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1.xml" ContentType="application/vnd.openxmlformats-officedocument.drawingml.chart+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2.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Trabajo\IBC\COLECCION 4\PLATAFORMA\MB\MB\ANP\"/>
    </mc:Choice>
  </mc:AlternateContent>
  <xr:revisionPtr revIDLastSave="0" documentId="13_ncr:1_{4932D88E-C3D2-4DD0-BF55-BE517080FE6C}" xr6:coauthVersionLast="47" xr6:coauthVersionMax="47" xr10:uidLastSave="{00000000-0000-0000-0000-000000000000}"/>
  <bookViews>
    <workbookView xWindow="-120" yWindow="-120" windowWidth="29040" windowHeight="15720" xr2:uid="{00000000-000D-0000-FFFF-FFFF00000000}"/>
  </bookViews>
  <sheets>
    <sheet name="READ_ME" sheetId="1" r:id="rId1"/>
    <sheet name="COVERAGE_4" sheetId="2" r:id="rId2"/>
    <sheet name="PIVOT_COVERAGE" sheetId="3" r:id="rId3"/>
    <sheet name="PIVOTCHART_COVERAGE" sheetId="4" r:id="rId4"/>
    <sheet name="TRANSITION_4" sheetId="10" r:id="rId5"/>
    <sheet name="PIVOT_TRANSITION" sheetId="11" r:id="rId6"/>
    <sheet name="METADATA" sheetId="7" r:id="rId7"/>
    <sheet name="LEGEND_CODE" sheetId="9" r:id="rId8"/>
  </sheets>
  <definedNames>
    <definedName name="Slicer_class_level_1">#N/A</definedName>
    <definedName name="Slicer_class_level_1_from">#N/A</definedName>
    <definedName name="Slicer_class_level_2">#N/A</definedName>
    <definedName name="Slicer_class_level_2_from">#N/A</definedName>
    <definedName name="Slicer_class_level_3">#N/A</definedName>
    <definedName name="Slicer_territory_level_2">#N/A</definedName>
    <definedName name="Slicer_territory_level_2_1">#N/A</definedName>
    <definedName name="Slicer_territory_level_2_11">#N/A</definedName>
    <definedName name="Slicer_territory_level_3_11">#N/A</definedName>
  </definedNames>
  <calcPr calcId="191029"/>
  <pivotCaches>
    <pivotCache cacheId="6" r:id="rId9"/>
    <pivotCache cacheId="7" r:id="rId10"/>
  </pivotCaches>
  <extLst>
    <ext xmlns:x14="http://schemas.microsoft.com/office/spreadsheetml/2009/9/main" uri="{BBE1A952-AA13-448e-AADC-164F8A28A991}">
      <x14:slicerCaches>
        <x14:slicerCache r:id="rId11"/>
        <x14:slicerCache r:id="rId12"/>
        <x14:slicerCache r:id="rId13"/>
        <x14:slicerCache r:id="rId14"/>
        <x14:slicerCache r:id="rId15"/>
        <x14:slicerCache r:id="rId16"/>
        <x14:slicerCache r:id="rId17"/>
        <x14:slicerCache r:id="rId18"/>
        <x14:slicerCache r:id="rId19"/>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<sst xmlns="http://schemas.openxmlformats.org/spreadsheetml/2006/main" count="42750" uniqueCount="515">
  <si>
    <t>territory_level_1_1</t>
  </si>
  <si>
    <t>territory_level_2_1</t>
  </si>
  <si>
    <t>territory_level_3_1</t>
  </si>
  <si>
    <t>territory_level_4_1</t>
  </si>
  <si>
    <t>territory_level_1_2</t>
  </si>
  <si>
    <t>territory_level_2_2</t>
  </si>
  <si>
    <t>territory_level_3_2</t>
  </si>
  <si>
    <t>territory_level_4_2</t>
  </si>
  <si>
    <t>territory_level_1_3</t>
  </si>
  <si>
    <t>territory_level_2_3</t>
  </si>
  <si>
    <t>territory_level_3_3</t>
  </si>
  <si>
    <t>territory_level_4_3</t>
  </si>
  <si>
    <t>geocode_1</t>
  </si>
  <si>
    <t>geocode_2</t>
  </si>
  <si>
    <t>geocode_3</t>
  </si>
  <si>
    <t>feature_id_1</t>
  </si>
  <si>
    <t>feature_id_2</t>
  </si>
  <si>
    <t>feature_id_3</t>
  </si>
  <si>
    <t>category_1</t>
  </si>
  <si>
    <t>category_2</t>
  </si>
  <si>
    <t>category_3</t>
  </si>
  <si>
    <t>category_id_1</t>
  </si>
  <si>
    <t>category_id_2</t>
  </si>
  <si>
    <t>category_id_3</t>
  </si>
  <si>
    <t>version</t>
  </si>
  <si>
    <t>class</t>
  </si>
  <si>
    <t>class_level_0</t>
  </si>
  <si>
    <t>class_level_1</t>
  </si>
  <si>
    <t>class_level_2</t>
  </si>
  <si>
    <t>class_level_3</t>
  </si>
  <si>
    <t>class_level_4</t>
  </si>
  <si>
    <t>color</t>
  </si>
  <si>
    <t>y1985</t>
  </si>
  <si>
    <t>y1986</t>
  </si>
  <si>
    <t>y1987</t>
  </si>
  <si>
    <t>y1988</t>
  </si>
  <si>
    <t>y1989</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</si>
  <si>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</si>
  <si>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</si>
  <si>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</si>
  <si>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</si>
  <si>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</si>
  <si>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</si>
  <si>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</si>
  <si>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</si>
  <si>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</si>
  <si>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</si>
  <si>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</si>
  <si>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</si>
  <si>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</si>
  <si>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</si>
  <si>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</si>
  <si>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</si>
  <si>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</si>
  <si>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</si>
  <si>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</si>
  <si>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</si>
  <si>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</si>
  <si>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</si>
  <si>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</si>
  <si>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</si>
  <si>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</si>
  <si>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</si>
  <si>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</si>
  <si>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</si>
  <si>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</si>
  <si>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</si>
  <si>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</si>
  <si>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</si>
  <si>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</si>
  <si>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</si>
  <si>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y2024</t>
  </si>
  <si>
    <t>y2025</t>
  </si>
  <si>
    <t>Perú</t>
  </si>
  <si>
    <t>Cerros de Amotape</t>
  </si>
  <si>
    <t>Parque Nacional</t>
  </si>
  <si>
    <t>Piura</t>
  </si>
  <si>
    <t>PER-01</t>
  </si>
  <si>
    <t>20</t>
  </si>
  <si>
    <t>NATIONAL_PROTECTED_AREAS</t>
  </si>
  <si>
    <t>POLITICAL_LEVEL_2</t>
  </si>
  <si>
    <t>POLITICAL_LEVEL_1</t>
  </si>
  <si>
    <t>1-1.1</t>
  </si>
  <si>
    <t>Natural</t>
  </si>
  <si>
    <t>1. Formación boscosa</t>
  </si>
  <si>
    <t>1.2. Bosque seco</t>
  </si>
  <si>
    <t>#7dc975</t>
  </si>
  <si>
    <t>Antropic</t>
  </si>
  <si>
    <t>3. Área agropecuaria</t>
  </si>
  <si>
    <t>3.1. Mosaico agropecuario</t>
  </si>
  <si>
    <t>#ffefc3</t>
  </si>
  <si>
    <t>4. Área sin vegetación</t>
  </si>
  <si>
    <t>4.3. Playa</t>
  </si>
  <si>
    <t>#ffa07a</t>
  </si>
  <si>
    <t>5. Cuerpo de agua</t>
  </si>
  <si>
    <t>5.1. Río, lago u océano</t>
  </si>
  <si>
    <t>#2532e4</t>
  </si>
  <si>
    <t>2. Formación natural no boscosa</t>
  </si>
  <si>
    <t>2.3. Formaciones arbustivas y otras</t>
  </si>
  <si>
    <t>2.3.1. Matorral y otros arbustales</t>
  </si>
  <si>
    <t>#a89358</t>
  </si>
  <si>
    <t>Natural/Antropic</t>
  </si>
  <si>
    <t>4.7. Otra área natural sin vegetación</t>
  </si>
  <si>
    <t>#e97a7a</t>
  </si>
  <si>
    <t>Tumbes</t>
  </si>
  <si>
    <t>24</t>
  </si>
  <si>
    <t>1.1. Bosque</t>
  </si>
  <si>
    <t>#1f8d49</t>
  </si>
  <si>
    <t>1.3. Manglar</t>
  </si>
  <si>
    <t>#04381d</t>
  </si>
  <si>
    <t>4.8. Otra área antrópica sin vegetación</t>
  </si>
  <si>
    <t>#db4d4f</t>
  </si>
  <si>
    <t>Aledaño a la Bocatoma del Canal Nuevo Imperial</t>
  </si>
  <si>
    <t>Bosque de Protección</t>
  </si>
  <si>
    <t>Lima</t>
  </si>
  <si>
    <t>15</t>
  </si>
  <si>
    <t>Sistema de Islas, Islotes y Puntas Guaneras - Punta Culebras</t>
  </si>
  <si>
    <t>Reserva Nacional</t>
  </si>
  <si>
    <t>Áncash</t>
  </si>
  <si>
    <t>02</t>
  </si>
  <si>
    <t>4.1. Infraestructura urbana</t>
  </si>
  <si>
    <t>#d4271e</t>
  </si>
  <si>
    <t>Puquio Santa Rosa</t>
  </si>
  <si>
    <t>La Libertad</t>
  </si>
  <si>
    <t>13</t>
  </si>
  <si>
    <t>2.1. Formación herbácea inundable</t>
  </si>
  <si>
    <t>2.1.1. Herbazal inundable de tierras bajas</t>
  </si>
  <si>
    <t>#5faf92</t>
  </si>
  <si>
    <t>de Pui Pui</t>
  </si>
  <si>
    <t>Junín</t>
  </si>
  <si>
    <t>12</t>
  </si>
  <si>
    <t>2.2. Formación herbácea</t>
  </si>
  <si>
    <t>#d6bc74</t>
  </si>
  <si>
    <t>3.5. Pasto (beta)</t>
  </si>
  <si>
    <t>#edde8e</t>
  </si>
  <si>
    <t>5.3. Glaciar</t>
  </si>
  <si>
    <t>#93dfe6</t>
  </si>
  <si>
    <t>2.1.2. Herbazal inundable altoandino</t>
  </si>
  <si>
    <t>#26abab</t>
  </si>
  <si>
    <t>4.4. Superficie rocosa</t>
  </si>
  <si>
    <t>#d98a45</t>
  </si>
  <si>
    <t>Amarakaeri</t>
  </si>
  <si>
    <t>Reserva Comunal</t>
  </si>
  <si>
    <t>Cusco</t>
  </si>
  <si>
    <t>08</t>
  </si>
  <si>
    <t>Madre de Dios</t>
  </si>
  <si>
    <t>17</t>
  </si>
  <si>
    <t>1.4. Bosque inundable</t>
  </si>
  <si>
    <t>#026975</t>
  </si>
  <si>
    <t>4.2. Minería</t>
  </si>
  <si>
    <t>#9c0027</t>
  </si>
  <si>
    <t>Ashaninka</t>
  </si>
  <si>
    <t>Machiguenga</t>
  </si>
  <si>
    <t>Ucayali</t>
  </si>
  <si>
    <t>25</t>
  </si>
  <si>
    <t>Purús</t>
  </si>
  <si>
    <t>Tuntanain</t>
  </si>
  <si>
    <t>Amazonas</t>
  </si>
  <si>
    <t>01</t>
  </si>
  <si>
    <t>del Titicaca</t>
  </si>
  <si>
    <t>Puno</t>
  </si>
  <si>
    <t>21</t>
  </si>
  <si>
    <t>3.2. Plantación forestal</t>
  </si>
  <si>
    <t>#7a5900</t>
  </si>
  <si>
    <t>Sistema de Islas, Islotes y Puntas Guaneras - Punta Lomitas</t>
  </si>
  <si>
    <t>Ica</t>
  </si>
  <si>
    <t>11</t>
  </si>
  <si>
    <t>de Pagaibamba</t>
  </si>
  <si>
    <t>Cajamarca</t>
  </si>
  <si>
    <t>06</t>
  </si>
  <si>
    <t>Alto Mayo</t>
  </si>
  <si>
    <t>San Martín</t>
  </si>
  <si>
    <t>22</t>
  </si>
  <si>
    <t>Loreto</t>
  </si>
  <si>
    <t>16</t>
  </si>
  <si>
    <t>Sunchubamba</t>
  </si>
  <si>
    <t>Coto de Caza</t>
  </si>
  <si>
    <t>Airo Pai</t>
  </si>
  <si>
    <t>Huimeki</t>
  </si>
  <si>
    <t>Sistema de Islas, Islotes y Puntas Guaneras - Punta Coles</t>
  </si>
  <si>
    <t>Moquegua</t>
  </si>
  <si>
    <t>18</t>
  </si>
  <si>
    <t>Pampa Galeras Barbara D' Achille</t>
  </si>
  <si>
    <t>Ayacucho</t>
  </si>
  <si>
    <t>05</t>
  </si>
  <si>
    <t>de Junín</t>
  </si>
  <si>
    <t>Pasco</t>
  </si>
  <si>
    <t>19</t>
  </si>
  <si>
    <t>de Cutervo</t>
  </si>
  <si>
    <t>de Tingo María</t>
  </si>
  <si>
    <t>Huánuco</t>
  </si>
  <si>
    <t>10</t>
  </si>
  <si>
    <t>del Manu</t>
  </si>
  <si>
    <t>Huascarán</t>
  </si>
  <si>
    <t>Undefined</t>
  </si>
  <si>
    <t>6. No observado</t>
  </si>
  <si>
    <t>#ffffff</t>
  </si>
  <si>
    <t>del Río Abiseo</t>
  </si>
  <si>
    <t>Yanachaga-Chemillén</t>
  </si>
  <si>
    <t>Bahuaja-Sonene</t>
  </si>
  <si>
    <t>Cordillera Azul</t>
  </si>
  <si>
    <t>Otishi</t>
  </si>
  <si>
    <t>Alto Purús</t>
  </si>
  <si>
    <t>Ichigkat Muja-Cordillera del Cóndor</t>
  </si>
  <si>
    <t>Güeppí-Sekime</t>
  </si>
  <si>
    <t>Sierra del Divisor</t>
  </si>
  <si>
    <t>Yaguas</t>
  </si>
  <si>
    <t>Sistema de Islas, Islotes y Puntas Guaneras - Punta Colorado</t>
  </si>
  <si>
    <t>Sistema de Islas, Islotes y Puntas Guaneras - Punta La Litera</t>
  </si>
  <si>
    <t>El Sira</t>
  </si>
  <si>
    <t>3.4. Arroz (beta)</t>
  </si>
  <si>
    <t>#c71585</t>
  </si>
  <si>
    <t>de Paracas</t>
  </si>
  <si>
    <t>4.5. Superficie salina costera</t>
  </si>
  <si>
    <t>#f0b4a8</t>
  </si>
  <si>
    <t>Sistema de Islas, Islotes y Puntas Guaneras - Punta Lomas</t>
  </si>
  <si>
    <t>Arequipa</t>
  </si>
  <si>
    <t>04</t>
  </si>
  <si>
    <t>Sistema de Islas, Islotes y Puntas Guaneras - Punta Atico</t>
  </si>
  <si>
    <t>Sistema de Islas, Islotes y Puntas Guaneras - Punta La Chira</t>
  </si>
  <si>
    <t>de Lachay</t>
  </si>
  <si>
    <t>2.3.2. Loma costera (beta)</t>
  </si>
  <si>
    <t>#be9e00</t>
  </si>
  <si>
    <t>de Calipuy</t>
  </si>
  <si>
    <t>Pacaya-Samiria</t>
  </si>
  <si>
    <t>Tambopata</t>
  </si>
  <si>
    <t>Allpahuayo Mishana</t>
  </si>
  <si>
    <t>Chayu Naín</t>
  </si>
  <si>
    <t>de Salinas y Aguada Blanca</t>
  </si>
  <si>
    <t>4.6. Superficie de salar</t>
  </si>
  <si>
    <t>#f5d5d5</t>
  </si>
  <si>
    <t>Sistema de Islas, Islotes y Puntas Guaneras - Punta San Juan</t>
  </si>
  <si>
    <t>San Fernando</t>
  </si>
  <si>
    <t>Nor Yauyos-Cochas</t>
  </si>
  <si>
    <t>Reserva Paisajistica</t>
  </si>
  <si>
    <t>Subcuenca del Cotahuasi</t>
  </si>
  <si>
    <t>Apurímac</t>
  </si>
  <si>
    <t>03</t>
  </si>
  <si>
    <t>de la Pampa de Ayacucho</t>
  </si>
  <si>
    <t>Santuario Histórico</t>
  </si>
  <si>
    <t>Machupicchu</t>
  </si>
  <si>
    <t>Bosques Nublados de Udima</t>
  </si>
  <si>
    <t>Refugio de Vida Silvestre</t>
  </si>
  <si>
    <t>Laquipampa</t>
  </si>
  <si>
    <t>Lambayeque</t>
  </si>
  <si>
    <t>14</t>
  </si>
  <si>
    <t>Los Pantanos de Villa</t>
  </si>
  <si>
    <t>Sistema de Islas, Islotes y Puntas Guaneras - Punta Hornillos</t>
  </si>
  <si>
    <t>de Chacamarca</t>
  </si>
  <si>
    <t>de Tumbes</t>
  </si>
  <si>
    <t>Matsés</t>
  </si>
  <si>
    <t>Sistema de Islas, Islotes y Puntas Guaneras - Punta Salinas, Isla Huampanú e Isla Mazorca</t>
  </si>
  <si>
    <t>Pucacuro</t>
  </si>
  <si>
    <t>Lagunas de Mejía</t>
  </si>
  <si>
    <t>Santuario Nacional</t>
  </si>
  <si>
    <t>de Ampay</t>
  </si>
  <si>
    <t>de Huayllay</t>
  </si>
  <si>
    <t>Bosque de Pomac</t>
  </si>
  <si>
    <t>Pampa Hermosa</t>
  </si>
  <si>
    <t>los Manglares de Tumbes</t>
  </si>
  <si>
    <t>5.2. Acuicultura</t>
  </si>
  <si>
    <t>#091077</t>
  </si>
  <si>
    <t>Megantoni</t>
  </si>
  <si>
    <t>Tabaconas-Namballe</t>
  </si>
  <si>
    <t>Cordillera de Colán</t>
  </si>
  <si>
    <t>El Angolo</t>
  </si>
  <si>
    <t>Yanesha</t>
  </si>
  <si>
    <t>San Matias-San Carlos</t>
  </si>
  <si>
    <t>Illescas</t>
  </si>
  <si>
    <t>Ancón</t>
  </si>
  <si>
    <t>Zona Reservada</t>
  </si>
  <si>
    <t>Reserva Paisajística Cerro Khapia</t>
  </si>
  <si>
    <t>Chancaybaños</t>
  </si>
  <si>
    <t>Santiago Comaina</t>
  </si>
  <si>
    <t>Cordillera Huayhuash</t>
  </si>
  <si>
    <t>Bosque de Zárate</t>
  </si>
  <si>
    <t>Río Nieva</t>
  </si>
  <si>
    <t>COBERTURA - COLLECTION 4 - AREAS PROTEGIDAS</t>
  </si>
  <si>
    <t>Grand Total</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</si>
  <si>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</si>
  <si>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</si>
  <si>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</si>
  <si>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</si>
  <si>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</si>
  <si>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</si>
  <si>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</si>
  <si>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</si>
  <si>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</si>
  <si>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</si>
  <si>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</si>
  <si>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</si>
  <si>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</si>
  <si>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</si>
  <si>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</si>
  <si>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</si>
  <si>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</si>
  <si>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</si>
  <si>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</si>
  <si>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</si>
  <si>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</si>
  <si>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</si>
  <si>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</si>
  <si>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</si>
  <si>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</si>
  <si>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</si>
  <si>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</si>
  <si>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</si>
  <si>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</si>
  <si>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</si>
  <si>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</si>
  <si>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</si>
  <si>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</si>
  <si>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</si>
  <si>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</si>
  <si>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</si>
  <si>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</si>
  <si>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</si>
  <si>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</si>
  <si>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</si>
  <si>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Etiquetas de fila</t>
  </si>
  <si>
    <t>Column Labels</t>
  </si>
  <si>
    <t>Valores</t>
  </si>
  <si>
    <t>CLASSES</t>
  </si>
  <si>
    <t>CLASES</t>
  </si>
  <si>
    <t>ID</t>
  </si>
  <si>
    <t>Hexadecimal code</t>
  </si>
  <si>
    <t>Color</t>
  </si>
  <si>
    <t>1. Forest formation</t>
  </si>
  <si>
    <t>1.1. Forest</t>
  </si>
  <si>
    <t>1.2. Dry forest</t>
  </si>
  <si>
    <t>1.3. Mangrove</t>
  </si>
  <si>
    <t>1.4. Flooded forest</t>
  </si>
  <si>
    <t>2. Natural non-forest formation</t>
  </si>
  <si>
    <t>2.1. Flooded herbaceous formation</t>
  </si>
  <si>
    <t>#519799</t>
  </si>
  <si>
    <t>2.2. Herbaceous formation</t>
  </si>
  <si>
    <t>2.3. Shrub and other non-forest formations</t>
  </si>
  <si>
    <t>#d89f5c</t>
  </si>
  <si>
    <t>3. Agricultural area</t>
  </si>
  <si>
    <t>3.1. Mosaic of agriculture and pasture</t>
  </si>
  <si>
    <t>3.2. Planted forest</t>
  </si>
  <si>
    <t>3.3. Oil palm</t>
  </si>
  <si>
    <t>3.3. Palma aceitera</t>
  </si>
  <si>
    <t>#9065d0</t>
  </si>
  <si>
    <t>3.4. Rice (beta)</t>
  </si>
  <si>
    <t>3.5. Pasture (beta)</t>
  </si>
  <si>
    <t>4. Non-vegetated area</t>
  </si>
  <si>
    <t>4.1. Urban infrastructure</t>
  </si>
  <si>
    <t>4.2. Mining</t>
  </si>
  <si>
    <t>4.3. Beach</t>
  </si>
  <si>
    <t>4.4. Rocky surface</t>
  </si>
  <si>
    <t>4.5. Coastal salt flat</t>
  </si>
  <si>
    <t>4.6. Salt flat</t>
  </si>
  <si>
    <t>4.7. Other natural non-vegetated area</t>
  </si>
  <si>
    <t>4.8. Other anthropogenic non-vegetated area</t>
  </si>
  <si>
    <t>5. Water body</t>
  </si>
  <si>
    <t>5.1. River, lake or ocean</t>
  </si>
  <si>
    <t>5.2. Aquaculture</t>
  </si>
  <si>
    <t>5.3. Glacier</t>
  </si>
  <si>
    <t>6. Not observed</t>
  </si>
  <si>
    <t>1985</t>
  </si>
  <si>
    <t>2.1.1 Lowland flooded grassland</t>
  </si>
  <si>
    <t>2.1.2 High andean flooded grassland</t>
  </si>
  <si>
    <t>2.3.1 Shrubland and other shrub vegetation</t>
  </si>
  <si>
    <t>2.3.2 Fog oasis (beta)</t>
  </si>
  <si>
    <t>3.5 Pasto (beta)</t>
  </si>
  <si>
    <t>Version 1</t>
  </si>
  <si>
    <t>Versão 1</t>
  </si>
  <si>
    <t>August 2026</t>
  </si>
  <si>
    <t>Agosto 2026</t>
  </si>
  <si>
    <t xml:space="preserve">LAND COVER AND LAND USE DATABASE </t>
  </si>
  <si>
    <t xml:space="preserve">BASE DE DADOS DE COBERTURA E USO DA TERRA </t>
  </si>
  <si>
    <t>COLLECTION 4 - MAPBIOMAS PERU</t>
  </si>
  <si>
    <t>COLEÇÃO 4 - MAPBIOMAS PERU</t>
  </si>
  <si>
    <t>2. All data is presented in at least two nested levels of legend classes.</t>
  </si>
  <si>
    <t>2. Todos os dados são apresentados em pelo menos dois níveis anidados de classe de legenda.</t>
  </si>
  <si>
    <r>
      <t xml:space="preserve">3. To acesss the complete georeferenced data please access: </t>
    </r>
    <r>
      <rPr>
        <i/>
        <sz val="16"/>
        <color theme="3" tint="0.39997558519241921"/>
        <rFont val="Calibri (Body)"/>
      </rPr>
      <t>peru.mapbiomas.org</t>
    </r>
  </si>
  <si>
    <r>
      <t xml:space="preserve">3. Para acessar a base de dados georeferenciada acesse: </t>
    </r>
    <r>
      <rPr>
        <sz val="16"/>
        <color theme="3" tint="0.39997558519241921"/>
        <rFont val="Calibri (Body)"/>
      </rPr>
      <t>peru.mapbiomas.org</t>
    </r>
  </si>
  <si>
    <t>4. The MapBiomas Peru data are public, open and free through the simple reference of the source observing the following format:</t>
  </si>
  <si>
    <t>4. Os dados do MapBiomas Peru são públicos, abertos e gratuitos mediante ao simples referência da fonte observando o seguinte formato:</t>
  </si>
  <si>
    <r>
      <t>"MapBiomas Peru - Collection 4</t>
    </r>
    <r>
      <rPr>
        <i/>
        <sz val="14"/>
        <color rgb="FF333333"/>
        <rFont val="Arial"/>
        <family val="2"/>
      </rPr>
      <t> of Peru's Land Cover &amp; Land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</si>
  <si>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r>
      <t>"MapBiomas Peru – Coleção 4</t>
    </r>
    <r>
      <rPr>
        <sz val="13"/>
        <color rgb="FF333333"/>
        <rFont val="Arial"/>
        <family val="2"/>
      </rPr>
      <t>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</si>
  <si>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"MapBiomas Peru - is a multi-institutional initiative to generate annual land cover and use maps of Peru using supervised classification processes applied to satellite images. The complete description of the project can be found at peru.mapbiomas.org"</t>
  </si>
  <si>
    <t>"MapBiomas Peru é uma iniciativa multi-institucional para gerar mapas anuais de cobertura e uso da terra do Peru a partir de processos de classificação supervisada aplicada a imagens de satélite. A descrição completa do projeto encontra-se em peru.mapbiomas.org"</t>
  </si>
  <si>
    <t>MAPBIOMAS PERU - LULC COLLECTION 4 - AREAS PROTEGIDAS</t>
  </si>
  <si>
    <r>
      <t xml:space="preserve">Cobertura y uso del suelo / </t>
    </r>
    <r>
      <rPr>
        <i/>
        <sz val="10"/>
        <color theme="1"/>
        <rFont val="Montserrat"/>
      </rPr>
      <t>Land cover and land use</t>
    </r>
  </si>
  <si>
    <r>
      <t xml:space="preserve">Transiciones / </t>
    </r>
    <r>
      <rPr>
        <i/>
        <sz val="10"/>
        <color theme="1"/>
        <rFont val="Montserrat"/>
      </rPr>
      <t>Transitions</t>
    </r>
  </si>
  <si>
    <r>
      <t>Campo/</t>
    </r>
    <r>
      <rPr>
        <i/>
        <sz val="10"/>
        <color theme="1"/>
        <rFont val="Montserrat"/>
      </rPr>
      <t>Field</t>
    </r>
  </si>
  <si>
    <t>Descrição do campo</t>
  </si>
  <si>
    <t>Field Description</t>
  </si>
  <si>
    <t>territory</t>
  </si>
  <si>
    <t>feature_id</t>
  </si>
  <si>
    <t>Identificador único (ID)</t>
  </si>
  <si>
    <t>Identifier (ID)</t>
  </si>
  <si>
    <t>Código de la leyenda correspondente a la clase de cobertura y uso del suelo</t>
  </si>
  <si>
    <t>Legend code for each land cover and land use class</t>
  </si>
  <si>
    <t>class_from</t>
  </si>
  <si>
    <t>Código de la leyenda correspondiente a la clase de cobertura o uso del suelo al inicio del periodo analizado</t>
  </si>
  <si>
    <t>Legend code for each land cover and land use class at the start of the analyzed time extent</t>
  </si>
  <si>
    <t>Clase de cobertura o uso del suelo en el nivel 0 (natural o antrópico)</t>
  </si>
  <si>
    <t>Land cover and land use class on legend level 0</t>
  </si>
  <si>
    <t>class_to</t>
  </si>
  <si>
    <t>Código de la leyenda correspondiente a la clase de cobertura o uso del suelo al final del periodo analizado</t>
  </si>
  <si>
    <t>Legend code for each land cover and land use class at the end of the analyzed time extent</t>
  </si>
  <si>
    <t>Clase de cobertura o uso del suelo en el nivel 1 (cinco clases)</t>
  </si>
  <si>
    <t>Land cover and land use class on legend level 1</t>
  </si>
  <si>
    <t>class_level_1_from</t>
  </si>
  <si>
    <t>Clase de cobertura o uso del suelo en el nivel 1 al inicio del período analizado</t>
  </si>
  <si>
    <t xml:space="preserve">Land cover and land use class on legend level 1 at the beginning of the analyzed time extent </t>
  </si>
  <si>
    <t>Clase de cobertura o uso del suelo en el nivel 2 (veinticuatro clases)</t>
  </si>
  <si>
    <t>Land cover and land use class on legend level 2</t>
  </si>
  <si>
    <t>class_level_2_from</t>
  </si>
  <si>
    <t>Clase de cobertura o uso del suelo en el nivel 2 al inicio del período analizado</t>
  </si>
  <si>
    <t>Land cover and land use class on legend level 2 at the beginning of the analyzed time extent</t>
  </si>
  <si>
    <t>Clase de cobertura o uso del suelo en el nivel 3 (veintiseis clases)</t>
  </si>
  <si>
    <t>Land cover and land use class on legend level 3</t>
  </si>
  <si>
    <t>class_level_3_from</t>
  </si>
  <si>
    <t>Clase de cobertura o uso del suelo en el nivel 3 al inicio del período analizado</t>
  </si>
  <si>
    <t>Land cover and land use class on legend level 3 at the beginning of the analyzed time extent</t>
  </si>
  <si>
    <t>class_level_1_to</t>
  </si>
  <si>
    <t>Clase de cobertura o uso del suelo en el nivel 1 al final del período analizado</t>
  </si>
  <si>
    <t>Land cover and land use class on legend level 1 at the end of the analyzed time extent</t>
  </si>
  <si>
    <t>class_level_2_to</t>
  </si>
  <si>
    <t>Clase de cobertura o uso del suelo en el nivel 2 al final del período analizado</t>
  </si>
  <si>
    <t>Land cover and land use class on legend level 2 at the end of the analyzed time extent</t>
  </si>
  <si>
    <t>class_level_3_to</t>
  </si>
  <si>
    <t>Clase de cobertura o uso del suelo en el nivel 3 al final del período analizado</t>
  </si>
  <si>
    <t>Land cover and land use class on legend level 3 at the end of the analyzed time extent</t>
  </si>
  <si>
    <t>EVOLUCION DE COBERTURA POR CLASE - COLLECTION 4 - AREAS PROTEGIDAS</t>
  </si>
  <si>
    <t>1. Esta base de dados contém as áreas (em hectares) por classe de cobertura e uso da terra do Peru para [recortes territoriais] para o período de 1985 a 2025</t>
  </si>
  <si>
    <t>1. This database contains the area (in hectares) per land cover and land use class for each [territory categories] in Peru for the period from 1985 to 2025</t>
  </si>
  <si>
    <t>id</t>
  </si>
  <si>
    <t>territory_level_1</t>
  </si>
  <si>
    <t>territory_level_2</t>
  </si>
  <si>
    <t>p1985_1986</t>
  </si>
  <si>
    <t>p1986_1987</t>
  </si>
  <si>
    <t>p1987_1988</t>
  </si>
  <si>
    <t>p1988_1989</t>
  </si>
  <si>
    <t>p1989_1990</t>
  </si>
  <si>
    <t>p1990_1991</t>
  </si>
  <si>
    <t>p1991_1992</t>
  </si>
  <si>
    <t>p1992_1993</t>
  </si>
  <si>
    <t>p1993_1994</t>
  </si>
  <si>
    <t>p1994_1995</t>
  </si>
  <si>
    <t>p1995_1996</t>
  </si>
  <si>
    <t>p1996_1997</t>
  </si>
  <si>
    <t>p1997_1998</t>
  </si>
  <si>
    <t>p1998_1999</t>
  </si>
  <si>
    <t>p1999_2000</t>
  </si>
  <si>
    <t>p2000_2001</t>
  </si>
  <si>
    <t>p2001_2002</t>
  </si>
  <si>
    <t>p2002_2003</t>
  </si>
  <si>
    <t>p2003_2004</t>
  </si>
  <si>
    <t>p2004_2005</t>
  </si>
  <si>
    <t>p2005_2006</t>
  </si>
  <si>
    <t>p2006_2007</t>
  </si>
  <si>
    <t>p2007_2008</t>
  </si>
  <si>
    <t>p2008_2009</t>
  </si>
  <si>
    <t>p2009_2010</t>
  </si>
  <si>
    <t>p2010_2011</t>
  </si>
  <si>
    <t>p2011_2012</t>
  </si>
  <si>
    <t>p2012_2013</t>
  </si>
  <si>
    <t>p2013_2014</t>
  </si>
  <si>
    <t>p2014_2015</t>
  </si>
  <si>
    <t>p2015_2016</t>
  </si>
  <si>
    <t>p2016_2017</t>
  </si>
  <si>
    <t>p2017_2018</t>
  </si>
  <si>
    <t>p2018_2019</t>
  </si>
  <si>
    <t>p2019_2020</t>
  </si>
  <si>
    <t>p2020_2021</t>
  </si>
  <si>
    <t>p2021_2022</t>
  </si>
  <si>
    <t>p2022_2023</t>
  </si>
  <si>
    <t>p2023_2024</t>
  </si>
  <si>
    <t>p2024_2025</t>
  </si>
  <si>
    <t>p1985_1990</t>
  </si>
  <si>
    <t>p1990_1995</t>
  </si>
  <si>
    <t>p1995_2000</t>
  </si>
  <si>
    <t>p2000_2005</t>
  </si>
  <si>
    <t>p2005_2010</t>
  </si>
  <si>
    <t>p2010_2015</t>
  </si>
  <si>
    <t>p2015_2020</t>
  </si>
  <si>
    <t>p2020_2025</t>
  </si>
  <si>
    <t>p1985_2025</t>
  </si>
  <si>
    <t>Row Labels</t>
  </si>
  <si>
    <t>1985-2025</t>
  </si>
  <si>
    <t>Área natural protegida</t>
  </si>
  <si>
    <t>Natural protected area</t>
  </si>
  <si>
    <t>Códigos de las clases de la leyenda de la Colección 4 de Cobertura y Uso de MapBiomas Perú (1985-2025)</t>
  </si>
  <si>
    <t>LAND COVER TRANSITION DATA BASE</t>
  </si>
  <si>
    <t xml:space="preserve">BASE DE DADOS DE TRANSIÇÕES </t>
  </si>
  <si>
    <r>
      <t xml:space="preserve">1. This database contains the area (in hectares) of transition </t>
    </r>
    <r>
      <rPr>
        <b/>
        <i/>
        <sz val="16"/>
        <color theme="1"/>
        <rFont val="Calibri"/>
        <family val="2"/>
        <scheme val="minor"/>
      </rPr>
      <t>(net change)</t>
    </r>
    <r>
      <rPr>
        <i/>
        <sz val="16"/>
        <color theme="1"/>
        <rFont val="Calibri"/>
        <family val="2"/>
        <scheme val="minor"/>
      </rPr>
      <t xml:space="preserve"> between land cover and land use classes for each [list of territory categories] in Peru for the following periods:</t>
    </r>
  </si>
  <si>
    <t>1. Esta base de dados contém as áreas (ha) de transição entre classes de cobertura e uso da terra para [listar recortes territoriais] do [país] para os seguintes períodos:</t>
  </si>
  <si>
    <t>&gt; All consecutive years (ex. 2000-2001, 2001-2002 etc)</t>
  </si>
  <si>
    <t>&gt; Todos os anos consecutivos (ex. 2000-2001, 2001-2002 etc)</t>
  </si>
  <si>
    <t>&gt; Selected periods:</t>
  </si>
  <si>
    <t>&gt; Períodos Selecionados:</t>
  </si>
  <si>
    <t>&gt; each 5 years (2000-2005 | 2005-2010 etc)</t>
  </si>
  <si>
    <t>&gt; a cada 5 anos (2000-2005 | 2005-2010 etc)</t>
  </si>
  <si>
    <t>&gt; each 10 years (2000-2010 | 2010-2020 etc)</t>
  </si>
  <si>
    <t>&gt; a cada 10 anos (2000-2010 | 2010-2020 etc)</t>
  </si>
  <si>
    <t>&gt; entire series (1985-2025)</t>
  </si>
  <si>
    <t>&gt; primeiro e ultimo ano (1985-2025)</t>
  </si>
  <si>
    <t>&gt;  special periods</t>
  </si>
  <si>
    <t>&gt; periodos especiais</t>
  </si>
  <si>
    <t>2. All data is presented in at least two level os legend classes.</t>
  </si>
  <si>
    <t>2. Todos os dados são apresentados em pelo menos dois níveis de classe de legenda.</t>
  </si>
  <si>
    <t>Ex: Transition from Forest Formation to Agriculture</t>
  </si>
  <si>
    <t>Ex: Transição de Formação Florestal para Agricultura</t>
  </si>
  <si>
    <t>From: Forest / Forest Formation -- To: Farming / Agriculture</t>
  </si>
  <si>
    <r>
      <t xml:space="preserve">3. Para acessar a base de dados georeferenciada acesse: </t>
    </r>
    <r>
      <rPr>
        <sz val="16"/>
        <color theme="3" tint="0.39997558519241921"/>
        <rFont val="Calibri (Body)"/>
      </rPr>
      <t>ecuador.mapbiomas.org</t>
    </r>
  </si>
  <si>
    <t>4. Transition data are subject to spatial and temporal incosticies. The transitions of each year added do not represent the transitions from the first to the last year of a longer interval.</t>
  </si>
  <si>
    <t xml:space="preserve">4. Os dados de transição são sujeitos a incositências espaciais e temporais. As transições de cada ano somadas não representam às transições do primeiro a ultimo ano de um intervalo maior. </t>
  </si>
  <si>
    <t>5. The MapBiomas Peru data are public, open and free through the simple reference of the source observing the following format:</t>
  </si>
  <si>
    <t>5. Os dados do MapBiomas Peru são públicos, abertos e gratuitos mediante ao simples referência da fonte observando o seguinte formato:</t>
  </si>
  <si>
    <r>
      <t>"MapBiomas Peru – Coleção 4</t>
    </r>
    <r>
      <rPr>
        <sz val="13"/>
        <color rgb="FF333333"/>
        <rFont val="Arial"/>
        <family val="2"/>
      </rPr>
      <t xml:space="preserve">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</si>
</sst>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b/>
      <sz val="11"/>
      <name val="Calibri"/>
      <family val="2"/>
    </font>
    <font>
      <b/>
      <sz val="14"/>
      <color theme="1"/>
      <name val="Calibri"/>
      <family val="2"/>
      <scheme val="minor"/>
    </font>
    <font>
      <sz val="10"/>
      <name val="Arial"/>
      <family val="2"/>
    </font>
    <font>
      <b/>
      <sz val="10"/>
      <name val="Arial"/>
      <family val="2"/>
    </font>
    <font>
      <b/>
      <sz val="11"/>
      <name val="Arial"/>
      <family val="2"/>
    </font>
    <font>
      <b/>
      <sz val="11"/>
      <name val="MS Reference Sans Serif"/>
      <family val="2"/>
    </font>
    <font>
      <sz val="11"/>
      <name val="MS Reference Sans Serif"/>
      <family val="2"/>
    </font>
    <font>
      <b/>
      <sz val="16"/>
      <color theme="1"/>
      <name val="Calibri"/>
      <family val="2"/>
      <scheme val="minor"/>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6"/>
      <color theme="3" tint="0.39997558519241921"/>
      <name val="Calibri (Body)"/>
    </font>
    <font>
      <sz val="16"/>
      <color theme="3" tint="0.39997558519241921"/>
      <name val="Calibri (Body)"/>
    </font>
    <font>
      <i/>
      <sz val="14"/>
      <color theme="1"/>
      <name val="Calibri"/>
      <family val="2"/>
      <scheme val="minor"/>
    </font>
    <font>
      <i/>
      <sz val="14"/>
      <color rgb="FF333333"/>
      <name val="Arial"/>
      <family val="2"/>
    </font>
    <font>
      <b/>
      <i/>
      <sz val="14"/>
      <color rgb="FF333333"/>
      <name val="Arial"/>
      <family val="2"/>
    </font>
    <font>
      <sz val="14"/>
      <color theme="1"/>
      <name val="Calibri"/>
      <family val="2"/>
      <scheme val="minor"/>
    </font>
    <font>
      <sz val="13"/>
      <color rgb="FF333333"/>
      <name val="Arial"/>
      <family val="2"/>
    </font>
    <font>
      <b/>
      <sz val="13"/>
      <color rgb="FF333333"/>
      <name val="Arial"/>
      <family val="2"/>
    </font>
    <font>
      <b/>
      <sz val="16"/>
      <color rgb="FFFFFFFF"/>
      <name val="Carlito"/>
    </font>
    <font>
      <sz val="10"/>
      <color theme="1"/>
      <name val="Montserrat"/>
    </font>
    <font>
      <i/>
      <sz val="10"/>
      <color theme="1"/>
      <name val="Montserrat"/>
    </font>
    <font>
      <b/>
      <sz val="10"/>
      <color rgb="FFFFFFFF"/>
      <name val="Montserrat"/>
    </font>
    <font>
      <b/>
      <sz val="11"/>
      <color rgb="FF000000"/>
      <name val="Carlito"/>
    </font>
    <font>
      <sz val="11"/>
      <color theme="1"/>
      <name val="Carlito"/>
    </font>
    <font>
      <b/>
      <i/>
      <sz val="16"/>
      <color theme="1"/>
      <name val="Calibri"/>
      <family val="2"/>
      <scheme val="minor"/>
    </font>
    <font>
      <sz val="14"/>
      <name val="Arial"/>
      <family val="2"/>
    </font>
    <font>
      <i/>
      <sz val="14"/>
      <name val="Arial"/>
      <family val="2"/>
    </font>
  </fonts>
  <fills count="50">
    <fill>
      <patternFill patternType="none"/>
    </fill>
    <fill>
      <patternFill patternType="gray125"/>
    </fill>
    <fill>
      <patternFill patternType="solid">
        <fgColor rgb="FFEAF3ED"/>
      </patternFill>
    </fill>
    <fill>
      <patternFill patternType="solid">
        <fgColor rgb="FF1F8D49"/>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D6BC74"/>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FEFC3"/>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4271E"/>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2532E4"/>
        <bgColor indexed="64"/>
      </patternFill>
    </fill>
    <fill>
      <patternFill patternType="solid">
        <fgColor rgb="FF091077"/>
        <bgColor indexed="64"/>
      </patternFill>
    </fill>
    <fill>
      <patternFill patternType="solid">
        <fgColor rgb="FF93DFE6"/>
        <bgColor indexed="64"/>
      </patternFill>
    </fill>
    <fill>
      <patternFill patternType="solid">
        <fgColor rgb="FFFFFFFF"/>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D9EAD3"/>
        <bgColor indexed="64"/>
      </patternFill>
    </fill>
    <fill>
      <patternFill patternType="solid">
        <fgColor rgb="FF93C47D"/>
        <bgColor indexed="64"/>
      </patternFill>
    </fill>
    <fill>
      <patternFill patternType="solid">
        <fgColor rgb="FFE2EFD9"/>
        <bgColor indexed="64"/>
      </patternFill>
    </fill>
    <fill>
      <patternFill patternType="solid">
        <fgColor rgb="FFF1C232"/>
        <bgColor indexed="64"/>
      </patternFill>
    </fill>
    <fill>
      <patternFill patternType="solid">
        <fgColor rgb="FFFFE599"/>
        <bgColor indexed="64"/>
      </patternFill>
    </fill>
    <fill>
      <patternFill patternType="solid">
        <fgColor rgb="FFD5A6BD"/>
        <bgColor indexed="64"/>
      </patternFill>
    </fill>
    <fill>
      <patternFill patternType="solid">
        <fgColor rgb="FFF4CCCC"/>
        <bgColor indexed="64"/>
      </patternFill>
    </fill>
    <fill>
      <patternFill patternType="solid">
        <fgColor rgb="FF9FC5E8"/>
        <bgColor indexed="64"/>
      </patternFill>
    </fill>
    <fill>
      <patternFill patternType="solid">
        <fgColor rgb="FFCFE2F3"/>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4472C4"/>
      </patternFill>
    </fill>
    <fill>
      <patternFill patternType="solid">
        <fgColor theme="0" tint="-0.14999847407452621"/>
        <bgColor indexed="64"/>
      </patternFill>
    </fill>
    <fill>
      <patternFill patternType="solid">
        <fgColor rgb="FF0070C0"/>
        <bgColor indexed="64"/>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left>
      <right/>
      <top style="thin">
        <color theme="4"/>
      </top>
      <bottom/>
      <diagonal/>
    </border>
    <border>
      <left/>
      <right/>
      <top style="thin">
        <color theme="4"/>
      </top>
      <bottom/>
      <diagonal/>
    </border>
  </borders>
  <cellStyleXfs count="1">
    <xf numFmtId="0" fontId="0" fillId="0" borderId="0"/>
  </cellStyleXfs>
  <cellXfs count="100">
    <xf numFmtId="0" fontId="0" fillId="0" borderId="0" xfId="0"/>
    <xf numFmtId="0" fontId="1" fillId="2" borderId="0" xfId="0" applyFont="1" applyFill="1"/>
    <xf numFmtId="0" fontId="2" fillId="0" borderId="0" xfId="0" applyFont="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4" fontId="0" fillId="0" borderId="0" xfId="0" applyNumberFormat="1"/>
    <xf numFmtId="0" fontId="3" fillId="30" borderId="1" xfId="0" applyFont="1" applyFill="1" applyBorder="1" applyAlignment="1">
      <alignment vertical="center" wrapText="1"/>
    </xf>
    <xf numFmtId="0" fontId="5" fillId="31" borderId="1" xfId="0" applyFont="1" applyFill="1" applyBorder="1" applyAlignment="1">
      <alignment horizontal="center" vertical="center" wrapText="1"/>
    </xf>
    <xf numFmtId="0" fontId="5" fillId="32" borderId="1" xfId="0" applyFont="1" applyFill="1" applyBorder="1" applyAlignment="1">
      <alignment horizontal="center" vertical="center" wrapText="1"/>
    </xf>
    <xf numFmtId="0" fontId="6" fillId="33" borderId="1" xfId="0" applyFont="1" applyFill="1" applyBorder="1" applyAlignment="1">
      <alignment vertical="center" wrapText="1"/>
    </xf>
    <xf numFmtId="0" fontId="7" fillId="32" borderId="1" xfId="0" applyFont="1" applyFill="1" applyBorder="1" applyAlignment="1">
      <alignment horizontal="center" wrapText="1"/>
    </xf>
    <xf numFmtId="0" fontId="3" fillId="3" borderId="1" xfId="0" applyFont="1" applyFill="1" applyBorder="1" applyAlignment="1">
      <alignment wrapText="1"/>
    </xf>
    <xf numFmtId="0" fontId="7" fillId="34" borderId="1" xfId="0" applyFont="1" applyFill="1" applyBorder="1" applyAlignment="1">
      <alignment vertical="center" wrapText="1"/>
    </xf>
    <xf numFmtId="0" fontId="7" fillId="0" borderId="1" xfId="0" applyFont="1" applyBorder="1" applyAlignment="1">
      <alignment horizontal="center" wrapText="1"/>
    </xf>
    <xf numFmtId="0" fontId="3" fillId="4" borderId="1" xfId="0" applyFont="1" applyFill="1" applyBorder="1" applyAlignment="1">
      <alignment wrapText="1"/>
    </xf>
    <xf numFmtId="0" fontId="3" fillId="5" borderId="1" xfId="0" applyFont="1" applyFill="1" applyBorder="1" applyAlignment="1">
      <alignment wrapText="1"/>
    </xf>
    <xf numFmtId="0" fontId="3" fillId="6" borderId="1" xfId="0" applyFont="1" applyFill="1" applyBorder="1" applyAlignment="1">
      <alignment wrapText="1"/>
    </xf>
    <xf numFmtId="0" fontId="6" fillId="35" borderId="1" xfId="0" applyFont="1" applyFill="1" applyBorder="1" applyAlignment="1">
      <alignment vertical="center" wrapText="1"/>
    </xf>
    <xf numFmtId="0" fontId="3" fillId="7" borderId="1" xfId="0" applyFont="1" applyFill="1" applyBorder="1" applyAlignment="1">
      <alignment wrapText="1"/>
    </xf>
    <xf numFmtId="0" fontId="7" fillId="36" borderId="1" xfId="0" applyFont="1" applyFill="1" applyBorder="1" applyAlignment="1">
      <alignment vertical="center" wrapText="1"/>
    </xf>
    <xf numFmtId="0" fontId="3" fillId="8" borderId="1" xfId="0" applyFont="1" applyFill="1" applyBorder="1" applyAlignment="1">
      <alignment wrapText="1"/>
    </xf>
    <xf numFmtId="0" fontId="3" fillId="9" borderId="1" xfId="0" applyFont="1" applyFill="1" applyBorder="1" applyAlignment="1">
      <alignment wrapText="1"/>
    </xf>
    <xf numFmtId="0" fontId="3" fillId="10" borderId="1" xfId="0" applyFont="1" applyFill="1" applyBorder="1" applyAlignment="1">
      <alignment wrapText="1"/>
    </xf>
    <xf numFmtId="0" fontId="3" fillId="11" borderId="1" xfId="0" applyFont="1" applyFill="1" applyBorder="1" applyAlignment="1">
      <alignment wrapText="1"/>
    </xf>
    <xf numFmtId="0" fontId="3" fillId="12" borderId="1" xfId="0" applyFont="1" applyFill="1" applyBorder="1" applyAlignment="1">
      <alignment wrapText="1"/>
    </xf>
    <xf numFmtId="0" fontId="3" fillId="13" borderId="1" xfId="0" applyFont="1" applyFill="1" applyBorder="1" applyAlignment="1">
      <alignment wrapText="1"/>
    </xf>
    <xf numFmtId="0" fontId="6" fillId="37" borderId="1" xfId="0" applyFont="1" applyFill="1" applyBorder="1" applyAlignment="1">
      <alignment vertical="center" wrapText="1"/>
    </xf>
    <xf numFmtId="0" fontId="3" fillId="14" borderId="1" xfId="0" applyFont="1" applyFill="1" applyBorder="1" applyAlignment="1">
      <alignment wrapText="1"/>
    </xf>
    <xf numFmtId="0" fontId="7" fillId="38" borderId="1" xfId="0" applyFont="1" applyFill="1" applyBorder="1" applyAlignment="1">
      <alignment vertical="center" wrapText="1"/>
    </xf>
    <xf numFmtId="0" fontId="3" fillId="15" borderId="1" xfId="0" applyFont="1" applyFill="1" applyBorder="1" applyAlignment="1">
      <alignment wrapText="1"/>
    </xf>
    <xf numFmtId="0" fontId="3" fillId="16" borderId="1" xfId="0" applyFont="1" applyFill="1" applyBorder="1" applyAlignment="1">
      <alignment wrapText="1"/>
    </xf>
    <xf numFmtId="0" fontId="3" fillId="17" borderId="1" xfId="0" applyFont="1" applyFill="1" applyBorder="1" applyAlignment="1">
      <alignment wrapText="1"/>
    </xf>
    <xf numFmtId="0" fontId="3" fillId="18" borderId="1" xfId="0" applyFont="1" applyFill="1" applyBorder="1" applyAlignment="1">
      <alignment wrapText="1"/>
    </xf>
    <xf numFmtId="0" fontId="6" fillId="39" borderId="1" xfId="0" applyFont="1" applyFill="1" applyBorder="1" applyAlignment="1">
      <alignment vertical="center" wrapText="1"/>
    </xf>
    <xf numFmtId="0" fontId="3" fillId="19" borderId="1" xfId="0" applyFont="1" applyFill="1" applyBorder="1" applyAlignment="1">
      <alignment wrapText="1"/>
    </xf>
    <xf numFmtId="0" fontId="7" fillId="40" borderId="1" xfId="0" applyFont="1" applyFill="1" applyBorder="1" applyAlignment="1">
      <alignment vertical="center" wrapText="1"/>
    </xf>
    <xf numFmtId="0" fontId="3" fillId="20" borderId="1" xfId="0" applyFont="1" applyFill="1" applyBorder="1" applyAlignment="1">
      <alignment wrapText="1"/>
    </xf>
    <xf numFmtId="0" fontId="3" fillId="21" borderId="1" xfId="0" applyFont="1" applyFill="1" applyBorder="1" applyAlignment="1">
      <alignment wrapText="1"/>
    </xf>
    <xf numFmtId="0" fontId="3" fillId="22" borderId="1" xfId="0" applyFont="1" applyFill="1" applyBorder="1" applyAlignment="1">
      <alignment wrapText="1"/>
    </xf>
    <xf numFmtId="0" fontId="3" fillId="23" borderId="1" xfId="0" applyFont="1" applyFill="1" applyBorder="1" applyAlignment="1">
      <alignment wrapText="1"/>
    </xf>
    <xf numFmtId="0" fontId="3" fillId="24" borderId="1" xfId="0" applyFont="1" applyFill="1" applyBorder="1" applyAlignment="1">
      <alignment wrapText="1"/>
    </xf>
    <xf numFmtId="0" fontId="3" fillId="25" borderId="1" xfId="0" applyFont="1" applyFill="1" applyBorder="1" applyAlignment="1">
      <alignment wrapText="1"/>
    </xf>
    <xf numFmtId="0" fontId="3" fillId="26" borderId="1" xfId="0" applyFont="1" applyFill="1" applyBorder="1" applyAlignment="1">
      <alignment wrapText="1"/>
    </xf>
    <xf numFmtId="0" fontId="6" fillId="41" borderId="1" xfId="0" applyFont="1" applyFill="1" applyBorder="1" applyAlignment="1">
      <alignment vertical="center" wrapText="1"/>
    </xf>
    <xf numFmtId="0" fontId="3" fillId="27" borderId="1" xfId="0" applyFont="1" applyFill="1" applyBorder="1" applyAlignment="1">
      <alignment wrapText="1"/>
    </xf>
    <xf numFmtId="0" fontId="7" fillId="42" borderId="1" xfId="0" applyFont="1" applyFill="1" applyBorder="1" applyAlignment="1">
      <alignment vertical="center" wrapText="1"/>
    </xf>
    <xf numFmtId="0" fontId="3" fillId="28" borderId="1" xfId="0" applyFont="1" applyFill="1" applyBorder="1" applyAlignment="1">
      <alignment wrapText="1"/>
    </xf>
    <xf numFmtId="0" fontId="3" fillId="29" borderId="1" xfId="0" applyFont="1" applyFill="1" applyBorder="1" applyAlignment="1">
      <alignment wrapText="1"/>
    </xf>
    <xf numFmtId="0" fontId="6" fillId="32" borderId="1" xfId="0" applyFont="1" applyFill="1" applyBorder="1" applyAlignment="1">
      <alignment vertical="center" wrapText="1"/>
    </xf>
    <xf numFmtId="0" fontId="3" fillId="30" borderId="1" xfId="0" applyFont="1" applyFill="1" applyBorder="1" applyAlignment="1">
      <alignment wrapText="1"/>
    </xf>
    <xf numFmtId="0" fontId="0" fillId="43" borderId="0" xfId="0" applyFill="1"/>
    <xf numFmtId="0" fontId="0" fillId="44" borderId="0" xfId="0" applyFill="1"/>
    <xf numFmtId="0" fontId="8" fillId="43" borderId="0" xfId="0" applyFont="1" applyFill="1"/>
    <xf numFmtId="17" fontId="8" fillId="43" borderId="0" xfId="0" quotePrefix="1" applyNumberFormat="1" applyFont="1" applyFill="1"/>
    <xf numFmtId="0" fontId="9" fillId="43" borderId="0" xfId="0" applyFont="1" applyFill="1"/>
    <xf numFmtId="0" fontId="10" fillId="43" borderId="0" xfId="0" applyFont="1" applyFill="1"/>
    <xf numFmtId="0" fontId="11" fillId="43" borderId="0" xfId="0" applyFont="1" applyFill="1"/>
    <xf numFmtId="0" fontId="12" fillId="43" borderId="0" xfId="0" applyFont="1" applyFill="1"/>
    <xf numFmtId="0" fontId="13" fillId="43" borderId="0" xfId="0" applyFont="1" applyFill="1"/>
    <xf numFmtId="0" fontId="14" fillId="43" borderId="0" xfId="0" applyFont="1" applyFill="1" applyAlignment="1">
      <alignment vertical="top" wrapText="1"/>
    </xf>
    <xf numFmtId="0" fontId="15" fillId="43" borderId="0" xfId="0" applyFont="1" applyFill="1" applyAlignment="1">
      <alignment horizontal="left" vertical="top" wrapText="1"/>
    </xf>
    <xf numFmtId="0" fontId="15" fillId="43" borderId="0" xfId="0" applyFont="1" applyFill="1" applyAlignment="1">
      <alignment vertical="top" wrapText="1"/>
    </xf>
    <xf numFmtId="0" fontId="14" fillId="43" borderId="0" xfId="0" applyFont="1" applyFill="1" applyAlignment="1">
      <alignment horizontal="left" vertical="top" wrapText="1"/>
    </xf>
    <xf numFmtId="0" fontId="15" fillId="43" borderId="0" xfId="0" applyFont="1" applyFill="1"/>
    <xf numFmtId="0" fontId="14" fillId="43" borderId="0" xfId="0" applyFont="1" applyFill="1"/>
    <xf numFmtId="0" fontId="25" fillId="0" borderId="0" xfId="0" applyFont="1"/>
    <xf numFmtId="0" fontId="25" fillId="47" borderId="1" xfId="0" applyFont="1" applyFill="1" applyBorder="1" applyAlignment="1">
      <alignment horizontal="center" vertical="center"/>
    </xf>
    <xf numFmtId="0" fontId="25" fillId="47" borderId="1" xfId="0" applyFont="1" applyFill="1" applyBorder="1" applyAlignment="1">
      <alignment horizontal="center" vertical="center" wrapText="1"/>
    </xf>
    <xf numFmtId="0" fontId="26" fillId="47" borderId="1" xfId="0" applyFont="1" applyFill="1" applyBorder="1" applyAlignment="1">
      <alignment horizontal="center" vertical="center" wrapText="1"/>
    </xf>
    <xf numFmtId="0" fontId="26" fillId="47" borderId="1" xfId="0" applyFont="1" applyFill="1" applyBorder="1" applyAlignment="1">
      <alignment horizontal="center" vertical="center"/>
    </xf>
    <xf numFmtId="0" fontId="27" fillId="48" borderId="1" xfId="0" applyFont="1" applyFill="1" applyBorder="1" applyAlignment="1">
      <alignment horizontal="center"/>
    </xf>
    <xf numFmtId="0" fontId="25" fillId="0" borderId="1" xfId="0" applyFont="1" applyBorder="1" applyAlignment="1">
      <alignment vertical="center" wrapText="1"/>
    </xf>
    <xf numFmtId="0" fontId="27" fillId="48" borderId="0" xfId="0" applyFont="1" applyFill="1" applyAlignment="1">
      <alignment horizontal="center"/>
    </xf>
    <xf numFmtId="0" fontId="28" fillId="2" borderId="4" xfId="0" applyFont="1" applyFill="1" applyBorder="1" applyAlignment="1">
      <alignment horizontal="center" wrapText="1"/>
    </xf>
    <xf numFmtId="0" fontId="28" fillId="2" borderId="5" xfId="0" applyFont="1" applyFill="1" applyBorder="1" applyAlignment="1">
      <alignment horizontal="center" wrapText="1"/>
    </xf>
    <xf numFmtId="0" fontId="29" fillId="0" borderId="4" xfId="0" applyFont="1" applyBorder="1"/>
    <xf numFmtId="0" fontId="29" fillId="0" borderId="5" xfId="0" applyFont="1" applyBorder="1"/>
    <xf numFmtId="4" fontId="29" fillId="0" borderId="5" xfId="0" applyNumberFormat="1" applyFont="1" applyBorder="1"/>
    <xf numFmtId="0" fontId="0" fillId="49" borderId="0" xfId="0" applyFill="1"/>
    <xf numFmtId="0" fontId="0" fillId="49" borderId="0" xfId="0" applyFill="1" applyAlignment="1">
      <alignment horizontal="left"/>
    </xf>
    <xf numFmtId="4" fontId="0" fillId="49" borderId="0" xfId="0" applyNumberFormat="1" applyFill="1"/>
    <xf numFmtId="0" fontId="14" fillId="43" borderId="0" xfId="0" applyFont="1" applyFill="1" applyAlignment="1">
      <alignment horizontal="left" vertical="top" wrapText="1" indent="7"/>
    </xf>
    <xf numFmtId="0" fontId="31" fillId="43" borderId="0" xfId="0" applyFont="1" applyFill="1" applyAlignment="1">
      <alignment horizontal="left" indent="3"/>
    </xf>
    <xf numFmtId="0" fontId="31" fillId="43" borderId="0" xfId="0" applyFont="1" applyFill="1"/>
    <xf numFmtId="0" fontId="32" fillId="43" borderId="0" xfId="0" applyFont="1" applyFill="1" applyAlignment="1">
      <alignment horizontal="left" indent="7"/>
    </xf>
    <xf numFmtId="0" fontId="25" fillId="47" borderId="1" xfId="0" applyFont="1" applyFill="1" applyBorder="1" applyAlignment="1">
      <alignment vertical="center" wrapText="1"/>
    </xf>
    <xf numFmtId="0" fontId="25" fillId="47" borderId="1" xfId="0" applyFont="1" applyFill="1" applyBorder="1" applyAlignment="1">
      <alignment horizontal="center" vertical="center"/>
    </xf>
    <xf numFmtId="0" fontId="15" fillId="43" borderId="0" xfId="0" applyFont="1" applyFill="1" applyAlignment="1">
      <alignment horizontal="left" vertical="top" wrapText="1"/>
    </xf>
    <xf numFmtId="0" fontId="14" fillId="43" borderId="0" xfId="0" applyFont="1" applyFill="1" applyAlignment="1">
      <alignment horizontal="left" vertical="top" wrapText="1"/>
    </xf>
    <xf numFmtId="0" fontId="18" fillId="45" borderId="0" xfId="0" applyFont="1" applyFill="1" applyAlignment="1">
      <alignment horizontal="left" vertical="top" wrapText="1"/>
    </xf>
    <xf numFmtId="0" fontId="21" fillId="45" borderId="0" xfId="0" applyFont="1" applyFill="1" applyAlignment="1">
      <alignment horizontal="left" vertical="top" wrapText="1"/>
    </xf>
    <xf numFmtId="0" fontId="14" fillId="43" borderId="0" xfId="0" applyFont="1" applyFill="1" applyAlignment="1">
      <alignment horizontal="left" vertical="top" wrapText="1" indent="7"/>
    </xf>
    <xf numFmtId="0" fontId="15" fillId="43" borderId="0" xfId="0" applyFont="1" applyFill="1" applyAlignment="1">
      <alignment horizontal="left" wrapText="1"/>
    </xf>
    <xf numFmtId="0" fontId="14" fillId="43" borderId="0" xfId="0" applyFont="1" applyFill="1" applyAlignment="1">
      <alignment horizontal="left" vertical="top" wrapText="1" indent="3"/>
    </xf>
    <xf numFmtId="0" fontId="24" fillId="46" borderId="0" xfId="0" applyFont="1" applyFill="1" applyAlignment="1">
      <alignment horizontal="center" vertical="center"/>
    </xf>
    <xf numFmtId="0" fontId="4" fillId="30" borderId="2" xfId="0" applyFont="1" applyFill="1" applyBorder="1" applyAlignment="1">
      <alignment horizontal="center" vertical="center" wrapText="1"/>
    </xf>
    <xf numFmtId="0" fontId="4" fillId="30"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microsoft.com/office/2007/relationships/slicerCache" Target="slicerCaches/slicerCache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microsoft.com/office/2007/relationships/slicerCache" Target="slicerCaches/slicerCache2.xml"/><Relationship Id="rId17" Type="http://schemas.microsoft.com/office/2007/relationships/slicerCache" Target="slicerCaches/slicerCache7.xml"/><Relationship Id="rId2" Type="http://schemas.openxmlformats.org/officeDocument/2006/relationships/worksheet" Target="worksheets/sheet2.xml"/><Relationship Id="rId16" Type="http://schemas.microsoft.com/office/2007/relationships/slicerCache" Target="slicerCaches/slicerCache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microsoft.com/office/2007/relationships/slicerCache" Target="slicerCaches/slicerCache5.xml"/><Relationship Id="rId10" Type="http://schemas.openxmlformats.org/officeDocument/2006/relationships/pivotCacheDefinition" Target="pivotCache/pivotCacheDefinition2.xml"/><Relationship Id="rId19" Type="http://schemas.microsoft.com/office/2007/relationships/slicerCache" Target="slicerCaches/slicerCache9.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4.xml"/><Relationship Id="rId22"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[MAPBIOMAS-PERU-LULC-COL4-AREAS-PROTEGIDAS.xlsx]PIVOTCHART_COVERAGE!TablaDinamica_Coverage4_Chart</c:name>
    <c:fmtId val="0"/>
  </c:pivotSource>
  <c:chart>
    <c:title>
      <c:tx>
        <c:rich>
          <a:bodyPr/>
          <a:lstStyle/>
          <a:p>
            <a:pPr>
              <a:defRPr/>
            </a:pPr>
            <a:r>
              <a:rPr lang="es-PE"/>
              <a:t>Evolución de cobertura por clase 1985 - 2025</a:t>
            </a:r>
          </a:p>
        </c:rich>
      </c:tx>
      <c:overlay val="0"/>
    </c:title>
    <c:autoTitleDeleted val="0"/>
    <c:pivotFmts>
      <c:pivotFmt>
        <c:idx val="0"/>
        <c:spPr>
          <a:ln w="28575">
            <a:solidFill>
              <a:srgbClr val="1F8D49"/>
            </a:solidFill>
          </a:ln>
        </c:spPr>
        <c:marker>
          <c:spPr>
            <a:solidFill>
              <a:srgbClr val="1F8D49"/>
            </a:solidFill>
            <a:ln w="28575">
              <a:solidFill>
                <a:srgbClr val="1F8D49"/>
              </a:solidFill>
              <a:prstDash val="solid"/>
            </a:ln>
          </c:spPr>
        </c:marker>
        <c:dLbl>
          <c:idx val="0"/>
          <c:delete val="1"/>
          <c:extLst>
            <c:ext xmlns:c15="http://schemas.microsoft.com/office/drawing/2012/chart" uri="{CE6537A1-D6FC-4f65-9D91-7224C49458BB}"/>
          </c:extLst>
        </c:dLbl>
      </c:pivotFmt>
      <c:pivotFmt>
        <c:idx val="1"/>
        <c:spPr>
          <a:ln w="28575">
            <a:solidFill>
              <a:srgbClr val="D6BC74"/>
            </a:solidFill>
          </a:ln>
        </c:spPr>
        <c:marker>
          <c:spPr>
            <a:solidFill>
              <a:srgbClr val="D6BC74"/>
            </a:solidFill>
            <a:ln w="28575">
              <a:solidFill>
                <a:srgbClr val="D6BC74"/>
              </a:solidFill>
              <a:prstDash val="solid"/>
            </a:ln>
          </c:spPr>
        </c:marker>
        <c:dLbl>
          <c:idx val="0"/>
          <c:delete val="1"/>
          <c:extLst>
            <c:ext xmlns:c15="http://schemas.microsoft.com/office/drawing/2012/chart" uri="{CE6537A1-D6FC-4f65-9D91-7224C49458BB}"/>
          </c:extLst>
        </c:dLbl>
      </c:pivotFmt>
      <c:pivotFmt>
        <c:idx val="2"/>
        <c:spPr>
          <a:ln w="28575">
            <a:solidFill>
              <a:srgbClr val="FFEFC3"/>
            </a:solidFill>
          </a:ln>
        </c:spPr>
        <c:marker>
          <c:spPr>
            <a:solidFill>
              <a:srgbClr val="FFEFC3"/>
            </a:solidFill>
            <a:ln w="28575">
              <a:solidFill>
                <a:srgbClr val="FFEFC3"/>
              </a:solidFill>
              <a:prstDash val="solid"/>
            </a:ln>
          </c:spPr>
        </c:marker>
        <c:dLbl>
          <c:idx val="0"/>
          <c:delete val="1"/>
          <c:extLst>
            <c:ext xmlns:c15="http://schemas.microsoft.com/office/drawing/2012/chart" uri="{CE6537A1-D6FC-4f65-9D91-7224C49458BB}"/>
          </c:extLst>
        </c:dLbl>
      </c:pivotFmt>
      <c:pivotFmt>
        <c:idx val="3"/>
        <c:spPr>
          <a:ln w="28575">
            <a:solidFill>
              <a:srgbClr val="D4271E"/>
            </a:solidFill>
          </a:ln>
        </c:spPr>
        <c:marker>
          <c:spPr>
            <a:solidFill>
              <a:srgbClr val="D4271E"/>
            </a:solidFill>
            <a:ln w="28575">
              <a:solidFill>
                <a:srgbClr val="D4271E"/>
              </a:solidFill>
              <a:prstDash val="solid"/>
            </a:ln>
          </c:spPr>
        </c:marker>
        <c:dLbl>
          <c:idx val="0"/>
          <c:delete val="1"/>
          <c:extLst>
            <c:ext xmlns:c15="http://schemas.microsoft.com/office/drawing/2012/chart" uri="{CE6537A1-D6FC-4f65-9D91-7224C49458BB}"/>
          </c:extLst>
        </c:dLbl>
      </c:pivotFmt>
      <c:pivotFmt>
        <c:idx val="4"/>
        <c:spPr>
          <a:ln w="28575">
            <a:solidFill>
              <a:srgbClr val="2532E4"/>
            </a:solidFill>
          </a:ln>
        </c:spPr>
        <c:marker>
          <c:spPr>
            <a:solidFill>
              <a:srgbClr val="2532E4"/>
            </a:solidFill>
            <a:ln w="28575">
              <a:solidFill>
                <a:srgbClr val="2532E4"/>
              </a:solidFill>
              <a:prstDash val="solid"/>
            </a:ln>
          </c:spPr>
        </c:marker>
        <c:dLbl>
          <c:idx val="0"/>
          <c:delete val="1"/>
          <c:extLst>
            <c:ext xmlns:c15="http://schemas.microsoft.com/office/drawing/2012/chart" uri="{CE6537A1-D6FC-4f65-9D91-7224C49458BB}"/>
          </c:extLst>
        </c:dLbl>
      </c:pivotFmt>
      <c:pivotFmt>
        <c:idx val="5"/>
        <c:spPr>
          <a:ln w="28575">
            <a:solidFill>
              <a:srgbClr val="808080"/>
            </a:solidFill>
          </a:ln>
        </c:spPr>
        <c:marker>
          <c:spPr>
            <a:solidFill>
              <a:srgbClr val="FFFFFF"/>
            </a:solidFill>
            <a:ln w="28575">
              <a:solidFill>
                <a:srgbClr val="808080"/>
              </a:solidFill>
              <a:prstDash val="solid"/>
            </a:ln>
          </c:spPr>
        </c:marker>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PIVOTCHART_COVERAGE!$C$6:$C$7</c:f>
              <c:strCache>
                <c:ptCount val="1"/>
                <c:pt idx="0">
                  <c:v>1. Formación boscosa</c:v>
                </c:pt>
              </c:strCache>
            </c:strRef>
          </c:tx>
          <c:spPr>
            <a:ln w="28575">
              <a:solidFill>
                <a:srgbClr val="1F8D49"/>
              </a:solidFill>
            </a:ln>
          </c:spPr>
          <c:marker>
            <c:spPr>
              <a:solidFill>
                <a:srgbClr val="1F8D49"/>
              </a:solidFill>
              <a:ln w="28575">
                <a:solidFill>
                  <a:srgbClr val="1F8D49"/>
                </a:solidFill>
                <a:prstDash val="solid"/>
              </a:ln>
            </c:spPr>
          </c:marker>
          <c:cat>
            <c:strRef>
              <c:f>PIVOTCHART_COVERAGE!$B$8:$B$48</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PIVOTCHART_COVERAGE!$C$8:$C$48</c:f>
              <c:numCache>
                <c:formatCode>#,##0.00</c:formatCode>
                <c:ptCount val="41"/>
                <c:pt idx="0">
                  <c:v>16572030.524537392</c:v>
                </c:pt>
                <c:pt idx="1">
                  <c:v>16569895.531605171</c:v>
                </c:pt>
                <c:pt idx="2">
                  <c:v>16573744.018903783</c:v>
                </c:pt>
                <c:pt idx="3">
                  <c:v>16578323.462586487</c:v>
                </c:pt>
                <c:pt idx="4">
                  <c:v>16579498.057714751</c:v>
                </c:pt>
                <c:pt idx="5">
                  <c:v>16583502.391732903</c:v>
                </c:pt>
                <c:pt idx="6">
                  <c:v>16587956.797090465</c:v>
                </c:pt>
                <c:pt idx="7">
                  <c:v>16583905.275582202</c:v>
                </c:pt>
                <c:pt idx="8">
                  <c:v>16586363.159134628</c:v>
                </c:pt>
                <c:pt idx="9">
                  <c:v>16581779.326048616</c:v>
                </c:pt>
                <c:pt idx="10">
                  <c:v>16579706.850362521</c:v>
                </c:pt>
                <c:pt idx="11">
                  <c:v>16583032.537898824</c:v>
                </c:pt>
                <c:pt idx="12">
                  <c:v>16582889.681866396</c:v>
                </c:pt>
                <c:pt idx="13">
                  <c:v>16577822.839897504</c:v>
                </c:pt>
                <c:pt idx="14">
                  <c:v>16574653.418120278</c:v>
                </c:pt>
                <c:pt idx="15">
                  <c:v>16573867.246582489</c:v>
                </c:pt>
                <c:pt idx="16">
                  <c:v>16571355.510625619</c:v>
                </c:pt>
                <c:pt idx="17">
                  <c:v>16572772.587814104</c:v>
                </c:pt>
                <c:pt idx="18">
                  <c:v>16569612.855944345</c:v>
                </c:pt>
                <c:pt idx="19">
                  <c:v>16569307.127225881</c:v>
                </c:pt>
                <c:pt idx="20">
                  <c:v>16569533.029290367</c:v>
                </c:pt>
                <c:pt idx="21">
                  <c:v>16565825.872264441</c:v>
                </c:pt>
                <c:pt idx="22">
                  <c:v>16562408.022835746</c:v>
                </c:pt>
                <c:pt idx="23">
                  <c:v>16558881.043296717</c:v>
                </c:pt>
                <c:pt idx="24">
                  <c:v>16560633.879373521</c:v>
                </c:pt>
                <c:pt idx="25">
                  <c:v>16562274.526097108</c:v>
                </c:pt>
                <c:pt idx="26">
                  <c:v>16558614.569401255</c:v>
                </c:pt>
                <c:pt idx="27">
                  <c:v>16554794.314101197</c:v>
                </c:pt>
                <c:pt idx="28">
                  <c:v>16551678.182966325</c:v>
                </c:pt>
                <c:pt idx="29">
                  <c:v>16547281.432547593</c:v>
                </c:pt>
                <c:pt idx="30">
                  <c:v>16545408.306110352</c:v>
                </c:pt>
                <c:pt idx="31">
                  <c:v>16543986.042248726</c:v>
                </c:pt>
                <c:pt idx="32">
                  <c:v>16544806.254346889</c:v>
                </c:pt>
                <c:pt idx="33">
                  <c:v>16544939.88282381</c:v>
                </c:pt>
                <c:pt idx="34">
                  <c:v>16541443.172851311</c:v>
                </c:pt>
                <c:pt idx="35">
                  <c:v>16541407.310697319</c:v>
                </c:pt>
                <c:pt idx="36">
                  <c:v>16540607.093119765</c:v>
                </c:pt>
                <c:pt idx="37">
                  <c:v>16531830.290079523</c:v>
                </c:pt>
                <c:pt idx="38">
                  <c:v>16527556.750891922</c:v>
                </c:pt>
                <c:pt idx="39">
                  <c:v>16522711.241014082</c:v>
                </c:pt>
                <c:pt idx="40">
                  <c:v>16510723.793334853</c:v>
                </c:pt>
              </c:numCache>
            </c:numRef>
          </c:val>
          <c:smooth val="0"/>
          <c:extLst>
            <c:ext xmlns:c16="http://schemas.microsoft.com/office/drawing/2014/chart" uri="{C3380CC4-5D6E-409C-BE32-E72D297353CC}">
              <c16:uniqueId val="{00000001-28B7-464D-AFE7-A877A3192ADD}"/>
            </c:ext>
          </c:extLst>
        </c:ser>
        <c:ser>
          <c:idx val="1"/>
          <c:order val="1"/>
          <c:tx>
            <c:strRef>
              <c:f>PIVOTCHART_COVERAGE!$D$6:$D$7</c:f>
              <c:strCache>
                <c:ptCount val="1"/>
                <c:pt idx="0">
                  <c:v>2. Formación natural no boscosa</c:v>
                </c:pt>
              </c:strCache>
            </c:strRef>
          </c:tx>
          <c:spPr>
            <a:ln w="28575">
              <a:solidFill>
                <a:srgbClr val="D6BC74"/>
              </a:solidFill>
            </a:ln>
          </c:spPr>
          <c:marker>
            <c:spPr>
              <a:solidFill>
                <a:srgbClr val="D6BC74"/>
              </a:solidFill>
              <a:ln w="28575">
                <a:solidFill>
                  <a:srgbClr val="D6BC74"/>
                </a:solidFill>
                <a:prstDash val="solid"/>
              </a:ln>
            </c:spPr>
          </c:marker>
          <c:cat>
            <c:strRef>
              <c:f>PIVOTCHART_COVERAGE!$B$8:$B$48</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PIVOTCHART_COVERAGE!$D$8:$D$48</c:f>
              <c:numCache>
                <c:formatCode>#,##0.00</c:formatCode>
                <c:ptCount val="41"/>
                <c:pt idx="0">
                  <c:v>1591264.0143582739</c:v>
                </c:pt>
                <c:pt idx="1">
                  <c:v>1579971.8567172631</c:v>
                </c:pt>
                <c:pt idx="2">
                  <c:v>1581861.8734499053</c:v>
                </c:pt>
                <c:pt idx="3">
                  <c:v>1580030.5375211041</c:v>
                </c:pt>
                <c:pt idx="4">
                  <c:v>1580671.5328578085</c:v>
                </c:pt>
                <c:pt idx="5">
                  <c:v>1585656.5222880787</c:v>
                </c:pt>
                <c:pt idx="6">
                  <c:v>1588787.2005676075</c:v>
                </c:pt>
                <c:pt idx="7">
                  <c:v>1594216.4991983848</c:v>
                </c:pt>
                <c:pt idx="8">
                  <c:v>1595637.2417696563</c:v>
                </c:pt>
                <c:pt idx="9">
                  <c:v>1590543.7425147414</c:v>
                </c:pt>
                <c:pt idx="10">
                  <c:v>1600095.7223856747</c:v>
                </c:pt>
                <c:pt idx="11">
                  <c:v>1599898.8589850452</c:v>
                </c:pt>
                <c:pt idx="12">
                  <c:v>1601716.5397496645</c:v>
                </c:pt>
                <c:pt idx="13">
                  <c:v>1604436.8869188095</c:v>
                </c:pt>
                <c:pt idx="14">
                  <c:v>1597714.7537255909</c:v>
                </c:pt>
                <c:pt idx="15">
                  <c:v>1597547.2845592212</c:v>
                </c:pt>
                <c:pt idx="16">
                  <c:v>1585702.5550633548</c:v>
                </c:pt>
                <c:pt idx="17">
                  <c:v>1596570.8300195767</c:v>
                </c:pt>
                <c:pt idx="18">
                  <c:v>1602592.9794684344</c:v>
                </c:pt>
                <c:pt idx="19">
                  <c:v>1604157.0560483811</c:v>
                </c:pt>
                <c:pt idx="20">
                  <c:v>1608740.4961517279</c:v>
                </c:pt>
                <c:pt idx="21">
                  <c:v>1606559.0815208876</c:v>
                </c:pt>
                <c:pt idx="22">
                  <c:v>1606648.9322115977</c:v>
                </c:pt>
                <c:pt idx="23">
                  <c:v>1609199.69547105</c:v>
                </c:pt>
                <c:pt idx="24">
                  <c:v>1607914.7345089961</c:v>
                </c:pt>
                <c:pt idx="25">
                  <c:v>1608269.2772161455</c:v>
                </c:pt>
                <c:pt idx="26">
                  <c:v>1608369.1488135397</c:v>
                </c:pt>
                <c:pt idx="27">
                  <c:v>1601975.7377420408</c:v>
                </c:pt>
                <c:pt idx="28">
                  <c:v>1606020.3479499687</c:v>
                </c:pt>
                <c:pt idx="29">
                  <c:v>1611293.7342095862</c:v>
                </c:pt>
                <c:pt idx="30">
                  <c:v>1612825.3380696138</c:v>
                </c:pt>
                <c:pt idx="31">
                  <c:v>1612658.1516011611</c:v>
                </c:pt>
                <c:pt idx="32">
                  <c:v>1612069.0878011936</c:v>
                </c:pt>
                <c:pt idx="33">
                  <c:v>1610876.3022268552</c:v>
                </c:pt>
                <c:pt idx="34">
                  <c:v>1612256.221293943</c:v>
                </c:pt>
                <c:pt idx="35">
                  <c:v>1613324.2433546081</c:v>
                </c:pt>
                <c:pt idx="36">
                  <c:v>1610926.2249821692</c:v>
                </c:pt>
                <c:pt idx="37">
                  <c:v>1611164.8720489475</c:v>
                </c:pt>
                <c:pt idx="38">
                  <c:v>1612637.7371400474</c:v>
                </c:pt>
                <c:pt idx="39">
                  <c:v>1616719.2905709737</c:v>
                </c:pt>
                <c:pt idx="40">
                  <c:v>1617389.3670019454</c:v>
                </c:pt>
              </c:numCache>
            </c:numRef>
          </c:val>
          <c:smooth val="0"/>
          <c:extLst>
            <c:ext xmlns:c16="http://schemas.microsoft.com/office/drawing/2014/chart" uri="{C3380CC4-5D6E-409C-BE32-E72D297353CC}">
              <c16:uniqueId val="{00000001-E03D-4E1F-AA4E-064BB4ED0149}"/>
            </c:ext>
          </c:extLst>
        </c:ser>
        <c:ser>
          <c:idx val="2"/>
          <c:order val="2"/>
          <c:tx>
            <c:strRef>
              <c:f>PIVOTCHART_COVERAGE!$E$6:$E$7</c:f>
              <c:strCache>
                <c:ptCount val="1"/>
                <c:pt idx="0">
                  <c:v>3. Área agropecuaria</c:v>
                </c:pt>
              </c:strCache>
            </c:strRef>
          </c:tx>
          <c:spPr>
            <a:ln w="28575">
              <a:solidFill>
                <a:srgbClr val="FFEFC3"/>
              </a:solidFill>
            </a:ln>
          </c:spPr>
          <c:marker>
            <c:spPr>
              <a:solidFill>
                <a:srgbClr val="FFEFC3"/>
              </a:solidFill>
              <a:ln w="28575">
                <a:solidFill>
                  <a:srgbClr val="FFEFC3"/>
                </a:solidFill>
                <a:prstDash val="solid"/>
              </a:ln>
            </c:spPr>
          </c:marker>
          <c:cat>
            <c:strRef>
              <c:f>PIVOTCHART_COVERAGE!$B$8:$B$48</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PIVOTCHART_COVERAGE!$E$8:$E$48</c:f>
              <c:numCache>
                <c:formatCode>#,##0.00</c:formatCode>
                <c:ptCount val="41"/>
                <c:pt idx="0">
                  <c:v>66685.249916992398</c:v>
                </c:pt>
                <c:pt idx="1">
                  <c:v>65304.000102240148</c:v>
                </c:pt>
                <c:pt idx="2">
                  <c:v>65924.030190527759</c:v>
                </c:pt>
                <c:pt idx="3">
                  <c:v>71652.331075025548</c:v>
                </c:pt>
                <c:pt idx="4">
                  <c:v>68518.089236597429</c:v>
                </c:pt>
                <c:pt idx="5">
                  <c:v>67371.37731476505</c:v>
                </c:pt>
                <c:pt idx="6">
                  <c:v>69026.664505274326</c:v>
                </c:pt>
                <c:pt idx="7">
                  <c:v>69481.046259747949</c:v>
                </c:pt>
                <c:pt idx="8">
                  <c:v>70464.796046728894</c:v>
                </c:pt>
                <c:pt idx="9">
                  <c:v>71549.964021869499</c:v>
                </c:pt>
                <c:pt idx="10">
                  <c:v>73683.597584357078</c:v>
                </c:pt>
                <c:pt idx="11">
                  <c:v>76973.181625226527</c:v>
                </c:pt>
                <c:pt idx="12">
                  <c:v>77116.4319381596</c:v>
                </c:pt>
                <c:pt idx="13">
                  <c:v>77169.883494982845</c:v>
                </c:pt>
                <c:pt idx="14">
                  <c:v>80625.672294311094</c:v>
                </c:pt>
                <c:pt idx="15">
                  <c:v>77680.024526007299</c:v>
                </c:pt>
                <c:pt idx="16">
                  <c:v>75850.647786987553</c:v>
                </c:pt>
                <c:pt idx="17">
                  <c:v>76954.562820770137</c:v>
                </c:pt>
                <c:pt idx="18">
                  <c:v>78113.443159411894</c:v>
                </c:pt>
                <c:pt idx="19">
                  <c:v>78523.047233673351</c:v>
                </c:pt>
                <c:pt idx="20">
                  <c:v>80995.133078699087</c:v>
                </c:pt>
                <c:pt idx="21">
                  <c:v>79769.073310443433</c:v>
                </c:pt>
                <c:pt idx="22">
                  <c:v>79892.599369934367</c:v>
                </c:pt>
                <c:pt idx="23">
                  <c:v>82606.526421618459</c:v>
                </c:pt>
                <c:pt idx="24">
                  <c:v>83530.861008044376</c:v>
                </c:pt>
                <c:pt idx="25">
                  <c:v>88662.137778265504</c:v>
                </c:pt>
                <c:pt idx="26">
                  <c:v>89210.025347345203</c:v>
                </c:pt>
                <c:pt idx="27">
                  <c:v>91017.534426813116</c:v>
                </c:pt>
                <c:pt idx="28">
                  <c:v>91002.627787408608</c:v>
                </c:pt>
                <c:pt idx="29">
                  <c:v>94184.59284445169</c:v>
                </c:pt>
                <c:pt idx="30">
                  <c:v>93368.791443060356</c:v>
                </c:pt>
                <c:pt idx="31">
                  <c:v>94641.800596191504</c:v>
                </c:pt>
                <c:pt idx="32">
                  <c:v>94940.637807263134</c:v>
                </c:pt>
                <c:pt idx="33">
                  <c:v>96965.60513112192</c:v>
                </c:pt>
                <c:pt idx="34">
                  <c:v>97036.874325244353</c:v>
                </c:pt>
                <c:pt idx="35">
                  <c:v>99621.251389764642</c:v>
                </c:pt>
                <c:pt idx="36">
                  <c:v>102784.43247304128</c:v>
                </c:pt>
                <c:pt idx="37">
                  <c:v>107740.19326425204</c:v>
                </c:pt>
                <c:pt idx="38">
                  <c:v>112629.73642797867</c:v>
                </c:pt>
                <c:pt idx="39">
                  <c:v>114894.86297752695</c:v>
                </c:pt>
                <c:pt idx="40">
                  <c:v>116341.39860214239</c:v>
                </c:pt>
              </c:numCache>
            </c:numRef>
          </c:val>
          <c:smooth val="0"/>
          <c:extLst>
            <c:ext xmlns:c16="http://schemas.microsoft.com/office/drawing/2014/chart" uri="{C3380CC4-5D6E-409C-BE32-E72D297353CC}">
              <c16:uniqueId val="{00000002-E03D-4E1F-AA4E-064BB4ED0149}"/>
            </c:ext>
          </c:extLst>
        </c:ser>
        <c:ser>
          <c:idx val="3"/>
          <c:order val="3"/>
          <c:tx>
            <c:strRef>
              <c:f>PIVOTCHART_COVERAGE!$F$6:$F$7</c:f>
              <c:strCache>
                <c:ptCount val="1"/>
                <c:pt idx="0">
                  <c:v>4. Área sin vegetación</c:v>
                </c:pt>
              </c:strCache>
            </c:strRef>
          </c:tx>
          <c:spPr>
            <a:ln w="28575">
              <a:solidFill>
                <a:srgbClr val="D4271E"/>
              </a:solidFill>
            </a:ln>
          </c:spPr>
          <c:marker>
            <c:spPr>
              <a:solidFill>
                <a:srgbClr val="D4271E"/>
              </a:solidFill>
              <a:ln w="28575">
                <a:solidFill>
                  <a:srgbClr val="D4271E"/>
                </a:solidFill>
                <a:prstDash val="solid"/>
              </a:ln>
            </c:spPr>
          </c:marker>
          <c:cat>
            <c:strRef>
              <c:f>PIVOTCHART_COVERAGE!$B$8:$B$48</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PIVOTCHART_COVERAGE!$F$8:$F$48</c:f>
              <c:numCache>
                <c:formatCode>#,##0.00</c:formatCode>
                <c:ptCount val="41"/>
                <c:pt idx="0">
                  <c:v>617076.65081933909</c:v>
                </c:pt>
                <c:pt idx="1">
                  <c:v>619648.94458603696</c:v>
                </c:pt>
                <c:pt idx="2">
                  <c:v>623039.81706986716</c:v>
                </c:pt>
                <c:pt idx="3">
                  <c:v>620567.81394277525</c:v>
                </c:pt>
                <c:pt idx="4">
                  <c:v>618764.41158544493</c:v>
                </c:pt>
                <c:pt idx="5">
                  <c:v>619720.39910124207</c:v>
                </c:pt>
                <c:pt idx="6">
                  <c:v>619821.99882585288</c:v>
                </c:pt>
                <c:pt idx="7">
                  <c:v>625666.40573571553</c:v>
                </c:pt>
                <c:pt idx="8">
                  <c:v>620711.49740626547</c:v>
                </c:pt>
                <c:pt idx="9">
                  <c:v>622260.36193948239</c:v>
                </c:pt>
                <c:pt idx="10">
                  <c:v>625181.95314144867</c:v>
                </c:pt>
                <c:pt idx="11">
                  <c:v>624321.90008901258</c:v>
                </c:pt>
                <c:pt idx="12">
                  <c:v>624550.61174193572</c:v>
                </c:pt>
                <c:pt idx="13">
                  <c:v>627431.11827896745</c:v>
                </c:pt>
                <c:pt idx="14">
                  <c:v>630279.50758418394</c:v>
                </c:pt>
                <c:pt idx="15">
                  <c:v>630130.43257671001</c:v>
                </c:pt>
                <c:pt idx="16">
                  <c:v>630216.50748862943</c:v>
                </c:pt>
                <c:pt idx="17">
                  <c:v>625648.95094051783</c:v>
                </c:pt>
                <c:pt idx="18">
                  <c:v>626165.2460874666</c:v>
                </c:pt>
                <c:pt idx="19">
                  <c:v>626753.33932091121</c:v>
                </c:pt>
                <c:pt idx="20">
                  <c:v>628300.97515017225</c:v>
                </c:pt>
                <c:pt idx="21">
                  <c:v>624251.59309955814</c:v>
                </c:pt>
                <c:pt idx="22">
                  <c:v>628971.80143852241</c:v>
                </c:pt>
                <c:pt idx="23">
                  <c:v>629421.02077707218</c:v>
                </c:pt>
                <c:pt idx="24">
                  <c:v>628802.16493265692</c:v>
                </c:pt>
                <c:pt idx="25">
                  <c:v>631724.87479099841</c:v>
                </c:pt>
                <c:pt idx="26">
                  <c:v>625916.2049000765</c:v>
                </c:pt>
                <c:pt idx="27">
                  <c:v>628778.78587968252</c:v>
                </c:pt>
                <c:pt idx="28">
                  <c:v>629031.90357099811</c:v>
                </c:pt>
                <c:pt idx="29">
                  <c:v>631984.95917557937</c:v>
                </c:pt>
                <c:pt idx="30">
                  <c:v>633524.62079447077</c:v>
                </c:pt>
                <c:pt idx="31">
                  <c:v>640953.79740268306</c:v>
                </c:pt>
                <c:pt idx="32">
                  <c:v>634874.91951201076</c:v>
                </c:pt>
                <c:pt idx="33">
                  <c:v>638172.88103178598</c:v>
                </c:pt>
                <c:pt idx="34">
                  <c:v>633934.8216854718</c:v>
                </c:pt>
                <c:pt idx="35">
                  <c:v>632937.58296121645</c:v>
                </c:pt>
                <c:pt idx="36">
                  <c:v>634844.68673043675</c:v>
                </c:pt>
                <c:pt idx="37">
                  <c:v>639453.41203513998</c:v>
                </c:pt>
                <c:pt idx="38">
                  <c:v>644477.26931094378</c:v>
                </c:pt>
                <c:pt idx="39">
                  <c:v>644787.83636977407</c:v>
                </c:pt>
                <c:pt idx="40">
                  <c:v>650838.57220710907</c:v>
                </c:pt>
              </c:numCache>
            </c:numRef>
          </c:val>
          <c:smooth val="0"/>
          <c:extLst>
            <c:ext xmlns:c16="http://schemas.microsoft.com/office/drawing/2014/chart" uri="{C3380CC4-5D6E-409C-BE32-E72D297353CC}">
              <c16:uniqueId val="{00000003-E03D-4E1F-AA4E-064BB4ED0149}"/>
            </c:ext>
          </c:extLst>
        </c:ser>
        <c:ser>
          <c:idx val="4"/>
          <c:order val="4"/>
          <c:tx>
            <c:strRef>
              <c:f>PIVOTCHART_COVERAGE!$G$6:$G$7</c:f>
              <c:strCache>
                <c:ptCount val="1"/>
                <c:pt idx="0">
                  <c:v>5. Cuerpo de agua</c:v>
                </c:pt>
              </c:strCache>
            </c:strRef>
          </c:tx>
          <c:spPr>
            <a:ln w="28575">
              <a:solidFill>
                <a:srgbClr val="2532E4"/>
              </a:solidFill>
            </a:ln>
          </c:spPr>
          <c:marker>
            <c:spPr>
              <a:solidFill>
                <a:srgbClr val="2532E4"/>
              </a:solidFill>
              <a:ln w="28575">
                <a:solidFill>
                  <a:srgbClr val="2532E4"/>
                </a:solidFill>
                <a:prstDash val="solid"/>
              </a:ln>
            </c:spPr>
          </c:marker>
          <c:cat>
            <c:strRef>
              <c:f>PIVOTCHART_COVERAGE!$B$8:$B$48</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PIVOTCHART_COVERAGE!$G$8:$G$48</c:f>
              <c:numCache>
                <c:formatCode>#,##0.00</c:formatCode>
                <c:ptCount val="41"/>
                <c:pt idx="0">
                  <c:v>262764.51061826374</c:v>
                </c:pt>
                <c:pt idx="1">
                  <c:v>274984.37083750259</c:v>
                </c:pt>
                <c:pt idx="2">
                  <c:v>265219.5987796181</c:v>
                </c:pt>
                <c:pt idx="3">
                  <c:v>259199.29646167438</c:v>
                </c:pt>
                <c:pt idx="4">
                  <c:v>262313.84331525804</c:v>
                </c:pt>
                <c:pt idx="5">
                  <c:v>253505.08946652088</c:v>
                </c:pt>
                <c:pt idx="6">
                  <c:v>244152.17177739152</c:v>
                </c:pt>
                <c:pt idx="7">
                  <c:v>236456.79702443781</c:v>
                </c:pt>
                <c:pt idx="8">
                  <c:v>236541.02905768508</c:v>
                </c:pt>
                <c:pt idx="9">
                  <c:v>243581.15047700162</c:v>
                </c:pt>
                <c:pt idx="10">
                  <c:v>231036.79702333725</c:v>
                </c:pt>
                <c:pt idx="11">
                  <c:v>225468.55494588599</c:v>
                </c:pt>
                <c:pt idx="12">
                  <c:v>223412.4951901476</c:v>
                </c:pt>
                <c:pt idx="13">
                  <c:v>222809.84550467462</c:v>
                </c:pt>
                <c:pt idx="14">
                  <c:v>226392.89679839977</c:v>
                </c:pt>
                <c:pt idx="15">
                  <c:v>230435.25448042533</c:v>
                </c:pt>
                <c:pt idx="16">
                  <c:v>246533.87384483169</c:v>
                </c:pt>
                <c:pt idx="17">
                  <c:v>237703.42080729952</c:v>
                </c:pt>
                <c:pt idx="18">
                  <c:v>233165.91874521528</c:v>
                </c:pt>
                <c:pt idx="19">
                  <c:v>230908.81361950771</c:v>
                </c:pt>
                <c:pt idx="20">
                  <c:v>222076.83545513856</c:v>
                </c:pt>
                <c:pt idx="21">
                  <c:v>233241.20235184985</c:v>
                </c:pt>
                <c:pt idx="22">
                  <c:v>231725.9083648134</c:v>
                </c:pt>
                <c:pt idx="23">
                  <c:v>229538.18345598737</c:v>
                </c:pt>
                <c:pt idx="24">
                  <c:v>228763.68129175433</c:v>
                </c:pt>
                <c:pt idx="25">
                  <c:v>218712.03249670306</c:v>
                </c:pt>
                <c:pt idx="26">
                  <c:v>227531.31005732995</c:v>
                </c:pt>
                <c:pt idx="27">
                  <c:v>233073.11995643293</c:v>
                </c:pt>
                <c:pt idx="28">
                  <c:v>231903.69204197387</c:v>
                </c:pt>
                <c:pt idx="29">
                  <c:v>224891.15237150609</c:v>
                </c:pt>
                <c:pt idx="30">
                  <c:v>224506.69547663318</c:v>
                </c:pt>
                <c:pt idx="31">
                  <c:v>217389.10324303989</c:v>
                </c:pt>
                <c:pt idx="32">
                  <c:v>222935.69897903263</c:v>
                </c:pt>
                <c:pt idx="33">
                  <c:v>218671.3089982474</c:v>
                </c:pt>
                <c:pt idx="34">
                  <c:v>224953.30045941714</c:v>
                </c:pt>
                <c:pt idx="35">
                  <c:v>222332.05926012373</c:v>
                </c:pt>
                <c:pt idx="36">
                  <c:v>220461.60050182918</c:v>
                </c:pt>
                <c:pt idx="37">
                  <c:v>219434.6522183998</c:v>
                </c:pt>
                <c:pt idx="38">
                  <c:v>212316.53858199358</c:v>
                </c:pt>
                <c:pt idx="39">
                  <c:v>210496.05887863747</c:v>
                </c:pt>
                <c:pt idx="40">
                  <c:v>214314.0388464299</c:v>
                </c:pt>
              </c:numCache>
            </c:numRef>
          </c:val>
          <c:smooth val="0"/>
          <c:extLst>
            <c:ext xmlns:c16="http://schemas.microsoft.com/office/drawing/2014/chart" uri="{C3380CC4-5D6E-409C-BE32-E72D297353CC}">
              <c16:uniqueId val="{00000004-E03D-4E1F-AA4E-064BB4ED0149}"/>
            </c:ext>
          </c:extLst>
        </c:ser>
        <c:ser>
          <c:idx val="5"/>
          <c:order val="5"/>
          <c:tx>
            <c:strRef>
              <c:f>PIVOTCHART_COVERAGE!$H$6:$H$7</c:f>
              <c:strCache>
                <c:ptCount val="1"/>
                <c:pt idx="0">
                  <c:v>6. No observado</c:v>
                </c:pt>
              </c:strCache>
            </c:strRef>
          </c:tx>
          <c:spPr>
            <a:ln w="28575">
              <a:solidFill>
                <a:srgbClr val="808080"/>
              </a:solidFill>
            </a:ln>
          </c:spPr>
          <c:marker>
            <c:spPr>
              <a:solidFill>
                <a:srgbClr val="FFFFFF"/>
              </a:solidFill>
              <a:ln w="28575">
                <a:solidFill>
                  <a:srgbClr val="808080"/>
                </a:solidFill>
                <a:prstDash val="solid"/>
              </a:ln>
            </c:spPr>
          </c:marker>
          <c:cat>
            <c:strRef>
              <c:f>PIVOTCHART_COVERAGE!$B$8:$B$48</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PIVOTCHART_COVERAGE!$H$8:$H$48</c:f>
              <c:numCache>
                <c:formatCode>#,##0.00</c:formatCode>
                <c:ptCount val="41"/>
                <c:pt idx="0">
                  <c:v>692.43479396972498</c:v>
                </c:pt>
                <c:pt idx="1">
                  <c:v>708.6811965942378</c:v>
                </c:pt>
                <c:pt idx="2">
                  <c:v>724.04665156250132</c:v>
                </c:pt>
                <c:pt idx="3">
                  <c:v>739.94345723877154</c:v>
                </c:pt>
                <c:pt idx="4">
                  <c:v>747.45033595581413</c:v>
                </c:pt>
                <c:pt idx="5">
                  <c:v>757.60514301758258</c:v>
                </c:pt>
                <c:pt idx="6">
                  <c:v>768.55227861328717</c:v>
                </c:pt>
                <c:pt idx="7">
                  <c:v>787.3612446594334</c:v>
                </c:pt>
                <c:pt idx="8">
                  <c:v>795.6616313720815</c:v>
                </c:pt>
                <c:pt idx="9">
                  <c:v>798.84004329224888</c:v>
                </c:pt>
                <c:pt idx="10">
                  <c:v>808.46454772340167</c:v>
                </c:pt>
                <c:pt idx="11">
                  <c:v>818.35150047608818</c:v>
                </c:pt>
                <c:pt idx="12">
                  <c:v>827.62455875856074</c:v>
                </c:pt>
                <c:pt idx="13">
                  <c:v>842.81094933473491</c:v>
                </c:pt>
                <c:pt idx="14">
                  <c:v>847.13652314455044</c:v>
                </c:pt>
                <c:pt idx="15">
                  <c:v>853.14232040407308</c:v>
                </c:pt>
                <c:pt idx="16">
                  <c:v>854.2902348938195</c:v>
                </c:pt>
                <c:pt idx="17">
                  <c:v>863.03264208376049</c:v>
                </c:pt>
                <c:pt idx="18">
                  <c:v>862.9416404297076</c:v>
                </c:pt>
                <c:pt idx="19">
                  <c:v>864.00159833986379</c:v>
                </c:pt>
                <c:pt idx="20">
                  <c:v>866.91591845094683</c:v>
                </c:pt>
                <c:pt idx="21">
                  <c:v>866.5624974426463</c:v>
                </c:pt>
                <c:pt idx="22">
                  <c:v>866.1208236999704</c:v>
                </c:pt>
                <c:pt idx="23">
                  <c:v>866.91562207033144</c:v>
                </c:pt>
                <c:pt idx="24">
                  <c:v>868.06393019411064</c:v>
                </c:pt>
                <c:pt idx="25">
                  <c:v>870.53666513673727</c:v>
                </c:pt>
                <c:pt idx="26">
                  <c:v>872.12652471925662</c:v>
                </c:pt>
                <c:pt idx="27">
                  <c:v>873.89293904420742</c:v>
                </c:pt>
                <c:pt idx="28">
                  <c:v>876.63072851564232</c:v>
                </c:pt>
                <c:pt idx="29">
                  <c:v>877.51389650270278</c:v>
                </c:pt>
                <c:pt idx="30">
                  <c:v>879.63315177003551</c:v>
                </c:pt>
                <c:pt idx="31">
                  <c:v>884.48995439454438</c:v>
                </c:pt>
                <c:pt idx="32">
                  <c:v>886.78659837037469</c:v>
                </c:pt>
                <c:pt idx="33">
                  <c:v>887.40483334962232</c:v>
                </c:pt>
                <c:pt idx="34">
                  <c:v>888.99443078614581</c:v>
                </c:pt>
                <c:pt idx="35">
                  <c:v>890.93738169556957</c:v>
                </c:pt>
                <c:pt idx="36">
                  <c:v>889.34723878785462</c:v>
                </c:pt>
                <c:pt idx="37">
                  <c:v>889.96539877930979</c:v>
                </c:pt>
                <c:pt idx="38">
                  <c:v>895.35269146729695</c:v>
                </c:pt>
                <c:pt idx="39">
                  <c:v>904.0952341003499</c:v>
                </c:pt>
                <c:pt idx="40">
                  <c:v>906.2150519409256</c:v>
                </c:pt>
              </c:numCache>
            </c:numRef>
          </c:val>
          <c:smooth val="0"/>
          <c:extLst>
            <c:ext xmlns:c16="http://schemas.microsoft.com/office/drawing/2014/chart" uri="{C3380CC4-5D6E-409C-BE32-E72D297353CC}">
              <c16:uniqueId val="{00000005-E03D-4E1F-AA4E-064BB4ED0149}"/>
            </c:ext>
          </c:extLst>
        </c:ser>
        <c:dLbls>
          <c:showLegendKey val="0"/>
          <c:showVal val="0"/>
          <c:showCatName val="0"/>
          <c:showSerName val="0"/>
          <c:showPercent val="0"/>
          <c:showBubbleSize val="0"/>
        </c:dLbls>
        <c:marker val="1"/>
        <c:smooth val="0"/>
        <c:axId val="2066615023"/>
        <c:axId val="2066618383"/>
      </c:lineChart>
      <c:catAx>
        <c:axId val="2066615023"/>
        <c:scaling>
          <c:orientation val="minMax"/>
        </c:scaling>
        <c:delete val="0"/>
        <c:axPos val="b"/>
        <c:numFmt formatCode="General" sourceLinked="1"/>
        <c:majorTickMark val="out"/>
        <c:minorTickMark val="none"/>
        <c:tickLblPos val="nextTo"/>
        <c:crossAx val="2066618383"/>
        <c:crosses val="autoZero"/>
        <c:auto val="1"/>
        <c:lblAlgn val="ctr"/>
        <c:lblOffset val="100"/>
        <c:noMultiLvlLbl val="0"/>
      </c:catAx>
      <c:valAx>
        <c:axId val="2066618383"/>
        <c:scaling>
          <c:orientation val="minMax"/>
        </c:scaling>
        <c:delete val="0"/>
        <c:axPos val="l"/>
        <c:majorGridlines/>
        <c:numFmt formatCode="#,##0" sourceLinked="0"/>
        <c:majorTickMark val="out"/>
        <c:minorTickMark val="none"/>
        <c:tickLblPos val="nextTo"/>
        <c:crossAx val="2066615023"/>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[MAPBIOMAS-PERU-LULC-COL4-AREAS-PROTEGIDAS.xlsx]PIVOT_TRANSITION!TablaDinamica_Transition4</c:name>
    <c:fmtId val="0"/>
  </c:pivotSource>
  <c:chart>
    <c:title>
      <c:tx>
        <c:rich>
          <a:bodyPr/>
          <a:lstStyle/>
          <a:p>
            <a:pPr>
              <a:defRPr/>
            </a:pPr>
            <a:r>
              <a:rPr lang="es-PE"/>
              <a:t>TRANSICIONES 1985-2025 - AREAS NATURALES PROTEGIDAS</a:t>
            </a:r>
          </a:p>
        </c:rich>
      </c:tx>
      <c:overlay val="0"/>
    </c:title>
    <c:autoTitleDeleted val="0"/>
    <c:pivotFmts>
      <c:pivotFmt>
        <c:idx val="0"/>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2"/>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3"/>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4"/>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5"/>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6"/>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7"/>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8"/>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9"/>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0"/>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1"/>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s>
    <c:view3D>
      <c:rotX val="15"/>
      <c:rotY val="20"/>
      <c:rAngAx val="0"/>
    </c:view3D>
    <c:floor>
      <c:thickness val="0"/>
    </c:floor>
    <c:sideWall>
      <c:thickness val="0"/>
    </c:sideWall>
    <c:backWall>
      <c:thickness val="0"/>
    </c:backWall>
    <c:plotArea>
      <c:layout/>
      <c:bar3DChart>
        <c:barDir val="col"/>
        <c:grouping val="standard"/>
        <c:varyColors val="0"/>
        <c:ser>
          <c:idx val="0"/>
          <c:order val="0"/>
          <c:tx>
            <c:strRef>
              <c:f>PIVOT_TRANSITION!$D$3:$D$4</c:f>
              <c:strCache>
                <c:ptCount val="1"/>
                <c:pt idx="0">
                  <c:v>1. Formación boscosa</c:v>
                </c:pt>
              </c:strCache>
            </c:strRef>
          </c:tx>
          <c:spPr>
            <a:solidFill>
              <a:srgbClr val="1F8D49"/>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PIVOT_TRANSITION!$D$5:$D$11</c:f>
              <c:numCache>
                <c:formatCode>#,##0.00</c:formatCode>
                <c:ptCount val="6"/>
                <c:pt idx="0">
                  <c:v>16423173.058932325</c:v>
                </c:pt>
                <c:pt idx="1">
                  <c:v>27163.177125897208</c:v>
                </c:pt>
                <c:pt idx="2">
                  <c:v>10607.747814978038</c:v>
                </c:pt>
                <c:pt idx="3">
                  <c:v>21721.408509808363</c:v>
                </c:pt>
                <c:pt idx="4">
                  <c:v>28058.400952392582</c:v>
                </c:pt>
              </c:numCache>
            </c:numRef>
          </c:val>
          <c:extLst>
            <c:ext xmlns:c16="http://schemas.microsoft.com/office/drawing/2014/chart" uri="{C3380CC4-5D6E-409C-BE32-E72D297353CC}">
              <c16:uniqueId val="{00000000-9C38-4404-85AE-9BB951911DAC}"/>
            </c:ext>
          </c:extLst>
        </c:ser>
        <c:ser>
          <c:idx val="1"/>
          <c:order val="1"/>
          <c:tx>
            <c:strRef>
              <c:f>PIVOT_TRANSITION!$E$3:$E$4</c:f>
              <c:strCache>
                <c:ptCount val="1"/>
                <c:pt idx="0">
                  <c:v>2. Formación natural no boscosa</c:v>
                </c:pt>
              </c:strCache>
            </c:strRef>
          </c:tx>
          <c:spPr>
            <a:solidFill>
              <a:srgbClr val="D6BC7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PIVOT_TRANSITION!$E$5:$E$11</c:f>
              <c:numCache>
                <c:formatCode>#,##0.00</c:formatCode>
                <c:ptCount val="6"/>
                <c:pt idx="0">
                  <c:v>36430.090188824557</c:v>
                </c:pt>
                <c:pt idx="1">
                  <c:v>1520725.4755360952</c:v>
                </c:pt>
                <c:pt idx="2">
                  <c:v>8547.416514300523</c:v>
                </c:pt>
                <c:pt idx="3">
                  <c:v>23766.201260076949</c:v>
                </c:pt>
                <c:pt idx="4">
                  <c:v>27920.095195691178</c:v>
                </c:pt>
                <c:pt idx="5">
                  <c:v>8.8306976318359376E-2</c:v>
                </c:pt>
              </c:numCache>
            </c:numRef>
          </c:val>
          <c:extLst>
            <c:ext xmlns:c16="http://schemas.microsoft.com/office/drawing/2014/chart" uri="{C3380CC4-5D6E-409C-BE32-E72D297353CC}">
              <c16:uniqueId val="{00000001-9C38-4404-85AE-9BB951911DAC}"/>
            </c:ext>
          </c:extLst>
        </c:ser>
        <c:ser>
          <c:idx val="2"/>
          <c:order val="2"/>
          <c:tx>
            <c:strRef>
              <c:f>PIVOT_TRANSITION!$F$3:$F$4</c:f>
              <c:strCache>
                <c:ptCount val="1"/>
                <c:pt idx="0">
                  <c:v>3. Área agropecuaria</c:v>
                </c:pt>
              </c:strCache>
            </c:strRef>
          </c:tx>
          <c:spPr>
            <a:solidFill>
              <a:srgbClr val="FFEFC3"/>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PIVOT_TRANSITION!$F$5:$F$11</c:f>
              <c:numCache>
                <c:formatCode>#,##0.00</c:formatCode>
                <c:ptCount val="6"/>
                <c:pt idx="0">
                  <c:v>50545.219154363906</c:v>
                </c:pt>
                <c:pt idx="1">
                  <c:v>13071.972184600811</c:v>
                </c:pt>
                <c:pt idx="2">
                  <c:v>41857.589398321281</c:v>
                </c:pt>
                <c:pt idx="3">
                  <c:v>2964.6886530151437</c:v>
                </c:pt>
                <c:pt idx="4">
                  <c:v>7901.9292118468993</c:v>
                </c:pt>
              </c:numCache>
            </c:numRef>
          </c:val>
          <c:extLst>
            <c:ext xmlns:c16="http://schemas.microsoft.com/office/drawing/2014/chart" uri="{C3380CC4-5D6E-409C-BE32-E72D297353CC}">
              <c16:uniqueId val="{00000002-9C38-4404-85AE-9BB951911DAC}"/>
            </c:ext>
          </c:extLst>
        </c:ser>
        <c:ser>
          <c:idx val="3"/>
          <c:order val="3"/>
          <c:tx>
            <c:strRef>
              <c:f>PIVOT_TRANSITION!$G$3:$G$4</c:f>
              <c:strCache>
                <c:ptCount val="1"/>
                <c:pt idx="0">
                  <c:v>4. Área sin vegetación</c:v>
                </c:pt>
              </c:strCache>
            </c:strRef>
          </c:tx>
          <c:spPr>
            <a:solidFill>
              <a:srgbClr val="D4271E"/>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PIVOT_TRANSITION!$G$5:$G$11</c:f>
              <c:numCache>
                <c:formatCode>#,##0.00</c:formatCode>
                <c:ptCount val="6"/>
                <c:pt idx="0">
                  <c:v>25701.898433410679</c:v>
                </c:pt>
                <c:pt idx="1">
                  <c:v>20389.436614184429</c:v>
                </c:pt>
                <c:pt idx="2">
                  <c:v>1528.3128051940932</c:v>
                </c:pt>
                <c:pt idx="3">
                  <c:v>562320.76181935018</c:v>
                </c:pt>
                <c:pt idx="4">
                  <c:v>40894.806611279077</c:v>
                </c:pt>
                <c:pt idx="5">
                  <c:v>3.355923699951171</c:v>
                </c:pt>
              </c:numCache>
            </c:numRef>
          </c:val>
          <c:extLst>
            <c:ext xmlns:c16="http://schemas.microsoft.com/office/drawing/2014/chart" uri="{C3380CC4-5D6E-409C-BE32-E72D297353CC}">
              <c16:uniqueId val="{00000003-9C38-4404-85AE-9BB951911DAC}"/>
            </c:ext>
          </c:extLst>
        </c:ser>
        <c:ser>
          <c:idx val="4"/>
          <c:order val="4"/>
          <c:tx>
            <c:strRef>
              <c:f>PIVOT_TRANSITION!$H$3:$H$4</c:f>
              <c:strCache>
                <c:ptCount val="1"/>
                <c:pt idx="0">
                  <c:v>5. Cuerpo de agua</c:v>
                </c:pt>
              </c:strCache>
            </c:strRef>
          </c:tx>
          <c:spPr>
            <a:solidFill>
              <a:srgbClr val="2532E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PIVOT_TRANSITION!$H$5:$H$11</c:f>
              <c:numCache>
                <c:formatCode>#,##0.00</c:formatCode>
                <c:ptCount val="6"/>
                <c:pt idx="0">
                  <c:v>36180.25782910148</c:v>
                </c:pt>
                <c:pt idx="1">
                  <c:v>9913.9528975830144</c:v>
                </c:pt>
                <c:pt idx="2">
                  <c:v>4144.1833841979751</c:v>
                </c:pt>
                <c:pt idx="3">
                  <c:v>6297.4975861267121</c:v>
                </c:pt>
                <c:pt idx="4">
                  <c:v>157774.61396972137</c:v>
                </c:pt>
                <c:pt idx="5">
                  <c:v>3.5331797058105479</c:v>
                </c:pt>
              </c:numCache>
            </c:numRef>
          </c:val>
          <c:extLst>
            <c:ext xmlns:c16="http://schemas.microsoft.com/office/drawing/2014/chart" uri="{C3380CC4-5D6E-409C-BE32-E72D297353CC}">
              <c16:uniqueId val="{00000004-9C38-4404-85AE-9BB951911DAC}"/>
            </c:ext>
          </c:extLst>
        </c:ser>
        <c:ser>
          <c:idx val="5"/>
          <c:order val="5"/>
          <c:tx>
            <c:strRef>
              <c:f>PIVOT_TRANSITION!$I$3:$I$4</c:f>
              <c:strCache>
                <c:ptCount val="1"/>
                <c:pt idx="0">
                  <c:v>6. No observado</c:v>
                </c:pt>
              </c:strCache>
            </c:strRef>
          </c:tx>
          <c:spPr>
            <a:solidFill>
              <a:srgbClr val="808080"/>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PIVOT_TRANSITION!$I$5:$I$11</c:f>
              <c:numCache>
                <c:formatCode>#,##0.00</c:formatCode>
                <c:ptCount val="6"/>
                <c:pt idx="1">
                  <c:v>0</c:v>
                </c:pt>
                <c:pt idx="3">
                  <c:v>6.0929909973144527</c:v>
                </c:pt>
                <c:pt idx="4">
                  <c:v>214.66467735595862</c:v>
                </c:pt>
                <c:pt idx="5">
                  <c:v>685.45738358764504</c:v>
                </c:pt>
              </c:numCache>
            </c:numRef>
          </c:val>
          <c:extLst>
            <c:ext xmlns:c16="http://schemas.microsoft.com/office/drawing/2014/chart" uri="{C3380CC4-5D6E-409C-BE32-E72D297353CC}">
              <c16:uniqueId val="{00000005-9C38-4404-85AE-9BB951911DAC}"/>
            </c:ext>
          </c:extLst>
        </c:ser>
        <c:dLbls>
          <c:showLegendKey val="0"/>
          <c:showVal val="0"/>
          <c:showCatName val="0"/>
          <c:showSerName val="0"/>
          <c:showPercent val="0"/>
          <c:showBubbleSize val="0"/>
        </c:dLbls>
        <c:gapWidth val="150"/>
        <c:shape val="box"/>
        <c:axId val="1498409840"/>
        <c:axId val="1374764480"/>
        <c:axId val="1491862688"/>
      </c:bar3DChart>
      <c:catAx>
        <c:axId val="1498409840"/>
        <c:scaling>
          <c:orientation val="minMax"/>
        </c:scaling>
        <c:delete val="0"/>
        <c:axPos val="b"/>
        <c:numFmt formatCode="General" sourceLinked="1"/>
        <c:majorTickMark val="out"/>
        <c:minorTickMark val="none"/>
        <c:tickLblPos val="nextTo"/>
        <c:crossAx val="1374764480"/>
        <c:crosses val="autoZero"/>
        <c:auto val="1"/>
        <c:lblAlgn val="ctr"/>
        <c:lblOffset val="100"/>
        <c:noMultiLvlLbl val="0"/>
      </c:catAx>
      <c:valAx>
        <c:axId val="1374764480"/>
        <c:scaling>
          <c:orientation val="minMax"/>
        </c:scaling>
        <c:delete val="0"/>
        <c:axPos val="l"/>
        <c:majorGridlines/>
        <c:numFmt formatCode="#,##0.00" sourceLinked="1"/>
        <c:majorTickMark val="out"/>
        <c:minorTickMark val="none"/>
        <c:tickLblPos val="nextTo"/>
        <c:crossAx val="1498409840"/>
        <c:crosses val="autoZero"/>
        <c:crossBetween val="between"/>
      </c:valAx>
      <c:serAx>
        <c:axId val="1491862688"/>
        <c:scaling>
          <c:orientation val="minMax"/>
        </c:scaling>
        <c:delete val="0"/>
        <c:axPos val="b"/>
        <c:majorTickMark val="out"/>
        <c:minorTickMark val="none"/>
        <c:tickLblPos val="nextTo"/>
        <c:crossAx val="1374764480"/>
        <c:crosses val="autoZero"/>
      </c:serAx>
    </c:plotArea>
    <c:legend>
      <c:legendPos val="b"/>
      <c:overlay val="0"/>
    </c:legend>
    <c:plotVisOnly val="1"/>
    <c:dispBlanksAs val="gap"/>
    <c:showDLblsOverMax val="0"/>
    <c:extLst/>
  </c:chart>
  <c:printSettings>
    <c:headerFooter/>
    <c:pageMargins b="0.75" l="0.7" r="0.7" t="0.75" header="0.3" footer="0.3"/>
    <c:pageSetup/>
  </c:printSettings>
  <c:extLs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611908</xdr:colOff>
      <xdr:row>1</xdr:row>
      <xdr:rowOff>56337</xdr:rowOff>
    </xdr:from>
    <xdr:to>
      <xdr:col>3</xdr:col>
      <xdr:colOff>294409</xdr:colOff>
      <xdr:row>11</xdr:row>
      <xdr:rowOff>77269</xdr:rowOff>
    </xdr:to>
    <xdr:pic>
      <xdr:nvPicPr>
        <xdr:cNvPr id="2" name="Picture 6">
          <a:extLst>
            <a:ext uri="{FF2B5EF4-FFF2-40B4-BE49-F238E27FC236}">
              <a16:creationId xmlns:a16="http://schemas.microsoft.com/office/drawing/2014/main" id="{64812DA6-5AFE-4706-9D80-D121027AF8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1908" y="56337"/>
          <a:ext cx="2851728" cy="2064477"/>
        </a:xfrm>
        <a:prstGeom prst="rect">
          <a:avLst/>
        </a:prstGeom>
      </xdr:spPr>
    </xdr:pic>
    <xdr:clientData/>
  </xdr:twoCellAnchor>
  <xdr:twoCellAnchor editAs="oneCell">
    <xdr:from>
      <xdr:col>11</xdr:col>
      <xdr:colOff>704272</xdr:colOff>
      <xdr:row>1</xdr:row>
      <xdr:rowOff>79428</xdr:rowOff>
    </xdr:from>
    <xdr:to>
      <xdr:col>14</xdr:col>
      <xdr:colOff>493093</xdr:colOff>
      <xdr:row>12</xdr:row>
      <xdr:rowOff>2257</xdr:rowOff>
    </xdr:to>
    <xdr:pic>
      <xdr:nvPicPr>
        <xdr:cNvPr id="3" name="Picture 7">
          <a:extLst>
            <a:ext uri="{FF2B5EF4-FFF2-40B4-BE49-F238E27FC236}">
              <a16:creationId xmlns:a16="http://schemas.microsoft.com/office/drawing/2014/main" id="{A9888F5F-7AF6-408F-9326-5872EC8D10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33997" y="822378"/>
          <a:ext cx="2975367" cy="2094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406854</xdr:colOff>
      <xdr:row>2</xdr:row>
      <xdr:rowOff>68036</xdr:rowOff>
    </xdr:from>
    <xdr:to>
      <xdr:col>0</xdr:col>
      <xdr:colOff>2667000</xdr:colOff>
      <xdr:row>17</xdr:row>
      <xdr:rowOff>108857</xdr:rowOff>
    </xdr:to>
    <mc:AlternateContent xmlns:mc="http://schemas.openxmlformats.org/markup-compatibility/2006" xmlns:a14="http://schemas.microsoft.com/office/drawing/2010/main">
      <mc:Choice Requires="a14">
        <xdr:graphicFrame macro="">
          <xdr:nvGraphicFramePr>
            <xdr:cNvPr id="9" name="territory_level_2_1 2">
              <a:extLst>
                <a:ext uri="{FF2B5EF4-FFF2-40B4-BE49-F238E27FC236}">
                  <a16:creationId xmlns:a16="http://schemas.microsoft.com/office/drawing/2014/main" id="{7DFF1D09-752B-C68E-8059-F2862D30CB87}"/>
                </a:ext>
              </a:extLst>
            </xdr:cNvPr>
            <xdr:cNvGraphicFramePr/>
          </xdr:nvGraphicFramePr>
          <xdr:xfrm>
            <a:off x="0" y="0"/>
            <a:ext cx="0" cy="0"/>
          </xdr:xfrm>
          <a:graphic>
            <a:graphicData uri="http://schemas.microsoft.com/office/drawing/2010/slicer">
              <sle:slicer xmlns:sle="http://schemas.microsoft.com/office/drawing/2010/slicer" name="territory_level_2_1 2"/>
            </a:graphicData>
          </a:graphic>
        </xdr:graphicFrame>
      </mc:Choice>
      <mc:Fallback xmlns="">
        <xdr:sp macro="" textlink="">
          <xdr:nvSpPr>
            <xdr:cNvPr id="0" name=""/>
            <xdr:cNvSpPr>
              <a:spLocks noTextEdit="1"/>
            </xdr:cNvSpPr>
          </xdr:nvSpPr>
          <xdr:spPr>
            <a:xfrm>
              <a:off x="406854" y="500991"/>
              <a:ext cx="2260146" cy="2898321"/>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8</xdr:col>
      <xdr:colOff>581398</xdr:colOff>
      <xdr:row>7</xdr:row>
      <xdr:rowOff>1607</xdr:rowOff>
    </xdr:from>
    <xdr:to>
      <xdr:col>15</xdr:col>
      <xdr:colOff>116692</xdr:colOff>
      <xdr:row>30</xdr:row>
      <xdr:rowOff>39707</xdr:rowOff>
    </xdr:to>
    <xdr:graphicFrame macro="">
      <xdr:nvGraphicFramePr>
        <xdr:cNvPr id="2" name="Chart 1">
          <a:extLst>
            <a:ext uri="{FF2B5EF4-FFF2-40B4-BE49-F238E27FC236}">
              <a16:creationId xmlns:a16="http://schemas.microsoft.com/office/drawing/2014/main" id="{0F8B1951-64A9-CCBD-F4CE-16BD3C976A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9771</xdr:colOff>
      <xdr:row>32</xdr:row>
      <xdr:rowOff>72364</xdr:rowOff>
    </xdr:from>
    <xdr:to>
      <xdr:col>10</xdr:col>
      <xdr:colOff>84116</xdr:colOff>
      <xdr:row>47</xdr:row>
      <xdr:rowOff>133596</xdr:rowOff>
    </xdr:to>
    <mc:AlternateContent xmlns:mc="http://schemas.openxmlformats.org/markup-compatibility/2006" xmlns:a14="http://schemas.microsoft.com/office/drawing/2010/main">
      <mc:Choice Requires="a14">
        <xdr:graphicFrame macro="">
          <xdr:nvGraphicFramePr>
            <xdr:cNvPr id="3" name="territory_level_2_1 1">
              <a:extLst>
                <a:ext uri="{FF2B5EF4-FFF2-40B4-BE49-F238E27FC236}">
                  <a16:creationId xmlns:a16="http://schemas.microsoft.com/office/drawing/2014/main" id="{C0E3696C-432B-BC78-CE4C-08DAEDFCDAD1}"/>
                </a:ext>
              </a:extLst>
            </xdr:cNvPr>
            <xdr:cNvGraphicFramePr/>
          </xdr:nvGraphicFramePr>
          <xdr:xfrm>
            <a:off x="0" y="0"/>
            <a:ext cx="0" cy="0"/>
          </xdr:xfrm>
          <a:graphic>
            <a:graphicData uri="http://schemas.microsoft.com/office/drawing/2010/slicer">
              <sle:slicer xmlns:sle="http://schemas.microsoft.com/office/drawing/2010/slicer" name="territory_level_2_1 1"/>
            </a:graphicData>
          </a:graphic>
        </xdr:graphicFrame>
      </mc:Choice>
      <mc:Fallback xmlns="">
        <xdr:sp macro="" textlink="">
          <xdr:nvSpPr>
            <xdr:cNvPr id="0" name=""/>
            <xdr:cNvSpPr>
              <a:spLocks noTextEdit="1"/>
            </xdr:cNvSpPr>
          </xdr:nvSpPr>
          <xdr:spPr>
            <a:xfrm>
              <a:off x="14314589" y="6168364"/>
              <a:ext cx="2065936" cy="2918732"/>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294286</xdr:colOff>
      <xdr:row>32</xdr:row>
      <xdr:rowOff>76077</xdr:rowOff>
    </xdr:from>
    <xdr:to>
      <xdr:col>11</xdr:col>
      <xdr:colOff>341416</xdr:colOff>
      <xdr:row>47</xdr:row>
      <xdr:rowOff>1238</xdr:rowOff>
    </xdr:to>
    <mc:AlternateContent xmlns:mc="http://schemas.openxmlformats.org/markup-compatibility/2006" xmlns:a14="http://schemas.microsoft.com/office/drawing/2010/main">
      <mc:Choice Requires="a14">
        <xdr:graphicFrame macro="">
          <xdr:nvGraphicFramePr>
            <xdr:cNvPr id="4" name="territory_level_3_1 1">
              <a:extLst>
                <a:ext uri="{FF2B5EF4-FFF2-40B4-BE49-F238E27FC236}">
                  <a16:creationId xmlns:a16="http://schemas.microsoft.com/office/drawing/2014/main" id="{F13DA0AB-C10C-2C92-8353-F5319922DAFE}"/>
                </a:ext>
              </a:extLst>
            </xdr:cNvPr>
            <xdr:cNvGraphicFramePr/>
          </xdr:nvGraphicFramePr>
          <xdr:xfrm>
            <a:off x="0" y="0"/>
            <a:ext cx="0" cy="0"/>
          </xdr:xfrm>
          <a:graphic>
            <a:graphicData uri="http://schemas.microsoft.com/office/drawing/2010/slicer">
              <sle:slicer xmlns:sle="http://schemas.microsoft.com/office/drawing/2010/slicer" name="territory_level_3_1 1"/>
            </a:graphicData>
          </a:graphic>
        </xdr:graphicFrame>
      </mc:Choice>
      <mc:Fallback xmlns="">
        <xdr:sp macro="" textlink="">
          <xdr:nvSpPr>
            <xdr:cNvPr id="0" name=""/>
            <xdr:cNvSpPr>
              <a:spLocks noTextEdit="1"/>
            </xdr:cNvSpPr>
          </xdr:nvSpPr>
          <xdr:spPr>
            <a:xfrm>
              <a:off x="16590695" y="6172077"/>
              <a:ext cx="2038721" cy="2782661"/>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503958</xdr:colOff>
      <xdr:row>32</xdr:row>
      <xdr:rowOff>88446</xdr:rowOff>
    </xdr:from>
    <xdr:to>
      <xdr:col>12</xdr:col>
      <xdr:colOff>729837</xdr:colOff>
      <xdr:row>44</xdr:row>
      <xdr:rowOff>108857</xdr:rowOff>
    </xdr:to>
    <mc:AlternateContent xmlns:mc="http://schemas.openxmlformats.org/markup-compatibility/2006" xmlns:a14="http://schemas.microsoft.com/office/drawing/2010/main">
      <mc:Choice Requires="a14">
        <xdr:graphicFrame macro="">
          <xdr:nvGraphicFramePr>
            <xdr:cNvPr id="6" name="class_level_1">
              <a:extLst>
                <a:ext uri="{FF2B5EF4-FFF2-40B4-BE49-F238E27FC236}">
                  <a16:creationId xmlns:a16="http://schemas.microsoft.com/office/drawing/2014/main" id="{08BA6C50-ABBD-2D27-CAA9-DF80BE4D9B8D}"/>
                </a:ext>
              </a:extLst>
            </xdr:cNvPr>
            <xdr:cNvGraphicFramePr/>
          </xdr:nvGraphicFramePr>
          <xdr:xfrm>
            <a:off x="0" y="0"/>
            <a:ext cx="0" cy="0"/>
          </xdr:xfrm>
          <a:graphic>
            <a:graphicData uri="http://schemas.microsoft.com/office/drawing/2010/slicer">
              <sle:slicer xmlns:sle="http://schemas.microsoft.com/office/drawing/2010/slicer" name="class_level_1"/>
            </a:graphicData>
          </a:graphic>
        </xdr:graphicFrame>
      </mc:Choice>
      <mc:Fallback xmlns="">
        <xdr:sp macro="" textlink="">
          <xdr:nvSpPr>
            <xdr:cNvPr id="0" name=""/>
            <xdr:cNvSpPr>
              <a:spLocks noTextEdit="1"/>
            </xdr:cNvSpPr>
          </xdr:nvSpPr>
          <xdr:spPr>
            <a:xfrm>
              <a:off x="18791958" y="6184446"/>
              <a:ext cx="2217470" cy="2306411"/>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887186</xdr:colOff>
      <xdr:row>32</xdr:row>
      <xdr:rowOff>68036</xdr:rowOff>
    </xdr:from>
    <xdr:to>
      <xdr:col>13</xdr:col>
      <xdr:colOff>718212</xdr:colOff>
      <xdr:row>45</xdr:row>
      <xdr:rowOff>115661</xdr:rowOff>
    </xdr:to>
    <mc:AlternateContent xmlns:mc="http://schemas.openxmlformats.org/markup-compatibility/2006" xmlns:a14="http://schemas.microsoft.com/office/drawing/2010/main">
      <mc:Choice Requires="a14">
        <xdr:graphicFrame macro="">
          <xdr:nvGraphicFramePr>
            <xdr:cNvPr id="5" name="class_level_2">
              <a:extLst>
                <a:ext uri="{FF2B5EF4-FFF2-40B4-BE49-F238E27FC236}">
                  <a16:creationId xmlns:a16="http://schemas.microsoft.com/office/drawing/2014/main" id="{AF61A2A2-D113-A7D8-F77D-872F9F1FB3ED}"/>
                </a:ext>
              </a:extLst>
            </xdr:cNvPr>
            <xdr:cNvGraphicFramePr/>
          </xdr:nvGraphicFramePr>
          <xdr:xfrm>
            <a:off x="0" y="0"/>
            <a:ext cx="0" cy="0"/>
          </xdr:xfrm>
          <a:graphic>
            <a:graphicData uri="http://schemas.microsoft.com/office/drawing/2010/slicer">
              <sle:slicer xmlns:sle="http://schemas.microsoft.com/office/drawing/2010/slicer" name="class_level_2"/>
            </a:graphicData>
          </a:graphic>
        </xdr:graphicFrame>
      </mc:Choice>
      <mc:Fallback xmlns="">
        <xdr:sp macro="" textlink="">
          <xdr:nvSpPr>
            <xdr:cNvPr id="0" name=""/>
            <xdr:cNvSpPr>
              <a:spLocks noTextEdit="1"/>
            </xdr:cNvSpPr>
          </xdr:nvSpPr>
          <xdr:spPr>
            <a:xfrm>
              <a:off x="21166777" y="6164036"/>
              <a:ext cx="1822616"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13</xdr:col>
      <xdr:colOff>888423</xdr:colOff>
      <xdr:row>32</xdr:row>
      <xdr:rowOff>60614</xdr:rowOff>
    </xdr:from>
    <xdr:to>
      <xdr:col>14</xdr:col>
      <xdr:colOff>725632</xdr:colOff>
      <xdr:row>45</xdr:row>
      <xdr:rowOff>108239</xdr:rowOff>
    </xdr:to>
    <mc:AlternateContent xmlns:mc="http://schemas.openxmlformats.org/markup-compatibility/2006" xmlns:a14="http://schemas.microsoft.com/office/drawing/2010/main">
      <mc:Choice Requires="a14">
        <xdr:graphicFrame macro="">
          <xdr:nvGraphicFramePr>
            <xdr:cNvPr id="7" name="class_level_3">
              <a:extLst>
                <a:ext uri="{FF2B5EF4-FFF2-40B4-BE49-F238E27FC236}">
                  <a16:creationId xmlns:a16="http://schemas.microsoft.com/office/drawing/2014/main" id="{4EF08355-68FB-0A76-95E8-43992019EB1A}"/>
                </a:ext>
              </a:extLst>
            </xdr:cNvPr>
            <xdr:cNvGraphicFramePr/>
          </xdr:nvGraphicFramePr>
          <xdr:xfrm>
            <a:off x="0" y="0"/>
            <a:ext cx="0" cy="0"/>
          </xdr:xfrm>
          <a:graphic>
            <a:graphicData uri="http://schemas.microsoft.com/office/drawing/2010/slicer">
              <sle:slicer xmlns:sle="http://schemas.microsoft.com/office/drawing/2010/slicer" name="class_level_3"/>
            </a:graphicData>
          </a:graphic>
        </xdr:graphicFrame>
      </mc:Choice>
      <mc:Fallback xmlns="">
        <xdr:sp macro="" textlink="">
          <xdr:nvSpPr>
            <xdr:cNvPr id="0" name=""/>
            <xdr:cNvSpPr>
              <a:spLocks noTextEdit="1"/>
            </xdr:cNvSpPr>
          </xdr:nvSpPr>
          <xdr:spPr>
            <a:xfrm>
              <a:off x="23159605" y="6156614"/>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xdr:col>
      <xdr:colOff>589748</xdr:colOff>
      <xdr:row>13</xdr:row>
      <xdr:rowOff>73477</xdr:rowOff>
    </xdr:from>
    <xdr:to>
      <xdr:col>7</xdr:col>
      <xdr:colOff>479</xdr:colOff>
      <xdr:row>42</xdr:row>
      <xdr:rowOff>112860</xdr:rowOff>
    </xdr:to>
    <xdr:graphicFrame macro="">
      <xdr:nvGraphicFramePr>
        <xdr:cNvPr id="2" name="Chart 1">
          <a:extLst>
            <a:ext uri="{FF2B5EF4-FFF2-40B4-BE49-F238E27FC236}">
              <a16:creationId xmlns:a16="http://schemas.microsoft.com/office/drawing/2014/main" id="{0B18A9E7-ACE1-0AA6-C9F1-6D28C7DFEC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348503</xdr:colOff>
      <xdr:row>14</xdr:row>
      <xdr:rowOff>6164</xdr:rowOff>
    </xdr:from>
    <xdr:to>
      <xdr:col>12</xdr:col>
      <xdr:colOff>34178</xdr:colOff>
      <xdr:row>27</xdr:row>
      <xdr:rowOff>175934</xdr:rowOff>
    </xdr:to>
    <mc:AlternateContent xmlns:mc="http://schemas.openxmlformats.org/markup-compatibility/2006" xmlns:a14="http://schemas.microsoft.com/office/drawing/2010/main">
      <mc:Choice Requires="a14">
        <xdr:graphicFrame macro="">
          <xdr:nvGraphicFramePr>
            <xdr:cNvPr id="3" name="class_level_1_from">
              <a:extLst>
                <a:ext uri="{FF2B5EF4-FFF2-40B4-BE49-F238E27FC236}">
                  <a16:creationId xmlns:a16="http://schemas.microsoft.com/office/drawing/2014/main" id="{7F496ED8-BAC9-06D9-36F1-6E8FF110FB1C}"/>
                </a:ext>
              </a:extLst>
            </xdr:cNvPr>
            <xdr:cNvGraphicFramePr/>
          </xdr:nvGraphicFramePr>
          <xdr:xfrm>
            <a:off x="0" y="0"/>
            <a:ext cx="0" cy="0"/>
          </xdr:xfrm>
          <a:graphic>
            <a:graphicData uri="http://schemas.microsoft.com/office/drawing/2010/slicer">
              <sle:slicer xmlns:sle="http://schemas.microsoft.com/office/drawing/2010/slicer" name="class_level_1_from"/>
            </a:graphicData>
          </a:graphic>
        </xdr:graphicFrame>
      </mc:Choice>
      <mc:Fallback xmlns="">
        <xdr:sp macro="" textlink="">
          <xdr:nvSpPr>
            <xdr:cNvPr id="0" name=""/>
            <xdr:cNvSpPr>
              <a:spLocks noTextEdit="1"/>
            </xdr:cNvSpPr>
          </xdr:nvSpPr>
          <xdr:spPr>
            <a:xfrm>
              <a:off x="11666444" y="2516282"/>
              <a:ext cx="1814793" cy="2500593"/>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362510</xdr:colOff>
      <xdr:row>14</xdr:row>
      <xdr:rowOff>11768</xdr:rowOff>
    </xdr:from>
    <xdr:to>
      <xdr:col>15</xdr:col>
      <xdr:colOff>362510</xdr:colOff>
      <xdr:row>28</xdr:row>
      <xdr:rowOff>2244</xdr:rowOff>
    </xdr:to>
    <mc:AlternateContent xmlns:mc="http://schemas.openxmlformats.org/markup-compatibility/2006" xmlns:a14="http://schemas.microsoft.com/office/drawing/2010/main">
      <mc:Choice Requires="a14">
        <xdr:graphicFrame macro="">
          <xdr:nvGraphicFramePr>
            <xdr:cNvPr id="4" name="class_level_2_from">
              <a:extLst>
                <a:ext uri="{FF2B5EF4-FFF2-40B4-BE49-F238E27FC236}">
                  <a16:creationId xmlns:a16="http://schemas.microsoft.com/office/drawing/2014/main" id="{A1DC04D5-3DA7-69E0-4D4D-8DEF24EF609F}"/>
                </a:ext>
              </a:extLst>
            </xdr:cNvPr>
            <xdr:cNvGraphicFramePr/>
          </xdr:nvGraphicFramePr>
          <xdr:xfrm>
            <a:off x="0" y="0"/>
            <a:ext cx="0" cy="0"/>
          </xdr:xfrm>
          <a:graphic>
            <a:graphicData uri="http://schemas.microsoft.com/office/drawing/2010/slicer">
              <sle:slicer xmlns:sle="http://schemas.microsoft.com/office/drawing/2010/slicer" name="class_level_2_from"/>
            </a:graphicData>
          </a:graphic>
        </xdr:graphicFrame>
      </mc:Choice>
      <mc:Fallback xmlns="">
        <xdr:sp macro="" textlink="">
          <xdr:nvSpPr>
            <xdr:cNvPr id="0" name=""/>
            <xdr:cNvSpPr>
              <a:spLocks noTextEdit="1"/>
            </xdr:cNvSpPr>
          </xdr:nvSpPr>
          <xdr:spPr>
            <a:xfrm>
              <a:off x="13809569" y="2521886"/>
              <a:ext cx="1815353" cy="2500593"/>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440952</xdr:colOff>
      <xdr:row>14</xdr:row>
      <xdr:rowOff>43703</xdr:rowOff>
    </xdr:from>
    <xdr:to>
      <xdr:col>9</xdr:col>
      <xdr:colOff>63874</xdr:colOff>
      <xdr:row>28</xdr:row>
      <xdr:rowOff>34179</xdr:rowOff>
    </xdr:to>
    <mc:AlternateContent xmlns:mc="http://schemas.openxmlformats.org/markup-compatibility/2006" xmlns:a14="http://schemas.microsoft.com/office/drawing/2010/main">
      <mc:Choice Requires="a14">
        <xdr:graphicFrame macro="">
          <xdr:nvGraphicFramePr>
            <xdr:cNvPr id="5" name="territory_level_2">
              <a:extLst>
                <a:ext uri="{FF2B5EF4-FFF2-40B4-BE49-F238E27FC236}">
                  <a16:creationId xmlns:a16="http://schemas.microsoft.com/office/drawing/2014/main" id="{9588FBFE-4241-E94E-74EC-470A19706B18}"/>
                </a:ext>
              </a:extLst>
            </xdr:cNvPr>
            <xdr:cNvGraphicFramePr/>
          </xdr:nvGraphicFramePr>
          <xdr:xfrm>
            <a:off x="0" y="0"/>
            <a:ext cx="0" cy="0"/>
          </xdr:xfrm>
          <a:graphic>
            <a:graphicData uri="http://schemas.microsoft.com/office/drawing/2010/slicer">
              <sle:slicer xmlns:sle="http://schemas.microsoft.com/office/drawing/2010/slicer" name="territory_level_2"/>
            </a:graphicData>
          </a:graphic>
        </xdr:graphicFrame>
      </mc:Choice>
      <mc:Fallback xmlns="">
        <xdr:sp macro="" textlink="">
          <xdr:nvSpPr>
            <xdr:cNvPr id="0" name=""/>
            <xdr:cNvSpPr>
              <a:spLocks noTextEdit="1"/>
            </xdr:cNvSpPr>
          </xdr:nvSpPr>
          <xdr:spPr>
            <a:xfrm>
              <a:off x="9562540" y="2553821"/>
              <a:ext cx="1819275" cy="2500593"/>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235327</xdr:colOff>
      <xdr:row>0</xdr:row>
      <xdr:rowOff>224119</xdr:rowOff>
    </xdr:from>
    <xdr:to>
      <xdr:col>0</xdr:col>
      <xdr:colOff>1815354</xdr:colOff>
      <xdr:row>1</xdr:row>
      <xdr:rowOff>13545</xdr:rowOff>
    </xdr:to>
    <xdr:pic>
      <xdr:nvPicPr>
        <xdr:cNvPr id="2" name="Imagen 2">
          <a:extLst>
            <a:ext uri="{FF2B5EF4-FFF2-40B4-BE49-F238E27FC236}">
              <a16:creationId xmlns:a16="http://schemas.microsoft.com/office/drawing/2014/main" id="{323626A6-E69C-40ED-B70E-49903EB87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327" y="224119"/>
          <a:ext cx="1580027" cy="551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51.913453240741" createdVersion="8" refreshedVersion="8" minRefreshableVersion="3" recordCount="899" xr:uid="{9E007471-BF5E-408F-AD44-EC22B4C3DF8D}">
  <cacheSource type="worksheet">
    <worksheetSource ref="A1:BU900" sheet="COVERAGE_4"/>
  </cacheSource>
  <cacheFields count="73">
    <cacheField name="territory_level_1_1" numFmtId="0">
      <sharedItems count="1">
        <s v="Perú"/>
      </sharedItems>
    </cacheField>
    <cacheField name="territory_level_2_1" numFmtId="0">
      <sharedItems count="83">
        <s v="Cerros de Amotape"/>
        <s v="Aledaño a la Bocatoma del Canal Nuevo Imperial"/>
        <s v="Sistema de Islas, Islotes y Puntas Guaneras - Punta Culebras"/>
        <s v="Puquio Santa Rosa"/>
        <s v="de Pui Pui"/>
        <s v="Amarakaeri"/>
        <s v="Ashaninka"/>
        <s v="Machiguenga"/>
        <s v="Purús"/>
        <s v="Tuntanain"/>
        <s v="del Titicaca"/>
        <s v="Sistema de Islas, Islotes y Puntas Guaneras - Punta Lomitas"/>
        <s v="de Pagaibamba"/>
        <s v="Alto Mayo"/>
        <s v="Sunchubamba"/>
        <s v="Airo Pai"/>
        <s v="Huimeki"/>
        <s v="Sistema de Islas, Islotes y Puntas Guaneras - Punta Coles"/>
        <s v="Pampa Galeras Barbara D' Achille"/>
        <s v="de Junín"/>
        <s v="de Cutervo"/>
        <s v="de Tingo María"/>
        <s v="del Manu"/>
        <s v="Huascarán"/>
        <s v="del Río Abiseo"/>
        <s v="Yanachaga-Chemillén"/>
        <s v="Bahuaja-Sonene"/>
        <s v="Cordillera Azul"/>
        <s v="Otishi"/>
        <s v="Alto Purús"/>
        <s v="Ichigkat Muja-Cordillera del Cóndor"/>
        <s v="Güeppí-Sekime"/>
        <s v="Sierra del Divisor"/>
        <s v="Yaguas"/>
        <s v="Sistema de Islas, Islotes y Puntas Guaneras - Punta Colorado"/>
        <s v="Sistema de Islas, Islotes y Puntas Guaneras - Punta La Litera"/>
        <s v="El Sira"/>
        <s v="de Paracas"/>
        <s v="Sistema de Islas, Islotes y Puntas Guaneras - Punta Lomas"/>
        <s v="Sistema de Islas, Islotes y Puntas Guaneras - Punta Atico"/>
        <s v="Sistema de Islas, Islotes y Puntas Guaneras - Punta La Chira"/>
        <s v="de Lachay"/>
        <s v="de Calipuy"/>
        <s v="Pacaya-Samiria"/>
        <s v="Tambopata"/>
        <s v="Allpahuayo Mishana"/>
        <s v="Chayu Naín"/>
        <s v="de Salinas y Aguada Blanca"/>
        <s v="Sistema de Islas, Islotes y Puntas Guaneras - Punta San Juan"/>
        <s v="San Fernando"/>
        <s v="Nor Yauyos-Cochas"/>
        <s v="Subcuenca del Cotahuasi"/>
        <s v="de la Pampa de Ayacucho"/>
        <s v="Machupicchu"/>
        <s v="Bosques Nublados de Udima"/>
        <s v="Laquipampa"/>
        <s v="Los Pantanos de Villa"/>
        <s v="Sistema de Islas, Islotes y Puntas Guaneras - Punta Hornillos"/>
        <s v="de Chacamarca"/>
        <s v="de Tumbes"/>
        <s v="Matsés"/>
        <s v="Sistema de Islas, Islotes y Puntas Guaneras - Punta Salinas, Isla Huampanú e Isla Mazorca"/>
        <s v="Pucacuro"/>
        <s v="Lagunas de Mejía"/>
        <s v="de Ampay"/>
        <s v="de Huayllay"/>
        <s v="Bosque de Pomac"/>
        <s v="Pampa Hermosa"/>
        <s v="los Manglares de Tumbes"/>
        <s v="Megantoni"/>
        <s v="Tabaconas-Namballe"/>
        <s v="Cordillera de Colán"/>
        <s v="El Angolo"/>
        <s v="Yanesha"/>
        <s v="San Matias-San Carlos"/>
        <s v="Illescas"/>
        <s v="Ancón"/>
        <s v="Reserva Paisajística Cerro Khapia"/>
        <s v="Chancaybaños"/>
        <s v="Santiago Comaina"/>
        <s v="Cordillera Huayhuash"/>
        <s v="Bosque de Zárate"/>
        <s v="Río Nieva"/>
      </sharedItems>
    </cacheField>
    <cacheField name="territory_level_3_1" numFmtId="0">
      <sharedItems count="10">
        <s v="Parque Nacional"/>
        <s v="Bosque de Protección"/>
        <s v="Reserva Nacional"/>
        <s v="Reserva Comunal"/>
        <s v="Coto de Caza"/>
        <s v="Reserva Paisajistica"/>
        <s v="Santuario Histórico"/>
        <s v="Refugio de Vida Silvestre"/>
        <s v="Santuario Nacional"/>
        <s v="Zona Reservada"/>
      </sharedItems>
    </cacheField>
    <cacheField name="territory_level_4_1" numFmtId="0">
      <sharedItems containsNonDate="0" containsString="0" containsBlank="1" count="1">
        <m/>
      </sharedItems>
    </cacheField>
    <cacheField name="territory_level_1_2" numFmtId="0">
      <sharedItems count="1">
        <s v="Perú"/>
      </sharedItems>
    </cacheField>
    <cacheField name="territory_level_2_2" numFmtId="0">
      <sharedItems count="22">
        <s v="Piura"/>
        <s v="Tumbes"/>
        <s v="Lima"/>
        <s v="Áncash"/>
        <s v="La Libertad"/>
        <s v="Junín"/>
        <s v="Cusco"/>
        <s v="Madre de Dios"/>
        <s v="Ucayali"/>
        <s v="Amazonas"/>
        <s v="Puno"/>
        <s v="Ica"/>
        <s v="Cajamarca"/>
        <s v="San Martín"/>
        <s v="Loreto"/>
        <s v="Moquegua"/>
        <s v="Ayacucho"/>
        <s v="Pasco"/>
        <s v="Huánuco"/>
        <s v="Arequipa"/>
        <s v="Apurímac"/>
        <s v="Lambayeque"/>
      </sharedItems>
    </cacheField>
    <cacheField name="territory_level_3_2" numFmtId="0">
      <sharedItems containsNonDate="0" containsString="0" containsBlank="1" count="1">
        <m/>
      </sharedItems>
    </cacheField>
    <cacheField name="territory_level_4_2" numFmtId="0">
      <sharedItems containsNonDate="0" containsString="0" containsBlank="1" count="1">
        <m/>
      </sharedItems>
    </cacheField>
    <cacheField name="territory_level_1_3" numFmtId="0">
      <sharedItems/>
    </cacheField>
    <cacheField name="territory_level_2_3" numFmtId="0">
      <sharedItems containsNonDate="0" containsString="0" containsBlank="1"/>
    </cacheField>
    <cacheField name="territory_level_3_3" numFmtId="0">
      <sharedItems containsNonDate="0" containsString="0" containsBlank="1"/>
    </cacheField>
    <cacheField name="territory_level_4_3" numFmtId="0">
      <sharedItems containsNonDate="0" containsString="0" containsBlank="1"/>
    </cacheField>
    <cacheField name="geocode_1" numFmtId="0">
      <sharedItems/>
    </cacheField>
    <cacheField name="geocode_2" numFmtId="0">
      <sharedItems/>
    </cacheField>
    <cacheField name="geocode_3" numFmtId="0">
      <sharedItems/>
    </cacheField>
    <cacheField name="feature_id_1" numFmtId="0">
      <sharedItems containsSemiMixedTypes="0" containsString="0" containsNumber="1" containsInteger="1" minValue="1" maxValue="102"/>
    </cacheField>
    <cacheField name="feature_id_2" numFmtId="0">
      <sharedItems containsSemiMixedTypes="0" containsString="0" containsNumber="1" containsInteger="1" minValue="1" maxValue="25"/>
    </cacheField>
    <cacheField name="feature_id_3" numFmtId="0">
      <sharedItems containsSemiMixedTypes="0" containsString="0" containsNumber="1" containsInteger="1" minValue="1" maxValue="1"/>
    </cacheField>
    <cacheField name="category_1" numFmtId="0">
      <sharedItems/>
    </cacheField>
    <cacheField name="category_2" numFmtId="0">
      <sharedItems/>
    </cacheField>
    <cacheField name="category_3" numFmtId="0">
      <sharedItems/>
    </cacheField>
    <cacheField name="category_id_1" numFmtId="0">
      <sharedItems containsSemiMixedTypes="0" containsString="0" containsNumber="1" containsInteger="1" minValue="119" maxValue="119"/>
    </cacheField>
    <cacheField name="category_id_2" numFmtId="0">
      <sharedItems containsSemiMixedTypes="0" containsString="0" containsNumber="1" containsInteger="1" minValue="2" maxValue="2"/>
    </cacheField>
    <cacheField name="category_id_3" numFmtId="0">
      <sharedItems containsSemiMixedTypes="0" containsString="0" containsNumber="1" containsInteger="1" minValue="1" maxValue="1"/>
    </cacheField>
    <cacheField name="version" numFmtId="0">
      <sharedItems/>
    </cacheField>
    <cacheField name="class" numFmtId="0">
      <sharedItems containsSemiMixedTypes="0" containsString="0" containsNumber="1" containsInteger="1" minValue="3" maxValue="92"/>
    </cacheField>
    <cacheField name="class_level_0" numFmtId="0">
      <sharedItems/>
    </cacheField>
    <cacheField name="class_level_1" numFmtId="0">
      <sharedItems count="6">
        <s v="1. Formación boscosa"/>
        <s v="3. Área agropecuaria"/>
        <s v="4. Área sin vegetación"/>
        <s v="5. Cuerpo de agua"/>
        <s v="2. Formación natural no boscosa"/>
        <s v="6. No observado"/>
      </sharedItems>
    </cacheField>
    <cacheField name="class_level_2" numFmtId="0">
      <sharedItems count="23">
        <s v="1.2. Bosque seco"/>
        <s v="3.1. Mosaico agropecuario"/>
        <s v="4.3. Playa"/>
        <s v="5.1. Río, lago u océano"/>
        <s v="2.3. Formaciones arbustivas y otras"/>
        <s v="4.7. Otra área natural sin vegetación"/>
        <s v="1.1. Bosque"/>
        <s v="1.3. Manglar"/>
        <s v="4.8. Otra área antrópica sin vegetación"/>
        <s v="4.1. Infraestructura urbana"/>
        <s v="2.1. Formación herbácea inundable"/>
        <s v="2.2. Formación herbácea"/>
        <s v="3.5. Pasto (beta)"/>
        <s v="5.3. Glaciar"/>
        <s v="4.4. Superficie rocosa"/>
        <s v="1.4. Bosque inundable"/>
        <s v="4.2. Minería"/>
        <s v="3.2. Plantación forestal"/>
        <s v="6. No observado"/>
        <s v="3.4. Arroz (beta)"/>
        <s v="4.5. Superficie salina costera"/>
        <s v="4.6. Superficie de salar"/>
        <s v="5.2. Acuicultura"/>
      </sharedItems>
    </cacheField>
    <cacheField name="class_level_3" numFmtId="0">
      <sharedItems count="25">
        <s v="1.2. Bosque seco"/>
        <s v="3.1. Mosaico agropecuario"/>
        <s v="4.3. Playa"/>
        <s v="5.1. Río, lago u océano"/>
        <s v="2.3.1. Matorral y otros arbustales"/>
        <s v="4.7. Otra área natural sin vegetación"/>
        <s v="1.1. Bosque"/>
        <s v="1.3. Manglar"/>
        <s v="4.8. Otra área antrópica sin vegetación"/>
        <s v="4.1. Infraestructura urbana"/>
        <s v="2.1.1. Herbazal inundable de tierras bajas"/>
        <s v="2.2. Formación herbácea"/>
        <s v="3.5. Pasto (beta)"/>
        <s v="5.3. Glaciar"/>
        <s v="2.1.2. Herbazal inundable altoandino"/>
        <s v="4.4. Superficie rocosa"/>
        <s v="1.4. Bosque inundable"/>
        <s v="4.2. Minería"/>
        <s v="3.2. Plantación forestal"/>
        <s v="6. No observado"/>
        <s v="3.4. Arroz (beta)"/>
        <s v="4.5. Superficie salina costera"/>
        <s v="2.3.2. Loma costera (beta)"/>
        <s v="4.6. Superficie de salar"/>
        <s v="5.2. Acuicultura"/>
      </sharedItems>
    </cacheField>
    <cacheField name="class_level_4" numFmtId="0">
      <sharedItems count="25">
        <s v="1.2. Bosque seco"/>
        <s v="3.1. Mosaico agropecuario"/>
        <s v="4.3. Playa"/>
        <s v="5.1. Río, lago u océano"/>
        <s v="2.3.1. Matorral y otros arbustales"/>
        <s v="4.7. Otra área natural sin vegetación"/>
        <s v="1.1. Bosque"/>
        <s v="1.3. Manglar"/>
        <s v="4.8. Otra área antrópica sin vegetación"/>
        <s v="4.1. Infraestructura urbana"/>
        <s v="2.1.1. Herbazal inundable de tierras bajas"/>
        <s v="2.2. Formación herbácea"/>
        <s v="3.5. Pasto (beta)"/>
        <s v="5.3. Glaciar"/>
        <s v="2.1.2. Herbazal inundable altoandino"/>
        <s v="4.4. Superficie rocosa"/>
        <s v="1.4. Bosque inundable"/>
        <s v="4.2. Minería"/>
        <s v="3.2. Plantación forestal"/>
        <s v="6. No observado"/>
        <s v="3.4. Arroz (beta)"/>
        <s v="4.5. Superficie salina costera"/>
        <s v="2.3.2. Loma costera (beta)"/>
        <s v="4.6. Superficie de salar"/>
        <s v="5.2. Acuicultura"/>
      </sharedItems>
    </cacheField>
    <cacheField name="color" numFmtId="0">
      <sharedItems/>
    </cacheField>
    <cacheField name="y1985" numFmtId="0">
      <sharedItems containsSemiMixedTypes="0" containsString="0" containsNumber="1" minValue="0" maxValue="1772171.633487775"/>
    </cacheField>
    <cacheField name="y1986" numFmtId="0">
      <sharedItems containsSemiMixedTypes="0" containsString="0" containsNumber="1" minValue="0" maxValue="1772623.0033751121"/>
    </cacheField>
    <cacheField name="y1987" numFmtId="0">
      <sharedItems containsSemiMixedTypes="0" containsString="0" containsNumber="1" minValue="0" maxValue="1774329.326450828"/>
    </cacheField>
    <cacheField name="y1988" numFmtId="0">
      <sharedItems containsSemiMixedTypes="0" containsString="0" containsNumber="1" minValue="0" maxValue="1773584.151702957"/>
    </cacheField>
    <cacheField name="y1989" numFmtId="0">
      <sharedItems containsSemiMixedTypes="0" containsString="0" containsNumber="1" minValue="0" maxValue="1775293.947929906"/>
    </cacheField>
    <cacheField name="y1990" numFmtId="0">
      <sharedItems containsSemiMixedTypes="0" containsString="0" containsNumber="1" minValue="0" maxValue="1778039.6436540689"/>
    </cacheField>
    <cacheField name="y1991" numFmtId="0">
      <sharedItems containsSemiMixedTypes="0" containsString="0" containsNumber="1" minValue="0" maxValue="1779177.184909086"/>
    </cacheField>
    <cacheField name="y1992" numFmtId="0">
      <sharedItems containsSemiMixedTypes="0" containsString="0" containsNumber="1" minValue="0" maxValue="1779046.55942114"/>
    </cacheField>
    <cacheField name="y1993" numFmtId="0">
      <sharedItems containsSemiMixedTypes="0" containsString="0" containsNumber="1" minValue="0" maxValue="1779106.623065179"/>
    </cacheField>
    <cacheField name="y1994" numFmtId="0">
      <sharedItems containsSemiMixedTypes="0" containsString="0" containsNumber="1" minValue="0" maxValue="1775961.498461741"/>
    </cacheField>
    <cacheField name="y1995" numFmtId="0">
      <sharedItems containsSemiMixedTypes="0" containsString="0" containsNumber="1" minValue="0" maxValue="1775119.3444819429"/>
    </cacheField>
    <cacheField name="y1996" numFmtId="0">
      <sharedItems containsSemiMixedTypes="0" containsString="0" containsNumber="1" minValue="0" maxValue="1776222.760600928"/>
    </cacheField>
    <cacheField name="y1997" numFmtId="0">
      <sharedItems containsSemiMixedTypes="0" containsString="0" containsNumber="1" minValue="0" maxValue="1775016.817346147"/>
    </cacheField>
    <cacheField name="y1998" numFmtId="0">
      <sharedItems containsSemiMixedTypes="0" containsString="0" containsNumber="1" minValue="0" maxValue="1773568.5652828319"/>
    </cacheField>
    <cacheField name="y1999" numFmtId="0">
      <sharedItems containsSemiMixedTypes="0" containsString="0" containsNumber="1" minValue="0" maxValue="1770835.3708569079"/>
    </cacheField>
    <cacheField name="y2000" numFmtId="0">
      <sharedItems containsSemiMixedTypes="0" containsString="0" containsNumber="1" minValue="0" maxValue="1772638.2825621639"/>
    </cacheField>
    <cacheField name="y2001" numFmtId="0">
      <sharedItems containsSemiMixedTypes="0" containsString="0" containsNumber="1" minValue="0" maxValue="1772545.197614091"/>
    </cacheField>
    <cacheField name="y2002" numFmtId="0">
      <sharedItems containsSemiMixedTypes="0" containsString="0" containsNumber="1" minValue="0" maxValue="1774178.734689954"/>
    </cacheField>
    <cacheField name="y2003" numFmtId="0">
      <sharedItems containsSemiMixedTypes="0" containsString="0" containsNumber="1" minValue="0" maxValue="1773459.0467283521"/>
    </cacheField>
    <cacheField name="y2004" numFmtId="0">
      <sharedItems containsSemiMixedTypes="0" containsString="0" containsNumber="1" minValue="0" maxValue="1772886.748763551"/>
    </cacheField>
    <cacheField name="y2005" numFmtId="0">
      <sharedItems containsSemiMixedTypes="0" containsString="0" containsNumber="1" minValue="0" maxValue="1770931.691153245"/>
    </cacheField>
    <cacheField name="y2006" numFmtId="0">
      <sharedItems containsSemiMixedTypes="0" containsString="0" containsNumber="1" minValue="0" maxValue="1771136.256221263"/>
    </cacheField>
    <cacheField name="y2007" numFmtId="0">
      <sharedItems containsSemiMixedTypes="0" containsString="0" containsNumber="1" minValue="0" maxValue="1770524.6586679609"/>
    </cacheField>
    <cacheField name="y2008" numFmtId="0">
      <sharedItems containsSemiMixedTypes="0" containsString="0" containsNumber="1" minValue="0" maxValue="1768640.593141665"/>
    </cacheField>
    <cacheField name="y2009" numFmtId="0">
      <sharedItems containsSemiMixedTypes="0" containsString="0" containsNumber="1" minValue="0" maxValue="1768556.6428146299"/>
    </cacheField>
    <cacheField name="y2010" numFmtId="0">
      <sharedItems containsSemiMixedTypes="0" containsString="0" containsNumber="1" minValue="0" maxValue="1767730.516278577"/>
    </cacheField>
    <cacheField name="y2011" numFmtId="0">
      <sharedItems containsSemiMixedTypes="0" containsString="0" containsNumber="1" minValue="0" maxValue="1765826.362627168"/>
    </cacheField>
    <cacheField name="y2012" numFmtId="0">
      <sharedItems containsSemiMixedTypes="0" containsString="0" containsNumber="1" minValue="0" maxValue="1763396.405228504"/>
    </cacheField>
    <cacheField name="y2013" numFmtId="0">
      <sharedItems containsSemiMixedTypes="0" containsString="0" containsNumber="1" minValue="0" maxValue="1762271.975306934"/>
    </cacheField>
    <cacheField name="y2014" numFmtId="0">
      <sharedItems containsSemiMixedTypes="0" containsString="0" containsNumber="1" minValue="0" maxValue="1761917.270136805"/>
    </cacheField>
    <cacheField name="y2015" numFmtId="0">
      <sharedItems containsSemiMixedTypes="0" containsString="0" containsNumber="1" minValue="0" maxValue="1761808.4543369261"/>
    </cacheField>
    <cacheField name="y2016" numFmtId="0">
      <sharedItems containsSemiMixedTypes="0" containsString="0" containsNumber="1" minValue="0" maxValue="1761912.973236863"/>
    </cacheField>
    <cacheField name="y2017" numFmtId="0">
      <sharedItems containsSemiMixedTypes="0" containsString="0" containsNumber="1" minValue="0" maxValue="1762858.427314698"/>
    </cacheField>
    <cacheField name="y2018" numFmtId="0">
      <sharedItems containsSemiMixedTypes="0" containsString="0" containsNumber="1" minValue="0" maxValue="1763843.698954562"/>
    </cacheField>
    <cacheField name="y2019" numFmtId="0">
      <sharedItems containsSemiMixedTypes="0" containsString="0" containsNumber="1" minValue="0" maxValue="1762795.116776926"/>
    </cacheField>
    <cacheField name="y2020" numFmtId="0">
      <sharedItems containsSemiMixedTypes="0" containsString="0" containsNumber="1" minValue="0" maxValue="1762419.164831569"/>
    </cacheField>
    <cacheField name="y2021" numFmtId="0">
      <sharedItems containsSemiMixedTypes="0" containsString="0" containsNumber="1" minValue="0" maxValue="1762025.135089349"/>
    </cacheField>
    <cacheField name="y2022" numFmtId="0">
      <sharedItems containsSemiMixedTypes="0" containsString="0" containsNumber="1" minValue="0" maxValue="1757252.5903487341"/>
    </cacheField>
    <cacheField name="y2023" numFmtId="0">
      <sharedItems containsSemiMixedTypes="0" containsString="0" containsNumber="1" minValue="0" maxValue="1753735.885945261"/>
    </cacheField>
    <cacheField name="y2024" numFmtId="0">
      <sharedItems containsSemiMixedTypes="0" containsString="0" containsNumber="1" minValue="0" maxValue="1751485.746086444"/>
    </cacheField>
    <cacheField name="y2025" numFmtId="0">
      <sharedItems containsSemiMixedTypes="0" containsString="0" containsNumber="1" minValue="0" maxValue="1749861.376165838"/>
    </cacheField>
  </cacheFields>
  <extLst>
    <ext xmlns:x14="http://schemas.microsoft.com/office/spreadsheetml/2009/9/main" uri="{725AE2AE-9491-48be-B2B4-4EB974FC3084}">
      <x14:pivotCacheDefinition pivotCacheId="1317161626"/>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74.539945717595" createdVersion="8" refreshedVersion="8" minRefreshableVersion="3" recordCount="4188" xr:uid="{0D6BFFEE-5514-400D-AB76-7177C42B4498}">
  <cacheSource type="worksheet">
    <worksheetSource ref="A1:BG4189" sheet="TRANSITION_4"/>
  </cacheSource>
  <cacheFields count="59">
    <cacheField name="id" numFmtId="0">
      <sharedItems containsSemiMixedTypes="0" containsString="0" containsNumber="1" containsInteger="1" minValue="1" maxValue="4188"/>
    </cacheField>
    <cacheField name="territory_level_1" numFmtId="0">
      <sharedItems/>
    </cacheField>
    <cacheField name="territory_level_2" numFmtId="0">
      <sharedItems count="83">
        <s v="Cerros de Amotape"/>
        <s v="Aledaño a la Bocatoma del Canal Nuevo Imperial"/>
        <s v="Sistema de Islas, Islotes y Puntas Guaneras - Punta Culebras"/>
        <s v="Puquio Santa Rosa"/>
        <s v="de Pui Pui"/>
        <s v="Amarakaeri"/>
        <s v="Ashaninka"/>
        <s v="Machiguenga"/>
        <s v="Purús"/>
        <s v="Tuntanain"/>
        <s v="del Titicaca"/>
        <s v="Sistema de Islas, Islotes y Puntas Guaneras - Punta Lomitas"/>
        <s v="de Pagaibamba"/>
        <s v="Alto Mayo"/>
        <s v="Sunchubamba"/>
        <s v="Airo Pai"/>
        <s v="Huimeki"/>
        <s v="Sistema de Islas, Islotes y Puntas Guaneras - Punta Coles"/>
        <s v="Pampa Galeras Barbara D' Achille"/>
        <s v="de Junín"/>
        <s v="de Cutervo"/>
        <s v="de Tingo María"/>
        <s v="del Manu"/>
        <s v="Huascarán"/>
        <s v="del Río Abiseo"/>
        <s v="Yanachaga-Chemillén"/>
        <s v="Bahuaja-Sonene"/>
        <s v="Cordillera Azul"/>
        <s v="Otishi"/>
        <s v="Alto Purús"/>
        <s v="Ichigkat Muja-Cordillera del Cóndor"/>
        <s v="Güeppí-Sekime"/>
        <s v="Sierra del Divisor"/>
        <s v="Yaguas"/>
        <s v="Sistema de Islas, Islotes y Puntas Guaneras - Punta Colorado"/>
        <s v="Sistema de Islas, Islotes y Puntas Guaneras - Punta La Litera"/>
        <s v="El Sira"/>
        <s v="de Paracas"/>
        <s v="Sistema de Islas, Islotes y Puntas Guaneras - Punta Lomas"/>
        <s v="Sistema de Islas, Islotes y Puntas Guaneras - Punta Atico"/>
        <s v="Sistema de Islas, Islotes y Puntas Guaneras - Punta La Chira"/>
        <s v="de Lachay"/>
        <s v="de Calipuy"/>
        <s v="Pacaya-Samiria"/>
        <s v="Tambopata"/>
        <s v="Allpahuayo Mishana"/>
        <s v="Chayu Naín"/>
        <s v="de Salinas y Aguada Blanca"/>
        <s v="Sistema de Islas, Islotes y Puntas Guaneras - Punta San Juan"/>
        <s v="San Fernando"/>
        <s v="Nor Yauyos-Cochas"/>
        <s v="Subcuenca del Cotahuasi"/>
        <s v="de la Pampa de Ayacucho"/>
        <s v="Machupicchu"/>
        <s v="Bosques Nublados de Udima"/>
        <s v="Laquipampa"/>
        <s v="Los Pantanos de Villa"/>
        <s v="Sistema de Islas, Islotes y Puntas Guaneras - Punta Hornillos"/>
        <s v="de Chacamarca"/>
        <s v="de Tumbes"/>
        <s v="Matsés"/>
        <s v="Sistema de Islas, Islotes y Puntas Guaneras - Punta Salinas, Isla Huampanú e Isla Mazorca"/>
        <s v="Pucacuro"/>
        <s v="Lagunas de Mejía"/>
        <s v="de Ampay"/>
        <s v="de Huayllay"/>
        <s v="Bosque de Pomac"/>
        <s v="Pampa Hermosa"/>
        <s v="los Manglares de Tumbes"/>
        <s v="Megantoni"/>
        <s v="Tabaconas-Namballe"/>
        <s v="Cordillera de Colán"/>
        <s v="El Angolo"/>
        <s v="Yanesha"/>
        <s v="San Matias-San Carlos"/>
        <s v="Illescas"/>
        <s v="Ancón"/>
        <s v="Reserva Paisajística Cerro Khapia"/>
        <s v="Chancaybaños"/>
        <s v="Santiago Comaina"/>
        <s v="Cordillera Huayhuash"/>
        <s v="Bosque de Zárate"/>
        <s v="Río Nieva"/>
      </sharedItems>
    </cacheField>
    <cacheField name="feature_id" numFmtId="0">
      <sharedItems containsSemiMixedTypes="0" containsString="0" containsNumber="1" containsInteger="1" minValue="1" maxValue="102"/>
    </cacheField>
    <cacheField name="class_from" numFmtId="0">
      <sharedItems containsSemiMixedTypes="0" containsString="0" containsNumber="1" containsInteger="1" minValue="3" maxValue="92"/>
    </cacheField>
    <cacheField name="class_to" numFmtId="0">
      <sharedItems containsSemiMixedTypes="0" containsString="0" containsNumber="1" containsInteger="1" minValue="3" maxValue="92"/>
    </cacheField>
    <cacheField name="class_level_1_from" numFmtId="0">
      <sharedItems count="6">
        <s v="1. Formación boscosa"/>
        <s v="3. Área agropecuaria"/>
        <s v="4. Área sin vegetación"/>
        <s v="5. Cuerpo de agua"/>
        <s v="2. Formación natural no boscosa"/>
        <s v="6. No observado"/>
      </sharedItems>
    </cacheField>
    <cacheField name="class_level_2_from" numFmtId="0">
      <sharedItems count="25">
        <s v="1.1. Bosque"/>
        <s v="1.2. Bosque seco"/>
        <s v="1.3. Manglar"/>
        <s v="3.1. Mosaico agropecuario"/>
        <s v="4.3. Playa"/>
        <s v="4.8. Otra área antrópica sin vegetación"/>
        <s v="5.1. Río, lago u océano"/>
        <s v="2.3.1. Matorral y otros arbustales"/>
        <s v="4.7. Otra área natural sin vegetación"/>
        <s v="4.1. Infraestructura urbana"/>
        <s v="2.1.1. Herbazal inundable de tierras bajas"/>
        <s v="2.2. Formación herbácea"/>
        <s v="3.5. Pasto (beta)"/>
        <s v="5.3. Glaciar"/>
        <s v="2.1.2. Herbazal inundable altoandino"/>
        <s v="4.4. Superficie rocosa"/>
        <s v="1.4. Bosque inundable"/>
        <s v="4.2. Minería"/>
        <s v="3.2. Plantación forestal"/>
        <s v="6. No observado"/>
        <s v="3.4. Arroz (beta)"/>
        <s v="4.5. Superficie salina costera"/>
        <s v="2.3.2. Loma costera (beta)"/>
        <s v="4.6. Superficie de salar"/>
        <s v="5.2. Acuicultura"/>
      </sharedItems>
    </cacheField>
    <cacheField name="class_level_1_to" numFmtId="0">
      <sharedItems count="6">
        <s v="1. Formación boscosa"/>
        <s v="3. Área agropecuaria"/>
        <s v="5. Cuerpo de agua"/>
        <s v="4. Área sin vegetación"/>
        <s v="2. Formación natural no boscosa"/>
        <s v="6. No observado"/>
      </sharedItems>
    </cacheField>
    <cacheField name="class_level_2_to" numFmtId="0">
      <sharedItems/>
    </cacheField>
    <cacheField name="p1985_1986" numFmtId="0">
      <sharedItems containsSemiMixedTypes="0" containsString="0" containsNumber="1" minValue="0" maxValue="2352837.0372627331"/>
    </cacheField>
    <cacheField name="p1986_1987" numFmtId="0">
      <sharedItems containsSemiMixedTypes="0" containsString="0" containsNumber="1" minValue="0" maxValue="2352232.3233081708"/>
    </cacheField>
    <cacheField name="p1987_1988" numFmtId="0">
      <sharedItems containsSemiMixedTypes="0" containsString="0" containsNumber="1" minValue="0" maxValue="2352303.3250625152"/>
    </cacheField>
    <cacheField name="p1988_1989" numFmtId="0">
      <sharedItems containsSemiMixedTypes="0" containsString="0" containsNumber="1" minValue="0" maxValue="2352269.680883457"/>
    </cacheField>
    <cacheField name="p1989_1990" numFmtId="0">
      <sharedItems containsSemiMixedTypes="0" containsString="0" containsNumber="1" minValue="0" maxValue="2352126.7501354553"/>
    </cacheField>
    <cacheField name="p1990_1991" numFmtId="0">
      <sharedItems containsSemiMixedTypes="0" containsString="0" containsNumber="1" minValue="0" maxValue="2352117.9241116503"/>
    </cacheField>
    <cacheField name="p1991_1992" numFmtId="0">
      <sharedItems containsSemiMixedTypes="0" containsString="0" containsNumber="1" minValue="0" maxValue="2352240.9766449481"/>
    </cacheField>
    <cacheField name="p1992_1993" numFmtId="0">
      <sharedItems containsSemiMixedTypes="0" containsString="0" containsNumber="1" minValue="0" maxValue="2352282.03719788"/>
    </cacheField>
    <cacheField name="p1993_1994" numFmtId="0">
      <sharedItems containsSemiMixedTypes="0" containsString="0" containsNumber="1" minValue="0" maxValue="2352351.264433932"/>
    </cacheField>
    <cacheField name="p1994_1995" numFmtId="0">
      <sharedItems containsSemiMixedTypes="0" containsString="0" containsNumber="1" minValue="0" maxValue="2352442.1381864338"/>
    </cacheField>
    <cacheField name="p1995_1996" numFmtId="0">
      <sharedItems containsSemiMixedTypes="0" containsString="0" containsNumber="1" minValue="0" maxValue="2352476.8715985459"/>
    </cacheField>
    <cacheField name="p1996_1997" numFmtId="0">
      <sharedItems containsSemiMixedTypes="0" containsString="0" containsNumber="1" minValue="0" maxValue="2352366.0000451142"/>
    </cacheField>
    <cacheField name="p1997_1998" numFmtId="0">
      <sharedItems containsSemiMixedTypes="0" containsString="0" containsNumber="1" minValue="0" maxValue="2352418.4746107161"/>
    </cacheField>
    <cacheField name="p1998_1999" numFmtId="0">
      <sharedItems containsSemiMixedTypes="0" containsString="0" containsNumber="1" minValue="0" maxValue="2352610.691727642"/>
    </cacheField>
    <cacheField name="p1999_2000" numFmtId="0">
      <sharedItems containsSemiMixedTypes="0" containsString="0" containsNumber="1" minValue="0" maxValue="2352792.4516233029"/>
    </cacheField>
    <cacheField name="p2000_2001" numFmtId="0">
      <sharedItems containsSemiMixedTypes="0" containsString="0" containsNumber="1" minValue="0" maxValue="2352872.9317787336"/>
    </cacheField>
    <cacheField name="p2001_2002" numFmtId="0">
      <sharedItems containsSemiMixedTypes="0" containsString="0" containsNumber="1" minValue="0" maxValue="2352741.933043838"/>
    </cacheField>
    <cacheField name="p2002_2003" numFmtId="0">
      <sharedItems containsSemiMixedTypes="0" containsString="0" containsNumber="1" minValue="0" maxValue="2352584.7957526031"/>
    </cacheField>
    <cacheField name="p2003_2004" numFmtId="0">
      <sharedItems containsSemiMixedTypes="0" containsString="0" containsNumber="1" minValue="0" maxValue="2352629.3186323503"/>
    </cacheField>
    <cacheField name="p2004_2005" numFmtId="0">
      <sharedItems containsSemiMixedTypes="0" containsString="0" containsNumber="1" minValue="0" maxValue="2352510.3094269233"/>
    </cacheField>
    <cacheField name="p2005_2006" numFmtId="0">
      <sharedItems containsSemiMixedTypes="0" containsString="0" containsNumber="1" minValue="0" maxValue="2352492.3229930419"/>
    </cacheField>
    <cacheField name="p2006_2007" numFmtId="0">
      <sharedItems containsSemiMixedTypes="0" containsString="0" containsNumber="1" minValue="0" maxValue="2352488.4678614568"/>
    </cacheField>
    <cacheField name="p2007_2008" numFmtId="0">
      <sharedItems containsSemiMixedTypes="0" containsString="0" containsNumber="1" minValue="0" maxValue="2352418.8904339736"/>
    </cacheField>
    <cacheField name="p2008_2009" numFmtId="0">
      <sharedItems containsSemiMixedTypes="0" containsString="0" containsNumber="1" minValue="0" maxValue="2352504.5964521738"/>
    </cacheField>
    <cacheField name="p2009_2010" numFmtId="0">
      <sharedItems containsSemiMixedTypes="0" containsString="0" containsNumber="1" minValue="0" maxValue="2352626.627890544"/>
    </cacheField>
    <cacheField name="p2010_2011" numFmtId="0">
      <sharedItems containsSemiMixedTypes="0" containsString="0" containsNumber="1" minValue="0" maxValue="2352753.1014123671"/>
    </cacheField>
    <cacheField name="p2011_2012" numFmtId="0">
      <sharedItems containsSemiMixedTypes="0" containsString="0" containsNumber="1" minValue="0" maxValue="2352288.1759266052"/>
    </cacheField>
    <cacheField name="p2012_2013" numFmtId="0">
      <sharedItems containsSemiMixedTypes="0" containsString="0" containsNumber="1" minValue="0" maxValue="2352264.8574655214"/>
    </cacheField>
    <cacheField name="p2013_2014" numFmtId="0">
      <sharedItems containsSemiMixedTypes="0" containsString="0" containsNumber="1" minValue="0" maxValue="2352708.0419125678"/>
    </cacheField>
    <cacheField name="p2014_2015" numFmtId="0">
      <sharedItems containsSemiMixedTypes="0" containsString="0" containsNumber="1" minValue="0" maxValue="2352719.2159466948"/>
    </cacheField>
    <cacheField name="p2015_2016" numFmtId="0">
      <sharedItems containsSemiMixedTypes="0" containsString="0" containsNumber="1" minValue="0" maxValue="2352910.3547527911"/>
    </cacheField>
    <cacheField name="p2016_2017" numFmtId="0">
      <sharedItems containsSemiMixedTypes="0" containsString="0" containsNumber="1" minValue="0" maxValue="2353053.0491975099"/>
    </cacheField>
    <cacheField name="p2017_2018" numFmtId="0">
      <sharedItems containsSemiMixedTypes="0" containsString="0" containsNumber="1" minValue="0" maxValue="2353129.4148782762"/>
    </cacheField>
    <cacheField name="p2018_2019" numFmtId="0">
      <sharedItems containsSemiMixedTypes="0" containsString="0" containsNumber="1" minValue="0" maxValue="2353111.6754094558"/>
    </cacheField>
    <cacheField name="p2019_2020" numFmtId="0">
      <sharedItems containsSemiMixedTypes="0" containsString="0" containsNumber="1" minValue="0" maxValue="2353229.6092496598"/>
    </cacheField>
    <cacheField name="p2020_2021" numFmtId="0">
      <sharedItems containsSemiMixedTypes="0" containsString="0" containsNumber="1" minValue="0" maxValue="2353349.3111768151"/>
    </cacheField>
    <cacheField name="p2021_2022" numFmtId="0">
      <sharedItems containsSemiMixedTypes="0" containsString="0" containsNumber="1" minValue="0" maxValue="2353989.2181448452"/>
    </cacheField>
    <cacheField name="p2022_2023" numFmtId="0">
      <sharedItems containsSemiMixedTypes="0" containsString="0" containsNumber="1" minValue="0" maxValue="2354734.1708088759"/>
    </cacheField>
    <cacheField name="p2023_2024" numFmtId="0">
      <sharedItems containsSemiMixedTypes="0" containsString="0" containsNumber="1" minValue="0" maxValue="2355242.9373917803"/>
    </cacheField>
    <cacheField name="p2024_2025" numFmtId="0">
      <sharedItems containsSemiMixedTypes="0" containsString="0" containsNumber="1" minValue="0" maxValue="2355717.3410891108"/>
    </cacheField>
    <cacheField name="p1985_1990" numFmtId="0">
      <sharedItems containsSemiMixedTypes="0" containsString="0" containsNumber="1" minValue="0" maxValue="2351727.502692929"/>
    </cacheField>
    <cacheField name="p1990_1995" numFmtId="0">
      <sharedItems containsSemiMixedTypes="0" containsString="0" containsNumber="1" minValue="0" maxValue="2351876.5105096111"/>
    </cacheField>
    <cacheField name="p1995_2000" numFmtId="0">
      <sharedItems containsSemiMixedTypes="0" containsString="0" containsNumber="1" minValue="0" maxValue="2352147.7216952271"/>
    </cacheField>
    <cacheField name="p2000_2005" numFmtId="0">
      <sharedItems containsSemiMixedTypes="0" containsString="0" containsNumber="1" minValue="0" maxValue="2352189.8585345848"/>
    </cacheField>
    <cacheField name="p2005_2010" numFmtId="0">
      <sharedItems containsSemiMixedTypes="0" containsString="0" containsNumber="1" minValue="0" maxValue="2352255.5538424952"/>
    </cacheField>
    <cacheField name="p2010_2015" numFmtId="0">
      <sharedItems containsSemiMixedTypes="0" containsString="0" containsNumber="1" minValue="0" maxValue="2352304.8328886023"/>
    </cacheField>
    <cacheField name="p2015_2020" numFmtId="0">
      <sharedItems containsSemiMixedTypes="0" containsString="0" containsNumber="1" minValue="0" maxValue="2352627.1860265541"/>
    </cacheField>
    <cacheField name="p2020_2025" numFmtId="0">
      <sharedItems containsSemiMixedTypes="0" containsString="0" containsNumber="1" minValue="0" maxValue="2353226.9924194477"/>
    </cacheField>
    <cacheField name="p1985_2025" numFmtId="0">
      <sharedItems containsSemiMixedTypes="0" containsString="0" containsNumber="1" minValue="0" maxValue="2351563.970827172"/>
    </cacheField>
  </cacheFields>
  <extLst>
    <ext xmlns:x14="http://schemas.microsoft.com/office/spreadsheetml/2009/9/main" uri="{725AE2AE-9491-48be-B2B4-4EB974FC3084}">
      <x14:pivotCacheDefinition pivotCacheId="49418099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99">
  <r>
    <x v="0"/>
    <x v="0"/>
    <x v="0"/>
    <x v="0"/>
    <x v="0"/>
    <x v="0"/>
    <x v="0"/>
    <x v="0"/>
    <s v="Perú"/>
    <m/>
    <m/>
    <m/>
    <s v="PER-01"/>
    <s v="20"/>
    <s v="PER-01"/>
    <n v="1"/>
    <n v="22"/>
    <n v="1"/>
    <s v="NATIONAL_PROTECTED_AREAS"/>
    <s v="POLITICAL_LEVEL_2"/>
    <s v="POLITICAL_LEVEL_1"/>
    <n v="119"/>
    <n v="2"/>
    <n v="1"/>
    <s v="1-1.1"/>
    <n v="4"/>
    <s v="Natural"/>
    <x v="0"/>
    <x v="0"/>
    <x v="0"/>
    <x v="0"/>
    <s v="#7dc975"/>
    <n v="22052.799640527279"/>
    <n v="22052.621339947429"/>
    <n v="22050.21355209345"/>
    <n v="22051.907958825599"/>
    <n v="22077.94366466692"/>
    <n v="22049.76752796612"/>
    <n v="21940.721817920388"/>
    <n v="21940.989343890851"/>
    <n v="21941.345932507771"/>
    <n v="21941.256785291"/>
    <n v="21939.38435175829"/>
    <n v="22101.126467767692"/>
    <n v="22091.942077948341"/>
    <n v="22002.77931095555"/>
    <n v="22026.40563863502"/>
    <n v="22039.692026696601"/>
    <n v="22009.19666360466"/>
    <n v="22030.685119988899"/>
    <n v="22036.926516656291"/>
    <n v="22085.966225555811"/>
    <n v="22067.68895536512"/>
    <n v="22087.035372436931"/>
    <n v="22065.459622027749"/>
    <n v="21996.440965557838"/>
    <n v="22073.126980883779"/>
    <n v="22091.58495903961"/>
    <n v="22107.634770050448"/>
    <n v="22077.764533502301"/>
    <n v="22097.113049756241"/>
    <n v="22026.495150598159"/>
    <n v="22100.234601306522"/>
    <n v="22086.234850799821"/>
    <n v="22080.261859381171"/>
    <n v="22065.905612390168"/>
    <n v="22087.30650806905"/>
    <n v="22074.82324059456"/>
    <n v="22078.033526104809"/>
    <n v="22107.725112317268"/>
    <n v="22012.6797746337"/>
    <n v="22093.368528766201"/>
    <n v="22094.617354364342"/>
  </r>
  <r>
    <x v="0"/>
    <x v="0"/>
    <x v="0"/>
    <x v="0"/>
    <x v="0"/>
    <x v="0"/>
    <x v="0"/>
    <x v="0"/>
    <s v="Perú"/>
    <m/>
    <m/>
    <m/>
    <s v="PER-01"/>
    <s v="20"/>
    <s v="PER-01"/>
    <n v="1"/>
    <n v="22"/>
    <n v="1"/>
    <s v="NATIONAL_PROTECTED_AREAS"/>
    <s v="POLITICAL_LEVEL_2"/>
    <s v="POLITICAL_LEVEL_1"/>
    <n v="119"/>
    <n v="2"/>
    <n v="1"/>
    <s v="1-1.1"/>
    <n v="21"/>
    <s v="Antropic"/>
    <x v="1"/>
    <x v="1"/>
    <x v="1"/>
    <x v="1"/>
    <s v="#ffefc3"/>
    <n v="15.427074011230459"/>
    <n v="15.427074011230459"/>
    <n v="15.427074011230459"/>
    <n v="15.427074011230459"/>
    <n v="8.7391692504882936"/>
    <n v="8.2932728820800889"/>
    <n v="6.4204947875976579"/>
    <n v="6.4204947875976579"/>
    <n v="6.4204947875976579"/>
    <n v="6.4204947875976579"/>
    <n v="6.4204947875976579"/>
    <n v="2.49691576538086"/>
    <n v="6.2422920410156211"/>
    <n v="6.0639402221679664"/>
    <n v="2.140215771484375"/>
    <n v="2.40774208984375"/>
    <n v="2.586092907714844"/>
    <n v="2.4969154785156249"/>
    <n v="2.5860918579101559"/>
    <n v="2.1402133666992178"/>
    <n v="0.98093045043945315"/>
    <n v="1.961862133789062"/>
    <n v="2.407741583251954"/>
    <n v="2.4077420227050781"/>
    <n v="1.783513311767579"/>
    <n v="0.89175732421874987"/>
    <n v="0.98093317871093733"/>
    <n v="0.98093317871093733"/>
    <n v="0.71340579833984374"/>
    <n v="0.44587854003906252"/>
    <n v="0.9809332885742188"/>
    <n v="0.89175744018554681"/>
    <n v="0.80258167724609375"/>
    <n v="0.71340591430664069"/>
    <n v="0.71340594482421882"/>
    <n v="0.17835140380859379"/>
    <n v="0.17835140380859379"/>
    <n v="0.17835140380859379"/>
    <n v="0.17835140380859379"/>
    <n v="0.44587868652343748"/>
    <n v="0.44587868652343748"/>
  </r>
  <r>
    <x v="0"/>
    <x v="0"/>
    <x v="0"/>
    <x v="0"/>
    <x v="0"/>
    <x v="0"/>
    <x v="0"/>
    <x v="0"/>
    <s v="Perú"/>
    <m/>
    <m/>
    <m/>
    <s v="PER-01"/>
    <s v="20"/>
    <s v="PER-01"/>
    <n v="1"/>
    <n v="22"/>
    <n v="1"/>
    <s v="NATIONAL_PROTECTED_AREAS"/>
    <s v="POLITICAL_LEVEL_2"/>
    <s v="POLITICAL_LEVEL_1"/>
    <n v="119"/>
    <n v="2"/>
    <n v="1"/>
    <s v="1-1.1"/>
    <n v="23"/>
    <s v="Natural"/>
    <x v="2"/>
    <x v="2"/>
    <x v="2"/>
    <x v="2"/>
    <s v="#ffa07a"/>
    <n v="20.951871252441411"/>
    <n v="20.951871252441411"/>
    <n v="20.862718670654299"/>
    <n v="20.951871252441411"/>
    <n v="14.44353244018555"/>
    <n v="21.843904589843739"/>
    <n v="40.924188348388697"/>
    <n v="40.835022149658244"/>
    <n v="40.924188348388697"/>
    <n v="40.924188348388697"/>
    <n v="40.924188348388697"/>
    <n v="10.43133342895508"/>
    <n v="11.768598162841799"/>
    <n v="42.795965045165971"/>
    <n v="30.848728479003881"/>
    <n v="36.108930523681643"/>
    <n v="41.726108410644528"/>
    <n v="32.007840142822261"/>
    <n v="31.383714050292969"/>
    <n v="8.2916156494140587"/>
    <n v="19.258278741455079"/>
    <n v="5.4385642822265634"/>
    <n v="17.83147709960938"/>
    <n v="7.7567280578613236"/>
    <n v="8.1132314208984386"/>
    <n v="13.46287312622071"/>
    <n v="7.3999908447265614"/>
    <n v="10.609792620849611"/>
    <n v="8.7374781677246052"/>
    <n v="29.868386499023401"/>
    <n v="11.50136989746094"/>
    <n v="12.125613476562499"/>
    <n v="25.142722961425768"/>
    <n v="24.518519213867169"/>
    <n v="22.37867270507812"/>
    <n v="25.409983795165999"/>
    <n v="22.824551177978499"/>
    <n v="12.39289044189454"/>
    <n v="27.014962554931639"/>
    <n v="18.0990601135254"/>
    <n v="21.843698211669889"/>
  </r>
  <r>
    <x v="0"/>
    <x v="0"/>
    <x v="0"/>
    <x v="0"/>
    <x v="0"/>
    <x v="0"/>
    <x v="0"/>
    <x v="0"/>
    <s v="Perú"/>
    <m/>
    <m/>
    <m/>
    <s v="PER-01"/>
    <s v="20"/>
    <s v="PER-01"/>
    <n v="1"/>
    <n v="22"/>
    <n v="1"/>
    <s v="NATIONAL_PROTECTED_AREAS"/>
    <s v="POLITICAL_LEVEL_2"/>
    <s v="POLITICAL_LEVEL_1"/>
    <n v="119"/>
    <n v="2"/>
    <n v="1"/>
    <s v="1-1.1"/>
    <n v="33"/>
    <s v="Natural"/>
    <x v="3"/>
    <x v="3"/>
    <x v="3"/>
    <x v="3"/>
    <s v="#2532e4"/>
    <n v="1.0700127441406251"/>
    <n v="1.24831332397461"/>
    <n v="4.3694694458007808"/>
    <n v="1.961694445800781"/>
    <n v="3.0316194641113281"/>
    <n v="4.6366775817871106"/>
    <n v="2.764173590087891"/>
    <n v="2.5858138183593748"/>
    <n v="2.1400590026855468"/>
    <n v="2.229206219482422"/>
    <n v="4.1016397521972658"/>
    <n v="2.0508181762695319"/>
    <n v="1.961660949707031"/>
    <n v="3.210113653564453"/>
    <n v="0.98083643798828124"/>
    <n v="0.53499102172851565"/>
    <n v="3.566659051513672"/>
    <n v="2.318363201904297"/>
    <n v="1.337494024658203"/>
    <n v="0.62418023681640633"/>
    <n v="1.4266689697265631"/>
    <n v="0.98086223144531248"/>
    <n v="0.53498412475585932"/>
    <n v="1.6941397155761719"/>
    <n v="0.98085471191406248"/>
    <n v="0.89168365478515632"/>
    <n v="0.98086214599609378"/>
    <n v="0.35666055908203131"/>
    <n v="0.35666068115234367"/>
    <n v="1.159173590087891"/>
    <n v="0.35667627563476562"/>
    <n v="0.35667627563476562"/>
    <n v="0.44579238891601558"/>
    <n v="1.3374599304199219"/>
    <n v="0.53495083007812494"/>
    <n v="0.3566340698242188"/>
    <n v="0.35667627563476562"/>
    <n v="0.80250979614257811"/>
    <n v="1.3374896362304689"/>
    <n v="8.9158349609375007E-2"/>
    <n v="0.35666068115234367"/>
  </r>
  <r>
    <x v="0"/>
    <x v="0"/>
    <x v="0"/>
    <x v="0"/>
    <x v="0"/>
    <x v="0"/>
    <x v="0"/>
    <x v="0"/>
    <s v="Perú"/>
    <m/>
    <m/>
    <m/>
    <s v="PER-01"/>
    <s v="20"/>
    <s v="PER-01"/>
    <n v="1"/>
    <n v="22"/>
    <n v="1"/>
    <s v="NATIONAL_PROTECTED_AREAS"/>
    <s v="POLITICAL_LEVEL_2"/>
    <s v="POLITICAL_LEVEL_1"/>
    <n v="119"/>
    <n v="2"/>
    <n v="1"/>
    <s v="1-1.1"/>
    <n v="66"/>
    <s v="Natural"/>
    <x v="4"/>
    <x v="4"/>
    <x v="4"/>
    <x v="4"/>
    <s v="#a89358"/>
    <n v="0"/>
    <n v="0"/>
    <n v="0"/>
    <n v="0"/>
    <n v="0"/>
    <n v="0"/>
    <n v="0"/>
    <n v="0"/>
    <n v="0"/>
    <n v="0"/>
    <n v="0"/>
    <n v="0"/>
    <n v="0"/>
    <n v="0"/>
    <n v="0.17835126342773441"/>
    <n v="0"/>
    <n v="1.0700193237304689"/>
    <n v="0.53498411254882816"/>
    <n v="0"/>
    <n v="0"/>
    <n v="0"/>
    <n v="0.35670012207031249"/>
    <n v="0"/>
    <n v="0"/>
    <n v="0"/>
    <n v="0"/>
    <n v="0"/>
    <n v="0"/>
    <n v="0"/>
    <n v="0"/>
    <n v="0"/>
    <n v="0"/>
    <n v="0"/>
    <n v="0.35663321533203118"/>
    <n v="0"/>
    <n v="0"/>
    <n v="0.17831654663085941"/>
    <n v="0"/>
    <n v="0"/>
    <n v="0"/>
    <n v="0.17831654663085941"/>
  </r>
  <r>
    <x v="0"/>
    <x v="0"/>
    <x v="0"/>
    <x v="0"/>
    <x v="0"/>
    <x v="0"/>
    <x v="0"/>
    <x v="0"/>
    <s v="Perú"/>
    <m/>
    <m/>
    <m/>
    <s v="PER-01"/>
    <s v="20"/>
    <s v="PER-01"/>
    <n v="1"/>
    <n v="22"/>
    <n v="1"/>
    <s v="NATIONAL_PROTECTED_AREAS"/>
    <s v="POLITICAL_LEVEL_2"/>
    <s v="POLITICAL_LEVEL_1"/>
    <n v="119"/>
    <n v="2"/>
    <n v="1"/>
    <s v="1-1.1"/>
    <n v="68"/>
    <s v="Natural/Antropic"/>
    <x v="2"/>
    <x v="5"/>
    <x v="5"/>
    <x v="5"/>
    <s v="#e97a7a"/>
    <n v="51.982034899902267"/>
    <n v="51.982034899902267"/>
    <n v="51.357819213867117"/>
    <n v="51.982034899902267"/>
    <n v="38.072647613525398"/>
    <n v="57.689250415039027"/>
    <n v="151.39995878906231"/>
    <n v="151.39995878906231"/>
    <n v="151.39995878906231"/>
    <n v="151.39995878906231"/>
    <n v="151.39995878906231"/>
    <n v="26.125098297119141"/>
    <n v="30.316004333496089"/>
    <n v="87.381303558349359"/>
    <n v="81.676862847900139"/>
    <n v="63.486943103027357"/>
    <n v="84.085090136718492"/>
    <n v="74.187410510253727"/>
    <n v="69.99681684570298"/>
    <n v="45.208398626709076"/>
    <n v="52.875799908447362"/>
    <n v="46.457272229003877"/>
    <n v="55.996808599853587"/>
    <n v="133.93105808105381"/>
    <n v="58.226053106689527"/>
    <n v="35.399360290527362"/>
    <n v="25.234077215576189"/>
    <n v="52.518713574218843"/>
    <n v="35.310039031982441"/>
    <n v="84.262044207763481"/>
    <n v="29.157052667236339"/>
    <n v="42.621735443115313"/>
    <n v="35.577677026367233"/>
    <n v="49.399002770996198"/>
    <n v="31.297095886230512"/>
    <n v="41.462423571777379"/>
    <n v="40.659211926269528"/>
    <n v="21.131769476318372"/>
    <n v="101.02005520629891"/>
    <n v="30.228007519531261"/>
    <n v="24.78872494506836"/>
  </r>
  <r>
    <x v="0"/>
    <x v="0"/>
    <x v="0"/>
    <x v="0"/>
    <x v="0"/>
    <x v="1"/>
    <x v="0"/>
    <x v="0"/>
    <s v="Perú"/>
    <m/>
    <m/>
    <m/>
    <s v="PER-01"/>
    <s v="24"/>
    <s v="PER-01"/>
    <n v="1"/>
    <n v="23"/>
    <n v="1"/>
    <s v="NATIONAL_PROTECTED_AREAS"/>
    <s v="POLITICAL_LEVEL_2"/>
    <s v="POLITICAL_LEVEL_1"/>
    <n v="119"/>
    <n v="2"/>
    <n v="1"/>
    <s v="1-1.1"/>
    <n v="3"/>
    <s v="Natural"/>
    <x v="0"/>
    <x v="6"/>
    <x v="6"/>
    <x v="6"/>
    <s v="#1f8d49"/>
    <n v="24456.6007898959"/>
    <n v="24457.225256277739"/>
    <n v="24457.136040988429"/>
    <n v="24456.779200479399"/>
    <n v="24456.779207278709"/>
    <n v="24456.600822818269"/>
    <n v="24453.12204561496"/>
    <n v="24453.924935824911"/>
    <n v="24451.33781577487"/>
    <n v="24452.497545169401"/>
    <n v="24452.854401150838"/>
    <n v="24456.243927871979"/>
    <n v="24453.835210965241"/>
    <n v="24454.281195120511"/>
    <n v="24453.65676269864"/>
    <n v="24452.586303128319"/>
    <n v="24451.248136703769"/>
    <n v="24453.656760922509"/>
    <n v="24452.764656503561"/>
    <n v="24452.14014970425"/>
    <n v="24452.675426224028"/>
    <n v="24453.299891842918"/>
    <n v="24452.943048861969"/>
    <n v="24453.745990457421"/>
    <n v="24452.853913595849"/>
    <n v="24451.694183322419"/>
    <n v="24452.229412338522"/>
    <n v="24451.872598251612"/>
    <n v="24452.497147281159"/>
    <n v="24452.140317959871"/>
    <n v="24453.03237017545"/>
    <n v="24453.92447510099"/>
    <n v="24453.032350088779"/>
    <n v="24452.943143850989"/>
    <n v="24452.67550502652"/>
    <n v="24452.050997000399"/>
    <n v="24452.318625918851"/>
    <n v="24454.281246670809"/>
    <n v="24454.281246670809"/>
    <n v="24454.281246670809"/>
    <n v="24454.281251767239"/>
  </r>
  <r>
    <x v="0"/>
    <x v="0"/>
    <x v="0"/>
    <x v="0"/>
    <x v="0"/>
    <x v="1"/>
    <x v="0"/>
    <x v="0"/>
    <s v="Perú"/>
    <m/>
    <m/>
    <m/>
    <s v="PER-01"/>
    <s v="24"/>
    <s v="PER-01"/>
    <n v="1"/>
    <n v="23"/>
    <n v="1"/>
    <s v="NATIONAL_PROTECTED_AREAS"/>
    <s v="POLITICAL_LEVEL_2"/>
    <s v="POLITICAL_LEVEL_1"/>
    <n v="119"/>
    <n v="2"/>
    <n v="1"/>
    <s v="1-1.1"/>
    <n v="4"/>
    <s v="Natural"/>
    <x v="0"/>
    <x v="0"/>
    <x v="0"/>
    <x v="0"/>
    <s v="#7dc975"/>
    <n v="104974.90783860721"/>
    <n v="104956.268546944"/>
    <n v="104913.64612718709"/>
    <n v="104890.454415021"/>
    <n v="105004.68703567779"/>
    <n v="104990.777789492"/>
    <n v="104768.988337847"/>
    <n v="104727.69144401771"/>
    <n v="104772.7339980398"/>
    <n v="104783.6156802724"/>
    <n v="104774.6065836171"/>
    <n v="105030.110061158"/>
    <n v="105040.9893541997"/>
    <n v="104855.32343018999"/>
    <n v="104897.5818457542"/>
    <n v="104899.00655006871"/>
    <n v="104878.58479536881"/>
    <n v="104918.4475038473"/>
    <n v="104891.78433855731"/>
    <n v="104968.0348689973"/>
    <n v="104955.1940350923"/>
    <n v="104942.6147288642"/>
    <n v="104862.08182086689"/>
    <n v="104853.79058693189"/>
    <n v="104953.7624716203"/>
    <n v="104983.45759679189"/>
    <n v="105004.417722226"/>
    <n v="104979.8930862151"/>
    <n v="105003.97225544151"/>
    <n v="104922.9960731828"/>
    <n v="105009.3208962066"/>
    <n v="104991.3914278896"/>
    <n v="104931.105547072"/>
    <n v="104919.240311275"/>
    <n v="104974.35624566879"/>
    <n v="104952.680062674"/>
    <n v="104949.91482703551"/>
    <n v="104967.7527456997"/>
    <n v="104974.2623787933"/>
    <n v="104974.2593592739"/>
    <n v="104987.10224203749"/>
  </r>
  <r>
    <x v="0"/>
    <x v="0"/>
    <x v="0"/>
    <x v="0"/>
    <x v="0"/>
    <x v="1"/>
    <x v="0"/>
    <x v="0"/>
    <s v="Perú"/>
    <m/>
    <m/>
    <m/>
    <s v="PER-01"/>
    <s v="24"/>
    <s v="PER-01"/>
    <n v="1"/>
    <n v="23"/>
    <n v="1"/>
    <s v="NATIONAL_PROTECTED_AREAS"/>
    <s v="POLITICAL_LEVEL_2"/>
    <s v="POLITICAL_LEVEL_1"/>
    <n v="119"/>
    <n v="2"/>
    <n v="1"/>
    <s v="1-1.1"/>
    <n v="5"/>
    <s v="Natural"/>
    <x v="0"/>
    <x v="7"/>
    <x v="7"/>
    <x v="7"/>
    <s v="#04381d"/>
    <n v="0"/>
    <n v="10.70148208618164"/>
    <n v="45.119968634033206"/>
    <n v="44.941595703125017"/>
    <n v="5.7081727111816383"/>
    <n v="0.44591903686523438"/>
    <n v="15.4300285583496"/>
    <n v="15.4300285583496"/>
    <n v="15.4300285583496"/>
    <n v="15.4300285583496"/>
    <n v="15.4300285583496"/>
    <n v="0"/>
    <n v="0"/>
    <n v="0"/>
    <n v="0"/>
    <n v="0"/>
    <n v="0"/>
    <n v="0"/>
    <n v="0"/>
    <n v="0"/>
    <n v="0"/>
    <n v="0"/>
    <n v="0"/>
    <n v="0"/>
    <n v="0"/>
    <n v="0"/>
    <n v="0"/>
    <n v="0"/>
    <n v="0"/>
    <n v="0"/>
    <n v="0"/>
    <n v="0"/>
    <n v="0"/>
    <n v="0"/>
    <n v="0"/>
    <n v="0"/>
    <n v="0"/>
    <n v="0"/>
    <n v="0"/>
    <n v="0"/>
    <n v="0"/>
  </r>
  <r>
    <x v="0"/>
    <x v="0"/>
    <x v="0"/>
    <x v="0"/>
    <x v="0"/>
    <x v="1"/>
    <x v="0"/>
    <x v="0"/>
    <s v="Perú"/>
    <m/>
    <m/>
    <m/>
    <s v="PER-01"/>
    <s v="24"/>
    <s v="PER-01"/>
    <n v="1"/>
    <n v="23"/>
    <n v="1"/>
    <s v="NATIONAL_PROTECTED_AREAS"/>
    <s v="POLITICAL_LEVEL_2"/>
    <s v="POLITICAL_LEVEL_1"/>
    <n v="119"/>
    <n v="2"/>
    <n v="1"/>
    <s v="1-1.1"/>
    <n v="21"/>
    <s v="Antropic"/>
    <x v="1"/>
    <x v="1"/>
    <x v="1"/>
    <x v="1"/>
    <s v="#ffefc3"/>
    <n v="157.2380818786622"/>
    <n v="157.41652497558599"/>
    <n v="157.7733199523926"/>
    <n v="157.5057009887696"/>
    <n v="126.294977935791"/>
    <n v="125.938761730957"/>
    <n v="181.31859542846669"/>
    <n v="176.14517242431631"/>
    <n v="175.69916997680659"/>
    <n v="175.7883614685058"/>
    <n v="175.6991531005859"/>
    <n v="104.0883050964356"/>
    <n v="104.8912571716309"/>
    <n v="99.984464367675741"/>
    <n v="99.004513891601547"/>
    <n v="113.3644565307617"/>
    <n v="119.3396949645997"/>
    <n v="108.5473178955078"/>
    <n v="105.2475071044922"/>
    <n v="112.2050510253907"/>
    <n v="108.45933373413099"/>
    <n v="129.68607309570331"/>
    <n v="153.23105777587901"/>
    <n v="148.5942552612305"/>
    <n v="107.65874929199219"/>
    <n v="102.9321801269532"/>
    <n v="101.4162449279786"/>
    <n v="105.696695288086"/>
    <n v="111.40474931030271"/>
    <n v="116.5783176879884"/>
    <n v="113.8136600280763"/>
    <n v="122.73255054321299"/>
    <n v="128.44083929443369"/>
    <n v="139.32436457519549"/>
    <n v="139.68222118530281"/>
    <n v="153.2443193969726"/>
    <n v="171.97526968383809"/>
    <n v="155.74293475341821"/>
    <n v="147.27068833618179"/>
    <n v="150.3041764465334"/>
    <n v="146.11254685668959"/>
  </r>
  <r>
    <x v="0"/>
    <x v="0"/>
    <x v="0"/>
    <x v="0"/>
    <x v="0"/>
    <x v="1"/>
    <x v="0"/>
    <x v="0"/>
    <s v="Perú"/>
    <m/>
    <m/>
    <m/>
    <s v="PER-01"/>
    <s v="24"/>
    <s v="PER-01"/>
    <n v="1"/>
    <n v="23"/>
    <n v="1"/>
    <s v="NATIONAL_PROTECTED_AREAS"/>
    <s v="POLITICAL_LEVEL_2"/>
    <s v="POLITICAL_LEVEL_1"/>
    <n v="119"/>
    <n v="2"/>
    <n v="1"/>
    <s v="1-1.1"/>
    <n v="23"/>
    <s v="Natural"/>
    <x v="2"/>
    <x v="2"/>
    <x v="2"/>
    <x v="2"/>
    <s v="#ffa07a"/>
    <n v="43.887214184570396"/>
    <n v="46.741652764892663"/>
    <n v="46.384944635009852"/>
    <n v="46.206395648193443"/>
    <n v="42.103571582031329"/>
    <n v="44.511710906982508"/>
    <n v="55.30218843994151"/>
    <n v="54.588858819580167"/>
    <n v="55.123856134033304"/>
    <n v="54.85635628051768"/>
    <n v="55.213022363281361"/>
    <n v="42.728151464843847"/>
    <n v="40.319658392334063"/>
    <n v="77.865845117187575"/>
    <n v="95.885620086669803"/>
    <n v="96.688600463866848"/>
    <n v="91.871784753417742"/>
    <n v="93.38898690185529"/>
    <n v="79.921763635253939"/>
    <n v="57.356837915039208"/>
    <n v="64.312234722900556"/>
    <n v="70.735879150390573"/>
    <n v="89.554362536620886"/>
    <n v="82.866445843505815"/>
    <n v="85.897495953368932"/>
    <n v="65.741343463134854"/>
    <n v="60.924124365234491"/>
    <n v="60.299948706054792"/>
    <n v="58.783114782714939"/>
    <n v="69.929561242675845"/>
    <n v="52.181885083007913"/>
    <n v="67.076968768310664"/>
    <n v="80.276107855224666"/>
    <n v="84.380787585449241"/>
    <n v="59.31744921875012"/>
    <n v="70.645310699462996"/>
    <n v="51.646306024170038"/>
    <n v="43.886713848877037"/>
    <n v="52.983157739257869"/>
    <n v="57.265151678466871"/>
    <n v="44.242786383056639"/>
  </r>
  <r>
    <x v="0"/>
    <x v="0"/>
    <x v="0"/>
    <x v="0"/>
    <x v="0"/>
    <x v="1"/>
    <x v="0"/>
    <x v="0"/>
    <s v="Perú"/>
    <m/>
    <m/>
    <m/>
    <s v="PER-01"/>
    <s v="24"/>
    <s v="PER-01"/>
    <n v="1"/>
    <n v="23"/>
    <n v="1"/>
    <s v="NATIONAL_PROTECTED_AREAS"/>
    <s v="POLITICAL_LEVEL_2"/>
    <s v="POLITICAL_LEVEL_1"/>
    <n v="119"/>
    <n v="2"/>
    <n v="1"/>
    <s v="1-1.1"/>
    <n v="25"/>
    <s v="Antropic"/>
    <x v="2"/>
    <x v="8"/>
    <x v="8"/>
    <x v="8"/>
    <s v="#db4d4f"/>
    <n v="2.6761700317382822"/>
    <n v="2.1409338256835939"/>
    <n v="2.1409338256835939"/>
    <n v="2.1409338256835939"/>
    <n v="0"/>
    <n v="0"/>
    <n v="0"/>
    <n v="0"/>
    <n v="0"/>
    <n v="0"/>
    <n v="0"/>
    <n v="0"/>
    <n v="0"/>
    <n v="0"/>
    <n v="0"/>
    <n v="0"/>
    <n v="0"/>
    <n v="0"/>
    <n v="0"/>
    <n v="0"/>
    <n v="0"/>
    <n v="0"/>
    <n v="0"/>
    <n v="0"/>
    <n v="0"/>
    <n v="0"/>
    <n v="0"/>
    <n v="0"/>
    <n v="0"/>
    <n v="0"/>
    <n v="0"/>
    <n v="0"/>
    <n v="0"/>
    <n v="0"/>
    <n v="0"/>
    <n v="0"/>
    <n v="0"/>
    <n v="0"/>
    <n v="0"/>
    <n v="0"/>
    <n v="0"/>
  </r>
  <r>
    <x v="0"/>
    <x v="0"/>
    <x v="0"/>
    <x v="0"/>
    <x v="0"/>
    <x v="1"/>
    <x v="0"/>
    <x v="0"/>
    <s v="Perú"/>
    <m/>
    <m/>
    <m/>
    <s v="PER-01"/>
    <s v="24"/>
    <s v="PER-01"/>
    <n v="1"/>
    <n v="23"/>
    <n v="1"/>
    <s v="NATIONAL_PROTECTED_AREAS"/>
    <s v="POLITICAL_LEVEL_2"/>
    <s v="POLITICAL_LEVEL_1"/>
    <n v="119"/>
    <n v="2"/>
    <n v="1"/>
    <s v="1-1.1"/>
    <n v="33"/>
    <s v="Natural"/>
    <x v="3"/>
    <x v="3"/>
    <x v="3"/>
    <x v="3"/>
    <s v="#2532e4"/>
    <n v="276.7792687377929"/>
    <n v="281.59496646118191"/>
    <n v="289.88802811279328"/>
    <n v="314.06112166748051"/>
    <n v="304.87635086669951"/>
    <n v="302.19808464355481"/>
    <n v="295.41954013671881"/>
    <n v="342.33530081176752"/>
    <n v="298.89908663940452"/>
    <n v="287.03598337402377"/>
    <n v="295.42076633300798"/>
    <n v="293.18943634643551"/>
    <n v="294.88538891601559"/>
    <n v="319.0557656005858"/>
    <n v="314.5969748657223"/>
    <n v="306.30193303222649"/>
    <n v="311.83191242065431"/>
    <n v="316.82617116088898"/>
    <n v="303.53866693115248"/>
    <n v="298.00862943725588"/>
    <n v="306.21301018676769"/>
    <n v="290.60410817260731"/>
    <n v="293.4593266479493"/>
    <n v="293.28017517700192"/>
    <n v="291.04981746826172"/>
    <n v="320.30418970947272"/>
    <n v="307.54980724487291"/>
    <n v="315.57668375244162"/>
    <n v="298.89852392578138"/>
    <n v="303.71522722167992"/>
    <n v="316.46956696166961"/>
    <n v="299.88097743530278"/>
    <n v="319.7702712219243"/>
    <n v="296.75966928710932"/>
    <n v="299.34517922973652"/>
    <n v="285.43101868896491"/>
    <n v="293.5473418640139"/>
    <n v="300.23503731689448"/>
    <n v="299.25515725097659"/>
    <n v="297.20383917236347"/>
    <n v="302.82363078613298"/>
  </r>
  <r>
    <x v="0"/>
    <x v="0"/>
    <x v="0"/>
    <x v="0"/>
    <x v="0"/>
    <x v="1"/>
    <x v="0"/>
    <x v="0"/>
    <s v="Perú"/>
    <m/>
    <m/>
    <m/>
    <s v="PER-01"/>
    <s v="24"/>
    <s v="PER-01"/>
    <n v="1"/>
    <n v="23"/>
    <n v="1"/>
    <s v="NATIONAL_PROTECTED_AREAS"/>
    <s v="POLITICAL_LEVEL_2"/>
    <s v="POLITICAL_LEVEL_1"/>
    <n v="119"/>
    <n v="2"/>
    <n v="1"/>
    <s v="1-1.1"/>
    <n v="66"/>
    <s v="Natural"/>
    <x v="4"/>
    <x v="4"/>
    <x v="4"/>
    <x v="4"/>
    <s v="#a89358"/>
    <n v="2.854255328369141"/>
    <n v="2.854255328369141"/>
    <n v="2.854255328369141"/>
    <n v="2.854255328369141"/>
    <n v="0.1783904357910156"/>
    <n v="0"/>
    <n v="0.71364197998046885"/>
    <n v="1.0704228820800781"/>
    <n v="1.0704228820800781"/>
    <n v="1.0704228820800781"/>
    <n v="1.0704228820800781"/>
    <n v="0.1783904357910156"/>
    <n v="0.1783904357910156"/>
    <n v="0.1783904357910156"/>
    <n v="0.53506640014648432"/>
    <n v="0.26754558715820309"/>
    <n v="1.872730206298828"/>
    <n v="2.4079599548339852"/>
    <n v="0"/>
    <n v="0"/>
    <n v="0"/>
    <n v="0.53504740600585932"/>
    <n v="0"/>
    <n v="0.5350824584960937"/>
    <n v="0"/>
    <n v="0"/>
    <n v="0"/>
    <n v="0"/>
    <n v="0"/>
    <n v="0"/>
    <n v="0"/>
    <n v="0"/>
    <n v="0"/>
    <n v="0"/>
    <n v="0"/>
    <n v="0"/>
    <n v="1.159564556884765"/>
    <n v="0"/>
    <n v="0"/>
    <n v="0"/>
    <n v="0"/>
  </r>
  <r>
    <x v="0"/>
    <x v="0"/>
    <x v="0"/>
    <x v="0"/>
    <x v="0"/>
    <x v="1"/>
    <x v="0"/>
    <x v="0"/>
    <s v="Perú"/>
    <m/>
    <m/>
    <m/>
    <s v="PER-01"/>
    <s v="24"/>
    <s v="PER-01"/>
    <n v="1"/>
    <n v="23"/>
    <n v="1"/>
    <s v="NATIONAL_PROTECTED_AREAS"/>
    <s v="POLITICAL_LEVEL_2"/>
    <s v="POLITICAL_LEVEL_1"/>
    <n v="119"/>
    <n v="2"/>
    <n v="1"/>
    <s v="1-1.1"/>
    <n v="68"/>
    <s v="Natural/Antropic"/>
    <x v="2"/>
    <x v="5"/>
    <x v="5"/>
    <x v="5"/>
    <s v="#e97a7a"/>
    <n v="54.665346337890618"/>
    <n v="54.665346337890611"/>
    <n v="54.665346337890618"/>
    <n v="54.665346337890611"/>
    <n v="28.981258514404281"/>
    <n v="49.135876373290998"/>
    <n v="199.31458699340831"/>
    <n v="198.42280166015641"/>
    <n v="199.31458699340831"/>
    <n v="199.3145869934084"/>
    <n v="199.3145869934084"/>
    <n v="43.070692626953182"/>
    <n v="34.509704919433581"/>
    <n v="162.9198741699218"/>
    <n v="108.3481813049317"/>
    <n v="101.3935761901856"/>
    <n v="114.8599105834962"/>
    <n v="76.334264318847659"/>
    <n v="136.35203226928721"/>
    <n v="81.863427923584069"/>
    <n v="82.754925042724679"/>
    <n v="82.133236468505856"/>
    <n v="118.3393483093262"/>
    <n v="136.79642886962881"/>
    <n v="78.386517071533206"/>
    <n v="45.479471588134757"/>
    <n v="43.071653900146501"/>
    <n v="56.269952789306693"/>
    <n v="44.053174261474616"/>
    <n v="104.2494677062989"/>
    <n v="24.790586547851561"/>
    <n v="34.60256526489259"/>
    <n v="56.983849468994109"/>
    <n v="76.960688427734326"/>
    <n v="44.232364672851567"/>
    <n v="55.557256542968773"/>
    <n v="49.047029919433591"/>
    <n v="47.710286712646493"/>
    <n v="41.556336212158207"/>
    <n v="36.295191760253893"/>
    <n v="35.04650717163085"/>
  </r>
  <r>
    <x v="0"/>
    <x v="1"/>
    <x v="1"/>
    <x v="0"/>
    <x v="0"/>
    <x v="2"/>
    <x v="0"/>
    <x v="0"/>
    <s v="Perú"/>
    <m/>
    <m/>
    <m/>
    <s v="PER-01"/>
    <s v="15"/>
    <s v="PER-01"/>
    <n v="2"/>
    <n v="1"/>
    <n v="1"/>
    <s v="NATIONAL_PROTECTED_AREAS"/>
    <s v="POLITICAL_LEVEL_2"/>
    <s v="POLITICAL_LEVEL_1"/>
    <n v="119"/>
    <n v="2"/>
    <n v="1"/>
    <s v="1-1.1"/>
    <n v="21"/>
    <s v="Antropic"/>
    <x v="1"/>
    <x v="1"/>
    <x v="1"/>
    <x v="1"/>
    <s v="#ffefc3"/>
    <n v="7.8435609252929712"/>
    <n v="8.0178676757812521"/>
    <n v="12.898261059570309"/>
    <n v="13.0725584777832"/>
    <n v="15.77421344604492"/>
    <n v="16.209961926269528"/>
    <n v="16.209961926269528"/>
    <n v="16.384260632324221"/>
    <n v="15.68706154785156"/>
    <n v="16.29711160888672"/>
    <n v="16.558561010742189"/>
    <n v="16.994307727050781"/>
    <n v="16.994308374023429"/>
    <n v="16.994308374023429"/>
    <n v="16.907157678222649"/>
    <n v="16.64570494995116"/>
    <n v="16.035652209472651"/>
    <n v="14.98984951782225"/>
    <n v="16.384254248046869"/>
    <n v="16.38425378417968"/>
    <n v="16.29710272216796"/>
    <n v="16.297104479980462"/>
    <n v="16.297104479980462"/>
    <n v="16.122804656982421"/>
    <n v="16.12280410156249"/>
    <n v="15.77420280151367"/>
    <n v="15.77420335693359"/>
    <n v="15.07700279541014"/>
    <n v="14.98985385742186"/>
    <n v="14.8155524658203"/>
    <n v="14.72840260009764"/>
    <n v="14.031202960205061"/>
    <n v="12.72395818481445"/>
    <n v="13.421150891113269"/>
    <n v="13.85689548339843"/>
    <n v="14.118343774414051"/>
    <n v="14.29264293823242"/>
    <n v="14.205491223144531"/>
    <n v="13.9440414489746"/>
    <n v="14.118344775390611"/>
    <n v="13.94404376220702"/>
  </r>
  <r>
    <x v="0"/>
    <x v="1"/>
    <x v="1"/>
    <x v="0"/>
    <x v="0"/>
    <x v="2"/>
    <x v="0"/>
    <x v="0"/>
    <s v="Perú"/>
    <m/>
    <m/>
    <m/>
    <s v="PER-01"/>
    <s v="15"/>
    <s v="PER-01"/>
    <n v="2"/>
    <n v="1"/>
    <n v="1"/>
    <s v="NATIONAL_PROTECTED_AREAS"/>
    <s v="POLITICAL_LEVEL_2"/>
    <s v="POLITICAL_LEVEL_1"/>
    <n v="119"/>
    <n v="2"/>
    <n v="1"/>
    <s v="1-1.1"/>
    <n v="33"/>
    <s v="Natural"/>
    <x v="3"/>
    <x v="3"/>
    <x v="3"/>
    <x v="3"/>
    <s v="#2532e4"/>
    <n v="0.78435679931640645"/>
    <n v="0.34859713134765619"/>
    <n v="0"/>
    <n v="0.1743029602050781"/>
    <n v="0"/>
    <n v="0"/>
    <n v="0"/>
    <n v="0"/>
    <n v="0.26145023803710932"/>
    <n v="0"/>
    <n v="0"/>
    <n v="0"/>
    <n v="8.7149029541015624E-2"/>
    <n v="0"/>
    <n v="0.17430046386718751"/>
    <n v="0.61005180664062508"/>
    <n v="1.220104547119141"/>
    <n v="2.265907238769532"/>
    <n v="0.87150250854492184"/>
    <n v="0.87150297241210939"/>
    <n v="0.95865403442382813"/>
    <n v="0.95865227661132801"/>
    <n v="0.95865227661132801"/>
    <n v="1.2201024230957029"/>
    <n v="1.220102978515625"/>
    <n v="1.5687042785644529"/>
    <n v="1.5687037231445311"/>
    <n v="2.26590428466797"/>
    <n v="2.091603076171876"/>
    <n v="2.4402046569824218"/>
    <n v="2.527353967285157"/>
    <n v="2.875953973388671"/>
    <n v="3.921747027587891"/>
    <n v="1.4815476501464839"/>
    <n v="1.5686981567382809"/>
    <n v="1.132950610351563"/>
    <n v="1.220101123046875"/>
    <n v="1.132952093505859"/>
    <n v="1.481552655029297"/>
    <n v="2.265902532958985"/>
    <n v="2.4402035461425791"/>
  </r>
  <r>
    <x v="0"/>
    <x v="1"/>
    <x v="1"/>
    <x v="0"/>
    <x v="0"/>
    <x v="2"/>
    <x v="0"/>
    <x v="0"/>
    <s v="Perú"/>
    <m/>
    <m/>
    <m/>
    <s v="PER-01"/>
    <s v="15"/>
    <s v="PER-01"/>
    <n v="2"/>
    <n v="1"/>
    <n v="1"/>
    <s v="NATIONAL_PROTECTED_AREAS"/>
    <s v="POLITICAL_LEVEL_2"/>
    <s v="POLITICAL_LEVEL_1"/>
    <n v="119"/>
    <n v="2"/>
    <n v="1"/>
    <s v="1-1.1"/>
    <n v="68"/>
    <s v="Natural/Antropic"/>
    <x v="2"/>
    <x v="5"/>
    <x v="5"/>
    <x v="5"/>
    <s v="#e97a7a"/>
    <n v="9.5864885314941422"/>
    <n v="9.8479414489746127"/>
    <n v="5.3161451965332036"/>
    <n v="4.9675448181152353"/>
    <n v="2.4401928100585941"/>
    <n v="2.004444329833984"/>
    <n v="2.004444329833984"/>
    <n v="1.830145623779297"/>
    <n v="2.2658944702148429"/>
    <n v="1.9172946472167971"/>
    <n v="1.6558452453613279"/>
    <n v="1.220098529052734"/>
    <n v="1.132948852539063"/>
    <n v="1.2200978820800781"/>
    <n v="1.1329481140136719"/>
    <n v="0.95864949951171863"/>
    <n v="0.95864949951171863"/>
    <n v="0.95864949951171863"/>
    <n v="0.95864949951171863"/>
    <n v="0.95864949951171863"/>
    <n v="0.95864949951171863"/>
    <n v="0.95864949951171863"/>
    <n v="0.95864949951171863"/>
    <n v="0.87149917602539051"/>
    <n v="0.87149917602539051"/>
    <n v="0.87149917602539051"/>
    <n v="0.87149917602539051"/>
    <n v="0.87149917602539051"/>
    <n v="1.132949322509766"/>
    <n v="0.95864913330078128"/>
    <n v="0.958649688720703"/>
    <n v="1.3072493225097661"/>
    <n v="1.5687010437011719"/>
    <n v="3.311707714843751"/>
    <n v="2.7888126159667972"/>
    <n v="2.9631118713378899"/>
    <n v="2.7016621948242192"/>
    <n v="2.875962939453125"/>
    <n v="2.788812152099609"/>
    <n v="1.830158947753906"/>
    <n v="1.830158947753906"/>
  </r>
  <r>
    <x v="0"/>
    <x v="2"/>
    <x v="2"/>
    <x v="0"/>
    <x v="0"/>
    <x v="3"/>
    <x v="0"/>
    <x v="0"/>
    <s v="Perú"/>
    <m/>
    <m/>
    <m/>
    <s v="PER-01"/>
    <s v="02"/>
    <s v="PER-01"/>
    <n v="3"/>
    <n v="16"/>
    <n v="1"/>
    <s v="NATIONAL_PROTECTED_AREAS"/>
    <s v="POLITICAL_LEVEL_2"/>
    <s v="POLITICAL_LEVEL_1"/>
    <n v="119"/>
    <n v="2"/>
    <n v="1"/>
    <s v="1-1.1"/>
    <n v="24"/>
    <s v="Antropic"/>
    <x v="2"/>
    <x v="9"/>
    <x v="9"/>
    <x v="9"/>
    <s v="#d4271e"/>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0.1761761535644531"/>
    <n v="0.1761761535644531"/>
    <n v="0.1761761535644531"/>
    <n v="0.1761761535644531"/>
    <n v="0.1761761535644531"/>
    <n v="0.1761761535644531"/>
    <n v="0"/>
    <n v="0"/>
    <n v="0"/>
    <n v="8.8088043212890627E-2"/>
    <n v="0.17617608642578131"/>
    <n v="0.17617608642578131"/>
    <n v="0.17617608642578131"/>
    <n v="0.52852825927734381"/>
    <n v="0.52852825927734381"/>
    <n v="0.7047044799804687"/>
  </r>
  <r>
    <x v="0"/>
    <x v="2"/>
    <x v="2"/>
    <x v="0"/>
    <x v="0"/>
    <x v="3"/>
    <x v="0"/>
    <x v="0"/>
    <s v="Perú"/>
    <m/>
    <m/>
    <m/>
    <s v="PER-01"/>
    <s v="02"/>
    <s v="PER-01"/>
    <n v="3"/>
    <n v="16"/>
    <n v="1"/>
    <s v="NATIONAL_PROTECTED_AREAS"/>
    <s v="POLITICAL_LEVEL_2"/>
    <s v="POLITICAL_LEVEL_1"/>
    <n v="119"/>
    <n v="2"/>
    <n v="1"/>
    <s v="1-1.1"/>
    <n v="33"/>
    <s v="Natural"/>
    <x v="3"/>
    <x v="3"/>
    <x v="3"/>
    <x v="3"/>
    <s v="#2532e4"/>
    <n v="21.757441796875021"/>
    <n v="20.17188008422853"/>
    <n v="21.317009515380882"/>
    <n v="20.34805516967775"/>
    <n v="19.731445965576189"/>
    <n v="21.669356298828141"/>
    <n v="20.700398187255871"/>
    <n v="21.49317935180666"/>
    <n v="21.75743866577151"/>
    <n v="21.581264929199239"/>
    <n v="22.726393585205109"/>
    <n v="21.052742480468769"/>
    <n v="20.964670257568379"/>
    <n v="22.109788208007839"/>
    <n v="22.726396417236352"/>
    <n v="21.75744468994143"/>
    <n v="23.07874043579104"/>
    <n v="22.109788134765651"/>
    <n v="21.669358483886739"/>
    <n v="22.37404871826174"/>
    <n v="22.02170555419924"/>
    <n v="22.109787994384789"/>
    <n v="21.405094293212908"/>
    <n v="22.109790118408231"/>
    <n v="22.462137103271509"/>
    <n v="22.19787752075197"/>
    <n v="22.021702008056661"/>
    <n v="22.726394714355489"/>
    <n v="21.845529895019549"/>
    <n v="21.66935430297854"/>
    <n v="22.109781250000019"/>
    <n v="21.581260229492209"/>
    <n v="23.783437036132842"/>
    <n v="22.46213164672854"/>
    <n v="22.726388043212911"/>
    <n v="22.021696826171901"/>
    <n v="21.316998809814478"/>
    <n v="22.638305047607449"/>
    <n v="22.990656573486351"/>
    <n v="22.37404247436525"/>
    <n v="22.638301007080099"/>
  </r>
  <r>
    <x v="0"/>
    <x v="2"/>
    <x v="2"/>
    <x v="0"/>
    <x v="0"/>
    <x v="3"/>
    <x v="0"/>
    <x v="0"/>
    <s v="Perú"/>
    <m/>
    <m/>
    <m/>
    <s v="PER-01"/>
    <s v="02"/>
    <s v="PER-01"/>
    <n v="3"/>
    <n v="16"/>
    <n v="1"/>
    <s v="NATIONAL_PROTECTED_AREAS"/>
    <s v="POLITICAL_LEVEL_2"/>
    <s v="POLITICAL_LEVEL_1"/>
    <n v="119"/>
    <n v="2"/>
    <n v="1"/>
    <s v="1-1.1"/>
    <n v="68"/>
    <s v="Natural/Antropic"/>
    <x v="2"/>
    <x v="5"/>
    <x v="5"/>
    <x v="5"/>
    <s v="#e97a7a"/>
    <n v="55.583025964355073"/>
    <n v="57.168587677001589"/>
    <n v="56.02345824584922"/>
    <n v="56.992412591552373"/>
    <n v="57.609021795653938"/>
    <n v="55.671111462401953"/>
    <n v="56.640069573974223"/>
    <n v="55.847288409423427"/>
    <n v="55.583029095458578"/>
    <n v="55.759202832030851"/>
    <n v="54.614074176025078"/>
    <n v="56.287725280761322"/>
    <n v="56.375797503661737"/>
    <n v="55.230679553222281"/>
    <n v="54.614071343993807"/>
    <n v="55.58302307128865"/>
    <n v="54.261727325439153"/>
    <n v="55.230679626464457"/>
    <n v="55.671109277343348"/>
    <n v="54.966419042968397"/>
    <n v="55.318762207030836"/>
    <n v="55.230679766845313"/>
    <n v="55.935373468017197"/>
    <n v="55.230677642821867"/>
    <n v="54.878330657958628"/>
    <n v="55.054502130126572"/>
    <n v="55.230677642821867"/>
    <n v="54.525984936523109"/>
    <n v="55.406849755858978"/>
    <n v="55.583025347899998"/>
    <n v="55.142598400878541"/>
    <n v="55.847295574950763"/>
    <n v="53.645118768310283"/>
    <n v="54.966424157714478"/>
    <n v="54.614079718017251"/>
    <n v="55.230682891845333"/>
    <n v="55.935380908202717"/>
    <n v="54.614074670409828"/>
    <n v="53.909370971679387"/>
    <n v="54.525985070800452"/>
    <n v="54.085550317382513"/>
  </r>
  <r>
    <x v="0"/>
    <x v="3"/>
    <x v="1"/>
    <x v="0"/>
    <x v="0"/>
    <x v="4"/>
    <x v="0"/>
    <x v="0"/>
    <s v="Perú"/>
    <m/>
    <m/>
    <m/>
    <s v="PER-01"/>
    <s v="13"/>
    <s v="PER-01"/>
    <n v="4"/>
    <n v="18"/>
    <n v="1"/>
    <s v="NATIONAL_PROTECTED_AREAS"/>
    <s v="POLITICAL_LEVEL_2"/>
    <s v="POLITICAL_LEVEL_1"/>
    <n v="119"/>
    <n v="2"/>
    <n v="1"/>
    <s v="1-1.1"/>
    <n v="21"/>
    <s v="Antropic"/>
    <x v="1"/>
    <x v="1"/>
    <x v="1"/>
    <x v="1"/>
    <s v="#ffefc3"/>
    <n v="55.262248242187567"/>
    <n v="53.670673254394544"/>
    <n v="63.927175823974672"/>
    <n v="64.54608642578124"/>
    <n v="68.082948187255965"/>
    <n v="67.817728381347806"/>
    <n v="70.558701440429701"/>
    <n v="71.442898553466776"/>
    <n v="67.021981170654442"/>
    <n v="67.640856390380947"/>
    <n v="67.110292370605478"/>
    <n v="66.402940222168013"/>
    <n v="66.668320019531308"/>
    <n v="57.826473132324388"/>
    <n v="59.594824353027377"/>
    <n v="61.62844352416991"/>
    <n v="64.634663256835935"/>
    <n v="66.1377697814942"/>
    <n v="72.592350476074202"/>
    <n v="65.165163848876944"/>
    <n v="70.735544805908177"/>
    <n v="69.497682208251973"/>
    <n v="70.823976995849605"/>
    <n v="65.695667938232461"/>
    <n v="70.470310437011719"/>
    <n v="72.592350476074202"/>
    <n v="72.592350476074202"/>
    <n v="72.592350476074202"/>
    <n v="71.619734259033194"/>
    <n v="72.592350476074202"/>
    <n v="70.02817758789061"/>
    <n v="72.238677789306621"/>
    <n v="56.677085717773537"/>
    <n v="67.464073693847808"/>
    <n v="70.823964965820295"/>
    <n v="72.592350476074202"/>
    <n v="72.592350476074202"/>
    <n v="71.08925005493164"/>
    <n v="71.619759045410149"/>
    <n v="68.967231732177808"/>
    <n v="69.232483819580139"/>
  </r>
  <r>
    <x v="0"/>
    <x v="3"/>
    <x v="1"/>
    <x v="0"/>
    <x v="0"/>
    <x v="4"/>
    <x v="0"/>
    <x v="0"/>
    <s v="Perú"/>
    <m/>
    <m/>
    <m/>
    <s v="PER-01"/>
    <s v="13"/>
    <s v="PER-01"/>
    <n v="4"/>
    <n v="18"/>
    <n v="1"/>
    <s v="NATIONAL_PROTECTED_AREAS"/>
    <s v="POLITICAL_LEVEL_2"/>
    <s v="POLITICAL_LEVEL_1"/>
    <n v="119"/>
    <n v="2"/>
    <n v="1"/>
    <s v="1-1.1"/>
    <n v="33"/>
    <s v="Natural"/>
    <x v="3"/>
    <x v="3"/>
    <x v="3"/>
    <x v="3"/>
    <s v="#2532e4"/>
    <n v="8.6649334289550808"/>
    <n v="10.344929998779291"/>
    <n v="0.79577263793945319"/>
    <n v="0.8841923828124999"/>
    <n v="2.564156915283204"/>
    <n v="2.5641161987304679"/>
    <n v="0.70734180297851568"/>
    <n v="0.4420981750488282"/>
    <n v="3.8019938415527359"/>
    <n v="1.6799601623535161"/>
    <n v="0"/>
    <n v="0.44209008789062498"/>
    <n v="3.713540661621094"/>
    <n v="14.765877343750001"/>
    <n v="11.93651916503906"/>
    <n v="6.1893227844238279"/>
    <n v="4.9514543457031239"/>
    <n v="5.3051295654296879"/>
    <n v="0"/>
    <n v="6.5429930236816398"/>
    <n v="1.8568056701660149"/>
    <n v="3.0946682678222648"/>
    <n v="1.7683734802246101"/>
    <n v="6.8966825378417962"/>
    <n v="2.1220400390625"/>
    <n v="0"/>
    <n v="0"/>
    <n v="0"/>
    <n v="0.97261621704101586"/>
    <n v="0"/>
    <n v="2.564172888183593"/>
    <n v="0"/>
    <n v="15.915264758300779"/>
    <n v="4.5093526489257814"/>
    <n v="1.7683855102539059"/>
    <n v="0"/>
    <n v="0"/>
    <n v="0.44208642578125001"/>
    <n v="0.61892095947265613"/>
    <n v="3.6251187438964849"/>
    <n v="2.298852294921875"/>
  </r>
  <r>
    <x v="0"/>
    <x v="3"/>
    <x v="1"/>
    <x v="0"/>
    <x v="0"/>
    <x v="4"/>
    <x v="0"/>
    <x v="0"/>
    <s v="Perú"/>
    <m/>
    <m/>
    <m/>
    <s v="PER-01"/>
    <s v="13"/>
    <s v="PER-01"/>
    <n v="4"/>
    <n v="18"/>
    <n v="1"/>
    <s v="NATIONAL_PROTECTED_AREAS"/>
    <s v="POLITICAL_LEVEL_2"/>
    <s v="POLITICAL_LEVEL_1"/>
    <n v="119"/>
    <n v="2"/>
    <n v="1"/>
    <s v="1-1.1"/>
    <n v="51"/>
    <s v="Natural"/>
    <x v="4"/>
    <x v="10"/>
    <x v="10"/>
    <x v="10"/>
    <s v="#5faf92"/>
    <n v="8.665168804931648"/>
    <n v="8.4883293762207135"/>
    <n v="7.8694020141601619"/>
    <n v="7.162071667480471"/>
    <n v="1.945245373535156"/>
    <n v="1.4147242553710939"/>
    <n v="0.88420054321289077"/>
    <n v="0.53051724853515625"/>
    <n v="1.5915389648437499"/>
    <n v="3.2715339233398422"/>
    <n v="5.4820581054687478"/>
    <n v="5.7473201660156237"/>
    <n v="2.210489794921874"/>
    <n v="0"/>
    <n v="1.061006958007813"/>
    <n v="4.7745841674804694"/>
    <n v="3.006232873535156"/>
    <n v="1.149451129150391"/>
    <n v="0"/>
    <n v="0.88419360351562493"/>
    <n v="0"/>
    <n v="0"/>
    <n v="0"/>
    <n v="0"/>
    <n v="0"/>
    <n v="0"/>
    <n v="0"/>
    <n v="0"/>
    <n v="0"/>
    <n v="0"/>
    <n v="0"/>
    <n v="0.35367268676757813"/>
    <n v="0"/>
    <n v="0.61892413330078122"/>
    <n v="0"/>
    <n v="0"/>
    <n v="0"/>
    <n v="1.061013995361328"/>
    <n v="0.35367047119140632"/>
    <n v="0"/>
    <n v="1.061014361572266"/>
  </r>
  <r>
    <x v="0"/>
    <x v="3"/>
    <x v="1"/>
    <x v="0"/>
    <x v="0"/>
    <x v="4"/>
    <x v="0"/>
    <x v="0"/>
    <s v="Perú"/>
    <m/>
    <m/>
    <m/>
    <s v="PER-01"/>
    <s v="13"/>
    <s v="PER-01"/>
    <n v="4"/>
    <n v="18"/>
    <n v="1"/>
    <s v="NATIONAL_PROTECTED_AREAS"/>
    <s v="POLITICAL_LEVEL_2"/>
    <s v="POLITICAL_LEVEL_1"/>
    <n v="119"/>
    <n v="2"/>
    <n v="1"/>
    <s v="1-1.1"/>
    <n v="66"/>
    <s v="Natural"/>
    <x v="4"/>
    <x v="4"/>
    <x v="4"/>
    <x v="4"/>
    <s v="#a89358"/>
    <n v="0"/>
    <n v="0"/>
    <n v="0"/>
    <n v="0"/>
    <n v="0"/>
    <n v="0"/>
    <n v="0"/>
    <n v="0.17683649902343751"/>
    <n v="0"/>
    <n v="0"/>
    <n v="0"/>
    <n v="0"/>
    <n v="0"/>
    <n v="0"/>
    <n v="0"/>
    <n v="0"/>
    <n v="0"/>
    <n v="0"/>
    <n v="0"/>
    <n v="0"/>
    <n v="0"/>
    <n v="0"/>
    <n v="0"/>
    <n v="0"/>
    <n v="0"/>
    <n v="0"/>
    <n v="0"/>
    <n v="0"/>
    <n v="0"/>
    <n v="0"/>
    <n v="0"/>
    <n v="0"/>
    <n v="0"/>
    <n v="0"/>
    <n v="0"/>
    <n v="0"/>
    <n v="0"/>
    <n v="0"/>
    <n v="0"/>
    <n v="0"/>
    <n v="0"/>
  </r>
  <r>
    <x v="0"/>
    <x v="3"/>
    <x v="1"/>
    <x v="0"/>
    <x v="0"/>
    <x v="4"/>
    <x v="0"/>
    <x v="0"/>
    <s v="Perú"/>
    <m/>
    <m/>
    <m/>
    <s v="PER-01"/>
    <s v="13"/>
    <s v="PER-01"/>
    <n v="4"/>
    <n v="18"/>
    <n v="1"/>
    <s v="NATIONAL_PROTECTED_AREAS"/>
    <s v="POLITICAL_LEVEL_2"/>
    <s v="POLITICAL_LEVEL_1"/>
    <n v="119"/>
    <n v="2"/>
    <n v="1"/>
    <s v="1-1.1"/>
    <n v="68"/>
    <s v="Natural/Antropic"/>
    <x v="2"/>
    <x v="5"/>
    <x v="5"/>
    <x v="5"/>
    <s v="#e97a7a"/>
    <n v="0"/>
    <n v="8.8417846679687509E-2"/>
    <n v="0"/>
    <n v="0"/>
    <n v="0"/>
    <n v="0.79578164062500001"/>
    <n v="0.44210668945312498"/>
    <n v="0"/>
    <n v="0.17683649902343751"/>
    <n v="0"/>
    <n v="0"/>
    <n v="0"/>
    <n v="0"/>
    <n v="0"/>
    <n v="0"/>
    <n v="0"/>
    <n v="0"/>
    <n v="0"/>
    <n v="0"/>
    <n v="0"/>
    <n v="0"/>
    <n v="0"/>
    <n v="0"/>
    <n v="0"/>
    <n v="0"/>
    <n v="0"/>
    <n v="0"/>
    <n v="0"/>
    <n v="0"/>
    <n v="0"/>
    <n v="0"/>
    <n v="0"/>
    <n v="0"/>
    <n v="0"/>
    <n v="0"/>
    <n v="0"/>
    <n v="0"/>
    <n v="0"/>
    <n v="0"/>
    <n v="0"/>
    <n v="0"/>
  </r>
  <r>
    <x v="0"/>
    <x v="4"/>
    <x v="1"/>
    <x v="0"/>
    <x v="0"/>
    <x v="5"/>
    <x v="0"/>
    <x v="0"/>
    <s v="Perú"/>
    <m/>
    <m/>
    <m/>
    <s v="PER-01"/>
    <s v="12"/>
    <s v="PER-01"/>
    <n v="5"/>
    <n v="12"/>
    <n v="1"/>
    <s v="NATIONAL_PROTECTED_AREAS"/>
    <s v="POLITICAL_LEVEL_2"/>
    <s v="POLITICAL_LEVEL_1"/>
    <n v="119"/>
    <n v="2"/>
    <n v="1"/>
    <s v="1-1.1"/>
    <n v="3"/>
    <s v="Natural"/>
    <x v="0"/>
    <x v="6"/>
    <x v="6"/>
    <x v="6"/>
    <s v="#1f8d49"/>
    <n v="21508.194578375711"/>
    <n v="21506.001670605929"/>
    <n v="21491.96782049604"/>
    <n v="21507.536840332701"/>
    <n v="21284.633040546101"/>
    <n v="21154.71646728546"/>
    <n v="21205.345697101329"/>
    <n v="21187.361365015211"/>
    <n v="21649.869880127429"/>
    <n v="21510.034005847701"/>
    <n v="21504.5959600469"/>
    <n v="21671.448159937048"/>
    <n v="21764.598573083978"/>
    <n v="21966.19294249938"/>
    <n v="21942.158784455209"/>
    <n v="21930.04482104554"/>
    <n v="21941.535371015059"/>
    <n v="21850.28583123846"/>
    <n v="21774.22821405713"/>
    <n v="21438.314725732991"/>
    <n v="21503.56296558294"/>
    <n v="21274.50596286061"/>
    <n v="21243.71273743916"/>
    <n v="21292.830231152679"/>
    <n v="21411.00084903021"/>
    <n v="21715.324443091769"/>
    <n v="21765.68494014972"/>
    <n v="21746.65803375925"/>
    <n v="21827.810402844949"/>
    <n v="21312.530648980959"/>
    <n v="21251.478960266311"/>
    <n v="21329.80689718049"/>
    <n v="21302.790317529809"/>
    <n v="21606.424163312189"/>
    <n v="21733.01463121417"/>
    <n v="21908.893257135649"/>
    <n v="22126.278822553151"/>
    <n v="22156.021755194659"/>
    <n v="22029.352530023982"/>
    <n v="21764.156219745681"/>
    <n v="21755.648911090891"/>
  </r>
  <r>
    <x v="0"/>
    <x v="4"/>
    <x v="1"/>
    <x v="0"/>
    <x v="0"/>
    <x v="5"/>
    <x v="0"/>
    <x v="0"/>
    <s v="Perú"/>
    <m/>
    <m/>
    <m/>
    <s v="PER-01"/>
    <s v="12"/>
    <s v="PER-01"/>
    <n v="5"/>
    <n v="12"/>
    <n v="1"/>
    <s v="NATIONAL_PROTECTED_AREAS"/>
    <s v="POLITICAL_LEVEL_2"/>
    <s v="POLITICAL_LEVEL_1"/>
    <n v="119"/>
    <n v="2"/>
    <n v="1"/>
    <s v="1-1.1"/>
    <n v="4"/>
    <s v="Natural"/>
    <x v="0"/>
    <x v="0"/>
    <x v="0"/>
    <x v="0"/>
    <s v="#7dc975"/>
    <n v="0.70168157958984367"/>
    <n v="1.052562139892578"/>
    <n v="0.70168157958984367"/>
    <n v="0.70168157958984367"/>
    <n v="0.70168157958984367"/>
    <n v="0.70168157958984367"/>
    <n v="0.70168157958984367"/>
    <n v="0.70168157958984367"/>
    <n v="0"/>
    <n v="0"/>
    <n v="0"/>
    <n v="0"/>
    <n v="1.491372088623047"/>
    <n v="0.78951174926757828"/>
    <n v="2.192935021972656"/>
    <n v="5.6142228332519526"/>
    <n v="8.2462908813476563"/>
    <n v="8.2462908813476563"/>
    <n v="8.2462908813476563"/>
    <n v="7.4567791320800776"/>
    <n v="1.842465814208984"/>
    <n v="1.842465814208984"/>
    <n v="1.842465814208984"/>
    <n v="1.842465814208984"/>
    <n v="1.842465814208984"/>
    <n v="1.842465814208984"/>
    <n v="1.842465814208984"/>
    <n v="1.842465814208984"/>
    <n v="1.842465814208984"/>
    <n v="1.842465814208984"/>
    <n v="1.842465814208984"/>
    <n v="1.842465814208984"/>
    <n v="1.842465814208984"/>
    <n v="0"/>
    <n v="0"/>
    <n v="1.842465814208984"/>
    <n v="1.842465814208984"/>
    <n v="1.842465814208984"/>
    <n v="1.842465814208984"/>
    <n v="1.842465814208984"/>
    <n v="1.842465814208984"/>
  </r>
  <r>
    <x v="0"/>
    <x v="4"/>
    <x v="1"/>
    <x v="0"/>
    <x v="0"/>
    <x v="5"/>
    <x v="0"/>
    <x v="0"/>
    <s v="Perú"/>
    <m/>
    <m/>
    <m/>
    <s v="PER-01"/>
    <s v="12"/>
    <s v="PER-01"/>
    <n v="5"/>
    <n v="12"/>
    <n v="1"/>
    <s v="NATIONAL_PROTECTED_AREAS"/>
    <s v="POLITICAL_LEVEL_2"/>
    <s v="POLITICAL_LEVEL_1"/>
    <n v="119"/>
    <n v="2"/>
    <n v="1"/>
    <s v="1-1.1"/>
    <n v="12"/>
    <s v="Natural"/>
    <x v="4"/>
    <x v="11"/>
    <x v="11"/>
    <x v="11"/>
    <s v="#d6bc74"/>
    <n v="33475.556896018177"/>
    <n v="33442.931141843583"/>
    <n v="33431.522524863569"/>
    <n v="33347.436218460483"/>
    <n v="33199.181733347214"/>
    <n v="33087.164270847163"/>
    <n v="32996.024211551317"/>
    <n v="32962.695017825688"/>
    <n v="32898.277132785654"/>
    <n v="32752.739010812769"/>
    <n v="32898.614499783762"/>
    <n v="32895.796439865531"/>
    <n v="32953.962745749333"/>
    <n v="33121.849149887203"/>
    <n v="33114.750722397133"/>
    <n v="33058.802289603103"/>
    <n v="33098.714395151357"/>
    <n v="33184.348441177848"/>
    <n v="33226.636268393442"/>
    <n v="33394.353085232782"/>
    <n v="33331.901192947669"/>
    <n v="33170.866122714491"/>
    <n v="33176.125211630453"/>
    <n v="33099.379628116068"/>
    <n v="33197.521671964023"/>
    <n v="32961.723290939837"/>
    <n v="32872.069867795261"/>
    <n v="32926.795144644617"/>
    <n v="32820.990154178318"/>
    <n v="33050.722248751947"/>
    <n v="33113.954355703703"/>
    <n v="33050.970975692697"/>
    <n v="33045.704201656903"/>
    <n v="32848.135838064467"/>
    <n v="32750.843606216309"/>
    <n v="32634.186398861671"/>
    <n v="32488.478933175309"/>
    <n v="32480.756882095018"/>
    <n v="32594.176510964691"/>
    <n v="32665.496287624901"/>
    <n v="32662.512499191071"/>
  </r>
  <r>
    <x v="0"/>
    <x v="4"/>
    <x v="1"/>
    <x v="0"/>
    <x v="0"/>
    <x v="5"/>
    <x v="0"/>
    <x v="0"/>
    <s v="Perú"/>
    <m/>
    <m/>
    <m/>
    <s v="PER-01"/>
    <s v="12"/>
    <s v="PER-01"/>
    <n v="5"/>
    <n v="12"/>
    <n v="1"/>
    <s v="NATIONAL_PROTECTED_AREAS"/>
    <s v="POLITICAL_LEVEL_2"/>
    <s v="POLITICAL_LEVEL_1"/>
    <n v="119"/>
    <n v="2"/>
    <n v="1"/>
    <s v="1-1.1"/>
    <n v="15"/>
    <s v="Antropic"/>
    <x v="1"/>
    <x v="12"/>
    <x v="12"/>
    <x v="12"/>
    <s v="#edde8e"/>
    <n v="0"/>
    <n v="0"/>
    <n v="0"/>
    <n v="0"/>
    <n v="0.61381619873046878"/>
    <n v="0.61381619873046878"/>
    <n v="0.70150426025390622"/>
    <n v="0.96456870117187488"/>
    <n v="1.0522570068359369"/>
    <n v="2.0168199645996099"/>
    <n v="2.7183204345703129"/>
    <n v="2.7183205200195322"/>
    <n v="1.490694659423828"/>
    <n v="1.4030065124511719"/>
    <n v="0.70150491333007814"/>
    <n v="0.87688079833984378"/>
    <n v="0.87688104248046883"/>
    <n v="0.87688104248046883"/>
    <n v="0.78919298095703139"/>
    <n v="0.78919298095703139"/>
    <n v="0.43844072875976559"/>
    <n v="0.35075258178710939"/>
    <n v="0.35075258178710939"/>
    <n v="0.78919273071289053"/>
    <n v="0.78919273071289053"/>
    <n v="0.70150474853515632"/>
    <n v="0.52612862548828121"/>
    <n v="0.52612862548828121"/>
    <n v="0.52612862548828121"/>
    <n v="0.61381660766601565"/>
    <n v="0.61381660766601565"/>
    <n v="0.61381660766601565"/>
    <n v="0.61381660766601565"/>
    <n v="0"/>
    <n v="0"/>
    <n v="0"/>
    <n v="0"/>
    <n v="0"/>
    <n v="0"/>
    <n v="0"/>
    <n v="0.43843797607421869"/>
  </r>
  <r>
    <x v="0"/>
    <x v="4"/>
    <x v="1"/>
    <x v="0"/>
    <x v="0"/>
    <x v="5"/>
    <x v="0"/>
    <x v="0"/>
    <s v="Perú"/>
    <m/>
    <m/>
    <m/>
    <s v="PER-01"/>
    <s v="12"/>
    <s v="PER-01"/>
    <n v="5"/>
    <n v="12"/>
    <n v="1"/>
    <s v="NATIONAL_PROTECTED_AREAS"/>
    <s v="POLITICAL_LEVEL_2"/>
    <s v="POLITICAL_LEVEL_1"/>
    <n v="119"/>
    <n v="2"/>
    <n v="1"/>
    <s v="1-1.1"/>
    <n v="23"/>
    <s v="Natural"/>
    <x v="2"/>
    <x v="2"/>
    <x v="2"/>
    <x v="2"/>
    <s v="#ffa07a"/>
    <n v="1.403456201171875"/>
    <n v="1.140301965332031"/>
    <n v="1.140301965332031"/>
    <n v="0.52629507446289059"/>
    <n v="1.140317529296875"/>
    <n v="1.403471765136719"/>
    <n v="1.315751599121094"/>
    <n v="1.315751599121094"/>
    <n v="0.96488562622070306"/>
    <n v="0.78945171508789047"/>
    <n v="0.43858365478515632"/>
    <n v="0.52630189208984368"/>
    <n v="8.771807861328125E-2"/>
    <n v="0"/>
    <n v="0.96488361816406254"/>
    <n v="0.96488361816406254"/>
    <n v="0.35087030639648442"/>
    <n v="0.70173363647460929"/>
    <n v="0.52629523315429683"/>
    <n v="0.26311594848632808"/>
    <n v="0"/>
    <n v="0"/>
    <n v="0"/>
    <n v="0"/>
    <n v="0"/>
    <n v="0"/>
    <n v="0"/>
    <n v="0"/>
    <n v="0"/>
    <n v="0"/>
    <n v="0"/>
    <n v="0"/>
    <n v="0"/>
    <n v="0"/>
    <n v="0"/>
    <n v="0"/>
    <n v="0"/>
    <n v="0"/>
    <n v="0"/>
    <n v="0"/>
    <n v="0"/>
  </r>
  <r>
    <x v="0"/>
    <x v="4"/>
    <x v="1"/>
    <x v="0"/>
    <x v="0"/>
    <x v="5"/>
    <x v="0"/>
    <x v="0"/>
    <s v="Perú"/>
    <m/>
    <m/>
    <m/>
    <s v="PER-01"/>
    <s v="12"/>
    <s v="PER-01"/>
    <n v="5"/>
    <n v="12"/>
    <n v="1"/>
    <s v="NATIONAL_PROTECTED_AREAS"/>
    <s v="POLITICAL_LEVEL_2"/>
    <s v="POLITICAL_LEVEL_1"/>
    <n v="119"/>
    <n v="2"/>
    <n v="1"/>
    <s v="1-1.1"/>
    <n v="25"/>
    <s v="Antropic"/>
    <x v="2"/>
    <x v="8"/>
    <x v="8"/>
    <x v="8"/>
    <s v="#db4d4f"/>
    <n v="1.228368371582031"/>
    <n v="1.228368371582031"/>
    <n v="1.228368371582031"/>
    <n v="0.96479117431640615"/>
    <n v="0"/>
    <n v="0"/>
    <n v="0"/>
    <n v="1.3158806213378911"/>
    <n v="0"/>
    <n v="0"/>
    <n v="1.052520623779297"/>
    <n v="2.193162078857422"/>
    <n v="2.193162078857422"/>
    <n v="0"/>
    <n v="0.5264399597167968"/>
    <n v="3.157801684570313"/>
    <n v="4.0352082580566409"/>
    <n v="3.7719882385253918"/>
    <n v="3.8597282714843759"/>
    <n v="2.7195565673828122"/>
    <n v="2.9826575866699212"/>
    <n v="3.684498358154296"/>
    <n v="7.5451570373535146"/>
    <n v="7.5451570373535146"/>
    <n v="6.4918425231933572"/>
    <n v="6.3163879394531222"/>
    <n v="5.9654367187499977"/>
    <n v="5.9654367187499977"/>
    <n v="7.193456311035157"/>
    <n v="0.61418471679687503"/>
    <n v="0.61418471679687503"/>
    <n v="0.61418471679687503"/>
    <n v="0.4387032897949219"/>
    <n v="0.35096253662109378"/>
    <n v="0.43870289306640631"/>
    <n v="0"/>
    <n v="0"/>
    <n v="0"/>
    <n v="0"/>
    <n v="0"/>
    <n v="0"/>
  </r>
  <r>
    <x v="0"/>
    <x v="4"/>
    <x v="1"/>
    <x v="0"/>
    <x v="0"/>
    <x v="5"/>
    <x v="0"/>
    <x v="0"/>
    <s v="Perú"/>
    <m/>
    <m/>
    <m/>
    <s v="PER-01"/>
    <s v="12"/>
    <s v="PER-01"/>
    <n v="5"/>
    <n v="12"/>
    <n v="1"/>
    <s v="NATIONAL_PROTECTED_AREAS"/>
    <s v="POLITICAL_LEVEL_2"/>
    <s v="POLITICAL_LEVEL_1"/>
    <n v="119"/>
    <n v="2"/>
    <n v="1"/>
    <s v="1-1.1"/>
    <n v="33"/>
    <s v="Natural"/>
    <x v="3"/>
    <x v="3"/>
    <x v="3"/>
    <x v="3"/>
    <s v="#2532e4"/>
    <n v="421.86039155883759"/>
    <n v="450.53834442138731"/>
    <n v="459.57615409545872"/>
    <n v="411.77459541625979"/>
    <n v="437.03384658203117"/>
    <n v="425.89499736938438"/>
    <n v="428.17541856079089"/>
    <n v="469.13734050293027"/>
    <n v="441.85741215209953"/>
    <n v="431.68430684204083"/>
    <n v="430.19230842895519"/>
    <n v="425.2818587585449"/>
    <n v="407.47578971557652"/>
    <n v="396.07518859252951"/>
    <n v="422.8250843749999"/>
    <n v="429.57813126831041"/>
    <n v="425.45712102050771"/>
    <n v="437.20997777099632"/>
    <n v="417.3000520080567"/>
    <n v="423.79051193237291"/>
    <n v="422.03599054565427"/>
    <n v="427.38572476806638"/>
    <n v="428.43916083374017"/>
    <n v="442.73617161254862"/>
    <n v="431.50869960937467"/>
    <n v="416.15980992431639"/>
    <n v="424.57802542724619"/>
    <n v="424.93046307373021"/>
    <n v="443.26084938964851"/>
    <n v="453.96206220703129"/>
    <n v="415.98471169433572"/>
    <n v="432.56185289306609"/>
    <n v="430.89575559081999"/>
    <n v="440.98242991943329"/>
    <n v="436.94787653198227"/>
    <n v="442.29744350585952"/>
    <n v="452.82203414306679"/>
    <n v="448.78685363769569"/>
    <n v="444.05127135009741"/>
    <n v="434.31538503417943"/>
    <n v="446.06900781860321"/>
  </r>
  <r>
    <x v="0"/>
    <x v="4"/>
    <x v="1"/>
    <x v="0"/>
    <x v="0"/>
    <x v="5"/>
    <x v="0"/>
    <x v="0"/>
    <s v="Perú"/>
    <m/>
    <m/>
    <m/>
    <s v="PER-01"/>
    <s v="12"/>
    <s v="PER-01"/>
    <n v="5"/>
    <n v="12"/>
    <n v="1"/>
    <s v="NATIONAL_PROTECTED_AREAS"/>
    <s v="POLITICAL_LEVEL_2"/>
    <s v="POLITICAL_LEVEL_1"/>
    <n v="119"/>
    <n v="2"/>
    <n v="1"/>
    <s v="1-1.1"/>
    <n v="34"/>
    <s v="Natural"/>
    <x v="3"/>
    <x v="13"/>
    <x v="13"/>
    <x v="13"/>
    <s v="#93dfe6"/>
    <n v="8.7675354003906247E-2"/>
    <n v="8.7675354003906247E-2"/>
    <n v="8.7675354003906247E-2"/>
    <n v="0"/>
    <n v="0"/>
    <n v="0"/>
    <n v="0"/>
    <n v="0"/>
    <n v="0"/>
    <n v="0"/>
    <n v="0"/>
    <n v="0"/>
    <n v="0"/>
    <n v="0"/>
    <n v="0"/>
    <n v="0"/>
    <n v="0"/>
    <n v="0"/>
    <n v="0"/>
    <n v="0"/>
    <n v="0"/>
    <n v="0"/>
    <n v="0"/>
    <n v="0"/>
    <n v="0"/>
    <n v="0"/>
    <n v="0"/>
    <n v="0"/>
    <n v="0"/>
    <n v="0"/>
    <n v="0"/>
    <n v="0"/>
    <n v="0"/>
    <n v="0"/>
    <n v="0"/>
    <n v="0"/>
    <n v="0"/>
    <n v="0"/>
    <n v="0"/>
    <n v="0"/>
    <n v="0"/>
  </r>
  <r>
    <x v="0"/>
    <x v="4"/>
    <x v="1"/>
    <x v="0"/>
    <x v="0"/>
    <x v="5"/>
    <x v="0"/>
    <x v="0"/>
    <s v="Perú"/>
    <m/>
    <m/>
    <m/>
    <s v="PER-01"/>
    <s v="12"/>
    <s v="PER-01"/>
    <n v="5"/>
    <n v="12"/>
    <n v="1"/>
    <s v="NATIONAL_PROTECTED_AREAS"/>
    <s v="POLITICAL_LEVEL_2"/>
    <s v="POLITICAL_LEVEL_1"/>
    <n v="119"/>
    <n v="2"/>
    <n v="1"/>
    <s v="1-1.1"/>
    <n v="66"/>
    <s v="Natural"/>
    <x v="4"/>
    <x v="4"/>
    <x v="4"/>
    <x v="4"/>
    <s v="#a89358"/>
    <n v="4182.3191202270382"/>
    <n v="4186.7057860839705"/>
    <n v="4215.7379800170866"/>
    <n v="4460.556176367184"/>
    <n v="4816.7145188781706"/>
    <n v="5021.810347412129"/>
    <n v="5046.2730576171898"/>
    <n v="5035.0491618713349"/>
    <n v="4746.0734686035021"/>
    <n v="5092.3079621948054"/>
    <n v="4952.3948288879483"/>
    <n v="4776.0748459716606"/>
    <n v="4636.0727252563347"/>
    <n v="4280.2740778320367"/>
    <n v="4247.9924879821556"/>
    <n v="4292.3735831604135"/>
    <n v="4265.3546938354684"/>
    <n v="4234.1284910888799"/>
    <n v="4270.2673050598369"/>
    <n v="4446.0930409973435"/>
    <n v="4392.5976471863041"/>
    <n v="4620.0705219482652"/>
    <n v="4615.5067653381548"/>
    <n v="4602.6998446594534"/>
    <n v="4507.0775856812006"/>
    <n v="4482.1489490905878"/>
    <n v="4522.060319665532"/>
    <n v="4535.1300502807699"/>
    <n v="4617.9442594482616"/>
    <n v="4986.4762353820779"/>
    <n v="5030.8689086120521"/>
    <n v="5007.7176437438948"/>
    <n v="5047.7185615234521"/>
    <n v="4964.5528109985607"/>
    <n v="4935.3409165832736"/>
    <n v="4854.636334466567"/>
    <n v="4741.1207842773611"/>
    <n v="4714.6266979736583"/>
    <n v="4725.3314796509067"/>
    <n v="4922.3642135986638"/>
    <n v="4922.8916074890403"/>
  </r>
  <r>
    <x v="0"/>
    <x v="4"/>
    <x v="1"/>
    <x v="0"/>
    <x v="0"/>
    <x v="5"/>
    <x v="0"/>
    <x v="0"/>
    <s v="Perú"/>
    <m/>
    <m/>
    <m/>
    <s v="PER-01"/>
    <s v="12"/>
    <s v="PER-01"/>
    <n v="5"/>
    <n v="12"/>
    <n v="1"/>
    <s v="NATIONAL_PROTECTED_AREAS"/>
    <s v="POLITICAL_LEVEL_2"/>
    <s v="POLITICAL_LEVEL_1"/>
    <n v="119"/>
    <n v="2"/>
    <n v="1"/>
    <s v="1-1.1"/>
    <n v="68"/>
    <s v="Natural/Antropic"/>
    <x v="2"/>
    <x v="5"/>
    <x v="5"/>
    <x v="5"/>
    <s v="#e97a7a"/>
    <n v="133.69747178955089"/>
    <n v="135.36378869018569"/>
    <n v="133.78498393554699"/>
    <n v="78.95461752929684"/>
    <n v="80.007300915527324"/>
    <n v="68.602744775390619"/>
    <n v="65.269606408691359"/>
    <n v="63.426964746093702"/>
    <n v="54.74137231445313"/>
    <n v="68.692152020263649"/>
    <n v="80.973358111572281"/>
    <n v="100.361308795166"/>
    <n v="106.3261160400391"/>
    <n v="119.218117553711"/>
    <n v="137.0262417114256"/>
    <n v="141.1488201232909"/>
    <n v="129.83093231201161"/>
    <n v="144.48287716064439"/>
    <n v="152.64004218749989"/>
    <n v="151.93978703002901"/>
    <n v="176.41670455932609"/>
    <n v="304.56640820922843"/>
    <n v="344.0466558288573"/>
    <n v="342.2051402526854"/>
    <n v="288.08453293456978"/>
    <n v="259.66432617187468"/>
    <n v="246.33045732421829"/>
    <n v="221.5916011108398"/>
    <n v="163.25557272338861"/>
    <n v="84.918827148437586"/>
    <n v="82.549436114501944"/>
    <n v="76.234198370361355"/>
    <n v="71.584848535156226"/>
    <n v="40.440675634765647"/>
    <n v="42.985064019775407"/>
    <n v="37.106908843994162"/>
    <n v="42.107267022705088"/>
    <n v="48.686542974853538"/>
    <n v="51.757330090332069"/>
    <n v="62.633953002929722"/>
    <n v="62.809020281982463"/>
  </r>
  <r>
    <x v="0"/>
    <x v="4"/>
    <x v="1"/>
    <x v="0"/>
    <x v="0"/>
    <x v="5"/>
    <x v="0"/>
    <x v="0"/>
    <s v="Perú"/>
    <m/>
    <m/>
    <m/>
    <s v="PER-01"/>
    <s v="12"/>
    <s v="PER-01"/>
    <n v="5"/>
    <n v="12"/>
    <n v="1"/>
    <s v="NATIONAL_PROTECTED_AREAS"/>
    <s v="POLITICAL_LEVEL_2"/>
    <s v="POLITICAL_LEVEL_1"/>
    <n v="119"/>
    <n v="2"/>
    <n v="1"/>
    <s v="1-1.1"/>
    <n v="82"/>
    <s v="Natural"/>
    <x v="4"/>
    <x v="10"/>
    <x v="14"/>
    <x v="14"/>
    <s v="#26abab"/>
    <n v="221.09072033081091"/>
    <n v="221.09072033081091"/>
    <n v="210.39286912841851"/>
    <n v="131.3741765808106"/>
    <n v="120.6761780822756"/>
    <n v="181.89956433105471"/>
    <n v="200.75454771728511"/>
    <n v="222.4183251220704"/>
    <n v="150.93568759155269"/>
    <n v="82.526224377441338"/>
    <n v="70.160412335204953"/>
    <n v="66.564981518554617"/>
    <n v="66.652475311279176"/>
    <n v="56.128185406494048"/>
    <n v="72.79116091918938"/>
    <n v="79.719645007324118"/>
    <n v="67.966988836669856"/>
    <n v="76.649778826904267"/>
    <n v="86.647396881103489"/>
    <n v="76.736813543701146"/>
    <n v="111.7310274719238"/>
    <n v="136.9034071533205"/>
    <n v="121.9930234191895"/>
    <n v="150.6742602539064"/>
    <n v="98.051748297119133"/>
    <n v="102.43463218383791"/>
    <n v="106.90732374877931"/>
    <n v="82.17477125244136"/>
    <n v="60.948885284423817"/>
    <n v="49.723505657958952"/>
    <n v="41.65539246215819"/>
    <n v="39.901654864501957"/>
    <n v="35.517402862548828"/>
    <n v="37.359512347412128"/>
    <n v="39.640361639404297"/>
    <n v="60.423730883788998"/>
    <n v="89.455325836181586"/>
    <n v="91.822979980468702"/>
    <n v="95.769461865234334"/>
    <n v="90.507661584472544"/>
    <n v="88.665686950683508"/>
  </r>
  <r>
    <x v="0"/>
    <x v="4"/>
    <x v="1"/>
    <x v="0"/>
    <x v="0"/>
    <x v="5"/>
    <x v="0"/>
    <x v="0"/>
    <s v="Perú"/>
    <m/>
    <m/>
    <m/>
    <s v="PER-01"/>
    <s v="12"/>
    <s v="PER-01"/>
    <n v="5"/>
    <n v="12"/>
    <n v="1"/>
    <s v="NATIONAL_PROTECTED_AREAS"/>
    <s v="POLITICAL_LEVEL_2"/>
    <s v="POLITICAL_LEVEL_1"/>
    <n v="119"/>
    <n v="2"/>
    <n v="1"/>
    <s v="1-1.1"/>
    <n v="92"/>
    <s v="Natural"/>
    <x v="2"/>
    <x v="14"/>
    <x v="15"/>
    <x v="15"/>
    <s v="#d98a45"/>
    <n v="100.2472561401368"/>
    <n v="100.2472561401368"/>
    <n v="100.2472561401368"/>
    <n v="106.5622234313965"/>
    <n v="105.6851822875978"/>
    <n v="103.5802543823243"/>
    <n v="101.82613955078131"/>
    <n v="102.00155836181651"/>
    <n v="102.61551973876961"/>
    <n v="105.59768217163101"/>
    <n v="105.2468236389162"/>
    <n v="105.42223660888681"/>
    <n v="106.0362438842775"/>
    <n v="104.457435913086"/>
    <n v="104.4573705932618"/>
    <n v="104.10653680419929"/>
    <n v="104.0188632873537"/>
    <n v="105.68532488403331"/>
    <n v="105.2468299926759"/>
    <n v="103.93100684814461"/>
    <n v="102.87852352294929"/>
    <n v="106.21175153808601"/>
    <n v="106.8256860229493"/>
    <n v="105.6855243164064"/>
    <n v="104.0190273620607"/>
    <n v="100.0718060424806"/>
    <n v="100.4226506774903"/>
    <n v="100.773520666504"/>
    <n v="102.6154413269044"/>
    <n v="104.98362067871111"/>
    <n v="106.8253839538575"/>
    <n v="106.1239260620119"/>
    <n v="109.2815425354005"/>
    <n v="108.1412231323243"/>
    <n v="107.1764568481447"/>
    <n v="107.00107643432629"/>
    <n v="104.2819831237794"/>
    <n v="103.8434382751466"/>
    <n v="104.10656618652349"/>
    <n v="105.0714295410158"/>
    <n v="105.5099793334962"/>
  </r>
  <r>
    <x v="0"/>
    <x v="5"/>
    <x v="3"/>
    <x v="0"/>
    <x v="0"/>
    <x v="6"/>
    <x v="0"/>
    <x v="0"/>
    <s v="Perú"/>
    <m/>
    <m/>
    <m/>
    <s v="PER-01"/>
    <s v="08"/>
    <s v="PER-01"/>
    <n v="6"/>
    <n v="11"/>
    <n v="1"/>
    <s v="NATIONAL_PROTECTED_AREAS"/>
    <s v="POLITICAL_LEVEL_2"/>
    <s v="POLITICAL_LEVEL_1"/>
    <n v="119"/>
    <n v="2"/>
    <n v="1"/>
    <s v="1-1.1"/>
    <n v="3"/>
    <s v="Natural"/>
    <x v="0"/>
    <x v="6"/>
    <x v="6"/>
    <x v="6"/>
    <s v="#1f8d49"/>
    <n v="1849.637212384036"/>
    <n v="1849.637212384036"/>
    <n v="1849.724384777835"/>
    <n v="1849.724384777835"/>
    <n v="1849.724384777835"/>
    <n v="1849.724384777835"/>
    <n v="1849.724384777835"/>
    <n v="1849.724384777835"/>
    <n v="1849.724384777835"/>
    <n v="1849.7243847839379"/>
    <n v="1849.7243847839379"/>
    <n v="1849.724384777835"/>
    <n v="1849.7243847839379"/>
    <n v="1849.724384777835"/>
    <n v="1849.7243847839379"/>
    <n v="1849.724384777835"/>
    <n v="1849.724384777835"/>
    <n v="1849.724384777835"/>
    <n v="1849.724384777835"/>
    <n v="1849.7243847839379"/>
    <n v="1849.724384777835"/>
    <n v="1849.724384777835"/>
    <n v="1849.724384777835"/>
    <n v="1849.724384777835"/>
    <n v="1849.724384777835"/>
    <n v="1849.724384777835"/>
    <n v="1849.724384777835"/>
    <n v="1849.724384777835"/>
    <n v="1849.724384777835"/>
    <n v="1849.724384777835"/>
    <n v="1849.7243847839379"/>
    <n v="1849.724384777835"/>
    <n v="1849.724384777835"/>
    <n v="1849.724384777835"/>
    <n v="1849.724384777835"/>
    <n v="1849.724384777835"/>
    <n v="1849.7243847839379"/>
    <n v="1849.724384777835"/>
    <n v="1849.724384777835"/>
    <n v="1849.724384777835"/>
    <n v="1849.724384777835"/>
  </r>
  <r>
    <x v="0"/>
    <x v="5"/>
    <x v="3"/>
    <x v="0"/>
    <x v="0"/>
    <x v="6"/>
    <x v="0"/>
    <x v="0"/>
    <s v="Perú"/>
    <m/>
    <m/>
    <m/>
    <s v="PER-01"/>
    <s v="08"/>
    <s v="PER-01"/>
    <n v="6"/>
    <n v="11"/>
    <n v="1"/>
    <s v="NATIONAL_PROTECTED_AREAS"/>
    <s v="POLITICAL_LEVEL_2"/>
    <s v="POLITICAL_LEVEL_1"/>
    <n v="119"/>
    <n v="2"/>
    <n v="1"/>
    <s v="1-1.1"/>
    <n v="25"/>
    <s v="Antropic"/>
    <x v="2"/>
    <x v="8"/>
    <x v="8"/>
    <x v="8"/>
    <s v="#db4d4f"/>
    <n v="8.7172393798828129E-2"/>
    <n v="8.7172393798828129E-2"/>
    <n v="0"/>
    <n v="0"/>
    <n v="0"/>
    <n v="0"/>
    <n v="0"/>
    <n v="0"/>
    <n v="0"/>
    <n v="0"/>
    <n v="0"/>
    <n v="0"/>
    <n v="0"/>
    <n v="0"/>
    <n v="0"/>
    <n v="0"/>
    <n v="0"/>
    <n v="0"/>
    <n v="0"/>
    <n v="0"/>
    <n v="0"/>
    <n v="0"/>
    <n v="0"/>
    <n v="0"/>
    <n v="0"/>
    <n v="0"/>
    <n v="0"/>
    <n v="0"/>
    <n v="0"/>
    <n v="0"/>
    <n v="0"/>
    <n v="0"/>
    <n v="0"/>
    <n v="0"/>
    <n v="0"/>
    <n v="0"/>
    <n v="0"/>
    <n v="0"/>
    <n v="0"/>
    <n v="0"/>
    <n v="0"/>
  </r>
  <r>
    <x v="0"/>
    <x v="5"/>
    <x v="3"/>
    <x v="0"/>
    <x v="0"/>
    <x v="6"/>
    <x v="0"/>
    <x v="0"/>
    <s v="Perú"/>
    <m/>
    <m/>
    <m/>
    <s v="PER-01"/>
    <s v="08"/>
    <s v="PER-01"/>
    <n v="6"/>
    <n v="11"/>
    <n v="1"/>
    <s v="NATIONAL_PROTECTED_AREAS"/>
    <s v="POLITICAL_LEVEL_2"/>
    <s v="POLITICAL_LEVEL_1"/>
    <n v="119"/>
    <n v="2"/>
    <n v="1"/>
    <s v="1-1.1"/>
    <n v="66"/>
    <s v="Natural"/>
    <x v="4"/>
    <x v="4"/>
    <x v="4"/>
    <x v="4"/>
    <s v="#a89358"/>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n v="8.7112219238281247E-2"/>
  </r>
  <r>
    <x v="0"/>
    <x v="5"/>
    <x v="3"/>
    <x v="0"/>
    <x v="0"/>
    <x v="7"/>
    <x v="0"/>
    <x v="0"/>
    <s v="Perú"/>
    <m/>
    <m/>
    <m/>
    <s v="PER-01"/>
    <s v="17"/>
    <s v="PER-01"/>
    <n v="6"/>
    <n v="13"/>
    <n v="1"/>
    <s v="NATIONAL_PROTECTED_AREAS"/>
    <s v="POLITICAL_LEVEL_2"/>
    <s v="POLITICAL_LEVEL_1"/>
    <n v="119"/>
    <n v="2"/>
    <n v="1"/>
    <s v="1-1.1"/>
    <n v="3"/>
    <s v="Natural"/>
    <x v="0"/>
    <x v="6"/>
    <x v="6"/>
    <x v="6"/>
    <s v="#1f8d49"/>
    <n v="370890.60271853767"/>
    <n v="371138.82422845619"/>
    <n v="370978.81557594292"/>
    <n v="370985.85184999241"/>
    <n v="371259.32758676697"/>
    <n v="371073.70571441873"/>
    <n v="371267.37917384622"/>
    <n v="371006.27354582248"/>
    <n v="371203.11335762148"/>
    <n v="371137.45332146122"/>
    <n v="370996.31601196429"/>
    <n v="371068.23741440498"/>
    <n v="371841.90020285902"/>
    <n v="371368.66125946603"/>
    <n v="371466.78005006461"/>
    <n v="371381.99150607683"/>
    <n v="371299.05405536952"/>
    <n v="371440.05759742088"/>
    <n v="370971.22913910548"/>
    <n v="370736.17244201712"/>
    <n v="371185.96627990488"/>
    <n v="370875.90746440541"/>
    <n v="370904.19576517527"/>
    <n v="370849.66973666952"/>
    <n v="370734.78102400881"/>
    <n v="370862.8646006991"/>
    <n v="370973.39628297923"/>
    <n v="371191.58197599219"/>
    <n v="371293.53172594763"/>
    <n v="370871.07773601142"/>
    <n v="371068.62142676208"/>
    <n v="371127.66871087317"/>
    <n v="371341.271339425"/>
    <n v="371066.62585025118"/>
    <n v="371043.57730345201"/>
    <n v="371318.22699745529"/>
    <n v="371671.20842955832"/>
    <n v="371694.25523783528"/>
    <n v="372290.20621889242"/>
    <n v="372529.83815413731"/>
    <n v="372316.93623929989"/>
  </r>
  <r>
    <x v="0"/>
    <x v="5"/>
    <x v="3"/>
    <x v="0"/>
    <x v="0"/>
    <x v="7"/>
    <x v="0"/>
    <x v="0"/>
    <s v="Perú"/>
    <m/>
    <m/>
    <m/>
    <s v="PER-01"/>
    <s v="17"/>
    <s v="PER-01"/>
    <n v="6"/>
    <n v="13"/>
    <n v="1"/>
    <s v="NATIONAL_PROTECTED_AREAS"/>
    <s v="POLITICAL_LEVEL_2"/>
    <s v="POLITICAL_LEVEL_1"/>
    <n v="119"/>
    <n v="2"/>
    <n v="1"/>
    <s v="1-1.1"/>
    <n v="6"/>
    <s v="Natural"/>
    <x v="0"/>
    <x v="15"/>
    <x v="16"/>
    <x v="16"/>
    <s v="#026975"/>
    <n v="23321.345454930641"/>
    <n v="23363.830358379269"/>
    <n v="23428.84285485767"/>
    <n v="23406.398350835439"/>
    <n v="23570.101806206651"/>
    <n v="23372.944013463581"/>
    <n v="23383.803202117051"/>
    <n v="22924.245019700738"/>
    <n v="23422.105112535839"/>
    <n v="23335.308492546432"/>
    <n v="23383.092951628791"/>
    <n v="23654.336611876701"/>
    <n v="23222.157154027391"/>
    <n v="23741.187722246621"/>
    <n v="23635.817158220641"/>
    <n v="23790.940171575188"/>
    <n v="23557.771514513421"/>
    <n v="23316.60362443747"/>
    <n v="23577.649158727199"/>
    <n v="23777.406343096191"/>
    <n v="23896.312948497831"/>
    <n v="24142.428924523141"/>
    <n v="24134.749628618541"/>
    <n v="24244.88310228179"/>
    <n v="24077.40763336125"/>
    <n v="24170.014957957781"/>
    <n v="24188.60864469505"/>
    <n v="24074.075069286409"/>
    <n v="23829.449132402809"/>
    <n v="23796.05041400078"/>
    <n v="23785.691215856299"/>
    <n v="23827.822467229391"/>
    <n v="23569.882018108441"/>
    <n v="23881.221029924709"/>
    <n v="23754.940340056699"/>
    <n v="23540.496757225821"/>
    <n v="23823.51659345032"/>
    <n v="23525.338151744829"/>
    <n v="23417.806305754701"/>
    <n v="23298.84477879533"/>
    <n v="23182.120602776111"/>
  </r>
  <r>
    <x v="0"/>
    <x v="5"/>
    <x v="3"/>
    <x v="0"/>
    <x v="0"/>
    <x v="7"/>
    <x v="0"/>
    <x v="0"/>
    <s v="Perú"/>
    <m/>
    <m/>
    <m/>
    <s v="PER-01"/>
    <s v="17"/>
    <s v="PER-01"/>
    <n v="6"/>
    <n v="13"/>
    <n v="1"/>
    <s v="NATIONAL_PROTECTED_AREAS"/>
    <s v="POLITICAL_LEVEL_2"/>
    <s v="POLITICAL_LEVEL_1"/>
    <n v="119"/>
    <n v="2"/>
    <n v="1"/>
    <s v="1-1.1"/>
    <n v="12"/>
    <s v="Natural"/>
    <x v="4"/>
    <x v="11"/>
    <x v="11"/>
    <x v="11"/>
    <s v="#d6bc74"/>
    <n v="0"/>
    <n v="0"/>
    <n v="0"/>
    <n v="0"/>
    <n v="0"/>
    <n v="0"/>
    <n v="0"/>
    <n v="0"/>
    <n v="0"/>
    <n v="0"/>
    <n v="0"/>
    <n v="0.34836994628906248"/>
    <n v="0.34836994628906248"/>
    <n v="0.34836994628906248"/>
    <n v="0.34836994628906248"/>
    <n v="0.34836994628906248"/>
    <n v="0.34836994628906248"/>
    <n v="0.34836994628906248"/>
    <n v="0.34836994628906248"/>
    <n v="0"/>
    <n v="0"/>
    <n v="0"/>
    <n v="0.34853259887695309"/>
    <n v="0.43566567993164068"/>
    <n v="0.43566567993164068"/>
    <n v="0.43566567993164068"/>
    <n v="0.43566567993164068"/>
    <n v="0.43566567993164068"/>
    <n v="0.43566567993164068"/>
    <n v="0.43566567993164068"/>
    <n v="0.43566567993164068"/>
    <n v="0"/>
    <n v="0"/>
    <n v="0.34845999145507811"/>
    <n v="0"/>
    <n v="0"/>
    <n v="0"/>
    <n v="0"/>
    <n v="0"/>
    <n v="0"/>
    <n v="0.34836994628906248"/>
  </r>
  <r>
    <x v="0"/>
    <x v="5"/>
    <x v="3"/>
    <x v="0"/>
    <x v="0"/>
    <x v="7"/>
    <x v="0"/>
    <x v="0"/>
    <s v="Perú"/>
    <m/>
    <m/>
    <m/>
    <s v="PER-01"/>
    <s v="17"/>
    <s v="PER-01"/>
    <n v="6"/>
    <n v="13"/>
    <n v="1"/>
    <s v="NATIONAL_PROTECTED_AREAS"/>
    <s v="POLITICAL_LEVEL_2"/>
    <s v="POLITICAL_LEVEL_1"/>
    <n v="119"/>
    <n v="2"/>
    <n v="1"/>
    <s v="1-1.1"/>
    <n v="21"/>
    <s v="Antropic"/>
    <x v="1"/>
    <x v="1"/>
    <x v="1"/>
    <x v="1"/>
    <s v="#ffefc3"/>
    <n v="0.95982817993164049"/>
    <n v="1.832500805664063"/>
    <n v="0.95982817993164049"/>
    <n v="0.52350042114257811"/>
    <n v="0.52350042114257811"/>
    <n v="0"/>
    <n v="0"/>
    <n v="0"/>
    <n v="0"/>
    <n v="4.363281506347656"/>
    <n v="4.363281506347656"/>
    <n v="0"/>
    <n v="0"/>
    <n v="0"/>
    <n v="0.34905464477539061"/>
    <n v="0.69812100830078128"/>
    <n v="1.1344421874999999"/>
    <n v="1.483523870849609"/>
    <n v="0"/>
    <n v="0"/>
    <n v="0.87267653808593748"/>
    <n v="0.95992327270507793"/>
    <n v="0.26174038696289059"/>
    <n v="0.26174038696289059"/>
    <n v="0.78540425415039061"/>
    <n v="0.69815751953125005"/>
    <n v="0.69815751953125005"/>
    <n v="1.221737451171875"/>
    <n v="1.1344657043457029"/>
    <n v="1.1344657043457029"/>
    <n v="0.523579931640625"/>
    <n v="0.95991724243164067"/>
    <n v="0.87265845947265619"/>
    <n v="1.396276348876953"/>
    <n v="2.7925132263183601"/>
    <n v="5.3232247741699226"/>
    <n v="8.8138805908203146"/>
    <n v="10.29740123901367"/>
    <n v="6.4576403930664039"/>
    <n v="5.6722506896972638"/>
    <n v="5.4977189025878896"/>
  </r>
  <r>
    <x v="0"/>
    <x v="5"/>
    <x v="3"/>
    <x v="0"/>
    <x v="0"/>
    <x v="7"/>
    <x v="0"/>
    <x v="0"/>
    <s v="Perú"/>
    <m/>
    <m/>
    <m/>
    <s v="PER-01"/>
    <s v="17"/>
    <s v="PER-01"/>
    <n v="6"/>
    <n v="13"/>
    <n v="1"/>
    <s v="NATIONAL_PROTECTED_AREAS"/>
    <s v="POLITICAL_LEVEL_2"/>
    <s v="POLITICAL_LEVEL_1"/>
    <n v="119"/>
    <n v="2"/>
    <n v="1"/>
    <s v="1-1.1"/>
    <n v="23"/>
    <s v="Natural"/>
    <x v="2"/>
    <x v="2"/>
    <x v="2"/>
    <x v="2"/>
    <s v="#ffa07a"/>
    <n v="2714.7311385803009"/>
    <n v="2626.967452172823"/>
    <n v="2913.434353222653"/>
    <n v="2872.0992883544832"/>
    <n v="2752.9812014770432"/>
    <n v="2491.5918156554958"/>
    <n v="2916.9710451904152"/>
    <n v="2903.5372895629848"/>
    <n v="2241.3640388000508"/>
    <n v="2331.7099324157689"/>
    <n v="2418.297077813716"/>
    <n v="2511.182274298119"/>
    <n v="2558.51810881959"/>
    <n v="1965.647039099108"/>
    <n v="2362.442889764417"/>
    <n v="2133.584398101797"/>
    <n v="2190.157420880118"/>
    <n v="2850.488220385741"/>
    <n v="2887.2241231994631"/>
    <n v="2572.5292698608532"/>
    <n v="2433.4398423034741"/>
    <n v="1975.4391157043369"/>
    <n v="1930.665453765859"/>
    <n v="2111.3281959594742"/>
    <n v="1677.3862647827279"/>
    <n v="2043.804202429202"/>
    <n v="2200.2922546325649"/>
    <n v="2042.0450052001891"/>
    <n v="2030.1853912109229"/>
    <n v="2038.031936676017"/>
    <n v="2355.1001899719172"/>
    <n v="2240.233819238274"/>
    <n v="2297.9120392822192"/>
    <n v="2015.604714996329"/>
    <n v="2235.481641937256"/>
    <n v="2231.3835503601131"/>
    <n v="2409.8606445251498"/>
    <n v="1932.971040447997"/>
    <n v="1991.9032513732921"/>
    <n v="1813.8956277648999"/>
    <n v="1769.189661145017"/>
  </r>
  <r>
    <x v="0"/>
    <x v="5"/>
    <x v="3"/>
    <x v="0"/>
    <x v="0"/>
    <x v="7"/>
    <x v="0"/>
    <x v="0"/>
    <s v="Perú"/>
    <m/>
    <m/>
    <m/>
    <s v="PER-01"/>
    <s v="17"/>
    <s v="PER-01"/>
    <n v="6"/>
    <n v="13"/>
    <n v="1"/>
    <s v="NATIONAL_PROTECTED_AREAS"/>
    <s v="POLITICAL_LEVEL_2"/>
    <s v="POLITICAL_LEVEL_1"/>
    <n v="119"/>
    <n v="2"/>
    <n v="1"/>
    <s v="1-1.1"/>
    <n v="25"/>
    <s v="Antropic"/>
    <x v="2"/>
    <x v="8"/>
    <x v="8"/>
    <x v="8"/>
    <s v="#db4d4f"/>
    <n v="5.8468290771484366"/>
    <n v="1.221732147216797"/>
    <n v="1.221732147216797"/>
    <n v="0"/>
    <n v="0.69813300170898429"/>
    <n v="0.69813300170898429"/>
    <n v="0.61086629638671874"/>
    <n v="0"/>
    <n v="0"/>
    <n v="0"/>
    <n v="0"/>
    <n v="0"/>
    <n v="0"/>
    <n v="0"/>
    <n v="0"/>
    <n v="0"/>
    <n v="0.69813327636718747"/>
    <n v="0.95993303222656234"/>
    <n v="1.047199554443359"/>
    <n v="0.61086657104492181"/>
    <n v="0.61086647949218742"/>
    <n v="0.61086665649414063"/>
    <n v="0.69813345336914057"/>
    <n v="0.69813336181640617"/>
    <n v="0.78540006713867183"/>
    <n v="0.69813354492187496"/>
    <n v="0.78540042724609371"/>
    <n v="1.396268170166016"/>
    <n v="0.95993500976562507"/>
    <n v="1.0472019836425781"/>
    <n v="1.0472019836425781"/>
    <n v="0.5236012145996094"/>
    <n v="0.5236012145996094"/>
    <n v="0"/>
    <n v="0"/>
    <n v="0"/>
    <n v="0"/>
    <n v="0"/>
    <n v="0"/>
    <n v="0"/>
    <n v="0"/>
  </r>
  <r>
    <x v="0"/>
    <x v="5"/>
    <x v="3"/>
    <x v="0"/>
    <x v="0"/>
    <x v="7"/>
    <x v="0"/>
    <x v="0"/>
    <s v="Perú"/>
    <m/>
    <m/>
    <m/>
    <s v="PER-01"/>
    <s v="17"/>
    <s v="PER-01"/>
    <n v="6"/>
    <n v="13"/>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0"/>
    <n v="0.43601074218750002"/>
    <n v="4.5345180114746082"/>
    <n v="9.1563443359375025"/>
    <n v="7.7610762878417967"/>
    <n v="4.7961442626953117"/>
    <n v="4.3601282104492176"/>
    <n v="3.4881066284179689"/>
    <n v="3.1392972839355462"/>
    <n v="3.1392972839355462"/>
    <n v="3.1392972839355462"/>
    <n v="3.2264996887207018"/>
    <n v="2.9648932067871079"/>
    <n v="3.1390834655761721"/>
  </r>
  <r>
    <x v="0"/>
    <x v="5"/>
    <x v="3"/>
    <x v="0"/>
    <x v="0"/>
    <x v="7"/>
    <x v="0"/>
    <x v="0"/>
    <s v="Perú"/>
    <m/>
    <m/>
    <m/>
    <s v="PER-01"/>
    <s v="17"/>
    <s v="PER-01"/>
    <n v="6"/>
    <n v="13"/>
    <n v="1"/>
    <s v="NATIONAL_PROTECTED_AREAS"/>
    <s v="POLITICAL_LEVEL_2"/>
    <s v="POLITICAL_LEVEL_1"/>
    <n v="119"/>
    <n v="2"/>
    <n v="1"/>
    <s v="1-1.1"/>
    <n v="33"/>
    <s v="Natural"/>
    <x v="3"/>
    <x v="3"/>
    <x v="3"/>
    <x v="3"/>
    <s v="#2532e4"/>
    <n v="3197.1020316772451"/>
    <n v="2941.8198270812959"/>
    <n v="2755.860768353255"/>
    <n v="2841.842612786852"/>
    <n v="2534.6891295959449"/>
    <n v="3246.4826232238779"/>
    <n v="2657.0443404296871"/>
    <n v="3312.9432091125368"/>
    <n v="3235.3153337768549"/>
    <n v="3150.4423472656208"/>
    <n v="3189.3331693664468"/>
    <n v="3007.7260519470051"/>
    <n v="2551.6170180969152"/>
    <n v="3040.5666561889611"/>
    <n v="2672.3884567016662"/>
    <n v="2843.7506388793881"/>
    <n v="3048.3025046325611"/>
    <n v="2492.8642618652361"/>
    <n v="2745.5959168884251"/>
    <n v="3073.771423046865"/>
    <n v="2434.691556671145"/>
    <n v="3017.118158605927"/>
    <n v="3035.253938092018"/>
    <n v="2949.2498545898238"/>
    <n v="3668.7906291015588"/>
    <n v="3028.601770568835"/>
    <n v="2708.1654340453979"/>
    <n v="2751.3046165832452"/>
    <n v="2896.4191499450658"/>
    <n v="3292.800155529771"/>
    <n v="2689.2339422485379"/>
    <n v="2552.8028172363329"/>
    <n v="2347.5338922851629"/>
    <n v="2774.934843121338"/>
    <n v="2778.0561870971728"/>
    <n v="2719.423250177008"/>
    <n v="1950.3998797790609"/>
    <n v="2713.8413230712922"/>
    <n v="2614.5585763916051"/>
    <n v="2643.8644976745691"/>
    <n v="3005.90405637207"/>
  </r>
  <r>
    <x v="0"/>
    <x v="5"/>
    <x v="3"/>
    <x v="0"/>
    <x v="0"/>
    <x v="7"/>
    <x v="0"/>
    <x v="0"/>
    <s v="Perú"/>
    <m/>
    <m/>
    <m/>
    <s v="PER-01"/>
    <s v="17"/>
    <s v="PER-01"/>
    <n v="6"/>
    <n v="13"/>
    <n v="1"/>
    <s v="NATIONAL_PROTECTED_AREAS"/>
    <s v="POLITICAL_LEVEL_2"/>
    <s v="POLITICAL_LEVEL_1"/>
    <n v="119"/>
    <n v="2"/>
    <n v="1"/>
    <s v="1-1.1"/>
    <n v="51"/>
    <s v="Natural"/>
    <x v="4"/>
    <x v="10"/>
    <x v="10"/>
    <x v="10"/>
    <s v="#5faf92"/>
    <n v="142.51956687011719"/>
    <n v="209.25866762084959"/>
    <n v="196.41839989013681"/>
    <n v="195.54301339111339"/>
    <n v="193.00252346801781"/>
    <n v="130.17517890014659"/>
    <n v="76.088863104248077"/>
    <n v="168.68216823730461"/>
    <n v="222.9577495971682"/>
    <n v="341.99140769653349"/>
    <n v="307.60199167480442"/>
    <n v="74.921064520263656"/>
    <n v="143.60202992553721"/>
    <n v="203.3970469787597"/>
    <n v="176.7058175231933"/>
    <n v="166.57362814941411"/>
    <n v="217.8929900085451"/>
    <n v="188.0487180358887"/>
    <n v="96.239852325439443"/>
    <n v="136.72563086547851"/>
    <n v="348.64460242309502"/>
    <n v="303.33148052368142"/>
    <n v="312.41314587402297"/>
    <n v="165.71897390136729"/>
    <n v="151.49694690551749"/>
    <n v="209.3690739379885"/>
    <n v="245.41317188110349"/>
    <n v="249.79831603393541"/>
    <n v="251.4565519470213"/>
    <n v="273.60693840942378"/>
    <n v="373.52958826904239"/>
    <n v="549.46879306030189"/>
    <n v="738.69681105956829"/>
    <n v="576.79158883056493"/>
    <n v="504.95400832519408"/>
    <n v="504.33655693969649"/>
    <n v="461.92861871337931"/>
    <n v="453.12377876586942"/>
    <n v="8.72249422607422"/>
    <n v="36.059203332519537"/>
    <n v="35.621905450439463"/>
  </r>
  <r>
    <x v="0"/>
    <x v="5"/>
    <x v="3"/>
    <x v="0"/>
    <x v="0"/>
    <x v="7"/>
    <x v="0"/>
    <x v="0"/>
    <s v="Perú"/>
    <m/>
    <m/>
    <m/>
    <s v="PER-01"/>
    <s v="17"/>
    <s v="PER-01"/>
    <n v="6"/>
    <n v="13"/>
    <n v="1"/>
    <s v="NATIONAL_PROTECTED_AREAS"/>
    <s v="POLITICAL_LEVEL_2"/>
    <s v="POLITICAL_LEVEL_1"/>
    <n v="119"/>
    <n v="2"/>
    <n v="1"/>
    <s v="1-1.1"/>
    <n v="66"/>
    <s v="Natural"/>
    <x v="4"/>
    <x v="4"/>
    <x v="4"/>
    <x v="4"/>
    <s v="#a89358"/>
    <n v="2.526136730957032"/>
    <n v="2.526136730957032"/>
    <n v="1.916372381591797"/>
    <n v="1.916372381591797"/>
    <n v="1.916372381591797"/>
    <n v="2.8745966308593749"/>
    <n v="2.526136730957032"/>
    <n v="2.526136730957032"/>
    <n v="2.526136730957032"/>
    <n v="2.526136730957032"/>
    <n v="2.526136730957032"/>
    <n v="2.526136730957032"/>
    <n v="2.526136730957032"/>
    <n v="2.526136730957032"/>
    <n v="2.526136730957032"/>
    <n v="2.526136730957032"/>
    <n v="2.526136730957032"/>
    <n v="2.526136730957032"/>
    <n v="2.526136730957032"/>
    <n v="2.526136730957032"/>
    <n v="2.526136730957032"/>
    <n v="3.1357843200683591"/>
    <n v="2.526136730957032"/>
    <n v="2.526136730957032"/>
    <n v="3.1357843200683591"/>
    <n v="3.1357843200683591"/>
    <n v="3.1357843200683591"/>
    <n v="3.7455891906738268"/>
    <n v="3.7455891906738268"/>
    <n v="3.1357843200683591"/>
    <n v="3.6584741699218739"/>
    <n v="3.5713817749023442"/>
    <n v="3.5713817749023442"/>
    <n v="2.526136730957032"/>
    <n v="3.7456119079589838"/>
    <n v="3.7456119079589838"/>
    <n v="3.2230567138671868"/>
    <n v="3.2230567138671868"/>
    <n v="3.2230567138671868"/>
    <n v="3.2230567138671868"/>
    <n v="3.2230567138671868"/>
  </r>
  <r>
    <x v="0"/>
    <x v="5"/>
    <x v="3"/>
    <x v="0"/>
    <x v="0"/>
    <x v="7"/>
    <x v="0"/>
    <x v="0"/>
    <s v="Perú"/>
    <m/>
    <m/>
    <m/>
    <s v="PER-01"/>
    <s v="17"/>
    <s v="PER-01"/>
    <n v="6"/>
    <n v="13"/>
    <n v="1"/>
    <s v="NATIONAL_PROTECTED_AREAS"/>
    <s v="POLITICAL_LEVEL_2"/>
    <s v="POLITICAL_LEVEL_1"/>
    <n v="119"/>
    <n v="2"/>
    <n v="1"/>
    <s v="1-1.1"/>
    <n v="68"/>
    <s v="Natural/Antropic"/>
    <x v="2"/>
    <x v="5"/>
    <x v="5"/>
    <x v="5"/>
    <s v="#e97a7a"/>
    <n v="80.089098846435562"/>
    <n v="69.441900030517601"/>
    <n v="78.252918450927723"/>
    <n v="51.547815264892613"/>
    <n v="42.482550103759777"/>
    <n v="37.250728131103543"/>
    <n v="51.299175708007851"/>
    <n v="37.515434265136747"/>
    <n v="28.34107435913084"/>
    <n v="51.927884490966782"/>
    <n v="54.19218343505856"/>
    <n v="36.444879699706988"/>
    <n v="35.053783703613277"/>
    <n v="33.388572760009758"/>
    <n v="38.364870507812512"/>
    <n v="35.309832946777348"/>
    <n v="37.83723587646486"/>
    <n v="62.342417694091743"/>
    <n v="73.862906945800731"/>
    <n v="55.980691925048767"/>
    <n v="52.657893865966763"/>
    <n v="36.791085406494133"/>
    <n v="34.610328723144526"/>
    <n v="30.951263854980489"/>
    <n v="40.718050939941428"/>
    <n v="36.100456762695323"/>
    <n v="34.792007238769528"/>
    <n v="40.11855982666016"/>
    <n v="47.969185632324233"/>
    <n v="73.867987091064464"/>
    <n v="68.725174896240233"/>
    <n v="44.910219256591787"/>
    <n v="50.662917541503901"/>
    <n v="31.913775006103531"/>
    <n v="28.687090783691421"/>
    <n v="29.64755728759766"/>
    <n v="23.63240348510741"/>
    <n v="19.53351630859375"/>
    <n v="19.61875997924804"/>
    <n v="21.3603410949707"/>
    <n v="33.74210933837891"/>
  </r>
  <r>
    <x v="0"/>
    <x v="6"/>
    <x v="3"/>
    <x v="0"/>
    <x v="0"/>
    <x v="6"/>
    <x v="0"/>
    <x v="0"/>
    <s v="Perú"/>
    <m/>
    <m/>
    <m/>
    <s v="PER-01"/>
    <s v="08"/>
    <s v="PER-01"/>
    <n v="7"/>
    <n v="11"/>
    <n v="1"/>
    <s v="NATIONAL_PROTECTED_AREAS"/>
    <s v="POLITICAL_LEVEL_2"/>
    <s v="POLITICAL_LEVEL_1"/>
    <n v="119"/>
    <n v="2"/>
    <n v="1"/>
    <s v="1-1.1"/>
    <n v="3"/>
    <s v="Natural"/>
    <x v="0"/>
    <x v="6"/>
    <x v="6"/>
    <x v="6"/>
    <s v="#1f8d49"/>
    <n v="20709.502999815199"/>
    <n v="20711.25002891065"/>
    <n v="20718.590934061998"/>
    <n v="20721.91294756909"/>
    <n v="20721.476774955569"/>
    <n v="20728.555802665491"/>
    <n v="20729.86648118111"/>
    <n v="20728.643867442101"/>
    <n v="20727.333041929429"/>
    <n v="20728.55649714181"/>
    <n v="20726.19623124216"/>
    <n v="20714.92168206616"/>
    <n v="20714.048160233899"/>
    <n v="20715.44502864821"/>
    <n v="20712.29750046218"/>
    <n v="20709.76235927565"/>
    <n v="20711.947925010489"/>
    <n v="20713.608608860599"/>
    <n v="20712.471689103531"/>
    <n v="20712.38459847854"/>
    <n v="20710.199708793509"/>
    <n v="20711.335335282751"/>
    <n v="20714.831297648441"/>
    <n v="20716.84135928172"/>
    <n v="20715.09365652905"/>
    <n v="20711.073852647201"/>
    <n v="20713.171245939411"/>
    <n v="20714.83246429879"/>
    <n v="20716.405697453079"/>
    <n v="20720.251823820261"/>
    <n v="20719.29008406197"/>
    <n v="20716.405201023641"/>
    <n v="20717.1044306074"/>
    <n v="20711.425875748999"/>
    <n v="20708.89186999949"/>
    <n v="20709.502635832021"/>
    <n v="20709.23962170849"/>
    <n v="20698.751466532769"/>
    <n v="20698.575532322571"/>
    <n v="20701.11092795854"/>
    <n v="20699.451474088921"/>
  </r>
  <r>
    <x v="0"/>
    <x v="6"/>
    <x v="3"/>
    <x v="0"/>
    <x v="0"/>
    <x v="6"/>
    <x v="0"/>
    <x v="0"/>
    <s v="Perú"/>
    <m/>
    <m/>
    <m/>
    <s v="PER-01"/>
    <s v="08"/>
    <s v="PER-01"/>
    <n v="7"/>
    <n v="11"/>
    <n v="1"/>
    <s v="NATIONAL_PROTECTED_AREAS"/>
    <s v="POLITICAL_LEVEL_2"/>
    <s v="POLITICAL_LEVEL_1"/>
    <n v="119"/>
    <n v="2"/>
    <n v="1"/>
    <s v="1-1.1"/>
    <n v="4"/>
    <s v="Natural"/>
    <x v="0"/>
    <x v="0"/>
    <x v="0"/>
    <x v="0"/>
    <s v="#7dc975"/>
    <n v="0.52439573974609377"/>
    <n v="0.52439573974609377"/>
    <n v="0.52439573974609377"/>
    <n v="0.52439573974609377"/>
    <n v="0.52439573974609377"/>
    <n v="0.52439573974609377"/>
    <n v="0.52439573974609377"/>
    <n v="1.3983987854003901"/>
    <n v="1.3983987854003901"/>
    <n v="1.3983987854003901"/>
    <n v="1.3983987854003901"/>
    <n v="1.3983987854003901"/>
    <n v="0"/>
    <n v="0"/>
    <n v="0"/>
    <n v="0"/>
    <n v="0"/>
    <n v="0"/>
    <n v="0"/>
    <n v="0"/>
    <n v="0"/>
    <n v="0"/>
    <n v="0"/>
    <n v="0"/>
    <n v="0"/>
    <n v="0"/>
    <n v="0"/>
    <n v="0"/>
    <n v="0"/>
    <n v="0"/>
    <n v="0"/>
    <n v="0"/>
    <n v="0"/>
    <n v="0"/>
    <n v="0"/>
    <n v="0"/>
    <n v="0"/>
    <n v="0"/>
    <n v="0"/>
    <n v="0"/>
    <n v="0"/>
  </r>
  <r>
    <x v="0"/>
    <x v="6"/>
    <x v="3"/>
    <x v="0"/>
    <x v="0"/>
    <x v="6"/>
    <x v="0"/>
    <x v="0"/>
    <s v="Perú"/>
    <m/>
    <m/>
    <m/>
    <s v="PER-01"/>
    <s v="08"/>
    <s v="PER-01"/>
    <n v="7"/>
    <n v="11"/>
    <n v="1"/>
    <s v="NATIONAL_PROTECTED_AREAS"/>
    <s v="POLITICAL_LEVEL_2"/>
    <s v="POLITICAL_LEVEL_1"/>
    <n v="119"/>
    <n v="2"/>
    <n v="1"/>
    <s v="1-1.1"/>
    <n v="12"/>
    <s v="Natural"/>
    <x v="4"/>
    <x v="11"/>
    <x v="11"/>
    <x v="11"/>
    <s v="#d6bc74"/>
    <n v="4243.9049453185171"/>
    <n v="4241.8081860167658"/>
    <n v="4244.428925463777"/>
    <n v="4247.3127818663615"/>
    <n v="4246.7003053282724"/>
    <n v="4241.1064307921424"/>
    <n v="4241.1938712950714"/>
    <n v="4235.8631762389268"/>
    <n v="4240.0563738280234"/>
    <n v="4237.0855019347191"/>
    <n v="4239.6209882689527"/>
    <n v="4246.5269452757939"/>
    <n v="4253.9536315367604"/>
    <n v="4252.5583656004983"/>
    <n v="4254.8299009032226"/>
    <n v="4256.4031583495143"/>
    <n v="4255.0925276793496"/>
    <n v="4253.6946951842356"/>
    <n v="4255.8800628966392"/>
    <n v="4255.7925629637793"/>
    <n v="4258.8510721617713"/>
    <n v="4258.5020550047911"/>
    <n v="4257.190471801664"/>
    <n v="4255.6171399291043"/>
    <n v="4256.5786900938992"/>
    <n v="4257.7141647887202"/>
    <n v="4253.1702156920464"/>
    <n v="4247.8387444518112"/>
    <n v="4246.178502978426"/>
    <n v="4243.2945361205202"/>
    <n v="4246.5276542235442"/>
    <n v="4250.1105903380403"/>
    <n v="4248.9741610167539"/>
    <n v="4247.7508996031784"/>
    <n v="4246.1784676085526"/>
    <n v="4247.3134464232417"/>
    <n v="4246.6146087218267"/>
    <n v="4251.4219483885763"/>
    <n v="4254.7428963011716"/>
    <n v="4254.9183403380393"/>
    <n v="4254.5690589171436"/>
  </r>
  <r>
    <x v="0"/>
    <x v="6"/>
    <x v="3"/>
    <x v="0"/>
    <x v="0"/>
    <x v="6"/>
    <x v="0"/>
    <x v="0"/>
    <s v="Perú"/>
    <m/>
    <m/>
    <m/>
    <s v="PER-01"/>
    <s v="08"/>
    <s v="PER-01"/>
    <n v="7"/>
    <n v="11"/>
    <n v="1"/>
    <s v="NATIONAL_PROTECTED_AREAS"/>
    <s v="POLITICAL_LEVEL_2"/>
    <s v="POLITICAL_LEVEL_1"/>
    <n v="119"/>
    <n v="2"/>
    <n v="1"/>
    <s v="1-1.1"/>
    <n v="23"/>
    <s v="Natural"/>
    <x v="2"/>
    <x v="2"/>
    <x v="2"/>
    <x v="2"/>
    <s v="#ffa07a"/>
    <n v="0.69893565673828129"/>
    <n v="0.69893565673828129"/>
    <n v="0"/>
    <n v="0"/>
    <n v="0"/>
    <n v="0"/>
    <n v="0"/>
    <n v="0"/>
    <n v="0"/>
    <n v="0"/>
    <n v="0"/>
    <n v="0.6114710388183594"/>
    <n v="0"/>
    <n v="0"/>
    <n v="0"/>
    <n v="0"/>
    <n v="0"/>
    <n v="0"/>
    <n v="0"/>
    <n v="0"/>
    <n v="0"/>
    <n v="0"/>
    <n v="0"/>
    <n v="0"/>
    <n v="0"/>
    <n v="0"/>
    <n v="0"/>
    <n v="0"/>
    <n v="0"/>
    <n v="0"/>
    <n v="0"/>
    <n v="0"/>
    <n v="0"/>
    <n v="0"/>
    <n v="0"/>
    <n v="0"/>
    <n v="0"/>
    <n v="0"/>
    <n v="0"/>
    <n v="0"/>
    <n v="0"/>
  </r>
  <r>
    <x v="0"/>
    <x v="6"/>
    <x v="3"/>
    <x v="0"/>
    <x v="0"/>
    <x v="6"/>
    <x v="0"/>
    <x v="0"/>
    <s v="Perú"/>
    <m/>
    <m/>
    <m/>
    <s v="PER-01"/>
    <s v="08"/>
    <s v="PER-01"/>
    <n v="7"/>
    <n v="11"/>
    <n v="1"/>
    <s v="NATIONAL_PROTECTED_AREAS"/>
    <s v="POLITICAL_LEVEL_2"/>
    <s v="POLITICAL_LEVEL_1"/>
    <n v="119"/>
    <n v="2"/>
    <n v="1"/>
    <s v="1-1.1"/>
    <n v="33"/>
    <s v="Natural"/>
    <x v="3"/>
    <x v="3"/>
    <x v="3"/>
    <x v="3"/>
    <s v="#2532e4"/>
    <n v="42.018736236572209"/>
    <n v="42.89222393798822"/>
    <n v="42.106215240478477"/>
    <n v="41.232525561523403"/>
    <n v="40.184221649169878"/>
    <n v="40.359041851806587"/>
    <n v="41.494610510253857"/>
    <n v="42.193520794677667"/>
    <n v="40.708503985595677"/>
    <n v="40.446412384033167"/>
    <n v="42.018778845214797"/>
    <n v="41.494754486083927"/>
    <n v="40.621093981933527"/>
    <n v="42.979736273193282"/>
    <n v="40.795848132324167"/>
    <n v="41.844119097900332"/>
    <n v="40.970640356445273"/>
    <n v="41.756786138915963"/>
    <n v="42.280920544433542"/>
    <n v="42.193575347900342"/>
    <n v="40.097017816162072"/>
    <n v="40.533626885986259"/>
    <n v="40.271744879150347"/>
    <n v="39.747585675048811"/>
    <n v="40.271730975341747"/>
    <n v="40.621183465576138"/>
    <n v="40.621092126464788"/>
    <n v="41.05796727294917"/>
    <n v="40.009696453857387"/>
    <n v="41.407292114257778"/>
    <n v="40.533841638183553"/>
    <n v="41.145294110107358"/>
    <n v="40.097052490234347"/>
    <n v="40.009662713623023"/>
    <n v="39.922277465820272"/>
    <n v="38.524562188720687"/>
    <n v="39.048813836669908"/>
    <n v="38.699272052001938"/>
    <n v="37.738591442871083"/>
    <n v="39.223424609374987"/>
    <n v="40.4464175598144"/>
  </r>
  <r>
    <x v="0"/>
    <x v="6"/>
    <x v="3"/>
    <x v="0"/>
    <x v="0"/>
    <x v="6"/>
    <x v="0"/>
    <x v="0"/>
    <s v="Perú"/>
    <m/>
    <m/>
    <m/>
    <s v="PER-01"/>
    <s v="08"/>
    <s v="PER-01"/>
    <n v="7"/>
    <n v="11"/>
    <n v="1"/>
    <s v="NATIONAL_PROTECTED_AREAS"/>
    <s v="POLITICAL_LEVEL_2"/>
    <s v="POLITICAL_LEVEL_1"/>
    <n v="119"/>
    <n v="2"/>
    <n v="1"/>
    <s v="1-1.1"/>
    <n v="66"/>
    <s v="Natural"/>
    <x v="4"/>
    <x v="4"/>
    <x v="4"/>
    <x v="4"/>
    <s v="#a89358"/>
    <n v="1242.687978057859"/>
    <n v="1242.6007184631319"/>
    <n v="1243.2995783447241"/>
    <n v="1244.0857386047339"/>
    <n v="1246.0078562683091"/>
    <n v="1245.3094833068831"/>
    <n v="1242.8632087646449"/>
    <n v="1245.7463776000959"/>
    <n v="1242.338860467526"/>
    <n v="1244.6975309326151"/>
    <n v="1243.649170391843"/>
    <n v="1244.1729809020981"/>
    <n v="1241.989072839353"/>
    <n v="1244.8720240966779"/>
    <n v="1243.736203790281"/>
    <n v="1241.9015947814919"/>
    <n v="1245.7461698486311"/>
    <n v="1246.095742132567"/>
    <n v="1244.17357542114"/>
    <n v="1244.4355111755351"/>
    <n v="1245.6586277099591"/>
    <n v="1244.5228224426251"/>
    <n v="1243.6490531616189"/>
    <n v="1243.1249127258279"/>
    <n v="1243.386920013425"/>
    <n v="1243.8241980590799"/>
    <n v="1245.396933386229"/>
    <n v="1247.4065460388169"/>
    <n v="1249.3283238586409"/>
    <n v="1249.6778115722641"/>
    <n v="1247.667904626463"/>
    <n v="1245.222294586179"/>
    <n v="1245.2222087341279"/>
    <n v="1248.3678752807591"/>
    <n v="1248.89165762329"/>
    <n v="1247.494029644773"/>
    <n v="1247.406265270994"/>
    <n v="1248.36748173828"/>
    <n v="1246.008466351316"/>
    <n v="1246.8818687988271"/>
    <n v="1248.541755889891"/>
  </r>
  <r>
    <x v="0"/>
    <x v="6"/>
    <x v="3"/>
    <x v="0"/>
    <x v="0"/>
    <x v="6"/>
    <x v="0"/>
    <x v="0"/>
    <s v="Perú"/>
    <m/>
    <m/>
    <m/>
    <s v="PER-01"/>
    <s v="08"/>
    <s v="PER-01"/>
    <n v="7"/>
    <n v="11"/>
    <n v="1"/>
    <s v="NATIONAL_PROTECTED_AREAS"/>
    <s v="POLITICAL_LEVEL_2"/>
    <s v="POLITICAL_LEVEL_1"/>
    <n v="119"/>
    <n v="2"/>
    <n v="1"/>
    <s v="1-1.1"/>
    <n v="68"/>
    <s v="Natural/Antropic"/>
    <x v="2"/>
    <x v="5"/>
    <x v="5"/>
    <x v="5"/>
    <s v="#e97a7a"/>
    <n v="17.303880450439451"/>
    <n v="16.867382550048831"/>
    <n v="7.6918224243164026"/>
    <n v="1.57348193359375"/>
    <n v="1.7483173339843741"/>
    <n v="0.78671691894531248"/>
    <n v="0.69930378417968753"/>
    <n v="2.7965304138183602"/>
    <n v="4.8066922790527347"/>
    <n v="4.4575300964355451"/>
    <n v="3.758303741455078"/>
    <n v="7.5156387207031248"/>
    <n v="6.0299126831054677"/>
    <n v="0.78671665649414058"/>
    <n v="4.9824179870605478"/>
    <n v="6.7306397705078123"/>
    <n v="2.8846083801269531"/>
    <n v="1.4860389587402341"/>
    <n v="1.835623309326172"/>
    <n v="1.835623309326172"/>
    <n v="1.835444793701172"/>
    <n v="1.7480316589355469"/>
    <n v="0.69930378417968753"/>
    <n v="1.3108736633300779"/>
    <n v="1.3108736633300779"/>
    <n v="3.408472314453125"/>
    <n v="4.2823841308593753"/>
    <n v="5.5061492126464859"/>
    <n v="4.7196505310058603"/>
    <n v="2.0104076477050778"/>
    <n v="2.622386724853516"/>
    <n v="3.7584912170410161"/>
    <n v="5.2440184265136729"/>
    <n v="9.0875579284667971"/>
    <n v="12.757598577880859"/>
    <n v="13.8071971862793"/>
    <n v="14.33256173706055"/>
    <n v="19.401702563476569"/>
    <n v="19.576384857177739"/>
    <n v="14.507309570312509"/>
    <n v="13.63316481933594"/>
  </r>
  <r>
    <x v="0"/>
    <x v="6"/>
    <x v="3"/>
    <x v="0"/>
    <x v="0"/>
    <x v="5"/>
    <x v="0"/>
    <x v="0"/>
    <s v="Perú"/>
    <m/>
    <m/>
    <m/>
    <s v="PER-01"/>
    <s v="12"/>
    <s v="PER-01"/>
    <n v="7"/>
    <n v="12"/>
    <n v="1"/>
    <s v="NATIONAL_PROTECTED_AREAS"/>
    <s v="POLITICAL_LEVEL_2"/>
    <s v="POLITICAL_LEVEL_1"/>
    <n v="119"/>
    <n v="2"/>
    <n v="1"/>
    <s v="1-1.1"/>
    <n v="3"/>
    <s v="Natural"/>
    <x v="0"/>
    <x v="6"/>
    <x v="6"/>
    <x v="6"/>
    <s v="#1f8d49"/>
    <n v="156340.85086345571"/>
    <n v="156325.1531915385"/>
    <n v="156336.23838517259"/>
    <n v="156406.4685307662"/>
    <n v="156391.07632695761"/>
    <n v="156405.85201349331"/>
    <n v="156462.05383003989"/>
    <n v="156499.09307029899"/>
    <n v="156528.70453925009"/>
    <n v="156522.43747051241"/>
    <n v="156529.09739847871"/>
    <n v="156521.82862349079"/>
    <n v="156510.78438621681"/>
    <n v="156514.36295715769"/>
    <n v="156476.94989000619"/>
    <n v="156338.52171768449"/>
    <n v="156372.36095523299"/>
    <n v="156348.1802195721"/>
    <n v="156331.16558450111"/>
    <n v="156318.9761215435"/>
    <n v="156334.54776077101"/>
    <n v="156315.83848597249"/>
    <n v="156314.74356226611"/>
    <n v="156344.1461489849"/>
    <n v="156341.52074811829"/>
    <n v="156378.84215677949"/>
    <n v="156374.5665731733"/>
    <n v="156368.1986228927"/>
    <n v="156233.87435487419"/>
    <n v="156220.85032753681"/>
    <n v="156196.95043476261"/>
    <n v="156299.9006022375"/>
    <n v="156304.62471876669"/>
    <n v="156296.4255050518"/>
    <n v="156265.61086699599"/>
    <n v="156335.6380021896"/>
    <n v="156330.76624503621"/>
    <n v="156241.76664516961"/>
    <n v="156219.78371594581"/>
    <n v="156290.81800962321"/>
    <n v="156439.52163686801"/>
  </r>
  <r>
    <x v="0"/>
    <x v="6"/>
    <x v="3"/>
    <x v="0"/>
    <x v="0"/>
    <x v="5"/>
    <x v="0"/>
    <x v="0"/>
    <s v="Perú"/>
    <m/>
    <m/>
    <m/>
    <s v="PER-01"/>
    <s v="12"/>
    <s v="PER-01"/>
    <n v="7"/>
    <n v="12"/>
    <n v="1"/>
    <s v="NATIONAL_PROTECTED_AREAS"/>
    <s v="POLITICAL_LEVEL_2"/>
    <s v="POLITICAL_LEVEL_1"/>
    <n v="119"/>
    <n v="2"/>
    <n v="1"/>
    <s v="1-1.1"/>
    <n v="4"/>
    <s v="Natural"/>
    <x v="0"/>
    <x v="0"/>
    <x v="0"/>
    <x v="0"/>
    <s v="#7dc975"/>
    <n v="382.50523934936501"/>
    <n v="380.40056055908138"/>
    <n v="380.66409436035087"/>
    <n v="396.61875451049741"/>
    <n v="407.2257507141112"/>
    <n v="410.20586730957012"/>
    <n v="406.96251873779278"/>
    <n v="358.47868967285052"/>
    <n v="330.77296285400308"/>
    <n v="325.86347042846631"/>
    <n v="323.23349312744079"/>
    <n v="324.28521034545838"/>
    <n v="345.59223108520462"/>
    <n v="362.33753007202142"/>
    <n v="358.74248895263662"/>
    <n v="419.31956956176617"/>
    <n v="460.70026770629852"/>
    <n v="465.43396998901289"/>
    <n v="533.47034911499111"/>
    <n v="546.88219942626984"/>
    <n v="558.42313717651257"/>
    <n v="558.59811657714749"/>
    <n v="563.85822034301611"/>
    <n v="564.03382553710787"/>
    <n v="563.85833742675629"/>
    <n v="561.05346799926656"/>
    <n v="567.89356013183396"/>
    <n v="566.75393886108202"/>
    <n v="572.36419763183392"/>
    <n v="577.01018889770307"/>
    <n v="620.40498468017381"/>
    <n v="578.32475497436337"/>
    <n v="614.08834483032035"/>
    <n v="612.60016164550746"/>
    <n v="646.45009093627846"/>
    <n v="580.07754226074053"/>
    <n v="581.39223863525206"/>
    <n v="581.1294177551249"/>
    <n v="580.86647640380659"/>
    <n v="580.60353145751765"/>
    <n v="578.49955634765445"/>
  </r>
  <r>
    <x v="0"/>
    <x v="6"/>
    <x v="3"/>
    <x v="0"/>
    <x v="0"/>
    <x v="5"/>
    <x v="0"/>
    <x v="0"/>
    <s v="Perú"/>
    <m/>
    <m/>
    <m/>
    <s v="PER-01"/>
    <s v="12"/>
    <s v="PER-01"/>
    <n v="7"/>
    <n v="12"/>
    <n v="1"/>
    <s v="NATIONAL_PROTECTED_AREAS"/>
    <s v="POLITICAL_LEVEL_2"/>
    <s v="POLITICAL_LEVEL_1"/>
    <n v="119"/>
    <n v="2"/>
    <n v="1"/>
    <s v="1-1.1"/>
    <n v="6"/>
    <s v="Natural"/>
    <x v="0"/>
    <x v="15"/>
    <x v="16"/>
    <x v="16"/>
    <s v="#026975"/>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r>
  <r>
    <x v="0"/>
    <x v="6"/>
    <x v="3"/>
    <x v="0"/>
    <x v="0"/>
    <x v="5"/>
    <x v="0"/>
    <x v="0"/>
    <s v="Perú"/>
    <m/>
    <m/>
    <m/>
    <s v="PER-01"/>
    <s v="12"/>
    <s v="PER-01"/>
    <n v="7"/>
    <n v="12"/>
    <n v="1"/>
    <s v="NATIONAL_PROTECTED_AREAS"/>
    <s v="POLITICAL_LEVEL_2"/>
    <s v="POLITICAL_LEVEL_1"/>
    <n v="119"/>
    <n v="2"/>
    <n v="1"/>
    <s v="1-1.1"/>
    <n v="12"/>
    <s v="Natural"/>
    <x v="4"/>
    <x v="11"/>
    <x v="11"/>
    <x v="11"/>
    <s v="#d6bc74"/>
    <n v="71.250255804443313"/>
    <n v="71.25025620727537"/>
    <n v="74.493319982910123"/>
    <n v="55.812790905761702"/>
    <n v="48.973724053955067"/>
    <n v="49.500200268554678"/>
    <n v="50.024714294433579"/>
    <n v="49.324335937499988"/>
    <n v="45.81964227294921"/>
    <n v="47.133758612060532"/>
    <n v="46.169196063232413"/>
    <n v="45.028757818603502"/>
    <n v="43.890852673339829"/>
    <n v="44.765345684814442"/>
    <n v="46.256683770751941"/>
    <n v="44.504542596435527"/>
    <n v="44.940873840332017"/>
    <n v="46.956971624755838"/>
    <n v="48.007810729980463"/>
    <n v="47.307557269287088"/>
    <n v="46.779968640136701"/>
    <n v="46.430282897949198"/>
    <n v="46.078423004150373"/>
    <n v="45.116783496093738"/>
    <n v="46.078476507568347"/>
    <n v="46.340026159667957"/>
    <n v="46.339494189453113"/>
    <n v="44.327519903564443"/>
    <n v="44.853089465332012"/>
    <n v="43.978248187255851"/>
    <n v="45.555720648193343"/>
    <n v="46.255405059814443"/>
    <n v="48.967233959960922"/>
    <n v="47.658016503906239"/>
    <n v="48.356285437011707"/>
    <n v="52.286233477783213"/>
    <n v="47.738482434082023"/>
    <n v="43.803259515380851"/>
    <n v="43.891025482177717"/>
    <n v="43.540231823730458"/>
    <n v="45.026358514404293"/>
  </r>
  <r>
    <x v="0"/>
    <x v="6"/>
    <x v="3"/>
    <x v="0"/>
    <x v="0"/>
    <x v="5"/>
    <x v="0"/>
    <x v="0"/>
    <s v="Perú"/>
    <m/>
    <m/>
    <m/>
    <s v="PER-01"/>
    <s v="12"/>
    <s v="PER-01"/>
    <n v="7"/>
    <n v="12"/>
    <n v="1"/>
    <s v="NATIONAL_PROTECTED_AREAS"/>
    <s v="POLITICAL_LEVEL_2"/>
    <s v="POLITICAL_LEVEL_1"/>
    <n v="119"/>
    <n v="2"/>
    <n v="1"/>
    <s v="1-1.1"/>
    <n v="21"/>
    <s v="Antropic"/>
    <x v="1"/>
    <x v="1"/>
    <x v="1"/>
    <x v="1"/>
    <s v="#ffefc3"/>
    <n v="0.61294321899414073"/>
    <n v="0.61294321899414073"/>
    <n v="0.17516978759765631"/>
    <n v="8.7584808349609369E-2"/>
    <n v="8.7584808349609369E-2"/>
    <n v="8.7584808349609369E-2"/>
    <n v="0.87627906494140617"/>
    <n v="1.401601733398437"/>
    <n v="1.4892343200683591"/>
    <n v="1.401601489257813"/>
    <n v="1.401601489257813"/>
    <n v="1.3140556579589839"/>
    <n v="0.87632684326171884"/>
    <n v="0.87632684326171884"/>
    <n v="0.52579625244140615"/>
    <n v="0.52579625244140615"/>
    <n v="0.52579625244140615"/>
    <n v="0.52579625244140615"/>
    <n v="0"/>
    <n v="0"/>
    <n v="0"/>
    <n v="0"/>
    <n v="0"/>
    <n v="0"/>
    <n v="0"/>
    <n v="0"/>
    <n v="0"/>
    <n v="0"/>
    <n v="0"/>
    <n v="0"/>
    <n v="0"/>
    <n v="0"/>
    <n v="0"/>
    <n v="0"/>
    <n v="0"/>
    <n v="0"/>
    <n v="0"/>
    <n v="1.839917681884766"/>
    <n v="2.1896893737792968"/>
    <n v="4.3793855529785164"/>
    <n v="4.6421474670410152"/>
  </r>
  <r>
    <x v="0"/>
    <x v="6"/>
    <x v="3"/>
    <x v="0"/>
    <x v="0"/>
    <x v="5"/>
    <x v="0"/>
    <x v="0"/>
    <s v="Perú"/>
    <m/>
    <m/>
    <m/>
    <s v="PER-01"/>
    <s v="12"/>
    <s v="PER-01"/>
    <n v="7"/>
    <n v="12"/>
    <n v="1"/>
    <s v="NATIONAL_PROTECTED_AREAS"/>
    <s v="POLITICAL_LEVEL_2"/>
    <s v="POLITICAL_LEVEL_1"/>
    <n v="119"/>
    <n v="2"/>
    <n v="1"/>
    <s v="1-1.1"/>
    <n v="23"/>
    <s v="Natural"/>
    <x v="2"/>
    <x v="2"/>
    <x v="2"/>
    <x v="2"/>
    <s v="#ffa07a"/>
    <n v="71.720700335693223"/>
    <n v="65.247677465820189"/>
    <n v="125.5085247619628"/>
    <n v="128.65979447631821"/>
    <n v="150.87426867675791"/>
    <n v="144.840408380127"/>
    <n v="104.17077218627909"/>
    <n v="115.28034104003891"/>
    <n v="45.307289794921822"/>
    <n v="25.36543717651368"/>
    <n v="72.595707806396433"/>
    <n v="44.609053753662131"/>
    <n v="54.92749450073233"/>
    <n v="45.919652941894498"/>
    <n v="34.112374188232408"/>
    <n v="48.893271636962851"/>
    <n v="9.2704697204589905"/>
    <n v="131.98201262206999"/>
    <n v="49.24373565063479"/>
    <n v="67.438357867431691"/>
    <n v="34.725440979003913"/>
    <n v="171.16968171386719"/>
    <n v="118.5995303649902"/>
    <n v="115.19167190551769"/>
    <n v="86.501368585204858"/>
    <n v="62.274614129638508"/>
    <n v="74.701704364013722"/>
    <n v="75.577483007812546"/>
    <n v="177.02995788574199"/>
    <n v="166.36373895263699"/>
    <n v="141.78602003173839"/>
    <n v="143.9711957824708"/>
    <n v="71.465137969970741"/>
    <n v="58.437886425781251"/>
    <n v="53.53621866455083"/>
    <n v="98.847487768554586"/>
    <n v="35.429170532226571"/>
    <n v="64.557715679931675"/>
    <n v="73.567758258056699"/>
    <n v="79.338814172363357"/>
    <n v="48.286121624755872"/>
  </r>
  <r>
    <x v="0"/>
    <x v="6"/>
    <x v="3"/>
    <x v="0"/>
    <x v="0"/>
    <x v="5"/>
    <x v="0"/>
    <x v="0"/>
    <s v="Perú"/>
    <m/>
    <m/>
    <m/>
    <s v="PER-01"/>
    <s v="12"/>
    <s v="PER-01"/>
    <n v="7"/>
    <n v="12"/>
    <n v="1"/>
    <s v="NATIONAL_PROTECTED_AREAS"/>
    <s v="POLITICAL_LEVEL_2"/>
    <s v="POLITICAL_LEVEL_1"/>
    <n v="119"/>
    <n v="2"/>
    <n v="1"/>
    <s v="1-1.1"/>
    <n v="25"/>
    <s v="Antropic"/>
    <x v="2"/>
    <x v="8"/>
    <x v="8"/>
    <x v="8"/>
    <s v="#db4d4f"/>
    <n v="15.502766265869139"/>
    <n v="10.686625317382809"/>
    <n v="3.153802429199219"/>
    <n v="4.5560798156738276"/>
    <n v="6.6584837219238313"/>
    <n v="7.7975291320800819"/>
    <n v="9.7257701721191463"/>
    <n v="8.060510552978517"/>
    <n v="6.1320191162109383"/>
    <n v="3.1536300903320309"/>
    <n v="3.2407478515624999"/>
    <n v="7.445223449707032"/>
    <n v="7.0952395385742202"/>
    <n v="11.211284387207041"/>
    <n v="19.880302484130851"/>
    <n v="47.998996868896612"/>
    <n v="41.695604620361422"/>
    <n v="3.416067114257813"/>
    <n v="3.7659164245605461"/>
    <n v="3.1534384704589842"/>
    <n v="8.7575908874511725"/>
    <n v="7.0069995422363291"/>
    <n v="5.4291285827636733"/>
    <n v="2.5405560546874999"/>
    <n v="2.8905401367187502"/>
    <n v="4.8154199218750016"/>
    <n v="5.5173459655761734"/>
    <n v="7.4422138977050816"/>
    <n v="4.3778965026855463"/>
    <n v="3.241158502197266"/>
    <n v="3.1535856079101561"/>
    <n v="3.67916453857422"/>
    <n v="4.3793675354003918"/>
    <n v="6.2178221618652367"/>
    <n v="8.1430169860839854"/>
    <n v="5.5174935913085958"/>
    <n v="7.5296336364746113"/>
    <n v="8.4061236816406257"/>
    <n v="13.573271466064449"/>
    <n v="13.135079125976571"/>
    <n v="0"/>
  </r>
  <r>
    <x v="0"/>
    <x v="6"/>
    <x v="3"/>
    <x v="0"/>
    <x v="0"/>
    <x v="5"/>
    <x v="0"/>
    <x v="0"/>
    <s v="Perú"/>
    <m/>
    <m/>
    <m/>
    <s v="PER-01"/>
    <s v="12"/>
    <s v="PER-01"/>
    <n v="7"/>
    <n v="12"/>
    <n v="1"/>
    <s v="NATIONAL_PROTECTED_AREAS"/>
    <s v="POLITICAL_LEVEL_2"/>
    <s v="POLITICAL_LEVEL_1"/>
    <n v="119"/>
    <n v="2"/>
    <n v="1"/>
    <s v="1-1.1"/>
    <n v="33"/>
    <s v="Natural"/>
    <x v="3"/>
    <x v="3"/>
    <x v="3"/>
    <x v="3"/>
    <s v="#2532e4"/>
    <n v="189.76082658691411"/>
    <n v="194.57326876220719"/>
    <n v="237.86122219238291"/>
    <n v="227.368802105713"/>
    <n v="208.0384985717773"/>
    <n v="204.45273206176759"/>
    <n v="180.83789132080071"/>
    <n v="201.82494814453131"/>
    <n v="214.25160557861349"/>
    <n v="201.47955686035149"/>
    <n v="190.898527001953"/>
    <n v="183.46677147216801"/>
    <n v="200.08443974609401"/>
    <n v="188.97802269287109"/>
    <n v="163.68644134521469"/>
    <n v="179.18066574096679"/>
    <n v="184.4237705383299"/>
    <n v="248.88709916381879"/>
    <n v="231.4708551757814"/>
    <n v="235.84992091064481"/>
    <n v="215.02445604248069"/>
    <n v="217.74271695556669"/>
    <n v="229.11403173828171"/>
    <n v="207.94527359619141"/>
    <n v="221.08132040405309"/>
    <n v="198.24725007324221"/>
    <n v="213.46465091552781"/>
    <n v="197.79802252807619"/>
    <n v="192.64229509277331"/>
    <n v="188.45685925292941"/>
    <n v="189.68163092040999"/>
    <n v="195.1062436279295"/>
    <n v="193.96442670288059"/>
    <n v="185.21717247924809"/>
    <n v="181.72680172119149"/>
    <n v="168.42654274291971"/>
    <n v="191.250905859375"/>
    <n v="166.41239785156239"/>
    <n v="157.57774290161109"/>
    <n v="156.80099468383759"/>
    <n v="134.05048961181629"/>
  </r>
  <r>
    <x v="0"/>
    <x v="6"/>
    <x v="3"/>
    <x v="0"/>
    <x v="0"/>
    <x v="5"/>
    <x v="0"/>
    <x v="0"/>
    <s v="Perú"/>
    <m/>
    <m/>
    <m/>
    <s v="PER-01"/>
    <s v="12"/>
    <s v="PER-01"/>
    <n v="7"/>
    <n v="12"/>
    <n v="1"/>
    <s v="NATIONAL_PROTECTED_AREAS"/>
    <s v="POLITICAL_LEVEL_2"/>
    <s v="POLITICAL_LEVEL_1"/>
    <n v="119"/>
    <n v="2"/>
    <n v="1"/>
    <s v="1-1.1"/>
    <n v="51"/>
    <s v="Natural"/>
    <x v="4"/>
    <x v="10"/>
    <x v="10"/>
    <x v="10"/>
    <s v="#5faf92"/>
    <n v="543.0937552490235"/>
    <n v="553.06375849609594"/>
    <n v="523.15357027588118"/>
    <n v="533.64817556152445"/>
    <n v="530.93676018676877"/>
    <n v="522.8035754577661"/>
    <n v="554.63802976074362"/>
    <n v="543.00628491210966"/>
    <n v="582.62479711914295"/>
    <n v="596.52969732666429"/>
    <n v="567.14455433349895"/>
    <n v="594.78048904419393"/>
    <n v="575.80224049682863"/>
    <n v="576.41476341553107"/>
    <n v="588.7464990112336"/>
    <n v="581.22460725097824"/>
    <n v="581.40016224976046"/>
    <n v="571.86292896117948"/>
    <n v="646.72557832031328"/>
    <n v="629.84669972534016"/>
    <n v="641.47869630126831"/>
    <n v="553.49774859009017"/>
    <n v="570.72755139770697"/>
    <n v="578.8606460205084"/>
    <n v="594.60294161987304"/>
    <n v="609.64571192627045"/>
    <n v="598.18897427368199"/>
    <n v="607.808743243408"/>
    <n v="668.49722758789437"/>
    <n v="709.86341895141754"/>
    <n v="702.51834992065699"/>
    <n v="640.60100937500374"/>
    <n v="668.06460559692403"/>
    <n v="666.3171306884733"/>
    <n v="657.13529664306623"/>
    <n v="617.95438200073488"/>
    <n v="661.41918685912469"/>
    <n v="679.95875042114176"/>
    <n v="670.42600525512523"/>
    <n v="657.7453465454073"/>
    <n v="549.21464948120479"/>
  </r>
  <r>
    <x v="0"/>
    <x v="6"/>
    <x v="3"/>
    <x v="0"/>
    <x v="0"/>
    <x v="5"/>
    <x v="0"/>
    <x v="0"/>
    <s v="Perú"/>
    <m/>
    <m/>
    <m/>
    <s v="PER-01"/>
    <s v="12"/>
    <s v="PER-01"/>
    <n v="7"/>
    <n v="12"/>
    <n v="1"/>
    <s v="NATIONAL_PROTECTED_AREAS"/>
    <s v="POLITICAL_LEVEL_2"/>
    <s v="POLITICAL_LEVEL_1"/>
    <n v="119"/>
    <n v="2"/>
    <n v="1"/>
    <s v="1-1.1"/>
    <n v="66"/>
    <s v="Natural"/>
    <x v="4"/>
    <x v="4"/>
    <x v="4"/>
    <x v="4"/>
    <s v="#a89358"/>
    <n v="568.53388927612082"/>
    <n v="569.41254193725422"/>
    <n v="528.66064437865975"/>
    <n v="502.08683880004611"/>
    <n v="502.17354989013398"/>
    <n v="496.74045465698049"/>
    <n v="477.35842032470458"/>
    <n v="476.92081507568122"/>
    <n v="476.39336697387432"/>
    <n v="476.56851876220458"/>
    <n v="479.98840994872842"/>
    <n v="474.2877084411594"/>
    <n v="464.90658627929491"/>
    <n v="457.54020026855233"/>
    <n v="457.62733883056387"/>
    <n v="453.33209350585719"/>
    <n v="446.14110310058351"/>
    <n v="435.70830947875743"/>
    <n v="396.8637137207017"/>
    <n v="393.96881580200062"/>
    <n v="393.35141918334779"/>
    <n v="386.7782873229969"/>
    <n v="406.24327425536927"/>
    <n v="400.80560911865052"/>
    <n v="393.61569610595569"/>
    <n v="367.8354852233872"/>
    <n v="351.61103981323151"/>
    <n v="346.436373425292"/>
    <n v="348.27907347412008"/>
    <n v="339.5988371704093"/>
    <n v="338.37118757934491"/>
    <n v="338.28423976440348"/>
    <n v="343.80520662841752"/>
    <n v="356.78227178955001"/>
    <n v="355.29219436645462"/>
    <n v="357.74374333496041"/>
    <n v="344.85638612060472"/>
    <n v="341.96645473022369"/>
    <n v="346.25442119750892"/>
    <n v="345.99841359252832"/>
    <n v="348.88472631835839"/>
  </r>
  <r>
    <x v="0"/>
    <x v="6"/>
    <x v="3"/>
    <x v="0"/>
    <x v="0"/>
    <x v="5"/>
    <x v="0"/>
    <x v="0"/>
    <s v="Perú"/>
    <m/>
    <m/>
    <m/>
    <s v="PER-01"/>
    <s v="12"/>
    <s v="PER-01"/>
    <n v="7"/>
    <n v="12"/>
    <n v="1"/>
    <s v="NATIONAL_PROTECTED_AREAS"/>
    <s v="POLITICAL_LEVEL_2"/>
    <s v="POLITICAL_LEVEL_1"/>
    <n v="119"/>
    <n v="2"/>
    <n v="1"/>
    <s v="1-1.1"/>
    <n v="68"/>
    <s v="Natural/Antropic"/>
    <x v="2"/>
    <x v="5"/>
    <x v="5"/>
    <x v="5"/>
    <s v="#e97a7a"/>
    <n v="92.754220788574216"/>
    <n v="106.18463682861331"/>
    <n v="66.676726989746115"/>
    <n v="21.27810858154297"/>
    <n v="30.54051275024414"/>
    <n v="34.30509476318359"/>
    <n v="29.937234429931639"/>
    <n v="23.19486296386718"/>
    <n v="45.090003051757833"/>
    <n v="76.652319073486325"/>
    <n v="62.815824230957027"/>
    <n v="79.539566857910202"/>
    <n v="72.625662951660203"/>
    <n v="74.179376867675771"/>
    <n v="130.05764548950191"/>
    <n v="163.08419923095701"/>
    <n v="135.12645706787109"/>
    <n v="23.63208555297852"/>
    <n v="35.871916693115217"/>
    <n v="33.162349316406242"/>
    <n v="43.496990350341811"/>
    <n v="19.52314075927735"/>
    <n v="21.791738378906249"/>
    <n v="17.944945617675781"/>
    <n v="26.436031427001939"/>
    <n v="47.531328118896496"/>
    <n v="44.302117504882801"/>
    <n v="62.242542572021478"/>
    <n v="34.667367816162113"/>
    <n v="27.222682879638679"/>
    <n v="38.163546179199209"/>
    <n v="30.462844970703131"/>
    <n v="27.226418341064448"/>
    <n v="46.929493585205073"/>
    <n v="60.334688580322258"/>
    <n v="60.094032965087862"/>
    <n v="76.203211218261657"/>
    <n v="146.74477784423831"/>
    <n v="168.45535404663079"/>
    <n v="104.225653753662"/>
    <n v="128.45977409667961"/>
  </r>
  <r>
    <x v="0"/>
    <x v="7"/>
    <x v="3"/>
    <x v="0"/>
    <x v="0"/>
    <x v="6"/>
    <x v="0"/>
    <x v="0"/>
    <s v="Perú"/>
    <m/>
    <m/>
    <m/>
    <s v="PER-01"/>
    <s v="08"/>
    <s v="PER-01"/>
    <n v="8"/>
    <n v="11"/>
    <n v="1"/>
    <s v="NATIONAL_PROTECTED_AREAS"/>
    <s v="POLITICAL_LEVEL_2"/>
    <s v="POLITICAL_LEVEL_1"/>
    <n v="119"/>
    <n v="2"/>
    <n v="1"/>
    <s v="1-1.1"/>
    <n v="3"/>
    <s v="Natural"/>
    <x v="0"/>
    <x v="6"/>
    <x v="6"/>
    <x v="6"/>
    <s v="#1f8d49"/>
    <n v="211039.39576127939"/>
    <n v="211114.50869161289"/>
    <n v="211171.02814655771"/>
    <n v="211284.2834025186"/>
    <n v="211299.70244908889"/>
    <n v="211294.01725538191"/>
    <n v="211266.80870685869"/>
    <n v="211273.7955916044"/>
    <n v="211246.83381014099"/>
    <n v="211292.23315872491"/>
    <n v="211292.73183140639"/>
    <n v="211296.55057106749"/>
    <n v="211273.21497483019"/>
    <n v="211185.1438891617"/>
    <n v="211169.2855882218"/>
    <n v="211102.14240556859"/>
    <n v="211287.35674733121"/>
    <n v="211353.11535616219"/>
    <n v="211313.03236280929"/>
    <n v="211327.41719117251"/>
    <n v="211351.83542904921"/>
    <n v="211257.9417741861"/>
    <n v="211235.64856311321"/>
    <n v="211261.7485722632"/>
    <n v="211246.07154822841"/>
    <n v="211287.68816467049"/>
    <n v="211230.19984916839"/>
    <n v="211212.83095300809"/>
    <n v="211200.63627752601"/>
    <n v="211127.525110177"/>
    <n v="211118.27629504431"/>
    <n v="211094.1660323838"/>
    <n v="210978.39254571949"/>
    <n v="211078.93087304031"/>
    <n v="211020.59150145951"/>
    <n v="211017.73092754031"/>
    <n v="211065.7561926771"/>
    <n v="211000.5683093259"/>
    <n v="211009.25709514209"/>
    <n v="211115.1275114507"/>
    <n v="211107.7346435182"/>
  </r>
  <r>
    <x v="0"/>
    <x v="7"/>
    <x v="3"/>
    <x v="0"/>
    <x v="0"/>
    <x v="6"/>
    <x v="0"/>
    <x v="0"/>
    <s v="Perú"/>
    <m/>
    <m/>
    <m/>
    <s v="PER-01"/>
    <s v="08"/>
    <s v="PER-01"/>
    <n v="8"/>
    <n v="11"/>
    <n v="1"/>
    <s v="NATIONAL_PROTECTED_AREAS"/>
    <s v="POLITICAL_LEVEL_2"/>
    <s v="POLITICAL_LEVEL_1"/>
    <n v="119"/>
    <n v="2"/>
    <n v="1"/>
    <s v="1-1.1"/>
    <n v="4"/>
    <s v="Natural"/>
    <x v="0"/>
    <x v="0"/>
    <x v="0"/>
    <x v="0"/>
    <s v="#7dc975"/>
    <n v="0"/>
    <n v="0"/>
    <n v="0"/>
    <n v="0"/>
    <n v="0"/>
    <n v="0"/>
    <n v="0"/>
    <n v="0"/>
    <n v="0"/>
    <n v="0"/>
    <n v="0"/>
    <n v="0"/>
    <n v="0"/>
    <n v="0"/>
    <n v="0"/>
    <n v="0"/>
    <n v="0"/>
    <n v="0"/>
    <n v="0"/>
    <n v="0"/>
    <n v="0"/>
    <n v="0"/>
    <n v="0"/>
    <n v="0"/>
    <n v="0"/>
    <n v="0"/>
    <n v="0"/>
    <n v="0"/>
    <n v="0"/>
    <n v="0"/>
    <n v="0"/>
    <n v="0"/>
    <n v="0"/>
    <n v="0"/>
    <n v="0"/>
    <n v="0.34960670166015628"/>
    <n v="0.34960670166015628"/>
    <n v="0.34960670166015628"/>
    <n v="0.34960670166015628"/>
    <n v="0.34960670166015628"/>
    <n v="0.34960670166015628"/>
  </r>
  <r>
    <x v="0"/>
    <x v="7"/>
    <x v="3"/>
    <x v="0"/>
    <x v="0"/>
    <x v="6"/>
    <x v="0"/>
    <x v="0"/>
    <s v="Perú"/>
    <m/>
    <m/>
    <m/>
    <s v="PER-01"/>
    <s v="08"/>
    <s v="PER-01"/>
    <n v="8"/>
    <n v="11"/>
    <n v="1"/>
    <s v="NATIONAL_PROTECTED_AREAS"/>
    <s v="POLITICAL_LEVEL_2"/>
    <s v="POLITICAL_LEVEL_1"/>
    <n v="119"/>
    <n v="2"/>
    <n v="1"/>
    <s v="1-1.1"/>
    <n v="6"/>
    <s v="Natural"/>
    <x v="0"/>
    <x v="15"/>
    <x v="16"/>
    <x v="16"/>
    <s v="#026975"/>
    <n v="2471.9433414550931"/>
    <n v="2472.3826030151522"/>
    <n v="2483.2508112060691"/>
    <n v="2502.0888745788702"/>
    <n v="2505.2479229919559"/>
    <n v="2513.0445652771118"/>
    <n v="2513.4794441345348"/>
    <n v="2512.6026064941539"/>
    <n v="2516.4606281616338"/>
    <n v="2518.1216170654411"/>
    <n v="2515.2348857666138"/>
    <n v="2522.7743453186149"/>
    <n v="2525.2321865417589"/>
    <n v="2514.287075592053"/>
    <n v="2519.1012335998648"/>
    <n v="2521.3822026794551"/>
    <n v="2534.873114465343"/>
    <n v="2538.1186776306258"/>
    <n v="2540.834376690686"/>
    <n v="2541.975776434339"/>
    <n v="2538.482733416763"/>
    <n v="2534.6307744140772"/>
    <n v="2525.7015064697412"/>
    <n v="2524.3035457092442"/>
    <n v="2519.3076755920579"/>
    <n v="2524.742280877701"/>
    <n v="2524.1331142944491"/>
    <n v="2504.4241087951759"/>
    <n v="2503.7198667663679"/>
    <n v="2498.9060813171468"/>
    <n v="2482.0947425537211"/>
    <n v="2477.273662323008"/>
    <n v="2476.3866170898541"/>
    <n v="2474.7106303711048"/>
    <n v="2477.5084751587042"/>
    <n v="2491.2715249939092"/>
    <n v="2484.0061516784808"/>
    <n v="2489.8086060058731"/>
    <n v="2473.4263104370229"/>
    <n v="2439.8871559753529"/>
    <n v="2439.892156756604"/>
  </r>
  <r>
    <x v="0"/>
    <x v="7"/>
    <x v="3"/>
    <x v="0"/>
    <x v="0"/>
    <x v="6"/>
    <x v="0"/>
    <x v="0"/>
    <s v="Perú"/>
    <m/>
    <m/>
    <m/>
    <s v="PER-01"/>
    <s v="08"/>
    <s v="PER-01"/>
    <n v="8"/>
    <n v="11"/>
    <n v="1"/>
    <s v="NATIONAL_PROTECTED_AREAS"/>
    <s v="POLITICAL_LEVEL_2"/>
    <s v="POLITICAL_LEVEL_1"/>
    <n v="119"/>
    <n v="2"/>
    <n v="1"/>
    <s v="1-1.1"/>
    <n v="12"/>
    <s v="Natural"/>
    <x v="4"/>
    <x v="11"/>
    <x v="11"/>
    <x v="11"/>
    <s v="#d6bc74"/>
    <n v="12.586001885986329"/>
    <n v="12.586001885986329"/>
    <n v="12.586001885986329"/>
    <n v="18.706357684326171"/>
    <n v="18.09338384399414"/>
    <n v="18.705345324707029"/>
    <n v="18.879983728027341"/>
    <n v="20.103474444580069"/>
    <n v="20.103474444580069"/>
    <n v="18.968004266357429"/>
    <n v="17.393765527343749"/>
    <n v="16.60712764282227"/>
    <n v="16.95683181152344"/>
    <n v="16.869411169433601"/>
    <n v="15.820201171875"/>
    <n v="14.859004406738279"/>
    <n v="13.63474928588867"/>
    <n v="12.84819122924805"/>
    <n v="12.84819122924805"/>
    <n v="13.37264924316406"/>
    <n v="13.809533221435551"/>
    <n v="14.684706805419919"/>
    <n v="13.285246740722661"/>
    <n v="13.809648345947259"/>
    <n v="15.995912829589839"/>
    <n v="13.285078039550781"/>
    <n v="13.635808374023441"/>
    <n v="13.28601768188476"/>
    <n v="12.93564694213867"/>
    <n v="14.50902270507812"/>
    <n v="12.586001885986329"/>
    <n v="12.586001885986329"/>
    <n v="13.80985473632812"/>
    <n v="13.37245954589844"/>
    <n v="13.54735410766602"/>
    <n v="13.023103637695311"/>
    <n v="12.93552818603515"/>
    <n v="13.63490028076172"/>
    <n v="15.3829592590332"/>
    <n v="15.29538305664062"/>
    <n v="15.819775561523439"/>
  </r>
  <r>
    <x v="0"/>
    <x v="7"/>
    <x v="3"/>
    <x v="0"/>
    <x v="0"/>
    <x v="6"/>
    <x v="0"/>
    <x v="0"/>
    <s v="Perú"/>
    <m/>
    <m/>
    <m/>
    <s v="PER-01"/>
    <s v="08"/>
    <s v="PER-01"/>
    <n v="8"/>
    <n v="11"/>
    <n v="1"/>
    <s v="NATIONAL_PROTECTED_AREAS"/>
    <s v="POLITICAL_LEVEL_2"/>
    <s v="POLITICAL_LEVEL_1"/>
    <n v="119"/>
    <n v="2"/>
    <n v="1"/>
    <s v="1-1.1"/>
    <n v="15"/>
    <s v="Antropic"/>
    <x v="1"/>
    <x v="12"/>
    <x v="12"/>
    <x v="12"/>
    <s v="#edde8e"/>
    <n v="0"/>
    <n v="0"/>
    <n v="0"/>
    <n v="0"/>
    <n v="0"/>
    <n v="0"/>
    <n v="0"/>
    <n v="0"/>
    <n v="0"/>
    <n v="0"/>
    <n v="0"/>
    <n v="0"/>
    <n v="0"/>
    <n v="0"/>
    <n v="0"/>
    <n v="0"/>
    <n v="0"/>
    <n v="0"/>
    <n v="0"/>
    <n v="0"/>
    <n v="0"/>
    <n v="0"/>
    <n v="0"/>
    <n v="0"/>
    <n v="0"/>
    <n v="0"/>
    <n v="0"/>
    <n v="0"/>
    <n v="0"/>
    <n v="0"/>
    <n v="0.87409732666015627"/>
    <n v="0.61186784667968752"/>
    <n v="0"/>
    <n v="0"/>
    <n v="0"/>
    <n v="0"/>
    <n v="0"/>
    <n v="0"/>
    <n v="0"/>
    <n v="0"/>
    <n v="0"/>
  </r>
  <r>
    <x v="0"/>
    <x v="7"/>
    <x v="3"/>
    <x v="0"/>
    <x v="0"/>
    <x v="6"/>
    <x v="0"/>
    <x v="0"/>
    <s v="Perú"/>
    <m/>
    <m/>
    <m/>
    <s v="PER-01"/>
    <s v="08"/>
    <s v="PER-01"/>
    <n v="8"/>
    <n v="11"/>
    <n v="1"/>
    <s v="NATIONAL_PROTECTED_AREAS"/>
    <s v="POLITICAL_LEVEL_2"/>
    <s v="POLITICAL_LEVEL_1"/>
    <n v="119"/>
    <n v="2"/>
    <n v="1"/>
    <s v="1-1.1"/>
    <n v="21"/>
    <s v="Antropic"/>
    <x v="1"/>
    <x v="1"/>
    <x v="1"/>
    <x v="1"/>
    <s v="#ffefc3"/>
    <n v="0.96260459594726577"/>
    <n v="0.96246218261718741"/>
    <n v="0.78735274047851567"/>
    <n v="0.61238554077148433"/>
    <n v="0.61238554077148433"/>
    <n v="0.61238554077148433"/>
    <n v="0.70001155395507808"/>
    <n v="8.7626013183593754E-2"/>
    <n v="0.61252778320312495"/>
    <n v="0.78735231323242194"/>
    <n v="0.87497840576171892"/>
    <n v="0.96260441894531257"/>
    <n v="0.87497832641601581"/>
    <n v="0.87497832641601581"/>
    <n v="1.1381426757812501"/>
    <n v="1.3133985656738281"/>
    <n v="2.7152187744140619"/>
    <n v="0.61238528442382811"/>
    <n v="2.014594183349609"/>
    <n v="2.3645676879882811"/>
    <n v="4.5544635131835944"/>
    <n v="4.6420788085937508"/>
    <n v="5.3426348388671876"/>
    <n v="6.5682612243652336"/>
    <n v="4.9044109863281253"/>
    <n v="9.2835746643066415"/>
    <n v="8.4964942016601572"/>
    <n v="11.474654589843761"/>
    <n v="6.8327386291503904"/>
    <n v="5.8687290954589848"/>
    <n v="10.949355151367181"/>
    <n v="17.34417458496095"/>
    <n v="14.01384160766602"/>
    <n v="6.3072100769042949"/>
    <n v="9.4610648925781256"/>
    <n v="12.52677105102539"/>
    <n v="11.0344774597168"/>
    <n v="11.823329901123049"/>
    <n v="9.0193868041992182"/>
    <n v="10.59580732421875"/>
    <n v="8.3184325744628911"/>
  </r>
  <r>
    <x v="0"/>
    <x v="7"/>
    <x v="3"/>
    <x v="0"/>
    <x v="0"/>
    <x v="6"/>
    <x v="0"/>
    <x v="0"/>
    <s v="Perú"/>
    <m/>
    <m/>
    <m/>
    <s v="PER-01"/>
    <s v="08"/>
    <s v="PER-01"/>
    <n v="8"/>
    <n v="11"/>
    <n v="1"/>
    <s v="NATIONAL_PROTECTED_AREAS"/>
    <s v="POLITICAL_LEVEL_2"/>
    <s v="POLITICAL_LEVEL_1"/>
    <n v="119"/>
    <n v="2"/>
    <n v="1"/>
    <s v="1-1.1"/>
    <n v="23"/>
    <s v="Natural"/>
    <x v="2"/>
    <x v="2"/>
    <x v="2"/>
    <x v="2"/>
    <s v="#ffa07a"/>
    <n v="540.13880017700183"/>
    <n v="585.2703682983398"/>
    <n v="573.0143705383299"/>
    <n v="441.66314483032221"/>
    <n v="437.36033347167972"/>
    <n v="416.05994043579068"/>
    <n v="374.68632911987299"/>
    <n v="392.41517787475539"/>
    <n v="405.07181893920819"/>
    <n v="421.83786262206962"/>
    <n v="400.66657846679652"/>
    <n v="351.0487776062011"/>
    <n v="393.34900866699189"/>
    <n v="415.58315861816379"/>
    <n v="442.73847858886711"/>
    <n v="382.54738263549751"/>
    <n v="380.16373928832968"/>
    <n v="394.25515180664019"/>
    <n v="401.44802274169899"/>
    <n v="403.46199125976551"/>
    <n v="402.94762942504872"/>
    <n v="433.20055496215781"/>
    <n v="466.00394893798818"/>
    <n v="442.00888349609357"/>
    <n v="445.18525598754889"/>
    <n v="491.26955078124928"/>
    <n v="464.57209867553661"/>
    <n v="491.06154783325178"/>
    <n v="565.44116959228529"/>
    <n v="626.55521481323228"/>
    <n v="610.56347397460911"/>
    <n v="594.99327335205044"/>
    <n v="546.26869708862387"/>
    <n v="600.57599603881852"/>
    <n v="533.14838357543977"/>
    <n v="599.89206473388697"/>
    <n v="473.08028269653312"/>
    <n v="566.48686409912102"/>
    <n v="573.50630479736355"/>
    <n v="562.87219962768563"/>
    <n v="543.58307977294908"/>
  </r>
  <r>
    <x v="0"/>
    <x v="7"/>
    <x v="3"/>
    <x v="0"/>
    <x v="0"/>
    <x v="6"/>
    <x v="0"/>
    <x v="0"/>
    <s v="Perú"/>
    <m/>
    <m/>
    <m/>
    <s v="PER-01"/>
    <s v="08"/>
    <s v="PER-01"/>
    <n v="8"/>
    <n v="11"/>
    <n v="1"/>
    <s v="NATIONAL_PROTECTED_AREAS"/>
    <s v="POLITICAL_LEVEL_2"/>
    <s v="POLITICAL_LEVEL_1"/>
    <n v="119"/>
    <n v="2"/>
    <n v="1"/>
    <s v="1-1.1"/>
    <n v="25"/>
    <s v="Antropic"/>
    <x v="2"/>
    <x v="8"/>
    <x v="8"/>
    <x v="8"/>
    <s v="#db4d4f"/>
    <n v="35.706375183105457"/>
    <n v="5.6914370971679684"/>
    <n v="2.0138317382812501"/>
    <n v="1.313725793457031"/>
    <n v="1.313725793457031"/>
    <n v="1.401258465576172"/>
    <n v="7.1810801574707011"/>
    <n v="8.582394250488278"/>
    <n v="7.793240130615235"/>
    <n v="2.452331506347655"/>
    <n v="3.152555999755859"/>
    <n v="5.2543140991210953"/>
    <n v="4.0285835754394528"/>
    <n v="11.471238751220699"/>
    <n v="14.79529686279297"/>
    <n v="11.116908538818359"/>
    <n v="6.0410945495605457"/>
    <n v="1.751321301269531"/>
    <n v="2.27643568725586"/>
    <n v="2.0137782653808598"/>
    <n v="3.239888006591797"/>
    <n v="2.2770930053710932"/>
    <n v="1.5758029357910159"/>
    <n v="1.5758029357910159"/>
    <n v="1.750659039306641"/>
    <n v="2.3630563049316411"/>
    <n v="5.5132280151367192"/>
    <n v="6.126893737792968"/>
    <n v="2.1021200317382811"/>
    <n v="5.6024866333007806"/>
    <n v="5.8649261291503914"/>
    <n v="3.5023553771972651"/>
    <n v="3.677530560302734"/>
    <n v="9.1073788635253887"/>
    <n v="16.722417718505859"/>
    <n v="16.10869689941407"/>
    <n v="13.91792792358398"/>
    <n v="18.64579306030274"/>
    <n v="20.57068436889648"/>
    <n v="16.105388696289062"/>
    <n v="0"/>
  </r>
  <r>
    <x v="0"/>
    <x v="7"/>
    <x v="3"/>
    <x v="0"/>
    <x v="0"/>
    <x v="6"/>
    <x v="0"/>
    <x v="0"/>
    <s v="Perú"/>
    <m/>
    <m/>
    <m/>
    <s v="PER-01"/>
    <s v="08"/>
    <s v="PER-01"/>
    <n v="8"/>
    <n v="11"/>
    <n v="1"/>
    <s v="NATIONAL_PROTECTED_AREAS"/>
    <s v="POLITICAL_LEVEL_2"/>
    <s v="POLITICAL_LEVEL_1"/>
    <n v="119"/>
    <n v="2"/>
    <n v="1"/>
    <s v="1-1.1"/>
    <n v="33"/>
    <s v="Natural"/>
    <x v="3"/>
    <x v="3"/>
    <x v="3"/>
    <x v="3"/>
    <s v="#2532e4"/>
    <n v="575.77587664184534"/>
    <n v="530.16653587646465"/>
    <n v="495.96262322997961"/>
    <n v="501.45426103515558"/>
    <n v="491.90384061889688"/>
    <n v="513.2784565246576"/>
    <n v="565.03656414794875"/>
    <n v="523.5442771972655"/>
    <n v="535.470640161132"/>
    <n v="475.47458981323132"/>
    <n v="492.37829560546783"/>
    <n v="483.97011444702048"/>
    <n v="457.29541179199168"/>
    <n v="550.93511558227385"/>
    <n v="425.96713120727509"/>
    <n v="535.77253196411016"/>
    <n v="491.07186706542888"/>
    <n v="463.57708223876892"/>
    <n v="467.86570418090758"/>
    <n v="446.20782454223598"/>
    <n v="435.48282560424752"/>
    <n v="504.29481071777269"/>
    <n v="487.23185839233332"/>
    <n v="498.69211050414998"/>
    <n v="519.0746353759755"/>
    <n v="418.93403742065391"/>
    <n v="489.09871092529272"/>
    <n v="488.11653076782198"/>
    <n v="441.94958881225563"/>
    <n v="458.87810228881801"/>
    <n v="494.62112709960888"/>
    <n v="534.66141422729447"/>
    <n v="560.31820003051644"/>
    <n v="521.5423565124504"/>
    <n v="582.69495491332998"/>
    <n v="492.34462103881788"/>
    <n v="575.2580829223632"/>
    <n v="509.46403927001899"/>
    <n v="519.78813515624984"/>
    <n v="488.38872587890569"/>
    <n v="518.12097849121062"/>
  </r>
  <r>
    <x v="0"/>
    <x v="7"/>
    <x v="3"/>
    <x v="0"/>
    <x v="0"/>
    <x v="6"/>
    <x v="0"/>
    <x v="0"/>
    <s v="Perú"/>
    <m/>
    <m/>
    <m/>
    <s v="PER-01"/>
    <s v="08"/>
    <s v="PER-01"/>
    <n v="8"/>
    <n v="11"/>
    <n v="1"/>
    <s v="NATIONAL_PROTECTED_AREAS"/>
    <s v="POLITICAL_LEVEL_2"/>
    <s v="POLITICAL_LEVEL_1"/>
    <n v="119"/>
    <n v="2"/>
    <n v="1"/>
    <s v="1-1.1"/>
    <n v="66"/>
    <s v="Natural"/>
    <x v="4"/>
    <x v="4"/>
    <x v="4"/>
    <x v="4"/>
    <s v="#a89358"/>
    <n v="181.96227587280299"/>
    <n v="181.7874356933597"/>
    <n v="181.7874356933597"/>
    <n v="176.3675062255862"/>
    <n v="176.8046440063479"/>
    <n v="176.3675062255862"/>
    <n v="176.3675062255862"/>
    <n v="176.54233414917019"/>
    <n v="176.54233414917019"/>
    <n v="176.3675062255862"/>
    <n v="176.71718468017599"/>
    <n v="177.0668876220706"/>
    <n v="177.76618295288111"/>
    <n v="178.1158383911135"/>
    <n v="177.24163773803741"/>
    <n v="177.32870316162141"/>
    <n v="176.3675062255862"/>
    <n v="176.3675062255862"/>
    <n v="176.3675062255862"/>
    <n v="176.3675062255862"/>
    <n v="176.89199860839869"/>
    <n v="176.80461093750031"/>
    <n v="177.329522937012"/>
    <n v="176.71703243408231"/>
    <n v="177.41629309692411"/>
    <n v="177.2415596008303"/>
    <n v="177.59087755737329"/>
    <n v="177.41623034057639"/>
    <n v="177.8531864746096"/>
    <n v="177.1541157592776"/>
    <n v="176.89206644287131"/>
    <n v="176.3675062255862"/>
    <n v="177.50387628173851"/>
    <n v="176.71718198852571"/>
    <n v="176.3675062255862"/>
    <n v="177.15394005737329"/>
    <n v="178.5526643493655"/>
    <n v="176.80440823364279"/>
    <n v="176.80440823364279"/>
    <n v="178.81502847290071"/>
    <n v="178.63978395996119"/>
  </r>
  <r>
    <x v="0"/>
    <x v="7"/>
    <x v="3"/>
    <x v="0"/>
    <x v="0"/>
    <x v="6"/>
    <x v="0"/>
    <x v="0"/>
    <s v="Perú"/>
    <m/>
    <m/>
    <m/>
    <s v="PER-01"/>
    <s v="08"/>
    <s v="PER-01"/>
    <n v="8"/>
    <n v="11"/>
    <n v="1"/>
    <s v="NATIONAL_PROTECTED_AREAS"/>
    <s v="POLITICAL_LEVEL_2"/>
    <s v="POLITICAL_LEVEL_1"/>
    <n v="119"/>
    <n v="2"/>
    <n v="1"/>
    <s v="1-1.1"/>
    <n v="68"/>
    <s v="Natural/Antropic"/>
    <x v="2"/>
    <x v="5"/>
    <x v="5"/>
    <x v="5"/>
    <s v="#e97a7a"/>
    <n v="107.7379793640136"/>
    <n v="62.85348079223634"/>
    <n v="45.778442864990232"/>
    <n v="39.719358245849612"/>
    <n v="35.170331097412102"/>
    <n v="32.722303277587891"/>
    <n v="43.069390527343728"/>
    <n v="58.535534429931637"/>
    <n v="57.320542547607417"/>
    <n v="59.966593920898411"/>
    <n v="67.058940600585899"/>
    <n v="111.9742742370605"/>
    <n v="117.49085795898429"/>
    <n v="92.928310864257767"/>
    <n v="200.12130639038111"/>
    <n v="219.7464789367676"/>
    <n v="73.984979473877061"/>
    <n v="25.56334458007812"/>
    <n v="49.521822711181599"/>
    <n v="53.027731628417953"/>
    <n v="38.964515612792937"/>
    <n v="37.732612622070278"/>
    <n v="54.089932092285117"/>
    <n v="40.785159545898409"/>
    <n v="36.502625323486313"/>
    <n v="41.401714099121072"/>
    <n v="52.968835247802751"/>
    <n v="61.4720797058107"/>
    <n v="54.738421685791138"/>
    <n v="51.210153668212889"/>
    <n v="53.486930847168047"/>
    <n v="54.702728247070382"/>
    <n v="195.83785333862329"/>
    <n v="84.944930017089973"/>
    <n v="136.16735840454129"/>
    <n v="145.80775980224669"/>
    <n v="151.31810186157281"/>
    <n v="178.62315957641621"/>
    <n v="168.10412555542061"/>
    <n v="138.77220927124031"/>
    <n v="153.75055911865249"/>
  </r>
  <r>
    <x v="0"/>
    <x v="7"/>
    <x v="3"/>
    <x v="0"/>
    <x v="0"/>
    <x v="5"/>
    <x v="0"/>
    <x v="0"/>
    <s v="Perú"/>
    <m/>
    <m/>
    <m/>
    <s v="PER-01"/>
    <s v="12"/>
    <s v="PER-01"/>
    <n v="8"/>
    <n v="12"/>
    <n v="1"/>
    <s v="NATIONAL_PROTECTED_AREAS"/>
    <s v="POLITICAL_LEVEL_2"/>
    <s v="POLITICAL_LEVEL_1"/>
    <n v="119"/>
    <n v="2"/>
    <n v="1"/>
    <s v="1-1.1"/>
    <n v="3"/>
    <s v="Natural"/>
    <x v="0"/>
    <x v="6"/>
    <x v="6"/>
    <x v="6"/>
    <s v="#1f8d49"/>
    <n v="3713.1805404051088"/>
    <n v="3713.1805404051088"/>
    <n v="3713.1805404051088"/>
    <n v="3713.1805404051088"/>
    <n v="3713.1805404051088"/>
    <n v="3713.1805404051088"/>
    <n v="3713.1805404051088"/>
    <n v="3713.1805404051088"/>
    <n v="3713.1805404051088"/>
    <n v="3713.1805404051088"/>
    <n v="3713.1805404051088"/>
    <n v="3713.1805404051088"/>
    <n v="3713.1805404051088"/>
    <n v="3713.1805404051088"/>
    <n v="3713.1805404051088"/>
    <n v="3711.8661629209801"/>
    <n v="3711.8661629209801"/>
    <n v="3713.1805404051088"/>
    <n v="3713.1805404051088"/>
    <n v="3713.1805404051088"/>
    <n v="3713.1805404051088"/>
    <n v="3713.1805404051088"/>
    <n v="3713.1805404051088"/>
    <n v="3713.1805404051088"/>
    <n v="3713.1805404051088"/>
    <n v="3713.1805404051088"/>
    <n v="3713.1805404051088"/>
    <n v="3713.1805404051088"/>
    <n v="3713.1805404051088"/>
    <n v="3713.1805404051088"/>
    <n v="3713.1805404051088"/>
    <n v="3713.1805404051088"/>
    <n v="3713.1805404051088"/>
    <n v="3711.07747896102"/>
    <n v="3710.9898533628761"/>
    <n v="3711.165103979331"/>
    <n v="3712.830037841632"/>
    <n v="3713.1805404051088"/>
    <n v="3713.1805404051088"/>
    <n v="3713.1805404051088"/>
    <n v="3713.1805404051088"/>
  </r>
  <r>
    <x v="0"/>
    <x v="7"/>
    <x v="3"/>
    <x v="0"/>
    <x v="0"/>
    <x v="5"/>
    <x v="0"/>
    <x v="0"/>
    <s v="Perú"/>
    <m/>
    <m/>
    <m/>
    <s v="PER-01"/>
    <s v="12"/>
    <s v="PER-01"/>
    <n v="8"/>
    <n v="12"/>
    <n v="1"/>
    <s v="NATIONAL_PROTECTED_AREAS"/>
    <s v="POLITICAL_LEVEL_2"/>
    <s v="POLITICAL_LEVEL_1"/>
    <n v="119"/>
    <n v="2"/>
    <n v="1"/>
    <s v="1-1.1"/>
    <n v="68"/>
    <s v="Natural/Antropic"/>
    <x v="2"/>
    <x v="5"/>
    <x v="5"/>
    <x v="5"/>
    <s v="#e97a7a"/>
    <n v="0"/>
    <n v="0"/>
    <n v="0"/>
    <n v="0"/>
    <n v="0"/>
    <n v="0"/>
    <n v="0"/>
    <n v="0"/>
    <n v="0"/>
    <n v="0"/>
    <n v="0"/>
    <n v="0"/>
    <n v="0"/>
    <n v="0"/>
    <n v="0"/>
    <n v="1.31437748413086"/>
    <n v="1.31437748413086"/>
    <n v="0"/>
    <n v="0"/>
    <n v="0"/>
    <n v="0"/>
    <n v="0"/>
    <n v="0"/>
    <n v="0"/>
    <n v="0"/>
    <n v="0"/>
    <n v="0"/>
    <n v="0"/>
    <n v="0"/>
    <n v="0"/>
    <n v="0"/>
    <n v="0"/>
    <n v="0"/>
    <n v="2.103061444091797"/>
    <n v="2.1906870422363278"/>
    <n v="2.01543642578125"/>
    <n v="0.3505025634765625"/>
    <n v="0"/>
    <n v="0"/>
    <n v="0"/>
    <n v="0"/>
  </r>
  <r>
    <x v="0"/>
    <x v="7"/>
    <x v="3"/>
    <x v="0"/>
    <x v="0"/>
    <x v="8"/>
    <x v="0"/>
    <x v="0"/>
    <s v="Perú"/>
    <m/>
    <m/>
    <m/>
    <s v="PER-01"/>
    <s v="25"/>
    <s v="PER-01"/>
    <n v="8"/>
    <n v="17"/>
    <n v="1"/>
    <s v="NATIONAL_PROTECTED_AREAS"/>
    <s v="POLITICAL_LEVEL_2"/>
    <s v="POLITICAL_LEVEL_1"/>
    <n v="119"/>
    <n v="2"/>
    <n v="1"/>
    <s v="1-1.1"/>
    <n v="3"/>
    <s v="Natural"/>
    <x v="0"/>
    <x v="6"/>
    <x v="6"/>
    <x v="6"/>
    <s v="#1f8d4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75560053100639"/>
    <n v="212.3170861145025"/>
    <n v="212.3170861145025"/>
    <n v="212.3170861145025"/>
    <n v="212.3170861145025"/>
  </r>
  <r>
    <x v="0"/>
    <x v="7"/>
    <x v="3"/>
    <x v="0"/>
    <x v="0"/>
    <x v="8"/>
    <x v="0"/>
    <x v="0"/>
    <s v="Perú"/>
    <m/>
    <m/>
    <m/>
    <s v="PER-01"/>
    <s v="25"/>
    <s v="PER-01"/>
    <n v="8"/>
    <n v="17"/>
    <n v="1"/>
    <s v="NATIONAL_PROTECTED_AREAS"/>
    <s v="POLITICAL_LEVEL_2"/>
    <s v="POLITICAL_LEVEL_1"/>
    <n v="119"/>
    <n v="2"/>
    <n v="1"/>
    <s v="1-1.1"/>
    <n v="6"/>
    <s v="Natural"/>
    <x v="0"/>
    <x v="15"/>
    <x v="16"/>
    <x v="16"/>
    <s v="#026975"/>
    <n v="0"/>
    <n v="0"/>
    <n v="0"/>
    <n v="0"/>
    <n v="0"/>
    <n v="0"/>
    <n v="0"/>
    <n v="0"/>
    <n v="0"/>
    <n v="0"/>
    <n v="0"/>
    <n v="0"/>
    <n v="0"/>
    <n v="0"/>
    <n v="0"/>
    <n v="0"/>
    <n v="0"/>
    <n v="0"/>
    <n v="0"/>
    <n v="0"/>
    <n v="0"/>
    <n v="0"/>
    <n v="0"/>
    <n v="0"/>
    <n v="0"/>
    <n v="0"/>
    <n v="0"/>
    <n v="0"/>
    <n v="0"/>
    <n v="0"/>
    <n v="0"/>
    <n v="0"/>
    <n v="0"/>
    <n v="0"/>
    <n v="0"/>
    <n v="0"/>
    <n v="0"/>
    <n v="0.43851441650390621"/>
    <n v="0.43851441650390621"/>
    <n v="0.43851441650390621"/>
    <n v="0.43851441650390621"/>
  </r>
  <r>
    <x v="0"/>
    <x v="8"/>
    <x v="3"/>
    <x v="0"/>
    <x v="0"/>
    <x v="7"/>
    <x v="0"/>
    <x v="0"/>
    <s v="Perú"/>
    <m/>
    <m/>
    <m/>
    <s v="PER-01"/>
    <s v="17"/>
    <s v="PER-01"/>
    <n v="9"/>
    <n v="13"/>
    <n v="1"/>
    <s v="NATIONAL_PROTECTED_AREAS"/>
    <s v="POLITICAL_LEVEL_2"/>
    <s v="POLITICAL_LEVEL_1"/>
    <n v="119"/>
    <n v="2"/>
    <n v="1"/>
    <s v="1-1.1"/>
    <n v="3"/>
    <s v="Natural"/>
    <x v="0"/>
    <x v="6"/>
    <x v="6"/>
    <x v="6"/>
    <s v="#1f8d49"/>
    <n v="6977.3102321534043"/>
    <n v="6977.3102321534043"/>
    <n v="6977.3102321534016"/>
    <n v="6977.3102321534043"/>
    <n v="6977.3102321534043"/>
    <n v="6977.3102321534043"/>
    <n v="6977.3102321534043"/>
    <n v="6977.3102321534016"/>
    <n v="6977.3102321534043"/>
    <n v="6977.3102321534043"/>
    <n v="6977.3102321534016"/>
    <n v="6977.3102321534043"/>
    <n v="6977.3102321534043"/>
    <n v="6977.3102321534043"/>
    <n v="6977.3102321534016"/>
    <n v="6977.3102321534043"/>
    <n v="6977.3102321534043"/>
    <n v="6977.3102321534043"/>
    <n v="6977.3102321534016"/>
    <n v="6977.3102321534016"/>
    <n v="6977.3102321534043"/>
    <n v="6977.3102321534016"/>
    <n v="6977.3102321534016"/>
    <n v="6977.3102321534016"/>
    <n v="6977.3102321534043"/>
    <n v="6977.3102321534043"/>
    <n v="6977.3102321534043"/>
    <n v="6977.3102321534043"/>
    <n v="6977.3102321534043"/>
    <n v="6977.3102321534043"/>
    <n v="6977.3102321534016"/>
    <n v="6977.3102321534043"/>
    <n v="6977.3102321534016"/>
    <n v="6977.3102321534043"/>
    <n v="6977.3102321534043"/>
    <n v="6977.3102321534043"/>
    <n v="6977.3102321534043"/>
    <n v="6977.3102321534043"/>
    <n v="6977.3102321534043"/>
    <n v="6977.3102321534016"/>
    <n v="6977.3102321534043"/>
  </r>
  <r>
    <x v="0"/>
    <x v="8"/>
    <x v="3"/>
    <x v="0"/>
    <x v="0"/>
    <x v="8"/>
    <x v="0"/>
    <x v="0"/>
    <s v="Perú"/>
    <m/>
    <m/>
    <m/>
    <s v="PER-01"/>
    <s v="25"/>
    <s v="PER-01"/>
    <n v="9"/>
    <n v="17"/>
    <n v="1"/>
    <s v="NATIONAL_PROTECTED_AREAS"/>
    <s v="POLITICAL_LEVEL_2"/>
    <s v="POLITICAL_LEVEL_1"/>
    <n v="119"/>
    <n v="2"/>
    <n v="1"/>
    <s v="1-1.1"/>
    <n v="3"/>
    <s v="Natural"/>
    <x v="0"/>
    <x v="6"/>
    <x v="6"/>
    <x v="6"/>
    <s v="#1f8d49"/>
    <n v="176716.24515759459"/>
    <n v="176589.70223729359"/>
    <n v="176569.1052403455"/>
    <n v="176497.56368216779"/>
    <n v="176427.6044824312"/>
    <n v="176393.7205497653"/>
    <n v="176365.7408441079"/>
    <n v="176365.1263837135"/>
    <n v="176357.7344758705"/>
    <n v="176377.53658497069"/>
    <n v="176379.38418584951"/>
    <n v="176391.43797588829"/>
    <n v="176397.77302645601"/>
    <n v="176413.7029440341"/>
    <n v="176441.33564552941"/>
    <n v="176409.5685605685"/>
    <n v="176417.30932897059"/>
    <n v="176403.58377165269"/>
    <n v="176420.0366709262"/>
    <n v="176411.41504950289"/>
    <n v="176419.77648071019"/>
    <n v="176463.51256725771"/>
    <n v="176469.1505112884"/>
    <n v="176483.22848039831"/>
    <n v="176465.2759156035"/>
    <n v="176456.64976616521"/>
    <n v="176455.94452140821"/>
    <n v="176449.95872138379"/>
    <n v="176448.63700524619"/>
    <n v="176439.92553447001"/>
    <n v="176451.0133324007"/>
    <n v="176476.00544655439"/>
    <n v="176496.42452611981"/>
    <n v="176526.69577644291"/>
    <n v="176517.98458386469"/>
    <n v="176543.6798331748"/>
    <n v="176587.06289107821"/>
    <n v="176682.45371722581"/>
    <n v="176741.5048799522"/>
    <n v="176849.73795156481"/>
    <n v="176838.12360831539"/>
  </r>
  <r>
    <x v="0"/>
    <x v="8"/>
    <x v="3"/>
    <x v="0"/>
    <x v="0"/>
    <x v="8"/>
    <x v="0"/>
    <x v="0"/>
    <s v="Perú"/>
    <m/>
    <m/>
    <m/>
    <s v="PER-01"/>
    <s v="25"/>
    <s v="PER-01"/>
    <n v="9"/>
    <n v="17"/>
    <n v="1"/>
    <s v="NATIONAL_PROTECTED_AREAS"/>
    <s v="POLITICAL_LEVEL_2"/>
    <s v="POLITICAL_LEVEL_1"/>
    <n v="119"/>
    <n v="2"/>
    <n v="1"/>
    <s v="1-1.1"/>
    <n v="6"/>
    <s v="Natural"/>
    <x v="0"/>
    <x v="15"/>
    <x v="16"/>
    <x v="16"/>
    <s v="#026975"/>
    <n v="15727.962365075011"/>
    <n v="15732.19019232105"/>
    <n v="15766.073605937911"/>
    <n v="15848.60874655686"/>
    <n v="15897.541640758451"/>
    <n v="15941.53811452562"/>
    <n v="16004.01734193043"/>
    <n v="16023.461580291099"/>
    <n v="16012.98633047425"/>
    <n v="16064.290963707819"/>
    <n v="16000.93046679625"/>
    <n v="15977.08528340993"/>
    <n v="15966.961060241019"/>
    <n v="15957.630677495639"/>
    <n v="15990.717700548659"/>
    <n v="16017.64666854178"/>
    <n v="16033.135401336011"/>
    <n v="15977.08311492848"/>
    <n v="16013.69115033504"/>
    <n v="15989.84161763233"/>
    <n v="16016.9455084527"/>
    <n v="15984.11919548267"/>
    <n v="15945.486097643259"/>
    <n v="15952.61258936074"/>
    <n v="15952.261601494631"/>
    <n v="15991.06988628468"/>
    <n v="16022.13501729668"/>
    <n v="16018.439442876541"/>
    <n v="16037.714664116709"/>
    <n v="16038.595589928471"/>
    <n v="16000.314626335959"/>
    <n v="16001.7222595025"/>
    <n v="15980.15844218068"/>
    <n v="15972.059191619141"/>
    <n v="15956.400056682591"/>
    <n v="15976.28640637745"/>
    <n v="15897.004320885409"/>
    <n v="15826.42626722334"/>
    <n v="15795.35875242843"/>
    <n v="15720.20612701338"/>
    <n v="15703.838378655229"/>
  </r>
  <r>
    <x v="0"/>
    <x v="8"/>
    <x v="3"/>
    <x v="0"/>
    <x v="0"/>
    <x v="8"/>
    <x v="0"/>
    <x v="0"/>
    <s v="Perú"/>
    <m/>
    <m/>
    <m/>
    <s v="PER-01"/>
    <s v="25"/>
    <s v="PER-01"/>
    <n v="9"/>
    <n v="17"/>
    <n v="1"/>
    <s v="NATIONAL_PROTECTED_AREAS"/>
    <s v="POLITICAL_LEVEL_2"/>
    <s v="POLITICAL_LEVEL_1"/>
    <n v="119"/>
    <n v="2"/>
    <n v="1"/>
    <s v="1-1.1"/>
    <n v="21"/>
    <s v="Antropic"/>
    <x v="1"/>
    <x v="1"/>
    <x v="1"/>
    <x v="1"/>
    <s v="#ffefc3"/>
    <n v="0"/>
    <n v="0"/>
    <n v="0"/>
    <n v="0"/>
    <n v="0"/>
    <n v="0"/>
    <n v="0"/>
    <n v="0"/>
    <n v="0"/>
    <n v="0"/>
    <n v="0"/>
    <n v="0"/>
    <n v="0"/>
    <n v="0"/>
    <n v="0"/>
    <n v="0"/>
    <n v="0"/>
    <n v="0"/>
    <n v="0"/>
    <n v="0"/>
    <n v="0"/>
    <n v="0"/>
    <n v="0.1760207275390625"/>
    <n v="0.1760207275390625"/>
    <n v="8.8010327148437512E-2"/>
    <n v="8.8010327148437512E-2"/>
    <n v="0.79179263916015619"/>
    <n v="0.4398209838867187"/>
    <n v="0.4398209838867187"/>
    <n v="0.4398209838867187"/>
    <n v="0"/>
    <n v="0"/>
    <n v="0"/>
    <n v="0"/>
    <n v="0"/>
    <n v="0"/>
    <n v="0"/>
    <n v="0"/>
    <n v="0"/>
    <n v="0"/>
    <n v="0"/>
  </r>
  <r>
    <x v="0"/>
    <x v="8"/>
    <x v="3"/>
    <x v="0"/>
    <x v="0"/>
    <x v="8"/>
    <x v="0"/>
    <x v="0"/>
    <s v="Perú"/>
    <m/>
    <m/>
    <m/>
    <s v="PER-01"/>
    <s v="25"/>
    <s v="PER-01"/>
    <n v="9"/>
    <n v="17"/>
    <n v="1"/>
    <s v="NATIONAL_PROTECTED_AREAS"/>
    <s v="POLITICAL_LEVEL_2"/>
    <s v="POLITICAL_LEVEL_1"/>
    <n v="119"/>
    <n v="2"/>
    <n v="1"/>
    <s v="1-1.1"/>
    <n v="23"/>
    <s v="Natural"/>
    <x v="2"/>
    <x v="2"/>
    <x v="2"/>
    <x v="2"/>
    <s v="#ffa07a"/>
    <n v="25.165331604003899"/>
    <n v="149.06392049560569"/>
    <n v="117.7422097900393"/>
    <n v="132.17835654907259"/>
    <n v="123.6403521118164"/>
    <n v="123.823907800293"/>
    <n v="192.8989293395995"/>
    <n v="101.5663582275392"/>
    <n v="106.1342616577148"/>
    <n v="93.104278454589917"/>
    <n v="176.97606138916021"/>
    <n v="200.9950843444818"/>
    <n v="275.62184453124939"/>
    <n v="244.12017240600551"/>
    <n v="120.56225828247049"/>
    <n v="118.18561936035159"/>
    <n v="133.76040993042011"/>
    <n v="194.48006773071279"/>
    <n v="102.2533715759278"/>
    <n v="98.642394885253921"/>
    <n v="121.70763678588879"/>
    <n v="149.94389718017561"/>
    <n v="92.576842669677688"/>
    <n v="165.35618890991211"/>
    <n v="87.386231976318385"/>
    <n v="186.91813223266581"/>
    <n v="96.625518377685552"/>
    <n v="138.07159554443351"/>
    <n v="87.564582019042973"/>
    <n v="152.85692615966821"/>
    <n v="63.620794622802677"/>
    <n v="154.7005235961914"/>
    <n v="56.057058740234311"/>
    <n v="131.90894644775389"/>
    <n v="89.230655072021435"/>
    <n v="142.73493915405271"/>
    <n v="99.70628424072261"/>
    <n v="120.11857421264639"/>
    <n v="184.5360796813965"/>
    <n v="260.82576622924779"/>
    <n v="104.27826646728511"/>
  </r>
  <r>
    <x v="0"/>
    <x v="8"/>
    <x v="3"/>
    <x v="0"/>
    <x v="0"/>
    <x v="8"/>
    <x v="0"/>
    <x v="0"/>
    <s v="Perú"/>
    <m/>
    <m/>
    <m/>
    <s v="PER-01"/>
    <s v="25"/>
    <s v="PER-01"/>
    <n v="9"/>
    <n v="17"/>
    <n v="1"/>
    <s v="NATIONAL_PROTECTED_AREAS"/>
    <s v="POLITICAL_LEVEL_2"/>
    <s v="POLITICAL_LEVEL_1"/>
    <n v="119"/>
    <n v="2"/>
    <n v="1"/>
    <s v="1-1.1"/>
    <n v="25"/>
    <s v="Antropic"/>
    <x v="2"/>
    <x v="8"/>
    <x v="8"/>
    <x v="8"/>
    <s v="#db4d4f"/>
    <n v="0"/>
    <n v="0"/>
    <n v="0"/>
    <n v="0"/>
    <n v="0"/>
    <n v="0"/>
    <n v="0"/>
    <n v="0"/>
    <n v="0"/>
    <n v="0"/>
    <n v="0"/>
    <n v="0"/>
    <n v="0"/>
    <n v="0"/>
    <n v="0"/>
    <n v="0"/>
    <n v="0"/>
    <n v="0"/>
    <n v="0"/>
    <n v="0"/>
    <n v="0"/>
    <n v="0"/>
    <n v="0"/>
    <n v="0"/>
    <n v="0"/>
    <n v="0"/>
    <n v="0"/>
    <n v="0"/>
    <n v="0"/>
    <n v="0"/>
    <n v="0"/>
    <n v="0"/>
    <n v="0"/>
    <n v="0"/>
    <n v="0"/>
    <n v="0"/>
    <n v="0"/>
    <n v="0"/>
    <n v="0"/>
    <n v="1.056920629882812"/>
    <n v="1.056920629882812"/>
  </r>
  <r>
    <x v="0"/>
    <x v="8"/>
    <x v="3"/>
    <x v="0"/>
    <x v="0"/>
    <x v="8"/>
    <x v="0"/>
    <x v="0"/>
    <s v="Perú"/>
    <m/>
    <m/>
    <m/>
    <s v="PER-01"/>
    <s v="25"/>
    <s v="PER-01"/>
    <n v="9"/>
    <n v="17"/>
    <n v="1"/>
    <s v="NATIONAL_PROTECTED_AREAS"/>
    <s v="POLITICAL_LEVEL_2"/>
    <s v="POLITICAL_LEVEL_1"/>
    <n v="119"/>
    <n v="2"/>
    <n v="1"/>
    <s v="1-1.1"/>
    <n v="33"/>
    <s v="Natural"/>
    <x v="3"/>
    <x v="3"/>
    <x v="3"/>
    <x v="3"/>
    <s v="#2532e4"/>
    <n v="1471.959223706056"/>
    <n v="1476.710938885499"/>
    <n v="1484.8876821716301"/>
    <n v="1445.027398535151"/>
    <n v="1480.8414291442859"/>
    <n v="1428.1343331054629"/>
    <n v="1347.789074523922"/>
    <n v="1420.024933666991"/>
    <n v="1451.452417352295"/>
    <n v="1422.1503688842711"/>
    <n v="1384.3972796630819"/>
    <n v="1356.7681702819791"/>
    <n v="1272.641491644285"/>
    <n v="1283.2029947082481"/>
    <n v="1340.3148319763161"/>
    <n v="1356.2473185302699"/>
    <n v="1314.0105830383279"/>
    <n v="1333.7148354309049"/>
    <n v="1363.1148847473121"/>
    <n v="1428.233090234369"/>
    <n v="1360.0258828674271"/>
    <n v="1324.04665460815"/>
    <n v="1402.4471300476009"/>
    <n v="1305.9099914855931"/>
    <n v="1416.349366717523"/>
    <n v="1297.8948652893021"/>
    <n v="1345.9524721557559"/>
    <n v="1293.9475673889119"/>
    <n v="1360.6444113769469"/>
    <n v="1306.260565887447"/>
    <n v="1443.278465502922"/>
    <n v="1314.097826757808"/>
    <n v="1402.9752403259231"/>
    <n v="1302.750702905269"/>
    <n v="1380.3581021545349"/>
    <n v="1269.2163604797299"/>
    <n v="1327.207455352778"/>
    <n v="1275.204708465571"/>
    <n v="1195.8274780395441"/>
    <n v="1100.4429509887641"/>
    <n v="1222.237715527338"/>
  </r>
  <r>
    <x v="0"/>
    <x v="8"/>
    <x v="3"/>
    <x v="0"/>
    <x v="0"/>
    <x v="8"/>
    <x v="0"/>
    <x v="0"/>
    <s v="Perú"/>
    <m/>
    <m/>
    <m/>
    <s v="PER-01"/>
    <s v="25"/>
    <s v="PER-01"/>
    <n v="9"/>
    <n v="17"/>
    <n v="1"/>
    <s v="NATIONAL_PROTECTED_AREAS"/>
    <s v="POLITICAL_LEVEL_2"/>
    <s v="POLITICAL_LEVEL_1"/>
    <n v="119"/>
    <n v="2"/>
    <n v="1"/>
    <s v="1-1.1"/>
    <n v="51"/>
    <s v="Natural"/>
    <x v="4"/>
    <x v="10"/>
    <x v="10"/>
    <x v="10"/>
    <s v="#5faf92"/>
    <n v="233.250199713135"/>
    <n v="226.9149886962893"/>
    <n v="236.7735394470217"/>
    <n v="251.204093884278"/>
    <n v="244.95437324829149"/>
    <n v="287.36537249755861"/>
    <n v="264.13608779296879"/>
    <n v="264.4030217956543"/>
    <n v="246.27479234008851"/>
    <n v="217.5000816772461"/>
    <n v="232.89428399658209"/>
    <n v="248.2957637695315"/>
    <n v="261.58485482177753"/>
    <n v="275.92548905029292"/>
    <n v="281.65184135742169"/>
    <n v="272.93411069335963"/>
    <n v="276.36655441894538"/>
    <n v="265.72048795166069"/>
    <n v="275.48620010986338"/>
    <n v="246.45012543945339"/>
    <n v="256.12676887817372"/>
    <n v="252.9599631652832"/>
    <n v="264.74567531738262"/>
    <n v="267.29900681152321"/>
    <n v="253.22115157470739"/>
    <n v="241.9616173950198"/>
    <n v="253.13295581665099"/>
    <n v="273.72512951660201"/>
    <n v="239.5817939514165"/>
    <n v="236.5038402648926"/>
    <n v="216.35505883178729"/>
    <n v="228.0562212829592"/>
    <n v="238.96701032714861"/>
    <n v="241.1676602783202"/>
    <n v="230.6088799194336"/>
    <n v="242.66473850707999"/>
    <n v="263.60132613525371"/>
    <n v="270.37901056518541"/>
    <n v="257.35508759155272"/>
    <n v="242.3125612670899"/>
    <n v="305.04738809814438"/>
  </r>
  <r>
    <x v="0"/>
    <x v="9"/>
    <x v="3"/>
    <x v="0"/>
    <x v="0"/>
    <x v="9"/>
    <x v="0"/>
    <x v="0"/>
    <s v="Perú"/>
    <m/>
    <m/>
    <m/>
    <s v="PER-01"/>
    <s v="01"/>
    <s v="PER-01"/>
    <n v="10"/>
    <n v="24"/>
    <n v="1"/>
    <s v="NATIONAL_PROTECTED_AREAS"/>
    <s v="POLITICAL_LEVEL_2"/>
    <s v="POLITICAL_LEVEL_1"/>
    <n v="119"/>
    <n v="2"/>
    <n v="1"/>
    <s v="1-1.1"/>
    <n v="3"/>
    <s v="Natural"/>
    <x v="0"/>
    <x v="6"/>
    <x v="6"/>
    <x v="6"/>
    <s v="#1f8d49"/>
    <n v="94260.796515604976"/>
    <n v="94263.734310379994"/>
    <n v="94190.166312358153"/>
    <n v="94182.763453477703"/>
    <n v="94274.78671620856"/>
    <n v="94307.607756937243"/>
    <n v="94179.551931858732"/>
    <n v="94204.437598149379"/>
    <n v="94317.411991464411"/>
    <n v="94304.301473776446"/>
    <n v="94260.698359561837"/>
    <n v="94374.659552231009"/>
    <n v="94400.699347476329"/>
    <n v="94392.31454010919"/>
    <n v="94340.77227079781"/>
    <n v="94374.479582284621"/>
    <n v="94332.659816495012"/>
    <n v="94420.580780166609"/>
    <n v="94314.46454223957"/>
    <n v="94321.241162045495"/>
    <n v="94439.1268161591"/>
    <n v="94403.105089523408"/>
    <n v="94358.246257974359"/>
    <n v="94325.611054257388"/>
    <n v="94393.29119875218"/>
    <n v="94440.825705600204"/>
    <n v="94379.830244595374"/>
    <n v="94357.177744412722"/>
    <n v="94461.33406761798"/>
    <n v="94361.730387356758"/>
    <n v="94294.40700901844"/>
    <n v="94296.903781198416"/>
    <n v="94378.942972799763"/>
    <n v="94399.273016104387"/>
    <n v="94306.355632040533"/>
    <n v="94374.663996383926"/>
    <n v="94322.675799893404"/>
    <n v="94245.806049314575"/>
    <n v="94263.376667631179"/>
    <n v="94288.079554111959"/>
    <n v="94292.089233139777"/>
  </r>
  <r>
    <x v="0"/>
    <x v="9"/>
    <x v="3"/>
    <x v="0"/>
    <x v="0"/>
    <x v="9"/>
    <x v="0"/>
    <x v="0"/>
    <s v="Perú"/>
    <m/>
    <m/>
    <m/>
    <s v="PER-01"/>
    <s v="01"/>
    <s v="PER-01"/>
    <n v="10"/>
    <n v="24"/>
    <n v="1"/>
    <s v="NATIONAL_PROTECTED_AREAS"/>
    <s v="POLITICAL_LEVEL_2"/>
    <s v="POLITICAL_LEVEL_1"/>
    <n v="119"/>
    <n v="2"/>
    <n v="1"/>
    <s v="1-1.1"/>
    <n v="21"/>
    <s v="Antropic"/>
    <x v="1"/>
    <x v="1"/>
    <x v="1"/>
    <x v="1"/>
    <s v="#ffefc3"/>
    <n v="19.969862573242189"/>
    <n v="19.969862573242189"/>
    <n v="9.53919381103516"/>
    <n v="8.6476952941894574"/>
    <n v="10.51991459350586"/>
    <n v="10.51991459350586"/>
    <n v="10.51991459350586"/>
    <n v="26.745418823242179"/>
    <n v="26.745418823242179"/>
    <n v="11.58971473999024"/>
    <n v="17.651951776123049"/>
    <n v="23.001085357666021"/>
    <n v="19.256735223388681"/>
    <n v="8.9150965209960944"/>
    <n v="10.16316731567383"/>
    <n v="21.57451632080079"/>
    <n v="22.73347973632815"/>
    <n v="15.42304264526368"/>
    <n v="17.116893261718769"/>
    <n v="16.047094061279321"/>
    <n v="14.70982969970704"/>
    <n v="15.423022406005879"/>
    <n v="16.76026448364259"/>
    <n v="18.899895806884789"/>
    <n v="23.89238289184572"/>
    <n v="25.051344488525409"/>
    <n v="24.248951452636739"/>
    <n v="24.427286499023449"/>
    <n v="24.07070919189454"/>
    <n v="27.45841510620118"/>
    <n v="37.799874517822261"/>
    <n v="35.392794158935523"/>
    <n v="31.113525604248039"/>
    <n v="39.047944976806598"/>
    <n v="37.799871075439462"/>
    <n v="38.3348092590332"/>
    <n v="44.575374365234389"/>
    <n v="46.714972491455093"/>
    <n v="52.77721405029294"/>
    <n v="54.114470812988237"/>
    <n v="56.699833691406319"/>
  </r>
  <r>
    <x v="0"/>
    <x v="9"/>
    <x v="3"/>
    <x v="0"/>
    <x v="0"/>
    <x v="9"/>
    <x v="0"/>
    <x v="0"/>
    <s v="Perú"/>
    <m/>
    <m/>
    <m/>
    <s v="PER-01"/>
    <s v="01"/>
    <s v="PER-01"/>
    <n v="10"/>
    <n v="24"/>
    <n v="1"/>
    <s v="NATIONAL_PROTECTED_AREAS"/>
    <s v="POLITICAL_LEVEL_2"/>
    <s v="POLITICAL_LEVEL_1"/>
    <n v="119"/>
    <n v="2"/>
    <n v="1"/>
    <s v="1-1.1"/>
    <n v="23"/>
    <s v="Natural"/>
    <x v="2"/>
    <x v="2"/>
    <x v="2"/>
    <x v="2"/>
    <s v="#ffa07a"/>
    <n v="45.922473046875133"/>
    <n v="46.63583098754895"/>
    <n v="29.247781701660148"/>
    <n v="40.12593583984382"/>
    <n v="41.017920971679757"/>
    <n v="34.151730419921918"/>
    <n v="34.062539947509812"/>
    <n v="24.967367480468759"/>
    <n v="24.878257348632811"/>
    <n v="6.1524898437499997"/>
    <n v="8.0249019775390611"/>
    <n v="11.057839581298831"/>
    <n v="9.2740654602050778"/>
    <n v="8.2933562011718767"/>
    <n v="8.0256145629882809"/>
    <n v="7.3122541015625"/>
    <n v="4.9938485717773444"/>
    <n v="3.2102046081542959"/>
    <n v="13.37666724243164"/>
    <n v="3.6561005676269529"/>
    <n v="0.89178937988281248"/>
    <n v="2.0511497009277342"/>
    <n v="4.904723608398438"/>
    <n v="2.7644288757324218"/>
    <n v="3.923628308105469"/>
    <n v="3.5669791625976561"/>
    <n v="2.9428632202148428"/>
    <n v="6.0642749755859358"/>
    <n v="3.388749810791015"/>
    <n v="5.7073657958984363"/>
    <n v="18.994524243164069"/>
    <n v="8.0258431457519528"/>
    <n v="6.3313530578613264"/>
    <n v="22.561512060546828"/>
    <n v="15.784053124999989"/>
    <n v="19.261924224853491"/>
    <n v="12.57373297119141"/>
    <n v="26.217328533935529"/>
    <n v="28.892846453857391"/>
    <n v="0"/>
    <n v="1.337639270019531"/>
  </r>
  <r>
    <x v="0"/>
    <x v="9"/>
    <x v="3"/>
    <x v="0"/>
    <x v="0"/>
    <x v="9"/>
    <x v="0"/>
    <x v="0"/>
    <s v="Perú"/>
    <m/>
    <m/>
    <m/>
    <s v="PER-01"/>
    <s v="01"/>
    <s v="PER-01"/>
    <n v="10"/>
    <n v="24"/>
    <n v="1"/>
    <s v="NATIONAL_PROTECTED_AREAS"/>
    <s v="POLITICAL_LEVEL_2"/>
    <s v="POLITICAL_LEVEL_1"/>
    <n v="119"/>
    <n v="2"/>
    <n v="1"/>
    <s v="1-1.1"/>
    <n v="25"/>
    <s v="Antropic"/>
    <x v="2"/>
    <x v="8"/>
    <x v="8"/>
    <x v="8"/>
    <s v="#db4d4f"/>
    <n v="0"/>
    <n v="0"/>
    <n v="0"/>
    <n v="0"/>
    <n v="0"/>
    <n v="0"/>
    <n v="0"/>
    <n v="0"/>
    <n v="0"/>
    <n v="0"/>
    <n v="0"/>
    <n v="0"/>
    <n v="0"/>
    <n v="0"/>
    <n v="0"/>
    <n v="0.89151865234375016"/>
    <n v="0.53490680541992186"/>
    <n v="0"/>
    <n v="0"/>
    <n v="0"/>
    <n v="0"/>
    <n v="0"/>
    <n v="0.35660184936523442"/>
    <n v="0"/>
    <n v="0"/>
    <n v="0.44574853515625001"/>
    <n v="0"/>
    <n v="0.62405491333007812"/>
    <n v="0"/>
    <n v="0.62405529174804686"/>
    <n v="0"/>
    <n v="0"/>
    <n v="0"/>
    <n v="0.89150952148437501"/>
    <n v="0.80235872192382829"/>
    <n v="0.71320764770507816"/>
    <n v="0.71321004638671881"/>
    <n v="2.4070554077148438"/>
    <n v="2.4070624328613279"/>
    <n v="1.1589620849609381"/>
    <n v="0.178299072265625"/>
  </r>
  <r>
    <x v="0"/>
    <x v="9"/>
    <x v="3"/>
    <x v="0"/>
    <x v="0"/>
    <x v="9"/>
    <x v="0"/>
    <x v="0"/>
    <s v="Perú"/>
    <m/>
    <m/>
    <m/>
    <s v="PER-01"/>
    <s v="01"/>
    <s v="PER-01"/>
    <n v="10"/>
    <n v="24"/>
    <n v="1"/>
    <s v="NATIONAL_PROTECTED_AREAS"/>
    <s v="POLITICAL_LEVEL_2"/>
    <s v="POLITICAL_LEVEL_1"/>
    <n v="119"/>
    <n v="2"/>
    <n v="1"/>
    <s v="1-1.1"/>
    <n v="33"/>
    <s v="Natural"/>
    <x v="3"/>
    <x v="3"/>
    <x v="3"/>
    <x v="3"/>
    <s v="#2532e4"/>
    <n v="428.0257864501956"/>
    <n v="423.75040018310568"/>
    <n v="515.23979432373017"/>
    <n v="530.66811525268531"/>
    <n v="433.91869966430698"/>
    <n v="412.7794721862802"/>
    <n v="542.35120906372094"/>
    <n v="511.40472531738283"/>
    <n v="401.4624969726566"/>
    <n v="457.8183497863771"/>
    <n v="491.07853241577169"/>
    <n v="369.35973853759748"/>
    <n v="349.02672581176728"/>
    <n v="368.19833898315449"/>
    <n v="421.34635884399432"/>
    <n v="374.53344360351571"/>
    <n v="418.40426520385779"/>
    <n v="341.98508201904298"/>
    <n v="435.26001928710963"/>
    <n v="440.78979728393563"/>
    <n v="325.48992143554631"/>
    <n v="360.79796970214858"/>
    <n v="399.50411984252929"/>
    <n v="426.87877243042021"/>
    <n v="354.47385202636679"/>
    <n v="304.97773902587858"/>
    <n v="371.59066203002948"/>
    <n v="387.19830040283199"/>
    <n v="286.87689196777308"/>
    <n v="379.70451748657229"/>
    <n v="419.65334658813538"/>
    <n v="434.63444297485381"/>
    <n v="350.90141350708001"/>
    <n v="308.99205005493133"/>
    <n v="392.90398571166929"/>
    <n v="336.99006463012722"/>
    <n v="390.04919439086939"/>
    <n v="398.51914127197279"/>
    <n v="386.03418625488308"/>
    <n v="380.32696185302729"/>
    <n v="376.31688906860342"/>
  </r>
  <r>
    <x v="0"/>
    <x v="9"/>
    <x v="3"/>
    <x v="0"/>
    <x v="0"/>
    <x v="9"/>
    <x v="0"/>
    <x v="0"/>
    <s v="Perú"/>
    <m/>
    <m/>
    <m/>
    <s v="PER-01"/>
    <s v="01"/>
    <s v="PER-01"/>
    <n v="10"/>
    <n v="24"/>
    <n v="1"/>
    <s v="NATIONAL_PROTECTED_AREAS"/>
    <s v="POLITICAL_LEVEL_2"/>
    <s v="POLITICAL_LEVEL_1"/>
    <n v="119"/>
    <n v="2"/>
    <n v="1"/>
    <s v="1-1.1"/>
    <n v="51"/>
    <s v="Natural"/>
    <x v="4"/>
    <x v="10"/>
    <x v="10"/>
    <x v="10"/>
    <s v="#5faf92"/>
    <n v="0"/>
    <n v="0"/>
    <n v="0"/>
    <n v="0"/>
    <n v="0"/>
    <n v="0"/>
    <n v="0"/>
    <n v="0"/>
    <n v="0"/>
    <n v="0"/>
    <n v="0"/>
    <n v="0"/>
    <n v="0"/>
    <n v="0"/>
    <n v="0"/>
    <n v="0"/>
    <n v="0"/>
    <n v="0"/>
    <n v="0"/>
    <n v="0"/>
    <n v="0"/>
    <n v="0"/>
    <n v="0"/>
    <n v="0"/>
    <n v="0"/>
    <n v="0"/>
    <n v="0"/>
    <n v="0"/>
    <n v="0"/>
    <n v="0"/>
    <n v="0"/>
    <n v="0"/>
    <n v="0"/>
    <n v="0"/>
    <n v="0"/>
    <n v="0"/>
    <n v="0"/>
    <n v="0"/>
    <n v="0.4457431335449219"/>
    <n v="0.4457431335449219"/>
    <n v="0.4457431335449219"/>
  </r>
  <r>
    <x v="0"/>
    <x v="9"/>
    <x v="3"/>
    <x v="0"/>
    <x v="0"/>
    <x v="9"/>
    <x v="0"/>
    <x v="0"/>
    <s v="Perú"/>
    <m/>
    <m/>
    <m/>
    <s v="PER-01"/>
    <s v="01"/>
    <s v="PER-01"/>
    <n v="10"/>
    <n v="24"/>
    <n v="1"/>
    <s v="NATIONAL_PROTECTED_AREAS"/>
    <s v="POLITICAL_LEVEL_2"/>
    <s v="POLITICAL_LEVEL_1"/>
    <n v="119"/>
    <n v="2"/>
    <n v="1"/>
    <s v="1-1.1"/>
    <n v="66"/>
    <s v="Natural"/>
    <x v="4"/>
    <x v="4"/>
    <x v="4"/>
    <x v="4"/>
    <s v="#a89358"/>
    <n v="11.949492901611331"/>
    <n v="11.949492901611331"/>
    <n v="11.949492901611331"/>
    <n v="7.3127372802734403"/>
    <n v="7.3127372802734403"/>
    <n v="7.2235482055664084"/>
    <n v="7.2235482055664084"/>
    <n v="7.2235482055664084"/>
    <n v="7.2235482055664084"/>
    <n v="2.6749119140625011"/>
    <n v="4.1019920654296884"/>
    <n v="4.1019920654296884"/>
    <n v="4.1019920654296884"/>
    <n v="4.1019920654296884"/>
    <n v="1.6054077331542971"/>
    <n v="1.6054077331542971"/>
    <n v="1.6054077331542971"/>
    <n v="1.6054077331542971"/>
    <n v="1.6054077331542971"/>
    <n v="1.6054077331542971"/>
    <n v="1.5162134521484369"/>
    <n v="1.5162134521484369"/>
    <n v="1.5162134521484369"/>
    <n v="1.5162134521484369"/>
    <n v="0.89189053955078124"/>
    <n v="0.89189053955078124"/>
    <n v="0.89189053955078124"/>
    <n v="0.89189053955078124"/>
    <n v="0.89189053955078124"/>
    <n v="0.89189053955078124"/>
    <n v="0.89189053955078124"/>
    <n v="0.89189053955078124"/>
    <n v="4.4585188293457039"/>
    <n v="4.4585188293457039"/>
    <n v="4.4585188293457039"/>
    <n v="4.4585188293457039"/>
    <n v="4.9938037231445316"/>
    <n v="35.139523840331989"/>
    <n v="34.337050189208938"/>
    <n v="45.215035968017538"/>
    <n v="45.215035968017538"/>
  </r>
  <r>
    <x v="0"/>
    <x v="9"/>
    <x v="3"/>
    <x v="0"/>
    <x v="0"/>
    <x v="9"/>
    <x v="0"/>
    <x v="0"/>
    <s v="Perú"/>
    <m/>
    <m/>
    <m/>
    <s v="PER-01"/>
    <s v="01"/>
    <s v="PER-01"/>
    <n v="10"/>
    <n v="24"/>
    <n v="1"/>
    <s v="NATIONAL_PROTECTED_AREAS"/>
    <s v="POLITICAL_LEVEL_2"/>
    <s v="POLITICAL_LEVEL_1"/>
    <n v="119"/>
    <n v="2"/>
    <n v="1"/>
    <s v="1-1.1"/>
    <n v="68"/>
    <s v="Natural/Antropic"/>
    <x v="2"/>
    <x v="5"/>
    <x v="5"/>
    <x v="5"/>
    <s v="#e97a7a"/>
    <n v="26.930908898925779"/>
    <n v="27.555142449951159"/>
    <n v="37.452464379882819"/>
    <n v="24.077102331542971"/>
    <n v="26.039050756835941"/>
    <n v="21.312617132568359"/>
    <n v="19.885895806884761"/>
    <n v="18.81638150024413"/>
    <n v="15.873326660156239"/>
    <n v="11.0580994140625"/>
    <n v="12.039301678466799"/>
    <n v="11.414831701660161"/>
    <n v="11.2361734375"/>
    <n v="11.771715594482419"/>
    <n v="11.68222022094726"/>
    <n v="13.19831677856445"/>
    <n v="12.66331492919922"/>
    <n v="10.790522302246091"/>
    <n v="11.77150971069336"/>
    <n v="10.255477783203119"/>
    <n v="11.86046934814452"/>
    <n v="10.7015946899414"/>
    <n v="12.30685826416015"/>
    <n v="17.924674652099601"/>
    <n v="17.122086956787101"/>
    <n v="17.835632122802728"/>
    <n v="14.090427636718751"/>
    <n v="17.211487731933591"/>
    <n v="17.032730346679681"/>
    <n v="17.478407897949211"/>
    <n v="21.84839456787109"/>
    <n v="17.74628745727539"/>
    <n v="21.84725567626953"/>
    <n v="18.370487927246089"/>
    <n v="35.490619970703108"/>
    <n v="19.17251849975586"/>
    <n v="18.013924084472659"/>
    <n v="38.79096861572264"/>
    <n v="25.324269329833982"/>
    <n v="24.25431151123048"/>
    <n v="21.312366131591791"/>
  </r>
  <r>
    <x v="0"/>
    <x v="10"/>
    <x v="2"/>
    <x v="0"/>
    <x v="0"/>
    <x v="10"/>
    <x v="0"/>
    <x v="0"/>
    <s v="Perú"/>
    <m/>
    <m/>
    <m/>
    <s v="PER-01"/>
    <s v="21"/>
    <s v="PER-01"/>
    <n v="11"/>
    <n v="5"/>
    <n v="1"/>
    <s v="NATIONAL_PROTECTED_AREAS"/>
    <s v="POLITICAL_LEVEL_2"/>
    <s v="POLITICAL_LEVEL_1"/>
    <n v="119"/>
    <n v="2"/>
    <n v="1"/>
    <s v="1-1.1"/>
    <n v="9"/>
    <s v="Antropic"/>
    <x v="1"/>
    <x v="17"/>
    <x v="18"/>
    <x v="18"/>
    <s v="#7a5900"/>
    <n v="0"/>
    <n v="0"/>
    <n v="0"/>
    <n v="0"/>
    <n v="0"/>
    <n v="0"/>
    <n v="0"/>
    <n v="0"/>
    <n v="0"/>
    <n v="0"/>
    <n v="0"/>
    <n v="0"/>
    <n v="0"/>
    <n v="0"/>
    <n v="0"/>
    <n v="0"/>
    <n v="0"/>
    <n v="0"/>
    <n v="1.0356796752929689"/>
    <n v="2.2439705810546871"/>
    <n v="4.5742502441406234"/>
    <n v="3.797493823242188"/>
    <n v="0.60414778442382799"/>
    <n v="0.6041443115234375"/>
    <n v="0.6041443115234375"/>
    <n v="0"/>
    <n v="0"/>
    <n v="0"/>
    <n v="1.122217883300781"/>
    <n v="1.9854380126953131"/>
    <n v="0.43161563720703128"/>
    <n v="0"/>
    <n v="0"/>
    <n v="0"/>
    <n v="0"/>
    <n v="0"/>
    <n v="0"/>
    <n v="0"/>
    <n v="0"/>
    <n v="0"/>
    <n v="0"/>
  </r>
  <r>
    <x v="0"/>
    <x v="10"/>
    <x v="2"/>
    <x v="0"/>
    <x v="0"/>
    <x v="10"/>
    <x v="0"/>
    <x v="0"/>
    <s v="Perú"/>
    <m/>
    <m/>
    <m/>
    <s v="PER-01"/>
    <s v="21"/>
    <s v="PER-01"/>
    <n v="11"/>
    <n v="5"/>
    <n v="1"/>
    <s v="NATIONAL_PROTECTED_AREAS"/>
    <s v="POLITICAL_LEVEL_2"/>
    <s v="POLITICAL_LEVEL_1"/>
    <n v="119"/>
    <n v="2"/>
    <n v="1"/>
    <s v="1-1.1"/>
    <n v="12"/>
    <s v="Natural"/>
    <x v="4"/>
    <x v="11"/>
    <x v="11"/>
    <x v="11"/>
    <s v="#d6bc74"/>
    <n v="2.1538172729492189"/>
    <n v="0.60268572998046877"/>
    <n v="20.84703154296875"/>
    <n v="8.6104412841796873E-2"/>
    <n v="1.809293402099609"/>
    <n v="233.96119100341829"/>
    <n v="330.831391265869"/>
    <n v="3227.3175273315569"/>
    <n v="5744.3685412291088"/>
    <n v="3390.2527067138722"/>
    <n v="5885.2615273315687"/>
    <n v="15410.90319689328"/>
    <n v="3522.4872156738352"/>
    <n v="15307.17282943192"/>
    <n v="8437.2984842038095"/>
    <n v="6583.0127469787003"/>
    <n v="85.903126263427779"/>
    <n v="31.275923559570309"/>
    <n v="9.3913166931152343"/>
    <n v="13.26411995849609"/>
    <n v="268.93521010742148"/>
    <n v="309.04799061889503"/>
    <n v="1192.179976422123"/>
    <n v="1010.476925946041"/>
    <n v="6027.3742686461419"/>
    <n v="4292.0861037474924"/>
    <n v="4901.7836093870974"/>
    <n v="543.61314815063088"/>
    <n v="178.82913729858399"/>
    <n v="1290.09973295898"/>
    <n v="1819.2717266845641"/>
    <n v="9612.4776616024446"/>
    <n v="10128.922113311541"/>
    <n v="8564.9977161008101"/>
    <n v="7438.2051853392159"/>
    <n v="4467.7712149840336"/>
    <n v="5906.5985341492378"/>
    <n v="1907.014717700217"/>
    <n v="21056.399843117681"/>
    <n v="22060.786182314001"/>
    <n v="6601.8278801086344"/>
  </r>
  <r>
    <x v="0"/>
    <x v="10"/>
    <x v="2"/>
    <x v="0"/>
    <x v="0"/>
    <x v="10"/>
    <x v="0"/>
    <x v="0"/>
    <s v="Perú"/>
    <m/>
    <m/>
    <m/>
    <s v="PER-01"/>
    <s v="21"/>
    <s v="PER-01"/>
    <n v="11"/>
    <n v="5"/>
    <n v="1"/>
    <s v="NATIONAL_PROTECTED_AREAS"/>
    <s v="POLITICAL_LEVEL_2"/>
    <s v="POLITICAL_LEVEL_1"/>
    <n v="119"/>
    <n v="2"/>
    <n v="1"/>
    <s v="1-1.1"/>
    <n v="21"/>
    <s v="Antropic"/>
    <x v="1"/>
    <x v="1"/>
    <x v="1"/>
    <x v="1"/>
    <s v="#ffefc3"/>
    <n v="18.01202825317381"/>
    <n v="7.6694791198730501"/>
    <n v="21.543132958984351"/>
    <n v="13.01267979736329"/>
    <n v="20.164532788085911"/>
    <n v="252.70780843505929"/>
    <n v="229.98717765503011"/>
    <n v="318.5057648132335"/>
    <n v="549.76515582885611"/>
    <n v="679.59854442138317"/>
    <n v="1725.92976016236"/>
    <n v="2762.4524389648218"/>
    <n v="2119.7936210082912"/>
    <n v="1484.227225402828"/>
    <n v="3614.5104057616691"/>
    <n v="3230.5717796386361"/>
    <n v="333.34758980712871"/>
    <n v="135.73412927856441"/>
    <n v="23.09547721557615"/>
    <n v="25.338395263671849"/>
    <n v="488.57298437500049"/>
    <n v="177.19135921020501"/>
    <n v="299.00245961914129"/>
    <n v="805.31701776122486"/>
    <n v="921.98900906371705"/>
    <n v="2013.7745532592669"/>
    <n v="2353.1822793274"/>
    <n v="1580.1670077819811"/>
    <n v="406.95224343261782"/>
    <n v="1882.898571179212"/>
    <n v="929.4087388305602"/>
    <n v="2185.820524707015"/>
    <n v="2074.681193682844"/>
    <n v="3381.70069137568"/>
    <n v="2560.9888651611382"/>
    <n v="3050.1838910949532"/>
    <n v="3622.66862476804"/>
    <n v="2836.35396085204"/>
    <n v="3014.380819207739"/>
    <n v="4413.1024042114022"/>
    <n v="4090.416352929552"/>
  </r>
  <r>
    <x v="0"/>
    <x v="10"/>
    <x v="2"/>
    <x v="0"/>
    <x v="0"/>
    <x v="10"/>
    <x v="0"/>
    <x v="0"/>
    <s v="Perú"/>
    <m/>
    <m/>
    <m/>
    <s v="PER-01"/>
    <s v="21"/>
    <s v="PER-01"/>
    <n v="11"/>
    <n v="5"/>
    <n v="1"/>
    <s v="NATIONAL_PROTECTED_AREAS"/>
    <s v="POLITICAL_LEVEL_2"/>
    <s v="POLITICAL_LEVEL_1"/>
    <n v="119"/>
    <n v="2"/>
    <n v="1"/>
    <s v="1-1.1"/>
    <n v="33"/>
    <s v="Natural"/>
    <x v="3"/>
    <x v="3"/>
    <x v="3"/>
    <x v="3"/>
    <s v="#2532e4"/>
    <n v="26030.643470518859"/>
    <n v="32671.56453870732"/>
    <n v="30222.13946262854"/>
    <n v="31409.565296367669"/>
    <n v="30219.282010644489"/>
    <n v="21732.962241460671"/>
    <n v="16490.42625340497"/>
    <n v="9957.0255118590267"/>
    <n v="8555.0452406738732"/>
    <n v="13763.03729109493"/>
    <n v="7163.8341602905793"/>
    <n v="5528.0889507446136"/>
    <n v="6705.7172324766971"/>
    <n v="4806.62762882688"/>
    <n v="6210.725276751632"/>
    <n v="5635.2769877135624"/>
    <n v="21978.333806947969"/>
    <n v="15649.871678277421"/>
    <n v="12425.367057568499"/>
    <n v="12181.98255342445"/>
    <n v="9110.1208381224096"/>
    <n v="12061.485802704021"/>
    <n v="11081.48963792122"/>
    <n v="8736.6259800656935"/>
    <n v="7379.2118254577044"/>
    <n v="6672.035147112967"/>
    <n v="7492.0690520689477"/>
    <n v="13435.729291918989"/>
    <n v="12280.80332477461"/>
    <n v="7245.3303196592533"/>
    <n v="6785.7675973509631"/>
    <n v="5476.5190765990674"/>
    <n v="5607.7913924377199"/>
    <n v="4835.7770560912331"/>
    <n v="5910.4620801147357"/>
    <n v="4555.278735589538"/>
    <n v="5317.12740932"/>
    <n v="5393.7713969787492"/>
    <n v="4607.0402742370215"/>
    <n v="4600.4550954039987"/>
    <n v="5359.097606463587"/>
  </r>
  <r>
    <x v="0"/>
    <x v="10"/>
    <x v="2"/>
    <x v="0"/>
    <x v="0"/>
    <x v="10"/>
    <x v="0"/>
    <x v="0"/>
    <s v="Perú"/>
    <m/>
    <m/>
    <m/>
    <s v="PER-01"/>
    <s v="21"/>
    <s v="PER-01"/>
    <n v="11"/>
    <n v="5"/>
    <n v="1"/>
    <s v="NATIONAL_PROTECTED_AREAS"/>
    <s v="POLITICAL_LEVEL_2"/>
    <s v="POLITICAL_LEVEL_1"/>
    <n v="119"/>
    <n v="2"/>
    <n v="1"/>
    <s v="1-1.1"/>
    <n v="66"/>
    <s v="Natural"/>
    <x v="4"/>
    <x v="4"/>
    <x v="4"/>
    <x v="4"/>
    <s v="#a89358"/>
    <n v="1247.228626641848"/>
    <n v="110.33606234130841"/>
    <n v="49.699185052490279"/>
    <n v="0"/>
    <n v="1.808815954589843"/>
    <n v="431.40154415893511"/>
    <n v="1569.141754193105"/>
    <n v="1567.1733884704699"/>
    <n v="3015.5601066650152"/>
    <n v="2832.13144775398"/>
    <n v="7542.7169003785011"/>
    <n v="5153.8707184507903"/>
    <n v="790.93045205688838"/>
    <n v="6968.5942370420507"/>
    <n v="3328.6530424193679"/>
    <n v="4628.5876827636339"/>
    <n v="343.58316436767592"/>
    <n v="375.77492535400262"/>
    <n v="983.89845090943209"/>
    <n v="5818.1616208679397"/>
    <n v="8487.8165607298051"/>
    <n v="8506.0018367676657"/>
    <n v="10538.834994116331"/>
    <n v="9418.3700360777784"/>
    <n v="12148.51794209023"/>
    <n v="4417.2954722534751"/>
    <n v="7986.7069327516729"/>
    <n v="3644.1792355711891"/>
    <n v="8283.6235835146235"/>
    <n v="14350.185135663291"/>
    <n v="13453.857339935141"/>
    <n v="15407.25683459532"/>
    <n v="7676.1745593141623"/>
    <n v="11529.377319311739"/>
    <n v="8421.9283291441025"/>
    <n v="7292.2056663392141"/>
    <n v="9044.1392888732171"/>
    <n v="3926.5403537170232"/>
    <n v="6278.6804360168126"/>
    <n v="2835.2686593078638"/>
    <n v="404.98628847656158"/>
  </r>
  <r>
    <x v="0"/>
    <x v="10"/>
    <x v="2"/>
    <x v="0"/>
    <x v="0"/>
    <x v="10"/>
    <x v="0"/>
    <x v="0"/>
    <s v="Perú"/>
    <m/>
    <m/>
    <m/>
    <s v="PER-01"/>
    <s v="21"/>
    <s v="PER-01"/>
    <n v="11"/>
    <n v="5"/>
    <n v="1"/>
    <s v="NATIONAL_PROTECTED_AREAS"/>
    <s v="POLITICAL_LEVEL_2"/>
    <s v="POLITICAL_LEVEL_1"/>
    <n v="119"/>
    <n v="2"/>
    <n v="1"/>
    <s v="1-1.1"/>
    <n v="68"/>
    <s v="Natural/Antropic"/>
    <x v="2"/>
    <x v="5"/>
    <x v="5"/>
    <x v="5"/>
    <s v="#e97a7a"/>
    <n v="0"/>
    <n v="0"/>
    <n v="0"/>
    <n v="0"/>
    <n v="0"/>
    <n v="0"/>
    <n v="0"/>
    <n v="0"/>
    <n v="0.6904309631347656"/>
    <n v="0"/>
    <n v="0.60403746337890629"/>
    <n v="0"/>
    <n v="0"/>
    <n v="0.77675587158203119"/>
    <n v="0"/>
    <n v="0"/>
    <n v="0"/>
    <n v="0"/>
    <n v="0"/>
    <n v="0"/>
    <n v="0"/>
    <n v="0"/>
    <n v="0"/>
    <n v="0"/>
    <n v="5.0904596618652338"/>
    <n v="5.0017740905761716"/>
    <n v="0"/>
    <n v="0"/>
    <n v="0"/>
    <n v="0"/>
    <n v="0"/>
    <n v="0"/>
    <n v="0.69052528686523451"/>
    <n v="0"/>
    <n v="0"/>
    <n v="0"/>
    <n v="1.809298944091797"/>
    <n v="0"/>
    <n v="0.5167896850585938"/>
    <n v="1.808915380859375"/>
    <n v="0"/>
  </r>
  <r>
    <x v="0"/>
    <x v="10"/>
    <x v="2"/>
    <x v="0"/>
    <x v="0"/>
    <x v="10"/>
    <x v="0"/>
    <x v="0"/>
    <s v="Perú"/>
    <m/>
    <m/>
    <m/>
    <s v="PER-01"/>
    <s v="21"/>
    <s v="PER-01"/>
    <n v="11"/>
    <n v="5"/>
    <n v="1"/>
    <s v="NATIONAL_PROTECTED_AREAS"/>
    <s v="POLITICAL_LEVEL_2"/>
    <s v="POLITICAL_LEVEL_1"/>
    <n v="119"/>
    <n v="2"/>
    <n v="1"/>
    <s v="1-1.1"/>
    <n v="82"/>
    <s v="Natural"/>
    <x v="4"/>
    <x v="10"/>
    <x v="14"/>
    <x v="14"/>
    <s v="#26abab"/>
    <n v="8902.591974975403"/>
    <n v="3410.4571517639488"/>
    <n v="5886.4011054808834"/>
    <n v="4777.9658370848874"/>
    <n v="5957.5652648741798"/>
    <n v="13549.597132604829"/>
    <n v="17580.243341149358"/>
    <n v="21130.607725197071"/>
    <n v="18335.200442310819"/>
    <n v="15535.60992768552"/>
    <n v="13882.28353204363"/>
    <n v="7345.3146126159863"/>
    <n v="23061.70139644876"/>
    <n v="7633.2312410949216"/>
    <n v="14609.442708532881"/>
    <n v="16123.18072057547"/>
    <n v="13459.46223028583"/>
    <n v="20007.973261202311"/>
    <n v="22757.841935609918"/>
    <n v="18159.63925757524"/>
    <n v="17840.61007409071"/>
    <n v="15143.105434546031"/>
    <n v="13088.51870180653"/>
    <n v="16229.23581350815"/>
    <n v="9717.8422684385623"/>
    <n v="18800.43686720862"/>
    <n v="13466.888044134719"/>
    <n v="16996.941234248621"/>
    <n v="15049.299410766989"/>
    <n v="11430.130720196519"/>
    <n v="13211.892899230839"/>
    <n v="3518.555820166021"/>
    <n v="10712.37013363667"/>
    <n v="7888.7771347898679"/>
    <n v="11869.045457910541"/>
    <n v="16835.190409662271"/>
    <n v="12308.286761614991"/>
    <n v="22136.94948841821"/>
    <n v="1243.6117554077109"/>
    <n v="2289.208661047378"/>
    <n v="19744.301789688259"/>
  </r>
  <r>
    <x v="0"/>
    <x v="11"/>
    <x v="2"/>
    <x v="0"/>
    <x v="0"/>
    <x v="11"/>
    <x v="0"/>
    <x v="0"/>
    <s v="Perú"/>
    <m/>
    <m/>
    <m/>
    <s v="PER-01"/>
    <s v="11"/>
    <s v="PER-01"/>
    <n v="15"/>
    <n v="7"/>
    <n v="1"/>
    <s v="NATIONAL_PROTECTED_AREAS"/>
    <s v="POLITICAL_LEVEL_2"/>
    <s v="POLITICAL_LEVEL_1"/>
    <n v="119"/>
    <n v="2"/>
    <n v="1"/>
    <s v="1-1.1"/>
    <n v="21"/>
    <s v="Antropic"/>
    <x v="1"/>
    <x v="1"/>
    <x v="1"/>
    <x v="1"/>
    <s v="#ffefc3"/>
    <n v="0"/>
    <n v="0"/>
    <n v="0"/>
    <n v="0"/>
    <n v="0.43269860229492191"/>
    <n v="0.43269860229492191"/>
    <n v="0.51923817749023438"/>
    <n v="0.6057777526855469"/>
    <n v="0.60577816772460946"/>
    <n v="0.69231784667968754"/>
    <n v="0.34615861206054688"/>
    <n v="0.34615861206054688"/>
    <n v="0"/>
    <n v="0"/>
    <n v="0"/>
    <n v="0"/>
    <n v="0"/>
    <n v="0"/>
    <n v="0"/>
    <n v="0"/>
    <n v="0"/>
    <n v="0"/>
    <n v="0"/>
    <n v="0"/>
    <n v="0"/>
    <n v="0"/>
    <n v="0"/>
    <n v="0"/>
    <n v="0"/>
    <n v="0"/>
    <n v="0"/>
    <n v="0"/>
    <n v="0"/>
    <n v="0"/>
    <n v="0"/>
    <n v="0"/>
    <n v="0"/>
    <n v="0"/>
    <n v="0"/>
    <n v="0"/>
    <n v="0"/>
  </r>
  <r>
    <x v="0"/>
    <x v="11"/>
    <x v="2"/>
    <x v="0"/>
    <x v="0"/>
    <x v="11"/>
    <x v="0"/>
    <x v="0"/>
    <s v="Perú"/>
    <m/>
    <m/>
    <m/>
    <s v="PER-01"/>
    <s v="11"/>
    <s v="PER-01"/>
    <n v="15"/>
    <n v="7"/>
    <n v="1"/>
    <s v="NATIONAL_PROTECTED_AREAS"/>
    <s v="POLITICAL_LEVEL_2"/>
    <s v="POLITICAL_LEVEL_1"/>
    <n v="119"/>
    <n v="2"/>
    <n v="1"/>
    <s v="1-1.1"/>
    <n v="23"/>
    <s v="Natural"/>
    <x v="2"/>
    <x v="2"/>
    <x v="2"/>
    <x v="2"/>
    <s v="#ffa07a"/>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1634773681640609"/>
    <n v="2.0769383178710932"/>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r>
  <r>
    <x v="0"/>
    <x v="11"/>
    <x v="2"/>
    <x v="0"/>
    <x v="0"/>
    <x v="11"/>
    <x v="0"/>
    <x v="0"/>
    <s v="Perú"/>
    <m/>
    <m/>
    <m/>
    <s v="PER-01"/>
    <s v="11"/>
    <s v="PER-01"/>
    <n v="15"/>
    <n v="7"/>
    <n v="1"/>
    <s v="NATIONAL_PROTECTED_AREAS"/>
    <s v="POLITICAL_LEVEL_2"/>
    <s v="POLITICAL_LEVEL_1"/>
    <n v="119"/>
    <n v="2"/>
    <n v="1"/>
    <s v="1-1.1"/>
    <n v="33"/>
    <s v="Natural"/>
    <x v="3"/>
    <x v="3"/>
    <x v="3"/>
    <x v="3"/>
    <s v="#2532e4"/>
    <n v="7.2693842834472644"/>
    <n v="7.8751652526855471"/>
    <n v="7.7886261962890613"/>
    <n v="6.3174470886230498"/>
    <n v="6.4039871826171897"/>
    <n v="6.4039871826171897"/>
    <n v="6.3174476074218777"/>
    <n v="6.3174476074218777"/>
    <n v="6.5770668518066424"/>
    <n v="6.144366796875004"/>
    <n v="6.230907617187504"/>
    <n v="6.1443675231933632"/>
    <n v="6.1443675231933632"/>
    <n v="6.057827221679692"/>
    <n v="6.3174476074218777"/>
    <n v="6.3174476074218777"/>
    <n v="6.1443675231933632"/>
    <n v="6.3174476074218777"/>
    <n v="6.1443675231933632"/>
    <n v="6.1443673156738328"/>
    <n v="6.1443675231933632"/>
    <n v="6.3174427062988299"/>
    <n v="6.4905218505859379"/>
    <n v="6.1443675231933632"/>
    <n v="6.1443675231933632"/>
    <n v="6.3174476074218777"/>
    <n v="6.230907617187504"/>
    <n v="6.1443673156738328"/>
    <n v="6.1443673156738328"/>
    <n v="6.230907617187504"/>
    <n v="6.3174476074218777"/>
    <n v="6.1443675231933632"/>
    <n v="6.1443672119140667"/>
    <n v="6.1443675231933632"/>
    <n v="6.1443675231933632"/>
    <n v="5.9712874389648487"/>
    <n v="6.0578277404785199"/>
    <n v="6.1443673156738328"/>
    <n v="6.057827221679692"/>
    <n v="6.057827221679692"/>
    <n v="6.1443675231933632"/>
  </r>
  <r>
    <x v="0"/>
    <x v="11"/>
    <x v="2"/>
    <x v="0"/>
    <x v="0"/>
    <x v="11"/>
    <x v="0"/>
    <x v="0"/>
    <s v="Perú"/>
    <m/>
    <m/>
    <m/>
    <s v="PER-01"/>
    <s v="11"/>
    <s v="PER-01"/>
    <n v="15"/>
    <n v="7"/>
    <n v="1"/>
    <s v="NATIONAL_PROTECTED_AREAS"/>
    <s v="POLITICAL_LEVEL_2"/>
    <s v="POLITICAL_LEVEL_1"/>
    <n v="119"/>
    <n v="2"/>
    <n v="1"/>
    <s v="1-1.1"/>
    <n v="68"/>
    <s v="Natural/Antropic"/>
    <x v="2"/>
    <x v="5"/>
    <x v="5"/>
    <x v="5"/>
    <s v="#e97a7a"/>
    <n v="13.67329013671875"/>
    <n v="13.067509167480461"/>
    <n v="13.15404822387695"/>
    <n v="14.625227331542961"/>
    <n v="14.105988635253899"/>
    <n v="14.105988635253899"/>
    <n v="14.105988635253899"/>
    <n v="14.019449060058591"/>
    <n v="13.759829400634761"/>
    <n v="14.10598977661132"/>
    <n v="14.36560819091796"/>
    <n v="14.452148284912109"/>
    <n v="14.798306896972649"/>
    <n v="14.88484719848632"/>
    <n v="14.625226812744129"/>
    <n v="14.625226812744129"/>
    <n v="14.798306896972649"/>
    <n v="14.625226812744129"/>
    <n v="14.798306896972649"/>
    <n v="14.79830710449218"/>
    <n v="14.798306896972649"/>
    <n v="14.971387292480459"/>
    <n v="14.88484719848632"/>
    <n v="14.798306896972649"/>
    <n v="14.798306896972649"/>
    <n v="14.625226812744129"/>
    <n v="14.711766802978509"/>
    <n v="14.79830710449218"/>
    <n v="14.79830710449218"/>
    <n v="14.711766802978509"/>
    <n v="14.625226812744129"/>
    <n v="14.798306896972649"/>
    <n v="14.79830720825195"/>
    <n v="14.798306896972649"/>
    <n v="14.798306896972649"/>
    <n v="14.971386981201171"/>
    <n v="14.88484667968749"/>
    <n v="14.79830710449218"/>
    <n v="14.88484719848632"/>
    <n v="14.88484719848632"/>
    <n v="14.798306896972649"/>
  </r>
  <r>
    <x v="0"/>
    <x v="12"/>
    <x v="1"/>
    <x v="0"/>
    <x v="0"/>
    <x v="12"/>
    <x v="0"/>
    <x v="0"/>
    <s v="Perú"/>
    <m/>
    <m/>
    <m/>
    <s v="PER-01"/>
    <s v="06"/>
    <s v="PER-01"/>
    <n v="16"/>
    <n v="21"/>
    <n v="1"/>
    <s v="NATIONAL_PROTECTED_AREAS"/>
    <s v="POLITICAL_LEVEL_2"/>
    <s v="POLITICAL_LEVEL_1"/>
    <n v="119"/>
    <n v="2"/>
    <n v="1"/>
    <s v="1-1.1"/>
    <n v="3"/>
    <s v="Natural"/>
    <x v="0"/>
    <x v="6"/>
    <x v="6"/>
    <x v="6"/>
    <s v="#1f8d49"/>
    <n v="1266.8571750000481"/>
    <n v="1266.8571750000481"/>
    <n v="1346.4693155639829"/>
    <n v="1343.625799011247"/>
    <n v="1414.1755770324701"/>
    <n v="1411.509947918702"/>
    <n v="1431.67953261108"/>
    <n v="1437.6328677551251"/>
    <n v="1429.5470460205049"/>
    <n v="1425.992909057617"/>
    <n v="1365.926805639645"/>
    <n v="1352.06587389526"/>
    <n v="1327.9870241943461"/>
    <n v="1344.8698572204671"/>
    <n v="1343.1822636963029"/>
    <n v="1299.3780390320251"/>
    <n v="1227.408805029311"/>
    <n v="1219.767741052257"/>
    <n v="1285.874931903114"/>
    <n v="1323.9039796326099"/>
    <n v="1355.0019944458249"/>
    <n v="1383.168165979024"/>
    <n v="1384.234242529318"/>
    <n v="1391.2534594970909"/>
    <n v="1378.0145740295609"/>
    <n v="1373.66080265505"/>
    <n v="1327.1908172607889"/>
    <n v="1317.861481384326"/>
    <n v="1231.851998168959"/>
    <n v="1107.0147987854159"/>
    <n v="1091.0221828308161"/>
    <n v="1134.0265928894321"/>
    <n v="879.64215734252991"/>
    <n v="598.59953767089223"/>
    <n v="559.94899631347289"/>
    <n v="591.49152817992535"/>
    <n v="607.57326956786585"/>
    <n v="652.44369823607678"/>
    <n v="650.66632075804921"/>
    <n v="615.65819169921394"/>
    <n v="596.1996946289006"/>
  </r>
  <r>
    <x v="0"/>
    <x v="12"/>
    <x v="1"/>
    <x v="0"/>
    <x v="0"/>
    <x v="12"/>
    <x v="0"/>
    <x v="0"/>
    <s v="Perú"/>
    <m/>
    <m/>
    <m/>
    <s v="PER-01"/>
    <s v="06"/>
    <s v="PER-01"/>
    <n v="16"/>
    <n v="21"/>
    <n v="1"/>
    <s v="NATIONAL_PROTECTED_AREAS"/>
    <s v="POLITICAL_LEVEL_2"/>
    <s v="POLITICAL_LEVEL_1"/>
    <n v="119"/>
    <n v="2"/>
    <n v="1"/>
    <s v="1-1.1"/>
    <n v="12"/>
    <s v="Natural"/>
    <x v="4"/>
    <x v="11"/>
    <x v="11"/>
    <x v="11"/>
    <s v="#d6bc74"/>
    <n v="27.54430790405274"/>
    <n v="27.54430790405274"/>
    <n v="20.25838898925781"/>
    <n v="17.504052410888669"/>
    <n v="12.88365572509765"/>
    <n v="12.17281215209961"/>
    <n v="11.81739553833008"/>
    <n v="11.37311497802734"/>
    <n v="11.19542208251953"/>
    <n v="11.55084118652344"/>
    <n v="11.63969105834961"/>
    <n v="12.617067077636721"/>
    <n v="13.772111938476559"/>
    <n v="14.482932885742191"/>
    <n v="15.99344467163086"/>
    <n v="18.570230328369149"/>
    <n v="21.057868157958978"/>
    <n v="24.256312927246078"/>
    <n v="17.5926348449707"/>
    <n v="19.369646466064449"/>
    <n v="18.036846868896479"/>
    <n v="15.28255317382812"/>
    <n v="13.77209623413086"/>
    <n v="13.77209614257813"/>
    <n v="11.817388635253909"/>
    <n v="11.284282763671881"/>
    <n v="14.749478771972649"/>
    <n v="18.57012037963867"/>
    <n v="19.014426794433589"/>
    <n v="18.570136676025388"/>
    <n v="16.79320810546875"/>
    <n v="16.348969061279298"/>
    <n v="92.318307476806723"/>
    <n v="194.23268307495161"/>
    <n v="92.673622692871177"/>
    <n v="70.371748822021587"/>
    <n v="28.699609661865249"/>
    <n v="25.23430839843747"/>
    <n v="24.168085620117161"/>
    <n v="25.056672027587869"/>
    <n v="23.546162139892559"/>
  </r>
  <r>
    <x v="0"/>
    <x v="12"/>
    <x v="1"/>
    <x v="0"/>
    <x v="0"/>
    <x v="12"/>
    <x v="0"/>
    <x v="0"/>
    <s v="Perú"/>
    <m/>
    <m/>
    <m/>
    <s v="PER-01"/>
    <s v="06"/>
    <s v="PER-01"/>
    <n v="16"/>
    <n v="21"/>
    <n v="1"/>
    <s v="NATIONAL_PROTECTED_AREAS"/>
    <s v="POLITICAL_LEVEL_2"/>
    <s v="POLITICAL_LEVEL_1"/>
    <n v="119"/>
    <n v="2"/>
    <n v="1"/>
    <s v="1-1.1"/>
    <n v="21"/>
    <s v="Antropic"/>
    <x v="1"/>
    <x v="1"/>
    <x v="1"/>
    <x v="1"/>
    <s v="#ffefc3"/>
    <n v="610.69350610961851"/>
    <n v="610.69350610961851"/>
    <n v="566.35612141113154"/>
    <n v="590.79070962524031"/>
    <n v="560.4029558410632"/>
    <n v="562.18018200683503"/>
    <n v="558.80373731078885"/>
    <n v="552.05133582152894"/>
    <n v="562.00325950316926"/>
    <n v="567.24555356445023"/>
    <n v="616.56023960570735"/>
    <n v="615.67167200316862"/>
    <n v="614.87203948974116"/>
    <n v="588.74812722778165"/>
    <n v="571.33252663574183"/>
    <n v="609.53894800414844"/>
    <n v="641.43700825195197"/>
    <n v="661.78430099487184"/>
    <n v="622.24426319580152"/>
    <n v="594.52212877197019"/>
    <n v="592.47877701415723"/>
    <n v="576.48525892333851"/>
    <n v="601.71932043456877"/>
    <n v="597.80980918578814"/>
    <n v="623.04357352905004"/>
    <n v="625.53126039428571"/>
    <n v="622.24384705199998"/>
    <n v="622.59900899658203"/>
    <n v="640.72497844848556"/>
    <n v="644.72341596679507"/>
    <n v="669.77859541625855"/>
    <n v="653.87392809447874"/>
    <n v="664.26956082153174"/>
    <n v="684.79467410888287"/>
    <n v="851.92676682129104"/>
    <n v="928.33844279784387"/>
    <n v="1168.064484655773"/>
    <n v="1191.8772576110939"/>
    <n v="1210.625136828625"/>
    <n v="1256.295335314966"/>
    <n v="1260.027057769797"/>
  </r>
  <r>
    <x v="0"/>
    <x v="12"/>
    <x v="1"/>
    <x v="0"/>
    <x v="0"/>
    <x v="12"/>
    <x v="0"/>
    <x v="0"/>
    <s v="Perú"/>
    <m/>
    <m/>
    <m/>
    <s v="PER-01"/>
    <s v="06"/>
    <s v="PER-01"/>
    <n v="16"/>
    <n v="21"/>
    <n v="1"/>
    <s v="NATIONAL_PROTECTED_AREAS"/>
    <s v="POLITICAL_LEVEL_2"/>
    <s v="POLITICAL_LEVEL_1"/>
    <n v="119"/>
    <n v="2"/>
    <n v="1"/>
    <s v="1-1.1"/>
    <n v="66"/>
    <s v="Natural"/>
    <x v="4"/>
    <x v="4"/>
    <x v="4"/>
    <x v="4"/>
    <s v="#a89358"/>
    <n v="172.8206063415532"/>
    <n v="172.8206063415532"/>
    <n v="143.4989487243657"/>
    <n v="124.1291034240723"/>
    <n v="89.387155249023394"/>
    <n v="88.498466900634781"/>
    <n v="73.126990820312486"/>
    <n v="75.703150494384815"/>
    <n v="75.16986774902341"/>
    <n v="73.126291546630966"/>
    <n v="78.635260168457094"/>
    <n v="85.121373297119149"/>
    <n v="110.3552927246094"/>
    <n v="128.65955728759781"/>
    <n v="147.05193760375991"/>
    <n v="150.42837799072279"/>
    <n v="188.011913916016"/>
    <n v="172.10724038085971"/>
    <n v="151.31528187866249"/>
    <n v="139.5867497619632"/>
    <n v="111.864886303711"/>
    <n v="102.9796172790529"/>
    <n v="78.189936157226484"/>
    <n v="74.458230419921918"/>
    <n v="63.973800750732472"/>
    <n v="66.817276904296889"/>
    <n v="113.1094656250002"/>
    <n v="118.2629979492191"/>
    <n v="186.32419194336029"/>
    <n v="297.21166295166068"/>
    <n v="292.85808638305662"/>
    <n v="268.24613504028349"/>
    <n v="440.530507641599"/>
    <n v="600.28870050048442"/>
    <n v="573.36620952758472"/>
    <n v="487.71387555541389"/>
    <n v="273.57823146972612"/>
    <n v="208.3603311096193"/>
    <n v="192.45605214843809"/>
    <n v="180.90539631347701"/>
    <n v="198.14268081665099"/>
  </r>
  <r>
    <x v="0"/>
    <x v="12"/>
    <x v="1"/>
    <x v="0"/>
    <x v="0"/>
    <x v="12"/>
    <x v="0"/>
    <x v="0"/>
    <s v="Perú"/>
    <m/>
    <m/>
    <m/>
    <s v="PER-01"/>
    <s v="06"/>
    <s v="PER-01"/>
    <n v="16"/>
    <n v="21"/>
    <n v="1"/>
    <s v="NATIONAL_PROTECTED_AREAS"/>
    <s v="POLITICAL_LEVEL_2"/>
    <s v="POLITICAL_LEVEL_1"/>
    <n v="119"/>
    <n v="2"/>
    <n v="1"/>
    <s v="1-1.1"/>
    <n v="68"/>
    <s v="Natural/Antropic"/>
    <x v="2"/>
    <x v="5"/>
    <x v="5"/>
    <x v="5"/>
    <s v="#e97a7a"/>
    <n v="0"/>
    <n v="0"/>
    <n v="1.332820666503906"/>
    <n v="1.865930883789062"/>
    <n v="1.066251507568359"/>
    <n v="3.5541863769531239"/>
    <n v="2.4879390747070311"/>
    <n v="1.155126306152344"/>
    <n v="0"/>
    <n v="0"/>
    <n v="5.1535988830566408"/>
    <n v="12.439609082031261"/>
    <n v="10.92912700805665"/>
    <n v="1.1551207336425779"/>
    <n v="0.35542274780273442"/>
    <n v="0"/>
    <n v="0"/>
    <n v="0"/>
    <n v="0.8884835327148437"/>
    <n v="0.53309072265625002"/>
    <n v="0.53309072265625002"/>
    <n v="0"/>
    <n v="0"/>
    <n v="0.62200010986328125"/>
    <n v="1.066258410644531"/>
    <n v="0.62197263793945312"/>
    <n v="0.62198664550781246"/>
    <n v="0.62198664550781246"/>
    <n v="0"/>
    <n v="10.395580975341799"/>
    <n v="7.4635226196289022"/>
    <n v="5.4199702697753906"/>
    <n v="1.155062072753906"/>
    <n v="0"/>
    <n v="0"/>
    <n v="0"/>
    <n v="0"/>
    <n v="0"/>
    <n v="0"/>
    <n v="0"/>
    <n v="0"/>
  </r>
  <r>
    <x v="0"/>
    <x v="13"/>
    <x v="1"/>
    <x v="0"/>
    <x v="0"/>
    <x v="13"/>
    <x v="0"/>
    <x v="0"/>
    <s v="Perú"/>
    <m/>
    <m/>
    <m/>
    <s v="PER-01"/>
    <s v="22"/>
    <s v="PER-01"/>
    <n v="17"/>
    <n v="20"/>
    <n v="1"/>
    <s v="NATIONAL_PROTECTED_AREAS"/>
    <s v="POLITICAL_LEVEL_2"/>
    <s v="POLITICAL_LEVEL_1"/>
    <n v="119"/>
    <n v="2"/>
    <n v="1"/>
    <s v="1-1.1"/>
    <n v="3"/>
    <s v="Natural"/>
    <x v="0"/>
    <x v="6"/>
    <x v="6"/>
    <x v="6"/>
    <s v="#1f8d49"/>
    <n v="166392.58074358359"/>
    <n v="166399.96815593049"/>
    <n v="166535.21967436571"/>
    <n v="166451.56697221869"/>
    <n v="166595.83680363969"/>
    <n v="166411.7011109576"/>
    <n v="166562.69519129311"/>
    <n v="166568.17941552479"/>
    <n v="166343.77464123859"/>
    <n v="166202.30722958391"/>
    <n v="165577.34054636469"/>
    <n v="165224.3917637463"/>
    <n v="164967.62180318899"/>
    <n v="164667.9917594768"/>
    <n v="164198.20576953041"/>
    <n v="163883.3455761447"/>
    <n v="163426.14112065721"/>
    <n v="162983.63785437241"/>
    <n v="162709.90038995369"/>
    <n v="162292.78912082411"/>
    <n v="161922.01330994809"/>
    <n v="161480.2857597711"/>
    <n v="160711.2584492733"/>
    <n v="160128.65086413891"/>
    <n v="159878.42686635739"/>
    <n v="159509.69327770249"/>
    <n v="158983.9282990591"/>
    <n v="158531.8206485814"/>
    <n v="158091.71402615611"/>
    <n v="157907.22153659261"/>
    <n v="157864.7662338333"/>
    <n v="157671.54034127021"/>
    <n v="157887.6152091879"/>
    <n v="157796.18271000861"/>
    <n v="157855.43156705971"/>
    <n v="157888.5249160571"/>
    <n v="157748.4445468552"/>
    <n v="157400.68781010731"/>
    <n v="157203.073211663"/>
    <n v="156606.85220174521"/>
    <n v="156301.8601709971"/>
  </r>
  <r>
    <x v="0"/>
    <x v="13"/>
    <x v="1"/>
    <x v="0"/>
    <x v="0"/>
    <x v="13"/>
    <x v="0"/>
    <x v="0"/>
    <s v="Perú"/>
    <m/>
    <m/>
    <m/>
    <s v="PER-01"/>
    <s v="22"/>
    <s v="PER-01"/>
    <n v="17"/>
    <n v="20"/>
    <n v="1"/>
    <s v="NATIONAL_PROTECTED_AREAS"/>
    <s v="POLITICAL_LEVEL_2"/>
    <s v="POLITICAL_LEVEL_1"/>
    <n v="119"/>
    <n v="2"/>
    <n v="1"/>
    <s v="1-1.1"/>
    <n v="4"/>
    <s v="Natural"/>
    <x v="0"/>
    <x v="0"/>
    <x v="0"/>
    <x v="0"/>
    <s v="#7dc975"/>
    <n v="2.847097943115235"/>
    <n v="2.847097943115235"/>
    <n v="2.847097943115235"/>
    <n v="0.71158059082031244"/>
    <n v="0.71158059082031244"/>
    <n v="0.71158059082031244"/>
    <n v="0"/>
    <n v="0"/>
    <n v="0"/>
    <n v="0"/>
    <n v="0"/>
    <n v="0"/>
    <n v="0"/>
    <n v="0"/>
    <n v="0"/>
    <n v="0"/>
    <n v="0"/>
    <n v="0"/>
    <n v="0"/>
    <n v="0"/>
    <n v="0"/>
    <n v="0"/>
    <n v="0"/>
    <n v="0"/>
    <n v="0"/>
    <n v="0"/>
    <n v="0"/>
    <n v="0"/>
    <n v="0"/>
    <n v="0"/>
    <n v="0"/>
    <n v="0"/>
    <n v="0"/>
    <n v="0"/>
    <n v="0"/>
    <n v="0"/>
    <n v="0"/>
    <n v="0"/>
    <n v="0"/>
    <n v="0"/>
    <n v="0"/>
  </r>
  <r>
    <x v="0"/>
    <x v="13"/>
    <x v="1"/>
    <x v="0"/>
    <x v="0"/>
    <x v="13"/>
    <x v="0"/>
    <x v="0"/>
    <s v="Perú"/>
    <m/>
    <m/>
    <m/>
    <s v="PER-01"/>
    <s v="22"/>
    <s v="PER-01"/>
    <n v="17"/>
    <n v="20"/>
    <n v="1"/>
    <s v="NATIONAL_PROTECTED_AREAS"/>
    <s v="POLITICAL_LEVEL_2"/>
    <s v="POLITICAL_LEVEL_1"/>
    <n v="119"/>
    <n v="2"/>
    <n v="1"/>
    <s v="1-1.1"/>
    <n v="6"/>
    <s v="Natural"/>
    <x v="0"/>
    <x v="15"/>
    <x v="16"/>
    <x v="16"/>
    <s v="#026975"/>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
    <n v="0"/>
    <n v="0"/>
    <n v="0"/>
    <n v="0"/>
    <n v="0.62294937744140622"/>
    <n v="0.62294937744140622"/>
    <n v="0.62294937744140622"/>
    <n v="0"/>
    <n v="0.62294937744140622"/>
    <n v="0.62294937744140622"/>
    <n v="0.62294937744140622"/>
    <n v="0.62294937744140622"/>
    <n v="0.62294937744140622"/>
    <n v="0.62294937744140622"/>
    <n v="0.62294937744140622"/>
    <n v="0.62294937744140622"/>
    <n v="0.62294937744140622"/>
    <n v="0.62294937744140622"/>
    <n v="0.62294937744140622"/>
    <n v="0.62294937744140622"/>
  </r>
  <r>
    <x v="0"/>
    <x v="13"/>
    <x v="1"/>
    <x v="0"/>
    <x v="0"/>
    <x v="13"/>
    <x v="0"/>
    <x v="0"/>
    <s v="Perú"/>
    <m/>
    <m/>
    <m/>
    <s v="PER-01"/>
    <s v="22"/>
    <s v="PER-01"/>
    <n v="17"/>
    <n v="20"/>
    <n v="1"/>
    <s v="NATIONAL_PROTECTED_AREAS"/>
    <s v="POLITICAL_LEVEL_2"/>
    <s v="POLITICAL_LEVEL_1"/>
    <n v="119"/>
    <n v="2"/>
    <n v="1"/>
    <s v="1-1.1"/>
    <n v="12"/>
    <s v="Natural"/>
    <x v="4"/>
    <x v="11"/>
    <x v="11"/>
    <x v="11"/>
    <s v="#d6bc74"/>
    <n v="4091.1657733643428"/>
    <n v="4091.076758447351"/>
    <n v="3988.731752233914"/>
    <n v="3984.6450833435401"/>
    <n v="3985.444644976837"/>
    <n v="4098.9027450928252"/>
    <n v="4131.3490624451406"/>
    <n v="4144.2435022583959"/>
    <n v="4194.21450639657"/>
    <n v="4222.7592472412834"/>
    <n v="4413.7852739624577"/>
    <n v="4336.2495967651839"/>
    <n v="4256.9306996582409"/>
    <n v="3891.8879784607179"/>
    <n v="3785.7110793701472"/>
    <n v="3741.6005580933202"/>
    <n v="3723.7258070557309"/>
    <n v="3699.274128283756"/>
    <n v="3728.8945953308521"/>
    <n v="3792.1194207703438"/>
    <n v="3798.2545607483562"/>
    <n v="3783.671243969774"/>
    <n v="3692.6970909851379"/>
    <n v="3707.9929739197232"/>
    <n v="3735.3797584961731"/>
    <n v="3759.297223773272"/>
    <n v="3745.870225604328"/>
    <n v="3724.7119152283331"/>
    <n v="3666.828816650414"/>
    <n v="3633.5739346801879"/>
    <n v="3610.895523248299"/>
    <n v="3708.8807750244441"/>
    <n v="3752.7165730286142"/>
    <n v="3798.5975867249208"/>
    <n v="3794.6875863098662"/>
    <n v="3766.7658411682569"/>
    <n v="3800.6448866333881"/>
    <n v="3770.145563000538"/>
    <n v="3780.10602168584"/>
    <n v="3871.6117433228328"/>
    <n v="3819.387825518877"/>
  </r>
  <r>
    <x v="0"/>
    <x v="13"/>
    <x v="1"/>
    <x v="0"/>
    <x v="0"/>
    <x v="13"/>
    <x v="0"/>
    <x v="0"/>
    <s v="Perú"/>
    <m/>
    <m/>
    <m/>
    <s v="PER-01"/>
    <s v="22"/>
    <s v="PER-01"/>
    <n v="17"/>
    <n v="20"/>
    <n v="1"/>
    <s v="NATIONAL_PROTECTED_AREAS"/>
    <s v="POLITICAL_LEVEL_2"/>
    <s v="POLITICAL_LEVEL_1"/>
    <n v="119"/>
    <n v="2"/>
    <n v="1"/>
    <s v="1-1.1"/>
    <n v="21"/>
    <s v="Antropic"/>
    <x v="1"/>
    <x v="1"/>
    <x v="1"/>
    <x v="1"/>
    <s v="#ffefc3"/>
    <n v="708.23595201415992"/>
    <n v="709.12566186523418"/>
    <n v="688.13610038452089"/>
    <n v="627.51435372924732"/>
    <n v="640.250349310302"/>
    <n v="677.08728988647454"/>
    <n v="811.74340181274169"/>
    <n v="829.06846038207811"/>
    <n v="928.18726016846006"/>
    <n v="1084.424079125977"/>
    <n v="1226.9694072021521"/>
    <n v="1431.1472885437081"/>
    <n v="1887.547337359619"/>
    <n v="2255.4082447265619"/>
    <n v="2888.121853265397"/>
    <n v="3379.2296561645521"/>
    <n v="3849.4983300659419"/>
    <n v="4172.1876835022149"/>
    <n v="4414.4050551270066"/>
    <n v="4717.2736920654579"/>
    <n v="5072.5458307434783"/>
    <n v="5656.4290606446239"/>
    <n v="6333.0516879274082"/>
    <n v="7117.5074225403732"/>
    <n v="7485.9071979492928"/>
    <n v="7801.0207355835828"/>
    <n v="8304.8257111084786"/>
    <n v="8596.2989138978392"/>
    <n v="9433.3781015992736"/>
    <n v="9536.5061726928961"/>
    <n v="9499.4669115662473"/>
    <n v="9575.8093701721755"/>
    <n v="9553.6893100402085"/>
    <n v="9646.5265657653526"/>
    <n v="9510.5727331055023"/>
    <n v="9488.2452153748181"/>
    <n v="9659.5398177613097"/>
    <n v="10087.90362293088"/>
    <n v="10227.589161285339"/>
    <n v="10479.833489849691"/>
    <n v="10566.479069030571"/>
  </r>
  <r>
    <x v="0"/>
    <x v="13"/>
    <x v="1"/>
    <x v="0"/>
    <x v="0"/>
    <x v="13"/>
    <x v="0"/>
    <x v="0"/>
    <s v="Perú"/>
    <m/>
    <m/>
    <m/>
    <s v="PER-01"/>
    <s v="22"/>
    <s v="PER-01"/>
    <n v="17"/>
    <n v="20"/>
    <n v="1"/>
    <s v="NATIONAL_PROTECTED_AREAS"/>
    <s v="POLITICAL_LEVEL_2"/>
    <s v="POLITICAL_LEVEL_1"/>
    <n v="119"/>
    <n v="2"/>
    <n v="1"/>
    <s v="1-1.1"/>
    <n v="23"/>
    <s v="Natural"/>
    <x v="2"/>
    <x v="2"/>
    <x v="2"/>
    <x v="2"/>
    <s v="#ffa07a"/>
    <n v="0"/>
    <n v="0"/>
    <n v="0"/>
    <n v="0"/>
    <n v="0"/>
    <n v="0"/>
    <n v="0"/>
    <n v="3.4686862243652352"/>
    <n v="4.5359876098632821"/>
    <n v="4.5359876098632821"/>
    <n v="0.53365848999023424"/>
    <n v="0"/>
    <n v="0"/>
    <n v="0"/>
    <n v="0"/>
    <n v="0"/>
    <n v="0"/>
    <n v="0"/>
    <n v="0.71162957153320316"/>
    <n v="0.71162957153320316"/>
    <n v="0"/>
    <n v="0"/>
    <n v="0"/>
    <n v="0"/>
    <n v="0"/>
    <n v="0"/>
    <n v="0"/>
    <n v="0"/>
    <n v="0"/>
    <n v="0"/>
    <n v="0"/>
    <n v="0"/>
    <n v="0"/>
    <n v="0"/>
    <n v="0"/>
    <n v="0"/>
    <n v="0"/>
    <n v="0"/>
    <n v="0"/>
    <n v="0"/>
    <n v="0"/>
  </r>
  <r>
    <x v="0"/>
    <x v="13"/>
    <x v="1"/>
    <x v="0"/>
    <x v="0"/>
    <x v="13"/>
    <x v="0"/>
    <x v="0"/>
    <s v="Perú"/>
    <m/>
    <m/>
    <m/>
    <s v="PER-01"/>
    <s v="22"/>
    <s v="PER-01"/>
    <n v="17"/>
    <n v="20"/>
    <n v="1"/>
    <s v="NATIONAL_PROTECTED_AREAS"/>
    <s v="POLITICAL_LEVEL_2"/>
    <s v="POLITICAL_LEVEL_1"/>
    <n v="119"/>
    <n v="2"/>
    <n v="1"/>
    <s v="1-1.1"/>
    <n v="24"/>
    <s v="Antropic"/>
    <x v="2"/>
    <x v="9"/>
    <x v="9"/>
    <x v="9"/>
    <s v="#d4271e"/>
    <n v="0.97870067749023448"/>
    <n v="0.97870067749023448"/>
    <n v="0.88972792358398456"/>
    <n v="0.97870067749023448"/>
    <n v="0.97870067749023448"/>
    <n v="0.97870067749023448"/>
    <n v="0.88972792358398456"/>
    <n v="0.88972792358398456"/>
    <n v="0.88972792358398456"/>
    <n v="0.88972792358398456"/>
    <n v="0.88972792358398456"/>
    <n v="0.88972792358398456"/>
    <n v="0.97870076293945329"/>
    <n v="0.97870067749023448"/>
    <n v="1.0676734313964851"/>
    <n v="1.0676734313964851"/>
    <n v="1.1566461486816411"/>
    <n v="1.3345917846679689"/>
    <n v="1.3345917846679689"/>
    <n v="1.4235646240234381"/>
    <n v="1.3345917846679689"/>
    <n v="1.3345917846679689"/>
    <n v="1.4235645385742191"/>
    <n v="1.4235645385742191"/>
    <n v="1.3345917846679689"/>
    <n v="1.3345917846679689"/>
    <n v="1.3345917846679689"/>
    <n v="1.4235645385742191"/>
    <n v="1.3345917846679689"/>
    <n v="1.3345917846679689"/>
    <n v="1.3345917846679689"/>
    <n v="1.3345917846679689"/>
    <n v="1.4235645385742191"/>
    <n v="1.6015099304199221"/>
    <n v="1.6015099304199221"/>
    <n v="1.6015099304199221"/>
    <n v="1.6904826477050781"/>
    <n v="1.6904826477050781"/>
    <n v="1.6904826477050781"/>
    <n v="1.6904826477050781"/>
    <n v="1.6904826477050781"/>
  </r>
  <r>
    <x v="0"/>
    <x v="13"/>
    <x v="1"/>
    <x v="0"/>
    <x v="0"/>
    <x v="13"/>
    <x v="0"/>
    <x v="0"/>
    <s v="Perú"/>
    <m/>
    <m/>
    <m/>
    <s v="PER-01"/>
    <s v="22"/>
    <s v="PER-01"/>
    <n v="17"/>
    <n v="20"/>
    <n v="1"/>
    <s v="NATIONAL_PROTECTED_AREAS"/>
    <s v="POLITICAL_LEVEL_2"/>
    <s v="POLITICAL_LEVEL_1"/>
    <n v="119"/>
    <n v="2"/>
    <n v="1"/>
    <s v="1-1.1"/>
    <n v="25"/>
    <s v="Antropic"/>
    <x v="2"/>
    <x v="8"/>
    <x v="8"/>
    <x v="8"/>
    <s v="#db4d4f"/>
    <n v="167.6953877990714"/>
    <n v="168.94100872192311"/>
    <n v="134.067427893066"/>
    <n v="119.3862494812012"/>
    <n v="74.275322930908217"/>
    <n v="104.23009265747081"/>
    <n v="111.5276783508302"/>
    <n v="156.64020410766599"/>
    <n v="155.7473795715334"/>
    <n v="159.57295567016621"/>
    <n v="129.07897199707031"/>
    <n v="270.38371301879812"/>
    <n v="196.96466008911139"/>
    <n v="288.34461749877869"/>
    <n v="240.84293150024439"/>
    <n v="215.54460167236331"/>
    <n v="132.63801182861349"/>
    <n v="216.09865062866189"/>
    <n v="276.41740236816418"/>
    <n v="312.00437999267558"/>
    <n v="409.62181224975512"/>
    <n v="394.84447356567352"/>
    <n v="532.3468853820782"/>
    <n v="267.97602850341838"/>
    <n v="156.85414475708009"/>
    <n v="155.06676087646491"/>
    <n v="158.534210748291"/>
    <n v="338.89071102905291"/>
    <n v="63.518270935058602"/>
    <n v="54.619565020751963"/>
    <n v="160.68564503173829"/>
    <n v="249.5684644470218"/>
    <n v="126.68104580078111"/>
    <n v="152.48370897827149"/>
    <n v="214.40276625366221"/>
    <n v="199.82305277709909"/>
    <n v="208.25524570922849"/>
    <n v="93.75951783447276"/>
    <n v="163.16763917236329"/>
    <n v="321.34646339721701"/>
    <n v="299.83219059448157"/>
  </r>
  <r>
    <x v="0"/>
    <x v="13"/>
    <x v="1"/>
    <x v="0"/>
    <x v="0"/>
    <x v="13"/>
    <x v="0"/>
    <x v="0"/>
    <s v="Perú"/>
    <m/>
    <m/>
    <m/>
    <s v="PER-01"/>
    <s v="22"/>
    <s v="PER-01"/>
    <n v="17"/>
    <n v="20"/>
    <n v="1"/>
    <s v="NATIONAL_PROTECTED_AREAS"/>
    <s v="POLITICAL_LEVEL_2"/>
    <s v="POLITICAL_LEVEL_1"/>
    <n v="119"/>
    <n v="2"/>
    <n v="1"/>
    <s v="1-1.1"/>
    <n v="33"/>
    <s v="Natural"/>
    <x v="3"/>
    <x v="3"/>
    <x v="3"/>
    <x v="3"/>
    <s v="#2532e4"/>
    <n v="238.1707515808105"/>
    <n v="231.04874163818371"/>
    <n v="240.92495651855481"/>
    <n v="248.04409887695331"/>
    <n v="222.15190575561499"/>
    <n v="227.66827315673839"/>
    <n v="242.97187687377931"/>
    <n v="267.52794261474622"/>
    <n v="241.81475670776379"/>
    <n v="224.10986771240249"/>
    <n v="257.83178895874039"/>
    <n v="243.2407872009276"/>
    <n v="203.11084970703129"/>
    <n v="215.56626457519519"/>
    <n v="215.21139331054681"/>
    <n v="230.5145613769532"/>
    <n v="250.80196710205129"/>
    <n v="223.75198578491211"/>
    <n v="224.73050375976561"/>
    <n v="237.63353220825201"/>
    <n v="220.63750670776369"/>
    <n v="228.28916436767611"/>
    <n v="224.81866357421879"/>
    <n v="255.33742086792"/>
    <n v="218.23545055541999"/>
    <n v="233.36278293457011"/>
    <n v="225.26437204589831"/>
    <n v="232.8275488037111"/>
    <n v="194.56743806762691"/>
    <n v="212.6301516113281"/>
    <n v="210.04980206298811"/>
    <n v="206.046570941162"/>
    <n v="195.90182941284169"/>
    <n v="191.36423469238281"/>
    <n v="204.0872066528319"/>
    <n v="184.78013319091781"/>
    <n v="199.63866807861319"/>
    <n v="193.76610922241201"/>
    <n v="186.5592224853514"/>
    <n v="189.9398984436034"/>
    <n v="203.9093420898437"/>
  </r>
  <r>
    <x v="0"/>
    <x v="13"/>
    <x v="1"/>
    <x v="0"/>
    <x v="0"/>
    <x v="13"/>
    <x v="0"/>
    <x v="0"/>
    <s v="Perú"/>
    <m/>
    <m/>
    <m/>
    <s v="PER-01"/>
    <s v="22"/>
    <s v="PER-01"/>
    <n v="17"/>
    <n v="20"/>
    <n v="1"/>
    <s v="NATIONAL_PROTECTED_AREAS"/>
    <s v="POLITICAL_LEVEL_2"/>
    <s v="POLITICAL_LEVEL_1"/>
    <n v="119"/>
    <n v="2"/>
    <n v="1"/>
    <s v="1-1.1"/>
    <n v="51"/>
    <s v="Natural"/>
    <x v="4"/>
    <x v="10"/>
    <x v="10"/>
    <x v="10"/>
    <s v="#5faf92"/>
    <n v="22.072816827392561"/>
    <n v="22.072816827392561"/>
    <n v="20.64876952514647"/>
    <n v="23.763986920166001"/>
    <n v="21.62781122436521"/>
    <n v="21.360794195556611"/>
    <n v="21.360794110107388"/>
    <n v="21.00478679199216"/>
    <n v="24.386907147216771"/>
    <n v="32.308224407958967"/>
    <n v="34.978352478027347"/>
    <n v="23.318868524169901"/>
    <n v="25.18795525512693"/>
    <n v="25.276958245849581"/>
    <n v="23.58588208618162"/>
    <n v="21.271800006103501"/>
    <n v="16.643622198486309"/>
    <n v="16.376624890136711"/>
    <n v="28.659117999267561"/>
    <n v="26.790016400146449"/>
    <n v="24.475927099609351"/>
    <n v="25.810966589355431"/>
    <n v="22.606844622802701"/>
    <n v="20.025794726562498"/>
    <n v="18.24573063964845"/>
    <n v="18.334707019042959"/>
    <n v="18.512690539550778"/>
    <n v="21.271810913085911"/>
    <n v="23.49688779296871"/>
    <n v="14.86355303955078"/>
    <n v="18.779698620605451"/>
    <n v="18.067667742919909"/>
    <n v="15.21955934448242"/>
    <n v="19.224709100341791"/>
    <n v="23.14086262817381"/>
    <n v="22.606842028808579"/>
    <n v="22.695844824218721"/>
    <n v="22.428835327148409"/>
    <n v="20.55975721435545"/>
    <n v="23.496874224853471"/>
    <n v="18.957694006347651"/>
  </r>
  <r>
    <x v="0"/>
    <x v="13"/>
    <x v="1"/>
    <x v="0"/>
    <x v="0"/>
    <x v="13"/>
    <x v="0"/>
    <x v="0"/>
    <s v="Perú"/>
    <m/>
    <m/>
    <m/>
    <s v="PER-01"/>
    <s v="22"/>
    <s v="PER-01"/>
    <n v="17"/>
    <n v="20"/>
    <n v="1"/>
    <s v="NATIONAL_PROTECTED_AREAS"/>
    <s v="POLITICAL_LEVEL_2"/>
    <s v="POLITICAL_LEVEL_1"/>
    <n v="119"/>
    <n v="2"/>
    <n v="1"/>
    <s v="1-1.1"/>
    <n v="66"/>
    <s v="Natural"/>
    <x v="4"/>
    <x v="4"/>
    <x v="4"/>
    <x v="4"/>
    <s v="#a89358"/>
    <n v="3260.0386120910571"/>
    <n v="3257.7268938293391"/>
    <n v="3285.6574991088701"/>
    <n v="3339.0965083984138"/>
    <n v="3256.2132445434472"/>
    <n v="3163.6382400268672"/>
    <n v="2880.320060382091"/>
    <n v="2776.3636099182258"/>
    <n v="2887.441569555675"/>
    <n v="2879.0751002441498"/>
    <n v="3211.1529538574282"/>
    <n v="3330.587962707531"/>
    <n v="3324.8040889648419"/>
    <n v="3496.6068601012939"/>
    <n v="3482.9028323058842"/>
    <n v="3346.4426079833761"/>
    <n v="3420.900921997048"/>
    <n v="3512.9352911254568"/>
    <n v="3464.9188738891221"/>
    <n v="3410.4192130065699"/>
    <n v="3386.495551110806"/>
    <n v="3332.9509405944609"/>
    <n v="3373.5782989196509"/>
    <n v="3363.8956955749318"/>
    <n v="3388.3493773681421"/>
    <n v="3447.661701135225"/>
    <n v="3500.3953101562151"/>
    <n v="3453.3418607848689"/>
    <n v="3460.2674563964429"/>
    <n v="3575.245249902287"/>
    <n v="3535.759954864443"/>
    <n v="3461.864779974333"/>
    <n v="3372.323138189683"/>
    <n v="3301.3678085815409"/>
    <n v="3278.0736973938128"/>
    <n v="3334.9852536071999"/>
    <n v="3258.3438536132908"/>
    <n v="3309.2129134887741"/>
    <n v="3319.0908562561058"/>
    <n v="3383.755843627936"/>
    <n v="3644.0866007690311"/>
  </r>
  <r>
    <x v="0"/>
    <x v="13"/>
    <x v="1"/>
    <x v="0"/>
    <x v="0"/>
    <x v="13"/>
    <x v="0"/>
    <x v="0"/>
    <s v="Perú"/>
    <m/>
    <m/>
    <m/>
    <s v="PER-01"/>
    <s v="22"/>
    <s v="PER-01"/>
    <n v="17"/>
    <n v="20"/>
    <n v="1"/>
    <s v="NATIONAL_PROTECTED_AREAS"/>
    <s v="POLITICAL_LEVEL_2"/>
    <s v="POLITICAL_LEVEL_1"/>
    <n v="119"/>
    <n v="2"/>
    <n v="1"/>
    <s v="1-1.1"/>
    <n v="68"/>
    <s v="Natural/Antropic"/>
    <x v="2"/>
    <x v="5"/>
    <x v="5"/>
    <x v="5"/>
    <s v="#e97a7a"/>
    <n v="195.7863090881346"/>
    <n v="195.7863090881346"/>
    <n v="182.44913906860361"/>
    <n v="283.8646107299802"/>
    <n v="282.08178131713851"/>
    <n v="373.29331772460921"/>
    <n v="316.71435177612358"/>
    <n v="312.18580922241227"/>
    <n v="298.57940864257779"/>
    <n v="269.58972543945288"/>
    <n v="227.01146372680691"/>
    <n v="219.36243652954079"/>
    <n v="216.42604997558601"/>
    <n v="237.51076119995119"/>
    <n v="243.92273016357419"/>
    <n v="260.55511008300812"/>
    <n v="258.06571791381867"/>
    <n v="253.97533459472689"/>
    <n v="229.59998518066431"/>
    <n v="288.40757550659248"/>
    <n v="244.81600395507809"/>
    <n v="176.57889305419951"/>
    <n v="188.4136091186524"/>
    <n v="217.3853295288086"/>
    <n v="197.4619764343262"/>
    <n v="153.8003641540528"/>
    <n v="140.90673391723641"/>
    <n v="178.98517118530279"/>
    <n v="145.08950495605481"/>
    <n v="143.57738963623049"/>
    <n v="177.83378394775411"/>
    <n v="186.45958360595691"/>
    <n v="174.00191541748049"/>
    <n v="172.2233111816405"/>
    <n v="197.5742156311033"/>
    <n v="192.23938082885749"/>
    <n v="180.31879884033199"/>
    <n v="199.97729040527349"/>
    <n v="177.73579255371101"/>
    <n v="201.04514770507839"/>
    <n v="223.36876930541999"/>
  </r>
  <r>
    <x v="0"/>
    <x v="13"/>
    <x v="1"/>
    <x v="0"/>
    <x v="0"/>
    <x v="9"/>
    <x v="0"/>
    <x v="0"/>
    <s v="Perú"/>
    <m/>
    <m/>
    <m/>
    <s v="PER-01"/>
    <s v="01"/>
    <s v="PER-01"/>
    <n v="17"/>
    <n v="24"/>
    <n v="1"/>
    <s v="NATIONAL_PROTECTED_AREAS"/>
    <s v="POLITICAL_LEVEL_2"/>
    <s v="POLITICAL_LEVEL_1"/>
    <n v="119"/>
    <n v="2"/>
    <n v="1"/>
    <s v="1-1.1"/>
    <n v="3"/>
    <s v="Natural"/>
    <x v="0"/>
    <x v="6"/>
    <x v="6"/>
    <x v="6"/>
    <s v="#1f8d49"/>
    <n v="611.94860025024752"/>
    <n v="611.94860025024752"/>
    <n v="611.23820428467161"/>
    <n v="610.4379879638708"/>
    <n v="611.68287730102907"/>
    <n v="611.23823421020859"/>
    <n v="616.03984658813829"/>
    <n v="616.92910352173215"/>
    <n v="612.39430666504268"/>
    <n v="610.7047869445837"/>
    <n v="609.54864347534544"/>
    <n v="607.23689405517939"/>
    <n v="610.97177706909531"/>
    <n v="612.92830568237639"/>
    <n v="614.79559077759131"/>
    <n v="617.72981378784516"/>
    <n v="618.26320422363642"/>
    <n v="614.61761956787461"/>
    <n v="624.22057492676129"/>
    <n v="624.6650633483921"/>
    <n v="620.39729612427095"/>
    <n v="617.0180299011264"/>
    <n v="615.4170871459994"/>
    <n v="615.15032761230805"/>
    <n v="612.83851892090183"/>
    <n v="611.77161192016933"/>
    <n v="610.88263524780609"/>
    <n v="609.63828015137062"/>
    <n v="608.57124104614616"/>
    <n v="608.83802700806018"/>
    <n v="612.39466055298203"/>
    <n v="614.17346907348985"/>
    <n v="614.4401368286168"/>
    <n v="613.01759524536476"/>
    <n v="612.9285248413122"/>
    <n v="612.57268847046248"/>
    <n v="612.48366613159533"/>
    <n v="610.79429700928085"/>
    <n v="610.97181344604849"/>
    <n v="609.72699769287465"/>
    <n v="609.0149675170934"/>
  </r>
  <r>
    <x v="0"/>
    <x v="13"/>
    <x v="1"/>
    <x v="0"/>
    <x v="0"/>
    <x v="9"/>
    <x v="0"/>
    <x v="0"/>
    <s v="Perú"/>
    <m/>
    <m/>
    <m/>
    <s v="PER-01"/>
    <s v="01"/>
    <s v="PER-01"/>
    <n v="17"/>
    <n v="24"/>
    <n v="1"/>
    <s v="NATIONAL_PROTECTED_AREAS"/>
    <s v="POLITICAL_LEVEL_2"/>
    <s v="POLITICAL_LEVEL_1"/>
    <n v="119"/>
    <n v="2"/>
    <n v="1"/>
    <s v="1-1.1"/>
    <n v="12"/>
    <s v="Natural"/>
    <x v="4"/>
    <x v="11"/>
    <x v="11"/>
    <x v="11"/>
    <s v="#d6bc74"/>
    <n v="917.16562633665558"/>
    <n v="917.61019749754416"/>
    <n v="913.69792906492705"/>
    <n v="913.52007776487801"/>
    <n v="915.56507998655763"/>
    <n v="924.99021328733659"/>
    <n v="949.35283801878074"/>
    <n v="952.02033071287212"/>
    <n v="955.84370385129955"/>
    <n v="956.02162973020575"/>
    <n v="945.52964360960129"/>
    <n v="917.96596494749508"/>
    <n v="913.4311018371443"/>
    <n v="899.02667684324808"/>
    <n v="902.40545216673456"/>
    <n v="902.49427716673426"/>
    <n v="902.04958533323816"/>
    <n v="899.4710620727401"/>
    <n v="892.18007724608151"/>
    <n v="892.71359888914787"/>
    <n v="890.49078887938367"/>
    <n v="889.33488734740104"/>
    <n v="892.62472445677452"/>
    <n v="894.93643816527015"/>
    <n v="897.33715792845283"/>
    <n v="898.13737056883326"/>
    <n v="902.67194539793434"/>
    <n v="904.18350199583438"/>
    <n v="898.4928934020852"/>
    <n v="895.5586858825543"/>
    <n v="893.78042701414665"/>
    <n v="905.69516324461438"/>
    <n v="907.20672098997568"/>
    <n v="946.50747232664276"/>
    <n v="948.10793921507047"/>
    <n v="944.64025632932828"/>
    <n v="938.77167171018777"/>
    <n v="909.51850660398907"/>
    <n v="908.45151800535632"/>
    <n v="910.05194356077584"/>
    <n v="911.91934164427198"/>
  </r>
  <r>
    <x v="0"/>
    <x v="13"/>
    <x v="1"/>
    <x v="0"/>
    <x v="0"/>
    <x v="9"/>
    <x v="0"/>
    <x v="0"/>
    <s v="Perú"/>
    <m/>
    <m/>
    <m/>
    <s v="PER-01"/>
    <s v="01"/>
    <s v="PER-01"/>
    <n v="17"/>
    <n v="24"/>
    <n v="1"/>
    <s v="NATIONAL_PROTECTED_AREAS"/>
    <s v="POLITICAL_LEVEL_2"/>
    <s v="POLITICAL_LEVEL_1"/>
    <n v="119"/>
    <n v="2"/>
    <n v="1"/>
    <s v="1-1.1"/>
    <n v="21"/>
    <s v="Antropic"/>
    <x v="1"/>
    <x v="1"/>
    <x v="1"/>
    <x v="1"/>
    <s v="#ffefc3"/>
    <n v="8.8921185302734379E-2"/>
    <n v="8.8921185302734379E-2"/>
    <n v="8.8921185302734379E-2"/>
    <n v="0.4445691711425781"/>
    <n v="0.35565528564453119"/>
    <n v="0"/>
    <n v="0"/>
    <n v="0"/>
    <n v="0"/>
    <n v="1.6894139587402339"/>
    <n v="1.4227045959472659"/>
    <n v="0.35570761718749999"/>
    <n v="0.35570761718749999"/>
    <n v="0.35570761718749999"/>
    <n v="0"/>
    <n v="0"/>
    <n v="0"/>
    <n v="0"/>
    <n v="0"/>
    <n v="0"/>
    <n v="0.26669578857421877"/>
    <n v="0.26669578857421877"/>
    <n v="0.26669578857421877"/>
    <n v="0.26669578857421877"/>
    <n v="0.35559429931640618"/>
    <n v="0.44449289550781251"/>
    <n v="0.53339144897460944"/>
    <n v="0.62229000244140631"/>
    <n v="0.62229000244140631"/>
    <n v="0.62229000244140631"/>
    <n v="0.62229000244140631"/>
    <n v="1.0667823181152341"/>
    <n v="1.0667823181152341"/>
    <n v="1.0667823181152341"/>
    <n v="1.0667823181152341"/>
    <n v="1.0667823181152341"/>
    <n v="1.0667823181152341"/>
    <n v="1.6001727050781249"/>
    <n v="1.689071081542969"/>
    <n v="1.6001727050781249"/>
    <n v="1.7779694580078129"/>
  </r>
  <r>
    <x v="0"/>
    <x v="13"/>
    <x v="1"/>
    <x v="0"/>
    <x v="0"/>
    <x v="9"/>
    <x v="0"/>
    <x v="0"/>
    <s v="Perú"/>
    <m/>
    <m/>
    <m/>
    <s v="PER-01"/>
    <s v="01"/>
    <s v="PER-01"/>
    <n v="17"/>
    <n v="24"/>
    <n v="1"/>
    <s v="NATIONAL_PROTECTED_AREAS"/>
    <s v="POLITICAL_LEVEL_2"/>
    <s v="POLITICAL_LEVEL_1"/>
    <n v="119"/>
    <n v="2"/>
    <n v="1"/>
    <s v="1-1.1"/>
    <n v="25"/>
    <s v="Antropic"/>
    <x v="2"/>
    <x v="8"/>
    <x v="8"/>
    <x v="8"/>
    <s v="#db4d4f"/>
    <n v="0"/>
    <n v="0"/>
    <n v="0"/>
    <n v="0"/>
    <n v="0"/>
    <n v="0"/>
    <n v="0"/>
    <n v="0"/>
    <n v="0"/>
    <n v="0"/>
    <n v="0"/>
    <n v="0"/>
    <n v="0"/>
    <n v="0"/>
    <n v="0"/>
    <n v="0"/>
    <n v="0"/>
    <n v="0"/>
    <n v="0"/>
    <n v="0"/>
    <n v="0"/>
    <n v="0"/>
    <n v="0"/>
    <n v="0"/>
    <n v="0"/>
    <n v="0"/>
    <n v="0"/>
    <n v="0"/>
    <n v="0"/>
    <n v="0"/>
    <n v="0"/>
    <n v="0"/>
    <n v="0"/>
    <n v="0.44449213867187498"/>
    <n v="0"/>
    <n v="0"/>
    <n v="0"/>
    <n v="0"/>
    <n v="0"/>
    <n v="0.44449175415039072"/>
    <n v="0"/>
  </r>
  <r>
    <x v="0"/>
    <x v="13"/>
    <x v="1"/>
    <x v="0"/>
    <x v="0"/>
    <x v="9"/>
    <x v="0"/>
    <x v="0"/>
    <s v="Perú"/>
    <m/>
    <m/>
    <m/>
    <s v="PER-01"/>
    <s v="01"/>
    <s v="PER-01"/>
    <n v="17"/>
    <n v="24"/>
    <n v="1"/>
    <s v="NATIONAL_PROTECTED_AREAS"/>
    <s v="POLITICAL_LEVEL_2"/>
    <s v="POLITICAL_LEVEL_1"/>
    <n v="119"/>
    <n v="2"/>
    <n v="1"/>
    <s v="1-1.1"/>
    <n v="33"/>
    <s v="Natural"/>
    <x v="3"/>
    <x v="3"/>
    <x v="3"/>
    <x v="3"/>
    <s v="#2532e4"/>
    <n v="62.506921331787083"/>
    <n v="61.884523315429682"/>
    <n v="62.595836218261667"/>
    <n v="62.862580297851522"/>
    <n v="63.929556848144522"/>
    <n v="63.840645129394503"/>
    <n v="62.773665258789023"/>
    <n v="62.773666723632758"/>
    <n v="63.396067773437473"/>
    <n v="63.929552258300767"/>
    <n v="63.840638800048808"/>
    <n v="62.773665301513638"/>
    <n v="62.062349163818311"/>
    <n v="62.506921435546843"/>
    <n v="62.506921051025337"/>
    <n v="62.86258348388666"/>
    <n v="63.040412249755803"/>
    <n v="63.040412298583917"/>
    <n v="63.129326794433553"/>
    <n v="63.04040967407223"/>
    <n v="63.21824042358395"/>
    <n v="62.862580084228469"/>
    <n v="63.840644897460898"/>
    <n v="63.129328149414007"/>
    <n v="64.374133300781224"/>
    <n v="64.285221270751919"/>
    <n v="63.484989263915971"/>
    <n v="63.662817211914017"/>
    <n v="63.307158258056603"/>
    <n v="63.396072833251928"/>
    <n v="63.75173143920896"/>
    <n v="63.751733160400349"/>
    <n v="64.55196237182615"/>
    <n v="64.463049645996065"/>
    <n v="64.551963153076159"/>
    <n v="64.640877081298811"/>
    <n v="64.729794274902318"/>
    <n v="64.640880438232401"/>
    <n v="64.374134814453114"/>
    <n v="63.484985144042938"/>
    <n v="63.573898382568331"/>
  </r>
  <r>
    <x v="0"/>
    <x v="13"/>
    <x v="1"/>
    <x v="0"/>
    <x v="0"/>
    <x v="9"/>
    <x v="0"/>
    <x v="0"/>
    <s v="Perú"/>
    <m/>
    <m/>
    <m/>
    <s v="PER-01"/>
    <s v="01"/>
    <s v="PER-01"/>
    <n v="17"/>
    <n v="24"/>
    <n v="1"/>
    <s v="NATIONAL_PROTECTED_AREAS"/>
    <s v="POLITICAL_LEVEL_2"/>
    <s v="POLITICAL_LEVEL_1"/>
    <n v="119"/>
    <n v="2"/>
    <n v="1"/>
    <s v="1-1.1"/>
    <n v="66"/>
    <s v="Natural"/>
    <x v="4"/>
    <x v="4"/>
    <x v="4"/>
    <x v="4"/>
    <s v="#a89358"/>
    <n v="191.7976305725102"/>
    <n v="190.64173581543011"/>
    <n v="197.75402698974611"/>
    <n v="198.1097025451663"/>
    <n v="186.99520890503001"/>
    <n v="178.72603945922901"/>
    <n v="155.78589927978561"/>
    <n v="153.6518167846684"/>
    <n v="153.7408394531254"/>
    <n v="153.0295348510746"/>
    <n v="165.0332872619633"/>
    <n v="196.59807484130869"/>
    <n v="198.4650374206546"/>
    <n v="210.55730616455099"/>
    <n v="205.66695374755881"/>
    <n v="201.93256687622079"/>
    <n v="201.6660395080566"/>
    <n v="207.89014737548831"/>
    <n v="205.8449387756348"/>
    <n v="204.9558458312988"/>
    <n v="211.00189652709969"/>
    <n v="215.89272462158209"/>
    <n v="213.22576545410149"/>
    <n v="210.91402461547841"/>
    <n v="210.0249207641601"/>
    <n v="210.558383166504"/>
    <n v="207.71301116943371"/>
    <n v="207.179083166504"/>
    <n v="214.38133503417981"/>
    <n v="216.9598420166017"/>
    <n v="214.8258087341309"/>
    <n v="200.68776994628919"/>
    <n v="198.1093152343752"/>
    <n v="159.87552606811559"/>
    <n v="158.7197082153327"/>
    <n v="162.45431354370149"/>
    <n v="168.32300330810571"/>
    <n v="198.82106098632829"/>
    <n v="199.88838039550799"/>
    <n v="200.0663268859866"/>
    <n v="199.0887407409671"/>
  </r>
  <r>
    <x v="0"/>
    <x v="13"/>
    <x v="1"/>
    <x v="0"/>
    <x v="0"/>
    <x v="9"/>
    <x v="0"/>
    <x v="0"/>
    <s v="Perú"/>
    <m/>
    <m/>
    <m/>
    <s v="PER-01"/>
    <s v="01"/>
    <s v="PER-01"/>
    <n v="17"/>
    <n v="24"/>
    <n v="1"/>
    <s v="NATIONAL_PROTECTED_AREAS"/>
    <s v="POLITICAL_LEVEL_2"/>
    <s v="POLITICAL_LEVEL_1"/>
    <n v="119"/>
    <n v="2"/>
    <n v="1"/>
    <s v="1-1.1"/>
    <n v="68"/>
    <s v="Natural/Antropic"/>
    <x v="2"/>
    <x v="5"/>
    <x v="5"/>
    <x v="5"/>
    <s v="#e97a7a"/>
    <n v="1.8672180664062501"/>
    <n v="3.2009396789550779"/>
    <n v="0"/>
    <n v="0"/>
    <n v="6.8465394165039051"/>
    <n v="6.5797856567382791"/>
    <n v="1.42266859741211"/>
    <n v="0"/>
    <n v="0"/>
    <n v="0"/>
    <n v="0"/>
    <n v="0.44461098022460938"/>
    <n v="8.8944635009765627E-2"/>
    <n v="0"/>
    <n v="0"/>
    <n v="0.35567642822265633"/>
    <n v="0.35567642822265633"/>
    <n v="0.35567642822265633"/>
    <n v="0"/>
    <n v="0"/>
    <n v="0"/>
    <n v="0"/>
    <n v="0"/>
    <n v="0.97810341186523442"/>
    <n v="0.44459252929687498"/>
    <n v="0.1778379211425781"/>
    <n v="8.8945214843750009E-2"/>
    <n v="8.8945214843750009E-2"/>
    <n v="0"/>
    <n v="0"/>
    <n v="0"/>
    <n v="0"/>
    <n v="0"/>
    <n v="0"/>
    <n v="0"/>
    <n v="0"/>
    <n v="0"/>
    <n v="0"/>
    <n v="0"/>
    <n v="0"/>
    <n v="0"/>
  </r>
  <r>
    <x v="0"/>
    <x v="13"/>
    <x v="1"/>
    <x v="0"/>
    <x v="0"/>
    <x v="14"/>
    <x v="0"/>
    <x v="0"/>
    <s v="Perú"/>
    <m/>
    <m/>
    <m/>
    <s v="PER-01"/>
    <s v="16"/>
    <s v="PER-01"/>
    <n v="17"/>
    <n v="25"/>
    <n v="1"/>
    <s v="NATIONAL_PROTECTED_AREAS"/>
    <s v="POLITICAL_LEVEL_2"/>
    <s v="POLITICAL_LEVEL_1"/>
    <n v="119"/>
    <n v="2"/>
    <n v="1"/>
    <s v="1-1.1"/>
    <n v="3"/>
    <s v="Natural"/>
    <x v="0"/>
    <x v="6"/>
    <x v="6"/>
    <x v="6"/>
    <s v="#1f8d49"/>
    <n v="4907.6061806337793"/>
    <n v="4907.6061806337793"/>
    <n v="4913.0358652345867"/>
    <n v="4913.0358652345867"/>
    <n v="4913.1248707094401"/>
    <n v="4913.1248707094401"/>
    <n v="4912.5907196901571"/>
    <n v="4910.9885584108679"/>
    <n v="4913.6588496340009"/>
    <n v="4911.2557969972822"/>
    <n v="4910.8108275026534"/>
    <n v="4906.5383459658069"/>
    <n v="4906.8943790590674"/>
    <n v="4906.8943790590674"/>
    <n v="4908.6743987551117"/>
    <n v="4913.3028554567554"/>
    <n v="4913.0358809450354"/>
    <n v="4907.6953026003303"/>
    <n v="4913.30289704611"/>
    <n v="4913.2139038576343"/>
    <n v="4913.3029092897632"/>
    <n v="4912.768904394743"/>
    <n v="4913.3028820558766"/>
    <n v="4912.857887701628"/>
    <n v="4912.7688945131513"/>
    <n v="4912.7688945131513"/>
    <n v="4912.6798888857102"/>
    <n v="4913.1248723573899"/>
    <n v="4912.4128157106607"/>
    <n v="4912.5908020509924"/>
    <n v="4912.2348052309244"/>
    <n v="4912.2348034486986"/>
    <n v="4911.9677890138837"/>
    <n v="4911.7007890566083"/>
    <n v="4911.2557668764321"/>
    <n v="4910.7217924379556"/>
    <n v="4910.7217991396165"/>
    <n v="4910.1878260561198"/>
    <n v="4909.653849975798"/>
    <n v="4908.5859027223796"/>
    <n v="4908.5859027223787"/>
  </r>
  <r>
    <x v="0"/>
    <x v="13"/>
    <x v="1"/>
    <x v="0"/>
    <x v="0"/>
    <x v="14"/>
    <x v="0"/>
    <x v="0"/>
    <s v="Perú"/>
    <m/>
    <m/>
    <m/>
    <s v="PER-01"/>
    <s v="16"/>
    <s v="PER-01"/>
    <n v="17"/>
    <n v="25"/>
    <n v="1"/>
    <s v="NATIONAL_PROTECTED_AREAS"/>
    <s v="POLITICAL_LEVEL_2"/>
    <s v="POLITICAL_LEVEL_1"/>
    <n v="119"/>
    <n v="2"/>
    <n v="1"/>
    <s v="1-1.1"/>
    <n v="12"/>
    <s v="Natural"/>
    <x v="4"/>
    <x v="11"/>
    <x v="11"/>
    <x v="11"/>
    <s v="#d6bc74"/>
    <n v="1.6911010986328121"/>
    <n v="1.6911010986328121"/>
    <n v="1.2460777404785151"/>
    <n v="1.2460777404785151"/>
    <n v="1.1570722656250001"/>
    <n v="1.1570722656250001"/>
    <n v="1.1570722656250001"/>
    <n v="1.1570722656250001"/>
    <n v="1.1570722656250001"/>
    <n v="1.246077893066406"/>
    <n v="1.246077893066406"/>
    <n v="1.3350835998535151"/>
    <n v="1.3350835998535151"/>
    <n v="1.3350835998535151"/>
    <n v="1.513094305419922"/>
    <n v="1.513094305419922"/>
    <n v="1.3350828918457029"/>
    <n v="1.3350828918457029"/>
    <n v="1.068066790771484"/>
    <n v="1.068066790771484"/>
    <n v="0.97906135864257793"/>
    <n v="0.80105006713867177"/>
    <n v="0.80105006713867177"/>
    <n v="0.89005561523437493"/>
    <n v="0.89005561523437493"/>
    <n v="0.89005561523437493"/>
    <n v="0.97906124267578121"/>
    <n v="1.0680669067382811"/>
    <n v="2.047120770263672"/>
    <n v="2.047120770263672"/>
    <n v="2.22513125"/>
    <n v="2.4031403259277351"/>
    <n v="2.670154760742188"/>
    <n v="2.7591602355957039"/>
    <n v="2.848165747070313"/>
    <n v="2.5811504150390632"/>
    <n v="2.4921440063476572"/>
    <n v="2.403139196777345"/>
    <n v="2.492143347167969"/>
    <n v="2.2251282531738288"/>
    <n v="2.2251282531738288"/>
  </r>
  <r>
    <x v="0"/>
    <x v="13"/>
    <x v="1"/>
    <x v="0"/>
    <x v="0"/>
    <x v="14"/>
    <x v="0"/>
    <x v="0"/>
    <s v="Perú"/>
    <m/>
    <m/>
    <m/>
    <s v="PER-01"/>
    <s v="16"/>
    <s v="PER-01"/>
    <n v="17"/>
    <n v="25"/>
    <n v="1"/>
    <s v="NATIONAL_PROTECTED_AREAS"/>
    <s v="POLITICAL_LEVEL_2"/>
    <s v="POLITICAL_LEVEL_1"/>
    <n v="119"/>
    <n v="2"/>
    <n v="1"/>
    <s v="1-1.1"/>
    <n v="51"/>
    <s v="Natural"/>
    <x v="4"/>
    <x v="10"/>
    <x v="10"/>
    <x v="10"/>
    <s v="#5faf92"/>
    <n v="0"/>
    <n v="0"/>
    <n v="0"/>
    <n v="0"/>
    <n v="0"/>
    <n v="0"/>
    <n v="1.0681299438476559"/>
    <n v="2.670291223144531"/>
    <n v="0"/>
    <n v="0.35601621704101571"/>
    <n v="0.35601621704101571"/>
    <n v="0.35603309326171872"/>
    <n v="0"/>
    <n v="0"/>
    <n v="0"/>
    <n v="0"/>
    <n v="0"/>
    <n v="5.34057834472656"/>
    <n v="0"/>
    <n v="0"/>
    <n v="0"/>
    <n v="0"/>
    <n v="0"/>
    <n v="0"/>
    <n v="0"/>
    <n v="0"/>
    <n v="0"/>
    <n v="0"/>
    <n v="0"/>
    <n v="0"/>
    <n v="0"/>
    <n v="0"/>
    <n v="0"/>
    <n v="0"/>
    <n v="0"/>
    <n v="0"/>
    <n v="0"/>
    <n v="0"/>
    <n v="0"/>
    <n v="0"/>
    <n v="0"/>
  </r>
  <r>
    <x v="0"/>
    <x v="13"/>
    <x v="1"/>
    <x v="0"/>
    <x v="0"/>
    <x v="14"/>
    <x v="0"/>
    <x v="0"/>
    <s v="Perú"/>
    <m/>
    <m/>
    <m/>
    <s v="PER-01"/>
    <s v="16"/>
    <s v="PER-01"/>
    <n v="17"/>
    <n v="25"/>
    <n v="1"/>
    <s v="NATIONAL_PROTECTED_AREAS"/>
    <s v="POLITICAL_LEVEL_2"/>
    <s v="POLITICAL_LEVEL_1"/>
    <n v="119"/>
    <n v="2"/>
    <n v="1"/>
    <s v="1-1.1"/>
    <n v="66"/>
    <s v="Natural"/>
    <x v="4"/>
    <x v="4"/>
    <x v="4"/>
    <x v="4"/>
    <s v="#a89358"/>
    <n v="6.5865950866699192"/>
    <n v="6.5865950866699192"/>
    <n v="1.6019338439941411"/>
    <n v="1.6019338439941411"/>
    <n v="1.6019338439941411"/>
    <n v="1.6019338439941411"/>
    <n v="1.067954919433594"/>
    <n v="1.067954919433594"/>
    <n v="1.067954919433594"/>
    <n v="3.025985711669922"/>
    <n v="3.4709552062988278"/>
    <n v="7.6544141601562536"/>
    <n v="7.6544141601562536"/>
    <n v="7.6544141601562536"/>
    <n v="5.6963837585449246"/>
    <n v="1.0679270568847661"/>
    <n v="0.97893284301757821"/>
    <n v="0.97893284301757821"/>
    <n v="0.97893284301757821"/>
    <n v="1.067926031494141"/>
    <n v="1.067926031494141"/>
    <n v="1.7799422180175779"/>
    <n v="1.7799446960449219"/>
    <n v="2.0469403503417971"/>
    <n v="2.0469403503417971"/>
    <n v="2.0469403503417971"/>
    <n v="2.0469403503417971"/>
    <n v="1.51295121459961"/>
    <n v="1.245953997802735"/>
    <n v="1.245953997802735"/>
    <n v="1.4239403381347659"/>
    <n v="1.2459330444335941"/>
    <n v="1.2459330444335941"/>
    <n v="1.423927526855469"/>
    <n v="1.7799441955566411"/>
    <n v="2.5809339660644541"/>
    <n v="2.669933673095704"/>
    <n v="3.2929115661621089"/>
    <n v="3.7378834960937501"/>
    <n v="5.072845843505859"/>
    <n v="5.072845843505859"/>
  </r>
  <r>
    <x v="0"/>
    <x v="13"/>
    <x v="1"/>
    <x v="0"/>
    <x v="0"/>
    <x v="14"/>
    <x v="0"/>
    <x v="0"/>
    <s v="Perú"/>
    <m/>
    <m/>
    <m/>
    <s v="PER-01"/>
    <s v="16"/>
    <s v="PER-01"/>
    <n v="17"/>
    <n v="25"/>
    <n v="1"/>
    <s v="NATIONAL_PROTECTED_AREAS"/>
    <s v="POLITICAL_LEVEL_2"/>
    <s v="POLITICAL_LEVEL_1"/>
    <n v="119"/>
    <n v="2"/>
    <n v="1"/>
    <s v="1-1.1"/>
    <n v="68"/>
    <s v="Natural/Antropic"/>
    <x v="2"/>
    <x v="5"/>
    <x v="5"/>
    <x v="5"/>
    <s v="#e97a7a"/>
    <n v="0"/>
    <n v="0"/>
    <n v="0"/>
    <n v="0"/>
    <n v="0"/>
    <n v="0"/>
    <n v="0"/>
    <n v="0"/>
    <n v="0"/>
    <n v="0"/>
    <n v="0"/>
    <n v="0"/>
    <n v="0"/>
    <n v="0"/>
    <n v="0"/>
    <n v="0"/>
    <n v="0.5339801391601563"/>
    <n v="0.5339801391601563"/>
    <n v="0.5339801391601563"/>
    <n v="0.5339801391601563"/>
    <n v="0.5339801391601563"/>
    <n v="0.5339801391601563"/>
    <n v="0"/>
    <n v="8.8993151855468758E-2"/>
    <n v="0.17798634033203131"/>
    <n v="0.17798634033203131"/>
    <n v="0.17798634033203131"/>
    <n v="0.17798634033203131"/>
    <n v="0.17798634033203131"/>
    <n v="0"/>
    <n v="0"/>
    <n v="0"/>
    <n v="0"/>
    <n v="0"/>
    <n v="0"/>
    <n v="0"/>
    <n v="0"/>
    <n v="0"/>
    <n v="0"/>
    <n v="0"/>
    <n v="0"/>
  </r>
  <r>
    <x v="0"/>
    <x v="14"/>
    <x v="4"/>
    <x v="0"/>
    <x v="0"/>
    <x v="4"/>
    <x v="0"/>
    <x v="0"/>
    <s v="Perú"/>
    <m/>
    <m/>
    <m/>
    <s v="PER-01"/>
    <s v="13"/>
    <s v="PER-01"/>
    <n v="18"/>
    <n v="18"/>
    <n v="1"/>
    <s v="NATIONAL_PROTECTED_AREAS"/>
    <s v="POLITICAL_LEVEL_2"/>
    <s v="POLITICAL_LEVEL_1"/>
    <n v="119"/>
    <n v="2"/>
    <n v="1"/>
    <s v="1-1.1"/>
    <n v="3"/>
    <s v="Natural"/>
    <x v="0"/>
    <x v="6"/>
    <x v="6"/>
    <x v="6"/>
    <s v="#1f8d49"/>
    <n v="1155.5554604736151"/>
    <n v="1155.5554604736151"/>
    <n v="1106.8854204711829"/>
    <n v="1111.2292431823639"/>
    <n v="1115.5729797912491"/>
    <n v="1159.5432469787429"/>
    <n v="1157.593045672593"/>
    <n v="1168.6745499999861"/>
    <n v="1119.119145892322"/>
    <n v="1114.4206739196679"/>
    <n v="1098.1089169677671"/>
    <n v="1086.761649676507"/>
    <n v="1083.126905755609"/>
    <n v="1077.098575256342"/>
    <n v="1077.0984966918879"/>
    <n v="1076.6552994628839"/>
    <n v="1075.6801058532651"/>
    <n v="1072.931979400629"/>
    <n v="1073.1092034851019"/>
    <n v="1075.14817818603"/>
    <n v="1076.034639074702"/>
    <n v="1075.6800213134709"/>
    <n v="1079.1373458618109"/>
    <n v="1081.087613452142"/>
    <n v="1084.278933624259"/>
    <n v="1080.9989994445741"/>
    <n v="1079.846601806634"/>
    <n v="1074.3503176330501"/>
    <n v="1067.967509051507"/>
    <n v="1065.9284955810469"/>
    <n v="1068.676605554193"/>
    <n v="1079.2258545715219"/>
    <n v="1083.2150991393951"/>
    <n v="1084.8107467712309"/>
    <n v="1074.9705500122"/>
    <n v="1074.084052893061"/>
    <n v="1071.8678476440359"/>
    <n v="1074.084293896477"/>
    <n v="1105.644444323724"/>
    <n v="1122.399255688468"/>
    <n v="1132.0623017944281"/>
  </r>
  <r>
    <x v="0"/>
    <x v="14"/>
    <x v="4"/>
    <x v="0"/>
    <x v="0"/>
    <x v="4"/>
    <x v="0"/>
    <x v="0"/>
    <s v="Perú"/>
    <m/>
    <m/>
    <m/>
    <s v="PER-01"/>
    <s v="13"/>
    <s v="PER-01"/>
    <n v="18"/>
    <n v="18"/>
    <n v="1"/>
    <s v="NATIONAL_PROTECTED_AREAS"/>
    <s v="POLITICAL_LEVEL_2"/>
    <s v="POLITICAL_LEVEL_1"/>
    <n v="119"/>
    <n v="2"/>
    <n v="1"/>
    <s v="1-1.1"/>
    <n v="4"/>
    <s v="Natural"/>
    <x v="0"/>
    <x v="0"/>
    <x v="0"/>
    <x v="0"/>
    <s v="#7dc975"/>
    <n v="8.6877873962402354"/>
    <n v="8.6877873962402354"/>
    <n v="4.343925946044922"/>
    <n v="2.2163215637207032"/>
    <n v="3.102847900390624"/>
    <n v="25.088856915283181"/>
    <n v="21.010806793212879"/>
    <n v="13.297584735107421"/>
    <n v="1.3297651062011719"/>
    <n v="0.35461549682617188"/>
    <n v="1.861680212402343"/>
    <n v="4.7872121704101573"/>
    <n v="4.2552872192382809"/>
    <n v="0"/>
    <n v="1.241105877685547"/>
    <n v="1.861697473144531"/>
    <n v="2.5709017211914071"/>
    <n v="2.0389668457031251"/>
    <n v="4.5211571228027356"/>
    <n v="7.5353482299804764"/>
    <n v="12.58811995239258"/>
    <n v="3.545929901123047"/>
    <n v="8.3330269165039077"/>
    <n v="4.3437908630371096"/>
    <n v="6.0281481872558587"/>
    <n v="1.418422674560547"/>
    <n v="1.5957385314941399"/>
    <n v="3.3687748229980472"/>
    <n v="0.35459088134765632"/>
    <n v="8.8647747802734378E-2"/>
    <n v="1.950289532470703"/>
    <n v="1.5956833312988279"/>
    <n v="3.1028219177246088"/>
    <n v="8.1559442749023479"/>
    <n v="3.7233406127929691"/>
    <n v="1.6843729370117191"/>
    <n v="0.97516499023437497"/>
    <n v="1.4184362060546869"/>
    <n v="2.3049678527832032"/>
    <n v="0.88653655395507824"/>
    <n v="1.5957400573730469"/>
  </r>
  <r>
    <x v="0"/>
    <x v="14"/>
    <x v="4"/>
    <x v="0"/>
    <x v="0"/>
    <x v="4"/>
    <x v="0"/>
    <x v="0"/>
    <s v="Perú"/>
    <m/>
    <m/>
    <m/>
    <s v="PER-01"/>
    <s v="13"/>
    <s v="PER-01"/>
    <n v="18"/>
    <n v="18"/>
    <n v="1"/>
    <s v="NATIONAL_PROTECTED_AREAS"/>
    <s v="POLITICAL_LEVEL_2"/>
    <s v="POLITICAL_LEVEL_1"/>
    <n v="119"/>
    <n v="2"/>
    <n v="1"/>
    <s v="1-1.1"/>
    <n v="12"/>
    <s v="Natural"/>
    <x v="4"/>
    <x v="11"/>
    <x v="11"/>
    <x v="11"/>
    <s v="#d6bc74"/>
    <n v="774.36127219238142"/>
    <n v="774.36127219238142"/>
    <n v="1207.066671044927"/>
    <n v="1231.2694046264669"/>
    <n v="1204.141929681399"/>
    <n v="1203.079864849853"/>
    <n v="1231.4488156738259"/>
    <n v="1065.491839593506"/>
    <n v="946.96526661376947"/>
    <n v="914.07684312134381"/>
    <n v="833.84728057251539"/>
    <n v="830.92146715088461"/>
    <n v="868.33086007690406"/>
    <n v="772.8533006408735"/>
    <n v="749.6280010681163"/>
    <n v="761.24132524414176"/>
    <n v="806.36432003174184"/>
    <n v="848.02920688476638"/>
    <n v="787.03848770752245"/>
    <n v="779.59225950317648"/>
    <n v="756.2768385559117"/>
    <n v="727.46610309448681"/>
    <n v="641.83109785766521"/>
    <n v="642.36367023315347"/>
    <n v="661.33479638061419"/>
    <n v="706.45737153320306"/>
    <n v="744.66515465698603"/>
    <n v="794.75270558472118"/>
    <n v="864.25401557617784"/>
    <n v="875.51280369873621"/>
    <n v="989.78280061035434"/>
    <n v="991.20079964599665"/>
    <n v="892.7098074768121"/>
    <n v="889.69562851562853"/>
    <n v="864.51871718750658"/>
    <n v="888.63124022217403"/>
    <n v="737.12744039307051"/>
    <n v="748.91817269287662"/>
    <n v="716.47200258178646"/>
    <n v="870.36996625977031"/>
    <n v="818.59654818115678"/>
  </r>
  <r>
    <x v="0"/>
    <x v="14"/>
    <x v="4"/>
    <x v="0"/>
    <x v="0"/>
    <x v="4"/>
    <x v="0"/>
    <x v="0"/>
    <s v="Perú"/>
    <m/>
    <m/>
    <m/>
    <s v="PER-01"/>
    <s v="13"/>
    <s v="PER-01"/>
    <n v="18"/>
    <n v="18"/>
    <n v="1"/>
    <s v="NATIONAL_PROTECTED_AREAS"/>
    <s v="POLITICAL_LEVEL_2"/>
    <s v="POLITICAL_LEVEL_1"/>
    <n v="119"/>
    <n v="2"/>
    <n v="1"/>
    <s v="1-1.1"/>
    <n v="21"/>
    <s v="Antropic"/>
    <x v="1"/>
    <x v="1"/>
    <x v="1"/>
    <x v="1"/>
    <s v="#ffefc3"/>
    <n v="781.71867369995346"/>
    <n v="781.80731666259999"/>
    <n v="662.75027510986195"/>
    <n v="764.25406605834792"/>
    <n v="752.1090816101065"/>
    <n v="773.11771336669824"/>
    <n v="770.98961289062368"/>
    <n v="760.08526758422909"/>
    <n v="778.79140382080175"/>
    <n v="802.01692719116306"/>
    <n v="789.78340007324323"/>
    <n v="770.01502885742207"/>
    <n v="739.25394082031255"/>
    <n v="620.64168700561288"/>
    <n v="553.44487147826999"/>
    <n v="508.14454594726499"/>
    <n v="487.31146421508748"/>
    <n v="486.33586734619081"/>
    <n v="656.80859758300528"/>
    <n v="669.66282660522188"/>
    <n v="677.73058596801513"/>
    <n v="599.00978121948117"/>
    <n v="522.8604108642561"/>
    <n v="491.47823977661"/>
    <n v="487.4891573669413"/>
    <n v="536.6013220153784"/>
    <n v="560.4484366943343"/>
    <n v="581.81322094116138"/>
    <n v="627.29065847777997"/>
    <n v="631.4570194091757"/>
    <n v="605.74817938232127"/>
    <n v="588.54990641479253"/>
    <n v="537.22092435302557"/>
    <n v="550.3414209045394"/>
    <n v="558.32040606078874"/>
    <n v="563.01872702026219"/>
    <n v="627.82166864013402"/>
    <n v="705.38947396240212"/>
    <n v="700.42588325805571"/>
    <n v="695.19543579101514"/>
    <n v="735.79878621826185"/>
  </r>
  <r>
    <x v="0"/>
    <x v="14"/>
    <x v="4"/>
    <x v="0"/>
    <x v="0"/>
    <x v="4"/>
    <x v="0"/>
    <x v="0"/>
    <s v="Perú"/>
    <m/>
    <m/>
    <m/>
    <s v="PER-01"/>
    <s v="13"/>
    <s v="PER-01"/>
    <n v="18"/>
    <n v="18"/>
    <n v="1"/>
    <s v="NATIONAL_PROTECTED_AREAS"/>
    <s v="POLITICAL_LEVEL_2"/>
    <s v="POLITICAL_LEVEL_1"/>
    <n v="119"/>
    <n v="2"/>
    <n v="1"/>
    <s v="1-1.1"/>
    <n v="23"/>
    <s v="Natural"/>
    <x v="2"/>
    <x v="2"/>
    <x v="2"/>
    <x v="2"/>
    <s v="#ffa07a"/>
    <n v="1.329642944335937"/>
    <n v="1.6842141052246089"/>
    <n v="0.70914370117187497"/>
    <n v="2.216287249755859"/>
    <n v="3.3688111572265642"/>
    <n v="1.507073046875"/>
    <n v="1.507085321044922"/>
    <n v="1.241118011474609"/>
    <n v="0.88650694580078115"/>
    <n v="1.329812731933594"/>
    <n v="1.241156750488281"/>
    <n v="1.950402154541016"/>
    <n v="0.97518272705078113"/>
    <n v="2.0387989257812502"/>
    <n v="2.2160716247558589"/>
    <n v="2.4819998168945312"/>
    <n v="2.6592852050781248"/>
    <n v="2.836610083007812"/>
    <n v="2.74794150390625"/>
    <n v="2.9252531433105471"/>
    <n v="2.7479412902832032"/>
    <n v="2.836597332763672"/>
    <n v="2.7479414550781249"/>
    <n v="3.3685202453613279"/>
    <n v="3.545817114257813"/>
    <n v="3.4571609252929689"/>
    <n v="3.368505212402344"/>
    <n v="3.2798473571777351"/>
    <n v="3.102574230957031"/>
    <n v="3.1025740173339842"/>
    <n v="4.0777857727050799"/>
    <n v="5.5849470764160154"/>
    <n v="7.0033914062499978"/>
    <n v="4.3437261291503919"/>
    <n v="4.3437237792968748"/>
    <n v="4.1664144836425789"/>
    <n v="4.1664015136718753"/>
    <n v="3.5458620422363292"/>
    <n v="3.4572432556152348"/>
    <n v="3.5459013732910161"/>
    <n v="2.9253371459960928"/>
  </r>
  <r>
    <x v="0"/>
    <x v="14"/>
    <x v="4"/>
    <x v="0"/>
    <x v="0"/>
    <x v="4"/>
    <x v="0"/>
    <x v="0"/>
    <s v="Perú"/>
    <m/>
    <m/>
    <m/>
    <s v="PER-01"/>
    <s v="13"/>
    <s v="PER-01"/>
    <n v="18"/>
    <n v="18"/>
    <n v="1"/>
    <s v="NATIONAL_PROTECTED_AREAS"/>
    <s v="POLITICAL_LEVEL_2"/>
    <s v="POLITICAL_LEVEL_1"/>
    <n v="119"/>
    <n v="2"/>
    <n v="1"/>
    <s v="1-1.1"/>
    <n v="66"/>
    <s v="Natural"/>
    <x v="4"/>
    <x v="4"/>
    <x v="4"/>
    <x v="4"/>
    <s v="#a89358"/>
    <n v="1340.8519918151569"/>
    <n v="1340.7633487975791"/>
    <n v="1066.1225758422979"/>
    <n v="947.50831621705117"/>
    <n v="986.24902294312039"/>
    <n v="920.38087943726691"/>
    <n v="898.57255653687605"/>
    <n v="1076.054965557865"/>
    <n v="1210.980255102507"/>
    <n v="1220.731882141079"/>
    <n v="1332.7867122436419"/>
    <n v="1336.863862506096"/>
    <n v="1324.0095257751379"/>
    <n v="1534.7310194030549"/>
    <n v="1633.5750190612321"/>
    <n v="1673.2899828063489"/>
    <n v="1656.0921992492181"/>
    <n v="1607.955776763886"/>
    <n v="1528.261303350801"/>
    <n v="1530.1229093017309"/>
    <n v="1542.800165423557"/>
    <n v="1646.6965409118211"/>
    <n v="1796.6019805602541"/>
    <n v="1812.114900109827"/>
    <n v="1773.994727050743"/>
    <n v="1707.0644839660181"/>
    <n v="1659.459549432331"/>
    <n v="1590.0461192565549"/>
    <n v="1495.3687270812679"/>
    <n v="1488.6315106994341"/>
    <n v="1394.574033728024"/>
    <n v="1402.110038623043"/>
    <n v="1540.8489438842489"/>
    <n v="1530.210752178928"/>
    <n v="1558.4899601318059"/>
    <n v="1532.7818729186749"/>
    <n v="1629.234093896458"/>
    <n v="1533.0491235839611"/>
    <n v="1533.31361691282"/>
    <n v="1361.862871160871"/>
    <n v="1359.8238666564771"/>
  </r>
  <r>
    <x v="0"/>
    <x v="14"/>
    <x v="4"/>
    <x v="0"/>
    <x v="0"/>
    <x v="4"/>
    <x v="0"/>
    <x v="0"/>
    <s v="Perú"/>
    <m/>
    <m/>
    <m/>
    <s v="PER-01"/>
    <s v="13"/>
    <s v="PER-01"/>
    <n v="18"/>
    <n v="18"/>
    <n v="1"/>
    <s v="NATIONAL_PROTECTED_AREAS"/>
    <s v="POLITICAL_LEVEL_2"/>
    <s v="POLITICAL_LEVEL_1"/>
    <n v="119"/>
    <n v="2"/>
    <n v="1"/>
    <s v="1-1.1"/>
    <n v="68"/>
    <s v="Natural/Antropic"/>
    <x v="2"/>
    <x v="5"/>
    <x v="5"/>
    <x v="5"/>
    <s v="#e97a7a"/>
    <n v="47.517199890136709"/>
    <n v="47.162628784179681"/>
    <n v="62.144016296386638"/>
    <n v="51.328389514160101"/>
    <n v="45.477355328369129"/>
    <n v="27.304393817138671"/>
    <n v="28.900105523681638"/>
    <n v="25.17670292968749"/>
    <n v="51.949684930419927"/>
    <n v="57.091273809814389"/>
    <n v="52.392881591796851"/>
    <n v="78.722405895996033"/>
    <n v="90.070326037597653"/>
    <n v="102.65864718017581"/>
    <n v="92.818462609863261"/>
    <n v="86.347177661132918"/>
    <n v="79.343752136230435"/>
    <n v="89.89362108764648"/>
    <n v="57.535337658691368"/>
    <n v="45.035253442382803"/>
    <n v="41.84373814697264"/>
    <n v="54.787054638671847"/>
    <n v="58.510224896240167"/>
    <n v="75.265293731689439"/>
    <n v="93.350448687744134"/>
    <n v="74.024267852783126"/>
    <n v="60.638042077636683"/>
    <n v="62.411042816162087"/>
    <n v="51.683953112792949"/>
    <n v="45.300977258300783"/>
    <n v="45.212333831787113"/>
    <n v="41.754798748779308"/>
    <n v="45.92104023437502"/>
    <n v="42.463809637451192"/>
    <n v="45.655330627441423"/>
    <n v="45.655347937011733"/>
    <n v="38.829411334228517"/>
    <n v="43.616666027832068"/>
    <n v="48.403870227050767"/>
    <n v="55.762061584472633"/>
    <n v="59.219448358154267"/>
  </r>
  <r>
    <x v="0"/>
    <x v="14"/>
    <x v="4"/>
    <x v="0"/>
    <x v="0"/>
    <x v="12"/>
    <x v="0"/>
    <x v="0"/>
    <s v="Perú"/>
    <m/>
    <m/>
    <m/>
    <s v="PER-01"/>
    <s v="06"/>
    <s v="PER-01"/>
    <n v="18"/>
    <n v="21"/>
    <n v="1"/>
    <s v="NATIONAL_PROTECTED_AREAS"/>
    <s v="POLITICAL_LEVEL_2"/>
    <s v="POLITICAL_LEVEL_1"/>
    <n v="119"/>
    <n v="2"/>
    <n v="1"/>
    <s v="1-1.1"/>
    <n v="3"/>
    <s v="Natural"/>
    <x v="0"/>
    <x v="6"/>
    <x v="6"/>
    <x v="6"/>
    <s v="#1f8d49"/>
    <n v="12869.48988243484"/>
    <n v="12869.489882538601"/>
    <n v="12466.95550820988"/>
    <n v="12439.19777819895"/>
    <n v="12349.902195191031"/>
    <n v="12518.375924726141"/>
    <n v="12432.454073029239"/>
    <n v="12496.82836975156"/>
    <n v="12325.272436939151"/>
    <n v="12348.327271869601"/>
    <n v="12343.4630956611"/>
    <n v="12243.96726524109"/>
    <n v="12200.880645575509"/>
    <n v="12042.162458423651"/>
    <n v="12215.23863713454"/>
    <n v="12352.79395503004"/>
    <n v="12343.748194654079"/>
    <n v="11256.41651200028"/>
    <n v="11019.93312919396"/>
    <n v="11057.79223861165"/>
    <n v="10999.62129701613"/>
    <n v="11274.77599586267"/>
    <n v="11195.12322208952"/>
    <n v="11349.141242621699"/>
    <n v="11418.481318885029"/>
    <n v="11153.73171961749"/>
    <n v="11258.532070008159"/>
    <n v="11052.55130463328"/>
    <n v="10977.2619956123"/>
    <n v="11193.914461505799"/>
    <n v="11060.524006384971"/>
    <n v="11069.64969939056"/>
    <n v="11161.957510352449"/>
    <n v="11281.645787482399"/>
    <n v="11129.40926900721"/>
    <n v="11363.227419062079"/>
    <n v="11281.03042865066"/>
    <n v="11487.273875897959"/>
    <n v="11637.10783716504"/>
    <n v="11884.287504200071"/>
    <n v="11757.131285651431"/>
  </r>
  <r>
    <x v="0"/>
    <x v="14"/>
    <x v="4"/>
    <x v="0"/>
    <x v="0"/>
    <x v="12"/>
    <x v="0"/>
    <x v="0"/>
    <s v="Perú"/>
    <m/>
    <m/>
    <m/>
    <s v="PER-01"/>
    <s v="06"/>
    <s v="PER-01"/>
    <n v="18"/>
    <n v="21"/>
    <n v="1"/>
    <s v="NATIONAL_PROTECTED_AREAS"/>
    <s v="POLITICAL_LEVEL_2"/>
    <s v="POLITICAL_LEVEL_1"/>
    <n v="119"/>
    <n v="2"/>
    <n v="1"/>
    <s v="1-1.1"/>
    <n v="4"/>
    <s v="Natural"/>
    <x v="0"/>
    <x v="0"/>
    <x v="0"/>
    <x v="0"/>
    <s v="#7dc975"/>
    <n v="54.530535449218739"/>
    <n v="54.530535449218739"/>
    <n v="37.594104516601583"/>
    <n v="18.08628220214845"/>
    <n v="17.731163165283199"/>
    <n v="54.614136248779218"/>
    <n v="36.082855737304683"/>
    <n v="41.13911597900394"/>
    <n v="16.490701220703119"/>
    <n v="13.741740856933591"/>
    <n v="11.436522637939451"/>
    <n v="34.136126605224597"/>
    <n v="26.155108630371078"/>
    <n v="10.727358880615229"/>
    <n v="23.7608548461914"/>
    <n v="20.834632299804682"/>
    <n v="22.07608263549804"/>
    <n v="23.140122900390629"/>
    <n v="20.214572076416029"/>
    <n v="22.077806909179689"/>
    <n v="28.195468420410151"/>
    <n v="23.230020684814441"/>
    <n v="49.205290008544907"/>
    <n v="49.648215350341843"/>
    <n v="73.765931518554822"/>
    <n v="52.045896075439472"/>
    <n v="55.858422863769498"/>
    <n v="42.558937652587836"/>
    <n v="29.5229828918457"/>
    <n v="22.164013946533231"/>
    <n v="31.29627319946287"/>
    <n v="25.444251947021499"/>
    <n v="33.601600598144493"/>
    <n v="44.152202825927759"/>
    <n v="38.035295574951157"/>
    <n v="23.228001818847659"/>
    <n v="12.678084197998039"/>
    <n v="15.42652091674805"/>
    <n v="14.80578250122071"/>
    <n v="16.2239807373047"/>
    <n v="14.184883453369141"/>
  </r>
  <r>
    <x v="0"/>
    <x v="14"/>
    <x v="4"/>
    <x v="0"/>
    <x v="0"/>
    <x v="12"/>
    <x v="0"/>
    <x v="0"/>
    <s v="Perú"/>
    <m/>
    <m/>
    <m/>
    <s v="PER-01"/>
    <s v="06"/>
    <s v="PER-01"/>
    <n v="18"/>
    <n v="21"/>
    <n v="1"/>
    <s v="NATIONAL_PROTECTED_AREAS"/>
    <s v="POLITICAL_LEVEL_2"/>
    <s v="POLITICAL_LEVEL_1"/>
    <n v="119"/>
    <n v="2"/>
    <n v="1"/>
    <s v="1-1.1"/>
    <n v="9"/>
    <s v="Antropic"/>
    <x v="1"/>
    <x v="17"/>
    <x v="18"/>
    <x v="18"/>
    <s v="#7a5900"/>
    <n v="435.89714821777272"/>
    <n v="435.89714821777272"/>
    <n v="413.72734675293071"/>
    <n v="415.76640345458969"/>
    <n v="470.30978880004869"/>
    <n v="408.67021914062809"/>
    <n v="433.58510091553148"/>
    <n v="466.22702176513673"/>
    <n v="462.22733265991161"/>
    <n v="548.96359025268134"/>
    <n v="501.95813204345802"/>
    <n v="615.91877484130475"/>
    <n v="569.26746857299759"/>
    <n v="563.94808687133627"/>
    <n v="598.27203090819967"/>
    <n v="532.81840859375416"/>
    <n v="544.78989604492563"/>
    <n v="1502.929661712637"/>
    <n v="1544.6910677917369"/>
    <n v="1492.5629304992599"/>
    <n v="1605.448297534175"/>
    <n v="1394.5751232055641"/>
    <n v="1659.5401103088359"/>
    <n v="1623.7187997314379"/>
    <n v="1585.6778754028289"/>
    <n v="1646.043886737049"/>
    <n v="1514.104783056631"/>
    <n v="1679.745953808585"/>
    <n v="1752.201994726563"/>
    <n v="1513.3840747253309"/>
    <n v="1742.176567791749"/>
    <n v="1929.1063483825681"/>
    <n v="1949.317316101075"/>
    <n v="2065.038256317142"/>
    <n v="2182.6904298950099"/>
    <n v="2137.5482317199621"/>
    <n v="2129.112235614004"/>
    <n v="2053.3738078979418"/>
    <n v="2096.4340635986318"/>
    <n v="2155.3090900451612"/>
    <n v="2357.8449091491711"/>
  </r>
  <r>
    <x v="0"/>
    <x v="14"/>
    <x v="4"/>
    <x v="0"/>
    <x v="0"/>
    <x v="12"/>
    <x v="0"/>
    <x v="0"/>
    <s v="Perú"/>
    <m/>
    <m/>
    <m/>
    <s v="PER-01"/>
    <s v="06"/>
    <s v="PER-01"/>
    <n v="18"/>
    <n v="21"/>
    <n v="1"/>
    <s v="NATIONAL_PROTECTED_AREAS"/>
    <s v="POLITICAL_LEVEL_2"/>
    <s v="POLITICAL_LEVEL_1"/>
    <n v="119"/>
    <n v="2"/>
    <n v="1"/>
    <s v="1-1.1"/>
    <n v="12"/>
    <s v="Natural"/>
    <x v="4"/>
    <x v="11"/>
    <x v="11"/>
    <x v="11"/>
    <s v="#d6bc74"/>
    <n v="13668.566907928351"/>
    <n v="13668.83283864734"/>
    <n v="15734.77230371073"/>
    <n v="16330.432498468301"/>
    <n v="16447.46680294205"/>
    <n v="16678.35472915032"/>
    <n v="16611.49136059553"/>
    <n v="16493.152165466301"/>
    <n v="15976.009383215251"/>
    <n v="15648.96941511246"/>
    <n v="15587.43415336925"/>
    <n v="15033.157318585119"/>
    <n v="14990.14118505246"/>
    <n v="14495.89027199096"/>
    <n v="14475.13209119874"/>
    <n v="14602.01650964968"/>
    <n v="15232.54489338372"/>
    <n v="15498.108332263069"/>
    <n v="15546.570089660359"/>
    <n v="15732.0803425413"/>
    <n v="15651.12343726198"/>
    <n v="15389.3854069884"/>
    <n v="14859.95204537967"/>
    <n v="14565.904838140959"/>
    <n v="14613.866131958021"/>
    <n v="14655.98213319077"/>
    <n v="14725.07480103737"/>
    <n v="14848.131141564731"/>
    <n v="15326.03956780402"/>
    <n v="15769.601364264259"/>
    <n v="16134.53817436522"/>
    <n v="16181.61860396114"/>
    <n v="15609.61507121574"/>
    <n v="15264.104448736631"/>
    <n v="14794.512145434481"/>
    <n v="15104.3388526489"/>
    <n v="14591.416439416471"/>
    <n v="14664.02857690418"/>
    <n v="14526.58988768921"/>
    <n v="15243.262097436291"/>
    <n v="15045.28804987796"/>
  </r>
  <r>
    <x v="0"/>
    <x v="14"/>
    <x v="4"/>
    <x v="0"/>
    <x v="0"/>
    <x v="12"/>
    <x v="0"/>
    <x v="0"/>
    <s v="Perú"/>
    <m/>
    <m/>
    <m/>
    <s v="PER-01"/>
    <s v="06"/>
    <s v="PER-01"/>
    <n v="18"/>
    <n v="21"/>
    <n v="1"/>
    <s v="NATIONAL_PROTECTED_AREAS"/>
    <s v="POLITICAL_LEVEL_2"/>
    <s v="POLITICAL_LEVEL_1"/>
    <n v="119"/>
    <n v="2"/>
    <n v="1"/>
    <s v="1-1.1"/>
    <n v="15"/>
    <s v="Antropic"/>
    <x v="1"/>
    <x v="12"/>
    <x v="12"/>
    <x v="12"/>
    <s v="#edde8e"/>
    <n v="1480.533162036136"/>
    <n v="1480.533162036136"/>
    <n v="1524.251548370366"/>
    <n v="1432.8318668701211"/>
    <n v="1474.775891394052"/>
    <n v="1472.024625592047"/>
    <n v="1454.9084931945861"/>
    <n v="1429.3670688720761"/>
    <n v="1472.997401452642"/>
    <n v="1508.024202581789"/>
    <n v="1526.8233745544451"/>
    <n v="1537.2000143554731"/>
    <n v="1597.325954809573"/>
    <n v="1520.1760941711459"/>
    <n v="1517.160258178714"/>
    <n v="1467.8529828063979"/>
    <n v="1460.4926622192399"/>
    <n v="1527.356123693851"/>
    <n v="1490.5572247314519"/>
    <n v="1427.508038183599"/>
    <n v="1456.7724815124559"/>
    <n v="1387.1641137023969"/>
    <n v="1410.5762501709071"/>
    <n v="1492.9593558471711"/>
    <n v="1497.5710669128421"/>
    <n v="1474.956844787604"/>
    <n v="1398.6929534423921"/>
    <n v="1364.10811997681"/>
    <n v="1278.265372991948"/>
    <n v="1195.703221807865"/>
    <n v="1132.565640936278"/>
    <n v="1119.087110681151"/>
    <n v="1112.9679518432611"/>
    <n v="1146.4002712524391"/>
    <n v="1193.4013285705551"/>
    <n v="1118.377710662839"/>
    <n v="1155.9759043090839"/>
    <n v="1196.4996356872621"/>
    <n v="1192.6856803955141"/>
    <n v="1091.8593852478109"/>
    <n v="1108.529737249763"/>
  </r>
  <r>
    <x v="0"/>
    <x v="14"/>
    <x v="4"/>
    <x v="0"/>
    <x v="0"/>
    <x v="12"/>
    <x v="0"/>
    <x v="0"/>
    <s v="Perú"/>
    <m/>
    <m/>
    <m/>
    <s v="PER-01"/>
    <s v="06"/>
    <s v="PER-01"/>
    <n v="18"/>
    <n v="21"/>
    <n v="1"/>
    <s v="NATIONAL_PROTECTED_AREAS"/>
    <s v="POLITICAL_LEVEL_2"/>
    <s v="POLITICAL_LEVEL_1"/>
    <n v="119"/>
    <n v="2"/>
    <n v="1"/>
    <s v="1-1.1"/>
    <n v="21"/>
    <s v="Antropic"/>
    <x v="1"/>
    <x v="1"/>
    <x v="1"/>
    <x v="1"/>
    <s v="#ffefc3"/>
    <n v="15135.130420825541"/>
    <n v="15135.30770675693"/>
    <n v="13663.318945141869"/>
    <n v="13792.53412117978"/>
    <n v="13813.472093329379"/>
    <n v="14089.97883084772"/>
    <n v="14328.05964698551"/>
    <n v="14137.49099535574"/>
    <n v="13736.586197534471"/>
    <n v="13710.70070911284"/>
    <n v="13355.99090167863"/>
    <n v="13366.33628060937"/>
    <n v="13365.11945256977"/>
    <n v="12621.43255659159"/>
    <n v="12117.30099542815"/>
    <n v="11961.156565246411"/>
    <n v="11799.96180287461"/>
    <n v="12165.984061297429"/>
    <n v="13268.67844171768"/>
    <n v="13313.635514099229"/>
    <n v="13251.2055142641"/>
    <n v="12854.91158700573"/>
    <n v="12197.37336042487"/>
    <n v="11964.36118533919"/>
    <n v="12122.37199602649"/>
    <n v="13049.625991296331"/>
    <n v="13345.070592987129"/>
    <n v="13542.31129093639"/>
    <n v="13677.1332498963"/>
    <n v="13419.80808893432"/>
    <n v="13085.724597619421"/>
    <n v="12861.484178674211"/>
    <n v="12690.79461437357"/>
    <n v="12810.105782012761"/>
    <n v="13090.88646505716"/>
    <n v="13080.608165667571"/>
    <n v="13532.18873723763"/>
    <n v="13450.177310638381"/>
    <n v="13339.888294592191"/>
    <n v="13134.109157580289"/>
    <n v="13232.49287922379"/>
  </r>
  <r>
    <x v="0"/>
    <x v="14"/>
    <x v="4"/>
    <x v="0"/>
    <x v="0"/>
    <x v="12"/>
    <x v="0"/>
    <x v="0"/>
    <s v="Perú"/>
    <m/>
    <m/>
    <m/>
    <s v="PER-01"/>
    <s v="06"/>
    <s v="PER-01"/>
    <n v="18"/>
    <n v="21"/>
    <n v="1"/>
    <s v="NATIONAL_PROTECTED_AREAS"/>
    <s v="POLITICAL_LEVEL_2"/>
    <s v="POLITICAL_LEVEL_1"/>
    <n v="119"/>
    <n v="2"/>
    <n v="1"/>
    <s v="1-1.1"/>
    <n v="23"/>
    <s v="Natural"/>
    <x v="2"/>
    <x v="2"/>
    <x v="2"/>
    <x v="2"/>
    <s v="#ffa07a"/>
    <n v="9.573802099609372"/>
    <n v="9.573802099609372"/>
    <n v="9.2192367004394509"/>
    <n v="13.829113952636719"/>
    <n v="17.729875268554689"/>
    <n v="16.045451306152358"/>
    <n v="16.045449743652359"/>
    <n v="16.931882141113281"/>
    <n v="13.20866661987305"/>
    <n v="13.29742406616211"/>
    <n v="12.94280875244141"/>
    <n v="14.361295666503921"/>
    <n v="11.43560527954102"/>
    <n v="15.86762033081056"/>
    <n v="18.083764996337909"/>
    <n v="18.615626464843771"/>
    <n v="21.363688659667979"/>
    <n v="28.367354315185551"/>
    <n v="23.757614434814482"/>
    <n v="22.073344537353542"/>
    <n v="19.502622338867191"/>
    <n v="22.162112792968781"/>
    <n v="21.80749373168948"/>
    <n v="28.279010760498089"/>
    <n v="35.548186529540992"/>
    <n v="30.317956396484359"/>
    <n v="25.796601507568401"/>
    <n v="25.79652385253911"/>
    <n v="23.84629848022465"/>
    <n v="24.20090382690433"/>
    <n v="24.112235668945349"/>
    <n v="29.60888280029295"/>
    <n v="35.725593408203068"/>
    <n v="34.573318780517553"/>
    <n v="35.105293542480439"/>
    <n v="34.39609536743162"/>
    <n v="35.725905792236297"/>
    <n v="34.839340930175759"/>
    <n v="32.357136987304663"/>
    <n v="29.34293970947267"/>
    <n v="25.353718713378932"/>
  </r>
  <r>
    <x v="0"/>
    <x v="14"/>
    <x v="4"/>
    <x v="0"/>
    <x v="0"/>
    <x v="12"/>
    <x v="0"/>
    <x v="0"/>
    <s v="Perú"/>
    <m/>
    <m/>
    <m/>
    <s v="PER-01"/>
    <s v="06"/>
    <s v="PER-01"/>
    <n v="18"/>
    <n v="21"/>
    <n v="1"/>
    <s v="NATIONAL_PROTECTED_AREAS"/>
    <s v="POLITICAL_LEVEL_2"/>
    <s v="POLITICAL_LEVEL_1"/>
    <n v="119"/>
    <n v="2"/>
    <n v="1"/>
    <s v="1-1.1"/>
    <n v="33"/>
    <s v="Natural"/>
    <x v="3"/>
    <x v="3"/>
    <x v="3"/>
    <x v="3"/>
    <s v="#2532e4"/>
    <n v="2.3054406799316398"/>
    <n v="2.305440576171875"/>
    <n v="2.837309466552735"/>
    <n v="2.128088873291015"/>
    <n v="2.2167648315429682"/>
    <n v="2.5713713500976558"/>
    <n v="2.8373019042968748"/>
    <n v="2.2167648315429682"/>
    <n v="2.1280890319824208"/>
    <n v="2.2167647766113281"/>
    <n v="2.3054407348632799"/>
    <n v="2.5714036437988268"/>
    <n v="2.748626214599609"/>
    <n v="2.4827182983398428"/>
    <n v="2.571394256591796"/>
    <n v="2.571394256591796"/>
    <n v="2.3940919128417959"/>
    <n v="2.2167075195312491"/>
    <n v="2.3053421081542962"/>
    <n v="3.0146481628417972"/>
    <n v="2.394050897216796"/>
    <n v="2.4826945617675769"/>
    <n v="2.5714028747558588"/>
    <n v="2.7486221679687501"/>
    <n v="2.926105590820312"/>
    <n v="3.1031945556640621"/>
    <n v="2.837168072509765"/>
    <n v="5.0541616638183582"/>
    <n v="4.8768757324218743"/>
    <n v="3.9899552246093748"/>
    <n v="3.0146826599121099"/>
    <n v="3.457954278564455"/>
    <n v="3.4581274230957049"/>
    <n v="2.92600697631836"/>
    <n v="3.5467708740234389"/>
    <n v="3.2806449279785168"/>
    <n v="4.4333343627929693"/>
    <n v="3.1920357116699218"/>
    <n v="4.5223369323730482"/>
    <n v="2.6601128540039052"/>
    <n v="5.6747334716796836"/>
  </r>
  <r>
    <x v="0"/>
    <x v="14"/>
    <x v="4"/>
    <x v="0"/>
    <x v="0"/>
    <x v="12"/>
    <x v="0"/>
    <x v="0"/>
    <s v="Perú"/>
    <m/>
    <m/>
    <m/>
    <s v="PER-01"/>
    <s v="06"/>
    <s v="PER-01"/>
    <n v="18"/>
    <n v="21"/>
    <n v="1"/>
    <s v="NATIONAL_PROTECTED_AREAS"/>
    <s v="POLITICAL_LEVEL_2"/>
    <s v="POLITICAL_LEVEL_1"/>
    <n v="119"/>
    <n v="2"/>
    <n v="1"/>
    <s v="1-1.1"/>
    <n v="66"/>
    <s v="Natural"/>
    <x v="4"/>
    <x v="4"/>
    <x v="4"/>
    <x v="4"/>
    <s v="#a89358"/>
    <n v="10947.05898894607"/>
    <n v="10947.236287169941"/>
    <n v="10740.1189133112"/>
    <n v="10145.050669494331"/>
    <n v="10033.84913481414"/>
    <n v="9410.9434075252684"/>
    <n v="9333.3718758786126"/>
    <n v="9564.9540536740024"/>
    <n v="10527.605431597531"/>
    <n v="10707.964775023909"/>
    <n v="11132.27648832942"/>
    <n v="11615.987114623451"/>
    <n v="11604.27514777163"/>
    <n v="13050.77657909476"/>
    <n v="13358.60216082079"/>
    <n v="13384.665647240419"/>
    <n v="12957.18201777889"/>
    <n v="12400.51007606748"/>
    <n v="11522.98994645938"/>
    <n v="11325.76756707106"/>
    <n v="11411.59603808549"/>
    <n v="12007.8325938043"/>
    <n v="13045.3942254268"/>
    <n v="13314.51078051098"/>
    <n v="13010.64742484081"/>
    <n v="12339.74382886909"/>
    <n v="12040.75397046428"/>
    <n v="11728.53498129218"/>
    <n v="11271.781032195549"/>
    <n v="11178.385716863269"/>
    <n v="11035.21796046097"/>
    <n v="10992.66591460513"/>
    <n v="11544.1161229426"/>
    <n v="11458.025444237641"/>
    <n v="11563.756514434261"/>
    <n v="11219.53656574046"/>
    <n v="11472.12954730166"/>
    <n v="11299.157463793439"/>
    <n v="11322.6969369624"/>
    <n v="10425.08908209209"/>
    <n v="10589.108537011491"/>
  </r>
  <r>
    <x v="0"/>
    <x v="14"/>
    <x v="4"/>
    <x v="0"/>
    <x v="0"/>
    <x v="12"/>
    <x v="0"/>
    <x v="0"/>
    <s v="Perú"/>
    <m/>
    <m/>
    <m/>
    <s v="PER-01"/>
    <s v="06"/>
    <s v="PER-01"/>
    <n v="18"/>
    <n v="21"/>
    <n v="1"/>
    <s v="NATIONAL_PROTECTED_AREAS"/>
    <s v="POLITICAL_LEVEL_2"/>
    <s v="POLITICAL_LEVEL_1"/>
    <n v="119"/>
    <n v="2"/>
    <n v="1"/>
    <s v="1-1.1"/>
    <n v="68"/>
    <s v="Natural/Antropic"/>
    <x v="2"/>
    <x v="5"/>
    <x v="5"/>
    <x v="5"/>
    <s v="#e97a7a"/>
    <n v="932.39876591797622"/>
    <n v="931.77825104370879"/>
    <n v="947.7444989746175"/>
    <n v="959.55062220458944"/>
    <n v="921.77646346435586"/>
    <n v="892.95189943237597"/>
    <n v="892.59097996826461"/>
    <n v="893.20847882080341"/>
    <n v="1006.862083843998"/>
    <n v="1037.004581268315"/>
    <n v="1059.436682971198"/>
    <n v="1066.7963706970249"/>
    <n v="1150.934949700928"/>
    <n v="1192.6036856872549"/>
    <n v="1187.9943826660201"/>
    <n v="1185.1553632995681"/>
    <n v="1143.395959088132"/>
    <n v="1112.9886445495631"/>
    <n v="1072.733342315677"/>
    <n v="1113.0808528015141"/>
    <n v="1082.492170678709"/>
    <n v="1147.6639983215371"/>
    <n v="1066.719343780519"/>
    <n v="1112.0247120178251"/>
    <n v="1135.2578312439"/>
    <n v="1089.6758814148011"/>
    <n v="1127.9738516174341"/>
    <n v="1195.1726477478089"/>
    <n v="1178.328949426269"/>
    <n v="1204.934042230223"/>
    <n v="1276.7383940978909"/>
    <n v="1321.5005374389541"/>
    <n v="1392.0695777770859"/>
    <n v="1420.089880010969"/>
    <n v="1494.0329580200021"/>
    <n v="1433.829442700182"/>
    <n v="1305.72000343627"/>
    <n v="1318.1270455505221"/>
    <n v="1345.8739885131711"/>
    <n v="1471.2344672973511"/>
    <n v="1374.959800353995"/>
  </r>
  <r>
    <x v="0"/>
    <x v="14"/>
    <x v="4"/>
    <x v="0"/>
    <x v="0"/>
    <x v="12"/>
    <x v="0"/>
    <x v="0"/>
    <s v="Perú"/>
    <m/>
    <m/>
    <m/>
    <s v="PER-01"/>
    <s v="06"/>
    <s v="PER-01"/>
    <n v="18"/>
    <n v="21"/>
    <n v="1"/>
    <s v="NATIONAL_PROTECTED_AREAS"/>
    <s v="POLITICAL_LEVEL_2"/>
    <s v="POLITICAL_LEVEL_1"/>
    <n v="119"/>
    <n v="2"/>
    <n v="1"/>
    <s v="1-1.1"/>
    <n v="82"/>
    <s v="Natural"/>
    <x v="4"/>
    <x v="10"/>
    <x v="14"/>
    <x v="14"/>
    <s v="#26abab"/>
    <n v="22.169335229492191"/>
    <n v="22.169335229492191"/>
    <n v="16.75995391845704"/>
    <n v="8.3355438903808619"/>
    <n v="8.0694770202636708"/>
    <n v="13.21239346923829"/>
    <n v="16.315850836181649"/>
    <n v="16.315756951904309"/>
    <n v="18.443949493408208"/>
    <n v="18.621198687744151"/>
    <n v="23.76407287597657"/>
    <n v="27.39970874023437"/>
    <n v="39.547529431152327"/>
    <n v="41.498272180175803"/>
    <n v="43.449132086181677"/>
    <n v="28.995935235595699"/>
    <n v="29.08440858154297"/>
    <n v="39.016101513671863"/>
    <n v="44.514242523193353"/>
    <n v="47.795049621582017"/>
    <n v="48.416281329345679"/>
    <n v="53.914081195068341"/>
    <n v="49.834983929443347"/>
    <n v="54.800965637207021"/>
    <n v="61.983859216308559"/>
    <n v="62.870395184326163"/>
    <n v="63.402513067626941"/>
    <n v="73.866610479736295"/>
    <n v="38.839408367919923"/>
    <n v="31.213825695800789"/>
    <n v="31.83445560302734"/>
    <n v="24.11950662841798"/>
    <n v="24.119502752685548"/>
    <n v="30.681590155029301"/>
    <n v="31.834475372314451"/>
    <n v="38.928489263916013"/>
    <n v="36.888999261474609"/>
    <n v="35.647374859619141"/>
    <n v="44.781043450927712"/>
    <n v="104.71991092529299"/>
    <n v="47.174454632568363"/>
  </r>
  <r>
    <x v="0"/>
    <x v="14"/>
    <x v="4"/>
    <x v="0"/>
    <x v="0"/>
    <x v="12"/>
    <x v="0"/>
    <x v="0"/>
    <s v="Perú"/>
    <m/>
    <m/>
    <m/>
    <s v="PER-01"/>
    <s v="06"/>
    <s v="PER-01"/>
    <n v="18"/>
    <n v="21"/>
    <n v="1"/>
    <s v="NATIONAL_PROTECTED_AREAS"/>
    <s v="POLITICAL_LEVEL_2"/>
    <s v="POLITICAL_LEVEL_1"/>
    <n v="119"/>
    <n v="2"/>
    <n v="1"/>
    <s v="1-1.1"/>
    <n v="92"/>
    <s v="Natural"/>
    <x v="2"/>
    <x v="14"/>
    <x v="15"/>
    <x v="15"/>
    <s v="#d98a45"/>
    <n v="0.44333836059570308"/>
    <n v="0.44333836059570308"/>
    <n v="0.79805905151367185"/>
    <n v="0.35473933715820311"/>
    <n v="0.79807790527343747"/>
    <n v="0.35473933715820311"/>
    <n v="0.35473933715820311"/>
    <n v="0.26605451660156249"/>
    <n v="0.26605451660156249"/>
    <n v="0.26605451660156249"/>
    <n v="0.26605451660156249"/>
    <n v="0.26605451660156249"/>
    <n v="0.26605451660156249"/>
    <n v="0.5320256042480469"/>
    <n v="0.5320256042480469"/>
    <n v="0.62070800170898432"/>
    <n v="1.0640302917480471"/>
    <n v="1.0640302917480471"/>
    <n v="1.152715112304687"/>
    <n v="0.7093950866699219"/>
    <n v="1.3300687866210941"/>
    <n v="0"/>
    <n v="0"/>
    <n v="0"/>
    <n v="0"/>
    <n v="0"/>
    <n v="0"/>
    <n v="0.26605451660156249"/>
    <n v="0"/>
    <n v="0.79805910034179695"/>
    <n v="0.35473933715820311"/>
    <n v="0.35473933715820311"/>
    <n v="0.35473933715820311"/>
    <n v="0.35473933715820311"/>
    <n v="0.88678234252929677"/>
    <n v="0.798108544921875"/>
    <n v="0.798108544921875"/>
    <n v="0.35473933715820311"/>
    <n v="0.35473933715820311"/>
    <n v="0"/>
    <n v="0.35473933715820311"/>
  </r>
  <r>
    <x v="0"/>
    <x v="15"/>
    <x v="3"/>
    <x v="0"/>
    <x v="0"/>
    <x v="14"/>
    <x v="0"/>
    <x v="0"/>
    <s v="Perú"/>
    <m/>
    <m/>
    <m/>
    <s v="PER-01"/>
    <s v="16"/>
    <s v="PER-01"/>
    <n v="19"/>
    <n v="25"/>
    <n v="1"/>
    <s v="NATIONAL_PROTECTED_AREAS"/>
    <s v="POLITICAL_LEVEL_2"/>
    <s v="POLITICAL_LEVEL_1"/>
    <n v="119"/>
    <n v="2"/>
    <n v="1"/>
    <s v="1-1.1"/>
    <n v="3"/>
    <s v="Natural"/>
    <x v="0"/>
    <x v="6"/>
    <x v="6"/>
    <x v="6"/>
    <s v="#1f8d49"/>
    <n v="212852.8882897243"/>
    <n v="212849.49124490621"/>
    <n v="212822.58379522999"/>
    <n v="212783.43157595489"/>
    <n v="212783.0742634121"/>
    <n v="212782.35895003949"/>
    <n v="212692.51643985239"/>
    <n v="212607.14989416691"/>
    <n v="212609.20603524981"/>
    <n v="212607.50758756301"/>
    <n v="212604.28919657189"/>
    <n v="212940.75774851849"/>
    <n v="213120.61403640491"/>
    <n v="213216.7086252599"/>
    <n v="213201.69098627029"/>
    <n v="213139.92135218781"/>
    <n v="213148.4134381008"/>
    <n v="213215.9036174833"/>
    <n v="213251.57116676299"/>
    <n v="213233.51324485181"/>
    <n v="213110.33065082651"/>
    <n v="213101.65972330541"/>
    <n v="213102.46423634241"/>
    <n v="213119.71675788829"/>
    <n v="213317.89863511201"/>
    <n v="213396.65302386921"/>
    <n v="213386.3734084274"/>
    <n v="213316.0227519637"/>
    <n v="213283.03805421569"/>
    <n v="213255.23598621029"/>
    <n v="213257.82804148991"/>
    <n v="213260.42021836989"/>
    <n v="213353.65504050109"/>
    <n v="213371.0874015486"/>
    <n v="213342.66141096031"/>
    <n v="213240.93419930249"/>
    <n v="213164.32490306749"/>
    <n v="213165.12925779779"/>
    <n v="213203.9256187109"/>
    <n v="213190.87424490109"/>
    <n v="213202.6740211767"/>
  </r>
  <r>
    <x v="0"/>
    <x v="15"/>
    <x v="3"/>
    <x v="0"/>
    <x v="0"/>
    <x v="14"/>
    <x v="0"/>
    <x v="0"/>
    <s v="Perú"/>
    <m/>
    <m/>
    <m/>
    <s v="PER-01"/>
    <s v="16"/>
    <s v="PER-01"/>
    <n v="19"/>
    <n v="25"/>
    <n v="1"/>
    <s v="NATIONAL_PROTECTED_AREAS"/>
    <s v="POLITICAL_LEVEL_2"/>
    <s v="POLITICAL_LEVEL_1"/>
    <n v="119"/>
    <n v="2"/>
    <n v="1"/>
    <s v="1-1.1"/>
    <n v="6"/>
    <s v="Natural"/>
    <x v="0"/>
    <x v="15"/>
    <x v="16"/>
    <x v="16"/>
    <s v="#026975"/>
    <n v="34281.941266236077"/>
    <n v="34171.632730341182"/>
    <n v="34259.682101972292"/>
    <n v="34530.714444257508"/>
    <n v="34525.262740693113"/>
    <n v="34458.577883484752"/>
    <n v="34473.418226642767"/>
    <n v="34592.754042914741"/>
    <n v="34566.382528943752"/>
    <n v="34419.157204212272"/>
    <n v="34458.397565418301"/>
    <n v="34111.023343225082"/>
    <n v="34057.924748498808"/>
    <n v="33937.426195208936"/>
    <n v="34107.539064111123"/>
    <n v="34091.628294525057"/>
    <n v="34081.885603692637"/>
    <n v="34045.503024121012"/>
    <n v="34114.960487890639"/>
    <n v="34167.344763501111"/>
    <n v="34239.752796777837"/>
    <n v="34285.162614612287"/>
    <n v="34250.389533111811"/>
    <n v="34039.15529487282"/>
    <n v="34031.647956860259"/>
    <n v="33973.2746987063"/>
    <n v="33982.123986450337"/>
    <n v="34008.04633891624"/>
    <n v="33998.035005840997"/>
    <n v="34082.152898895052"/>
    <n v="34020.740939520212"/>
    <n v="33961.02795933227"/>
    <n v="33868.240952960448"/>
    <n v="33846.250219134738"/>
    <n v="33788.682497204783"/>
    <n v="33901.851732549847"/>
    <n v="33961.387502288802"/>
    <n v="33984.717530853071"/>
    <n v="33983.645384863157"/>
    <n v="33979.354163171192"/>
    <n v="33948.336062505921"/>
  </r>
  <r>
    <x v="0"/>
    <x v="15"/>
    <x v="3"/>
    <x v="0"/>
    <x v="0"/>
    <x v="14"/>
    <x v="0"/>
    <x v="0"/>
    <s v="Perú"/>
    <m/>
    <m/>
    <m/>
    <s v="PER-01"/>
    <s v="16"/>
    <s v="PER-01"/>
    <n v="19"/>
    <n v="25"/>
    <n v="1"/>
    <s v="NATIONAL_PROTECTED_AREAS"/>
    <s v="POLITICAL_LEVEL_2"/>
    <s v="POLITICAL_LEVEL_1"/>
    <n v="119"/>
    <n v="2"/>
    <n v="1"/>
    <s v="1-1.1"/>
    <n v="21"/>
    <s v="Antropic"/>
    <x v="1"/>
    <x v="1"/>
    <x v="1"/>
    <x v="1"/>
    <s v="#ffefc3"/>
    <n v="103.6920632751464"/>
    <n v="103.8708464294433"/>
    <n v="26.54846484374999"/>
    <n v="17.788383349609369"/>
    <n v="23.41993986816405"/>
    <n v="23.866869836425771"/>
    <n v="101.2802235351564"/>
    <n v="111.73894082031239"/>
    <n v="113.9736707458495"/>
    <n v="110.2193431030273"/>
    <n v="109.772463885498"/>
    <n v="100.8333495666507"/>
    <n v="96.184987194824473"/>
    <n v="92.788149774170108"/>
    <n v="100.2970353393557"/>
    <n v="114.9571463012697"/>
    <n v="126.4886328918458"/>
    <n v="117.8173844604493"/>
    <n v="80.719806109619157"/>
    <n v="28.604965997314451"/>
    <n v="27.085675781250011"/>
    <n v="53.367187518310608"/>
    <n v="58.820121948242267"/>
    <n v="26.370374432373051"/>
    <n v="27.443029229736339"/>
    <n v="38.796026342773459"/>
    <n v="30.929302539062519"/>
    <n v="32.448843652343761"/>
    <n v="29.409581378173851"/>
    <n v="38.527795196533212"/>
    <n v="67.401815679931616"/>
    <n v="83.403042053222677"/>
    <n v="76.519203015136753"/>
    <n v="83.401943267822276"/>
    <n v="90.106185064697314"/>
    <n v="77.859502288818391"/>
    <n v="76.339958325195369"/>
    <n v="78.932405651855504"/>
    <n v="59.891818249511729"/>
    <n v="60.785649530029303"/>
    <n v="58.372221752929683"/>
  </r>
  <r>
    <x v="0"/>
    <x v="15"/>
    <x v="3"/>
    <x v="0"/>
    <x v="0"/>
    <x v="14"/>
    <x v="0"/>
    <x v="0"/>
    <s v="Perú"/>
    <m/>
    <m/>
    <m/>
    <s v="PER-01"/>
    <s v="16"/>
    <s v="PER-01"/>
    <n v="19"/>
    <n v="25"/>
    <n v="1"/>
    <s v="NATIONAL_PROTECTED_AREAS"/>
    <s v="POLITICAL_LEVEL_2"/>
    <s v="POLITICAL_LEVEL_1"/>
    <n v="119"/>
    <n v="2"/>
    <n v="1"/>
    <s v="1-1.1"/>
    <n v="23"/>
    <s v="Natural"/>
    <x v="2"/>
    <x v="2"/>
    <x v="2"/>
    <x v="2"/>
    <s v="#ffa07a"/>
    <n v="5.1846873840332037"/>
    <n v="5.1846873840332037"/>
    <n v="0"/>
    <n v="0"/>
    <n v="0"/>
    <n v="2.5029470825195319"/>
    <n v="62.664496954345672"/>
    <n v="68.29602700805664"/>
    <n v="60.966010809326313"/>
    <n v="58.999467181396653"/>
    <n v="60.608458172607513"/>
    <n v="1.07266939086914"/>
    <n v="2.9499353759765619"/>
    <n v="0"/>
    <n v="3.2180744934082042"/>
    <n v="17.699692401123041"/>
    <n v="4.4695143005371101"/>
    <n v="5.6315935119628904"/>
    <n v="3.486282867431644"/>
    <n v="0"/>
    <n v="0"/>
    <n v="0"/>
    <n v="0"/>
    <n v="0"/>
    <n v="0"/>
    <n v="7.0618847229003858"/>
    <n v="3.1286839782714861"/>
    <n v="0.17878218994140629"/>
    <n v="0.71512758789062503"/>
    <n v="7.7769038330078093"/>
    <n v="18.59332384033203"/>
    <n v="13.587425427246091"/>
    <n v="1.609037121582032"/>
    <n v="2.145382684326171"/>
    <n v="0.62575377197265614"/>
    <n v="0.8045184204101562"/>
    <n v="2.681728692626955"/>
    <n v="22.25834780883789"/>
    <n v="23.062847802734371"/>
    <n v="6.5255390136718674"/>
    <n v="1.9666007507324219"/>
  </r>
  <r>
    <x v="0"/>
    <x v="15"/>
    <x v="3"/>
    <x v="0"/>
    <x v="0"/>
    <x v="14"/>
    <x v="0"/>
    <x v="0"/>
    <s v="Perú"/>
    <m/>
    <m/>
    <m/>
    <s v="PER-01"/>
    <s v="16"/>
    <s v="PER-01"/>
    <n v="19"/>
    <n v="25"/>
    <n v="1"/>
    <s v="NATIONAL_PROTECTED_AREAS"/>
    <s v="POLITICAL_LEVEL_2"/>
    <s v="POLITICAL_LEVEL_1"/>
    <n v="119"/>
    <n v="2"/>
    <n v="1"/>
    <s v="1-1.1"/>
    <n v="25"/>
    <s v="Antropic"/>
    <x v="2"/>
    <x v="8"/>
    <x v="8"/>
    <x v="8"/>
    <s v="#db4d4f"/>
    <n v="14.30255514526368"/>
    <n v="14.30255514526368"/>
    <n v="6.1679747863769521"/>
    <n v="5.8104179138183571"/>
    <n v="6.2573598937988262"/>
    <n v="5.9892002319335909"/>
    <n v="11.352681744384761"/>
    <n v="8.3134012451171841"/>
    <n v="8.1346212646484339"/>
    <n v="8.7603429321289035"/>
    <n v="8.8497290283203114"/>
    <n v="5.45281917114258"/>
    <n v="4.2907684875488279"/>
    <n v="4.111993353271485"/>
    <n v="4.2907419128417974"/>
    <n v="3.933205255126953"/>
    <n v="4.2907584838867194"/>
    <n v="3.7544258056640629"/>
    <n v="3.1286845031738291"/>
    <n v="3.5756543945312509"/>
    <n v="5.4529172302246094"/>
    <n v="4.380227679443359"/>
    <n v="4.2014533874511706"/>
    <n v="3.12873060913086"/>
    <n v="2.7711697326660159"/>
    <n v="2.5923822448730469"/>
    <n v="2.7712009521484382"/>
    <n v="2.324234063720704"/>
    <n v="3.0393656860351572"/>
    <n v="3.486296154785157"/>
    <n v="3.5757185424804692"/>
    <n v="3.3075383483886718"/>
    <n v="2.6817903686523441"/>
    <n v="3.2181528198242191"/>
    <n v="3.1287590759277348"/>
    <n v="4.4696519531249974"/>
    <n v="4.3802821777343706"/>
    <n v="4.9166450256347609"/>
    <n v="5.0060224243164031"/>
    <n v="4.8272541748046844"/>
    <n v="4.9166478759765591"/>
  </r>
  <r>
    <x v="0"/>
    <x v="15"/>
    <x v="3"/>
    <x v="0"/>
    <x v="0"/>
    <x v="14"/>
    <x v="0"/>
    <x v="0"/>
    <s v="Perú"/>
    <m/>
    <m/>
    <m/>
    <s v="PER-01"/>
    <s v="16"/>
    <s v="PER-01"/>
    <n v="19"/>
    <n v="25"/>
    <n v="1"/>
    <s v="NATIONAL_PROTECTED_AREAS"/>
    <s v="POLITICAL_LEVEL_2"/>
    <s v="POLITICAL_LEVEL_1"/>
    <n v="119"/>
    <n v="2"/>
    <n v="1"/>
    <s v="1-1.1"/>
    <n v="33"/>
    <s v="Natural"/>
    <x v="3"/>
    <x v="3"/>
    <x v="3"/>
    <x v="3"/>
    <s v="#2532e4"/>
    <n v="822.31256279296065"/>
    <n v="935.21360982664794"/>
    <n v="964.44521562498801"/>
    <n v="741.32517603148267"/>
    <n v="740.60872656859931"/>
    <n v="805.32717976073741"/>
    <n v="681.07319076537533"/>
    <n v="615.01221466064214"/>
    <n v="681.87862578124634"/>
    <n v="819.53856524047615"/>
    <n v="808.99365019531081"/>
    <n v="919.30429923704787"/>
    <n v="794.51310975951412"/>
    <n v="828.21377067870458"/>
    <n v="660.42502366332474"/>
    <n v="711.19842345580423"/>
    <n v="708.15837531127283"/>
    <n v="689.02960795897741"/>
    <n v="623.50507044067047"/>
    <n v="642.54501682738874"/>
    <n v="693.14039561767038"/>
    <n v="629.40479473265964"/>
    <n v="659.17190272216294"/>
    <n v="884.08369763792371"/>
    <n v="685.90023347777628"/>
    <n v="601.42422538451865"/>
    <n v="639.68449073485726"/>
    <n v="684.47044139403806"/>
    <n v="730.2375952575635"/>
    <n v="627.97385259399096"/>
    <n v="641.56087795409678"/>
    <n v="689.20603888549579"/>
    <n v="737.12020547484678"/>
    <n v="744.53972408446566"/>
    <n v="828.29882416381258"/>
    <n v="813.72784727782789"/>
    <n v="821.23620372313849"/>
    <n v="773.94940027465339"/>
    <n v="758.84157766723354"/>
    <n v="793.6154765502904"/>
    <n v="815.06846413573669"/>
  </r>
  <r>
    <x v="0"/>
    <x v="15"/>
    <x v="3"/>
    <x v="0"/>
    <x v="0"/>
    <x v="14"/>
    <x v="0"/>
    <x v="0"/>
    <s v="Perú"/>
    <m/>
    <m/>
    <m/>
    <s v="PER-01"/>
    <s v="16"/>
    <s v="PER-01"/>
    <n v="19"/>
    <n v="25"/>
    <n v="1"/>
    <s v="NATIONAL_PROTECTED_AREAS"/>
    <s v="POLITICAL_LEVEL_2"/>
    <s v="POLITICAL_LEVEL_1"/>
    <n v="119"/>
    <n v="2"/>
    <n v="1"/>
    <s v="1-1.1"/>
    <n v="68"/>
    <s v="Natural/Antropic"/>
    <x v="2"/>
    <x v="5"/>
    <x v="5"/>
    <x v="5"/>
    <s v="#e97a7a"/>
    <n v="5.3635440307617168"/>
    <n v="5.9892945556640607"/>
    <n v="6.2574161315917918"/>
    <n v="6.6149710815429641"/>
    <n v="7.0619381530761656"/>
    <n v="7.0619381530761656"/>
    <n v="63.379709094238279"/>
    <n v="82.420447772216932"/>
    <n v="45.143475793457021"/>
    <n v="61.502458355712918"/>
    <n v="34.773905316162143"/>
    <n v="7.2407394775390603"/>
    <n v="9.2073828674316402"/>
    <n v="6.4362343139648379"/>
    <n v="8.2240427978515562"/>
    <n v="6.346854461669917"/>
    <n v="11.978645806884749"/>
    <n v="8.0453152465820263"/>
    <n v="8.3134700134277306"/>
    <n v="10.10132301635741"/>
    <n v="9.9225323547363331"/>
    <n v="11.7104207397461"/>
    <n v="10.63772107543946"/>
    <n v="13.23011314697267"/>
    <n v="20.023944177246129"/>
    <n v="65.88272731933607"/>
    <n v="40.67389550781256"/>
    <n v="42.193576409912232"/>
    <n v="41.210238623046941"/>
    <n v="70.531235705566218"/>
    <n v="75.984251562499892"/>
    <n v="74.732746173095592"/>
    <n v="45.858739147949237"/>
    <n v="35.042145050048873"/>
    <n v="32.181538348388692"/>
    <n v="46.03751679687506"/>
    <n v="55.334390313720753"/>
    <n v="55.781381176757897"/>
    <n v="51.311698870849668"/>
    <n v="49.702641247558653"/>
    <n v="54.350950390625009"/>
  </r>
  <r>
    <x v="0"/>
    <x v="16"/>
    <x v="3"/>
    <x v="0"/>
    <x v="0"/>
    <x v="14"/>
    <x v="0"/>
    <x v="0"/>
    <s v="Perú"/>
    <m/>
    <m/>
    <m/>
    <s v="PER-01"/>
    <s v="16"/>
    <s v="PER-01"/>
    <n v="20"/>
    <n v="25"/>
    <n v="1"/>
    <s v="NATIONAL_PROTECTED_AREAS"/>
    <s v="POLITICAL_LEVEL_2"/>
    <s v="POLITICAL_LEVEL_1"/>
    <n v="119"/>
    <n v="2"/>
    <n v="1"/>
    <s v="1-1.1"/>
    <n v="3"/>
    <s v="Natural"/>
    <x v="0"/>
    <x v="6"/>
    <x v="6"/>
    <x v="6"/>
    <s v="#1f8d49"/>
    <n v="107329.5337440594"/>
    <n v="107328.8185703473"/>
    <n v="107338.29471334659"/>
    <n v="107339.99324639711"/>
    <n v="107337.1326345563"/>
    <n v="107336.9538479352"/>
    <n v="107326.494311723"/>
    <n v="107316.3927305219"/>
    <n v="107305.3078793437"/>
    <n v="107303.6093444804"/>
    <n v="107315.7669025556"/>
    <n v="107327.2987810529"/>
    <n v="107327.74574845401"/>
    <n v="107327.5669565045"/>
    <n v="107327.03057983219"/>
    <n v="107327.92454764219"/>
    <n v="107327.3881602887"/>
    <n v="107326.22602638369"/>
    <n v="107326.8518259686"/>
    <n v="107325.957861723"/>
    <n v="107326.58363075989"/>
    <n v="107326.13664466979"/>
    <n v="107328.1032722821"/>
    <n v="107321.6669512373"/>
    <n v="107322.4715182661"/>
    <n v="107318.71698989091"/>
    <n v="107316.66093635091"/>
    <n v="107315.4988279097"/>
    <n v="107314.87306901081"/>
    <n v="107314.0685433211"/>
    <n v="107307.4533910997"/>
    <n v="107302.8049162402"/>
    <n v="107300.570097948"/>
    <n v="107295.4746444874"/>
    <n v="107297.62008247559"/>
    <n v="107287.78669055671"/>
    <n v="107286.26698756"/>
    <n v="107260.8793137563"/>
    <n v="107264.00818071781"/>
    <n v="107236.2960982474"/>
    <n v="107236.02792485261"/>
  </r>
  <r>
    <x v="0"/>
    <x v="16"/>
    <x v="3"/>
    <x v="0"/>
    <x v="0"/>
    <x v="14"/>
    <x v="0"/>
    <x v="0"/>
    <s v="Perú"/>
    <m/>
    <m/>
    <m/>
    <s v="PER-01"/>
    <s v="16"/>
    <s v="PER-01"/>
    <n v="20"/>
    <n v="25"/>
    <n v="1"/>
    <s v="NATIONAL_PROTECTED_AREAS"/>
    <s v="POLITICAL_LEVEL_2"/>
    <s v="POLITICAL_LEVEL_1"/>
    <n v="119"/>
    <n v="2"/>
    <n v="1"/>
    <s v="1-1.1"/>
    <n v="6"/>
    <s v="Natural"/>
    <x v="0"/>
    <x v="15"/>
    <x v="16"/>
    <x v="16"/>
    <s v="#026975"/>
    <n v="33792.070478814567"/>
    <n v="33714.474367407107"/>
    <n v="33451.027929637021"/>
    <n v="33865.284009625102"/>
    <n v="33841.594490881071"/>
    <n v="33820.765942571823"/>
    <n v="33701.154564373748"/>
    <n v="33729.85173386825"/>
    <n v="33668.704830950672"/>
    <n v="33453.441973173984"/>
    <n v="33543.998588293063"/>
    <n v="33581.901481951463"/>
    <n v="33768.379679778889"/>
    <n v="33763.284445434387"/>
    <n v="33798.326701391437"/>
    <n v="33801.545134576212"/>
    <n v="33805.478439159982"/>
    <n v="33732.710810522432"/>
    <n v="33776.424807409552"/>
    <n v="33765.250293566802"/>
    <n v="33767.038683599661"/>
    <n v="33798.773239129398"/>
    <n v="33798.415947985559"/>
    <n v="33754.433100970309"/>
    <n v="33727.167742266618"/>
    <n v="33772.579900036282"/>
    <n v="33743.526493243109"/>
    <n v="33715.277173632458"/>
    <n v="33678.356971532878"/>
    <n v="33681.217453081888"/>
    <n v="33691.229781219081"/>
    <n v="33656.008063952293"/>
    <n v="33659.494297069963"/>
    <n v="33633.391348418801"/>
    <n v="33547.03587932713"/>
    <n v="33580.022907519291"/>
    <n v="33604.69594181484"/>
    <n v="33658.600627154126"/>
    <n v="33645.817486004278"/>
    <n v="33631.245295751469"/>
    <n v="33605.767904742002"/>
  </r>
  <r>
    <x v="0"/>
    <x v="16"/>
    <x v="3"/>
    <x v="0"/>
    <x v="0"/>
    <x v="14"/>
    <x v="0"/>
    <x v="0"/>
    <s v="Perú"/>
    <m/>
    <m/>
    <m/>
    <s v="PER-01"/>
    <s v="16"/>
    <s v="PER-01"/>
    <n v="20"/>
    <n v="25"/>
    <n v="1"/>
    <s v="NATIONAL_PROTECTED_AREAS"/>
    <s v="POLITICAL_LEVEL_2"/>
    <s v="POLITICAL_LEVEL_1"/>
    <n v="119"/>
    <n v="2"/>
    <n v="1"/>
    <s v="1-1.1"/>
    <n v="21"/>
    <s v="Antropic"/>
    <x v="1"/>
    <x v="1"/>
    <x v="1"/>
    <x v="1"/>
    <s v="#ffefc3"/>
    <n v="97.890050714110984"/>
    <n v="97.711256103515282"/>
    <n v="70.62387190551739"/>
    <n v="77.328511541747773"/>
    <n v="81.08304321289036"/>
    <n v="82.781548071288825"/>
    <n v="87.430107702636377"/>
    <n v="185.2277174194335"/>
    <n v="223.84597116699209"/>
    <n v="218.5717044860838"/>
    <n v="174.85802888183571"/>
    <n v="89.307781463622774"/>
    <n v="90.291167614745831"/>
    <n v="87.609247955322061"/>
    <n v="88.056211999511518"/>
    <n v="90.738114514159946"/>
    <n v="89.218367309570098"/>
    <n v="92.079059814452989"/>
    <n v="93.866936993408117"/>
    <n v="87.966728179931479"/>
    <n v="87.340970050048654"/>
    <n v="92.079031750488141"/>
    <n v="92.704829394531103"/>
    <n v="94.85032611083966"/>
    <n v="121.8482129821774"/>
    <n v="126.8543994323726"/>
    <n v="138.65450325927671"/>
    <n v="163.50666199951061"/>
    <n v="172.8038748901358"/>
    <n v="177.721015924071"/>
    <n v="168.87068435668829"/>
    <n v="183.97856127319179"/>
    <n v="187.7331350341781"/>
    <n v="183.08453126830889"/>
    <n v="181.3859476135236"/>
    <n v="189.25275498657061"/>
    <n v="202.75150001830909"/>
    <n v="216.16039130859261"/>
    <n v="227.6921288757313"/>
    <n v="298.22500067749002"/>
    <n v="304.21430227050729"/>
  </r>
  <r>
    <x v="0"/>
    <x v="16"/>
    <x v="3"/>
    <x v="0"/>
    <x v="0"/>
    <x v="14"/>
    <x v="0"/>
    <x v="0"/>
    <s v="Perú"/>
    <m/>
    <m/>
    <m/>
    <s v="PER-01"/>
    <s v="16"/>
    <s v="PER-01"/>
    <n v="20"/>
    <n v="25"/>
    <n v="1"/>
    <s v="NATIONAL_PROTECTED_AREAS"/>
    <s v="POLITICAL_LEVEL_2"/>
    <s v="POLITICAL_LEVEL_1"/>
    <n v="119"/>
    <n v="2"/>
    <n v="1"/>
    <s v="1-1.1"/>
    <n v="23"/>
    <s v="Natural"/>
    <x v="2"/>
    <x v="2"/>
    <x v="2"/>
    <x v="2"/>
    <s v="#ffa07a"/>
    <n v="0"/>
    <n v="0"/>
    <n v="0"/>
    <n v="0"/>
    <n v="0"/>
    <n v="0"/>
    <n v="0"/>
    <n v="0"/>
    <n v="0"/>
    <n v="0"/>
    <n v="0"/>
    <n v="0"/>
    <n v="0"/>
    <n v="0"/>
    <n v="0"/>
    <n v="0"/>
    <n v="1.4303578979492191"/>
    <n v="0"/>
    <n v="0"/>
    <n v="0"/>
    <n v="0"/>
    <n v="0"/>
    <n v="0"/>
    <n v="0"/>
    <n v="0"/>
    <n v="1.519755432128906"/>
    <n v="0.35758952636718749"/>
    <n v="0"/>
    <n v="8.9397369384765626E-2"/>
    <n v="0"/>
    <n v="1.6091523193359381"/>
    <n v="0"/>
    <n v="0"/>
    <n v="0"/>
    <n v="0"/>
    <n v="3.844086730957033"/>
    <n v="0"/>
    <n v="0.35758969726562501"/>
    <n v="0"/>
    <n v="0"/>
    <n v="1.2515638183593749"/>
  </r>
  <r>
    <x v="0"/>
    <x v="16"/>
    <x v="3"/>
    <x v="0"/>
    <x v="0"/>
    <x v="14"/>
    <x v="0"/>
    <x v="0"/>
    <s v="Perú"/>
    <m/>
    <m/>
    <m/>
    <s v="PER-01"/>
    <s v="16"/>
    <s v="PER-01"/>
    <n v="20"/>
    <n v="25"/>
    <n v="1"/>
    <s v="NATIONAL_PROTECTED_AREAS"/>
    <s v="POLITICAL_LEVEL_2"/>
    <s v="POLITICAL_LEVEL_1"/>
    <n v="119"/>
    <n v="2"/>
    <n v="1"/>
    <s v="1-1.1"/>
    <n v="25"/>
    <s v="Antropic"/>
    <x v="2"/>
    <x v="8"/>
    <x v="8"/>
    <x v="8"/>
    <s v="#db4d4f"/>
    <n v="6.2575944885253936"/>
    <n v="5.8106090698242214"/>
    <n v="5.3636315612792993"/>
    <n v="3.128816278076171"/>
    <n v="3.218209252929686"/>
    <n v="2.9500303283691398"/>
    <n v="3.7546358093261718"/>
    <n v="2.592522637939453"/>
    <n v="2.681920056152344"/>
    <n v="3.7546314025878909"/>
    <n v="4.3803867126464837"/>
    <n v="1.6984710632324209"/>
    <n v="1.5196806945800769"/>
    <n v="1.5196806945800769"/>
    <n v="1.5196806945800769"/>
    <n v="1.5196806945800769"/>
    <n v="1.5196806945800769"/>
    <n v="2.592395751953124"/>
    <n v="1.519680352783203"/>
    <n v="1.519680352783203"/>
    <n v="1.519680352783203"/>
    <n v="1.519680352783203"/>
    <n v="1.519680352783203"/>
    <n v="4.7378631896972623"/>
    <n v="2.1454511535644532"/>
    <n v="4.2908657958984371"/>
    <n v="1.7878615905761721"/>
    <n v="0.7151441833496095"/>
    <n v="0.71516115722656237"/>
    <n v="7.598491107177729"/>
    <n v="10.90602169189453"/>
    <n v="10.369684680175769"/>
    <n v="9.7439140502929629"/>
    <n v="12.78327822265625"/>
    <n v="11.71056559448242"/>
    <n v="18.415079254150399"/>
    <n v="14.48174775390625"/>
    <n v="32.092159374999987"/>
    <n v="26.192182006835932"/>
    <n v="21.72252053833008"/>
    <n v="17.878607989501958"/>
  </r>
  <r>
    <x v="0"/>
    <x v="16"/>
    <x v="3"/>
    <x v="0"/>
    <x v="0"/>
    <x v="14"/>
    <x v="0"/>
    <x v="0"/>
    <s v="Perú"/>
    <m/>
    <m/>
    <m/>
    <s v="PER-01"/>
    <s v="16"/>
    <s v="PER-01"/>
    <n v="20"/>
    <n v="25"/>
    <n v="1"/>
    <s v="NATIONAL_PROTECTED_AREAS"/>
    <s v="POLITICAL_LEVEL_2"/>
    <s v="POLITICAL_LEVEL_1"/>
    <n v="119"/>
    <n v="2"/>
    <n v="1"/>
    <s v="1-1.1"/>
    <n v="33"/>
    <s v="Natural"/>
    <x v="3"/>
    <x v="3"/>
    <x v="3"/>
    <x v="3"/>
    <s v="#2532e4"/>
    <n v="113.08424399414071"/>
    <n v="192.82588286743149"/>
    <n v="474.68812764892709"/>
    <n v="54.263690258789119"/>
    <n v="76.969896197509811"/>
    <n v="96.546905194091863"/>
    <n v="221.1646544921872"/>
    <n v="105.9335696533203"/>
    <n v="139.45767258300759"/>
    <n v="360.62062055664143"/>
    <n v="300.99436765747032"/>
    <n v="339.79175856933699"/>
    <n v="152.06199755859359"/>
    <n v="160.0179435119627"/>
    <n v="125.0651001831053"/>
    <n v="118.2707966735839"/>
    <n v="114.9632687499999"/>
    <n v="186.38998162841801"/>
    <n v="141.33502337646459"/>
    <n v="159.3037102783203"/>
    <n v="157.51530933837881"/>
    <n v="121.4896781982421"/>
    <n v="119.2545440856932"/>
    <n v="164.31003259277301"/>
    <n v="166.3653494323728"/>
    <n v="116.0363635131834"/>
    <n v="139.01089013061511"/>
    <n v="145.00046637573209"/>
    <n v="173.1598001403807"/>
    <n v="159.39277066650391"/>
    <n v="159.9292434143066"/>
    <n v="186.83704795532199"/>
    <n v="182.4568299987792"/>
    <n v="215.26447170410151"/>
    <n v="302.24579909057599"/>
    <n v="260.67675505371108"/>
    <n v="231.8020969543457"/>
    <n v="171.90819281005861"/>
    <n v="176.28829649658209"/>
    <n v="152.50935888671879"/>
    <n v="174.85797042846681"/>
  </r>
  <r>
    <x v="0"/>
    <x v="16"/>
    <x v="3"/>
    <x v="0"/>
    <x v="0"/>
    <x v="14"/>
    <x v="0"/>
    <x v="0"/>
    <s v="Perú"/>
    <m/>
    <m/>
    <m/>
    <s v="PER-01"/>
    <s v="16"/>
    <s v="PER-01"/>
    <n v="20"/>
    <n v="25"/>
    <n v="1"/>
    <s v="NATIONAL_PROTECTED_AREAS"/>
    <s v="POLITICAL_LEVEL_2"/>
    <s v="POLITICAL_LEVEL_1"/>
    <n v="119"/>
    <n v="2"/>
    <n v="1"/>
    <s v="1-1.1"/>
    <n v="68"/>
    <s v="Natural/Antropic"/>
    <x v="2"/>
    <x v="5"/>
    <x v="5"/>
    <x v="5"/>
    <s v="#e97a7a"/>
    <n v="1.162162030029297"/>
    <n v="0.35758830566406252"/>
    <n v="0"/>
    <n v="0"/>
    <n v="0"/>
    <n v="0"/>
    <n v="0"/>
    <n v="0"/>
    <n v="0"/>
    <n v="0"/>
    <n v="0"/>
    <n v="0"/>
    <n v="0"/>
    <n v="0"/>
    <n v="0"/>
    <n v="0"/>
    <n v="0"/>
    <n v="0"/>
    <n v="0"/>
    <n v="0"/>
    <n v="0"/>
    <n v="0"/>
    <n v="0"/>
    <n v="0"/>
    <n v="0"/>
    <n v="0"/>
    <n v="0"/>
    <n v="0"/>
    <n v="0"/>
    <n v="0"/>
    <n v="0"/>
    <n v="0"/>
    <n v="0"/>
    <n v="0"/>
    <n v="0"/>
    <n v="0"/>
    <n v="0"/>
    <n v="0"/>
    <n v="0"/>
    <n v="0"/>
    <n v="0"/>
  </r>
  <r>
    <x v="0"/>
    <x v="17"/>
    <x v="2"/>
    <x v="0"/>
    <x v="0"/>
    <x v="15"/>
    <x v="0"/>
    <x v="0"/>
    <s v="Perú"/>
    <m/>
    <m/>
    <m/>
    <s v="PER-01"/>
    <s v="18"/>
    <s v="PER-01"/>
    <n v="21"/>
    <n v="3"/>
    <n v="1"/>
    <s v="NATIONAL_PROTECTED_AREAS"/>
    <s v="POLITICAL_LEVEL_2"/>
    <s v="POLITICAL_LEVEL_1"/>
    <n v="119"/>
    <n v="2"/>
    <n v="1"/>
    <s v="1-1.1"/>
    <n v="21"/>
    <s v="Antropic"/>
    <x v="1"/>
    <x v="1"/>
    <x v="1"/>
    <x v="1"/>
    <s v="#ffefc3"/>
    <n v="2.6433037841796891"/>
    <n v="3.581252337646486"/>
    <n v="3.4107172180175809"/>
    <n v="2.3022326599121108"/>
    <n v="2.0464281066894539"/>
    <n v="1.5348214843750001"/>
    <n v="2.98437678833008"/>
    <n v="2.984375280761721"/>
    <n v="0"/>
    <n v="0"/>
    <n v="0"/>
    <n v="0"/>
    <n v="2.8138427734375009"/>
    <n v="3.4959886413574228"/>
    <n v="3.410713592529298"/>
    <n v="2.3874986022949232"/>
    <n v="1.8758911071777351"/>
    <n v="1.449552923583985"/>
    <n v="1.534818981933594"/>
    <n v="0"/>
    <n v="0"/>
    <n v="0"/>
    <n v="0"/>
    <n v="0"/>
    <n v="0"/>
    <n v="0"/>
    <n v="0"/>
    <n v="0"/>
    <n v="0"/>
    <n v="0"/>
    <n v="0.51160974731445319"/>
    <n v="0.93795118408203126"/>
    <n v="1.0232189941406249"/>
    <n v="0.93795118408203126"/>
    <n v="0.76741480712890631"/>
    <n v="0.51160974731445319"/>
    <n v="0.51160962524414066"/>
    <n v="0"/>
    <n v="8.5267437744140626E-2"/>
    <n v="0.51160899658203129"/>
    <n v="0.51160899658203129"/>
  </r>
  <r>
    <x v="0"/>
    <x v="17"/>
    <x v="2"/>
    <x v="0"/>
    <x v="0"/>
    <x v="15"/>
    <x v="0"/>
    <x v="0"/>
    <s v="Perú"/>
    <m/>
    <m/>
    <m/>
    <s v="PER-01"/>
    <s v="18"/>
    <s v="PER-01"/>
    <n v="21"/>
    <n v="3"/>
    <n v="1"/>
    <s v="NATIONAL_PROTECTED_AREAS"/>
    <s v="POLITICAL_LEVEL_2"/>
    <s v="POLITICAL_LEVEL_1"/>
    <n v="119"/>
    <n v="2"/>
    <n v="1"/>
    <s v="1-1.1"/>
    <n v="33"/>
    <s v="Natural"/>
    <x v="3"/>
    <x v="3"/>
    <x v="3"/>
    <x v="3"/>
    <s v="#2532e4"/>
    <n v="13.47258858642579"/>
    <n v="24.04629448852539"/>
    <n v="15.68965086669923"/>
    <n v="15.60427528076173"/>
    <n v="16.798082104492199"/>
    <n v="16.798099951171881"/>
    <n v="15.68961702270509"/>
    <n v="15.177985809326181"/>
    <n v="15.43377324829102"/>
    <n v="13.046231060791021"/>
    <n v="14.92218309936524"/>
    <n v="16.28644949340821"/>
    <n v="13.813688574218761"/>
    <n v="14.581109613037119"/>
    <n v="11.937742370605481"/>
    <n v="13.131502728271499"/>
    <n v="13.72840364379884"/>
    <n v="14.5810886291504"/>
    <n v="13.387323400878911"/>
    <n v="12.44934887695314"/>
    <n v="12.96098197021486"/>
    <n v="14.410577984619151"/>
    <n v="13.64313134155274"/>
    <n v="13.30204747314454"/>
    <n v="13.557858526611341"/>
    <n v="14.240032629394539"/>
    <n v="13.131536193847669"/>
    <n v="13.89895750122071"/>
    <n v="13.557869390869151"/>
    <n v="12.619892993164081"/>
    <n v="14.836912182617199"/>
    <n v="13.302061968994151"/>
    <n v="14.15473720703126"/>
    <n v="13.98420507812501"/>
    <n v="13.13153007812501"/>
    <n v="13.21678041381837"/>
    <n v="13.89892178344728"/>
    <n v="14.069460650634779"/>
    <n v="13.47259782714845"/>
    <n v="12.364088677978531"/>
    <n v="12.960983099365251"/>
  </r>
  <r>
    <x v="0"/>
    <x v="17"/>
    <x v="2"/>
    <x v="0"/>
    <x v="0"/>
    <x v="15"/>
    <x v="0"/>
    <x v="0"/>
    <s v="Perú"/>
    <m/>
    <m/>
    <m/>
    <s v="PER-01"/>
    <s v="18"/>
    <s v="PER-01"/>
    <n v="21"/>
    <n v="3"/>
    <n v="1"/>
    <s v="NATIONAL_PROTECTED_AREAS"/>
    <s v="POLITICAL_LEVEL_2"/>
    <s v="POLITICAL_LEVEL_1"/>
    <n v="119"/>
    <n v="2"/>
    <n v="1"/>
    <s v="1-1.1"/>
    <n v="68"/>
    <s v="Natural/Antropic"/>
    <x v="2"/>
    <x v="5"/>
    <x v="5"/>
    <x v="5"/>
    <s v="#e97a7a"/>
    <n v="153.4019499694833"/>
    <n v="141.89029551391701"/>
    <n v="150.4174742553721"/>
    <n v="151.61133439941511"/>
    <n v="150.6733321289073"/>
    <n v="151.184920904542"/>
    <n v="150.84384852905379"/>
    <n v="151.35548125000099"/>
    <n v="154.08406909179769"/>
    <n v="156.47161127929749"/>
    <n v="154.59565924072339"/>
    <n v="153.23139284668051"/>
    <n v="152.89031099243249"/>
    <n v="151.44074408569429"/>
    <n v="154.16938637695401"/>
    <n v="153.99884100952241"/>
    <n v="153.91354758911211"/>
    <n v="153.4872007873544"/>
    <n v="154.5956999572762"/>
    <n v="157.06849346313541"/>
    <n v="156.55686036987359"/>
    <n v="155.10726435546951"/>
    <n v="155.87471099853579"/>
    <n v="156.21579486694401"/>
    <n v="155.95998381347721"/>
    <n v="155.2778097106941"/>
    <n v="156.3863061462408"/>
    <n v="155.61888483886801"/>
    <n v="155.95997294921941"/>
    <n v="156.89794934692441"/>
    <n v="154.1693204101571"/>
    <n v="155.2778291870124"/>
    <n v="154.33988613891691"/>
    <n v="154.5956860778816"/>
    <n v="155.61889745483469"/>
    <n v="155.7894521789558"/>
    <n v="155.10731093139731"/>
    <n v="155.44838168945381"/>
    <n v="155.95997707519601"/>
    <n v="156.64214466552801"/>
    <n v="156.0452502441413"/>
  </r>
  <r>
    <x v="0"/>
    <x v="18"/>
    <x v="2"/>
    <x v="0"/>
    <x v="0"/>
    <x v="16"/>
    <x v="0"/>
    <x v="0"/>
    <s v="Perú"/>
    <m/>
    <m/>
    <m/>
    <s v="PER-01"/>
    <s v="05"/>
    <s v="PER-01"/>
    <n v="22"/>
    <n v="8"/>
    <n v="1"/>
    <s v="NATIONAL_PROTECTED_AREAS"/>
    <s v="POLITICAL_LEVEL_2"/>
    <s v="POLITICAL_LEVEL_1"/>
    <n v="119"/>
    <n v="2"/>
    <n v="1"/>
    <s v="1-1.1"/>
    <n v="12"/>
    <s v="Natural"/>
    <x v="4"/>
    <x v="11"/>
    <x v="11"/>
    <x v="11"/>
    <s v="#d6bc74"/>
    <n v="7927.2589665455034"/>
    <n v="7927.2589665455034"/>
    <n v="7917.9973274707772"/>
    <n v="7899.993882890637"/>
    <n v="7882.8558914355472"/>
    <n v="7894.4540593554766"/>
    <n v="7894.713684666759"/>
    <n v="7894.1078118029882"/>
    <n v="7894.5406960864329"/>
    <n v="7882.4231580676269"/>
    <n v="7893.5886171130451"/>
    <n v="7893.4155394213949"/>
    <n v="7897.2240276538141"/>
    <n v="7893.2426240710483"/>
    <n v="7897.2240370959544"/>
    <n v="7892.2041757617226"/>
    <n v="7873.2494574145348"/>
    <n v="7888.8285525988786"/>
    <n v="7895.4932341174326"/>
    <n v="7900.8594283252096"/>
    <n v="7901.8981194323869"/>
    <n v="7894.4544019519089"/>
    <n v="7893.5026773486288"/>
    <n v="7890.9926845935042"/>
    <n v="7890.7329978564348"/>
    <n v="7889.9540878527687"/>
    <n v="7892.2043260119581"/>
    <n v="7889.2615570666476"/>
    <n v="7888.7419390551768"/>
    <n v="7887.7033038256841"/>
    <n v="7889.0881438403339"/>
    <n v="7877.9225062121541"/>
    <n v="7873.5083349413972"/>
    <n v="7836.9828079028039"/>
    <n v="7873.8542563891606"/>
    <n v="7872.9887071704125"/>
    <n v="7819.7578654407662"/>
    <n v="7834.818603563258"/>
    <n v="7810.7575466175986"/>
    <n v="7761.0761674306495"/>
    <n v="7784.8783718313116"/>
  </r>
  <r>
    <x v="0"/>
    <x v="18"/>
    <x v="2"/>
    <x v="0"/>
    <x v="0"/>
    <x v="16"/>
    <x v="0"/>
    <x v="0"/>
    <s v="Perú"/>
    <m/>
    <m/>
    <m/>
    <s v="PER-01"/>
    <s v="05"/>
    <s v="PER-01"/>
    <n v="22"/>
    <n v="8"/>
    <n v="1"/>
    <s v="NATIONAL_PROTECTED_AREAS"/>
    <s v="POLITICAL_LEVEL_2"/>
    <s v="POLITICAL_LEVEL_1"/>
    <n v="119"/>
    <n v="2"/>
    <n v="1"/>
    <s v="1-1.1"/>
    <n v="66"/>
    <s v="Natural"/>
    <x v="4"/>
    <x v="4"/>
    <x v="4"/>
    <x v="4"/>
    <s v="#a89358"/>
    <n v="3.2026466064453118"/>
    <n v="3.2026466064453118"/>
    <n v="11.858487591552739"/>
    <n v="29.77538676147466"/>
    <n v="34.536038708496108"/>
    <n v="34.622806542968767"/>
    <n v="34.795924920654308"/>
    <n v="35.488358374023463"/>
    <n v="35.401661968994141"/>
    <n v="33.584067657470733"/>
    <n v="32.978156396484401"/>
    <n v="32.805043518066427"/>
    <n v="29.602379693603559"/>
    <n v="29.08304869995122"/>
    <n v="29.256147412109421"/>
    <n v="34.535680120849612"/>
    <n v="36.353378076171857"/>
    <n v="35.487804498290977"/>
    <n v="33.150842492675778"/>
    <n v="27.265362640380889"/>
    <n v="26.31323243408205"/>
    <n v="27.438497790527379"/>
    <n v="30.986818176269541"/>
    <n v="31.506180987548841"/>
    <n v="31.939070745849619"/>
    <n v="30.81373850708011"/>
    <n v="31.419676531982422"/>
    <n v="32.371741674804667"/>
    <n v="36.353371051025377"/>
    <n v="37.65167185668944"/>
    <n v="37.218882312011708"/>
    <n v="36.526542150878889"/>
    <n v="36.526553485107407"/>
    <n v="37.045958935546849"/>
    <n v="37.565260882568353"/>
    <n v="37.219075134277332"/>
    <n v="37.046068469238257"/>
    <n v="37.132632849121073"/>
    <n v="36.526930133056631"/>
    <n v="33.324264813232432"/>
    <n v="31.420121533203179"/>
  </r>
  <r>
    <x v="0"/>
    <x v="18"/>
    <x v="2"/>
    <x v="0"/>
    <x v="0"/>
    <x v="16"/>
    <x v="0"/>
    <x v="0"/>
    <s v="Perú"/>
    <m/>
    <m/>
    <m/>
    <s v="PER-01"/>
    <s v="05"/>
    <s v="PER-01"/>
    <n v="22"/>
    <n v="8"/>
    <n v="1"/>
    <s v="NATIONAL_PROTECTED_AREAS"/>
    <s v="POLITICAL_LEVEL_2"/>
    <s v="POLITICAL_LEVEL_1"/>
    <n v="119"/>
    <n v="2"/>
    <n v="1"/>
    <s v="1-1.1"/>
    <n v="68"/>
    <s v="Natural/Antropic"/>
    <x v="2"/>
    <x v="5"/>
    <x v="5"/>
    <x v="5"/>
    <s v="#e97a7a"/>
    <n v="6.0583783386230436"/>
    <n v="6.0583783386230436"/>
    <n v="6.7507389892578136"/>
    <n v="6.8372843994140631"/>
    <n v="6.9238381347656253"/>
    <n v="7.5296881530761723"/>
    <n v="7.0969444641113277"/>
    <n v="7.0969444641113277"/>
    <n v="6.7507565856933587"/>
    <n v="7.0969533081054674"/>
    <n v="7.0969533081054674"/>
    <n v="7.1834875793457043"/>
    <n v="7.1835045532226571"/>
    <n v="7.4431304626464856"/>
    <n v="7.0969545654296891"/>
    <n v="7.0104046813964853"/>
    <n v="7.2700588073730472"/>
    <n v="7.3566051513671873"/>
    <n v="7.443155035400391"/>
    <n v="7.8758797790527364"/>
    <n v="7.8758797790527364"/>
    <n v="7.8758797790527364"/>
    <n v="7.6162312683105489"/>
    <n v="7.5296813842773451"/>
    <n v="7.5296813842773451"/>
    <n v="7.7027803222656264"/>
    <n v="7.78932947998047"/>
    <n v="7.6162339782714854"/>
    <n v="7.0969577941894526"/>
    <n v="7.1835086120605478"/>
    <n v="6.4045735046386678"/>
    <n v="6.3180297546386681"/>
    <n v="5.9718288696289026"/>
    <n v="6.4045796386718719"/>
    <n v="6.0583787536621063"/>
    <n v="6.0583783386230436"/>
    <n v="5.9718288696289026"/>
    <n v="5.9718288696289026"/>
    <n v="5.9718288696289026"/>
    <n v="5.9718288696289026"/>
    <n v="5.9718288696289026"/>
  </r>
  <r>
    <x v="0"/>
    <x v="18"/>
    <x v="2"/>
    <x v="0"/>
    <x v="0"/>
    <x v="16"/>
    <x v="0"/>
    <x v="0"/>
    <s v="Perú"/>
    <m/>
    <m/>
    <m/>
    <s v="PER-01"/>
    <s v="05"/>
    <s v="PER-01"/>
    <n v="22"/>
    <n v="8"/>
    <n v="1"/>
    <s v="NATIONAL_PROTECTED_AREAS"/>
    <s v="POLITICAL_LEVEL_2"/>
    <s v="POLITICAL_LEVEL_1"/>
    <n v="119"/>
    <n v="2"/>
    <n v="1"/>
    <s v="1-1.1"/>
    <n v="82"/>
    <s v="Natural"/>
    <x v="4"/>
    <x v="10"/>
    <x v="14"/>
    <x v="14"/>
    <s v="#26abab"/>
    <n v="8.6562561035156249E-2"/>
    <n v="8.6562561035156249E-2"/>
    <n v="0"/>
    <n v="0"/>
    <n v="12.290785772705069"/>
    <n v="0"/>
    <n v="0"/>
    <n v="0"/>
    <n v="0"/>
    <n v="13.588935607910161"/>
    <n v="3.0293878234863278"/>
    <n v="3.2024835327148442"/>
    <n v="2.5966421508789059"/>
    <n v="6.8377508178710924"/>
    <n v="3.0294149780273441"/>
    <n v="3.0294149780273441"/>
    <n v="19.906781243896472"/>
    <n v="5.0201527038574216"/>
    <n v="0.60588330688476566"/>
    <n v="0.60588330688476566"/>
    <n v="0.60588330688476566"/>
    <n v="6.9243354309081999"/>
    <n v="4.587388159179687"/>
    <n v="6.6645679870605488"/>
    <n v="6.4913646545410169"/>
    <n v="8.2225079589843784"/>
    <n v="5.2797826171874993"/>
    <n v="7.4435819213867198"/>
    <n v="4.5008467407226549"/>
    <n v="4.1546303466796868"/>
    <n v="4.0680758850097654"/>
    <n v="16.0125974243164"/>
    <n v="20.686397656250008"/>
    <n v="56.346329064941543"/>
    <n v="19.30177951660156"/>
    <n v="20.513514898681649"/>
    <n v="74.003912762451378"/>
    <n v="58.856610260009823"/>
    <n v="83.523369921875073"/>
    <n v="136.40741442871061"/>
    <n v="114.5093533081053"/>
  </r>
  <r>
    <x v="0"/>
    <x v="18"/>
    <x v="2"/>
    <x v="0"/>
    <x v="0"/>
    <x v="16"/>
    <x v="0"/>
    <x v="0"/>
    <s v="Perú"/>
    <m/>
    <m/>
    <m/>
    <s v="PER-01"/>
    <s v="05"/>
    <s v="PER-01"/>
    <n v="22"/>
    <n v="8"/>
    <n v="1"/>
    <s v="NATIONAL_PROTECTED_AREAS"/>
    <s v="POLITICAL_LEVEL_2"/>
    <s v="POLITICAL_LEVEL_1"/>
    <n v="119"/>
    <n v="2"/>
    <n v="1"/>
    <s v="1-1.1"/>
    <n v="92"/>
    <s v="Natural"/>
    <x v="2"/>
    <x v="14"/>
    <x v="15"/>
    <x v="15"/>
    <s v="#d98a45"/>
    <n v="2.1640224182128911"/>
    <n v="2.1640224182128911"/>
    <n v="2.1640224182128911"/>
    <n v="2.1640224182128911"/>
    <n v="2.1640224182128911"/>
    <n v="2.1640224182128911"/>
    <n v="2.1640224182128911"/>
    <n v="2.0774618286132811"/>
    <n v="2.0774618286132811"/>
    <n v="2.0774618286132811"/>
    <n v="2.0774618286132811"/>
    <n v="2.1640224182128911"/>
    <n v="2.1640224182128911"/>
    <n v="2.1640224182128911"/>
    <n v="2.1640224182128911"/>
    <n v="1.9909009277343741"/>
    <n v="1.9909009277343741"/>
    <n v="2.0774615173339841"/>
    <n v="2.0774615173339841"/>
    <n v="2.1640224182128911"/>
    <n v="2.0774615173339841"/>
    <n v="2.0774615173339841"/>
    <n v="2.0774615173339841"/>
    <n v="2.0774615173339841"/>
    <n v="2.0774618286132811"/>
    <n v="2.0774618286132811"/>
    <n v="2.0774618286132811"/>
    <n v="2.0774618286132811"/>
    <n v="2.0774618286132811"/>
    <n v="2.0774618286132811"/>
    <n v="1.9909009277343741"/>
    <n v="1.9909009277343741"/>
    <n v="2.0774615173339841"/>
    <n v="1.9909009277343741"/>
    <n v="1.9909009277343741"/>
    <n v="1.9909009277343741"/>
    <n v="1.9909009277343741"/>
    <n v="1.9909009277343741"/>
    <n v="1.9909009277343741"/>
    <n v="1.9909009277343741"/>
    <n v="1.9909009277343741"/>
  </r>
  <r>
    <x v="0"/>
    <x v="19"/>
    <x v="2"/>
    <x v="0"/>
    <x v="0"/>
    <x v="5"/>
    <x v="0"/>
    <x v="0"/>
    <s v="Perú"/>
    <m/>
    <m/>
    <m/>
    <s v="PER-01"/>
    <s v="12"/>
    <s v="PER-01"/>
    <n v="23"/>
    <n v="12"/>
    <n v="1"/>
    <s v="NATIONAL_PROTECTED_AREAS"/>
    <s v="POLITICAL_LEVEL_2"/>
    <s v="POLITICAL_LEVEL_1"/>
    <n v="119"/>
    <n v="2"/>
    <n v="1"/>
    <s v="1-1.1"/>
    <n v="3"/>
    <s v="Natural"/>
    <x v="0"/>
    <x v="6"/>
    <x v="6"/>
    <x v="6"/>
    <s v="#1f8d49"/>
    <n v="0"/>
    <n v="0"/>
    <n v="0"/>
    <n v="0"/>
    <n v="0"/>
    <n v="0"/>
    <n v="0"/>
    <n v="0"/>
    <n v="0"/>
    <n v="0"/>
    <n v="0"/>
    <n v="0"/>
    <n v="0"/>
    <n v="0"/>
    <n v="0"/>
    <n v="0"/>
    <n v="0"/>
    <n v="0"/>
    <n v="0"/>
    <n v="0.70245928955078119"/>
    <n v="0"/>
    <n v="0"/>
    <n v="0"/>
    <n v="0"/>
    <n v="0.43897352294921882"/>
    <n v="0"/>
    <n v="0"/>
    <n v="0"/>
    <n v="0"/>
    <n v="0"/>
    <n v="0"/>
    <n v="0"/>
    <n v="0"/>
    <n v="0"/>
    <n v="0"/>
    <n v="0"/>
    <n v="0"/>
    <n v="0"/>
    <n v="0"/>
    <n v="0"/>
    <n v="0.87812314453125007"/>
  </r>
  <r>
    <x v="0"/>
    <x v="19"/>
    <x v="2"/>
    <x v="0"/>
    <x v="0"/>
    <x v="5"/>
    <x v="0"/>
    <x v="0"/>
    <s v="Perú"/>
    <m/>
    <m/>
    <m/>
    <s v="PER-01"/>
    <s v="12"/>
    <s v="PER-01"/>
    <n v="23"/>
    <n v="12"/>
    <n v="1"/>
    <s v="NATIONAL_PROTECTED_AREAS"/>
    <s v="POLITICAL_LEVEL_2"/>
    <s v="POLITICAL_LEVEL_1"/>
    <n v="119"/>
    <n v="2"/>
    <n v="1"/>
    <s v="1-1.1"/>
    <n v="12"/>
    <s v="Natural"/>
    <x v="4"/>
    <x v="11"/>
    <x v="11"/>
    <x v="11"/>
    <s v="#d6bc74"/>
    <n v="829.48917203368796"/>
    <n v="712.53942360229178"/>
    <n v="593.00599124145128"/>
    <n v="504.5202736145016"/>
    <n v="440.00735587768452"/>
    <n v="449.05726201171888"/>
    <n v="427.0056795227058"/>
    <n v="799.14172774048018"/>
    <n v="796.69326189575236"/>
    <n v="552.74718298950222"/>
    <n v="539.3212876342775"/>
    <n v="427.36670911254942"/>
    <n v="483.63798019409199"/>
    <n v="475.72632175293018"/>
    <n v="491.5230204040526"/>
    <n v="435.25333162231459"/>
    <n v="399.43603456420902"/>
    <n v="380.29600911865259"/>
    <n v="391.87918646850488"/>
    <n v="430.94422872314391"/>
    <n v="412.68485756225482"/>
    <n v="364.84292308959817"/>
    <n v="399.3398528442375"/>
    <n v="414.00001915283121"/>
    <n v="433.31806854247878"/>
    <n v="453.33438278198167"/>
    <n v="500.64996552123711"/>
    <n v="555.42531512451058"/>
    <n v="582.04247144774899"/>
    <n v="654.64217438354297"/>
    <n v="665.78729177856144"/>
    <n v="669.46958803100188"/>
    <n v="572.82493577880712"/>
    <n v="540.86907898559423"/>
    <n v="498.03673052368077"/>
    <n v="593.99868476562392"/>
    <n v="655.89510465697924"/>
    <n v="630.25729195556494"/>
    <n v="618.84645260009665"/>
    <n v="452.29205034789948"/>
    <n v="440.43968953247008"/>
  </r>
  <r>
    <x v="0"/>
    <x v="19"/>
    <x v="2"/>
    <x v="0"/>
    <x v="0"/>
    <x v="5"/>
    <x v="0"/>
    <x v="0"/>
    <s v="Perú"/>
    <m/>
    <m/>
    <m/>
    <s v="PER-01"/>
    <s v="12"/>
    <s v="PER-01"/>
    <n v="23"/>
    <n v="12"/>
    <n v="1"/>
    <s v="NATIONAL_PROTECTED_AREAS"/>
    <s v="POLITICAL_LEVEL_2"/>
    <s v="POLITICAL_LEVEL_1"/>
    <n v="119"/>
    <n v="2"/>
    <n v="1"/>
    <s v="1-1.1"/>
    <n v="15"/>
    <s v="Antropic"/>
    <x v="1"/>
    <x v="12"/>
    <x v="12"/>
    <x v="12"/>
    <s v="#edde8e"/>
    <n v="2085.400287640387"/>
    <n v="2086.1013109802288"/>
    <n v="1959.534841021725"/>
    <n v="1840.815732281487"/>
    <n v="1713.1308434204179"/>
    <n v="1640.637365429707"/>
    <n v="1859.8154596191459"/>
    <n v="1784.564922875978"/>
    <n v="1911.1889084777711"/>
    <n v="1770.678214373776"/>
    <n v="1699.1612380737431"/>
    <n v="1631.219112072753"/>
    <n v="1796.1633695251401"/>
    <n v="2086.0857501586911"/>
    <n v="2238.4800434509179"/>
    <n v="2414.915457183843"/>
    <n v="2391.8140461975149"/>
    <n v="2341.5940770507968"/>
    <n v="2173.3179981750432"/>
    <n v="2136.2109657897859"/>
    <n v="2074.1841447692768"/>
    <n v="2033.98459108885"/>
    <n v="2091.1272105773901"/>
    <n v="2055.4010623229842"/>
    <n v="2042.583764916976"/>
    <n v="2216.8620874267472"/>
    <n v="2256.1072607421811"/>
    <n v="2452.7457912536511"/>
    <n v="2452.4839682006741"/>
    <n v="2520.5132014648411"/>
    <n v="2609.2543392761122"/>
    <n v="2486.6331743957498"/>
    <n v="2553.5178141052302"/>
    <n v="2669.3914443786462"/>
    <n v="2827.1390105773939"/>
    <n v="2817.3343302002122"/>
    <n v="2646.9696941589441"/>
    <n v="2558.4041783996458"/>
    <n v="2391.6414035156231"/>
    <n v="2370.411782983389"/>
    <n v="2370.2385835449159"/>
  </r>
  <r>
    <x v="0"/>
    <x v="19"/>
    <x v="2"/>
    <x v="0"/>
    <x v="0"/>
    <x v="5"/>
    <x v="0"/>
    <x v="0"/>
    <s v="Perú"/>
    <m/>
    <m/>
    <m/>
    <s v="PER-01"/>
    <s v="12"/>
    <s v="PER-01"/>
    <n v="23"/>
    <n v="12"/>
    <n v="1"/>
    <s v="NATIONAL_PROTECTED_AREAS"/>
    <s v="POLITICAL_LEVEL_2"/>
    <s v="POLITICAL_LEVEL_1"/>
    <n v="119"/>
    <n v="2"/>
    <n v="1"/>
    <s v="1-1.1"/>
    <n v="24"/>
    <s v="Antropic"/>
    <x v="2"/>
    <x v="9"/>
    <x v="9"/>
    <x v="9"/>
    <s v="#d4271e"/>
    <n v="0.61441347045898431"/>
    <n v="0.52664009399414058"/>
    <n v="0.70218715820312494"/>
    <n v="0.70218715820312494"/>
    <n v="0.70218715820312494"/>
    <n v="0.70218715820312494"/>
    <n v="0.61441378173828121"/>
    <n v="0.61441378173828121"/>
    <n v="0.61441378173828121"/>
    <n v="0.61441378173828121"/>
    <n v="0.96550712890625023"/>
    <n v="0.87773399047851564"/>
    <n v="0.78996045532226566"/>
    <n v="0.70218723754882817"/>
    <n v="0.70218723754882817"/>
    <n v="0.70218723754882817"/>
    <n v="0.70218723754882817"/>
    <n v="0.70218723754882817"/>
    <n v="0.78996061401367179"/>
    <n v="0.87773414916992187"/>
    <n v="0.87773414916992187"/>
    <n v="0.87773414916992187"/>
    <n v="1.492148181152344"/>
    <n v="1.6676953247070321"/>
    <n v="1.7554689331054689"/>
    <n v="1.8432425415039071"/>
    <n v="2.1942559082031252"/>
    <n v="2.1942559082031252"/>
    <n v="2.633081378173828"/>
    <n v="2.808596142578125"/>
    <n v="2.8963693603515619"/>
    <n v="3.335158245849609"/>
    <n v="3.335158245849609"/>
    <n v="3.335158245849609"/>
    <n v="3.9495661132812492"/>
    <n v="3.8618127319335929"/>
    <n v="3.8618127319335929"/>
    <n v="3.8618118652343738"/>
    <n v="3.8618118652343738"/>
    <n v="4.9148722778320311"/>
    <n v="8.6007006042480505"/>
  </r>
  <r>
    <x v="0"/>
    <x v="19"/>
    <x v="2"/>
    <x v="0"/>
    <x v="0"/>
    <x v="5"/>
    <x v="0"/>
    <x v="0"/>
    <s v="Perú"/>
    <m/>
    <m/>
    <m/>
    <s v="PER-01"/>
    <s v="12"/>
    <s v="PER-01"/>
    <n v="23"/>
    <n v="12"/>
    <n v="1"/>
    <s v="NATIONAL_PROTECTED_AREAS"/>
    <s v="POLITICAL_LEVEL_2"/>
    <s v="POLITICAL_LEVEL_1"/>
    <n v="119"/>
    <n v="2"/>
    <n v="1"/>
    <s v="1-1.1"/>
    <n v="33"/>
    <s v="Natural"/>
    <x v="3"/>
    <x v="3"/>
    <x v="3"/>
    <x v="3"/>
    <s v="#2532e4"/>
    <n v="17847.1529650312"/>
    <n v="19160.587158347738"/>
    <n v="19907.438413614949"/>
    <n v="21068.3103360034"/>
    <n v="21810.51792675654"/>
    <n v="21959.90227520054"/>
    <n v="23321.053326353849"/>
    <n v="22352.60101639284"/>
    <n v="22018.817580224229"/>
    <n v="21523.786556920692"/>
    <n v="20758.09202773924"/>
    <n v="20795.265283837762"/>
    <n v="20712.01228845806"/>
    <n v="21759.230298643921"/>
    <n v="21899.41851310842"/>
    <n v="21557.596299119319"/>
    <n v="21248.861301902722"/>
    <n v="20759.342691514779"/>
    <n v="20410.37975797031"/>
    <n v="20369.909328771111"/>
    <n v="21123.296992942509"/>
    <n v="21829.810849266451"/>
    <n v="21877.91843018695"/>
    <n v="21772.370754784049"/>
    <n v="21752.518653612071"/>
    <n v="21281.807987974451"/>
    <n v="20771.018966002332"/>
    <n v="20385.939097625229"/>
    <n v="19915.826443578298"/>
    <n v="19875.05940986727"/>
    <n v="19956.92630242095"/>
    <n v="19945.260424790231"/>
    <n v="20028.824862278201"/>
    <n v="20452.754884764588"/>
    <n v="20465.925318114441"/>
    <n v="20096.096594913899"/>
    <n v="20104.27086883353"/>
    <n v="19880.70391097822"/>
    <n v="19501.514568443548"/>
    <n v="19418.467425163421"/>
    <n v="19142.9434916553"/>
  </r>
  <r>
    <x v="0"/>
    <x v="19"/>
    <x v="2"/>
    <x v="0"/>
    <x v="0"/>
    <x v="5"/>
    <x v="0"/>
    <x v="0"/>
    <s v="Perú"/>
    <m/>
    <m/>
    <m/>
    <s v="PER-01"/>
    <s v="12"/>
    <s v="PER-01"/>
    <n v="23"/>
    <n v="12"/>
    <n v="1"/>
    <s v="NATIONAL_PROTECTED_AREAS"/>
    <s v="POLITICAL_LEVEL_2"/>
    <s v="POLITICAL_LEVEL_1"/>
    <n v="119"/>
    <n v="2"/>
    <n v="1"/>
    <s v="1-1.1"/>
    <n v="66"/>
    <s v="Natural"/>
    <x v="4"/>
    <x v="4"/>
    <x v="4"/>
    <x v="4"/>
    <s v="#a89358"/>
    <n v="47.051683203124952"/>
    <n v="42.574513873290947"/>
    <n v="42.398031695556583"/>
    <n v="12.112443035888671"/>
    <n v="36.514799981689478"/>
    <n v="23.787326660156221"/>
    <n v="23.96219395751951"/>
    <n v="68.742666003417867"/>
    <n v="21.946963134765632"/>
    <n v="4.390481695556641"/>
    <n v="30.030722595214851"/>
    <n v="12.99509819335937"/>
    <n v="7.3759226501464852"/>
    <n v="0"/>
    <n v="0"/>
    <n v="0.35110798339843752"/>
    <n v="12.551773571777341"/>
    <n v="17.379502301025379"/>
    <n v="56.176996618652289"/>
    <n v="13.431172808837889"/>
    <n v="2.107032495117187"/>
    <n v="1.5799477478027339"/>
    <n v="0"/>
    <n v="0.35113802490234369"/>
    <n v="4.3898671142578127"/>
    <n v="1.3166266723632809"/>
    <n v="55.827185314941367"/>
    <n v="19.048469061279309"/>
    <n v="35.465365173339841"/>
    <n v="8.6030369689941395"/>
    <n v="7.1982973083496118"/>
    <n v="12.904550073242181"/>
    <n v="41.873585687255883"/>
    <n v="57.501300555420038"/>
    <n v="31.780851171875"/>
    <n v="89.191809417724713"/>
    <n v="47.316986181640686"/>
    <n v="39.418529156494152"/>
    <n v="55.57452460327147"/>
    <n v="19.92778833007813"/>
    <n v="15.713797387695299"/>
  </r>
  <r>
    <x v="0"/>
    <x v="19"/>
    <x v="2"/>
    <x v="0"/>
    <x v="0"/>
    <x v="5"/>
    <x v="0"/>
    <x v="0"/>
    <s v="Perú"/>
    <m/>
    <m/>
    <m/>
    <s v="PER-01"/>
    <s v="12"/>
    <s v="PER-01"/>
    <n v="23"/>
    <n v="12"/>
    <n v="1"/>
    <s v="NATIONAL_PROTECTED_AREAS"/>
    <s v="POLITICAL_LEVEL_2"/>
    <s v="POLITICAL_LEVEL_1"/>
    <n v="119"/>
    <n v="2"/>
    <n v="1"/>
    <s v="1-1.1"/>
    <n v="68"/>
    <s v="Natural/Antropic"/>
    <x v="2"/>
    <x v="5"/>
    <x v="5"/>
    <x v="5"/>
    <s v="#e97a7a"/>
    <n v="7.1118286621093736"/>
    <n v="4.3886127380371089"/>
    <n v="2.1064950683593748"/>
    <n v="2.3697798706054689"/>
    <n v="2.545325512695312"/>
    <n v="2.369824072265625"/>
    <n v="1.4042788696289059"/>
    <n v="200.54836691894511"/>
    <n v="64.62635795288098"/>
    <n v="6.3209324829101563"/>
    <n v="8.1648625671386696"/>
    <n v="3.686382598876953"/>
    <n v="4.0374684387207029"/>
    <n v="3.5985683288574219"/>
    <n v="2.7208811096191412"/>
    <n v="2.1065699829101558"/>
    <n v="1.3165366577148441"/>
    <n v="1.22876328125"/>
    <n v="1.053202722167969"/>
    <n v="4.476858392333984"/>
    <n v="0.70213114624023432"/>
    <n v="0.70213114624023432"/>
    <n v="0.96550639038085961"/>
    <n v="2.5454492309570309"/>
    <n v="1.579896295166016"/>
    <n v="0.35106612548828131"/>
    <n v="8.7766510009765625E-2"/>
    <n v="8.6031920715331918"/>
    <n v="5.882167028808591"/>
    <n v="8.7766510009765625E-2"/>
    <n v="8.7766510009765625E-2"/>
    <n v="8.7766510009765625E-2"/>
    <n v="1.0535822875976559"/>
    <n v="3.7749103698730471"/>
    <n v="0.43910161132812497"/>
    <n v="0.43910161132812497"/>
    <n v="2.2821580322265622"/>
    <n v="4.9157664794921887"/>
    <n v="20.370560736083981"/>
    <n v="2.1074123535156239"/>
    <n v="1.053304034423828"/>
  </r>
  <r>
    <x v="0"/>
    <x v="19"/>
    <x v="2"/>
    <x v="0"/>
    <x v="0"/>
    <x v="5"/>
    <x v="0"/>
    <x v="0"/>
    <s v="Perú"/>
    <m/>
    <m/>
    <m/>
    <s v="PER-01"/>
    <s v="12"/>
    <s v="PER-01"/>
    <n v="23"/>
    <n v="12"/>
    <n v="1"/>
    <s v="NATIONAL_PROTECTED_AREAS"/>
    <s v="POLITICAL_LEVEL_2"/>
    <s v="POLITICAL_LEVEL_1"/>
    <n v="119"/>
    <n v="2"/>
    <n v="1"/>
    <s v="1-1.1"/>
    <n v="82"/>
    <s v="Natural"/>
    <x v="4"/>
    <x v="10"/>
    <x v="14"/>
    <x v="14"/>
    <s v="#26abab"/>
    <n v="20063.296379692369"/>
    <n v="18907.646172532699"/>
    <n v="18408.12406233927"/>
    <n v="17493.1700610564"/>
    <n v="16908.485836000069"/>
    <n v="16730.96959613842"/>
    <n v="15265.57548131789"/>
    <n v="15324.239401764689"/>
    <n v="16039.264924836931"/>
    <n v="17059.158322523999"/>
    <n v="17841.305612393491"/>
    <n v="18049.01015059551"/>
    <n v="17922.10910109528"/>
    <n v="16599.290900971318"/>
    <n v="16293.281445502331"/>
    <n v="16515.201137683671"/>
    <n v="16871.44421068177"/>
    <n v="17425.056106306321"/>
    <n v="17886.296321554109"/>
    <n v="17885.129815999811"/>
    <n v="17291.379285822961"/>
    <n v="16693.889044538359"/>
    <n v="16555.28294263381"/>
    <n v="16679.350904486761"/>
    <n v="16682.428704633261"/>
    <n v="16969.645062208368"/>
    <n v="17312.844762581579"/>
    <n v="17460.90370988307"/>
    <n v="17893.334488729612"/>
    <n v="17825.514895235359"/>
    <n v="17604.61225657586"/>
    <n v="17690.97947246968"/>
    <n v="17633.91870196168"/>
    <n v="17123.345934040739"/>
    <n v="17045.123743940811"/>
    <n v="17254.70541493062"/>
    <n v="17435.32772857228"/>
    <n v="17788.985173085999"/>
    <n v="18175.765023507811"/>
    <n v="18650.193024986391"/>
    <n v="18945.38055633341"/>
  </r>
  <r>
    <x v="0"/>
    <x v="19"/>
    <x v="2"/>
    <x v="0"/>
    <x v="0"/>
    <x v="5"/>
    <x v="0"/>
    <x v="0"/>
    <s v="Perú"/>
    <m/>
    <m/>
    <m/>
    <s v="PER-01"/>
    <s v="12"/>
    <s v="PER-01"/>
    <n v="23"/>
    <n v="12"/>
    <n v="1"/>
    <s v="NATIONAL_PROTECTED_AREAS"/>
    <s v="POLITICAL_LEVEL_2"/>
    <s v="POLITICAL_LEVEL_1"/>
    <n v="119"/>
    <n v="2"/>
    <n v="1"/>
    <s v="1-1.1"/>
    <n v="92"/>
    <s v="Natural"/>
    <x v="2"/>
    <x v="14"/>
    <x v="15"/>
    <x v="15"/>
    <s v="#d98a45"/>
    <n v="46.009361083984388"/>
    <n v="11.762258648681639"/>
    <n v="12.816068676757819"/>
    <n v="4.125277795410156"/>
    <n v="14.221816107177739"/>
    <n v="118.7002541442871"/>
    <n v="26.695257391357401"/>
    <n v="395.67357533569549"/>
    <n v="72.973680511474399"/>
    <n v="8.4299860473632826"/>
    <n v="49.084832684326123"/>
    <n v="5.7056204162597668"/>
    <n v="0"/>
    <n v="1.4920637207031251"/>
    <n v="0"/>
    <n v="0"/>
    <n v="0"/>
    <n v="0.52675400390624993"/>
    <n v="6.2326666931152346"/>
    <n v="84.443526892089821"/>
    <n v="20.893911926269539"/>
    <n v="0.43886978759765632"/>
    <n v="0"/>
    <n v="0.43906748657226558"/>
    <n v="7.112693243408204"/>
    <n v="0.96563508300781231"/>
    <n v="27.395928234863291"/>
    <n v="41.26625988769532"/>
    <n v="38.458105279541002"/>
    <n v="38.897010241699213"/>
    <n v="79.36346758422836"/>
    <n v="117.455956298828"/>
    <n v="90.777450469970702"/>
    <n v="75.153379473876896"/>
    <n v="53.731768762207011"/>
    <n v="70.498342242431733"/>
    <n v="30.201737646484371"/>
    <n v="19.579428894042969"/>
    <n v="158.5517455444336"/>
    <n v="7.8117343749999986"/>
    <n v="0.87784458007812494"/>
  </r>
  <r>
    <x v="0"/>
    <x v="19"/>
    <x v="2"/>
    <x v="0"/>
    <x v="0"/>
    <x v="17"/>
    <x v="0"/>
    <x v="0"/>
    <s v="Perú"/>
    <m/>
    <m/>
    <m/>
    <s v="PER-01"/>
    <s v="19"/>
    <s v="PER-01"/>
    <n v="23"/>
    <n v="14"/>
    <n v="1"/>
    <s v="NATIONAL_PROTECTED_AREAS"/>
    <s v="POLITICAL_LEVEL_2"/>
    <s v="POLITICAL_LEVEL_1"/>
    <n v="119"/>
    <n v="2"/>
    <n v="1"/>
    <s v="1-1.1"/>
    <n v="3"/>
    <s v="Natural"/>
    <x v="0"/>
    <x v="6"/>
    <x v="6"/>
    <x v="6"/>
    <s v="#1f8d49"/>
    <n v="0"/>
    <n v="0"/>
    <n v="0"/>
    <n v="0"/>
    <n v="0"/>
    <n v="0"/>
    <n v="0"/>
    <n v="0.43907449340820309"/>
    <n v="0.43907449340820309"/>
    <n v="0"/>
    <n v="0.43907449340820309"/>
    <n v="0"/>
    <n v="0"/>
    <n v="0"/>
    <n v="0.35131767578125001"/>
    <n v="0"/>
    <n v="0"/>
    <n v="0"/>
    <n v="0"/>
    <n v="0"/>
    <n v="0"/>
    <n v="0"/>
    <n v="0"/>
    <n v="0"/>
    <n v="0"/>
    <n v="0"/>
    <n v="0"/>
    <n v="0"/>
    <n v="0"/>
    <n v="0"/>
    <n v="0"/>
    <n v="0"/>
    <n v="0"/>
    <n v="0"/>
    <n v="0"/>
    <n v="0"/>
    <n v="0"/>
    <n v="0"/>
    <n v="0"/>
    <n v="0"/>
    <n v="0"/>
  </r>
  <r>
    <x v="0"/>
    <x v="19"/>
    <x v="2"/>
    <x v="0"/>
    <x v="0"/>
    <x v="17"/>
    <x v="0"/>
    <x v="0"/>
    <s v="Perú"/>
    <m/>
    <m/>
    <m/>
    <s v="PER-01"/>
    <s v="19"/>
    <s v="PER-01"/>
    <n v="23"/>
    <n v="14"/>
    <n v="1"/>
    <s v="NATIONAL_PROTECTED_AREAS"/>
    <s v="POLITICAL_LEVEL_2"/>
    <s v="POLITICAL_LEVEL_1"/>
    <n v="119"/>
    <n v="2"/>
    <n v="1"/>
    <s v="1-1.1"/>
    <n v="12"/>
    <s v="Natural"/>
    <x v="4"/>
    <x v="11"/>
    <x v="11"/>
    <x v="11"/>
    <s v="#d6bc74"/>
    <n v="1087.3239400024629"/>
    <n v="1083.5476146057349"/>
    <n v="1136.9459581604281"/>
    <n v="1143.0045860962221"/>
    <n v="1098.301559619164"/>
    <n v="1135.886971984891"/>
    <n v="1199.2945784973399"/>
    <n v="1450.4542482422139"/>
    <n v="1486.108186816431"/>
    <n v="1325.751980798372"/>
    <n v="1271.125703155546"/>
    <n v="1193.9364453674609"/>
    <n v="1153.189845788605"/>
    <n v="1038.933443902617"/>
    <n v="1019.698920629911"/>
    <n v="1041.301483288601"/>
    <n v="1066.5041755615489"/>
    <n v="1061.1455826294191"/>
    <n v="1036.117269696073"/>
    <n v="1052.5410708496379"/>
    <n v="1052.102270098907"/>
    <n v="1030.9375691894841"/>
    <n v="1038.6666592773699"/>
    <n v="1081.9626894043249"/>
    <n v="1091.7990676880199"/>
    <n v="1067.736398657257"/>
    <n v="1054.2112025574031"/>
    <n v="1046.5719065918249"/>
    <n v="1051.489573834257"/>
    <n v="1104.6190011596959"/>
    <n v="1108.0432188904081"/>
    <n v="1115.332874194356"/>
    <n v="1146.423915698263"/>
    <n v="1138.4327277832269"/>
    <n v="1130.353567138694"/>
    <n v="1229.945544659445"/>
    <n v="1259.889962432899"/>
    <n v="1224.670877575714"/>
    <n v="1270.864859460484"/>
    <n v="1264.544254187037"/>
    <n v="1264.0174473449949"/>
  </r>
  <r>
    <x v="0"/>
    <x v="19"/>
    <x v="2"/>
    <x v="0"/>
    <x v="0"/>
    <x v="17"/>
    <x v="0"/>
    <x v="0"/>
    <s v="Perú"/>
    <m/>
    <m/>
    <m/>
    <s v="PER-01"/>
    <s v="19"/>
    <s v="PER-01"/>
    <n v="23"/>
    <n v="14"/>
    <n v="1"/>
    <s v="NATIONAL_PROTECTED_AREAS"/>
    <s v="POLITICAL_LEVEL_2"/>
    <s v="POLITICAL_LEVEL_1"/>
    <n v="119"/>
    <n v="2"/>
    <n v="1"/>
    <s v="1-1.1"/>
    <n v="15"/>
    <s v="Antropic"/>
    <x v="1"/>
    <x v="12"/>
    <x v="12"/>
    <x v="12"/>
    <s v="#edde8e"/>
    <n v="475.84991105956948"/>
    <n v="471.28287753906181"/>
    <n v="456.96699025878672"/>
    <n v="606.36012379150111"/>
    <n v="753.82286799926476"/>
    <n v="731.33945718993823"/>
    <n v="769.19347239379965"/>
    <n v="716.14748015746716"/>
    <n v="716.76147885741977"/>
    <n v="781.83898299560383"/>
    <n v="801.15896976318095"/>
    <n v="790.44396862182407"/>
    <n v="858.2441507873566"/>
    <n v="841.38268779297323"/>
    <n v="855.87369838257428"/>
    <n v="867.37905421753715"/>
    <n v="865.44713717651791"/>
    <n v="835.76222389526663"/>
    <n v="767.52193365478354"/>
    <n v="773.84564218750404"/>
    <n v="762.07698767090153"/>
    <n v="754.87724742432067"/>
    <n v="780.96239951782445"/>
    <n v="836.81812082519741"/>
    <n v="839.97924534301853"/>
    <n v="876.1602422546398"/>
    <n v="890.03617769165112"/>
    <n v="937.28622847290558"/>
    <n v="891.08881209106414"/>
    <n v="902.85616744385027"/>
    <n v="862.7216542785701"/>
    <n v="803.0881667785668"/>
    <n v="817.93094218750218"/>
    <n v="885.46894451294554"/>
    <n v="913.66102948608795"/>
    <n v="1026.337866601566"/>
    <n v="1027.917948748782"/>
    <n v="1050.3118186889681"/>
    <n v="1031.1651144043001"/>
    <n v="1085.527278399662"/>
    <n v="1090.3577423095751"/>
  </r>
  <r>
    <x v="0"/>
    <x v="19"/>
    <x v="2"/>
    <x v="0"/>
    <x v="0"/>
    <x v="17"/>
    <x v="0"/>
    <x v="0"/>
    <s v="Perú"/>
    <m/>
    <m/>
    <m/>
    <s v="PER-01"/>
    <s v="19"/>
    <s v="PER-01"/>
    <n v="23"/>
    <n v="14"/>
    <n v="1"/>
    <s v="NATIONAL_PROTECTED_AREAS"/>
    <s v="POLITICAL_LEVEL_2"/>
    <s v="POLITICAL_LEVEL_1"/>
    <n v="119"/>
    <n v="2"/>
    <n v="1"/>
    <s v="1-1.1"/>
    <n v="33"/>
    <s v="Natural"/>
    <x v="3"/>
    <x v="3"/>
    <x v="3"/>
    <x v="3"/>
    <s v="#2532e4"/>
    <n v="123.81789002685611"/>
    <n v="253.607325286866"/>
    <n v="272.13560772094831"/>
    <n v="335.88791535644617"/>
    <n v="402.89228246460198"/>
    <n v="482.89261517334222"/>
    <n v="618.91861918945506"/>
    <n v="478.23751809692521"/>
    <n v="436.87352490844961"/>
    <n v="393.75677670898631"/>
    <n v="241.92609211425821"/>
    <n v="234.28639699096709"/>
    <n v="232.09098294067411"/>
    <n v="493.78456177978831"/>
    <n v="528.1194491760275"/>
    <n v="516.35127207031564"/>
    <n v="497.3827390075715"/>
    <n v="460.06047022094981"/>
    <n v="414.04568554687762"/>
    <n v="418.61266218262011"/>
    <n v="461.90592500610609"/>
    <n v="531.01698449096921"/>
    <n v="513.80441884155528"/>
    <n v="477.01038661499319"/>
    <n v="476.21968221435787"/>
    <n v="370.75372641601888"/>
    <n v="334.66130242309731"/>
    <n v="294.26603900756942"/>
    <n v="279.68959619751013"/>
    <n v="269.9423552978522"/>
    <n v="263.18095017700273"/>
    <n v="251.23809266967851"/>
    <n v="254.83844772338949"/>
    <n v="260.98524809570398"/>
    <n v="261.24893320312577"/>
    <n v="216.90141658935619"/>
    <n v="220.5014386352546"/>
    <n v="217.95528158569411"/>
    <n v="187.5716303894051"/>
    <n v="185.81525674438581"/>
    <n v="171.41307843628019"/>
  </r>
  <r>
    <x v="0"/>
    <x v="19"/>
    <x v="2"/>
    <x v="0"/>
    <x v="0"/>
    <x v="17"/>
    <x v="0"/>
    <x v="0"/>
    <s v="Perú"/>
    <m/>
    <m/>
    <m/>
    <s v="PER-01"/>
    <s v="19"/>
    <s v="PER-01"/>
    <n v="23"/>
    <n v="14"/>
    <n v="1"/>
    <s v="NATIONAL_PROTECTED_AREAS"/>
    <s v="POLITICAL_LEVEL_2"/>
    <s v="POLITICAL_LEVEL_1"/>
    <n v="119"/>
    <n v="2"/>
    <n v="1"/>
    <s v="1-1.1"/>
    <n v="66"/>
    <s v="Natural"/>
    <x v="4"/>
    <x v="4"/>
    <x v="4"/>
    <x v="4"/>
    <s v="#a89358"/>
    <n v="1.405035235595703"/>
    <n v="4.3907496093750016"/>
    <n v="1.405036175537109"/>
    <n v="0"/>
    <n v="0"/>
    <n v="0"/>
    <n v="0.17562491455078119"/>
    <n v="2.809996307373047"/>
    <n v="0.87812035522460941"/>
    <n v="1.668437438964844"/>
    <n v="0.17562491455078119"/>
    <n v="0"/>
    <n v="0"/>
    <n v="0"/>
    <n v="0"/>
    <n v="0"/>
    <n v="0"/>
    <n v="0"/>
    <n v="1.5806329650878901"/>
    <n v="0.52698285522460941"/>
    <n v="0.52698301391601565"/>
    <n v="0"/>
    <n v="0"/>
    <n v="0"/>
    <n v="0"/>
    <n v="0"/>
    <n v="0.5268662414550781"/>
    <n v="0"/>
    <n v="0"/>
    <n v="0"/>
    <n v="0"/>
    <n v="0.43905675048828119"/>
    <n v="3.1612057922363279"/>
    <n v="4.9174501403808586"/>
    <n v="2.6343312133789061"/>
    <n v="2.9856069702148429"/>
    <n v="2.1953007873535149"/>
    <n v="1.0537418212890619"/>
    <n v="4.3027532226562499"/>
    <n v="1.4049964050292969"/>
    <n v="0"/>
  </r>
  <r>
    <x v="0"/>
    <x v="19"/>
    <x v="2"/>
    <x v="0"/>
    <x v="0"/>
    <x v="17"/>
    <x v="0"/>
    <x v="0"/>
    <s v="Perú"/>
    <m/>
    <m/>
    <m/>
    <s v="PER-01"/>
    <s v="19"/>
    <s v="PER-01"/>
    <n v="23"/>
    <n v="14"/>
    <n v="1"/>
    <s v="NATIONAL_PROTECTED_AREAS"/>
    <s v="POLITICAL_LEVEL_2"/>
    <s v="POLITICAL_LEVEL_1"/>
    <n v="119"/>
    <n v="2"/>
    <n v="1"/>
    <s v="1-1.1"/>
    <n v="68"/>
    <s v="Natural/Antropic"/>
    <x v="2"/>
    <x v="5"/>
    <x v="5"/>
    <x v="5"/>
    <s v="#e97a7a"/>
    <n v="3.2498459777832029"/>
    <n v="3.1620049255371101"/>
    <n v="0.87833079223632815"/>
    <n v="1.2296878967285161"/>
    <n v="1.317521301269531"/>
    <n v="1.9323511840820311"/>
    <n v="6.1483287902832036"/>
    <n v="16.94937944335938"/>
    <n v="6.5865756286621089"/>
    <n v="1.141831317138672"/>
    <n v="2.547092321777344"/>
    <n v="5.5332184997558587"/>
    <n v="5.3575407714843744"/>
    <n v="4.1279862304687498"/>
    <n v="3.952317401123048"/>
    <n v="3.6888403320312499"/>
    <n v="2.5470730407714841"/>
    <n v="1.141829998779297"/>
    <n v="1.141829998779297"/>
    <n v="1.3174957214355469"/>
    <n v="2.0201795654296881"/>
    <n v="1.844519018554688"/>
    <n v="2.2837001098632821"/>
    <n v="1.6688529846191411"/>
    <n v="2.3714477111816401"/>
    <n v="2.195725189208984"/>
    <n v="2.898349841308594"/>
    <n v="3.7766571777343758"/>
    <n v="10.10043395996094"/>
    <n v="14.316071313476559"/>
    <n v="11.06641729736328"/>
    <n v="10.36376115722657"/>
    <n v="5.7088351379394542"/>
    <n v="10.802621441650389"/>
    <n v="24.943435559082051"/>
    <n v="25.470422418212909"/>
    <n v="17.653589569091789"/>
    <n v="11.41786294555664"/>
    <n v="8.5196218078613271"/>
    <n v="4.8307244812011714"/>
    <n v="2.89839907836914"/>
  </r>
  <r>
    <x v="0"/>
    <x v="19"/>
    <x v="2"/>
    <x v="0"/>
    <x v="0"/>
    <x v="17"/>
    <x v="0"/>
    <x v="0"/>
    <s v="Perú"/>
    <m/>
    <m/>
    <m/>
    <s v="PER-01"/>
    <s v="19"/>
    <s v="PER-01"/>
    <n v="23"/>
    <n v="14"/>
    <n v="1"/>
    <s v="NATIONAL_PROTECTED_AREAS"/>
    <s v="POLITICAL_LEVEL_2"/>
    <s v="POLITICAL_LEVEL_1"/>
    <n v="119"/>
    <n v="2"/>
    <n v="1"/>
    <s v="1-1.1"/>
    <n v="82"/>
    <s v="Natural"/>
    <x v="4"/>
    <x v="10"/>
    <x v="14"/>
    <x v="14"/>
    <s v="#26abab"/>
    <n v="10403.346452117719"/>
    <n v="10279.00250245343"/>
    <n v="10226.66115131205"/>
    <n v="10008.510761279111"/>
    <n v="9838.6588430356915"/>
    <n v="9738.2875801206701"/>
    <n v="9499.1549063598122"/>
    <n v="9423.0182136779094"/>
    <n v="9446.9948293273919"/>
    <n v="9590.8350651610817"/>
    <n v="9768.575596111943"/>
    <n v="9869.7392667722033"/>
    <n v="9844.8811505001813"/>
    <n v="9716.7643947142424"/>
    <n v="9686.9973711546445"/>
    <n v="9665.8333364928058"/>
    <n v="9662.6728616150558"/>
    <n v="9736.8829676755704"/>
    <n v="9873.7953012692415"/>
    <n v="9843.2316810177781"/>
    <n v="9814.341048937742"/>
    <n v="9776.3167542967039"/>
    <n v="9759.2758966734345"/>
    <n v="9697.533024590919"/>
    <n v="9684.6236314635371"/>
    <n v="9778.1469819028789"/>
    <n v="9811.6932469847052"/>
    <n v="9804.6622845761394"/>
    <n v="9853.8434966610384"/>
    <n v="9797.2882925168469"/>
    <n v="9841.4630936886788"/>
    <n v="9906.8914952635114"/>
    <n v="9858.7631965024029"/>
    <n v="9785.6048447385401"/>
    <n v="9753.9852707822211"/>
    <n v="9578.6876211669132"/>
    <n v="9558.9317790648602"/>
    <n v="9583.7879226257301"/>
    <n v="9584.5782299133825"/>
    <n v="9552.5193157043395"/>
    <n v="9566.3064072509769"/>
  </r>
  <r>
    <x v="0"/>
    <x v="19"/>
    <x v="2"/>
    <x v="0"/>
    <x v="0"/>
    <x v="17"/>
    <x v="0"/>
    <x v="0"/>
    <s v="Perú"/>
    <m/>
    <m/>
    <m/>
    <s v="PER-01"/>
    <s v="19"/>
    <s v="PER-01"/>
    <n v="23"/>
    <n v="14"/>
    <n v="1"/>
    <s v="NATIONAL_PROTECTED_AREAS"/>
    <s v="POLITICAL_LEVEL_2"/>
    <s v="POLITICAL_LEVEL_1"/>
    <n v="119"/>
    <n v="2"/>
    <n v="1"/>
    <s v="1-1.1"/>
    <n v="92"/>
    <s v="Natural"/>
    <x v="2"/>
    <x v="14"/>
    <x v="15"/>
    <x v="15"/>
    <s v="#d98a45"/>
    <n v="0"/>
    <n v="0"/>
    <n v="0"/>
    <n v="0"/>
    <n v="0"/>
    <n v="4.6540987670898426"/>
    <n v="2.1075442749023439"/>
    <n v="6.9371640014648444"/>
    <n v="0.35128403320312501"/>
    <n v="0"/>
    <n v="9.0449215454101584"/>
    <n v="1.0537781677246101"/>
    <n v="1.2294036315917971"/>
    <n v="0"/>
    <n v="0"/>
    <n v="0.43908801879882808"/>
    <n v="0.43908801879882808"/>
    <n v="0"/>
    <n v="0.79042128906249998"/>
    <n v="4.9175396057128902"/>
    <n v="2.019680126953125"/>
    <n v="0"/>
    <n v="0"/>
    <n v="0"/>
    <n v="0"/>
    <n v="0"/>
    <n v="0.96592868041992175"/>
    <n v="8.4299585937500012"/>
    <n v="8.7811616760254001"/>
    <n v="5.9711866882324234"/>
    <n v="8.5177400878906315"/>
    <n v="7.6396276062011799"/>
    <n v="8.1665313781738327"/>
    <n v="8.7812377075195354"/>
    <n v="8.1665070373535187"/>
    <n v="14.664596014404299"/>
    <n v="7.9030551818847679"/>
    <n v="5.7955691772460964"/>
    <n v="7.9908652221679706"/>
    <n v="0.35124849853515627"/>
    <n v="0"/>
  </r>
  <r>
    <x v="0"/>
    <x v="20"/>
    <x v="0"/>
    <x v="0"/>
    <x v="0"/>
    <x v="12"/>
    <x v="0"/>
    <x v="0"/>
    <s v="Perú"/>
    <m/>
    <m/>
    <m/>
    <s v="PER-01"/>
    <s v="06"/>
    <s v="PER-01"/>
    <n v="24"/>
    <n v="21"/>
    <n v="1"/>
    <s v="NATIONAL_PROTECTED_AREAS"/>
    <s v="POLITICAL_LEVEL_2"/>
    <s v="POLITICAL_LEVEL_1"/>
    <n v="119"/>
    <n v="2"/>
    <n v="1"/>
    <s v="1-1.1"/>
    <n v="3"/>
    <s v="Natural"/>
    <x v="0"/>
    <x v="6"/>
    <x v="6"/>
    <x v="6"/>
    <s v="#1f8d49"/>
    <n v="6550.4155123168002"/>
    <n v="6550.4155123168002"/>
    <n v="6556.1927129698661"/>
    <n v="6679.1206414855351"/>
    <n v="6706.320487451133"/>
    <n v="6699.8318507018485"/>
    <n v="6716.6323812865612"/>
    <n v="6872.2789318543719"/>
    <n v="6852.0132317017851"/>
    <n v="7097.6149180114562"/>
    <n v="6960.3767123535408"/>
    <n v="6960.3767123535408"/>
    <n v="6960.3767123535408"/>
    <n v="6967.8431169372798"/>
    <n v="6961.7101246093998"/>
    <n v="6900.021231128042"/>
    <n v="6900.021231128042"/>
    <n v="6900.021231128042"/>
    <n v="6704.7355373961409"/>
    <n v="6668.113137371728"/>
    <n v="6664.6425650145602"/>
    <n v="6761.3500330200368"/>
    <n v="6633.4407634093122"/>
    <n v="6624.6405174742504"/>
    <n v="6523.7543155578014"/>
    <n v="6246.6910084106275"/>
    <n v="6219.7575070311968"/>
    <n v="6139.1389158019574"/>
    <n v="5928.2097245177847"/>
    <n v="5912.9227014465132"/>
    <n v="5920.0340954284229"/>
    <n v="6078.6877984007679"/>
    <n v="6168.3926720885347"/>
    <n v="6140.3046354674752"/>
    <n v="5990.8847256407998"/>
    <n v="5992.4826553771054"/>
    <n v="6010.7903847594334"/>
    <n v="6128.1102508239164"/>
    <n v="6104.0293293456816"/>
    <n v="6081.9872401367047"/>
    <n v="6132.0254760497764"/>
  </r>
  <r>
    <x v="0"/>
    <x v="20"/>
    <x v="0"/>
    <x v="0"/>
    <x v="0"/>
    <x v="12"/>
    <x v="0"/>
    <x v="0"/>
    <s v="Perú"/>
    <m/>
    <m/>
    <m/>
    <s v="PER-01"/>
    <s v="06"/>
    <s v="PER-01"/>
    <n v="24"/>
    <n v="21"/>
    <n v="1"/>
    <s v="NATIONAL_PROTECTED_AREAS"/>
    <s v="POLITICAL_LEVEL_2"/>
    <s v="POLITICAL_LEVEL_1"/>
    <n v="119"/>
    <n v="2"/>
    <n v="1"/>
    <s v="1-1.1"/>
    <n v="12"/>
    <s v="Natural"/>
    <x v="4"/>
    <x v="11"/>
    <x v="11"/>
    <x v="11"/>
    <s v="#d6bc74"/>
    <n v="328.05836490478652"/>
    <n v="328.05836490478652"/>
    <n v="321.9253505859391"/>
    <n v="294.10548447265688"/>
    <n v="253.4837549133303"/>
    <n v="255.97258931884789"/>
    <n v="248.9505015075685"/>
    <n v="226.28587613525431"/>
    <n v="207.97605812988351"/>
    <n v="203.70992221679779"/>
    <n v="211.4421478454596"/>
    <n v="211.4421478454596"/>
    <n v="211.4421478454596"/>
    <n v="209.1313581176766"/>
    <n v="211.35344791259851"/>
    <n v="214.3753642883309"/>
    <n v="214.3753642883309"/>
    <n v="214.3753642883309"/>
    <n v="213.13188966674889"/>
    <n v="215.79876914672931"/>
    <n v="212.7769828552253"/>
    <n v="207.1775236755376"/>
    <n v="224.7773200012212"/>
    <n v="226.82148312378001"/>
    <n v="235.62046567993241"/>
    <n v="287.26484900512759"/>
    <n v="290.82042172241279"/>
    <n v="289.0430561096199"/>
    <n v="237.84183749389649"/>
    <n v="233.39786145629901"/>
    <n v="230.8202754272464"/>
    <n v="216.59928442993251"/>
    <n v="258.82173624878021"/>
    <n v="272.06633930053829"/>
    <n v="264.60033589477638"/>
    <n v="262.7338610351573"/>
    <n v="254.2896776123055"/>
    <n v="283.00065737915162"/>
    <n v="279.26732246704222"/>
    <n v="279.44502828979603"/>
    <n v="281.75623516235481"/>
  </r>
  <r>
    <x v="0"/>
    <x v="20"/>
    <x v="0"/>
    <x v="0"/>
    <x v="0"/>
    <x v="12"/>
    <x v="0"/>
    <x v="0"/>
    <s v="Perú"/>
    <m/>
    <m/>
    <m/>
    <s v="PER-01"/>
    <s v="06"/>
    <s v="PER-01"/>
    <n v="24"/>
    <n v="21"/>
    <n v="1"/>
    <s v="NATIONAL_PROTECTED_AREAS"/>
    <s v="POLITICAL_LEVEL_2"/>
    <s v="POLITICAL_LEVEL_1"/>
    <n v="119"/>
    <n v="2"/>
    <n v="1"/>
    <s v="1-1.1"/>
    <n v="21"/>
    <s v="Antropic"/>
    <x v="1"/>
    <x v="1"/>
    <x v="1"/>
    <x v="1"/>
    <s v="#ffefc3"/>
    <n v="699.35772095336256"/>
    <n v="699.35772095336256"/>
    <n v="699.6243491393974"/>
    <n v="609.22642510985452"/>
    <n v="596.95995688475648"/>
    <n v="609.31522482909418"/>
    <n v="599.44822595214055"/>
    <n v="590.82593687743133"/>
    <n v="665.40159960326366"/>
    <n v="541.22519272460238"/>
    <n v="615.00046337279412"/>
    <n v="615.00046337279412"/>
    <n v="615.00046337279412"/>
    <n v="591.62411293944297"/>
    <n v="588.69116029051702"/>
    <n v="509.67140523681059"/>
    <n v="509.67140523681059"/>
    <n v="509.67140523681059"/>
    <n v="719.9785224975534"/>
    <n v="754.82275839843271"/>
    <n v="784.77781586913716"/>
    <n v="692.24733983153794"/>
    <n v="812.5979970947219"/>
    <n v="826.64263911742603"/>
    <n v="936.86165516967128"/>
    <n v="1070.103616754149"/>
    <n v="1079.7039470520019"/>
    <n v="1135.790030804452"/>
    <n v="1258.0941869445969"/>
    <n v="1270.7154974792579"/>
    <n v="1266.0043171508889"/>
    <n v="1115.17111818847"/>
    <n v="1012.849536358638"/>
    <n v="1025.1150644836389"/>
    <n v="1163.5135715149061"/>
    <n v="1173.381925018323"/>
    <n v="1195.3384454223731"/>
    <n v="1144.946100134292"/>
    <n v="1086.7237532531719"/>
    <n v="1109.6546014465371"/>
    <n v="1096.6782284912181"/>
  </r>
  <r>
    <x v="0"/>
    <x v="20"/>
    <x v="0"/>
    <x v="0"/>
    <x v="0"/>
    <x v="12"/>
    <x v="0"/>
    <x v="0"/>
    <s v="Perú"/>
    <m/>
    <m/>
    <m/>
    <s v="PER-01"/>
    <s v="06"/>
    <s v="PER-01"/>
    <n v="24"/>
    <n v="21"/>
    <n v="1"/>
    <s v="NATIONAL_PROTECTED_AREAS"/>
    <s v="POLITICAL_LEVEL_2"/>
    <s v="POLITICAL_LEVEL_1"/>
    <n v="119"/>
    <n v="2"/>
    <n v="1"/>
    <s v="1-1.1"/>
    <n v="66"/>
    <s v="Natural"/>
    <x v="4"/>
    <x v="4"/>
    <x v="4"/>
    <x v="4"/>
    <s v="#a89358"/>
    <n v="629.492420697017"/>
    <n v="629.492420697017"/>
    <n v="629.58160617675333"/>
    <n v="626.2937053588812"/>
    <n v="651.9820571777268"/>
    <n v="642.82665822753518"/>
    <n v="634.82645566405688"/>
    <n v="512.42227576294056"/>
    <n v="480.42191755371312"/>
    <n v="366.01841257934689"/>
    <n v="385.39405195922939"/>
    <n v="385.39405195922939"/>
    <n v="385.39405195922939"/>
    <n v="404.68144759521562"/>
    <n v="411.96969163208018"/>
    <n v="571.96761020507893"/>
    <n v="571.96761020507893"/>
    <n v="571.96761020507893"/>
    <n v="561.92319171752933"/>
    <n v="562.19004129638643"/>
    <n v="540.86025140991262"/>
    <n v="541.57168284912132"/>
    <n v="532.419428082276"/>
    <n v="526.90839154052833"/>
    <n v="508.77659484863489"/>
    <n v="604.24250545043901"/>
    <n v="616.77572815551605"/>
    <n v="643.70774282836453"/>
    <n v="782.28919114988628"/>
    <n v="789.84333967893861"/>
    <n v="790.02071205442678"/>
    <n v="796.42119904173171"/>
    <n v="760.0598628967158"/>
    <n v="765.03793059691054"/>
    <n v="783.96999089964936"/>
    <n v="774.37018251952225"/>
    <n v="744.06100570067201"/>
    <n v="632.42237937621837"/>
    <n v="684.06532434080816"/>
    <n v="692.42050316160896"/>
    <n v="695.08626254881665"/>
  </r>
  <r>
    <x v="0"/>
    <x v="20"/>
    <x v="0"/>
    <x v="0"/>
    <x v="0"/>
    <x v="12"/>
    <x v="0"/>
    <x v="0"/>
    <s v="Perú"/>
    <m/>
    <m/>
    <m/>
    <s v="PER-01"/>
    <s v="06"/>
    <s v="PER-01"/>
    <n v="24"/>
    <n v="21"/>
    <n v="1"/>
    <s v="NATIONAL_PROTECTED_AREAS"/>
    <s v="POLITICAL_LEVEL_2"/>
    <s v="POLITICAL_LEVEL_1"/>
    <n v="119"/>
    <n v="2"/>
    <n v="1"/>
    <s v="1-1.1"/>
    <n v="68"/>
    <s v="Natural/Antropic"/>
    <x v="2"/>
    <x v="5"/>
    <x v="5"/>
    <x v="5"/>
    <s v="#e97a7a"/>
    <n v="2.4000241760253909"/>
    <n v="2.4000241760253909"/>
    <n v="2.4000241760253909"/>
    <n v="0.97778662109375003"/>
    <n v="0.97778662109375003"/>
    <n v="1.777719970703125"/>
    <n v="9.8664786376953124"/>
    <n v="7.9110224182128892"/>
    <n v="3.9112360595703128"/>
    <n v="1.1555975158691409"/>
    <n v="37.510667517089857"/>
    <n v="37.510667517089857"/>
    <n v="37.510667517089857"/>
    <n v="36.444007458496102"/>
    <n v="35.999618603515628"/>
    <n v="13.688432189941411"/>
    <n v="13.688432189941411"/>
    <n v="13.688432189941411"/>
    <n v="9.9549017700195321"/>
    <n v="8.7993368347167973"/>
    <n v="6.6664278991699213"/>
    <n v="7.3774636718750006"/>
    <n v="6.4885344604492188"/>
    <n v="4.7110117919921866"/>
    <n v="4.7110117919921866"/>
    <n v="1.4220634277343751"/>
    <n v="2.6664390869140622"/>
    <n v="2.0442975036621092"/>
    <n v="3.289102941894531"/>
    <n v="2.844642987060547"/>
    <n v="2.844642987060547"/>
    <n v="2.844642987060547"/>
    <n v="9.6002354553222631"/>
    <n v="7.2000731994628921"/>
    <n v="6.755419097900389"/>
    <n v="6.755419097900389"/>
    <n v="5.2445295532226561"/>
    <n v="21.244655334472661"/>
    <n v="55.638313641357371"/>
    <n v="46.216670013427702"/>
    <n v="4.1778407958984367"/>
  </r>
  <r>
    <x v="0"/>
    <x v="21"/>
    <x v="0"/>
    <x v="0"/>
    <x v="0"/>
    <x v="18"/>
    <x v="0"/>
    <x v="0"/>
    <s v="Perú"/>
    <m/>
    <m/>
    <m/>
    <s v="PER-01"/>
    <s v="10"/>
    <s v="PER-01"/>
    <n v="25"/>
    <n v="15"/>
    <n v="1"/>
    <s v="NATIONAL_PROTECTED_AREAS"/>
    <s v="POLITICAL_LEVEL_2"/>
    <s v="POLITICAL_LEVEL_1"/>
    <n v="119"/>
    <n v="2"/>
    <n v="1"/>
    <s v="1-1.1"/>
    <n v="3"/>
    <s v="Natural"/>
    <x v="0"/>
    <x v="6"/>
    <x v="6"/>
    <x v="6"/>
    <s v="#1f8d49"/>
    <n v="4485.8386952697974"/>
    <n v="4483.8093737732161"/>
    <n v="4480.544739654556"/>
    <n v="4470.572094616713"/>
    <n v="4465.8953016052374"/>
    <n v="4434.3050029785309"/>
    <n v="4425.3030840332076"/>
    <n v="4415.0673452514748"/>
    <n v="4416.6552418884348"/>
    <n v="4412.9481814331066"/>
    <n v="4420.71283056641"/>
    <n v="4462.6249695556417"/>
    <n v="4457.0657971069204"/>
    <n v="4454.4174116027398"/>
    <n v="4460.8586088500551"/>
    <n v="4455.3877131042054"/>
    <n v="4451.9461974181704"/>
    <n v="4456.0939183227074"/>
    <n v="4488.8298150878318"/>
    <n v="4491.4767754027698"/>
    <n v="4510.0940880553644"/>
    <n v="4531.6232615539338"/>
    <n v="4560.2125849730919"/>
    <n v="4595.4197229857828"/>
    <n v="4625.9484481261352"/>
    <n v="4622.859949859534"/>
    <n v="4633.8015405272381"/>
    <n v="4639.5358990110799"/>
    <n v="4647.6536467283458"/>
    <n v="4652.5945834837112"/>
    <n v="4663.094899334541"/>
    <n v="4688.8611442930369"/>
    <n v="4694.3313932188184"/>
    <n v="4697.8610038877596"/>
    <n v="4709.3317296690202"/>
    <n v="4716.8321869993451"/>
    <n v="4722.0388969602755"/>
    <n v="4717.4501857786399"/>
    <n v="4710.8325168943629"/>
    <n v="4677.5671767820522"/>
    <n v="4677.3025122800991"/>
  </r>
  <r>
    <x v="0"/>
    <x v="21"/>
    <x v="0"/>
    <x v="0"/>
    <x v="0"/>
    <x v="18"/>
    <x v="0"/>
    <x v="0"/>
    <s v="Perú"/>
    <m/>
    <m/>
    <m/>
    <s v="PER-01"/>
    <s v="10"/>
    <s v="PER-01"/>
    <n v="25"/>
    <n v="15"/>
    <n v="1"/>
    <s v="NATIONAL_PROTECTED_AREAS"/>
    <s v="POLITICAL_LEVEL_2"/>
    <s v="POLITICAL_LEVEL_1"/>
    <n v="119"/>
    <n v="2"/>
    <n v="1"/>
    <s v="1-1.1"/>
    <n v="12"/>
    <s v="Natural"/>
    <x v="4"/>
    <x v="11"/>
    <x v="11"/>
    <x v="11"/>
    <s v="#d6bc74"/>
    <n v="0"/>
    <n v="0"/>
    <n v="0"/>
    <n v="0"/>
    <n v="0"/>
    <n v="0"/>
    <n v="0"/>
    <n v="0"/>
    <n v="0"/>
    <n v="0"/>
    <n v="0"/>
    <n v="0"/>
    <n v="0"/>
    <n v="0"/>
    <n v="0"/>
    <n v="0"/>
    <n v="0"/>
    <n v="0"/>
    <n v="0"/>
    <n v="0"/>
    <n v="0"/>
    <n v="0"/>
    <n v="0"/>
    <n v="0"/>
    <n v="0"/>
    <n v="0.26470482177734378"/>
    <n v="0"/>
    <n v="0.44117479248046881"/>
    <n v="0"/>
    <n v="0"/>
    <n v="0"/>
    <n v="0"/>
    <n v="0"/>
    <n v="0"/>
    <n v="0"/>
    <n v="0"/>
    <n v="0"/>
    <n v="0"/>
    <n v="0"/>
    <n v="0"/>
    <n v="0"/>
  </r>
  <r>
    <x v="0"/>
    <x v="21"/>
    <x v="0"/>
    <x v="0"/>
    <x v="0"/>
    <x v="18"/>
    <x v="0"/>
    <x v="0"/>
    <s v="Perú"/>
    <m/>
    <m/>
    <m/>
    <s v="PER-01"/>
    <s v="10"/>
    <s v="PER-01"/>
    <n v="25"/>
    <n v="15"/>
    <n v="1"/>
    <s v="NATIONAL_PROTECTED_AREAS"/>
    <s v="POLITICAL_LEVEL_2"/>
    <s v="POLITICAL_LEVEL_1"/>
    <n v="119"/>
    <n v="2"/>
    <n v="1"/>
    <s v="1-1.1"/>
    <n v="21"/>
    <s v="Antropic"/>
    <x v="1"/>
    <x v="1"/>
    <x v="1"/>
    <x v="1"/>
    <s v="#ffefc3"/>
    <n v="285.43752549438182"/>
    <n v="285.26084177856171"/>
    <n v="286.84934312133532"/>
    <n v="298.05688817138412"/>
    <n v="305.02802326049522"/>
    <n v="329.20636351318188"/>
    <n v="347.56147081298661"/>
    <n v="339.00243807983122"/>
    <n v="354.62106381835753"/>
    <n v="357.53400277099303"/>
    <n v="352.2400171325645"/>
    <n v="310.23959086303381"/>
    <n v="316.15162288207682"/>
    <n v="315.18226215209779"/>
    <n v="309.97641044311428"/>
    <n v="313.5060430358875"/>
    <n v="317.74186985473511"/>
    <n v="313.77067356567261"/>
    <n v="284.56427436523501"/>
    <n v="282.35856101074222"/>
    <n v="261.00589320678449"/>
    <n v="242.91801445922451"/>
    <n v="211.5049396057122"/>
    <n v="179.47434377441519"/>
    <n v="147.8867067138674"/>
    <n v="143.03381373291069"/>
    <n v="137.5630911621102"/>
    <n v="132.35809061889771"/>
    <n v="125.652112048341"/>
    <n v="119.5639849487317"/>
    <n v="109.4166051879894"/>
    <n v="85.503456433105782"/>
    <n v="79.680233294677947"/>
    <n v="76.944825299072434"/>
    <n v="65.73882159423853"/>
    <n v="57.091238891601563"/>
    <n v="48.973269732666033"/>
    <n v="56.649759075927633"/>
    <n v="65.208757806396704"/>
    <n v="97.591827026367568"/>
    <n v="98.385776147461328"/>
  </r>
  <r>
    <x v="0"/>
    <x v="21"/>
    <x v="0"/>
    <x v="0"/>
    <x v="0"/>
    <x v="18"/>
    <x v="0"/>
    <x v="0"/>
    <s v="Perú"/>
    <m/>
    <m/>
    <m/>
    <s v="PER-01"/>
    <s v="10"/>
    <s v="PER-01"/>
    <n v="25"/>
    <n v="15"/>
    <n v="1"/>
    <s v="NATIONAL_PROTECTED_AREAS"/>
    <s v="POLITICAL_LEVEL_2"/>
    <s v="POLITICAL_LEVEL_1"/>
    <n v="119"/>
    <n v="2"/>
    <n v="1"/>
    <s v="1-1.1"/>
    <n v="23"/>
    <s v="Natural"/>
    <x v="2"/>
    <x v="2"/>
    <x v="2"/>
    <x v="2"/>
    <s v="#ffa07a"/>
    <n v="3.882686364746093"/>
    <n v="2.82378758544922"/>
    <n v="4.5885870117187508"/>
    <n v="3.1767123229980472"/>
    <n v="2.559056085205079"/>
    <n v="3.176713287353516"/>
    <n v="3.353220800781251"/>
    <n v="0.44123032226562497"/>
    <n v="0.35295472412109369"/>
    <n v="1.8531085571289061"/>
    <n v="2.735447839355468"/>
    <n v="3.088472149658203"/>
    <n v="3.0002733276367191"/>
    <n v="1.6766274719238281"/>
    <n v="1.5884130554199221"/>
    <n v="2.9120856506347659"/>
    <n v="4.235730450439454"/>
    <n v="2.1179107482910151"/>
    <n v="1.588380975341797"/>
    <n v="8.8246234130859372E-2"/>
    <n v="2.5590924926757812"/>
    <n v="1.0589572204589841"/>
    <n v="1.2354526184082031"/>
    <n v="0.44123224487304691"/>
    <n v="1.941437518310547"/>
    <n v="2.5591476928710928"/>
    <n v="2.294407788085937"/>
    <n v="1.8531851135253909"/>
    <n v="2.1179152465820308"/>
    <n v="2.823890454101563"/>
    <n v="1.058965319824219"/>
    <n v="0.52948458251953123"/>
    <n v="1.6766922363281249"/>
    <n v="1.941429681396484"/>
    <n v="1.147208972167969"/>
    <n v="0.61773187866210943"/>
    <n v="1.3237051025390629"/>
    <n v="0.97071099243164061"/>
    <n v="0.26473890380859372"/>
    <n v="0.35298513793945308"/>
    <n v="1.14720439453125"/>
  </r>
  <r>
    <x v="0"/>
    <x v="21"/>
    <x v="0"/>
    <x v="0"/>
    <x v="0"/>
    <x v="18"/>
    <x v="0"/>
    <x v="0"/>
    <s v="Perú"/>
    <m/>
    <m/>
    <m/>
    <s v="PER-01"/>
    <s v="10"/>
    <s v="PER-01"/>
    <n v="25"/>
    <n v="15"/>
    <n v="1"/>
    <s v="NATIONAL_PROTECTED_AREAS"/>
    <s v="POLITICAL_LEVEL_2"/>
    <s v="POLITICAL_LEVEL_1"/>
    <n v="119"/>
    <n v="2"/>
    <n v="1"/>
    <s v="1-1.1"/>
    <n v="25"/>
    <s v="Antropic"/>
    <x v="2"/>
    <x v="8"/>
    <x v="8"/>
    <x v="8"/>
    <s v="#db4d4f"/>
    <n v="0.70586740722656238"/>
    <n v="2.9118488525390629"/>
    <n v="3.882067987060545"/>
    <n v="4.0590261047363292"/>
    <n v="2.2941284973144538"/>
    <n v="10.76503275756836"/>
    <n v="0.97062568969726559"/>
    <n v="21.794934710693369"/>
    <n v="3.882465887451171"/>
    <n v="3.52943560180664"/>
    <n v="0.4411748596191406"/>
    <n v="0.5294006530761719"/>
    <n v="0"/>
    <n v="3.6177021057128909"/>
    <n v="2.382328869628906"/>
    <n v="3.4412153198242188"/>
    <n v="3.1764477294921871"/>
    <n v="4.5000579284667976"/>
    <n v="2.2941599914550781"/>
    <n v="3.8825443481445312"/>
    <n v="4.4118137145996084"/>
    <n v="2.2941752807617188"/>
    <n v="3.1765406616210932"/>
    <n v="0"/>
    <n v="0"/>
    <n v="7.4119878906249976"/>
    <n v="2.9999872863769519"/>
    <n v="1.6764634460449219"/>
    <n v="0.26469492797851563"/>
    <n v="1.7648014465332029"/>
    <n v="1.5883527160644531"/>
    <n v="8.8242846679687501E-2"/>
    <n v="0.79419187622070331"/>
    <n v="0"/>
    <n v="0"/>
    <n v="0.88238075561523444"/>
    <n v="4.0583783264160171"/>
    <n v="1.3236055969238281"/>
    <n v="0"/>
    <n v="0.88225870361328118"/>
    <n v="0"/>
  </r>
  <r>
    <x v="0"/>
    <x v="21"/>
    <x v="0"/>
    <x v="0"/>
    <x v="0"/>
    <x v="18"/>
    <x v="0"/>
    <x v="0"/>
    <s v="Perú"/>
    <m/>
    <m/>
    <m/>
    <s v="PER-01"/>
    <s v="10"/>
    <s v="PER-01"/>
    <n v="25"/>
    <n v="15"/>
    <n v="1"/>
    <s v="NATIONAL_PROTECTED_AREAS"/>
    <s v="POLITICAL_LEVEL_2"/>
    <s v="POLITICAL_LEVEL_1"/>
    <n v="119"/>
    <n v="2"/>
    <n v="1"/>
    <s v="1-1.1"/>
    <n v="33"/>
    <s v="Natural"/>
    <x v="3"/>
    <x v="3"/>
    <x v="3"/>
    <x v="3"/>
    <s v="#2532e4"/>
    <n v="3.9709758300781259"/>
    <n v="5.0298983764648417"/>
    <n v="3.9710125915527361"/>
    <n v="3.882781719970704"/>
    <n v="4.0592409179687508"/>
    <n v="2.3826378295898438"/>
    <n v="2.647349029541016"/>
    <n v="3.5298020019531262"/>
    <n v="4.05928447265625"/>
    <n v="3.9710220031738279"/>
    <n v="3.70627996826172"/>
    <n v="3.3533171447753918"/>
    <n v="3.618057049560548"/>
    <n v="4.9417470336914047"/>
    <n v="5.0299891479492169"/>
    <n v="4.0592834106445324"/>
    <n v="2.0296247619628902"/>
    <n v="2.4708436157226559"/>
    <n v="2.029640930175781"/>
    <n v="1.764883660888672"/>
    <n v="1.5001579406738279"/>
    <n v="1.6766368957519531"/>
    <n v="3.1768221252441409"/>
    <n v="3.9710409790039058"/>
    <n v="2.9121154785156249"/>
    <n v="2.6473258056640629"/>
    <n v="2.559078637695313"/>
    <n v="3.5297624572753921"/>
    <n v="3.6179714355468771"/>
    <n v="3.0884900329589851"/>
    <n v="4.6769278076171883"/>
    <n v="4.8534222106933607"/>
    <n v="2.8237641784667979"/>
    <n v="3.0884914978027349"/>
    <n v="3.6179901306152349"/>
    <n v="4.2357173095703136"/>
    <n v="3.4415002441406259"/>
    <n v="3.441488922119142"/>
    <n v="3.5297367614746111"/>
    <n v="3.4415027160644551"/>
    <n v="3.0002575439453132"/>
  </r>
  <r>
    <x v="0"/>
    <x v="21"/>
    <x v="0"/>
    <x v="0"/>
    <x v="0"/>
    <x v="18"/>
    <x v="0"/>
    <x v="0"/>
    <s v="Perú"/>
    <m/>
    <m/>
    <m/>
    <s v="PER-01"/>
    <s v="10"/>
    <s v="PER-01"/>
    <n v="25"/>
    <n v="15"/>
    <n v="1"/>
    <s v="NATIONAL_PROTECTED_AREAS"/>
    <s v="POLITICAL_LEVEL_2"/>
    <s v="POLITICAL_LEVEL_1"/>
    <n v="119"/>
    <n v="2"/>
    <n v="1"/>
    <s v="1-1.1"/>
    <n v="66"/>
    <s v="Natural"/>
    <x v="4"/>
    <x v="4"/>
    <x v="4"/>
    <x v="4"/>
    <s v="#a89358"/>
    <n v="0"/>
    <n v="0"/>
    <n v="0"/>
    <n v="0"/>
    <n v="0"/>
    <n v="0"/>
    <n v="0"/>
    <n v="0"/>
    <n v="0"/>
    <n v="0"/>
    <n v="0"/>
    <n v="0"/>
    <n v="0"/>
    <n v="0"/>
    <n v="0"/>
    <n v="0"/>
    <n v="0"/>
    <n v="0"/>
    <n v="0"/>
    <n v="0"/>
    <n v="0.26470495605468752"/>
    <n v="0.26470495605468752"/>
    <n v="0"/>
    <n v="0"/>
    <n v="0.61764509887695307"/>
    <n v="0"/>
    <n v="0"/>
    <n v="0"/>
    <n v="0"/>
    <n v="0"/>
    <n v="0"/>
    <n v="0"/>
    <n v="0"/>
    <n v="0"/>
    <n v="0"/>
    <n v="0"/>
    <n v="0"/>
    <n v="0"/>
    <n v="0"/>
    <n v="0"/>
    <n v="0"/>
  </r>
  <r>
    <x v="0"/>
    <x v="21"/>
    <x v="0"/>
    <x v="0"/>
    <x v="0"/>
    <x v="18"/>
    <x v="0"/>
    <x v="0"/>
    <s v="Perú"/>
    <m/>
    <m/>
    <m/>
    <s v="PER-01"/>
    <s v="10"/>
    <s v="PER-01"/>
    <n v="25"/>
    <n v="15"/>
    <n v="1"/>
    <s v="NATIONAL_PROTECTED_AREAS"/>
    <s v="POLITICAL_LEVEL_2"/>
    <s v="POLITICAL_LEVEL_1"/>
    <n v="119"/>
    <n v="2"/>
    <n v="1"/>
    <s v="1-1.1"/>
    <n v="68"/>
    <s v="Natural/Antropic"/>
    <x v="2"/>
    <x v="5"/>
    <x v="5"/>
    <x v="5"/>
    <s v="#e97a7a"/>
    <n v="0"/>
    <n v="0"/>
    <n v="0"/>
    <n v="8.8247430419921877E-2"/>
    <n v="0"/>
    <n v="0"/>
    <n v="0"/>
    <n v="0"/>
    <n v="0.26473957519531249"/>
    <n v="0"/>
    <n v="0"/>
    <n v="0"/>
    <n v="0"/>
    <n v="0"/>
    <n v="0"/>
    <n v="0.52940984497070309"/>
    <n v="0.7058801513671874"/>
    <n v="0.88234618530273423"/>
    <n v="0.5294790161132813"/>
    <n v="0.26473970947265618"/>
    <n v="0"/>
    <n v="0"/>
    <n v="0.52941038208007807"/>
    <n v="0.52941038208007807"/>
    <n v="0.52939743041992182"/>
    <n v="1.0588205627441409"/>
    <n v="0.61764496459960927"/>
    <n v="0.4411749267578125"/>
    <n v="0.52940997924804689"/>
    <n v="0"/>
    <n v="0"/>
    <n v="0"/>
    <n v="0.52947556152343755"/>
    <n v="0"/>
    <n v="0"/>
    <n v="0.17649453125"/>
    <n v="0"/>
    <n v="0"/>
    <n v="0"/>
    <n v="0"/>
    <n v="0"/>
  </r>
  <r>
    <x v="0"/>
    <x v="22"/>
    <x v="0"/>
    <x v="0"/>
    <x v="0"/>
    <x v="6"/>
    <x v="0"/>
    <x v="0"/>
    <s v="Perú"/>
    <m/>
    <m/>
    <m/>
    <s v="PER-01"/>
    <s v="08"/>
    <s v="PER-01"/>
    <n v="26"/>
    <n v="11"/>
    <n v="1"/>
    <s v="NATIONAL_PROTECTED_AREAS"/>
    <s v="POLITICAL_LEVEL_2"/>
    <s v="POLITICAL_LEVEL_1"/>
    <n v="119"/>
    <n v="2"/>
    <n v="1"/>
    <s v="1-1.1"/>
    <n v="3"/>
    <s v="Natural"/>
    <x v="0"/>
    <x v="6"/>
    <x v="6"/>
    <x v="6"/>
    <s v="#1f8d49"/>
    <n v="125175.1743796306"/>
    <n v="125020.8183710075"/>
    <n v="125072.5531729505"/>
    <n v="125328.87586428061"/>
    <n v="125277.06524424339"/>
    <n v="125261.0187419248"/>
    <n v="125266.5273698431"/>
    <n v="125206.94058827531"/>
    <n v="125289.09347326501"/>
    <n v="125262.94069132629"/>
    <n v="125342.1345493202"/>
    <n v="125267.22287878919"/>
    <n v="125316.6743096478"/>
    <n v="125356.52800976959"/>
    <n v="125271.4812823285"/>
    <n v="125215.562406596"/>
    <n v="125249.3290001813"/>
    <n v="125232.66999650811"/>
    <n v="125145.6207373473"/>
    <n v="125141.7926029724"/>
    <n v="125198.8354394948"/>
    <n v="125119.3710717041"/>
    <n v="125064.4209240241"/>
    <n v="125074.6111487786"/>
    <n v="125097.5441950854"/>
    <n v="125171.8064360774"/>
    <n v="125114.4066905457"/>
    <n v="125238.8719223371"/>
    <n v="125181.0547973815"/>
    <n v="125188.4651251342"/>
    <n v="125173.7328467467"/>
    <n v="125137.2800126651"/>
    <n v="125174.0074540646"/>
    <n v="125178.6370533076"/>
    <n v="125173.4910431576"/>
    <n v="125210.37497679899"/>
    <n v="125212.6503993824"/>
    <n v="125182.4786124566"/>
    <n v="125155.26301158359"/>
    <n v="125168.3244088533"/>
    <n v="125042.40166797049"/>
  </r>
  <r>
    <x v="0"/>
    <x v="22"/>
    <x v="0"/>
    <x v="0"/>
    <x v="0"/>
    <x v="6"/>
    <x v="0"/>
    <x v="0"/>
    <s v="Perú"/>
    <m/>
    <m/>
    <m/>
    <s v="PER-01"/>
    <s v="08"/>
    <s v="PER-01"/>
    <n v="26"/>
    <n v="11"/>
    <n v="1"/>
    <s v="NATIONAL_PROTECTED_AREAS"/>
    <s v="POLITICAL_LEVEL_2"/>
    <s v="POLITICAL_LEVEL_1"/>
    <n v="119"/>
    <n v="2"/>
    <n v="1"/>
    <s v="1-1.1"/>
    <n v="12"/>
    <s v="Natural"/>
    <x v="4"/>
    <x v="11"/>
    <x v="11"/>
    <x v="11"/>
    <s v="#d6bc74"/>
    <n v="8866.7067995981452"/>
    <n v="8865.922701380372"/>
    <n v="8868.1877695566309"/>
    <n v="8870.2814059946177"/>
    <n v="8873.2451333505687"/>
    <n v="8887.4518056283705"/>
    <n v="8895.2085856210251"/>
    <n v="8894.5107232980281"/>
    <n v="8895.0320724008143"/>
    <n v="8892.4175734994587"/>
    <n v="8889.8872025766086"/>
    <n v="8884.832820557569"/>
    <n v="8876.6387961435285"/>
    <n v="8881.3460760080197"/>
    <n v="8882.5673086129973"/>
    <n v="8896.5984719735625"/>
    <n v="8899.912080988448"/>
    <n v="8905.3162784799006"/>
    <n v="8908.4563976205282"/>
    <n v="8908.0202847787295"/>
    <n v="8906.8008640084663"/>
    <n v="8907.4963166207763"/>
    <n v="8905.9256186715593"/>
    <n v="8905.2280251351804"/>
    <n v="8904.0065313790783"/>
    <n v="8905.7501412240454"/>
    <n v="8903.3100535287358"/>
    <n v="8903.397987586357"/>
    <n v="8904.0975260629129"/>
    <n v="8901.1367455575491"/>
    <n v="8902.6179439767384"/>
    <n v="8901.1367057809402"/>
    <n v="8901.572225965263"/>
    <n v="8900.6131349862608"/>
    <n v="8900.1764607003752"/>
    <n v="8900.5257058663901"/>
    <n v="8899.3061824838223"/>
    <n v="8899.741568293146"/>
    <n v="8900.6989665536403"/>
    <n v="8898.1716239022753"/>
    <n v="8898.6078687448062"/>
  </r>
  <r>
    <x v="0"/>
    <x v="22"/>
    <x v="0"/>
    <x v="0"/>
    <x v="0"/>
    <x v="6"/>
    <x v="0"/>
    <x v="0"/>
    <s v="Perú"/>
    <m/>
    <m/>
    <m/>
    <s v="PER-01"/>
    <s v="08"/>
    <s v="PER-01"/>
    <n v="26"/>
    <n v="11"/>
    <n v="1"/>
    <s v="NATIONAL_PROTECTED_AREAS"/>
    <s v="POLITICAL_LEVEL_2"/>
    <s v="POLITICAL_LEVEL_1"/>
    <n v="119"/>
    <n v="2"/>
    <n v="1"/>
    <s v="1-1.1"/>
    <n v="15"/>
    <s v="Antropic"/>
    <x v="1"/>
    <x v="12"/>
    <x v="12"/>
    <x v="12"/>
    <s v="#edde8e"/>
    <n v="2.7897648742675791"/>
    <n v="2.7897648742675791"/>
    <n v="24.410486474609321"/>
    <n v="29.03098203124998"/>
    <n v="28.94380154418943"/>
    <n v="33.128452966308558"/>
    <n v="34.174846197509709"/>
    <n v="37.750754803466798"/>
    <n v="28.85837866821289"/>
    <n v="26.329926885986321"/>
    <n v="12.37983636474608"/>
    <n v="12.37984650268554"/>
    <n v="8.4565629272460896"/>
    <n v="6.6257739990234379"/>
    <n v="5.3179667114257816"/>
    <n v="7.4102758239746072"/>
    <n v="13.338519891357411"/>
    <n v="16.128281378173831"/>
    <n v="21.446244213867178"/>
    <n v="22.666757727050769"/>
    <n v="22.928289099121081"/>
    <n v="24.14883251342772"/>
    <n v="23.015490386962881"/>
    <n v="16.12828729858397"/>
    <n v="15.430852752685521"/>
    <n v="14.21033400268553"/>
    <n v="13.251334631347641"/>
    <n v="13.076975592041"/>
    <n v="25.28216417236326"/>
    <n v="29.118083258056611"/>
    <n v="30.861694604492179"/>
    <n v="31.297595208740219"/>
    <n v="30.948879132080059"/>
    <n v="28.42065985107417"/>
    <n v="26.851435784912042"/>
    <n v="25.805280389404249"/>
    <n v="25.892457836914009"/>
    <n v="0"/>
    <n v="0"/>
    <n v="0"/>
    <n v="0"/>
  </r>
  <r>
    <x v="0"/>
    <x v="22"/>
    <x v="0"/>
    <x v="0"/>
    <x v="0"/>
    <x v="6"/>
    <x v="0"/>
    <x v="0"/>
    <s v="Perú"/>
    <m/>
    <m/>
    <m/>
    <s v="PER-01"/>
    <s v="08"/>
    <s v="PER-01"/>
    <n v="26"/>
    <n v="11"/>
    <n v="1"/>
    <s v="NATIONAL_PROTECTED_AREAS"/>
    <s v="POLITICAL_LEVEL_2"/>
    <s v="POLITICAL_LEVEL_1"/>
    <n v="119"/>
    <n v="2"/>
    <n v="1"/>
    <s v="1-1.1"/>
    <n v="21"/>
    <s v="Antropic"/>
    <x v="1"/>
    <x v="1"/>
    <x v="1"/>
    <x v="1"/>
    <s v="#ffefc3"/>
    <n v="151.50920626831061"/>
    <n v="151.5092070861817"/>
    <n v="90.97530171508788"/>
    <n v="87.137390740966765"/>
    <n v="87.05016461791989"/>
    <n v="76.059703942871138"/>
    <n v="75.187304205322221"/>
    <n v="73.878889227294877"/>
    <n v="87.049502880859265"/>
    <n v="86.526122961425628"/>
    <n v="77.454915692138627"/>
    <n v="109.8154718872066"/>
    <n v="117.8400898193356"/>
    <n v="96.034156176757676"/>
    <n v="86.439562719726439"/>
    <n v="92.022051025390525"/>
    <n v="101.6167749145507"/>
    <n v="94.551574053954937"/>
    <n v="97.081153503417823"/>
    <n v="100.74466871948231"/>
    <n v="107.28653590698249"/>
    <n v="107.8970627807617"/>
    <n v="102.22743037719719"/>
    <n v="105.1057508422852"/>
    <n v="96.906553875732442"/>
    <n v="69.343781707763625"/>
    <n v="62.714929980468781"/>
    <n v="60.970403979492218"/>
    <n v="61.057613702392601"/>
    <n v="48.235468743896497"/>
    <n v="56.085442358398431"/>
    <n v="56.783278375244173"/>
    <n v="53.643227697754028"/>
    <n v="51.898781042480579"/>
    <n v="57.306806158447337"/>
    <n v="51.462751007080143"/>
    <n v="53.817852996826304"/>
    <n v="67.424875427246093"/>
    <n v="87.660967810058622"/>
    <n v="98.215069110107606"/>
    <n v="98.215069110107606"/>
  </r>
  <r>
    <x v="0"/>
    <x v="22"/>
    <x v="0"/>
    <x v="0"/>
    <x v="0"/>
    <x v="6"/>
    <x v="0"/>
    <x v="0"/>
    <s v="Perú"/>
    <m/>
    <m/>
    <m/>
    <s v="PER-01"/>
    <s v="08"/>
    <s v="PER-01"/>
    <n v="26"/>
    <n v="11"/>
    <n v="1"/>
    <s v="NATIONAL_PROTECTED_AREAS"/>
    <s v="POLITICAL_LEVEL_2"/>
    <s v="POLITICAL_LEVEL_1"/>
    <n v="119"/>
    <n v="2"/>
    <n v="1"/>
    <s v="1-1.1"/>
    <n v="23"/>
    <s v="Natural"/>
    <x v="2"/>
    <x v="2"/>
    <x v="2"/>
    <x v="2"/>
    <s v="#ffa07a"/>
    <n v="73.359116479492158"/>
    <n v="73.70806629028317"/>
    <n v="89.161244024658245"/>
    <n v="57.92733108520499"/>
    <n v="55.833159161376862"/>
    <n v="100.9366752075196"/>
    <n v="87.85466158447268"/>
    <n v="126.76649683227519"/>
    <n v="87.244224932861343"/>
    <n v="84.365867340087902"/>
    <n v="56.275319342040973"/>
    <n v="47.114743029785117"/>
    <n v="44.929978161621037"/>
    <n v="72.498344665527384"/>
    <n v="116.6331644836427"/>
    <n v="139.31619039306651"/>
    <n v="149.78761453857399"/>
    <n v="140.09789527587901"/>
    <n v="127.00637213745151"/>
    <n v="123.25265173339859"/>
    <n v="130.93438807373059"/>
    <n v="144.28011473388671"/>
    <n v="146.80128436889649"/>
    <n v="171.75855728759751"/>
    <n v="181.1890703674315"/>
    <n v="178.55158685913031"/>
    <n v="140.51529155273431"/>
    <n v="121.9433364013672"/>
    <n v="122.19878104248041"/>
    <n v="123.42012532958979"/>
    <n v="135.12478068847659"/>
    <n v="102.584022668457"/>
    <n v="76.668267541503937"/>
    <n v="88.273946679687526"/>
    <n v="68.470535296630942"/>
    <n v="71.530603936767591"/>
    <n v="56.784095605468757"/>
    <n v="180.54673287353509"/>
    <n v="176.10175672607409"/>
    <n v="86.360361529540967"/>
    <n v="176.89037893676749"/>
  </r>
  <r>
    <x v="0"/>
    <x v="22"/>
    <x v="0"/>
    <x v="0"/>
    <x v="0"/>
    <x v="6"/>
    <x v="0"/>
    <x v="0"/>
    <s v="Perú"/>
    <m/>
    <m/>
    <m/>
    <s v="PER-01"/>
    <s v="08"/>
    <s v="PER-01"/>
    <n v="26"/>
    <n v="11"/>
    <n v="1"/>
    <s v="NATIONAL_PROTECTED_AREAS"/>
    <s v="POLITICAL_LEVEL_2"/>
    <s v="POLITICAL_LEVEL_1"/>
    <n v="119"/>
    <n v="2"/>
    <n v="1"/>
    <s v="1-1.1"/>
    <n v="25"/>
    <s v="Antropic"/>
    <x v="2"/>
    <x v="8"/>
    <x v="8"/>
    <x v="8"/>
    <s v="#db4d4f"/>
    <n v="2.3551159423828119"/>
    <n v="2.3551159423828119"/>
    <n v="0"/>
    <n v="0"/>
    <n v="0"/>
    <n v="0"/>
    <n v="0"/>
    <n v="0"/>
    <n v="0"/>
    <n v="0.43612155151367188"/>
    <n v="0"/>
    <n v="0"/>
    <n v="0"/>
    <n v="0"/>
    <n v="0"/>
    <n v="0"/>
    <n v="0"/>
    <n v="0"/>
    <n v="0"/>
    <n v="0"/>
    <n v="0"/>
    <n v="0"/>
    <n v="0"/>
    <n v="0"/>
    <n v="0"/>
    <n v="0"/>
    <n v="1.046707159423828"/>
    <n v="0.78504498291015623"/>
    <n v="0.34888959350585941"/>
    <n v="0"/>
    <n v="0"/>
    <n v="0"/>
    <n v="0"/>
    <n v="0"/>
    <n v="0"/>
    <n v="0"/>
    <n v="0"/>
    <n v="0"/>
    <n v="0"/>
    <n v="0"/>
    <n v="0"/>
  </r>
  <r>
    <x v="0"/>
    <x v="22"/>
    <x v="0"/>
    <x v="0"/>
    <x v="0"/>
    <x v="6"/>
    <x v="0"/>
    <x v="0"/>
    <s v="Perú"/>
    <m/>
    <m/>
    <m/>
    <s v="PER-01"/>
    <s v="08"/>
    <s v="PER-01"/>
    <n v="26"/>
    <n v="11"/>
    <n v="1"/>
    <s v="NATIONAL_PROTECTED_AREAS"/>
    <s v="POLITICAL_LEVEL_2"/>
    <s v="POLITICAL_LEVEL_1"/>
    <n v="119"/>
    <n v="2"/>
    <n v="1"/>
    <s v="1-1.1"/>
    <n v="33"/>
    <s v="Natural"/>
    <x v="3"/>
    <x v="3"/>
    <x v="3"/>
    <x v="3"/>
    <s v="#2532e4"/>
    <n v="416.97583131103522"/>
    <n v="571.24723325805587"/>
    <n v="535.65762575073256"/>
    <n v="335.67251522827081"/>
    <n v="390.9715831604002"/>
    <n v="371.07570408935572"/>
    <n v="375.94678322143523"/>
    <n v="393.74271994628822"/>
    <n v="348.83798556518508"/>
    <n v="377.78018281249939"/>
    <n v="349.3532383850096"/>
    <n v="396.53207045898432"/>
    <n v="347.51820122070308"/>
    <n v="308.96513169555578"/>
    <n v="361.91165413818288"/>
    <n v="387.12617516479452"/>
    <n v="326.14398441162149"/>
    <n v="339.58521527099668"/>
    <n v="422.89596804809452"/>
    <n v="431.00769741210928"/>
    <n v="360.43801608886741"/>
    <n v="417.13461799926762"/>
    <n v="475.49009129028281"/>
    <n v="449.4122697570786"/>
    <n v="424.20055859985308"/>
    <n v="370.11052720947231"/>
    <n v="472.35050280151262"/>
    <n v="371.95018779907178"/>
    <n v="410.94604282836849"/>
    <n v="406.8533407470693"/>
    <n v="399.77050239257738"/>
    <n v="453.51238159789989"/>
    <n v="441.13922805175702"/>
    <n v="428.13478150024338"/>
    <n v="444.9718110839832"/>
    <n v="410.26273920898342"/>
    <n v="419.24528917846578"/>
    <n v="338.20103778686439"/>
    <n v="351.98170081176738"/>
    <n v="391.85123521728451"/>
    <n v="437.09624019164949"/>
  </r>
  <r>
    <x v="0"/>
    <x v="22"/>
    <x v="0"/>
    <x v="0"/>
    <x v="0"/>
    <x v="6"/>
    <x v="0"/>
    <x v="0"/>
    <s v="Perú"/>
    <m/>
    <m/>
    <m/>
    <s v="PER-01"/>
    <s v="08"/>
    <s v="PER-01"/>
    <n v="26"/>
    <n v="11"/>
    <n v="1"/>
    <s v="NATIONAL_PROTECTED_AREAS"/>
    <s v="POLITICAL_LEVEL_2"/>
    <s v="POLITICAL_LEVEL_1"/>
    <n v="119"/>
    <n v="2"/>
    <n v="1"/>
    <s v="1-1.1"/>
    <n v="66"/>
    <s v="Natural"/>
    <x v="4"/>
    <x v="4"/>
    <x v="4"/>
    <x v="4"/>
    <s v="#a89358"/>
    <n v="854.05905044555811"/>
    <n v="852.83937764282371"/>
    <n v="856.76239090576325"/>
    <n v="865.12891624145641"/>
    <n v="863.12416605835085"/>
    <n v="864.0836789489756"/>
    <n v="865.82761876831216"/>
    <n v="864.60730617065576"/>
    <n v="864.43510544433764"/>
    <n v="865.48169359131055"/>
    <n v="866.09063815918148"/>
    <n v="866.00246306152542"/>
    <n v="864.08456672973841"/>
    <n v="861.90531819458158"/>
    <n v="860.94558169555796"/>
    <n v="861.72941889038214"/>
    <n v="860.85816582641712"/>
    <n v="861.55668472900504"/>
    <n v="860.33469567260875"/>
    <n v="859.89915592041143"/>
    <n v="861.90338426513802"/>
    <n v="861.11883325805798"/>
    <n v="861.29342262573391"/>
    <n v="860.94532822265762"/>
    <n v="861.81743171386847"/>
    <n v="862.68906465454245"/>
    <n v="861.03325424194475"/>
    <n v="860.16125120849733"/>
    <n v="861.29557847290175"/>
    <n v="860.94703112182742"/>
    <n v="862.86415595092899"/>
    <n v="864.6080900634779"/>
    <n v="864.5206832214368"/>
    <n v="866.52592832031382"/>
    <n v="866.52629310302859"/>
    <n v="866.43855108032358"/>
    <n v="866.52634167480574"/>
    <n v="862.08023145752065"/>
    <n v="864.17352719726705"/>
    <n v="865.30544631347777"/>
    <n v="863.38737246704227"/>
  </r>
  <r>
    <x v="0"/>
    <x v="22"/>
    <x v="0"/>
    <x v="0"/>
    <x v="0"/>
    <x v="6"/>
    <x v="0"/>
    <x v="0"/>
    <s v="Perú"/>
    <m/>
    <m/>
    <m/>
    <s v="PER-01"/>
    <s v="08"/>
    <s v="PER-01"/>
    <n v="26"/>
    <n v="11"/>
    <n v="1"/>
    <s v="NATIONAL_PROTECTED_AREAS"/>
    <s v="POLITICAL_LEVEL_2"/>
    <s v="POLITICAL_LEVEL_1"/>
    <n v="119"/>
    <n v="2"/>
    <n v="1"/>
    <s v="1-1.1"/>
    <n v="68"/>
    <s v="Natural/Antropic"/>
    <x v="2"/>
    <x v="5"/>
    <x v="5"/>
    <x v="5"/>
    <s v="#e97a7a"/>
    <n v="69.556239416503914"/>
    <n v="71.295666485595703"/>
    <n v="77.741507403564455"/>
    <n v="43.226157592773468"/>
    <n v="41.047311059570347"/>
    <n v="31.28454989013672"/>
    <n v="29.804215142822269"/>
    <n v="33.380354351806638"/>
    <n v="31.200883984375"/>
    <n v="33.20737465209961"/>
    <n v="29.284007647705089"/>
    <n v="36.25712553710936"/>
    <n v="37.650959057617158"/>
    <n v="30.326234210205062"/>
    <n v="34.424593756103498"/>
    <n v="28.150515972900369"/>
    <n v="30.765365911865221"/>
    <n v="44.722391400146492"/>
    <n v="51.786748553466801"/>
    <n v="46.896032531738257"/>
    <n v="44.717054272460921"/>
    <n v="51.002059423828129"/>
    <n v="52.141587042236317"/>
    <n v="47.951881097412112"/>
    <n v="50.220404333496091"/>
    <n v="58.766559228515597"/>
    <n v="62.599657330322223"/>
    <n v="60.158485382080038"/>
    <n v="66.777725329589799"/>
    <n v="75.319070324706971"/>
    <n v="72.786332489013645"/>
    <n v="86.641613000488277"/>
    <n v="90.559164135742222"/>
    <n v="90.467667126464917"/>
    <n v="95.177567620849686"/>
    <n v="96.135464801025478"/>
    <n v="97.964744848632876"/>
    <n v="101.71430571289071"/>
    <n v="96.307433508300861"/>
    <n v="123.6976991027833"/>
    <n v="115.327246459961"/>
  </r>
  <r>
    <x v="0"/>
    <x v="22"/>
    <x v="0"/>
    <x v="0"/>
    <x v="0"/>
    <x v="6"/>
    <x v="0"/>
    <x v="0"/>
    <s v="Perú"/>
    <m/>
    <m/>
    <m/>
    <s v="PER-01"/>
    <s v="08"/>
    <s v="PER-01"/>
    <n v="26"/>
    <n v="11"/>
    <n v="1"/>
    <s v="NATIONAL_PROTECTED_AREAS"/>
    <s v="POLITICAL_LEVEL_2"/>
    <s v="POLITICAL_LEVEL_1"/>
    <n v="119"/>
    <n v="2"/>
    <n v="1"/>
    <s v="1-1.1"/>
    <n v="82"/>
    <s v="Natural"/>
    <x v="4"/>
    <x v="10"/>
    <x v="14"/>
    <x v="14"/>
    <s v="#26abab"/>
    <n v="25.368175860595709"/>
    <n v="25.368175860595709"/>
    <n v="22.404181048583951"/>
    <n v="20.57311663208008"/>
    <n v="20.57311663208008"/>
    <n v="12.814367230224599"/>
    <n v="7.322295245361329"/>
    <n v="6.2758469238281256"/>
    <n v="6.1020528381347674"/>
    <n v="8.3681252075195296"/>
    <n v="14.993972338867181"/>
    <n v="17.696260003662111"/>
    <n v="24.060216119384759"/>
    <n v="23.62463510742187"/>
    <n v="18.132565380859369"/>
    <n v="9.9381739868164019"/>
    <n v="6.1021731628417966"/>
    <n v="3.2253627319335938"/>
    <n v="3.2253627319335938"/>
    <n v="3.5738280334472661"/>
    <n v="4.0097087707519536"/>
    <n v="5.4047709472656251"/>
    <n v="6.5378310424804704"/>
    <n v="6.7124315612792991"/>
    <n v="6.5380817199707044"/>
    <n v="6.6252488647460943"/>
    <n v="6.6252580566406261"/>
    <n v="6.5380845581054698"/>
    <n v="4.7945612426757807"/>
    <n v="4.3586896118164073"/>
    <n v="4.009980621337891"/>
    <n v="4.009980621337891"/>
    <n v="4.7945500183105461"/>
    <n v="4.8817270141601563"/>
    <n v="4.8817269226074211"/>
    <n v="5.3176067382812491"/>
    <n v="5.6663158203124997"/>
    <n v="5.6663158203124997"/>
    <n v="5.6663156372070311"/>
    <n v="5.9278359497070294"/>
    <n v="5.9278359497070294"/>
  </r>
  <r>
    <x v="0"/>
    <x v="22"/>
    <x v="0"/>
    <x v="0"/>
    <x v="0"/>
    <x v="7"/>
    <x v="0"/>
    <x v="0"/>
    <s v="Perú"/>
    <m/>
    <m/>
    <m/>
    <s v="PER-01"/>
    <s v="17"/>
    <s v="PER-01"/>
    <n v="26"/>
    <n v="13"/>
    <n v="1"/>
    <s v="NATIONAL_PROTECTED_AREAS"/>
    <s v="POLITICAL_LEVEL_2"/>
    <s v="POLITICAL_LEVEL_1"/>
    <n v="119"/>
    <n v="2"/>
    <n v="1"/>
    <s v="1-1.1"/>
    <n v="3"/>
    <s v="Natural"/>
    <x v="0"/>
    <x v="6"/>
    <x v="6"/>
    <x v="6"/>
    <s v="#1f8d49"/>
    <n v="1364948.0628795349"/>
    <n v="1363864.297273641"/>
    <n v="1364785.8674649601"/>
    <n v="1365841.3468817309"/>
    <n v="1364899.066433816"/>
    <n v="1365160.4568455929"/>
    <n v="1365868.6768545851"/>
    <n v="1366469.273752762"/>
    <n v="1366694.5428472641"/>
    <n v="1367062.180544714"/>
    <n v="1366372.691162141"/>
    <n v="1365845.9534159061"/>
    <n v="1366361.532163156"/>
    <n v="1366410.1140873879"/>
    <n v="1366420.348487505"/>
    <n v="1365727.243142569"/>
    <n v="1365395.759315473"/>
    <n v="1364905.0455535899"/>
    <n v="1364778.951243849"/>
    <n v="1364663.6517773429"/>
    <n v="1364769.354880725"/>
    <n v="1364887.233760538"/>
    <n v="1363560.7916786631"/>
    <n v="1363775.740457562"/>
    <n v="1364539.1467643389"/>
    <n v="1364640.105625052"/>
    <n v="1364581.186491969"/>
    <n v="1365769.0222453279"/>
    <n v="1365229.4108285939"/>
    <n v="1365274.442322799"/>
    <n v="1365487.098359121"/>
    <n v="1365448.4444731949"/>
    <n v="1365526.827760462"/>
    <n v="1366088.5900333771"/>
    <n v="1365749.9239145941"/>
    <n v="1367153.2952887029"/>
    <n v="1367546.571697026"/>
    <n v="1368373.2075172199"/>
    <n v="1369018.2886900969"/>
    <n v="1369241.6656066091"/>
    <n v="1369197.253835659"/>
  </r>
  <r>
    <x v="0"/>
    <x v="22"/>
    <x v="0"/>
    <x v="0"/>
    <x v="0"/>
    <x v="7"/>
    <x v="0"/>
    <x v="0"/>
    <s v="Perú"/>
    <m/>
    <m/>
    <m/>
    <s v="PER-01"/>
    <s v="17"/>
    <s v="PER-01"/>
    <n v="26"/>
    <n v="13"/>
    <n v="1"/>
    <s v="NATIONAL_PROTECTED_AREAS"/>
    <s v="POLITICAL_LEVEL_2"/>
    <s v="POLITICAL_LEVEL_1"/>
    <n v="119"/>
    <n v="2"/>
    <n v="1"/>
    <s v="1-1.1"/>
    <n v="6"/>
    <s v="Natural"/>
    <x v="0"/>
    <x v="15"/>
    <x v="16"/>
    <x v="16"/>
    <s v="#026975"/>
    <n v="170978.89955518229"/>
    <n v="170858.67612140629"/>
    <n v="171380.48274930459"/>
    <n v="172040.44757624809"/>
    <n v="172487.15227325039"/>
    <n v="172628.07051839109"/>
    <n v="172673.84068860099"/>
    <n v="169931.99608165989"/>
    <n v="171748.91915829881"/>
    <n v="171946.79210151569"/>
    <n v="172192.81173836699"/>
    <n v="172794.75366668031"/>
    <n v="172311.09801331119"/>
    <n v="172533.21736235821"/>
    <n v="172936.9502801263"/>
    <n v="172548.77457496739"/>
    <n v="171811.89277841721"/>
    <n v="172638.0600819625"/>
    <n v="170851.55301306551"/>
    <n v="171838.65749656939"/>
    <n v="173111.9507693795"/>
    <n v="171819.3739157625"/>
    <n v="172295.10326630049"/>
    <n v="172444.15865048711"/>
    <n v="172937.2864052376"/>
    <n v="173278.2179263315"/>
    <n v="173224.32689636431"/>
    <n v="172397.4172423587"/>
    <n v="173016.92641613391"/>
    <n v="172732.853634987"/>
    <n v="172295.78996816531"/>
    <n v="172502.16009774941"/>
    <n v="172498.925528047"/>
    <n v="172179.90141246171"/>
    <n v="172044.6228103881"/>
    <n v="171454.61395878441"/>
    <n v="172455.44943830109"/>
    <n v="171276.72128480999"/>
    <n v="170813.35658937471"/>
    <n v="169845.07292020411"/>
    <n v="169208.18119605689"/>
  </r>
  <r>
    <x v="0"/>
    <x v="22"/>
    <x v="0"/>
    <x v="0"/>
    <x v="0"/>
    <x v="7"/>
    <x v="0"/>
    <x v="0"/>
    <s v="Perú"/>
    <m/>
    <m/>
    <m/>
    <s v="PER-01"/>
    <s v="17"/>
    <s v="PER-01"/>
    <n v="26"/>
    <n v="13"/>
    <n v="1"/>
    <s v="NATIONAL_PROTECTED_AREAS"/>
    <s v="POLITICAL_LEVEL_2"/>
    <s v="POLITICAL_LEVEL_1"/>
    <n v="119"/>
    <n v="2"/>
    <n v="1"/>
    <s v="1-1.1"/>
    <n v="12"/>
    <s v="Natural"/>
    <x v="4"/>
    <x v="11"/>
    <x v="11"/>
    <x v="11"/>
    <s v="#d6bc74"/>
    <n v="4640.8854668700242"/>
    <n v="4639.2273981383314"/>
    <n v="4641.7594062865292"/>
    <n v="4643.5067474364314"/>
    <n v="4639.7513261351623"/>
    <n v="4634.4262488585464"/>
    <n v="4638.1813531432144"/>
    <n v="4636.6968407408704"/>
    <n v="4636.8716160094264"/>
    <n v="4636.8713537535677"/>
    <n v="4634.6868584960002"/>
    <n v="4632.7677323485368"/>
    <n v="4631.8064046141644"/>
    <n v="4635.6519636961948"/>
    <n v="4633.4673066344249"/>
    <n v="4633.7287840636272"/>
    <n v="4635.8245856566446"/>
    <n v="4636.5198478209522"/>
    <n v="4637.3958194335037"/>
    <n v="4635.8224398802804"/>
    <n v="4635.2118776122134"/>
    <n v="4633.2907375243194"/>
    <n v="4632.3300274901403"/>
    <n v="4632.1555078490264"/>
    <n v="4633.3786777892101"/>
    <n v="4635.0357526244215"/>
    <n v="4636.521232610995"/>
    <n v="4637.6559325560638"/>
    <n v="4641.8477082274549"/>
    <n v="4645.5168439696417"/>
    <n v="4646.650910504065"/>
    <n v="4647.1730036986446"/>
    <n v="4646.5609093688126"/>
    <n v="4645.3351921507947"/>
    <n v="4644.2007142272096"/>
    <n v="4645.597735833655"/>
    <n v="4645.2486268920029"/>
    <n v="4643.9384090819458"/>
    <n v="4645.8595824339982"/>
    <n v="4644.5514086608073"/>
    <n v="4644.115284338297"/>
  </r>
  <r>
    <x v="0"/>
    <x v="22"/>
    <x v="0"/>
    <x v="0"/>
    <x v="0"/>
    <x v="7"/>
    <x v="0"/>
    <x v="0"/>
    <s v="Perú"/>
    <m/>
    <m/>
    <m/>
    <s v="PER-01"/>
    <s v="17"/>
    <s v="PER-01"/>
    <n v="26"/>
    <n v="13"/>
    <n v="1"/>
    <s v="NATIONAL_PROTECTED_AREAS"/>
    <s v="POLITICAL_LEVEL_2"/>
    <s v="POLITICAL_LEVEL_1"/>
    <n v="119"/>
    <n v="2"/>
    <n v="1"/>
    <s v="1-1.1"/>
    <n v="15"/>
    <s v="Antropic"/>
    <x v="1"/>
    <x v="12"/>
    <x v="12"/>
    <x v="12"/>
    <s v="#edde8e"/>
    <n v="0"/>
    <n v="0"/>
    <n v="0"/>
    <n v="0"/>
    <n v="0"/>
    <n v="0"/>
    <n v="0"/>
    <n v="0"/>
    <n v="0"/>
    <n v="0"/>
    <n v="0"/>
    <n v="0"/>
    <n v="0"/>
    <n v="0"/>
    <n v="0"/>
    <n v="0"/>
    <n v="0.78817172851562489"/>
    <n v="0"/>
    <n v="0"/>
    <n v="0"/>
    <n v="0"/>
    <n v="0"/>
    <n v="0"/>
    <n v="0.96305330200195327"/>
    <n v="0"/>
    <n v="0"/>
    <n v="0"/>
    <n v="0"/>
    <n v="0"/>
    <n v="0"/>
    <n v="1.136336279296875"/>
    <n v="1.66080942993164"/>
    <n v="1.4859893493652341"/>
    <n v="0.43706010742187501"/>
    <n v="10.40036268920899"/>
    <n v="0"/>
    <n v="0.52447175903320309"/>
    <n v="0.87399132080078112"/>
    <n v="0.87399132080078112"/>
    <n v="0.87399132080078112"/>
    <n v="0.87399132080078112"/>
  </r>
  <r>
    <x v="0"/>
    <x v="22"/>
    <x v="0"/>
    <x v="0"/>
    <x v="0"/>
    <x v="7"/>
    <x v="0"/>
    <x v="0"/>
    <s v="Perú"/>
    <m/>
    <m/>
    <m/>
    <s v="PER-01"/>
    <s v="17"/>
    <s v="PER-01"/>
    <n v="26"/>
    <n v="13"/>
    <n v="1"/>
    <s v="NATIONAL_PROTECTED_AREAS"/>
    <s v="POLITICAL_LEVEL_2"/>
    <s v="POLITICAL_LEVEL_1"/>
    <n v="119"/>
    <n v="2"/>
    <n v="1"/>
    <s v="1-1.1"/>
    <n v="21"/>
    <s v="Antropic"/>
    <x v="1"/>
    <x v="1"/>
    <x v="1"/>
    <x v="1"/>
    <s v="#ffefc3"/>
    <n v="27.661196203613301"/>
    <n v="27.57363962402345"/>
    <n v="17.506369635009779"/>
    <n v="4.1090901794433581"/>
    <n v="7.9593998901367176"/>
    <n v="17.24148286132813"/>
    <n v="15.75375932006836"/>
    <n v="10.9359775817871"/>
    <n v="16.184452111816402"/>
    <n v="32.734068060302768"/>
    <n v="35.802350537109412"/>
    <n v="43.949550085449218"/>
    <n v="44.565297692871127"/>
    <n v="49.11746635131837"/>
    <n v="49.116478863525373"/>
    <n v="50.163203894042951"/>
    <n v="78.01350115356442"/>
    <n v="80.374505426025351"/>
    <n v="122.9334553222656"/>
    <n v="147.26708294677721"/>
    <n v="169.5831486755371"/>
    <n v="170.63147995605459"/>
    <n v="110.212754473877"/>
    <n v="65.996880023193441"/>
    <n v="71.333359368896467"/>
    <n v="76.05718481445308"/>
    <n v="85.421739440917975"/>
    <n v="86.209029962158155"/>
    <n v="94.787226171874991"/>
    <n v="109.58673834838859"/>
    <n v="154.1401726745606"/>
    <n v="160.5152092651366"/>
    <n v="160.51194940795889"/>
    <n v="178.54631962890619"/>
    <n v="192.81978026733421"/>
    <n v="196.68630886230471"/>
    <n v="204.12946104125959"/>
    <n v="262.05283458862323"/>
    <n v="298.74583877563452"/>
    <n v="317.13095443115219"/>
    <n v="451.70765568847509"/>
  </r>
  <r>
    <x v="0"/>
    <x v="22"/>
    <x v="0"/>
    <x v="0"/>
    <x v="0"/>
    <x v="7"/>
    <x v="0"/>
    <x v="0"/>
    <s v="Perú"/>
    <m/>
    <m/>
    <m/>
    <s v="PER-01"/>
    <s v="17"/>
    <s v="PER-01"/>
    <n v="26"/>
    <n v="13"/>
    <n v="1"/>
    <s v="NATIONAL_PROTECTED_AREAS"/>
    <s v="POLITICAL_LEVEL_2"/>
    <s v="POLITICAL_LEVEL_1"/>
    <n v="119"/>
    <n v="2"/>
    <n v="1"/>
    <s v="1-1.1"/>
    <n v="23"/>
    <s v="Natural"/>
    <x v="2"/>
    <x v="2"/>
    <x v="2"/>
    <x v="2"/>
    <s v="#ffa07a"/>
    <n v="6203.0699307189971"/>
    <n v="6486.3832831359814"/>
    <n v="7112.4561426513637"/>
    <n v="6239.5882791870163"/>
    <n v="5134.8011632263197"/>
    <n v="5488.9126957214348"/>
    <n v="4803.4532020507786"/>
    <n v="8553.7659199646077"/>
    <n v="4944.3914311340313"/>
    <n v="4699.0629844299337"/>
    <n v="4287.7747937927243"/>
    <n v="4823.4391406066998"/>
    <n v="5590.1148262023908"/>
    <n v="5407.6705939819294"/>
    <n v="5482.7533949707113"/>
    <n v="5420.5451521118239"/>
    <n v="5492.7512799743699"/>
    <n v="5023.5931324524063"/>
    <n v="5597.4150864257836"/>
    <n v="6052.6076757446126"/>
    <n v="5963.3928004577438"/>
    <n v="6330.2324039672631"/>
    <n v="6232.9856381896834"/>
    <n v="6948.362637884502"/>
    <n v="5662.207609014883"/>
    <n v="5831.4511432311974"/>
    <n v="5557.3027929138116"/>
    <n v="5885.3646020324604"/>
    <n v="5593.8774048400792"/>
    <n v="5798.0205955993524"/>
    <n v="6022.6558010864137"/>
    <n v="5507.4419754394476"/>
    <n v="5397.9084911315767"/>
    <n v="5070.9496089782679"/>
    <n v="4767.334431750488"/>
    <n v="4609.0306230773786"/>
    <n v="4448.1498202880784"/>
    <n v="4504.5830346862767"/>
    <n v="4475.3059296874944"/>
    <n v="4174.0156018493599"/>
    <n v="4439.9252319457928"/>
  </r>
  <r>
    <x v="0"/>
    <x v="22"/>
    <x v="0"/>
    <x v="0"/>
    <x v="0"/>
    <x v="7"/>
    <x v="0"/>
    <x v="0"/>
    <s v="Perú"/>
    <m/>
    <m/>
    <m/>
    <s v="PER-01"/>
    <s v="17"/>
    <s v="PER-01"/>
    <n v="26"/>
    <n v="13"/>
    <n v="1"/>
    <s v="NATIONAL_PROTECTED_AREAS"/>
    <s v="POLITICAL_LEVEL_2"/>
    <s v="POLITICAL_LEVEL_1"/>
    <n v="119"/>
    <n v="2"/>
    <n v="1"/>
    <s v="1-1.1"/>
    <n v="24"/>
    <s v="Antropic"/>
    <x v="2"/>
    <x v="9"/>
    <x v="9"/>
    <x v="9"/>
    <s v="#d4271e"/>
    <n v="0"/>
    <n v="1.04872525024414"/>
    <n v="2.0974531066894539"/>
    <n v="1.2235121765136721"/>
    <n v="1.7478750610351561"/>
    <n v="2.0100563659667969"/>
    <n v="2.534420562744141"/>
    <n v="2.447027325439453"/>
    <n v="1.22351357421875"/>
    <n v="1.5730878601074221"/>
    <n v="2.097451538085938"/>
    <n v="2.3596329345703131"/>
    <n v="2.3596324951171872"/>
    <n v="2.359632141113281"/>
    <n v="2.5344194213867191"/>
    <n v="2.6218144104003911"/>
    <n v="4.1949054382324222"/>
    <n v="4.5444800842285158"/>
    <n v="3.233572210693358"/>
    <n v="3.583148529052735"/>
    <n v="3.408360290527344"/>
    <n v="3.7579360656738281"/>
    <n v="3.75793544921875"/>
    <n v="3.8453292175292959"/>
    <n v="3.4083604553222648"/>
    <n v="3.7579358825683591"/>
    <n v="3.8453328063964838"/>
    <n v="3.757937719726562"/>
    <n v="4.5444854125976564"/>
    <n v="4.9814540039062489"/>
    <n v="5.331026806640625"/>
    <n v="5.8553926818847648"/>
    <n v="4.7192720825195327"/>
    <n v="5.5058193420410158"/>
    <n v="6.3797567871093754"/>
    <n v="6.9915199218749988"/>
    <n v="10.13770124511718"/>
    <n v="10.662066662597651"/>
    <n v="14.6821905090332"/>
    <n v="22.372864123535159"/>
    <n v="26.480392810058611"/>
  </r>
  <r>
    <x v="0"/>
    <x v="22"/>
    <x v="0"/>
    <x v="0"/>
    <x v="0"/>
    <x v="7"/>
    <x v="0"/>
    <x v="0"/>
    <s v="Perú"/>
    <m/>
    <m/>
    <m/>
    <s v="PER-01"/>
    <s v="17"/>
    <s v="PER-01"/>
    <n v="26"/>
    <n v="13"/>
    <n v="1"/>
    <s v="NATIONAL_PROTECTED_AREAS"/>
    <s v="POLITICAL_LEVEL_2"/>
    <s v="POLITICAL_LEVEL_1"/>
    <n v="119"/>
    <n v="2"/>
    <n v="1"/>
    <s v="1-1.1"/>
    <n v="25"/>
    <s v="Antropic"/>
    <x v="2"/>
    <x v="8"/>
    <x v="8"/>
    <x v="8"/>
    <s v="#db4d4f"/>
    <n v="9.1050791748046844"/>
    <n v="10.0664458190918"/>
    <n v="9.8899205200195315"/>
    <n v="2.8872328613281248"/>
    <n v="1.225658880615234"/>
    <n v="0"/>
    <n v="0.52436829833984366"/>
    <n v="0.52436829833984366"/>
    <n v="1.8391806091308589"/>
    <n v="0.52548912963867189"/>
    <n v="0"/>
    <n v="0"/>
    <n v="2.6269802368164061"/>
    <n v="2.013870172119141"/>
    <n v="2.2765294677734378"/>
    <n v="15.06013915405274"/>
    <n v="1.3132390502929689"/>
    <n v="0.35013632812500001"/>
    <n v="7.0915398925781243"/>
    <n v="1.9240039245605469"/>
    <n v="1.9252569091796881"/>
    <n v="1.663520867919922"/>
    <n v="2.188693591308593"/>
    <n v="8.0550375305175788"/>
    <n v="1.7506015441894529"/>
    <n v="2.7124893005371091"/>
    <n v="0.96246456909179701"/>
    <n v="1.5759905090332029"/>
    <n v="4.2838206726074217"/>
    <n v="7.606636413574221"/>
    <n v="4.1083614868164062"/>
    <n v="4.2832517639160166"/>
    <n v="3.9360757141113289"/>
    <n v="5.3376492126464834"/>
    <n v="3.6753843627929692"/>
    <n v="9.3644942626953132"/>
    <n v="2.4493778442382812"/>
    <n v="0.35021826171874998"/>
    <n v="0"/>
    <n v="2.539926495361327"/>
    <n v="1.7514230773925781"/>
  </r>
  <r>
    <x v="0"/>
    <x v="22"/>
    <x v="0"/>
    <x v="0"/>
    <x v="0"/>
    <x v="7"/>
    <x v="0"/>
    <x v="0"/>
    <s v="Perú"/>
    <m/>
    <m/>
    <m/>
    <s v="PER-01"/>
    <s v="17"/>
    <s v="PER-01"/>
    <n v="26"/>
    <n v="13"/>
    <n v="1"/>
    <s v="NATIONAL_PROTECTED_AREAS"/>
    <s v="POLITICAL_LEVEL_2"/>
    <s v="POLITICAL_LEVEL_1"/>
    <n v="119"/>
    <n v="2"/>
    <n v="1"/>
    <s v="1-1.1"/>
    <n v="33"/>
    <s v="Natural"/>
    <x v="3"/>
    <x v="3"/>
    <x v="3"/>
    <x v="3"/>
    <s v="#2532e4"/>
    <n v="13712.628565472431"/>
    <n v="14601.9504657776"/>
    <n v="12880.737709289569"/>
    <n v="12115.3128282044"/>
    <n v="13882.495536004661"/>
    <n v="13023.647034680191"/>
    <n v="13028.70767906495"/>
    <n v="11470.005117620851"/>
    <n v="12969.926521069359"/>
    <n v="12600.86077807007"/>
    <n v="13490.970289172419"/>
    <n v="12849.21563285525"/>
    <n v="11965.10811236579"/>
    <n v="11952.26479313968"/>
    <n v="11612.345898693909"/>
    <n v="12655.68025433965"/>
    <n v="13494.99286340947"/>
    <n v="13593.54313371587"/>
    <n v="14899.605917724661"/>
    <n v="13217.84488492432"/>
    <n v="12125.869153753691"/>
    <n v="12906.862783129891"/>
    <n v="13865.926486651661"/>
    <n v="12982.906313763449"/>
    <n v="12936.98514904788"/>
    <n v="12306.30693402105"/>
    <n v="12652.28835679328"/>
    <n v="11901.470756384329"/>
    <n v="12029.75125494392"/>
    <n v="11769.70776588142"/>
    <n v="11782.19343712167"/>
    <n v="12210.38692268072"/>
    <n v="12222.29754913947"/>
    <n v="12056.675275073319"/>
    <n v="12904.15251632087"/>
    <n v="12130.24876722418"/>
    <n v="11364.802160601879"/>
    <n v="11606.979877459769"/>
    <n v="11778.367816272001"/>
    <n v="12064.10089029544"/>
    <n v="12732.406655609189"/>
  </r>
  <r>
    <x v="0"/>
    <x v="22"/>
    <x v="0"/>
    <x v="0"/>
    <x v="0"/>
    <x v="7"/>
    <x v="0"/>
    <x v="0"/>
    <s v="Perú"/>
    <m/>
    <m/>
    <m/>
    <s v="PER-01"/>
    <s v="17"/>
    <s v="PER-01"/>
    <n v="26"/>
    <n v="13"/>
    <n v="1"/>
    <s v="NATIONAL_PROTECTED_AREAS"/>
    <s v="POLITICAL_LEVEL_2"/>
    <s v="POLITICAL_LEVEL_1"/>
    <n v="119"/>
    <n v="2"/>
    <n v="1"/>
    <s v="1-1.1"/>
    <n v="51"/>
    <s v="Natural"/>
    <x v="4"/>
    <x v="10"/>
    <x v="10"/>
    <x v="10"/>
    <s v="#5faf92"/>
    <n v="775.60693461914082"/>
    <n v="786.79573848266466"/>
    <n v="523.78276124877925"/>
    <n v="531.47277882690423"/>
    <n v="382.23413329467741"/>
    <n v="502.90903801269508"/>
    <n v="443.85763491210918"/>
    <n v="427.46022419433569"/>
    <n v="502.84678781738239"/>
    <n v="541.56410070190373"/>
    <n v="520.36149595947245"/>
    <n v="528.4960779052733"/>
    <n v="604.00928005981439"/>
    <n v="529.47218375244177"/>
    <n v="355.32831390380829"/>
    <n v="430.34530104370089"/>
    <n v="559.21112626342756"/>
    <n v="590.38078419799774"/>
    <n v="508.67746503295888"/>
    <n v="851.48637409057528"/>
    <n v="663.31655082397492"/>
    <n v="682.48932763061509"/>
    <n v="609.22051095581037"/>
    <n v="546.82958444824146"/>
    <n v="665.09611929931646"/>
    <n v="681.58198862304641"/>
    <n v="716.35138529052642"/>
    <n v="768.81167040405251"/>
    <n v="829.73799854736342"/>
    <n v="898.71604949340826"/>
    <n v="958.71714011230506"/>
    <n v="883.00230480346704"/>
    <n v="920.08528162231471"/>
    <n v="1217.9511578063959"/>
    <n v="1131.864853344726"/>
    <n v="1257.424328503417"/>
    <n v="797.40569520263602"/>
    <n v="759.4220827941889"/>
    <n v="395.31993587036129"/>
    <n v="348.1429069885254"/>
    <n v="462.19859121093708"/>
  </r>
  <r>
    <x v="0"/>
    <x v="22"/>
    <x v="0"/>
    <x v="0"/>
    <x v="0"/>
    <x v="7"/>
    <x v="0"/>
    <x v="0"/>
    <s v="Perú"/>
    <m/>
    <m/>
    <m/>
    <s v="PER-01"/>
    <s v="17"/>
    <s v="PER-01"/>
    <n v="26"/>
    <n v="13"/>
    <n v="1"/>
    <s v="NATIONAL_PROTECTED_AREAS"/>
    <s v="POLITICAL_LEVEL_2"/>
    <s v="POLITICAL_LEVEL_1"/>
    <n v="119"/>
    <n v="2"/>
    <n v="1"/>
    <s v="1-1.1"/>
    <n v="66"/>
    <s v="Natural"/>
    <x v="4"/>
    <x v="4"/>
    <x v="4"/>
    <x v="4"/>
    <s v="#a89358"/>
    <n v="1316.0507568298499"/>
    <n v="1313.8691931030439"/>
    <n v="1311.8606723510909"/>
    <n v="1317.2729005310221"/>
    <n v="1325.22049790651"/>
    <n v="1329.2365874084639"/>
    <n v="1330.4593998230141"/>
    <n v="1328.7129865112461"/>
    <n v="1324.9577824524081"/>
    <n v="1323.647371789566"/>
    <n v="1326.793475207535"/>
    <n v="1326.005148468033"/>
    <n v="1325.3068588073891"/>
    <n v="1325.480407312027"/>
    <n v="1326.528753332535"/>
    <n v="1329.4975299377591"/>
    <n v="1326.792017279068"/>
    <n v="1327.665561120622"/>
    <n v="1326.093593884294"/>
    <n v="1326.1811459533851"/>
    <n v="1323.3870817260911"/>
    <n v="1324.4346615173511"/>
    <n v="1326.181543939226"/>
    <n v="1327.3162977905431"/>
    <n v="1328.2776423828291"/>
    <n v="1327.840769604509"/>
    <n v="1323.4745220581219"/>
    <n v="1321.554376965348"/>
    <n v="1320.5927426452799"/>
    <n v="1322.601085168473"/>
    <n v="1320.9423330749671"/>
    <n v="1321.8154474670571"/>
    <n v="1320.8555574768229"/>
    <n v="1323.0379237304851"/>
    <n v="1320.9424982483069"/>
    <n v="1323.4748339599771"/>
    <n v="1325.4827046631019"/>
    <n v="1327.0546772888349"/>
    <n v="1327.4903895324869"/>
    <n v="1333.4264043518219"/>
    <n v="1333.166523858659"/>
  </r>
  <r>
    <x v="0"/>
    <x v="22"/>
    <x v="0"/>
    <x v="0"/>
    <x v="0"/>
    <x v="7"/>
    <x v="0"/>
    <x v="0"/>
    <s v="Perú"/>
    <m/>
    <m/>
    <m/>
    <s v="PER-01"/>
    <s v="17"/>
    <s v="PER-01"/>
    <n v="26"/>
    <n v="13"/>
    <n v="1"/>
    <s v="NATIONAL_PROTECTED_AREAS"/>
    <s v="POLITICAL_LEVEL_2"/>
    <s v="POLITICAL_LEVEL_1"/>
    <n v="119"/>
    <n v="2"/>
    <n v="1"/>
    <s v="1-1.1"/>
    <n v="68"/>
    <s v="Natural/Antropic"/>
    <x v="2"/>
    <x v="5"/>
    <x v="5"/>
    <x v="5"/>
    <s v="#e97a7a"/>
    <n v="385.243268286133"/>
    <n v="407.32534852905309"/>
    <n v="330.77298354492189"/>
    <n v="260.04580552978553"/>
    <n v="235.55933543701209"/>
    <n v="210.30312501220729"/>
    <n v="191.22427255249031"/>
    <n v="165.65739788818371"/>
    <n v="155.77240419921881"/>
    <n v="151.66381453857429"/>
    <n v="133.22401771240251"/>
    <n v="150.27363512573271"/>
    <n v="158.6860639831545"/>
    <n v="149.85127263183611"/>
    <n v="175.56376998901379"/>
    <n v="183.5537364318848"/>
    <n v="195.67984907226571"/>
    <n v="197.13641620483389"/>
    <n v="264.26292606201167"/>
    <n v="258.18760299682629"/>
    <n v="229.81375254516601"/>
    <n v="237.24310593872059"/>
    <n v="358.51509719238271"/>
    <n v="260.88388305053701"/>
    <n v="218.34294442138659"/>
    <n v="214.14588341674781"/>
    <n v="215.70712575073219"/>
    <n v="224.46120246582029"/>
    <n v="231.54110049438469"/>
    <n v="433.26786002197269"/>
    <n v="318.44978646240241"/>
    <n v="304.47474472045928"/>
    <n v="293.09926909790101"/>
    <n v="224.94618103027361"/>
    <n v="220.89660991821319"/>
    <n v="210.4857737731939"/>
    <n v="196.94983184204159"/>
    <n v="231.3676387451178"/>
    <n v="228.92267904663149"/>
    <n v="1003.4075113708431"/>
    <n v="499.24020512695353"/>
  </r>
  <r>
    <x v="0"/>
    <x v="22"/>
    <x v="0"/>
    <x v="0"/>
    <x v="0"/>
    <x v="7"/>
    <x v="0"/>
    <x v="0"/>
    <s v="Perú"/>
    <m/>
    <m/>
    <m/>
    <s v="PER-01"/>
    <s v="17"/>
    <s v="PER-01"/>
    <n v="26"/>
    <n v="13"/>
    <n v="1"/>
    <s v="NATIONAL_PROTECTED_AREAS"/>
    <s v="POLITICAL_LEVEL_2"/>
    <s v="POLITICAL_LEVEL_1"/>
    <n v="119"/>
    <n v="2"/>
    <n v="1"/>
    <s v="1-1.1"/>
    <n v="82"/>
    <s v="Natural"/>
    <x v="4"/>
    <x v="10"/>
    <x v="14"/>
    <x v="14"/>
    <s v="#26abab"/>
    <n v="0.26206163330078119"/>
    <n v="0.26206163330078119"/>
    <n v="0.26206163330078119"/>
    <n v="0.26206163330078119"/>
    <n v="0.26206163330078119"/>
    <n v="0.26206163330078119"/>
    <n v="0.26206163330078119"/>
    <n v="0"/>
    <n v="0"/>
    <n v="0"/>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8.735396728515625E-2"/>
    <n v="0.17470784301757811"/>
    <n v="0.17470784301757811"/>
    <n v="0.17470784301757811"/>
    <n v="0.26206163330078119"/>
    <n v="0.26206163330078119"/>
    <n v="0.26206163330078119"/>
    <n v="0.26206163330078119"/>
    <n v="0.26206163330078119"/>
    <n v="0.26206163330078119"/>
    <n v="0.17470784301757811"/>
    <n v="0.26206163330078119"/>
    <n v="0.26206163330078119"/>
    <n v="0.17470784301757811"/>
    <n v="0.17470784301757811"/>
  </r>
  <r>
    <x v="0"/>
    <x v="22"/>
    <x v="0"/>
    <x v="0"/>
    <x v="0"/>
    <x v="8"/>
    <x v="0"/>
    <x v="0"/>
    <s v="Perú"/>
    <m/>
    <m/>
    <m/>
    <s v="PER-01"/>
    <s v="25"/>
    <s v="PER-01"/>
    <n v="26"/>
    <n v="17"/>
    <n v="1"/>
    <s v="NATIONAL_PROTECTED_AREAS"/>
    <s v="POLITICAL_LEVEL_2"/>
    <s v="POLITICAL_LEVEL_1"/>
    <n v="119"/>
    <n v="2"/>
    <n v="1"/>
    <s v="1-1.1"/>
    <n v="3"/>
    <s v="Natural"/>
    <x v="0"/>
    <x v="6"/>
    <x v="6"/>
    <x v="6"/>
    <s v="#1f8d49"/>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n v="96.379258422851422"/>
  </r>
  <r>
    <x v="0"/>
    <x v="23"/>
    <x v="0"/>
    <x v="0"/>
    <x v="0"/>
    <x v="3"/>
    <x v="0"/>
    <x v="0"/>
    <s v="Perú"/>
    <m/>
    <m/>
    <m/>
    <s v="PER-01"/>
    <s v="02"/>
    <s v="PER-01"/>
    <n v="28"/>
    <n v="16"/>
    <n v="1"/>
    <s v="NATIONAL_PROTECTED_AREAS"/>
    <s v="POLITICAL_LEVEL_2"/>
    <s v="POLITICAL_LEVEL_1"/>
    <n v="119"/>
    <n v="2"/>
    <n v="1"/>
    <s v="1-1.1"/>
    <n v="3"/>
    <s v="Natural"/>
    <x v="0"/>
    <x v="6"/>
    <x v="6"/>
    <x v="6"/>
    <s v="#1f8d49"/>
    <n v="10426.73551356204"/>
    <n v="10419.94818271487"/>
    <n v="10535.6741243958"/>
    <n v="10790.714576647941"/>
    <n v="11098.212691522271"/>
    <n v="11203.41262501225"/>
    <n v="11255.07379967049"/>
    <n v="11538.076459674219"/>
    <n v="11729.324470623989"/>
    <n v="11891.10567550073"/>
    <n v="11840.796461352709"/>
    <n v="11883.51561772481"/>
    <n v="12013.160748498731"/>
    <n v="11775.27373786633"/>
    <n v="11534.628123156839"/>
    <n v="11535.55988331918"/>
    <n v="11402.45704531867"/>
    <n v="11385.445489489801"/>
    <n v="11252.19633389897"/>
    <n v="11166.209110815509"/>
    <n v="11044.58330473637"/>
    <n v="10829.224597015411"/>
    <n v="10841.714638433879"/>
    <n v="10794.19034315186"/>
    <n v="10956.07144851078"/>
    <n v="11114.709714239531"/>
    <n v="11262.718621734661"/>
    <n v="11206.54926033941"/>
    <n v="11258.63087329108"/>
    <n v="11369.25620762948"/>
    <n v="11454.959764709591"/>
    <n v="11562.294917511061"/>
    <n v="11606.172164331139"/>
    <n v="11747.072417688079"/>
    <n v="11782.529571081661"/>
    <n v="11738.36149920667"/>
    <n v="11557.013815521321"/>
    <n v="11579.53877767345"/>
    <n v="11469.01116350106"/>
    <n v="11603.76519163828"/>
    <n v="11806.67102349253"/>
  </r>
  <r>
    <x v="0"/>
    <x v="23"/>
    <x v="0"/>
    <x v="0"/>
    <x v="0"/>
    <x v="3"/>
    <x v="0"/>
    <x v="0"/>
    <s v="Perú"/>
    <m/>
    <m/>
    <m/>
    <s v="PER-01"/>
    <s v="02"/>
    <s v="PER-01"/>
    <n v="28"/>
    <n v="16"/>
    <n v="1"/>
    <s v="NATIONAL_PROTECTED_AREAS"/>
    <s v="POLITICAL_LEVEL_2"/>
    <s v="POLITICAL_LEVEL_1"/>
    <n v="119"/>
    <n v="2"/>
    <n v="1"/>
    <s v="1-1.1"/>
    <n v="9"/>
    <s v="Antropic"/>
    <x v="1"/>
    <x v="17"/>
    <x v="18"/>
    <x v="18"/>
    <s v="#7a5900"/>
    <n v="5.4695236145019548"/>
    <n v="5.4695236145019548"/>
    <n v="5.0285161804199241"/>
    <n v="4.8520738403320331"/>
    <n v="4.7638527709960954"/>
    <n v="4.5874117736816409"/>
    <n v="4.763842541503907"/>
    <n v="4.6756240966796891"/>
    <n v="4.6756240966796891"/>
    <n v="5.3813838378906267"/>
    <n v="5.2931657287597664"/>
    <n v="5.2931657287597664"/>
    <n v="6.2639709350585964"/>
    <n v="5.9112022460937501"/>
    <n v="5.3817224975585951"/>
    <n v="5.4699409423828138"/>
    <n v="6.26413162841797"/>
    <n v="7.6759446044921908"/>
    <n v="10.941511657714839"/>
    <n v="12.088707275390631"/>
    <n v="14.02973944702148"/>
    <n v="15.794728033447271"/>
    <n v="8.5583762878417993"/>
    <n v="8.3818804565429694"/>
    <n v="7.4993709228515639"/>
    <n v="8.3819980407714851"/>
    <n v="10.32375950927735"/>
    <n v="8.206070599365237"/>
    <n v="8.0295781066894545"/>
    <n v="7.411883770751956"/>
    <n v="6.3528204895019549"/>
    <n v="6.4410904052734388"/>
    <n v="11.73566336059571"/>
    <n v="9.2647254028320312"/>
    <n v="8.2057090454101598"/>
    <n v="10.32291484985352"/>
    <n v="11.73435334472657"/>
    <n v="14.55829814453126"/>
    <n v="18.88269949951173"/>
    <n v="23.824296929931648"/>
    <n v="24.442166284179699"/>
  </r>
  <r>
    <x v="0"/>
    <x v="23"/>
    <x v="0"/>
    <x v="0"/>
    <x v="0"/>
    <x v="3"/>
    <x v="0"/>
    <x v="0"/>
    <s v="Perú"/>
    <m/>
    <m/>
    <m/>
    <s v="PER-01"/>
    <s v="02"/>
    <s v="PER-01"/>
    <n v="28"/>
    <n v="16"/>
    <n v="1"/>
    <s v="NATIONAL_PROTECTED_AREAS"/>
    <s v="POLITICAL_LEVEL_2"/>
    <s v="POLITICAL_LEVEL_1"/>
    <n v="119"/>
    <n v="2"/>
    <n v="1"/>
    <s v="1-1.1"/>
    <n v="12"/>
    <s v="Natural"/>
    <x v="4"/>
    <x v="11"/>
    <x v="11"/>
    <x v="11"/>
    <s v="#d6bc74"/>
    <n v="141915.41350797421"/>
    <n v="141901.1424145413"/>
    <n v="142097.40196984619"/>
    <n v="141977.59233412199"/>
    <n v="141592.72697489249"/>
    <n v="141276.4181397676"/>
    <n v="140740.73597182409"/>
    <n v="140634.1641692894"/>
    <n v="140682.04013738711"/>
    <n v="141039.22731415721"/>
    <n v="141891.45913093569"/>
    <n v="141919.04419076219"/>
    <n v="141658.4963936373"/>
    <n v="141869.69139606619"/>
    <n v="141999.44733602009"/>
    <n v="142157.6602971227"/>
    <n v="141482.02070593581"/>
    <n v="141235.8014183745"/>
    <n v="141031.11872612609"/>
    <n v="140509.51677808509"/>
    <n v="140740.8336502483"/>
    <n v="141283.3817319306"/>
    <n v="141654.61568664259"/>
    <n v="141705.7133602447"/>
    <n v="141838.18309318519"/>
    <n v="141815.47218127851"/>
    <n v="141326.2443413969"/>
    <n v="141009.12887966601"/>
    <n v="141206.4491008888"/>
    <n v="141970.2572501321"/>
    <n v="142543.58986982689"/>
    <n v="142133.36382507731"/>
    <n v="142217.3421512616"/>
    <n v="142128.3366121072"/>
    <n v="142269.18551701479"/>
    <n v="142293.52791338239"/>
    <n v="141484.19432219051"/>
    <n v="141482.31339114759"/>
    <n v="141230.38760266511"/>
    <n v="141753.12051874821"/>
    <n v="141086.93475303231"/>
  </r>
  <r>
    <x v="0"/>
    <x v="23"/>
    <x v="0"/>
    <x v="0"/>
    <x v="0"/>
    <x v="3"/>
    <x v="0"/>
    <x v="0"/>
    <s v="Perú"/>
    <m/>
    <m/>
    <m/>
    <s v="PER-01"/>
    <s v="02"/>
    <s v="PER-01"/>
    <n v="28"/>
    <n v="16"/>
    <n v="1"/>
    <s v="NATIONAL_PROTECTED_AREAS"/>
    <s v="POLITICAL_LEVEL_2"/>
    <s v="POLITICAL_LEVEL_1"/>
    <n v="119"/>
    <n v="2"/>
    <n v="1"/>
    <s v="1-1.1"/>
    <n v="15"/>
    <s v="Antropic"/>
    <x v="1"/>
    <x v="12"/>
    <x v="12"/>
    <x v="12"/>
    <s v="#edde8e"/>
    <n v="2044.2807527160719"/>
    <n v="2041.281054180916"/>
    <n v="1801.883969726571"/>
    <n v="1563.9146104370079"/>
    <n v="1210.3056765563931"/>
    <n v="1161.941553021238"/>
    <n v="1086.406200390624"/>
    <n v="1069.2071212219239"/>
    <n v="1066.683709350586"/>
    <n v="1133.4893471313469"/>
    <n v="1219.99743334961"/>
    <n v="1217.179720251464"/>
    <n v="1136.39586956787"/>
    <n v="1118.837911077879"/>
    <n v="1152.1819394165"/>
    <n v="1187.189803289795"/>
    <n v="1163.2481965637201"/>
    <n v="1123.600923797607"/>
    <n v="1074.6921455505351"/>
    <n v="1053.87802213745"/>
    <n v="1055.492074835206"/>
    <n v="1249.9938858337371"/>
    <n v="1236.8416505432119"/>
    <n v="1310.554667041014"/>
    <n v="1243.7344341491689"/>
    <n v="1239.485505847166"/>
    <n v="1262.255583105469"/>
    <n v="1266.2171700561521"/>
    <n v="1296.8145528747541"/>
    <n v="1252.5724809631311"/>
    <n v="1263.150368194576"/>
    <n v="1263.9451856079049"/>
    <n v="1261.3860449279739"/>
    <n v="1379.703410479731"/>
    <n v="1411.477005444332"/>
    <n v="1434.42498361816"/>
    <n v="1499.640732855222"/>
    <n v="1529.025052282713"/>
    <n v="1530.2865163940401"/>
    <n v="1256.062012640379"/>
    <n v="1334.5131342163079"/>
  </r>
  <r>
    <x v="0"/>
    <x v="23"/>
    <x v="0"/>
    <x v="0"/>
    <x v="0"/>
    <x v="3"/>
    <x v="0"/>
    <x v="0"/>
    <s v="Perú"/>
    <m/>
    <m/>
    <m/>
    <s v="PER-01"/>
    <s v="02"/>
    <s v="PER-01"/>
    <n v="28"/>
    <n v="16"/>
    <n v="1"/>
    <s v="NATIONAL_PROTECTED_AREAS"/>
    <s v="POLITICAL_LEVEL_2"/>
    <s v="POLITICAL_LEVEL_1"/>
    <n v="119"/>
    <n v="2"/>
    <n v="1"/>
    <s v="1-1.1"/>
    <n v="21"/>
    <s v="Antropic"/>
    <x v="1"/>
    <x v="1"/>
    <x v="1"/>
    <x v="1"/>
    <s v="#ffefc3"/>
    <n v="1054.291128106689"/>
    <n v="1053.8496543518061"/>
    <n v="1030.5801138427789"/>
    <n v="1018.081327178959"/>
    <n v="972.88029688110771"/>
    <n v="958.43679642945165"/>
    <n v="986.86812721558579"/>
    <n v="947.34053928223398"/>
    <n v="948.93654244995412"/>
    <n v="1011.577162567145"/>
    <n v="1092.163096203619"/>
    <n v="1053.460030847174"/>
    <n v="966.23896538086672"/>
    <n v="958.21864658813945"/>
    <n v="960.63165512085061"/>
    <n v="960.74760352173121"/>
    <n v="1000.134445751958"/>
    <n v="955.09335659790293"/>
    <n v="958.06411246948676"/>
    <n v="942.23428081665497"/>
    <n v="958.69047908936432"/>
    <n v="890.78802500000268"/>
    <n v="892.62200404052999"/>
    <n v="870.5230374206559"/>
    <n v="898.17728745117336"/>
    <n v="1063.089416381845"/>
    <n v="1052.3815040588449"/>
    <n v="1069.705051519783"/>
    <n v="1196.4409586608981"/>
    <n v="1145.7546478271579"/>
    <n v="1110.1625200622659"/>
    <n v="1147.3407380615331"/>
    <n v="1129.754638677987"/>
    <n v="1187.029300946052"/>
    <n v="1204.23416049195"/>
    <n v="1216.03382245484"/>
    <n v="1230.3210819458079"/>
    <n v="1248.9854337463471"/>
    <n v="1100.756535375983"/>
    <n v="1037.0570552612351"/>
    <n v="1046.7638717529339"/>
  </r>
  <r>
    <x v="0"/>
    <x v="23"/>
    <x v="0"/>
    <x v="0"/>
    <x v="0"/>
    <x v="3"/>
    <x v="0"/>
    <x v="0"/>
    <s v="Perú"/>
    <m/>
    <m/>
    <m/>
    <s v="PER-01"/>
    <s v="02"/>
    <s v="PER-01"/>
    <n v="28"/>
    <n v="16"/>
    <n v="1"/>
    <s v="NATIONAL_PROTECTED_AREAS"/>
    <s v="POLITICAL_LEVEL_2"/>
    <s v="POLITICAL_LEVEL_1"/>
    <n v="119"/>
    <n v="2"/>
    <n v="1"/>
    <s v="1-1.1"/>
    <n v="23"/>
    <s v="Natural"/>
    <x v="2"/>
    <x v="2"/>
    <x v="2"/>
    <x v="2"/>
    <s v="#ffa07a"/>
    <n v="9.2759210021972649"/>
    <n v="9.3642631103515619"/>
    <n v="9.452605480957029"/>
    <n v="10.954432385253901"/>
    <n v="12.4562546508789"/>
    <n v="12.01454110107422"/>
    <n v="11.04277977294921"/>
    <n v="9.7176585144042882"/>
    <n v="12.27957327880859"/>
    <n v="8.9225507690429691"/>
    <n v="9.8059771179199178"/>
    <n v="10.95442800292968"/>
    <n v="73.678644226074042"/>
    <n v="19.347233074951159"/>
    <n v="24.47113641967772"/>
    <n v="28.181564587402349"/>
    <n v="28.093204028320329"/>
    <n v="27.651493847656251"/>
    <n v="21.73245241699216"/>
    <n v="21.114025592040988"/>
    <n v="1.5901690673828131"/>
    <n v="2.385262121582032"/>
    <n v="2.7386286621093752"/>
    <n v="11.042873925781249"/>
    <n v="13.60481334228515"/>
    <n v="4.2404574157714849"/>
    <n v="11.484571582031251"/>
    <n v="144.26562505493271"/>
    <n v="133.13435896606541"/>
    <n v="129.68896806030389"/>
    <n v="128.18712907714979"/>
    <n v="44.967051983642563"/>
    <n v="122.9748144775407"/>
    <n v="105.21763451538099"/>
    <n v="101.4188354980469"/>
    <n v="82.954961419677787"/>
    <n v="59.985489416504137"/>
    <n v="79.686210870361364"/>
    <n v="28.270037432861301"/>
    <n v="32.068838208007747"/>
    <n v="4.8588710327148474"/>
  </r>
  <r>
    <x v="0"/>
    <x v="23"/>
    <x v="0"/>
    <x v="0"/>
    <x v="0"/>
    <x v="3"/>
    <x v="0"/>
    <x v="0"/>
    <s v="Perú"/>
    <m/>
    <m/>
    <m/>
    <s v="PER-01"/>
    <s v="02"/>
    <s v="PER-01"/>
    <n v="28"/>
    <n v="16"/>
    <n v="1"/>
    <s v="NATIONAL_PROTECTED_AREAS"/>
    <s v="POLITICAL_LEVEL_2"/>
    <s v="POLITICAL_LEVEL_1"/>
    <n v="119"/>
    <n v="2"/>
    <n v="1"/>
    <s v="1-1.1"/>
    <n v="24"/>
    <s v="Antropic"/>
    <x v="2"/>
    <x v="9"/>
    <x v="9"/>
    <x v="9"/>
    <s v="#d4271e"/>
    <n v="7.2354333618164057"/>
    <n v="7.0591226928710924"/>
    <n v="7.6774763854980446"/>
    <n v="8.0307316528320296"/>
    <n v="9.530973944091798"/>
    <n v="9.4426595458984384"/>
    <n v="9.7956031188964872"/>
    <n v="9.6194430053710942"/>
    <n v="9.8839159790039091"/>
    <n v="10.148857812499999"/>
    <n v="10.325485510253911"/>
    <n v="10.58979853515625"/>
    <n v="10.76611478881836"/>
    <n v="10.67795750122071"/>
    <n v="10.50148510742188"/>
    <n v="10.677641107177729"/>
    <n v="10.853958325195309"/>
    <n v="10.942117480468751"/>
    <n v="11.11843029785156"/>
    <n v="13.23454951171875"/>
    <n v="14.02781215820313"/>
    <n v="14.64460402832032"/>
    <n v="14.7335473022461"/>
    <n v="14.64476643066407"/>
    <n v="14.64507669677735"/>
    <n v="14.82123790283203"/>
    <n v="14.732924664306649"/>
    <n v="15.26170341796875"/>
    <n v="15.96788712158204"/>
    <n v="15.879415740966801"/>
    <n v="16.056043066406261"/>
    <n v="16.143735693359389"/>
    <n v="16.232048992919928"/>
    <n v="15.96726469726563"/>
    <n v="16.055731011962902"/>
    <n v="16.144044488525399"/>
    <n v="15.96710467529298"/>
    <n v="17.290243707275401"/>
    <n v="17.37793233642579"/>
    <n v="17.201303637695322"/>
    <n v="17.730563183593748"/>
  </r>
  <r>
    <x v="0"/>
    <x v="23"/>
    <x v="0"/>
    <x v="0"/>
    <x v="0"/>
    <x v="3"/>
    <x v="0"/>
    <x v="0"/>
    <s v="Perú"/>
    <m/>
    <m/>
    <m/>
    <s v="PER-01"/>
    <s v="02"/>
    <s v="PER-01"/>
    <n v="28"/>
    <n v="16"/>
    <n v="1"/>
    <s v="NATIONAL_PROTECTED_AREAS"/>
    <s v="POLITICAL_LEVEL_2"/>
    <s v="POLITICAL_LEVEL_1"/>
    <n v="119"/>
    <n v="2"/>
    <n v="1"/>
    <s v="1-1.1"/>
    <n v="25"/>
    <s v="Antropic"/>
    <x v="2"/>
    <x v="8"/>
    <x v="8"/>
    <x v="8"/>
    <s v="#db4d4f"/>
    <n v="173.25733198242199"/>
    <n v="172.99233292236349"/>
    <n v="117.8813553649902"/>
    <n v="75.227802740478495"/>
    <n v="63.042489361572251"/>
    <n v="64.101113238525414"/>
    <n v="36.192537615966792"/>
    <n v="120.9889980041503"/>
    <n v="106.0572646850587"/>
    <n v="113.28465857543939"/>
    <n v="70.615778460693363"/>
    <n v="68.671784307861301"/>
    <n v="87.572580242919898"/>
    <n v="67.71348511352538"/>
    <n v="46.16386079101563"/>
    <n v="43.513014880371102"/>
    <n v="72.292628668212927"/>
    <n v="87.84455935058584"/>
    <n v="70.001734991455038"/>
    <n v="53.838889190673811"/>
    <n v="62.839513598632863"/>
    <n v="74.124116638183679"/>
    <n v="51.186907659912137"/>
    <n v="59.482817138671898"/>
    <n v="73.080000305175759"/>
    <n v="28.49260269775391"/>
    <n v="24.695935388183589"/>
    <n v="97.648620874023422"/>
    <n v="136.510399255371"/>
    <n v="109.74677068481461"/>
    <n v="104.0772477111817"/>
    <n v="184.10877906494119"/>
    <n v="148.50344869995149"/>
    <n v="129.59950881347669"/>
    <n v="115.846029058838"/>
    <n v="120.3458586547854"/>
    <n v="107.989391534424"/>
    <n v="131.29741687011759"/>
    <n v="75.479834606933593"/>
    <n v="53.682242950439438"/>
    <n v="43.526410101318348"/>
  </r>
  <r>
    <x v="0"/>
    <x v="23"/>
    <x v="0"/>
    <x v="0"/>
    <x v="0"/>
    <x v="3"/>
    <x v="0"/>
    <x v="0"/>
    <s v="Perú"/>
    <m/>
    <m/>
    <m/>
    <s v="PER-01"/>
    <s v="02"/>
    <s v="PER-01"/>
    <n v="28"/>
    <n v="16"/>
    <n v="1"/>
    <s v="NATIONAL_PROTECTED_AREAS"/>
    <s v="POLITICAL_LEVEL_2"/>
    <s v="POLITICAL_LEVEL_1"/>
    <n v="119"/>
    <n v="2"/>
    <n v="1"/>
    <s v="1-1.1"/>
    <n v="27"/>
    <s v="Undefined"/>
    <x v="5"/>
    <x v="18"/>
    <x v="19"/>
    <x v="19"/>
    <s v="#ffffff"/>
    <n v="688.73438325195161"/>
    <n v="704.98078587646444"/>
    <n v="720.34624084472796"/>
    <n v="736.24304652099818"/>
    <n v="743.74992523804076"/>
    <n v="753.81672868652799"/>
    <n v="764.41378913574829"/>
    <n v="783.13523643799795"/>
    <n v="791.26010079346838"/>
    <n v="794.35050917359661"/>
    <n v="803.887009918226"/>
    <n v="813.42340242310979"/>
    <n v="822.69646070558235"/>
    <n v="837.79533245241089"/>
    <n v="842.03338735353498"/>
    <n v="848.03918461305761"/>
    <n v="849.18709910280404"/>
    <n v="857.8419873840536"/>
    <n v="857.48842900392651"/>
    <n v="858.5483869140827"/>
    <n v="861.46270702516574"/>
    <n v="861.10928601686521"/>
    <n v="860.66761227418931"/>
    <n v="861.46241064455035"/>
    <n v="862.61071876832955"/>
    <n v="865.08345371095618"/>
    <n v="866.67331329347553"/>
    <n v="868.43972761842633"/>
    <n v="871.17751708986123"/>
    <n v="872.06068507692169"/>
    <n v="874.17994034425442"/>
    <n v="879.03674296876329"/>
    <n v="881.3333869445936"/>
    <n v="881.95162192384123"/>
    <n v="883.54121936036472"/>
    <n v="885.48417026978848"/>
    <n v="883.89402736207353"/>
    <n v="884.5121873535287"/>
    <n v="889.89948004151586"/>
    <n v="898.64202267456881"/>
    <n v="900.76184051514451"/>
  </r>
  <r>
    <x v="0"/>
    <x v="23"/>
    <x v="0"/>
    <x v="0"/>
    <x v="0"/>
    <x v="3"/>
    <x v="0"/>
    <x v="0"/>
    <s v="Perú"/>
    <m/>
    <m/>
    <m/>
    <s v="PER-01"/>
    <s v="02"/>
    <s v="PER-01"/>
    <n v="28"/>
    <n v="16"/>
    <n v="1"/>
    <s v="NATIONAL_PROTECTED_AREAS"/>
    <s v="POLITICAL_LEVEL_2"/>
    <s v="POLITICAL_LEVEL_1"/>
    <n v="119"/>
    <n v="2"/>
    <n v="1"/>
    <s v="1-1.1"/>
    <n v="30"/>
    <s v="Antropic"/>
    <x v="2"/>
    <x v="16"/>
    <x v="17"/>
    <x v="17"/>
    <s v="#9c0027"/>
    <n v="0"/>
    <n v="0"/>
    <n v="0"/>
    <n v="0"/>
    <n v="0"/>
    <n v="0"/>
    <n v="0"/>
    <n v="0"/>
    <n v="0"/>
    <n v="0"/>
    <n v="0"/>
    <n v="0"/>
    <n v="0"/>
    <n v="0"/>
    <n v="0"/>
    <n v="0"/>
    <n v="0"/>
    <n v="0"/>
    <n v="0"/>
    <n v="0"/>
    <n v="0"/>
    <n v="0"/>
    <n v="0"/>
    <n v="0.79311217041015625"/>
    <n v="2.908064031982422"/>
    <n v="4.053672637939453"/>
    <n v="4.758653424072266"/>
    <n v="4.9349000366210944"/>
    <n v="4.5824140747070317"/>
    <n v="4.1418044250488304"/>
    <n v="4.0536764160156258"/>
    <n v="4.4061668334960942"/>
    <n v="4.2299167358398453"/>
    <n v="4.3180428039550787"/>
    <n v="4.6705376953125013"/>
    <n v="5.0230271484375004"/>
    <n v="4.934903875732422"/>
    <n v="5.6398814514160147"/>
    <n v="6.0804945190429676"/>
    <n v="6.168616534423828"/>
    <n v="5.2873817382812502"/>
  </r>
  <r>
    <x v="0"/>
    <x v="23"/>
    <x v="0"/>
    <x v="0"/>
    <x v="0"/>
    <x v="3"/>
    <x v="0"/>
    <x v="0"/>
    <s v="Perú"/>
    <m/>
    <m/>
    <m/>
    <s v="PER-01"/>
    <s v="02"/>
    <s v="PER-01"/>
    <n v="28"/>
    <n v="16"/>
    <n v="1"/>
    <s v="NATIONAL_PROTECTED_AREAS"/>
    <s v="POLITICAL_LEVEL_2"/>
    <s v="POLITICAL_LEVEL_1"/>
    <n v="119"/>
    <n v="2"/>
    <n v="1"/>
    <s v="1-1.1"/>
    <n v="33"/>
    <s v="Natural"/>
    <x v="3"/>
    <x v="3"/>
    <x v="3"/>
    <x v="3"/>
    <s v="#2532e4"/>
    <n v="3082.280180688479"/>
    <n v="3203.4609641662678"/>
    <n v="3168.9323021789628"/>
    <n v="3131.02141386109"/>
    <n v="3101.4519226623638"/>
    <n v="3135.2357971130491"/>
    <n v="3186.9648143371692"/>
    <n v="3202.3569340637259"/>
    <n v="3253.1015912719758"/>
    <n v="3300.9555043457071"/>
    <n v="3296.8345303894121"/>
    <n v="3243.1840166015691"/>
    <n v="3269.462477496349"/>
    <n v="3322.144219287115"/>
    <n v="3295.919374725348"/>
    <n v="3303.0741835449298"/>
    <n v="3283.300276416021"/>
    <n v="3353.270605755622"/>
    <n v="3438.9419961669992"/>
    <n v="3501.6273938964941"/>
    <n v="3490.1883549316458"/>
    <n v="3471.089751568607"/>
    <n v="3499.069040191654"/>
    <n v="3458.1425105102599"/>
    <n v="3557.3069831665098"/>
    <n v="3556.3658658325239"/>
    <n v="3530.4113784362848"/>
    <n v="3498.080257751471"/>
    <n v="3571.8161831298899"/>
    <n v="3576.3175320556679"/>
    <n v="3594.5306174133329"/>
    <n v="3616.3235565246641"/>
    <n v="3636.8834168762251"/>
    <n v="3603.9213965393092"/>
    <n v="3601.8296633911182"/>
    <n v="3588.444858197026"/>
    <n v="3640.3142148376551"/>
    <n v="3659.631055487067"/>
    <n v="3625.4953536682169"/>
    <n v="3654.6308977966378"/>
    <n v="3631.7064022399991"/>
  </r>
  <r>
    <x v="0"/>
    <x v="23"/>
    <x v="0"/>
    <x v="0"/>
    <x v="0"/>
    <x v="3"/>
    <x v="0"/>
    <x v="0"/>
    <s v="Perú"/>
    <m/>
    <m/>
    <m/>
    <s v="PER-01"/>
    <s v="02"/>
    <s v="PER-01"/>
    <n v="28"/>
    <n v="16"/>
    <n v="1"/>
    <s v="NATIONAL_PROTECTED_AREAS"/>
    <s v="POLITICAL_LEVEL_2"/>
    <s v="POLITICAL_LEVEL_1"/>
    <n v="119"/>
    <n v="2"/>
    <n v="1"/>
    <s v="1-1.1"/>
    <n v="34"/>
    <s v="Natural"/>
    <x v="3"/>
    <x v="13"/>
    <x v="13"/>
    <x v="13"/>
    <s v="#93dfe6"/>
    <n v="63310.759036076743"/>
    <n v="62517.346285161737"/>
    <n v="61823.468461767043"/>
    <n v="60985.745082843037"/>
    <n v="60623.6368724493"/>
    <n v="60144.161752593813"/>
    <n v="59509.876501294268"/>
    <n v="58658.35466292184"/>
    <n v="58142.061799463692"/>
    <n v="57792.672605310567"/>
    <n v="56708.628186637972"/>
    <n v="56050.199417382493"/>
    <n v="55371.145312035012"/>
    <n v="54686.815705377383"/>
    <n v="54124.324014063102"/>
    <n v="53723.841062030813"/>
    <n v="53546.223929944274"/>
    <n v="52124.880964551543"/>
    <n v="52061.718185309859"/>
    <n v="52018.312944361627"/>
    <n v="51647.037368244812"/>
    <n v="51544.248690681437"/>
    <n v="51399.188504865662"/>
    <n v="51268.370566083853"/>
    <n v="51132.862982191102"/>
    <n v="50642.625309632233"/>
    <n v="50375.360420636724"/>
    <n v="50198.010828533908"/>
    <n v="49337.208221875822"/>
    <n v="48893.868067974727"/>
    <n v="48364.262090374723"/>
    <n v="47304.004273682061"/>
    <n v="47036.855773572453"/>
    <n v="46785.317958734617"/>
    <n v="46336.513401611708"/>
    <n v="45764.958095215072"/>
    <n v="45528.617355713221"/>
    <n v="45146.123216162247"/>
    <n v="43813.320581634973"/>
    <n v="38572.916207966373"/>
    <n v="38001.385416957142"/>
  </r>
  <r>
    <x v="0"/>
    <x v="23"/>
    <x v="0"/>
    <x v="0"/>
    <x v="0"/>
    <x v="3"/>
    <x v="0"/>
    <x v="0"/>
    <s v="Perú"/>
    <m/>
    <m/>
    <m/>
    <s v="PER-01"/>
    <s v="02"/>
    <s v="PER-01"/>
    <n v="28"/>
    <n v="16"/>
    <n v="1"/>
    <s v="NATIONAL_PROTECTED_AREAS"/>
    <s v="POLITICAL_LEVEL_2"/>
    <s v="POLITICAL_LEVEL_1"/>
    <n v="119"/>
    <n v="2"/>
    <n v="1"/>
    <s v="1-1.1"/>
    <n v="66"/>
    <s v="Natural"/>
    <x v="4"/>
    <x v="4"/>
    <x v="4"/>
    <x v="4"/>
    <s v="#a89358"/>
    <n v="19728.762236938659"/>
    <n v="19713.150279852489"/>
    <n v="19607.302374023591"/>
    <n v="20225.20804857188"/>
    <n v="20328.515358020071"/>
    <n v="20175.067635394422"/>
    <n v="20267.643577752791"/>
    <n v="19956.386961810342"/>
    <n v="19503.564576599179"/>
    <n v="19516.42305559685"/>
    <n v="20058.678896453908"/>
    <n v="20218.11507572031"/>
    <n v="21496.363082714819"/>
    <n v="21728.822587335249"/>
    <n v="21338.29654337158"/>
    <n v="20888.93900711666"/>
    <n v="21088.741876422129"/>
    <n v="21374.424015271052"/>
    <n v="21684.764334332322"/>
    <n v="22305.538659491111"/>
    <n v="22747.62847172275"/>
    <n v="22592.235886413881"/>
    <n v="22488.17898125638"/>
    <n v="22432.226860278512"/>
    <n v="22191.22630830701"/>
    <n v="22589.66347373676"/>
    <n v="22569.442895758151"/>
    <n v="22348.40189999402"/>
    <n v="22957.38394781512"/>
    <n v="22140.006444598392"/>
    <n v="21802.794911920249"/>
    <n v="21713.889859051629"/>
    <n v="21226.244102465898"/>
    <n v="21207.903782128989"/>
    <n v="21392.66783409434"/>
    <n v="21829.68846310443"/>
    <n v="21877.301391351539"/>
    <n v="21901.3770030825"/>
    <n v="21610.738659662049"/>
    <n v="21896.469841064682"/>
    <n v="21831.424149304388"/>
  </r>
  <r>
    <x v="0"/>
    <x v="23"/>
    <x v="0"/>
    <x v="0"/>
    <x v="0"/>
    <x v="3"/>
    <x v="0"/>
    <x v="0"/>
    <s v="Perú"/>
    <m/>
    <m/>
    <m/>
    <s v="PER-01"/>
    <s v="02"/>
    <s v="PER-01"/>
    <n v="28"/>
    <n v="16"/>
    <n v="1"/>
    <s v="NATIONAL_PROTECTED_AREAS"/>
    <s v="POLITICAL_LEVEL_2"/>
    <s v="POLITICAL_LEVEL_1"/>
    <n v="119"/>
    <n v="2"/>
    <n v="1"/>
    <s v="1-1.1"/>
    <n v="68"/>
    <s v="Natural/Antropic"/>
    <x v="2"/>
    <x v="5"/>
    <x v="5"/>
    <x v="5"/>
    <s v="#e97a7a"/>
    <n v="573.24847568359451"/>
    <n v="573.77796682739336"/>
    <n v="421.17344772949309"/>
    <n v="357.72770433349768"/>
    <n v="357.17400937500167"/>
    <n v="316.84732940063651"/>
    <n v="273.5094608337414"/>
    <n v="301.718901849367"/>
    <n v="304.65365994873252"/>
    <n v="349.01346343994322"/>
    <n v="317.15402072143718"/>
    <n v="261.01141657104517"/>
    <n v="257.15324297485353"/>
    <n v="292.9968234680174"/>
    <n v="350.19146797485331"/>
    <n v="256.59369118652393"/>
    <n v="277.15598968505913"/>
    <n v="238.147010070801"/>
    <n v="254.21674774780271"/>
    <n v="172.27762199096679"/>
    <n v="201.76538214111329"/>
    <n v="201.40303049316401"/>
    <n v="183.56988692626939"/>
    <n v="208.02669630737299"/>
    <n v="191.43065007934581"/>
    <n v="182.67173357543939"/>
    <n v="183.35896953125001"/>
    <n v="222.16482970581021"/>
    <n v="269.10565234374968"/>
    <n v="245.3724526794432"/>
    <n v="239.10212355956989"/>
    <n v="342.1315361083997"/>
    <n v="223.30407360229489"/>
    <n v="238.11614404907229"/>
    <n v="213.6751584960935"/>
    <n v="241.09169979248031"/>
    <n v="215.6297177856442"/>
    <n v="218.7802791870117"/>
    <n v="268.23501090698278"/>
    <n v="245.24773492431629"/>
    <n v="294.72642182006922"/>
  </r>
  <r>
    <x v="0"/>
    <x v="23"/>
    <x v="0"/>
    <x v="0"/>
    <x v="0"/>
    <x v="3"/>
    <x v="0"/>
    <x v="0"/>
    <s v="Perú"/>
    <m/>
    <m/>
    <m/>
    <s v="PER-01"/>
    <s v="02"/>
    <s v="PER-01"/>
    <n v="28"/>
    <n v="16"/>
    <n v="1"/>
    <s v="NATIONAL_PROTECTED_AREAS"/>
    <s v="POLITICAL_LEVEL_2"/>
    <s v="POLITICAL_LEVEL_1"/>
    <n v="119"/>
    <n v="2"/>
    <n v="1"/>
    <s v="1-1.1"/>
    <n v="82"/>
    <s v="Natural"/>
    <x v="4"/>
    <x v="10"/>
    <x v="14"/>
    <x v="14"/>
    <s v="#26abab"/>
    <n v="10676.60690297226"/>
    <n v="10682.68611641831"/>
    <n v="11575.76780264274"/>
    <n v="12138.333593005131"/>
    <n v="12840.085043829229"/>
    <n v="12902.72304075916"/>
    <n v="12780.053175805529"/>
    <n v="12576.02796113264"/>
    <n v="12343.397768060089"/>
    <n v="12139.186748321339"/>
    <n v="12072.2551573728"/>
    <n v="11631.99595940532"/>
    <n v="11537.12298718248"/>
    <n v="11066.246239996161"/>
    <n v="10839.187856866291"/>
    <n v="10724.498664953429"/>
    <n v="11066.818675701699"/>
    <n v="11194.37994230326"/>
    <n v="11861.737049621521"/>
    <n v="11963.76811575313"/>
    <n v="12034.329105395491"/>
    <n v="11300.51726979365"/>
    <n v="11058.00941973867"/>
    <n v="11004.299117748949"/>
    <n v="11080.04268742057"/>
    <n v="11489.131159967081"/>
    <n v="11635.952445495661"/>
    <n v="11275.19930163575"/>
    <n v="11564.015897845449"/>
    <n v="11415.30095847777"/>
    <n v="11326.84356938473"/>
    <n v="11493.066926818859"/>
    <n v="11337.41607424317"/>
    <n v="11104.823635150129"/>
    <n v="10963.546562390129"/>
    <n v="10964.2561737793"/>
    <n v="10913.169027844249"/>
    <n v="11006.849916705351"/>
    <n v="11003.797124700959"/>
    <n v="10853.340089184519"/>
    <n v="10758.320427069009"/>
  </r>
  <r>
    <x v="0"/>
    <x v="23"/>
    <x v="0"/>
    <x v="0"/>
    <x v="0"/>
    <x v="3"/>
    <x v="0"/>
    <x v="0"/>
    <s v="Perú"/>
    <m/>
    <m/>
    <m/>
    <s v="PER-01"/>
    <s v="02"/>
    <s v="PER-01"/>
    <n v="28"/>
    <n v="16"/>
    <n v="1"/>
    <s v="NATIONAL_PROTECTED_AREAS"/>
    <s v="POLITICAL_LEVEL_2"/>
    <s v="POLITICAL_LEVEL_1"/>
    <n v="119"/>
    <n v="2"/>
    <n v="1"/>
    <s v="1-1.1"/>
    <n v="92"/>
    <s v="Natural"/>
    <x v="2"/>
    <x v="14"/>
    <x v="15"/>
    <x v="15"/>
    <s v="#d98a45"/>
    <n v="85979.583277066486"/>
    <n v="86669.424658566131"/>
    <n v="86753.362844588948"/>
    <n v="86652.286826858166"/>
    <n v="86717.40126284385"/>
    <n v="87557.726481162419"/>
    <n v="88762.593423693877"/>
    <n v="89864.162933697109"/>
    <n v="90778.012871013489"/>
    <n v="90570.19476846297"/>
    <n v="90278.039274847979"/>
    <n v="91289.295580737264"/>
    <n v="90969.416754613761"/>
    <n v="91915.441127551792"/>
    <n v="93152.573702117952"/>
    <n v="94001.948062787953"/>
    <n v="94399.141441510568"/>
    <n v="95698.933776121019"/>
    <n v="95087.20141540964"/>
    <n v="95083.746119168558"/>
    <n v="94801.43547236138"/>
    <n v="95344.992739434092"/>
    <n v="95484.238720176552"/>
    <n v="95668.078585448093"/>
    <n v="95612.549686472819"/>
    <n v="95057.645822104605"/>
    <n v="95545.138286986345"/>
    <n v="96443.7194781984"/>
    <n v="95848.666061664509"/>
    <n v="96528.298034905354"/>
    <n v="96843.630912451656"/>
    <n v="97964.469219609411"/>
    <n v="98815.56588583249"/>
    <n v="99147.390149022394"/>
    <n v="99370.536669316731"/>
    <n v="99484.871119420015"/>
    <n v="100645.22667474661"/>
    <n v="100770.3252411272"/>
    <n v="102987.9145780501"/>
    <n v="107771.73673484111"/>
    <n v="108886.88077226171"/>
  </r>
  <r>
    <x v="0"/>
    <x v="24"/>
    <x v="0"/>
    <x v="0"/>
    <x v="0"/>
    <x v="4"/>
    <x v="0"/>
    <x v="0"/>
    <s v="Perú"/>
    <m/>
    <m/>
    <m/>
    <s v="PER-01"/>
    <s v="13"/>
    <s v="PER-01"/>
    <n v="29"/>
    <n v="18"/>
    <n v="1"/>
    <s v="NATIONAL_PROTECTED_AREAS"/>
    <s v="POLITICAL_LEVEL_2"/>
    <s v="POLITICAL_LEVEL_1"/>
    <n v="119"/>
    <n v="2"/>
    <n v="1"/>
    <s v="1-1.1"/>
    <n v="3"/>
    <s v="Natural"/>
    <x v="0"/>
    <x v="6"/>
    <x v="6"/>
    <x v="6"/>
    <s v="#1f8d49"/>
    <n v="27.005070843505859"/>
    <n v="27.005070843505859"/>
    <n v="27.005070843505859"/>
    <n v="26.38528593749999"/>
    <n v="24.702987396240221"/>
    <n v="28.68739217529297"/>
    <n v="42.766171893310592"/>
    <n v="45.068289947509818"/>
    <n v="45.865175323486383"/>
    <n v="29.21907509155276"/>
    <n v="24.968960632324229"/>
    <n v="24.703351239013671"/>
    <n v="24.968871795654302"/>
    <n v="25.323015875244138"/>
    <n v="26.119753234863271"/>
    <n v="21.603911950683582"/>
    <n v="21.07242872314453"/>
    <n v="21.780717010498059"/>
    <n v="23.108816046142589"/>
    <n v="20.983826702880869"/>
    <n v="21.072347937011731"/>
    <n v="18.593306951904289"/>
    <n v="18.947490057373031"/>
    <n v="13.36955053100586"/>
    <n v="16.29158424072266"/>
    <n v="15.494802014160159"/>
    <n v="17.088522265625009"/>
    <n v="16.468607543945311"/>
    <n v="21.426766912841789"/>
    <n v="23.463215625000011"/>
    <n v="22.931918646240241"/>
    <n v="20.984116595458978"/>
    <n v="18.68203076171875"/>
    <n v="19.47891569824219"/>
    <n v="19.03613806762694"/>
    <n v="20.364259112548819"/>
    <n v="21.515264038085931"/>
    <n v="23.28612143554686"/>
    <n v="25.85394296874999"/>
    <n v="30.9009058166504"/>
    <n v="30.192584515380869"/>
  </r>
  <r>
    <x v="0"/>
    <x v="24"/>
    <x v="0"/>
    <x v="0"/>
    <x v="0"/>
    <x v="4"/>
    <x v="0"/>
    <x v="0"/>
    <s v="Perú"/>
    <m/>
    <m/>
    <m/>
    <s v="PER-01"/>
    <s v="13"/>
    <s v="PER-01"/>
    <n v="29"/>
    <n v="18"/>
    <n v="1"/>
    <s v="NATIONAL_PROTECTED_AREAS"/>
    <s v="POLITICAL_LEVEL_2"/>
    <s v="POLITICAL_LEVEL_1"/>
    <n v="119"/>
    <n v="2"/>
    <n v="1"/>
    <s v="1-1.1"/>
    <n v="12"/>
    <s v="Natural"/>
    <x v="4"/>
    <x v="11"/>
    <x v="11"/>
    <x v="11"/>
    <s v="#d6bc74"/>
    <n v="1050.884203674311"/>
    <n v="1050.972806024165"/>
    <n v="1049.112679638667"/>
    <n v="1056.019151159664"/>
    <n v="1051.502655688472"/>
    <n v="1048.4922844543421"/>
    <n v="1033.263341259762"/>
    <n v="1021.753149340817"/>
    <n v="1020.955982568356"/>
    <n v="1032.2889101623509"/>
    <n v="1029.72120889282"/>
    <n v="1022.194740106198"/>
    <n v="1023.523290832516"/>
    <n v="1014.580097601314"/>
    <n v="1009.001750091549"/>
    <n v="1005.635520739741"/>
    <n v="974.73364215698007"/>
    <n v="975.35271194457869"/>
    <n v="978.62932840575866"/>
    <n v="1022.636533483884"/>
    <n v="1033.704956573481"/>
    <n v="1052.5645741455039"/>
    <n v="1053.095340216061"/>
    <n v="1053.095599053951"/>
    <n v="1058.320080212399"/>
    <n v="1081.5205482299759"/>
    <n v="1082.051532946773"/>
    <n v="1070.629443383785"/>
    <n v="1064.695581799313"/>
    <n v="1061.4190943359349"/>
    <n v="1064.6068570678681"/>
    <n v="1082.315505590813"/>
    <n v="1086.2995737853921"/>
    <n v="1091.700711505119"/>
    <n v="1096.4821604797289"/>
    <n v="1093.6491991271889"/>
    <n v="1087.1852117126391"/>
    <n v="1080.1022213378819"/>
    <n v="1077.9773535034101"/>
    <n v="1085.50822089843"/>
    <n v="1083.2018210571209"/>
  </r>
  <r>
    <x v="0"/>
    <x v="24"/>
    <x v="0"/>
    <x v="0"/>
    <x v="0"/>
    <x v="4"/>
    <x v="0"/>
    <x v="0"/>
    <s v="Perú"/>
    <m/>
    <m/>
    <m/>
    <s v="PER-01"/>
    <s v="13"/>
    <s v="PER-01"/>
    <n v="29"/>
    <n v="18"/>
    <n v="1"/>
    <s v="NATIONAL_PROTECTED_AREAS"/>
    <s v="POLITICAL_LEVEL_2"/>
    <s v="POLITICAL_LEVEL_1"/>
    <n v="119"/>
    <n v="2"/>
    <n v="1"/>
    <s v="1-1.1"/>
    <n v="15"/>
    <s v="Antropic"/>
    <x v="1"/>
    <x v="12"/>
    <x v="12"/>
    <x v="12"/>
    <s v="#edde8e"/>
    <n v="1.5937054321289059"/>
    <n v="1.5937054321289059"/>
    <n v="1.5937054321289059"/>
    <n v="1.416627252197266"/>
    <n v="0"/>
    <n v="0"/>
    <n v="0"/>
    <n v="0"/>
    <n v="0"/>
    <n v="0"/>
    <n v="0"/>
    <n v="0"/>
    <n v="0"/>
    <n v="0"/>
    <n v="0"/>
    <n v="0"/>
    <n v="0"/>
    <n v="0"/>
    <n v="0"/>
    <n v="0"/>
    <n v="0"/>
    <n v="0"/>
    <n v="0"/>
    <n v="0"/>
    <n v="0"/>
    <n v="0"/>
    <n v="0"/>
    <n v="0"/>
    <n v="0"/>
    <n v="0"/>
    <n v="0"/>
    <n v="0"/>
    <n v="0"/>
    <n v="0"/>
    <n v="0"/>
    <n v="0"/>
    <n v="0"/>
    <n v="0"/>
    <n v="0"/>
    <n v="0"/>
    <n v="0"/>
  </r>
  <r>
    <x v="0"/>
    <x v="24"/>
    <x v="0"/>
    <x v="0"/>
    <x v="0"/>
    <x v="4"/>
    <x v="0"/>
    <x v="0"/>
    <s v="Perú"/>
    <m/>
    <m/>
    <m/>
    <s v="PER-01"/>
    <s v="13"/>
    <s v="PER-01"/>
    <n v="29"/>
    <n v="18"/>
    <n v="1"/>
    <s v="NATIONAL_PROTECTED_AREAS"/>
    <s v="POLITICAL_LEVEL_2"/>
    <s v="POLITICAL_LEVEL_1"/>
    <n v="119"/>
    <n v="2"/>
    <n v="1"/>
    <s v="1-1.1"/>
    <n v="25"/>
    <s v="Antropic"/>
    <x v="2"/>
    <x v="8"/>
    <x v="8"/>
    <x v="8"/>
    <s v="#db4d4f"/>
    <n v="0"/>
    <n v="0"/>
    <n v="0"/>
    <n v="1.1518368652343749"/>
    <n v="0"/>
    <n v="0"/>
    <n v="0"/>
    <n v="0"/>
    <n v="0"/>
    <n v="0.53161657104492188"/>
    <n v="0"/>
    <n v="0.53161657104492188"/>
    <n v="0.53161657104492188"/>
    <n v="0.53161657104492188"/>
    <n v="0"/>
    <n v="0"/>
    <n v="0"/>
    <n v="0.35441104736328122"/>
    <n v="0.53161657104492188"/>
    <n v="0"/>
    <n v="0"/>
    <n v="0"/>
    <n v="0"/>
    <n v="0"/>
    <n v="0"/>
    <n v="0"/>
    <n v="0"/>
    <n v="0"/>
    <n v="0"/>
    <n v="0"/>
    <n v="0"/>
    <n v="0"/>
    <n v="0"/>
    <n v="0"/>
    <n v="0"/>
    <n v="0"/>
    <n v="0"/>
    <n v="0.44301383666992189"/>
    <n v="0"/>
    <n v="0"/>
    <n v="0"/>
  </r>
  <r>
    <x v="0"/>
    <x v="24"/>
    <x v="0"/>
    <x v="0"/>
    <x v="0"/>
    <x v="4"/>
    <x v="0"/>
    <x v="0"/>
    <s v="Perú"/>
    <m/>
    <m/>
    <m/>
    <s v="PER-01"/>
    <s v="13"/>
    <s v="PER-01"/>
    <n v="29"/>
    <n v="18"/>
    <n v="1"/>
    <s v="NATIONAL_PROTECTED_AREAS"/>
    <s v="POLITICAL_LEVEL_2"/>
    <s v="POLITICAL_LEVEL_1"/>
    <n v="119"/>
    <n v="2"/>
    <n v="1"/>
    <s v="1-1.1"/>
    <n v="33"/>
    <s v="Natural"/>
    <x v="3"/>
    <x v="3"/>
    <x v="3"/>
    <x v="3"/>
    <s v="#2532e4"/>
    <n v="5.6698505737304696"/>
    <n v="5.4926459899902342"/>
    <n v="5.4923185913085923"/>
    <n v="5.4038482604980453"/>
    <n v="4.7839587158203116"/>
    <n v="5.3152449462890612"/>
    <n v="5.0495692382812489"/>
    <n v="5.4037165832519518"/>
    <n v="5.3153104797363264"/>
    <n v="5.226708068847655"/>
    <n v="4.9610977783203118"/>
    <n v="5.3152451782226553"/>
    <n v="4.8724955383300772"/>
    <n v="5.2267081237792956"/>
    <n v="5.0496346008300774"/>
    <n v="4.8726262512207006"/>
    <n v="5.6693924621582017"/>
    <n v="5.6695231201171863"/>
    <n v="5.2267083007812492"/>
    <n v="5.5808556396484352"/>
    <n v="4.606619879150391"/>
    <n v="4.6952236511230474"/>
    <n v="5.4037161376953113"/>
    <n v="5.1381709594726548"/>
    <n v="5.0495688415527331"/>
    <n v="4.9609665466308588"/>
    <n v="4.8724953735351546"/>
    <n v="5.2265771240234367"/>
    <n v="5.5807901672363256"/>
    <n v="5.5809207641601546"/>
    <n v="5.5809207641601546"/>
    <n v="5.0495687744140616"/>
    <n v="5.315179412841796"/>
    <n v="5.2266424743652333"/>
    <n v="5.4039123046874993"/>
    <n v="5.1381059448242183"/>
    <n v="5.4038472961425761"/>
    <n v="5.4037817077636703"/>
    <n v="5.2266428222656236"/>
    <n v="5.4922533447265609"/>
    <n v="5.3152451232910147"/>
  </r>
  <r>
    <x v="0"/>
    <x v="24"/>
    <x v="0"/>
    <x v="0"/>
    <x v="0"/>
    <x v="4"/>
    <x v="0"/>
    <x v="0"/>
    <s v="Perú"/>
    <m/>
    <m/>
    <m/>
    <s v="PER-01"/>
    <s v="13"/>
    <s v="PER-01"/>
    <n v="29"/>
    <n v="18"/>
    <n v="1"/>
    <s v="NATIONAL_PROTECTED_AREAS"/>
    <s v="POLITICAL_LEVEL_2"/>
    <s v="POLITICAL_LEVEL_1"/>
    <n v="119"/>
    <n v="2"/>
    <n v="1"/>
    <s v="1-1.1"/>
    <n v="66"/>
    <s v="Natural"/>
    <x v="4"/>
    <x v="4"/>
    <x v="4"/>
    <x v="4"/>
    <s v="#a89358"/>
    <n v="193.2050190612795"/>
    <n v="193.29362129516619"/>
    <n v="193.82518990478539"/>
    <n v="187.8923472229001"/>
    <n v="197.1902941833491"/>
    <n v="195.41902437744091"/>
    <n v="198.429179290771"/>
    <n v="206.5747305725092"/>
    <n v="206.48657596435501"/>
    <n v="211.17903850097619"/>
    <n v="217.11147671508749"/>
    <n v="226.143398205566"/>
    <n v="225.2582203124995"/>
    <n v="231.36814953002869"/>
    <n v="238.8061777343749"/>
    <n v="246.33382114868161"/>
    <n v="273.1626698242186"/>
    <n v="274.58007989501942"/>
    <n v="270.59533690795882"/>
    <n v="227.91618861694329"/>
    <n v="218.5306424316403"/>
    <n v="201.7071272521971"/>
    <n v="200.29087508544899"/>
    <n v="205.95701009521471"/>
    <n v="198.87358375244099"/>
    <n v="176.29260032958979"/>
    <n v="173.4588345031739"/>
    <n v="184.261465966797"/>
    <n v="185.14870620727569"/>
    <n v="184.70606721191399"/>
    <n v="184.26342467041039"/>
    <n v="169.7421843872072"/>
    <n v="164.69454329223629"/>
    <n v="160.0022875915528"/>
    <n v="156.01748908081061"/>
    <n v="159.02840145263681"/>
    <n v="164.3411876831056"/>
    <n v="170.36198571777351"/>
    <n v="170.00767681884761"/>
    <n v="158.84706756591819"/>
    <n v="163.0127151916505"/>
  </r>
  <r>
    <x v="0"/>
    <x v="24"/>
    <x v="0"/>
    <x v="0"/>
    <x v="0"/>
    <x v="4"/>
    <x v="0"/>
    <x v="0"/>
    <s v="Perú"/>
    <m/>
    <m/>
    <m/>
    <s v="PER-01"/>
    <s v="13"/>
    <s v="PER-01"/>
    <n v="29"/>
    <n v="18"/>
    <n v="1"/>
    <s v="NATIONAL_PROTECTED_AREAS"/>
    <s v="POLITICAL_LEVEL_2"/>
    <s v="POLITICAL_LEVEL_1"/>
    <n v="119"/>
    <n v="2"/>
    <n v="1"/>
    <s v="1-1.1"/>
    <n v="68"/>
    <s v="Natural/Antropic"/>
    <x v="2"/>
    <x v="5"/>
    <x v="5"/>
    <x v="5"/>
    <s v="#e97a7a"/>
    <n v="0"/>
    <n v="0"/>
    <n v="0.53161734008789063"/>
    <n v="0.53123183593750001"/>
    <n v="1.063233801269531"/>
    <n v="0.53161657104492188"/>
    <n v="0"/>
    <n v="0.35418915405273438"/>
    <n v="0.35418915405273438"/>
    <n v="0"/>
    <n v="0.53161657104492188"/>
    <n v="0"/>
    <n v="0"/>
    <n v="0"/>
    <n v="0"/>
    <n v="0"/>
    <n v="0"/>
    <n v="0"/>
    <n v="0"/>
    <n v="0.53161657104492188"/>
    <n v="0.53161657104492188"/>
    <n v="0.53161657104492188"/>
    <n v="0.35441104736328122"/>
    <n v="0.35441104736328122"/>
    <n v="0"/>
    <n v="0.53122116088867188"/>
    <n v="0.53122116088867188"/>
    <n v="0"/>
    <n v="0"/>
    <n v="0"/>
    <n v="0"/>
    <n v="0"/>
    <n v="0"/>
    <n v="0.53161657104492188"/>
    <n v="0.53161657104492188"/>
    <n v="0.53161657104492188"/>
    <n v="0.53161657104492188"/>
    <n v="0"/>
    <n v="0.35441099243164059"/>
    <n v="0"/>
    <n v="0"/>
  </r>
  <r>
    <x v="0"/>
    <x v="24"/>
    <x v="0"/>
    <x v="0"/>
    <x v="0"/>
    <x v="4"/>
    <x v="0"/>
    <x v="0"/>
    <s v="Perú"/>
    <m/>
    <m/>
    <m/>
    <s v="PER-01"/>
    <s v="13"/>
    <s v="PER-01"/>
    <n v="29"/>
    <n v="18"/>
    <n v="1"/>
    <s v="NATIONAL_PROTECTED_AREAS"/>
    <s v="POLITICAL_LEVEL_2"/>
    <s v="POLITICAL_LEVEL_1"/>
    <n v="119"/>
    <n v="2"/>
    <n v="1"/>
    <s v="1-1.1"/>
    <n v="82"/>
    <s v="Natural"/>
    <x v="4"/>
    <x v="10"/>
    <x v="14"/>
    <x v="14"/>
    <s v="#26abab"/>
    <n v="3.2778147827148429"/>
    <n v="3.2778147827148429"/>
    <n v="3.2777582336425781"/>
    <n v="3.1892214721679681"/>
    <n v="3.2777581787109371"/>
    <n v="3.1891560546875"/>
    <n v="3.2776928771972651"/>
    <n v="2.8346819274902342"/>
    <n v="2.8346819274902342"/>
    <n v="2.657608282470703"/>
    <n v="2.657608282470703"/>
    <n v="2.7462104064941411"/>
    <n v="2.8347471679687501"/>
    <n v="2.7462104614257812"/>
    <n v="2.8348126953124999"/>
    <n v="2.9234148742675781"/>
    <n v="3.011951580810547"/>
    <n v="2.9234148193359371"/>
    <n v="3.0119516418457031"/>
    <n v="2.9234149353027341"/>
    <n v="2.9234149353027341"/>
    <n v="2.657804699707031"/>
    <n v="2.7464068237304682"/>
    <n v="2.8350091125488279"/>
    <n v="2.9236114013671868"/>
    <n v="2.9236114013671868"/>
    <n v="2.9236114013671868"/>
    <n v="3.1891560546875"/>
    <n v="3.1891560546875"/>
    <n v="3.2777581787109371"/>
    <n v="2.9236110656738279"/>
    <n v="2.392259765625"/>
    <n v="2.4808619445800781"/>
    <n v="2.569464233398437"/>
    <n v="2.569464233398437"/>
    <n v="2.6580665832519532"/>
    <n v="2.7466687622070309"/>
    <n v="2.7466687622070309"/>
    <n v="2.7466687622070309"/>
    <n v="2.7466687622070309"/>
    <n v="2.7466687622070309"/>
  </r>
  <r>
    <x v="0"/>
    <x v="24"/>
    <x v="0"/>
    <x v="0"/>
    <x v="0"/>
    <x v="4"/>
    <x v="0"/>
    <x v="0"/>
    <s v="Perú"/>
    <m/>
    <m/>
    <m/>
    <s v="PER-01"/>
    <s v="13"/>
    <s v="PER-01"/>
    <n v="29"/>
    <n v="18"/>
    <n v="1"/>
    <s v="NATIONAL_PROTECTED_AREAS"/>
    <s v="POLITICAL_LEVEL_2"/>
    <s v="POLITICAL_LEVEL_1"/>
    <n v="119"/>
    <n v="2"/>
    <n v="1"/>
    <s v="1-1.1"/>
    <n v="92"/>
    <s v="Natural"/>
    <x v="2"/>
    <x v="14"/>
    <x v="15"/>
    <x v="15"/>
    <s v="#d98a45"/>
    <n v="12.751854486083991"/>
    <n v="12.751854486083991"/>
    <n v="13.549178869628911"/>
    <n v="12.39796884765625"/>
    <n v="11.86663088989258"/>
    <n v="12.752800274658201"/>
    <n v="11.601564294433601"/>
    <n v="12.398761328125"/>
    <n v="12.575603436279289"/>
    <n v="13.284562176513671"/>
    <n v="14.43554998168946"/>
    <n v="12.752957147216801"/>
    <n v="12.398276635742191"/>
    <n v="14.611720690917959"/>
    <n v="12.57539049682617"/>
    <n v="13.018223889160151"/>
    <n v="16.73743410644531"/>
    <n v="13.7266610168457"/>
    <n v="13.28376098022461"/>
    <n v="13.81508290405273"/>
    <n v="13.017920526123049"/>
    <n v="13.63786558227539"/>
    <n v="13.54927948608398"/>
    <n v="13.637768054199221"/>
    <n v="12.92909040527344"/>
    <n v="12.663769171142579"/>
    <n v="13.46130120239258"/>
    <n v="14.61226878051758"/>
    <n v="14.34651771240234"/>
    <n v="15.940462738037111"/>
    <n v="14.0807866394043"/>
    <n v="13.90388374023437"/>
    <n v="16.915329656982419"/>
    <n v="14.877880780029299"/>
    <n v="14.34673811645508"/>
    <n v="13.017870062255859"/>
    <n v="12.66372279052734"/>
    <n v="12.043726055908211"/>
    <n v="12.220822985839851"/>
    <n v="10.892402465820309"/>
    <n v="9.9184842041015635"/>
  </r>
  <r>
    <x v="0"/>
    <x v="24"/>
    <x v="0"/>
    <x v="0"/>
    <x v="0"/>
    <x v="13"/>
    <x v="0"/>
    <x v="0"/>
    <s v="Perú"/>
    <m/>
    <m/>
    <m/>
    <s v="PER-01"/>
    <s v="22"/>
    <s v="PER-01"/>
    <n v="29"/>
    <n v="20"/>
    <n v="1"/>
    <s v="NATIONAL_PROTECTED_AREAS"/>
    <s v="POLITICAL_LEVEL_2"/>
    <s v="POLITICAL_LEVEL_1"/>
    <n v="119"/>
    <n v="2"/>
    <n v="1"/>
    <s v="1-1.1"/>
    <n v="3"/>
    <s v="Natural"/>
    <x v="0"/>
    <x v="6"/>
    <x v="6"/>
    <x v="6"/>
    <s v="#1f8d49"/>
    <n v="195773.096159145"/>
    <n v="195987.03691366559"/>
    <n v="196341.347721008"/>
    <n v="197208.02153334059"/>
    <n v="198371.3082602745"/>
    <n v="199193.49872482839"/>
    <n v="200188.07613380451"/>
    <n v="200067.7218704719"/>
    <n v="200304.9016850667"/>
    <n v="199191.3022007283"/>
    <n v="199054.6640827918"/>
    <n v="199070.15873585569"/>
    <n v="198876.13644225319"/>
    <n v="198620.4208687869"/>
    <n v="198763.69299135261"/>
    <n v="198805.64709854411"/>
    <n v="198779.508735829"/>
    <n v="198726.8951970964"/>
    <n v="198380.4687171352"/>
    <n v="198149.9028792672"/>
    <n v="198018.69142906429"/>
    <n v="197951.9389220296"/>
    <n v="198078.10328791241"/>
    <n v="197949.0917687394"/>
    <n v="198656.5484221064"/>
    <n v="199030.94593850709"/>
    <n v="199165.62992781989"/>
    <n v="198907.48997077631"/>
    <n v="198847.25756332869"/>
    <n v="198555.29009097259"/>
    <n v="198330.19248943511"/>
    <n v="197550.5975228009"/>
    <n v="197815.59417386781"/>
    <n v="197809.65239521151"/>
    <n v="197667.87804838509"/>
    <n v="198096.95792831539"/>
    <n v="198198.130307607"/>
    <n v="198422.9623484796"/>
    <n v="198524.8644248026"/>
    <n v="198626.97225451289"/>
    <n v="198050.39944492321"/>
  </r>
  <r>
    <x v="0"/>
    <x v="24"/>
    <x v="0"/>
    <x v="0"/>
    <x v="0"/>
    <x v="13"/>
    <x v="0"/>
    <x v="0"/>
    <s v="Perú"/>
    <m/>
    <m/>
    <m/>
    <s v="PER-01"/>
    <s v="22"/>
    <s v="PER-01"/>
    <n v="29"/>
    <n v="20"/>
    <n v="1"/>
    <s v="NATIONAL_PROTECTED_AREAS"/>
    <s v="POLITICAL_LEVEL_2"/>
    <s v="POLITICAL_LEVEL_1"/>
    <n v="119"/>
    <n v="2"/>
    <n v="1"/>
    <s v="1-1.1"/>
    <n v="12"/>
    <s v="Natural"/>
    <x v="4"/>
    <x v="11"/>
    <x v="11"/>
    <x v="11"/>
    <s v="#d6bc74"/>
    <n v="56537.261546543843"/>
    <n v="56546.918495017577"/>
    <n v="55197.163897988699"/>
    <n v="54544.088195908822"/>
    <n v="53953.610547863012"/>
    <n v="53470.779757975572"/>
    <n v="53071.30840666905"/>
    <n v="53452.857271093228"/>
    <n v="53575.450480553853"/>
    <n v="54306.046637791951"/>
    <n v="54108.511873620111"/>
    <n v="53952.569598880807"/>
    <n v="53987.338299155323"/>
    <n v="54247.784351232949"/>
    <n v="54327.595421643353"/>
    <n v="54539.334353741557"/>
    <n v="54686.093574243678"/>
    <n v="54583.720740520468"/>
    <n v="53902.476122319327"/>
    <n v="53923.957279888513"/>
    <n v="53578.657788482429"/>
    <n v="53997.336228295397"/>
    <n v="53782.390554814723"/>
    <n v="53785.666396557688"/>
    <n v="53768.875067993067"/>
    <n v="53505.590704474409"/>
    <n v="53428.353706104201"/>
    <n v="54028.58618552758"/>
    <n v="54471.855250676534"/>
    <n v="54518.413181999611"/>
    <n v="54575.588773918971"/>
    <n v="54833.432308520983"/>
    <n v="54843.234251757392"/>
    <n v="55008.00236023507"/>
    <n v="54976.570661004727"/>
    <n v="54555.085241454013"/>
    <n v="54490.993842436546"/>
    <n v="54562.157013212724"/>
    <n v="54734.347882073598"/>
    <n v="55947.727190207457"/>
    <n v="55627.74365807818"/>
  </r>
  <r>
    <x v="0"/>
    <x v="24"/>
    <x v="0"/>
    <x v="0"/>
    <x v="0"/>
    <x v="13"/>
    <x v="0"/>
    <x v="0"/>
    <s v="Perú"/>
    <m/>
    <m/>
    <m/>
    <s v="PER-01"/>
    <s v="22"/>
    <s v="PER-01"/>
    <n v="29"/>
    <n v="20"/>
    <n v="1"/>
    <s v="NATIONAL_PROTECTED_AREAS"/>
    <s v="POLITICAL_LEVEL_2"/>
    <s v="POLITICAL_LEVEL_1"/>
    <n v="119"/>
    <n v="2"/>
    <n v="1"/>
    <s v="1-1.1"/>
    <n v="15"/>
    <s v="Antropic"/>
    <x v="1"/>
    <x v="12"/>
    <x v="12"/>
    <x v="12"/>
    <s v="#edde8e"/>
    <n v="20.725847613525382"/>
    <n v="20.90296821289062"/>
    <n v="13.37348158569335"/>
    <n v="14.25872760620117"/>
    <n v="11.06957721557616"/>
    <n v="12.044048840332019"/>
    <n v="8.5016634582519544"/>
    <n v="10.18465458374023"/>
    <n v="10.36178226318359"/>
    <n v="12.13292847290038"/>
    <n v="8.6794218139648471"/>
    <n v="7.2624257873535187"/>
    <n v="6.9967578491210949"/>
    <n v="7.1739599365234383"/>
    <n v="6.6424266967773438"/>
    <n v="6.0220857299804686"/>
    <n v="5.7564188720703129"/>
    <n v="5.7564188720703129"/>
    <n v="7.0847573669433617"/>
    <n v="7.5276114379882841"/>
    <n v="7.7046613952636749"/>
    <n v="9.6529101684570193"/>
    <n v="10.98130350341795"/>
    <n v="11.15844137573241"/>
    <n v="11.15845388183592"/>
    <n v="11.42482866821288"/>
    <n v="11.33627265014648"/>
    <n v="13.10735249023436"/>
    <n v="14.258879980468739"/>
    <n v="11.33599732666014"/>
    <n v="10.00769654541015"/>
    <n v="11.955979827880849"/>
    <n v="12.221646856689439"/>
    <n v="11.690441809082021"/>
    <n v="11.69033748168944"/>
    <n v="11.42461296997069"/>
    <n v="12.575837322998041"/>
    <n v="13.10710249023437"/>
    <n v="12.13290868530272"/>
    <n v="6.9077937438964856"/>
    <n v="8.6789445434570318"/>
  </r>
  <r>
    <x v="0"/>
    <x v="24"/>
    <x v="0"/>
    <x v="0"/>
    <x v="0"/>
    <x v="13"/>
    <x v="0"/>
    <x v="0"/>
    <s v="Perú"/>
    <m/>
    <m/>
    <m/>
    <s v="PER-01"/>
    <s v="22"/>
    <s v="PER-01"/>
    <n v="29"/>
    <n v="20"/>
    <n v="1"/>
    <s v="NATIONAL_PROTECTED_AREAS"/>
    <s v="POLITICAL_LEVEL_2"/>
    <s v="POLITICAL_LEVEL_1"/>
    <n v="119"/>
    <n v="2"/>
    <n v="1"/>
    <s v="1-1.1"/>
    <n v="21"/>
    <s v="Antropic"/>
    <x v="1"/>
    <x v="1"/>
    <x v="1"/>
    <x v="1"/>
    <s v="#ffefc3"/>
    <n v="3.988608758544923"/>
    <n v="3.988608758544923"/>
    <n v="0.62045826416015615"/>
    <n v="0"/>
    <n v="0"/>
    <n v="0"/>
    <n v="0"/>
    <n v="0"/>
    <n v="0"/>
    <n v="0"/>
    <n v="0"/>
    <n v="0"/>
    <n v="0"/>
    <n v="0"/>
    <n v="0"/>
    <n v="0"/>
    <n v="0"/>
    <n v="0"/>
    <n v="0"/>
    <n v="0"/>
    <n v="0"/>
    <n v="0"/>
    <n v="0"/>
    <n v="0"/>
    <n v="0"/>
    <n v="0.62044772338867193"/>
    <n v="0.62044772338867193"/>
    <n v="0"/>
    <n v="0"/>
    <n v="0"/>
    <n v="6.2931713134765612"/>
    <n v="6.2931713134765612"/>
    <n v="6.1158994628906242"/>
    <n v="3.5454461486816409"/>
    <n v="1.152276098632812"/>
    <n v="0.53180943603515629"/>
    <n v="0.53180943603515629"/>
    <n v="0.53180943603515629"/>
    <n v="0"/>
    <n v="0"/>
    <n v="0"/>
  </r>
  <r>
    <x v="0"/>
    <x v="24"/>
    <x v="0"/>
    <x v="0"/>
    <x v="0"/>
    <x v="13"/>
    <x v="0"/>
    <x v="0"/>
    <s v="Perú"/>
    <m/>
    <m/>
    <m/>
    <s v="PER-01"/>
    <s v="22"/>
    <s v="PER-01"/>
    <n v="29"/>
    <n v="20"/>
    <n v="1"/>
    <s v="NATIONAL_PROTECTED_AREAS"/>
    <s v="POLITICAL_LEVEL_2"/>
    <s v="POLITICAL_LEVEL_1"/>
    <n v="119"/>
    <n v="2"/>
    <n v="1"/>
    <s v="1-1.1"/>
    <n v="23"/>
    <s v="Natural"/>
    <x v="2"/>
    <x v="2"/>
    <x v="2"/>
    <x v="2"/>
    <s v="#ffa07a"/>
    <n v="20.731164654541011"/>
    <n v="11.518424230957031"/>
    <n v="16.12876442871093"/>
    <n v="17.191186889648431"/>
    <n v="21.53549533691406"/>
    <n v="19.673069122314459"/>
    <n v="136.68863856811501"/>
    <n v="40.588759460449239"/>
    <n v="38.992668536376968"/>
    <n v="38.903233599853543"/>
    <n v="40.675576885986331"/>
    <n v="32.344373413085947"/>
    <n v="36.156684722900401"/>
    <n v="33.940324682617188"/>
    <n v="24.36889608764649"/>
    <n v="17.453060479736319"/>
    <n v="20.29269595947266"/>
    <n v="18.07726408691406"/>
    <n v="22.68602783203125"/>
    <n v="16.748677618408198"/>
    <n v="18.965934619140629"/>
    <n v="20.2058145690918"/>
    <n v="13.027106536865229"/>
    <n v="12.495763336181639"/>
    <n v="11.431966302490229"/>
    <n v="7.7985354187011717"/>
    <n v="10.191828308105469"/>
    <n v="12.85084235839844"/>
    <n v="10.28074840087891"/>
    <n v="6.8230859497070302"/>
    <n v="11.698338555908199"/>
    <n v="11.34330061645508"/>
    <n v="9.6594542053222678"/>
    <n v="12.318894531250001"/>
    <n v="5.848620855712892"/>
    <n v="9.8368237304687511"/>
    <n v="6.4692827819824217"/>
    <n v="6.203430517578127"/>
    <n v="3.6329960693359369"/>
    <n v="0"/>
    <n v="0.97467377319335957"/>
  </r>
  <r>
    <x v="0"/>
    <x v="24"/>
    <x v="0"/>
    <x v="0"/>
    <x v="0"/>
    <x v="13"/>
    <x v="0"/>
    <x v="0"/>
    <s v="Perú"/>
    <m/>
    <m/>
    <m/>
    <s v="PER-01"/>
    <s v="22"/>
    <s v="PER-01"/>
    <n v="29"/>
    <n v="20"/>
    <n v="1"/>
    <s v="NATIONAL_PROTECTED_AREAS"/>
    <s v="POLITICAL_LEVEL_2"/>
    <s v="POLITICAL_LEVEL_1"/>
    <n v="119"/>
    <n v="2"/>
    <n v="1"/>
    <s v="1-1.1"/>
    <n v="25"/>
    <s v="Antropic"/>
    <x v="2"/>
    <x v="8"/>
    <x v="8"/>
    <x v="8"/>
    <s v="#db4d4f"/>
    <n v="0"/>
    <n v="0"/>
    <n v="0"/>
    <n v="0"/>
    <n v="0"/>
    <n v="0"/>
    <n v="0"/>
    <n v="0"/>
    <n v="0"/>
    <n v="0"/>
    <n v="0"/>
    <n v="0"/>
    <n v="0"/>
    <n v="0"/>
    <n v="0"/>
    <n v="0"/>
    <n v="0"/>
    <n v="0"/>
    <n v="0"/>
    <n v="0"/>
    <n v="0"/>
    <n v="0"/>
    <n v="0"/>
    <n v="0"/>
    <n v="0.70862125854492197"/>
    <n v="0"/>
    <n v="0"/>
    <n v="0"/>
    <n v="0.88630108032226562"/>
    <n v="0"/>
    <n v="0"/>
    <n v="0"/>
    <n v="0.44303974609375002"/>
    <n v="0"/>
    <n v="0"/>
    <n v="0"/>
    <n v="0"/>
    <n v="0.44299825439453128"/>
    <n v="0"/>
    <n v="5.4936830932617173"/>
    <n v="0"/>
  </r>
  <r>
    <x v="0"/>
    <x v="24"/>
    <x v="0"/>
    <x v="0"/>
    <x v="0"/>
    <x v="13"/>
    <x v="0"/>
    <x v="0"/>
    <s v="Perú"/>
    <m/>
    <m/>
    <m/>
    <s v="PER-01"/>
    <s v="22"/>
    <s v="PER-01"/>
    <n v="29"/>
    <n v="20"/>
    <n v="1"/>
    <s v="NATIONAL_PROTECTED_AREAS"/>
    <s v="POLITICAL_LEVEL_2"/>
    <s v="POLITICAL_LEVEL_1"/>
    <n v="119"/>
    <n v="2"/>
    <n v="1"/>
    <s v="1-1.1"/>
    <n v="33"/>
    <s v="Natural"/>
    <x v="3"/>
    <x v="3"/>
    <x v="3"/>
    <x v="3"/>
    <s v="#2532e4"/>
    <n v="1631.260415130617"/>
    <n v="1418.379755395506"/>
    <n v="1392.7030858398421"/>
    <n v="1415.1123895324679"/>
    <n v="1386.9372439392071"/>
    <n v="1392.874067095946"/>
    <n v="1456.75638467407"/>
    <n v="1360.2522895446759"/>
    <n v="1389.3174077697729"/>
    <n v="1416.1770524597141"/>
    <n v="1415.8400100219701"/>
    <n v="1447.7384845275849"/>
    <n v="1407.765196417233"/>
    <n v="1407.855350280759"/>
    <n v="1420.519803588865"/>
    <n v="1470.40816809692"/>
    <n v="1428.8464523254379"/>
    <n v="1453.675099609372"/>
    <n v="1435.6804268676731"/>
    <n v="1437.000099566648"/>
    <n v="1435.405284588621"/>
    <n v="1382.765872521971"/>
    <n v="1418.4725413696269"/>
    <n v="1431.8576098937981"/>
    <n v="1352.4507786804179"/>
    <n v="1413.1682133911099"/>
    <n v="1394.376628295897"/>
    <n v="1434.9555592590291"/>
    <n v="1375.2264669982881"/>
    <n v="1440.900818499754"/>
    <n v="1335.3492069213851"/>
    <n v="1365.574131030271"/>
    <n v="1302.993357806396"/>
    <n v="1300.692808898925"/>
    <n v="1368.324458306884"/>
    <n v="1284.9186555053709"/>
    <n v="1307.9560968200669"/>
    <n v="1326.126556707763"/>
    <n v="1343.5834874389641"/>
    <n v="1381.2409398925761"/>
    <n v="1398.803937237547"/>
  </r>
  <r>
    <x v="0"/>
    <x v="24"/>
    <x v="0"/>
    <x v="0"/>
    <x v="0"/>
    <x v="13"/>
    <x v="0"/>
    <x v="0"/>
    <s v="Perú"/>
    <m/>
    <m/>
    <m/>
    <s v="PER-01"/>
    <s v="22"/>
    <s v="PER-01"/>
    <n v="29"/>
    <n v="20"/>
    <n v="1"/>
    <s v="NATIONAL_PROTECTED_AREAS"/>
    <s v="POLITICAL_LEVEL_2"/>
    <s v="POLITICAL_LEVEL_1"/>
    <n v="119"/>
    <n v="2"/>
    <n v="1"/>
    <s v="1-1.1"/>
    <n v="66"/>
    <s v="Natural"/>
    <x v="4"/>
    <x v="4"/>
    <x v="4"/>
    <x v="4"/>
    <s v="#a89358"/>
    <n v="18093.721192608511"/>
    <n v="18091.597201306009"/>
    <n v="18999.420777758762"/>
    <n v="18808.314438665711"/>
    <n v="18493.426133581561"/>
    <n v="18028.34181132189"/>
    <n v="17373.878478057872"/>
    <n v="17267.21399598374"/>
    <n v="16912.593149554301"/>
    <n v="17318.77742531721"/>
    <n v="17727.214616076559"/>
    <n v="17846.718593243269"/>
    <n v="18072.163345971621"/>
    <n v="17981.94238499739"/>
    <n v="17726.613915862981"/>
    <n v="17378.090535662861"/>
    <n v="17143.37606035759"/>
    <n v="17350.937877160621"/>
    <n v="18475.320782049661"/>
    <n v="18746.352556817699"/>
    <n v="19267.863073846529"/>
    <n v="18950.586360864341"/>
    <n v="18989.866498150681"/>
    <n v="19050.12237781996"/>
    <n v="18537.395763928362"/>
    <n v="18394.15344089361"/>
    <n v="18324.685986816581"/>
    <n v="17848.709557763828"/>
    <n v="17596.90567894905"/>
    <n v="17690.461202917559"/>
    <n v="18008.400573944051"/>
    <n v="18545.89644318241"/>
    <n v="18171.45352262579"/>
    <n v="18245.83642575689"/>
    <n v="18266.626409173459"/>
    <n v="18434.645549463061"/>
    <n v="18262.048608453479"/>
    <n v="18089.592551349069"/>
    <n v="17787.421200799548"/>
    <n v="16404.699057543901"/>
    <n v="17049.701868920929"/>
  </r>
  <r>
    <x v="0"/>
    <x v="24"/>
    <x v="0"/>
    <x v="0"/>
    <x v="0"/>
    <x v="13"/>
    <x v="0"/>
    <x v="0"/>
    <s v="Perú"/>
    <m/>
    <m/>
    <m/>
    <s v="PER-01"/>
    <s v="22"/>
    <s v="PER-01"/>
    <n v="29"/>
    <n v="20"/>
    <n v="1"/>
    <s v="NATIONAL_PROTECTED_AREAS"/>
    <s v="POLITICAL_LEVEL_2"/>
    <s v="POLITICAL_LEVEL_1"/>
    <n v="119"/>
    <n v="2"/>
    <n v="1"/>
    <s v="1-1.1"/>
    <n v="68"/>
    <s v="Natural/Antropic"/>
    <x v="2"/>
    <x v="5"/>
    <x v="5"/>
    <x v="5"/>
    <s v="#e97a7a"/>
    <n v="587.89092274780239"/>
    <n v="589.21962960815404"/>
    <n v="683.30424568481396"/>
    <n v="650.70952747802721"/>
    <n v="444.35048706664918"/>
    <n v="477.13832219848609"/>
    <n v="438.15530508422819"/>
    <n v="506.53709055175739"/>
    <n v="463.02422177123998"/>
    <n v="418.83467261352519"/>
    <n v="364.57606500244088"/>
    <n v="379.92893989257789"/>
    <n v="346.79643960571241"/>
    <n v="419.71000889282169"/>
    <n v="456.12510504150328"/>
    <n v="471.93914036865237"/>
    <n v="564.60688670043851"/>
    <n v="475.77001005859319"/>
    <n v="500.69890223998959"/>
    <n v="409.44254804077082"/>
    <n v="409.79990518798769"/>
    <n v="418.13259514770459"/>
    <n v="439.99278118286111"/>
    <n v="481.10394130248972"/>
    <n v="398.24663674316417"/>
    <n v="368.41879163818339"/>
    <n v="367.42949661865242"/>
    <n v="420.78430444946218"/>
    <n v="398.53826499633732"/>
    <n v="366.19293935546767"/>
    <n v="405.25302835082931"/>
    <n v="395.86476886596603"/>
    <n v="438.76620943603302"/>
    <n v="284.92966055297802"/>
    <n v="346.59911436767487"/>
    <n v="333.31840446777301"/>
    <n v="266.50628104248028"/>
    <n v="307.98184717407207"/>
    <n v="329.94534710082979"/>
    <n v="319.5717708679191"/>
    <n v="605.3786827514657"/>
  </r>
  <r>
    <x v="0"/>
    <x v="24"/>
    <x v="0"/>
    <x v="0"/>
    <x v="0"/>
    <x v="13"/>
    <x v="0"/>
    <x v="0"/>
    <s v="Perú"/>
    <m/>
    <m/>
    <m/>
    <s v="PER-01"/>
    <s v="22"/>
    <s v="PER-01"/>
    <n v="29"/>
    <n v="20"/>
    <n v="1"/>
    <s v="NATIONAL_PROTECTED_AREAS"/>
    <s v="POLITICAL_LEVEL_2"/>
    <s v="POLITICAL_LEVEL_1"/>
    <n v="119"/>
    <n v="2"/>
    <n v="1"/>
    <s v="1-1.1"/>
    <n v="82"/>
    <s v="Natural"/>
    <x v="4"/>
    <x v="10"/>
    <x v="14"/>
    <x v="14"/>
    <s v="#26abab"/>
    <n v="161.41553434448261"/>
    <n v="161.41553434448261"/>
    <n v="155.92006129150391"/>
    <n v="152.82187148437501"/>
    <n v="162.3033423950196"/>
    <n v="144.94334635620109"/>
    <n v="148.22410496215821"/>
    <n v="123.9455054748535"/>
    <n v="119.78148429565429"/>
    <n v="100.28411685791011"/>
    <n v="115.3419493164062"/>
    <n v="115.8717207458496"/>
    <n v="132.61871921386711"/>
    <n v="130.40291456909171"/>
    <n v="135.09855733032219"/>
    <n v="130.93346696777351"/>
    <n v="135.53780150146491"/>
    <n v="135.62524728393561"/>
    <n v="134.47210616455081"/>
    <n v="129.86516323242179"/>
    <n v="127.5644833740233"/>
    <n v="117.81930832519519"/>
    <n v="105.3307744140625"/>
    <n v="104.9781136108398"/>
    <n v="117.2950389709471"/>
    <n v="120.8398157226561"/>
    <n v="118.8893495910643"/>
    <n v="112.0659304382323"/>
    <n v="107.0152899658202"/>
    <n v="119.3281468261717"/>
    <n v="120.39270333862289"/>
    <n v="121.8127581726073"/>
    <n v="119.5994102722167"/>
    <n v="128.98969208374021"/>
    <n v="129.78741751098639"/>
    <n v="127.74902130126949"/>
    <n v="125.97597141723629"/>
    <n v="123.67172359008789"/>
    <n v="126.8603790283203"/>
    <n v="137.13485220336909"/>
    <n v="137.31342669677741"/>
  </r>
  <r>
    <x v="0"/>
    <x v="24"/>
    <x v="0"/>
    <x v="0"/>
    <x v="0"/>
    <x v="13"/>
    <x v="0"/>
    <x v="0"/>
    <s v="Perú"/>
    <m/>
    <m/>
    <m/>
    <s v="PER-01"/>
    <s v="22"/>
    <s v="PER-01"/>
    <n v="29"/>
    <n v="20"/>
    <n v="1"/>
    <s v="NATIONAL_PROTECTED_AREAS"/>
    <s v="POLITICAL_LEVEL_2"/>
    <s v="POLITICAL_LEVEL_1"/>
    <n v="119"/>
    <n v="2"/>
    <n v="1"/>
    <s v="1-1.1"/>
    <n v="92"/>
    <s v="Natural"/>
    <x v="2"/>
    <x v="14"/>
    <x v="15"/>
    <x v="15"/>
    <s v="#d98a45"/>
    <n v="205.65394768066369"/>
    <n v="204.7678086853025"/>
    <n v="235.7628453735353"/>
    <n v="225.22746831665029"/>
    <n v="191.20425154418939"/>
    <n v="296.45219147338878"/>
    <n v="214.1562239379881"/>
    <n v="206.44390205078119"/>
    <n v="221.32245940551741"/>
    <n v="233.28707137451181"/>
    <n v="200.24174368896459"/>
    <n v="183.15246686401329"/>
    <n v="169.77345402832009"/>
    <n v="186.5151758422852"/>
    <n v="175.088221618652"/>
    <n v="215.9174296325682"/>
    <n v="271.72671343383769"/>
    <n v="285.28748453979517"/>
    <n v="176.85749725952141"/>
    <n v="214.94852336425791"/>
    <n v="171.09277867431649"/>
    <n v="187.30732730712899"/>
    <n v="197.5804913391114"/>
    <n v="209.2709265869141"/>
    <n v="181.6345893493652"/>
    <n v="182.78462277832011"/>
    <n v="214.23169528808589"/>
    <n v="257.19563616332988"/>
    <n v="213.52089484863279"/>
    <n v="326.99987537841758"/>
    <n v="232.56935689697269"/>
    <n v="192.9749548889161"/>
    <n v="315.6643731811526"/>
    <n v="230.08721398925769"/>
    <n v="261.26799603271479"/>
    <n v="181.27729257202151"/>
    <n v="364.55730189819332"/>
    <n v="182.96795800781251"/>
    <n v="172.9567132263183"/>
    <n v="205.9977971557615"/>
    <n v="156.7507023010254"/>
  </r>
  <r>
    <x v="0"/>
    <x v="25"/>
    <x v="0"/>
    <x v="0"/>
    <x v="0"/>
    <x v="17"/>
    <x v="0"/>
    <x v="0"/>
    <s v="Perú"/>
    <m/>
    <m/>
    <m/>
    <s v="PER-01"/>
    <s v="19"/>
    <s v="PER-01"/>
    <n v="30"/>
    <n v="14"/>
    <n v="1"/>
    <s v="NATIONAL_PROTECTED_AREAS"/>
    <s v="POLITICAL_LEVEL_2"/>
    <s v="POLITICAL_LEVEL_1"/>
    <n v="119"/>
    <n v="2"/>
    <n v="1"/>
    <s v="1-1.1"/>
    <n v="3"/>
    <s v="Natural"/>
    <x v="0"/>
    <x v="6"/>
    <x v="6"/>
    <x v="6"/>
    <s v="#1f8d49"/>
    <n v="109422.5764699518"/>
    <n v="109430.0570916071"/>
    <n v="109250.1227730879"/>
    <n v="109391.2477478389"/>
    <n v="109365.2089968511"/>
    <n v="109406.0998904646"/>
    <n v="109691.55477274211"/>
    <n v="109660.49508624899"/>
    <n v="109677.02082105209"/>
    <n v="109709.6903235178"/>
    <n v="109724.02713940501"/>
    <n v="109857.1312800852"/>
    <n v="109845.6440320314"/>
    <n v="109813.6153966127"/>
    <n v="109826.3717133676"/>
    <n v="109732.216604395"/>
    <n v="109752.9672031204"/>
    <n v="109677.0732738045"/>
    <n v="109691.9411628673"/>
    <n v="109664.7577479624"/>
    <n v="109666.5225845165"/>
    <n v="109622.12734160241"/>
    <n v="109585.1694994456"/>
    <n v="109667.9561452529"/>
    <n v="109764.1155783897"/>
    <n v="109794.78830274921"/>
    <n v="109710.1508586695"/>
    <n v="109674.874224838"/>
    <n v="109677.2552132651"/>
    <n v="109599.8219292869"/>
    <n v="109513.7973249217"/>
    <n v="109479.5867799445"/>
    <n v="109457.52164386481"/>
    <n v="109449.4299179924"/>
    <n v="109361.3289978486"/>
    <n v="109344.693925571"/>
    <n v="109319.0937636021"/>
    <n v="109354.3758864238"/>
    <n v="109302.30259131121"/>
    <n v="109167.6251553133"/>
    <n v="109115.0060082487"/>
  </r>
  <r>
    <x v="0"/>
    <x v="25"/>
    <x v="0"/>
    <x v="0"/>
    <x v="0"/>
    <x v="17"/>
    <x v="0"/>
    <x v="0"/>
    <s v="Perú"/>
    <m/>
    <m/>
    <m/>
    <s v="PER-01"/>
    <s v="19"/>
    <s v="PER-01"/>
    <n v="30"/>
    <n v="14"/>
    <n v="1"/>
    <s v="NATIONAL_PROTECTED_AREAS"/>
    <s v="POLITICAL_LEVEL_2"/>
    <s v="POLITICAL_LEVEL_1"/>
    <n v="119"/>
    <n v="2"/>
    <n v="1"/>
    <s v="1-1.1"/>
    <n v="4"/>
    <s v="Natural"/>
    <x v="0"/>
    <x v="0"/>
    <x v="0"/>
    <x v="0"/>
    <s v="#7dc975"/>
    <n v="88.251671649169964"/>
    <n v="87.987432354736356"/>
    <n v="95.200146374511746"/>
    <n v="141.202365625"/>
    <n v="138.39168170776361"/>
    <n v="114.90791495971681"/>
    <n v="78.135326141357496"/>
    <n v="78.135326141357496"/>
    <n v="80.95109220581061"/>
    <n v="81.567127929687572"/>
    <n v="82.622809942627001"/>
    <n v="84.646438897705096"/>
    <n v="10.731804736328129"/>
    <n v="11.34727522583008"/>
    <n v="7.2126802001953161"/>
    <n v="61.420845916748192"/>
    <n v="62.824591455078149"/>
    <n v="63.79029177856448"/>
    <n v="62.822922534179718"/>
    <n v="51.030106616210922"/>
    <n v="17.505344122314451"/>
    <n v="17.505344122314451"/>
    <n v="17.505344122314451"/>
    <n v="17.76917294311523"/>
    <n v="17.76917294311523"/>
    <n v="17.76917294311523"/>
    <n v="17.76917294311523"/>
    <n v="17.76917294311523"/>
    <n v="17.76917294311523"/>
    <n v="17.417272259521479"/>
    <n v="72.655281579589825"/>
    <n v="17.417272259521479"/>
    <n v="80.483713574218768"/>
    <n v="58.405369909668039"/>
    <n v="23.398523815917969"/>
    <n v="17.681197735595699"/>
    <n v="17.681197735595699"/>
    <n v="17.76917294311523"/>
    <n v="17.50522197875976"/>
    <n v="17.50522197875976"/>
    <n v="17.505221978759771"/>
  </r>
  <r>
    <x v="0"/>
    <x v="25"/>
    <x v="0"/>
    <x v="0"/>
    <x v="0"/>
    <x v="17"/>
    <x v="0"/>
    <x v="0"/>
    <s v="Perú"/>
    <m/>
    <m/>
    <m/>
    <s v="PER-01"/>
    <s v="19"/>
    <s v="PER-01"/>
    <n v="30"/>
    <n v="14"/>
    <n v="1"/>
    <s v="NATIONAL_PROTECTED_AREAS"/>
    <s v="POLITICAL_LEVEL_2"/>
    <s v="POLITICAL_LEVEL_1"/>
    <n v="119"/>
    <n v="2"/>
    <n v="1"/>
    <s v="1-1.1"/>
    <n v="12"/>
    <s v="Natural"/>
    <x v="4"/>
    <x v="11"/>
    <x v="11"/>
    <x v="11"/>
    <s v="#d6bc74"/>
    <n v="782.25950914916552"/>
    <n v="782.25950914916552"/>
    <n v="838.48172767943993"/>
    <n v="824.75894717406902"/>
    <n v="797.39640708617901"/>
    <n v="774.43464788818085"/>
    <n v="771.18314261474291"/>
    <n v="771.18314261474291"/>
    <n v="770.56749882201836"/>
    <n v="792.21343881835776"/>
    <n v="839.63791173095308"/>
    <n v="841.22170131225164"/>
    <n v="812.62857412719393"/>
    <n v="829.96127412109217"/>
    <n v="891.2806157409625"/>
    <n v="875.97197437744012"/>
    <n v="990.69472537230433"/>
    <n v="1030.1090248352"/>
    <n v="1062.839905944825"/>
    <n v="1147.744246063229"/>
    <n v="1250.1514664062529"/>
    <n v="1237.477344653322"/>
    <n v="1213.634588836665"/>
    <n v="1194.80691575317"/>
    <n v="1134.0123395019559"/>
    <n v="1143.952999603275"/>
    <n v="1155.7437544921891"/>
    <n v="1185.6543830322239"/>
    <n v="1196.037909362793"/>
    <n v="1267.9229354064951"/>
    <n v="1274.082021472168"/>
    <n v="1330.7422647644089"/>
    <n v="1333.5581410583541"/>
    <n v="1378.166063848882"/>
    <n v="1411.159001489277"/>
    <n v="1420.7519540466551"/>
    <n v="1435.445747656275"/>
    <n v="1426.1240745605719"/>
    <n v="1402.9013372619879"/>
    <n v="1395.338152008082"/>
    <n v="1383.5487798950439"/>
  </r>
  <r>
    <x v="0"/>
    <x v="25"/>
    <x v="0"/>
    <x v="0"/>
    <x v="0"/>
    <x v="17"/>
    <x v="0"/>
    <x v="0"/>
    <s v="Perú"/>
    <m/>
    <m/>
    <m/>
    <s v="PER-01"/>
    <s v="19"/>
    <s v="PER-01"/>
    <n v="30"/>
    <n v="14"/>
    <n v="1"/>
    <s v="NATIONAL_PROTECTED_AREAS"/>
    <s v="POLITICAL_LEVEL_2"/>
    <s v="POLITICAL_LEVEL_1"/>
    <n v="119"/>
    <n v="2"/>
    <n v="1"/>
    <s v="1-1.1"/>
    <n v="15"/>
    <s v="Antropic"/>
    <x v="1"/>
    <x v="12"/>
    <x v="12"/>
    <x v="12"/>
    <s v="#edde8e"/>
    <n v="0"/>
    <n v="0"/>
    <n v="0"/>
    <n v="0"/>
    <n v="0"/>
    <n v="0"/>
    <n v="0"/>
    <n v="0"/>
    <n v="0"/>
    <n v="0"/>
    <n v="0"/>
    <n v="0"/>
    <n v="0"/>
    <n v="0"/>
    <n v="0"/>
    <n v="0"/>
    <n v="0"/>
    <n v="0"/>
    <n v="0"/>
    <n v="0"/>
    <n v="0"/>
    <n v="0"/>
    <n v="0"/>
    <n v="0"/>
    <n v="0.70413471679687512"/>
    <n v="0"/>
    <n v="0"/>
    <n v="0"/>
    <n v="0"/>
    <n v="0"/>
    <n v="0"/>
    <n v="0"/>
    <n v="0"/>
    <n v="0"/>
    <n v="0"/>
    <n v="0"/>
    <n v="0.52810733642578123"/>
    <n v="0.52810733642578123"/>
    <n v="0.52810733642578123"/>
    <n v="0.52810733642578123"/>
    <n v="0.52810733642578123"/>
  </r>
  <r>
    <x v="0"/>
    <x v="25"/>
    <x v="0"/>
    <x v="0"/>
    <x v="0"/>
    <x v="17"/>
    <x v="0"/>
    <x v="0"/>
    <s v="Perú"/>
    <m/>
    <m/>
    <m/>
    <s v="PER-01"/>
    <s v="19"/>
    <s v="PER-01"/>
    <n v="30"/>
    <n v="14"/>
    <n v="1"/>
    <s v="NATIONAL_PROTECTED_AREAS"/>
    <s v="POLITICAL_LEVEL_2"/>
    <s v="POLITICAL_LEVEL_1"/>
    <n v="119"/>
    <n v="2"/>
    <n v="1"/>
    <s v="1-1.1"/>
    <n v="21"/>
    <s v="Antropic"/>
    <x v="1"/>
    <x v="1"/>
    <x v="1"/>
    <x v="1"/>
    <s v="#ffefc3"/>
    <n v="86.477130993652352"/>
    <n v="86.477130993652352"/>
    <n v="81.46589422607417"/>
    <n v="90.353334222412073"/>
    <n v="101.7054745239257"/>
    <n v="122.64583370361331"/>
    <n v="156.43322091064491"/>
    <n v="156.43322091064491"/>
    <n v="156.1694354614261"/>
    <n v="139.8038428344729"/>
    <n v="132.4147078186036"/>
    <n v="130.74193533935539"/>
    <n v="156.078793414307"/>
    <n v="151.23806372680701"/>
    <n v="167.60166233520519"/>
    <n v="173.76002602539091"/>
    <n v="192.32170490112321"/>
    <n v="201.20603329467801"/>
    <n v="217.39292556762709"/>
    <n v="210.70777307739229"/>
    <n v="211.93801428222639"/>
    <n v="203.7581848571775"/>
    <n v="212.8198576538085"/>
    <n v="210.09301529541011"/>
    <n v="210.26627903442369"/>
    <n v="217.9145549560547"/>
    <n v="218.35622291870081"/>
    <n v="216.5059783752445"/>
    <n v="216.59356096191451"/>
    <n v="228.9989202087404"/>
    <n v="218.4460120483397"/>
    <n v="218.1799455749512"/>
    <n v="214.39664200439461"/>
    <n v="194.60328546142591"/>
    <n v="204.89293961792029"/>
    <n v="242.8884405578612"/>
    <n v="261.36226057128931"/>
    <n v="275.78783204345712"/>
    <n v="291.09618747558608"/>
    <n v="304.46769755859339"/>
    <n v="318.36704383544912"/>
  </r>
  <r>
    <x v="0"/>
    <x v="25"/>
    <x v="0"/>
    <x v="0"/>
    <x v="0"/>
    <x v="17"/>
    <x v="0"/>
    <x v="0"/>
    <s v="Perú"/>
    <m/>
    <m/>
    <m/>
    <s v="PER-01"/>
    <s v="19"/>
    <s v="PER-01"/>
    <n v="30"/>
    <n v="14"/>
    <n v="1"/>
    <s v="NATIONAL_PROTECTED_AREAS"/>
    <s v="POLITICAL_LEVEL_2"/>
    <s v="POLITICAL_LEVEL_1"/>
    <n v="119"/>
    <n v="2"/>
    <n v="1"/>
    <s v="1-1.1"/>
    <n v="23"/>
    <s v="Natural"/>
    <x v="2"/>
    <x v="2"/>
    <x v="2"/>
    <x v="2"/>
    <s v="#ffa07a"/>
    <n v="6.071478686523438"/>
    <n v="6.6872071105957023"/>
    <n v="125.8024576904298"/>
    <n v="101.60471126098631"/>
    <n v="29.468007995605461"/>
    <n v="26.305241491699221"/>
    <n v="32.990194305419919"/>
    <n v="32.550314129638672"/>
    <n v="105.8310159362793"/>
    <n v="11.70095809936524"/>
    <n v="10.733141882324221"/>
    <n v="22.169061511230471"/>
    <n v="42.312442797851539"/>
    <n v="25.2478821105957"/>
    <n v="20.760371209716791"/>
    <n v="12.14051463623046"/>
    <n v="10.90892821044922"/>
    <n v="11.963403509521481"/>
    <n v="26.919202343749991"/>
    <n v="8.9735052673339855"/>
    <n v="7.4773511291503896"/>
    <n v="6.1576902038574222"/>
    <n v="8.5333165954589845"/>
    <n v="21.1978714172363"/>
    <n v="12.314738708496099"/>
    <n v="42.850392852783187"/>
    <n v="33.964909594726542"/>
    <n v="30.00564817504884"/>
    <n v="27.80504331054691"/>
    <n v="21.823196112060579"/>
    <n v="18.303570434570322"/>
    <n v="33.084556518554663"/>
    <n v="24.899593908691401"/>
    <n v="47.945115631103512"/>
    <n v="11.0876108215332"/>
    <n v="11.878894018554689"/>
    <n v="15.397469158935539"/>
    <n v="18.82720236816407"/>
    <n v="21.20369380493165"/>
    <n v="7.2157201599121121"/>
    <n v="5.807937805175782"/>
  </r>
  <r>
    <x v="0"/>
    <x v="25"/>
    <x v="0"/>
    <x v="0"/>
    <x v="0"/>
    <x v="17"/>
    <x v="0"/>
    <x v="0"/>
    <s v="Perú"/>
    <m/>
    <m/>
    <m/>
    <s v="PER-01"/>
    <s v="19"/>
    <s v="PER-01"/>
    <n v="30"/>
    <n v="14"/>
    <n v="1"/>
    <s v="NATIONAL_PROTECTED_AREAS"/>
    <s v="POLITICAL_LEVEL_2"/>
    <s v="POLITICAL_LEVEL_1"/>
    <n v="119"/>
    <n v="2"/>
    <n v="1"/>
    <s v="1-1.1"/>
    <n v="25"/>
    <s v="Antropic"/>
    <x v="2"/>
    <x v="8"/>
    <x v="8"/>
    <x v="8"/>
    <s v="#db4d4f"/>
    <n v="49.190254241943343"/>
    <n v="48.750117492675763"/>
    <n v="35.201168670654219"/>
    <n v="33.965493872070319"/>
    <n v="31.59049840698242"/>
    <n v="23.143752459716779"/>
    <n v="15.663119970703139"/>
    <n v="15.663119970703139"/>
    <n v="15.663119970703139"/>
    <n v="3.8706960510253898"/>
    <n v="3.518990863037109"/>
    <n v="3.0794168334960941"/>
    <n v="3.6073211059570309"/>
    <n v="12.31759658203125"/>
    <n v="18.7403667907715"/>
    <n v="22.4360206665039"/>
    <n v="27.627151116943409"/>
    <n v="36.776670867919982"/>
    <n v="35.721345715332077"/>
    <n v="24.54786287841798"/>
    <n v="12.58189151611329"/>
    <n v="8.0067498718261767"/>
    <n v="23.227550915527349"/>
    <n v="19.972857574462889"/>
    <n v="14.5182717163086"/>
    <n v="18.567610754394529"/>
    <n v="17.160914587402349"/>
    <n v="16.544792425537121"/>
    <n v="16.98454195556641"/>
    <n v="24.729640765380839"/>
    <n v="22.088917962646491"/>
    <n v="22.79283187255858"/>
    <n v="15.575559881591801"/>
    <n v="14.343490441894531"/>
    <n v="11.174223028564461"/>
    <n v="8.887027307128907"/>
    <n v="7.3911419433593748"/>
    <n v="7.039136352539062"/>
    <n v="9.2384156738281238"/>
    <n v="11.26195463256836"/>
    <n v="13.63746387329102"/>
  </r>
  <r>
    <x v="0"/>
    <x v="25"/>
    <x v="0"/>
    <x v="0"/>
    <x v="0"/>
    <x v="17"/>
    <x v="0"/>
    <x v="0"/>
    <s v="Perú"/>
    <m/>
    <m/>
    <m/>
    <s v="PER-01"/>
    <s v="19"/>
    <s v="PER-01"/>
    <n v="30"/>
    <n v="14"/>
    <n v="1"/>
    <s v="NATIONAL_PROTECTED_AREAS"/>
    <s v="POLITICAL_LEVEL_2"/>
    <s v="POLITICAL_LEVEL_1"/>
    <n v="119"/>
    <n v="2"/>
    <n v="1"/>
    <s v="1-1.1"/>
    <n v="33"/>
    <s v="Natural"/>
    <x v="3"/>
    <x v="3"/>
    <x v="3"/>
    <x v="3"/>
    <s v="#2532e4"/>
    <n v="373.66371124267579"/>
    <n v="366.71169802246089"/>
    <n v="354.82013399658189"/>
    <n v="369.07517628784228"/>
    <n v="417.46537218627913"/>
    <n v="437.96474376831031"/>
    <n v="412.38139268798801"/>
    <n v="444.84842150268503"/>
    <n v="399.27863328247048"/>
    <n v="447.20420618896452"/>
    <n v="459.43747351074222"/>
    <n v="380.16759902954072"/>
    <n v="377.7754057250977"/>
    <n v="408.66092571411099"/>
    <n v="365.20344998168918"/>
    <n v="404.97051845703112"/>
    <n v="358.08488546142559"/>
    <n v="359.2233190673827"/>
    <n v="335.37927260742191"/>
    <n v="362.30227281494138"/>
    <n v="360.72090018310553"/>
    <n v="328.95796580810571"/>
    <n v="383.15696988525377"/>
    <n v="349.72369555664039"/>
    <n v="335.11470723876931"/>
    <n v="271.42918164672841"/>
    <n v="356.23704359130852"/>
    <n v="317.1749999816895"/>
    <n v="323.68062805175788"/>
    <n v="326.59136838378879"/>
    <n v="339.79515870361331"/>
    <n v="306.08644096679711"/>
    <n v="292.1050932861329"/>
    <n v="293.95683944091797"/>
    <n v="284.19041489257819"/>
    <n v="281.90288397827169"/>
    <n v="314.80005176391609"/>
    <n v="297.64692584228521"/>
    <n v="266.32471195678721"/>
    <n v="295.70654927978518"/>
    <n v="295.71631311035168"/>
  </r>
  <r>
    <x v="0"/>
    <x v="25"/>
    <x v="0"/>
    <x v="0"/>
    <x v="0"/>
    <x v="17"/>
    <x v="0"/>
    <x v="0"/>
    <s v="Perú"/>
    <m/>
    <m/>
    <m/>
    <s v="PER-01"/>
    <s v="19"/>
    <s v="PER-01"/>
    <n v="30"/>
    <n v="14"/>
    <n v="1"/>
    <s v="NATIONAL_PROTECTED_AREAS"/>
    <s v="POLITICAL_LEVEL_2"/>
    <s v="POLITICAL_LEVEL_1"/>
    <n v="119"/>
    <n v="2"/>
    <n v="1"/>
    <s v="1-1.1"/>
    <n v="66"/>
    <s v="Natural"/>
    <x v="4"/>
    <x v="4"/>
    <x v="4"/>
    <x v="4"/>
    <s v="#a89358"/>
    <n v="2802.5551946228411"/>
    <n v="2803.1709905090711"/>
    <n v="2818.8137530640079"/>
    <n v="2665.02554725344"/>
    <n v="2690.6152116577532"/>
    <n v="2695.292093139692"/>
    <n v="2479.3081672302528"/>
    <n v="2479.1323243225379"/>
    <n v="2481.855997314482"/>
    <n v="2544.7585274109301"/>
    <n v="2484.926578857433"/>
    <n v="2432.2349415527419"/>
    <n v="2456.084959045435"/>
    <n v="2454.0593367981078"/>
    <n v="2414.026029510494"/>
    <n v="2426.080265808102"/>
    <n v="2301.7708806762621"/>
    <n v="2310.3709163269009"/>
    <n v="2258.2003150573619"/>
    <n v="2211.9182563232371"/>
    <n v="2196.171859472639"/>
    <n v="2297.3180158386108"/>
    <n v="2263.9759105224498"/>
    <n v="2241.0164423400761"/>
    <n v="2255.363217968727"/>
    <n v="2229.7710218261559"/>
    <n v="2232.5879668090688"/>
    <n v="2281.8570474731341"/>
    <n v="2267.779390039052"/>
    <n v="2241.906815539538"/>
    <n v="2269.2554561157131"/>
    <n v="2322.3802379821718"/>
    <n v="2324.7528528381272"/>
    <n v="2313.8321558532639"/>
    <n v="2440.7246486572121"/>
    <n v="2423.5804115356332"/>
    <n v="2384.171375555406"/>
    <n v="2361.9083449035488"/>
    <n v="2449.34533444823"/>
    <n v="2550.4168474914431"/>
    <n v="2596.6043042846541"/>
  </r>
  <r>
    <x v="0"/>
    <x v="25"/>
    <x v="0"/>
    <x v="0"/>
    <x v="0"/>
    <x v="17"/>
    <x v="0"/>
    <x v="0"/>
    <s v="Perú"/>
    <m/>
    <m/>
    <m/>
    <s v="PER-01"/>
    <s v="19"/>
    <s v="PER-01"/>
    <n v="30"/>
    <n v="14"/>
    <n v="1"/>
    <s v="NATIONAL_PROTECTED_AREAS"/>
    <s v="POLITICAL_LEVEL_2"/>
    <s v="POLITICAL_LEVEL_1"/>
    <n v="119"/>
    <n v="2"/>
    <n v="1"/>
    <s v="1-1.1"/>
    <n v="68"/>
    <s v="Natural/Antropic"/>
    <x v="2"/>
    <x v="5"/>
    <x v="5"/>
    <x v="5"/>
    <s v="#e97a7a"/>
    <n v="209.49351538085941"/>
    <n v="208.43775867919919"/>
    <n v="220.63088112792991"/>
    <n v="203.3056123840332"/>
    <n v="248.6972855041503"/>
    <n v="219.7448180419922"/>
    <n v="182.88959931640599"/>
    <n v="182.09798007812481"/>
    <n v="133.20132187499979"/>
    <n v="89.729815069580113"/>
    <n v="83.220181909179715"/>
    <n v="69.146561358642629"/>
    <n v="115.6756029357911"/>
    <n v="114.0911850280762"/>
    <n v="109.3420467834472"/>
    <n v="111.54216563720701"/>
    <n v="123.3388656066894"/>
    <n v="130.0260024353027"/>
    <n v="129.32188328247071"/>
    <n v="138.55716491699209"/>
    <n v="97.469524291992229"/>
    <n v="99.230298962402387"/>
    <n v="112.51589794311521"/>
    <n v="98.002819787597645"/>
    <n v="76.360495703124968"/>
    <n v="83.495698590087926"/>
    <n v="78.568092315673894"/>
    <n v="80.152688677978489"/>
    <n v="76.633476031494183"/>
    <n v="91.326857958984348"/>
    <n v="92.115192681884821"/>
    <n v="90.268606036377108"/>
    <n v="77.245695501709065"/>
    <n v="69.856697338867249"/>
    <n v="72.582575744629025"/>
    <n v="68.274201165771586"/>
    <n v="64.66782059326178"/>
    <n v="60.532253143310619"/>
    <n v="60.093334667968847"/>
    <n v="70.473530157470734"/>
    <n v="73.817755548095718"/>
  </r>
  <r>
    <x v="0"/>
    <x v="26"/>
    <x v="0"/>
    <x v="0"/>
    <x v="0"/>
    <x v="10"/>
    <x v="0"/>
    <x v="0"/>
    <s v="Perú"/>
    <m/>
    <m/>
    <m/>
    <s v="PER-01"/>
    <s v="21"/>
    <s v="PER-01"/>
    <n v="31"/>
    <n v="5"/>
    <n v="1"/>
    <s v="NATIONAL_PROTECTED_AREAS"/>
    <s v="POLITICAL_LEVEL_2"/>
    <s v="POLITICAL_LEVEL_1"/>
    <n v="119"/>
    <n v="2"/>
    <n v="1"/>
    <s v="1-1.1"/>
    <n v="3"/>
    <s v="Natural"/>
    <x v="0"/>
    <x v="6"/>
    <x v="6"/>
    <x v="6"/>
    <s v="#1f8d49"/>
    <n v="743779.76283204812"/>
    <n v="743867.97067810653"/>
    <n v="743864.14437923674"/>
    <n v="743941.78818424838"/>
    <n v="743698.1473774336"/>
    <n v="743950.64564819564"/>
    <n v="744304.9920485327"/>
    <n v="744009.86053474934"/>
    <n v="744140.84726861853"/>
    <n v="744818.93795117037"/>
    <n v="744017.19807152986"/>
    <n v="743768.931895633"/>
    <n v="744023.29131036787"/>
    <n v="743953.65306391171"/>
    <n v="743475.93793051969"/>
    <n v="743494.26374810201"/>
    <n v="742925.84591552406"/>
    <n v="743091.45880802826"/>
    <n v="743215.90363282827"/>
    <n v="743496.50257133588"/>
    <n v="743394.6341018012"/>
    <n v="743126.15238415846"/>
    <n v="743349.97458709928"/>
    <n v="742715.19094057532"/>
    <n v="742552.28403529187"/>
    <n v="742680.10750275513"/>
    <n v="742846.12449773843"/>
    <n v="743006.95889806515"/>
    <n v="743012.68059294904"/>
    <n v="742999.24674287625"/>
    <n v="742422.89807213319"/>
    <n v="742179.46362181252"/>
    <n v="742343.89625989902"/>
    <n v="742439.75908632646"/>
    <n v="742375.36360669159"/>
    <n v="743238.91908827377"/>
    <n v="742973.08043988864"/>
    <n v="743529.98007725819"/>
    <n v="744277.18526523537"/>
    <n v="744414.79894066625"/>
    <n v="744319.55319353519"/>
  </r>
  <r>
    <x v="0"/>
    <x v="26"/>
    <x v="0"/>
    <x v="0"/>
    <x v="0"/>
    <x v="10"/>
    <x v="0"/>
    <x v="0"/>
    <s v="Perú"/>
    <m/>
    <m/>
    <m/>
    <s v="PER-01"/>
    <s v="21"/>
    <s v="PER-01"/>
    <n v="31"/>
    <n v="5"/>
    <n v="1"/>
    <s v="NATIONAL_PROTECTED_AREAS"/>
    <s v="POLITICAL_LEVEL_2"/>
    <s v="POLITICAL_LEVEL_1"/>
    <n v="119"/>
    <n v="2"/>
    <n v="1"/>
    <s v="1-1.1"/>
    <n v="6"/>
    <s v="Natural"/>
    <x v="0"/>
    <x v="15"/>
    <x v="16"/>
    <x v="16"/>
    <s v="#026975"/>
    <n v="42826.677807405307"/>
    <n v="42723.316837550847"/>
    <n v="42751.926807234398"/>
    <n v="43124.746665809609"/>
    <n v="43627.617357080751"/>
    <n v="43767.17342221742"/>
    <n v="43751.564384851888"/>
    <n v="43581.020504023218"/>
    <n v="43109.724772993613"/>
    <n v="43116.910376021013"/>
    <n v="43643.434183734891"/>
    <n v="43645.830907960029"/>
    <n v="43273.166839411868"/>
    <n v="43543.301754463093"/>
    <n v="44143.609060437739"/>
    <n v="43688.276007820663"/>
    <n v="44031.572180835879"/>
    <n v="44187.059409089059"/>
    <n v="44120.377436420589"/>
    <n v="43748.077115265471"/>
    <n v="44162.787401514572"/>
    <n v="44063.163257508197"/>
    <n v="43367.558265644737"/>
    <n v="43432.812204994138"/>
    <n v="43751.905580421051"/>
    <n v="43991.475312513059"/>
    <n v="44016.568989295491"/>
    <n v="44145.911047193338"/>
    <n v="43873.653423932679"/>
    <n v="43068.119351466368"/>
    <n v="43631.195335492877"/>
    <n v="43790.04631247036"/>
    <n v="43710.449000562687"/>
    <n v="43790.366580725917"/>
    <n v="43786.274529175484"/>
    <n v="42922.395650953731"/>
    <n v="43270.220373084427"/>
    <n v="42387.617836873178"/>
    <n v="42156.674828670177"/>
    <n v="41837.485957418008"/>
    <n v="41738.704262239808"/>
  </r>
  <r>
    <x v="0"/>
    <x v="26"/>
    <x v="0"/>
    <x v="0"/>
    <x v="0"/>
    <x v="10"/>
    <x v="0"/>
    <x v="0"/>
    <s v="Perú"/>
    <m/>
    <m/>
    <m/>
    <s v="PER-01"/>
    <s v="21"/>
    <s v="PER-01"/>
    <n v="31"/>
    <n v="5"/>
    <n v="1"/>
    <s v="NATIONAL_PROTECTED_AREAS"/>
    <s v="POLITICAL_LEVEL_2"/>
    <s v="POLITICAL_LEVEL_1"/>
    <n v="119"/>
    <n v="2"/>
    <n v="1"/>
    <s v="1-1.1"/>
    <n v="12"/>
    <s v="Natural"/>
    <x v="4"/>
    <x v="11"/>
    <x v="11"/>
    <x v="11"/>
    <s v="#d6bc74"/>
    <n v="3.3015065185546879"/>
    <n v="2.8672084716796871"/>
    <n v="3.5620359863281248"/>
    <n v="3.6490625183105472"/>
    <n v="3.3016203124999999"/>
    <n v="2.346159069824219"/>
    <n v="2.346159069824219"/>
    <n v="2.346159069824219"/>
    <n v="2.346159069824219"/>
    <n v="2.1724024536132811"/>
    <n v="2.520176647949218"/>
    <n v="2.6067543762207031"/>
    <n v="2.0854862854003899"/>
    <n v="4.0837056884765621"/>
    <n v="3.475475238037109"/>
    <n v="4.2573222839355456"/>
    <n v="4.4311382019042957"/>
    <n v="4.1704993591308597"/>
    <n v="4.3442582275390622"/>
    <n v="4.2571573730468746"/>
    <n v="4.6914126220703123"/>
    <n v="4.6045641113281253"/>
    <n v="2.9542034423828119"/>
    <n v="4.6044829528808586"/>
    <n v="7.6444089782714846"/>
    <n v="10.944894128417969"/>
    <n v="9.5550383728027342"/>
    <n v="8.5125059997558576"/>
    <n v="8.0781552612304672"/>
    <n v="3.3881115539550781"/>
    <n v="7.036400103759763"/>
    <n v="10.42362575683593"/>
    <n v="7.1231973083496092"/>
    <n v="6.9494037170410152"/>
    <n v="20.151750677490242"/>
    <n v="7.991680737304689"/>
    <n v="10.42325095825195"/>
    <n v="3.2142987182617189"/>
    <n v="2.606243444824218"/>
    <n v="1.650752752685547"/>
    <n v="4.4300963378906237"/>
  </r>
  <r>
    <x v="0"/>
    <x v="26"/>
    <x v="0"/>
    <x v="0"/>
    <x v="0"/>
    <x v="10"/>
    <x v="0"/>
    <x v="0"/>
    <s v="Perú"/>
    <m/>
    <m/>
    <m/>
    <s v="PER-01"/>
    <s v="21"/>
    <s v="PER-01"/>
    <n v="31"/>
    <n v="5"/>
    <n v="1"/>
    <s v="NATIONAL_PROTECTED_AREAS"/>
    <s v="POLITICAL_LEVEL_2"/>
    <s v="POLITICAL_LEVEL_1"/>
    <n v="119"/>
    <n v="2"/>
    <n v="1"/>
    <s v="1-1.1"/>
    <n v="15"/>
    <s v="Antropic"/>
    <x v="1"/>
    <x v="12"/>
    <x v="12"/>
    <x v="12"/>
    <s v="#edde8e"/>
    <n v="0"/>
    <n v="0"/>
    <n v="0"/>
    <n v="0"/>
    <n v="0"/>
    <n v="0"/>
    <n v="0"/>
    <n v="0"/>
    <n v="0"/>
    <n v="0"/>
    <n v="0"/>
    <n v="0"/>
    <n v="0"/>
    <n v="1.650308001708984"/>
    <n v="0"/>
    <n v="0"/>
    <n v="0"/>
    <n v="0"/>
    <n v="0.69490898437499993"/>
    <n v="0"/>
    <n v="0"/>
    <n v="0"/>
    <n v="0"/>
    <n v="0.78175214843750007"/>
    <n v="0"/>
    <n v="0"/>
    <n v="0"/>
    <n v="0"/>
    <n v="0"/>
    <n v="0.69482363281249993"/>
    <n v="0"/>
    <n v="0"/>
    <n v="0"/>
    <n v="0"/>
    <n v="0.52271109008789063"/>
    <n v="0"/>
    <n v="0"/>
    <n v="0"/>
    <n v="0"/>
    <n v="0"/>
    <n v="0"/>
  </r>
  <r>
    <x v="0"/>
    <x v="26"/>
    <x v="0"/>
    <x v="0"/>
    <x v="0"/>
    <x v="10"/>
    <x v="0"/>
    <x v="0"/>
    <s v="Perú"/>
    <m/>
    <m/>
    <m/>
    <s v="PER-01"/>
    <s v="21"/>
    <s v="PER-01"/>
    <n v="31"/>
    <n v="5"/>
    <n v="1"/>
    <s v="NATIONAL_PROTECTED_AREAS"/>
    <s v="POLITICAL_LEVEL_2"/>
    <s v="POLITICAL_LEVEL_1"/>
    <n v="119"/>
    <n v="2"/>
    <n v="1"/>
    <s v="1-1.1"/>
    <n v="21"/>
    <s v="Antropic"/>
    <x v="1"/>
    <x v="1"/>
    <x v="1"/>
    <x v="1"/>
    <s v="#ffefc3"/>
    <n v="148.87294622802841"/>
    <n v="148.69922551879989"/>
    <n v="149.22038319702261"/>
    <n v="137.58095275268661"/>
    <n v="117.6895414550789"/>
    <n v="133.41011804199391"/>
    <n v="152.77821893921131"/>
    <n v="171.7991597412128"/>
    <n v="173.97177356567559"/>
    <n v="166.50234928589049"/>
    <n v="176.4919222167988"/>
    <n v="187.2626041748064"/>
    <n v="194.81984052734529"/>
    <n v="199.59670428466919"/>
    <n v="210.71388235473759"/>
    <n v="212.97175606689561"/>
    <n v="227.65123497924921"/>
    <n v="227.38908129272531"/>
    <n v="225.13009386596769"/>
    <n v="229.6460878845223"/>
    <n v="238.24438717041099"/>
    <n v="259.26446064453143"/>
    <n v="288.01496407470711"/>
    <n v="326.14392657470711"/>
    <n v="332.39744438476532"/>
    <n v="354.89315991821212"/>
    <n v="372.9584310180648"/>
    <n v="410.48036729125749"/>
    <n v="430.11006489867913"/>
    <n v="447.48147886352302"/>
    <n v="453.04263590698099"/>
    <n v="427.94277705078042"/>
    <n v="447.74618346557492"/>
    <n v="435.75967160644399"/>
    <n v="491.43349807739048"/>
    <n v="535.03467483520205"/>
    <n v="571.77440234374615"/>
    <n v="622.67135841674133"/>
    <n v="684.94898650511823"/>
    <n v="694.32927045897566"/>
    <n v="738.97518706664039"/>
  </r>
  <r>
    <x v="0"/>
    <x v="26"/>
    <x v="0"/>
    <x v="0"/>
    <x v="0"/>
    <x v="10"/>
    <x v="0"/>
    <x v="0"/>
    <s v="Perú"/>
    <m/>
    <m/>
    <m/>
    <s v="PER-01"/>
    <s v="21"/>
    <s v="PER-01"/>
    <n v="31"/>
    <n v="5"/>
    <n v="1"/>
    <s v="NATIONAL_PROTECTED_AREAS"/>
    <s v="POLITICAL_LEVEL_2"/>
    <s v="POLITICAL_LEVEL_1"/>
    <n v="119"/>
    <n v="2"/>
    <n v="1"/>
    <s v="1-1.1"/>
    <n v="23"/>
    <s v="Natural"/>
    <x v="2"/>
    <x v="2"/>
    <x v="2"/>
    <x v="2"/>
    <s v="#ffa07a"/>
    <n v="3992.2931467590288"/>
    <n v="4049.15513509521"/>
    <n v="4582.471431762674"/>
    <n v="4034.5435909973071"/>
    <n v="4357.4895065185347"/>
    <n v="4201.0410268066207"/>
    <n v="3491.0656631286679"/>
    <n v="3514.1838357299812"/>
    <n v="3969.6040027343679"/>
    <n v="3328.6285362793001"/>
    <n v="3362.8632498413131"/>
    <n v="3355.7317969177311"/>
    <n v="3394.5770829345729"/>
    <n v="3813.428897210697"/>
    <n v="3846.4438130126941"/>
    <n v="3661.7934008178731"/>
    <n v="3688.1500189148001"/>
    <n v="3505.8059921447739"/>
    <n v="3306.9380594299391"/>
    <n v="3633.3706987426808"/>
    <n v="3597.2609962951719"/>
    <n v="3530.200383251954"/>
    <n v="4063.345572314443"/>
    <n v="4672.9161257324076"/>
    <n v="4289.2585758727992"/>
    <n v="4257.7385239013583"/>
    <n v="4051.2648891723629"/>
    <n v="3873.700866723635"/>
    <n v="3634.6721625183068"/>
    <n v="4284.1968977111801"/>
    <n v="4079.9827813964812"/>
    <n v="4282.5149907043342"/>
    <n v="3993.4509760620131"/>
    <n v="4044.4806479187068"/>
    <n v="3603.8999121215779"/>
    <n v="3546.7296685180609"/>
    <n v="3789.502711486803"/>
    <n v="3601.6499947021389"/>
    <n v="3730.948473699947"/>
    <n v="2954.102811181639"/>
    <n v="3465.8191319335888"/>
  </r>
  <r>
    <x v="0"/>
    <x v="26"/>
    <x v="0"/>
    <x v="0"/>
    <x v="0"/>
    <x v="10"/>
    <x v="0"/>
    <x v="0"/>
    <s v="Perú"/>
    <m/>
    <m/>
    <m/>
    <s v="PER-01"/>
    <s v="21"/>
    <s v="PER-01"/>
    <n v="31"/>
    <n v="5"/>
    <n v="1"/>
    <s v="NATIONAL_PROTECTED_AREAS"/>
    <s v="POLITICAL_LEVEL_2"/>
    <s v="POLITICAL_LEVEL_1"/>
    <n v="119"/>
    <n v="2"/>
    <n v="1"/>
    <s v="1-1.1"/>
    <n v="24"/>
    <s v="Antropic"/>
    <x v="2"/>
    <x v="9"/>
    <x v="9"/>
    <x v="9"/>
    <s v="#d4271e"/>
    <n v="0.60917028808593754"/>
    <n v="0.78321884765624994"/>
    <n v="0.60917028808593754"/>
    <n v="0.69619451904296881"/>
    <n v="0.60917028808593754"/>
    <n v="0.60917028808593754"/>
    <n v="0.60917028808593754"/>
    <n v="0.69619461669921889"/>
    <n v="0.60917028808593754"/>
    <n v="0.69619480590820315"/>
    <n v="0.60917028808593754"/>
    <n v="0.60917028808593754"/>
    <n v="0.60917028808593754"/>
    <n v="0.60917028808593754"/>
    <n v="0.60917028808593754"/>
    <n v="0.60917028808593754"/>
    <n v="0.60917028808593754"/>
    <n v="0.60917028808593754"/>
    <n v="0.60917028808593754"/>
    <n v="0.60917028808593754"/>
    <n v="0.69619480590820315"/>
    <n v="0.95726835937499988"/>
    <n v="0.95726835937499988"/>
    <n v="0.95726835937499988"/>
    <n v="0.60917028808593754"/>
    <n v="0.60917028808593754"/>
    <n v="0.69619480590820315"/>
    <n v="0.95726835937499988"/>
    <n v="0.69619480590820315"/>
    <n v="0.69619480590820315"/>
    <n v="0.78321932373046876"/>
    <n v="0.95726835937499988"/>
    <n v="0.69619480590820315"/>
    <n v="0.95726807250976553"/>
    <n v="0.95726807250976553"/>
    <n v="1.044292590332031"/>
    <n v="1.044292590332031"/>
    <n v="1.044292590332031"/>
    <n v="1.305365948486328"/>
    <n v="1.131317010498047"/>
    <n v="1.8275135375976559"/>
  </r>
  <r>
    <x v="0"/>
    <x v="26"/>
    <x v="0"/>
    <x v="0"/>
    <x v="0"/>
    <x v="10"/>
    <x v="0"/>
    <x v="0"/>
    <s v="Perú"/>
    <m/>
    <m/>
    <m/>
    <s v="PER-01"/>
    <s v="21"/>
    <s v="PER-01"/>
    <n v="31"/>
    <n v="5"/>
    <n v="1"/>
    <s v="NATIONAL_PROTECTED_AREAS"/>
    <s v="POLITICAL_LEVEL_2"/>
    <s v="POLITICAL_LEVEL_1"/>
    <n v="119"/>
    <n v="2"/>
    <n v="1"/>
    <s v="1-1.1"/>
    <n v="25"/>
    <s v="Antropic"/>
    <x v="2"/>
    <x v="8"/>
    <x v="8"/>
    <x v="8"/>
    <s v="#db4d4f"/>
    <n v="24.165130889892581"/>
    <n v="24.251914013671879"/>
    <n v="33.992197460937497"/>
    <n v="39.29707346191406"/>
    <n v="29.38571482543945"/>
    <n v="30.168783813476558"/>
    <n v="26.865365234374991"/>
    <n v="26.603710546875"/>
    <n v="37.909336920166012"/>
    <n v="31.994859478759771"/>
    <n v="31.29968391113281"/>
    <n v="24.779010821533198"/>
    <n v="16.695089965820308"/>
    <n v="19.391289471435549"/>
    <n v="17.1302692199707"/>
    <n v="14.26129191284179"/>
    <n v="26.78390908813477"/>
    <n v="37.393661523437501"/>
    <n v="46.262821258544932"/>
    <n v="44.434594531249999"/>
    <n v="41.125963836669932"/>
    <n v="39.299330908203132"/>
    <n v="44.598202886962923"/>
    <n v="43.205391986083981"/>
    <n v="38.684511828613267"/>
    <n v="41.640462646484373"/>
    <n v="32.771783081054679"/>
    <n v="39.393094909667958"/>
    <n v="36.870628540039057"/>
    <n v="47.908783721923832"/>
    <n v="44.086330023193362"/>
    <n v="39.825366345214839"/>
    <n v="35.394021368408197"/>
    <n v="32.440605834960927"/>
    <n v="22.701394940185551"/>
    <n v="17.045540484619139"/>
    <n v="23.12756350708008"/>
    <n v="7.1279418334960933"/>
    <n v="5.3888841796875004"/>
    <n v="9.7336737609863295"/>
    <n v="3.0420503662109368"/>
  </r>
  <r>
    <x v="0"/>
    <x v="26"/>
    <x v="0"/>
    <x v="0"/>
    <x v="0"/>
    <x v="10"/>
    <x v="0"/>
    <x v="0"/>
    <s v="Perú"/>
    <m/>
    <m/>
    <m/>
    <s v="PER-01"/>
    <s v="21"/>
    <s v="PER-01"/>
    <n v="31"/>
    <n v="5"/>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8.8616503601074275"/>
    <n v="8.6878915893554733"/>
    <n v="12.94495897216798"/>
    <n v="11.294265252685561"/>
    <n v="13.55306837158205"/>
    <n v="13.726500811767581"/>
    <n v="18.76680319213866"/>
    <n v="20.243641790771459"/>
    <n v="22.50164933471677"/>
    <n v="23.196846337890609"/>
    <n v="26.498186700439451"/>
    <n v="27.36798206176757"/>
    <n v="28.32362490844725"/>
    <n v="29.97456049194335"/>
  </r>
  <r>
    <x v="0"/>
    <x v="26"/>
    <x v="0"/>
    <x v="0"/>
    <x v="0"/>
    <x v="10"/>
    <x v="0"/>
    <x v="0"/>
    <s v="Perú"/>
    <m/>
    <m/>
    <m/>
    <s v="PER-01"/>
    <s v="21"/>
    <s v="PER-01"/>
    <n v="31"/>
    <n v="5"/>
    <n v="1"/>
    <s v="NATIONAL_PROTECTED_AREAS"/>
    <s v="POLITICAL_LEVEL_2"/>
    <s v="POLITICAL_LEVEL_1"/>
    <n v="119"/>
    <n v="2"/>
    <n v="1"/>
    <s v="1-1.1"/>
    <n v="33"/>
    <s v="Natural"/>
    <x v="3"/>
    <x v="3"/>
    <x v="3"/>
    <x v="3"/>
    <s v="#2532e4"/>
    <n v="5361.3316198486427"/>
    <n v="5423.0943795166168"/>
    <n v="5106.8385729187139"/>
    <n v="5068.1955047363363"/>
    <n v="5005.0511511474733"/>
    <n v="5094.533086096194"/>
    <n v="5217.0231037902931"/>
    <n v="5688.5998258850259"/>
    <n v="5392.6530570068489"/>
    <n v="5238.8238107544066"/>
    <n v="5325.208202612318"/>
    <n v="5524.2591274475071"/>
    <n v="5759.2980490844802"/>
    <n v="5223.060538403327"/>
    <n v="5408.4579415100243"/>
    <n v="6054.6587193359428"/>
    <n v="6078.8494944030699"/>
    <n v="5853.7757189514014"/>
    <n v="5897.4725130554061"/>
    <n v="5673.980473553459"/>
    <n v="5499.3566020446642"/>
    <n v="5998.6874572936886"/>
    <n v="5938.4532729614284"/>
    <n v="5686.2325090026734"/>
    <n v="5858.1059505248941"/>
    <n v="5570.6944814331018"/>
    <n v="5520.8812625732326"/>
    <n v="5326.7665583862427"/>
    <n v="5698.2766648681554"/>
    <n v="5761.7936930725018"/>
    <n v="5942.1919040954526"/>
    <n v="5999.66743916014"/>
    <n v="6161.4566809814351"/>
    <n v="5744.8316143676711"/>
    <n v="6092.4377101745504"/>
    <n v="6025.2178920654378"/>
    <n v="5617.0868810607953"/>
    <n v="6109.4095343933059"/>
    <n v="5818.8108928710963"/>
    <n v="6505.1774691284136"/>
    <n v="6070.7832068176276"/>
  </r>
  <r>
    <x v="0"/>
    <x v="26"/>
    <x v="0"/>
    <x v="0"/>
    <x v="0"/>
    <x v="10"/>
    <x v="0"/>
    <x v="0"/>
    <s v="Perú"/>
    <m/>
    <m/>
    <m/>
    <s v="PER-01"/>
    <s v="21"/>
    <s v="PER-01"/>
    <n v="31"/>
    <n v="5"/>
    <n v="1"/>
    <s v="NATIONAL_PROTECTED_AREAS"/>
    <s v="POLITICAL_LEVEL_2"/>
    <s v="POLITICAL_LEVEL_1"/>
    <n v="119"/>
    <n v="2"/>
    <n v="1"/>
    <s v="1-1.1"/>
    <n v="51"/>
    <s v="Natural"/>
    <x v="4"/>
    <x v="10"/>
    <x v="10"/>
    <x v="10"/>
    <s v="#5faf92"/>
    <n v="1329.4033583435071"/>
    <n v="1227.671275341798"/>
    <n v="948.86991381835946"/>
    <n v="1109.5055245178239"/>
    <n v="626.2696873596185"/>
    <n v="291.72469562988272"/>
    <n v="541.89815010375935"/>
    <n v="486.29808796386698"/>
    <n v="651.31033757324133"/>
    <n v="778.4842184326169"/>
    <n v="929.52533580932618"/>
    <n v="965.2056148986826"/>
    <n v="817.28103116455054"/>
    <n v="727.38154348754802"/>
    <n v="377.60207174682648"/>
    <n v="359.92684980468749"/>
    <n v="458.49337047119172"/>
    <n v="548.73641231079068"/>
    <n v="646.93289484252944"/>
    <n v="635.88496813354527"/>
    <n v="542.05519290771497"/>
    <n v="457.48347955932587"/>
    <n v="383.94578406372062"/>
    <n v="490.31034808349591"/>
    <n v="527.90329655761684"/>
    <n v="415.37082919921852"/>
    <n v="491.96366461791979"/>
    <n v="554.71758960571367"/>
    <n v="684.5354487854006"/>
    <n v="730.6805173217773"/>
    <n v="752.3805207946773"/>
    <n v="588.58535191040062"/>
    <n v="622.08322361450246"/>
    <n v="809.63177562255873"/>
    <n v="892.57685700683464"/>
    <n v="940.51948542480318"/>
    <n v="941.88717131347539"/>
    <n v="920.14211758422664"/>
    <n v="460.39327875976488"/>
    <n v="707.17248869628872"/>
    <n v="771.15443095092701"/>
  </r>
  <r>
    <x v="0"/>
    <x v="26"/>
    <x v="0"/>
    <x v="0"/>
    <x v="0"/>
    <x v="10"/>
    <x v="0"/>
    <x v="0"/>
    <s v="Perú"/>
    <m/>
    <m/>
    <m/>
    <s v="PER-01"/>
    <s v="21"/>
    <s v="PER-01"/>
    <n v="31"/>
    <n v="5"/>
    <n v="1"/>
    <s v="NATIONAL_PROTECTED_AREAS"/>
    <s v="POLITICAL_LEVEL_2"/>
    <s v="POLITICAL_LEVEL_1"/>
    <n v="119"/>
    <n v="2"/>
    <n v="1"/>
    <s v="1-1.1"/>
    <n v="66"/>
    <s v="Natural"/>
    <x v="4"/>
    <x v="4"/>
    <x v="4"/>
    <x v="4"/>
    <s v="#a89358"/>
    <n v="44.309927581787292"/>
    <n v="44.223069879150572"/>
    <n v="46.222131494140797"/>
    <n v="47.351833459472878"/>
    <n v="44.919298602295108"/>
    <n v="46.395757824707196"/>
    <n v="44.919259344482597"/>
    <n v="44.658752386474802"/>
    <n v="44.137633441162308"/>
    <n v="44.832567193603722"/>
    <n v="45.006421411133012"/>
    <n v="49.176794604492372"/>
    <n v="52.130646435547042"/>
    <n v="51.348611975097839"/>
    <n v="51.870487695312683"/>
    <n v="48.655531762695489"/>
    <n v="48.742420489502123"/>
    <n v="51.522624670410288"/>
    <n v="50.393191241455213"/>
    <n v="50.653808276367307"/>
    <n v="53.346732019043117"/>
    <n v="54.388718951416152"/>
    <n v="54.737002874756037"/>
    <n v="55.953376312256012"/>
    <n v="56.213751092529428"/>
    <n v="57.343021875000119"/>
    <n v="57.777792828369257"/>
    <n v="48.742456109619312"/>
    <n v="48.221159667968912"/>
    <n v="47.526064648437739"/>
    <n v="47.265314892578317"/>
    <n v="47.96007623901388"/>
    <n v="48.654756445312657"/>
    <n v="49.002309655761913"/>
    <n v="48.133681835937708"/>
    <n v="45.874681878662301"/>
    <n v="44.050890557861507"/>
    <n v="44.658917132568547"/>
    <n v="45.093127050781433"/>
    <n v="46.396041223144728"/>
    <n v="52.650599975586182"/>
  </r>
  <r>
    <x v="0"/>
    <x v="26"/>
    <x v="0"/>
    <x v="0"/>
    <x v="0"/>
    <x v="10"/>
    <x v="0"/>
    <x v="0"/>
    <s v="Perú"/>
    <m/>
    <m/>
    <m/>
    <s v="PER-01"/>
    <s v="21"/>
    <s v="PER-01"/>
    <n v="31"/>
    <n v="5"/>
    <n v="1"/>
    <s v="NATIONAL_PROTECTED_AREAS"/>
    <s v="POLITICAL_LEVEL_2"/>
    <s v="POLITICAL_LEVEL_1"/>
    <n v="119"/>
    <n v="2"/>
    <n v="1"/>
    <s v="1-1.1"/>
    <n v="68"/>
    <s v="Natural/Antropic"/>
    <x v="2"/>
    <x v="5"/>
    <x v="5"/>
    <x v="5"/>
    <s v="#e97a7a"/>
    <n v="252.1114570495603"/>
    <n v="250.8059610473631"/>
    <n v="274.9818796691892"/>
    <n v="255.48431593627899"/>
    <n v="252.3584779296873"/>
    <n v="244.79103631591769"/>
    <n v="228.7773796813961"/>
    <n v="236.7721382568356"/>
    <n v="239.7253916748044"/>
    <n v="234.85563710327099"/>
    <n v="228.68248496704049"/>
    <n v="238.4452258483883"/>
    <n v="228.88435650634739"/>
    <n v="225.33331578369121"/>
    <n v="226.98880185546869"/>
    <n v="223.1651047668457"/>
    <n v="271.71004976806631"/>
    <n v="254.91752530517559"/>
    <n v="247.77992343749969"/>
    <n v="245.4222584960936"/>
    <n v="228.63991794433591"/>
    <n v="228.6375982116698"/>
    <n v="268.29977923583948"/>
    <n v="333.7305762390132"/>
    <n v="347.83217771606411"/>
    <n v="382.02154429931608"/>
    <n v="362.27635945434571"/>
    <n v="337.8366008666992"/>
    <n v="326.35651605224609"/>
    <n v="358.16128522338852"/>
    <n v="370.68212444457998"/>
    <n v="381.89900578613288"/>
    <n v="378.16190804443329"/>
    <n v="389.89313682250952"/>
    <n v="408.14234140014639"/>
    <n v="459.56459829101573"/>
    <n v="497.44408074340771"/>
    <n v="508.82434676513628"/>
    <n v="552.11557456054652"/>
    <n v="562.53655620727511"/>
    <n v="565.92466972656212"/>
  </r>
  <r>
    <x v="0"/>
    <x v="26"/>
    <x v="0"/>
    <x v="0"/>
    <x v="0"/>
    <x v="7"/>
    <x v="0"/>
    <x v="0"/>
    <s v="Perú"/>
    <m/>
    <m/>
    <m/>
    <s v="PER-01"/>
    <s v="17"/>
    <s v="PER-01"/>
    <n v="31"/>
    <n v="13"/>
    <n v="1"/>
    <s v="NATIONAL_PROTECTED_AREAS"/>
    <s v="POLITICAL_LEVEL_2"/>
    <s v="POLITICAL_LEVEL_1"/>
    <n v="119"/>
    <n v="2"/>
    <n v="1"/>
    <s v="1-1.1"/>
    <n v="3"/>
    <s v="Natural"/>
    <x v="0"/>
    <x v="6"/>
    <x v="6"/>
    <x v="6"/>
    <s v="#1f8d49"/>
    <n v="210589.29176293191"/>
    <n v="210558.0336995995"/>
    <n v="210659.94924679291"/>
    <n v="210762.0063311074"/>
    <n v="210527.8944696463"/>
    <n v="210572.54744899261"/>
    <n v="210726.4688328112"/>
    <n v="210894.3021374747"/>
    <n v="210888.0601588483"/>
    <n v="211692.1495787006"/>
    <n v="210695.65197114789"/>
    <n v="210657.6309215072"/>
    <n v="211458.2667307698"/>
    <n v="210775.53460005851"/>
    <n v="210100.28546203501"/>
    <n v="210552.94998490269"/>
    <n v="209996.64411922399"/>
    <n v="209937.76315970611"/>
    <n v="209832.22428379039"/>
    <n v="210077.5723276159"/>
    <n v="210115.02843244499"/>
    <n v="210087.1068335915"/>
    <n v="210332.33367580929"/>
    <n v="210302.6475996997"/>
    <n v="210158.4306357092"/>
    <n v="209965.84526711251"/>
    <n v="209798.67919630811"/>
    <n v="209749.82995271141"/>
    <n v="210062.2378133109"/>
    <n v="210693.95122235891"/>
    <n v="210154.8092234667"/>
    <n v="210025.80188615131"/>
    <n v="210328.1481734642"/>
    <n v="209934.10035166761"/>
    <n v="209905.13043124511"/>
    <n v="211374.92386501"/>
    <n v="210923.84915856941"/>
    <n v="211595.03514667161"/>
    <n v="213201.96872987549"/>
    <n v="214189.65574893451"/>
    <n v="214261.90937585721"/>
  </r>
  <r>
    <x v="0"/>
    <x v="26"/>
    <x v="0"/>
    <x v="0"/>
    <x v="0"/>
    <x v="7"/>
    <x v="0"/>
    <x v="0"/>
    <s v="Perú"/>
    <m/>
    <m/>
    <m/>
    <s v="PER-01"/>
    <s v="17"/>
    <s v="PER-01"/>
    <n v="31"/>
    <n v="13"/>
    <n v="1"/>
    <s v="NATIONAL_PROTECTED_AREAS"/>
    <s v="POLITICAL_LEVEL_2"/>
    <s v="POLITICAL_LEVEL_1"/>
    <n v="119"/>
    <n v="2"/>
    <n v="1"/>
    <s v="1-1.1"/>
    <n v="6"/>
    <s v="Natural"/>
    <x v="0"/>
    <x v="15"/>
    <x v="16"/>
    <x v="16"/>
    <s v="#026975"/>
    <n v="70271.005264199179"/>
    <n v="70194.481492567997"/>
    <n v="70302.09384867159"/>
    <n v="70615.270940101967"/>
    <n v="70889.455360878492"/>
    <n v="71227.237631252399"/>
    <n v="71066.029904506096"/>
    <n v="70398.036384468855"/>
    <n v="70660.88199521818"/>
    <n v="70181.796116074343"/>
    <n v="71117.709492940601"/>
    <n v="71392.46819524224"/>
    <n v="70606.448268831809"/>
    <n v="71414.875481314419"/>
    <n v="72282.548247822793"/>
    <n v="71763.027119173916"/>
    <n v="72270.674811946315"/>
    <n v="72341.90038982073"/>
    <n v="72679.636336037889"/>
    <n v="72625.428275129947"/>
    <n v="72654.756961616877"/>
    <n v="72579.884936434217"/>
    <n v="72057.742085299236"/>
    <n v="71960.921988204078"/>
    <n v="72097.174641700243"/>
    <n v="72530.127981630954"/>
    <n v="72860.303629818402"/>
    <n v="73111.060781246619"/>
    <n v="72834.294294161446"/>
    <n v="72049.536694821654"/>
    <n v="72540.88877355009"/>
    <n v="72582.887997683545"/>
    <n v="72397.58473045849"/>
    <n v="72582.534930073511"/>
    <n v="72586.065356581195"/>
    <n v="71016.667453351532"/>
    <n v="71845.465664124713"/>
    <n v="71073.92093112359"/>
    <n v="70778.889997615202"/>
    <n v="69741.519147278945"/>
    <n v="69565.621099054944"/>
  </r>
  <r>
    <x v="0"/>
    <x v="26"/>
    <x v="0"/>
    <x v="0"/>
    <x v="0"/>
    <x v="7"/>
    <x v="0"/>
    <x v="0"/>
    <s v="Perú"/>
    <m/>
    <m/>
    <m/>
    <s v="PER-01"/>
    <s v="17"/>
    <s v="PER-01"/>
    <n v="31"/>
    <n v="13"/>
    <n v="1"/>
    <s v="NATIONAL_PROTECTED_AREAS"/>
    <s v="POLITICAL_LEVEL_2"/>
    <s v="POLITICAL_LEVEL_1"/>
    <n v="119"/>
    <n v="2"/>
    <n v="1"/>
    <s v="1-1.1"/>
    <n v="23"/>
    <s v="Natural"/>
    <x v="2"/>
    <x v="2"/>
    <x v="2"/>
    <x v="2"/>
    <s v="#ffa07a"/>
    <n v="2670.208479058846"/>
    <n v="2660.3322431823831"/>
    <n v="2813.341052441403"/>
    <n v="2743.3566225158802"/>
    <n v="2802.1520759521618"/>
    <n v="2762.0876960876508"/>
    <n v="2562.1918888549858"/>
    <n v="2439.5051380615259"/>
    <n v="2462.2551111511279"/>
    <n v="2262.5129383117742"/>
    <n v="2155.2960657043441"/>
    <n v="2374.9320502990799"/>
    <n v="2193.9456561279412"/>
    <n v="2295.6450459716912"/>
    <n v="2457.340137518323"/>
    <n v="2350.8315216919041"/>
    <n v="2738.045949084486"/>
    <n v="2787.2257790161302"/>
    <n v="2603.2460215698388"/>
    <n v="2285.1814433410768"/>
    <n v="2406.3516542724701"/>
    <n v="2337.016534442153"/>
    <n v="2724.6473895141721"/>
    <n v="2616.757080841076"/>
    <n v="2467.683122766121"/>
    <n v="2774.4520555969361"/>
    <n v="2611.3149155395681"/>
    <n v="2322.2127187866258"/>
    <n v="2149.8416998657231"/>
    <n v="2427.0348557189859"/>
    <n v="2366.9443529724149"/>
    <n v="2612.0952294983022"/>
    <n v="2595.0734495056222"/>
    <n v="2598.282751531975"/>
    <n v="2539.4167692138699"/>
    <n v="2412.2990864990352"/>
    <n v="2527.2597629333518"/>
    <n v="2356.427464550784"/>
    <n v="2357.294498693851"/>
    <n v="1847.39669064331"/>
    <n v="2233.9688133605791"/>
  </r>
  <r>
    <x v="0"/>
    <x v="26"/>
    <x v="0"/>
    <x v="0"/>
    <x v="0"/>
    <x v="7"/>
    <x v="0"/>
    <x v="0"/>
    <s v="Perú"/>
    <m/>
    <m/>
    <m/>
    <s v="PER-01"/>
    <s v="17"/>
    <s v="PER-01"/>
    <n v="31"/>
    <n v="13"/>
    <n v="1"/>
    <s v="NATIONAL_PROTECTED_AREAS"/>
    <s v="POLITICAL_LEVEL_2"/>
    <s v="POLITICAL_LEVEL_1"/>
    <n v="119"/>
    <n v="2"/>
    <n v="1"/>
    <s v="1-1.1"/>
    <n v="25"/>
    <s v="Antropic"/>
    <x v="2"/>
    <x v="8"/>
    <x v="8"/>
    <x v="8"/>
    <s v="#db4d4f"/>
    <n v="0"/>
    <n v="0"/>
    <n v="0"/>
    <n v="0"/>
    <n v="0"/>
    <n v="0"/>
    <n v="0.26135727539062498"/>
    <n v="0.26135727539062498"/>
    <n v="0"/>
    <n v="0"/>
    <n v="0"/>
    <n v="0"/>
    <n v="0"/>
    <n v="0"/>
    <n v="0"/>
    <n v="0"/>
    <n v="0"/>
    <n v="0"/>
    <n v="0"/>
    <n v="0"/>
    <n v="0"/>
    <n v="0"/>
    <n v="0"/>
    <n v="0"/>
    <n v="0"/>
    <n v="0"/>
    <n v="0"/>
    <n v="0"/>
    <n v="0"/>
    <n v="0"/>
    <n v="0"/>
    <n v="0"/>
    <n v="0.87119373168945313"/>
    <n v="1.5681480895996089"/>
    <n v="1.9166254150390629"/>
    <n v="2.177983715820313"/>
    <n v="1.568148559570312"/>
    <n v="0.87119353637695318"/>
    <n v="8.7119305419921869E-2"/>
    <n v="0.17423861083984371"/>
    <n v="0.43559662475585942"/>
  </r>
  <r>
    <x v="0"/>
    <x v="26"/>
    <x v="0"/>
    <x v="0"/>
    <x v="0"/>
    <x v="7"/>
    <x v="0"/>
    <x v="0"/>
    <s v="Perú"/>
    <m/>
    <m/>
    <m/>
    <s v="PER-01"/>
    <s v="17"/>
    <s v="PER-01"/>
    <n v="31"/>
    <n v="13"/>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0"/>
    <n v="0"/>
    <n v="0"/>
    <n v="0"/>
    <n v="0"/>
    <n v="0"/>
    <n v="0"/>
    <n v="0"/>
    <n v="0"/>
    <n v="0"/>
    <n v="0"/>
    <n v="0.95831313476562496"/>
    <n v="0.95831313476562496"/>
    <n v="0.95831313476562496"/>
  </r>
  <r>
    <x v="0"/>
    <x v="26"/>
    <x v="0"/>
    <x v="0"/>
    <x v="0"/>
    <x v="7"/>
    <x v="0"/>
    <x v="0"/>
    <s v="Perú"/>
    <m/>
    <m/>
    <m/>
    <s v="PER-01"/>
    <s v="17"/>
    <s v="PER-01"/>
    <n v="31"/>
    <n v="13"/>
    <n v="1"/>
    <s v="NATIONAL_PROTECTED_AREAS"/>
    <s v="POLITICAL_LEVEL_2"/>
    <s v="POLITICAL_LEVEL_1"/>
    <n v="119"/>
    <n v="2"/>
    <n v="1"/>
    <s v="1-1.1"/>
    <n v="33"/>
    <s v="Natural"/>
    <x v="3"/>
    <x v="3"/>
    <x v="3"/>
    <x v="3"/>
    <s v="#2532e4"/>
    <n v="2729.7567763915881"/>
    <n v="2923.146543798829"/>
    <n v="2673.8965816528298"/>
    <n v="2371.240011962891"/>
    <n v="2546.430950091551"/>
    <n v="2577.815083819582"/>
    <n v="2668.5570578186012"/>
    <n v="3242.0813358581458"/>
    <n v="2804.1276017700202"/>
    <n v="2689.94272243042"/>
    <n v="2880.9028341064459"/>
    <n v="2594.4135625000022"/>
    <n v="2974.871830755616"/>
    <n v="2779.4260855529778"/>
    <n v="2672.0732484741211"/>
    <n v="2857.9242938293278"/>
    <n v="2594.391003979475"/>
    <n v="2569.5822350708022"/>
    <n v="2572.8308831787131"/>
    <n v="2576.6686779235838"/>
    <n v="2414.3665835571301"/>
    <n v="2681.751211401368"/>
    <n v="2682.9905239868008"/>
    <n v="2643.5926595763981"/>
    <n v="2770.901104113746"/>
    <n v="2321.4624569702141"/>
    <n v="2374.5829425415041"/>
    <n v="2516.055628839109"/>
    <n v="2575.2975815856912"/>
    <n v="2482.5658764221162"/>
    <n v="2608.1401253967251"/>
    <n v="2521.5900322326638"/>
    <n v="2444.8404661926252"/>
    <n v="2463.587344964596"/>
    <n v="2452.002273608397"/>
    <n v="2675.0549751708968"/>
    <n v="2108.0400780578598"/>
    <n v="2349.7035966491671"/>
    <n v="2276.9989057861312"/>
    <n v="2606.3787257995391"/>
    <n v="2173.4785312011718"/>
  </r>
  <r>
    <x v="0"/>
    <x v="26"/>
    <x v="0"/>
    <x v="0"/>
    <x v="0"/>
    <x v="7"/>
    <x v="0"/>
    <x v="0"/>
    <s v="Perú"/>
    <m/>
    <m/>
    <m/>
    <s v="PER-01"/>
    <s v="17"/>
    <s v="PER-01"/>
    <n v="31"/>
    <n v="13"/>
    <n v="1"/>
    <s v="NATIONAL_PROTECTED_AREAS"/>
    <s v="POLITICAL_LEVEL_2"/>
    <s v="POLITICAL_LEVEL_1"/>
    <n v="119"/>
    <n v="2"/>
    <n v="1"/>
    <s v="1-1.1"/>
    <n v="51"/>
    <s v="Natural"/>
    <x v="4"/>
    <x v="10"/>
    <x v="10"/>
    <x v="10"/>
    <s v="#5faf92"/>
    <n v="8450.4988641479686"/>
    <n v="8373.0243704895893"/>
    <n v="8246.2413352296771"/>
    <n v="8224.6343145816027"/>
    <n v="7923.3183322390387"/>
    <n v="7567.0645043705053"/>
    <n v="7691.255085620578"/>
    <n v="7746.8475507145567"/>
    <n v="7901.0946014408946"/>
    <n v="7898.2043064763557"/>
    <n v="7882.7954118718644"/>
    <n v="7710.5590300237491"/>
    <n v="7486.5435908573036"/>
    <n v="7454.5079440738264"/>
    <n v="7203.3009341921588"/>
    <n v="7189.6791149660967"/>
    <n v="7122.8450699954255"/>
    <n v="7090.9188665895808"/>
    <n v="7041.1075421449823"/>
    <n v="7162.8884666993854"/>
    <n v="7138.6292143922137"/>
    <n v="7037.6253524293606"/>
    <n v="6916.0041182924588"/>
    <n v="7190.9293305788669"/>
    <n v="7220.6624414980934"/>
    <n v="7127.0586592410582"/>
    <n v="7075.981893689318"/>
    <n v="7022.4007529666733"/>
    <n v="7103.1106953066601"/>
    <n v="7068.1225561708161"/>
    <n v="7047.120550335836"/>
    <n v="6968.8214908815098"/>
    <n v="6946.7690344361836"/>
    <n v="7135.0426445375133"/>
    <n v="7233.719724573004"/>
    <n v="7240.8720828798714"/>
    <n v="7311.5397020937071"/>
    <n v="7347.7753984987348"/>
    <n v="6109.8023791319374"/>
    <n v="6343.9225129820743"/>
    <n v="6485.1815113891153"/>
  </r>
  <r>
    <x v="0"/>
    <x v="26"/>
    <x v="0"/>
    <x v="0"/>
    <x v="0"/>
    <x v="7"/>
    <x v="0"/>
    <x v="0"/>
    <s v="Perú"/>
    <m/>
    <m/>
    <m/>
    <s v="PER-01"/>
    <s v="17"/>
    <s v="PER-01"/>
    <n v="31"/>
    <n v="13"/>
    <n v="1"/>
    <s v="NATIONAL_PROTECTED_AREAS"/>
    <s v="POLITICAL_LEVEL_2"/>
    <s v="POLITICAL_LEVEL_1"/>
    <n v="119"/>
    <n v="2"/>
    <n v="1"/>
    <s v="1-1.1"/>
    <n v="68"/>
    <s v="Natural/Antropic"/>
    <x v="2"/>
    <x v="5"/>
    <x v="5"/>
    <x v="5"/>
    <s v="#e97a7a"/>
    <n v="36.050890808105478"/>
    <n v="37.793687982177758"/>
    <n v="51.289973522949218"/>
    <n v="30.303817266845719"/>
    <n v="57.560849597167987"/>
    <n v="40.059673883056703"/>
    <n v="32.047911517333993"/>
    <n v="25.778134552001919"/>
    <n v="30.392570025634789"/>
    <n v="22.206375549316359"/>
    <n v="14.456261767578111"/>
    <n v="16.80827796630858"/>
    <n v="26.73596019897456"/>
    <n v="26.822880566406219"/>
    <n v="31.264007495117209"/>
    <n v="32.400003887939448"/>
    <n v="24.211083306884731"/>
    <n v="19.421607330322239"/>
    <n v="17.766970812988269"/>
    <n v="19.072846826171858"/>
    <n v="17.679191253662101"/>
    <n v="23.42716923828122"/>
    <n v="33.094244635009773"/>
    <n v="31.963378637695278"/>
    <n v="31.960092663574208"/>
    <n v="27.86561698608396"/>
    <n v="25.949459637451149"/>
    <n v="25.25220298461911"/>
    <n v="22.029953308105451"/>
    <n v="25.60083204956052"/>
    <n v="28.909011816406281"/>
    <n v="35.615401861572323"/>
    <n v="33.524989831543039"/>
    <n v="31.695866668701228"/>
    <n v="28.5608585876465"/>
    <n v="24.81659091186523"/>
    <n v="29.089523199462889"/>
    <n v="23.078306506347641"/>
    <n v="20.812093994140611"/>
    <n v="16.80666022949217"/>
    <n v="25.258796905517588"/>
  </r>
  <r>
    <x v="0"/>
    <x v="27"/>
    <x v="0"/>
    <x v="0"/>
    <x v="0"/>
    <x v="18"/>
    <x v="0"/>
    <x v="0"/>
    <s v="Perú"/>
    <m/>
    <m/>
    <m/>
    <s v="PER-01"/>
    <s v="10"/>
    <s v="PER-01"/>
    <n v="32"/>
    <n v="15"/>
    <n v="1"/>
    <s v="NATIONAL_PROTECTED_AREAS"/>
    <s v="POLITICAL_LEVEL_2"/>
    <s v="POLITICAL_LEVEL_1"/>
    <n v="119"/>
    <n v="2"/>
    <n v="1"/>
    <s v="1-1.1"/>
    <n v="3"/>
    <s v="Natural"/>
    <x v="0"/>
    <x v="6"/>
    <x v="6"/>
    <x v="6"/>
    <s v="#1f8d49"/>
    <n v="71259.266568134539"/>
    <n v="71191.88711225205"/>
    <n v="71307.283715284386"/>
    <n v="71292.679848609332"/>
    <n v="71225.486326229176"/>
    <n v="71272.2548847609"/>
    <n v="71257.571467482223"/>
    <n v="71201.538398897581"/>
    <n v="71174.012062275215"/>
    <n v="71008.667877020824"/>
    <n v="70979.396025360533"/>
    <n v="70958.77446378817"/>
    <n v="70969.546178320379"/>
    <n v="70945.764784954765"/>
    <n v="70969.633892858677"/>
    <n v="70951.875502740731"/>
    <n v="70952.751723583991"/>
    <n v="70943.551841944151"/>
    <n v="70964.319403503629"/>
    <n v="70995.091979968012"/>
    <n v="71021.977400665171"/>
    <n v="70987.507990240323"/>
    <n v="71023.753639203089"/>
    <n v="71015.447972479611"/>
    <n v="70997.943109057465"/>
    <n v="71063.099093689772"/>
    <n v="70941.274156732965"/>
    <n v="71015.271376257995"/>
    <n v="70988.926256030463"/>
    <n v="70999.362912299053"/>
    <n v="70938.261898230819"/>
    <n v="71014.648699621874"/>
    <n v="70967.52329883416"/>
    <n v="70977.425213568131"/>
    <n v="70993.77931859727"/>
    <n v="70927.469132184953"/>
    <n v="70917.37090972974"/>
    <n v="70883.680633259064"/>
    <n v="70868.375923505591"/>
    <n v="70827.77268949055"/>
    <n v="70806.208341010526"/>
  </r>
  <r>
    <x v="0"/>
    <x v="27"/>
    <x v="0"/>
    <x v="0"/>
    <x v="0"/>
    <x v="18"/>
    <x v="0"/>
    <x v="0"/>
    <s v="Perú"/>
    <m/>
    <m/>
    <m/>
    <s v="PER-01"/>
    <s v="10"/>
    <s v="PER-01"/>
    <n v="32"/>
    <n v="15"/>
    <n v="1"/>
    <s v="NATIONAL_PROTECTED_AREAS"/>
    <s v="POLITICAL_LEVEL_2"/>
    <s v="POLITICAL_LEVEL_1"/>
    <n v="119"/>
    <n v="2"/>
    <n v="1"/>
    <s v="1-1.1"/>
    <n v="6"/>
    <s v="Natural"/>
    <x v="0"/>
    <x v="15"/>
    <x v="16"/>
    <x v="16"/>
    <s v="#026975"/>
    <n v="5357.9597007508328"/>
    <n v="5398.2834540650156"/>
    <n v="5454.0658682251706"/>
    <n v="5424.0044632447198"/>
    <n v="5363.2498202331744"/>
    <n v="5395.5352319152998"/>
    <n v="5447.9111421570897"/>
    <n v="5426.7711672547393"/>
    <n v="5645.1928486695369"/>
    <n v="5748.748949560736"/>
    <n v="5802.6848582094744"/>
    <n v="5887.4825157106652"/>
    <n v="5954.0758657778306"/>
    <n v="6139.7901374453359"/>
    <n v="6197.0044634647038"/>
    <n v="6085.1401552614361"/>
    <n v="5973.0106787233208"/>
    <n v="5916.4180231508126"/>
    <n v="5913.7697650819646"/>
    <n v="5815.2585497195159"/>
    <n v="5720.984813788019"/>
    <n v="5706.1268227845703"/>
    <n v="5737.8745441041801"/>
    <n v="5731.597710064887"/>
    <n v="5733.2774367799857"/>
    <n v="5835.5116575503271"/>
    <n v="5844.7926577761382"/>
    <n v="5839.3901425539034"/>
    <n v="5827.3674214052598"/>
    <n v="5862.6615391359446"/>
    <n v="5842.4134203432641"/>
    <n v="5760.7813027285447"/>
    <n v="5770.4089035402876"/>
    <n v="5756.9665161928879"/>
    <n v="5717.4424757204779"/>
    <n v="5627.0593004762359"/>
    <n v="5421.4388479309519"/>
    <n v="5365.7275639282689"/>
    <n v="5276.0545677857026"/>
    <n v="5071.8614092651424"/>
    <n v="5068.5010714111258"/>
  </r>
  <r>
    <x v="0"/>
    <x v="27"/>
    <x v="0"/>
    <x v="0"/>
    <x v="0"/>
    <x v="18"/>
    <x v="0"/>
    <x v="0"/>
    <s v="Perú"/>
    <m/>
    <m/>
    <m/>
    <s v="PER-01"/>
    <s v="10"/>
    <s v="PER-01"/>
    <n v="32"/>
    <n v="15"/>
    <n v="1"/>
    <s v="NATIONAL_PROTECTED_AREAS"/>
    <s v="POLITICAL_LEVEL_2"/>
    <s v="POLITICAL_LEVEL_1"/>
    <n v="119"/>
    <n v="2"/>
    <n v="1"/>
    <s v="1-1.1"/>
    <n v="21"/>
    <s v="Antropic"/>
    <x v="1"/>
    <x v="1"/>
    <x v="1"/>
    <x v="1"/>
    <s v="#ffefc3"/>
    <n v="0"/>
    <n v="0"/>
    <n v="0"/>
    <n v="0"/>
    <n v="0"/>
    <n v="0"/>
    <n v="0"/>
    <n v="0"/>
    <n v="0"/>
    <n v="0"/>
    <n v="0"/>
    <n v="0"/>
    <n v="0"/>
    <n v="0"/>
    <n v="0"/>
    <n v="0"/>
    <n v="0"/>
    <n v="0.53038035888671864"/>
    <n v="0.61877695312500003"/>
    <n v="0.61877695312500003"/>
    <n v="0.88396673583984364"/>
    <n v="0.7955699584960938"/>
    <n v="0.97236345214843733"/>
    <n v="0.97236345214843733"/>
    <n v="0.70717360839843757"/>
    <n v="0"/>
    <n v="0"/>
    <n v="0"/>
    <n v="0"/>
    <n v="0"/>
    <n v="0"/>
    <n v="0"/>
    <n v="0"/>
    <n v="0"/>
    <n v="0"/>
    <n v="0"/>
    <n v="0"/>
    <n v="0"/>
    <n v="0"/>
    <n v="0"/>
    <n v="0"/>
  </r>
  <r>
    <x v="0"/>
    <x v="27"/>
    <x v="0"/>
    <x v="0"/>
    <x v="0"/>
    <x v="18"/>
    <x v="0"/>
    <x v="0"/>
    <s v="Perú"/>
    <m/>
    <m/>
    <m/>
    <s v="PER-01"/>
    <s v="10"/>
    <s v="PER-01"/>
    <n v="32"/>
    <n v="15"/>
    <n v="1"/>
    <s v="NATIONAL_PROTECTED_AREAS"/>
    <s v="POLITICAL_LEVEL_2"/>
    <s v="POLITICAL_LEVEL_1"/>
    <n v="119"/>
    <n v="2"/>
    <n v="1"/>
    <s v="1-1.1"/>
    <n v="25"/>
    <s v="Antropic"/>
    <x v="2"/>
    <x v="8"/>
    <x v="8"/>
    <x v="8"/>
    <s v="#db4d4f"/>
    <n v="0"/>
    <n v="0"/>
    <n v="0"/>
    <n v="0"/>
    <n v="0"/>
    <n v="0"/>
    <n v="0"/>
    <n v="0"/>
    <n v="0"/>
    <n v="0"/>
    <n v="0"/>
    <n v="0"/>
    <n v="0"/>
    <n v="0"/>
    <n v="0"/>
    <n v="0"/>
    <n v="0"/>
    <n v="0"/>
    <n v="0"/>
    <n v="0"/>
    <n v="0"/>
    <n v="0"/>
    <n v="0"/>
    <n v="0"/>
    <n v="0"/>
    <n v="0"/>
    <n v="0"/>
    <n v="0"/>
    <n v="0"/>
    <n v="0"/>
    <n v="0"/>
    <n v="0"/>
    <n v="0"/>
    <n v="0"/>
    <n v="0"/>
    <n v="0"/>
    <n v="0"/>
    <n v="0"/>
    <n v="0"/>
    <n v="0"/>
    <n v="2.0322051330566411"/>
  </r>
  <r>
    <x v="0"/>
    <x v="27"/>
    <x v="0"/>
    <x v="0"/>
    <x v="0"/>
    <x v="18"/>
    <x v="0"/>
    <x v="0"/>
    <s v="Perú"/>
    <m/>
    <m/>
    <m/>
    <s v="PER-01"/>
    <s v="10"/>
    <s v="PER-01"/>
    <n v="32"/>
    <n v="15"/>
    <n v="1"/>
    <s v="NATIONAL_PROTECTED_AREAS"/>
    <s v="POLITICAL_LEVEL_2"/>
    <s v="POLITICAL_LEVEL_1"/>
    <n v="119"/>
    <n v="2"/>
    <n v="1"/>
    <s v="1-1.1"/>
    <n v="33"/>
    <s v="Natural"/>
    <x v="3"/>
    <x v="3"/>
    <x v="3"/>
    <x v="3"/>
    <s v="#2532e4"/>
    <n v="143.1994682678226"/>
    <n v="162.6478177062987"/>
    <n v="129.58308485107429"/>
    <n v="114.5563487365723"/>
    <n v="148.58760374755869"/>
    <n v="119.5058830749513"/>
    <n v="50.20670354614257"/>
    <n v="157.6080901489259"/>
    <n v="104.21971106567391"/>
    <n v="171.48929732665991"/>
    <n v="182.18510852661069"/>
    <n v="150.98113985595731"/>
    <n v="98.380044671630969"/>
    <n v="159.03124611206059"/>
    <n v="132.41985127563481"/>
    <n v="141.3388305297853"/>
    <n v="134.44789514160161"/>
    <n v="117.3849226867676"/>
    <n v="83.886750201416078"/>
    <n v="70.448355395507861"/>
    <n v="82.646385961914135"/>
    <n v="126.2243124572754"/>
    <n v="87.679931085205126"/>
    <n v="110.39793596801771"/>
    <n v="133.29835958251951"/>
    <n v="71.946472906494179"/>
    <n v="205.6143278259282"/>
    <n v="127.5492369628906"/>
    <n v="169.4575134277344"/>
    <n v="167.24181777954121"/>
    <n v="229.84468237304679"/>
    <n v="137.62887867431661"/>
    <n v="195.1883157287601"/>
    <n v="175.11568320922871"/>
    <n v="144.08399589843751"/>
    <n v="209.42366893920911"/>
    <n v="160.35582368164069"/>
    <n v="185.8218162658693"/>
    <n v="161.3264439086914"/>
    <n v="152.40219233398449"/>
    <n v="167.6016296630861"/>
  </r>
  <r>
    <x v="0"/>
    <x v="27"/>
    <x v="0"/>
    <x v="0"/>
    <x v="0"/>
    <x v="18"/>
    <x v="0"/>
    <x v="0"/>
    <s v="Perú"/>
    <m/>
    <m/>
    <m/>
    <s v="PER-01"/>
    <s v="10"/>
    <s v="PER-01"/>
    <n v="32"/>
    <n v="15"/>
    <n v="1"/>
    <s v="NATIONAL_PROTECTED_AREAS"/>
    <s v="POLITICAL_LEVEL_2"/>
    <s v="POLITICAL_LEVEL_1"/>
    <n v="119"/>
    <n v="2"/>
    <n v="1"/>
    <s v="1-1.1"/>
    <n v="51"/>
    <s v="Natural"/>
    <x v="4"/>
    <x v="10"/>
    <x v="10"/>
    <x v="10"/>
    <s v="#5faf92"/>
    <n v="3160.9365053039292"/>
    <n v="3169.605038800019"/>
    <n v="3043.8717257506901"/>
    <n v="3121.7771122680201"/>
    <n v="3216.1362773070919"/>
    <n v="3169.4348006347318"/>
    <n v="3209.0143455383081"/>
    <n v="3179.316593029775"/>
    <n v="3045.7001442993078"/>
    <n v="3044.1085104431081"/>
    <n v="3012.4606619445631"/>
    <n v="2982.0511011901699"/>
    <n v="2958.347614776585"/>
    <n v="2735.231627154511"/>
    <n v="2681.2896768005239"/>
    <n v="2801.4623382812129"/>
    <n v="2919.075715795876"/>
    <n v="3003.6102953490858"/>
    <n v="3018.9007677490131"/>
    <n v="3104.1454326171529"/>
    <n v="3159.424244183308"/>
    <n v="3165.6151963134362"/>
    <n v="3132.8057450805341"/>
    <n v="3125.5536346557201"/>
    <n v="3117.3290305236301"/>
    <n v="3010.8491677672941"/>
    <n v="2981.7622131530488"/>
    <n v="2990.260198516808"/>
    <n v="2989.7267298949891"/>
    <n v="2950.8952511474372"/>
    <n v="2974.2394033996311"/>
    <n v="3071.346741662564"/>
    <n v="3052.43488640134"/>
    <n v="3074.897461718715"/>
    <n v="3128.038176379358"/>
    <n v="3216.5653856322801"/>
    <n v="3483.1201398559251"/>
    <n v="3546.5254677734251"/>
    <n v="3675.645305657948"/>
    <n v="3935.199489288424"/>
    <n v="3941.5663064575911"/>
  </r>
  <r>
    <x v="0"/>
    <x v="27"/>
    <x v="0"/>
    <x v="0"/>
    <x v="0"/>
    <x v="18"/>
    <x v="0"/>
    <x v="0"/>
    <s v="Perú"/>
    <m/>
    <m/>
    <m/>
    <s v="PER-01"/>
    <s v="10"/>
    <s v="PER-01"/>
    <n v="32"/>
    <n v="15"/>
    <n v="1"/>
    <s v="NATIONAL_PROTECTED_AREAS"/>
    <s v="POLITICAL_LEVEL_2"/>
    <s v="POLITICAL_LEVEL_1"/>
    <n v="119"/>
    <n v="2"/>
    <n v="1"/>
    <s v="1-1.1"/>
    <n v="68"/>
    <s v="Natural/Antropic"/>
    <x v="2"/>
    <x v="5"/>
    <x v="5"/>
    <x v="5"/>
    <s v="#e97a7a"/>
    <n v="78.875855969238231"/>
    <n v="77.814675604247995"/>
    <n v="65.433704315185565"/>
    <n v="47.220325567626972"/>
    <n v="46.778070910644551"/>
    <n v="43.507298040771488"/>
    <n v="35.534439703369159"/>
    <n v="35.003849096679701"/>
    <n v="31.11333211669923"/>
    <n v="27.223464074707049"/>
    <n v="23.511444384765621"/>
    <n v="20.948877880859381"/>
    <n v="19.8883948791504"/>
    <n v="20.42030275878907"/>
    <n v="19.890214025878912"/>
    <n v="20.421271612548839"/>
    <n v="20.952085180664081"/>
    <n v="18.742634936523459"/>
    <n v="18.742634936523459"/>
    <n v="14.675003771972669"/>
    <n v="14.32128709106447"/>
    <n v="13.968206671142591"/>
    <n v="17.151875500488281"/>
    <n v="16.268481805419921"/>
    <n v="17.68298887329102"/>
    <n v="18.83170651245117"/>
    <n v="26.794742938232421"/>
    <n v="27.76714413452148"/>
    <n v="24.76017766723632"/>
    <n v="20.076578063964821"/>
    <n v="15.47869407958984"/>
    <n v="15.83247573852538"/>
    <n v="14.68269392089843"/>
    <n v="15.833223736572259"/>
    <n v="16.894131829833981"/>
    <n v="19.720611193847649"/>
    <n v="17.952377227783199"/>
    <n v="18.482617199707018"/>
    <n v="18.835857568359359"/>
    <n v="13.002318048095701"/>
    <n v="14.328544750976549"/>
  </r>
  <r>
    <x v="0"/>
    <x v="27"/>
    <x v="0"/>
    <x v="0"/>
    <x v="0"/>
    <x v="8"/>
    <x v="0"/>
    <x v="0"/>
    <s v="Perú"/>
    <m/>
    <m/>
    <m/>
    <s v="PER-01"/>
    <s v="25"/>
    <s v="PER-01"/>
    <n v="32"/>
    <n v="17"/>
    <n v="1"/>
    <s v="NATIONAL_PROTECTED_AREAS"/>
    <s v="POLITICAL_LEVEL_2"/>
    <s v="POLITICAL_LEVEL_1"/>
    <n v="119"/>
    <n v="2"/>
    <n v="1"/>
    <s v="1-1.1"/>
    <n v="3"/>
    <s v="Natural"/>
    <x v="0"/>
    <x v="6"/>
    <x v="6"/>
    <x v="6"/>
    <s v="#1f8d49"/>
    <n v="73116.7368284642"/>
    <n v="73154.46531095251"/>
    <n v="73186.550975796257"/>
    <n v="73365.072506447701"/>
    <n v="73394.678048910064"/>
    <n v="73421.475162936622"/>
    <n v="73339.389970194752"/>
    <n v="73404.777117746518"/>
    <n v="73525.329570033733"/>
    <n v="73417.397915621172"/>
    <n v="73399.893557649979"/>
    <n v="73475.394258999644"/>
    <n v="73475.219986080949"/>
    <n v="73336.990321261255"/>
    <n v="73371.56157131106"/>
    <n v="73370.84336393165"/>
    <n v="73355.995695621066"/>
    <n v="73433.069025504024"/>
    <n v="73460.191094558802"/>
    <n v="73486.896367433903"/>
    <n v="73480.709962966619"/>
    <n v="73419.525664076922"/>
    <n v="73460.992867874404"/>
    <n v="73485.657255105485"/>
    <n v="73438.63102987397"/>
    <n v="73516.321685042669"/>
    <n v="73410.604464828066"/>
    <n v="73486.797357058836"/>
    <n v="73463.635432418378"/>
    <n v="73453.99952858506"/>
    <n v="73414.056285995001"/>
    <n v="73441.190221255398"/>
    <n v="73461.429232064576"/>
    <n v="73435.526123513177"/>
    <n v="73515.43732289708"/>
    <n v="73489.982857071067"/>
    <n v="73451.887344619972"/>
    <n v="73492.36565518484"/>
    <n v="73448.174658181466"/>
    <n v="73489.975886153727"/>
    <n v="73472.211589468454"/>
  </r>
  <r>
    <x v="0"/>
    <x v="27"/>
    <x v="0"/>
    <x v="0"/>
    <x v="0"/>
    <x v="8"/>
    <x v="0"/>
    <x v="0"/>
    <s v="Perú"/>
    <m/>
    <m/>
    <m/>
    <s v="PER-01"/>
    <s v="25"/>
    <s v="PER-01"/>
    <n v="32"/>
    <n v="17"/>
    <n v="1"/>
    <s v="NATIONAL_PROTECTED_AREAS"/>
    <s v="POLITICAL_LEVEL_2"/>
    <s v="POLITICAL_LEVEL_1"/>
    <n v="119"/>
    <n v="2"/>
    <n v="1"/>
    <s v="1-1.1"/>
    <n v="6"/>
    <s v="Natural"/>
    <x v="0"/>
    <x v="15"/>
    <x v="16"/>
    <x v="16"/>
    <s v="#026975"/>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n v="1.856838146972656"/>
  </r>
  <r>
    <x v="0"/>
    <x v="27"/>
    <x v="0"/>
    <x v="0"/>
    <x v="0"/>
    <x v="8"/>
    <x v="0"/>
    <x v="0"/>
    <s v="Perú"/>
    <m/>
    <m/>
    <m/>
    <s v="PER-01"/>
    <s v="25"/>
    <s v="PER-01"/>
    <n v="32"/>
    <n v="17"/>
    <n v="1"/>
    <s v="NATIONAL_PROTECTED_AREAS"/>
    <s v="POLITICAL_LEVEL_2"/>
    <s v="POLITICAL_LEVEL_1"/>
    <n v="119"/>
    <n v="2"/>
    <n v="1"/>
    <s v="1-1.1"/>
    <n v="21"/>
    <s v="Antropic"/>
    <x v="1"/>
    <x v="1"/>
    <x v="1"/>
    <x v="1"/>
    <s v="#ffefc3"/>
    <n v="9.1905027343750021"/>
    <n v="5.5672805053710954"/>
    <n v="5.3019929748535164"/>
    <n v="12.371998944091789"/>
    <n v="10.51619417724609"/>
    <n v="10.07438956298828"/>
    <n v="4.5078438781738281"/>
    <n v="5.568561553955079"/>
    <n v="4.6842026855468752"/>
    <n v="4.7723566162109377"/>
    <n v="4.5072645935058588"/>
    <n v="8.3952935607910177"/>
    <n v="8.9255316955566411"/>
    <n v="9.8981652343750053"/>
    <n v="16.34861462402344"/>
    <n v="13.34388159790039"/>
    <n v="13.344385577392581"/>
    <n v="11.399836547851571"/>
    <n v="11.664694232177739"/>
    <n v="10.250624060058589"/>
    <n v="7.0696985412597657"/>
    <n v="9.720532342529296"/>
    <n v="10.603684783935551"/>
    <n v="10.868728454589849"/>
    <n v="8.3060291259765613"/>
    <n v="10.33840371704102"/>
    <n v="9.8081349121093719"/>
    <n v="9.9850166687011672"/>
    <n v="9.0133196228027295"/>
    <n v="9.4553973449707005"/>
    <n v="9.2789691467285156"/>
    <n v="11.223357604980469"/>
    <n v="12.7256333190918"/>
    <n v="15.02347035522461"/>
    <n v="16.790923425292981"/>
    <n v="18.470737683105479"/>
    <n v="16.881682818603519"/>
    <n v="21.123284112548831"/>
    <n v="21.299853424072278"/>
    <n v="21.742104913330081"/>
    <n v="24.92349218750001"/>
  </r>
  <r>
    <x v="0"/>
    <x v="27"/>
    <x v="0"/>
    <x v="0"/>
    <x v="0"/>
    <x v="8"/>
    <x v="0"/>
    <x v="0"/>
    <s v="Perú"/>
    <m/>
    <m/>
    <m/>
    <s v="PER-01"/>
    <s v="25"/>
    <s v="PER-01"/>
    <n v="32"/>
    <n v="17"/>
    <n v="1"/>
    <s v="NATIONAL_PROTECTED_AREAS"/>
    <s v="POLITICAL_LEVEL_2"/>
    <s v="POLITICAL_LEVEL_1"/>
    <n v="119"/>
    <n v="2"/>
    <n v="1"/>
    <s v="1-1.1"/>
    <n v="23"/>
    <s v="Natural"/>
    <x v="2"/>
    <x v="2"/>
    <x v="2"/>
    <x v="2"/>
    <s v="#ffa07a"/>
    <n v="68.128682458495803"/>
    <n v="40.913467980956973"/>
    <n v="62.033272601318309"/>
    <n v="38.704371887206953"/>
    <n v="19.705211419677749"/>
    <n v="14.49178371582032"/>
    <n v="105.6831224304204"/>
    <n v="53.72717703857419"/>
    <n v="16.87808660888674"/>
    <n v="9.543923999023443"/>
    <n v="35.081148114013693"/>
    <n v="25.18463591918945"/>
    <n v="55.051464294433373"/>
    <n v="44.181728344726523"/>
    <n v="63.534062689208923"/>
    <n v="57.259933093261473"/>
    <n v="60.794273699951077"/>
    <n v="33.047647363281207"/>
    <n v="27.48138847656249"/>
    <n v="57.170949493407967"/>
    <n v="58.231773382568221"/>
    <n v="40.558816644287113"/>
    <n v="49.659894799804682"/>
    <n v="28.717186114501931"/>
    <n v="43.56233471679684"/>
    <n v="34.284349774169897"/>
    <n v="52.134799609374973"/>
    <n v="50.54431835937504"/>
    <n v="50.102328607177768"/>
    <n v="29.07071320800781"/>
    <n v="46.39072376708981"/>
    <n v="63.44488116455075"/>
    <n v="59.203366064453078"/>
    <n v="53.018571801757787"/>
    <n v="37.642361041259683"/>
    <n v="45.330402148437493"/>
    <n v="70.690468939208799"/>
    <n v="41.529801116943347"/>
    <n v="63.886334094238173"/>
    <n v="56.825002978515592"/>
    <n v="50.631410076904338"/>
  </r>
  <r>
    <x v="0"/>
    <x v="27"/>
    <x v="0"/>
    <x v="0"/>
    <x v="0"/>
    <x v="8"/>
    <x v="0"/>
    <x v="0"/>
    <s v="Perú"/>
    <m/>
    <m/>
    <m/>
    <s v="PER-01"/>
    <s v="25"/>
    <s v="PER-01"/>
    <n v="32"/>
    <n v="17"/>
    <n v="1"/>
    <s v="NATIONAL_PROTECTED_AREAS"/>
    <s v="POLITICAL_LEVEL_2"/>
    <s v="POLITICAL_LEVEL_1"/>
    <n v="119"/>
    <n v="2"/>
    <n v="1"/>
    <s v="1-1.1"/>
    <n v="25"/>
    <s v="Antropic"/>
    <x v="2"/>
    <x v="8"/>
    <x v="8"/>
    <x v="8"/>
    <s v="#db4d4f"/>
    <n v="1.768168518066406"/>
    <n v="1.768168395996093"/>
    <n v="1.2377179504394531"/>
    <n v="1.6797598876953119"/>
    <n v="1.5913513732910149"/>
    <n v="1.7681685852050779"/>
    <n v="0.61885833740234375"/>
    <n v="0.61885833740234375"/>
    <n v="0"/>
    <n v="0"/>
    <n v="0"/>
    <n v="0"/>
    <n v="0"/>
    <n v="0"/>
    <n v="0"/>
    <n v="0"/>
    <n v="0"/>
    <n v="0"/>
    <n v="0"/>
    <n v="0"/>
    <n v="0"/>
    <n v="0"/>
    <n v="0"/>
    <n v="0"/>
    <n v="0"/>
    <n v="0"/>
    <n v="0"/>
    <n v="0"/>
    <n v="0"/>
    <n v="0"/>
    <n v="0"/>
    <n v="0"/>
    <n v="0"/>
    <n v="0"/>
    <n v="0"/>
    <n v="0"/>
    <n v="0"/>
    <n v="0"/>
    <n v="0"/>
    <n v="0"/>
    <n v="0"/>
  </r>
  <r>
    <x v="0"/>
    <x v="27"/>
    <x v="0"/>
    <x v="0"/>
    <x v="0"/>
    <x v="8"/>
    <x v="0"/>
    <x v="0"/>
    <s v="Perú"/>
    <m/>
    <m/>
    <m/>
    <s v="PER-01"/>
    <s v="25"/>
    <s v="PER-01"/>
    <n v="32"/>
    <n v="17"/>
    <n v="1"/>
    <s v="NATIONAL_PROTECTED_AREAS"/>
    <s v="POLITICAL_LEVEL_2"/>
    <s v="POLITICAL_LEVEL_1"/>
    <n v="119"/>
    <n v="2"/>
    <n v="1"/>
    <s v="1-1.1"/>
    <n v="33"/>
    <s v="Natural"/>
    <x v="3"/>
    <x v="3"/>
    <x v="3"/>
    <x v="3"/>
    <s v="#2532e4"/>
    <n v="441.20001057739012"/>
    <n v="463.47590144652997"/>
    <n v="469.13176552734012"/>
    <n v="425.82064879150067"/>
    <n v="419.54202880249039"/>
    <n v="398.92943410644523"/>
    <n v="331.32661550293028"/>
    <n v="402.64592412719588"/>
    <n v="337.06026317138611"/>
    <n v="466.91034400634408"/>
    <n v="452.42605077514298"/>
    <n v="384.87730805053559"/>
    <n v="346.08371514282089"/>
    <n v="449.58713795775941"/>
    <n v="391.42107094726288"/>
    <n v="403.98008555297781"/>
    <n v="415.55494163818321"/>
    <n v="378.51304310302658"/>
    <n v="371.63138956909103"/>
    <n v="309.57748369750919"/>
    <n v="327.95906313476428"/>
    <n v="407.96448187255601"/>
    <n v="351.47519421997112"/>
    <n v="352.87963333129818"/>
    <n v="380.99186323242031"/>
    <n v="300.3825606262194"/>
    <n v="411.05350707397213"/>
    <n v="348.91180772705059"/>
    <n v="368.09447327270283"/>
    <n v="406.80384937133442"/>
    <n v="424.47784318847351"/>
    <n v="374.63456071777091"/>
    <n v="359.34400222167642"/>
    <n v="384.80466359862999"/>
    <n v="322.83172583618227"/>
    <n v="338.74148103027318"/>
    <n v="348.73589075927651"/>
    <n v="339.62544478759662"/>
    <n v="358.27994544677478"/>
    <n v="333.61630730590741"/>
    <n v="343.87469232787998"/>
  </r>
  <r>
    <x v="0"/>
    <x v="27"/>
    <x v="0"/>
    <x v="0"/>
    <x v="0"/>
    <x v="8"/>
    <x v="0"/>
    <x v="0"/>
    <s v="Perú"/>
    <m/>
    <m/>
    <m/>
    <s v="PER-01"/>
    <s v="25"/>
    <s v="PER-01"/>
    <n v="32"/>
    <n v="17"/>
    <n v="1"/>
    <s v="NATIONAL_PROTECTED_AREAS"/>
    <s v="POLITICAL_LEVEL_2"/>
    <s v="POLITICAL_LEVEL_1"/>
    <n v="119"/>
    <n v="2"/>
    <n v="1"/>
    <s v="1-1.1"/>
    <n v="51"/>
    <s v="Natural"/>
    <x v="4"/>
    <x v="10"/>
    <x v="10"/>
    <x v="10"/>
    <s v="#5faf92"/>
    <n v="26.867812341308589"/>
    <n v="24.922552587890621"/>
    <n v="15.11302090454101"/>
    <n v="21.830211914062499"/>
    <n v="23.24592409667968"/>
    <n v="21.655827392578122"/>
    <n v="19.621538879394539"/>
    <n v="9.8111568725585965"/>
    <n v="3.5360187011718751"/>
    <n v="3.447695574951172"/>
    <n v="4.3316994445800798"/>
    <n v="11.40359506225585"/>
    <n v="10.341968554687501"/>
    <n v="12.02039479980469"/>
    <n v="13.258618347167969"/>
    <n v="11.75719063110351"/>
    <n v="17.238426245117179"/>
    <n v="17.0603004333496"/>
    <n v="9.1914235473632822"/>
    <n v="13.082744104003901"/>
    <n v="6.3649044006347664"/>
    <n v="5.0395996765136726"/>
    <n v="5.6587076049804699"/>
    <n v="6.8069578979492187"/>
    <n v="9.5477321655273357"/>
    <n v="9.9898605163574175"/>
    <n v="7.7799499511718757"/>
    <n v="2.475563525390625"/>
    <n v="5.5699474731445324"/>
    <n v="6.1885374267578133"/>
    <n v="5.3037488403320312"/>
    <n v="4.5088788024902344"/>
    <n v="3.4482000671386719"/>
    <n v="7.5134771423339828"/>
    <n v="8.7513683776855444"/>
    <n v="5.127257427978515"/>
    <n v="6.3649938354492193"/>
    <n v="6.9840429138183602"/>
    <n v="8.7529199096679715"/>
    <n v="9.8135983337402308"/>
    <n v="9.7250899353027336"/>
  </r>
  <r>
    <x v="0"/>
    <x v="27"/>
    <x v="0"/>
    <x v="0"/>
    <x v="0"/>
    <x v="8"/>
    <x v="0"/>
    <x v="0"/>
    <s v="Perú"/>
    <m/>
    <m/>
    <m/>
    <s v="PER-01"/>
    <s v="25"/>
    <s v="PER-01"/>
    <n v="32"/>
    <n v="17"/>
    <n v="1"/>
    <s v="NATIONAL_PROTECTED_AREAS"/>
    <s v="POLITICAL_LEVEL_2"/>
    <s v="POLITICAL_LEVEL_1"/>
    <n v="119"/>
    <n v="2"/>
    <n v="1"/>
    <s v="1-1.1"/>
    <n v="68"/>
    <s v="Natural/Antropic"/>
    <x v="2"/>
    <x v="5"/>
    <x v="5"/>
    <x v="5"/>
    <s v="#e97a7a"/>
    <n v="283.87080259399448"/>
    <n v="256.65012581787062"/>
    <n v="208.39406193237301"/>
    <n v="82.283309814453148"/>
    <n v="78.484048907470708"/>
    <n v="79.368041387939471"/>
    <n v="146.6148584655763"/>
    <n v="70.614012011718756"/>
    <n v="60.274666485595731"/>
    <n v="45.690571868896512"/>
    <n v="51.523087109375027"/>
    <n v="42.507716094970711"/>
    <n v="52.140141918945297"/>
    <n v="95.085060089111494"/>
    <n v="91.638869769287197"/>
    <n v="90.578352880859441"/>
    <n v="84.835084906005832"/>
    <n v="74.672954736328109"/>
    <n v="67.602817303466807"/>
    <n v="70.784638897705051"/>
    <n v="67.427405261230462"/>
    <n v="64.953713073730469"/>
    <n v="69.372458404541021"/>
    <n v="62.833046783447237"/>
    <n v="66.723818572998013"/>
    <n v="76.445948010253915"/>
    <n v="56.381951312255843"/>
    <n v="49.048744348144538"/>
    <n v="51.347306292724618"/>
    <n v="42.244781750488272"/>
    <n v="48.255236749267567"/>
    <n v="52.760908142089853"/>
    <n v="51.612373950195312"/>
    <n v="51.876501275634759"/>
    <n v="46.309106109619137"/>
    <n v="50.110072326660159"/>
    <n v="53.202426715087881"/>
    <n v="46.134579571533187"/>
    <n v="47.369096630859389"/>
    <n v="35.789908001708973"/>
    <n v="46.396533691406269"/>
  </r>
  <r>
    <x v="0"/>
    <x v="27"/>
    <x v="0"/>
    <x v="0"/>
    <x v="0"/>
    <x v="13"/>
    <x v="0"/>
    <x v="0"/>
    <s v="Perú"/>
    <m/>
    <m/>
    <m/>
    <s v="PER-01"/>
    <s v="22"/>
    <s v="PER-01"/>
    <n v="32"/>
    <n v="20"/>
    <n v="1"/>
    <s v="NATIONAL_PROTECTED_AREAS"/>
    <s v="POLITICAL_LEVEL_2"/>
    <s v="POLITICAL_LEVEL_1"/>
    <n v="119"/>
    <n v="2"/>
    <n v="1"/>
    <s v="1-1.1"/>
    <n v="3"/>
    <s v="Natural"/>
    <x v="0"/>
    <x v="6"/>
    <x v="6"/>
    <x v="6"/>
    <s v="#1f8d49"/>
    <n v="478593.51226930378"/>
    <n v="478408.34564015578"/>
    <n v="478821.69729867548"/>
    <n v="478812.4616571439"/>
    <n v="478874.14097706112"/>
    <n v="479194.34857330378"/>
    <n v="479608.78443503933"/>
    <n v="479667.00209946668"/>
    <n v="479650.91178834753"/>
    <n v="479459.50008380698"/>
    <n v="479448.60456853802"/>
    <n v="479568.49650162028"/>
    <n v="479711.18926044583"/>
    <n v="479591.45656809589"/>
    <n v="479227.60725123808"/>
    <n v="479456.90978093579"/>
    <n v="479605.10321118071"/>
    <n v="479716.21740573848"/>
    <n v="479707.43541055208"/>
    <n v="479945.31489018898"/>
    <n v="479727.79644422227"/>
    <n v="479576.45380948042"/>
    <n v="479598.60257287958"/>
    <n v="479429.93553452881"/>
    <n v="479387.26065237989"/>
    <n v="479754.05456405081"/>
    <n v="479194.66966910189"/>
    <n v="479215.16806874878"/>
    <n v="479068.90700103511"/>
    <n v="479290.91659415542"/>
    <n v="478893.39265762438"/>
    <n v="479024.12389088562"/>
    <n v="478984.55448032048"/>
    <n v="478928.37945536152"/>
    <n v="479115.13719474548"/>
    <n v="478781.93792830268"/>
    <n v="478774.80808011407"/>
    <n v="478613.93672251923"/>
    <n v="478749.47326796083"/>
    <n v="478621.42020865972"/>
    <n v="476888.18223589618"/>
  </r>
  <r>
    <x v="0"/>
    <x v="27"/>
    <x v="0"/>
    <x v="0"/>
    <x v="0"/>
    <x v="13"/>
    <x v="0"/>
    <x v="0"/>
    <s v="Perú"/>
    <m/>
    <m/>
    <m/>
    <s v="PER-01"/>
    <s v="22"/>
    <s v="PER-01"/>
    <n v="32"/>
    <n v="20"/>
    <n v="1"/>
    <s v="NATIONAL_PROTECTED_AREAS"/>
    <s v="POLITICAL_LEVEL_2"/>
    <s v="POLITICAL_LEVEL_1"/>
    <n v="119"/>
    <n v="2"/>
    <n v="1"/>
    <s v="1-1.1"/>
    <n v="4"/>
    <s v="Natural"/>
    <x v="0"/>
    <x v="0"/>
    <x v="0"/>
    <x v="0"/>
    <s v="#7dc975"/>
    <n v="0.5314270385742188"/>
    <n v="0.5314270385742188"/>
    <n v="0.5314270385742188"/>
    <n v="0.5314270385742188"/>
    <n v="0.5314270385742188"/>
    <n v="0"/>
    <n v="0"/>
    <n v="0"/>
    <n v="0"/>
    <n v="0"/>
    <n v="0"/>
    <n v="0"/>
    <n v="0"/>
    <n v="0"/>
    <n v="0"/>
    <n v="0"/>
    <n v="0"/>
    <n v="0"/>
    <n v="0"/>
    <n v="0"/>
    <n v="0"/>
    <n v="0"/>
    <n v="0"/>
    <n v="0"/>
    <n v="0"/>
    <n v="0"/>
    <n v="0"/>
    <n v="0"/>
    <n v="0"/>
    <n v="0"/>
    <n v="0"/>
    <n v="0"/>
    <n v="0"/>
    <n v="0"/>
    <n v="0"/>
    <n v="0"/>
    <n v="0"/>
    <n v="0"/>
    <n v="0"/>
    <n v="0"/>
    <n v="0"/>
  </r>
  <r>
    <x v="0"/>
    <x v="27"/>
    <x v="0"/>
    <x v="0"/>
    <x v="0"/>
    <x v="13"/>
    <x v="0"/>
    <x v="0"/>
    <s v="Perú"/>
    <m/>
    <m/>
    <m/>
    <s v="PER-01"/>
    <s v="22"/>
    <s v="PER-01"/>
    <n v="32"/>
    <n v="20"/>
    <n v="1"/>
    <s v="NATIONAL_PROTECTED_AREAS"/>
    <s v="POLITICAL_LEVEL_2"/>
    <s v="POLITICAL_LEVEL_1"/>
    <n v="119"/>
    <n v="2"/>
    <n v="1"/>
    <s v="1-1.1"/>
    <n v="6"/>
    <s v="Natural"/>
    <x v="0"/>
    <x v="15"/>
    <x v="16"/>
    <x v="16"/>
    <s v="#026975"/>
    <n v="6938.1205070985397"/>
    <n v="7166.1429737244307"/>
    <n v="7085.3757098084689"/>
    <n v="7216.4046030335239"/>
    <n v="7486.3871459472484"/>
    <n v="7492.5069038207821"/>
    <n v="7492.8579900756677"/>
    <n v="7472.753711273238"/>
    <n v="7418.3650715576323"/>
    <n v="7383.5495159119237"/>
    <n v="7436.3425171875451"/>
    <n v="7488.96451241454"/>
    <n v="7490.2922943664462"/>
    <n v="7492.5081262451031"/>
    <n v="7492.1538104919337"/>
    <n v="7490.3817466003429"/>
    <n v="7491.179198040777"/>
    <n v="7496.0528413451993"/>
    <n v="7502.5210276061789"/>
    <n v="7500.5713189941216"/>
    <n v="7413.1376941894741"/>
    <n v="7255.1927591492258"/>
    <n v="7112.0307497255244"/>
    <n v="7133.4737611939918"/>
    <n v="7234.4832708008371"/>
    <n v="7216.1503042664244"/>
    <n v="7198.791109478816"/>
    <n v="7261.9418760864619"/>
    <n v="7398.535447930979"/>
    <n v="7428.1193454346239"/>
    <n v="7440.6963962768787"/>
    <n v="7489.2356813476963"/>
    <n v="7410.8469130127414"/>
    <n v="7405.1780275696292"/>
    <n v="7379.3132778137988"/>
    <n v="7337.412702038655"/>
    <n v="7145.9648870178908"/>
    <n v="7142.2978137513101"/>
    <n v="7103.856797339"/>
    <n v="6933.830806305019"/>
    <n v="6910.0872540162327"/>
  </r>
  <r>
    <x v="0"/>
    <x v="27"/>
    <x v="0"/>
    <x v="0"/>
    <x v="0"/>
    <x v="13"/>
    <x v="0"/>
    <x v="0"/>
    <s v="Perú"/>
    <m/>
    <m/>
    <m/>
    <s v="PER-01"/>
    <s v="22"/>
    <s v="PER-01"/>
    <n v="32"/>
    <n v="20"/>
    <n v="1"/>
    <s v="NATIONAL_PROTECTED_AREAS"/>
    <s v="POLITICAL_LEVEL_2"/>
    <s v="POLITICAL_LEVEL_1"/>
    <n v="119"/>
    <n v="2"/>
    <n v="1"/>
    <s v="1-1.1"/>
    <n v="21"/>
    <s v="Antropic"/>
    <x v="1"/>
    <x v="1"/>
    <x v="1"/>
    <x v="1"/>
    <s v="#ffefc3"/>
    <n v="21.09748665771485"/>
    <n v="21.186065301513668"/>
    <n v="12.68296069335938"/>
    <n v="13.127049163818359"/>
    <n v="10.99932835083008"/>
    <n v="9.84791771850586"/>
    <n v="4.6118091674804687"/>
    <n v="4.346662591552735"/>
    <n v="3.282745166015625"/>
    <n v="3.105360046386719"/>
    <n v="3.5512038330078122"/>
    <n v="3.9064770263671869"/>
    <n v="6.0393692932128911"/>
    <n v="8.082186584472657"/>
    <n v="10.83427733764648"/>
    <n v="18.90044866943359"/>
    <n v="24.038531127929691"/>
    <n v="28.9115581604004"/>
    <n v="27.045584423828132"/>
    <n v="26.867757708740239"/>
    <n v="23.40557958984375"/>
    <n v="18.085115856933591"/>
    <n v="18.618809350585941"/>
    <n v="19.592506158447272"/>
    <n v="17.11061196289063"/>
    <n v="15.2509132019043"/>
    <n v="15.873145281982421"/>
    <n v="10.377380004882809"/>
    <n v="9.9351178955078119"/>
    <n v="10.47068404541016"/>
    <n v="19.885093725585939"/>
    <n v="21.573533184814451"/>
    <n v="24.237771447753921"/>
    <n v="25.037029235839849"/>
    <n v="22.905435937499998"/>
    <n v="18.469728460693361"/>
    <n v="16.693435528564461"/>
    <n v="15.983269573974621"/>
    <n v="14.476034277343761"/>
    <n v="13.587581018066411"/>
    <n v="13.587581018066411"/>
  </r>
  <r>
    <x v="0"/>
    <x v="27"/>
    <x v="0"/>
    <x v="0"/>
    <x v="0"/>
    <x v="13"/>
    <x v="0"/>
    <x v="0"/>
    <s v="Perú"/>
    <m/>
    <m/>
    <m/>
    <s v="PER-01"/>
    <s v="22"/>
    <s v="PER-01"/>
    <n v="32"/>
    <n v="20"/>
    <n v="1"/>
    <s v="NATIONAL_PROTECTED_AREAS"/>
    <s v="POLITICAL_LEVEL_2"/>
    <s v="POLITICAL_LEVEL_1"/>
    <n v="119"/>
    <n v="2"/>
    <n v="1"/>
    <s v="1-1.1"/>
    <n v="25"/>
    <s v="Antropic"/>
    <x v="2"/>
    <x v="8"/>
    <x v="8"/>
    <x v="8"/>
    <s v="#db4d4f"/>
    <n v="10.18515993041993"/>
    <n v="10.18515993041993"/>
    <n v="4.7830441650390627"/>
    <n v="1.0629795410156251"/>
    <n v="2.9238484191894529"/>
    <n v="3.5436103820800771"/>
    <n v="0.61997573852539067"/>
    <n v="0"/>
    <n v="0"/>
    <n v="0"/>
    <n v="0"/>
    <n v="0"/>
    <n v="0"/>
    <n v="11.24670700683594"/>
    <n v="5.3134162536621092"/>
    <n v="1.4179477661132811"/>
    <n v="3.4556886901855468"/>
    <n v="0.88579843749999987"/>
    <n v="0"/>
    <n v="0.26568535156250001"/>
    <n v="1.860518310546875"/>
    <n v="0"/>
    <n v="0"/>
    <n v="0"/>
    <n v="0.61990007324218754"/>
    <n v="0"/>
    <n v="0"/>
    <n v="0"/>
    <n v="0"/>
    <n v="2.1253156005859379"/>
    <n v="0"/>
    <n v="2.3908799194335941"/>
    <n v="0"/>
    <n v="0"/>
    <n v="0.97496773681640614"/>
    <n v="0"/>
    <n v="0.53129989624023433"/>
    <n v="0"/>
    <n v="0"/>
    <n v="0"/>
    <n v="0.35426145629882821"/>
  </r>
  <r>
    <x v="0"/>
    <x v="27"/>
    <x v="0"/>
    <x v="0"/>
    <x v="0"/>
    <x v="13"/>
    <x v="0"/>
    <x v="0"/>
    <s v="Perú"/>
    <m/>
    <m/>
    <m/>
    <s v="PER-01"/>
    <s v="22"/>
    <s v="PER-01"/>
    <n v="32"/>
    <n v="20"/>
    <n v="1"/>
    <s v="NATIONAL_PROTECTED_AREAS"/>
    <s v="POLITICAL_LEVEL_2"/>
    <s v="POLITICAL_LEVEL_1"/>
    <n v="119"/>
    <n v="2"/>
    <n v="1"/>
    <s v="1-1.1"/>
    <n v="33"/>
    <s v="Natural"/>
    <x v="3"/>
    <x v="3"/>
    <x v="3"/>
    <x v="3"/>
    <s v="#2532e4"/>
    <n v="2306.5483422790612"/>
    <n v="2495.268913000496"/>
    <n v="2233.056557934578"/>
    <n v="2333.839462072759"/>
    <n v="2295.5132085998598"/>
    <n v="2130.3619440246639"/>
    <n v="1983.6628104553231"/>
    <n v="2010.469337457278"/>
    <n v="2096.927818835451"/>
    <n v="2281.443332952887"/>
    <n v="2307.7947239257869"/>
    <n v="2147.262891705328"/>
    <n v="2045.25706212769"/>
    <n v="2193.9960722961482"/>
    <n v="2571.0855097168051"/>
    <n v="2388.6051271667552"/>
    <n v="2256.2233153747629"/>
    <n v="2216.1776866211012"/>
    <n v="2193.383451702889"/>
    <n v="1820.1618449646051"/>
    <n v="1858.5537885192921"/>
    <n v="2002.880004138191"/>
    <n v="1997.488255883796"/>
    <n v="2176.7483077575771"/>
    <n v="2237.470550415047"/>
    <n v="1912.8872416259851"/>
    <n v="2484.208656073009"/>
    <n v="2489.261601611342"/>
    <n v="2628.8544540527482"/>
    <n v="2351.6303648254489"/>
    <n v="2258.8781962707599"/>
    <n v="2143.8826031189042"/>
    <n v="2179.4462645507901"/>
    <n v="2194.559602960212"/>
    <n v="2107.199531958016"/>
    <n v="2401.1023757629482"/>
    <n v="2285.890289593513"/>
    <n v="2346.444894079596"/>
    <n v="2234.9244055053791"/>
    <n v="2231.3173529235919"/>
    <n v="2435.9157793457111"/>
  </r>
  <r>
    <x v="0"/>
    <x v="27"/>
    <x v="0"/>
    <x v="0"/>
    <x v="0"/>
    <x v="13"/>
    <x v="0"/>
    <x v="0"/>
    <s v="Perú"/>
    <m/>
    <m/>
    <m/>
    <s v="PER-01"/>
    <s v="22"/>
    <s v="PER-01"/>
    <n v="32"/>
    <n v="20"/>
    <n v="1"/>
    <s v="NATIONAL_PROTECTED_AREAS"/>
    <s v="POLITICAL_LEVEL_2"/>
    <s v="POLITICAL_LEVEL_1"/>
    <n v="119"/>
    <n v="2"/>
    <n v="1"/>
    <s v="1-1.1"/>
    <n v="51"/>
    <s v="Natural"/>
    <x v="4"/>
    <x v="10"/>
    <x v="10"/>
    <x v="10"/>
    <s v="#5faf92"/>
    <n v="627.03851868286029"/>
    <n v="489.73157059326189"/>
    <n v="588.85684844970626"/>
    <n v="526.58166981811428"/>
    <n v="328.65432019653338"/>
    <n v="246.70272306518569"/>
    <n v="186.71817048950211"/>
    <n v="220.565406072998"/>
    <n v="281.95005542602519"/>
    <n v="350.42138237304641"/>
    <n v="294.51605637207058"/>
    <n v="212.09388117675769"/>
    <n v="188.43179538574219"/>
    <n v="183.65642396850589"/>
    <n v="192.431230480957"/>
    <n v="182.5243299011232"/>
    <n v="177.03593665161151"/>
    <n v="159.30978406372091"/>
    <n v="146.81392390747069"/>
    <n v="152.20211314697261"/>
    <n v="252.4149743957511"/>
    <n v="401.05923384399512"/>
    <n v="536.69544656372125"/>
    <n v="502.49215644531148"/>
    <n v="391.11263261108309"/>
    <n v="395.00981342162822"/>
    <n v="413.96215181274232"/>
    <n v="350.71031066284121"/>
    <n v="224.04561864013709"/>
    <n v="210.67264796142561"/>
    <n v="213.60706848754879"/>
    <n v="167.30404425659199"/>
    <n v="241.17610030517531"/>
    <n v="239.85088694458"/>
    <n v="307.26838927612312"/>
    <n v="362.13755709228519"/>
    <n v="638.30384568481566"/>
    <n v="648.93584882812513"/>
    <n v="741.83435085449048"/>
    <n v="1065.29603100586"/>
    <n v="1069.8536118225111"/>
  </r>
  <r>
    <x v="0"/>
    <x v="27"/>
    <x v="0"/>
    <x v="0"/>
    <x v="0"/>
    <x v="13"/>
    <x v="0"/>
    <x v="0"/>
    <s v="Perú"/>
    <m/>
    <m/>
    <m/>
    <s v="PER-01"/>
    <s v="22"/>
    <s v="PER-01"/>
    <n v="32"/>
    <n v="20"/>
    <n v="1"/>
    <s v="NATIONAL_PROTECTED_AREAS"/>
    <s v="POLITICAL_LEVEL_2"/>
    <s v="POLITICAL_LEVEL_1"/>
    <n v="119"/>
    <n v="2"/>
    <n v="1"/>
    <s v="1-1.1"/>
    <n v="66"/>
    <s v="Natural"/>
    <x v="4"/>
    <x v="4"/>
    <x v="4"/>
    <x v="4"/>
    <s v="#a89358"/>
    <n v="3.8091517395019538"/>
    <n v="3.454837438964844"/>
    <n v="2.037637103271484"/>
    <n v="2.037637103271484"/>
    <n v="2.569432946777344"/>
    <n v="0.44302276611328129"/>
    <n v="0"/>
    <n v="2.126298052978516"/>
    <n v="2.126298052978516"/>
    <n v="2.126298052978516"/>
    <n v="2.126298052978516"/>
    <n v="1.0630320434570319"/>
    <n v="0"/>
    <n v="0.44295698852539062"/>
    <n v="0.53154830932617192"/>
    <n v="0"/>
    <n v="3.7197338195800782"/>
    <n v="3.4540909057617188"/>
    <n v="3.4540909057617188"/>
    <n v="3.4540909057617188"/>
    <n v="3.542641461181641"/>
    <n v="3.0110258239746099"/>
    <n v="1.2396073364257809"/>
    <n v="1.2396073364257809"/>
    <n v="0.53092164306640632"/>
    <n v="0.53092164306640632"/>
    <n v="1.150900054931641"/>
    <n v="0"/>
    <n v="0"/>
    <n v="0.79740884399414047"/>
    <n v="0.79740884399414047"/>
    <n v="0"/>
    <n v="0"/>
    <n v="0"/>
    <n v="0"/>
    <n v="0"/>
    <n v="0"/>
    <n v="0"/>
    <n v="0"/>
    <n v="0"/>
    <n v="0"/>
  </r>
  <r>
    <x v="0"/>
    <x v="27"/>
    <x v="0"/>
    <x v="0"/>
    <x v="0"/>
    <x v="13"/>
    <x v="0"/>
    <x v="0"/>
    <s v="Perú"/>
    <m/>
    <m/>
    <m/>
    <s v="PER-01"/>
    <s v="22"/>
    <s v="PER-01"/>
    <n v="32"/>
    <n v="20"/>
    <n v="1"/>
    <s v="NATIONAL_PROTECTED_AREAS"/>
    <s v="POLITICAL_LEVEL_2"/>
    <s v="POLITICAL_LEVEL_1"/>
    <n v="119"/>
    <n v="2"/>
    <n v="1"/>
    <s v="1-1.1"/>
    <n v="68"/>
    <s v="Natural/Antropic"/>
    <x v="2"/>
    <x v="5"/>
    <x v="5"/>
    <x v="5"/>
    <s v="#e97a7a"/>
    <n v="1736.9938977783179"/>
    <n v="1642.9901733276361"/>
    <n v="1488.8152766479491"/>
    <n v="1331.7902756042461"/>
    <n v="1236.117071960447"/>
    <n v="1160.082065435789"/>
    <n v="960.58156955566415"/>
    <n v="860.57324561157247"/>
    <n v="784.27298314209054"/>
    <n v="757.69078738403368"/>
    <n v="744.90139261474621"/>
    <n v="816.04946453857463"/>
    <n v="796.62697890624997"/>
    <n v="756.44771934204141"/>
    <n v="737.87971669921944"/>
    <n v="699.09737948608415"/>
    <n v="677.08114564209052"/>
    <n v="616.82759525756842"/>
    <n v="657.18327142944361"/>
    <n v="788.99905927123973"/>
    <n v="957.12511984252853"/>
    <n v="981.15481223754841"/>
    <n v="973.16131878662077"/>
    <n v="974.35488710937273"/>
    <n v="969.24822064208774"/>
    <n v="943.95300231933334"/>
    <n v="929.18112872314259"/>
    <n v="910.37752341308419"/>
    <n v="907.55912097167732"/>
    <n v="943.10439965820103"/>
    <n v="1410.579939300542"/>
    <n v="1389.326127819829"/>
    <n v="1397.575230896002"/>
    <n v="1444.831758459477"/>
    <n v="1305.0379630615289"/>
    <n v="1336.7764688659729"/>
    <n v="1375.644922692876"/>
    <n v="1470.238211773687"/>
    <n v="1393.271904589845"/>
    <n v="1372.3847806091319"/>
    <n v="2919.8560369629331"/>
  </r>
  <r>
    <x v="0"/>
    <x v="27"/>
    <x v="0"/>
    <x v="0"/>
    <x v="0"/>
    <x v="14"/>
    <x v="0"/>
    <x v="0"/>
    <s v="Perú"/>
    <m/>
    <m/>
    <m/>
    <s v="PER-01"/>
    <s v="16"/>
    <s v="PER-01"/>
    <n v="32"/>
    <n v="25"/>
    <n v="1"/>
    <s v="NATIONAL_PROTECTED_AREAS"/>
    <s v="POLITICAL_LEVEL_2"/>
    <s v="POLITICAL_LEVEL_1"/>
    <n v="119"/>
    <n v="2"/>
    <n v="1"/>
    <s v="1-1.1"/>
    <n v="3"/>
    <s v="Natural"/>
    <x v="0"/>
    <x v="6"/>
    <x v="6"/>
    <x v="6"/>
    <s v="#1f8d49"/>
    <n v="700865.62662616628"/>
    <n v="701363.79115475086"/>
    <n v="701055.68212095159"/>
    <n v="701298.14630991116"/>
    <n v="701572.08119797404"/>
    <n v="701755.11207612895"/>
    <n v="702468.64667651418"/>
    <n v="702500.61707189749"/>
    <n v="702530.45535099611"/>
    <n v="702292.64435710921"/>
    <n v="702520.90713576984"/>
    <n v="702864.61733187153"/>
    <n v="702717.40852261405"/>
    <n v="702453.06476953649"/>
    <n v="702499.86473562289"/>
    <n v="702509.64679539413"/>
    <n v="702112.25498668512"/>
    <n v="702755.02723597293"/>
    <n v="702596.87237258791"/>
    <n v="702932.6549034795"/>
    <n v="702519.93649450142"/>
    <n v="702202.12007080519"/>
    <n v="702462.46707156464"/>
    <n v="702318.67121016793"/>
    <n v="702344.95461125963"/>
    <n v="702730.71974516974"/>
    <n v="702715.43943641288"/>
    <n v="702719.29346031568"/>
    <n v="702414.04879920348"/>
    <n v="702659.06604383385"/>
    <n v="702626.20663118979"/>
    <n v="702606.55704467581"/>
    <n v="702633.32860551751"/>
    <n v="702622.7521655279"/>
    <n v="702725.83651905518"/>
    <n v="702267.52841385768"/>
    <n v="702200.18187109253"/>
    <n v="702176.607581074"/>
    <n v="701922.2407187979"/>
    <n v="702081.79517621268"/>
    <n v="699786.55893851293"/>
  </r>
  <r>
    <x v="0"/>
    <x v="27"/>
    <x v="0"/>
    <x v="0"/>
    <x v="0"/>
    <x v="14"/>
    <x v="0"/>
    <x v="0"/>
    <s v="Perú"/>
    <m/>
    <m/>
    <m/>
    <s v="PER-01"/>
    <s v="16"/>
    <s v="PER-01"/>
    <n v="32"/>
    <n v="25"/>
    <n v="1"/>
    <s v="NATIONAL_PROTECTED_AREAS"/>
    <s v="POLITICAL_LEVEL_2"/>
    <s v="POLITICAL_LEVEL_1"/>
    <n v="119"/>
    <n v="2"/>
    <n v="1"/>
    <s v="1-1.1"/>
    <n v="6"/>
    <s v="Natural"/>
    <x v="0"/>
    <x v="15"/>
    <x v="16"/>
    <x v="16"/>
    <s v="#026975"/>
    <n v="1308.0940206115929"/>
    <n v="1315.5447340515359"/>
    <n v="1312.8828000671599"/>
    <n v="1313.3238784973371"/>
    <n v="1312.348978613303"/>
    <n v="1316.6946323181389"/>
    <n v="1312.258365368675"/>
    <n v="1303.6530582275609"/>
    <n v="1301.3467127380591"/>
    <n v="1299.217447888205"/>
    <n v="1298.5978748108121"/>
    <n v="1297.890134692404"/>
    <n v="1301.704835778831"/>
    <n v="1298.4219613098369"/>
    <n v="1298.5129199768289"/>
    <n v="1305.962560467553"/>
    <n v="1303.746383575462"/>
    <n v="1306.58338419802"/>
    <n v="1308.003695672629"/>
    <n v="1310.7532154785381"/>
    <n v="1304.369071337911"/>
    <n v="1306.496734808371"/>
    <n v="1302.5980621338099"/>
    <n v="1300.0247987304899"/>
    <n v="1303.5729374817111"/>
    <n v="1307.564761169456"/>
    <n v="1308.0094206726289"/>
    <n v="1310.582054241966"/>
    <n v="1310.936979296898"/>
    <n v="1309.695406762718"/>
    <n v="1314.2199165039281"/>
    <n v="1315.4615889282461"/>
    <n v="1317.3258665710671"/>
    <n v="1319.984945758079"/>
    <n v="1320.4287456238019"/>
    <n v="1316.7895977417229"/>
    <n v="1317.766395495629"/>
    <n v="1313.596862542747"/>
    <n v="1311.378496588158"/>
    <n v="1311.644331860376"/>
    <n v="1310.2257696777569"/>
  </r>
  <r>
    <x v="0"/>
    <x v="27"/>
    <x v="0"/>
    <x v="0"/>
    <x v="0"/>
    <x v="14"/>
    <x v="0"/>
    <x v="0"/>
    <s v="Perú"/>
    <m/>
    <m/>
    <m/>
    <s v="PER-01"/>
    <s v="16"/>
    <s v="PER-01"/>
    <n v="32"/>
    <n v="25"/>
    <n v="1"/>
    <s v="NATIONAL_PROTECTED_AREAS"/>
    <s v="POLITICAL_LEVEL_2"/>
    <s v="POLITICAL_LEVEL_1"/>
    <n v="119"/>
    <n v="2"/>
    <n v="1"/>
    <s v="1-1.1"/>
    <n v="21"/>
    <s v="Antropic"/>
    <x v="1"/>
    <x v="1"/>
    <x v="1"/>
    <x v="1"/>
    <s v="#ffefc3"/>
    <n v="75.621315985107429"/>
    <n v="79.166499023437481"/>
    <n v="70.475792016601517"/>
    <n v="66.761180078124966"/>
    <n v="55.138779742431687"/>
    <n v="56.3737271789551"/>
    <n v="50.540738055419958"/>
    <n v="61.543178533935439"/>
    <n v="63.669706927490132"/>
    <n v="99.418789337158074"/>
    <n v="112.0882076110838"/>
    <n v="87.155173724364971"/>
    <n v="106.3836865478514"/>
    <n v="119.14786151733379"/>
    <n v="114.6279350341795"/>
    <n v="106.5628326538083"/>
    <n v="132.18737952270479"/>
    <n v="122.26018864746059"/>
    <n v="124.1219153503414"/>
    <n v="120.3101246337889"/>
    <n v="123.4158163330076"/>
    <n v="124.3054346313474"/>
    <n v="125.1571757629394"/>
    <n v="131.1798120300293"/>
    <n v="119.671852154541"/>
    <n v="102.1981307922363"/>
    <n v="90.11777818603521"/>
    <n v="84.436948663330156"/>
    <n v="96.585028106689521"/>
    <n v="98.176243438720789"/>
    <n v="83.291407861328054"/>
    <n v="80.109145281982407"/>
    <n v="78.42035626220698"/>
    <n v="66.114651922607408"/>
    <n v="66.292844262695311"/>
    <n v="78.435743023681638"/>
    <n v="86.065890234374962"/>
    <n v="81.647976464843723"/>
    <n v="87.767230285644558"/>
    <n v="106.5493898742676"/>
    <n v="110.3630461120605"/>
  </r>
  <r>
    <x v="0"/>
    <x v="27"/>
    <x v="0"/>
    <x v="0"/>
    <x v="0"/>
    <x v="14"/>
    <x v="0"/>
    <x v="0"/>
    <s v="Perú"/>
    <m/>
    <m/>
    <m/>
    <s v="PER-01"/>
    <s v="16"/>
    <s v="PER-01"/>
    <n v="32"/>
    <n v="25"/>
    <n v="1"/>
    <s v="NATIONAL_PROTECTED_AREAS"/>
    <s v="POLITICAL_LEVEL_2"/>
    <s v="POLITICAL_LEVEL_1"/>
    <n v="119"/>
    <n v="2"/>
    <n v="1"/>
    <s v="1-1.1"/>
    <n v="23"/>
    <s v="Natural"/>
    <x v="2"/>
    <x v="2"/>
    <x v="2"/>
    <x v="2"/>
    <s v="#ffa07a"/>
    <n v="30.25833560180665"/>
    <n v="20.437265246582029"/>
    <n v="46.451984796142568"/>
    <n v="50.698298712158198"/>
    <n v="31.93933743286135"/>
    <n v="43.977301477050787"/>
    <n v="72.913313684081899"/>
    <n v="72.293878027343638"/>
    <n v="40.172033428955103"/>
    <n v="83.081196423339819"/>
    <n v="55.830172937011739"/>
    <n v="22.208745373535159"/>
    <n v="108.7367480346681"/>
    <n v="112.1893429748536"/>
    <n v="96.174397753906447"/>
    <n v="81.307324194336033"/>
    <n v="109.0004754882814"/>
    <n v="9.9090864440918018"/>
    <n v="63.613842364502041"/>
    <n v="35.478289080810512"/>
    <n v="96.447084228515735"/>
    <n v="96.535708190918086"/>
    <n v="82.731542083740422"/>
    <n v="42.473544439697257"/>
    <n v="44.327893035888692"/>
    <n v="18.846172119140611"/>
    <n v="26.89679130859377"/>
    <n v="54.059436804199287"/>
    <n v="64.676994854736407"/>
    <n v="55.120667028808597"/>
    <n v="86.002497204589886"/>
    <n v="129.26163460693371"/>
    <n v="93.604425787353634"/>
    <n v="158.63708707885721"/>
    <n v="134.04108836059521"/>
    <n v="123.870698413086"/>
    <n v="162.00006921997019"/>
    <n v="138.2875494384763"/>
    <n v="130.05561522827119"/>
    <n v="183.16242660522431"/>
    <n v="43.79480300903316"/>
  </r>
  <r>
    <x v="0"/>
    <x v="27"/>
    <x v="0"/>
    <x v="0"/>
    <x v="0"/>
    <x v="14"/>
    <x v="0"/>
    <x v="0"/>
    <s v="Perú"/>
    <m/>
    <m/>
    <m/>
    <s v="PER-01"/>
    <s v="16"/>
    <s v="PER-01"/>
    <n v="32"/>
    <n v="25"/>
    <n v="1"/>
    <s v="NATIONAL_PROTECTED_AREAS"/>
    <s v="POLITICAL_LEVEL_2"/>
    <s v="POLITICAL_LEVEL_1"/>
    <n v="119"/>
    <n v="2"/>
    <n v="1"/>
    <s v="1-1.1"/>
    <n v="25"/>
    <s v="Antropic"/>
    <x v="2"/>
    <x v="8"/>
    <x v="8"/>
    <x v="8"/>
    <s v="#db4d4f"/>
    <n v="24.18925574951172"/>
    <n v="21.616432098388671"/>
    <n v="26.602202270507838"/>
    <n v="29.867051287841811"/>
    <n v="19.49993664550783"/>
    <n v="15.51430433959961"/>
    <n v="25.014248052978509"/>
    <n v="12.504900201416021"/>
    <n v="25.699187341308601"/>
    <n v="14.105827722167961"/>
    <n v="15.3333288269043"/>
    <n v="14.36266918334961"/>
    <n v="21.980107812499998"/>
    <n v="25.894987347412119"/>
    <n v="23.130957720947261"/>
    <n v="17.284318743896481"/>
    <n v="9.8432085449218736"/>
    <n v="15.59221809082031"/>
    <n v="11.96499164428711"/>
    <n v="12.66852356567383"/>
    <n v="17.368541522216791"/>
    <n v="14.261772869873051"/>
    <n v="14.982331201171871"/>
    <n v="20.90452819213867"/>
    <n v="11.61436892700195"/>
    <n v="22.059568432617191"/>
    <n v="12.93582023925781"/>
    <n v="16.927168621826169"/>
    <n v="12.498052246093749"/>
    <n v="7.3566305114746102"/>
    <n v="11.261263146972659"/>
    <n v="8.2414244567871098"/>
    <n v="15.152666625976559"/>
    <n v="9.0388305847167931"/>
    <n v="8.2398330871582015"/>
    <n v="14.532897674560539"/>
    <n v="15.683839758300779"/>
    <n v="17.550491925048831"/>
    <n v="17.365844689941412"/>
    <n v="11.43462803344727"/>
    <n v="17.266794067382811"/>
  </r>
  <r>
    <x v="0"/>
    <x v="27"/>
    <x v="0"/>
    <x v="0"/>
    <x v="0"/>
    <x v="14"/>
    <x v="0"/>
    <x v="0"/>
    <s v="Perú"/>
    <m/>
    <m/>
    <m/>
    <s v="PER-01"/>
    <s v="16"/>
    <s v="PER-01"/>
    <n v="32"/>
    <n v="25"/>
    <n v="1"/>
    <s v="NATIONAL_PROTECTED_AREAS"/>
    <s v="POLITICAL_LEVEL_2"/>
    <s v="POLITICAL_LEVEL_1"/>
    <n v="119"/>
    <n v="2"/>
    <n v="1"/>
    <s v="1-1.1"/>
    <n v="33"/>
    <s v="Natural"/>
    <x v="3"/>
    <x v="3"/>
    <x v="3"/>
    <x v="3"/>
    <s v="#2532e4"/>
    <n v="2861.8513622680698"/>
    <n v="2659.3028277832018"/>
    <n v="2674.681405621337"/>
    <n v="2594.300443109129"/>
    <n v="2579.9079751953132"/>
    <n v="2587.2309338928249"/>
    <n v="2406.4258062622089"/>
    <n v="2566.4097512390158"/>
    <n v="2624.7977089599608"/>
    <n v="2960.492591033938"/>
    <n v="2752.3564167297391"/>
    <n v="2572.207939294437"/>
    <n v="2628.0587623596221"/>
    <n v="2904.2182826904309"/>
    <n v="2848.6262019165069"/>
    <n v="2819.604233703617"/>
    <n v="2920.7621041259758"/>
    <n v="2417.1473056152358"/>
    <n v="2481.311822973636"/>
    <n v="2160.248855816656"/>
    <n v="2366.034688879397"/>
    <n v="2525.4958366821329"/>
    <n v="2380.117258648685"/>
    <n v="2447.1332349365262"/>
    <n v="2581.0060536438009"/>
    <n v="2266.6256739746141"/>
    <n v="2342.0965670288119"/>
    <n v="2320.9027027832049"/>
    <n v="2701.113322180182"/>
    <n v="2531.5021473938041"/>
    <n v="2556.629446087652"/>
    <n v="2470.4097101440479"/>
    <n v="2518.1399714050331"/>
    <n v="2537.7476174987851"/>
    <n v="2412.4891230651888"/>
    <n v="2643.2871814392138"/>
    <n v="2504.9653593322801"/>
    <n v="2538.5895343444881"/>
    <n v="2598.2573718261801"/>
    <n v="2516.187685266123"/>
    <n v="2910.0373709289629"/>
  </r>
  <r>
    <x v="0"/>
    <x v="27"/>
    <x v="0"/>
    <x v="0"/>
    <x v="0"/>
    <x v="14"/>
    <x v="0"/>
    <x v="0"/>
    <s v="Perú"/>
    <m/>
    <m/>
    <m/>
    <s v="PER-01"/>
    <s v="16"/>
    <s v="PER-01"/>
    <n v="32"/>
    <n v="25"/>
    <n v="1"/>
    <s v="NATIONAL_PROTECTED_AREAS"/>
    <s v="POLITICAL_LEVEL_2"/>
    <s v="POLITICAL_LEVEL_1"/>
    <n v="119"/>
    <n v="2"/>
    <n v="1"/>
    <s v="1-1.1"/>
    <n v="51"/>
    <s v="Natural"/>
    <x v="4"/>
    <x v="10"/>
    <x v="10"/>
    <x v="10"/>
    <s v="#5faf92"/>
    <n v="542.89614113159223"/>
    <n v="535.09419767456086"/>
    <n v="514.57397911987425"/>
    <n v="531.65511954345743"/>
    <n v="535.25213151855587"/>
    <n v="491.64456154174923"/>
    <n v="349.35622786865213"/>
    <n v="350.71257360229481"/>
    <n v="391.77072119750937"/>
    <n v="357.2289013977047"/>
    <n v="379.08851562500013"/>
    <n v="407.19703792724562"/>
    <n v="401.48476306762677"/>
    <n v="404.50093413085898"/>
    <n v="437.28999921874959"/>
    <n v="456.3333761535647"/>
    <n v="513.04315290527325"/>
    <n v="562.54664920654261"/>
    <n v="591.102140875244"/>
    <n v="597.560593255615"/>
    <n v="589.61414330444381"/>
    <n v="585.09429660644616"/>
    <n v="498.01486815185609"/>
    <n v="533.63021972045897"/>
    <n v="485.65512279663062"/>
    <n v="499.32631743774368"/>
    <n v="506.21263226318308"/>
    <n v="518.42698798217737"/>
    <n v="487.58987629394539"/>
    <n v="493.9031956909181"/>
    <n v="449.34068318481479"/>
    <n v="439.04237733764683"/>
    <n v="434.01388173828138"/>
    <n v="403.07663424682642"/>
    <n v="402.6176978698727"/>
    <n v="403.33738677368137"/>
    <n v="503.82051644287139"/>
    <n v="522.59214500122107"/>
    <n v="626.69117103881854"/>
    <n v="694.65111520385904"/>
    <n v="638.576342559816"/>
  </r>
  <r>
    <x v="0"/>
    <x v="27"/>
    <x v="0"/>
    <x v="0"/>
    <x v="0"/>
    <x v="14"/>
    <x v="0"/>
    <x v="0"/>
    <s v="Perú"/>
    <m/>
    <m/>
    <m/>
    <s v="PER-01"/>
    <s v="16"/>
    <s v="PER-01"/>
    <n v="32"/>
    <n v="25"/>
    <n v="1"/>
    <s v="NATIONAL_PROTECTED_AREAS"/>
    <s v="POLITICAL_LEVEL_2"/>
    <s v="POLITICAL_LEVEL_1"/>
    <n v="119"/>
    <n v="2"/>
    <n v="1"/>
    <s v="1-1.1"/>
    <n v="66"/>
    <s v="Natural"/>
    <x v="4"/>
    <x v="4"/>
    <x v="4"/>
    <x v="4"/>
    <s v="#a89358"/>
    <n v="0"/>
    <n v="0"/>
    <n v="0"/>
    <n v="0"/>
    <n v="0"/>
    <n v="0"/>
    <n v="0.35493193969726572"/>
    <n v="0.35493193969726572"/>
    <n v="0.35493193969726572"/>
    <n v="0.35493193969726572"/>
    <n v="0.35493193969726572"/>
    <n v="0.35493193969726572"/>
    <n v="0.44366482543945313"/>
    <n v="0.44366482543945313"/>
    <n v="0"/>
    <n v="0"/>
    <n v="0"/>
    <n v="0"/>
    <n v="0"/>
    <n v="0"/>
    <n v="0"/>
    <n v="0"/>
    <n v="0"/>
    <n v="0"/>
    <n v="0"/>
    <n v="0"/>
    <n v="0"/>
    <n v="0"/>
    <n v="0"/>
    <n v="0"/>
    <n v="0"/>
    <n v="0"/>
    <n v="0"/>
    <n v="0"/>
    <n v="0"/>
    <n v="0"/>
    <n v="0"/>
    <n v="0"/>
    <n v="0"/>
    <n v="0"/>
    <n v="0"/>
  </r>
  <r>
    <x v="0"/>
    <x v="27"/>
    <x v="0"/>
    <x v="0"/>
    <x v="0"/>
    <x v="14"/>
    <x v="0"/>
    <x v="0"/>
    <s v="Perú"/>
    <m/>
    <m/>
    <m/>
    <s v="PER-01"/>
    <s v="16"/>
    <s v="PER-01"/>
    <n v="32"/>
    <n v="25"/>
    <n v="1"/>
    <s v="NATIONAL_PROTECTED_AREAS"/>
    <s v="POLITICAL_LEVEL_2"/>
    <s v="POLITICAL_LEVEL_1"/>
    <n v="119"/>
    <n v="2"/>
    <n v="1"/>
    <s v="1-1.1"/>
    <n v="68"/>
    <s v="Natural/Antropic"/>
    <x v="2"/>
    <x v="5"/>
    <x v="5"/>
    <x v="5"/>
    <s v="#e97a7a"/>
    <n v="4004.86115385741"/>
    <n v="3718.4451007385142"/>
    <n v="4012.047926519771"/>
    <n v="3828.645930224603"/>
    <n v="3607.2298742431558"/>
    <n v="3446.850674487298"/>
    <n v="3027.8879036254789"/>
    <n v="2845.3088677062919"/>
    <n v="2735.13185784301"/>
    <n v="2606.8541685180589"/>
    <n v="2578.841627117914"/>
    <n v="2447.4042473632749"/>
    <n v="2427.1971203246999"/>
    <n v="2395.5164070373471"/>
    <n v="2395.1710641235309"/>
    <n v="2416.6967700561459"/>
    <n v="2612.5605205139118"/>
    <n v="2524.3321431884701"/>
    <n v="2536.4074298950131"/>
    <n v="2543.7237060546831"/>
    <n v="2696.212371258548"/>
    <n v="2859.088356768802"/>
    <n v="2847.3299018127382"/>
    <n v="2919.3808631408669"/>
    <n v="2822.5953720581001"/>
    <n v="2766.0578422668441"/>
    <n v="2711.6897652526791"/>
    <n v="2688.7694519531219"/>
    <n v="2625.9491591796818"/>
    <n v="2558.5778767028792"/>
    <n v="2586.446366186522"/>
    <n v="2664.3152859252918"/>
    <n v="2623.4124374511712"/>
    <n v="2596.046278741454"/>
    <n v="2643.452360040279"/>
    <n v="2865.616292437739"/>
    <n v="2922.9142697753859"/>
    <n v="2924.5260705566379"/>
    <n v="3019.641762902831"/>
    <n v="2807.973458294673"/>
    <n v="4896.5751464965842"/>
  </r>
  <r>
    <x v="0"/>
    <x v="28"/>
    <x v="0"/>
    <x v="0"/>
    <x v="0"/>
    <x v="6"/>
    <x v="0"/>
    <x v="0"/>
    <s v="Perú"/>
    <m/>
    <m/>
    <m/>
    <s v="PER-01"/>
    <s v="08"/>
    <s v="PER-01"/>
    <n v="33"/>
    <n v="11"/>
    <n v="1"/>
    <s v="NATIONAL_PROTECTED_AREAS"/>
    <s v="POLITICAL_LEVEL_2"/>
    <s v="POLITICAL_LEVEL_1"/>
    <n v="119"/>
    <n v="2"/>
    <n v="1"/>
    <s v="1-1.1"/>
    <n v="3"/>
    <s v="Natural"/>
    <x v="0"/>
    <x v="6"/>
    <x v="6"/>
    <x v="6"/>
    <s v="#1f8d49"/>
    <n v="52860.966931758638"/>
    <n v="52883.541227205533"/>
    <n v="52893.347348110066"/>
    <n v="52902.805509065853"/>
    <n v="52875.869913277143"/>
    <n v="52879.895915633082"/>
    <n v="52853.461154249962"/>
    <n v="52849.257867940149"/>
    <n v="52881.198862642363"/>
    <n v="52841.292815279077"/>
    <n v="52842.1668765828"/>
    <n v="52763.423947926662"/>
    <n v="52765.001418104883"/>
    <n v="52779.499995228893"/>
    <n v="52554.657981832133"/>
    <n v="52507.10041803823"/>
    <n v="52713.917380342973"/>
    <n v="52913.824553304221"/>
    <n v="52909.44493691629"/>
    <n v="52889.931593935362"/>
    <n v="52875.938232082161"/>
    <n v="52880.66810345056"/>
    <n v="52896.588196388853"/>
    <n v="52913.041703444607"/>
    <n v="52904.639180574748"/>
    <n v="52895.801487587683"/>
    <n v="52898.776678005197"/>
    <n v="52880.121783003939"/>
    <n v="52880.821400496621"/>
    <n v="52898.598052101843"/>
    <n v="52903.414302229998"/>
    <n v="52905.86306775127"/>
    <n v="52895.443855074293"/>
    <n v="52896.927849648317"/>
    <n v="52853.762851693071"/>
    <n v="52852.711920552938"/>
    <n v="52868.304427718409"/>
    <n v="52847.300917140907"/>
    <n v="52846.252736543953"/>
    <n v="52861.841834706807"/>
    <n v="52862.80598034888"/>
  </r>
  <r>
    <x v="0"/>
    <x v="28"/>
    <x v="0"/>
    <x v="0"/>
    <x v="0"/>
    <x v="6"/>
    <x v="0"/>
    <x v="0"/>
    <s v="Perú"/>
    <m/>
    <m/>
    <m/>
    <s v="PER-01"/>
    <s v="08"/>
    <s v="PER-01"/>
    <n v="33"/>
    <n v="11"/>
    <n v="1"/>
    <s v="NATIONAL_PROTECTED_AREAS"/>
    <s v="POLITICAL_LEVEL_2"/>
    <s v="POLITICAL_LEVEL_1"/>
    <n v="119"/>
    <n v="2"/>
    <n v="1"/>
    <s v="1-1.1"/>
    <n v="12"/>
    <s v="Natural"/>
    <x v="4"/>
    <x v="11"/>
    <x v="11"/>
    <x v="11"/>
    <s v="#d6bc74"/>
    <n v="178.22383015136739"/>
    <n v="178.04902787475609"/>
    <n v="178.2238723083498"/>
    <n v="178.57391766357441"/>
    <n v="179.53716802978539"/>
    <n v="179.36240903320339"/>
    <n v="179.44974689941429"/>
    <n v="179.09938106079119"/>
    <n v="179.53669218750019"/>
    <n v="179.27419074096699"/>
    <n v="179.1867841613772"/>
    <n v="178.48688138427761"/>
    <n v="178.57426123046889"/>
    <n v="178.5743034729006"/>
    <n v="179.27447996215841"/>
    <n v="179.36186007080099"/>
    <n v="179.18715231933621"/>
    <n v="178.04895844116231"/>
    <n v="178.13616486206081"/>
    <n v="178.1362058837893"/>
    <n v="178.92371987304719"/>
    <n v="179.18675864257841"/>
    <n v="178.92416436157251"/>
    <n v="179.7116221069339"/>
    <n v="178.92452916870141"/>
    <n v="178.83681806640649"/>
    <n v="178.3118545349123"/>
    <n v="177.87401127929709"/>
    <n v="178.13619244995141"/>
    <n v="178.48655950317411"/>
    <n v="178.39917948608419"/>
    <n v="178.48655950317411"/>
    <n v="178.5739805480959"/>
    <n v="178.2242558044436"/>
    <n v="178.22374591064471"/>
    <n v="178.04893802490261"/>
    <n v="177.34868875732451"/>
    <n v="178.66149180908229"/>
    <n v="178.13657242431671"/>
    <n v="178.22373668823269"/>
    <n v="178.22373668823261"/>
  </r>
  <r>
    <x v="0"/>
    <x v="28"/>
    <x v="0"/>
    <x v="0"/>
    <x v="0"/>
    <x v="6"/>
    <x v="0"/>
    <x v="0"/>
    <s v="Perú"/>
    <m/>
    <m/>
    <m/>
    <s v="PER-01"/>
    <s v="08"/>
    <s v="PER-01"/>
    <n v="33"/>
    <n v="11"/>
    <n v="1"/>
    <s v="NATIONAL_PROTECTED_AREAS"/>
    <s v="POLITICAL_LEVEL_2"/>
    <s v="POLITICAL_LEVEL_1"/>
    <n v="119"/>
    <n v="2"/>
    <n v="1"/>
    <s v="1-1.1"/>
    <n v="23"/>
    <s v="Natural"/>
    <x v="2"/>
    <x v="2"/>
    <x v="2"/>
    <x v="2"/>
    <s v="#ffa07a"/>
    <n v="0"/>
    <n v="0"/>
    <n v="0"/>
    <n v="0"/>
    <n v="0"/>
    <n v="0"/>
    <n v="0"/>
    <n v="0"/>
    <n v="0"/>
    <n v="0"/>
    <n v="0"/>
    <n v="0"/>
    <n v="0"/>
    <n v="0"/>
    <n v="0"/>
    <n v="0"/>
    <n v="0"/>
    <n v="0"/>
    <n v="0"/>
    <n v="0"/>
    <n v="0"/>
    <n v="0"/>
    <n v="0"/>
    <n v="0"/>
    <n v="0"/>
    <n v="0"/>
    <n v="0"/>
    <n v="0"/>
    <n v="0"/>
    <n v="0"/>
    <n v="0"/>
    <n v="0"/>
    <n v="0"/>
    <n v="0"/>
    <n v="0"/>
    <n v="0"/>
    <n v="0"/>
    <n v="0"/>
    <n v="0.5255195983886719"/>
    <n v="0"/>
    <n v="0"/>
  </r>
  <r>
    <x v="0"/>
    <x v="28"/>
    <x v="0"/>
    <x v="0"/>
    <x v="0"/>
    <x v="6"/>
    <x v="0"/>
    <x v="0"/>
    <s v="Perú"/>
    <m/>
    <m/>
    <m/>
    <s v="PER-01"/>
    <s v="08"/>
    <s v="PER-01"/>
    <n v="33"/>
    <n v="11"/>
    <n v="1"/>
    <s v="NATIONAL_PROTECTED_AREAS"/>
    <s v="POLITICAL_LEVEL_2"/>
    <s v="POLITICAL_LEVEL_1"/>
    <n v="119"/>
    <n v="2"/>
    <n v="1"/>
    <s v="1-1.1"/>
    <n v="25"/>
    <s v="Antropic"/>
    <x v="2"/>
    <x v="8"/>
    <x v="8"/>
    <x v="8"/>
    <s v="#db4d4f"/>
    <n v="0"/>
    <n v="0"/>
    <n v="0"/>
    <n v="0"/>
    <n v="0"/>
    <n v="0"/>
    <n v="0"/>
    <n v="0"/>
    <n v="0"/>
    <n v="0"/>
    <n v="0"/>
    <n v="0"/>
    <n v="0"/>
    <n v="0"/>
    <n v="0"/>
    <n v="0"/>
    <n v="0"/>
    <n v="0"/>
    <n v="0"/>
    <n v="0"/>
    <n v="0"/>
    <n v="0"/>
    <n v="0"/>
    <n v="0"/>
    <n v="0"/>
    <n v="0"/>
    <n v="0"/>
    <n v="0.35009063110351563"/>
    <n v="0"/>
    <n v="0"/>
    <n v="0"/>
    <n v="0"/>
    <n v="0"/>
    <n v="0"/>
    <n v="0"/>
    <n v="0"/>
    <n v="0"/>
    <n v="0"/>
    <n v="0"/>
    <n v="0.43765289306640631"/>
    <n v="0"/>
  </r>
  <r>
    <x v="0"/>
    <x v="28"/>
    <x v="0"/>
    <x v="0"/>
    <x v="0"/>
    <x v="6"/>
    <x v="0"/>
    <x v="0"/>
    <s v="Perú"/>
    <m/>
    <m/>
    <m/>
    <s v="PER-01"/>
    <s v="08"/>
    <s v="PER-01"/>
    <n v="33"/>
    <n v="11"/>
    <n v="1"/>
    <s v="NATIONAL_PROTECTED_AREAS"/>
    <s v="POLITICAL_LEVEL_2"/>
    <s v="POLITICAL_LEVEL_1"/>
    <n v="119"/>
    <n v="2"/>
    <n v="1"/>
    <s v="1-1.1"/>
    <n v="33"/>
    <s v="Natural"/>
    <x v="3"/>
    <x v="3"/>
    <x v="3"/>
    <x v="3"/>
    <s v="#2532e4"/>
    <n v="8.4894476013183553"/>
    <n v="8.9270764770507753"/>
    <n v="15.932151995849621"/>
    <n v="12.60406242065431"/>
    <n v="5.7747835998535146"/>
    <n v="5.8620425781250001"/>
    <n v="4.6367978271484382"/>
    <n v="8.2271153930664074"/>
    <n v="6.650978253173828"/>
    <n v="6.4762074157714844"/>
    <n v="7.1755384765624983"/>
    <n v="5.6877905334472647"/>
    <n v="3.147990991210937"/>
    <n v="9.1029908752441386"/>
    <n v="5.7745538574218749"/>
    <n v="6.5625109802246087"/>
    <n v="5.8620961303710937"/>
    <n v="2.1845109802246099"/>
    <n v="3.6735592224121101"/>
    <n v="6.0381848144531247"/>
    <n v="2.4475548583984379"/>
    <n v="2.0971309631347661"/>
    <n v="4.4613726989746096"/>
    <n v="4.1988973632812501"/>
    <n v="8.9269784973144564"/>
    <n v="10.32847166748047"/>
    <n v="7.3508821716308601"/>
    <n v="4.6359611022949219"/>
    <n v="7.8773237426757818"/>
    <n v="10.592406652832031"/>
    <n v="5.2501327758789058"/>
    <n v="6.0385101501464842"/>
    <n v="14.70640150146485"/>
    <n v="10.153376422119139"/>
    <n v="8.5767796081542969"/>
    <n v="10.941125018310551"/>
    <n v="6.037180358886717"/>
    <n v="4.3741513488769543"/>
    <n v="4.3735333740234372"/>
    <n v="8.751842749023437"/>
    <n v="4.1112154968261718"/>
  </r>
  <r>
    <x v="0"/>
    <x v="28"/>
    <x v="0"/>
    <x v="0"/>
    <x v="0"/>
    <x v="6"/>
    <x v="0"/>
    <x v="0"/>
    <s v="Perú"/>
    <m/>
    <m/>
    <m/>
    <s v="PER-01"/>
    <s v="08"/>
    <s v="PER-01"/>
    <n v="33"/>
    <n v="11"/>
    <n v="1"/>
    <s v="NATIONAL_PROTECTED_AREAS"/>
    <s v="POLITICAL_LEVEL_2"/>
    <s v="POLITICAL_LEVEL_1"/>
    <n v="119"/>
    <n v="2"/>
    <n v="1"/>
    <s v="1-1.1"/>
    <n v="66"/>
    <s v="Natural"/>
    <x v="4"/>
    <x v="4"/>
    <x v="4"/>
    <x v="4"/>
    <s v="#a89358"/>
    <n v="645.68414938354545"/>
    <n v="645.68414938354545"/>
    <n v="645.68414938354556"/>
    <n v="645.42139918212945"/>
    <n v="645.07108930664106"/>
    <n v="645.07108930664106"/>
    <n v="644.98362988281292"/>
    <n v="645.94683435669026"/>
    <n v="646.20944464111415"/>
    <n v="646.73487326049894"/>
    <n v="645.85935230102609"/>
    <n v="645.85935230102609"/>
    <n v="645.85935230102598"/>
    <n v="645.85935230102598"/>
    <n v="646.20953106689524"/>
    <n v="646.20953106689512"/>
    <n v="646.12211140747138"/>
    <n v="647.34776845092847"/>
    <n v="647.26051987915105"/>
    <n v="647.43541004028384"/>
    <n v="647.26011652832108"/>
    <n v="646.99744880371168"/>
    <n v="647.17229323730544"/>
    <n v="645.4213027709967"/>
    <n v="646.03367387695369"/>
    <n v="646.208817462159"/>
    <n v="646.38408449707106"/>
    <n v="646.90942001953204"/>
    <n v="647.17168402710047"/>
    <n v="646.12105989379938"/>
    <n v="645.42092555542035"/>
    <n v="645.42092555542035"/>
    <n v="645.42092555542035"/>
    <n v="645.94649415893605"/>
    <n v="646.471849896241"/>
    <n v="646.03415765380919"/>
    <n v="647.17235714721767"/>
    <n v="646.47222235717834"/>
    <n v="646.73482990112382"/>
    <n v="646.82212825927809"/>
    <n v="647.34725954589931"/>
  </r>
  <r>
    <x v="0"/>
    <x v="28"/>
    <x v="0"/>
    <x v="0"/>
    <x v="0"/>
    <x v="6"/>
    <x v="0"/>
    <x v="0"/>
    <s v="Perú"/>
    <m/>
    <m/>
    <m/>
    <s v="PER-01"/>
    <s v="08"/>
    <s v="PER-01"/>
    <n v="33"/>
    <n v="11"/>
    <n v="1"/>
    <s v="NATIONAL_PROTECTED_AREAS"/>
    <s v="POLITICAL_LEVEL_2"/>
    <s v="POLITICAL_LEVEL_1"/>
    <n v="119"/>
    <n v="2"/>
    <n v="1"/>
    <s v="1-1.1"/>
    <n v="68"/>
    <s v="Natural/Antropic"/>
    <x v="2"/>
    <x v="5"/>
    <x v="5"/>
    <x v="5"/>
    <s v="#e97a7a"/>
    <n v="71.774041931152311"/>
    <n v="48.936919885253872"/>
    <n v="31.950879028320308"/>
    <n v="25.73351249389648"/>
    <n v="58.885446612548861"/>
    <n v="54.946944274902357"/>
    <n v="82.607071966552809"/>
    <n v="82.607202075195374"/>
    <n v="51.542423101806648"/>
    <n v="91.360314129638638"/>
    <n v="90.749849304199188"/>
    <n v="171.68042868041991"/>
    <n v="172.5553781982421"/>
    <n v="152.10175894775409"/>
    <n v="379.22185410766718"/>
    <n v="425.90408067016671"/>
    <n v="220.0496606262208"/>
    <n v="23.732609649658201"/>
    <n v="26.623219946289051"/>
    <n v="43.597006152343774"/>
    <n v="60.568777484130862"/>
    <n v="56.188958966064448"/>
    <n v="37.992374139404262"/>
    <n v="22.764875140380859"/>
    <n v="26.614038708496089"/>
    <n v="33.962806042480473"/>
    <n v="34.314901617431623"/>
    <n v="55.247134790039063"/>
    <n v="51.131800109863249"/>
    <n v="31.340322674560539"/>
    <n v="32.653860778808593"/>
    <n v="29.329337866210931"/>
    <n v="30.993238146972651"/>
    <n v="33.886424792480447"/>
    <n v="78.10317371826153"/>
    <n v="77.402259576415815"/>
    <n v="66.27574684448237"/>
    <n v="88.329618170165816"/>
    <n v="89.115208984374888"/>
    <n v="69.06120552978517"/>
    <n v="72.650208746337924"/>
  </r>
  <r>
    <x v="0"/>
    <x v="28"/>
    <x v="0"/>
    <x v="0"/>
    <x v="0"/>
    <x v="5"/>
    <x v="0"/>
    <x v="0"/>
    <s v="Perú"/>
    <m/>
    <m/>
    <m/>
    <s v="PER-01"/>
    <s v="12"/>
    <s v="PER-01"/>
    <n v="33"/>
    <n v="12"/>
    <n v="1"/>
    <s v="NATIONAL_PROTECTED_AREAS"/>
    <s v="POLITICAL_LEVEL_2"/>
    <s v="POLITICAL_LEVEL_1"/>
    <n v="119"/>
    <n v="2"/>
    <n v="1"/>
    <s v="1-1.1"/>
    <n v="3"/>
    <s v="Natural"/>
    <x v="0"/>
    <x v="6"/>
    <x v="6"/>
    <x v="6"/>
    <s v="#1f8d49"/>
    <n v="229694.39315559581"/>
    <n v="229714.77104016009"/>
    <n v="229778.4809343745"/>
    <n v="229785.7414789607"/>
    <n v="229759.8716352901"/>
    <n v="229783.50318194559"/>
    <n v="229825.7398462524"/>
    <n v="229770.3516877197"/>
    <n v="229759.93561336651"/>
    <n v="229726.64316353051"/>
    <n v="229716.3887033803"/>
    <n v="229683.90457225239"/>
    <n v="229636.8287110157"/>
    <n v="229549.40632424271"/>
    <n v="229269.28188375989"/>
    <n v="229138.84148667089"/>
    <n v="229293.89507113199"/>
    <n v="229753.61223169439"/>
    <n v="229741.93640710341"/>
    <n v="229720.83269354119"/>
    <n v="229766.7102599474"/>
    <n v="229773.64228066261"/>
    <n v="229795.0159560047"/>
    <n v="229836.08509874201"/>
    <n v="229833.1960119195"/>
    <n v="229679.0799341551"/>
    <n v="229603.28238643031"/>
    <n v="229608.7853344529"/>
    <n v="229708.83191812769"/>
    <n v="229733.80792051979"/>
    <n v="229694.15732118601"/>
    <n v="229710.1766983096"/>
    <n v="229745.69819598901"/>
    <n v="229540.36617109051"/>
    <n v="229512.3508739775"/>
    <n v="229500.43815374409"/>
    <n v="229522.56439686529"/>
    <n v="229338.34196118399"/>
    <n v="229276.90031217909"/>
    <n v="229370.7348438068"/>
    <n v="229344.9345030596"/>
  </r>
  <r>
    <x v="0"/>
    <x v="28"/>
    <x v="0"/>
    <x v="0"/>
    <x v="0"/>
    <x v="5"/>
    <x v="0"/>
    <x v="0"/>
    <s v="Perú"/>
    <m/>
    <m/>
    <m/>
    <s v="PER-01"/>
    <s v="12"/>
    <s v="PER-01"/>
    <n v="33"/>
    <n v="12"/>
    <n v="1"/>
    <s v="NATIONAL_PROTECTED_AREAS"/>
    <s v="POLITICAL_LEVEL_2"/>
    <s v="POLITICAL_LEVEL_1"/>
    <n v="119"/>
    <n v="2"/>
    <n v="1"/>
    <s v="1-1.1"/>
    <n v="4"/>
    <s v="Natural"/>
    <x v="0"/>
    <x v="0"/>
    <x v="0"/>
    <x v="0"/>
    <s v="#7dc975"/>
    <n v="1.841567700195313"/>
    <n v="1.841567700195313"/>
    <n v="1.841567700195313"/>
    <n v="1.9292610107421879"/>
    <n v="1.9292610107421879"/>
    <n v="1.9292610107421879"/>
    <n v="1.9292610107421879"/>
    <n v="0.61385551757812507"/>
    <n v="0.61385551757812507"/>
    <n v="0.61385551757812507"/>
    <n v="0.61385551757812507"/>
    <n v="0.61385551757812507"/>
    <n v="4.4724104858398439"/>
    <n v="4.8231815429687526"/>
    <n v="4.0339340576171887"/>
    <n v="5.1739703491210962"/>
    <n v="4.7354944213867203"/>
    <n v="4.1216365600585956"/>
    <n v="13.15412604980469"/>
    <n v="14.118757739257809"/>
    <n v="0"/>
    <n v="0"/>
    <n v="0"/>
    <n v="0"/>
    <n v="0"/>
    <n v="0"/>
    <n v="0"/>
    <n v="0"/>
    <n v="0"/>
    <n v="0"/>
    <n v="0"/>
    <n v="0"/>
    <n v="0"/>
    <n v="0"/>
    <n v="0"/>
    <n v="0"/>
    <n v="0"/>
    <n v="0"/>
    <n v="0"/>
    <n v="0"/>
    <n v="0"/>
  </r>
  <r>
    <x v="0"/>
    <x v="28"/>
    <x v="0"/>
    <x v="0"/>
    <x v="0"/>
    <x v="5"/>
    <x v="0"/>
    <x v="0"/>
    <s v="Perú"/>
    <m/>
    <m/>
    <m/>
    <s v="PER-01"/>
    <s v="12"/>
    <s v="PER-01"/>
    <n v="33"/>
    <n v="12"/>
    <n v="1"/>
    <s v="NATIONAL_PROTECTED_AREAS"/>
    <s v="POLITICAL_LEVEL_2"/>
    <s v="POLITICAL_LEVEL_1"/>
    <n v="119"/>
    <n v="2"/>
    <n v="1"/>
    <s v="1-1.1"/>
    <n v="12"/>
    <s v="Natural"/>
    <x v="4"/>
    <x v="11"/>
    <x v="11"/>
    <x v="11"/>
    <s v="#d6bc74"/>
    <n v="8618.678867059185"/>
    <n v="8611.5119425718913"/>
    <n v="8616.7632927305785"/>
    <n v="8622.9713476683264"/>
    <n v="8621.6680040526044"/>
    <n v="8622.8980318419071"/>
    <n v="8624.1191850401483"/>
    <n v="8617.8222557982044"/>
    <n v="8622.7177417357016"/>
    <n v="8622.8910760984982"/>
    <n v="8619.8330711180315"/>
    <n v="8619.1313350157379"/>
    <n v="8623.2398748594842"/>
    <n v="8614.9220988829256"/>
    <n v="8620.5248755674947"/>
    <n v="8618.2463801512367"/>
    <n v="8616.0598898314129"/>
    <n v="8608.1835266417147"/>
    <n v="8616.5826829954767"/>
    <n v="8614.9202764036781"/>
    <n v="8618.6798208311739"/>
    <n v="8617.3717188719384"/>
    <n v="8615.3643457090948"/>
    <n v="8618.2573782103154"/>
    <n v="8618.9602934324867"/>
    <n v="8624.8139462339986"/>
    <n v="8620.6189829039231"/>
    <n v="8616.8485979612888"/>
    <n v="8608.0220279051482"/>
    <n v="8614.1405685118298"/>
    <n v="8613.2641241636848"/>
    <n v="8616.5057026365866"/>
    <n v="8613.9658281920056"/>
    <n v="8613.8743471983489"/>
    <n v="8616.5015458067464"/>
    <n v="8612.8293741453726"/>
    <n v="8613.0871821287692"/>
    <n v="8613.4347330931196"/>
    <n v="8615.88402475572"/>
    <n v="8615.1880902464454"/>
    <n v="8620.3421674253968"/>
  </r>
  <r>
    <x v="0"/>
    <x v="28"/>
    <x v="0"/>
    <x v="0"/>
    <x v="0"/>
    <x v="5"/>
    <x v="0"/>
    <x v="0"/>
    <s v="Perú"/>
    <m/>
    <m/>
    <m/>
    <s v="PER-01"/>
    <s v="12"/>
    <s v="PER-01"/>
    <n v="33"/>
    <n v="12"/>
    <n v="1"/>
    <s v="NATIONAL_PROTECTED_AREAS"/>
    <s v="POLITICAL_LEVEL_2"/>
    <s v="POLITICAL_LEVEL_1"/>
    <n v="119"/>
    <n v="2"/>
    <n v="1"/>
    <s v="1-1.1"/>
    <n v="23"/>
    <s v="Natural"/>
    <x v="2"/>
    <x v="2"/>
    <x v="2"/>
    <x v="2"/>
    <s v="#ffa07a"/>
    <n v="2.0125550048828118"/>
    <n v="2.3625756591796869"/>
    <n v="4.2867728332519528"/>
    <n v="2.6249609680175778"/>
    <n v="4.0250277160644536"/>
    <n v="4.8127885681152351"/>
    <n v="4.9002909301757827"/>
    <n v="5.337733239746095"/>
    <n v="0"/>
    <n v="0.78753800659179685"/>
    <n v="2.7126409484863281"/>
    <n v="1.2250512573242189"/>
    <n v="11.46361513061523"/>
    <n v="9.4510973571777299"/>
    <n v="2.5377648559570312"/>
    <n v="4.9006263793945308"/>
    <n v="0"/>
    <n v="6.3868987365722667"/>
    <n v="2.8002165832519532"/>
    <n v="5.9503588317871117"/>
    <n v="2.5376121643066401"/>
    <n v="8.9249779663085924"/>
    <n v="2.1875594482421881"/>
    <n v="4.5500915954589853"/>
    <n v="2.5375718261718752"/>
    <n v="10.85138599853515"/>
    <n v="35.616172808837902"/>
    <n v="33.603552563476569"/>
    <n v="24.413858160400391"/>
    <n v="25.726947320556629"/>
    <n v="36.141054974365247"/>
    <n v="35.003314538574223"/>
    <n v="22.226920532226551"/>
    <n v="11.37558859863282"/>
    <n v="19.51443280029299"/>
    <n v="40.691821984863289"/>
    <n v="9.5382485229492193"/>
    <n v="18.901780151367191"/>
    <n v="21.264152325439451"/>
    <n v="35.791480413818377"/>
    <n v="21.089741912841781"/>
  </r>
  <r>
    <x v="0"/>
    <x v="28"/>
    <x v="0"/>
    <x v="0"/>
    <x v="0"/>
    <x v="5"/>
    <x v="0"/>
    <x v="0"/>
    <s v="Perú"/>
    <m/>
    <m/>
    <m/>
    <s v="PER-01"/>
    <s v="12"/>
    <s v="PER-01"/>
    <n v="33"/>
    <n v="12"/>
    <n v="1"/>
    <s v="NATIONAL_PROTECTED_AREAS"/>
    <s v="POLITICAL_LEVEL_2"/>
    <s v="POLITICAL_LEVEL_1"/>
    <n v="119"/>
    <n v="2"/>
    <n v="1"/>
    <s v="1-1.1"/>
    <n v="25"/>
    <s v="Antropic"/>
    <x v="2"/>
    <x v="8"/>
    <x v="8"/>
    <x v="8"/>
    <s v="#db4d4f"/>
    <n v="3.9407491027832018"/>
    <n v="3.327726721191405"/>
    <n v="1.3130494323730471"/>
    <n v="1.4031708129882809"/>
    <n v="1.928379040527344"/>
    <n v="8.7658520507812504E-2"/>
    <n v="0.43829145507812489"/>
    <n v="0.78812363281249986"/>
    <n v="0"/>
    <n v="0"/>
    <n v="0.35004189453125001"/>
    <n v="0"/>
    <n v="0"/>
    <n v="2.1876521606445309"/>
    <n v="3.0627514221191401"/>
    <n v="4.0290591308593751"/>
    <n v="3.4165361328124999"/>
    <n v="0.35004197998046882"/>
    <n v="0.96256552734375"/>
    <n v="1.837606860351563"/>
    <n v="1.9258960571289061"/>
    <n v="0.96330952758789057"/>
    <n v="1.049967565917969"/>
    <n v="1.2250354370117189"/>
    <n v="0.5250625854492188"/>
    <n v="3.2376774536132822"/>
    <n v="2.537770086669922"/>
    <n v="2.9752517639160159"/>
    <n v="0"/>
    <n v="0.87496871948242183"/>
    <n v="0.78752297363281243"/>
    <n v="0"/>
    <n v="1.137537512207031"/>
    <n v="3.9378610778808589"/>
    <n v="2.975248614501953"/>
    <n v="2.62517474975586"/>
    <n v="3.500269366455079"/>
    <n v="4.9003733032226551"/>
    <n v="6.4755460021972651"/>
    <n v="4.8128338806152344"/>
    <n v="0"/>
  </r>
  <r>
    <x v="0"/>
    <x v="28"/>
    <x v="0"/>
    <x v="0"/>
    <x v="0"/>
    <x v="5"/>
    <x v="0"/>
    <x v="0"/>
    <s v="Perú"/>
    <m/>
    <m/>
    <m/>
    <s v="PER-01"/>
    <s v="12"/>
    <s v="PER-01"/>
    <n v="33"/>
    <n v="12"/>
    <n v="1"/>
    <s v="NATIONAL_PROTECTED_AREAS"/>
    <s v="POLITICAL_LEVEL_2"/>
    <s v="POLITICAL_LEVEL_1"/>
    <n v="119"/>
    <n v="2"/>
    <n v="1"/>
    <s v="1-1.1"/>
    <n v="33"/>
    <s v="Natural"/>
    <x v="3"/>
    <x v="3"/>
    <x v="3"/>
    <x v="3"/>
    <s v="#2532e4"/>
    <n v="147.05948199462881"/>
    <n v="137.0774129455566"/>
    <n v="148.02081950683589"/>
    <n v="138.572511340332"/>
    <n v="129.11878247680639"/>
    <n v="116.3414153625487"/>
    <n v="107.071023284912"/>
    <n v="137.5180623718262"/>
    <n v="140.75593799438471"/>
    <n v="133.93418243408209"/>
    <n v="125.1809808288573"/>
    <n v="119.05735371093731"/>
    <n v="151.78297033081051"/>
    <n v="160.00681617431621"/>
    <n v="133.84141575317381"/>
    <n v="147.32215968627921"/>
    <n v="155.36912509155269"/>
    <n v="121.243299871826"/>
    <n v="130.1665140625"/>
    <n v="140.40685054321301"/>
    <n v="130.9589054870606"/>
    <n v="138.82819953002931"/>
    <n v="141.89127763061521"/>
    <n v="122.9933213256834"/>
    <n v="127.1917621520994"/>
    <n v="167.36243255004871"/>
    <n v="160.44429145507809"/>
    <n v="150.12200304565431"/>
    <n v="164.99429523925781"/>
    <n v="154.0589534790038"/>
    <n v="166.57113388671871"/>
    <n v="162.8104375732421"/>
    <n v="147.75896569213859"/>
    <n v="173.39959961547851"/>
    <n v="166.1403236877442"/>
    <n v="168.84590466308589"/>
    <n v="169.63991744995121"/>
    <n v="172.44179135742201"/>
    <n v="165.00100340576179"/>
    <n v="155.28854273681651"/>
    <n v="143.4747453918456"/>
  </r>
  <r>
    <x v="0"/>
    <x v="28"/>
    <x v="0"/>
    <x v="0"/>
    <x v="0"/>
    <x v="5"/>
    <x v="0"/>
    <x v="0"/>
    <s v="Perú"/>
    <m/>
    <m/>
    <m/>
    <s v="PER-01"/>
    <s v="12"/>
    <s v="PER-01"/>
    <n v="33"/>
    <n v="12"/>
    <n v="1"/>
    <s v="NATIONAL_PROTECTED_AREAS"/>
    <s v="POLITICAL_LEVEL_2"/>
    <s v="POLITICAL_LEVEL_1"/>
    <n v="119"/>
    <n v="2"/>
    <n v="1"/>
    <s v="1-1.1"/>
    <n v="51"/>
    <s v="Natural"/>
    <x v="4"/>
    <x v="10"/>
    <x v="10"/>
    <x v="10"/>
    <s v="#5faf92"/>
    <n v="0"/>
    <n v="0"/>
    <n v="2.7112519653320319"/>
    <n v="3.0610888916015631"/>
    <n v="1.9241123657226571"/>
    <n v="0.34983854980468748"/>
    <n v="0.34983854980468748"/>
    <n v="0.17491918945312501"/>
    <n v="0"/>
    <n v="0"/>
    <n v="0"/>
    <n v="0"/>
    <n v="0"/>
    <n v="0"/>
    <n v="0"/>
    <n v="0"/>
    <n v="0"/>
    <n v="0"/>
    <n v="0"/>
    <n v="0"/>
    <n v="0"/>
    <n v="0"/>
    <n v="0"/>
    <n v="0"/>
    <n v="0"/>
    <n v="0"/>
    <n v="0"/>
    <n v="0"/>
    <n v="2.7112507690429699"/>
    <n v="3.1485482299804688"/>
    <n v="1.924112707519531"/>
    <n v="0"/>
    <n v="0"/>
    <n v="0"/>
    <n v="0"/>
    <n v="0"/>
    <n v="0"/>
    <n v="0"/>
    <n v="0"/>
    <n v="0"/>
    <n v="0"/>
  </r>
  <r>
    <x v="0"/>
    <x v="28"/>
    <x v="0"/>
    <x v="0"/>
    <x v="0"/>
    <x v="5"/>
    <x v="0"/>
    <x v="0"/>
    <s v="Perú"/>
    <m/>
    <m/>
    <m/>
    <s v="PER-01"/>
    <s v="12"/>
    <s v="PER-01"/>
    <n v="33"/>
    <n v="12"/>
    <n v="1"/>
    <s v="NATIONAL_PROTECTED_AREAS"/>
    <s v="POLITICAL_LEVEL_2"/>
    <s v="POLITICAL_LEVEL_1"/>
    <n v="119"/>
    <n v="2"/>
    <n v="1"/>
    <s v="1-1.1"/>
    <n v="66"/>
    <s v="Natural"/>
    <x v="4"/>
    <x v="4"/>
    <x v="4"/>
    <x v="4"/>
    <s v="#a89358"/>
    <n v="13658.295743310589"/>
    <n v="13659.17141419072"/>
    <n v="13660.48306919561"/>
    <n v="13658.55739950566"/>
    <n v="13656.446673773229"/>
    <n v="13654.254836358679"/>
    <n v="13648.045807867469"/>
    <n v="13653.02950274662"/>
    <n v="13650.40928054203"/>
    <n v="13650.92949831547"/>
    <n v="13651.802709997601"/>
    <n v="13647.77923762212"/>
    <n v="13645.150375781301"/>
    <n v="13650.489726953179"/>
    <n v="13651.71477255255"/>
    <n v="13649.87735407111"/>
    <n v="13647.94980534063"/>
    <n v="13654.68493803716"/>
    <n v="13640.138343695109"/>
    <n v="13637.42222595219"/>
    <n v="13643.205634375039"/>
    <n v="13640.92517728886"/>
    <n v="13643.288129510531"/>
    <n v="13635.1386759949"/>
    <n v="13633.21482954716"/>
    <n v="13629.09969481816"/>
    <n v="13627.4331046143"/>
    <n v="13633.296339984159"/>
    <n v="13642.30278807984"/>
    <n v="13640.201011792"/>
    <n v="13640.55795742189"/>
    <n v="13640.293563427749"/>
    <n v="13642.83467485964"/>
    <n v="13642.74883649904"/>
    <n v="13637.584041064491"/>
    <n v="13640.1212556885"/>
    <n v="13636.182442907741"/>
    <n v="13641.434407348661"/>
    <n v="13636.70944169314"/>
    <n v="13637.406124530051"/>
    <n v="13677.47972836304"/>
  </r>
  <r>
    <x v="0"/>
    <x v="28"/>
    <x v="0"/>
    <x v="0"/>
    <x v="0"/>
    <x v="5"/>
    <x v="0"/>
    <x v="0"/>
    <s v="Perú"/>
    <m/>
    <m/>
    <m/>
    <s v="PER-01"/>
    <s v="12"/>
    <s v="PER-01"/>
    <n v="33"/>
    <n v="12"/>
    <n v="1"/>
    <s v="NATIONAL_PROTECTED_AREAS"/>
    <s v="POLITICAL_LEVEL_2"/>
    <s v="POLITICAL_LEVEL_1"/>
    <n v="119"/>
    <n v="2"/>
    <n v="1"/>
    <s v="1-1.1"/>
    <n v="68"/>
    <s v="Natural/Antropic"/>
    <x v="2"/>
    <x v="5"/>
    <x v="5"/>
    <x v="5"/>
    <s v="#e97a7a"/>
    <n v="152.2097544555663"/>
    <n v="148.36819427490221"/>
    <n v="64.53111648559566"/>
    <n v="63.570655065917961"/>
    <n v="101.5199984985351"/>
    <n v="94.254862066650375"/>
    <n v="65.838329833984361"/>
    <n v="92.795734008789026"/>
    <n v="103.99944506835929"/>
    <n v="142.63256032104491"/>
    <n v="161.5498705383302"/>
    <n v="206.72046884765621"/>
    <n v="205.49391661987309"/>
    <n v="287.14497691040071"/>
    <n v="593.43447625732381"/>
    <n v="710.04083778686538"/>
    <n v="557.00595227661074"/>
    <n v="129.84930070190421"/>
    <n v="132.69101820678699"/>
    <n v="142.9431043518066"/>
    <n v="114.4137453613281"/>
    <n v="97.776210375976575"/>
    <n v="79.634638354492154"/>
    <n v="60.182272918701173"/>
    <n v="62.806342761230468"/>
    <n v="163.9868030151367"/>
    <n v="228.4991659240722"/>
    <n v="232.80079445190421"/>
    <n v="127.1557359436035"/>
    <n v="106.4729556518555"/>
    <n v="125.0286469116211"/>
    <n v="113.6421577392578"/>
    <n v="104.8097514465332"/>
    <n v="292.7294701416007"/>
    <n v="323.36540827026141"/>
    <n v="312.88018924560498"/>
    <n v="323.91941697998033"/>
    <n v="488.97682778320097"/>
    <n v="556.19739385986509"/>
    <n v="459.20995860595559"/>
    <n v="471.11098806762789"/>
  </r>
  <r>
    <x v="0"/>
    <x v="29"/>
    <x v="0"/>
    <x v="0"/>
    <x v="0"/>
    <x v="7"/>
    <x v="0"/>
    <x v="0"/>
    <s v="Perú"/>
    <m/>
    <m/>
    <m/>
    <s v="PER-01"/>
    <s v="17"/>
    <s v="PER-01"/>
    <n v="34"/>
    <n v="13"/>
    <n v="1"/>
    <s v="NATIONAL_PROTECTED_AREAS"/>
    <s v="POLITICAL_LEVEL_2"/>
    <s v="POLITICAL_LEVEL_1"/>
    <n v="119"/>
    <n v="2"/>
    <n v="1"/>
    <s v="1-1.1"/>
    <n v="3"/>
    <s v="Natural"/>
    <x v="0"/>
    <x v="6"/>
    <x v="6"/>
    <x v="6"/>
    <s v="#1f8d49"/>
    <n v="1150110.851009873"/>
    <n v="1149987.0966667261"/>
    <n v="1149723.3053182031"/>
    <n v="1149622.684304005"/>
    <n v="1149493.1512785431"/>
    <n v="1149423.582075252"/>
    <n v="1149404.928388952"/>
    <n v="1149388.9050894829"/>
    <n v="1149384.960803828"/>
    <n v="1149604.282384706"/>
    <n v="1149580.7450400351"/>
    <n v="1149585.6481570699"/>
    <n v="1149644.9125803381"/>
    <n v="1149742.943633962"/>
    <n v="1149867.1964758451"/>
    <n v="1149878.337037341"/>
    <n v="1149860.233175257"/>
    <n v="1149768.397477105"/>
    <n v="1149714.9623864191"/>
    <n v="1149623.180940215"/>
    <n v="1149528.8520993381"/>
    <n v="1149533.2471706399"/>
    <n v="1149552.72965466"/>
    <n v="1149590.1709152979"/>
    <n v="1149634.6460107139"/>
    <n v="1149668.7764061729"/>
    <n v="1149658.2788778639"/>
    <n v="1149221.2806974491"/>
    <n v="1149610.814408883"/>
    <n v="1149650.94963503"/>
    <n v="1149772.365378439"/>
    <n v="1149883.6279650191"/>
    <n v="1149932.7006618271"/>
    <n v="1149970.101299291"/>
    <n v="1150001.506076837"/>
    <n v="1150118.8847875311"/>
    <n v="1150552.619016936"/>
    <n v="1151092.9336013249"/>
    <n v="1151356.198814641"/>
    <n v="1151656.173947891"/>
    <n v="1151542.4430498991"/>
  </r>
  <r>
    <x v="0"/>
    <x v="29"/>
    <x v="0"/>
    <x v="0"/>
    <x v="0"/>
    <x v="7"/>
    <x v="0"/>
    <x v="0"/>
    <s v="Perú"/>
    <m/>
    <m/>
    <m/>
    <s v="PER-01"/>
    <s v="17"/>
    <s v="PER-01"/>
    <n v="34"/>
    <n v="13"/>
    <n v="1"/>
    <s v="NATIONAL_PROTECTED_AREAS"/>
    <s v="POLITICAL_LEVEL_2"/>
    <s v="POLITICAL_LEVEL_1"/>
    <n v="119"/>
    <n v="2"/>
    <n v="1"/>
    <s v="1-1.1"/>
    <n v="6"/>
    <s v="Natural"/>
    <x v="0"/>
    <x v="15"/>
    <x v="16"/>
    <x v="16"/>
    <s v="#026975"/>
    <n v="90400.662878798204"/>
    <n v="90299.671039308858"/>
    <n v="91042.861925277"/>
    <n v="91328.297962026321"/>
    <n v="91378.854612990763"/>
    <n v="91313.763936873875"/>
    <n v="91613.693576772159"/>
    <n v="91525.737989998728"/>
    <n v="91657.647384682496"/>
    <n v="91455.080370265685"/>
    <n v="91254.205899256922"/>
    <n v="91198.470108601337"/>
    <n v="91135.851712782169"/>
    <n v="91201.091679176141"/>
    <n v="91048.949107233959"/>
    <n v="90980.170663892917"/>
    <n v="91119.617734858635"/>
    <n v="91074.016710298019"/>
    <n v="91032.616777772244"/>
    <n v="91019.479323676904"/>
    <n v="91395.019061587329"/>
    <n v="91324.596168575648"/>
    <n v="91366.201653292534"/>
    <n v="91318.501599435025"/>
    <n v="91277.18874395384"/>
    <n v="91415.663943355466"/>
    <n v="91416.890574453108"/>
    <n v="91248.094375045257"/>
    <n v="91292.50722622333"/>
    <n v="91305.112219033239"/>
    <n v="91214.928453890228"/>
    <n v="91186.144414766779"/>
    <n v="91235.913035207617"/>
    <n v="91178.933670339218"/>
    <n v="91092.593855073908"/>
    <n v="91086.131770973574"/>
    <n v="90409.933892951551"/>
    <n v="89852.776078218565"/>
    <n v="89538.32367515401"/>
    <n v="89210.021923652603"/>
    <n v="89159.892520350535"/>
  </r>
  <r>
    <x v="0"/>
    <x v="29"/>
    <x v="0"/>
    <x v="0"/>
    <x v="0"/>
    <x v="7"/>
    <x v="0"/>
    <x v="0"/>
    <s v="Perú"/>
    <m/>
    <m/>
    <m/>
    <s v="PER-01"/>
    <s v="17"/>
    <s v="PER-01"/>
    <n v="34"/>
    <n v="13"/>
    <n v="1"/>
    <s v="NATIONAL_PROTECTED_AREAS"/>
    <s v="POLITICAL_LEVEL_2"/>
    <s v="POLITICAL_LEVEL_1"/>
    <n v="119"/>
    <n v="2"/>
    <n v="1"/>
    <s v="1-1.1"/>
    <n v="21"/>
    <s v="Antropic"/>
    <x v="1"/>
    <x v="1"/>
    <x v="1"/>
    <x v="1"/>
    <s v="#ffefc3"/>
    <n v="0.52655282592773434"/>
    <n v="0.52655282592773434"/>
    <n v="0"/>
    <n v="0"/>
    <n v="0"/>
    <n v="0"/>
    <n v="0"/>
    <n v="0"/>
    <n v="0"/>
    <n v="0"/>
    <n v="0"/>
    <n v="0"/>
    <n v="0"/>
    <n v="0"/>
    <n v="0"/>
    <n v="0"/>
    <n v="0"/>
    <n v="0"/>
    <n v="0"/>
    <n v="0"/>
    <n v="0"/>
    <n v="0"/>
    <n v="0"/>
    <n v="0"/>
    <n v="0"/>
    <n v="0"/>
    <n v="0"/>
    <n v="0"/>
    <n v="0.52629667968750005"/>
    <n v="0"/>
    <n v="0"/>
    <n v="0"/>
    <n v="0"/>
    <n v="0"/>
    <n v="0"/>
    <n v="0"/>
    <n v="0.52700900878906254"/>
    <n v="0.61484372558593747"/>
    <n v="1.1425644409179689"/>
    <n v="1.846205853271484"/>
    <n v="2.0221163757324221"/>
  </r>
  <r>
    <x v="0"/>
    <x v="29"/>
    <x v="0"/>
    <x v="0"/>
    <x v="0"/>
    <x v="7"/>
    <x v="0"/>
    <x v="0"/>
    <s v="Perú"/>
    <m/>
    <m/>
    <m/>
    <s v="PER-01"/>
    <s v="17"/>
    <s v="PER-01"/>
    <n v="34"/>
    <n v="13"/>
    <n v="1"/>
    <s v="NATIONAL_PROTECTED_AREAS"/>
    <s v="POLITICAL_LEVEL_2"/>
    <s v="POLITICAL_LEVEL_1"/>
    <n v="119"/>
    <n v="2"/>
    <n v="1"/>
    <s v="1-1.1"/>
    <n v="23"/>
    <s v="Natural"/>
    <x v="2"/>
    <x v="2"/>
    <x v="2"/>
    <x v="2"/>
    <s v="#ffa07a"/>
    <n v="648.5278941955562"/>
    <n v="771.45026440429547"/>
    <n v="417.08633358764672"/>
    <n v="465.32231943359392"/>
    <n v="391.11249569702142"/>
    <n v="472.10858372802733"/>
    <n v="596.2330081909181"/>
    <n v="407.16758328247079"/>
    <n v="391.40436298217782"/>
    <n v="473.89644059448278"/>
    <n v="474.41483912963889"/>
    <n v="537.77938771972663"/>
    <n v="663.20438387451168"/>
    <n v="731.55171560058659"/>
    <n v="406.23203302612308"/>
    <n v="425.05269487915058"/>
    <n v="438.16018042602548"/>
    <n v="502.35764886474669"/>
    <n v="516.54684002685599"/>
    <n v="583.3336456726073"/>
    <n v="486.99232774047891"/>
    <n v="659.47119698486313"/>
    <n v="474.54843979492188"/>
    <n v="497.85974979248022"/>
    <n v="437.25530955200202"/>
    <n v="601.30126852416936"/>
    <n v="462.75085914916951"/>
    <n v="536.41136926269496"/>
    <n v="409.39980307006829"/>
    <n v="420.79068703002929"/>
    <n v="400.69647382202118"/>
    <n v="464.98263676147451"/>
    <n v="474.88419725341788"/>
    <n v="391.0562024536132"/>
    <n v="390.68592896728518"/>
    <n v="485.93830812377928"/>
    <n v="450.78182181396483"/>
    <n v="664.45807054443299"/>
    <n v="919.48243075561379"/>
    <n v="1119.0957243041969"/>
    <n v="936.45661152953915"/>
  </r>
  <r>
    <x v="0"/>
    <x v="29"/>
    <x v="0"/>
    <x v="0"/>
    <x v="0"/>
    <x v="7"/>
    <x v="0"/>
    <x v="0"/>
    <s v="Perú"/>
    <m/>
    <m/>
    <m/>
    <s v="PER-01"/>
    <s v="17"/>
    <s v="PER-01"/>
    <n v="34"/>
    <n v="13"/>
    <n v="1"/>
    <s v="NATIONAL_PROTECTED_AREAS"/>
    <s v="POLITICAL_LEVEL_2"/>
    <s v="POLITICAL_LEVEL_1"/>
    <n v="119"/>
    <n v="2"/>
    <n v="1"/>
    <s v="1-1.1"/>
    <n v="25"/>
    <s v="Antropic"/>
    <x v="2"/>
    <x v="8"/>
    <x v="8"/>
    <x v="8"/>
    <s v="#db4d4f"/>
    <n v="36.782006781005833"/>
    <n v="36.782006781005833"/>
    <n v="3.1606926147460941"/>
    <n v="0.87781769409179689"/>
    <n v="0.79003833618164054"/>
    <n v="0"/>
    <n v="0"/>
    <n v="0"/>
    <n v="0"/>
    <n v="0"/>
    <n v="0.61375534667968745"/>
    <n v="0.61375534667968745"/>
    <n v="0.61375534667968745"/>
    <n v="0.61375534667968745"/>
    <n v="0"/>
    <n v="0"/>
    <n v="0.3513581787109375"/>
    <n v="0.3513581787109375"/>
    <n v="0"/>
    <n v="0"/>
    <n v="0"/>
    <n v="0"/>
    <n v="0"/>
    <n v="0"/>
    <n v="0"/>
    <n v="0"/>
    <n v="0"/>
    <n v="0"/>
    <n v="0"/>
    <n v="1.2283152038574221"/>
    <n v="1.2283152038574221"/>
    <n v="0.70189481811523435"/>
    <n v="0"/>
    <n v="0"/>
    <n v="0"/>
    <n v="0"/>
    <n v="1.4046685058593751"/>
    <n v="5.0036741882324227"/>
    <n v="7.6374915832519541"/>
    <n v="8.7788166687011717"/>
    <n v="12.37581445922851"/>
  </r>
  <r>
    <x v="0"/>
    <x v="29"/>
    <x v="0"/>
    <x v="0"/>
    <x v="0"/>
    <x v="7"/>
    <x v="0"/>
    <x v="0"/>
    <s v="Perú"/>
    <m/>
    <m/>
    <m/>
    <s v="PER-01"/>
    <s v="17"/>
    <s v="PER-01"/>
    <n v="34"/>
    <n v="13"/>
    <n v="1"/>
    <s v="NATIONAL_PROTECTED_AREAS"/>
    <s v="POLITICAL_LEVEL_2"/>
    <s v="POLITICAL_LEVEL_1"/>
    <n v="119"/>
    <n v="2"/>
    <n v="1"/>
    <s v="1-1.1"/>
    <n v="33"/>
    <s v="Natural"/>
    <x v="3"/>
    <x v="3"/>
    <x v="3"/>
    <x v="3"/>
    <s v="#2532e4"/>
    <n v="4144.8143731811606"/>
    <n v="4245.936440350356"/>
    <n v="4167.4085612854124"/>
    <n v="3992.059883178722"/>
    <n v="4163.6792669067536"/>
    <n v="4216.0222524780402"/>
    <n v="3786.2464013855028"/>
    <n v="4111.9160617370644"/>
    <n v="3991.4647000732498"/>
    <n v="3894.58325895997"/>
    <n v="4119.1802489379961"/>
    <n v="4093.3941625061179"/>
    <n v="3969.3971473449819"/>
    <n v="3700.1972641296429"/>
    <n v="4076.059738433853"/>
    <n v="4128.060493652355"/>
    <n v="3988.2512544616811"/>
    <n v="4076.6757251892259"/>
    <n v="4119.3893873962534"/>
    <n v="4118.6269451965509"/>
    <n v="3964.3113046508911"/>
    <n v="3868.6628407470762"/>
    <n v="3982.1273668518161"/>
    <n v="3972.5082099304282"/>
    <n v="4053.4854952941992"/>
    <n v="3705.8698199035712"/>
    <n v="3843.866252368171"/>
    <n v="3927.3216527832092"/>
    <n v="3978.606848376477"/>
    <n v="3950.954517382821"/>
    <n v="3951.7499853454678"/>
    <n v="3796.2958772033812"/>
    <n v="3695.9695313171451"/>
    <n v="3777.7985890991281"/>
    <n v="3808.8617298889239"/>
    <n v="3664.2285205383341"/>
    <n v="3937.9818076843299"/>
    <n v="3711.039862084966"/>
    <n v="3516.1631932189998"/>
    <n v="3220.9353055725092"/>
    <n v="3563.5746256469779"/>
  </r>
  <r>
    <x v="0"/>
    <x v="29"/>
    <x v="0"/>
    <x v="0"/>
    <x v="0"/>
    <x v="7"/>
    <x v="0"/>
    <x v="0"/>
    <s v="Perú"/>
    <m/>
    <m/>
    <m/>
    <s v="PER-01"/>
    <s v="17"/>
    <s v="PER-01"/>
    <n v="34"/>
    <n v="13"/>
    <n v="1"/>
    <s v="NATIONAL_PROTECTED_AREAS"/>
    <s v="POLITICAL_LEVEL_2"/>
    <s v="POLITICAL_LEVEL_1"/>
    <n v="119"/>
    <n v="2"/>
    <n v="1"/>
    <s v="1-1.1"/>
    <n v="51"/>
    <s v="Natural"/>
    <x v="4"/>
    <x v="10"/>
    <x v="10"/>
    <x v="10"/>
    <s v="#5faf92"/>
    <n v="144.85894049682619"/>
    <n v="145.56068575439451"/>
    <n v="133.20082518310551"/>
    <n v="77.781369812011718"/>
    <n v="59.435963677978513"/>
    <n v="61.546807818603511"/>
    <n v="55.402302868652328"/>
    <n v="53.296931646728517"/>
    <n v="61.546404583740227"/>
    <n v="59.181201623535173"/>
    <n v="57.863873443603531"/>
    <n v="71.118084906005862"/>
    <n v="73.044076464843741"/>
    <n v="110.6256079345704"/>
    <n v="88.586301611328139"/>
    <n v="75.402766387939451"/>
    <n v="80.4099529724121"/>
    <n v="65.22473651733398"/>
    <n v="103.5082645385742"/>
    <n v="142.40280139160151"/>
    <n v="111.8488628356934"/>
    <n v="101.04627920532219"/>
    <n v="111.4165415527343"/>
    <n v="107.9831816955566"/>
    <n v="84.448096636962873"/>
    <n v="95.412218194580078"/>
    <n v="105.23709231567381"/>
    <n v="102.8769089294433"/>
    <n v="97.521353991699229"/>
    <n v="127.01831362304679"/>
    <n v="135.00043104858389"/>
    <n v="141.9361647399902"/>
    <n v="144.74874002685539"/>
    <n v="166.85282699584971"/>
    <n v="190.83179290771491"/>
    <n v="129.12078087158201"/>
    <n v="132.1962319763183"/>
    <n v="157.47777925415031"/>
    <n v="147.2858676086426"/>
    <n v="269.4698490356447"/>
    <n v="268.24112846679702"/>
  </r>
  <r>
    <x v="0"/>
    <x v="29"/>
    <x v="0"/>
    <x v="0"/>
    <x v="0"/>
    <x v="7"/>
    <x v="0"/>
    <x v="0"/>
    <s v="Perú"/>
    <m/>
    <m/>
    <m/>
    <s v="PER-01"/>
    <s v="17"/>
    <s v="PER-01"/>
    <n v="34"/>
    <n v="13"/>
    <n v="1"/>
    <s v="NATIONAL_PROTECTED_AREAS"/>
    <s v="POLITICAL_LEVEL_2"/>
    <s v="POLITICAL_LEVEL_1"/>
    <n v="119"/>
    <n v="2"/>
    <n v="1"/>
    <s v="1-1.1"/>
    <n v="68"/>
    <s v="Natural/Antropic"/>
    <x v="2"/>
    <x v="5"/>
    <x v="5"/>
    <x v="5"/>
    <s v="#e97a7a"/>
    <n v="0"/>
    <n v="0"/>
    <n v="0"/>
    <n v="0"/>
    <n v="0"/>
    <n v="0"/>
    <n v="30.519977978515609"/>
    <n v="0"/>
    <n v="0"/>
    <n v="0"/>
    <n v="0"/>
    <n v="0"/>
    <n v="0"/>
    <n v="0"/>
    <n v="0"/>
    <n v="0"/>
    <n v="0"/>
    <n v="0"/>
    <n v="0"/>
    <n v="0"/>
    <n v="0"/>
    <n v="0"/>
    <n v="0"/>
    <n v="0"/>
    <n v="0"/>
    <n v="0"/>
    <n v="0"/>
    <n v="451.03865268554591"/>
    <n v="97.647718927001975"/>
    <n v="30.969968847656251"/>
    <n v="11.05461840209961"/>
    <n v="13.334702844238279"/>
    <n v="2.8074905212402341"/>
    <n v="2.2810679748535159"/>
    <n v="2.544272479248046"/>
    <n v="2.7194881164550782"/>
    <n v="1.5792072814941409"/>
    <n v="2.7197468261718751"/>
    <n v="0.78961876220703131"/>
    <n v="0.70188318481445322"/>
    <n v="2.0177894348144529"/>
  </r>
  <r>
    <x v="0"/>
    <x v="29"/>
    <x v="0"/>
    <x v="0"/>
    <x v="0"/>
    <x v="8"/>
    <x v="0"/>
    <x v="0"/>
    <s v="Perú"/>
    <m/>
    <m/>
    <m/>
    <s v="PER-01"/>
    <s v="25"/>
    <s v="PER-01"/>
    <n v="34"/>
    <n v="17"/>
    <n v="1"/>
    <s v="NATIONAL_PROTECTED_AREAS"/>
    <s v="POLITICAL_LEVEL_2"/>
    <s v="POLITICAL_LEVEL_1"/>
    <n v="119"/>
    <n v="2"/>
    <n v="1"/>
    <s v="1-1.1"/>
    <n v="3"/>
    <s v="Natural"/>
    <x v="0"/>
    <x v="6"/>
    <x v="6"/>
    <x v="6"/>
    <s v="#1f8d49"/>
    <n v="1203551.2203453761"/>
    <n v="1203111.9434149121"/>
    <n v="1203281.1305388061"/>
    <n v="1203189.2619391349"/>
    <n v="1203081.0026022161"/>
    <n v="1203083.9774149349"/>
    <n v="1203271.889049731"/>
    <n v="1203249.7629490241"/>
    <n v="1203281.4476901421"/>
    <n v="1203365.427241483"/>
    <n v="1203281.133149998"/>
    <n v="1203244.2333173391"/>
    <n v="1203197.3557313781"/>
    <n v="1203210.379820073"/>
    <n v="1203460.8947461641"/>
    <n v="1203322.1616373321"/>
    <n v="1203414.998953511"/>
    <n v="1203243.737318506"/>
    <n v="1203374.188956022"/>
    <n v="1203324.8453407399"/>
    <n v="1203366.6652028491"/>
    <n v="1203331.1098024461"/>
    <n v="1203291.499433802"/>
    <n v="1203259.5987174681"/>
    <n v="1203308.8868522879"/>
    <n v="1203525.0756339559"/>
    <n v="1203495.2145910489"/>
    <n v="1203540.2325425011"/>
    <n v="1203464.3688383631"/>
    <n v="1203449.441981222"/>
    <n v="1203418.1601084571"/>
    <n v="1203506.5841252219"/>
    <n v="1203617.1998708949"/>
    <n v="1203564.7150210619"/>
    <n v="1203492.1101069511"/>
    <n v="1203743.4809007091"/>
    <n v="1203849.971258125"/>
    <n v="1203979.5888562221"/>
    <n v="1204207.608463031"/>
    <n v="1204519.925307743"/>
    <n v="1204369.178515017"/>
  </r>
  <r>
    <x v="0"/>
    <x v="29"/>
    <x v="0"/>
    <x v="0"/>
    <x v="0"/>
    <x v="8"/>
    <x v="0"/>
    <x v="0"/>
    <s v="Perú"/>
    <m/>
    <m/>
    <m/>
    <s v="PER-01"/>
    <s v="25"/>
    <s v="PER-01"/>
    <n v="34"/>
    <n v="17"/>
    <n v="1"/>
    <s v="NATIONAL_PROTECTED_AREAS"/>
    <s v="POLITICAL_LEVEL_2"/>
    <s v="POLITICAL_LEVEL_1"/>
    <n v="119"/>
    <n v="2"/>
    <n v="1"/>
    <s v="1-1.1"/>
    <n v="6"/>
    <s v="Natural"/>
    <x v="0"/>
    <x v="15"/>
    <x v="16"/>
    <x v="16"/>
    <s v="#026975"/>
    <n v="46926.412761835643"/>
    <n v="46753.820952637427"/>
    <n v="46993.579678492417"/>
    <n v="47121.2506252272"/>
    <n v="47200.04225175891"/>
    <n v="47269.97111599832"/>
    <n v="47518.471609430388"/>
    <n v="47559.035644226897"/>
    <n v="47598.122714850702"/>
    <n v="47660.56150021439"/>
    <n v="47588.405188166027"/>
    <n v="47562.392254273283"/>
    <n v="47563.271020679371"/>
    <n v="47589.866810883323"/>
    <n v="47756.529808991058"/>
    <n v="47770.969768488423"/>
    <n v="47865.504117914912"/>
    <n v="47716.46718103101"/>
    <n v="47797.053655054478"/>
    <n v="47797.765237842548"/>
    <n v="47847.080148175788"/>
    <n v="47784.890759912872"/>
    <n v="47681.575314576003"/>
    <n v="47611.912556568343"/>
    <n v="47608.584089094038"/>
    <n v="47778.792921527842"/>
    <n v="47797.103624957977"/>
    <n v="47758.495349457567"/>
    <n v="47727.536009900658"/>
    <n v="47666.0579600165"/>
    <n v="47566.523587738593"/>
    <n v="47567.723047674794"/>
    <n v="47583.469669495011"/>
    <n v="47532.279472149901"/>
    <n v="47466.537482215128"/>
    <n v="47548.856497345623"/>
    <n v="47372.912916456327"/>
    <n v="47216.169613807142"/>
    <n v="47145.468799561459"/>
    <n v="46993.467323243327"/>
    <n v="46941.593850690719"/>
  </r>
  <r>
    <x v="0"/>
    <x v="29"/>
    <x v="0"/>
    <x v="0"/>
    <x v="0"/>
    <x v="8"/>
    <x v="0"/>
    <x v="0"/>
    <s v="Perú"/>
    <m/>
    <m/>
    <m/>
    <s v="PER-01"/>
    <s v="25"/>
    <s v="PER-01"/>
    <n v="34"/>
    <n v="17"/>
    <n v="1"/>
    <s v="NATIONAL_PROTECTED_AREAS"/>
    <s v="POLITICAL_LEVEL_2"/>
    <s v="POLITICAL_LEVEL_1"/>
    <n v="119"/>
    <n v="2"/>
    <n v="1"/>
    <s v="1-1.1"/>
    <n v="21"/>
    <s v="Antropic"/>
    <x v="1"/>
    <x v="1"/>
    <x v="1"/>
    <x v="1"/>
    <s v="#ffefc3"/>
    <n v="2.727027343750001"/>
    <n v="2.462884283447266"/>
    <n v="0.70393532714843754"/>
    <n v="0"/>
    <n v="0"/>
    <n v="0"/>
    <n v="0"/>
    <n v="0"/>
    <n v="0"/>
    <n v="0.70381975097656246"/>
    <n v="0.70381975097656246"/>
    <n v="1.055729809570312"/>
    <n v="2.4632885864257821"/>
    <n v="3.0789852905273438"/>
    <n v="4.3108505554199237"/>
    <n v="4.0469667846679691"/>
    <n v="4.3108997131347664"/>
    <n v="4.3108997131347664"/>
    <n v="4.2229388549804696"/>
    <n v="3.430880572509766"/>
    <n v="3.078986407470703"/>
    <n v="2.375247088623047"/>
    <n v="1.4074954345703119"/>
    <n v="0.52786541748046867"/>
    <n v="0.52786541748046867"/>
    <n v="0.52843936767578126"/>
    <n v="0.61649175415039059"/>
    <n v="0"/>
    <n v="0"/>
    <n v="0"/>
    <n v="1.8473493896484381"/>
    <n v="1.847349389648437"/>
    <n v="1.8473493896484381"/>
    <n v="1.8473493896484381"/>
    <n v="0.61627354736328133"/>
    <n v="0.61627354736328133"/>
    <n v="0.61627354736328133"/>
    <n v="0.61627354736328133"/>
    <n v="0"/>
    <n v="0"/>
    <n v="0"/>
  </r>
  <r>
    <x v="0"/>
    <x v="29"/>
    <x v="0"/>
    <x v="0"/>
    <x v="0"/>
    <x v="8"/>
    <x v="0"/>
    <x v="0"/>
    <s v="Perú"/>
    <m/>
    <m/>
    <m/>
    <s v="PER-01"/>
    <s v="25"/>
    <s v="PER-01"/>
    <n v="34"/>
    <n v="17"/>
    <n v="1"/>
    <s v="NATIONAL_PROTECTED_AREAS"/>
    <s v="POLITICAL_LEVEL_2"/>
    <s v="POLITICAL_LEVEL_1"/>
    <n v="119"/>
    <n v="2"/>
    <n v="1"/>
    <s v="1-1.1"/>
    <n v="23"/>
    <s v="Natural"/>
    <x v="2"/>
    <x v="2"/>
    <x v="2"/>
    <x v="2"/>
    <s v="#ffa07a"/>
    <n v="233.84062451171869"/>
    <n v="368.48651738891613"/>
    <n v="166.91733563842769"/>
    <n v="127.4442045593262"/>
    <n v="171.75326271972659"/>
    <n v="256.89659013671871"/>
    <n v="302.4228239807133"/>
    <n v="155.24315382690429"/>
    <n v="136.1572409118653"/>
    <n v="118.38191718750009"/>
    <n v="231.33067973632799"/>
    <n v="238.61982097167979"/>
    <n v="402.93113126831059"/>
    <n v="371.87917705078132"/>
    <n v="200.37190272827141"/>
    <n v="157.8662845886231"/>
    <n v="133.5199933898927"/>
    <n v="241.69290883178709"/>
    <n v="126.8115480957033"/>
    <n v="125.753393347168"/>
    <n v="179.7032539794923"/>
    <n v="176.6694195922851"/>
    <n v="137.81260812377931"/>
    <n v="210.1315771850586"/>
    <n v="140.46257644653329"/>
    <n v="264.09345491332982"/>
    <n v="127.5222811401368"/>
    <n v="232.53908333129871"/>
    <n v="164.57672398681649"/>
    <n v="193.7800738586424"/>
    <n v="88.128130474853577"/>
    <n v="238.79869336547841"/>
    <n v="132.70732460327159"/>
    <n v="188.3897783386229"/>
    <n v="128.2272152282716"/>
    <n v="240.37038001098631"/>
    <n v="222.50784129638649"/>
    <n v="220.48531217040991"/>
    <n v="387.45776643066449"/>
    <n v="545.66868657226621"/>
    <n v="317.27339743652408"/>
  </r>
  <r>
    <x v="0"/>
    <x v="29"/>
    <x v="0"/>
    <x v="0"/>
    <x v="0"/>
    <x v="8"/>
    <x v="0"/>
    <x v="0"/>
    <s v="Perú"/>
    <m/>
    <m/>
    <m/>
    <s v="PER-01"/>
    <s v="25"/>
    <s v="PER-01"/>
    <n v="34"/>
    <n v="17"/>
    <n v="1"/>
    <s v="NATIONAL_PROTECTED_AREAS"/>
    <s v="POLITICAL_LEVEL_2"/>
    <s v="POLITICAL_LEVEL_1"/>
    <n v="119"/>
    <n v="2"/>
    <n v="1"/>
    <s v="1-1.1"/>
    <n v="25"/>
    <s v="Antropic"/>
    <x v="2"/>
    <x v="8"/>
    <x v="8"/>
    <x v="8"/>
    <s v="#db4d4f"/>
    <n v="45.818098236083998"/>
    <n v="41.681067657470713"/>
    <n v="15.573592315673841"/>
    <n v="1.6723790954589841"/>
    <n v="1.8480077880859369"/>
    <n v="3.3441413635253898"/>
    <n v="2.2880510620117192"/>
    <n v="2.1995310546875002"/>
    <n v="3.0789814208984372"/>
    <n v="1.318918896484375"/>
    <n v="1.582607501220703"/>
    <n v="2.0222489746093748"/>
    <n v="1.6708007690429689"/>
    <n v="1.1428609558105469"/>
    <n v="1.1428609558105469"/>
    <n v="0.96715506591796874"/>
    <n v="0.96715506591796874"/>
    <n v="0"/>
    <n v="0"/>
    <n v="0"/>
    <n v="0.52821569824218739"/>
    <n v="1.0566308959960939"/>
    <n v="0.96859504394531259"/>
    <n v="2.0250211120605468"/>
    <n v="2.2886790466308589"/>
    <n v="2.3766475341796869"/>
    <n v="0.96807329711914059"/>
    <n v="1.232293188476562"/>
    <n v="1.0563560668945311"/>
    <n v="0.52843999633789063"/>
    <n v="0.35229323730468748"/>
    <n v="0.43915866699218747"/>
    <n v="0.43915866699218747"/>
    <n v="0.52699044799804695"/>
    <n v="0.52699044799804695"/>
    <n v="0.8790082702636719"/>
    <n v="1.406764489746094"/>
    <n v="2.022490130615235"/>
    <n v="2.990841522216797"/>
    <n v="2.90285707397461"/>
    <n v="4.0467620910644531"/>
  </r>
  <r>
    <x v="0"/>
    <x v="29"/>
    <x v="0"/>
    <x v="0"/>
    <x v="0"/>
    <x v="8"/>
    <x v="0"/>
    <x v="0"/>
    <s v="Perú"/>
    <m/>
    <m/>
    <m/>
    <s v="PER-01"/>
    <s v="25"/>
    <s v="PER-01"/>
    <n v="34"/>
    <n v="17"/>
    <n v="1"/>
    <s v="NATIONAL_PROTECTED_AREAS"/>
    <s v="POLITICAL_LEVEL_2"/>
    <s v="POLITICAL_LEVEL_1"/>
    <n v="119"/>
    <n v="2"/>
    <n v="1"/>
    <s v="1-1.1"/>
    <n v="33"/>
    <s v="Natural"/>
    <x v="3"/>
    <x v="3"/>
    <x v="3"/>
    <x v="3"/>
    <s v="#2532e4"/>
    <n v="5917.7698713500449"/>
    <n v="6397.2849884582083"/>
    <n v="6240.3567358581149"/>
    <n v="6287.2934336364306"/>
    <n v="6315.0187139098716"/>
    <n v="6144.833855676221"/>
    <n v="5691.4715648681149"/>
    <n v="5825.4013719420891"/>
    <n v="5800.444814941352"/>
    <n v="5675.5823691222549"/>
    <n v="5714.1578769103471"/>
    <n v="5728.971727307071"/>
    <n v="5603.8912358702992"/>
    <n v="5569.9088649047262"/>
    <n v="5316.4069347167351"/>
    <n v="5539.4142116210314"/>
    <n v="5358.3536399108216"/>
    <n v="5602.317421203561"/>
    <n v="5479.2559319640523"/>
    <n v="5538.0016790038562"/>
    <n v="5392.9214575744036"/>
    <n v="5494.4862960509663"/>
    <n v="5680.5741537780323"/>
    <n v="5694.7743471312988"/>
    <n v="5732.989896887153"/>
    <n v="5227.0835449584329"/>
    <n v="5394.3862375487633"/>
    <n v="5267.6616411925661"/>
    <n v="5474.813192413274"/>
    <n v="5513.6623909728378"/>
    <n v="5721.9917608153783"/>
    <n v="5486.4481965392324"/>
    <n v="5478.2295138854279"/>
    <n v="5521.2959064269362"/>
    <n v="5704.5876272094138"/>
    <n v="5259.6354969848007"/>
    <n v="5327.782118023616"/>
    <n v="5315.9555550475443"/>
    <n v="5013.3800281859803"/>
    <n v="4591.4551805663568"/>
    <n v="5020.0085863219683"/>
  </r>
  <r>
    <x v="0"/>
    <x v="29"/>
    <x v="0"/>
    <x v="0"/>
    <x v="0"/>
    <x v="8"/>
    <x v="0"/>
    <x v="0"/>
    <s v="Perú"/>
    <m/>
    <m/>
    <m/>
    <s v="PER-01"/>
    <s v="25"/>
    <s v="PER-01"/>
    <n v="34"/>
    <n v="17"/>
    <n v="1"/>
    <s v="NATIONAL_PROTECTED_AREAS"/>
    <s v="POLITICAL_LEVEL_2"/>
    <s v="POLITICAL_LEVEL_1"/>
    <n v="119"/>
    <n v="2"/>
    <n v="1"/>
    <s v="1-1.1"/>
    <n v="51"/>
    <s v="Natural"/>
    <x v="4"/>
    <x v="10"/>
    <x v="10"/>
    <x v="10"/>
    <s v="#5faf92"/>
    <n v="442.58205362548802"/>
    <n v="444.69095693969689"/>
    <n v="422.10896583862268"/>
    <n v="393.44820062255872"/>
    <n v="350.70594388427821"/>
    <n v="361.34766416625928"/>
    <n v="333.30148003540069"/>
    <n v="328.72813220214931"/>
    <n v="301.11934000854558"/>
    <n v="298.39501561889648"/>
    <n v="303.05746021118159"/>
    <n v="343.07568359985322"/>
    <n v="348.78757372436542"/>
    <n v="374.11426311645579"/>
    <n v="380.7136781616216"/>
    <n v="324.94475839233428"/>
    <n v="342.71602276611321"/>
    <n v="311.84505299072271"/>
    <n v="338.83775228271497"/>
    <n v="330.57425076904258"/>
    <n v="330.39351759033173"/>
    <n v="329.78262628784188"/>
    <n v="326.53318151855439"/>
    <n v="341.40069739379879"/>
    <n v="326.63082309570308"/>
    <n v="322.42014001464798"/>
    <n v="304.55948252563439"/>
    <n v="320.20987260131852"/>
    <n v="288.01966154174761"/>
    <n v="296.89993620605401"/>
    <n v="323.36755216064461"/>
    <n v="318.53021141357419"/>
    <n v="306.47789533691389"/>
    <n v="311.31626445922819"/>
    <n v="327.76508667602531"/>
    <n v="326.53222540893518"/>
    <n v="345.17361033935612"/>
    <n v="385.53268135375941"/>
    <n v="363.46488355102588"/>
    <n v="466.95142708129941"/>
    <n v="468.26967072143668"/>
  </r>
  <r>
    <x v="0"/>
    <x v="29"/>
    <x v="0"/>
    <x v="0"/>
    <x v="0"/>
    <x v="8"/>
    <x v="0"/>
    <x v="0"/>
    <s v="Perú"/>
    <m/>
    <m/>
    <m/>
    <s v="PER-01"/>
    <s v="25"/>
    <s v="PER-01"/>
    <n v="34"/>
    <n v="17"/>
    <n v="1"/>
    <s v="NATIONAL_PROTECTED_AREAS"/>
    <s v="POLITICAL_LEVEL_2"/>
    <s v="POLITICAL_LEVEL_1"/>
    <n v="119"/>
    <n v="2"/>
    <n v="1"/>
    <s v="1-1.1"/>
    <n v="68"/>
    <s v="Natural/Antropic"/>
    <x v="2"/>
    <x v="5"/>
    <x v="5"/>
    <x v="5"/>
    <s v="#e97a7a"/>
    <n v="0"/>
    <n v="0"/>
    <n v="0"/>
    <n v="0"/>
    <n v="0"/>
    <n v="0"/>
    <n v="0.52620316772460951"/>
    <n v="0"/>
    <n v="0"/>
    <n v="0"/>
    <n v="0"/>
    <n v="0"/>
    <n v="0"/>
    <n v="0"/>
    <n v="0"/>
    <n v="0"/>
    <n v="0"/>
    <n v="0"/>
    <n v="0"/>
    <n v="0"/>
    <n v="0"/>
    <n v="0"/>
    <n v="0"/>
    <n v="0"/>
    <n v="0"/>
    <n v="0"/>
    <n v="0"/>
    <n v="0"/>
    <n v="0"/>
    <n v="0"/>
    <n v="0"/>
    <n v="0"/>
    <n v="0"/>
    <n v="0"/>
    <n v="0"/>
    <n v="0"/>
    <n v="0"/>
    <n v="0"/>
    <n v="0"/>
    <n v="0"/>
    <n v="0"/>
  </r>
  <r>
    <x v="0"/>
    <x v="30"/>
    <x v="0"/>
    <x v="0"/>
    <x v="0"/>
    <x v="9"/>
    <x v="0"/>
    <x v="0"/>
    <s v="Perú"/>
    <m/>
    <m/>
    <m/>
    <s v="PER-01"/>
    <s v="01"/>
    <s v="PER-01"/>
    <n v="35"/>
    <n v="24"/>
    <n v="1"/>
    <s v="NATIONAL_PROTECTED_AREAS"/>
    <s v="POLITICAL_LEVEL_2"/>
    <s v="POLITICAL_LEVEL_1"/>
    <n v="119"/>
    <n v="2"/>
    <n v="1"/>
    <s v="1-1.1"/>
    <n v="3"/>
    <s v="Natural"/>
    <x v="0"/>
    <x v="6"/>
    <x v="6"/>
    <x v="6"/>
    <s v="#1f8d49"/>
    <n v="83586.445423897181"/>
    <n v="83567.173242738703"/>
    <n v="83393.290793098509"/>
    <n v="83378.388836830534"/>
    <n v="83435.861606276623"/>
    <n v="83746.677222170081"/>
    <n v="83794.333871455732"/>
    <n v="83780.680219924005"/>
    <n v="83716.248014016135"/>
    <n v="84026.879614979989"/>
    <n v="83944.157985774844"/>
    <n v="84002.916116638808"/>
    <n v="84015.592681995622"/>
    <n v="83579.800739028404"/>
    <n v="83586.943168582191"/>
    <n v="83653.956308176232"/>
    <n v="83643.43213779066"/>
    <n v="83729.725434611944"/>
    <n v="83806.212746666977"/>
    <n v="83724.463654202918"/>
    <n v="83778.990477494124"/>
    <n v="83878.236103477378"/>
    <n v="83683.235552274375"/>
    <n v="83787.837206060882"/>
    <n v="83819.690955969709"/>
    <n v="83868.772877765281"/>
    <n v="84072.439264638451"/>
    <n v="84163.292091963056"/>
    <n v="84141.15390875937"/>
    <n v="84096.800056727137"/>
    <n v="83912.409617137411"/>
    <n v="83699.374376133899"/>
    <n v="83522.135255678993"/>
    <n v="83561.046601260517"/>
    <n v="83579.347599033907"/>
    <n v="83593.083972576962"/>
    <n v="83657.33556258076"/>
    <n v="83774.246557303311"/>
    <n v="83860.366399594292"/>
    <n v="83850.27607121272"/>
    <n v="83873.38918002008"/>
  </r>
  <r>
    <x v="0"/>
    <x v="30"/>
    <x v="0"/>
    <x v="0"/>
    <x v="0"/>
    <x v="9"/>
    <x v="0"/>
    <x v="0"/>
    <s v="Perú"/>
    <m/>
    <m/>
    <m/>
    <s v="PER-01"/>
    <s v="01"/>
    <s v="PER-01"/>
    <n v="35"/>
    <n v="24"/>
    <n v="1"/>
    <s v="NATIONAL_PROTECTED_AREAS"/>
    <s v="POLITICAL_LEVEL_2"/>
    <s v="POLITICAL_LEVEL_1"/>
    <n v="119"/>
    <n v="2"/>
    <n v="1"/>
    <s v="1-1.1"/>
    <n v="6"/>
    <s v="Natural"/>
    <x v="0"/>
    <x v="15"/>
    <x v="16"/>
    <x v="16"/>
    <s v="#026975"/>
    <n v="2918.6716565489942"/>
    <n v="2918.5823845458199"/>
    <n v="3036.3353662962991"/>
    <n v="3036.3353655211522"/>
    <n v="3036.6924542662691"/>
    <n v="3161.1405048888669"/>
    <n v="3161.4083245482911"/>
    <n v="3161.5868684020511"/>
    <n v="3161.2297771972171"/>
    <n v="2943.9353158873691"/>
    <n v="2943.9353158873691"/>
    <n v="2830.9128139464569"/>
    <n v="2825.1100462401569"/>
    <n v="2809.040552825852"/>
    <n v="2807.255083575365"/>
    <n v="2806.005307781908"/>
    <n v="2802.7914330626709"/>
    <n v="2808.3264046935292"/>
    <n v="2807.433683880538"/>
    <n v="2812.6116447325899"/>
    <n v="2812.1652766051488"/>
    <n v="2810.647553466722"/>
    <n v="2808.5943137267318"/>
    <n v="2796.3637943419722"/>
    <n v="2816.0041439757551"/>
    <n v="2814.8435856017331"/>
    <n v="2812.1652067076898"/>
    <n v="2811.0939320433831"/>
    <n v="2814.6648577574952"/>
    <n v="2815.021949804614"/>
    <n v="2824.8421838866439"/>
    <n v="2821.6282879454811"/>
    <n v="2823.235161553881"/>
    <n v="2822.610135333176"/>
    <n v="2821.6280976073458"/>
    <n v="2824.0385876952369"/>
    <n v="2836.7152003966539"/>
    <n v="2853.8554618651578"/>
    <n v="2875.9949791808608"/>
    <n v="2894.8320059569851"/>
    <n v="2893.3143701537629"/>
  </r>
  <r>
    <x v="0"/>
    <x v="30"/>
    <x v="0"/>
    <x v="0"/>
    <x v="0"/>
    <x v="9"/>
    <x v="0"/>
    <x v="0"/>
    <s v="Perú"/>
    <m/>
    <m/>
    <m/>
    <s v="PER-01"/>
    <s v="01"/>
    <s v="PER-01"/>
    <n v="35"/>
    <n v="24"/>
    <n v="1"/>
    <s v="NATIONAL_PROTECTED_AREAS"/>
    <s v="POLITICAL_LEVEL_2"/>
    <s v="POLITICAL_LEVEL_1"/>
    <n v="119"/>
    <n v="2"/>
    <n v="1"/>
    <s v="1-1.1"/>
    <n v="21"/>
    <s v="Antropic"/>
    <x v="1"/>
    <x v="1"/>
    <x v="1"/>
    <x v="1"/>
    <s v="#ffefc3"/>
    <n v="3.8388242736816438"/>
    <n v="3.8388242736816438"/>
    <n v="3.5709641113281241"/>
    <n v="3.5709641113281241"/>
    <n v="3.5709641113281241"/>
    <n v="8.2124476318359374"/>
    <n v="8.2124476318359374"/>
    <n v="8.2124476318359374"/>
    <n v="8.2124476318359374"/>
    <n v="18.21115845947266"/>
    <n v="18.21115845947266"/>
    <n v="20.08591003417968"/>
    <n v="22.317749505615229"/>
    <n v="16.783393341064439"/>
    <n v="16.872664074707021"/>
    <n v="16.51567358398437"/>
    <n v="17.854792694091799"/>
    <n v="17.67626127929687"/>
    <n v="14.99804918823243"/>
    <n v="11.337792657470709"/>
    <n v="11.24851916503907"/>
    <n v="10.71287697143555"/>
    <n v="11.4270674987793"/>
    <n v="9.1059191162109361"/>
    <n v="3.8387859741210928"/>
    <n v="3.7495124816894529"/>
    <n v="6.4277019714355443"/>
    <n v="7.2311743530273418"/>
    <n v="6.695520886230466"/>
    <n v="6.2491474365234341"/>
    <n v="5.2671567749023396"/>
    <n v="4.9993315734863266"/>
    <n v="4.0173146301269513"/>
    <n v="4.5529612976074203"/>
    <n v="4.0173173645019524"/>
    <n v="2.2318369628906249"/>
    <n v="1.964017254638672"/>
    <n v="2.2318511230468752"/>
    <n v="2.9460391784667972"/>
    <n v="3.3028593261718751"/>
    <n v="4.8205105468749991"/>
  </r>
  <r>
    <x v="0"/>
    <x v="30"/>
    <x v="0"/>
    <x v="0"/>
    <x v="0"/>
    <x v="9"/>
    <x v="0"/>
    <x v="0"/>
    <s v="Perú"/>
    <m/>
    <m/>
    <m/>
    <s v="PER-01"/>
    <s v="01"/>
    <s v="PER-01"/>
    <n v="35"/>
    <n v="24"/>
    <n v="1"/>
    <s v="NATIONAL_PROTECTED_AREAS"/>
    <s v="POLITICAL_LEVEL_2"/>
    <s v="POLITICAL_LEVEL_1"/>
    <n v="119"/>
    <n v="2"/>
    <n v="1"/>
    <s v="1-1.1"/>
    <n v="23"/>
    <s v="Natural"/>
    <x v="2"/>
    <x v="2"/>
    <x v="2"/>
    <x v="2"/>
    <s v="#ffa07a"/>
    <n v="1.7847164672851561"/>
    <n v="1.8739482604980471"/>
    <n v="0.98163036499023426"/>
    <n v="1.249325891113281"/>
    <n v="1.4277895263671869"/>
    <n v="3.0340934814453129"/>
    <n v="3.0340934814453129"/>
    <n v="4.4618007568359372"/>
    <n v="4.7296623962402338"/>
    <n v="4.7296656921386706"/>
    <n v="3.3019566650390622"/>
    <n v="6.6032359741210884"/>
    <n v="6.6924678649902276"/>
    <n v="7.6740823852539064"/>
    <n v="3.123047186279297"/>
    <n v="2.4095370788574222"/>
    <n v="2.2310597290039058"/>
    <n v="2.1416483642578128"/>
    <n v="1.517121649169922"/>
    <n v="1.249242858886719"/>
    <n v="3.569567834472656"/>
    <n v="0.62462262573242189"/>
    <n v="5.443802056884766"/>
    <n v="6.604089410400392"/>
    <n v="4.1052280334472648"/>
    <n v="4.1052280334472648"/>
    <n v="1.874066638183594"/>
    <n v="0"/>
    <n v="1.0708938720703129"/>
    <n v="1.339101306152344"/>
    <n v="0"/>
    <n v="2.1421764221191411"/>
    <n v="2.410389135742188"/>
    <n v="1.249591052246094"/>
    <n v="2.5888485046386722"/>
    <n v="1.338691125488281"/>
    <n v="0.71396699218749993"/>
    <n v="0"/>
    <n v="0"/>
    <n v="0.71419031372070318"/>
    <n v="0"/>
  </r>
  <r>
    <x v="0"/>
    <x v="30"/>
    <x v="0"/>
    <x v="0"/>
    <x v="0"/>
    <x v="9"/>
    <x v="0"/>
    <x v="0"/>
    <s v="Perú"/>
    <m/>
    <m/>
    <m/>
    <s v="PER-01"/>
    <s v="01"/>
    <s v="PER-01"/>
    <n v="35"/>
    <n v="24"/>
    <n v="1"/>
    <s v="NATIONAL_PROTECTED_AREAS"/>
    <s v="POLITICAL_LEVEL_2"/>
    <s v="POLITICAL_LEVEL_1"/>
    <n v="119"/>
    <n v="2"/>
    <n v="1"/>
    <s v="1-1.1"/>
    <n v="25"/>
    <s v="Antropic"/>
    <x v="2"/>
    <x v="8"/>
    <x v="8"/>
    <x v="8"/>
    <s v="#db4d4f"/>
    <n v="2.6782488403320319"/>
    <n v="2.6782488403320319"/>
    <n v="6.8741170410156194"/>
    <n v="6.8741170410156194"/>
    <n v="6.8741170410156194"/>
    <n v="0.89274932861328116"/>
    <n v="0.89274932861328116"/>
    <n v="0.89274932861328116"/>
    <n v="0.89274932861328116"/>
    <n v="7.4097856567382756"/>
    <n v="7.4097856567382756"/>
    <n v="2.3211121520996092"/>
    <n v="1.428376361083985"/>
    <n v="4.7315466918945264"/>
    <n v="2.5889489685058602"/>
    <n v="5.7135659057617136"/>
    <n v="0.98202501220703131"/>
    <n v="2.856785467529297"/>
    <n v="0.9820248840332032"/>
    <n v="1.785501892089844"/>
    <n v="1.785501892089844"/>
    <n v="1.428399670410156"/>
    <n v="0.80347500000000005"/>
    <n v="1.4283999267578129"/>
    <n v="0.53564995117187508"/>
    <n v="0.53564995117187508"/>
    <n v="1.8747676757812499"/>
    <n v="1.6962145507812501"/>
    <n v="2.231860186767578"/>
    <n v="2.1425851074218749"/>
    <n v="1.9640367919921879"/>
    <n v="1.874763299560547"/>
    <n v="5.5350625671386711"/>
    <n v="1.7854881774902349"/>
    <n v="0.98202518920898429"/>
    <n v="1.5176662353515631"/>
    <n v="1.0713001831054689"/>
    <n v="1.696205633544922"/>
    <n v="0.89275017089843756"/>
    <n v="0.89275006103515619"/>
    <n v="0.89275021362304685"/>
  </r>
  <r>
    <x v="0"/>
    <x v="30"/>
    <x v="0"/>
    <x v="0"/>
    <x v="0"/>
    <x v="9"/>
    <x v="0"/>
    <x v="0"/>
    <s v="Perú"/>
    <m/>
    <m/>
    <m/>
    <s v="PER-01"/>
    <s v="01"/>
    <s v="PER-01"/>
    <n v="35"/>
    <n v="24"/>
    <n v="1"/>
    <s v="NATIONAL_PROTECTED_AREAS"/>
    <s v="POLITICAL_LEVEL_2"/>
    <s v="POLITICAL_LEVEL_1"/>
    <n v="119"/>
    <n v="2"/>
    <n v="1"/>
    <s v="1-1.1"/>
    <n v="33"/>
    <s v="Natural"/>
    <x v="3"/>
    <x v="3"/>
    <x v="3"/>
    <x v="3"/>
    <s v="#2532e4"/>
    <n v="180.806775567627"/>
    <n v="200.07904296264661"/>
    <n v="216.05291446533209"/>
    <n v="234.25830485839819"/>
    <n v="184.90521871948249"/>
    <n v="225.870037652588"/>
    <n v="177.85633686523431"/>
    <n v="190.7961276062012"/>
    <n v="240.9493143310545"/>
    <n v="155.19358921508791"/>
    <n v="221.05078593139649"/>
    <n v="166.7941832336426"/>
    <n v="155.10139763183599"/>
    <n v="166.34648150634769"/>
    <n v="218.1055021423339"/>
    <n v="194.7255010803222"/>
    <n v="228.18750839233371"/>
    <n v="182.05267517700199"/>
    <n v="217.0347326171875"/>
    <n v="222.03058278808581"/>
    <n v="178.03645505981439"/>
    <n v="164.91824321289059"/>
    <n v="193.830811932373"/>
    <n v="201.77397166748051"/>
    <n v="194.01117286987281"/>
    <n v="146.17908294067391"/>
    <n v="219.71204452514641"/>
    <n v="204.18510603637691"/>
    <n v="154.56826147460939"/>
    <n v="203.38326620483389"/>
    <n v="192.8555089416503"/>
    <n v="200.26186672363269"/>
    <n v="166.1717161560058"/>
    <n v="151.09159721069329"/>
    <n v="200.17288111572259"/>
    <n v="174.92270141601571"/>
    <n v="206.1593823730469"/>
    <n v="188.04300689086921"/>
    <n v="177.0662869079591"/>
    <n v="191.9686770935059"/>
    <n v="167.24953757324229"/>
  </r>
  <r>
    <x v="0"/>
    <x v="30"/>
    <x v="0"/>
    <x v="0"/>
    <x v="0"/>
    <x v="9"/>
    <x v="0"/>
    <x v="0"/>
    <s v="Perú"/>
    <m/>
    <m/>
    <m/>
    <s v="PER-01"/>
    <s v="01"/>
    <s v="PER-01"/>
    <n v="35"/>
    <n v="24"/>
    <n v="1"/>
    <s v="NATIONAL_PROTECTED_AREAS"/>
    <s v="POLITICAL_LEVEL_2"/>
    <s v="POLITICAL_LEVEL_1"/>
    <n v="119"/>
    <n v="2"/>
    <n v="1"/>
    <s v="1-1.1"/>
    <n v="51"/>
    <s v="Natural"/>
    <x v="4"/>
    <x v="10"/>
    <x v="10"/>
    <x v="10"/>
    <s v="#5faf92"/>
    <n v="0.6249446777343749"/>
    <n v="0.53566683349609368"/>
    <n v="0.53566683349609368"/>
    <n v="0.6249446777343749"/>
    <n v="0.6249446777343749"/>
    <n v="0"/>
    <n v="0"/>
    <n v="0"/>
    <n v="0"/>
    <n v="0"/>
    <n v="0"/>
    <n v="0"/>
    <n v="0"/>
    <n v="0"/>
    <n v="0"/>
    <n v="0.53566685180664064"/>
    <n v="0.3571112487792969"/>
    <n v="0.80349055786132806"/>
    <n v="0.35710141601562501"/>
    <n v="0"/>
    <n v="0"/>
    <n v="0"/>
    <n v="0"/>
    <n v="0"/>
    <n v="0"/>
    <n v="0"/>
    <n v="0"/>
    <n v="0"/>
    <n v="0"/>
    <n v="0"/>
    <n v="0"/>
    <n v="0"/>
    <n v="0"/>
    <n v="0"/>
    <n v="0"/>
    <n v="0"/>
    <n v="0"/>
    <n v="0"/>
    <n v="1.606906420898438"/>
    <n v="1.517635717773437"/>
    <n v="1.517635717773437"/>
  </r>
  <r>
    <x v="0"/>
    <x v="30"/>
    <x v="0"/>
    <x v="0"/>
    <x v="0"/>
    <x v="9"/>
    <x v="0"/>
    <x v="0"/>
    <s v="Perú"/>
    <m/>
    <m/>
    <m/>
    <s v="PER-01"/>
    <s v="01"/>
    <s v="PER-01"/>
    <n v="35"/>
    <n v="24"/>
    <n v="1"/>
    <s v="NATIONAL_PROTECTED_AREAS"/>
    <s v="POLITICAL_LEVEL_2"/>
    <s v="POLITICAL_LEVEL_1"/>
    <n v="119"/>
    <n v="2"/>
    <n v="1"/>
    <s v="1-1.1"/>
    <n v="66"/>
    <s v="Natural"/>
    <x v="4"/>
    <x v="4"/>
    <x v="4"/>
    <x v="4"/>
    <s v="#a89358"/>
    <n v="1457.6810921386179"/>
    <n v="1457.6810921386179"/>
    <n v="1497.388892047059"/>
    <n v="1486.768599273631"/>
    <n v="1486.768599273631"/>
    <n v="993.40813663941424"/>
    <n v="993.40813663941424"/>
    <n v="992.24808289795874"/>
    <n v="1008.044128564459"/>
    <n v="986.53479878540725"/>
    <n v="1007.950153424079"/>
    <n v="1114.064253332501"/>
    <n v="1113.9750238464169"/>
    <n v="1544.9524394164141"/>
    <n v="1515.859070819004"/>
    <n v="1469.814258380057"/>
    <n v="1448.12885795282"/>
    <n v="1376.91166921382"/>
    <n v="1292.2161367370161"/>
    <n v="1362.275593255577"/>
    <n v="1355.0448577270149"/>
    <n v="1268.293600897206"/>
    <n v="1426.796978637683"/>
    <n v="1329.1606838744831"/>
    <n v="1300.8699847228629"/>
    <n v="1300.8699847228629"/>
    <n v="1024.563745526131"/>
    <n v="959.58955205688699"/>
    <n v="1027.14908049927"/>
    <n v="1024.382727264408"/>
    <n v="1209.838513720638"/>
    <n v="1404.314695617644"/>
    <n v="1617.8715817870459"/>
    <n v="1599.12916887201"/>
    <n v="1535.0483098388399"/>
    <n v="1552.8986247131111"/>
    <n v="1448.0359981627901"/>
    <n v="1328.6203668517819"/>
    <n v="1225.4479632324151"/>
    <n v="1208.93763439331"/>
    <n v="1208.93763439331"/>
  </r>
  <r>
    <x v="0"/>
    <x v="30"/>
    <x v="0"/>
    <x v="0"/>
    <x v="0"/>
    <x v="9"/>
    <x v="0"/>
    <x v="0"/>
    <s v="Perú"/>
    <m/>
    <m/>
    <m/>
    <s v="PER-01"/>
    <s v="01"/>
    <s v="PER-01"/>
    <n v="35"/>
    <n v="24"/>
    <n v="1"/>
    <s v="NATIONAL_PROTECTED_AREAS"/>
    <s v="POLITICAL_LEVEL_2"/>
    <s v="POLITICAL_LEVEL_1"/>
    <n v="119"/>
    <n v="2"/>
    <n v="1"/>
    <s v="1-1.1"/>
    <n v="68"/>
    <s v="Natural/Antropic"/>
    <x v="2"/>
    <x v="5"/>
    <x v="5"/>
    <x v="5"/>
    <s v="#e97a7a"/>
    <n v="16.419852075195319"/>
    <n v="16.509083892822272"/>
    <n v="13.92119022827149"/>
    <n v="20.88107628173827"/>
    <n v="12.22584059448242"/>
    <n v="29.716342700195302"/>
    <n v="29.805574542236322"/>
    <n v="30.073237945556631"/>
    <n v="28.64544102783201"/>
    <n v="26.05760581665038"/>
    <n v="22.934392694091819"/>
    <n v="25.253909179687501"/>
    <n v="28.733791046142581"/>
    <n v="39.622299291992121"/>
    <n v="18.20404913940429"/>
    <n v="19.27571564941406"/>
    <n v="24.98660860595702"/>
    <n v="48.457165124511739"/>
    <n v="28.199937451171841"/>
    <n v="33.197522100830057"/>
    <n v="28.110878710937541"/>
    <n v="34.090134167480471"/>
    <n v="38.81953336181644"/>
    <n v="36.677470092773447"/>
    <n v="29.895612994384759"/>
    <n v="29.895612994384759"/>
    <n v="29.894736810302739"/>
    <n v="21.863463488769519"/>
    <n v="21.417151055908199"/>
    <n v="19.632700640869139"/>
    <n v="21.774517236328109"/>
    <n v="34.35603677368163"/>
    <n v="27.575052978515629"/>
    <n v="27.485991284179679"/>
    <n v="25.166455834960932"/>
    <n v="18.919453765869111"/>
    <n v="16.95610654907226"/>
    <n v="20.25808482666012"/>
    <n v="24.630209808349601"/>
    <n v="16.509710418701161"/>
    <n v="18.829915875244129"/>
  </r>
  <r>
    <x v="0"/>
    <x v="31"/>
    <x v="0"/>
    <x v="0"/>
    <x v="0"/>
    <x v="14"/>
    <x v="0"/>
    <x v="0"/>
    <s v="Perú"/>
    <m/>
    <m/>
    <m/>
    <s v="PER-01"/>
    <s v="16"/>
    <s v="PER-01"/>
    <n v="36"/>
    <n v="25"/>
    <n v="1"/>
    <s v="NATIONAL_PROTECTED_AREAS"/>
    <s v="POLITICAL_LEVEL_2"/>
    <s v="POLITICAL_LEVEL_1"/>
    <n v="119"/>
    <n v="2"/>
    <n v="1"/>
    <s v="1-1.1"/>
    <n v="3"/>
    <s v="Natural"/>
    <x v="0"/>
    <x v="6"/>
    <x v="6"/>
    <x v="6"/>
    <s v="#1f8d49"/>
    <n v="170296.41545694511"/>
    <n v="170294.62755449751"/>
    <n v="170280.4136777407"/>
    <n v="170284.7940367191"/>
    <n v="170291.0516639408"/>
    <n v="170290.78348358799"/>
    <n v="170144.4441668994"/>
    <n v="170146.94721002071"/>
    <n v="170149.3608140735"/>
    <n v="170146.5002222156"/>
    <n v="170144.0865663928"/>
    <n v="170571.75287549381"/>
    <n v="171050.64406405529"/>
    <n v="171200.1127804353"/>
    <n v="171145.93890528331"/>
    <n v="171130.74177203741"/>
    <n v="171100.7945651648"/>
    <n v="171131.99332329471"/>
    <n v="171220.40544393001"/>
    <n v="171132.53040850611"/>
    <n v="170919.41262788701"/>
    <n v="170923.52476148069"/>
    <n v="170924.50811803591"/>
    <n v="170920.93214863911"/>
    <n v="171199.66608059991"/>
    <n v="171267.51688262579"/>
    <n v="171272.97016416269"/>
    <n v="171240.07282058391"/>
    <n v="171241.68182040681"/>
    <n v="171111.43354316801"/>
    <n v="171112.95333757121"/>
    <n v="171151.5718375037"/>
    <n v="171292.5481120997"/>
    <n v="171394.36882459259"/>
    <n v="171337.7812536397"/>
    <n v="171247.31324308761"/>
    <n v="171100.88358234079"/>
    <n v="171093.73199803309"/>
    <n v="171125.82470502731"/>
    <n v="171102.22450305009"/>
    <n v="171113.13062869079"/>
  </r>
  <r>
    <x v="0"/>
    <x v="31"/>
    <x v="0"/>
    <x v="0"/>
    <x v="0"/>
    <x v="14"/>
    <x v="0"/>
    <x v="0"/>
    <s v="Perú"/>
    <m/>
    <m/>
    <m/>
    <s v="PER-01"/>
    <s v="16"/>
    <s v="PER-01"/>
    <n v="36"/>
    <n v="25"/>
    <n v="1"/>
    <s v="NATIONAL_PROTECTED_AREAS"/>
    <s v="POLITICAL_LEVEL_2"/>
    <s v="POLITICAL_LEVEL_1"/>
    <n v="119"/>
    <n v="2"/>
    <n v="1"/>
    <s v="1-1.1"/>
    <n v="6"/>
    <s v="Natural"/>
    <x v="0"/>
    <x v="15"/>
    <x v="16"/>
    <x v="16"/>
    <s v="#026975"/>
    <n v="33095.327826318891"/>
    <n v="33050.005521314037"/>
    <n v="33111.95679867619"/>
    <n v="33189.193071832837"/>
    <n v="33223.163484637902"/>
    <n v="33236.482738782142"/>
    <n v="33247.032288183873"/>
    <n v="33284.935004156723"/>
    <n v="33256.4180555239"/>
    <n v="33230.136768127741"/>
    <n v="33200.099481543177"/>
    <n v="32791.38549597899"/>
    <n v="32382.40032478733"/>
    <n v="32144.431041736399"/>
    <n v="32323.66760108143"/>
    <n v="32349.324025434369"/>
    <n v="32419.409417310439"/>
    <n v="32358.889587476689"/>
    <n v="32307.844304426209"/>
    <n v="32351.379925886191"/>
    <n v="32539.824569409921"/>
    <n v="32516.492340509729"/>
    <n v="32532.762016602221"/>
    <n v="32434.250186176239"/>
    <n v="32281.651744184441"/>
    <n v="32254.65398454083"/>
    <n v="32198.335187238521"/>
    <n v="32199.58707951762"/>
    <n v="32229.62381989236"/>
    <n v="32362.732493696039"/>
    <n v="32323.666983545842"/>
    <n v="32294.792540375671"/>
    <n v="32197.709275641901"/>
    <n v="32081.406487256849"/>
    <n v="32051.192388440679"/>
    <n v="32194.760509546839"/>
    <n v="32370.064359839689"/>
    <n v="32349.592882550849"/>
    <n v="32363.359800171689"/>
    <n v="32331.8930087593"/>
    <n v="32335.289814484429"/>
  </r>
  <r>
    <x v="0"/>
    <x v="31"/>
    <x v="0"/>
    <x v="0"/>
    <x v="0"/>
    <x v="14"/>
    <x v="0"/>
    <x v="0"/>
    <s v="Perú"/>
    <m/>
    <m/>
    <m/>
    <s v="PER-01"/>
    <s v="16"/>
    <s v="PER-01"/>
    <n v="36"/>
    <n v="25"/>
    <n v="1"/>
    <s v="NATIONAL_PROTECTED_AREAS"/>
    <s v="POLITICAL_LEVEL_2"/>
    <s v="POLITICAL_LEVEL_1"/>
    <n v="119"/>
    <n v="2"/>
    <n v="1"/>
    <s v="1-1.1"/>
    <n v="21"/>
    <s v="Antropic"/>
    <x v="1"/>
    <x v="1"/>
    <x v="1"/>
    <x v="1"/>
    <s v="#ffefc3"/>
    <n v="28.69599368896484"/>
    <n v="28.69599368896484"/>
    <n v="1.6985488891601559"/>
    <n v="1.6985488891601559"/>
    <n v="1.6985488891601559"/>
    <n v="1.6985488891601559"/>
    <n v="17.432019384765621"/>
    <n v="17.432019384765621"/>
    <n v="17.432019384765621"/>
    <n v="17.432019384765621"/>
    <n v="17.253229382324211"/>
    <n v="11.263879211425779"/>
    <n v="25.299028472900371"/>
    <n v="20.02470012207031"/>
    <n v="23.15355411376952"/>
    <n v="26.64004364013671"/>
    <n v="26.103642065429689"/>
    <n v="24.673278875732422"/>
    <n v="25.030844525146492"/>
    <n v="21.633764532470689"/>
    <n v="34.50655808715819"/>
    <n v="52.653740716552711"/>
    <n v="54.977986480712843"/>
    <n v="28.87471345214842"/>
    <n v="22.43822168579101"/>
    <n v="30.304959246826161"/>
    <n v="19.13059918823242"/>
    <n v="19.577578387451169"/>
    <n v="20.47153742065429"/>
    <n v="32.897424139404308"/>
    <n v="66.152099316406293"/>
    <n v="63.112677618408242"/>
    <n v="8.9394599975585933"/>
    <n v="12.87283248901368"/>
    <n v="13.3198050354004"/>
    <n v="9.1182591247558626"/>
    <n v="9.8334360412597626"/>
    <n v="8.7607021179199176"/>
    <n v="3.575792724609375"/>
    <n v="1.966686267089844"/>
    <n v="1.25152749633789"/>
  </r>
  <r>
    <x v="0"/>
    <x v="31"/>
    <x v="0"/>
    <x v="0"/>
    <x v="0"/>
    <x v="14"/>
    <x v="0"/>
    <x v="0"/>
    <s v="Perú"/>
    <m/>
    <m/>
    <m/>
    <s v="PER-01"/>
    <s v="16"/>
    <s v="PER-01"/>
    <n v="36"/>
    <n v="25"/>
    <n v="1"/>
    <s v="NATIONAL_PROTECTED_AREAS"/>
    <s v="POLITICAL_LEVEL_2"/>
    <s v="POLITICAL_LEVEL_1"/>
    <n v="119"/>
    <n v="2"/>
    <n v="1"/>
    <s v="1-1.1"/>
    <n v="23"/>
    <s v="Natural"/>
    <x v="2"/>
    <x v="2"/>
    <x v="2"/>
    <x v="2"/>
    <s v="#ffa07a"/>
    <n v="0"/>
    <n v="0"/>
    <n v="0"/>
    <n v="0"/>
    <n v="0"/>
    <n v="0"/>
    <n v="39.512455230712867"/>
    <n v="39.423056311035147"/>
    <n v="38.976085540771457"/>
    <n v="39.959426849365222"/>
    <n v="38.618505938720681"/>
    <n v="7.1515388793945274"/>
    <n v="2.9499990783691401"/>
    <n v="0"/>
    <n v="0"/>
    <n v="8.5818671691894526"/>
    <n v="0"/>
    <n v="0"/>
    <n v="0.62575973510742189"/>
    <n v="0"/>
    <n v="0"/>
    <n v="0"/>
    <n v="0"/>
    <n v="3.1288025207519512"/>
    <n v="1.34091538696289"/>
    <n v="0"/>
    <n v="0"/>
    <n v="0"/>
    <n v="0"/>
    <n v="0"/>
    <n v="0"/>
    <n v="0"/>
    <n v="0"/>
    <n v="0"/>
    <n v="0"/>
    <n v="0"/>
    <n v="0"/>
    <n v="0"/>
    <n v="0"/>
    <n v="0"/>
    <n v="0"/>
  </r>
  <r>
    <x v="0"/>
    <x v="31"/>
    <x v="0"/>
    <x v="0"/>
    <x v="0"/>
    <x v="14"/>
    <x v="0"/>
    <x v="0"/>
    <s v="Perú"/>
    <m/>
    <m/>
    <m/>
    <s v="PER-01"/>
    <s v="16"/>
    <s v="PER-01"/>
    <n v="36"/>
    <n v="25"/>
    <n v="1"/>
    <s v="NATIONAL_PROTECTED_AREAS"/>
    <s v="POLITICAL_LEVEL_2"/>
    <s v="POLITICAL_LEVEL_1"/>
    <n v="119"/>
    <n v="2"/>
    <n v="1"/>
    <s v="1-1.1"/>
    <n v="25"/>
    <s v="Antropic"/>
    <x v="2"/>
    <x v="8"/>
    <x v="8"/>
    <x v="8"/>
    <s v="#db4d4f"/>
    <n v="24.405261596679679"/>
    <n v="24.405261596679669"/>
    <n v="9.8335938659667903"/>
    <n v="9.8335938659667903"/>
    <n v="9.9229888244628839"/>
    <n v="9.9229888244628839"/>
    <n v="9.5653749389648439"/>
    <n v="9.5653749389648439"/>
    <n v="9.5653749389648439"/>
    <n v="9.5653749389648439"/>
    <n v="9.5653749389648439"/>
    <n v="11.889693646240231"/>
    <n v="12.4260787536621"/>
    <n v="13.32002612304686"/>
    <n v="14.124616540527329"/>
    <n v="12.515474041748041"/>
    <n v="11.71090666503906"/>
    <n v="11.80030606079101"/>
    <n v="9.5653961303710897"/>
    <n v="9.2078067687988234"/>
    <n v="8.3138428833007794"/>
    <n v="8.1350505798339849"/>
    <n v="8.1350505798339849"/>
    <n v="7.330479486083985"/>
    <n v="7.4198720703125014"/>
    <n v="7.509269415283204"/>
    <n v="7.7774638122558581"/>
    <n v="7.59867626953125"/>
    <n v="7.6880712158203117"/>
    <n v="7.7774661682128903"/>
    <n v="7.5986786437988272"/>
    <n v="7.5986786437988272"/>
    <n v="7.419886358642577"/>
    <n v="7.9562656249999986"/>
    <n v="7.6880807800292956"/>
    <n v="7.3304961791992156"/>
    <n v="6.615336523437497"/>
    <n v="6.6153389160156211"/>
    <n v="6.5259439514160116"/>
    <n v="8.0456558837890615"/>
    <n v="7.9562585449218748"/>
  </r>
  <r>
    <x v="0"/>
    <x v="31"/>
    <x v="0"/>
    <x v="0"/>
    <x v="0"/>
    <x v="14"/>
    <x v="0"/>
    <x v="0"/>
    <s v="Perú"/>
    <m/>
    <m/>
    <m/>
    <s v="PER-01"/>
    <s v="16"/>
    <s v="PER-01"/>
    <n v="36"/>
    <n v="25"/>
    <n v="1"/>
    <s v="NATIONAL_PROTECTED_AREAS"/>
    <s v="POLITICAL_LEVEL_2"/>
    <s v="POLITICAL_LEVEL_1"/>
    <n v="119"/>
    <n v="2"/>
    <n v="1"/>
    <s v="1-1.1"/>
    <n v="33"/>
    <s v="Natural"/>
    <x v="3"/>
    <x v="3"/>
    <x v="3"/>
    <x v="3"/>
    <s v="#2532e4"/>
    <n v="320.21128895874182"/>
    <n v="367.32149641113529"/>
    <n v="361.1532083374035"/>
    <n v="279.53657620239409"/>
    <n v="239.21914121703981"/>
    <n v="226.1680674255359"/>
    <n v="265.41174706420861"/>
    <n v="208.9149994689939"/>
    <n v="272.20644672851569"/>
    <n v="280.07242398071247"/>
    <n v="343.18568006591983"/>
    <n v="353.37597402954248"/>
    <n v="287.22423538208182"/>
    <n v="388.77643074341393"/>
    <n v="239.75586166381871"/>
    <n v="230.72683099365341"/>
    <n v="204.2660834777827"/>
    <n v="238.14631837768701"/>
    <n v="201.58409293212841"/>
    <n v="242.9735862426752"/>
    <n v="260.04821729736477"/>
    <n v="260.22719488525559"/>
    <n v="238.3256471313484"/>
    <n v="366.42735054321668"/>
    <n v="252.807197381593"/>
    <n v="158.85388627319259"/>
    <n v="259.60146334228671"/>
    <n v="296.34240143432822"/>
    <n v="265.7693921752948"/>
    <n v="226.88305021972641"/>
    <n v="237.25286818237379"/>
    <n v="218.3906232116698"/>
    <n v="257.99216486816499"/>
    <n v="269.61358262329259"/>
    <n v="354.00159325561879"/>
    <n v="307.60608733520701"/>
    <n v="278.37430405883958"/>
    <n v="307.338276342776"/>
    <n v="266.75295608520668"/>
    <n v="322.08813862915213"/>
    <n v="308.58976337280501"/>
  </r>
  <r>
    <x v="0"/>
    <x v="31"/>
    <x v="0"/>
    <x v="0"/>
    <x v="0"/>
    <x v="14"/>
    <x v="0"/>
    <x v="0"/>
    <s v="Perú"/>
    <m/>
    <m/>
    <m/>
    <s v="PER-01"/>
    <s v="16"/>
    <s v="PER-01"/>
    <n v="36"/>
    <n v="25"/>
    <n v="1"/>
    <s v="NATIONAL_PROTECTED_AREAS"/>
    <s v="POLITICAL_LEVEL_2"/>
    <s v="POLITICAL_LEVEL_1"/>
    <n v="119"/>
    <n v="2"/>
    <n v="1"/>
    <s v="1-1.1"/>
    <n v="68"/>
    <s v="Natural/Antropic"/>
    <x v="2"/>
    <x v="5"/>
    <x v="5"/>
    <x v="5"/>
    <s v="#e97a7a"/>
    <n v="1.6091516479492201"/>
    <n v="1.6091516479492201"/>
    <n v="1.6091516479492201"/>
    <n v="1.6091516479492201"/>
    <n v="1.6091516479492201"/>
    <n v="1.6091516479492201"/>
    <n v="43.266927453613299"/>
    <n v="59.447314874267541"/>
    <n v="22.706182965087908"/>
    <n v="42.998743658447268"/>
    <n v="13.85614089355469"/>
    <n v="19.845521923828159"/>
    <n v="5.7212486328125021"/>
    <n v="0"/>
    <n v="20.024440478515618"/>
    <n v="8.1349658447265636"/>
    <n v="4.3803644775390627"/>
    <n v="1.162165075683594"/>
    <n v="1.609137481689453"/>
    <n v="8.9394872253417965"/>
    <n v="4.5591635986328152"/>
    <n v="5.6318909912109412"/>
    <n v="7.9561603332519546"/>
    <n v="5.721298345947269"/>
    <n v="1.3409478515625"/>
    <n v="47.825997058105472"/>
    <n v="8.8501014160156206"/>
    <n v="3.4864229675292968"/>
    <n v="1.430338049316406"/>
    <n v="24.941001770019579"/>
    <n v="19.041011901855491"/>
    <n v="31.198621807861379"/>
    <n v="2.056080194091797"/>
    <n v="0.44698657226562499"/>
    <n v="2.6818580078125001"/>
    <n v="0.53638388671875004"/>
    <n v="0.89396035766601567"/>
    <n v="0.62578120117187497"/>
    <n v="0.62578120117187497"/>
    <n v="0.44698657226562499"/>
    <n v="0.44698657226562499"/>
  </r>
  <r>
    <x v="0"/>
    <x v="32"/>
    <x v="0"/>
    <x v="0"/>
    <x v="0"/>
    <x v="8"/>
    <x v="0"/>
    <x v="0"/>
    <s v="Perú"/>
    <m/>
    <m/>
    <m/>
    <s v="PER-01"/>
    <s v="25"/>
    <s v="PER-01"/>
    <n v="37"/>
    <n v="17"/>
    <n v="1"/>
    <s v="NATIONAL_PROTECTED_AREAS"/>
    <s v="POLITICAL_LEVEL_2"/>
    <s v="POLITICAL_LEVEL_1"/>
    <n v="119"/>
    <n v="2"/>
    <n v="1"/>
    <s v="1-1.1"/>
    <n v="3"/>
    <s v="Natural"/>
    <x v="0"/>
    <x v="6"/>
    <x v="6"/>
    <x v="6"/>
    <s v="#1f8d49"/>
    <n v="485832.83734713797"/>
    <n v="485891.75058548641"/>
    <n v="485861.28097694152"/>
    <n v="485822.91472334671"/>
    <n v="485816.55133585923"/>
    <n v="485868.57413480378"/>
    <n v="485840.85917812109"/>
    <n v="485814.18630070501"/>
    <n v="485772.45881682337"/>
    <n v="485757.3110172865"/>
    <n v="485782.73914541223"/>
    <n v="485781.85111443681"/>
    <n v="485815.16000885877"/>
    <n v="485836.51322556433"/>
    <n v="485812.32483476208"/>
    <n v="485782.10964977648"/>
    <n v="485783.1662886191"/>
    <n v="485822.76144180441"/>
    <n v="485842.17161220848"/>
    <n v="485841.11032291967"/>
    <n v="485832.07376997778"/>
    <n v="485878.76323515142"/>
    <n v="485872.55816647469"/>
    <n v="485875.12141986808"/>
    <n v="485856.07705623913"/>
    <n v="485891.51172001462"/>
    <n v="485862.09363382071"/>
    <n v="485848.26502296928"/>
    <n v="485776.87825607578"/>
    <n v="485759.43346948503"/>
    <n v="485757.83981212327"/>
    <n v="485782.55794800102"/>
    <n v="485799.13132450258"/>
    <n v="485820.03372770082"/>
    <n v="485823.3013774078"/>
    <n v="485766.05217675428"/>
    <n v="485748.35752785392"/>
    <n v="485761.36964253843"/>
    <n v="485786.24474562041"/>
    <n v="485840.75554343581"/>
    <n v="485793.35496497521"/>
  </r>
  <r>
    <x v="0"/>
    <x v="32"/>
    <x v="0"/>
    <x v="0"/>
    <x v="0"/>
    <x v="8"/>
    <x v="0"/>
    <x v="0"/>
    <s v="Perú"/>
    <m/>
    <m/>
    <m/>
    <s v="PER-01"/>
    <s v="25"/>
    <s v="PER-01"/>
    <n v="37"/>
    <n v="17"/>
    <n v="1"/>
    <s v="NATIONAL_PROTECTED_AREAS"/>
    <s v="POLITICAL_LEVEL_2"/>
    <s v="POLITICAL_LEVEL_1"/>
    <n v="119"/>
    <n v="2"/>
    <n v="1"/>
    <s v="1-1.1"/>
    <n v="6"/>
    <s v="Natural"/>
    <x v="0"/>
    <x v="15"/>
    <x v="16"/>
    <x v="16"/>
    <s v="#026975"/>
    <n v="9622.4402468996541"/>
    <n v="9610.209611041495"/>
    <n v="9637.687849634036"/>
    <n v="9627.2342858767279"/>
    <n v="9644.2609450381078"/>
    <n v="9716.8459578798975"/>
    <n v="9718.0859834963521"/>
    <n v="9736.1613349550971"/>
    <n v="9700.5400621218469"/>
    <n v="9699.830688293714"/>
    <n v="9724.8153777895641"/>
    <n v="9708.6919437136494"/>
    <n v="9703.6327972536728"/>
    <n v="9703.0995043276653"/>
    <n v="9667.2945171084357"/>
    <n v="9621.3037992678492"/>
    <n v="9634.1456822878627"/>
    <n v="9681.1942129702311"/>
    <n v="9705.3872395449325"/>
    <n v="9718.0566775637399"/>
    <n v="9724.4443911135259"/>
    <n v="9756.1725282900443"/>
    <n v="9765.9173711245367"/>
    <n v="9735.9689955873982"/>
    <n v="9720.9937275759494"/>
    <n v="9726.5750020754585"/>
    <n v="9701.8508912966499"/>
    <n v="9711.1576758059164"/>
    <n v="9682.0913302004519"/>
    <n v="9690.9528520022213"/>
    <n v="9691.1328259585007"/>
    <n v="9717.450638751483"/>
    <n v="9731.8981726504044"/>
    <n v="9750.0616361941011"/>
    <n v="9740.1373902468349"/>
    <n v="9681.3865361941134"/>
    <n v="9675.6248871462631"/>
    <n v="9669.5986372500174"/>
    <n v="9677.391664306906"/>
    <n v="9671.552121997327"/>
    <n v="9592.0519496157303"/>
  </r>
  <r>
    <x v="0"/>
    <x v="32"/>
    <x v="0"/>
    <x v="0"/>
    <x v="0"/>
    <x v="8"/>
    <x v="0"/>
    <x v="0"/>
    <s v="Perú"/>
    <m/>
    <m/>
    <m/>
    <s v="PER-01"/>
    <s v="25"/>
    <s v="PER-01"/>
    <n v="37"/>
    <n v="17"/>
    <n v="1"/>
    <s v="NATIONAL_PROTECTED_AREAS"/>
    <s v="POLITICAL_LEVEL_2"/>
    <s v="POLITICAL_LEVEL_1"/>
    <n v="119"/>
    <n v="2"/>
    <n v="1"/>
    <s v="1-1.1"/>
    <n v="21"/>
    <s v="Antropic"/>
    <x v="1"/>
    <x v="1"/>
    <x v="1"/>
    <x v="1"/>
    <s v="#ffefc3"/>
    <n v="18.95494727783203"/>
    <n v="21.435049761962901"/>
    <n v="18.866503192138669"/>
    <n v="22.852177416992191"/>
    <n v="32.15364432983398"/>
    <n v="43.935283099365201"/>
    <n v="57.841228137206997"/>
    <n v="119.9416583801268"/>
    <n v="164.49968025512689"/>
    <n v="179.73719982910151"/>
    <n v="172.38593428344731"/>
    <n v="164.2347409118652"/>
    <n v="119.94287023315439"/>
    <n v="99.213062963867287"/>
    <n v="100.8956648315431"/>
    <n v="93.543074481201259"/>
    <n v="83.444175634765699"/>
    <n v="56.071478076171907"/>
    <n v="47.567757806396543"/>
    <n v="40.21457844848635"/>
    <n v="31.621471459960979"/>
    <n v="25.598292071533201"/>
    <n v="29.584676220703141"/>
    <n v="22.233197601318349"/>
    <n v="36.672039770507837"/>
    <n v="39.239813800048857"/>
    <n v="51.019906591796861"/>
    <n v="73.519190148925929"/>
    <n v="124.1867896484376"/>
    <n v="145.3561811462402"/>
    <n v="152.97368066406219"/>
    <n v="158.81925928955039"/>
    <n v="155.18682006835911"/>
    <n v="144.91200112915041"/>
    <n v="120.55261987304689"/>
    <n v="115.8585332092286"/>
    <n v="110.72098379516611"/>
    <n v="115.7690494506838"/>
    <n v="126.0420542480469"/>
    <n v="162.98082523803669"/>
    <n v="177.15680439453061"/>
  </r>
  <r>
    <x v="0"/>
    <x v="32"/>
    <x v="0"/>
    <x v="0"/>
    <x v="0"/>
    <x v="8"/>
    <x v="0"/>
    <x v="0"/>
    <s v="Perú"/>
    <m/>
    <m/>
    <m/>
    <s v="PER-01"/>
    <s v="25"/>
    <s v="PER-01"/>
    <n v="37"/>
    <n v="17"/>
    <n v="1"/>
    <s v="NATIONAL_PROTECTED_AREAS"/>
    <s v="POLITICAL_LEVEL_2"/>
    <s v="POLITICAL_LEVEL_1"/>
    <n v="119"/>
    <n v="2"/>
    <n v="1"/>
    <s v="1-1.1"/>
    <n v="23"/>
    <s v="Natural"/>
    <x v="2"/>
    <x v="2"/>
    <x v="2"/>
    <x v="2"/>
    <s v="#ffa07a"/>
    <n v="0"/>
    <n v="0"/>
    <n v="0"/>
    <n v="0"/>
    <n v="0.35448078613281248"/>
    <n v="0"/>
    <n v="0"/>
    <n v="0"/>
    <n v="0"/>
    <n v="0"/>
    <n v="0"/>
    <n v="0"/>
    <n v="0"/>
    <n v="0"/>
    <n v="0"/>
    <n v="0"/>
    <n v="0"/>
    <n v="0"/>
    <n v="0"/>
    <n v="0"/>
    <n v="0"/>
    <n v="0"/>
    <n v="0"/>
    <n v="0"/>
    <n v="0"/>
    <n v="0"/>
    <n v="0"/>
    <n v="0"/>
    <n v="0"/>
    <n v="0"/>
    <n v="3.452368701171876"/>
    <n v="3.629416278076171"/>
    <n v="3.540894976806642"/>
    <n v="1.504877355957031"/>
    <n v="3.9834992614746092"/>
    <n v="7.7900839599609393"/>
    <n v="34.790805865478568"/>
    <n v="18.679209222412101"/>
    <n v="1.9474864868164059"/>
    <n v="2.3908831176757821"/>
    <n v="1.416354608154297"/>
  </r>
  <r>
    <x v="0"/>
    <x v="32"/>
    <x v="0"/>
    <x v="0"/>
    <x v="0"/>
    <x v="8"/>
    <x v="0"/>
    <x v="0"/>
    <s v="Perú"/>
    <m/>
    <m/>
    <m/>
    <s v="PER-01"/>
    <s v="25"/>
    <s v="PER-01"/>
    <n v="37"/>
    <n v="17"/>
    <n v="1"/>
    <s v="NATIONAL_PROTECTED_AREAS"/>
    <s v="POLITICAL_LEVEL_2"/>
    <s v="POLITICAL_LEVEL_1"/>
    <n v="119"/>
    <n v="2"/>
    <n v="1"/>
    <s v="1-1.1"/>
    <n v="25"/>
    <s v="Antropic"/>
    <x v="2"/>
    <x v="8"/>
    <x v="8"/>
    <x v="8"/>
    <s v="#db4d4f"/>
    <n v="0.4432865356445313"/>
    <n v="8.8595092773437509E-2"/>
    <n v="0.61971583862304691"/>
    <n v="0"/>
    <n v="15.67851716308593"/>
    <n v="17.62726683349608"/>
    <n v="29.493953588867171"/>
    <n v="18.867329827880859"/>
    <n v="9.47815246582031"/>
    <n v="5.4923955505371076"/>
    <n v="9.8334874328613253"/>
    <n v="9.744904736328122"/>
    <n v="8.5045222106933558"/>
    <n v="4.4292330688476564"/>
    <n v="0.97436305541992174"/>
    <n v="1.3284863952636721"/>
    <n v="1.2399553344726559"/>
    <n v="0.6197154479980469"/>
    <n v="0.53118449707031257"/>
    <n v="3.098408569335938"/>
    <n v="7.3475922546386716"/>
    <n v="1.504913592529296"/>
    <n v="0.44284397583007817"/>
    <n v="1.062515356445312"/>
    <n v="2.9217029663085938"/>
    <n v="0"/>
    <n v="0"/>
    <n v="0.53118374023437498"/>
    <n v="0.88580321044921895"/>
    <n v="1.3287009155273439"/>
    <n v="1.062912005615235"/>
    <n v="0"/>
    <n v="0.61966540527343739"/>
    <n v="0"/>
    <n v="0.79671292114257797"/>
    <n v="0.53114161987304687"/>
    <n v="1.062283355712891"/>
    <n v="0.61966552124023433"/>
    <n v="0"/>
    <n v="0.53114214477539057"/>
    <n v="0"/>
  </r>
  <r>
    <x v="0"/>
    <x v="32"/>
    <x v="0"/>
    <x v="0"/>
    <x v="0"/>
    <x v="8"/>
    <x v="0"/>
    <x v="0"/>
    <s v="Perú"/>
    <m/>
    <m/>
    <m/>
    <s v="PER-01"/>
    <s v="25"/>
    <s v="PER-01"/>
    <n v="37"/>
    <n v="17"/>
    <n v="1"/>
    <s v="NATIONAL_PROTECTED_AREAS"/>
    <s v="POLITICAL_LEVEL_2"/>
    <s v="POLITICAL_LEVEL_1"/>
    <n v="119"/>
    <n v="2"/>
    <n v="1"/>
    <s v="1-1.1"/>
    <n v="33"/>
    <s v="Natural"/>
    <x v="3"/>
    <x v="3"/>
    <x v="3"/>
    <x v="3"/>
    <s v="#2532e4"/>
    <n v="532.61983018798833"/>
    <n v="482.30699078369128"/>
    <n v="486.27047666625998"/>
    <n v="530.74949906005861"/>
    <n v="495.99216983642611"/>
    <n v="361.81922327270479"/>
    <n v="360.21630268554668"/>
    <n v="318.49257521972669"/>
    <n v="361.5583705139158"/>
    <n v="365.6325373474117"/>
    <n v="320.17879638671889"/>
    <n v="344.18772482910163"/>
    <n v="362.80153344116212"/>
    <n v="363.23942456665048"/>
    <n v="424.47319691772412"/>
    <n v="508.65327882690428"/>
    <n v="505.03086597900398"/>
    <n v="444.69504291992212"/>
    <n v="412.8765839294436"/>
    <n v="405.34409108276401"/>
    <n v="412.33846555175779"/>
    <n v="344.72303109741222"/>
    <n v="336.57192451171869"/>
    <n v="374.50180930786138"/>
    <n v="390.71659595336888"/>
    <n v="351.03215001831052"/>
    <n v="394.01407247314432"/>
    <n v="364.77364449462868"/>
    <n v="426.53149107055668"/>
    <n v="413.14757599487308"/>
    <n v="403.31465480957041"/>
    <n v="345.63386943359342"/>
    <n v="317.89271746215832"/>
    <n v="290.16099909667992"/>
    <n v="310.80635693359392"/>
    <n v="427.78065444335931"/>
    <n v="429.28701789550752"/>
    <n v="432.47673168945289"/>
    <n v="388.53629201049779"/>
    <n v="306.91456311035171"/>
    <n v="422.03160491943339"/>
  </r>
  <r>
    <x v="0"/>
    <x v="32"/>
    <x v="0"/>
    <x v="0"/>
    <x v="0"/>
    <x v="8"/>
    <x v="0"/>
    <x v="0"/>
    <s v="Perú"/>
    <m/>
    <m/>
    <m/>
    <s v="PER-01"/>
    <s v="25"/>
    <s v="PER-01"/>
    <n v="37"/>
    <n v="17"/>
    <n v="1"/>
    <s v="NATIONAL_PROTECTED_AREAS"/>
    <s v="POLITICAL_LEVEL_2"/>
    <s v="POLITICAL_LEVEL_1"/>
    <n v="119"/>
    <n v="2"/>
    <n v="1"/>
    <s v="1-1.1"/>
    <n v="51"/>
    <s v="Natural"/>
    <x v="4"/>
    <x v="10"/>
    <x v="10"/>
    <x v="10"/>
    <s v="#5faf92"/>
    <n v="0.79805705566406249"/>
    <n v="0.88673005981445319"/>
    <n v="1.862133929443359"/>
    <n v="2.4828448669433598"/>
    <n v="1.330096099853515"/>
    <n v="0"/>
    <n v="0"/>
    <n v="0"/>
    <n v="0"/>
    <n v="0"/>
    <n v="0"/>
    <n v="0"/>
    <n v="0"/>
    <n v="4.0792133239746091"/>
    <n v="3.6358428222656252"/>
    <n v="3.8132013000488278"/>
    <n v="3.7245221923828131"/>
    <n v="1.1528310485839841"/>
    <n v="1.4189649841308589"/>
    <n v="2.2169842163085942"/>
    <n v="1.950980017089843"/>
    <n v="2.2170289367675782"/>
    <n v="2.9266483886718748"/>
    <n v="1.6851288391113279"/>
    <n v="0.62078067626953126"/>
    <n v="0.62078067626953126"/>
    <n v="0.62078067626953126"/>
    <n v="1.064160791015625"/>
    <n v="0"/>
    <n v="0.6207530395507812"/>
    <n v="0.6207530395507812"/>
    <n v="1.1528242858886719"/>
    <n v="1.152832312011719"/>
    <n v="0.97547445678710931"/>
    <n v="0.6207530883789063"/>
    <n v="1.862470471191406"/>
    <n v="2.660602893066407"/>
    <n v="3.9021278625488272"/>
    <n v="19.953580566406259"/>
    <n v="19.59886381835938"/>
    <n v="19.59886381835938"/>
  </r>
  <r>
    <x v="0"/>
    <x v="32"/>
    <x v="0"/>
    <x v="0"/>
    <x v="0"/>
    <x v="8"/>
    <x v="0"/>
    <x v="0"/>
    <s v="Perú"/>
    <m/>
    <m/>
    <m/>
    <s v="PER-01"/>
    <s v="25"/>
    <s v="PER-01"/>
    <n v="37"/>
    <n v="17"/>
    <n v="1"/>
    <s v="NATIONAL_PROTECTED_AREAS"/>
    <s v="POLITICAL_LEVEL_2"/>
    <s v="POLITICAL_LEVEL_1"/>
    <n v="119"/>
    <n v="2"/>
    <n v="1"/>
    <s v="1-1.1"/>
    <n v="68"/>
    <s v="Natural/Antropic"/>
    <x v="2"/>
    <x v="5"/>
    <x v="5"/>
    <x v="5"/>
    <s v="#e97a7a"/>
    <n v="3.1889096313476561"/>
    <n v="4.6050624999999998"/>
    <n v="4.6949685241699211"/>
    <n v="5.0490941589355476"/>
    <n v="4.9614356140136726"/>
    <n v="2.4807588378906251"/>
    <n v="4.78597869873047"/>
    <n v="3.6334256408691412"/>
    <n v="2.7475425476074218"/>
    <n v="3.278786419677735"/>
    <n v="1.329883422851563"/>
    <n v="2.5721960998535152"/>
    <n v="1.240892730712891"/>
    <n v="0.70896091308593745"/>
    <n v="1.684205230712891"/>
    <n v="0.53113468017578125"/>
    <n v="0.53113468017578125"/>
    <n v="4.7879024597167952"/>
    <n v="1.3292817565917969"/>
    <n v="1.241561926269531"/>
    <n v="1.5059543518066409"/>
    <n v="2.303595587158203"/>
    <n v="3.28099403076172"/>
    <n v="0.70955816650390624"/>
    <n v="3.2807215454101559"/>
    <n v="2.3031581420898442"/>
    <n v="1.683339868164063"/>
    <n v="11.97174677734375"/>
    <n v="0.70895452270507819"/>
    <n v="0.44309214477539061"/>
    <n v="0.88561742553710943"/>
    <n v="2.0386686889648442"/>
    <n v="1.8601973510742189"/>
    <n v="3.6339087951660152"/>
    <n v="11.08391499633789"/>
    <n v="10.021028076171881"/>
    <n v="8.7785159240722646"/>
    <n v="8.8675611938476582"/>
    <n v="11.166801489257811"/>
    <n v="6.5586818664550783"/>
    <n v="5.6720823974609367"/>
  </r>
  <r>
    <x v="0"/>
    <x v="32"/>
    <x v="0"/>
    <x v="0"/>
    <x v="0"/>
    <x v="14"/>
    <x v="0"/>
    <x v="0"/>
    <s v="Perú"/>
    <m/>
    <m/>
    <m/>
    <s v="PER-01"/>
    <s v="16"/>
    <s v="PER-01"/>
    <n v="37"/>
    <n v="25"/>
    <n v="1"/>
    <s v="NATIONAL_PROTECTED_AREAS"/>
    <s v="POLITICAL_LEVEL_2"/>
    <s v="POLITICAL_LEVEL_1"/>
    <n v="119"/>
    <n v="2"/>
    <n v="1"/>
    <s v="1-1.1"/>
    <n v="3"/>
    <s v="Natural"/>
    <x v="0"/>
    <x v="6"/>
    <x v="6"/>
    <x v="6"/>
    <s v="#1f8d49"/>
    <n v="835553.85472431686"/>
    <n v="835805.2067193574"/>
    <n v="835780.61809855676"/>
    <n v="835693.99698683282"/>
    <n v="835746.74271162588"/>
    <n v="835841.10695665912"/>
    <n v="835925.29081069329"/>
    <n v="835970.08309274912"/>
    <n v="835871.05244830996"/>
    <n v="835836.05772313965"/>
    <n v="835881.15380824055"/>
    <n v="835858.44675643346"/>
    <n v="835755.64636846504"/>
    <n v="835789.10809508851"/>
    <n v="835645.56178569549"/>
    <n v="835627.6269086391"/>
    <n v="835576.00453258981"/>
    <n v="835617.79316072131"/>
    <n v="835666.63881803956"/>
    <n v="835696.90141153277"/>
    <n v="835661.76769068919"/>
    <n v="835728.88355328015"/>
    <n v="835685.95556416898"/>
    <n v="835689.74127579574"/>
    <n v="835645.52479322138"/>
    <n v="835691.77422338468"/>
    <n v="835595.18484855071"/>
    <n v="835583.74083276861"/>
    <n v="835491.41848958621"/>
    <n v="835529.30856238294"/>
    <n v="835576.98901274265"/>
    <n v="835680.21885778685"/>
    <n v="835605.65408734034"/>
    <n v="835688.03676622687"/>
    <n v="835619.3572068545"/>
    <n v="835605.04527479701"/>
    <n v="835489.23289028823"/>
    <n v="834007.14360673679"/>
    <n v="834044.52109384513"/>
    <n v="834366.55850165826"/>
    <n v="834260.57476809307"/>
  </r>
  <r>
    <x v="0"/>
    <x v="32"/>
    <x v="0"/>
    <x v="0"/>
    <x v="0"/>
    <x v="14"/>
    <x v="0"/>
    <x v="0"/>
    <s v="Perú"/>
    <m/>
    <m/>
    <m/>
    <s v="PER-01"/>
    <s v="16"/>
    <s v="PER-01"/>
    <n v="37"/>
    <n v="25"/>
    <n v="1"/>
    <s v="NATIONAL_PROTECTED_AREAS"/>
    <s v="POLITICAL_LEVEL_2"/>
    <s v="POLITICAL_LEVEL_1"/>
    <n v="119"/>
    <n v="2"/>
    <n v="1"/>
    <s v="1-1.1"/>
    <n v="6"/>
    <s v="Natural"/>
    <x v="0"/>
    <x v="15"/>
    <x v="16"/>
    <x v="16"/>
    <s v="#026975"/>
    <n v="21801.80282045875"/>
    <n v="21792.852944170911"/>
    <n v="21821.27450728738"/>
    <n v="21794.629087469239"/>
    <n v="21783.260477715801"/>
    <n v="21726.417138091761"/>
    <n v="21780.368028551991"/>
    <n v="21710.90668299529"/>
    <n v="21734.839520318321"/>
    <n v="21733.513965624719"/>
    <n v="21765.367509588359"/>
    <n v="21768.73782559179"/>
    <n v="21776.366145031479"/>
    <n v="21709.07667673926"/>
    <n v="21784.093103344439"/>
    <n v="21779.64966818818"/>
    <n v="21818.831819787301"/>
    <n v="21836.058481487751"/>
    <n v="21802.566895953089"/>
    <n v="21806.572157696261"/>
    <n v="21796.715074670119"/>
    <n v="21738.32075930151"/>
    <n v="21797.065596282679"/>
    <n v="21770.468556689171"/>
    <n v="21765.22833272065"/>
    <n v="21792.6543652402"/>
    <n v="21752.071003966968"/>
    <n v="21695.381198833929"/>
    <n v="21699.04718862884"/>
    <n v="21712.69978909272"/>
    <n v="21678.74758194551"/>
    <n v="21661.940613207731"/>
    <n v="21704.70339118013"/>
    <n v="21687.2875511899"/>
    <n v="21722.329945751651"/>
    <n v="21712.028043987732"/>
    <n v="21738.868304790951"/>
    <n v="21737.346207238479"/>
    <n v="21743.910556310751"/>
    <n v="21774.327551934552"/>
    <n v="21753.557197875711"/>
  </r>
  <r>
    <x v="0"/>
    <x v="32"/>
    <x v="0"/>
    <x v="0"/>
    <x v="0"/>
    <x v="14"/>
    <x v="0"/>
    <x v="0"/>
    <s v="Perú"/>
    <m/>
    <m/>
    <m/>
    <s v="PER-01"/>
    <s v="16"/>
    <s v="PER-01"/>
    <n v="37"/>
    <n v="25"/>
    <n v="1"/>
    <s v="NATIONAL_PROTECTED_AREAS"/>
    <s v="POLITICAL_LEVEL_2"/>
    <s v="POLITICAL_LEVEL_1"/>
    <n v="119"/>
    <n v="2"/>
    <n v="1"/>
    <s v="1-1.1"/>
    <n v="15"/>
    <s v="Antropic"/>
    <x v="1"/>
    <x v="12"/>
    <x v="12"/>
    <x v="12"/>
    <s v="#edde8e"/>
    <n v="0"/>
    <n v="0"/>
    <n v="0"/>
    <n v="0"/>
    <n v="0"/>
    <n v="0"/>
    <n v="0"/>
    <n v="0"/>
    <n v="0"/>
    <n v="0"/>
    <n v="0"/>
    <n v="0"/>
    <n v="0"/>
    <n v="0"/>
    <n v="0"/>
    <n v="0"/>
    <n v="0"/>
    <n v="0"/>
    <n v="0"/>
    <n v="0"/>
    <n v="0"/>
    <n v="0"/>
    <n v="0"/>
    <n v="0"/>
    <n v="0"/>
    <n v="0.17736901855468751"/>
    <n v="0.26605352783203118"/>
    <n v="0.97553125610351543"/>
    <n v="1.2415856140136721"/>
    <n v="1.2415856140136721"/>
    <n v="1.0642161804199219"/>
    <n v="1.0642161804199219"/>
    <n v="1.0642161804199219"/>
    <n v="0.62079181518554694"/>
    <n v="0.53210720214843754"/>
    <n v="0"/>
    <n v="0"/>
    <n v="0"/>
    <n v="0"/>
    <n v="0"/>
    <n v="0"/>
  </r>
  <r>
    <x v="0"/>
    <x v="32"/>
    <x v="0"/>
    <x v="0"/>
    <x v="0"/>
    <x v="14"/>
    <x v="0"/>
    <x v="0"/>
    <s v="Perú"/>
    <m/>
    <m/>
    <m/>
    <s v="PER-01"/>
    <s v="16"/>
    <s v="PER-01"/>
    <n v="37"/>
    <n v="25"/>
    <n v="1"/>
    <s v="NATIONAL_PROTECTED_AREAS"/>
    <s v="POLITICAL_LEVEL_2"/>
    <s v="POLITICAL_LEVEL_1"/>
    <n v="119"/>
    <n v="2"/>
    <n v="1"/>
    <s v="1-1.1"/>
    <n v="21"/>
    <s v="Antropic"/>
    <x v="1"/>
    <x v="1"/>
    <x v="1"/>
    <x v="1"/>
    <s v="#ffefc3"/>
    <n v="119.1700268859864"/>
    <n v="113.9268724792481"/>
    <n v="112.06104054565429"/>
    <n v="105.75287862548819"/>
    <n v="93.577255895996075"/>
    <n v="94.376831695556632"/>
    <n v="91.711501776123072"/>
    <n v="79.803631622314427"/>
    <n v="78.381882861328123"/>
    <n v="83.623300311279266"/>
    <n v="110.0161965515136"/>
    <n v="110.637908392334"/>
    <n v="113.48089745483399"/>
    <n v="112.76968580932621"/>
    <n v="105.6600872741699"/>
    <n v="99.527731176757769"/>
    <n v="105.2156289550781"/>
    <n v="106.8145615722656"/>
    <n v="109.2139742370605"/>
    <n v="108.6811800354004"/>
    <n v="106.81503027954101"/>
    <n v="109.480726763916"/>
    <n v="96.061091802978467"/>
    <n v="94.37245994873048"/>
    <n v="88.596681683349573"/>
    <n v="90.553258764648419"/>
    <n v="101.9276096191406"/>
    <n v="101.9265570678711"/>
    <n v="104.1486638183593"/>
    <n v="110.1921753967285"/>
    <n v="109.303316027832"/>
    <n v="118.3684327392578"/>
    <n v="128.6782496948243"/>
    <n v="136.4989936157227"/>
    <n v="136.9445310974121"/>
    <n v="163.78389027099621"/>
    <n v="165.9172755004883"/>
    <n v="169.91837536621091"/>
    <n v="183.4275793579101"/>
    <n v="205.20100673828139"/>
    <n v="222.26689515380869"/>
  </r>
  <r>
    <x v="0"/>
    <x v="32"/>
    <x v="0"/>
    <x v="0"/>
    <x v="0"/>
    <x v="14"/>
    <x v="0"/>
    <x v="0"/>
    <s v="Perú"/>
    <m/>
    <m/>
    <m/>
    <s v="PER-01"/>
    <s v="16"/>
    <s v="PER-01"/>
    <n v="37"/>
    <n v="25"/>
    <n v="1"/>
    <s v="NATIONAL_PROTECTED_AREAS"/>
    <s v="POLITICAL_LEVEL_2"/>
    <s v="POLITICAL_LEVEL_1"/>
    <n v="119"/>
    <n v="2"/>
    <n v="1"/>
    <s v="1-1.1"/>
    <n v="25"/>
    <s v="Antropic"/>
    <x v="2"/>
    <x v="8"/>
    <x v="8"/>
    <x v="8"/>
    <s v="#db4d4f"/>
    <n v="2.310402581787109"/>
    <n v="7.9085401916503928"/>
    <n v="8.6197858154296902"/>
    <n v="5.2428685363769549"/>
    <n v="2.3994565917968749"/>
    <n v="0"/>
    <n v="0"/>
    <n v="2.9321143737792972"/>
    <n v="7.1080521179199208"/>
    <n v="0"/>
    <n v="2.3100356811523439"/>
    <n v="2.7542543334960938"/>
    <n v="2.3990566833496101"/>
    <n v="5.597854565429687"/>
    <n v="3.7318584777832031"/>
    <n v="1.6883281311035161"/>
    <n v="1.5993642150878911"/>
    <n v="0.17771424560546881"/>
    <n v="2.665682379150391"/>
    <n v="8.886300659179687E-2"/>
    <n v="3.5544049926757819"/>
    <n v="2.9321294616699221"/>
    <n v="2.132671099853515"/>
    <n v="1.06629185180664"/>
    <n v="0.53313517456054693"/>
    <n v="1.8658787719726571"/>
    <n v="3.7320549865722659"/>
    <n v="3.287662945556642"/>
    <n v="0.88855673217773434"/>
    <n v="2.1324147888183589"/>
    <n v="1.9547805236816409"/>
    <n v="9.1526437500000011"/>
    <n v="8.1752134277343771"/>
    <n v="10.75170139770508"/>
    <n v="7.1973591125488277"/>
    <n v="4.4427460815429676"/>
    <n v="3.5542362731933599"/>
    <n v="7.8188376220703129"/>
    <n v="8.4408460876464844"/>
    <n v="8.5294062377929691"/>
    <n v="3.820885424804688"/>
  </r>
  <r>
    <x v="0"/>
    <x v="32"/>
    <x v="0"/>
    <x v="0"/>
    <x v="0"/>
    <x v="14"/>
    <x v="0"/>
    <x v="0"/>
    <s v="Perú"/>
    <m/>
    <m/>
    <m/>
    <s v="PER-01"/>
    <s v="16"/>
    <s v="PER-01"/>
    <n v="37"/>
    <n v="25"/>
    <n v="1"/>
    <s v="NATIONAL_PROTECTED_AREAS"/>
    <s v="POLITICAL_LEVEL_2"/>
    <s v="POLITICAL_LEVEL_1"/>
    <n v="119"/>
    <n v="2"/>
    <n v="1"/>
    <s v="1-1.1"/>
    <n v="33"/>
    <s v="Natural"/>
    <x v="3"/>
    <x v="3"/>
    <x v="3"/>
    <x v="3"/>
    <s v="#2532e4"/>
    <n v="1320.255370959472"/>
    <n v="1089.566892974854"/>
    <n v="1090.2420262695309"/>
    <n v="1210.725243841553"/>
    <n v="1210.715830926513"/>
    <n v="1217.0290659606931"/>
    <n v="1081.645451159668"/>
    <n v="1102.1390340515129"/>
    <n v="1196.4974804382321"/>
    <n v="1242.7673108703609"/>
    <n v="1128.5819494079581"/>
    <n v="1131.5975370483391"/>
    <n v="1208.914457177734"/>
    <n v="1214.606422143554"/>
    <n v="1286.616468835449"/>
    <n v="1314.8593517883301"/>
    <n v="1320.3652692504879"/>
    <n v="1271.3757839660641"/>
    <n v="1272.0809061035161"/>
    <n v="1266.307799487304"/>
    <n v="1288.1381362976069"/>
    <n v="1207.180385260009"/>
    <n v="1215.714103344726"/>
    <n v="1294.255826678467"/>
    <n v="1351.174192303467"/>
    <n v="1275.177065362549"/>
    <n v="1315.9890081359849"/>
    <n v="1326.5574378845211"/>
    <n v="1425.337286254882"/>
    <n v="1379.541225421141"/>
    <n v="1384.1846254821769"/>
    <n v="1315.6484478698731"/>
    <n v="1368.370035650634"/>
    <n v="1305.3347292785641"/>
    <n v="1349.0043754272449"/>
    <n v="1344.9246052490221"/>
    <n v="1392.5323068359371"/>
    <n v="1425.703819812011"/>
    <n v="1472.477905493163"/>
    <n v="1353.373841796875"/>
    <n v="1564.0805087585441"/>
  </r>
  <r>
    <x v="0"/>
    <x v="32"/>
    <x v="0"/>
    <x v="0"/>
    <x v="0"/>
    <x v="14"/>
    <x v="0"/>
    <x v="0"/>
    <s v="Perú"/>
    <m/>
    <m/>
    <m/>
    <s v="PER-01"/>
    <s v="16"/>
    <s v="PER-01"/>
    <n v="37"/>
    <n v="25"/>
    <n v="1"/>
    <s v="NATIONAL_PROTECTED_AREAS"/>
    <s v="POLITICAL_LEVEL_2"/>
    <s v="POLITICAL_LEVEL_1"/>
    <n v="119"/>
    <n v="2"/>
    <n v="1"/>
    <s v="1-1.1"/>
    <n v="51"/>
    <s v="Natural"/>
    <x v="4"/>
    <x v="10"/>
    <x v="10"/>
    <x v="10"/>
    <s v="#5faf92"/>
    <n v="73.017526635742229"/>
    <n v="84.106930224609428"/>
    <n v="78.982218267822219"/>
    <n v="84.738552294921817"/>
    <n v="66.731320373535098"/>
    <n v="47.828378289794919"/>
    <n v="37.541665301513682"/>
    <n v="49.535780853271497"/>
    <n v="38.345312371826182"/>
    <n v="34.965288385009757"/>
    <n v="45.539783489990249"/>
    <n v="60.351322027587898"/>
    <n v="71.091527148437521"/>
    <n v="89.823554095458974"/>
    <n v="85.29142648925783"/>
    <n v="83.427443023681676"/>
    <n v="82.189454876709007"/>
    <n v="69.9457187866211"/>
    <n v="59.472592663574218"/>
    <n v="50.421716607666013"/>
    <n v="57.343189831542993"/>
    <n v="71.015241296386733"/>
    <n v="64.793278710937514"/>
    <n v="63.899660058593732"/>
    <n v="64.608348297119122"/>
    <n v="73.488175299072239"/>
    <n v="79.437322595214795"/>
    <n v="84.499255346679632"/>
    <n v="74.463962493896446"/>
    <n v="71.981842474365237"/>
    <n v="63.369228405761731"/>
    <n v="58.22692536010743"/>
    <n v="52.364976293945318"/>
    <n v="46.242363574218743"/>
    <n v="45.265926666259759"/>
    <n v="48.100563391113283"/>
    <n v="59.275776672363278"/>
    <n v="390.82542962036263"/>
    <n v="593.52411675415362"/>
    <n v="537.27671917724808"/>
    <n v="547.38601763916245"/>
  </r>
  <r>
    <x v="0"/>
    <x v="32"/>
    <x v="0"/>
    <x v="0"/>
    <x v="0"/>
    <x v="14"/>
    <x v="0"/>
    <x v="0"/>
    <s v="Perú"/>
    <m/>
    <m/>
    <m/>
    <s v="PER-01"/>
    <s v="16"/>
    <s v="PER-01"/>
    <n v="37"/>
    <n v="25"/>
    <n v="1"/>
    <s v="NATIONAL_PROTECTED_AREAS"/>
    <s v="POLITICAL_LEVEL_2"/>
    <s v="POLITICAL_LEVEL_1"/>
    <n v="119"/>
    <n v="2"/>
    <n v="1"/>
    <s v="1-1.1"/>
    <n v="68"/>
    <s v="Natural/Antropic"/>
    <x v="2"/>
    <x v="5"/>
    <x v="5"/>
    <x v="5"/>
    <s v="#e97a7a"/>
    <n v="76.136394024658216"/>
    <n v="52.978366461181658"/>
    <n v="54.74958911743164"/>
    <n v="51.461648260498052"/>
    <n v="43.120212731933591"/>
    <n v="19.788895166015621"/>
    <n v="29.989808380126942"/>
    <n v="31.146929217529291"/>
    <n v="20.322569445800781"/>
    <n v="15.619677532958979"/>
    <n v="13.577982904052741"/>
    <n v="14.02166203613281"/>
    <n v="18.648813903808598"/>
    <n v="25.56497742309573"/>
    <n v="35.592535748291077"/>
    <n v="39.767834918212898"/>
    <n v="42.341196191406247"/>
    <n v="44.381845086669927"/>
    <n v="33.908396490478488"/>
    <n v="17.574137499999988"/>
    <n v="32.213739105224597"/>
    <n v="88.734470501708984"/>
    <n v="84.824960455322255"/>
    <n v="32.743194842529299"/>
    <n v="30.88178246459961"/>
    <n v="20.85693002319336"/>
    <n v="97.93936448364272"/>
    <n v="150.1787897644044"/>
    <n v="150.0015327392577"/>
    <n v="139.4496706970215"/>
    <n v="130.93450455932609"/>
    <n v="101.9271289733888"/>
    <n v="77.537096099853557"/>
    <n v="71.774368768310538"/>
    <n v="65.915813757324216"/>
    <n v="68.222142089843757"/>
    <n v="97.166475506591837"/>
    <n v="1207.7909894836421"/>
    <n v="900.24516802980656"/>
    <n v="701.28023833618568"/>
    <n v="594.86099293823361"/>
  </r>
  <r>
    <x v="0"/>
    <x v="33"/>
    <x v="0"/>
    <x v="0"/>
    <x v="0"/>
    <x v="14"/>
    <x v="0"/>
    <x v="0"/>
    <s v="Perú"/>
    <m/>
    <m/>
    <m/>
    <s v="PER-01"/>
    <s v="16"/>
    <s v="PER-01"/>
    <n v="38"/>
    <n v="25"/>
    <n v="1"/>
    <s v="NATIONAL_PROTECTED_AREAS"/>
    <s v="POLITICAL_LEVEL_2"/>
    <s v="POLITICAL_LEVEL_1"/>
    <n v="119"/>
    <n v="2"/>
    <n v="1"/>
    <s v="1-1.1"/>
    <n v="3"/>
    <s v="Natural"/>
    <x v="0"/>
    <x v="6"/>
    <x v="6"/>
    <x v="6"/>
    <s v="#1f8d49"/>
    <n v="818077.63446399989"/>
    <n v="818070.22228581354"/>
    <n v="818105.49426923541"/>
    <n v="818150.40857729758"/>
    <n v="818073.52830777399"/>
    <n v="818056.20514144166"/>
    <n v="818141.12379726279"/>
    <n v="818159.16021165461"/>
    <n v="818071.47441296233"/>
    <n v="818024.14973021706"/>
    <n v="818053.52414336987"/>
    <n v="818083.43875131651"/>
    <n v="818105.67381832073"/>
    <n v="818072.63589990092"/>
    <n v="818123.97926119831"/>
    <n v="818076.29654873512"/>
    <n v="818116.47753238934"/>
    <n v="818098.08374858834"/>
    <n v="818110.58506387111"/>
    <n v="818099.2444992594"/>
    <n v="818132.46231131931"/>
    <n v="818105.67440992221"/>
    <n v="818129.78239323467"/>
    <n v="818172.55430356169"/>
    <n v="818108.08403745468"/>
    <n v="818105.40439384582"/>
    <n v="818115.49544321676"/>
    <n v="818137.81798248691"/>
    <n v="818092.45814686106"/>
    <n v="818077.01143665041"/>
    <n v="818127.37245472241"/>
    <n v="818095.40616872394"/>
    <n v="818116.92583020427"/>
    <n v="818095.31603151676"/>
    <n v="818081.92233407439"/>
    <n v="818130.9432027383"/>
    <n v="818169.07192641927"/>
    <n v="818062.36648293945"/>
    <n v="818120.31671822222"/>
    <n v="818101.83692243381"/>
    <n v="818026.02648196742"/>
  </r>
  <r>
    <x v="0"/>
    <x v="33"/>
    <x v="0"/>
    <x v="0"/>
    <x v="0"/>
    <x v="14"/>
    <x v="0"/>
    <x v="0"/>
    <s v="Perú"/>
    <m/>
    <m/>
    <m/>
    <s v="PER-01"/>
    <s v="16"/>
    <s v="PER-01"/>
    <n v="38"/>
    <n v="25"/>
    <n v="1"/>
    <s v="NATIONAL_PROTECTED_AREAS"/>
    <s v="POLITICAL_LEVEL_2"/>
    <s v="POLITICAL_LEVEL_1"/>
    <n v="119"/>
    <n v="2"/>
    <n v="1"/>
    <s v="1-1.1"/>
    <n v="6"/>
    <s v="Natural"/>
    <x v="0"/>
    <x v="15"/>
    <x v="16"/>
    <x v="16"/>
    <s v="#026975"/>
    <n v="47009.606371579866"/>
    <n v="46773.42577189095"/>
    <n v="46961.921925302857"/>
    <n v="47144.348719785638"/>
    <n v="46863.16903152236"/>
    <n v="46740.566975846108"/>
    <n v="47169.444552317"/>
    <n v="47114.708682822267"/>
    <n v="46839.326742960329"/>
    <n v="46610.021509781531"/>
    <n v="46743.332229538719"/>
    <n v="46868.345676468889"/>
    <n v="47009.78747217833"/>
    <n v="46880.044520786432"/>
    <n v="46816.730149124924"/>
    <n v="46900.40220018103"/>
    <n v="46975.944598758957"/>
    <n v="46898.435264090564"/>
    <n v="46847.096595365147"/>
    <n v="46929.24518886509"/>
    <n v="47025.056776603356"/>
    <n v="46919.869388590392"/>
    <n v="46972.81932176929"/>
    <n v="47080.775618009509"/>
    <n v="46997.105653739483"/>
    <n v="47056.036941202838"/>
    <n v="47018.713532645597"/>
    <n v="47099.344301517762"/>
    <n v="47058.806736869381"/>
    <n v="46902.630455722567"/>
    <n v="47075.237784812518"/>
    <n v="47008.446899235052"/>
    <n v="47141.851405173882"/>
    <n v="47040.678739573057"/>
    <n v="46980.674857242637"/>
    <n v="47153.277064634378"/>
    <n v="47228.461618266098"/>
    <n v="46909.865294205403"/>
    <n v="47210.693009971328"/>
    <n v="47429.724968112518"/>
    <n v="47130.145234421667"/>
  </r>
  <r>
    <x v="0"/>
    <x v="33"/>
    <x v="0"/>
    <x v="0"/>
    <x v="0"/>
    <x v="14"/>
    <x v="0"/>
    <x v="0"/>
    <s v="Perú"/>
    <m/>
    <m/>
    <m/>
    <s v="PER-01"/>
    <s v="16"/>
    <s v="PER-01"/>
    <n v="38"/>
    <n v="25"/>
    <n v="1"/>
    <s v="NATIONAL_PROTECTED_AREAS"/>
    <s v="POLITICAL_LEVEL_2"/>
    <s v="POLITICAL_LEVEL_1"/>
    <n v="119"/>
    <n v="2"/>
    <n v="1"/>
    <s v="1-1.1"/>
    <n v="33"/>
    <s v="Natural"/>
    <x v="3"/>
    <x v="3"/>
    <x v="3"/>
    <x v="3"/>
    <s v="#2532e4"/>
    <n v="3181.0084735168148"/>
    <n v="3422.8153343688541"/>
    <n v="3201.4580192077319"/>
    <n v="2976.7065584167181"/>
    <n v="3335.3022650695539"/>
    <n v="3475.6739607848672"/>
    <n v="2961.8777284911812"/>
    <n v="2988.397480010959"/>
    <n v="3361.644922149615"/>
    <n v="3638.2748380736821"/>
    <n v="3475.5897051635329"/>
    <n v="3319.9473321288851"/>
    <n v="3156.9847875732171"/>
    <n v="3319.2298808959649"/>
    <n v="3331.7366677489931"/>
    <n v="3295.747329156472"/>
    <n v="3180.0239469238049"/>
    <n v="3275.9270653930421"/>
    <n v="3314.7644188354279"/>
    <n v="3243.599228820779"/>
    <n v="3095.9960522216561"/>
    <n v="3246.902279559306"/>
    <n v="3169.8443630676052"/>
    <n v="3015.5442947936849"/>
    <n v="3166.8991885741939"/>
    <n v="3111.00474302367"/>
    <n v="3138.237102209448"/>
    <n v="3027.425816198705"/>
    <n v="3119.8417851806371"/>
    <n v="3291.7328737548651"/>
    <n v="3042.5116519775129"/>
    <n v="3165.0213409118442"/>
    <n v="2997.863683496068"/>
    <n v="3136.004860150128"/>
    <n v="3208.241584228485"/>
    <n v="2987.332826361056"/>
    <n v="2855.5355576293659"/>
    <n v="3300.214300927712"/>
    <n v="2939.561169342011"/>
    <n v="2734.187114416482"/>
    <n v="3116.2743616820999"/>
  </r>
  <r>
    <x v="0"/>
    <x v="33"/>
    <x v="0"/>
    <x v="0"/>
    <x v="0"/>
    <x v="14"/>
    <x v="0"/>
    <x v="0"/>
    <s v="Perú"/>
    <m/>
    <m/>
    <m/>
    <s v="PER-01"/>
    <s v="16"/>
    <s v="PER-01"/>
    <n v="38"/>
    <n v="25"/>
    <n v="1"/>
    <s v="NATIONAL_PROTECTED_AREAS"/>
    <s v="POLITICAL_LEVEL_2"/>
    <s v="POLITICAL_LEVEL_1"/>
    <n v="119"/>
    <n v="2"/>
    <n v="1"/>
    <s v="1-1.1"/>
    <n v="68"/>
    <s v="Natural/Antropic"/>
    <x v="2"/>
    <x v="5"/>
    <x v="5"/>
    <x v="5"/>
    <s v="#e97a7a"/>
    <n v="4.1967689758300759"/>
    <n v="5.9826859985351541"/>
    <n v="3.5718643249511719"/>
    <n v="0.98222257080078124"/>
    <n v="0.44647370605468739"/>
    <n v="0"/>
    <n v="0"/>
    <n v="10.17970358276367"/>
    <n v="0"/>
    <n v="0"/>
    <n v="0"/>
    <n v="0.71431815795898446"/>
    <n v="0"/>
    <n v="0.53577648925781252"/>
    <n v="0"/>
    <n v="0"/>
    <n v="0"/>
    <n v="0"/>
    <n v="0"/>
    <n v="0.35716112670898442"/>
    <n v="18.930937927246081"/>
    <n v="0"/>
    <n v="0"/>
    <n v="3.5718617065429679"/>
    <n v="0.35719830322265622"/>
    <n v="0"/>
    <n v="0"/>
    <n v="7.8579778686523412"/>
    <n v="1.339409161376953"/>
    <n v="1.0713119445800781"/>
    <n v="27.324186560058589"/>
    <n v="3.5716692016601561"/>
    <n v="15.805159197998041"/>
    <n v="0.44644683227539061"/>
    <n v="1.607302526855469"/>
    <n v="0.89298433837890623"/>
    <n v="19.37697575683594"/>
    <n v="0"/>
    <n v="1.875180535888672"/>
    <n v="6.6970731079101551"/>
    <n v="0"/>
  </r>
  <r>
    <x v="0"/>
    <x v="34"/>
    <x v="2"/>
    <x v="0"/>
    <x v="0"/>
    <x v="3"/>
    <x v="0"/>
    <x v="0"/>
    <s v="Perú"/>
    <m/>
    <m/>
    <m/>
    <s v="PER-01"/>
    <s v="02"/>
    <s v="PER-01"/>
    <n v="39"/>
    <n v="16"/>
    <n v="1"/>
    <s v="NATIONAL_PROTECTED_AREAS"/>
    <s v="POLITICAL_LEVEL_2"/>
    <s v="POLITICAL_LEVEL_1"/>
    <n v="119"/>
    <n v="2"/>
    <n v="1"/>
    <s v="1-1.1"/>
    <n v="33"/>
    <s v="Natural"/>
    <x v="3"/>
    <x v="3"/>
    <x v="3"/>
    <x v="3"/>
    <s v="#2532e4"/>
    <n v="3.7814949890136722"/>
    <n v="3.25384673461914"/>
    <n v="3.2538468078613279"/>
    <n v="3.4297294128417959"/>
    <n v="3.3417881103515619"/>
    <n v="3.0779642089843748"/>
    <n v="3.2538468078613279"/>
    <n v="3.5176710083007801"/>
    <n v="3.4297294128417959"/>
    <n v="3.3417881103515619"/>
    <n v="3.3417881103515619"/>
    <n v="3.0779642089843748"/>
    <n v="3.2538468872070312"/>
    <n v="3.5176708618164061"/>
    <n v="3.3417881103515619"/>
    <n v="3.3417881103515619"/>
    <n v="3.4297294128417959"/>
    <n v="3.4297294128417959"/>
    <n v="3.3417881103515619"/>
    <n v="3.3417881103515619"/>
    <n v="3.605612310791015"/>
    <n v="3.605612310791015"/>
    <n v="3.3417881103515619"/>
    <n v="3.5176708618164061"/>
    <n v="3.165905432128906"/>
    <n v="3.5176708618164061"/>
    <n v="3.5176710083007801"/>
    <n v="3.2538468078613279"/>
    <n v="3.341788037109374"/>
    <n v="3.341788037109374"/>
    <n v="3.3417881103515619"/>
    <n v="3.165905432128906"/>
    <n v="3.4297294128417959"/>
    <n v="3.165905432128906"/>
    <n v="3.25384673461914"/>
    <n v="3.341788037109374"/>
    <n v="3.0779641296386711"/>
    <n v="3.25384673461914"/>
    <n v="3.341788037109374"/>
    <n v="3.0779641296386711"/>
    <n v="3.2538459899902339"/>
  </r>
  <r>
    <x v="0"/>
    <x v="34"/>
    <x v="2"/>
    <x v="0"/>
    <x v="0"/>
    <x v="3"/>
    <x v="0"/>
    <x v="0"/>
    <s v="Perú"/>
    <m/>
    <m/>
    <m/>
    <s v="PER-01"/>
    <s v="02"/>
    <s v="PER-01"/>
    <n v="39"/>
    <n v="16"/>
    <n v="1"/>
    <s v="NATIONAL_PROTECTED_AREAS"/>
    <s v="POLITICAL_LEVEL_2"/>
    <s v="POLITICAL_LEVEL_1"/>
    <n v="119"/>
    <n v="2"/>
    <n v="1"/>
    <s v="1-1.1"/>
    <n v="68"/>
    <s v="Natural/Antropic"/>
    <x v="2"/>
    <x v="5"/>
    <x v="5"/>
    <x v="5"/>
    <s v="#e97a7a"/>
    <n v="19.962859820556641"/>
    <n v="20.49050807495118"/>
    <n v="20.490508001708989"/>
    <n v="20.31462539672852"/>
    <n v="20.40256669921876"/>
    <n v="20.666390600585949"/>
    <n v="20.490508001708989"/>
    <n v="20.22668380126953"/>
    <n v="20.31462539672852"/>
    <n v="20.40256669921876"/>
    <n v="20.40256669921876"/>
    <n v="20.666390600585949"/>
    <n v="20.490507922363289"/>
    <n v="20.226683947753909"/>
    <n v="20.40256669921876"/>
    <n v="20.40256669921876"/>
    <n v="20.31462539672852"/>
    <n v="20.31462539672852"/>
    <n v="20.40256669921876"/>
    <n v="20.40256669921876"/>
    <n v="20.138742498779301"/>
    <n v="20.138742498779301"/>
    <n v="20.40256669921876"/>
    <n v="20.226683947753909"/>
    <n v="20.578449377441409"/>
    <n v="20.226683947753909"/>
    <n v="20.22668380126953"/>
    <n v="20.490508001708989"/>
    <n v="20.40256677246094"/>
    <n v="20.40256677246094"/>
    <n v="20.40256669921876"/>
    <n v="20.578449377441409"/>
    <n v="20.31462539672852"/>
    <n v="20.578449377441409"/>
    <n v="20.49050807495118"/>
    <n v="20.40256677246094"/>
    <n v="20.666390679931649"/>
    <n v="20.49050807495118"/>
    <n v="20.40256677246094"/>
    <n v="20.666390679931649"/>
    <n v="20.490508819580079"/>
  </r>
  <r>
    <x v="0"/>
    <x v="35"/>
    <x v="2"/>
    <x v="0"/>
    <x v="0"/>
    <x v="2"/>
    <x v="0"/>
    <x v="0"/>
    <s v="Perú"/>
    <m/>
    <m/>
    <m/>
    <s v="PER-01"/>
    <s v="15"/>
    <s v="PER-01"/>
    <n v="40"/>
    <n v="1"/>
    <n v="1"/>
    <s v="NATIONAL_PROTECTED_AREAS"/>
    <s v="POLITICAL_LEVEL_2"/>
    <s v="POLITICAL_LEVEL_1"/>
    <n v="119"/>
    <n v="2"/>
    <n v="1"/>
    <s v="1-1.1"/>
    <n v="33"/>
    <s v="Natural"/>
    <x v="3"/>
    <x v="3"/>
    <x v="3"/>
    <x v="3"/>
    <s v="#2532e4"/>
    <n v="3.0767705139160162"/>
    <n v="1.6702457031249991"/>
    <n v="1.7581521728515619"/>
    <n v="1.7581525512695311"/>
    <n v="2.0218768493652339"/>
    <n v="1.6702444274902339"/>
    <n v="1.230706665039063"/>
    <n v="1.4944296813964839"/>
    <n v="1.9339681213378901"/>
    <n v="5.9777318603515628"/>
    <n v="1.846060070800781"/>
    <n v="1.406521862792969"/>
    <n v="1.5823368286132811"/>
    <n v="1.846060070800781"/>
    <n v="1.670244799804687"/>
    <n v="1.758152850341796"/>
    <n v="2.1097840698242192"/>
    <n v="1.230708325195313"/>
    <n v="0.96698493041992195"/>
    <n v="1.4065220092773429"/>
    <n v="2.0218754150390619"/>
    <n v="0.87907786254882814"/>
    <n v="1.846060223388672"/>
    <n v="2.0218747375488282"/>
    <n v="1.582337054443359"/>
    <n v="1.7581521728515619"/>
    <n v="1.5823373535156251"/>
    <n v="1.406521862792969"/>
    <n v="1.9339676696777339"/>
    <n v="1.142799444580078"/>
    <n v="1.758153753662109"/>
    <n v="1.758152703857421"/>
    <n v="1.758152703857421"/>
    <n v="1.9339681213378901"/>
    <n v="2.1097836914062502"/>
    <n v="2.3735061096191412"/>
    <n v="1.670244274902343"/>
    <n v="1.846060675048828"/>
    <n v="1.846059692382813"/>
    <n v="1.933967590332031"/>
    <n v="1.6702451049804681"/>
  </r>
  <r>
    <x v="0"/>
    <x v="35"/>
    <x v="2"/>
    <x v="0"/>
    <x v="0"/>
    <x v="2"/>
    <x v="0"/>
    <x v="0"/>
    <s v="Perú"/>
    <m/>
    <m/>
    <m/>
    <s v="PER-01"/>
    <s v="15"/>
    <s v="PER-01"/>
    <n v="40"/>
    <n v="1"/>
    <n v="1"/>
    <s v="NATIONAL_PROTECTED_AREAS"/>
    <s v="POLITICAL_LEVEL_2"/>
    <s v="POLITICAL_LEVEL_1"/>
    <n v="119"/>
    <n v="2"/>
    <n v="1"/>
    <s v="1-1.1"/>
    <n v="68"/>
    <s v="Natural/Antropic"/>
    <x v="2"/>
    <x v="5"/>
    <x v="5"/>
    <x v="5"/>
    <s v="#e97a7a"/>
    <n v="58.547150109863423"/>
    <n v="59.95367492065435"/>
    <n v="59.865768450927789"/>
    <n v="59.86576807250983"/>
    <n v="59.602043774414128"/>
    <n v="59.953676196289123"/>
    <n v="60.393213958740269"/>
    <n v="60.129490942382859"/>
    <n v="59.689952502441479"/>
    <n v="55.646188763427929"/>
    <n v="59.777860552978581"/>
    <n v="60.21739876098637"/>
    <n v="60.041583795166062"/>
    <n v="59.777860552978581"/>
    <n v="59.953675823974663"/>
    <n v="59.865767773437561"/>
    <n v="59.514136553955169"/>
    <n v="60.393212298584018"/>
    <n v="60.656935693359422"/>
    <n v="60.217398614502002"/>
    <n v="59.602045208740307"/>
    <n v="60.744842761230508"/>
    <n v="59.777860400390693"/>
    <n v="59.602045886230549"/>
    <n v="60.041583569335991"/>
    <n v="59.865768450927789"/>
    <n v="60.041583270263722"/>
    <n v="60.21739876098637"/>
    <n v="59.689952954101628"/>
    <n v="60.481121179199249"/>
    <n v="59.865766870117262"/>
    <n v="59.865767919921943"/>
    <n v="59.865767919921943"/>
    <n v="59.689952502441479"/>
    <n v="59.514136932373127"/>
    <n v="59.250414514160248"/>
    <n v="59.953676348877018"/>
    <n v="59.777859948730537"/>
    <n v="59.777860931396553"/>
    <n v="59.689953033447338"/>
    <n v="59.953675518798889"/>
  </r>
  <r>
    <x v="0"/>
    <x v="35"/>
    <x v="2"/>
    <x v="0"/>
    <x v="0"/>
    <x v="3"/>
    <x v="0"/>
    <x v="0"/>
    <s v="Perú"/>
    <m/>
    <m/>
    <m/>
    <s v="PER-01"/>
    <s v="02"/>
    <s v="PER-01"/>
    <n v="40"/>
    <n v="16"/>
    <n v="1"/>
    <s v="NATIONAL_PROTECTED_AREAS"/>
    <s v="POLITICAL_LEVEL_2"/>
    <s v="POLITICAL_LEVEL_1"/>
    <n v="119"/>
    <n v="2"/>
    <n v="1"/>
    <s v="1-1.1"/>
    <n v="23"/>
    <s v="Natural"/>
    <x v="2"/>
    <x v="2"/>
    <x v="2"/>
    <x v="2"/>
    <s v="#ffa07a"/>
    <n v="0.35164011840820308"/>
    <n v="0.35164011840820308"/>
    <n v="0.26373010864257812"/>
    <n v="0.35164011840820308"/>
    <n v="0.26373010864257812"/>
    <n v="0.35164011840820308"/>
    <n v="0.17582001953125001"/>
    <n v="0.43955028076171881"/>
    <n v="0.43955028076171881"/>
    <n v="0"/>
    <n v="0.43955028076171881"/>
    <n v="0.61537060546875"/>
    <n v="0.52746051635742186"/>
    <n v="0.5274603698730469"/>
    <n v="0.43955035400390619"/>
    <n v="0.43955028076171881"/>
    <n v="0.43955028076171881"/>
    <n v="0.61537060546875"/>
    <n v="0.61537060546875"/>
    <n v="0.61537060546875"/>
    <n v="0.52746051635742186"/>
    <n v="0.61537060546875"/>
    <n v="0.61537060546875"/>
    <n v="0.52746051635742186"/>
    <n v="0.35164027099609368"/>
    <n v="0.17582001953125001"/>
    <n v="0.35164027099609368"/>
    <n v="0.52746051635742186"/>
    <n v="0.43955028076171881"/>
    <n v="0.52746051635742186"/>
    <n v="0.43955028076171881"/>
    <n v="0.52746051635742186"/>
    <n v="0.52746051635742186"/>
    <n v="0.43955028076171881"/>
    <n v="0.43955028076171881"/>
    <n v="0.26373010864257812"/>
    <n v="0.52746051635742186"/>
    <n v="0.61537060546875"/>
    <n v="0.61537060546875"/>
    <n v="0.61537060546875"/>
    <n v="0.61537060546875"/>
  </r>
  <r>
    <x v="0"/>
    <x v="35"/>
    <x v="2"/>
    <x v="0"/>
    <x v="0"/>
    <x v="3"/>
    <x v="0"/>
    <x v="0"/>
    <s v="Perú"/>
    <m/>
    <m/>
    <m/>
    <s v="PER-01"/>
    <s v="02"/>
    <s v="PER-01"/>
    <n v="40"/>
    <n v="16"/>
    <n v="1"/>
    <s v="NATIONAL_PROTECTED_AREAS"/>
    <s v="POLITICAL_LEVEL_2"/>
    <s v="POLITICAL_LEVEL_1"/>
    <n v="119"/>
    <n v="2"/>
    <n v="1"/>
    <s v="1-1.1"/>
    <n v="33"/>
    <s v="Natural"/>
    <x v="3"/>
    <x v="3"/>
    <x v="3"/>
    <x v="3"/>
    <s v="#2532e4"/>
    <n v="5.1866531494140613"/>
    <n v="4.3954728515625003"/>
    <n v="4.4833822570800788"/>
    <n v="3.7801080444335931"/>
    <n v="4.2196571960449223"/>
    <n v="3.8680183593750002"/>
    <n v="3.7801127929687501"/>
    <n v="3.6042889282226569"/>
    <n v="3.8680173034667971"/>
    <n v="6.5932024658203137"/>
    <n v="3.955927087402344"/>
    <n v="3.3405592651367191"/>
    <n v="3.7801056335449221"/>
    <n v="3.868014434814453"/>
    <n v="3.6921965270996089"/>
    <n v="4.3075598205566408"/>
    <n v="3.9559243713378911"/>
    <n v="3.9559233947753909"/>
    <n v="3.1647396240234369"/>
    <n v="3.604284100341796"/>
    <n v="3.6921957702636719"/>
    <n v="3.3405563232421871"/>
    <n v="3.7801040466308602"/>
    <n v="3.8680155700683589"/>
    <n v="4.0438346069335944"/>
    <n v="4.483382482910157"/>
    <n v="4.1317455993652352"/>
    <n v="3.8680131530761721"/>
    <n v="4.0438346862792969"/>
    <n v="3.6042864379882809"/>
    <n v="4.5712875915527338"/>
    <n v="3.516376501464844"/>
    <n v="3.340557080078125"/>
    <n v="4.1317416809082026"/>
    <n v="4.1317426635742196"/>
    <n v="4.0438363464355467"/>
    <n v="3.6921963012695311"/>
    <n v="3.9559224121093748"/>
    <n v="3.6921959228515631"/>
    <n v="4.0438318969726561"/>
    <n v="4.2196477722167964"/>
  </r>
  <r>
    <x v="0"/>
    <x v="35"/>
    <x v="2"/>
    <x v="0"/>
    <x v="0"/>
    <x v="3"/>
    <x v="0"/>
    <x v="0"/>
    <s v="Perú"/>
    <m/>
    <m/>
    <m/>
    <s v="PER-01"/>
    <s v="02"/>
    <s v="PER-01"/>
    <n v="40"/>
    <n v="16"/>
    <n v="1"/>
    <s v="NATIONAL_PROTECTED_AREAS"/>
    <s v="POLITICAL_LEVEL_2"/>
    <s v="POLITICAL_LEVEL_1"/>
    <n v="119"/>
    <n v="2"/>
    <n v="1"/>
    <s v="1-1.1"/>
    <n v="68"/>
    <s v="Natural/Antropic"/>
    <x v="2"/>
    <x v="5"/>
    <x v="5"/>
    <x v="5"/>
    <s v="#e97a7a"/>
    <n v="14.153421777343761"/>
    <n v="14.94460207519532"/>
    <n v="14.944602679443371"/>
    <n v="15.559966882324231"/>
    <n v="15.20832774047852"/>
    <n v="15.47205656738282"/>
    <n v="15.73578223266602"/>
    <n v="15.647875836181649"/>
    <n v="15.384147460937511"/>
    <n v="13.09851257934571"/>
    <n v="15.29623767700196"/>
    <n v="15.735785174560551"/>
    <n v="15.38414889526368"/>
    <n v="15.29624024047852"/>
    <n v="15.559968164062511"/>
    <n v="14.94460494384766"/>
    <n v="15.296240393066411"/>
    <n v="15.12042104492188"/>
    <n v="15.911604815673829"/>
    <n v="15.472060339355471"/>
    <n v="15.472058758544931"/>
    <n v="15.73578811645509"/>
    <n v="15.296240393066411"/>
    <n v="15.29623895874024"/>
    <n v="15.29624016723634"/>
    <n v="15.03251254272462"/>
    <n v="15.208329174804691"/>
    <n v="15.29624137573243"/>
    <n v="15.208330078125011"/>
    <n v="15.55996809082032"/>
    <n v="14.68087717285157"/>
    <n v="15.64787802734376"/>
    <n v="15.82369744873048"/>
    <n v="15.1204230834961"/>
    <n v="15.12042210083008"/>
    <n v="15.3841485900879"/>
    <n v="15.472058227539071"/>
    <n v="15.1204220275879"/>
    <n v="15.384148516845711"/>
    <n v="15.03251254272462"/>
    <n v="14.85669666748047"/>
  </r>
  <r>
    <x v="0"/>
    <x v="36"/>
    <x v="3"/>
    <x v="0"/>
    <x v="0"/>
    <x v="17"/>
    <x v="0"/>
    <x v="0"/>
    <s v="Perú"/>
    <m/>
    <m/>
    <m/>
    <s v="PER-01"/>
    <s v="19"/>
    <s v="PER-01"/>
    <n v="42"/>
    <n v="14"/>
    <n v="1"/>
    <s v="NATIONAL_PROTECTED_AREAS"/>
    <s v="POLITICAL_LEVEL_2"/>
    <s v="POLITICAL_LEVEL_1"/>
    <n v="119"/>
    <n v="2"/>
    <n v="1"/>
    <s v="1-1.1"/>
    <n v="3"/>
    <s v="Natural"/>
    <x v="0"/>
    <x v="6"/>
    <x v="6"/>
    <x v="6"/>
    <s v="#1f8d49"/>
    <n v="334423.20869752532"/>
    <n v="334475.4110991116"/>
    <n v="334755.17618336569"/>
    <n v="334715.67955441627"/>
    <n v="334654.64459775097"/>
    <n v="334646.11564818519"/>
    <n v="334722.778855087"/>
    <n v="334707.83770202921"/>
    <n v="334666.90546490211"/>
    <n v="334717.84230658342"/>
    <n v="334806.85277263599"/>
    <n v="334833.29881804559"/>
    <n v="334919.90761419962"/>
    <n v="334893.56522479421"/>
    <n v="334923.34976114752"/>
    <n v="334911.5786613301"/>
    <n v="334961.00075734168"/>
    <n v="334955.4269523538"/>
    <n v="334909.10216135537"/>
    <n v="334883.37372863019"/>
    <n v="334980.76909965638"/>
    <n v="334831.32145216438"/>
    <n v="334752.4012462172"/>
    <n v="334330.25329973683"/>
    <n v="334401.31032762822"/>
    <n v="334355.92895359133"/>
    <n v="334221.4713418032"/>
    <n v="334420.67215296341"/>
    <n v="334418.6654522004"/>
    <n v="334387.42411904561"/>
    <n v="334350.10839420487"/>
    <n v="334479.76584323321"/>
    <n v="334405.7707396202"/>
    <n v="334288.72799985617"/>
    <n v="334169.36534156109"/>
    <n v="334253.95804154902"/>
    <n v="334235.60871217778"/>
    <n v="334146.62634871987"/>
    <n v="334091.77269432473"/>
    <n v="334091.18406503962"/>
    <n v="333813.67813711893"/>
  </r>
  <r>
    <x v="0"/>
    <x v="36"/>
    <x v="3"/>
    <x v="0"/>
    <x v="0"/>
    <x v="17"/>
    <x v="0"/>
    <x v="0"/>
    <s v="Perú"/>
    <m/>
    <m/>
    <m/>
    <s v="PER-01"/>
    <s v="19"/>
    <s v="PER-01"/>
    <n v="42"/>
    <n v="14"/>
    <n v="1"/>
    <s v="NATIONAL_PROTECTED_AREAS"/>
    <s v="POLITICAL_LEVEL_2"/>
    <s v="POLITICAL_LEVEL_1"/>
    <n v="119"/>
    <n v="2"/>
    <n v="1"/>
    <s v="1-1.1"/>
    <n v="4"/>
    <s v="Natural"/>
    <x v="0"/>
    <x v="0"/>
    <x v="0"/>
    <x v="0"/>
    <s v="#7dc975"/>
    <n v="0"/>
    <n v="0"/>
    <n v="0"/>
    <n v="0.35172910156249998"/>
    <n v="0"/>
    <n v="0"/>
    <n v="0"/>
    <n v="0"/>
    <n v="0"/>
    <n v="0"/>
    <n v="0"/>
    <n v="0"/>
    <n v="0"/>
    <n v="0"/>
    <n v="0"/>
    <n v="0"/>
    <n v="0"/>
    <n v="0.5274604492187499"/>
    <n v="0"/>
    <n v="0"/>
    <n v="0"/>
    <n v="0"/>
    <n v="0"/>
    <n v="0"/>
    <n v="0"/>
    <n v="0"/>
    <n v="0"/>
    <n v="0"/>
    <n v="0"/>
    <n v="0"/>
    <n v="0"/>
    <n v="0"/>
    <n v="0"/>
    <n v="0"/>
    <n v="0"/>
    <n v="0"/>
    <n v="0"/>
    <n v="0"/>
    <n v="0"/>
    <n v="0"/>
    <n v="0"/>
  </r>
  <r>
    <x v="0"/>
    <x v="36"/>
    <x v="3"/>
    <x v="0"/>
    <x v="0"/>
    <x v="17"/>
    <x v="0"/>
    <x v="0"/>
    <s v="Perú"/>
    <m/>
    <m/>
    <m/>
    <s v="PER-01"/>
    <s v="19"/>
    <s v="PER-01"/>
    <n v="42"/>
    <n v="14"/>
    <n v="1"/>
    <s v="NATIONAL_PROTECTED_AREAS"/>
    <s v="POLITICAL_LEVEL_2"/>
    <s v="POLITICAL_LEVEL_1"/>
    <n v="119"/>
    <n v="2"/>
    <n v="1"/>
    <s v="1-1.1"/>
    <n v="6"/>
    <s v="Natural"/>
    <x v="0"/>
    <x v="15"/>
    <x v="16"/>
    <x v="16"/>
    <s v="#026975"/>
    <n v="0"/>
    <n v="0"/>
    <n v="0"/>
    <n v="0"/>
    <n v="0"/>
    <n v="0"/>
    <n v="0"/>
    <n v="0"/>
    <n v="0"/>
    <n v="0"/>
    <n v="0"/>
    <n v="0"/>
    <n v="0"/>
    <n v="0"/>
    <n v="0"/>
    <n v="0"/>
    <n v="0"/>
    <n v="0"/>
    <n v="0"/>
    <n v="0"/>
    <n v="0"/>
    <n v="1.58395166015625"/>
    <n v="0.70395898437499993"/>
    <n v="0.70395898437499993"/>
    <n v="1.4079441894531251"/>
    <n v="0.70398520507812501"/>
    <n v="1.4079630126953131"/>
    <n v="1.231968286132813"/>
    <n v="3.079868713378906"/>
    <n v="4.1358099731445304"/>
    <n v="3.959825500488281"/>
    <n v="3.9598213256835928"/>
    <n v="3.3438270751953132"/>
    <n v="2.991827880859375"/>
    <n v="3.167817993164062"/>
    <n v="2.287866845703125"/>
    <n v="2.2878671386718752"/>
    <n v="3.4318513549804681"/>
    <n v="2.4638826660156261"/>
    <n v="4.7517775634765611"/>
    <n v="16.54362155761719"/>
  </r>
  <r>
    <x v="0"/>
    <x v="36"/>
    <x v="3"/>
    <x v="0"/>
    <x v="0"/>
    <x v="17"/>
    <x v="0"/>
    <x v="0"/>
    <s v="Perú"/>
    <m/>
    <m/>
    <m/>
    <s v="PER-01"/>
    <s v="19"/>
    <s v="PER-01"/>
    <n v="42"/>
    <n v="14"/>
    <n v="1"/>
    <s v="NATIONAL_PROTECTED_AREAS"/>
    <s v="POLITICAL_LEVEL_2"/>
    <s v="POLITICAL_LEVEL_1"/>
    <n v="119"/>
    <n v="2"/>
    <n v="1"/>
    <s v="1-1.1"/>
    <n v="12"/>
    <s v="Natural"/>
    <x v="4"/>
    <x v="11"/>
    <x v="11"/>
    <x v="11"/>
    <s v="#d6bc74"/>
    <n v="0"/>
    <n v="0"/>
    <n v="0"/>
    <n v="0.7033690917968749"/>
    <n v="0"/>
    <n v="0"/>
    <n v="0"/>
    <n v="0"/>
    <n v="0"/>
    <n v="0"/>
    <n v="0"/>
    <n v="0"/>
    <n v="0"/>
    <n v="0"/>
    <n v="0"/>
    <n v="0"/>
    <n v="0"/>
    <n v="0"/>
    <n v="0.61538810424804691"/>
    <n v="0"/>
    <n v="0"/>
    <n v="0"/>
    <n v="0"/>
    <n v="0"/>
    <n v="0"/>
    <n v="0"/>
    <n v="0"/>
    <n v="0"/>
    <n v="0"/>
    <n v="0"/>
    <n v="0"/>
    <n v="0.96704337158203135"/>
    <n v="2.1977686401367191"/>
    <n v="1.4066380432128911"/>
    <n v="0.61539164428710935"/>
    <n v="0.61539164428710935"/>
    <n v="2.6373776672363278"/>
    <n v="2.1098848327636728"/>
    <n v="1.054956854248047"/>
    <n v="0"/>
    <n v="0"/>
  </r>
  <r>
    <x v="0"/>
    <x v="36"/>
    <x v="3"/>
    <x v="0"/>
    <x v="0"/>
    <x v="17"/>
    <x v="0"/>
    <x v="0"/>
    <s v="Perú"/>
    <m/>
    <m/>
    <m/>
    <s v="PER-01"/>
    <s v="19"/>
    <s v="PER-01"/>
    <n v="42"/>
    <n v="14"/>
    <n v="1"/>
    <s v="NATIONAL_PROTECTED_AREAS"/>
    <s v="POLITICAL_LEVEL_2"/>
    <s v="POLITICAL_LEVEL_1"/>
    <n v="119"/>
    <n v="2"/>
    <n v="1"/>
    <s v="1-1.1"/>
    <n v="21"/>
    <s v="Antropic"/>
    <x v="1"/>
    <x v="1"/>
    <x v="1"/>
    <x v="1"/>
    <s v="#ffefc3"/>
    <n v="51.632105029296852"/>
    <n v="45.121753491210889"/>
    <n v="24.88606404418945"/>
    <n v="22.422064483642568"/>
    <n v="18.375501464843751"/>
    <n v="20.046488000488289"/>
    <n v="24.269300677490239"/>
    <n v="24.35722190551758"/>
    <n v="26.644673559570311"/>
    <n v="31.04424841308596"/>
    <n v="30.692136669921901"/>
    <n v="34.562186627197271"/>
    <n v="34.826858795166018"/>
    <n v="35.26749749755858"/>
    <n v="37.73103575439454"/>
    <n v="43.976302252197279"/>
    <n v="47.760703857421888"/>
    <n v="50.224226013183582"/>
    <n v="51.983113714599632"/>
    <n v="58.933512884521512"/>
    <n v="62.365473034667907"/>
    <n v="78.377036352538923"/>
    <n v="103.1873929443357"/>
    <n v="113.39235534667969"/>
    <n v="119.9020011047363"/>
    <n v="132.13006698608399"/>
    <n v="129.93110860595709"/>
    <n v="127.112602734375"/>
    <n v="132.83294766845731"/>
    <n v="137.05316337280291"/>
    <n v="135.73270912475601"/>
    <n v="133.0080364074708"/>
    <n v="125.2698284851074"/>
    <n v="118.7580327697751"/>
    <n v="113.3936488281247"/>
    <n v="107.5020230346677"/>
    <n v="115.5941519592284"/>
    <n v="115.1535024902343"/>
    <n v="126.67581350708021"/>
    <n v="156.7632918029787"/>
    <n v="174.52824122924781"/>
  </r>
  <r>
    <x v="0"/>
    <x v="36"/>
    <x v="3"/>
    <x v="0"/>
    <x v="0"/>
    <x v="17"/>
    <x v="0"/>
    <x v="0"/>
    <s v="Perú"/>
    <m/>
    <m/>
    <m/>
    <s v="PER-01"/>
    <s v="19"/>
    <s v="PER-01"/>
    <n v="42"/>
    <n v="14"/>
    <n v="1"/>
    <s v="NATIONAL_PROTECTED_AREAS"/>
    <s v="POLITICAL_LEVEL_2"/>
    <s v="POLITICAL_LEVEL_1"/>
    <n v="119"/>
    <n v="2"/>
    <n v="1"/>
    <s v="1-1.1"/>
    <n v="23"/>
    <s v="Natural"/>
    <x v="2"/>
    <x v="2"/>
    <x v="2"/>
    <x v="2"/>
    <s v="#ffa07a"/>
    <n v="216.527057910156"/>
    <n v="179.49144836425759"/>
    <n v="282.10231292724649"/>
    <n v="181.409695324707"/>
    <n v="172.15287522582989"/>
    <n v="151.1069133789062"/>
    <n v="142.76075373535139"/>
    <n v="143.64748640136699"/>
    <n v="173.73536753540029"/>
    <n v="153.61057628784181"/>
    <n v="206.02722855834969"/>
    <n v="180.26945202636711"/>
    <n v="162.44639024047839"/>
    <n v="184.5380548583984"/>
    <n v="193.25708586425779"/>
    <n v="170.28619772949219"/>
    <n v="220.58270526123039"/>
    <n v="144.23863097534169"/>
    <n v="123.66617343749991"/>
    <n v="234.73133928833019"/>
    <n v="221.5426561584471"/>
    <n v="186.98021704711931"/>
    <n v="137.9977929260254"/>
    <n v="239.02146318969719"/>
    <n v="102.9527593078613"/>
    <n v="222.82661301879921"/>
    <n v="95.548699291992236"/>
    <n v="140.95095571899421"/>
    <n v="133.02829987182619"/>
    <n v="97.398848779296827"/>
    <n v="101.4504099182128"/>
    <n v="152.74552834472641"/>
    <n v="166.56418214111321"/>
    <n v="245.31914824829099"/>
    <n v="211.6480303466798"/>
    <n v="231.8038620849608"/>
    <n v="290.36765393676791"/>
    <n v="246.92393446655291"/>
    <n v="393.45234492797852"/>
    <n v="201.1297637634278"/>
    <n v="266.53348778076167"/>
  </r>
  <r>
    <x v="0"/>
    <x v="36"/>
    <x v="3"/>
    <x v="0"/>
    <x v="0"/>
    <x v="17"/>
    <x v="0"/>
    <x v="0"/>
    <s v="Perú"/>
    <m/>
    <m/>
    <m/>
    <s v="PER-01"/>
    <s v="19"/>
    <s v="PER-01"/>
    <n v="42"/>
    <n v="14"/>
    <n v="1"/>
    <s v="NATIONAL_PROTECTED_AREAS"/>
    <s v="POLITICAL_LEVEL_2"/>
    <s v="POLITICAL_LEVEL_1"/>
    <n v="119"/>
    <n v="2"/>
    <n v="1"/>
    <s v="1-1.1"/>
    <n v="25"/>
    <s v="Antropic"/>
    <x v="2"/>
    <x v="8"/>
    <x v="8"/>
    <x v="8"/>
    <s v="#db4d4f"/>
    <n v="5.8049418395996124"/>
    <n v="6.3329276000976567"/>
    <n v="5.3658863647460953"/>
    <n v="5.3659820617675793"/>
    <n v="6.0698197998046881"/>
    <n v="7.4772828857421869"/>
    <n v="6.5972549438476564"/>
    <n v="6.5972549438476564"/>
    <n v="8.6216711486816404"/>
    <n v="4.1349278747558582"/>
    <n v="6.0706250549316403"/>
    <n v="5.4547617309570304"/>
    <n v="10.64482931518555"/>
    <n v="11.70042141113281"/>
    <n v="11.08456990966797"/>
    <n v="10.29322267456055"/>
    <n v="4.5750198242187494"/>
    <n v="5.542743963623046"/>
    <n v="9.9415201049804693"/>
    <n v="6.7745685119628929"/>
    <n v="10.645630999755859"/>
    <n v="15.6599730895996"/>
    <n v="5.9823854064941404"/>
    <n v="13.456761895751949"/>
    <n v="10.114629925537111"/>
    <n v="8.3566355590820329"/>
    <n v="6.5090163391113283"/>
    <n v="5.3654409790039059"/>
    <n v="5.3652729797363294"/>
    <n v="3.95818784790039"/>
    <n v="5.8948072998046879"/>
    <n v="4.4872984497070307"/>
    <n v="4.4873679077148436"/>
    <n v="5.7191422363281248"/>
    <n v="6.2470223449707021"/>
    <n v="6.9501732727050767"/>
    <n v="7.3905751647949183"/>
    <n v="10.47037820434571"/>
    <n v="11.96574139404297"/>
    <n v="19.00276186523438"/>
    <n v="47.67305855102537"/>
  </r>
  <r>
    <x v="0"/>
    <x v="36"/>
    <x v="3"/>
    <x v="0"/>
    <x v="0"/>
    <x v="17"/>
    <x v="0"/>
    <x v="0"/>
    <s v="Perú"/>
    <m/>
    <m/>
    <m/>
    <s v="PER-01"/>
    <s v="19"/>
    <s v="PER-01"/>
    <n v="42"/>
    <n v="14"/>
    <n v="1"/>
    <s v="NATIONAL_PROTECTED_AREAS"/>
    <s v="POLITICAL_LEVEL_2"/>
    <s v="POLITICAL_LEVEL_1"/>
    <n v="119"/>
    <n v="2"/>
    <n v="1"/>
    <s v="1-1.1"/>
    <n v="33"/>
    <s v="Natural"/>
    <x v="3"/>
    <x v="3"/>
    <x v="3"/>
    <x v="3"/>
    <s v="#2532e4"/>
    <n v="912.3780349060047"/>
    <n v="902.05503401489227"/>
    <n v="589.36514981079154"/>
    <n v="788.80223573608384"/>
    <n v="840.95274887084963"/>
    <n v="917.84740206298898"/>
    <n v="824.7576241638194"/>
    <n v="840.663900433349"/>
    <n v="848.07467555542178"/>
    <n v="851.36975136108526"/>
    <n v="721.11103488769618"/>
    <n v="715.51204075317355"/>
    <n v="690.37324454956115"/>
    <n v="738.16253103027316"/>
    <n v="731.40497672119159"/>
    <n v="777.70130267334048"/>
    <n v="632.87726282959102"/>
    <n v="755.12808769531318"/>
    <n v="811.2890935424806"/>
    <n v="648.47823410644639"/>
    <n v="537.05605457153422"/>
    <n v="697.09270745849653"/>
    <n v="784.43588244628768"/>
    <n v="602.29733985595783"/>
    <n v="800.86698101196271"/>
    <n v="543.48753781738344"/>
    <n v="861.07467993163937"/>
    <n v="694.35023352661017"/>
    <n v="673.3383691589363"/>
    <n v="795.73845916137782"/>
    <n v="815.54297655639675"/>
    <n v="673.75102913208048"/>
    <n v="707.86713285522524"/>
    <n v="695.4229307128918"/>
    <n v="780.48779750976621"/>
    <n v="688.57716168823288"/>
    <n v="649.4444855590832"/>
    <n v="742.75549248657285"/>
    <n v="518.95453359985368"/>
    <n v="706.60420490722811"/>
    <n v="743.05825792846724"/>
  </r>
  <r>
    <x v="0"/>
    <x v="36"/>
    <x v="3"/>
    <x v="0"/>
    <x v="0"/>
    <x v="17"/>
    <x v="0"/>
    <x v="0"/>
    <s v="Perú"/>
    <m/>
    <m/>
    <m/>
    <s v="PER-01"/>
    <s v="19"/>
    <s v="PER-01"/>
    <n v="42"/>
    <n v="14"/>
    <n v="1"/>
    <s v="NATIONAL_PROTECTED_AREAS"/>
    <s v="POLITICAL_LEVEL_2"/>
    <s v="POLITICAL_LEVEL_1"/>
    <n v="119"/>
    <n v="2"/>
    <n v="1"/>
    <s v="1-1.1"/>
    <n v="51"/>
    <s v="Natural"/>
    <x v="4"/>
    <x v="10"/>
    <x v="10"/>
    <x v="10"/>
    <s v="#5faf92"/>
    <n v="21.383370739746091"/>
    <n v="21.383370739746091"/>
    <n v="21.383370739746091"/>
    <n v="21.383370739746091"/>
    <n v="21.295374218749998"/>
    <n v="21.295374218749998"/>
    <n v="21.383378796386719"/>
    <n v="21.383378796386719"/>
    <n v="20.327386486816408"/>
    <n v="20.151388317871099"/>
    <n v="20.855378649902349"/>
    <n v="20.239384838867188"/>
    <n v="21.031377185058592"/>
    <n v="21.119377587890622"/>
    <n v="21.647379125976549"/>
    <n v="21.647379125976549"/>
    <n v="21.647379125976549"/>
    <n v="21.03138377685546"/>
    <n v="21.03138377685546"/>
    <n v="20.679391613769521"/>
    <n v="20.679391613769521"/>
    <n v="20.679391613769521"/>
    <n v="20.679391613769521"/>
    <n v="20.679391613769521"/>
    <n v="20.679391613769521"/>
    <n v="20.679391613769521"/>
    <n v="20.327405969238271"/>
    <n v="20.503400695800771"/>
    <n v="20.415403369140609"/>
    <n v="21.38339564208983"/>
    <n v="21.999376049804681"/>
    <n v="21.999376049804681"/>
    <n v="21.03138377685546"/>
    <n v="21.735378210449209"/>
    <n v="21.823374365234368"/>
    <n v="22.17537165527343"/>
    <n v="21.823375903320301"/>
    <n v="21.471378833007812"/>
    <n v="21.64737795410155"/>
    <n v="20.151408020019531"/>
    <n v="28.07130533447269"/>
  </r>
  <r>
    <x v="0"/>
    <x v="36"/>
    <x v="3"/>
    <x v="0"/>
    <x v="0"/>
    <x v="17"/>
    <x v="0"/>
    <x v="0"/>
    <s v="Perú"/>
    <m/>
    <m/>
    <m/>
    <s v="PER-01"/>
    <s v="19"/>
    <s v="PER-01"/>
    <n v="42"/>
    <n v="14"/>
    <n v="1"/>
    <s v="NATIONAL_PROTECTED_AREAS"/>
    <s v="POLITICAL_LEVEL_2"/>
    <s v="POLITICAL_LEVEL_1"/>
    <n v="119"/>
    <n v="2"/>
    <n v="1"/>
    <s v="1-1.1"/>
    <n v="66"/>
    <s v="Natural"/>
    <x v="4"/>
    <x v="4"/>
    <x v="4"/>
    <x v="4"/>
    <s v="#a89358"/>
    <n v="1094.249700933841"/>
    <n v="1090.2023844055209"/>
    <n v="1050.5162624084489"/>
    <n v="1009.321147827151"/>
    <n v="1021.219069659429"/>
    <n v="977.76339094238858"/>
    <n v="1000.602998083497"/>
    <n v="1000.8677986083979"/>
    <n v="1002.016058905029"/>
    <n v="973.53426363525716"/>
    <n v="947.23732053223091"/>
    <n v="960.85794168091286"/>
    <n v="908.41434547730296"/>
    <n v="865.49075372315269"/>
    <n v="830.48572871094348"/>
    <n v="814.97464184571038"/>
    <n v="865.97796983033038"/>
    <n v="820.62932848511491"/>
    <n v="823.53474411011473"/>
    <n v="899.6009834228621"/>
    <n v="906.23750249634543"/>
    <n v="917.53021805420474"/>
    <n v="926.59194846191929"/>
    <n v="951.17398300782077"/>
    <n v="947.38811811524113"/>
    <n v="1033.369770886236"/>
    <n v="1048.6845748596249"/>
    <n v="1074.5740929321339"/>
    <n v="1099.0025134582511"/>
    <n v="1098.94947218628"/>
    <n v="1127.9656229187019"/>
    <n v="1106.4811572082531"/>
    <n v="1150.5609116516141"/>
    <n v="1221.2559562744259"/>
    <n v="1284.4750229797421"/>
    <n v="1298.5486789001509"/>
    <n v="1286.6414322570849"/>
    <n v="1318.717453131107"/>
    <n v="1405.170507086179"/>
    <n v="1381.400861932379"/>
    <n v="1438.314081805426"/>
  </r>
  <r>
    <x v="0"/>
    <x v="36"/>
    <x v="3"/>
    <x v="0"/>
    <x v="0"/>
    <x v="17"/>
    <x v="0"/>
    <x v="0"/>
    <s v="Perú"/>
    <m/>
    <m/>
    <m/>
    <s v="PER-01"/>
    <s v="19"/>
    <s v="PER-01"/>
    <n v="42"/>
    <n v="14"/>
    <n v="1"/>
    <s v="NATIONAL_PROTECTED_AREAS"/>
    <s v="POLITICAL_LEVEL_2"/>
    <s v="POLITICAL_LEVEL_1"/>
    <n v="119"/>
    <n v="2"/>
    <n v="1"/>
    <s v="1-1.1"/>
    <n v="68"/>
    <s v="Natural/Antropic"/>
    <x v="2"/>
    <x v="5"/>
    <x v="5"/>
    <x v="5"/>
    <s v="#e97a7a"/>
    <n v="47.471454656982438"/>
    <n v="52.657345812988289"/>
    <n v="43.860133880615237"/>
    <n v="27.216214758300779"/>
    <n v="37.94537655029297"/>
    <n v="31.002863867187511"/>
    <n v="29.505198052978521"/>
    <n v="27.300620422363291"/>
    <n v="26.330065447998042"/>
    <n v="20.967901068115239"/>
    <n v="33.808866552734372"/>
    <n v="22.460777838134771"/>
    <n v="25.01070377807617"/>
    <n v="22.81150263671875"/>
    <n v="23.69482630615234"/>
    <n v="22.197655908203121"/>
    <n v="18.23356547241211"/>
    <n v="19.906549829101561"/>
    <n v="21.49178539428711"/>
    <n v="20.08360508422852"/>
    <n v="33.359555010986327"/>
    <n v="23.430416101074218"/>
    <n v="40.675364538574179"/>
    <n v="501.67680991210767"/>
    <n v="368.03321064453041"/>
    <n v="455.17240886230348"/>
    <n v="387.7005737304678"/>
    <n v="287.89451570434579"/>
    <n v="286.92723612060558"/>
    <n v="226.61390753173859"/>
    <n v="210.00124196777361"/>
    <n v="195.49023001708991"/>
    <n v="185.56222138671879"/>
    <n v="171.31830930786151"/>
    <n v="181.43191596679699"/>
    <n v="160.23679286499029"/>
    <n v="160.85973177490251"/>
    <n v="164.99513901977539"/>
    <n v="199.49751122436521"/>
    <n v="191.66722864379901"/>
    <n v="244.2551722351073"/>
  </r>
  <r>
    <x v="0"/>
    <x v="36"/>
    <x v="3"/>
    <x v="0"/>
    <x v="0"/>
    <x v="18"/>
    <x v="0"/>
    <x v="0"/>
    <s v="Perú"/>
    <m/>
    <m/>
    <m/>
    <s v="PER-01"/>
    <s v="10"/>
    <s v="PER-01"/>
    <n v="42"/>
    <n v="15"/>
    <n v="1"/>
    <s v="NATIONAL_PROTECTED_AREAS"/>
    <s v="POLITICAL_LEVEL_2"/>
    <s v="POLITICAL_LEVEL_1"/>
    <n v="119"/>
    <n v="2"/>
    <n v="1"/>
    <s v="1-1.1"/>
    <n v="3"/>
    <s v="Natural"/>
    <x v="0"/>
    <x v="6"/>
    <x v="6"/>
    <x v="6"/>
    <s v="#1f8d49"/>
    <n v="51122.93930014778"/>
    <n v="51108.021641810221"/>
    <n v="51152.497395643368"/>
    <n v="51137.221291633206"/>
    <n v="51154.253188715782"/>
    <n v="51152.043789753319"/>
    <n v="51171.813158674493"/>
    <n v="51161.745389899937"/>
    <n v="51159.005583668208"/>
    <n v="51156.788768781669"/>
    <n v="51144.87333115346"/>
    <n v="51180.88870597069"/>
    <n v="51181.510100178442"/>
    <n v="51177.540304279901"/>
    <n v="51157.245050306323"/>
    <n v="51131.379285767667"/>
    <n v="51159.885113300697"/>
    <n v="51139.675078309207"/>
    <n v="51165.88769900029"/>
    <n v="51145.493746619817"/>
    <n v="51144.343748182378"/>
    <n v="51144.159006312308"/>
    <n v="51105.772065992263"/>
    <n v="51079.07698368025"/>
    <n v="51075.096155726133"/>
    <n v="51065.285723908608"/>
    <n v="51029.352291779571"/>
    <n v="51043.903327039683"/>
    <n v="51038.688939960848"/>
    <n v="51043.619264118861"/>
    <n v="51034.786736738417"/>
    <n v="51039.466313014207"/>
    <n v="51024.628662690702"/>
    <n v="51006.081117433147"/>
    <n v="51016.751681922869"/>
    <n v="51003.412930714447"/>
    <n v="50990.969272029222"/>
    <n v="50966.78114414242"/>
    <n v="50934.016763826367"/>
    <n v="50909.658451558178"/>
    <n v="50836.896544245923"/>
  </r>
  <r>
    <x v="0"/>
    <x v="36"/>
    <x v="3"/>
    <x v="0"/>
    <x v="0"/>
    <x v="18"/>
    <x v="0"/>
    <x v="0"/>
    <s v="Perú"/>
    <m/>
    <m/>
    <m/>
    <s v="PER-01"/>
    <s v="10"/>
    <s v="PER-01"/>
    <n v="42"/>
    <n v="15"/>
    <n v="1"/>
    <s v="NATIONAL_PROTECTED_AREAS"/>
    <s v="POLITICAL_LEVEL_2"/>
    <s v="POLITICAL_LEVEL_1"/>
    <n v="119"/>
    <n v="2"/>
    <n v="1"/>
    <s v="1-1.1"/>
    <n v="6"/>
    <s v="Natural"/>
    <x v="0"/>
    <x v="15"/>
    <x v="16"/>
    <x v="16"/>
    <s v="#026975"/>
    <n v="1919.8411170898571"/>
    <n v="1920.0178791870251"/>
    <n v="1919.929507269301"/>
    <n v="1919.9295141113421"/>
    <n v="1915.7762117981169"/>
    <n v="1913.390272583033"/>
    <n v="1911.446246868921"/>
    <n v="1908.883418786646"/>
    <n v="1911.0042887573491"/>
    <n v="1913.2135424682861"/>
    <n v="1914.804242224144"/>
    <n v="1915.1577225342021"/>
    <n v="1915.6879657287809"/>
    <n v="1915.5996066345419"/>
    <n v="1914.892616723655"/>
    <n v="1914.539122247337"/>
    <n v="1917.7203710754559"/>
    <n v="1917.8087062439131"/>
    <n v="1918.9575106445459"/>
    <n v="1918.3387417419569"/>
    <n v="1915.687204486097"/>
    <n v="1910.207658398451"/>
    <n v="1904.727990448011"/>
    <n v="1891.559930267357"/>
    <n v="1889.6152688110551"/>
    <n v="1884.312646191431"/>
    <n v="1881.661360467554"/>
    <n v="1879.6286501159921"/>
    <n v="1876.7122292480719"/>
    <n v="1874.679352252225"/>
    <n v="1866.903172894316"/>
    <n v="1860.805699316443"/>
    <n v="1854.266713354531"/>
    <n v="1839.9515609558471"/>
    <n v="1828.288344140662"/>
    <n v="1817.419480853308"/>
    <n v="1751.9384089477801"/>
    <n v="1734.529469824234"/>
    <n v="1655.706914440945"/>
    <n v="1584.6567421753109"/>
    <n v="1540.122729077164"/>
  </r>
  <r>
    <x v="0"/>
    <x v="36"/>
    <x v="3"/>
    <x v="0"/>
    <x v="0"/>
    <x v="18"/>
    <x v="0"/>
    <x v="0"/>
    <s v="Perú"/>
    <m/>
    <m/>
    <m/>
    <s v="PER-01"/>
    <s v="10"/>
    <s v="PER-01"/>
    <n v="42"/>
    <n v="15"/>
    <n v="1"/>
    <s v="NATIONAL_PROTECTED_AREAS"/>
    <s v="POLITICAL_LEVEL_2"/>
    <s v="POLITICAL_LEVEL_1"/>
    <n v="119"/>
    <n v="2"/>
    <n v="1"/>
    <s v="1-1.1"/>
    <n v="15"/>
    <s v="Antropic"/>
    <x v="1"/>
    <x v="12"/>
    <x v="12"/>
    <x v="12"/>
    <s v="#edde8e"/>
    <n v="0"/>
    <n v="0"/>
    <n v="0"/>
    <n v="0"/>
    <n v="0"/>
    <n v="0"/>
    <n v="0"/>
    <n v="0"/>
    <n v="0"/>
    <n v="0"/>
    <n v="0"/>
    <n v="0"/>
    <n v="0"/>
    <n v="0.35273638916015632"/>
    <n v="0"/>
    <n v="0"/>
    <n v="0.70547277832031252"/>
    <n v="0.70547277832031252"/>
    <n v="0"/>
    <n v="0"/>
    <n v="0"/>
    <n v="0"/>
    <n v="0"/>
    <n v="0"/>
    <n v="0.17669292602539061"/>
    <n v="0.17669292602539061"/>
    <n v="0.17669292602539061"/>
    <n v="2.4738539794921879"/>
    <n v="4.9477431884765641"/>
    <n v="5.7429214538574218"/>
    <n v="15.991815881347639"/>
    <n v="19.172546667480461"/>
    <n v="21.734795825195299"/>
    <n v="27.56612093505861"/>
    <n v="38.168713562011739"/>
    <n v="37.196637377929697"/>
    <n v="49.744379046630868"/>
    <n v="43.824229919433613"/>
    <n v="40.466415979003934"/>
    <n v="40.466415979003934"/>
    <n v="40.554793090820333"/>
  </r>
  <r>
    <x v="0"/>
    <x v="36"/>
    <x v="3"/>
    <x v="0"/>
    <x v="0"/>
    <x v="18"/>
    <x v="0"/>
    <x v="0"/>
    <s v="Perú"/>
    <m/>
    <m/>
    <m/>
    <s v="PER-01"/>
    <s v="10"/>
    <s v="PER-01"/>
    <n v="42"/>
    <n v="15"/>
    <n v="1"/>
    <s v="NATIONAL_PROTECTED_AREAS"/>
    <s v="POLITICAL_LEVEL_2"/>
    <s v="POLITICAL_LEVEL_1"/>
    <n v="119"/>
    <n v="2"/>
    <n v="1"/>
    <s v="1-1.1"/>
    <n v="21"/>
    <s v="Antropic"/>
    <x v="1"/>
    <x v="1"/>
    <x v="1"/>
    <x v="1"/>
    <s v="#ffefc3"/>
    <n v="52.416552130126981"/>
    <n v="53.123779876709023"/>
    <n v="51.805196679687533"/>
    <n v="55.427334729003917"/>
    <n v="61.788364434814447"/>
    <n v="61.792540802001973"/>
    <n v="65.326173797607439"/>
    <n v="68.689827343750025"/>
    <n v="67.186930645751957"/>
    <n v="71.431880096435535"/>
    <n v="71.868643109130858"/>
    <n v="60.652898919677718"/>
    <n v="53.586167687988294"/>
    <n v="52.701793334960954"/>
    <n v="51.196751617431659"/>
    <n v="57.557676544189448"/>
    <n v="55.437571209716793"/>
    <n v="53.759178631591787"/>
    <n v="56.759163323974647"/>
    <n v="63.118529296875018"/>
    <n v="70.005528826904296"/>
    <n v="72.839218048095717"/>
    <n v="70.188131744384762"/>
    <n v="110.1231369201659"/>
    <n v="122.58198275146481"/>
    <n v="154.47047739868191"/>
    <n v="160.92657790527389"/>
    <n v="178.0604792968756"/>
    <n v="188.48313355712949"/>
    <n v="204.0346592468272"/>
    <n v="208.722484832764"/>
    <n v="215.08113614501971"/>
    <n v="236.90113613281329"/>
    <n v="260.93164322509989"/>
    <n v="271.7128203247093"/>
    <n v="295.9199530578627"/>
    <n v="318.44886048584101"/>
    <n v="369.5128344299327"/>
    <n v="400.69875682373049"/>
    <n v="461.47521151123152"/>
    <n v="506.79686614990101"/>
  </r>
  <r>
    <x v="0"/>
    <x v="36"/>
    <x v="3"/>
    <x v="0"/>
    <x v="0"/>
    <x v="18"/>
    <x v="0"/>
    <x v="0"/>
    <s v="Perú"/>
    <m/>
    <m/>
    <m/>
    <s v="PER-01"/>
    <s v="10"/>
    <s v="PER-01"/>
    <n v="42"/>
    <n v="15"/>
    <n v="1"/>
    <s v="NATIONAL_PROTECTED_AREAS"/>
    <s v="POLITICAL_LEVEL_2"/>
    <s v="POLITICAL_LEVEL_1"/>
    <n v="119"/>
    <n v="2"/>
    <n v="1"/>
    <s v="1-1.1"/>
    <n v="23"/>
    <s v="Natural"/>
    <x v="2"/>
    <x v="2"/>
    <x v="2"/>
    <x v="2"/>
    <s v="#ffa07a"/>
    <n v="153.73648449706991"/>
    <n v="125.4943872070311"/>
    <n v="157.97568345947269"/>
    <n v="145.44250075683601"/>
    <n v="142.70682084960961"/>
    <n v="141.38244010620139"/>
    <n v="145.88393927001971"/>
    <n v="155.68031454467791"/>
    <n v="140.85368169555699"/>
    <n v="122.6727529235843"/>
    <n v="112.787438128662"/>
    <n v="126.1149162231446"/>
    <n v="131.4097775329592"/>
    <n v="130.0853016052248"/>
    <n v="146.67808785400419"/>
    <n v="128.4084032348635"/>
    <n v="142.5306050231938"/>
    <n v="138.29367778320349"/>
    <n v="148.79697532959031"/>
    <n v="145.00175876464891"/>
    <n v="144.64953653564501"/>
    <n v="143.32536237792999"/>
    <n v="173.240991064453"/>
    <n v="162.38981977539081"/>
    <n v="168.39233384399441"/>
    <n v="171.48132157592781"/>
    <n v="154.6214561889652"/>
    <n v="157.80001920776391"/>
    <n v="159.7407067138675"/>
    <n v="156.7401970031741"/>
    <n v="144.91152411499041"/>
    <n v="148.70706744995141"/>
    <n v="141.64670869750989"/>
    <n v="152.50240130615259"/>
    <n v="138.38170704956059"/>
    <n v="138.20493074340831"/>
    <n v="141.73522131347659"/>
    <n v="143.41192302246111"/>
    <n v="144.29442777709971"/>
    <n v="133.2638211120607"/>
    <n v="149.94378461303739"/>
  </r>
  <r>
    <x v="0"/>
    <x v="36"/>
    <x v="3"/>
    <x v="0"/>
    <x v="0"/>
    <x v="18"/>
    <x v="0"/>
    <x v="0"/>
    <s v="Perú"/>
    <m/>
    <m/>
    <m/>
    <s v="PER-01"/>
    <s v="10"/>
    <s v="PER-01"/>
    <n v="42"/>
    <n v="15"/>
    <n v="1"/>
    <s v="NATIONAL_PROTECTED_AREAS"/>
    <s v="POLITICAL_LEVEL_2"/>
    <s v="POLITICAL_LEVEL_1"/>
    <n v="119"/>
    <n v="2"/>
    <n v="1"/>
    <s v="1-1.1"/>
    <n v="25"/>
    <s v="Antropic"/>
    <x v="2"/>
    <x v="8"/>
    <x v="8"/>
    <x v="8"/>
    <s v="#db4d4f"/>
    <n v="1.942202270507813"/>
    <n v="2.47243558959961"/>
    <n v="1.324892742919922"/>
    <n v="0.97209546508789069"/>
    <n v="0"/>
    <n v="0"/>
    <n v="0"/>
    <n v="0"/>
    <n v="0"/>
    <n v="0"/>
    <n v="0"/>
    <n v="0"/>
    <n v="0"/>
    <n v="0"/>
    <n v="0"/>
    <n v="0"/>
    <n v="0"/>
    <n v="0"/>
    <n v="0"/>
    <n v="0"/>
    <n v="0"/>
    <n v="0"/>
    <n v="0"/>
    <n v="0"/>
    <n v="0.44182340087890631"/>
    <n v="0.44182340087890631"/>
    <n v="0.44182340087890631"/>
    <n v="0"/>
    <n v="0"/>
    <n v="0"/>
    <n v="0"/>
    <n v="0"/>
    <n v="0"/>
    <n v="0.35342984619140633"/>
    <n v="0"/>
    <n v="1.7675252075195309"/>
    <n v="3.269942987060547"/>
    <n v="9.4554884399414085"/>
    <n v="32.784879241943351"/>
    <n v="21.650148736572291"/>
    <n v="9.8067284179687491"/>
  </r>
  <r>
    <x v="0"/>
    <x v="36"/>
    <x v="3"/>
    <x v="0"/>
    <x v="0"/>
    <x v="18"/>
    <x v="0"/>
    <x v="0"/>
    <s v="Perú"/>
    <m/>
    <m/>
    <m/>
    <s v="PER-01"/>
    <s v="10"/>
    <s v="PER-01"/>
    <n v="42"/>
    <n v="15"/>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0"/>
    <n v="0"/>
    <n v="0"/>
    <n v="0"/>
    <n v="0"/>
    <n v="0"/>
    <n v="0"/>
    <n v="0"/>
    <n v="0"/>
    <n v="0"/>
    <n v="0"/>
    <n v="0"/>
    <n v="0"/>
    <n v="0.44092802734374997"/>
  </r>
  <r>
    <x v="0"/>
    <x v="36"/>
    <x v="3"/>
    <x v="0"/>
    <x v="0"/>
    <x v="18"/>
    <x v="0"/>
    <x v="0"/>
    <s v="Perú"/>
    <m/>
    <m/>
    <m/>
    <s v="PER-01"/>
    <s v="10"/>
    <s v="PER-01"/>
    <n v="42"/>
    <n v="15"/>
    <n v="1"/>
    <s v="NATIONAL_PROTECTED_AREAS"/>
    <s v="POLITICAL_LEVEL_2"/>
    <s v="POLITICAL_LEVEL_1"/>
    <n v="119"/>
    <n v="2"/>
    <n v="1"/>
    <s v="1-1.1"/>
    <n v="33"/>
    <s v="Natural"/>
    <x v="3"/>
    <x v="3"/>
    <x v="3"/>
    <x v="3"/>
    <s v="#2532e4"/>
    <n v="82.269001519775273"/>
    <n v="126.5752269714345"/>
    <n v="51.3762938232422"/>
    <n v="78.384817224120837"/>
    <n v="63.204024731445337"/>
    <n v="66.735284100341843"/>
    <n v="41.492017700195348"/>
    <n v="41.403267089843773"/>
    <n v="55.96690480957038"/>
    <n v="71.059773248290739"/>
    <n v="89.860431378173715"/>
    <n v="48.111940509033232"/>
    <n v="47.583136383056647"/>
    <n v="54.819772393798807"/>
    <n v="60.205166204834029"/>
    <n v="98.332522735595674"/>
    <n v="54.114671118164068"/>
    <n v="80.857793005370908"/>
    <n v="40.433245867919943"/>
    <n v="56.499018835449228"/>
    <n v="52.971526220703133"/>
    <n v="58.627133081054723"/>
    <n v="79.907469720458622"/>
    <n v="89.269512921142308"/>
    <n v="82.209517761230572"/>
    <n v="65.703844342041023"/>
    <n v="113.54306566772451"/>
    <n v="76.647587536621103"/>
    <n v="67.910729718017606"/>
    <n v="52.108010083007862"/>
    <n v="66.315098846435561"/>
    <n v="51.838922204589878"/>
    <n v="54.131186877441444"/>
    <n v="43.274429528808611"/>
    <n v="44.775108203125001"/>
    <n v="41.599496179199249"/>
    <n v="42.834119836425813"/>
    <n v="46.09970291137698"/>
    <n v="50.782204797363327"/>
    <n v="61.118544183349677"/>
    <n v="50.866589508056677"/>
  </r>
  <r>
    <x v="0"/>
    <x v="36"/>
    <x v="3"/>
    <x v="0"/>
    <x v="0"/>
    <x v="18"/>
    <x v="0"/>
    <x v="0"/>
    <s v="Perú"/>
    <m/>
    <m/>
    <m/>
    <s v="PER-01"/>
    <s v="10"/>
    <s v="PER-01"/>
    <n v="42"/>
    <n v="15"/>
    <n v="1"/>
    <s v="NATIONAL_PROTECTED_AREAS"/>
    <s v="POLITICAL_LEVEL_2"/>
    <s v="POLITICAL_LEVEL_1"/>
    <n v="119"/>
    <n v="2"/>
    <n v="1"/>
    <s v="1-1.1"/>
    <n v="40"/>
    <s v="Antropic"/>
    <x v="1"/>
    <x v="19"/>
    <x v="20"/>
    <x v="20"/>
    <s v="#c71585"/>
    <n v="0"/>
    <n v="0"/>
    <n v="0"/>
    <n v="0"/>
    <n v="0"/>
    <n v="0"/>
    <n v="0"/>
    <n v="0"/>
    <n v="0"/>
    <n v="0"/>
    <n v="0"/>
    <n v="0"/>
    <n v="0"/>
    <n v="0"/>
    <n v="0"/>
    <n v="0"/>
    <n v="0"/>
    <n v="0"/>
    <n v="0"/>
    <n v="0"/>
    <n v="0"/>
    <n v="0"/>
    <n v="0"/>
    <n v="0"/>
    <n v="0"/>
    <n v="0"/>
    <n v="0"/>
    <n v="0"/>
    <n v="0"/>
    <n v="0"/>
    <n v="0.35346406250000001"/>
    <n v="0"/>
    <n v="0"/>
    <n v="2.474418542480469"/>
    <n v="0"/>
    <n v="1.502380963134766"/>
    <n v="39.588761090087878"/>
    <n v="17.320339862060539"/>
    <n v="54.167339379882939"/>
    <n v="97.467274926757767"/>
    <n v="159.85125191040029"/>
  </r>
  <r>
    <x v="0"/>
    <x v="36"/>
    <x v="3"/>
    <x v="0"/>
    <x v="0"/>
    <x v="18"/>
    <x v="0"/>
    <x v="0"/>
    <s v="Perú"/>
    <m/>
    <m/>
    <m/>
    <s v="PER-01"/>
    <s v="10"/>
    <s v="PER-01"/>
    <n v="42"/>
    <n v="15"/>
    <n v="1"/>
    <s v="NATIONAL_PROTECTED_AREAS"/>
    <s v="POLITICAL_LEVEL_2"/>
    <s v="POLITICAL_LEVEL_1"/>
    <n v="119"/>
    <n v="2"/>
    <n v="1"/>
    <s v="1-1.1"/>
    <n v="51"/>
    <s v="Natural"/>
    <x v="4"/>
    <x v="10"/>
    <x v="10"/>
    <x v="10"/>
    <s v="#5faf92"/>
    <n v="4107.3324942266281"/>
    <n v="4104.6811061834142"/>
    <n v="4107.4208663823892"/>
    <n v="4108.2162656682767"/>
    <n v="4109.5419111638812"/>
    <n v="4110.8676016790168"/>
    <n v="4103.3557059026343"/>
    <n v="4107.9511998418593"/>
    <n v="4112.6351908269671"/>
    <n v="4090.27651449634"/>
    <n v="4110.6909521489924"/>
    <n v="4113.6073723394229"/>
    <n v="4113.695891608224"/>
    <n v="4054.572394922383"/>
    <n v="4059.258039233926"/>
    <n v="3876.583632245316"/>
    <n v="3844.5024317387579"/>
    <n v="4115.1981815007957"/>
    <n v="4111.5748325383947"/>
    <n v="4097.8762003239945"/>
    <n v="4082.3224251774818"/>
    <n v="4067.3876001408862"/>
    <n v="4016.0402738469361"/>
    <n v="4097.4354642461176"/>
    <n v="4102.1189363042249"/>
    <n v="4070.1259071782069"/>
    <n v="4053.688441888949"/>
    <n v="4090.8947090275851"/>
    <n v="4101.1463680119996"/>
    <n v="4103.974570142128"/>
    <n v="4107.8631223882376"/>
    <n v="4099.0254758855226"/>
    <n v="4104.2396094121495"/>
    <n v="4109.8957303533352"/>
    <n v="4096.4625441228163"/>
    <n v="4106.2722931035723"/>
    <n v="4104.4163151433704"/>
    <n v="4106.1839920598704"/>
    <n v="4093.4578719792521"/>
    <n v="4100.9697999028695"/>
    <n v="4087.09480255174"/>
  </r>
  <r>
    <x v="0"/>
    <x v="36"/>
    <x v="3"/>
    <x v="0"/>
    <x v="0"/>
    <x v="18"/>
    <x v="0"/>
    <x v="0"/>
    <s v="Perú"/>
    <m/>
    <m/>
    <m/>
    <s v="PER-01"/>
    <s v="10"/>
    <s v="PER-01"/>
    <n v="42"/>
    <n v="15"/>
    <n v="1"/>
    <s v="NATIONAL_PROTECTED_AREAS"/>
    <s v="POLITICAL_LEVEL_2"/>
    <s v="POLITICAL_LEVEL_1"/>
    <n v="119"/>
    <n v="2"/>
    <n v="1"/>
    <s v="1-1.1"/>
    <n v="66"/>
    <s v="Natural"/>
    <x v="4"/>
    <x v="4"/>
    <x v="4"/>
    <x v="4"/>
    <s v="#a89358"/>
    <n v="2.7349212585449219"/>
    <n v="2.7349212585449219"/>
    <n v="2.205409613037109"/>
    <n v="0.79396701049804685"/>
    <n v="0.88218545532226555"/>
    <n v="1.4997307922363281"/>
    <n v="0.88218545532226555"/>
    <n v="0.88218545532226555"/>
    <n v="0.88218545532226555"/>
    <n v="0.88218545532226555"/>
    <n v="1.23509609375"/>
    <n v="1.588128656005859"/>
    <n v="1.6761115600585941"/>
    <n v="2.6468106872558592"/>
    <n v="2.6468106872558592"/>
    <n v="3.35255112915039"/>
    <n v="3.35255112915039"/>
    <n v="2.55861044921875"/>
    <n v="2.382134283447265"/>
    <n v="4.4115883117675772"/>
    <n v="4.8528823730468744"/>
    <n v="4.6764452819824198"/>
    <n v="4.6764452819824198"/>
    <n v="3.882349224853515"/>
    <n v="3.6176223266601548"/>
    <n v="3.7059005859374992"/>
    <n v="2.647013305664061"/>
    <n v="3.5293183105468748"/>
    <n v="4.2352164978027336"/>
    <n v="3.352654998779296"/>
    <n v="3.529061608886717"/>
    <n v="4.4993744140624976"/>
    <n v="7.2345438537597646"/>
    <n v="6.8815892822265639"/>
    <n v="6.7046523803710887"/>
    <n v="8.9103297851562466"/>
    <n v="9.8807913696288985"/>
    <n v="14.37985347290039"/>
    <n v="17.820713677978521"/>
    <n v="28.497663879394501"/>
    <n v="34.232252593994147"/>
  </r>
  <r>
    <x v="0"/>
    <x v="36"/>
    <x v="3"/>
    <x v="0"/>
    <x v="0"/>
    <x v="18"/>
    <x v="0"/>
    <x v="0"/>
    <s v="Perú"/>
    <m/>
    <m/>
    <m/>
    <s v="PER-01"/>
    <s v="10"/>
    <s v="PER-01"/>
    <n v="42"/>
    <n v="15"/>
    <n v="1"/>
    <s v="NATIONAL_PROTECTED_AREAS"/>
    <s v="POLITICAL_LEVEL_2"/>
    <s v="POLITICAL_LEVEL_1"/>
    <n v="119"/>
    <n v="2"/>
    <n v="1"/>
    <s v="1-1.1"/>
    <n v="68"/>
    <s v="Natural/Antropic"/>
    <x v="2"/>
    <x v="5"/>
    <x v="5"/>
    <x v="5"/>
    <s v="#e97a7a"/>
    <n v="17.289946575927729"/>
    <n v="17.380641632080081"/>
    <n v="15.9667741027832"/>
    <n v="14.114233117675781"/>
    <n v="12.34931256713867"/>
    <n v="12.79035989990235"/>
    <n v="20.302592047119141"/>
    <n v="15.26641675415039"/>
    <n v="12.96725385742187"/>
    <n v="34.176602246093751"/>
    <n v="14.381885479736329"/>
    <n v="14.380334564208979"/>
    <n v="15.35286903686524"/>
    <n v="72.183299468994221"/>
    <n v="68.379497088623111"/>
    <n v="250.34882581176689"/>
    <n v="282.25323234253062"/>
    <n v="11.64532101440429"/>
    <n v="15.710458728027341"/>
    <n v="29.762435821533209"/>
    <n v="45.66916791381842"/>
    <n v="59.279596075439542"/>
    <n v="105.94865161743181"/>
    <n v="26.764822680664061"/>
    <n v="16.251685864257819"/>
    <n v="44.79768220825197"/>
    <n v="63.443296185302827"/>
    <n v="27.564075201416038"/>
    <n v="18.63695281982422"/>
    <n v="16.250390417480471"/>
    <n v="11.12553834838867"/>
    <n v="21.90548461914064"/>
    <n v="15.71866287231445"/>
    <n v="10.589578308105461"/>
    <n v="19.256448010253909"/>
    <n v="8.2960617309570335"/>
    <n v="7.675947467041019"/>
    <n v="9.0030416320800768"/>
    <n v="36.30573179321285"/>
    <n v="21.27794575195313"/>
    <n v="43.894749530029301"/>
  </r>
  <r>
    <x v="0"/>
    <x v="36"/>
    <x v="3"/>
    <x v="0"/>
    <x v="0"/>
    <x v="8"/>
    <x v="0"/>
    <x v="0"/>
    <s v="Perú"/>
    <m/>
    <m/>
    <m/>
    <s v="PER-01"/>
    <s v="25"/>
    <s v="PER-01"/>
    <n v="42"/>
    <n v="17"/>
    <n v="1"/>
    <s v="NATIONAL_PROTECTED_AREAS"/>
    <s v="POLITICAL_LEVEL_2"/>
    <s v="POLITICAL_LEVEL_1"/>
    <n v="119"/>
    <n v="2"/>
    <n v="1"/>
    <s v="1-1.1"/>
    <n v="3"/>
    <s v="Natural"/>
    <x v="0"/>
    <x v="6"/>
    <x v="6"/>
    <x v="6"/>
    <s v="#1f8d49"/>
    <n v="184468.40473471049"/>
    <n v="184489.8993589718"/>
    <n v="184559.0000128175"/>
    <n v="184575.91687938289"/>
    <n v="184503.0009301698"/>
    <n v="184490.3791545103"/>
    <n v="184481.8060714842"/>
    <n v="184418.2973657652"/>
    <n v="184243.91358142669"/>
    <n v="184058.6157446474"/>
    <n v="184056.98233007811"/>
    <n v="184003.1064207154"/>
    <n v="184035.73785319229"/>
    <n v="184008.4881184384"/>
    <n v="184070.29295848991"/>
    <n v="184143.49454138771"/>
    <n v="184182.17915523681"/>
    <n v="184167.82196361679"/>
    <n v="184127.00717037989"/>
    <n v="183942.8431820113"/>
    <n v="183888.23763587489"/>
    <n v="183788.479667693"/>
    <n v="183817.6622303029"/>
    <n v="183694.63511694819"/>
    <n v="183464.39351087471"/>
    <n v="183282.6004086358"/>
    <n v="182881.66822585979"/>
    <n v="182303.70008515779"/>
    <n v="182119.9046650822"/>
    <n v="181806.302996168"/>
    <n v="181511.2344337173"/>
    <n v="181364.21080903459"/>
    <n v="180911.39543062291"/>
    <n v="180677.9391829971"/>
    <n v="180289.58549853589"/>
    <n v="179691.8835860845"/>
    <n v="179128.7148394298"/>
    <n v="178533.5802286015"/>
    <n v="178045.10506257301"/>
    <n v="177704.58694739401"/>
    <n v="177181.27389668659"/>
  </r>
  <r>
    <x v="0"/>
    <x v="36"/>
    <x v="3"/>
    <x v="0"/>
    <x v="0"/>
    <x v="8"/>
    <x v="0"/>
    <x v="0"/>
    <s v="Perú"/>
    <m/>
    <m/>
    <m/>
    <s v="PER-01"/>
    <s v="25"/>
    <s v="PER-01"/>
    <n v="42"/>
    <n v="17"/>
    <n v="1"/>
    <s v="NATIONAL_PROTECTED_AREAS"/>
    <s v="POLITICAL_LEVEL_2"/>
    <s v="POLITICAL_LEVEL_1"/>
    <n v="119"/>
    <n v="2"/>
    <n v="1"/>
    <s v="1-1.1"/>
    <n v="6"/>
    <s v="Natural"/>
    <x v="0"/>
    <x v="15"/>
    <x v="16"/>
    <x v="16"/>
    <s v="#026975"/>
    <n v="19849.567810943601"/>
    <n v="19853.098097412119"/>
    <n v="19846.30638898924"/>
    <n v="19817.292354309011"/>
    <n v="19844.74199061282"/>
    <n v="19833.80074361575"/>
    <n v="19831.50987935183"/>
    <n v="19772.87609872438"/>
    <n v="19729.079464825591"/>
    <n v="19678.570519555891"/>
    <n v="19672.53969266366"/>
    <n v="19667.240443982009"/>
    <n v="19680.994957611161"/>
    <n v="19665.896329345778"/>
    <n v="19660.52077558601"/>
    <n v="19658.75627512213"/>
    <n v="19636.06860988167"/>
    <n v="19560.492101837161"/>
    <n v="19516.44030780641"/>
    <n v="19444.479737884409"/>
    <n v="19393.08993089584"/>
    <n v="19328.00053375238"/>
    <n v="19321.104166076599"/>
    <n v="19182.197420953271"/>
    <n v="18915.248768450729"/>
    <n v="18854.219257989549"/>
    <n v="18745.33903829944"/>
    <n v="18685.83056215816"/>
    <n v="18651.036720324759"/>
    <n v="18634.085342309649"/>
    <n v="18629.655599969621"/>
    <n v="18612.076382721109"/>
    <n v="18534.982739044252"/>
    <n v="18476.799770086829"/>
    <n v="18371.640944299539"/>
    <n v="18296.58553843397"/>
    <n v="18127.585279132079"/>
    <n v="18059.06280458971"/>
    <n v="17977.460527325249"/>
    <n v="17922.018155395359"/>
    <n v="17806.454705920449"/>
  </r>
  <r>
    <x v="0"/>
    <x v="36"/>
    <x v="3"/>
    <x v="0"/>
    <x v="0"/>
    <x v="8"/>
    <x v="0"/>
    <x v="0"/>
    <s v="Perú"/>
    <m/>
    <m/>
    <m/>
    <s v="PER-01"/>
    <s v="25"/>
    <s v="PER-01"/>
    <n v="42"/>
    <n v="17"/>
    <n v="1"/>
    <s v="NATIONAL_PROTECTED_AREAS"/>
    <s v="POLITICAL_LEVEL_2"/>
    <s v="POLITICAL_LEVEL_1"/>
    <n v="119"/>
    <n v="2"/>
    <n v="1"/>
    <s v="1-1.1"/>
    <n v="15"/>
    <s v="Antropic"/>
    <x v="1"/>
    <x v="12"/>
    <x v="12"/>
    <x v="12"/>
    <s v="#edde8e"/>
    <n v="0"/>
    <n v="0"/>
    <n v="0"/>
    <n v="0"/>
    <n v="0"/>
    <n v="0"/>
    <n v="0"/>
    <n v="0"/>
    <n v="0"/>
    <n v="0"/>
    <n v="0"/>
    <n v="0"/>
    <n v="0"/>
    <n v="0"/>
    <n v="0"/>
    <n v="0"/>
    <n v="0"/>
    <n v="0"/>
    <n v="0"/>
    <n v="0"/>
    <n v="0"/>
    <n v="0"/>
    <n v="1.678265856933594"/>
    <n v="1.9433338867187491"/>
    <n v="8.8328716552734381"/>
    <n v="21.46226948242186"/>
    <n v="41.68700996093748"/>
    <n v="54.1389629211426"/>
    <n v="76.65921143798829"/>
    <n v="110.0423764160156"/>
    <n v="178.04403415527321"/>
    <n v="249.4878436401346"/>
    <n v="348.13191018676321"/>
    <n v="420.81597971801602"/>
    <n v="485.81336365966558"/>
    <n v="571.29442309570231"/>
    <n v="547.79836665039102"/>
    <n v="549.29851885376058"/>
    <n v="547.26712549438548"/>
    <n v="547.44379276123118"/>
    <n v="547.35544677124096"/>
  </r>
  <r>
    <x v="0"/>
    <x v="36"/>
    <x v="3"/>
    <x v="0"/>
    <x v="0"/>
    <x v="8"/>
    <x v="0"/>
    <x v="0"/>
    <s v="Perú"/>
    <m/>
    <m/>
    <m/>
    <s v="PER-01"/>
    <s v="25"/>
    <s v="PER-01"/>
    <n v="42"/>
    <n v="17"/>
    <n v="1"/>
    <s v="NATIONAL_PROTECTED_AREAS"/>
    <s v="POLITICAL_LEVEL_2"/>
    <s v="POLITICAL_LEVEL_1"/>
    <n v="119"/>
    <n v="2"/>
    <n v="1"/>
    <s v="1-1.1"/>
    <n v="21"/>
    <s v="Antropic"/>
    <x v="1"/>
    <x v="1"/>
    <x v="1"/>
    <x v="1"/>
    <s v="#ffefc3"/>
    <n v="302.31412783813431"/>
    <n v="325.1946827270508"/>
    <n v="385.24754939575132"/>
    <n v="353.87296940307658"/>
    <n v="350.90637026367182"/>
    <n v="371.91094639892572"/>
    <n v="358.65408708496102"/>
    <n v="454.55497420043929"/>
    <n v="636.29435659789999"/>
    <n v="840.14493818970561"/>
    <n v="881.05901763917075"/>
    <n v="931.58767501831971"/>
    <n v="918.80285228882735"/>
    <n v="926.57890827637652"/>
    <n v="902.11826273804922"/>
    <n v="854.59367354737208"/>
    <n v="883.36144716186948"/>
    <n v="1022.956194506841"/>
    <n v="1121.313964666753"/>
    <n v="1277.003519989021"/>
    <n v="1364.956913659671"/>
    <n v="1529.3102276733371"/>
    <n v="1520.7559508849979"/>
    <n v="1776.324416735823"/>
    <n v="2284.9672731262372"/>
    <n v="2474.0399215820439"/>
    <n v="2969.2312108826109"/>
    <n v="3605.3764848449591"/>
    <n v="3800.0906552246151"/>
    <n v="4115.0804179198713"/>
    <n v="4346.1982141173867"/>
    <n v="4464.1879886657453"/>
    <n v="4870.0518660827474"/>
    <n v="5072.4113410889104"/>
    <n v="5408.1000183472497"/>
    <n v="6046.5135711243192"/>
    <n v="6845.8336576355141"/>
    <n v="7440.2880588989547"/>
    <n v="8001.9498222594466"/>
    <n v="8345.948555895875"/>
    <n v="8920.7796492430552"/>
  </r>
  <r>
    <x v="0"/>
    <x v="36"/>
    <x v="3"/>
    <x v="0"/>
    <x v="0"/>
    <x v="8"/>
    <x v="0"/>
    <x v="0"/>
    <s v="Perú"/>
    <m/>
    <m/>
    <m/>
    <s v="PER-01"/>
    <s v="25"/>
    <s v="PER-01"/>
    <n v="42"/>
    <n v="17"/>
    <n v="1"/>
    <s v="NATIONAL_PROTECTED_AREAS"/>
    <s v="POLITICAL_LEVEL_2"/>
    <s v="POLITICAL_LEVEL_1"/>
    <n v="119"/>
    <n v="2"/>
    <n v="1"/>
    <s v="1-1.1"/>
    <n v="23"/>
    <s v="Natural"/>
    <x v="2"/>
    <x v="2"/>
    <x v="2"/>
    <x v="2"/>
    <s v="#ffa07a"/>
    <n v="43.954566613769522"/>
    <n v="39.544648864746087"/>
    <n v="36.449420001220709"/>
    <n v="49.520095721435567"/>
    <n v="38.040249890136742"/>
    <n v="30.621182189941401"/>
    <n v="28.500170031738278"/>
    <n v="38.040462658691403"/>
    <n v="36.968057830810537"/>
    <n v="31.772377728271469"/>
    <n v="30.091311889648431"/>
    <n v="30.874030035400381"/>
    <n v="35.465074517822273"/>
    <n v="54.09194570922854"/>
    <n v="63.261836016845749"/>
    <n v="76.867046875000071"/>
    <n v="55.421286779785149"/>
    <n v="50.295429467773431"/>
    <n v="44.911624353027342"/>
    <n v="56.397500476074207"/>
    <n v="48.798356640625038"/>
    <n v="62.13537416992191"/>
    <n v="58.780343115234388"/>
    <n v="70.357937561035186"/>
    <n v="41.116659509277348"/>
    <n v="34.502550781250001"/>
    <n v="41.491571026611311"/>
    <n v="40.43655983886719"/>
    <n v="57.047614025878893"/>
    <n v="40.349020874023452"/>
    <n v="42.470437225341797"/>
    <n v="41.139567248535151"/>
    <n v="53.154873999023472"/>
    <n v="56.594626391601579"/>
    <n v="59.689993908691413"/>
    <n v="33.627291857910173"/>
    <n v="47.756288745117203"/>
    <n v="61.44540263061522"/>
    <n v="88.735062420654216"/>
    <n v="142.08350479736339"/>
    <n v="161.63336811523399"/>
  </r>
  <r>
    <x v="0"/>
    <x v="36"/>
    <x v="3"/>
    <x v="0"/>
    <x v="0"/>
    <x v="8"/>
    <x v="0"/>
    <x v="0"/>
    <s v="Perú"/>
    <m/>
    <m/>
    <m/>
    <s v="PER-01"/>
    <s v="25"/>
    <s v="PER-01"/>
    <n v="42"/>
    <n v="17"/>
    <n v="1"/>
    <s v="NATIONAL_PROTECTED_AREAS"/>
    <s v="POLITICAL_LEVEL_2"/>
    <s v="POLITICAL_LEVEL_1"/>
    <n v="119"/>
    <n v="2"/>
    <n v="1"/>
    <s v="1-1.1"/>
    <n v="25"/>
    <s v="Antropic"/>
    <x v="2"/>
    <x v="8"/>
    <x v="8"/>
    <x v="8"/>
    <s v="#db4d4f"/>
    <n v="6.4449245788574236"/>
    <n v="6.0914409729003927"/>
    <n v="6.3560691223144534"/>
    <n v="4.5903190979003909"/>
    <n v="7.0573619750976579"/>
    <n v="3.70642528076172"/>
    <n v="3.440316955566407"/>
    <n v="3.3537062866210938"/>
    <n v="0.35300391845703127"/>
    <n v="2.2058522216796872"/>
    <n v="1.2361644653320309"/>
    <n v="1.147681506347656"/>
    <n v="1.765454833984375"/>
    <n v="3.9714711547851569"/>
    <n v="13.94188806152343"/>
    <n v="14.380756567382811"/>
    <n v="8.9997371643066426"/>
    <n v="3.7070790100097661"/>
    <n v="1.324170458984375"/>
    <n v="7.5894527282714854"/>
    <n v="8.1171638793945302"/>
    <n v="7.3253718933105487"/>
    <n v="4.4140744079589851"/>
    <n v="2.73702543334961"/>
    <n v="6.6185481872558576"/>
    <n v="2.8242464965820311"/>
    <n v="9.1757190612792972"/>
    <n v="2.9996151184082032"/>
    <n v="2.911439794921876"/>
    <n v="2.558565618896484"/>
    <n v="11.4747821472168"/>
    <n v="12.96842849121094"/>
    <n v="22.149680810546869"/>
    <n v="29.56377856445312"/>
    <n v="94.015979956055133"/>
    <n v="74.858905255127155"/>
    <n v="61.174444042968901"/>
    <n v="45.71603978881835"/>
    <n v="29.569211761474602"/>
    <n v="47.315887908935572"/>
    <n v="98.539667767334024"/>
  </r>
  <r>
    <x v="0"/>
    <x v="36"/>
    <x v="3"/>
    <x v="0"/>
    <x v="0"/>
    <x v="8"/>
    <x v="0"/>
    <x v="0"/>
    <s v="Perú"/>
    <m/>
    <m/>
    <m/>
    <s v="PER-01"/>
    <s v="25"/>
    <s v="PER-01"/>
    <n v="42"/>
    <n v="17"/>
    <n v="1"/>
    <s v="NATIONAL_PROTECTED_AREAS"/>
    <s v="POLITICAL_LEVEL_2"/>
    <s v="POLITICAL_LEVEL_1"/>
    <n v="119"/>
    <n v="2"/>
    <n v="1"/>
    <s v="1-1.1"/>
    <n v="30"/>
    <s v="Antropic"/>
    <x v="2"/>
    <x v="16"/>
    <x v="17"/>
    <x v="17"/>
    <s v="#9c0027"/>
    <n v="0"/>
    <n v="0"/>
    <n v="0"/>
    <n v="0"/>
    <n v="0"/>
    <n v="0"/>
    <n v="0"/>
    <n v="0"/>
    <n v="0"/>
    <n v="0"/>
    <n v="0"/>
    <n v="0"/>
    <n v="0"/>
    <n v="0"/>
    <n v="0"/>
    <n v="0"/>
    <n v="0"/>
    <n v="1.853256951904297"/>
    <n v="3.530007104492189"/>
    <n v="3.1770120849609378"/>
    <n v="5.2950088684082051"/>
    <n v="4.9420086730957049"/>
    <n v="5.2950091552734424"/>
    <n v="4.9420021118164081"/>
    <n v="4.677252459716799"/>
    <n v="5.4715032958984384"/>
    <n v="4.4125054443359399"/>
    <n v="6.2657547241210949"/>
    <n v="6.2657520751953131"/>
    <n v="4.5889980102539072"/>
    <n v="5.4714993896484394"/>
    <n v="4.5007469787597651"/>
    <n v="4.1477481018066404"/>
    <n v="4.0594970886230479"/>
    <n v="4.1477501647949238"/>
    <n v="4.9420010620117196"/>
    <n v="4.5890010620117199"/>
    <n v="4.5890033813476583"/>
    <n v="6.354001000976564"/>
    <n v="7.2364960815429686"/>
    <n v="4.588998150634767"/>
  </r>
  <r>
    <x v="0"/>
    <x v="36"/>
    <x v="3"/>
    <x v="0"/>
    <x v="0"/>
    <x v="8"/>
    <x v="0"/>
    <x v="0"/>
    <s v="Perú"/>
    <m/>
    <m/>
    <m/>
    <s v="PER-01"/>
    <s v="25"/>
    <s v="PER-01"/>
    <n v="42"/>
    <n v="17"/>
    <n v="1"/>
    <s v="NATIONAL_PROTECTED_AREAS"/>
    <s v="POLITICAL_LEVEL_2"/>
    <s v="POLITICAL_LEVEL_1"/>
    <n v="119"/>
    <n v="2"/>
    <n v="1"/>
    <s v="1-1.1"/>
    <n v="33"/>
    <s v="Natural"/>
    <x v="3"/>
    <x v="3"/>
    <x v="3"/>
    <x v="3"/>
    <s v="#2532e4"/>
    <n v="310.11118387451211"/>
    <n v="333.45728289184592"/>
    <n v="273.4624850402837"/>
    <n v="300.2801392639164"/>
    <n v="315.62119975585972"/>
    <n v="332.19917543334981"/>
    <n v="305.14705958862351"/>
    <n v="295.61167637939491"/>
    <n v="336.65089812622102"/>
    <n v="371.33672694091871"/>
    <n v="370.11141054077189"/>
    <n v="372.34935769653327"/>
    <n v="389.00349569702149"/>
    <n v="388.41811212768539"/>
    <n v="416.42117663574288"/>
    <n v="436.80746272583042"/>
    <n v="459.87287952881007"/>
    <n v="440.71573485717909"/>
    <n v="443.48255444336132"/>
    <n v="459.25715635986438"/>
    <n v="446.06702045898459"/>
    <n v="479.75460532836883"/>
    <n v="490.7585731933595"/>
    <n v="493.04957079467829"/>
    <n v="512.13547053222646"/>
    <n v="514.89796680908307"/>
    <n v="575.69226329345793"/>
    <n v="566.09694146118284"/>
    <n v="542.54269173583964"/>
    <n v="548.72490621948225"/>
    <n v="536.02453082885643"/>
    <n v="558.01862484741287"/>
    <n v="562.27462276001074"/>
    <n v="551.60077277832124"/>
    <n v="581.51859633178822"/>
    <n v="617.23340031128066"/>
    <n v="602.20764898071377"/>
    <n v="615.72393155517761"/>
    <n v="523.50502956543085"/>
    <n v="570.08355120849615"/>
    <n v="639.66414298705899"/>
  </r>
  <r>
    <x v="0"/>
    <x v="36"/>
    <x v="3"/>
    <x v="0"/>
    <x v="0"/>
    <x v="8"/>
    <x v="0"/>
    <x v="0"/>
    <s v="Perú"/>
    <m/>
    <m/>
    <m/>
    <s v="PER-01"/>
    <s v="25"/>
    <s v="PER-01"/>
    <n v="42"/>
    <n v="17"/>
    <n v="1"/>
    <s v="NATIONAL_PROTECTED_AREAS"/>
    <s v="POLITICAL_LEVEL_2"/>
    <s v="POLITICAL_LEVEL_1"/>
    <n v="119"/>
    <n v="2"/>
    <n v="1"/>
    <s v="1-1.1"/>
    <n v="51"/>
    <s v="Natural"/>
    <x v="4"/>
    <x v="10"/>
    <x v="10"/>
    <x v="10"/>
    <s v="#5faf92"/>
    <n v="16890.15665478614"/>
    <n v="16642.536708960812"/>
    <n v="16658.60681383761"/>
    <n v="16706.471300220881"/>
    <n v="16819.411796155891"/>
    <n v="16653.128701978661"/>
    <n v="16867.718129291829"/>
    <n v="16851.102847504739"/>
    <n v="16883.880394971729"/>
    <n v="16820.697005866448"/>
    <n v="16915.415980805428"/>
    <n v="16925.748619275852"/>
    <n v="16871.67880017178"/>
    <n v="16800.555514942349"/>
    <n v="16748.70012880339"/>
    <n v="16727.2424318308"/>
    <n v="16610.011517237039"/>
    <n v="16650.472627118761"/>
    <n v="16554.968115461161"/>
    <n v="16612.46481439914"/>
    <n v="16717.167222736582"/>
    <n v="16601.43858249603"/>
    <n v="16518.39028169636"/>
    <n v="16562.929065839471"/>
    <n v="16582.901801752581"/>
    <n v="16665.760595264579"/>
    <n v="16597.652215845628"/>
    <n v="16533.870555945741"/>
    <n v="16518.581203064939"/>
    <n v="16545.248570563719"/>
    <n v="16613.538636164219"/>
    <n v="16543.312451392499"/>
    <n v="16483.938311194808"/>
    <n v="16556.743330530651"/>
    <n v="16483.77776837246"/>
    <n v="16435.988926716011"/>
    <n v="16391.73669010706"/>
    <n v="16452.692447876849"/>
    <n v="16485.300139698211"/>
    <n v="16396.68394562462"/>
    <n v="16328.22073828823"/>
  </r>
  <r>
    <x v="0"/>
    <x v="36"/>
    <x v="3"/>
    <x v="0"/>
    <x v="0"/>
    <x v="8"/>
    <x v="0"/>
    <x v="0"/>
    <s v="Perú"/>
    <m/>
    <m/>
    <m/>
    <s v="PER-01"/>
    <s v="25"/>
    <s v="PER-01"/>
    <n v="42"/>
    <n v="17"/>
    <n v="1"/>
    <s v="NATIONAL_PROTECTED_AREAS"/>
    <s v="POLITICAL_LEVEL_2"/>
    <s v="POLITICAL_LEVEL_1"/>
    <n v="119"/>
    <n v="2"/>
    <n v="1"/>
    <s v="1-1.1"/>
    <n v="66"/>
    <s v="Natural"/>
    <x v="4"/>
    <x v="4"/>
    <x v="4"/>
    <x v="4"/>
    <s v="#a89358"/>
    <n v="599.20654506835899"/>
    <n v="599.20662207641578"/>
    <n v="579.90072912597498"/>
    <n v="575.29881500854299"/>
    <n v="637.29036762695262"/>
    <n v="628.56087872924741"/>
    <n v="642.48963348388475"/>
    <n v="639.13945191650168"/>
    <n v="632.43468011474397"/>
    <n v="611.71169614257542"/>
    <n v="593.9017949707013"/>
    <n v="606.33424253539886"/>
    <n v="587.99263285522193"/>
    <n v="581.29655576171638"/>
    <n v="566.92877728271185"/>
    <n v="550.26398375243843"/>
    <n v="545.41566134032882"/>
    <n v="513.49261853026906"/>
    <n v="517.01908840941951"/>
    <n v="594.53599404907004"/>
    <n v="613.50007785033995"/>
    <n v="615.88023581542814"/>
    <n v="628.31505839843601"/>
    <n v="632.73033142089594"/>
    <n v="625.05948965453854"/>
    <n v="669.94673272705063"/>
    <n v="661.48572647705032"/>
    <n v="682.64142951660256"/>
    <n v="673.82701077881006"/>
    <n v="663.51306428833118"/>
    <n v="662.36934924926891"/>
    <n v="658.04710834350669"/>
    <n v="687.06681832275444"/>
    <n v="706.4782582885756"/>
    <n v="740.69908389282352"/>
    <n v="758.69044473266615"/>
    <n v="771.828801055908"/>
    <n v="790.8698071594257"/>
    <n v="821.91343366089086"/>
    <n v="833.02178560180448"/>
    <n v="769.22989052734204"/>
  </r>
  <r>
    <x v="0"/>
    <x v="36"/>
    <x v="3"/>
    <x v="0"/>
    <x v="0"/>
    <x v="8"/>
    <x v="0"/>
    <x v="0"/>
    <s v="Perú"/>
    <m/>
    <m/>
    <m/>
    <s v="PER-01"/>
    <s v="25"/>
    <s v="PER-01"/>
    <n v="42"/>
    <n v="17"/>
    <n v="1"/>
    <s v="NATIONAL_PROTECTED_AREAS"/>
    <s v="POLITICAL_LEVEL_2"/>
    <s v="POLITICAL_LEVEL_1"/>
    <n v="119"/>
    <n v="2"/>
    <n v="1"/>
    <s v="1-1.1"/>
    <n v="68"/>
    <s v="Natural/Antropic"/>
    <x v="2"/>
    <x v="5"/>
    <x v="5"/>
    <x v="5"/>
    <s v="#e97a7a"/>
    <n v="139.7139537536622"/>
    <n v="320.84565928955038"/>
    <n v="264.54503383789051"/>
    <n v="226.6316297607431"/>
    <n v="93.804235717773409"/>
    <n v="265.56729403076031"/>
    <n v="90.609154895019529"/>
    <n v="136.89791873168949"/>
    <n v="110.30006435546861"/>
    <n v="194.81964087524381"/>
    <n v="88.536799114990188"/>
    <n v="71.486031402587869"/>
    <n v="88.433380999755926"/>
    <n v="180.57754641113311"/>
    <n v="167.68869855346719"/>
    <n v="147.4683303588867"/>
    <n v="228.5442078369145"/>
    <n v="198.06749627075169"/>
    <n v="279.87749908447449"/>
    <n v="212.12613218383771"/>
    <n v="124.6451713012695"/>
    <n v="192.60789467163079"/>
    <n v="242.72054907836781"/>
    <n v="188.02828048095699"/>
    <n v="163.92285596313499"/>
    <n v="84.149049102783181"/>
    <n v="82.039016015625037"/>
    <n v="128.51755048217771"/>
    <n v="161.007538623047"/>
    <n v="139.3802437805175"/>
    <n v="73.392985205078148"/>
    <n v="101.9245508056641"/>
    <n v="132.58050104370119"/>
    <n v="56.867964636230482"/>
    <n v="90.885504699707013"/>
    <n v="78.25641349487303"/>
    <n v="80.649485327148483"/>
    <n v="56.608258831787097"/>
    <n v="82.715086407470721"/>
    <n v="93.451879498291021"/>
    <n v="152.13399771118159"/>
  </r>
  <r>
    <x v="0"/>
    <x v="37"/>
    <x v="2"/>
    <x v="0"/>
    <x v="0"/>
    <x v="11"/>
    <x v="0"/>
    <x v="0"/>
    <s v="Perú"/>
    <m/>
    <m/>
    <m/>
    <s v="PER-01"/>
    <s v="11"/>
    <s v="PER-01"/>
    <n v="43"/>
    <n v="7"/>
    <n v="1"/>
    <s v="NATIONAL_PROTECTED_AREAS"/>
    <s v="POLITICAL_LEVEL_2"/>
    <s v="POLITICAL_LEVEL_1"/>
    <n v="119"/>
    <n v="2"/>
    <n v="1"/>
    <s v="1-1.1"/>
    <n v="21"/>
    <s v="Antropic"/>
    <x v="1"/>
    <x v="1"/>
    <x v="1"/>
    <x v="1"/>
    <s v="#ffefc3"/>
    <n v="8.2469076110839836"/>
    <n v="8.3339378723144542"/>
    <n v="5.4697174560546866"/>
    <n v="3.7328364013671869"/>
    <n v="3.385924731445312"/>
    <n v="5.122233941650391"/>
    <n v="4.7750887695312496"/>
    <n v="4.6887371887207028"/>
    <n v="7.6392183471679687"/>
    <n v="7.8996825073242212"/>
    <n v="7.7261788024902351"/>
    <n v="7.292600866699221"/>
    <n v="7.4664417602539084"/>
    <n v="7.6405132385253909"/>
    <n v="7.2934600769042959"/>
    <n v="7.2076544311523438"/>
    <n v="7.9028822021484384"/>
    <n v="7.3827354003906231"/>
    <n v="8.4241931335449181"/>
    <n v="9.63938379516601"/>
    <n v="10.161829956054691"/>
    <n v="10.59678284301758"/>
    <n v="13.114987841796889"/>
    <n v="12.59506539306642"/>
    <n v="13.985034051513679"/>
    <n v="15.200709454345709"/>
    <n v="16.938475421142609"/>
    <n v="17.19907554321291"/>
    <n v="19.022629809570329"/>
    <n v="19.543592340087901"/>
    <n v="18.50075256958009"/>
    <n v="18.240539337158221"/>
    <n v="20.41052657470706"/>
    <n v="21.799882733154309"/>
    <n v="19.456455084228519"/>
    <n v="18.500249713134789"/>
    <n v="16.154348010253901"/>
    <n v="15.112613964843749"/>
    <n v="21.363268786621099"/>
    <n v="16.328287957763671"/>
    <n v="17.283226605224609"/>
  </r>
  <r>
    <x v="0"/>
    <x v="37"/>
    <x v="2"/>
    <x v="0"/>
    <x v="0"/>
    <x v="11"/>
    <x v="0"/>
    <x v="0"/>
    <s v="Perú"/>
    <m/>
    <m/>
    <m/>
    <s v="PER-01"/>
    <s v="11"/>
    <s v="PER-01"/>
    <n v="43"/>
    <n v="7"/>
    <n v="1"/>
    <s v="NATIONAL_PROTECTED_AREAS"/>
    <s v="POLITICAL_LEVEL_2"/>
    <s v="POLITICAL_LEVEL_1"/>
    <n v="119"/>
    <n v="2"/>
    <n v="1"/>
    <s v="1-1.1"/>
    <n v="23"/>
    <s v="Natural"/>
    <x v="2"/>
    <x v="2"/>
    <x v="2"/>
    <x v="2"/>
    <s v="#ffa07a"/>
    <n v="165.66815917968759"/>
    <n v="165.66815917968759"/>
    <n v="174.0754013427736"/>
    <n v="181.9645666442872"/>
    <n v="184.73789944458031"/>
    <n v="195.65866811523441"/>
    <n v="199.5593447937012"/>
    <n v="199.29923757324229"/>
    <n v="203.80602227172849"/>
    <n v="207.53264452514671"/>
    <n v="206.83910186157249"/>
    <n v="206.23227420654311"/>
    <n v="204.32558253784191"/>
    <n v="209.00779049072281"/>
    <n v="210.0478993713381"/>
    <n v="204.15308674926769"/>
    <n v="200.0778142822268"/>
    <n v="188.89522590332061"/>
    <n v="187.50834668579139"/>
    <n v="186.8148195251469"/>
    <n v="181.52604780273469"/>
    <n v="185.34016999511749"/>
    <n v="173.89732504882841"/>
    <n v="174.15746527709979"/>
    <n v="178.83870559692389"/>
    <n v="177.71226220703139"/>
    <n v="182.0471728637697"/>
    <n v="189.5899113281252"/>
    <n v="190.1099920715333"/>
    <n v="198.77904116210951"/>
    <n v="192.7980437255861"/>
    <n v="193.83849824218771"/>
    <n v="182.39734724121121"/>
    <n v="180.92346783447289"/>
    <n v="180.66339584350621"/>
    <n v="178.2351955200198"/>
    <n v="190.88914534301779"/>
    <n v="187.85510870971709"/>
    <n v="176.2410657836916"/>
    <n v="176.2410657836916"/>
    <n v="171.55989458618191"/>
  </r>
  <r>
    <x v="0"/>
    <x v="37"/>
    <x v="2"/>
    <x v="0"/>
    <x v="0"/>
    <x v="11"/>
    <x v="0"/>
    <x v="0"/>
    <s v="Perú"/>
    <m/>
    <m/>
    <m/>
    <s v="PER-01"/>
    <s v="11"/>
    <s v="PER-01"/>
    <n v="43"/>
    <n v="7"/>
    <n v="1"/>
    <s v="NATIONAL_PROTECTED_AREAS"/>
    <s v="POLITICAL_LEVEL_2"/>
    <s v="POLITICAL_LEVEL_1"/>
    <n v="119"/>
    <n v="2"/>
    <n v="1"/>
    <s v="1-1.1"/>
    <n v="24"/>
    <s v="Antropic"/>
    <x v="2"/>
    <x v="9"/>
    <x v="9"/>
    <x v="9"/>
    <s v="#d4271e"/>
    <n v="1.563642205810547"/>
    <n v="1.563642205810547"/>
    <n v="1.1292962463378911"/>
    <n v="0.95554058227539063"/>
    <n v="1.129291809082031"/>
    <n v="1.129291809082031"/>
    <n v="1.129291809082031"/>
    <n v="1.216175817871094"/>
    <n v="1.650534631347657"/>
    <n v="1.650534631347657"/>
    <n v="1.82428076171875"/>
    <n v="1.82428076171875"/>
    <n v="1.911147784423828"/>
    <n v="1.8242868347167971"/>
    <n v="1.8242868347167971"/>
    <n v="3.127299249267578"/>
    <n v="3.2141609802246101"/>
    <n v="3.2141609802246101"/>
    <n v="3.2141609802246101"/>
    <n v="3.2141609802246101"/>
    <n v="3.3879076965332038"/>
    <n v="3.3879076965332038"/>
    <n v="4.3434934082031251"/>
    <n v="4.4303550415039066"/>
    <n v="4.3434816345214848"/>
    <n v="4.6040982299804698"/>
    <n v="8.7735670288085963"/>
    <n v="9.1210501708984406"/>
    <n v="10.07661644897461"/>
    <n v="11.03211139526368"/>
    <n v="11.118972540283201"/>
    <n v="11.11897224731446"/>
    <n v="11.20583338623047"/>
    <n v="11.466429864501951"/>
    <n v="11.292705609130859"/>
    <n v="11.900736846923831"/>
    <n v="12.42190654907227"/>
    <n v="12.42190654907227"/>
    <n v="12.42190654907227"/>
    <n v="12.42190654907227"/>
    <n v="12.42190654907227"/>
  </r>
  <r>
    <x v="0"/>
    <x v="37"/>
    <x v="2"/>
    <x v="0"/>
    <x v="0"/>
    <x v="11"/>
    <x v="0"/>
    <x v="0"/>
    <s v="Perú"/>
    <m/>
    <m/>
    <m/>
    <s v="PER-01"/>
    <s v="11"/>
    <s v="PER-01"/>
    <n v="43"/>
    <n v="7"/>
    <n v="1"/>
    <s v="NATIONAL_PROTECTED_AREAS"/>
    <s v="POLITICAL_LEVEL_2"/>
    <s v="POLITICAL_LEVEL_1"/>
    <n v="119"/>
    <n v="2"/>
    <n v="1"/>
    <s v="1-1.1"/>
    <n v="33"/>
    <s v="Natural"/>
    <x v="3"/>
    <x v="3"/>
    <x v="3"/>
    <x v="3"/>
    <s v="#2532e4"/>
    <n v="521.48225816039883"/>
    <n v="544.28783428954864"/>
    <n v="585.25257204589525"/>
    <n v="492.17010187988069"/>
    <n v="530.43931506347417"/>
    <n v="488.8190452209451"/>
    <n v="498.7175642822246"/>
    <n v="517.1902320617653"/>
    <n v="482.67133663940228"/>
    <n v="516.68424176635494"/>
    <n v="518.8588652160613"/>
    <n v="463.93532874145342"/>
    <n v="450.29589953613072"/>
    <n v="471.30559346923599"/>
    <n v="441.10148208618102"/>
    <n v="443.80042225952081"/>
    <n v="459.67269155883719"/>
    <n v="477.19630723266579"/>
    <n v="587.81811777954067"/>
    <n v="589.52769158935337"/>
    <n v="620.50555757446227"/>
    <n v="622.42799590454024"/>
    <n v="694.37766504516571"/>
    <n v="918.68281223755355"/>
    <n v="774.87219402466144"/>
    <n v="796.13271691894931"/>
    <n v="813.83802571411388"/>
    <n v="723.93140906982603"/>
    <n v="735.66127212524259"/>
    <n v="692.43316666869873"/>
    <n v="892.12864901733406"/>
    <n v="709.08357993774325"/>
    <n v="704.63190469360177"/>
    <n v="694.81599385986112"/>
    <n v="706.4475062072737"/>
    <n v="687.44134946899226"/>
    <n v="647.53833367309301"/>
    <n v="684.15597299804483"/>
    <n v="672.16446760253655"/>
    <n v="651.24539490966504"/>
    <n v="648.20397491454855"/>
  </r>
  <r>
    <x v="0"/>
    <x v="37"/>
    <x v="2"/>
    <x v="0"/>
    <x v="0"/>
    <x v="11"/>
    <x v="0"/>
    <x v="0"/>
    <s v="Perú"/>
    <m/>
    <m/>
    <m/>
    <s v="PER-01"/>
    <s v="11"/>
    <s v="PER-01"/>
    <n v="43"/>
    <n v="7"/>
    <n v="1"/>
    <s v="NATIONAL_PROTECTED_AREAS"/>
    <s v="POLITICAL_LEVEL_2"/>
    <s v="POLITICAL_LEVEL_1"/>
    <n v="119"/>
    <n v="2"/>
    <n v="1"/>
    <s v="1-1.1"/>
    <n v="51"/>
    <s v="Natural"/>
    <x v="4"/>
    <x v="10"/>
    <x v="10"/>
    <x v="10"/>
    <s v="#5faf92"/>
    <n v="48.374799200439419"/>
    <n v="47.854651770019522"/>
    <n v="73.169891351318469"/>
    <n v="76.463941943359472"/>
    <n v="83.400614227294895"/>
    <n v="86.608156201171795"/>
    <n v="89.468701135254022"/>
    <n v="92.416539660644702"/>
    <n v="88.774084503173995"/>
    <n v="96.143213598632897"/>
    <n v="96.056607696533391"/>
    <n v="102.4721578125001"/>
    <n v="104.379592895508"/>
    <n v="103.42596854858419"/>
    <n v="99.524769195556885"/>
    <n v="80.53924118652337"/>
    <n v="62.419849298095798"/>
    <n v="54.530975714111413"/>
    <n v="54.363972772216783"/>
    <n v="48.554097857666029"/>
    <n v="40.659264874267613"/>
    <n v="28.003322644042971"/>
    <n v="29.82483282470703"/>
    <n v="34.6859350769043"/>
    <n v="56.555127410888687"/>
    <n v="55.59749767456055"/>
    <n v="61.403960296630864"/>
    <n v="60.535531085205058"/>
    <n v="62.449999957275402"/>
    <n v="70.781025250244156"/>
    <n v="72.15821945190433"/>
    <n v="67.471822576904287"/>
    <n v="74.233360272216771"/>
    <n v="79.520480645751917"/>
    <n v="68.669396759033191"/>
    <n v="89.657138275146693"/>
    <n v="84.710810406494332"/>
    <n v="85.144857592773633"/>
    <n v="54.018079876708967"/>
    <n v="48.37650052490234"/>
    <n v="76.986165283203007"/>
  </r>
  <r>
    <x v="0"/>
    <x v="37"/>
    <x v="2"/>
    <x v="0"/>
    <x v="0"/>
    <x v="11"/>
    <x v="0"/>
    <x v="0"/>
    <s v="Perú"/>
    <m/>
    <m/>
    <m/>
    <s v="PER-01"/>
    <s v="11"/>
    <s v="PER-01"/>
    <n v="43"/>
    <n v="7"/>
    <n v="1"/>
    <s v="NATIONAL_PROTECTED_AREAS"/>
    <s v="POLITICAL_LEVEL_2"/>
    <s v="POLITICAL_LEVEL_1"/>
    <n v="119"/>
    <n v="2"/>
    <n v="1"/>
    <s v="1-1.1"/>
    <n v="52"/>
    <s v="Natural"/>
    <x v="2"/>
    <x v="20"/>
    <x v="21"/>
    <x v="21"/>
    <s v="#f0b4a8"/>
    <n v="827.82637383424742"/>
    <n v="827.82637383424742"/>
    <n v="827.82637383424742"/>
    <n v="827.82637383424742"/>
    <n v="827.82637383424742"/>
    <n v="827.82637383424742"/>
    <n v="827.82637383424742"/>
    <n v="827.82637383424742"/>
    <n v="827.82637383424742"/>
    <n v="827.82637383424742"/>
    <n v="827.82637383424742"/>
    <n v="827.91318173830018"/>
    <n v="827.82637383424742"/>
    <n v="594.0489925903463"/>
    <n v="603.07696448365959"/>
    <n v="600.82014290162806"/>
    <n v="595.17757586671325"/>
    <n v="611.93193633425051"/>
    <n v="65.71672832031274"/>
    <n v="86.464583978271776"/>
    <n v="34.985116711425832"/>
    <n v="31.946674462890691"/>
    <n v="17.70949259643556"/>
    <n v="1.1285157531738279"/>
    <n v="11.545658239746089"/>
    <n v="3.4724186706542972"/>
    <n v="1.9098294555664059"/>
    <n v="3.9063880310058599"/>
    <n v="2.1702593200683591"/>
    <n v="9.0282550231933598"/>
    <n v="5.4690966308593776"/>
    <n v="5.8162766479492189"/>
    <n v="7.4656442016601599"/>
    <n v="5.2953847656250028"/>
    <n v="0.86809055175781258"/>
    <n v="2.0834405029296881"/>
    <n v="4.6876750427246101"/>
    <n v="5.5558163635253921"/>
    <n v="7.6393320922851542"/>
    <n v="11.111897363281249"/>
    <n v="10.764626147460939"/>
  </r>
  <r>
    <x v="0"/>
    <x v="37"/>
    <x v="2"/>
    <x v="0"/>
    <x v="0"/>
    <x v="11"/>
    <x v="0"/>
    <x v="0"/>
    <s v="Perú"/>
    <m/>
    <m/>
    <m/>
    <s v="PER-01"/>
    <s v="11"/>
    <s v="PER-01"/>
    <n v="43"/>
    <n v="7"/>
    <n v="1"/>
    <s v="NATIONAL_PROTECTED_AREAS"/>
    <s v="POLITICAL_LEVEL_2"/>
    <s v="POLITICAL_LEVEL_1"/>
    <n v="119"/>
    <n v="2"/>
    <n v="1"/>
    <s v="1-1.1"/>
    <n v="66"/>
    <s v="Natural"/>
    <x v="4"/>
    <x v="4"/>
    <x v="4"/>
    <x v="4"/>
    <s v="#a89358"/>
    <n v="0.60673925170898424"/>
    <n v="0.60673925170898424"/>
    <n v="1.1268018676757809"/>
    <n v="1.1268018676757809"/>
    <n v="1.300156072998047"/>
    <n v="1.3868329223632809"/>
    <n v="1.3868329223632809"/>
    <n v="1.3001557678222659"/>
    <n v="1.2134786132812501"/>
    <n v="0.69341599731445303"/>
    <n v="0.78009315185546857"/>
    <n v="0.52006230468749992"/>
    <n v="0.34670809936523439"/>
    <n v="8.6676947021484374E-2"/>
    <n v="0.346708203125"/>
    <n v="0.60673915405273426"/>
    <n v="0.69341610107421858"/>
    <n v="0.78009315185546857"/>
    <n v="0.78009315185546857"/>
    <n v="0.78009315185546857"/>
    <n v="1.3001557678222659"/>
    <n v="1.3001557678222659"/>
    <n v="1.3868329223632809"/>
    <n v="1.3868329223632809"/>
    <n v="1.3868329223632809"/>
    <n v="1.3001559753417971"/>
    <n v="1.3001559753417971"/>
    <n v="1.3868329223632809"/>
    <n v="1.3868329223632809"/>
    <n v="1.3868329223632809"/>
    <n v="1.3868329223632809"/>
    <n v="1.3868329223632809"/>
    <n v="1.213478717041016"/>
    <n v="1.213478717041016"/>
    <n v="1.213478717041016"/>
    <n v="0.95344777221679677"/>
    <n v="0.86677092285156243"/>
    <n v="0.86677092285156243"/>
    <n v="0.52006261596679693"/>
    <n v="0.52006261596679693"/>
    <n v="0"/>
  </r>
  <r>
    <x v="0"/>
    <x v="37"/>
    <x v="2"/>
    <x v="0"/>
    <x v="0"/>
    <x v="11"/>
    <x v="0"/>
    <x v="0"/>
    <s v="Perú"/>
    <m/>
    <m/>
    <m/>
    <s v="PER-01"/>
    <s v="11"/>
    <s v="PER-01"/>
    <n v="43"/>
    <n v="7"/>
    <n v="1"/>
    <s v="NATIONAL_PROTECTED_AREAS"/>
    <s v="POLITICAL_LEVEL_2"/>
    <s v="POLITICAL_LEVEL_1"/>
    <n v="119"/>
    <n v="2"/>
    <n v="1"/>
    <s v="1-1.1"/>
    <n v="68"/>
    <s v="Natural/Antropic"/>
    <x v="2"/>
    <x v="5"/>
    <x v="5"/>
    <x v="5"/>
    <s v="#e97a7a"/>
    <n v="115025.4738730729"/>
    <n v="115003.1014141128"/>
    <n v="114931.1926983717"/>
    <n v="115015.0025893632"/>
    <n v="114967.0231773329"/>
    <n v="114992.6921504716"/>
    <n v="114976.3795549699"/>
    <n v="114955.3053006116"/>
    <n v="114985.6617036759"/>
    <n v="114940.8126456555"/>
    <n v="114939.3312511915"/>
    <n v="114989.0528660844"/>
    <n v="115002.6910060685"/>
    <n v="115211.9029303971"/>
    <n v="115236.02718226489"/>
    <n v="115258.9881665851"/>
    <n v="115270.08436222719"/>
    <n v="115255.3113177997"/>
    <n v="115691.4171396929"/>
    <n v="115674.2479216389"/>
    <n v="115706.7168721331"/>
    <n v="115716.2397432025"/>
    <n v="115664.58812282899"/>
    <n v="115452.17577081471"/>
    <n v="115557.71571863561"/>
    <n v="115545.22289338541"/>
    <n v="115513.031565761"/>
    <n v="115593.57255436591"/>
    <n v="115578.36514986151"/>
    <n v="115596.2587277546"/>
    <n v="115405.6821856582"/>
    <n v="115592.2862306048"/>
    <n v="115597.6846574298"/>
    <n v="115604.20763409611"/>
    <n v="115610.6317237444"/>
    <n v="115610.4711944171"/>
    <n v="115641.97376256911"/>
    <n v="115608.1297054154"/>
    <n v="115654.87456920939"/>
    <n v="115682.9976368122"/>
    <n v="115662.0229584308"/>
  </r>
  <r>
    <x v="0"/>
    <x v="38"/>
    <x v="2"/>
    <x v="0"/>
    <x v="0"/>
    <x v="19"/>
    <x v="0"/>
    <x v="0"/>
    <s v="Perú"/>
    <m/>
    <m/>
    <m/>
    <s v="PER-01"/>
    <s v="04"/>
    <s v="PER-01"/>
    <n v="44"/>
    <n v="4"/>
    <n v="1"/>
    <s v="NATIONAL_PROTECTED_AREAS"/>
    <s v="POLITICAL_LEVEL_2"/>
    <s v="POLITICAL_LEVEL_1"/>
    <n v="119"/>
    <n v="2"/>
    <n v="1"/>
    <s v="1-1.1"/>
    <n v="24"/>
    <s v="Antropic"/>
    <x v="2"/>
    <x v="9"/>
    <x v="9"/>
    <x v="9"/>
    <s v="#d4271e"/>
    <n v="0"/>
    <n v="0"/>
    <n v="0"/>
    <n v="0"/>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r>
  <r>
    <x v="0"/>
    <x v="38"/>
    <x v="2"/>
    <x v="0"/>
    <x v="0"/>
    <x v="19"/>
    <x v="0"/>
    <x v="0"/>
    <s v="Perú"/>
    <m/>
    <m/>
    <m/>
    <s v="PER-01"/>
    <s v="04"/>
    <s v="PER-01"/>
    <n v="44"/>
    <n v="4"/>
    <n v="1"/>
    <s v="NATIONAL_PROTECTED_AREAS"/>
    <s v="POLITICAL_LEVEL_2"/>
    <s v="POLITICAL_LEVEL_1"/>
    <n v="119"/>
    <n v="2"/>
    <n v="1"/>
    <s v="1-1.1"/>
    <n v="33"/>
    <s v="Natural"/>
    <x v="3"/>
    <x v="3"/>
    <x v="3"/>
    <x v="3"/>
    <s v="#2532e4"/>
    <n v="0.77579945068359368"/>
    <n v="0.77579945068359368"/>
    <n v="0.77579934082031254"/>
    <n v="0.68959937744140631"/>
    <n v="0.5171988952636718"/>
    <n v="0.43099970703125001"/>
    <n v="0.43099970703125001"/>
    <n v="0.5171988952636718"/>
    <n v="0.43099970703125001"/>
    <n v="0.43099970703125001"/>
    <n v="0.60339886474609372"/>
    <n v="0.34479996337890623"/>
    <n v="0.43099970703125001"/>
    <n v="0.94819219360351559"/>
    <n v="0.34479996337890623"/>
    <n v="0.34479996337890623"/>
    <n v="0.34479996337890623"/>
    <n v="0.34479996337890623"/>
    <n v="0.34479996337890623"/>
    <n v="0.34479996337890623"/>
    <n v="0.34479996337890623"/>
    <n v="0.34479996337890623"/>
    <n v="0.34479996337890623"/>
    <n v="0.34479996337890623"/>
    <n v="0.34479996337890623"/>
    <n v="0.43099915161132812"/>
    <n v="0.34479996337890623"/>
    <n v="0.34479996337890623"/>
    <n v="0.34479996337890623"/>
    <n v="0.34479996337890623"/>
    <n v="0.34479996337890623"/>
    <n v="0.43099915161132812"/>
    <n v="0.34479996337890623"/>
    <n v="0.34479996337890623"/>
    <n v="0.34479996337890623"/>
    <n v="0.34479996337890623"/>
    <n v="0.34479996337890623"/>
    <n v="0.34479996337890623"/>
    <n v="0.34479996337890623"/>
    <n v="0.34479996337890623"/>
    <n v="0.34479996337890623"/>
  </r>
  <r>
    <x v="0"/>
    <x v="38"/>
    <x v="2"/>
    <x v="0"/>
    <x v="0"/>
    <x v="19"/>
    <x v="0"/>
    <x v="0"/>
    <s v="Perú"/>
    <m/>
    <m/>
    <m/>
    <s v="PER-01"/>
    <s v="04"/>
    <s v="PER-01"/>
    <n v="44"/>
    <n v="4"/>
    <n v="1"/>
    <s v="NATIONAL_PROTECTED_AREAS"/>
    <s v="POLITICAL_LEVEL_2"/>
    <s v="POLITICAL_LEVEL_1"/>
    <n v="119"/>
    <n v="2"/>
    <n v="1"/>
    <s v="1-1.1"/>
    <n v="68"/>
    <s v="Natural/Antropic"/>
    <x v="2"/>
    <x v="5"/>
    <x v="5"/>
    <x v="5"/>
    <s v="#e97a7a"/>
    <n v="11.11970451049803"/>
    <n v="11.11970451049803"/>
    <n v="11.119704620361309"/>
    <n v="11.205904583740219"/>
    <n v="10.861105725097641"/>
    <n v="10.94730491333006"/>
    <n v="10.94730491333006"/>
    <n v="10.861105725097641"/>
    <n v="10.94730491333006"/>
    <n v="10.94730491333006"/>
    <n v="10.774905755615221"/>
    <n v="11.03350465698241"/>
    <n v="10.94730491333006"/>
    <n v="10.4301124267578"/>
    <n v="11.03350465698241"/>
    <n v="11.03350465698241"/>
    <n v="11.03350465698241"/>
    <n v="11.03350465698241"/>
    <n v="11.03350465698241"/>
    <n v="11.03350465698241"/>
    <n v="11.03350465698241"/>
    <n v="11.03350465698241"/>
    <n v="11.03350465698241"/>
    <n v="11.03350465698241"/>
    <n v="11.03350465698241"/>
    <n v="10.947305468749979"/>
    <n v="11.03350465698241"/>
    <n v="11.03350465698241"/>
    <n v="11.03350465698241"/>
    <n v="11.03350465698241"/>
    <n v="11.03350465698241"/>
    <n v="10.947305468749979"/>
    <n v="11.03350465698241"/>
    <n v="11.03350465698241"/>
    <n v="11.03350465698241"/>
    <n v="11.03350465698241"/>
    <n v="11.03350465698241"/>
    <n v="11.03350465698241"/>
    <n v="11.03350465698241"/>
    <n v="11.03350465698241"/>
    <n v="11.03350465698241"/>
  </r>
  <r>
    <x v="0"/>
    <x v="39"/>
    <x v="2"/>
    <x v="0"/>
    <x v="0"/>
    <x v="19"/>
    <x v="0"/>
    <x v="0"/>
    <s v="Perú"/>
    <m/>
    <m/>
    <m/>
    <s v="PER-01"/>
    <s v="04"/>
    <s v="PER-01"/>
    <n v="45"/>
    <n v="4"/>
    <n v="1"/>
    <s v="NATIONAL_PROTECTED_AREAS"/>
    <s v="POLITICAL_LEVEL_2"/>
    <s v="POLITICAL_LEVEL_1"/>
    <n v="119"/>
    <n v="2"/>
    <n v="1"/>
    <s v="1-1.1"/>
    <n v="21"/>
    <s v="Antropic"/>
    <x v="1"/>
    <x v="1"/>
    <x v="1"/>
    <x v="1"/>
    <s v="#ffefc3"/>
    <n v="2.7494304443359381"/>
    <n v="3.6086249511718749"/>
    <n v="2.7494304443359381"/>
    <n v="1.5465514770507811"/>
    <n v="2.1479920654296878"/>
    <n v="2.1479920654296878"/>
    <n v="1.9761537414550781"/>
    <n v="2.491670904541015"/>
    <n v="2.1479918457031251"/>
    <n v="2.4916711303710941"/>
    <n v="2.4057512756347661"/>
    <n v="2.4057512756347661"/>
    <n v="3.007191271972657"/>
    <n v="0.51551877441406257"/>
    <n v="1.460636126708984"/>
    <n v="1.718395562744141"/>
    <n v="2.0620742797851568"/>
    <n v="1.804314843750001"/>
    <n v="2.2339131774902352"/>
    <n v="2.1479941345214848"/>
    <n v="2.3198324523925788"/>
    <n v="1.460636120605469"/>
    <n v="1.546555737304687"/>
    <n v="1.7183947509765629"/>
    <n v="1.976154302978516"/>
    <n v="0.77327958374023442"/>
    <n v="0.60143987426757817"/>
    <n v="0.77327980346679703"/>
    <n v="0.34367997436523429"/>
    <n v="0.94511860351562516"/>
    <n v="1.1169578552246091"/>
    <n v="1.202878051757813"/>
    <n v="1.2887982421874999"/>
    <n v="1.374716589355468"/>
    <n v="1.374716589355468"/>
    <n v="1.288796978759766"/>
    <n v="2.491690869140625"/>
    <n v="2.6635345764160152"/>
    <n v="1.288797210693359"/>
    <n v="0.68735927734375002"/>
    <n v="0.60143919677734381"/>
  </r>
  <r>
    <x v="0"/>
    <x v="39"/>
    <x v="2"/>
    <x v="0"/>
    <x v="0"/>
    <x v="19"/>
    <x v="0"/>
    <x v="0"/>
    <s v="Perú"/>
    <m/>
    <m/>
    <m/>
    <s v="PER-01"/>
    <s v="04"/>
    <s v="PER-01"/>
    <n v="45"/>
    <n v="4"/>
    <n v="1"/>
    <s v="NATIONAL_PROTECTED_AREAS"/>
    <s v="POLITICAL_LEVEL_2"/>
    <s v="POLITICAL_LEVEL_1"/>
    <n v="119"/>
    <n v="2"/>
    <n v="1"/>
    <s v="1-1.1"/>
    <n v="33"/>
    <s v="Natural"/>
    <x v="3"/>
    <x v="3"/>
    <x v="3"/>
    <x v="3"/>
    <s v="#2532e4"/>
    <n v="25.60457886962892"/>
    <n v="24.917232910156269"/>
    <n v="25.862348529052738"/>
    <n v="26.291949060058609"/>
    <n v="26.206015667724621"/>
    <n v="27.065237707519529"/>
    <n v="27.065194531249968"/>
    <n v="25.174959747314471"/>
    <n v="28.783648510742129"/>
    <n v="27.32299542236326"/>
    <n v="26.54969036254883"/>
    <n v="26.291924609374998"/>
    <n v="26.12009006958009"/>
    <n v="35.743246795654073"/>
    <n v="27.752591815185511"/>
    <n v="27.83851443481441"/>
    <n v="26.034170568847671"/>
    <n v="27.580745916748011"/>
    <n v="25.776400445556661"/>
    <n v="26.12008352050783"/>
    <n v="26.377848828125011"/>
    <n v="28.869580438232362"/>
    <n v="25.518630096435569"/>
    <n v="25.948244744873062"/>
    <n v="25.089023834228541"/>
    <n v="24.91717243041996"/>
    <n v="26.206014617919941"/>
    <n v="26.120097302246108"/>
    <n v="25.948250012207051"/>
    <n v="26.97932073364256"/>
    <n v="27.924440258789019"/>
    <n v="27.838515014648401"/>
    <n v="27.23706284179686"/>
    <n v="26.463776483154309"/>
    <n v="27.494837329101529"/>
    <n v="27.494833764648408"/>
    <n v="24.48758900146488"/>
    <n v="23.628388305664082"/>
    <n v="25.518649951171891"/>
    <n v="25.776413989257829"/>
    <n v="23.972071844482439"/>
  </r>
  <r>
    <x v="0"/>
    <x v="39"/>
    <x v="2"/>
    <x v="0"/>
    <x v="0"/>
    <x v="19"/>
    <x v="0"/>
    <x v="0"/>
    <s v="Perú"/>
    <m/>
    <m/>
    <m/>
    <s v="PER-01"/>
    <s v="04"/>
    <s v="PER-01"/>
    <n v="45"/>
    <n v="4"/>
    <n v="1"/>
    <s v="NATIONAL_PROTECTED_AREAS"/>
    <s v="POLITICAL_LEVEL_2"/>
    <s v="POLITICAL_LEVEL_1"/>
    <n v="119"/>
    <n v="2"/>
    <n v="1"/>
    <s v="1-1.1"/>
    <n v="51"/>
    <s v="Natural"/>
    <x v="4"/>
    <x v="10"/>
    <x v="10"/>
    <x v="10"/>
    <s v="#5faf92"/>
    <n v="0"/>
    <n v="0"/>
    <n v="0"/>
    <n v="1.2028772521972659"/>
    <n v="0"/>
    <n v="0"/>
    <n v="0"/>
    <n v="0"/>
    <n v="0"/>
    <n v="0"/>
    <n v="0"/>
    <n v="0"/>
    <n v="0"/>
    <n v="0"/>
    <n v="0"/>
    <n v="0"/>
    <n v="0"/>
    <n v="0"/>
    <n v="0"/>
    <n v="0"/>
    <n v="0"/>
    <n v="0"/>
    <n v="0"/>
    <n v="0"/>
    <n v="0"/>
    <n v="0"/>
    <n v="0"/>
    <n v="0"/>
    <n v="0"/>
    <n v="0"/>
    <n v="0"/>
    <n v="0"/>
    <n v="0"/>
    <n v="0"/>
    <n v="0"/>
    <n v="0.51552036743164076"/>
    <n v="1.2028768920898441"/>
    <n v="1.2028768920898441"/>
    <n v="1.2028768920898441"/>
    <n v="1.2028768920898441"/>
    <n v="1.2028768920898441"/>
  </r>
  <r>
    <x v="0"/>
    <x v="39"/>
    <x v="2"/>
    <x v="0"/>
    <x v="0"/>
    <x v="19"/>
    <x v="0"/>
    <x v="0"/>
    <s v="Perú"/>
    <m/>
    <m/>
    <m/>
    <s v="PER-01"/>
    <s v="04"/>
    <s v="PER-01"/>
    <n v="45"/>
    <n v="4"/>
    <n v="1"/>
    <s v="NATIONAL_PROTECTED_AREAS"/>
    <s v="POLITICAL_LEVEL_2"/>
    <s v="POLITICAL_LEVEL_1"/>
    <n v="119"/>
    <n v="2"/>
    <n v="1"/>
    <s v="1-1.1"/>
    <n v="68"/>
    <s v="Natural/Antropic"/>
    <x v="2"/>
    <x v="5"/>
    <x v="5"/>
    <x v="5"/>
    <s v="#e97a7a"/>
    <n v="58.684976434325797"/>
    <n v="58.513127886962522"/>
    <n v="58.427206774901961"/>
    <n v="57.997607958983963"/>
    <n v="58.684978015136338"/>
    <n v="57.825755975341373"/>
    <n v="57.997637475585478"/>
    <n v="59.3723550964352"/>
    <n v="56.1073453918452"/>
    <n v="57.22431919555617"/>
    <n v="58.083544110106999"/>
    <n v="58.341309863280841"/>
    <n v="57.911704406737847"/>
    <n v="50.780220178222201"/>
    <n v="57.825757806396041"/>
    <n v="57.482075750731973"/>
    <n v="58.942740899657842"/>
    <n v="57.653924987792507"/>
    <n v="59.028672125243773"/>
    <n v="58.77090809326134"/>
    <n v="58.341304467773028"/>
    <n v="56.708769189452632"/>
    <n v="59.973799914550433"/>
    <n v="59.372346252441062"/>
    <n v="59.973807611083629"/>
    <n v="61.348533734130513"/>
    <n v="60.231531256103167"/>
    <n v="60.145608642577798"/>
    <n v="60.747055761718407"/>
    <n v="59.114546411132487"/>
    <n v="57.99758763427694"/>
    <n v="57.997592681884328"/>
    <n v="58.51312466430624"/>
    <n v="59.2004926757809"/>
    <n v="58.16943182983357"/>
    <n v="57.739834637450713"/>
    <n v="58.8568289855953"/>
    <n v="59.544185974120737"/>
    <n v="59.028661694335568"/>
    <n v="59.372335589599267"/>
    <n v="61.262597814941053"/>
  </r>
  <r>
    <x v="0"/>
    <x v="40"/>
    <x v="2"/>
    <x v="0"/>
    <x v="0"/>
    <x v="19"/>
    <x v="0"/>
    <x v="0"/>
    <s v="Perú"/>
    <m/>
    <m/>
    <m/>
    <s v="PER-01"/>
    <s v="04"/>
    <s v="PER-01"/>
    <n v="46"/>
    <n v="4"/>
    <n v="1"/>
    <s v="NATIONAL_PROTECTED_AREAS"/>
    <s v="POLITICAL_LEVEL_2"/>
    <s v="POLITICAL_LEVEL_1"/>
    <n v="119"/>
    <n v="2"/>
    <n v="1"/>
    <s v="1-1.1"/>
    <n v="33"/>
    <s v="Natural"/>
    <x v="3"/>
    <x v="3"/>
    <x v="3"/>
    <x v="3"/>
    <s v="#2532e4"/>
    <n v="8.1510663208007799"/>
    <n v="9.1806731750488293"/>
    <n v="9.3522755493164063"/>
    <n v="8.7516684265136711"/>
    <n v="8.5800681579589835"/>
    <n v="9.0090709228515635"/>
    <n v="8.5800675781249982"/>
    <n v="9.0090716308593741"/>
    <n v="8.9232696228027351"/>
    <n v="8.408466259765623"/>
    <n v="9.2664731872558601"/>
    <n v="8.8374693725585924"/>
    <n v="9.0090726806640617"/>
    <n v="8.5800680419921864"/>
    <n v="8.494266741943358"/>
    <n v="8.6658680603027332"/>
    <n v="9.0948714050292985"/>
    <n v="8.5800676940917953"/>
    <n v="8.4084660278320307"/>
    <n v="8.6658689941406237"/>
    <n v="8.6658689941406237"/>
    <n v="8.6658685302734373"/>
    <n v="8.4942675598144515"/>
    <n v="8.8374697265624995"/>
    <n v="8.8374696105957025"/>
    <n v="9.2664748352050772"/>
    <n v="8.5800671081542959"/>
    <n v="9.0090711608886718"/>
    <n v="8.8374691406250001"/>
    <n v="9.2664721435546866"/>
    <n v="9.3522730957031239"/>
    <n v="9.0948721130371091"/>
    <n v="8.9232707946777339"/>
    <n v="9.0948712951660156"/>
    <n v="9.3522728576660157"/>
    <n v="9.0948707031249985"/>
    <n v="8.9232699707031244"/>
    <n v="9.266473193359376"/>
    <n v="8.923271264648438"/>
    <n v="8.5800686279296858"/>
    <n v="8.7516693603515616"/>
  </r>
  <r>
    <x v="0"/>
    <x v="40"/>
    <x v="2"/>
    <x v="0"/>
    <x v="0"/>
    <x v="19"/>
    <x v="0"/>
    <x v="0"/>
    <s v="Perú"/>
    <m/>
    <m/>
    <m/>
    <s v="PER-01"/>
    <s v="04"/>
    <s v="PER-01"/>
    <n v="46"/>
    <n v="4"/>
    <n v="1"/>
    <s v="NATIONAL_PROTECTED_AREAS"/>
    <s v="POLITICAL_LEVEL_2"/>
    <s v="POLITICAL_LEVEL_1"/>
    <n v="119"/>
    <n v="2"/>
    <n v="1"/>
    <s v="1-1.1"/>
    <n v="68"/>
    <s v="Natural/Antropic"/>
    <x v="2"/>
    <x v="5"/>
    <x v="5"/>
    <x v="5"/>
    <s v="#e97a7a"/>
    <n v="25.911984344482359"/>
    <n v="24.88237749023433"/>
    <n v="24.710775115966751"/>
    <n v="25.31138223876949"/>
    <n v="25.48298250732417"/>
    <n v="25.053979742431601"/>
    <n v="25.48298308715815"/>
    <n v="25.053979034423779"/>
    <n v="25.139781042480429"/>
    <n v="25.654584405517522"/>
    <n v="24.796577478027299"/>
    <n v="25.225581292724559"/>
    <n v="25.053977984619099"/>
    <n v="25.482982623290969"/>
    <n v="25.56878392333979"/>
    <n v="25.397182604980419"/>
    <n v="24.968179260253859"/>
    <n v="25.482982971191351"/>
    <n v="25.654584637451119"/>
    <n v="25.39718167114253"/>
    <n v="25.39718167114253"/>
    <n v="25.397182135009711"/>
    <n v="25.5687831054687"/>
    <n v="25.225580938720661"/>
    <n v="25.22558105468746"/>
    <n v="24.79657583007808"/>
    <n v="25.482983557128861"/>
    <n v="25.053979504394491"/>
    <n v="25.225581524658161"/>
    <n v="24.79657852172847"/>
    <n v="24.710777569580031"/>
    <n v="24.968178552246052"/>
    <n v="25.13977987060543"/>
    <n v="24.968179370117149"/>
    <n v="24.710777807617141"/>
    <n v="24.96817996215816"/>
    <n v="25.139780694580029"/>
    <n v="24.796577471923779"/>
    <n v="25.139779400634719"/>
    <n v="25.482982037353459"/>
    <n v="25.31138130493159"/>
  </r>
  <r>
    <x v="0"/>
    <x v="41"/>
    <x v="2"/>
    <x v="0"/>
    <x v="0"/>
    <x v="2"/>
    <x v="0"/>
    <x v="0"/>
    <s v="Perú"/>
    <m/>
    <m/>
    <m/>
    <s v="PER-01"/>
    <s v="15"/>
    <s v="PER-01"/>
    <n v="47"/>
    <n v="1"/>
    <n v="1"/>
    <s v="NATIONAL_PROTECTED_AREAS"/>
    <s v="POLITICAL_LEVEL_2"/>
    <s v="POLITICAL_LEVEL_1"/>
    <n v="119"/>
    <n v="2"/>
    <n v="1"/>
    <s v="1-1.1"/>
    <n v="21"/>
    <s v="Antropic"/>
    <x v="1"/>
    <x v="1"/>
    <x v="1"/>
    <x v="1"/>
    <s v="#ffefc3"/>
    <n v="0"/>
    <n v="0"/>
    <n v="0"/>
    <n v="0"/>
    <n v="0"/>
    <n v="0"/>
    <n v="0"/>
    <n v="0"/>
    <n v="0"/>
    <n v="0"/>
    <n v="0.17538234863281249"/>
    <n v="0.26307630615234379"/>
    <n v="0.26307630615234379"/>
    <n v="0.26307630615234379"/>
    <n v="1.0523243530273441"/>
    <n v="1.1400184692382811"/>
    <n v="1.3154067871093751"/>
    <n v="1.3154067871093751"/>
    <n v="1.3154067871093751"/>
    <n v="1.490794140625"/>
    <n v="1.490794140625"/>
    <n v="1.490794140625"/>
    <n v="1.5784855163574221"/>
    <n v="1.666176647949219"/>
    <n v="1.403097277832031"/>
    <n v="1.403097277832031"/>
    <n v="1.403097277832031"/>
    <n v="1.052296398925781"/>
    <n v="0.26305570068359369"/>
    <n v="0.26305570068359369"/>
    <n v="0.26305570068359369"/>
    <n v="0.26305570068359369"/>
    <n v="0.26305570068359369"/>
    <n v="0.87689676513671866"/>
    <n v="1.1399697509765629"/>
    <n v="1.315338519287109"/>
    <n v="1.4907097106933589"/>
    <n v="1.4907097106933589"/>
    <n v="1.4907097106933589"/>
    <n v="1.4907097106933589"/>
    <n v="1.4907097106933589"/>
  </r>
  <r>
    <x v="0"/>
    <x v="41"/>
    <x v="2"/>
    <x v="0"/>
    <x v="0"/>
    <x v="2"/>
    <x v="0"/>
    <x v="0"/>
    <s v="Perú"/>
    <m/>
    <m/>
    <m/>
    <s v="PER-01"/>
    <s v="15"/>
    <s v="PER-01"/>
    <n v="47"/>
    <n v="1"/>
    <n v="1"/>
    <s v="NATIONAL_PROTECTED_AREAS"/>
    <s v="POLITICAL_LEVEL_2"/>
    <s v="POLITICAL_LEVEL_1"/>
    <n v="119"/>
    <n v="2"/>
    <n v="1"/>
    <s v="1-1.1"/>
    <n v="25"/>
    <s v="Antropic"/>
    <x v="2"/>
    <x v="8"/>
    <x v="8"/>
    <x v="8"/>
    <s v="#db4d4f"/>
    <n v="0"/>
    <n v="0"/>
    <n v="0"/>
    <n v="0"/>
    <n v="0"/>
    <n v="0"/>
    <n v="0"/>
    <n v="0"/>
    <n v="0"/>
    <n v="0"/>
    <n v="0"/>
    <n v="0"/>
    <n v="0"/>
    <n v="0"/>
    <n v="0"/>
    <n v="0"/>
    <n v="0"/>
    <n v="0"/>
    <n v="0"/>
    <n v="0"/>
    <n v="0"/>
    <n v="0"/>
    <n v="8.7693475341796875E-2"/>
    <n v="0"/>
    <n v="0"/>
    <n v="0"/>
    <n v="0"/>
    <n v="0"/>
    <n v="0"/>
    <n v="0"/>
    <n v="0"/>
    <n v="0.26308058471679691"/>
    <n v="0.26308058471679691"/>
    <n v="0.26308058471679691"/>
    <n v="0.26308058471679691"/>
    <n v="0.26308058471679691"/>
    <n v="0.17538710937499999"/>
    <n v="0.17538710937499999"/>
    <n v="0.17538710937499999"/>
    <n v="0.26308058471679691"/>
    <n v="0.26308058471679691"/>
  </r>
  <r>
    <x v="0"/>
    <x v="41"/>
    <x v="2"/>
    <x v="0"/>
    <x v="0"/>
    <x v="2"/>
    <x v="0"/>
    <x v="0"/>
    <s v="Perú"/>
    <m/>
    <m/>
    <m/>
    <s v="PER-01"/>
    <s v="15"/>
    <s v="PER-01"/>
    <n v="47"/>
    <n v="1"/>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0"/>
    <n v="0"/>
    <n v="0"/>
    <n v="0"/>
    <n v="0"/>
    <n v="0"/>
    <n v="0"/>
    <n v="0"/>
    <n v="0"/>
    <n v="0"/>
    <n v="0"/>
    <n v="0"/>
    <n v="0.26302824096679689"/>
    <n v="0.26302824096679689"/>
  </r>
  <r>
    <x v="0"/>
    <x v="41"/>
    <x v="2"/>
    <x v="0"/>
    <x v="0"/>
    <x v="2"/>
    <x v="0"/>
    <x v="0"/>
    <s v="Perú"/>
    <m/>
    <m/>
    <m/>
    <s v="PER-01"/>
    <s v="15"/>
    <s v="PER-01"/>
    <n v="47"/>
    <n v="1"/>
    <n v="1"/>
    <s v="NATIONAL_PROTECTED_AREAS"/>
    <s v="POLITICAL_LEVEL_2"/>
    <s v="POLITICAL_LEVEL_1"/>
    <n v="119"/>
    <n v="2"/>
    <n v="1"/>
    <s v="1-1.1"/>
    <n v="33"/>
    <s v="Natural"/>
    <x v="3"/>
    <x v="3"/>
    <x v="3"/>
    <x v="3"/>
    <s v="#2532e4"/>
    <n v="0"/>
    <n v="0"/>
    <n v="0"/>
    <n v="0"/>
    <n v="0"/>
    <n v="0"/>
    <n v="0"/>
    <n v="0"/>
    <n v="0"/>
    <n v="12.80260717773437"/>
    <n v="0"/>
    <n v="0"/>
    <n v="0"/>
    <n v="0"/>
    <n v="0"/>
    <n v="0"/>
    <n v="0"/>
    <n v="0"/>
    <n v="0"/>
    <n v="0"/>
    <n v="0"/>
    <n v="0"/>
    <n v="0"/>
    <n v="0"/>
    <n v="0"/>
    <n v="0"/>
    <n v="0"/>
    <n v="0"/>
    <n v="0"/>
    <n v="9.4702515502929678"/>
    <n v="0"/>
    <n v="0"/>
    <n v="0"/>
    <n v="0"/>
    <n v="0"/>
    <n v="0"/>
    <n v="0"/>
    <n v="0"/>
    <n v="0"/>
    <n v="0"/>
    <n v="0"/>
  </r>
  <r>
    <x v="0"/>
    <x v="41"/>
    <x v="2"/>
    <x v="0"/>
    <x v="0"/>
    <x v="2"/>
    <x v="0"/>
    <x v="0"/>
    <s v="Perú"/>
    <m/>
    <m/>
    <m/>
    <s v="PER-01"/>
    <s v="15"/>
    <s v="PER-01"/>
    <n v="47"/>
    <n v="1"/>
    <n v="1"/>
    <s v="NATIONAL_PROTECTED_AREAS"/>
    <s v="POLITICAL_LEVEL_2"/>
    <s v="POLITICAL_LEVEL_1"/>
    <n v="119"/>
    <n v="2"/>
    <n v="1"/>
    <s v="1-1.1"/>
    <n v="66"/>
    <s v="Natural"/>
    <x v="4"/>
    <x v="4"/>
    <x v="4"/>
    <x v="4"/>
    <s v="#a89358"/>
    <n v="0"/>
    <n v="1.1399375610351561"/>
    <n v="0"/>
    <n v="0"/>
    <n v="0"/>
    <n v="0"/>
    <n v="2.9814761962890621"/>
    <n v="2.9814761962890621"/>
    <n v="2.9814761962890621"/>
    <n v="2.1922707092285152"/>
    <n v="0"/>
    <n v="0"/>
    <n v="0.43847551269531249"/>
    <n v="0.78925585937500009"/>
    <n v="0.70156077270507822"/>
    <n v="0.70156077270507822"/>
    <n v="1.0523399902343751"/>
    <n v="2.1046763671875"/>
    <n v="1.75389594116211"/>
    <n v="1.6662009338378909"/>
    <n v="1.578506408691406"/>
    <n v="1.578506408691406"/>
    <n v="1.578506408691406"/>
    <n v="2.1046770080566399"/>
    <n v="3.5953670288085928"/>
    <n v="3.5953670288085928"/>
    <n v="3.5953670288085928"/>
    <n v="3.5953670288085928"/>
    <n v="2.9815519714355472"/>
    <n v="2.1923716186523441"/>
    <n v="1.666201904296875"/>
    <n v="1.666201904296875"/>
    <n v="1.666201904296875"/>
    <n v="1.666201904296875"/>
    <n v="1.929286437988281"/>
    <n v="2.280066784667969"/>
    <n v="2.280066784667969"/>
    <n v="2.280066784667969"/>
    <n v="2.1046776550292972"/>
    <n v="2.1046776550292972"/>
    <n v="2.1046776550292972"/>
  </r>
  <r>
    <x v="0"/>
    <x v="41"/>
    <x v="2"/>
    <x v="0"/>
    <x v="0"/>
    <x v="2"/>
    <x v="0"/>
    <x v="0"/>
    <s v="Perú"/>
    <m/>
    <m/>
    <m/>
    <s v="PER-01"/>
    <s v="15"/>
    <s v="PER-01"/>
    <n v="47"/>
    <n v="1"/>
    <n v="1"/>
    <s v="NATIONAL_PROTECTED_AREAS"/>
    <s v="POLITICAL_LEVEL_2"/>
    <s v="POLITICAL_LEVEL_1"/>
    <n v="119"/>
    <n v="2"/>
    <n v="1"/>
    <s v="1-1.1"/>
    <n v="68"/>
    <s v="Natural/Antropic"/>
    <x v="2"/>
    <x v="5"/>
    <x v="5"/>
    <x v="5"/>
    <s v="#e97a7a"/>
    <n v="1546.551230780093"/>
    <n v="1546.551230780093"/>
    <n v="1546.3758406067529"/>
    <n v="1545.674276928775"/>
    <n v="1545.674276928775"/>
    <n v="1536.466299243227"/>
    <n v="1536.2909087464"/>
    <n v="1536.1155180054341"/>
    <n v="1536.1155180054341"/>
    <n v="1533.046452667299"/>
    <n v="1535.940135656801"/>
    <n v="1535.8524416992809"/>
    <n v="1535.8524416992809"/>
    <n v="1535.5016613526011"/>
    <n v="1534.3616328797009"/>
    <n v="1534.2739387634899"/>
    <n v="1541.903413604799"/>
    <n v="1543.0434535889301"/>
    <n v="1543.48192805182"/>
    <n v="1543.3942357056289"/>
    <n v="1543.481930230776"/>
    <n v="1543.481930230776"/>
    <n v="1542.6927057556779"/>
    <n v="1542.166537500063"/>
    <n v="1542.2542270935689"/>
    <n v="1542.868066717592"/>
    <n v="1542.868066717592"/>
    <n v="1543.218867596499"/>
    <n v="1544.095803460757"/>
    <n v="1544.095803460757"/>
    <n v="1544.6219731751121"/>
    <n v="1544.358892590395"/>
    <n v="1544.358892590395"/>
    <n v="1543.745051525942"/>
    <n v="1543.2188940064109"/>
    <n v="1542.69274489142"/>
    <n v="1542.605067175356"/>
    <n v="1542.605067175356"/>
    <n v="1542.780456304994"/>
    <n v="1542.429734588686"/>
    <n v="1542.429734588686"/>
  </r>
  <r>
    <x v="0"/>
    <x v="41"/>
    <x v="2"/>
    <x v="0"/>
    <x v="0"/>
    <x v="2"/>
    <x v="0"/>
    <x v="0"/>
    <s v="Perú"/>
    <m/>
    <m/>
    <m/>
    <s v="PER-01"/>
    <s v="15"/>
    <s v="PER-01"/>
    <n v="47"/>
    <n v="1"/>
    <n v="1"/>
    <s v="NATIONAL_PROTECTED_AREAS"/>
    <s v="POLITICAL_LEVEL_2"/>
    <s v="POLITICAL_LEVEL_1"/>
    <n v="119"/>
    <n v="2"/>
    <n v="1"/>
    <s v="1-1.1"/>
    <n v="70"/>
    <s v="Natural"/>
    <x v="4"/>
    <x v="4"/>
    <x v="22"/>
    <x v="22"/>
    <s v="#be9e00"/>
    <n v="3518.537099102758"/>
    <n v="3517.3971615417231"/>
    <n v="3518.712489276098"/>
    <n v="3519.414052954075"/>
    <n v="3519.414052954075"/>
    <n v="3528.6220306396281"/>
    <n v="3525.815944940161"/>
    <n v="3525.991335681128"/>
    <n v="3525.991335681128"/>
    <n v="3517.0469993285878"/>
    <n v="3528.9728118774219"/>
    <n v="3528.9728118774219"/>
    <n v="3528.5343363647248"/>
    <n v="3528.5343363647248"/>
    <n v="3528.9728118774219"/>
    <n v="3528.9728118774219"/>
    <n v="3520.8171695007059"/>
    <n v="3518.6247931396242"/>
    <n v="3518.537099102758"/>
    <n v="3518.537099102758"/>
    <n v="3518.537099102758"/>
    <n v="3518.537099102758"/>
    <n v="3519.150938726782"/>
    <n v="3519.150938726782"/>
    <n v="3517.8356384826411"/>
    <n v="3517.2217988586181"/>
    <n v="3517.2217988586181"/>
    <n v="3517.2217988586181"/>
    <n v="3517.7479187499748"/>
    <n v="3509.066847552464"/>
    <n v="3518.537099102758"/>
    <n v="3518.537099102758"/>
    <n v="3518.537099102758"/>
    <n v="3518.537099102758"/>
    <n v="3518.537099102758"/>
    <n v="3518.537099102758"/>
    <n v="3518.537099102758"/>
    <n v="3518.537099102758"/>
    <n v="3518.537099102758"/>
    <n v="3518.537099102758"/>
    <n v="3518.537099102758"/>
  </r>
  <r>
    <x v="0"/>
    <x v="42"/>
    <x v="2"/>
    <x v="0"/>
    <x v="0"/>
    <x v="3"/>
    <x v="0"/>
    <x v="0"/>
    <s v="Perú"/>
    <m/>
    <m/>
    <m/>
    <s v="PER-01"/>
    <s v="02"/>
    <s v="PER-01"/>
    <n v="48"/>
    <n v="16"/>
    <n v="1"/>
    <s v="NATIONAL_PROTECTED_AREAS"/>
    <s v="POLITICAL_LEVEL_2"/>
    <s v="POLITICAL_LEVEL_1"/>
    <n v="119"/>
    <n v="2"/>
    <n v="1"/>
    <s v="1-1.1"/>
    <n v="21"/>
    <s v="Antropic"/>
    <x v="1"/>
    <x v="1"/>
    <x v="1"/>
    <x v="1"/>
    <s v="#ffefc3"/>
    <n v="0"/>
    <n v="0"/>
    <n v="0"/>
    <n v="0"/>
    <n v="0"/>
    <n v="0"/>
    <n v="0"/>
    <n v="0"/>
    <n v="0"/>
    <n v="0"/>
    <n v="0"/>
    <n v="0"/>
    <n v="0"/>
    <n v="0"/>
    <n v="0"/>
    <n v="0.17687271728515619"/>
    <n v="8.8436328124999991E-2"/>
    <n v="8.8436389160156254E-2"/>
    <n v="0"/>
    <n v="0.17686791992187501"/>
    <n v="0.26530424804687502"/>
    <n v="0.35373820800781253"/>
    <n v="0.17687028808593749"/>
    <n v="0.79576599731445308"/>
    <n v="0.70732966918945306"/>
    <n v="0.26530424804687502"/>
    <n v="0.44217459716796881"/>
    <n v="0.26530187988281251"/>
    <n v="0.35374069824218751"/>
    <n v="0.79573970947265626"/>
    <n v="0.7073347106933594"/>
    <n v="0.79573970947265626"/>
    <n v="0.88414483032226565"/>
    <n v="0.70730325927734383"/>
    <n v="0.70730325927734383"/>
    <n v="0.79570825805664069"/>
    <n v="0.97257617797851559"/>
    <n v="0.88417117919921873"/>
    <n v="0.53060867919921872"/>
    <n v="0.70732730102539054"/>
    <n v="0.44202536010742188"/>
  </r>
  <r>
    <x v="0"/>
    <x v="42"/>
    <x v="2"/>
    <x v="0"/>
    <x v="0"/>
    <x v="3"/>
    <x v="0"/>
    <x v="0"/>
    <s v="Perú"/>
    <m/>
    <m/>
    <m/>
    <s v="PER-01"/>
    <s v="02"/>
    <s v="PER-01"/>
    <n v="48"/>
    <n v="16"/>
    <n v="1"/>
    <s v="NATIONAL_PROTECTED_AREAS"/>
    <s v="POLITICAL_LEVEL_2"/>
    <s v="POLITICAL_LEVEL_1"/>
    <n v="119"/>
    <n v="2"/>
    <n v="1"/>
    <s v="1-1.1"/>
    <n v="30"/>
    <s v="Antropic"/>
    <x v="2"/>
    <x v="16"/>
    <x v="17"/>
    <x v="17"/>
    <s v="#9c0027"/>
    <n v="0"/>
    <n v="0"/>
    <n v="0"/>
    <n v="0"/>
    <n v="0"/>
    <n v="0"/>
    <n v="0"/>
    <n v="0"/>
    <n v="0"/>
    <n v="0"/>
    <n v="0"/>
    <n v="0"/>
    <n v="0"/>
    <n v="0"/>
    <n v="0"/>
    <n v="0"/>
    <n v="0"/>
    <n v="0"/>
    <n v="8.8404937744140627E-2"/>
    <n v="0"/>
    <n v="0"/>
    <n v="0"/>
    <n v="0"/>
    <n v="0"/>
    <n v="0"/>
    <n v="0"/>
    <n v="0"/>
    <n v="0"/>
    <n v="0"/>
    <n v="0"/>
    <n v="0"/>
    <n v="0"/>
    <n v="0"/>
    <n v="0"/>
    <n v="0"/>
    <n v="0"/>
    <n v="0"/>
    <n v="0"/>
    <n v="0"/>
    <n v="0"/>
    <n v="0.5304299377441406"/>
  </r>
  <r>
    <x v="0"/>
    <x v="42"/>
    <x v="2"/>
    <x v="0"/>
    <x v="0"/>
    <x v="3"/>
    <x v="0"/>
    <x v="0"/>
    <s v="Perú"/>
    <m/>
    <m/>
    <m/>
    <s v="PER-01"/>
    <s v="02"/>
    <s v="PER-01"/>
    <n v="48"/>
    <n v="16"/>
    <n v="1"/>
    <s v="NATIONAL_PROTECTED_AREAS"/>
    <s v="POLITICAL_LEVEL_2"/>
    <s v="POLITICAL_LEVEL_1"/>
    <n v="119"/>
    <n v="2"/>
    <n v="1"/>
    <s v="1-1.1"/>
    <n v="33"/>
    <s v="Natural"/>
    <x v="3"/>
    <x v="3"/>
    <x v="3"/>
    <x v="3"/>
    <s v="#2532e4"/>
    <n v="40.224847790527349"/>
    <n v="39.871273181152347"/>
    <n v="38.810308587646489"/>
    <n v="40.136368194580079"/>
    <n v="40.843691168212892"/>
    <n v="41.020402911376983"/>
    <n v="41.904496490478557"/>
    <n v="38.810312347412108"/>
    <n v="39.871174542236332"/>
    <n v="42.081359417724649"/>
    <n v="41.462444531250043"/>
    <n v="41.992827642822313"/>
    <n v="40.22475363159181"/>
    <n v="42.258103399658239"/>
    <n v="41.285615362548839"/>
    <n v="41.639139685058623"/>
    <n v="42.6116799133301"/>
    <n v="41.639248889160172"/>
    <n v="41.462495532226583"/>
    <n v="41.816068933105498"/>
    <n v="41.285553942871132"/>
    <n v="42.434907788085972"/>
    <n v="42.346532183837923"/>
    <n v="42.257991674804721"/>
    <n v="42.523318542480503"/>
    <n v="42.523306463623072"/>
    <n v="42.788457739257836"/>
    <n v="41.727702465820343"/>
    <n v="40.313193920898449"/>
    <n v="39.959413385009768"/>
    <n v="40.224668469238281"/>
    <n v="38.544939654541018"/>
    <n v="40.755132421875011"/>
    <n v="39.605860723876972"/>
    <n v="40.578288421630873"/>
    <n v="39.871085174560548"/>
    <n v="41.727576092529333"/>
    <n v="39.517457159423827"/>
    <n v="40.136281988525383"/>
    <n v="39.782624786376942"/>
    <n v="41.108643554687497"/>
  </r>
  <r>
    <x v="0"/>
    <x v="42"/>
    <x v="2"/>
    <x v="0"/>
    <x v="0"/>
    <x v="3"/>
    <x v="0"/>
    <x v="0"/>
    <s v="Perú"/>
    <m/>
    <m/>
    <m/>
    <s v="PER-01"/>
    <s v="02"/>
    <s v="PER-01"/>
    <n v="48"/>
    <n v="16"/>
    <n v="1"/>
    <s v="NATIONAL_PROTECTED_AREAS"/>
    <s v="POLITICAL_LEVEL_2"/>
    <s v="POLITICAL_LEVEL_1"/>
    <n v="119"/>
    <n v="2"/>
    <n v="1"/>
    <s v="1-1.1"/>
    <n v="68"/>
    <s v="Natural/Antropic"/>
    <x v="2"/>
    <x v="5"/>
    <x v="5"/>
    <x v="5"/>
    <s v="#e97a7a"/>
    <n v="20.156298742675791"/>
    <n v="20.509873352050779"/>
    <n v="21.57083794555664"/>
    <n v="20.24477833862306"/>
    <n v="19.53745536499024"/>
    <n v="19.360743621826181"/>
    <n v="18.476650042724611"/>
    <n v="21.570834185791028"/>
    <n v="20.5099719909668"/>
    <n v="18.29978711547853"/>
    <n v="18.918702001953129"/>
    <n v="18.388318890380869"/>
    <n v="20.15639290161133"/>
    <n v="18.123043133544929"/>
    <n v="19.095531170654301"/>
    <n v="18.565134130859391"/>
    <n v="17.681030291748058"/>
    <n v="18.653461254882821"/>
    <n v="18.83024606323243"/>
    <n v="18.388209680175791"/>
    <n v="18.830288342285161"/>
    <n v="17.59250053710938"/>
    <n v="17.857744061279309"/>
    <n v="17.327388861084"/>
    <n v="17.15049832153322"/>
    <n v="17.592535821533211"/>
    <n v="17.150514196777351"/>
    <n v="18.388142187500009"/>
    <n v="19.71421191406251"/>
    <n v="19.625993438720709"/>
    <n v="19.449143353271491"/>
    <n v="21.040467169189458"/>
    <n v="18.741869281005869"/>
    <n v="20.067982550048839"/>
    <n v="19.095554852294931"/>
    <n v="19.714353100585949"/>
    <n v="17.680994262695329"/>
    <n v="19.979518194580081"/>
    <n v="19.71425586547852"/>
    <n v="19.891194445800789"/>
    <n v="18.300047680664079"/>
  </r>
  <r>
    <x v="0"/>
    <x v="42"/>
    <x v="2"/>
    <x v="0"/>
    <x v="0"/>
    <x v="4"/>
    <x v="0"/>
    <x v="0"/>
    <s v="Perú"/>
    <m/>
    <m/>
    <m/>
    <s v="PER-01"/>
    <s v="13"/>
    <s v="PER-01"/>
    <n v="48"/>
    <n v="18"/>
    <n v="1"/>
    <s v="NATIONAL_PROTECTED_AREAS"/>
    <s v="POLITICAL_LEVEL_2"/>
    <s v="POLITICAL_LEVEL_1"/>
    <n v="119"/>
    <n v="2"/>
    <n v="1"/>
    <s v="1-1.1"/>
    <n v="3"/>
    <s v="Natural"/>
    <x v="0"/>
    <x v="6"/>
    <x v="6"/>
    <x v="6"/>
    <s v="#1f8d49"/>
    <n v="9.3742195983886827"/>
    <n v="9.3742195983886827"/>
    <n v="21.312273498535141"/>
    <n v="24.053635113525392"/>
    <n v="23.346181103515629"/>
    <n v="18.217169738769531"/>
    <n v="18.482547924804681"/>
    <n v="44.215368969726491"/>
    <n v="69.418128253173748"/>
    <n v="51.201889990234307"/>
    <n v="28.91745324707032"/>
    <n v="19.54383556518555"/>
    <n v="22.196716864013659"/>
    <n v="22.638743713378901"/>
    <n v="49.343966607665998"/>
    <n v="47.840693450927702"/>
    <n v="23.699897442626941"/>
    <n v="36.168332574462852"/>
    <n v="35.903053039550741"/>
    <n v="29.447796105957039"/>
    <n v="19.8090610168457"/>
    <n v="19.720632470703119"/>
    <n v="19.632205694580069"/>
    <n v="48.371623760986267"/>
    <n v="49.698074310302701"/>
    <n v="22.904143695068349"/>
    <n v="18.217356567382801"/>
    <n v="18.217356164550768"/>
    <n v="18.659503314208969"/>
    <n v="21.40078117065428"/>
    <n v="37.49492349243166"/>
    <n v="51.997308306884719"/>
    <n v="73.750391540527147"/>
    <n v="57.744629974365132"/>
    <n v="35.195534936523451"/>
    <n v="26.352729321289061"/>
    <n v="19.809000628662101"/>
    <n v="19.720572570800769"/>
    <n v="36.875678350830043"/>
    <n v="37.052535070800737"/>
    <n v="37.052535070800737"/>
  </r>
  <r>
    <x v="0"/>
    <x v="42"/>
    <x v="2"/>
    <x v="0"/>
    <x v="0"/>
    <x v="4"/>
    <x v="0"/>
    <x v="0"/>
    <s v="Perú"/>
    <m/>
    <m/>
    <m/>
    <s v="PER-01"/>
    <s v="13"/>
    <s v="PER-01"/>
    <n v="48"/>
    <n v="18"/>
    <n v="1"/>
    <s v="NATIONAL_PROTECTED_AREAS"/>
    <s v="POLITICAL_LEVEL_2"/>
    <s v="POLITICAL_LEVEL_1"/>
    <n v="119"/>
    <n v="2"/>
    <n v="1"/>
    <s v="1-1.1"/>
    <n v="4"/>
    <s v="Natural"/>
    <x v="0"/>
    <x v="0"/>
    <x v="0"/>
    <x v="0"/>
    <s v="#7dc975"/>
    <n v="13.17373112792969"/>
    <n v="12.99691262207031"/>
    <n v="12.64326731567383"/>
    <n v="12.201194097900389"/>
    <n v="9.1951211547851592"/>
    <n v="7.6036646301269553"/>
    <n v="6.9846773193359359"/>
    <n v="4.7742634460449223"/>
    <n v="4.5974450622558596"/>
    <n v="2.2987663574218749"/>
    <n v="2.2987663574218749"/>
    <n v="2.2987663574218749"/>
    <n v="2.2987663574218749"/>
    <n v="5.1278729980468736"/>
    <n v="9.6369260437011697"/>
    <n v="11.93569573364258"/>
    <n v="11.93570014038086"/>
    <n v="13.704065515136721"/>
    <n v="13.08517561645508"/>
    <n v="9.9024535583496078"/>
    <n v="10.698306457519539"/>
    <n v="9.8141534057617221"/>
    <n v="6.8963383544921886"/>
    <n v="7.2499818115234387"/>
    <n v="4.8627560241699213"/>
    <n v="3.4481100036621091"/>
    <n v="3.4481100036621091"/>
    <n v="3.271278845214844"/>
    <n v="3.0060300109863278"/>
    <n v="3.18285385131836"/>
    <n v="3.18285385131836"/>
    <n v="5.1279986877441397"/>
    <n v="108.1309997863769"/>
    <n v="13.52730671997071"/>
    <n v="14.58829335327149"/>
    <n v="13.881014483642581"/>
    <n v="12.73170388793945"/>
    <n v="12.73161763305664"/>
    <n v="11.670627221679689"/>
    <n v="12.731562847900401"/>
    <n v="12.996805651855469"/>
  </r>
  <r>
    <x v="0"/>
    <x v="42"/>
    <x v="2"/>
    <x v="0"/>
    <x v="0"/>
    <x v="4"/>
    <x v="0"/>
    <x v="0"/>
    <s v="Perú"/>
    <m/>
    <m/>
    <m/>
    <s v="PER-01"/>
    <s v="13"/>
    <s v="PER-01"/>
    <n v="48"/>
    <n v="18"/>
    <n v="1"/>
    <s v="NATIONAL_PROTECTED_AREAS"/>
    <s v="POLITICAL_LEVEL_2"/>
    <s v="POLITICAL_LEVEL_1"/>
    <n v="119"/>
    <n v="2"/>
    <n v="1"/>
    <s v="1-1.1"/>
    <n v="12"/>
    <s v="Natural"/>
    <x v="4"/>
    <x v="11"/>
    <x v="11"/>
    <x v="11"/>
    <s v="#d6bc74"/>
    <n v="4472.2240411315288"/>
    <n v="4472.1356315123876"/>
    <n v="4458.3388133055932"/>
    <n v="4442.9509324523206"/>
    <n v="4441.0052500670627"/>
    <n v="4441.3590411315181"/>
    <n v="4442.42036472771"/>
    <n v="4545.973710418657"/>
    <n v="4705.1632809509147"/>
    <n v="4642.5547779846283"/>
    <n v="4451.6178122558076"/>
    <n v="4449.9373622008716"/>
    <n v="4468.9513436706011"/>
    <n v="4578.690209863199"/>
    <n v="4568.8731092284488"/>
    <n v="4459.7531908996143"/>
    <n v="4452.5028629454982"/>
    <n v="4441.4486989928419"/>
    <n v="4432.4271104491472"/>
    <n v="4434.461176000902"/>
    <n v="4442.0662827819124"/>
    <n v="4437.9975796813269"/>
    <n v="4437.9092909667261"/>
    <n v="4558.3579192931593"/>
    <n v="4562.0727592040485"/>
    <n v="4447.1965422240501"/>
    <n v="4439.4128626281044"/>
    <n v="4437.3784692992467"/>
    <n v="4442.773005602965"/>
    <n v="4449.9368253783632"/>
    <n v="4447.8151415221528"/>
    <n v="4487.4324666259226"/>
    <n v="4572.5070716796426"/>
    <n v="4529.7051166259371"/>
    <n v="4442.684849590989"/>
    <n v="4440.3861118773684"/>
    <n v="4440.3851101500813"/>
    <n v="4438.8817427855774"/>
    <n v="4436.9367395812187"/>
    <n v="4437.7324747557786"/>
    <n v="4438.1745619750182"/>
  </r>
  <r>
    <x v="0"/>
    <x v="42"/>
    <x v="2"/>
    <x v="0"/>
    <x v="0"/>
    <x v="4"/>
    <x v="0"/>
    <x v="0"/>
    <s v="Perú"/>
    <m/>
    <m/>
    <m/>
    <s v="PER-01"/>
    <s v="13"/>
    <s v="PER-01"/>
    <n v="48"/>
    <n v="18"/>
    <n v="1"/>
    <s v="NATIONAL_PROTECTED_AREAS"/>
    <s v="POLITICAL_LEVEL_2"/>
    <s v="POLITICAL_LEVEL_1"/>
    <n v="119"/>
    <n v="2"/>
    <n v="1"/>
    <s v="1-1.1"/>
    <n v="21"/>
    <s v="Antropic"/>
    <x v="1"/>
    <x v="1"/>
    <x v="1"/>
    <x v="1"/>
    <s v="#ffefc3"/>
    <n v="8.6667544738769529"/>
    <n v="6.6328225463867181"/>
    <n v="8.3128386474609357"/>
    <n v="9.4626483825683554"/>
    <n v="10.87764821777343"/>
    <n v="12.380949731445311"/>
    <n v="13.70771339111328"/>
    <n v="16.449199200439448"/>
    <n v="17.953474700927728"/>
    <n v="16.627019769287099"/>
    <n v="16.361613006591789"/>
    <n v="16.803869696044909"/>
    <n v="15.919463360595691"/>
    <n v="15.30063309936523"/>
    <n v="16.71559533081053"/>
    <n v="17.069267773437488"/>
    <n v="13.44353420410156"/>
    <n v="15.12380205688476"/>
    <n v="8.4903347412109387"/>
    <n v="11.58538335571288"/>
    <n v="15.564953680419929"/>
    <n v="20.783350830078131"/>
    <n v="24.58616041259765"/>
    <n v="27.946887268066401"/>
    <n v="30.157864337158191"/>
    <n v="28.47717306518555"/>
    <n v="32.54508081054685"/>
    <n v="30.86476831054685"/>
    <n v="33.429258074951143"/>
    <n v="33.606117236328082"/>
    <n v="33.871517687988231"/>
    <n v="33.340949066162082"/>
    <n v="29.449648626708971"/>
    <n v="28.03442852172849"/>
    <n v="25.38126141967772"/>
    <n v="25.2927003601074"/>
    <n v="27.59265675048826"/>
    <n v="28.654105047607409"/>
    <n v="26.619930230712871"/>
    <n v="25.470336572265609"/>
    <n v="20.96018432617187"/>
  </r>
  <r>
    <x v="0"/>
    <x v="42"/>
    <x v="2"/>
    <x v="0"/>
    <x v="0"/>
    <x v="4"/>
    <x v="0"/>
    <x v="0"/>
    <s v="Perú"/>
    <m/>
    <m/>
    <m/>
    <s v="PER-01"/>
    <s v="13"/>
    <s v="PER-01"/>
    <n v="48"/>
    <n v="18"/>
    <n v="1"/>
    <s v="NATIONAL_PROTECTED_AREAS"/>
    <s v="POLITICAL_LEVEL_2"/>
    <s v="POLITICAL_LEVEL_1"/>
    <n v="119"/>
    <n v="2"/>
    <n v="1"/>
    <s v="1-1.1"/>
    <n v="23"/>
    <s v="Natural"/>
    <x v="2"/>
    <x v="2"/>
    <x v="2"/>
    <x v="2"/>
    <s v="#ffa07a"/>
    <n v="110.0940640441893"/>
    <n v="75.164221972656222"/>
    <n v="85.688011358642569"/>
    <n v="101.4279363403319"/>
    <n v="99.658991540527182"/>
    <n v="125.3041029418944"/>
    <n v="139.7183332702636"/>
    <n v="115.1348773071288"/>
    <n v="109.56391827392569"/>
    <n v="126.2763591613768"/>
    <n v="86.925232800292918"/>
    <n v="125.2157928955078"/>
    <n v="124.508190258789"/>
    <n v="47.222266015625017"/>
    <n v="26.88325214843751"/>
    <n v="47.487215478515623"/>
    <n v="49.78578898925776"/>
    <n v="39.616881878662099"/>
    <n v="84.804074902343757"/>
    <n v="88.075879437255935"/>
    <n v="94.44224183349607"/>
    <n v="88.517129852294801"/>
    <n v="76.224775018310396"/>
    <n v="55.886924456787071"/>
    <n v="56.240310107421863"/>
    <n v="49.961986645507793"/>
    <n v="45.894277520751942"/>
    <n v="56.505904449462861"/>
    <n v="49.961968255615233"/>
    <n v="48.369794909667988"/>
    <n v="77.110752893066376"/>
    <n v="73.307959234619148"/>
    <n v="54.207729882812437"/>
    <n v="51.112377685546832"/>
    <n v="65.17249793090815"/>
    <n v="72.158537677001888"/>
    <n v="60.397310095214827"/>
    <n v="66.58699064941402"/>
    <n v="90.198509210205032"/>
    <n v="96.653692932128891"/>
    <n v="12.998964770507831"/>
  </r>
  <r>
    <x v="0"/>
    <x v="42"/>
    <x v="2"/>
    <x v="0"/>
    <x v="0"/>
    <x v="4"/>
    <x v="0"/>
    <x v="0"/>
    <s v="Perú"/>
    <m/>
    <m/>
    <m/>
    <s v="PER-01"/>
    <s v="13"/>
    <s v="PER-01"/>
    <n v="48"/>
    <n v="18"/>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0"/>
    <n v="0"/>
    <n v="0"/>
    <n v="0"/>
    <n v="0"/>
    <n v="0"/>
    <n v="0"/>
    <n v="0"/>
    <n v="0"/>
    <n v="0"/>
    <n v="0"/>
    <n v="0"/>
    <n v="0"/>
    <n v="0.17680999755859381"/>
  </r>
  <r>
    <x v="0"/>
    <x v="42"/>
    <x v="2"/>
    <x v="0"/>
    <x v="0"/>
    <x v="4"/>
    <x v="0"/>
    <x v="0"/>
    <s v="Perú"/>
    <m/>
    <m/>
    <m/>
    <s v="PER-01"/>
    <s v="13"/>
    <s v="PER-01"/>
    <n v="48"/>
    <n v="18"/>
    <n v="1"/>
    <s v="NATIONAL_PROTECTED_AREAS"/>
    <s v="POLITICAL_LEVEL_2"/>
    <s v="POLITICAL_LEVEL_1"/>
    <n v="119"/>
    <n v="2"/>
    <n v="1"/>
    <s v="1-1.1"/>
    <n v="33"/>
    <s v="Natural"/>
    <x v="3"/>
    <x v="3"/>
    <x v="3"/>
    <x v="3"/>
    <s v="#2532e4"/>
    <n v="77.187021539306699"/>
    <n v="73.474005383300849"/>
    <n v="65.78104788818375"/>
    <n v="68.433675207519684"/>
    <n v="71.528198870849707"/>
    <n v="68.96370171508795"/>
    <n v="68.964015283203167"/>
    <n v="58.354364703369178"/>
    <n v="69.849023260498157"/>
    <n v="81.430929620361397"/>
    <n v="69.229413977050882"/>
    <n v="74.53454116821294"/>
    <n v="65.251225219726621"/>
    <n v="75.153534857177831"/>
    <n v="72.854675146484468"/>
    <n v="72.058944116210995"/>
    <n v="84.791687951660251"/>
    <n v="81.432011010742272"/>
    <n v="85.322677923584109"/>
    <n v="71.617261889648574"/>
    <n v="68.168708099365332"/>
    <n v="80.105694458007875"/>
    <n v="76.569065734863358"/>
    <n v="80.635805499267676"/>
    <n v="84.703103417968833"/>
    <n v="79.575070446777431"/>
    <n v="73.827182434082133"/>
    <n v="76.303730261230584"/>
    <n v="62.951797821044963"/>
    <n v="61.891123059082062"/>
    <n v="65.516189013671905"/>
    <n v="53.668191418457091"/>
    <n v="68.433684240722783"/>
    <n v="62.952012829589897"/>
    <n v="64.897060906982517"/>
    <n v="62.509761071777397"/>
    <n v="67.903263842773512"/>
    <n v="59.592428350830097"/>
    <n v="57.823298492431697"/>
    <n v="60.033621789550807"/>
    <n v="69.405939154052817"/>
  </r>
  <r>
    <x v="0"/>
    <x v="42"/>
    <x v="2"/>
    <x v="0"/>
    <x v="0"/>
    <x v="4"/>
    <x v="0"/>
    <x v="0"/>
    <s v="Perú"/>
    <m/>
    <m/>
    <m/>
    <s v="PER-01"/>
    <s v="13"/>
    <s v="PER-01"/>
    <n v="48"/>
    <n v="18"/>
    <n v="1"/>
    <s v="NATIONAL_PROTECTED_AREAS"/>
    <s v="POLITICAL_LEVEL_2"/>
    <s v="POLITICAL_LEVEL_1"/>
    <n v="119"/>
    <n v="2"/>
    <n v="1"/>
    <s v="1-1.1"/>
    <n v="66"/>
    <s v="Natural"/>
    <x v="4"/>
    <x v="4"/>
    <x v="4"/>
    <x v="4"/>
    <s v="#a89358"/>
    <n v="50324.186928595787"/>
    <n v="50385.020745771879"/>
    <n v="50345.411200819733"/>
    <n v="50182.02844641581"/>
    <n v="50054.980669981691"/>
    <n v="50026.153621189747"/>
    <n v="50149.038580357737"/>
    <n v="50047.518891720691"/>
    <n v="49897.426725316313"/>
    <n v="49980.016886814177"/>
    <n v="50269.18936253072"/>
    <n v="50187.581857494733"/>
    <n v="50171.221481444962"/>
    <n v="50226.03253807954"/>
    <n v="50226.65966597107"/>
    <n v="50276.010721415791"/>
    <n v="50421.896722344682"/>
    <n v="50473.175844482517"/>
    <n v="50452.400588024429"/>
    <n v="50521.889787963708"/>
    <n v="50532.587544324597"/>
    <n v="50419.950540728147"/>
    <n v="50344.359017370392"/>
    <n v="50093.84691805351"/>
    <n v="49971.567551214393"/>
    <n v="50056.480243557897"/>
    <n v="50029.96427483279"/>
    <n v="49992.477322525709"/>
    <n v="49925.373191910032"/>
    <n v="49941.375077316479"/>
    <n v="49896.805763809607"/>
    <n v="49814.133167790103"/>
    <n v="50137.080056640742"/>
    <n v="50344.68981329196"/>
    <n v="50484.142689874971"/>
    <n v="50527.110719160402"/>
    <n v="50578.833399940682"/>
    <n v="50585.995270485393"/>
    <n v="50508.716322523607"/>
    <n v="50489.354236945852"/>
    <n v="50518.981098859767"/>
  </r>
  <r>
    <x v="0"/>
    <x v="42"/>
    <x v="2"/>
    <x v="0"/>
    <x v="0"/>
    <x v="4"/>
    <x v="0"/>
    <x v="0"/>
    <s v="Perú"/>
    <m/>
    <m/>
    <m/>
    <s v="PER-01"/>
    <s v="13"/>
    <s v="PER-01"/>
    <n v="48"/>
    <n v="18"/>
    <n v="1"/>
    <s v="NATIONAL_PROTECTED_AREAS"/>
    <s v="POLITICAL_LEVEL_2"/>
    <s v="POLITICAL_LEVEL_1"/>
    <n v="119"/>
    <n v="2"/>
    <n v="1"/>
    <s v="1-1.1"/>
    <n v="68"/>
    <s v="Natural/Antropic"/>
    <x v="2"/>
    <x v="5"/>
    <x v="5"/>
    <x v="5"/>
    <s v="#e97a7a"/>
    <n v="8838.8645150574011"/>
    <n v="8818.9727161621449"/>
    <n v="8856.2838227356624"/>
    <n v="9013.2128075562141"/>
    <n v="9143.179214630225"/>
    <n v="9153.7890244873943"/>
    <n v="9014.4550432923261"/>
    <n v="9021.3505997986176"/>
    <n v="8979.7992797485585"/>
    <n v="8953.3646458679923"/>
    <n v="8929.2316213927825"/>
    <n v="8977.8552501892445"/>
    <n v="8983.4240883911298"/>
    <n v="8883.6054769408456"/>
    <n v="8882.8040850890338"/>
    <n v="8921.6155466979271"/>
    <n v="8795.7150815489422"/>
    <n v="8753.1016390562872"/>
    <n v="8741.3382608702341"/>
    <n v="8686.7915372557545"/>
    <n v="8670.434177374178"/>
    <n v="8776.8821941405877"/>
    <n v="8867.5944220153433"/>
    <n v="8981.4752154235157"/>
    <n v="9094.4688569519021"/>
    <n v="9165.7280059264813"/>
    <n v="9210.4621307678426"/>
    <n v="9238.7524457092386"/>
    <n v="9317.616520574933"/>
    <n v="9294.0087026428555"/>
    <n v="9291.9741332946869"/>
    <n v="9334.7632344360445"/>
    <n v="8810.2116931700857"/>
    <n v="8766.0055899168747"/>
    <n v="8721.7090875548001"/>
    <n v="8686.0797016172965"/>
    <n v="8646.1188302733499"/>
    <n v="8641.6085480467973"/>
    <n v="8684.9301699584048"/>
    <n v="8694.7428146544407"/>
    <n v="8743.0243757628596"/>
  </r>
  <r>
    <x v="0"/>
    <x v="43"/>
    <x v="2"/>
    <x v="0"/>
    <x v="0"/>
    <x v="14"/>
    <x v="0"/>
    <x v="0"/>
    <s v="Perú"/>
    <m/>
    <m/>
    <m/>
    <s v="PER-01"/>
    <s v="16"/>
    <s v="PER-01"/>
    <n v="49"/>
    <n v="25"/>
    <n v="1"/>
    <s v="NATIONAL_PROTECTED_AREAS"/>
    <s v="POLITICAL_LEVEL_2"/>
    <s v="POLITICAL_LEVEL_1"/>
    <n v="119"/>
    <n v="2"/>
    <n v="1"/>
    <s v="1-1.1"/>
    <n v="3"/>
    <s v="Natural"/>
    <x v="0"/>
    <x v="6"/>
    <x v="6"/>
    <x v="6"/>
    <s v="#1f8d49"/>
    <n v="195285.95421741539"/>
    <n v="195282.7511057943"/>
    <n v="195283.63990485421"/>
    <n v="195275.90123357149"/>
    <n v="195292.53478950381"/>
    <n v="195288.44460567241"/>
    <n v="195295.46680469569"/>
    <n v="195291.28975222979"/>
    <n v="195284.97552389139"/>
    <n v="195281.59586687249"/>
    <n v="195316.01334951911"/>
    <n v="195307.02927678969"/>
    <n v="195282.48350289511"/>
    <n v="195272.16589656609"/>
    <n v="195255.62522858591"/>
    <n v="195279.90161356359"/>
    <n v="195274.38663394979"/>
    <n v="195285.5044828692"/>
    <n v="195294.4871111832"/>
    <n v="195298.84542893819"/>
    <n v="195303.82373578599"/>
    <n v="195315.564386518"/>
    <n v="195311.02797666079"/>
    <n v="195313.96451015689"/>
    <n v="195304.80361385559"/>
    <n v="195305.78175047049"/>
    <n v="195317.8779776739"/>
    <n v="195317.70011557059"/>
    <n v="195317.25526842711"/>
    <n v="195325.6147770391"/>
    <n v="195317.96623228831"/>
    <n v="195329.61590259461"/>
    <n v="195306.85076654129"/>
    <n v="195309.2519297431"/>
    <n v="195369.45539529531"/>
    <n v="195330.06244321371"/>
    <n v="195341.89601477759"/>
    <n v="195344.20899997049"/>
    <n v="195346.4334823743"/>
    <n v="195316.01901824441"/>
    <n v="195316.01901824441"/>
  </r>
  <r>
    <x v="0"/>
    <x v="43"/>
    <x v="2"/>
    <x v="0"/>
    <x v="0"/>
    <x v="14"/>
    <x v="0"/>
    <x v="0"/>
    <s v="Perú"/>
    <m/>
    <m/>
    <m/>
    <s v="PER-01"/>
    <s v="16"/>
    <s v="PER-01"/>
    <n v="49"/>
    <n v="25"/>
    <n v="1"/>
    <s v="NATIONAL_PROTECTED_AREAS"/>
    <s v="POLITICAL_LEVEL_2"/>
    <s v="POLITICAL_LEVEL_1"/>
    <n v="119"/>
    <n v="2"/>
    <n v="1"/>
    <s v="1-1.1"/>
    <n v="6"/>
    <s v="Natural"/>
    <x v="0"/>
    <x v="15"/>
    <x v="16"/>
    <x v="16"/>
    <s v="#026975"/>
    <n v="1772171.633487775"/>
    <n v="1772623.0033751121"/>
    <n v="1774329.326450828"/>
    <n v="1773584.151702957"/>
    <n v="1775293.947929906"/>
    <n v="1778039.6436540689"/>
    <n v="1779177.184909086"/>
    <n v="1779046.55942114"/>
    <n v="1779106.623065179"/>
    <n v="1775961.498461741"/>
    <n v="1775119.3444819429"/>
    <n v="1776222.760600928"/>
    <n v="1775016.817346147"/>
    <n v="1773568.5652828319"/>
    <n v="1770835.3708569079"/>
    <n v="1772638.2825621639"/>
    <n v="1772545.197614091"/>
    <n v="1774178.734689954"/>
    <n v="1773459.0467283521"/>
    <n v="1772886.748763551"/>
    <n v="1770931.691153245"/>
    <n v="1771136.256221263"/>
    <n v="1770524.6586679609"/>
    <n v="1768640.593141665"/>
    <n v="1768556.6428146299"/>
    <n v="1767730.516278577"/>
    <n v="1765826.362627168"/>
    <n v="1763396.405228504"/>
    <n v="1762271.975306934"/>
    <n v="1761917.270136805"/>
    <n v="1761808.4543369261"/>
    <n v="1761912.973236863"/>
    <n v="1762858.427314698"/>
    <n v="1763843.698954562"/>
    <n v="1762795.116776926"/>
    <n v="1762419.164831569"/>
    <n v="1762025.135089349"/>
    <n v="1757252.5903487341"/>
    <n v="1753735.885945261"/>
    <n v="1751485.746086444"/>
    <n v="1749861.376165838"/>
  </r>
  <r>
    <x v="0"/>
    <x v="43"/>
    <x v="2"/>
    <x v="0"/>
    <x v="0"/>
    <x v="14"/>
    <x v="0"/>
    <x v="0"/>
    <s v="Perú"/>
    <m/>
    <m/>
    <m/>
    <s v="PER-01"/>
    <s v="16"/>
    <s v="PER-01"/>
    <n v="49"/>
    <n v="25"/>
    <n v="1"/>
    <s v="NATIONAL_PROTECTED_AREAS"/>
    <s v="POLITICAL_LEVEL_2"/>
    <s v="POLITICAL_LEVEL_1"/>
    <n v="119"/>
    <n v="2"/>
    <n v="1"/>
    <s v="1-1.1"/>
    <n v="15"/>
    <s v="Antropic"/>
    <x v="1"/>
    <x v="12"/>
    <x v="12"/>
    <x v="12"/>
    <s v="#edde8e"/>
    <n v="4.634159277343751"/>
    <n v="4.0994477600097676"/>
    <n v="0"/>
    <n v="0"/>
    <n v="0"/>
    <n v="0"/>
    <n v="0"/>
    <n v="0"/>
    <n v="0"/>
    <n v="0"/>
    <n v="0"/>
    <n v="0"/>
    <n v="0"/>
    <n v="0"/>
    <n v="0"/>
    <n v="0"/>
    <n v="0"/>
    <n v="0"/>
    <n v="0"/>
    <n v="0"/>
    <n v="0"/>
    <n v="0"/>
    <n v="0"/>
    <n v="0"/>
    <n v="1.96057919921875"/>
    <n v="0"/>
    <n v="0"/>
    <n v="0"/>
    <n v="0"/>
    <n v="0"/>
    <n v="0"/>
    <n v="0"/>
    <n v="0"/>
    <n v="0"/>
    <n v="0"/>
    <n v="0"/>
    <n v="1.4259822509765629"/>
    <n v="1.6042301330566411"/>
    <n v="1.6042301330566411"/>
    <n v="1.6042301330566411"/>
    <n v="1.6042301330566411"/>
  </r>
  <r>
    <x v="0"/>
    <x v="43"/>
    <x v="2"/>
    <x v="0"/>
    <x v="0"/>
    <x v="14"/>
    <x v="0"/>
    <x v="0"/>
    <s v="Perú"/>
    <m/>
    <m/>
    <m/>
    <s v="PER-01"/>
    <s v="16"/>
    <s v="PER-01"/>
    <n v="49"/>
    <n v="25"/>
    <n v="1"/>
    <s v="NATIONAL_PROTECTED_AREAS"/>
    <s v="POLITICAL_LEVEL_2"/>
    <s v="POLITICAL_LEVEL_1"/>
    <n v="119"/>
    <n v="2"/>
    <n v="1"/>
    <s v="1-1.1"/>
    <n v="21"/>
    <s v="Antropic"/>
    <x v="1"/>
    <x v="1"/>
    <x v="1"/>
    <x v="1"/>
    <s v="#ffefc3"/>
    <n v="21570.692458337169"/>
    <n v="20080.982891796579"/>
    <n v="22004.22329449455"/>
    <n v="26638.32306820104"/>
    <n v="23456.757581439189"/>
    <n v="21470.91806704085"/>
    <n v="22465.778927728199"/>
    <n v="23430.44462326658"/>
    <n v="23653.70618697492"/>
    <n v="23743.21955434576"/>
    <n v="24740.204542535339"/>
    <n v="26409.169288794099"/>
    <n v="26502.50652989493"/>
    <n v="27767.804911089919"/>
    <n v="28578.771673974301"/>
    <n v="25271.1928442811"/>
    <n v="25942.70763820201"/>
    <n v="25111.812007574259"/>
    <n v="24842.182037103161"/>
    <n v="24833.04577893054"/>
    <n v="26226.471828137132"/>
    <n v="25164.488018566841"/>
    <n v="24491.602707147049"/>
    <n v="25799.344728020998"/>
    <n v="25251.05281273786"/>
    <n v="26697.118043609611"/>
    <n v="25684.372621148501"/>
    <n v="26146.20243933102"/>
    <n v="25634.742875506461"/>
    <n v="26717.962505383101"/>
    <n v="26597.6394883545"/>
    <n v="26516.599543969791"/>
    <n v="26557.3177063355"/>
    <n v="26119.168790966891"/>
    <n v="25855.905939385961"/>
    <n v="26709.122777209519"/>
    <n v="26828.03189155279"/>
    <n v="31453.806012365851"/>
    <n v="34695.27845778218"/>
    <n v="34569.265188885882"/>
    <n v="34410.653604040621"/>
  </r>
  <r>
    <x v="0"/>
    <x v="43"/>
    <x v="2"/>
    <x v="0"/>
    <x v="0"/>
    <x v="14"/>
    <x v="0"/>
    <x v="0"/>
    <s v="Perú"/>
    <m/>
    <m/>
    <m/>
    <s v="PER-01"/>
    <s v="16"/>
    <s v="PER-01"/>
    <n v="49"/>
    <n v="25"/>
    <n v="1"/>
    <s v="NATIONAL_PROTECTED_AREAS"/>
    <s v="POLITICAL_LEVEL_2"/>
    <s v="POLITICAL_LEVEL_1"/>
    <n v="119"/>
    <n v="2"/>
    <n v="1"/>
    <s v="1-1.1"/>
    <n v="23"/>
    <s v="Natural"/>
    <x v="2"/>
    <x v="2"/>
    <x v="2"/>
    <x v="2"/>
    <s v="#ffa07a"/>
    <n v="1382.219031018067"/>
    <n v="1281.1760651123079"/>
    <n v="2045.0535572754011"/>
    <n v="2573.9885710571311"/>
    <n v="1511.337660760503"/>
    <n v="714.98678134765635"/>
    <n v="1573.8155725647009"/>
    <n v="830.64990684204042"/>
    <n v="1036.2396368164059"/>
    <n v="2744.4459309509289"/>
    <n v="2327.186386419688"/>
    <n v="1543.3690196472221"/>
    <n v="2116.9093802124062"/>
    <n v="2970.9506254821831"/>
    <n v="2608.292960968025"/>
    <n v="1604.314631756587"/>
    <n v="1536.4436766540509"/>
    <n v="533.54031585693406"/>
    <n v="1464.686652001953"/>
    <n v="844.8718997131358"/>
    <n v="2418.7248093322869"/>
    <n v="944.70233142090171"/>
    <n v="1842.031665643317"/>
    <n v="1190.562533734136"/>
    <n v="2056.189677789313"/>
    <n v="2539.5796882751451"/>
    <n v="1000.472703686527"/>
    <n v="1760.700052728276"/>
    <n v="1596.831284338386"/>
    <n v="2181.0537447937049"/>
    <n v="3106.0729899169869"/>
    <n v="3663.6819838806182"/>
    <n v="954.68798018188659"/>
    <n v="2132.841948327638"/>
    <n v="2676.1260985412632"/>
    <n v="1096.415463525394"/>
    <n v="1128.039829852296"/>
    <n v="1976.7318228149391"/>
    <n v="2894.315300811762"/>
    <n v="2052.7943363159161"/>
    <n v="2115.1967074096651"/>
  </r>
  <r>
    <x v="0"/>
    <x v="43"/>
    <x v="2"/>
    <x v="0"/>
    <x v="0"/>
    <x v="14"/>
    <x v="0"/>
    <x v="0"/>
    <s v="Perú"/>
    <m/>
    <m/>
    <m/>
    <s v="PER-01"/>
    <s v="16"/>
    <s v="PER-01"/>
    <n v="49"/>
    <n v="25"/>
    <n v="1"/>
    <s v="NATIONAL_PROTECTED_AREAS"/>
    <s v="POLITICAL_LEVEL_2"/>
    <s v="POLITICAL_LEVEL_1"/>
    <n v="119"/>
    <n v="2"/>
    <n v="1"/>
    <s v="1-1.1"/>
    <n v="24"/>
    <s v="Antropic"/>
    <x v="2"/>
    <x v="9"/>
    <x v="9"/>
    <x v="9"/>
    <s v="#d4271e"/>
    <n v="52.136982788085923"/>
    <n v="55.251487823486308"/>
    <n v="53.561919683837857"/>
    <n v="55.251617346191381"/>
    <n v="64.94908771362303"/>
    <n v="64.67705345458981"/>
    <n v="68.508436773681609"/>
    <n v="75.627718164062458"/>
    <n v="73.932169506835933"/>
    <n v="75.004590197753885"/>
    <n v="84.164759448242251"/>
    <n v="89.328206304931697"/>
    <n v="92.088497924804727"/>
    <n v="96.092764880371163"/>
    <n v="95.734882202148469"/>
    <n v="93.066269018554721"/>
    <n v="97.873745471191455"/>
    <n v="109.2645720031739"/>
    <n v="108.9989339843751"/>
    <n v="111.1325477294923"/>
    <n v="106.59574821167"/>
    <n v="121.9962445007325"/>
    <n v="115.68190951538089"/>
    <n v="124.1376575683595"/>
    <n v="128.41088372192391"/>
    <n v="133.66326537475589"/>
    <n v="142.5628204833985"/>
    <n v="152.2688519409181"/>
    <n v="159.30368242797849"/>
    <n v="166.06210054931651"/>
    <n v="159.11634761962901"/>
    <n v="170.2464772644044"/>
    <n v="181.10415051879889"/>
    <n v="193.47867315063479"/>
    <n v="198.64112283935549"/>
    <n v="219.02397994995141"/>
    <n v="220.0893968688965"/>
    <n v="224.2710331237792"/>
    <n v="248.75407166137711"/>
    <n v="243.50040772705091"/>
    <n v="260.85990241699238"/>
  </r>
  <r>
    <x v="0"/>
    <x v="43"/>
    <x v="2"/>
    <x v="0"/>
    <x v="0"/>
    <x v="14"/>
    <x v="0"/>
    <x v="0"/>
    <s v="Perú"/>
    <m/>
    <m/>
    <m/>
    <s v="PER-01"/>
    <s v="16"/>
    <s v="PER-01"/>
    <n v="49"/>
    <n v="25"/>
    <n v="1"/>
    <s v="NATIONAL_PROTECTED_AREAS"/>
    <s v="POLITICAL_LEVEL_2"/>
    <s v="POLITICAL_LEVEL_1"/>
    <n v="119"/>
    <n v="2"/>
    <n v="1"/>
    <s v="1-1.1"/>
    <n v="25"/>
    <s v="Antropic"/>
    <x v="2"/>
    <x v="8"/>
    <x v="8"/>
    <x v="8"/>
    <s v="#db4d4f"/>
    <n v="3274.3267288391239"/>
    <n v="3671.0175245239311"/>
    <n v="2670.5029590148902"/>
    <n v="1322.7216926696781"/>
    <n v="2561.6880557983409"/>
    <n v="1216.791323925783"/>
    <n v="1522.5126255432181"/>
    <n v="1859.802532836914"/>
    <n v="1068.599903723142"/>
    <n v="1786.208567333987"/>
    <n v="1661.886648718264"/>
    <n v="1472.5593669067359"/>
    <n v="1834.6459805480949"/>
    <n v="1819.2429990234391"/>
    <n v="1830.337874316408"/>
    <n v="1836.898586352539"/>
    <n v="1155.320940557858"/>
    <n v="1085.350241290284"/>
    <n v="1128.998773559568"/>
    <n v="1140.624859588622"/>
    <n v="1560.955791027832"/>
    <n v="935.27123663329826"/>
    <n v="1246.3250571960491"/>
    <n v="1110.9381296142581"/>
    <n v="1542.1091577880841"/>
    <n v="1589.7087582092311"/>
    <n v="1410.4333677795421"/>
    <n v="1420.418214471435"/>
    <n v="1684.1896024108939"/>
    <n v="1299.432608905031"/>
    <n v="1454.2467698425289"/>
    <n v="1314.3456173950201"/>
    <n v="972.1139114318845"/>
    <n v="1469.2199836181619"/>
    <n v="1260.58490264893"/>
    <n v="1307.9230859863269"/>
    <n v="1066.6836335571261"/>
    <n v="820.23055361328124"/>
    <n v="1088.124000341797"/>
    <n v="1092.849674761962"/>
    <n v="1448.786074743655"/>
  </r>
  <r>
    <x v="0"/>
    <x v="43"/>
    <x v="2"/>
    <x v="0"/>
    <x v="0"/>
    <x v="14"/>
    <x v="0"/>
    <x v="0"/>
    <s v="Perú"/>
    <m/>
    <m/>
    <m/>
    <s v="PER-01"/>
    <s v="16"/>
    <s v="PER-01"/>
    <n v="49"/>
    <n v="25"/>
    <n v="1"/>
    <s v="NATIONAL_PROTECTED_AREAS"/>
    <s v="POLITICAL_LEVEL_2"/>
    <s v="POLITICAL_LEVEL_1"/>
    <n v="119"/>
    <n v="2"/>
    <n v="1"/>
    <s v="1-1.1"/>
    <n v="33"/>
    <s v="Natural"/>
    <x v="3"/>
    <x v="3"/>
    <x v="3"/>
    <x v="3"/>
    <s v="#2532e4"/>
    <n v="50032.500282013243"/>
    <n v="51670.02409466578"/>
    <n v="49522.357986572533"/>
    <n v="46608.201566101372"/>
    <n v="47248.706840124767"/>
    <n v="48845.208996142937"/>
    <n v="46444.955882501643"/>
    <n v="45766.909631903487"/>
    <n v="47464.015429004277"/>
    <n v="47919.360032385557"/>
    <n v="45517.388606964487"/>
    <n v="45146.883477618852"/>
    <n v="43003.5614386538"/>
    <n v="43242.57891613189"/>
    <n v="45279.152114514349"/>
    <n v="47524.378061908261"/>
    <n v="47197.518915411791"/>
    <n v="47519.343586590978"/>
    <n v="47673.65834559354"/>
    <n v="48229.689453711188"/>
    <n v="46167.604315814438"/>
    <n v="49144.443302679683"/>
    <n v="48402.112269250647"/>
    <n v="49624.382760589782"/>
    <n v="49815.555374719363"/>
    <n v="46695.413502411036"/>
    <n v="50927.788786132893"/>
    <n v="50711.92375045782"/>
    <n v="52076.412818749792"/>
    <n v="52124.627720141551"/>
    <n v="51956.213380273381"/>
    <n v="49495.9007274049"/>
    <n v="54523.267778308073"/>
    <n v="51313.256883941707"/>
    <n v="53781.31890418721"/>
    <n v="53900.769041155923"/>
    <n v="54612.588864025871"/>
    <n v="54251.241378417923"/>
    <n v="52189.727207385367"/>
    <n v="53073.981766064448"/>
    <n v="55973.324155603143"/>
  </r>
  <r>
    <x v="0"/>
    <x v="43"/>
    <x v="2"/>
    <x v="0"/>
    <x v="0"/>
    <x v="14"/>
    <x v="0"/>
    <x v="0"/>
    <s v="Perú"/>
    <m/>
    <m/>
    <m/>
    <s v="PER-01"/>
    <s v="16"/>
    <s v="PER-01"/>
    <n v="49"/>
    <n v="25"/>
    <n v="1"/>
    <s v="NATIONAL_PROTECTED_AREAS"/>
    <s v="POLITICAL_LEVEL_2"/>
    <s v="POLITICAL_LEVEL_1"/>
    <n v="119"/>
    <n v="2"/>
    <n v="1"/>
    <s v="1-1.1"/>
    <n v="51"/>
    <s v="Natural"/>
    <x v="4"/>
    <x v="10"/>
    <x v="10"/>
    <x v="10"/>
    <s v="#5faf92"/>
    <n v="126278.49281935141"/>
    <n v="125257.1511944542"/>
    <n v="124103.0071595495"/>
    <n v="124850.8679832253"/>
    <n v="124432.5819318713"/>
    <n v="125056.29126580661"/>
    <n v="123579.8674402624"/>
    <n v="123088.2643231968"/>
    <n v="122724.976856051"/>
    <n v="122326.06047837139"/>
    <n v="124270.1996369846"/>
    <n v="122925.570600661"/>
    <n v="124682.1957854705"/>
    <n v="124496.51190298831"/>
    <n v="123886.3837342789"/>
    <n v="124446.8102347571"/>
    <n v="124785.4390830483"/>
    <n v="125525.0170270782"/>
    <n v="124684.9775730003"/>
    <n v="125368.0039595922"/>
    <n v="125136.14903152081"/>
    <n v="126360.4387221691"/>
    <n v="125450.8229782299"/>
    <n v="126790.3556968849"/>
    <n v="126391.1453339937"/>
    <n v="126982.1611648227"/>
    <n v="127710.12677724269"/>
    <n v="129947.9151274324"/>
    <n v="129577.8894752952"/>
    <n v="129661.07219558371"/>
    <n v="129510.4829908247"/>
    <n v="130157.9188534437"/>
    <n v="128293.80495183371"/>
    <n v="127135.49654773"/>
    <n v="127531.8029172563"/>
    <n v="127386.5414561114"/>
    <n v="128291.4950080602"/>
    <n v="128208.2801649389"/>
    <n v="128741.7217751686"/>
    <n v="130444.7365445953"/>
    <n v="130391.0880120651"/>
  </r>
  <r>
    <x v="0"/>
    <x v="43"/>
    <x v="2"/>
    <x v="0"/>
    <x v="0"/>
    <x v="14"/>
    <x v="0"/>
    <x v="0"/>
    <s v="Perú"/>
    <m/>
    <m/>
    <m/>
    <s v="PER-01"/>
    <s v="16"/>
    <s v="PER-01"/>
    <n v="49"/>
    <n v="25"/>
    <n v="1"/>
    <s v="NATIONAL_PROTECTED_AREAS"/>
    <s v="POLITICAL_LEVEL_2"/>
    <s v="POLITICAL_LEVEL_1"/>
    <n v="119"/>
    <n v="2"/>
    <n v="1"/>
    <s v="1-1.1"/>
    <n v="68"/>
    <s v="Natural/Antropic"/>
    <x v="2"/>
    <x v="5"/>
    <x v="5"/>
    <x v="5"/>
    <s v="#e97a7a"/>
    <n v="1746.084857421876"/>
    <n v="1873.217837231444"/>
    <n v="1787.001792047123"/>
    <n v="889.26758914795107"/>
    <n v="1936.17114716796"/>
    <n v="1101.7132768066419"/>
    <n v="1670.584425115964"/>
    <n v="2409.1271146545382"/>
    <n v="1385.606253161621"/>
    <n v="1961.281542028815"/>
    <n v="2762.286611730955"/>
    <n v="2682.0051866943331"/>
    <n v="3267.4665625305101"/>
    <n v="2564.7617252380319"/>
    <n v="3429.005698504634"/>
    <n v="3103.8302204284651"/>
    <n v="3263.7867768432679"/>
    <n v="2450.1081010131829"/>
    <n v="3141.6388695251471"/>
    <n v="3085.7123325012162"/>
    <n v="3946.6586112304772"/>
    <n v="2675.5145606506512"/>
    <n v="4414.4117926818944"/>
    <n v="3204.395865991215"/>
    <n v="2750.8047757873501"/>
    <n v="4124.7325725585906"/>
    <n v="3778.6773429077148"/>
    <n v="2945.1412438049301"/>
    <n v="3480.0747101379329"/>
    <n v="2405.5792350646911"/>
    <n v="1888.482488183593"/>
    <n v="3237.3926814086908"/>
    <n v="2151.1004643798778"/>
    <n v="4282.2613121765216"/>
    <n v="2329.7229672119101"/>
    <n v="3429.651945495621"/>
    <n v="2283.2893139587368"/>
    <n v="2265.7104801025389"/>
    <n v="2856.8305533019952"/>
    <n v="3518.1777710632368"/>
    <n v="2019.7671537719759"/>
  </r>
  <r>
    <x v="0"/>
    <x v="44"/>
    <x v="2"/>
    <x v="0"/>
    <x v="0"/>
    <x v="7"/>
    <x v="0"/>
    <x v="0"/>
    <s v="Perú"/>
    <m/>
    <m/>
    <m/>
    <s v="PER-01"/>
    <s v="17"/>
    <s v="PER-01"/>
    <n v="50"/>
    <n v="13"/>
    <n v="1"/>
    <s v="NATIONAL_PROTECTED_AREAS"/>
    <s v="POLITICAL_LEVEL_2"/>
    <s v="POLITICAL_LEVEL_1"/>
    <n v="119"/>
    <n v="2"/>
    <n v="1"/>
    <s v="1-1.1"/>
    <n v="3"/>
    <s v="Natural"/>
    <x v="0"/>
    <x v="6"/>
    <x v="6"/>
    <x v="6"/>
    <s v="#1f8d49"/>
    <n v="194860.18505078609"/>
    <n v="194821.7156647199"/>
    <n v="194864.12268785841"/>
    <n v="194873.4162742538"/>
    <n v="194809.32190232421"/>
    <n v="194805.86603580249"/>
    <n v="194824.139292999"/>
    <n v="194877.2583069767"/>
    <n v="194802.17893106109"/>
    <n v="195840.58294414921"/>
    <n v="195416.65534143129"/>
    <n v="194853.2994579302"/>
    <n v="195121.81955137421"/>
    <n v="195088.51133550541"/>
    <n v="194491.29462208739"/>
    <n v="194385.63650207961"/>
    <n v="194248.3496280555"/>
    <n v="194214.3227515785"/>
    <n v="194049.24971417079"/>
    <n v="194183.9582920601"/>
    <n v="194144.2581522135"/>
    <n v="194104.23438891419"/>
    <n v="194450.51782640841"/>
    <n v="194172.11295828619"/>
    <n v="194192.96524752569"/>
    <n v="193963.04566005681"/>
    <n v="193914.7133994918"/>
    <n v="193886.2874080124"/>
    <n v="194044.12300118661"/>
    <n v="194684.1978484593"/>
    <n v="193971.13915115659"/>
    <n v="193746.6303069804"/>
    <n v="194218.12624603699"/>
    <n v="193740.04405673049"/>
    <n v="193670.0060399223"/>
    <n v="194623.43185931389"/>
    <n v="194362.2824312248"/>
    <n v="195071.07344947601"/>
    <n v="195779.04723699021"/>
    <n v="196232.92457731601"/>
    <n v="195796.67104293511"/>
  </r>
  <r>
    <x v="0"/>
    <x v="44"/>
    <x v="2"/>
    <x v="0"/>
    <x v="0"/>
    <x v="7"/>
    <x v="0"/>
    <x v="0"/>
    <s v="Perú"/>
    <m/>
    <m/>
    <m/>
    <s v="PER-01"/>
    <s v="17"/>
    <s v="PER-01"/>
    <n v="50"/>
    <n v="13"/>
    <n v="1"/>
    <s v="NATIONAL_PROTECTED_AREAS"/>
    <s v="POLITICAL_LEVEL_2"/>
    <s v="POLITICAL_LEVEL_1"/>
    <n v="119"/>
    <n v="2"/>
    <n v="1"/>
    <s v="1-1.1"/>
    <n v="6"/>
    <s v="Natural"/>
    <x v="0"/>
    <x v="15"/>
    <x v="16"/>
    <x v="16"/>
    <s v="#026975"/>
    <n v="76307.238997527224"/>
    <n v="76264.041256407916"/>
    <n v="76221.506119371479"/>
    <n v="76515.605379942688"/>
    <n v="76780.046904228613"/>
    <n v="76936.245348106444"/>
    <n v="76858.780820890985"/>
    <n v="76506.839174834153"/>
    <n v="76605.823816576027"/>
    <n v="75726.637117009552"/>
    <n v="76019.112263768329"/>
    <n v="76616.406783831699"/>
    <n v="76231.603433245458"/>
    <n v="76310.593468273655"/>
    <n v="77093.938930272838"/>
    <n v="77324.175705370071"/>
    <n v="77319.832736583383"/>
    <n v="77480.43512060403"/>
    <n v="77613.215254210809"/>
    <n v="77499.383705663291"/>
    <n v="77660.062591692476"/>
    <n v="77734.302782770057"/>
    <n v="76969.681113554136"/>
    <n v="77195.826155430696"/>
    <n v="77192.251839140547"/>
    <n v="77601.301004681241"/>
    <n v="77729.756174804352"/>
    <n v="77776.210709417675"/>
    <n v="77438.322268560572"/>
    <n v="76333.475318340352"/>
    <n v="76975.217967193254"/>
    <n v="76873.591531230835"/>
    <n v="76249.54565652422"/>
    <n v="76725.3497130545"/>
    <n v="76813.198217254161"/>
    <n v="75839.33727053678"/>
    <n v="76211.736446691197"/>
    <n v="75428.972916478262"/>
    <n v="75063.934869133431"/>
    <n v="74489.627777484129"/>
    <n v="73930.978193939081"/>
  </r>
  <r>
    <x v="0"/>
    <x v="44"/>
    <x v="2"/>
    <x v="0"/>
    <x v="0"/>
    <x v="7"/>
    <x v="0"/>
    <x v="0"/>
    <s v="Perú"/>
    <m/>
    <m/>
    <m/>
    <s v="PER-01"/>
    <s v="17"/>
    <s v="PER-01"/>
    <n v="50"/>
    <n v="13"/>
    <n v="1"/>
    <s v="NATIONAL_PROTECTED_AREAS"/>
    <s v="POLITICAL_LEVEL_2"/>
    <s v="POLITICAL_LEVEL_1"/>
    <n v="119"/>
    <n v="2"/>
    <n v="1"/>
    <s v="1-1.1"/>
    <n v="15"/>
    <s v="Antropic"/>
    <x v="1"/>
    <x v="12"/>
    <x v="12"/>
    <x v="12"/>
    <s v="#edde8e"/>
    <n v="0"/>
    <n v="0"/>
    <n v="0"/>
    <n v="0"/>
    <n v="0"/>
    <n v="0"/>
    <n v="0"/>
    <n v="0"/>
    <n v="0"/>
    <n v="0"/>
    <n v="0.43580017089843748"/>
    <n v="0"/>
    <n v="0"/>
    <n v="0"/>
    <n v="0"/>
    <n v="0"/>
    <n v="0"/>
    <n v="0"/>
    <n v="0"/>
    <n v="0"/>
    <n v="0"/>
    <n v="0.87270767211914035"/>
    <n v="5.7595443420410151"/>
    <n v="10.73356522216798"/>
    <n v="34.295411322021508"/>
    <n v="61.435317462158217"/>
    <n v="64.489614562988152"/>
    <n v="68.154859967040949"/>
    <n v="72.605458612060374"/>
    <n v="73.216014385986227"/>
    <n v="74.874005224609363"/>
    <n v="71.470355609130735"/>
    <n v="81.85501173706038"/>
    <n v="90.319569525146406"/>
    <n v="88.312610723876887"/>
    <n v="81.506070349121117"/>
    <n v="79.586249523925844"/>
    <n v="79.586249523925844"/>
    <n v="79.586249523925844"/>
    <n v="79.673516680908264"/>
    <n v="79.673516680908264"/>
  </r>
  <r>
    <x v="0"/>
    <x v="44"/>
    <x v="2"/>
    <x v="0"/>
    <x v="0"/>
    <x v="7"/>
    <x v="0"/>
    <x v="0"/>
    <s v="Perú"/>
    <m/>
    <m/>
    <m/>
    <s v="PER-01"/>
    <s v="17"/>
    <s v="PER-01"/>
    <n v="50"/>
    <n v="13"/>
    <n v="1"/>
    <s v="NATIONAL_PROTECTED_AREAS"/>
    <s v="POLITICAL_LEVEL_2"/>
    <s v="POLITICAL_LEVEL_1"/>
    <n v="119"/>
    <n v="2"/>
    <n v="1"/>
    <s v="1-1.1"/>
    <n v="21"/>
    <s v="Antropic"/>
    <x v="1"/>
    <x v="1"/>
    <x v="1"/>
    <x v="1"/>
    <s v="#ffefc3"/>
    <n v="273.08077137451107"/>
    <n v="284.76331725463859"/>
    <n v="309.97712489013651"/>
    <n v="332.48119135131719"/>
    <n v="312.8756467895488"/>
    <n v="320.84079160156142"/>
    <n v="382.3513744445786"/>
    <n v="404.43358438110232"/>
    <n v="423.18107823486082"/>
    <n v="402.50720466918699"/>
    <n v="452.51033628539801"/>
    <n v="470.40113293456528"/>
    <n v="490.82943836059331"/>
    <n v="504.27069645996289"/>
    <n v="527.39196096191904"/>
    <n v="561.33685996704389"/>
    <n v="579.05730706786812"/>
    <n v="614.12577079467451"/>
    <n v="675.46134697266029"/>
    <n v="725.88570837402131"/>
    <n v="742.66335500488208"/>
    <n v="714.2327313049301"/>
    <n v="733.52963239135477"/>
    <n v="776.27348208007879"/>
    <n v="771.91248013915765"/>
    <n v="743.98315303344486"/>
    <n v="676.96961385498355"/>
    <n v="669.559018121343"/>
    <n v="688.66004008178845"/>
    <n v="743.95464979247868"/>
    <n v="795.94646129150397"/>
    <n v="1005.781545343018"/>
    <n v="826.50136021728963"/>
    <n v="850.40558515014459"/>
    <n v="882.60743459472474"/>
    <n v="902.05124460449667"/>
    <n v="960.75042771605763"/>
    <n v="985.10276937864558"/>
    <n v="1103.801552142304"/>
    <n v="1135.3311111327901"/>
    <n v="1218.741929571532"/>
  </r>
  <r>
    <x v="0"/>
    <x v="44"/>
    <x v="2"/>
    <x v="0"/>
    <x v="0"/>
    <x v="7"/>
    <x v="0"/>
    <x v="0"/>
    <s v="Perú"/>
    <m/>
    <m/>
    <m/>
    <s v="PER-01"/>
    <s v="17"/>
    <s v="PER-01"/>
    <n v="50"/>
    <n v="13"/>
    <n v="1"/>
    <s v="NATIONAL_PROTECTED_AREAS"/>
    <s v="POLITICAL_LEVEL_2"/>
    <s v="POLITICAL_LEVEL_1"/>
    <n v="119"/>
    <n v="2"/>
    <n v="1"/>
    <s v="1-1.1"/>
    <n v="23"/>
    <s v="Natural"/>
    <x v="2"/>
    <x v="2"/>
    <x v="2"/>
    <x v="2"/>
    <s v="#ffa07a"/>
    <n v="1733.9924130676261"/>
    <n v="1968.093749981688"/>
    <n v="2121.9557816833508"/>
    <n v="2024.89975479126"/>
    <n v="2010.447548480221"/>
    <n v="1921.3681487853939"/>
    <n v="1755.0958419555629"/>
    <n v="1619.5761137329071"/>
    <n v="1791.0131775268569"/>
    <n v="1926.5283924255509"/>
    <n v="1989.4687653808669"/>
    <n v="1758.3332975219689"/>
    <n v="1671.7940536437959"/>
    <n v="1781.088871844476"/>
    <n v="1802.8002339782661"/>
    <n v="1645.728906329344"/>
    <n v="1935.1345110351649"/>
    <n v="1758.4881723815949"/>
    <n v="1797.260541033939"/>
    <n v="1699.2172148437519"/>
    <n v="1850.9535718994191"/>
    <n v="1827.8612243591349"/>
    <n v="2029.308012982176"/>
    <n v="1818.489718566896"/>
    <n v="1627.0772334106459"/>
    <n v="1957.5621491210891"/>
    <n v="1795.5366809265099"/>
    <n v="1699.4218524169851"/>
    <n v="1649.926053301994"/>
    <n v="1934.3811660644481"/>
    <n v="1840.7830599060001"/>
    <n v="2134.0534510742159"/>
    <n v="2005.1212232299781"/>
    <n v="2007.0592049011241"/>
    <n v="1974.725303222652"/>
    <n v="1799.715058093263"/>
    <n v="1976.4885769897389"/>
    <n v="1844.8086339965771"/>
    <n v="1925.6982119872989"/>
    <n v="1480.7827740356429"/>
    <n v="1985.399261273184"/>
  </r>
  <r>
    <x v="0"/>
    <x v="44"/>
    <x v="2"/>
    <x v="0"/>
    <x v="0"/>
    <x v="7"/>
    <x v="0"/>
    <x v="0"/>
    <s v="Perú"/>
    <m/>
    <m/>
    <m/>
    <s v="PER-01"/>
    <s v="17"/>
    <s v="PER-01"/>
    <n v="50"/>
    <n v="13"/>
    <n v="1"/>
    <s v="NATIONAL_PROTECTED_AREAS"/>
    <s v="POLITICAL_LEVEL_2"/>
    <s v="POLITICAL_LEVEL_1"/>
    <n v="119"/>
    <n v="2"/>
    <n v="1"/>
    <s v="1-1.1"/>
    <n v="24"/>
    <s v="Antropic"/>
    <x v="2"/>
    <x v="9"/>
    <x v="9"/>
    <x v="9"/>
    <s v="#d4271e"/>
    <n v="0"/>
    <n v="0"/>
    <n v="0"/>
    <n v="0"/>
    <n v="0"/>
    <n v="0"/>
    <n v="0"/>
    <n v="0"/>
    <n v="0"/>
    <n v="0"/>
    <n v="0"/>
    <n v="0"/>
    <n v="0"/>
    <n v="0"/>
    <n v="0"/>
    <n v="0"/>
    <n v="0"/>
    <n v="0"/>
    <n v="0"/>
    <n v="0"/>
    <n v="0"/>
    <n v="0.43577420043945309"/>
    <n v="0"/>
    <n v="0"/>
    <n v="0"/>
    <n v="0"/>
    <n v="1.045861810302734"/>
    <n v="1.2201724548339841"/>
    <n v="1.2201724548339841"/>
    <n v="1.4816373962402341"/>
    <n v="1.2201716186523439"/>
    <n v="0.95870676879882799"/>
    <n v="1.0458616271972649"/>
    <n v="1.1330167602539061"/>
    <n v="1.1330167602539061"/>
    <n v="1.307326202392578"/>
    <n v="1.917410302734375"/>
    <n v="1.917410302734375"/>
    <n v="1.917410302734375"/>
    <n v="1.917410302734375"/>
    <n v="3.3118965576171879"/>
  </r>
  <r>
    <x v="0"/>
    <x v="44"/>
    <x v="2"/>
    <x v="0"/>
    <x v="0"/>
    <x v="7"/>
    <x v="0"/>
    <x v="0"/>
    <s v="Perú"/>
    <m/>
    <m/>
    <m/>
    <s v="PER-01"/>
    <s v="17"/>
    <s v="PER-01"/>
    <n v="50"/>
    <n v="13"/>
    <n v="1"/>
    <s v="NATIONAL_PROTECTED_AREAS"/>
    <s v="POLITICAL_LEVEL_2"/>
    <s v="POLITICAL_LEVEL_1"/>
    <n v="119"/>
    <n v="2"/>
    <n v="1"/>
    <s v="1-1.1"/>
    <n v="25"/>
    <s v="Antropic"/>
    <x v="2"/>
    <x v="8"/>
    <x v="8"/>
    <x v="8"/>
    <s v="#db4d4f"/>
    <n v="83.757712329101523"/>
    <n v="83.757529754638611"/>
    <n v="68.680123889160129"/>
    <n v="66.500007739257811"/>
    <n v="62.22912757568352"/>
    <n v="55.86775556640616"/>
    <n v="77.482416583251862"/>
    <n v="76.347873382568253"/>
    <n v="34.861708288574221"/>
    <n v="27.280741943359359"/>
    <n v="27.889333190917959"/>
    <n v="23.53159697875973"/>
    <n v="9.239335058593749"/>
    <n v="9.412767895507816"/>
    <n v="13.422802722167971"/>
    <n v="11.24305010986329"/>
    <n v="23.793332006835911"/>
    <n v="30.678553656005899"/>
    <n v="37.91264075927738"/>
    <n v="12.89903788452148"/>
    <n v="13.073457293701169"/>
    <n v="11.068857489013659"/>
    <n v="24.31958262329097"/>
    <n v="18.38994234619139"/>
    <n v="16.648082458496081"/>
    <n v="19.435706536865212"/>
    <n v="12.11472252197265"/>
    <n v="12.027794830322261"/>
    <n v="5.5785153381347667"/>
    <n v="7.6701048583984406"/>
    <n v="15.08410837402344"/>
    <n v="73.558796026611191"/>
    <n v="19.087908880615231"/>
    <n v="12.20440129394531"/>
    <n v="13.247707171630861"/>
    <n v="22.836055096435519"/>
    <n v="7.7573484130859374"/>
    <n v="3.9222330810546868"/>
    <n v="5.1434226257324216"/>
    <n v="12.904444720458979"/>
    <n v="49.628746136474639"/>
  </r>
  <r>
    <x v="0"/>
    <x v="44"/>
    <x v="2"/>
    <x v="0"/>
    <x v="0"/>
    <x v="7"/>
    <x v="0"/>
    <x v="0"/>
    <s v="Perú"/>
    <m/>
    <m/>
    <m/>
    <s v="PER-01"/>
    <s v="17"/>
    <s v="PER-01"/>
    <n v="50"/>
    <n v="13"/>
    <n v="1"/>
    <s v="NATIONAL_PROTECTED_AREAS"/>
    <s v="POLITICAL_LEVEL_2"/>
    <s v="POLITICAL_LEVEL_1"/>
    <n v="119"/>
    <n v="2"/>
    <n v="1"/>
    <s v="1-1.1"/>
    <n v="30"/>
    <s v="Antropic"/>
    <x v="2"/>
    <x v="16"/>
    <x v="17"/>
    <x v="17"/>
    <s v="#9c0027"/>
    <n v="0"/>
    <n v="0"/>
    <n v="0"/>
    <n v="0"/>
    <n v="0"/>
    <n v="0"/>
    <n v="0"/>
    <n v="0"/>
    <n v="0"/>
    <n v="0"/>
    <n v="0"/>
    <n v="0"/>
    <n v="0"/>
    <n v="0"/>
    <n v="2.527557885742187"/>
    <n v="4.8808763183593769"/>
    <n v="4.1836909667968758"/>
    <n v="4.6194916870117204"/>
    <n v="3.4864056213378909"/>
    <n v="10.807661224365219"/>
    <n v="3.3120740295410149"/>
    <n v="10.89490087280274"/>
    <n v="4.5321695983886734"/>
    <n v="2.4404652099609381"/>
    <n v="5.0552503112792984"/>
    <n v="13.50934497070312"/>
    <n v="51.073588677978499"/>
    <n v="53.513467004394514"/>
    <n v="47.67380106811531"/>
    <n v="38.609696258545"/>
    <n v="58.916883215332142"/>
    <n v="54.384865093994208"/>
    <n v="588.11557451782346"/>
    <n v="561.27312713012793"/>
    <n v="534.69135292969031"/>
    <n v="508.37275413207988"/>
    <n v="461.65679731445289"/>
    <n v="463.31479655151429"/>
    <n v="523.1110780090354"/>
    <n v="535.76339365234219"/>
    <n v="776.88673593139833"/>
  </r>
  <r>
    <x v="0"/>
    <x v="44"/>
    <x v="2"/>
    <x v="0"/>
    <x v="0"/>
    <x v="7"/>
    <x v="0"/>
    <x v="0"/>
    <s v="Perú"/>
    <m/>
    <m/>
    <m/>
    <s v="PER-01"/>
    <s v="17"/>
    <s v="PER-01"/>
    <n v="50"/>
    <n v="13"/>
    <n v="1"/>
    <s v="NATIONAL_PROTECTED_AREAS"/>
    <s v="POLITICAL_LEVEL_2"/>
    <s v="POLITICAL_LEVEL_1"/>
    <n v="119"/>
    <n v="2"/>
    <n v="1"/>
    <s v="1-1.1"/>
    <n v="33"/>
    <s v="Natural"/>
    <x v="3"/>
    <x v="3"/>
    <x v="3"/>
    <x v="3"/>
    <s v="#2532e4"/>
    <n v="3438.3265160522442"/>
    <n v="3363.9698226379401"/>
    <n v="3247.3927023803722"/>
    <n v="2939.006415686039"/>
    <n v="3059.3850172485459"/>
    <n v="3132.9621814941552"/>
    <n v="3182.1997779419048"/>
    <n v="3571.7114156921562"/>
    <n v="3301.94092163697"/>
    <n v="3025.6371031372132"/>
    <n v="3010.6555303833129"/>
    <n v="3104.2926739929339"/>
    <n v="3401.13158098145"/>
    <n v="3183.3780971069432"/>
    <n v="3031.5502529480032"/>
    <n v="3240.830538232422"/>
    <n v="3116.798666796878"/>
    <n v="3107.522511718752"/>
    <n v="3021.4676251159699"/>
    <n v="2982.750841156007"/>
    <n v="2780.5620614257782"/>
    <n v="2838.4836959899908"/>
    <n v="3057.3090744018509"/>
    <n v="3082.472856018062"/>
    <n v="3238.1005455566401"/>
    <n v="2891.7231679443362"/>
    <n v="2937.660446698002"/>
    <n v="3024.2794320922908"/>
    <n v="3005.7585203796398"/>
    <n v="2977.803826367187"/>
    <n v="3019.5993104308991"/>
    <n v="2936.1730260925269"/>
    <n v="2959.7392984191861"/>
    <n v="2918.154290649406"/>
    <n v="2937.3476681701582"/>
    <n v="3137.748998370354"/>
    <n v="2846.7253190063411"/>
    <n v="3013.1183723144491"/>
    <n v="2853.4351023376389"/>
    <n v="3184.0974980834822"/>
    <n v="2627.028629028317"/>
  </r>
  <r>
    <x v="0"/>
    <x v="44"/>
    <x v="2"/>
    <x v="0"/>
    <x v="0"/>
    <x v="7"/>
    <x v="0"/>
    <x v="0"/>
    <s v="Perú"/>
    <m/>
    <m/>
    <m/>
    <s v="PER-01"/>
    <s v="17"/>
    <s v="PER-01"/>
    <n v="50"/>
    <n v="13"/>
    <n v="1"/>
    <s v="NATIONAL_PROTECTED_AREAS"/>
    <s v="POLITICAL_LEVEL_2"/>
    <s v="POLITICAL_LEVEL_1"/>
    <n v="119"/>
    <n v="2"/>
    <n v="1"/>
    <s v="1-1.1"/>
    <n v="51"/>
    <s v="Natural"/>
    <x v="4"/>
    <x v="10"/>
    <x v="10"/>
    <x v="10"/>
    <s v="#5faf92"/>
    <n v="1121.400500799559"/>
    <n v="1025.627436065673"/>
    <n v="971.36290362548812"/>
    <n v="1069.3844932739239"/>
    <n v="779.66614380493252"/>
    <n v="643.17585523071398"/>
    <n v="743.68429011840954"/>
    <n v="768.26428810424932"/>
    <n v="866.99986052246311"/>
    <n v="876.82572475586085"/>
    <n v="911.79960261840858"/>
    <n v="1001.216037005615"/>
    <n v="898.7981400878914"/>
    <n v="949.96443457641601"/>
    <n v="864.9034712707504"/>
    <n v="654.69453482055837"/>
    <n v="600.50582755737457"/>
    <n v="617.4633053283693"/>
    <n v="630.12487711181655"/>
    <n v="713.62451202392594"/>
    <n v="633.64170966796939"/>
    <n v="584.74579973144523"/>
    <n v="551.91431619262778"/>
    <n v="750.30641470337014"/>
    <n v="750.22088336181776"/>
    <n v="574.52724924316487"/>
    <n v="643.24979020385763"/>
    <n v="635.84804708862384"/>
    <n v="874.65914224243204"/>
    <n v="1033.3881798278801"/>
    <n v="1075.3101905395499"/>
    <n v="930.53000613403367"/>
    <n v="877.2974998413099"/>
    <n v="920.31841552734602"/>
    <n v="910.64348104248256"/>
    <n v="900.89216751098786"/>
    <n v="919.1903016784687"/>
    <n v="936.71014212036323"/>
    <n v="492.85184016723758"/>
    <n v="675.50446981201344"/>
    <n v="1360.207021167005"/>
  </r>
  <r>
    <x v="0"/>
    <x v="44"/>
    <x v="2"/>
    <x v="0"/>
    <x v="0"/>
    <x v="7"/>
    <x v="0"/>
    <x v="0"/>
    <s v="Perú"/>
    <m/>
    <m/>
    <m/>
    <s v="PER-01"/>
    <s v="17"/>
    <s v="PER-01"/>
    <n v="50"/>
    <n v="13"/>
    <n v="1"/>
    <s v="NATIONAL_PROTECTED_AREAS"/>
    <s v="POLITICAL_LEVEL_2"/>
    <s v="POLITICAL_LEVEL_1"/>
    <n v="119"/>
    <n v="2"/>
    <n v="1"/>
    <s v="1-1.1"/>
    <n v="68"/>
    <s v="Natural/Antropic"/>
    <x v="2"/>
    <x v="5"/>
    <x v="5"/>
    <x v="5"/>
    <s v="#e97a7a"/>
    <n v="10.545011291503901"/>
    <n v="16.558196405029289"/>
    <n v="23.529529528808581"/>
    <n v="7.2334561889648432"/>
    <n v="14.554682775878909"/>
    <n v="12.200856640625"/>
    <n v="4.7931582946777347"/>
    <n v="4.0962161254882821"/>
    <n v="2.527479382324219"/>
    <n v="2.5277451354980469"/>
    <n v="0"/>
    <n v="1.045993035888672"/>
    <n v="3.3114404785156251"/>
    <n v="1.3073015625"/>
    <n v="0.69714110107421889"/>
    <n v="0"/>
    <n v="0.87127315673828121"/>
    <n v="0.87129547729492185"/>
    <n v="0.34856823120117192"/>
    <n v="0"/>
    <n v="0"/>
    <n v="1.3941099243164059"/>
    <n v="1.6557007324218751"/>
    <n v="1.481415362548828"/>
    <n v="0"/>
    <n v="2.0042201782226572"/>
    <n v="1.9170796752929691"/>
    <n v="2.0042118225097658"/>
    <n v="0"/>
    <n v="0.3485314758300781"/>
    <n v="0.43566427612304681"/>
    <n v="1.394382873535156"/>
    <n v="2.091332196044922"/>
    <n v="2.2655925048828132"/>
    <n v="2.6141414367675782"/>
    <n v="11.328169018554689"/>
    <n v="0.43566436767578132"/>
    <n v="0"/>
    <n v="0"/>
    <n v="0"/>
    <n v="0"/>
  </r>
  <r>
    <x v="0"/>
    <x v="45"/>
    <x v="2"/>
    <x v="0"/>
    <x v="0"/>
    <x v="14"/>
    <x v="0"/>
    <x v="0"/>
    <s v="Perú"/>
    <m/>
    <m/>
    <m/>
    <s v="PER-01"/>
    <s v="16"/>
    <s v="PER-01"/>
    <n v="51"/>
    <n v="25"/>
    <n v="1"/>
    <s v="NATIONAL_PROTECTED_AREAS"/>
    <s v="POLITICAL_LEVEL_2"/>
    <s v="POLITICAL_LEVEL_1"/>
    <n v="119"/>
    <n v="2"/>
    <n v="1"/>
    <s v="1-1.1"/>
    <n v="3"/>
    <s v="Natural"/>
    <x v="0"/>
    <x v="6"/>
    <x v="6"/>
    <x v="6"/>
    <s v="#1f8d49"/>
    <n v="35853.845193864239"/>
    <n v="35763.581503886569"/>
    <n v="35142.545958957402"/>
    <n v="34837.239948758273"/>
    <n v="34752.690797151648"/>
    <n v="34797.652900455068"/>
    <n v="34650.917291640377"/>
    <n v="34535.947846237847"/>
    <n v="34514.183395175824"/>
    <n v="34498.130354331137"/>
    <n v="34464.41221662319"/>
    <n v="34451.569830985209"/>
    <n v="34517.311042081528"/>
    <n v="34332.940413316137"/>
    <n v="34481.273763541372"/>
    <n v="34473.514839066571"/>
    <n v="34584.916712551021"/>
    <n v="34453.52944637723"/>
    <n v="34518.466649252186"/>
    <n v="34479.486822909414"/>
    <n v="34483.856650747599"/>
    <n v="34629.961842971323"/>
    <n v="34642.089223988827"/>
    <n v="34762.852518295978"/>
    <n v="34764.365475235507"/>
    <n v="34809.053142178782"/>
    <n v="34775.333839224601"/>
    <n v="34746.437431686951"/>
    <n v="34684.45032273954"/>
    <n v="34546.377693461087"/>
    <n v="34701.850357920383"/>
    <n v="34511.686166695989"/>
    <n v="34445.682375533514"/>
    <n v="34555.755609145999"/>
    <n v="34567.169239102412"/>
    <n v="34514.185472524958"/>
    <n v="34429.109671964819"/>
    <n v="34671.620198526587"/>
    <n v="34525.523197780502"/>
    <n v="34545.771543233437"/>
    <n v="34524.45510509314"/>
  </r>
  <r>
    <x v="0"/>
    <x v="45"/>
    <x v="2"/>
    <x v="0"/>
    <x v="0"/>
    <x v="14"/>
    <x v="0"/>
    <x v="0"/>
    <s v="Perú"/>
    <m/>
    <m/>
    <m/>
    <s v="PER-01"/>
    <s v="16"/>
    <s v="PER-01"/>
    <n v="51"/>
    <n v="25"/>
    <n v="1"/>
    <s v="NATIONAL_PROTECTED_AREAS"/>
    <s v="POLITICAL_LEVEL_2"/>
    <s v="POLITICAL_LEVEL_1"/>
    <n v="119"/>
    <n v="2"/>
    <n v="1"/>
    <s v="1-1.1"/>
    <n v="6"/>
    <s v="Natural"/>
    <x v="0"/>
    <x v="15"/>
    <x v="16"/>
    <x v="16"/>
    <s v="#026975"/>
    <n v="19455.855933000719"/>
    <n v="19443.6352604483"/>
    <n v="19285.848697101112"/>
    <n v="19242.144708305739"/>
    <n v="19112.09346140554"/>
    <n v="19074.18312248342"/>
    <n v="19132.163612461361"/>
    <n v="19051.795341587349"/>
    <n v="19007.285108426939"/>
    <n v="19038.062402744999"/>
    <n v="19018.796037706379"/>
    <n v="19057.955170982419"/>
    <n v="19086.410643754411"/>
    <n v="18950.472590466288"/>
    <n v="18930.313157726989"/>
    <n v="18950.204211138531"/>
    <n v="18991.77013837186"/>
    <n v="18918.538583148191"/>
    <n v="18909.79657545155"/>
    <n v="18920.500310510091"/>
    <n v="18935.396710686851"/>
    <n v="18901.67930717142"/>
    <n v="18926.38688342223"/>
    <n v="18959.47797619515"/>
    <n v="18989.002502610889"/>
    <n v="18878.217924768102"/>
    <n v="18887.315084551701"/>
    <n v="18785.53858594389"/>
    <n v="18774.21007775906"/>
    <n v="18778.40348814103"/>
    <n v="18490.562735412059"/>
    <n v="18473.51974234551"/>
    <n v="18426.423908989829"/>
    <n v="18440.33823597334"/>
    <n v="18513.661777788609"/>
    <n v="18429.638201915881"/>
    <n v="18195.932891802851"/>
    <n v="18202.534361816779"/>
    <n v="18062.049376270588"/>
    <n v="18062.049356727141"/>
    <n v="18027.083384748381"/>
  </r>
  <r>
    <x v="0"/>
    <x v="45"/>
    <x v="2"/>
    <x v="0"/>
    <x v="0"/>
    <x v="14"/>
    <x v="0"/>
    <x v="0"/>
    <s v="Perú"/>
    <m/>
    <m/>
    <m/>
    <s v="PER-01"/>
    <s v="16"/>
    <s v="PER-01"/>
    <n v="51"/>
    <n v="25"/>
    <n v="1"/>
    <s v="NATIONAL_PROTECTED_AREAS"/>
    <s v="POLITICAL_LEVEL_2"/>
    <s v="POLITICAL_LEVEL_1"/>
    <n v="119"/>
    <n v="2"/>
    <n v="1"/>
    <s v="1-1.1"/>
    <n v="15"/>
    <s v="Antropic"/>
    <x v="1"/>
    <x v="12"/>
    <x v="12"/>
    <x v="12"/>
    <s v="#edde8e"/>
    <n v="0"/>
    <n v="0"/>
    <n v="0"/>
    <n v="0"/>
    <n v="0"/>
    <n v="0"/>
    <n v="0"/>
    <n v="0"/>
    <n v="0"/>
    <n v="0"/>
    <n v="0"/>
    <n v="0"/>
    <n v="0"/>
    <n v="0"/>
    <n v="0"/>
    <n v="0"/>
    <n v="0"/>
    <n v="0"/>
    <n v="0"/>
    <n v="0"/>
    <n v="0"/>
    <n v="0"/>
    <n v="0"/>
    <n v="0"/>
    <n v="0.71362006225585939"/>
    <n v="1.4271124755859379"/>
    <n v="0"/>
    <n v="0"/>
    <n v="0"/>
    <n v="0"/>
    <n v="0"/>
    <n v="0.35676759643554679"/>
    <n v="0"/>
    <n v="0"/>
    <n v="0"/>
    <n v="0"/>
    <n v="1.070283770751953"/>
    <n v="4.7273024536132811"/>
    <n v="4.0137150451660153"/>
    <n v="4.0137150451660153"/>
    <n v="4.0137150451660153"/>
  </r>
  <r>
    <x v="0"/>
    <x v="45"/>
    <x v="2"/>
    <x v="0"/>
    <x v="0"/>
    <x v="14"/>
    <x v="0"/>
    <x v="0"/>
    <s v="Perú"/>
    <m/>
    <m/>
    <m/>
    <s v="PER-01"/>
    <s v="16"/>
    <s v="PER-01"/>
    <n v="51"/>
    <n v="25"/>
    <n v="1"/>
    <s v="NATIONAL_PROTECTED_AREAS"/>
    <s v="POLITICAL_LEVEL_2"/>
    <s v="POLITICAL_LEVEL_1"/>
    <n v="119"/>
    <n v="2"/>
    <n v="1"/>
    <s v="1-1.1"/>
    <n v="21"/>
    <s v="Antropic"/>
    <x v="1"/>
    <x v="1"/>
    <x v="1"/>
    <x v="1"/>
    <s v="#ffefc3"/>
    <n v="894.71919805907328"/>
    <n v="968.39404005126448"/>
    <n v="1563.4841704711989"/>
    <n v="2008.198000164761"/>
    <n v="2277.8244563903472"/>
    <n v="2382.3622592040851"/>
    <n v="2420.4492736511088"/>
    <n v="2616.232346978763"/>
    <n v="2610.9702746276889"/>
    <n v="2661.629372491479"/>
    <n v="2695.6134132751631"/>
    <n v="2691.598706750498"/>
    <n v="2737.9807276001311"/>
    <n v="2828.958396051084"/>
    <n v="2782.4882717102478"/>
    <n v="2810.4063942810531"/>
    <n v="2680.8978722473362"/>
    <n v="2807.556737500036"/>
    <n v="2759.2122735107591"/>
    <n v="2789.180649188283"/>
    <n v="2774.8204452820301"/>
    <n v="2745.6549039490028"/>
    <n v="2694.548148321554"/>
    <n v="2523.5677713561781"/>
    <n v="2480.7558147277491"/>
    <n v="2600.5516270202038"/>
    <n v="2554.3486050902729"/>
    <n v="2721.5041554259842"/>
    <n v="2787.1486696899128"/>
    <n v="2904.7034726928568"/>
    <n v="3032.7903571472389"/>
    <n v="3194.9521312927632"/>
    <n v="3276.6534999756391"/>
    <n v="3228.3071796143331"/>
    <n v="3139.4666318359832"/>
    <n v="3226.7907839905092"/>
    <n v="3506.770974231044"/>
    <n v="3277.015046545449"/>
    <n v="3570.5551903138548"/>
    <n v="3576.5316581605348"/>
    <n v="3616.6686337525261"/>
  </r>
  <r>
    <x v="0"/>
    <x v="45"/>
    <x v="2"/>
    <x v="0"/>
    <x v="0"/>
    <x v="14"/>
    <x v="0"/>
    <x v="0"/>
    <s v="Perú"/>
    <m/>
    <m/>
    <m/>
    <s v="PER-01"/>
    <s v="16"/>
    <s v="PER-01"/>
    <n v="51"/>
    <n v="25"/>
    <n v="1"/>
    <s v="NATIONAL_PROTECTED_AREAS"/>
    <s v="POLITICAL_LEVEL_2"/>
    <s v="POLITICAL_LEVEL_1"/>
    <n v="119"/>
    <n v="2"/>
    <n v="1"/>
    <s v="1-1.1"/>
    <n v="24"/>
    <s v="Antropic"/>
    <x v="2"/>
    <x v="9"/>
    <x v="9"/>
    <x v="9"/>
    <s v="#d4271e"/>
    <n v="14.627002679443359"/>
    <n v="14.98379150390625"/>
    <n v="15.4296967956543"/>
    <n v="15.60808665161133"/>
    <n v="16.49993140869141"/>
    <n v="16.499894677734378"/>
    <n v="16.49992128295899"/>
    <n v="16.94581111450195"/>
    <n v="17.302575500488281"/>
    <n v="17.034996466064449"/>
    <n v="17.83768089599609"/>
    <n v="18.81874860839844"/>
    <n v="21.048382653808581"/>
    <n v="22.92132835083007"/>
    <n v="23.456489111328121"/>
    <n v="22.297103448486311"/>
    <n v="21.04854100341797"/>
    <n v="21.58364624023438"/>
    <n v="18.283726544189449"/>
    <n v="17.12430154418945"/>
    <n v="13.28927977294922"/>
    <n v="12.932508392333981"/>
    <n v="12.66495119018554"/>
    <n v="12.75415849609375"/>
    <n v="12.66495094604492"/>
    <n v="12.664926342773439"/>
    <n v="21.851143316650379"/>
    <n v="22.118765277099602"/>
    <n v="21.226831787109361"/>
    <n v="21.04846069335936"/>
    <n v="12.932511895751951"/>
    <n v="12.48660599365234"/>
    <n v="12.04072844848633"/>
    <n v="11.86235620117187"/>
    <n v="13.02183031005859"/>
    <n v="12.57590576782226"/>
    <n v="17.124412847900381"/>
    <n v="18.640574127197262"/>
    <n v="21.137916784667969"/>
    <n v="34.961872406005881"/>
    <n v="35.140270593261732"/>
  </r>
  <r>
    <x v="0"/>
    <x v="45"/>
    <x v="2"/>
    <x v="0"/>
    <x v="0"/>
    <x v="14"/>
    <x v="0"/>
    <x v="0"/>
    <s v="Perú"/>
    <m/>
    <m/>
    <m/>
    <s v="PER-01"/>
    <s v="16"/>
    <s v="PER-01"/>
    <n v="51"/>
    <n v="25"/>
    <n v="1"/>
    <s v="NATIONAL_PROTECTED_AREAS"/>
    <s v="POLITICAL_LEVEL_2"/>
    <s v="POLITICAL_LEVEL_1"/>
    <n v="119"/>
    <n v="2"/>
    <n v="1"/>
    <s v="1-1.1"/>
    <n v="25"/>
    <s v="Antropic"/>
    <x v="2"/>
    <x v="8"/>
    <x v="8"/>
    <x v="8"/>
    <s v="#db4d4f"/>
    <n v="76.614974877929669"/>
    <n v="94.631126318359392"/>
    <n v="303.69767748412949"/>
    <n v="239.48040435790989"/>
    <n v="128.43694696044921"/>
    <n v="156.71206145629861"/>
    <n v="108.9037066650391"/>
    <n v="102.66011221313489"/>
    <n v="103.4624071533204"/>
    <n v="93.293451605224703"/>
    <n v="80.44954055786134"/>
    <n v="93.560217474365459"/>
    <n v="98.198846557617216"/>
    <n v="128.52624949340799"/>
    <n v="84.553345458984424"/>
    <n v="88.032002966308738"/>
    <n v="85.534570220947316"/>
    <n v="85.980576196289121"/>
    <n v="94.810327532959121"/>
    <n v="62.433724060058658"/>
    <n v="59.222796417236381"/>
    <n v="60.204159295654321"/>
    <n v="62.077391955566533"/>
    <n v="68.321283795166067"/>
    <n v="68.142685284423806"/>
    <n v="116.1316794433592"/>
    <n v="73.494727740478467"/>
    <n v="86.2500487243653"/>
    <n v="73.405515313720855"/>
    <n v="66.18099751586935"/>
    <n v="74.74388995971691"/>
    <n v="70.194939465332268"/>
    <n v="61.721284002685707"/>
    <n v="64.307859649658354"/>
    <n v="61.275168334961052"/>
    <n v="67.161965289306721"/>
    <n v="75.635514154052899"/>
    <n v="79.114168060302859"/>
    <n v="73.405452416992262"/>
    <n v="62.88040445556652"/>
    <n v="67.251015582275414"/>
  </r>
  <r>
    <x v="0"/>
    <x v="45"/>
    <x v="2"/>
    <x v="0"/>
    <x v="0"/>
    <x v="14"/>
    <x v="0"/>
    <x v="0"/>
    <s v="Perú"/>
    <m/>
    <m/>
    <m/>
    <s v="PER-01"/>
    <s v="16"/>
    <s v="PER-01"/>
    <n v="51"/>
    <n v="25"/>
    <n v="1"/>
    <s v="NATIONAL_PROTECTED_AREAS"/>
    <s v="POLITICAL_LEVEL_2"/>
    <s v="POLITICAL_LEVEL_1"/>
    <n v="119"/>
    <n v="2"/>
    <n v="1"/>
    <s v="1-1.1"/>
    <n v="30"/>
    <s v="Antropic"/>
    <x v="2"/>
    <x v="16"/>
    <x v="17"/>
    <x v="17"/>
    <s v="#9c0027"/>
    <n v="0"/>
    <n v="0"/>
    <n v="0"/>
    <n v="0"/>
    <n v="0"/>
    <n v="2.7647456176757799"/>
    <n v="0"/>
    <n v="0"/>
    <n v="0"/>
    <n v="0"/>
    <n v="0"/>
    <n v="0"/>
    <n v="0"/>
    <n v="0"/>
    <n v="0"/>
    <n v="2.8539641784667968"/>
    <n v="4.4593028564453148"/>
    <n v="4.1917464843750016"/>
    <n v="10.07809556274414"/>
    <n v="11.32669755859374"/>
    <n v="16.14277133789064"/>
    <n v="16.767075579834"/>
    <n v="17.658927264404319"/>
    <n v="17.569749401855489"/>
    <n v="16.499513592529311"/>
    <n v="15.429268103027351"/>
    <n v="6.3322482238769586"/>
    <n v="6.3322482238769586"/>
    <n v="6.1538944396972681"/>
    <n v="6.2430787597656288"/>
    <n v="18.461759252929699"/>
    <n v="17.480675531005861"/>
    <n v="19.442799121093771"/>
    <n v="20.156300177001981"/>
    <n v="20.6022099182129"/>
    <n v="20.86975547485352"/>
    <n v="17.12385844116211"/>
    <n v="13.3780387512207"/>
    <n v="14.80501070556641"/>
    <n v="9.0082720458984404"/>
    <n v="7.3139614868164031"/>
  </r>
  <r>
    <x v="0"/>
    <x v="45"/>
    <x v="2"/>
    <x v="0"/>
    <x v="0"/>
    <x v="14"/>
    <x v="0"/>
    <x v="0"/>
    <s v="Perú"/>
    <m/>
    <m/>
    <m/>
    <s v="PER-01"/>
    <s v="16"/>
    <s v="PER-01"/>
    <n v="51"/>
    <n v="25"/>
    <n v="1"/>
    <s v="NATIONAL_PROTECTED_AREAS"/>
    <s v="POLITICAL_LEVEL_2"/>
    <s v="POLITICAL_LEVEL_1"/>
    <n v="119"/>
    <n v="2"/>
    <n v="1"/>
    <s v="1-1.1"/>
    <n v="33"/>
    <s v="Natural"/>
    <x v="3"/>
    <x v="3"/>
    <x v="3"/>
    <x v="3"/>
    <s v="#2532e4"/>
    <n v="1786.4784112548771"/>
    <n v="1796.4690354980289"/>
    <n v="1748.658090692129"/>
    <n v="1731.620646441635"/>
    <n v="1788.3516595336851"/>
    <n v="1648.5764182495161"/>
    <n v="1748.2121354614239"/>
    <n v="1756.329510308839"/>
    <n v="1826.7072075561309"/>
    <n v="1771.671123181153"/>
    <n v="1804.5858524291791"/>
    <n v="1764.445966430658"/>
    <n v="1611.4693821960509"/>
    <n v="1812.4350961669741"/>
    <n v="1779.6097681945821"/>
    <n v="1734.8321986633191"/>
    <n v="1713.5135764892491"/>
    <n v="1790.7599777954019"/>
    <n v="1771.4930658874459"/>
    <n v="1802.088207971178"/>
    <n v="1799.412059497055"/>
    <n v="1714.138179272438"/>
    <n v="1726.7151875976469"/>
    <n v="1737.5972562011591"/>
    <n v="1749.996151281732"/>
    <n v="1648.6650334106359"/>
    <n v="1763.465065594479"/>
    <n v="1713.95947846067"/>
    <n v="1735.5454020141419"/>
    <n v="1759.1835224792451"/>
    <n v="1750.7991021545299"/>
    <n v="1801.46368482054"/>
    <n v="1840.176117669653"/>
    <n v="1761.41317297973"/>
    <n v="1766.9438564514139"/>
    <n v="1810.9186287780581"/>
    <n v="1839.3731065307361"/>
    <n v="1815.11102346189"/>
    <n v="1810.6508544250321"/>
    <n v="1786.92389166869"/>
    <n v="1800.2146274413881"/>
  </r>
  <r>
    <x v="0"/>
    <x v="45"/>
    <x v="2"/>
    <x v="0"/>
    <x v="0"/>
    <x v="14"/>
    <x v="0"/>
    <x v="0"/>
    <s v="Perú"/>
    <m/>
    <m/>
    <m/>
    <s v="PER-01"/>
    <s v="16"/>
    <s v="PER-01"/>
    <n v="51"/>
    <n v="25"/>
    <n v="1"/>
    <s v="NATIONAL_PROTECTED_AREAS"/>
    <s v="POLITICAL_LEVEL_2"/>
    <s v="POLITICAL_LEVEL_1"/>
    <n v="119"/>
    <n v="2"/>
    <n v="1"/>
    <s v="1-1.1"/>
    <n v="68"/>
    <s v="Natural/Antropic"/>
    <x v="2"/>
    <x v="5"/>
    <x v="5"/>
    <x v="5"/>
    <s v="#e97a7a"/>
    <n v="0"/>
    <n v="0.44595603027343739"/>
    <n v="22.476422241210908"/>
    <n v="7.8489190612792914"/>
    <n v="6.2434608886718781"/>
    <n v="3.3893115966796881"/>
    <n v="4.9947725769042961"/>
    <n v="2.229745300292969"/>
    <n v="2.229745300292969"/>
    <n v="2.319012921142579"/>
    <n v="0.44597225341796881"/>
    <n v="4.1920725097656257"/>
    <n v="9.7216888977050804"/>
    <n v="5.8866398986816391"/>
    <n v="0.44591799926757808"/>
    <n v="0"/>
    <n v="0"/>
    <n v="0"/>
    <n v="0"/>
    <n v="0"/>
    <n v="0"/>
    <n v="0.80273710937499998"/>
    <n v="0"/>
    <n v="0"/>
    <n v="0"/>
    <n v="0"/>
    <n v="0"/>
    <n v="0"/>
    <n v="0"/>
    <n v="0"/>
    <n v="0"/>
    <n v="0"/>
    <n v="0"/>
    <n v="0"/>
    <n v="0"/>
    <n v="0"/>
    <n v="0"/>
    <n v="0"/>
    <n v="0"/>
    <n v="0"/>
    <n v="0"/>
  </r>
  <r>
    <x v="0"/>
    <x v="46"/>
    <x v="3"/>
    <x v="0"/>
    <x v="0"/>
    <x v="9"/>
    <x v="0"/>
    <x v="0"/>
    <s v="Perú"/>
    <m/>
    <m/>
    <m/>
    <s v="PER-01"/>
    <s v="01"/>
    <s v="PER-01"/>
    <n v="55"/>
    <n v="24"/>
    <n v="1"/>
    <s v="NATIONAL_PROTECTED_AREAS"/>
    <s v="POLITICAL_LEVEL_2"/>
    <s v="POLITICAL_LEVEL_1"/>
    <n v="119"/>
    <n v="2"/>
    <n v="1"/>
    <s v="1-1.1"/>
    <n v="3"/>
    <s v="Natural"/>
    <x v="0"/>
    <x v="6"/>
    <x v="6"/>
    <x v="6"/>
    <s v="#1f8d49"/>
    <n v="22828.130493253899"/>
    <n v="22810.061573209881"/>
    <n v="22799.20201752138"/>
    <n v="22804.363629234129"/>
    <n v="22805.699259727291"/>
    <n v="22810.32780466749"/>
    <n v="22798.578803007251"/>
    <n v="22796.532303355099"/>
    <n v="22805.16548489816"/>
    <n v="22806.678313694611"/>
    <n v="22800.447274973889"/>
    <n v="22810.505809489299"/>
    <n v="22819.67350846398"/>
    <n v="22819.228626328932"/>
    <n v="22809.615442606952"/>
    <n v="22817.181395249791"/>
    <n v="22799.914246641241"/>
    <n v="22801.071430991829"/>
    <n v="22804.364605839299"/>
    <n v="22802.673145396231"/>
    <n v="22811.841571842779"/>
    <n v="22806.233759599119"/>
    <n v="22797.510861985549"/>
    <n v="22808.102819285399"/>
    <n v="22824.391231211808"/>
    <n v="22823.411397392301"/>
    <n v="22818.69421621547"/>
    <n v="22804.09734703198"/>
    <n v="22817.627518498011"/>
    <n v="22814.689928623771"/>
    <n v="22803.56478250548"/>
    <n v="22813.26662960025"/>
    <n v="22818.072525535401"/>
    <n v="22796.621730143499"/>
    <n v="22785.13930656559"/>
    <n v="22797.958221787751"/>
    <n v="22784.695632334591"/>
    <n v="22797.602238987431"/>
    <n v="22793.419119834551"/>
    <n v="22781.938405253131"/>
    <n v="22640.161022294378"/>
  </r>
  <r>
    <x v="0"/>
    <x v="46"/>
    <x v="3"/>
    <x v="0"/>
    <x v="0"/>
    <x v="9"/>
    <x v="0"/>
    <x v="0"/>
    <s v="Perú"/>
    <m/>
    <m/>
    <m/>
    <s v="PER-01"/>
    <s v="01"/>
    <s v="PER-01"/>
    <n v="55"/>
    <n v="24"/>
    <n v="1"/>
    <s v="NATIONAL_PROTECTED_AREAS"/>
    <s v="POLITICAL_LEVEL_2"/>
    <s v="POLITICAL_LEVEL_1"/>
    <n v="119"/>
    <n v="2"/>
    <n v="1"/>
    <s v="1-1.1"/>
    <n v="12"/>
    <s v="Natural"/>
    <x v="4"/>
    <x v="11"/>
    <x v="11"/>
    <x v="11"/>
    <s v="#d6bc74"/>
    <n v="402.99335429077018"/>
    <n v="402.99335429077018"/>
    <n v="402.99335429077018"/>
    <n v="402.99335397949091"/>
    <n v="402.81535402221539"/>
    <n v="402.81535402221539"/>
    <n v="403.34936678466647"/>
    <n v="403.17136541137558"/>
    <n v="403.08236711425639"/>
    <n v="403.08236711425639"/>
    <n v="403.08236527709829"/>
    <n v="403.08236527709829"/>
    <n v="403.08236527709829"/>
    <n v="403.61637615356318"/>
    <n v="403.79437701415878"/>
    <n v="402.54838036498899"/>
    <n v="400.857394421386"/>
    <n v="400.857394421386"/>
    <n v="402.28139813842648"/>
    <n v="401.74739716796768"/>
    <n v="401.74739716796768"/>
    <n v="401.83641354980369"/>
    <n v="403.70554333495988"/>
    <n v="401.74742042236238"/>
    <n v="401.74742042236238"/>
    <n v="401.65840469360262"/>
    <n v="401.65840527953998"/>
    <n v="403.08242850341668"/>
    <n v="402.72637471313351"/>
    <n v="402.72637471313351"/>
    <n v="402.10335229492068"/>
    <n v="402.28136062621962"/>
    <n v="402.45935921630752"/>
    <n v="403.43844617919808"/>
    <n v="404.41743742065302"/>
    <n v="403.9724165222155"/>
    <n v="404.15041140136577"/>
    <n v="403.79440966796739"/>
    <n v="403.9724098266588"/>
    <n v="407.53277156982273"/>
    <n v="418.56914942626901"/>
  </r>
  <r>
    <x v="0"/>
    <x v="46"/>
    <x v="3"/>
    <x v="0"/>
    <x v="0"/>
    <x v="9"/>
    <x v="0"/>
    <x v="0"/>
    <s v="Perú"/>
    <m/>
    <m/>
    <m/>
    <s v="PER-01"/>
    <s v="01"/>
    <s v="PER-01"/>
    <n v="55"/>
    <n v="24"/>
    <n v="1"/>
    <s v="NATIONAL_PROTECTED_AREAS"/>
    <s v="POLITICAL_LEVEL_2"/>
    <s v="POLITICAL_LEVEL_1"/>
    <n v="119"/>
    <n v="2"/>
    <n v="1"/>
    <s v="1-1.1"/>
    <n v="23"/>
    <s v="Natural"/>
    <x v="2"/>
    <x v="2"/>
    <x v="2"/>
    <x v="2"/>
    <s v="#ffa07a"/>
    <n v="1.068071185302734"/>
    <n v="1.068071185302734"/>
    <n v="0"/>
    <n v="0"/>
    <n v="0"/>
    <n v="0"/>
    <n v="0"/>
    <n v="0"/>
    <n v="0"/>
    <n v="0"/>
    <n v="0"/>
    <n v="0"/>
    <n v="0"/>
    <n v="0"/>
    <n v="0"/>
    <n v="0"/>
    <n v="0"/>
    <n v="0"/>
    <n v="0"/>
    <n v="0"/>
    <n v="0"/>
    <n v="0"/>
    <n v="0"/>
    <n v="0"/>
    <n v="0"/>
    <n v="0"/>
    <n v="0"/>
    <n v="0"/>
    <n v="0"/>
    <n v="0"/>
    <n v="0"/>
    <n v="0"/>
    <n v="0"/>
    <n v="0"/>
    <n v="0"/>
    <n v="0"/>
    <n v="0"/>
    <n v="0"/>
    <n v="0"/>
    <n v="0"/>
    <n v="0"/>
  </r>
  <r>
    <x v="0"/>
    <x v="46"/>
    <x v="3"/>
    <x v="0"/>
    <x v="0"/>
    <x v="9"/>
    <x v="0"/>
    <x v="0"/>
    <s v="Perú"/>
    <m/>
    <m/>
    <m/>
    <s v="PER-01"/>
    <s v="01"/>
    <s v="PER-01"/>
    <n v="55"/>
    <n v="24"/>
    <n v="1"/>
    <s v="NATIONAL_PROTECTED_AREAS"/>
    <s v="POLITICAL_LEVEL_2"/>
    <s v="POLITICAL_LEVEL_1"/>
    <n v="119"/>
    <n v="2"/>
    <n v="1"/>
    <s v="1-1.1"/>
    <n v="25"/>
    <s v="Antropic"/>
    <x v="2"/>
    <x v="8"/>
    <x v="8"/>
    <x v="8"/>
    <s v="#db4d4f"/>
    <n v="0"/>
    <n v="0"/>
    <n v="0"/>
    <n v="0"/>
    <n v="0"/>
    <n v="0"/>
    <n v="0"/>
    <n v="0"/>
    <n v="0"/>
    <n v="0"/>
    <n v="0"/>
    <n v="0"/>
    <n v="0"/>
    <n v="0"/>
    <n v="0"/>
    <n v="0"/>
    <n v="0"/>
    <n v="0"/>
    <n v="0"/>
    <n v="0"/>
    <n v="0"/>
    <n v="0"/>
    <n v="0"/>
    <n v="0"/>
    <n v="0"/>
    <n v="0"/>
    <n v="0"/>
    <n v="0"/>
    <n v="0"/>
    <n v="0"/>
    <n v="0"/>
    <n v="0"/>
    <n v="0"/>
    <n v="0"/>
    <n v="0"/>
    <n v="0"/>
    <n v="0"/>
    <n v="0.35600363159179688"/>
    <n v="0"/>
    <n v="0"/>
    <n v="0"/>
  </r>
  <r>
    <x v="0"/>
    <x v="46"/>
    <x v="3"/>
    <x v="0"/>
    <x v="0"/>
    <x v="9"/>
    <x v="0"/>
    <x v="0"/>
    <s v="Perú"/>
    <m/>
    <m/>
    <m/>
    <s v="PER-01"/>
    <s v="01"/>
    <s v="PER-01"/>
    <n v="55"/>
    <n v="24"/>
    <n v="1"/>
    <s v="NATIONAL_PROTECTED_AREAS"/>
    <s v="POLITICAL_LEVEL_2"/>
    <s v="POLITICAL_LEVEL_1"/>
    <n v="119"/>
    <n v="2"/>
    <n v="1"/>
    <s v="1-1.1"/>
    <n v="27"/>
    <s v="Undefined"/>
    <x v="5"/>
    <x v="18"/>
    <x v="19"/>
    <x v="19"/>
    <s v="#ffffff"/>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r>
  <r>
    <x v="0"/>
    <x v="46"/>
    <x v="3"/>
    <x v="0"/>
    <x v="0"/>
    <x v="9"/>
    <x v="0"/>
    <x v="0"/>
    <s v="Perú"/>
    <m/>
    <m/>
    <m/>
    <s v="PER-01"/>
    <s v="01"/>
    <s v="PER-01"/>
    <n v="55"/>
    <n v="24"/>
    <n v="1"/>
    <s v="NATIONAL_PROTECTED_AREAS"/>
    <s v="POLITICAL_LEVEL_2"/>
    <s v="POLITICAL_LEVEL_1"/>
    <n v="119"/>
    <n v="2"/>
    <n v="1"/>
    <s v="1-1.1"/>
    <n v="33"/>
    <s v="Natural"/>
    <x v="3"/>
    <x v="3"/>
    <x v="3"/>
    <x v="3"/>
    <s v="#2532e4"/>
    <n v="32.397368615722641"/>
    <n v="50.46628865966796"/>
    <n v="61.236861724853519"/>
    <n v="58.122403076171892"/>
    <n v="54.650643884277393"/>
    <n v="52.15829699707033"/>
    <n v="61.770996343994142"/>
    <n v="64.173523620605494"/>
    <n v="55.540380773925747"/>
    <n v="51.980349737548828"/>
    <n v="61.237680664062452"/>
    <n v="50.022036389160142"/>
    <n v="40.765326025390628"/>
    <n v="43.880432147216787"/>
    <n v="53.849778076171859"/>
    <n v="46.105858837890622"/>
    <n v="63.017003369140603"/>
    <n v="60.346638299560553"/>
    <n v="55.006366638183557"/>
    <n v="52.603558276367153"/>
    <n v="43.613144750976552"/>
    <n v="48.152630236816393"/>
    <n v="55.273378485107408"/>
    <n v="55.451007623290977"/>
    <n v="40.230554785156222"/>
    <n v="40.854334631347648"/>
    <n v="45.749538128662081"/>
    <n v="53.49292035522457"/>
    <n v="42.277283581542953"/>
    <n v="45.303894335937457"/>
    <n v="48.775019158935521"/>
    <n v="39.607263568115222"/>
    <n v="37.916410650634759"/>
    <n v="43.345975982665998"/>
    <n v="53.493318969726559"/>
    <n v="39.339582373046852"/>
    <n v="49.932439886474583"/>
    <n v="41.298131152343721"/>
    <n v="46.460771081542937"/>
    <n v="47.350749755859347"/>
    <n v="51.53408800659178"/>
  </r>
  <r>
    <x v="0"/>
    <x v="46"/>
    <x v="3"/>
    <x v="0"/>
    <x v="0"/>
    <x v="9"/>
    <x v="0"/>
    <x v="0"/>
    <s v="Perú"/>
    <m/>
    <m/>
    <m/>
    <s v="PER-01"/>
    <s v="01"/>
    <s v="PER-01"/>
    <n v="55"/>
    <n v="24"/>
    <n v="1"/>
    <s v="NATIONAL_PROTECTED_AREAS"/>
    <s v="POLITICAL_LEVEL_2"/>
    <s v="POLITICAL_LEVEL_1"/>
    <n v="119"/>
    <n v="2"/>
    <n v="1"/>
    <s v="1-1.1"/>
    <n v="66"/>
    <s v="Natural"/>
    <x v="4"/>
    <x v="4"/>
    <x v="4"/>
    <x v="4"/>
    <s v="#a89358"/>
    <n v="280.97446163940532"/>
    <n v="280.97446163940532"/>
    <n v="280.97446163940532"/>
    <n v="280.08437854004012"/>
    <n v="282.48750004272569"/>
    <n v="281.86446208496199"/>
    <n v="283.11071057739349"/>
    <n v="282.84368477783289"/>
    <n v="282.9326392211924"/>
    <n v="284.71279463501082"/>
    <n v="282.66558233642678"/>
    <n v="282.93258411254982"/>
    <n v="282.93258411254982"/>
    <n v="281.41945521850681"/>
    <n v="281.41928928833119"/>
    <n v="282.57621087646612"/>
    <n v="284.97918901977619"/>
    <n v="284.53419694824322"/>
    <n v="282.22010395507931"/>
    <n v="286.13627316284237"/>
    <n v="286.13627316284237"/>
    <n v="284.97928668823317"/>
    <n v="284.71228713378991"/>
    <n v="280.97428256225692"/>
    <n v="280.70738410034278"/>
    <n v="281.4194911376963"/>
    <n v="281.59747903442491"/>
    <n v="282.84349381713969"/>
    <n v="284.17846484375121"/>
    <n v="284.08944396362409"/>
    <n v="288.71748865356523"/>
    <n v="288.18347304687592"/>
    <n v="288.09458245239369"/>
    <n v="296.28313483276452"/>
    <n v="296.63912705688568"/>
    <n v="300.28819732055729"/>
    <n v="298.59706570434639"/>
    <n v="298.41904649047899"/>
    <n v="295.92654317627051"/>
    <n v="300.28722366333108"/>
    <n v="394.27055012817362"/>
  </r>
  <r>
    <x v="0"/>
    <x v="46"/>
    <x v="3"/>
    <x v="0"/>
    <x v="0"/>
    <x v="9"/>
    <x v="0"/>
    <x v="0"/>
    <s v="Perú"/>
    <m/>
    <m/>
    <m/>
    <s v="PER-01"/>
    <s v="01"/>
    <s v="PER-01"/>
    <n v="55"/>
    <n v="24"/>
    <n v="1"/>
    <s v="NATIONAL_PROTECTED_AREAS"/>
    <s v="POLITICAL_LEVEL_2"/>
    <s v="POLITICAL_LEVEL_1"/>
    <n v="119"/>
    <n v="2"/>
    <n v="1"/>
    <s v="1-1.1"/>
    <n v="68"/>
    <s v="Natural/Antropic"/>
    <x v="2"/>
    <x v="5"/>
    <x v="5"/>
    <x v="5"/>
    <s v="#e97a7a"/>
    <n v="17.26635607910157"/>
    <n v="17.26635607910157"/>
    <n v="18.423409887695311"/>
    <n v="17.266340234375001"/>
    <n v="17.17734738769531"/>
    <n v="15.66418729248047"/>
    <n v="16.020228350830081"/>
    <n v="16.10922789916992"/>
    <n v="16.109233056640619"/>
    <n v="16.376279882812501"/>
    <n v="15.39720181274415"/>
    <n v="16.28730979614258"/>
    <n v="16.376321185302739"/>
    <n v="14.685215216064449"/>
    <n v="14.15121807861328"/>
    <n v="14.418259735107419"/>
    <n v="14.06227161254882"/>
    <n v="16.020444403076169"/>
    <n v="18.957630493164061"/>
    <n v="19.669731060791019"/>
    <n v="19.491718139648441"/>
    <n v="21.62801499023438"/>
    <n v="21.62803412475586"/>
    <n v="16.554575170898431"/>
    <n v="15.753514544677721"/>
    <n v="15.48647720947265"/>
    <n v="15.13046640624999"/>
    <n v="19.3139153564453"/>
    <n v="16.02046342773437"/>
    <n v="16.02046342773437"/>
    <n v="19.669462451171871"/>
    <n v="19.491378222656252"/>
    <n v="16.287227209472661"/>
    <n v="23.140817926025381"/>
    <n v="23.140915051269541"/>
    <n v="21.271687060546881"/>
    <n v="25.454555737304709"/>
    <n v="21.360275134277352"/>
    <n v="23.051261145019549"/>
    <n v="25.720954821777351"/>
    <n v="58.295295208740256"/>
  </r>
  <r>
    <x v="0"/>
    <x v="47"/>
    <x v="2"/>
    <x v="0"/>
    <x v="0"/>
    <x v="15"/>
    <x v="0"/>
    <x v="0"/>
    <s v="Perú"/>
    <m/>
    <m/>
    <m/>
    <s v="PER-01"/>
    <s v="18"/>
    <s v="PER-01"/>
    <n v="56"/>
    <n v="3"/>
    <n v="1"/>
    <s v="NATIONAL_PROTECTED_AREAS"/>
    <s v="POLITICAL_LEVEL_2"/>
    <s v="POLITICAL_LEVEL_1"/>
    <n v="119"/>
    <n v="2"/>
    <n v="1"/>
    <s v="1-1.1"/>
    <n v="12"/>
    <s v="Natural"/>
    <x v="4"/>
    <x v="11"/>
    <x v="11"/>
    <x v="11"/>
    <s v="#d6bc74"/>
    <n v="1508.3558004516151"/>
    <n v="1437.075424658166"/>
    <n v="1412.9401735229219"/>
    <n v="1447.293240508993"/>
    <n v="1445.491719421349"/>
    <n v="1447.38138459469"/>
    <n v="1481.046843194539"/>
    <n v="1505.6103742370201"/>
    <n v="1516.6900418456621"/>
    <n v="1517.7218471374081"/>
    <n v="1517.722155700639"/>
    <n v="1517.5500376098189"/>
    <n v="1512.6536999450259"/>
    <n v="1501.0588948913171"/>
    <n v="1478.813220538289"/>
    <n v="1472.8025818236879"/>
    <n v="1457.6024177306749"/>
    <n v="1462.669351745566"/>
    <n v="1475.8965701842901"/>
    <n v="1463.5288009277001"/>
    <n v="1437.7627273193009"/>
    <n v="1171.796342492682"/>
    <n v="1125.847893267832"/>
    <n v="1132.719259545908"/>
    <n v="1149.039391284191"/>
    <n v="1156.1680161865329"/>
    <n v="1158.229052154551"/>
    <n v="1141.5663971557731"/>
    <n v="1144.40117911378"/>
    <n v="1153.848420123302"/>
    <n v="1155.738102484142"/>
    <n v="1152.9886381591909"/>
    <n v="1140.879075079356"/>
    <n v="1159.3451982055781"/>
    <n v="1164.3268916381919"/>
    <n v="1172.313702868661"/>
    <n v="1182.0188395446869"/>
    <n v="1174.032404754648"/>
    <n v="1171.627636901864"/>
    <n v="1165.1848326538161"/>
    <n v="1174.3740215087939"/>
  </r>
  <r>
    <x v="0"/>
    <x v="47"/>
    <x v="2"/>
    <x v="0"/>
    <x v="0"/>
    <x v="15"/>
    <x v="0"/>
    <x v="0"/>
    <s v="Perú"/>
    <m/>
    <m/>
    <m/>
    <s v="PER-01"/>
    <s v="18"/>
    <s v="PER-01"/>
    <n v="56"/>
    <n v="3"/>
    <n v="1"/>
    <s v="NATIONAL_PROTECTED_AREAS"/>
    <s v="POLITICAL_LEVEL_2"/>
    <s v="POLITICAL_LEVEL_1"/>
    <n v="119"/>
    <n v="2"/>
    <n v="1"/>
    <s v="1-1.1"/>
    <n v="33"/>
    <s v="Natural"/>
    <x v="3"/>
    <x v="3"/>
    <x v="3"/>
    <x v="3"/>
    <s v="#2532e4"/>
    <n v="46.37276983642569"/>
    <n v="46.630396948242108"/>
    <n v="54.015593414306608"/>
    <n v="18.549211248779301"/>
    <n v="8.2441054565429717"/>
    <n v="8.7593589599609398"/>
    <n v="16.058808312988269"/>
    <n v="2.2327804504394528"/>
    <n v="2.2327804504394528"/>
    <n v="20.781966296386742"/>
    <n v="7.6429791137695267"/>
    <n v="7.7288557800292921"/>
    <n v="32.37514933471671"/>
    <n v="34.779654467773312"/>
    <n v="56.935324426269673"/>
    <n v="55.303686639404347"/>
    <n v="70.589297601318918"/>
    <n v="69.988188220215449"/>
    <n v="27.909530889892579"/>
    <n v="20.867839697265641"/>
    <n v="20.867842462158229"/>
    <n v="51.78284923706056"/>
    <n v="17.604572436523441"/>
    <n v="3.0056709106445321"/>
    <n v="2.8339181579589852"/>
    <n v="2.9197943603515628"/>
    <n v="22.585355798339869"/>
    <n v="71.448049542236831"/>
    <n v="61.314925451660507"/>
    <n v="32.117494262695232"/>
    <n v="38.386229803466613"/>
    <n v="29.455278491210908"/>
    <n v="30.571764227294882"/>
    <n v="23.701694879150391"/>
    <n v="37.957014935302539"/>
    <n v="57.965818634033383"/>
    <n v="46.372756890869077"/>
    <n v="11.59325824584961"/>
    <n v="11.42150700073242"/>
    <n v="54.616716436767547"/>
    <n v="51.696975018310532"/>
  </r>
  <r>
    <x v="0"/>
    <x v="47"/>
    <x v="2"/>
    <x v="0"/>
    <x v="0"/>
    <x v="15"/>
    <x v="0"/>
    <x v="0"/>
    <s v="Perú"/>
    <m/>
    <m/>
    <m/>
    <s v="PER-01"/>
    <s v="18"/>
    <s v="PER-01"/>
    <n v="56"/>
    <n v="3"/>
    <n v="1"/>
    <s v="NATIONAL_PROTECTED_AREAS"/>
    <s v="POLITICAL_LEVEL_2"/>
    <s v="POLITICAL_LEVEL_1"/>
    <n v="119"/>
    <n v="2"/>
    <n v="1"/>
    <s v="1-1.1"/>
    <n v="66"/>
    <s v="Natural"/>
    <x v="4"/>
    <x v="4"/>
    <x v="4"/>
    <x v="4"/>
    <s v="#a89358"/>
    <n v="84.417867755127133"/>
    <n v="101.0794446289063"/>
    <n v="159.05064843749989"/>
    <n v="150.46285278320289"/>
    <n v="130.7950412109374"/>
    <n v="120.31765644531259"/>
    <n v="106.5759394348145"/>
    <n v="106.5759100524902"/>
    <n v="103.99973570556649"/>
    <n v="92.492048608398633"/>
    <n v="92.492500817871303"/>
    <n v="98.417849194336142"/>
    <n v="103.5699973571778"/>
    <n v="114.39109163208011"/>
    <n v="119.9727535766601"/>
    <n v="126.6718795410157"/>
    <n v="130.8795527343749"/>
    <n v="125.4682389770507"/>
    <n v="115.8499451965332"/>
    <n v="128.13060700073231"/>
    <n v="138.78108489990231"/>
    <n v="94.897307281494136"/>
    <n v="57.112249920654307"/>
    <n v="54.190810455322243"/>
    <n v="55.306224090576187"/>
    <n v="81.672115368652371"/>
    <n v="111.9872906066894"/>
    <n v="150.80604505004851"/>
    <n v="150.633681207275"/>
    <n v="177.86098830566391"/>
    <n v="145.5705995483396"/>
    <n v="142.30549632568341"/>
    <n v="123.1543353027342"/>
    <n v="111.9890946960448"/>
    <n v="117.9149695739746"/>
    <n v="124.1839694641112"/>
    <n v="120.92071623535161"/>
    <n v="126.329144342041"/>
    <n v="118.9430750244141"/>
    <n v="127.7887075134277"/>
    <n v="136.7205686828612"/>
  </r>
  <r>
    <x v="0"/>
    <x v="47"/>
    <x v="2"/>
    <x v="0"/>
    <x v="0"/>
    <x v="15"/>
    <x v="0"/>
    <x v="0"/>
    <s v="Perú"/>
    <m/>
    <m/>
    <m/>
    <s v="PER-01"/>
    <s v="18"/>
    <s v="PER-01"/>
    <n v="56"/>
    <n v="3"/>
    <n v="1"/>
    <s v="NATIONAL_PROTECTED_AREAS"/>
    <s v="POLITICAL_LEVEL_2"/>
    <s v="POLITICAL_LEVEL_1"/>
    <n v="119"/>
    <n v="2"/>
    <n v="1"/>
    <s v="1-1.1"/>
    <n v="68"/>
    <s v="Natural/Antropic"/>
    <x v="2"/>
    <x v="5"/>
    <x v="5"/>
    <x v="5"/>
    <s v="#e97a7a"/>
    <n v="115.4298280029296"/>
    <n v="128.48156392211891"/>
    <n v="132.08818684692349"/>
    <n v="132.68987802123991"/>
    <n v="151.5828062805173"/>
    <n v="163.51951137084939"/>
    <n v="146.68799920043909"/>
    <n v="146.25884193115189"/>
    <n v="146.68855361938429"/>
    <n v="145.9157728027339"/>
    <n v="146.8594764160151"/>
    <n v="150.03637538452091"/>
    <n v="147.2025922668451"/>
    <n v="140.16122393188431"/>
    <n v="137.9281644409175"/>
    <n v="138.8728574401851"/>
    <n v="149.09249426879859"/>
    <n v="153.73035740966779"/>
    <n v="153.38588622436501"/>
    <n v="149.43577355956981"/>
    <n v="149.34993135986281"/>
    <n v="159.99892579345669"/>
    <n v="123.3310384948729"/>
    <n v="108.13012389526359"/>
    <n v="108.4735032348632"/>
    <n v="120.9255158081054"/>
    <n v="118.95046141967769"/>
    <n v="125.56197404785139"/>
    <n v="129.34075302734351"/>
    <n v="116.1152298645018"/>
    <n v="111.5641286437986"/>
    <n v="110.9632339904783"/>
    <n v="117.06016310424791"/>
    <n v="119.03574919433581"/>
    <n v="122.2129792175292"/>
    <n v="125.5619514160155"/>
    <n v="125.7337644470214"/>
    <n v="121.7838575866696"/>
    <n v="124.7037082275388"/>
    <n v="118.86493070678701"/>
    <n v="106.8426820861816"/>
  </r>
  <r>
    <x v="0"/>
    <x v="47"/>
    <x v="2"/>
    <x v="0"/>
    <x v="0"/>
    <x v="15"/>
    <x v="0"/>
    <x v="0"/>
    <s v="Perú"/>
    <m/>
    <m/>
    <m/>
    <s v="PER-01"/>
    <s v="18"/>
    <s v="PER-01"/>
    <n v="56"/>
    <n v="3"/>
    <n v="1"/>
    <s v="NATIONAL_PROTECTED_AREAS"/>
    <s v="POLITICAL_LEVEL_2"/>
    <s v="POLITICAL_LEVEL_1"/>
    <n v="119"/>
    <n v="2"/>
    <n v="1"/>
    <s v="1-1.1"/>
    <n v="82"/>
    <s v="Natural"/>
    <x v="4"/>
    <x v="10"/>
    <x v="14"/>
    <x v="14"/>
    <s v="#26abab"/>
    <n v="97.573724780273366"/>
    <n v="101.3535123718261"/>
    <n v="108.654662384033"/>
    <n v="86.238296569824158"/>
    <n v="79.624964782714741"/>
    <n v="81.858330822753715"/>
    <n v="80.741462139892505"/>
    <n v="70.434322039795035"/>
    <n v="64.850775360107505"/>
    <n v="66.224541418457136"/>
    <n v="64.507194201660255"/>
    <n v="66.483034283447395"/>
    <n v="73.268773529052879"/>
    <n v="76.618431915283352"/>
    <n v="89.5034940795897"/>
    <n v="81.514557958984398"/>
    <n v="83.232465740966816"/>
    <n v="82.631112310791053"/>
    <n v="91.73394382934579"/>
    <n v="89.759476385498147"/>
    <n v="95.686147241210975"/>
    <n v="96.630849566650426"/>
    <n v="108.226518395996"/>
    <n v="103.93193356323231"/>
    <n v="88.986029479980644"/>
    <n v="85.808324816894753"/>
    <n v="87.698068811035341"/>
    <n v="103.7590718750001"/>
    <n v="97.31703970947278"/>
    <n v="82.028185357666189"/>
    <n v="79.709002844238427"/>
    <n v="93.022448510742393"/>
    <n v="103.07177445068361"/>
    <n v="90.188238732910392"/>
    <n v="87.611679876709175"/>
    <n v="86.409845605468846"/>
    <n v="84.004781762695501"/>
    <n v="102.2972058288576"/>
    <n v="98.00353632202166"/>
    <n v="90.61857784423843"/>
    <n v="94.396465856933773"/>
  </r>
  <r>
    <x v="0"/>
    <x v="47"/>
    <x v="2"/>
    <x v="0"/>
    <x v="0"/>
    <x v="15"/>
    <x v="0"/>
    <x v="0"/>
    <s v="Perú"/>
    <m/>
    <m/>
    <m/>
    <s v="PER-01"/>
    <s v="18"/>
    <s v="PER-01"/>
    <n v="56"/>
    <n v="3"/>
    <n v="1"/>
    <s v="NATIONAL_PROTECTED_AREAS"/>
    <s v="POLITICAL_LEVEL_2"/>
    <s v="POLITICAL_LEVEL_1"/>
    <n v="119"/>
    <n v="2"/>
    <n v="1"/>
    <s v="1-1.1"/>
    <n v="92"/>
    <s v="Natural"/>
    <x v="2"/>
    <x v="14"/>
    <x v="15"/>
    <x v="15"/>
    <s v="#d98a45"/>
    <n v="9779.5778378902723"/>
    <n v="9817.1074861874167"/>
    <n v="9764.9785641109738"/>
    <n v="9796.4943495846255"/>
    <n v="9815.9891915584958"/>
    <n v="9809.8915865230865"/>
    <n v="9800.616776427878"/>
    <n v="9800.615599999659"/>
    <n v="9797.2659417355007"/>
    <n v="9788.5916524532713"/>
    <n v="9802.503522466679"/>
    <n v="9791.5116764644863"/>
    <n v="9762.6576162838337"/>
    <n v="9764.7185318722022"/>
    <n v="9748.5748716549006"/>
    <n v="9756.5622653133687"/>
    <n v="9740.3316006404966"/>
    <n v="9737.2405800533306"/>
    <n v="9766.9519523922245"/>
    <n v="9780.005331145896"/>
    <n v="9789.280095428132"/>
    <n v="10056.621554345291"/>
    <n v="10199.605556200609"/>
    <n v="10229.75003034616"/>
    <n v="10227.088762468989"/>
    <n v="10184.23406217609"/>
    <n v="10132.277599926279"/>
    <n v="10038.5862910457"/>
    <n v="10048.72025020707"/>
    <n v="10069.75751080269"/>
    <n v="10100.75976539261"/>
    <n v="10102.9927332393"/>
    <n v="10116.990716552291"/>
    <n v="10127.467853008589"/>
    <n v="10101.70429347487"/>
    <n v="10065.292540722179"/>
    <n v="10072.67696983592"/>
    <n v="10095.69195795847"/>
    <n v="10107.028365239979"/>
    <n v="10074.654063561529"/>
    <n v="10067.697115563489"/>
  </r>
  <r>
    <x v="0"/>
    <x v="47"/>
    <x v="2"/>
    <x v="0"/>
    <x v="0"/>
    <x v="19"/>
    <x v="0"/>
    <x v="0"/>
    <s v="Perú"/>
    <m/>
    <m/>
    <m/>
    <s v="PER-01"/>
    <s v="04"/>
    <s v="PER-01"/>
    <n v="56"/>
    <n v="4"/>
    <n v="1"/>
    <s v="NATIONAL_PROTECTED_AREAS"/>
    <s v="POLITICAL_LEVEL_2"/>
    <s v="POLITICAL_LEVEL_1"/>
    <n v="119"/>
    <n v="2"/>
    <n v="1"/>
    <s v="1-1.1"/>
    <n v="3"/>
    <s v="Natural"/>
    <x v="0"/>
    <x v="6"/>
    <x v="6"/>
    <x v="6"/>
    <s v="#1f8d49"/>
    <n v="19.74998061523436"/>
    <n v="19.66411470336913"/>
    <n v="21.897702624511709"/>
    <n v="22.155641082763658"/>
    <n v="22.155638098144522"/>
    <n v="22.756582495117179"/>
    <n v="23.615795587158189"/>
    <n v="25.505927642822261"/>
    <n v="25.334011102294909"/>
    <n v="24.04555950317382"/>
    <n v="23.530084716796861"/>
    <n v="23.100516839599589"/>
    <n v="24.217377758789048"/>
    <n v="23.616027862548819"/>
    <n v="24.21741938476562"/>
    <n v="23.70190196533202"/>
    <n v="23.272335095214839"/>
    <n v="23.615934240722648"/>
    <n v="23.615946661376949"/>
    <n v="23.186389672851561"/>
    <n v="23.358165423583969"/>
    <n v="23.18614636230468"/>
    <n v="23.959405010986309"/>
    <n v="24.646704656982401"/>
    <n v="24.64684671630858"/>
    <n v="24.990403424072252"/>
    <n v="24.217583526611321"/>
    <n v="23.530278210449211"/>
    <n v="24.732617590332019"/>
    <n v="25.248226391601548"/>
    <n v="25.162312976074201"/>
    <n v="24.475025970458979"/>
    <n v="23.186334448242182"/>
    <n v="23.272247521972641"/>
    <n v="23.358162207031231"/>
    <n v="22.155389038085929"/>
    <n v="22.584950048828109"/>
    <n v="23.35816232299803"/>
    <n v="23.1004737182617"/>
    <n v="22.8427364501953"/>
    <n v="23.87369713745116"/>
  </r>
  <r>
    <x v="0"/>
    <x v="47"/>
    <x v="2"/>
    <x v="0"/>
    <x v="0"/>
    <x v="19"/>
    <x v="0"/>
    <x v="0"/>
    <s v="Perú"/>
    <m/>
    <m/>
    <m/>
    <s v="PER-01"/>
    <s v="04"/>
    <s v="PER-01"/>
    <n v="56"/>
    <n v="4"/>
    <n v="1"/>
    <s v="NATIONAL_PROTECTED_AREAS"/>
    <s v="POLITICAL_LEVEL_2"/>
    <s v="POLITICAL_LEVEL_1"/>
    <n v="119"/>
    <n v="2"/>
    <n v="1"/>
    <s v="1-1.1"/>
    <n v="9"/>
    <s v="Antropic"/>
    <x v="1"/>
    <x v="17"/>
    <x v="18"/>
    <x v="18"/>
    <s v="#7a5900"/>
    <n v="0"/>
    <n v="0"/>
    <n v="0"/>
    <n v="0"/>
    <n v="0"/>
    <n v="0"/>
    <n v="0"/>
    <n v="0"/>
    <n v="0"/>
    <n v="0"/>
    <n v="0"/>
    <n v="0"/>
    <n v="0"/>
    <n v="0.42956594848632812"/>
    <n v="0.42956594848632812"/>
    <n v="0.60139221191406245"/>
    <n v="1.804178820800781"/>
    <n v="1.890092352294922"/>
    <n v="1.116872503662109"/>
    <n v="1.4605159545898441"/>
    <n v="0.94503497924804691"/>
    <n v="0.6013849792480469"/>
    <n v="0"/>
    <n v="0"/>
    <n v="0"/>
    <n v="0.51548085937499999"/>
    <n v="1.030959765625"/>
    <n v="1.2027864929199219"/>
    <n v="0.42956583251953118"/>
    <n v="0.42956583251953118"/>
    <n v="0.34365275878906248"/>
    <n v="0"/>
    <n v="0"/>
    <n v="0"/>
    <n v="0"/>
    <n v="0.34365299072265632"/>
    <n v="0.34365299072265632"/>
    <n v="0.85913304443359373"/>
    <n v="0.85913304443359373"/>
    <n v="0.85913304443359373"/>
    <n v="0.42956215209960941"/>
  </r>
  <r>
    <x v="0"/>
    <x v="47"/>
    <x v="2"/>
    <x v="0"/>
    <x v="0"/>
    <x v="19"/>
    <x v="0"/>
    <x v="0"/>
    <s v="Perú"/>
    <m/>
    <m/>
    <m/>
    <s v="PER-01"/>
    <s v="04"/>
    <s v="PER-01"/>
    <n v="56"/>
    <n v="4"/>
    <n v="1"/>
    <s v="NATIONAL_PROTECTED_AREAS"/>
    <s v="POLITICAL_LEVEL_2"/>
    <s v="POLITICAL_LEVEL_1"/>
    <n v="119"/>
    <n v="2"/>
    <n v="1"/>
    <s v="1-1.1"/>
    <n v="12"/>
    <s v="Natural"/>
    <x v="4"/>
    <x v="11"/>
    <x v="11"/>
    <x v="11"/>
    <s v="#d6bc74"/>
    <n v="232527.06321704169"/>
    <n v="226311.40375223351"/>
    <n v="223896.05920372219"/>
    <n v="223723.66531401689"/>
    <n v="224096.29419029001"/>
    <n v="224135.1617649589"/>
    <n v="223999.46292756189"/>
    <n v="224222.71539145749"/>
    <n v="224587.0749428671"/>
    <n v="225239.42079488921"/>
    <n v="225189.34594453499"/>
    <n v="225236.78841037111"/>
    <n v="224392.16078239941"/>
    <n v="223385.56898377949"/>
    <n v="222639.9651075679"/>
    <n v="222402.62918780901"/>
    <n v="222632.06124165439"/>
    <n v="222625.96496582529"/>
    <n v="223002.89280683629"/>
    <n v="222336.3132123934"/>
    <n v="221641.22050540091"/>
    <n v="220948.5285060693"/>
    <n v="220446.40814299419"/>
    <n v="220986.3927497461"/>
    <n v="221233.5382658637"/>
    <n v="221166.78923121281"/>
    <n v="220872.50176903399"/>
    <n v="220695.9021034443"/>
    <n v="221082.44712603849"/>
    <n v="221840.71756950591"/>
    <n v="222046.94724925989"/>
    <n v="222303.74647473739"/>
    <n v="222301.3177323704"/>
    <n v="222073.90756894319"/>
    <n v="222061.4817596527"/>
    <n v="222089.27644928391"/>
    <n v="222214.03991517259"/>
    <n v="221822.9079311869"/>
    <n v="221854.39171439971"/>
    <n v="222319.08850888029"/>
    <n v="223088.58706733081"/>
  </r>
  <r>
    <x v="0"/>
    <x v="47"/>
    <x v="2"/>
    <x v="0"/>
    <x v="0"/>
    <x v="19"/>
    <x v="0"/>
    <x v="0"/>
    <s v="Perú"/>
    <m/>
    <m/>
    <m/>
    <s v="PER-01"/>
    <s v="04"/>
    <s v="PER-01"/>
    <n v="56"/>
    <n v="4"/>
    <n v="1"/>
    <s v="NATIONAL_PROTECTED_AREAS"/>
    <s v="POLITICAL_LEVEL_2"/>
    <s v="POLITICAL_LEVEL_1"/>
    <n v="119"/>
    <n v="2"/>
    <n v="1"/>
    <s v="1-1.1"/>
    <n v="23"/>
    <s v="Natural"/>
    <x v="2"/>
    <x v="2"/>
    <x v="2"/>
    <x v="2"/>
    <s v="#ffa07a"/>
    <n v="15.473491888427731"/>
    <n v="4.0435826232910159"/>
    <n v="32.406188861083983"/>
    <n v="5.419472406005859"/>
    <n v="23.377876611328141"/>
    <n v="9.8856209838867173"/>
    <n v="19.767593359375009"/>
    <n v="6.6230497375488282"/>
    <n v="6.3652607482910124"/>
    <n v="17.711039758300789"/>
    <n v="6.3651940368652324"/>
    <n v="5.6773788635253908"/>
    <n v="25.77817709960939"/>
    <n v="2.839113580322266"/>
    <n v="6.6210968627929692"/>
    <n v="2.6680460754394528"/>
    <n v="3.094612017822266"/>
    <n v="9.8830837463378902"/>
    <n v="19.077450610351569"/>
    <n v="1.5472553955078121"/>
    <n v="0.34398874511718752"/>
    <n v="0.77366300659179688"/>
    <n v="3.696615032958984"/>
    <n v="1.461502520751953"/>
    <n v="3.266281323242187"/>
    <n v="4.2982330871582031"/>
    <n v="1.9774959960937499"/>
    <n v="2.406085302734374"/>
    <n v="0.85920461425781258"/>
    <n v="1.4628495361328131"/>
    <n v="1.632521044921875"/>
    <n v="14.69542221679688"/>
    <n v="1.117574926757813"/>
    <n v="1.546570208740234"/>
    <n v="2.6641590026855471"/>
    <n v="0"/>
    <n v="6.1871567687988289"/>
    <n v="0"/>
    <n v="1.5495487182617189"/>
    <n v="0"/>
    <n v="25.270790423584"/>
  </r>
  <r>
    <x v="0"/>
    <x v="47"/>
    <x v="2"/>
    <x v="0"/>
    <x v="0"/>
    <x v="19"/>
    <x v="0"/>
    <x v="0"/>
    <s v="Perú"/>
    <m/>
    <m/>
    <m/>
    <s v="PER-01"/>
    <s v="04"/>
    <s v="PER-01"/>
    <n v="56"/>
    <n v="4"/>
    <n v="1"/>
    <s v="NATIONAL_PROTECTED_AREAS"/>
    <s v="POLITICAL_LEVEL_2"/>
    <s v="POLITICAL_LEVEL_1"/>
    <n v="119"/>
    <n v="2"/>
    <n v="1"/>
    <s v="1-1.1"/>
    <n v="24"/>
    <s v="Antropic"/>
    <x v="2"/>
    <x v="9"/>
    <x v="9"/>
    <x v="9"/>
    <s v="#d4271e"/>
    <n v="53.825342535400331"/>
    <n v="55.459874200439387"/>
    <n v="55.889884143066347"/>
    <n v="57.951234582519447"/>
    <n v="58.72618475341789"/>
    <n v="57.693589971923757"/>
    <n v="58.89593826904288"/>
    <n v="59.154646942138577"/>
    <n v="58.810286352538967"/>
    <n v="58.98246407470694"/>
    <n v="59.154935101318259"/>
    <n v="59.068844793701082"/>
    <n v="58.896665277099522"/>
    <n v="59.24102530517569"/>
    <n v="58.466118151855383"/>
    <n v="58.72448453369131"/>
    <n v="59.154742218017489"/>
    <n v="59.843688623046774"/>
    <n v="60.704588311767473"/>
    <n v="59.929585809326078"/>
    <n v="59.92958547363272"/>
    <n v="59.929488684081932"/>
    <n v="60.960194348144448"/>
    <n v="61.304555163574129"/>
    <n v="61.907185357665931"/>
    <n v="61.562824774169833"/>
    <n v="61.305277380371002"/>
    <n v="61.821816259765527"/>
    <n v="61.821817480468653"/>
    <n v="62.767721179199121"/>
    <n v="63.025260528564353"/>
    <n v="63.884478869628794"/>
    <n v="63.884088305663937"/>
    <n v="64.228256658935436"/>
    <n v="64.056075805663966"/>
    <n v="63.797951818847551"/>
    <n v="63.797717877197172"/>
    <n v="64.228012377929588"/>
    <n v="63.625671435546778"/>
    <n v="63.883947021484268"/>
    <n v="64.227830072021376"/>
  </r>
  <r>
    <x v="0"/>
    <x v="47"/>
    <x v="2"/>
    <x v="0"/>
    <x v="0"/>
    <x v="19"/>
    <x v="0"/>
    <x v="0"/>
    <s v="Perú"/>
    <m/>
    <m/>
    <m/>
    <s v="PER-01"/>
    <s v="04"/>
    <s v="PER-01"/>
    <n v="56"/>
    <n v="4"/>
    <n v="1"/>
    <s v="NATIONAL_PROTECTED_AREAS"/>
    <s v="POLITICAL_LEVEL_2"/>
    <s v="POLITICAL_LEVEL_1"/>
    <n v="119"/>
    <n v="2"/>
    <n v="1"/>
    <s v="1-1.1"/>
    <n v="33"/>
    <s v="Natural"/>
    <x v="3"/>
    <x v="3"/>
    <x v="3"/>
    <x v="3"/>
    <s v="#2532e4"/>
    <n v="7661.8165621215003"/>
    <n v="8136.0813621154684"/>
    <n v="7635.303145013273"/>
    <n v="6764.2978089599073"/>
    <n v="7150.0599984494929"/>
    <n v="6009.2254941160991"/>
    <n v="6746.9631269470938"/>
    <n v="7363.3376279233134"/>
    <n v="6852.7794406127114"/>
    <n v="8037.4674632993847"/>
    <n v="6568.5850888426057"/>
    <n v="5513.0721888793887"/>
    <n v="8022.6481178465647"/>
    <n v="7457.7693572570824"/>
    <n v="8965.6174370789722"/>
    <n v="8876.4586461671042"/>
    <n v="9293.9092944825152"/>
    <n v="9469.2727980347754"/>
    <n v="7478.7579819824286"/>
    <n v="7595.0298770874042"/>
    <n v="6923.4068431333872"/>
    <n v="8554.3920015807453"/>
    <n v="7719.369788763368"/>
    <n v="7254.8891981566994"/>
    <n v="6595.2613783022289"/>
    <n v="6789.5649275572314"/>
    <n v="8683.630049316389"/>
    <n v="10167.66910996128"/>
    <n v="9031.0808179563464"/>
    <n v="7606.683613592475"/>
    <n v="8212.3699572753376"/>
    <n v="7339.1150903562793"/>
    <n v="7394.1518389707853"/>
    <n v="7740.3988363096059"/>
    <n v="8847.0532191342736"/>
    <n v="9740.0934838683788"/>
    <n v="8971.583833972054"/>
    <n v="7444.0493332090118"/>
    <n v="7213.2019425169519"/>
    <n v="9667.5911797851022"/>
    <n v="8529.987780957088"/>
  </r>
  <r>
    <x v="0"/>
    <x v="47"/>
    <x v="2"/>
    <x v="0"/>
    <x v="0"/>
    <x v="19"/>
    <x v="0"/>
    <x v="0"/>
    <s v="Perú"/>
    <m/>
    <m/>
    <m/>
    <s v="PER-01"/>
    <s v="04"/>
    <s v="PER-01"/>
    <n v="56"/>
    <n v="4"/>
    <n v="1"/>
    <s v="NATIONAL_PROTECTED_AREAS"/>
    <s v="POLITICAL_LEVEL_2"/>
    <s v="POLITICAL_LEVEL_1"/>
    <n v="119"/>
    <n v="2"/>
    <n v="1"/>
    <s v="1-1.1"/>
    <n v="34"/>
    <s v="Natural"/>
    <x v="3"/>
    <x v="13"/>
    <x v="13"/>
    <x v="13"/>
    <s v="#93dfe6"/>
    <n v="86.88502760620149"/>
    <n v="54.227736614990278"/>
    <n v="40.907320233154337"/>
    <n v="38.930715081787163"/>
    <n v="25.524214044189449"/>
    <n v="17.016146496582021"/>
    <n v="12.28942267456055"/>
    <n v="8.8517872802734381"/>
    <n v="8.8517872802734381"/>
    <n v="8.2502166809082045"/>
    <n v="8.2502166809082045"/>
    <n v="8.2502166809082045"/>
    <n v="8.2502166809082045"/>
    <n v="8.2502166809082045"/>
    <n v="7.992399334716799"/>
    <n v="7.5626969970703142"/>
    <n v="7.5626969970703142"/>
    <n v="6.7032974853515652"/>
    <n v="6.7032974853515652"/>
    <n v="6.6173582580566439"/>
    <n v="6.6173582580566439"/>
    <n v="6.6173582580566439"/>
    <n v="6.6173582580566439"/>
    <n v="6.6173582580566439"/>
    <n v="6.6173582580566439"/>
    <n v="6.6173582580566439"/>
    <n v="6.6173582580566439"/>
    <n v="6.6173582580566439"/>
    <n v="6.6173582580566439"/>
    <n v="6.6173582580566439"/>
    <n v="6.6173582580566439"/>
    <n v="6.5314173095703154"/>
    <n v="6.3595350708007841"/>
    <n v="6.1876530578613309"/>
    <n v="6.1876530578613309"/>
    <n v="6.1876530578613309"/>
    <n v="6.1017132568359402"/>
    <n v="6.1017132568359402"/>
    <n v="6.1017132568359402"/>
    <n v="6.1017132568359402"/>
    <n v="6.1017132568359402"/>
  </r>
  <r>
    <x v="0"/>
    <x v="47"/>
    <x v="2"/>
    <x v="0"/>
    <x v="0"/>
    <x v="19"/>
    <x v="0"/>
    <x v="0"/>
    <s v="Perú"/>
    <m/>
    <m/>
    <m/>
    <s v="PER-01"/>
    <s v="04"/>
    <s v="PER-01"/>
    <n v="56"/>
    <n v="4"/>
    <n v="1"/>
    <s v="NATIONAL_PROTECTED_AREAS"/>
    <s v="POLITICAL_LEVEL_2"/>
    <s v="POLITICAL_LEVEL_1"/>
    <n v="119"/>
    <n v="2"/>
    <n v="1"/>
    <s v="1-1.1"/>
    <n v="61"/>
    <s v="Natural"/>
    <x v="2"/>
    <x v="21"/>
    <x v="23"/>
    <x v="23"/>
    <s v="#f5d5d5"/>
    <n v="1945.4102823852929"/>
    <n v="1722.542723907472"/>
    <n v="1861.1380964904949"/>
    <n v="2946.280997143574"/>
    <n v="2666.907901239083"/>
    <n v="3789.187234234581"/>
    <n v="2939.2199775573722"/>
    <n v="2686.935211163443"/>
    <n v="3230.038410675073"/>
    <n v="1907.352108349613"/>
    <n v="3454.376523736461"/>
    <n v="4187.6656241149894"/>
    <n v="1992.896453832999"/>
    <n v="2327.8564986450569"/>
    <n v="1044.303806451411"/>
    <n v="1342.0179889099011"/>
    <n v="785.52039511107591"/>
    <n v="1005.375807476795"/>
    <n v="2275.0155070495048"/>
    <n v="2478.1774533019388"/>
    <n v="3017.4286991209729"/>
    <n v="1784.3008310486091"/>
    <n v="2658.8594543944482"/>
    <n v="3016.503936059562"/>
    <n v="3814.4035400083908"/>
    <n v="3852.7844819580459"/>
    <n v="1914.751287542739"/>
    <n v="505.56821898193499"/>
    <n v="1641.2621491760381"/>
    <n v="2848.7628248045939"/>
    <n v="2426.6179477722312"/>
    <n v="3240.5698942930071"/>
    <n v="3348.529868261578"/>
    <n v="3054.736400903178"/>
    <n v="1844.824970263712"/>
    <n v="1013.90964280395"/>
    <n v="1752.1963486999709"/>
    <n v="3069.7514631224258"/>
    <n v="3345.8549196470672"/>
    <n v="830.11547449340844"/>
    <n v="1943.3841393493881"/>
  </r>
  <r>
    <x v="0"/>
    <x v="47"/>
    <x v="2"/>
    <x v="0"/>
    <x v="0"/>
    <x v="19"/>
    <x v="0"/>
    <x v="0"/>
    <s v="Perú"/>
    <m/>
    <m/>
    <m/>
    <s v="PER-01"/>
    <s v="04"/>
    <s v="PER-01"/>
    <n v="56"/>
    <n v="4"/>
    <n v="1"/>
    <s v="NATIONAL_PROTECTED_AREAS"/>
    <s v="POLITICAL_LEVEL_2"/>
    <s v="POLITICAL_LEVEL_1"/>
    <n v="119"/>
    <n v="2"/>
    <n v="1"/>
    <s v="1-1.1"/>
    <n v="66"/>
    <s v="Natural"/>
    <x v="4"/>
    <x v="4"/>
    <x v="4"/>
    <x v="4"/>
    <s v="#a89358"/>
    <n v="30757.83581141811"/>
    <n v="36368.636491148092"/>
    <n v="39163.204358695977"/>
    <n v="40236.467840549507"/>
    <n v="39396.704705998287"/>
    <n v="37680.405982859796"/>
    <n v="37923.632260489823"/>
    <n v="38392.095572763406"/>
    <n v="39162.076942769621"/>
    <n v="37282.525382939028"/>
    <n v="37204.279096471008"/>
    <n v="39409.409358394987"/>
    <n v="41187.314043387603"/>
    <n v="42656.537461852393"/>
    <n v="42812.935980650858"/>
    <n v="42350.829395201094"/>
    <n v="41852.967237504949"/>
    <n v="41746.171074943028"/>
    <n v="41755.50444429052"/>
    <n v="42043.351922251357"/>
    <n v="43454.707584123818"/>
    <n v="44344.428970964836"/>
    <n v="44439.922506213297"/>
    <n v="44177.482316966489"/>
    <n v="43609.679854315087"/>
    <n v="43470.296544762641"/>
    <n v="44390.625788268437"/>
    <n v="43828.718808311751"/>
    <n v="43839.155135576882"/>
    <n v="43290.685205131856"/>
    <n v="42376.271552220744"/>
    <n v="40994.342441990957"/>
    <n v="40813.297399631039"/>
    <n v="41502.739880801208"/>
    <n v="42317.300977166182"/>
    <n v="42413.76794987703"/>
    <n v="42615.698901885102"/>
    <n v="43226.791620640921"/>
    <n v="43135.269359801277"/>
    <n v="42741.941180595561"/>
    <n v="41820.444094462007"/>
  </r>
  <r>
    <x v="0"/>
    <x v="47"/>
    <x v="2"/>
    <x v="0"/>
    <x v="0"/>
    <x v="19"/>
    <x v="0"/>
    <x v="0"/>
    <s v="Perú"/>
    <m/>
    <m/>
    <m/>
    <s v="PER-01"/>
    <s v="04"/>
    <s v="PER-01"/>
    <n v="56"/>
    <n v="4"/>
    <n v="1"/>
    <s v="NATIONAL_PROTECTED_AREAS"/>
    <s v="POLITICAL_LEVEL_2"/>
    <s v="POLITICAL_LEVEL_1"/>
    <n v="119"/>
    <n v="2"/>
    <n v="1"/>
    <s v="1-1.1"/>
    <n v="68"/>
    <s v="Natural/Antropic"/>
    <x v="2"/>
    <x v="5"/>
    <x v="5"/>
    <x v="5"/>
    <s v="#e97a7a"/>
    <n v="36318.501941014598"/>
    <n v="36803.760029222271"/>
    <n v="36768.861012925699"/>
    <n v="36644.248637059893"/>
    <n v="37003.11715217786"/>
    <n v="37130.968609581767"/>
    <n v="37166.498252067518"/>
    <n v="37265.027113249169"/>
    <n v="37273.528480339221"/>
    <n v="37224.955968772927"/>
    <n v="37361.061180888857"/>
    <n v="37318.782409446423"/>
    <n v="37054.744630711779"/>
    <n v="36957.099393913857"/>
    <n v="36773.724130431132"/>
    <n v="36791.079613853923"/>
    <n v="37156.809424150713"/>
    <n v="36871.994370494664"/>
    <n v="36999.974015293497"/>
    <n v="36991.580394016943"/>
    <n v="36773.658524375896"/>
    <n v="36713.493835575842"/>
    <n v="36521.079286766777"/>
    <n v="36315.811620409178"/>
    <n v="36329.707244420322"/>
    <n v="36315.959249974563"/>
    <n v="35981.050957317049"/>
    <n v="36015.852493169194"/>
    <n v="36066.055821306407"/>
    <n v="35973.090008348547"/>
    <n v="35915.712703331301"/>
    <n v="36110.918292168091"/>
    <n v="36005.665199040617"/>
    <n v="35857.765614622949"/>
    <n v="35747.231311687043"/>
    <n v="35733.425407371797"/>
    <n v="35735.490262785759"/>
    <n v="35828.436631139157"/>
    <n v="35851.422240123473"/>
    <n v="35813.631570823884"/>
    <n v="35699.421652263467"/>
  </r>
  <r>
    <x v="0"/>
    <x v="47"/>
    <x v="2"/>
    <x v="0"/>
    <x v="0"/>
    <x v="19"/>
    <x v="0"/>
    <x v="0"/>
    <s v="Perú"/>
    <m/>
    <m/>
    <m/>
    <s v="PER-01"/>
    <s v="04"/>
    <s v="PER-01"/>
    <n v="56"/>
    <n v="4"/>
    <n v="1"/>
    <s v="NATIONAL_PROTECTED_AREAS"/>
    <s v="POLITICAL_LEVEL_2"/>
    <s v="POLITICAL_LEVEL_1"/>
    <n v="119"/>
    <n v="2"/>
    <n v="1"/>
    <s v="1-1.1"/>
    <n v="82"/>
    <s v="Natural"/>
    <x v="4"/>
    <x v="10"/>
    <x v="14"/>
    <x v="14"/>
    <s v="#26abab"/>
    <n v="5294.1738007629183"/>
    <n v="4442.8060040832333"/>
    <n v="5610.6997510253541"/>
    <n v="4585.7370621764694"/>
    <n v="4129.7425285644294"/>
    <n v="4343.8487877319076"/>
    <n v="4429.8168921203014"/>
    <n v="3845.131926464855"/>
    <n v="3891.111283447251"/>
    <n v="4335.85083152466"/>
    <n v="3882.8072451110552"/>
    <n v="4036.4118073180689"/>
    <n v="4165.8934842468252"/>
    <n v="4355.7159021850221"/>
    <n v="4812.0212969115637"/>
    <n v="5202.6318763366344"/>
    <n v="5035.6958905028869"/>
    <n v="5128.2238298644243"/>
    <n v="4684.3568052794981"/>
    <n v="4810.8257122924106"/>
    <n v="5193.9710472533407"/>
    <n v="5079.8696870116491"/>
    <n v="5594.485097485288"/>
    <n v="4880.7388234740856"/>
    <n v="4710.1725797057834"/>
    <n v="4750.9082400878642"/>
    <n v="5296.0683460326673"/>
    <n v="6200.273902825862"/>
    <n v="5554.09198461909"/>
    <n v="5108.4217131286214"/>
    <n v="5072.3731135802709"/>
    <n v="5108.5149756835463"/>
    <n v="5341.7839719298809"/>
    <n v="5456.4898479857702"/>
    <n v="5529.2667850097041"/>
    <n v="5682.2835371581377"/>
    <n v="5604.5524376098147"/>
    <n v="5718.0484332335991"/>
    <n v="5674.9320097045338"/>
    <n v="5665.2939139709006"/>
    <n v="5587.4536751464457"/>
  </r>
  <r>
    <x v="0"/>
    <x v="47"/>
    <x v="2"/>
    <x v="0"/>
    <x v="0"/>
    <x v="19"/>
    <x v="0"/>
    <x v="0"/>
    <s v="Perú"/>
    <m/>
    <m/>
    <m/>
    <s v="PER-01"/>
    <s v="04"/>
    <s v="PER-01"/>
    <n v="56"/>
    <n v="4"/>
    <n v="1"/>
    <s v="NATIONAL_PROTECTED_AREAS"/>
    <s v="POLITICAL_LEVEL_2"/>
    <s v="POLITICAL_LEVEL_1"/>
    <n v="119"/>
    <n v="2"/>
    <n v="1"/>
    <s v="1-1.1"/>
    <n v="92"/>
    <s v="Natural"/>
    <x v="2"/>
    <x v="14"/>
    <x v="15"/>
    <x v="15"/>
    <s v="#d98a45"/>
    <n v="40398.984390756217"/>
    <n v="41161.094177334693"/>
    <n v="39993.353184500163"/>
    <n v="40054.565125119167"/>
    <n v="40507.109457938182"/>
    <n v="41883.570034787394"/>
    <n v="41759.557661581661"/>
    <n v="41204.341593545869"/>
    <n v="39983.749001987097"/>
    <n v="40943.158018393289"/>
    <n v="41321.964338094847"/>
    <n v="39281.493092538622"/>
    <n v="38146.919898941444"/>
    <n v="37844.796301151422"/>
    <n v="37933.425489408328"/>
    <n v="38020.814618180033"/>
    <n v="38227.867799631473"/>
    <n v="38130.780905136882"/>
    <n v="38772.000131876339"/>
    <n v="38731.700171805212"/>
    <n v="37984.132511935837"/>
    <n v="37563.597974662058"/>
    <n v="37604.361998905188"/>
    <n v="38353.871082858561"/>
    <n v="38690.519313907083"/>
    <n v="38635.43287221987"/>
    <n v="37845.94297574232"/>
    <n v="37570.156886966928"/>
    <n v="37771.166249735383"/>
    <n v="38314.833192472302"/>
    <n v="38932.646219205577"/>
    <n v="39872.926334591917"/>
    <n v="39780.426305228153"/>
    <n v="39298.446971176738"/>
    <n v="38636.294775241411"/>
    <n v="38314.478730960684"/>
    <n v="38087.142957211967"/>
    <n v="37875.18741471332"/>
    <n v="37909.411121817713"/>
    <n v="37948.370489957517"/>
    <n v="38290.537845694278"/>
  </r>
  <r>
    <x v="0"/>
    <x v="48"/>
    <x v="2"/>
    <x v="0"/>
    <x v="0"/>
    <x v="11"/>
    <x v="0"/>
    <x v="0"/>
    <s v="Perú"/>
    <m/>
    <m/>
    <m/>
    <s v="PER-01"/>
    <s v="11"/>
    <s v="PER-01"/>
    <n v="57"/>
    <n v="7"/>
    <n v="1"/>
    <s v="NATIONAL_PROTECTED_AREAS"/>
    <s v="POLITICAL_LEVEL_2"/>
    <s v="POLITICAL_LEVEL_1"/>
    <n v="119"/>
    <n v="2"/>
    <n v="1"/>
    <s v="1-1.1"/>
    <n v="21"/>
    <s v="Antropic"/>
    <x v="1"/>
    <x v="1"/>
    <x v="1"/>
    <x v="1"/>
    <s v="#ffefc3"/>
    <n v="5.263221008300782"/>
    <n v="4.9180929870605468"/>
    <n v="4.486678649902343"/>
    <n v="2.4159014831542969"/>
    <n v="2.4159014831542969"/>
    <n v="1.725641632080078"/>
    <n v="1.725640979003906"/>
    <n v="4.4866764892578157"/>
    <n v="4.7455246337890644"/>
    <n v="4.7455279968261737"/>
    <n v="4.3141145629882818"/>
    <n v="4.2278236938476592"/>
    <n v="2.0707684753417959"/>
    <n v="0.86281962890625008"/>
    <n v="0.51769149169921869"/>
    <n v="0.34512703857421878"/>
    <n v="0.51769061279296869"/>
    <n v="0.86281842041015622"/>
    <n v="0.34512703857421878"/>
    <n v="0.34512703857421878"/>
    <n v="0"/>
    <n v="0"/>
    <n v="0"/>
    <n v="0"/>
    <n v="0"/>
    <n v="0"/>
    <n v="0"/>
    <n v="1.8982099975585931"/>
    <n v="2.4159028991699212"/>
    <n v="3.1061638366699209"/>
    <n v="3.4512947937011709"/>
    <n v="3.2787300231933592"/>
    <n v="2.8473166870117179"/>
    <n v="2.76103462524414"/>
    <n v="3.7964207580566409"/>
    <n v="3.451284582519532"/>
    <n v="1.294230572509766"/>
    <n v="1.639358709716797"/>
    <n v="1.639358709716797"/>
    <n v="1.3805135131835939"/>
    <n v="1.5530763244628909"/>
  </r>
  <r>
    <x v="0"/>
    <x v="48"/>
    <x v="2"/>
    <x v="0"/>
    <x v="0"/>
    <x v="11"/>
    <x v="0"/>
    <x v="0"/>
    <s v="Perú"/>
    <m/>
    <m/>
    <m/>
    <s v="PER-01"/>
    <s v="11"/>
    <s v="PER-01"/>
    <n v="57"/>
    <n v="7"/>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0"/>
    <n v="0"/>
    <n v="0"/>
    <n v="0"/>
    <n v="0"/>
    <n v="0"/>
    <n v="0"/>
    <n v="0"/>
    <n v="0"/>
    <n v="0.34513759155273438"/>
    <n v="0"/>
    <n v="0"/>
    <n v="0"/>
    <n v="2.329678173828126"/>
  </r>
  <r>
    <x v="0"/>
    <x v="48"/>
    <x v="2"/>
    <x v="0"/>
    <x v="0"/>
    <x v="11"/>
    <x v="0"/>
    <x v="0"/>
    <s v="Perú"/>
    <m/>
    <m/>
    <m/>
    <s v="PER-01"/>
    <s v="11"/>
    <s v="PER-01"/>
    <n v="57"/>
    <n v="7"/>
    <n v="1"/>
    <s v="NATIONAL_PROTECTED_AREAS"/>
    <s v="POLITICAL_LEVEL_2"/>
    <s v="POLITICAL_LEVEL_1"/>
    <n v="119"/>
    <n v="2"/>
    <n v="1"/>
    <s v="1-1.1"/>
    <n v="33"/>
    <s v="Natural"/>
    <x v="3"/>
    <x v="3"/>
    <x v="3"/>
    <x v="3"/>
    <s v="#2532e4"/>
    <n v="17.25669478759766"/>
    <n v="19.154916967773431"/>
    <n v="18.205794195556631"/>
    <n v="17.342971630859381"/>
    <n v="18.809785919189451"/>
    <n v="17.084122399902341"/>
    <n v="16.911559484863279"/>
    <n v="16.911569500732419"/>
    <n v="18.80980646972656"/>
    <n v="17.688118804931641"/>
    <n v="17.86067878417969"/>
    <n v="16.73899852294922"/>
    <n v="16.738994940185549"/>
    <n v="17.170415136718749"/>
    <n v="16.566428314208981"/>
    <n v="16.82528145751953"/>
    <n v="16.652713098144531"/>
    <n v="15.789881732177729"/>
    <n v="16.135006060791021"/>
    <n v="16.480142669677729"/>
    <n v="15.96244704589844"/>
    <n v="16.04872921142578"/>
    <n v="16.221294744873049"/>
    <n v="16.307578979492192"/>
    <n v="16.65271199951172"/>
    <n v="16.048728015136721"/>
    <n v="16.56642678833008"/>
    <n v="16.4801473449707"/>
    <n v="14.064225512695311"/>
    <n v="14.15051201782226"/>
    <n v="13.977945617675781"/>
    <n v="14.064227239990229"/>
    <n v="13.546526171875"/>
    <n v="13.201394451904291"/>
    <n v="13.20139347534179"/>
    <n v="12.856257940673821"/>
    <n v="12.07971243896484"/>
    <n v="12.511129919433589"/>
    <n v="12.59741415405273"/>
    <n v="12.856260333251949"/>
    <n v="12.597413397216791"/>
  </r>
  <r>
    <x v="0"/>
    <x v="48"/>
    <x v="2"/>
    <x v="0"/>
    <x v="0"/>
    <x v="11"/>
    <x v="0"/>
    <x v="0"/>
    <s v="Perú"/>
    <m/>
    <m/>
    <m/>
    <s v="PER-01"/>
    <s v="11"/>
    <s v="PER-01"/>
    <n v="57"/>
    <n v="7"/>
    <n v="1"/>
    <s v="NATIONAL_PROTECTED_AREAS"/>
    <s v="POLITICAL_LEVEL_2"/>
    <s v="POLITICAL_LEVEL_1"/>
    <n v="119"/>
    <n v="2"/>
    <n v="1"/>
    <s v="1-1.1"/>
    <n v="51"/>
    <s v="Natural"/>
    <x v="4"/>
    <x v="10"/>
    <x v="10"/>
    <x v="10"/>
    <s v="#5faf92"/>
    <n v="0"/>
    <n v="0"/>
    <n v="0"/>
    <n v="0"/>
    <n v="0"/>
    <n v="0"/>
    <n v="0"/>
    <n v="0"/>
    <n v="0"/>
    <n v="0"/>
    <n v="0"/>
    <n v="0.51770562744140625"/>
    <n v="0"/>
    <n v="0"/>
    <n v="0"/>
    <n v="0"/>
    <n v="0"/>
    <n v="0.86284202270507804"/>
    <n v="0.86284202270507804"/>
    <n v="0.69027344360351561"/>
    <n v="0.69027344360351561"/>
    <n v="0.69027344360351561"/>
    <n v="0.69027344360351561"/>
    <n v="0"/>
    <n v="0"/>
    <n v="0"/>
    <n v="0"/>
    <n v="0"/>
    <n v="2.2433594482421868"/>
    <n v="2.847331372070312"/>
    <n v="2.3296317260742181"/>
    <n v="2.847334197998046"/>
    <n v="3.8827323059082031"/>
    <n v="4.1415821838378903"/>
    <n v="3.8827357849121089"/>
    <n v="4.486724237060546"/>
    <n v="5.1769809448242183"/>
    <n v="4.5730015136718736"/>
    <n v="4.5730015136718736"/>
    <n v="4.5730015136718736"/>
    <n v="4.5730015136718736"/>
  </r>
  <r>
    <x v="0"/>
    <x v="48"/>
    <x v="2"/>
    <x v="0"/>
    <x v="0"/>
    <x v="11"/>
    <x v="0"/>
    <x v="0"/>
    <s v="Perú"/>
    <m/>
    <m/>
    <m/>
    <s v="PER-01"/>
    <s v="11"/>
    <s v="PER-01"/>
    <n v="57"/>
    <n v="7"/>
    <n v="1"/>
    <s v="NATIONAL_PROTECTED_AREAS"/>
    <s v="POLITICAL_LEVEL_2"/>
    <s v="POLITICAL_LEVEL_1"/>
    <n v="119"/>
    <n v="2"/>
    <n v="1"/>
    <s v="1-1.1"/>
    <n v="68"/>
    <s v="Natural/Antropic"/>
    <x v="2"/>
    <x v="5"/>
    <x v="5"/>
    <x v="5"/>
    <s v="#e97a7a"/>
    <n v="52.287598919677627"/>
    <n v="50.734504760742077"/>
    <n v="52.115041870117061"/>
    <n v="55.04864160156243"/>
    <n v="53.581827313232353"/>
    <n v="55.997750683593686"/>
    <n v="56.170314251708923"/>
    <n v="53.409268725585882"/>
    <n v="51.252183612060477"/>
    <n v="52.373867913818287"/>
    <n v="52.632721368408127"/>
    <n v="53.322986871337832"/>
    <n v="55.997751300048769"/>
    <n v="56.774279949951122"/>
    <n v="57.723394909667917"/>
    <n v="57.637106219482369"/>
    <n v="57.637111004638619"/>
    <n v="57.291972540283147"/>
    <n v="57.464539593505812"/>
    <n v="57.291971563720658"/>
    <n v="58.154794226074173"/>
    <n v="58.06851206054683"/>
    <n v="57.895946527099561"/>
    <n v="58.499935736083927"/>
    <n v="58.154802716064403"/>
    <n v="58.758786700439401"/>
    <n v="58.241087927246028"/>
    <n v="56.42915737304682"/>
    <n v="56.084026855468693"/>
    <n v="54.703507489013617"/>
    <n v="55.048642578124941"/>
    <n v="54.617223254394467"/>
    <n v="54.530939550781177"/>
    <n v="54.703503454589793"/>
    <n v="53.926964697265568"/>
    <n v="54.013247955322207"/>
    <n v="55.911453167724559"/>
    <n v="56.084024572753847"/>
    <n v="55.997740338134719"/>
    <n v="55.997739355468703"/>
    <n v="53.754345306396459"/>
  </r>
  <r>
    <x v="0"/>
    <x v="49"/>
    <x v="2"/>
    <x v="0"/>
    <x v="0"/>
    <x v="11"/>
    <x v="0"/>
    <x v="0"/>
    <s v="Perú"/>
    <m/>
    <m/>
    <m/>
    <s v="PER-01"/>
    <s v="11"/>
    <s v="PER-01"/>
    <n v="58"/>
    <n v="7"/>
    <n v="1"/>
    <s v="NATIONAL_PROTECTED_AREAS"/>
    <s v="POLITICAL_LEVEL_2"/>
    <s v="POLITICAL_LEVEL_1"/>
    <n v="119"/>
    <n v="2"/>
    <n v="1"/>
    <s v="1-1.1"/>
    <n v="3"/>
    <s v="Natural"/>
    <x v="0"/>
    <x v="6"/>
    <x v="6"/>
    <x v="6"/>
    <s v="#1f8d49"/>
    <n v="18.76283267211916"/>
    <n v="19.627470959472671"/>
    <n v="22.135137438964851"/>
    <n v="21.702853973388699"/>
    <n v="17.29307691650391"/>
    <n v="19.541409765625009"/>
    <n v="20.92483076171877"/>
    <n v="22.308452593994161"/>
    <n v="22.308401623535168"/>
    <n v="23.950947467041029"/>
    <n v="27.323108966064471"/>
    <n v="27.669009985351561"/>
    <n v="30.090134320068341"/>
    <n v="22.913201751708979"/>
    <n v="21.01091935424806"/>
    <n v="17.465773382568361"/>
    <n v="17.638740722656259"/>
    <n v="24.988427648925779"/>
    <n v="24.64257034912109"/>
    <n v="27.92837550659177"/>
    <n v="27.669101739501929"/>
    <n v="25.421093719482421"/>
    <n v="33.030129290771448"/>
    <n v="32.943454528808537"/>
    <n v="35.364633618163992"/>
    <n v="42.10907779541003"/>
    <n v="43.319647198486187"/>
    <n v="38.045091796874921"/>
    <n v="52.139279681396332"/>
    <n v="57.500239007568211"/>
    <n v="55.252112707519387"/>
    <n v="58.970239154052607"/>
    <n v="46.0002469055174"/>
    <n v="47.81597102661113"/>
    <n v="47.642986315917767"/>
    <n v="45.135471063232238"/>
    <n v="32.770523382568292"/>
    <n v="43.66547384643539"/>
    <n v="40.033838214111213"/>
    <n v="32.857033178710857"/>
    <n v="34.586442858886628"/>
  </r>
  <r>
    <x v="0"/>
    <x v="49"/>
    <x v="2"/>
    <x v="0"/>
    <x v="0"/>
    <x v="11"/>
    <x v="0"/>
    <x v="0"/>
    <s v="Perú"/>
    <m/>
    <m/>
    <m/>
    <s v="PER-01"/>
    <s v="11"/>
    <s v="PER-01"/>
    <n v="58"/>
    <n v="7"/>
    <n v="1"/>
    <s v="NATIONAL_PROTECTED_AREAS"/>
    <s v="POLITICAL_LEVEL_2"/>
    <s v="POLITICAL_LEVEL_1"/>
    <n v="119"/>
    <n v="2"/>
    <n v="1"/>
    <s v="1-1.1"/>
    <n v="21"/>
    <s v="Antropic"/>
    <x v="1"/>
    <x v="1"/>
    <x v="1"/>
    <x v="1"/>
    <s v="#ffefc3"/>
    <n v="118.5423609619142"/>
    <n v="118.8017262390138"/>
    <n v="114.2197815063479"/>
    <n v="109.4639164123537"/>
    <n v="106.95721087036161"/>
    <n v="106.178805004883"/>
    <n v="106.69770299682639"/>
    <n v="106.69813552856471"/>
    <n v="103.84496595459019"/>
    <n v="110.6754552551271"/>
    <n v="115.6904686218263"/>
    <n v="116.29530697021499"/>
    <n v="114.479174572754"/>
    <n v="109.28903827514669"/>
    <n v="108.0788762145998"/>
    <n v="103.3238485290529"/>
    <n v="101.24824444580091"/>
    <n v="101.76741121215829"/>
    <n v="100.8161617065431"/>
    <n v="97.27132718505878"/>
    <n v="84.733789404297156"/>
    <n v="82.658108392334185"/>
    <n v="82.226579595947442"/>
    <n v="76.952789324951326"/>
    <n v="76.865146514892771"/>
    <n v="82.398428210449367"/>
    <n v="84.90663994750993"/>
    <n v="97.358393878174027"/>
    <n v="113.5275410644532"/>
    <n v="118.0249729064943"/>
    <n v="116.98732355346699"/>
    <n v="118.2844821228029"/>
    <n v="117.7639071655276"/>
    <n v="122.95241191406269"/>
    <n v="118.4551402465822"/>
    <n v="114.9099884948732"/>
    <n v="110.0666146362306"/>
    <n v="112.575163787842"/>
    <n v="108.1635643859864"/>
    <n v="109.72013064575211"/>
    <n v="108.4230547363282"/>
  </r>
  <r>
    <x v="0"/>
    <x v="49"/>
    <x v="2"/>
    <x v="0"/>
    <x v="0"/>
    <x v="11"/>
    <x v="0"/>
    <x v="0"/>
    <s v="Perú"/>
    <m/>
    <m/>
    <m/>
    <s v="PER-01"/>
    <s v="11"/>
    <s v="PER-01"/>
    <n v="58"/>
    <n v="7"/>
    <n v="1"/>
    <s v="NATIONAL_PROTECTED_AREAS"/>
    <s v="POLITICAL_LEVEL_2"/>
    <s v="POLITICAL_LEVEL_1"/>
    <n v="119"/>
    <n v="2"/>
    <n v="1"/>
    <s v="1-1.1"/>
    <n v="23"/>
    <s v="Natural"/>
    <x v="2"/>
    <x v="2"/>
    <x v="2"/>
    <x v="2"/>
    <s v="#ffa07a"/>
    <n v="148.10304307250971"/>
    <n v="148.18947758178709"/>
    <n v="164.78937721557611"/>
    <n v="178.01866655883779"/>
    <n v="178.10501653442381"/>
    <n v="179.22899918823231"/>
    <n v="184.07114053344719"/>
    <n v="184.07118535156249"/>
    <n v="191.8534116943359"/>
    <n v="192.19913806152331"/>
    <n v="192.28561898803699"/>
    <n v="192.28561612548819"/>
    <n v="191.24824910278321"/>
    <n v="193.40902564697271"/>
    <n v="198.94283868408189"/>
    <n v="186.92405171508781"/>
    <n v="181.99551342163079"/>
    <n v="177.84485986938481"/>
    <n v="173.78092572631829"/>
    <n v="169.71831072998049"/>
    <n v="162.5442117126465"/>
    <n v="162.45794367675779"/>
    <n v="164.53444749755869"/>
    <n v="169.37662331542981"/>
    <n v="177.50451676025381"/>
    <n v="179.92536169433581"/>
    <n v="180.53036530151351"/>
    <n v="182.17257250976559"/>
    <n v="184.16159362792959"/>
    <n v="187.3607136474607"/>
    <n v="187.2742828430174"/>
    <n v="188.57089585571279"/>
    <n v="187.0147030639647"/>
    <n v="184.42156663818341"/>
    <n v="184.33511221313461"/>
    <n v="180.4456809265136"/>
    <n v="180.61851370849601"/>
    <n v="180.8778729309081"/>
    <n v="179.66758372192379"/>
    <n v="181.91481796264631"/>
    <n v="180.18586988525379"/>
  </r>
  <r>
    <x v="0"/>
    <x v="49"/>
    <x v="2"/>
    <x v="0"/>
    <x v="0"/>
    <x v="11"/>
    <x v="0"/>
    <x v="0"/>
    <s v="Perú"/>
    <m/>
    <m/>
    <m/>
    <s v="PER-01"/>
    <s v="11"/>
    <s v="PER-01"/>
    <n v="58"/>
    <n v="7"/>
    <n v="1"/>
    <s v="NATIONAL_PROTECTED_AREAS"/>
    <s v="POLITICAL_LEVEL_2"/>
    <s v="POLITICAL_LEVEL_1"/>
    <n v="119"/>
    <n v="2"/>
    <n v="1"/>
    <s v="1-1.1"/>
    <n v="33"/>
    <s v="Natural"/>
    <x v="3"/>
    <x v="3"/>
    <x v="3"/>
    <x v="3"/>
    <s v="#2532e4"/>
    <n v="350.91898245239219"/>
    <n v="414.0998498962399"/>
    <n v="229.11068619384741"/>
    <n v="222.1826585693355"/>
    <n v="298.42241728515552"/>
    <n v="213.79625829467739"/>
    <n v="256.83742892455979"/>
    <n v="231.59642398681589"/>
    <n v="211.0229895446773"/>
    <n v="266.69947901000899"/>
    <n v="259.86377583618139"/>
    <n v="246.99152730712839"/>
    <n v="218.28484389648389"/>
    <n v="223.8221032043451"/>
    <n v="213.4489156555172"/>
    <n v="294.04356483764639"/>
    <n v="301.56443824462889"/>
    <n v="236.63273482055621"/>
    <n v="272.50454581298789"/>
    <n v="196.5239410095212"/>
    <n v="207.40740931396451"/>
    <n v="220.20694554443321"/>
    <n v="204.90805151367161"/>
    <n v="231.8796627929685"/>
    <n v="232.73892185668899"/>
    <n v="198.24608714599569"/>
    <n v="205.32787005615199"/>
    <n v="251.33036497192339"/>
    <n v="202.13822948608379"/>
    <n v="173.26488671874981"/>
    <n v="219.85840187988239"/>
    <n v="165.05239338989239"/>
    <n v="273.28785415038982"/>
    <n v="239.9169980529779"/>
    <n v="204.38473109130851"/>
    <n v="199.88860056762681"/>
    <n v="308.40171712036067"/>
    <n v="189.25975989379859"/>
    <n v="244.93511703491171"/>
    <n v="295.95313162841762"/>
    <n v="305.2855253417963"/>
  </r>
  <r>
    <x v="0"/>
    <x v="49"/>
    <x v="2"/>
    <x v="0"/>
    <x v="0"/>
    <x v="11"/>
    <x v="0"/>
    <x v="0"/>
    <s v="Perú"/>
    <m/>
    <m/>
    <m/>
    <s v="PER-01"/>
    <s v="11"/>
    <s v="PER-01"/>
    <n v="58"/>
    <n v="7"/>
    <n v="1"/>
    <s v="NATIONAL_PROTECTED_AREAS"/>
    <s v="POLITICAL_LEVEL_2"/>
    <s v="POLITICAL_LEVEL_1"/>
    <n v="119"/>
    <n v="2"/>
    <n v="1"/>
    <s v="1-1.1"/>
    <n v="51"/>
    <s v="Natural"/>
    <x v="4"/>
    <x v="10"/>
    <x v="10"/>
    <x v="10"/>
    <s v="#5faf92"/>
    <n v="14.269724151611319"/>
    <n v="14.35617698974608"/>
    <n v="16.693063775634769"/>
    <n v="18.336674621582041"/>
    <n v="20.497712847900409"/>
    <n v="18.07667665405274"/>
    <n v="15.482814575195309"/>
    <n v="14.44514059448241"/>
    <n v="14.185621875000001"/>
    <n v="9.0822701232910106"/>
    <n v="11.849624096679671"/>
    <n v="13.83884490966796"/>
    <n v="16.519460968017562"/>
    <n v="14.271382073974589"/>
    <n v="16.518700244140621"/>
    <n v="16.173512573242181"/>
    <n v="17.383091363525391"/>
    <n v="14.614747998046861"/>
    <n v="7.8702818054199213"/>
    <n v="7.9566315429687489"/>
    <n v="5.7081298400878921"/>
    <n v="6.4856790527343762"/>
    <n v="3.1135127380371088"/>
    <n v="3.7184516357421891"/>
    <n v="17.126819812011711"/>
    <n v="17.818805957031248"/>
    <n v="17.213321215820311"/>
    <n v="22.315874017333979"/>
    <n v="21.537703295898432"/>
    <n v="19.806803308105451"/>
    <n v="23.092703771972658"/>
    <n v="24.996023352050791"/>
    <n v="26.986614453125021"/>
    <n v="30.5327925354004"/>
    <n v="35.375973284912092"/>
    <n v="37.363920709228481"/>
    <n v="39.871903155517543"/>
    <n v="39.698902752685498"/>
    <n v="120.74809003906169"/>
    <n v="120.6615692932122"/>
    <n v="119.9695348754877"/>
  </r>
  <r>
    <x v="0"/>
    <x v="49"/>
    <x v="2"/>
    <x v="0"/>
    <x v="0"/>
    <x v="11"/>
    <x v="0"/>
    <x v="0"/>
    <s v="Perú"/>
    <m/>
    <m/>
    <m/>
    <s v="PER-01"/>
    <s v="11"/>
    <s v="PER-01"/>
    <n v="58"/>
    <n v="7"/>
    <n v="1"/>
    <s v="NATIONAL_PROTECTED_AREAS"/>
    <s v="POLITICAL_LEVEL_2"/>
    <s v="POLITICAL_LEVEL_1"/>
    <n v="119"/>
    <n v="2"/>
    <n v="1"/>
    <s v="1-1.1"/>
    <n v="66"/>
    <s v="Natural"/>
    <x v="4"/>
    <x v="4"/>
    <x v="4"/>
    <x v="4"/>
    <s v="#a89358"/>
    <n v="211.50844739990399"/>
    <n v="208.65601818847821"/>
    <n v="196.20924495239441"/>
    <n v="174.58869552002071"/>
    <n v="167.3298794799814"/>
    <n v="168.7119326721201"/>
    <n v="163.78451528930771"/>
    <n v="165.60129064941501"/>
    <n v="158.24838228149491"/>
    <n v="171.8283700195322"/>
    <n v="176.67093751831149"/>
    <n v="176.2377647705087"/>
    <n v="175.10923646850691"/>
    <n v="159.71824049682681"/>
    <n v="136.63566627807671"/>
    <n v="128.59356469116219"/>
    <n v="124.61559317016579"/>
    <n v="134.81703679809601"/>
    <n v="136.02541625976619"/>
    <n v="138.52951934814519"/>
    <n v="132.73551242065491"/>
    <n v="164.2120371948252"/>
    <n v="200.00938932495271"/>
    <n v="210.8211726318377"/>
    <n v="196.0301684265153"/>
    <n v="197.0652844665544"/>
    <n v="205.02592745971839"/>
    <n v="216.69860625610539"/>
    <n v="230.01282042236491"/>
    <n v="240.5625294921889"/>
    <n v="236.06754805297979"/>
    <n v="243.24477967529441"/>
    <n v="218.25893037109569"/>
    <n v="221.88859767456239"/>
    <n v="221.79684700317571"/>
    <n v="219.4565756286637"/>
    <n v="218.67460107422031"/>
    <n v="237.17693133544981"/>
    <n v="181.5627205322269"/>
    <n v="183.81037450561581"/>
    <n v="170.7571177978522"/>
  </r>
  <r>
    <x v="0"/>
    <x v="49"/>
    <x v="2"/>
    <x v="0"/>
    <x v="0"/>
    <x v="11"/>
    <x v="0"/>
    <x v="0"/>
    <s v="Perú"/>
    <m/>
    <m/>
    <m/>
    <s v="PER-01"/>
    <s v="11"/>
    <s v="PER-01"/>
    <n v="58"/>
    <n v="7"/>
    <n v="1"/>
    <s v="NATIONAL_PROTECTED_AREAS"/>
    <s v="POLITICAL_LEVEL_2"/>
    <s v="POLITICAL_LEVEL_1"/>
    <n v="119"/>
    <n v="2"/>
    <n v="1"/>
    <s v="1-1.1"/>
    <n v="68"/>
    <s v="Natural/Antropic"/>
    <x v="2"/>
    <x v="5"/>
    <x v="5"/>
    <x v="5"/>
    <s v="#e97a7a"/>
    <n v="109657.7228690495"/>
    <n v="109596.0975399059"/>
    <n v="109776.670968676"/>
    <n v="109795.534794103"/>
    <n v="109731.2229458255"/>
    <n v="109814.2941781782"/>
    <n v="109772.0298266779"/>
    <n v="109795.1076310533"/>
    <n v="109818.3644867843"/>
    <n v="109745.3925998232"/>
    <n v="109736.14472573261"/>
    <n v="109746.51018969119"/>
    <n v="109774.0971604303"/>
    <n v="109796.4052683098"/>
    <n v="109825.1923433272"/>
    <n v="109773.3039440306"/>
    <n v="109775.38263839109"/>
    <n v="109829.1630414106"/>
    <n v="109804.1883580986"/>
    <n v="109881.9001544351"/>
    <n v="109899.03010532619"/>
    <n v="109858.386452177"/>
    <n v="109832.00614979659"/>
    <n v="109794.13610552841"/>
    <n v="109784.19805277009"/>
    <n v="109802.2652144882"/>
    <n v="109783.50448857879"/>
    <n v="109711.9073563295"/>
    <n v="109716.3110921811"/>
    <n v="109723.3081146784"/>
    <n v="109681.29588695111"/>
    <n v="109720.7094462091"/>
    <n v="109650.51600365029"/>
    <n v="109672.29992191809"/>
    <n v="109707.83746960459"/>
    <n v="109722.62802236951"/>
    <n v="109629.42438668299"/>
    <n v="109716.5741552125"/>
    <n v="109644.7173458318"/>
    <n v="109594.91120254601"/>
    <n v="109600.6207142646"/>
  </r>
  <r>
    <x v="0"/>
    <x v="49"/>
    <x v="2"/>
    <x v="0"/>
    <x v="0"/>
    <x v="11"/>
    <x v="0"/>
    <x v="0"/>
    <s v="Perú"/>
    <m/>
    <m/>
    <m/>
    <s v="PER-01"/>
    <s v="11"/>
    <s v="PER-01"/>
    <n v="58"/>
    <n v="7"/>
    <n v="1"/>
    <s v="NATIONAL_PROTECTED_AREAS"/>
    <s v="POLITICAL_LEVEL_2"/>
    <s v="POLITICAL_LEVEL_1"/>
    <n v="119"/>
    <n v="2"/>
    <n v="1"/>
    <s v="1-1.1"/>
    <n v="70"/>
    <s v="Natural"/>
    <x v="4"/>
    <x v="4"/>
    <x v="22"/>
    <x v="22"/>
    <s v="#be9e00"/>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r>
  <r>
    <x v="0"/>
    <x v="50"/>
    <x v="5"/>
    <x v="0"/>
    <x v="0"/>
    <x v="2"/>
    <x v="0"/>
    <x v="0"/>
    <s v="Perú"/>
    <m/>
    <m/>
    <m/>
    <s v="PER-01"/>
    <s v="15"/>
    <s v="PER-01"/>
    <n v="59"/>
    <n v="1"/>
    <n v="1"/>
    <s v="NATIONAL_PROTECTED_AREAS"/>
    <s v="POLITICAL_LEVEL_2"/>
    <s v="POLITICAL_LEVEL_1"/>
    <n v="119"/>
    <n v="2"/>
    <n v="1"/>
    <s v="1-1.1"/>
    <n v="3"/>
    <s v="Natural"/>
    <x v="0"/>
    <x v="6"/>
    <x v="6"/>
    <x v="6"/>
    <s v="#1f8d49"/>
    <n v="5942.0511216492168"/>
    <n v="5923.7652583862809"/>
    <n v="6060.8358650268792"/>
    <n v="5966.0728748535712"/>
    <n v="6010.6724655517919"/>
    <n v="5813.1415804199587"/>
    <n v="6002.1793569641586"/>
    <n v="6069.0599723633031"/>
    <n v="6137.6895985901456"/>
    <n v="6196.3329483765156"/>
    <n v="6198.43023486334"/>
    <n v="6137.9072486877776"/>
    <n v="5835.8951143860077"/>
    <n v="5631.1513512207212"/>
    <n v="5478.9409427307173"/>
    <n v="5439.0129766906803"/>
    <n v="5375.8888076172152"/>
    <n v="5419.9345418884623"/>
    <n v="5590.9964461365034"/>
    <n v="5589.4385723755522"/>
    <n v="5569.432718182431"/>
    <n v="5444.9660565674058"/>
    <n v="5481.7722999939278"/>
    <n v="5503.0074868957508"/>
    <n v="5520.0645321594166"/>
    <n v="5648.998837353618"/>
    <n v="5662.1169646729286"/>
    <n v="5541.8673308288726"/>
    <n v="5467.4030928467346"/>
    <n v="5421.1548221740577"/>
    <n v="5360.5821291015864"/>
    <n v="5308.5662043579396"/>
    <n v="5392.58045520633"/>
    <n v="5424.7284167175139"/>
    <n v="5371.7623865051291"/>
    <n v="5264.9383656677346"/>
    <n v="5210.2964752075513"/>
    <n v="5037.729136975121"/>
    <n v="4954.7770090575686"/>
    <n v="4890.3407909972366"/>
    <n v="4943.3132890990482"/>
  </r>
  <r>
    <x v="0"/>
    <x v="50"/>
    <x v="5"/>
    <x v="0"/>
    <x v="0"/>
    <x v="2"/>
    <x v="0"/>
    <x v="0"/>
    <s v="Perú"/>
    <m/>
    <m/>
    <m/>
    <s v="PER-01"/>
    <s v="15"/>
    <s v="PER-01"/>
    <n v="59"/>
    <n v="1"/>
    <n v="1"/>
    <s v="NATIONAL_PROTECTED_AREAS"/>
    <s v="POLITICAL_LEVEL_2"/>
    <s v="POLITICAL_LEVEL_1"/>
    <n v="119"/>
    <n v="2"/>
    <n v="1"/>
    <s v="1-1.1"/>
    <n v="9"/>
    <s v="Antropic"/>
    <x v="1"/>
    <x v="17"/>
    <x v="18"/>
    <x v="18"/>
    <s v="#7a5900"/>
    <n v="11.54156581420898"/>
    <n v="8.4796098388671908"/>
    <n v="9.442863024902346"/>
    <n v="9.3544726501464854"/>
    <n v="6.5573870300292993"/>
    <n v="6.8201645446777341"/>
    <n v="3.5847270629882808"/>
    <n v="6.9073259582519526"/>
    <n v="4.6339321533203126"/>
    <n v="4.6337980773925791"/>
    <n v="4.9842398498535161"/>
    <n v="4.5466451721191419"/>
    <n v="6.5572001647949243"/>
    <n v="5.5077965515136738"/>
    <n v="2.622745318603517"/>
    <n v="3.758540203857422"/>
    <n v="3.059368060302734"/>
    <n v="6.5567751708984376"/>
    <n v="6.6445996337890616"/>
    <n v="5.945106530761719"/>
    <n v="7.3438792602539067"/>
    <n v="8.4806361083984392"/>
    <n v="9.5296034912109402"/>
    <n v="7.8686141479492209"/>
    <n v="6.4700090759277353"/>
    <n v="13.81385668945313"/>
    <n v="15.21137180786133"/>
    <n v="17.309404174804691"/>
    <n v="23.515882238769521"/>
    <n v="29.460608917236321"/>
    <n v="33.2184016479492"/>
    <n v="31.295182843017571"/>
    <n v="27.711028881835919"/>
    <n v="27.885361199951181"/>
    <n v="19.144061279296881"/>
    <n v="17.396486791992199"/>
    <n v="32.868624121093738"/>
    <n v="34.616359393310518"/>
    <n v="36.624680047607413"/>
    <n v="37.849192211914072"/>
    <n v="41.69582786254886"/>
  </r>
  <r>
    <x v="0"/>
    <x v="50"/>
    <x v="5"/>
    <x v="0"/>
    <x v="0"/>
    <x v="2"/>
    <x v="0"/>
    <x v="0"/>
    <s v="Perú"/>
    <m/>
    <m/>
    <m/>
    <s v="PER-01"/>
    <s v="15"/>
    <s v="PER-01"/>
    <n v="59"/>
    <n v="1"/>
    <n v="1"/>
    <s v="NATIONAL_PROTECTED_AREAS"/>
    <s v="POLITICAL_LEVEL_2"/>
    <s v="POLITICAL_LEVEL_1"/>
    <n v="119"/>
    <n v="2"/>
    <n v="1"/>
    <s v="1-1.1"/>
    <n v="12"/>
    <s v="Natural"/>
    <x v="4"/>
    <x v="11"/>
    <x v="11"/>
    <x v="11"/>
    <s v="#d6bc74"/>
    <n v="87396.245755492026"/>
    <n v="87315.245349101067"/>
    <n v="86470.863051084438"/>
    <n v="86530.314118741895"/>
    <n v="86413.936405856555"/>
    <n v="86581.278643265323"/>
    <n v="86397.532264018519"/>
    <n v="86319.348154142295"/>
    <n v="86242.50906896792"/>
    <n v="86262.819679221982"/>
    <n v="86261.251169138777"/>
    <n v="86283.47164845388"/>
    <n v="86252.768742870656"/>
    <n v="86411.601473943418"/>
    <n v="86313.426169298662"/>
    <n v="86223.729909190864"/>
    <n v="86149.66393284197"/>
    <n v="86285.363186729155"/>
    <n v="86203.428888950366"/>
    <n v="86285.942762963168"/>
    <n v="86354.75787017752"/>
    <n v="86781.357467519643"/>
    <n v="86958.695184505239"/>
    <n v="86991.759001167564"/>
    <n v="86676.073699236425"/>
    <n v="86517.430391843445"/>
    <n v="86241.712611380251"/>
    <n v="86098.768639072237"/>
    <n v="86004.211128366995"/>
    <n v="85986.087108372099"/>
    <n v="85960.723379997085"/>
    <n v="85985.737765965707"/>
    <n v="85811.099653501384"/>
    <n v="85792.582329807556"/>
    <n v="85885.08724288136"/>
    <n v="85821.885882664676"/>
    <n v="85902.605922215051"/>
    <n v="86068.501313219502"/>
    <n v="86243.549209526333"/>
    <n v="86234.273448307897"/>
    <n v="86213.720459794786"/>
  </r>
  <r>
    <x v="0"/>
    <x v="50"/>
    <x v="5"/>
    <x v="0"/>
    <x v="0"/>
    <x v="2"/>
    <x v="0"/>
    <x v="0"/>
    <s v="Perú"/>
    <m/>
    <m/>
    <m/>
    <s v="PER-01"/>
    <s v="15"/>
    <s v="PER-01"/>
    <n v="59"/>
    <n v="1"/>
    <n v="1"/>
    <s v="NATIONAL_PROTECTED_AREAS"/>
    <s v="POLITICAL_LEVEL_2"/>
    <s v="POLITICAL_LEVEL_1"/>
    <n v="119"/>
    <n v="2"/>
    <n v="1"/>
    <s v="1-1.1"/>
    <n v="21"/>
    <s v="Antropic"/>
    <x v="1"/>
    <x v="1"/>
    <x v="1"/>
    <x v="1"/>
    <s v="#ffefc3"/>
    <n v="181.2830388183595"/>
    <n v="165.89754160156249"/>
    <n v="178.04540934448261"/>
    <n v="423.55209218139771"/>
    <n v="461.74824690551992"/>
    <n v="486.91718084106623"/>
    <n v="491.72556033935712"/>
    <n v="534.72338779296956"/>
    <n v="521.78734635009926"/>
    <n v="541.45343276977565"/>
    <n v="545.82621085815538"/>
    <n v="460.0901538635265"/>
    <n v="458.34181468505949"/>
    <n v="323.83343618774472"/>
    <n v="341.75533869628981"/>
    <n v="335.55008571777438"/>
    <n v="337.03669558715922"/>
    <n v="394.71842654419032"/>
    <n v="403.81164926147528"/>
    <n v="376.72015697631861"/>
    <n v="349.88853394165079"/>
    <n v="276.64678072509832"/>
    <n v="253.13440656127969"/>
    <n v="268.86623244628947"/>
    <n v="269.38950180664108"/>
    <n v="348.0495996643071"/>
    <n v="368.3261212463384"/>
    <n v="406.0880401855477"/>
    <n v="404.25205547485427"/>
    <n v="393.76387860717762"/>
    <n v="403.81504467773539"/>
    <n v="379.60330612182588"/>
    <n v="360.1135644042966"/>
    <n v="339.22153667602521"/>
    <n v="346.73573443603578"/>
    <n v="346.03721115722698"/>
    <n v="352.24176021118211"/>
    <n v="341.66511871948262"/>
    <n v="337.03249276733402"/>
    <n v="318.15495935668957"/>
    <n v="287.29872370605489"/>
  </r>
  <r>
    <x v="0"/>
    <x v="50"/>
    <x v="5"/>
    <x v="0"/>
    <x v="0"/>
    <x v="2"/>
    <x v="0"/>
    <x v="0"/>
    <s v="Perú"/>
    <m/>
    <m/>
    <m/>
    <s v="PER-01"/>
    <s v="15"/>
    <s v="PER-01"/>
    <n v="59"/>
    <n v="1"/>
    <n v="1"/>
    <s v="NATIONAL_PROTECTED_AREAS"/>
    <s v="POLITICAL_LEVEL_2"/>
    <s v="POLITICAL_LEVEL_1"/>
    <n v="119"/>
    <n v="2"/>
    <n v="1"/>
    <s v="1-1.1"/>
    <n v="24"/>
    <s v="Antropic"/>
    <x v="2"/>
    <x v="9"/>
    <x v="9"/>
    <x v="9"/>
    <s v="#d4271e"/>
    <n v="25.173758398437489"/>
    <n v="25.872683282470689"/>
    <n v="26.222292523193349"/>
    <n v="27.184059777832019"/>
    <n v="27.184041430664049"/>
    <n v="27.620717956542961"/>
    <n v="27.445741949462889"/>
    <n v="27.970091497802731"/>
    <n v="28.232287475585931"/>
    <n v="28.319683068847649"/>
    <n v="28.756783447265619"/>
    <n v="29.281036462402341"/>
    <n v="30.155380102539048"/>
    <n v="30.854775720214828"/>
    <n v="31.02943694458008"/>
    <n v="31.20425054321289"/>
    <n v="31.116808093261721"/>
    <n v="31.553992333984372"/>
    <n v="31.204258905029281"/>
    <n v="31.11685009765624"/>
    <n v="31.291688800048821"/>
    <n v="31.204180865478499"/>
    <n v="31.816130053710921"/>
    <n v="32.340728802490233"/>
    <n v="33.215072766113281"/>
    <n v="32.777900457763657"/>
    <n v="32.690369854736318"/>
    <n v="32.952590496826168"/>
    <n v="34.176460235595698"/>
    <n v="34.351111602783213"/>
    <n v="35.575026837158212"/>
    <n v="36.012276641845709"/>
    <n v="36.187210351562513"/>
    <n v="37.061573199462899"/>
    <n v="37.935286120605468"/>
    <n v="38.54710737915039"/>
    <n v="39.596038891601559"/>
    <n v="40.732382128906238"/>
    <n v="41.606709057617188"/>
    <n v="42.743497271728508"/>
    <n v="43.442863134765616"/>
  </r>
  <r>
    <x v="0"/>
    <x v="50"/>
    <x v="5"/>
    <x v="0"/>
    <x v="0"/>
    <x v="2"/>
    <x v="0"/>
    <x v="0"/>
    <s v="Perú"/>
    <m/>
    <m/>
    <m/>
    <s v="PER-01"/>
    <s v="15"/>
    <s v="PER-01"/>
    <n v="59"/>
    <n v="1"/>
    <n v="1"/>
    <s v="NATIONAL_PROTECTED_AREAS"/>
    <s v="POLITICAL_LEVEL_2"/>
    <s v="POLITICAL_LEVEL_1"/>
    <n v="119"/>
    <n v="2"/>
    <n v="1"/>
    <s v="1-1.1"/>
    <n v="30"/>
    <s v="Antropic"/>
    <x v="2"/>
    <x v="16"/>
    <x v="17"/>
    <x v="17"/>
    <s v="#9c0027"/>
    <n v="0"/>
    <n v="0"/>
    <n v="0"/>
    <n v="0"/>
    <n v="0"/>
    <n v="0"/>
    <n v="0"/>
    <n v="0"/>
    <n v="0"/>
    <n v="0"/>
    <n v="0"/>
    <n v="0"/>
    <n v="0"/>
    <n v="0"/>
    <n v="0"/>
    <n v="0"/>
    <n v="0"/>
    <n v="0"/>
    <n v="0"/>
    <n v="0"/>
    <n v="0"/>
    <n v="0"/>
    <n v="0"/>
    <n v="0"/>
    <n v="0"/>
    <n v="0"/>
    <n v="0"/>
    <n v="0"/>
    <n v="0"/>
    <n v="0"/>
    <n v="0.17478771972656251"/>
    <n v="0.17478771972656251"/>
    <n v="0.26218157958984373"/>
    <n v="0.34957552490234373"/>
    <n v="0.34957552490234373"/>
    <n v="0.34957552490234373"/>
    <n v="1.485697430419922"/>
    <n v="1.7478800476074221"/>
    <n v="1.7478800476074221"/>
    <n v="1.8352741699218751"/>
    <n v="1.8352741699218751"/>
  </r>
  <r>
    <x v="0"/>
    <x v="50"/>
    <x v="5"/>
    <x v="0"/>
    <x v="0"/>
    <x v="2"/>
    <x v="0"/>
    <x v="0"/>
    <s v="Perú"/>
    <m/>
    <m/>
    <m/>
    <s v="PER-01"/>
    <s v="15"/>
    <s v="PER-01"/>
    <n v="59"/>
    <n v="1"/>
    <n v="1"/>
    <s v="NATIONAL_PROTECTED_AREAS"/>
    <s v="POLITICAL_LEVEL_2"/>
    <s v="POLITICAL_LEVEL_1"/>
    <n v="119"/>
    <n v="2"/>
    <n v="1"/>
    <s v="1-1.1"/>
    <n v="33"/>
    <s v="Natural"/>
    <x v="3"/>
    <x v="3"/>
    <x v="3"/>
    <x v="3"/>
    <s v="#2532e4"/>
    <n v="2503.5043920654462"/>
    <n v="2589.8788807983551"/>
    <n v="2563.0326848693999"/>
    <n v="2545.2807707763832"/>
    <n v="2547.468558862322"/>
    <n v="2564.78674387819"/>
    <n v="2559.8110472656422"/>
    <n v="2545.2901946655438"/>
    <n v="2617.9522451294119"/>
    <n v="2609.9111769897631"/>
    <n v="2592.6015436523589"/>
    <n v="2630.0198854614382"/>
    <n v="2560.326449292008"/>
    <n v="2576.1562273925938"/>
    <n v="2609.6409112610031"/>
    <n v="2639.905427215595"/>
    <n v="2641.211070471209"/>
    <n v="2643.91788663942"/>
    <n v="2612.0868552978641"/>
    <n v="2618.6448263977209"/>
    <n v="2605.9721408691548"/>
    <n v="2614.0947576782391"/>
    <n v="2614.2664810547062"/>
    <n v="2601.4179229492329"/>
    <n v="2687.8254808471802"/>
    <n v="2806.9623416259828"/>
    <n v="2842.7298534790102"/>
    <n v="2834.8588680664138"/>
    <n v="2833.2902493896572"/>
    <n v="2849.3008425842381"/>
    <n v="2877.611404229744"/>
    <n v="2828.2020057861359"/>
    <n v="2884.522849047858"/>
    <n v="2897.290920989999"/>
    <n v="2888.7241869628988"/>
    <n v="2863.3629085815519"/>
    <n v="2893.9670592712459"/>
    <n v="2874.0320693054268"/>
    <n v="2837.2998982788149"/>
    <n v="2839.5803515686089"/>
    <n v="2938.3114921508859"/>
  </r>
  <r>
    <x v="0"/>
    <x v="50"/>
    <x v="5"/>
    <x v="0"/>
    <x v="0"/>
    <x v="2"/>
    <x v="0"/>
    <x v="0"/>
    <s v="Perú"/>
    <m/>
    <m/>
    <m/>
    <s v="PER-01"/>
    <s v="15"/>
    <s v="PER-01"/>
    <n v="59"/>
    <n v="1"/>
    <n v="1"/>
    <s v="NATIONAL_PROTECTED_AREAS"/>
    <s v="POLITICAL_LEVEL_2"/>
    <s v="POLITICAL_LEVEL_1"/>
    <n v="119"/>
    <n v="2"/>
    <n v="1"/>
    <s v="1-1.1"/>
    <n v="34"/>
    <s v="Natural"/>
    <x v="3"/>
    <x v="13"/>
    <x v="13"/>
    <x v="13"/>
    <s v="#93dfe6"/>
    <n v="2707.4683112426551"/>
    <n v="2689.807311877425"/>
    <n v="2374.815900982624"/>
    <n v="2263.2459476928389"/>
    <n v="2233.6941930114372"/>
    <n v="2173.2757601989251"/>
    <n v="2101.484011663772"/>
    <n v="2066.6002806518122"/>
    <n v="2007.150858044397"/>
    <n v="1996.219476165734"/>
    <n v="1934.666712383997"/>
    <n v="1907.8196768554301"/>
    <n v="1884.9987695251091"/>
    <n v="1858.3267287902499"/>
    <n v="1844.6863352294599"/>
    <n v="1828.9464111205771"/>
    <n v="1821.336722344942"/>
    <n v="1785.4799178832759"/>
    <n v="1739.135328363016"/>
    <n v="1702.0572740600351"/>
    <n v="1668.2178440185339"/>
    <n v="1648.194146600327"/>
    <n v="1632.105545007307"/>
    <n v="1604.2078235900669"/>
    <n v="1591.879811743144"/>
    <n v="1581.910793847637"/>
    <n v="1570.893938983136"/>
    <n v="1561.8866286743"/>
    <n v="1472.6830137084789"/>
    <n v="1427.032378143293"/>
    <n v="1394.9372788146791"/>
    <n v="1309.8546157409539"/>
    <n v="1287.2044777282599"/>
    <n v="1269.713962457266"/>
    <n v="1235.785047094718"/>
    <n v="1187.863725714102"/>
    <n v="1183.665598962393"/>
    <n v="1169.322786352529"/>
    <n v="1164.251461029043"/>
    <n v="1143.175261694324"/>
    <n v="1129.3584675292859"/>
  </r>
  <r>
    <x v="0"/>
    <x v="50"/>
    <x v="5"/>
    <x v="0"/>
    <x v="0"/>
    <x v="2"/>
    <x v="0"/>
    <x v="0"/>
    <s v="Perú"/>
    <m/>
    <m/>
    <m/>
    <s v="PER-01"/>
    <s v="15"/>
    <s v="PER-01"/>
    <n v="59"/>
    <n v="1"/>
    <n v="1"/>
    <s v="NATIONAL_PROTECTED_AREAS"/>
    <s v="POLITICAL_LEVEL_2"/>
    <s v="POLITICAL_LEVEL_1"/>
    <n v="119"/>
    <n v="2"/>
    <n v="1"/>
    <s v="1-1.1"/>
    <n v="66"/>
    <s v="Natural"/>
    <x v="4"/>
    <x v="4"/>
    <x v="4"/>
    <x v="4"/>
    <s v="#a89358"/>
    <n v="15351.341167297271"/>
    <n v="15268.63560988762"/>
    <n v="15892.09006693722"/>
    <n v="15726.490614153859"/>
    <n v="15855.36309870579"/>
    <n v="15886.27196631456"/>
    <n v="15925.90283235459"/>
    <n v="15898.591433727979"/>
    <n v="15803.729009600651"/>
    <n v="15628.852363915879"/>
    <n v="15572.616117571921"/>
    <n v="15631.511653533809"/>
    <n v="16023.762713220111"/>
    <n v="16287.64622187532"/>
    <n v="16458.221328503671"/>
    <n v="16624.304803350951"/>
    <n v="16764.045345575079"/>
    <n v="16567.718663263109"/>
    <n v="16479.72264448836"/>
    <n v="16427.354127386461"/>
    <n v="16439.48982821036"/>
    <n v="16245.865044018759"/>
    <n v="16091.965815936261"/>
    <n v="16126.762477008109"/>
    <n v="16397.836104803489"/>
    <n v="16255.0151264587"/>
    <n v="16462.871216497839"/>
    <n v="16652.01571229269"/>
    <n v="16761.6422243651"/>
    <n v="16775.893608874299"/>
    <n v="16821.009843053998"/>
    <n v="16875.292071685461"/>
    <n v="16970.279368011292"/>
    <n v="16977.189237756222"/>
    <n v="16994.050636712429"/>
    <n v="17152.717191668318"/>
    <n v="17087.466491399809"/>
    <n v="17059.258342144309"/>
    <n v="17015.427384966559"/>
    <n v="17092.102462701099"/>
    <n v="17082.842403271199"/>
  </r>
  <r>
    <x v="0"/>
    <x v="50"/>
    <x v="5"/>
    <x v="0"/>
    <x v="0"/>
    <x v="2"/>
    <x v="0"/>
    <x v="0"/>
    <s v="Perú"/>
    <m/>
    <m/>
    <m/>
    <s v="PER-01"/>
    <s v="15"/>
    <s v="PER-01"/>
    <n v="59"/>
    <n v="1"/>
    <n v="1"/>
    <s v="NATIONAL_PROTECTED_AREAS"/>
    <s v="POLITICAL_LEVEL_2"/>
    <s v="POLITICAL_LEVEL_1"/>
    <n v="119"/>
    <n v="2"/>
    <n v="1"/>
    <s v="1-1.1"/>
    <n v="68"/>
    <s v="Natural/Antropic"/>
    <x v="2"/>
    <x v="5"/>
    <x v="5"/>
    <x v="5"/>
    <s v="#e97a7a"/>
    <n v="210.11017248535171"/>
    <n v="207.49015884399441"/>
    <n v="196.39111019287139"/>
    <n v="181.27183839111359"/>
    <n v="175.5044231811527"/>
    <n v="243.5126411254885"/>
    <n v="215.28304755249059"/>
    <n v="219.9145301818852"/>
    <n v="193.60205172119149"/>
    <n v="173.67134708862341"/>
    <n v="165.97634124755899"/>
    <n v="164.92709070434611"/>
    <n v="162.13195348510769"/>
    <n v="168.51497664794951"/>
    <n v="166.85532312011739"/>
    <n v="157.2393413635256"/>
    <n v="148.67440987548829"/>
    <n v="162.75154708862311"/>
    <n v="159.77766829833971"/>
    <n v="170.17827270507809"/>
    <n v="168.95677500000011"/>
    <n v="171.7500242492678"/>
    <n v="179.79111506347661"/>
    <n v="184.1578771118165"/>
    <n v="164.6648929626466"/>
    <n v="155.75164635009779"/>
    <n v="144.47726008911161"/>
    <n v="152.69399626464869"/>
    <n v="188.54042034912109"/>
    <n v="207.24709465942371"/>
    <n v="229.54228814086929"/>
    <n v="235.13634941406269"/>
    <n v="243.61488639526391"/>
    <n v="239.85656323242199"/>
    <n v="256.81556376953131"/>
    <n v="280.6760959411622"/>
    <n v="281.55116553955099"/>
    <n v="274.72621057128958"/>
    <n v="261.44028619995129"/>
    <n v="180.84885093994151"/>
    <n v="175.25457311401391"/>
  </r>
  <r>
    <x v="0"/>
    <x v="50"/>
    <x v="5"/>
    <x v="0"/>
    <x v="0"/>
    <x v="2"/>
    <x v="0"/>
    <x v="0"/>
    <s v="Perú"/>
    <m/>
    <m/>
    <m/>
    <s v="PER-01"/>
    <s v="15"/>
    <s v="PER-01"/>
    <n v="59"/>
    <n v="1"/>
    <n v="1"/>
    <s v="NATIONAL_PROTECTED_AREAS"/>
    <s v="POLITICAL_LEVEL_2"/>
    <s v="POLITICAL_LEVEL_1"/>
    <n v="119"/>
    <n v="2"/>
    <n v="1"/>
    <s v="1-1.1"/>
    <n v="82"/>
    <s v="Natural"/>
    <x v="4"/>
    <x v="10"/>
    <x v="14"/>
    <x v="14"/>
    <s v="#26abab"/>
    <n v="2464.8658087036119"/>
    <n v="2455.0724530883749"/>
    <n v="2471.0761560363749"/>
    <n v="2441.6949727661108"/>
    <n v="2454.2827454956032"/>
    <n v="2469.2309807250972"/>
    <n v="2478.4113942504878"/>
    <n v="2468.0122525817842"/>
    <n v="2480.334734155269"/>
    <n v="2514.3456230590732"/>
    <n v="2527.4645286193759"/>
    <n v="2519.507192260734"/>
    <n v="2497.5572751708901"/>
    <n v="2441.7742703613262"/>
    <n v="2432.3271157165518"/>
    <n v="2415.2750179382301"/>
    <n v="2394.8093402282689"/>
    <n v="2400.4941477111779"/>
    <n v="2421.917326287838"/>
    <n v="2427.8717329833939"/>
    <n v="2437.6674282775839"/>
    <n v="2415.457614056395"/>
    <n v="2402.9542668029758"/>
    <n v="2414.8520563720672"/>
    <n v="2412.661863049314"/>
    <n v="2433.64413034668"/>
    <n v="2437.399016528319"/>
    <n v="2451.2187365173359"/>
    <n v="2447.6292891601552"/>
    <n v="2433.026772949218"/>
    <n v="2427.8708506286612"/>
    <n v="2440.6385188720678"/>
    <n v="2433.2100840209941"/>
    <n v="2459.440096960443"/>
    <n v="2436.4462598937998"/>
    <n v="2440.120449841309"/>
    <n v="2425.0778604553211"/>
    <n v="2434.343021081545"/>
    <n v="2439.1553305786119"/>
    <n v="2442.6545767333928"/>
    <n v="2436.7031500793428"/>
  </r>
  <r>
    <x v="0"/>
    <x v="50"/>
    <x v="5"/>
    <x v="0"/>
    <x v="0"/>
    <x v="2"/>
    <x v="0"/>
    <x v="0"/>
    <s v="Perú"/>
    <m/>
    <m/>
    <m/>
    <s v="PER-01"/>
    <s v="15"/>
    <s v="PER-01"/>
    <n v="59"/>
    <n v="1"/>
    <n v="1"/>
    <s v="NATIONAL_PROTECTED_AREAS"/>
    <s v="POLITICAL_LEVEL_2"/>
    <s v="POLITICAL_LEVEL_1"/>
    <n v="119"/>
    <n v="2"/>
    <n v="1"/>
    <s v="1-1.1"/>
    <n v="92"/>
    <s v="Natural"/>
    <x v="2"/>
    <x v="14"/>
    <x v="15"/>
    <x v="15"/>
    <s v="#d98a45"/>
    <n v="20677.14147352866"/>
    <n v="20820.581708788512"/>
    <n v="21227.911165472"/>
    <n v="21356.264803509232"/>
    <n v="21284.314999462578"/>
    <n v="21217.870186224111"/>
    <n v="21267.366582073661"/>
    <n v="21314.30894193078"/>
    <n v="21433.10543330634"/>
    <n v="21514.167036760791"/>
    <n v="21638.15268386175"/>
    <n v="21701.64433403876"/>
    <n v="21758.23115259342"/>
    <n v="21735.359306804989"/>
    <n v="21791.220918676379"/>
    <n v="21771.799802160411"/>
    <n v="21803.88406480075"/>
    <n v="21772.237480242769"/>
    <n v="21822.000899871811"/>
    <n v="21835.456883020011"/>
    <n v="21837.70785875864"/>
    <n v="21832.70985710455"/>
    <n v="21814.695717022671"/>
    <n v="21735.486345001242"/>
    <n v="21710.645597045899"/>
    <n v="21676.37194085696"/>
    <n v="21692.297840954561"/>
    <n v="21721.06661892082"/>
    <n v="21833.382749358931"/>
    <n v="21913.408338610661"/>
    <n v="21925.666130645539"/>
    <n v="22040.213480346349"/>
    <n v="22023.940806365699"/>
    <n v="22005.40699097262"/>
    <n v="21997.890584313791"/>
    <n v="22056.83156456301"/>
    <n v="22059.903871789571"/>
    <n v="22134.051945556759"/>
    <n v="22137.814223938069"/>
    <n v="22247.167899542539"/>
    <n v="22176.950041583499"/>
  </r>
  <r>
    <x v="0"/>
    <x v="50"/>
    <x v="5"/>
    <x v="0"/>
    <x v="0"/>
    <x v="5"/>
    <x v="0"/>
    <x v="0"/>
    <s v="Perú"/>
    <m/>
    <m/>
    <m/>
    <s v="PER-01"/>
    <s v="12"/>
    <s v="PER-01"/>
    <n v="59"/>
    <n v="12"/>
    <n v="1"/>
    <s v="NATIONAL_PROTECTED_AREAS"/>
    <s v="POLITICAL_LEVEL_2"/>
    <s v="POLITICAL_LEVEL_1"/>
    <n v="119"/>
    <n v="2"/>
    <n v="1"/>
    <s v="1-1.1"/>
    <n v="12"/>
    <s v="Natural"/>
    <x v="4"/>
    <x v="11"/>
    <x v="11"/>
    <x v="11"/>
    <s v="#d6bc74"/>
    <n v="58913.442564745194"/>
    <n v="58887.624426390423"/>
    <n v="59039.740240055828"/>
    <n v="59195.682878426524"/>
    <n v="59251.577958285088"/>
    <n v="59309.157897836369"/>
    <n v="59355.109721580557"/>
    <n v="59390.471063209407"/>
    <n v="59167.029346550407"/>
    <n v="59082.828005324962"/>
    <n v="58683.383787136379"/>
    <n v="58476.236978173663"/>
    <n v="58531.999139957348"/>
    <n v="58534.361591536734"/>
    <n v="58645.69389764862"/>
    <n v="58609.636792813682"/>
    <n v="58682.467552183502"/>
    <n v="58568.771983425337"/>
    <n v="58431.451587340947"/>
    <n v="58275.072382488768"/>
    <n v="58229.55954499395"/>
    <n v="58168.561864371179"/>
    <n v="58171.781359373039"/>
    <n v="58161.542471897897"/>
    <n v="58246.159549907803"/>
    <n v="58353.987166490209"/>
    <n v="58376.310566985383"/>
    <n v="58421.731295026118"/>
    <n v="58419.872850463347"/>
    <n v="58369.041658329603"/>
    <n v="58342.001759655053"/>
    <n v="58261.491493243113"/>
    <n v="57956.539594760347"/>
    <n v="57816.675623991287"/>
    <n v="57734.757828575574"/>
    <n v="57693.892457146649"/>
    <n v="57735.137213946567"/>
    <n v="57798.510914763887"/>
    <n v="57840.351236071183"/>
    <n v="57859.004742748773"/>
    <n v="57838.353040240487"/>
  </r>
  <r>
    <x v="0"/>
    <x v="50"/>
    <x v="5"/>
    <x v="0"/>
    <x v="0"/>
    <x v="5"/>
    <x v="0"/>
    <x v="0"/>
    <s v="Perú"/>
    <m/>
    <m/>
    <m/>
    <s v="PER-01"/>
    <s v="12"/>
    <s v="PER-01"/>
    <n v="59"/>
    <n v="12"/>
    <n v="1"/>
    <s v="NATIONAL_PROTECTED_AREAS"/>
    <s v="POLITICAL_LEVEL_2"/>
    <s v="POLITICAL_LEVEL_1"/>
    <n v="119"/>
    <n v="2"/>
    <n v="1"/>
    <s v="1-1.1"/>
    <n v="15"/>
    <s v="Antropic"/>
    <x v="1"/>
    <x v="12"/>
    <x v="12"/>
    <x v="12"/>
    <s v="#edde8e"/>
    <n v="56.277078588867177"/>
    <n v="57.852433770751936"/>
    <n v="74.572810467529237"/>
    <n v="105.4672456848144"/>
    <n v="117.4590744262694"/>
    <n v="121.220275097656"/>
    <n v="124.45644273071269"/>
    <n v="101.2653341125486"/>
    <n v="112.1193808471677"/>
    <n v="115.0097949707028"/>
    <n v="101.4467895751951"/>
    <n v="94.882102093505623"/>
    <n v="85.955029278564282"/>
    <n v="68.361854315185511"/>
    <n v="66.959626049804683"/>
    <n v="68.709047546386643"/>
    <n v="69.147499035644415"/>
    <n v="91.3800326049803"/>
    <n v="86.478731384277197"/>
    <n v="111.9486801147458"/>
    <n v="114.04930052490209"/>
    <n v="122.1877371398925"/>
    <n v="138.11905722045881"/>
    <n v="136.89415606079089"/>
    <n v="112.64958275146471"/>
    <n v="102.40648591918929"/>
    <n v="106.60633602294909"/>
    <n v="143.36415171508779"/>
    <n v="149.84005054931609"/>
    <n v="200.0793983886719"/>
    <n v="204.0180454040528"/>
    <n v="187.56261945800799"/>
    <n v="182.13624787597661"/>
    <n v="187.47327924804691"/>
    <n v="197.88796267700201"/>
    <n v="194.47429440917961"/>
    <n v="197.97488101806641"/>
    <n v="193.68556417846679"/>
    <n v="196.48636738891599"/>
    <n v="193.77386441040051"/>
    <n v="197.18770580444351"/>
  </r>
  <r>
    <x v="0"/>
    <x v="50"/>
    <x v="5"/>
    <x v="0"/>
    <x v="0"/>
    <x v="5"/>
    <x v="0"/>
    <x v="0"/>
    <s v="Perú"/>
    <m/>
    <m/>
    <m/>
    <s v="PER-01"/>
    <s v="12"/>
    <s v="PER-01"/>
    <n v="59"/>
    <n v="12"/>
    <n v="1"/>
    <s v="NATIONAL_PROTECTED_AREAS"/>
    <s v="POLITICAL_LEVEL_2"/>
    <s v="POLITICAL_LEVEL_1"/>
    <n v="119"/>
    <n v="2"/>
    <n v="1"/>
    <s v="1-1.1"/>
    <n v="21"/>
    <s v="Antropic"/>
    <x v="1"/>
    <x v="1"/>
    <x v="1"/>
    <x v="1"/>
    <s v="#ffefc3"/>
    <n v="702.55138676757861"/>
    <n v="701.85109646606554"/>
    <n v="728.20456796875237"/>
    <n v="772.06455156860727"/>
    <n v="807.61218961182055"/>
    <n v="805.86072621460346"/>
    <n v="802.18340720825654"/>
    <n v="778.19544722290368"/>
    <n v="780.73457005005162"/>
    <n v="780.99880736084447"/>
    <n v="787.3906333618196"/>
    <n v="796.93379305420535"/>
    <n v="793.16840512085582"/>
    <n v="802.18515745239574"/>
    <n v="773.46907759399733"/>
    <n v="770.66737680664426"/>
    <n v="760.77312169800257"/>
    <n v="769.7903769775445"/>
    <n v="789.57516013794373"/>
    <n v="787.3864179260313"/>
    <n v="792.37564279785477"/>
    <n v="788.69931539307265"/>
    <n v="797.01618443603854"/>
    <n v="755.60565797119568"/>
    <n v="755.25619945068763"/>
    <n v="740.46055422973791"/>
    <n v="741.86173173828263"/>
    <n v="759.02326218261908"/>
    <n v="799.55993273926242"/>
    <n v="812.78012172852027"/>
    <n v="815.93117727051037"/>
    <n v="821.35929517212287"/>
    <n v="876.51879892578779"/>
    <n v="898.75619764404814"/>
    <n v="912.32591209107102"/>
    <n v="908.73454932861898"/>
    <n v="862.76636000977066"/>
    <n v="828.00744063721277"/>
    <n v="817.41306920776799"/>
    <n v="801.65317137451541"/>
    <n v="806.46838670654756"/>
  </r>
  <r>
    <x v="0"/>
    <x v="50"/>
    <x v="5"/>
    <x v="0"/>
    <x v="0"/>
    <x v="5"/>
    <x v="0"/>
    <x v="0"/>
    <s v="Perú"/>
    <m/>
    <m/>
    <m/>
    <s v="PER-01"/>
    <s v="12"/>
    <s v="PER-01"/>
    <n v="59"/>
    <n v="12"/>
    <n v="1"/>
    <s v="NATIONAL_PROTECTED_AREAS"/>
    <s v="POLITICAL_LEVEL_2"/>
    <s v="POLITICAL_LEVEL_1"/>
    <n v="119"/>
    <n v="2"/>
    <n v="1"/>
    <s v="1-1.1"/>
    <n v="24"/>
    <s v="Antropic"/>
    <x v="2"/>
    <x v="9"/>
    <x v="9"/>
    <x v="9"/>
    <s v="#d4271e"/>
    <n v="7.2672674804687549"/>
    <n v="7.4423842407226601"/>
    <n v="7.4423842407226601"/>
    <n v="8.0552967163085984"/>
    <n v="8.4930745788574296"/>
    <n v="8.4930745788574296"/>
    <n v="8.4930745788574296"/>
    <n v="8.4055174987793055"/>
    <n v="8.4055174987793055"/>
    <n v="8.3179599975586012"/>
    <n v="8.2304042541503968"/>
    <n v="7.967741058349616"/>
    <n v="7.967741058349616"/>
    <n v="7.967741058349616"/>
    <n v="7.967741058349616"/>
    <n v="7.967741058349616"/>
    <n v="8.2304042541503968"/>
    <n v="8.2304042541503968"/>
    <n v="8.2304042541503968"/>
    <n v="8.2304042541503968"/>
    <n v="8.3179608337402406"/>
    <n v="8.4055179138183664"/>
    <n v="8.4055179138183664"/>
    <n v="8.5806283874511795"/>
    <n v="8.4055208496093829"/>
    <n v="8.5806330871582102"/>
    <n v="8.6681888305664128"/>
    <n v="8.7557444030761786"/>
    <n v="8.7557444030761786"/>
    <n v="9.0184207641601617"/>
    <n v="9.1059874816894588"/>
    <n v="9.1935446472168039"/>
    <n v="9.4562155517578201"/>
    <n v="10.244225183105479"/>
    <n v="10.41934763793946"/>
    <n v="10.94468851318361"/>
    <n v="11.03224492187501"/>
    <n v="11.907802905273449"/>
    <n v="12.17047005004884"/>
    <n v="13.308696600341809"/>
    <n v="13.133614855957051"/>
  </r>
  <r>
    <x v="0"/>
    <x v="50"/>
    <x v="5"/>
    <x v="0"/>
    <x v="0"/>
    <x v="5"/>
    <x v="0"/>
    <x v="0"/>
    <s v="Perú"/>
    <m/>
    <m/>
    <m/>
    <s v="PER-01"/>
    <s v="12"/>
    <s v="PER-01"/>
    <n v="59"/>
    <n v="12"/>
    <n v="1"/>
    <s v="NATIONAL_PROTECTED_AREAS"/>
    <s v="POLITICAL_LEVEL_2"/>
    <s v="POLITICAL_LEVEL_1"/>
    <n v="119"/>
    <n v="2"/>
    <n v="1"/>
    <s v="1-1.1"/>
    <n v="27"/>
    <s v="Undefined"/>
    <x v="5"/>
    <x v="18"/>
    <x v="19"/>
    <x v="19"/>
    <s v="#ffffff"/>
    <n v="0.8751868408203124"/>
    <n v="0.8751868408203124"/>
    <n v="0.8751868408203124"/>
    <n v="0.8751868408203124"/>
    <n v="0.8751868408203124"/>
    <n v="0.8751868408203124"/>
    <n v="1.2252619873046871"/>
    <n v="1.3127807312011719"/>
    <n v="1.4002994750976561"/>
    <n v="1.4002994750976561"/>
    <n v="1.4002994750976561"/>
    <n v="1.6628559631347659"/>
    <n v="1.6628559631347659"/>
    <n v="1.7503747924804689"/>
    <n v="1.837893701171875"/>
    <n v="1.837893701171875"/>
    <n v="1.837893701171875"/>
    <n v="1.9254126098632811"/>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r>
  <r>
    <x v="0"/>
    <x v="50"/>
    <x v="5"/>
    <x v="0"/>
    <x v="0"/>
    <x v="5"/>
    <x v="0"/>
    <x v="0"/>
    <s v="Perú"/>
    <m/>
    <m/>
    <m/>
    <s v="PER-01"/>
    <s v="12"/>
    <s v="PER-01"/>
    <n v="59"/>
    <n v="12"/>
    <n v="1"/>
    <s v="NATIONAL_PROTECTED_AREAS"/>
    <s v="POLITICAL_LEVEL_2"/>
    <s v="POLITICAL_LEVEL_1"/>
    <n v="119"/>
    <n v="2"/>
    <n v="1"/>
    <s v="1-1.1"/>
    <n v="33"/>
    <s v="Natural"/>
    <x v="3"/>
    <x v="3"/>
    <x v="3"/>
    <x v="3"/>
    <s v="#2532e4"/>
    <n v="1898.904327307117"/>
    <n v="1974.1712571227849"/>
    <n v="1905.6445991210801"/>
    <n v="1892.8645107543839"/>
    <n v="1906.8661936035021"/>
    <n v="1917.2811563354369"/>
    <n v="1921.917176104723"/>
    <n v="1907.826848272691"/>
    <n v="1963.3110635192691"/>
    <n v="1958.41059694822"/>
    <n v="2094.2305517455961"/>
    <n v="2172.284649505596"/>
    <n v="2144.364956945788"/>
    <n v="2128.878192077626"/>
    <n v="2129.1443332946701"/>
    <n v="2125.3857381652701"/>
    <n v="2104.1241993530111"/>
    <n v="2098.0027481384082"/>
    <n v="2056.169409301734"/>
    <n v="2008.99278663327"/>
    <n v="2005.925096893279"/>
    <n v="2016.775243841525"/>
    <n v="2035.5940640136439"/>
    <n v="2023.4296832275079"/>
    <n v="2081.104010119609"/>
    <n v="2095.3718710632111"/>
    <n v="2098.4343382934348"/>
    <n v="2106.9208402648719"/>
    <n v="2117.6861687682899"/>
    <n v="2205.887841308579"/>
    <n v="2212.8013379943732"/>
    <n v="2157.5809739684842"/>
    <n v="2203.8799955810391"/>
    <n v="2204.2282011352399"/>
    <n v="2201.165641400135"/>
    <n v="2217.8788309020911"/>
    <n v="2212.454307214347"/>
    <n v="2214.6440557678088"/>
    <n v="2185.6741469970571"/>
    <n v="2212.0169193603392"/>
    <n v="2218.142595202627"/>
  </r>
  <r>
    <x v="0"/>
    <x v="50"/>
    <x v="5"/>
    <x v="0"/>
    <x v="0"/>
    <x v="5"/>
    <x v="0"/>
    <x v="0"/>
    <s v="Perú"/>
    <m/>
    <m/>
    <m/>
    <s v="PER-01"/>
    <s v="12"/>
    <s v="PER-01"/>
    <n v="59"/>
    <n v="12"/>
    <n v="1"/>
    <s v="NATIONAL_PROTECTED_AREAS"/>
    <s v="POLITICAL_LEVEL_2"/>
    <s v="POLITICAL_LEVEL_1"/>
    <n v="119"/>
    <n v="2"/>
    <n v="1"/>
    <s v="1-1.1"/>
    <n v="34"/>
    <s v="Natural"/>
    <x v="3"/>
    <x v="13"/>
    <x v="13"/>
    <x v="13"/>
    <s v="#93dfe6"/>
    <n v="1814.952575152498"/>
    <n v="1793.859853863436"/>
    <n v="1645.6981080139101"/>
    <n v="1590.5652177001839"/>
    <n v="1569.473869030754"/>
    <n v="1537.269225274651"/>
    <n v="1500.1643961852999"/>
    <n v="1482.836385205072"/>
    <n v="1454.043885614009"/>
    <n v="1442.6672208129869"/>
    <n v="1405.7357716674719"/>
    <n v="1378.1678213684031"/>
    <n v="1367.1418134155219"/>
    <n v="1353.1402045898431"/>
    <n v="1336.1629364379839"/>
    <n v="1326.0994181335309"/>
    <n v="1314.9852042846539"/>
    <n v="1269.3031559203939"/>
    <n v="1232.8100653014869"/>
    <n v="1214.5197355529531"/>
    <n v="1187.5663012206689"/>
    <n v="1178.640059545864"/>
    <n v="1171.289347027553"/>
    <n v="1149.762020251439"/>
    <n v="1145.036631237768"/>
    <n v="1131.735275061008"/>
    <n v="1126.222268133524"/>
    <n v="1120.358877722151"/>
    <n v="1086.6658635620031"/>
    <n v="1062.685588378906"/>
    <n v="1042.731800793458"/>
    <n v="1014.552866479498"/>
    <n v="1000.199927728275"/>
    <n v="988.47321230469788"/>
    <n v="959.33076327514618"/>
    <n v="930.27738993530511"/>
    <n v="925.72676402588149"/>
    <n v="898.68504961548365"/>
    <n v="896.49723656616948"/>
    <n v="877.68151128540296"/>
    <n v="865.51665598144166"/>
  </r>
  <r>
    <x v="0"/>
    <x v="50"/>
    <x v="5"/>
    <x v="0"/>
    <x v="0"/>
    <x v="5"/>
    <x v="0"/>
    <x v="0"/>
    <s v="Perú"/>
    <m/>
    <m/>
    <m/>
    <s v="PER-01"/>
    <s v="12"/>
    <s v="PER-01"/>
    <n v="59"/>
    <n v="12"/>
    <n v="1"/>
    <s v="NATIONAL_PROTECTED_AREAS"/>
    <s v="POLITICAL_LEVEL_2"/>
    <s v="POLITICAL_LEVEL_1"/>
    <n v="119"/>
    <n v="2"/>
    <n v="1"/>
    <s v="1-1.1"/>
    <n v="66"/>
    <s v="Natural"/>
    <x v="4"/>
    <x v="4"/>
    <x v="4"/>
    <x v="4"/>
    <s v="#a89358"/>
    <n v="2202.2051406982182"/>
    <n v="2186.277751409888"/>
    <n v="2198.0106555724828"/>
    <n v="2200.9881614196511"/>
    <n v="2206.856034490937"/>
    <n v="2220.5111482421639"/>
    <n v="2226.6387442809769"/>
    <n v="2229.088751446503"/>
    <n v="2239.5060450317028"/>
    <n v="2229.5267501098292"/>
    <n v="2244.4097305480632"/>
    <n v="2231.277533526586"/>
    <n v="2209.4776968139399"/>
    <n v="2209.998292901591"/>
    <n v="2200.2773719238098"/>
    <n v="2188.018343957498"/>
    <n v="2188.4528844176948"/>
    <n v="2190.6403285400088"/>
    <n v="2203.4159833862091"/>
    <n v="2199.3905094054958"/>
    <n v="2200.2691419433331"/>
    <n v="2181.1910095397739"/>
    <n v="2177.782196771223"/>
    <n v="2180.9338764648269"/>
    <n v="2196.6025423217588"/>
    <n v="2199.4042072326479"/>
    <n v="2209.8214683166339"/>
    <n v="2192.4925721679469"/>
    <n v="2184.6161017211621"/>
    <n v="2179.2736167358139"/>
    <n v="2183.211784313944"/>
    <n v="2189.4216225097462"/>
    <n v="2194.3246638793762"/>
    <n v="2201.7641591735669"/>
    <n v="2204.476811608869"/>
    <n v="2204.6523229858199"/>
    <n v="2182.9442354736161"/>
    <n v="2173.316362042216"/>
    <n v="2164.8247974181891"/>
    <n v="2150.5547687621861"/>
    <n v="2153.9673541381621"/>
  </r>
  <r>
    <x v="0"/>
    <x v="50"/>
    <x v="5"/>
    <x v="0"/>
    <x v="0"/>
    <x v="5"/>
    <x v="0"/>
    <x v="0"/>
    <s v="Perú"/>
    <m/>
    <m/>
    <m/>
    <s v="PER-01"/>
    <s v="12"/>
    <s v="PER-01"/>
    <n v="59"/>
    <n v="12"/>
    <n v="1"/>
    <s v="NATIONAL_PROTECTED_AREAS"/>
    <s v="POLITICAL_LEVEL_2"/>
    <s v="POLITICAL_LEVEL_1"/>
    <n v="119"/>
    <n v="2"/>
    <n v="1"/>
    <s v="1-1.1"/>
    <n v="68"/>
    <s v="Natural/Antropic"/>
    <x v="2"/>
    <x v="5"/>
    <x v="5"/>
    <x v="5"/>
    <s v="#e97a7a"/>
    <n v="325.49281689453159"/>
    <n v="383.07844464721688"/>
    <n v="379.81839244995177"/>
    <n v="335.43989992675802"/>
    <n v="283.45083278808602"/>
    <n v="275.04975090942338"/>
    <n v="271.11121635742188"/>
    <n v="273.21204995727561"/>
    <n v="274.35122257690449"/>
    <n v="288.5320436279298"/>
    <n v="312.59895499267589"/>
    <n v="306.03734094238291"/>
    <n v="315.49666813354492"/>
    <n v="351.56423083496122"/>
    <n v="354.0127545837409"/>
    <n v="374.93847882080092"/>
    <n v="350.34295499877919"/>
    <n v="357.51898708496111"/>
    <n v="358.64656328735367"/>
    <n v="332.55952496948231"/>
    <n v="322.31218596801813"/>
    <n v="298.85891830444302"/>
    <n v="311.28435078124983"/>
    <n v="311.11037699584949"/>
    <n v="311.72456265258768"/>
    <n v="305.51299183349607"/>
    <n v="295.88758140869157"/>
    <n v="295.45114655761728"/>
    <n v="323.98977150878937"/>
    <n v="343.24394421386739"/>
    <n v="342.02047108764668"/>
    <n v="355.76382667846713"/>
    <n v="346.4847310424808"/>
    <n v="346.99986294555691"/>
    <n v="335.18044672241211"/>
    <n v="321.87850301513703"/>
    <n v="317.677199285889"/>
    <n v="323.80597299804703"/>
    <n v="313.4788865966799"/>
    <n v="335.71600169677782"/>
    <n v="362.67056919555688"/>
  </r>
  <r>
    <x v="0"/>
    <x v="50"/>
    <x v="5"/>
    <x v="0"/>
    <x v="0"/>
    <x v="5"/>
    <x v="0"/>
    <x v="0"/>
    <s v="Perú"/>
    <m/>
    <m/>
    <m/>
    <s v="PER-01"/>
    <s v="12"/>
    <s v="PER-01"/>
    <n v="59"/>
    <n v="12"/>
    <n v="1"/>
    <s v="NATIONAL_PROTECTED_AREAS"/>
    <s v="POLITICAL_LEVEL_2"/>
    <s v="POLITICAL_LEVEL_1"/>
    <n v="119"/>
    <n v="2"/>
    <n v="1"/>
    <s v="1-1.1"/>
    <n v="82"/>
    <s v="Natural"/>
    <x v="4"/>
    <x v="10"/>
    <x v="14"/>
    <x v="14"/>
    <s v="#26abab"/>
    <n v="2138.6521021789608"/>
    <n v="2126.5725797485438"/>
    <n v="2001.411742108158"/>
    <n v="1761.2716529541101"/>
    <n v="1648.7367917785739"/>
    <n v="1579.6938496826319"/>
    <n v="1528.7583585998671"/>
    <n v="1552.303773822036"/>
    <n v="1705.4642671692029"/>
    <n v="1784.1453706115869"/>
    <n v="2059.837119122325"/>
    <n v="2197.1580924255591"/>
    <n v="2168.4407546631078"/>
    <n v="2163.7926889099258"/>
    <n v="2093.7840948303219"/>
    <n v="2132.8128570068311"/>
    <n v="2103.131705169686"/>
    <n v="2203.6026728210541"/>
    <n v="2369.022898577879"/>
    <n v="2520.159927075179"/>
    <n v="2578.1057032348622"/>
    <n v="2653.8972412414332"/>
    <n v="2616.2742979919271"/>
    <n v="2680.6985303222409"/>
    <n v="2582.3358165771219"/>
    <n v="2501.7284838256942"/>
    <n v="2455.1588614563111"/>
    <n v="2367.111338867202"/>
    <n v="2294.0313163635451"/>
    <n v="2204.9318444641272"/>
    <n v="2206.5894442443928"/>
    <n v="2322.803214978027"/>
    <n v="2553.429024566627"/>
    <n v="2696.0987102111681"/>
    <n v="2758.6749882385138"/>
    <n v="2794.6427883544939"/>
    <n v="2817.5714906982521"/>
    <n v="2790.6152784484898"/>
    <n v="2788.8665567626981"/>
    <n v="2775.117952624511"/>
    <n v="2805.7486739074711"/>
  </r>
  <r>
    <x v="0"/>
    <x v="50"/>
    <x v="5"/>
    <x v="0"/>
    <x v="0"/>
    <x v="5"/>
    <x v="0"/>
    <x v="0"/>
    <s v="Perú"/>
    <m/>
    <m/>
    <m/>
    <s v="PER-01"/>
    <s v="12"/>
    <s v="PER-01"/>
    <n v="59"/>
    <n v="12"/>
    <n v="1"/>
    <s v="NATIONAL_PROTECTED_AREAS"/>
    <s v="POLITICAL_LEVEL_2"/>
    <s v="POLITICAL_LEVEL_1"/>
    <n v="119"/>
    <n v="2"/>
    <n v="1"/>
    <s v="1-1.1"/>
    <n v="92"/>
    <s v="Natural"/>
    <x v="2"/>
    <x v="14"/>
    <x v="15"/>
    <x v="15"/>
    <s v="#d98a45"/>
    <n v="15868.84217586627"/>
    <n v="15809.85720801933"/>
    <n v="15948.04393568056"/>
    <n v="16066.188020525689"/>
    <n v="16128.0614170836"/>
    <n v="16154.05033150622"/>
    <n v="16189.404822906199"/>
    <n v="16204.544671044539"/>
    <n v="16223.097024187809"/>
    <n v="16237.62577327838"/>
    <n v="16230.798580639201"/>
    <n v="16266.853714409979"/>
    <n v="16303.78756116902"/>
    <n v="16307.462294048661"/>
    <n v="16320.152895397579"/>
    <n v="16323.38893450879"/>
    <n v="16345.96920342345"/>
    <n v="16370.29652014103"/>
    <n v="16391.4738502131"/>
    <n v="16469.014284765311"/>
    <n v="16488.793774773931"/>
    <n v="16510.057745892202"/>
    <n v="16499.728277654871"/>
    <n v="16518.717251605009"/>
    <n v="16488.000237316632"/>
    <n v="16488.086984441841"/>
    <n v="16508.303311999171"/>
    <n v="16512.065424279452"/>
    <n v="16542.256853106279"/>
    <n v="16540.332218871608"/>
    <n v="16568.862844939729"/>
    <n v="16607.545196050702"/>
    <n v="16604.305453271179"/>
    <n v="16576.561181347261"/>
    <n v="16613.054950957969"/>
    <n v="16649.898828594702"/>
    <n v="16663.989956591551"/>
    <n v="16694.096211828459"/>
    <n v="16711.51188612662"/>
    <n v="16708.44702432246"/>
    <n v="16666.086057153181"/>
  </r>
  <r>
    <x v="0"/>
    <x v="51"/>
    <x v="5"/>
    <x v="0"/>
    <x v="0"/>
    <x v="19"/>
    <x v="0"/>
    <x v="0"/>
    <s v="Perú"/>
    <m/>
    <m/>
    <m/>
    <s v="PER-01"/>
    <s v="04"/>
    <s v="PER-01"/>
    <n v="60"/>
    <n v="4"/>
    <n v="1"/>
    <s v="NATIONAL_PROTECTED_AREAS"/>
    <s v="POLITICAL_LEVEL_2"/>
    <s v="POLITICAL_LEVEL_1"/>
    <n v="119"/>
    <n v="2"/>
    <n v="1"/>
    <s v="1-1.1"/>
    <n v="3"/>
    <s v="Natural"/>
    <x v="0"/>
    <x v="6"/>
    <x v="6"/>
    <x v="6"/>
    <s v="#1f8d49"/>
    <n v="2290.277429760727"/>
    <n v="2264.622935900863"/>
    <n v="1811.553106018066"/>
    <n v="1626.0949605835051"/>
    <n v="1610.8871481201229"/>
    <n v="1627.732944213875"/>
    <n v="1646.137028479011"/>
    <n v="1618.754825885017"/>
    <n v="1606.751907543952"/>
    <n v="1626.100756848153"/>
    <n v="1653.828311480718"/>
    <n v="1687.5143959411689"/>
    <n v="1633.3573622619681"/>
    <n v="1567.1008687072831"/>
    <n v="1516.8236627929759"/>
    <n v="1515.962184277352"/>
    <n v="1571.164018951426"/>
    <n v="1560.109461773691"/>
    <n v="1530.4795518371659"/>
    <n v="1434.3288221862861"/>
    <n v="1408.2419039978081"/>
    <n v="1435.106392272955"/>
    <n v="1477.613739453132"/>
    <n v="1492.5590526916581"/>
    <n v="1435.8086177002019"/>
    <n v="1426.050041705329"/>
    <n v="1455.933272937018"/>
    <n v="1440.894211053474"/>
    <n v="1417.311006475838"/>
    <n v="1382.2415163635301"/>
    <n v="1417.742103912361"/>
    <n v="1407.5516161865301"/>
    <n v="1450.058788458259"/>
    <n v="1479.512686950691"/>
    <n v="1477.173590618901"/>
    <n v="1415.0673649353089"/>
    <n v="1389.0659738830641"/>
    <n v="1420.1587247131399"/>
    <n v="1381.4574498169"/>
    <n v="1392.776817840582"/>
    <n v="1397.0086605346739"/>
  </r>
  <r>
    <x v="0"/>
    <x v="51"/>
    <x v="5"/>
    <x v="0"/>
    <x v="0"/>
    <x v="19"/>
    <x v="0"/>
    <x v="0"/>
    <s v="Perú"/>
    <m/>
    <m/>
    <m/>
    <s v="PER-01"/>
    <s v="04"/>
    <s v="PER-01"/>
    <n v="60"/>
    <n v="4"/>
    <n v="1"/>
    <s v="NATIONAL_PROTECTED_AREAS"/>
    <s v="POLITICAL_LEVEL_2"/>
    <s v="POLITICAL_LEVEL_1"/>
    <n v="119"/>
    <n v="2"/>
    <n v="1"/>
    <s v="1-1.1"/>
    <n v="9"/>
    <s v="Antropic"/>
    <x v="1"/>
    <x v="17"/>
    <x v="18"/>
    <x v="18"/>
    <s v="#7a5900"/>
    <n v="119.953824481201"/>
    <n v="119.6947120910643"/>
    <n v="156.73679135131829"/>
    <n v="148.52891799316379"/>
    <n v="143.51503750610331"/>
    <n v="136.86325443115209"/>
    <n v="133.84082164306611"/>
    <n v="131.7677572204588"/>
    <n v="145.32644656372051"/>
    <n v="142.90839326171849"/>
    <n v="146.3621851013182"/>
    <n v="150.3345802917479"/>
    <n v="140.7485441284179"/>
    <n v="136.4311087829588"/>
    <n v="134.3605814086913"/>
    <n v="125.0372097351073"/>
    <n v="126.7654758239745"/>
    <n v="121.24281492309581"/>
    <n v="117.0129082824707"/>
    <n v="118.04871930541999"/>
    <n v="116.40643442993159"/>
    <n v="118.9958493286133"/>
    <n v="127.6306367187499"/>
    <n v="133.50195980834951"/>
    <n v="135.6599068786619"/>
    <n v="137.21615226440429"/>
    <n v="135.48778409423841"/>
    <n v="134.44979838256839"/>
    <n v="130.7375820129397"/>
    <n v="133.41772220459009"/>
    <n v="137.9089553222658"/>
    <n v="134.800006781006"/>
    <n v="140.06724425659189"/>
    <n v="148.53015484619169"/>
    <n v="150.77582141723639"/>
    <n v="161.9137415283206"/>
    <n v="164.50344763183631"/>
    <n v="161.0450965087893"/>
    <n v="160.0937744262697"/>
    <n v="168.30593509521501"/>
    <n v="144.5505360229491"/>
  </r>
  <r>
    <x v="0"/>
    <x v="51"/>
    <x v="5"/>
    <x v="0"/>
    <x v="0"/>
    <x v="19"/>
    <x v="0"/>
    <x v="0"/>
    <s v="Perú"/>
    <m/>
    <m/>
    <m/>
    <s v="PER-01"/>
    <s v="04"/>
    <s v="PER-01"/>
    <n v="60"/>
    <n v="4"/>
    <n v="1"/>
    <s v="NATIONAL_PROTECTED_AREAS"/>
    <s v="POLITICAL_LEVEL_2"/>
    <s v="POLITICAL_LEVEL_1"/>
    <n v="119"/>
    <n v="2"/>
    <n v="1"/>
    <s v="1-1.1"/>
    <n v="12"/>
    <s v="Natural"/>
    <x v="4"/>
    <x v="11"/>
    <x v="11"/>
    <x v="11"/>
    <s v="#d6bc74"/>
    <n v="251127.82924435899"/>
    <n v="251153.84755801409"/>
    <n v="249159.14026760781"/>
    <n v="249906.23526014411"/>
    <n v="250842.9599908941"/>
    <n v="253146.46886978229"/>
    <n v="253098.31584192181"/>
    <n v="253846.01185985099"/>
    <n v="254974.39930779341"/>
    <n v="254031.11257520539"/>
    <n v="252958.54918568439"/>
    <n v="250529.3691712477"/>
    <n v="248378.26389833089"/>
    <n v="251055.26704379471"/>
    <n v="248481.32587328611"/>
    <n v="250751.72244331861"/>
    <n v="250208.94497808191"/>
    <n v="250031.7055233437"/>
    <n v="251683.58479425791"/>
    <n v="251351.10597139591"/>
    <n v="253763.59097313209"/>
    <n v="251951.1666945703"/>
    <n v="251804.21161613369"/>
    <n v="251794.11410726589"/>
    <n v="251900.45476722051"/>
    <n v="252125.81503601279"/>
    <n v="253244.361184801"/>
    <n v="253154.43767711931"/>
    <n v="252960.7349298957"/>
    <n v="252146.09324934179"/>
    <n v="252006.90337707239"/>
    <n v="252971.42194555211"/>
    <n v="251397.19068254979"/>
    <n v="251600.5975063901"/>
    <n v="251079.43528383051"/>
    <n v="249327.89095635989"/>
    <n v="250249.353563193"/>
    <n v="251258.7754851293"/>
    <n v="251050.85688749241"/>
    <n v="249452.16916110719"/>
    <n v="252420.59412932181"/>
  </r>
  <r>
    <x v="0"/>
    <x v="51"/>
    <x v="5"/>
    <x v="0"/>
    <x v="0"/>
    <x v="19"/>
    <x v="0"/>
    <x v="0"/>
    <s v="Perú"/>
    <m/>
    <m/>
    <m/>
    <s v="PER-01"/>
    <s v="04"/>
    <s v="PER-01"/>
    <n v="60"/>
    <n v="4"/>
    <n v="1"/>
    <s v="NATIONAL_PROTECTED_AREAS"/>
    <s v="POLITICAL_LEVEL_2"/>
    <s v="POLITICAL_LEVEL_1"/>
    <n v="119"/>
    <n v="2"/>
    <n v="1"/>
    <s v="1-1.1"/>
    <n v="21"/>
    <s v="Antropic"/>
    <x v="1"/>
    <x v="1"/>
    <x v="1"/>
    <x v="1"/>
    <s v="#ffefc3"/>
    <n v="9014.1169192872421"/>
    <n v="9009.8680807679521"/>
    <n v="9628.2021121645266"/>
    <n v="10042.19523074365"/>
    <n v="10075.806803973661"/>
    <n v="9880.1837080935165"/>
    <n v="9837.2602059267701"/>
    <n v="9777.7512161866889"/>
    <n v="9804.9624281496472"/>
    <n v="9889.4037546938798"/>
    <n v="9918.341957934852"/>
    <n v="9977.3361435732622"/>
    <n v="9980.1886939028664"/>
    <n v="9843.8897573427766"/>
    <n v="9980.5624470278381"/>
    <n v="10088.20547145411"/>
    <n v="10090.183619763429"/>
    <n v="10269.999187079071"/>
    <n v="10239.31721411153"/>
    <n v="10269.563269183551"/>
    <n v="10271.211024286091"/>
    <n v="10153.55098020042"/>
    <n v="10124.587493182589"/>
    <n v="10274.785863794141"/>
    <n v="10322.98808683489"/>
    <n v="10175.63485488912"/>
    <n v="9986.7692559023508"/>
    <n v="9921.8062764040587"/>
    <n v="9792.0046620850862"/>
    <n v="10086.381527996969"/>
    <n v="10114.44853855612"/>
    <n v="10098.315933618251"/>
    <n v="10180.103065857151"/>
    <n v="10183.979695312721"/>
    <n v="10163.16582084374"/>
    <n v="10267.434458886941"/>
    <n v="10325.07971055929"/>
    <n v="10200.25328155539"/>
    <n v="10280.20105121477"/>
    <n v="10288.147156964311"/>
    <n v="10290.828854828071"/>
  </r>
  <r>
    <x v="0"/>
    <x v="51"/>
    <x v="5"/>
    <x v="0"/>
    <x v="0"/>
    <x v="19"/>
    <x v="0"/>
    <x v="0"/>
    <s v="Perú"/>
    <m/>
    <m/>
    <m/>
    <s v="PER-01"/>
    <s v="04"/>
    <s v="PER-01"/>
    <n v="60"/>
    <n v="4"/>
    <n v="1"/>
    <s v="NATIONAL_PROTECTED_AREAS"/>
    <s v="POLITICAL_LEVEL_2"/>
    <s v="POLITICAL_LEVEL_1"/>
    <n v="119"/>
    <n v="2"/>
    <n v="1"/>
    <s v="1-1.1"/>
    <n v="24"/>
    <s v="Antropic"/>
    <x v="2"/>
    <x v="9"/>
    <x v="9"/>
    <x v="9"/>
    <s v="#d4271e"/>
    <n v="49.824374682617233"/>
    <n v="49.910718865966842"/>
    <n v="58.027755560302687"/>
    <n v="57.595969787597618"/>
    <n v="58.891308709716753"/>
    <n v="61.482195037841748"/>
    <n v="61.39587083129878"/>
    <n v="61.914018115234327"/>
    <n v="62.345921844482383"/>
    <n v="62.259589709472607"/>
    <n v="62.691382257080043"/>
    <n v="63.900327990722602"/>
    <n v="64.936789508056592"/>
    <n v="65.368622399902293"/>
    <n v="65.628077777099563"/>
    <n v="66.837556622314395"/>
    <n v="68.30625897827143"/>
    <n v="69.170055822753866"/>
    <n v="70.033916540527315"/>
    <n v="71.934137969970664"/>
    <n v="71.847844976806613"/>
    <n v="71.93400572509762"/>
    <n v="73.056697247314389"/>
    <n v="73.229448059081975"/>
    <n v="73.833915899658152"/>
    <n v="73.488319586181589"/>
    <n v="73.747521478271437"/>
    <n v="75.21621497802731"/>
    <n v="75.648025518798761"/>
    <n v="76.079790338134671"/>
    <n v="75.561570965576095"/>
    <n v="76.943494976806562"/>
    <n v="78.41177059936517"/>
    <n v="78.843519134521415"/>
    <n v="80.657321759033124"/>
    <n v="81.261909765624935"/>
    <n v="83.162123822021414"/>
    <n v="84.457619415283133"/>
    <n v="85.925815155029255"/>
    <n v="87.134693627929593"/>
    <n v="88.170773962402251"/>
  </r>
  <r>
    <x v="0"/>
    <x v="51"/>
    <x v="5"/>
    <x v="0"/>
    <x v="0"/>
    <x v="19"/>
    <x v="0"/>
    <x v="0"/>
    <s v="Perú"/>
    <m/>
    <m/>
    <m/>
    <s v="PER-01"/>
    <s v="04"/>
    <s v="PER-01"/>
    <n v="60"/>
    <n v="4"/>
    <n v="1"/>
    <s v="NATIONAL_PROTECTED_AREAS"/>
    <s v="POLITICAL_LEVEL_2"/>
    <s v="POLITICAL_LEVEL_1"/>
    <n v="119"/>
    <n v="2"/>
    <n v="1"/>
    <s v="1-1.1"/>
    <n v="33"/>
    <s v="Natural"/>
    <x v="3"/>
    <x v="3"/>
    <x v="3"/>
    <x v="3"/>
    <s v="#2532e4"/>
    <n v="2564.4746824523991"/>
    <n v="2582.885551544191"/>
    <n v="2719.6641617370569"/>
    <n v="2474.795777758789"/>
    <n v="2454.5388462219221"/>
    <n v="2335.6553307067861"/>
    <n v="2432.6794192321731"/>
    <n v="2290.11405162964"/>
    <n v="2363.00674871826"/>
    <n v="2480.8099083740158"/>
    <n v="2311.2338557250928"/>
    <n v="2547.981734667957"/>
    <n v="2152.3011307067882"/>
    <n v="2372.4627057617208"/>
    <n v="2329.537228430177"/>
    <n v="2664.2814161926171"/>
    <n v="2783.9438620666419"/>
    <n v="2848.4332158508191"/>
    <n v="2586.3158822204482"/>
    <n v="2553.422359033199"/>
    <n v="2355.365118939209"/>
    <n v="2648.8432818725519"/>
    <n v="2531.5885654357871"/>
    <n v="2485.6139305969218"/>
    <n v="2447.8272224792458"/>
    <n v="2444.3595271484301"/>
    <n v="2463.3002701660162"/>
    <n v="2652.360380371083"/>
    <n v="2581.758449810784"/>
    <n v="2621.5259515319781"/>
    <n v="2754.2538065551648"/>
    <n v="2500.8428655334392"/>
    <n v="2868.8941631347479"/>
    <n v="2729.5706802368109"/>
    <n v="2655.4456140808038"/>
    <n v="2818.615545019522"/>
    <n v="2808.9129676635621"/>
    <n v="2615.7702414550681"/>
    <n v="2577.2732298889041"/>
    <n v="2845.4196959472561"/>
    <n v="2865.1710242858749"/>
  </r>
  <r>
    <x v="0"/>
    <x v="51"/>
    <x v="5"/>
    <x v="0"/>
    <x v="0"/>
    <x v="19"/>
    <x v="0"/>
    <x v="0"/>
    <s v="Perú"/>
    <m/>
    <m/>
    <m/>
    <s v="PER-01"/>
    <s v="04"/>
    <s v="PER-01"/>
    <n v="60"/>
    <n v="4"/>
    <n v="1"/>
    <s v="NATIONAL_PROTECTED_AREAS"/>
    <s v="POLITICAL_LEVEL_2"/>
    <s v="POLITICAL_LEVEL_1"/>
    <n v="119"/>
    <n v="2"/>
    <n v="1"/>
    <s v="1-1.1"/>
    <n v="34"/>
    <s v="Natural"/>
    <x v="3"/>
    <x v="13"/>
    <x v="13"/>
    <x v="13"/>
    <s v="#93dfe6"/>
    <n v="806.49845027465847"/>
    <n v="772.45753845825186"/>
    <n v="595.25207106933556"/>
    <n v="491.64504981689282"/>
    <n v="474.54152594604392"/>
    <n v="435.59026369018471"/>
    <n v="392.66874116821259"/>
    <n v="368.4801244934074"/>
    <n v="366.14777639160081"/>
    <n v="363.2964733154289"/>
    <n v="348.86229428710863"/>
    <n v="345.92373484496989"/>
    <n v="343.58859735717698"/>
    <n v="336.84379943847591"/>
    <n v="332.95045321044847"/>
    <n v="331.39609594116138"/>
    <n v="328.28196765746992"/>
    <n v="304.41847536620998"/>
    <n v="295.77254751586833"/>
    <n v="286.08330108032118"/>
    <n v="279.07890639037993"/>
    <n v="270.08587148437391"/>
    <n v="268.70238557739162"/>
    <n v="243.38226920776319"/>
    <n v="239.66334441528269"/>
    <n v="235.60076357421829"/>
    <n v="229.80777817993129"/>
    <n v="226.5216082885739"/>
    <n v="213.72252851562499"/>
    <n v="202.13806540527321"/>
    <n v="199.026705187988"/>
    <n v="179.31096306152361"/>
    <n v="178.53410123901389"/>
    <n v="174.81484478149429"/>
    <n v="173.25895230712911"/>
    <n v="163.22623764038099"/>
    <n v="160.7188296691896"/>
    <n v="141.37374716796899"/>
    <n v="139.90264069824249"/>
    <n v="133.245576074219"/>
    <n v="129.96378655395529"/>
  </r>
  <r>
    <x v="0"/>
    <x v="51"/>
    <x v="5"/>
    <x v="0"/>
    <x v="0"/>
    <x v="19"/>
    <x v="0"/>
    <x v="0"/>
    <s v="Perú"/>
    <m/>
    <m/>
    <m/>
    <s v="PER-01"/>
    <s v="04"/>
    <s v="PER-01"/>
    <n v="60"/>
    <n v="4"/>
    <n v="1"/>
    <s v="NATIONAL_PROTECTED_AREAS"/>
    <s v="POLITICAL_LEVEL_2"/>
    <s v="POLITICAL_LEVEL_1"/>
    <n v="119"/>
    <n v="2"/>
    <n v="1"/>
    <s v="1-1.1"/>
    <n v="66"/>
    <s v="Natural"/>
    <x v="4"/>
    <x v="4"/>
    <x v="4"/>
    <x v="4"/>
    <s v="#a89358"/>
    <n v="110645.8998456595"/>
    <n v="110574.2903720872"/>
    <n v="107901.1273843599"/>
    <n v="107985.05488613019"/>
    <n v="107595.9471631026"/>
    <n v="107854.6525347689"/>
    <n v="108524.36562350841"/>
    <n v="106782.4842869845"/>
    <n v="105780.8465804532"/>
    <n v="105949.52225113611"/>
    <n v="105247.3319933489"/>
    <n v="105633.9449061168"/>
    <n v="105280.4129847077"/>
    <n v="106202.1680230801"/>
    <n v="105889.38274127471"/>
    <n v="105006.1029908404"/>
    <n v="104318.58355339689"/>
    <n v="106111.9755684109"/>
    <n v="108028.7169814971"/>
    <n v="106084.4574457858"/>
    <n v="106409.76021384361"/>
    <n v="106998.83324504179"/>
    <n v="108008.95342413741"/>
    <n v="107748.4063018641"/>
    <n v="107036.12226045001"/>
    <n v="107907.22177053741"/>
    <n v="107749.6429958596"/>
    <n v="104527.2497825872"/>
    <n v="104304.334242754"/>
    <n v="104787.655828067"/>
    <n v="103771.59600570481"/>
    <n v="102493.11172042511"/>
    <n v="104477.370513909"/>
    <n v="105267.9105055774"/>
    <n v="105823.8699102469"/>
    <n v="105283.81754830061"/>
    <n v="103905.6427571126"/>
    <n v="102233.8895695127"/>
    <n v="104484.27842990481"/>
    <n v="104973.63839805601"/>
    <n v="104025.3107755464"/>
  </r>
  <r>
    <x v="0"/>
    <x v="51"/>
    <x v="5"/>
    <x v="0"/>
    <x v="0"/>
    <x v="19"/>
    <x v="0"/>
    <x v="0"/>
    <s v="Perú"/>
    <m/>
    <m/>
    <m/>
    <s v="PER-01"/>
    <s v="04"/>
    <s v="PER-01"/>
    <n v="60"/>
    <n v="4"/>
    <n v="1"/>
    <s v="NATIONAL_PROTECTED_AREAS"/>
    <s v="POLITICAL_LEVEL_2"/>
    <s v="POLITICAL_LEVEL_1"/>
    <n v="119"/>
    <n v="2"/>
    <n v="1"/>
    <s v="1-1.1"/>
    <n v="68"/>
    <s v="Natural/Antropic"/>
    <x v="2"/>
    <x v="5"/>
    <x v="5"/>
    <x v="5"/>
    <s v="#e97a7a"/>
    <n v="53006.670526269838"/>
    <n v="53031.954705737618"/>
    <n v="54511.68660044617"/>
    <n v="54400.946414251717"/>
    <n v="54337.685441858033"/>
    <n v="54019.743989173017"/>
    <n v="53903.601066406787"/>
    <n v="55625.294054053142"/>
    <n v="56321.016319006711"/>
    <n v="56223.148273132872"/>
    <n v="56393.222629517193"/>
    <n v="54920.831602667873"/>
    <n v="55805.317880152063"/>
    <n v="56195.642556629187"/>
    <n v="58263.74581762145"/>
    <n v="57950.342307721519"/>
    <n v="58067.697190362887"/>
    <n v="55832.131690808623"/>
    <n v="55062.259091327192"/>
    <n v="56777.658129510753"/>
    <n v="56506.404704571367"/>
    <n v="56545.334423047672"/>
    <n v="56401.515192810759"/>
    <n v="56300.175723273373"/>
    <n v="57144.675495746284"/>
    <n v="56471.25834406769"/>
    <n v="56012.562821033272"/>
    <n v="57099.484390393307"/>
    <n v="57140.669215522197"/>
    <n v="56811.617101368291"/>
    <n v="58028.954745704199"/>
    <n v="59437.331321594364"/>
    <n v="56514.34207775267"/>
    <n v="55910.350617260941"/>
    <n v="55772.174765796073"/>
    <n v="56479.711373639409"/>
    <n v="56761.267176398738"/>
    <n v="57654.707581634953"/>
    <n v="55069.833558056896"/>
    <n v="54293.837651947921"/>
    <n v="54230.392306757378"/>
  </r>
  <r>
    <x v="0"/>
    <x v="51"/>
    <x v="5"/>
    <x v="0"/>
    <x v="0"/>
    <x v="19"/>
    <x v="0"/>
    <x v="0"/>
    <s v="Perú"/>
    <m/>
    <m/>
    <m/>
    <s v="PER-01"/>
    <s v="04"/>
    <s v="PER-01"/>
    <n v="60"/>
    <n v="4"/>
    <n v="1"/>
    <s v="NATIONAL_PROTECTED_AREAS"/>
    <s v="POLITICAL_LEVEL_2"/>
    <s v="POLITICAL_LEVEL_1"/>
    <n v="119"/>
    <n v="2"/>
    <n v="1"/>
    <s v="1-1.1"/>
    <n v="82"/>
    <s v="Natural"/>
    <x v="4"/>
    <x v="10"/>
    <x v="14"/>
    <x v="14"/>
    <s v="#26abab"/>
    <n v="17181.58345936902"/>
    <n v="17143.79714210215"/>
    <n v="19436.260575488341"/>
    <n v="18236.542448175202"/>
    <n v="18414.71130234993"/>
    <n v="16065.25096841435"/>
    <n v="16090.31482821664"/>
    <n v="15949.563280212509"/>
    <n v="15092.240506390441"/>
    <n v="15462.41632170406"/>
    <n v="16407.215157122879"/>
    <n v="18275.630677722369"/>
    <n v="20016.347947290222"/>
    <n v="17059.837098242238"/>
    <n v="19292.482119500859"/>
    <n v="17125.36771278693"/>
    <n v="18141.090208514579"/>
    <n v="18717.256190716551"/>
    <n v="17697.420589245539"/>
    <n v="18667.772485162481"/>
    <n v="16767.367494720471"/>
    <n v="18084.215832611138"/>
    <n v="17589.29535802011"/>
    <n v="17802.65532247931"/>
    <n v="17785.51164252331"/>
    <n v="17494.583471112241"/>
    <n v="16642.18132380383"/>
    <n v="17218.59449906633"/>
    <n v="17550.059166180588"/>
    <n v="18220.73378325826"/>
    <n v="18860.80152601947"/>
    <n v="18252.93396627831"/>
    <n v="19879.0230842165"/>
    <n v="18972.233632690601"/>
    <n v="19688.84961424569"/>
    <n v="21371.654543872181"/>
    <n v="21128.521889392268"/>
    <n v="20303.405827826129"/>
    <n v="20634.42811376982"/>
    <n v="21858.08034460475"/>
    <n v="20152.823281060959"/>
  </r>
  <r>
    <x v="0"/>
    <x v="51"/>
    <x v="5"/>
    <x v="0"/>
    <x v="0"/>
    <x v="19"/>
    <x v="0"/>
    <x v="0"/>
    <s v="Perú"/>
    <m/>
    <m/>
    <m/>
    <s v="PER-01"/>
    <s v="04"/>
    <s v="PER-01"/>
    <n v="60"/>
    <n v="4"/>
    <n v="1"/>
    <s v="NATIONAL_PROTECTED_AREAS"/>
    <s v="POLITICAL_LEVEL_2"/>
    <s v="POLITICAL_LEVEL_1"/>
    <n v="119"/>
    <n v="2"/>
    <n v="1"/>
    <s v="1-1.1"/>
    <n v="92"/>
    <s v="Natural"/>
    <x v="2"/>
    <x v="14"/>
    <x v="15"/>
    <x v="15"/>
    <s v="#d98a45"/>
    <n v="42275.855819153803"/>
    <n v="42379.655260181651"/>
    <n v="43105.333749946178"/>
    <n v="43713.349660365093"/>
    <n v="43073.500007063187"/>
    <n v="43519.360517427107"/>
    <n v="42962.40512840695"/>
    <n v="42630.849101100139"/>
    <n v="42565.940632874961"/>
    <n v="42852.006278352157"/>
    <n v="43635.34562328014"/>
    <n v="44950.217300684752"/>
    <n v="45287.520747406903"/>
    <n v="44247.972991572227"/>
    <n v="42796.185573420153"/>
    <n v="43457.729186860517"/>
    <n v="43378.02344215817"/>
    <n v="43216.542391657633"/>
    <n v="41772.071098914617"/>
    <n v="41468.609935132779"/>
    <n v="41133.709956446393"/>
    <n v="40804.917999592028"/>
    <n v="40675.829467030031"/>
    <n v="40734.560596705211"/>
    <n v="40560.439315595628"/>
    <n v="40591.756294849787"/>
    <n v="41089.190367481322"/>
    <n v="42631.969737092419"/>
    <n v="42916.004766968959"/>
    <n v="42615.100039863122"/>
    <n v="41715.787240742342"/>
    <n v="41530.420741730777"/>
    <n v="41918.989083772023"/>
    <n v="42536.640732563217"/>
    <n v="42018.17788059805"/>
    <n v="41712.390895807883"/>
    <n v="42106.75613642692"/>
    <n v="43009.147400831323"/>
    <n v="43218.733625324981"/>
    <n v="43590.229144483586"/>
    <n v="43338.170446864111"/>
  </r>
  <r>
    <x v="0"/>
    <x v="51"/>
    <x v="5"/>
    <x v="0"/>
    <x v="0"/>
    <x v="20"/>
    <x v="0"/>
    <x v="0"/>
    <s v="Perú"/>
    <m/>
    <m/>
    <m/>
    <s v="PER-01"/>
    <s v="03"/>
    <s v="PER-01"/>
    <n v="60"/>
    <n v="6"/>
    <n v="1"/>
    <s v="NATIONAL_PROTECTED_AREAS"/>
    <s v="POLITICAL_LEVEL_2"/>
    <s v="POLITICAL_LEVEL_1"/>
    <n v="119"/>
    <n v="2"/>
    <n v="1"/>
    <s v="1-1.1"/>
    <n v="12"/>
    <s v="Natural"/>
    <x v="4"/>
    <x v="11"/>
    <x v="11"/>
    <x v="11"/>
    <s v="#d6bc74"/>
    <n v="55.050893518066587"/>
    <n v="54.96433240966816"/>
    <n v="54.96433240966816"/>
    <n v="59.119182885742362"/>
    <n v="59.205734124756027"/>
    <n v="60.244351898193571"/>
    <n v="60.244351898193571"/>
    <n v="60.590597265625213"/>
    <n v="60.763691638183808"/>
    <n v="60.677130426025613"/>
    <n v="60.850262512207252"/>
    <n v="60.504000103760013"/>
    <n v="60.677112762451422"/>
    <n v="61.369601733398682"/>
    <n v="61.02336602783226"/>
    <n v="60.244344415283408"/>
    <n v="59.465312829590047"/>
    <n v="59.811556536865439"/>
    <n v="60.850185528564687"/>
    <n v="60.936746429443609"/>
    <n v="60.850188952636977"/>
    <n v="62.062035430908423"/>
    <n v="62.235157751465039"/>
    <n v="62.754524505615407"/>
    <n v="62.754520770263852"/>
    <n v="62.84108198242204"/>
    <n v="62.84108198242204"/>
    <n v="62.408323504638851"/>
    <n v="61.45616149292016"/>
    <n v="61.802352935791248"/>
    <n v="61.282985662842059"/>
    <n v="61.282985662842059"/>
    <n v="59.811513415527571"/>
    <n v="59.551839544677946"/>
    <n v="59.89810205688498"/>
    <n v="59.724999475097867"/>
    <n v="60.763742956543183"/>
    <n v="61.023407061767799"/>
    <n v="61.283060882568577"/>
    <n v="60.157757537842031"/>
    <n v="60.157757537842031"/>
  </r>
  <r>
    <x v="0"/>
    <x v="51"/>
    <x v="5"/>
    <x v="0"/>
    <x v="0"/>
    <x v="20"/>
    <x v="0"/>
    <x v="0"/>
    <s v="Perú"/>
    <m/>
    <m/>
    <m/>
    <s v="PER-01"/>
    <s v="03"/>
    <s v="PER-01"/>
    <n v="60"/>
    <n v="6"/>
    <n v="1"/>
    <s v="NATIONAL_PROTECTED_AREAS"/>
    <s v="POLITICAL_LEVEL_2"/>
    <s v="POLITICAL_LEVEL_1"/>
    <n v="119"/>
    <n v="2"/>
    <n v="1"/>
    <s v="1-1.1"/>
    <n v="15"/>
    <s v="Antropic"/>
    <x v="1"/>
    <x v="12"/>
    <x v="12"/>
    <x v="12"/>
    <s v="#edde8e"/>
    <n v="3.0296586120605471"/>
    <n v="3.0296586120605471"/>
    <n v="3.0296586120605471"/>
    <n v="0"/>
    <n v="0"/>
    <n v="0"/>
    <n v="0"/>
    <n v="0"/>
    <n v="0"/>
    <n v="0"/>
    <n v="0"/>
    <n v="0"/>
    <n v="0"/>
    <n v="0"/>
    <n v="0"/>
    <n v="0.346243603515625"/>
    <n v="0.95217167358398414"/>
    <n v="0"/>
    <n v="0"/>
    <n v="0"/>
    <n v="0"/>
    <n v="0"/>
    <n v="0"/>
    <n v="0"/>
    <n v="0"/>
    <n v="0"/>
    <n v="0"/>
    <n v="0"/>
    <n v="0"/>
    <n v="0"/>
    <n v="0"/>
    <n v="0"/>
    <n v="0.51936530151367188"/>
    <n v="0.51936530151367188"/>
    <n v="0"/>
    <n v="0"/>
    <n v="0"/>
    <n v="0"/>
    <n v="0"/>
    <n v="0"/>
    <n v="0"/>
  </r>
  <r>
    <x v="0"/>
    <x v="51"/>
    <x v="5"/>
    <x v="0"/>
    <x v="0"/>
    <x v="20"/>
    <x v="0"/>
    <x v="0"/>
    <s v="Perú"/>
    <m/>
    <m/>
    <m/>
    <s v="PER-01"/>
    <s v="03"/>
    <s v="PER-01"/>
    <n v="60"/>
    <n v="6"/>
    <n v="1"/>
    <s v="NATIONAL_PROTECTED_AREAS"/>
    <s v="POLITICAL_LEVEL_2"/>
    <s v="POLITICAL_LEVEL_1"/>
    <n v="119"/>
    <n v="2"/>
    <n v="1"/>
    <s v="1-1.1"/>
    <n v="33"/>
    <s v="Natural"/>
    <x v="3"/>
    <x v="3"/>
    <x v="3"/>
    <x v="3"/>
    <s v="#2532e4"/>
    <n v="0"/>
    <n v="0.34624495239257808"/>
    <n v="0.34624495239257808"/>
    <n v="0.34624495239257808"/>
    <n v="0.34624495239257808"/>
    <n v="0.43280626831054692"/>
    <n v="0.43280626831054692"/>
    <n v="0.34624495239257808"/>
    <n v="0.34624495239257808"/>
    <n v="0.34624495239257808"/>
    <n v="0.34624495239257808"/>
    <n v="0.34624495239257808"/>
    <n v="0.17312263183593751"/>
    <n v="0"/>
    <n v="0.17312263183593751"/>
    <n v="0.17312263183593751"/>
    <n v="0.17312263183593751"/>
    <n v="0.17312263183593751"/>
    <n v="0.17312263183593751"/>
    <n v="0.43280616455078119"/>
    <n v="0.25968363647460929"/>
    <n v="0.43280616455078119"/>
    <n v="0.43280616455078119"/>
    <n v="0.34624495239257808"/>
    <n v="0.43280616455078119"/>
    <n v="0.34624495239257808"/>
    <n v="0.34624495239257808"/>
    <n v="0.34624495239257808"/>
    <n v="0.43280616455078119"/>
    <n v="0.43280616455078119"/>
    <n v="0.25968384399414057"/>
    <n v="0.25968384399414057"/>
    <n v="8.6561315917968756E-2"/>
    <n v="8.6561315917968756E-2"/>
    <n v="8.6561315917968756E-2"/>
    <n v="8.6561315917968756E-2"/>
    <n v="8.6561315917968756E-2"/>
    <n v="0"/>
    <n v="8.6561315917968756E-2"/>
    <n v="8.6561315917968756E-2"/>
    <n v="8.6561315917968756E-2"/>
  </r>
  <r>
    <x v="0"/>
    <x v="51"/>
    <x v="5"/>
    <x v="0"/>
    <x v="0"/>
    <x v="20"/>
    <x v="0"/>
    <x v="0"/>
    <s v="Perú"/>
    <m/>
    <m/>
    <m/>
    <s v="PER-01"/>
    <s v="03"/>
    <s v="PER-01"/>
    <n v="60"/>
    <n v="6"/>
    <n v="1"/>
    <s v="NATIONAL_PROTECTED_AREAS"/>
    <s v="POLITICAL_LEVEL_2"/>
    <s v="POLITICAL_LEVEL_1"/>
    <n v="119"/>
    <n v="2"/>
    <n v="1"/>
    <s v="1-1.1"/>
    <n v="34"/>
    <s v="Natural"/>
    <x v="3"/>
    <x v="13"/>
    <x v="13"/>
    <x v="13"/>
    <s v="#93dfe6"/>
    <n v="6.0592804931640636"/>
    <n v="4.7608649047851568"/>
    <n v="4.3280600891113297"/>
    <n v="2.0774717895507799"/>
    <n v="2.0774717895507799"/>
    <n v="1.9043489501953119"/>
    <n v="1.471541333007812"/>
    <n v="0.86561139526367181"/>
    <n v="0.86561139526367181"/>
    <n v="0.86561139526367181"/>
    <n v="0.86561139526367181"/>
    <n v="0.86561139526367181"/>
    <n v="0.86561139526367181"/>
    <n v="0.86561139526367181"/>
    <n v="0.86561139526367181"/>
    <n v="0.86561139526367181"/>
    <n v="0.86561139526367181"/>
    <n v="0.77904987182617169"/>
    <n v="0.77904987182617169"/>
    <n v="0.77904987182617169"/>
    <n v="0.77904987182617169"/>
    <n v="0.77904987182617169"/>
    <n v="0.77904987182617169"/>
    <n v="0.60592775878906247"/>
    <n v="0.60592775878906247"/>
    <n v="0.60592775878906247"/>
    <n v="0.60592775878906247"/>
    <n v="0.60592775878906247"/>
    <n v="0.60592775878906247"/>
    <n v="0.51936675415039069"/>
    <n v="0.51936675415039069"/>
    <n v="0.34624464111328118"/>
    <n v="0.34624464111328118"/>
    <n v="0.34624464111328118"/>
    <n v="0.34624464111328118"/>
    <n v="0.17312283935546879"/>
    <n v="0.17312283935546879"/>
    <n v="0.17312283935546879"/>
    <n v="0.17312283935546879"/>
    <n v="0.17312283935546879"/>
    <n v="0.17312283935546879"/>
  </r>
  <r>
    <x v="0"/>
    <x v="51"/>
    <x v="5"/>
    <x v="0"/>
    <x v="0"/>
    <x v="20"/>
    <x v="0"/>
    <x v="0"/>
    <s v="Perú"/>
    <m/>
    <m/>
    <m/>
    <s v="PER-01"/>
    <s v="03"/>
    <s v="PER-01"/>
    <n v="60"/>
    <n v="6"/>
    <n v="1"/>
    <s v="NATIONAL_PROTECTED_AREAS"/>
    <s v="POLITICAL_LEVEL_2"/>
    <s v="POLITICAL_LEVEL_1"/>
    <n v="119"/>
    <n v="2"/>
    <n v="1"/>
    <s v="1-1.1"/>
    <n v="68"/>
    <s v="Natural/Antropic"/>
    <x v="2"/>
    <x v="5"/>
    <x v="5"/>
    <x v="5"/>
    <s v="#e97a7a"/>
    <n v="287.53037964477522"/>
    <n v="287.27069580078103"/>
    <n v="287.27069580078103"/>
    <n v="287.27069580078103"/>
    <n v="287.27069580078103"/>
    <n v="287.27069580078103"/>
    <n v="287.27069580078103"/>
    <n v="287.27069580078103"/>
    <n v="287.27069580078103"/>
    <n v="287.27069580078103"/>
    <n v="287.27069580078103"/>
    <n v="287.27069580078103"/>
    <n v="287.27069580078103"/>
    <n v="287.27069580078103"/>
    <n v="287.27069580078103"/>
    <n v="287.27069580078103"/>
    <n v="287.27069580078103"/>
    <n v="287.27069580078103"/>
    <n v="287.27069580078103"/>
    <n v="287.27069580078103"/>
    <n v="287.35725327758757"/>
    <n v="287.35725327758757"/>
    <n v="287.35725327758757"/>
    <n v="287.35725327758757"/>
    <n v="287.27069580078103"/>
    <n v="287.27069580078103"/>
    <n v="287.27069580078103"/>
    <n v="287.27069580078103"/>
    <n v="287.27069580078103"/>
    <n v="287.35725327758757"/>
    <n v="287.35725327758757"/>
    <n v="287.35725327758757"/>
    <n v="287.35725327758757"/>
    <n v="287.35725327758757"/>
    <n v="287.35725327758757"/>
    <n v="287.35725327758757"/>
    <n v="287.35725327758757"/>
    <n v="287.35725327758757"/>
    <n v="287.35725327758757"/>
    <n v="287.35725327758757"/>
    <n v="287.35725327758757"/>
  </r>
  <r>
    <x v="0"/>
    <x v="51"/>
    <x v="5"/>
    <x v="0"/>
    <x v="0"/>
    <x v="20"/>
    <x v="0"/>
    <x v="0"/>
    <s v="Perú"/>
    <m/>
    <m/>
    <m/>
    <s v="PER-01"/>
    <s v="03"/>
    <s v="PER-01"/>
    <n v="60"/>
    <n v="6"/>
    <n v="1"/>
    <s v="NATIONAL_PROTECTED_AREAS"/>
    <s v="POLITICAL_LEVEL_2"/>
    <s v="POLITICAL_LEVEL_1"/>
    <n v="119"/>
    <n v="2"/>
    <n v="1"/>
    <s v="1-1.1"/>
    <n v="82"/>
    <s v="Natural"/>
    <x v="4"/>
    <x v="10"/>
    <x v="14"/>
    <x v="14"/>
    <s v="#26abab"/>
    <n v="4.847090960693361"/>
    <n v="4.847090960693361"/>
    <n v="4.847090960693361"/>
    <n v="3.721899096679687"/>
    <n v="3.635347857666015"/>
    <n v="2.510168768310546"/>
    <n v="2.510168768310546"/>
    <n v="2.2504847167968749"/>
    <n v="2.0773903442382808"/>
    <n v="2.163951556396484"/>
    <n v="1.9908194702148441"/>
    <n v="2.3370818786621088"/>
    <n v="2.3370915405273429"/>
    <n v="1.8177252014160159"/>
    <n v="1.9908382751464839"/>
    <n v="2.4236162841796869"/>
    <n v="2.5967197998046871"/>
    <n v="3.2026477661132811"/>
    <n v="2.1640187744140631"/>
    <n v="1.817774340820312"/>
    <n v="1.990896868896485"/>
    <n v="0.60592786254882802"/>
    <n v="0.43280554199218751"/>
    <n v="0"/>
    <n v="0"/>
    <n v="0"/>
    <n v="0"/>
    <n v="0.43275847778320309"/>
    <n v="1.29835927734375"/>
    <n v="0.86561035766601557"/>
    <n v="1.5580999511718749"/>
    <n v="1.5580999511718749"/>
    <n v="2.6833294250488282"/>
    <n v="2.9430032958984369"/>
    <n v="3.116106085205077"/>
    <n v="3.2892086669921858"/>
    <n v="2.2504651855468749"/>
    <n v="2.0773623962402352"/>
    <n v="1.7311472595214841"/>
    <n v="2.856450604248046"/>
    <n v="2.856450604248046"/>
  </r>
  <r>
    <x v="0"/>
    <x v="51"/>
    <x v="5"/>
    <x v="0"/>
    <x v="0"/>
    <x v="20"/>
    <x v="0"/>
    <x v="0"/>
    <s v="Perú"/>
    <m/>
    <m/>
    <m/>
    <s v="PER-01"/>
    <s v="03"/>
    <s v="PER-01"/>
    <n v="60"/>
    <n v="6"/>
    <n v="1"/>
    <s v="NATIONAL_PROTECTED_AREAS"/>
    <s v="POLITICAL_LEVEL_2"/>
    <s v="POLITICAL_LEVEL_1"/>
    <n v="119"/>
    <n v="2"/>
    <n v="1"/>
    <s v="1-1.1"/>
    <n v="92"/>
    <s v="Natural"/>
    <x v="2"/>
    <x v="14"/>
    <x v="15"/>
    <x v="15"/>
    <s v="#d98a45"/>
    <n v="18.350846752929701"/>
    <n v="19.649262341308599"/>
    <n v="20.08206715698244"/>
    <n v="22.33265545654298"/>
    <n v="22.33265545654298"/>
    <n v="22.505778295898448"/>
    <n v="22.938585913085952"/>
    <n v="23.544515850830091"/>
    <n v="23.544515850830091"/>
    <n v="23.544515850830091"/>
    <n v="23.544515850830091"/>
    <n v="23.544515850830091"/>
    <n v="23.544515850830091"/>
    <n v="23.544515850830091"/>
    <n v="23.544515850830091"/>
    <n v="23.544515850830091"/>
    <n v="23.544515850830091"/>
    <n v="23.631077374267591"/>
    <n v="23.631077374267591"/>
    <n v="23.631077374267591"/>
    <n v="23.631077374267591"/>
    <n v="23.631077374267591"/>
    <n v="23.631077374267591"/>
    <n v="23.8041994873047"/>
    <n v="23.8041994873047"/>
    <n v="23.8041994873047"/>
    <n v="23.8041994873047"/>
    <n v="23.8041994873047"/>
    <n v="23.8041994873047"/>
    <n v="23.890760491943372"/>
    <n v="23.890760491943372"/>
    <n v="24.063882604980481"/>
    <n v="24.063882604980481"/>
    <n v="24.063882604980481"/>
    <n v="24.063882604980481"/>
    <n v="24.23700440673829"/>
    <n v="24.23700440673829"/>
    <n v="24.23700440673829"/>
    <n v="24.23700440673829"/>
    <n v="24.23700440673829"/>
    <n v="24.23700440673829"/>
  </r>
  <r>
    <x v="0"/>
    <x v="51"/>
    <x v="5"/>
    <x v="0"/>
    <x v="0"/>
    <x v="16"/>
    <x v="0"/>
    <x v="0"/>
    <s v="Perú"/>
    <m/>
    <m/>
    <m/>
    <s v="PER-01"/>
    <s v="05"/>
    <s v="PER-01"/>
    <n v="60"/>
    <n v="8"/>
    <n v="1"/>
    <s v="NATIONAL_PROTECTED_AREAS"/>
    <s v="POLITICAL_LEVEL_2"/>
    <s v="POLITICAL_LEVEL_1"/>
    <n v="119"/>
    <n v="2"/>
    <n v="1"/>
    <s v="1-1.1"/>
    <n v="12"/>
    <s v="Natural"/>
    <x v="4"/>
    <x v="11"/>
    <x v="11"/>
    <x v="11"/>
    <s v="#d6bc74"/>
    <n v="294.23441782836983"/>
    <n v="294.23441782836983"/>
    <n v="289.04459756469788"/>
    <n v="289.99725509033271"/>
    <n v="291.12045991821361"/>
    <n v="297.34787534179748"/>
    <n v="297.60713170776432"/>
    <n v="297.60515366211013"/>
    <n v="300.37305854492263"/>
    <n v="300.8927992919929"/>
    <n v="299.16210333252008"/>
    <n v="299.33500005493232"/>
    <n v="296.13519578857489"/>
    <n v="297.78074571533273"/>
    <n v="295.96377143554759"/>
    <n v="296.13688806762758"/>
    <n v="293.80219666748121"/>
    <n v="291.20561083984438"/>
    <n v="294.83929505615299"/>
    <n v="295.78986027221742"/>
    <n v="298.55755693969792"/>
    <n v="298.29951558227611"/>
    <n v="296.82906489257891"/>
    <n v="296.91597277832102"/>
    <n v="295.44620349731508"/>
    <n v="291.55400146484442"/>
    <n v="292.67809855346752"/>
    <n v="293.36976896972732"/>
    <n v="291.98547721557691"/>
    <n v="292.07333610839908"/>
    <n v="292.76520072021549"/>
    <n v="293.28435081176832"/>
    <n v="293.28408839721749"/>
    <n v="290.42954279174859"/>
    <n v="289.04640784301819"/>
    <n v="289.13220709228568"/>
    <n v="291.12035812378002"/>
    <n v="291.89840180664117"/>
    <n v="291.89984152221751"/>
    <n v="289.39189685058648"/>
    <n v="290.51606098632868"/>
  </r>
  <r>
    <x v="0"/>
    <x v="51"/>
    <x v="5"/>
    <x v="0"/>
    <x v="0"/>
    <x v="16"/>
    <x v="0"/>
    <x v="0"/>
    <s v="Perú"/>
    <m/>
    <m/>
    <m/>
    <s v="PER-01"/>
    <s v="05"/>
    <s v="PER-01"/>
    <n v="60"/>
    <n v="8"/>
    <n v="1"/>
    <s v="NATIONAL_PROTECTED_AREAS"/>
    <s v="POLITICAL_LEVEL_2"/>
    <s v="POLITICAL_LEVEL_1"/>
    <n v="119"/>
    <n v="2"/>
    <n v="1"/>
    <s v="1-1.1"/>
    <n v="21"/>
    <s v="Antropic"/>
    <x v="1"/>
    <x v="1"/>
    <x v="1"/>
    <x v="1"/>
    <s v="#ffefc3"/>
    <n v="0.17255650634765629"/>
    <n v="0.86282244873046865"/>
    <n v="0.86282244873046865"/>
    <n v="0.86282222900390637"/>
    <n v="0.9491005920410156"/>
    <n v="0.34511246337890628"/>
    <n v="0.17255617675781251"/>
    <n v="0.77653843383789067"/>
    <n v="0.77654463500976567"/>
    <n v="0.4314135681152344"/>
    <n v="8.6278363037109382E-2"/>
    <n v="8.6278363037109382E-2"/>
    <n v="0.17255650634765629"/>
    <n v="0.25883453979492188"/>
    <n v="0.25883453979492188"/>
    <n v="0.43140247192382808"/>
    <n v="0.43140247192382808"/>
    <n v="0.69025408935546873"/>
    <n v="0.69025408935546873"/>
    <n v="0.94910712280273435"/>
    <n v="0.77653832397460931"/>
    <n v="0.77653843383789067"/>
    <n v="0.77653843383789067"/>
    <n v="0.77653843383789067"/>
    <n v="0.60397605590820314"/>
    <n v="0.77653593139648436"/>
    <n v="0.86282038574218745"/>
    <n v="0.86282038574218745"/>
    <n v="0.9491005920410156"/>
    <n v="0.9491005920410156"/>
    <n v="1.0353850463867189"/>
    <n v="1.0353850463867189"/>
    <n v="0.77654463500976567"/>
    <n v="0.77653843383789067"/>
    <n v="0.77653843383789067"/>
    <n v="0.77654463500976567"/>
    <n v="0.77654463500976567"/>
    <n v="0.86282266845703126"/>
    <n v="0.77654430541992181"/>
    <n v="0.69025745849609377"/>
    <n v="0.69025745849609377"/>
  </r>
  <r>
    <x v="0"/>
    <x v="51"/>
    <x v="5"/>
    <x v="0"/>
    <x v="0"/>
    <x v="16"/>
    <x v="0"/>
    <x v="0"/>
    <s v="Perú"/>
    <m/>
    <m/>
    <m/>
    <s v="PER-01"/>
    <s v="05"/>
    <s v="PER-01"/>
    <n v="60"/>
    <n v="8"/>
    <n v="1"/>
    <s v="NATIONAL_PROTECTED_AREAS"/>
    <s v="POLITICAL_LEVEL_2"/>
    <s v="POLITICAL_LEVEL_1"/>
    <n v="119"/>
    <n v="2"/>
    <n v="1"/>
    <s v="1-1.1"/>
    <n v="33"/>
    <s v="Natural"/>
    <x v="3"/>
    <x v="3"/>
    <x v="3"/>
    <x v="3"/>
    <s v="#2532e4"/>
    <n v="3.451723834228515"/>
    <n v="5.5228400451660153"/>
    <n v="3.1927347412109381"/>
    <n v="3.538018768310546"/>
    <n v="3.796910736083984"/>
    <n v="3.6242508483886708"/>
    <n v="3.710444067382813"/>
    <n v="3.7975471191406251"/>
    <n v="2.761330438232422"/>
    <n v="4.5735249755859373"/>
    <n v="4.0557403442382807"/>
    <n v="4.0557261901855473"/>
    <n v="3.6241276672363281"/>
    <n v="3.1064573364257821"/>
    <n v="3.279170800781249"/>
    <n v="3.6243034240722651"/>
    <n v="3.020176141357422"/>
    <n v="2.6750098022460942"/>
    <n v="3.7106230346679689"/>
    <n v="2.8476185485839842"/>
    <n v="2.416094549560547"/>
    <n v="3.1927694763183592"/>
    <n v="3.5380156433105472"/>
    <n v="3.4516502075195312"/>
    <n v="3.8831563781738279"/>
    <n v="3.1928359680175782"/>
    <n v="3.3653504333496089"/>
    <n v="4.5735977844238276"/>
    <n v="3.2791288818359381"/>
    <n v="3.1927875366210938"/>
    <n v="3.8831680725097661"/>
    <n v="3.9694655212402341"/>
    <n v="5.0050547180175782"/>
    <n v="4.83244818725586"/>
    <n v="5.0913572326660166"/>
    <n v="4.2283491271972649"/>
    <n v="4.487249694824218"/>
    <n v="4.4009973876953126"/>
    <n v="4.7462226928710933"/>
    <n v="5.4365371276855461"/>
    <n v="5.1776514343261706"/>
  </r>
  <r>
    <x v="0"/>
    <x v="51"/>
    <x v="5"/>
    <x v="0"/>
    <x v="0"/>
    <x v="16"/>
    <x v="0"/>
    <x v="0"/>
    <s v="Perú"/>
    <m/>
    <m/>
    <m/>
    <s v="PER-01"/>
    <s v="05"/>
    <s v="PER-01"/>
    <n v="60"/>
    <n v="8"/>
    <n v="1"/>
    <s v="NATIONAL_PROTECTED_AREAS"/>
    <s v="POLITICAL_LEVEL_2"/>
    <s v="POLITICAL_LEVEL_1"/>
    <n v="119"/>
    <n v="2"/>
    <n v="1"/>
    <s v="1-1.1"/>
    <n v="66"/>
    <s v="Natural"/>
    <x v="4"/>
    <x v="4"/>
    <x v="4"/>
    <x v="4"/>
    <s v="#a89358"/>
    <n v="99.475800921631176"/>
    <n v="98.699190332031549"/>
    <n v="107.7544214904789"/>
    <n v="118.6285025939946"/>
    <n v="120.6127099182134"/>
    <n v="119.91989610595751"/>
    <n v="120.86863778686561"/>
    <n v="119.1430848327641"/>
    <n v="118.6251811828617"/>
    <n v="118.5384563537602"/>
    <n v="117.1558236145024"/>
    <n v="117.2419293945317"/>
    <n v="116.8098356933598"/>
    <n v="116.72462983398469"/>
    <n v="102.5722135192874"/>
    <n v="100.33223551025431"/>
    <n v="105.3390775024417"/>
    <n v="111.2940019165043"/>
    <n v="116.4722339965825"/>
    <n v="117.24757269897511"/>
    <n v="119.92210188598671"/>
    <n v="122.59739056396531"/>
    <n v="121.56107514038131"/>
    <n v="120.0091442016606"/>
    <n v="123.1178757385258"/>
    <n v="124.4125321594243"/>
    <n v="121.8219349670415"/>
    <n v="107.4911868225102"/>
    <n v="105.6787645446782"/>
    <n v="107.7490918396"/>
    <n v="108.1833939392094"/>
    <n v="110.4280180419926"/>
    <n v="108.95910992431681"/>
    <n v="111.2895565979008"/>
    <n v="112.24171030883829"/>
    <n v="105.59412299194371"/>
    <n v="107.3157042907719"/>
    <n v="102.39313168335001"/>
    <n v="103.5160728942875"/>
    <n v="103.863379919434"/>
    <n v="108.7881595764164"/>
  </r>
  <r>
    <x v="0"/>
    <x v="51"/>
    <x v="5"/>
    <x v="0"/>
    <x v="0"/>
    <x v="16"/>
    <x v="0"/>
    <x v="0"/>
    <s v="Perú"/>
    <m/>
    <m/>
    <m/>
    <s v="PER-01"/>
    <s v="05"/>
    <s v="PER-01"/>
    <n v="60"/>
    <n v="8"/>
    <n v="1"/>
    <s v="NATIONAL_PROTECTED_AREAS"/>
    <s v="POLITICAL_LEVEL_2"/>
    <s v="POLITICAL_LEVEL_1"/>
    <n v="119"/>
    <n v="2"/>
    <n v="1"/>
    <s v="1-1.1"/>
    <n v="68"/>
    <s v="Natural/Antropic"/>
    <x v="2"/>
    <x v="5"/>
    <x v="5"/>
    <x v="5"/>
    <s v="#e97a7a"/>
    <n v="99.042332879638678"/>
    <n v="97.057561315917965"/>
    <n v="86.356525976562466"/>
    <n v="75.826735894775368"/>
    <n v="73.927837670898413"/>
    <n v="71.682846490478482"/>
    <n v="70.735049438476508"/>
    <n v="72.115143609619111"/>
    <n v="73.236888317871063"/>
    <n v="72.11535715942378"/>
    <n v="73.66903967285154"/>
    <n v="73.582591784667954"/>
    <n v="73.583613385009713"/>
    <n v="74.101379064941383"/>
    <n v="89.463932586669912"/>
    <n v="92.91501236572266"/>
    <n v="90.239617590332017"/>
    <n v="83.593714367675801"/>
    <n v="77.983381140136714"/>
    <n v="77.120598809814439"/>
    <n v="74.53136042480466"/>
    <n v="72.289549822997998"/>
    <n v="71.771300317382753"/>
    <n v="73.151262939453076"/>
    <n v="72.288666162109322"/>
    <n v="72.03020162963864"/>
    <n v="73.325489270019474"/>
    <n v="80.659785040283211"/>
    <n v="80.484383312988285"/>
    <n v="79.621628753662094"/>
    <n v="82.211788543701147"/>
    <n v="79.881637933349566"/>
    <n v="77.983005426025372"/>
    <n v="75.825050775146451"/>
    <n v="78.501457031249984"/>
    <n v="84.455378735351545"/>
    <n v="80.571298590087864"/>
    <n v="82.901505914306625"/>
    <n v="81.60662775878906"/>
    <n v="80.743670623779281"/>
    <n v="81.606928649902329"/>
  </r>
  <r>
    <x v="0"/>
    <x v="51"/>
    <x v="5"/>
    <x v="0"/>
    <x v="0"/>
    <x v="16"/>
    <x v="0"/>
    <x v="0"/>
    <s v="Perú"/>
    <m/>
    <m/>
    <m/>
    <s v="PER-01"/>
    <s v="05"/>
    <s v="PER-01"/>
    <n v="60"/>
    <n v="8"/>
    <n v="1"/>
    <s v="NATIONAL_PROTECTED_AREAS"/>
    <s v="POLITICAL_LEVEL_2"/>
    <s v="POLITICAL_LEVEL_1"/>
    <n v="119"/>
    <n v="2"/>
    <n v="1"/>
    <s v="1-1.1"/>
    <n v="82"/>
    <s v="Natural"/>
    <x v="4"/>
    <x v="10"/>
    <x v="14"/>
    <x v="14"/>
    <s v="#26abab"/>
    <n v="9.1709450256347687"/>
    <n v="9.1709450256347687"/>
    <n v="13.9294830078125"/>
    <n v="12.71819771118165"/>
    <n v="13.583324707031251"/>
    <n v="9.0845956909179719"/>
    <n v="8.9980743835449246"/>
    <n v="10.29589135742188"/>
    <n v="8.3056999023437523"/>
    <n v="7.7866394714355476"/>
    <n v="10.12264372558594"/>
    <n v="10.036098284912111"/>
    <n v="12.198814837646481"/>
    <n v="9.0844180847168001"/>
    <n v="10.03611470947266"/>
    <n v="8.9113458007812536"/>
    <n v="10.641541912841801"/>
    <n v="13.66948151855469"/>
    <n v="10.382153002929689"/>
    <n v="10.6417181640625"/>
    <n v="8.6517708312988315"/>
    <n v="8.3056847717285169"/>
    <n v="9.5169444519043012"/>
    <n v="8.8247539611816439"/>
    <n v="9.1706528564453151"/>
    <n v="12.11233320312501"/>
    <n v="10.987781665039069"/>
    <n v="11.506896307373051"/>
    <n v="13.237309008789071"/>
    <n v="12.71817856445313"/>
    <n v="12.28535552368165"/>
    <n v="11.766451953124999"/>
    <n v="11.85297033081055"/>
    <n v="14.102330468750001"/>
    <n v="14.18881940917969"/>
    <n v="14.967510308837889"/>
    <n v="15.31355902099609"/>
    <n v="15.054063940429691"/>
    <n v="14.275376080322269"/>
    <n v="14.707805578613289"/>
    <n v="14.36177115478516"/>
  </r>
  <r>
    <x v="0"/>
    <x v="51"/>
    <x v="5"/>
    <x v="0"/>
    <x v="0"/>
    <x v="16"/>
    <x v="0"/>
    <x v="0"/>
    <s v="Perú"/>
    <m/>
    <m/>
    <m/>
    <s v="PER-01"/>
    <s v="05"/>
    <s v="PER-01"/>
    <n v="60"/>
    <n v="8"/>
    <n v="1"/>
    <s v="NATIONAL_PROTECTED_AREAS"/>
    <s v="POLITICAL_LEVEL_2"/>
    <s v="POLITICAL_LEVEL_1"/>
    <n v="119"/>
    <n v="2"/>
    <n v="1"/>
    <s v="1-1.1"/>
    <n v="92"/>
    <s v="Natural"/>
    <x v="2"/>
    <x v="14"/>
    <x v="15"/>
    <x v="15"/>
    <s v="#d98a45"/>
    <n v="59.209033453369138"/>
    <n v="59.209033453369138"/>
    <n v="63.616225219726552"/>
    <n v="63.185278161621071"/>
    <n v="60.76646690673828"/>
    <n v="62.752233508300769"/>
    <n v="62.664916888427733"/>
    <n v="61.023451434326169"/>
    <n v="60.678107427978503"/>
    <n v="60.418619628906242"/>
    <n v="60.505181396484367"/>
    <n v="60.419186376953107"/>
    <n v="62.232666571044923"/>
    <n v="63.700345874023427"/>
    <n v="63.182772857666002"/>
    <n v="62.405622808837883"/>
    <n v="61.282798162841793"/>
    <n v="61.628737915039054"/>
    <n v="60.678870129394532"/>
    <n v="60.160334832763667"/>
    <n v="59.901387493896493"/>
    <n v="59.295361798095698"/>
    <n v="60.763871569824211"/>
    <n v="61.627487927246079"/>
    <n v="60.246279760742198"/>
    <n v="60.678370092773427"/>
    <n v="61.715335174560551"/>
    <n v="66.29275513916015"/>
    <n v="69.142646893310584"/>
    <n v="68.452687054443388"/>
    <n v="64.392518603515612"/>
    <n v="64.391501141357409"/>
    <n v="66.89603701782228"/>
    <n v="67.501343194580102"/>
    <n v="64.910520190429665"/>
    <n v="65.602697558593732"/>
    <n v="65.172096093749985"/>
    <n v="67.245887048339853"/>
    <n v="67.936125195312485"/>
    <n v="69.923262890625011"/>
    <n v="63.615981188964831"/>
  </r>
  <r>
    <x v="0"/>
    <x v="51"/>
    <x v="5"/>
    <x v="0"/>
    <x v="0"/>
    <x v="6"/>
    <x v="0"/>
    <x v="0"/>
    <s v="Perú"/>
    <m/>
    <m/>
    <m/>
    <s v="PER-01"/>
    <s v="08"/>
    <s v="PER-01"/>
    <n v="60"/>
    <n v="11"/>
    <n v="1"/>
    <s v="NATIONAL_PROTECTED_AREAS"/>
    <s v="POLITICAL_LEVEL_2"/>
    <s v="POLITICAL_LEVEL_1"/>
    <n v="119"/>
    <n v="2"/>
    <n v="1"/>
    <s v="1-1.1"/>
    <n v="12"/>
    <s v="Natural"/>
    <x v="4"/>
    <x v="11"/>
    <x v="11"/>
    <x v="11"/>
    <s v="#d6bc74"/>
    <n v="6.7482222900390632"/>
    <n v="6.7482222900390632"/>
    <n v="6.7482222900390632"/>
    <n v="6.7482222900390632"/>
    <n v="6.7482222900390632"/>
    <n v="6.7482229187011713"/>
    <n v="6.4886760620117183"/>
    <n v="6.575191296386719"/>
    <n v="6.575191296386719"/>
    <n v="6.4886755371093754"/>
    <n v="6.4886755371093754"/>
    <n v="6.4886755371093754"/>
    <n v="6.4021606140136704"/>
    <n v="6.4021606140136704"/>
    <n v="6.0560990356445297"/>
    <n v="5.7100386169433586"/>
    <n v="5.7100386169433586"/>
    <n v="5.7100386169433586"/>
    <n v="5.7965538574218742"/>
    <n v="6.2291298278808576"/>
    <n v="6.2291298278808576"/>
    <n v="6.402159771728515"/>
    <n v="6.4886755310058586"/>
    <n v="6.5751910827636717"/>
    <n v="6.5751910827636717"/>
    <n v="6.5751910827636717"/>
    <n v="6.6617060058593749"/>
    <n v="6.5751904541015618"/>
    <n v="6.5751902465820304"/>
    <n v="6.4886753234863273"/>
    <n v="6.4886753234863273"/>
    <n v="6.4021600891113266"/>
    <n v="6.4021600891113266"/>
    <n v="6.2291295104980451"/>
    <n v="6.2291295104980451"/>
    <n v="6.2291295104980451"/>
    <n v="6.2291295104980451"/>
    <n v="6.3156450622558573"/>
    <n v="6.3156450622558573"/>
    <n v="6.4021599792480446"/>
    <n v="6.2291282470703111"/>
  </r>
  <r>
    <x v="0"/>
    <x v="51"/>
    <x v="5"/>
    <x v="0"/>
    <x v="0"/>
    <x v="6"/>
    <x v="0"/>
    <x v="0"/>
    <s v="Perú"/>
    <m/>
    <m/>
    <m/>
    <s v="PER-01"/>
    <s v="08"/>
    <s v="PER-01"/>
    <n v="60"/>
    <n v="11"/>
    <n v="1"/>
    <s v="NATIONAL_PROTECTED_AREAS"/>
    <s v="POLITICAL_LEVEL_2"/>
    <s v="POLITICAL_LEVEL_1"/>
    <n v="119"/>
    <n v="2"/>
    <n v="1"/>
    <s v="1-1.1"/>
    <n v="34"/>
    <s v="Natural"/>
    <x v="3"/>
    <x v="13"/>
    <x v="13"/>
    <x v="13"/>
    <s v="#93dfe6"/>
    <n v="37.027084771728511"/>
    <n v="36.854023242187488"/>
    <n v="31.663876153564441"/>
    <n v="14.45004057006836"/>
    <n v="14.27702842407226"/>
    <n v="13.58498001098633"/>
    <n v="13.49841911010742"/>
    <n v="13.238749597167971"/>
    <n v="13.065761169433589"/>
    <n v="13.065761169433589"/>
    <n v="12.3733203918457"/>
    <n v="12.3733203918457"/>
    <n v="12.3733203918457"/>
    <n v="12.3733203918457"/>
    <n v="12.286765411376949"/>
    <n v="12.286765411376949"/>
    <n v="12.200210742187499"/>
    <n v="12.113650878906251"/>
    <n v="11.16215104370117"/>
    <n v="10.9025360168457"/>
    <n v="10.729425225830081"/>
    <n v="10.03734384155274"/>
    <n v="9.8642338806152363"/>
    <n v="8.8262151428222673"/>
    <n v="8.8262151428222673"/>
    <n v="8.8262151428222673"/>
    <n v="8.8262151428222673"/>
    <n v="8.8262151428222673"/>
    <n v="8.5665493713378922"/>
    <n v="8.393494927978514"/>
    <n v="8.3069390136718759"/>
    <n v="6.3171574401855466"/>
    <n v="6.3171574401855466"/>
    <n v="6.2306632812500009"/>
    <n v="6.1441689086914071"/>
    <n v="4.5870749389648449"/>
    <n v="4.154499548339845"/>
    <n v="4.0679395812988304"/>
    <n v="4.0679395812988304"/>
    <n v="4.0679395812988304"/>
    <n v="4.0679395812988304"/>
  </r>
  <r>
    <x v="0"/>
    <x v="51"/>
    <x v="5"/>
    <x v="0"/>
    <x v="0"/>
    <x v="6"/>
    <x v="0"/>
    <x v="0"/>
    <s v="Perú"/>
    <m/>
    <m/>
    <m/>
    <s v="PER-01"/>
    <s v="08"/>
    <s v="PER-01"/>
    <n v="60"/>
    <n v="11"/>
    <n v="1"/>
    <s v="NATIONAL_PROTECTED_AREAS"/>
    <s v="POLITICAL_LEVEL_2"/>
    <s v="POLITICAL_LEVEL_1"/>
    <n v="119"/>
    <n v="2"/>
    <n v="1"/>
    <s v="1-1.1"/>
    <n v="68"/>
    <s v="Natural/Antropic"/>
    <x v="2"/>
    <x v="5"/>
    <x v="5"/>
    <x v="5"/>
    <s v="#e97a7a"/>
    <n v="48.795301647949138"/>
    <n v="48.795301647949138"/>
    <n v="48.795301647949138"/>
    <n v="48.795301647949138"/>
    <n v="48.795301647949138"/>
    <n v="48.795301647949138"/>
    <n v="48.795301647949138"/>
    <n v="48.795301647949138"/>
    <n v="48.795301647949138"/>
    <n v="48.795301647949138"/>
    <n v="48.708786096191318"/>
    <n v="48.795301647949138"/>
    <n v="48.795301647949138"/>
    <n v="48.795301647949138"/>
    <n v="48.795301647949138"/>
    <n v="48.968331805419837"/>
    <n v="48.968331805419837"/>
    <n v="48.968331805419837"/>
    <n v="48.968331805419837"/>
    <n v="48.881820233154208"/>
    <n v="49.054850500488193"/>
    <n v="49.054850500488193"/>
    <n v="49.141366052246013"/>
    <n v="49.054850500488193"/>
    <n v="49.054850500488193"/>
    <n v="49.054850500488193"/>
    <n v="48.881816992187417"/>
    <n v="48.622270544433498"/>
    <n v="48.795301647949138"/>
    <n v="48.881820233154208"/>
    <n v="48.881820233154208"/>
    <n v="48.881820233154208"/>
    <n v="48.881820233154208"/>
    <n v="48.881820233154208"/>
    <n v="49.054851129150308"/>
    <n v="49.141366052246013"/>
    <n v="49.141366052246013"/>
    <n v="49.141366052246013"/>
    <n v="49.141366052246013"/>
    <n v="49.054851129150308"/>
    <n v="48.968335577392487"/>
  </r>
  <r>
    <x v="0"/>
    <x v="51"/>
    <x v="5"/>
    <x v="0"/>
    <x v="0"/>
    <x v="6"/>
    <x v="0"/>
    <x v="0"/>
    <s v="Perú"/>
    <m/>
    <m/>
    <m/>
    <s v="PER-01"/>
    <s v="08"/>
    <s v="PER-01"/>
    <n v="60"/>
    <n v="11"/>
    <n v="1"/>
    <s v="NATIONAL_PROTECTED_AREAS"/>
    <s v="POLITICAL_LEVEL_2"/>
    <s v="POLITICAL_LEVEL_1"/>
    <n v="119"/>
    <n v="2"/>
    <n v="1"/>
    <s v="1-1.1"/>
    <n v="82"/>
    <s v="Natural"/>
    <x v="4"/>
    <x v="10"/>
    <x v="14"/>
    <x v="14"/>
    <s v="#26abab"/>
    <n v="1.2977337890625"/>
    <n v="1.2977337890625"/>
    <n v="1.2977337890625"/>
    <n v="1.2977337890625"/>
    <n v="1.2977337890625"/>
    <n v="1.2112182373046869"/>
    <n v="1.557280017089844"/>
    <n v="1.470764782714844"/>
    <n v="1.470764782714844"/>
    <n v="1.557280541992188"/>
    <n v="1.64379609375"/>
    <n v="1.470765197753906"/>
    <n v="1.470765197753906"/>
    <n v="1.470765197753906"/>
    <n v="1.816826776123047"/>
    <n v="2.076372381591796"/>
    <n v="2.076372381591796"/>
    <n v="2.076372381591796"/>
    <n v="1.989857141113281"/>
    <n v="1.730311328125"/>
    <n v="1.6437959838867191"/>
    <n v="1.470766040039063"/>
    <n v="1.2977347290039061"/>
    <n v="1.2977347290039061"/>
    <n v="1.2977347290039061"/>
    <n v="1.2977347290039061"/>
    <n v="1.2977347290039061"/>
    <n v="1.5572813842773441"/>
    <n v="1.470765832519531"/>
    <n v="1.470765832519531"/>
    <n v="1.470765832519531"/>
    <n v="1.5572810668945309"/>
    <n v="1.5572810668945309"/>
    <n v="1.6437963012695309"/>
    <n v="1.5572807495117189"/>
    <n v="1.5572807495117189"/>
    <n v="1.5572807495117189"/>
    <n v="1.470765197753906"/>
    <n v="1.470765197753906"/>
    <n v="1.384250280761719"/>
    <n v="1.643797039794922"/>
  </r>
  <r>
    <x v="0"/>
    <x v="51"/>
    <x v="5"/>
    <x v="0"/>
    <x v="0"/>
    <x v="6"/>
    <x v="0"/>
    <x v="0"/>
    <s v="Perú"/>
    <m/>
    <m/>
    <m/>
    <s v="PER-01"/>
    <s v="08"/>
    <s v="PER-01"/>
    <n v="60"/>
    <n v="11"/>
    <n v="1"/>
    <s v="NATIONAL_PROTECTED_AREAS"/>
    <s v="POLITICAL_LEVEL_2"/>
    <s v="POLITICAL_LEVEL_1"/>
    <n v="119"/>
    <n v="2"/>
    <n v="1"/>
    <s v="1-1.1"/>
    <n v="92"/>
    <s v="Natural"/>
    <x v="2"/>
    <x v="14"/>
    <x v="15"/>
    <x v="15"/>
    <s v="#d98a45"/>
    <n v="139.89896320190431"/>
    <n v="140.07202473144531"/>
    <n v="145.2621718200682"/>
    <n v="162.4760074035643"/>
    <n v="162.64901954956031"/>
    <n v="163.427582885742"/>
    <n v="163.4276288635252"/>
    <n v="163.68729837646461"/>
    <n v="163.86028680419901"/>
    <n v="163.86028680419901"/>
    <n v="164.55272758178691"/>
    <n v="164.63924292602519"/>
    <n v="164.7257578491209"/>
    <n v="164.7257578491209"/>
    <n v="164.81231282958959"/>
    <n v="164.72579748535131"/>
    <n v="164.8123521545408"/>
    <n v="164.89891201782211"/>
    <n v="165.85041185302711"/>
    <n v="166.0235082946775"/>
    <n v="166.11010416259739"/>
    <n v="166.8021855468748"/>
    <n v="166.97529550781229"/>
    <n v="168.01331424560519"/>
    <n v="168.01331424560519"/>
    <n v="168.01331424560519"/>
    <n v="168.0998328308103"/>
    <n v="168.18634817504861"/>
    <n v="168.35949860229471"/>
    <n v="168.5325493835447"/>
    <n v="168.61910529785129"/>
    <n v="170.6088868713376"/>
    <n v="170.6088868713376"/>
    <n v="170.7818963745114"/>
    <n v="170.7818754028317"/>
    <n v="172.2524544494625"/>
    <n v="172.68502984008759"/>
    <n v="172.77158980712861"/>
    <n v="172.77158980712861"/>
    <n v="172.85810473022431"/>
    <n v="172.85810525512659"/>
  </r>
  <r>
    <x v="0"/>
    <x v="52"/>
    <x v="6"/>
    <x v="0"/>
    <x v="0"/>
    <x v="16"/>
    <x v="0"/>
    <x v="0"/>
    <s v="Perú"/>
    <m/>
    <m/>
    <m/>
    <s v="PER-01"/>
    <s v="05"/>
    <s v="PER-01"/>
    <n v="61"/>
    <n v="8"/>
    <n v="1"/>
    <s v="NATIONAL_PROTECTED_AREAS"/>
    <s v="POLITICAL_LEVEL_2"/>
    <s v="POLITICAL_LEVEL_1"/>
    <n v="119"/>
    <n v="2"/>
    <n v="1"/>
    <s v="1-1.1"/>
    <n v="3"/>
    <s v="Natural"/>
    <x v="0"/>
    <x v="6"/>
    <x v="6"/>
    <x v="6"/>
    <s v="#1f8d49"/>
    <n v="0"/>
    <n v="0"/>
    <n v="0"/>
    <n v="0"/>
    <n v="0"/>
    <n v="0"/>
    <n v="0"/>
    <n v="0"/>
    <n v="0"/>
    <n v="0"/>
    <n v="0"/>
    <n v="0"/>
    <n v="0"/>
    <n v="0"/>
    <n v="0"/>
    <n v="0"/>
    <n v="0"/>
    <n v="0"/>
    <n v="0"/>
    <n v="0"/>
    <n v="0"/>
    <n v="0"/>
    <n v="0"/>
    <n v="0"/>
    <n v="0"/>
    <n v="0"/>
    <n v="0"/>
    <n v="0"/>
    <n v="0"/>
    <n v="0"/>
    <n v="0"/>
    <n v="0"/>
    <n v="0"/>
    <n v="0"/>
    <n v="0.87152554321289055"/>
    <n v="0.95867799682617172"/>
    <n v="2.0045404296874998"/>
    <n v="3.921955596923826"/>
    <n v="4.5320459716796826"/>
    <n v="6.7109386962890589"/>
    <n v="6.7109386962890589"/>
  </r>
  <r>
    <x v="0"/>
    <x v="52"/>
    <x v="6"/>
    <x v="0"/>
    <x v="0"/>
    <x v="16"/>
    <x v="0"/>
    <x v="0"/>
    <s v="Perú"/>
    <m/>
    <m/>
    <m/>
    <s v="PER-01"/>
    <s v="05"/>
    <s v="PER-01"/>
    <n v="61"/>
    <n v="8"/>
    <n v="1"/>
    <s v="NATIONAL_PROTECTED_AREAS"/>
    <s v="POLITICAL_LEVEL_2"/>
    <s v="POLITICAL_LEVEL_1"/>
    <n v="119"/>
    <n v="2"/>
    <n v="1"/>
    <s v="1-1.1"/>
    <n v="9"/>
    <s v="Antropic"/>
    <x v="1"/>
    <x v="17"/>
    <x v="18"/>
    <x v="18"/>
    <s v="#7a5900"/>
    <n v="7.2336562133789064"/>
    <n v="7.2336560302734361"/>
    <n v="7.6694228210449218"/>
    <n v="7.5822721252441383"/>
    <n v="7.7565860046386694"/>
    <n v="7.5822810974121069"/>
    <n v="8.2795108947753864"/>
    <n v="7.9308977539062484"/>
    <n v="7.5822896972656224"/>
    <n v="7.2336766479492178"/>
    <n v="7.3208304016113264"/>
    <n v="7.4079835021972631"/>
    <n v="6.8850689636230467"/>
    <n v="6.5364540649414051"/>
    <n v="7.2336742553710902"/>
    <n v="7.6694397583007774"/>
    <n v="7.3208220886230411"/>
    <n v="7.1465127441406207"/>
    <n v="7.4951263366699159"/>
    <n v="7.1465248596191371"/>
    <n v="8.0180660156249992"/>
    <n v="8.3666769409179675"/>
    <n v="7.5822968139648426"/>
    <n v="7.3208393615722667"/>
    <n v="7.40799190673828"/>
    <n v="10.196902679443349"/>
    <n v="10.89412370605468"/>
    <n v="11.504196246337891"/>
    <n v="12.46288433227539"/>
    <n v="15.51323714599611"/>
    <n v="16.29761996459963"/>
    <n v="15.164632507324241"/>
    <n v="16.123297650146512"/>
    <n v="16.471907836914081"/>
    <n v="42.095191448974731"/>
    <n v="42.008063330078258"/>
    <n v="35.645955462646647"/>
    <n v="36.343188958740377"/>
    <n v="38.173498529052942"/>
    <n v="38.870734527588098"/>
    <n v="38.434961633300993"/>
  </r>
  <r>
    <x v="0"/>
    <x v="52"/>
    <x v="6"/>
    <x v="0"/>
    <x v="0"/>
    <x v="16"/>
    <x v="0"/>
    <x v="0"/>
    <s v="Perú"/>
    <m/>
    <m/>
    <m/>
    <s v="PER-01"/>
    <s v="05"/>
    <s v="PER-01"/>
    <n v="61"/>
    <n v="8"/>
    <n v="1"/>
    <s v="NATIONAL_PROTECTED_AREAS"/>
    <s v="POLITICAL_LEVEL_2"/>
    <s v="POLITICAL_LEVEL_1"/>
    <n v="119"/>
    <n v="2"/>
    <n v="1"/>
    <s v="1-1.1"/>
    <n v="12"/>
    <s v="Natural"/>
    <x v="4"/>
    <x v="11"/>
    <x v="11"/>
    <x v="11"/>
    <s v="#d6bc74"/>
    <n v="100.0526554321288"/>
    <n v="101.1856466674805"/>
    <n v="106.1532638916016"/>
    <n v="116.87319481811561"/>
    <n v="126.8087939514167"/>
    <n v="127.4189004455572"/>
    <n v="131.95086973266649"/>
    <n v="119.4881080139163"/>
    <n v="112.2543163635258"/>
    <n v="102.0574770629885"/>
    <n v="96.74122458496079"/>
    <n v="97.438448638915844"/>
    <n v="101.09888755493149"/>
    <n v="103.97495881958019"/>
    <n v="104.9335671020508"/>
    <n v="104.84641344604501"/>
    <n v="102.754691119385"/>
    <n v="100.4887738708496"/>
    <n v="98.83280787353516"/>
    <n v="98.135609991454984"/>
    <n v="99.094244866943427"/>
    <n v="97.438331079101516"/>
    <n v="96.828227642822256"/>
    <n v="96.305307556152314"/>
    <n v="93.777874652099428"/>
    <n v="96.043858056640545"/>
    <n v="104.8462593017579"/>
    <n v="107.7223460510255"/>
    <n v="112.6029170288092"/>
    <n v="114.95604789428781"/>
    <n v="112.777198724366"/>
    <n v="113.4744665466316"/>
    <n v="109.9013499633791"/>
    <n v="104.933616156006"/>
    <n v="107.80959985351581"/>
    <n v="114.17160676879961"/>
    <n v="113.822820886231"/>
    <n v="114.43287427978569"/>
    <n v="113.56133448486381"/>
    <n v="113.8228506042486"/>
    <n v="113.7356848266607"/>
  </r>
  <r>
    <x v="0"/>
    <x v="52"/>
    <x v="6"/>
    <x v="0"/>
    <x v="0"/>
    <x v="16"/>
    <x v="0"/>
    <x v="0"/>
    <s v="Perú"/>
    <m/>
    <m/>
    <m/>
    <s v="PER-01"/>
    <s v="05"/>
    <s v="PER-01"/>
    <n v="61"/>
    <n v="8"/>
    <n v="1"/>
    <s v="NATIONAL_PROTECTED_AREAS"/>
    <s v="POLITICAL_LEVEL_2"/>
    <s v="POLITICAL_LEVEL_1"/>
    <n v="119"/>
    <n v="2"/>
    <n v="1"/>
    <s v="1-1.1"/>
    <n v="21"/>
    <s v="Antropic"/>
    <x v="1"/>
    <x v="1"/>
    <x v="1"/>
    <x v="1"/>
    <s v="#ffefc3"/>
    <n v="47.584732568359343"/>
    <n v="47.497579559326127"/>
    <n v="40.699717065429667"/>
    <n v="39.392441186523392"/>
    <n v="38.520919421386679"/>
    <n v="39.566752014160123"/>
    <n v="37.300793402099579"/>
    <n v="49.76354595947263"/>
    <n v="51.680898632812479"/>
    <n v="60.308956286621097"/>
    <n v="67.368284741210999"/>
    <n v="66.84536624755863"/>
    <n v="64.230783398437538"/>
    <n v="62.836352575683641"/>
    <n v="58.478737280273563"/>
    <n v="58.391585388183721"/>
    <n v="58.565888812255977"/>
    <n v="60.74468672485358"/>
    <n v="60.483223822021529"/>
    <n v="62.749181585693407"/>
    <n v="60.134598291015678"/>
    <n v="62.40055346679695"/>
    <n v="62.139096398925851"/>
    <n v="62.400555059814522"/>
    <n v="64.31789887084976"/>
    <n v="61.964782714843849"/>
    <n v="54.905477783203217"/>
    <n v="52.900967657470687"/>
    <n v="50.373572680663997"/>
    <n v="48.717680883789001"/>
    <n v="48.369060626220637"/>
    <n v="48.369055987548762"/>
    <n v="54.295422552490344"/>
    <n v="55.951305944824313"/>
    <n v="51.768011669921847"/>
    <n v="44.534391796874992"/>
    <n v="40.089646093749991"/>
    <n v="39.828195666503888"/>
    <n v="41.745550463867168"/>
    <n v="42.791369537353518"/>
    <n v="42.529914306640627"/>
  </r>
  <r>
    <x v="0"/>
    <x v="52"/>
    <x v="6"/>
    <x v="0"/>
    <x v="0"/>
    <x v="16"/>
    <x v="0"/>
    <x v="0"/>
    <s v="Perú"/>
    <m/>
    <m/>
    <m/>
    <s v="PER-01"/>
    <s v="05"/>
    <s v="PER-01"/>
    <n v="61"/>
    <n v="8"/>
    <n v="1"/>
    <s v="NATIONAL_PROTECTED_AREAS"/>
    <s v="POLITICAL_LEVEL_2"/>
    <s v="POLITICAL_LEVEL_1"/>
    <n v="119"/>
    <n v="2"/>
    <n v="1"/>
    <s v="1-1.1"/>
    <n v="66"/>
    <s v="Natural"/>
    <x v="4"/>
    <x v="4"/>
    <x v="4"/>
    <x v="4"/>
    <s v="#a89358"/>
    <n v="145.37345415649409"/>
    <n v="144.32761611328121"/>
    <n v="145.72209459228509"/>
    <n v="136.39659024047799"/>
    <n v="127.1581989929193"/>
    <n v="125.67656481323191"/>
    <n v="122.71332434082009"/>
    <n v="123.06194664306619"/>
    <n v="128.72699367675719"/>
    <n v="130.6443883728021"/>
    <n v="128.8141586425775"/>
    <n v="128.55269998168879"/>
    <n v="127.6811521545404"/>
    <n v="126.5481266113275"/>
    <n v="129.07560991210869"/>
    <n v="128.81414995727479"/>
    <n v="131.60309635009699"/>
    <n v="131.34161520996031"/>
    <n v="132.21317814941349"/>
    <n v="130.47009974975529"/>
    <n v="131.25450701293889"/>
    <n v="131.34168451538039"/>
    <n v="132.9976251464839"/>
    <n v="134.21779639282181"/>
    <n v="134.7407329406733"/>
    <n v="132.03895491943311"/>
    <n v="129.59863757934531"/>
    <n v="127.071144262695"/>
    <n v="123.4978104248045"/>
    <n v="119.83737006835921"/>
    <n v="121.66761310424791"/>
    <n v="122.10333737792951"/>
    <n v="119.40151819458001"/>
    <n v="122.3647586120602"/>
    <n v="96.480007666015482"/>
    <n v="97.874506109619091"/>
    <n v="107.4613731201173"/>
    <n v="104.4981214904786"/>
    <n v="101.0119065429689"/>
    <n v="96.741291101074239"/>
    <n v="97.525685003662133"/>
  </r>
  <r>
    <x v="0"/>
    <x v="52"/>
    <x v="6"/>
    <x v="0"/>
    <x v="0"/>
    <x v="16"/>
    <x v="0"/>
    <x v="0"/>
    <s v="Perú"/>
    <m/>
    <m/>
    <m/>
    <s v="PER-01"/>
    <s v="05"/>
    <s v="PER-01"/>
    <n v="61"/>
    <n v="8"/>
    <n v="1"/>
    <s v="NATIONAL_PROTECTED_AREAS"/>
    <s v="POLITICAL_LEVEL_2"/>
    <s v="POLITICAL_LEVEL_1"/>
    <n v="119"/>
    <n v="2"/>
    <n v="1"/>
    <s v="1-1.1"/>
    <n v="92"/>
    <s v="Natural"/>
    <x v="2"/>
    <x v="14"/>
    <x v="15"/>
    <x v="15"/>
    <s v="#d98a45"/>
    <n v="0"/>
    <n v="0"/>
    <n v="0"/>
    <n v="0"/>
    <n v="0"/>
    <n v="0"/>
    <n v="0"/>
    <n v="0"/>
    <n v="0"/>
    <n v="0"/>
    <n v="0"/>
    <n v="0"/>
    <n v="0.34860629882812499"/>
    <n v="0.34860629882812499"/>
    <n v="0.5229098205566407"/>
    <n v="0.5229098205566407"/>
    <n v="0"/>
    <n v="0.5229098205566407"/>
    <n v="1.220162188720703"/>
    <n v="1.7430821838378909"/>
    <n v="1.7430821838378909"/>
    <n v="0.69725236816406255"/>
    <n v="0.69725236816406255"/>
    <n v="0"/>
    <n v="0"/>
    <n v="0"/>
    <n v="0"/>
    <n v="1.045844152832031"/>
    <n v="1.3073139038085939"/>
    <n v="1.2201623779296871"/>
    <n v="1.1330059509277339"/>
    <n v="1.1330059509277339"/>
    <n v="0.52291000976562507"/>
    <n v="0.5229098205566407"/>
    <n v="1.220162188720703"/>
    <n v="0.69725236816406255"/>
    <n v="1.2201623779296871"/>
    <n v="1.2201623779296871"/>
    <n v="1.2201623779296871"/>
    <n v="1.3073139038085939"/>
    <n v="1.3073139038085939"/>
  </r>
  <r>
    <x v="0"/>
    <x v="53"/>
    <x v="6"/>
    <x v="0"/>
    <x v="0"/>
    <x v="6"/>
    <x v="0"/>
    <x v="0"/>
    <s v="Perú"/>
    <m/>
    <m/>
    <m/>
    <s v="PER-01"/>
    <s v="08"/>
    <s v="PER-01"/>
    <n v="62"/>
    <n v="11"/>
    <n v="1"/>
    <s v="NATIONAL_PROTECTED_AREAS"/>
    <s v="POLITICAL_LEVEL_2"/>
    <s v="POLITICAL_LEVEL_1"/>
    <n v="119"/>
    <n v="2"/>
    <n v="1"/>
    <s v="1-1.1"/>
    <n v="3"/>
    <s v="Natural"/>
    <x v="0"/>
    <x v="6"/>
    <x v="6"/>
    <x v="6"/>
    <s v="#1f8d49"/>
    <n v="14945.61347798976"/>
    <n v="14943.438055864541"/>
    <n v="14650.356756951691"/>
    <n v="13955.196222480081"/>
    <n v="13984.89338657908"/>
    <n v="13874.624645484249"/>
    <n v="13532.752977277991"/>
    <n v="13663.92463794049"/>
    <n v="13638.751399439459"/>
    <n v="13510.281794746201"/>
    <n v="13623.066816425569"/>
    <n v="13972.95228886766"/>
    <n v="13807.97858325888"/>
    <n v="13713.911135340049"/>
    <n v="13903.97984608222"/>
    <n v="13926.02380252753"/>
    <n v="13800.41950858233"/>
    <n v="14161.53147891256"/>
    <n v="13963.09550916771"/>
    <n v="13808.220232013169"/>
    <n v="13798.12441428865"/>
    <n v="13907.70464547136"/>
    <n v="13722.01519702195"/>
    <n v="14019.643467956679"/>
    <n v="13933.15790198413"/>
    <n v="13855.109390784201"/>
    <n v="14086.26690972898"/>
    <n v="14135.550896618561"/>
    <n v="14182.405460034021"/>
    <n v="14322.648364049841"/>
    <n v="14068.766142895451"/>
    <n v="13865.918665863381"/>
    <n v="13938.12310341201"/>
    <n v="13827.500454461901"/>
    <n v="13922.086854162641"/>
    <n v="13956.40504750979"/>
    <n v="14021.906192352169"/>
    <n v="14106.83282655008"/>
    <n v="14040.45893949558"/>
    <n v="13979.65806186498"/>
    <n v="13997.07673809785"/>
  </r>
  <r>
    <x v="0"/>
    <x v="53"/>
    <x v="6"/>
    <x v="0"/>
    <x v="0"/>
    <x v="6"/>
    <x v="0"/>
    <x v="0"/>
    <s v="Perú"/>
    <m/>
    <m/>
    <m/>
    <s v="PER-01"/>
    <s v="08"/>
    <s v="PER-01"/>
    <n v="62"/>
    <n v="11"/>
    <n v="1"/>
    <s v="NATIONAL_PROTECTED_AREAS"/>
    <s v="POLITICAL_LEVEL_2"/>
    <s v="POLITICAL_LEVEL_1"/>
    <n v="119"/>
    <n v="2"/>
    <n v="1"/>
    <s v="1-1.1"/>
    <n v="4"/>
    <s v="Natural"/>
    <x v="0"/>
    <x v="0"/>
    <x v="0"/>
    <x v="0"/>
    <s v="#7dc975"/>
    <n v="0"/>
    <n v="0.69678905639648436"/>
    <n v="0"/>
    <n v="0"/>
    <n v="0"/>
    <n v="0"/>
    <n v="0"/>
    <n v="0"/>
    <n v="0"/>
    <n v="0"/>
    <n v="0"/>
    <n v="0"/>
    <n v="0"/>
    <n v="0"/>
    <n v="0"/>
    <n v="0"/>
    <n v="0"/>
    <n v="0"/>
    <n v="0"/>
    <n v="0"/>
    <n v="0"/>
    <n v="0"/>
    <n v="0"/>
    <n v="0"/>
    <n v="0"/>
    <n v="0"/>
    <n v="0"/>
    <n v="0"/>
    <n v="0"/>
    <n v="0"/>
    <n v="0"/>
    <n v="0"/>
    <n v="0"/>
    <n v="0"/>
    <n v="0"/>
    <n v="0"/>
    <n v="0"/>
    <n v="0"/>
    <n v="0"/>
    <n v="0"/>
    <n v="0"/>
  </r>
  <r>
    <x v="0"/>
    <x v="53"/>
    <x v="6"/>
    <x v="0"/>
    <x v="0"/>
    <x v="6"/>
    <x v="0"/>
    <x v="0"/>
    <s v="Perú"/>
    <m/>
    <m/>
    <m/>
    <s v="PER-01"/>
    <s v="08"/>
    <s v="PER-01"/>
    <n v="62"/>
    <n v="11"/>
    <n v="1"/>
    <s v="NATIONAL_PROTECTED_AREAS"/>
    <s v="POLITICAL_LEVEL_2"/>
    <s v="POLITICAL_LEVEL_1"/>
    <n v="119"/>
    <n v="2"/>
    <n v="1"/>
    <s v="1-1.1"/>
    <n v="12"/>
    <s v="Natural"/>
    <x v="4"/>
    <x v="11"/>
    <x v="11"/>
    <x v="11"/>
    <s v="#d6bc74"/>
    <n v="12842.13000171125"/>
    <n v="12839.25391103742"/>
    <n v="12991.669755757999"/>
    <n v="13169.502141298821"/>
    <n v="13315.123819259001"/>
    <n v="13431.33632303064"/>
    <n v="13611.02779783529"/>
    <n v="13669.031185591541"/>
    <n v="13613.660189552729"/>
    <n v="13560.687062495859"/>
    <n v="13605.787338393229"/>
    <n v="13345.190974342941"/>
    <n v="13416.307388509689"/>
    <n v="13483.280964040699"/>
    <n v="13458.017309127301"/>
    <n v="13507.584905843571"/>
    <n v="13587.82093902821"/>
    <n v="13512.587694301439"/>
    <n v="13760.201703304299"/>
    <n v="13845.316238924201"/>
    <n v="13939.81427328097"/>
    <n v="13947.987063576629"/>
    <n v="14077.652294198209"/>
    <n v="13798.03849515082"/>
    <n v="13755.44602209171"/>
    <n v="13699.553479793971"/>
    <n v="13538.097202712541"/>
    <n v="13570.69067284172"/>
    <n v="13606.763431984609"/>
    <n v="13628.93667751131"/>
    <n v="13716.36332789603"/>
    <n v="13920.249974899099"/>
    <n v="14132.063520907341"/>
    <n v="14343.897657937299"/>
    <n v="14310.037216738319"/>
    <n v="14281.23371395476"/>
    <n v="14155.28811659753"/>
    <n v="13967.78489792686"/>
    <n v="14016.488357680269"/>
    <n v="13994.8288956136"/>
    <n v="13956.51681938078"/>
  </r>
  <r>
    <x v="0"/>
    <x v="53"/>
    <x v="6"/>
    <x v="0"/>
    <x v="0"/>
    <x v="6"/>
    <x v="0"/>
    <x v="0"/>
    <s v="Perú"/>
    <m/>
    <m/>
    <m/>
    <s v="PER-01"/>
    <s v="08"/>
    <s v="PER-01"/>
    <n v="62"/>
    <n v="11"/>
    <n v="1"/>
    <s v="NATIONAL_PROTECTED_AREAS"/>
    <s v="POLITICAL_LEVEL_2"/>
    <s v="POLITICAL_LEVEL_1"/>
    <n v="119"/>
    <n v="2"/>
    <n v="1"/>
    <s v="1-1.1"/>
    <n v="15"/>
    <s v="Antropic"/>
    <x v="1"/>
    <x v="12"/>
    <x v="12"/>
    <x v="12"/>
    <s v="#edde8e"/>
    <n v="79.694789276122975"/>
    <n v="79.694789276122975"/>
    <n v="90.059007849121215"/>
    <n v="113.3153948913575"/>
    <n v="280.37167040405211"/>
    <n v="478.3462312866148"/>
    <n v="302.23746116943067"/>
    <n v="309.98804187621852"/>
    <n v="262.95292503051621"/>
    <n v="326.18508276977252"/>
    <n v="274.62309851074048"/>
    <n v="352.83994815063119"/>
    <n v="327.58012829589597"/>
    <n v="244.40269643554711"/>
    <n v="234.30011853027341"/>
    <n v="317.30725068359231"/>
    <n v="282.11975626220601"/>
    <n v="276.63241667480361"/>
    <n v="331.3265656433087"/>
    <n v="266.17757012939398"/>
    <n v="263.38953032836957"/>
    <n v="270.53118485717778"/>
    <n v="203.20457542114329"/>
    <n v="340.29846809692162"/>
    <n v="345.78521331786851"/>
    <n v="313.64491129760569"/>
    <n v="336.72390694579832"/>
    <n v="353.88249709472291"/>
    <n v="219.92786770019541"/>
    <n v="226.28486322631761"/>
    <n v="236.30267419433551"/>
    <n v="259.55779136962838"/>
    <n v="241.703057519531"/>
    <n v="247.97522832031251"/>
    <n v="229.77106589965791"/>
    <n v="195.0183751281738"/>
    <n v="163.92146607055619"/>
    <n v="169.84673352661099"/>
    <n v="177.24860125122021"/>
    <n v="182.73588999633759"/>
    <n v="187.61351135864231"/>
  </r>
  <r>
    <x v="0"/>
    <x v="53"/>
    <x v="6"/>
    <x v="0"/>
    <x v="0"/>
    <x v="6"/>
    <x v="0"/>
    <x v="0"/>
    <s v="Perú"/>
    <m/>
    <m/>
    <m/>
    <s v="PER-01"/>
    <s v="08"/>
    <s v="PER-01"/>
    <n v="62"/>
    <n v="11"/>
    <n v="1"/>
    <s v="NATIONAL_PROTECTED_AREAS"/>
    <s v="POLITICAL_LEVEL_2"/>
    <s v="POLITICAL_LEVEL_1"/>
    <n v="119"/>
    <n v="2"/>
    <n v="1"/>
    <s v="1-1.1"/>
    <n v="21"/>
    <s v="Antropic"/>
    <x v="1"/>
    <x v="1"/>
    <x v="1"/>
    <x v="1"/>
    <s v="#ffefc3"/>
    <n v="89.255894201660183"/>
    <n v="89.778430187988306"/>
    <n v="89.516991601562495"/>
    <n v="89.429947979736326"/>
    <n v="90.910610491943373"/>
    <n v="91.433183758544928"/>
    <n v="90.823534619140631"/>
    <n v="89.865540502929704"/>
    <n v="89.081552642822288"/>
    <n v="89.342834588623049"/>
    <n v="88.559096008300799"/>
    <n v="89.43018043212895"/>
    <n v="89.952710998535196"/>
    <n v="89.604361279296896"/>
    <n v="89.343009521484419"/>
    <n v="89.168670983886742"/>
    <n v="88.907410327148455"/>
    <n v="88.559058514404327"/>
    <n v="88.907413970947289"/>
    <n v="89.342847222900417"/>
    <n v="90.213716217041025"/>
    <n v="90.387944281005886"/>
    <n v="90.475093182373072"/>
    <n v="89.865615167236356"/>
    <n v="90.301142193603582"/>
    <n v="92.304575543212962"/>
    <n v="93.088417474365329"/>
    <n v="93.088383294677783"/>
    <n v="93.001188348388723"/>
    <n v="92.914063970947311"/>
    <n v="93.9591524047852"/>
    <n v="93.872142919921913"/>
    <n v="93.349567755127012"/>
    <n v="94.91744223022468"/>
    <n v="95.265816931152415"/>
    <n v="96.572433557128946"/>
    <n v="95.701385998535187"/>
    <n v="95.962702471923862"/>
    <n v="96.136911877441435"/>
    <n v="96.311109606933627"/>
    <n v="96.65953782958988"/>
  </r>
  <r>
    <x v="0"/>
    <x v="53"/>
    <x v="6"/>
    <x v="0"/>
    <x v="0"/>
    <x v="6"/>
    <x v="0"/>
    <x v="0"/>
    <s v="Perú"/>
    <m/>
    <m/>
    <m/>
    <s v="PER-01"/>
    <s v="08"/>
    <s v="PER-01"/>
    <n v="62"/>
    <n v="11"/>
    <n v="1"/>
    <s v="NATIONAL_PROTECTED_AREAS"/>
    <s v="POLITICAL_LEVEL_2"/>
    <s v="POLITICAL_LEVEL_1"/>
    <n v="119"/>
    <n v="2"/>
    <n v="1"/>
    <s v="1-1.1"/>
    <n v="23"/>
    <s v="Natural"/>
    <x v="2"/>
    <x v="2"/>
    <x v="2"/>
    <x v="2"/>
    <s v="#ffa07a"/>
    <n v="81.874636419677742"/>
    <n v="81.352013726806632"/>
    <n v="81.175407324218597"/>
    <n v="72.466113305664052"/>
    <n v="55.046815734863337"/>
    <n v="59.313451861572347"/>
    <n v="72.466436602783219"/>
    <n v="80.47993278198237"/>
    <n v="63.930706134033287"/>
    <n v="43.462462731933662"/>
    <n v="73.773171807861274"/>
    <n v="53.390981158447318"/>
    <n v="51.30125272827155"/>
    <n v="57.657639031982477"/>
    <n v="73.336254925537034"/>
    <n v="70.373756860351506"/>
    <n v="45.289933221435632"/>
    <n v="39.890178247070423"/>
    <n v="56.700645440673938"/>
    <n v="48.774261645507913"/>
    <n v="50.428939556884863"/>
    <n v="45.377707153320372"/>
    <n v="71.507974273681725"/>
    <n v="42.58990543212898"/>
    <n v="50.342791052246163"/>
    <n v="70.985528039550942"/>
    <n v="65.585879766845849"/>
    <n v="71.073964941406331"/>
    <n v="54.350384240722683"/>
    <n v="51.82506365356452"/>
    <n v="63.845039727783259"/>
    <n v="60.448408605957063"/>
    <n v="66.284578790283248"/>
    <n v="58.61991765136726"/>
    <n v="49.385903454589887"/>
    <n v="67.329522814941456"/>
    <n v="61.668120654296942"/>
    <n v="33.358275628662177"/>
    <n v="50.953822235107523"/>
    <n v="23.865756268310541"/>
    <n v="6.1841597473144532"/>
  </r>
  <r>
    <x v="0"/>
    <x v="53"/>
    <x v="6"/>
    <x v="0"/>
    <x v="0"/>
    <x v="6"/>
    <x v="0"/>
    <x v="0"/>
    <s v="Perú"/>
    <m/>
    <m/>
    <m/>
    <s v="PER-01"/>
    <s v="08"/>
    <s v="PER-01"/>
    <n v="62"/>
    <n v="11"/>
    <n v="1"/>
    <s v="NATIONAL_PROTECTED_AREAS"/>
    <s v="POLITICAL_LEVEL_2"/>
    <s v="POLITICAL_LEVEL_1"/>
    <n v="119"/>
    <n v="2"/>
    <n v="1"/>
    <s v="1-1.1"/>
    <n v="24"/>
    <s v="Antropic"/>
    <x v="2"/>
    <x v="9"/>
    <x v="9"/>
    <x v="9"/>
    <s v="#d4271e"/>
    <n v="13.240676123046869"/>
    <n v="13.240676123046869"/>
    <n v="14.80860549926757"/>
    <n v="15.06995906982422"/>
    <n v="14.547311053466791"/>
    <n v="14.024640625"/>
    <n v="14.89574910888672"/>
    <n v="14.808656402587889"/>
    <n v="15.244195001220699"/>
    <n v="15.67973920288086"/>
    <n v="16.028186596679689"/>
    <n v="16.376619232177731"/>
    <n v="16.550813885498041"/>
    <n v="18.118758862304681"/>
    <n v="17.770337908935549"/>
    <n v="17.683219799804689"/>
    <n v="18.031666821289061"/>
    <n v="18.554351727294922"/>
    <n v="21.080527026367172"/>
    <n v="20.035238751220689"/>
    <n v="18.728578875732421"/>
    <n v="19.251233343505859"/>
    <n v="21.080558215332012"/>
    <n v="20.557908337402321"/>
    <n v="20.993461224365209"/>
    <n v="18.728602783203119"/>
    <n v="18.205931793212891"/>
    <n v="18.205925628662111"/>
    <n v="18.989881628417969"/>
    <n v="18.728553466796871"/>
    <n v="20.296496478271479"/>
    <n v="20.906221209716801"/>
    <n v="22.038596478271479"/>
    <n v="24.390544061279279"/>
    <n v="24.390550689697239"/>
    <n v="24.651860546874971"/>
    <n v="25.958517419433569"/>
    <n v="25.61004902343748"/>
    <n v="25.697153485107389"/>
    <n v="27.961989300537081"/>
    <n v="26.91664172363279"/>
  </r>
  <r>
    <x v="0"/>
    <x v="53"/>
    <x v="6"/>
    <x v="0"/>
    <x v="0"/>
    <x v="6"/>
    <x v="0"/>
    <x v="0"/>
    <s v="Perú"/>
    <m/>
    <m/>
    <m/>
    <s v="PER-01"/>
    <s v="08"/>
    <s v="PER-01"/>
    <n v="62"/>
    <n v="11"/>
    <n v="1"/>
    <s v="NATIONAL_PROTECTED_AREAS"/>
    <s v="POLITICAL_LEVEL_2"/>
    <s v="POLITICAL_LEVEL_1"/>
    <n v="119"/>
    <n v="2"/>
    <n v="1"/>
    <s v="1-1.1"/>
    <n v="25"/>
    <s v="Antropic"/>
    <x v="2"/>
    <x v="8"/>
    <x v="8"/>
    <x v="8"/>
    <s v="#db4d4f"/>
    <n v="0.78400485229492178"/>
    <n v="0.78400485229492178"/>
    <n v="0.43555700073242187"/>
    <n v="2.5262217346191411"/>
    <n v="2.3519994384765628"/>
    <n v="2.4391109130859379"/>
    <n v="1.916442346191406"/>
    <n v="1.655108581542968"/>
    <n v="2.6999951599121088"/>
    <n v="1.7422238830566401"/>
    <n v="2.6130184143066408"/>
    <n v="3.4827173461914049"/>
    <n v="3.744560913085937"/>
    <n v="2.090664270019531"/>
    <n v="2.1777757446289061"/>
    <n v="1.6546536132812499"/>
    <n v="1.5680031677246089"/>
    <n v="0.60977901000976564"/>
    <n v="0.34844431152343752"/>
    <n v="0.34844431152343752"/>
    <n v="0"/>
    <n v="0"/>
    <n v="0"/>
    <n v="0"/>
    <n v="0"/>
    <n v="0.60977836303710942"/>
    <n v="0.78400439453125004"/>
    <n v="0.43555606689453119"/>
    <n v="0.60977854614257809"/>
    <n v="0.52266754150390626"/>
    <n v="0.43555587768554688"/>
    <n v="0.34844468383789062"/>
    <n v="0.34844468383789062"/>
    <n v="0.43555587768554688"/>
    <n v="0.34844468383789062"/>
    <n v="0"/>
    <n v="0"/>
    <n v="0"/>
    <n v="0.43556045532226573"/>
    <n v="1.045343194580078"/>
    <n v="3.6586972229003911"/>
  </r>
  <r>
    <x v="0"/>
    <x v="53"/>
    <x v="6"/>
    <x v="0"/>
    <x v="0"/>
    <x v="6"/>
    <x v="0"/>
    <x v="0"/>
    <s v="Perú"/>
    <m/>
    <m/>
    <m/>
    <s v="PER-01"/>
    <s v="08"/>
    <s v="PER-01"/>
    <n v="62"/>
    <n v="11"/>
    <n v="1"/>
    <s v="NATIONAL_PROTECTED_AREAS"/>
    <s v="POLITICAL_LEVEL_2"/>
    <s v="POLITICAL_LEVEL_1"/>
    <n v="119"/>
    <n v="2"/>
    <n v="1"/>
    <s v="1-1.1"/>
    <n v="27"/>
    <s v="Undefined"/>
    <x v="5"/>
    <x v="18"/>
    <x v="19"/>
    <x v="19"/>
    <s v="#ffffff"/>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r>
  <r>
    <x v="0"/>
    <x v="53"/>
    <x v="6"/>
    <x v="0"/>
    <x v="0"/>
    <x v="6"/>
    <x v="0"/>
    <x v="0"/>
    <s v="Perú"/>
    <m/>
    <m/>
    <m/>
    <s v="PER-01"/>
    <s v="08"/>
    <s v="PER-01"/>
    <n v="62"/>
    <n v="11"/>
    <n v="1"/>
    <s v="NATIONAL_PROTECTED_AREAS"/>
    <s v="POLITICAL_LEVEL_2"/>
    <s v="POLITICAL_LEVEL_1"/>
    <n v="119"/>
    <n v="2"/>
    <n v="1"/>
    <s v="1-1.1"/>
    <n v="33"/>
    <s v="Natural"/>
    <x v="3"/>
    <x v="3"/>
    <x v="3"/>
    <x v="3"/>
    <s v="#2532e4"/>
    <n v="221.93596072998011"/>
    <n v="245.62528679809509"/>
    <n v="218.45285690917939"/>
    <n v="243.53642415161059"/>
    <n v="252.07150625610299"/>
    <n v="252.50905396728459"/>
    <n v="259.99913079223529"/>
    <n v="243.88478572387629"/>
    <n v="248.24086226196241"/>
    <n v="299.62795832519453"/>
    <n v="280.37980045776283"/>
    <n v="258.86563615112232"/>
    <n v="278.46117975463739"/>
    <n v="320.53047554321267"/>
    <n v="276.63185797729432"/>
    <n v="271.31823853149382"/>
    <n v="302.06641336059539"/>
    <n v="267.05185046386657"/>
    <n v="263.39362938842697"/>
    <n v="309.6417242004394"/>
    <n v="291.43847973632768"/>
    <n v="263.30302576904268"/>
    <n v="249.7157413940426"/>
    <n v="256.16217825927691"/>
    <n v="234.5606456420893"/>
    <n v="265.39536036987232"/>
    <n v="255.20524730224571"/>
    <n v="245.27670482788011"/>
    <n v="255.11786440429651"/>
    <n v="242.7494932800287"/>
    <n v="228.37824617919901"/>
    <n v="255.11519664306601"/>
    <n v="230.20608759765599"/>
    <n v="240.65638402709911"/>
    <n v="226.02600418701169"/>
    <n v="220.18953407592761"/>
    <n v="221.49508734130839"/>
    <n v="241.61706564941329"/>
    <n v="220.18989168701151"/>
    <n v="230.2060005493164"/>
    <n v="231.07705398559571"/>
  </r>
  <r>
    <x v="0"/>
    <x v="53"/>
    <x v="6"/>
    <x v="0"/>
    <x v="0"/>
    <x v="6"/>
    <x v="0"/>
    <x v="0"/>
    <s v="Perú"/>
    <m/>
    <m/>
    <m/>
    <s v="PER-01"/>
    <s v="08"/>
    <s v="PER-01"/>
    <n v="62"/>
    <n v="11"/>
    <n v="1"/>
    <s v="NATIONAL_PROTECTED_AREAS"/>
    <s v="POLITICAL_LEVEL_2"/>
    <s v="POLITICAL_LEVEL_1"/>
    <n v="119"/>
    <n v="2"/>
    <n v="1"/>
    <s v="1-1.1"/>
    <n v="34"/>
    <s v="Natural"/>
    <x v="3"/>
    <x v="13"/>
    <x v="13"/>
    <x v="13"/>
    <s v="#93dfe6"/>
    <n v="1868.889207208083"/>
    <n v="1774.0696870848669"/>
    <n v="1698.4942948363421"/>
    <n v="1547.0869248290419"/>
    <n v="1542.820481549013"/>
    <n v="1540.730777612245"/>
    <n v="1524.0137234801659"/>
    <n v="1514.5228891417869"/>
    <n v="1497.106890624942"/>
    <n v="1468.7248007384669"/>
    <n v="1406.7324100035869"/>
    <n v="1382.2684184874699"/>
    <n v="1370.428111334151"/>
    <n v="1291.2008470214321"/>
    <n v="1273.091882568302"/>
    <n v="1244.359633319033"/>
    <n v="1236.6961164916411"/>
    <n v="1180.5329830932089"/>
    <n v="1177.223894750924"/>
    <n v="1172.4357697081989"/>
    <n v="1134.037597936953"/>
    <n v="1122.458837676952"/>
    <n v="1100.1717494323329"/>
    <n v="1085.3715800170501"/>
    <n v="1074.836421917686"/>
    <n v="1065.4336424682219"/>
    <n v="1061.167123199423"/>
    <n v="1053.4179703551849"/>
    <n v="1041.31563102413"/>
    <n v="1008.055522576856"/>
    <n v="981.4123881896362"/>
    <n v="948.32761389765585"/>
    <n v="936.13782380366149"/>
    <n v="930.30427832636633"/>
    <n v="914.37308288568659"/>
    <n v="892.34787340693856"/>
    <n v="886.51478025508186"/>
    <n v="859.17862813106115"/>
    <n v="850.38528305050465"/>
    <n v="816.86758056640519"/>
    <n v="816.86758056640519"/>
  </r>
  <r>
    <x v="0"/>
    <x v="53"/>
    <x v="6"/>
    <x v="0"/>
    <x v="0"/>
    <x v="6"/>
    <x v="0"/>
    <x v="0"/>
    <s v="Perú"/>
    <m/>
    <m/>
    <m/>
    <s v="PER-01"/>
    <s v="08"/>
    <s v="PER-01"/>
    <n v="62"/>
    <n v="11"/>
    <n v="1"/>
    <s v="NATIONAL_PROTECTED_AREAS"/>
    <s v="POLITICAL_LEVEL_2"/>
    <s v="POLITICAL_LEVEL_1"/>
    <n v="119"/>
    <n v="2"/>
    <n v="1"/>
    <s v="1-1.1"/>
    <n v="66"/>
    <s v="Natural"/>
    <x v="4"/>
    <x v="4"/>
    <x v="4"/>
    <x v="4"/>
    <s v="#a89358"/>
    <n v="4107.7822940865244"/>
    <n v="4103.8629698860732"/>
    <n v="4253.9404151992148"/>
    <n v="4718.8469443944041"/>
    <n v="4406.7681097314153"/>
    <n v="4134.7617921705942"/>
    <n v="4458.4261122461367"/>
    <n v="4253.8535938432206"/>
    <n v="4361.681748848544"/>
    <n v="4495.2030517602498"/>
    <n v="4432.2252224387457"/>
    <n v="4299.8279121477808"/>
    <n v="4552.6699171778828"/>
    <n v="4571.9360806300319"/>
    <n v="4435.173523964595"/>
    <n v="4274.6339471330266"/>
    <n v="4283.1801354326126"/>
    <n v="3977.805376331251"/>
    <n v="3932.3410471074139"/>
    <n v="4012.4019374640702"/>
    <n v="4020.9226939338978"/>
    <n v="3962.6502376715011"/>
    <n v="4091.5614085948382"/>
    <n v="3993.7486402778909"/>
    <n v="4134.3228113477089"/>
    <n v="4228.8163871841398"/>
    <n v="4100.688276185183"/>
    <n v="3990.3253631781859"/>
    <n v="3986.4004391486892"/>
    <n v="3807.435058337554"/>
    <n v="3952.7240711920199"/>
    <n v="3910.9218162602228"/>
    <n v="3670.1005455686568"/>
    <n v="3567.4872649900708"/>
    <n v="3576.6939821409301"/>
    <n v="3561.7077159422288"/>
    <n v="3661.263366174172"/>
    <n v="3719.2621269590609"/>
    <n v="3687.5627847227229"/>
    <n v="3744.179626489065"/>
    <n v="3782.9391133116469"/>
  </r>
  <r>
    <x v="0"/>
    <x v="53"/>
    <x v="6"/>
    <x v="0"/>
    <x v="0"/>
    <x v="6"/>
    <x v="0"/>
    <x v="0"/>
    <s v="Perú"/>
    <m/>
    <m/>
    <m/>
    <s v="PER-01"/>
    <s v="08"/>
    <s v="PER-01"/>
    <n v="62"/>
    <n v="11"/>
    <n v="1"/>
    <s v="NATIONAL_PROTECTED_AREAS"/>
    <s v="POLITICAL_LEVEL_2"/>
    <s v="POLITICAL_LEVEL_1"/>
    <n v="119"/>
    <n v="2"/>
    <n v="1"/>
    <s v="1-1.1"/>
    <n v="68"/>
    <s v="Natural/Antropic"/>
    <x v="2"/>
    <x v="5"/>
    <x v="5"/>
    <x v="5"/>
    <s v="#e97a7a"/>
    <n v="82.119939349365083"/>
    <n v="78.201004595947083"/>
    <n v="76.807591943359171"/>
    <n v="81.597346600341652"/>
    <n v="81.336030834960837"/>
    <n v="82.03283319091787"/>
    <n v="84.470891345214753"/>
    <n v="80.900450115966649"/>
    <n v="83.07781015624991"/>
    <n v="78.288152954101392"/>
    <n v="79.8557021789549"/>
    <n v="82.903836303710833"/>
    <n v="78.027117614745947"/>
    <n v="87.257432843017455"/>
    <n v="90.304492315673741"/>
    <n v="90.565671038818323"/>
    <n v="95.1813421447754"/>
    <n v="93.265406665039038"/>
    <n v="91.784625549316416"/>
    <n v="93.700453570556704"/>
    <n v="91.610617022705057"/>
    <n v="90.478590545654214"/>
    <n v="91.523734326171819"/>
    <n v="88.214666040039006"/>
    <n v="87.605179455566315"/>
    <n v="89.173039111328038"/>
    <n v="81.596638842773345"/>
    <n v="84.905995050048716"/>
    <n v="85.515416644287001"/>
    <n v="86.821701263427641"/>
    <n v="88.650856072997911"/>
    <n v="85.42889085082993"/>
    <n v="85.51603164062486"/>
    <n v="85.689836633300658"/>
    <n v="88.128234930419779"/>
    <n v="86.560854003906115"/>
    <n v="84.29664313964831"/>
    <n v="84.557883648681511"/>
    <n v="89.173662188720584"/>
    <n v="87.344839337158064"/>
    <n v="82.293953594970574"/>
  </r>
  <r>
    <x v="0"/>
    <x v="53"/>
    <x v="6"/>
    <x v="0"/>
    <x v="0"/>
    <x v="6"/>
    <x v="0"/>
    <x v="0"/>
    <s v="Perú"/>
    <m/>
    <m/>
    <m/>
    <s v="PER-01"/>
    <s v="08"/>
    <s v="PER-01"/>
    <n v="62"/>
    <n v="11"/>
    <n v="1"/>
    <s v="NATIONAL_PROTECTED_AREAS"/>
    <s v="POLITICAL_LEVEL_2"/>
    <s v="POLITICAL_LEVEL_1"/>
    <n v="119"/>
    <n v="2"/>
    <n v="1"/>
    <s v="1-1.1"/>
    <n v="82"/>
    <s v="Natural"/>
    <x v="4"/>
    <x v="10"/>
    <x v="14"/>
    <x v="14"/>
    <s v="#26abab"/>
    <n v="248.71791743774341"/>
    <n v="248.71791743774341"/>
    <n v="253.24503924560489"/>
    <n v="258.55223452758742"/>
    <n v="273.61781256103512"/>
    <n v="285.80633775024461"/>
    <n v="294.25007949218821"/>
    <n v="311.57233688354489"/>
    <n v="334.20439447631821"/>
    <n v="324.10463756103479"/>
    <n v="251.23907310180661"/>
    <n v="234.26223196411109"/>
    <n v="229.38731885986289"/>
    <n v="213.63199663696281"/>
    <n v="221.99146829833961"/>
    <n v="242.71094665527369"/>
    <n v="301.99478431396471"/>
    <n v="326.71932765502982"/>
    <n v="361.97921928100618"/>
    <n v="361.36791564331082"/>
    <n v="382.0878138427737"/>
    <n v="377.82109037475698"/>
    <n v="312.61627499389618"/>
    <n v="280.84148977050779"/>
    <n v="273.17959941406292"/>
    <n v="306.00013743896449"/>
    <n v="338.47338443603502"/>
    <n v="377.30231011352521"/>
    <n v="368.85920764770458"/>
    <n v="318.62632933349539"/>
    <n v="286.67782978515612"/>
    <n v="276.66731788940473"/>
    <n v="266.30545935668988"/>
    <n v="276.40017406616278"/>
    <n v="298.94574790039059"/>
    <n v="325.84550715942368"/>
    <n v="309.47832510375991"/>
    <n v="308.78069427490232"/>
    <n v="295.37365292968752"/>
    <n v="285.8819635375977"/>
    <n v="302.59677854614262"/>
  </r>
  <r>
    <x v="0"/>
    <x v="53"/>
    <x v="6"/>
    <x v="0"/>
    <x v="0"/>
    <x v="6"/>
    <x v="0"/>
    <x v="0"/>
    <s v="Perú"/>
    <m/>
    <m/>
    <m/>
    <s v="PER-01"/>
    <s v="08"/>
    <s v="PER-01"/>
    <n v="62"/>
    <n v="11"/>
    <n v="1"/>
    <s v="NATIONAL_PROTECTED_AREAS"/>
    <s v="POLITICAL_LEVEL_2"/>
    <s v="POLITICAL_LEVEL_1"/>
    <n v="119"/>
    <n v="2"/>
    <n v="1"/>
    <s v="1-1.1"/>
    <n v="92"/>
    <s v="Natural"/>
    <x v="2"/>
    <x v="14"/>
    <x v="15"/>
    <x v="15"/>
    <s v="#d98a45"/>
    <n v="2680.8804520323279"/>
    <n v="2764.2037154905688"/>
    <n v="2843.9569713010419"/>
    <n v="2995.793376159495"/>
    <n v="2963.0596982053949"/>
    <n v="3015.5608697691168"/>
    <n v="3015.638915106023"/>
    <n v="3028.4320920347259"/>
    <n v="3052.286582092112"/>
    <n v="3049.589449664144"/>
    <n v="3128.0363170835558"/>
    <n v="3171.1275068357422"/>
    <n v="3040.53016809066"/>
    <n v="3169.296199487103"/>
    <n v="3186.8013744565478"/>
    <n v="3209.534554430908"/>
    <n v="3219.6432422665889"/>
    <n v="3319.1793498226789"/>
    <n v="3214.536026476846"/>
    <n v="3235.1566185117172"/>
    <n v="3182.122596398694"/>
    <n v="3164.9676906980021"/>
    <n v="3231.3946503658981"/>
    <n v="3247.586836913717"/>
    <n v="3262.388061779428"/>
    <n v="3257.1644182430482"/>
    <n v="3287.0363286373322"/>
    <n v="3268.7630114071312"/>
    <n v="3349.6627000667709"/>
    <n v="3457.3708932066438"/>
    <n v="3525.1074705262399"/>
    <n v="3565.1567663271849"/>
    <n v="3580.7424339053732"/>
    <n v="3564.644512835936"/>
    <n v="3527.4663468140802"/>
    <n v="3555.0568133181391"/>
    <n v="3575.427250311634"/>
    <n v="3650.1273683051641"/>
    <n v="3712.8146303597132"/>
    <n v="3792.0321950937828"/>
    <n v="3772.5186660532272"/>
  </r>
  <r>
    <x v="0"/>
    <x v="54"/>
    <x v="7"/>
    <x v="0"/>
    <x v="0"/>
    <x v="12"/>
    <x v="0"/>
    <x v="0"/>
    <s v="Perú"/>
    <m/>
    <m/>
    <m/>
    <s v="PER-01"/>
    <s v="06"/>
    <s v="PER-01"/>
    <n v="63"/>
    <n v="21"/>
    <n v="1"/>
    <s v="NATIONAL_PROTECTED_AREAS"/>
    <s v="POLITICAL_LEVEL_2"/>
    <s v="POLITICAL_LEVEL_1"/>
    <n v="119"/>
    <n v="2"/>
    <n v="1"/>
    <s v="1-1.1"/>
    <n v="3"/>
    <s v="Natural"/>
    <x v="0"/>
    <x v="6"/>
    <x v="6"/>
    <x v="6"/>
    <s v="#1f8d49"/>
    <n v="5493.1865707885681"/>
    <n v="5498.3356523376378"/>
    <n v="5462.8246171508899"/>
    <n v="5463.9784834899956"/>
    <n v="5449.8631859192201"/>
    <n v="5439.5654240112863"/>
    <n v="5437.2574772949911"/>
    <n v="5420.7455300476922"/>
    <n v="5410.6252040650252"/>
    <n v="5427.4038235779744"/>
    <n v="5435.1271410218214"/>
    <n v="5440.4535718506604"/>
    <n v="5422.3434265137648"/>
    <n v="5380.0861812256744"/>
    <n v="5398.9077172303114"/>
    <n v="5359.7579687989582"/>
    <n v="5355.9408403871184"/>
    <n v="5307.6466926637586"/>
    <n v="5265.9225846437512"/>
    <n v="5258.1102233461579"/>
    <n v="5228.8143692019357"/>
    <n v="5195.8794291689874"/>
    <n v="5179.7224807864677"/>
    <n v="5129.0323719608159"/>
    <n v="5043.3632293644696"/>
    <n v="4976.9605616643357"/>
    <n v="4946.066794586618"/>
    <n v="4943.1373719608719"/>
    <n v="4924.1400984195898"/>
    <n v="4878.866044305656"/>
    <n v="4876.025558978502"/>
    <n v="4880.2862941896819"/>
    <n v="4875.0484787660916"/>
    <n v="4827.6417824342307"/>
    <n v="4838.5615296815486"/>
    <n v="4802.7852358094269"/>
    <n v="4846.9059214967911"/>
    <n v="4858.8902969546016"/>
    <n v="4891.3810692813331"/>
    <n v="4904.7852185245674"/>
    <n v="4866.5226892032106"/>
  </r>
  <r>
    <x v="0"/>
    <x v="54"/>
    <x v="7"/>
    <x v="0"/>
    <x v="0"/>
    <x v="12"/>
    <x v="0"/>
    <x v="0"/>
    <s v="Perú"/>
    <m/>
    <m/>
    <m/>
    <s v="PER-01"/>
    <s v="06"/>
    <s v="PER-01"/>
    <n v="63"/>
    <n v="21"/>
    <n v="1"/>
    <s v="NATIONAL_PROTECTED_AREAS"/>
    <s v="POLITICAL_LEVEL_2"/>
    <s v="POLITICAL_LEVEL_1"/>
    <n v="119"/>
    <n v="2"/>
    <n v="1"/>
    <s v="1-1.1"/>
    <n v="4"/>
    <s v="Natural"/>
    <x v="0"/>
    <x v="0"/>
    <x v="0"/>
    <x v="0"/>
    <s v="#7dc975"/>
    <n v="4670.7853961973906"/>
    <n v="4656.2220847105627"/>
    <n v="4576.8353450986924"/>
    <n v="4535.991173534987"/>
    <n v="4522.0482946104103"/>
    <n v="4472.7785357848306"/>
    <n v="4494.9731346190074"/>
    <n v="4497.4603288267826"/>
    <n v="4475.171276946885"/>
    <n v="4430.8694538512254"/>
    <n v="4439.8360618224006"/>
    <n v="4356.4371863219358"/>
    <n v="4506.3185049314752"/>
    <n v="4508.7215087034356"/>
    <n v="4551.8706529721549"/>
    <n v="4565.4597604428654"/>
    <n v="4550.4504305966884"/>
    <n v="4526.115821557416"/>
    <n v="4518.9265316953533"/>
    <n v="4510.6680915952684"/>
    <n v="4538.3661378232691"/>
    <n v="4512.2567990293346"/>
    <n v="4494.6730478147329"/>
    <n v="4482.9546198057142"/>
    <n v="4514.9202871213774"/>
    <n v="4507.5576438535736"/>
    <n v="4503.3843818906853"/>
    <n v="4497.4370161497172"/>
    <n v="4506.9353224851429"/>
    <n v="4527.4440608212999"/>
    <n v="4560.3877005246841"/>
    <n v="4561.803829656782"/>
    <n v="4533.5737168454752"/>
    <n v="4480.574477795265"/>
    <n v="4470.4568013365424"/>
    <n v="4486.3551510618636"/>
    <n v="4499.4957583616551"/>
    <n v="4492.7445669310018"/>
    <n v="4476.214131951745"/>
    <n v="4463.6783240048744"/>
    <n v="4442.458848455577"/>
  </r>
  <r>
    <x v="0"/>
    <x v="54"/>
    <x v="7"/>
    <x v="0"/>
    <x v="0"/>
    <x v="12"/>
    <x v="0"/>
    <x v="0"/>
    <s v="Perú"/>
    <m/>
    <m/>
    <m/>
    <s v="PER-01"/>
    <s v="06"/>
    <s v="PER-01"/>
    <n v="63"/>
    <n v="21"/>
    <n v="1"/>
    <s v="NATIONAL_PROTECTED_AREAS"/>
    <s v="POLITICAL_LEVEL_2"/>
    <s v="POLITICAL_LEVEL_1"/>
    <n v="119"/>
    <n v="2"/>
    <n v="1"/>
    <s v="1-1.1"/>
    <n v="9"/>
    <s v="Antropic"/>
    <x v="1"/>
    <x v="17"/>
    <x v="18"/>
    <x v="18"/>
    <s v="#7a5900"/>
    <n v="0"/>
    <n v="0"/>
    <n v="0"/>
    <n v="0"/>
    <n v="0"/>
    <n v="0"/>
    <n v="0"/>
    <n v="0"/>
    <n v="0"/>
    <n v="0"/>
    <n v="0"/>
    <n v="0"/>
    <n v="0.44386242675781251"/>
    <n v="0"/>
    <n v="0"/>
    <n v="0"/>
    <n v="0"/>
    <n v="0"/>
    <n v="0"/>
    <n v="0"/>
    <n v="0"/>
    <n v="0"/>
    <n v="0"/>
    <n v="0"/>
    <n v="0"/>
    <n v="0"/>
    <n v="0.35509008789062502"/>
    <n v="0"/>
    <n v="0.88772875976562504"/>
    <n v="0.26632033691406248"/>
    <n v="0"/>
    <n v="0"/>
    <n v="0"/>
    <n v="0"/>
    <n v="1.952995458984375"/>
    <n v="0.79895246582031254"/>
    <n v="0"/>
    <n v="0.53263530273437498"/>
    <n v="2.8407247070312498"/>
    <n v="4.2610877319335936"/>
    <n v="6.3028582763671848"/>
  </r>
  <r>
    <x v="0"/>
    <x v="54"/>
    <x v="7"/>
    <x v="0"/>
    <x v="0"/>
    <x v="12"/>
    <x v="0"/>
    <x v="0"/>
    <s v="Perú"/>
    <m/>
    <m/>
    <m/>
    <s v="PER-01"/>
    <s v="06"/>
    <s v="PER-01"/>
    <n v="63"/>
    <n v="21"/>
    <n v="1"/>
    <s v="NATIONAL_PROTECTED_AREAS"/>
    <s v="POLITICAL_LEVEL_2"/>
    <s v="POLITICAL_LEVEL_1"/>
    <n v="119"/>
    <n v="2"/>
    <n v="1"/>
    <s v="1-1.1"/>
    <n v="12"/>
    <s v="Natural"/>
    <x v="4"/>
    <x v="11"/>
    <x v="11"/>
    <x v="11"/>
    <s v="#d6bc74"/>
    <n v="1095.489632659913"/>
    <n v="1096.1998760192889"/>
    <n v="989.93367011717714"/>
    <n v="953.89075394898236"/>
    <n v="976.70618697510974"/>
    <n v="1053.4091080566409"/>
    <n v="1093.358493334963"/>
    <n v="1153.1046763366501"/>
    <n v="1167.308952227773"/>
    <n v="1122.7433880676069"/>
    <n v="1097.9746044006231"/>
    <n v="1056.6047531494171"/>
    <n v="948.20859799805498"/>
    <n v="820.90309246827303"/>
    <n v="829.51434559327026"/>
    <n v="844.96145919189075"/>
    <n v="867.77718900757975"/>
    <n v="896.18596604003903"/>
    <n v="911.36680087891921"/>
    <n v="940.04166535646243"/>
    <n v="957.79685890504447"/>
    <n v="916.87111641237152"/>
    <n v="896.80769515380962"/>
    <n v="870.88533504640077"/>
    <n v="924.86136343385704"/>
    <n v="959.04011249391363"/>
    <n v="977.77191612549905"/>
    <n v="928.14587550050442"/>
    <n v="790.27678634643382"/>
    <n v="733.37144882812584"/>
    <n v="697.23945616455069"/>
    <n v="656.22522856445528"/>
    <n v="673.80288302001941"/>
    <n v="652.40777360839922"/>
    <n v="586.97995115966387"/>
    <n v="612.10384521484184"/>
    <n v="654.53915557250946"/>
    <n v="828.45177141113618"/>
    <n v="882.16154719238921"/>
    <n v="901.95875208739199"/>
    <n v="913.14444017332994"/>
  </r>
  <r>
    <x v="0"/>
    <x v="54"/>
    <x v="7"/>
    <x v="0"/>
    <x v="0"/>
    <x v="12"/>
    <x v="0"/>
    <x v="0"/>
    <s v="Perú"/>
    <m/>
    <m/>
    <m/>
    <s v="PER-01"/>
    <s v="06"/>
    <s v="PER-01"/>
    <n v="63"/>
    <n v="21"/>
    <n v="1"/>
    <s v="NATIONAL_PROTECTED_AREAS"/>
    <s v="POLITICAL_LEVEL_2"/>
    <s v="POLITICAL_LEVEL_1"/>
    <n v="119"/>
    <n v="2"/>
    <n v="1"/>
    <s v="1-1.1"/>
    <n v="21"/>
    <s v="Antropic"/>
    <x v="1"/>
    <x v="1"/>
    <x v="1"/>
    <x v="1"/>
    <s v="#ffefc3"/>
    <n v="470.43477664794881"/>
    <n v="474.25362167358378"/>
    <n v="524.23578447265413"/>
    <n v="555.84034248046817"/>
    <n v="575.99246144408903"/>
    <n v="632.80845673217698"/>
    <n v="618.07079779662831"/>
    <n v="633.4297216003398"/>
    <n v="670.62998457641595"/>
    <n v="716.70769810791194"/>
    <n v="698.86375568237247"/>
    <n v="693.4472351318343"/>
    <n v="660.86612047729307"/>
    <n v="711.55815742187519"/>
    <n v="662.46525352782965"/>
    <n v="658.91182535400515"/>
    <n v="637.87102885131719"/>
    <n v="663.96673420410059"/>
    <n v="712.7034544799792"/>
    <n v="712.79201177368191"/>
    <n v="716.25402837524325"/>
    <n v="753.00638869018405"/>
    <n v="767.9204010009737"/>
    <n v="833.08093938598381"/>
    <n v="915.46488782959159"/>
    <n v="1007.347486059561"/>
    <n v="1039.5725825378429"/>
    <n v="1047.2963975769039"/>
    <n v="1063.630600646967"/>
    <n v="1109.0817776306101"/>
    <n v="1101.8016127197241"/>
    <n v="1107.305697772214"/>
    <n v="1141.8403093811071"/>
    <n v="1253.5214349853361"/>
    <n v="1257.5168391357281"/>
    <n v="1311.6694250793651"/>
    <n v="1233.8138008972221"/>
    <n v="1221.119205175793"/>
    <n v="1159.3323238159201"/>
    <n v="1150.8998139831499"/>
    <n v="1193.51442575684"/>
  </r>
  <r>
    <x v="0"/>
    <x v="54"/>
    <x v="7"/>
    <x v="0"/>
    <x v="0"/>
    <x v="12"/>
    <x v="0"/>
    <x v="0"/>
    <s v="Perú"/>
    <m/>
    <m/>
    <m/>
    <s v="PER-01"/>
    <s v="06"/>
    <s v="PER-01"/>
    <n v="63"/>
    <n v="21"/>
    <n v="1"/>
    <s v="NATIONAL_PROTECTED_AREAS"/>
    <s v="POLITICAL_LEVEL_2"/>
    <s v="POLITICAL_LEVEL_1"/>
    <n v="119"/>
    <n v="2"/>
    <n v="1"/>
    <s v="1-1.1"/>
    <n v="33"/>
    <s v="Natural"/>
    <x v="3"/>
    <x v="3"/>
    <x v="3"/>
    <x v="3"/>
    <s v="#2532e4"/>
    <n v="19.450813867187509"/>
    <n v="20.338977636718759"/>
    <n v="19.894901068115249"/>
    <n v="20.25016566772462"/>
    <n v="20.427790930175789"/>
    <n v="19.717269757080089"/>
    <n v="20.072535107421881"/>
    <n v="17.40804080810549"/>
    <n v="17.141591168212901"/>
    <n v="16.875148077392591"/>
    <n v="18.207397131347669"/>
    <n v="17.76331376342775"/>
    <n v="18.207395996093759"/>
    <n v="12.16786526489259"/>
    <n v="17.940939935302751"/>
    <n v="14.92119496459962"/>
    <n v="16.697523577880869"/>
    <n v="17.763310040283219"/>
    <n v="17.852126354980481"/>
    <n v="19.273182861328142"/>
    <n v="17.496870593261729"/>
    <n v="15.98699679565431"/>
    <n v="18.11858214111329"/>
    <n v="18.56265549316408"/>
    <n v="18.11857439575197"/>
    <n v="15.89816730346681"/>
    <n v="17.230412573242202"/>
    <n v="16.60869661865236"/>
    <n v="17.852122338867201"/>
    <n v="19.8060782348633"/>
    <n v="19.362000915527361"/>
    <n v="16.96395863037111"/>
    <n v="16.51988517456056"/>
    <n v="18.207384997558609"/>
    <n v="18.385019616699239"/>
    <n v="16.253437316894541"/>
    <n v="17.763306115722671"/>
    <n v="19.184363757324231"/>
    <n v="18.829099438476579"/>
    <n v="17.585672070312508"/>
    <n v="15.36526712036134"/>
  </r>
  <r>
    <x v="0"/>
    <x v="54"/>
    <x v="7"/>
    <x v="0"/>
    <x v="0"/>
    <x v="12"/>
    <x v="0"/>
    <x v="0"/>
    <s v="Perú"/>
    <m/>
    <m/>
    <m/>
    <s v="PER-01"/>
    <s v="06"/>
    <s v="PER-01"/>
    <n v="63"/>
    <n v="21"/>
    <n v="1"/>
    <s v="NATIONAL_PROTECTED_AREAS"/>
    <s v="POLITICAL_LEVEL_2"/>
    <s v="POLITICAL_LEVEL_1"/>
    <n v="119"/>
    <n v="2"/>
    <n v="1"/>
    <s v="1-1.1"/>
    <n v="66"/>
    <s v="Natural"/>
    <x v="4"/>
    <x v="4"/>
    <x v="4"/>
    <x v="4"/>
    <s v="#a89358"/>
    <n v="393.53968940429593"/>
    <n v="396.47093968505709"/>
    <n v="577.86230623779306"/>
    <n v="612.30900180053607"/>
    <n v="594.02509207763455"/>
    <n v="520.4287310180664"/>
    <n v="472.84428997802661"/>
    <n v="413.98416406860281"/>
    <n v="407.42231972656202"/>
    <n v="434.05481904296789"/>
    <n v="462.37536929931531"/>
    <n v="586.25781891479414"/>
    <n v="598.30565532226501"/>
    <n v="730.58172659912088"/>
    <n v="713.08861101684568"/>
    <n v="729.24257904052661"/>
    <n v="743.80756326293977"/>
    <n v="748.7880360229484"/>
    <n v="734.84919747924766"/>
    <n v="720.64671119994989"/>
    <n v="702.80362123413079"/>
    <n v="774.45825793456947"/>
    <n v="810.06264226684357"/>
    <n v="829.32664759521447"/>
    <n v="739.03326007080034"/>
    <n v="690.91074264526264"/>
    <n v="674.22040501098479"/>
    <n v="722.95712460937489"/>
    <n v="851.85922166137618"/>
    <n v="885.41389784546163"/>
    <n v="900.23261665649204"/>
    <n v="932.01989239502632"/>
    <n v="910.35605261230592"/>
    <n v="916.74605518799319"/>
    <n v="975.60076662597942"/>
    <n v="919.66547395630107"/>
    <n v="905.46173948974968"/>
    <n v="736.79041434936551"/>
    <n v="727.0431659423806"/>
    <n v="710.28155256347532"/>
    <n v="717.82912457885618"/>
  </r>
  <r>
    <x v="0"/>
    <x v="54"/>
    <x v="7"/>
    <x v="0"/>
    <x v="0"/>
    <x v="12"/>
    <x v="0"/>
    <x v="0"/>
    <s v="Perú"/>
    <m/>
    <m/>
    <m/>
    <s v="PER-01"/>
    <s v="06"/>
    <s v="PER-01"/>
    <n v="63"/>
    <n v="21"/>
    <n v="1"/>
    <s v="NATIONAL_PROTECTED_AREAS"/>
    <s v="POLITICAL_LEVEL_2"/>
    <s v="POLITICAL_LEVEL_1"/>
    <n v="119"/>
    <n v="2"/>
    <n v="1"/>
    <s v="1-1.1"/>
    <n v="68"/>
    <s v="Natural/Antropic"/>
    <x v="2"/>
    <x v="5"/>
    <x v="5"/>
    <x v="5"/>
    <s v="#e97a7a"/>
    <n v="36.495590319824203"/>
    <n v="37.561317822265643"/>
    <n v="27.795845739746049"/>
    <n v="37.122548962402298"/>
    <n v="40.319457928466747"/>
    <n v="40.674944525146479"/>
    <n v="42.805741754150382"/>
    <n v="43.250008197021508"/>
    <n v="31.08314117431636"/>
    <n v="30.7281391601562"/>
    <n v="26.998140527343701"/>
    <n v="28.41859075317377"/>
    <n v="24.688906219482341"/>
    <n v="15.36393820190427"/>
    <n v="5.594949609375"/>
    <n v="6.1276820922851556"/>
    <n v="6.8378942016601556"/>
    <n v="18.915909356689429"/>
    <n v="17.76177435302732"/>
    <n v="17.850583752441381"/>
    <n v="17.850583752441381"/>
    <n v="10.92348185424804"/>
    <n v="12.07762072143554"/>
    <n v="15.539900598144531"/>
    <n v="23.6208676696777"/>
    <n v="21.66775586547848"/>
    <n v="20.780887072753881"/>
    <n v="23.799987469482421"/>
    <n v="23.80058922729491"/>
    <n v="25.132841882324211"/>
    <n v="24.33352392578124"/>
    <n v="24.777568676757799"/>
    <n v="28.24114408569335"/>
    <n v="30.28356087646484"/>
    <n v="29.92856687011718"/>
    <n v="29.750948980712892"/>
    <n v="21.40278795166013"/>
    <n v="21.66921600341794"/>
    <n v="21.580407556152309"/>
    <n v="25.93204891967773"/>
    <n v="24.244816320800769"/>
  </r>
  <r>
    <x v="0"/>
    <x v="55"/>
    <x v="7"/>
    <x v="0"/>
    <x v="0"/>
    <x v="21"/>
    <x v="0"/>
    <x v="0"/>
    <s v="Perú"/>
    <m/>
    <m/>
    <m/>
    <s v="PER-01"/>
    <s v="14"/>
    <s v="PER-01"/>
    <n v="64"/>
    <n v="19"/>
    <n v="1"/>
    <s v="NATIONAL_PROTECTED_AREAS"/>
    <s v="POLITICAL_LEVEL_2"/>
    <s v="POLITICAL_LEVEL_1"/>
    <n v="119"/>
    <n v="2"/>
    <n v="1"/>
    <s v="1-1.1"/>
    <n v="3"/>
    <s v="Natural"/>
    <x v="0"/>
    <x v="6"/>
    <x v="6"/>
    <x v="6"/>
    <s v="#1f8d49"/>
    <n v="573.14465928954928"/>
    <n v="567.01253793945125"/>
    <n v="629.75726328124995"/>
    <n v="629.75726328124995"/>
    <n v="629.22456013183785"/>
    <n v="637.04583746948299"/>
    <n v="613.40443975219614"/>
    <n v="613.5821704223622"/>
    <n v="613.40443975219614"/>
    <n v="613.5821704223622"/>
    <n v="613.40443975219614"/>
    <n v="642.81992951049915"/>
    <n v="713.02947056884682"/>
    <n v="667.88132574462986"/>
    <n v="637.5774026428212"/>
    <n v="653.84060404663251"/>
    <n v="702.00771318359079"/>
    <n v="737.55482868041611"/>
    <n v="744.93153378295335"/>
    <n v="751.32940264892386"/>
    <n v="777.54649181517834"/>
    <n v="774.43516143798365"/>
    <n v="770.26108053588177"/>
    <n v="770.26101969603815"/>
    <n v="766.1733530395453"/>
    <n v="754.79711161498437"/>
    <n v="728.49191160278087"/>
    <n v="714.98371745605255"/>
    <n v="663.97168202514536"/>
    <n v="632.51089343871968"/>
    <n v="641.30919660644349"/>
    <n v="666.72693704834228"/>
    <n v="647.53078550414932"/>
    <n v="657.04016518554727"/>
    <n v="648.50837230224533"/>
    <n v="619.18033791503831"/>
    <n v="621.40235687255824"/>
    <n v="614.91476329955935"/>
    <n v="611.53751762084789"/>
    <n v="615.44808575439401"/>
    <n v="612.95952907714718"/>
  </r>
  <r>
    <x v="0"/>
    <x v="55"/>
    <x v="7"/>
    <x v="0"/>
    <x v="0"/>
    <x v="21"/>
    <x v="0"/>
    <x v="0"/>
    <s v="Perú"/>
    <m/>
    <m/>
    <m/>
    <s v="PER-01"/>
    <s v="14"/>
    <s v="PER-01"/>
    <n v="64"/>
    <n v="19"/>
    <n v="1"/>
    <s v="NATIONAL_PROTECTED_AREAS"/>
    <s v="POLITICAL_LEVEL_2"/>
    <s v="POLITICAL_LEVEL_1"/>
    <n v="119"/>
    <n v="2"/>
    <n v="1"/>
    <s v="1-1.1"/>
    <n v="4"/>
    <s v="Natural"/>
    <x v="0"/>
    <x v="0"/>
    <x v="0"/>
    <x v="0"/>
    <s v="#7dc975"/>
    <n v="7603.9448607608219"/>
    <n v="7592.3028333743459"/>
    <n v="7604.1201558047651"/>
    <n v="7605.364114929519"/>
    <n v="7607.0525753482289"/>
    <n v="7594.0767728335804"/>
    <n v="7530.7173258548064"/>
    <n v="7534.182773144842"/>
    <n v="7533.8273507205258"/>
    <n v="7534.0050569522155"/>
    <n v="7533.5607233645678"/>
    <n v="7539.8690128115904"/>
    <n v="7484.5013177127157"/>
    <n v="7533.2918281008833"/>
    <n v="7554.6207087710554"/>
    <n v="7537.201773364558"/>
    <n v="7492.0559207156384"/>
    <n v="7465.3964152041708"/>
    <n v="7446.3783670230332"/>
    <n v="7438.1140159732213"/>
    <n v="7422.7389722354101"/>
    <n v="7429.227587329402"/>
    <n v="7437.934560473941"/>
    <n v="7437.0458234317057"/>
    <n v="7447.3542835635399"/>
    <n v="7464.6847891787656"/>
    <n v="7485.480033368226"/>
    <n v="7501.3875817202788"/>
    <n v="7546.9779868533378"/>
    <n v="7583.0613481265254"/>
    <n v="7581.0170310549847"/>
    <n v="7564.6642559695392"/>
    <n v="7585.726497876296"/>
    <n v="7574.8842032596003"/>
    <n v="7586.7039023440693"/>
    <n v="7595.5909304080333"/>
    <n v="7596.6573022036864"/>
    <n v="7600.034488391434"/>
    <n v="7596.1242573001246"/>
    <n v="7589.192491461502"/>
    <n v="7591.5028630130182"/>
  </r>
  <r>
    <x v="0"/>
    <x v="55"/>
    <x v="7"/>
    <x v="0"/>
    <x v="0"/>
    <x v="21"/>
    <x v="0"/>
    <x v="0"/>
    <s v="Perú"/>
    <m/>
    <m/>
    <m/>
    <s v="PER-01"/>
    <s v="14"/>
    <s v="PER-01"/>
    <n v="64"/>
    <n v="19"/>
    <n v="1"/>
    <s v="NATIONAL_PROTECTED_AREAS"/>
    <s v="POLITICAL_LEVEL_2"/>
    <s v="POLITICAL_LEVEL_1"/>
    <n v="119"/>
    <n v="2"/>
    <n v="1"/>
    <s v="1-1.1"/>
    <n v="12"/>
    <s v="Natural"/>
    <x v="4"/>
    <x v="11"/>
    <x v="11"/>
    <x v="11"/>
    <s v="#d6bc74"/>
    <n v="0"/>
    <n v="0"/>
    <n v="0"/>
    <n v="0"/>
    <n v="0"/>
    <n v="0"/>
    <n v="0"/>
    <n v="0"/>
    <n v="0"/>
    <n v="0"/>
    <n v="0"/>
    <n v="0"/>
    <n v="0"/>
    <n v="0"/>
    <n v="0"/>
    <n v="0"/>
    <n v="1.066496203613281"/>
    <n v="1.066496203613281"/>
    <n v="0"/>
    <n v="0"/>
    <n v="0"/>
    <n v="0"/>
    <n v="0"/>
    <n v="0"/>
    <n v="0"/>
    <n v="0"/>
    <n v="0"/>
    <n v="0"/>
    <n v="0"/>
    <n v="0"/>
    <n v="0"/>
    <n v="0"/>
    <n v="0"/>
    <n v="0"/>
    <n v="0"/>
    <n v="0"/>
    <n v="0"/>
    <n v="0"/>
    <n v="0"/>
    <n v="0"/>
    <n v="0"/>
  </r>
  <r>
    <x v="0"/>
    <x v="55"/>
    <x v="7"/>
    <x v="0"/>
    <x v="0"/>
    <x v="21"/>
    <x v="0"/>
    <x v="0"/>
    <s v="Perú"/>
    <m/>
    <m/>
    <m/>
    <s v="PER-01"/>
    <s v="14"/>
    <s v="PER-01"/>
    <n v="64"/>
    <n v="19"/>
    <n v="1"/>
    <s v="NATIONAL_PROTECTED_AREAS"/>
    <s v="POLITICAL_LEVEL_2"/>
    <s v="POLITICAL_LEVEL_1"/>
    <n v="119"/>
    <n v="2"/>
    <n v="1"/>
    <s v="1-1.1"/>
    <n v="21"/>
    <s v="Antropic"/>
    <x v="1"/>
    <x v="1"/>
    <x v="1"/>
    <x v="1"/>
    <s v="#ffefc3"/>
    <n v="83.180314068603437"/>
    <n v="76.248572119140576"/>
    <n v="54.209862432861406"/>
    <n v="54.298718389892663"/>
    <n v="51.45461526489261"/>
    <n v="47.721940032958997"/>
    <n v="36.613007598876933"/>
    <n v="38.034696185302707"/>
    <n v="36.435302160644497"/>
    <n v="36.879572772216783"/>
    <n v="37.679281121826151"/>
    <n v="40.167672393798817"/>
    <n v="63.628568975830092"/>
    <n v="37.235625384521498"/>
    <n v="40.52394398193362"/>
    <n v="46.478210229492227"/>
    <n v="50.833373223877047"/>
    <n v="59.808703344726617"/>
    <n v="72.338914947509792"/>
    <n v="82.469768444824183"/>
    <n v="83.624905206298749"/>
    <n v="80.336438531494167"/>
    <n v="64.784825823974629"/>
    <n v="64.873674102783212"/>
    <n v="56.519867633056677"/>
    <n v="51.898583508300852"/>
    <n v="47.721770733642607"/>
    <n v="46.122030212402379"/>
    <n v="50.298349902343787"/>
    <n v="49.764549957275428"/>
    <n v="52.252949224853531"/>
    <n v="55.896597906494172"/>
    <n v="47.632196667480493"/>
    <n v="44.077626110839873"/>
    <n v="42.56674703979494"/>
    <n v="44.610624792480472"/>
    <n v="48.520668389892599"/>
    <n v="50.475632440185571"/>
    <n v="51.009005902099638"/>
    <n v="50.56473693237308"/>
    <n v="52.164514581298853"/>
  </r>
  <r>
    <x v="0"/>
    <x v="55"/>
    <x v="7"/>
    <x v="0"/>
    <x v="0"/>
    <x v="21"/>
    <x v="0"/>
    <x v="0"/>
    <s v="Perú"/>
    <m/>
    <m/>
    <m/>
    <s v="PER-01"/>
    <s v="14"/>
    <s v="PER-01"/>
    <n v="64"/>
    <n v="19"/>
    <n v="1"/>
    <s v="NATIONAL_PROTECTED_AREAS"/>
    <s v="POLITICAL_LEVEL_2"/>
    <s v="POLITICAL_LEVEL_1"/>
    <n v="119"/>
    <n v="2"/>
    <n v="1"/>
    <s v="1-1.1"/>
    <n v="23"/>
    <s v="Natural"/>
    <x v="2"/>
    <x v="2"/>
    <x v="2"/>
    <x v="2"/>
    <s v="#ffa07a"/>
    <n v="0"/>
    <n v="0"/>
    <n v="0"/>
    <n v="0"/>
    <n v="0"/>
    <n v="0"/>
    <n v="0"/>
    <n v="0"/>
    <n v="0"/>
    <n v="0"/>
    <n v="0"/>
    <n v="0"/>
    <n v="0"/>
    <n v="1.155103869628906"/>
    <n v="0.35541616821289063"/>
    <n v="0.79968674316406252"/>
    <n v="0.62199244384765628"/>
    <n v="0.62199257812499997"/>
    <n v="0"/>
    <n v="0"/>
    <n v="0"/>
    <n v="0"/>
    <n v="0"/>
    <n v="0"/>
    <n v="0"/>
    <n v="0"/>
    <n v="0"/>
    <n v="0"/>
    <n v="0"/>
    <n v="0"/>
    <n v="0"/>
    <n v="0"/>
    <n v="0"/>
    <n v="0"/>
    <n v="0"/>
    <n v="0"/>
    <n v="0"/>
    <n v="0"/>
    <n v="0"/>
    <n v="0"/>
    <n v="0"/>
  </r>
  <r>
    <x v="0"/>
    <x v="55"/>
    <x v="7"/>
    <x v="0"/>
    <x v="0"/>
    <x v="21"/>
    <x v="0"/>
    <x v="0"/>
    <s v="Perú"/>
    <m/>
    <m/>
    <m/>
    <s v="PER-01"/>
    <s v="14"/>
    <s v="PER-01"/>
    <n v="64"/>
    <n v="19"/>
    <n v="1"/>
    <s v="NATIONAL_PROTECTED_AREAS"/>
    <s v="POLITICAL_LEVEL_2"/>
    <s v="POLITICAL_LEVEL_1"/>
    <n v="119"/>
    <n v="2"/>
    <n v="1"/>
    <s v="1-1.1"/>
    <n v="25"/>
    <s v="Antropic"/>
    <x v="2"/>
    <x v="8"/>
    <x v="8"/>
    <x v="8"/>
    <s v="#db4d4f"/>
    <n v="0.1777126953125"/>
    <n v="0.1777126953125"/>
    <n v="0.2665691101074219"/>
    <n v="0.2665691101074219"/>
    <n v="0"/>
    <n v="0"/>
    <n v="0"/>
    <n v="0"/>
    <n v="0"/>
    <n v="0"/>
    <n v="0"/>
    <n v="0"/>
    <n v="0"/>
    <n v="0"/>
    <n v="0"/>
    <n v="0.26656819458007808"/>
    <n v="0"/>
    <n v="0"/>
    <n v="0"/>
    <n v="0"/>
    <n v="0"/>
    <n v="0"/>
    <n v="0"/>
    <n v="0"/>
    <n v="8.8854681396484364E-2"/>
    <n v="8.8854681396484364E-2"/>
    <n v="0"/>
    <n v="0.1777093627929687"/>
    <n v="0"/>
    <n v="0"/>
    <n v="0"/>
    <n v="0"/>
    <n v="0"/>
    <n v="0"/>
    <n v="0"/>
    <n v="0"/>
    <n v="0"/>
    <n v="0"/>
    <n v="0"/>
    <n v="0"/>
    <n v="0"/>
  </r>
  <r>
    <x v="0"/>
    <x v="55"/>
    <x v="7"/>
    <x v="0"/>
    <x v="0"/>
    <x v="21"/>
    <x v="0"/>
    <x v="0"/>
    <s v="Perú"/>
    <m/>
    <m/>
    <m/>
    <s v="PER-01"/>
    <s v="14"/>
    <s v="PER-01"/>
    <n v="64"/>
    <n v="19"/>
    <n v="1"/>
    <s v="NATIONAL_PROTECTED_AREAS"/>
    <s v="POLITICAL_LEVEL_2"/>
    <s v="POLITICAL_LEVEL_1"/>
    <n v="119"/>
    <n v="2"/>
    <n v="1"/>
    <s v="1-1.1"/>
    <n v="33"/>
    <s v="Natural"/>
    <x v="3"/>
    <x v="3"/>
    <x v="3"/>
    <x v="3"/>
    <s v="#2532e4"/>
    <n v="4.7983063903808594"/>
    <n v="4.88720901489258"/>
    <n v="3.6431215026855468"/>
    <n v="2.3103064208984381"/>
    <n v="4.7094484619140644"/>
    <n v="5.0649040100097658"/>
    <n v="6.131214959716794"/>
    <n v="1.066348413085938"/>
    <n v="3.1988955322265622"/>
    <n v="2.3991880187988279"/>
    <n v="2.221543927001953"/>
    <n v="1.4218386962890619"/>
    <n v="2.754602075195312"/>
    <n v="2.7545477050781262"/>
    <n v="7.9082360595703092"/>
    <n v="3.909727435302734"/>
    <n v="5.8645105957031261"/>
    <n v="5.9533758117675788"/>
    <n v="7.4639332763671851"/>
    <n v="5.331381610107421"/>
    <n v="3.909691064453126"/>
    <n v="2.043733074951172"/>
    <n v="6.8419991149902328"/>
    <n v="6.7531335021972643"/>
    <n v="4.7982501037597656"/>
    <n v="5.1536970031738276"/>
    <n v="7.3751344970703094"/>
    <n v="7.2862632446289028"/>
    <n v="3.0211230163574219"/>
    <n v="5.8645901916503904"/>
    <n v="4.7983120788574212"/>
    <n v="4.7983318298339839"/>
    <n v="6.3088999206542971"/>
    <n v="9.152291790771482"/>
    <n v="6.9308891174316409"/>
    <n v="7.9971358398437467"/>
    <n v="6.4866192932128888"/>
    <n v="5.5980347473144541"/>
    <n v="6.8420602966308586"/>
    <n v="7.7306056701660157"/>
    <n v="6.3088707519531244"/>
  </r>
  <r>
    <x v="0"/>
    <x v="55"/>
    <x v="7"/>
    <x v="0"/>
    <x v="0"/>
    <x v="21"/>
    <x v="0"/>
    <x v="0"/>
    <s v="Perú"/>
    <m/>
    <m/>
    <m/>
    <s v="PER-01"/>
    <s v="14"/>
    <s v="PER-01"/>
    <n v="64"/>
    <n v="19"/>
    <n v="1"/>
    <s v="NATIONAL_PROTECTED_AREAS"/>
    <s v="POLITICAL_LEVEL_2"/>
    <s v="POLITICAL_LEVEL_1"/>
    <n v="119"/>
    <n v="2"/>
    <n v="1"/>
    <s v="1-1.1"/>
    <n v="40"/>
    <s v="Antropic"/>
    <x v="1"/>
    <x v="19"/>
    <x v="20"/>
    <x v="20"/>
    <s v="#c71585"/>
    <n v="0.17771342773437501"/>
    <n v="0.17771342773437501"/>
    <n v="0"/>
    <n v="0"/>
    <n v="0"/>
    <n v="0"/>
    <n v="0.355425390625"/>
    <n v="0.355425390625"/>
    <n v="0.355425390625"/>
    <n v="0.355425390625"/>
    <n v="0.355425390625"/>
    <n v="0"/>
    <n v="0"/>
    <n v="0"/>
    <n v="0"/>
    <n v="8.8855364990234373E-2"/>
    <n v="8.8855364990234373E-2"/>
    <n v="8.8855364990234373E-2"/>
    <n v="8.8855364990234373E-2"/>
    <n v="8.8855364990234373E-2"/>
    <n v="8.8855364990234373E-2"/>
    <n v="8.8855364990234373E-2"/>
    <n v="0.17771077880859379"/>
    <n v="0.17771077880859379"/>
    <n v="0.17771077880859379"/>
    <n v="0.17771077880859379"/>
    <n v="0.35542630004882808"/>
    <n v="0.44428413085937513"/>
    <n v="0.44428413085937513"/>
    <n v="0.44428413085937513"/>
    <n v="0.44428413085937513"/>
    <n v="0.44428413085937513"/>
    <n v="0.17771077880859379"/>
    <n v="0.17771077880859379"/>
    <n v="0.17771077880859379"/>
    <n v="0.35542329101562498"/>
    <n v="0.35542329101562498"/>
    <n v="0.44427874755859381"/>
    <n v="0.44427874755859381"/>
    <n v="0.44427874755859381"/>
    <n v="1.3328229980468751"/>
  </r>
  <r>
    <x v="0"/>
    <x v="55"/>
    <x v="7"/>
    <x v="0"/>
    <x v="0"/>
    <x v="21"/>
    <x v="0"/>
    <x v="0"/>
    <s v="Perú"/>
    <m/>
    <m/>
    <m/>
    <s v="PER-01"/>
    <s v="14"/>
    <s v="PER-01"/>
    <n v="64"/>
    <n v="19"/>
    <n v="1"/>
    <s v="NATIONAL_PROTECTED_AREAS"/>
    <s v="POLITICAL_LEVEL_2"/>
    <s v="POLITICAL_LEVEL_1"/>
    <n v="119"/>
    <n v="2"/>
    <n v="1"/>
    <s v="1-1.1"/>
    <n v="66"/>
    <s v="Natural"/>
    <x v="4"/>
    <x v="4"/>
    <x v="4"/>
    <x v="4"/>
    <s v="#a89358"/>
    <n v="53.413386651611397"/>
    <n v="86.562307727050865"/>
    <n v="35.371914166259742"/>
    <n v="35.371914166259742"/>
    <n v="35.549817797851532"/>
    <n v="44.348190264892537"/>
    <n v="140.7696033935546"/>
    <n v="140.7696033935546"/>
    <n v="140.7696033935546"/>
    <n v="140.7696033935546"/>
    <n v="140.7696033935546"/>
    <n v="105.9344597229003"/>
    <n v="66.298953802490374"/>
    <n v="87.361228454590062"/>
    <n v="88.693951635742422"/>
    <n v="87.094233880615405"/>
    <n v="75.185533654785345"/>
    <n v="58.833489471435662"/>
    <n v="56.256157556152417"/>
    <n v="51.724105853271467"/>
    <n v="42.30399744873035"/>
    <n v="44.08113739624013"/>
    <n v="50.212736407470658"/>
    <n v="50.479421997070261"/>
    <n v="55.100593334960926"/>
    <n v="53.412166369628878"/>
    <n v="60.788636633300847"/>
    <n v="59.811327008056722"/>
    <n v="64.966233013916096"/>
    <n v="58.567247290039127"/>
    <n v="50.391140039062513"/>
    <n v="37.682506249999939"/>
    <n v="42.836822387695207"/>
    <n v="44.880916009521457"/>
    <n v="45.325291552734349"/>
    <n v="62.478460888672018"/>
    <n v="56.790543084716859"/>
    <n v="58.745715509033232"/>
    <n v="64.25579326782244"/>
    <n v="66.832714569091948"/>
    <n v="65.944312713623205"/>
  </r>
  <r>
    <x v="0"/>
    <x v="55"/>
    <x v="7"/>
    <x v="0"/>
    <x v="0"/>
    <x v="21"/>
    <x v="0"/>
    <x v="0"/>
    <s v="Perú"/>
    <m/>
    <m/>
    <m/>
    <s v="PER-01"/>
    <s v="14"/>
    <s v="PER-01"/>
    <n v="64"/>
    <n v="19"/>
    <n v="1"/>
    <s v="NATIONAL_PROTECTED_AREAS"/>
    <s v="POLITICAL_LEVEL_2"/>
    <s v="POLITICAL_LEVEL_1"/>
    <n v="119"/>
    <n v="2"/>
    <n v="1"/>
    <s v="1-1.1"/>
    <n v="68"/>
    <s v="Natural/Antropic"/>
    <x v="2"/>
    <x v="5"/>
    <x v="5"/>
    <x v="5"/>
    <s v="#e97a7a"/>
    <n v="11.375959851074221"/>
    <n v="2.8440268371582031"/>
    <n v="2.8440268371582031"/>
    <n v="2.8440268371582031"/>
    <n v="2.221896130371094"/>
    <n v="1.9552685241699219"/>
    <n v="2.221896185302735"/>
    <n v="2.221896185302735"/>
    <n v="2.221896185302735"/>
    <n v="2.221896185302735"/>
    <n v="2.221896185302735"/>
    <n v="0"/>
    <n v="0"/>
    <n v="0.53325387573242189"/>
    <n v="0.53325387573242189"/>
    <n v="0.53325387573242189"/>
    <n v="2.4885177490234378"/>
    <n v="0.88875647583007822"/>
    <n v="2.755151184082032"/>
    <n v="1.1553832397460939"/>
    <n v="0"/>
    <n v="0"/>
    <n v="0"/>
    <n v="0.62212962646484382"/>
    <n v="0"/>
    <n v="0"/>
    <n v="0"/>
    <n v="0"/>
    <n v="0.53325419311523437"/>
    <n v="0"/>
    <n v="0"/>
    <n v="0"/>
    <n v="0"/>
    <n v="0"/>
    <n v="0"/>
    <n v="0"/>
    <n v="0"/>
    <n v="0"/>
    <n v="0"/>
    <n v="0"/>
    <n v="0"/>
  </r>
  <r>
    <x v="0"/>
    <x v="56"/>
    <x v="7"/>
    <x v="0"/>
    <x v="0"/>
    <x v="2"/>
    <x v="0"/>
    <x v="0"/>
    <s v="Perú"/>
    <m/>
    <m/>
    <m/>
    <s v="PER-01"/>
    <s v="15"/>
    <s v="PER-01"/>
    <n v="65"/>
    <n v="1"/>
    <n v="1"/>
    <s v="NATIONAL_PROTECTED_AREAS"/>
    <s v="POLITICAL_LEVEL_2"/>
    <s v="POLITICAL_LEVEL_1"/>
    <n v="119"/>
    <n v="2"/>
    <n v="1"/>
    <s v="1-1.1"/>
    <n v="21"/>
    <s v="Antropic"/>
    <x v="1"/>
    <x v="1"/>
    <x v="1"/>
    <x v="1"/>
    <s v="#ffefc3"/>
    <n v="78.421265557861261"/>
    <n v="77.546953948974547"/>
    <n v="83.404471612548889"/>
    <n v="90.0489620788574"/>
    <n v="88.038120843505837"/>
    <n v="89.436875738525501"/>
    <n v="88.737315032959202"/>
    <n v="83.141993103027474"/>
    <n v="82.879574725341996"/>
    <n v="80.256759338379098"/>
    <n v="72.563338159179708"/>
    <n v="66.356160858154396"/>
    <n v="72.563312091064503"/>
    <n v="71.60165984497084"/>
    <n v="67.40526456298835"/>
    <n v="43.538126934814457"/>
    <n v="41.265060534667967"/>
    <n v="41.877074230957021"/>
    <n v="47.297539385986283"/>
    <n v="49.395646417236343"/>
    <n v="53.067585162353552"/>
    <n v="56.914231964111337"/>
    <n v="57.263946984863317"/>
    <n v="56.564522576904317"/>
    <n v="62.684313330078133"/>
    <n v="68.71661505737309"/>
    <n v="61.809996765136752"/>
    <n v="60.935786901855472"/>
    <n v="36.893526611328127"/>
    <n v="41.702014807128897"/>
    <n v="46.42306549682614"/>
    <n v="41.876981988525422"/>
    <n v="48.608888696289128"/>
    <n v="43.101212194824257"/>
    <n v="38.992146801757812"/>
    <n v="34.970397619628898"/>
    <n v="29.287687487792962"/>
    <n v="37.068670989990238"/>
    <n v="47.559680181884787"/>
    <n v="50.7069878723145"/>
    <n v="68.541816577148509"/>
  </r>
  <r>
    <x v="0"/>
    <x v="56"/>
    <x v="7"/>
    <x v="0"/>
    <x v="0"/>
    <x v="2"/>
    <x v="0"/>
    <x v="0"/>
    <s v="Perú"/>
    <m/>
    <m/>
    <m/>
    <s v="PER-01"/>
    <s v="15"/>
    <s v="PER-01"/>
    <n v="65"/>
    <n v="1"/>
    <n v="1"/>
    <s v="NATIONAL_PROTECTED_AREAS"/>
    <s v="POLITICAL_LEVEL_2"/>
    <s v="POLITICAL_LEVEL_1"/>
    <n v="119"/>
    <n v="2"/>
    <n v="1"/>
    <s v="1-1.1"/>
    <n v="23"/>
    <s v="Natural"/>
    <x v="2"/>
    <x v="2"/>
    <x v="2"/>
    <x v="2"/>
    <s v="#ffa07a"/>
    <n v="0.34969044189453119"/>
    <n v="0.34969044189453119"/>
    <n v="0.34969044189453119"/>
    <n v="0.26226765747070307"/>
    <n v="0.34969026489257821"/>
    <n v="0.52453574829101568"/>
    <n v="0.61195869750976573"/>
    <n v="0.78680409545898422"/>
    <n v="0.78680409545898422"/>
    <n v="0.61195869750976573"/>
    <n v="0.43711313476562502"/>
    <n v="0.43711313476562502"/>
    <n v="0.26226765747070307"/>
    <n v="0.17484487304687499"/>
    <n v="0.26226748046874998"/>
    <n v="0.52453591918945308"/>
    <n v="0.52453591918945308"/>
    <n v="0.34969044189453119"/>
    <n v="0.61195930175781255"/>
    <n v="0.6119591369628905"/>
    <n v="0.26226774291992189"/>
    <n v="0.52453583374023438"/>
    <n v="0.26226765747070307"/>
    <n v="0.26226756591796868"/>
    <n v="0.34969026489257821"/>
    <n v="0.26226756591796868"/>
    <n v="0.26226765747070307"/>
    <n v="8.7422351074218752E-2"/>
    <n v="0.26226756591796868"/>
    <n v="0.17484495849609369"/>
    <n v="0.17484495849609369"/>
    <n v="0.17484495849609369"/>
    <n v="0.34969044189453119"/>
    <n v="0.52453574829101568"/>
    <n v="0.17484495849609369"/>
    <n v="0.61195861816406261"/>
    <n v="0.34969061279296881"/>
    <n v="0.52453574829101568"/>
    <n v="0.26226765747070307"/>
    <n v="0.52453583374023438"/>
    <n v="0.34969026489257821"/>
  </r>
  <r>
    <x v="0"/>
    <x v="56"/>
    <x v="7"/>
    <x v="0"/>
    <x v="0"/>
    <x v="2"/>
    <x v="0"/>
    <x v="0"/>
    <s v="Perú"/>
    <m/>
    <m/>
    <m/>
    <s v="PER-01"/>
    <s v="15"/>
    <s v="PER-01"/>
    <n v="65"/>
    <n v="1"/>
    <n v="1"/>
    <s v="NATIONAL_PROTECTED_AREAS"/>
    <s v="POLITICAL_LEVEL_2"/>
    <s v="POLITICAL_LEVEL_1"/>
    <n v="119"/>
    <n v="2"/>
    <n v="1"/>
    <s v="1-1.1"/>
    <n v="24"/>
    <s v="Antropic"/>
    <x v="2"/>
    <x v="9"/>
    <x v="9"/>
    <x v="9"/>
    <s v="#d4271e"/>
    <n v="2.1857743286132809"/>
    <n v="2.1857743286132809"/>
    <n v="3.3223803771972662"/>
    <n v="3.8469682495117188"/>
    <n v="4.8087099182128918"/>
    <n v="5.1584351318359376"/>
    <n v="6.4699031494140611"/>
    <n v="6.7321970031738259"/>
    <n v="7.5190759521484356"/>
    <n v="7.3442132934570266"/>
    <n v="7.3442132934570266"/>
    <n v="7.5190738647460913"/>
    <n v="7.8687969909667954"/>
    <n v="8.3059507080078099"/>
    <n v="8.3059507080078099"/>
    <n v="8.8305358825683573"/>
    <n v="8.8305367553710941"/>
    <n v="9.0928243591308586"/>
    <n v="8.131087097167967"/>
    <n v="8.48080988769531"/>
    <n v="8.3933789550781235"/>
    <n v="8.3933800781249985"/>
    <n v="8.5682400390624966"/>
    <n v="8.4808089294433575"/>
    <n v="8.4808123962402302"/>
    <n v="8.3059504394531221"/>
    <n v="8.4808122192382793"/>
    <n v="8.8305344848632803"/>
    <n v="9.2676858703613263"/>
    <n v="9.26768742675781"/>
    <n v="9.0928252990722633"/>
    <n v="9.5299761596679691"/>
    <n v="9.5299747680664062"/>
    <n v="9.7048352539062499"/>
    <n v="9.7922607360839837"/>
    <n v="9.8796947937011712"/>
    <n v="10.229416186523441"/>
    <n v="9.6174030273437516"/>
    <n v="9.7922655029296877"/>
    <n v="9.7922664550781242"/>
    <n v="9.7922631591796865"/>
  </r>
  <r>
    <x v="0"/>
    <x v="56"/>
    <x v="7"/>
    <x v="0"/>
    <x v="0"/>
    <x v="2"/>
    <x v="0"/>
    <x v="0"/>
    <s v="Perú"/>
    <m/>
    <m/>
    <m/>
    <s v="PER-01"/>
    <s v="15"/>
    <s v="PER-01"/>
    <n v="65"/>
    <n v="1"/>
    <n v="1"/>
    <s v="NATIONAL_PROTECTED_AREAS"/>
    <s v="POLITICAL_LEVEL_2"/>
    <s v="POLITICAL_LEVEL_1"/>
    <n v="119"/>
    <n v="2"/>
    <n v="1"/>
    <s v="1-1.1"/>
    <n v="33"/>
    <s v="Natural"/>
    <x v="3"/>
    <x v="3"/>
    <x v="3"/>
    <x v="3"/>
    <s v="#2532e4"/>
    <n v="3.0599877319335942"/>
    <n v="3.147415460205079"/>
    <n v="5.5954111022949196"/>
    <n v="8.5679978759765643"/>
    <n v="20.808018591308588"/>
    <n v="16.17428434448243"/>
    <n v="18.447462573242191"/>
    <n v="18.447450262451181"/>
    <n v="20.895492858886719"/>
    <n v="21.070352380371101"/>
    <n v="31.824101647949188"/>
    <n v="30.6875184875488"/>
    <n v="35.321247802734327"/>
    <n v="31.824105377197231"/>
    <n v="32.261251470947244"/>
    <n v="33.397827105712857"/>
    <n v="37.769262152099557"/>
    <n v="42.140535949707008"/>
    <n v="37.769245172119078"/>
    <n v="39.954946258544837"/>
    <n v="39.867444610595633"/>
    <n v="40.916566839599547"/>
    <n v="36.282848266601498"/>
    <n v="34.621705328369103"/>
    <n v="37.506758770751887"/>
    <n v="33.922239727783158"/>
    <n v="32.785669555664029"/>
    <n v="32.873050854492149"/>
    <n v="30.86222526245114"/>
    <n v="30.77482712402341"/>
    <n v="29.375968298339821"/>
    <n v="33.047939630126898"/>
    <n v="28.851431866455052"/>
    <n v="28.676560784912091"/>
    <n v="32.261099163818322"/>
    <n v="27.889736755371079"/>
    <n v="30.425143542480441"/>
    <n v="30.94974077148434"/>
    <n v="24.829793029785161"/>
    <n v="23.43096414184571"/>
    <n v="25.354412207031249"/>
  </r>
  <r>
    <x v="0"/>
    <x v="56"/>
    <x v="7"/>
    <x v="0"/>
    <x v="0"/>
    <x v="2"/>
    <x v="0"/>
    <x v="0"/>
    <s v="Perú"/>
    <m/>
    <m/>
    <m/>
    <s v="PER-01"/>
    <s v="15"/>
    <s v="PER-01"/>
    <n v="65"/>
    <n v="1"/>
    <n v="1"/>
    <s v="NATIONAL_PROTECTED_AREAS"/>
    <s v="POLITICAL_LEVEL_2"/>
    <s v="POLITICAL_LEVEL_1"/>
    <n v="119"/>
    <n v="2"/>
    <n v="1"/>
    <s v="1-1.1"/>
    <n v="51"/>
    <s v="Natural"/>
    <x v="4"/>
    <x v="10"/>
    <x v="10"/>
    <x v="10"/>
    <s v="#5faf92"/>
    <n v="104.38885967407219"/>
    <n v="100.1925009399412"/>
    <n v="95.646244061279063"/>
    <n v="92.061538629150192"/>
    <n v="86.99043153686516"/>
    <n v="98.705443341064409"/>
    <n v="95.558036029052658"/>
    <n v="101.67793834838869"/>
    <n v="97.568900482177725"/>
    <n v="100.19168596801759"/>
    <n v="95.557668920898593"/>
    <n v="103.8630718078616"/>
    <n v="98.44248285522491"/>
    <n v="104.7371801269534"/>
    <n v="107.7096143554693"/>
    <n v="130.4401511169429"/>
    <n v="129.47831680908209"/>
    <n v="124.1453150207518"/>
    <n v="127.292558441162"/>
    <n v="124.4949334899901"/>
    <n v="122.3967145141601"/>
    <n v="124.3200136840819"/>
    <n v="130.8770087341307"/>
    <n v="133.2375916992186"/>
    <n v="129.65304974365239"/>
    <n v="128.25435122680651"/>
    <n v="136.12267608642571"/>
    <n v="137.34657858276381"/>
    <n v="161.91342744751"/>
    <n v="154.74444886474609"/>
    <n v="147.9252938354492"/>
    <n v="146.5263333801272"/>
    <n v="143.55381939697261"/>
    <n v="148.7117616760255"/>
    <n v="147.48779636230501"/>
    <n v="155.96835558471679"/>
    <n v="162.5250795349119"/>
    <n v="146.17658501586911"/>
    <n v="135.86065135498029"/>
    <n v="136.03552984008769"/>
    <n v="115.7526895568851"/>
  </r>
  <r>
    <x v="0"/>
    <x v="56"/>
    <x v="7"/>
    <x v="0"/>
    <x v="0"/>
    <x v="2"/>
    <x v="0"/>
    <x v="0"/>
    <s v="Perú"/>
    <m/>
    <m/>
    <m/>
    <s v="PER-01"/>
    <s v="15"/>
    <s v="PER-01"/>
    <n v="65"/>
    <n v="1"/>
    <n v="1"/>
    <s v="NATIONAL_PROTECTED_AREAS"/>
    <s v="POLITICAL_LEVEL_2"/>
    <s v="POLITICAL_LEVEL_1"/>
    <n v="119"/>
    <n v="2"/>
    <n v="1"/>
    <s v="1-1.1"/>
    <n v="66"/>
    <s v="Natural"/>
    <x v="4"/>
    <x v="4"/>
    <x v="4"/>
    <x v="4"/>
    <s v="#a89358"/>
    <n v="3.2347639831542971"/>
    <n v="3.147337731933594"/>
    <n v="2.2730747680664058"/>
    <n v="0.5245491943359375"/>
    <n v="0.43712441406249991"/>
    <n v="0.69939926757812476"/>
    <n v="0.69939926757812476"/>
    <n v="0.96167465209960923"/>
    <n v="1.3113742004394531"/>
    <n v="1.3113742004394531"/>
    <n v="1.3113742004394531"/>
    <n v="3.2347152038574229"/>
    <n v="3.1472910278320319"/>
    <n v="2.535312530517579"/>
    <n v="2.8850128662109382"/>
    <n v="1.8359181030273439"/>
    <n v="0"/>
    <n v="0"/>
    <n v="0"/>
    <n v="0"/>
    <n v="0"/>
    <n v="0"/>
    <n v="0"/>
    <n v="0"/>
    <n v="0"/>
    <n v="0"/>
    <n v="0"/>
    <n v="0"/>
    <n v="0"/>
    <n v="0"/>
    <n v="0"/>
    <n v="0"/>
    <n v="0"/>
    <n v="0"/>
    <n v="0"/>
    <n v="0"/>
    <n v="0"/>
    <n v="0"/>
    <n v="0"/>
    <n v="0"/>
    <n v="0"/>
  </r>
  <r>
    <x v="0"/>
    <x v="56"/>
    <x v="7"/>
    <x v="0"/>
    <x v="0"/>
    <x v="2"/>
    <x v="0"/>
    <x v="0"/>
    <s v="Perú"/>
    <m/>
    <m/>
    <m/>
    <s v="PER-01"/>
    <s v="15"/>
    <s v="PER-01"/>
    <n v="65"/>
    <n v="1"/>
    <n v="1"/>
    <s v="NATIONAL_PROTECTED_AREAS"/>
    <s v="POLITICAL_LEVEL_2"/>
    <s v="POLITICAL_LEVEL_1"/>
    <n v="119"/>
    <n v="2"/>
    <n v="1"/>
    <s v="1-1.1"/>
    <n v="68"/>
    <s v="Natural/Antropic"/>
    <x v="2"/>
    <x v="5"/>
    <x v="5"/>
    <x v="5"/>
    <s v="#e97a7a"/>
    <n v="71.950130560302611"/>
    <n v="77.020799426269463"/>
    <n v="72.999199914550715"/>
    <n v="68.278188592529204"/>
    <n v="62.158376708984278"/>
    <n v="52.891498706054641"/>
    <n v="53.066397528076159"/>
    <n v="51.842414813232409"/>
    <n v="52.629249963378868"/>
    <n v="52.804128399658183"/>
    <n v="54.552662921142527"/>
    <n v="51.492818920898351"/>
    <n v="45.985073852538981"/>
    <n v="44.411418817138582"/>
    <n v="44.76111083374014"/>
    <n v="45.02337721557609"/>
    <n v="45.72276010742182"/>
    <n v="45.985032275390573"/>
    <n v="42.48808287963864"/>
    <n v="40.652177087402293"/>
    <n v="39.603081292724532"/>
    <n v="32.521743878173773"/>
    <n v="30.33616059570307"/>
    <n v="30.423576177978461"/>
    <n v="24.91584777221675"/>
    <n v="24.12904826049801"/>
    <n v="24.129049993896452"/>
    <n v="23.51709910278317"/>
    <n v="24.391339520263639"/>
    <n v="26.92664909667965"/>
    <n v="30.59847438964842"/>
    <n v="32.434396160888653"/>
    <n v="32.69666710815428"/>
    <n v="32.871566619873029"/>
    <n v="34.882324255371067"/>
    <n v="34.270328906249993"/>
    <n v="30.77345491333007"/>
    <n v="39.253536724853518"/>
    <n v="45.285814550781197"/>
    <n v="43.100188134765602"/>
    <n v="43.799600512695257"/>
  </r>
  <r>
    <x v="0"/>
    <x v="57"/>
    <x v="2"/>
    <x v="0"/>
    <x v="0"/>
    <x v="19"/>
    <x v="0"/>
    <x v="0"/>
    <s v="Perú"/>
    <m/>
    <m/>
    <m/>
    <s v="PER-01"/>
    <s v="04"/>
    <s v="PER-01"/>
    <n v="66"/>
    <n v="4"/>
    <n v="1"/>
    <s v="NATIONAL_PROTECTED_AREAS"/>
    <s v="POLITICAL_LEVEL_2"/>
    <s v="POLITICAL_LEVEL_1"/>
    <n v="119"/>
    <n v="2"/>
    <n v="1"/>
    <s v="1-1.1"/>
    <n v="33"/>
    <s v="Natural"/>
    <x v="3"/>
    <x v="3"/>
    <x v="3"/>
    <x v="3"/>
    <s v="#2532e4"/>
    <n v="6.9372877868652356"/>
    <n v="6.7659950439453134"/>
    <n v="7.5368088684082011"/>
    <n v="7.5368055358886688"/>
    <n v="7.8793910156249964"/>
    <n v="6.08083779296875"/>
    <n v="6.0808360046386722"/>
    <n v="5.7382563659667971"/>
    <n v="5.8239025573730476"/>
    <n v="6.3377699401855478"/>
    <n v="6.2521269653320317"/>
    <n v="6.1664932800292966"/>
    <n v="5.6526230407714841"/>
    <n v="5.7382588684082023"/>
    <n v="5.6526125549316397"/>
    <n v="6.5947244812011707"/>
    <n v="5.138735290527344"/>
    <n v="4.4535725463867184"/>
    <n v="4.8817967163085934"/>
    <n v="4.5392171875000003"/>
    <n v="4.6248607604980476"/>
    <n v="4.8817963562011712"/>
    <n v="5.0530864746093753"/>
    <n v="4.9674425476074218"/>
    <n v="5.2243843383789059"/>
    <n v="4.8817999328613286"/>
    <n v="4.9674443359374996"/>
    <n v="4.9674445739746096"/>
    <n v="5.0530899291992188"/>
    <n v="4.967442901611328"/>
    <n v="4.967442901611328"/>
    <n v="4.9674451660156249"/>
    <n v="4.967442901611328"/>
    <n v="4.796153497314454"/>
    <n v="4.796153497314454"/>
    <n v="4.7105069458007822"/>
    <n v="4.8817980224609379"/>
    <n v="4.796153497314454"/>
    <n v="4.7961514709472661"/>
    <n v="4.7961514709472661"/>
    <n v="4.9674426635742188"/>
  </r>
  <r>
    <x v="0"/>
    <x v="57"/>
    <x v="2"/>
    <x v="0"/>
    <x v="0"/>
    <x v="19"/>
    <x v="0"/>
    <x v="0"/>
    <s v="Perú"/>
    <m/>
    <m/>
    <m/>
    <s v="PER-01"/>
    <s v="04"/>
    <s v="PER-01"/>
    <n v="66"/>
    <n v="4"/>
    <n v="1"/>
    <s v="NATIONAL_PROTECTED_AREAS"/>
    <s v="POLITICAL_LEVEL_2"/>
    <s v="POLITICAL_LEVEL_1"/>
    <n v="119"/>
    <n v="2"/>
    <n v="1"/>
    <s v="1-1.1"/>
    <n v="68"/>
    <s v="Natural/Antropic"/>
    <x v="2"/>
    <x v="5"/>
    <x v="5"/>
    <x v="5"/>
    <s v="#e97a7a"/>
    <n v="34.858067407226542"/>
    <n v="35.029360150146474"/>
    <n v="34.258546325683547"/>
    <n v="34.25854965820308"/>
    <n v="33.915964178466737"/>
    <n v="35.714517401123032"/>
    <n v="35.714519189453107"/>
    <n v="36.057098828124992"/>
    <n v="35.971452636718752"/>
    <n v="35.457585253906238"/>
    <n v="35.543228228759752"/>
    <n v="35.62886191406249"/>
    <n v="36.142732153320303"/>
    <n v="36.057096325683588"/>
    <n v="36.142742639160147"/>
    <n v="35.200630712890607"/>
    <n v="36.656619903564447"/>
    <n v="37.341782647705067"/>
    <n v="36.913558477783198"/>
    <n v="37.25613800659179"/>
    <n v="37.170494433593753"/>
    <n v="36.913558837890619"/>
    <n v="36.742268719482418"/>
    <n v="36.827912646484357"/>
    <n v="36.570970855712879"/>
    <n v="36.913555261230456"/>
    <n v="36.82791085815429"/>
    <n v="36.82791062011718"/>
    <n v="36.742265264892573"/>
    <n v="36.827912292480462"/>
    <n v="36.827912292480462"/>
    <n v="36.827910028076168"/>
    <n v="36.827912292480462"/>
    <n v="36.999201696777327"/>
    <n v="36.999201696777327"/>
    <n v="37.08484824829101"/>
    <n v="36.913557171630849"/>
    <n v="36.999201696777327"/>
    <n v="36.999203723144532"/>
    <n v="36.999203723144532"/>
    <n v="36.827912530517573"/>
  </r>
  <r>
    <x v="0"/>
    <x v="58"/>
    <x v="6"/>
    <x v="0"/>
    <x v="0"/>
    <x v="5"/>
    <x v="0"/>
    <x v="0"/>
    <s v="Perú"/>
    <m/>
    <m/>
    <m/>
    <s v="PER-01"/>
    <s v="12"/>
    <s v="PER-01"/>
    <n v="67"/>
    <n v="12"/>
    <n v="1"/>
    <s v="NATIONAL_PROTECTED_AREAS"/>
    <s v="POLITICAL_LEVEL_2"/>
    <s v="POLITICAL_LEVEL_1"/>
    <n v="119"/>
    <n v="2"/>
    <n v="1"/>
    <s v="1-1.1"/>
    <n v="12"/>
    <s v="Natural"/>
    <x v="4"/>
    <x v="11"/>
    <x v="11"/>
    <x v="11"/>
    <s v="#d6bc74"/>
    <n v="1932.9293654846181"/>
    <n v="1932.9293654846181"/>
    <n v="1984.6058245422339"/>
    <n v="1976.0080540466311"/>
    <n v="1958.899442022705"/>
    <n v="1935.4738273254479"/>
    <n v="1909.151538128667"/>
    <n v="1908.0987203186089"/>
    <n v="1899.851524078374"/>
    <n v="1917.0478287414601"/>
    <n v="1906.2570447754019"/>
    <n v="1909.8541881347769"/>
    <n v="1935.823313104245"/>
    <n v="1976.0073370117129"/>
    <n v="1978.200595843502"/>
    <n v="1969.164403027343"/>
    <n v="1911.0832019531349"/>
    <n v="1883.8851924743749"/>
    <n v="1888.0965685974211"/>
    <n v="1893.7994288818441"/>
    <n v="1887.5706826599221"/>
    <n v="1876.516086383067"/>
    <n v="1896.4324018127561"/>
    <n v="1893.0984786926381"/>
    <n v="1893.62502130128"/>
    <n v="1896.3445881225709"/>
    <n v="1886.518022143568"/>
    <n v="1880.990222186291"/>
    <n v="1863.091972357186"/>
    <n v="1864.9341585083071"/>
    <n v="1870.6371145202691"/>
    <n v="1868.0927909668021"/>
    <n v="1873.356996539316"/>
    <n v="1869.847957397473"/>
    <n v="1863.092211065685"/>
    <n v="1856.863014428719"/>
    <n v="1850.7212290832631"/>
    <n v="1848.966486419688"/>
    <n v="1853.2653995483529"/>
    <n v="1861.4247150268691"/>
    <n v="1864.0567687378059"/>
  </r>
  <r>
    <x v="0"/>
    <x v="58"/>
    <x v="6"/>
    <x v="0"/>
    <x v="0"/>
    <x v="5"/>
    <x v="0"/>
    <x v="0"/>
    <s v="Perú"/>
    <m/>
    <m/>
    <m/>
    <s v="PER-01"/>
    <s v="12"/>
    <s v="PER-01"/>
    <n v="67"/>
    <n v="12"/>
    <n v="1"/>
    <s v="NATIONAL_PROTECTED_AREAS"/>
    <s v="POLITICAL_LEVEL_2"/>
    <s v="POLITICAL_LEVEL_1"/>
    <n v="119"/>
    <n v="2"/>
    <n v="1"/>
    <s v="1-1.1"/>
    <n v="15"/>
    <s v="Antropic"/>
    <x v="1"/>
    <x v="12"/>
    <x v="12"/>
    <x v="12"/>
    <s v="#edde8e"/>
    <n v="342.08311291503952"/>
    <n v="342.08311291503952"/>
    <n v="289.35362091064491"/>
    <n v="317.42919021606389"/>
    <n v="322.07913311157159"/>
    <n v="339.80182286376947"/>
    <n v="370.0722637451176"/>
    <n v="368.84394367065448"/>
    <n v="366.12366517334033"/>
    <n v="332.95911519775331"/>
    <n v="305.32110570068329"/>
    <n v="289.6162657348637"/>
    <n v="251.89027029418929"/>
    <n v="259.96176228027269"/>
    <n v="284.96719706420811"/>
    <n v="313.39313085327058"/>
    <n v="376.29970744018613"/>
    <n v="394.8116756042474"/>
    <n v="346.2048503784174"/>
    <n v="336.64136329345757"/>
    <n v="339.79938836669868"/>
    <n v="372.52529924926779"/>
    <n v="374.10450456542992"/>
    <n v="375.85930259399453"/>
    <n v="365.1553920532229"/>
    <n v="357.34744900512709"/>
    <n v="351.11860365600592"/>
    <n v="366.73607006225677"/>
    <n v="380.77437136840928"/>
    <n v="377.17725152587838"/>
    <n v="378.75597214355457"/>
    <n v="385.33571167602548"/>
    <n v="378.93062698974637"/>
    <n v="403.67193774414108"/>
    <n v="430.08060471801758"/>
    <n v="447.01373449096849"/>
    <n v="443.68015576171922"/>
    <n v="423.1500818054206"/>
    <n v="401.65492546386599"/>
    <n v="397.18066404419011"/>
    <n v="396.82972189941472"/>
  </r>
  <r>
    <x v="0"/>
    <x v="58"/>
    <x v="6"/>
    <x v="0"/>
    <x v="0"/>
    <x v="5"/>
    <x v="0"/>
    <x v="0"/>
    <s v="Perú"/>
    <m/>
    <m/>
    <m/>
    <s v="PER-01"/>
    <s v="12"/>
    <s v="PER-01"/>
    <n v="67"/>
    <n v="12"/>
    <n v="1"/>
    <s v="NATIONAL_PROTECTED_AREAS"/>
    <s v="POLITICAL_LEVEL_2"/>
    <s v="POLITICAL_LEVEL_1"/>
    <n v="119"/>
    <n v="2"/>
    <n v="1"/>
    <s v="1-1.1"/>
    <n v="68"/>
    <s v="Natural/Antropic"/>
    <x v="2"/>
    <x v="5"/>
    <x v="5"/>
    <x v="5"/>
    <s v="#e97a7a"/>
    <n v="11.58119298706055"/>
    <n v="11.58119298706055"/>
    <n v="5.7906117614746089"/>
    <n v="5.4396779907226556"/>
    <n v="4.9132682128906247"/>
    <n v="3.5972041442871099"/>
    <n v="3.3339936767578129"/>
    <n v="3.3339936767578129"/>
    <n v="1.666996643066406"/>
    <n v="0.78961156005859379"/>
    <n v="1.316034259033203"/>
    <n v="1.316034259033203"/>
    <n v="0.61414415893554686"/>
    <n v="0.87734354858398433"/>
    <n v="0.70187438964843751"/>
    <n v="0.61414415893554686"/>
    <n v="0.96508311157226556"/>
    <n v="0.87734857177734371"/>
    <n v="1.930124127197266"/>
    <n v="0.78961395263671874"/>
    <n v="0.87734873046874995"/>
    <n v="0.78961395263671874"/>
    <n v="0.78961395263671874"/>
    <n v="0.6141443176269531"/>
    <n v="0.52640922241210941"/>
    <n v="0.52640922241210941"/>
    <n v="0.61414415893554686"/>
    <n v="0.52640922241210941"/>
    <n v="0.61414400024414062"/>
    <n v="0.7018790954589843"/>
    <n v="0.7018790954589843"/>
    <n v="0.78961339721679691"/>
    <n v="1.6669670898437501"/>
    <n v="1.6669670898437501"/>
    <n v="1.5792314331054691"/>
    <n v="1.5792314331054691"/>
    <n v="1.5792314331054691"/>
    <n v="1.5792314331054691"/>
    <n v="1.491496655273437"/>
    <n v="1.1405543334960939"/>
    <n v="1.0528196350097661"/>
  </r>
  <r>
    <x v="0"/>
    <x v="58"/>
    <x v="6"/>
    <x v="0"/>
    <x v="0"/>
    <x v="5"/>
    <x v="0"/>
    <x v="0"/>
    <s v="Perú"/>
    <m/>
    <m/>
    <m/>
    <s v="PER-01"/>
    <s v="12"/>
    <s v="PER-01"/>
    <n v="67"/>
    <n v="12"/>
    <n v="1"/>
    <s v="NATIONAL_PROTECTED_AREAS"/>
    <s v="POLITICAL_LEVEL_2"/>
    <s v="POLITICAL_LEVEL_1"/>
    <n v="119"/>
    <n v="2"/>
    <n v="1"/>
    <s v="1-1.1"/>
    <n v="82"/>
    <s v="Natural"/>
    <x v="4"/>
    <x v="10"/>
    <x v="14"/>
    <x v="14"/>
    <s v="#26abab"/>
    <n v="218.99154660644561"/>
    <n v="218.99154660644561"/>
    <n v="226.44932399291989"/>
    <n v="207.32245895385719"/>
    <n v="220.30753786010769"/>
    <n v="226.62463804931619"/>
    <n v="222.93969683227539"/>
    <n v="225.2208347167967"/>
    <n v="237.85530648803609"/>
    <n v="254.70093672485439"/>
    <n v="293.83158289184502"/>
    <n v="305.93927949829111"/>
    <n v="317.0820286132805"/>
    <n v="268.56331333007898"/>
    <n v="241.54008887329081"/>
    <n v="222.23807813110349"/>
    <n v="217.0617636657704"/>
    <n v="225.83553952026341"/>
    <n v="269.79233083496121"/>
    <n v="274.53027400512758"/>
    <n v="277.51326037597732"/>
    <n v="255.57875658569341"/>
    <n v="234.08323583984409"/>
    <n v="235.9255666198724"/>
    <n v="246.19066964721611"/>
    <n v="251.36678208618221"/>
    <n v="267.33445847778432"/>
    <n v="257.33252696533287"/>
    <n v="261.0170044982915"/>
    <n v="262.68420309448362"/>
    <n v="255.40252646484279"/>
    <n v="251.36711239623861"/>
    <n v="251.6306378173818"/>
    <n v="230.39836620483521"/>
    <n v="210.83318121948241"/>
    <n v="200.12924808349661"/>
    <n v="209.60461215820379"/>
    <n v="231.88942877807631"/>
    <n v="249.1734067687978"/>
    <n v="245.83929503173729"/>
    <n v="243.6459181640613"/>
  </r>
  <r>
    <x v="0"/>
    <x v="58"/>
    <x v="6"/>
    <x v="0"/>
    <x v="0"/>
    <x v="5"/>
    <x v="0"/>
    <x v="0"/>
    <s v="Perú"/>
    <m/>
    <m/>
    <m/>
    <s v="PER-01"/>
    <s v="12"/>
    <s v="PER-01"/>
    <n v="67"/>
    <n v="12"/>
    <n v="1"/>
    <s v="NATIONAL_PROTECTED_AREAS"/>
    <s v="POLITICAL_LEVEL_2"/>
    <s v="POLITICAL_LEVEL_1"/>
    <n v="119"/>
    <n v="2"/>
    <n v="1"/>
    <s v="1-1.1"/>
    <n v="92"/>
    <s v="Natural"/>
    <x v="2"/>
    <x v="14"/>
    <x v="15"/>
    <x v="15"/>
    <s v="#d98a45"/>
    <n v="1.579207165527343"/>
    <n v="1.579207165527343"/>
    <n v="0.96504395141601562"/>
    <n v="0.96504395141601562"/>
    <n v="0.96504395141601562"/>
    <n v="1.6669327758789061"/>
    <n v="1.6669327758789061"/>
    <n v="1.6669327758789061"/>
    <n v="1.6669327758789061"/>
    <n v="1.6669329345703121"/>
    <n v="0.43865753173828131"/>
    <n v="0.43865753173828131"/>
    <n v="1.7546689880371089"/>
    <n v="1.7546689880371089"/>
    <n v="1.7546689880371089"/>
    <n v="1.7546689880371089"/>
    <n v="1.7546689880371089"/>
    <n v="1.7546689880371089"/>
    <n v="1.140551220703125"/>
    <n v="1.403745025634765"/>
    <n v="1.403745025634765"/>
    <n v="1.7546689880371089"/>
    <n v="1.7546689880371089"/>
    <n v="1.6669329345703121"/>
    <n v="1.6669329345703121"/>
    <n v="1.5791967224121091"/>
    <n v="1.5791967224121091"/>
    <n v="1.5791967224121091"/>
    <n v="1.6669329345703121"/>
    <n v="1.6669329345703121"/>
    <n v="1.6669329345703121"/>
    <n v="1.5791967224121091"/>
    <n v="1.5791967224121091"/>
    <n v="1.5791967224121091"/>
    <n v="1.5791967224121091"/>
    <n v="1.5791967224121091"/>
    <n v="1.5791967224121091"/>
    <n v="1.5791967224121091"/>
    <n v="1.5791967224121091"/>
    <n v="1.5791967224121091"/>
    <n v="1.5791967224121091"/>
  </r>
  <r>
    <x v="0"/>
    <x v="59"/>
    <x v="2"/>
    <x v="0"/>
    <x v="0"/>
    <x v="1"/>
    <x v="0"/>
    <x v="0"/>
    <s v="Perú"/>
    <m/>
    <m/>
    <m/>
    <s v="PER-01"/>
    <s v="24"/>
    <s v="PER-01"/>
    <n v="68"/>
    <n v="23"/>
    <n v="1"/>
    <s v="NATIONAL_PROTECTED_AREAS"/>
    <s v="POLITICAL_LEVEL_2"/>
    <s v="POLITICAL_LEVEL_1"/>
    <n v="119"/>
    <n v="2"/>
    <n v="1"/>
    <s v="1-1.1"/>
    <n v="3"/>
    <s v="Natural"/>
    <x v="0"/>
    <x v="6"/>
    <x v="6"/>
    <x v="6"/>
    <s v="#1f8d49"/>
    <n v="1835.154705584737"/>
    <n v="1835.154705584737"/>
    <n v="1835.154705584737"/>
    <n v="1835.154705584737"/>
    <n v="1837.3844928833209"/>
    <n v="1837.562888641377"/>
    <n v="1836.4925430420119"/>
    <n v="1836.4925430420119"/>
    <n v="1836.4925430420119"/>
    <n v="1836.4925430420119"/>
    <n v="1836.4925430420119"/>
    <n v="1837.116905676289"/>
    <n v="1837.2952966125681"/>
    <n v="1837.116906939717"/>
    <n v="1837.384494085713"/>
    <n v="1837.652082757588"/>
    <n v="1837.473691210957"/>
    <n v="1838.1872552002151"/>
    <n v="1838.1872552002151"/>
    <n v="1837.8304704895211"/>
    <n v="1837.8304704895211"/>
    <n v="1837.7412810425001"/>
    <n v="1838.09807067873"/>
    <n v="1837.6520942749221"/>
    <n v="1837.206121728535"/>
    <n v="1837.2953105102731"/>
    <n v="1837.2953105102731"/>
    <n v="1837.206115222187"/>
    <n v="1837.3845060180861"/>
    <n v="1837.3845060180861"/>
    <n v="1837.3845060180861"/>
    <n v="1837.3845060180861"/>
    <n v="1837.3845060180861"/>
    <n v="1837.295310620136"/>
    <n v="1837.295310620136"/>
    <n v="1838.0980746216021"/>
    <n v="1838.0980746216021"/>
    <n v="1838.5440545898639"/>
    <n v="1838.5440545898639"/>
    <n v="1837.7413421508979"/>
    <n v="1837.652146752949"/>
  </r>
  <r>
    <x v="0"/>
    <x v="59"/>
    <x v="2"/>
    <x v="0"/>
    <x v="0"/>
    <x v="1"/>
    <x v="0"/>
    <x v="0"/>
    <s v="Perú"/>
    <m/>
    <m/>
    <m/>
    <s v="PER-01"/>
    <s v="24"/>
    <s v="PER-01"/>
    <n v="68"/>
    <n v="23"/>
    <n v="1"/>
    <s v="NATIONAL_PROTECTED_AREAS"/>
    <s v="POLITICAL_LEVEL_2"/>
    <s v="POLITICAL_LEVEL_1"/>
    <n v="119"/>
    <n v="2"/>
    <n v="1"/>
    <s v="1-1.1"/>
    <n v="4"/>
    <s v="Natural"/>
    <x v="0"/>
    <x v="0"/>
    <x v="0"/>
    <x v="0"/>
    <s v="#7dc975"/>
    <n v="16490.147161804369"/>
    <n v="16479.087405578732"/>
    <n v="16478.552296856811"/>
    <n v="16470.88212509776"/>
    <n v="16423.163235321252"/>
    <n v="16254.672097839721"/>
    <n v="16258.061432428311"/>
    <n v="16397.117224164031"/>
    <n v="16407.195588830738"/>
    <n v="16405.590220367609"/>
    <n v="16409.33618696305"/>
    <n v="16371.072035119891"/>
    <n v="16263.94838194616"/>
    <n v="16305.87037534212"/>
    <n v="16308.90313030433"/>
    <n v="16270.99509595382"/>
    <n v="16245.30707359058"/>
    <n v="16275.545122168451"/>
    <n v="16305.60357536049"/>
    <n v="16289.012913507449"/>
    <n v="16287.407437262311"/>
    <n v="16293.740009369179"/>
    <n v="16322.55012135646"/>
    <n v="16422.358553985701"/>
    <n v="16468.56136194475"/>
    <n v="16476.767958398599"/>
    <n v="16470.167029754801"/>
    <n v="16450.990093499939"/>
    <n v="16432.080237451381"/>
    <n v="16423.25016273823"/>
    <n v="16420.03854777852"/>
    <n v="16479.798939593809"/>
    <n v="16475.428001513981"/>
    <n v="16496.389132806678"/>
    <n v="16513.247139520579"/>
    <n v="16464.099943878471"/>
    <n v="16372.5858889467"/>
    <n v="16372.76424595963"/>
    <n v="16368.21555505385"/>
    <n v="16365.36148557751"/>
    <n v="16362.953388067741"/>
  </r>
  <r>
    <x v="0"/>
    <x v="59"/>
    <x v="2"/>
    <x v="0"/>
    <x v="0"/>
    <x v="1"/>
    <x v="0"/>
    <x v="0"/>
    <s v="Perú"/>
    <m/>
    <m/>
    <m/>
    <s v="PER-01"/>
    <s v="24"/>
    <s v="PER-01"/>
    <n v="68"/>
    <n v="23"/>
    <n v="1"/>
    <s v="NATIONAL_PROTECTED_AREAS"/>
    <s v="POLITICAL_LEVEL_2"/>
    <s v="POLITICAL_LEVEL_1"/>
    <n v="119"/>
    <n v="2"/>
    <n v="1"/>
    <s v="1-1.1"/>
    <n v="21"/>
    <s v="Antropic"/>
    <x v="1"/>
    <x v="1"/>
    <x v="1"/>
    <x v="1"/>
    <s v="#ffefc3"/>
    <n v="671.46310829467177"/>
    <n v="671.19552366942753"/>
    <n v="671.19552366942753"/>
    <n v="670.9279360534606"/>
    <n v="712.31454788207429"/>
    <n v="907.74180628052864"/>
    <n v="913.62847698975997"/>
    <n v="692.60278792723989"/>
    <n v="692.60278792723989"/>
    <n v="692.60278792723989"/>
    <n v="692.60278792723989"/>
    <n v="815.60268754882441"/>
    <n v="935.21389054566089"/>
    <n v="869.29845357055376"/>
    <n v="847.80201036987148"/>
    <n v="881.33938010864449"/>
    <n v="905.68945590210512"/>
    <n v="848.69341794433217"/>
    <n v="815.78078039550962"/>
    <n v="841.55785960082699"/>
    <n v="833.26247092895471"/>
    <n v="813.63994249267262"/>
    <n v="766.00967235717428"/>
    <n v="625.52868224486713"/>
    <n v="556.0459731140096"/>
    <n v="537.58224220580496"/>
    <n v="540.34725281982196"/>
    <n v="558.27576354979863"/>
    <n v="608.40358088988864"/>
    <n v="614.64713195800528"/>
    <n v="615.62908128661491"/>
    <n v="546.77123446044527"/>
    <n v="554.08573457030946"/>
    <n v="531.16222752684848"/>
    <n v="523.75898391722899"/>
    <n v="598.4156265319765"/>
    <n v="689.39460869139737"/>
    <n v="701.07908786620192"/>
    <n v="707.41184631347039"/>
    <n v="709.28482522582442"/>
    <n v="709.28482522582442"/>
  </r>
  <r>
    <x v="0"/>
    <x v="59"/>
    <x v="2"/>
    <x v="0"/>
    <x v="0"/>
    <x v="1"/>
    <x v="0"/>
    <x v="0"/>
    <s v="Perú"/>
    <m/>
    <m/>
    <m/>
    <s v="PER-01"/>
    <s v="24"/>
    <s v="PER-01"/>
    <n v="68"/>
    <n v="23"/>
    <n v="1"/>
    <s v="NATIONAL_PROTECTED_AREAS"/>
    <s v="POLITICAL_LEVEL_2"/>
    <s v="POLITICAL_LEVEL_1"/>
    <n v="119"/>
    <n v="2"/>
    <n v="1"/>
    <s v="1-1.1"/>
    <n v="23"/>
    <s v="Natural"/>
    <x v="2"/>
    <x v="2"/>
    <x v="2"/>
    <x v="2"/>
    <s v="#ffa07a"/>
    <n v="0"/>
    <n v="1.3378601989746091"/>
    <n v="1.248669537353515"/>
    <n v="0.62433486328124999"/>
    <n v="1.0702882446289059"/>
    <n v="0.53514417724609376"/>
    <n v="0.53514404296874996"/>
    <n v="0"/>
    <n v="0.35676271972656248"/>
    <n v="0.62433467407226551"/>
    <n v="0.53514404296874996"/>
    <n v="0.98107930297851553"/>
    <n v="0.89189318237304671"/>
    <n v="0.35674463500976561"/>
    <n v="2.140540289306641"/>
    <n v="1.605414361572266"/>
    <n v="1.605414337158203"/>
    <n v="1.427051049804688"/>
    <n v="0.35674463500976561"/>
    <n v="1.070288354492188"/>
    <n v="1.516223547363281"/>
    <n v="1.6946168640136721"/>
    <n v="0.98109763793945326"/>
    <n v="2.497375231933594"/>
    <n v="2.2297488769531242"/>
    <n v="2.1405582153320308"/>
    <n v="1.1594790100097661"/>
    <n v="2.051412890625"/>
    <n v="1.427051049804688"/>
    <n v="1.337860388183594"/>
    <n v="1.2486697265625"/>
    <n v="1.6946050231933589"/>
    <n v="1.2486697265625"/>
    <n v="1.2486697265625"/>
    <n v="1.2486516174316411"/>
    <n v="1.6054323730468749"/>
    <n v="1.159478961181641"/>
    <n v="1.337860363769531"/>
    <n v="0.98109766845703128"/>
    <n v="1.427051025390625"/>
    <n v="1.1594790405273441"/>
  </r>
  <r>
    <x v="0"/>
    <x v="59"/>
    <x v="2"/>
    <x v="0"/>
    <x v="0"/>
    <x v="1"/>
    <x v="0"/>
    <x v="0"/>
    <s v="Perú"/>
    <m/>
    <m/>
    <m/>
    <s v="PER-01"/>
    <s v="24"/>
    <s v="PER-01"/>
    <n v="68"/>
    <n v="23"/>
    <n v="1"/>
    <s v="NATIONAL_PROTECTED_AREAS"/>
    <s v="POLITICAL_LEVEL_2"/>
    <s v="POLITICAL_LEVEL_1"/>
    <n v="119"/>
    <n v="2"/>
    <n v="1"/>
    <s v="1-1.1"/>
    <n v="25"/>
    <s v="Antropic"/>
    <x v="2"/>
    <x v="8"/>
    <x v="8"/>
    <x v="8"/>
    <s v="#db4d4f"/>
    <n v="0"/>
    <n v="0"/>
    <n v="0"/>
    <n v="0"/>
    <n v="0"/>
    <n v="0"/>
    <n v="0"/>
    <n v="0"/>
    <n v="0"/>
    <n v="0"/>
    <n v="0"/>
    <n v="0"/>
    <n v="0"/>
    <n v="0"/>
    <n v="0"/>
    <n v="0"/>
    <n v="0"/>
    <n v="0"/>
    <n v="0"/>
    <n v="0"/>
    <n v="0"/>
    <n v="0"/>
    <n v="0"/>
    <n v="0"/>
    <n v="0"/>
    <n v="0"/>
    <n v="0"/>
    <n v="0"/>
    <n v="0"/>
    <n v="0"/>
    <n v="0"/>
    <n v="0"/>
    <n v="0"/>
    <n v="0"/>
    <n v="0"/>
    <n v="0"/>
    <n v="0"/>
    <n v="0"/>
    <n v="0"/>
    <n v="0.35674463500976561"/>
    <n v="0.35674463500976561"/>
  </r>
  <r>
    <x v="0"/>
    <x v="59"/>
    <x v="2"/>
    <x v="0"/>
    <x v="0"/>
    <x v="1"/>
    <x v="0"/>
    <x v="0"/>
    <s v="Perú"/>
    <m/>
    <m/>
    <m/>
    <s v="PER-01"/>
    <s v="24"/>
    <s v="PER-01"/>
    <n v="68"/>
    <n v="23"/>
    <n v="1"/>
    <s v="NATIONAL_PROTECTED_AREAS"/>
    <s v="POLITICAL_LEVEL_2"/>
    <s v="POLITICAL_LEVEL_1"/>
    <n v="119"/>
    <n v="2"/>
    <n v="1"/>
    <s v="1-1.1"/>
    <n v="33"/>
    <s v="Natural"/>
    <x v="3"/>
    <x v="3"/>
    <x v="3"/>
    <x v="3"/>
    <s v="#2532e4"/>
    <n v="92.937346270751789"/>
    <n v="102.83763013305651"/>
    <n v="103.4619295166014"/>
    <n v="112.0240235656737"/>
    <n v="113.8970959106444"/>
    <n v="107.4755919372558"/>
    <n v="99.269933343505727"/>
    <n v="111.7564775085448"/>
    <n v="101.3213501220702"/>
    <n v="102.6591466308592"/>
    <n v="99.002370666503779"/>
    <n v="102.3914966918944"/>
    <n v="105.42397910156249"/>
    <n v="107.6536670288085"/>
    <n v="106.4942573486327"/>
    <n v="106.6726427490233"/>
    <n v="106.9402204711912"/>
    <n v="117.5537602478028"/>
    <n v="119.2483929748537"/>
    <n v="109.348354547119"/>
    <n v="108.18889031372061"/>
    <n v="108.09964216918949"/>
    <n v="109.8834359191894"/>
    <n v="111.4887282348632"/>
    <n v="109.0806771606444"/>
    <n v="114.1644534301758"/>
    <n v="108.6348053771971"/>
    <n v="111.2212284423827"/>
    <n v="112.5591622131346"/>
    <n v="114.6105390136719"/>
    <n v="115.7700263366699"/>
    <n v="115.6808686523438"/>
    <n v="115.4132862426758"/>
    <n v="114.6106202758789"/>
    <n v="113.0944044006347"/>
    <n v="111.2213713378906"/>
    <n v="113.0943542175291"/>
    <n v="112.0240714172362"/>
    <n v="116.4835576293945"/>
    <n v="117.46466264038089"/>
    <n v="120.2295275329591"/>
  </r>
  <r>
    <x v="0"/>
    <x v="59"/>
    <x v="2"/>
    <x v="0"/>
    <x v="0"/>
    <x v="1"/>
    <x v="0"/>
    <x v="0"/>
    <s v="Perú"/>
    <m/>
    <m/>
    <m/>
    <s v="PER-01"/>
    <s v="24"/>
    <s v="PER-01"/>
    <n v="68"/>
    <n v="23"/>
    <n v="1"/>
    <s v="NATIONAL_PROTECTED_AREAS"/>
    <s v="POLITICAL_LEVEL_2"/>
    <s v="POLITICAL_LEVEL_1"/>
    <n v="119"/>
    <n v="2"/>
    <n v="1"/>
    <s v="1-1.1"/>
    <n v="66"/>
    <s v="Natural"/>
    <x v="4"/>
    <x v="4"/>
    <x v="4"/>
    <x v="4"/>
    <s v="#a89358"/>
    <n v="184.90095530395459"/>
    <n v="184.9901520935054"/>
    <n v="184.9901520935054"/>
    <n v="184.9901520935054"/>
    <n v="186.77361701660101"/>
    <n v="166.61574838256789"/>
    <n v="166.6157474121089"/>
    <n v="236.63424461669999"/>
    <n v="236.63424461669999"/>
    <n v="236.63424461669999"/>
    <n v="236.63424461669999"/>
    <n v="147.43907291870059"/>
    <n v="131.82983587036111"/>
    <n v="154.3071297424311"/>
    <n v="171.87884486083951"/>
    <n v="176.33866132812449"/>
    <n v="177.5874217468257"/>
    <n v="193.19667064819279"/>
    <n v="195.42652869262639"/>
    <n v="195.78339075927701"/>
    <n v="206.39778471679651"/>
    <n v="219.6877853210444"/>
    <n v="237.08087930908121"/>
    <n v="275.07784328613258"/>
    <n v="301.47939443359411"/>
    <n v="306.65275449829147"/>
    <n v="316.99939978637781"/>
    <n v="314.85866365356532"/>
    <n v="282.74873963623099"/>
    <n v="283.37307714233441"/>
    <n v="284.53244611206031"/>
    <n v="293.27312351074238"/>
    <n v="291.04307918701193"/>
    <n v="293.89731630249042"/>
    <n v="285.95878718261719"/>
    <n v="261.16282851562471"/>
    <n v="260.27087182006812"/>
    <n v="248.85395706176769"/>
    <n v="242.96716600341739"/>
    <n v="242.96716600341739"/>
    <n v="242.96716600341739"/>
  </r>
  <r>
    <x v="0"/>
    <x v="60"/>
    <x v="2"/>
    <x v="0"/>
    <x v="0"/>
    <x v="14"/>
    <x v="0"/>
    <x v="0"/>
    <s v="Perú"/>
    <m/>
    <m/>
    <m/>
    <s v="PER-01"/>
    <s v="16"/>
    <s v="PER-01"/>
    <n v="69"/>
    <n v="25"/>
    <n v="1"/>
    <s v="NATIONAL_PROTECTED_AREAS"/>
    <s v="POLITICAL_LEVEL_2"/>
    <s v="POLITICAL_LEVEL_1"/>
    <n v="119"/>
    <n v="2"/>
    <n v="1"/>
    <s v="1-1.1"/>
    <n v="3"/>
    <s v="Natural"/>
    <x v="0"/>
    <x v="6"/>
    <x v="6"/>
    <x v="6"/>
    <s v="#1f8d49"/>
    <n v="337153.24094903219"/>
    <n v="337191.78431567119"/>
    <n v="337164.90040014952"/>
    <n v="337187.06866391888"/>
    <n v="337168.10523057531"/>
    <n v="337149.41003195412"/>
    <n v="337202.99744059867"/>
    <n v="337181.00932280038"/>
    <n v="337175.49548155791"/>
    <n v="337175.40311639122"/>
    <n v="337175.49311404728"/>
    <n v="337182.88078046002"/>
    <n v="337211.01276860147"/>
    <n v="337186.79931378498"/>
    <n v="337185.37442235439"/>
    <n v="337198.63949093362"/>
    <n v="337189.02537591272"/>
    <n v="337190.98369790992"/>
    <n v="337173.44496131322"/>
    <n v="337182.08151507901"/>
    <n v="337188.57976977882"/>
    <n v="337185.81976458471"/>
    <n v="337186.26502751192"/>
    <n v="337196.76911061152"/>
    <n v="337190.54146906408"/>
    <n v="337192.50001203292"/>
    <n v="337194.28023304121"/>
    <n v="337188.2300879666"/>
    <n v="337174.78406768438"/>
    <n v="337191.25345371378"/>
    <n v="337189.3840727263"/>
    <n v="337191.52040075947"/>
    <n v="337193.56681556092"/>
    <n v="337185.28912941559"/>
    <n v="337165.79533066013"/>
    <n v="337156.98422198632"/>
    <n v="337159.29876266629"/>
    <n v="337160.72240818641"/>
    <n v="337153.77819986723"/>
    <n v="337168.73124850699"/>
    <n v="337174.86871277151"/>
  </r>
  <r>
    <x v="0"/>
    <x v="60"/>
    <x v="2"/>
    <x v="0"/>
    <x v="0"/>
    <x v="14"/>
    <x v="0"/>
    <x v="0"/>
    <s v="Perú"/>
    <m/>
    <m/>
    <m/>
    <s v="PER-01"/>
    <s v="16"/>
    <s v="PER-01"/>
    <n v="69"/>
    <n v="25"/>
    <n v="1"/>
    <s v="NATIONAL_PROTECTED_AREAS"/>
    <s v="POLITICAL_LEVEL_2"/>
    <s v="POLITICAL_LEVEL_1"/>
    <n v="119"/>
    <n v="2"/>
    <n v="1"/>
    <s v="1-1.1"/>
    <n v="6"/>
    <s v="Natural"/>
    <x v="0"/>
    <x v="15"/>
    <x v="16"/>
    <x v="16"/>
    <s v="#026975"/>
    <n v="81956.694546764149"/>
    <n v="81955.71773304345"/>
    <n v="81937.296319481422"/>
    <n v="81984.111904839112"/>
    <n v="81962.480263493882"/>
    <n v="81909.786786119643"/>
    <n v="81999.774764330068"/>
    <n v="81996.655510161349"/>
    <n v="81977.700484789035"/>
    <n v="81980.72090251364"/>
    <n v="81963.455474193353"/>
    <n v="81990.069174046876"/>
    <n v="82022.380291216061"/>
    <n v="81970.411850011107"/>
    <n v="81953.065063005488"/>
    <n v="81954.580886949567"/>
    <n v="81945.411719939075"/>
    <n v="81958.312650774096"/>
    <n v="81947.625719414238"/>
    <n v="81968.986612218214"/>
    <n v="81980.20029896748"/>
    <n v="81984.465319878145"/>
    <n v="81990.428045995039"/>
    <n v="81993.01327512096"/>
    <n v="81996.040107286506"/>
    <n v="81980.382652733257"/>
    <n v="81995.063091637086"/>
    <n v="81966.502104857267"/>
    <n v="81978.602575517667"/>
    <n v="81988.66228239637"/>
    <n v="81965.079965001336"/>
    <n v="81987.148509642502"/>
    <n v="81964.28803313493"/>
    <n v="81985.108738292445"/>
    <n v="81977.000011803146"/>
    <n v="81989.1923683278"/>
    <n v="81992.217508916219"/>
    <n v="81984.836545988874"/>
    <n v="81976.470453368034"/>
    <n v="81972.377428447362"/>
    <n v="81964.901019469078"/>
  </r>
  <r>
    <x v="0"/>
    <x v="60"/>
    <x v="2"/>
    <x v="0"/>
    <x v="0"/>
    <x v="14"/>
    <x v="0"/>
    <x v="0"/>
    <s v="Perú"/>
    <m/>
    <m/>
    <m/>
    <s v="PER-01"/>
    <s v="16"/>
    <s v="PER-01"/>
    <n v="69"/>
    <n v="25"/>
    <n v="1"/>
    <s v="NATIONAL_PROTECTED_AREAS"/>
    <s v="POLITICAL_LEVEL_2"/>
    <s v="POLITICAL_LEVEL_1"/>
    <n v="119"/>
    <n v="2"/>
    <n v="1"/>
    <s v="1-1.1"/>
    <n v="21"/>
    <s v="Antropic"/>
    <x v="1"/>
    <x v="1"/>
    <x v="1"/>
    <x v="1"/>
    <s v="#ffefc3"/>
    <n v="8.8102553100585919"/>
    <n v="8.8992474365234351"/>
    <n v="8.2763067932128891"/>
    <n v="5.1618169677734356"/>
    <n v="4.3608570007324214"/>
    <n v="3.2928048767089839"/>
    <n v="3.7379736511230468"/>
    <n v="3.5600755432128901"/>
    <n v="3.7380706848144531"/>
    <n v="4.1831471374511722"/>
    <n v="3.293227276611328"/>
    <n v="3.38225327758789"/>
    <n v="5.0737557800292974"/>
    <n v="5.1627883300781257"/>
    <n v="4.7176785522460936"/>
    <n v="4.8067111022949218"/>
    <n v="4.8957636047363282"/>
    <n v="3.382717541503907"/>
    <n v="3.649352069091798"/>
    <n v="2.4035124877929692"/>
    <n v="3.9164769531250001"/>
    <n v="2.6703752319335941"/>
    <n v="0.80090234985351549"/>
    <n v="0.80090234985351549"/>
    <n v="1.3350499023437501"/>
    <n v="2.4025863464355468"/>
    <n v="1.0683893432617191"/>
    <n v="2.3138625732421878"/>
    <n v="2.8479602539062499"/>
    <n v="2.8480726562499998"/>
    <n v="1.8687158203125001"/>
    <n v="1.868716333007812"/>
    <n v="2.0461350585937499"/>
    <n v="2.312905145263672"/>
    <n v="1.9573293151855471"/>
    <n v="1.423796264648437"/>
    <n v="0.89034640502929696"/>
    <n v="1.2463545227050781"/>
    <n v="1.2463545227050781"/>
    <n v="1.2463545227050781"/>
    <n v="1.2463545227050781"/>
  </r>
  <r>
    <x v="0"/>
    <x v="60"/>
    <x v="2"/>
    <x v="0"/>
    <x v="0"/>
    <x v="14"/>
    <x v="0"/>
    <x v="0"/>
    <s v="Perú"/>
    <m/>
    <m/>
    <m/>
    <s v="PER-01"/>
    <s v="16"/>
    <s v="PER-01"/>
    <n v="69"/>
    <n v="25"/>
    <n v="1"/>
    <s v="NATIONAL_PROTECTED_AREAS"/>
    <s v="POLITICAL_LEVEL_2"/>
    <s v="POLITICAL_LEVEL_1"/>
    <n v="119"/>
    <n v="2"/>
    <n v="1"/>
    <s v="1-1.1"/>
    <n v="25"/>
    <s v="Antropic"/>
    <x v="2"/>
    <x v="8"/>
    <x v="8"/>
    <x v="8"/>
    <s v="#db4d4f"/>
    <n v="1.1569464965820311"/>
    <n v="1.1569464965820311"/>
    <n v="1.1569464965820311"/>
    <n v="1.2461177246093751"/>
    <n v="0"/>
    <n v="0"/>
    <n v="0"/>
    <n v="0"/>
    <n v="0"/>
    <n v="0"/>
    <n v="0"/>
    <n v="0"/>
    <n v="0"/>
    <n v="0"/>
    <n v="0"/>
    <n v="0.80107559814453133"/>
    <n v="0.26702517700195311"/>
    <n v="0"/>
    <n v="0"/>
    <n v="0"/>
    <n v="0"/>
    <n v="0"/>
    <n v="0"/>
    <n v="0"/>
    <n v="1.067066058349609"/>
    <n v="0.97814414672851546"/>
    <n v="0"/>
    <n v="0"/>
    <n v="0.35603351440429692"/>
    <n v="0.26702509765624999"/>
    <n v="0"/>
    <n v="0"/>
    <n v="0"/>
    <n v="0.62305841674804685"/>
    <n v="0"/>
    <n v="0"/>
    <n v="0"/>
    <n v="0"/>
    <n v="0"/>
    <n v="0"/>
    <n v="0"/>
  </r>
  <r>
    <x v="0"/>
    <x v="60"/>
    <x v="2"/>
    <x v="0"/>
    <x v="0"/>
    <x v="14"/>
    <x v="0"/>
    <x v="0"/>
    <s v="Perú"/>
    <m/>
    <m/>
    <m/>
    <s v="PER-01"/>
    <s v="16"/>
    <s v="PER-01"/>
    <n v="69"/>
    <n v="25"/>
    <n v="1"/>
    <s v="NATIONAL_PROTECTED_AREAS"/>
    <s v="POLITICAL_LEVEL_2"/>
    <s v="POLITICAL_LEVEL_1"/>
    <n v="119"/>
    <n v="2"/>
    <n v="1"/>
    <s v="1-1.1"/>
    <n v="33"/>
    <s v="Natural"/>
    <x v="3"/>
    <x v="3"/>
    <x v="3"/>
    <x v="3"/>
    <s v="#2532e4"/>
    <n v="351.68806353149353"/>
    <n v="314.03280027465757"/>
    <n v="356.49416558227477"/>
    <n v="311.98673674316348"/>
    <n v="356.76423887329071"/>
    <n v="425.12834735717632"/>
    <n v="273.63247557983362"/>
    <n v="317.33772171020451"/>
    <n v="346.61078446655199"/>
    <n v="346.79680565795837"/>
    <n v="354.71895589599541"/>
    <n v="321.3407424926753"/>
    <n v="259.82726090698219"/>
    <n v="306.82869563598592"/>
    <n v="307.89684591064412"/>
    <n v="284.75222410888631"/>
    <n v="312.16725499267523"/>
    <n v="310.74278649902288"/>
    <n v="339.58931005248962"/>
    <n v="322.13638771362253"/>
    <n v="302.99940597534152"/>
    <n v="311.6373373413083"/>
    <n v="308.52129066772432"/>
    <n v="295.16742100830032"/>
    <n v="296.50116513671833"/>
    <n v="292.7611615661616"/>
    <n v="283.50611046752869"/>
    <n v="288.48951763305621"/>
    <n v="302.91492499999958"/>
    <n v="274.33889338989241"/>
    <n v="282.08378211669879"/>
    <n v="272.11476425170861"/>
    <n v="274.16245188598617"/>
    <n v="279.4136765075682"/>
    <n v="316.17473132324187"/>
    <n v="310.92409565429648"/>
    <n v="314.03625740356398"/>
    <n v="303.7122802429198"/>
    <n v="313.95067921752889"/>
    <n v="300.1546717529294"/>
    <n v="301.58301828002902"/>
  </r>
  <r>
    <x v="0"/>
    <x v="60"/>
    <x v="2"/>
    <x v="0"/>
    <x v="0"/>
    <x v="14"/>
    <x v="0"/>
    <x v="0"/>
    <s v="Perú"/>
    <m/>
    <m/>
    <m/>
    <s v="PER-01"/>
    <s v="16"/>
    <s v="PER-01"/>
    <n v="69"/>
    <n v="25"/>
    <n v="1"/>
    <s v="NATIONAL_PROTECTED_AREAS"/>
    <s v="POLITICAL_LEVEL_2"/>
    <s v="POLITICAL_LEVEL_1"/>
    <n v="119"/>
    <n v="2"/>
    <n v="1"/>
    <s v="1-1.1"/>
    <n v="51"/>
    <s v="Natural"/>
    <x v="4"/>
    <x v="10"/>
    <x v="10"/>
    <x v="10"/>
    <s v="#5faf92"/>
    <n v="1232.3376749328661"/>
    <n v="1233.049214916997"/>
    <n v="1236.5161193359429"/>
    <n v="1215.0650176452671"/>
    <n v="1212.9296678955111"/>
    <n v="1215.5093043212939"/>
    <n v="1222.4507275634819"/>
    <n v="1206.077627624514"/>
    <n v="1200.7394281433151"/>
    <n v="1197.5362861389201"/>
    <n v="1207.6794864257861"/>
    <n v="1206.96730756226"/>
    <n v="1206.346181335454"/>
    <n v="1234.8147567077719"/>
    <n v="1253.586248016366"/>
    <n v="1259.279950115978"/>
    <n v="1252.8731182128979"/>
    <n v="1241.218405114754"/>
    <n v="1238.550965814218"/>
    <n v="1227.697290960702"/>
    <n v="1226.185328442388"/>
    <n v="1216.2205317077689"/>
    <n v="1213.4624524963431"/>
    <n v="1217.9103360961969"/>
    <n v="1219.155400390631"/>
    <n v="1234.725650018318"/>
    <n v="1230.7224333496169"/>
    <n v="1245.223769213874"/>
    <n v="1245.1346958679269"/>
    <n v="1247.270530584723"/>
    <n v="1255.5451858886829"/>
    <n v="1250.920330419932"/>
    <n v="1266.751180218519"/>
    <n v="1251.892750061043"/>
    <n v="1243.712854736337"/>
    <n v="1244.8698785705669"/>
    <n v="1238.1973824462989"/>
    <n v="1253.322270428479"/>
    <n v="1259.194570861828"/>
    <n v="1261.3296074340949"/>
    <n v="1262.0411527954241"/>
  </r>
  <r>
    <x v="0"/>
    <x v="60"/>
    <x v="2"/>
    <x v="0"/>
    <x v="0"/>
    <x v="14"/>
    <x v="0"/>
    <x v="0"/>
    <s v="Perú"/>
    <m/>
    <m/>
    <m/>
    <s v="PER-01"/>
    <s v="16"/>
    <s v="PER-01"/>
    <n v="69"/>
    <n v="25"/>
    <n v="1"/>
    <s v="NATIONAL_PROTECTED_AREAS"/>
    <s v="POLITICAL_LEVEL_2"/>
    <s v="POLITICAL_LEVEL_1"/>
    <n v="119"/>
    <n v="2"/>
    <n v="1"/>
    <s v="1-1.1"/>
    <n v="68"/>
    <s v="Natural/Antropic"/>
    <x v="2"/>
    <x v="5"/>
    <x v="5"/>
    <x v="5"/>
    <s v="#e97a7a"/>
    <n v="0.71182177124023438"/>
    <n v="0"/>
    <n v="0"/>
    <n v="0"/>
    <n v="0"/>
    <n v="1.5129832092285149"/>
    <n v="2.0468761169433591"/>
    <n v="0"/>
    <n v="0.35600819702148429"/>
    <n v="0"/>
    <n v="0"/>
    <n v="0"/>
    <n v="0"/>
    <n v="0.62285336914062495"/>
    <n v="0"/>
    <n v="1.779919030761719"/>
    <n v="0"/>
    <n v="0"/>
    <n v="1.77994917602539"/>
    <n v="1.334939379882812"/>
    <n v="2.7589777221679679"/>
    <n v="3.8269290954589819"/>
    <n v="5.1625388183593763"/>
    <n v="0.97921265258789048"/>
    <n v="0"/>
    <n v="0.89005099487304706"/>
    <n v="0"/>
    <n v="13.880915594482421"/>
    <n v="0"/>
    <n v="0"/>
    <n v="10.67853628540038"/>
    <n v="1.067536431884766"/>
    <n v="3.8256419799804688"/>
    <n v="0"/>
    <n v="0"/>
    <n v="1.2458970336914059"/>
    <n v="0"/>
    <n v="0.80039846801757819"/>
    <n v="0"/>
    <n v="0.80094717407226557"/>
    <n v="0"/>
  </r>
  <r>
    <x v="0"/>
    <x v="61"/>
    <x v="2"/>
    <x v="0"/>
    <x v="0"/>
    <x v="2"/>
    <x v="0"/>
    <x v="0"/>
    <s v="Perú"/>
    <m/>
    <m/>
    <m/>
    <s v="PER-01"/>
    <s v="15"/>
    <s v="PER-01"/>
    <n v="76"/>
    <n v="1"/>
    <n v="1"/>
    <s v="NATIONAL_PROTECTED_AREAS"/>
    <s v="POLITICAL_LEVEL_2"/>
    <s v="POLITICAL_LEVEL_1"/>
    <n v="119"/>
    <n v="2"/>
    <n v="1"/>
    <s v="1-1.1"/>
    <n v="23"/>
    <s v="Natural"/>
    <x v="2"/>
    <x v="2"/>
    <x v="2"/>
    <x v="2"/>
    <s v="#ffa07a"/>
    <n v="0"/>
    <n v="1.578753393554688"/>
    <n v="1.578753393554688"/>
    <n v="1.666461926269531"/>
    <n v="1.4910452697753911"/>
    <n v="1.4910452697753911"/>
    <n v="1.4910452697753911"/>
    <n v="1.5787538818359379"/>
    <n v="1.5787538818359379"/>
    <n v="1.5787538818359379"/>
    <n v="1.57875355834961"/>
    <n v="1.491045434570313"/>
    <n v="1.6664621704101561"/>
    <n v="1.6664621704101561"/>
    <n v="1.403336822509766"/>
    <n v="1.403336822509766"/>
    <n v="1.4910452697753911"/>
    <n v="1.4910452697753911"/>
    <n v="1.2279199218750001"/>
    <n v="1.4910452697753911"/>
    <n v="1.57875355834961"/>
    <n v="1.403336822509766"/>
    <n v="1.7541705383300781"/>
    <n v="1.666461926269531"/>
    <n v="1.6664622497558601"/>
    <n v="1.4033365783691409"/>
    <n v="1.403336822509766"/>
    <n v="1.578753723144531"/>
    <n v="1.491045434570313"/>
    <n v="0.52625134887695313"/>
    <n v="1.491045190429688"/>
    <n v="1.3156286193847659"/>
    <n v="1.578753723144531"/>
    <n v="1.140211389160156"/>
    <n v="1.578753723144531"/>
    <n v="1.4033365783691409"/>
    <n v="1.6664621704101561"/>
    <n v="1.4910451110839851"/>
    <n v="1.4910451110839851"/>
    <n v="1.57875355834961"/>
    <n v="1.4910452697753911"/>
  </r>
  <r>
    <x v="0"/>
    <x v="61"/>
    <x v="2"/>
    <x v="0"/>
    <x v="0"/>
    <x v="2"/>
    <x v="0"/>
    <x v="0"/>
    <s v="Perú"/>
    <m/>
    <m/>
    <m/>
    <s v="PER-01"/>
    <s v="15"/>
    <s v="PER-01"/>
    <n v="76"/>
    <n v="1"/>
    <n v="1"/>
    <s v="NATIONAL_PROTECTED_AREAS"/>
    <s v="POLITICAL_LEVEL_2"/>
    <s v="POLITICAL_LEVEL_1"/>
    <n v="119"/>
    <n v="2"/>
    <n v="1"/>
    <s v="1-1.1"/>
    <n v="33"/>
    <s v="Natural"/>
    <x v="3"/>
    <x v="3"/>
    <x v="3"/>
    <x v="3"/>
    <s v="#2532e4"/>
    <n v="50.433509240722557"/>
    <n v="18.156099450683602"/>
    <n v="18.331523181152349"/>
    <n v="17.191286419677741"/>
    <n v="19.910346392822269"/>
    <n v="19.822636901855471"/>
    <n v="20.08576972045898"/>
    <n v="17.6298480041504"/>
    <n v="17.366707086181641"/>
    <n v="17.366706207275399"/>
    <n v="16.92815689086915"/>
    <n v="18.068403430175781"/>
    <n v="16.928166271972671"/>
    <n v="17.103585028076189"/>
    <n v="17.542128326416019"/>
    <n v="17.454418591308599"/>
    <n v="16.928155206298829"/>
    <n v="17.98068656616211"/>
    <n v="19.47174963989259"/>
    <n v="18.15610313720703"/>
    <n v="17.542136682128909"/>
    <n v="18.419236529541021"/>
    <n v="17.629857739257819"/>
    <n v="17.45443280639649"/>
    <n v="18.857815692138679"/>
    <n v="18.945505767822269"/>
    <n v="18.59466547241211"/>
    <n v="18.506954772949221"/>
    <n v="18.06840370483398"/>
    <n v="22.10303681640627"/>
    <n v="18.41923219604492"/>
    <n v="18.77008099365235"/>
    <n v="18.33153689575196"/>
    <n v="19.91032040405273"/>
    <n v="19.559493829345701"/>
    <n v="19.033222332763671"/>
    <n v="18.682387408447269"/>
    <n v="18.85780582885743"/>
    <n v="19.296357080078121"/>
    <n v="18.33153914184571"/>
    <n v="19.120928851318361"/>
  </r>
  <r>
    <x v="0"/>
    <x v="61"/>
    <x v="2"/>
    <x v="0"/>
    <x v="0"/>
    <x v="2"/>
    <x v="0"/>
    <x v="0"/>
    <s v="Perú"/>
    <m/>
    <m/>
    <m/>
    <s v="PER-01"/>
    <s v="15"/>
    <s v="PER-01"/>
    <n v="76"/>
    <n v="1"/>
    <n v="1"/>
    <s v="NATIONAL_PROTECTED_AREAS"/>
    <s v="POLITICAL_LEVEL_2"/>
    <s v="POLITICAL_LEVEL_1"/>
    <n v="119"/>
    <n v="2"/>
    <n v="1"/>
    <s v="1-1.1"/>
    <n v="68"/>
    <s v="Natural/Antropic"/>
    <x v="2"/>
    <x v="5"/>
    <x v="5"/>
    <x v="5"/>
    <s v="#e97a7a"/>
    <n v="54.906966021728579"/>
    <n v="85.605622418212661"/>
    <n v="85.430198687743911"/>
    <n v="86.482726916503623"/>
    <n v="83.939083599853276"/>
    <n v="84.02679309082005"/>
    <n v="83.763660272216555"/>
    <n v="86.131873376464554"/>
    <n v="86.395014294433309"/>
    <n v="86.395015173339573"/>
    <n v="86.83356481323213"/>
    <n v="85.781026397704792"/>
    <n v="86.745846820068067"/>
    <n v="86.570428063964542"/>
    <n v="86.395010113525103"/>
    <n v="86.482719848632513"/>
    <n v="86.921274786376671"/>
    <n v="85.86874342651339"/>
    <n v="84.640805700683416"/>
    <n v="85.693326855468499"/>
    <n v="86.219585021972364"/>
    <n v="85.517901910400113"/>
    <n v="85.956446984862993"/>
    <n v="86.219580529784864"/>
    <n v="84.816197320556356"/>
    <n v="84.991632916259519"/>
    <n v="85.342472967529019"/>
    <n v="85.254766766357164"/>
    <n v="85.781026123046573"/>
    <n v="82.711187097167894"/>
    <n v="85.430197875976319"/>
    <n v="85.254765649413784"/>
    <n v="85.430184643554412"/>
    <n v="84.289943469238025"/>
    <n v="84.202227709960667"/>
    <n v="84.903916351318074"/>
    <n v="84.991625683593455"/>
    <n v="84.99162432250948"/>
    <n v="84.553073071288807"/>
    <n v="85.430182562255581"/>
    <n v="84.728501141357185"/>
  </r>
  <r>
    <x v="0"/>
    <x v="62"/>
    <x v="2"/>
    <x v="0"/>
    <x v="0"/>
    <x v="14"/>
    <x v="0"/>
    <x v="0"/>
    <s v="Perú"/>
    <m/>
    <m/>
    <m/>
    <s v="PER-01"/>
    <s v="16"/>
    <s v="PER-01"/>
    <n v="77"/>
    <n v="25"/>
    <n v="1"/>
    <s v="NATIONAL_PROTECTED_AREAS"/>
    <s v="POLITICAL_LEVEL_2"/>
    <s v="POLITICAL_LEVEL_1"/>
    <n v="119"/>
    <n v="2"/>
    <n v="1"/>
    <s v="1-1.1"/>
    <n v="3"/>
    <s v="Natural"/>
    <x v="0"/>
    <x v="6"/>
    <x v="6"/>
    <x v="6"/>
    <s v="#1f8d49"/>
    <n v="573513.04281682533"/>
    <n v="573089.62700349907"/>
    <n v="573116.87171342759"/>
    <n v="573340.82904106122"/>
    <n v="573138.64819098148"/>
    <n v="573083.88648447988"/>
    <n v="573494.16716662305"/>
    <n v="573516.04557860689"/>
    <n v="573302.19973483565"/>
    <n v="572831.69155856909"/>
    <n v="573235.04512905434"/>
    <n v="573216.53251394222"/>
    <n v="573340.36104330129"/>
    <n v="573234.88670711708"/>
    <n v="573318.37944037013"/>
    <n v="573256.79284461669"/>
    <n v="573323.84928792901"/>
    <n v="573217.99789850018"/>
    <n v="573215.85026652331"/>
    <n v="573335.60848163092"/>
    <n v="573283.84565070306"/>
    <n v="573348.92545776151"/>
    <n v="573612.68661764776"/>
    <n v="573317.54030408093"/>
    <n v="573384.01955835952"/>
    <n v="573474.49967885623"/>
    <n v="573396.00347369572"/>
    <n v="573295.71669461823"/>
    <n v="573450.71358509781"/>
    <n v="573336.00698710897"/>
    <n v="573164.80520810746"/>
    <n v="573202.47080996749"/>
    <n v="573084.49678645935"/>
    <n v="573413.30829349603"/>
    <n v="573311.68093695166"/>
    <n v="573131.13196421333"/>
    <n v="573232.34229299147"/>
    <n v="573068.55398161418"/>
    <n v="573030.6098944922"/>
    <n v="573176.29369416891"/>
    <n v="573053.75756625622"/>
  </r>
  <r>
    <x v="0"/>
    <x v="62"/>
    <x v="2"/>
    <x v="0"/>
    <x v="0"/>
    <x v="14"/>
    <x v="0"/>
    <x v="0"/>
    <s v="Perú"/>
    <m/>
    <m/>
    <m/>
    <s v="PER-01"/>
    <s v="16"/>
    <s v="PER-01"/>
    <n v="77"/>
    <n v="25"/>
    <n v="1"/>
    <s v="NATIONAL_PROTECTED_AREAS"/>
    <s v="POLITICAL_LEVEL_2"/>
    <s v="POLITICAL_LEVEL_1"/>
    <n v="119"/>
    <n v="2"/>
    <n v="1"/>
    <s v="1-1.1"/>
    <n v="6"/>
    <s v="Natural"/>
    <x v="0"/>
    <x v="15"/>
    <x v="16"/>
    <x v="16"/>
    <s v="#026975"/>
    <n v="62118.564859227823"/>
    <n v="62004.493303173243"/>
    <n v="61927.325706121192"/>
    <n v="61968.062886192944"/>
    <n v="61962.774480913562"/>
    <n v="61963.221514965007"/>
    <n v="62029.486531127062"/>
    <n v="61989.652659014042"/>
    <n v="61907.243555461762"/>
    <n v="61815.233023845693"/>
    <n v="61895.987141057529"/>
    <n v="61930.720851848688"/>
    <n v="61952.33873544239"/>
    <n v="61963.152855089596"/>
    <n v="61962.44337689742"/>
    <n v="61940.833972569999"/>
    <n v="61907.437223760113"/>
    <n v="61895.297371660417"/>
    <n v="61874.301794579209"/>
    <n v="61887.338135655868"/>
    <n v="61910.114824376527"/>
    <n v="61919.042129552392"/>
    <n v="61924.500892772507"/>
    <n v="61871.08572247831"/>
    <n v="61902.3523150564"/>
    <n v="61965.222954039527"/>
    <n v="61973.97264852807"/>
    <n v="61996.746736186848"/>
    <n v="61967.646187462422"/>
    <n v="61952.465217796911"/>
    <n v="61997.475698534137"/>
    <n v="61902.629609874552"/>
    <n v="61917.016590904757"/>
    <n v="61894.692401921682"/>
    <n v="61829.413112847047"/>
    <n v="62007.392370696107"/>
    <n v="61931.216837120577"/>
    <n v="62172.963498375648"/>
    <n v="62203.59248737702"/>
    <n v="62244.399627165862"/>
    <n v="62215.916515898753"/>
  </r>
  <r>
    <x v="0"/>
    <x v="62"/>
    <x v="2"/>
    <x v="0"/>
    <x v="0"/>
    <x v="14"/>
    <x v="0"/>
    <x v="0"/>
    <s v="Perú"/>
    <m/>
    <m/>
    <m/>
    <s v="PER-01"/>
    <s v="16"/>
    <s v="PER-01"/>
    <n v="77"/>
    <n v="25"/>
    <n v="1"/>
    <s v="NATIONAL_PROTECTED_AREAS"/>
    <s v="POLITICAL_LEVEL_2"/>
    <s v="POLITICAL_LEVEL_1"/>
    <n v="119"/>
    <n v="2"/>
    <n v="1"/>
    <s v="1-1.1"/>
    <n v="21"/>
    <s v="Antropic"/>
    <x v="1"/>
    <x v="1"/>
    <x v="1"/>
    <x v="1"/>
    <s v="#ffefc3"/>
    <n v="11.43387834472656"/>
    <n v="10.808618884277349"/>
    <n v="9.1115375427246104"/>
    <n v="0.62544222412109374"/>
    <n v="0.62544222412109374"/>
    <n v="0"/>
    <n v="0"/>
    <n v="0"/>
    <n v="0"/>
    <n v="0"/>
    <n v="0"/>
    <n v="0"/>
    <n v="0"/>
    <n v="1.875881842041015"/>
    <n v="3.841564129638674"/>
    <n v="1.2503796936035161"/>
    <n v="1.1610594848632809"/>
    <n v="1.7861347106933589"/>
    <n v="1.7861347106933589"/>
    <n v="1.25019287109375"/>
    <n v="1.339492321777344"/>
    <n v="1.0715938903808591"/>
    <n v="0.53579699707031248"/>
    <n v="0"/>
    <n v="0"/>
    <n v="0.62512178344726554"/>
    <n v="0.62512178344726554"/>
    <n v="0.62512178344726554"/>
    <n v="1.0718250061035159"/>
    <n v="0.62512178344726554"/>
    <n v="18.74967488403318"/>
    <n v="0"/>
    <n v="0"/>
    <n v="0"/>
    <n v="0"/>
    <n v="0"/>
    <n v="8.1256504150390594"/>
    <n v="1.78648091430664"/>
    <n v="0.62526843261718756"/>
    <n v="0.62526843261718756"/>
    <n v="0.62526843261718756"/>
  </r>
  <r>
    <x v="0"/>
    <x v="62"/>
    <x v="2"/>
    <x v="0"/>
    <x v="0"/>
    <x v="14"/>
    <x v="0"/>
    <x v="0"/>
    <s v="Perú"/>
    <m/>
    <m/>
    <m/>
    <s v="PER-01"/>
    <s v="16"/>
    <s v="PER-01"/>
    <n v="77"/>
    <n v="25"/>
    <n v="1"/>
    <s v="NATIONAL_PROTECTED_AREAS"/>
    <s v="POLITICAL_LEVEL_2"/>
    <s v="POLITICAL_LEVEL_1"/>
    <n v="119"/>
    <n v="2"/>
    <n v="1"/>
    <s v="1-1.1"/>
    <n v="23"/>
    <s v="Natural"/>
    <x v="2"/>
    <x v="2"/>
    <x v="2"/>
    <x v="2"/>
    <s v="#ffa07a"/>
    <n v="0"/>
    <n v="0"/>
    <n v="0"/>
    <n v="0"/>
    <n v="0"/>
    <n v="0"/>
    <n v="0"/>
    <n v="0"/>
    <n v="0"/>
    <n v="0"/>
    <n v="0"/>
    <n v="0.80361671142578117"/>
    <n v="0"/>
    <n v="0"/>
    <n v="0"/>
    <n v="0"/>
    <n v="0"/>
    <n v="0"/>
    <n v="0"/>
    <n v="0"/>
    <n v="0"/>
    <n v="0"/>
    <n v="0"/>
    <n v="0"/>
    <n v="0"/>
    <n v="0"/>
    <n v="0"/>
    <n v="0"/>
    <n v="0"/>
    <n v="0"/>
    <n v="0"/>
    <n v="0"/>
    <n v="0"/>
    <n v="0"/>
    <n v="0"/>
    <n v="0"/>
    <n v="0"/>
    <n v="0"/>
    <n v="0"/>
    <n v="0"/>
    <n v="0"/>
  </r>
  <r>
    <x v="0"/>
    <x v="62"/>
    <x v="2"/>
    <x v="0"/>
    <x v="0"/>
    <x v="14"/>
    <x v="0"/>
    <x v="0"/>
    <s v="Perú"/>
    <m/>
    <m/>
    <m/>
    <s v="PER-01"/>
    <s v="16"/>
    <s v="PER-01"/>
    <n v="77"/>
    <n v="25"/>
    <n v="1"/>
    <s v="NATIONAL_PROTECTED_AREAS"/>
    <s v="POLITICAL_LEVEL_2"/>
    <s v="POLITICAL_LEVEL_1"/>
    <n v="119"/>
    <n v="2"/>
    <n v="1"/>
    <s v="1-1.1"/>
    <n v="25"/>
    <s v="Antropic"/>
    <x v="2"/>
    <x v="8"/>
    <x v="8"/>
    <x v="8"/>
    <s v="#db4d4f"/>
    <n v="0"/>
    <n v="0"/>
    <n v="0"/>
    <n v="1.249587414550781"/>
    <n v="0.44628716430664062"/>
    <n v="0"/>
    <n v="6.2479090454101556"/>
    <n v="0.53555305175781254"/>
    <n v="4.7306099548339864"/>
    <n v="5.0876770019531259"/>
    <n v="1.2495927368164059"/>
    <n v="1.5173627258300779"/>
    <n v="2.052967144775391"/>
    <n v="6.1589731201171869"/>
    <n v="13.745939001464849"/>
    <n v="1.2495929992675781"/>
    <n v="1.2495929992675781"/>
    <n v="1.2495929992675781"/>
    <n v="1.2495929992675781"/>
    <n v="0.98182301025390628"/>
    <n v="1.160336315917968"/>
    <n v="0"/>
    <n v="1.071109216308594"/>
    <n v="1.160373272705078"/>
    <n v="1.606695648193359"/>
    <n v="24.27832694702149"/>
    <n v="4.7306360351562482"/>
    <n v="0"/>
    <n v="0"/>
    <n v="0"/>
    <n v="13.38917113647461"/>
    <n v="2.0528116027832031"/>
    <n v="0"/>
    <n v="32.223217889404268"/>
    <n v="5.1771037719726563"/>
    <n v="2.677854760742187"/>
    <n v="2.2314616882324221"/>
    <n v="2.856114392089844"/>
    <n v="0.5355154235839843"/>
    <n v="0"/>
    <n v="0"/>
  </r>
  <r>
    <x v="0"/>
    <x v="62"/>
    <x v="2"/>
    <x v="0"/>
    <x v="0"/>
    <x v="14"/>
    <x v="0"/>
    <x v="0"/>
    <s v="Perú"/>
    <m/>
    <m/>
    <m/>
    <s v="PER-01"/>
    <s v="16"/>
    <s v="PER-01"/>
    <n v="77"/>
    <n v="25"/>
    <n v="1"/>
    <s v="NATIONAL_PROTECTED_AREAS"/>
    <s v="POLITICAL_LEVEL_2"/>
    <s v="POLITICAL_LEVEL_1"/>
    <n v="119"/>
    <n v="2"/>
    <n v="1"/>
    <s v="1-1.1"/>
    <n v="33"/>
    <s v="Natural"/>
    <x v="3"/>
    <x v="3"/>
    <x v="3"/>
    <x v="3"/>
    <s v="#2532e4"/>
    <n v="2743.4364729431181"/>
    <n v="3279.0500388977089"/>
    <n v="3328.5283936523429"/>
    <n v="3067.9464738586439"/>
    <n v="3275.2378763366692"/>
    <n v="3332.1418056152352"/>
    <n v="2850.77628301392"/>
    <n v="2873.2839656127981"/>
    <n v="3157.0418277160652"/>
    <n v="3719.1142931945778"/>
    <n v="3245.0020635192868"/>
    <n v="3226.637426550295"/>
    <n v="3067.3547492187522"/>
    <n v="3152.5510919006351"/>
    <n v="3067.0016445251449"/>
    <n v="3175.6414488952641"/>
    <n v="3143.2315879577641"/>
    <n v="3260.6870824829111"/>
    <n v="3272.6714818237292"/>
    <n v="3141.2168076721168"/>
    <n v="3179.6629327270471"/>
    <n v="3097.0837531616198"/>
    <n v="2821.2589651367189"/>
    <n v="3171.8731278381379"/>
    <n v="3077.4301148193349"/>
    <n v="2876.7679877685518"/>
    <n v="2975.7043199401851"/>
    <n v="3057.9482869934091"/>
    <n v="2942.04971098633"/>
    <n v="3072.5642665954579"/>
    <n v="3150.459081292724"/>
    <n v="3251.115707513427"/>
    <n v="3366.219131817626"/>
    <n v="3006.529914709472"/>
    <n v="3203.8747616394021"/>
    <n v="3221.5307154296838"/>
    <n v="3198.904723168946"/>
    <n v="3103.711251068115"/>
    <n v="3123.9741998779309"/>
    <n v="2925.6092420349109"/>
    <n v="3001.5160828979479"/>
  </r>
  <r>
    <x v="0"/>
    <x v="62"/>
    <x v="2"/>
    <x v="0"/>
    <x v="0"/>
    <x v="14"/>
    <x v="0"/>
    <x v="0"/>
    <s v="Perú"/>
    <m/>
    <m/>
    <m/>
    <s v="PER-01"/>
    <s v="16"/>
    <s v="PER-01"/>
    <n v="77"/>
    <n v="25"/>
    <n v="1"/>
    <s v="NATIONAL_PROTECTED_AREAS"/>
    <s v="POLITICAL_LEVEL_2"/>
    <s v="POLITICAL_LEVEL_1"/>
    <n v="119"/>
    <n v="2"/>
    <n v="1"/>
    <s v="1-1.1"/>
    <n v="51"/>
    <s v="Natural"/>
    <x v="4"/>
    <x v="10"/>
    <x v="10"/>
    <x v="10"/>
    <s v="#5faf92"/>
    <n v="40.973572729492233"/>
    <n v="43.919217095947317"/>
    <n v="46.418283276367248"/>
    <n v="46.061358123779371"/>
    <n v="52.666621807861347"/>
    <n v="51.149094366455117"/>
    <n v="48.560331616210988"/>
    <n v="50.256276690673829"/>
    <n v="54.005624438476623"/>
    <n v="53.916265972900433"/>
    <n v="48.739470123291078"/>
    <n v="50.97090473632818"/>
    <n v="56.951270806884793"/>
    <n v="55.969260015869139"/>
    <n v="51.148719329834037"/>
    <n v="53.826840411376978"/>
    <n v="53.470147296142621"/>
    <n v="53.380819073486371"/>
    <n v="61.146864636230468"/>
    <n v="64.003458587646506"/>
    <n v="51.685055316162178"/>
    <n v="55.255373760986373"/>
    <n v="62.664131213378901"/>
    <n v="60.789925775146457"/>
    <n v="56.684009637451197"/>
    <n v="64.717215093994113"/>
    <n v="60.967739007568369"/>
    <n v="66.948367761230472"/>
    <n v="58.914986682128891"/>
    <n v="62.128483258056598"/>
    <n v="61.325250830078119"/>
    <n v="61.950298236083952"/>
    <n v="59.540145599365232"/>
    <n v="59.004659631347678"/>
    <n v="61.146986633300777"/>
    <n v="58.201383416748087"/>
    <n v="52.309609533691479"/>
    <n v="48.5607654724122"/>
    <n v="52.84546871948249"/>
    <n v="58.290452996826211"/>
    <n v="58.290504193115282"/>
  </r>
  <r>
    <x v="0"/>
    <x v="62"/>
    <x v="2"/>
    <x v="0"/>
    <x v="0"/>
    <x v="14"/>
    <x v="0"/>
    <x v="0"/>
    <s v="Perú"/>
    <m/>
    <m/>
    <m/>
    <s v="PER-01"/>
    <s v="16"/>
    <s v="PER-01"/>
    <n v="77"/>
    <n v="25"/>
    <n v="1"/>
    <s v="NATIONAL_PROTECTED_AREAS"/>
    <s v="POLITICAL_LEVEL_2"/>
    <s v="POLITICAL_LEVEL_1"/>
    <n v="119"/>
    <n v="2"/>
    <n v="1"/>
    <s v="1-1.1"/>
    <n v="68"/>
    <s v="Natural/Antropic"/>
    <x v="2"/>
    <x v="5"/>
    <x v="5"/>
    <x v="5"/>
    <s v="#e97a7a"/>
    <n v="2.947299353027343"/>
    <n v="2.5007178771972649"/>
    <n v="2.143265405273437"/>
    <n v="5.6241105529785136"/>
    <n v="0"/>
    <n v="0"/>
    <n v="1.160678002929687"/>
    <n v="0.6248664550781251"/>
    <n v="5.1775470214843731"/>
    <n v="5.3560808410644523"/>
    <n v="4.3755029357910136"/>
    <n v="3.216222912597658"/>
    <n v="11.34013351440429"/>
    <n v="15.804130340576171"/>
    <n v="13.83821517333984"/>
    <n v="0.80382023925781254"/>
    <n v="0"/>
    <n v="0"/>
    <n v="3.3927641540527351"/>
    <n v="0"/>
    <n v="2.5906076660156261"/>
    <n v="9.0205913024902298"/>
    <n v="7.6813864440917934"/>
    <n v="7.9494459838867142"/>
    <n v="8.3062059082031201"/>
    <n v="24.28761494140625"/>
    <n v="18.394960437011711"/>
    <n v="12.41369208374023"/>
    <n v="10.00260419311523"/>
    <n v="6.6088228820800774"/>
    <n v="24.19481464233397"/>
    <n v="10.17966223144531"/>
    <n v="3.1262446411132809"/>
    <n v="24.640411779785179"/>
    <n v="19.10599758300782"/>
    <n v="9.4646109069824238"/>
    <n v="5.2683245056152339"/>
    <n v="31.966807592773439"/>
    <n v="18.216065106201171"/>
    <n v="25.18061463012695"/>
    <n v="100.2929617492676"/>
  </r>
  <r>
    <x v="0"/>
    <x v="63"/>
    <x v="8"/>
    <x v="0"/>
    <x v="0"/>
    <x v="19"/>
    <x v="0"/>
    <x v="0"/>
    <s v="Perú"/>
    <m/>
    <m/>
    <m/>
    <s v="PER-01"/>
    <s v="04"/>
    <s v="PER-01"/>
    <n v="78"/>
    <n v="4"/>
    <n v="1"/>
    <s v="NATIONAL_PROTECTED_AREAS"/>
    <s v="POLITICAL_LEVEL_2"/>
    <s v="POLITICAL_LEVEL_1"/>
    <n v="119"/>
    <n v="2"/>
    <n v="1"/>
    <s v="1-1.1"/>
    <n v="21"/>
    <s v="Antropic"/>
    <x v="1"/>
    <x v="1"/>
    <x v="1"/>
    <x v="1"/>
    <s v="#ffefc3"/>
    <n v="158.64601608886721"/>
    <n v="164.54569192504849"/>
    <n v="148.89606564331029"/>
    <n v="181.64950934448191"/>
    <n v="217.73925595092729"/>
    <n v="228.08676354370169"/>
    <n v="209.870271081542"/>
    <n v="202.77249478149361"/>
    <n v="207.47595998535061"/>
    <n v="196.95734602661079"/>
    <n v="185.15551632080039"/>
    <n v="163.690107470703"/>
    <n v="154.0262388366699"/>
    <n v="151.46009661254891"/>
    <n v="147.95365648193359"/>
    <n v="139.4018342102049"/>
    <n v="150.947268560791"/>
    <n v="188.83301982421841"/>
    <n v="202.3459875183101"/>
    <n v="207.30665805053661"/>
    <n v="208.33364776000909"/>
    <n v="221.41872362670921"/>
    <n v="212.78173456420879"/>
    <n v="206.0253498962397"/>
    <n v="217.65631083984351"/>
    <n v="217.485923956298"/>
    <n v="209.6181239868157"/>
    <n v="174.7245008178711"/>
    <n v="158.47494411010729"/>
    <n v="157.6192183105467"/>
    <n v="108.1015042663573"/>
    <n v="105.7924649963377"/>
    <n v="95.701180871582196"/>
    <n v="84.582859460449328"/>
    <n v="91.338653723144574"/>
    <n v="76.372109838867246"/>
    <n v="76.200311187744191"/>
    <n v="82.956400354003989"/>
    <n v="86.719036279297072"/>
    <n v="88.77129536743189"/>
    <n v="82.271762713623204"/>
  </r>
  <r>
    <x v="0"/>
    <x v="63"/>
    <x v="8"/>
    <x v="0"/>
    <x v="0"/>
    <x v="19"/>
    <x v="0"/>
    <x v="0"/>
    <s v="Perú"/>
    <m/>
    <m/>
    <m/>
    <s v="PER-01"/>
    <s v="04"/>
    <s v="PER-01"/>
    <n v="78"/>
    <n v="4"/>
    <n v="1"/>
    <s v="NATIONAL_PROTECTED_AREAS"/>
    <s v="POLITICAL_LEVEL_2"/>
    <s v="POLITICAL_LEVEL_1"/>
    <n v="119"/>
    <n v="2"/>
    <n v="1"/>
    <s v="1-1.1"/>
    <n v="23"/>
    <s v="Natural"/>
    <x v="2"/>
    <x v="2"/>
    <x v="2"/>
    <x v="2"/>
    <s v="#ffa07a"/>
    <n v="117.5142881958009"/>
    <n v="117.5997473327638"/>
    <n v="117.5142457214357"/>
    <n v="117.1721461059571"/>
    <n v="116.74451919555671"/>
    <n v="116.40242030639661"/>
    <n v="116.40242030639661"/>
    <n v="116.40242030639661"/>
    <n v="116.4879434875489"/>
    <n v="116.5734771911622"/>
    <n v="116.5734787658692"/>
    <n v="116.5734787658692"/>
    <n v="116.5734757385255"/>
    <n v="116.5734757385255"/>
    <n v="116.5734757385255"/>
    <n v="116.6589966186524"/>
    <n v="116.91557426757819"/>
    <n v="116.8300533874512"/>
    <n v="116.65900533447279"/>
    <n v="116.4879460266114"/>
    <n v="116.4879460266114"/>
    <n v="116.6590043701173"/>
    <n v="116.6590043701173"/>
    <n v="116.9155809265138"/>
    <n v="117.0011104003907"/>
    <n v="117.1721699584962"/>
    <n v="117.0011221374513"/>
    <n v="117.0011237060548"/>
    <n v="117.0011178955079"/>
    <n v="116.91559096069351"/>
    <n v="117.8564065673829"/>
    <n v="118.28403057250991"/>
    <n v="118.45510222167989"/>
    <n v="118.3695598022462"/>
    <n v="118.3695842407228"/>
    <n v="118.2840510192872"/>
    <n v="117.3431721191407"/>
    <n v="116.7444986083985"/>
    <n v="93.566565142822384"/>
    <n v="93.053412988281366"/>
    <n v="93.823161547851683"/>
  </r>
  <r>
    <x v="0"/>
    <x v="63"/>
    <x v="8"/>
    <x v="0"/>
    <x v="0"/>
    <x v="19"/>
    <x v="0"/>
    <x v="0"/>
    <s v="Perú"/>
    <m/>
    <m/>
    <m/>
    <s v="PER-01"/>
    <s v="04"/>
    <s v="PER-01"/>
    <n v="78"/>
    <n v="4"/>
    <n v="1"/>
    <s v="NATIONAL_PROTECTED_AREAS"/>
    <s v="POLITICAL_LEVEL_2"/>
    <s v="POLITICAL_LEVEL_1"/>
    <n v="119"/>
    <n v="2"/>
    <n v="1"/>
    <s v="1-1.1"/>
    <n v="33"/>
    <s v="Natural"/>
    <x v="3"/>
    <x v="3"/>
    <x v="3"/>
    <x v="3"/>
    <s v="#2532e4"/>
    <n v="86.120096447753966"/>
    <n v="96.382798339843845"/>
    <n v="85.522198468017649"/>
    <n v="74.917338952636811"/>
    <n v="70.212613952636701"/>
    <n v="64.397484228515651"/>
    <n v="64.226148046875025"/>
    <n v="70.810732415771554"/>
    <n v="63.114312005615233"/>
    <n v="67.561296575927742"/>
    <n v="70.811110980224612"/>
    <n v="66.449722680664109"/>
    <n v="68.587746459960968"/>
    <n v="73.975585687255887"/>
    <n v="71.238876702880816"/>
    <n v="74.830679254150397"/>
    <n v="79.6195574035645"/>
    <n v="69.956237304687519"/>
    <n v="76.712647247314479"/>
    <n v="68.673428094482475"/>
    <n v="74.831045605468816"/>
    <n v="68.160712872314562"/>
    <n v="65.338495800781317"/>
    <n v="64.91100525512698"/>
    <n v="63.713694805908197"/>
    <n v="65.509624371337978"/>
    <n v="67.989540319824329"/>
    <n v="82.52693925170918"/>
    <n v="82.356211071777423"/>
    <n v="72.521699365234454"/>
    <n v="73.205731506347774"/>
    <n v="74.146343798828269"/>
    <n v="77.139449884033311"/>
    <n v="73.120200280761793"/>
    <n v="79.362832263183748"/>
    <n v="89.368331457519673"/>
    <n v="82.955198651123268"/>
    <n v="79.02144202270523"/>
    <n v="71.923589288330092"/>
    <n v="70.213034393310579"/>
    <n v="74.916380133056748"/>
  </r>
  <r>
    <x v="0"/>
    <x v="63"/>
    <x v="8"/>
    <x v="0"/>
    <x v="0"/>
    <x v="19"/>
    <x v="0"/>
    <x v="0"/>
    <s v="Perú"/>
    <m/>
    <m/>
    <m/>
    <s v="PER-01"/>
    <s v="04"/>
    <s v="PER-01"/>
    <n v="78"/>
    <n v="4"/>
    <n v="1"/>
    <s v="NATIONAL_PROTECTED_AREAS"/>
    <s v="POLITICAL_LEVEL_2"/>
    <s v="POLITICAL_LEVEL_1"/>
    <n v="119"/>
    <n v="2"/>
    <n v="1"/>
    <s v="1-1.1"/>
    <n v="40"/>
    <s v="Antropic"/>
    <x v="1"/>
    <x v="19"/>
    <x v="20"/>
    <x v="20"/>
    <s v="#c71585"/>
    <n v="4.7892570190429664"/>
    <n v="4.7037372314453103"/>
    <n v="4.7037372314453103"/>
    <n v="12.315636248779301"/>
    <n v="9.15073399658203"/>
    <n v="4.7037372314453103"/>
    <n v="5.1313838684082018"/>
    <n v="4.7037372314453103"/>
    <n v="4.7037372314453103"/>
    <n v="6.4998599182128869"/>
    <n v="6.4143305664062469"/>
    <n v="14.53904569091798"/>
    <n v="20.18296030273434"/>
    <n v="14.19650216674804"/>
    <n v="23.9459908752441"/>
    <n v="23.090884265136669"/>
    <n v="17.70314938964842"/>
    <n v="24.031530474853469"/>
    <n v="16.077904431152319"/>
    <n v="9.7495548034667951"/>
    <n v="5.3023820495605456"/>
    <n v="5.3023820495605456"/>
    <n v="7.3549046447753907"/>
    <n v="5.0458125122070294"/>
    <n v="4.789255810546873"/>
    <n v="4.789255810546873"/>
    <n v="4.7037372314453103"/>
    <n v="4.789255810546873"/>
    <n v="4.8747760864257783"/>
    <n v="4.789255810546873"/>
    <n v="4.789255810546873"/>
    <n v="4.7037372314453103"/>
    <n v="4.7037372314453103"/>
    <n v="4.7892587158203099"/>
    <n v="4.7037372314453103"/>
    <n v="4.7037372314453103"/>
    <n v="4.7037372314453103"/>
    <n v="4.7037372314453103"/>
    <n v="5.9865688110351538"/>
    <n v="5.6444901489257786"/>
    <n v="8.2956780944824189"/>
  </r>
  <r>
    <x v="0"/>
    <x v="63"/>
    <x v="8"/>
    <x v="0"/>
    <x v="0"/>
    <x v="19"/>
    <x v="0"/>
    <x v="0"/>
    <s v="Perú"/>
    <m/>
    <m/>
    <m/>
    <s v="PER-01"/>
    <s v="04"/>
    <s v="PER-01"/>
    <n v="78"/>
    <n v="4"/>
    <n v="1"/>
    <s v="NATIONAL_PROTECTED_AREAS"/>
    <s v="POLITICAL_LEVEL_2"/>
    <s v="POLITICAL_LEVEL_1"/>
    <n v="119"/>
    <n v="2"/>
    <n v="1"/>
    <s v="1-1.1"/>
    <n v="51"/>
    <s v="Natural"/>
    <x v="4"/>
    <x v="10"/>
    <x v="10"/>
    <x v="10"/>
    <s v="#5faf92"/>
    <n v="280.42668713989178"/>
    <n v="284.27508572997942"/>
    <n v="305.65563419189323"/>
    <n v="275.29647373046879"/>
    <n v="240.4907919311519"/>
    <n v="237.41228205566401"/>
    <n v="256.74070806274301"/>
    <n v="257.08279003906148"/>
    <n v="261.52972524414059"/>
    <n v="278.71890274047809"/>
    <n v="287.44199539184513"/>
    <n v="305.48616796264542"/>
    <n v="309.76266570434478"/>
    <n v="316.34808075561511"/>
    <n v="312.92732122802653"/>
    <n v="316.17698997192372"/>
    <n v="306.51315424804602"/>
    <n v="268.96924381713848"/>
    <n v="261.1859742126457"/>
    <n v="272.30330758056579"/>
    <n v="267.68460661010658"/>
    <n v="262.72370455932571"/>
    <n v="272.0449336730947"/>
    <n v="279.39981923217653"/>
    <n v="266.74239395141558"/>
    <n v="261.52493889770449"/>
    <n v="267.25487142333913"/>
    <n v="287.43998634033068"/>
    <n v="305.48491735839627"/>
    <n v="317.28696009521332"/>
    <n v="361.58790167846479"/>
    <n v="362.87075471801558"/>
    <n v="368.77155789794722"/>
    <n v="384.5077987915023"/>
    <n v="371.42384584350452"/>
    <n v="377.24012050170722"/>
    <n v="381.68766210937332"/>
    <n v="381.17454022826968"/>
    <n v="381.34556090087722"/>
    <n v="381.51661671142398"/>
    <n v="382.20085409545732"/>
  </r>
  <r>
    <x v="0"/>
    <x v="63"/>
    <x v="8"/>
    <x v="0"/>
    <x v="0"/>
    <x v="19"/>
    <x v="0"/>
    <x v="0"/>
    <s v="Perú"/>
    <m/>
    <m/>
    <m/>
    <s v="PER-01"/>
    <s v="04"/>
    <s v="PER-01"/>
    <n v="78"/>
    <n v="4"/>
    <n v="1"/>
    <s v="NATIONAL_PROTECTED_AREAS"/>
    <s v="POLITICAL_LEVEL_2"/>
    <s v="POLITICAL_LEVEL_1"/>
    <n v="119"/>
    <n v="2"/>
    <n v="1"/>
    <s v="1-1.1"/>
    <n v="66"/>
    <s v="Natural"/>
    <x v="4"/>
    <x v="4"/>
    <x v="4"/>
    <x v="4"/>
    <s v="#a89358"/>
    <n v="11.97356458740234"/>
    <n v="4.9605426269531261"/>
    <n v="1.2828325683593751"/>
    <n v="1.53940972290039"/>
    <n v="1.026321826171875"/>
    <n v="0.85521835937500001"/>
    <n v="0.68417454223632812"/>
    <n v="0"/>
    <n v="0"/>
    <n v="0"/>
    <n v="0"/>
    <n v="0"/>
    <n v="0"/>
    <n v="0"/>
    <n v="0"/>
    <n v="0"/>
    <n v="0"/>
    <n v="0"/>
    <n v="0"/>
    <n v="0"/>
    <n v="0.94067041625976555"/>
    <n v="0.94067041625976555"/>
    <n v="0"/>
    <n v="0.51315179443359382"/>
    <n v="1.796071032714843"/>
    <n v="1.796071032714843"/>
    <n v="1.9671321533203121"/>
    <n v="2.993449645996094"/>
    <n v="5.9013569519042974"/>
    <n v="5.644773254394531"/>
    <n v="4.6184896667480464"/>
    <n v="4.0198005432128898"/>
    <n v="5.1316331115722651"/>
    <n v="6.5000370178222644"/>
    <n v="5.3026490722656261"/>
    <n v="4.1052787963867168"/>
    <n v="2.8223791809082042"/>
    <n v="1.026298364257813"/>
    <n v="0.76976066894531259"/>
    <n v="2.9079661499023448"/>
    <n v="2.822437280273439"/>
  </r>
  <r>
    <x v="0"/>
    <x v="63"/>
    <x v="8"/>
    <x v="0"/>
    <x v="0"/>
    <x v="19"/>
    <x v="0"/>
    <x v="0"/>
    <s v="Perú"/>
    <m/>
    <m/>
    <m/>
    <s v="PER-01"/>
    <s v="04"/>
    <s v="PER-01"/>
    <n v="78"/>
    <n v="4"/>
    <n v="1"/>
    <s v="NATIONAL_PROTECTED_AREAS"/>
    <s v="POLITICAL_LEVEL_2"/>
    <s v="POLITICAL_LEVEL_1"/>
    <n v="119"/>
    <n v="2"/>
    <n v="1"/>
    <s v="1-1.1"/>
    <n v="68"/>
    <s v="Natural/Antropic"/>
    <x v="2"/>
    <x v="5"/>
    <x v="5"/>
    <x v="5"/>
    <s v="#e97a7a"/>
    <n v="29.07615655517581"/>
    <n v="16.078462847900411"/>
    <n v="24.971352209472659"/>
    <n v="25.655551928710949"/>
    <n v="33.18182918090821"/>
    <n v="36.688160308837908"/>
    <n v="35.490960125732443"/>
    <n v="36.773891259765648"/>
    <n v="35.234388079834019"/>
    <n v="22.235183581542959"/>
    <n v="22.149634008789061"/>
    <n v="21.807543463134749"/>
    <n v="19.412978991699219"/>
    <n v="15.992325073242171"/>
    <n v="15.906745007324201"/>
    <n v="18.386681713867191"/>
    <n v="16.847362164306642"/>
    <n v="19.925981225585939"/>
    <n v="15.56454729003905"/>
    <n v="14.02517147827148"/>
    <n v="14.965767565917959"/>
    <n v="13.34086813964843"/>
    <n v="14.36699298095702"/>
    <n v="15.735346417236331"/>
    <n v="16.847229193115229"/>
    <n v="20.268082006835922"/>
    <n v="20.01153878173827"/>
    <n v="19.070810461425769"/>
    <n v="14.452742559814441"/>
    <n v="13.76856823730467"/>
    <n v="18.386776538085911"/>
    <n v="18.728934173583951"/>
    <n v="18.64340481567379"/>
    <n v="16.67635196533201"/>
    <n v="18.044763659667939"/>
    <n v="18.472437188720679"/>
    <n v="22.833605554199199"/>
    <n v="22.919149224853498"/>
    <n v="48.234984942627023"/>
    <n v="46.439250274658257"/>
    <n v="44.215792169189513"/>
  </r>
  <r>
    <x v="0"/>
    <x v="64"/>
    <x v="8"/>
    <x v="0"/>
    <x v="0"/>
    <x v="20"/>
    <x v="0"/>
    <x v="0"/>
    <s v="Perú"/>
    <m/>
    <m/>
    <m/>
    <s v="PER-01"/>
    <s v="03"/>
    <s v="PER-01"/>
    <n v="79"/>
    <n v="6"/>
    <n v="1"/>
    <s v="NATIONAL_PROTECTED_AREAS"/>
    <s v="POLITICAL_LEVEL_2"/>
    <s v="POLITICAL_LEVEL_1"/>
    <n v="119"/>
    <n v="2"/>
    <n v="1"/>
    <s v="1-1.1"/>
    <n v="3"/>
    <s v="Natural"/>
    <x v="0"/>
    <x v="6"/>
    <x v="6"/>
    <x v="6"/>
    <s v="#1f8d49"/>
    <n v="1054.106321313486"/>
    <n v="1034.1934036682219"/>
    <n v="977.84577694703444"/>
    <n v="995.06313333742185"/>
    <n v="1024.1952439514309"/>
    <n v="1081.675773742689"/>
    <n v="1081.6762903686699"/>
    <n v="1106.2852312561149"/>
    <n v="1120.9817735107549"/>
    <n v="1128.6338136413719"/>
    <n v="1173.503917053228"/>
    <n v="1211.245589965826"/>
    <n v="1303.336131018078"/>
    <n v="1344.815909088129"/>
    <n v="1320.3788352966239"/>
    <n v="1364.6388843994321"/>
    <n v="1335.3315914550949"/>
    <n v="1316.9821019958681"/>
    <n v="1274.4569528442521"/>
    <n v="1250.629460552987"/>
    <n v="1251.4135376831109"/>
    <n v="1239.3274658752521"/>
    <n v="1226.8935896118301"/>
    <n v="1222.4602434204271"/>
    <n v="1241.2437530578791"/>
    <n v="1268.635694122326"/>
    <n v="1320.897967089845"/>
    <n v="1346.117484375005"/>
    <n v="1364.900425311293"/>
    <n v="1330.724782220452"/>
    <n v="1275.1576313659789"/>
    <n v="1267.417917333996"/>
    <n v="1250.374379309095"/>
    <n v="1215.8507504943991"/>
    <n v="1188.9786756164681"/>
    <n v="1204.457340533462"/>
    <n v="1183.8468459594881"/>
    <n v="1184.8024227356109"/>
    <n v="1223.7596275329699"/>
    <n v="1264.717187817387"/>
    <n v="1254.542476446534"/>
  </r>
  <r>
    <x v="0"/>
    <x v="64"/>
    <x v="8"/>
    <x v="0"/>
    <x v="0"/>
    <x v="20"/>
    <x v="0"/>
    <x v="0"/>
    <s v="Perú"/>
    <m/>
    <m/>
    <m/>
    <s v="PER-01"/>
    <s v="03"/>
    <s v="PER-01"/>
    <n v="79"/>
    <n v="6"/>
    <n v="1"/>
    <s v="NATIONAL_PROTECTED_AREAS"/>
    <s v="POLITICAL_LEVEL_2"/>
    <s v="POLITICAL_LEVEL_1"/>
    <n v="119"/>
    <n v="2"/>
    <n v="1"/>
    <s v="1-1.1"/>
    <n v="12"/>
    <s v="Natural"/>
    <x v="4"/>
    <x v="11"/>
    <x v="11"/>
    <x v="11"/>
    <s v="#d6bc74"/>
    <n v="1368.752124493403"/>
    <n v="1369.70876169433"/>
    <n v="1381.709353851295"/>
    <n v="1241.6937518432519"/>
    <n v="1180.035251855461"/>
    <n v="1146.554417187494"/>
    <n v="1137.423176397697"/>
    <n v="1133.6838933532649"/>
    <n v="1128.553135870354"/>
    <n v="1126.81418572387"/>
    <n v="1117.248288189686"/>
    <n v="1095.942044787585"/>
    <n v="1046.372065020744"/>
    <n v="1028.805681726061"/>
    <n v="1026.8928797119049"/>
    <n v="1014.196511395259"/>
    <n v="1045.590832678213"/>
    <n v="1066.374845898433"/>
    <n v="1095.8558215393009"/>
    <n v="1109.595711511229"/>
    <n v="1090.375854083243"/>
    <n v="1082.8097488281189"/>
    <n v="1089.680299145497"/>
    <n v="1094.3768555847039"/>
    <n v="1076.3758311157201"/>
    <n v="1060.983315362542"/>
    <n v="1035.5026611877349"/>
    <n v="1035.5896794616599"/>
    <n v="1036.633292395009"/>
    <n v="1062.4611418701149"/>
    <n v="1070.37467849731"/>
    <n v="1074.6357109008741"/>
    <n v="1088.89744345092"/>
    <n v="1130.8137974609299"/>
    <n v="1168.9914906738261"/>
    <n v="1168.208694604489"/>
    <n v="1167.861952752683"/>
    <n v="1165.861909704586"/>
    <n v="1158.644704266349"/>
    <n v="1148.9060170532109"/>
    <n v="1145.340455364975"/>
  </r>
  <r>
    <x v="0"/>
    <x v="64"/>
    <x v="8"/>
    <x v="0"/>
    <x v="0"/>
    <x v="20"/>
    <x v="0"/>
    <x v="0"/>
    <s v="Perú"/>
    <m/>
    <m/>
    <m/>
    <s v="PER-01"/>
    <s v="03"/>
    <s v="PER-01"/>
    <n v="79"/>
    <n v="6"/>
    <n v="1"/>
    <s v="NATIONAL_PROTECTED_AREAS"/>
    <s v="POLITICAL_LEVEL_2"/>
    <s v="POLITICAL_LEVEL_1"/>
    <n v="119"/>
    <n v="2"/>
    <n v="1"/>
    <s v="1-1.1"/>
    <n v="15"/>
    <s v="Antropic"/>
    <x v="1"/>
    <x v="12"/>
    <x v="12"/>
    <x v="12"/>
    <s v="#edde8e"/>
    <n v="1.565321435546875"/>
    <n v="2.0870841552734372"/>
    <n v="0"/>
    <n v="0.78266287231445331"/>
    <n v="1.6523079101562499"/>
    <n v="2.7828527893066402"/>
    <n v="3.130722656250001"/>
    <n v="5.3048924377441402"/>
    <n v="2.6089411437988281"/>
    <n v="5.391749133300781"/>
    <n v="8.8704301208496101"/>
    <n v="13.47952216796876"/>
    <n v="27.567979687500021"/>
    <n v="27.046066064453161"/>
    <n v="42.699532708740158"/>
    <n v="66.701678546142219"/>
    <n v="57.309527191161827"/>
    <n v="53.744077416992162"/>
    <n v="35.56841763916016"/>
    <n v="25.30677488403327"/>
    <n v="29.30705627441418"/>
    <n v="25.132742712402429"/>
    <n v="15.65369740600589"/>
    <n v="13.74050102539063"/>
    <n v="19.653901245117218"/>
    <n v="21.82800116577155"/>
    <n v="26.26309508666996"/>
    <n v="20.6104789672852"/>
    <n v="18.697217742919939"/>
    <n v="14.34907146606445"/>
    <n v="13.653446124267591"/>
    <n v="11.392389294433601"/>
    <n v="9.4790810546875139"/>
    <n v="9.6529875000000107"/>
    <n v="3.8263604309082022"/>
    <n v="2.869769561767578"/>
    <n v="3.8263784484863281"/>
    <n v="3.2176393493652342"/>
    <n v="3.3915945739746092"/>
    <n v="4.0873188171386712"/>
    <n v="15.30568670043945"/>
  </r>
  <r>
    <x v="0"/>
    <x v="64"/>
    <x v="8"/>
    <x v="0"/>
    <x v="0"/>
    <x v="20"/>
    <x v="0"/>
    <x v="0"/>
    <s v="Perú"/>
    <m/>
    <m/>
    <m/>
    <s v="PER-01"/>
    <s v="03"/>
    <s v="PER-01"/>
    <n v="79"/>
    <n v="6"/>
    <n v="1"/>
    <s v="NATIONAL_PROTECTED_AREAS"/>
    <s v="POLITICAL_LEVEL_2"/>
    <s v="POLITICAL_LEVEL_1"/>
    <n v="119"/>
    <n v="2"/>
    <n v="1"/>
    <s v="1-1.1"/>
    <n v="21"/>
    <s v="Antropic"/>
    <x v="1"/>
    <x v="1"/>
    <x v="1"/>
    <x v="1"/>
    <s v="#ffefc3"/>
    <n v="572.88662131957778"/>
    <n v="588.71237796630589"/>
    <n v="554.1042332031235"/>
    <n v="487.14547592163012"/>
    <n v="471.57984217529253"/>
    <n v="475.14546885375768"/>
    <n v="473.4060499023422"/>
    <n v="462.44859253539829"/>
    <n v="466.44847907104253"/>
    <n v="456.01307871704051"/>
    <n v="447.23032474975349"/>
    <n v="445.40409689330932"/>
    <n v="423.23049258422759"/>
    <n v="395.92594429321241"/>
    <n v="383.75187290038969"/>
    <n v="334.53318843383681"/>
    <n v="328.44602981567238"/>
    <n v="327.05463790283051"/>
    <n v="315.05433562011621"/>
    <n v="326.53291785278162"/>
    <n v="328.53281696166772"/>
    <n v="338.88062276611117"/>
    <n v="340.79313292846479"/>
    <n v="337.22703579711822"/>
    <n v="339.31414877929592"/>
    <n v="325.74861391601411"/>
    <n v="294.96569252929589"/>
    <n v="286.96595481567391"/>
    <n v="282.79212535400387"/>
    <n v="306.01019603881679"/>
    <n v="351.05444541625849"/>
    <n v="358.01108625488251"/>
    <n v="382.79427094116107"/>
    <n v="378.62019439086822"/>
    <n v="365.74989566650282"/>
    <n v="338.53178338012589"/>
    <n v="326.96600963744987"/>
    <n v="324.27027475585868"/>
    <n v="312.79246593627749"/>
    <n v="309.83653770751818"/>
    <n v="304.7928781616198"/>
  </r>
  <r>
    <x v="0"/>
    <x v="64"/>
    <x v="8"/>
    <x v="0"/>
    <x v="0"/>
    <x v="20"/>
    <x v="0"/>
    <x v="0"/>
    <s v="Perú"/>
    <m/>
    <m/>
    <m/>
    <s v="PER-01"/>
    <s v="03"/>
    <s v="PER-01"/>
    <n v="79"/>
    <n v="6"/>
    <n v="1"/>
    <s v="NATIONAL_PROTECTED_AREAS"/>
    <s v="POLITICAL_LEVEL_2"/>
    <s v="POLITICAL_LEVEL_1"/>
    <n v="119"/>
    <n v="2"/>
    <n v="1"/>
    <s v="1-1.1"/>
    <n v="33"/>
    <s v="Natural"/>
    <x v="3"/>
    <x v="3"/>
    <x v="3"/>
    <x v="3"/>
    <s v="#2532e4"/>
    <n v="6.3484100402832064"/>
    <n v="4.4351809082031268"/>
    <n v="4.8700031799316426"/>
    <n v="5.2179064453124999"/>
    <n v="4.5221422668457043"/>
    <n v="5.1309176574707047"/>
    <n v="6.1745124389648458"/>
    <n v="4.4351775390625017"/>
    <n v="4.6091063171386732"/>
    <n v="5.6527237121582043"/>
    <n v="6.1745580505371098"/>
    <n v="5.8266295837402362"/>
    <n v="5.3918299194335946"/>
    <n v="5.8266716369628906"/>
    <n v="5.5657870849609372"/>
    <n v="4.7830358581542987"/>
    <n v="5.1308940795898446"/>
    <n v="5.1308937011718774"/>
    <n v="5.5657538879394552"/>
    <n v="4.8700183898925804"/>
    <n v="6.174525231933595"/>
    <n v="7.2181476501464834"/>
    <n v="6.9572596313476547"/>
    <n v="6.4354815856933572"/>
    <n v="6.2615478027343743"/>
    <n v="7.3920864196777316"/>
    <n v="6.6963516906738256"/>
    <n v="7.3920956542968721"/>
    <n v="6.9572443237304658"/>
    <n v="6.7833290283203089"/>
    <n v="6.6094098754882786"/>
    <n v="6.7833483642578098"/>
    <n v="6.9572541381835924"/>
    <n v="7.1311973510742162"/>
    <n v="6.1745784606933594"/>
    <n v="6.1745738403320312"/>
    <n v="6.7833273010253876"/>
    <n v="6.5224225341796851"/>
    <n v="6.4354582946777326"/>
    <n v="7.2181727600097627"/>
    <n v="7.1311803222656218"/>
  </r>
  <r>
    <x v="0"/>
    <x v="64"/>
    <x v="8"/>
    <x v="0"/>
    <x v="0"/>
    <x v="20"/>
    <x v="0"/>
    <x v="0"/>
    <s v="Perú"/>
    <m/>
    <m/>
    <m/>
    <s v="PER-01"/>
    <s v="03"/>
    <s v="PER-01"/>
    <n v="79"/>
    <n v="6"/>
    <n v="1"/>
    <s v="NATIONAL_PROTECTED_AREAS"/>
    <s v="POLITICAL_LEVEL_2"/>
    <s v="POLITICAL_LEVEL_1"/>
    <n v="119"/>
    <n v="2"/>
    <n v="1"/>
    <s v="1-1.1"/>
    <n v="34"/>
    <s v="Natural"/>
    <x v="3"/>
    <x v="13"/>
    <x v="13"/>
    <x v="13"/>
    <s v="#93dfe6"/>
    <n v="167.24327860107419"/>
    <n v="166.11269205322259"/>
    <n v="156.2850790283195"/>
    <n v="152.89324747314359"/>
    <n v="152.63233406371981"/>
    <n v="148.1099569335926"/>
    <n v="142.4569300720203"/>
    <n v="138.8911583923333"/>
    <n v="135.4993355895991"/>
    <n v="134.54266408081"/>
    <n v="130.97692622680651"/>
    <n v="127.84603191528321"/>
    <n v="126.71542420654301"/>
    <n v="118.9751148742682"/>
    <n v="118.2793613952642"/>
    <n v="116.3660375122075"/>
    <n v="115.670274212647"/>
    <n v="108.01694398803789"/>
    <n v="104.7121226562505"/>
    <n v="100.2766597534184"/>
    <n v="93.492984802246653"/>
    <n v="93.05813203125058"/>
    <n v="90.275103656006578"/>
    <n v="87.144195977783909"/>
    <n v="86.100560504151034"/>
    <n v="84.796012011719341"/>
    <n v="80.969327008057022"/>
    <n v="79.838733166504198"/>
    <n v="74.185683032226507"/>
    <n v="68.706547344970588"/>
    <n v="66.09744505615221"/>
    <n v="61.314074896240143"/>
    <n v="59.313752508544823"/>
    <n v="56.53070692138661"/>
    <n v="53.399786364745957"/>
    <n v="48.790355627441308"/>
    <n v="48.703384649658112"/>
    <n v="47.485798284912001"/>
    <n v="47.224890734863159"/>
    <n v="44.354868896484227"/>
    <n v="44.354868896484227"/>
  </r>
  <r>
    <x v="0"/>
    <x v="64"/>
    <x v="8"/>
    <x v="0"/>
    <x v="0"/>
    <x v="20"/>
    <x v="0"/>
    <x v="0"/>
    <s v="Perú"/>
    <m/>
    <m/>
    <m/>
    <s v="PER-01"/>
    <s v="03"/>
    <s v="PER-01"/>
    <n v="79"/>
    <n v="6"/>
    <n v="1"/>
    <s v="NATIONAL_PROTECTED_AREAS"/>
    <s v="POLITICAL_LEVEL_2"/>
    <s v="POLITICAL_LEVEL_1"/>
    <n v="119"/>
    <n v="2"/>
    <n v="1"/>
    <s v="1-1.1"/>
    <n v="66"/>
    <s v="Natural"/>
    <x v="4"/>
    <x v="4"/>
    <x v="4"/>
    <x v="4"/>
    <s v="#a89358"/>
    <n v="317.05521494140561"/>
    <n v="321.49024187622098"/>
    <n v="402.53250632324313"/>
    <n v="588.63691635132636"/>
    <n v="633.68512529297516"/>
    <n v="605.59799327393296"/>
    <n v="617.85960715942997"/>
    <n v="607.59957394409753"/>
    <n v="597.77348217774022"/>
    <n v="599.77391212158784"/>
    <n v="569.86073115234944"/>
    <n v="551.33820681152838"/>
    <n v="516.90277922973621"/>
    <n v="518.81577509765611"/>
    <n v="541.5991114074734"/>
    <n v="535.0779832885753"/>
    <n v="546.03513113403528"/>
    <n v="544.81778933105602"/>
    <n v="582.99367589112012"/>
    <n v="594.21249921875585"/>
    <n v="613.77963753662709"/>
    <n v="627.25832339478188"/>
    <n v="642.30147037354118"/>
    <n v="648.38721404419596"/>
    <n v="641.16965365601175"/>
    <n v="639.51808950195903"/>
    <n v="639.2582391784747"/>
    <n v="627.34317664795572"/>
    <n v="611.42946645508437"/>
    <n v="599.68977162476131"/>
    <n v="598.73323272095456"/>
    <n v="596.21180423584588"/>
    <n v="578.99383660889498"/>
    <n v="575.94910405274004"/>
    <n v="584.21008854981005"/>
    <n v="598.99345530396215"/>
    <n v="631.60348647461456"/>
    <n v="637.25695443726215"/>
    <n v="616.9077378906311"/>
    <n v="588.47088032227441"/>
    <n v="596.03647024536781"/>
  </r>
  <r>
    <x v="0"/>
    <x v="64"/>
    <x v="8"/>
    <x v="0"/>
    <x v="0"/>
    <x v="20"/>
    <x v="0"/>
    <x v="0"/>
    <s v="Perú"/>
    <m/>
    <m/>
    <m/>
    <s v="PER-01"/>
    <s v="03"/>
    <s v="PER-01"/>
    <n v="79"/>
    <n v="6"/>
    <n v="1"/>
    <s v="NATIONAL_PROTECTED_AREAS"/>
    <s v="POLITICAL_LEVEL_2"/>
    <s v="POLITICAL_LEVEL_1"/>
    <n v="119"/>
    <n v="2"/>
    <n v="1"/>
    <s v="1-1.1"/>
    <n v="68"/>
    <s v="Natural/Antropic"/>
    <x v="2"/>
    <x v="5"/>
    <x v="5"/>
    <x v="5"/>
    <s v="#e97a7a"/>
    <n v="23.655148419189441"/>
    <n v="23.22032393188476"/>
    <n v="23.22032393188476"/>
    <n v="23.916054614257799"/>
    <n v="23.394265307617179"/>
    <n v="23.394262426757809"/>
    <n v="23.481229748535149"/>
    <n v="23.655169592285151"/>
    <n v="23.655169592285151"/>
    <n v="23.655169592285151"/>
    <n v="23.742140759277341"/>
    <n v="23.82911068115234"/>
    <n v="23.82911068115234"/>
    <n v="26.437957727050751"/>
    <n v="24.95964763793943"/>
    <n v="24.35092404174803"/>
    <n v="24.35092404174803"/>
    <n v="24.437891748046859"/>
    <n v="24.611827062988269"/>
    <n v="24.698796984863272"/>
    <n v="24.698793524169911"/>
    <n v="24.698793524169911"/>
    <n v="24.78576123046874"/>
    <n v="24.78576123046874"/>
    <n v="24.78576123046874"/>
    <n v="24.872732397460929"/>
    <n v="24.78576123046874"/>
    <n v="24.78576123046874"/>
    <n v="24.78576123046874"/>
    <n v="24.78576123046874"/>
    <n v="24.78576123046874"/>
    <n v="24.872732397460929"/>
    <n v="24.78576123046874"/>
    <n v="24.78576123046874"/>
    <n v="24.78576123046874"/>
    <n v="24.78576123046874"/>
    <n v="24.78576123046874"/>
    <n v="24.78576123046874"/>
    <n v="24.78576123046874"/>
    <n v="24.78576123046874"/>
    <n v="24.78576123046874"/>
  </r>
  <r>
    <x v="0"/>
    <x v="64"/>
    <x v="8"/>
    <x v="0"/>
    <x v="0"/>
    <x v="20"/>
    <x v="0"/>
    <x v="0"/>
    <s v="Perú"/>
    <m/>
    <m/>
    <m/>
    <s v="PER-01"/>
    <s v="03"/>
    <s v="PER-01"/>
    <n v="79"/>
    <n v="6"/>
    <n v="1"/>
    <s v="NATIONAL_PROTECTED_AREAS"/>
    <s v="POLITICAL_LEVEL_2"/>
    <s v="POLITICAL_LEVEL_1"/>
    <n v="119"/>
    <n v="2"/>
    <n v="1"/>
    <s v="1-1.1"/>
    <n v="92"/>
    <s v="Natural"/>
    <x v="2"/>
    <x v="14"/>
    <x v="15"/>
    <x v="15"/>
    <s v="#d98a45"/>
    <n v="339.7820153015137"/>
    <n v="341.4343896118163"/>
    <n v="350.82717940063458"/>
    <n v="356.04530700683551"/>
    <n v="359.69794304199149"/>
    <n v="363.00281300048732"/>
    <n v="365.7859371215805"/>
    <n v="369.09076681518383"/>
    <n v="371.26503259277177"/>
    <n v="370.91715914306502"/>
    <n v="373.78713956298679"/>
    <n v="376.48322305908061"/>
    <n v="378.04864351806509"/>
    <n v="384.74533535766471"/>
    <n v="387.26742772216659"/>
    <n v="390.74621239013533"/>
    <n v="393.52925125732281"/>
    <n v="404.83527388305532"/>
    <n v="412.57554872436481"/>
    <n v="415.27161671752981"/>
    <n v="413.61924976806682"/>
    <n v="413.01047908325228"/>
    <n v="414.0541418823247"/>
    <n v="416.83716719970772"/>
    <n v="416.48929847412188"/>
    <n v="417.61991096801847"/>
    <n v="422.05536086425877"/>
    <n v="422.7510915466321"/>
    <n v="431.01324002075631"/>
    <n v="437.88385504150858"/>
    <n v="444.92840557861803"/>
    <n v="450.75539218750453"/>
    <n v="449.79867662353979"/>
    <n v="452.05995646362771"/>
    <n v="455.27781887207482"/>
    <n v="458.58272178345197"/>
    <n v="457.01730941162589"/>
    <n v="457.19127283325679"/>
    <n v="457.45221540527848"/>
    <n v="459.01771126099158"/>
    <n v="459.1046784973197"/>
  </r>
  <r>
    <x v="0"/>
    <x v="65"/>
    <x v="8"/>
    <x v="0"/>
    <x v="0"/>
    <x v="17"/>
    <x v="0"/>
    <x v="0"/>
    <s v="Perú"/>
    <m/>
    <m/>
    <m/>
    <s v="PER-01"/>
    <s v="19"/>
    <s v="PER-01"/>
    <n v="80"/>
    <n v="14"/>
    <n v="1"/>
    <s v="NATIONAL_PROTECTED_AREAS"/>
    <s v="POLITICAL_LEVEL_2"/>
    <s v="POLITICAL_LEVEL_1"/>
    <n v="119"/>
    <n v="2"/>
    <n v="1"/>
    <s v="1-1.1"/>
    <n v="12"/>
    <s v="Natural"/>
    <x v="4"/>
    <x v="11"/>
    <x v="11"/>
    <x v="11"/>
    <s v="#d6bc74"/>
    <n v="4104.0314241087617"/>
    <n v="4076.8965024779141"/>
    <n v="4100.8704562742932"/>
    <n v="3934.8186087767272"/>
    <n v="3869.3125373594889"/>
    <n v="3853.067834191786"/>
    <n v="3918.489543603424"/>
    <n v="4358.3264450193537"/>
    <n v="4359.6407298276799"/>
    <n v="4316.875667193447"/>
    <n v="4167.5959741270244"/>
    <n v="4138.1783149717521"/>
    <n v="4064.8535683775281"/>
    <n v="3890.639548309231"/>
    <n v="3815.2087555297262"/>
    <n v="3767.791940850756"/>
    <n v="3840.3277015685298"/>
    <n v="3840.065788781661"/>
    <n v="3881.1649738707588"/>
    <n v="3867.2919671813052"/>
    <n v="3830.8516264464338"/>
    <n v="3802.40118245229"/>
    <n v="3766.3075527647961"/>
    <n v="3719.2367174071651"/>
    <n v="3724.1537149230321"/>
    <n v="3717.3911193175591"/>
    <n v="3717.8301936156531"/>
    <n v="3713.351882745289"/>
    <n v="3727.7549193724922"/>
    <n v="3717.4817665709811"/>
    <n v="3702.5540733458811"/>
    <n v="3693.157494604422"/>
    <n v="3672.520614233335"/>
    <n v="3669.8848439452581"/>
    <n v="3663.2099927733848"/>
    <n v="3665.1412544921341"/>
    <n v="3662.0674833922822"/>
    <n v="3663.0329678344201"/>
    <n v="3670.671998779238"/>
    <n v="3688.8476597228391"/>
    <n v="3701.3179122252832"/>
  </r>
  <r>
    <x v="0"/>
    <x v="65"/>
    <x v="8"/>
    <x v="0"/>
    <x v="0"/>
    <x v="17"/>
    <x v="0"/>
    <x v="0"/>
    <s v="Perú"/>
    <m/>
    <m/>
    <m/>
    <s v="PER-01"/>
    <s v="19"/>
    <s v="PER-01"/>
    <n v="80"/>
    <n v="14"/>
    <n v="1"/>
    <s v="NATIONAL_PROTECTED_AREAS"/>
    <s v="POLITICAL_LEVEL_2"/>
    <s v="POLITICAL_LEVEL_1"/>
    <n v="119"/>
    <n v="2"/>
    <n v="1"/>
    <s v="1-1.1"/>
    <n v="15"/>
    <s v="Antropic"/>
    <x v="1"/>
    <x v="12"/>
    <x v="12"/>
    <x v="12"/>
    <s v="#edde8e"/>
    <n v="445.37945070800828"/>
    <n v="462.32745518188568"/>
    <n v="421.49471722412147"/>
    <n v="559.35982603760021"/>
    <n v="626.18288789673136"/>
    <n v="628.99312458496354"/>
    <n v="571.03514634399812"/>
    <n v="180.19557770996099"/>
    <n v="157.27538572998029"/>
    <n v="214.26636804809581"/>
    <n v="339.22062373657309"/>
    <n v="355.20278632202252"/>
    <n v="394.80710224609459"/>
    <n v="578.32840460205443"/>
    <n v="643.74890834350856"/>
    <n v="743.3274202209501"/>
    <n v="754.83091721191795"/>
    <n v="769.05596071167247"/>
    <n v="719.00019884643871"/>
    <n v="676.76132493896705"/>
    <n v="643.12655354614458"/>
    <n v="609.58070716552902"/>
    <n v="656.21022137451507"/>
    <n v="680.88852831421252"/>
    <n v="665.78461809082262"/>
    <n v="764.66175478516004"/>
    <n v="773.70721102905634"/>
    <n v="809.44767662964455"/>
    <n v="816.12168452149058"/>
    <n v="805.67168450928364"/>
    <n v="799.17290207520102"/>
    <n v="791.62151219483007"/>
    <n v="787.75810802002354"/>
    <n v="791.71161578369254"/>
    <n v="792.94149395141801"/>
    <n v="792.41486064453352"/>
    <n v="795.92704061889867"/>
    <n v="800.93166008911498"/>
    <n v="794.9598683166538"/>
    <n v="794.52103692627145"/>
    <n v="796.71634757690674"/>
  </r>
  <r>
    <x v="0"/>
    <x v="65"/>
    <x v="8"/>
    <x v="0"/>
    <x v="0"/>
    <x v="17"/>
    <x v="0"/>
    <x v="0"/>
    <s v="Perú"/>
    <m/>
    <m/>
    <m/>
    <s v="PER-01"/>
    <s v="19"/>
    <s v="PER-01"/>
    <n v="80"/>
    <n v="14"/>
    <n v="1"/>
    <s v="NATIONAL_PROTECTED_AREAS"/>
    <s v="POLITICAL_LEVEL_2"/>
    <s v="POLITICAL_LEVEL_1"/>
    <n v="119"/>
    <n v="2"/>
    <n v="1"/>
    <s v="1-1.1"/>
    <n v="24"/>
    <s v="Antropic"/>
    <x v="2"/>
    <x v="9"/>
    <x v="9"/>
    <x v="9"/>
    <s v="#d4271e"/>
    <n v="2.5464828613281241"/>
    <n v="2.809911810302733"/>
    <n v="3.2489627258300771"/>
    <n v="3.4245822631835918"/>
    <n v="3.4245822631835918"/>
    <n v="3.4245822631835918"/>
    <n v="3.4245822631835918"/>
    <n v="3.6880113708496078"/>
    <n v="3.6880113708496078"/>
    <n v="3.5123919921874989"/>
    <n v="3.4245822631835918"/>
    <n v="3.4245822631835918"/>
    <n v="3.3367724548339832"/>
    <n v="3.3367724548339832"/>
    <n v="3.5123917541503888"/>
    <n v="3.6880116027832019"/>
    <n v="3.688011914062499"/>
    <n v="3.7758142395019521"/>
    <n v="3.7758142395019521"/>
    <n v="5.0051300109863259"/>
    <n v="5.9710435729980453"/>
    <n v="6.1466653686523429"/>
    <n v="6.1466655273437487"/>
    <n v="6.2344767333984361"/>
    <n v="7.6394328552246078"/>
    <n v="7.5516241455078106"/>
    <n v="7.6394345764160141"/>
    <n v="7.7272447753906226"/>
    <n v="7.8150544250488272"/>
    <n v="7.8150545043945314"/>
    <n v="7.9906748229980469"/>
    <n v="8.5175347473144534"/>
    <n v="8.5175347473144534"/>
    <n v="8.4297250976562506"/>
    <n v="8.5175355285644532"/>
    <n v="8.5175289794921873"/>
    <n v="8.4297268920898443"/>
    <n v="8.4297268920898443"/>
    <n v="8.8687641479492196"/>
    <n v="8.9565738769531258"/>
    <n v="9.1321934143066414"/>
  </r>
  <r>
    <x v="0"/>
    <x v="65"/>
    <x v="8"/>
    <x v="0"/>
    <x v="0"/>
    <x v="17"/>
    <x v="0"/>
    <x v="0"/>
    <s v="Perú"/>
    <m/>
    <m/>
    <m/>
    <s v="PER-01"/>
    <s v="19"/>
    <s v="PER-01"/>
    <n v="80"/>
    <n v="14"/>
    <n v="1"/>
    <s v="NATIONAL_PROTECTED_AREAS"/>
    <s v="POLITICAL_LEVEL_2"/>
    <s v="POLITICAL_LEVEL_1"/>
    <n v="119"/>
    <n v="2"/>
    <n v="1"/>
    <s v="1-1.1"/>
    <n v="33"/>
    <s v="Natural"/>
    <x v="3"/>
    <x v="3"/>
    <x v="3"/>
    <x v="3"/>
    <s v="#2532e4"/>
    <n v="14.05095679321288"/>
    <n v="22.833103387451182"/>
    <n v="18.96892119140626"/>
    <n v="22.657286547851569"/>
    <n v="24.062441735839869"/>
    <n v="22.920842620849619"/>
    <n v="16.158628216552732"/>
    <n v="13.963004071044921"/>
    <n v="21.603583416748059"/>
    <n v="21.954696221923829"/>
    <n v="24.58945388793946"/>
    <n v="18.70545892944337"/>
    <n v="16.861168615722661"/>
    <n v="24.413828240966801"/>
    <n v="27.487507012939471"/>
    <n v="34.162005902099509"/>
    <n v="31.17612302246086"/>
    <n v="29.156208496093729"/>
    <n v="23.974704290771498"/>
    <n v="26.87280475463869"/>
    <n v="23.799041271972651"/>
    <n v="27.92648834838867"/>
    <n v="28.717048937988292"/>
    <n v="31.79076135253899"/>
    <n v="32.581151367187417"/>
    <n v="32.493329608154227"/>
    <n v="24.58948481445314"/>
    <n v="28.278005975341792"/>
    <n v="32.229963397216707"/>
    <n v="34.952378442382731"/>
    <n v="30.736957507324171"/>
    <n v="29.244007049560551"/>
    <n v="30.38559260864254"/>
    <n v="30.29783626098628"/>
    <n v="31.527243627929629"/>
    <n v="31.35163352661127"/>
    <n v="32.669092211913991"/>
    <n v="34.513291796874938"/>
    <n v="31.87859018554682"/>
    <n v="30.824818884277288"/>
    <n v="31.439525146484311"/>
  </r>
  <r>
    <x v="0"/>
    <x v="65"/>
    <x v="8"/>
    <x v="0"/>
    <x v="0"/>
    <x v="17"/>
    <x v="0"/>
    <x v="0"/>
    <s v="Perú"/>
    <m/>
    <m/>
    <m/>
    <s v="PER-01"/>
    <s v="19"/>
    <s v="PER-01"/>
    <n v="80"/>
    <n v="14"/>
    <n v="1"/>
    <s v="NATIONAL_PROTECTED_AREAS"/>
    <s v="POLITICAL_LEVEL_2"/>
    <s v="POLITICAL_LEVEL_1"/>
    <n v="119"/>
    <n v="2"/>
    <n v="1"/>
    <s v="1-1.1"/>
    <n v="66"/>
    <s v="Natural"/>
    <x v="4"/>
    <x v="4"/>
    <x v="4"/>
    <x v="4"/>
    <s v="#a89358"/>
    <n v="53.213480889892587"/>
    <n v="52.950010699462901"/>
    <n v="54.091568029785194"/>
    <n v="55.847859265136748"/>
    <n v="56.5503933837891"/>
    <n v="57.516347247314492"/>
    <n v="57.340716833496138"/>
    <n v="56.989458905029331"/>
    <n v="57.1650440490723"/>
    <n v="56.901662506103563"/>
    <n v="57.077147271728549"/>
    <n v="57.955276403808647"/>
    <n v="58.21880540771491"/>
    <n v="57.867572912597723"/>
    <n v="58.218906329345778"/>
    <n v="58.218876202392657"/>
    <n v="59.009228039550862"/>
    <n v="57.955435919189533"/>
    <n v="57.340817877197317"/>
    <n v="56.462671154785212"/>
    <n v="56.111437677001973"/>
    <n v="55.672412036132833"/>
    <n v="55.408963616943382"/>
    <n v="56.199210662841843"/>
    <n v="55.935762347412137"/>
    <n v="56.023531225585963"/>
    <n v="55.760098327636747"/>
    <n v="55.584436187744181"/>
    <n v="55.057589611816439"/>
    <n v="55.233187744140658"/>
    <n v="55.408796618652367"/>
    <n v="56.199108056640682"/>
    <n v="56.813811627197317"/>
    <n v="56.813778399658247"/>
    <n v="56.638231140136753"/>
    <n v="56.989504235839881"/>
    <n v="57.340719244384822"/>
    <n v="58.043274554443428"/>
    <n v="57.692046087646531"/>
    <n v="58.657968017578199"/>
    <n v="58.394476910400471"/>
  </r>
  <r>
    <x v="0"/>
    <x v="65"/>
    <x v="8"/>
    <x v="0"/>
    <x v="0"/>
    <x v="17"/>
    <x v="0"/>
    <x v="0"/>
    <s v="Perú"/>
    <m/>
    <m/>
    <m/>
    <s v="PER-01"/>
    <s v="19"/>
    <s v="PER-01"/>
    <n v="80"/>
    <n v="14"/>
    <n v="1"/>
    <s v="NATIONAL_PROTECTED_AREAS"/>
    <s v="POLITICAL_LEVEL_2"/>
    <s v="POLITICAL_LEVEL_1"/>
    <n v="119"/>
    <n v="2"/>
    <n v="1"/>
    <s v="1-1.1"/>
    <n v="68"/>
    <s v="Natural/Antropic"/>
    <x v="2"/>
    <x v="5"/>
    <x v="5"/>
    <x v="5"/>
    <s v="#e97a7a"/>
    <n v="20.196730725097652"/>
    <n v="20.372601403808591"/>
    <n v="19.582221600341789"/>
    <n v="13.698687719726561"/>
    <n v="12.996135375976561"/>
    <n v="11.239690826416011"/>
    <n v="17.123238842773439"/>
    <n v="43.818846215820273"/>
    <n v="44.960205120849551"/>
    <n v="15.0155229675293"/>
    <n v="10.273511480712891"/>
    <n v="9.4830955993652299"/>
    <n v="9.8345067260742187"/>
    <n v="10.01033503417969"/>
    <n v="7.1126283874511724"/>
    <n v="8.6931233215332036"/>
    <n v="13.346937237548831"/>
    <n v="16.420229766845701"/>
    <n v="16.771466314697271"/>
    <n v="28.8887258666992"/>
    <n v="30.995871844482419"/>
    <n v="26.8686319580078"/>
    <n v="25.639468902587868"/>
    <n v="25.727130133056619"/>
    <n v="21.161228076171859"/>
    <n v="17.297942480468748"/>
    <n v="15.71752548828125"/>
    <n v="16.244338757324218"/>
    <n v="22.30279056396483"/>
    <n v="23.444327191162099"/>
    <n v="21.161420660400381"/>
    <n v="21.776280230712889"/>
    <n v="22.215088031005848"/>
    <n v="21.161430279541001"/>
    <n v="17.385816711425779"/>
    <n v="18.088553277587891"/>
    <n v="14.7519340637207"/>
    <n v="14.22498535766602"/>
    <n v="15.5422266784668"/>
    <n v="13.171164154052731"/>
    <n v="10.44902265014648"/>
  </r>
  <r>
    <x v="0"/>
    <x v="65"/>
    <x v="8"/>
    <x v="0"/>
    <x v="0"/>
    <x v="17"/>
    <x v="0"/>
    <x v="0"/>
    <s v="Perú"/>
    <m/>
    <m/>
    <m/>
    <s v="PER-01"/>
    <s v="19"/>
    <s v="PER-01"/>
    <n v="80"/>
    <n v="14"/>
    <n v="1"/>
    <s v="NATIONAL_PROTECTED_AREAS"/>
    <s v="POLITICAL_LEVEL_2"/>
    <s v="POLITICAL_LEVEL_1"/>
    <n v="119"/>
    <n v="2"/>
    <n v="1"/>
    <s v="1-1.1"/>
    <n v="82"/>
    <s v="Natural"/>
    <x v="4"/>
    <x v="10"/>
    <x v="14"/>
    <x v="14"/>
    <s v="#26abab"/>
    <n v="317.88598057250982"/>
    <n v="314.1098580810546"/>
    <n v="333.07648715209962"/>
    <n v="356.52117136230498"/>
    <n v="352.30621616821333"/>
    <n v="364.5992949035645"/>
    <n v="363.28302712402399"/>
    <n v="318.23754611206073"/>
    <n v="332.11515021362271"/>
    <n v="320.78738167724538"/>
    <n v="342.39035274047819"/>
    <n v="361.27096571044871"/>
    <n v="397.97704746704068"/>
    <n v="382.69751766967721"/>
    <n v="388.66799533691409"/>
    <n v="328.77806261596692"/>
    <n v="242.10496414184539"/>
    <n v="230.6887669677734"/>
    <n v="245.35368018798781"/>
    <n v="283.90368549194272"/>
    <n v="354.68204802856468"/>
    <n v="417.46848975830108"/>
    <n v="407.28350590209982"/>
    <n v="425.37309982910062"/>
    <n v="439.51119226684523"/>
    <n v="352.31368684692382"/>
    <n v="350.99631701049827"/>
    <n v="315.34321421508707"/>
    <n v="284.7826322082513"/>
    <n v="301.90520678100478"/>
    <n v="328.68848678588841"/>
    <n v="343.35331481933531"/>
    <n v="364.86815109252922"/>
    <n v="366.36035339965821"/>
    <n v="374.96614042968758"/>
    <n v="373.82470735473652"/>
    <n v="375.40549544067352"/>
    <n v="367.94254489135682"/>
    <n v="366.36344523925669"/>
    <n v="350.38302727050711"/>
    <n v="338.61515579833957"/>
  </r>
  <r>
    <x v="0"/>
    <x v="65"/>
    <x v="8"/>
    <x v="0"/>
    <x v="0"/>
    <x v="17"/>
    <x v="0"/>
    <x v="0"/>
    <s v="Perú"/>
    <m/>
    <m/>
    <m/>
    <s v="PER-01"/>
    <s v="19"/>
    <s v="PER-01"/>
    <n v="80"/>
    <n v="14"/>
    <n v="1"/>
    <s v="NATIONAL_PROTECTED_AREAS"/>
    <s v="POLITICAL_LEVEL_2"/>
    <s v="POLITICAL_LEVEL_1"/>
    <n v="119"/>
    <n v="2"/>
    <n v="1"/>
    <s v="1-1.1"/>
    <n v="92"/>
    <s v="Natural"/>
    <x v="2"/>
    <x v="14"/>
    <x v="15"/>
    <x v="15"/>
    <s v="#d98a45"/>
    <n v="1853.0556725890881"/>
    <n v="1858.060736206033"/>
    <n v="1859.0268450500271"/>
    <n v="1864.032157275368"/>
    <n v="1865.5249850646751"/>
    <n v="1868.5984626098409"/>
    <n v="1863.505296020485"/>
    <n v="1835.1412898437291"/>
    <n v="1833.912069519022"/>
    <n v="1861.046488641334"/>
    <n v="1865.788533740212"/>
    <n v="1866.1396990478279"/>
    <n v="1864.471207952857"/>
    <n v="1863.0662000243899"/>
    <n v="1866.403086553931"/>
    <n v="1865.700738531471"/>
    <n v="1865.8762961120369"/>
    <n v="1863.2419743652119"/>
    <n v="1862.978523620583"/>
    <n v="1865.1738698486099"/>
    <n v="1864.8225568603291"/>
    <n v="1864.295602160621"/>
    <n v="1864.646752221656"/>
    <n v="1864.91025481565"/>
    <n v="1863.593079321266"/>
    <n v="1862.6271908386"/>
    <n v="1864.1199143859619"/>
    <n v="1864.3833799621341"/>
    <n v="1864.295545147681"/>
    <n v="1863.856573504615"/>
    <n v="1864.646867431617"/>
    <n v="1866.4909275451421"/>
    <n v="1867.2812788879151"/>
    <n v="1865.7005960815179"/>
    <n v="1865.1737250854251"/>
    <n v="1864.0321367370359"/>
    <n v="1863.7686873840089"/>
    <n v="1863.241727832007"/>
    <n v="1864.3832398132081"/>
    <n v="1864.9979303954831"/>
    <n v="1864.295545526099"/>
  </r>
  <r>
    <x v="0"/>
    <x v="66"/>
    <x v="6"/>
    <x v="0"/>
    <x v="0"/>
    <x v="21"/>
    <x v="0"/>
    <x v="0"/>
    <s v="Perú"/>
    <m/>
    <m/>
    <m/>
    <s v="PER-01"/>
    <s v="14"/>
    <s v="PER-01"/>
    <n v="81"/>
    <n v="19"/>
    <n v="1"/>
    <s v="NATIONAL_PROTECTED_AREAS"/>
    <s v="POLITICAL_LEVEL_2"/>
    <s v="POLITICAL_LEVEL_1"/>
    <n v="119"/>
    <n v="2"/>
    <n v="1"/>
    <s v="1-1.1"/>
    <n v="3"/>
    <s v="Natural"/>
    <x v="0"/>
    <x v="6"/>
    <x v="6"/>
    <x v="6"/>
    <s v="#1f8d49"/>
    <n v="80.315088409423836"/>
    <n v="28.252185589599609"/>
    <n v="0"/>
    <n v="0"/>
    <n v="0"/>
    <n v="8.7952829589843748"/>
    <n v="8.7952827697753904"/>
    <n v="8.7952827697753904"/>
    <n v="8.7952827697753904"/>
    <n v="8.7952827697753904"/>
    <n v="8.7952827697753904"/>
    <n v="6.7519360412597651"/>
    <n v="3.4648075866699228"/>
    <n v="0"/>
    <n v="0"/>
    <n v="0"/>
    <n v="0"/>
    <n v="0"/>
    <n v="0"/>
    <n v="0"/>
    <n v="0"/>
    <n v="0"/>
    <n v="0"/>
    <n v="0"/>
    <n v="0"/>
    <n v="0"/>
    <n v="0"/>
    <n v="0"/>
    <n v="0"/>
    <n v="0"/>
    <n v="0"/>
    <n v="0"/>
    <n v="0"/>
    <n v="0"/>
    <n v="0"/>
    <n v="0"/>
    <n v="0"/>
    <n v="0"/>
    <n v="0"/>
    <n v="0"/>
    <n v="0"/>
  </r>
  <r>
    <x v="0"/>
    <x v="66"/>
    <x v="6"/>
    <x v="0"/>
    <x v="0"/>
    <x v="21"/>
    <x v="0"/>
    <x v="0"/>
    <s v="Perú"/>
    <m/>
    <m/>
    <m/>
    <s v="PER-01"/>
    <s v="14"/>
    <s v="PER-01"/>
    <n v="81"/>
    <n v="19"/>
    <n v="1"/>
    <s v="NATIONAL_PROTECTED_AREAS"/>
    <s v="POLITICAL_LEVEL_2"/>
    <s v="POLITICAL_LEVEL_1"/>
    <n v="119"/>
    <n v="2"/>
    <n v="1"/>
    <s v="1-1.1"/>
    <n v="4"/>
    <s v="Natural"/>
    <x v="0"/>
    <x v="0"/>
    <x v="0"/>
    <x v="0"/>
    <s v="#7dc975"/>
    <n v="5387.1293733215907"/>
    <n v="5399.480805719033"/>
    <n v="5443.8126447327722"/>
    <n v="5558.329330884133"/>
    <n v="5456.2524857728977"/>
    <n v="5553.2603560548996"/>
    <n v="5572.982309314234"/>
    <n v="5700.3811422490126"/>
    <n v="5574.8481716250508"/>
    <n v="5546.1523487306813"/>
    <n v="5496.4006523743774"/>
    <n v="5449.1408831483877"/>
    <n v="5431.9211246646646"/>
    <n v="5489.040762555177"/>
    <n v="5490.9036290163494"/>
    <n v="5470.026494122536"/>
    <n v="5463.8082854860786"/>
    <n v="5473.7583867617941"/>
    <n v="5493.8353706851995"/>
    <n v="5456.7920556766694"/>
    <n v="5473.4957794559987"/>
    <n v="5439.2946963200193"/>
    <n v="5294.2191599611742"/>
    <n v="5291.8203542238753"/>
    <n v="5182.2766982972817"/>
    <n v="5166.9060275513457"/>
    <n v="5097.873171643123"/>
    <n v="5013.5558792725578"/>
    <n v="5059.0396055114934"/>
    <n v="5114.2957118102222"/>
    <n v="5153.653068438618"/>
    <n v="5171.6041223815764"/>
    <n v="5478.4711506839576"/>
    <n v="5504.7664474918292"/>
    <n v="5492.4178002689123"/>
    <n v="5527.7748281192498"/>
    <n v="5536.7454116092258"/>
    <n v="5528.4839376590198"/>
    <n v="5563.6629940189077"/>
    <n v="5662.802667663912"/>
    <n v="5611.275600708298"/>
  </r>
  <r>
    <x v="0"/>
    <x v="66"/>
    <x v="6"/>
    <x v="0"/>
    <x v="0"/>
    <x v="21"/>
    <x v="0"/>
    <x v="0"/>
    <s v="Perú"/>
    <m/>
    <m/>
    <m/>
    <s v="PER-01"/>
    <s v="14"/>
    <s v="PER-01"/>
    <n v="81"/>
    <n v="19"/>
    <n v="1"/>
    <s v="NATIONAL_PROTECTED_AREAS"/>
    <s v="POLITICAL_LEVEL_2"/>
    <s v="POLITICAL_LEVEL_1"/>
    <n v="119"/>
    <n v="2"/>
    <n v="1"/>
    <s v="1-1.1"/>
    <n v="21"/>
    <s v="Antropic"/>
    <x v="1"/>
    <x v="1"/>
    <x v="1"/>
    <x v="1"/>
    <s v="#ffefc3"/>
    <n v="13.5039245300293"/>
    <n v="13.948146459960951"/>
    <n v="11.371716094970701"/>
    <n v="11.371716094970701"/>
    <n v="9.9502361328124991"/>
    <n v="8.9730039367675776"/>
    <n v="8.4399525024414057"/>
    <n v="8.4399525024414057"/>
    <n v="8.4399525024414057"/>
    <n v="8.4399525024414057"/>
    <n v="8.4399525024414057"/>
    <n v="7.2850083007812474"/>
    <n v="44.865621130371061"/>
    <n v="48.59736079101566"/>
    <n v="54.461276904296923"/>
    <n v="52.41796038818358"/>
    <n v="50.996552313232407"/>
    <n v="52.32935554809567"/>
    <n v="53.040138970947261"/>
    <n v="54.106225659179671"/>
    <n v="42.112510327148378"/>
    <n v="43.978292346191338"/>
    <n v="46.021720330810481"/>
    <n v="45.755197589111269"/>
    <n v="50.019700598144453"/>
    <n v="41.757374127197231"/>
    <n v="38.114700756835909"/>
    <n v="38.02584851684567"/>
    <n v="39.44731726074216"/>
    <n v="46.288308111572199"/>
    <n v="46.999088964843679"/>
    <n v="45.399962725830036"/>
    <n v="43.445491101074182"/>
    <n v="46.021858337402278"/>
    <n v="51.529884338378821"/>
    <n v="50.996714916992097"/>
    <n v="54.905692474365168"/>
    <n v="55.527574530029227"/>
    <n v="58.281765435790973"/>
    <n v="58.45951981811519"/>
    <n v="58.281836499023377"/>
  </r>
  <r>
    <x v="0"/>
    <x v="66"/>
    <x v="6"/>
    <x v="0"/>
    <x v="0"/>
    <x v="21"/>
    <x v="0"/>
    <x v="0"/>
    <s v="Perú"/>
    <m/>
    <m/>
    <m/>
    <s v="PER-01"/>
    <s v="14"/>
    <s v="PER-01"/>
    <n v="81"/>
    <n v="19"/>
    <n v="1"/>
    <s v="NATIONAL_PROTECTED_AREAS"/>
    <s v="POLITICAL_LEVEL_2"/>
    <s v="POLITICAL_LEVEL_1"/>
    <n v="119"/>
    <n v="2"/>
    <n v="1"/>
    <s v="1-1.1"/>
    <n v="23"/>
    <s v="Natural"/>
    <x v="2"/>
    <x v="2"/>
    <x v="2"/>
    <x v="2"/>
    <s v="#ffa07a"/>
    <n v="115.22740690917971"/>
    <n v="110.8741238403319"/>
    <n v="97.547959674072175"/>
    <n v="97.281435449218648"/>
    <n v="85.198965814208776"/>
    <n v="64.676552874755686"/>
    <n v="37.935220300292919"/>
    <n v="37.846379260253848"/>
    <n v="38.468271508789023"/>
    <n v="38.201745025634729"/>
    <n v="38.29058611450192"/>
    <n v="37.757577886962821"/>
    <n v="32.782446069335933"/>
    <n v="71.872810736083949"/>
    <n v="101.1905411987305"/>
    <n v="100.3021899047851"/>
    <n v="97.992262658691388"/>
    <n v="66.364672174072311"/>
    <n v="49.840180944824269"/>
    <n v="53.749188201904332"/>
    <n v="49.307095117187487"/>
    <n v="55.526076910400427"/>
    <n v="47.885641802978462"/>
    <n v="48.063324938964797"/>
    <n v="42.821578381347628"/>
    <n v="49.573559527587861"/>
    <n v="55.170572888183578"/>
    <n v="62.277888580322347"/>
    <n v="64.498957659912236"/>
    <n v="62.100232177734441"/>
    <n v="59.257550079345798"/>
    <n v="66.542596142578319"/>
    <n v="81.823408874511586"/>
    <n v="94.794236401367243"/>
    <n v="89.99676946411131"/>
    <n v="76.492847760009724"/>
    <n v="63.344337506103713"/>
    <n v="47.974710083007757"/>
    <n v="48.241150201416033"/>
    <n v="56.414566369628872"/>
    <n v="54.548866741943357"/>
  </r>
  <r>
    <x v="0"/>
    <x v="66"/>
    <x v="6"/>
    <x v="0"/>
    <x v="0"/>
    <x v="21"/>
    <x v="0"/>
    <x v="0"/>
    <s v="Perú"/>
    <m/>
    <m/>
    <m/>
    <s v="PER-01"/>
    <s v="14"/>
    <s v="PER-01"/>
    <n v="81"/>
    <n v="19"/>
    <n v="1"/>
    <s v="NATIONAL_PROTECTED_AREAS"/>
    <s v="POLITICAL_LEVEL_2"/>
    <s v="POLITICAL_LEVEL_1"/>
    <n v="119"/>
    <n v="2"/>
    <n v="1"/>
    <s v="1-1.1"/>
    <n v="25"/>
    <s v="Antropic"/>
    <x v="2"/>
    <x v="8"/>
    <x v="8"/>
    <x v="8"/>
    <s v="#db4d4f"/>
    <n v="116.6506330383301"/>
    <n v="127.48936720581059"/>
    <n v="104.47910325927739"/>
    <n v="104.9233150939942"/>
    <n v="100.836933569336"/>
    <n v="90.087398138427773"/>
    <n v="88.577078039550756"/>
    <n v="87.95518154907225"/>
    <n v="86.622554992675759"/>
    <n v="85.734145129394506"/>
    <n v="88.488235064697236"/>
    <n v="115.6755616088867"/>
    <n v="49.396928845214852"/>
    <n v="14.12619869995117"/>
    <n v="21.855474468994149"/>
    <n v="28.696519213867209"/>
    <n v="35.892847454833969"/>
    <n v="37.1365845031738"/>
    <n v="39.535382550048759"/>
    <n v="28.518642041015621"/>
    <n v="22.2108532470703"/>
    <n v="25.586959979248039"/>
    <n v="37.403338128662057"/>
    <n v="36.959129248046843"/>
    <n v="136.642949761963"/>
    <n v="217.0469338439942"/>
    <n v="309.53374606933568"/>
    <n v="428.40520473022491"/>
    <n v="453.01458416748119"/>
    <n v="447.77237904052669"/>
    <n v="411.25759466552819"/>
    <n v="343.736511773681"/>
    <n v="11.4609547302246"/>
    <n v="10.927749151611319"/>
    <n v="17.058043572998042"/>
    <n v="23.18812022705076"/>
    <n v="19.190231781005849"/>
    <n v="18.657175866699209"/>
    <n v="9.5063945739745996"/>
    <n v="10.30597766723632"/>
    <n v="10.03945119628905"/>
  </r>
  <r>
    <x v="0"/>
    <x v="66"/>
    <x v="6"/>
    <x v="0"/>
    <x v="0"/>
    <x v="21"/>
    <x v="0"/>
    <x v="0"/>
    <s v="Perú"/>
    <m/>
    <m/>
    <m/>
    <s v="PER-01"/>
    <s v="14"/>
    <s v="PER-01"/>
    <n v="81"/>
    <n v="19"/>
    <n v="1"/>
    <s v="NATIONAL_PROTECTED_AREAS"/>
    <s v="POLITICAL_LEVEL_2"/>
    <s v="POLITICAL_LEVEL_1"/>
    <n v="119"/>
    <n v="2"/>
    <n v="1"/>
    <s v="1-1.1"/>
    <n v="33"/>
    <s v="Natural"/>
    <x v="3"/>
    <x v="3"/>
    <x v="3"/>
    <x v="3"/>
    <s v="#2532e4"/>
    <n v="68.58580168457037"/>
    <n v="92.306487207031168"/>
    <n v="134.06189833374009"/>
    <n v="25.053115692138711"/>
    <n v="115.3163677124025"/>
    <n v="126.954653399658"/>
    <n v="139.21465533447281"/>
    <n v="12.52655993041992"/>
    <n v="138.77026486206049"/>
    <n v="168.62102410278359"/>
    <n v="215.52978943481469"/>
    <n v="168.08865686035131"/>
    <n v="83.155713879394582"/>
    <n v="98.614233062744134"/>
    <n v="81.289957415771568"/>
    <n v="77.825142633056728"/>
    <n v="62.544442382812491"/>
    <n v="61.83372135620111"/>
    <n v="29.31761871948245"/>
    <n v="31.00551599731449"/>
    <n v="27.274391540527361"/>
    <n v="24.698001776123061"/>
    <n v="28.25169996948237"/>
    <n v="31.183554193115231"/>
    <n v="41.133599163818388"/>
    <n v="36.424898284912203"/>
    <n v="40.511692126464851"/>
    <n v="68.941244891357471"/>
    <n v="30.650387536621089"/>
    <n v="26.74135205078127"/>
    <n v="26.208339324951179"/>
    <n v="16.080426507568362"/>
    <n v="22.388094555664068"/>
    <n v="16.879857519531249"/>
    <n v="13.41510684204103"/>
    <n v="15.103099322509779"/>
    <n v="50.639587048339777"/>
    <n v="67.963683575439433"/>
    <n v="63.343958215331909"/>
    <n v="54.282179809570252"/>
    <n v="94.172014178466767"/>
  </r>
  <r>
    <x v="0"/>
    <x v="66"/>
    <x v="6"/>
    <x v="0"/>
    <x v="0"/>
    <x v="21"/>
    <x v="0"/>
    <x v="0"/>
    <s v="Perú"/>
    <m/>
    <m/>
    <m/>
    <s v="PER-01"/>
    <s v="14"/>
    <s v="PER-01"/>
    <n v="81"/>
    <n v="19"/>
    <n v="1"/>
    <s v="NATIONAL_PROTECTED_AREAS"/>
    <s v="POLITICAL_LEVEL_2"/>
    <s v="POLITICAL_LEVEL_1"/>
    <n v="119"/>
    <n v="2"/>
    <n v="1"/>
    <s v="1-1.1"/>
    <n v="66"/>
    <s v="Natural"/>
    <x v="4"/>
    <x v="4"/>
    <x v="4"/>
    <x v="4"/>
    <s v="#a89358"/>
    <n v="21.4104270324707"/>
    <n v="21.321625476074221"/>
    <n v="14.48073897705078"/>
    <n v="8.7951478576660183"/>
    <n v="4.3531002685546856"/>
    <n v="0.97728450927734367"/>
    <n v="11.19417987060547"/>
    <n v="11.19417987060547"/>
    <n v="11.19417987060547"/>
    <n v="11.19417987060547"/>
    <n v="11.19417987060547"/>
    <n v="6.5742823364257834"/>
    <n v="2.6651639099121098"/>
    <n v="1.4214138854980469"/>
    <n v="7.195887298583985"/>
    <n v="14.74729102172852"/>
    <n v="21.322016314697269"/>
    <n v="36.069983325195267"/>
    <n v="67.520685699463016"/>
    <n v="68.142659649658327"/>
    <n v="57.037248577880973"/>
    <n v="47.263949627685527"/>
    <n v="115.5844586303713"/>
    <n v="115.5844586303713"/>
    <n v="107.94332109985361"/>
    <n v="54.548120172119077"/>
    <n v="35.53547122802739"/>
    <n v="25.851878149414059"/>
    <n v="25.585373040771461"/>
    <n v="20.255071978759759"/>
    <n v="20.521587414550769"/>
    <n v="34.025082006836001"/>
    <n v="38.467103179931627"/>
    <n v="25.496570574951178"/>
    <n v="28.339580651855481"/>
    <n v="19.899930487060558"/>
    <n v="18.922717840576169"/>
    <n v="15.90200523071289"/>
    <n v="17.856458020019549"/>
    <n v="6.8405174682617176"/>
    <n v="7.9954476806640598"/>
  </r>
  <r>
    <x v="0"/>
    <x v="66"/>
    <x v="6"/>
    <x v="0"/>
    <x v="0"/>
    <x v="21"/>
    <x v="0"/>
    <x v="0"/>
    <s v="Perú"/>
    <m/>
    <m/>
    <m/>
    <s v="PER-01"/>
    <s v="14"/>
    <s v="PER-01"/>
    <n v="81"/>
    <n v="19"/>
    <n v="1"/>
    <s v="NATIONAL_PROTECTED_AREAS"/>
    <s v="POLITICAL_LEVEL_2"/>
    <s v="POLITICAL_LEVEL_1"/>
    <n v="119"/>
    <n v="2"/>
    <n v="1"/>
    <s v="1-1.1"/>
    <n v="68"/>
    <s v="Natural/Antropic"/>
    <x v="2"/>
    <x v="5"/>
    <x v="5"/>
    <x v="5"/>
    <s v="#e97a7a"/>
    <n v="87.590658007812422"/>
    <n v="96.740571435546798"/>
    <n v="84.659251861572088"/>
    <n v="84.659251861572088"/>
    <n v="118.5052236633296"/>
    <n v="36.688781060791072"/>
    <n v="23.274634802246091"/>
    <n v="23.274634802246091"/>
    <n v="23.274634802246091"/>
    <n v="23.274634802246091"/>
    <n v="23.274634802246091"/>
    <n v="99.139406750488305"/>
    <n v="242.16150684814471"/>
    <n v="166.74053320312501"/>
    <n v="133.51654663085949"/>
    <n v="146.39771564941429"/>
    <n v="157.8569063232423"/>
    <n v="162.92060926513659"/>
    <n v="157.32393536376921"/>
    <n v="198.09902570800779"/>
    <n v="218.9754346679689"/>
    <n v="254.0653359741207"/>
    <n v="321.04729411010538"/>
    <n v="321.04729411010538"/>
    <n v="329.57546563110242"/>
    <n v="324.15639942626888"/>
    <n v="313.67395822143368"/>
    <n v="253.35536879272391"/>
    <n v="218.17708775634699"/>
    <n v="172.96025776367171"/>
    <n v="172.51608404541"/>
    <n v="213.02461139526281"/>
    <n v="214.35710980834881"/>
    <n v="191.5265934570308"/>
    <n v="197.65612779540959"/>
    <n v="176.95777210082949"/>
    <n v="146.665334674072"/>
    <n v="155.90422598876941"/>
    <n v="129.52059246826181"/>
    <n v="41.307884136962898"/>
    <n v="54.100095928955177"/>
  </r>
  <r>
    <x v="0"/>
    <x v="42"/>
    <x v="8"/>
    <x v="0"/>
    <x v="0"/>
    <x v="4"/>
    <x v="0"/>
    <x v="0"/>
    <s v="Perú"/>
    <m/>
    <m/>
    <m/>
    <s v="PER-01"/>
    <s v="13"/>
    <s v="PER-01"/>
    <n v="82"/>
    <n v="18"/>
    <n v="1"/>
    <s v="NATIONAL_PROTECTED_AREAS"/>
    <s v="POLITICAL_LEVEL_2"/>
    <s v="POLITICAL_LEVEL_1"/>
    <n v="119"/>
    <n v="2"/>
    <n v="1"/>
    <s v="1-1.1"/>
    <n v="12"/>
    <s v="Natural"/>
    <x v="4"/>
    <x v="11"/>
    <x v="11"/>
    <x v="11"/>
    <s v="#d6bc74"/>
    <n v="3993.659958154356"/>
    <n v="3992.5981660462012"/>
    <n v="3976.4989343506309"/>
    <n v="4046.9238627259519"/>
    <n v="4306.1478954712529"/>
    <n v="4320.5689370361952"/>
    <n v="4280.8471073791598"/>
    <n v="4265.3653399109362"/>
    <n v="4082.3129937135341"/>
    <n v="4081.781424377582"/>
    <n v="4191.0465682984022"/>
    <n v="4038.341887341363"/>
    <n v="3966.8561141296541"/>
    <n v="3844.8472251831422"/>
    <n v="3926.9487538635722"/>
    <n v="4037.9858156678579"/>
    <n v="4083.637522869938"/>
    <n v="4165.4777221558415"/>
    <n v="4204.6729555054071"/>
    <n v="4237.5850077820669"/>
    <n v="4051.879646826269"/>
    <n v="3885.8122819336381"/>
    <n v="3802.0282163635529"/>
    <n v="3903.8620575072941"/>
    <n v="3909.0825906554701"/>
    <n v="3727.355617803938"/>
    <n v="3697.009330248985"/>
    <n v="3717.3581939391502"/>
    <n v="3956.944650482189"/>
    <n v="3995.3431383484772"/>
    <n v="4113.4565193421522"/>
    <n v="4235.6386980713096"/>
    <n v="4271.7360758850809"/>
    <n v="4268.462836065768"/>
    <n v="4299.4283395080256"/>
    <n v="4335.9680933288819"/>
    <n v="4325.9709285522331"/>
    <n v="4331.0135393127557"/>
    <n v="4320.5731828002699"/>
    <n v="4297.8357681213092"/>
    <n v="4297.8357681213092"/>
  </r>
  <r>
    <x v="0"/>
    <x v="42"/>
    <x v="8"/>
    <x v="0"/>
    <x v="0"/>
    <x v="4"/>
    <x v="0"/>
    <x v="0"/>
    <s v="Perú"/>
    <m/>
    <m/>
    <m/>
    <s v="PER-01"/>
    <s v="13"/>
    <s v="PER-01"/>
    <n v="82"/>
    <n v="18"/>
    <n v="1"/>
    <s v="NATIONAL_PROTECTED_AREAS"/>
    <s v="POLITICAL_LEVEL_2"/>
    <s v="POLITICAL_LEVEL_1"/>
    <n v="119"/>
    <n v="2"/>
    <n v="1"/>
    <s v="1-1.1"/>
    <n v="15"/>
    <s v="Antropic"/>
    <x v="1"/>
    <x v="12"/>
    <x v="12"/>
    <x v="12"/>
    <s v="#edde8e"/>
    <n v="0"/>
    <n v="1.0617921081542969"/>
    <n v="1.2387575866699221"/>
    <n v="1.0617924011230471"/>
    <n v="1.061792340087891"/>
    <n v="1.061792340087891"/>
    <n v="0.79634412231445306"/>
    <n v="0.79634412231445306"/>
    <n v="0.79634412231445306"/>
    <n v="1.9466244201660159"/>
    <n v="0.61938403930664065"/>
    <n v="0.61938403930664065"/>
    <n v="0.61938403930664065"/>
    <n v="0"/>
    <n v="0"/>
    <n v="0"/>
    <n v="0"/>
    <n v="0"/>
    <n v="0"/>
    <n v="0"/>
    <n v="1.327242584228516"/>
    <n v="1.5042076477050781"/>
    <n v="2.8314467895507809"/>
    <n v="2.3890305908203131"/>
    <n v="1.946617132568359"/>
    <n v="1.946617132568359"/>
    <n v="2.6544846252441401"/>
    <n v="1.2387634582519531"/>
    <n v="0.53089596557617191"/>
    <n v="0"/>
    <n v="0"/>
    <n v="0"/>
    <n v="0"/>
    <n v="0"/>
    <n v="0"/>
    <n v="0"/>
    <n v="0"/>
    <n v="0"/>
    <n v="0"/>
    <n v="0"/>
    <n v="0"/>
  </r>
  <r>
    <x v="0"/>
    <x v="42"/>
    <x v="8"/>
    <x v="0"/>
    <x v="0"/>
    <x v="4"/>
    <x v="0"/>
    <x v="0"/>
    <s v="Perú"/>
    <m/>
    <m/>
    <m/>
    <s v="PER-01"/>
    <s v="13"/>
    <s v="PER-01"/>
    <n v="82"/>
    <n v="18"/>
    <n v="1"/>
    <s v="NATIONAL_PROTECTED_AREAS"/>
    <s v="POLITICAL_LEVEL_2"/>
    <s v="POLITICAL_LEVEL_1"/>
    <n v="119"/>
    <n v="2"/>
    <n v="1"/>
    <s v="1-1.1"/>
    <n v="21"/>
    <s v="Antropic"/>
    <x v="1"/>
    <x v="1"/>
    <x v="1"/>
    <x v="1"/>
    <s v="#ffefc3"/>
    <n v="480.68069946289421"/>
    <n v="480.68069946289421"/>
    <n v="496.16056636962901"/>
    <n v="425.29325087890828"/>
    <n v="166.24623759155179"/>
    <n v="151.91366533203009"/>
    <n v="192.07790969848611"/>
    <n v="207.5596771667486"/>
    <n v="390.61199357299711"/>
    <n v="390.43570093383772"/>
    <n v="280.46269378662021"/>
    <n v="433.16737474365442"/>
    <n v="505.27244588012911"/>
    <n v="626.75043826294132"/>
    <n v="543.94120974121108"/>
    <n v="433.16959591674993"/>
    <n v="388.22567075805762"/>
    <n v="311.25197312011818"/>
    <n v="271.96827350463798"/>
    <n v="239.05622122802811"/>
    <n v="423.61127523193358"/>
    <n v="589.41320569457946"/>
    <n v="671.87003212280661"/>
    <n v="569.68226062622387"/>
    <n v="564.10779591674975"/>
    <n v="745.83476876831764"/>
    <n v="775.47318883057187"/>
    <n v="756.71698510132512"/>
    <n v="516.77659796142814"/>
    <n v="479.08596090698268"/>
    <n v="361.68044396362279"/>
    <n v="240.1176878478999"/>
    <n v="204.02031003417929"/>
    <n v="208.3553286987304"/>
    <n v="177.47829462280291"/>
    <n v="141.02701022949211"/>
    <n v="151.2011136779785"/>
    <n v="145.8045674621585"/>
    <n v="155.44868125610361"/>
    <n v="178.1860959350586"/>
    <n v="178.1860959350586"/>
  </r>
  <r>
    <x v="0"/>
    <x v="42"/>
    <x v="8"/>
    <x v="0"/>
    <x v="0"/>
    <x v="4"/>
    <x v="0"/>
    <x v="0"/>
    <s v="Perú"/>
    <m/>
    <m/>
    <m/>
    <s v="PER-01"/>
    <s v="13"/>
    <s v="PER-01"/>
    <n v="82"/>
    <n v="18"/>
    <n v="1"/>
    <s v="NATIONAL_PROTECTED_AREAS"/>
    <s v="POLITICAL_LEVEL_2"/>
    <s v="POLITICAL_LEVEL_1"/>
    <n v="119"/>
    <n v="2"/>
    <n v="1"/>
    <s v="1-1.1"/>
    <n v="66"/>
    <s v="Natural"/>
    <x v="4"/>
    <x v="4"/>
    <x v="4"/>
    <x v="4"/>
    <s v="#a89358"/>
    <n v="17.873019573974609"/>
    <n v="17.873019573974609"/>
    <n v="17.961487390136721"/>
    <n v="18.226908319091802"/>
    <n v="18.580784771728521"/>
    <n v="18.4923154663086"/>
    <n v="18.4923154663086"/>
    <n v="18.4923154663086"/>
    <n v="18.31537983398438"/>
    <n v="18.31537983398438"/>
    <n v="18.31537983398438"/>
    <n v="18.31537983398438"/>
    <n v="17.78456458740234"/>
    <n v="17.78456458740234"/>
    <n v="19.02316187744141"/>
    <n v="19.02316187744141"/>
    <n v="18.31537983398438"/>
    <n v="17.961503381347651"/>
    <n v="18.049969647216791"/>
    <n v="18.049969647216791"/>
    <n v="17.873034014892571"/>
    <n v="17.961503381347651"/>
    <n v="17.961503381347651"/>
    <n v="17.961503381347651"/>
    <n v="17.961503381347651"/>
    <n v="17.961503381347651"/>
    <n v="17.961503381347651"/>
    <n v="17.78456458740234"/>
    <n v="17.78456458740234"/>
    <n v="17.696095098876949"/>
    <n v="17.696095098876949"/>
    <n v="17.961503381347651"/>
    <n v="17.961503381347651"/>
    <n v="17.87303389282226"/>
    <n v="17.784564526367181"/>
    <n v="17.696095098876949"/>
    <n v="17.519156427001949"/>
    <n v="17.873091882324211"/>
    <n v="18.66933460083008"/>
    <n v="18.66933460083008"/>
    <n v="18.66933460083008"/>
  </r>
  <r>
    <x v="0"/>
    <x v="42"/>
    <x v="8"/>
    <x v="0"/>
    <x v="0"/>
    <x v="4"/>
    <x v="0"/>
    <x v="0"/>
    <s v="Perú"/>
    <m/>
    <m/>
    <m/>
    <s v="PER-01"/>
    <s v="13"/>
    <s v="PER-01"/>
    <n v="82"/>
    <n v="18"/>
    <n v="1"/>
    <s v="NATIONAL_PROTECTED_AREAS"/>
    <s v="POLITICAL_LEVEL_2"/>
    <s v="POLITICAL_LEVEL_1"/>
    <n v="119"/>
    <n v="2"/>
    <n v="1"/>
    <s v="1-1.1"/>
    <n v="82"/>
    <s v="Natural"/>
    <x v="4"/>
    <x v="10"/>
    <x v="14"/>
    <x v="14"/>
    <s v="#26abab"/>
    <n v="2.4775214660644531"/>
    <n v="2.4775214660644531"/>
    <n v="2.8314529602050782"/>
    <n v="3.1853843322753912"/>
    <n v="2.6544884826660149"/>
    <n v="2.6544884826660149"/>
    <n v="2.4775219909667969"/>
    <n v="2.4775219909667969"/>
    <n v="2.6544874145507809"/>
    <n v="2.2120690917968751"/>
    <n v="4.2471726989746124"/>
    <n v="4.2471726989746124"/>
    <n v="4.1586900207519557"/>
    <n v="5.3089706237792971"/>
    <n v="4.7780731750488288"/>
    <n v="4.5126251953125012"/>
    <n v="4.5126251953125012"/>
    <n v="0"/>
    <n v="0"/>
    <n v="0"/>
    <n v="0"/>
    <n v="0"/>
    <n v="0"/>
    <n v="0.79634655151367195"/>
    <n v="1.5926915710449221"/>
    <n v="1.5926915710449221"/>
    <n v="1.5926915710449221"/>
    <n v="1.5926915710449221"/>
    <n v="2.654489660644531"/>
    <n v="2.566004302978516"/>
    <n v="1.8581402526855471"/>
    <n v="0.97330935668945329"/>
    <n v="0.97330935668945329"/>
    <n v="0"/>
    <n v="0"/>
    <n v="0"/>
    <n v="0"/>
    <n v="0"/>
    <n v="0"/>
    <n v="0"/>
    <n v="0"/>
  </r>
  <r>
    <x v="0"/>
    <x v="67"/>
    <x v="8"/>
    <x v="0"/>
    <x v="0"/>
    <x v="5"/>
    <x v="0"/>
    <x v="0"/>
    <s v="Perú"/>
    <m/>
    <m/>
    <m/>
    <s v="PER-01"/>
    <s v="12"/>
    <s v="PER-01"/>
    <n v="83"/>
    <n v="12"/>
    <n v="1"/>
    <s v="NATIONAL_PROTECTED_AREAS"/>
    <s v="POLITICAL_LEVEL_2"/>
    <s v="POLITICAL_LEVEL_1"/>
    <n v="119"/>
    <n v="2"/>
    <n v="1"/>
    <s v="1-1.1"/>
    <n v="3"/>
    <s v="Natural"/>
    <x v="0"/>
    <x v="6"/>
    <x v="6"/>
    <x v="6"/>
    <s v="#1f8d49"/>
    <n v="10289.01925116549"/>
    <n v="10289.106999816609"/>
    <n v="10272.42839392074"/>
    <n v="10251.97259140608"/>
    <n v="10165.595374145139"/>
    <n v="10156.20157830772"/>
    <n v="10147.86136636315"/>
    <n v="10189.47074683794"/>
    <n v="10169.45491814532"/>
    <n v="10183.325044170721"/>
    <n v="10248.810545245189"/>
    <n v="10312.102977367729"/>
    <n v="10335.102635332811"/>
    <n v="10354.41512968701"/>
    <n v="10375.484169872439"/>
    <n v="10391.460883525921"/>
    <n v="10404.364364379289"/>
    <n v="10397.51702081234"/>
    <n v="10393.391050695131"/>
    <n v="10369.514376940369"/>
    <n v="10373.991332012391"/>
    <n v="10363.19361885937"/>
    <n v="10367.495371203109"/>
    <n v="10399.009919085031"/>
    <n v="10411.21199073428"/>
    <n v="10412.5289909601"/>
    <n v="10411.12603329404"/>
    <n v="10400.241325451039"/>
    <n v="10393.044672759501"/>
    <n v="10384.17873865922"/>
    <n v="10359.424302642399"/>
    <n v="10358.80940989949"/>
    <n v="10340.72710541953"/>
    <n v="10334.84700355803"/>
    <n v="10320.451230090141"/>
    <n v="10309.479888506899"/>
    <n v="10308.95356358625"/>
    <n v="10295.698032116519"/>
    <n v="10274.365903405611"/>
    <n v="10242.06260800141"/>
    <n v="10231.967288488449"/>
  </r>
  <r>
    <x v="0"/>
    <x v="67"/>
    <x v="8"/>
    <x v="0"/>
    <x v="0"/>
    <x v="5"/>
    <x v="0"/>
    <x v="0"/>
    <s v="Perú"/>
    <m/>
    <m/>
    <m/>
    <s v="PER-01"/>
    <s v="12"/>
    <s v="PER-01"/>
    <n v="83"/>
    <n v="12"/>
    <n v="1"/>
    <s v="NATIONAL_PROTECTED_AREAS"/>
    <s v="POLITICAL_LEVEL_2"/>
    <s v="POLITICAL_LEVEL_1"/>
    <n v="119"/>
    <n v="2"/>
    <n v="1"/>
    <s v="1-1.1"/>
    <n v="12"/>
    <s v="Natural"/>
    <x v="4"/>
    <x v="11"/>
    <x v="11"/>
    <x v="11"/>
    <s v="#d6bc74"/>
    <n v="748.26675850221602"/>
    <n v="748.17897875368089"/>
    <n v="745.37011038209903"/>
    <n v="768.54420707399618"/>
    <n v="788.47279520875986"/>
    <n v="759.59163830568491"/>
    <n v="738.43547113039176"/>
    <n v="704.02518025515087"/>
    <n v="704.28851770632286"/>
    <n v="703.23481551516136"/>
    <n v="687.34610694582204"/>
    <n v="677.86557391359304"/>
    <n v="670.6672121399115"/>
    <n v="674.26637767946238"/>
    <n v="675.40719971315445"/>
    <n v="677.25073405153398"/>
    <n v="678.74291148073348"/>
    <n v="684.97587845461112"/>
    <n v="688.75089923708231"/>
    <n v="706.83396317140705"/>
    <n v="711.31081408693331"/>
    <n v="710.78408721315441"/>
    <n v="708.76422216798687"/>
    <n v="683.7456743103254"/>
    <n v="671.98281130373027"/>
    <n v="664.95963704225301"/>
    <n v="666.2765252685715"/>
    <n v="665.66255225831651"/>
    <n v="665.48697474977132"/>
    <n v="660.13225910035794"/>
    <n v="653.72417113649158"/>
    <n v="644.77079600831507"/>
    <n v="644.24425978394856"/>
    <n v="646.79020328980869"/>
    <n v="670.49114386598319"/>
    <n v="677.77699260866223"/>
    <n v="691.73421657716642"/>
    <n v="686.4671656311225"/>
    <n v="684.27280298463938"/>
    <n v="681.02505388795885"/>
    <n v="676.72387805177527"/>
  </r>
  <r>
    <x v="0"/>
    <x v="67"/>
    <x v="8"/>
    <x v="0"/>
    <x v="0"/>
    <x v="5"/>
    <x v="0"/>
    <x v="0"/>
    <s v="Perú"/>
    <m/>
    <m/>
    <m/>
    <s v="PER-01"/>
    <s v="12"/>
    <s v="PER-01"/>
    <n v="83"/>
    <n v="12"/>
    <n v="1"/>
    <s v="NATIONAL_PROTECTED_AREAS"/>
    <s v="POLITICAL_LEVEL_2"/>
    <s v="POLITICAL_LEVEL_1"/>
    <n v="119"/>
    <n v="2"/>
    <n v="1"/>
    <s v="1-1.1"/>
    <n v="15"/>
    <s v="Antropic"/>
    <x v="1"/>
    <x v="12"/>
    <x v="12"/>
    <x v="12"/>
    <s v="#edde8e"/>
    <n v="0"/>
    <n v="0"/>
    <n v="0"/>
    <n v="0"/>
    <n v="0"/>
    <n v="0"/>
    <n v="0"/>
    <n v="0"/>
    <n v="0"/>
    <n v="0"/>
    <n v="0"/>
    <n v="0"/>
    <n v="0"/>
    <n v="0"/>
    <n v="0"/>
    <n v="0"/>
    <n v="0"/>
    <n v="0"/>
    <n v="0"/>
    <n v="0"/>
    <n v="0"/>
    <n v="0"/>
    <n v="0"/>
    <n v="0"/>
    <n v="0"/>
    <n v="0"/>
    <n v="0.79013062744140627"/>
    <n v="0"/>
    <n v="0"/>
    <n v="0"/>
    <n v="0"/>
    <n v="0"/>
    <n v="0"/>
    <n v="0"/>
    <n v="0"/>
    <n v="0"/>
    <n v="0"/>
    <n v="0"/>
    <n v="0"/>
    <n v="0"/>
    <n v="0"/>
  </r>
  <r>
    <x v="0"/>
    <x v="67"/>
    <x v="8"/>
    <x v="0"/>
    <x v="0"/>
    <x v="5"/>
    <x v="0"/>
    <x v="0"/>
    <s v="Perú"/>
    <m/>
    <m/>
    <m/>
    <s v="PER-01"/>
    <s v="12"/>
    <s v="PER-01"/>
    <n v="83"/>
    <n v="12"/>
    <n v="1"/>
    <s v="NATIONAL_PROTECTED_AREAS"/>
    <s v="POLITICAL_LEVEL_2"/>
    <s v="POLITICAL_LEVEL_1"/>
    <n v="119"/>
    <n v="2"/>
    <n v="1"/>
    <s v="1-1.1"/>
    <n v="21"/>
    <s v="Antropic"/>
    <x v="1"/>
    <x v="1"/>
    <x v="1"/>
    <x v="1"/>
    <s v="#ffefc3"/>
    <n v="117.6399891174317"/>
    <n v="117.6399891174317"/>
    <n v="113.9531966186524"/>
    <n v="124.83883234863281"/>
    <n v="117.1120120117189"/>
    <n v="140.4626389465331"/>
    <n v="160.5655314636229"/>
    <n v="147.57274171142581"/>
    <n v="197.34642720947281"/>
    <n v="214.46388692626959"/>
    <n v="214.28751353149511"/>
    <n v="209.63404581298889"/>
    <n v="208.31744597168031"/>
    <n v="194.18394944457989"/>
    <n v="166.26830144653309"/>
    <n v="155.2952696350097"/>
    <n v="142.39141715087891"/>
    <n v="144.14692266235349"/>
    <n v="135.98312076415999"/>
    <n v="132.38404542846661"/>
    <n v="112.01864874267579"/>
    <n v="119.3052266967771"/>
    <n v="115.96974601440419"/>
    <n v="117.1112518066406"/>
    <n v="120.3592748840332"/>
    <n v="128.25978282470689"/>
    <n v="112.98452874145509"/>
    <n v="110.17491049194319"/>
    <n v="102.0983323181151"/>
    <n v="103.9417433166503"/>
    <n v="109.5602891540526"/>
    <n v="109.2974440673827"/>
    <n v="112.721023547363"/>
    <n v="104.5561598999022"/>
    <n v="88.316427478027364"/>
    <n v="76.464910113525477"/>
    <n v="71.724359094238309"/>
    <n v="80.766717260742169"/>
    <n v="93.847146179199271"/>
    <n v="96.481021215820391"/>
    <n v="96.305684191894542"/>
  </r>
  <r>
    <x v="0"/>
    <x v="67"/>
    <x v="8"/>
    <x v="0"/>
    <x v="0"/>
    <x v="5"/>
    <x v="0"/>
    <x v="0"/>
    <s v="Perú"/>
    <m/>
    <m/>
    <m/>
    <s v="PER-01"/>
    <s v="12"/>
    <s v="PER-01"/>
    <n v="83"/>
    <n v="12"/>
    <n v="1"/>
    <s v="NATIONAL_PROTECTED_AREAS"/>
    <s v="POLITICAL_LEVEL_2"/>
    <s v="POLITICAL_LEVEL_1"/>
    <n v="119"/>
    <n v="2"/>
    <n v="1"/>
    <s v="1-1.1"/>
    <n v="25"/>
    <s v="Antropic"/>
    <x v="2"/>
    <x v="8"/>
    <x v="8"/>
    <x v="8"/>
    <s v="#db4d4f"/>
    <n v="3.0724282531738289"/>
    <n v="3.0724282531738289"/>
    <n v="0"/>
    <n v="0"/>
    <n v="0.43891855468750007"/>
    <n v="0.35113487548828132"/>
    <n v="0"/>
    <n v="1.2289131225585941"/>
    <n v="1.2289131225585941"/>
    <n v="1.2289762329101559"/>
    <n v="1.316760382080078"/>
    <n v="1.316760382080078"/>
    <n v="1.8434648925781261"/>
    <n v="2.5456877929687511"/>
    <n v="1.931248809814454"/>
    <n v="2.2823342773437512"/>
    <n v="1.492298681640625"/>
    <n v="1.580082830810547"/>
    <n v="1.4923121704101561"/>
    <n v="1.2289466186523439"/>
    <n v="0.96559417114257806"/>
    <n v="0.17553775634765631"/>
    <n v="0.17553775634765631"/>
    <n v="0"/>
    <n v="0"/>
    <n v="0"/>
    <n v="0"/>
    <n v="0"/>
    <n v="0.52676590576171878"/>
    <n v="0.52676590576171878"/>
    <n v="2.6335736022949221"/>
    <n v="0.70232912597656261"/>
    <n v="8.7768878173828127E-2"/>
    <n v="0.351110498046875"/>
    <n v="0"/>
    <n v="8.7768878173828127E-2"/>
    <n v="0"/>
    <n v="0"/>
    <n v="0"/>
    <n v="0"/>
    <n v="0"/>
  </r>
  <r>
    <x v="0"/>
    <x v="67"/>
    <x v="8"/>
    <x v="0"/>
    <x v="0"/>
    <x v="5"/>
    <x v="0"/>
    <x v="0"/>
    <s v="Perú"/>
    <m/>
    <m/>
    <m/>
    <s v="PER-01"/>
    <s v="12"/>
    <s v="PER-01"/>
    <n v="83"/>
    <n v="12"/>
    <n v="1"/>
    <s v="NATIONAL_PROTECTED_AREAS"/>
    <s v="POLITICAL_LEVEL_2"/>
    <s v="POLITICAL_LEVEL_1"/>
    <n v="119"/>
    <n v="2"/>
    <n v="1"/>
    <s v="1-1.1"/>
    <n v="33"/>
    <s v="Natural"/>
    <x v="3"/>
    <x v="3"/>
    <x v="3"/>
    <x v="3"/>
    <s v="#2532e4"/>
    <n v="4.8279274230957032"/>
    <n v="5.0035217163085948"/>
    <n v="4.2134934204101571"/>
    <n v="4.2134932617187504"/>
    <n v="4.1257119384765621"/>
    <n v="4.0379304565429681"/>
    <n v="3.950149291992187"/>
    <n v="5.2668633300781256"/>
    <n v="5.2668388305664076"/>
    <n v="4.1257114685058589"/>
    <n v="4.2134928710937496"/>
    <n v="4.4768354309082028"/>
    <n v="4.3012745056152344"/>
    <n v="3.511243853759765"/>
    <n v="4.037931085205078"/>
    <n v="3.4234615112304669"/>
    <n v="3.950150463867188"/>
    <n v="4.2134926330566413"/>
    <n v="2.8967386901855461"/>
    <n v="3.774586260986327"/>
    <n v="4.2134921569824204"/>
    <n v="4.2134917724609364"/>
    <n v="3.95014898071289"/>
    <n v="4.2134926330566413"/>
    <n v="4.301274035644532"/>
    <n v="4.2134924804687506"/>
    <n v="4.0379311645507796"/>
    <n v="4.2134936523437503"/>
    <n v="5.0035217163085948"/>
    <n v="3.9501497619628898"/>
    <n v="2.2822359008789062"/>
    <n v="4.0379306152343748"/>
    <n v="3.7745875854492179"/>
    <n v="5.1789275695800798"/>
    <n v="4.3012255126953134"/>
    <n v="5.2667286804199236"/>
    <n v="4.7401376220703133"/>
    <n v="4.0379306152343748"/>
    <n v="4.0379306152343748"/>
    <n v="4.3890350463867192"/>
    <n v="2.194506231689453"/>
  </r>
  <r>
    <x v="0"/>
    <x v="67"/>
    <x v="8"/>
    <x v="0"/>
    <x v="0"/>
    <x v="5"/>
    <x v="0"/>
    <x v="0"/>
    <s v="Perú"/>
    <m/>
    <m/>
    <m/>
    <s v="PER-01"/>
    <s v="12"/>
    <s v="PER-01"/>
    <n v="83"/>
    <n v="12"/>
    <n v="1"/>
    <s v="NATIONAL_PROTECTED_AREAS"/>
    <s v="POLITICAL_LEVEL_2"/>
    <s v="POLITICAL_LEVEL_1"/>
    <n v="119"/>
    <n v="2"/>
    <n v="1"/>
    <s v="1-1.1"/>
    <n v="66"/>
    <s v="Natural"/>
    <x v="4"/>
    <x v="4"/>
    <x v="4"/>
    <x v="4"/>
    <s v="#a89358"/>
    <n v="378.86751002197019"/>
    <n v="378.69194682616939"/>
    <n v="404.85087279662781"/>
    <n v="394.31905895385398"/>
    <n v="466.56330274657722"/>
    <n v="484.12099348144011"/>
    <n v="495.35787016600949"/>
    <n v="498.60594190062818"/>
    <n v="467.5314608093214"/>
    <n v="438.82639173583681"/>
    <n v="389.14259900512508"/>
    <n v="340.15969946288948"/>
    <n v="325.76272521972447"/>
    <n v="316.10679188232302"/>
    <n v="322.60256879272299"/>
    <n v="313.12192526855341"/>
    <n v="312.06893686523358"/>
    <n v="308.46992703246991"/>
    <n v="310.84005447997959"/>
    <n v="321.19833308105308"/>
    <n v="329.80087747192221"/>
    <n v="335.59440646362071"/>
    <n v="338.14025799560318"/>
    <n v="331.7317074279764"/>
    <n v="328.48341160888492"/>
    <n v="327.69360152587763"/>
    <n v="342.44041915893212"/>
    <n v="355.87113645629631"/>
    <n v="368.0720253417947"/>
    <n v="381.50261920165701"/>
    <n v="404.85206628417581"/>
    <n v="417.40440142211492"/>
    <n v="433.73093153075769"/>
    <n v="444.79134622191913"/>
    <n v="455.41260743407543"/>
    <n v="469.45747297362652"/>
    <n v="462.17150928344103"/>
    <n v="472.79295178832427"/>
    <n v="484.02904193724959"/>
    <n v="515.27847877197019"/>
    <n v="530.81590537719649"/>
  </r>
  <r>
    <x v="0"/>
    <x v="67"/>
    <x v="8"/>
    <x v="0"/>
    <x v="0"/>
    <x v="5"/>
    <x v="0"/>
    <x v="0"/>
    <s v="Perú"/>
    <m/>
    <m/>
    <m/>
    <s v="PER-01"/>
    <s v="12"/>
    <s v="PER-01"/>
    <n v="83"/>
    <n v="12"/>
    <n v="1"/>
    <s v="NATIONAL_PROTECTED_AREAS"/>
    <s v="POLITICAL_LEVEL_2"/>
    <s v="POLITICAL_LEVEL_1"/>
    <n v="119"/>
    <n v="2"/>
    <n v="1"/>
    <s v="1-1.1"/>
    <n v="68"/>
    <s v="Natural/Antropic"/>
    <x v="2"/>
    <x v="5"/>
    <x v="5"/>
    <x v="5"/>
    <s v="#e97a7a"/>
    <n v="10.09404145507812"/>
    <n v="10.09404145507812"/>
    <n v="10.971838800048831"/>
    <n v="7.8997228942871072"/>
    <n v="9.4797913330078138"/>
    <n v="7.0219915649414064"/>
    <n v="5.6175175231933592"/>
    <n v="5.6175187805175764"/>
    <n v="6.670830114746094"/>
    <n v="6.5830798889160134"/>
    <n v="6.6708879577636706"/>
    <n v="6.2320135681152351"/>
    <n v="5.7931478759765627"/>
    <n v="6.7587255981445296"/>
    <n v="6.0564862182617194"/>
    <n v="8.9532976684570293"/>
    <n v="8.7778269165039049"/>
    <n v="10.88458151245117"/>
    <n v="18.170383807373032"/>
    <n v="16.853654437255852"/>
    <n v="19.48714729614257"/>
    <n v="18.521537176513661"/>
    <n v="17.292621820068351"/>
    <n v="15.975860675048819"/>
    <n v="15.44914337158202"/>
    <n v="14.13240110473631"/>
    <n v="14.132337683105449"/>
    <n v="15.62448762817381"/>
    <n v="17.55561314697265"/>
    <n v="17.55562999267578"/>
    <n v="19.311267218017559"/>
    <n v="16.765594799804688"/>
    <n v="16.50222919311523"/>
    <n v="15.27315490112305"/>
    <n v="12.815271557617191"/>
    <n v="13.25414417724609"/>
    <n v="12.464119775390619"/>
    <n v="12.02510852661133"/>
    <n v="11.23508081665039"/>
    <n v="12.55170901489258"/>
    <n v="13.78064359741211"/>
  </r>
  <r>
    <x v="0"/>
    <x v="67"/>
    <x v="8"/>
    <x v="0"/>
    <x v="0"/>
    <x v="5"/>
    <x v="0"/>
    <x v="0"/>
    <s v="Perú"/>
    <m/>
    <m/>
    <m/>
    <s v="PER-01"/>
    <s v="12"/>
    <s v="PER-01"/>
    <n v="83"/>
    <n v="12"/>
    <n v="1"/>
    <s v="NATIONAL_PROTECTED_AREAS"/>
    <s v="POLITICAL_LEVEL_2"/>
    <s v="POLITICAL_LEVEL_1"/>
    <n v="119"/>
    <n v="2"/>
    <n v="1"/>
    <s v="1-1.1"/>
    <n v="82"/>
    <s v="Natural"/>
    <x v="4"/>
    <x v="10"/>
    <x v="14"/>
    <x v="14"/>
    <s v="#26abab"/>
    <n v="0"/>
    <n v="0"/>
    <n v="0"/>
    <n v="0"/>
    <n v="0"/>
    <n v="0"/>
    <n v="0"/>
    <n v="0"/>
    <n v="0"/>
    <n v="0"/>
    <n v="0"/>
    <n v="0"/>
    <n v="0"/>
    <n v="0"/>
    <n v="0"/>
    <n v="0"/>
    <n v="0"/>
    <n v="0"/>
    <n v="0.26334609375000001"/>
    <n v="0"/>
    <n v="0"/>
    <n v="0"/>
    <n v="0"/>
    <n v="0"/>
    <n v="0"/>
    <n v="0"/>
    <n v="0"/>
    <n v="0"/>
    <n v="0"/>
    <n v="0"/>
    <n v="0"/>
    <n v="0"/>
    <n v="0"/>
    <n v="0"/>
    <n v="0"/>
    <n v="0"/>
    <n v="0"/>
    <n v="0"/>
    <n v="0"/>
    <n v="0"/>
    <n v="0"/>
  </r>
  <r>
    <x v="0"/>
    <x v="68"/>
    <x v="8"/>
    <x v="0"/>
    <x v="0"/>
    <x v="1"/>
    <x v="0"/>
    <x v="0"/>
    <s v="Perú"/>
    <m/>
    <m/>
    <m/>
    <s v="PER-01"/>
    <s v="24"/>
    <s v="PER-01"/>
    <n v="84"/>
    <n v="23"/>
    <n v="1"/>
    <s v="NATIONAL_PROTECTED_AREAS"/>
    <s v="POLITICAL_LEVEL_2"/>
    <s v="POLITICAL_LEVEL_1"/>
    <n v="119"/>
    <n v="2"/>
    <n v="1"/>
    <s v="1-1.1"/>
    <n v="4"/>
    <s v="Natural"/>
    <x v="0"/>
    <x v="0"/>
    <x v="0"/>
    <x v="0"/>
    <s v="#7dc975"/>
    <n v="140.28659666748041"/>
    <n v="142.42839615478499"/>
    <n v="143.41005302734351"/>
    <n v="136.36003579101569"/>
    <n v="124.49101257934581"/>
    <n v="96.826148449707205"/>
    <n v="150.46062124023459"/>
    <n v="141.6256657348635"/>
    <n v="146.53400625000029"/>
    <n v="138.05607830200231"/>
    <n v="142.25038968505879"/>
    <n v="101.8237935729984"/>
    <n v="106.2858825256351"/>
    <n v="107.5351532043459"/>
    <n v="97.450882482910444"/>
    <n v="99.94959183349637"/>
    <n v="92.007161126709263"/>
    <n v="96.20145180664079"/>
    <n v="96.37991839599627"/>
    <n v="107.8920334106447"/>
    <n v="111.1939289978028"/>
    <n v="100.84196717529321"/>
    <n v="102.3591062866213"/>
    <n v="99.414120275879142"/>
    <n v="104.50084617309589"/>
    <n v="97.718549450683824"/>
    <n v="100.3957830749514"/>
    <n v="100.3065309204104"/>
    <n v="97.36153973999042"/>
    <n v="96.290652288818549"/>
    <n v="95.6659852050783"/>
    <n v="96.201449908447472"/>
    <n v="95.665976940918156"/>
    <n v="97.004591333008023"/>
    <n v="95.75521145019556"/>
    <n v="96.379883856201388"/>
    <n v="93.791912854004138"/>
    <n v="97.361572454834203"/>
    <n v="98.343261108398679"/>
    <n v="100.93125246582051"/>
    <n v="99.146428479004157"/>
  </r>
  <r>
    <x v="0"/>
    <x v="68"/>
    <x v="8"/>
    <x v="0"/>
    <x v="0"/>
    <x v="1"/>
    <x v="0"/>
    <x v="0"/>
    <s v="Perú"/>
    <m/>
    <m/>
    <m/>
    <s v="PER-01"/>
    <s v="24"/>
    <s v="PER-01"/>
    <n v="84"/>
    <n v="23"/>
    <n v="1"/>
    <s v="NATIONAL_PROTECTED_AREAS"/>
    <s v="POLITICAL_LEVEL_2"/>
    <s v="POLITICAL_LEVEL_1"/>
    <n v="119"/>
    <n v="2"/>
    <n v="1"/>
    <s v="1-1.1"/>
    <n v="5"/>
    <s v="Natural"/>
    <x v="0"/>
    <x v="7"/>
    <x v="7"/>
    <x v="7"/>
    <s v="#04381d"/>
    <n v="1867.65156748664"/>
    <n v="1866.1344552063661"/>
    <n v="1866.223694201728"/>
    <n v="1865.9559668884949"/>
    <n v="1865.599003332587"/>
    <n v="1891.1219490539961"/>
    <n v="1867.740793548654"/>
    <n v="1873.3629840698929"/>
    <n v="1873.630714001534"/>
    <n v="1873.0060205506061"/>
    <n v="1873.8091944153509"/>
    <n v="1818.2116726501861"/>
    <n v="1806.0747694885631"/>
    <n v="1798.310716314724"/>
    <n v="1801.3449135010051"/>
    <n v="1797.5966977295111"/>
    <n v="1795.2764235534851"/>
    <n v="1799.649200396753"/>
    <n v="1794.5624176391809"/>
    <n v="1792.420632910171"/>
    <n v="1795.1871228821001"/>
    <n v="1790.992731994643"/>
    <n v="1805.985187432892"/>
    <n v="1795.5438067505081"/>
    <n v="1797.864017901639"/>
    <n v="1801.0766965942701"/>
    <n v="1801.4336486511529"/>
    <n v="1801.5228412292749"/>
    <n v="1810.80395197757"/>
    <n v="1815.3552880066279"/>
    <n v="1818.478699639928"/>
    <n v="1821.602107562293"/>
    <n v="1824.725536816444"/>
    <n v="1833.9174526855879"/>
    <n v="1838.468774810837"/>
    <n v="1836.148529046669"/>
    <n v="1840.164392376754"/>
    <n v="1862.5640730225291"/>
    <n v="1862.207106262274"/>
    <n v="1863.545722155829"/>
    <n v="1863.813448150702"/>
  </r>
  <r>
    <x v="0"/>
    <x v="68"/>
    <x v="8"/>
    <x v="0"/>
    <x v="0"/>
    <x v="1"/>
    <x v="0"/>
    <x v="0"/>
    <s v="Perú"/>
    <m/>
    <m/>
    <m/>
    <s v="PER-01"/>
    <s v="24"/>
    <s v="PER-01"/>
    <n v="84"/>
    <n v="23"/>
    <n v="1"/>
    <s v="NATIONAL_PROTECTED_AREAS"/>
    <s v="POLITICAL_LEVEL_2"/>
    <s v="POLITICAL_LEVEL_1"/>
    <n v="119"/>
    <n v="2"/>
    <n v="1"/>
    <s v="1-1.1"/>
    <n v="21"/>
    <s v="Antropic"/>
    <x v="1"/>
    <x v="1"/>
    <x v="1"/>
    <x v="1"/>
    <s v="#ffefc3"/>
    <n v="129.93566304931721"/>
    <n v="130.56034591064531"/>
    <n v="130.56034591064531"/>
    <n v="130.56034591064531"/>
    <n v="130.4711053222664"/>
    <n v="137.1642591796878"/>
    <n v="96.380804718017927"/>
    <n v="95.220664739990582"/>
    <n v="95.131423004150733"/>
    <n v="95.131423004150733"/>
    <n v="95.131423004150733"/>
    <n v="120.476070001221"/>
    <n v="115.9247368957523"/>
    <n v="116.81716097412141"/>
    <n v="117.8881180664068"/>
    <n v="120.1192056945808"/>
    <n v="112.4444165039066"/>
    <n v="123.9566212219241"/>
    <n v="121.9933834045416"/>
    <n v="164.8292327819826"/>
    <n v="178.21545400390659"/>
    <n v="164.91845424194341"/>
    <n v="149.74746848144551"/>
    <n v="139.75240651245201"/>
    <n v="152.51397966918969"/>
    <n v="139.39543114013739"/>
    <n v="145.37464688110421"/>
    <n v="138.2353095458993"/>
    <n v="168.3988190124511"/>
    <n v="145.99931271972719"/>
    <n v="164.1152320251465"/>
    <n v="139.21694503784261"/>
    <n v="132.07763291626009"/>
    <n v="127.0801363281255"/>
    <n v="134.30867858886779"/>
    <n v="135.9149941650399"/>
    <n v="130.02506497802781"/>
    <n v="131.720639172364"/>
    <n v="126.72309248046901"/>
    <n v="120.2977225952154"/>
    <n v="117.6204840881355"/>
  </r>
  <r>
    <x v="0"/>
    <x v="68"/>
    <x v="8"/>
    <x v="0"/>
    <x v="0"/>
    <x v="1"/>
    <x v="0"/>
    <x v="0"/>
    <s v="Perú"/>
    <m/>
    <m/>
    <m/>
    <s v="PER-01"/>
    <s v="24"/>
    <s v="PER-01"/>
    <n v="84"/>
    <n v="23"/>
    <n v="1"/>
    <s v="NATIONAL_PROTECTED_AREAS"/>
    <s v="POLITICAL_LEVEL_2"/>
    <s v="POLITICAL_LEVEL_1"/>
    <n v="119"/>
    <n v="2"/>
    <n v="1"/>
    <s v="1-1.1"/>
    <n v="31"/>
    <s v="Antropic"/>
    <x v="3"/>
    <x v="22"/>
    <x v="24"/>
    <x v="24"/>
    <s v="#091077"/>
    <n v="8.9239849853515629E-2"/>
    <n v="1.4278435546874999"/>
    <n v="1.4278435546874999"/>
    <n v="1.4278435546874999"/>
    <n v="1.4278435546874999"/>
    <n v="21.685512866210999"/>
    <n v="39.265951000976429"/>
    <n v="39.265951000976429"/>
    <n v="39.265951000976429"/>
    <n v="39.265951000976429"/>
    <n v="39.265951000976429"/>
    <n v="37.302612298583867"/>
    <n v="47.743707806396387"/>
    <n v="47.029797143554568"/>
    <n v="47.119034667968641"/>
    <n v="37.570342510986201"/>
    <n v="41.229171990966663"/>
    <n v="40.782966088867049"/>
    <n v="38.462715124511583"/>
    <n v="38.194990740966666"/>
    <n v="38.551946820068231"/>
    <n v="35.963962438964757"/>
    <n v="24.987372753906339"/>
    <n v="6.6930541442871094"/>
    <n v="5.7113680786132814"/>
    <n v="5.8006081237792966"/>
    <n v="6.2468132141113299"/>
    <n v="8.2993697204589818"/>
    <n v="9.2810486206054588"/>
    <n v="11.512080670165989"/>
    <n v="10.262722778320301"/>
    <n v="9.1918222351074181"/>
    <n v="8.1209384887695322"/>
    <n v="7.228523626708987"/>
    <n v="2.409495776367188"/>
    <n v="2.2310109863281249"/>
    <n v="2.6772113342285149"/>
    <n v="3.2126520446777338"/>
    <n v="1.9632898254394531"/>
    <n v="1.963289556884765"/>
    <n v="2.0525300415039061"/>
  </r>
  <r>
    <x v="0"/>
    <x v="68"/>
    <x v="8"/>
    <x v="0"/>
    <x v="0"/>
    <x v="1"/>
    <x v="0"/>
    <x v="0"/>
    <s v="Perú"/>
    <m/>
    <m/>
    <m/>
    <s v="PER-01"/>
    <s v="24"/>
    <s v="PER-01"/>
    <n v="84"/>
    <n v="23"/>
    <n v="1"/>
    <s v="NATIONAL_PROTECTED_AREAS"/>
    <s v="POLITICAL_LEVEL_2"/>
    <s v="POLITICAL_LEVEL_1"/>
    <n v="119"/>
    <n v="2"/>
    <n v="1"/>
    <s v="1-1.1"/>
    <n v="33"/>
    <s v="Natural"/>
    <x v="3"/>
    <x v="3"/>
    <x v="3"/>
    <x v="3"/>
    <s v="#2532e4"/>
    <n v="734.46711719359223"/>
    <n v="750.44121501463758"/>
    <n v="750.08424009398288"/>
    <n v="758.56210313109341"/>
    <n v="771.76973367308733"/>
    <n v="761.23946624144503"/>
    <n v="782.03244114990014"/>
    <n v="787.74395323486112"/>
    <n v="781.67548429565215"/>
    <n v="792.11670615234164"/>
    <n v="785.78062044677506"/>
    <n v="851.46257481078396"/>
    <n v="854.05081376952944"/>
    <n v="843.87734696654957"/>
    <n v="830.49118790282591"/>
    <n v="800.68453171386227"/>
    <n v="854.58626956786964"/>
    <n v="861.10087840575989"/>
    <n v="783.46096182250665"/>
    <n v="798.00727770385595"/>
    <n v="787.11987832030968"/>
    <n v="830.93738793944431"/>
    <n v="823.35182301024258"/>
    <n v="908.22031813354499"/>
    <n v="847.26858833007645"/>
    <n v="901.0811296142499"/>
    <n v="897.77915770873415"/>
    <n v="898.58242933959571"/>
    <n v="855.30038899535884"/>
    <n v="851.01676357421661"/>
    <n v="847.17941544799623"/>
    <n v="834.23948790893382"/>
    <n v="849.32127769164811"/>
    <n v="848.07184423827914"/>
    <n v="861.63648551025085"/>
    <n v="864.67070772093882"/>
    <n v="876.53975342405545"/>
    <n v="830.84810112914522"/>
    <n v="853.78312525634522"/>
    <n v="858.60214835204567"/>
    <n v="860.11925336303159"/>
  </r>
  <r>
    <x v="0"/>
    <x v="68"/>
    <x v="8"/>
    <x v="0"/>
    <x v="0"/>
    <x v="1"/>
    <x v="0"/>
    <x v="0"/>
    <s v="Perú"/>
    <m/>
    <m/>
    <m/>
    <s v="PER-01"/>
    <s v="24"/>
    <s v="PER-01"/>
    <n v="84"/>
    <n v="23"/>
    <n v="1"/>
    <s v="NATIONAL_PROTECTED_AREAS"/>
    <s v="POLITICAL_LEVEL_2"/>
    <s v="POLITICAL_LEVEL_1"/>
    <n v="119"/>
    <n v="2"/>
    <n v="1"/>
    <s v="1-1.1"/>
    <n v="66"/>
    <s v="Natural"/>
    <x v="4"/>
    <x v="4"/>
    <x v="4"/>
    <x v="4"/>
    <s v="#a89358"/>
    <n v="0"/>
    <n v="0"/>
    <n v="0"/>
    <n v="0"/>
    <n v="0"/>
    <n v="0"/>
    <n v="0"/>
    <n v="0"/>
    <n v="0"/>
    <n v="0"/>
    <n v="0"/>
    <n v="0"/>
    <n v="0"/>
    <n v="0"/>
    <n v="0"/>
    <n v="0"/>
    <n v="0"/>
    <n v="0"/>
    <n v="0"/>
    <n v="0"/>
    <n v="0"/>
    <n v="0"/>
    <n v="0"/>
    <n v="0"/>
    <n v="0"/>
    <n v="0"/>
    <n v="0"/>
    <n v="0"/>
    <n v="0"/>
    <n v="0"/>
    <n v="0"/>
    <n v="0"/>
    <n v="0.35696337890625002"/>
    <n v="0"/>
    <n v="0"/>
    <n v="0"/>
    <n v="0"/>
    <n v="0"/>
    <n v="0"/>
    <n v="0"/>
    <n v="0"/>
  </r>
  <r>
    <x v="0"/>
    <x v="68"/>
    <x v="8"/>
    <x v="0"/>
    <x v="0"/>
    <x v="1"/>
    <x v="0"/>
    <x v="0"/>
    <s v="Perú"/>
    <m/>
    <m/>
    <m/>
    <s v="PER-01"/>
    <s v="24"/>
    <s v="PER-01"/>
    <n v="84"/>
    <n v="23"/>
    <n v="1"/>
    <s v="NATIONAL_PROTECTED_AREAS"/>
    <s v="POLITICAL_LEVEL_2"/>
    <s v="POLITICAL_LEVEL_1"/>
    <n v="119"/>
    <n v="2"/>
    <n v="1"/>
    <s v="1-1.1"/>
    <n v="68"/>
    <s v="Natural/Antropic"/>
    <x v="2"/>
    <x v="5"/>
    <x v="5"/>
    <x v="5"/>
    <s v="#e97a7a"/>
    <n v="82.369511938476663"/>
    <n v="63.807440344238422"/>
    <n v="63.093519396972788"/>
    <n v="61.933400909423973"/>
    <n v="61.040997723388813"/>
    <n v="46.762360394287242"/>
    <n v="18.919084527587881"/>
    <n v="17.58047740478515"/>
    <n v="18.56211763305663"/>
    <n v="17.223517175292962"/>
    <n v="18.56211763305663"/>
    <n v="25.522972851562489"/>
    <n v="24.719785699462889"/>
    <n v="41.229521582031367"/>
    <n v="60.505559564209143"/>
    <n v="98.879326702880689"/>
    <n v="59.256253442383027"/>
    <n v="33.108578265380928"/>
    <n v="119.94029979858369"/>
    <n v="53.455528637695437"/>
    <n v="44.531365161132939"/>
    <n v="31.145192395019599"/>
    <n v="48.368738220215043"/>
    <n v="5.1759903686523439"/>
    <n v="46.940896032714988"/>
    <n v="9.7272812622070308"/>
    <n v="3.5696466552734369"/>
    <n v="7.8532154296874923"/>
    <n v="13.65394783935545"/>
    <n v="34.625598925781333"/>
    <n v="19.09764108886716"/>
    <n v="54.347883532714981"/>
    <n v="44.531369952392687"/>
    <n v="41.497147973632913"/>
    <n v="22.221050048828101"/>
    <n v="19.454570410156251"/>
    <n v="11.601361218261721"/>
    <n v="29.092658361816412"/>
    <n v="11.779821252441421"/>
    <n v="9.4595610595703175"/>
    <n v="12.0475520629883"/>
  </r>
  <r>
    <x v="0"/>
    <x v="69"/>
    <x v="8"/>
    <x v="0"/>
    <x v="0"/>
    <x v="6"/>
    <x v="0"/>
    <x v="0"/>
    <s v="Perú"/>
    <m/>
    <m/>
    <m/>
    <s v="PER-01"/>
    <s v="08"/>
    <s v="PER-01"/>
    <n v="85"/>
    <n v="11"/>
    <n v="1"/>
    <s v="NATIONAL_PROTECTED_AREAS"/>
    <s v="POLITICAL_LEVEL_2"/>
    <s v="POLITICAL_LEVEL_1"/>
    <n v="119"/>
    <n v="2"/>
    <n v="1"/>
    <s v="1-1.1"/>
    <n v="3"/>
    <s v="Natural"/>
    <x v="0"/>
    <x v="6"/>
    <x v="6"/>
    <x v="6"/>
    <s v="#1f8d49"/>
    <n v="207110.9648176"/>
    <n v="206903.2742959155"/>
    <n v="206895.90169962481"/>
    <n v="206889.7232342427"/>
    <n v="206777.61563990609"/>
    <n v="206623.71225028241"/>
    <n v="206603.6138849979"/>
    <n v="206634.81668734609"/>
    <n v="206602.39873365391"/>
    <n v="206596.9176629202"/>
    <n v="206497.7000755936"/>
    <n v="206508.20059991509"/>
    <n v="206563.41024569579"/>
    <n v="206742.37421042219"/>
    <n v="206470.75834782491"/>
    <n v="206316.2377807255"/>
    <n v="206098.6089221552"/>
    <n v="205918.4052963276"/>
    <n v="206032.45587243451"/>
    <n v="206011.5924482315"/>
    <n v="206100.70356929229"/>
    <n v="205725.1790766858"/>
    <n v="205651.15634578289"/>
    <n v="205683.19360059901"/>
    <n v="205736.21566378241"/>
    <n v="205417.71470128099"/>
    <n v="205346.48353881741"/>
    <n v="205272.3556845118"/>
    <n v="205206.875204476"/>
    <n v="204828.15397531059"/>
    <n v="205014.92612817141"/>
    <n v="204995.56549583431"/>
    <n v="205004.6058404209"/>
    <n v="205080.77201743529"/>
    <n v="205201.17630981671"/>
    <n v="205374.07016391269"/>
    <n v="205211.74374555171"/>
    <n v="205105.906230514"/>
    <n v="204869.9813585151"/>
    <n v="204046.0983608664"/>
    <n v="203915.78232059471"/>
  </r>
  <r>
    <x v="0"/>
    <x v="69"/>
    <x v="8"/>
    <x v="0"/>
    <x v="0"/>
    <x v="6"/>
    <x v="0"/>
    <x v="0"/>
    <s v="Perú"/>
    <m/>
    <m/>
    <m/>
    <s v="PER-01"/>
    <s v="08"/>
    <s v="PER-01"/>
    <n v="85"/>
    <n v="11"/>
    <n v="1"/>
    <s v="NATIONAL_PROTECTED_AREAS"/>
    <s v="POLITICAL_LEVEL_2"/>
    <s v="POLITICAL_LEVEL_1"/>
    <n v="119"/>
    <n v="2"/>
    <n v="1"/>
    <s v="1-1.1"/>
    <n v="4"/>
    <s v="Natural"/>
    <x v="0"/>
    <x v="0"/>
    <x v="0"/>
    <x v="0"/>
    <s v="#7dc975"/>
    <n v="6.2034288757324223"/>
    <n v="6.2034288757324223"/>
    <n v="6.2034288757324223"/>
    <n v="6.2034288757324223"/>
    <n v="0.43687147216796868"/>
    <n v="0"/>
    <n v="0"/>
    <n v="0"/>
    <n v="0"/>
    <n v="0"/>
    <n v="0"/>
    <n v="0"/>
    <n v="0"/>
    <n v="0"/>
    <n v="0"/>
    <n v="0"/>
    <n v="0"/>
    <n v="0"/>
    <n v="0"/>
    <n v="0"/>
    <n v="0"/>
    <n v="0"/>
    <n v="0"/>
    <n v="0"/>
    <n v="0"/>
    <n v="0"/>
    <n v="0"/>
    <n v="0"/>
    <n v="0"/>
    <n v="0"/>
    <n v="0"/>
    <n v="0"/>
    <n v="0"/>
    <n v="0"/>
    <n v="0"/>
    <n v="0"/>
    <n v="0"/>
    <n v="0"/>
    <n v="0"/>
    <n v="0"/>
    <n v="0"/>
  </r>
  <r>
    <x v="0"/>
    <x v="69"/>
    <x v="8"/>
    <x v="0"/>
    <x v="0"/>
    <x v="6"/>
    <x v="0"/>
    <x v="0"/>
    <s v="Perú"/>
    <m/>
    <m/>
    <m/>
    <s v="PER-01"/>
    <s v="08"/>
    <s v="PER-01"/>
    <n v="85"/>
    <n v="11"/>
    <n v="1"/>
    <s v="NATIONAL_PROTECTED_AREAS"/>
    <s v="POLITICAL_LEVEL_2"/>
    <s v="POLITICAL_LEVEL_1"/>
    <n v="119"/>
    <n v="2"/>
    <n v="1"/>
    <s v="1-1.1"/>
    <n v="6"/>
    <s v="Natural"/>
    <x v="0"/>
    <x v="15"/>
    <x v="16"/>
    <x v="16"/>
    <s v="#026975"/>
    <n v="340.21593339232851"/>
    <n v="341.78987607421249"/>
    <n v="344.76274282836232"/>
    <n v="342.31458581542319"/>
    <n v="340.91565040892931"/>
    <n v="341.70252472533519"/>
    <n v="342.22724904174203"/>
    <n v="338.29229812011152"/>
    <n v="342.48935359496409"/>
    <n v="343.10149540404609"/>
    <n v="343.88836287841127"/>
    <n v="345.1124817138604"/>
    <n v="345.37478211669281"/>
    <n v="343.97578871459331"/>
    <n v="342.22700903930098"/>
    <n v="341.35257937621532"/>
    <n v="338.72939231566869"/>
    <n v="339.51637433471183"/>
    <n v="339.60380673827598"/>
    <n v="339.51642878417431"/>
    <n v="336.28110285033682"/>
    <n v="332.43386040038632"/>
    <n v="330.59761506347201"/>
    <n v="329.11120256347192"/>
    <n v="331.03485941161671"/>
    <n v="331.99665894774961"/>
    <n v="336.80578906249468"/>
    <n v="335.84397601317841"/>
    <n v="338.90437660521923"/>
    <n v="339.51645105590239"/>
    <n v="339.42899840087318"/>
    <n v="340.21597349242569"/>
    <n v="341.26522952880282"/>
    <n v="344.32560150145832"/>
    <n v="346.24926499022757"/>
    <n v="345.81208764647772"/>
    <n v="344.50048499144839"/>
    <n v="344.58792992553049"/>
    <n v="343.10148262938799"/>
    <n v="339.25413913573641"/>
    <n v="338.03000116576601"/>
  </r>
  <r>
    <x v="0"/>
    <x v="69"/>
    <x v="8"/>
    <x v="0"/>
    <x v="0"/>
    <x v="6"/>
    <x v="0"/>
    <x v="0"/>
    <s v="Perú"/>
    <m/>
    <m/>
    <m/>
    <s v="PER-01"/>
    <s v="08"/>
    <s v="PER-01"/>
    <n v="85"/>
    <n v="11"/>
    <n v="1"/>
    <s v="NATIONAL_PROTECTED_AREAS"/>
    <s v="POLITICAL_LEVEL_2"/>
    <s v="POLITICAL_LEVEL_1"/>
    <n v="119"/>
    <n v="2"/>
    <n v="1"/>
    <s v="1-1.1"/>
    <n v="12"/>
    <s v="Natural"/>
    <x v="4"/>
    <x v="11"/>
    <x v="11"/>
    <x v="11"/>
    <s v="#d6bc74"/>
    <n v="5036.0705428709889"/>
    <n v="5031.9640163084823"/>
    <n v="5037.5576256285512"/>
    <n v="5228.1170619627856"/>
    <n v="5518.9753117125074"/>
    <n v="6044.790302276494"/>
    <n v="6229.8379839721774"/>
    <n v="6180.121926837186"/>
    <n v="6354.0679811949794"/>
    <n v="6230.9551319945658"/>
    <n v="6197.3084940855333"/>
    <n v="6214.6111197203036"/>
    <n v="6177.3117341552261"/>
    <n v="6160.4498147033482"/>
    <n v="6274.3056204284203"/>
    <n v="6336.9573864257718"/>
    <n v="6398.6393892394708"/>
    <n v="6650.8173928038841"/>
    <n v="6736.539038500855"/>
    <n v="6761.0058227232539"/>
    <n v="6771.4041131468393"/>
    <n v="7070.9108137083686"/>
    <n v="6902.9854277404256"/>
    <n v="6784.0780615722888"/>
    <n v="6782.6210103454132"/>
    <n v="6815.4568257444507"/>
    <n v="6873.9157311277777"/>
    <n v="6884.054890362384"/>
    <n v="7035.46950926511"/>
    <n v="7497.3293503416899"/>
    <n v="7489.0985990233103"/>
    <n v="7574.1118049498109"/>
    <n v="7487.0749435911848"/>
    <n v="7334.5930646117476"/>
    <n v="7243.1865089294079"/>
    <n v="7185.949659155227"/>
    <n v="7198.805126873729"/>
    <n v="7297.1227390685472"/>
    <n v="7443.5764542112947"/>
    <n v="7862.6348040769954"/>
    <n v="7893.5702279722573"/>
  </r>
  <r>
    <x v="0"/>
    <x v="69"/>
    <x v="8"/>
    <x v="0"/>
    <x v="0"/>
    <x v="6"/>
    <x v="0"/>
    <x v="0"/>
    <s v="Perú"/>
    <m/>
    <m/>
    <m/>
    <s v="PER-01"/>
    <s v="08"/>
    <s v="PER-01"/>
    <n v="85"/>
    <n v="11"/>
    <n v="1"/>
    <s v="NATIONAL_PROTECTED_AREAS"/>
    <s v="POLITICAL_LEVEL_2"/>
    <s v="POLITICAL_LEVEL_1"/>
    <n v="119"/>
    <n v="2"/>
    <n v="1"/>
    <s v="1-1.1"/>
    <n v="21"/>
    <s v="Antropic"/>
    <x v="1"/>
    <x v="1"/>
    <x v="1"/>
    <x v="1"/>
    <s v="#ffefc3"/>
    <n v="0"/>
    <n v="0"/>
    <n v="0"/>
    <n v="0"/>
    <n v="0"/>
    <n v="0"/>
    <n v="0.26223818969726559"/>
    <n v="0"/>
    <n v="0"/>
    <n v="8.7412524414062498E-2"/>
    <n v="0.17482531738281251"/>
    <n v="0.61188881835937503"/>
    <n v="0.6118914245605469"/>
    <n v="1.1363732727050779"/>
    <n v="1.1363710144042971"/>
    <n v="0.96154231567382797"/>
    <n v="0.96154161987304676"/>
    <n v="0.96153944702148419"/>
    <n v="1.573460870361328"/>
    <n v="1.573480871582031"/>
    <n v="1.1363938049316411"/>
    <n v="1.048981365966797"/>
    <n v="0.96156857910156246"/>
    <n v="0.43706289672851562"/>
    <n v="0.43706289672851562"/>
    <n v="0.43706289672851562"/>
    <n v="0.52447542114257817"/>
    <n v="0.26223784179687498"/>
    <n v="0"/>
    <n v="0"/>
    <n v="0"/>
    <n v="0"/>
    <n v="0"/>
    <n v="0.61199409790039061"/>
    <n v="0"/>
    <n v="0"/>
    <n v="0"/>
    <n v="0"/>
    <n v="0"/>
    <n v="1.2239758056640619"/>
    <n v="0"/>
  </r>
  <r>
    <x v="0"/>
    <x v="69"/>
    <x v="8"/>
    <x v="0"/>
    <x v="0"/>
    <x v="6"/>
    <x v="0"/>
    <x v="0"/>
    <s v="Perú"/>
    <m/>
    <m/>
    <m/>
    <s v="PER-01"/>
    <s v="08"/>
    <s v="PER-01"/>
    <n v="85"/>
    <n v="11"/>
    <n v="1"/>
    <s v="NATIONAL_PROTECTED_AREAS"/>
    <s v="POLITICAL_LEVEL_2"/>
    <s v="POLITICAL_LEVEL_1"/>
    <n v="119"/>
    <n v="2"/>
    <n v="1"/>
    <s v="1-1.1"/>
    <n v="23"/>
    <s v="Natural"/>
    <x v="2"/>
    <x v="2"/>
    <x v="2"/>
    <x v="2"/>
    <s v="#ffa07a"/>
    <n v="594.68338988647838"/>
    <n v="522.96599614868239"/>
    <n v="710.1196101013245"/>
    <n v="671.29371248779921"/>
    <n v="423.01306224365408"/>
    <n v="397.83109176635941"/>
    <n v="388.7413577270529"/>
    <n v="272.86757030029258"/>
    <n v="236.9152871582036"/>
    <n v="230.53338586425809"/>
    <n v="353.40183889160369"/>
    <n v="440.85510901489442"/>
    <n v="531.54872845459204"/>
    <n v="370.54900391235572"/>
    <n v="521.14290325927823"/>
    <n v="500.50131636352688"/>
    <n v="523.86403173218025"/>
    <n v="604.8277164733895"/>
    <n v="435.16471149902452"/>
    <n v="496.90573807373153"/>
    <n v="390.21071373291102"/>
    <n v="449.59964869384959"/>
    <n v="476.79697990112561"/>
    <n v="454.49954151611462"/>
    <n v="411.81977667846797"/>
    <n v="436.0333218017592"/>
    <n v="372.02055728149571"/>
    <n v="405.33482153930851"/>
    <n v="305.64644500122171"/>
    <n v="410.32453078003118"/>
    <n v="343.60653459472752"/>
    <n v="237.95990214843761"/>
    <n v="412.6874121276872"/>
    <n v="357.23678319702219"/>
    <n v="269.52851532592842"/>
    <n v="209.01199793701161"/>
    <n v="337.57147710571439"/>
    <n v="366.68938242187681"/>
    <n v="354.34212026367311"/>
    <n v="223.87455064697269"/>
    <n v="207.77786551513651"/>
  </r>
  <r>
    <x v="0"/>
    <x v="69"/>
    <x v="8"/>
    <x v="0"/>
    <x v="0"/>
    <x v="6"/>
    <x v="0"/>
    <x v="0"/>
    <s v="Perú"/>
    <m/>
    <m/>
    <m/>
    <s v="PER-01"/>
    <s v="08"/>
    <s v="PER-01"/>
    <n v="85"/>
    <n v="11"/>
    <n v="1"/>
    <s v="NATIONAL_PROTECTED_AREAS"/>
    <s v="POLITICAL_LEVEL_2"/>
    <s v="POLITICAL_LEVEL_1"/>
    <n v="119"/>
    <n v="2"/>
    <n v="1"/>
    <s v="1-1.1"/>
    <n v="25"/>
    <s v="Antropic"/>
    <x v="2"/>
    <x v="8"/>
    <x v="8"/>
    <x v="8"/>
    <s v="#db4d4f"/>
    <n v="0"/>
    <n v="0"/>
    <n v="0"/>
    <n v="1.8359726745605469"/>
    <n v="1.8359726745605469"/>
    <n v="1.8359726745605469"/>
    <n v="1.8359726745605469"/>
    <n v="0"/>
    <n v="0"/>
    <n v="0"/>
    <n v="0"/>
    <n v="0"/>
    <n v="0"/>
    <n v="0"/>
    <n v="0"/>
    <n v="0"/>
    <n v="0.43709619750976569"/>
    <n v="0.43709619750976569"/>
    <n v="0"/>
    <n v="0"/>
    <n v="0"/>
    <n v="0.52456402587890616"/>
    <n v="0.52456402587890616"/>
    <n v="0.43713664550781239"/>
    <n v="0.43713664550781239"/>
    <n v="0"/>
    <n v="0"/>
    <n v="0"/>
    <n v="0.34961054687499998"/>
    <n v="0.61181770629882815"/>
    <n v="0"/>
    <n v="0.43707498779296872"/>
    <n v="2.0976613281250009"/>
    <n v="0"/>
    <n v="0"/>
    <n v="0"/>
    <n v="0"/>
    <n v="0"/>
    <n v="0"/>
    <n v="8.7424951171875001E-2"/>
    <n v="0"/>
  </r>
  <r>
    <x v="0"/>
    <x v="69"/>
    <x v="8"/>
    <x v="0"/>
    <x v="0"/>
    <x v="6"/>
    <x v="0"/>
    <x v="0"/>
    <s v="Perú"/>
    <m/>
    <m/>
    <m/>
    <s v="PER-01"/>
    <s v="08"/>
    <s v="PER-01"/>
    <n v="85"/>
    <n v="11"/>
    <n v="1"/>
    <s v="NATIONAL_PROTECTED_AREAS"/>
    <s v="POLITICAL_LEVEL_2"/>
    <s v="POLITICAL_LEVEL_1"/>
    <n v="119"/>
    <n v="2"/>
    <n v="1"/>
    <s v="1-1.1"/>
    <n v="33"/>
    <s v="Natural"/>
    <x v="3"/>
    <x v="3"/>
    <x v="3"/>
    <x v="3"/>
    <s v="#2532e4"/>
    <n v="752.9560127868674"/>
    <n v="1034.545963244633"/>
    <n v="849.3440008850115"/>
    <n v="718.29230590210125"/>
    <n v="1013.418502020269"/>
    <n v="963.23424356689668"/>
    <n v="769.45843228759793"/>
    <n v="787.21910931396474"/>
    <n v="726.19651259155319"/>
    <n v="810.04334532470864"/>
    <n v="856.46948195800837"/>
    <n v="753.90616100464035"/>
    <n v="654.31067028808673"/>
    <n v="662.91167335815521"/>
    <n v="654.69308206787093"/>
    <n v="726.73445653686565"/>
    <n v="895.48393452758933"/>
    <n v="870.63601348266729"/>
    <n v="891.21622628784178"/>
    <n v="805.24964025268491"/>
    <n v="804.65716545410191"/>
    <n v="850.11862166748142"/>
    <n v="891.70091620483595"/>
    <n v="956.57182686157466"/>
    <n v="826.58801952514841"/>
    <n v="886.54600648803807"/>
    <n v="964.28252203369379"/>
    <n v="975.90740230102654"/>
    <n v="1118.9580881103579"/>
    <n v="1063.5796928833049"/>
    <n v="1071.806964788824"/>
    <n v="1115.6447133239831"/>
    <n v="1004.396607086186"/>
    <n v="1133.713483874518"/>
    <n v="1224.050771667489"/>
    <n v="1223.5165839538629"/>
    <n v="1192.346235852054"/>
    <n v="1140.340314855963"/>
    <n v="1174.970123352057"/>
    <n v="1323.790556420907"/>
    <n v="1328.1884619567991"/>
  </r>
  <r>
    <x v="0"/>
    <x v="69"/>
    <x v="8"/>
    <x v="0"/>
    <x v="0"/>
    <x v="6"/>
    <x v="0"/>
    <x v="0"/>
    <s v="Perú"/>
    <m/>
    <m/>
    <m/>
    <s v="PER-01"/>
    <s v="08"/>
    <s v="PER-01"/>
    <n v="85"/>
    <n v="11"/>
    <n v="1"/>
    <s v="NATIONAL_PROTECTED_AREAS"/>
    <s v="POLITICAL_LEVEL_2"/>
    <s v="POLITICAL_LEVEL_1"/>
    <n v="119"/>
    <n v="2"/>
    <n v="1"/>
    <s v="1-1.1"/>
    <n v="66"/>
    <s v="Natural"/>
    <x v="4"/>
    <x v="4"/>
    <x v="4"/>
    <x v="4"/>
    <s v="#a89358"/>
    <n v="1367.774456683361"/>
    <n v="1367.1630239074821"/>
    <n v="1366.2020827819931"/>
    <n v="1358.5146671691971"/>
    <n v="1297.265328198255"/>
    <n v="1071.144907287611"/>
    <n v="1103.467762695321"/>
    <n v="1191.788792730722"/>
    <n v="1170.3838244812121"/>
    <n v="1133.6056325378499"/>
    <n v="1093.244369488536"/>
    <n v="1164.968983929456"/>
    <n v="1167.4964497070409"/>
    <n v="1175.3577775451799"/>
    <n v="1177.5434557190099"/>
    <n v="1129.924621258564"/>
    <n v="1102.3188888672039"/>
    <n v="1027.794437103287"/>
    <n v="1006.654699926778"/>
    <n v="1033.4820735840001"/>
    <n v="1044.1460479492359"/>
    <n v="1013.9195815002601"/>
    <n v="1186.038957409678"/>
    <n v="1235.8409781677481"/>
    <n v="1358.162317492696"/>
    <n v="1517.527188208019"/>
    <n v="1503.63654949952"/>
    <n v="1515.8700978027421"/>
    <n v="1360.7919926696891"/>
    <n v="1217.4264994201701"/>
    <n v="1120.100515728763"/>
    <n v="1114.593403735357"/>
    <n v="1093.0979432983461"/>
    <n v="1094.934942687994"/>
    <n v="1053.4347656921509"/>
    <n v="1006.604248394784"/>
    <n v="1035.874432080089"/>
    <n v="1066.98187974855"/>
    <n v="1131.9844528442491"/>
    <n v="1493.548645324719"/>
    <n v="1591.079871289076"/>
  </r>
  <r>
    <x v="0"/>
    <x v="69"/>
    <x v="8"/>
    <x v="0"/>
    <x v="0"/>
    <x v="6"/>
    <x v="0"/>
    <x v="0"/>
    <s v="Perú"/>
    <m/>
    <m/>
    <m/>
    <s v="PER-01"/>
    <s v="08"/>
    <s v="PER-01"/>
    <n v="85"/>
    <n v="11"/>
    <n v="1"/>
    <s v="NATIONAL_PROTECTED_AREAS"/>
    <s v="POLITICAL_LEVEL_2"/>
    <s v="POLITICAL_LEVEL_1"/>
    <n v="119"/>
    <n v="2"/>
    <n v="1"/>
    <s v="1-1.1"/>
    <n v="68"/>
    <s v="Natural/Antropic"/>
    <x v="2"/>
    <x v="5"/>
    <x v="5"/>
    <x v="5"/>
    <s v="#e97a7a"/>
    <n v="269.12919044799798"/>
    <n v="270.0911720703125"/>
    <n v="267.90658181762689"/>
    <n v="261.70280341186509"/>
    <n v="104.5214339050295"/>
    <n v="33.746479962158183"/>
    <n v="38.55289095458982"/>
    <n v="73.328163806152318"/>
    <n v="45.633434094238268"/>
    <n v="132.8410601989747"/>
    <n v="135.89767855834961"/>
    <n v="49.731428424072263"/>
    <n v="37.933270697021491"/>
    <n v="21.243130609130869"/>
    <n v="36.540404870605478"/>
    <n v="125.67751122436511"/>
    <n v="119.3039975708005"/>
    <n v="64.951328063964823"/>
    <n v="35.139377972412113"/>
    <n v="28.67214002685547"/>
    <n v="29.45866631469729"/>
    <n v="34.262624499511688"/>
    <n v="37.235397845458991"/>
    <n v="33.828361730957049"/>
    <n v="30.68192577514651"/>
    <n v="72.286007189941344"/>
    <n v="80.328609313964535"/>
    <n v="88.368662188720421"/>
    <n v="111.00254588623"/>
    <n v="121.40487674560489"/>
    <n v="99.37945354003854"/>
    <n v="99.818825775145939"/>
    <n v="133.1215568664544"/>
    <n v="132.15930684204039"/>
    <n v="140.8084120544427"/>
    <n v="133.46980747070239"/>
    <n v="157.50569179077081"/>
    <n v="156.71871771240171"/>
    <n v="160.39120242919859"/>
    <n v="187.83473702392499"/>
    <n v="203.91844575805581"/>
  </r>
  <r>
    <x v="0"/>
    <x v="69"/>
    <x v="8"/>
    <x v="0"/>
    <x v="0"/>
    <x v="6"/>
    <x v="0"/>
    <x v="0"/>
    <s v="Perú"/>
    <m/>
    <m/>
    <m/>
    <s v="PER-01"/>
    <s v="08"/>
    <s v="PER-01"/>
    <n v="85"/>
    <n v="11"/>
    <n v="1"/>
    <s v="NATIONAL_PROTECTED_AREAS"/>
    <s v="POLITICAL_LEVEL_2"/>
    <s v="POLITICAL_LEVEL_1"/>
    <n v="119"/>
    <n v="2"/>
    <n v="1"/>
    <s v="1-1.1"/>
    <n v="82"/>
    <s v="Natural"/>
    <x v="4"/>
    <x v="10"/>
    <x v="14"/>
    <x v="14"/>
    <s v="#26abab"/>
    <n v="0.43677591552734379"/>
    <n v="0.43677591552734379"/>
    <n v="0.43677591552734379"/>
    <n v="0.43677591552734379"/>
    <n v="0.43677591552734379"/>
    <n v="0.43677591552734379"/>
    <n v="0.43677591552734379"/>
    <n v="0"/>
    <n v="0.34942168579101562"/>
    <n v="0.34942168579101562"/>
    <n v="0.34942168579101562"/>
    <n v="0.43677591552734379"/>
    <n v="0.43677591552734379"/>
    <n v="0.43677591552734379"/>
    <n v="8.7354229736328129E-2"/>
    <n v="8.7354229736328129E-2"/>
    <n v="8.7354229736328129E-2"/>
    <n v="8.7354229736328129E-2"/>
    <n v="8.7354229736328129E-2"/>
    <n v="0.43677591552734379"/>
    <n v="0.43677591552734379"/>
    <n v="0.43677591552734379"/>
    <n v="0.43677591552734379"/>
    <n v="0.43677591552734379"/>
    <n v="0.43677591552734379"/>
    <n v="0.43677591552734379"/>
    <n v="0.43677591552734379"/>
    <n v="0.43677591552734379"/>
    <n v="0.43677591552734379"/>
    <n v="8.7354229736328129E-2"/>
    <n v="8.7354229736328129E-2"/>
    <n v="8.7354229736328129E-2"/>
    <n v="8.7354229736328129E-2"/>
    <n v="8.7354229736328129E-2"/>
    <n v="0"/>
    <n v="0"/>
    <n v="8.7354229736328129E-2"/>
    <n v="8.7354229736328129E-2"/>
    <n v="8.7354229736328129E-2"/>
    <n v="8.7354229736328129E-2"/>
    <n v="8.7354229736328129E-2"/>
  </r>
  <r>
    <x v="0"/>
    <x v="69"/>
    <x v="8"/>
    <x v="0"/>
    <x v="0"/>
    <x v="7"/>
    <x v="0"/>
    <x v="0"/>
    <s v="Perú"/>
    <m/>
    <m/>
    <m/>
    <s v="PER-01"/>
    <s v="17"/>
    <s v="PER-01"/>
    <n v="85"/>
    <n v="13"/>
    <n v="1"/>
    <s v="NATIONAL_PROTECTED_AREAS"/>
    <s v="POLITICAL_LEVEL_2"/>
    <s v="POLITICAL_LEVEL_1"/>
    <n v="119"/>
    <n v="2"/>
    <n v="1"/>
    <s v="1-1.1"/>
    <n v="3"/>
    <s v="Natural"/>
    <x v="0"/>
    <x v="6"/>
    <x v="6"/>
    <x v="6"/>
    <s v="#1f8d49"/>
    <n v="100.0136981933594"/>
    <n v="99.926332415771526"/>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100.0136981933594"/>
    <n v="99.838944390869173"/>
    <n v="99.838944390869187"/>
    <n v="99.838944390869187"/>
    <n v="99.838944390869187"/>
    <n v="99.838944390869173"/>
    <n v="99.838944390869173"/>
    <n v="99.838944390869187"/>
    <n v="99.838944390869187"/>
    <n v="99.838944390869187"/>
    <n v="99.838944390869173"/>
    <n v="99.751568585205135"/>
    <n v="99.751568585205135"/>
  </r>
  <r>
    <x v="0"/>
    <x v="69"/>
    <x v="8"/>
    <x v="0"/>
    <x v="0"/>
    <x v="7"/>
    <x v="0"/>
    <x v="0"/>
    <s v="Perú"/>
    <m/>
    <m/>
    <m/>
    <s v="PER-01"/>
    <s v="17"/>
    <s v="PER-01"/>
    <n v="85"/>
    <n v="13"/>
    <n v="1"/>
    <s v="NATIONAL_PROTECTED_AREAS"/>
    <s v="POLITICAL_LEVEL_2"/>
    <s v="POLITICAL_LEVEL_1"/>
    <n v="119"/>
    <n v="2"/>
    <n v="1"/>
    <s v="1-1.1"/>
    <n v="12"/>
    <s v="Natural"/>
    <x v="4"/>
    <x v="11"/>
    <x v="11"/>
    <x v="11"/>
    <s v="#d6bc74"/>
    <n v="13.103316595458979"/>
    <n v="12.928585211181639"/>
    <n v="13.103316595458979"/>
    <n v="13.103316595458979"/>
    <n v="13.190670208740229"/>
    <n v="13.190670208740229"/>
    <n v="13.190670208740229"/>
    <n v="13.190670208740229"/>
    <n v="13.190670208740229"/>
    <n v="13.190670208740229"/>
    <n v="13.190670208740229"/>
    <n v="13.190670208740229"/>
    <n v="13.190670208740229"/>
    <n v="13.190670208740229"/>
    <n v="13.103316595458979"/>
    <n v="13.103316595458979"/>
    <n v="13.103316595458979"/>
    <n v="13.103316595458979"/>
    <n v="13.103316595458979"/>
    <n v="13.103316595458979"/>
    <n v="13.103316595458979"/>
    <n v="13.103316595458979"/>
    <n v="13.103316595458979"/>
    <n v="13.103316595458979"/>
    <n v="13.103316595458979"/>
    <n v="13.103316595458979"/>
    <n v="13.103316595458979"/>
    <n v="13.103316595458979"/>
    <n v="13.103316595458979"/>
    <n v="13.36542401123047"/>
    <n v="13.36542401123047"/>
    <n v="13.36542401123047"/>
    <n v="13.36542401123047"/>
    <n v="13.36542401123047"/>
    <n v="13.36542401123047"/>
    <n v="13.36542401123047"/>
    <n v="13.36542401123047"/>
    <n v="13.36542401123047"/>
    <n v="13.36542401123047"/>
    <n v="13.36544620361328"/>
    <n v="13.36544620361328"/>
  </r>
  <r>
    <x v="0"/>
    <x v="69"/>
    <x v="8"/>
    <x v="0"/>
    <x v="0"/>
    <x v="7"/>
    <x v="0"/>
    <x v="0"/>
    <s v="Perú"/>
    <m/>
    <m/>
    <m/>
    <s v="PER-01"/>
    <s v="17"/>
    <s v="PER-01"/>
    <n v="85"/>
    <n v="13"/>
    <n v="1"/>
    <s v="NATIONAL_PROTECTED_AREAS"/>
    <s v="POLITICAL_LEVEL_2"/>
    <s v="POLITICAL_LEVEL_1"/>
    <n v="119"/>
    <n v="2"/>
    <n v="1"/>
    <s v="1-1.1"/>
    <n v="33"/>
    <s v="Natural"/>
    <x v="3"/>
    <x v="3"/>
    <x v="3"/>
    <x v="3"/>
    <s v="#2532e4"/>
    <n v="0"/>
    <n v="0.26209716186523441"/>
    <n v="0"/>
    <n v="0"/>
    <n v="0"/>
    <n v="0"/>
    <n v="0"/>
    <n v="0"/>
    <n v="0"/>
    <n v="0"/>
    <n v="0"/>
    <n v="0"/>
    <n v="0"/>
    <n v="0"/>
    <n v="0"/>
    <n v="0"/>
    <n v="0"/>
    <n v="0"/>
    <n v="0"/>
    <n v="0"/>
    <n v="0"/>
    <n v="0"/>
    <n v="0"/>
    <n v="0"/>
    <n v="0"/>
    <n v="0"/>
    <n v="0"/>
    <n v="0"/>
    <n v="0"/>
    <n v="0"/>
    <n v="0"/>
    <n v="0"/>
    <n v="0"/>
    <n v="0"/>
    <n v="0"/>
    <n v="0"/>
    <n v="0"/>
    <n v="0"/>
    <n v="0"/>
    <n v="0"/>
    <n v="0"/>
  </r>
  <r>
    <x v="0"/>
    <x v="69"/>
    <x v="8"/>
    <x v="0"/>
    <x v="0"/>
    <x v="7"/>
    <x v="0"/>
    <x v="0"/>
    <s v="Perú"/>
    <m/>
    <m/>
    <m/>
    <s v="PER-01"/>
    <s v="17"/>
    <s v="PER-01"/>
    <n v="85"/>
    <n v="13"/>
    <n v="1"/>
    <s v="NATIONAL_PROTECTED_AREAS"/>
    <s v="POLITICAL_LEVEL_2"/>
    <s v="POLITICAL_LEVEL_1"/>
    <n v="119"/>
    <n v="2"/>
    <n v="1"/>
    <s v="1-1.1"/>
    <n v="66"/>
    <s v="Natural"/>
    <x v="4"/>
    <x v="4"/>
    <x v="4"/>
    <x v="4"/>
    <s v="#a89358"/>
    <n v="8.7353613281249992E-2"/>
    <n v="8.7353613281249992E-2"/>
    <n v="8.7353613281249992E-2"/>
    <n v="8.7353613281249992E-2"/>
    <n v="0"/>
    <n v="0"/>
    <n v="0"/>
    <n v="0"/>
    <n v="0"/>
    <n v="0"/>
    <n v="0"/>
    <n v="0"/>
    <n v="0"/>
    <n v="0"/>
    <n v="8.7353613281249992E-2"/>
    <n v="8.7353613281249992E-2"/>
    <n v="8.7353613281249992E-2"/>
    <n v="8.7353613281249992E-2"/>
    <n v="8.7353613281249992E-2"/>
    <n v="8.7353613281249992E-2"/>
    <n v="8.7353613281249992E-2"/>
    <n v="8.7353613281249992E-2"/>
    <n v="8.7353613281249992E-2"/>
    <n v="8.7353613281249992E-2"/>
    <n v="8.7353613281249992E-2"/>
    <n v="8.7353613281249992E-2"/>
    <n v="8.7353613281249992E-2"/>
    <n v="8.7353613281249992E-2"/>
    <n v="8.7353613281249992E-2"/>
    <n v="0"/>
    <n v="0"/>
    <n v="0"/>
    <n v="0"/>
    <n v="0"/>
    <n v="0"/>
    <n v="0"/>
    <n v="0"/>
    <n v="0"/>
    <n v="0"/>
    <n v="8.7353613281249992E-2"/>
    <n v="8.7353613281249992E-2"/>
  </r>
  <r>
    <x v="0"/>
    <x v="70"/>
    <x v="8"/>
    <x v="0"/>
    <x v="0"/>
    <x v="12"/>
    <x v="0"/>
    <x v="0"/>
    <s v="Perú"/>
    <m/>
    <m/>
    <m/>
    <s v="PER-01"/>
    <s v="06"/>
    <s v="PER-01"/>
    <n v="86"/>
    <n v="21"/>
    <n v="1"/>
    <s v="NATIONAL_PROTECTED_AREAS"/>
    <s v="POLITICAL_LEVEL_2"/>
    <s v="POLITICAL_LEVEL_1"/>
    <n v="119"/>
    <n v="2"/>
    <n v="1"/>
    <s v="1-1.1"/>
    <n v="3"/>
    <s v="Natural"/>
    <x v="0"/>
    <x v="6"/>
    <x v="6"/>
    <x v="6"/>
    <s v="#1f8d49"/>
    <n v="25165.198692540391"/>
    <n v="25169.918272105821"/>
    <n v="25200.455986143901"/>
    <n v="25202.237025322371"/>
    <n v="25249.157423961409"/>
    <n v="25242.300407848132"/>
    <n v="25241.139367339241"/>
    <n v="25242.118959123909"/>
    <n v="25240.427009294799"/>
    <n v="25238.289780309209"/>
    <n v="25239.892728197399"/>
    <n v="25202.67003084016"/>
    <n v="25180.140564421679"/>
    <n v="25156.18780978295"/>
    <n v="25141.67438308007"/>
    <n v="25136.95363060198"/>
    <n v="25089.668348344989"/>
    <n v="25092.784803594001"/>
    <n v="25110.505119188401"/>
    <n v="25121.189755632429"/>
    <n v="25118.428892924909"/>
    <n v="25090.91480944716"/>
    <n v="25060.906118278919"/>
    <n v="25056.27573151746"/>
    <n v="25056.806935716671"/>
    <n v="25068.737698619479"/>
    <n v="25070.25157678112"/>
    <n v="25086.456232744189"/>
    <n v="25094.202847337699"/>
    <n v="25092.689018181209"/>
    <n v="25115.663723863559"/>
    <n v="25114.149245415079"/>
    <n v="25096.340156267179"/>
    <n v="25103.01783065683"/>
    <n v="25102.749911119481"/>
    <n v="25104.263118407111"/>
    <n v="25099.365013066541"/>
    <n v="25093.31137533455"/>
    <n v="25036.77016722906"/>
    <n v="24941.313113219181"/>
    <n v="24900.887176878889"/>
  </r>
  <r>
    <x v="0"/>
    <x v="70"/>
    <x v="8"/>
    <x v="0"/>
    <x v="0"/>
    <x v="12"/>
    <x v="0"/>
    <x v="0"/>
    <s v="Perú"/>
    <m/>
    <m/>
    <m/>
    <s v="PER-01"/>
    <s v="06"/>
    <s v="PER-01"/>
    <n v="86"/>
    <n v="21"/>
    <n v="1"/>
    <s v="NATIONAL_PROTECTED_AREAS"/>
    <s v="POLITICAL_LEVEL_2"/>
    <s v="POLITICAL_LEVEL_1"/>
    <n v="119"/>
    <n v="2"/>
    <n v="1"/>
    <s v="1-1.1"/>
    <n v="12"/>
    <s v="Natural"/>
    <x v="4"/>
    <x v="11"/>
    <x v="11"/>
    <x v="11"/>
    <s v="#d6bc74"/>
    <n v="6585.1063427859672"/>
    <n v="6586.8871378604299"/>
    <n v="6571.3045111392285"/>
    <n v="6572.1058598208674"/>
    <n v="6573.0002644412752"/>
    <n v="6573.0002660648097"/>
    <n v="6548.513993371952"/>
    <n v="6548.4249582462198"/>
    <n v="6546.2880800479816"/>
    <n v="6545.0415641300169"/>
    <n v="6544.9525213932002"/>
    <n v="6532.3083002201229"/>
    <n v="6542.3691438236146"/>
    <n v="6551.6304228336166"/>
    <n v="6552.7882735904486"/>
    <n v="6547.801857513814"/>
    <n v="6586.9838567508823"/>
    <n v="6585.9147179447373"/>
    <n v="6573.8935280521418"/>
    <n v="6558.8460752323153"/>
    <n v="6553.7709007572421"/>
    <n v="6579.0575974368694"/>
    <n v="6593.9279262393566"/>
    <n v="6591.5235301700277"/>
    <n v="6594.3731904300494"/>
    <n v="6603.7209863040534"/>
    <n v="6600.4261231265618"/>
    <n v="6598.6454725223139"/>
    <n v="6606.2141388736181"/>
    <n v="6606.481278381676"/>
    <n v="6601.5832312137109"/>
    <n v="6602.0294163394528"/>
    <n v="6596.1521980228181"/>
    <n v="6584.0434317142626"/>
    <n v="6580.9265238529424"/>
    <n v="6584.6659585575362"/>
    <n v="6581.5494709598752"/>
    <n v="6607.371799304562"/>
    <n v="6656.6120091495204"/>
    <n v="6674.7767477237348"/>
    <n v="6703.7154512698744"/>
  </r>
  <r>
    <x v="0"/>
    <x v="70"/>
    <x v="8"/>
    <x v="0"/>
    <x v="0"/>
    <x v="12"/>
    <x v="0"/>
    <x v="0"/>
    <s v="Perú"/>
    <m/>
    <m/>
    <m/>
    <s v="PER-01"/>
    <s v="06"/>
    <s v="PER-01"/>
    <n v="86"/>
    <n v="21"/>
    <n v="1"/>
    <s v="NATIONAL_PROTECTED_AREAS"/>
    <s v="POLITICAL_LEVEL_2"/>
    <s v="POLITICAL_LEVEL_1"/>
    <n v="119"/>
    <n v="2"/>
    <n v="1"/>
    <s v="1-1.1"/>
    <n v="21"/>
    <s v="Antropic"/>
    <x v="1"/>
    <x v="1"/>
    <x v="1"/>
    <x v="1"/>
    <s v="#ffefc3"/>
    <n v="104.1741442871094"/>
    <n v="104.1741442871094"/>
    <n v="109.2514939941406"/>
    <n v="109.42958722534181"/>
    <n v="124.2103442749024"/>
    <n v="129.8206384826662"/>
    <n v="146.65174641113279"/>
    <n v="147.00795651855461"/>
    <n v="147.00795651855461"/>
    <n v="147.00795651855461"/>
    <n v="147.00795651855461"/>
    <n v="204.53147569580059"/>
    <n v="226.79581159057571"/>
    <n v="240.3306381530754"/>
    <n v="252.35057125244049"/>
    <n v="264.99622641601519"/>
    <n v="279.59916687622041"/>
    <n v="276.75054987182602"/>
    <n v="274.25713735351519"/>
    <n v="281.91469302368131"/>
    <n v="282.09376019897468"/>
    <n v="285.47862669067439"/>
    <n v="293.93925801391629"/>
    <n v="297.05622623901422"/>
    <n v="298.39415244140628"/>
    <n v="280.58762606201202"/>
    <n v="281.92348235473668"/>
    <n v="270.6157360656743"/>
    <n v="257.43762841796928"/>
    <n v="263.04764688720769"/>
    <n v="245.50510885620159"/>
    <n v="247.0186945800786"/>
    <n v="247.64189454956099"/>
    <n v="251.91537310180689"/>
    <n v="254.3206891906741"/>
    <n v="246.57485619506861"/>
    <n v="254.5893929870611"/>
    <n v="256.01408995361379"/>
    <n v="254.41189932861391"/>
    <n v="329.38860186767499"/>
    <n v="333.6631465576167"/>
  </r>
  <r>
    <x v="0"/>
    <x v="70"/>
    <x v="8"/>
    <x v="0"/>
    <x v="0"/>
    <x v="12"/>
    <x v="0"/>
    <x v="0"/>
    <s v="Perú"/>
    <m/>
    <m/>
    <m/>
    <s v="PER-01"/>
    <s v="06"/>
    <s v="PER-01"/>
    <n v="86"/>
    <n v="21"/>
    <n v="1"/>
    <s v="NATIONAL_PROTECTED_AREAS"/>
    <s v="POLITICAL_LEVEL_2"/>
    <s v="POLITICAL_LEVEL_1"/>
    <n v="119"/>
    <n v="2"/>
    <n v="1"/>
    <s v="1-1.1"/>
    <n v="25"/>
    <s v="Antropic"/>
    <x v="2"/>
    <x v="8"/>
    <x v="8"/>
    <x v="8"/>
    <s v="#db4d4f"/>
    <n v="55.473531799316447"/>
    <n v="55.473531799316447"/>
    <n v="54.672046191406267"/>
    <n v="54.672046191406267"/>
    <n v="1.691773510742187"/>
    <n v="1.691773510742187"/>
    <n v="10.41764974975586"/>
    <n v="10.41764974975586"/>
    <n v="10.41764974975586"/>
    <n v="10.41764974975586"/>
    <n v="10.41764974975586"/>
    <n v="2.0479499206542959"/>
    <n v="2.0479499206542959"/>
    <n v="0.6232823974609375"/>
    <n v="1.0684927734375"/>
    <n v="0.35616704101562502"/>
    <n v="0"/>
    <n v="0"/>
    <n v="0"/>
    <n v="0.44518503417968752"/>
    <n v="4.3635336608886739"/>
    <n v="4.4525399780273442"/>
    <n v="4.8087081176757822"/>
    <n v="11.30861527709961"/>
    <n v="11.041288861083981"/>
    <n v="8.6370582885742113"/>
    <n v="8.5479633850097585"/>
    <n v="4.7191895690917969"/>
    <n v="0.8903946655273437"/>
    <n v="0.8903946655273437"/>
    <n v="0.71232280273437498"/>
    <n v="2.1369863647460949"/>
    <n v="23.68636544189452"/>
    <n v="24.131585644531238"/>
    <n v="24.48779750976561"/>
    <n v="24.131585644531238"/>
    <n v="23.419262841796868"/>
    <n v="0"/>
    <n v="0"/>
    <n v="0.71229406738281242"/>
    <n v="1.513714074707031"/>
  </r>
  <r>
    <x v="0"/>
    <x v="70"/>
    <x v="8"/>
    <x v="0"/>
    <x v="0"/>
    <x v="12"/>
    <x v="0"/>
    <x v="0"/>
    <s v="Perú"/>
    <m/>
    <m/>
    <m/>
    <s v="PER-01"/>
    <s v="06"/>
    <s v="PER-01"/>
    <n v="86"/>
    <n v="21"/>
    <n v="1"/>
    <s v="NATIONAL_PROTECTED_AREAS"/>
    <s v="POLITICAL_LEVEL_2"/>
    <s v="POLITICAL_LEVEL_1"/>
    <n v="119"/>
    <n v="2"/>
    <n v="1"/>
    <s v="1-1.1"/>
    <n v="33"/>
    <s v="Natural"/>
    <x v="3"/>
    <x v="3"/>
    <x v="3"/>
    <x v="3"/>
    <s v="#2532e4"/>
    <n v="116.2864938903809"/>
    <n v="109.7861192504884"/>
    <n v="108.6286282714844"/>
    <n v="105.8681471801758"/>
    <n v="106.1361469543458"/>
    <n v="105.9580287475587"/>
    <n v="106.58158484497081"/>
    <n v="105.3348180786134"/>
    <n v="109.1636461059572"/>
    <n v="112.5473910095216"/>
    <n v="111.03348585815441"/>
    <n v="109.6086723510743"/>
    <n v="107.56051989746101"/>
    <n v="106.67000766601571"/>
    <n v="106.7590374572755"/>
    <n v="104.44373717651381"/>
    <n v="102.8408312866212"/>
    <n v="100.7036342346192"/>
    <n v="98.74460220336924"/>
    <n v="96.340361499023544"/>
    <n v="96.34032360229503"/>
    <n v="95.18272736206066"/>
    <n v="96.073310522461028"/>
    <n v="94.826751452636813"/>
    <n v="94.826723852539146"/>
    <n v="97.231052099609471"/>
    <n v="97.765275726318464"/>
    <n v="99.457107714843886"/>
    <n v="100.2583638549806"/>
    <n v="96.518350866699294"/>
    <n v="97.230717962646565"/>
    <n v="96.874477044677803"/>
    <n v="98.299154064941476"/>
    <n v="98.922495867920006"/>
    <n v="98.92248058471688"/>
    <n v="100.3472483581544"/>
    <n v="100.4363544189454"/>
    <n v="101.3268482360841"/>
    <n v="101.8611775268556"/>
    <n v="103.9095339660646"/>
    <n v="106.2249615112306"/>
  </r>
  <r>
    <x v="0"/>
    <x v="70"/>
    <x v="8"/>
    <x v="0"/>
    <x v="0"/>
    <x v="12"/>
    <x v="0"/>
    <x v="0"/>
    <s v="Perú"/>
    <m/>
    <m/>
    <m/>
    <s v="PER-01"/>
    <s v="06"/>
    <s v="PER-01"/>
    <n v="86"/>
    <n v="21"/>
    <n v="1"/>
    <s v="NATIONAL_PROTECTED_AREAS"/>
    <s v="POLITICAL_LEVEL_2"/>
    <s v="POLITICAL_LEVEL_1"/>
    <n v="119"/>
    <n v="2"/>
    <n v="1"/>
    <s v="1-1.1"/>
    <n v="66"/>
    <s v="Natural"/>
    <x v="4"/>
    <x v="4"/>
    <x v="4"/>
    <x v="4"/>
    <s v="#a89358"/>
    <n v="30.092782891845712"/>
    <n v="30.092782891845712"/>
    <n v="12.37549697875977"/>
    <n v="12.37549697875977"/>
    <n v="8.7253082702636657"/>
    <n v="10.1501467590332"/>
    <n v="3.829086376953124"/>
    <n v="3.829086376953124"/>
    <n v="3.829086376953124"/>
    <n v="3.829086376953124"/>
    <n v="3.829086376953124"/>
    <n v="12.289094335937479"/>
    <n v="4.5415337097167976"/>
    <n v="7.0338678833007764"/>
    <n v="7.5681354858398411"/>
    <n v="7.9244100830078104"/>
    <n v="3.4728704833984372"/>
    <n v="6.767547857666016"/>
    <n v="5.5208667053222653"/>
    <n v="4.719452941894529"/>
    <n v="8.4581122192382789"/>
    <n v="7.9239976989746053"/>
    <n v="13.354977441406261"/>
    <n v="12.464668707275401"/>
    <n v="8.0132320617675745"/>
    <n v="4.5411019897460916"/>
    <n v="4.5411019897460916"/>
    <n v="3.5617847473144519"/>
    <n v="4.4521502136230451"/>
    <n v="3.828834381103515"/>
    <n v="2.7604186645507802"/>
    <n v="1.246703619384766"/>
    <n v="1.335755017089844"/>
    <n v="1.424806378173828"/>
    <n v="2.0481211059570308"/>
    <n v="3.4727562011718738"/>
    <n v="4.0960290893554667"/>
    <n v="5.4314105346679673"/>
    <n v="12.99887855834961"/>
    <n v="11.3072348083496"/>
    <n v="12.286541333007809"/>
  </r>
  <r>
    <x v="0"/>
    <x v="70"/>
    <x v="8"/>
    <x v="0"/>
    <x v="0"/>
    <x v="12"/>
    <x v="0"/>
    <x v="0"/>
    <s v="Perú"/>
    <m/>
    <m/>
    <m/>
    <s v="PER-01"/>
    <s v="06"/>
    <s v="PER-01"/>
    <n v="86"/>
    <n v="21"/>
    <n v="1"/>
    <s v="NATIONAL_PROTECTED_AREAS"/>
    <s v="POLITICAL_LEVEL_2"/>
    <s v="POLITICAL_LEVEL_1"/>
    <n v="119"/>
    <n v="2"/>
    <n v="1"/>
    <s v="1-1.1"/>
    <n v="68"/>
    <s v="Natural/Antropic"/>
    <x v="2"/>
    <x v="5"/>
    <x v="5"/>
    <x v="5"/>
    <s v="#e97a7a"/>
    <n v="7.1235351684570292"/>
    <n v="7.1235351684570292"/>
    <n v="6.7673606445312506"/>
    <n v="6.7673606445312506"/>
    <n v="0.53426195068359372"/>
    <n v="0.53426195068359372"/>
    <n v="6.3220952697753932"/>
    <n v="6.3220952697753932"/>
    <n v="6.3220952697753932"/>
    <n v="6.3220952697753932"/>
    <n v="6.3220952697753932"/>
    <n v="0"/>
    <n v="0"/>
    <n v="0.97949464721679669"/>
    <n v="1.246629724121094"/>
    <n v="0.97949453124999997"/>
    <n v="0.89044962158203111"/>
    <n v="0.53426986083984374"/>
    <n v="0.53426986083984374"/>
    <n v="0"/>
    <n v="0"/>
    <n v="0.44522474975585941"/>
    <n v="0.44522474975585941"/>
    <n v="0"/>
    <n v="0"/>
    <n v="0"/>
    <n v="0"/>
    <n v="0"/>
    <n v="0"/>
    <n v="0"/>
    <n v="0"/>
    <n v="0"/>
    <n v="0"/>
    <n v="0"/>
    <n v="0"/>
    <n v="0"/>
    <n v="0"/>
    <n v="0"/>
    <n v="0.80139157104492198"/>
    <n v="2.0479977111816399"/>
    <n v="5.1645317382812497"/>
  </r>
  <r>
    <x v="0"/>
    <x v="70"/>
    <x v="8"/>
    <x v="0"/>
    <x v="0"/>
    <x v="0"/>
    <x v="0"/>
    <x v="0"/>
    <s v="Perú"/>
    <m/>
    <m/>
    <m/>
    <s v="PER-01"/>
    <s v="20"/>
    <s v="PER-01"/>
    <n v="86"/>
    <n v="22"/>
    <n v="1"/>
    <s v="NATIONAL_PROTECTED_AREAS"/>
    <s v="POLITICAL_LEVEL_2"/>
    <s v="POLITICAL_LEVEL_1"/>
    <n v="119"/>
    <n v="2"/>
    <n v="1"/>
    <s v="1-1.1"/>
    <n v="3"/>
    <s v="Natural"/>
    <x v="0"/>
    <x v="6"/>
    <x v="6"/>
    <x v="6"/>
    <s v="#1f8d49"/>
    <n v="8.1925151123046867"/>
    <n v="8.1925151123046867"/>
    <n v="8.1925151123046867"/>
    <n v="8.1925151123046867"/>
    <n v="8.0144134765625008"/>
    <n v="8.0144134765625008"/>
    <n v="8.0144132568359385"/>
    <n v="8.0144132568359385"/>
    <n v="8.0144132568359385"/>
    <n v="8.0144132568359385"/>
    <n v="8.0144132568359385"/>
    <n v="8.0144132568359385"/>
    <n v="8.0144132568359385"/>
    <n v="7.9253624755859384"/>
    <n v="7.9253624755859384"/>
    <n v="8.0144132568359385"/>
    <n v="8.2815646850585942"/>
    <n v="8.2815646850585942"/>
    <n v="8.2815646850585942"/>
    <n v="8.2815646850585942"/>
    <n v="8.2815646850585942"/>
    <n v="8.2815646850585942"/>
    <n v="8.1925139038085941"/>
    <n v="8.1925139038085941"/>
    <n v="8.1925139038085941"/>
    <n v="8.1925139038085941"/>
    <n v="8.1925139038085941"/>
    <n v="8.1034641113281243"/>
    <n v="8.1034641113281243"/>
    <n v="8.1034641113281243"/>
    <n v="7.925363024902345"/>
    <n v="7.7472621215820334"/>
    <n v="7.7472621215820334"/>
    <n v="7.7472621215820334"/>
    <n v="7.7472621215820334"/>
    <n v="7.7472621215820334"/>
    <n v="7.7472621215820334"/>
    <n v="7.7472621215820334"/>
    <n v="7.7472621215820334"/>
    <n v="7.7472621215820334"/>
    <n v="7.7472621215820334"/>
  </r>
  <r>
    <x v="0"/>
    <x v="70"/>
    <x v="8"/>
    <x v="0"/>
    <x v="0"/>
    <x v="0"/>
    <x v="0"/>
    <x v="0"/>
    <s v="Perú"/>
    <m/>
    <m/>
    <m/>
    <s v="PER-01"/>
    <s v="20"/>
    <s v="PER-01"/>
    <n v="86"/>
    <n v="22"/>
    <n v="1"/>
    <s v="NATIONAL_PROTECTED_AREAS"/>
    <s v="POLITICAL_LEVEL_2"/>
    <s v="POLITICAL_LEVEL_1"/>
    <n v="119"/>
    <n v="2"/>
    <n v="1"/>
    <s v="1-1.1"/>
    <n v="12"/>
    <s v="Natural"/>
    <x v="4"/>
    <x v="11"/>
    <x v="11"/>
    <x v="11"/>
    <s v="#d6bc74"/>
    <n v="46.840633056640591"/>
    <n v="46.840633056640591"/>
    <n v="46.840633056640591"/>
    <n v="46.840633056640591"/>
    <n v="48.087261834716749"/>
    <n v="48.087261834716749"/>
    <n v="48.087262054443308"/>
    <n v="48.087262054443308"/>
    <n v="48.087262054443308"/>
    <n v="48.087262054443308"/>
    <n v="48.087262054443308"/>
    <n v="48.087262054443308"/>
    <n v="48.087262054443308"/>
    <n v="48.176312835693309"/>
    <n v="48.176312835693309"/>
    <n v="48.087262054443308"/>
    <n v="47.820110626220661"/>
    <n v="47.820110626220661"/>
    <n v="47.820110626220661"/>
    <n v="47.820110626220661"/>
    <n v="47.820110626220661"/>
    <n v="47.820110626220661"/>
    <n v="47.909161407470663"/>
    <n v="47.909161407470663"/>
    <n v="47.909161407470663"/>
    <n v="47.909161407470663"/>
    <n v="47.909161407470663"/>
    <n v="47.998211199951122"/>
    <n v="47.998211199951122"/>
    <n v="47.998211199951122"/>
    <n v="48.176312286376898"/>
    <n v="48.354413189697198"/>
    <n v="48.354413189697198"/>
    <n v="48.354413189697198"/>
    <n v="48.354413189697198"/>
    <n v="48.354413189697198"/>
    <n v="48.354413189697198"/>
    <n v="48.354413189697198"/>
    <n v="48.354413189697198"/>
    <n v="48.354413189697198"/>
    <n v="48.354413189697198"/>
  </r>
  <r>
    <x v="0"/>
    <x v="70"/>
    <x v="8"/>
    <x v="0"/>
    <x v="0"/>
    <x v="0"/>
    <x v="0"/>
    <x v="0"/>
    <s v="Perú"/>
    <m/>
    <m/>
    <m/>
    <s v="PER-01"/>
    <s v="20"/>
    <s v="PER-01"/>
    <n v="86"/>
    <n v="22"/>
    <n v="1"/>
    <s v="NATIONAL_PROTECTED_AREAS"/>
    <s v="POLITICAL_LEVEL_2"/>
    <s v="POLITICAL_LEVEL_1"/>
    <n v="119"/>
    <n v="2"/>
    <n v="1"/>
    <s v="1-1.1"/>
    <n v="25"/>
    <s v="Antropic"/>
    <x v="2"/>
    <x v="8"/>
    <x v="8"/>
    <x v="8"/>
    <s v="#db4d4f"/>
    <n v="1.0685271423339839"/>
    <n v="1.0685271423339839"/>
    <n v="1.0685271423339839"/>
    <n v="1.0685271423339839"/>
    <n v="0"/>
    <n v="0"/>
    <n v="0"/>
    <n v="0"/>
    <n v="0"/>
    <n v="0"/>
    <n v="0"/>
    <n v="0"/>
    <n v="0"/>
    <n v="0"/>
    <n v="0"/>
    <n v="0"/>
    <n v="0"/>
    <n v="0"/>
    <n v="0"/>
    <n v="0"/>
    <n v="0"/>
    <n v="0"/>
    <n v="0"/>
    <n v="0"/>
    <n v="0"/>
    <n v="0"/>
    <n v="0"/>
    <n v="0"/>
    <n v="0"/>
    <n v="0"/>
    <n v="0"/>
    <n v="0"/>
    <n v="0"/>
    <n v="0"/>
    <n v="0"/>
    <n v="0"/>
    <n v="0"/>
    <n v="0"/>
    <n v="0"/>
    <n v="0"/>
    <n v="0"/>
  </r>
  <r>
    <x v="0"/>
    <x v="71"/>
    <x v="8"/>
    <x v="0"/>
    <x v="0"/>
    <x v="9"/>
    <x v="0"/>
    <x v="0"/>
    <s v="Perú"/>
    <m/>
    <m/>
    <m/>
    <s v="PER-01"/>
    <s v="01"/>
    <s v="PER-01"/>
    <n v="87"/>
    <n v="24"/>
    <n v="1"/>
    <s v="NATIONAL_PROTECTED_AREAS"/>
    <s v="POLITICAL_LEVEL_2"/>
    <s v="POLITICAL_LEVEL_1"/>
    <n v="119"/>
    <n v="2"/>
    <n v="1"/>
    <s v="1-1.1"/>
    <n v="3"/>
    <s v="Natural"/>
    <x v="0"/>
    <x v="6"/>
    <x v="6"/>
    <x v="6"/>
    <s v="#1f8d49"/>
    <n v="37532.172445545752"/>
    <n v="37540.094772022683"/>
    <n v="37515.266304352408"/>
    <n v="37490.883731396527"/>
    <n v="37515.713181207699"/>
    <n v="37529.776351715409"/>
    <n v="37483.943869720577"/>
    <n v="37443.634692943197"/>
    <n v="37458.852312193747"/>
    <n v="37467.929904387362"/>
    <n v="37484.928322991247"/>
    <n v="37501.837613750868"/>
    <n v="37515.632417565626"/>
    <n v="37537.430854297461"/>
    <n v="37562.258997278332"/>
    <n v="37537.169591162528"/>
    <n v="36960.040115597687"/>
    <n v="36970.719733224898"/>
    <n v="37042.878718916647"/>
    <n v="37047.328163777471"/>
    <n v="37060.588938856628"/>
    <n v="37047.41850632515"/>
    <n v="37293.357498180339"/>
    <n v="37420.863611728761"/>
    <n v="37454.951107993977"/>
    <n v="37466.075883744721"/>
    <n v="37445.607368815457"/>
    <n v="37417.394603080087"/>
    <n v="37480.575096538298"/>
    <n v="37473.900066161114"/>
    <n v="37461.263171983846"/>
    <n v="37470.518988304582"/>
    <n v="37496.057823406678"/>
    <n v="37504.86599346318"/>
    <n v="37509.668193145968"/>
    <n v="37513.49514704007"/>
    <n v="37482.081512506062"/>
    <n v="37509.752900409803"/>
    <n v="37478.158371308047"/>
    <n v="37367.012648356162"/>
    <n v="37305.256762267083"/>
  </r>
  <r>
    <x v="0"/>
    <x v="71"/>
    <x v="8"/>
    <x v="0"/>
    <x v="0"/>
    <x v="9"/>
    <x v="0"/>
    <x v="0"/>
    <s v="Perú"/>
    <m/>
    <m/>
    <m/>
    <s v="PER-01"/>
    <s v="01"/>
    <s v="PER-01"/>
    <n v="87"/>
    <n v="24"/>
    <n v="1"/>
    <s v="NATIONAL_PROTECTED_AREAS"/>
    <s v="POLITICAL_LEVEL_2"/>
    <s v="POLITICAL_LEVEL_1"/>
    <n v="119"/>
    <n v="2"/>
    <n v="1"/>
    <s v="1-1.1"/>
    <n v="12"/>
    <s v="Natural"/>
    <x v="4"/>
    <x v="11"/>
    <x v="11"/>
    <x v="11"/>
    <s v="#d6bc74"/>
    <n v="1035.509346234116"/>
    <n v="1035.509346234116"/>
    <n v="1035.0644592590179"/>
    <n v="1035.8653423156579"/>
    <n v="1032.839766619858"/>
    <n v="1034.8863037170249"/>
    <n v="1053.1275574401679"/>
    <n v="1025.187977001938"/>
    <n v="1024.298033770737"/>
    <n v="1023.853147546371"/>
    <n v="1035.420289373764"/>
    <n v="1032.2169722778169"/>
    <n v="1032.7508361694181"/>
    <n v="1047.4327039855759"/>
    <n v="1003.032104229725"/>
    <n v="1081.3331679687251"/>
    <n v="1575.262542108158"/>
    <n v="1576.508224981693"/>
    <n v="1439.3017843017501"/>
    <n v="1439.2126945312421"/>
    <n v="1438.500860607902"/>
    <n v="1434.585573559561"/>
    <n v="1238.027863220175"/>
    <n v="1153.8530104919059"/>
    <n v="1153.942041375695"/>
    <n v="1155.365713623009"/>
    <n v="1154.6538312865839"/>
    <n v="1157.9461203612909"/>
    <n v="1109.3632514342939"/>
    <n v="1110.341996520963"/>
    <n v="1106.2490053222371"/>
    <n v="1112.6555160461071"/>
    <n v="1089.3430900146211"/>
    <n v="1036.222006591782"/>
    <n v="1033.7301069824071"/>
    <n v="1016.556842846661"/>
    <n v="1053.127421594219"/>
    <n v="1034.975850317368"/>
    <n v="1039.7804496642871"/>
    <n v="1088.989534082004"/>
    <n v="1012.998008245835"/>
  </r>
  <r>
    <x v="0"/>
    <x v="71"/>
    <x v="8"/>
    <x v="0"/>
    <x v="0"/>
    <x v="9"/>
    <x v="0"/>
    <x v="0"/>
    <s v="Perú"/>
    <m/>
    <m/>
    <m/>
    <s v="PER-01"/>
    <s v="01"/>
    <s v="PER-01"/>
    <n v="87"/>
    <n v="24"/>
    <n v="1"/>
    <s v="NATIONAL_PROTECTED_AREAS"/>
    <s v="POLITICAL_LEVEL_2"/>
    <s v="POLITICAL_LEVEL_1"/>
    <n v="119"/>
    <n v="2"/>
    <n v="1"/>
    <s v="1-1.1"/>
    <n v="21"/>
    <s v="Antropic"/>
    <x v="1"/>
    <x v="1"/>
    <x v="1"/>
    <x v="1"/>
    <s v="#ffefc3"/>
    <n v="0"/>
    <n v="0"/>
    <n v="0"/>
    <n v="0"/>
    <n v="0"/>
    <n v="0"/>
    <n v="0"/>
    <n v="0"/>
    <n v="0"/>
    <n v="0"/>
    <n v="0"/>
    <n v="0"/>
    <n v="0"/>
    <n v="0"/>
    <n v="1.1569466430664059"/>
    <n v="1.1569466430664059"/>
    <n v="0"/>
    <n v="0.62297117309570316"/>
    <n v="3.8269551940917972"/>
    <n v="4.8950090026855468"/>
    <n v="5.5180331359863288"/>
    <n v="5.9630250122070327"/>
    <n v="6.4970425964355476"/>
    <n v="7.5651004089355478"/>
    <n v="9.700988684082029"/>
    <n v="11.65899672851562"/>
    <n v="13.528012335205069"/>
    <n v="14.32897873535155"/>
    <n v="11.92595084838867"/>
    <n v="9.8788538146972673"/>
    <n v="12.63801945190429"/>
    <n v="11.92608352661132"/>
    <n v="13.52812493896484"/>
    <n v="13.52818308105468"/>
    <n v="14.77414701538085"/>
    <n v="19.402122509765611"/>
    <n v="26.878219573974619"/>
    <n v="31.06124276733404"/>
    <n v="54.20137763061539"/>
    <n v="62.211439044189511"/>
    <n v="64.347364068603525"/>
  </r>
  <r>
    <x v="0"/>
    <x v="71"/>
    <x v="8"/>
    <x v="0"/>
    <x v="0"/>
    <x v="9"/>
    <x v="0"/>
    <x v="0"/>
    <s v="Perú"/>
    <m/>
    <m/>
    <m/>
    <s v="PER-01"/>
    <s v="01"/>
    <s v="PER-01"/>
    <n v="87"/>
    <n v="24"/>
    <n v="1"/>
    <s v="NATIONAL_PROTECTED_AREAS"/>
    <s v="POLITICAL_LEVEL_2"/>
    <s v="POLITICAL_LEVEL_1"/>
    <n v="119"/>
    <n v="2"/>
    <n v="1"/>
    <s v="1-1.1"/>
    <n v="23"/>
    <s v="Natural"/>
    <x v="2"/>
    <x v="2"/>
    <x v="2"/>
    <x v="2"/>
    <s v="#ffa07a"/>
    <n v="0.62294706420898438"/>
    <n v="0.62294706420898438"/>
    <n v="8.9005279541015628E-2"/>
    <n v="8.9005279541015628E-2"/>
    <n v="0"/>
    <n v="0"/>
    <n v="0"/>
    <n v="0"/>
    <n v="0"/>
    <n v="0"/>
    <n v="0"/>
    <n v="0"/>
    <n v="0.17801040039062499"/>
    <n v="0.53402548828124996"/>
    <n v="8.9005352783203123E-2"/>
    <n v="0"/>
    <n v="0.35601675415039058"/>
    <n v="0.3560194091796875"/>
    <n v="0"/>
    <n v="8.9004577636718749E-2"/>
    <n v="0.26701412353515619"/>
    <n v="8.9004577636718749E-2"/>
    <n v="0"/>
    <n v="0"/>
    <n v="0"/>
    <n v="0.26701342773437498"/>
    <n v="0.71203456420898437"/>
    <n v="0.71203378295898434"/>
    <n v="1.4240678466796881"/>
    <n v="1.6910298828125001"/>
    <n v="0.44502137451171869"/>
    <n v="1.068051477050781"/>
    <n v="0"/>
    <n v="0.62302967529296871"/>
    <n v="2.3141276367187502"/>
    <n v="1.5130719604492191"/>
    <n v="1.2460590026855469"/>
    <n v="1.691081158447266"/>
    <n v="1.6020768493652351"/>
    <n v="0"/>
    <n v="0"/>
  </r>
  <r>
    <x v="0"/>
    <x v="71"/>
    <x v="8"/>
    <x v="0"/>
    <x v="0"/>
    <x v="9"/>
    <x v="0"/>
    <x v="0"/>
    <s v="Perú"/>
    <m/>
    <m/>
    <m/>
    <s v="PER-01"/>
    <s v="01"/>
    <s v="PER-01"/>
    <n v="87"/>
    <n v="24"/>
    <n v="1"/>
    <s v="NATIONAL_PROTECTED_AREAS"/>
    <s v="POLITICAL_LEVEL_2"/>
    <s v="POLITICAL_LEVEL_1"/>
    <n v="119"/>
    <n v="2"/>
    <n v="1"/>
    <s v="1-1.1"/>
    <n v="25"/>
    <s v="Antropic"/>
    <x v="2"/>
    <x v="8"/>
    <x v="8"/>
    <x v="8"/>
    <s v="#db4d4f"/>
    <n v="1.2459425842285159"/>
    <n v="1.2459425842285159"/>
    <n v="1.2459425842285159"/>
    <n v="1.2459425842285159"/>
    <n v="1.2459425842285159"/>
    <n v="0"/>
    <n v="0.62297125854492197"/>
    <n v="0"/>
    <n v="0.80096310424804706"/>
    <n v="1.2459425842285159"/>
    <n v="0"/>
    <n v="0"/>
    <n v="0.97895498657226587"/>
    <n v="0.80096303100585953"/>
    <n v="0"/>
    <n v="0"/>
    <n v="0.62297122192382826"/>
    <n v="4.0052211853027337"/>
    <n v="0"/>
    <n v="0.35601828002929692"/>
    <n v="0"/>
    <n v="0"/>
    <n v="1.6019522766113281"/>
    <n v="0"/>
    <n v="1.423938671875"/>
    <n v="0"/>
    <n v="3.4710978027343762"/>
    <n v="0"/>
    <n v="0"/>
    <n v="4.0049205261230449"/>
    <n v="0"/>
    <n v="0.71203616333007813"/>
    <n v="0"/>
    <n v="0.53399295043945305"/>
    <n v="5.8743552368164051"/>
    <n v="0.71205664672851554"/>
    <n v="0"/>
    <n v="0"/>
    <n v="0"/>
    <n v="0.88997172241210931"/>
    <n v="0.53402521362304678"/>
  </r>
  <r>
    <x v="0"/>
    <x v="71"/>
    <x v="8"/>
    <x v="0"/>
    <x v="0"/>
    <x v="9"/>
    <x v="0"/>
    <x v="0"/>
    <s v="Perú"/>
    <m/>
    <m/>
    <m/>
    <s v="PER-01"/>
    <s v="01"/>
    <s v="PER-01"/>
    <n v="87"/>
    <n v="24"/>
    <n v="1"/>
    <s v="NATIONAL_PROTECTED_AREAS"/>
    <s v="POLITICAL_LEVEL_2"/>
    <s v="POLITICAL_LEVEL_1"/>
    <n v="119"/>
    <n v="2"/>
    <n v="1"/>
    <s v="1-1.1"/>
    <n v="33"/>
    <s v="Natural"/>
    <x v="3"/>
    <x v="3"/>
    <x v="3"/>
    <x v="3"/>
    <s v="#2532e4"/>
    <n v="163.22908448486319"/>
    <n v="155.30675800781239"/>
    <n v="155.7520619873045"/>
    <n v="155.9305583312987"/>
    <n v="145.87299208374009"/>
    <n v="131.27611819457999"/>
    <n v="151.7465200134277"/>
    <n v="165.8963605468748"/>
    <n v="152.28040993041969"/>
    <n v="144.98261538696269"/>
    <n v="144.5374037841795"/>
    <n v="132.34469525756819"/>
    <n v="120.7748222045897"/>
    <n v="133.67941886596671"/>
    <n v="136.8839958740233"/>
    <n v="131.7223519836424"/>
    <n v="153.79337633666981"/>
    <n v="138.48565393676739"/>
    <n v="141.42274492187491"/>
    <n v="137.41805267944321"/>
    <n v="127.0936197692869"/>
    <n v="133.41280291137679"/>
    <n v="149.34365951538081"/>
    <n v="156.64204279785139"/>
    <n v="120.2404420410155"/>
    <n v="109.5605167846678"/>
    <n v="115.96827897338861"/>
    <n v="141.33359450683579"/>
    <n v="122.6428499206542"/>
    <n v="125.6694829711913"/>
    <n v="136.17037642822251"/>
    <n v="123.0881927124022"/>
    <n v="114.00989926757801"/>
    <n v="122.1083572875975"/>
    <n v="120.773551220703"/>
    <n v="124.4222155517577"/>
    <n v="130.74177507324211"/>
    <n v="124.95658122558579"/>
    <n v="130.5632600646972"/>
    <n v="132.0763105163573"/>
    <n v="137.68319349365231"/>
  </r>
  <r>
    <x v="0"/>
    <x v="71"/>
    <x v="8"/>
    <x v="0"/>
    <x v="0"/>
    <x v="9"/>
    <x v="0"/>
    <x v="0"/>
    <s v="Perú"/>
    <m/>
    <m/>
    <m/>
    <s v="PER-01"/>
    <s v="01"/>
    <s v="PER-01"/>
    <n v="87"/>
    <n v="24"/>
    <n v="1"/>
    <s v="NATIONAL_PROTECTED_AREAS"/>
    <s v="POLITICAL_LEVEL_2"/>
    <s v="POLITICAL_LEVEL_1"/>
    <n v="119"/>
    <n v="2"/>
    <n v="1"/>
    <s v="1-1.1"/>
    <n v="66"/>
    <s v="Natural"/>
    <x v="4"/>
    <x v="4"/>
    <x v="4"/>
    <x v="4"/>
    <s v="#a89358"/>
    <n v="387.54208359375019"/>
    <n v="387.54208359375019"/>
    <n v="410.23437378540041"/>
    <n v="436.84188745727539"/>
    <n v="428.47716430053788"/>
    <n v="428.92212502441498"/>
    <n v="439.86874159545971"/>
    <n v="495.65852820434588"/>
    <n v="492.63294603271498"/>
    <n v="491.2980233642578"/>
    <n v="455.52546430664182"/>
    <n v="454.72471119384892"/>
    <n v="452.85579646606573"/>
    <n v="412.4578108459479"/>
    <n v="431.5845631896986"/>
    <n v="361.37810776367172"/>
    <n v="333.61659930419893"/>
    <n v="333.17163058471641"/>
    <n v="406.13804310913139"/>
    <n v="405.42609135131892"/>
    <n v="404.44733956909221"/>
    <n v="415.56984929199268"/>
    <n v="429.44911732177809"/>
    <n v="393.50134829711988"/>
    <n v="390.65402205200269"/>
    <n v="387.80642630615267"/>
    <n v="395.45903920288168"/>
    <n v="391.27706657714913"/>
    <n v="399.37498033447321"/>
    <n v="399.46388806762741"/>
    <n v="404.98131597900448"/>
    <n v="405.69333379516672"/>
    <n v="414.68095641479522"/>
    <n v="444.66601179809658"/>
    <n v="435.50136300048888"/>
    <n v="444.84410989379938"/>
    <n v="409.78589980468809"/>
    <n v="404.26965208740222"/>
    <n v="409.69846542968702"/>
    <n v="456.41564918212919"/>
    <n v="585.17495068969788"/>
  </r>
  <r>
    <x v="0"/>
    <x v="71"/>
    <x v="8"/>
    <x v="0"/>
    <x v="0"/>
    <x v="9"/>
    <x v="0"/>
    <x v="0"/>
    <s v="Perú"/>
    <m/>
    <m/>
    <m/>
    <s v="PER-01"/>
    <s v="01"/>
    <s v="PER-01"/>
    <n v="87"/>
    <n v="24"/>
    <n v="1"/>
    <s v="NATIONAL_PROTECTED_AREAS"/>
    <s v="POLITICAL_LEVEL_2"/>
    <s v="POLITICAL_LEVEL_1"/>
    <n v="119"/>
    <n v="2"/>
    <n v="1"/>
    <s v="1-1.1"/>
    <n v="68"/>
    <s v="Natural/Antropic"/>
    <x v="2"/>
    <x v="5"/>
    <x v="5"/>
    <x v="5"/>
    <s v="#e97a7a"/>
    <n v="31.2357114501953"/>
    <n v="31.2357114501953"/>
    <n v="33.905413708496077"/>
    <n v="30.701093591308631"/>
    <n v="27.408514160156251"/>
    <n v="26.696662304687511"/>
    <n v="22.247900927734381"/>
    <n v="21.180002258300782"/>
    <n v="22.692895922851559"/>
    <n v="22.24792768554687"/>
    <n v="31.14608049926759"/>
    <n v="30.433568475341779"/>
    <n v="28.3867231628418"/>
    <n v="19.22178444213867"/>
    <n v="16.551948388671882"/>
    <n v="38.797395434570312"/>
    <n v="127.86593963623049"/>
    <n v="127.6881064636231"/>
    <n v="117.9893145141602"/>
    <n v="116.8325267578125"/>
    <n v="115.1417548950196"/>
    <n v="114.5187992797851"/>
    <n v="33.280427844238297"/>
    <n v="19.13244722900389"/>
    <n v="20.64502013549804"/>
    <n v="20.823010339355459"/>
    <n v="22.157897973632789"/>
    <n v="28.565163909912069"/>
    <n v="26.251364031982401"/>
    <n v="26.607323010253889"/>
    <n v="29.810650415039049"/>
    <n v="25.895358929443351"/>
    <n v="23.937666912841792"/>
    <n v="29.009986108398412"/>
    <n v="28.921716717529279"/>
    <n v="30.611994506835892"/>
    <n v="47.696673400878858"/>
    <n v="44.85025299072263"/>
    <n v="37.553560009765583"/>
    <n v="43.962008050537072"/>
    <n v="45.56325697631835"/>
  </r>
  <r>
    <x v="0"/>
    <x v="72"/>
    <x v="4"/>
    <x v="0"/>
    <x v="0"/>
    <x v="0"/>
    <x v="0"/>
    <x v="0"/>
    <s v="Perú"/>
    <m/>
    <m/>
    <m/>
    <s v="PER-01"/>
    <s v="20"/>
    <s v="PER-01"/>
    <n v="88"/>
    <n v="22"/>
    <n v="1"/>
    <s v="NATIONAL_PROTECTED_AREAS"/>
    <s v="POLITICAL_LEVEL_2"/>
    <s v="POLITICAL_LEVEL_1"/>
    <n v="119"/>
    <n v="2"/>
    <n v="1"/>
    <s v="1-1.1"/>
    <n v="4"/>
    <s v="Natural"/>
    <x v="0"/>
    <x v="0"/>
    <x v="0"/>
    <x v="0"/>
    <s v="#7dc975"/>
    <n v="64734.214304743356"/>
    <n v="64732.074358088059"/>
    <n v="64715.133378473984"/>
    <n v="64710.589456427973"/>
    <n v="64848.598587366017"/>
    <n v="64821.766130395779"/>
    <n v="64759.268431037308"/>
    <n v="64723.251902845201"/>
    <n v="64759.446901014133"/>
    <n v="64779.416803748427"/>
    <n v="64780.04016726774"/>
    <n v="64836.207536114707"/>
    <n v="64841.377508246107"/>
    <n v="64337.760442938488"/>
    <n v="64540.136812445533"/>
    <n v="64473.452686310287"/>
    <n v="64484.868402118387"/>
    <n v="64575.3573910345"/>
    <n v="64613.147348273487"/>
    <n v="64701.051431812433"/>
    <n v="64739.741046594871"/>
    <n v="64828.448639208917"/>
    <n v="64813.56226049838"/>
    <n v="64840.395816729892"/>
    <n v="64899.596373492073"/>
    <n v="64898.169561443741"/>
    <n v="64841.376540967103"/>
    <n v="64906.105095452571"/>
    <n v="64876.594522491359"/>
    <n v="64842.714374066301"/>
    <n v="64842.181864868297"/>
    <n v="64902.717875506401"/>
    <n v="64801.442740966617"/>
    <n v="64846.994551086369"/>
    <n v="64836.036045324647"/>
    <n v="64866.608420599347"/>
    <n v="64385.579028559448"/>
    <n v="64881.053014196666"/>
    <n v="64741.452205976108"/>
    <n v="64839.154749938913"/>
    <n v="64847.801293725832"/>
  </r>
  <r>
    <x v="0"/>
    <x v="72"/>
    <x v="4"/>
    <x v="0"/>
    <x v="0"/>
    <x v="0"/>
    <x v="0"/>
    <x v="0"/>
    <s v="Perú"/>
    <m/>
    <m/>
    <m/>
    <s v="PER-01"/>
    <s v="20"/>
    <s v="PER-01"/>
    <n v="88"/>
    <n v="22"/>
    <n v="1"/>
    <s v="NATIONAL_PROTECTED_AREAS"/>
    <s v="POLITICAL_LEVEL_2"/>
    <s v="POLITICAL_LEVEL_1"/>
    <n v="119"/>
    <n v="2"/>
    <n v="1"/>
    <s v="1-1.1"/>
    <n v="5"/>
    <s v="Natural"/>
    <x v="0"/>
    <x v="7"/>
    <x v="7"/>
    <x v="7"/>
    <s v="#04381d"/>
    <n v="0"/>
    <n v="4.546833551025391"/>
    <n v="10.074417272949219"/>
    <n v="10.163575164794921"/>
    <n v="0"/>
    <n v="0"/>
    <n v="0.35663150634765622"/>
    <n v="0.35663150634765622"/>
    <n v="0.35663150634765622"/>
    <n v="0.35663150634765622"/>
    <n v="0.35663150634765622"/>
    <n v="0"/>
    <n v="0"/>
    <n v="0"/>
    <n v="0"/>
    <n v="0.35663431396484369"/>
    <n v="0"/>
    <n v="0"/>
    <n v="0"/>
    <n v="0"/>
    <n v="0"/>
    <n v="0"/>
    <n v="0"/>
    <n v="0"/>
    <n v="0"/>
    <n v="0"/>
    <n v="0"/>
    <n v="0"/>
    <n v="0"/>
    <n v="0"/>
    <n v="0"/>
    <n v="0"/>
    <n v="0"/>
    <n v="0"/>
    <n v="0"/>
    <n v="0"/>
    <n v="0"/>
    <n v="0"/>
    <n v="0"/>
    <n v="0"/>
    <n v="0"/>
  </r>
  <r>
    <x v="0"/>
    <x v="72"/>
    <x v="4"/>
    <x v="0"/>
    <x v="0"/>
    <x v="0"/>
    <x v="0"/>
    <x v="0"/>
    <s v="Perú"/>
    <m/>
    <m/>
    <m/>
    <s v="PER-01"/>
    <s v="20"/>
    <s v="PER-01"/>
    <n v="88"/>
    <n v="22"/>
    <n v="1"/>
    <s v="NATIONAL_PROTECTED_AREAS"/>
    <s v="POLITICAL_LEVEL_2"/>
    <s v="POLITICAL_LEVEL_1"/>
    <n v="119"/>
    <n v="2"/>
    <n v="1"/>
    <s v="1-1.1"/>
    <n v="21"/>
    <s v="Antropic"/>
    <x v="1"/>
    <x v="1"/>
    <x v="1"/>
    <x v="1"/>
    <s v="#ffefc3"/>
    <n v="25.32253812255858"/>
    <n v="25.32253812255858"/>
    <n v="25.32253812255858"/>
    <n v="25.32253812255858"/>
    <n v="0"/>
    <n v="0"/>
    <n v="17.92113752441406"/>
    <n v="17.92113752441406"/>
    <n v="17.92113752441406"/>
    <n v="17.92113752441406"/>
    <n v="17.92113752441406"/>
    <n v="0"/>
    <n v="0"/>
    <n v="0"/>
    <n v="5.4390266235351543"/>
    <n v="7.5789662963867164"/>
    <n v="7.7572956787109346"/>
    <n v="6.2415054931640608"/>
    <n v="6.4198389953613253"/>
    <n v="5.9740176818847637"/>
    <n v="12.03611976928711"/>
    <n v="5.3497786132812477"/>
    <n v="8.8265156249999972"/>
    <n v="4.636496856689452"/>
    <n v="3.47741304321289"/>
    <n v="3.834071594238281"/>
    <n v="4.9931489257812496"/>
    <n v="5.4389734985351543"/>
    <n v="5.9740177856445316"/>
    <n v="8.4706259582519561"/>
    <n v="8.9164475952148479"/>
    <n v="7.0439898986816409"/>
    <n v="5.8848529968261731"/>
    <n v="6.4196737365722676"/>
    <n v="7.1329888000488282"/>
    <n v="11.055718908691411"/>
    <n v="12.30390479736328"/>
    <n v="6.5981699523925794"/>
    <n v="6.3306757690429691"/>
    <n v="2.407442761230469"/>
    <n v="2.1399491210937498"/>
  </r>
  <r>
    <x v="0"/>
    <x v="72"/>
    <x v="4"/>
    <x v="0"/>
    <x v="0"/>
    <x v="0"/>
    <x v="0"/>
    <x v="0"/>
    <s v="Perú"/>
    <m/>
    <m/>
    <m/>
    <s v="PER-01"/>
    <s v="20"/>
    <s v="PER-01"/>
    <n v="88"/>
    <n v="22"/>
    <n v="1"/>
    <s v="NATIONAL_PROTECTED_AREAS"/>
    <s v="POLITICAL_LEVEL_2"/>
    <s v="POLITICAL_LEVEL_1"/>
    <n v="119"/>
    <n v="2"/>
    <n v="1"/>
    <s v="1-1.1"/>
    <n v="23"/>
    <s v="Natural"/>
    <x v="2"/>
    <x v="2"/>
    <x v="2"/>
    <x v="2"/>
    <s v="#ffa07a"/>
    <n v="163.69556295166021"/>
    <n v="163.69556295166021"/>
    <n v="124.4634937988279"/>
    <n v="162.53652907104501"/>
    <n v="100.4850657836911"/>
    <n v="101.6450157104489"/>
    <n v="101.1993695800778"/>
    <n v="83.455791589355343"/>
    <n v="97.989844897460628"/>
    <n v="99.951146429443043"/>
    <n v="100.7536233215329"/>
    <n v="101.82402659301719"/>
    <n v="109.31296929931599"/>
    <n v="327.12198865356521"/>
    <n v="260.8787756042492"/>
    <n v="273.71878401489357"/>
    <n v="257.2237632202162"/>
    <n v="198.2902797241218"/>
    <n v="241.8887223388684"/>
    <n v="179.03338375244149"/>
    <n v="172.79273846435561"/>
    <n v="118.5856097717283"/>
    <n v="121.6154024719234"/>
    <n v="93.087004833984224"/>
    <n v="73.559790887451044"/>
    <n v="66.873173809814304"/>
    <n v="118.7627342834468"/>
    <n v="52.963471649169954"/>
    <n v="80.692016168212803"/>
    <n v="104.854866894531"/>
    <n v="92.818210571288731"/>
    <n v="63.395445495605337"/>
    <n v="104.409524707031"/>
    <n v="111.2746864318846"/>
    <n v="71.330439581298606"/>
    <n v="92.640761816405885"/>
    <n v="101.7323077331542"/>
    <n v="80.692314880370958"/>
    <n v="105.83345027465801"/>
    <n v="100.3071245239254"/>
    <n v="95.93610753784165"/>
  </r>
  <r>
    <x v="0"/>
    <x v="72"/>
    <x v="4"/>
    <x v="0"/>
    <x v="0"/>
    <x v="0"/>
    <x v="0"/>
    <x v="0"/>
    <s v="Perú"/>
    <m/>
    <m/>
    <m/>
    <s v="PER-01"/>
    <s v="20"/>
    <s v="PER-01"/>
    <n v="88"/>
    <n v="22"/>
    <n v="1"/>
    <s v="NATIONAL_PROTECTED_AREAS"/>
    <s v="POLITICAL_LEVEL_2"/>
    <s v="POLITICAL_LEVEL_1"/>
    <n v="119"/>
    <n v="2"/>
    <n v="1"/>
    <s v="1-1.1"/>
    <n v="33"/>
    <s v="Natural"/>
    <x v="3"/>
    <x v="3"/>
    <x v="3"/>
    <x v="3"/>
    <s v="#2532e4"/>
    <n v="31.648193963623051"/>
    <n v="28.88474321289063"/>
    <n v="80.065059741210803"/>
    <n v="46.446847882080071"/>
    <n v="27.460297235107419"/>
    <n v="45.020472692871103"/>
    <n v="60.26561428833007"/>
    <n v="119.90953284912101"/>
    <n v="65.436345263671882"/>
    <n v="41.454771978759773"/>
    <n v="39.493979064941392"/>
    <n v="28.082413549804691"/>
    <n v="19.256877752685551"/>
    <n v="56.524214025878877"/>
    <n v="37.621759710693368"/>
    <n v="40.295994335937493"/>
    <n v="55.540280029296888"/>
    <n v="76.045390649414088"/>
    <n v="28.08260184326171"/>
    <n v="47.161032257080102"/>
    <n v="32.718852203369138"/>
    <n v="24.51723766479493"/>
    <n v="23.981555310058589"/>
    <n v="34.500884912109377"/>
    <n v="13.015886340332029"/>
    <n v="19.434403930664072"/>
    <n v="8.5582319702148393"/>
    <n v="15.06745725708007"/>
    <n v="11.67878858642578"/>
    <n v="17.91889289550781"/>
    <n v="17.02733833007812"/>
    <n v="9.6277273071289038"/>
    <n v="11.856966137695309"/>
    <n v="9.1822369750976538"/>
    <n v="14.26323156738281"/>
    <n v="15.778802404785161"/>
    <n v="17.383610040283209"/>
    <n v="14.352902453613281"/>
    <n v="17.651646484375011"/>
    <n v="8.7365472778320292"/>
    <n v="16.582784320068349"/>
  </r>
  <r>
    <x v="0"/>
    <x v="72"/>
    <x v="4"/>
    <x v="0"/>
    <x v="0"/>
    <x v="0"/>
    <x v="0"/>
    <x v="0"/>
    <s v="Perú"/>
    <m/>
    <m/>
    <m/>
    <s v="PER-01"/>
    <s v="20"/>
    <s v="PER-01"/>
    <n v="88"/>
    <n v="22"/>
    <n v="1"/>
    <s v="NATIONAL_PROTECTED_AREAS"/>
    <s v="POLITICAL_LEVEL_2"/>
    <s v="POLITICAL_LEVEL_1"/>
    <n v="119"/>
    <n v="2"/>
    <n v="1"/>
    <s v="1-1.1"/>
    <n v="66"/>
    <s v="Natural"/>
    <x v="4"/>
    <x v="4"/>
    <x v="4"/>
    <x v="4"/>
    <s v="#a89358"/>
    <n v="3.209764831542969"/>
    <n v="3.209764831542969"/>
    <n v="3.209764831542969"/>
    <n v="2.9422771911621091"/>
    <n v="1.961501574707031"/>
    <n v="2.5854027770996089"/>
    <n v="12.48113310546875"/>
    <n v="10.163170422363279"/>
    <n v="13.10514361572266"/>
    <n v="13.818280731201179"/>
    <n v="13.19426934204102"/>
    <n v="4.5465036560058589"/>
    <n v="0.80231718749999992"/>
    <n v="1.158978912353515"/>
    <n v="0.80231718749999992"/>
    <n v="0.89146359252929674"/>
    <n v="0"/>
    <n v="0.80227385864257805"/>
    <n v="0.53484644775390633"/>
    <n v="0"/>
    <n v="2.3179174743652351"/>
    <n v="3.387651428222656"/>
    <n v="1.872119342041016"/>
    <n v="3.3882357788085931"/>
    <n v="0"/>
    <n v="4.1906525207519518"/>
    <n v="5.0822752136230456"/>
    <n v="5.2606042175292949"/>
    <n v="5.0822765624999988"/>
    <n v="1.783250225830078"/>
    <n v="1.6940882995605471"/>
    <n v="0.98078866577148427"/>
    <n v="0.71331728515625015"/>
    <n v="0.80248345947265609"/>
    <n v="0.44581287841796879"/>
    <n v="0"/>
    <n v="0"/>
    <n v="0"/>
    <n v="0"/>
    <n v="1.4266075378417971"/>
    <n v="1.4266075378417971"/>
  </r>
  <r>
    <x v="0"/>
    <x v="72"/>
    <x v="4"/>
    <x v="0"/>
    <x v="0"/>
    <x v="0"/>
    <x v="0"/>
    <x v="0"/>
    <s v="Perú"/>
    <m/>
    <m/>
    <m/>
    <s v="PER-01"/>
    <s v="20"/>
    <s v="PER-01"/>
    <n v="88"/>
    <n v="22"/>
    <n v="1"/>
    <s v="NATIONAL_PROTECTED_AREAS"/>
    <s v="POLITICAL_LEVEL_2"/>
    <s v="POLITICAL_LEVEL_1"/>
    <n v="119"/>
    <n v="2"/>
    <n v="1"/>
    <s v="1-1.1"/>
    <n v="68"/>
    <s v="Natural/Antropic"/>
    <x v="2"/>
    <x v="5"/>
    <x v="5"/>
    <x v="5"/>
    <s v="#e97a7a"/>
    <n v="43.772154663085942"/>
    <n v="44.1287185180664"/>
    <n v="43.593867034912101"/>
    <n v="43.861295416259757"/>
    <n v="23.357067315673831"/>
    <n v="30.845497698974601"/>
    <n v="50.370202233886758"/>
    <n v="46.804352539062513"/>
    <n v="47.606515454101583"/>
    <n v="48.943747357177749"/>
    <n v="50.102711248779322"/>
    <n v="31.202039361572279"/>
    <n v="31.11284678955079"/>
    <n v="279.29689474487287"/>
    <n v="156.98382770385749"/>
    <n v="205.567990411377"/>
    <n v="196.47277822875949"/>
    <n v="145.125678515625"/>
    <n v="111.7891613769532"/>
    <n v="68.642653771972689"/>
    <n v="42.255844769287108"/>
    <n v="21.57360258789063"/>
    <n v="32.00466602783203"/>
    <n v="25.854080163574221"/>
    <n v="12.213055511474611"/>
    <n v="9.3606559753417962"/>
    <n v="23.089587915039068"/>
    <n v="17.026917199707029"/>
    <n v="21.840897680664071"/>
    <n v="26.120509234619139"/>
    <n v="39.224569610595722"/>
    <n v="18.09669240112304"/>
    <n v="77.55511718139644"/>
    <n v="27.188887585449219"/>
    <n v="72.654001123046882"/>
    <n v="15.7788155456543"/>
    <n v="484.86366814575382"/>
    <n v="19.16611779174805"/>
    <n v="130.5945407714845"/>
    <n v="49.830047235107401"/>
    <n v="37.975777032470702"/>
  </r>
  <r>
    <x v="0"/>
    <x v="72"/>
    <x v="4"/>
    <x v="0"/>
    <x v="0"/>
    <x v="1"/>
    <x v="0"/>
    <x v="0"/>
    <s v="Perú"/>
    <m/>
    <m/>
    <m/>
    <s v="PER-01"/>
    <s v="24"/>
    <s v="PER-01"/>
    <n v="88"/>
    <n v="23"/>
    <n v="1"/>
    <s v="NATIONAL_PROTECTED_AREAS"/>
    <s v="POLITICAL_LEVEL_2"/>
    <s v="POLITICAL_LEVEL_1"/>
    <n v="119"/>
    <n v="2"/>
    <n v="1"/>
    <s v="1-1.1"/>
    <n v="4"/>
    <s v="Natural"/>
    <x v="0"/>
    <x v="0"/>
    <x v="0"/>
    <x v="0"/>
    <s v="#7dc975"/>
    <n v="20.418755181884741"/>
    <n v="20.418755181884741"/>
    <n v="20.06209072265623"/>
    <n v="20.418755181884741"/>
    <n v="21.488741540527322"/>
    <n v="20.062098553466772"/>
    <n v="19.794601184082001"/>
    <n v="19.8837668457031"/>
    <n v="19.794601184082001"/>
    <n v="19.794601184082001"/>
    <n v="19.794601184082001"/>
    <n v="18.36795366821287"/>
    <n v="18.457118591308571"/>
    <n v="12.57221472778321"/>
    <n v="13.01804235229492"/>
    <n v="12.92887993774414"/>
    <n v="12.48304761352539"/>
    <n v="15.06884839477539"/>
    <n v="15.158010552978521"/>
    <n v="14.26635674438476"/>
    <n v="14.35551953125"/>
    <n v="15.6930038635254"/>
    <n v="17.743806329345691"/>
    <n v="17.476309991455071"/>
    <n v="22.915408764648419"/>
    <n v="21.845419189453111"/>
    <n v="18.367960437011689"/>
    <n v="23.539565124511689"/>
    <n v="22.380410467529281"/>
    <n v="18.90295115966795"/>
    <n v="21.399582025146461"/>
    <n v="23.36122883300779"/>
    <n v="20.32959890136717"/>
    <n v="17.832975762939451"/>
    <n v="26.482025482177711"/>
    <n v="24.342041400146449"/>
    <n v="27.997837176513659"/>
    <n v="25.67953504638669"/>
    <n v="27.373688024902339"/>
    <n v="24.431233343505841"/>
    <n v="27.997845623779281"/>
  </r>
  <r>
    <x v="0"/>
    <x v="72"/>
    <x v="4"/>
    <x v="0"/>
    <x v="0"/>
    <x v="1"/>
    <x v="0"/>
    <x v="0"/>
    <s v="Perú"/>
    <m/>
    <m/>
    <m/>
    <s v="PER-01"/>
    <s v="24"/>
    <s v="PER-01"/>
    <n v="88"/>
    <n v="23"/>
    <n v="1"/>
    <s v="NATIONAL_PROTECTED_AREAS"/>
    <s v="POLITICAL_LEVEL_2"/>
    <s v="POLITICAL_LEVEL_1"/>
    <n v="119"/>
    <n v="2"/>
    <n v="1"/>
    <s v="1-1.1"/>
    <n v="23"/>
    <s v="Natural"/>
    <x v="2"/>
    <x v="2"/>
    <x v="2"/>
    <x v="2"/>
    <s v="#ffa07a"/>
    <n v="28.443771612548819"/>
    <n v="28.443771612548819"/>
    <n v="18.724754498291009"/>
    <n v="28.265441693115221"/>
    <n v="27.373785253906249"/>
    <n v="28.800428240966799"/>
    <n v="29.06792561035158"/>
    <n v="26.838787072753892"/>
    <n v="29.06792561035158"/>
    <n v="29.06792561035158"/>
    <n v="29.06792561035158"/>
    <n v="30.494573126220711"/>
    <n v="30.405408203124999"/>
    <n v="31.207869451904291"/>
    <n v="35.844484442138672"/>
    <n v="35.487822485351558"/>
    <n v="35.755324627685553"/>
    <n v="32.277864489746058"/>
    <n v="33.437021295165991"/>
    <n v="32.812857678222628"/>
    <n v="34.239511328124991"/>
    <n v="32.812861053466783"/>
    <n v="31.118720465087868"/>
    <n v="30.04872706909179"/>
    <n v="25.947118029785148"/>
    <n v="26.125452600097649"/>
    <n v="30.494566357421871"/>
    <n v="24.87713587646482"/>
    <n v="25.59046072387693"/>
    <n v="29.959575634765599"/>
    <n v="27.017114257812509"/>
    <n v="25.50129796142577"/>
    <n v="28.354597943115241"/>
    <n v="30.672890594482439"/>
    <n v="22.380501312255848"/>
    <n v="24.342152581787111"/>
    <n v="20.8646896179199"/>
    <n v="23.182991748046859"/>
    <n v="21.132179101562489"/>
    <n v="24.163798669433572"/>
    <n v="19.973029907226561"/>
  </r>
  <r>
    <x v="0"/>
    <x v="72"/>
    <x v="4"/>
    <x v="0"/>
    <x v="0"/>
    <x v="1"/>
    <x v="0"/>
    <x v="0"/>
    <s v="Perú"/>
    <m/>
    <m/>
    <m/>
    <s v="PER-01"/>
    <s v="24"/>
    <s v="PER-01"/>
    <n v="88"/>
    <n v="23"/>
    <n v="1"/>
    <s v="NATIONAL_PROTECTED_AREAS"/>
    <s v="POLITICAL_LEVEL_2"/>
    <s v="POLITICAL_LEVEL_1"/>
    <n v="119"/>
    <n v="2"/>
    <n v="1"/>
    <s v="1-1.1"/>
    <n v="33"/>
    <s v="Natural"/>
    <x v="3"/>
    <x v="3"/>
    <x v="3"/>
    <x v="3"/>
    <s v="#2532e4"/>
    <n v="0"/>
    <n v="0"/>
    <n v="10.07568157348633"/>
    <n v="0.17832991943359369"/>
    <n v="0"/>
    <n v="0"/>
    <n v="0"/>
    <n v="2.139972875976563"/>
    <n v="0"/>
    <n v="0"/>
    <n v="0"/>
    <n v="0"/>
    <n v="0"/>
    <n v="5.0824426147460944"/>
    <n v="0"/>
    <n v="0.4458243713378906"/>
    <n v="0.62415455322265634"/>
    <n v="1.51581390991211"/>
    <n v="0.26749494628906251"/>
    <n v="1.7833123718261721"/>
    <n v="0.26749593505859381"/>
    <n v="0"/>
    <n v="0"/>
    <n v="0.35666497802734382"/>
    <n v="0"/>
    <n v="0.89165500488281246"/>
    <n v="0"/>
    <n v="0.44582579345703133"/>
    <n v="0.8916556030273437"/>
    <n v="0"/>
    <n v="0.44583051147460939"/>
    <n v="0"/>
    <n v="0.17832994995117191"/>
    <n v="0.35666043701171879"/>
    <n v="0"/>
    <n v="0.17833281249999999"/>
    <n v="0"/>
    <n v="0"/>
    <n v="0.35665966796874998"/>
    <n v="0.26749478149414058"/>
    <n v="0.89165126342773438"/>
  </r>
  <r>
    <x v="0"/>
    <x v="72"/>
    <x v="4"/>
    <x v="0"/>
    <x v="0"/>
    <x v="1"/>
    <x v="0"/>
    <x v="0"/>
    <s v="Perú"/>
    <m/>
    <m/>
    <m/>
    <s v="PER-01"/>
    <s v="24"/>
    <s v="PER-01"/>
    <n v="88"/>
    <n v="23"/>
    <n v="1"/>
    <s v="NATIONAL_PROTECTED_AREAS"/>
    <s v="POLITICAL_LEVEL_2"/>
    <s v="POLITICAL_LEVEL_1"/>
    <n v="119"/>
    <n v="2"/>
    <n v="1"/>
    <s v="1-1.1"/>
    <n v="66"/>
    <s v="Natural"/>
    <x v="4"/>
    <x v="4"/>
    <x v="4"/>
    <x v="4"/>
    <s v="#a89358"/>
    <n v="0"/>
    <n v="0"/>
    <n v="0"/>
    <n v="0"/>
    <n v="0"/>
    <n v="0"/>
    <n v="0"/>
    <n v="0"/>
    <n v="0"/>
    <n v="0"/>
    <n v="0"/>
    <n v="0"/>
    <n v="0"/>
    <n v="0"/>
    <n v="0"/>
    <n v="0"/>
    <n v="0"/>
    <n v="0"/>
    <n v="0"/>
    <n v="0"/>
    <n v="0"/>
    <n v="0.35666187744140632"/>
    <n v="0"/>
    <n v="0.9808247558593749"/>
    <n v="0"/>
    <n v="0"/>
    <n v="0"/>
    <n v="0"/>
    <n v="0"/>
    <n v="0"/>
    <n v="0"/>
    <n v="0"/>
    <n v="0"/>
    <n v="0"/>
    <n v="0"/>
    <n v="0"/>
    <n v="0"/>
    <n v="0"/>
    <n v="0"/>
    <n v="0"/>
    <n v="0"/>
  </r>
  <r>
    <x v="0"/>
    <x v="73"/>
    <x v="3"/>
    <x v="0"/>
    <x v="0"/>
    <x v="17"/>
    <x v="0"/>
    <x v="0"/>
    <s v="Perú"/>
    <m/>
    <m/>
    <m/>
    <s v="PER-01"/>
    <s v="19"/>
    <s v="PER-01"/>
    <n v="89"/>
    <n v="14"/>
    <n v="1"/>
    <s v="NATIONAL_PROTECTED_AREAS"/>
    <s v="POLITICAL_LEVEL_2"/>
    <s v="POLITICAL_LEVEL_1"/>
    <n v="119"/>
    <n v="2"/>
    <n v="1"/>
    <s v="1-1.1"/>
    <n v="3"/>
    <s v="Natural"/>
    <x v="0"/>
    <x v="6"/>
    <x v="6"/>
    <x v="6"/>
    <s v="#1f8d49"/>
    <n v="33708.382307082"/>
    <n v="33700.371816652361"/>
    <n v="33708.200893886256"/>
    <n v="33700.191277211459"/>
    <n v="33677.570778536072"/>
    <n v="33659.61711258773"/>
    <n v="33670.08927152925"/>
    <n v="33660.144943270083"/>
    <n v="33653.11016005477"/>
    <n v="33737.602920418343"/>
    <n v="33737.339423329729"/>
    <n v="33716.83198693423"/>
    <n v="33743.939705000768"/>
    <n v="33721.411497407869"/>
    <n v="33733.730827717904"/>
    <n v="33702.578060341082"/>
    <n v="33683.653041512043"/>
    <n v="33661.559289583463"/>
    <n v="33630.841382100611"/>
    <n v="33604.264018880429"/>
    <n v="33598.804616829642"/>
    <n v="33585.338565572332"/>
    <n v="33551.891848830754"/>
    <n v="33554.17723564717"/>
    <n v="33529.095312276877"/>
    <n v="33394.524610640379"/>
    <n v="33381.504265669733"/>
    <n v="33410.104903310457"/>
    <n v="33388.715667696291"/>
    <n v="33355.08945106397"/>
    <n v="33382.638229677454"/>
    <n v="33352.535380025198"/>
    <n v="33373.1287037804"/>
    <n v="33403.231641726306"/>
    <n v="33387.827807790753"/>
    <n v="33372.776174306819"/>
    <n v="33347.340764547138"/>
    <n v="33335.369918728044"/>
    <n v="33304.825500423431"/>
    <n v="33285.112910011972"/>
    <n v="33258.358806325268"/>
  </r>
  <r>
    <x v="0"/>
    <x v="73"/>
    <x v="3"/>
    <x v="0"/>
    <x v="0"/>
    <x v="17"/>
    <x v="0"/>
    <x v="0"/>
    <s v="Perú"/>
    <m/>
    <m/>
    <m/>
    <s v="PER-01"/>
    <s v="19"/>
    <s v="PER-01"/>
    <n v="89"/>
    <n v="14"/>
    <n v="1"/>
    <s v="NATIONAL_PROTECTED_AREAS"/>
    <s v="POLITICAL_LEVEL_2"/>
    <s v="POLITICAL_LEVEL_1"/>
    <n v="119"/>
    <n v="2"/>
    <n v="1"/>
    <s v="1-1.1"/>
    <n v="4"/>
    <s v="Natural"/>
    <x v="0"/>
    <x v="0"/>
    <x v="0"/>
    <x v="0"/>
    <s v="#7dc975"/>
    <n v="2.9045655212402348"/>
    <n v="3.9603533630371102"/>
    <n v="4.2243193115234376"/>
    <n v="3.9603711975097662"/>
    <n v="2.6406172607421881"/>
    <n v="2.6406172607421881"/>
    <n v="1.936420288085938"/>
    <n v="2.464347631835937"/>
    <n v="2.728310791015625"/>
    <n v="3.3444831970214852"/>
    <n v="3.3444831970214852"/>
    <n v="3.3444831970214852"/>
    <n v="2.0238340209960941"/>
    <n v="1.671771771240234"/>
    <n v="2.2876268188476572"/>
    <n v="4.3993032775878911"/>
    <n v="3.871374737548829"/>
    <n v="4.4873302429199224"/>
    <n v="3.343505859375"/>
    <n v="2.8159249633789072"/>
    <n v="0.52816501464843746"/>
    <n v="0.52816501464843746"/>
    <n v="0.52816501464843746"/>
    <n v="0.52816501464843746"/>
    <n v="0.52816501464843746"/>
    <n v="0.52816501464843746"/>
    <n v="0.52816501464843746"/>
    <n v="0.52816501464843746"/>
    <n v="0.52816501464843746"/>
    <n v="0.52816501464843746"/>
    <n v="0"/>
    <n v="0.52816501464843746"/>
    <n v="0"/>
    <n v="0"/>
    <n v="0.52800150146484381"/>
    <n v="0.52816501464843746"/>
    <n v="0.52816501464843746"/>
    <n v="0.52816501464843746"/>
    <n v="0.52816501464843746"/>
    <n v="0"/>
    <n v="0"/>
  </r>
  <r>
    <x v="0"/>
    <x v="73"/>
    <x v="3"/>
    <x v="0"/>
    <x v="0"/>
    <x v="17"/>
    <x v="0"/>
    <x v="0"/>
    <s v="Perú"/>
    <m/>
    <m/>
    <m/>
    <s v="PER-01"/>
    <s v="19"/>
    <s v="PER-01"/>
    <n v="89"/>
    <n v="14"/>
    <n v="1"/>
    <s v="NATIONAL_PROTECTED_AREAS"/>
    <s v="POLITICAL_LEVEL_2"/>
    <s v="POLITICAL_LEVEL_1"/>
    <n v="119"/>
    <n v="2"/>
    <n v="1"/>
    <s v="1-1.1"/>
    <n v="12"/>
    <s v="Natural"/>
    <x v="4"/>
    <x v="11"/>
    <x v="11"/>
    <x v="11"/>
    <s v="#d6bc74"/>
    <n v="0"/>
    <n v="0"/>
    <n v="0"/>
    <n v="0"/>
    <n v="0"/>
    <n v="0"/>
    <n v="0"/>
    <n v="0"/>
    <n v="0"/>
    <n v="0"/>
    <n v="1.144323736572266"/>
    <n v="0.52812689208984365"/>
    <n v="0"/>
    <n v="0"/>
    <n v="1.056228857421875"/>
    <n v="0"/>
    <n v="0.96820593261718757"/>
    <n v="0.44010745849609378"/>
    <n v="1.936528124999999"/>
    <n v="5.5450256591796903"/>
    <n v="1.5843060180664059"/>
    <n v="1.2322142700195311"/>
    <n v="1.848308978271485"/>
    <n v="2.28844140625"/>
    <n v="2.2004346801757819"/>
    <n v="3.696753131103518"/>
    <n v="1.1442454284667971"/>
    <n v="0"/>
    <n v="0"/>
    <n v="1.144309674072266"/>
    <n v="0"/>
    <n v="0"/>
    <n v="0"/>
    <n v="0"/>
    <n v="0"/>
    <n v="0.79217350463867187"/>
    <n v="0"/>
    <n v="0"/>
    <n v="0"/>
    <n v="0"/>
    <n v="0"/>
  </r>
  <r>
    <x v="0"/>
    <x v="73"/>
    <x v="3"/>
    <x v="0"/>
    <x v="0"/>
    <x v="17"/>
    <x v="0"/>
    <x v="0"/>
    <s v="Perú"/>
    <m/>
    <m/>
    <m/>
    <s v="PER-01"/>
    <s v="19"/>
    <s v="PER-01"/>
    <n v="89"/>
    <n v="14"/>
    <n v="1"/>
    <s v="NATIONAL_PROTECTED_AREAS"/>
    <s v="POLITICAL_LEVEL_2"/>
    <s v="POLITICAL_LEVEL_1"/>
    <n v="119"/>
    <n v="2"/>
    <n v="1"/>
    <s v="1-1.1"/>
    <n v="15"/>
    <s v="Antropic"/>
    <x v="1"/>
    <x v="12"/>
    <x v="12"/>
    <x v="12"/>
    <s v="#edde8e"/>
    <n v="0"/>
    <n v="0"/>
    <n v="0"/>
    <n v="0"/>
    <n v="0"/>
    <n v="0"/>
    <n v="0"/>
    <n v="0"/>
    <n v="0"/>
    <n v="0"/>
    <n v="0"/>
    <n v="0"/>
    <n v="0"/>
    <n v="0"/>
    <n v="0"/>
    <n v="1.2322987609863281"/>
    <n v="0"/>
    <n v="0"/>
    <n v="0"/>
    <n v="0"/>
    <n v="0"/>
    <n v="0"/>
    <n v="9.1540856750488313"/>
    <n v="2.200520831298828"/>
    <n v="4.3130837280273431"/>
    <n v="15.93159783935547"/>
    <n v="20.508145648193381"/>
    <n v="22.708341516113268"/>
    <n v="66.188733441162114"/>
    <n v="46.385058605956999"/>
    <n v="42.424308209228442"/>
    <n v="28.693448114013609"/>
    <n v="20.243974200439439"/>
    <n v="16.19495119628905"/>
    <n v="15.314510772705081"/>
    <n v="21.12365380859374"/>
    <n v="34.148277777099608"/>
    <n v="35.644541271972649"/>
    <n v="36.612608648681629"/>
    <n v="37.052706451416007"/>
    <n v="37.140725708007807"/>
  </r>
  <r>
    <x v="0"/>
    <x v="73"/>
    <x v="3"/>
    <x v="0"/>
    <x v="0"/>
    <x v="17"/>
    <x v="0"/>
    <x v="0"/>
    <s v="Perú"/>
    <m/>
    <m/>
    <m/>
    <s v="PER-01"/>
    <s v="19"/>
    <s v="PER-01"/>
    <n v="89"/>
    <n v="14"/>
    <n v="1"/>
    <s v="NATIONAL_PROTECTED_AREAS"/>
    <s v="POLITICAL_LEVEL_2"/>
    <s v="POLITICAL_LEVEL_1"/>
    <n v="119"/>
    <n v="2"/>
    <n v="1"/>
    <s v="1-1.1"/>
    <n v="21"/>
    <s v="Antropic"/>
    <x v="1"/>
    <x v="1"/>
    <x v="1"/>
    <x v="1"/>
    <s v="#ffefc3"/>
    <n v="89.594370239257714"/>
    <n v="88.978214599609274"/>
    <n v="92.413337658691447"/>
    <n v="99.279190893554613"/>
    <n v="121.4580404296873"/>
    <n v="144.2542767700196"/>
    <n v="157.28045578002951"/>
    <n v="159.48047918701189"/>
    <n v="145.30731394042971"/>
    <n v="97.336580963134693"/>
    <n v="98.832636389160072"/>
    <n v="115.2038300659179"/>
    <n v="105.4342878601073"/>
    <n v="110.098354510498"/>
    <n v="115.0270948852539"/>
    <n v="131.57240790405271"/>
    <n v="151.90500337524421"/>
    <n v="167.0441030212406"/>
    <n v="206.1212408508303"/>
    <n v="217.12381202392649"/>
    <n v="234.023514160156"/>
    <n v="257.96270962524397"/>
    <n v="274.8622004638666"/>
    <n v="280.49589351806549"/>
    <n v="310.24326007690371"/>
    <n v="313.40935063476479"/>
    <n v="326.87181670532141"/>
    <n v="311.29711746826058"/>
    <n v="303.90356639404263"/>
    <n v="344.92280635986168"/>
    <n v="342.36982327880668"/>
    <n v="381.54076373291008"/>
    <n v="387.2613632995604"/>
    <n v="364.28991693115029"/>
    <n v="391.39800032958908"/>
    <n v="405.56904766845662"/>
    <n v="419.82962711791902"/>
    <n v="436.11378616943313"/>
    <n v="469.64950645751918"/>
    <n v="490.94758807372972"/>
    <n v="517.3497874328616"/>
  </r>
  <r>
    <x v="0"/>
    <x v="73"/>
    <x v="3"/>
    <x v="0"/>
    <x v="0"/>
    <x v="17"/>
    <x v="0"/>
    <x v="0"/>
    <s v="Perú"/>
    <m/>
    <m/>
    <m/>
    <s v="PER-01"/>
    <s v="19"/>
    <s v="PER-01"/>
    <n v="89"/>
    <n v="14"/>
    <n v="1"/>
    <s v="NATIONAL_PROTECTED_AREAS"/>
    <s v="POLITICAL_LEVEL_2"/>
    <s v="POLITICAL_LEVEL_1"/>
    <n v="119"/>
    <n v="2"/>
    <n v="1"/>
    <s v="1-1.1"/>
    <n v="23"/>
    <s v="Natural"/>
    <x v="2"/>
    <x v="2"/>
    <x v="2"/>
    <x v="2"/>
    <s v="#ffa07a"/>
    <n v="20.597060717773441"/>
    <n v="20.50878380737306"/>
    <n v="57.292457611083947"/>
    <n v="35.205905303955063"/>
    <n v="12.67437384643555"/>
    <n v="10.73836093750001"/>
    <n v="6.2493206481933603"/>
    <n v="6.2492945739746117"/>
    <n v="45.93605447387705"/>
    <n v="1.672321051025391"/>
    <n v="1.7603457641601561"/>
    <n v="0.96822173461914052"/>
    <n v="3.1686039184570318"/>
    <n v="0.96828721313476551"/>
    <n v="0.52814871826171872"/>
    <n v="0.35209929199218748"/>
    <n v="0.88023611450195327"/>
    <n v="1.936547375488282"/>
    <n v="3.5204120361328131"/>
    <n v="2.200461364746094"/>
    <n v="0.96826575927734382"/>
    <n v="2.4645539611816401"/>
    <n v="3.0807332336425781"/>
    <n v="3.6089708190917968"/>
    <n v="1.672395526123047"/>
    <n v="97.869580908202991"/>
    <n v="75.164443060302645"/>
    <n v="62.402793597412121"/>
    <n v="56.858330224609389"/>
    <n v="56.682821368408177"/>
    <n v="57.738647851562483"/>
    <n v="52.369450390624998"/>
    <n v="45.591231988525386"/>
    <n v="49.992160406494158"/>
    <n v="32.302410186767567"/>
    <n v="35.999763360595672"/>
    <n v="29.838771417236341"/>
    <n v="28.342315985107451"/>
    <n v="33.886293054199172"/>
    <n v="15.57989680175783"/>
    <n v="15.93203908081056"/>
  </r>
  <r>
    <x v="0"/>
    <x v="73"/>
    <x v="3"/>
    <x v="0"/>
    <x v="0"/>
    <x v="17"/>
    <x v="0"/>
    <x v="0"/>
    <s v="Perú"/>
    <m/>
    <m/>
    <m/>
    <s v="PER-01"/>
    <s v="19"/>
    <s v="PER-01"/>
    <n v="89"/>
    <n v="14"/>
    <n v="1"/>
    <s v="NATIONAL_PROTECTED_AREAS"/>
    <s v="POLITICAL_LEVEL_2"/>
    <s v="POLITICAL_LEVEL_1"/>
    <n v="119"/>
    <n v="2"/>
    <n v="1"/>
    <s v="1-1.1"/>
    <n v="25"/>
    <s v="Antropic"/>
    <x v="2"/>
    <x v="8"/>
    <x v="8"/>
    <x v="8"/>
    <s v="#db4d4f"/>
    <n v="2.7286370971679701"/>
    <n v="1.848365472412109"/>
    <n v="6.3371615722656234"/>
    <n v="5.1929249450683566"/>
    <n v="7.6573535766601548"/>
    <n v="6.6009114501953121"/>
    <n v="3.080334307861329"/>
    <n v="3.080334307861329"/>
    <n v="2.7283659484863292"/>
    <n v="0"/>
    <n v="0"/>
    <n v="0"/>
    <n v="0"/>
    <n v="0.44008501586914062"/>
    <n v="0"/>
    <n v="0.35205920410156261"/>
    <n v="1.8484185485839839"/>
    <n v="2.2004862670898442"/>
    <n v="0.79215042114257805"/>
    <n v="0"/>
    <n v="0"/>
    <n v="0"/>
    <n v="0"/>
    <n v="0.44010382690429689"/>
    <n v="0.44010382690429689"/>
    <n v="20.771383374023419"/>
    <n v="17.426868688964831"/>
    <n v="18.306912255859348"/>
    <n v="18.835190753173801"/>
    <n v="15.05063673095704"/>
    <n v="8.977604486083985"/>
    <n v="6.7772541503906281"/>
    <n v="7.3935179199218783"/>
    <n v="7.0403327026367197"/>
    <n v="2.200470532226563"/>
    <n v="0.88017280883789062"/>
    <n v="0"/>
    <n v="0"/>
    <n v="0"/>
    <n v="0.61619003295898434"/>
    <n v="1.848512872314453"/>
  </r>
  <r>
    <x v="0"/>
    <x v="73"/>
    <x v="3"/>
    <x v="0"/>
    <x v="0"/>
    <x v="17"/>
    <x v="0"/>
    <x v="0"/>
    <s v="Perú"/>
    <m/>
    <m/>
    <m/>
    <s v="PER-01"/>
    <s v="19"/>
    <s v="PER-01"/>
    <n v="89"/>
    <n v="14"/>
    <n v="1"/>
    <s v="NATIONAL_PROTECTED_AREAS"/>
    <s v="POLITICAL_LEVEL_2"/>
    <s v="POLITICAL_LEVEL_1"/>
    <n v="119"/>
    <n v="2"/>
    <n v="1"/>
    <s v="1-1.1"/>
    <n v="33"/>
    <s v="Natural"/>
    <x v="3"/>
    <x v="3"/>
    <x v="3"/>
    <x v="3"/>
    <s v="#2532e4"/>
    <n v="97.503129394531157"/>
    <n v="106.5702795654297"/>
    <n v="54.209481951904323"/>
    <n v="84.567068426513629"/>
    <n v="104.6350921936035"/>
    <n v="101.112605126953"/>
    <n v="87.736651171875039"/>
    <n v="95.393020989990234"/>
    <n v="77.178329833984392"/>
    <n v="89.672548486328083"/>
    <n v="87.823560461425814"/>
    <n v="91.607663555908218"/>
    <n v="75.238021807861344"/>
    <n v="93.277936718750041"/>
    <n v="76.030228973388716"/>
    <n v="87.11809594116211"/>
    <n v="85.798005987548862"/>
    <n v="91.960583245849548"/>
    <n v="77.176716778564483"/>
    <n v="92.223353631591792"/>
    <n v="87.55958883666986"/>
    <n v="77.526543908691437"/>
    <n v="83.775176220703116"/>
    <n v="78.672164892578152"/>
    <n v="78.671162182617209"/>
    <n v="73.127545080566364"/>
    <n v="98.559314263916036"/>
    <n v="95.478543615722671"/>
    <n v="87.645417205810574"/>
    <n v="103.57603935546869"/>
    <n v="93.719903448486249"/>
    <n v="101.37490484008789"/>
    <n v="94.51320574340815"/>
    <n v="88.175199493408201"/>
    <n v="95.129184863281182"/>
    <n v="87.647529785156223"/>
    <n v="96.183109936523408"/>
    <n v="93.014431817626956"/>
    <n v="82.542854602050738"/>
    <n v="96.359163928222642"/>
    <n v="94.158361132812459"/>
  </r>
  <r>
    <x v="0"/>
    <x v="73"/>
    <x v="3"/>
    <x v="0"/>
    <x v="0"/>
    <x v="17"/>
    <x v="0"/>
    <x v="0"/>
    <s v="Perú"/>
    <m/>
    <m/>
    <m/>
    <s v="PER-01"/>
    <s v="19"/>
    <s v="PER-01"/>
    <n v="89"/>
    <n v="14"/>
    <n v="1"/>
    <s v="NATIONAL_PROTECTED_AREAS"/>
    <s v="POLITICAL_LEVEL_2"/>
    <s v="POLITICAL_LEVEL_1"/>
    <n v="119"/>
    <n v="2"/>
    <n v="1"/>
    <s v="1-1.1"/>
    <n v="66"/>
    <s v="Natural"/>
    <x v="4"/>
    <x v="4"/>
    <x v="4"/>
    <x v="4"/>
    <s v="#a89358"/>
    <n v="6.5106796142578123"/>
    <n v="6.5106796142578141"/>
    <n v="5.8067638305664051"/>
    <n v="1.671770947265625"/>
    <n v="2.552064752197265"/>
    <n v="3.608364013671876"/>
    <n v="2.4640510437011711"/>
    <n v="2.1120996520996091"/>
    <n v="2.5520260620117181"/>
    <n v="1.143846923828125"/>
    <n v="0.52792816162109379"/>
    <n v="1.760286975097656"/>
    <n v="0.61618768920898437"/>
    <n v="2.5527076599121088"/>
    <n v="1.760484326171875"/>
    <n v="2.4642129638671881"/>
    <n v="1.496354089355469"/>
    <n v="0.7921931030273438"/>
    <n v="5.1046235961914048"/>
    <n v="3.0800038940429681"/>
    <n v="4.136208898925779"/>
    <n v="2.9919900512695299"/>
    <n v="3.520130493164062"/>
    <n v="7.745026373291017"/>
    <n v="2.904590740966797"/>
    <n v="3.4326385192871101"/>
    <n v="3.4326718261718749"/>
    <n v="4.576925402832031"/>
    <n v="4.0488873901367173"/>
    <n v="4.6650113464355467"/>
    <n v="1.583984118652344"/>
    <n v="2.2000582092285161"/>
    <n v="0"/>
    <n v="0"/>
    <n v="4.0477668334960928"/>
    <n v="3.8719374999999991"/>
    <n v="0.96779395751953134"/>
    <n v="0.79160391235351557"/>
    <n v="1.4957311950683589"/>
    <n v="3.4320728576660171"/>
    <n v="4.1362437927246098"/>
  </r>
  <r>
    <x v="0"/>
    <x v="73"/>
    <x v="3"/>
    <x v="0"/>
    <x v="0"/>
    <x v="17"/>
    <x v="0"/>
    <x v="0"/>
    <s v="Perú"/>
    <m/>
    <m/>
    <m/>
    <s v="PER-01"/>
    <s v="19"/>
    <s v="PER-01"/>
    <n v="89"/>
    <n v="14"/>
    <n v="1"/>
    <s v="NATIONAL_PROTECTED_AREAS"/>
    <s v="POLITICAL_LEVEL_2"/>
    <s v="POLITICAL_LEVEL_1"/>
    <n v="119"/>
    <n v="2"/>
    <n v="1"/>
    <s v="1-1.1"/>
    <n v="68"/>
    <s v="Natural/Antropic"/>
    <x v="2"/>
    <x v="5"/>
    <x v="5"/>
    <x v="5"/>
    <s v="#e97a7a"/>
    <n v="2.5519513732910162"/>
    <n v="2.024207965087891"/>
    <n v="2.2882852172851562"/>
    <n v="0.70419211425781258"/>
    <n v="1.5843804443359379"/>
    <n v="2.200452893066406"/>
    <n v="1.9361962707519531"/>
    <n v="1.848181427001953"/>
    <n v="1.232139935302734"/>
    <n v="0"/>
    <n v="0"/>
    <n v="0.52810168457031248"/>
    <n v="0.3520607421875"/>
    <n v="0.3520607421875"/>
    <n v="0.3520607421875"/>
    <n v="0.70416335449218748"/>
    <n v="0.3520607421875"/>
    <n v="0.3520607421875"/>
    <n v="1.936141271972657"/>
    <n v="3.5201006225585929"/>
    <n v="3.168035522460936"/>
    <n v="2.7279586364746091"/>
    <n v="2.112052130126953"/>
    <n v="0.61617871093749998"/>
    <n v="0.70419298706054689"/>
    <n v="7.4810758972167974"/>
    <n v="5.6327647338867184"/>
    <n v="5.3689988586425796"/>
    <n v="4.0487429199218754"/>
    <n v="2.728401519775391"/>
    <n v="1.320199969482422"/>
    <n v="4.7532765625"/>
    <n v="2.640704107666016"/>
    <n v="1.8484985839843751"/>
    <n v="2.0245482299804691"/>
    <n v="1.584083282470703"/>
    <n v="1.9361912719726559"/>
    <n v="0.96793814086914065"/>
    <n v="1.2320416442871089"/>
    <n v="1.6721728820800781"/>
    <n v="1.8482246948242189"/>
  </r>
  <r>
    <x v="0"/>
    <x v="74"/>
    <x v="1"/>
    <x v="0"/>
    <x v="0"/>
    <x v="5"/>
    <x v="0"/>
    <x v="0"/>
    <s v="Perú"/>
    <m/>
    <m/>
    <m/>
    <s v="PER-01"/>
    <s v="12"/>
    <s v="PER-01"/>
    <n v="91"/>
    <n v="12"/>
    <n v="1"/>
    <s v="NATIONAL_PROTECTED_AREAS"/>
    <s v="POLITICAL_LEVEL_2"/>
    <s v="POLITICAL_LEVEL_1"/>
    <n v="119"/>
    <n v="2"/>
    <n v="1"/>
    <s v="1-1.1"/>
    <n v="3"/>
    <s v="Natural"/>
    <x v="0"/>
    <x v="6"/>
    <x v="6"/>
    <x v="6"/>
    <s v="#1f8d49"/>
    <n v="151.40083056030269"/>
    <n v="151.40083056030269"/>
    <n v="151.40083056030269"/>
    <n v="150.78563544921869"/>
    <n v="150.78563544921869"/>
    <n v="150.78563544921869"/>
    <n v="151.92753129272461"/>
    <n v="151.92753129272461"/>
    <n v="152.01540014648441"/>
    <n v="152.01543396606439"/>
    <n v="152.36690944824221"/>
    <n v="152.36690944824221"/>
    <n v="152.54261309204099"/>
    <n v="151.92765646972649"/>
    <n v="151.83978739013671"/>
    <n v="151.83978739013671"/>
    <n v="151.66412120361329"/>
    <n v="152.0154476135254"/>
    <n v="152.2790547790527"/>
    <n v="152.10337161865229"/>
    <n v="152.01554273071289"/>
    <n v="151.48850384521481"/>
    <n v="151.31276201782231"/>
    <n v="151.57630919799811"/>
    <n v="151.22483280029289"/>
    <n v="150.6978561828613"/>
    <n v="150.4342370178222"/>
    <n v="147.2710473632809"/>
    <n v="147.5346548400876"/>
    <n v="146.65604966430621"/>
    <n v="146.1287646667476"/>
    <n v="146.65582155151321"/>
    <n v="148.5890075927731"/>
    <n v="148.41326538085909"/>
    <n v="149.73121654663069"/>
    <n v="151.40056499633789"/>
    <n v="152.27925168457031"/>
    <n v="152.4550292663574"/>
    <n v="152.10369719238281"/>
    <n v="151.92794795532231"/>
    <n v="151.40082538452151"/>
  </r>
  <r>
    <x v="0"/>
    <x v="74"/>
    <x v="1"/>
    <x v="0"/>
    <x v="0"/>
    <x v="5"/>
    <x v="0"/>
    <x v="0"/>
    <s v="Perú"/>
    <m/>
    <m/>
    <m/>
    <s v="PER-01"/>
    <s v="12"/>
    <s v="PER-01"/>
    <n v="91"/>
    <n v="12"/>
    <n v="1"/>
    <s v="NATIONAL_PROTECTED_AREAS"/>
    <s v="POLITICAL_LEVEL_2"/>
    <s v="POLITICAL_LEVEL_1"/>
    <n v="119"/>
    <n v="2"/>
    <n v="1"/>
    <s v="1-1.1"/>
    <n v="12"/>
    <s v="Natural"/>
    <x v="4"/>
    <x v="11"/>
    <x v="11"/>
    <x v="11"/>
    <s v="#d6bc74"/>
    <n v="0"/>
    <n v="0"/>
    <n v="0"/>
    <n v="0"/>
    <n v="0"/>
    <n v="0"/>
    <n v="0"/>
    <n v="0"/>
    <n v="0"/>
    <n v="0"/>
    <n v="0"/>
    <n v="0"/>
    <n v="0"/>
    <n v="0.43924484863281249"/>
    <n v="0.43924484863281249"/>
    <n v="0"/>
    <n v="0"/>
    <n v="0"/>
    <n v="0"/>
    <n v="0"/>
    <n v="0"/>
    <n v="0"/>
    <n v="0"/>
    <n v="0"/>
    <n v="0"/>
    <n v="0"/>
    <n v="0"/>
    <n v="0"/>
    <n v="0.17573655395507809"/>
    <n v="0"/>
    <n v="0"/>
    <n v="0"/>
    <n v="0"/>
    <n v="0.17575006713867189"/>
    <n v="0"/>
    <n v="0"/>
    <n v="0"/>
    <n v="0"/>
    <n v="0"/>
    <n v="0"/>
    <n v="0"/>
  </r>
  <r>
    <x v="0"/>
    <x v="74"/>
    <x v="1"/>
    <x v="0"/>
    <x v="0"/>
    <x v="5"/>
    <x v="0"/>
    <x v="0"/>
    <s v="Perú"/>
    <m/>
    <m/>
    <m/>
    <s v="PER-01"/>
    <s v="12"/>
    <s v="PER-01"/>
    <n v="91"/>
    <n v="12"/>
    <n v="1"/>
    <s v="NATIONAL_PROTECTED_AREAS"/>
    <s v="POLITICAL_LEVEL_2"/>
    <s v="POLITICAL_LEVEL_1"/>
    <n v="119"/>
    <n v="2"/>
    <n v="1"/>
    <s v="1-1.1"/>
    <n v="21"/>
    <s v="Antropic"/>
    <x v="1"/>
    <x v="1"/>
    <x v="1"/>
    <x v="1"/>
    <s v="#ffefc3"/>
    <n v="2.5476535522460941"/>
    <n v="2.5476535522460941"/>
    <n v="2.5476535522460941"/>
    <n v="3.1628486633300779"/>
    <n v="3.1628486633300779"/>
    <n v="3.1628486633300779"/>
    <n v="2.020952819824219"/>
    <n v="2.020952819824219"/>
    <n v="1.933083966064453"/>
    <n v="1.933050146484375"/>
    <n v="1.58157466430664"/>
    <n v="1.58157466430664"/>
    <n v="1.405871020507812"/>
    <n v="1.3180357604980459"/>
    <n v="1.40590484008789"/>
    <n v="1.40590484008789"/>
    <n v="1.581571026611327"/>
    <n v="1.4936661132812501"/>
    <n v="1.6694293334960939"/>
    <n v="1.8451124938964849"/>
    <n v="1.932941381835938"/>
    <n v="2.4599802673339841"/>
    <n v="2.635722094726562"/>
    <n v="2.3721749145507811"/>
    <n v="2.7236513122558592"/>
    <n v="3.2506279296875"/>
    <n v="3.3385010620117188"/>
    <n v="3.9532922973632809"/>
    <n v="4.4805032775878901"/>
    <n v="5.7105990478515629"/>
    <n v="6.0621226074218759"/>
    <n v="5.271431225585939"/>
    <n v="4.9200803588867199"/>
    <n v="5.0958263916015634"/>
    <n v="4.2172675659179699"/>
    <n v="2.5479191162109371"/>
    <n v="1.6692324279785149"/>
    <n v="1.4934548461914059"/>
    <n v="1.8447869201660161"/>
    <n v="2.0205361572265619"/>
    <n v="2.5476587280273431"/>
  </r>
  <r>
    <x v="0"/>
    <x v="74"/>
    <x v="1"/>
    <x v="0"/>
    <x v="0"/>
    <x v="5"/>
    <x v="0"/>
    <x v="0"/>
    <s v="Perú"/>
    <m/>
    <m/>
    <m/>
    <s v="PER-01"/>
    <s v="12"/>
    <s v="PER-01"/>
    <n v="91"/>
    <n v="12"/>
    <n v="1"/>
    <s v="NATIONAL_PROTECTED_AREAS"/>
    <s v="POLITICAL_LEVEL_2"/>
    <s v="POLITICAL_LEVEL_1"/>
    <n v="119"/>
    <n v="2"/>
    <n v="1"/>
    <s v="1-1.1"/>
    <n v="25"/>
    <s v="Antropic"/>
    <x v="2"/>
    <x v="8"/>
    <x v="8"/>
    <x v="8"/>
    <s v="#db4d4f"/>
    <n v="0"/>
    <n v="0"/>
    <n v="0"/>
    <n v="0"/>
    <n v="0"/>
    <n v="0"/>
    <n v="0"/>
    <n v="0"/>
    <n v="0"/>
    <n v="0"/>
    <n v="0"/>
    <n v="0"/>
    <n v="0"/>
    <n v="0"/>
    <n v="0"/>
    <n v="0"/>
    <n v="0.70279188232421885"/>
    <n v="0"/>
    <n v="0"/>
    <n v="0"/>
    <n v="0"/>
    <n v="0"/>
    <n v="0"/>
    <n v="0"/>
    <n v="0"/>
    <n v="0"/>
    <n v="0"/>
    <n v="0"/>
    <n v="0"/>
    <n v="0"/>
    <n v="0"/>
    <n v="0"/>
    <n v="8.7873052978515623E-2"/>
    <n v="0"/>
    <n v="0"/>
    <n v="0"/>
    <n v="0"/>
    <n v="0"/>
    <n v="0"/>
    <n v="0"/>
    <n v="0"/>
  </r>
  <r>
    <x v="0"/>
    <x v="74"/>
    <x v="1"/>
    <x v="0"/>
    <x v="0"/>
    <x v="5"/>
    <x v="0"/>
    <x v="0"/>
    <s v="Perú"/>
    <m/>
    <m/>
    <m/>
    <s v="PER-01"/>
    <s v="12"/>
    <s v="PER-01"/>
    <n v="91"/>
    <n v="12"/>
    <n v="1"/>
    <s v="NATIONAL_PROTECTED_AREAS"/>
    <s v="POLITICAL_LEVEL_2"/>
    <s v="POLITICAL_LEVEL_1"/>
    <n v="119"/>
    <n v="2"/>
    <n v="1"/>
    <s v="1-1.1"/>
    <n v="66"/>
    <s v="Natural"/>
    <x v="4"/>
    <x v="4"/>
    <x v="4"/>
    <x v="4"/>
    <s v="#a89358"/>
    <n v="0"/>
    <n v="0"/>
    <n v="0"/>
    <n v="0"/>
    <n v="0"/>
    <n v="0"/>
    <n v="0"/>
    <n v="0"/>
    <n v="0"/>
    <n v="0"/>
    <n v="0"/>
    <n v="0"/>
    <n v="0"/>
    <n v="0.26354703369140631"/>
    <n v="0.26354703369140631"/>
    <n v="0.70279188232421885"/>
    <n v="0"/>
    <n v="0.43937038574218762"/>
    <n v="0"/>
    <n v="0"/>
    <n v="0"/>
    <n v="0"/>
    <n v="0"/>
    <n v="0"/>
    <n v="0"/>
    <n v="0"/>
    <n v="0.17574603271484371"/>
    <n v="2.724144451904297"/>
    <n v="1.7575894409179691"/>
    <n v="1.581835400390625"/>
    <n v="1.7575968383789069"/>
    <n v="2.0212313354492188"/>
    <n v="0.35152310791015617"/>
    <n v="0.26364227294921871"/>
    <n v="0"/>
    <n v="0"/>
    <n v="0"/>
    <n v="0"/>
    <n v="0"/>
    <n v="0"/>
    <n v="0"/>
  </r>
  <r>
    <x v="0"/>
    <x v="74"/>
    <x v="1"/>
    <x v="0"/>
    <x v="0"/>
    <x v="17"/>
    <x v="0"/>
    <x v="0"/>
    <s v="Perú"/>
    <m/>
    <m/>
    <m/>
    <s v="PER-01"/>
    <s v="19"/>
    <s v="PER-01"/>
    <n v="91"/>
    <n v="14"/>
    <n v="1"/>
    <s v="NATIONAL_PROTECTED_AREAS"/>
    <s v="POLITICAL_LEVEL_2"/>
    <s v="POLITICAL_LEVEL_1"/>
    <n v="119"/>
    <n v="2"/>
    <n v="1"/>
    <s v="1-1.1"/>
    <n v="3"/>
    <s v="Natural"/>
    <x v="0"/>
    <x v="6"/>
    <x v="6"/>
    <x v="6"/>
    <s v="#1f8d49"/>
    <n v="146402.40887329049"/>
    <n v="146459.37263127419"/>
    <n v="146505.01008333231"/>
    <n v="146650.38877130009"/>
    <n v="146714.4073646965"/>
    <n v="146566.24516900431"/>
    <n v="146659.91356373861"/>
    <n v="146663.69505412559"/>
    <n v="146662.06362305881"/>
    <n v="146841.6241489253"/>
    <n v="146814.94717676981"/>
    <n v="146880.94906686299"/>
    <n v="146758.57717963291"/>
    <n v="146621.44329589271"/>
    <n v="146546.53169450021"/>
    <n v="146373.3617157336"/>
    <n v="146426.27857814971"/>
    <n v="146399.39503082889"/>
    <n v="146485.94697887611"/>
    <n v="146340.04483032759"/>
    <n v="146366.63599243129"/>
    <n v="146187.84930848959"/>
    <n v="146094.26588293849"/>
    <n v="146062.18384971601"/>
    <n v="145874.11416457061"/>
    <n v="145816.28119216589"/>
    <n v="145696.65477239009"/>
    <n v="145577.32276439611"/>
    <n v="145539.11433222541"/>
    <n v="145480.42389975989"/>
    <n v="145418.87370893941"/>
    <n v="145453.6954806429"/>
    <n v="145335.86902455709"/>
    <n v="145375.57288732499"/>
    <n v="145530.41105873091"/>
    <n v="145530.74276786769"/>
    <n v="145363.2315156945"/>
    <n v="145158.89015697819"/>
    <n v="144891.9686469592"/>
    <n v="144578.01620946589"/>
    <n v="144447.24738143291"/>
  </r>
  <r>
    <x v="0"/>
    <x v="74"/>
    <x v="1"/>
    <x v="0"/>
    <x v="0"/>
    <x v="17"/>
    <x v="0"/>
    <x v="0"/>
    <s v="Perú"/>
    <m/>
    <m/>
    <m/>
    <s v="PER-01"/>
    <s v="19"/>
    <s v="PER-01"/>
    <n v="91"/>
    <n v="14"/>
    <n v="1"/>
    <s v="NATIONAL_PROTECTED_AREAS"/>
    <s v="POLITICAL_LEVEL_2"/>
    <s v="POLITICAL_LEVEL_1"/>
    <n v="119"/>
    <n v="2"/>
    <n v="1"/>
    <s v="1-1.1"/>
    <n v="4"/>
    <s v="Natural"/>
    <x v="0"/>
    <x v="0"/>
    <x v="0"/>
    <x v="0"/>
    <s v="#7dc975"/>
    <n v="4.7483469970703123"/>
    <n v="6.9476945068359361"/>
    <n v="5.4517682617187493"/>
    <n v="20.92896832275391"/>
    <n v="2.1985871704101561"/>
    <n v="1.4062284423828131"/>
    <n v="0.70278957519531249"/>
    <n v="0.70278957519531249"/>
    <n v="20.492804199218739"/>
    <n v="20.492804199218739"/>
    <n v="20.49280419921875"/>
    <n v="20.756593707275389"/>
    <n v="24.707334423828129"/>
    <n v="9.0566467590332067"/>
    <n v="8.0889890808105491"/>
    <n v="6.770414129638672"/>
    <n v="3.955259747314452"/>
    <n v="0.96631190795898447"/>
    <n v="0.52707883300781244"/>
    <n v="1.7584334533691399"/>
    <n v="7.4738227172851568"/>
    <n v="6.7709205688476573"/>
    <n v="7.2980970275878922"/>
    <n v="6.7709205688476573"/>
    <n v="6.7709205688476573"/>
    <n v="6.7709205688476573"/>
    <n v="6.7709205688476573"/>
    <n v="7.4738227172851586"/>
    <n v="7.825346875000001"/>
    <n v="7.4738227172851586"/>
    <n v="12.92302688598633"/>
    <n v="7.2980676025390627"/>
    <n v="29.635623553466779"/>
    <n v="29.28351460571287"/>
    <n v="28.93223280639647"/>
    <n v="6.9465570739746099"/>
    <n v="7.0344199584960947"/>
    <n v="7.0344199584960947"/>
    <n v="7.0344199584960947"/>
    <n v="6.6829688842773436"/>
    <n v="6.6829688842773436"/>
  </r>
  <r>
    <x v="0"/>
    <x v="74"/>
    <x v="1"/>
    <x v="0"/>
    <x v="0"/>
    <x v="17"/>
    <x v="0"/>
    <x v="0"/>
    <s v="Perú"/>
    <m/>
    <m/>
    <m/>
    <s v="PER-01"/>
    <s v="19"/>
    <s v="PER-01"/>
    <n v="91"/>
    <n v="14"/>
    <n v="1"/>
    <s v="NATIONAL_PROTECTED_AREAS"/>
    <s v="POLITICAL_LEVEL_2"/>
    <s v="POLITICAL_LEVEL_1"/>
    <n v="119"/>
    <n v="2"/>
    <n v="1"/>
    <s v="1-1.1"/>
    <n v="12"/>
    <s v="Natural"/>
    <x v="4"/>
    <x v="11"/>
    <x v="11"/>
    <x v="11"/>
    <s v="#d6bc74"/>
    <n v="15.468411572265619"/>
    <n v="15.46841157226563"/>
    <n v="7.2965497802734367"/>
    <n v="7.7340433776855484"/>
    <n v="13.27006463012696"/>
    <n v="11.68987366943359"/>
    <n v="7.9973999328613292"/>
    <n v="7.9973999328613292"/>
    <n v="9.1396574645996083"/>
    <n v="9.3156772399902348"/>
    <n v="12.03993829956055"/>
    <n v="15.027798706054689"/>
    <n v="17.312664593505861"/>
    <n v="24.52253743286132"/>
    <n v="25.840095361328121"/>
    <n v="21.62221426391601"/>
    <n v="27.33158989257813"/>
    <n v="10.809002014160161"/>
    <n v="9.7545399902343739"/>
    <n v="17.92639572753906"/>
    <n v="19.331302722167969"/>
    <n v="34.177689453124998"/>
    <n v="23.37270612182618"/>
    <n v="17.39768336791991"/>
    <n v="8.7871349792480462"/>
    <n v="4.3052952514648437"/>
    <n v="5.1842222717285162"/>
    <n v="4.921286236572266"/>
    <n v="10.982803228759771"/>
    <n v="4.1301851745605456"/>
    <n v="6.7669326538085937"/>
    <n v="5.6233643432617182"/>
    <n v="5.7995450683593752"/>
    <n v="8.6991985229492155"/>
    <n v="5.448419488525392"/>
    <n v="6.9430505859374989"/>
    <n v="13.269648394775389"/>
    <n v="18.977628668212891"/>
    <n v="4.3055894042968754"/>
    <n v="9.4009291442871117"/>
    <n v="12.566169940185549"/>
  </r>
  <r>
    <x v="0"/>
    <x v="74"/>
    <x v="1"/>
    <x v="0"/>
    <x v="0"/>
    <x v="17"/>
    <x v="0"/>
    <x v="0"/>
    <s v="Perú"/>
    <m/>
    <m/>
    <m/>
    <s v="PER-01"/>
    <s v="19"/>
    <s v="PER-01"/>
    <n v="91"/>
    <n v="14"/>
    <n v="1"/>
    <s v="NATIONAL_PROTECTED_AREAS"/>
    <s v="POLITICAL_LEVEL_2"/>
    <s v="POLITICAL_LEVEL_1"/>
    <n v="119"/>
    <n v="2"/>
    <n v="1"/>
    <s v="1-1.1"/>
    <n v="15"/>
    <s v="Antropic"/>
    <x v="1"/>
    <x v="12"/>
    <x v="12"/>
    <x v="12"/>
    <s v="#edde8e"/>
    <n v="0"/>
    <n v="0"/>
    <n v="0"/>
    <n v="0"/>
    <n v="0"/>
    <n v="0"/>
    <n v="0"/>
    <n v="0"/>
    <n v="0"/>
    <n v="0"/>
    <n v="0"/>
    <n v="0"/>
    <n v="0"/>
    <n v="0"/>
    <n v="2.9942618286132818"/>
    <n v="0.61645708618164063"/>
    <n v="0.79270427246093744"/>
    <n v="1.761004681396485"/>
    <n v="3.6986711791992191"/>
    <n v="3.2591180847167971"/>
    <n v="3.2591180847167971"/>
    <n v="1.7614205139160151"/>
    <n v="0.70449872436523442"/>
    <n v="4.0508477050781266"/>
    <n v="44.738403967285123"/>
    <n v="175.34053170776451"/>
    <n v="179.8294016052254"/>
    <n v="184.58403270263739"/>
    <n v="216.72385844116261"/>
    <n v="215.93652284545891"/>
    <n v="225.00639709472671"/>
    <n v="185.4629360900889"/>
    <n v="193.64737778930751"/>
    <n v="207.814507659913"/>
    <n v="203.933631396485"/>
    <n v="221.81532194824271"/>
    <n v="340.63581110229558"/>
    <n v="340.4578678344734"/>
    <n v="339.75343752441461"/>
    <n v="340.89790745849677"/>
    <n v="341.42603983154368"/>
  </r>
  <r>
    <x v="0"/>
    <x v="74"/>
    <x v="1"/>
    <x v="0"/>
    <x v="0"/>
    <x v="17"/>
    <x v="0"/>
    <x v="0"/>
    <s v="Perú"/>
    <m/>
    <m/>
    <m/>
    <s v="PER-01"/>
    <s v="19"/>
    <s v="PER-01"/>
    <n v="91"/>
    <n v="14"/>
    <n v="1"/>
    <s v="NATIONAL_PROTECTED_AREAS"/>
    <s v="POLITICAL_LEVEL_2"/>
    <s v="POLITICAL_LEVEL_1"/>
    <n v="119"/>
    <n v="2"/>
    <n v="1"/>
    <s v="1-1.1"/>
    <n v="21"/>
    <s v="Antropic"/>
    <x v="1"/>
    <x v="1"/>
    <x v="1"/>
    <x v="1"/>
    <s v="#ffefc3"/>
    <n v="632.32554755248964"/>
    <n v="633.11709871215771"/>
    <n v="644.95375978393463"/>
    <n v="656.08535325317541"/>
    <n v="732.71879822387882"/>
    <n v="775.06460757446382"/>
    <n v="810.06643908081219"/>
    <n v="800.21800571289248"/>
    <n v="762.27440392456265"/>
    <n v="651.01531613159307"/>
    <n v="687.18715040893733"/>
    <n v="709.2586780639665"/>
    <n v="696.74307147217007"/>
    <n v="717.98575968628165"/>
    <n v="848.81391865844989"/>
    <n v="966.79577007446233"/>
    <n v="1019.283865014646"/>
    <n v="1108.668622741699"/>
    <n v="1138.8512371704089"/>
    <n v="1196.6763770751911"/>
    <n v="1213.691938610837"/>
    <n v="1329.3202040466269"/>
    <n v="1473.098633489984"/>
    <n v="1554.84118916015"/>
    <n v="1687.979264233393"/>
    <n v="1694.857183386227"/>
    <n v="1780.012018743892"/>
    <n v="1926.9446262389911"/>
    <n v="1914.1981903991509"/>
    <n v="1963.193513629132"/>
    <n v="2023.068243218981"/>
    <n v="2004.129333648666"/>
    <n v="2109.458005169668"/>
    <n v="2031.066033874499"/>
    <n v="1889.0702183959911"/>
    <n v="1913.5052946411049"/>
    <n v="1920.7939582275289"/>
    <n v="2067.7442163513178"/>
    <n v="2379.1230577941642"/>
    <n v="2613.2746225158539"/>
    <n v="2719.1821730956931"/>
  </r>
  <r>
    <x v="0"/>
    <x v="74"/>
    <x v="1"/>
    <x v="0"/>
    <x v="0"/>
    <x v="17"/>
    <x v="0"/>
    <x v="0"/>
    <s v="Perú"/>
    <m/>
    <m/>
    <m/>
    <s v="PER-01"/>
    <s v="19"/>
    <s v="PER-01"/>
    <n v="91"/>
    <n v="14"/>
    <n v="1"/>
    <s v="NATIONAL_PROTECTED_AREAS"/>
    <s v="POLITICAL_LEVEL_2"/>
    <s v="POLITICAL_LEVEL_1"/>
    <n v="119"/>
    <n v="2"/>
    <n v="1"/>
    <s v="1-1.1"/>
    <n v="23"/>
    <s v="Natural"/>
    <x v="2"/>
    <x v="2"/>
    <x v="2"/>
    <x v="2"/>
    <s v="#ffa07a"/>
    <n v="8.9648743469238266"/>
    <n v="12.219387164306641"/>
    <n v="13.45113516845703"/>
    <n v="43.171210784912098"/>
    <n v="16.703217919921869"/>
    <n v="10.725436077880859"/>
    <n v="26.55785042114255"/>
    <n v="26.118160919189432"/>
    <n v="46.518626300048751"/>
    <n v="6.243746789550781"/>
    <n v="7.9140479431152322"/>
    <n v="18.199237481689462"/>
    <n v="57.68590880126947"/>
    <n v="57.59742161254875"/>
    <n v="29.897967340087881"/>
    <n v="25.14797782592775"/>
    <n v="17.938083050537109"/>
    <n v="15.386825579833991"/>
    <n v="26.20537623291014"/>
    <n v="16.707641851806649"/>
    <n v="4.8360443420410153"/>
    <n v="8.0901029113769543"/>
    <n v="11.957764489746101"/>
    <n v="17.410412164306649"/>
    <n v="5.1875697204589857"/>
    <n v="8.7918301391601563"/>
    <n v="5.7147018920898418"/>
    <n v="5.012029943847657"/>
    <n v="8.968830255126953"/>
    <n v="1.670913635253906"/>
    <n v="1.846087377929688"/>
    <n v="11.780291021728519"/>
    <n v="10.286726763916009"/>
    <n v="32.972556909179708"/>
    <n v="13.18835274658203"/>
    <n v="11.694548388671871"/>
    <n v="17.407872747802742"/>
    <n v="9.9346886779785155"/>
    <n v="15.12369163208009"/>
    <n v="1.670918707275391"/>
    <n v="1.582983001708985"/>
  </r>
  <r>
    <x v="0"/>
    <x v="74"/>
    <x v="1"/>
    <x v="0"/>
    <x v="0"/>
    <x v="17"/>
    <x v="0"/>
    <x v="0"/>
    <s v="Perú"/>
    <m/>
    <m/>
    <m/>
    <s v="PER-01"/>
    <s v="19"/>
    <s v="PER-01"/>
    <n v="91"/>
    <n v="14"/>
    <n v="1"/>
    <s v="NATIONAL_PROTECTED_AREAS"/>
    <s v="POLITICAL_LEVEL_2"/>
    <s v="POLITICAL_LEVEL_1"/>
    <n v="119"/>
    <n v="2"/>
    <n v="1"/>
    <s v="1-1.1"/>
    <n v="25"/>
    <s v="Antropic"/>
    <x v="2"/>
    <x v="8"/>
    <x v="8"/>
    <x v="8"/>
    <s v="#db4d4f"/>
    <n v="42.186067236328149"/>
    <n v="43.153718157959013"/>
    <n v="34.279425268554689"/>
    <n v="8.8766420837402329"/>
    <n v="5.7993957519531261"/>
    <n v="4.5692390014648439"/>
    <n v="3.427757482910156"/>
    <n v="3.3398772583007812"/>
    <n v="1.4066789611816399"/>
    <n v="1.9336239440917971"/>
    <n v="2.109444262695312"/>
    <n v="2.1977023986816411"/>
    <n v="6.241362304687498"/>
    <n v="11.338564099121101"/>
    <n v="14.76752014160156"/>
    <n v="14.50296053466797"/>
    <n v="12.65662740478516"/>
    <n v="7.9107289733886734"/>
    <n v="4.5701677246093748"/>
    <n v="3.779965557861328"/>
    <n v="3.339781781005859"/>
    <n v="4.4820067077636718"/>
    <n v="2.8123221557617191"/>
    <n v="2.8117151794433601"/>
    <n v="5.0966782775878903"/>
    <n v="6.7655078430175761"/>
    <n v="5.5354826354980453"/>
    <n v="5.6231128112792987"/>
    <n v="8.8741193115234367"/>
    <n v="5.3597679016113284"/>
    <n v="6.0627179077148439"/>
    <n v="7.4696603027343764"/>
    <n v="9.8422072998046861"/>
    <n v="9.5801668884277369"/>
    <n v="8.6125425964355475"/>
    <n v="9.0519718505859359"/>
    <n v="10.63277807006836"/>
    <n v="7.9969133178710932"/>
    <n v="10.282468054199221"/>
    <n v="13.27199540405274"/>
    <n v="11.86435701904297"/>
  </r>
  <r>
    <x v="0"/>
    <x v="74"/>
    <x v="1"/>
    <x v="0"/>
    <x v="0"/>
    <x v="17"/>
    <x v="0"/>
    <x v="0"/>
    <s v="Perú"/>
    <m/>
    <m/>
    <m/>
    <s v="PER-01"/>
    <s v="19"/>
    <s v="PER-01"/>
    <n v="91"/>
    <n v="14"/>
    <n v="1"/>
    <s v="NATIONAL_PROTECTED_AREAS"/>
    <s v="POLITICAL_LEVEL_2"/>
    <s v="POLITICAL_LEVEL_1"/>
    <n v="119"/>
    <n v="2"/>
    <n v="1"/>
    <s v="1-1.1"/>
    <n v="33"/>
    <s v="Natural"/>
    <x v="3"/>
    <x v="3"/>
    <x v="3"/>
    <x v="3"/>
    <s v="#2532e4"/>
    <n v="424.04288578491202"/>
    <n v="364.52461553344722"/>
    <n v="343.17628912963812"/>
    <n v="404.9659270080565"/>
    <n v="334.21601959228508"/>
    <n v="460.25592330932608"/>
    <n v="336.93311078491178"/>
    <n v="344.49476264038049"/>
    <n v="393.71047750854513"/>
    <n v="375.08794046020478"/>
    <n v="368.0500746093748"/>
    <n v="276.72373125610352"/>
    <n v="274.35653477783183"/>
    <n v="309.7862428833007"/>
    <n v="271.54619189453098"/>
    <n v="353.91069996948221"/>
    <n v="300.7286079772947"/>
    <n v="304.86475657958971"/>
    <n v="221.8804721252439"/>
    <n v="308.99151116943312"/>
    <n v="278.41105799560512"/>
    <n v="289.30557763061512"/>
    <n v="250.01293201904269"/>
    <n v="226.18152032470701"/>
    <n v="263.10821666259739"/>
    <n v="209.39262644653331"/>
    <n v="258.17971398925778"/>
    <n v="217.2156725585937"/>
    <n v="223.11632355346671"/>
    <n v="267.68280897827123"/>
    <n v="245.788941882324"/>
    <n v="282.80794941406242"/>
    <n v="260.29991135253869"/>
    <n v="250.09901966552701"/>
    <n v="255.9057625061034"/>
    <n v="223.29333775634751"/>
    <n v="270.05675736083958"/>
    <n v="318.57794774780251"/>
    <n v="240.1675160339353"/>
    <n v="280.95704024047831"/>
    <n v="275.5083055358885"/>
  </r>
  <r>
    <x v="0"/>
    <x v="74"/>
    <x v="1"/>
    <x v="0"/>
    <x v="0"/>
    <x v="17"/>
    <x v="0"/>
    <x v="0"/>
    <s v="Perú"/>
    <m/>
    <m/>
    <m/>
    <s v="PER-01"/>
    <s v="19"/>
    <s v="PER-01"/>
    <n v="91"/>
    <n v="14"/>
    <n v="1"/>
    <s v="NATIONAL_PROTECTED_AREAS"/>
    <s v="POLITICAL_LEVEL_2"/>
    <s v="POLITICAL_LEVEL_1"/>
    <n v="119"/>
    <n v="2"/>
    <n v="1"/>
    <s v="1-1.1"/>
    <n v="66"/>
    <s v="Natural"/>
    <x v="4"/>
    <x v="4"/>
    <x v="4"/>
    <x v="4"/>
    <s v="#a89358"/>
    <n v="148.92158200073251"/>
    <n v="148.92158200073251"/>
    <n v="165.43740272216809"/>
    <n v="95.290023156738272"/>
    <n v="82.892296368408239"/>
    <n v="99.760654162597646"/>
    <n v="71.893796319580048"/>
    <n v="71.893796319580034"/>
    <n v="71.630640411376916"/>
    <n v="71.54382670288085"/>
    <n v="63.724540362548829"/>
    <n v="57.92323012084961"/>
    <n v="55.724325903320313"/>
    <n v="38.853530499267578"/>
    <n v="46.850373181152342"/>
    <n v="58.896399707031257"/>
    <n v="52.656276165771509"/>
    <n v="74.198650433349641"/>
    <n v="53.717055676269517"/>
    <n v="58.026678485107418"/>
    <n v="66.107165313720714"/>
    <n v="108.45136277465819"/>
    <n v="116.6260969726562"/>
    <n v="92.722482250976512"/>
    <n v="93.687945739746041"/>
    <n v="68.812070642089822"/>
    <n v="57.215188604736312"/>
    <n v="67.316628356933649"/>
    <n v="70.390187548828166"/>
    <n v="45.443555175781249"/>
    <n v="52.474362377929708"/>
    <n v="36.479305053710952"/>
    <n v="36.304760009765637"/>
    <n v="46.846569989013673"/>
    <n v="54.67231364746096"/>
    <n v="64.776250555419907"/>
    <n v="52.562844750976559"/>
    <n v="70.845671887207018"/>
    <n v="81.488405737304689"/>
    <n v="114.9628560974122"/>
    <n v="146.0653078186036"/>
  </r>
  <r>
    <x v="0"/>
    <x v="74"/>
    <x v="1"/>
    <x v="0"/>
    <x v="0"/>
    <x v="17"/>
    <x v="0"/>
    <x v="0"/>
    <s v="Perú"/>
    <m/>
    <m/>
    <m/>
    <s v="PER-01"/>
    <s v="19"/>
    <s v="PER-01"/>
    <n v="91"/>
    <n v="14"/>
    <n v="1"/>
    <s v="NATIONAL_PROTECTED_AREAS"/>
    <s v="POLITICAL_LEVEL_2"/>
    <s v="POLITICAL_LEVEL_1"/>
    <n v="119"/>
    <n v="2"/>
    <n v="1"/>
    <s v="1-1.1"/>
    <n v="68"/>
    <s v="Natural/Antropic"/>
    <x v="2"/>
    <x v="5"/>
    <x v="5"/>
    <x v="5"/>
    <s v="#e97a7a"/>
    <n v="342.93005509033202"/>
    <n v="338.27150494995129"/>
    <n v="302.94023042602572"/>
    <n v="134.5557045898436"/>
    <n v="119.7908995239257"/>
    <n v="92.279512634277296"/>
    <n v="104.503936541748"/>
    <n v="103.53679739379881"/>
    <n v="54.759732049560519"/>
    <n v="44.739559484863257"/>
    <n v="45.531467022705087"/>
    <n v="40.960605279540999"/>
    <n v="130.64826196899401"/>
    <n v="231.41264501342829"/>
    <n v="226.66563189086969"/>
    <n v="200.37203455200191"/>
    <n v="160.37505220336899"/>
    <n v="98.035710137939503"/>
    <n v="76.845066070556612"/>
    <n v="74.825692144775346"/>
    <n v="58.910419879150353"/>
    <n v="51.78805078124995"/>
    <n v="41.847709936523458"/>
    <n v="37.626023437500031"/>
    <n v="32.526345153808599"/>
    <n v="30.679485723876951"/>
    <n v="26.900221173095709"/>
    <n v="25.582667913818359"/>
    <n v="21.80265203857423"/>
    <n v="30.681654058837889"/>
    <n v="29.18622553710938"/>
    <n v="27.250255755615228"/>
    <n v="30.85346231079102"/>
    <n v="30.0621884338379"/>
    <n v="31.822111560058602"/>
    <n v="33.227543206787111"/>
    <n v="26.371037567138679"/>
    <n v="21.53713245239258"/>
    <n v="52.749410778808652"/>
    <n v="62.861195959472617"/>
    <n v="59.870957318115202"/>
  </r>
  <r>
    <x v="0"/>
    <x v="75"/>
    <x v="2"/>
    <x v="0"/>
    <x v="0"/>
    <x v="0"/>
    <x v="0"/>
    <x v="0"/>
    <s v="Perú"/>
    <m/>
    <m/>
    <m/>
    <s v="PER-01"/>
    <s v="20"/>
    <s v="PER-01"/>
    <n v="92"/>
    <n v="22"/>
    <n v="1"/>
    <s v="NATIONAL_PROTECTED_AREAS"/>
    <s v="POLITICAL_LEVEL_2"/>
    <s v="POLITICAL_LEVEL_1"/>
    <n v="119"/>
    <n v="2"/>
    <n v="1"/>
    <s v="1-1.1"/>
    <n v="4"/>
    <s v="Natural"/>
    <x v="0"/>
    <x v="0"/>
    <x v="0"/>
    <x v="0"/>
    <s v="#7dc975"/>
    <n v="11183.63935357067"/>
    <n v="11171.543498529159"/>
    <n v="11165.2293197572"/>
    <n v="11165.229310125849"/>
    <n v="9179.2214781556759"/>
    <n v="8366.0503263000664"/>
    <n v="6776.3572806212806"/>
    <n v="6774.9346903685928"/>
    <n v="6775.2903308410068"/>
    <n v="6775.2903308410068"/>
    <n v="6775.2903308410068"/>
    <n v="7376.9218216796162"/>
    <n v="8053.5826781556098"/>
    <n v="7159.874380602997"/>
    <n v="6305.5723006593298"/>
    <n v="6432.209305963268"/>
    <n v="6570.8169643189594"/>
    <n v="6382.1289318177169"/>
    <n v="6786.9023749451389"/>
    <n v="7405.9082759766907"/>
    <n v="7604.8034433289804"/>
    <n v="7792.1485115480791"/>
    <n v="8095.3832437013116"/>
    <n v="8030.3877789735243"/>
    <n v="7970.8962540284774"/>
    <n v="7807.2688833924994"/>
    <n v="7926.5179631411002"/>
    <n v="8066.2008625306134"/>
    <n v="8054.3569299744386"/>
    <n v="7932.9765276733697"/>
    <n v="7910.5844741638339"/>
    <n v="7575.2435179199874"/>
    <n v="7334.4169103150462"/>
    <n v="6706.684295105154"/>
    <n v="6147.6845465027809"/>
    <n v="5999.4976333558343"/>
    <n v="6099.9833982848768"/>
    <n v="5847.5358534119423"/>
    <n v="4535.8734171874348"/>
    <n v="4663.4153190062798"/>
    <n v="4526.1493630981186"/>
  </r>
  <r>
    <x v="0"/>
    <x v="75"/>
    <x v="2"/>
    <x v="0"/>
    <x v="0"/>
    <x v="0"/>
    <x v="0"/>
    <x v="0"/>
    <s v="Perú"/>
    <m/>
    <m/>
    <m/>
    <s v="PER-01"/>
    <s v="20"/>
    <s v="PER-01"/>
    <n v="92"/>
    <n v="22"/>
    <n v="1"/>
    <s v="NATIONAL_PROTECTED_AREAS"/>
    <s v="POLITICAL_LEVEL_2"/>
    <s v="POLITICAL_LEVEL_1"/>
    <n v="119"/>
    <n v="2"/>
    <n v="1"/>
    <s v="1-1.1"/>
    <n v="5"/>
    <s v="Natural"/>
    <x v="0"/>
    <x v="7"/>
    <x v="7"/>
    <x v="7"/>
    <s v="#04381d"/>
    <n v="0.62251588745117192"/>
    <n v="0.62251588745117192"/>
    <n v="0.62251588745117192"/>
    <n v="0.62251588745117192"/>
    <n v="0"/>
    <n v="0"/>
    <n v="0"/>
    <n v="0"/>
    <n v="0"/>
    <n v="0"/>
    <n v="0"/>
    <n v="0"/>
    <n v="0"/>
    <n v="0"/>
    <n v="0"/>
    <n v="0"/>
    <n v="0"/>
    <n v="0"/>
    <n v="0"/>
    <n v="0"/>
    <n v="0"/>
    <n v="0"/>
    <n v="0"/>
    <n v="0"/>
    <n v="0"/>
    <n v="0"/>
    <n v="0"/>
    <n v="0"/>
    <n v="0"/>
    <n v="0"/>
    <n v="0"/>
    <n v="0"/>
    <n v="0"/>
    <n v="0"/>
    <n v="0"/>
    <n v="0"/>
    <n v="0"/>
    <n v="0"/>
    <n v="0"/>
    <n v="0"/>
    <n v="0"/>
  </r>
  <r>
    <x v="0"/>
    <x v="75"/>
    <x v="2"/>
    <x v="0"/>
    <x v="0"/>
    <x v="0"/>
    <x v="0"/>
    <x v="0"/>
    <s v="Perú"/>
    <m/>
    <m/>
    <m/>
    <s v="PER-01"/>
    <s v="20"/>
    <s v="PER-01"/>
    <n v="92"/>
    <n v="22"/>
    <n v="1"/>
    <s v="NATIONAL_PROTECTED_AREAS"/>
    <s v="POLITICAL_LEVEL_2"/>
    <s v="POLITICAL_LEVEL_1"/>
    <n v="119"/>
    <n v="2"/>
    <n v="1"/>
    <s v="1-1.1"/>
    <n v="23"/>
    <s v="Natural"/>
    <x v="2"/>
    <x v="2"/>
    <x v="2"/>
    <x v="2"/>
    <s v="#ffa07a"/>
    <n v="199.4271664611818"/>
    <n v="199.4271664611818"/>
    <n v="199.4271664611818"/>
    <n v="199.4271664611818"/>
    <n v="199.78286818847681"/>
    <n v="199.87178457031271"/>
    <n v="199.96068698120129"/>
    <n v="199.96068698120129"/>
    <n v="199.96068698120129"/>
    <n v="199.96068698120129"/>
    <n v="199.96068698120129"/>
    <n v="199.7828515930178"/>
    <n v="200.31629719238299"/>
    <n v="199.87179304199239"/>
    <n v="200.58303819580101"/>
    <n v="200.22736582031271"/>
    <n v="199.69395312500021"/>
    <n v="199.87175617065449"/>
    <n v="199.78281914672871"/>
    <n v="199.69393084716819"/>
    <n v="199.6939346618654"/>
    <n v="199.24939314575209"/>
    <n v="199.24938643798839"/>
    <n v="199.07158522338881"/>
    <n v="199.42727444458021"/>
    <n v="199.69401480102559"/>
    <n v="199.69399756469741"/>
    <n v="199.3383262268068"/>
    <n v="200.04955607299831"/>
    <n v="200.0495597229006"/>
    <n v="199.78283628540061"/>
    <n v="199.9606208984377"/>
    <n v="200.0496059387209"/>
    <n v="199.87175719604519"/>
    <n v="200.67198925170919"/>
    <n v="200.58298694458031"/>
    <n v="200.84975103759791"/>
    <n v="200.49413529052759"/>
    <n v="199.33831162719741"/>
    <n v="199.9607193542482"/>
    <n v="199.60508394165049"/>
  </r>
  <r>
    <x v="0"/>
    <x v="75"/>
    <x v="2"/>
    <x v="0"/>
    <x v="0"/>
    <x v="0"/>
    <x v="0"/>
    <x v="0"/>
    <s v="Perú"/>
    <m/>
    <m/>
    <m/>
    <s v="PER-01"/>
    <s v="20"/>
    <s v="PER-01"/>
    <n v="92"/>
    <n v="22"/>
    <n v="1"/>
    <s v="NATIONAL_PROTECTED_AREAS"/>
    <s v="POLITICAL_LEVEL_2"/>
    <s v="POLITICAL_LEVEL_1"/>
    <n v="119"/>
    <n v="2"/>
    <n v="1"/>
    <s v="1-1.1"/>
    <n v="33"/>
    <s v="Natural"/>
    <x v="3"/>
    <x v="3"/>
    <x v="3"/>
    <x v="3"/>
    <s v="#2532e4"/>
    <n v="12.363997998046869"/>
    <n v="10.140239916992179"/>
    <n v="17.967081158447272"/>
    <n v="16.72182991333008"/>
    <n v="17.60955903320313"/>
    <n v="9.9624868286132759"/>
    <n v="16.542051251220698"/>
    <n v="17.877521826171868"/>
    <n v="9.873009899902339"/>
    <n v="9.5172593322753851"/>
    <n v="8.5389020385742143"/>
    <n v="8.8057418151855416"/>
    <n v="13.07492890014648"/>
    <n v="16.987930358886722"/>
    <n v="13.43085963745116"/>
    <n v="12.09599895629883"/>
    <n v="7.5607765625000001"/>
    <n v="5.4259611755371102"/>
    <n v="8.9841749816894474"/>
    <n v="6.8492162963867189"/>
    <n v="9.1620825073242145"/>
    <n v="8.183603045654289"/>
    <n v="5.6929237670898436"/>
    <n v="6.1377175659179679"/>
    <n v="6.4043029663085917"/>
    <n v="5.1592492370605463"/>
    <n v="6.1373187133789067"/>
    <n v="5.1591643127441413"/>
    <n v="5.4259707824707037"/>
    <n v="4.8922950988769554"/>
    <n v="4.5364829223632821"/>
    <n v="5.8707146057128927"/>
    <n v="39.038036486816402"/>
    <n v="8.0939861267089857"/>
    <n v="38.415760034179677"/>
    <n v="6.7599579162597667"/>
    <n v="6.9381135314941416"/>
    <n v="5.3370240844726569"/>
    <n v="6.9382007934570309"/>
    <n v="5.6929156005859376"/>
    <n v="5.78173524169922"/>
  </r>
  <r>
    <x v="0"/>
    <x v="75"/>
    <x v="2"/>
    <x v="0"/>
    <x v="0"/>
    <x v="0"/>
    <x v="0"/>
    <x v="0"/>
    <s v="Perú"/>
    <m/>
    <m/>
    <m/>
    <s v="PER-01"/>
    <s v="20"/>
    <s v="PER-01"/>
    <n v="92"/>
    <n v="22"/>
    <n v="1"/>
    <s v="NATIONAL_PROTECTED_AREAS"/>
    <s v="POLITICAL_LEVEL_2"/>
    <s v="POLITICAL_LEVEL_1"/>
    <n v="119"/>
    <n v="2"/>
    <n v="1"/>
    <s v="1-1.1"/>
    <n v="66"/>
    <s v="Natural"/>
    <x v="4"/>
    <x v="4"/>
    <x v="4"/>
    <x v="4"/>
    <s v="#a89358"/>
    <n v="22484.29101421505"/>
    <n v="22498.165861871319"/>
    <n v="22499.05464450689"/>
    <n v="22499.855175824028"/>
    <n v="24988.65305755609"/>
    <n v="25265.198744708388"/>
    <n v="26522.3046459463"/>
    <n v="26524.259689873292"/>
    <n v="26529.240507768791"/>
    <n v="26529.596245689929"/>
    <n v="26530.307777452628"/>
    <n v="25894.059875091742"/>
    <n v="25431.66220318068"/>
    <n v="24809.606577410799"/>
    <n v="24930.892384167451"/>
    <n v="24929.02356095595"/>
    <n v="25227.377513757601"/>
    <n v="25564.593194013181"/>
    <n v="25493.304862299439"/>
    <n v="25446.814902027461"/>
    <n v="25465.877142621939"/>
    <n v="25450.240744178642"/>
    <n v="25378.30425042874"/>
    <n v="25400.788530732461"/>
    <n v="25206.11255627514"/>
    <n v="25226.469361249441"/>
    <n v="25228.875074237381"/>
    <n v="25188.606017426318"/>
    <n v="25338.4744022413"/>
    <n v="25537.239934235189"/>
    <n v="25833.645449945299"/>
    <n v="26119.261657464362"/>
    <n v="25638.011016168279"/>
    <n v="25628.367446149001"/>
    <n v="25620.50241127357"/>
    <n v="25599.33801723635"/>
    <n v="25761.48586759598"/>
    <n v="25833.258707146961"/>
    <n v="25918.029522917859"/>
    <n v="26065.29287030562"/>
    <n v="25886.666753637899"/>
  </r>
  <r>
    <x v="0"/>
    <x v="75"/>
    <x v="2"/>
    <x v="0"/>
    <x v="0"/>
    <x v="0"/>
    <x v="0"/>
    <x v="0"/>
    <s v="Perú"/>
    <m/>
    <m/>
    <m/>
    <s v="PER-01"/>
    <s v="20"/>
    <s v="PER-01"/>
    <n v="92"/>
    <n v="22"/>
    <n v="1"/>
    <s v="NATIONAL_PROTECTED_AREAS"/>
    <s v="POLITICAL_LEVEL_2"/>
    <s v="POLITICAL_LEVEL_1"/>
    <n v="119"/>
    <n v="2"/>
    <n v="1"/>
    <s v="1-1.1"/>
    <n v="68"/>
    <s v="Natural/Antropic"/>
    <x v="2"/>
    <x v="5"/>
    <x v="5"/>
    <x v="5"/>
    <s v="#e97a7a"/>
    <n v="2697.8282203857138"/>
    <n v="2698.272985852022"/>
    <n v="2695.8715407470422"/>
    <n v="2696.3162703063681"/>
    <n v="2192.9053055846948"/>
    <n v="2737.0889261108518"/>
    <n v="3063.0076037170452"/>
    <n v="3061.1396794677771"/>
    <n v="3063.8077330261258"/>
    <n v="3063.807745672611"/>
    <n v="3064.0745712036169"/>
    <n v="3098.60197833862"/>
    <n v="2879.536161090095"/>
    <n v="4391.8315871032828"/>
    <n v="5127.6936858581539"/>
    <n v="5004.6160368224737"/>
    <n v="4572.7230607543934"/>
    <n v="4426.1524253418083"/>
    <n v="4089.1980371460459"/>
    <n v="3518.9059433715961"/>
    <n v="3298.6356653992052"/>
    <n v="3128.350016601587"/>
    <n v="2899.5424641845739"/>
    <n v="2941.7866560241778"/>
    <n v="3195.3318808044419"/>
    <n v="3339.580759838881"/>
    <n v="3216.947914862059"/>
    <n v="3118.8678980224622"/>
    <n v="2979.8654094482831"/>
    <n v="2903.0139517883599"/>
    <n v="2629.6230252014211"/>
    <n v="2677.8357576294088"/>
    <n v="3366.656699609387"/>
    <n v="4035.1547839417171"/>
    <n v="4570.8975614563242"/>
    <n v="4771.9936730652289"/>
    <n v="4508.9151380675967"/>
    <n v="4691.5465485839377"/>
    <n v="5917.9928159911242"/>
    <n v="5643.8104442504437"/>
    <n v="5959.9693325988401"/>
  </r>
  <r>
    <x v="0"/>
    <x v="76"/>
    <x v="9"/>
    <x v="0"/>
    <x v="0"/>
    <x v="2"/>
    <x v="0"/>
    <x v="0"/>
    <s v="Perú"/>
    <m/>
    <m/>
    <m/>
    <s v="PER-01"/>
    <s v="15"/>
    <s v="PER-01"/>
    <n v="95"/>
    <n v="1"/>
    <n v="1"/>
    <s v="NATIONAL_PROTECTED_AREAS"/>
    <s v="POLITICAL_LEVEL_2"/>
    <s v="POLITICAL_LEVEL_1"/>
    <n v="119"/>
    <n v="2"/>
    <n v="1"/>
    <s v="1-1.1"/>
    <n v="24"/>
    <s v="Antropic"/>
    <x v="2"/>
    <x v="9"/>
    <x v="9"/>
    <x v="9"/>
    <s v="#d4271e"/>
    <n v="0.52540911254882816"/>
    <n v="0.43782719726562502"/>
    <n v="8.7565789794921869E-2"/>
    <n v="0.5254010070800782"/>
    <n v="0.35027911987304688"/>
    <n v="0.1751394348144531"/>
    <n v="0.2627134948730469"/>
    <n v="0.70055397949218756"/>
    <n v="0.35028739013671878"/>
    <n v="0.70054896240234377"/>
    <n v="0.61298317260742197"/>
    <n v="0.61298910522460937"/>
    <n v="0.70054896240234377"/>
    <n v="0.52542665405273437"/>
    <n v="0.52542665405273437"/>
    <n v="2.1017367858886709"/>
    <n v="2.1893084289550782"/>
    <n v="1.663899475097657"/>
    <n v="2.1017367858886709"/>
    <n v="1.663899475097657"/>
    <n v="1.7514752136230469"/>
    <n v="1.663899475097657"/>
    <n v="1.8390410034179689"/>
    <n v="1.488768060302734"/>
    <n v="1.7514752136230469"/>
    <n v="1.8390410034179689"/>
    <n v="1.8390410034179689"/>
    <n v="2.189337585449219"/>
    <n v="2.189337585449219"/>
    <n v="2.189337585449219"/>
    <n v="2.6271819091796882"/>
    <n v="2.6271819091796882"/>
    <n v="2.6271819091796882"/>
    <n v="2.4520333679199222"/>
    <n v="2.5396161193847662"/>
    <n v="2.6271819091796882"/>
    <n v="2.6271819091796882"/>
    <n v="2.4520333679199222"/>
    <n v="2.6271819091796882"/>
    <n v="2.6271819091796882"/>
    <n v="2.4520403808593749"/>
  </r>
  <r>
    <x v="0"/>
    <x v="76"/>
    <x v="9"/>
    <x v="0"/>
    <x v="0"/>
    <x v="2"/>
    <x v="0"/>
    <x v="0"/>
    <s v="Perú"/>
    <m/>
    <m/>
    <m/>
    <s v="PER-01"/>
    <s v="15"/>
    <s v="PER-01"/>
    <n v="95"/>
    <n v="1"/>
    <n v="1"/>
    <s v="NATIONAL_PROTECTED_AREAS"/>
    <s v="POLITICAL_LEVEL_2"/>
    <s v="POLITICAL_LEVEL_1"/>
    <n v="119"/>
    <n v="2"/>
    <n v="1"/>
    <s v="1-1.1"/>
    <n v="33"/>
    <s v="Natural"/>
    <x v="3"/>
    <x v="3"/>
    <x v="3"/>
    <x v="3"/>
    <s v="#2532e4"/>
    <n v="15.93920913085937"/>
    <n v="15.93922182617187"/>
    <n v="15.23855410766601"/>
    <n v="14.538006555175791"/>
    <n v="15.50129149169922"/>
    <n v="14.80067353515625"/>
    <n v="14.625514514160161"/>
    <n v="14.800729895019529"/>
    <n v="15.15099274291992"/>
    <n v="15.151043011474609"/>
    <n v="16.114349908447259"/>
    <n v="15.67648735961914"/>
    <n v="15.06346430664062"/>
    <n v="14.713101373291019"/>
    <n v="15.326143029785159"/>
    <n v="13.837414233398439"/>
    <n v="12.4361891418457"/>
    <n v="14.275222778320311"/>
    <n v="12.961646014404289"/>
    <n v="14.45037493286133"/>
    <n v="14.888266839599609"/>
    <n v="13.924957458496101"/>
    <n v="14.362836541748051"/>
    <n v="14.975825512695311"/>
    <n v="15.06341527709961"/>
    <n v="14.80070311279297"/>
    <n v="14.537955859375"/>
    <n v="14.800678863525389"/>
    <n v="14.97585067138672"/>
    <n v="13.662177380371091"/>
    <n v="13.924977160644531"/>
    <n v="12.1734323852539"/>
    <n v="13.48707783203125"/>
    <n v="14.27526399536133"/>
    <n v="13.83736582641601"/>
    <n v="13.837385510253901"/>
    <n v="13.31192712402343"/>
    <n v="14.53798842773438"/>
    <n v="13.924967565917971"/>
    <n v="13.224370385742191"/>
    <n v="13.66222627563476"/>
  </r>
  <r>
    <x v="0"/>
    <x v="76"/>
    <x v="9"/>
    <x v="0"/>
    <x v="0"/>
    <x v="2"/>
    <x v="0"/>
    <x v="0"/>
    <s v="Perú"/>
    <m/>
    <m/>
    <m/>
    <s v="PER-01"/>
    <s v="15"/>
    <s v="PER-01"/>
    <n v="95"/>
    <n v="1"/>
    <n v="1"/>
    <s v="NATIONAL_PROTECTED_AREAS"/>
    <s v="POLITICAL_LEVEL_2"/>
    <s v="POLITICAL_LEVEL_1"/>
    <n v="119"/>
    <n v="2"/>
    <n v="1"/>
    <s v="1-1.1"/>
    <n v="68"/>
    <s v="Natural/Antropic"/>
    <x v="2"/>
    <x v="5"/>
    <x v="5"/>
    <x v="5"/>
    <s v="#e97a7a"/>
    <n v="12.61089096679687"/>
    <n v="12.69846018676758"/>
    <n v="13.74938931274415"/>
    <n v="14.01210164794923"/>
    <n v="13.22393859863282"/>
    <n v="14.09969624023438"/>
    <n v="14.18728120117188"/>
    <n v="13.57422533569336"/>
    <n v="13.57422907714844"/>
    <n v="13.223917236328131"/>
    <n v="12.34817612915039"/>
    <n v="12.78603274536133"/>
    <n v="13.31149594116212"/>
    <n v="13.83698118286134"/>
    <n v="13.22393952636719"/>
    <n v="13.13635819091798"/>
    <n v="14.4500116394043"/>
    <n v="13.136386956787121"/>
    <n v="14.012126409912121"/>
    <n v="12.9612348022461"/>
    <n v="12.435767156982431"/>
    <n v="13.486652276611331"/>
    <n v="12.873631665039071"/>
    <n v="12.610915637207039"/>
    <n v="12.26061871948243"/>
    <n v="12.43576509399414"/>
    <n v="12.69851234741212"/>
    <n v="12.085492761230469"/>
    <n v="11.910320953369141"/>
    <n v="13.22399424438478"/>
    <n v="12.52335014038086"/>
    <n v="14.274894915771499"/>
    <n v="12.961249468994151"/>
    <n v="12.34821184692383"/>
    <n v="12.6985272644043"/>
    <n v="12.61094179077149"/>
    <n v="13.13640017700196"/>
    <n v="12.08548741455078"/>
    <n v="12.52335973510742"/>
    <n v="13.22395691528321"/>
    <n v="12.961242553710941"/>
  </r>
  <r>
    <x v="0"/>
    <x v="77"/>
    <x v="9"/>
    <x v="0"/>
    <x v="0"/>
    <x v="10"/>
    <x v="0"/>
    <x v="0"/>
    <s v="Perú"/>
    <m/>
    <m/>
    <m/>
    <s v="PER-01"/>
    <s v="21"/>
    <s v="PER-01"/>
    <n v="96"/>
    <n v="5"/>
    <n v="1"/>
    <s v="NATIONAL_PROTECTED_AREAS"/>
    <s v="POLITICAL_LEVEL_2"/>
    <s v="POLITICAL_LEVEL_1"/>
    <n v="119"/>
    <n v="2"/>
    <n v="1"/>
    <s v="1-1.1"/>
    <n v="9"/>
    <s v="Antropic"/>
    <x v="1"/>
    <x v="17"/>
    <x v="18"/>
    <x v="18"/>
    <s v="#7a5900"/>
    <n v="8.58657958984375E-2"/>
    <n v="8.58657958984375E-2"/>
    <n v="0"/>
    <n v="0"/>
    <n v="0"/>
    <n v="0"/>
    <n v="0"/>
    <n v="0"/>
    <n v="0"/>
    <n v="0.34354613037109372"/>
    <n v="0.34354613037109372"/>
    <n v="0.34354613037109372"/>
    <n v="1.030570690917969"/>
    <n v="2.318946746826172"/>
    <n v="1.202369757080078"/>
    <n v="4.1226487060546884"/>
    <n v="4.9815294860839838"/>
    <n v="5.7544544982910164"/>
    <n v="9.7910934692382803"/>
    <n v="10.478219531249991"/>
    <n v="9.6195101257324218"/>
    <n v="8.5888412231445308"/>
    <n v="19.49625818481444"/>
    <n v="18.551418341064441"/>
    <n v="23.103441613769519"/>
    <n v="22.415983258056631"/>
    <n v="26.453305670166031"/>
    <n v="29.201803625488331"/>
    <n v="40.882756152343873"/>
    <n v="37.875927862548942"/>
    <n v="47.065274908447407"/>
    <n v="46.635254882812603"/>
    <n v="57.628607781982467"/>
    <n v="51.530487988281408"/>
    <n v="81.419828607177692"/>
    <n v="84.425536389160101"/>
    <n v="83.137624926757667"/>
    <n v="74.46287753906239"/>
    <n v="66.560890185546825"/>
    <n v="75.665102441406063"/>
    <n v="86.228668304443318"/>
  </r>
  <r>
    <x v="0"/>
    <x v="77"/>
    <x v="9"/>
    <x v="0"/>
    <x v="0"/>
    <x v="10"/>
    <x v="0"/>
    <x v="0"/>
    <s v="Perú"/>
    <m/>
    <m/>
    <m/>
    <s v="PER-01"/>
    <s v="21"/>
    <s v="PER-01"/>
    <n v="96"/>
    <n v="5"/>
    <n v="1"/>
    <s v="NATIONAL_PROTECTED_AREAS"/>
    <s v="POLITICAL_LEVEL_2"/>
    <s v="POLITICAL_LEVEL_1"/>
    <n v="119"/>
    <n v="2"/>
    <n v="1"/>
    <s v="1-1.1"/>
    <n v="12"/>
    <s v="Natural"/>
    <x v="4"/>
    <x v="11"/>
    <x v="11"/>
    <x v="11"/>
    <s v="#d6bc74"/>
    <n v="14545.542689365961"/>
    <n v="13939.30218658374"/>
    <n v="12656.437440522101"/>
    <n v="14087.114347765269"/>
    <n v="13964.39844326092"/>
    <n v="13754.40463291042"/>
    <n v="14205.23685677936"/>
    <n v="13500.324028283911"/>
    <n v="14338.66150949538"/>
    <n v="14572.059491648881"/>
    <n v="14265.406373509149"/>
    <n v="14436.88169090458"/>
    <n v="14159.007748222421"/>
    <n v="14246.86657107998"/>
    <n v="14388.81760731031"/>
    <n v="14632.213216472081"/>
    <n v="14407.2183427295"/>
    <n v="13490.099054644699"/>
    <n v="14215.52217234385"/>
    <n v="14636.088740941201"/>
    <n v="14208.64592861199"/>
    <n v="14298.362436039881"/>
    <n v="14241.914904564041"/>
    <n v="14167.592302445981"/>
    <n v="13787.11022970564"/>
    <n v="14341.65327140981"/>
    <n v="14497.83496966388"/>
    <n v="14343.41860870213"/>
    <n v="13857.662733770259"/>
    <n v="14125.87302961874"/>
    <n v="13804.723602697601"/>
    <n v="14169.491599650841"/>
    <n v="13708.057050604961"/>
    <n v="13739.52855087894"/>
    <n v="13924.769876317851"/>
    <n v="13757.240190485059"/>
    <n v="14174.447917619291"/>
    <n v="14485.30795164634"/>
    <n v="13719.69632831498"/>
    <n v="14119.64929524987"/>
    <n v="14483.76533763302"/>
  </r>
  <r>
    <x v="0"/>
    <x v="77"/>
    <x v="9"/>
    <x v="0"/>
    <x v="0"/>
    <x v="10"/>
    <x v="0"/>
    <x v="0"/>
    <s v="Perú"/>
    <m/>
    <m/>
    <m/>
    <s v="PER-01"/>
    <s v="21"/>
    <s v="PER-01"/>
    <n v="96"/>
    <n v="5"/>
    <n v="1"/>
    <s v="NATIONAL_PROTECTED_AREAS"/>
    <s v="POLITICAL_LEVEL_2"/>
    <s v="POLITICAL_LEVEL_1"/>
    <n v="119"/>
    <n v="2"/>
    <n v="1"/>
    <s v="1-1.1"/>
    <n v="21"/>
    <s v="Antropic"/>
    <x v="1"/>
    <x v="1"/>
    <x v="1"/>
    <x v="1"/>
    <s v="#ffefc3"/>
    <n v="4.2072415100097666"/>
    <n v="0.8586633728027343"/>
    <n v="2.919309619140626"/>
    <n v="2.4044357604980471"/>
    <n v="0.8586633728027343"/>
    <n v="1.8031732543945309"/>
    <n v="7.1272555175781269"/>
    <n v="0.94453416137695312"/>
    <n v="2.576114605712891"/>
    <n v="3.3487234863281259"/>
    <n v="5.3240563964843757"/>
    <n v="8.1575334228515572"/>
    <n v="4.8094784667968744"/>
    <n v="1.030407836914063"/>
    <n v="3.005531402587891"/>
    <n v="10.647586132812499"/>
    <n v="10.81910360717773"/>
    <n v="5.066088006591797"/>
    <n v="4.2936409301757816"/>
    <n v="4.7230208618164067"/>
    <n v="10.389946997070311"/>
    <n v="6.4398490844726552"/>
    <n v="14.082518627929691"/>
    <n v="11.162409405517581"/>
    <n v="10.04683024902344"/>
    <n v="8.2427760192871098"/>
    <n v="9.1874747192382813"/>
    <n v="7.0409984985351546"/>
    <n v="6.9557573730468754"/>
    <n v="7.3844140380859358"/>
    <n v="4.7228117980957043"/>
    <n v="7.9856737976074177"/>
    <n v="7.1271655761718691"/>
    <n v="13.825228900146479"/>
    <n v="12.536997607421871"/>
    <n v="11.592764099121091"/>
    <n v="11.24933909301757"/>
    <n v="11.506772576904289"/>
    <n v="17.603755236816401"/>
    <n v="11.0773681640625"/>
    <n v="15.285092919921871"/>
  </r>
  <r>
    <x v="0"/>
    <x v="77"/>
    <x v="9"/>
    <x v="0"/>
    <x v="0"/>
    <x v="10"/>
    <x v="0"/>
    <x v="0"/>
    <s v="Perú"/>
    <m/>
    <m/>
    <m/>
    <s v="PER-01"/>
    <s v="21"/>
    <s v="PER-01"/>
    <n v="96"/>
    <n v="5"/>
    <n v="1"/>
    <s v="NATIONAL_PROTECTED_AREAS"/>
    <s v="POLITICAL_LEVEL_2"/>
    <s v="POLITICAL_LEVEL_1"/>
    <n v="119"/>
    <n v="2"/>
    <n v="1"/>
    <s v="1-1.1"/>
    <n v="33"/>
    <s v="Natural"/>
    <x v="3"/>
    <x v="3"/>
    <x v="3"/>
    <x v="3"/>
    <s v="#2532e4"/>
    <n v="0"/>
    <n v="6.6127964111328108"/>
    <n v="1.2881440429687501"/>
    <n v="1.288139556884766"/>
    <n v="7.2141162841796866"/>
    <n v="6.1835203857421872"/>
    <n v="2.2327994750976572"/>
    <n v="1.631655676269532"/>
    <n v="7.2137651855468752"/>
    <n v="2.919960473632814"/>
    <n v="3.2633409301757821"/>
    <n v="4.6374800903320308"/>
    <n v="11.422416125488279"/>
    <n v="3.8645478027343731"/>
    <n v="2.7480266357421872"/>
    <n v="4.29411499633789"/>
    <n v="0.94465173339843733"/>
    <n v="11.42224273071289"/>
    <n v="2.9198366821289068"/>
    <n v="1.631692864990234"/>
    <n v="4.2940448974609371"/>
    <n v="3.8645356323242201"/>
    <n v="5.3246085205078124"/>
    <n v="2.4904420410156258"/>
    <n v="4.6375576721191427"/>
    <n v="1.5457892883300779"/>
    <n v="7.1281385131835933"/>
    <n v="2.5764539123535148"/>
    <n v="2.834075451660155"/>
    <n v="1.5457772583007809"/>
    <n v="1.1163840148925781"/>
    <n v="1.545783612060547"/>
    <n v="1.545777032470703"/>
    <n v="2.576402288818358"/>
    <n v="2.1470161987304679"/>
    <n v="4.3797795837402367"/>
    <n v="5.668025134277344"/>
    <n v="6.2691200195312504"/>
    <n v="5.1526868896484377"/>
    <n v="6.5267498962402319"/>
    <n v="3.5209986328125011"/>
  </r>
  <r>
    <x v="0"/>
    <x v="77"/>
    <x v="9"/>
    <x v="0"/>
    <x v="0"/>
    <x v="10"/>
    <x v="0"/>
    <x v="0"/>
    <s v="Perú"/>
    <m/>
    <m/>
    <m/>
    <s v="PER-01"/>
    <s v="21"/>
    <s v="PER-01"/>
    <n v="96"/>
    <n v="5"/>
    <n v="1"/>
    <s v="NATIONAL_PROTECTED_AREAS"/>
    <s v="POLITICAL_LEVEL_2"/>
    <s v="POLITICAL_LEVEL_1"/>
    <n v="119"/>
    <n v="2"/>
    <n v="1"/>
    <s v="1-1.1"/>
    <n v="66"/>
    <s v="Natural"/>
    <x v="4"/>
    <x v="4"/>
    <x v="4"/>
    <x v="4"/>
    <s v="#a89358"/>
    <n v="3466.3459109984292"/>
    <n v="3919.0516433163311"/>
    <n v="5518.0086286255146"/>
    <n v="3670.5177143491719"/>
    <n v="3533.0530335265312"/>
    <n v="4021.34437133149"/>
    <n v="3656.2988184751989"/>
    <n v="4287.7876718503576"/>
    <n v="3643.3457536924711"/>
    <n v="3459.314067480329"/>
    <n v="3642.4066090453248"/>
    <n v="3457.7147990720118"/>
    <n v="3763.9133154783731"/>
    <n v="3794.4705403501671"/>
    <n v="3593.2692659117529"/>
    <n v="3447.9416221310221"/>
    <n v="3585.2660225950458"/>
    <n v="4284.2712943296056"/>
    <n v="3843.763264031767"/>
    <n v="3410.7441304684771"/>
    <n v="3734.972749066023"/>
    <n v="3567.8891200497719"/>
    <n v="3672.4169384945849"/>
    <n v="3887.3960064695771"/>
    <n v="4027.1039695248842"/>
    <n v="3708.8726573118429"/>
    <n v="3541.9555120480509"/>
    <n v="3685.8952917660881"/>
    <n v="3871.1043488706568"/>
    <n v="3829.5914170957722"/>
    <n v="3894.9376379453452"/>
    <n v="3802.0285027525501"/>
    <n v="3914.5810910703308"/>
    <n v="4170.6885869991829"/>
    <n v="3544.7733428342949"/>
    <n v="3910.8200932004552"/>
    <n v="3436.511473833968"/>
    <n v="3328.985345721147"/>
    <n v="3988.4767502561758"/>
    <n v="3659.5195985471478"/>
    <n v="3378.5366661923449"/>
  </r>
  <r>
    <x v="0"/>
    <x v="77"/>
    <x v="9"/>
    <x v="0"/>
    <x v="0"/>
    <x v="10"/>
    <x v="0"/>
    <x v="0"/>
    <s v="Perú"/>
    <m/>
    <m/>
    <m/>
    <s v="PER-01"/>
    <s v="21"/>
    <s v="PER-01"/>
    <n v="96"/>
    <n v="5"/>
    <n v="1"/>
    <s v="NATIONAL_PROTECTED_AREAS"/>
    <s v="POLITICAL_LEVEL_2"/>
    <s v="POLITICAL_LEVEL_1"/>
    <n v="119"/>
    <n v="2"/>
    <n v="1"/>
    <s v="1-1.1"/>
    <n v="68"/>
    <s v="Natural/Antropic"/>
    <x v="2"/>
    <x v="5"/>
    <x v="5"/>
    <x v="5"/>
    <s v="#e97a7a"/>
    <n v="4.7229230224609386"/>
    <n v="4.980726757812497"/>
    <n v="5.4960470397949219"/>
    <n v="9.3604457763671807"/>
    <n v="9.3603267639160137"/>
    <n v="2.1466966491699222"/>
    <n v="5.2385149902343704"/>
    <n v="6.4407472412109339"/>
    <n v="5.2382502502441408"/>
    <n v="12.79509307861329"/>
    <n v="8.6732894165039021"/>
    <n v="12.365522906494149"/>
    <n v="2.1465654907226561"/>
    <n v="12.10821165771485"/>
    <n v="14.85609088745119"/>
    <n v="12.622919287109379"/>
    <n v="7.9007531921386693"/>
    <n v="2.2325831970214831"/>
    <n v="7.9003664428710918"/>
    <n v="7.2993331970214843"/>
    <n v="6.6985047180175714"/>
    <n v="7.1275932678222631"/>
    <n v="12.36581541137696"/>
    <n v="7.6426860107421817"/>
    <n v="8.7588774963378917"/>
    <n v="17.86128842773438"/>
    <n v="10.04683240356445"/>
    <n v="13.13834416503907"/>
    <n v="2.3186541015625002"/>
    <n v="16.572896228027371"/>
    <n v="8.157394274902348"/>
    <n v="22.154480957031261"/>
    <n v="17.431806719970709"/>
    <n v="1.6315401367187501"/>
    <n v="10.047191729736319"/>
    <n v="17.60353813476565"/>
    <n v="14.6839312072754"/>
    <n v="7.4707465270996138"/>
    <n v="12.708969012451179"/>
    <n v="20.952108508300789"/>
    <n v="17.94677129516603"/>
  </r>
  <r>
    <x v="0"/>
    <x v="77"/>
    <x v="9"/>
    <x v="0"/>
    <x v="0"/>
    <x v="10"/>
    <x v="0"/>
    <x v="0"/>
    <s v="Perú"/>
    <m/>
    <m/>
    <m/>
    <s v="PER-01"/>
    <s v="21"/>
    <s v="PER-01"/>
    <n v="96"/>
    <n v="5"/>
    <n v="1"/>
    <s v="NATIONAL_PROTECTED_AREAS"/>
    <s v="POLITICAL_LEVEL_2"/>
    <s v="POLITICAL_LEVEL_1"/>
    <n v="119"/>
    <n v="2"/>
    <n v="1"/>
    <s v="1-1.1"/>
    <n v="82"/>
    <s v="Natural"/>
    <x v="4"/>
    <x v="10"/>
    <x v="14"/>
    <x v="14"/>
    <s v="#26abab"/>
    <n v="306.7262437805183"/>
    <n v="456.73899223023369"/>
    <n v="143.4813046203609"/>
    <n v="556.94579125976963"/>
    <n v="812.74629125976526"/>
    <n v="541.74847993775427"/>
    <n v="451.4966292297384"/>
    <n v="530.50223725586693"/>
    <n v="330.59548123779302"/>
    <n v="276.84999216918942"/>
    <n v="402.21365903930678"/>
    <n v="407.53030194091963"/>
    <n v="385.30077999267507"/>
    <n v="266.9716489929196"/>
    <n v="323.73198256225578"/>
    <n v="215.7887667419437"/>
    <n v="310.50047112426779"/>
    <n v="528.78515706177132"/>
    <n v="243.4405005676272"/>
    <n v="256.66573660278391"/>
    <n v="353.01019005126938"/>
    <n v="435.35849916992908"/>
    <n v="362.0298306640625"/>
    <n v="232.79560975341829"/>
    <n v="466.86996820678672"/>
    <n v="227.0391087524421"/>
    <n v="235.02464144897439"/>
    <n v="246.35937379760861"/>
    <n v="545.87254874878818"/>
    <n v="308.78741236572239"/>
    <n v="566.90776882934892"/>
    <n v="277.78957882080061"/>
    <n v="621.25937568359939"/>
    <n v="347.85007728271489"/>
    <n v="751.93662117309361"/>
    <n v="541.5689725768998"/>
    <n v="601.93256265258754"/>
    <n v="413.62806043701568"/>
    <n v="517.4314945800844"/>
    <n v="434.24065166016231"/>
    <n v="342.34733948974582"/>
  </r>
  <r>
    <x v="0"/>
    <x v="78"/>
    <x v="9"/>
    <x v="0"/>
    <x v="0"/>
    <x v="12"/>
    <x v="0"/>
    <x v="0"/>
    <s v="Perú"/>
    <m/>
    <m/>
    <m/>
    <s v="PER-01"/>
    <s v="06"/>
    <s v="PER-01"/>
    <n v="97"/>
    <n v="21"/>
    <n v="1"/>
    <s v="NATIONAL_PROTECTED_AREAS"/>
    <s v="POLITICAL_LEVEL_2"/>
    <s v="POLITICAL_LEVEL_1"/>
    <n v="119"/>
    <n v="2"/>
    <n v="1"/>
    <s v="1-1.1"/>
    <n v="3"/>
    <s v="Natural"/>
    <x v="0"/>
    <x v="6"/>
    <x v="6"/>
    <x v="6"/>
    <s v="#1f8d49"/>
    <n v="51.521498168945271"/>
    <n v="51.521498168945271"/>
    <n v="48.323703448486292"/>
    <n v="48.41253155517574"/>
    <n v="47.524235992431613"/>
    <n v="47.257744750976528"/>
    <n v="47.16891439819333"/>
    <n v="47.257745593261689"/>
    <n v="47.701896160888651"/>
    <n v="48.146052038574197"/>
    <n v="48.856695989990207"/>
    <n v="51.077453717041017"/>
    <n v="51.166280572509763"/>
    <n v="51.521597088623039"/>
    <n v="50.810945196533183"/>
    <n v="49.656151611328092"/>
    <n v="49.567312341308543"/>
    <n v="48.23486556396481"/>
    <n v="47.790707910156208"/>
    <n v="47.257741107177701"/>
    <n v="47.080081335449186"/>
    <n v="47.168914532470673"/>
    <n v="47.168915557861297"/>
    <n v="47.080083154296851"/>
    <n v="47.257744049072237"/>
    <n v="47.1689145812988"/>
    <n v="47.080082592773408"/>
    <n v="47.790712628173793"/>
    <n v="47.435397558593721"/>
    <n v="46.724757574462863"/>
    <n v="45.569975909423832"/>
    <n v="46.102952618408189"/>
    <n v="46.547102465820288"/>
    <n v="47.257744738769503"/>
    <n v="47.257747631835919"/>
    <n v="47.790734381103498"/>
    <n v="48.234883062744117"/>
    <n v="48.4125453613281"/>
    <n v="51.255094024658177"/>
    <n v="54.097658911132903"/>
    <n v="53.742341320800847"/>
  </r>
  <r>
    <x v="0"/>
    <x v="78"/>
    <x v="9"/>
    <x v="0"/>
    <x v="0"/>
    <x v="12"/>
    <x v="0"/>
    <x v="0"/>
    <s v="Perú"/>
    <m/>
    <m/>
    <m/>
    <s v="PER-01"/>
    <s v="06"/>
    <s v="PER-01"/>
    <n v="97"/>
    <n v="21"/>
    <n v="1"/>
    <s v="NATIONAL_PROTECTED_AREAS"/>
    <s v="POLITICAL_LEVEL_2"/>
    <s v="POLITICAL_LEVEL_1"/>
    <n v="119"/>
    <n v="2"/>
    <n v="1"/>
    <s v="1-1.1"/>
    <n v="4"/>
    <s v="Natural"/>
    <x v="0"/>
    <x v="0"/>
    <x v="0"/>
    <x v="0"/>
    <s v="#7dc975"/>
    <n v="1386.2181629272"/>
    <n v="1387.372874700882"/>
    <n v="1430.4532638915671"/>
    <n v="1437.6486574584619"/>
    <n v="1531.538009564184"/>
    <n v="1587.3211042175089"/>
    <n v="1591.584918103006"/>
    <n v="1583.8568011596481"/>
    <n v="1498.1379739745951"/>
    <n v="1401.7606311889499"/>
    <n v="1409.3108742980801"/>
    <n v="1352.373161389143"/>
    <n v="1414.285207458481"/>
    <n v="1363.2986728027161"/>
    <n v="1321.7284823119851"/>
    <n v="1371.738202844203"/>
    <n v="1381.420996722371"/>
    <n v="1449.7291002501991"/>
    <n v="1476.909949029493"/>
    <n v="1484.371545214794"/>
    <n v="1576.129272460897"/>
    <n v="1528.429037524377"/>
    <n v="1514.9274091613399"/>
    <n v="1514.394428253137"/>
    <n v="1511.196805981406"/>
    <n v="1518.3026966064081"/>
    <n v="1469.5365351745229"/>
    <n v="1426.544018756068"/>
    <n v="1479.5735927306739"/>
    <n v="1512.4393573486"/>
    <n v="1569.909936645475"/>
    <n v="1594.2485044555331"/>
    <n v="1607.306175030483"/>
    <n v="1665.488032989465"/>
    <n v="1692.6689029601689"/>
    <n v="1663.266764233362"/>
    <n v="1611.124707745327"/>
    <n v="1614.1445648498191"/>
    <n v="1588.0295596862429"/>
    <n v="1618.586283550987"/>
    <n v="1602.2421176452251"/>
  </r>
  <r>
    <x v="0"/>
    <x v="78"/>
    <x v="9"/>
    <x v="0"/>
    <x v="0"/>
    <x v="12"/>
    <x v="0"/>
    <x v="0"/>
    <s v="Perú"/>
    <m/>
    <m/>
    <m/>
    <s v="PER-01"/>
    <s v="06"/>
    <s v="PER-01"/>
    <n v="97"/>
    <n v="21"/>
    <n v="1"/>
    <s v="NATIONAL_PROTECTED_AREAS"/>
    <s v="POLITICAL_LEVEL_2"/>
    <s v="POLITICAL_LEVEL_1"/>
    <n v="119"/>
    <n v="2"/>
    <n v="1"/>
    <s v="1-1.1"/>
    <n v="12"/>
    <s v="Natural"/>
    <x v="4"/>
    <x v="11"/>
    <x v="11"/>
    <x v="11"/>
    <s v="#d6bc74"/>
    <n v="116.8123999328614"/>
    <n v="116.8123999328614"/>
    <n v="139.55302914428719"/>
    <n v="144.08334210205069"/>
    <n v="146.74823646850581"/>
    <n v="143.72793977661109"/>
    <n v="138.39807523803699"/>
    <n v="135.7331704650878"/>
    <n v="126.1395422119145"/>
    <n v="141.5960938903807"/>
    <n v="143.90574789428689"/>
    <n v="138.22059960327169"/>
    <n v="136.1775319885254"/>
    <n v="124.71844651489261"/>
    <n v="118.1449937561035"/>
    <n v="112.0157025512697"/>
    <n v="115.74660515136721"/>
    <n v="115.7465804748535"/>
    <n v="129.60411865844719"/>
    <n v="127.82750862426759"/>
    <n v="126.13974022827161"/>
    <n v="112.2822021240236"/>
    <n v="106.8635466491701"/>
    <n v="102.59969235229519"/>
    <n v="111.3050506103517"/>
    <n v="112.4598345397949"/>
    <n v="109.61728041381831"/>
    <n v="106.3305378417969"/>
    <n v="94.871387322998089"/>
    <n v="94.516068707275451"/>
    <n v="90.518721044921932"/>
    <n v="90.874083184814467"/>
    <n v="91.762401391601614"/>
    <n v="91.762412072753932"/>
    <n v="91.140607391357449"/>
    <n v="101.9778962036136"/>
    <n v="107.1300596923831"/>
    <n v="111.926892199707"/>
    <n v="111.39390942382811"/>
    <n v="116.7237120910646"/>
    <n v="112.6375084411621"/>
  </r>
  <r>
    <x v="0"/>
    <x v="78"/>
    <x v="9"/>
    <x v="0"/>
    <x v="0"/>
    <x v="12"/>
    <x v="0"/>
    <x v="0"/>
    <s v="Perú"/>
    <m/>
    <m/>
    <m/>
    <s v="PER-01"/>
    <s v="06"/>
    <s v="PER-01"/>
    <n v="97"/>
    <n v="21"/>
    <n v="1"/>
    <s v="NATIONAL_PROTECTED_AREAS"/>
    <s v="POLITICAL_LEVEL_2"/>
    <s v="POLITICAL_LEVEL_1"/>
    <n v="119"/>
    <n v="2"/>
    <n v="1"/>
    <s v="1-1.1"/>
    <n v="21"/>
    <s v="Antropic"/>
    <x v="1"/>
    <x v="1"/>
    <x v="1"/>
    <x v="1"/>
    <s v="#ffefc3"/>
    <n v="602.51353031614644"/>
    <n v="604.02353200071661"/>
    <n v="524.52395289306207"/>
    <n v="513.42014985351045"/>
    <n v="391.99431647949251"/>
    <n v="344.20544846801761"/>
    <n v="329.10480844116222"/>
    <n v="337.09942502441419"/>
    <n v="424.68408342285159"/>
    <n v="551.17356770629033"/>
    <n v="556.32554562376959"/>
    <n v="592.56690374754533"/>
    <n v="545.04459439696586"/>
    <n v="611.486897119123"/>
    <n v="666.91372057492481"/>
    <n v="603.04694946287316"/>
    <n v="586.52446065672177"/>
    <n v="516.79496307372381"/>
    <n v="531.27368541258897"/>
    <n v="514.84054017943708"/>
    <n v="387.64083278198302"/>
    <n v="379.55780104980511"/>
    <n v="400.16545332641567"/>
    <n v="399.09949627685529"/>
    <n v="466.60763081054762"/>
    <n v="473.89163094482518"/>
    <n v="533.13955690917442"/>
    <n v="593.00916119993565"/>
    <n v="585.63646452635226"/>
    <n v="570.44698328856168"/>
    <n v="531.8962621826098"/>
    <n v="527.27723278197618"/>
    <n v="531.18564492797157"/>
    <n v="509.77812226562207"/>
    <n v="508.09082204589572"/>
    <n v="558.18986618651854"/>
    <n v="612.10831572874747"/>
    <n v="616.54968861082557"/>
    <n v="621.25721793211198"/>
    <n v="616.81541525877026"/>
    <n v="618.41457089231699"/>
  </r>
  <r>
    <x v="0"/>
    <x v="78"/>
    <x v="9"/>
    <x v="0"/>
    <x v="0"/>
    <x v="12"/>
    <x v="0"/>
    <x v="0"/>
    <s v="Perú"/>
    <m/>
    <m/>
    <m/>
    <s v="PER-01"/>
    <s v="06"/>
    <s v="PER-01"/>
    <n v="97"/>
    <n v="21"/>
    <n v="1"/>
    <s v="NATIONAL_PROTECTED_AREAS"/>
    <s v="POLITICAL_LEVEL_2"/>
    <s v="POLITICAL_LEVEL_1"/>
    <n v="119"/>
    <n v="2"/>
    <n v="1"/>
    <s v="1-1.1"/>
    <n v="25"/>
    <s v="Antropic"/>
    <x v="2"/>
    <x v="8"/>
    <x v="8"/>
    <x v="8"/>
    <s v="#db4d4f"/>
    <n v="0.35530861816406251"/>
    <n v="0.35530861816406251"/>
    <n v="0"/>
    <n v="0"/>
    <n v="0"/>
    <n v="0"/>
    <n v="0"/>
    <n v="0"/>
    <n v="0"/>
    <n v="0"/>
    <n v="0"/>
    <n v="0"/>
    <n v="0"/>
    <n v="0.88827106933593758"/>
    <n v="0.97709810791015639"/>
    <n v="1.5100607971191411"/>
    <n v="1.243579400634766"/>
    <n v="2.487164984130859"/>
    <n v="2.842475231933594"/>
    <n v="1.510064862060547"/>
    <n v="4.530184521484375"/>
    <n v="4.619012023925781"/>
    <n v="7.9944417114257833"/>
    <n v="7.9944417114257833"/>
    <n v="8.5273999023437526"/>
    <n v="7.8167788879394546"/>
    <n v="6.6620282958984394"/>
    <n v="5.596102874755859"/>
    <n v="4.5301781066894531"/>
    <n v="3.819560876464843"/>
    <n v="3.819560876464843"/>
    <n v="2.9312893920898442"/>
    <n v="1.8653663574218751"/>
    <n v="1.9542012512207041"/>
    <n v="1.687720751953125"/>
    <n v="1.598893719482422"/>
    <n v="1.598893719482422"/>
    <n v="1.421239929199219"/>
    <n v="1.243586279296875"/>
    <n v="0"/>
    <n v="0"/>
  </r>
  <r>
    <x v="0"/>
    <x v="78"/>
    <x v="9"/>
    <x v="0"/>
    <x v="0"/>
    <x v="12"/>
    <x v="0"/>
    <x v="0"/>
    <s v="Perú"/>
    <m/>
    <m/>
    <m/>
    <s v="PER-01"/>
    <s v="06"/>
    <s v="PER-01"/>
    <n v="97"/>
    <n v="21"/>
    <n v="1"/>
    <s v="NATIONAL_PROTECTED_AREAS"/>
    <s v="POLITICAL_LEVEL_2"/>
    <s v="POLITICAL_LEVEL_1"/>
    <n v="119"/>
    <n v="2"/>
    <n v="1"/>
    <s v="1-1.1"/>
    <n v="33"/>
    <s v="Natural"/>
    <x v="3"/>
    <x v="3"/>
    <x v="3"/>
    <x v="3"/>
    <s v="#2532e4"/>
    <n v="11.54709391479493"/>
    <n v="7.5500201477050792"/>
    <n v="7.1947271911621096"/>
    <n v="5.8623713500976553"/>
    <n v="6.4841379577636724"/>
    <n v="8.3494353576660174"/>
    <n v="9.1488567016601543"/>
    <n v="7.7276703247070344"/>
    <n v="8.1717890075683606"/>
    <n v="5.7735493713378876"/>
    <n v="7.8164999572753926"/>
    <n v="7.2835562622070293"/>
    <n v="7.994147363281245"/>
    <n v="7.8164994812011681"/>
    <n v="7.5500286926269489"/>
    <n v="8.0829731872558561"/>
    <n v="5.3294318603515602"/>
    <n v="6.217666815185547"/>
    <n v="8.6159167968749983"/>
    <n v="8.7935643981933556"/>
    <n v="7.4612088378906192"/>
    <n v="8.0829751647949148"/>
    <n v="7.8164990112304658"/>
    <n v="7.994145440673825"/>
    <n v="7.1059033386230483"/>
    <n v="7.6388497497558623"/>
    <n v="7.8164925781250023"/>
    <n v="7.7276711914062544"/>
    <n v="8.0829636108398457"/>
    <n v="7.5500213195800772"/>
    <n v="6.217668371582028"/>
    <n v="6.2176675354003903"/>
    <n v="5.9511950012207011"/>
    <n v="5.5070774414062473"/>
    <n v="5.8623687011718753"/>
    <n v="5.6847211975097647"/>
    <n v="6.0400175781249992"/>
    <n v="6.839431188964844"/>
    <n v="6.6617842468261719"/>
    <n v="6.7506108642578111"/>
    <n v="6.839429705810546"/>
  </r>
  <r>
    <x v="0"/>
    <x v="78"/>
    <x v="9"/>
    <x v="0"/>
    <x v="0"/>
    <x v="12"/>
    <x v="0"/>
    <x v="0"/>
    <s v="Perú"/>
    <m/>
    <m/>
    <m/>
    <s v="PER-01"/>
    <s v="06"/>
    <s v="PER-01"/>
    <n v="97"/>
    <n v="21"/>
    <n v="1"/>
    <s v="NATIONAL_PROTECTED_AREAS"/>
    <s v="POLITICAL_LEVEL_2"/>
    <s v="POLITICAL_LEVEL_1"/>
    <n v="119"/>
    <n v="2"/>
    <n v="1"/>
    <s v="1-1.1"/>
    <n v="66"/>
    <s v="Natural"/>
    <x v="4"/>
    <x v="4"/>
    <x v="4"/>
    <x v="4"/>
    <s v="#a89358"/>
    <n v="461.45543686523439"/>
    <n v="462.78779717407213"/>
    <n v="481.97364747924831"/>
    <n v="481.79582727661119"/>
    <n v="508.26635056152531"/>
    <n v="502.40423332519799"/>
    <n v="519.0150853820827"/>
    <n v="522.83467315674091"/>
    <n v="528.78592972412321"/>
    <n v="484.9936659484884"/>
    <n v="466.42875277099841"/>
    <n v="490.94478788452318"/>
    <n v="478.4204916809104"/>
    <n v="474.15731354980721"/>
    <n v="467.40712088623161"/>
    <n v="486.41642042236481"/>
    <n v="492.27876569824338"/>
    <n v="492.3678470886241"/>
    <n v="434.00837341308733"/>
    <n v="447.51018847045952"/>
    <n v="484.55106658325388"/>
    <n v="552.14886600952377"/>
    <n v="547.35253637085157"/>
    <n v="553.12651459961103"/>
    <n v="480.02178190307819"/>
    <n v="465.6318819396983"/>
    <n v="459.23626445922952"/>
    <n v="446.1788661682138"/>
    <n v="414.82363080444401"/>
    <n v="399.6345208862312"/>
    <n v="386.39970037841891"/>
    <n v="366.59126840210092"/>
    <n v="348.47036564331148"/>
    <n v="312.49541149292048"/>
    <n v="287.35717879028363"/>
    <n v="256.62240231933629"/>
    <n v="247.7396481628424"/>
    <n v="234.68216210327179"/>
    <n v="253.6912335815434"/>
    <n v="219.848086035157"/>
    <n v="236.72512377929701"/>
  </r>
  <r>
    <x v="0"/>
    <x v="78"/>
    <x v="9"/>
    <x v="0"/>
    <x v="0"/>
    <x v="12"/>
    <x v="0"/>
    <x v="0"/>
    <s v="Perú"/>
    <m/>
    <m/>
    <m/>
    <s v="PER-01"/>
    <s v="06"/>
    <s v="PER-01"/>
    <n v="97"/>
    <n v="21"/>
    <n v="1"/>
    <s v="NATIONAL_PROTECTED_AREAS"/>
    <s v="POLITICAL_LEVEL_2"/>
    <s v="POLITICAL_LEVEL_1"/>
    <n v="119"/>
    <n v="2"/>
    <n v="1"/>
    <s v="1-1.1"/>
    <n v="68"/>
    <s v="Natural/Antropic"/>
    <x v="2"/>
    <x v="5"/>
    <x v="5"/>
    <x v="5"/>
    <s v="#e97a7a"/>
    <n v="15.011801702880859"/>
    <n v="15.011801702880859"/>
    <n v="13.4129083984375"/>
    <n v="14.2123528503418"/>
    <n v="12.87994542236328"/>
    <n v="12.16932655029297"/>
    <n v="11.0145741821289"/>
    <n v="10.9257467224121"/>
    <n v="11.81401794433593"/>
    <n v="11.991672302246091"/>
    <n v="12.791115911865241"/>
    <n v="12.9687698425293"/>
    <n v="12.34697898559571"/>
    <n v="11.54753482055664"/>
    <n v="11.902842919921881"/>
    <n v="12.96877156982422"/>
    <n v="13.32408061523437"/>
    <n v="13.857044195556639"/>
    <n v="14.39000599365235"/>
    <n v="13.32407958984375"/>
    <n v="11.90284569702148"/>
    <n v="13.146424017333979"/>
    <n v="13.14643065795898"/>
    <n v="13.14643065795898"/>
    <n v="13.41291585083008"/>
    <n v="12.524645196533189"/>
    <n v="12.34699202270507"/>
    <n v="12.25816178588866"/>
    <n v="10.481617785644531"/>
    <n v="10.303962445068359"/>
    <n v="11.103407037353509"/>
    <n v="11.192234075927731"/>
    <n v="12.34698162841797"/>
    <n v="11.19223019409179"/>
    <n v="11.36988417358398"/>
    <n v="10.30395420532227"/>
    <n v="11.4587067565918"/>
    <n v="11.458708203124999"/>
    <n v="11.902847271728509"/>
    <n v="12.61346573486327"/>
    <n v="14.834140661621101"/>
  </r>
  <r>
    <x v="0"/>
    <x v="79"/>
    <x v="9"/>
    <x v="0"/>
    <x v="0"/>
    <x v="9"/>
    <x v="0"/>
    <x v="0"/>
    <s v="Perú"/>
    <m/>
    <m/>
    <m/>
    <s v="PER-01"/>
    <s v="01"/>
    <s v="PER-01"/>
    <n v="98"/>
    <n v="24"/>
    <n v="1"/>
    <s v="NATIONAL_PROTECTED_AREAS"/>
    <s v="POLITICAL_LEVEL_2"/>
    <s v="POLITICAL_LEVEL_1"/>
    <n v="119"/>
    <n v="2"/>
    <n v="1"/>
    <s v="1-1.1"/>
    <n v="3"/>
    <s v="Natural"/>
    <x v="0"/>
    <x v="6"/>
    <x v="6"/>
    <x v="6"/>
    <s v="#1f8d49"/>
    <n v="98709.5058698473"/>
    <n v="98704.781004301592"/>
    <n v="98779.210556449892"/>
    <n v="98832.365121691502"/>
    <n v="98860.976753209063"/>
    <n v="98831.662703618378"/>
    <n v="98764.703752898306"/>
    <n v="98751.054480339662"/>
    <n v="98803.485845044241"/>
    <n v="98921.041708270408"/>
    <n v="98798.354893473384"/>
    <n v="98773.059409831083"/>
    <n v="98794.47014105061"/>
    <n v="98887.797388352265"/>
    <n v="98851.407978660354"/>
    <n v="98830.629722862373"/>
    <n v="98898.048357041625"/>
    <n v="98863.089032181801"/>
    <n v="98834.640405455342"/>
    <n v="98790.032706773913"/>
    <n v="98789.94666267022"/>
    <n v="98855.14102164733"/>
    <n v="98823.932241685921"/>
    <n v="98822.24617545084"/>
    <n v="98752.465276225295"/>
    <n v="98756.662573942667"/>
    <n v="98814.835669402004"/>
    <n v="98810.455410716706"/>
    <n v="98684.249868094237"/>
    <n v="98686.82392975784"/>
    <n v="98789.123265104776"/>
    <n v="98770.582332396923"/>
    <n v="98774.759618596756"/>
    <n v="98736.677889983795"/>
    <n v="98696.267941137165"/>
    <n v="98680.903753569932"/>
    <n v="98680.534473759195"/>
    <n v="98608.993836022244"/>
    <n v="98426.703318634885"/>
    <n v="98373.904147632653"/>
    <n v="98253.937600603371"/>
  </r>
  <r>
    <x v="0"/>
    <x v="79"/>
    <x v="9"/>
    <x v="0"/>
    <x v="0"/>
    <x v="9"/>
    <x v="0"/>
    <x v="0"/>
    <s v="Perú"/>
    <m/>
    <m/>
    <m/>
    <s v="PER-01"/>
    <s v="01"/>
    <s v="PER-01"/>
    <n v="98"/>
    <n v="24"/>
    <n v="1"/>
    <s v="NATIONAL_PROTECTED_AREAS"/>
    <s v="POLITICAL_LEVEL_2"/>
    <s v="POLITICAL_LEVEL_1"/>
    <n v="119"/>
    <n v="2"/>
    <n v="1"/>
    <s v="1-1.1"/>
    <n v="6"/>
    <s v="Natural"/>
    <x v="0"/>
    <x v="15"/>
    <x v="16"/>
    <x v="16"/>
    <s v="#026975"/>
    <n v="3906.2295343932869"/>
    <n v="3906.3188053405538"/>
    <n v="3958.089582574436"/>
    <n v="3869.1861735656439"/>
    <n v="3811.4163380737041"/>
    <n v="3840.5520517089558"/>
    <n v="3914.1095317138479"/>
    <n v="3953.2563855468479"/>
    <n v="3919.0127192993018"/>
    <n v="3783.4213184203791"/>
    <n v="3883.721541998269"/>
    <n v="3866.310616394022"/>
    <n v="3858.9939281982211"/>
    <n v="3826.7572855590602"/>
    <n v="3821.0474793456819"/>
    <n v="3826.6673606323029"/>
    <n v="3818.2826493041798"/>
    <n v="3824.6117483276139"/>
    <n v="3820.6862609557888"/>
    <n v="3823.8161546386509"/>
    <n v="3814.7156581481731"/>
    <n v="3816.3191708434838"/>
    <n v="3828.8071242126248"/>
    <n v="3823.0962414489541"/>
    <n v="3837.56154010618"/>
    <n v="3831.586710809308"/>
    <n v="3829.2533075195101"/>
    <n v="3831.5760630126729"/>
    <n v="3833.8970354675062"/>
    <n v="3833.7200797790301"/>
    <n v="3838.3639696105738"/>
    <n v="3836.0409344421191"/>
    <n v="3832.3019568725381"/>
    <n v="3830.0656369933859"/>
    <n v="3818.6556722655978"/>
    <n v="3833.4750052489981"/>
    <n v="3836.874090856908"/>
    <n v="3843.48072717893"/>
    <n v="3850.5377803222468"/>
    <n v="3856.6085422729311"/>
    <n v="3849.199305688458"/>
  </r>
  <r>
    <x v="0"/>
    <x v="79"/>
    <x v="9"/>
    <x v="0"/>
    <x v="0"/>
    <x v="9"/>
    <x v="0"/>
    <x v="0"/>
    <s v="Perú"/>
    <m/>
    <m/>
    <m/>
    <s v="PER-01"/>
    <s v="01"/>
    <s v="PER-01"/>
    <n v="98"/>
    <n v="24"/>
    <n v="1"/>
    <s v="NATIONAL_PROTECTED_AREAS"/>
    <s v="POLITICAL_LEVEL_2"/>
    <s v="POLITICAL_LEVEL_1"/>
    <n v="119"/>
    <n v="2"/>
    <n v="1"/>
    <s v="1-1.1"/>
    <n v="21"/>
    <s v="Antropic"/>
    <x v="1"/>
    <x v="1"/>
    <x v="1"/>
    <x v="1"/>
    <s v="#ffefc3"/>
    <n v="175.43563554077119"/>
    <n v="175.52482625732401"/>
    <n v="98.01825186767563"/>
    <n v="145.0031859924317"/>
    <n v="175.94472263183599"/>
    <n v="170.9500444519044"/>
    <n v="170.9500444519044"/>
    <n v="142.8685274475101"/>
    <n v="136.27006723022481"/>
    <n v="123.5276223144531"/>
    <n v="147.4322157653807"/>
    <n v="197.54243740234381"/>
    <n v="189.96129494628931"/>
    <n v="101.4957917053223"/>
    <n v="135.0304295532226"/>
    <n v="149.38798338623039"/>
    <n v="111.48031314697261"/>
    <n v="136.81180654907229"/>
    <n v="162.85442853393539"/>
    <n v="202.1855042663575"/>
    <n v="204.23679824829119"/>
    <n v="159.37344183349609"/>
    <n v="152.8599201171875"/>
    <n v="162.57919372558561"/>
    <n v="230.19156032104439"/>
    <n v="230.99401948242129"/>
    <n v="174.2633806945795"/>
    <n v="175.95773424072189"/>
    <n v="287.00430335693352"/>
    <n v="281.83287249145502"/>
    <n v="164.45730461425731"/>
    <n v="183.98510645751949"/>
    <n v="179.7037772705082"/>
    <n v="155.53654482421879"/>
    <n v="205.12475066528299"/>
    <n v="204.40936639404231"/>
    <n v="151.52294118652341"/>
    <n v="196.82717983398339"/>
    <n v="272.00772423095668"/>
    <n v="300.09994350585868"/>
    <n v="424.43095739746121"/>
  </r>
  <r>
    <x v="0"/>
    <x v="79"/>
    <x v="9"/>
    <x v="0"/>
    <x v="0"/>
    <x v="9"/>
    <x v="0"/>
    <x v="0"/>
    <s v="Perú"/>
    <m/>
    <m/>
    <m/>
    <s v="PER-01"/>
    <s v="01"/>
    <s v="PER-01"/>
    <n v="98"/>
    <n v="24"/>
    <n v="1"/>
    <s v="NATIONAL_PROTECTED_AREAS"/>
    <s v="POLITICAL_LEVEL_2"/>
    <s v="POLITICAL_LEVEL_1"/>
    <n v="119"/>
    <n v="2"/>
    <n v="1"/>
    <s v="1-1.1"/>
    <n v="23"/>
    <s v="Natural"/>
    <x v="2"/>
    <x v="2"/>
    <x v="2"/>
    <x v="2"/>
    <s v="#ffa07a"/>
    <n v="0"/>
    <n v="0"/>
    <n v="0"/>
    <n v="0"/>
    <n v="0"/>
    <n v="0"/>
    <n v="0"/>
    <n v="0"/>
    <n v="0"/>
    <n v="0"/>
    <n v="0"/>
    <n v="0"/>
    <n v="0"/>
    <n v="2.3211548278808598"/>
    <n v="0"/>
    <n v="0"/>
    <n v="2.410422448730468"/>
    <n v="0"/>
    <n v="0.7141923706054687"/>
    <n v="0"/>
    <n v="0"/>
    <n v="0"/>
    <n v="0"/>
    <n v="0.35709593505859383"/>
    <n v="0"/>
    <n v="0"/>
    <n v="0"/>
    <n v="0"/>
    <n v="0"/>
    <n v="6.4274766845703102"/>
    <n v="1.160518438720703"/>
    <n v="8.9270727539062497E-2"/>
    <n v="1.1605653015136721"/>
    <n v="8.9270703124999989E-2"/>
    <n v="0.98197711791992159"/>
    <n v="0"/>
    <n v="0"/>
    <n v="0"/>
    <n v="0"/>
    <n v="2.4997026855468749"/>
    <n v="0.71420056762695316"/>
  </r>
  <r>
    <x v="0"/>
    <x v="79"/>
    <x v="9"/>
    <x v="0"/>
    <x v="0"/>
    <x v="9"/>
    <x v="0"/>
    <x v="0"/>
    <s v="Perú"/>
    <m/>
    <m/>
    <m/>
    <s v="PER-01"/>
    <s v="01"/>
    <s v="PER-01"/>
    <n v="98"/>
    <n v="24"/>
    <n v="1"/>
    <s v="NATIONAL_PROTECTED_AREAS"/>
    <s v="POLITICAL_LEVEL_2"/>
    <s v="POLITICAL_LEVEL_1"/>
    <n v="119"/>
    <n v="2"/>
    <n v="1"/>
    <s v="1-1.1"/>
    <n v="25"/>
    <s v="Antropic"/>
    <x v="2"/>
    <x v="8"/>
    <x v="8"/>
    <x v="8"/>
    <s v="#db4d4f"/>
    <n v="6.6911341369628916"/>
    <n v="6.7803248535156264"/>
    <n v="5.5318506347656253"/>
    <n v="3.5695990173339851"/>
    <n v="2.7670023254394529"/>
    <n v="0.44592504272460931"/>
    <n v="0.44592504272460931"/>
    <n v="0"/>
    <n v="0"/>
    <n v="13.469385693359371"/>
    <n v="13.469688842773429"/>
    <n v="10.256543597412101"/>
    <n v="8.9187425720214897"/>
    <n v="5.4414119689941396"/>
    <n v="5.6201955932617187"/>
    <n v="8.5629275451660156"/>
    <n v="2.8536281188964852"/>
    <n v="5.2622205688476562"/>
    <n v="3.0320058654785158"/>
    <n v="4.1020333190917979"/>
    <n v="4.2803788208007818"/>
    <n v="4.4595108764648428"/>
    <n v="11.237564514160161"/>
    <n v="8.3835897094726572"/>
    <n v="10.97027672729492"/>
    <n v="11.32692331542968"/>
    <n v="8.5617628173828084"/>
    <n v="14.629582733154299"/>
    <n v="12.1300192199707"/>
    <n v="10.435343682861321"/>
    <n v="13.11079237060547"/>
    <n v="11.59504562988281"/>
    <n v="13.02209503784179"/>
    <n v="49.052503948974582"/>
    <n v="36.742788671875019"/>
    <n v="25.506662847900401"/>
    <n v="13.110050067138671"/>
    <n v="22.47450728759766"/>
    <n v="15.160842022705079"/>
    <n v="18.548820941162099"/>
    <n v="6.0637695800781239"/>
  </r>
  <r>
    <x v="0"/>
    <x v="79"/>
    <x v="9"/>
    <x v="0"/>
    <x v="0"/>
    <x v="9"/>
    <x v="0"/>
    <x v="0"/>
    <s v="Perú"/>
    <m/>
    <m/>
    <m/>
    <s v="PER-01"/>
    <s v="01"/>
    <s v="PER-01"/>
    <n v="98"/>
    <n v="24"/>
    <n v="1"/>
    <s v="NATIONAL_PROTECTED_AREAS"/>
    <s v="POLITICAL_LEVEL_2"/>
    <s v="POLITICAL_LEVEL_1"/>
    <n v="119"/>
    <n v="2"/>
    <n v="1"/>
    <s v="1-1.1"/>
    <n v="33"/>
    <s v="Natural"/>
    <x v="3"/>
    <x v="3"/>
    <x v="3"/>
    <x v="3"/>
    <s v="#2532e4"/>
    <n v="38.994431365966797"/>
    <n v="46.571848382568362"/>
    <n v="31.408139385986331"/>
    <n v="29.536527532958981"/>
    <n v="33.637252301025399"/>
    <n v="40.86385331420901"/>
    <n v="34.265345709228519"/>
    <n v="36.493545825195319"/>
    <n v="27.400580963134761"/>
    <n v="43.813018133544922"/>
    <n v="35.342553442382808"/>
    <n v="39.800232757568352"/>
    <n v="34.981732666015631"/>
    <n v="31.414120684814471"/>
    <n v="34.629726208496088"/>
    <n v="34.003334228515627"/>
    <n v="39.627401574707037"/>
    <n v="40.608454132080062"/>
    <n v="42.39406428833005"/>
    <n v="50.872192779541002"/>
    <n v="50.695248352050783"/>
    <n v="44.894920684814437"/>
    <n v="45.430279534912103"/>
    <n v="47.927184332275381"/>
    <n v="50.787056817626947"/>
    <n v="48.106878576660137"/>
    <n v="47.838535388183587"/>
    <n v="50.605332904052759"/>
    <n v="48.376611761474628"/>
    <n v="53.461131555175811"/>
    <n v="55.695928393554709"/>
    <n v="60.334604638671877"/>
    <n v="64.618782122802742"/>
    <n v="66.233579779052761"/>
    <n v="73.910722314453224"/>
    <n v="86.944397637939517"/>
    <n v="168.7189574951168"/>
    <n v="177.11364037475531"/>
    <n v="175.0599490539546"/>
    <n v="176.22009664916939"/>
    <n v="189.07282819213799"/>
  </r>
  <r>
    <x v="0"/>
    <x v="79"/>
    <x v="9"/>
    <x v="0"/>
    <x v="0"/>
    <x v="9"/>
    <x v="0"/>
    <x v="0"/>
    <s v="Perú"/>
    <m/>
    <m/>
    <m/>
    <s v="PER-01"/>
    <s v="01"/>
    <s v="PER-01"/>
    <n v="98"/>
    <n v="24"/>
    <n v="1"/>
    <s v="NATIONAL_PROTECTED_AREAS"/>
    <s v="POLITICAL_LEVEL_2"/>
    <s v="POLITICAL_LEVEL_1"/>
    <n v="119"/>
    <n v="2"/>
    <n v="1"/>
    <s v="1-1.1"/>
    <n v="51"/>
    <s v="Natural"/>
    <x v="4"/>
    <x v="10"/>
    <x v="10"/>
    <x v="10"/>
    <s v="#5faf92"/>
    <n v="42.267914117431651"/>
    <n v="40.663233642578142"/>
    <n v="6.9556024047851546"/>
    <n v="4.1907915466308587"/>
    <n v="3.6558418151855472"/>
    <n v="3.6558418151855472"/>
    <n v="3.6558418151855472"/>
    <n v="1.694359710693359"/>
    <n v="1.694359710693359"/>
    <n v="0"/>
    <n v="0"/>
    <n v="0"/>
    <n v="0"/>
    <n v="6.2436287536621089"/>
    <n v="7.0457960632324221"/>
    <n v="7.1357157104492179"/>
    <n v="4.4594115417480449"/>
    <n v="8.3841306396484399"/>
    <n v="5.6198307373046861"/>
    <n v="2.0517157836914062"/>
    <n v="2.0517157836914062"/>
    <n v="6.0649960266113281"/>
    <n v="9.63284518432617"/>
    <n v="5.7972346069335936"/>
    <n v="4.4597408203124997"/>
    <n v="4.9945635437011724"/>
    <n v="4.9949017883300781"/>
    <n v="1.070318334960938"/>
    <n v="15.962986810302739"/>
    <n v="15.874015264892581"/>
    <n v="13.466782238769531"/>
    <n v="12.66332817382812"/>
    <n v="12.307196197509761"/>
    <n v="15.96484912109376"/>
    <n v="16.498750134277351"/>
    <n v="25.05987947998047"/>
    <n v="37.992119689941397"/>
    <n v="26.575255987548839"/>
    <n v="150.34951049194331"/>
    <n v="162.0312798461915"/>
    <n v="161.8529656494141"/>
  </r>
  <r>
    <x v="0"/>
    <x v="79"/>
    <x v="9"/>
    <x v="0"/>
    <x v="0"/>
    <x v="9"/>
    <x v="0"/>
    <x v="0"/>
    <s v="Perú"/>
    <m/>
    <m/>
    <m/>
    <s v="PER-01"/>
    <s v="01"/>
    <s v="PER-01"/>
    <n v="98"/>
    <n v="24"/>
    <n v="1"/>
    <s v="NATIONAL_PROTECTED_AREAS"/>
    <s v="POLITICAL_LEVEL_2"/>
    <s v="POLITICAL_LEVEL_1"/>
    <n v="119"/>
    <n v="2"/>
    <n v="1"/>
    <s v="1-1.1"/>
    <n v="68"/>
    <s v="Natural/Antropic"/>
    <x v="2"/>
    <x v="5"/>
    <x v="5"/>
    <x v="5"/>
    <s v="#e97a7a"/>
    <n v="23.983655090332039"/>
    <n v="22.468131713867201"/>
    <n v="23.894191174316401"/>
    <n v="19.256775146484369"/>
    <n v="14.710264135742181"/>
    <n v="14.977754541015621"/>
    <n v="14.97773286132812"/>
    <n v="17.740875622558601"/>
    <n v="15.244602246093759"/>
    <n v="17.835121661376949"/>
    <n v="24.787280969238289"/>
    <n v="16.138934509277352"/>
    <n v="15.78233505859375"/>
    <n v="41.637392639160232"/>
    <n v="48.326569067382927"/>
    <n v="46.721130126953199"/>
    <n v="25.94599131469727"/>
    <n v="24.340782092285139"/>
    <n v="33.166986285400377"/>
    <n v="30.047866931152321"/>
    <n v="37.181712469482427"/>
    <n v="16.855112579345711"/>
    <n v="31.208199243164021"/>
    <n v="32.721459283447253"/>
    <n v="16.672723474121099"/>
    <n v="19.436504821777341"/>
    <n v="23.360616882324219"/>
    <n v="18.81373255004884"/>
    <n v="21.487349780273451"/>
    <n v="14.53332527465821"/>
    <n v="27.729613720703139"/>
    <n v="27.817552026367188"/>
    <n v="25.234183093261731"/>
    <n v="49.487899139404391"/>
    <n v="54.925572186279418"/>
    <n v="46.809109313964903"/>
    <n v="14.35554143676759"/>
    <n v="27.643027807617219"/>
    <n v="13.289049737548821"/>
    <n v="13.195640960693369"/>
    <n v="17.836546813964851"/>
  </r>
  <r>
    <x v="0"/>
    <x v="79"/>
    <x v="9"/>
    <x v="0"/>
    <x v="0"/>
    <x v="14"/>
    <x v="0"/>
    <x v="0"/>
    <s v="Perú"/>
    <m/>
    <m/>
    <m/>
    <s v="PER-01"/>
    <s v="16"/>
    <s v="PER-01"/>
    <n v="98"/>
    <n v="25"/>
    <n v="1"/>
    <s v="NATIONAL_PROTECTED_AREAS"/>
    <s v="POLITICAL_LEVEL_2"/>
    <s v="POLITICAL_LEVEL_1"/>
    <n v="119"/>
    <n v="2"/>
    <n v="1"/>
    <s v="1-1.1"/>
    <n v="3"/>
    <s v="Natural"/>
    <x v="0"/>
    <x v="6"/>
    <x v="6"/>
    <x v="6"/>
    <s v="#1f8d49"/>
    <n v="252916.49144722949"/>
    <n v="252841.92864207731"/>
    <n v="252880.64177675519"/>
    <n v="252941.9325389388"/>
    <n v="252886.70628972561"/>
    <n v="252902.15244407119"/>
    <n v="252958.69731557459"/>
    <n v="252879.85676280849"/>
    <n v="252944.68826663599"/>
    <n v="252882.1344188393"/>
    <n v="252954.8229649775"/>
    <n v="253014.2710850205"/>
    <n v="253037.6368883831"/>
    <n v="252934.75687719599"/>
    <n v="252918.51141642311"/>
    <n v="252886.66714711089"/>
    <n v="252935.1103421195"/>
    <n v="252875.23111652609"/>
    <n v="252903.34794779439"/>
    <n v="252945.7456678935"/>
    <n v="252958.66705290409"/>
    <n v="252937.61901631969"/>
    <n v="252875.25798095571"/>
    <n v="252850.54984065401"/>
    <n v="252902.94445590599"/>
    <n v="252928.54983818781"/>
    <n v="252878.72490322721"/>
    <n v="252884.8773202805"/>
    <n v="252844.624744414"/>
    <n v="252884.05408711341"/>
    <n v="252907.20257468699"/>
    <n v="252922.80375470451"/>
    <n v="252879.07555966711"/>
    <n v="252870.98280851921"/>
    <n v="252897.7693916671"/>
    <n v="252937.19810640599"/>
    <n v="252914.8837958776"/>
    <n v="252878.5701010295"/>
    <n v="252833.68358762609"/>
    <n v="252793.98793389081"/>
    <n v="252803.27228473869"/>
  </r>
  <r>
    <x v="0"/>
    <x v="79"/>
    <x v="9"/>
    <x v="0"/>
    <x v="0"/>
    <x v="14"/>
    <x v="0"/>
    <x v="0"/>
    <s v="Perú"/>
    <m/>
    <m/>
    <m/>
    <s v="PER-01"/>
    <s v="16"/>
    <s v="PER-01"/>
    <n v="98"/>
    <n v="25"/>
    <n v="1"/>
    <s v="NATIONAL_PROTECTED_AREAS"/>
    <s v="POLITICAL_LEVEL_2"/>
    <s v="POLITICAL_LEVEL_1"/>
    <n v="119"/>
    <n v="2"/>
    <n v="1"/>
    <s v="1-1.1"/>
    <n v="6"/>
    <s v="Natural"/>
    <x v="0"/>
    <x v="15"/>
    <x v="16"/>
    <x v="16"/>
    <s v="#026975"/>
    <n v="40155.297951164277"/>
    <n v="40065.03571524562"/>
    <n v="40264.702900017321"/>
    <n v="40255.696474053111"/>
    <n v="40219.235529772137"/>
    <n v="40253.173266838843"/>
    <n v="40300.537105962183"/>
    <n v="40329.081537322018"/>
    <n v="40326.23736161409"/>
    <n v="40170.326284612267"/>
    <n v="40268.626168529423"/>
    <n v="40214.586357231783"/>
    <n v="40169.090987603027"/>
    <n v="40293.097809703722"/>
    <n v="40290.77723289706"/>
    <n v="40267.492869652517"/>
    <n v="40205.640994908921"/>
    <n v="40280.414785210261"/>
    <n v="40262.504091076022"/>
    <n v="40253.051109117878"/>
    <n v="40244.662344939446"/>
    <n v="40200.656206566673"/>
    <n v="40211.87726971964"/>
    <n v="40228.30496044852"/>
    <n v="40310.039292046233"/>
    <n v="40328.603572917811"/>
    <n v="40264.01368277493"/>
    <n v="40242.337564317873"/>
    <n v="40134.274046807077"/>
    <n v="40038.640549742668"/>
    <n v="40083.882167711832"/>
    <n v="40060.230977898667"/>
    <n v="39986.182244566917"/>
    <n v="39898.75847598158"/>
    <n v="40021.250901061438"/>
    <n v="40029.813383831213"/>
    <n v="39999.028550194831"/>
    <n v="39882.781228520827"/>
    <n v="39802.211044280128"/>
    <n v="39739.220836199049"/>
    <n v="39728.422257128033"/>
  </r>
  <r>
    <x v="0"/>
    <x v="79"/>
    <x v="9"/>
    <x v="0"/>
    <x v="0"/>
    <x v="14"/>
    <x v="0"/>
    <x v="0"/>
    <s v="Perú"/>
    <m/>
    <m/>
    <m/>
    <s v="PER-01"/>
    <s v="16"/>
    <s v="PER-01"/>
    <n v="98"/>
    <n v="25"/>
    <n v="1"/>
    <s v="NATIONAL_PROTECTED_AREAS"/>
    <s v="POLITICAL_LEVEL_2"/>
    <s v="POLITICAL_LEVEL_1"/>
    <n v="119"/>
    <n v="2"/>
    <n v="1"/>
    <s v="1-1.1"/>
    <n v="21"/>
    <s v="Antropic"/>
    <x v="1"/>
    <x v="1"/>
    <x v="1"/>
    <x v="1"/>
    <s v="#ffefc3"/>
    <n v="646.95043208618199"/>
    <n v="646.41497677001973"/>
    <n v="437.54498114013649"/>
    <n v="421.30083095703111"/>
    <n v="400.24906301269499"/>
    <n v="338.63227538452162"/>
    <n v="338.63230108642591"/>
    <n v="323.28645255737302"/>
    <n v="322.48416539306629"/>
    <n v="482.18586742553708"/>
    <n v="478.08468229370112"/>
    <n v="489.81653166503952"/>
    <n v="504.2679189941411"/>
    <n v="402.38818640136719"/>
    <n v="394.72082664794891"/>
    <n v="426.92955241088862"/>
    <n v="474.77004094238282"/>
    <n v="456.30022789916978"/>
    <n v="418.27906644287083"/>
    <n v="383.82108049316412"/>
    <n v="420.41705391845699"/>
    <n v="474.50072259521522"/>
    <n v="550.16643713378903"/>
    <n v="549.71464265136694"/>
    <n v="418.42078167114278"/>
    <n v="418.06411725463892"/>
    <n v="505.52576402587903"/>
    <n v="514.44659859619162"/>
    <n v="654.46632669677797"/>
    <n v="688.55766774291988"/>
    <n v="650.94118437500038"/>
    <n v="677.80722807006873"/>
    <n v="732.97433215332046"/>
    <n v="820.92667301025199"/>
    <n v="721.1420864746085"/>
    <n v="717.2142782653799"/>
    <n v="769.5067915039059"/>
    <n v="889.60244842529085"/>
    <n v="968.84564426269367"/>
    <n v="1017.833164831541"/>
    <n v="1040.482209069821"/>
  </r>
  <r>
    <x v="0"/>
    <x v="79"/>
    <x v="9"/>
    <x v="0"/>
    <x v="0"/>
    <x v="14"/>
    <x v="0"/>
    <x v="0"/>
    <s v="Perú"/>
    <m/>
    <m/>
    <m/>
    <s v="PER-01"/>
    <s v="16"/>
    <s v="PER-01"/>
    <n v="98"/>
    <n v="25"/>
    <n v="1"/>
    <s v="NATIONAL_PROTECTED_AREAS"/>
    <s v="POLITICAL_LEVEL_2"/>
    <s v="POLITICAL_LEVEL_1"/>
    <n v="119"/>
    <n v="2"/>
    <n v="1"/>
    <s v="1-1.1"/>
    <n v="23"/>
    <s v="Natural"/>
    <x v="2"/>
    <x v="2"/>
    <x v="2"/>
    <x v="2"/>
    <s v="#ffa07a"/>
    <n v="27.652973461914058"/>
    <n v="22.395646105957031"/>
    <n v="27.388664868164049"/>
    <n v="44.161116955566413"/>
    <n v="10.44529939575196"/>
    <n v="0.53534954833984383"/>
    <n v="0.53534954833984383"/>
    <n v="24.798325384521469"/>
    <n v="14.89842152709959"/>
    <n v="7.0443675354003936"/>
    <n v="7.9372486633300774"/>
    <n v="13.558311212158211"/>
    <n v="28.278331140136711"/>
    <n v="44.610204833984398"/>
    <n v="14.266174212646479"/>
    <n v="43.440702655029298"/>
    <n v="24.444922741699219"/>
    <n v="39.706438409423853"/>
    <n v="38.54268429565429"/>
    <n v="45.237606353759773"/>
    <n v="38.993284747314462"/>
    <n v="51.215755725097679"/>
    <n v="41.219325891113257"/>
    <n v="15.16955313720703"/>
    <n v="21.142858410644529"/>
    <n v="19.092044439697268"/>
    <n v="54.068570947265627"/>
    <n v="23.81721542968749"/>
    <n v="38.989465588378913"/>
    <n v="20.525974755859369"/>
    <n v="45.330019842529282"/>
    <n v="32.304939886474607"/>
    <n v="28.372718078613289"/>
    <n v="41.48734436035155"/>
    <n v="39.619382977294897"/>
    <n v="15.250009033203121"/>
    <n v="43.801620697021477"/>
    <n v="49.332740704345689"/>
    <n v="32.202971850585932"/>
    <n v="44.867894573974617"/>
    <n v="25.777171234130851"/>
  </r>
  <r>
    <x v="0"/>
    <x v="79"/>
    <x v="9"/>
    <x v="0"/>
    <x v="0"/>
    <x v="14"/>
    <x v="0"/>
    <x v="0"/>
    <s v="Perú"/>
    <m/>
    <m/>
    <m/>
    <s v="PER-01"/>
    <s v="16"/>
    <s v="PER-01"/>
    <n v="98"/>
    <n v="25"/>
    <n v="1"/>
    <s v="NATIONAL_PROTECTED_AREAS"/>
    <s v="POLITICAL_LEVEL_2"/>
    <s v="POLITICAL_LEVEL_1"/>
    <n v="119"/>
    <n v="2"/>
    <n v="1"/>
    <s v="1-1.1"/>
    <n v="24"/>
    <s v="Antropic"/>
    <x v="2"/>
    <x v="9"/>
    <x v="9"/>
    <x v="9"/>
    <s v="#d4271e"/>
    <n v="4.3701750488281208"/>
    <n v="4.3701750488281208"/>
    <n v="4.5485493957519481"/>
    <n v="4.5485497070312446"/>
    <n v="4.2809880432128864"/>
    <n v="4.9052984130859318"/>
    <n v="4.9052984130859318"/>
    <n v="4.4593626220703078"/>
    <n v="4.4593626220703078"/>
    <n v="4.3701754455566357"/>
    <n v="4.2809881591796826"/>
    <n v="4.5485500793456994"/>
    <n v="4.7269246582031199"/>
    <n v="5.2620490783691354"/>
    <n v="5.4404237670898379"/>
    <n v="5.7971736267089788"/>
    <n v="5.9755482604980408"/>
    <n v="6.0647357482910103"/>
    <n v="6.1539230102539006"/>
    <n v="6.0647358032226508"/>
    <n v="5.7971735961914002"/>
    <n v="6.0647354309081969"/>
    <n v="6.0647356323242123"/>
    <n v="5.8863605957031204"/>
    <n v="6.6890465087890556"/>
    <n v="6.6890465087890556"/>
    <n v="5.797173596191401"/>
    <n v="6.2431102966308547"/>
    <n v="6.3322982727050734"/>
    <n v="6.1539234069824174"/>
    <n v="6.332298095703119"/>
    <n v="6.5106729553222591"/>
    <n v="6.689047705078119"/>
    <n v="8.2944204833984241"/>
    <n v="8.5619824707031107"/>
    <n v="8.7403561950683457"/>
    <n v="10.07816643676756"/>
    <n v="10.434913824462869"/>
    <n v="10.256540673828111"/>
    <n v="10.61329031372069"/>
    <n v="10.702477111816391"/>
  </r>
  <r>
    <x v="0"/>
    <x v="79"/>
    <x v="9"/>
    <x v="0"/>
    <x v="0"/>
    <x v="14"/>
    <x v="0"/>
    <x v="0"/>
    <s v="Perú"/>
    <m/>
    <m/>
    <m/>
    <s v="PER-01"/>
    <s v="16"/>
    <s v="PER-01"/>
    <n v="98"/>
    <n v="25"/>
    <n v="1"/>
    <s v="NATIONAL_PROTECTED_AREAS"/>
    <s v="POLITICAL_LEVEL_2"/>
    <s v="POLITICAL_LEVEL_1"/>
    <n v="119"/>
    <n v="2"/>
    <n v="1"/>
    <s v="1-1.1"/>
    <n v="25"/>
    <s v="Antropic"/>
    <x v="2"/>
    <x v="8"/>
    <x v="8"/>
    <x v="8"/>
    <s v="#db4d4f"/>
    <n v="12.93726127929687"/>
    <n v="12.223972766113279"/>
    <n v="12.670193536376949"/>
    <n v="8.1220966674804664"/>
    <n v="9.1925460998535122"/>
    <n v="10.441200396728521"/>
    <n v="10.441200396728521"/>
    <n v="8.3896158752441394"/>
    <n v="8.1219774597167955"/>
    <n v="7.8549114135742153"/>
    <n v="7.3200047790527316"/>
    <n v="9.28132837524414"/>
    <n v="10.61844989013672"/>
    <n v="24.191697509765621"/>
    <n v="24.994765295410161"/>
    <n v="19.636686230468751"/>
    <n v="20.888992913818381"/>
    <n v="20.709855035400391"/>
    <n v="17.315838287353522"/>
    <n v="22.13476586303711"/>
    <n v="22.134018188476571"/>
    <n v="25.791083837890621"/>
    <n v="24.898677825927749"/>
    <n v="13.744556048583981"/>
    <n v="14.45958883666993"/>
    <n v="15.44100991821289"/>
    <n v="17.314351800537111"/>
    <n v="19.365007452392579"/>
    <n v="23.649509387207051"/>
    <n v="15.35148192138672"/>
    <n v="17.49148970947266"/>
    <n v="15.975523718261719"/>
    <n v="21.684940533447271"/>
    <n v="16.774812353515621"/>
    <n v="23.287593859863289"/>
    <n v="15.25948878173827"/>
    <n v="22.930567864990241"/>
    <n v="19.53835651245117"/>
    <n v="16.775200140380861"/>
    <n v="22.485002709960941"/>
    <n v="19.1842689453125"/>
  </r>
  <r>
    <x v="0"/>
    <x v="79"/>
    <x v="9"/>
    <x v="0"/>
    <x v="0"/>
    <x v="14"/>
    <x v="0"/>
    <x v="0"/>
    <s v="Perú"/>
    <m/>
    <m/>
    <m/>
    <s v="PER-01"/>
    <s v="16"/>
    <s v="PER-01"/>
    <n v="98"/>
    <n v="25"/>
    <n v="1"/>
    <s v="NATIONAL_PROTECTED_AREAS"/>
    <s v="POLITICAL_LEVEL_2"/>
    <s v="POLITICAL_LEVEL_1"/>
    <n v="119"/>
    <n v="2"/>
    <n v="1"/>
    <s v="1-1.1"/>
    <n v="33"/>
    <s v="Natural"/>
    <x v="3"/>
    <x v="3"/>
    <x v="3"/>
    <x v="3"/>
    <s v="#2532e4"/>
    <n v="692.1386727233878"/>
    <n v="985.9277619140604"/>
    <n v="924.12775944823954"/>
    <n v="885.40417409667884"/>
    <n v="1092.244455975341"/>
    <n v="1107.87062793579"/>
    <n v="983.62423803100376"/>
    <n v="995.47925904540853"/>
    <n v="946.42341709594575"/>
    <n v="1012.247455480956"/>
    <n v="847.75926779174745"/>
    <n v="856.2285396057124"/>
    <n v="854.99210343017467"/>
    <n v="876.03600209350532"/>
    <n v="900.31762025756802"/>
    <n v="827.0814343749995"/>
    <n v="835.45868029785026"/>
    <n v="802.54154286499033"/>
    <n v="868.00906039428651"/>
    <n v="847.39219265136705"/>
    <n v="799.22618819580111"/>
    <n v="778.0002131408695"/>
    <n v="798.79122702026314"/>
    <n v="898.24478687744124"/>
    <n v="905.22695054321196"/>
    <n v="821.80529549560538"/>
    <n v="747.49800366821285"/>
    <n v="771.24416568603488"/>
    <n v="765.43789329223569"/>
    <n v="780.14904152831991"/>
    <n v="757.93911390991161"/>
    <n v="765.79600038452099"/>
    <n v="872.2912126708984"/>
    <n v="842.23100346679689"/>
    <n v="813.68804002685522"/>
    <n v="848.76362014770473"/>
    <n v="805.22895726318347"/>
    <n v="799.96344884033215"/>
    <n v="861.25224165039015"/>
    <n v="865.17172384033177"/>
    <n v="889.35512875976417"/>
  </r>
  <r>
    <x v="0"/>
    <x v="79"/>
    <x v="9"/>
    <x v="0"/>
    <x v="0"/>
    <x v="14"/>
    <x v="0"/>
    <x v="0"/>
    <s v="Perú"/>
    <m/>
    <m/>
    <m/>
    <s v="PER-01"/>
    <s v="16"/>
    <s v="PER-01"/>
    <n v="98"/>
    <n v="25"/>
    <n v="1"/>
    <s v="NATIONAL_PROTECTED_AREAS"/>
    <s v="POLITICAL_LEVEL_2"/>
    <s v="POLITICAL_LEVEL_1"/>
    <n v="119"/>
    <n v="2"/>
    <n v="1"/>
    <s v="1-1.1"/>
    <n v="51"/>
    <s v="Natural"/>
    <x v="4"/>
    <x v="10"/>
    <x v="10"/>
    <x v="10"/>
    <s v="#5faf92"/>
    <n v="566.67547917480465"/>
    <n v="447.07099315185519"/>
    <n v="456.62146180419899"/>
    <n v="462.9545238159177"/>
    <n v="421.47676172485319"/>
    <n v="429.51520215454087"/>
    <n v="449.40690369262671"/>
    <n v="468.76316386718707"/>
    <n v="472.86641060790993"/>
    <n v="464.29605347290038"/>
    <n v="466.80021911010721"/>
    <n v="438.15689441528298"/>
    <n v="430.38965465087881"/>
    <n v="449.84412184448229"/>
    <n v="486.77768352050782"/>
    <n v="549.39589688110345"/>
    <n v="537.26202606201184"/>
    <n v="545.02778015136698"/>
    <n v="517.54838431396468"/>
    <n v="526.82616077270507"/>
    <n v="540.55339843139677"/>
    <n v="560.53086665649414"/>
    <n v="529.93832463378908"/>
    <n v="482.57413619384738"/>
    <n v="468.21110489501939"/>
    <n v="503.89537576904269"/>
    <n v="572.23017828979573"/>
    <n v="582.65963845825274"/>
    <n v="567.1381502929695"/>
    <n v="616.19627080078203"/>
    <n v="575.42670492553793"/>
    <n v="558.0332424255372"/>
    <n v="511.65686026000969"/>
    <n v="495.05827614746079"/>
    <n v="493.18701380615198"/>
    <n v="459.91320938110351"/>
    <n v="452.42338389282202"/>
    <n v="478.29359177246079"/>
    <n v="503.35699121704101"/>
    <n v="523.96700650634762"/>
    <n v="522.89289724121079"/>
  </r>
  <r>
    <x v="0"/>
    <x v="79"/>
    <x v="9"/>
    <x v="0"/>
    <x v="0"/>
    <x v="14"/>
    <x v="0"/>
    <x v="0"/>
    <s v="Perú"/>
    <m/>
    <m/>
    <m/>
    <s v="PER-01"/>
    <s v="16"/>
    <s v="PER-01"/>
    <n v="98"/>
    <n v="25"/>
    <n v="1"/>
    <s v="NATIONAL_PROTECTED_AREAS"/>
    <s v="POLITICAL_LEVEL_2"/>
    <s v="POLITICAL_LEVEL_1"/>
    <n v="119"/>
    <n v="2"/>
    <n v="1"/>
    <s v="1-1.1"/>
    <n v="68"/>
    <s v="Natural/Antropic"/>
    <x v="2"/>
    <x v="5"/>
    <x v="5"/>
    <x v="5"/>
    <s v="#e97a7a"/>
    <n v="35.055893463134773"/>
    <n v="32.202402551269529"/>
    <n v="49.323998663330059"/>
    <n v="33.449980438232437"/>
    <n v="13.739351879882809"/>
    <n v="10.344620886230469"/>
    <n v="10.790572924804691"/>
    <n v="23.455806146240249"/>
    <n v="17.390902673339848"/>
    <n v="27.110751403808589"/>
    <n v="21.938741326904299"/>
    <n v="17.122688024902331"/>
    <n v="17.569026879882809"/>
    <n v="27.38333696899414"/>
    <n v="21.764142608642569"/>
    <n v="31.12882268676757"/>
    <n v="18.018737384033201"/>
    <n v="31.573803784179681"/>
    <n v="25.869290014648421"/>
    <n v="27.296966680908181"/>
    <n v="27.119770709228519"/>
    <n v="23.191685357666"/>
    <n v="19.35630681762694"/>
    <n v="13.38144902343749"/>
    <n v="10.436206811523441"/>
    <n v="15.42998513793945"/>
    <n v="12.397657299804679"/>
    <n v="12.57966511230468"/>
    <n v="22.657850878906238"/>
    <n v="7.941288616943357"/>
    <n v="13.02473237304687"/>
    <n v="18.107945587158209"/>
    <n v="18.64336999511718"/>
    <n v="63.056471307373009"/>
    <n v="39.063893286132831"/>
    <n v="25.417833587646481"/>
    <n v="39.688451898193343"/>
    <n v="49.053455999755883"/>
    <n v="28.98606392822267"/>
    <n v="39.423432763671897"/>
    <n v="17.481591400146481"/>
  </r>
  <r>
    <x v="0"/>
    <x v="80"/>
    <x v="9"/>
    <x v="0"/>
    <x v="0"/>
    <x v="2"/>
    <x v="0"/>
    <x v="0"/>
    <s v="Perú"/>
    <m/>
    <m/>
    <m/>
    <s v="PER-01"/>
    <s v="15"/>
    <s v="PER-01"/>
    <n v="99"/>
    <n v="1"/>
    <n v="1"/>
    <s v="NATIONAL_PROTECTED_AREAS"/>
    <s v="POLITICAL_LEVEL_2"/>
    <s v="POLITICAL_LEVEL_1"/>
    <n v="119"/>
    <n v="2"/>
    <n v="1"/>
    <s v="1-1.1"/>
    <n v="3"/>
    <s v="Natural"/>
    <x v="0"/>
    <x v="6"/>
    <x v="6"/>
    <x v="6"/>
    <s v="#1f8d49"/>
    <n v="362.31641975707902"/>
    <n v="362.84387272949112"/>
    <n v="379.91469169311421"/>
    <n v="415.80537730102429"/>
    <n v="427.50324096069301"/>
    <n v="437.52920877075189"/>
    <n v="424.59490292968712"/>
    <n v="417.29119428710908"/>
    <n v="429.95744013061471"/>
    <n v="411.1336923400878"/>
    <n v="397.06103841552658"/>
    <n v="400.58279102172742"/>
    <n v="374.46027294311477"/>
    <n v="379.21147144775341"/>
    <n v="402.52224212036049"/>
    <n v="406.3056072265619"/>
    <n v="413.6964772705075"/>
    <n v="404.54748761596642"/>
    <n v="367.33832597656169"/>
    <n v="347.98539152831933"/>
    <n v="315.70310491332992"/>
    <n v="321.6855597473143"/>
    <n v="315.43853558349582"/>
    <n v="314.55867324829097"/>
    <n v="331.44810603637688"/>
    <n v="330.48123717041011"/>
    <n v="342.26925782470698"/>
    <n v="351.76939454956067"/>
    <n v="363.82099830932628"/>
    <n v="415.4565595397944"/>
    <n v="398.83038422851479"/>
    <n v="403.58055687255768"/>
    <n v="411.05788538818268"/>
    <n v="362.41536374511668"/>
    <n v="357.4897388000486"/>
    <n v="350.63054203491231"/>
    <n v="318.52261257324221"/>
    <n v="309.11026770629849"/>
    <n v="318.08274732665973"/>
    <n v="287.46965217285162"/>
    <n v="288.26139218750001"/>
  </r>
  <r>
    <x v="0"/>
    <x v="80"/>
    <x v="9"/>
    <x v="0"/>
    <x v="0"/>
    <x v="2"/>
    <x v="0"/>
    <x v="0"/>
    <s v="Perú"/>
    <m/>
    <m/>
    <m/>
    <s v="PER-01"/>
    <s v="15"/>
    <s v="PER-01"/>
    <n v="99"/>
    <n v="1"/>
    <n v="1"/>
    <s v="NATIONAL_PROTECTED_AREAS"/>
    <s v="POLITICAL_LEVEL_2"/>
    <s v="POLITICAL_LEVEL_1"/>
    <n v="119"/>
    <n v="2"/>
    <n v="1"/>
    <s v="1-1.1"/>
    <n v="9"/>
    <s v="Antropic"/>
    <x v="1"/>
    <x v="17"/>
    <x v="18"/>
    <x v="18"/>
    <s v="#7a5900"/>
    <n v="5.1904015930175778"/>
    <n v="7.3895786804199197"/>
    <n v="5.3662229309082017"/>
    <n v="7.7413235290527354"/>
    <n v="3.3429547668457018"/>
    <n v="3.5188919006347659"/>
    <n v="2.9910880249023442"/>
    <n v="3.2550130676269529"/>
    <n v="2.9031066162109371"/>
    <n v="2.2873011840820312"/>
    <n v="3.0790589477539059"/>
    <n v="3.255000134277342"/>
    <n v="3.6068823608398421"/>
    <n v="13.547124212646491"/>
    <n v="20.232844799804688"/>
    <n v="19.00138921508789"/>
    <n v="22.69582975463867"/>
    <n v="40.72940151977533"/>
    <n v="64.305154766845746"/>
    <n v="57.794839831542951"/>
    <n v="32.547638208007818"/>
    <n v="22.959111608886712"/>
    <n v="15.569882330322271"/>
    <n v="8.6205245971679698"/>
    <n v="11.87509309692383"/>
    <n v="12.66675739135742"/>
    <n v="7.8288510620117204"/>
    <n v="11.347647839355471"/>
    <n v="17.329424255371091"/>
    <n v="17.15355959472657"/>
    <n v="16.00993186645508"/>
    <n v="17.417041772460941"/>
    <n v="18.032831671142581"/>
    <n v="43.367743701171833"/>
    <n v="45.215578363037046"/>
    <n v="22.07981531982422"/>
    <n v="19.00104534301758"/>
    <n v="28.76528375244138"/>
    <n v="19.704713153076181"/>
    <n v="36.155678735351508"/>
    <n v="36.595527368164028"/>
  </r>
  <r>
    <x v="0"/>
    <x v="80"/>
    <x v="9"/>
    <x v="0"/>
    <x v="0"/>
    <x v="2"/>
    <x v="0"/>
    <x v="0"/>
    <s v="Perú"/>
    <m/>
    <m/>
    <m/>
    <s v="PER-01"/>
    <s v="15"/>
    <s v="PER-01"/>
    <n v="99"/>
    <n v="1"/>
    <n v="1"/>
    <s v="NATIONAL_PROTECTED_AREAS"/>
    <s v="POLITICAL_LEVEL_2"/>
    <s v="POLITICAL_LEVEL_1"/>
    <n v="119"/>
    <n v="2"/>
    <n v="1"/>
    <s v="1-1.1"/>
    <n v="12"/>
    <s v="Natural"/>
    <x v="4"/>
    <x v="11"/>
    <x v="11"/>
    <x v="11"/>
    <s v="#d6bc74"/>
    <n v="13870.0922113162"/>
    <n v="14060.17125681186"/>
    <n v="14012.167399945551"/>
    <n v="13810.30208483919"/>
    <n v="13769.58292773474"/>
    <n v="13949.228452582131"/>
    <n v="13902.9396650699"/>
    <n v="13805.11073556561"/>
    <n v="13675.363898053451"/>
    <n v="13660.23480208788"/>
    <n v="13696.668277423531"/>
    <n v="13826.864849023919"/>
    <n v="13911.832779156921"/>
    <n v="13917.01683792758"/>
    <n v="13773.284194916359"/>
    <n v="13866.97341223183"/>
    <n v="13784.030436847501"/>
    <n v="13860.296002051309"/>
    <n v="13951.777009320451"/>
    <n v="14053.116047949679"/>
    <n v="14045.290474915"/>
    <n v="14043.70365965619"/>
    <n v="14089.710007629739"/>
    <n v="14036.40241812183"/>
    <n v="14038.957748956669"/>
    <n v="14044.413782770211"/>
    <n v="14085.49138140315"/>
    <n v="14082.057740723179"/>
    <n v="13999.977298468561"/>
    <n v="13959.339989191179"/>
    <n v="13939.55175557905"/>
    <n v="13885.909803290209"/>
    <n v="13882.213717407631"/>
    <n v="13902.97738642619"/>
    <n v="13948.53528868441"/>
    <n v="14102.03310297289"/>
    <n v="13993.56405334519"/>
    <n v="13965.94442255284"/>
    <n v="13979.3095309819"/>
    <n v="14030.94947934001"/>
    <n v="14039.041092779869"/>
  </r>
  <r>
    <x v="0"/>
    <x v="80"/>
    <x v="9"/>
    <x v="0"/>
    <x v="0"/>
    <x v="2"/>
    <x v="0"/>
    <x v="0"/>
    <s v="Perú"/>
    <m/>
    <m/>
    <m/>
    <s v="PER-01"/>
    <s v="15"/>
    <s v="PER-01"/>
    <n v="99"/>
    <n v="1"/>
    <n v="1"/>
    <s v="NATIONAL_PROTECTED_AREAS"/>
    <s v="POLITICAL_LEVEL_2"/>
    <s v="POLITICAL_LEVEL_1"/>
    <n v="119"/>
    <n v="2"/>
    <n v="1"/>
    <s v="1-1.1"/>
    <n v="15"/>
    <s v="Antropic"/>
    <x v="1"/>
    <x v="12"/>
    <x v="12"/>
    <x v="12"/>
    <s v="#edde8e"/>
    <n v="62.358158380127058"/>
    <n v="65.700256848144704"/>
    <n v="80.738136505127144"/>
    <n v="88.389685876464924"/>
    <n v="99.030690136718647"/>
    <n v="91.380259857177919"/>
    <n v="93.930914331054765"/>
    <n v="91.467676098632879"/>
    <n v="95.953416119384741"/>
    <n v="81.266541625976743"/>
    <n v="81.354668695068582"/>
    <n v="88.742325848388759"/>
    <n v="79.684083197021749"/>
    <n v="80.03549729614285"/>
    <n v="80.034487872314713"/>
    <n v="89.533324511718959"/>
    <n v="90.852343951416202"/>
    <n v="91.644173931884922"/>
    <n v="94.37091884155285"/>
    <n v="101.4942697204589"/>
    <n v="104.132843005371"/>
    <n v="107.2123477539062"/>
    <n v="108.35640170898439"/>
    <n v="103.6063574218751"/>
    <n v="111.1706724121093"/>
    <n v="104.7491975158691"/>
    <n v="96.74587686767569"/>
    <n v="91.556990686035178"/>
    <n v="102.28696915893551"/>
    <n v="98.857720263671808"/>
    <n v="108.4438264343262"/>
    <n v="110.7308943115234"/>
    <n v="107.3002458190917"/>
    <n v="110.6414658264158"/>
    <n v="99.911470379638658"/>
    <n v="73.439093371582246"/>
    <n v="73.351671948242299"/>
    <n v="66.139933947753917"/>
    <n v="67.284105590820289"/>
    <n v="70.97944890747074"/>
    <n v="65.262439263916093"/>
  </r>
  <r>
    <x v="0"/>
    <x v="80"/>
    <x v="9"/>
    <x v="0"/>
    <x v="0"/>
    <x v="2"/>
    <x v="0"/>
    <x v="0"/>
    <s v="Perú"/>
    <m/>
    <m/>
    <m/>
    <s v="PER-01"/>
    <s v="15"/>
    <s v="PER-01"/>
    <n v="99"/>
    <n v="1"/>
    <n v="1"/>
    <s v="NATIONAL_PROTECTED_AREAS"/>
    <s v="POLITICAL_LEVEL_2"/>
    <s v="POLITICAL_LEVEL_1"/>
    <n v="119"/>
    <n v="2"/>
    <n v="1"/>
    <s v="1-1.1"/>
    <n v="21"/>
    <s v="Antropic"/>
    <x v="1"/>
    <x v="1"/>
    <x v="1"/>
    <x v="1"/>
    <s v="#ffefc3"/>
    <n v="28.592148620605411"/>
    <n v="28.59214854736322"/>
    <n v="25.68866799926753"/>
    <n v="25.160956756591741"/>
    <n v="26.040213879394479"/>
    <n v="25.600259973144489"/>
    <n v="27.887657104492131"/>
    <n v="22.78544865722651"/>
    <n v="21.9058417358398"/>
    <n v="22.697708172607371"/>
    <n v="24.63316571044917"/>
    <n v="24.544777905273389"/>
    <n v="25.160630395507759"/>
    <n v="25.95225597534175"/>
    <n v="23.489192797851519"/>
    <n v="19.002835498046839"/>
    <n v="18.474876361083961"/>
    <n v="18.38687691650388"/>
    <n v="25.688301196289022"/>
    <n v="26.392172198486278"/>
    <n v="23.401351074218709"/>
    <n v="20.586452667236291"/>
    <n v="19.266872607421838"/>
    <n v="17.419686102294889"/>
    <n v="19.267099377441362"/>
    <n v="25.600931860351501"/>
    <n v="29.911454016113218"/>
    <n v="28.59180942993158"/>
    <n v="28.239997467040951"/>
    <n v="28.064058538818291"/>
    <n v="28.239995764160088"/>
    <n v="26.568616613769471"/>
    <n v="22.522326501464789"/>
    <n v="22.962262451171821"/>
    <n v="25.689364636230419"/>
    <n v="31.759467004394551"/>
    <n v="32.815051562500031"/>
    <n v="33.078886566162133"/>
    <n v="26.744864678955029"/>
    <n v="25.86511677246088"/>
    <n v="25.86511677246088"/>
  </r>
  <r>
    <x v="0"/>
    <x v="80"/>
    <x v="9"/>
    <x v="0"/>
    <x v="0"/>
    <x v="2"/>
    <x v="0"/>
    <x v="0"/>
    <s v="Perú"/>
    <m/>
    <m/>
    <m/>
    <s v="PER-01"/>
    <s v="15"/>
    <s v="PER-01"/>
    <n v="99"/>
    <n v="1"/>
    <n v="1"/>
    <s v="NATIONAL_PROTECTED_AREAS"/>
    <s v="POLITICAL_LEVEL_2"/>
    <s v="POLITICAL_LEVEL_1"/>
    <n v="119"/>
    <n v="2"/>
    <n v="1"/>
    <s v="1-1.1"/>
    <n v="27"/>
    <s v="Undefined"/>
    <x v="5"/>
    <x v="18"/>
    <x v="19"/>
    <x v="19"/>
    <s v="#ffffff"/>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n v="0.35198066406250011"/>
  </r>
  <r>
    <x v="0"/>
    <x v="80"/>
    <x v="9"/>
    <x v="0"/>
    <x v="0"/>
    <x v="2"/>
    <x v="0"/>
    <x v="0"/>
    <s v="Perú"/>
    <m/>
    <m/>
    <m/>
    <s v="PER-01"/>
    <s v="15"/>
    <s v="PER-01"/>
    <n v="99"/>
    <n v="1"/>
    <n v="1"/>
    <s v="NATIONAL_PROTECTED_AREAS"/>
    <s v="POLITICAL_LEVEL_2"/>
    <s v="POLITICAL_LEVEL_1"/>
    <n v="119"/>
    <n v="2"/>
    <n v="1"/>
    <s v="1-1.1"/>
    <n v="33"/>
    <s v="Natural"/>
    <x v="3"/>
    <x v="3"/>
    <x v="3"/>
    <x v="3"/>
    <s v="#2532e4"/>
    <n v="678.07542420654079"/>
    <n v="722.58566868896548"/>
    <n v="704.55385861816308"/>
    <n v="717.92541255493131"/>
    <n v="696.02102474975504"/>
    <n v="689.24767520751868"/>
    <n v="706.40266258544796"/>
    <n v="672.36171366577241"/>
    <n v="715.81759434204071"/>
    <n v="738.51422172241053"/>
    <n v="744.75673603515634"/>
    <n v="749.15424714965923"/>
    <n v="725.40216719970715"/>
    <n v="762.51858540649562"/>
    <n v="779.67341721191679"/>
    <n v="768.76626578369269"/>
    <n v="765.60117427368391"/>
    <n v="771.23004232177959"/>
    <n v="759.35650255127064"/>
    <n v="753.98967539062573"/>
    <n v="759.44045144043048"/>
    <n v="754.42684268798939"/>
    <n v="767.88298961792088"/>
    <n v="755.92007550048913"/>
    <n v="763.75062271118372"/>
    <n v="757.50524974365385"/>
    <n v="747.21168120117375"/>
    <n v="730.23583599243398"/>
    <n v="764.27891872558882"/>
    <n v="772.54643355713119"/>
    <n v="756.27205321045119"/>
    <n v="756.62244843750068"/>
    <n v="783.45301533813722"/>
    <n v="797.25987810058859"/>
    <n v="783.27296311645705"/>
    <n v="759.87460907592958"/>
    <n v="783.53852960205302"/>
    <n v="780.72364770508079"/>
    <n v="760.31596171264744"/>
    <n v="780.19637766723861"/>
    <n v="771.0485506713884"/>
  </r>
  <r>
    <x v="0"/>
    <x v="80"/>
    <x v="9"/>
    <x v="0"/>
    <x v="0"/>
    <x v="2"/>
    <x v="0"/>
    <x v="0"/>
    <s v="Perú"/>
    <m/>
    <m/>
    <m/>
    <s v="PER-01"/>
    <s v="15"/>
    <s v="PER-01"/>
    <n v="99"/>
    <n v="1"/>
    <n v="1"/>
    <s v="NATIONAL_PROTECTED_AREAS"/>
    <s v="POLITICAL_LEVEL_2"/>
    <s v="POLITICAL_LEVEL_1"/>
    <n v="119"/>
    <n v="2"/>
    <n v="1"/>
    <s v="1-1.1"/>
    <n v="34"/>
    <s v="Natural"/>
    <x v="3"/>
    <x v="13"/>
    <x v="13"/>
    <x v="13"/>
    <s v="#93dfe6"/>
    <n v="5193.9671905518171"/>
    <n v="5109.7793479858792"/>
    <n v="4968.0631488464842"/>
    <n v="4875.4254950134964"/>
    <n v="4814.1981672851844"/>
    <n v="4740.4793132202558"/>
    <n v="4646.8793048279522"/>
    <n v="4546.5070763000886"/>
    <n v="4462.3205732911119"/>
    <n v="4420.0960840698617"/>
    <n v="4265.003506573551"/>
    <n v="4148.6182720337292"/>
    <n v="4101.9938186462841"/>
    <n v="4037.5108406860541"/>
    <n v="4000.0347933533321"/>
    <n v="3977.865677410934"/>
    <n v="3954.3776975525552"/>
    <n v="3826.828058337454"/>
    <n v="3762.9585760315458"/>
    <n v="3736.479759204145"/>
    <n v="3668.1294584534012"/>
    <n v="3649.6555539306942"/>
    <n v="3625.4650078857621"/>
    <n v="3602.9443440063601"/>
    <n v="3585.3503342163272"/>
    <n v="3542.4212927002282"/>
    <n v="3518.405230706815"/>
    <n v="3506.8804233459609"/>
    <n v="3349.8442243530371"/>
    <n v="3261.1648705627149"/>
    <n v="3200.5513855835088"/>
    <n v="3108.7966604613971"/>
    <n v="3084.7792562621812"/>
    <n v="3056.275662158183"/>
    <n v="3019.328231268295"/>
    <n v="2978.2457160827421"/>
    <n v="2952.2936598327642"/>
    <n v="2897.4858148010221"/>
    <n v="2721.6936219421032"/>
    <n v="2277.8444006835662"/>
    <n v="2216.3441363769371"/>
  </r>
  <r>
    <x v="0"/>
    <x v="80"/>
    <x v="9"/>
    <x v="0"/>
    <x v="0"/>
    <x v="2"/>
    <x v="0"/>
    <x v="0"/>
    <s v="Perú"/>
    <m/>
    <m/>
    <m/>
    <s v="PER-01"/>
    <s v="15"/>
    <s v="PER-01"/>
    <n v="99"/>
    <n v="1"/>
    <n v="1"/>
    <s v="NATIONAL_PROTECTED_AREAS"/>
    <s v="POLITICAL_LEVEL_2"/>
    <s v="POLITICAL_LEVEL_1"/>
    <n v="119"/>
    <n v="2"/>
    <n v="1"/>
    <s v="1-1.1"/>
    <n v="66"/>
    <s v="Natural"/>
    <x v="4"/>
    <x v="4"/>
    <x v="4"/>
    <x v="4"/>
    <s v="#a89358"/>
    <n v="2354.3772458130079"/>
    <n v="2459.3132216003769"/>
    <n v="2421.487031787135"/>
    <n v="2379.1644805542342"/>
    <n v="2370.8933045837762"/>
    <n v="2440.5669279541348"/>
    <n v="2446.4510011352809"/>
    <n v="2509.8637598388968"/>
    <n v="2453.752013909937"/>
    <n v="2495.4397701965622"/>
    <n v="2601.6879386596779"/>
    <n v="2620.3427011841109"/>
    <n v="2582.3596408630642"/>
    <n v="2639.8868084106498"/>
    <n v="2624.4073277893231"/>
    <n v="2545.6848562134091"/>
    <n v="2515.7759445984179"/>
    <n v="2598.286211804224"/>
    <n v="2643.8541318725788"/>
    <n v="2580.1688741516318"/>
    <n v="2479.9781724609652"/>
    <n v="2427.7252735229749"/>
    <n v="2383.2145992126771"/>
    <n v="2429.82915462038"/>
    <n v="2514.6244205444668"/>
    <n v="2462.550665417496"/>
    <n v="2383.7393354858718"/>
    <n v="2336.8594655334819"/>
    <n v="2348.119387426796"/>
    <n v="2336.686120666538"/>
    <n v="2350.142014642367"/>
    <n v="2409.8685373169251"/>
    <n v="2408.722554388457"/>
    <n v="2490.4297683777099"/>
    <n v="2478.819411798122"/>
    <n v="2468.976789898707"/>
    <n v="2376.880870587172"/>
    <n v="2343.012774151639"/>
    <n v="2326.471685302758"/>
    <n v="2353.5723185425031"/>
    <n v="2350.5822532776169"/>
  </r>
  <r>
    <x v="0"/>
    <x v="80"/>
    <x v="9"/>
    <x v="0"/>
    <x v="0"/>
    <x v="2"/>
    <x v="0"/>
    <x v="0"/>
    <s v="Perú"/>
    <m/>
    <m/>
    <m/>
    <s v="PER-01"/>
    <s v="15"/>
    <s v="PER-01"/>
    <n v="99"/>
    <n v="1"/>
    <n v="1"/>
    <s v="NATIONAL_PROTECTED_AREAS"/>
    <s v="POLITICAL_LEVEL_2"/>
    <s v="POLITICAL_LEVEL_1"/>
    <n v="119"/>
    <n v="2"/>
    <n v="1"/>
    <s v="1-1.1"/>
    <n v="68"/>
    <s v="Natural/Antropic"/>
    <x v="2"/>
    <x v="5"/>
    <x v="5"/>
    <x v="5"/>
    <s v="#e97a7a"/>
    <n v="301.12101129150358"/>
    <n v="258.9130327697747"/>
    <n v="280.02670980834881"/>
    <n v="197.76332856445299"/>
    <n v="366.13724784545929"/>
    <n v="245.88753389282201"/>
    <n v="226.53133480224591"/>
    <n v="254.8688023559566"/>
    <n v="173.7522814270018"/>
    <n v="379.59334664306613"/>
    <n v="250.72375144042999"/>
    <n v="211.92367760620101"/>
    <n v="193.19158032226571"/>
    <n v="236.90260000610391"/>
    <n v="162.66814891967789"/>
    <n v="146.74156094970721"/>
    <n v="281.95624700317381"/>
    <n v="177.08950816650361"/>
    <n v="337.19495856323209"/>
    <n v="245.79899220581029"/>
    <n v="240.17201626586919"/>
    <n v="269.7217879150391"/>
    <n v="389.275248059082"/>
    <n v="196.87998837280259"/>
    <n v="251.2517525146479"/>
    <n v="376.9581289245607"/>
    <n v="278.50904572143583"/>
    <n v="418.48123961181699"/>
    <n v="361.29450760498059"/>
    <n v="397.26671945800751"/>
    <n v="350.20856185913078"/>
    <n v="335.61423915405362"/>
    <n v="246.59122931518519"/>
    <n v="362.87767835083048"/>
    <n v="304.02991724853513"/>
    <n v="453.57439961547749"/>
    <n v="270.33979985351601"/>
    <n v="313.26773187866291"/>
    <n v="354.78322024536152"/>
    <n v="356.634736480713"/>
    <n v="366.75347764282259"/>
  </r>
  <r>
    <x v="0"/>
    <x v="80"/>
    <x v="9"/>
    <x v="0"/>
    <x v="0"/>
    <x v="2"/>
    <x v="0"/>
    <x v="0"/>
    <s v="Perú"/>
    <m/>
    <m/>
    <m/>
    <s v="PER-01"/>
    <s v="15"/>
    <s v="PER-01"/>
    <n v="99"/>
    <n v="1"/>
    <n v="1"/>
    <s v="NATIONAL_PROTECTED_AREAS"/>
    <s v="POLITICAL_LEVEL_2"/>
    <s v="POLITICAL_LEVEL_1"/>
    <n v="119"/>
    <n v="2"/>
    <n v="1"/>
    <s v="1-1.1"/>
    <n v="82"/>
    <s v="Natural"/>
    <x v="4"/>
    <x v="10"/>
    <x v="14"/>
    <x v="14"/>
    <s v="#26abab"/>
    <n v="1421.576360082996"/>
    <n v="1422.191844409168"/>
    <n v="1501.700652600088"/>
    <n v="1576.722977667235"/>
    <n v="1615.7734120666589"/>
    <n v="1705.7483801696851"/>
    <n v="1744.4513198547399"/>
    <n v="1717.272924597173"/>
    <n v="1722.7304657043501"/>
    <n v="1678.665001324475"/>
    <n v="1688.868432476823"/>
    <n v="1691.8600833191069"/>
    <n v="1682.6197997253589"/>
    <n v="1678.4837475830241"/>
    <n v="1662.034522943125"/>
    <n v="1691.941432806404"/>
    <n v="1777.523569830314"/>
    <n v="1778.401376367174"/>
    <n v="1751.1325411010639"/>
    <n v="1692.7268432189931"/>
    <n v="1683.145537707524"/>
    <n v="1650.871563006601"/>
    <n v="1629.585071002205"/>
    <n v="1641.1094299011311"/>
    <n v="1684.9155058166609"/>
    <n v="1664.1566555236909"/>
    <n v="1661.433674456795"/>
    <n v="1644.811396392827"/>
    <n v="1652.0194085083101"/>
    <n v="1611.7405892517061"/>
    <n v="1585.701428417962"/>
    <n v="1604.5243511230451"/>
    <n v="1579.1040967773361"/>
    <n v="1566.959748986814"/>
    <n v="1557.286349237055"/>
    <n v="1598.714860345458"/>
    <n v="1560.8070677734311"/>
    <n v="1570.1287705017071"/>
    <n v="1529.7628950256289"/>
    <n v="1462.551946710194"/>
    <n v="1448.5672148620511"/>
  </r>
  <r>
    <x v="0"/>
    <x v="80"/>
    <x v="9"/>
    <x v="0"/>
    <x v="0"/>
    <x v="2"/>
    <x v="0"/>
    <x v="0"/>
    <s v="Perú"/>
    <m/>
    <m/>
    <m/>
    <s v="PER-01"/>
    <s v="15"/>
    <s v="PER-01"/>
    <n v="99"/>
    <n v="1"/>
    <n v="1"/>
    <s v="NATIONAL_PROTECTED_AREAS"/>
    <s v="POLITICAL_LEVEL_2"/>
    <s v="POLITICAL_LEVEL_1"/>
    <n v="119"/>
    <n v="2"/>
    <n v="1"/>
    <s v="1-1.1"/>
    <n v="92"/>
    <s v="Natural"/>
    <x v="2"/>
    <x v="14"/>
    <x v="15"/>
    <x v="15"/>
    <s v="#d98a45"/>
    <n v="15976.09900577529"/>
    <n v="15756.285348316769"/>
    <n v="15874.059056654491"/>
    <n v="16159.364454731851"/>
    <n v="16065.24239337914"/>
    <n v="15924.57867386002"/>
    <n v="16030.705726722341"/>
    <n v="16212.981232954409"/>
    <n v="16499.308946058769"/>
    <n v="16363.837108021429"/>
    <n v="16499.92900301058"/>
    <n v="16487.876852162321"/>
    <n v="16573.453922578348"/>
    <n v="16482.69980843654"/>
    <n v="16725.384404664219"/>
    <n v="16721.949215540772"/>
    <n v="16628.780979945179"/>
    <n v="16686.326438355842"/>
    <n v="16495.789157167139"/>
    <n v="16657.818711988701"/>
    <n v="16901.824528944231"/>
    <n v="16985.217424891362"/>
    <n v="16910.000961750491"/>
    <n v="17146.474925495429"/>
    <n v="16941.154221705521"/>
    <n v="16932.261678370349"/>
    <n v="17102.219788642429"/>
    <n v="17051.173633283499"/>
    <n v="17266.554443110439"/>
    <n v="17355.488956763638"/>
    <n v="17519.814239801879"/>
    <n v="17594.132428034471"/>
    <n v="17709.988418519119"/>
    <n v="17537.598619263568"/>
    <n v="17634.187263855871"/>
    <n v="17414.43718166605"/>
    <n v="17872.65121496694"/>
    <n v="17946.108043824221"/>
    <n v="18149.612231427811"/>
    <n v="18571.546421375169"/>
    <n v="18645.44437618474"/>
  </r>
  <r>
    <x v="0"/>
    <x v="80"/>
    <x v="9"/>
    <x v="0"/>
    <x v="0"/>
    <x v="18"/>
    <x v="0"/>
    <x v="0"/>
    <s v="Perú"/>
    <m/>
    <m/>
    <m/>
    <s v="PER-01"/>
    <s v="10"/>
    <s v="PER-01"/>
    <n v="99"/>
    <n v="15"/>
    <n v="1"/>
    <s v="NATIONAL_PROTECTED_AREAS"/>
    <s v="POLITICAL_LEVEL_2"/>
    <s v="POLITICAL_LEVEL_1"/>
    <n v="119"/>
    <n v="2"/>
    <n v="1"/>
    <s v="1-1.1"/>
    <n v="3"/>
    <s v="Natural"/>
    <x v="0"/>
    <x v="6"/>
    <x v="6"/>
    <x v="6"/>
    <s v="#1f8d49"/>
    <n v="0"/>
    <n v="0"/>
    <n v="1.584335107421875"/>
    <n v="2.200461492919922"/>
    <n v="2.0244134460449219"/>
    <n v="1.936369775390625"/>
    <n v="1.848349774169922"/>
    <n v="1.760334716796875"/>
    <n v="0.79213522338867182"/>
    <n v="0.79216326904296874"/>
    <n v="1.5843326477050781"/>
    <n v="2.2003021057128911"/>
    <n v="1.2322449584960939"/>
    <n v="3.344527569580078"/>
    <n v="1.9361696533203121"/>
    <n v="1.496154516601562"/>
    <n v="0.61618834838867187"/>
    <n v="0.70420958251953125"/>
    <n v="2.111740545654297"/>
    <n v="1.1438815307617189"/>
    <n v="1.3199066528320309"/>
    <n v="1.0558685058593751"/>
    <n v="1.1438437133789059"/>
    <n v="0.43987647705078131"/>
    <n v="0.79205464477539056"/>
    <n v="0.44013479614257811"/>
    <n v="0.79205405883789071"/>
    <n v="1.055954467773438"/>
    <n v="1.055954760742188"/>
    <n v="0.70384648437500008"/>
    <n v="0.35191926269531248"/>
    <n v="0.70402753906249993"/>
    <n v="0.70402753906249993"/>
    <n v="1.056114770507812"/>
    <n v="1.2318772216796881"/>
    <n v="1.2318772216796881"/>
    <n v="0.87979794921874988"/>
    <n v="0.96777647705078085"/>
    <n v="0.96777647705078085"/>
    <n v="0.87979802246093752"/>
    <n v="0.87979802246093752"/>
  </r>
  <r>
    <x v="0"/>
    <x v="80"/>
    <x v="9"/>
    <x v="0"/>
    <x v="0"/>
    <x v="18"/>
    <x v="0"/>
    <x v="0"/>
    <s v="Perú"/>
    <m/>
    <m/>
    <m/>
    <s v="PER-01"/>
    <s v="10"/>
    <s v="PER-01"/>
    <n v="99"/>
    <n v="15"/>
    <n v="1"/>
    <s v="NATIONAL_PROTECTED_AREAS"/>
    <s v="POLITICAL_LEVEL_2"/>
    <s v="POLITICAL_LEVEL_1"/>
    <n v="119"/>
    <n v="2"/>
    <n v="1"/>
    <s v="1-1.1"/>
    <n v="12"/>
    <s v="Natural"/>
    <x v="4"/>
    <x v="11"/>
    <x v="11"/>
    <x v="11"/>
    <s v="#d6bc74"/>
    <n v="8339.2133906797135"/>
    <n v="8336.9275886472278"/>
    <n v="8253.9397172726767"/>
    <n v="8262.6576357907234"/>
    <n v="8293.8079497312065"/>
    <n v="8344.8429600400596"/>
    <n v="8399.4101724179436"/>
    <n v="8413.7581278805901"/>
    <n v="8460.0420773313162"/>
    <n v="8455.8196125669729"/>
    <n v="8463.1282539182539"/>
    <n v="8481.4298109983811"/>
    <n v="8459.4337637022218"/>
    <n v="8472.461997015178"/>
    <n v="8429.3503945492903"/>
    <n v="8396.6177705685841"/>
    <n v="8317.3435250973162"/>
    <n v="8282.1439315731659"/>
    <n v="8245.9742214597081"/>
    <n v="8284.7759042111011"/>
    <n v="8308.613017577838"/>
    <n v="8375.7495494627074"/>
    <n v="8470.8683159910288"/>
    <n v="8476.0677520505742"/>
    <n v="8502.6477965574122"/>
    <n v="8494.9104705076043"/>
    <n v="8527.0241335325791"/>
    <n v="8563.0108426818133"/>
    <n v="8532.2090955931308"/>
    <n v="8532.4702512144613"/>
    <n v="8519.3590056822559"/>
    <n v="8469.372097320309"/>
    <n v="8447.0250385068248"/>
    <n v="8435.8549525571543"/>
    <n v="8426.0917096372632"/>
    <n v="8447.0380121702219"/>
    <n v="8420.4606608701433"/>
    <n v="8430.5797054318955"/>
    <n v="8488.4007692807463"/>
    <n v="8580.360838305578"/>
    <n v="8568.3935552428193"/>
  </r>
  <r>
    <x v="0"/>
    <x v="80"/>
    <x v="9"/>
    <x v="0"/>
    <x v="0"/>
    <x v="18"/>
    <x v="0"/>
    <x v="0"/>
    <s v="Perú"/>
    <m/>
    <m/>
    <m/>
    <s v="PER-01"/>
    <s v="10"/>
    <s v="PER-01"/>
    <n v="99"/>
    <n v="15"/>
    <n v="1"/>
    <s v="NATIONAL_PROTECTED_AREAS"/>
    <s v="POLITICAL_LEVEL_2"/>
    <s v="POLITICAL_LEVEL_1"/>
    <n v="119"/>
    <n v="2"/>
    <n v="1"/>
    <s v="1-1.1"/>
    <n v="15"/>
    <s v="Antropic"/>
    <x v="1"/>
    <x v="12"/>
    <x v="12"/>
    <x v="12"/>
    <s v="#edde8e"/>
    <n v="95.392430987548721"/>
    <n v="103.39903527221659"/>
    <n v="116.8619770812986"/>
    <n v="108.32593975830051"/>
    <n v="105.6869198791503"/>
    <n v="98.381493505859311"/>
    <n v="87.557028222656214"/>
    <n v="67.403517773437443"/>
    <n v="50.07022163696292"/>
    <n v="66.442017279052706"/>
    <n v="78.146463952636694"/>
    <n v="79.908194769287121"/>
    <n v="71.899554107666134"/>
    <n v="53.595183502197287"/>
    <n v="45.851135797119177"/>
    <n v="44.793443566894567"/>
    <n v="35.551159790039087"/>
    <n v="46.197074285888711"/>
    <n v="43.909895703125017"/>
    <n v="48.750164538574211"/>
    <n v="46.991482983398427"/>
    <n v="54.296736914062457"/>
    <n v="64.242382153320321"/>
    <n v="73.219026062011721"/>
    <n v="74.363415283203111"/>
    <n v="73.042140454101528"/>
    <n v="76.560301953124949"/>
    <n v="88.880079260253822"/>
    <n v="99.351059259033079"/>
    <n v="90.639373937988182"/>
    <n v="90.903949993896333"/>
    <n v="84.568280792236195"/>
    <n v="82.105433428955024"/>
    <n v="79.730236907958869"/>
    <n v="85.363353912353389"/>
    <n v="89.145854913329899"/>
    <n v="103.5778644165036"/>
    <n v="106.56932344360339"/>
    <n v="107.626166619873"/>
    <n v="112.9962003173828"/>
    <n v="122.3249942687986"/>
  </r>
  <r>
    <x v="0"/>
    <x v="80"/>
    <x v="9"/>
    <x v="0"/>
    <x v="0"/>
    <x v="18"/>
    <x v="0"/>
    <x v="0"/>
    <s v="Perú"/>
    <m/>
    <m/>
    <m/>
    <s v="PER-01"/>
    <s v="10"/>
    <s v="PER-01"/>
    <n v="99"/>
    <n v="15"/>
    <n v="1"/>
    <s v="NATIONAL_PROTECTED_AREAS"/>
    <s v="POLITICAL_LEVEL_2"/>
    <s v="POLITICAL_LEVEL_1"/>
    <n v="119"/>
    <n v="2"/>
    <n v="1"/>
    <s v="1-1.1"/>
    <n v="24"/>
    <s v="Antropic"/>
    <x v="2"/>
    <x v="9"/>
    <x v="9"/>
    <x v="9"/>
    <s v="#d4271e"/>
    <n v="0"/>
    <n v="0"/>
    <n v="0"/>
    <n v="0"/>
    <n v="0"/>
    <n v="0"/>
    <n v="0"/>
    <n v="0"/>
    <n v="0"/>
    <n v="0"/>
    <n v="0"/>
    <n v="0"/>
    <n v="0"/>
    <n v="0"/>
    <n v="0"/>
    <n v="0"/>
    <n v="0"/>
    <n v="0"/>
    <n v="0"/>
    <n v="0"/>
    <n v="0"/>
    <n v="0"/>
    <n v="0"/>
    <n v="0"/>
    <n v="0"/>
    <n v="0"/>
    <n v="0"/>
    <n v="0"/>
    <n v="0"/>
    <n v="0"/>
    <n v="0.52784802246093754"/>
    <n v="0.52784802246093754"/>
    <n v="0.96772332763671887"/>
    <n v="1.407596942138672"/>
    <n v="1.319622399902344"/>
    <n v="1.231647631835938"/>
    <n v="1.1436729370117189"/>
    <n v="1.2316478515625"/>
    <n v="1.4955718566894529"/>
    <n v="1.671521020507813"/>
    <n v="2.0234197204589841"/>
  </r>
  <r>
    <x v="0"/>
    <x v="80"/>
    <x v="9"/>
    <x v="0"/>
    <x v="0"/>
    <x v="18"/>
    <x v="0"/>
    <x v="0"/>
    <s v="Perú"/>
    <m/>
    <m/>
    <m/>
    <s v="PER-01"/>
    <s v="10"/>
    <s v="PER-01"/>
    <n v="99"/>
    <n v="15"/>
    <n v="1"/>
    <s v="NATIONAL_PROTECTED_AREAS"/>
    <s v="POLITICAL_LEVEL_2"/>
    <s v="POLITICAL_LEVEL_1"/>
    <n v="119"/>
    <n v="2"/>
    <n v="1"/>
    <s v="1-1.1"/>
    <n v="27"/>
    <s v="Undefined"/>
    <x v="5"/>
    <x v="18"/>
    <x v="19"/>
    <x v="19"/>
    <s v="#ffffff"/>
    <n v="0.96803549804687505"/>
    <n v="0.96803549804687505"/>
    <n v="0.96803549804687505"/>
    <n v="0.96803549804687505"/>
    <n v="0.96803549804687505"/>
    <n v="1.0560391113281249"/>
    <n v="1.0560391113281249"/>
    <n v="1.0560391113281249"/>
    <n v="1.144042724609375"/>
    <n v="1.2320462646484369"/>
    <n v="1.3200499511718751"/>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n v="1.4080537109375"/>
  </r>
  <r>
    <x v="0"/>
    <x v="80"/>
    <x v="9"/>
    <x v="0"/>
    <x v="0"/>
    <x v="18"/>
    <x v="0"/>
    <x v="0"/>
    <s v="Perú"/>
    <m/>
    <m/>
    <m/>
    <s v="PER-01"/>
    <s v="10"/>
    <s v="PER-01"/>
    <n v="99"/>
    <n v="15"/>
    <n v="1"/>
    <s v="NATIONAL_PROTECTED_AREAS"/>
    <s v="POLITICAL_LEVEL_2"/>
    <s v="POLITICAL_LEVEL_1"/>
    <n v="119"/>
    <n v="2"/>
    <n v="1"/>
    <s v="1-1.1"/>
    <n v="33"/>
    <s v="Natural"/>
    <x v="3"/>
    <x v="3"/>
    <x v="3"/>
    <x v="3"/>
    <s v="#2532e4"/>
    <n v="597.05663417968503"/>
    <n v="602.77591835326871"/>
    <n v="592.92095736694068"/>
    <n v="595.47287742309322"/>
    <n v="592.74480320434327"/>
    <n v="593.88955529784914"/>
    <n v="604.00805429687273"/>
    <n v="606.11978830566159"/>
    <n v="610.4312874633755"/>
    <n v="618.52591003417638"/>
    <n v="618.44023101806317"/>
    <n v="613.59996204223341"/>
    <n v="603.83303302611978"/>
    <n v="612.10392373656907"/>
    <n v="606.73841101684309"/>
    <n v="604.80364733276133"/>
    <n v="599.2602569946265"/>
    <n v="608.32236671752651"/>
    <n v="616.6812298583958"/>
    <n v="614.9219476623515"/>
    <n v="616.59399119872796"/>
    <n v="619.14522454833752"/>
    <n v="626.09668392944036"/>
    <n v="607.96912763061209"/>
    <n v="603.39228321532903"/>
    <n v="600.04702407836646"/>
    <n v="637.27009669799645"/>
    <n v="653.02423081054371"/>
    <n v="659.1840175537086"/>
    <n v="659.71129790038856"/>
    <n v="652.05664283446993"/>
    <n v="650.82377368774212"/>
    <n v="651.70319980468537"/>
    <n v="657.33443953857125"/>
    <n v="659.71031550903092"/>
    <n v="657.06974747314246"/>
    <n v="654.51839605712632"/>
    <n v="659.79850551757613"/>
    <n v="661.99818904418771"/>
    <n v="660.41474338989076"/>
    <n v="658.83034044799626"/>
  </r>
  <r>
    <x v="0"/>
    <x v="80"/>
    <x v="9"/>
    <x v="0"/>
    <x v="0"/>
    <x v="18"/>
    <x v="0"/>
    <x v="0"/>
    <s v="Perú"/>
    <m/>
    <m/>
    <m/>
    <s v="PER-01"/>
    <s v="10"/>
    <s v="PER-01"/>
    <n v="99"/>
    <n v="15"/>
    <n v="1"/>
    <s v="NATIONAL_PROTECTED_AREAS"/>
    <s v="POLITICAL_LEVEL_2"/>
    <s v="POLITICAL_LEVEL_1"/>
    <n v="119"/>
    <n v="2"/>
    <n v="1"/>
    <s v="1-1.1"/>
    <n v="34"/>
    <s v="Natural"/>
    <x v="3"/>
    <x v="13"/>
    <x v="13"/>
    <x v="13"/>
    <s v="#93dfe6"/>
    <n v="3601.3040998840452"/>
    <n v="3554.493668322762"/>
    <n v="3484.9817959655661"/>
    <n v="3437.2918394470248"/>
    <n v="3397.7867895629988"/>
    <n v="3369.1048353820829"/>
    <n v="3314.2916562622022"/>
    <n v="3263.8785756408679"/>
    <n v="3218.3024773132079"/>
    <n v="3195.4289017761221"/>
    <n v="3106.6545700561292"/>
    <n v="3079.2038254211179"/>
    <n v="3040.6679081237921"/>
    <n v="2990.3426546081541"/>
    <n v="2968.787417828361"/>
    <n v="2951.983285180665"/>
    <n v="2941.4263758666948"/>
    <n v="2841.9320485962021"/>
    <n v="2832.7810026794532"/>
    <n v="2827.6774312500088"/>
    <n v="2783.953643627965"/>
    <n v="2773.0438632934952"/>
    <n v="2756.1511606201589"/>
    <n v="2739.6987300903761"/>
    <n v="2727.8216134765971"/>
    <n v="2685.063014636261"/>
    <n v="2668.346124200476"/>
    <n v="2648.5484879455998"/>
    <n v="2607.6374308349732"/>
    <n v="2577.9865748718489"/>
    <n v="2551.327861120611"/>
    <n v="2491.3249363586419"/>
    <n v="2477.246585748293"/>
    <n v="2458.6810440734798"/>
    <n v="2430.2620372192382"/>
    <n v="2377.733827935785"/>
    <n v="2363.2165573608308"/>
    <n v="2318.2545791442831"/>
    <n v="2233.6058258239791"/>
    <n v="1933.6391759094511"/>
    <n v="1895.4533979797691"/>
  </r>
  <r>
    <x v="0"/>
    <x v="80"/>
    <x v="9"/>
    <x v="0"/>
    <x v="0"/>
    <x v="18"/>
    <x v="0"/>
    <x v="0"/>
    <s v="Perú"/>
    <m/>
    <m/>
    <m/>
    <s v="PER-01"/>
    <s v="10"/>
    <s v="PER-01"/>
    <n v="99"/>
    <n v="15"/>
    <n v="1"/>
    <s v="NATIONAL_PROTECTED_AREAS"/>
    <s v="POLITICAL_LEVEL_2"/>
    <s v="POLITICAL_LEVEL_1"/>
    <n v="119"/>
    <n v="2"/>
    <n v="1"/>
    <s v="1-1.1"/>
    <n v="66"/>
    <s v="Natural"/>
    <x v="4"/>
    <x v="4"/>
    <x v="4"/>
    <x v="4"/>
    <s v="#a89358"/>
    <n v="371.0513644103994"/>
    <n v="369.90750601196208"/>
    <n v="376.77125817260668"/>
    <n v="386.80450222778268"/>
    <n v="384.69322585449169"/>
    <n v="382.67018176879822"/>
    <n v="383.37412950439381"/>
    <n v="385.92611256713792"/>
    <n v="389.53354370117103"/>
    <n v="394.10876289672763"/>
    <n v="400.09207487792878"/>
    <n v="403.78763407592697"/>
    <n v="404.22735990600501"/>
    <n v="399.4749750610344"/>
    <n v="382.75662584838778"/>
    <n v="366.47815188598531"/>
    <n v="364.27822340698162"/>
    <n v="361.02241122436442"/>
    <n v="363.39703651733322"/>
    <n v="372.02040426635648"/>
    <n v="375.62819822387632"/>
    <n v="365.50902279663012"/>
    <n v="358.73381220703078"/>
    <n v="361.99001593017522"/>
    <n v="362.51788738403252"/>
    <n v="359.26186790771419"/>
    <n v="351.25426170654242"/>
    <n v="347.47091407470617"/>
    <n v="346.94283012695217"/>
    <n v="342.01527047119038"/>
    <n v="342.89501403808509"/>
    <n v="344.3907183837884"/>
    <n v="345.2706097290033"/>
    <n v="346.59080827636672"/>
    <n v="346.5029811889641"/>
    <n v="347.38282512206968"/>
    <n v="345.97497878417897"/>
    <n v="343.5112579162589"/>
    <n v="344.56722919921799"/>
    <n v="344.30321173705983"/>
    <n v="345.53510305786068"/>
  </r>
  <r>
    <x v="0"/>
    <x v="80"/>
    <x v="9"/>
    <x v="0"/>
    <x v="0"/>
    <x v="18"/>
    <x v="0"/>
    <x v="0"/>
    <s v="Perú"/>
    <m/>
    <m/>
    <m/>
    <s v="PER-01"/>
    <s v="10"/>
    <s v="PER-01"/>
    <n v="99"/>
    <n v="15"/>
    <n v="1"/>
    <s v="NATIONAL_PROTECTED_AREAS"/>
    <s v="POLITICAL_LEVEL_2"/>
    <s v="POLITICAL_LEVEL_1"/>
    <n v="119"/>
    <n v="2"/>
    <n v="1"/>
    <s v="1-1.1"/>
    <n v="68"/>
    <s v="Natural/Antropic"/>
    <x v="2"/>
    <x v="5"/>
    <x v="5"/>
    <x v="5"/>
    <s v="#e97a7a"/>
    <n v="153.37452556762659"/>
    <n v="173.08374872436519"/>
    <n v="211.1044227966303"/>
    <n v="200.80517011108361"/>
    <n v="181.52852429809531"/>
    <n v="196.84311401977479"/>
    <n v="207.3162433959954"/>
    <n v="211.36705053100519"/>
    <n v="183.73550784301739"/>
    <n v="218.6709826416012"/>
    <n v="314.66573867187361"/>
    <n v="299.70774523925638"/>
    <n v="236.71010053100551"/>
    <n v="230.642949090576"/>
    <n v="189.6347669311516"/>
    <n v="169.1224806213377"/>
    <n v="121.6961544006345"/>
    <n v="136.57023187866201"/>
    <n v="194.55797403564429"/>
    <n v="220.42548607177741"/>
    <n v="257.29356863403268"/>
    <n v="276.99723083496002"/>
    <n v="284.7394466735829"/>
    <n v="265.12071580200097"/>
    <n v="221.48298171997001"/>
    <n v="238.20102091674761"/>
    <n v="224.47152700195309"/>
    <n v="184.51696411132801"/>
    <n v="163.22147041015629"/>
    <n v="149.58655061035159"/>
    <n v="150.90868327636721"/>
    <n v="190.41866939086901"/>
    <n v="194.9950678039549"/>
    <n v="170.4469251220703"/>
    <n v="147.6588030334473"/>
    <n v="142.55443145141609"/>
    <n v="145.01682391357431"/>
    <n v="162.2622421447756"/>
    <n v="184.5213981933598"/>
    <n v="184.428830523682"/>
    <n v="159.08790545043951"/>
  </r>
  <r>
    <x v="0"/>
    <x v="80"/>
    <x v="9"/>
    <x v="0"/>
    <x v="0"/>
    <x v="18"/>
    <x v="0"/>
    <x v="0"/>
    <s v="Perú"/>
    <m/>
    <m/>
    <m/>
    <s v="PER-01"/>
    <s v="10"/>
    <s v="PER-01"/>
    <n v="99"/>
    <n v="15"/>
    <n v="1"/>
    <s v="NATIONAL_PROTECTED_AREAS"/>
    <s v="POLITICAL_LEVEL_2"/>
    <s v="POLITICAL_LEVEL_1"/>
    <n v="119"/>
    <n v="2"/>
    <n v="1"/>
    <s v="1-1.1"/>
    <n v="82"/>
    <s v="Natural"/>
    <x v="4"/>
    <x v="10"/>
    <x v="14"/>
    <x v="14"/>
    <s v="#26abab"/>
    <n v="2070.9003124695628"/>
    <n v="2056.3801038880179"/>
    <n v="2126.432948504716"/>
    <n v="2118.0670121826861"/>
    <n v="2081.989315802075"/>
    <n v="2033.6820007508049"/>
    <n v="1980.3475024536781"/>
    <n v="1986.769340081853"/>
    <n v="1960.5469742920559"/>
    <n v="1946.3748947266181"/>
    <n v="1930.792715533486"/>
    <n v="1912.489981707809"/>
    <n v="1956.221697814987"/>
    <n v="1962.730448144584"/>
    <n v="2019.831919232241"/>
    <n v="2061.188873199535"/>
    <n v="2166.3359326721861"/>
    <n v="2204.881596160948"/>
    <n v="2231.813881848203"/>
    <n v="2174.4440959412159"/>
    <n v="2149.5500392090589"/>
    <n v="2070.8853092652089"/>
    <n v="1971.364777966352"/>
    <n v="1958.243821130427"/>
    <n v="1930.431963678026"/>
    <n v="1940.634111724909"/>
    <n v="1905.531284411664"/>
    <n v="1877.0227305908711"/>
    <n v="1904.7449258667359"/>
    <n v="1922.5218622803191"/>
    <n v="1941.7035157104981"/>
    <n v="1991.6895389953941"/>
    <n v="2015.88401781012"/>
    <n v="2024.149386828665"/>
    <n v="2028.9834989929859"/>
    <n v="2009.623101464899"/>
    <n v="2025.727866192701"/>
    <n v="2011.473230023249"/>
    <n v="1951.363317297396"/>
    <n v="1852.6250452515151"/>
    <n v="1856.848386023004"/>
  </r>
  <r>
    <x v="0"/>
    <x v="80"/>
    <x v="9"/>
    <x v="0"/>
    <x v="0"/>
    <x v="18"/>
    <x v="0"/>
    <x v="0"/>
    <s v="Perú"/>
    <m/>
    <m/>
    <m/>
    <s v="PER-01"/>
    <s v="10"/>
    <s v="PER-01"/>
    <n v="99"/>
    <n v="15"/>
    <n v="1"/>
    <s v="NATIONAL_PROTECTED_AREAS"/>
    <s v="POLITICAL_LEVEL_2"/>
    <s v="POLITICAL_LEVEL_1"/>
    <n v="119"/>
    <n v="2"/>
    <n v="1"/>
    <s v="1-1.1"/>
    <n v="92"/>
    <s v="Natural"/>
    <x v="2"/>
    <x v="14"/>
    <x v="15"/>
    <x v="15"/>
    <s v="#d98a45"/>
    <n v="5283.4488824767031"/>
    <n v="5314.7740714354622"/>
    <n v="5347.1442283873703"/>
    <n v="5400.1162022215976"/>
    <n v="5471.4796988768503"/>
    <n v="5490.3031265013778"/>
    <n v="5533.5005007140171"/>
    <n v="5574.6707895446016"/>
    <n v="5638.1114086241787"/>
    <n v="5615.3143846983976"/>
    <n v="5597.885245526073"/>
    <n v="5638.9741660827003"/>
    <n v="5737.075960272191"/>
    <n v="5786.6049637145534"/>
    <n v="5866.4147815856231"/>
    <n v="5914.8178155700116"/>
    <n v="5964.7938058654136"/>
    <n v="6029.5277524230751"/>
    <n v="5980.0746397949042"/>
    <n v="5967.1423069702096"/>
    <n v="5971.3577743346996"/>
    <n v="5974.618816821273"/>
    <n v="5977.961199188233"/>
    <n v="6028.5525572692404"/>
    <n v="6087.8516264831023"/>
    <n v="6119.70183742059"/>
    <n v="6120.0518388793316"/>
    <n v="6147.7714184996867"/>
    <n v="6196.954838037077"/>
    <n v="6235.6665946716103"/>
    <n v="6261.2671825012003"/>
    <n v="6287.4817319519016"/>
    <n v="6295.3999187438922"/>
    <n v="6336.050117425506"/>
    <n v="6384.1774233275892"/>
    <n v="6438.2902970580362"/>
    <n v="6450.7850039611076"/>
    <n v="6476.6533544921504"/>
    <n v="6536.7553786498293"/>
    <n v="6839.9822579649453"/>
    <n v="6901.9247222288759"/>
  </r>
  <r>
    <x v="0"/>
    <x v="80"/>
    <x v="9"/>
    <x v="0"/>
    <x v="0"/>
    <x v="3"/>
    <x v="0"/>
    <x v="0"/>
    <s v="Perú"/>
    <m/>
    <m/>
    <m/>
    <s v="PER-01"/>
    <s v="02"/>
    <s v="PER-01"/>
    <n v="99"/>
    <n v="16"/>
    <n v="1"/>
    <s v="NATIONAL_PROTECTED_AREAS"/>
    <s v="POLITICAL_LEVEL_2"/>
    <s v="POLITICAL_LEVEL_1"/>
    <n v="119"/>
    <n v="2"/>
    <n v="1"/>
    <s v="1-1.1"/>
    <n v="3"/>
    <s v="Natural"/>
    <x v="0"/>
    <x v="6"/>
    <x v="6"/>
    <x v="6"/>
    <s v="#1f8d49"/>
    <n v="179.82545584716769"/>
    <n v="179.82545584716769"/>
    <n v="140.56804138793891"/>
    <n v="141.8882444946284"/>
    <n v="148.5777718383784"/>
    <n v="177.36104642944301"/>
    <n v="179.8254647949216"/>
    <n v="185.89823333740199"/>
    <n v="191.35558685302689"/>
    <n v="174.98341891479441"/>
    <n v="150.9528484802243"/>
    <n v="132.29304891357401"/>
    <n v="119.4433553222654"/>
    <n v="98.22909606933564"/>
    <n v="97.172761767577853"/>
    <n v="94.708083038329818"/>
    <n v="93.387768035888342"/>
    <n v="79.920047711181468"/>
    <n v="46.560137872314478"/>
    <n v="42.511572033691472"/>
    <n v="35.206052673339897"/>
    <n v="33.269857525634777"/>
    <n v="36.791019592285231"/>
    <n v="46.209116564941411"/>
    <n v="53.425856036376949"/>
    <n v="45.680281170654233"/>
    <n v="46.296451544189381"/>
    <n v="48.144685839843667"/>
    <n v="62.93047686157216"/>
    <n v="87.046533258056485"/>
    <n v="83.614150158691288"/>
    <n v="85.902512585449102"/>
    <n v="82.46992822265608"/>
    <n v="63.546631134033113"/>
    <n v="60.729882824706948"/>
    <n v="56.065412762451139"/>
    <n v="53.776972943115183"/>
    <n v="47.175527416992161"/>
    <n v="41.365596740722637"/>
    <n v="34.50090852661134"/>
    <n v="33.884787109375033"/>
  </r>
  <r>
    <x v="0"/>
    <x v="80"/>
    <x v="9"/>
    <x v="0"/>
    <x v="0"/>
    <x v="3"/>
    <x v="0"/>
    <x v="0"/>
    <s v="Perú"/>
    <m/>
    <m/>
    <m/>
    <s v="PER-01"/>
    <s v="02"/>
    <s v="PER-01"/>
    <n v="99"/>
    <n v="16"/>
    <n v="1"/>
    <s v="NATIONAL_PROTECTED_AREAS"/>
    <s v="POLITICAL_LEVEL_2"/>
    <s v="POLITICAL_LEVEL_1"/>
    <n v="119"/>
    <n v="2"/>
    <n v="1"/>
    <s v="1-1.1"/>
    <n v="12"/>
    <s v="Natural"/>
    <x v="4"/>
    <x v="11"/>
    <x v="11"/>
    <x v="11"/>
    <s v="#d6bc74"/>
    <n v="1701.7099646789779"/>
    <n v="1702.3259907898189"/>
    <n v="1778.1008019287481"/>
    <n v="1763.313970227083"/>
    <n v="1745.445591760285"/>
    <n v="1759.788422631869"/>
    <n v="1766.215197943148"/>
    <n v="1755.305427752714"/>
    <n v="1726.260652148462"/>
    <n v="1724.1482663147231"/>
    <n v="1742.5426009582791"/>
    <n v="1755.919717846708"/>
    <n v="1806.436851892109"/>
    <n v="1832.7569071533439"/>
    <n v="1823.86953192751"/>
    <n v="1855.8186542602789"/>
    <n v="1821.229728173852"/>
    <n v="1849.571086749294"/>
    <n v="1883.8975353271919"/>
    <n v="1893.4017829773261"/>
    <n v="1898.419999792518"/>
    <n v="1891.9088950195539"/>
    <n v="1892.9632632751679"/>
    <n v="1862.599643798851"/>
    <n v="1858.462204138204"/>
    <n v="1887.2453239929571"/>
    <n v="1872.0197457885961"/>
    <n v="1858.819123339872"/>
    <n v="1842.273394989033"/>
    <n v="1853.007638488788"/>
    <n v="1857.6732288818571"/>
    <n v="1850.808155499293"/>
    <n v="1864.890403997832"/>
    <n v="1876.2446104492519"/>
    <n v="1882.49275894168"/>
    <n v="1924.210457135046"/>
    <n v="1901.1527602356171"/>
    <n v="1919.7284707764011"/>
    <n v="1903.4461448913919"/>
    <n v="1928.4427812500339"/>
    <n v="1929.5868412475941"/>
  </r>
  <r>
    <x v="0"/>
    <x v="80"/>
    <x v="9"/>
    <x v="0"/>
    <x v="0"/>
    <x v="3"/>
    <x v="0"/>
    <x v="0"/>
    <s v="Perú"/>
    <m/>
    <m/>
    <m/>
    <s v="PER-01"/>
    <s v="02"/>
    <s v="PER-01"/>
    <n v="99"/>
    <n v="16"/>
    <n v="1"/>
    <s v="NATIONAL_PROTECTED_AREAS"/>
    <s v="POLITICAL_LEVEL_2"/>
    <s v="POLITICAL_LEVEL_1"/>
    <n v="119"/>
    <n v="2"/>
    <n v="1"/>
    <s v="1-1.1"/>
    <n v="15"/>
    <s v="Antropic"/>
    <x v="1"/>
    <x v="12"/>
    <x v="12"/>
    <x v="12"/>
    <s v="#edde8e"/>
    <n v="0"/>
    <n v="0"/>
    <n v="0.61616132812500002"/>
    <n v="0.96815773925781246"/>
    <n v="1.3202676757812499"/>
    <n v="0.79212917480468747"/>
    <n v="0.79212917480468747"/>
    <n v="2.3762385131835941"/>
    <n v="3.3443131469726559"/>
    <n v="3.2562402404785149"/>
    <n v="5.1923215698242204"/>
    <n v="6.6883556518554723"/>
    <n v="4.4882504394531244"/>
    <n v="5.1922871032714832"/>
    <n v="5.8086142089843742"/>
    <n v="9.4173287170410198"/>
    <n v="6.6894027709960948"/>
    <n v="7.6575114685058674"/>
    <n v="4.1368840759277337"/>
    <n v="5.7209273803710952"/>
    <n v="2.992266925048829"/>
    <n v="1.8481993652343749"/>
    <n v="6.2487821411132831"/>
    <n v="3.080465423583985"/>
    <n v="6.3374589416503939"/>
    <n v="4.5769675354003914"/>
    <n v="5.1050434509277371"/>
    <n v="3.608701654052735"/>
    <n v="3.432716534423828"/>
    <n v="8.9774990905761811"/>
    <n v="13.90712586669923"/>
    <n v="21.563532171630872"/>
    <n v="22.44441743774415"/>
    <n v="20.68413943481448"/>
    <n v="22.356195629882809"/>
    <n v="14.34720977783204"/>
    <n v="17.95588599853518"/>
    <n v="10.826931115722671"/>
    <n v="11.0909969482422"/>
    <n v="11.61889006347657"/>
    <n v="11.090861163330089"/>
  </r>
  <r>
    <x v="0"/>
    <x v="80"/>
    <x v="9"/>
    <x v="0"/>
    <x v="0"/>
    <x v="3"/>
    <x v="0"/>
    <x v="0"/>
    <s v="Perú"/>
    <m/>
    <m/>
    <m/>
    <s v="PER-01"/>
    <s v="02"/>
    <s v="PER-01"/>
    <n v="99"/>
    <n v="16"/>
    <n v="1"/>
    <s v="NATIONAL_PROTECTED_AREAS"/>
    <s v="POLITICAL_LEVEL_2"/>
    <s v="POLITICAL_LEVEL_1"/>
    <n v="119"/>
    <n v="2"/>
    <n v="1"/>
    <s v="1-1.1"/>
    <n v="21"/>
    <s v="Antropic"/>
    <x v="1"/>
    <x v="1"/>
    <x v="1"/>
    <x v="1"/>
    <s v="#ffefc3"/>
    <n v="0"/>
    <n v="0"/>
    <n v="0"/>
    <n v="0"/>
    <n v="0"/>
    <n v="0"/>
    <n v="0"/>
    <n v="0"/>
    <n v="0"/>
    <n v="0"/>
    <n v="0"/>
    <n v="0"/>
    <n v="0"/>
    <n v="0"/>
    <n v="0"/>
    <n v="0"/>
    <n v="0"/>
    <n v="0"/>
    <n v="0"/>
    <n v="0"/>
    <n v="0"/>
    <n v="0"/>
    <n v="0.88010355224609382"/>
    <n v="1.8482192321777351"/>
    <n v="1.232147601318359"/>
    <n v="1.4961785766601561"/>
    <n v="0.79209611206054675"/>
    <n v="0.79209611206054675"/>
    <n v="1.40816919555664"/>
    <n v="0.70408535766601554"/>
    <n v="0.61607495727539063"/>
    <n v="0.61607495727539063"/>
    <n v="0.88010499267578113"/>
    <n v="1.67219916381836"/>
    <n v="1.848220324707031"/>
    <n v="1.8482206115722659"/>
    <n v="2.0242426452636719"/>
    <n v="2.0242425720214841"/>
    <n v="2.37628656616211"/>
    <n v="0"/>
    <n v="0"/>
  </r>
  <r>
    <x v="0"/>
    <x v="80"/>
    <x v="9"/>
    <x v="0"/>
    <x v="0"/>
    <x v="3"/>
    <x v="0"/>
    <x v="0"/>
    <s v="Perú"/>
    <m/>
    <m/>
    <m/>
    <s v="PER-01"/>
    <s v="02"/>
    <s v="PER-01"/>
    <n v="99"/>
    <n v="16"/>
    <n v="1"/>
    <s v="NATIONAL_PROTECTED_AREAS"/>
    <s v="POLITICAL_LEVEL_2"/>
    <s v="POLITICAL_LEVEL_1"/>
    <n v="119"/>
    <n v="2"/>
    <n v="1"/>
    <s v="1-1.1"/>
    <n v="33"/>
    <s v="Natural"/>
    <x v="3"/>
    <x v="3"/>
    <x v="3"/>
    <x v="3"/>
    <s v="#2532e4"/>
    <n v="84.928734423828047"/>
    <n v="83.168468481445117"/>
    <n v="85.104146203613226"/>
    <n v="85.808187084960892"/>
    <n v="83.343805944824126"/>
    <n v="84.576040087890576"/>
    <n v="84.224304241943244"/>
    <n v="84.488175427246034"/>
    <n v="86.600282818603489"/>
    <n v="87.568555847167985"/>
    <n v="88.53647442626955"/>
    <n v="88.448415612792971"/>
    <n v="87.040079730224591"/>
    <n v="87.128180096435543"/>
    <n v="85.544077307128887"/>
    <n v="83.784018737792906"/>
    <n v="84.927981390380808"/>
    <n v="83.95994949951168"/>
    <n v="84.311824987792932"/>
    <n v="84.399821752929654"/>
    <n v="84.487827056884726"/>
    <n v="84.663839257812484"/>
    <n v="83.519795507812461"/>
    <n v="83.255809655761666"/>
    <n v="83.87189144287106"/>
    <n v="83.783798437499982"/>
    <n v="85.455979479980471"/>
    <n v="84.04783631591792"/>
    <n v="86.335864862060532"/>
    <n v="84.752011584472655"/>
    <n v="85.191773229980456"/>
    <n v="86.77587815551756"/>
    <n v="85.807872113037121"/>
    <n v="86.335884985351569"/>
    <n v="86.071810284423819"/>
    <n v="87.479997332763659"/>
    <n v="89.592129028320329"/>
    <n v="87.655810186767553"/>
    <n v="86.687778027343768"/>
    <n v="87.56794014282228"/>
    <n v="86.951917218017584"/>
  </r>
  <r>
    <x v="0"/>
    <x v="80"/>
    <x v="9"/>
    <x v="0"/>
    <x v="0"/>
    <x v="3"/>
    <x v="0"/>
    <x v="0"/>
    <s v="Perú"/>
    <m/>
    <m/>
    <m/>
    <s v="PER-01"/>
    <s v="02"/>
    <s v="PER-01"/>
    <n v="99"/>
    <n v="16"/>
    <n v="1"/>
    <s v="NATIONAL_PROTECTED_AREAS"/>
    <s v="POLITICAL_LEVEL_2"/>
    <s v="POLITICAL_LEVEL_1"/>
    <n v="119"/>
    <n v="2"/>
    <n v="1"/>
    <s v="1-1.1"/>
    <n v="34"/>
    <s v="Natural"/>
    <x v="3"/>
    <x v="13"/>
    <x v="13"/>
    <x v="13"/>
    <s v="#93dfe6"/>
    <n v="1788.3684396790129"/>
    <n v="1776.047340814272"/>
    <n v="1747.533199865773"/>
    <n v="1703.2639177978781"/>
    <n v="1696.047191064486"/>
    <n v="1674.045742157012"/>
    <n v="1663.2213028992089"/>
    <n v="1651.5165240173719"/>
    <n v="1637.787628424107"/>
    <n v="1627.050556591827"/>
    <n v="1615.5220351196519"/>
    <n v="1602.2328947082681"/>
    <n v="1591.3206358459549"/>
    <n v="1583.047667199716"/>
    <n v="1569.7588600036729"/>
    <n v="1565.182172314466"/>
    <n v="1553.9168973571921"/>
    <n v="1530.1548248962581"/>
    <n v="1514.8417440429871"/>
    <n v="1506.568938104265"/>
    <n v="1501.6406337280409"/>
    <n v="1499.176441461193"/>
    <n v="1496.360277783213"/>
    <n v="1493.6319581176861"/>
    <n v="1490.1996840026929"/>
    <n v="1478.8462279419"/>
    <n v="1468.901479858406"/>
    <n v="1462.300782092293"/>
    <n v="1416.0092177063059"/>
    <n v="1394.623697753902"/>
    <n v="1380.8943553710869"/>
    <n v="1346.8359263977"/>
    <n v="1336.715246057124"/>
    <n v="1329.146659735102"/>
    <n v="1323.6023100219679"/>
    <n v="1312.6017867736771"/>
    <n v="1307.4975707580479"/>
    <n v="1300.545075439441"/>
    <n v="1224.0669077026221"/>
    <n v="1113.002845086656"/>
    <n v="1083.696009820552"/>
  </r>
  <r>
    <x v="0"/>
    <x v="80"/>
    <x v="9"/>
    <x v="0"/>
    <x v="0"/>
    <x v="3"/>
    <x v="0"/>
    <x v="0"/>
    <s v="Perú"/>
    <m/>
    <m/>
    <m/>
    <s v="PER-01"/>
    <s v="02"/>
    <s v="PER-01"/>
    <n v="99"/>
    <n v="16"/>
    <n v="1"/>
    <s v="NATIONAL_PROTECTED_AREAS"/>
    <s v="POLITICAL_LEVEL_2"/>
    <s v="POLITICAL_LEVEL_1"/>
    <n v="119"/>
    <n v="2"/>
    <n v="1"/>
    <s v="1-1.1"/>
    <n v="66"/>
    <s v="Natural"/>
    <x v="4"/>
    <x v="4"/>
    <x v="4"/>
    <x v="4"/>
    <s v="#a89358"/>
    <n v="283.65615253295772"/>
    <n v="283.65615253295772"/>
    <n v="281.54786772460869"/>
    <n v="270.90033908691248"/>
    <n v="271.16435486450052"/>
    <n v="287.00572391967711"/>
    <n v="258.93223417358217"/>
    <n v="269.05697034911879"/>
    <n v="248.63616814575019"/>
    <n v="257.52656373290881"/>
    <n v="289.73900222167902"/>
    <n v="290.97187082519412"/>
    <n v="285.86728294677641"/>
    <n v="266.94244148559511"/>
    <n v="252.86016762695181"/>
    <n v="244.5859554626457"/>
    <n v="245.1135070983876"/>
    <n v="258.84536017455918"/>
    <n v="267.82236777343661"/>
    <n v="275.21526766967708"/>
    <n v="265.26964236450112"/>
    <n v="252.06794204101499"/>
    <n v="236.0495151367177"/>
    <n v="238.6892439147943"/>
    <n v="256.73204060668849"/>
    <n v="261.30993696288982"/>
    <n v="248.9872413269039"/>
    <n v="254.09107686157191"/>
    <n v="281.37475311279229"/>
    <n v="270.72389436645449"/>
    <n v="270.01967930297769"/>
    <n v="274.8601637329096"/>
    <n v="264.12299025878889"/>
    <n v="269.31580956420828"/>
    <n v="270.54873721923781"/>
    <n v="290.00033475952063"/>
    <n v="292.3767828308093"/>
    <n v="303.11439520263542"/>
    <n v="311.38829412231331"/>
    <n v="314.73274979858297"/>
    <n v="332.77564999999908"/>
  </r>
  <r>
    <x v="0"/>
    <x v="80"/>
    <x v="9"/>
    <x v="0"/>
    <x v="0"/>
    <x v="3"/>
    <x v="0"/>
    <x v="0"/>
    <s v="Perú"/>
    <m/>
    <m/>
    <m/>
    <s v="PER-01"/>
    <s v="02"/>
    <s v="PER-01"/>
    <n v="99"/>
    <n v="16"/>
    <n v="1"/>
    <s v="NATIONAL_PROTECTED_AREAS"/>
    <s v="POLITICAL_LEVEL_2"/>
    <s v="POLITICAL_LEVEL_1"/>
    <n v="119"/>
    <n v="2"/>
    <n v="1"/>
    <s v="1-1.1"/>
    <n v="68"/>
    <s v="Natural/Antropic"/>
    <x v="2"/>
    <x v="5"/>
    <x v="5"/>
    <x v="5"/>
    <s v="#e97a7a"/>
    <n v="21.912743780517559"/>
    <n v="22.088757568359359"/>
    <n v="49.018502337646517"/>
    <n v="13.99275673828126"/>
    <n v="41.185989953613259"/>
    <n v="15.0486897216797"/>
    <n v="18.48085618896485"/>
    <n v="25.69754370727539"/>
    <n v="20.94555220336915"/>
    <n v="58.259231347656304"/>
    <n v="19.361632562255831"/>
    <n v="11.44124900512695"/>
    <n v="27.369294177246111"/>
    <n v="28.60202241821283"/>
    <n v="11.968463824462891"/>
    <n v="21.649584808349591"/>
    <n v="29.570592572021411"/>
    <n v="24.02531422729496"/>
    <n v="42.067024578857477"/>
    <n v="35.203336914062412"/>
    <n v="41.274802722167998"/>
    <n v="45.851679602050879"/>
    <n v="73.836268139648453"/>
    <n v="19.978236926269499"/>
    <n v="35.906999176025423"/>
    <n v="64.946709497070316"/>
    <n v="42.85836533203134"/>
    <n v="65.827651086425732"/>
    <n v="67.235190948486263"/>
    <n v="55.971558947753998"/>
    <n v="57.818668627929753"/>
    <n v="70.755831750488255"/>
    <n v="47.347175219726672"/>
    <n v="65.915698388671899"/>
    <n v="50.955119683838006"/>
    <n v="82.54764514770504"/>
    <n v="63.539697967529357"/>
    <n v="61.954979772949201"/>
    <n v="73.396534197998022"/>
    <n v="76.652203564453117"/>
    <n v="72.252568011474622"/>
  </r>
  <r>
    <x v="0"/>
    <x v="80"/>
    <x v="9"/>
    <x v="0"/>
    <x v="0"/>
    <x v="3"/>
    <x v="0"/>
    <x v="0"/>
    <s v="Perú"/>
    <m/>
    <m/>
    <m/>
    <s v="PER-01"/>
    <s v="02"/>
    <s v="PER-01"/>
    <n v="99"/>
    <n v="16"/>
    <n v="1"/>
    <s v="NATIONAL_PROTECTED_AREAS"/>
    <s v="POLITICAL_LEVEL_2"/>
    <s v="POLITICAL_LEVEL_1"/>
    <n v="119"/>
    <n v="2"/>
    <n v="1"/>
    <s v="1-1.1"/>
    <n v="82"/>
    <s v="Natural"/>
    <x v="4"/>
    <x v="10"/>
    <x v="14"/>
    <x v="14"/>
    <s v="#26abab"/>
    <n v="329.34882472534048"/>
    <n v="329.17282853393431"/>
    <n v="296.51738839111272"/>
    <n v="310.15903931884719"/>
    <n v="319.40070786132759"/>
    <n v="300.12454898071212"/>
    <n v="298.27611808471619"/>
    <n v="299.85996035156182"/>
    <n v="318.95900830078051"/>
    <n v="321.51100614013552"/>
    <n v="323.09595714721519"/>
    <n v="328.11405982665912"/>
    <n v="301.4473250915521"/>
    <n v="288.94824312744061"/>
    <n v="290.09170961914037"/>
    <n v="300.82882940063428"/>
    <n v="332.33706071166921"/>
    <n v="330.57517175903308"/>
    <n v="330.92621406860292"/>
    <n v="333.65581047973569"/>
    <n v="339.90523250732338"/>
    <n v="345.97784326171842"/>
    <n v="352.9330160461414"/>
    <n v="368.15850570068358"/>
    <n v="390.42465714721732"/>
    <n v="375.63639200439502"/>
    <n v="381.53309628906283"/>
    <n v="382.23717514038088"/>
    <n v="417.70799069214007"/>
    <n v="406.44355891113281"/>
    <n v="386.99173304443309"/>
    <n v="391.04040335693298"/>
    <n v="372.29304774169901"/>
    <n v="368.42016345214807"/>
    <n v="373.26063296508738"/>
    <n v="346.85686649169838"/>
    <n v="354.86530139160033"/>
    <n v="324.848846051024"/>
    <n v="321.24014420165878"/>
    <n v="288.76323195190338"/>
    <n v="283.30681343383702"/>
  </r>
  <r>
    <x v="0"/>
    <x v="80"/>
    <x v="9"/>
    <x v="0"/>
    <x v="0"/>
    <x v="3"/>
    <x v="0"/>
    <x v="0"/>
    <s v="Perú"/>
    <m/>
    <m/>
    <m/>
    <s v="PER-01"/>
    <s v="02"/>
    <s v="PER-01"/>
    <n v="99"/>
    <n v="16"/>
    <n v="1"/>
    <s v="NATIONAL_PROTECTED_AREAS"/>
    <s v="POLITICAL_LEVEL_2"/>
    <s v="POLITICAL_LEVEL_1"/>
    <n v="119"/>
    <n v="2"/>
    <n v="1"/>
    <s v="1-1.1"/>
    <n v="92"/>
    <s v="Natural"/>
    <x v="2"/>
    <x v="14"/>
    <x v="15"/>
    <x v="15"/>
    <s v="#d98a45"/>
    <n v="2415.1561983154629"/>
    <n v="2428.621519415306"/>
    <n v="2425.900404815708"/>
    <n v="2514.6119014953688"/>
    <n v="2498.4208330200622"/>
    <n v="2506.1641708801521"/>
    <n v="2534.938906481962"/>
    <n v="2530.7074405273902"/>
    <n v="2571.0173219421731"/>
    <n v="2550.602674853556"/>
    <n v="2569.9636414978399"/>
    <n v="2588.7969015930471"/>
    <n v="2581.4934385376359"/>
    <n v="2614.0596693298721"/>
    <n v="2667.832327697753"/>
    <n v="2628.931887243672"/>
    <n v="2637.7335758728291"/>
    <n v="2640.197247497586"/>
    <n v="2630.342781256144"/>
    <n v="2628.229056671179"/>
    <n v="2635.7100562134219"/>
    <n v="2650.141816449001"/>
    <n v="2625.3244728088848"/>
    <n v="2687.4553146484559"/>
    <n v="2628.3135748901641"/>
    <n v="2601.384697863823"/>
    <n v="2652.9570148010512"/>
    <n v="2645.0373855408052"/>
    <n v="2626.1987390808431"/>
    <n v="2642.6560362243799"/>
    <n v="2668.179724542244"/>
    <n v="2675.7480353759811"/>
    <n v="2727.9353279419329"/>
    <n v="2723.6247176758111"/>
    <n v="2733.0408460876852"/>
    <n v="2688.9485831909392"/>
    <n v="2722.1251701843548"/>
    <n v="2747.032235449235"/>
    <n v="2829.8478305847111"/>
    <n v="2949.624963598641"/>
    <n v="2971.3610659790029"/>
  </r>
  <r>
    <x v="0"/>
    <x v="81"/>
    <x v="9"/>
    <x v="0"/>
    <x v="0"/>
    <x v="2"/>
    <x v="0"/>
    <x v="0"/>
    <s v="Perú"/>
    <m/>
    <m/>
    <m/>
    <s v="PER-01"/>
    <s v="15"/>
    <s v="PER-01"/>
    <n v="100"/>
    <n v="1"/>
    <n v="1"/>
    <s v="NATIONAL_PROTECTED_AREAS"/>
    <s v="POLITICAL_LEVEL_2"/>
    <s v="POLITICAL_LEVEL_1"/>
    <n v="119"/>
    <n v="2"/>
    <n v="1"/>
    <s v="1-1.1"/>
    <n v="3"/>
    <s v="Natural"/>
    <x v="0"/>
    <x v="6"/>
    <x v="6"/>
    <x v="6"/>
    <s v="#1f8d49"/>
    <n v="364.42112315063321"/>
    <n v="364.59615377197099"/>
    <n v="364.33360466308432"/>
    <n v="368.44689268188353"/>
    <n v="378.77390923461962"/>
    <n v="375.53577983398429"/>
    <n v="375.27320047607441"/>
    <n v="374.3980389587399"/>
    <n v="375.53576880493159"/>
    <n v="357.76978195190242"/>
    <n v="355.49435228881629"/>
    <n v="357.24475872192193"/>
    <n v="364.42115050658992"/>
    <n v="377.89882073364208"/>
    <n v="393.03925654907101"/>
    <n v="395.66477180175627"/>
    <n v="403.80387735595531"/>
    <n v="408.17974065551681"/>
    <n v="409.31748481445243"/>
    <n v="421.39490853271718"/>
    <n v="422.7076762573268"/>
    <n v="422.70768405761982"/>
    <n v="424.63307615356717"/>
    <n v="425.94583059692673"/>
    <n v="426.20837911377248"/>
    <n v="425.85830847168262"/>
    <n v="422.88272461548098"/>
    <n v="421.04485534057812"/>
    <n v="409.66752899780249"/>
    <n v="407.74212014160122"/>
    <n v="406.77943076782168"/>
    <n v="404.24141664428532"/>
    <n v="365.9962241943345"/>
    <n v="355.84411302490128"/>
    <n v="298.60775946655218"/>
    <n v="297.2075226745601"/>
    <n v="305.69670450439418"/>
    <n v="380.87426519164922"/>
    <n v="381.48688529662962"/>
    <n v="392.07651312866039"/>
    <n v="393.30175764159981"/>
  </r>
  <r>
    <x v="0"/>
    <x v="81"/>
    <x v="9"/>
    <x v="0"/>
    <x v="0"/>
    <x v="2"/>
    <x v="0"/>
    <x v="0"/>
    <s v="Perú"/>
    <m/>
    <m/>
    <m/>
    <s v="PER-01"/>
    <s v="15"/>
    <s v="PER-01"/>
    <n v="100"/>
    <n v="1"/>
    <n v="1"/>
    <s v="NATIONAL_PROTECTED_AREAS"/>
    <s v="POLITICAL_LEVEL_2"/>
    <s v="POLITICAL_LEVEL_1"/>
    <n v="119"/>
    <n v="2"/>
    <n v="1"/>
    <s v="1-1.1"/>
    <n v="12"/>
    <s v="Natural"/>
    <x v="4"/>
    <x v="11"/>
    <x v="11"/>
    <x v="11"/>
    <s v="#d6bc74"/>
    <n v="0"/>
    <n v="0"/>
    <n v="0"/>
    <n v="0"/>
    <n v="0"/>
    <n v="0.17502917480468749"/>
    <n v="0.17502917480468749"/>
    <n v="0"/>
    <n v="0"/>
    <n v="0"/>
    <n v="0.17502917480468749"/>
    <n v="0.17502917480468749"/>
    <n v="0.17502917480468749"/>
    <n v="0"/>
    <n v="0.17502917480468749"/>
    <n v="8.7514587402343746E-2"/>
    <n v="0"/>
    <n v="0"/>
    <n v="0"/>
    <n v="0"/>
    <n v="0"/>
    <n v="0"/>
    <n v="0"/>
    <n v="0"/>
    <n v="0"/>
    <n v="0"/>
    <n v="0"/>
    <n v="0"/>
    <n v="0"/>
    <n v="0"/>
    <n v="0"/>
    <n v="0"/>
    <n v="0"/>
    <n v="0"/>
    <n v="0"/>
    <n v="0"/>
    <n v="0"/>
    <n v="0.17502917480468749"/>
    <n v="0"/>
    <n v="0"/>
    <n v="0"/>
  </r>
  <r>
    <x v="0"/>
    <x v="81"/>
    <x v="9"/>
    <x v="0"/>
    <x v="0"/>
    <x v="2"/>
    <x v="0"/>
    <x v="0"/>
    <s v="Perú"/>
    <m/>
    <m/>
    <m/>
    <s v="PER-01"/>
    <s v="15"/>
    <s v="PER-01"/>
    <n v="100"/>
    <n v="1"/>
    <n v="1"/>
    <s v="NATIONAL_PROTECTED_AREAS"/>
    <s v="POLITICAL_LEVEL_2"/>
    <s v="POLITICAL_LEVEL_1"/>
    <n v="119"/>
    <n v="2"/>
    <n v="1"/>
    <s v="1-1.1"/>
    <n v="21"/>
    <s v="Antropic"/>
    <x v="1"/>
    <x v="1"/>
    <x v="1"/>
    <x v="1"/>
    <s v="#ffefc3"/>
    <n v="0.26254487304687502"/>
    <n v="0.26254487304687502"/>
    <n v="0.26254487304687502"/>
    <n v="0.26254487304687502"/>
    <n v="0.26254487304687502"/>
    <n v="0.26254487304687502"/>
    <n v="8.75150146484375E-2"/>
    <n v="8.75150146484375E-2"/>
    <n v="8.75150146484375E-2"/>
    <n v="0.26254495849609383"/>
    <n v="0.17502985839843749"/>
    <n v="0.26254487304687502"/>
    <n v="0.17502985839843749"/>
    <n v="0.26254487304687502"/>
    <n v="0.4375748168945312"/>
    <n v="0.61260458984374999"/>
    <n v="0.4375747314453125"/>
    <n v="0.43757464599609369"/>
    <n v="0.35005971679687498"/>
    <n v="0.35005971679687498"/>
    <n v="0.35005971679687498"/>
    <n v="0.61260467529296869"/>
    <n v="0.70011943359374995"/>
    <n v="0.52508957519531252"/>
    <n v="0.52508957519531252"/>
    <n v="0.52508957519531252"/>
    <n v="0.43757456054687499"/>
    <n v="0.70011934814453114"/>
    <n v="0.70011934814453114"/>
    <n v="0.78763478393554676"/>
    <n v="0.87514979858398423"/>
    <n v="0.87515005493164055"/>
    <n v="0.78763461914062494"/>
    <n v="0.78763461914062494"/>
    <n v="0.78763461914062494"/>
    <n v="0.70011986083984368"/>
    <n v="0.43757498779296872"/>
    <n v="0.43757498779296872"/>
    <n v="0.78763419189453121"/>
    <n v="0.70011917724609363"/>
    <n v="0.87514945678710943"/>
  </r>
  <r>
    <x v="0"/>
    <x v="81"/>
    <x v="9"/>
    <x v="0"/>
    <x v="0"/>
    <x v="2"/>
    <x v="0"/>
    <x v="0"/>
    <s v="Perú"/>
    <m/>
    <m/>
    <m/>
    <s v="PER-01"/>
    <s v="15"/>
    <s v="PER-01"/>
    <n v="100"/>
    <n v="1"/>
    <n v="1"/>
    <s v="NATIONAL_PROTECTED_AREAS"/>
    <s v="POLITICAL_LEVEL_2"/>
    <s v="POLITICAL_LEVEL_1"/>
    <n v="119"/>
    <n v="2"/>
    <n v="1"/>
    <s v="1-1.1"/>
    <n v="66"/>
    <s v="Natural"/>
    <x v="4"/>
    <x v="4"/>
    <x v="4"/>
    <x v="4"/>
    <s v="#a89358"/>
    <n v="154.99394803466819"/>
    <n v="154.90643310546901"/>
    <n v="155.78159968872109"/>
    <n v="156.21916508178759"/>
    <n v="157.7069392883306"/>
    <n v="160.5950066101079"/>
    <n v="161.82027009277391"/>
    <n v="160.85759360351611"/>
    <n v="157.44445053100631"/>
    <n v="162.52047900390679"/>
    <n v="162.95805373535211"/>
    <n v="159.10724613647511"/>
    <n v="161.032593566895"/>
    <n v="148.78015489501959"/>
    <n v="144.5793294311525"/>
    <n v="147.11733123168949"/>
    <n v="140.64103449096689"/>
    <n v="136.26517102661171"/>
    <n v="134.42728939209019"/>
    <n v="122.52489553222691"/>
    <n v="119.8118601196291"/>
    <n v="119.7243463684084"/>
    <n v="117.7989595275881"/>
    <n v="117.7114433166506"/>
    <n v="117.8864830871584"/>
    <n v="117.5364243041994"/>
    <n v="119.98691647949229"/>
    <n v="121.3872145019533"/>
    <n v="124.1878184936523"/>
    <n v="126.8133593994139"/>
    <n v="127.7760497131348"/>
    <n v="127.6010155212402"/>
    <n v="125.32554017944319"/>
    <n v="124.6253943847656"/>
    <n v="130.2265404602052"/>
    <n v="136.79033505249049"/>
    <n v="137.66551984863301"/>
    <n v="137.14042562255881"/>
    <n v="138.62822388305679"/>
    <n v="127.9510718811035"/>
    <n v="127.77603880004879"/>
  </r>
  <r>
    <x v="0"/>
    <x v="81"/>
    <x v="9"/>
    <x v="0"/>
    <x v="0"/>
    <x v="2"/>
    <x v="0"/>
    <x v="0"/>
    <s v="Perú"/>
    <m/>
    <m/>
    <m/>
    <s v="PER-01"/>
    <s v="15"/>
    <s v="PER-01"/>
    <n v="100"/>
    <n v="1"/>
    <n v="1"/>
    <s v="NATIONAL_PROTECTED_AREAS"/>
    <s v="POLITICAL_LEVEL_2"/>
    <s v="POLITICAL_LEVEL_1"/>
    <n v="119"/>
    <n v="2"/>
    <n v="1"/>
    <s v="1-1.1"/>
    <n v="68"/>
    <s v="Natural/Antropic"/>
    <x v="2"/>
    <x v="5"/>
    <x v="5"/>
    <x v="5"/>
    <s v="#e97a7a"/>
    <n v="26.867708227539069"/>
    <n v="26.780192535400399"/>
    <n v="26.167575061035159"/>
    <n v="21.6167216491699"/>
    <n v="9.8019308898925743"/>
    <n v="9.9769637939453091"/>
    <n v="9.189309527587886"/>
    <n v="11.20217670898438"/>
    <n v="13.47758993530273"/>
    <n v="25.99251837158203"/>
    <n v="27.742859228515631"/>
    <n v="29.755745379638661"/>
    <n v="20.741521179199211"/>
    <n v="19.603803784179679"/>
    <n v="8.3141343139648445"/>
    <n v="3.063102075195312"/>
    <n v="1.662837707519532"/>
    <n v="1.662837957763672"/>
    <n v="2.450490362548829"/>
    <n v="2.275460504150391"/>
    <n v="3.675728192138672"/>
    <n v="3.5006891845703119"/>
    <n v="3.4131691711425778"/>
    <n v="2.3629607971191411"/>
    <n v="1.9253725097656249"/>
    <n v="2.6255019348144528"/>
    <n v="3.238108630371094"/>
    <n v="3.413135095214844"/>
    <n v="11.98985744628907"/>
    <n v="11.2022099609375"/>
    <n v="11.11469400634765"/>
    <n v="13.8277420654297"/>
    <n v="54.435925292968847"/>
    <n v="65.288182257080194"/>
    <n v="116.9233897399903"/>
    <n v="111.84734669799811"/>
    <n v="102.7455249450682"/>
    <n v="27.91802930908203"/>
    <n v="25.642580914306631"/>
    <n v="25.81762009887694"/>
    <n v="24.592378387451159"/>
  </r>
  <r>
    <x v="0"/>
    <x v="32"/>
    <x v="9"/>
    <x v="0"/>
    <x v="0"/>
    <x v="14"/>
    <x v="0"/>
    <x v="0"/>
    <s v="Perú"/>
    <m/>
    <m/>
    <m/>
    <s v="PER-01"/>
    <s v="16"/>
    <s v="PER-01"/>
    <n v="101"/>
    <n v="25"/>
    <n v="1"/>
    <s v="NATIONAL_PROTECTED_AREAS"/>
    <s v="POLITICAL_LEVEL_2"/>
    <s v="POLITICAL_LEVEL_1"/>
    <n v="119"/>
    <n v="2"/>
    <n v="1"/>
    <s v="1-1.1"/>
    <n v="3"/>
    <s v="Natural"/>
    <x v="0"/>
    <x v="6"/>
    <x v="6"/>
    <x v="6"/>
    <s v="#1f8d49"/>
    <n v="61452.810243727283"/>
    <n v="61456.625797047571"/>
    <n v="61453.96435117966"/>
    <n v="61442.96158137374"/>
    <n v="61437.727284559864"/>
    <n v="61428.146161903918"/>
    <n v="61431.606955696749"/>
    <n v="61429.210873512871"/>
    <n v="61427.25855243134"/>
    <n v="61421.934223830212"/>
    <n v="61422.555254353887"/>
    <n v="61410.133773818146"/>
    <n v="61411.286351985676"/>
    <n v="61404.10017862769"/>
    <n v="61402.058835652839"/>
    <n v="61398.864429787383"/>
    <n v="61382.18524322781"/>
    <n v="61389.193807827323"/>
    <n v="61378.549576046637"/>
    <n v="61379.259251260242"/>
    <n v="61418.116277638634"/>
    <n v="61423.440064369541"/>
    <n v="61446.419578993256"/>
    <n v="61437.724447157423"/>
    <n v="61438.523651692391"/>
    <n v="61435.329939100957"/>
    <n v="61426.456789821197"/>
    <n v="61431.514210103072"/>
    <n v="61430.09439526542"/>
    <n v="61434.442276265181"/>
    <n v="61439.676126655708"/>
    <n v="61441.097171980597"/>
    <n v="61439.85548970526"/>
    <n v="61449.705282295668"/>
    <n v="61454.584246602193"/>
    <n v="61441.364395918717"/>
    <n v="61433.113029408763"/>
    <n v="61419.982751656302"/>
    <n v="61388.934909390548"/>
    <n v="61359.125887137998"/>
    <n v="61366.311568418248"/>
  </r>
  <r>
    <x v="0"/>
    <x v="32"/>
    <x v="9"/>
    <x v="0"/>
    <x v="0"/>
    <x v="14"/>
    <x v="0"/>
    <x v="0"/>
    <s v="Perú"/>
    <m/>
    <m/>
    <m/>
    <s v="PER-01"/>
    <s v="16"/>
    <s v="PER-01"/>
    <n v="101"/>
    <n v="25"/>
    <n v="1"/>
    <s v="NATIONAL_PROTECTED_AREAS"/>
    <s v="POLITICAL_LEVEL_2"/>
    <s v="POLITICAL_LEVEL_1"/>
    <n v="119"/>
    <n v="2"/>
    <n v="1"/>
    <s v="1-1.1"/>
    <n v="6"/>
    <s v="Natural"/>
    <x v="0"/>
    <x v="15"/>
    <x v="16"/>
    <x v="16"/>
    <s v="#026975"/>
    <n v="794.93734058837777"/>
    <n v="799.10776408081006"/>
    <n v="801.06006183471618"/>
    <n v="802.21369851684483"/>
    <n v="802.6573641418446"/>
    <n v="804.0770833984368"/>
    <n v="804.6094548950183"/>
    <n v="803.81080850219564"/>
    <n v="802.92344375610196"/>
    <n v="801.68115076904223"/>
    <n v="801.41497656860281"/>
    <n v="792.36432733764616"/>
    <n v="791.03326990356368"/>
    <n v="785.79848859863284"/>
    <n v="783.93530072631802"/>
    <n v="781.62825071411157"/>
    <n v="780.29714691162121"/>
    <n v="794.40534893798758"/>
    <n v="784.29017175903334"/>
    <n v="784.20144231567383"/>
    <n v="788.37177572631845"/>
    <n v="790.76762593994147"/>
    <n v="802.65714746093545"/>
    <n v="797.42182487182538"/>
    <n v="796.17960072021435"/>
    <n v="795.82464757080049"/>
    <n v="789.70214701538032"/>
    <n v="791.03319084472639"/>
    <n v="789.52481177978518"/>
    <n v="791.03317296752903"/>
    <n v="791.12200778198223"/>
    <n v="793.78398061523342"/>
    <n v="793.87256602172727"/>
    <n v="799.99511348266492"/>
    <n v="800.35006563720617"/>
    <n v="794.49384471435428"/>
    <n v="786.24193054199191"/>
    <n v="774.35228890380949"/>
    <n v="774.44110300293062"/>
    <n v="769.4720604980472"/>
    <n v="769.20584220581088"/>
  </r>
  <r>
    <x v="0"/>
    <x v="32"/>
    <x v="9"/>
    <x v="0"/>
    <x v="0"/>
    <x v="14"/>
    <x v="0"/>
    <x v="0"/>
    <s v="Perú"/>
    <m/>
    <m/>
    <m/>
    <s v="PER-01"/>
    <s v="16"/>
    <s v="PER-01"/>
    <n v="101"/>
    <n v="25"/>
    <n v="1"/>
    <s v="NATIONAL_PROTECTED_AREAS"/>
    <s v="POLITICAL_LEVEL_2"/>
    <s v="POLITICAL_LEVEL_1"/>
    <n v="119"/>
    <n v="2"/>
    <n v="1"/>
    <s v="1-1.1"/>
    <n v="21"/>
    <s v="Antropic"/>
    <x v="1"/>
    <x v="1"/>
    <x v="1"/>
    <x v="1"/>
    <s v="#ffefc3"/>
    <n v="7.2733911865234351"/>
    <n v="7.2733911865234351"/>
    <n v="5.5879742431640604"/>
    <n v="1.951451348876952"/>
    <n v="1.2418736328125"/>
    <n v="3.9028322509765641"/>
    <n v="4.4349790893554699"/>
    <n v="2.8383842285156251"/>
    <n v="1.685261322021484"/>
    <n v="0.97579232788085946"/>
    <n v="0.88708195800781242"/>
    <n v="0.79838775024414066"/>
    <n v="2.6611963439941411"/>
    <n v="2.5724763854980468"/>
    <n v="2.7498881347656252"/>
    <n v="2.838593463134766"/>
    <n v="3.1047302612304688"/>
    <n v="2.838615509033203"/>
    <n v="2.6610861022949219"/>
    <n v="2.6610861022949219"/>
    <n v="2.128927667236328"/>
    <n v="2.128927667236328"/>
    <n v="1.9514779113769529"/>
    <n v="1.5966954284667969"/>
    <n v="0.44355037231445321"/>
    <n v="2.3950336181640628"/>
    <n v="2.838445471191406"/>
    <n v="4.0802433532714826"/>
    <n v="7.0074178161621079"/>
    <n v="6.6526276123046877"/>
    <n v="5.3221147766113264"/>
    <n v="6.1204901855468732"/>
    <n v="7.6284026306152333"/>
    <n v="7.628420001220702"/>
    <n v="6.9189141235351563"/>
    <n v="7.7173165283203096"/>
    <n v="8.3382334228515607"/>
    <n v="8.6044162902831989"/>
    <n v="8.3382460876464801"/>
    <n v="9.0479263977050728"/>
    <n v="8.6043762817382774"/>
  </r>
  <r>
    <x v="0"/>
    <x v="32"/>
    <x v="9"/>
    <x v="0"/>
    <x v="0"/>
    <x v="14"/>
    <x v="0"/>
    <x v="0"/>
    <s v="Perú"/>
    <m/>
    <m/>
    <m/>
    <s v="PER-01"/>
    <s v="16"/>
    <s v="PER-01"/>
    <n v="101"/>
    <n v="25"/>
    <n v="1"/>
    <s v="NATIONAL_PROTECTED_AREAS"/>
    <s v="POLITICAL_LEVEL_2"/>
    <s v="POLITICAL_LEVEL_1"/>
    <n v="119"/>
    <n v="2"/>
    <n v="1"/>
    <s v="1-1.1"/>
    <n v="25"/>
    <s v="Antropic"/>
    <x v="2"/>
    <x v="8"/>
    <x v="8"/>
    <x v="8"/>
    <s v="#db4d4f"/>
    <n v="0"/>
    <n v="0"/>
    <n v="0"/>
    <n v="0"/>
    <n v="0"/>
    <n v="0"/>
    <n v="0"/>
    <n v="0"/>
    <n v="0"/>
    <n v="0"/>
    <n v="0"/>
    <n v="0"/>
    <n v="0"/>
    <n v="0"/>
    <n v="0"/>
    <n v="0"/>
    <n v="0"/>
    <n v="0"/>
    <n v="0"/>
    <n v="0"/>
    <n v="0.62097260131835941"/>
    <n v="0"/>
    <n v="0"/>
    <n v="1.50807289428711"/>
    <n v="1.3305534179687499"/>
    <n v="1.1531437866210941"/>
    <n v="1.1532312011718751"/>
    <n v="0.53226228027343758"/>
    <n v="1.5080724792480471"/>
    <n v="0.88709900512695328"/>
    <n v="1.1532319091796881"/>
    <n v="0.62097260131835941"/>
    <n v="0.88710314941406243"/>
    <n v="1.241865112304688"/>
    <n v="0.97581290893554684"/>
    <n v="1.0645229736328119"/>
    <n v="1.3306529602050781"/>
    <n v="1.4193627136230469"/>
    <n v="1.330652600097656"/>
    <n v="0.70968302612304701"/>
    <n v="1.2419429992675779"/>
  </r>
  <r>
    <x v="0"/>
    <x v="32"/>
    <x v="9"/>
    <x v="0"/>
    <x v="0"/>
    <x v="14"/>
    <x v="0"/>
    <x v="0"/>
    <s v="Perú"/>
    <m/>
    <m/>
    <m/>
    <s v="PER-01"/>
    <s v="16"/>
    <s v="PER-01"/>
    <n v="101"/>
    <n v="25"/>
    <n v="1"/>
    <s v="NATIONAL_PROTECTED_AREAS"/>
    <s v="POLITICAL_LEVEL_2"/>
    <s v="POLITICAL_LEVEL_1"/>
    <n v="119"/>
    <n v="2"/>
    <n v="1"/>
    <s v="1-1.1"/>
    <n v="33"/>
    <s v="Natural"/>
    <x v="3"/>
    <x v="3"/>
    <x v="3"/>
    <x v="3"/>
    <s v="#2532e4"/>
    <n v="0"/>
    <n v="0"/>
    <n v="0"/>
    <n v="0"/>
    <n v="0"/>
    <n v="0"/>
    <n v="1.241881628417969"/>
    <n v="1.8628225952148441"/>
    <n v="2.1290530151367189"/>
    <n v="2.217758862304688"/>
    <n v="1.685410955810547"/>
    <n v="2.040345373535156"/>
    <n v="3.105124194335938"/>
    <n v="4.2586958862304689"/>
    <n v="13.842297454833989"/>
    <n v="17.39120400390625"/>
    <n v="6.0337257446289074"/>
    <n v="4.1704782165527341"/>
    <n v="25.02275029296878"/>
    <n v="25.02275029296878"/>
    <n v="11.62425470581055"/>
    <n v="10.47068151855469"/>
    <n v="1.6858817932128911"/>
    <n v="3.4605220825195309"/>
    <n v="3.8154563964843748"/>
    <n v="1.6859082580566409"/>
    <n v="2.1296067504882812"/>
    <n v="6.7437754089355471"/>
    <n v="9.8494585815429687"/>
    <n v="7.4536951843261727"/>
    <n v="7.0100194824218756"/>
    <n v="7.8085847900390624"/>
    <n v="5.5015174682617207"/>
    <n v="1.5972668457031249"/>
    <n v="1.242299395751953"/>
    <n v="4.702947814941405"/>
    <n v="4.7029629333496077"/>
    <n v="5.5014014526367188"/>
    <n v="10.026979986572259"/>
    <n v="7.3650628784179677"/>
    <n v="8.5186331359863274"/>
  </r>
  <r>
    <x v="0"/>
    <x v="32"/>
    <x v="9"/>
    <x v="0"/>
    <x v="0"/>
    <x v="14"/>
    <x v="0"/>
    <x v="0"/>
    <s v="Perú"/>
    <m/>
    <m/>
    <m/>
    <s v="PER-01"/>
    <s v="16"/>
    <s v="PER-01"/>
    <n v="101"/>
    <n v="25"/>
    <n v="1"/>
    <s v="NATIONAL_PROTECTED_AREAS"/>
    <s v="POLITICAL_LEVEL_2"/>
    <s v="POLITICAL_LEVEL_1"/>
    <n v="119"/>
    <n v="2"/>
    <n v="1"/>
    <s v="1-1.1"/>
    <n v="51"/>
    <s v="Natural"/>
    <x v="4"/>
    <x v="10"/>
    <x v="10"/>
    <x v="10"/>
    <s v="#5faf92"/>
    <n v="29.90156195068359"/>
    <n v="21.915585137939441"/>
    <n v="24.310150195312492"/>
    <n v="37.263559558105477"/>
    <n v="43.296015118408199"/>
    <n v="48.441615637207022"/>
    <n v="43.0292661437988"/>
    <n v="46.844804351806623"/>
    <n v="50.216482293701169"/>
    <n v="57.758789257812481"/>
    <n v="57.226554327392563"/>
    <n v="79.585703173828094"/>
    <n v="76.83659502563475"/>
    <n v="83.8460915100097"/>
    <n v="77.634738702392525"/>
    <n v="81.804936877441364"/>
    <n v="111.7936161743164"/>
    <n v="92.362782635498078"/>
    <n v="93.778083746338083"/>
    <n v="93.157137976074409"/>
    <n v="64.060329113769484"/>
    <n v="55.099204608154302"/>
    <n v="30.5229666381836"/>
    <n v="38.864152490234353"/>
    <n v="38.243293957519512"/>
    <n v="44.365001507568337"/>
    <n v="55.989318469238292"/>
    <n v="46.495227655029304"/>
    <n v="45.164246331787133"/>
    <n v="43.921495111083978"/>
    <n v="40.63903684692383"/>
    <n v="31.49947918701174"/>
    <n v="35.048335864257837"/>
    <n v="21.827386846923829"/>
    <n v="20.318970056152349"/>
    <n v="33.361725659179697"/>
    <n v="48.00209455566408"/>
    <n v="71.513843701171879"/>
    <n v="91.20544699096682"/>
    <n v="108.32921897583"/>
    <n v="115.6923710632324"/>
  </r>
  <r>
    <x v="0"/>
    <x v="32"/>
    <x v="9"/>
    <x v="0"/>
    <x v="0"/>
    <x v="14"/>
    <x v="0"/>
    <x v="0"/>
    <s v="Perú"/>
    <m/>
    <m/>
    <m/>
    <s v="PER-01"/>
    <s v="16"/>
    <s v="PER-01"/>
    <n v="101"/>
    <n v="25"/>
    <n v="1"/>
    <s v="NATIONAL_PROTECTED_AREAS"/>
    <s v="POLITICAL_LEVEL_2"/>
    <s v="POLITICAL_LEVEL_1"/>
    <n v="119"/>
    <n v="2"/>
    <n v="1"/>
    <s v="1-1.1"/>
    <n v="68"/>
    <s v="Natural/Antropic"/>
    <x v="2"/>
    <x v="5"/>
    <x v="5"/>
    <x v="5"/>
    <s v="#e97a7a"/>
    <n v="0"/>
    <n v="0"/>
    <n v="0"/>
    <n v="0.5322466552734374"/>
    <n v="0"/>
    <n v="0.3548442626953125"/>
    <n v="0"/>
    <n v="0.3548442626953125"/>
    <n v="0.70974463500976559"/>
    <n v="0.3548224060058594"/>
    <n v="1.1532592895507809"/>
    <n v="0"/>
    <n v="0"/>
    <n v="4.3466064453124993"/>
    <n v="4.7014767822265631"/>
    <n v="2.3951226074218752"/>
    <n v="1.508075134277344"/>
    <n v="1.9515043273925781"/>
    <n v="0.62086950683593733"/>
    <n v="0.62086950683593733"/>
    <n v="0"/>
    <n v="3.0160333496093759"/>
    <n v="1.6854846557617189"/>
    <n v="4.3468225280761716"/>
    <n v="6.3864308959960914"/>
    <n v="4.1688636108398454"/>
    <n v="6.6529987243652329"/>
    <n v="4.5236278076171876"/>
    <n v="1.774135198974609"/>
    <n v="0.53217130737304696"/>
    <n v="0"/>
    <n v="3.9918580932617198"/>
    <n v="2.1291226135253911"/>
    <n v="2.9272028686523428"/>
    <n v="0.53222872924804687"/>
    <n v="2.2177838439941411"/>
    <n v="3.1936336303710928"/>
    <n v="3.548472735595702"/>
    <n v="10.645199395751961"/>
    <n v="30.872698541259808"/>
    <n v="15.347803350830061"/>
  </r>
  <r>
    <x v="0"/>
    <x v="82"/>
    <x v="9"/>
    <x v="0"/>
    <x v="0"/>
    <x v="13"/>
    <x v="0"/>
    <x v="0"/>
    <s v="Perú"/>
    <m/>
    <m/>
    <m/>
    <s v="PER-01"/>
    <s v="22"/>
    <s v="PER-01"/>
    <n v="102"/>
    <n v="20"/>
    <n v="1"/>
    <s v="NATIONAL_PROTECTED_AREAS"/>
    <s v="POLITICAL_LEVEL_2"/>
    <s v="POLITICAL_LEVEL_1"/>
    <n v="119"/>
    <n v="2"/>
    <n v="1"/>
    <s v="1-1.1"/>
    <n v="3"/>
    <s v="Natural"/>
    <x v="0"/>
    <x v="6"/>
    <x v="6"/>
    <x v="6"/>
    <s v="#1f8d49"/>
    <n v="222.3334833007807"/>
    <n v="222.3334833007807"/>
    <n v="222.8674745300286"/>
    <n v="225.2702603942864"/>
    <n v="225.2702603942864"/>
    <n v="225.2702603942864"/>
    <n v="224.55829817504821"/>
    <n v="224.55829817504821"/>
    <n v="224.46930081787039"/>
    <n v="224.29130418701109"/>
    <n v="224.55828481445249"/>
    <n v="224.7362830505364"/>
    <n v="224.7362830505364"/>
    <n v="224.82528040771419"/>
    <n v="224.82528040771419"/>
    <n v="225.4482564758294"/>
    <n v="226.0712461303705"/>
    <n v="226.0712461303705"/>
    <n v="226.0712461303705"/>
    <n v="225.71525599975519"/>
    <n v="224.82527985229419"/>
    <n v="224.82527985229419"/>
    <n v="224.3802856201165"/>
    <n v="223.40130847167899"/>
    <n v="223.57929929809501"/>
    <n v="223.57929929809501"/>
    <n v="223.57929929809501"/>
    <n v="224.2912768066399"/>
    <n v="224.2022781616204"/>
    <n v="224.82526746215751"/>
    <n v="224.82526746215751"/>
    <n v="225.35925826415951"/>
    <n v="225.89324922485289"/>
    <n v="225.80425073242131"/>
    <n v="225.71525337524349"/>
    <n v="224.9142766662591"/>
    <n v="224.55828567504821"/>
    <n v="224.38029194335871"/>
    <n v="222.86736433715751"/>
    <n v="222.95636294555601"/>
    <n v="222.95636294555601"/>
  </r>
  <r>
    <x v="0"/>
    <x v="82"/>
    <x v="9"/>
    <x v="0"/>
    <x v="0"/>
    <x v="13"/>
    <x v="0"/>
    <x v="0"/>
    <s v="Perú"/>
    <m/>
    <m/>
    <m/>
    <s v="PER-01"/>
    <s v="22"/>
    <s v="PER-01"/>
    <n v="102"/>
    <n v="20"/>
    <n v="1"/>
    <s v="NATIONAL_PROTECTED_AREAS"/>
    <s v="POLITICAL_LEVEL_2"/>
    <s v="POLITICAL_LEVEL_1"/>
    <n v="119"/>
    <n v="2"/>
    <n v="1"/>
    <s v="1-1.1"/>
    <n v="66"/>
    <s v="Natural"/>
    <x v="4"/>
    <x v="4"/>
    <x v="4"/>
    <x v="4"/>
    <s v="#a89358"/>
    <n v="5.6957269775390627"/>
    <n v="5.6957269775390627"/>
    <n v="5.1617357482910151"/>
    <n v="2.758949884033203"/>
    <n v="2.758949884033203"/>
    <n v="2.758949884033203"/>
    <n v="3.470912103271484"/>
    <n v="3.470912103271484"/>
    <n v="3.559909460449219"/>
    <n v="3.7379060913085929"/>
    <n v="3.470925463867188"/>
    <n v="3.2929272277832031"/>
    <n v="3.2929272277832031"/>
    <n v="3.2039298706054691"/>
    <n v="3.2039298706054691"/>
    <n v="2.5809538024902339"/>
    <n v="1.9579641479492189"/>
    <n v="1.9579641479492189"/>
    <n v="1.9579641479492189"/>
    <n v="2.3139542785644531"/>
    <n v="3.2039304260253911"/>
    <n v="3.2039304260253911"/>
    <n v="3.6489246582031249"/>
    <n v="4.6279018066406259"/>
    <n v="4.4499109802246108"/>
    <n v="4.4499109802246108"/>
    <n v="4.4499109802246108"/>
    <n v="3.7379334716796868"/>
    <n v="3.8269321166992181"/>
    <n v="3.20394281616211"/>
    <n v="3.20394281616211"/>
    <n v="2.669952014160156"/>
    <n v="2.1359610534667972"/>
    <n v="2.2249595458984381"/>
    <n v="2.3139569030761722"/>
    <n v="3.114933612060546"/>
    <n v="3.470924603271484"/>
    <n v="3.6489183349609369"/>
    <n v="5.1618459411621087"/>
    <n v="5.0728473327636703"/>
    <n v="5.0728473327636703"/>
  </r>
  <r>
    <x v="0"/>
    <x v="82"/>
    <x v="9"/>
    <x v="0"/>
    <x v="0"/>
    <x v="9"/>
    <x v="0"/>
    <x v="0"/>
    <s v="Perú"/>
    <m/>
    <m/>
    <m/>
    <s v="PER-01"/>
    <s v="01"/>
    <s v="PER-01"/>
    <n v="102"/>
    <n v="24"/>
    <n v="1"/>
    <s v="NATIONAL_PROTECTED_AREAS"/>
    <s v="POLITICAL_LEVEL_2"/>
    <s v="POLITICAL_LEVEL_1"/>
    <n v="119"/>
    <n v="2"/>
    <n v="1"/>
    <s v="1-1.1"/>
    <n v="3"/>
    <s v="Natural"/>
    <x v="0"/>
    <x v="6"/>
    <x v="6"/>
    <x v="6"/>
    <s v="#1f8d49"/>
    <n v="35681.117922958212"/>
    <n v="35677.825477700717"/>
    <n v="35696.426170681581"/>
    <n v="35699.274547964407"/>
    <n v="35732.736708773948"/>
    <n v="35759.971708084187"/>
    <n v="35701.857034249682"/>
    <n v="35681.924388949286"/>
    <n v="35712.805275637576"/>
    <n v="35707.82157389191"/>
    <n v="35603.700847993707"/>
    <n v="35623.992134547771"/>
    <n v="35706.224262349802"/>
    <n v="35690.560361708827"/>
    <n v="35693.229949782683"/>
    <n v="35643.217256636352"/>
    <n v="35614.029829231571"/>
    <n v="35610.557824006937"/>
    <n v="35626.934526875622"/>
    <n v="35548.894731953958"/>
    <n v="35572.218021962603"/>
    <n v="35537.864111812407"/>
    <n v="35531.365525374393"/>
    <n v="35595.701856929423"/>
    <n v="35562.332647352989"/>
    <n v="35560.555403755629"/>
    <n v="35511.167032375037"/>
    <n v="35529.316771096113"/>
    <n v="35551.031376668951"/>
    <n v="35535.633259408198"/>
    <n v="35551.030287905407"/>
    <n v="35481.264893050007"/>
    <n v="35522.913127943801"/>
    <n v="35455.899533473217"/>
    <n v="35413.008487007348"/>
    <n v="35405.891301307973"/>
    <n v="35316.012063618531"/>
    <n v="35261.728156617857"/>
    <n v="35237.164861232057"/>
    <n v="35158.051741358933"/>
    <n v="35135.53946429005"/>
  </r>
  <r>
    <x v="0"/>
    <x v="82"/>
    <x v="9"/>
    <x v="0"/>
    <x v="0"/>
    <x v="9"/>
    <x v="0"/>
    <x v="0"/>
    <s v="Perú"/>
    <m/>
    <m/>
    <m/>
    <s v="PER-01"/>
    <s v="01"/>
    <s v="PER-01"/>
    <n v="102"/>
    <n v="24"/>
    <n v="1"/>
    <s v="NATIONAL_PROTECTED_AREAS"/>
    <s v="POLITICAL_LEVEL_2"/>
    <s v="POLITICAL_LEVEL_1"/>
    <n v="119"/>
    <n v="2"/>
    <n v="1"/>
    <s v="1-1.1"/>
    <n v="21"/>
    <s v="Antropic"/>
    <x v="1"/>
    <x v="1"/>
    <x v="1"/>
    <x v="1"/>
    <s v="#ffefc3"/>
    <n v="0"/>
    <n v="0"/>
    <n v="0"/>
    <n v="0"/>
    <n v="0"/>
    <n v="0"/>
    <n v="0"/>
    <n v="0"/>
    <n v="4.0930865417480451"/>
    <n v="1.8685912963867179"/>
    <n v="1.8685912963867179"/>
    <n v="2.7584012268066411"/>
    <n v="4.4490976501464852"/>
    <n v="5.6058120788574204"/>
    <n v="4.7159688110351539"/>
    <n v="13.8813926574707"/>
    <n v="12.101768292236329"/>
    <n v="14.771281695556651"/>
    <n v="23.135749786376969"/>
    <n v="28.919763555908212"/>
    <n v="71.721227032470708"/>
    <n v="73.412530780029357"/>
    <n v="85.959557598877055"/>
    <n v="99.128831811523526"/>
    <n v="135.08004420776371"/>
    <n v="158.48285328979509"/>
    <n v="188.91599492797869"/>
    <n v="180.2854995605469"/>
    <n v="205.91432299194369"/>
    <n v="207.87214287109421"/>
    <n v="198.35080350341829"/>
    <n v="265.26780152587912"/>
    <n v="247.383073858643"/>
    <n v="257.70595075683627"/>
    <n v="299.35191127929698"/>
    <n v="346.96137458496031"/>
    <n v="391.63330936279249"/>
    <n v="456.9504433044437"/>
    <n v="501.18061248169022"/>
    <n v="547.99065147094791"/>
    <n v="557.24546594238313"/>
  </r>
  <r>
    <x v="0"/>
    <x v="82"/>
    <x v="9"/>
    <x v="0"/>
    <x v="0"/>
    <x v="9"/>
    <x v="0"/>
    <x v="0"/>
    <s v="Perú"/>
    <m/>
    <m/>
    <m/>
    <s v="PER-01"/>
    <s v="01"/>
    <s v="PER-01"/>
    <n v="102"/>
    <n v="24"/>
    <n v="1"/>
    <s v="NATIONAL_PROTECTED_AREAS"/>
    <s v="POLITICAL_LEVEL_2"/>
    <s v="POLITICAL_LEVEL_1"/>
    <n v="119"/>
    <n v="2"/>
    <n v="1"/>
    <s v="1-1.1"/>
    <n v="23"/>
    <s v="Natural"/>
    <x v="2"/>
    <x v="2"/>
    <x v="2"/>
    <x v="2"/>
    <s v="#ffa07a"/>
    <n v="1.246100970458984"/>
    <n v="1.246100970458984"/>
    <n v="0.71203733520507806"/>
    <n v="0.89004684448242177"/>
    <n v="0.80104241943359389"/>
    <n v="0.62303306274414061"/>
    <n v="0"/>
    <n v="0"/>
    <n v="0.53402874755859375"/>
    <n v="0.53402874755859375"/>
    <n v="0"/>
    <n v="1.3350699584960939"/>
    <n v="1.6910888916015629"/>
    <n v="1.7800931579589849"/>
    <n v="1.6910886596679691"/>
    <n v="2.7591447570800778"/>
    <n v="2.2251166687011721"/>
    <n v="3.293157580566406"/>
    <n v="4.628227825927735"/>
    <n v="3.2931570434570312"/>
    <n v="4.1832113952636707"/>
    <n v="1.157064459228516"/>
    <n v="1.0680553833007811"/>
    <n v="1.1570601196289061"/>
    <n v="1.0680554992675779"/>
    <n v="0.89004656372070301"/>
    <n v="1.0680558410644529"/>
    <n v="2.3141150146484382"/>
    <n v="1.9580962707519529"/>
    <n v="1.9580962707519529"/>
    <n v="0.62302684326171875"/>
    <n v="0"/>
    <n v="0"/>
    <n v="0"/>
    <n v="0.53402319946289056"/>
    <n v="0.53390264282226563"/>
    <n v="0.80085398559570309"/>
    <n v="0.88995896606445313"/>
    <n v="1.5128211425781251"/>
    <n v="0"/>
    <n v="0"/>
  </r>
  <r>
    <x v="0"/>
    <x v="82"/>
    <x v="9"/>
    <x v="0"/>
    <x v="0"/>
    <x v="9"/>
    <x v="0"/>
    <x v="0"/>
    <s v="Perú"/>
    <m/>
    <m/>
    <m/>
    <s v="PER-01"/>
    <s v="01"/>
    <s v="PER-01"/>
    <n v="102"/>
    <n v="24"/>
    <n v="1"/>
    <s v="NATIONAL_PROTECTED_AREAS"/>
    <s v="POLITICAL_LEVEL_2"/>
    <s v="POLITICAL_LEVEL_1"/>
    <n v="119"/>
    <n v="2"/>
    <n v="1"/>
    <s v="1-1.1"/>
    <n v="25"/>
    <s v="Antropic"/>
    <x v="2"/>
    <x v="8"/>
    <x v="8"/>
    <x v="8"/>
    <s v="#db4d4f"/>
    <n v="0.35601532592773433"/>
    <n v="0"/>
    <n v="0"/>
    <n v="0"/>
    <n v="0.97899586791992188"/>
    <n v="0"/>
    <n v="0"/>
    <n v="0"/>
    <n v="0.80099668579101568"/>
    <n v="0"/>
    <n v="0"/>
    <n v="1.1567458068847649"/>
    <n v="1.1567458068847649"/>
    <n v="1.1568396179199221"/>
    <n v="0.80082437744140622"/>
    <n v="3.559495947265626"/>
    <n v="3.7374764343261719"/>
    <n v="4.8055647888183586"/>
    <n v="5.3397602539062516"/>
    <n v="1.9576754577636719"/>
    <n v="4.2716524963378903"/>
    <n v="5.0720782653808598"/>
    <n v="8.1867879638671877"/>
    <n v="3.915553393554688"/>
    <n v="6.9409211608886672"/>
    <n v="4.093699761962891"/>
    <n v="14.505232202148431"/>
    <n v="8.4539155090332052"/>
    <n v="2.8479076965332029"/>
    <n v="3.203624841308593"/>
    <n v="5.3393769592285159"/>
    <n v="8.4537550048828134"/>
    <n v="3.6484754760742191"/>
    <n v="11.74688254394531"/>
    <n v="8.0977134155273447"/>
    <n v="2.669738079833984"/>
    <n v="25.71689381103517"/>
    <n v="6.2290951538085952"/>
    <n v="1.957790643310547"/>
    <n v="0"/>
    <n v="6.9412418884277347"/>
  </r>
  <r>
    <x v="0"/>
    <x v="82"/>
    <x v="9"/>
    <x v="0"/>
    <x v="0"/>
    <x v="9"/>
    <x v="0"/>
    <x v="0"/>
    <s v="Perú"/>
    <m/>
    <m/>
    <m/>
    <s v="PER-01"/>
    <s v="01"/>
    <s v="PER-01"/>
    <n v="102"/>
    <n v="24"/>
    <n v="1"/>
    <s v="NATIONAL_PROTECTED_AREAS"/>
    <s v="POLITICAL_LEVEL_2"/>
    <s v="POLITICAL_LEVEL_1"/>
    <n v="119"/>
    <n v="2"/>
    <n v="1"/>
    <s v="1-1.1"/>
    <n v="33"/>
    <s v="Natural"/>
    <x v="3"/>
    <x v="3"/>
    <x v="3"/>
    <x v="3"/>
    <s v="#2532e4"/>
    <n v="202.82511292724601"/>
    <n v="206.38459299316401"/>
    <n v="213.23754310302709"/>
    <n v="228.3659167602537"/>
    <n v="198.81978057250959"/>
    <n v="182.6206034545896"/>
    <n v="229.87982516479471"/>
    <n v="236.01978173217751"/>
    <n v="201.22329410400371"/>
    <n v="196.50641134033199"/>
    <n v="267.70238203124961"/>
    <n v="251.50472818603501"/>
    <n v="167.9376817749021"/>
    <n v="182.00026112060539"/>
    <n v="193.83583281860339"/>
    <n v="230.23605137939441"/>
    <n v="242.24953781127911"/>
    <n v="240.38179622192351"/>
    <n v="221.6026827087401"/>
    <n v="231.1266028503417"/>
    <n v="173.90004923095691"/>
    <n v="209.4096188110351"/>
    <n v="210.3004838134766"/>
    <n v="193.4807420410155"/>
    <n v="188.6736491394042"/>
    <n v="172.47554010009759"/>
    <n v="182.79913405151359"/>
    <n v="190.98689897460929"/>
    <n v="148.98118877563459"/>
    <n v="163.40082365112301"/>
    <n v="155.83542272338849"/>
    <n v="161.88823991699189"/>
    <n v="148.80326472778299"/>
    <n v="176.83842576904269"/>
    <n v="177.9055452880857"/>
    <n v="137.85740874633771"/>
    <n v="154.6783121643065"/>
    <n v="164.91248331298809"/>
    <n v="148.09308480834929"/>
    <n v="165.62526596069321"/>
    <n v="172.8315526672362"/>
  </r>
  <r>
    <x v="0"/>
    <x v="82"/>
    <x v="9"/>
    <x v="0"/>
    <x v="0"/>
    <x v="9"/>
    <x v="0"/>
    <x v="0"/>
    <s v="Perú"/>
    <m/>
    <m/>
    <m/>
    <s v="PER-01"/>
    <s v="01"/>
    <s v="PER-01"/>
    <n v="102"/>
    <n v="24"/>
    <n v="1"/>
    <s v="NATIONAL_PROTECTED_AREAS"/>
    <s v="POLITICAL_LEVEL_2"/>
    <s v="POLITICAL_LEVEL_1"/>
    <n v="119"/>
    <n v="2"/>
    <n v="1"/>
    <s v="1-1.1"/>
    <n v="66"/>
    <s v="Natural"/>
    <x v="4"/>
    <x v="4"/>
    <x v="4"/>
    <x v="4"/>
    <s v="#a89358"/>
    <n v="169.53423305053701"/>
    <n v="169.62321356811509"/>
    <n v="144.8815991088868"/>
    <n v="126.72681608276361"/>
    <n v="121.9208000183106"/>
    <n v="112.2199838317871"/>
    <n v="123.25355783081049"/>
    <n v="137.49115147705081"/>
    <n v="135.9786404418945"/>
    <n v="148.70471688232419"/>
    <n v="180.82881233520541"/>
    <n v="174.2435589355471"/>
    <n v="173.53176218872079"/>
    <n v="173.8872709777832"/>
    <n v="161.42880509643589"/>
    <n v="144.3417441101075"/>
    <n v="166.8539468811037"/>
    <n v="167.92201109619151"/>
    <n v="163.56096083984389"/>
    <n v="232.25567386474609"/>
    <n v="221.5777119445805"/>
    <n v="221.31239932251009"/>
    <n v="211.79230126953149"/>
    <n v="156.89075623168941"/>
    <n v="159.47178450317381"/>
    <n v="158.13732678833"/>
    <n v="156.1794208618164"/>
    <n v="144.3452639221191"/>
    <n v="145.5033827575684"/>
    <n v="144.16832811889651"/>
    <n v="144.968357208252"/>
    <n v="139.18358566284189"/>
    <n v="134.1113328186037"/>
    <n v="154.93554473876969"/>
    <n v="157.42765653076179"/>
    <n v="162.05561152343759"/>
    <n v="165.79269639892601"/>
    <n v="161.25407860717769"/>
    <n v="160.8980052185058"/>
    <n v="178.5166110046388"/>
    <n v="177.71554389648441"/>
  </r>
  <r>
    <x v="0"/>
    <x v="82"/>
    <x v="9"/>
    <x v="0"/>
    <x v="0"/>
    <x v="9"/>
    <x v="0"/>
    <x v="0"/>
    <s v="Perú"/>
    <m/>
    <m/>
    <m/>
    <s v="PER-01"/>
    <s v="01"/>
    <s v="PER-01"/>
    <n v="102"/>
    <n v="24"/>
    <n v="1"/>
    <s v="NATIONAL_PROTECTED_AREAS"/>
    <s v="POLITICAL_LEVEL_2"/>
    <s v="POLITICAL_LEVEL_1"/>
    <n v="119"/>
    <n v="2"/>
    <n v="1"/>
    <s v="1-1.1"/>
    <n v="68"/>
    <s v="Natural/Antropic"/>
    <x v="2"/>
    <x v="5"/>
    <x v="5"/>
    <x v="5"/>
    <s v="#e97a7a"/>
    <n v="6.7629834472656229"/>
    <n v="6.7629834472656229"/>
    <n v="6.5850184509277332"/>
    <n v="6.5850410278320286"/>
    <n v="6.5850410278320286"/>
    <n v="6.4070402465820298"/>
    <n v="6.8519514343261676"/>
    <n v="6.4070465209960918"/>
    <n v="6.4070465209960918"/>
    <n v="6.4070465209960918"/>
    <n v="7.7417350219726551"/>
    <n v="6.8517300170898423"/>
    <n v="6.8517300170898423"/>
    <n v="6.8517300170898423"/>
    <n v="6.1398991333007791"/>
    <n v="23.84728319091796"/>
    <n v="20.644693359375012"/>
    <n v="20.11073328857422"/>
    <n v="16.640460388183609"/>
    <n v="15.394763952636721"/>
    <n v="13.970494616699231"/>
    <n v="13.61456522827149"/>
    <n v="13.16965727539063"/>
    <n v="11.56756815185547"/>
    <n v="8.2752668151855477"/>
    <n v="7.2074984191894496"/>
    <n v="7.2074984191894496"/>
    <n v="6.1399046020507786"/>
    <n v="5.6060935180664062"/>
    <n v="5.6060935180664062"/>
    <n v="5.6950935363769526"/>
    <n v="5.7840935180664053"/>
    <n v="4.9830938537597653"/>
    <n v="4.7160313964843743"/>
    <n v="5.517031958007812"/>
    <n v="5.8730317932128902"/>
    <n v="7.2082393371582034"/>
    <n v="9.8781527160644522"/>
    <n v="11.035193151855459"/>
    <n v="11.65809888305664"/>
    <n v="11.56909999389647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88">
  <r>
    <n v="1"/>
    <s v="Perú"/>
    <x v="0"/>
    <n v="1"/>
    <n v="3"/>
    <n v="3"/>
    <x v="0"/>
    <x v="0"/>
    <x v="0"/>
    <s v="1.1. Bosque"/>
    <n v="24456.243964004789"/>
    <n v="24456.957623807029"/>
    <n v="24456.600780508699"/>
    <n v="24456.243953116111"/>
    <n v="24456.243979245271"/>
    <n v="24452.22999676242"/>
    <n v="24452.676012143282"/>
    <n v="24451.248609787319"/>
    <n v="24451.33781577487"/>
    <n v="24452.22992207979"/>
    <n v="24452.319136972379"/>
    <n v="24453.656818301672"/>
    <n v="24452.9431280795"/>
    <n v="24453.56755373257"/>
    <n v="24452.051037954989"/>
    <n v="24450.980510892001"/>
    <n v="24450.980510892001"/>
    <n v="24452.764656503561"/>
    <n v="24451.515707681541"/>
    <n v="24451.961737222558"/>
    <n v="24451.961745669829"/>
    <n v="24452.407782242091"/>
    <n v="24452.675462417879"/>
    <n v="24452.675502157861"/>
    <n v="24451.694183322419"/>
    <n v="24451.337353616611"/>
    <n v="24451.42656258267"/>
    <n v="24451.069771005521"/>
    <n v="24451.605053183259"/>
    <n v="24452.051106900301"/>
    <n v="24452.943170559971"/>
    <n v="24452.764755801669"/>
    <n v="24452.318672793859"/>
    <n v="24452.586305411049"/>
    <n v="24451.33735835904"/>
    <n v="24452.050997000399"/>
    <n v="24452.051009060939"/>
    <n v="24454.281246670809"/>
    <n v="24454.281246670809"/>
    <n v="24454.192040652739"/>
    <n v="24455.797935641749"/>
    <n v="24452.319174576129"/>
    <n v="24448.572364755579"/>
    <n v="24451.15894771451"/>
    <n v="24451.248146194739"/>
    <n v="24450.980559964271"/>
    <n v="24451.24820179776"/>
    <n v="24451.783380142489"/>
    <n v="24452.318729300201"/>
  </r>
  <r>
    <n v="2"/>
    <s v="Perú"/>
    <x v="0"/>
    <n v="1"/>
    <n v="3"/>
    <n v="4"/>
    <x v="0"/>
    <x v="0"/>
    <x v="0"/>
    <s v="1.2. Bosque seco"/>
    <n v="8.9206072998046879E-2"/>
    <n v="0.17841997070312501"/>
    <n v="8.9205987548828122E-2"/>
    <n v="0.1784111938476563"/>
    <n v="0.26761597900390621"/>
    <n v="0.71364016723632817"/>
    <n v="0.44603347167968738"/>
    <n v="0.44605612792968752"/>
    <n v="0"/>
    <n v="0.2676230895996094"/>
    <n v="8.9210656738281255E-2"/>
    <n v="0.80287855224609372"/>
    <n v="0.53524921874999998"/>
    <n v="0.26758644409179688"/>
    <n v="0.62444876708984376"/>
    <n v="0.53526597900390616"/>
    <n v="0.2676258117675781"/>
    <n v="0.17842190551757811"/>
    <n v="0.98131604614257828"/>
    <n v="0.17841248168945309"/>
    <n v="0.44604785766601568"/>
    <n v="0.71368748168945306"/>
    <n v="0.26758644409179688"/>
    <n v="1.0704882995605469"/>
    <n v="0.44604789428710939"/>
    <n v="0.35682970581054679"/>
    <n v="0.35679550781250002"/>
    <n v="0.53522821044921876"/>
    <n v="8.919545288085938E-2"/>
    <n v="0"/>
    <n v="8.9199615478515626E-2"/>
    <n v="0.2676098327636719"/>
    <n v="0.26762173461914063"/>
    <n v="0.35683843994140618"/>
    <n v="8.9208587646484372E-2"/>
    <n v="0"/>
    <n v="0"/>
    <n v="0"/>
    <n v="0"/>
    <n v="0"/>
    <n v="0.35682205200195322"/>
    <n v="0.80288314208984379"/>
    <n v="2.0518139343261721"/>
    <n v="0.98129993286132822"/>
    <n v="0.98122578124999993"/>
    <n v="0.53522399291992195"/>
    <n v="0.35680753784179692"/>
    <n v="0"/>
    <n v="1.605744671630859"/>
  </r>
  <r>
    <n v="3"/>
    <s v="Perú"/>
    <x v="0"/>
    <n v="1"/>
    <n v="3"/>
    <n v="21"/>
    <x v="0"/>
    <x v="0"/>
    <x v="1"/>
    <s v="3.1. Mosaico agropecuario"/>
    <n v="0.17842444458007811"/>
    <n v="8.92125E-2"/>
    <n v="0"/>
    <n v="0.17842508544921881"/>
    <n v="0.26761205444335939"/>
    <n v="0"/>
    <n v="0"/>
    <n v="0"/>
    <n v="0"/>
    <n v="0"/>
    <n v="0.44605352172851559"/>
    <n v="0.62448331909179677"/>
    <n v="0.1784120056152344"/>
    <n v="0"/>
    <n v="0.80285374755859373"/>
    <n v="0.44604992065429688"/>
    <n v="0"/>
    <n v="8.9205963134765628E-2"/>
    <n v="0"/>
    <n v="0"/>
    <n v="0"/>
    <n v="8.9211059570312501E-2"/>
    <n v="0"/>
    <n v="0"/>
    <n v="8.9205963134765628E-2"/>
    <n v="0"/>
    <n v="0"/>
    <n v="0.26759903564453119"/>
    <n v="0"/>
    <n v="0"/>
    <n v="0"/>
    <n v="0"/>
    <n v="0.35684447631835942"/>
    <n v="0"/>
    <n v="1.0705208557128909"/>
    <n v="0"/>
    <n v="0.26761685791015621"/>
    <n v="0"/>
    <n v="0"/>
    <n v="8.920601806640624E-2"/>
    <n v="0.35683682861328131"/>
    <n v="0.1784250305175781"/>
    <n v="1.6057418884277339"/>
    <n v="0.17842225341796869"/>
    <n v="0"/>
    <n v="0.178399365234375"/>
    <n v="1.2489436157226561"/>
    <n v="0.26761685791015621"/>
    <n v="2.4978914794921869"/>
  </r>
  <r>
    <n v="4"/>
    <s v="Perú"/>
    <x v="0"/>
    <n v="1"/>
    <n v="3"/>
    <n v="33"/>
    <x v="0"/>
    <x v="0"/>
    <x v="2"/>
    <s v="5.1. Río, lago u océano"/>
    <n v="8.9195373535156247E-2"/>
    <n v="0"/>
    <n v="0.44605449218749998"/>
    <n v="0.178411083984375"/>
    <n v="0"/>
    <n v="3.6571858886718749"/>
    <n v="0"/>
    <n v="2.2302699096679688"/>
    <n v="0"/>
    <n v="0"/>
    <n v="0"/>
    <n v="1.1597476989746089"/>
    <n v="0.17842166137695309"/>
    <n v="0.44605494384765632"/>
    <n v="0.17842222900390631"/>
    <n v="0.62447633666992186"/>
    <n v="0"/>
    <n v="0.62447655029296867"/>
    <n v="0.26763277587890633"/>
    <n v="0"/>
    <n v="0.2676326965332031"/>
    <n v="8.9211059570312501E-2"/>
    <n v="0"/>
    <n v="0"/>
    <n v="0.62447641601562498"/>
    <n v="0"/>
    <n v="0.44605424804687499"/>
    <n v="0"/>
    <n v="0.80289864501953134"/>
    <n v="8.9211059570312501E-2"/>
    <n v="0"/>
    <n v="0.89210946655273426"/>
    <n v="8.9211083984374995E-2"/>
    <n v="0"/>
    <n v="0.1784172241210937"/>
    <n v="0"/>
    <n v="0"/>
    <n v="0"/>
    <n v="0"/>
    <n v="0"/>
    <n v="8.9195373535156247E-2"/>
    <n v="3.300340069580078"/>
    <n v="0.62448057250976563"/>
    <n v="0.26763322753906249"/>
    <n v="0.44605424804687499"/>
    <n v="0"/>
    <n v="0.1784172241210937"/>
    <n v="0"/>
    <n v="0.17842444458007811"/>
  </r>
  <r>
    <n v="5"/>
    <s v="Perú"/>
    <x v="0"/>
    <n v="1"/>
    <n v="4"/>
    <n v="3"/>
    <x v="0"/>
    <x v="1"/>
    <x v="0"/>
    <s v="1.1. Bosque"/>
    <n v="0.6244480895996094"/>
    <n v="0.17841718139648441"/>
    <n v="0.17841997070312501"/>
    <n v="0"/>
    <n v="8.9205987548828122E-2"/>
    <n v="0.89204885253906241"/>
    <n v="0.35681290283203132"/>
    <n v="8.9205987548828122E-2"/>
    <n v="0.26763366088867191"/>
    <n v="8.921124877929687E-2"/>
    <n v="0.26758996582031253"/>
    <n v="8.9197094726562495E-2"/>
    <n v="8.9205963134765628E-2"/>
    <n v="8.9208966064453124E-2"/>
    <n v="0"/>
    <n v="0.2676258117675781"/>
    <n v="1.7841615234374999"/>
    <n v="0"/>
    <n v="0.53523605957031251"/>
    <n v="0.17842382812499999"/>
    <n v="0.62446245117187493"/>
    <n v="0.17842297363281251"/>
    <n v="0.80289481201171875"/>
    <n v="0.17841143798828121"/>
    <n v="0"/>
    <n v="0.44600447387695308"/>
    <n v="0.35682970581054679"/>
    <n v="0.53526657104492192"/>
    <n v="0.4460511047363282"/>
    <n v="8.9199670410156251E-2"/>
    <n v="0.2676168212890625"/>
    <n v="8.9194921874999999E-2"/>
    <n v="8.9205963134765628E-2"/>
    <n v="8.9199615478515626E-2"/>
    <n v="0.53521649780273439"/>
    <n v="0.26762891845703118"/>
    <n v="0.44602512207031242"/>
    <n v="0"/>
    <n v="0"/>
    <n v="0"/>
    <n v="0.44604299316406248"/>
    <n v="0.53522657470703117"/>
    <n v="0.35678706054687498"/>
    <n v="1.248860699462891"/>
    <n v="0.44603712768554687"/>
    <n v="1.0705266418457029"/>
    <n v="0.53518477783203122"/>
    <n v="0.71365895996093753"/>
    <n v="1.1596885803222661"/>
  </r>
  <r>
    <n v="6"/>
    <s v="Perú"/>
    <x v="0"/>
    <n v="1"/>
    <n v="4"/>
    <n v="4"/>
    <x v="0"/>
    <x v="1"/>
    <x v="0"/>
    <s v="1.2. Bosque seco"/>
    <n v="126995.15323127565"/>
    <n v="126949.41034883575"/>
    <n v="126920.95809826032"/>
    <n v="126878.94867680615"/>
    <n v="126987.29866601824"/>
    <n v="126659.49801384853"/>
    <n v="126652.53714846162"/>
    <n v="126656.90707099569"/>
    <n v="126703.46620640828"/>
    <n v="126701.50420441234"/>
    <n v="126683.7545807002"/>
    <n v="127087.26906759258"/>
    <n v="126827.06440064174"/>
    <n v="126722.81517686135"/>
    <n v="126825.71111779803"/>
    <n v="126793.51671554503"/>
    <n v="126804.39879679559"/>
    <n v="126809.21369734453"/>
    <n v="126864.05414581936"/>
    <n v="126936.73627017424"/>
    <n v="126890.71471753475"/>
    <n v="126824.80666230989"/>
    <n v="126654.57438226242"/>
    <n v="126708.88575570032"/>
    <n v="126926.56265807466"/>
    <n v="127002.71750407868"/>
    <n v="126982.7465505634"/>
    <n v="126975.70282688763"/>
    <n v="126892.50381753015"/>
    <n v="126898.21055424854"/>
    <n v="127017.60976787866"/>
    <n v="126944.39380034208"/>
    <n v="126891.33011525231"/>
    <n v="126929.05152283373"/>
    <n v="126955.26704795055"/>
    <n v="126931.54523893025"/>
    <n v="126961.15268350932"/>
    <n v="126907.4836623056"/>
    <n v="126933.52123651953"/>
    <n v="127034.0079482943"/>
    <n v="126889.65305123305"/>
    <n v="126658.51655874595"/>
    <n v="126485.59549344884"/>
    <n v="126800.29125806199"/>
    <n v="126882.77676880435"/>
    <n v="126982.29124567991"/>
    <n v="126936.179521699"/>
    <n v="126942.15218761732"/>
    <n v="126817.92720657252"/>
  </r>
  <r>
    <n v="7"/>
    <s v="Perú"/>
    <x v="0"/>
    <n v="1"/>
    <n v="4"/>
    <n v="5"/>
    <x v="0"/>
    <x v="1"/>
    <x v="0"/>
    <s v="1.3. Manglar"/>
    <n v="8.1150584411621107"/>
    <n v="34.061820532226598"/>
    <n v="0"/>
    <n v="0"/>
    <n v="0.44591903686523438"/>
    <n v="11.148828778076179"/>
    <n v="0"/>
    <n v="0"/>
    <n v="0"/>
    <n v="0"/>
    <n v="0"/>
    <n v="0"/>
    <n v="0"/>
    <n v="0"/>
    <n v="0"/>
    <n v="0"/>
    <n v="0"/>
    <n v="0"/>
    <n v="0"/>
    <n v="0"/>
    <n v="0"/>
    <n v="0"/>
    <n v="0"/>
    <n v="0"/>
    <n v="0"/>
    <n v="0"/>
    <n v="0"/>
    <n v="0"/>
    <n v="0"/>
    <n v="0"/>
    <n v="0"/>
    <n v="0"/>
    <n v="0"/>
    <n v="0"/>
    <n v="0"/>
    <n v="0"/>
    <n v="0"/>
    <n v="0"/>
    <n v="0"/>
    <n v="0"/>
    <n v="0.17836761474609381"/>
    <n v="11.148828778076179"/>
    <n v="0"/>
    <n v="0"/>
    <n v="0"/>
    <n v="0"/>
    <n v="0"/>
    <n v="0"/>
    <n v="0"/>
  </r>
  <r>
    <n v="8"/>
    <s v="Perú"/>
    <x v="0"/>
    <n v="1"/>
    <n v="4"/>
    <n v="21"/>
    <x v="0"/>
    <x v="1"/>
    <x v="1"/>
    <s v="3.1. Mosaico agropecuario"/>
    <n v="8.9211645507812506E-2"/>
    <n v="0.35678433227539058"/>
    <n v="8.9180322265625001E-2"/>
    <n v="20.960516351318361"/>
    <n v="9.2764062194824231"/>
    <n v="63.851661889648518"/>
    <n v="0.44599125366210951"/>
    <n v="0.26763550415039061"/>
    <n v="0"/>
    <n v="0"/>
    <n v="7.2251498901367199"/>
    <n v="14.268984063720694"/>
    <n v="6.6898868347167966"/>
    <n v="18.818118524169922"/>
    <n v="14.270774890136719"/>
    <n v="13.467546917724608"/>
    <n v="5.261821862792968"/>
    <n v="12.307023742675781"/>
    <n v="13.824736682128909"/>
    <n v="6.4216977783203122"/>
    <n v="22.297468890380863"/>
    <n v="34.247162237548821"/>
    <n v="8.8300544738769524"/>
    <n v="6.1539144897460929"/>
    <n v="4.3706365905761722"/>
    <n v="9.0973503112792962"/>
    <n v="8.6509499999999981"/>
    <n v="11.861950866699219"/>
    <n v="12.665505395507809"/>
    <n v="12.040840643310544"/>
    <n v="15.072679064941402"/>
    <n v="11.05981870727539"/>
    <n v="23.54727145385743"/>
    <n v="9.0982940612792973"/>
    <n v="23.639188220214852"/>
    <n v="23.90494717407228"/>
    <n v="2.9433045959472648"/>
    <n v="3.3889123535156251"/>
    <n v="6.0657673522949223"/>
    <n v="0.53524791870117183"/>
    <n v="28.363961999511741"/>
    <n v="63.762450854492265"/>
    <n v="35.409137164306642"/>
    <n v="37.993926873779294"/>
    <n v="34.160358630371093"/>
    <n v="33.804004089355466"/>
    <n v="59.942454797363268"/>
    <n v="27.562480401611335"/>
    <n v="97.942947131347651"/>
  </r>
  <r>
    <n v="9"/>
    <s v="Perú"/>
    <x v="0"/>
    <n v="1"/>
    <n v="4"/>
    <n v="23"/>
    <x v="0"/>
    <x v="1"/>
    <x v="3"/>
    <s v="4.3. Playa"/>
    <n v="1.4271731018066409"/>
    <n v="0"/>
    <n v="0"/>
    <n v="3.5670840881347647"/>
    <n v="11.324679211425783"/>
    <n v="37.363206060791043"/>
    <n v="0"/>
    <n v="0.26749862670898433"/>
    <n v="8.9166229248046874E-2"/>
    <n v="0.26749958496093751"/>
    <n v="1.5164880126953131"/>
    <n v="2.4074912292480466"/>
    <n v="69.01937540283204"/>
    <n v="37.102306042480485"/>
    <n v="28.98292474975587"/>
    <n v="31.39021683349609"/>
    <n v="20.5125420288086"/>
    <n v="20.866429010009767"/>
    <n v="3.299419775390624"/>
    <n v="25.145553222656247"/>
    <n v="17.837863171386726"/>
    <n v="38.970527612304693"/>
    <n v="20.334362762451164"/>
    <n v="27.824151513671875"/>
    <n v="17.388299462890632"/>
    <n v="14.625494250488279"/>
    <n v="19.798038262939443"/>
    <n v="12.752180700683596"/>
    <n v="44.764461639404281"/>
    <n v="9.0961233459472641"/>
    <n v="25.238743286132813"/>
    <n v="46.639056970214838"/>
    <n v="25.772897644042963"/>
    <n v="9.451573895263671"/>
    <n v="25.505732495117186"/>
    <n v="12.127049182128903"/>
    <n v="7.4016761413574219"/>
    <n v="34.687906610107433"/>
    <n v="16.409963146972654"/>
    <n v="8.4703865051269513"/>
    <n v="14.446075817871098"/>
    <n v="37.363206060791043"/>
    <n v="69.294480413818334"/>
    <n v="19.172270562744146"/>
    <n v="24.346301330566426"/>
    <n v="17.30025003662109"/>
    <n v="47.176289544677743"/>
    <n v="12.840155407714848"/>
    <n v="39.596476641845726"/>
  </r>
  <r>
    <n v="10"/>
    <s v="Perú"/>
    <x v="0"/>
    <n v="1"/>
    <n v="4"/>
    <n v="33"/>
    <x v="0"/>
    <x v="1"/>
    <x v="2"/>
    <s v="5.1. Río, lago u océano"/>
    <n v="22.298356579589839"/>
    <n v="24.882516009521488"/>
    <n v="42.633980725097658"/>
    <n v="28.899217864990245"/>
    <n v="30.947099707031267"/>
    <n v="18.195182672119145"/>
    <n v="56.370203149413982"/>
    <n v="10.971019799804685"/>
    <n v="10.256924249267577"/>
    <n v="23.011550317382813"/>
    <n v="19.087077398681654"/>
    <n v="18.463122955322255"/>
    <n v="36.567396490478501"/>
    <n v="14.449303076171864"/>
    <n v="10.52463810424806"/>
    <n v="15.07321456298828"/>
    <n v="17.480853686523439"/>
    <n v="8.5628024902343736"/>
    <n v="14.806058007812505"/>
    <n v="21.940119525146486"/>
    <n v="12.040907788085931"/>
    <n v="15.966137322998048"/>
    <n v="18.819226861572254"/>
    <n v="13.467741632080084"/>
    <n v="31.573681115722664"/>
    <n v="11.32750350952149"/>
    <n v="18.551564947509771"/>
    <n v="8.4734386901855476"/>
    <n v="12.754147369384761"/>
    <n v="17.1248935546875"/>
    <n v="5.7084334106445311"/>
    <n v="19.532189776611325"/>
    <n v="6.8676382873535164"/>
    <n v="11.327112951660158"/>
    <n v="5.2624800964355467"/>
    <n v="12.575797393798824"/>
    <n v="17.391139068603511"/>
    <n v="15.875700390624992"/>
    <n v="8.4734773132324257"/>
    <n v="10.614091229248043"/>
    <n v="42.811109594726588"/>
    <n v="19.622671087646488"/>
    <n v="33.893466101074232"/>
    <n v="21.851704156494147"/>
    <n v="37.013146063232426"/>
    <n v="15.787590802001954"/>
    <n v="5.4407804321289071"/>
    <n v="22.208642242431665"/>
    <n v="42.367218701171879"/>
  </r>
  <r>
    <n v="11"/>
    <s v="Perú"/>
    <x v="0"/>
    <n v="1"/>
    <n v="4"/>
    <n v="66"/>
    <x v="0"/>
    <x v="1"/>
    <x v="4"/>
    <s v="2.3.1. Matorral y otros arbustales"/>
    <n v="0"/>
    <n v="0"/>
    <n v="0"/>
    <n v="0"/>
    <n v="0"/>
    <n v="0"/>
    <n v="0"/>
    <n v="0"/>
    <n v="0"/>
    <n v="0"/>
    <n v="0"/>
    <n v="0"/>
    <n v="0"/>
    <n v="0"/>
    <n v="0"/>
    <n v="8.917444458007813E-2"/>
    <n v="0.35670311279296879"/>
    <n v="0"/>
    <n v="0"/>
    <n v="0"/>
    <n v="0"/>
    <n v="0"/>
    <n v="0.5350824584960937"/>
    <n v="0"/>
    <n v="0"/>
    <n v="0"/>
    <n v="0"/>
    <n v="0"/>
    <n v="0"/>
    <n v="0"/>
    <n v="0"/>
    <n v="0"/>
    <n v="0"/>
    <n v="0"/>
    <n v="0"/>
    <n v="0.2675138366699219"/>
    <n v="0"/>
    <n v="0"/>
    <n v="0"/>
    <n v="0"/>
    <n v="0"/>
    <n v="0"/>
    <n v="8.9181854248046866E-2"/>
    <n v="0"/>
    <n v="0"/>
    <n v="0"/>
    <n v="0"/>
    <n v="0.17831654663085941"/>
    <n v="0.17831654663085941"/>
  </r>
  <r>
    <n v="12"/>
    <s v="Perú"/>
    <x v="0"/>
    <n v="1"/>
    <n v="4"/>
    <n v="68"/>
    <x v="0"/>
    <x v="1"/>
    <x v="3"/>
    <s v="4.7. Otra área natural sin vegetación"/>
    <n v="0"/>
    <n v="0"/>
    <n v="0"/>
    <n v="9.98687873535156"/>
    <n v="43.248724163818359"/>
    <n v="249.59637535400458"/>
    <n v="0"/>
    <n v="0.17835699462890631"/>
    <n v="0"/>
    <n v="0"/>
    <n v="2.1400494079589842"/>
    <n v="8.7386659912109366"/>
    <n v="193.50116681518557"/>
    <n v="64.828627673339838"/>
    <n v="44.498028845214854"/>
    <n v="84.894082647705062"/>
    <n v="37.986579962158174"/>
    <n v="98.182671246338003"/>
    <n v="32.191258868408198"/>
    <n v="63.579030023193368"/>
    <n v="79.367570617675852"/>
    <n v="115.48118884277352"/>
    <n v="223.64543926391599"/>
    <n v="93.72157771606453"/>
    <n v="46.994177258300802"/>
    <n v="36.828699206542936"/>
    <n v="81.948558795166178"/>
    <n v="48.331955999755863"/>
    <n v="137.9513221557618"/>
    <n v="12.929612316894531"/>
    <n v="45.658257049560561"/>
    <n v="55.912217968749992"/>
    <n v="63.760277850341801"/>
    <n v="26.128220306396486"/>
    <n v="51.453088476562499"/>
    <n v="46.81512783203123"/>
    <n v="38.613524700927726"/>
    <n v="114.04167635498045"/>
    <n v="22.471709094238278"/>
    <n v="14.000214093017583"/>
    <n v="51.808869879150393"/>
    <n v="249.59637535400458"/>
    <n v="89.352389331054738"/>
    <n v="58.140556408691381"/>
    <n v="44.140378497314472"/>
    <n v="24.788938580322259"/>
    <n v="60.281266259765644"/>
    <n v="21.847862091064453"/>
    <n v="28.535624957275388"/>
  </r>
  <r>
    <n v="13"/>
    <s v="Perú"/>
    <x v="0"/>
    <n v="1"/>
    <n v="5"/>
    <n v="4"/>
    <x v="0"/>
    <x v="2"/>
    <x v="0"/>
    <s v="1.2. Bosque seco"/>
    <n v="0"/>
    <n v="0"/>
    <n v="0.17837293090820311"/>
    <n v="38.96592317504885"/>
    <n v="3.3892160461425789"/>
    <n v="0"/>
    <n v="0"/>
    <n v="0"/>
    <n v="0"/>
    <n v="0"/>
    <n v="11.505555029296881"/>
    <n v="0"/>
    <n v="0"/>
    <n v="0"/>
    <n v="0"/>
    <n v="0"/>
    <n v="0"/>
    <n v="0"/>
    <n v="0"/>
    <n v="0"/>
    <n v="0"/>
    <n v="0"/>
    <n v="0"/>
    <n v="0"/>
    <n v="0"/>
    <n v="0"/>
    <n v="0"/>
    <n v="0"/>
    <n v="0"/>
    <n v="0"/>
    <n v="0"/>
    <n v="0"/>
    <n v="0"/>
    <n v="0"/>
    <n v="0"/>
    <n v="0"/>
    <n v="0"/>
    <n v="0"/>
    <n v="0"/>
    <n v="0"/>
    <n v="0"/>
    <n v="0"/>
    <n v="10.256940979003909"/>
    <n v="0"/>
    <n v="0"/>
    <n v="0"/>
    <n v="0"/>
    <n v="0"/>
    <n v="0"/>
  </r>
  <r>
    <n v="14"/>
    <s v="Perú"/>
    <x v="0"/>
    <n v="1"/>
    <n v="5"/>
    <n v="5"/>
    <x v="0"/>
    <x v="2"/>
    <x v="0"/>
    <s v="1.3. Manglar"/>
    <n v="0"/>
    <n v="10.70148208618164"/>
    <n v="44.941595703125017"/>
    <n v="5.7081727111816383"/>
    <n v="0"/>
    <n v="0.44591903686523438"/>
    <n v="15.4300285583496"/>
    <n v="15.4300285583496"/>
    <n v="15.4300285583496"/>
    <n v="15.4300285583496"/>
    <n v="0"/>
    <n v="0"/>
    <n v="0"/>
    <n v="0"/>
    <n v="0"/>
    <n v="0"/>
    <n v="0"/>
    <n v="0"/>
    <n v="0"/>
    <n v="0"/>
    <n v="0"/>
    <n v="0"/>
    <n v="0"/>
    <n v="0"/>
    <n v="0"/>
    <n v="0"/>
    <n v="0"/>
    <n v="0"/>
    <n v="0"/>
    <n v="0"/>
    <n v="0"/>
    <n v="0"/>
    <n v="0"/>
    <n v="0"/>
    <n v="0"/>
    <n v="0"/>
    <n v="0"/>
    <n v="0"/>
    <n v="0"/>
    <n v="0"/>
    <n v="0"/>
    <n v="0.44591903686523438"/>
    <n v="0"/>
    <n v="0"/>
    <n v="0"/>
    <n v="0"/>
    <n v="0"/>
    <n v="0"/>
    <n v="0"/>
  </r>
  <r>
    <n v="15"/>
    <s v="Perú"/>
    <x v="0"/>
    <n v="1"/>
    <n v="5"/>
    <n v="33"/>
    <x v="0"/>
    <x v="2"/>
    <x v="2"/>
    <s v="5.1. Río, lago u océano"/>
    <n v="0"/>
    <n v="0"/>
    <n v="0"/>
    <n v="0.26749981689453117"/>
    <n v="2.3189566650390629"/>
    <n v="0"/>
    <n v="0"/>
    <n v="0"/>
    <n v="0"/>
    <n v="0"/>
    <n v="3.9244735290527339"/>
    <n v="0"/>
    <n v="0"/>
    <n v="0"/>
    <n v="0"/>
    <n v="0"/>
    <n v="0"/>
    <n v="0"/>
    <n v="0"/>
    <n v="0"/>
    <n v="0"/>
    <n v="0"/>
    <n v="0"/>
    <n v="0"/>
    <n v="0"/>
    <n v="0"/>
    <n v="0"/>
    <n v="0"/>
    <n v="0"/>
    <n v="0"/>
    <n v="0"/>
    <n v="0"/>
    <n v="0"/>
    <n v="0"/>
    <n v="0"/>
    <n v="0"/>
    <n v="0"/>
    <n v="0"/>
    <n v="0"/>
    <n v="0"/>
    <n v="0"/>
    <n v="0"/>
    <n v="5.1730875793457054"/>
    <n v="0"/>
    <n v="0"/>
    <n v="0"/>
    <n v="0"/>
    <n v="0"/>
    <n v="0"/>
  </r>
  <r>
    <n v="16"/>
    <s v="Perú"/>
    <x v="0"/>
    <n v="1"/>
    <n v="21"/>
    <n v="3"/>
    <x v="1"/>
    <x v="3"/>
    <x v="0"/>
    <s v="1.1. Bosque"/>
    <n v="0"/>
    <n v="0"/>
    <n v="0"/>
    <n v="8.9199670410156251E-2"/>
    <n v="0.26763758544921867"/>
    <n v="0"/>
    <n v="0"/>
    <n v="0"/>
    <n v="0"/>
    <n v="0"/>
    <n v="0.89203422851562508"/>
    <n v="0"/>
    <n v="8.9210711669921866E-2"/>
    <n v="0"/>
    <n v="0"/>
    <n v="0"/>
    <n v="0.35682325439453128"/>
    <n v="0"/>
    <n v="8.9205963134765628E-2"/>
    <n v="0"/>
    <n v="0.356839404296875"/>
    <n v="0"/>
    <n v="0"/>
    <n v="0"/>
    <n v="0"/>
    <n v="0"/>
    <n v="8.9205963134765628E-2"/>
    <n v="0"/>
    <n v="8.9213671874999997E-2"/>
    <n v="0.71364161987304697"/>
    <n v="0"/>
    <n v="0.178399365234375"/>
    <n v="0"/>
    <n v="0"/>
    <n v="0"/>
    <n v="0"/>
    <n v="1.784212487792969"/>
    <n v="0"/>
    <n v="0"/>
    <n v="8.9211114501953126E-2"/>
    <n v="0"/>
    <n v="0"/>
    <n v="0.62439776611328135"/>
    <n v="0.26761781005859381"/>
    <n v="0"/>
    <n v="0.80286158447265643"/>
    <n v="0.178399365234375"/>
    <n v="1.605795440673828"/>
    <n v="0.62441174316406245"/>
  </r>
  <r>
    <n v="17"/>
    <s v="Perú"/>
    <x v="0"/>
    <n v="1"/>
    <n v="21"/>
    <n v="4"/>
    <x v="1"/>
    <x v="3"/>
    <x v="0"/>
    <s v="1.2. Bosque seco"/>
    <n v="0"/>
    <n v="0.26763483886718747"/>
    <n v="0.4459959777832031"/>
    <n v="62.248659820556618"/>
    <n v="9.2760982116699218"/>
    <n v="10.166285601806639"/>
    <n v="5.1734210327148444"/>
    <n v="0.1783564147949219"/>
    <n v="0.26763550415039061"/>
    <n v="0.35684587402343748"/>
    <n v="84.008259857177805"/>
    <n v="11.594055438232422"/>
    <n v="6.3336583679199228"/>
    <n v="9.0967611999511711"/>
    <n v="1.7839172241210941"/>
    <n v="7.0464057800292963"/>
    <n v="12.932349011230469"/>
    <n v="15.785434271240232"/>
    <n v="7.5804666931152349"/>
    <n v="10.52409000854492"/>
    <n v="2.4975862121582031"/>
    <n v="8.8294977416992193"/>
    <n v="14.180295739746096"/>
    <n v="46.108445916748039"/>
    <n v="10.345666931152346"/>
    <n v="12.486255004882816"/>
    <n v="4.1921120727539058"/>
    <n v="6.7781981445312507"/>
    <n v="7.313660803222656"/>
    <n v="12.486146893310551"/>
    <n v="6.4213838378906267"/>
    <n v="5.3515394165039059"/>
    <n v="12.931555969238284"/>
    <n v="11.505625769042968"/>
    <n v="13.199200946044916"/>
    <n v="5.708996539306642"/>
    <n v="18.37270480346681"/>
    <n v="11.771938897705081"/>
    <n v="3.0323636535644529"/>
    <n v="4.9944400329589858"/>
    <n v="69.741096978759685"/>
    <n v="15.339706634521484"/>
    <n v="86.328499029541106"/>
    <n v="41.471501873779282"/>
    <n v="37.903971008300758"/>
    <n v="22.119552545166009"/>
    <n v="26.756300598144541"/>
    <n v="34.783155023193338"/>
    <n v="111.38807607421866"/>
  </r>
  <r>
    <n v="18"/>
    <s v="Perú"/>
    <x v="0"/>
    <n v="1"/>
    <n v="21"/>
    <n v="21"/>
    <x v="1"/>
    <x v="3"/>
    <x v="1"/>
    <s v="3.1. Mosaico agropecuario"/>
    <n v="172.12992409667976"/>
    <n v="172.39754776000984"/>
    <n v="172.57597338256846"/>
    <n v="109.1679324951172"/>
    <n v="122.99312605590818"/>
    <n v="120.85521945190429"/>
    <n v="182.03049749145504"/>
    <n v="181.67364572143543"/>
    <n v="181.85202926025386"/>
    <n v="181.85201038208004"/>
    <n v="96.148891339111287"/>
    <n v="94.009981530761706"/>
    <n v="97.752822283935501"/>
    <n v="79.918204095458989"/>
    <n v="98.558054602050746"/>
    <n v="105.06900614013661"/>
    <n v="105.24735684814455"/>
    <n v="93.385913464355511"/>
    <n v="99.271993011474621"/>
    <n v="103.01856640625016"/>
    <n v="106.13977530517586"/>
    <n v="120.32115965576183"/>
    <n v="139.40720931396481"/>
    <n v="102.84231903076184"/>
    <n v="98.204721417236399"/>
    <n v="91.248470208740301"/>
    <n v="97.84826089477545"/>
    <n v="99.631826483154384"/>
    <n v="103.55590406494146"/>
    <n v="101.95102578125007"/>
    <n v="108.37320947875989"/>
    <n v="117.9159863586427"/>
    <n v="115.77680944824223"/>
    <n v="128.35375717163097"/>
    <n v="126.7504217041016"/>
    <n v="147.3568338317871"/>
    <n v="151.81828438110369"/>
    <n v="143.88171692504901"/>
    <n v="143.79219772949239"/>
    <n v="145.04192346801773"/>
    <n v="99.356659942626933"/>
    <n v="114.78974346313468"/>
    <n v="70.105929565429705"/>
    <n v="68.770645867919953"/>
    <n v="67.968777807617229"/>
    <n v="79.652591418457064"/>
    <n v="87.681512957763729"/>
    <n v="115.96321866455069"/>
    <n v="40.141127886962884"/>
  </r>
  <r>
    <n v="19"/>
    <s v="Perú"/>
    <x v="0"/>
    <n v="1"/>
    <n v="21"/>
    <n v="23"/>
    <x v="1"/>
    <x v="3"/>
    <x v="3"/>
    <s v="4.3. Playa"/>
    <n v="0.53523179321289061"/>
    <n v="0"/>
    <n v="0"/>
    <n v="0"/>
    <n v="0.1784102661132812"/>
    <n v="0"/>
    <n v="0"/>
    <n v="0"/>
    <n v="0"/>
    <n v="0"/>
    <n v="1.0704624633789059"/>
    <n v="0"/>
    <n v="2.230125640869141"/>
    <n v="1.1596742004394529"/>
    <n v="8.9205584716796876E-2"/>
    <n v="1.4272868652343751"/>
    <n v="1.6056998291015629"/>
    <n v="0.44602693481445321"/>
    <n v="0.53523015747070302"/>
    <n v="0"/>
    <n v="0.44606326293945309"/>
    <n v="0.17840999755859371"/>
    <n v="0.1784252746582031"/>
    <n v="0.17840956420898441"/>
    <n v="0"/>
    <n v="0"/>
    <n v="8.9206964111328127E-2"/>
    <n v="0.17842519531250001"/>
    <n v="0"/>
    <n v="0.26763220825195311"/>
    <n v="0"/>
    <n v="0"/>
    <n v="0"/>
    <n v="0"/>
    <n v="0.26761590576171868"/>
    <n v="0"/>
    <n v="8.9206939697265619E-2"/>
    <n v="0"/>
    <n v="8.9205664062499995E-2"/>
    <n v="0"/>
    <n v="0.26761500854492182"/>
    <n v="0"/>
    <n v="5.2625316101074251"/>
    <n v="2.8545753906250009"/>
    <n v="8.9205010986328132E-2"/>
    <n v="8.921260986328125E-2"/>
    <n v="8.9204577636718754E-2"/>
    <n v="0"/>
    <n v="1.159672235107422"/>
  </r>
  <r>
    <n v="20"/>
    <s v="Perú"/>
    <x v="0"/>
    <n v="1"/>
    <n v="21"/>
    <n v="33"/>
    <x v="1"/>
    <x v="3"/>
    <x v="2"/>
    <s v="5.1. Río, lago u océano"/>
    <n v="0"/>
    <n v="0.17841638793945311"/>
    <n v="0.17842460327148429"/>
    <n v="0.44602367553710942"/>
    <n v="0.71367044067382812"/>
    <n v="0.53525631103515625"/>
    <n v="0.1783907897949219"/>
    <n v="0.62448660888671881"/>
    <n v="0"/>
    <n v="0"/>
    <n v="0"/>
    <n v="0.62447897949218756"/>
    <n v="3.9251441589355469"/>
    <n v="1.070416827392578"/>
    <n v="0.35684683837890618"/>
    <n v="0.26762996215820312"/>
    <n v="0.26756629638671869"/>
    <n v="0"/>
    <n v="0"/>
    <n v="0"/>
    <n v="0"/>
    <n v="0.6244841491699219"/>
    <n v="0.98105989379882808"/>
    <n v="0.26762998046874997"/>
    <n v="0.71352249755859376"/>
    <n v="8.9212237548828122E-2"/>
    <n v="0.17839221191406249"/>
    <n v="0"/>
    <n v="0.26760570678710938"/>
    <n v="1.516573498535156"/>
    <n v="0"/>
    <n v="8.9206964111328127E-2"/>
    <n v="0"/>
    <n v="8.9206964111328127E-2"/>
    <n v="8.9212316894531241E-2"/>
    <n v="0.35684042968750002"/>
    <n v="8.9212475585937492E-2"/>
    <n v="0.26763033447265627"/>
    <n v="0.5352726928710938"/>
    <n v="0.62448051757812495"/>
    <n v="0.62446499633789054"/>
    <n v="1.070530364990234"/>
    <n v="3.0329051208496089"/>
    <n v="0.26762996215820312"/>
    <n v="2.3190240234375001"/>
    <n v="1.0705430664062501"/>
    <n v="0"/>
    <n v="0.98132123413085925"/>
    <n v="4.2808819641113276"/>
  </r>
  <r>
    <n v="21"/>
    <s v="Perú"/>
    <x v="0"/>
    <n v="1"/>
    <n v="21"/>
    <n v="66"/>
    <x v="1"/>
    <x v="3"/>
    <x v="4"/>
    <s v="2.3.1. Matorral y otros arbustales"/>
    <n v="0"/>
    <n v="0"/>
    <n v="0"/>
    <n v="0"/>
    <n v="0"/>
    <n v="0"/>
    <n v="0.35678090209960939"/>
    <n v="0"/>
    <n v="0"/>
    <n v="0"/>
    <n v="0"/>
    <n v="0"/>
    <n v="0"/>
    <n v="0.53505395507812503"/>
    <n v="0"/>
    <n v="0"/>
    <n v="0.53505424194335938"/>
    <n v="0"/>
    <n v="0"/>
    <n v="0"/>
    <n v="0"/>
    <n v="0"/>
    <n v="0"/>
    <n v="0"/>
    <n v="0"/>
    <n v="0"/>
    <n v="0"/>
    <n v="0"/>
    <n v="0"/>
    <n v="0"/>
    <n v="0"/>
    <n v="0"/>
    <n v="0"/>
    <n v="0"/>
    <n v="0"/>
    <n v="0"/>
    <n v="0"/>
    <n v="0"/>
    <n v="0"/>
    <n v="0"/>
    <n v="0"/>
    <n v="0.35678090209960939"/>
    <n v="0"/>
    <n v="0"/>
    <n v="0"/>
    <n v="0"/>
    <n v="0"/>
    <n v="0"/>
    <n v="0"/>
  </r>
  <r>
    <n v="22"/>
    <s v="Perú"/>
    <x v="0"/>
    <n v="1"/>
    <n v="21"/>
    <n v="68"/>
    <x v="1"/>
    <x v="3"/>
    <x v="3"/>
    <s v="4.7. Otra área natural sin vegetación"/>
    <n v="0"/>
    <n v="0"/>
    <n v="0"/>
    <n v="0.98095933837890614"/>
    <n v="1.6052046264648439"/>
    <n v="2.6752732482910151"/>
    <n v="0"/>
    <n v="8.9178466796875008E-2"/>
    <n v="0"/>
    <n v="0"/>
    <n v="0"/>
    <n v="0.35670491333007809"/>
    <n v="0.80258804931640615"/>
    <n v="14.268294311523437"/>
    <n v="0.35670541381835941"/>
    <n v="1.9618698730468744"/>
    <n v="0.98093839111328129"/>
    <n v="1.4268587036132812"/>
    <n v="0.35670313720703123"/>
    <n v="0.80260797729492195"/>
    <n v="0"/>
    <n v="1.6943836853027339"/>
    <n v="0.89180913696289066"/>
    <n v="1.6051927917480471"/>
    <n v="0.17835175781250001"/>
    <n v="0"/>
    <n v="0"/>
    <n v="8.9178643798828131E-2"/>
    <n v="0.89177086181640641"/>
    <n v="8.9176226806640627E-2"/>
    <n v="0"/>
    <n v="8.9175878906250006E-2"/>
    <n v="0.53505555419921869"/>
    <n v="8.9180584716796879E-2"/>
    <n v="8.9176257324218744E-2"/>
    <n v="0"/>
    <n v="0"/>
    <n v="0"/>
    <n v="0"/>
    <n v="0"/>
    <n v="2.675318963623047"/>
    <n v="2.6752732482910151"/>
    <n v="16.765384796142573"/>
    <n v="2.1402277160644525"/>
    <n v="1.159286334228516"/>
    <n v="8.9176226806640627E-2"/>
    <n v="8.9175817871093757E-2"/>
    <n v="8.9180438232421874E-2"/>
    <n v="15.070985986328122"/>
  </r>
  <r>
    <n v="23"/>
    <s v="Perú"/>
    <x v="0"/>
    <n v="1"/>
    <n v="23"/>
    <n v="4"/>
    <x v="2"/>
    <x v="4"/>
    <x v="0"/>
    <s v="1.2. Bosque seco"/>
    <n v="0"/>
    <n v="8.9209503173828128E-2"/>
    <n v="8.9209527587890622E-2"/>
    <n v="13.197090850830079"/>
    <n v="1.9621362915039062"/>
    <n v="5.2622856628417951"/>
    <n v="0.35666485595703129"/>
    <n v="0"/>
    <n v="0.26749958496093751"/>
    <n v="0"/>
    <n v="48.151645336914072"/>
    <n v="0.62418802490234382"/>
    <n v="0.44590812988281259"/>
    <n v="33.527159722900379"/>
    <n v="26.665773681640616"/>
    <n v="28.093021453857425"/>
    <n v="30.76494743041993"/>
    <n v="35.671209173583975"/>
    <n v="49.581020037841782"/>
    <n v="7.9370998596191402"/>
    <n v="26.126028839111328"/>
    <n v="7.6698743347167966"/>
    <n v="37.989091674804683"/>
    <n v="23.901257250976556"/>
    <n v="31.748835058593755"/>
    <n v="24.25677984619141"/>
    <n v="16.409614489746097"/>
    <n v="18.817302514648429"/>
    <n v="11.059717791748053"/>
    <n v="46.370526745605503"/>
    <n v="10.254635284423827"/>
    <n v="17.211511718749993"/>
    <n v="24.433207159423837"/>
    <n v="35.762805566406257"/>
    <n v="12.306215795898439"/>
    <n v="31.838203430175795"/>
    <n v="26.395811242675791"/>
    <n v="12.574696759033202"/>
    <n v="20.508616308593755"/>
    <n v="15.072306176757809"/>
    <n v="13.018775732421876"/>
    <n v="5.2622856628417951"/>
    <n v="37.4506723388672"/>
    <n v="70.897142425537083"/>
    <n v="28.891104840087891"/>
    <n v="32.464431475830068"/>
    <n v="14.358181689453126"/>
    <n v="40.48969407958986"/>
    <n v="39.597923272705039"/>
  </r>
  <r>
    <n v="24"/>
    <s v="Perú"/>
    <x v="0"/>
    <n v="1"/>
    <n v="23"/>
    <n v="21"/>
    <x v="2"/>
    <x v="4"/>
    <x v="1"/>
    <s v="3.1. Mosaico agropecuario"/>
    <n v="0.17840934448242191"/>
    <n v="0"/>
    <n v="0"/>
    <n v="0"/>
    <n v="0.80284881591796875"/>
    <n v="0.89196501464843747"/>
    <n v="0"/>
    <n v="0"/>
    <n v="0"/>
    <n v="0"/>
    <n v="0.35682758789062502"/>
    <n v="1.9625132324218759"/>
    <n v="1.1596672912597661"/>
    <n v="1.159668579101562"/>
    <n v="0.71364187622070308"/>
    <n v="0.44602829589843751"/>
    <n v="0"/>
    <n v="0.89205004272460919"/>
    <n v="0"/>
    <n v="0"/>
    <n v="0.17841195068359381"/>
    <n v="0.35683483886718748"/>
    <n v="0"/>
    <n v="0.1784252746582031"/>
    <n v="8.9204797363281255E-2"/>
    <n v="0.17841162109375"/>
    <n v="0"/>
    <n v="8.9204656982421873E-2"/>
    <n v="0.17842524414062499"/>
    <n v="0.17840915527343751"/>
    <n v="8.9206964111328127E-2"/>
    <n v="0.26761590576171868"/>
    <n v="0"/>
    <n v="8.9204656982421873E-2"/>
    <n v="0.1784115661621094"/>
    <n v="8.9206939697265619E-2"/>
    <n v="0.35681849975585939"/>
    <n v="0.17841046142578121"/>
    <n v="0.35682099609375001"/>
    <n v="0.89204813842773434"/>
    <n v="0.53523498535156244"/>
    <n v="0.89196501464843747"/>
    <n v="3.7466250244140631"/>
    <n v="0.26761495361328119"/>
    <n v="0.17841176147460941"/>
    <n v="0.2676138122558594"/>
    <n v="0.80287828369140601"/>
    <n v="1.6948946594238281"/>
    <n v="1.784099090576172"/>
  </r>
  <r>
    <n v="25"/>
    <s v="Perú"/>
    <x v="0"/>
    <n v="1"/>
    <n v="23"/>
    <n v="23"/>
    <x v="2"/>
    <x v="4"/>
    <x v="3"/>
    <s v="4.3. Playa"/>
    <n v="64.125448223877044"/>
    <n v="67.247663305664148"/>
    <n v="66.801615692138753"/>
    <n v="50.6606552917481"/>
    <n v="53.782118914795007"/>
    <n v="58.684838153076235"/>
    <n v="95.423880969238439"/>
    <n v="95.423880969238439"/>
    <n v="95.691378399658333"/>
    <n v="95.78054462890637"/>
    <n v="47.539571289062565"/>
    <n v="49.145508795166094"/>
    <n v="49.055555389404368"/>
    <n v="84.993890698242282"/>
    <n v="98.552047979736329"/>
    <n v="99.888381701660151"/>
    <n v="100.06772047729493"/>
    <n v="87.49552102661147"/>
    <n v="60.297297485351677"/>
    <n v="56.997709759521598"/>
    <n v="56.909263122558698"/>
    <n v="67.790891259765772"/>
    <n v="69.307541021728667"/>
    <n v="65.651407373047022"/>
    <n v="61.637525854492331"/>
    <n v="53.520258099365329"/>
    <n v="50.665694494628973"/>
    <n v="52.00323415527351"/>
    <n v="54.587530487060633"/>
    <n v="53.249011840820415"/>
    <n v="53.071792102050885"/>
    <n v="58.690586218261828"/>
    <n v="80.36138424682629"/>
    <n v="72.155389587402453"/>
    <n v="68.765538061523529"/>
    <n v="62.076286273193439"/>
    <n v="47.629069140625006"/>
    <n v="43.348083300781269"/>
    <n v="58.508409887695365"/>
    <n v="57.437703979492213"/>
    <n v="49.054962951660215"/>
    <n v="58.684838153076235"/>
    <n v="54.939913348388707"/>
    <n v="60.383977923584091"/>
    <n v="53.876663854980599"/>
    <n v="45.580124444580171"/>
    <n v="48.076162884521494"/>
    <n v="53.067934820556644"/>
    <n v="22.921846850585947"/>
  </r>
  <r>
    <n v="26"/>
    <s v="Perú"/>
    <x v="0"/>
    <n v="1"/>
    <n v="23"/>
    <n v="33"/>
    <x v="2"/>
    <x v="4"/>
    <x v="2"/>
    <s v="5.1. Río, lago u océano"/>
    <n v="0.53522786865234384"/>
    <n v="0.35665120849609377"/>
    <n v="0.35683808593749999"/>
    <n v="3.3005207580566411"/>
    <n v="0"/>
    <n v="0.80288468627929688"/>
    <n v="0.44583096313476561"/>
    <n v="0"/>
    <n v="8.9166497802734376E-2"/>
    <n v="0"/>
    <n v="8.9166497802734376E-2"/>
    <n v="1.4272748413085941"/>
    <n v="1.4271257446289061"/>
    <n v="0.98109116210937519"/>
    <n v="0.80288502807617179"/>
    <n v="3.9243086730957044"/>
    <n v="2.2299922302246098"/>
    <n v="1.3380468017578131"/>
    <n v="1.4271601623535159"/>
    <n v="0.71364394531250008"/>
    <n v="0.35680955200195308"/>
    <n v="0.35684299926757818"/>
    <n v="8.9206939697265619E-2"/>
    <n v="0.89208400268554688"/>
    <n v="0.53516166381835939"/>
    <n v="1.248767022705078"/>
    <n v="1.2488062255859369"/>
    <n v="0"/>
    <n v="1.6949194274902339"/>
    <n v="0"/>
    <n v="0.26762062988281249"/>
    <n v="3.0328684020996088"/>
    <n v="0.26760619506835942"/>
    <n v="0.89190698852539063"/>
    <n v="0.44595650024414057"/>
    <n v="0.98123058471679703"/>
    <n v="8.9158319091796875E-2"/>
    <n v="0.17841376953124999"/>
    <n v="0.62427310180664053"/>
    <n v="1.7838369506835929"/>
    <n v="2.230111767578125"/>
    <n v="0.80288468627929688"/>
    <n v="0"/>
    <n v="1.248795684814453"/>
    <n v="0.62433300781250012"/>
    <n v="0.89204685668945327"/>
    <n v="0.4460321228027343"/>
    <n v="0.80277093505859376"/>
    <n v="0.53521622314453121"/>
  </r>
  <r>
    <n v="27"/>
    <s v="Perú"/>
    <x v="0"/>
    <n v="1"/>
    <n v="23"/>
    <n v="66"/>
    <x v="2"/>
    <x v="4"/>
    <x v="4"/>
    <s v="2.3.1. Matorral y otros arbustales"/>
    <n v="0"/>
    <n v="0"/>
    <n v="0"/>
    <n v="0"/>
    <n v="0"/>
    <n v="0.71364197998046885"/>
    <n v="0"/>
    <n v="0"/>
    <n v="0"/>
    <n v="0"/>
    <n v="0"/>
    <n v="0"/>
    <n v="0"/>
    <n v="0"/>
    <n v="0"/>
    <n v="0.4457908630371093"/>
    <n v="0.5352330261230468"/>
    <n v="0"/>
    <n v="0"/>
    <n v="0"/>
    <n v="0"/>
    <n v="0"/>
    <n v="0"/>
    <n v="0"/>
    <n v="0"/>
    <n v="0"/>
    <n v="0"/>
    <n v="0"/>
    <n v="0"/>
    <n v="0"/>
    <n v="0"/>
    <n v="0"/>
    <n v="0.35663321533203118"/>
    <n v="0"/>
    <n v="0"/>
    <n v="1.0703672668457029"/>
    <n v="0"/>
    <n v="0"/>
    <n v="0"/>
    <n v="0.17831654663085941"/>
    <n v="0"/>
    <n v="0.71364197998046885"/>
    <n v="0"/>
    <n v="0"/>
    <n v="0"/>
    <n v="0"/>
    <n v="0"/>
    <n v="0"/>
    <n v="0"/>
  </r>
  <r>
    <n v="28"/>
    <s v="Perú"/>
    <x v="0"/>
    <n v="1"/>
    <n v="25"/>
    <n v="4"/>
    <x v="2"/>
    <x v="5"/>
    <x v="0"/>
    <s v="1.2. Bosque seco"/>
    <n v="0"/>
    <n v="0"/>
    <n v="0"/>
    <n v="8.9205554199218745E-2"/>
    <n v="0"/>
    <n v="0"/>
    <n v="0"/>
    <n v="0"/>
    <n v="0"/>
    <n v="0"/>
    <n v="0"/>
    <n v="0"/>
    <n v="0"/>
    <n v="0"/>
    <n v="0"/>
    <n v="0"/>
    <n v="0"/>
    <n v="0"/>
    <n v="0"/>
    <n v="0"/>
    <n v="0"/>
    <n v="0"/>
    <n v="0"/>
    <n v="0"/>
    <n v="0"/>
    <n v="0"/>
    <n v="0"/>
    <n v="0"/>
    <n v="0"/>
    <n v="0"/>
    <n v="0"/>
    <n v="0"/>
    <n v="0"/>
    <n v="0"/>
    <n v="0"/>
    <n v="0"/>
    <n v="0"/>
    <n v="0"/>
    <n v="0"/>
    <n v="0"/>
    <n v="8.9205554199218745E-2"/>
    <n v="0"/>
    <n v="0"/>
    <n v="0"/>
    <n v="0"/>
    <n v="0"/>
    <n v="0"/>
    <n v="0"/>
    <n v="0.7136441955566406"/>
  </r>
  <r>
    <n v="29"/>
    <s v="Perú"/>
    <x v="0"/>
    <n v="1"/>
    <n v="25"/>
    <n v="21"/>
    <x v="2"/>
    <x v="5"/>
    <x v="1"/>
    <s v="3.1. Mosaico agropecuario"/>
    <n v="0"/>
    <n v="0"/>
    <n v="0"/>
    <n v="0.17841121826171871"/>
    <n v="0"/>
    <n v="0"/>
    <n v="0"/>
    <n v="0"/>
    <n v="0"/>
    <n v="0"/>
    <n v="0"/>
    <n v="0"/>
    <n v="0"/>
    <n v="0"/>
    <n v="0"/>
    <n v="0"/>
    <n v="0"/>
    <n v="0"/>
    <n v="0"/>
    <n v="0"/>
    <n v="0"/>
    <n v="0"/>
    <n v="0"/>
    <n v="0"/>
    <n v="0"/>
    <n v="0"/>
    <n v="0"/>
    <n v="0"/>
    <n v="0"/>
    <n v="0"/>
    <n v="0"/>
    <n v="0"/>
    <n v="0"/>
    <n v="0"/>
    <n v="0"/>
    <n v="0"/>
    <n v="0"/>
    <n v="0"/>
    <n v="0"/>
    <n v="0"/>
    <n v="0.5352351806640625"/>
    <n v="0"/>
    <n v="0"/>
    <n v="0"/>
    <n v="0"/>
    <n v="0"/>
    <n v="0"/>
    <n v="0"/>
    <n v="8.9206964111328127E-2"/>
  </r>
  <r>
    <n v="30"/>
    <s v="Perú"/>
    <x v="0"/>
    <n v="1"/>
    <n v="25"/>
    <n v="23"/>
    <x v="2"/>
    <x v="5"/>
    <x v="3"/>
    <s v="4.3. Playa"/>
    <n v="0.53523620605468747"/>
    <n v="0"/>
    <n v="0"/>
    <n v="1.873317053222656"/>
    <n v="0"/>
    <n v="0"/>
    <n v="0"/>
    <n v="0"/>
    <n v="0"/>
    <n v="0"/>
    <n v="0"/>
    <n v="0"/>
    <n v="0"/>
    <n v="0"/>
    <n v="0"/>
    <n v="0"/>
    <n v="0"/>
    <n v="0"/>
    <n v="0"/>
    <n v="0"/>
    <n v="0"/>
    <n v="0"/>
    <n v="0"/>
    <n v="0"/>
    <n v="0"/>
    <n v="0"/>
    <n v="0"/>
    <n v="0"/>
    <n v="0"/>
    <n v="0"/>
    <n v="0"/>
    <n v="0"/>
    <n v="0"/>
    <n v="0"/>
    <n v="0"/>
    <n v="0"/>
    <n v="0"/>
    <n v="0"/>
    <n v="0"/>
    <n v="0"/>
    <n v="1.9625223327636721"/>
    <n v="0"/>
    <n v="0"/>
    <n v="0"/>
    <n v="0"/>
    <n v="0"/>
    <n v="0"/>
    <n v="0"/>
    <n v="1.784111907958984"/>
  </r>
  <r>
    <n v="31"/>
    <s v="Perú"/>
    <x v="0"/>
    <n v="1"/>
    <n v="25"/>
    <n v="25"/>
    <x v="2"/>
    <x v="5"/>
    <x v="3"/>
    <s v="4.8. Otra área antrópica sin vegetación"/>
    <n v="2.1409338256835939"/>
    <n v="2.1409338256835939"/>
    <n v="2.1409338256835939"/>
    <n v="0"/>
    <n v="0"/>
    <n v="0"/>
    <n v="0"/>
    <n v="0"/>
    <n v="0"/>
    <n v="0"/>
    <n v="0"/>
    <n v="0"/>
    <n v="0"/>
    <n v="0"/>
    <n v="0"/>
    <n v="0"/>
    <n v="0"/>
    <n v="0"/>
    <n v="0"/>
    <n v="0"/>
    <n v="0"/>
    <n v="0"/>
    <n v="0"/>
    <n v="0"/>
    <n v="0"/>
    <n v="0"/>
    <n v="0"/>
    <n v="0"/>
    <n v="0"/>
    <n v="0"/>
    <n v="0"/>
    <n v="0"/>
    <n v="0"/>
    <n v="0"/>
    <n v="0"/>
    <n v="0"/>
    <n v="0"/>
    <n v="0"/>
    <n v="0"/>
    <n v="0"/>
    <n v="0"/>
    <n v="0"/>
    <n v="0"/>
    <n v="0"/>
    <n v="0"/>
    <n v="0"/>
    <n v="0"/>
    <n v="0"/>
    <n v="0"/>
  </r>
  <r>
    <n v="32"/>
    <s v="Perú"/>
    <x v="0"/>
    <n v="1"/>
    <n v="25"/>
    <n v="33"/>
    <x v="2"/>
    <x v="5"/>
    <x v="2"/>
    <s v="5.1. Río, lago u océano"/>
    <n v="0"/>
    <n v="0"/>
    <n v="0"/>
    <n v="0"/>
    <n v="0"/>
    <n v="0"/>
    <n v="0"/>
    <n v="0"/>
    <n v="0"/>
    <n v="0"/>
    <n v="0"/>
    <n v="0"/>
    <n v="0"/>
    <n v="0"/>
    <n v="0"/>
    <n v="0"/>
    <n v="0"/>
    <n v="0"/>
    <n v="0"/>
    <n v="0"/>
    <n v="0"/>
    <n v="0"/>
    <n v="0"/>
    <n v="0"/>
    <n v="0"/>
    <n v="0"/>
    <n v="0"/>
    <n v="0"/>
    <n v="0"/>
    <n v="0"/>
    <n v="0"/>
    <n v="0"/>
    <n v="0"/>
    <n v="0"/>
    <n v="0"/>
    <n v="0"/>
    <n v="0"/>
    <n v="0"/>
    <n v="0"/>
    <n v="0"/>
    <n v="8.9206964111328127E-2"/>
    <n v="0"/>
    <n v="0"/>
    <n v="0"/>
    <n v="0"/>
    <n v="0"/>
    <n v="0"/>
    <n v="0"/>
    <n v="8.9206964111328127E-2"/>
  </r>
  <r>
    <n v="33"/>
    <s v="Perú"/>
    <x v="0"/>
    <n v="1"/>
    <n v="33"/>
    <n v="3"/>
    <x v="3"/>
    <x v="6"/>
    <x v="0"/>
    <s v="1.1. Bosque"/>
    <n v="0.35684418334960938"/>
    <n v="0"/>
    <n v="0"/>
    <n v="0.44605449218749998"/>
    <n v="0"/>
    <n v="0"/>
    <n v="0.8921107788085938"/>
    <n v="0"/>
    <n v="0.8920957336425781"/>
    <n v="0.53526782226562497"/>
    <n v="2.7651667053222662"/>
    <n v="8.9195568847656254E-2"/>
    <n v="1.1596503662109381"/>
    <n v="0"/>
    <n v="0.53526517333984369"/>
    <n v="0"/>
    <n v="0.53526525268554681"/>
    <n v="0"/>
    <n v="0"/>
    <n v="0.53526517333984369"/>
    <n v="0.35684431762695312"/>
    <n v="0.35684364624023429"/>
    <n v="0.26763322753906249"/>
    <n v="0"/>
    <n v="0"/>
    <n v="0.44605424804687499"/>
    <n v="0"/>
    <n v="0.89210970458984373"/>
    <n v="0"/>
    <n v="0.17842198486328131"/>
    <n v="0.71368771972656242"/>
    <n v="0"/>
    <n v="0.53526509399414068"/>
    <n v="0"/>
    <n v="0.1784221435546875"/>
    <n v="0"/>
    <n v="0"/>
    <n v="0"/>
    <n v="0"/>
    <n v="0"/>
    <n v="0.35684418334960938"/>
    <n v="0"/>
    <n v="3.0327535461425779"/>
    <n v="0"/>
    <n v="0"/>
    <n v="0.17842198486328131"/>
    <n v="8.9211059570312501E-2"/>
    <n v="0.1784172241210937"/>
    <n v="0.1784221435546875"/>
  </r>
  <r>
    <n v="34"/>
    <s v="Perú"/>
    <x v="0"/>
    <n v="1"/>
    <n v="33"/>
    <n v="4"/>
    <x v="3"/>
    <x v="6"/>
    <x v="0"/>
    <s v="1.2. Bosque seco"/>
    <n v="13.647449542236327"/>
    <n v="13.914066131591801"/>
    <n v="20.601491162109376"/>
    <n v="39.600732855224607"/>
    <n v="33.268876782226556"/>
    <n v="27.827944738769542"/>
    <n v="9.9891630920410179"/>
    <n v="56.54844700927729"/>
    <n v="20.871124066162107"/>
    <n v="11.86226199951172"/>
    <n v="20.960236590576176"/>
    <n v="19.264965521240228"/>
    <n v="14.895238397216804"/>
    <n v="19.086070043945313"/>
    <n v="13.200560522460936"/>
    <n v="13.200459442138669"/>
    <n v="11.326922192382813"/>
    <n v="21.315201147460936"/>
    <n v="21.04933168945314"/>
    <n v="11.684378332519531"/>
    <n v="26.935922509765621"/>
    <n v="13.73512377929687"/>
    <n v="17.392940850830083"/>
    <n v="18.551992364501956"/>
    <n v="8.2055472595214844"/>
    <n v="23.814273364257808"/>
    <n v="11.862662310791023"/>
    <n v="18.908074542236331"/>
    <n v="10.256943914794924"/>
    <n v="7.5810134094238286"/>
    <n v="18.640167633056642"/>
    <n v="4.816498779296877"/>
    <n v="21.316360913085937"/>
    <n v="10.52460435791016"/>
    <n v="16.678756774902354"/>
    <n v="5.6191650634765642"/>
    <n v="10.167987915039062"/>
    <n v="10.702173852539065"/>
    <n v="14.80538297729491"/>
    <n v="6.0649123291015608"/>
    <n v="14.539235711669921"/>
    <n v="27.827515441894548"/>
    <n v="29.78970422363281"/>
    <n v="21.048915789794929"/>
    <n v="25.508081524658216"/>
    <n v="20.692444384765629"/>
    <n v="28.808506207275435"/>
    <n v="6.0648740173339846"/>
    <n v="19.979046234130863"/>
  </r>
  <r>
    <n v="35"/>
    <s v="Perú"/>
    <x v="0"/>
    <n v="1"/>
    <n v="33"/>
    <n v="5"/>
    <x v="3"/>
    <x v="6"/>
    <x v="0"/>
    <s v="1.3. Manglar"/>
    <n v="2.586423645019531"/>
    <n v="0.35666601562499989"/>
    <n v="0"/>
    <n v="0"/>
    <n v="0"/>
    <n v="3.835280743408203"/>
    <n v="0"/>
    <n v="0"/>
    <n v="0"/>
    <n v="0"/>
    <n v="0"/>
    <n v="0"/>
    <n v="0"/>
    <n v="0"/>
    <n v="0"/>
    <n v="0"/>
    <n v="0"/>
    <n v="0"/>
    <n v="0"/>
    <n v="0"/>
    <n v="0"/>
    <n v="0"/>
    <n v="0"/>
    <n v="0"/>
    <n v="0"/>
    <n v="0"/>
    <n v="0"/>
    <n v="0"/>
    <n v="0"/>
    <n v="0"/>
    <n v="0"/>
    <n v="0"/>
    <n v="0"/>
    <n v="0"/>
    <n v="0"/>
    <n v="0"/>
    <n v="0"/>
    <n v="0"/>
    <n v="0"/>
    <n v="0"/>
    <n v="0.26755142211914063"/>
    <n v="3.835280743408203"/>
    <n v="0"/>
    <n v="0"/>
    <n v="0"/>
    <n v="0"/>
    <n v="0"/>
    <n v="0"/>
    <n v="0"/>
  </r>
  <r>
    <n v="36"/>
    <s v="Perú"/>
    <x v="0"/>
    <n v="1"/>
    <n v="33"/>
    <n v="21"/>
    <x v="3"/>
    <x v="6"/>
    <x v="1"/>
    <s v="3.1. Mosaico agropecuario"/>
    <n v="0.26762945556640633"/>
    <n v="0.35684937133789058"/>
    <n v="0.26762129516601563"/>
    <n v="0.71368404541015618"/>
    <n v="0.71365103149414066"/>
    <n v="0"/>
    <n v="0"/>
    <n v="0.17838353881835939"/>
    <n v="0.35682699584960942"/>
    <n v="0.26763750610351561"/>
    <n v="1.3381445434570309"/>
    <n v="0.17841151123046881"/>
    <n v="0.26761617431640627"/>
    <n v="0.62446364135742194"/>
    <n v="0.1784112487792969"/>
    <n v="0.44605168457031252"/>
    <n v="0"/>
    <n v="0.8918782897949219"/>
    <n v="8.9182196044921877E-2"/>
    <n v="0"/>
    <n v="0.4460380859375"/>
    <n v="0.5352493408203125"/>
    <n v="0.53527130126953126"/>
    <n v="0.17842158203125"/>
    <n v="8.9204821777343749E-2"/>
    <n v="0.80280927734375007"/>
    <n v="0.17841757202148439"/>
    <n v="0.26757406616210938"/>
    <n v="0.26763244628906252"/>
    <n v="0.26761405029296881"/>
    <n v="8.9212475585937492E-2"/>
    <n v="0"/>
    <n v="0.35684511108398442"/>
    <n v="1.87343603515625"/>
    <n v="1.5165867309570309"/>
    <n v="0"/>
    <n v="0.53526182250976562"/>
    <n v="0"/>
    <n v="0.53526905517578127"/>
    <n v="0"/>
    <n v="1.070537249755859"/>
    <n v="0.35681966552734368"/>
    <n v="0"/>
    <n v="0.62440255126953115"/>
    <n v="1.0705007385253911"/>
    <n v="0.62445708618164064"/>
    <n v="3.746881146240236"/>
    <n v="0.1784116760253906"/>
    <n v="1.338092974853516"/>
  </r>
  <r>
    <n v="37"/>
    <s v="Perú"/>
    <x v="0"/>
    <n v="1"/>
    <n v="33"/>
    <n v="23"/>
    <x v="3"/>
    <x v="6"/>
    <x v="3"/>
    <s v="4.3. Playa"/>
    <n v="1.070434692382813"/>
    <n v="0"/>
    <n v="0.35665120849609377"/>
    <n v="0.44604758911132808"/>
    <n v="1.070407104492187"/>
    <n v="0.17833257446289061"/>
    <n v="0"/>
    <n v="0.35666488647460942"/>
    <n v="0"/>
    <n v="8.9166497802734376E-2"/>
    <n v="2.3193211486816399"/>
    <n v="0.53525653076171875"/>
    <n v="0.35675372924804688"/>
    <n v="3.478477624511719"/>
    <n v="5.1733526733398438"/>
    <n v="0.89200776367187506"/>
    <n v="2.9433901489257819"/>
    <n v="1.6056348388671879"/>
    <n v="1.5165061462402341"/>
    <n v="1.4272504821777339"/>
    <n v="0.98125387573242195"/>
    <n v="0.44601076660156252"/>
    <n v="0.80284484252929678"/>
    <n v="0.35675892333984383"/>
    <n v="0.17839127197265631"/>
    <n v="0.17836286010742189"/>
    <n v="0.35680160522460941"/>
    <n v="2.5867528991699218"/>
    <n v="0.44595561523437499"/>
    <n v="1.0704875854492191"/>
    <n v="0.89204685668945327"/>
    <n v="8.9187628173828123E-2"/>
    <n v="2.7650249084472658"/>
    <n v="0"/>
    <n v="1.5164080322265625"/>
    <n v="0.26752174682617191"/>
    <n v="1.0704547790527339"/>
    <n v="1.962130383300781"/>
    <n v="0.35663309326171883"/>
    <n v="0.1783941101074219"/>
    <n v="0.62443938598632809"/>
    <n v="8.9166497802734376E-2"/>
    <n v="2.5869636352539058"/>
    <n v="1.1596895874023441"/>
    <n v="0.8920463928222655"/>
    <n v="0.71366788940429682"/>
    <n v="0.71363748779296876"/>
    <n v="0.17839436645507811"/>
    <n v="0.62437695922851566"/>
  </r>
  <r>
    <n v="38"/>
    <s v="Perú"/>
    <x v="0"/>
    <n v="1"/>
    <n v="33"/>
    <n v="33"/>
    <x v="3"/>
    <x v="6"/>
    <x v="2"/>
    <s v="5.1. Río, lago u océano"/>
    <n v="259.92049996337892"/>
    <n v="268.21569826660169"/>
    <n v="272.4075182067873"/>
    <n v="274.81629713134805"/>
    <n v="272.85503541259806"/>
    <n v="274.99320416870103"/>
    <n v="287.302439855957"/>
    <n v="287.21336932373072"/>
    <n v="278.9190988464357"/>
    <n v="276.51085576782253"/>
    <n v="272.13953709716793"/>
    <n v="275.17242539062499"/>
    <n v="280.16779119873053"/>
    <n v="297.56077518920932"/>
    <n v="294.70659215698259"/>
    <n v="291.9416835571289"/>
    <n v="298.27432419433615"/>
    <n v="294.35083511352548"/>
    <n v="282.1319587280272"/>
    <n v="284.98591568603524"/>
    <n v="278.91962036743126"/>
    <n v="276.51174287109347"/>
    <n v="274.54972817993149"/>
    <n v="275.70877892455991"/>
    <n v="283.55752882690433"/>
    <n v="295.50846503906263"/>
    <n v="295.15180131835945"/>
    <n v="290.78174591674798"/>
    <n v="288.01710698852548"/>
    <n v="295.77686378173854"/>
    <n v="294.26159967041036"/>
    <n v="294.52934147949247"/>
    <n v="290.87267365112325"/>
    <n v="285.34236658325216"/>
    <n v="279.45486533203149"/>
    <n v="279.81178559570333"/>
    <n v="281.95195057983398"/>
    <n v="284.27090239257819"/>
    <n v="284.62782067871109"/>
    <n v="289.71197933960002"/>
    <n v="260.99067352905269"/>
    <n v="274.72597987670918"/>
    <n v="264.11298468017571"/>
    <n v="284.00391612548822"/>
    <n v="280.16905050048842"/>
    <n v="298.98688201904321"/>
    <n v="279.72242297973662"/>
    <n v="278.65247001342777"/>
    <n v="255.72934317016612"/>
  </r>
  <r>
    <n v="39"/>
    <s v="Perú"/>
    <x v="0"/>
    <n v="1"/>
    <n v="33"/>
    <n v="66"/>
    <x v="3"/>
    <x v="6"/>
    <x v="4"/>
    <s v="2.3.1. Matorral y otros arbustales"/>
    <n v="0"/>
    <n v="0"/>
    <n v="0"/>
    <n v="0"/>
    <n v="0"/>
    <n v="0"/>
    <n v="0"/>
    <n v="0"/>
    <n v="0"/>
    <n v="0"/>
    <n v="0"/>
    <n v="0"/>
    <n v="0"/>
    <n v="0"/>
    <n v="0"/>
    <n v="0"/>
    <n v="0.17831654663085941"/>
    <n v="0"/>
    <n v="0"/>
    <n v="0"/>
    <n v="0"/>
    <n v="0"/>
    <n v="0"/>
    <n v="0"/>
    <n v="0"/>
    <n v="0"/>
    <n v="0"/>
    <n v="0"/>
    <n v="0"/>
    <n v="0"/>
    <n v="0"/>
    <n v="0"/>
    <n v="0"/>
    <n v="0"/>
    <n v="0"/>
    <n v="0"/>
    <n v="0"/>
    <n v="0"/>
    <n v="0"/>
    <n v="0"/>
    <n v="0"/>
    <n v="0"/>
    <n v="0"/>
    <n v="0"/>
    <n v="0"/>
    <n v="0"/>
    <n v="0"/>
    <n v="0"/>
    <n v="0"/>
  </r>
  <r>
    <n v="40"/>
    <s v="Perú"/>
    <x v="0"/>
    <n v="1"/>
    <n v="33"/>
    <n v="68"/>
    <x v="3"/>
    <x v="6"/>
    <x v="3"/>
    <s v="4.7. Otra área natural sin vegetación"/>
    <n v="0"/>
    <n v="0"/>
    <n v="0.6242156860351562"/>
    <n v="0"/>
    <n v="0"/>
    <n v="0"/>
    <n v="0"/>
    <n v="0.62424987182617186"/>
    <n v="0"/>
    <n v="0"/>
    <n v="0"/>
    <n v="0"/>
    <n v="0"/>
    <n v="1.516092755126953"/>
    <n v="1.7836295288085939"/>
    <n v="0.35672160644531248"/>
    <n v="2.1403531372070308"/>
    <n v="0.98098497314453126"/>
    <n v="8.9182196044921877E-2"/>
    <n v="0"/>
    <n v="0"/>
    <n v="0"/>
    <n v="0.44589237060546882"/>
    <n v="0.17836309814453119"/>
    <n v="0"/>
    <n v="0.44590857543945311"/>
    <n v="0.98098658447265641"/>
    <n v="2.4970871826171881"/>
    <n v="0.26754564208984372"/>
    <n v="0"/>
    <n v="2.2295288818359378"/>
    <n v="0.80262582397460946"/>
    <n v="4.3698939331054696"/>
    <n v="0.35672224121093749"/>
    <n v="0.53509104614257808"/>
    <n v="8.9180352783203132E-2"/>
    <n v="0.17836304321289059"/>
    <n v="4.1023404846191394"/>
    <n v="0.26754108276367189"/>
    <n v="1.337711743164063"/>
    <n v="0"/>
    <n v="0"/>
    <n v="0"/>
    <n v="0"/>
    <n v="0"/>
    <n v="0"/>
    <n v="3.7455843566894531"/>
    <n v="0.53508546142578139"/>
    <n v="0"/>
  </r>
  <r>
    <n v="41"/>
    <s v="Perú"/>
    <x v="0"/>
    <n v="1"/>
    <n v="66"/>
    <n v="4"/>
    <x v="4"/>
    <x v="7"/>
    <x v="0"/>
    <s v="1.2. Bosque seco"/>
    <n v="0"/>
    <n v="0"/>
    <n v="0"/>
    <n v="0"/>
    <n v="0"/>
    <n v="0"/>
    <n v="0"/>
    <n v="0"/>
    <n v="0"/>
    <n v="0"/>
    <n v="0"/>
    <n v="0"/>
    <n v="0"/>
    <n v="0"/>
    <n v="0"/>
    <n v="0"/>
    <n v="0.80257131958007799"/>
    <n v="0"/>
    <n v="0"/>
    <n v="0"/>
    <n v="0"/>
    <n v="0.89174752807617175"/>
    <n v="0"/>
    <n v="0"/>
    <n v="0"/>
    <n v="0"/>
    <n v="0"/>
    <n v="0"/>
    <n v="0"/>
    <n v="0"/>
    <n v="0"/>
    <n v="0"/>
    <n v="0"/>
    <n v="0.26747477416992188"/>
    <n v="0"/>
    <n v="0"/>
    <n v="1.2486838134765623"/>
    <n v="0"/>
    <n v="0"/>
    <n v="0"/>
    <n v="0"/>
    <n v="0"/>
    <n v="0"/>
    <n v="0.17836373291015631"/>
    <n v="0"/>
    <n v="0"/>
    <n v="0"/>
    <n v="0"/>
    <n v="8.9195312499999999E-2"/>
  </r>
  <r>
    <n v="42"/>
    <s v="Perú"/>
    <x v="0"/>
    <n v="1"/>
    <n v="66"/>
    <n v="21"/>
    <x v="4"/>
    <x v="7"/>
    <x v="1"/>
    <s v="3.1. Mosaico agropecuario"/>
    <n v="0"/>
    <n v="0"/>
    <n v="0"/>
    <n v="2.6758648925781259"/>
    <n v="0.1783904357910156"/>
    <n v="0"/>
    <n v="0"/>
    <n v="0"/>
    <n v="0"/>
    <n v="0"/>
    <n v="0.17839046630859379"/>
    <n v="0"/>
    <n v="0"/>
    <n v="0.1783904357910156"/>
    <n v="0"/>
    <n v="0"/>
    <n v="0"/>
    <n v="0"/>
    <n v="0"/>
    <n v="0"/>
    <n v="0"/>
    <n v="0"/>
    <n v="0"/>
    <n v="0"/>
    <n v="0"/>
    <n v="0"/>
    <n v="0"/>
    <n v="0"/>
    <n v="0"/>
    <n v="0"/>
    <n v="0"/>
    <n v="0"/>
    <n v="0"/>
    <n v="0"/>
    <n v="0"/>
    <n v="0"/>
    <n v="0"/>
    <n v="0"/>
    <n v="0"/>
    <n v="0"/>
    <n v="2.854255328369141"/>
    <n v="0"/>
    <n v="0.35678090209960939"/>
    <n v="0"/>
    <n v="0"/>
    <n v="0"/>
    <n v="0"/>
    <n v="0"/>
    <n v="2.7650600158691421"/>
  </r>
  <r>
    <n v="43"/>
    <s v="Perú"/>
    <x v="0"/>
    <n v="1"/>
    <n v="66"/>
    <n v="23"/>
    <x v="4"/>
    <x v="7"/>
    <x v="3"/>
    <s v="4.3. Playa"/>
    <n v="0"/>
    <n v="0"/>
    <n v="0"/>
    <n v="0"/>
    <n v="0"/>
    <n v="0"/>
    <n v="0"/>
    <n v="0"/>
    <n v="0"/>
    <n v="0"/>
    <n v="0.71364197998046885"/>
    <n v="0"/>
    <n v="0"/>
    <n v="0"/>
    <n v="0"/>
    <n v="0"/>
    <n v="0.26747456054687502"/>
    <n v="0.89186587524414063"/>
    <n v="0"/>
    <n v="0"/>
    <n v="0"/>
    <n v="0"/>
    <n v="0"/>
    <n v="0"/>
    <n v="0"/>
    <n v="0"/>
    <n v="0"/>
    <n v="0"/>
    <n v="0"/>
    <n v="0"/>
    <n v="0"/>
    <n v="0"/>
    <n v="0"/>
    <n v="8.9158441162109373E-2"/>
    <n v="0"/>
    <n v="0"/>
    <n v="8.9197290039062502E-2"/>
    <n v="0"/>
    <n v="0"/>
    <n v="0"/>
    <n v="0"/>
    <n v="0"/>
    <n v="0.71364197998046885"/>
    <n v="0"/>
    <n v="0"/>
    <n v="0"/>
    <n v="0"/>
    <n v="0"/>
    <n v="0"/>
  </r>
  <r>
    <n v="44"/>
    <s v="Perú"/>
    <x v="0"/>
    <n v="1"/>
    <n v="66"/>
    <n v="66"/>
    <x v="4"/>
    <x v="7"/>
    <x v="4"/>
    <s v="2.3.1. Matorral y otros arbustales"/>
    <n v="2.854255328369141"/>
    <n v="2.854255328369141"/>
    <n v="2.854255328369141"/>
    <n v="0.1783904357910156"/>
    <n v="0"/>
    <n v="0"/>
    <n v="0.71364197998046885"/>
    <n v="1.0704228820800781"/>
    <n v="1.0704228820800781"/>
    <n v="1.0704228820800781"/>
    <n v="0.1783904357910156"/>
    <n v="0.1783904357910156"/>
    <n v="0.1783904357910156"/>
    <n v="0"/>
    <n v="0.1783637084960937"/>
    <n v="0.26754558715820309"/>
    <n v="1.248461407470703"/>
    <n v="0"/>
    <n v="0"/>
    <n v="0"/>
    <n v="0"/>
    <n v="0"/>
    <n v="0"/>
    <n v="0"/>
    <n v="0"/>
    <n v="0"/>
    <n v="0"/>
    <n v="0"/>
    <n v="0"/>
    <n v="0"/>
    <n v="0"/>
    <n v="0"/>
    <n v="0"/>
    <n v="0"/>
    <n v="0"/>
    <n v="0"/>
    <n v="0"/>
    <n v="0"/>
    <n v="0"/>
    <n v="0"/>
    <n v="0"/>
    <n v="0"/>
    <n v="0"/>
    <n v="0"/>
    <n v="0"/>
    <n v="0"/>
    <n v="0"/>
    <n v="0"/>
    <n v="0"/>
  </r>
  <r>
    <n v="45"/>
    <s v="Perú"/>
    <x v="0"/>
    <n v="1"/>
    <n v="66"/>
    <n v="68"/>
    <x v="4"/>
    <x v="7"/>
    <x v="3"/>
    <s v="4.7. Otra área natural sin vegetación"/>
    <n v="0"/>
    <n v="0"/>
    <n v="0"/>
    <n v="0"/>
    <n v="0"/>
    <n v="0"/>
    <n v="0"/>
    <n v="0"/>
    <n v="0"/>
    <n v="0"/>
    <n v="0"/>
    <n v="0"/>
    <n v="0"/>
    <n v="0"/>
    <n v="0.53505395507812503"/>
    <n v="0"/>
    <n v="0.62424224243164061"/>
    <n v="2.0510781921386725"/>
    <n v="0"/>
    <n v="0"/>
    <n v="0"/>
    <n v="0"/>
    <n v="0"/>
    <n v="0.5350824584960937"/>
    <n v="0"/>
    <n v="0"/>
    <n v="0"/>
    <n v="0"/>
    <n v="0"/>
    <n v="0"/>
    <n v="0"/>
    <n v="0"/>
    <n v="0"/>
    <n v="0"/>
    <n v="0"/>
    <n v="0"/>
    <n v="0"/>
    <n v="0"/>
    <n v="0"/>
    <n v="0"/>
    <n v="0"/>
    <n v="0"/>
    <n v="0"/>
    <n v="8.9181854248046866E-2"/>
    <n v="0"/>
    <n v="0"/>
    <n v="0"/>
    <n v="0"/>
    <n v="0"/>
  </r>
  <r>
    <n v="46"/>
    <s v="Perú"/>
    <x v="0"/>
    <n v="1"/>
    <n v="68"/>
    <n v="4"/>
    <x v="2"/>
    <x v="8"/>
    <x v="0"/>
    <s v="1.2. Bosque seco"/>
    <n v="0"/>
    <n v="0"/>
    <n v="0"/>
    <n v="49.402000085449245"/>
    <n v="5.0827081298828132"/>
    <n v="6.2419857482910146"/>
    <n v="0.17835699462890631"/>
    <n v="0"/>
    <n v="0"/>
    <n v="0"/>
    <n v="282.76704075317417"/>
    <n v="13.376277020263673"/>
    <n v="8.8282863891601551"/>
    <n v="139.19473011474614"/>
    <n v="70.712758770751947"/>
    <n v="45.3895907714844"/>
    <n v="88.63941127319336"/>
    <n v="46.546891369628888"/>
    <n v="110.75481426391605"/>
    <n v="55.822739599609349"/>
    <n v="82.92979834594729"/>
    <n v="70.894849719238351"/>
    <n v="125.82725551757814"/>
    <n v="228.37151296997081"/>
    <n v="97.73380061035158"/>
    <n v="48.420850274658221"/>
    <n v="42.089884771728471"/>
    <n v="80.343674896240344"/>
    <n v="28.267888287353511"/>
    <n v="144.90725621337896"/>
    <n v="24.611124438476558"/>
    <n v="39.326446362304708"/>
    <n v="34.867062634277346"/>
    <n v="74.193881994628924"/>
    <n v="29.962873211669923"/>
    <n v="53.236749176025398"/>
    <n v="58.139986730957006"/>
    <n v="44.409681610107427"/>
    <n v="95.760288580322197"/>
    <n v="21.579989569091794"/>
    <n v="53.147130194091815"/>
    <n v="6.2419857482910146"/>
    <n v="287.22545280761778"/>
    <n v="88.014508636474687"/>
    <n v="98.981403869628977"/>
    <n v="51.45259943237307"/>
    <n v="21.043985534667978"/>
    <n v="58.229685662841781"/>
    <n v="90.418760064697238"/>
  </r>
  <r>
    <n v="47"/>
    <s v="Perú"/>
    <x v="0"/>
    <n v="1"/>
    <n v="68"/>
    <n v="21"/>
    <x v="2"/>
    <x v="8"/>
    <x v="1"/>
    <s v="3.1. Mosaico agropecuario"/>
    <n v="0"/>
    <n v="0"/>
    <n v="0"/>
    <n v="1.159313098144531"/>
    <n v="0"/>
    <n v="2.1402438598632809"/>
    <n v="8.9178466796875008E-2"/>
    <n v="0"/>
    <n v="0"/>
    <n v="0"/>
    <n v="0.8917635131835937"/>
    <n v="8.9175555419921879E-2"/>
    <n v="0"/>
    <n v="0.44588438720703122"/>
    <n v="1.248462255859375"/>
    <n v="2.0511049133300778"/>
    <n v="0.53505466308593752"/>
    <n v="0.26752745971679692"/>
    <n v="1.159352502441406"/>
    <n v="0"/>
    <n v="2.5862409973144533"/>
    <n v="8.9182226562499994E-2"/>
    <n v="2.2294621948242188"/>
    <n v="8.9182226562499994E-2"/>
    <n v="0.98096386108398448"/>
    <n v="1.0701366882324219"/>
    <n v="0"/>
    <n v="0"/>
    <n v="0.35672907714843749"/>
    <n v="0.35670368652343754"/>
    <n v="0"/>
    <n v="0"/>
    <n v="0"/>
    <n v="0.98093520507812504"/>
    <n v="0.26754172363281248"/>
    <n v="0.80263314208984371"/>
    <n v="0"/>
    <n v="0"/>
    <n v="0"/>
    <n v="0"/>
    <n v="1.159313098144531"/>
    <n v="2.1402438598632809"/>
    <n v="4.5479840759277348"/>
    <n v="1.605251684570312"/>
    <n v="0.44588851318359379"/>
    <n v="0.26752754516601562"/>
    <n v="0"/>
    <n v="0.89180328369140616"/>
    <n v="0"/>
  </r>
  <r>
    <n v="48"/>
    <s v="Perú"/>
    <x v="0"/>
    <n v="1"/>
    <n v="68"/>
    <n v="33"/>
    <x v="2"/>
    <x v="8"/>
    <x v="2"/>
    <s v="5.1. Río, lago u océano"/>
    <n v="0"/>
    <n v="0.6242156860351562"/>
    <n v="0"/>
    <n v="0"/>
    <n v="0"/>
    <n v="0"/>
    <n v="0.62424987182617186"/>
    <n v="0"/>
    <n v="0"/>
    <n v="0"/>
    <n v="0"/>
    <n v="0"/>
    <n v="0"/>
    <n v="1.0701701049804691"/>
    <n v="0.26753969726562499"/>
    <n v="3.5672583801269528"/>
    <n v="0.89179795532226569"/>
    <n v="0"/>
    <n v="0"/>
    <n v="0"/>
    <n v="0"/>
    <n v="0.44589237060546882"/>
    <n v="0.535093017578125"/>
    <n v="1.6944376403808601"/>
    <n v="4.19150284423828"/>
    <n v="0.35672158203124998"/>
    <n v="0.3567253601074219"/>
    <n v="0"/>
    <n v="1.3377226745605471"/>
    <n v="2.318701342773438"/>
    <n v="0"/>
    <n v="2.140347521972656"/>
    <n v="0"/>
    <n v="2.229536572265626"/>
    <n v="0.35672128906249989"/>
    <n v="0.17836413574218751"/>
    <n v="1.5160866699218749"/>
    <n v="0"/>
    <n v="3.0321537353515629"/>
    <n v="0.44590343017578121"/>
    <n v="0"/>
    <n v="0"/>
    <n v="0"/>
    <n v="0"/>
    <n v="0.62426552124023438"/>
    <n v="8.9180493164062499E-2"/>
    <n v="0"/>
    <n v="0.53508704223632808"/>
    <n v="0"/>
  </r>
  <r>
    <n v="49"/>
    <s v="Perú"/>
    <x v="0"/>
    <n v="1"/>
    <n v="68"/>
    <n v="66"/>
    <x v="2"/>
    <x v="8"/>
    <x v="4"/>
    <s v="2.3.1. Matorral y otros arbustales"/>
    <n v="0"/>
    <n v="0"/>
    <n v="0"/>
    <n v="0"/>
    <n v="0"/>
    <n v="0"/>
    <n v="0"/>
    <n v="0"/>
    <n v="0"/>
    <n v="0"/>
    <n v="0"/>
    <n v="0"/>
    <n v="0"/>
    <n v="0.1783637084960937"/>
    <n v="8.9181878662109373E-2"/>
    <n v="2.1402386352539065"/>
    <n v="8.9175732421875001E-2"/>
    <n v="0"/>
    <n v="0"/>
    <n v="0"/>
    <n v="0.89174752807617175"/>
    <n v="0"/>
    <n v="0"/>
    <n v="0"/>
    <n v="0"/>
    <n v="0"/>
    <n v="0"/>
    <n v="0"/>
    <n v="0"/>
    <n v="0"/>
    <n v="0"/>
    <n v="0"/>
    <n v="0"/>
    <n v="0"/>
    <n v="0"/>
    <n v="0"/>
    <n v="0"/>
    <n v="0"/>
    <n v="0"/>
    <n v="0"/>
    <n v="0"/>
    <n v="0"/>
    <n v="0.17836373291015631"/>
    <n v="0"/>
    <n v="0"/>
    <n v="0"/>
    <n v="0"/>
    <n v="0"/>
    <n v="0"/>
  </r>
  <r>
    <n v="50"/>
    <s v="Perú"/>
    <x v="0"/>
    <n v="1"/>
    <n v="68"/>
    <n v="68"/>
    <x v="2"/>
    <x v="8"/>
    <x v="3"/>
    <s v="4.7. Otra área natural sin vegetación"/>
    <n v="106.64738123779287"/>
    <n v="106.02316555175773"/>
    <n v="106.02316555175773"/>
    <n v="56.08606805419921"/>
    <n v="61.971197998046847"/>
    <n v="98.442897180175748"/>
    <n v="349.82276044921872"/>
    <n v="349.82276044921872"/>
    <n v="350.71454578247074"/>
    <n v="350.71454578247074"/>
    <n v="67.055741516113315"/>
    <n v="55.730338348388649"/>
    <n v="55.997422863769529"/>
    <n v="109.41202941284189"/>
    <n v="117.70710155029306"/>
    <n v="111.73232659301763"/>
    <n v="108.78956109619143"/>
    <n v="103.70725599975593"/>
    <n v="94.434682348632847"/>
    <n v="71.249086950683548"/>
    <n v="49.222938079833959"/>
    <n v="57.160584381103504"/>
    <n v="45.744346179199219"/>
    <n v="40.572354113769499"/>
    <n v="33.706302862548824"/>
    <n v="31.03112333374024"/>
    <n v="25.859120983886719"/>
    <n v="28.44499146728516"/>
    <n v="49.40087325439454"/>
    <n v="40.928850671386726"/>
    <n v="29.336514776611317"/>
    <n v="35.757506823730459"/>
    <n v="57.694463861084003"/>
    <n v="48.955337426757808"/>
    <n v="44.942324334716801"/>
    <n v="42.801933660888679"/>
    <n v="30.050168444824216"/>
    <n v="24.432374578857427"/>
    <n v="43.783949102783183"/>
    <n v="44.49730628051757"/>
    <n v="52.340937945556632"/>
    <n v="98.442897180175748"/>
    <n v="58.762745166015634"/>
    <n v="75.26075897216802"/>
    <n v="35.579167047119142"/>
    <n v="29.06952440795898"/>
    <n v="32.903653680419907"/>
    <n v="37.363104125976562"/>
    <n v="16.228621173095704"/>
  </r>
  <r>
    <n v="51"/>
    <s v="Perú"/>
    <x v="1"/>
    <n v="2"/>
    <n v="21"/>
    <n v="21"/>
    <x v="1"/>
    <x v="3"/>
    <x v="1"/>
    <s v="3.1. Mosaico agropecuario"/>
    <n v="7.5821103210449259"/>
    <n v="8.0178676757812521"/>
    <n v="12.72395809936523"/>
    <n v="13.0725584777832"/>
    <n v="15.77421344604492"/>
    <n v="16.209961926269528"/>
    <n v="16.209961926269528"/>
    <n v="15.68706154785156"/>
    <n v="15.68706154785156"/>
    <n v="16.29711160888672"/>
    <n v="16.558561010742189"/>
    <n v="16.907158697509761"/>
    <n v="16.994308374023429"/>
    <n v="16.820007910156249"/>
    <n v="16.47140633544921"/>
    <n v="16.035652209472651"/>
    <n v="14.90269799194335"/>
    <n v="14.98984951782225"/>
    <n v="16.29710364379882"/>
    <n v="16.209952673339831"/>
    <n v="16.12280336914062"/>
    <n v="16.297104479980462"/>
    <n v="16.03565433349609"/>
    <n v="16.035654144287101"/>
    <n v="15.77420280151367"/>
    <n v="15.68705275268554"/>
    <n v="15.07700279541014"/>
    <n v="14.641252832031229"/>
    <n v="14.64125236816405"/>
    <n v="14.64125199584959"/>
    <n v="14.031202960205061"/>
    <n v="12.72395818481445"/>
    <n v="12.20105068969726"/>
    <n v="13.24684793090819"/>
    <n v="13.85689548339843"/>
    <n v="14.031193261718739"/>
    <n v="14.03119149780273"/>
    <n v="13.9440414489746"/>
    <n v="13.68259232177733"/>
    <n v="13.68259463500975"/>
    <n v="7.8435609252929712"/>
    <n v="15.774213079833981"/>
    <n v="15.94850920410156"/>
    <n v="16.29710272216796"/>
    <n v="15.599901782226549"/>
    <n v="14.55410185546874"/>
    <n v="13.50829353027342"/>
    <n v="13.42114200439452"/>
    <n v="7.4949587951660197"/>
  </r>
  <r>
    <n v="52"/>
    <s v="Perú"/>
    <x v="1"/>
    <n v="2"/>
    <n v="21"/>
    <n v="33"/>
    <x v="1"/>
    <x v="3"/>
    <x v="2"/>
    <s v="5.1. Río, lago u océano"/>
    <n v="0"/>
    <n v="0"/>
    <n v="0.1743029602050781"/>
    <n v="0"/>
    <n v="0"/>
    <n v="0"/>
    <n v="0"/>
    <n v="0.26145023803710932"/>
    <n v="0"/>
    <n v="0"/>
    <n v="0"/>
    <n v="8.7149029541015624E-2"/>
    <n v="0"/>
    <n v="0.17430046386718751"/>
    <n v="0.43575134277343752"/>
    <n v="0.61005274047851565"/>
    <n v="1.132954217529297"/>
    <n v="0"/>
    <n v="8.7150604248046881E-2"/>
    <n v="0.1743011108398437"/>
    <n v="0.17429935302734381"/>
    <n v="0"/>
    <n v="0.26145014648437498"/>
    <n v="8.7150512695312501E-2"/>
    <n v="0.34860130004882822"/>
    <n v="8.7150048828124993E-2"/>
    <n v="0.69720056152343746"/>
    <n v="0.43574996337890631"/>
    <n v="0.34860148925781248"/>
    <n v="8.7149957275390627E-2"/>
    <n v="0.69719963989257816"/>
    <n v="1.2200934326171879"/>
    <n v="0"/>
    <n v="0"/>
    <n v="0"/>
    <n v="8.7150512695312501E-2"/>
    <n v="8.7150695800781247E-2"/>
    <n v="0.17430018920898441"/>
    <n v="0.26144912719726571"/>
    <n v="0.43575014038085941"/>
    <n v="0"/>
    <n v="0"/>
    <n v="0.61005180664062508"/>
    <n v="0.34860222778320321"/>
    <n v="0.69720093994140631"/>
    <n v="1.132950433349609"/>
    <n v="0.43574727172851557"/>
    <n v="0.43575144042968739"/>
    <n v="0.26145078735351562"/>
  </r>
  <r>
    <n v="53"/>
    <s v="Perú"/>
    <x v="1"/>
    <n v="2"/>
    <n v="21"/>
    <n v="68"/>
    <x v="1"/>
    <x v="3"/>
    <x v="3"/>
    <s v="4.7. Otra área natural sin vegetación"/>
    <n v="0.26145060424804689"/>
    <n v="0"/>
    <n v="0"/>
    <n v="0"/>
    <n v="0"/>
    <n v="0"/>
    <n v="0"/>
    <n v="0.43574884643554679"/>
    <n v="0"/>
    <n v="0"/>
    <n v="0"/>
    <n v="0"/>
    <n v="0"/>
    <n v="0"/>
    <n v="0"/>
    <n v="0"/>
    <n v="0"/>
    <n v="0"/>
    <n v="0"/>
    <n v="0"/>
    <n v="0"/>
    <n v="0"/>
    <n v="0"/>
    <n v="0"/>
    <n v="0"/>
    <n v="0"/>
    <n v="0"/>
    <n v="0"/>
    <n v="0"/>
    <n v="8.7150512695312501E-2"/>
    <n v="0"/>
    <n v="8.7151342773437501E-2"/>
    <n v="0.52290749511718737"/>
    <n v="0.1743029602050781"/>
    <n v="0"/>
    <n v="0"/>
    <n v="0.1743007446289063"/>
    <n v="8.7149584960937498E-2"/>
    <n v="0"/>
    <n v="0"/>
    <n v="0"/>
    <n v="0.43574884643554679"/>
    <n v="0"/>
    <n v="0"/>
    <n v="0"/>
    <n v="8.7150512695312501E-2"/>
    <n v="0.78436179809570317"/>
    <n v="0.26145032958984382"/>
    <n v="8.7151342773437501E-2"/>
  </r>
  <r>
    <n v="54"/>
    <s v="Perú"/>
    <x v="1"/>
    <n v="2"/>
    <n v="33"/>
    <n v="21"/>
    <x v="3"/>
    <x v="6"/>
    <x v="1"/>
    <s v="3.1. Mosaico agropecuario"/>
    <n v="0.43575735473632821"/>
    <n v="0.34859713134765619"/>
    <n v="0"/>
    <n v="0.1743029602050781"/>
    <n v="0"/>
    <n v="0"/>
    <n v="0"/>
    <n v="0"/>
    <n v="0.26145023803710932"/>
    <n v="0"/>
    <n v="0"/>
    <n v="0"/>
    <n v="0"/>
    <n v="0"/>
    <n v="0"/>
    <n v="0"/>
    <n v="8.7151525878906247E-2"/>
    <n v="1.3944047302246101"/>
    <n v="8.7150140380859373E-2"/>
    <n v="8.7150048828124993E-2"/>
    <n v="0.1743011108398437"/>
    <n v="0"/>
    <n v="0"/>
    <n v="8.7149957275390627E-2"/>
    <n v="0"/>
    <n v="8.7150604248046881E-2"/>
    <n v="0"/>
    <n v="0.34860102539062499"/>
    <n v="8.7149957275390627E-2"/>
    <n v="8.7150604248046881E-2"/>
    <n v="0"/>
    <n v="0"/>
    <n v="1.2201002014160149"/>
    <n v="0.17429888916015629"/>
    <n v="0.17429815063476559"/>
    <n v="0"/>
    <n v="0.17429972534179691"/>
    <n v="0"/>
    <n v="0"/>
    <n v="0.26144912719726571"/>
    <n v="0.78435679931640645"/>
    <n v="0"/>
    <n v="0"/>
    <n v="0"/>
    <n v="8.7150695800781247E-2"/>
    <n v="0.1743007446289063"/>
    <n v="0.61005024414062503"/>
    <n v="8.7149212646484384E-2"/>
    <n v="0.43575087890625008"/>
  </r>
  <r>
    <n v="55"/>
    <s v="Perú"/>
    <x v="1"/>
    <n v="2"/>
    <n v="33"/>
    <n v="33"/>
    <x v="3"/>
    <x v="6"/>
    <x v="2"/>
    <s v="5.1. Río, lago u océano"/>
    <n v="0.2614479187011719"/>
    <n v="0"/>
    <n v="0"/>
    <n v="0"/>
    <n v="0"/>
    <n v="0"/>
    <n v="0"/>
    <n v="0"/>
    <n v="0"/>
    <n v="0"/>
    <n v="0"/>
    <n v="0"/>
    <n v="0"/>
    <n v="0"/>
    <n v="0.17430046386718751"/>
    <n v="0.61005180664062508"/>
    <n v="1.1329530212402339"/>
    <n v="0.87150250854492184"/>
    <n v="0.78435236816406262"/>
    <n v="0.78435292358398445"/>
    <n v="0.78435292358398445"/>
    <n v="0.95865227661132801"/>
    <n v="0.95865227661132801"/>
    <n v="1.1329524658203129"/>
    <n v="1.220102978515625"/>
    <n v="1.4815536743164059"/>
    <n v="1.5687037231445311"/>
    <n v="1.655853112792969"/>
    <n v="2.0044531188964849"/>
    <n v="2.3530540527343748"/>
    <n v="2.1787543334960939"/>
    <n v="2.6145038269042971"/>
    <n v="1.4815476501464839"/>
    <n v="1.3072487609863279"/>
    <n v="1.132950610351563"/>
    <n v="1.132950610351563"/>
    <n v="1.045801397705078"/>
    <n v="1.132952093505859"/>
    <n v="1.481552655029297"/>
    <n v="2.0044534057617192"/>
    <n v="0"/>
    <n v="0"/>
    <n v="0"/>
    <n v="0.61005180664062508"/>
    <n v="0.87150333862304685"/>
    <n v="1.3944035339355469"/>
    <n v="0.69720333862304684"/>
    <n v="1.045801397705078"/>
    <n v="0"/>
  </r>
  <r>
    <n v="56"/>
    <s v="Perú"/>
    <x v="1"/>
    <n v="2"/>
    <n v="33"/>
    <n v="68"/>
    <x v="3"/>
    <x v="6"/>
    <x v="3"/>
    <s v="4.7. Otra área natural sin vegetación"/>
    <n v="8.7151525878906247E-2"/>
    <n v="0"/>
    <n v="0"/>
    <n v="0"/>
    <n v="0"/>
    <n v="0"/>
    <n v="0"/>
    <n v="0"/>
    <n v="0"/>
    <n v="0"/>
    <n v="0"/>
    <n v="0"/>
    <n v="8.7149029541015624E-2"/>
    <n v="0"/>
    <n v="0"/>
    <n v="0"/>
    <n v="0"/>
    <n v="0"/>
    <n v="0"/>
    <n v="0"/>
    <n v="0"/>
    <n v="0"/>
    <n v="0"/>
    <n v="0"/>
    <n v="0"/>
    <n v="0"/>
    <n v="0"/>
    <n v="0.26145014648437498"/>
    <n v="0"/>
    <n v="0"/>
    <n v="0.3485996337890625"/>
    <n v="0.26145014648437498"/>
    <n v="1.220099176025391"/>
    <n v="0"/>
    <n v="0.26144939575195308"/>
    <n v="0"/>
    <n v="0"/>
    <n v="0"/>
    <n v="0"/>
    <n v="0"/>
    <n v="0"/>
    <n v="0"/>
    <n v="0"/>
    <n v="0"/>
    <n v="0"/>
    <n v="0"/>
    <n v="1.2201003845214839"/>
    <n v="0"/>
    <n v="0.3486059204101562"/>
  </r>
  <r>
    <n v="57"/>
    <s v="Perú"/>
    <x v="1"/>
    <n v="2"/>
    <n v="68"/>
    <n v="21"/>
    <x v="2"/>
    <x v="8"/>
    <x v="1"/>
    <s v="3.1. Mosaico agropecuario"/>
    <n v="0"/>
    <n v="4.5317962524414073"/>
    <n v="0.34860037841796881"/>
    <n v="2.5273520080566412"/>
    <n v="0.43574848022460932"/>
    <n v="0"/>
    <n v="0.1742987060546875"/>
    <n v="0"/>
    <n v="0.34859982299804693"/>
    <n v="0.26144940185546872"/>
    <n v="0.43574671630859368"/>
    <n v="8.7149676513671878E-2"/>
    <n v="0"/>
    <n v="8.7149768066406244E-2"/>
    <n v="0.17429861450195311"/>
    <n v="0"/>
    <n v="0"/>
    <n v="0"/>
    <n v="0"/>
    <n v="0"/>
    <n v="0"/>
    <n v="0"/>
    <n v="8.7150323486328118E-2"/>
    <n v="0"/>
    <n v="0"/>
    <n v="0"/>
    <n v="0"/>
    <n v="0"/>
    <n v="8.7150140380859373E-2"/>
    <n v="0"/>
    <n v="0"/>
    <n v="0"/>
    <n v="0"/>
    <n v="0.43574866333007822"/>
    <n v="8.7150140380859373E-2"/>
    <n v="0.2614496765136719"/>
    <n v="0"/>
    <n v="0"/>
    <n v="0.43575245361328119"/>
    <n v="0"/>
    <n v="7.5820442016601586"/>
    <n v="0.78434793090820309"/>
    <n v="0.69719574584960931"/>
    <n v="0"/>
    <n v="8.7150323486328118E-2"/>
    <n v="0"/>
    <n v="0"/>
    <n v="0.43575254516601558"/>
    <n v="6.0133340881347674"/>
  </r>
  <r>
    <n v="58"/>
    <s v="Perú"/>
    <x v="1"/>
    <n v="2"/>
    <n v="68"/>
    <n v="33"/>
    <x v="2"/>
    <x v="8"/>
    <x v="2"/>
    <s v="5.1. Río, lago u océano"/>
    <n v="8.7149212646484384E-2"/>
    <n v="0"/>
    <n v="0"/>
    <n v="0"/>
    <n v="0"/>
    <n v="0"/>
    <n v="0"/>
    <n v="0"/>
    <n v="0"/>
    <n v="0"/>
    <n v="0"/>
    <n v="0"/>
    <n v="0"/>
    <n v="0"/>
    <n v="0"/>
    <n v="0"/>
    <n v="0"/>
    <n v="0"/>
    <n v="0"/>
    <n v="0"/>
    <n v="0"/>
    <n v="0"/>
    <n v="0"/>
    <n v="0"/>
    <n v="0"/>
    <n v="0"/>
    <n v="0"/>
    <n v="0"/>
    <n v="8.7150048828124993E-2"/>
    <n v="8.7149957275390627E-2"/>
    <n v="0"/>
    <n v="8.7149768066406244E-2"/>
    <n v="0"/>
    <n v="0.26144939575195308"/>
    <n v="0"/>
    <n v="0"/>
    <n v="0"/>
    <n v="0.17430037231445311"/>
    <n v="0.52290075073242182"/>
    <n v="0"/>
    <n v="0"/>
    <n v="0"/>
    <n v="0"/>
    <n v="0"/>
    <n v="0"/>
    <n v="0"/>
    <n v="0"/>
    <n v="0.95865070800781238"/>
    <n v="2.1787527587890629"/>
  </r>
  <r>
    <n v="59"/>
    <s v="Perú"/>
    <x v="1"/>
    <n v="2"/>
    <n v="68"/>
    <n v="68"/>
    <x v="2"/>
    <x v="8"/>
    <x v="3"/>
    <s v="4.7. Otra área natural sin vegetación"/>
    <n v="9.4993393188476585"/>
    <n v="5.3161451965332036"/>
    <n v="4.9675448181152353"/>
    <n v="2.4401928100585941"/>
    <n v="2.004444329833984"/>
    <n v="2.004444329833984"/>
    <n v="1.830145623779297"/>
    <n v="1.830145623779297"/>
    <n v="1.9172946472167971"/>
    <n v="1.6558452453613279"/>
    <n v="1.220098529052734"/>
    <n v="1.132948852539063"/>
    <n v="1.132948852539063"/>
    <n v="1.1329481140136719"/>
    <n v="0.95864949951171863"/>
    <n v="0.95864949951171863"/>
    <n v="0.95864949951171863"/>
    <n v="0.95864949951171863"/>
    <n v="0.95864949951171863"/>
    <n v="0.95864949951171863"/>
    <n v="0.95864949951171863"/>
    <n v="0.95864949951171863"/>
    <n v="0.87149917602539051"/>
    <n v="0.87149917602539051"/>
    <n v="0.87149917602539051"/>
    <n v="0.87149917602539051"/>
    <n v="0.87149917602539051"/>
    <n v="0.87149917602539051"/>
    <n v="0.95864913330078128"/>
    <n v="0.87149917602539051"/>
    <n v="0.958649688720703"/>
    <n v="1.220099554443359"/>
    <n v="1.5687010437011719"/>
    <n v="2.6145096557617191"/>
    <n v="2.701662475585938"/>
    <n v="2.7016621948242192"/>
    <n v="2.7016621948242192"/>
    <n v="2.7016625671386718"/>
    <n v="1.830158947753906"/>
    <n v="1.830158947753906"/>
    <n v="2.004444329833984"/>
    <n v="1.2200963989257809"/>
    <n v="0.95864949951171863"/>
    <n v="0.95864949951171863"/>
    <n v="0.87149917602539051"/>
    <n v="0.87149917602539051"/>
    <n v="0.958649688720703"/>
    <n v="1.5687086181640619"/>
    <n v="1.3944016845703131"/>
  </r>
  <r>
    <n v="60"/>
    <s v="Perú"/>
    <x v="2"/>
    <n v="3"/>
    <n v="24"/>
    <n v="24"/>
    <x v="2"/>
    <x v="9"/>
    <x v="3"/>
    <s v="4.1. Infraestructura urbana"/>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8.8088043212890627E-2"/>
    <n v="0.1761761535644531"/>
    <n v="0.1761761535644531"/>
    <n v="0.1761761535644531"/>
    <n v="0.1761761535644531"/>
    <n v="0.1761761535644531"/>
    <n v="0"/>
    <n v="0"/>
    <n v="0"/>
    <n v="0"/>
    <n v="8.8088043212890627E-2"/>
    <n v="0.17617608642578131"/>
    <n v="0.17617608642578131"/>
    <n v="0.17617608642578131"/>
    <n v="0.52852825927734381"/>
    <n v="0.52852825927734381"/>
    <n v="8.8088043212890627E-2"/>
    <n v="8.8088043212890627E-2"/>
    <n v="8.8088043212890627E-2"/>
    <n v="8.8088043212890627E-2"/>
    <n v="8.8088043212890627E-2"/>
    <n v="0.1761761535644531"/>
    <n v="8.8088043212890627E-2"/>
    <n v="0.17617608642578131"/>
    <n v="8.8088043212890627E-2"/>
  </r>
  <r>
    <n v="61"/>
    <s v="Perú"/>
    <x v="2"/>
    <n v="3"/>
    <n v="24"/>
    <n v="68"/>
    <x v="2"/>
    <x v="9"/>
    <x v="3"/>
    <s v="4.7. Otra área natural sin vegetación"/>
    <n v="0"/>
    <n v="0"/>
    <n v="0"/>
    <n v="0"/>
    <n v="0"/>
    <n v="0"/>
    <n v="0"/>
    <n v="0"/>
    <n v="0"/>
    <n v="0"/>
    <n v="0"/>
    <n v="0"/>
    <n v="0"/>
    <n v="0"/>
    <n v="0"/>
    <n v="0"/>
    <n v="0"/>
    <n v="0"/>
    <n v="0"/>
    <n v="0"/>
    <n v="0"/>
    <n v="0"/>
    <n v="0"/>
    <n v="0"/>
    <n v="0"/>
    <n v="0"/>
    <n v="0"/>
    <n v="0"/>
    <n v="0"/>
    <n v="0"/>
    <n v="0.1761761535644531"/>
    <n v="0"/>
    <n v="0"/>
    <n v="0"/>
    <n v="0"/>
    <n v="0"/>
    <n v="0"/>
    <n v="0"/>
    <n v="0"/>
    <n v="0"/>
    <n v="0"/>
    <n v="0"/>
    <n v="0"/>
    <n v="0"/>
    <n v="0"/>
    <n v="0"/>
    <n v="8.8088110351562499E-2"/>
    <n v="0"/>
    <n v="0"/>
  </r>
  <r>
    <n v="62"/>
    <s v="Perú"/>
    <x v="2"/>
    <n v="3"/>
    <n v="33"/>
    <n v="33"/>
    <x v="3"/>
    <x v="6"/>
    <x v="2"/>
    <s v="5.1. Río, lago u océano"/>
    <n v="19.81953068237306"/>
    <n v="19.555273785400399"/>
    <n v="19.731450360107431"/>
    <n v="18.85057846069337"/>
    <n v="19.555272576904311"/>
    <n v="20.348051483154311"/>
    <n v="20.34805112304689"/>
    <n v="20.964657202148459"/>
    <n v="21.05274284667971"/>
    <n v="20.964653393554709"/>
    <n v="20.348046942138691"/>
    <n v="19.90761829223635"/>
    <n v="20.171880303955099"/>
    <n v="21.493175396728539"/>
    <n v="21.493183618164078"/>
    <n v="21.581271514892599"/>
    <n v="22.021701867675802"/>
    <n v="21.3170093688965"/>
    <n v="21.493183111572279"/>
    <n v="21.757442425537128"/>
    <n v="21.581270593261738"/>
    <n v="21.052747235107439"/>
    <n v="21.317008093261741"/>
    <n v="22.02170193481448"/>
    <n v="21.845528546142599"/>
    <n v="21.493181060791041"/>
    <n v="21.493179858398459"/>
    <n v="21.493182055664089"/>
    <n v="21.31700915527346"/>
    <n v="21.31700241699221"/>
    <n v="21.49317467041018"/>
    <n v="21.493172686767601"/>
    <n v="21.933607086181659"/>
    <n v="21.933609771728541"/>
    <n v="21.757434045410179"/>
    <n v="21.228913177490259"/>
    <n v="21.316998809814478"/>
    <n v="22.462133355712911"/>
    <n v="22.197867669677759"/>
    <n v="22.197867669677759"/>
    <n v="20.25996373291018"/>
    <n v="21.05274533081057"/>
    <n v="21.052744970703149"/>
    <n v="21.493184466552751"/>
    <n v="21.669357427978539"/>
    <n v="21.317003485107438"/>
    <n v="21.581261718750021"/>
    <n v="21.75743554077151"/>
    <n v="20.524221118164071"/>
  </r>
  <r>
    <n v="63"/>
    <s v="Perú"/>
    <x v="2"/>
    <n v="3"/>
    <n v="33"/>
    <n v="68"/>
    <x v="3"/>
    <x v="6"/>
    <x v="3"/>
    <s v="4.7. Otra área natural sin vegetación"/>
    <n v="1.937911114501953"/>
    <n v="0.61660629882812501"/>
    <n v="1.5855591552734369"/>
    <n v="1.497476708984375"/>
    <n v="0.17617338867187499"/>
    <n v="1.3213048156738281"/>
    <n v="0.35234706420898437"/>
    <n v="0.5285221496582031"/>
    <n v="0.70469581909179679"/>
    <n v="0.61661153564453119"/>
    <n v="2.378346643066406"/>
    <n v="1.1451241882324219"/>
    <n v="0.7927899536132812"/>
    <n v="0.61661281127929679"/>
    <n v="1.2332127990722661"/>
    <n v="0.1761731750488281"/>
    <n v="1.057038568115235"/>
    <n v="0.79277876586914053"/>
    <n v="0.1761753723144531"/>
    <n v="0.61660629272460943"/>
    <n v="0.44043496093750001"/>
    <n v="1.0570407592773441"/>
    <n v="8.8086199951171881E-2"/>
    <n v="8.8088183593750008E-2"/>
    <n v="0.61660855712890628"/>
    <n v="0.70469645996093744"/>
    <n v="0.5285221496582031"/>
    <n v="1.2332126586914069"/>
    <n v="0.5285207397460937"/>
    <n v="0.35235188598632811"/>
    <n v="0.61660657958984377"/>
    <n v="8.8087542724609377E-2"/>
    <n v="1.8498299499511719"/>
    <n v="0.52852187500000003"/>
    <n v="0.96895399780273439"/>
    <n v="0.79278364868164075"/>
    <n v="0"/>
    <n v="0.1761716918945313"/>
    <n v="0.79278890380859379"/>
    <n v="0.17617480468749999"/>
    <n v="1.497478063964844"/>
    <n v="0.61661096801757809"/>
    <n v="1.6736486145019529"/>
    <n v="0.26426022338867189"/>
    <n v="0.35234812622070322"/>
    <n v="0.88087403564453115"/>
    <n v="0.52851953125000006"/>
    <n v="0.26426128540039068"/>
    <n v="1.233220678710937"/>
  </r>
  <r>
    <n v="64"/>
    <s v="Perú"/>
    <x v="2"/>
    <n v="3"/>
    <n v="68"/>
    <n v="24"/>
    <x v="2"/>
    <x v="8"/>
    <x v="3"/>
    <s v="4.1. Infraestructura urbana"/>
    <n v="0"/>
    <n v="0"/>
    <n v="0"/>
    <n v="0"/>
    <n v="0"/>
    <n v="0"/>
    <n v="0"/>
    <n v="0"/>
    <n v="0"/>
    <n v="0"/>
    <n v="0"/>
    <n v="0"/>
    <n v="0"/>
    <n v="0"/>
    <n v="0"/>
    <n v="0"/>
    <n v="0"/>
    <n v="0"/>
    <n v="0"/>
    <n v="0"/>
    <n v="0"/>
    <n v="0"/>
    <n v="0"/>
    <n v="0"/>
    <n v="8.8088110351562499E-2"/>
    <n v="0"/>
    <n v="0"/>
    <n v="0"/>
    <n v="0"/>
    <n v="0"/>
    <n v="0"/>
    <n v="0"/>
    <n v="0"/>
    <n v="8.8088043212890627E-2"/>
    <n v="8.8088043212890627E-2"/>
    <n v="0"/>
    <n v="0"/>
    <n v="0.35235217285156251"/>
    <n v="0"/>
    <n v="0.176176220703125"/>
    <n v="0"/>
    <n v="0"/>
    <n v="0"/>
    <n v="0"/>
    <n v="8.8088110351562499E-2"/>
    <n v="0"/>
    <n v="8.8088043212890627E-2"/>
    <n v="0.5285283935546875"/>
    <n v="0.61661643676757816"/>
  </r>
  <r>
    <n v="65"/>
    <s v="Perú"/>
    <x v="2"/>
    <n v="3"/>
    <n v="68"/>
    <n v="33"/>
    <x v="2"/>
    <x v="8"/>
    <x v="2"/>
    <s v="5.1. Río, lago u océano"/>
    <n v="0.35234940185546881"/>
    <n v="1.761735729980469"/>
    <n v="0.6166048095703125"/>
    <n v="0.88086750488281262"/>
    <n v="2.1140837219238282"/>
    <n v="0.35234670410156249"/>
    <n v="1.1451282287597659"/>
    <n v="0.79278146362304691"/>
    <n v="0.52852208251953126"/>
    <n v="1.761740191650391"/>
    <n v="0.70469553833007814"/>
    <n v="1.0570519653320309"/>
    <n v="1.9379079040527341"/>
    <n v="1.233221020507812"/>
    <n v="0.2642610717773437"/>
    <n v="1.497468920898438"/>
    <n v="8.8086267089843753E-2"/>
    <n v="0.35234911499023441"/>
    <n v="0.88086560668945313"/>
    <n v="0.26426312866210933"/>
    <n v="0.5285174011230469"/>
    <n v="0.35234705810546868"/>
    <n v="0.79278202514648444"/>
    <n v="0.44043516845703129"/>
    <n v="0.35234897460937498"/>
    <n v="0.52852094726562504"/>
    <n v="1.233214855957032"/>
    <n v="0.35234783935546871"/>
    <n v="0.35234514770507808"/>
    <n v="0.7927788330078126"/>
    <n v="8.8085559082031251E-2"/>
    <n v="2.290264349365235"/>
    <n v="0.52852456054687502"/>
    <n v="0.79277827148437496"/>
    <n v="0.26426278076171877"/>
    <n v="8.808563232421876E-2"/>
    <n v="1.321306237792969"/>
    <n v="0.52852321777343747"/>
    <n v="0.17617480468749999"/>
    <n v="0.44043333740234381"/>
    <n v="1.4093925659179689"/>
    <n v="1.673648254394531"/>
    <n v="0.70469971923828123"/>
    <n v="0.52852108764648431"/>
    <n v="0.52852009277343748"/>
    <n v="0.79277776489257812"/>
    <n v="0.44043510742187503"/>
    <n v="0.88086546630859375"/>
    <n v="2.1140798889160148"/>
  </r>
  <r>
    <n v="66"/>
    <s v="Perú"/>
    <x v="2"/>
    <n v="3"/>
    <n v="68"/>
    <n v="68"/>
    <x v="2"/>
    <x v="8"/>
    <x v="3"/>
    <s v="4.7. Otra área natural sin vegetación"/>
    <n v="55.230676562499617"/>
    <n v="55.406851947021082"/>
    <n v="55.406853436278887"/>
    <n v="56.111545086669508"/>
    <n v="55.494938073730069"/>
    <n v="55.318764758300389"/>
    <n v="55.494941345214443"/>
    <n v="55.054506945800412"/>
    <n v="55.054507012939077"/>
    <n v="53.997462640380583"/>
    <n v="53.909378637695028"/>
    <n v="55.230673315429293"/>
    <n v="54.437889599609044"/>
    <n v="53.997458532714553"/>
    <n v="54.34981027221648"/>
    <n v="54.085554150390337"/>
    <n v="54.173641058349311"/>
    <n v="54.878330511474253"/>
    <n v="54.79024367065395"/>
    <n v="54.702155914306303"/>
    <n v="54.790244805907847"/>
    <n v="54.878332708739883"/>
    <n v="55.142591442870703"/>
    <n v="54.790242474364881"/>
    <n v="54.437893572997723"/>
    <n v="54.525981182861003"/>
    <n v="53.997462786864943"/>
    <n v="54.173637097167671"/>
    <n v="55.05450460815392"/>
    <n v="54.790246514892218"/>
    <n v="55.054512841796523"/>
    <n v="53.557031225585682"/>
    <n v="53.116594207763427"/>
    <n v="54.085557843017277"/>
    <n v="54.261728894042669"/>
    <n v="55.142597259521118"/>
    <n v="54.614074670409828"/>
    <n v="53.733199279784877"/>
    <n v="53.733196166991902"/>
    <n v="53.909375512695021"/>
    <n v="54.173633398437197"/>
    <n v="53.997463208007531"/>
    <n v="53.909374456786828"/>
    <n v="55.054501983642197"/>
    <n v="54.702154003905903"/>
    <n v="54.261724365234073"/>
    <n v="54.614075250243822"/>
    <n v="53.821289031982147"/>
    <n v="52.852329638671662"/>
  </r>
  <r>
    <n v="67"/>
    <s v="Perú"/>
    <x v="3"/>
    <n v="4"/>
    <n v="21"/>
    <n v="21"/>
    <x v="1"/>
    <x v="3"/>
    <x v="1"/>
    <s v="3.1. Mosaico agropecuario"/>
    <n v="51.018135516357503"/>
    <n v="53.316992419433603"/>
    <n v="62.158766186523572"/>
    <n v="61.893498651123103"/>
    <n v="65.430402508544972"/>
    <n v="66.93354519042984"/>
    <n v="69.586088702392587"/>
    <n v="66.403044238281353"/>
    <n v="64.280957348632811"/>
    <n v="65.341914727783319"/>
    <n v="66.049257312011761"/>
    <n v="63.131489648437537"/>
    <n v="55.262311517333977"/>
    <n v="56.500205590820407"/>
    <n v="57.472783172607578"/>
    <n v="60.12533367919923"/>
    <n v="62.866292315673853"/>
    <n v="66.1377697814942"/>
    <n v="65.165163848876944"/>
    <n v="64.988326068115228"/>
    <n v="68.790328033447338"/>
    <n v="68.878752868652413"/>
    <n v="65.518833221435571"/>
    <n v="65.076746429443361"/>
    <n v="70.470310437011719"/>
    <n v="72.592350476074202"/>
    <n v="72.592350476074202"/>
    <n v="71.619734259033194"/>
    <n v="71.619734259033194"/>
    <n v="70.02817758789061"/>
    <n v="69.674504901123058"/>
    <n v="56.588667626953217"/>
    <n v="56.588667810058702"/>
    <n v="66.668304107666088"/>
    <n v="70.823964965820295"/>
    <n v="72.592350476074202"/>
    <n v="71.08925005493164"/>
    <n v="70.912415521240234"/>
    <n v="68.525144024658289"/>
    <n v="67.817800811767697"/>
    <n v="52.255975769042998"/>
    <n v="63.219872607421991"/>
    <n v="56.50005607299817"/>
    <n v="60.921090570068337"/>
    <n v="70.735544805908177"/>
    <n v="70.02817758789061"/>
    <n v="70.02817758789061"/>
    <n v="69.232483819580139"/>
    <n v="54.024401007080087"/>
  </r>
  <r>
    <n v="68"/>
    <s v="Perú"/>
    <x v="3"/>
    <n v="4"/>
    <n v="21"/>
    <n v="33"/>
    <x v="1"/>
    <x v="3"/>
    <x v="2"/>
    <s v="5.1. Río, lago u océano"/>
    <n v="4.1556948791503903"/>
    <n v="0"/>
    <n v="0.17683833007812499"/>
    <n v="1.6799645324707031"/>
    <n v="1.8567640380859369"/>
    <n v="0.61892432250976559"/>
    <n v="0.4420981750488282"/>
    <n v="3.4483153503417978"/>
    <n v="0.79577605590820322"/>
    <n v="0"/>
    <n v="0.44209008789062498"/>
    <n v="3.27145057373047"/>
    <n v="11.40600850219727"/>
    <n v="0.79576412353515624"/>
    <n v="0"/>
    <n v="0.88417945556640631"/>
    <n v="1.503112255859375"/>
    <n v="0"/>
    <n v="6.5429930236816398"/>
    <n v="0.17683778076171869"/>
    <n v="1.9452167724609379"/>
    <n v="0.61892933959960938"/>
    <n v="5.3051437744140628"/>
    <n v="0.61892150878906249"/>
    <n v="0"/>
    <n v="0"/>
    <n v="0"/>
    <n v="0.97261621704101586"/>
    <n v="0"/>
    <n v="2.564172888183593"/>
    <n v="0"/>
    <n v="15.650010162353521"/>
    <n v="0"/>
    <n v="0.79576958618164051"/>
    <n v="0"/>
    <n v="0"/>
    <n v="0.44208642578125001"/>
    <n v="0.17683453369140631"/>
    <n v="3.0946150207519532"/>
    <n v="0.44208776855468751"/>
    <n v="0.97260411376953115"/>
    <n v="0"/>
    <n v="5.8356521301269524"/>
    <n v="0.70735295410156263"/>
    <n v="0"/>
    <n v="2.564172888183593"/>
    <n v="0"/>
    <n v="2.298852294921875"/>
    <n v="0.61892236328125005"/>
  </r>
  <r>
    <n v="69"/>
    <s v="Perú"/>
    <x v="3"/>
    <n v="4"/>
    <n v="21"/>
    <n v="51"/>
    <x v="1"/>
    <x v="3"/>
    <x v="4"/>
    <s v="2.1.1. Herbazal inundable de tierras bajas"/>
    <n v="0"/>
    <n v="0.3536808349609375"/>
    <n v="1.5915713073730471"/>
    <n v="0.97262324218750029"/>
    <n v="0"/>
    <n v="0.26525886840820312"/>
    <n v="0.35367806396484369"/>
    <n v="1.5915389648437499"/>
    <n v="1.945247766113281"/>
    <n v="2.298941662597656"/>
    <n v="0.61894497070312504"/>
    <n v="0"/>
    <n v="0"/>
    <n v="0.53050341796875"/>
    <n v="2.122041180419922"/>
    <n v="0.6189303894042969"/>
    <n v="0.26525868530273439"/>
    <n v="0"/>
    <n v="0.88419360351562493"/>
    <n v="0"/>
    <n v="0"/>
    <n v="0"/>
    <n v="0"/>
    <n v="0"/>
    <n v="0"/>
    <n v="0"/>
    <n v="0"/>
    <n v="0"/>
    <n v="0"/>
    <n v="0"/>
    <n v="0.35367268676757813"/>
    <n v="0"/>
    <n v="8.8417907714843758E-2"/>
    <n v="0"/>
    <n v="0"/>
    <n v="0"/>
    <n v="1.061013995361328"/>
    <n v="0"/>
    <n v="0"/>
    <n v="0.7073431518554687"/>
    <n v="1.4147242553710939"/>
    <n v="4.5978557739257813"/>
    <n v="4.7745841674804694"/>
    <n v="0"/>
    <n v="0"/>
    <n v="0"/>
    <n v="0"/>
    <n v="1.061014361572266"/>
    <n v="0.61892487182617184"/>
  </r>
  <r>
    <n v="70"/>
    <s v="Perú"/>
    <x v="3"/>
    <n v="4"/>
    <n v="21"/>
    <n v="66"/>
    <x v="1"/>
    <x v="3"/>
    <x v="4"/>
    <s v="2.3.1. Matorral y otros arbustales"/>
    <n v="0"/>
    <n v="0"/>
    <n v="0"/>
    <n v="0"/>
    <n v="0"/>
    <n v="0"/>
    <n v="0.17683649902343751"/>
    <n v="0"/>
    <n v="0"/>
    <n v="0"/>
    <n v="0"/>
    <n v="0"/>
    <n v="0"/>
    <n v="0"/>
    <n v="0"/>
    <n v="0"/>
    <n v="0"/>
    <n v="0"/>
    <n v="0"/>
    <n v="0"/>
    <n v="0"/>
    <n v="0"/>
    <n v="0"/>
    <n v="0"/>
    <n v="0"/>
    <n v="0"/>
    <n v="0"/>
    <n v="0"/>
    <n v="0"/>
    <n v="0"/>
    <n v="0"/>
    <n v="0"/>
    <n v="0"/>
    <n v="0"/>
    <n v="0"/>
    <n v="0"/>
    <n v="0"/>
    <n v="0"/>
    <n v="0"/>
    <n v="0"/>
    <n v="0"/>
    <n v="0"/>
    <n v="0"/>
    <n v="0"/>
    <n v="0"/>
    <n v="0"/>
    <n v="0"/>
    <n v="0"/>
    <n v="0"/>
  </r>
  <r>
    <n v="71"/>
    <s v="Perú"/>
    <x v="3"/>
    <n v="4"/>
    <n v="21"/>
    <n v="68"/>
    <x v="1"/>
    <x v="3"/>
    <x v="3"/>
    <s v="4.7. Otra área natural sin vegetación"/>
    <n v="8.8417846679687509E-2"/>
    <n v="0"/>
    <n v="0"/>
    <n v="0"/>
    <n v="0.79578164062500001"/>
    <n v="0"/>
    <n v="0"/>
    <n v="0"/>
    <n v="0"/>
    <n v="0"/>
    <n v="0"/>
    <n v="0"/>
    <n v="0"/>
    <n v="0"/>
    <n v="0"/>
    <n v="0"/>
    <n v="0"/>
    <n v="0"/>
    <n v="0"/>
    <n v="0"/>
    <n v="0"/>
    <n v="0"/>
    <n v="0"/>
    <n v="0"/>
    <n v="0"/>
    <n v="0"/>
    <n v="0"/>
    <n v="0"/>
    <n v="0"/>
    <n v="0"/>
    <n v="0"/>
    <n v="0"/>
    <n v="0"/>
    <n v="0"/>
    <n v="0"/>
    <n v="0"/>
    <n v="0"/>
    <n v="0"/>
    <n v="0"/>
    <n v="0"/>
    <n v="0.61894410400390631"/>
    <n v="0"/>
    <n v="0"/>
    <n v="0"/>
    <n v="0"/>
    <n v="0"/>
    <n v="0"/>
    <n v="0"/>
    <n v="0"/>
  </r>
  <r>
    <n v="72"/>
    <s v="Perú"/>
    <x v="3"/>
    <n v="4"/>
    <n v="33"/>
    <n v="21"/>
    <x v="3"/>
    <x v="6"/>
    <x v="1"/>
    <s v="3.1. Mosaico agropecuario"/>
    <n v="2.4756983093261722"/>
    <n v="9.549157360839839"/>
    <n v="0.26525728149414057"/>
    <n v="0"/>
    <n v="1.856804754638673"/>
    <n v="2.4756987182617189"/>
    <n v="0.70734180297851568"/>
    <n v="8.8419683837890631E-2"/>
    <n v="2.9178097351074221"/>
    <n v="1.6799601623535161"/>
    <n v="0"/>
    <n v="0"/>
    <n v="0.79576007690429684"/>
    <n v="3.0946187622070309"/>
    <n v="4.0672431152343744"/>
    <n v="1.7683787048339841"/>
    <n v="2.1220364318847649"/>
    <n v="5.3051295654296879"/>
    <n v="0"/>
    <n v="5.3051219055175789"/>
    <n v="0.70735417480468754"/>
    <n v="1.9452241271972659"/>
    <n v="0.17683471679687501"/>
    <n v="5.3935640075683589"/>
    <n v="2.1220400390625"/>
    <n v="0"/>
    <n v="0"/>
    <n v="0"/>
    <n v="0.97261621704101586"/>
    <n v="0"/>
    <n v="2.564172888183593"/>
    <n v="0"/>
    <n v="10.87540588378906"/>
    <n v="3.5367367248535162"/>
    <n v="1.7683855102539059"/>
    <n v="0"/>
    <n v="0"/>
    <n v="0"/>
    <n v="8.841723632812501E-2"/>
    <n v="1.4146830078124999"/>
    <n v="7.0734213439941422"/>
    <n v="2.5641161987304679"/>
    <n v="0"/>
    <n v="5.6588047424316414"/>
    <n v="1.8568056701660149"/>
    <n v="0"/>
    <n v="2.564172888183593"/>
    <n v="0"/>
    <n v="6.7197494567871114"/>
  </r>
  <r>
    <n v="73"/>
    <s v="Perú"/>
    <x v="3"/>
    <n v="4"/>
    <n v="33"/>
    <n v="33"/>
    <x v="3"/>
    <x v="6"/>
    <x v="2"/>
    <s v="5.1. Río, lago u océano"/>
    <n v="6.189235119628905"/>
    <n v="0.79577263793945319"/>
    <n v="0.53051535644531245"/>
    <n v="0.8841923828124999"/>
    <n v="0.70735216064453132"/>
    <n v="8.841748046874999E-2"/>
    <n v="0"/>
    <n v="0.35367849121093747"/>
    <n v="0.88418410644531242"/>
    <n v="0"/>
    <n v="0"/>
    <n v="0.44209008789062498"/>
    <n v="2.9177805847167968"/>
    <n v="11.140755041503899"/>
    <n v="6.1893227844238279"/>
    <n v="4.0672748901367184"/>
    <n v="2.8294179138183591"/>
    <n v="0"/>
    <n v="0"/>
    <n v="1.2378711181640629"/>
    <n v="1.149451495361328"/>
    <n v="1.149444140625"/>
    <n v="1.591538763427734"/>
    <n v="1.503118530273438"/>
    <n v="0"/>
    <n v="0"/>
    <n v="0"/>
    <n v="0"/>
    <n v="0"/>
    <n v="0"/>
    <n v="0"/>
    <n v="0"/>
    <n v="4.5093526489257814"/>
    <n v="0.97261592407226549"/>
    <n v="0"/>
    <n v="0"/>
    <n v="0"/>
    <n v="0.44208642578125001"/>
    <n v="0.5305037231445312"/>
    <n v="1.856764526367187"/>
    <n v="1.591512084960937"/>
    <n v="0"/>
    <n v="0"/>
    <n v="0.53051804199218766"/>
    <n v="0"/>
    <n v="0"/>
    <n v="0"/>
    <n v="0"/>
    <n v="1.591512451171875"/>
  </r>
  <r>
    <n v="74"/>
    <s v="Perú"/>
    <x v="3"/>
    <n v="4"/>
    <n v="33"/>
    <n v="51"/>
    <x v="3"/>
    <x v="6"/>
    <x v="4"/>
    <s v="2.1.1. Herbazal inundable de tierras bajas"/>
    <n v="0"/>
    <n v="0"/>
    <n v="0"/>
    <n v="0"/>
    <n v="0"/>
    <n v="0"/>
    <n v="0"/>
    <n v="0"/>
    <n v="0"/>
    <n v="0"/>
    <n v="0"/>
    <n v="0"/>
    <n v="0"/>
    <n v="0.53050354003906253"/>
    <n v="1.67995326538086"/>
    <n v="0.35366918945312498"/>
    <n v="0"/>
    <n v="0"/>
    <n v="0"/>
    <n v="0"/>
    <n v="0"/>
    <n v="0"/>
    <n v="0"/>
    <n v="0"/>
    <n v="0"/>
    <n v="0"/>
    <n v="0"/>
    <n v="0"/>
    <n v="0"/>
    <n v="0"/>
    <n v="0"/>
    <n v="0"/>
    <n v="0.53050622558593741"/>
    <n v="0"/>
    <n v="0"/>
    <n v="0"/>
    <n v="0"/>
    <n v="0"/>
    <n v="0"/>
    <n v="0.35367120971679677"/>
    <n v="0"/>
    <n v="0"/>
    <n v="0"/>
    <n v="0"/>
    <n v="0"/>
    <n v="0"/>
    <n v="0"/>
    <n v="0"/>
    <n v="0.35367152099609378"/>
  </r>
  <r>
    <n v="75"/>
    <s v="Perú"/>
    <x v="3"/>
    <n v="4"/>
    <n v="51"/>
    <n v="21"/>
    <x v="4"/>
    <x v="10"/>
    <x v="1"/>
    <s v="3.1. Mosaico agropecuario"/>
    <n v="0.1768394287109375"/>
    <n v="0.97260819702148438"/>
    <n v="2.122062957763672"/>
    <n v="6.1894495361328117"/>
    <n v="0.53052111816406244"/>
    <n v="0.79578258056640627"/>
    <n v="0.70736135864257821"/>
    <n v="0.53051724853515625"/>
    <n v="0.2652528076171875"/>
    <n v="8.841748046874999E-2"/>
    <n v="0.35368291015624997"/>
    <n v="3.536830371093751"/>
    <n v="1.768401538085937"/>
    <n v="0"/>
    <n v="8.841723632812501E-2"/>
    <n v="2.7409508728027352"/>
    <n v="1.149441033935547"/>
    <n v="1.149451129150391"/>
    <n v="0"/>
    <n v="0.44209683227539059"/>
    <n v="0"/>
    <n v="0"/>
    <n v="0"/>
    <n v="0"/>
    <n v="0"/>
    <n v="0"/>
    <n v="0"/>
    <n v="0"/>
    <n v="0"/>
    <n v="0"/>
    <n v="0"/>
    <n v="8.8418090820312503E-2"/>
    <n v="0"/>
    <n v="0.61892413330078122"/>
    <n v="0"/>
    <n v="0"/>
    <n v="0"/>
    <n v="0.70734352416992186"/>
    <n v="0.35367047119140632"/>
    <n v="0"/>
    <n v="8.4883312683105565"/>
    <n v="0.53052192382812502"/>
    <n v="5.1283874511718732"/>
    <n v="4.1556494934082044"/>
    <n v="0"/>
    <n v="0"/>
    <n v="0"/>
    <n v="0"/>
    <n v="8.4883333557128999"/>
  </r>
  <r>
    <n v="76"/>
    <s v="Perú"/>
    <x v="3"/>
    <n v="4"/>
    <n v="51"/>
    <n v="33"/>
    <x v="4"/>
    <x v="10"/>
    <x v="2"/>
    <s v="5.1. Río, lago u océano"/>
    <n v="0"/>
    <n v="0"/>
    <n v="0.17683869628906251"/>
    <n v="0"/>
    <n v="0"/>
    <n v="0"/>
    <n v="0"/>
    <n v="0"/>
    <n v="0"/>
    <n v="0"/>
    <n v="0"/>
    <n v="0"/>
    <n v="0.44208825683593761"/>
    <n v="0"/>
    <n v="0"/>
    <n v="0"/>
    <n v="0.97259939575195298"/>
    <n v="0"/>
    <n v="0"/>
    <n v="0.44209677124023439"/>
    <n v="0"/>
    <n v="0"/>
    <n v="0"/>
    <n v="0"/>
    <n v="0"/>
    <n v="0"/>
    <n v="0"/>
    <n v="0"/>
    <n v="0"/>
    <n v="0"/>
    <n v="0"/>
    <n v="0.26525459594726558"/>
    <n v="0"/>
    <n v="0"/>
    <n v="0"/>
    <n v="0"/>
    <n v="0"/>
    <n v="0"/>
    <n v="0"/>
    <n v="0"/>
    <n v="0"/>
    <n v="0"/>
    <n v="0.353670654296875"/>
    <n v="0.61893467407226566"/>
    <n v="0"/>
    <n v="0"/>
    <n v="0"/>
    <n v="0"/>
    <n v="8.841748046874999E-2"/>
  </r>
  <r>
    <n v="77"/>
    <s v="Perú"/>
    <x v="3"/>
    <n v="4"/>
    <n v="51"/>
    <n v="51"/>
    <x v="4"/>
    <x v="10"/>
    <x v="4"/>
    <s v="2.1.1. Herbazal inundable de tierras bajas"/>
    <n v="8.4883293762207135"/>
    <n v="7.5157211791992227"/>
    <n v="5.5705003601074203"/>
    <n v="0.9726221313476564"/>
    <n v="1.4147242553710939"/>
    <n v="0.61894167480468754"/>
    <n v="0.1768391845703125"/>
    <n v="0"/>
    <n v="1.326286157226563"/>
    <n v="3.1831164428710919"/>
    <n v="5.1283751953124979"/>
    <n v="2.210489794921874"/>
    <n v="0"/>
    <n v="0"/>
    <n v="0.97258972167968749"/>
    <n v="2.0336332946777351"/>
    <n v="0.88419244384765616"/>
    <n v="0"/>
    <n v="0"/>
    <n v="0"/>
    <n v="0"/>
    <n v="0"/>
    <n v="0"/>
    <n v="0"/>
    <n v="0"/>
    <n v="0"/>
    <n v="0"/>
    <n v="0"/>
    <n v="0"/>
    <n v="0"/>
    <n v="0"/>
    <n v="0"/>
    <n v="0"/>
    <n v="0"/>
    <n v="0"/>
    <n v="0"/>
    <n v="0"/>
    <n v="0.35367047119140632"/>
    <n v="0"/>
    <n v="0"/>
    <n v="0"/>
    <n v="0.8842023315429689"/>
    <n v="0"/>
    <n v="0"/>
    <n v="0"/>
    <n v="0"/>
    <n v="0"/>
    <n v="0"/>
    <n v="8.8417968749999992E-2"/>
  </r>
  <r>
    <n v="78"/>
    <s v="Perú"/>
    <x v="3"/>
    <n v="4"/>
    <n v="51"/>
    <n v="68"/>
    <x v="4"/>
    <x v="10"/>
    <x v="3"/>
    <s v="4.7. Otra área natural sin vegetación"/>
    <n v="0"/>
    <n v="0"/>
    <n v="0"/>
    <n v="0"/>
    <n v="0"/>
    <n v="0"/>
    <n v="0"/>
    <n v="0"/>
    <n v="0"/>
    <n v="0"/>
    <n v="0"/>
    <n v="0"/>
    <n v="0"/>
    <n v="0"/>
    <n v="0"/>
    <n v="0"/>
    <n v="0"/>
    <n v="0"/>
    <n v="0"/>
    <n v="0"/>
    <n v="0"/>
    <n v="0"/>
    <n v="0"/>
    <n v="0"/>
    <n v="0"/>
    <n v="0"/>
    <n v="0"/>
    <n v="0"/>
    <n v="0"/>
    <n v="0"/>
    <n v="0"/>
    <n v="0"/>
    <n v="0"/>
    <n v="0"/>
    <n v="0"/>
    <n v="0"/>
    <n v="0"/>
    <n v="0"/>
    <n v="0"/>
    <n v="0"/>
    <n v="0.17683753662109369"/>
    <n v="0"/>
    <n v="0"/>
    <n v="0"/>
    <n v="0"/>
    <n v="0"/>
    <n v="0"/>
    <n v="0"/>
    <n v="0"/>
  </r>
  <r>
    <n v="79"/>
    <s v="Perú"/>
    <x v="3"/>
    <n v="4"/>
    <n v="66"/>
    <n v="68"/>
    <x v="4"/>
    <x v="7"/>
    <x v="3"/>
    <s v="4.7. Otra área natural sin vegetación"/>
    <n v="0"/>
    <n v="0"/>
    <n v="0"/>
    <n v="0"/>
    <n v="0"/>
    <n v="0"/>
    <n v="0"/>
    <n v="0.17683649902343751"/>
    <n v="0"/>
    <n v="0"/>
    <n v="0"/>
    <n v="0"/>
    <n v="0"/>
    <n v="0"/>
    <n v="0"/>
    <n v="0"/>
    <n v="0"/>
    <n v="0"/>
    <n v="0"/>
    <n v="0"/>
    <n v="0"/>
    <n v="0"/>
    <n v="0"/>
    <n v="0"/>
    <n v="0"/>
    <n v="0"/>
    <n v="0"/>
    <n v="0"/>
    <n v="0"/>
    <n v="0"/>
    <n v="0"/>
    <n v="0"/>
    <n v="0"/>
    <n v="0"/>
    <n v="0"/>
    <n v="0"/>
    <n v="0"/>
    <n v="0"/>
    <n v="0"/>
    <n v="0"/>
    <n v="0"/>
    <n v="0"/>
    <n v="0"/>
    <n v="0"/>
    <n v="0"/>
    <n v="0"/>
    <n v="0"/>
    <n v="0"/>
    <n v="0"/>
  </r>
  <r>
    <n v="80"/>
    <s v="Perú"/>
    <x v="3"/>
    <n v="4"/>
    <n v="68"/>
    <n v="21"/>
    <x v="2"/>
    <x v="8"/>
    <x v="1"/>
    <s v="3.1. Mosaico agropecuario"/>
    <n v="0"/>
    <n v="8.8417846679687509E-2"/>
    <n v="0"/>
    <n v="0"/>
    <n v="0"/>
    <n v="0.35367495117187497"/>
    <n v="0.44210668945312498"/>
    <n v="0"/>
    <n v="0.17683649902343751"/>
    <n v="0"/>
    <n v="0"/>
    <n v="0"/>
    <n v="0"/>
    <n v="0"/>
    <n v="0"/>
    <n v="0"/>
    <n v="0"/>
    <n v="0"/>
    <n v="0"/>
    <n v="0"/>
    <n v="0"/>
    <n v="0"/>
    <n v="0"/>
    <n v="0"/>
    <n v="0"/>
    <n v="0"/>
    <n v="0"/>
    <n v="0"/>
    <n v="0"/>
    <n v="0"/>
    <n v="0"/>
    <n v="0"/>
    <n v="0"/>
    <n v="0"/>
    <n v="0"/>
    <n v="0"/>
    <n v="0"/>
    <n v="0"/>
    <n v="0"/>
    <n v="0"/>
    <n v="0"/>
    <n v="0.79578164062500001"/>
    <n v="0"/>
    <n v="0"/>
    <n v="0"/>
    <n v="0"/>
    <n v="0"/>
    <n v="0"/>
    <n v="0"/>
  </r>
  <r>
    <n v="81"/>
    <s v="Perú"/>
    <x v="3"/>
    <n v="4"/>
    <n v="68"/>
    <n v="68"/>
    <x v="2"/>
    <x v="8"/>
    <x v="3"/>
    <s v="4.7. Otra área natural sin vegetación"/>
    <n v="0"/>
    <n v="0"/>
    <n v="0"/>
    <n v="0"/>
    <n v="0"/>
    <n v="0.44210668945312498"/>
    <n v="0"/>
    <n v="0"/>
    <n v="0"/>
    <n v="0"/>
    <n v="0"/>
    <n v="0"/>
    <n v="0"/>
    <n v="0"/>
    <n v="0"/>
    <n v="0"/>
    <n v="0"/>
    <n v="0"/>
    <n v="0"/>
    <n v="0"/>
    <n v="0"/>
    <n v="0"/>
    <n v="0"/>
    <n v="0"/>
    <n v="0"/>
    <n v="0"/>
    <n v="0"/>
    <n v="0"/>
    <n v="0"/>
    <n v="0"/>
    <n v="0"/>
    <n v="0"/>
    <n v="0"/>
    <n v="0"/>
    <n v="0"/>
    <n v="0"/>
    <n v="0"/>
    <n v="0"/>
    <n v="0"/>
    <n v="0"/>
    <n v="0"/>
    <n v="0"/>
    <n v="0"/>
    <n v="0"/>
    <n v="0"/>
    <n v="0"/>
    <n v="0"/>
    <n v="0"/>
    <n v="0"/>
  </r>
  <r>
    <n v="82"/>
    <s v="Perú"/>
    <x v="4"/>
    <n v="5"/>
    <n v="3"/>
    <n v="3"/>
    <x v="0"/>
    <x v="0"/>
    <x v="0"/>
    <s v="1.1. Bosque"/>
    <n v="21505.036874670881"/>
    <n v="21474.073617444261"/>
    <n v="20857.138879632988"/>
    <n v="21091.01974830389"/>
    <n v="21050.502624933109"/>
    <n v="20932.796435125969"/>
    <n v="21145.866514294939"/>
    <n v="20983.488438672361"/>
    <n v="21399.066388763971"/>
    <n v="21382.397336292139"/>
    <n v="21439.41497864429"/>
    <n v="21617.934367755792"/>
    <n v="21532.30782761308"/>
    <n v="21770.834796918109"/>
    <n v="21840.04668870891"/>
    <n v="21696.69482749081"/>
    <n v="21705.02600203926"/>
    <n v="21725.804949494141"/>
    <n v="21372.087704926242"/>
    <n v="21314.53506860456"/>
    <n v="21161.432777857011"/>
    <n v="21155.900422986069"/>
    <n v="21203.100696063491"/>
    <n v="21156.072199890768"/>
    <n v="21273.980735627061"/>
    <n v="21675.238827204372"/>
    <n v="21685.16252595291"/>
    <n v="21569.459929816301"/>
    <n v="21183.570320270239"/>
    <n v="21210.511319281199"/>
    <n v="21181.910911127241"/>
    <n v="21211.381767237039"/>
    <n v="21155.421551947489"/>
    <n v="21555.282625036929"/>
    <n v="21622.567534998008"/>
    <n v="21865.911269104639"/>
    <n v="22051.980729004568"/>
    <n v="21994.26230888753"/>
    <n v="21706.78692083804"/>
    <n v="21734.945586914779"/>
    <n v="20249.39171068111"/>
    <n v="20407.060078076331"/>
    <n v="20950.528431556118"/>
    <n v="20978.125822088728"/>
    <n v="20905.811184363221"/>
    <n v="20738.456622614071"/>
    <n v="20820.145921240899"/>
    <n v="21380.80186716959"/>
    <n v="19977.551489507809"/>
  </r>
  <r>
    <n v="83"/>
    <s v="Perú"/>
    <x v="4"/>
    <n v="5"/>
    <n v="3"/>
    <n v="4"/>
    <x v="0"/>
    <x v="0"/>
    <x v="0"/>
    <s v="1.2. Bosque seco"/>
    <n v="0.35088056030273429"/>
    <n v="0"/>
    <n v="0"/>
    <n v="0"/>
    <n v="0"/>
    <n v="0"/>
    <n v="0"/>
    <n v="0"/>
    <n v="0"/>
    <n v="0"/>
    <n v="0"/>
    <n v="1.491372088623047"/>
    <n v="0.78951174926757828"/>
    <n v="1.4034232727050779"/>
    <n v="3.4212878112792962"/>
    <n v="2.6320680480957042"/>
    <n v="0"/>
    <n v="0"/>
    <n v="0"/>
    <n v="0"/>
    <n v="0"/>
    <n v="0"/>
    <n v="0"/>
    <n v="0"/>
    <n v="0"/>
    <n v="0"/>
    <n v="0"/>
    <n v="0"/>
    <n v="0"/>
    <n v="0"/>
    <n v="0"/>
    <n v="0"/>
    <n v="0"/>
    <n v="0"/>
    <n v="1.842465814208984"/>
    <n v="0"/>
    <n v="0"/>
    <n v="0"/>
    <n v="0"/>
    <n v="0"/>
    <n v="0"/>
    <n v="0"/>
    <n v="5.6142228332519526"/>
    <n v="1.842465814208984"/>
    <n v="0"/>
    <n v="0"/>
    <n v="0"/>
    <n v="0"/>
    <n v="1.842465814208984"/>
  </r>
  <r>
    <n v="84"/>
    <s v="Perú"/>
    <x v="4"/>
    <n v="5"/>
    <n v="3"/>
    <n v="12"/>
    <x v="0"/>
    <x v="0"/>
    <x v="4"/>
    <s v="2.2. Formación herbácea"/>
    <n v="0.70153866577148438"/>
    <n v="19.735554992675791"/>
    <n v="325.00248304443301"/>
    <n v="192.37466309204081"/>
    <n v="102.98303714599609"/>
    <n v="115.4362485534668"/>
    <n v="38.600874639892588"/>
    <n v="97.986993969726456"/>
    <n v="112.3749417663574"/>
    <n v="98.249825073242107"/>
    <n v="36.405253918457049"/>
    <n v="39.12672633666994"/>
    <n v="98.687825970459031"/>
    <n v="96.582130041503945"/>
    <n v="61.320329528808657"/>
    <n v="121.1477688659667"/>
    <n v="132.46843784179691"/>
    <n v="87.549949926757861"/>
    <n v="199.6667617431639"/>
    <n v="68.600405072021502"/>
    <n v="141.0612285278319"/>
    <n v="54.212364093017598"/>
    <n v="24.296286651611329"/>
    <n v="87.371020843505889"/>
    <n v="86.668842443847652"/>
    <n v="22.104353662109379"/>
    <n v="50.787193914794969"/>
    <n v="72.455562060546882"/>
    <n v="190.09638597412101"/>
    <n v="26.579136492919929"/>
    <n v="26.580956109619141"/>
    <n v="66.670805871582033"/>
    <n v="52.543155212402333"/>
    <n v="13.771118273925779"/>
    <n v="26.316992584228519"/>
    <n v="30.964480310058601"/>
    <n v="37.368178930664072"/>
    <n v="68.509062347412083"/>
    <n v="124.1284367126464"/>
    <n v="15.35097572631836"/>
    <n v="619.83220374145617"/>
    <n v="380.10159178466722"/>
    <n v="287.21002670898372"/>
    <n v="495.56648267211779"/>
    <n v="319.57717815551729"/>
    <n v="310.18008616943308"/>
    <n v="154.82947150878891"/>
    <n v="203.33503778686509"/>
    <n v="675.87766346435671"/>
  </r>
  <r>
    <n v="85"/>
    <s v="Perú"/>
    <x v="4"/>
    <n v="5"/>
    <n v="3"/>
    <n v="23"/>
    <x v="0"/>
    <x v="0"/>
    <x v="3"/>
    <s v="4.3. Playa"/>
    <n v="0"/>
    <n v="0"/>
    <n v="0"/>
    <n v="8.771607055664063E-2"/>
    <n v="0"/>
    <n v="8.7715991210937497E-2"/>
    <n v="0"/>
    <n v="0"/>
    <n v="0"/>
    <n v="0"/>
    <n v="0"/>
    <n v="0"/>
    <n v="0"/>
    <n v="0.52629755859374994"/>
    <n v="0"/>
    <n v="0"/>
    <n v="0.26314757690429691"/>
    <n v="8.7715991210937497E-2"/>
    <n v="0.1754105529785156"/>
    <n v="0"/>
    <n v="0"/>
    <n v="0"/>
    <n v="0"/>
    <n v="0"/>
    <n v="0"/>
    <n v="0"/>
    <n v="0"/>
    <n v="0"/>
    <n v="0"/>
    <n v="0"/>
    <n v="0"/>
    <n v="0"/>
    <n v="0"/>
    <n v="0"/>
    <n v="0"/>
    <n v="0"/>
    <n v="0"/>
    <n v="0"/>
    <n v="0"/>
    <n v="0"/>
    <n v="0.26315447387695312"/>
    <n v="0"/>
    <n v="0.35086348876953122"/>
    <n v="0"/>
    <n v="0"/>
    <n v="0"/>
    <n v="0"/>
    <n v="0"/>
    <n v="0"/>
  </r>
  <r>
    <n v="86"/>
    <s v="Perú"/>
    <x v="4"/>
    <n v="5"/>
    <n v="3"/>
    <n v="25"/>
    <x v="0"/>
    <x v="0"/>
    <x v="3"/>
    <s v="4.8. Otra área antrópica sin vegetación"/>
    <n v="0"/>
    <n v="0"/>
    <n v="0.78937475585937489"/>
    <n v="0"/>
    <n v="0"/>
    <n v="0"/>
    <n v="1.3158806213378911"/>
    <n v="0"/>
    <n v="0"/>
    <n v="0"/>
    <n v="0"/>
    <n v="0"/>
    <n v="0"/>
    <n v="0.26321994018554679"/>
    <n v="1.2279679931640619"/>
    <n v="0.43870360717773432"/>
    <n v="0"/>
    <n v="8.7740032958984374E-2"/>
    <n v="8.7740673828125004E-2"/>
    <n v="0"/>
    <n v="0.61411397705078119"/>
    <n v="3.6851831481933579"/>
    <n v="0"/>
    <n v="1.315721771240234"/>
    <n v="0"/>
    <n v="0"/>
    <n v="0"/>
    <n v="0"/>
    <n v="0"/>
    <n v="0"/>
    <n v="0"/>
    <n v="0"/>
    <n v="0"/>
    <n v="8.7740515136718752E-2"/>
    <n v="0"/>
    <n v="0"/>
    <n v="0"/>
    <n v="0"/>
    <n v="0"/>
    <n v="0"/>
    <n v="0"/>
    <n v="0"/>
    <n v="1.842008459472656"/>
    <n v="0.61418431396484374"/>
    <n v="2.1052864318847648"/>
    <n v="0"/>
    <n v="0"/>
    <n v="0"/>
    <n v="0"/>
  </r>
  <r>
    <n v="87"/>
    <s v="Perú"/>
    <x v="4"/>
    <n v="5"/>
    <n v="3"/>
    <n v="33"/>
    <x v="0"/>
    <x v="0"/>
    <x v="2"/>
    <s v="5.1. Río, lago u océano"/>
    <n v="1.842138024902344"/>
    <n v="8.7719519042968749E-2"/>
    <n v="0.8771455139160157"/>
    <n v="1.4034902282714841"/>
    <n v="0.35089000244140622"/>
    <n v="0.52631911010742183"/>
    <n v="0.78942823486328129"/>
    <n v="0.26319530029296878"/>
    <n v="1.754488751220703"/>
    <n v="1.9299729370117189"/>
    <n v="0.6140496398925781"/>
    <n v="0.70174892578124992"/>
    <n v="2.1051845153808588"/>
    <n v="0.78942810058593771"/>
    <n v="8.7718237304687502E-2"/>
    <n v="0.78947277832031248"/>
    <n v="1.0527770019531251"/>
    <n v="1.0527724243164061"/>
    <n v="1.2280005187988281"/>
    <n v="0.52634271240234376"/>
    <n v="2.0175701782226558"/>
    <n v="2.3686264526367178"/>
    <n v="1.228467687988281"/>
    <n v="1.4034617248535159"/>
    <n v="0.52648558349609365"/>
    <n v="0.35087382812500001"/>
    <n v="1.49130478515625"/>
    <n v="0.35084453124999998"/>
    <n v="0.96487479858398451"/>
    <n v="0"/>
    <n v="0.78939476318359358"/>
    <n v="0"/>
    <n v="0.52630260620117197"/>
    <n v="1.7543404907226561"/>
    <n v="0.35086932983398428"/>
    <n v="0.52627773437499992"/>
    <n v="0.87722022094726582"/>
    <n v="0.4385936645507813"/>
    <n v="0.17543294677734381"/>
    <n v="0.78943912353515633"/>
    <n v="0.52632904052734364"/>
    <n v="2.544162884521485"/>
    <n v="0.17543631591796871"/>
    <n v="0.87720574340820301"/>
    <n v="0.78965915527343755"/>
    <n v="0"/>
    <n v="0.87710810546874995"/>
    <n v="1.052585583496094"/>
    <n v="0.52630829467773443"/>
  </r>
  <r>
    <n v="88"/>
    <s v="Perú"/>
    <x v="4"/>
    <n v="5"/>
    <n v="3"/>
    <n v="66"/>
    <x v="0"/>
    <x v="0"/>
    <x v="4"/>
    <s v="2.3.1. Matorral y otros arbustales"/>
    <n v="8.771013793945312E-2"/>
    <n v="12.10477864990235"/>
    <n v="302.01881821899423"/>
    <n v="216.4222494201656"/>
    <n v="128.86660148315411"/>
    <n v="103.5014362548828"/>
    <n v="17.89605086669923"/>
    <n v="101.4117340270997"/>
    <n v="129.65502050781251"/>
    <n v="24.912698876953119"/>
    <n v="22.54638516235352"/>
    <n v="11.053437622070311"/>
    <n v="116.1458928161621"/>
    <n v="82.634690075683565"/>
    <n v="32.282654077148443"/>
    <n v="101.85082192382809"/>
    <n v="95.969871289062453"/>
    <n v="29.21130442504883"/>
    <n v="185.54331442260741"/>
    <n v="46.669656158447282"/>
    <n v="164.9281694091795"/>
    <n v="44.212823907470707"/>
    <n v="12.543327606201171"/>
    <n v="35.440192303466802"/>
    <n v="44.035364007568383"/>
    <n v="16.928581585693369"/>
    <n v="27.893083129882822"/>
    <n v="100.7076966796874"/>
    <n v="435.10678281250142"/>
    <n v="74.124367279052692"/>
    <n v="40.355427819824207"/>
    <n v="51.75432407226559"/>
    <n v="91.316702191162108"/>
    <n v="33.334977441406252"/>
    <n v="81.059558850097616"/>
    <n v="10.877104718017581"/>
    <n v="31.403312182617189"/>
    <n v="87.723639825439435"/>
    <n v="188.17444672851539"/>
    <n v="12.10547867431641"/>
    <n v="627.30254523315421"/>
    <n v="353.42974891967691"/>
    <n v="227.644342724609"/>
    <n v="420.47233434448128"/>
    <n v="236.76861029052719"/>
    <n v="644.93185478515738"/>
    <n v="272.29299826049811"/>
    <n v="304.58069595947228"/>
    <n v="836.1680114746099"/>
  </r>
  <r>
    <n v="89"/>
    <s v="Perú"/>
    <x v="4"/>
    <n v="5"/>
    <n v="3"/>
    <n v="68"/>
    <x v="0"/>
    <x v="0"/>
    <x v="3"/>
    <s v="4.7. Otra área natural sin vegetación"/>
    <n v="0.17543631591796879"/>
    <n v="0"/>
    <n v="6.1411193298339848"/>
    <n v="6.2289732177734374"/>
    <n v="1.9298869812011721"/>
    <n v="1.2280476745605471"/>
    <n v="0"/>
    <n v="3.5093134033203128"/>
    <n v="6.9313229003906267"/>
    <n v="2.544172668457032"/>
    <n v="5.6152926818847666"/>
    <n v="0.96505632934570307"/>
    <n v="14.474614587402341"/>
    <n v="13.158956591796869"/>
    <n v="3.7721380981445312"/>
    <n v="6.4911583312988279"/>
    <n v="6.5797555053710957"/>
    <n v="5.8773905151367201"/>
    <n v="15.43928121948243"/>
    <n v="7.8955304687499979"/>
    <n v="29.649633087158211"/>
    <n v="13.951122155761711"/>
    <n v="0.96500496215820319"/>
    <n v="11.22763461914063"/>
    <n v="5.2632167724609369"/>
    <n v="0.61411688842773438"/>
    <n v="0.35083236694335929"/>
    <n v="2.0175932373046881"/>
    <n v="17.545906250000009"/>
    <n v="1.0527539001464841"/>
    <n v="1.8422704467773441"/>
    <n v="0"/>
    <n v="2.719521282958985"/>
    <n v="2.1933615539550781"/>
    <n v="0.87720963745117164"/>
    <n v="0.61412526855468752"/>
    <n v="4.6493822143554704"/>
    <n v="4.1233702880859369"/>
    <n v="9.824132556152346"/>
    <n v="0.96473930664062513"/>
    <n v="10.878635205078121"/>
    <n v="11.14228978881836"/>
    <n v="31.230627960205091"/>
    <n v="32.283177203369149"/>
    <n v="37.634015850830103"/>
    <n v="18.949504882812509"/>
    <n v="3.2457663085937498"/>
    <n v="18.59676450805663"/>
    <n v="16.228639819335939"/>
  </r>
  <r>
    <n v="90"/>
    <s v="Perú"/>
    <x v="4"/>
    <n v="5"/>
    <n v="3"/>
    <n v="82"/>
    <x v="0"/>
    <x v="0"/>
    <x v="4"/>
    <s v="2.1.2. Herbazal inundable altoandino"/>
    <n v="0"/>
    <n v="0"/>
    <n v="0"/>
    <n v="0"/>
    <n v="0"/>
    <n v="1.140264575195312"/>
    <n v="0.87694844360351565"/>
    <n v="0.35084613037109369"/>
    <n v="8.7717437744140619E-2"/>
    <n v="0"/>
    <n v="0"/>
    <n v="0"/>
    <n v="8.7715832519531245E-2"/>
    <n v="0"/>
    <n v="0"/>
    <n v="0"/>
    <n v="0.1753797607421875"/>
    <n v="0.61400842895507812"/>
    <n v="0"/>
    <n v="8.7722717285156251E-2"/>
    <n v="2.8067816162109378"/>
    <n v="0.1754201171875"/>
    <n v="1.578954467773438"/>
    <n v="0"/>
    <n v="0.52620459594726565"/>
    <n v="8.7689923095703129E-2"/>
    <n v="0"/>
    <n v="1.6664074340820321"/>
    <n v="0.52613273925781245"/>
    <n v="0.26307202758789061"/>
    <n v="0"/>
    <n v="0"/>
    <n v="0.26308428955078123"/>
    <n v="0"/>
    <n v="0"/>
    <n v="0"/>
    <n v="0"/>
    <n v="0.96478018188476578"/>
    <n v="0.26316024169921881"/>
    <n v="0"/>
    <n v="0"/>
    <n v="0.43859583129882812"/>
    <n v="0"/>
    <n v="0.26314886474609378"/>
    <n v="0.87703133544921896"/>
    <n v="2.806374639892578"/>
    <n v="8.7694842529296865E-2"/>
    <n v="0.52630612792968745"/>
    <n v="0"/>
  </r>
  <r>
    <n v="91"/>
    <s v="Perú"/>
    <x v="4"/>
    <n v="5"/>
    <n v="3"/>
    <n v="92"/>
    <x v="0"/>
    <x v="0"/>
    <x v="3"/>
    <s v="4.4. Superficie rocosa"/>
    <n v="0"/>
    <n v="0"/>
    <n v="0"/>
    <n v="0"/>
    <n v="0"/>
    <n v="0"/>
    <n v="0"/>
    <n v="0.3508435119628906"/>
    <n v="0"/>
    <n v="0"/>
    <n v="0"/>
    <n v="0.17545087890625"/>
    <n v="0"/>
    <n v="0"/>
    <n v="0"/>
    <n v="0"/>
    <n v="0"/>
    <n v="0"/>
    <n v="0"/>
    <n v="0"/>
    <n v="1.052690930175781"/>
    <n v="0"/>
    <n v="0"/>
    <n v="0"/>
    <n v="0"/>
    <n v="0"/>
    <n v="0"/>
    <n v="0"/>
    <n v="0"/>
    <n v="0"/>
    <n v="0"/>
    <n v="0"/>
    <n v="0"/>
    <n v="0"/>
    <n v="0"/>
    <n v="0"/>
    <n v="0"/>
    <n v="0"/>
    <n v="0"/>
    <n v="0"/>
    <n v="0"/>
    <n v="0"/>
    <n v="0"/>
    <n v="0"/>
    <n v="0"/>
    <n v="0"/>
    <n v="0"/>
    <n v="0"/>
    <n v="0"/>
  </r>
  <r>
    <n v="92"/>
    <s v="Perú"/>
    <x v="4"/>
    <n v="5"/>
    <n v="4"/>
    <n v="3"/>
    <x v="0"/>
    <x v="1"/>
    <x v="0"/>
    <s v="1.1. Bosque"/>
    <n v="0"/>
    <n v="0.35088056030273429"/>
    <n v="0"/>
    <n v="0"/>
    <n v="0"/>
    <n v="0"/>
    <n v="0"/>
    <n v="0.70168157958984367"/>
    <n v="0"/>
    <n v="0"/>
    <n v="0"/>
    <n v="0"/>
    <n v="1.491372088623047"/>
    <n v="0"/>
    <n v="0"/>
    <n v="0"/>
    <n v="0"/>
    <n v="0"/>
    <n v="0.78951174926757828"/>
    <n v="5.6143133178710931"/>
    <n v="0"/>
    <n v="0"/>
    <n v="0"/>
    <n v="0"/>
    <n v="0"/>
    <n v="0"/>
    <n v="0"/>
    <n v="0"/>
    <n v="0"/>
    <n v="0"/>
    <n v="0"/>
    <n v="0"/>
    <n v="1.842465814208984"/>
    <n v="0"/>
    <n v="0"/>
    <n v="0"/>
    <n v="0"/>
    <n v="0"/>
    <n v="0"/>
    <n v="0"/>
    <n v="0"/>
    <n v="0.70168157958984367"/>
    <n v="0"/>
    <n v="5.6142228332519526"/>
    <n v="0"/>
    <n v="0"/>
    <n v="0"/>
    <n v="0"/>
    <n v="0.43855100708007821"/>
  </r>
  <r>
    <n v="93"/>
    <s v="Perú"/>
    <x v="4"/>
    <n v="5"/>
    <n v="4"/>
    <n v="4"/>
    <x v="0"/>
    <x v="1"/>
    <x v="0"/>
    <s v="1.2. Bosque seco"/>
    <n v="0.70168157958984367"/>
    <n v="0.70168157958984367"/>
    <n v="0.70168157958984367"/>
    <n v="0.70168157958984367"/>
    <n v="0.70168157958984367"/>
    <n v="0.70168157958984367"/>
    <n v="0.70168157958984367"/>
    <n v="0"/>
    <n v="0"/>
    <n v="0"/>
    <n v="0"/>
    <n v="0"/>
    <n v="0"/>
    <n v="0.78951174926757828"/>
    <n v="2.192935021972656"/>
    <n v="5.6142228332519526"/>
    <n v="8.2462908813476563"/>
    <n v="8.2462908813476563"/>
    <n v="7.4567791320800776"/>
    <n v="1.842465814208984"/>
    <n v="1.842465814208984"/>
    <n v="1.842465814208984"/>
    <n v="1.842465814208984"/>
    <n v="1.842465814208984"/>
    <n v="1.842465814208984"/>
    <n v="1.842465814208984"/>
    <n v="1.842465814208984"/>
    <n v="1.842465814208984"/>
    <n v="1.842465814208984"/>
    <n v="1.842465814208984"/>
    <n v="1.842465814208984"/>
    <n v="1.842465814208984"/>
    <n v="0"/>
    <n v="0"/>
    <n v="0"/>
    <n v="1.842465814208984"/>
    <n v="1.842465814208984"/>
    <n v="1.842465814208984"/>
    <n v="1.842465814208984"/>
    <n v="1.842465814208984"/>
    <n v="0.70168157958984367"/>
    <n v="0"/>
    <n v="0"/>
    <n v="0"/>
    <n v="1.842465814208984"/>
    <n v="1.842465814208984"/>
    <n v="1.842465814208984"/>
    <n v="1.842465814208984"/>
    <n v="0"/>
  </r>
  <r>
    <n v="94"/>
    <s v="Perú"/>
    <x v="4"/>
    <n v="5"/>
    <n v="4"/>
    <n v="66"/>
    <x v="0"/>
    <x v="1"/>
    <x v="4"/>
    <s v="2.3.1. Matorral y otros arbustales"/>
    <n v="0"/>
    <n v="0"/>
    <n v="0"/>
    <n v="0"/>
    <n v="0"/>
    <n v="0"/>
    <n v="0"/>
    <n v="0"/>
    <n v="0"/>
    <n v="0"/>
    <n v="0"/>
    <n v="0"/>
    <n v="0"/>
    <n v="0"/>
    <n v="0"/>
    <n v="0"/>
    <n v="0"/>
    <n v="0"/>
    <n v="0"/>
    <n v="0"/>
    <n v="0"/>
    <n v="0"/>
    <n v="0"/>
    <n v="0"/>
    <n v="0"/>
    <n v="0"/>
    <n v="0"/>
    <n v="0"/>
    <n v="0"/>
    <n v="0"/>
    <n v="0"/>
    <n v="0"/>
    <n v="0"/>
    <n v="0"/>
    <n v="0"/>
    <n v="0"/>
    <n v="0"/>
    <n v="0"/>
    <n v="0"/>
    <n v="0"/>
    <n v="0"/>
    <n v="0"/>
    <n v="0"/>
    <n v="0"/>
    <n v="0"/>
    <n v="0"/>
    <n v="0"/>
    <n v="0"/>
    <n v="0.26313057250976563"/>
  </r>
  <r>
    <n v="95"/>
    <s v="Perú"/>
    <x v="4"/>
    <n v="5"/>
    <n v="12"/>
    <n v="3"/>
    <x v="4"/>
    <x v="11"/>
    <x v="0"/>
    <s v="1.1. Bosque"/>
    <n v="0"/>
    <n v="10.438204632568359"/>
    <n v="379.50468979492132"/>
    <n v="112.29145592651361"/>
    <n v="38.510013940429687"/>
    <n v="113.77912446289049"/>
    <n v="18.159676226806639"/>
    <n v="241.07319633178679"/>
    <n v="56.490522906494142"/>
    <n v="49.300356848144517"/>
    <n v="108.8672918762207"/>
    <n v="70.175644781494142"/>
    <n v="218.87316777954089"/>
    <n v="107.90000573120111"/>
    <n v="55.173594647216753"/>
    <n v="169.9225006225584"/>
    <n v="90.610673400878852"/>
    <n v="19.912816375732429"/>
    <n v="31.139194354248051"/>
    <n v="113.0665577148437"/>
    <n v="66.929535644531256"/>
    <n v="67.723187896728561"/>
    <n v="45.259670294189434"/>
    <n v="138.3431317504882"/>
    <n v="150.53437802734339"/>
    <n v="72.988576251220707"/>
    <n v="38.862471197509777"/>
    <n v="149.04793414916989"/>
    <n v="88.867645544433671"/>
    <n v="26.756516027832038"/>
    <n v="81.492832604980421"/>
    <n v="48.950137347412117"/>
    <n v="185.45252419433581"/>
    <n v="92.196663037109388"/>
    <n v="135.44153833618171"/>
    <n v="149.9226089355468"/>
    <n v="54.653660754394551"/>
    <n v="22.80881978759766"/>
    <n v="41.579668194580073"/>
    <n v="11.40439840698242"/>
    <n v="507.23286625976567"/>
    <n v="417.57171212158192"/>
    <n v="512.30532298583876"/>
    <n v="304.47060550537122"/>
    <n v="394.4914640930167"/>
    <n v="330.20325028686477"/>
    <n v="506.42692031250027"/>
    <n v="203.0841100524901"/>
    <n v="950.50838344116289"/>
  </r>
  <r>
    <n v="96"/>
    <s v="Perú"/>
    <x v="4"/>
    <n v="5"/>
    <n v="12"/>
    <n v="12"/>
    <x v="4"/>
    <x v="11"/>
    <x v="4"/>
    <s v="2.2. Formación herbácea"/>
    <n v="33421.7937915933"/>
    <n v="33358.551892636337"/>
    <n v="32795.878264431871"/>
    <n v="32945.761993399559"/>
    <n v="32920.062460562578"/>
    <n v="32827.698833456612"/>
    <n v="32899.273537210524"/>
    <n v="32601.532850760439"/>
    <n v="32510.992253066961"/>
    <n v="32642.477043826471"/>
    <n v="32735.1866205601"/>
    <n v="32765.892677579079"/>
    <n v="32686.58197248264"/>
    <n v="32933.9590146216"/>
    <n v="32943.012988797323"/>
    <n v="32794.846402414223"/>
    <n v="32915.216691379093"/>
    <n v="33083.565422055297"/>
    <n v="33043.29932045623"/>
    <n v="33152.695492136038"/>
    <n v="32963.136755691623"/>
    <n v="33015.340006869599"/>
    <n v="33040.96401431605"/>
    <n v="32859.988077438582"/>
    <n v="32740.31556445047"/>
    <n v="32806.811142331353"/>
    <n v="32781.807803036922"/>
    <n v="32638.5406830297"/>
    <n v="32559.74989558454"/>
    <n v="32991.511842044187"/>
    <n v="32961.146742440847"/>
    <n v="32928.86112213444"/>
    <n v="32698.753059048529"/>
    <n v="32663.306857894881"/>
    <n v="32514.88349236748"/>
    <n v="32393.481181252911"/>
    <n v="32381.811730257999"/>
    <n v="32429.179994576789"/>
    <n v="32460.23004127479"/>
    <n v="32617.776699984421"/>
    <n v="32193.062591702499"/>
    <n v="32138.09809355178"/>
    <n v="32132.735372127991"/>
    <n v="32372.845218191429"/>
    <n v="32347.32689817229"/>
    <n v="32287.04115697922"/>
    <n v="32207.344716507068"/>
    <n v="32216.635135201959"/>
    <n v="31553.17262124948"/>
  </r>
  <r>
    <n v="97"/>
    <s v="Perú"/>
    <x v="4"/>
    <n v="5"/>
    <n v="12"/>
    <n v="15"/>
    <x v="4"/>
    <x v="11"/>
    <x v="1"/>
    <s v="3.5. Pasto (beta)"/>
    <n v="0"/>
    <n v="0"/>
    <n v="0"/>
    <n v="0.26306419067382808"/>
    <n v="0"/>
    <n v="8.7688061523437499E-2"/>
    <n v="0.26306444091796871"/>
    <n v="8.7688226318359375E-2"/>
    <n v="0.26306322021484368"/>
    <n v="0.17537523803710939"/>
    <n v="8.7687823486328129E-2"/>
    <n v="0"/>
    <n v="0"/>
    <n v="0"/>
    <n v="0.17537588500976559"/>
    <n v="8.7688146972656242E-2"/>
    <n v="0"/>
    <n v="0"/>
    <n v="0"/>
    <n v="0"/>
    <n v="0"/>
    <n v="0"/>
    <n v="8.768798217773438E-2"/>
    <n v="0"/>
    <n v="0"/>
    <n v="0"/>
    <n v="0"/>
    <n v="0"/>
    <n v="8.768798217773438E-2"/>
    <n v="0"/>
    <n v="0"/>
    <n v="0"/>
    <n v="0"/>
    <n v="0"/>
    <n v="0"/>
    <n v="0"/>
    <n v="0"/>
    <n v="0"/>
    <n v="0"/>
    <n v="0.43843797607421869"/>
    <n v="0"/>
    <n v="0.5261280639648438"/>
    <n v="0.17537588500976559"/>
    <n v="8.7688146972656242E-2"/>
    <n v="0"/>
    <n v="0"/>
    <n v="0"/>
    <n v="8.7687579345703121E-2"/>
    <n v="0"/>
  </r>
  <r>
    <n v="98"/>
    <s v="Perú"/>
    <x v="4"/>
    <n v="5"/>
    <n v="12"/>
    <n v="25"/>
    <x v="4"/>
    <x v="11"/>
    <x v="3"/>
    <s v="4.8. Otra área antrópica sin vegetación"/>
    <n v="0"/>
    <n v="0"/>
    <n v="0"/>
    <n v="0"/>
    <n v="0"/>
    <n v="0"/>
    <n v="0"/>
    <n v="0"/>
    <n v="0"/>
    <n v="0.52630308227539069"/>
    <n v="0.7019326110839843"/>
    <n v="0"/>
    <n v="0"/>
    <n v="0.26322001953125002"/>
    <n v="0"/>
    <n v="0"/>
    <n v="0"/>
    <n v="0"/>
    <n v="0.17548014526367189"/>
    <n v="0.17541433105468751"/>
    <n v="0"/>
    <n v="0"/>
    <n v="0"/>
    <n v="0.52645459594726562"/>
    <n v="0"/>
    <n v="0"/>
    <n v="0"/>
    <n v="0"/>
    <n v="0"/>
    <n v="0"/>
    <n v="0"/>
    <n v="0"/>
    <n v="0"/>
    <n v="0"/>
    <n v="0"/>
    <n v="0"/>
    <n v="0"/>
    <n v="0"/>
    <n v="0"/>
    <n v="0"/>
    <n v="0"/>
    <n v="0.35086885375976562"/>
    <n v="0"/>
    <n v="0"/>
    <n v="0.61416962890625004"/>
    <n v="0"/>
    <n v="0"/>
    <n v="0"/>
    <n v="0"/>
  </r>
  <r>
    <n v="99"/>
    <s v="Perú"/>
    <x v="4"/>
    <n v="5"/>
    <n v="12"/>
    <n v="33"/>
    <x v="4"/>
    <x v="11"/>
    <x v="2"/>
    <s v="5.1. Río, lago u océano"/>
    <n v="51.307264355468703"/>
    <n v="40.3478617980957"/>
    <n v="12.278928436279299"/>
    <n v="25.34697684936523"/>
    <n v="11.57730899047851"/>
    <n v="14.910207751464849"/>
    <n v="50.346984179687517"/>
    <n v="17.27803757934571"/>
    <n v="8.5957431518554692"/>
    <n v="11.401437109374999"/>
    <n v="10.78849280395508"/>
    <n v="13.505985076904301"/>
    <n v="8.8583204162597671"/>
    <n v="26.13596267089844"/>
    <n v="17.541669659423832"/>
    <n v="11.22700736083984"/>
    <n v="19.295603802490231"/>
    <n v="10.349195129394531"/>
    <n v="16.138372888183589"/>
    <n v="8.5948174926757801"/>
    <n v="12.98048404541016"/>
    <n v="10.52534240722656"/>
    <n v="19.383487213134771"/>
    <n v="8.6826326599121089"/>
    <n v="10.43757584228516"/>
    <n v="16.663956958007809"/>
    <n v="13.77041286010742"/>
    <n v="20.522520056152349"/>
    <n v="13.68241869506836"/>
    <n v="3.1572237121582032"/>
    <n v="14.29640622558594"/>
    <n v="9.5604029968261699"/>
    <n v="15.436106097412109"/>
    <n v="9.7352570129394547"/>
    <n v="12.542078979492191"/>
    <n v="15.34825845947265"/>
    <n v="8.8582484924316418"/>
    <n v="7.2796588073730479"/>
    <n v="6.577881134033202"/>
    <n v="14.82285371093751"/>
    <n v="19.822008221435549"/>
    <n v="15.87517811279297"/>
    <n v="19.12021986083985"/>
    <n v="9.6475630615234369"/>
    <n v="13.156342163085929"/>
    <n v="13.155556402587891"/>
    <n v="22.541070111083979"/>
    <n v="15.787687103271489"/>
    <n v="28.33072096557618"/>
  </r>
  <r>
    <n v="100"/>
    <s v="Perú"/>
    <x v="4"/>
    <n v="5"/>
    <n v="12"/>
    <n v="66"/>
    <x v="4"/>
    <x v="11"/>
    <x v="4"/>
    <s v="2.3.1. Matorral y otros arbustales"/>
    <n v="2.4558400695800788"/>
    <n v="32.365156701660133"/>
    <n v="228.15986260986321"/>
    <n v="244.21342113647481"/>
    <n v="166.0542274597168"/>
    <n v="104.114725439453"/>
    <n v="13.68505963745117"/>
    <n v="98.425698974609361"/>
    <n v="317.72508917236257"/>
    <n v="42.718692950439447"/>
    <n v="37.280823425292972"/>
    <n v="41.135269018554723"/>
    <n v="36.929858972167963"/>
    <n v="36.83971369018554"/>
    <n v="89.11190780639653"/>
    <n v="76.929720031738242"/>
    <n v="59.207283789062473"/>
    <n v="56.927058215332018"/>
    <n v="132.20001461791989"/>
    <n v="81.493779437255796"/>
    <n v="183.33794609374979"/>
    <n v="66.139049084472674"/>
    <n v="52.45089077148436"/>
    <n v="87.716278491210915"/>
    <n v="272.20261225585932"/>
    <n v="55.524145007324179"/>
    <n v="35.524421875000009"/>
    <n v="109.8260843322755"/>
    <n v="151.84816911010731"/>
    <n v="26.92865762329102"/>
    <n v="55.176608929443383"/>
    <n v="60.354086206054689"/>
    <n v="140.97546373291021"/>
    <n v="78.072537176513663"/>
    <n v="65.526627679443337"/>
    <n v="46.314920574951181"/>
    <n v="35.613014031982431"/>
    <n v="14.209657183837891"/>
    <n v="74.03552052612298"/>
    <n v="17.720584680175779"/>
    <n v="665.0948742431633"/>
    <n v="500.00709091186599"/>
    <n v="203.3181000183103"/>
    <n v="319.30306056518532"/>
    <n v="528.86240300292957"/>
    <n v="318.60562969360262"/>
    <n v="347.20903870239221"/>
    <n v="160.08857513427711"/>
    <n v="898.90115302124013"/>
  </r>
  <r>
    <n v="101"/>
    <s v="Perú"/>
    <x v="4"/>
    <n v="5"/>
    <n v="12"/>
    <n v="68"/>
    <x v="4"/>
    <x v="11"/>
    <x v="3"/>
    <s v="4.7. Otra área natural sin vegetación"/>
    <n v="0"/>
    <n v="0"/>
    <n v="1.1403720825195309"/>
    <n v="2.1930393798828121"/>
    <n v="8.7719360351562498E-2"/>
    <n v="0"/>
    <n v="0.61402357788085926"/>
    <n v="0.96490660400390615"/>
    <n v="1.228276953125"/>
    <n v="2.4562078247070311"/>
    <n v="2.1934151489257809"/>
    <n v="0"/>
    <n v="1.930118823242188"/>
    <n v="0.96501573486328129"/>
    <n v="2.017476519775391"/>
    <n v="1.315864489746094"/>
    <n v="1.4037798217773441"/>
    <n v="2.4558291198730471"/>
    <n v="0.78961116333007808"/>
    <n v="0.52632268066406251"/>
    <n v="82.887949188232497"/>
    <n v="1.754206237792969"/>
    <n v="0.26314886474609378"/>
    <n v="3.4214072204589838"/>
    <n v="1.842446252441406"/>
    <n v="2.5436512145996089"/>
    <n v="0"/>
    <n v="1.403502752685547"/>
    <n v="3.5970915649414068"/>
    <n v="0.70174332885742197"/>
    <n v="0.43863973999023442"/>
    <n v="0"/>
    <n v="0.43867774658203118"/>
    <n v="1.2282068359375"/>
    <n v="8.7728717041015633E-2"/>
    <n v="0.17546739501953129"/>
    <n v="1.4034807434082031"/>
    <n v="0"/>
    <n v="0.175458837890625"/>
    <n v="1.0528060668945309"/>
    <n v="1.8424782348632811"/>
    <n v="4.1229912902832044"/>
    <n v="4.8249368408203122"/>
    <n v="3.6847261291503912"/>
    <n v="11.841923791503911"/>
    <n v="3.246170928955078"/>
    <n v="1.1405512390136721"/>
    <n v="1.315982739257813"/>
    <n v="4.9126546936035149"/>
  </r>
  <r>
    <n v="102"/>
    <s v="Perú"/>
    <x v="4"/>
    <n v="5"/>
    <n v="12"/>
    <n v="82"/>
    <x v="4"/>
    <x v="11"/>
    <x v="4"/>
    <s v="2.1.2. Herbazal inundable altoandino"/>
    <n v="0"/>
    <n v="1.2280260742187501"/>
    <n v="9.210187536621099"/>
    <n v="16.31372885131837"/>
    <n v="62.89000303344725"/>
    <n v="25.257975317382819"/>
    <n v="13.68186627807618"/>
    <n v="2.8064083984375001"/>
    <n v="0.9648118713378907"/>
    <n v="3.4204636047363279"/>
    <n v="2.894280133056641"/>
    <n v="4.9991609130859382"/>
    <n v="0.78930727539062506"/>
    <n v="15.43536339721679"/>
    <n v="7.7177090820312504"/>
    <n v="3.508298895263672"/>
    <n v="10.875232135009769"/>
    <n v="10.61186078491211"/>
    <n v="2.455783178710937"/>
    <n v="37.800701440429663"/>
    <n v="21.663727551269531"/>
    <n v="8.2440804870605486"/>
    <n v="17.7163121887207"/>
    <n v="0.26307338256835938"/>
    <n v="22.10139303588868"/>
    <n v="6.8409818542480458"/>
    <n v="1.5784718688964841"/>
    <n v="5.7879222106933579"/>
    <n v="1.052269976806641"/>
    <n v="1.0522840637207029"/>
    <n v="1.315408245849609"/>
    <n v="1.140178985595703"/>
    <n v="3.9467218505859378"/>
    <n v="3.4208952758789071"/>
    <n v="21.923584680175789"/>
    <n v="28.856260064697249"/>
    <n v="5.700265502929688"/>
    <n v="7.2787517395019528"/>
    <n v="10.613116644287111"/>
    <n v="1.2280027404785161"/>
    <n v="85.344544378661993"/>
    <n v="8.5948307983398422"/>
    <n v="25.608916833496099"/>
    <n v="47.360055004882781"/>
    <n v="35.432589752197252"/>
    <n v="6.2262281127929686"/>
    <n v="27.186981072998059"/>
    <n v="35.696188305664059"/>
    <n v="34.380921685791002"/>
  </r>
  <r>
    <n v="103"/>
    <s v="Perú"/>
    <x v="4"/>
    <n v="5"/>
    <n v="12"/>
    <n v="92"/>
    <x v="4"/>
    <x v="11"/>
    <x v="3"/>
    <s v="4.4. Superficie rocosa"/>
    <n v="0"/>
    <n v="0"/>
    <n v="5.350219970703125"/>
    <n v="1.0525387268066411"/>
    <n v="0"/>
    <n v="1.3157163574218751"/>
    <n v="0"/>
    <n v="0.52623095092773431"/>
    <n v="2.0173724426269528"/>
    <n v="0.26313032836914058"/>
    <n v="0.61395540161132811"/>
    <n v="8.7702496337890623E-2"/>
    <n v="0"/>
    <n v="0.35085402221679679"/>
    <n v="0"/>
    <n v="0.96480764160156229"/>
    <n v="2.1051308227539072"/>
    <n v="0.5262594970703125"/>
    <n v="0.43849158935546872"/>
    <n v="0"/>
    <n v="0.96479473266601579"/>
    <n v="1.1402497314453131"/>
    <n v="0"/>
    <n v="0.43857257690429691"/>
    <n v="8.7702099609375E-2"/>
    <n v="0.35083732299804687"/>
    <n v="0.52628695678710935"/>
    <n v="1.6664981140136721"/>
    <n v="2.1049757202148438"/>
    <n v="0.61398195190429683"/>
    <n v="8.7717517089843752E-2"/>
    <n v="2.105048022460938"/>
    <n v="0.70164898681640619"/>
    <n v="0.1754208312988281"/>
    <n v="0.43855545654296879"/>
    <n v="8.7702178955078133E-2"/>
    <n v="0.43853339233398442"/>
    <n v="0"/>
    <n v="0.96482435302734371"/>
    <n v="1.0525040588378911"/>
    <n v="3.1575329772949221"/>
    <n v="2.0173771423339839"/>
    <n v="0.5262552307128906"/>
    <n v="1.403372998046875"/>
    <n v="0.17540234374999999"/>
    <n v="3.24529853515625"/>
    <n v="2.1050777587890619"/>
    <n v="1.4910327453613279"/>
    <n v="5.3504409606933576"/>
  </r>
  <r>
    <n v="104"/>
    <s v="Perú"/>
    <x v="4"/>
    <n v="5"/>
    <n v="15"/>
    <n v="12"/>
    <x v="1"/>
    <x v="12"/>
    <x v="4"/>
    <s v="2.2. Formación herbácea"/>
    <n v="0"/>
    <n v="0"/>
    <n v="0"/>
    <n v="0"/>
    <n v="0"/>
    <n v="0"/>
    <n v="0"/>
    <n v="8.7687902832031248E-2"/>
    <n v="0"/>
    <n v="8.768798217773438E-2"/>
    <n v="8.7687738037109372E-2"/>
    <n v="0.43843829956054692"/>
    <n v="8.7688146972656242E-2"/>
    <n v="0"/>
    <n v="0"/>
    <n v="0"/>
    <n v="0"/>
    <n v="0"/>
    <n v="0"/>
    <n v="0"/>
    <n v="8.7688146972656242E-2"/>
    <n v="0"/>
    <n v="0"/>
    <n v="0"/>
    <n v="0"/>
    <n v="0"/>
    <n v="0"/>
    <n v="0"/>
    <n v="0"/>
    <n v="0"/>
    <n v="0"/>
    <n v="0"/>
    <n v="0.61381660766601565"/>
    <n v="0"/>
    <n v="0"/>
    <n v="0"/>
    <n v="0"/>
    <n v="0"/>
    <n v="0"/>
    <n v="0"/>
    <n v="0"/>
    <n v="0.17537588500976559"/>
    <n v="0.17537540283203121"/>
    <n v="0"/>
    <n v="0"/>
    <n v="0.175376123046875"/>
    <n v="0.52612862548828121"/>
    <n v="0"/>
    <n v="0"/>
  </r>
  <r>
    <n v="105"/>
    <s v="Perú"/>
    <x v="4"/>
    <n v="5"/>
    <n v="15"/>
    <n v="15"/>
    <x v="1"/>
    <x v="12"/>
    <x v="1"/>
    <s v="3.5. Pasto (beta)"/>
    <n v="0"/>
    <n v="0"/>
    <n v="0"/>
    <n v="0"/>
    <n v="0.61381619873046878"/>
    <n v="0.61381619873046878"/>
    <n v="0.70150426025390622"/>
    <n v="0.87688079833984378"/>
    <n v="1.0522570068359369"/>
    <n v="1.929131982421876"/>
    <n v="2.6306326965332039"/>
    <n v="1.490694659423828"/>
    <n v="1.4030065124511719"/>
    <n v="0.70150491333007814"/>
    <n v="0.70150491333007814"/>
    <n v="0.78919289550781258"/>
    <n v="0.87688104248046883"/>
    <n v="0.78919298095703139"/>
    <n v="0.78919298095703139"/>
    <n v="0.43844072875976559"/>
    <n v="0.35075258178710939"/>
    <n v="0.35075258178710939"/>
    <n v="0.35075258178710939"/>
    <n v="0.78919273071289053"/>
    <n v="0.70150474853515632"/>
    <n v="0.52612862548828121"/>
    <n v="0.52612862548828121"/>
    <n v="0.52612862548828121"/>
    <n v="0.52612862548828121"/>
    <n v="0.61381660766601565"/>
    <n v="0.61381660766601565"/>
    <n v="0.61381660766601565"/>
    <n v="0"/>
    <n v="0"/>
    <n v="0"/>
    <n v="0"/>
    <n v="0"/>
    <n v="0"/>
    <n v="0"/>
    <n v="0"/>
    <n v="0"/>
    <n v="0.43844031372070308"/>
    <n v="0.70150491333007814"/>
    <n v="0.35075258178710939"/>
    <n v="0.35075258178710939"/>
    <n v="0.52612862548828121"/>
    <n v="0"/>
    <n v="0"/>
    <n v="0"/>
  </r>
  <r>
    <n v="106"/>
    <s v="Perú"/>
    <x v="4"/>
    <n v="5"/>
    <n v="15"/>
    <n v="82"/>
    <x v="1"/>
    <x v="12"/>
    <x v="4"/>
    <s v="2.1.2. Herbazal inundable altoandino"/>
    <n v="0"/>
    <n v="0"/>
    <n v="0"/>
    <n v="0"/>
    <n v="0"/>
    <n v="0"/>
    <n v="0"/>
    <n v="0"/>
    <n v="0"/>
    <n v="0"/>
    <n v="0"/>
    <n v="0.78918756103515619"/>
    <n v="0"/>
    <n v="0.70150159912109378"/>
    <n v="0"/>
    <n v="8.7687902832031248E-2"/>
    <n v="0"/>
    <n v="8.7688061523437499E-2"/>
    <n v="0"/>
    <n v="0.35075225219726558"/>
    <n v="0"/>
    <n v="0"/>
    <n v="0"/>
    <n v="0"/>
    <n v="8.768798217773438E-2"/>
    <n v="0.175376123046875"/>
    <n v="0"/>
    <n v="0"/>
    <n v="0"/>
    <n v="0"/>
    <n v="0"/>
    <n v="0"/>
    <n v="0"/>
    <n v="0"/>
    <n v="0"/>
    <n v="0"/>
    <n v="0"/>
    <n v="0"/>
    <n v="0"/>
    <n v="0"/>
    <n v="0"/>
    <n v="0"/>
    <n v="1.8414401184082041"/>
    <n v="0.52612821655273434"/>
    <n v="8.7688146972656242E-2"/>
    <n v="0"/>
    <n v="8.768798217773438E-2"/>
    <n v="0"/>
    <n v="0"/>
  </r>
  <r>
    <n v="107"/>
    <s v="Perú"/>
    <x v="4"/>
    <n v="5"/>
    <n v="23"/>
    <n v="3"/>
    <x v="2"/>
    <x v="4"/>
    <x v="0"/>
    <s v="1.1. Bosque"/>
    <n v="0"/>
    <n v="0"/>
    <n v="0.35085706787109378"/>
    <n v="0"/>
    <n v="0"/>
    <n v="0.1754361572265625"/>
    <n v="0"/>
    <n v="0.35086597290039062"/>
    <n v="8.7715832519531245E-2"/>
    <n v="0.26314982299804679"/>
    <n v="0"/>
    <n v="0.43858613891601561"/>
    <n v="0"/>
    <n v="0"/>
    <n v="0"/>
    <n v="0.43857932128906252"/>
    <n v="0"/>
    <n v="0.26315439453125"/>
    <n v="0.43857940063476558"/>
    <n v="0"/>
    <n v="0"/>
    <n v="0"/>
    <n v="0"/>
    <n v="0"/>
    <n v="0"/>
    <n v="0"/>
    <n v="0"/>
    <n v="0"/>
    <n v="0"/>
    <n v="0"/>
    <n v="0"/>
    <n v="0"/>
    <n v="0"/>
    <n v="0"/>
    <n v="0"/>
    <n v="0"/>
    <n v="0"/>
    <n v="0"/>
    <n v="0"/>
    <n v="0"/>
    <n v="0.43857506713867189"/>
    <n v="0.78945179443359381"/>
    <n v="8.771807861328125E-2"/>
    <n v="0.70173588256835939"/>
    <n v="0"/>
    <n v="0"/>
    <n v="0"/>
    <n v="0"/>
    <n v="1.403456201171875"/>
  </r>
  <r>
    <n v="108"/>
    <s v="Perú"/>
    <x v="4"/>
    <n v="5"/>
    <n v="23"/>
    <n v="23"/>
    <x v="2"/>
    <x v="4"/>
    <x v="3"/>
    <s v="4.3. Playa"/>
    <n v="1.140301965332031"/>
    <n v="1.140301965332031"/>
    <n v="0.52629507446289059"/>
    <n v="0.52629507446289059"/>
    <n v="1.140317529296875"/>
    <n v="1.2280356079101571"/>
    <n v="1.315751599121094"/>
    <n v="0.96488562622070306"/>
    <n v="0.78945171508789047"/>
    <n v="0.35086557617187503"/>
    <n v="0.35086557617187503"/>
    <n v="0"/>
    <n v="0"/>
    <n v="0"/>
    <n v="0.96488361816406254"/>
    <n v="0.35087030639648442"/>
    <n v="0.35087030639648442"/>
    <n v="0.43857924194335929"/>
    <n v="0"/>
    <n v="0"/>
    <n v="0"/>
    <n v="0"/>
    <n v="0"/>
    <n v="0"/>
    <n v="0"/>
    <n v="0"/>
    <n v="0"/>
    <n v="0"/>
    <n v="0"/>
    <n v="0"/>
    <n v="0"/>
    <n v="0"/>
    <n v="0"/>
    <n v="0"/>
    <n v="0"/>
    <n v="0"/>
    <n v="0"/>
    <n v="0"/>
    <n v="0"/>
    <n v="0"/>
    <n v="0.9648811340332033"/>
    <n v="0.43858365478515632"/>
    <n v="0.35086557617187503"/>
    <n v="0"/>
    <n v="0"/>
    <n v="0"/>
    <n v="0"/>
    <n v="0"/>
    <n v="0"/>
  </r>
  <r>
    <n v="109"/>
    <s v="Perú"/>
    <x v="4"/>
    <n v="5"/>
    <n v="23"/>
    <n v="33"/>
    <x v="2"/>
    <x v="4"/>
    <x v="2"/>
    <s v="5.1. Río, lago u océano"/>
    <n v="0.26315423583984382"/>
    <n v="0"/>
    <n v="0"/>
    <n v="0"/>
    <n v="0"/>
    <n v="0"/>
    <n v="0"/>
    <n v="0"/>
    <n v="0"/>
    <n v="0"/>
    <n v="0"/>
    <n v="0"/>
    <n v="0"/>
    <n v="0"/>
    <n v="0"/>
    <n v="0"/>
    <n v="0"/>
    <n v="0"/>
    <n v="0"/>
    <n v="0"/>
    <n v="0"/>
    <n v="0"/>
    <n v="0"/>
    <n v="0"/>
    <n v="0"/>
    <n v="0"/>
    <n v="0"/>
    <n v="0"/>
    <n v="0"/>
    <n v="0"/>
    <n v="0"/>
    <n v="0"/>
    <n v="0"/>
    <n v="0"/>
    <n v="0"/>
    <n v="0"/>
    <n v="0"/>
    <n v="0"/>
    <n v="0"/>
    <n v="0"/>
    <n v="0"/>
    <n v="0"/>
    <n v="0"/>
    <n v="0.26314773559570309"/>
    <n v="0"/>
    <n v="0"/>
    <n v="0"/>
    <n v="0"/>
    <n v="0"/>
  </r>
  <r>
    <n v="110"/>
    <s v="Perú"/>
    <x v="4"/>
    <n v="5"/>
    <n v="23"/>
    <n v="66"/>
    <x v="2"/>
    <x v="4"/>
    <x v="4"/>
    <s v="2.3.1. Matorral y otros arbustales"/>
    <n v="0"/>
    <n v="0"/>
    <n v="0"/>
    <n v="0"/>
    <n v="0"/>
    <n v="0"/>
    <n v="0"/>
    <n v="0"/>
    <n v="0"/>
    <n v="0.17543631591796879"/>
    <n v="0"/>
    <n v="0"/>
    <n v="0"/>
    <n v="0"/>
    <n v="0"/>
    <n v="0"/>
    <n v="0"/>
    <n v="0"/>
    <n v="0"/>
    <n v="0"/>
    <n v="0"/>
    <n v="0"/>
    <n v="0"/>
    <n v="0"/>
    <n v="0"/>
    <n v="0"/>
    <n v="0"/>
    <n v="0"/>
    <n v="0"/>
    <n v="0"/>
    <n v="0"/>
    <n v="0"/>
    <n v="0"/>
    <n v="0"/>
    <n v="0"/>
    <n v="0"/>
    <n v="0"/>
    <n v="0"/>
    <n v="0"/>
    <n v="0"/>
    <n v="0"/>
    <n v="0.17543631591796879"/>
    <n v="0"/>
    <n v="0"/>
    <n v="0"/>
    <n v="0"/>
    <n v="0"/>
    <n v="0"/>
    <n v="0"/>
  </r>
  <r>
    <n v="111"/>
    <s v="Perú"/>
    <x v="4"/>
    <n v="5"/>
    <n v="23"/>
    <n v="68"/>
    <x v="2"/>
    <x v="4"/>
    <x v="3"/>
    <s v="4.7. Otra área natural sin vegetación"/>
    <n v="0"/>
    <n v="0"/>
    <n v="0.26314982299804679"/>
    <n v="0"/>
    <n v="0"/>
    <n v="0"/>
    <n v="0"/>
    <n v="0"/>
    <n v="8.771807861328125E-2"/>
    <n v="0"/>
    <n v="8.771807861328125E-2"/>
    <n v="8.7715753173828126E-2"/>
    <n v="8.771807861328125E-2"/>
    <n v="0"/>
    <n v="0"/>
    <n v="0.1754339904785156"/>
    <n v="0"/>
    <n v="0"/>
    <n v="8.7715832519531245E-2"/>
    <n v="0.26311594848632808"/>
    <n v="0"/>
    <n v="0"/>
    <n v="0"/>
    <n v="0"/>
    <n v="0"/>
    <n v="0"/>
    <n v="0"/>
    <n v="0"/>
    <n v="0"/>
    <n v="0"/>
    <n v="0"/>
    <n v="0"/>
    <n v="0"/>
    <n v="0"/>
    <n v="0"/>
    <n v="0"/>
    <n v="0"/>
    <n v="0"/>
    <n v="0"/>
    <n v="0"/>
    <n v="0"/>
    <n v="0"/>
    <n v="0"/>
    <n v="0"/>
    <n v="0"/>
    <n v="0"/>
    <n v="0"/>
    <n v="0"/>
    <n v="0"/>
  </r>
  <r>
    <n v="112"/>
    <s v="Perú"/>
    <x v="4"/>
    <n v="5"/>
    <n v="25"/>
    <n v="3"/>
    <x v="2"/>
    <x v="5"/>
    <x v="0"/>
    <s v="1.1. Bosque"/>
    <n v="0"/>
    <n v="0"/>
    <n v="0.43870145874023442"/>
    <n v="0.17541681518554689"/>
    <n v="0"/>
    <n v="0"/>
    <n v="0"/>
    <n v="0"/>
    <n v="0"/>
    <n v="0"/>
    <n v="0"/>
    <n v="0"/>
    <n v="0.43850058593750002"/>
    <n v="0"/>
    <n v="0"/>
    <n v="0"/>
    <n v="0.17548014526367189"/>
    <n v="0"/>
    <n v="1.2279679931640619"/>
    <n v="0"/>
    <n v="0"/>
    <n v="0"/>
    <n v="0"/>
    <n v="0.17548707275390629"/>
    <n v="0.1754545837402344"/>
    <n v="0.17547561035156251"/>
    <n v="0"/>
    <n v="0"/>
    <n v="0"/>
    <n v="0"/>
    <n v="0"/>
    <n v="0"/>
    <n v="8.7740753173828123E-2"/>
    <n v="0"/>
    <n v="0"/>
    <n v="0"/>
    <n v="0"/>
    <n v="0"/>
    <n v="0"/>
    <n v="0"/>
    <n v="0.1754805480957031"/>
    <n v="0"/>
    <n v="0"/>
    <n v="1.31570786743164"/>
    <n v="0"/>
    <n v="0"/>
    <n v="0"/>
    <n v="0"/>
    <n v="0.35096126708984382"/>
  </r>
  <r>
    <n v="113"/>
    <s v="Perú"/>
    <x v="4"/>
    <n v="5"/>
    <n v="25"/>
    <n v="12"/>
    <x v="2"/>
    <x v="5"/>
    <x v="4"/>
    <s v="2.2. Formación herbácea"/>
    <n v="0"/>
    <n v="0"/>
    <n v="0"/>
    <n v="0.70166614990234366"/>
    <n v="0"/>
    <n v="0"/>
    <n v="0"/>
    <n v="0"/>
    <n v="0"/>
    <n v="0"/>
    <n v="0"/>
    <n v="0"/>
    <n v="8.7741864013671872E-2"/>
    <n v="0"/>
    <n v="0"/>
    <n v="0"/>
    <n v="0"/>
    <n v="0"/>
    <n v="0"/>
    <n v="0"/>
    <n v="0"/>
    <n v="0"/>
    <n v="0"/>
    <n v="0"/>
    <n v="0"/>
    <n v="8.7737725830078134E-2"/>
    <n v="0"/>
    <n v="0"/>
    <n v="2.9824814941406239"/>
    <n v="0"/>
    <n v="0"/>
    <n v="0"/>
    <n v="0"/>
    <n v="0"/>
    <n v="0.3509622192382813"/>
    <n v="0"/>
    <n v="0"/>
    <n v="0"/>
    <n v="0"/>
    <n v="0"/>
    <n v="0"/>
    <n v="0"/>
    <n v="0.52630308227539069"/>
    <n v="0"/>
    <n v="0"/>
    <n v="1.754461901855469"/>
    <n v="0.3509626159667969"/>
    <n v="0"/>
    <n v="0.1754826171875"/>
  </r>
  <r>
    <n v="114"/>
    <s v="Perú"/>
    <x v="4"/>
    <n v="5"/>
    <n v="25"/>
    <n v="25"/>
    <x v="2"/>
    <x v="5"/>
    <x v="3"/>
    <s v="4.8. Otra área antrópica sin vegetación"/>
    <n v="1.228368371582031"/>
    <n v="1.228368371582031"/>
    <n v="0"/>
    <n v="0"/>
    <n v="0"/>
    <n v="0"/>
    <n v="0"/>
    <n v="0"/>
    <n v="0"/>
    <n v="0"/>
    <n v="1.052520623779297"/>
    <n v="2.193162078857422"/>
    <n v="0"/>
    <n v="0"/>
    <n v="0.5264399597167968"/>
    <n v="3.157801684570313"/>
    <n v="3.7719882385253918"/>
    <n v="3.7719882385253918"/>
    <n v="2.456335748291016"/>
    <n v="2.3687080749511722"/>
    <n v="2.9826575866699212"/>
    <n v="3.684498358154296"/>
    <n v="7.5451570373535146"/>
    <n v="3.4215000671386711"/>
    <n v="6.3163879394531222"/>
    <n v="5.9654367187499977"/>
    <n v="5.9654367187499977"/>
    <n v="5.9654367187499977"/>
    <n v="0.61418471679687503"/>
    <n v="0.61418471679687503"/>
    <n v="0.61418471679687503"/>
    <n v="0.4387032897949219"/>
    <n v="0.35096253662109378"/>
    <n v="0.26322186279296877"/>
    <n v="0"/>
    <n v="0"/>
    <n v="0"/>
    <n v="0"/>
    <n v="0"/>
    <n v="0"/>
    <n v="0"/>
    <n v="0"/>
    <n v="0"/>
    <n v="1.3158207946777341"/>
    <n v="2.3687080749511722"/>
    <n v="0.61418471679687503"/>
    <n v="0"/>
    <n v="0"/>
    <n v="0"/>
  </r>
  <r>
    <n v="115"/>
    <s v="Perú"/>
    <x v="4"/>
    <n v="5"/>
    <n v="25"/>
    <n v="66"/>
    <x v="2"/>
    <x v="5"/>
    <x v="4"/>
    <s v="2.3.1. Matorral y otros arbustales"/>
    <n v="0"/>
    <n v="0"/>
    <n v="0.78966691284179691"/>
    <n v="8.7708209228515618E-2"/>
    <n v="0"/>
    <n v="0"/>
    <n v="0"/>
    <n v="1.3158806213378911"/>
    <n v="0"/>
    <n v="0"/>
    <n v="0"/>
    <n v="0"/>
    <n v="1.66691962890625"/>
    <n v="0"/>
    <n v="0"/>
    <n v="0"/>
    <n v="8.7739874267578122E-2"/>
    <n v="0"/>
    <n v="0.17542453002929689"/>
    <n v="0.35084849243164062"/>
    <n v="0"/>
    <n v="0"/>
    <n v="0"/>
    <n v="3.9481698974609372"/>
    <n v="0"/>
    <n v="8.7737884521484372E-2"/>
    <n v="0"/>
    <n v="0"/>
    <n v="3.596790100097655"/>
    <n v="0"/>
    <n v="0"/>
    <n v="0.1754814270019531"/>
    <n v="0"/>
    <n v="8.7740673828125004E-2"/>
    <n v="8.7740673828125004E-2"/>
    <n v="0"/>
    <n v="0"/>
    <n v="0"/>
    <n v="0"/>
    <n v="0"/>
    <n v="1.0528878234863279"/>
    <n v="0"/>
    <n v="0.52621754150390621"/>
    <n v="0.52627302246093743"/>
    <n v="0.6139495117187499"/>
    <n v="3.9477413208007812"/>
    <n v="0.26322210083007808"/>
    <n v="0"/>
    <n v="0.70192448730468748"/>
  </r>
  <r>
    <n v="116"/>
    <s v="Perú"/>
    <x v="4"/>
    <n v="5"/>
    <n v="33"/>
    <n v="3"/>
    <x v="3"/>
    <x v="6"/>
    <x v="0"/>
    <s v="1.1. Bosque"/>
    <n v="0.43853419189453119"/>
    <n v="1.1403569396972659"/>
    <n v="2.6316423828125002"/>
    <n v="0.1754553283691406"/>
    <n v="0.96487095947265633"/>
    <n v="0.52633483886718757"/>
    <n v="0.26317652587890628"/>
    <n v="0.52626630859375001"/>
    <n v="0.35086499023437501"/>
    <n v="1.4911745544433599"/>
    <n v="1.7546623596191411"/>
    <n v="1.491139227294922"/>
    <n v="1.4912935363769531"/>
    <n v="1.0526056213378909"/>
    <n v="1.0525979675292969"/>
    <n v="0.26316151733398441"/>
    <n v="0.35086076660156251"/>
    <n v="1.491324774169922"/>
    <n v="1.2282133789062499"/>
    <n v="0.35087896118164058"/>
    <n v="0.61402772827148433"/>
    <n v="1.228079010009766"/>
    <n v="1.3159338439941399"/>
    <n v="1.930335687255859"/>
    <n v="2.3683173034667981"/>
    <n v="0.70194354858398433"/>
    <n v="0.26314250488281249"/>
    <n v="1.3158583007812501"/>
    <n v="0.4385707763671875"/>
    <n v="1.315689147949219"/>
    <n v="0"/>
    <n v="0.35086877441406261"/>
    <n v="0"/>
    <n v="0.78948580932617185"/>
    <n v="1.8420612915039061"/>
    <n v="0.26315382080078131"/>
    <n v="0.43855725708007809"/>
    <n v="0.61403950195312507"/>
    <n v="0.17543606567382811"/>
    <n v="0"/>
    <n v="0.70184393310546878"/>
    <n v="0.26317660522460928"/>
    <n v="3.4213797912597661"/>
    <n v="0.17543743896484379"/>
    <n v="0.52630731201171876"/>
    <n v="1.052740966796875"/>
    <n v="0.3508735900878906"/>
    <n v="0.17543078002929691"/>
    <n v="0.87731047973632803"/>
  </r>
  <r>
    <n v="117"/>
    <s v="Perú"/>
    <x v="4"/>
    <n v="5"/>
    <n v="33"/>
    <n v="12"/>
    <x v="3"/>
    <x v="6"/>
    <x v="4"/>
    <s v="2.2. Formación herbácea"/>
    <n v="19.734180090332028"/>
    <n v="34.643341357421882"/>
    <n v="57.537178259277333"/>
    <n v="7.4550431030273439"/>
    <n v="16.050558325195311"/>
    <n v="9.9109417602539054"/>
    <n v="12.278839636230471"/>
    <n v="46.838563775634753"/>
    <n v="19.645975549316411"/>
    <n v="12.80559220581055"/>
    <n v="13.3305896118164"/>
    <n v="21.576431170654288"/>
    <n v="22.802883135986331"/>
    <n v="5.262336389160156"/>
    <n v="8.8584331542968755"/>
    <n v="17.01510621337891"/>
    <n v="10.78790267333984"/>
    <n v="22.716599261474599"/>
    <n v="14.383614385986331"/>
    <n v="10.524766906738281"/>
    <n v="9.7358041931152322"/>
    <n v="12.71763858642578"/>
    <n v="6.6656606323242178"/>
    <n v="15.43625709228515"/>
    <n v="17.36567840576172"/>
    <n v="10.96357626953125"/>
    <n v="14.032844610595699"/>
    <n v="7.7183603576660156"/>
    <n v="7.2794987060546879"/>
    <n v="29.995284613037089"/>
    <n v="6.7534263488769533"/>
    <n v="9.384635876464845"/>
    <n v="8.3316298278808567"/>
    <n v="10.6122552734375"/>
    <n v="8.5954621582031265"/>
    <n v="6.9291524597167964"/>
    <n v="10.174086901855469"/>
    <n v="12.541725073242191"/>
    <n v="12.629729980468751"/>
    <n v="7.4549841125488294"/>
    <n v="14.910296142578121"/>
    <n v="14.296202996826169"/>
    <n v="16.05015514526367"/>
    <n v="17.540700592041009"/>
    <n v="14.558946740722661"/>
    <n v="14.822520886230469"/>
    <n v="6.2270743713378902"/>
    <n v="11.22703923339844"/>
    <n v="10.261517614746101"/>
  </r>
  <r>
    <n v="118"/>
    <s v="Perú"/>
    <x v="4"/>
    <n v="5"/>
    <n v="33"/>
    <n v="23"/>
    <x v="3"/>
    <x v="6"/>
    <x v="3"/>
    <s v="4.3. Playa"/>
    <n v="0"/>
    <n v="0"/>
    <n v="0"/>
    <n v="0.26315447387695312"/>
    <n v="0"/>
    <n v="0"/>
    <n v="0"/>
    <n v="0"/>
    <n v="0"/>
    <n v="0"/>
    <n v="0"/>
    <n v="0"/>
    <n v="0"/>
    <n v="0"/>
    <n v="0"/>
    <n v="0"/>
    <n v="0"/>
    <n v="0"/>
    <n v="0"/>
    <n v="0"/>
    <n v="0"/>
    <n v="0"/>
    <n v="0"/>
    <n v="0"/>
    <n v="0"/>
    <n v="0"/>
    <n v="0"/>
    <n v="0"/>
    <n v="0"/>
    <n v="0"/>
    <n v="0"/>
    <n v="0"/>
    <n v="0"/>
    <n v="0"/>
    <n v="0"/>
    <n v="0"/>
    <n v="0"/>
    <n v="0"/>
    <n v="0"/>
    <n v="0"/>
    <n v="0"/>
    <n v="0"/>
    <n v="8.7718237304687502E-2"/>
    <n v="0"/>
    <n v="0"/>
    <n v="0"/>
    <n v="0"/>
    <n v="0"/>
    <n v="0"/>
  </r>
  <r>
    <n v="119"/>
    <s v="Perú"/>
    <x v="4"/>
    <n v="5"/>
    <n v="33"/>
    <n v="33"/>
    <x v="3"/>
    <x v="6"/>
    <x v="2"/>
    <s v="5.1. Río, lago u océano"/>
    <n v="388.96952338867192"/>
    <n v="408.44003302612299"/>
    <n v="387.7422925598147"/>
    <n v="400.72324312744109"/>
    <n v="411.51108924560532"/>
    <n v="408.26586724853507"/>
    <n v="410.19518966064459"/>
    <n v="416.0717914733886"/>
    <n v="416.42245570068349"/>
    <n v="412.4753428894042"/>
    <n v="410.72177453613261"/>
    <n v="388.9703354064942"/>
    <n v="374.84976355590868"/>
    <n v="385.98880195312489"/>
    <n v="405.89689235839808"/>
    <n v="406.51147923583972"/>
    <n v="410.1085369689942"/>
    <n v="401.6880406127932"/>
    <n v="396.51328999023428"/>
    <n v="408.17858329467782"/>
    <n v="406.51120430908219"/>
    <n v="408.70369829711922"/>
    <n v="416.24780314331042"/>
    <n v="417.91410017089828"/>
    <n v="400.89813562011739"/>
    <n v="398.2662231201175"/>
    <n v="400.80926807861312"/>
    <n v="412.0373340270994"/>
    <n v="432.64836190795899"/>
    <n v="411.33660184936502"/>
    <n v="407.38939125976549"/>
    <n v="418.70397026977503"/>
    <n v="419.40633027954038"/>
    <n v="423.44104566650361"/>
    <n v="423.00184884033189"/>
    <n v="431.5094219604494"/>
    <n v="436.42025977172858"/>
    <n v="431.85976995849609"/>
    <n v="424.93095996093717"/>
    <n v="425.28172540893542"/>
    <n v="396.33763594970708"/>
    <n v="402.12558528442389"/>
    <n v="401.1603406188965"/>
    <n v="402.12590665893549"/>
    <n v="396.16213977661141"/>
    <n v="389.14595150146482"/>
    <n v="405.28422285766612"/>
    <n v="424.49230045776352"/>
    <n v="403.79287144165022"/>
  </r>
  <r>
    <n v="120"/>
    <s v="Perú"/>
    <x v="4"/>
    <n v="5"/>
    <n v="33"/>
    <n v="66"/>
    <x v="3"/>
    <x v="6"/>
    <x v="4"/>
    <s v="2.3.1. Matorral y otros arbustales"/>
    <n v="10.086981988525389"/>
    <n v="6.3146130981445294"/>
    <n v="9.9108919616699236"/>
    <n v="2.2807806396484369"/>
    <n v="7.8934185119628921"/>
    <n v="6.1395269165039057"/>
    <n v="4.7364822021484372"/>
    <n v="5.7007189453124987"/>
    <n v="5.4381159118652347"/>
    <n v="4.4736203247070314"/>
    <n v="4.297555285644532"/>
    <n v="10.17425118408203"/>
    <n v="8.0687358520507839"/>
    <n v="2.631145910644531"/>
    <n v="5.5259553222656246"/>
    <n v="5.7883843017578123"/>
    <n v="3.8589927551269532"/>
    <n v="7.9813556762695317"/>
    <n v="4.9995373046875002"/>
    <n v="4.1223995605468762"/>
    <n v="4.2102218505859383"/>
    <n v="4.2101318298339852"/>
    <n v="2.4558304931640631"/>
    <n v="7.1046002685546883"/>
    <n v="8.9466149719238306"/>
    <n v="5.0878051269531248"/>
    <n v="7.6308675048828096"/>
    <n v="2.8065086608886718"/>
    <n v="2.455957611083984"/>
    <n v="7.3678171691894532"/>
    <n v="1.841894085693359"/>
    <n v="3.9470036376953122"/>
    <n v="2.8069528137207032"/>
    <n v="5.8765200683593752"/>
    <n v="2.8946470336914061"/>
    <n v="2.981856372070312"/>
    <n v="5.3506546630859377"/>
    <n v="3.5959151550292971"/>
    <n v="6.0520607421875008"/>
    <n v="1.227858312988281"/>
    <n v="7.0165518005371101"/>
    <n v="9.1223438537597641"/>
    <n v="7.8938907470703121"/>
    <n v="8.5960711853027334"/>
    <n v="8.5956492736816408"/>
    <n v="5.7888992370605452"/>
    <n v="3.5963926757812499"/>
    <n v="5.7888124755859369"/>
    <n v="4.5608800720214848"/>
  </r>
  <r>
    <n v="121"/>
    <s v="Perú"/>
    <x v="4"/>
    <n v="5"/>
    <n v="33"/>
    <n v="68"/>
    <x v="3"/>
    <x v="6"/>
    <x v="3"/>
    <s v="4.7. Otra área natural sin vegetación"/>
    <n v="2.631171899414062"/>
    <n v="0"/>
    <n v="0.78946750488281237"/>
    <n v="0"/>
    <n v="0"/>
    <n v="0"/>
    <n v="0.17545287475585941"/>
    <n v="0"/>
    <n v="0"/>
    <n v="8.7719598388671868E-2"/>
    <n v="8.7726635742187503E-2"/>
    <n v="2.7189290588378898"/>
    <n v="0.17543374633789061"/>
    <n v="0.78953546142578135"/>
    <n v="1.4035070983886719"/>
    <n v="0"/>
    <n v="0.17545067749023441"/>
    <n v="2.4557487548828121"/>
    <n v="0"/>
    <n v="0"/>
    <n v="8.7726397705078132E-2"/>
    <n v="0.1754312683105469"/>
    <n v="8.7719519042968749E-2"/>
    <n v="0.35087839355468747"/>
    <n v="1.666868859863281"/>
    <n v="0.78949452514648444"/>
    <n v="1.4911496643066411"/>
    <n v="0.26317766723632813"/>
    <n v="0"/>
    <n v="2.8943148498535161"/>
    <n v="0"/>
    <n v="0"/>
    <n v="0"/>
    <n v="8.7726397705078132E-2"/>
    <n v="0"/>
    <n v="0"/>
    <n v="8.7726397705078132E-2"/>
    <n v="0"/>
    <n v="0"/>
    <n v="8.7717834472656242E-2"/>
    <n v="0"/>
    <n v="0"/>
    <n v="1.228062976074219"/>
    <n v="0"/>
    <n v="1.5790358642578131"/>
    <n v="2.806596612548828"/>
    <n v="0"/>
    <n v="0"/>
    <n v="0"/>
  </r>
  <r>
    <n v="122"/>
    <s v="Perú"/>
    <x v="4"/>
    <n v="5"/>
    <n v="33"/>
    <n v="82"/>
    <x v="3"/>
    <x v="6"/>
    <x v="4"/>
    <s v="2.1.2. Herbazal inundable altoandino"/>
    <n v="0"/>
    <n v="0"/>
    <n v="0.35076651000976572"/>
    <n v="0.8769187438964845"/>
    <n v="0.35074065551757821"/>
    <n v="1.052326605224609"/>
    <n v="0.52627766113281249"/>
    <n v="0"/>
    <n v="0"/>
    <n v="8.7688385009765626E-2"/>
    <n v="0"/>
    <n v="0.17536868286132809"/>
    <n v="8.7679888916015622E-2"/>
    <n v="0.26306124267578118"/>
    <n v="8.7698474121093745E-2"/>
    <n v="0"/>
    <n v="0.17537717895507809"/>
    <n v="0.78920667724609372"/>
    <n v="0.17539694824218749"/>
    <n v="0.52618119506835948"/>
    <n v="0.61383718261718745"/>
    <n v="0.1753974304199219"/>
    <n v="1.666213201904297"/>
    <n v="0"/>
    <n v="0.26308444824218752"/>
    <n v="0.35076733398437498"/>
    <n v="0.35075306396484368"/>
    <n v="0.78922406005859369"/>
    <n v="0.43846038818359367"/>
    <n v="0"/>
    <n v="0"/>
    <n v="0.17537433471679689"/>
    <n v="0.1754386413574219"/>
    <n v="0.1753967041015625"/>
    <n v="0.61385720825195311"/>
    <n v="0.52615687866210936"/>
    <n v="0.35074915161132808"/>
    <n v="0"/>
    <n v="0.1753825866699219"/>
    <n v="0.1753974304199219"/>
    <n v="2.7186178894042961"/>
    <n v="8.7688629150390621E-2"/>
    <n v="0.26305889892578133"/>
    <n v="1.05231337890625"/>
    <n v="0.61391157836914068"/>
    <n v="1.3153560485839839"/>
    <n v="0.5261481994628906"/>
    <n v="0.52615862426757809"/>
    <n v="2.2801100158691399"/>
  </r>
  <r>
    <n v="123"/>
    <s v="Perú"/>
    <x v="4"/>
    <n v="5"/>
    <n v="33"/>
    <n v="92"/>
    <x v="3"/>
    <x v="6"/>
    <x v="3"/>
    <s v="4.4. Superficie rocosa"/>
    <n v="0"/>
    <n v="0"/>
    <n v="0.61391491699218748"/>
    <n v="0"/>
    <n v="0.26316888427734381"/>
    <n v="0"/>
    <n v="0"/>
    <n v="0"/>
    <n v="0"/>
    <n v="0.26316888427734381"/>
    <n v="0"/>
    <n v="0.17540402832031249"/>
    <n v="0"/>
    <n v="8.7702014160156244E-2"/>
    <n v="0"/>
    <n v="0"/>
    <n v="0"/>
    <n v="8.7702014160156244E-2"/>
    <n v="0"/>
    <n v="8.7702014160156244E-2"/>
    <n v="0.26316888427734381"/>
    <n v="0.17534834594726559"/>
    <n v="0"/>
    <n v="0"/>
    <n v="0"/>
    <n v="0"/>
    <n v="0"/>
    <n v="0"/>
    <n v="0"/>
    <n v="1.0523545776367189"/>
    <n v="0"/>
    <n v="0"/>
    <n v="0.17540402832031249"/>
    <n v="0"/>
    <n v="0"/>
    <n v="8.7702014160156244E-2"/>
    <n v="0"/>
    <n v="0.1754039489746094"/>
    <n v="8.7702014160156244E-2"/>
    <n v="8.7701934814453125E-2"/>
    <n v="0.1754458435058594"/>
    <n v="0"/>
    <n v="8.7702014160156244E-2"/>
    <n v="8.7702014160156244E-2"/>
    <n v="0"/>
    <n v="1.22774467163086"/>
    <n v="0"/>
    <n v="8.7701934814453125E-2"/>
    <n v="8.7701934814453125E-2"/>
  </r>
  <r>
    <n v="124"/>
    <s v="Perú"/>
    <x v="4"/>
    <n v="5"/>
    <n v="34"/>
    <n v="12"/>
    <x v="3"/>
    <x v="13"/>
    <x v="4"/>
    <s v="2.2. Formación herbácea"/>
    <n v="0"/>
    <n v="0"/>
    <n v="8.7675354003906247E-2"/>
    <n v="0"/>
    <n v="0"/>
    <n v="0"/>
    <n v="0"/>
    <n v="0"/>
    <n v="0"/>
    <n v="0"/>
    <n v="0"/>
    <n v="0"/>
    <n v="0"/>
    <n v="0"/>
    <n v="0"/>
    <n v="0"/>
    <n v="0"/>
    <n v="0"/>
    <n v="0"/>
    <n v="0"/>
    <n v="0"/>
    <n v="0"/>
    <n v="0"/>
    <n v="0"/>
    <n v="0"/>
    <n v="0"/>
    <n v="0"/>
    <n v="0"/>
    <n v="0"/>
    <n v="0"/>
    <n v="0"/>
    <n v="0"/>
    <n v="0"/>
    <n v="0"/>
    <n v="0"/>
    <n v="0"/>
    <n v="0"/>
    <n v="0"/>
    <n v="0"/>
    <n v="0"/>
    <n v="8.7675354003906247E-2"/>
    <n v="0"/>
    <n v="0"/>
    <n v="0"/>
    <n v="0"/>
    <n v="0"/>
    <n v="0"/>
    <n v="0"/>
    <n v="8.7675354003906247E-2"/>
  </r>
  <r>
    <n v="125"/>
    <s v="Perú"/>
    <x v="4"/>
    <n v="5"/>
    <n v="34"/>
    <n v="34"/>
    <x v="3"/>
    <x v="13"/>
    <x v="2"/>
    <s v="5.3. Glaciar"/>
    <n v="8.7675354003906247E-2"/>
    <n v="8.7675354003906247E-2"/>
    <n v="0"/>
    <n v="0"/>
    <n v="0"/>
    <n v="0"/>
    <n v="0"/>
    <n v="0"/>
    <n v="0"/>
    <n v="0"/>
    <n v="0"/>
    <n v="0"/>
    <n v="0"/>
    <n v="0"/>
    <n v="0"/>
    <n v="0"/>
    <n v="0"/>
    <n v="0"/>
    <n v="0"/>
    <n v="0"/>
    <n v="0"/>
    <n v="0"/>
    <n v="0"/>
    <n v="0"/>
    <n v="0"/>
    <n v="0"/>
    <n v="0"/>
    <n v="0"/>
    <n v="0"/>
    <n v="0"/>
    <n v="0"/>
    <n v="0"/>
    <n v="0"/>
    <n v="0"/>
    <n v="0"/>
    <n v="0"/>
    <n v="0"/>
    <n v="0"/>
    <n v="0"/>
    <n v="0"/>
    <n v="0"/>
    <n v="0"/>
    <n v="0"/>
    <n v="0"/>
    <n v="0"/>
    <n v="0"/>
    <n v="0"/>
    <n v="0"/>
    <n v="0"/>
  </r>
  <r>
    <n v="126"/>
    <s v="Perú"/>
    <x v="4"/>
    <n v="5"/>
    <n v="66"/>
    <n v="3"/>
    <x v="4"/>
    <x v="7"/>
    <x v="0"/>
    <s v="1.1. Bosque"/>
    <n v="0.43851844482421892"/>
    <n v="4.6491521057128908"/>
    <n v="233.69679970092679"/>
    <n v="77.111227789306625"/>
    <n v="59.826270635986333"/>
    <n v="154.2965148742671"/>
    <n v="20.17683415527344"/>
    <n v="416.18456124267499"/>
    <n v="50.70535646972656"/>
    <n v="68.512216711425793"/>
    <n v="119.6565040405273"/>
    <n v="74.471091168212837"/>
    <n v="197.90442064208949"/>
    <n v="60.090542846679739"/>
    <n v="32.806911444091789"/>
    <n v="66.233454083251999"/>
    <n v="47.455976574707023"/>
    <n v="25.440042028808602"/>
    <n v="27.631672241210939"/>
    <n v="59.206523956298831"/>
    <n v="39.212898895263677"/>
    <n v="18.159213934326171"/>
    <n v="41.22411663208009"/>
    <n v="101.5844665344237"/>
    <n v="269.93172966918871"/>
    <n v="11.22882380371094"/>
    <n v="17.807968713378909"/>
    <n v="90.177751544189348"/>
    <n v="32.37269141845703"/>
    <n v="10.70212948608399"/>
    <n v="60.262815649414037"/>
    <n v="38.686367376708994"/>
    <n v="242.47674134521449"/>
    <n v="83.342202514648449"/>
    <n v="144.7438319824218"/>
    <n v="109.7431459960937"/>
    <n v="47.633195526123082"/>
    <n v="11.14101683349609"/>
    <n v="14.035135424804681"/>
    <n v="7.7198338439941407"/>
    <n v="360.63330570068331"/>
    <n v="659.6995596740735"/>
    <n v="448.9627817687981"/>
    <n v="191.5790626770017"/>
    <n v="396.94950700073161"/>
    <n v="149.92058261718731"/>
    <n v="546.26470158691461"/>
    <n v="168.9558784606933"/>
    <n v="737.40571593628101"/>
  </r>
  <r>
    <n v="127"/>
    <s v="Perú"/>
    <x v="4"/>
    <n v="5"/>
    <n v="66"/>
    <n v="12"/>
    <x v="4"/>
    <x v="7"/>
    <x v="4"/>
    <s v="2.2. Formación herbácea"/>
    <n v="0.61391806640625002"/>
    <n v="7.9814116821289067"/>
    <n v="84.120963250732459"/>
    <n v="25.964289086914061"/>
    <n v="43.945861529541013"/>
    <n v="29.558551306152349"/>
    <n v="9.8233891052246083"/>
    <n v="78.856457598876901"/>
    <n v="56.927952807617153"/>
    <n v="129.82178292846669"/>
    <n v="100.8751302307128"/>
    <n v="120.5259827209472"/>
    <n v="295.70784522094698"/>
    <n v="76.929591503906209"/>
    <n v="43.856518353271497"/>
    <n v="145.70652863159179"/>
    <n v="119.6478473266602"/>
    <n v="28.94496199951173"/>
    <n v="121.47916793823239"/>
    <n v="93.765762890624956"/>
    <n v="52.020146612548821"/>
    <n v="67.279681756591785"/>
    <n v="21.75279730834961"/>
    <n v="122.7214450012207"/>
    <n v="100.00676757812489"/>
    <n v="25.086716699218758"/>
    <n v="52.451993688964812"/>
    <n v="72.981545031738321"/>
    <n v="261.14241090087859"/>
    <n v="55.431851409912092"/>
    <n v="53.508201623535157"/>
    <n v="34.561480316162097"/>
    <n v="79.034779541015624"/>
    <n v="60.873105212402358"/>
    <n v="81.670891595459011"/>
    <n v="55.437618304443369"/>
    <n v="48.157892047119169"/>
    <n v="79.99947411499025"/>
    <n v="51.931439318847652"/>
    <n v="18.421295880126959"/>
    <n v="138.85689850463851"/>
    <n v="249.02818292846629"/>
    <n v="593.77515685424885"/>
    <n v="417.35447766723621"/>
    <n v="225.18028798828101"/>
    <n v="419.29130755615222"/>
    <n v="251.5764458007809"/>
    <n v="221.8434999938961"/>
    <n v="267.88300955810507"/>
  </r>
  <r>
    <n v="128"/>
    <s v="Perú"/>
    <x v="4"/>
    <n v="5"/>
    <n v="66"/>
    <n v="23"/>
    <x v="4"/>
    <x v="7"/>
    <x v="3"/>
    <s v="4.3. Playa"/>
    <n v="0"/>
    <n v="0"/>
    <n v="0"/>
    <n v="0"/>
    <n v="0"/>
    <n v="0"/>
    <n v="0"/>
    <n v="0"/>
    <n v="0"/>
    <n v="0"/>
    <n v="0.17543631591796879"/>
    <n v="0"/>
    <n v="0"/>
    <n v="0"/>
    <n v="0"/>
    <n v="0"/>
    <n v="0"/>
    <n v="0"/>
    <n v="0"/>
    <n v="0"/>
    <n v="0"/>
    <n v="0"/>
    <n v="0"/>
    <n v="0"/>
    <n v="0"/>
    <n v="0"/>
    <n v="0"/>
    <n v="0"/>
    <n v="0"/>
    <n v="0"/>
    <n v="0"/>
    <n v="0"/>
    <n v="0"/>
    <n v="0"/>
    <n v="0"/>
    <n v="0"/>
    <n v="0"/>
    <n v="0"/>
    <n v="0"/>
    <n v="0"/>
    <n v="0"/>
    <n v="0"/>
    <n v="0.17543631591796879"/>
    <n v="0"/>
    <n v="0"/>
    <n v="0"/>
    <n v="0"/>
    <n v="0"/>
    <n v="0"/>
  </r>
  <r>
    <n v="129"/>
    <s v="Perú"/>
    <x v="4"/>
    <n v="5"/>
    <n v="66"/>
    <n v="25"/>
    <x v="4"/>
    <x v="7"/>
    <x v="3"/>
    <s v="4.8. Otra área antrópica sin vegetación"/>
    <n v="0"/>
    <n v="0"/>
    <n v="0.17541641845703121"/>
    <n v="0"/>
    <n v="0"/>
    <n v="0"/>
    <n v="0"/>
    <n v="0"/>
    <n v="0"/>
    <n v="0.52621754150390621"/>
    <n v="0.43870884399414062"/>
    <n v="0"/>
    <n v="0"/>
    <n v="0"/>
    <n v="1.4033937316894529"/>
    <n v="0.43870296630859368"/>
    <n v="0"/>
    <n v="0"/>
    <n v="0"/>
    <n v="0.4385351806640625"/>
    <n v="8.7726794433593755E-2"/>
    <n v="0.17547553100585939"/>
    <n v="0"/>
    <n v="1.228166088867187"/>
    <n v="0"/>
    <n v="0"/>
    <n v="0"/>
    <n v="1.228019592285156"/>
    <n v="0"/>
    <n v="0"/>
    <n v="0"/>
    <n v="0"/>
    <n v="0"/>
    <n v="8.7740515136718752E-2"/>
    <n v="0"/>
    <n v="0"/>
    <n v="0"/>
    <n v="0"/>
    <n v="0"/>
    <n v="0"/>
    <n v="0"/>
    <n v="0.70165177001953127"/>
    <n v="1.3157932250976561"/>
    <n v="1.0526524780273441"/>
    <n v="1.2282238037109381"/>
    <n v="0"/>
    <n v="0"/>
    <n v="0"/>
    <n v="0"/>
  </r>
  <r>
    <n v="130"/>
    <s v="Perú"/>
    <x v="4"/>
    <n v="5"/>
    <n v="66"/>
    <n v="33"/>
    <x v="4"/>
    <x v="7"/>
    <x v="2"/>
    <s v="5.1. Río, lago u océano"/>
    <n v="7.1914298278808602"/>
    <n v="9.9111401428222639"/>
    <n v="7.8943291809082021"/>
    <n v="8.5953909790039056"/>
    <n v="2.104927838134766"/>
    <n v="4.2976436584472646"/>
    <n v="7.8057384277343766"/>
    <n v="6.3150604370117183"/>
    <n v="3.6837175537109381"/>
    <n v="4.1224698364257808"/>
    <n v="3.0698221801757808"/>
    <n v="4.2100217529296877"/>
    <n v="7.1045070556640608"/>
    <n v="9.8231896362304703"/>
    <n v="5.7887130554199224"/>
    <n v="5.7012179382324213"/>
    <n v="6.6653674926757809"/>
    <n v="3.8590951599121088"/>
    <n v="6.5781075378417944"/>
    <n v="4.4731771057128906"/>
    <n v="5.7010538757324216"/>
    <n v="5.9644926757812504"/>
    <n v="5.3502393249511728"/>
    <n v="2.6314185119628908"/>
    <n v="2.9820850952148441"/>
    <n v="7.8934707458496094"/>
    <n v="7.3682249999999989"/>
    <n v="8.6835858215332049"/>
    <n v="6.4033049682617182"/>
    <n v="1.227826831054688"/>
    <n v="5.4384762939453131"/>
    <n v="2.63138232421875"/>
    <n v="5.4382947204589849"/>
    <n v="1.9295533874511721"/>
    <n v="6.3149199584960929"/>
    <n v="5.1750009826660159"/>
    <n v="2.104969244384765"/>
    <n v="3.9470270935058589"/>
    <n v="2.3680364990234382"/>
    <n v="4.9118972412109372"/>
    <n v="8.2444263061523451"/>
    <n v="8.244317791748049"/>
    <n v="8.771350341796877"/>
    <n v="7.5433449218750006"/>
    <n v="5.4378317443847664"/>
    <n v="11.92891752929687"/>
    <n v="8.7714807067871092"/>
    <n v="3.8594831054687502"/>
    <n v="11.40205175170899"/>
  </r>
  <r>
    <n v="131"/>
    <s v="Perú"/>
    <x v="4"/>
    <n v="5"/>
    <n v="66"/>
    <n v="66"/>
    <x v="4"/>
    <x v="7"/>
    <x v="4"/>
    <s v="2.3.1. Matorral y otros arbustales"/>
    <n v="4174.0752538879324"/>
    <n v="4164.076382067864"/>
    <n v="3887.1312435363661"/>
    <n v="4346.2537698242031"/>
    <n v="4708.4689786254821"/>
    <n v="4828.6581783569727"/>
    <n v="4998.1174716308733"/>
    <n v="4532.991227661134"/>
    <n v="4621.245941351337"/>
    <n v="4877.2197505737258"/>
    <n v="4708.3532253478816"/>
    <n v="4572.3063034424122"/>
    <n v="4108.8648135742178"/>
    <n v="4120.5358226318258"/>
    <n v="4160.2771433654671"/>
    <n v="4068.767580584702"/>
    <n v="4070.5312058837721"/>
    <n v="4173.8668675903282"/>
    <n v="4107.648437335195"/>
    <n v="4255.2242235778704"/>
    <n v="4252.6804455383608"/>
    <n v="4497.7871526856052"/>
    <n v="4533.4080189758797"/>
    <n v="4346.4640932678458"/>
    <n v="4110.7351732300131"/>
    <n v="4434.1680284241147"/>
    <n v="4443.0286107055936"/>
    <n v="4350.6552665344552"/>
    <n v="4311.5341602295148"/>
    <n v="4918.5882185791388"/>
    <n v="4909.4664323120451"/>
    <n v="4930.4350146972838"/>
    <n v="4719.716134613057"/>
    <n v="4817.179666320817"/>
    <n v="4700.7690780212552"/>
    <n v="4679.1049134399836"/>
    <n v="4641.7334241882681"/>
    <n v="4617.8724535705896"/>
    <n v="4651.5582008789388"/>
    <n v="4890.0831661377179"/>
    <n v="3668.0932985778868"/>
    <n v="4078.9587143737822"/>
    <n v="3839.656675933833"/>
    <n v="3615.0158160644369"/>
    <n v="3674.7622912963639"/>
    <n v="3891.6219669799789"/>
    <n v="4219.7825982421828"/>
    <n v="4449.626400811776"/>
    <n v="3153.0842923889081"/>
  </r>
  <r>
    <n v="132"/>
    <s v="Perú"/>
    <x v="4"/>
    <n v="5"/>
    <n v="66"/>
    <n v="68"/>
    <x v="4"/>
    <x v="7"/>
    <x v="3"/>
    <s v="4.7. Otra área natural sin vegetación"/>
    <n v="0"/>
    <n v="0"/>
    <n v="2.1930293518066408"/>
    <n v="1.5790658813476559"/>
    <n v="1.9299971191406251"/>
    <n v="1.140401928710937"/>
    <n v="0.52631637573242185"/>
    <n v="0.70185493164062496"/>
    <n v="11.931696813964839"/>
    <n v="10.96540614013672"/>
    <n v="18.59808415527344"/>
    <n v="3.5088969909667962"/>
    <n v="26.403436663818361"/>
    <n v="11.754801391601561"/>
    <n v="3.4212737792968748"/>
    <n v="5.5260989562988287"/>
    <n v="19.38787495117187"/>
    <n v="1.315968859863281"/>
    <n v="6.4913792480468757"/>
    <n v="31.406207434082042"/>
    <n v="38.158873535156253"/>
    <n v="27.458981835937529"/>
    <n v="1.403600317382812"/>
    <n v="27.01762631835938"/>
    <n v="22.45718948364258"/>
    <n v="2.719516961669922"/>
    <n v="0.61403685302734379"/>
    <n v="10.4390828491211"/>
    <n v="5.3514012023925783"/>
    <n v="0"/>
    <n v="1.3158552246093751"/>
    <n v="0"/>
    <n v="0.78950200805664073"/>
    <n v="1.1405430480957031"/>
    <n v="1.754477508544922"/>
    <n v="4.8248882934570316"/>
    <n v="1.491303271484375"/>
    <n v="1.3158742553710929"/>
    <n v="4.2107414428710941"/>
    <n v="1.0526183105468749"/>
    <n v="4.9125612365722651"/>
    <n v="24.037831121826169"/>
    <n v="56.931049047851637"/>
    <n v="56.232429101562509"/>
    <n v="85.706772625732427"/>
    <n v="6.2285914916992198"/>
    <n v="2.7194855957031252"/>
    <n v="10.08795944824219"/>
    <n v="11.93016026611328"/>
  </r>
  <r>
    <n v="133"/>
    <s v="Perú"/>
    <x v="4"/>
    <n v="5"/>
    <n v="66"/>
    <n v="82"/>
    <x v="4"/>
    <x v="7"/>
    <x v="4"/>
    <s v="2.1.2. Herbazal inundable altoandino"/>
    <n v="0"/>
    <n v="8.7700085449218743E-2"/>
    <n v="0.17536617431640619"/>
    <n v="0.61386358642578132"/>
    <n v="0.35076016845703128"/>
    <n v="3.8590572875976572"/>
    <n v="9.6478891113281264"/>
    <n v="0"/>
    <n v="0"/>
    <n v="0.43844216308593748"/>
    <n v="0.26308550415039061"/>
    <n v="0.17539870605468749"/>
    <n v="0"/>
    <n v="0.4384552551269531"/>
    <n v="0.43853425292968751"/>
    <n v="0"/>
    <n v="0.78937453002929681"/>
    <n v="0.43841532592773441"/>
    <n v="0"/>
    <n v="1.4031813537597659"/>
    <n v="3.508507794189454"/>
    <n v="2.4561315673828119"/>
    <n v="12.367992779541019"/>
    <n v="0.78947638549804677"/>
    <n v="0.78921256713867205"/>
    <n v="0.70154323730468748"/>
    <n v="0.43864022216796872"/>
    <n v="0.61395400390624999"/>
    <n v="0"/>
    <n v="8.7681347656250005E-2"/>
    <n v="0.3508396667480469"/>
    <n v="0.26312976684570322"/>
    <n v="0.26310929565429692"/>
    <n v="0"/>
    <n v="0"/>
    <n v="0.35076744995117187"/>
    <n v="0"/>
    <n v="0"/>
    <n v="0.1753663391113281"/>
    <n v="0"/>
    <n v="0.87689563598632814"/>
    <n v="0.43842202758789062"/>
    <n v="1.2277944946289061"/>
    <n v="2.8064668640136721"/>
    <n v="2.981893725585937"/>
    <n v="0.43852696533203128"/>
    <n v="0.52621199951171871"/>
    <n v="8.7684991455078118E-2"/>
    <n v="0.35076258544921868"/>
  </r>
  <r>
    <n v="134"/>
    <s v="Perú"/>
    <x v="4"/>
    <n v="5"/>
    <n v="66"/>
    <n v="92"/>
    <x v="4"/>
    <x v="7"/>
    <x v="3"/>
    <s v="4.4. Superficie rocosa"/>
    <n v="0"/>
    <n v="0"/>
    <n v="0.35083240356445311"/>
    <n v="0.43856921997070308"/>
    <n v="8.7722961425781246E-2"/>
    <n v="0"/>
    <n v="0.17541881103515619"/>
    <n v="0"/>
    <n v="1.578803607177734"/>
    <n v="0.70167630004882808"/>
    <n v="0.96483226928710941"/>
    <n v="0.87715119018554677"/>
    <n v="8.7702099609375E-2"/>
    <n v="0.70167456665039052"/>
    <n v="0"/>
    <n v="0"/>
    <n v="0.87704707641601543"/>
    <n v="0.26314012451171881"/>
    <n v="0.43854075927734371"/>
    <n v="0.17542949829101559"/>
    <n v="1.2279941406249999"/>
    <n v="0.78939196166992187"/>
    <n v="0"/>
    <n v="0.26315255126953119"/>
    <n v="0.17542805786132809"/>
    <n v="0.35084921875000002"/>
    <n v="0.35084448242187499"/>
    <n v="0.35084490356445308"/>
    <n v="1.140290728759765"/>
    <n v="0.43852772827148429"/>
    <n v="0.52628784179687504"/>
    <n v="1.140269262695313"/>
    <n v="0"/>
    <n v="0"/>
    <n v="8.7717517089843752E-2"/>
    <n v="0"/>
    <n v="0"/>
    <n v="0.35085210571289061"/>
    <n v="1.052559747314453"/>
    <n v="0.1754021850585937"/>
    <n v="0.70173426513671866"/>
    <n v="0.70166772460937499"/>
    <n v="1.5787909057617191"/>
    <n v="0.78933338623046878"/>
    <n v="0.3508390014648437"/>
    <n v="2.7190559509277339"/>
    <n v="1.227984680175781"/>
    <n v="0.17542765502929689"/>
    <n v="0.26312774047851561"/>
  </r>
  <r>
    <n v="135"/>
    <s v="Perú"/>
    <x v="4"/>
    <n v="5"/>
    <n v="68"/>
    <n v="3"/>
    <x v="2"/>
    <x v="8"/>
    <x v="0"/>
    <s v="1.1. Bosque"/>
    <n v="8.7743298339843748E-2"/>
    <n v="8.7715509033203132E-2"/>
    <n v="27.898829248046869"/>
    <n v="3.0703994506835941"/>
    <n v="4.82496937866211"/>
    <n v="3.596442358398436"/>
    <n v="2.632031158447266"/>
    <n v="6.2292146911621096"/>
    <n v="1.666724145507813"/>
    <n v="2.1054613159179691"/>
    <n v="1.7547230163574219"/>
    <n v="8.7744012451171874E-2"/>
    <n v="13.16013670654297"/>
    <n v="2.1931158203124999"/>
    <n v="0.96502827758789056"/>
    <n v="7.8074193664550764"/>
    <n v="6.6668383117675774"/>
    <n v="1.3159269897460939"/>
    <n v="3.7718816894531249"/>
    <n v="10.351189025878909"/>
    <n v="5.351845935058595"/>
    <n v="0.70183361206054684"/>
    <n v="1.929814318847656"/>
    <n v="10.088725207519531"/>
    <n v="17.807571911621089"/>
    <n v="5.3512937316894531"/>
    <n v="3.8603063903808601"/>
    <n v="17.282631542968751"/>
    <n v="7.1937048156738266"/>
    <n v="2.193306323242187"/>
    <n v="6.0526431945800772"/>
    <n v="3.4211767944335931"/>
    <n v="21.143139257812511"/>
    <n v="1.315935375976562"/>
    <n v="2.7196284545898441"/>
    <n v="0.4386446960449219"/>
    <n v="0.70175318603515635"/>
    <n v="0.52634501342773443"/>
    <n v="1.403669537353516"/>
    <n v="1.491396997070312"/>
    <n v="28.512113446044921"/>
    <n v="16.756169458007811"/>
    <n v="13.94974567871094"/>
    <n v="21.492656982421881"/>
    <n v="17.19520158691406"/>
    <n v="31.056427294921871"/>
    <n v="34.038429266357397"/>
    <n v="2.2808495300292968"/>
    <n v="73.255537579345685"/>
  </r>
  <r>
    <n v="136"/>
    <s v="Perú"/>
    <x v="4"/>
    <n v="5"/>
    <n v="68"/>
    <n v="12"/>
    <x v="2"/>
    <x v="8"/>
    <x v="4"/>
    <s v="2.2. Formación herbácea"/>
    <n v="8.7713427734375002E-2"/>
    <n v="0"/>
    <n v="5.3513545898437487"/>
    <n v="0"/>
    <n v="1.3156516540527341"/>
    <n v="0.70178604736328121"/>
    <n v="0"/>
    <n v="2.1934656433105459"/>
    <n v="0.96498633422851565"/>
    <n v="8.7741467285156249E-2"/>
    <n v="2.7196881042480472"/>
    <n v="0.26316549072265633"/>
    <n v="6.1409189636230463"/>
    <n v="1.3159566650390619"/>
    <n v="0.26312398071289061"/>
    <n v="5.1760907714843736"/>
    <n v="2.6317395629882818"/>
    <n v="0.6141351684570312"/>
    <n v="2.806865161132813"/>
    <n v="0.87716279296874999"/>
    <n v="2.5443244323730472"/>
    <n v="0.35089168701171869"/>
    <n v="1.666452606201172"/>
    <n v="66.837387707519554"/>
    <n v="10.26242149047852"/>
    <n v="3.508038665771485"/>
    <n v="3.4210138549804689"/>
    <n v="0.6140964294433594"/>
    <n v="16.93087931518555"/>
    <n v="1.228167407226562"/>
    <n v="0.17544958496093749"/>
    <n v="0.61411009521484383"/>
    <n v="4.649729162597656"/>
    <n v="0.35086885375976562"/>
    <n v="1.6669638854980471"/>
    <n v="0.17547808227539061"/>
    <n v="0"/>
    <n v="0"/>
    <n v="0"/>
    <n v="8.7727038574218749E-2"/>
    <n v="4.9125534301757803"/>
    <n v="2.8075654174804692"/>
    <n v="7.7198076416015597"/>
    <n v="8.422000469970703"/>
    <n v="6.8425982604980469"/>
    <n v="12.98244174804687"/>
    <n v="5.0006026611328132"/>
    <n v="0.17547808227539061"/>
    <n v="3.4214089355468751"/>
  </r>
  <r>
    <n v="137"/>
    <s v="Perú"/>
    <x v="4"/>
    <n v="5"/>
    <n v="68"/>
    <n v="23"/>
    <x v="2"/>
    <x v="8"/>
    <x v="3"/>
    <s v="4.3. Playa"/>
    <n v="0"/>
    <n v="0"/>
    <n v="0"/>
    <n v="0.26315191040039071"/>
    <n v="0.26315423583984382"/>
    <n v="0"/>
    <n v="0"/>
    <n v="0"/>
    <n v="0"/>
    <n v="8.771807861328125E-2"/>
    <n v="0"/>
    <n v="8.771807861328125E-2"/>
    <n v="0"/>
    <n v="0.43858605957031249"/>
    <n v="0"/>
    <n v="0"/>
    <n v="8.7715753173828126E-2"/>
    <n v="0"/>
    <n v="8.7705395507812506E-2"/>
    <n v="0"/>
    <n v="0"/>
    <n v="0"/>
    <n v="0"/>
    <n v="0"/>
    <n v="0"/>
    <n v="0"/>
    <n v="0"/>
    <n v="0"/>
    <n v="0"/>
    <n v="0"/>
    <n v="0"/>
    <n v="0"/>
    <n v="0"/>
    <n v="0"/>
    <n v="0"/>
    <n v="0"/>
    <n v="0"/>
    <n v="0"/>
    <n v="0"/>
    <n v="0"/>
    <n v="0.1754361572265625"/>
    <n v="0"/>
    <n v="0"/>
    <n v="0"/>
    <n v="0"/>
    <n v="0"/>
    <n v="0"/>
    <n v="0"/>
    <n v="0"/>
  </r>
  <r>
    <n v="138"/>
    <s v="Perú"/>
    <x v="4"/>
    <n v="5"/>
    <n v="68"/>
    <n v="33"/>
    <x v="2"/>
    <x v="8"/>
    <x v="2"/>
    <s v="5.1. Río, lago u océano"/>
    <n v="0.96483458862304705"/>
    <n v="0.61403974609375001"/>
    <n v="2.4557258239746091"/>
    <n v="0.35087246093750002"/>
    <n v="0"/>
    <n v="0"/>
    <n v="0"/>
    <n v="0.17545287475585941"/>
    <n v="8.7722802734374994E-2"/>
    <n v="0"/>
    <n v="8.7719598388671868E-2"/>
    <n v="0"/>
    <n v="2.80665137939453"/>
    <n v="0"/>
    <n v="0.17545806884765619"/>
    <n v="1.0525752685546881"/>
    <n v="0"/>
    <n v="0.35094868164062498"/>
    <n v="2.4557487548828121"/>
    <n v="8.7715832519531245E-2"/>
    <n v="8.7717999267578131E-2"/>
    <n v="8.7726397705078132E-2"/>
    <n v="0.17543919677734371"/>
    <n v="0.17551737060546871"/>
    <n v="8.7729113769531256E-2"/>
    <n v="1.2281224060058591"/>
    <n v="1.2281614440917969"/>
    <n v="1.403430065917969"/>
    <n v="8.7729113769531256E-2"/>
    <n v="0"/>
    <n v="2.8943148498535161"/>
    <n v="0"/>
    <n v="0"/>
    <n v="0"/>
    <n v="8.7726397705078132E-2"/>
    <n v="0"/>
    <n v="0"/>
    <n v="8.7726397705078132E-2"/>
    <n v="0"/>
    <n v="0"/>
    <n v="0"/>
    <n v="0"/>
    <n v="0"/>
    <n v="1.0526011718749999"/>
    <n v="0"/>
    <n v="1.140402807617187"/>
    <n v="2.8943148498535161"/>
    <n v="0"/>
    <n v="0.61400553588867179"/>
  </r>
  <r>
    <n v="139"/>
    <s v="Perú"/>
    <x v="4"/>
    <n v="5"/>
    <n v="68"/>
    <n v="66"/>
    <x v="2"/>
    <x v="8"/>
    <x v="4"/>
    <s v="2.3.1. Matorral y otros arbustales"/>
    <n v="0"/>
    <n v="0.87704949951171862"/>
    <n v="29.65159483642578"/>
    <n v="5.263971270751953"/>
    <n v="8.9483843322753902"/>
    <n v="1.4033595642089851"/>
    <n v="0.52640333251953131"/>
    <n v="5.2635341613769526"/>
    <n v="3.5088017578124999"/>
    <n v="1.4913792785644531"/>
    <n v="2.6321552978515621"/>
    <n v="0.87716330566406253"/>
    <n v="8.07161333618164"/>
    <n v="4.9125264770507808"/>
    <n v="5.0882067565917994"/>
    <n v="10.790358172607419"/>
    <n v="3.5086224792480469"/>
    <n v="1.666761383056641"/>
    <n v="14.386041619873049"/>
    <n v="4.2981913513183576"/>
    <n v="14.650590191650389"/>
    <n v="2.7190421813964849"/>
    <n v="0.7892831176757813"/>
    <n v="19.036523583984369"/>
    <n v="31.49220561523439"/>
    <n v="9.913193634033199"/>
    <n v="18.685393408203129"/>
    <n v="53.159226855468752"/>
    <n v="80.618831347656254"/>
    <n v="3.5967293823242179"/>
    <n v="0.78959552612304673"/>
    <n v="0.61406294555664054"/>
    <n v="9.2990055175781272"/>
    <n v="0.4386452209472656"/>
    <n v="4.1232523010253903"/>
    <n v="0"/>
    <n v="0.35086348876953122"/>
    <n v="1.7543860168457031"/>
    <n v="1.9300403869628899"/>
    <n v="1.4036902038574219"/>
    <n v="49.128298657226551"/>
    <n v="7.3687639892578121"/>
    <n v="12.369661492919921"/>
    <n v="25.9651893737793"/>
    <n v="29.476326672363282"/>
    <n v="163.16648212280251"/>
    <n v="10.61498363647461"/>
    <n v="1.8422676452636719"/>
    <n v="26.668954235839841"/>
  </r>
  <r>
    <n v="140"/>
    <s v="Perú"/>
    <x v="4"/>
    <n v="5"/>
    <n v="68"/>
    <n v="68"/>
    <x v="2"/>
    <x v="8"/>
    <x v="3"/>
    <s v="4.7. Otra área natural sin vegetación"/>
    <n v="132.5571804748536"/>
    <n v="133.78498393554699"/>
    <n v="68.427479437255812"/>
    <n v="70.00622243652343"/>
    <n v="64.655141314697232"/>
    <n v="62.90115680541988"/>
    <n v="62.111171917724583"/>
    <n v="49.565297375488292"/>
    <n v="48.513137274169928"/>
    <n v="64.919851879882827"/>
    <n v="73.779072094726558"/>
    <n v="99.045517907714853"/>
    <n v="76.146795654296923"/>
    <n v="110.3579325317384"/>
    <n v="130.53442462768541"/>
    <n v="116.3223765441894"/>
    <n v="116.9360162048339"/>
    <n v="140.53510493774411"/>
    <n v="129.13179956665039"/>
    <n v="136.32552802734369"/>
    <n v="153.78222600097649"/>
    <n v="300.70691433105452"/>
    <n v="339.48566658935528"/>
    <n v="246.06698638305619"/>
    <n v="228.4346048034665"/>
    <n v="239.66367773437449"/>
    <n v="219.13558222656249"/>
    <n v="149.13221621704099"/>
    <n v="58.424428131103532"/>
    <n v="77.900624035644555"/>
    <n v="72.637432958984377"/>
    <n v="71.58484853515624"/>
    <n v="36.492974597167994"/>
    <n v="38.335226184082053"/>
    <n v="34.387492980957049"/>
    <n v="36.49278606567384"/>
    <n v="41.054650347900399"/>
    <n v="46.318085546875018"/>
    <n v="48.42362016601566"/>
    <n v="59.651138763427767"/>
    <n v="50.969070098876948"/>
    <n v="41.670245910644539"/>
    <n v="46.934143298339848"/>
    <n v="84.216372125244149"/>
    <n v="122.9025780395508"/>
    <n v="51.318572198486322"/>
    <n v="30.001105700683599"/>
    <n v="32.808313586425797"/>
    <n v="29.737565502929691"/>
  </r>
  <r>
    <n v="141"/>
    <s v="Perú"/>
    <x v="4"/>
    <n v="5"/>
    <n v="82"/>
    <n v="3"/>
    <x v="4"/>
    <x v="14"/>
    <x v="0"/>
    <s v="1.1. Bosque"/>
    <n v="0"/>
    <n v="1.22789330444336"/>
    <n v="5.8764410461425767"/>
    <n v="0.78933693237304681"/>
    <n v="8.7717437744140619E-2"/>
    <n v="0.17540928344726561"/>
    <n v="0.26313265380859369"/>
    <n v="1.315655328369141"/>
    <n v="1.6664327392578131"/>
    <n v="0.52626450195312502"/>
    <n v="0"/>
    <n v="0"/>
    <n v="0.43849818725585937"/>
    <n v="8.7717517089843752E-2"/>
    <n v="0"/>
    <n v="0.17542861328125001"/>
    <n v="0"/>
    <n v="0"/>
    <n v="0"/>
    <n v="0.43843400268554689"/>
    <n v="0.96487680053710967"/>
    <n v="0"/>
    <n v="0"/>
    <n v="2.8065028869628912"/>
    <n v="0.52625596923828122"/>
    <n v="0"/>
    <n v="0.70161900024414059"/>
    <n v="0.5262974914550782"/>
    <n v="8.7716156005859386E-2"/>
    <n v="0"/>
    <n v="8.7694604492187495E-2"/>
    <n v="0"/>
    <n v="0"/>
    <n v="8.7719439697265617E-2"/>
    <n v="1.578662072753906"/>
    <n v="0"/>
    <n v="0.61385946655273438"/>
    <n v="0"/>
    <n v="0.1753896850585937"/>
    <n v="8.7694927978515622E-2"/>
    <n v="7.6305716491699194"/>
    <n v="1.7541307373046879"/>
    <n v="0.78944118652343742"/>
    <n v="8.7714306640625003E-2"/>
    <n v="0.35077873535156251"/>
    <n v="0.78933648681640634"/>
    <n v="1.6664111389160161"/>
    <n v="0.35077509765624998"/>
    <n v="13.85750567016601"/>
  </r>
  <r>
    <n v="142"/>
    <s v="Perú"/>
    <x v="4"/>
    <n v="5"/>
    <n v="82"/>
    <n v="12"/>
    <x v="4"/>
    <x v="14"/>
    <x v="4"/>
    <s v="2.2. Formación herbácea"/>
    <n v="0"/>
    <n v="10.61032419433594"/>
    <n v="79.458299530029237"/>
    <n v="25.8715301513672"/>
    <n v="2.105022991943359"/>
    <n v="11.840796411132811"/>
    <n v="2.7183772338867191"/>
    <n v="70.781113134765633"/>
    <n v="51.745190429687497"/>
    <n v="14.733971398925791"/>
    <n v="6.4020554504394536"/>
    <n v="5.700764959716798"/>
    <n v="10.699753869628911"/>
    <n v="8.7688464355468745E-2"/>
    <n v="1.1400619995117189"/>
    <n v="14.20853688354492"/>
    <n v="2.7186813232421878"/>
    <n v="2.5435612243652339"/>
    <n v="11.927960772705079"/>
    <n v="4.5605195983886713"/>
    <n v="2.1047544372558602"/>
    <n v="25.172158508300779"/>
    <n v="3.332733648681641"/>
    <n v="43.588679034423819"/>
    <n v="5.5251490844726572"/>
    <n v="3.3328811279296882"/>
    <n v="23.943458618164069"/>
    <n v="28.504484912109358"/>
    <n v="11.75132222290039"/>
    <n v="8.9449727539062494"/>
    <n v="2.6307790710449219"/>
    <n v="5.5243465515136707"/>
    <n v="2.3677156982421872"/>
    <n v="1.052358282470703"/>
    <n v="0.17541057128906251"/>
    <n v="0.43851443481445312"/>
    <n v="2.543345135498047"/>
    <n v="3.858554608154297"/>
    <n v="15.87498099365234"/>
    <n v="2.8945900634765631"/>
    <n v="114.9757646972656"/>
    <n v="113.9320784729003"/>
    <n v="17.89101127319336"/>
    <n v="18.418164367675789"/>
    <n v="46.658613323974578"/>
    <n v="67.356193389892553"/>
    <n v="6.5767994628906212"/>
    <n v="7.0159049194335923"/>
    <n v="151.45771740722671"/>
  </r>
  <r>
    <n v="143"/>
    <s v="Perú"/>
    <x v="4"/>
    <n v="5"/>
    <n v="82"/>
    <n v="15"/>
    <x v="4"/>
    <x v="14"/>
    <x v="1"/>
    <s v="3.5. Pasto (beta)"/>
    <n v="0"/>
    <n v="0"/>
    <n v="0"/>
    <n v="0.35075200805664059"/>
    <n v="0"/>
    <n v="0"/>
    <n v="0"/>
    <n v="8.768798217773438E-2"/>
    <n v="0.70149973754882811"/>
    <n v="0.61381321411132816"/>
    <n v="0"/>
    <n v="0"/>
    <n v="0"/>
    <n v="0"/>
    <n v="0"/>
    <n v="0"/>
    <n v="0"/>
    <n v="0"/>
    <n v="0"/>
    <n v="0"/>
    <n v="0"/>
    <n v="0"/>
    <n v="0.35075216674804688"/>
    <n v="0"/>
    <n v="0"/>
    <n v="0"/>
    <n v="0"/>
    <n v="0"/>
    <n v="0"/>
    <n v="0"/>
    <n v="0"/>
    <n v="0"/>
    <n v="0"/>
    <n v="0"/>
    <n v="0"/>
    <n v="0"/>
    <n v="0"/>
    <n v="0"/>
    <n v="0"/>
    <n v="0"/>
    <n v="0.61381619873046878"/>
    <n v="1.753752056884766"/>
    <n v="0"/>
    <n v="0"/>
    <n v="0.35075216674804688"/>
    <n v="8.768798217773438E-2"/>
    <n v="0"/>
    <n v="0.35075039672851571"/>
    <n v="0.43843797607421869"/>
  </r>
  <r>
    <n v="144"/>
    <s v="Perú"/>
    <x v="4"/>
    <n v="5"/>
    <n v="82"/>
    <n v="33"/>
    <x v="4"/>
    <x v="14"/>
    <x v="2"/>
    <s v="5.1. Río, lago u océano"/>
    <n v="0"/>
    <n v="0.17535986328125"/>
    <n v="0.52617390136718745"/>
    <n v="0.1753622131347656"/>
    <n v="0.17537717895507809"/>
    <n v="0.1753807922363281"/>
    <n v="0"/>
    <n v="1.753874487304687"/>
    <n v="0.87700999755859388"/>
    <n v="0.26308565673828133"/>
    <n v="0"/>
    <n v="8.7698553466796877E-2"/>
    <n v="0.26305965576171869"/>
    <n v="0"/>
    <n v="8.7679888916015622E-2"/>
    <n v="0.1753684387207031"/>
    <n v="8.7692504882812494E-2"/>
    <n v="0"/>
    <n v="0.52612134399414057"/>
    <n v="8.7679974365234378E-2"/>
    <n v="8.76943603515625E-2"/>
    <n v="0.70157258911132814"/>
    <n v="0.17538670043945309"/>
    <n v="0.70156917114257822"/>
    <n v="0.96462978515624997"/>
    <n v="0.17537836914062499"/>
    <n v="0.26309090576171867"/>
    <n v="0.26313488769531251"/>
    <n v="0.17537272338867191"/>
    <n v="0.2630593017578125"/>
    <n v="0.61382676391601565"/>
    <n v="0"/>
    <n v="8.7694281005859381E-2"/>
    <n v="8.7679974365234378E-2"/>
    <n v="0"/>
    <n v="0.26307500610351559"/>
    <n v="0.52615590820312497"/>
    <n v="0.43849542846679679"/>
    <n v="0.17537255859375001"/>
    <n v="8.7688305664062494E-2"/>
    <n v="0.9645978515625"/>
    <n v="1.4030643554687501"/>
    <n v="0.35078413085937499"/>
    <n v="0.26305236816406252"/>
    <n v="0.61383708496093758"/>
    <n v="0.61388345336914074"/>
    <n v="0.70150220336914071"/>
    <n v="0.87695156860351564"/>
    <n v="1.403049829101563"/>
  </r>
  <r>
    <n v="145"/>
    <s v="Perú"/>
    <x v="4"/>
    <n v="5"/>
    <n v="82"/>
    <n v="66"/>
    <x v="4"/>
    <x v="14"/>
    <x v="4"/>
    <s v="2.3.1. Matorral y otros arbustales"/>
    <n v="0"/>
    <n v="0"/>
    <n v="2.894098291015625"/>
    <n v="1.31552837524414"/>
    <n v="0"/>
    <n v="0.26305391235351572"/>
    <n v="8.7694201660156249E-2"/>
    <n v="0.7015611267089843"/>
    <n v="14.471859619140631"/>
    <n v="0.61382563476562502"/>
    <n v="0.35074100341796882"/>
    <n v="0.26315855712890618"/>
    <n v="8.7681188964843754E-2"/>
    <n v="0"/>
    <n v="8.7715832519531245E-2"/>
    <n v="0.78930903320312495"/>
    <n v="0.52619978637695308"/>
    <n v="0"/>
    <n v="8.7681347656250005E-2"/>
    <n v="8.7691455078125008E-2"/>
    <n v="0.26314886474609378"/>
    <n v="8.768223876953124E-2"/>
    <n v="0.78936328735351546"/>
    <n v="6.5783106323242189"/>
    <n v="12.368663903808599"/>
    <n v="0.17540740966796881"/>
    <n v="2.1922491271972659"/>
    <n v="0.78947638549804677"/>
    <n v="1.2278316284179689"/>
    <n v="0.2631185791015625"/>
    <n v="8.7685070800781251E-2"/>
    <n v="0.43858853759765631"/>
    <n v="0.35083461303710939"/>
    <n v="8.7684991455078118E-2"/>
    <n v="0"/>
    <n v="0"/>
    <n v="0"/>
    <n v="0"/>
    <n v="0.26308285522460939"/>
    <n v="0.1754015075683594"/>
    <n v="3.946463507080078"/>
    <n v="2.4556636596679691"/>
    <n v="0.35074108276367189"/>
    <n v="1.2277988220214839"/>
    <n v="1.3155285156250001"/>
    <n v="2.71862417602539"/>
    <n v="0.70167286987304689"/>
    <n v="0"/>
    <n v="2.2801167846679689"/>
  </r>
  <r>
    <n v="146"/>
    <s v="Perú"/>
    <x v="4"/>
    <n v="5"/>
    <n v="82"/>
    <n v="82"/>
    <x v="4"/>
    <x v="14"/>
    <x v="4"/>
    <s v="2.1.2. Herbazal inundable altoandino"/>
    <n v="221.09072033081091"/>
    <n v="209.07714296875051"/>
    <n v="121.63785635986331"/>
    <n v="102.87166690063481"/>
    <n v="118.30806047363291"/>
    <n v="169.44492393188449"/>
    <n v="197.68534362792971"/>
    <n v="147.7784330627442"/>
    <n v="81.473695068359305"/>
    <n v="65.775263970947151"/>
    <n v="63.407615881347567"/>
    <n v="60.513359448242113"/>
    <n v="55.163482409667907"/>
    <n v="55.952779425048753"/>
    <n v="71.475703198242087"/>
    <n v="64.371002038574147"/>
    <n v="64.634415222167902"/>
    <n v="74.106217602539033"/>
    <n v="74.105633416748006"/>
    <n v="71.562488513183609"/>
    <n v="108.3105530090332"/>
    <n v="110.94199381713869"/>
    <n v="117.34478761596679"/>
    <n v="96.99919852905272"/>
    <n v="78.667049554443324"/>
    <n v="98.750965277099567"/>
    <n v="79.806906097412053"/>
    <n v="52.091377575683609"/>
    <n v="47.706642553710907"/>
    <n v="40.252355023193353"/>
    <n v="38.235406951904302"/>
    <n v="33.938719775390616"/>
    <n v="32.711158270263681"/>
    <n v="36.044069659423847"/>
    <n v="37.886288995361333"/>
    <n v="59.72214144287102"/>
    <n v="85.771965325927681"/>
    <n v="87.525929943847558"/>
    <n v="79.280635772704926"/>
    <n v="87.262286779785043"/>
    <n v="92.959506427001969"/>
    <n v="60.600875048828073"/>
    <n v="50.778434661865191"/>
    <n v="59.72291514282221"/>
    <n v="62.441517645263623"/>
    <n v="30.868906695556639"/>
    <n v="32.009006787109378"/>
    <n v="51.829348901367098"/>
    <n v="51.65389266357414"/>
  </r>
  <r>
    <n v="147"/>
    <s v="Perú"/>
    <x v="4"/>
    <n v="5"/>
    <n v="92"/>
    <n v="3"/>
    <x v="2"/>
    <x v="15"/>
    <x v="0"/>
    <s v="1.1. Bosque"/>
    <n v="0"/>
    <n v="0"/>
    <n v="0"/>
    <n v="0"/>
    <n v="0"/>
    <n v="0"/>
    <n v="0"/>
    <n v="0"/>
    <n v="0"/>
    <n v="0"/>
    <n v="0"/>
    <n v="0"/>
    <n v="8.7725360107421879E-2"/>
    <n v="0"/>
    <n v="0"/>
    <n v="0"/>
    <n v="0"/>
    <n v="0"/>
    <n v="0"/>
    <n v="0"/>
    <n v="0"/>
    <n v="0"/>
    <n v="0"/>
    <n v="0"/>
    <n v="0"/>
    <n v="0"/>
    <n v="0"/>
    <n v="0"/>
    <n v="0"/>
    <n v="0"/>
    <n v="0"/>
    <n v="0"/>
    <n v="0"/>
    <n v="0"/>
    <n v="0"/>
    <n v="0"/>
    <n v="0"/>
    <n v="0"/>
    <n v="0"/>
    <n v="0"/>
    <n v="0"/>
    <n v="0"/>
    <n v="0"/>
    <n v="0"/>
    <n v="0"/>
    <n v="0"/>
    <n v="0"/>
    <n v="0"/>
    <n v="0"/>
  </r>
  <r>
    <n v="148"/>
    <s v="Perú"/>
    <x v="4"/>
    <n v="5"/>
    <n v="92"/>
    <n v="12"/>
    <x v="2"/>
    <x v="15"/>
    <x v="4"/>
    <s v="2.2. Formación herbácea"/>
    <n v="0"/>
    <n v="0"/>
    <n v="0"/>
    <n v="1.052548364257812"/>
    <n v="0.70167863769531258"/>
    <n v="0.87705401611328127"/>
    <n v="0"/>
    <n v="0"/>
    <n v="8.771085815429687E-2"/>
    <n v="0.3508549011230469"/>
    <n v="0.78941425170898427"/>
    <n v="0.43855919189453119"/>
    <n v="1.0525202331542971"/>
    <n v="0.61400471191406258"/>
    <n v="0.35083378906250001"/>
    <n v="0.61396137084960933"/>
    <n v="0.87714107055664059"/>
    <n v="0.70163875732421876"/>
    <n v="0.78939477539062486"/>
    <n v="0.8770835510253906"/>
    <n v="0.17542067260742189"/>
    <n v="1.0524701293945311"/>
    <n v="0.70168295288085936"/>
    <n v="1.5788048461914059"/>
    <n v="1.5788674865722661"/>
    <n v="0.17542131347656251"/>
    <n v="0.35083692016601559"/>
    <n v="0.17542235717773441"/>
    <n v="0.78937455444335924"/>
    <n v="0.26310098266601561"/>
    <n v="0.1754205139160156"/>
    <n v="8.7700811767578116E-2"/>
    <n v="1.8419529663085941"/>
    <n v="0.87704242553710932"/>
    <n v="0.5262234802246093"/>
    <n v="1.0525083312988279"/>
    <n v="0.70164882202148438"/>
    <n v="8.7700244140624994E-2"/>
    <n v="0.70165934448242184"/>
    <n v="0.5262263854980469"/>
    <n v="0.52628727416992194"/>
    <n v="0.17540874633789061"/>
    <n v="2.7190813659667969"/>
    <n v="1.754148986816406"/>
    <n v="1.5787682983398439"/>
    <n v="0.35081094970703119"/>
    <n v="1.754197308349609"/>
    <n v="2.2804039733886721"/>
    <n v="0.17540299072265619"/>
  </r>
  <r>
    <n v="149"/>
    <s v="Perú"/>
    <x v="4"/>
    <n v="5"/>
    <n v="92"/>
    <n v="33"/>
    <x v="2"/>
    <x v="15"/>
    <x v="2"/>
    <s v="5.1. Río, lago u océano"/>
    <n v="0"/>
    <n v="0"/>
    <n v="0"/>
    <n v="0.43851072387695311"/>
    <n v="0.17540411376953119"/>
    <n v="0"/>
    <n v="0"/>
    <n v="0"/>
    <n v="0.26316888427734381"/>
    <n v="0"/>
    <n v="0"/>
    <n v="0"/>
    <n v="8.7702014160156244E-2"/>
    <n v="8.7702014160156244E-2"/>
    <n v="0"/>
    <n v="0"/>
    <n v="0"/>
    <n v="0"/>
    <n v="0.35087089843750002"/>
    <n v="8.7674133300781248E-2"/>
    <n v="0"/>
    <n v="8.7702014160156244E-2"/>
    <n v="0.17534834594726559"/>
    <n v="0"/>
    <n v="0.26316888427734381"/>
    <n v="0"/>
    <n v="0"/>
    <n v="0"/>
    <n v="0"/>
    <n v="0"/>
    <n v="1.140042736816407"/>
    <n v="0"/>
    <n v="8.7701934814453125E-2"/>
    <n v="0"/>
    <n v="0"/>
    <n v="0"/>
    <n v="0"/>
    <n v="0"/>
    <n v="8.7701934814453125E-2"/>
    <n v="0.17540402832031249"/>
    <n v="0"/>
    <n v="0"/>
    <n v="0"/>
    <n v="0.26316888427734381"/>
    <n v="0"/>
    <n v="0"/>
    <n v="1.22774467163086"/>
    <n v="0"/>
    <n v="0"/>
  </r>
  <r>
    <n v="150"/>
    <s v="Perú"/>
    <x v="4"/>
    <n v="5"/>
    <n v="92"/>
    <n v="66"/>
    <x v="2"/>
    <x v="15"/>
    <x v="4"/>
    <s v="2.3.1. Matorral y otros arbustales"/>
    <n v="0"/>
    <n v="0"/>
    <n v="0"/>
    <n v="0.87709000244140622"/>
    <n v="1.5787369995117191"/>
    <n v="2.1927771728515619"/>
    <n v="0"/>
    <n v="0.26311308593749999"/>
    <n v="0.26313387451171882"/>
    <n v="0.78942493286132831"/>
    <n v="0.61396044921875004"/>
    <n v="0.26314212646484381"/>
    <n v="0.43856246337890631"/>
    <n v="0.4385891967773437"/>
    <n v="0"/>
    <n v="0.43851978759765631"/>
    <n v="0.43857523193359382"/>
    <n v="0.61395776977539074"/>
    <n v="1.0525898193359371"/>
    <n v="0.35085715332031248"/>
    <n v="0"/>
    <n v="0.35088341064453132"/>
    <n v="0.26313040771484381"/>
    <n v="0.78941723632812499"/>
    <n v="2.3683151062011718"/>
    <n v="0.17542059326171869"/>
    <n v="0.17542453002929689"/>
    <n v="0"/>
    <n v="8.7712542724609377E-2"/>
    <n v="0"/>
    <n v="0"/>
    <n v="0"/>
    <n v="8.7717517089843752E-2"/>
    <n v="0.26314468994140627"/>
    <n v="0.17542990722656249"/>
    <n v="1.8419891723632811"/>
    <n v="0.1754294189453125"/>
    <n v="0.17542789916992191"/>
    <n v="0.35086148071289058"/>
    <n v="0.17542797241210939"/>
    <n v="0.1754275695800781"/>
    <n v="0.87706686401367184"/>
    <n v="0.61395361938476556"/>
    <n v="1.49110380859375"/>
    <n v="1.7541905273437499"/>
    <n v="8.7710296630859372E-2"/>
    <n v="0.175427978515625"/>
    <n v="0.96485546264648459"/>
    <n v="0.26314445190429692"/>
  </r>
  <r>
    <n v="151"/>
    <s v="Perú"/>
    <x v="4"/>
    <n v="5"/>
    <n v="92"/>
    <n v="82"/>
    <x v="2"/>
    <x v="15"/>
    <x v="4"/>
    <s v="2.1.2. Herbazal inundable altoandino"/>
    <n v="0"/>
    <n v="0"/>
    <n v="0"/>
    <n v="0"/>
    <n v="0"/>
    <n v="0"/>
    <n v="0"/>
    <n v="0"/>
    <n v="0"/>
    <n v="0.43855421142578133"/>
    <n v="0"/>
    <n v="0"/>
    <n v="0"/>
    <n v="0"/>
    <n v="0"/>
    <n v="0"/>
    <n v="0"/>
    <n v="0"/>
    <n v="0"/>
    <n v="0"/>
    <n v="0"/>
    <n v="0"/>
    <n v="0"/>
    <n v="0"/>
    <n v="0"/>
    <n v="0"/>
    <n v="0"/>
    <n v="0"/>
    <n v="0"/>
    <n v="0"/>
    <n v="0"/>
    <n v="0"/>
    <n v="0"/>
    <n v="0"/>
    <n v="0"/>
    <n v="0"/>
    <n v="0"/>
    <n v="0"/>
    <n v="0"/>
    <n v="0"/>
    <n v="0"/>
    <n v="0"/>
    <n v="0"/>
    <n v="0"/>
    <n v="0"/>
    <n v="0"/>
    <n v="0"/>
    <n v="0"/>
    <n v="0"/>
  </r>
  <r>
    <n v="152"/>
    <s v="Perú"/>
    <x v="4"/>
    <n v="5"/>
    <n v="92"/>
    <n v="92"/>
    <x v="2"/>
    <x v="15"/>
    <x v="3"/>
    <s v="4.4. Superficie rocosa"/>
    <n v="100.2472561401368"/>
    <n v="100.2472561401368"/>
    <n v="100.2472561401368"/>
    <n v="104.19407434082041"/>
    <n v="103.2293625366212"/>
    <n v="100.5104231933595"/>
    <n v="101.82613955078131"/>
    <n v="101.738445275879"/>
    <n v="102.0015061218263"/>
    <n v="104.0188481262208"/>
    <n v="103.8434489379884"/>
    <n v="104.72053529052749"/>
    <n v="104.3697338134767"/>
    <n v="103.31713999023449"/>
    <n v="104.10653680419929"/>
    <n v="103.0540556457521"/>
    <n v="102.70314698486339"/>
    <n v="104.36972835693371"/>
    <n v="103.0539744995118"/>
    <n v="102.6153920104982"/>
    <n v="102.70310285034191"/>
    <n v="104.7206959838868"/>
    <n v="105.6855243164064"/>
    <n v="103.31730223388681"/>
    <n v="99.808675885009862"/>
    <n v="99.720964135742278"/>
    <n v="99.896389227295018"/>
    <n v="100.5980983093263"/>
    <n v="101.7383542297364"/>
    <n v="104.7205196960451"/>
    <n v="105.5099207031251"/>
    <n v="106.0362252502443"/>
    <n v="107.2641701171876"/>
    <n v="107.0010360168459"/>
    <n v="106.47480346069349"/>
    <n v="104.1065789306642"/>
    <n v="103.4049048828126"/>
    <n v="103.580310131836"/>
    <n v="102.9663434265138"/>
    <n v="104.1943711547853"/>
    <n v="99.545541296386816"/>
    <n v="102.52777877197281"/>
    <n v="101.91378865356459"/>
    <n v="100.59811512451181"/>
    <n v="99.545564697265718"/>
    <n v="99.633284796142661"/>
    <n v="103.66801399536141"/>
    <n v="103.75581699829119"/>
    <n v="99.808708697509857"/>
  </r>
  <r>
    <n v="153"/>
    <s v="Perú"/>
    <x v="5"/>
    <n v="6"/>
    <n v="3"/>
    <n v="3"/>
    <x v="0"/>
    <x v="0"/>
    <x v="0"/>
    <s v="1.1. Bosque"/>
    <n v="372397.73714209301"/>
    <n v="372457.21669886215"/>
    <n v="372431.17467008316"/>
    <n v="372388.8617486963"/>
    <n v="372545.98891478981"/>
    <n v="372545.0985439099"/>
    <n v="372058.50041072763"/>
    <n v="372088.81559364992"/>
    <n v="372572.86800246045"/>
    <n v="372414.3580552733"/>
    <n v="372149.37562592182"/>
    <n v="372579.93353270926"/>
    <n v="372732.78459209885"/>
    <n v="372820.75801203575"/>
    <n v="372861.22025331861"/>
    <n v="372715.71401717211"/>
    <n v="372584.87241029541"/>
    <n v="372427.77780763386"/>
    <n v="372219.61103598092"/>
    <n v="372353.13819820283"/>
    <n v="372354.21891200106"/>
    <n v="372304.60459750035"/>
    <n v="372303.53373322863"/>
    <n v="372148.39612101734"/>
    <n v="372200.19558721711"/>
    <n v="372344.71578509256"/>
    <n v="372386.10674280603"/>
    <n v="372483.9833451641"/>
    <n v="372239.65464506933"/>
    <n v="372394.19452986424"/>
    <n v="372469.87728539231"/>
    <n v="372565.00710898021"/>
    <n v="372442.9236788791"/>
    <n v="372457.90574610356"/>
    <n v="372591.27185733325"/>
    <n v="372624.52043985273"/>
    <n v="373072.27283557394"/>
    <n v="373322.01355966704"/>
    <n v="373819.73537535011"/>
    <n v="373848.21245482331"/>
    <n v="371813.09481494554"/>
    <n v="371792.93667497975"/>
    <n v="371871.05405668775"/>
    <n v="372168.04322060413"/>
    <n v="371887.31345512206"/>
    <n v="371815.38394624321"/>
    <n v="372041.40826802142"/>
    <n v="372285.00591668126"/>
    <n v="371344.16593975027"/>
  </r>
  <r>
    <n v="154"/>
    <s v="Perú"/>
    <x v="5"/>
    <n v="6"/>
    <n v="3"/>
    <n v="6"/>
    <x v="0"/>
    <x v="0"/>
    <x v="0"/>
    <s v="1.4. Bosque inundable"/>
    <n v="27.84522217407228"/>
    <n v="37.184537182617198"/>
    <n v="15.97287926635742"/>
    <n v="56.989694616699218"/>
    <n v="43.641929406738313"/>
    <n v="71.504058178710949"/>
    <n v="79.867467108154315"/>
    <n v="351.04190123291011"/>
    <n v="14.75197482910157"/>
    <n v="30.197465045166041"/>
    <n v="112.0218516601563"/>
    <n v="24.880862481689459"/>
    <n v="502.98921141356789"/>
    <n v="50.634848760986323"/>
    <n v="127.0882353637695"/>
    <n v="37.534137536621103"/>
    <n v="118.0251957153321"/>
    <n v="376.4729722595215"/>
    <n v="140.81043086547859"/>
    <n v="67.300064129638656"/>
    <n v="167.141977557373"/>
    <n v="48.363694128417968"/>
    <n v="107.6280804870606"/>
    <n v="42.858812908935562"/>
    <n v="84.933667181396473"/>
    <n v="77.067044616699221"/>
    <n v="92.438836383056682"/>
    <n v="108.6600223754882"/>
    <n v="284.50722110595672"/>
    <n v="115.05957653808591"/>
    <n v="139.5902247070313"/>
    <n v="97.492818695068379"/>
    <n v="364.52308751830981"/>
    <n v="51.847868255615253"/>
    <n v="33.519223394775388"/>
    <n v="227.22008105468751"/>
    <n v="13.268590734863279"/>
    <n v="3.9283495849609378"/>
    <n v="4.8889162292480473"/>
    <n v="11.17447186279297"/>
    <n v="49.837919201660178"/>
    <n v="143.94159571533211"/>
    <n v="162.38584607543959"/>
    <n v="137.47544439697259"/>
    <n v="199.5251667480467"/>
    <n v="96.709078253173857"/>
    <n v="157.47450535888669"/>
    <n v="140.6290479614257"/>
    <n v="84.488176184082008"/>
  </r>
  <r>
    <n v="155"/>
    <s v="Perú"/>
    <x v="5"/>
    <n v="6"/>
    <n v="3"/>
    <n v="12"/>
    <x v="0"/>
    <x v="0"/>
    <x v="4"/>
    <s v="2.2. Formación herbácea"/>
    <n v="0"/>
    <n v="0"/>
    <n v="0"/>
    <n v="0"/>
    <n v="0"/>
    <n v="0"/>
    <n v="0"/>
    <n v="0"/>
    <n v="0"/>
    <n v="0"/>
    <n v="0.34836994628906248"/>
    <n v="0"/>
    <n v="0"/>
    <n v="0"/>
    <n v="0"/>
    <n v="0"/>
    <n v="0"/>
    <n v="0"/>
    <n v="0"/>
    <n v="0"/>
    <n v="0"/>
    <n v="8.7133081054687492E-2"/>
    <n v="0"/>
    <n v="0"/>
    <n v="0"/>
    <n v="0"/>
    <n v="0"/>
    <n v="0"/>
    <n v="0"/>
    <n v="0"/>
    <n v="0"/>
    <n v="0"/>
    <n v="8.7115020751953126E-2"/>
    <n v="0"/>
    <n v="0"/>
    <n v="0"/>
    <n v="0"/>
    <n v="0"/>
    <n v="0"/>
    <n v="0.34836994628906248"/>
    <n v="0"/>
    <n v="0"/>
    <n v="0.34836994628906248"/>
    <n v="0"/>
    <n v="8.7133081054687492E-2"/>
    <n v="0"/>
    <n v="0"/>
    <n v="8.7092395019531255E-2"/>
    <n v="0.34836994628906248"/>
  </r>
  <r>
    <n v="156"/>
    <s v="Perú"/>
    <x v="5"/>
    <n v="6"/>
    <n v="3"/>
    <n v="21"/>
    <x v="0"/>
    <x v="0"/>
    <x v="1"/>
    <s v="3.1. Mosaico agropecuario"/>
    <n v="0"/>
    <n v="0"/>
    <n v="0"/>
    <n v="0"/>
    <n v="0"/>
    <n v="0"/>
    <n v="0"/>
    <n v="0"/>
    <n v="4.363281506347656"/>
    <n v="0"/>
    <n v="0"/>
    <n v="0"/>
    <n v="0"/>
    <n v="0.34905464477539061"/>
    <n v="0.34906636352539072"/>
    <n v="1.1344421874999999"/>
    <n v="0.34908168334960937"/>
    <n v="0"/>
    <n v="0"/>
    <n v="0.87267653808593748"/>
    <n v="8.724673461914062E-2"/>
    <n v="8.7246826171875E-2"/>
    <n v="0"/>
    <n v="0.69815751953125005"/>
    <n v="0"/>
    <n v="0"/>
    <n v="0.523579931640625"/>
    <n v="0.61088577270507816"/>
    <n v="0"/>
    <n v="0"/>
    <n v="0"/>
    <n v="0.43634198608398439"/>
    <n v="0.52361788940429688"/>
    <n v="1.396236877441406"/>
    <n v="3.0542978820800779"/>
    <n v="4.7996278747558581"/>
    <n v="1.919839654541015"/>
    <n v="1.483503045654297"/>
    <n v="0"/>
    <n v="0"/>
    <n v="0"/>
    <n v="4.363281506347656"/>
    <n v="0.52358768920898435"/>
    <n v="0.87267653808593748"/>
    <n v="0.69815751953125005"/>
    <n v="0.523579931640625"/>
    <n v="4.7996448425292986"/>
    <n v="3.4033425109863291"/>
    <n v="4.5377979492187492"/>
  </r>
  <r>
    <n v="157"/>
    <s v="Perú"/>
    <x v="5"/>
    <n v="6"/>
    <n v="3"/>
    <n v="23"/>
    <x v="0"/>
    <x v="0"/>
    <x v="3"/>
    <s v="4.3. Playa"/>
    <n v="29.57189610595703"/>
    <n v="118.38489636840821"/>
    <n v="40.045099530029319"/>
    <n v="70.231799023437574"/>
    <n v="83.487673767089845"/>
    <n v="92.384607635498014"/>
    <n v="368.31037962036118"/>
    <n v="66.309505609130824"/>
    <n v="97.53666993408207"/>
    <n v="130.59701815185539"/>
    <n v="135.0658008239746"/>
    <n v="83.938562316894462"/>
    <n v="60.721798968505837"/>
    <n v="77.915519885253929"/>
    <n v="34.201827209472647"/>
    <n v="103.57940982055651"/>
    <n v="197.47819117431649"/>
    <n v="160.88258452758799"/>
    <n v="60.200871716308583"/>
    <n v="43.347562158203132"/>
    <n v="38.649082458496089"/>
    <n v="54.011232122802717"/>
    <n v="69.973681384277356"/>
    <n v="67.887962768554743"/>
    <n v="62.124153021240247"/>
    <n v="60.296246221923823"/>
    <n v="64.394598187255852"/>
    <n v="80.718722412109358"/>
    <n v="99.128929107666025"/>
    <n v="49.909357678222648"/>
    <n v="60.201619116210907"/>
    <n v="75.392382403564426"/>
    <n v="34.286960772705093"/>
    <n v="100.3254585571289"/>
    <n v="55.576921527099621"/>
    <n v="88.189124426269458"/>
    <n v="51.554262866210948"/>
    <n v="50.590377868652361"/>
    <n v="78.44808696289067"/>
    <n v="99.395617004394552"/>
    <n v="268.18669894409157"/>
    <n v="325.76986641235408"/>
    <n v="279.29742940673799"/>
    <n v="456.42039862060489"/>
    <n v="290.59443909912147"/>
    <n v="336.75434537963861"/>
    <n v="281.65652771606369"/>
    <n v="232.1691897888183"/>
    <n v="484.63902117919861"/>
  </r>
  <r>
    <n v="158"/>
    <s v="Perú"/>
    <x v="5"/>
    <n v="6"/>
    <n v="3"/>
    <n v="25"/>
    <x v="0"/>
    <x v="0"/>
    <x v="3"/>
    <s v="4.8. Otra área antrópica sin vegetación"/>
    <n v="0"/>
    <n v="0"/>
    <n v="0"/>
    <n v="0.26180002441406253"/>
    <n v="0"/>
    <n v="0"/>
    <n v="0"/>
    <n v="0"/>
    <n v="0"/>
    <n v="0"/>
    <n v="0"/>
    <n v="0"/>
    <n v="0"/>
    <n v="0"/>
    <n v="0"/>
    <n v="8.7266796874999997E-2"/>
    <n v="0.26179975585937498"/>
    <n v="8.7266522216796871E-2"/>
    <n v="0"/>
    <n v="8.7266705322265631E-2"/>
    <n v="8.7266882324218753E-2"/>
    <n v="8.7266796874999997E-2"/>
    <n v="8.7266522216796871E-2"/>
    <n v="8.7266705322265631E-2"/>
    <n v="0"/>
    <n v="8.7266882324218753E-2"/>
    <n v="0.61086774291992185"/>
    <n v="0"/>
    <n v="8.7266973876953133E-2"/>
    <n v="0"/>
    <n v="0"/>
    <n v="0"/>
    <n v="0"/>
    <n v="0"/>
    <n v="0"/>
    <n v="0"/>
    <n v="0"/>
    <n v="0"/>
    <n v="0"/>
    <n v="0"/>
    <n v="0"/>
    <n v="0"/>
    <n v="0"/>
    <n v="8.7266522216796871E-2"/>
    <n v="0.26180038452148441"/>
    <n v="0.78540159912109364"/>
    <n v="0"/>
    <n v="0"/>
    <n v="0"/>
  </r>
  <r>
    <n v="159"/>
    <s v="Perú"/>
    <x v="5"/>
    <n v="6"/>
    <n v="3"/>
    <n v="30"/>
    <x v="0"/>
    <x v="0"/>
    <x v="3"/>
    <s v="4.2. Minería"/>
    <n v="0"/>
    <n v="0"/>
    <n v="0"/>
    <n v="0"/>
    <n v="0"/>
    <n v="0"/>
    <n v="0"/>
    <n v="0"/>
    <n v="0"/>
    <n v="0"/>
    <n v="0"/>
    <n v="0"/>
    <n v="0"/>
    <n v="0"/>
    <n v="0"/>
    <n v="0"/>
    <n v="0"/>
    <n v="0"/>
    <n v="0"/>
    <n v="0"/>
    <n v="0"/>
    <n v="0"/>
    <n v="0"/>
    <n v="0"/>
    <n v="0"/>
    <n v="0"/>
    <n v="0"/>
    <n v="0.43601074218750002"/>
    <n v="3.662497076416015"/>
    <n v="4.6218199218749989"/>
    <n v="0"/>
    <n v="0"/>
    <n v="0"/>
    <n v="0"/>
    <n v="0"/>
    <n v="0"/>
    <n v="0"/>
    <n v="8.7202404785156257E-2"/>
    <n v="0"/>
    <n v="0.87181288452148442"/>
    <n v="0"/>
    <n v="0"/>
    <n v="0"/>
    <n v="0"/>
    <n v="0"/>
    <n v="9.1563443359375025"/>
    <n v="0"/>
    <n v="0.87181288452148442"/>
    <n v="3.1390834655761721"/>
  </r>
  <r>
    <n v="160"/>
    <s v="Perú"/>
    <x v="5"/>
    <n v="6"/>
    <n v="3"/>
    <n v="33"/>
    <x v="0"/>
    <x v="0"/>
    <x v="2"/>
    <s v="5.1. Río, lago u océano"/>
    <n v="245.8378456359861"/>
    <n v="329.17792158813489"/>
    <n v="325.38367170410157"/>
    <n v="300.56458824462891"/>
    <n v="415.51754703369141"/>
    <n v="187.6554800964355"/>
    <n v="579.27933652954152"/>
    <n v="295.40321414794897"/>
    <n v="246.97461714477541"/>
    <n v="399.20739428100592"/>
    <n v="423.23816141967808"/>
    <n v="199.46071422729489"/>
    <n v="361.02524798583983"/>
    <n v="250.75523671264651"/>
    <n v="251.15987308959961"/>
    <n v="330.47675559082018"/>
    <n v="186.55440305786149"/>
    <n v="298.3084001464843"/>
    <n v="372.68388486938483"/>
    <n v="100.7379925048828"/>
    <n v="445.32466774292072"/>
    <n v="291.25909415893562"/>
    <n v="254.98689143066409"/>
    <n v="412.16616770629918"/>
    <n v="209.15490267944341"/>
    <n v="193.6033559631347"/>
    <n v="234.36111531372089"/>
    <n v="318.91260711059562"/>
    <n v="437.61603768310562"/>
    <n v="111.9919842529296"/>
    <n v="180.9626455810546"/>
    <n v="170.5750207458496"/>
    <n v="325.87859216918952"/>
    <n v="252.09045681762689"/>
    <n v="174.97460780639639"/>
    <n v="134.73816656494131"/>
    <n v="373.54215263671892"/>
    <n v="156.54561180419921"/>
    <n v="207.69692324829089"/>
    <n v="406.30648231201178"/>
    <n v="560.19073894042981"/>
    <n v="545.53717260131782"/>
    <n v="472.85729897460919"/>
    <n v="390.92577291259721"/>
    <n v="614.02854251098711"/>
    <n v="332.80195957031219"/>
    <n v="356.15746618041948"/>
    <n v="456.22098186035191"/>
    <n v="759.94383592529357"/>
  </r>
  <r>
    <n v="161"/>
    <s v="Perú"/>
    <x v="5"/>
    <n v="6"/>
    <n v="3"/>
    <n v="51"/>
    <x v="0"/>
    <x v="0"/>
    <x v="4"/>
    <s v="2.1.1. Herbazal inundable de tierras bajas"/>
    <n v="37.330180108642573"/>
    <n v="37.425503729248057"/>
    <n v="12.563063757324221"/>
    <n v="14.04322164916992"/>
    <n v="15.53078923339843"/>
    <n v="15.79482096557617"/>
    <n v="26.17382249145507"/>
    <n v="43.879507733154298"/>
    <n v="102.5449742248536"/>
    <n v="9.5926913146972677"/>
    <n v="18.143137377929691"/>
    <n v="24.166301727294918"/>
    <n v="23.381144866943369"/>
    <n v="12.041375909423831"/>
    <n v="37.951616729736337"/>
    <n v="38.742770892333972"/>
    <n v="36.650243438720722"/>
    <n v="13.692015460205081"/>
    <n v="23.636365850830089"/>
    <n v="16.839366357421881"/>
    <n v="25.38673065185548"/>
    <n v="23.55625233764648"/>
    <n v="12.565331652832031"/>
    <n v="11.519543115234381"/>
    <n v="23.99748469238282"/>
    <n v="30.802740411376949"/>
    <n v="32.996975488281258"/>
    <n v="31.58858746948242"/>
    <n v="47.294614410400413"/>
    <n v="39.879436828613279"/>
    <n v="65.010001220703131"/>
    <n v="56.894232116699243"/>
    <n v="19.807327648925781"/>
    <n v="47.729221228027363"/>
    <n v="31.93965010986328"/>
    <n v="87.176225744628937"/>
    <n v="6.3702833679199227"/>
    <n v="6.3667190490722652"/>
    <n v="26.371870758056641"/>
    <n v="0"/>
    <n v="35.671561492919913"/>
    <n v="85.76100642089844"/>
    <n v="39.781771215820307"/>
    <n v="50.252467492675777"/>
    <n v="23.82290974121095"/>
    <n v="68.582178204345695"/>
    <n v="63.249446801757777"/>
    <n v="29.860811181640621"/>
    <n v="30.034142883300781"/>
  </r>
  <r>
    <n v="162"/>
    <s v="Perú"/>
    <x v="5"/>
    <n v="6"/>
    <n v="3"/>
    <n v="66"/>
    <x v="0"/>
    <x v="0"/>
    <x v="4"/>
    <s v="2.3.1. Matorral y otros arbustales"/>
    <n v="0"/>
    <n v="0"/>
    <n v="0"/>
    <n v="0"/>
    <n v="0.69689645385742183"/>
    <n v="0"/>
    <n v="0"/>
    <n v="0"/>
    <n v="0"/>
    <n v="0"/>
    <n v="0"/>
    <n v="0"/>
    <n v="0"/>
    <n v="0"/>
    <n v="0"/>
    <n v="0"/>
    <n v="0"/>
    <n v="0"/>
    <n v="0"/>
    <n v="0"/>
    <n v="0.60964758911132821"/>
    <n v="0"/>
    <n v="0"/>
    <n v="0.60964758911132821"/>
    <n v="0"/>
    <n v="0"/>
    <n v="0.60980487060546873"/>
    <n v="0"/>
    <n v="0"/>
    <n v="0.52268984985351563"/>
    <n v="0"/>
    <n v="0"/>
    <n v="0"/>
    <n v="0.87101518554687507"/>
    <n v="0"/>
    <n v="0"/>
    <n v="0"/>
    <n v="0"/>
    <n v="0"/>
    <n v="0"/>
    <n v="0.34845989990234377"/>
    <n v="0"/>
    <n v="0"/>
    <n v="0"/>
    <n v="0.60964758911132821"/>
    <n v="0.52268984985351563"/>
    <n v="0.17423013305664059"/>
    <n v="0"/>
    <n v="0.69691998291015633"/>
  </r>
  <r>
    <n v="163"/>
    <s v="Perú"/>
    <x v="5"/>
    <n v="6"/>
    <n v="3"/>
    <n v="68"/>
    <x v="0"/>
    <x v="0"/>
    <x v="3"/>
    <s v="4.7. Otra área natural sin vegetación"/>
    <n v="1.9176454956054689"/>
    <n v="9.0718838134765623"/>
    <n v="3.4005763854980469"/>
    <n v="4.6233825195312486"/>
    <n v="4.1882208679199211"/>
    <n v="10.99258841552734"/>
    <n v="4.9721421447753906"/>
    <n v="10.548208911132811"/>
    <n v="13.79822300415038"/>
    <n v="3.2250814819335929"/>
    <n v="7.847448895263673"/>
    <n v="5.5818257263183586"/>
    <n v="10.72259161987305"/>
    <n v="5.9315963012695327"/>
    <n v="4.5335620849609386"/>
    <n v="4.4470908691406237"/>
    <n v="24.58711572875977"/>
    <n v="12.560936352539059"/>
    <n v="4.0109346069335938"/>
    <n v="3.57369951171875"/>
    <n v="4.1851330749511719"/>
    <n v="3.5753322387695312"/>
    <n v="5.1451652526855458"/>
    <n v="15.170442126464851"/>
    <n v="4.0996140014648432"/>
    <n v="6.016546295166016"/>
    <n v="11.078147039794921"/>
    <n v="16.39617973022461"/>
    <n v="31.304899310302741"/>
    <n v="4.622725860595704"/>
    <n v="2.7040348388671882"/>
    <n v="11.595190728759761"/>
    <n v="2.9653443115234368"/>
    <n v="4.1842320129394528"/>
    <n v="2.9651301818847648"/>
    <n v="1.307716723632812"/>
    <n v="2.0048488220214842"/>
    <n v="2.9642991882324221"/>
    <n v="2.7894311218261718"/>
    <n v="13.253330084228519"/>
    <n v="12.90973748779297"/>
    <n v="25.12050155639648"/>
    <n v="19.792036047363268"/>
    <n v="27.638644476318358"/>
    <n v="18.74941359863281"/>
    <n v="51.369462121582018"/>
    <n v="13.42572180786132"/>
    <n v="19.703186981201171"/>
    <n v="28.246644335937511"/>
  </r>
  <r>
    <n v="164"/>
    <s v="Perú"/>
    <x v="5"/>
    <n v="6"/>
    <n v="6"/>
    <n v="3"/>
    <x v="0"/>
    <x v="16"/>
    <x v="0"/>
    <s v="1.1. Bosque"/>
    <n v="26.6230926574707"/>
    <n v="68.161409558105461"/>
    <n v="10.99949943847656"/>
    <n v="48.534803503417962"/>
    <n v="78.050715924072279"/>
    <n v="96.278561718750069"/>
    <n v="264.2019129272465"/>
    <n v="101.2113858947755"/>
    <n v="26.270639544677731"/>
    <n v="7.4209593566894538"/>
    <n v="40.764607568359381"/>
    <n v="472.35824529418329"/>
    <n v="32.131378308105468"/>
    <n v="94.706449432373134"/>
    <n v="34.135338256835936"/>
    <n v="154.16620496826181"/>
    <n v="301.40534092407211"/>
    <n v="104.5869241638183"/>
    <n v="37.274557336425801"/>
    <n v="82.570198675537071"/>
    <n v="26.02002495117187"/>
    <n v="73.413100421142602"/>
    <n v="21.124515216064459"/>
    <n v="80.656029748535147"/>
    <n v="76.978360931396466"/>
    <n v="90.083330218505893"/>
    <n v="138.61223408203119"/>
    <n v="251.76471588134751"/>
    <n v="149.36705565185551"/>
    <n v="108.2399707641602"/>
    <n v="115.3787489685059"/>
    <n v="324.98956190185481"/>
    <n v="36.229783129882819"/>
    <n v="53.947208367919941"/>
    <n v="187.23413422851559"/>
    <n v="84.060075897216791"/>
    <n v="173.59982828369141"/>
    <n v="88.153800799560472"/>
    <n v="79.428582263183642"/>
    <n v="13.616261682128901"/>
    <n v="86.079079388427786"/>
    <n v="77.634461633300873"/>
    <n v="56.477817218017577"/>
    <n v="70.786151080322284"/>
    <n v="46.435755871582018"/>
    <n v="155.38534418945301"/>
    <n v="169.2604937866212"/>
    <n v="297.28368193969737"/>
    <n v="454.82485565795952"/>
  </r>
  <r>
    <n v="165"/>
    <s v="Perú"/>
    <x v="5"/>
    <n v="6"/>
    <n v="6"/>
    <n v="6"/>
    <x v="0"/>
    <x v="16"/>
    <x v="0"/>
    <s v="1.4. Bosque inundable"/>
    <n v="23170.8309921254"/>
    <n v="23182.72488258575"/>
    <n v="23321.37077977214"/>
    <n v="23276.07684009926"/>
    <n v="23264.011308721081"/>
    <n v="23179.071074333759"/>
    <n v="22690.49212195367"/>
    <n v="22700.459778960769"/>
    <n v="23257.089810997069"/>
    <n v="23195.81654278412"/>
    <n v="23183.086172679119"/>
    <n v="23073.38765464344"/>
    <n v="23067.185046898081"/>
    <n v="23484.261434007909"/>
    <n v="23534.02827419349"/>
    <n v="23465.151933678309"/>
    <n v="23098.447182255732"/>
    <n v="23062.11333198124"/>
    <n v="23465.65906329254"/>
    <n v="23646.73568898235"/>
    <n v="23804.81821771774"/>
    <n v="23973.864899395081"/>
    <n v="24015.490708660229"/>
    <n v="23935.826731432378"/>
    <n v="23896.996765129948"/>
    <n v="24000.843100591501"/>
    <n v="23884.39146341481"/>
    <n v="23640.22209099049"/>
    <n v="23411.837398729371"/>
    <n v="23588.734734831902"/>
    <n v="23569.41011055839"/>
    <n v="23396.51880253225"/>
    <n v="23401.656746886409"/>
    <n v="23619.21951252365"/>
    <n v="23435.382401000141"/>
    <n v="23377.178461986401"/>
    <n v="23484.74341456217"/>
    <n v="23361.93263083397"/>
    <n v="23245.49776898088"/>
    <n v="23152.524971251321"/>
    <n v="22935.34555813477"/>
    <n v="22883.266985789869"/>
    <n v="23071.984007634172"/>
    <n v="23446.77509938255"/>
    <n v="23601.186860686441"/>
    <n v="23516.135312407681"/>
    <n v="23225.639782439172"/>
    <n v="22937.170131004579"/>
    <n v="22319.451709868659"/>
  </r>
  <r>
    <n v="166"/>
    <s v="Perú"/>
    <x v="5"/>
    <n v="6"/>
    <n v="6"/>
    <n v="23"/>
    <x v="0"/>
    <x v="16"/>
    <x v="3"/>
    <s v="4.3. Playa"/>
    <n v="7.3307155456542956"/>
    <n v="51.578990313720723"/>
    <n v="6.5454490356445314"/>
    <n v="28.888545214843742"/>
    <n v="21.119879797363279"/>
    <n v="40.932200341796879"/>
    <n v="149.6390410583497"/>
    <n v="15.79765810546875"/>
    <n v="7.0696715759277327"/>
    <n v="2.7055346862792971"/>
    <n v="47.129076763915997"/>
    <n v="34.99856991577149"/>
    <n v="17.106094683837899"/>
    <n v="26.445285400390631"/>
    <n v="9.5128746765136736"/>
    <n v="36.394830621337881"/>
    <n v="92.091406060791016"/>
    <n v="40.407263153076201"/>
    <n v="23.126832836914051"/>
    <n v="10.82207753295898"/>
    <n v="5.3243732666015626"/>
    <n v="13.61494498901367"/>
    <n v="16.66993448486328"/>
    <n v="15.01209545288086"/>
    <n v="21.20907876586914"/>
    <n v="21.296545068359379"/>
    <n v="26.883097894287111"/>
    <n v="56.472777941894478"/>
    <n v="59.609952124023458"/>
    <n v="35.434588305664057"/>
    <n v="29.499133996582021"/>
    <n v="34.91005344848633"/>
    <n v="16.407603088378909"/>
    <n v="36.743740246582028"/>
    <n v="34.81963565063478"/>
    <n v="31.42055697021484"/>
    <n v="20.771154876708991"/>
    <n v="15.01146119384765"/>
    <n v="25.223843981933602"/>
    <n v="24.352436035156249"/>
    <n v="109.3584564025879"/>
    <n v="94.69967666625972"/>
    <n v="103.9471522399902"/>
    <n v="152.12607307739259"/>
    <n v="71.046704510498031"/>
    <n v="266.37787556152358"/>
    <n v="168.6172737121581"/>
    <n v="145.15180743408189"/>
    <n v="243.0837128173828"/>
  </r>
  <r>
    <n v="167"/>
    <s v="Perú"/>
    <x v="5"/>
    <n v="6"/>
    <n v="6"/>
    <n v="33"/>
    <x v="0"/>
    <x v="16"/>
    <x v="2"/>
    <s v="5.1. Río, lago u océano"/>
    <n v="113.9416818664551"/>
    <n v="57.349116986084013"/>
    <n v="88.443061340332036"/>
    <n v="47.04944439697266"/>
    <n v="203.7774959228515"/>
    <n v="51.337257196044938"/>
    <n v="266.29152293090812"/>
    <n v="101.45086068115231"/>
    <n v="110.27682545776359"/>
    <n v="127.7938314697265"/>
    <n v="110.62888562622059"/>
    <n v="69.227494714355473"/>
    <n v="102.4179173828125"/>
    <n v="131.4102403015138"/>
    <n v="53.077533410644548"/>
    <n v="121.6956903747559"/>
    <n v="58.321767510986319"/>
    <n v="107.2269047790529"/>
    <n v="47.661249755859373"/>
    <n v="28.373557794189459"/>
    <n v="55.873056958007808"/>
    <n v="74.990191644287108"/>
    <n v="78.584390686035206"/>
    <n v="207.01667708129881"/>
    <n v="69.567175415039046"/>
    <n v="51.594304205322267"/>
    <n v="129.64256103515621"/>
    <n v="116.18826695556641"/>
    <n v="190.393199871826"/>
    <n v="54.390134973144512"/>
    <n v="61.366141333007839"/>
    <n v="60.580417352294937"/>
    <n v="113.4057660217285"/>
    <n v="164.32757532958979"/>
    <n v="91.481315594482467"/>
    <n v="39.283146630859392"/>
    <n v="140.91051182250979"/>
    <n v="59.803548352050797"/>
    <n v="65.210482025146476"/>
    <n v="107.7397821838379"/>
    <n v="184.18855516357431"/>
    <n v="265.73509624023438"/>
    <n v="138.28769438476559"/>
    <n v="98.1229632873535"/>
    <n v="169.35172120361329"/>
    <n v="197.8996370117188"/>
    <n v="212.92157080078121"/>
    <n v="157.74686925048829"/>
    <n v="299.26847673339847"/>
  </r>
  <r>
    <n v="168"/>
    <s v="Perú"/>
    <x v="5"/>
    <n v="6"/>
    <n v="6"/>
    <n v="51"/>
    <x v="0"/>
    <x v="16"/>
    <x v="4"/>
    <s v="2.1.1. Herbazal inundable de tierras bajas"/>
    <n v="2.3572273681640619"/>
    <n v="3.4919915771484371"/>
    <n v="0.78559401245117189"/>
    <n v="4.5385518005371086"/>
    <n v="2.7929766784667969"/>
    <n v="4.364012298583984"/>
    <n v="13.17860324707031"/>
    <n v="5.2379772399902347"/>
    <n v="8.3804841857910155"/>
    <n v="1.571624249267578"/>
    <n v="1.1348070861816399"/>
    <n v="3.2292345214843752"/>
    <n v="3.3167167541503901"/>
    <n v="4.2769613464355469"/>
    <n v="5.0631376831054684"/>
    <n v="13.53151193237305"/>
    <n v="7.2438758239746086"/>
    <n v="1.396487640380859"/>
    <n v="3.4908362976074221"/>
    <n v="8.9048201110839837"/>
    <n v="4.0155280578613279"/>
    <n v="6.5457880737304688"/>
    <n v="2.8800795715332028"/>
    <n v="6.0225717468261717"/>
    <n v="12.132755316162109"/>
    <n v="5.9359286071777362"/>
    <n v="9.079288269042971"/>
    <n v="9.4272175170898418"/>
    <n v="16.84399266357422"/>
    <n v="9.163630010986326"/>
    <n v="10.03708099975586"/>
    <n v="10.125035388183591"/>
    <n v="2.182118981933594"/>
    <n v="6.8083886169433594"/>
    <n v="5.7608128234863276"/>
    <n v="8.4671603637695299"/>
    <n v="3.3170126892089842"/>
    <n v="0.43671056518554691"/>
    <n v="2.3582734802246099"/>
    <n v="0.26208183593750001"/>
    <n v="3.4039400695800781"/>
    <n v="33.435811138916009"/>
    <n v="12.046872680664061"/>
    <n v="22.606386395263669"/>
    <n v="7.768410052490232"/>
    <n v="32.732111090087898"/>
    <n v="8.5534053222656237"/>
    <n v="2.620355047607422"/>
    <n v="3.2318792114257802"/>
  </r>
  <r>
    <n v="169"/>
    <s v="Perú"/>
    <x v="5"/>
    <n v="6"/>
    <n v="6"/>
    <n v="68"/>
    <x v="0"/>
    <x v="16"/>
    <x v="3"/>
    <s v="4.7. Otra área natural sin vegetación"/>
    <n v="0.26174536743164062"/>
    <n v="0.52396735839843744"/>
    <n v="0.69847125854492187"/>
    <n v="1.3101658203125"/>
    <n v="0.34942916259765622"/>
    <n v="0.96090757446289066"/>
    <n v="0"/>
    <n v="8.7358819580078115E-2"/>
    <n v="13.017680773925781"/>
    <n v="0"/>
    <n v="0.34940190429687501"/>
    <n v="1.1354127868652339"/>
    <n v="0"/>
    <n v="8.73517578125E-2"/>
    <n v="0"/>
    <n v="0"/>
    <n v="0.2619419372558594"/>
    <n v="0.8727127197265625"/>
    <n v="0.43661920776367191"/>
    <n v="0"/>
    <n v="0.26174754638671882"/>
    <n v="0"/>
    <n v="0"/>
    <n v="0.34899682006835941"/>
    <n v="0.52349780273437507"/>
    <n v="0.261749267578125"/>
    <n v="0"/>
    <n v="0"/>
    <n v="1.3975333618164061"/>
    <n v="8.7355114746093754E-2"/>
    <n v="0"/>
    <n v="0.69859660644531252"/>
    <n v="0"/>
    <n v="0.17460484008789059"/>
    <n v="0.26204075927734383"/>
    <n v="8.7355377197265632E-2"/>
    <n v="0.1746712158203125"/>
    <n v="0"/>
    <n v="8.7355023193359374E-2"/>
    <n v="0.34924580688476559"/>
    <n v="2.969865771484375"/>
    <n v="18.17198199462889"/>
    <n v="0.349407470703125"/>
    <n v="0.52349835205078132"/>
    <n v="0.52349617309570307"/>
    <n v="1.484677697753906"/>
    <n v="0.698689794921875"/>
    <n v="0.52391254882812499"/>
    <n v="1.484820642089844"/>
  </r>
  <r>
    <n v="170"/>
    <s v="Perú"/>
    <x v="5"/>
    <n v="6"/>
    <n v="12"/>
    <n v="3"/>
    <x v="4"/>
    <x v="11"/>
    <x v="0"/>
    <s v="1.1. Bosque"/>
    <n v="0"/>
    <n v="0"/>
    <n v="0"/>
    <n v="0"/>
    <n v="0"/>
    <n v="0"/>
    <n v="0"/>
    <n v="0"/>
    <n v="0"/>
    <n v="0"/>
    <n v="0"/>
    <n v="0"/>
    <n v="0"/>
    <n v="0"/>
    <n v="0"/>
    <n v="0"/>
    <n v="0"/>
    <n v="0"/>
    <n v="0.34836994628906248"/>
    <n v="0"/>
    <n v="0"/>
    <n v="0"/>
    <n v="0"/>
    <n v="0"/>
    <n v="0"/>
    <n v="0"/>
    <n v="0"/>
    <n v="0"/>
    <n v="0"/>
    <n v="0"/>
    <n v="0.43566567993164068"/>
    <n v="0"/>
    <n v="0"/>
    <n v="0"/>
    <n v="0"/>
    <n v="0"/>
    <n v="0"/>
    <n v="0"/>
    <n v="0"/>
    <n v="0"/>
    <n v="0"/>
    <n v="0"/>
    <n v="0"/>
    <n v="0.34836994628906248"/>
    <n v="0"/>
    <n v="0"/>
    <n v="0.43566567993164068"/>
    <n v="0"/>
    <n v="0"/>
  </r>
  <r>
    <n v="171"/>
    <s v="Perú"/>
    <x v="5"/>
    <n v="6"/>
    <n v="12"/>
    <n v="12"/>
    <x v="4"/>
    <x v="11"/>
    <x v="4"/>
    <s v="2.2. Formación herbácea"/>
    <n v="0"/>
    <n v="0"/>
    <n v="0"/>
    <n v="0"/>
    <n v="0"/>
    <n v="0"/>
    <n v="0"/>
    <n v="0"/>
    <n v="0"/>
    <n v="0"/>
    <n v="0"/>
    <n v="0.34836994628906248"/>
    <n v="0.34836994628906248"/>
    <n v="0.34836994628906248"/>
    <n v="0.34836994628906248"/>
    <n v="0.34836994628906248"/>
    <n v="0.34836994628906248"/>
    <n v="0.34836994628906248"/>
    <n v="0"/>
    <n v="0"/>
    <n v="0"/>
    <n v="0"/>
    <n v="0.34853259887695309"/>
    <n v="0.43566567993164068"/>
    <n v="0.43566567993164068"/>
    <n v="0.43566567993164068"/>
    <n v="0.43566567993164068"/>
    <n v="0.43566567993164068"/>
    <n v="0.43566567993164068"/>
    <n v="0.43566567993164068"/>
    <n v="0"/>
    <n v="0"/>
    <n v="0"/>
    <n v="0"/>
    <n v="0"/>
    <n v="0"/>
    <n v="0"/>
    <n v="0"/>
    <n v="0"/>
    <n v="0"/>
    <n v="0"/>
    <n v="0"/>
    <n v="0"/>
    <n v="0"/>
    <n v="0"/>
    <n v="0.43566567993164068"/>
    <n v="0"/>
    <n v="0"/>
    <n v="0"/>
  </r>
  <r>
    <n v="172"/>
    <s v="Perú"/>
    <x v="5"/>
    <n v="6"/>
    <n v="12"/>
    <n v="66"/>
    <x v="4"/>
    <x v="11"/>
    <x v="4"/>
    <s v="2.3.1. Matorral y otros arbustales"/>
    <n v="0"/>
    <n v="0"/>
    <n v="0"/>
    <n v="0"/>
    <n v="0"/>
    <n v="0"/>
    <n v="0"/>
    <n v="0"/>
    <n v="0"/>
    <n v="0"/>
    <n v="0"/>
    <n v="0"/>
    <n v="0"/>
    <n v="0"/>
    <n v="0"/>
    <n v="0"/>
    <n v="0"/>
    <n v="0"/>
    <n v="0"/>
    <n v="0"/>
    <n v="0"/>
    <n v="0"/>
    <n v="0"/>
    <n v="0"/>
    <n v="0"/>
    <n v="0"/>
    <n v="0"/>
    <n v="0"/>
    <n v="0"/>
    <n v="0"/>
    <n v="0"/>
    <n v="0"/>
    <n v="0"/>
    <n v="0.34845999145507811"/>
    <n v="0"/>
    <n v="0"/>
    <n v="0"/>
    <n v="0"/>
    <n v="0"/>
    <n v="0"/>
    <n v="0"/>
    <n v="0"/>
    <n v="0"/>
    <n v="0"/>
    <n v="0"/>
    <n v="0"/>
    <n v="0"/>
    <n v="0"/>
    <n v="0"/>
  </r>
  <r>
    <n v="173"/>
    <s v="Perú"/>
    <x v="5"/>
    <n v="6"/>
    <n v="21"/>
    <n v="3"/>
    <x v="1"/>
    <x v="3"/>
    <x v="0"/>
    <s v="1.1. Bosque"/>
    <n v="0"/>
    <n v="0.87267262573242177"/>
    <n v="0.43632775878906249"/>
    <n v="0"/>
    <n v="0.52350042114257811"/>
    <n v="0"/>
    <n v="0"/>
    <n v="0"/>
    <n v="0"/>
    <n v="0"/>
    <n v="4.363281506347656"/>
    <n v="0"/>
    <n v="0"/>
    <n v="0"/>
    <n v="0"/>
    <n v="0.34905464477539061"/>
    <n v="0"/>
    <n v="1.483523870849609"/>
    <n v="0"/>
    <n v="0"/>
    <n v="0"/>
    <n v="0.78542971191406241"/>
    <n v="0"/>
    <n v="0.17449365234375"/>
    <n v="8.724673461914062E-2"/>
    <n v="0"/>
    <n v="0"/>
    <n v="0.69815751953125005"/>
    <n v="0"/>
    <n v="0.61088577270507816"/>
    <n v="8.7263458251953127E-2"/>
    <n v="0.52360076904296871"/>
    <n v="0"/>
    <n v="0"/>
    <n v="0.52358633422851564"/>
    <n v="1.3089720581054689"/>
    <n v="0.4363190063476563"/>
    <n v="5.3232638916015631"/>
    <n v="0.78538970336914071"/>
    <n v="0.174531787109375"/>
    <n v="0.95982817993164049"/>
    <n v="0"/>
    <n v="4.363281506347656"/>
    <n v="0.43632116699218748"/>
    <n v="0.87267653808593748"/>
    <n v="0.69815751953125005"/>
    <n v="0"/>
    <n v="3.2288483825683598"/>
    <n v="0.87256273803710938"/>
  </r>
  <r>
    <n v="174"/>
    <s v="Perú"/>
    <x v="5"/>
    <n v="6"/>
    <n v="21"/>
    <n v="21"/>
    <x v="1"/>
    <x v="3"/>
    <x v="1"/>
    <s v="3.1. Mosaico agropecuario"/>
    <n v="0.95982817993164049"/>
    <n v="0.95982817993164049"/>
    <n v="0.52350042114257811"/>
    <n v="0.52350042114257811"/>
    <n v="0"/>
    <n v="0"/>
    <n v="0"/>
    <n v="0"/>
    <n v="0"/>
    <n v="4.363281506347656"/>
    <n v="0"/>
    <n v="0"/>
    <n v="0"/>
    <n v="0"/>
    <n v="0.34905464477539061"/>
    <n v="0"/>
    <n v="1.1344421874999999"/>
    <n v="0"/>
    <n v="0"/>
    <n v="0"/>
    <n v="0.87267653808593748"/>
    <n v="0.17449356079101561"/>
    <n v="0.26174038696289059"/>
    <n v="8.724673461914062E-2"/>
    <n v="0.69815751953125005"/>
    <n v="0.69815751953125005"/>
    <n v="0.69815751953125005"/>
    <n v="0.523579931640625"/>
    <n v="1.1344657043457029"/>
    <n v="0.523579931640625"/>
    <n v="0.43631647338867191"/>
    <n v="0.43631647338867191"/>
    <n v="0.87265845947265619"/>
    <n v="1.396276348876953"/>
    <n v="2.2689268920898442"/>
    <n v="4.0142527160644548"/>
    <n v="8.3775615844726605"/>
    <n v="4.9741373474121087"/>
    <n v="5.6722506896972638"/>
    <n v="5.4977189025878896"/>
    <n v="0"/>
    <n v="0"/>
    <n v="0"/>
    <n v="0"/>
    <n v="0"/>
    <n v="0"/>
    <n v="0.523579931640625"/>
    <n v="2.0943763916015619"/>
    <n v="8.7265441894531254E-2"/>
  </r>
  <r>
    <n v="175"/>
    <s v="Perú"/>
    <x v="5"/>
    <n v="6"/>
    <n v="21"/>
    <n v="25"/>
    <x v="1"/>
    <x v="3"/>
    <x v="3"/>
    <s v="4.8. Otra área antrópica sin vegetación"/>
    <n v="0"/>
    <n v="0"/>
    <n v="0"/>
    <n v="0"/>
    <n v="0"/>
    <n v="0"/>
    <n v="0"/>
    <n v="0"/>
    <n v="0"/>
    <n v="0"/>
    <n v="0"/>
    <n v="0"/>
    <n v="0"/>
    <n v="0"/>
    <n v="0"/>
    <n v="0.34906636352539072"/>
    <n v="0"/>
    <n v="0"/>
    <n v="0"/>
    <n v="0"/>
    <n v="0"/>
    <n v="0"/>
    <n v="0"/>
    <n v="0"/>
    <n v="0"/>
    <n v="0"/>
    <n v="0"/>
    <n v="0"/>
    <n v="0"/>
    <n v="0"/>
    <n v="0"/>
    <n v="0"/>
    <n v="0"/>
    <n v="0"/>
    <n v="0"/>
    <n v="0"/>
    <n v="0"/>
    <n v="0"/>
    <n v="0"/>
    <n v="0"/>
    <n v="0"/>
    <n v="0"/>
    <n v="0"/>
    <n v="0.26179984130859379"/>
    <n v="0"/>
    <n v="0"/>
    <n v="0"/>
    <n v="0"/>
    <n v="0"/>
  </r>
  <r>
    <n v="176"/>
    <s v="Perú"/>
    <x v="5"/>
    <n v="6"/>
    <n v="23"/>
    <n v="3"/>
    <x v="2"/>
    <x v="4"/>
    <x v="0"/>
    <s v="1.1. Bosque"/>
    <n v="52.86348824462889"/>
    <n v="85.604528143310532"/>
    <n v="101.55920494995119"/>
    <n v="213.25239071044911"/>
    <n v="84.275896643066403"/>
    <n v="69.358164257812476"/>
    <n v="322.95450225830058"/>
    <n v="432.89182921752899"/>
    <n v="61.577543475341812"/>
    <n v="113.7424372924805"/>
    <n v="246.56598436889689"/>
    <n v="179.9120071533201"/>
    <n v="189.01835239257829"/>
    <n v="96.233782757568378"/>
    <n v="109.76687993774409"/>
    <n v="86.285109790039115"/>
    <n v="53.042844549560563"/>
    <n v="109.8835310791015"/>
    <n v="182.46653121948231"/>
    <n v="167.64296038818341"/>
    <n v="137.86099914550789"/>
    <n v="89.079730383300742"/>
    <n v="65.515020153808607"/>
    <n v="150.07456905517591"/>
    <n v="105.2251642456055"/>
    <n v="88.56438736572261"/>
    <n v="132.44808091430659"/>
    <n v="116.4671437927246"/>
    <n v="97.820856231689476"/>
    <n v="70.231384979248062"/>
    <n v="93.887923663330099"/>
    <n v="75.464100555419918"/>
    <n v="99.901871710205043"/>
    <n v="52.260611145019531"/>
    <n v="66.650631036376978"/>
    <n v="280.13863468627898"/>
    <n v="177.32154721679689"/>
    <n v="121.9048268798828"/>
    <n v="311.36479576415979"/>
    <n v="179.94501574707041"/>
    <n v="457.82961757202088"/>
    <n v="466.96922105712832"/>
    <n v="605.54155858764636"/>
    <n v="349.65712730712892"/>
    <n v="438.86952125854373"/>
    <n v="407.6411267517089"/>
    <n v="422.95834005737282"/>
    <n v="854.89671957398082"/>
    <n v="1164.8256000427341"/>
  </r>
  <r>
    <n v="177"/>
    <s v="Perú"/>
    <x v="5"/>
    <n v="6"/>
    <n v="23"/>
    <n v="6"/>
    <x v="2"/>
    <x v="4"/>
    <x v="0"/>
    <s v="1.4. Bosque inundable"/>
    <n v="7.330602197265625"/>
    <n v="37.357066876220713"/>
    <n v="8.4657525634765616"/>
    <n v="87.977353179931654"/>
    <n v="25.745799133300789"/>
    <n v="12.21814961547852"/>
    <n v="122.1027624694824"/>
    <n v="171.28143258667009"/>
    <n v="5.0613677612304686"/>
    <n v="11.43247252197266"/>
    <n v="102.37657839355469"/>
    <n v="35.259831561279299"/>
    <n v="64.326478479003896"/>
    <n v="21.992841900634762"/>
    <n v="31.506614044189451"/>
    <n v="8.901580078124999"/>
    <n v="11.78180947875976"/>
    <n v="81.966901165771517"/>
    <n v="81.258840179443425"/>
    <n v="79.600358972167982"/>
    <n v="56.988709985351569"/>
    <n v="28.628886102294931"/>
    <n v="21.73302033081054"/>
    <n v="49.226373345947259"/>
    <n v="16.234596209716798"/>
    <n v="16.9330984375"/>
    <n v="34.038689038085941"/>
    <n v="15.70924483642578"/>
    <n v="26.4507470336914"/>
    <n v="8.3800273376464833"/>
    <n v="25.487793792724609"/>
    <n v="18.24109531860352"/>
    <n v="22.953885321044929"/>
    <n v="11.520587200927739"/>
    <n v="6.9816976745605466"/>
    <n v="51.229606567382788"/>
    <n v="9.0768017211914085"/>
    <n v="5.1485125366210944"/>
    <n v="7.1556801330566397"/>
    <n v="2.8799800964355469"/>
    <n v="154.65671927490251"/>
    <n v="203.35422396850601"/>
    <n v="237.65302637329091"/>
    <n v="158.49683477172849"/>
    <n v="207.46283309326199"/>
    <n v="67.908632043457047"/>
    <n v="80.473922271728512"/>
    <n v="28.712729742431641"/>
    <n v="368.65192996826119"/>
  </r>
  <r>
    <n v="178"/>
    <s v="Perú"/>
    <x v="5"/>
    <n v="6"/>
    <n v="23"/>
    <n v="23"/>
    <x v="2"/>
    <x v="4"/>
    <x v="3"/>
    <s v="4.3. Playa"/>
    <n v="2262.3448284912088"/>
    <n v="2164.821281463614"/>
    <n v="2495.913231219487"/>
    <n v="2139.9095199584958"/>
    <n v="2083.0008825317268"/>
    <n v="2145.366874816883"/>
    <n v="1856.1758186218101"/>
    <n v="1642.9065536499111"/>
    <n v="1989.1259258544751"/>
    <n v="1980.396269140612"/>
    <n v="1625.784776568609"/>
    <n v="1909.390247863749"/>
    <n v="1626.761555175792"/>
    <n v="1576.896972888193"/>
    <n v="1831.8263301879961"/>
    <n v="1573.7857838317959"/>
    <n v="1918.097490655503"/>
    <n v="2226.380884667969"/>
    <n v="2134.7869389953598"/>
    <n v="1892.4185119873"/>
    <n v="1710.5167442932211"/>
    <n v="1433.634804132085"/>
    <n v="1583.666089685069"/>
    <n v="1343.9499009765691"/>
    <n v="1310.5354674804771"/>
    <n v="1669.6328455261339"/>
    <n v="1620.698225128182"/>
    <n v="1481.463067163095"/>
    <n v="1381.081571844491"/>
    <n v="1708.800268389906"/>
    <n v="1768.5679397583069"/>
    <n v="1741.6081061462389"/>
    <n v="1710.5461826171929"/>
    <n v="1616.1190470764211"/>
    <n v="1775.9707860534641"/>
    <n v="1631.6832876281719"/>
    <n v="1717.6345905883791"/>
    <n v="1601.8091952026359"/>
    <n v="1286.220629699709"/>
    <n v="1283.6303616455059"/>
    <n v="1489.2549391113359"/>
    <n v="1177.2583279968339"/>
    <n v="1026.888760302739"/>
    <n v="1134.458790350345"/>
    <n v="1179.7983993286209"/>
    <n v="1070.782640045172"/>
    <n v="1141.564087292481"/>
    <n v="854.60803831176668"/>
    <n v="652.50807965087984"/>
  </r>
  <r>
    <n v="179"/>
    <s v="Perú"/>
    <x v="5"/>
    <n v="6"/>
    <n v="23"/>
    <n v="33"/>
    <x v="2"/>
    <x v="4"/>
    <x v="2"/>
    <s v="5.1. Río, lago u océano"/>
    <n v="362.34902565917872"/>
    <n v="290.39730056762681"/>
    <n v="293.27244505615221"/>
    <n v="357.04522377319262"/>
    <n v="546.86951430663942"/>
    <n v="259.15140313720701"/>
    <n v="531.25889886474511"/>
    <n v="597.71848583984206"/>
    <n v="170.15249074096681"/>
    <n v="221.51657433471689"/>
    <n v="428.56361181640642"/>
    <n v="327.63078990478522"/>
    <n v="574.8142808959949"/>
    <n v="235.08986066284189"/>
    <n v="354.78190570068381"/>
    <n v="420.45133633422762"/>
    <n v="191.8750906066891"/>
    <n v="423.79103878784161"/>
    <n v="422.03286656494009"/>
    <n v="217.2813697448733"/>
    <n v="427.53629886474579"/>
    <n v="344.15146746826161"/>
    <n v="231.73700247192389"/>
    <n v="505.67570137329108"/>
    <n v="169.89331673583979"/>
    <n v="195.44615305786149"/>
    <n v="345.46221943359382"/>
    <n v="369.32117772216827"/>
    <n v="421.75049527587788"/>
    <n v="151.4758235534668"/>
    <n v="262.48635147705102"/>
    <n v="214.38669489746059"/>
    <n v="333.76912534179672"/>
    <n v="264.8369312438964"/>
    <n v="318.15762692260762"/>
    <n v="154.7796523559571"/>
    <n v="474.40877997436638"/>
    <n v="203.32390440673819"/>
    <n v="385.59081301269492"/>
    <n v="346.2192732299801"/>
    <n v="549.11306860351522"/>
    <n v="537.79568843383686"/>
    <n v="483.02040137329118"/>
    <n v="328.19274719238268"/>
    <n v="499.17412200927703"/>
    <n v="336.88481248168921"/>
    <n v="407.25138591308661"/>
    <n v="490.72331690673769"/>
    <n v="528.13450828857322"/>
  </r>
  <r>
    <n v="180"/>
    <s v="Perú"/>
    <x v="5"/>
    <n v="6"/>
    <n v="23"/>
    <n v="51"/>
    <x v="2"/>
    <x v="4"/>
    <x v="4"/>
    <s v="2.1.1. Herbazal inundable de tierras bajas"/>
    <n v="28.884548724365239"/>
    <n v="48.525708361816427"/>
    <n v="14.22371943359375"/>
    <n v="73.304608483886724"/>
    <n v="13.089108862304689"/>
    <n v="5.4098787902832024"/>
    <n v="84.479062976074218"/>
    <n v="58.651855187988247"/>
    <n v="15.44671096801758"/>
    <n v="3.0540001831054688"/>
    <n v="14.744379486083981"/>
    <n v="57.159530914306579"/>
    <n v="103.5102284118652"/>
    <n v="34.475226898193363"/>
    <n v="34.299630847167961"/>
    <n v="43.289219995117193"/>
    <n v="15.09882216796874"/>
    <n v="8.2915474792480452"/>
    <n v="66.504592437744151"/>
    <n v="215.58606876831061"/>
    <n v="100.0143594604492"/>
    <n v="76.981714764404288"/>
    <n v="27.142991729736309"/>
    <n v="62.227409704589867"/>
    <n v="75.323478509521536"/>
    <n v="72.617693182373031"/>
    <n v="67.470614562988303"/>
    <n v="57.777128863525377"/>
    <n v="102.9945877441407"/>
    <n v="97.8370565979004"/>
    <n v="204.32137532348639"/>
    <n v="190.53382232055671"/>
    <n v="130.74097429199219"/>
    <n v="70.867538330078162"/>
    <n v="67.197700158691447"/>
    <n v="113.5523691223145"/>
    <n v="30.98332074584961"/>
    <n v="0.52306243286132814"/>
    <n v="1.571332763671875"/>
    <n v="1.2209970458984369"/>
    <n v="63.87679401855474"/>
    <n v="105.4302649719238"/>
    <n v="64.757702154541022"/>
    <n v="162.43041481933599"/>
    <n v="107.87356691284189"/>
    <n v="159.3669952148438"/>
    <n v="302.50366356201152"/>
    <n v="2.442745825195312"/>
    <n v="0.61102062988281258"/>
  </r>
  <r>
    <n v="181"/>
    <s v="Perú"/>
    <x v="5"/>
    <n v="6"/>
    <n v="23"/>
    <n v="68"/>
    <x v="2"/>
    <x v="4"/>
    <x v="3"/>
    <s v="4.7. Otra área natural sin vegetación"/>
    <n v="0.95864526367187497"/>
    <n v="0.26156676025390629"/>
    <n v="0"/>
    <n v="0.61019224853515619"/>
    <n v="0"/>
    <n v="8.7345037841796869E-2"/>
    <n v="0"/>
    <n v="8.7133081054687492E-2"/>
    <n v="0"/>
    <n v="1.5681789428710939"/>
    <n v="0.26174718017578119"/>
    <n v="1.8298669006347661"/>
    <n v="8.7213464355468756E-2"/>
    <n v="0.95835399169921853"/>
    <n v="0.26152904663085941"/>
    <n v="0.87136807250976556"/>
    <n v="0.26136342163085929"/>
    <n v="0.17431720581054691"/>
    <n v="0.17435380249023441"/>
    <n v="0"/>
    <n v="0.52273055419921877"/>
    <n v="2.9625128540039061"/>
    <n v="0.87132939453124991"/>
    <n v="0.17424150390625001"/>
    <n v="0.17424160156249999"/>
    <n v="0.61002485961914066"/>
    <n v="0.17442555541992191"/>
    <n v="1.3072428222656249"/>
    <n v="8.7133081054687492E-2"/>
    <n v="1.3073758178710939"/>
    <n v="0.34880595703125"/>
    <n v="0"/>
    <n v="0"/>
    <n v="0"/>
    <n v="0.5232000915527345"/>
    <n v="0"/>
    <n v="0.43560427856445311"/>
    <n v="0.26153898925781249"/>
    <n v="0"/>
    <n v="0"/>
    <n v="0"/>
    <n v="0.7840892272949217"/>
    <n v="0.43562902221679678"/>
    <n v="0.34848366088867189"/>
    <n v="0.2613997009277344"/>
    <n v="1.219995892333984"/>
    <n v="0.34879087524414071"/>
    <n v="0"/>
    <n v="0"/>
  </r>
  <r>
    <n v="182"/>
    <s v="Perú"/>
    <x v="5"/>
    <n v="6"/>
    <n v="25"/>
    <n v="3"/>
    <x v="2"/>
    <x v="5"/>
    <x v="0"/>
    <s v="1.1. Bosque"/>
    <n v="3.7524243041992191"/>
    <n v="8.7172393798828129E-2"/>
    <n v="0.69813273315429691"/>
    <n v="0"/>
    <n v="0"/>
    <n v="8.7266705322265631E-2"/>
    <n v="0.61086629638671874"/>
    <n v="0"/>
    <n v="0"/>
    <n v="0"/>
    <n v="0"/>
    <n v="0"/>
    <n v="0"/>
    <n v="0"/>
    <n v="0"/>
    <n v="0"/>
    <n v="0"/>
    <n v="0"/>
    <n v="0.43633298339843751"/>
    <n v="8.7266796874999997E-2"/>
    <n v="0"/>
    <n v="0"/>
    <n v="0"/>
    <n v="0"/>
    <n v="8.7266522216796871E-2"/>
    <n v="0"/>
    <n v="0"/>
    <n v="0.43633316040039072"/>
    <n v="0"/>
    <n v="0"/>
    <n v="0"/>
    <n v="0"/>
    <n v="0.5236012145996094"/>
    <n v="0"/>
    <n v="0"/>
    <n v="0"/>
    <n v="0"/>
    <n v="0"/>
    <n v="0"/>
    <n v="0"/>
    <n v="5.235868469238282"/>
    <n v="0.43633288574218743"/>
    <n v="0"/>
    <n v="0"/>
    <n v="0.1745333190917969"/>
    <n v="0.43633316040039072"/>
    <n v="1.0472019836425781"/>
    <n v="0"/>
    <n v="5.0613459594726562"/>
  </r>
  <r>
    <n v="183"/>
    <s v="Perú"/>
    <x v="5"/>
    <n v="6"/>
    <n v="25"/>
    <n v="21"/>
    <x v="2"/>
    <x v="5"/>
    <x v="1"/>
    <s v="3.1. Mosaico agropecuario"/>
    <n v="0.87267262573242177"/>
    <n v="0"/>
    <n v="0"/>
    <n v="0"/>
    <n v="0"/>
    <n v="0"/>
    <n v="0"/>
    <n v="0"/>
    <n v="0"/>
    <n v="0"/>
    <n v="0"/>
    <n v="0"/>
    <n v="0"/>
    <n v="0"/>
    <n v="0"/>
    <n v="0"/>
    <n v="0"/>
    <n v="0"/>
    <n v="0"/>
    <n v="0"/>
    <n v="0"/>
    <n v="0"/>
    <n v="0"/>
    <n v="0"/>
    <n v="0"/>
    <n v="0"/>
    <n v="0"/>
    <n v="0"/>
    <n v="0"/>
    <n v="0"/>
    <n v="0.52360076904296871"/>
    <n v="0"/>
    <n v="0"/>
    <n v="0"/>
    <n v="0"/>
    <n v="0"/>
    <n v="0"/>
    <n v="0"/>
    <n v="0"/>
    <n v="0"/>
    <n v="0"/>
    <n v="0"/>
    <n v="0"/>
    <n v="0"/>
    <n v="0"/>
    <n v="0"/>
    <n v="0"/>
    <n v="0"/>
    <n v="0.87265551147460929"/>
  </r>
  <r>
    <n v="184"/>
    <s v="Perú"/>
    <x v="5"/>
    <n v="6"/>
    <n v="25"/>
    <n v="25"/>
    <x v="2"/>
    <x v="5"/>
    <x v="3"/>
    <s v="4.8. Otra área antrópica sin vegetación"/>
    <n v="1.3089045410156253"/>
    <n v="1.221732147216797"/>
    <n v="0"/>
    <n v="0"/>
    <n v="0.69813300170898429"/>
    <n v="0.61086629638671874"/>
    <n v="0"/>
    <n v="0"/>
    <n v="0"/>
    <n v="0"/>
    <n v="0"/>
    <n v="0"/>
    <n v="0"/>
    <n v="0"/>
    <n v="0"/>
    <n v="0"/>
    <n v="0.69813327636718747"/>
    <n v="0.95993303222656234"/>
    <n v="0.61086657104492181"/>
    <n v="0.52359977416992187"/>
    <n v="0.52359977416992187"/>
    <n v="0.61086665649414063"/>
    <n v="0.61086683959960941"/>
    <n v="0.69813336181640617"/>
    <n v="0.69813354492187496"/>
    <n v="0.69813354492187496"/>
    <n v="0.78540042724609371"/>
    <n v="0.95993500976562507"/>
    <n v="0.95993500976562507"/>
    <n v="1.0472019836425781"/>
    <n v="0.5236012145996094"/>
    <n v="0.5236012145996094"/>
    <n v="0"/>
    <n v="0"/>
    <n v="0"/>
    <n v="0"/>
    <n v="0"/>
    <n v="0"/>
    <n v="0"/>
    <n v="0"/>
    <n v="0.69813300170898429"/>
    <n v="0"/>
    <n v="0"/>
    <n v="0"/>
    <n v="0.43633316040039072"/>
    <n v="0.26180038452148441"/>
    <n v="0"/>
    <n v="0"/>
    <n v="0"/>
  </r>
  <r>
    <n v="185"/>
    <s v="Perú"/>
    <x v="5"/>
    <n v="6"/>
    <n v="25"/>
    <n v="33"/>
    <x v="2"/>
    <x v="5"/>
    <x v="2"/>
    <s v="5.1. Río, lago u océano"/>
    <n v="0"/>
    <n v="0"/>
    <n v="0.52359941406249999"/>
    <n v="0"/>
    <n v="0"/>
    <n v="0"/>
    <n v="0"/>
    <n v="0"/>
    <n v="0"/>
    <n v="0"/>
    <n v="0"/>
    <n v="0"/>
    <n v="0"/>
    <n v="0"/>
    <n v="0"/>
    <n v="0"/>
    <n v="0"/>
    <n v="0"/>
    <n v="0"/>
    <n v="0"/>
    <n v="0"/>
    <n v="0"/>
    <n v="0"/>
    <n v="0"/>
    <n v="0"/>
    <n v="0"/>
    <n v="0"/>
    <n v="0"/>
    <n v="0"/>
    <n v="0"/>
    <n v="0"/>
    <n v="0"/>
    <n v="0"/>
    <n v="0"/>
    <n v="0"/>
    <n v="0"/>
    <n v="0"/>
    <n v="0"/>
    <n v="0"/>
    <n v="0"/>
    <n v="0"/>
    <n v="0"/>
    <n v="0"/>
    <n v="0"/>
    <n v="0"/>
    <n v="0"/>
    <n v="0"/>
    <n v="0"/>
    <n v="0"/>
  </r>
  <r>
    <n v="186"/>
    <s v="Perú"/>
    <x v="5"/>
    <n v="6"/>
    <n v="25"/>
    <n v="51"/>
    <x v="2"/>
    <x v="5"/>
    <x v="4"/>
    <s v="2.1.1. Herbazal inundable de tierras bajas"/>
    <n v="0"/>
    <n v="0"/>
    <n v="0"/>
    <n v="0"/>
    <n v="0"/>
    <n v="0"/>
    <n v="0"/>
    <n v="0"/>
    <n v="0"/>
    <n v="0"/>
    <n v="0"/>
    <n v="0"/>
    <n v="0"/>
    <n v="0"/>
    <n v="0"/>
    <n v="0"/>
    <n v="0"/>
    <n v="0"/>
    <n v="0"/>
    <n v="0"/>
    <n v="8.7266705322265631E-2"/>
    <n v="0"/>
    <n v="8.7266613769531251E-2"/>
    <n v="0"/>
    <n v="0"/>
    <n v="0"/>
    <n v="0"/>
    <n v="0"/>
    <n v="0"/>
    <n v="0"/>
    <n v="0"/>
    <n v="0"/>
    <n v="0"/>
    <n v="0"/>
    <n v="0"/>
    <n v="0"/>
    <n v="0"/>
    <n v="0"/>
    <n v="0"/>
    <n v="0"/>
    <n v="0"/>
    <n v="0.26180011596679692"/>
    <n v="0"/>
    <n v="0"/>
    <n v="0"/>
    <n v="0"/>
    <n v="0"/>
    <n v="0"/>
    <n v="0"/>
  </r>
  <r>
    <n v="187"/>
    <s v="Perú"/>
    <x v="5"/>
    <n v="6"/>
    <n v="30"/>
    <n v="3"/>
    <x v="2"/>
    <x v="17"/>
    <x v="0"/>
    <s v="1.1. Bosque"/>
    <n v="0"/>
    <n v="0"/>
    <n v="0"/>
    <n v="0"/>
    <n v="0"/>
    <n v="0"/>
    <n v="0"/>
    <n v="0"/>
    <n v="0"/>
    <n v="0"/>
    <n v="0"/>
    <n v="0"/>
    <n v="0"/>
    <n v="0"/>
    <n v="0"/>
    <n v="0"/>
    <n v="0"/>
    <n v="0"/>
    <n v="0"/>
    <n v="0"/>
    <n v="0"/>
    <n v="0"/>
    <n v="0"/>
    <n v="0"/>
    <n v="0"/>
    <n v="0"/>
    <n v="0"/>
    <n v="0"/>
    <n v="0"/>
    <n v="0.34881017456054692"/>
    <n v="1.482470452880859"/>
    <n v="2.0056726135253911"/>
    <n v="0.43601605224609369"/>
    <n v="0.87202158203125002"/>
    <n v="0.17440462646484381"/>
    <n v="0"/>
    <n v="0"/>
    <n v="0"/>
    <n v="0.26160648193359382"/>
    <n v="0.69762262573242173"/>
    <n v="0"/>
    <n v="0"/>
    <n v="0"/>
    <n v="0"/>
    <n v="0"/>
    <n v="0"/>
    <n v="5.6682372497558582"/>
    <n v="0.87202670288085926"/>
    <n v="0"/>
  </r>
  <r>
    <n v="188"/>
    <s v="Perú"/>
    <x v="5"/>
    <n v="6"/>
    <n v="30"/>
    <n v="30"/>
    <x v="2"/>
    <x v="17"/>
    <x v="3"/>
    <s v="4.2. Minería"/>
    <n v="0"/>
    <n v="0"/>
    <n v="0"/>
    <n v="0"/>
    <n v="0"/>
    <n v="0"/>
    <n v="0"/>
    <n v="0"/>
    <n v="0"/>
    <n v="0"/>
    <n v="0"/>
    <n v="0"/>
    <n v="0"/>
    <n v="0"/>
    <n v="0"/>
    <n v="0"/>
    <n v="0"/>
    <n v="0"/>
    <n v="0"/>
    <n v="0"/>
    <n v="0"/>
    <n v="0"/>
    <n v="0"/>
    <n v="0"/>
    <n v="0"/>
    <n v="0"/>
    <n v="0"/>
    <n v="0"/>
    <n v="0.43601074218750002"/>
    <n v="4.1857078369140623"/>
    <n v="7.6738738830566398"/>
    <n v="4.7961442626953117"/>
    <n v="4.3601282104492176"/>
    <n v="3.4881066284179689"/>
    <n v="3.1392972839355462"/>
    <n v="3.1392972839355462"/>
    <n v="3.1392972839355462"/>
    <n v="3.1392972839355462"/>
    <n v="2.9648932067871079"/>
    <n v="2.2672705810546869"/>
    <n v="0"/>
    <n v="0"/>
    <n v="0"/>
    <n v="0"/>
    <n v="0"/>
    <n v="0"/>
    <n v="3.1392972839355462"/>
    <n v="2.2672705810546869"/>
    <n v="0"/>
  </r>
  <r>
    <n v="189"/>
    <s v="Perú"/>
    <x v="5"/>
    <n v="6"/>
    <n v="30"/>
    <n v="33"/>
    <x v="2"/>
    <x v="17"/>
    <x v="2"/>
    <s v="5.1. Río, lago u océano"/>
    <n v="0"/>
    <n v="0"/>
    <n v="0"/>
    <n v="0"/>
    <n v="0"/>
    <n v="0"/>
    <n v="0"/>
    <n v="0"/>
    <n v="0"/>
    <n v="0"/>
    <n v="0"/>
    <n v="0"/>
    <n v="0"/>
    <n v="0"/>
    <n v="0"/>
    <n v="0"/>
    <n v="0"/>
    <n v="0"/>
    <n v="0"/>
    <n v="0"/>
    <n v="0"/>
    <n v="0"/>
    <n v="0"/>
    <n v="0"/>
    <n v="0"/>
    <n v="0"/>
    <n v="0"/>
    <n v="0"/>
    <n v="0"/>
    <n v="0"/>
    <n v="0"/>
    <n v="8.7202404785156257E-2"/>
    <n v="0"/>
    <n v="0"/>
    <n v="0"/>
    <n v="0"/>
    <n v="0"/>
    <n v="0"/>
    <n v="0"/>
    <n v="0"/>
    <n v="0"/>
    <n v="0"/>
    <n v="0"/>
    <n v="0"/>
    <n v="0"/>
    <n v="0"/>
    <n v="0"/>
    <n v="0"/>
    <n v="0"/>
  </r>
  <r>
    <n v="190"/>
    <s v="Perú"/>
    <x v="5"/>
    <n v="6"/>
    <n v="30"/>
    <n v="68"/>
    <x v="2"/>
    <x v="17"/>
    <x v="3"/>
    <s v="4.7. Otra área natural sin vegetación"/>
    <n v="0"/>
    <n v="0"/>
    <n v="0"/>
    <n v="0"/>
    <n v="0"/>
    <n v="0"/>
    <n v="0"/>
    <n v="0"/>
    <n v="0"/>
    <n v="0"/>
    <n v="0"/>
    <n v="0"/>
    <n v="0"/>
    <n v="0"/>
    <n v="0"/>
    <n v="0"/>
    <n v="0"/>
    <n v="0"/>
    <n v="0"/>
    <n v="0"/>
    <n v="0"/>
    <n v="0"/>
    <n v="0"/>
    <n v="0"/>
    <n v="0"/>
    <n v="0"/>
    <n v="0"/>
    <n v="0"/>
    <n v="0"/>
    <n v="0"/>
    <n v="0"/>
    <n v="0.87205700683593745"/>
    <n v="0"/>
    <n v="0"/>
    <n v="0.17440471801757809"/>
    <n v="0"/>
    <n v="0"/>
    <n v="0"/>
    <n v="0"/>
    <n v="0"/>
    <n v="0"/>
    <n v="0"/>
    <n v="0"/>
    <n v="0"/>
    <n v="0"/>
    <n v="0"/>
    <n v="0.34880980224609381"/>
    <n v="0"/>
    <n v="0"/>
  </r>
  <r>
    <n v="191"/>
    <s v="Perú"/>
    <x v="5"/>
    <n v="6"/>
    <n v="33"/>
    <n v="3"/>
    <x v="3"/>
    <x v="6"/>
    <x v="0"/>
    <s v="1.1. Bosque"/>
    <n v="491.60746447753968"/>
    <n v="166.68085687866201"/>
    <n v="250.04469785766611"/>
    <n v="368.27395944824252"/>
    <n v="159.80061098632811"/>
    <n v="351.93464998168952"/>
    <n v="176.66936565551759"/>
    <n v="379.04554613037118"/>
    <n v="315.03388894042962"/>
    <n v="286.26117530517581"/>
    <n v="337.70095831909202"/>
    <n v="434.83090914306689"/>
    <n v="204.08003338012691"/>
    <n v="246.95926509399419"/>
    <n v="160.18472634887689"/>
    <n v="168.00846065673829"/>
    <n v="300.56145131835899"/>
    <n v="130.63289094848631"/>
    <n v="98.037994720458997"/>
    <n v="403.97850324707071"/>
    <n v="93.223941552734402"/>
    <n v="227.57531378784171"/>
    <n v="197.44169830322261"/>
    <n v="146.5639467041016"/>
    <n v="285.87014965209983"/>
    <n v="248.4484442382811"/>
    <n v="311.97863401489252"/>
    <n v="221.23521239013661"/>
    <n v="141.1799656677247"/>
    <n v="300.74369824218718"/>
    <n v="191.43524273681649"/>
    <n v="175.97854366455081"/>
    <n v="101.58250100097661"/>
    <n v="186.50344479370111"/>
    <n v="253.85479649658211"/>
    <n v="329.23512233276358"/>
    <n v="99.061390185546841"/>
    <n v="167.30308763427729"/>
    <n v="164.5850703735351"/>
    <n v="122.0944961120606"/>
    <n v="451.15642002563487"/>
    <n v="441.67609475097697"/>
    <n v="548.3091324951165"/>
    <n v="370.51481898193362"/>
    <n v="167.21930051879889"/>
    <n v="444.04470806884808"/>
    <n v="288.95400864868162"/>
    <n v="318.8827782775877"/>
    <n v="1043.601939886481"/>
  </r>
  <r>
    <n v="192"/>
    <s v="Perú"/>
    <x v="5"/>
    <n v="6"/>
    <n v="33"/>
    <n v="6"/>
    <x v="3"/>
    <x v="6"/>
    <x v="0"/>
    <s v="1.4. Bosque inundable"/>
    <n v="152.76094394531239"/>
    <n v="139.62715123901361"/>
    <n v="58.75612830200194"/>
    <n v="124.9661640258791"/>
    <n v="14.931468890380859"/>
    <n v="105.99865291137699"/>
    <n v="25.671838952636719"/>
    <n v="178.63761629638671"/>
    <n v="57.794174365234362"/>
    <n v="133.6025318359375"/>
    <n v="151.82436531372059"/>
    <n v="86.795672058105509"/>
    <n v="92.023400994873072"/>
    <n v="63.740440759277313"/>
    <n v="73.792096868896522"/>
    <n v="39.114640307617186"/>
    <n v="67.227676220703131"/>
    <n v="34.574426165771492"/>
    <n v="68.903117419433627"/>
    <n v="86.529291180419918"/>
    <n v="33.619126873779287"/>
    <n v="46.538324774169922"/>
    <n v="43.908884643554693"/>
    <n v="22.526507373046879"/>
    <n v="155.87701293945321"/>
    <n v="67.23245354003906"/>
    <n v="38.418066497802727"/>
    <n v="48.624434698486347"/>
    <n v="46.978150616455089"/>
    <n v="65.571643164062493"/>
    <n v="74.566796026611314"/>
    <n v="45.409867462158218"/>
    <n v="19.469761041259769"/>
    <n v="37.702122290039078"/>
    <n v="53.003773596191373"/>
    <n v="117.1822855590821"/>
    <n v="15.45584938964844"/>
    <n v="46.011054321289073"/>
    <n v="41.040558935546883"/>
    <n v="15.279282592773439"/>
    <n v="197.31424268188479"/>
    <n v="134.46130792846691"/>
    <n v="221.22149747924831"/>
    <n v="126.68029802856449"/>
    <n v="63.211946966552759"/>
    <n v="71.682462677001965"/>
    <n v="48.279948468017572"/>
    <n v="59.550672241210933"/>
    <n v="382.90248673095681"/>
  </r>
  <r>
    <n v="193"/>
    <s v="Perú"/>
    <x v="5"/>
    <n v="6"/>
    <n v="33"/>
    <n v="23"/>
    <x v="3"/>
    <x v="6"/>
    <x v="3"/>
    <s v="4.3. Playa"/>
    <n v="326.49848541259729"/>
    <n v="558.05631408691397"/>
    <n v="324.1852368469236"/>
    <n v="507.31888867187422"/>
    <n v="294.20958380126922"/>
    <n v="627.90391136474386"/>
    <n v="522.34202084960839"/>
    <n v="511.4638326904294"/>
    <n v="234.66216381225581"/>
    <n v="299.1011087768552"/>
    <n v="664.45883883056422"/>
    <n v="526.87501433105467"/>
    <n v="255.7360168151852"/>
    <n v="675.60104886474562"/>
    <n v="251.58642022094719"/>
    <n v="465.05323919677591"/>
    <n v="619.1686816711416"/>
    <n v="426.13615654296842"/>
    <n v="349.00473314208978"/>
    <n v="485.97902046508699"/>
    <n v="215.71520216064451"/>
    <n v="422.42438258056609"/>
    <n v="420.60152868041928"/>
    <n v="245.38812329711911"/>
    <n v="642.0818914367668"/>
    <n v="442.5215448730462"/>
    <n v="321.16722822265592"/>
    <n v="398.78726684570222"/>
    <n v="480.75445145263598"/>
    <n v="551.70628551635582"/>
    <n v="371.31801373901328"/>
    <n v="431.16639309692403"/>
    <n v="236.47219560546861"/>
    <n v="462.30868171386641"/>
    <n v="345.02969931640621"/>
    <n v="637.44873966674731"/>
    <n v="133.84871990356439"/>
    <n v="317.77287528686543"/>
    <n v="424.00306712036092"/>
    <n v="361.81124645996101"/>
    <n v="603.32121134033207"/>
    <n v="807.56720617065434"/>
    <n v="685.83190871581814"/>
    <n v="662.33528537597556"/>
    <n v="462.04565408325152"/>
    <n v="634.92932556152311"/>
    <n v="583.25399702758773"/>
    <n v="481.6666035217292"/>
    <n v="368.09909107666027"/>
  </r>
  <r>
    <n v="194"/>
    <s v="Perú"/>
    <x v="5"/>
    <n v="6"/>
    <n v="33"/>
    <n v="25"/>
    <x v="3"/>
    <x v="6"/>
    <x v="3"/>
    <s v="4.8. Otra área antrópica sin vegetación"/>
    <n v="0"/>
    <n v="0"/>
    <n v="0"/>
    <n v="0.43633297729492188"/>
    <n v="0"/>
    <n v="0"/>
    <n v="0"/>
    <n v="0"/>
    <n v="0"/>
    <n v="0"/>
    <n v="0"/>
    <n v="0"/>
    <n v="0"/>
    <n v="0"/>
    <n v="0"/>
    <n v="0"/>
    <n v="0"/>
    <n v="0"/>
    <n v="0"/>
    <n v="0"/>
    <n v="0"/>
    <n v="0"/>
    <n v="0"/>
    <n v="0"/>
    <n v="0"/>
    <n v="0"/>
    <n v="0"/>
    <n v="0"/>
    <n v="0"/>
    <n v="0"/>
    <n v="0"/>
    <n v="0"/>
    <n v="0"/>
    <n v="0"/>
    <n v="0"/>
    <n v="0"/>
    <n v="0"/>
    <n v="0"/>
    <n v="0"/>
    <n v="0"/>
    <n v="0"/>
    <n v="0"/>
    <n v="0"/>
    <n v="0"/>
    <n v="0"/>
    <n v="0"/>
    <n v="0"/>
    <n v="0"/>
    <n v="0"/>
  </r>
  <r>
    <n v="195"/>
    <s v="Perú"/>
    <x v="5"/>
    <n v="6"/>
    <n v="33"/>
    <n v="30"/>
    <x v="3"/>
    <x v="6"/>
    <x v="3"/>
    <s v="4.2. Minería"/>
    <n v="0"/>
    <n v="0"/>
    <n v="0"/>
    <n v="0"/>
    <n v="0"/>
    <n v="0"/>
    <n v="0"/>
    <n v="0"/>
    <n v="0"/>
    <n v="0"/>
    <n v="0"/>
    <n v="0"/>
    <n v="0"/>
    <n v="0"/>
    <n v="0"/>
    <n v="0"/>
    <n v="0"/>
    <n v="0"/>
    <n v="0"/>
    <n v="0"/>
    <n v="0"/>
    <n v="0"/>
    <n v="0"/>
    <n v="0"/>
    <n v="0"/>
    <n v="0"/>
    <n v="0"/>
    <n v="0"/>
    <n v="0"/>
    <n v="0"/>
    <n v="8.7202404785156257E-2"/>
    <n v="0"/>
    <n v="0"/>
    <n v="0"/>
    <n v="0"/>
    <n v="0"/>
    <n v="0"/>
    <n v="0"/>
    <n v="0"/>
    <n v="0"/>
    <n v="0"/>
    <n v="0"/>
    <n v="0"/>
    <n v="0"/>
    <n v="0"/>
    <n v="0"/>
    <n v="0"/>
    <n v="0"/>
    <n v="0"/>
  </r>
  <r>
    <n v="196"/>
    <s v="Perú"/>
    <x v="5"/>
    <n v="6"/>
    <n v="33"/>
    <n v="33"/>
    <x v="3"/>
    <x v="6"/>
    <x v="2"/>
    <s v="5.1. Río, lago u océano"/>
    <n v="2211.3127461364752"/>
    <n v="2070.6491640625031"/>
    <n v="2120.7803982605051"/>
    <n v="1825.2297949951201"/>
    <n v="2064.0031445800851"/>
    <n v="2155.1482086792012"/>
    <n v="1930.6153521179231"/>
    <n v="2231.3178157531788"/>
    <n v="2611.3431999572831"/>
    <n v="2419.7827323242182"/>
    <n v="2030.2893629760681"/>
    <n v="1952.7692017578181"/>
    <n v="1993.9321345703111"/>
    <n v="2045.3641668151861"/>
    <n v="2178.4493493896512"/>
    <n v="2159.35960390015"/>
    <n v="2050.092139593507"/>
    <n v="1900.038715362555"/>
    <n v="2226.7714088256871"/>
    <n v="2086.2061950073348"/>
    <n v="2081.5796592651509"/>
    <n v="2311.5058859924311"/>
    <n v="2369.899191638186"/>
    <n v="2530.9320221313451"/>
    <n v="2572.4816515563998"/>
    <n v="2263.50723207398"/>
    <n v="2032.500901733406"/>
    <n v="2074.2802483154442"/>
    <n v="2211.0942675537181"/>
    <n v="2363.7839247619718"/>
    <n v="2038.389142980966"/>
    <n v="1892.743849462903"/>
    <n v="1981.1973773803841"/>
    <n v="2077.513671734629"/>
    <n v="2118.227485931408"/>
    <n v="1612.959161779788"/>
    <n v="1698.8922147461001"/>
    <n v="2181.969463256848"/>
    <n v="1984.14524993897"/>
    <n v="2144.5050628478998"/>
    <n v="1937.2815920532271"/>
    <n v="1826.651641723638"/>
    <n v="1708.924038110358"/>
    <n v="1600.6966339050341"/>
    <n v="1699.6207166259901"/>
    <n v="1796.8611644104139"/>
    <n v="1714.9892736816471"/>
    <n v="1858.2767164367781"/>
    <n v="1400.666606231689"/>
  </r>
  <r>
    <n v="197"/>
    <s v="Perú"/>
    <x v="5"/>
    <n v="6"/>
    <n v="33"/>
    <n v="51"/>
    <x v="3"/>
    <x v="6"/>
    <x v="4"/>
    <s v="2.1.1. Herbazal inundable de tierras bajas"/>
    <n v="12.830222607421881"/>
    <n v="3.14189248046875"/>
    <n v="1.745363708496094"/>
    <n v="8.5489109680175801"/>
    <n v="1.395331622314453"/>
    <n v="1.134283410644531"/>
    <n v="0.95990458984375004"/>
    <n v="11.78077208251953"/>
    <n v="15.871469482421871"/>
    <n v="10.64713621826172"/>
    <n v="3.0525957397460939"/>
    <n v="3.5764623229980468"/>
    <n v="5.7582450500488287"/>
    <n v="6.8937576843261734"/>
    <n v="8.2013095336914059"/>
    <n v="11.081713128662109"/>
    <n v="9.4204130310058609"/>
    <n v="0.43617400512695309"/>
    <n v="1.7452044799804689"/>
    <n v="8.463961248779297"/>
    <n v="10.379258721923829"/>
    <n v="8.4643371093750002"/>
    <n v="2.792561712646485"/>
    <n v="3.2291018981933601"/>
    <n v="11.95704584350586"/>
    <n v="6.4562531677246104"/>
    <n v="3.4034937316894531"/>
    <n v="8.1158253479003886"/>
    <n v="16.32513720092772"/>
    <n v="9.8606903625488265"/>
    <n v="13.17601420898438"/>
    <n v="5.9348486450195317"/>
    <n v="8.7248975952148431"/>
    <n v="9.4248663024902353"/>
    <n v="6.8930131774902339"/>
    <n v="21.987632153320309"/>
    <n v="2.8796455993652339"/>
    <n v="0.52332207641601569"/>
    <n v="0"/>
    <n v="8.7233312988281256E-2"/>
    <n v="5.9335959106445308"/>
    <n v="35.167262213134762"/>
    <n v="24.261990386962889"/>
    <n v="80.299153436279241"/>
    <n v="42.332470294189449"/>
    <n v="80.386733264160171"/>
    <n v="51.838538012695338"/>
    <n v="0.34915303344726561"/>
    <n v="1.221734191894531"/>
  </r>
  <r>
    <n v="198"/>
    <s v="Perú"/>
    <x v="5"/>
    <n v="6"/>
    <n v="33"/>
    <n v="68"/>
    <x v="3"/>
    <x v="6"/>
    <x v="3"/>
    <s v="4.7. Otra área natural sin vegetación"/>
    <n v="2.0921691040039061"/>
    <n v="3.6644483337402352"/>
    <n v="0.34894337768554679"/>
    <n v="7.068561700439453"/>
    <n v="0.34898971557617192"/>
    <n v="4.3629168762207033"/>
    <n v="0.78585826416015625"/>
    <n v="0.6976261596679687"/>
    <n v="0.61043721923828131"/>
    <n v="1.047662805175781"/>
    <n v="2.007048187255859"/>
    <n v="2.8787923339843751"/>
    <n v="8.7187286376953124E-2"/>
    <n v="2.0079769714355469"/>
    <n v="0.17455433959960939"/>
    <n v="1.1329816894531251"/>
    <n v="1.832142797851563"/>
    <n v="1.0458988403320311"/>
    <n v="1.13345830078125"/>
    <n v="2.61445189819336"/>
    <n v="0.1743680969238281"/>
    <n v="0.60991436157226564"/>
    <n v="0.61007311401367181"/>
    <n v="0.61015318603515634"/>
    <n v="0.52287767333984381"/>
    <n v="0.43584267578125002"/>
    <n v="0.69710984497070316"/>
    <n v="0.26162898559570308"/>
    <n v="8.7177453613281247E-2"/>
    <n v="1.133913482666016"/>
    <n v="0.26153015136718749"/>
    <n v="1.569314904785156"/>
    <n v="8.715966186523437E-2"/>
    <n v="1.482056286621094"/>
    <n v="1.047418579101562"/>
    <n v="0.61030868530273441"/>
    <n v="0.26205994873046867"/>
    <n v="0.26152049560546881"/>
    <n v="0.78463002319335939"/>
    <n v="8.7176348876953122E-2"/>
    <n v="2.0949696655273442"/>
    <n v="0.95911043701171861"/>
    <n v="0.78460217895507811"/>
    <n v="3.2244491516113278"/>
    <n v="0.26146818237304692"/>
    <n v="0.69737658691406246"/>
    <n v="1.918176409912109"/>
    <n v="0.69732666625976558"/>
    <n v="0.61017356567382819"/>
  </r>
  <r>
    <n v="199"/>
    <s v="Perú"/>
    <x v="5"/>
    <n v="6"/>
    <n v="51"/>
    <n v="3"/>
    <x v="4"/>
    <x v="10"/>
    <x v="0"/>
    <s v="1.1. Bosque"/>
    <n v="6.1087475341796882"/>
    <n v="45.467838897705079"/>
    <n v="17.014420306396492"/>
    <n v="72.858614465332096"/>
    <n v="50.516470306396457"/>
    <n v="51.817265588378937"/>
    <n v="18.931337500000001"/>
    <n v="37.349580651855483"/>
    <n v="8.6356452636718757"/>
    <n v="21.291578662109369"/>
    <n v="130.2841414733887"/>
    <n v="13.255896124267579"/>
    <n v="53.831886566162069"/>
    <n v="54.273695410156229"/>
    <n v="61.349650659179702"/>
    <n v="20.331828985595699"/>
    <n v="46.762363128662123"/>
    <n v="40.923246081542977"/>
    <n v="27.75011406250001"/>
    <n v="21.730697216796869"/>
    <n v="97.394055133056639"/>
    <n v="51.313198071289072"/>
    <n v="104.02050619506829"/>
    <n v="53.67113532714842"/>
    <n v="34.468010314941402"/>
    <n v="43.722833282470773"/>
    <n v="65.01302786865233"/>
    <n v="59.777159185791007"/>
    <n v="86.325191680908205"/>
    <n v="34.559873223876963"/>
    <n v="79.597958660888708"/>
    <n v="39.61456205444334"/>
    <n v="214.4355572692871"/>
    <n v="133.5303802429199"/>
    <n v="64.753507391357445"/>
    <n v="194.26053200073241"/>
    <n v="16.142621929931639"/>
    <n v="432.35341255493171"/>
    <n v="1.8307321655273441"/>
    <n v="1.65849052734375"/>
    <n v="55.329349688720697"/>
    <n v="44.493925354003913"/>
    <n v="125.9921460144043"/>
    <n v="62.302639569091767"/>
    <n v="139.70793992309569"/>
    <n v="73.916325909423861"/>
    <n v="183.53519917602529"/>
    <n v="392.53906968383768"/>
    <n v="82.293644293212907"/>
  </r>
  <r>
    <n v="200"/>
    <s v="Perú"/>
    <x v="5"/>
    <n v="6"/>
    <n v="51"/>
    <n v="6"/>
    <x v="4"/>
    <x v="10"/>
    <x v="0"/>
    <s v="1.4. Bosque inundable"/>
    <n v="4.6260025817871098"/>
    <n v="31.51286890869142"/>
    <n v="1.832810931396484"/>
    <n v="22.345777600097659"/>
    <n v="23.91474729003906"/>
    <n v="15.01126707763672"/>
    <n v="4.5386095520019527"/>
    <n v="19.199512548828132"/>
    <n v="0.34907227172851563"/>
    <n v="11.95658062133788"/>
    <n v="86.506225854492286"/>
    <n v="1.0474776733398441"/>
    <n v="12.654654986572259"/>
    <n v="15.187592791748051"/>
    <n v="24.17556991577149"/>
    <n v="7.069222912597656"/>
    <n v="21.121760766601561"/>
    <n v="22.43416807250977"/>
    <n v="19.11538165893554"/>
    <n v="15.36189221801758"/>
    <n v="79.424643853759832"/>
    <n v="37.092076672363277"/>
    <n v="56.122408160400397"/>
    <n v="26.969208300781261"/>
    <n v="15.972916497802739"/>
    <n v="26.096701330566411"/>
    <n v="24.613514318847649"/>
    <n v="15.709841424560549"/>
    <n v="26.27689651489257"/>
    <n v="7.8578788696289052"/>
    <n v="18.68029251098632"/>
    <n v="12.04472396240234"/>
    <n v="72.53029943237307"/>
    <n v="34.562894409179691"/>
    <n v="11.609661560058591"/>
    <n v="50.269539172363309"/>
    <n v="2.7061775573730471"/>
    <n v="0.61108558349609376"/>
    <n v="0.17453656005859369"/>
    <n v="0.26189697265625"/>
    <n v="33.955838415527353"/>
    <n v="14.66232430419922"/>
    <n v="78.475494567871181"/>
    <n v="26.535864447021481"/>
    <n v="98.366401287841782"/>
    <n v="32.819484295654291"/>
    <n v="28.628598687744141"/>
    <n v="15.883386175537121"/>
    <n v="22.347484448242191"/>
  </r>
  <r>
    <n v="201"/>
    <s v="Perú"/>
    <x v="5"/>
    <n v="6"/>
    <n v="51"/>
    <n v="21"/>
    <x v="4"/>
    <x v="10"/>
    <x v="1"/>
    <s v="3.1. Mosaico agropecuario"/>
    <n v="0"/>
    <n v="0"/>
    <n v="0"/>
    <n v="0"/>
    <n v="0"/>
    <n v="0"/>
    <n v="0"/>
    <n v="0"/>
    <n v="0"/>
    <n v="0"/>
    <n v="0"/>
    <n v="0"/>
    <n v="0"/>
    <n v="0"/>
    <n v="0"/>
    <n v="0"/>
    <n v="0"/>
    <n v="0"/>
    <n v="0"/>
    <n v="0"/>
    <n v="0"/>
    <n v="0"/>
    <n v="0"/>
    <n v="0"/>
    <n v="0"/>
    <n v="0"/>
    <n v="0"/>
    <n v="0"/>
    <n v="0"/>
    <n v="0"/>
    <n v="0"/>
    <n v="0"/>
    <n v="0"/>
    <n v="0"/>
    <n v="0"/>
    <n v="0"/>
    <n v="0"/>
    <n v="0"/>
    <n v="0"/>
    <n v="0"/>
    <n v="0"/>
    <n v="0"/>
    <n v="0.1745333190917969"/>
    <n v="0"/>
    <n v="0"/>
    <n v="0"/>
    <n v="0"/>
    <n v="0"/>
    <n v="0"/>
  </r>
  <r>
    <n v="202"/>
    <s v="Perú"/>
    <x v="5"/>
    <n v="6"/>
    <n v="51"/>
    <n v="23"/>
    <x v="4"/>
    <x v="10"/>
    <x v="3"/>
    <s v="4.3. Playa"/>
    <n v="0.8726590759277344"/>
    <n v="20.592870989990239"/>
    <n v="5.4102717224121104"/>
    <n v="6.0221919982910173"/>
    <n v="9.3379512817382828"/>
    <n v="10.38345103149414"/>
    <n v="5.9351690246582027"/>
    <n v="3.8397945373535149"/>
    <n v="3.2283683471679692"/>
    <n v="5.4100138854980457"/>
    <n v="38.395297186279301"/>
    <n v="3.315714392089844"/>
    <n v="4.0145002075195313"/>
    <n v="5.4097969421386702"/>
    <n v="5.5852996520996099"/>
    <n v="11.25702405395508"/>
    <n v="23.56531755981446"/>
    <n v="32.807417712402348"/>
    <n v="5.322643896484375"/>
    <n v="0.78551160278320309"/>
    <n v="3.6651604187011722"/>
    <n v="6.4573593872070303"/>
    <n v="18.84855903320312"/>
    <n v="4.712507214355468"/>
    <n v="7.5051288146972652"/>
    <n v="6.3708313415527353"/>
    <n v="8.9018557678222638"/>
    <n v="12.656423767089841"/>
    <n v="17.195669842529291"/>
    <n v="8.4654115112304673"/>
    <n v="10.647112628173829"/>
    <n v="14.050528710937501"/>
    <n v="17.891772912597649"/>
    <n v="19.897516601562511"/>
    <n v="19.550259460449219"/>
    <n v="20.508890112304691"/>
    <n v="8.2903891235351583"/>
    <n v="6.7193418212890617"/>
    <n v="0"/>
    <n v="0"/>
    <n v="21.470509857177731"/>
    <n v="12.82773469238281"/>
    <n v="37.357772204589857"/>
    <n v="27.576520404052729"/>
    <n v="39.098998779296892"/>
    <n v="45.73320402221681"/>
    <n v="55.768203527832028"/>
    <n v="55.245341088867193"/>
    <n v="20.859756420898439"/>
  </r>
  <r>
    <n v="203"/>
    <s v="Perú"/>
    <x v="5"/>
    <n v="6"/>
    <n v="51"/>
    <n v="25"/>
    <x v="4"/>
    <x v="10"/>
    <x v="3"/>
    <s v="4.8. Otra área antrópica sin vegetación"/>
    <n v="0"/>
    <n v="0"/>
    <n v="0"/>
    <n v="0"/>
    <n v="0"/>
    <n v="0"/>
    <n v="0"/>
    <n v="0"/>
    <n v="0"/>
    <n v="0"/>
    <n v="0"/>
    <n v="0"/>
    <n v="0"/>
    <n v="0"/>
    <n v="0"/>
    <n v="0.26180011596679692"/>
    <n v="0"/>
    <n v="0"/>
    <n v="0"/>
    <n v="0"/>
    <n v="0"/>
    <n v="0"/>
    <n v="0"/>
    <n v="0"/>
    <n v="0"/>
    <n v="0"/>
    <n v="0"/>
    <n v="0"/>
    <n v="0"/>
    <n v="0"/>
    <n v="0"/>
    <n v="0"/>
    <n v="0"/>
    <n v="0"/>
    <n v="0"/>
    <n v="0"/>
    <n v="0"/>
    <n v="0"/>
    <n v="0"/>
    <n v="0"/>
    <n v="0"/>
    <n v="0"/>
    <n v="0"/>
    <n v="0.26180011596679692"/>
    <n v="0"/>
    <n v="0"/>
    <n v="0"/>
    <n v="0"/>
    <n v="0"/>
  </r>
  <r>
    <n v="204"/>
    <s v="Perú"/>
    <x v="5"/>
    <n v="6"/>
    <n v="51"/>
    <n v="33"/>
    <x v="4"/>
    <x v="10"/>
    <x v="2"/>
    <s v="5.1. Río, lago u océano"/>
    <n v="4.6261614562988287"/>
    <n v="6.9792883300781243"/>
    <n v="6.0228017211914064"/>
    <n v="4.3640609313964864"/>
    <n v="11.866382086181639"/>
    <n v="2.7045979125976558"/>
    <n v="3.6648038818359381"/>
    <n v="7.9413559143066417"/>
    <n v="11.084259075927729"/>
    <n v="20.59669481811525"/>
    <n v="14.2215760925293"/>
    <n v="1.9187249816894529"/>
    <n v="7.0671181457519534"/>
    <n v="9.420196020507813"/>
    <n v="5.0609982482910159"/>
    <n v="16.05755610351563"/>
    <n v="5.323321807861328"/>
    <n v="15.2722982421875"/>
    <n v="3.5760332092285161"/>
    <n v="1.8308780944824219"/>
    <n v="4.9740692626953118"/>
    <n v="11.51650201416015"/>
    <n v="12.64809337768555"/>
    <n v="11.43145098266602"/>
    <n v="6.894494055175783"/>
    <n v="3.9272334228515628"/>
    <n v="8.5532760437011728"/>
    <n v="16.845285626220701"/>
    <n v="31.771735974121111"/>
    <n v="6.2840816528320298"/>
    <n v="8.9885977966308577"/>
    <n v="9.1607074218749993"/>
    <n v="19.28834578247071"/>
    <n v="18.67680372924805"/>
    <n v="16.14644216308594"/>
    <n v="8.6397524414062481"/>
    <n v="25.215913739013669"/>
    <n v="12.91604857177734"/>
    <n v="0.95949916992187489"/>
    <n v="8.722257690429687E-2"/>
    <n v="11.782920526123039"/>
    <n v="13.002549316406251"/>
    <n v="39.702584344482418"/>
    <n v="16.491860693359381"/>
    <n v="43.288598199462882"/>
    <n v="23.740301428222661"/>
    <n v="27.929241113281261"/>
    <n v="40.494314837646499"/>
    <n v="17.018681707763669"/>
  </r>
  <r>
    <n v="205"/>
    <s v="Perú"/>
    <x v="5"/>
    <n v="6"/>
    <n v="51"/>
    <n v="51"/>
    <x v="4"/>
    <x v="10"/>
    <x v="4"/>
    <s v="2.1.1. Herbazal inundable de tierras bajas"/>
    <n v="126.2859962219238"/>
    <n v="103.3092587463378"/>
    <n v="166.1380952087404"/>
    <n v="89.42832340087898"/>
    <n v="97.366972503662154"/>
    <n v="49.385867639160182"/>
    <n v="43.018943145751948"/>
    <n v="100.3519245849609"/>
    <n v="199.66040463867219"/>
    <n v="282.73653970947271"/>
    <n v="37.497078741455091"/>
    <n v="55.383251348876939"/>
    <n v="66.033870019531221"/>
    <n v="119.0184956848143"/>
    <n v="80.447028289794901"/>
    <n v="110.54947435302731"/>
    <n v="119.6353635742187"/>
    <n v="72.423627740478494"/>
    <n v="40.214147320556648"/>
    <n v="96.929399206542939"/>
    <n v="163.09940335693369"/>
    <n v="196.6032611633301"/>
    <n v="120.0762019165039"/>
    <n v="68.498320440673851"/>
    <n v="85.871038909912144"/>
    <n v="129.25147456054691"/>
    <n v="136.8479439819337"/>
    <n v="144.37328778686521"/>
    <n v="89.887057934570308"/>
    <n v="216.43969315185549"/>
    <n v="255.61562667236319"/>
    <n v="474.59827091064358"/>
    <n v="414.55083566284128"/>
    <n v="370.12399384765592"/>
    <n v="392.54538067016568"/>
    <n v="230.57059077758771"/>
    <n v="409.57351636352558"/>
    <n v="0.52389023437500004"/>
    <n v="5.757726330566407"/>
    <n v="34.051593255615238"/>
    <n v="19.980948382568361"/>
    <n v="45.188645233154297"/>
    <n v="25.55066213989257"/>
    <n v="32.619830175781253"/>
    <n v="27.222690759277349"/>
    <n v="32.025260034179681"/>
    <n v="77.581093414306636"/>
    <n v="0.17444515380859371"/>
    <n v="0"/>
  </r>
  <r>
    <n v="206"/>
    <s v="Perú"/>
    <x v="5"/>
    <n v="6"/>
    <n v="51"/>
    <n v="68"/>
    <x v="4"/>
    <x v="10"/>
    <x v="3"/>
    <s v="4.7. Otra área natural sin vegetación"/>
    <n v="0"/>
    <n v="1.3965417480468749"/>
    <n v="0"/>
    <n v="0.5240449951171875"/>
    <n v="0"/>
    <n v="0.87272965087890619"/>
    <n v="0"/>
    <n v="0"/>
    <n v="0"/>
    <n v="0"/>
    <n v="0.69767232666015622"/>
    <n v="0"/>
    <n v="0"/>
    <n v="8.7270129394531243E-2"/>
    <n v="8.7270758056640627E-2"/>
    <n v="1.0467216247558591"/>
    <n v="1.4848631713867191"/>
    <n v="4.1879601867675778"/>
    <n v="0.26153217773437498"/>
    <n v="8.7252526855468748E-2"/>
    <n v="8.7270397949218745E-2"/>
    <n v="0.34908321533203118"/>
    <n v="0.69737719116210928"/>
    <n v="0.43635163574218749"/>
    <n v="0.7853583129882814"/>
    <n v="0"/>
    <n v="1.4835539001464839"/>
    <n v="0.43631824340820308"/>
    <n v="0"/>
    <n v="0"/>
    <n v="0"/>
    <n v="0"/>
    <n v="0"/>
    <n v="0"/>
    <n v="0.348757080078125"/>
    <n v="8.7252435302734369E-2"/>
    <n v="0"/>
    <n v="0"/>
    <n v="0"/>
    <n v="0"/>
    <n v="0"/>
    <n v="0"/>
    <n v="0.34879908447265617"/>
    <n v="0.78511274414062515"/>
    <n v="0.95997347412109368"/>
    <n v="1.134498248291016"/>
    <n v="8.7252349853515626E-2"/>
    <n v="0"/>
    <n v="0"/>
  </r>
  <r>
    <n v="207"/>
    <s v="Perú"/>
    <x v="5"/>
    <n v="6"/>
    <n v="66"/>
    <n v="3"/>
    <x v="4"/>
    <x v="7"/>
    <x v="0"/>
    <s v="1.1. Bosque"/>
    <n v="0"/>
    <n v="0.60976434936523438"/>
    <n v="0"/>
    <n v="0"/>
    <n v="0"/>
    <n v="0.34845989990234377"/>
    <n v="0"/>
    <n v="0"/>
    <n v="0"/>
    <n v="0"/>
    <n v="0"/>
    <n v="0"/>
    <n v="0"/>
    <n v="0"/>
    <n v="0"/>
    <n v="0"/>
    <n v="0"/>
    <n v="0"/>
    <n v="0"/>
    <n v="0"/>
    <n v="0"/>
    <n v="0.60964758911132821"/>
    <n v="0"/>
    <n v="0"/>
    <n v="0"/>
    <n v="0"/>
    <n v="0"/>
    <n v="0"/>
    <n v="0.60980487060546873"/>
    <n v="0"/>
    <n v="8.7092395019531255E-2"/>
    <n v="0"/>
    <n v="0.78390007324218758"/>
    <n v="0"/>
    <n v="0"/>
    <n v="0.52255519409179685"/>
    <n v="0"/>
    <n v="0"/>
    <n v="0"/>
    <n v="0"/>
    <n v="0"/>
    <n v="0.34845989990234377"/>
    <n v="0"/>
    <n v="0"/>
    <n v="0"/>
    <n v="0"/>
    <n v="8.7092395019531255E-2"/>
    <n v="0.26127764282226562"/>
    <n v="0"/>
  </r>
  <r>
    <n v="208"/>
    <s v="Perú"/>
    <x v="5"/>
    <n v="6"/>
    <n v="66"/>
    <n v="12"/>
    <x v="4"/>
    <x v="7"/>
    <x v="4"/>
    <s v="2.2. Formación herbácea"/>
    <n v="0"/>
    <n v="0"/>
    <n v="0"/>
    <n v="0"/>
    <n v="0"/>
    <n v="0"/>
    <n v="0"/>
    <n v="0"/>
    <n v="0"/>
    <n v="0"/>
    <n v="0"/>
    <n v="0"/>
    <n v="0"/>
    <n v="0"/>
    <n v="0"/>
    <n v="0"/>
    <n v="0"/>
    <n v="0"/>
    <n v="0"/>
    <n v="0"/>
    <n v="0"/>
    <n v="0"/>
    <n v="0"/>
    <n v="0"/>
    <n v="0"/>
    <n v="0"/>
    <n v="0"/>
    <n v="0"/>
    <n v="0"/>
    <n v="0"/>
    <n v="0"/>
    <n v="0"/>
    <n v="0.26134497070312501"/>
    <n v="0"/>
    <n v="0"/>
    <n v="0"/>
    <n v="0"/>
    <n v="0"/>
    <n v="0"/>
    <n v="0"/>
    <n v="0"/>
    <n v="0"/>
    <n v="0"/>
    <n v="0"/>
    <n v="0"/>
    <n v="0"/>
    <n v="0"/>
    <n v="0.26127755126953123"/>
    <n v="0"/>
  </r>
  <r>
    <n v="209"/>
    <s v="Perú"/>
    <x v="5"/>
    <n v="6"/>
    <n v="66"/>
    <n v="66"/>
    <x v="4"/>
    <x v="7"/>
    <x v="4"/>
    <s v="2.3.1. Matorral y otros arbustales"/>
    <n v="2.6132489501953131"/>
    <n v="2.0034846008300784"/>
    <n v="2.0034846008300784"/>
    <n v="2.0034846008300784"/>
    <n v="2.0034846008300784"/>
    <n v="2.6132489501953131"/>
    <n v="2.6132489501953131"/>
    <n v="2.6132489501953131"/>
    <n v="2.6132489501953131"/>
    <n v="2.6132489501953131"/>
    <n v="2.6132489501953131"/>
    <n v="2.6132489501953131"/>
    <n v="2.6132489501953131"/>
    <n v="2.6132489501953131"/>
    <n v="2.6132489501953131"/>
    <n v="2.6132489501953131"/>
    <n v="2.6132489501953131"/>
    <n v="2.6132489501953131"/>
    <n v="2.6132489501953131"/>
    <n v="2.6132489501953131"/>
    <n v="2.6132489501953131"/>
    <n v="2.6132489501953131"/>
    <n v="2.6132489501953131"/>
    <n v="2.6132489501953131"/>
    <n v="3.2228965393066402"/>
    <n v="3.2228965393066402"/>
    <n v="3.2228965393066402"/>
    <n v="3.8327014099121079"/>
    <n v="3.2228965393066402"/>
    <n v="3.2228965393066402"/>
    <n v="3.6584939941406254"/>
    <n v="3.6584939941406254"/>
    <n v="2.6132489501953131"/>
    <n v="2.6132489501953131"/>
    <n v="3.832724127197265"/>
    <n v="3.310168933105468"/>
    <n v="3.310168933105468"/>
    <n v="3.310168933105468"/>
    <n v="3.310168933105468"/>
    <n v="3.310168933105468"/>
    <n v="2.6132489501953131"/>
    <n v="2.6132489501953131"/>
    <n v="2.6132489501953131"/>
    <n v="2.6132489501953131"/>
    <n v="2.6132489501953131"/>
    <n v="3.2228965393066402"/>
    <n v="3.6584939941406254"/>
    <n v="3.310168933105468"/>
    <n v="2.6132489501953131"/>
  </r>
  <r>
    <n v="210"/>
    <s v="Perú"/>
    <x v="5"/>
    <n v="6"/>
    <n v="68"/>
    <n v="3"/>
    <x v="2"/>
    <x v="8"/>
    <x v="0"/>
    <s v="1.1. Bosque"/>
    <n v="9.7690822326660172"/>
    <n v="3.839019714355469"/>
    <n v="23.649281646728522"/>
    <n v="17.270454730224611"/>
    <n v="4.2739901306152346"/>
    <n v="2.1806465698242188"/>
    <n v="14.12953522338867"/>
    <n v="13.523807550048829"/>
    <n v="2.7919865661621088"/>
    <n v="2.9661901550292971"/>
    <n v="8.9072000244140614"/>
    <n v="11.33399653320313"/>
    <n v="6.5394015075683596"/>
    <n v="3.573229431152344"/>
    <n v="5.0590423400878892"/>
    <n v="3.9237639343261721"/>
    <n v="3.1375726867675779"/>
    <n v="5.6656008056640639"/>
    <n v="19.97188986206055"/>
    <n v="6.5428401672363288"/>
    <n v="16.913916406249999"/>
    <n v="6.5391324951171876"/>
    <n v="7.7586483581542964"/>
    <n v="4.9691132873535171"/>
    <n v="9.6771998657226543"/>
    <n v="7.5858875671386716"/>
    <n v="7.1476410949707043"/>
    <n v="8.8940436401367222"/>
    <n v="5.8446016235351559"/>
    <n v="9.4166578369140606"/>
    <n v="25.12344425048828"/>
    <n v="7.4125736694335949"/>
    <n v="19.533325708007808"/>
    <n v="8.2822760009765624"/>
    <n v="3.4884647949218741"/>
    <n v="6.8864816406250018"/>
    <n v="5.1450804199218751"/>
    <n v="2.8786522399902341"/>
    <n v="1.5709868164062499"/>
    <n v="0.26175077514648443"/>
    <n v="53.745120922851598"/>
    <n v="21.545225482177749"/>
    <n v="19.977898352050779"/>
    <n v="13.60201673583984"/>
    <n v="31.99580363159178"/>
    <n v="20.839869024658199"/>
    <n v="54.596875250244118"/>
    <n v="13.690305206298831"/>
    <n v="71.014736456298849"/>
  </r>
  <r>
    <n v="211"/>
    <s v="Perú"/>
    <x v="5"/>
    <n v="6"/>
    <n v="68"/>
    <n v="6"/>
    <x v="2"/>
    <x v="8"/>
    <x v="0"/>
    <s v="1.4. Bosque inundable"/>
    <n v="0.4365953552246094"/>
    <n v="0.43634806518554681"/>
    <n v="0"/>
    <n v="1.745976684570312"/>
    <n v="0.6987600219726563"/>
    <n v="0"/>
    <n v="1.572219665527343"/>
    <n v="1.484870910644531"/>
    <n v="0.26209232177734382"/>
    <n v="8.7358819580078115E-2"/>
    <n v="18.521417974853509"/>
    <n v="0.7856556091308593"/>
    <n v="2.008929473876953"/>
    <n v="0"/>
    <n v="0.34938118896484371"/>
    <n v="0"/>
    <n v="0"/>
    <n v="8.7359082031250007E-2"/>
    <n v="1.659509680175782"/>
    <n v="0.7856530151367187"/>
    <n v="0.43624853515625012"/>
    <n v="0.26174754638671882"/>
    <n v="0"/>
    <n v="0"/>
    <n v="0"/>
    <n v="0.43624617919921882"/>
    <n v="0.1744996337890625"/>
    <n v="0.52349807739257814"/>
    <n v="0"/>
    <n v="8.7355114746093754E-2"/>
    <n v="8.7249633789062503E-2"/>
    <n v="0.17471013793945309"/>
    <n v="8.7249725341796869E-2"/>
    <n v="8.7355377197265632E-2"/>
    <n v="0"/>
    <n v="0.43661911010742188"/>
    <n v="8.7317779541015633E-2"/>
    <n v="0.17467289428710939"/>
    <n v="8.7317956542968755E-2"/>
    <n v="0"/>
    <n v="1.833735754394531"/>
    <n v="3.4065139221191401"/>
    <n v="19.220299444580071"/>
    <n v="0.349407470703125"/>
    <n v="0.26174917602539061"/>
    <n v="0.43624617919921882"/>
    <n v="0"/>
    <n v="0.1746356506347656"/>
    <n v="4.2788155761718754"/>
  </r>
  <r>
    <n v="212"/>
    <s v="Perú"/>
    <x v="5"/>
    <n v="6"/>
    <n v="68"/>
    <n v="12"/>
    <x v="2"/>
    <x v="8"/>
    <x v="4"/>
    <s v="2.2. Formación herbácea"/>
    <n v="0"/>
    <n v="0"/>
    <n v="0"/>
    <n v="0"/>
    <n v="0"/>
    <n v="0"/>
    <n v="0"/>
    <n v="0"/>
    <n v="0"/>
    <n v="0"/>
    <n v="0"/>
    <n v="0"/>
    <n v="0"/>
    <n v="0"/>
    <n v="0"/>
    <n v="0"/>
    <n v="0"/>
    <n v="0"/>
    <n v="0"/>
    <n v="0"/>
    <n v="0"/>
    <n v="0.26139951782226561"/>
    <n v="8.7133081054687492E-2"/>
    <n v="0"/>
    <n v="0"/>
    <n v="0"/>
    <n v="0"/>
    <n v="0"/>
    <n v="0"/>
    <n v="0"/>
    <n v="0"/>
    <n v="0"/>
    <n v="0"/>
    <n v="0"/>
    <n v="0"/>
    <n v="0"/>
    <n v="0"/>
    <n v="0"/>
    <n v="0"/>
    <n v="0"/>
    <n v="0"/>
    <n v="0"/>
    <n v="0"/>
    <n v="0"/>
    <n v="0.34853259887695309"/>
    <n v="0"/>
    <n v="0"/>
    <n v="0"/>
    <n v="0"/>
  </r>
  <r>
    <n v="213"/>
    <s v="Perú"/>
    <x v="5"/>
    <n v="6"/>
    <n v="68"/>
    <n v="23"/>
    <x v="2"/>
    <x v="8"/>
    <x v="3"/>
    <s v="4.3. Playa"/>
    <n v="0.34886754150390631"/>
    <n v="0"/>
    <n v="0"/>
    <n v="0.61025661010742183"/>
    <n v="0.43584447631835938"/>
    <n v="0"/>
    <n v="1.1348603881835939"/>
    <n v="1.0466942077636721"/>
    <n v="8.7132891845703123E-2"/>
    <n v="8.7133172607421885E-2"/>
    <n v="0.34848412475585938"/>
    <n v="0"/>
    <n v="1.3070732482910159"/>
    <n v="0.17426578369140619"/>
    <n v="0.87164615478515628"/>
    <n v="8.7133355712890617E-2"/>
    <n v="8.7133264160156251E-2"/>
    <n v="0.60981659545898437"/>
    <n v="8.7249273681640621E-2"/>
    <n v="8.7158557128906258E-2"/>
    <n v="1.5685531066894529"/>
    <n v="0.52273055419921877"/>
    <n v="1.5684026916503899"/>
    <n v="0.43567507324218752"/>
    <n v="0.34848291015624999"/>
    <n v="0.17424160156249999"/>
    <n v="0"/>
    <n v="8.7133081054687492E-2"/>
    <n v="0.26136230468749999"/>
    <n v="0.78427857055664074"/>
    <n v="0"/>
    <n v="0.78457547607421874"/>
    <n v="0"/>
    <n v="8.7197741699218748E-2"/>
    <n v="0.43624835205078127"/>
    <n v="0.61004572143554692"/>
    <n v="0.87192308959960951"/>
    <n v="0"/>
    <n v="0"/>
    <n v="0"/>
    <n v="0"/>
    <n v="0.17426587524414061"/>
    <n v="0.26137523193359369"/>
    <n v="0.52277447509765629"/>
    <n v="1.2200066284179689"/>
    <n v="0.5227994018554688"/>
    <n v="0.52346108398437496"/>
    <n v="0.34868099975585942"/>
    <n v="0"/>
  </r>
  <r>
    <n v="214"/>
    <s v="Perú"/>
    <x v="5"/>
    <n v="6"/>
    <n v="68"/>
    <n v="30"/>
    <x v="2"/>
    <x v="8"/>
    <x v="3"/>
    <s v="4.2. Minería"/>
    <n v="0"/>
    <n v="0"/>
    <n v="0"/>
    <n v="0"/>
    <n v="0"/>
    <n v="0"/>
    <n v="0"/>
    <n v="0"/>
    <n v="0"/>
    <n v="0"/>
    <n v="0"/>
    <n v="0"/>
    <n v="0"/>
    <n v="0"/>
    <n v="0"/>
    <n v="0"/>
    <n v="0"/>
    <n v="0"/>
    <n v="0"/>
    <n v="0"/>
    <n v="0"/>
    <n v="0"/>
    <n v="0"/>
    <n v="0"/>
    <n v="0"/>
    <n v="0"/>
    <n v="0"/>
    <n v="0"/>
    <n v="0.43601019287109383"/>
    <n v="0.3488165771484375"/>
    <n v="0"/>
    <n v="0"/>
    <n v="0"/>
    <n v="0"/>
    <n v="0"/>
    <n v="0"/>
    <n v="0"/>
    <n v="0"/>
    <n v="0"/>
    <n v="0"/>
    <n v="0"/>
    <n v="0"/>
    <n v="0"/>
    <n v="0"/>
    <n v="0"/>
    <n v="0"/>
    <n v="0"/>
    <n v="0"/>
    <n v="0"/>
  </r>
  <r>
    <n v="215"/>
    <s v="Perú"/>
    <x v="5"/>
    <n v="6"/>
    <n v="68"/>
    <n v="33"/>
    <x v="2"/>
    <x v="8"/>
    <x v="2"/>
    <s v="5.1. Río, lago u océano"/>
    <n v="3.7523663269042968"/>
    <n v="1.3079768188476559"/>
    <n v="7.4166352905273447"/>
    <n v="0.43601725463867191"/>
    <n v="4.4485392944335933"/>
    <n v="1.0473934082031251"/>
    <n v="1.833294787597656"/>
    <n v="1.483601440429688"/>
    <n v="0.61095488891601568"/>
    <n v="0.43594213867187498"/>
    <n v="0.78445401611328125"/>
    <n v="0.61009251098632822"/>
    <n v="1.3099572082519531"/>
    <n v="0.34875618896484373"/>
    <n v="1.220979040527344"/>
    <n v="0.26156232910156252"/>
    <n v="0.69753928833007817"/>
    <n v="0.95855957031249994"/>
    <n v="1.0459798217773439"/>
    <n v="0.261563525390625"/>
    <n v="1.830406512451171"/>
    <n v="1.8307968139648441"/>
    <n v="1.394284985351562"/>
    <n v="1.568609826660156"/>
    <n v="0.61023012695312495"/>
    <n v="8.7155322265625002E-2"/>
    <n v="0.78454302368164075"/>
    <n v="0.87156421508789061"/>
    <n v="0.1744191711425781"/>
    <n v="1.3079930541992191"/>
    <n v="0.60993806762695313"/>
    <n v="0"/>
    <n v="1.3956364257812499"/>
    <n v="0.6107482421874999"/>
    <n v="0.43577175903320309"/>
    <n v="0"/>
    <n v="0.87175015258789057"/>
    <n v="0"/>
    <n v="0.26153027954101571"/>
    <n v="1.046233221435547"/>
    <n v="3.9257479370117179"/>
    <n v="0.6110210510253905"/>
    <n v="0.95862169189453139"/>
    <n v="0.26157868041992188"/>
    <n v="3.1380700195312499"/>
    <n v="1.0460673461914061"/>
    <n v="0.17431248779296871"/>
    <n v="2.4418570800781261"/>
    <n v="0.87194748535156241"/>
  </r>
  <r>
    <n v="216"/>
    <s v="Perú"/>
    <x v="5"/>
    <n v="6"/>
    <n v="68"/>
    <n v="51"/>
    <x v="2"/>
    <x v="8"/>
    <x v="4"/>
    <s v="2.1.1. Herbazal inundable de tierras bajas"/>
    <n v="1.570492590332031"/>
    <n v="0.5240449951171875"/>
    <n v="8.7177270507812502E-2"/>
    <n v="3.1389071655273439"/>
    <n v="0"/>
    <n v="0"/>
    <n v="0.87183178710937503"/>
    <n v="3.0557127685546881"/>
    <n v="8.736419677734375E-2"/>
    <n v="0"/>
    <n v="0.34906608886718749"/>
    <n v="8.7249090576171875E-2"/>
    <n v="1.3968418762207031"/>
    <n v="0"/>
    <n v="0.61090506591796878"/>
    <n v="0.69829970703124999"/>
    <n v="0"/>
    <n v="0"/>
    <n v="1.134484478759765"/>
    <n v="1.920986730957031"/>
    <n v="0.3489335693359375"/>
    <n v="0.26179242553710941"/>
    <n v="0.17454070434570321"/>
    <n v="0"/>
    <n v="8.7270666503906247E-2"/>
    <n v="0.34908195190429692"/>
    <n v="0"/>
    <n v="0.1745049621582031"/>
    <n v="0.26154845581054692"/>
    <n v="0.34908131713867191"/>
    <n v="1.3086946350097659"/>
    <n v="0.6106016784667968"/>
    <n v="0.7854346496582032"/>
    <n v="0"/>
    <n v="0"/>
    <n v="0.17464055175781251"/>
    <n v="0"/>
    <n v="0.34878986816406249"/>
    <n v="0"/>
    <n v="0"/>
    <n v="1.308339025878906"/>
    <n v="2.3572015808105471"/>
    <n v="0.1746295715332031"/>
    <n v="0.43635010375976557"/>
    <n v="0.34902617797851571"/>
    <n v="0.43631046142578128"/>
    <n v="0.61040982666015631"/>
    <n v="0.1743952087402344"/>
    <n v="0.52312853393554692"/>
  </r>
  <r>
    <n v="217"/>
    <s v="Perú"/>
    <x v="5"/>
    <n v="6"/>
    <n v="68"/>
    <n v="66"/>
    <x v="2"/>
    <x v="8"/>
    <x v="4"/>
    <s v="2.3.1. Matorral y otros arbustales"/>
    <n v="0"/>
    <n v="0"/>
    <n v="0"/>
    <n v="0"/>
    <n v="0.26132779541015622"/>
    <n v="0"/>
    <n v="0"/>
    <n v="0"/>
    <n v="0"/>
    <n v="0"/>
    <n v="0"/>
    <n v="0"/>
    <n v="0"/>
    <n v="0"/>
    <n v="0"/>
    <n v="0"/>
    <n v="0"/>
    <n v="0"/>
    <n v="0"/>
    <n v="0"/>
    <n v="0"/>
    <n v="0"/>
    <n v="0"/>
    <n v="0"/>
    <n v="0"/>
    <n v="0"/>
    <n v="0"/>
    <n v="0"/>
    <n v="0"/>
    <n v="0"/>
    <n v="0"/>
    <n v="0"/>
    <n v="0"/>
    <n v="0"/>
    <n v="0"/>
    <n v="0"/>
    <n v="0"/>
    <n v="0"/>
    <n v="0"/>
    <n v="0"/>
    <n v="0"/>
    <n v="0"/>
    <n v="0"/>
    <n v="0"/>
    <n v="0"/>
    <n v="0"/>
    <n v="0"/>
    <n v="0"/>
    <n v="0"/>
  </r>
  <r>
    <n v="218"/>
    <s v="Perú"/>
    <x v="5"/>
    <n v="6"/>
    <n v="68"/>
    <n v="68"/>
    <x v="2"/>
    <x v="8"/>
    <x v="3"/>
    <s v="4.7. Otra área natural sin vegetación"/>
    <n v="64.211694799804704"/>
    <n v="63.334510437011701"/>
    <n v="47.099824243164058"/>
    <n v="28.346202819824221"/>
    <n v="32.364088385009779"/>
    <n v="34.022688153076189"/>
    <n v="31.757433856201189"/>
    <n v="16.920747387695311"/>
    <n v="24.501543493652331"/>
    <n v="48.351260205078127"/>
    <n v="25.281561206054679"/>
    <n v="23.627885955810541"/>
    <n v="22.49158038940428"/>
    <n v="29.292321356201171"/>
    <n v="30.252916717529299"/>
    <n v="30.339073620605468"/>
    <n v="33.91499063720704"/>
    <n v="55.021081640624899"/>
    <n v="49.963793829345683"/>
    <n v="46.382489929199181"/>
    <n v="31.559835736083969"/>
    <n v="27.113486053466779"/>
    <n v="23.627318902587909"/>
    <n v="23.977865667724611"/>
    <n v="29.994867370605469"/>
    <n v="27.467844140625001"/>
    <n v="26.685323486328119"/>
    <n v="29.56781585083008"/>
    <n v="40.991243884277367"/>
    <n v="61.573804620361308"/>
    <n v="41.595848309326172"/>
    <n v="35.927758294677737"/>
    <n v="28.861271032714839"/>
    <n v="22.84619764404297"/>
    <n v="24.326605877685552"/>
    <n v="21.539770263671869"/>
    <n v="16.656332043457031"/>
    <n v="16.131401306152341"/>
    <n v="17.698924926757819"/>
    <n v="20.052357098388669"/>
    <n v="19.276155206298832"/>
    <n v="9.1565002197265617"/>
    <n v="13.59935914306641"/>
    <n v="20.13770548095702"/>
    <n v="15.344705633544921"/>
    <n v="12.819164349365231"/>
    <n v="12.820116247558589"/>
    <n v="12.817683142089839"/>
    <n v="3.4004707946777342"/>
  </r>
  <r>
    <n v="219"/>
    <s v="Perú"/>
    <x v="6"/>
    <n v="7"/>
    <n v="3"/>
    <n v="3"/>
    <x v="0"/>
    <x v="0"/>
    <x v="0"/>
    <s v="1.1. Bosque"/>
    <n v="176995.3455474205"/>
    <n v="176939.74140241931"/>
    <n v="177004.3912067957"/>
    <n v="177064.40020495246"/>
    <n v="177084.00139529075"/>
    <n v="177102.8868987209"/>
    <n v="177131.18346153211"/>
    <n v="177171.07810006401"/>
    <n v="177195.6842054411"/>
    <n v="177213.4452030852"/>
    <n v="177168.32406412013"/>
    <n v="177119.17724466813"/>
    <n v="177124.36156041536"/>
    <n v="177123.83485364579"/>
    <n v="177004.42599967768"/>
    <n v="176965.84144589919"/>
    <n v="176879.15337823538"/>
    <n v="176967.34870158287"/>
    <n v="176980.66180029506"/>
    <n v="176795.71487974998"/>
    <n v="176979.38066288072"/>
    <n v="176979.779729812"/>
    <n v="176996.40336588369"/>
    <n v="177025.00308570176"/>
    <n v="177010.93347799912"/>
    <n v="177033.44480284056"/>
    <n v="177035.58785461058"/>
    <n v="176904.67164270187"/>
    <n v="176881.13111108038"/>
    <n v="176847.18113166082"/>
    <n v="176874.64111781109"/>
    <n v="176893.26286707862"/>
    <n v="176923.62699446603"/>
    <n v="176885.44624873251"/>
    <n v="176822.46555813763"/>
    <n v="176979.95043473749"/>
    <n v="176908.92700828987"/>
    <n v="176878.80318981421"/>
    <n v="176882.12312204699"/>
    <n v="176939.00671980798"/>
    <n v="176897.27160757012"/>
    <n v="177019.82510667341"/>
    <n v="176852.03387571513"/>
    <n v="176624.57576069253"/>
    <n v="176943.35637712618"/>
    <n v="176809.47063039028"/>
    <n v="176788.53488286212"/>
    <n v="176878.24109438632"/>
    <n v="176464.24611190043"/>
  </r>
  <r>
    <n v="220"/>
    <s v="Perú"/>
    <x v="6"/>
    <n v="7"/>
    <n v="3"/>
    <n v="4"/>
    <x v="0"/>
    <x v="0"/>
    <x v="0"/>
    <s v="1.2. Bosque seco"/>
    <n v="0.61288603515625006"/>
    <n v="1.753014080810547"/>
    <n v="16.91883325805664"/>
    <n v="12.88624779663086"/>
    <n v="5.6976956542968749"/>
    <n v="5.1712150878906238"/>
    <n v="12.270509918212886"/>
    <n v="10.87088251953125"/>
    <n v="0.17531953124999999"/>
    <n v="0.52594114379882817"/>
    <n v="1.2270628112792969"/>
    <n v="79.780248101806734"/>
    <n v="31.21004655761719"/>
    <n v="18.32175545654297"/>
    <n v="69.870173217773385"/>
    <n v="54.79354713134763"/>
    <n v="22.091539025878919"/>
    <n v="63.211746697998016"/>
    <n v="31.909511865234371"/>
    <n v="199.86266068115239"/>
    <n v="5.172202886962892"/>
    <n v="9.5555996704101602"/>
    <n v="3.3313382934570308"/>
    <n v="4.2076672424316408"/>
    <n v="3.682068011474608"/>
    <n v="10.87217651367188"/>
    <n v="3.0682167419433601"/>
    <n v="7.0129154663085931"/>
    <n v="7.6265469177246086"/>
    <n v="52.423916821289062"/>
    <n v="9.380169268798829"/>
    <n v="95.728591131591628"/>
    <n v="30.509132012939411"/>
    <n v="70.664972399902339"/>
    <n v="105.2826897583008"/>
    <n v="1.402385406494141"/>
    <n v="0.52588646850585941"/>
    <n v="0"/>
    <n v="0"/>
    <n v="0"/>
    <n v="30.68104061279297"/>
    <n v="23.57850030517578"/>
    <n v="165.16699790039061"/>
    <n v="248.77901063842791"/>
    <n v="11.922996380615229"/>
    <n v="68.905865167236286"/>
    <n v="12.535729644775399"/>
    <n v="1.577675500488281"/>
    <n v="309.00544309692401"/>
  </r>
  <r>
    <n v="221"/>
    <s v="Perú"/>
    <x v="6"/>
    <n v="7"/>
    <n v="3"/>
    <n v="12"/>
    <x v="0"/>
    <x v="0"/>
    <x v="4"/>
    <s v="2.2. Formación herbácea"/>
    <n v="0.17478062744140621"/>
    <n v="2.8001589721679681"/>
    <n v="4.7215874511718745"/>
    <n v="0.7863745361328125"/>
    <n v="0.96274488525390622"/>
    <n v="2.0973920837402344"/>
    <n v="0.61147064819335939"/>
    <n v="1.747323455810547"/>
    <n v="2.1879026062011717"/>
    <n v="3.846010308837891"/>
    <n v="8.2169961914062473"/>
    <n v="4.019908135986328"/>
    <n v="5.1580670654296874"/>
    <n v="3.2397263671875001"/>
    <n v="5.3316667297363276"/>
    <n v="2.6219660705566401"/>
    <n v="1.923798559570312"/>
    <n v="4.1079240295410173"/>
    <n v="2.2734301513671875"/>
    <n v="4.5453552612304691"/>
    <n v="1.5732741333007809"/>
    <n v="1.398393286132813"/>
    <n v="2.5347848632812502"/>
    <n v="2.7979666687011715"/>
    <n v="4.3696556701660167"/>
    <n v="1.6609120117187499"/>
    <n v="1.6605235717773434"/>
    <n v="1.1372088012695312"/>
    <n v="0.69953371582031254"/>
    <n v="4.0252269348144534"/>
    <n v="3.0596564941406248"/>
    <n v="0.43691456909179682"/>
    <n v="2.9753438903808598"/>
    <n v="2.1890242553710939"/>
    <n v="1.6605048400878912"/>
    <n v="0.5243770812988281"/>
    <n v="5.9441983459472665"/>
    <n v="3.3224320556640623"/>
    <n v="1.2236670227050781"/>
    <n v="1.2232851135253899"/>
    <n v="6.5586822509765623"/>
    <n v="5.1570306640625025"/>
    <n v="18.09324970092776"/>
    <n v="9.4405720275878942"/>
    <n v="7.7803508789062512"/>
    <n v="5.3359843688964839"/>
    <n v="5.3321596679687495"/>
    <n v="12.150378106689457"/>
    <n v="19.317435021972678"/>
  </r>
  <r>
    <n v="222"/>
    <s v="Perú"/>
    <x v="6"/>
    <n v="7"/>
    <n v="3"/>
    <n v="21"/>
    <x v="0"/>
    <x v="0"/>
    <x v="1"/>
    <s v="3.1. Mosaico agropecuario"/>
    <n v="0"/>
    <n v="8.7584808349609369E-2"/>
    <n v="0"/>
    <n v="0"/>
    <n v="0"/>
    <n v="0.78869425659179682"/>
    <n v="0.61290747680664059"/>
    <n v="8.763258666992188E-2"/>
    <n v="0"/>
    <n v="0"/>
    <n v="0"/>
    <n v="0"/>
    <n v="0"/>
    <n v="0"/>
    <n v="0"/>
    <n v="0"/>
    <n v="0"/>
    <n v="0"/>
    <n v="0"/>
    <n v="0"/>
    <n v="0"/>
    <n v="0"/>
    <n v="0"/>
    <n v="0"/>
    <n v="0"/>
    <n v="0"/>
    <n v="0"/>
    <n v="0"/>
    <n v="0"/>
    <n v="0"/>
    <n v="0"/>
    <n v="0"/>
    <n v="0"/>
    <n v="0"/>
    <n v="0"/>
    <n v="0"/>
    <n v="1.839917681884766"/>
    <n v="1.488993420410156"/>
    <n v="2.1896961791992191"/>
    <n v="0.26276191406249999"/>
    <n v="8.7584808349609369E-2"/>
    <n v="1.401601489257813"/>
    <n v="0"/>
    <n v="0"/>
    <n v="0"/>
    <n v="0"/>
    <n v="0"/>
    <n v="4.6421474670410152"/>
    <n v="4.6421474670410152"/>
  </r>
  <r>
    <n v="223"/>
    <s v="Perú"/>
    <x v="6"/>
    <n v="7"/>
    <n v="3"/>
    <n v="23"/>
    <x v="0"/>
    <x v="0"/>
    <x v="3"/>
    <s v="4.3. Playa"/>
    <n v="0.17490618896484381"/>
    <n v="13.20686876220703"/>
    <n v="2.4500155639648429"/>
    <n v="2.1872393005371089"/>
    <n v="0.3500119934082031"/>
    <n v="0.17490128173828129"/>
    <n v="1.9249713256835941"/>
    <n v="0.96258044433593748"/>
    <n v="8.7503894042968752E-2"/>
    <n v="0.61237633666992186"/>
    <n v="8.7503723144531254E-2"/>
    <n v="0.17501823730468749"/>
    <n v="0.35001123046874999"/>
    <n v="0.17501270751953121"/>
    <n v="0.61239372558593752"/>
    <n v="0"/>
    <n v="14.43117725219726"/>
    <n v="0.35003977050781249"/>
    <n v="0.87489747314453115"/>
    <n v="0.17501635742187499"/>
    <n v="6.1236300292968746"/>
    <n v="0.69993650512695305"/>
    <n v="1.224765948486328"/>
    <n v="8.7502783203125004E-2"/>
    <n v="1.9252164367675779"/>
    <n v="1.3998591918945309"/>
    <n v="0.34998012695312503"/>
    <n v="10.75857391967774"/>
    <n v="6.0370904479980494"/>
    <n v="1.837326147460937"/>
    <n v="1.1375150634765629"/>
    <n v="0.1749664916992188"/>
    <n v="5.2509759643554688"/>
    <n v="0.43751775512695318"/>
    <n v="4.1123495727539066"/>
    <n v="0.17515548095703129"/>
    <n v="1.662418023681641"/>
    <n v="4.4622233764648431"/>
    <n v="1.2248948242187501"/>
    <n v="0.43748583984374989"/>
    <n v="11.807993109130861"/>
    <n v="0.78712989501953123"/>
    <n v="8.7471356201171885E-2"/>
    <n v="2.0994462219238281"/>
    <n v="2.8876328674316412"/>
    <n v="7.2613552612304666"/>
    <n v="4.0254923034667973"/>
    <n v="0.87491256713867183"/>
    <n v="7.2611160888671868"/>
  </r>
  <r>
    <n v="224"/>
    <s v="Perú"/>
    <x v="6"/>
    <n v="7"/>
    <n v="3"/>
    <n v="25"/>
    <x v="0"/>
    <x v="0"/>
    <x v="3"/>
    <s v="4.8. Otra área antrópica sin vegetación"/>
    <n v="0.1751545959472656"/>
    <n v="0"/>
    <n v="2.3657901794433589"/>
    <n v="1.839428594970703"/>
    <n v="1.1390454101562499"/>
    <n v="1.928241040039063"/>
    <n v="8.7621978759765629E-2"/>
    <n v="0"/>
    <n v="0"/>
    <n v="0.52497730712890622"/>
    <n v="4.2915972106933609"/>
    <n v="0"/>
    <n v="5.3427085632324216"/>
    <n v="9.3694990478515621"/>
    <n v="28.73200709838865"/>
    <n v="0.26271333007812497"/>
    <n v="0"/>
    <n v="0.96290018920898446"/>
    <n v="0"/>
    <n v="5.4291736450195307"/>
    <n v="0"/>
    <n v="0.17499442138671881"/>
    <n v="0"/>
    <n v="0"/>
    <n v="1.05008207397461"/>
    <n v="1.576579022216797"/>
    <n v="2.1876068664550781"/>
    <n v="0"/>
    <n v="0.78815043945312502"/>
    <n v="0"/>
    <n v="0.61314998779296881"/>
    <n v="0.35021509399414058"/>
    <n v="1.401104168701172"/>
    <n v="1.2253502075195311"/>
    <n v="0.4377743713378906"/>
    <n v="0.52510316162109372"/>
    <n v="2.014065783691406"/>
    <n v="3.416086975097655"/>
    <n v="0.61310228881835938"/>
    <n v="0"/>
    <n v="5.1692697631835944"/>
    <n v="0.34998391113281252"/>
    <n v="44.232741796875089"/>
    <n v="5.2538977355957011"/>
    <n v="0.87509174194335959"/>
    <n v="0.61300682373046866"/>
    <n v="2.101415368652344"/>
    <n v="0"/>
    <n v="0"/>
  </r>
  <r>
    <n v="225"/>
    <s v="Perú"/>
    <x v="6"/>
    <n v="7"/>
    <n v="3"/>
    <n v="33"/>
    <x v="0"/>
    <x v="0"/>
    <x v="2"/>
    <s v="5.1. Río, lago u océano"/>
    <n v="19.774954840087883"/>
    <n v="50.823523968505853"/>
    <n v="14.176839801025395"/>
    <n v="16.449596173095699"/>
    <n v="12.68993614501953"/>
    <n v="10.066999914550779"/>
    <n v="32.546098663330085"/>
    <n v="21.266445751953132"/>
    <n v="12.774138238525392"/>
    <n v="19.689744793701173"/>
    <n v="18.99227259521485"/>
    <n v="30.00839176635742"/>
    <n v="17.06587253417969"/>
    <n v="8.5741058227539071"/>
    <n v="27.741114233398431"/>
    <n v="9.8004951354980481"/>
    <n v="76.015038098144444"/>
    <n v="11.37372228393555"/>
    <n v="18.027829620361331"/>
    <n v="5.5122244934082039"/>
    <n v="34.997132598876973"/>
    <n v="11.987194250488283"/>
    <n v="8.7516108093261682"/>
    <n v="22.235294604492186"/>
    <n v="12.425763555908199"/>
    <n v="20.6517880859375"/>
    <n v="11.111292895507807"/>
    <n v="25.195072778320316"/>
    <n v="25.911439459228511"/>
    <n v="16.632897949218751"/>
    <n v="14.179838891601559"/>
    <n v="11.026920941162111"/>
    <n v="18.905103210449219"/>
    <n v="18.030029199218749"/>
    <n v="14.613183233642578"/>
    <n v="12.68826021728515"/>
    <n v="14.17716159667968"/>
    <n v="9.5414167419433582"/>
    <n v="15.407653729248047"/>
    <n v="8.8373933654785155"/>
    <n v="46.451025366210956"/>
    <n v="15.492619714355465"/>
    <n v="21.266184167480475"/>
    <n v="50.118988964843687"/>
    <n v="23.107589916992193"/>
    <n v="39.293860833740247"/>
    <n v="17.506581579589845"/>
    <n v="9.5406935302734368"/>
    <n v="40.857496130371082"/>
  </r>
  <r>
    <n v="226"/>
    <s v="Perú"/>
    <x v="6"/>
    <n v="7"/>
    <n v="3"/>
    <n v="51"/>
    <x v="0"/>
    <x v="0"/>
    <x v="4"/>
    <s v="2.1.1. Herbazal inundable de tierras bajas"/>
    <n v="2.710987603759766"/>
    <n v="22.30191028442384"/>
    <n v="1.486657531738282"/>
    <n v="8.7452575744628938"/>
    <n v="0"/>
    <n v="3.1483155151367201"/>
    <n v="2.6236681701660149"/>
    <n v="0.1749022216796875"/>
    <n v="2.3612231140136721"/>
    <n v="1.224385345458985"/>
    <n v="3.9353532470703119"/>
    <n v="0.43727453002929689"/>
    <n v="0.4372574829101562"/>
    <n v="1.7490504211425779"/>
    <n v="4.8099037475585931"/>
    <n v="2.3612028198242192"/>
    <n v="85.878345941162053"/>
    <n v="5.5970264404296888"/>
    <n v="2.7110520996093741"/>
    <n v="4.9847054321289059"/>
    <n v="13.118105126953139"/>
    <n v="1.6616396240234379"/>
    <n v="7.6957398620605453"/>
    <n v="0.2623656005859375"/>
    <n v="3.1483962585449219"/>
    <n v="4.5476394714355477"/>
    <n v="10.144364550781249"/>
    <n v="123.6574660583494"/>
    <n v="15.391222033691401"/>
    <n v="1.5741513000488281"/>
    <n v="0.52473132324218752"/>
    <n v="0.87458317871093749"/>
    <n v="3.1483476196289062"/>
    <n v="3.4107761962890621"/>
    <n v="2.098944903564453"/>
    <n v="28.246953204345711"/>
    <n v="17.31533584594726"/>
    <n v="10.23187964477539"/>
    <n v="1.9240170471191409"/>
    <n v="23.1751588684082"/>
    <n v="20.37734238281249"/>
    <n v="5.0723161743164056"/>
    <n v="5.4220175598144529"/>
    <n v="84.391554223632681"/>
    <n v="13.81766703491212"/>
    <n v="121.8205718261716"/>
    <n v="2.798571813964843"/>
    <n v="49.585773846435607"/>
    <n v="88.939158862304623"/>
  </r>
  <r>
    <n v="227"/>
    <s v="Perú"/>
    <x v="6"/>
    <n v="7"/>
    <n v="3"/>
    <n v="66"/>
    <x v="0"/>
    <x v="0"/>
    <x v="4"/>
    <s v="2.3.1. Matorral y otros arbustales"/>
    <n v="1.050628350830078"/>
    <n v="1.7500945190429686"/>
    <n v="6.1317111511230467"/>
    <n v="7.1851166870117176"/>
    <n v="4.0327432678222674"/>
    <n v="3.595099145507811"/>
    <n v="3.1501117492675781"/>
    <n v="4.7343274414062497"/>
    <n v="4.1174126831054689"/>
    <n v="5.1713478637695314"/>
    <n v="3.1539194396972658"/>
    <n v="1.5776426391601559"/>
    <n v="3.4160656982421882"/>
    <n v="4.0318230773925778"/>
    <n v="2.0161664855957029"/>
    <n v="5.2532647216796882"/>
    <n v="2.5414326110839838"/>
    <n v="1.0507403686523438"/>
    <n v="0.96377731933593758"/>
    <n v="2.711076647949219"/>
    <n v="3.9449061218261718"/>
    <n v="20.252098217773444"/>
    <n v="4.8193151489257815"/>
    <n v="2.2780974731445305"/>
    <n v="1.7496292602539065"/>
    <n v="2.541136938476563"/>
    <n v="1.837362286376953"/>
    <n v="7.7101604064941389"/>
    <n v="3.8550636108398439"/>
    <n v="5.4355742980957027"/>
    <n v="6.9245964050292956"/>
    <n v="8.8525699645996134"/>
    <n v="14.54881374511719"/>
    <n v="4.380866156005859"/>
    <n v="6.4851844909667964"/>
    <n v="2.5389897521972662"/>
    <n v="1.8394751220703127"/>
    <n v="2.9797491210937488"/>
    <n v="3.6812110961914062"/>
    <n v="6.4753495178222664"/>
    <n v="13.405177557373051"/>
    <n v="13.499166760253905"/>
    <n v="8.5041451721191397"/>
    <n v="5.9504938659667959"/>
    <n v="21.214028564453134"/>
    <n v="12.880491442871101"/>
    <n v="33.66409382934571"/>
    <n v="14.100163592529299"/>
    <n v="9.0924563903808604"/>
  </r>
  <r>
    <n v="228"/>
    <s v="Perú"/>
    <x v="6"/>
    <n v="7"/>
    <n v="3"/>
    <n v="68"/>
    <x v="0"/>
    <x v="0"/>
    <x v="3"/>
    <s v="4.7. Otra área natural sin vegetación"/>
    <n v="30.334017608642622"/>
    <n v="3.938662634277343"/>
    <n v="2.1866775024414067"/>
    <n v="13.902012719726576"/>
    <n v="3.6795292663574219"/>
    <n v="4.5500591125488281"/>
    <n v="6.909489758300781"/>
    <n v="16.814743255615234"/>
    <n v="38.649875671386731"/>
    <n v="5.9539814697265623"/>
    <n v="47.064860382080063"/>
    <n v="1.574577478027344"/>
    <n v="37.490956903076132"/>
    <n v="60.512159259033197"/>
    <n v="45.707965551757809"/>
    <n v="7.3494418518066418"/>
    <n v="2.2741705200195321"/>
    <n v="7.7860270690917979"/>
    <n v="6.2149747802734367"/>
    <n v="12.425627752685545"/>
    <n v="0.43755578613281249"/>
    <n v="1.664235467529297"/>
    <n v="4.8139391052246099"/>
    <n v="4.1155281921386706"/>
    <n v="17.330115380859372"/>
    <n v="13.221115350341801"/>
    <n v="21.790617462158199"/>
    <n v="2.8880470581054691"/>
    <n v="8.8398946228027331"/>
    <n v="11.991926245117194"/>
    <n v="5.7797435791015639"/>
    <n v="5.598174810791015"/>
    <n v="21.363334295654298"/>
    <n v="22.066595898437512"/>
    <n v="17.346547686767586"/>
    <n v="19.08897897949219"/>
    <n v="85.76039958496095"/>
    <n v="26.272140551757815"/>
    <n v="9.9718840332031249"/>
    <n v="12.510783154296872"/>
    <n v="18.544139849853529"/>
    <n v="49.244360571289072"/>
    <n v="140.48694635009767"/>
    <n v="17.674352587890628"/>
    <n v="19.785735052490242"/>
    <n v="24.334243310546871"/>
    <n v="49.741591754150349"/>
    <n v="74.427799023437501"/>
    <n v="106.99249830932611"/>
  </r>
  <r>
    <n v="229"/>
    <s v="Perú"/>
    <x v="6"/>
    <n v="7"/>
    <n v="4"/>
    <n v="3"/>
    <x v="0"/>
    <x v="1"/>
    <x v="0"/>
    <s v="1.1. Bosque"/>
    <n v="1.490162023925782"/>
    <n v="3.155188793945312"/>
    <n v="2.3671703063964848"/>
    <n v="2.454631292724609"/>
    <n v="2.8929002929687502"/>
    <n v="9.6419386169433601"/>
    <n v="60.318582092285183"/>
    <n v="36.472111138916013"/>
    <n v="5.1724606018066401"/>
    <n v="3.1559184448242181"/>
    <n v="0.17534559326171881"/>
    <n v="58.994803924560571"/>
    <n v="15.42924953613281"/>
    <n v="20.952377313232429"/>
    <n v="10.871456433105481"/>
    <n v="15.16647598266602"/>
    <n v="19.724961804199221"/>
    <n v="10.87052406616211"/>
    <n v="21.390949798583989"/>
    <n v="183.32403994140671"/>
    <n v="4.9095292785644551"/>
    <n v="4.1201237426757817"/>
    <n v="3.5064882568359379"/>
    <n v="4.2954698791503896"/>
    <n v="6.2239254638671877"/>
    <n v="4.2951463867187494"/>
    <n v="3.7696096008300781"/>
    <n v="1.4903272583007809"/>
    <n v="3.155822186279297"/>
    <n v="9.7307683349609384"/>
    <n v="50.758741735839848"/>
    <n v="59.965004827880847"/>
    <n v="30.068218292236331"/>
    <n v="36.815043109130848"/>
    <n v="172.53212794799811"/>
    <n v="8.7689031982421867E-2"/>
    <n v="0.96408582153320299"/>
    <n v="0.26294135131835938"/>
    <n v="0.26294494628906251"/>
    <n v="2.1039751098632808"/>
    <n v="4.9092899475097651"/>
    <n v="108.5368250549316"/>
    <n v="72.145332189941442"/>
    <n v="114.5856393188476"/>
    <n v="9.1173201477050778"/>
    <n v="12.44816004638672"/>
    <n v="50.933895733642572"/>
    <n v="3.3310398864746089"/>
    <n v="110.7285539245604"/>
  </r>
  <r>
    <n v="230"/>
    <s v="Perú"/>
    <x v="6"/>
    <n v="7"/>
    <n v="4"/>
    <n v="4"/>
    <x v="0"/>
    <x v="1"/>
    <x v="0"/>
    <s v="1.2. Bosque seco"/>
    <n v="380.31207026367116"/>
    <n v="377.68209393920785"/>
    <n v="378.82131979370018"/>
    <n v="394.60085107421764"/>
    <n v="404.85724616088817"/>
    <n v="401.08832443237225"/>
    <n v="346.7299789184562"/>
    <n v="321.12513848266468"/>
    <n v="326.99890103759697"/>
    <n v="324.10595076904241"/>
    <n v="324.4565463195795"/>
    <n v="264.5845199218752"/>
    <n v="330.16298154907219"/>
    <n v="340.2453768920891"/>
    <n v="347.78335968627908"/>
    <n v="403.45166562499799"/>
    <n v="440.62461370849479"/>
    <n v="454.47577349243107"/>
    <n v="511.81633310546931"/>
    <n v="355.05310986938491"/>
    <n v="553.2505415283191"/>
    <n v="554.30262067260651"/>
    <n v="560.35173208618073"/>
    <n v="559.56298325195223"/>
    <n v="557.10834161987157"/>
    <n v="556.75832161254732"/>
    <n v="563.68572211913897"/>
    <n v="565.26361160278157"/>
    <n v="569.12070488281074"/>
    <n v="566.84114873657063"/>
    <n v="568.59400291137536"/>
    <n v="517.92130571289056"/>
    <n v="582.0910296325668"/>
    <n v="575.78511853637633"/>
    <n v="473.91796298828012"/>
    <n v="579.98985322875797"/>
    <n v="580.42815281371884"/>
    <n v="580.86647640380659"/>
    <n v="580.60353145751765"/>
    <n v="578.49955634765445"/>
    <n v="378.03267279052625"/>
    <n v="299.73844963989177"/>
    <n v="248.97944926147491"/>
    <n v="304.29555423583969"/>
    <n v="548.77974668579009"/>
    <n v="548.25472515869058"/>
    <n v="567.19122982177589"/>
    <n v="576.74650237426624"/>
    <n v="257.92247078857503"/>
  </r>
  <r>
    <n v="231"/>
    <s v="Perú"/>
    <x v="6"/>
    <n v="7"/>
    <n v="4"/>
    <n v="66"/>
    <x v="0"/>
    <x v="1"/>
    <x v="4"/>
    <s v="2.3.1. Matorral y otros arbustales"/>
    <n v="1.227402801513672"/>
    <n v="8.7673565673828127E-2"/>
    <n v="0"/>
    <n v="8.7667883300781249E-2"/>
    <n v="0"/>
    <n v="0"/>
    <n v="0.43835346679687492"/>
    <n v="2.279838836669922"/>
    <n v="0"/>
    <n v="0"/>
    <n v="0"/>
    <n v="2.104285284423828"/>
    <n v="0"/>
    <n v="1.139775866699219"/>
    <n v="8.7672833251953131E-2"/>
    <n v="0.70142795410156245"/>
    <n v="0.35069219360351572"/>
    <n v="8.7672430419921871E-2"/>
    <n v="0.26306621093749999"/>
    <n v="8.5050496154785176"/>
    <n v="0.26306636962890623"/>
    <n v="0.17537216186523441"/>
    <n v="0"/>
    <n v="0"/>
    <n v="0"/>
    <n v="0"/>
    <n v="0"/>
    <n v="0"/>
    <n v="8.7670562744140618E-2"/>
    <n v="0.43827182617187499"/>
    <n v="1.0522400329589841"/>
    <n v="0.43844443359375002"/>
    <n v="1.929096905517578"/>
    <n v="0"/>
    <n v="0"/>
    <n v="0"/>
    <n v="0"/>
    <n v="0"/>
    <n v="0"/>
    <n v="0"/>
    <n v="8.7672351074218752E-2"/>
    <n v="2.4549883544921882"/>
    <n v="3.5071104614257802"/>
    <n v="0.43837600708007812"/>
    <n v="0"/>
    <n v="0.3505827941894531"/>
    <n v="2.2798591247558591"/>
    <n v="0"/>
    <n v="14.37861037597656"/>
  </r>
  <r>
    <n v="232"/>
    <s v="Perú"/>
    <x v="6"/>
    <n v="7"/>
    <n v="4"/>
    <n v="68"/>
    <x v="0"/>
    <x v="1"/>
    <x v="3"/>
    <s v="4.7. Otra área natural sin vegetación"/>
    <n v="0"/>
    <n v="0"/>
    <n v="0"/>
    <n v="0"/>
    <n v="0"/>
    <n v="0"/>
    <n v="0"/>
    <n v="0"/>
    <n v="0"/>
    <n v="0"/>
    <n v="0"/>
    <n v="0"/>
    <n v="0"/>
    <n v="0"/>
    <n v="0"/>
    <n v="0"/>
    <n v="0"/>
    <n v="0"/>
    <n v="0"/>
    <n v="0"/>
    <n v="0"/>
    <n v="0"/>
    <n v="0"/>
    <n v="0.1753724060058594"/>
    <n v="0.52607034301757816"/>
    <n v="0"/>
    <n v="0.43822841186523431"/>
    <n v="0"/>
    <n v="0"/>
    <n v="0"/>
    <n v="0"/>
    <n v="0"/>
    <n v="0"/>
    <n v="0"/>
    <n v="0"/>
    <n v="0"/>
    <n v="0"/>
    <n v="0"/>
    <n v="0"/>
    <n v="0"/>
    <n v="0"/>
    <n v="0"/>
    <n v="0"/>
    <n v="0"/>
    <n v="0.52607034301757816"/>
    <n v="0"/>
    <n v="0"/>
    <n v="0"/>
    <n v="0"/>
  </r>
  <r>
    <n v="233"/>
    <s v="Perú"/>
    <x v="6"/>
    <n v="7"/>
    <n v="6"/>
    <n v="6"/>
    <x v="0"/>
    <x v="16"/>
    <x v="0"/>
    <s v="1.4. Bosque inundable"/>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n v="6.3884226196289058"/>
  </r>
  <r>
    <n v="234"/>
    <s v="Perú"/>
    <x v="6"/>
    <n v="7"/>
    <n v="12"/>
    <n v="3"/>
    <x v="4"/>
    <x v="11"/>
    <x v="0"/>
    <s v="1.1. Bosque"/>
    <n v="1.2231943481445311"/>
    <n v="1.1359527404785159"/>
    <n v="2.1863727478027344"/>
    <n v="2.625119940185547"/>
    <n v="6.7299547912597655"/>
    <n v="1.7476336486816411"/>
    <n v="5.2459323120117185"/>
    <n v="1.6617549255371094"/>
    <n v="2.2726753906249999"/>
    <n v="1.313091326904297"/>
    <n v="1.2258906005859374"/>
    <n v="0.87499150390625002"/>
    <n v="1.3118383239746094"/>
    <n v="1.6604786804199223"/>
    <n v="3.5835184020996094"/>
    <n v="2.5347674316406255"/>
    <n v="1.5731822265625"/>
    <n v="2.4468428649902343"/>
    <n v="1.9235417053222661"/>
    <n v="2.9726368835449222"/>
    <n v="1.747968688964844"/>
    <n v="3.7588931762695306"/>
    <n v="5.1570490539550802"/>
    <n v="0.96154241333007828"/>
    <n v="3.0600446350097661"/>
    <n v="5.4194551696777342"/>
    <n v="5.0702352355957014"/>
    <n v="1.136137200927734"/>
    <n v="2.7986256591796872"/>
    <n v="1.1370853576660154"/>
    <n v="0.26211119384765619"/>
    <n v="2.5343391357421878"/>
    <n v="2.8856556945800786"/>
    <n v="2.4483904174804692"/>
    <n v="2.9738697753906251"/>
    <n v="1.8360706848144535"/>
    <n v="0.87419750366210947"/>
    <n v="0.87468465576171872"/>
    <n v="0.26218095703124999"/>
    <n v="8.7396044921874999E-2"/>
    <n v="9.7894765747070291"/>
    <n v="7.2580149719238261"/>
    <n v="3.1475423095703121"/>
    <n v="6.2056238525390626"/>
    <n v="9.9655599243164037"/>
    <n v="13.199614819335942"/>
    <n v="8.3966135375976574"/>
    <n v="9.0068986572265697"/>
    <n v="14.355633410644529"/>
  </r>
  <r>
    <n v="235"/>
    <s v="Perú"/>
    <x v="6"/>
    <n v="7"/>
    <n v="12"/>
    <n v="12"/>
    <x v="4"/>
    <x v="11"/>
    <x v="4"/>
    <s v="2.2. Formación herbácea"/>
    <n v="4311.3108047911846"/>
    <n v="4310.6116447570057"/>
    <n v="4294.4696892089023"/>
    <n v="4292.5289006468865"/>
    <n v="4286.9346508788185"/>
    <n v="4285.5390899535332"/>
    <n v="4281.2551207335664"/>
    <n v="4279.0618795043165"/>
    <n v="4279.7586447997155"/>
    <n v="4279.759301812659"/>
    <n v="4281.0665824462103"/>
    <n v="4288.4085055052919"/>
    <n v="4289.9806911925452"/>
    <n v="4294.002814642251"/>
    <n v="4292.7788539977173"/>
    <n v="4294.0907694762382"/>
    <n v="4296.5377961608001"/>
    <n v="4295.2347159667215"/>
    <n v="4300.215219427404"/>
    <n v="4296.3672565917159"/>
    <n v="4300.7378955870763"/>
    <n v="4298.2882536376128"/>
    <n v="4295.6651638365847"/>
    <n v="4298.3732943785726"/>
    <n v="4296.4513079100698"/>
    <n v="4294.7012275206635"/>
    <n v="4287.5355816405463"/>
    <n v="4287.6222614562157"/>
    <n v="4285.1750114989427"/>
    <n v="4284.8252172606617"/>
    <n v="4288.4986094542664"/>
    <n v="4291.1220620055328"/>
    <n v="4289.6359882994739"/>
    <n v="4288.4132085204265"/>
    <n v="4286.7486417601694"/>
    <n v="4290.9458009276495"/>
    <n v="4286.7476308959094"/>
    <n v="4292.4286713072861"/>
    <n v="4294.5266384886845"/>
    <n v="4296.0124345824324"/>
    <n v="4277.0515319152091"/>
    <n v="4278.0988507323418"/>
    <n v="4279.1439106383486"/>
    <n v="4291.380459777748"/>
    <n v="4291.9920829039656"/>
    <n v="4283.5134682494327"/>
    <n v="4280.9775633788249"/>
    <n v="4284.9986743773588"/>
    <n v="4275.9100038207298"/>
  </r>
  <r>
    <n v="236"/>
    <s v="Perú"/>
    <x v="6"/>
    <n v="7"/>
    <n v="12"/>
    <n v="23"/>
    <x v="4"/>
    <x v="11"/>
    <x v="3"/>
    <s v="4.3. Playa"/>
    <n v="0"/>
    <n v="0"/>
    <n v="0"/>
    <n v="0"/>
    <n v="0"/>
    <n v="0"/>
    <n v="0"/>
    <n v="0"/>
    <n v="0"/>
    <n v="0"/>
    <n v="0.1747059875488281"/>
    <n v="0"/>
    <n v="0"/>
    <n v="0"/>
    <n v="0"/>
    <n v="0"/>
    <n v="0"/>
    <n v="0"/>
    <n v="0"/>
    <n v="0"/>
    <n v="0"/>
    <n v="0"/>
    <n v="0"/>
    <n v="0"/>
    <n v="0"/>
    <n v="0"/>
    <n v="0"/>
    <n v="0.26237044067382809"/>
    <n v="0"/>
    <n v="0"/>
    <n v="0"/>
    <n v="0"/>
    <n v="0"/>
    <n v="0"/>
    <n v="0"/>
    <n v="0"/>
    <n v="0"/>
    <n v="0"/>
    <n v="0"/>
    <n v="0"/>
    <n v="0"/>
    <n v="0"/>
    <n v="0"/>
    <n v="0"/>
    <n v="0"/>
    <n v="8.7458044433593757E-2"/>
    <n v="0"/>
    <n v="0"/>
    <n v="0"/>
  </r>
  <r>
    <n v="237"/>
    <s v="Perú"/>
    <x v="6"/>
    <n v="7"/>
    <n v="12"/>
    <n v="25"/>
    <x v="4"/>
    <x v="11"/>
    <x v="3"/>
    <s v="4.8. Otra área antrópica sin vegetación"/>
    <n v="0"/>
    <n v="0"/>
    <n v="0"/>
    <n v="0.26297531127929691"/>
    <n v="0"/>
    <n v="0"/>
    <n v="0"/>
    <n v="0"/>
    <n v="0"/>
    <n v="0"/>
    <n v="0.26286552124023438"/>
    <n v="0"/>
    <n v="0"/>
    <n v="0"/>
    <n v="0.35028906250000003"/>
    <n v="0"/>
    <n v="0"/>
    <n v="0"/>
    <n v="0"/>
    <n v="0.35028446655273437"/>
    <n v="0"/>
    <n v="0"/>
    <n v="0"/>
    <n v="0"/>
    <n v="8.7621649169921878E-2"/>
    <n v="0.43791087646484372"/>
    <n v="8.7621649169921878E-2"/>
    <n v="0"/>
    <n v="0"/>
    <n v="0"/>
    <n v="0"/>
    <n v="0"/>
    <n v="0"/>
    <n v="0"/>
    <n v="0"/>
    <n v="0"/>
    <n v="0"/>
    <n v="0"/>
    <n v="0"/>
    <n v="0"/>
    <n v="0"/>
    <n v="0"/>
    <n v="0.43800996704101558"/>
    <n v="0"/>
    <n v="8.7621649169921878E-2"/>
    <n v="0.35028914794921873"/>
    <n v="0"/>
    <n v="0"/>
    <n v="0"/>
  </r>
  <r>
    <n v="238"/>
    <s v="Perú"/>
    <x v="6"/>
    <n v="7"/>
    <n v="12"/>
    <n v="33"/>
    <x v="4"/>
    <x v="11"/>
    <x v="2"/>
    <s v="5.1. Río, lago u océano"/>
    <n v="2.0091408020019532"/>
    <n v="0.87365405273437491"/>
    <n v="1.1356099060058591"/>
    <n v="0.9609786621093751"/>
    <n v="1.485130682373047"/>
    <n v="2.7953402404785148"/>
    <n v="3.319851715087891"/>
    <n v="1.6596658630371091"/>
    <n v="1.397659674072266"/>
    <n v="2.09652777709961"/>
    <n v="1.6598176757812499"/>
    <n v="1.8351000427246089"/>
    <n v="3.8436588745117182"/>
    <n v="0.69908913574218756"/>
    <n v="2.2716873657226571"/>
    <n v="1.4851633544921881"/>
    <n v="1.222962994384766"/>
    <n v="2.3585860961914071"/>
    <n v="0.69904395141601561"/>
    <n v="0.78617027587890631"/>
    <n v="2.0965505676269531"/>
    <n v="1.659935406494141"/>
    <n v="1.1356456604003911"/>
    <n v="1.048293469238281"/>
    <n v="1.8346884643554691"/>
    <n v="0.87354202880859377"/>
    <n v="3.9324973754882802"/>
    <n v="1.0487749389648438"/>
    <n v="2.009100024414062"/>
    <n v="1.048313940429688"/>
    <n v="1.834458679199219"/>
    <n v="1.2230106689453131"/>
    <n v="3.2344653259277347"/>
    <n v="1.7472203735351559"/>
    <n v="1.0482596984863279"/>
    <n v="3.8451875732421872"/>
    <n v="3.9331866149902339"/>
    <n v="1.9218519409179691"/>
    <n v="2.096517321777343"/>
    <n v="2.0091915283203128"/>
    <n v="1.9218732604980471"/>
    <n v="2.533354144287109"/>
    <n v="1.7471225097656251"/>
    <n v="0.87359327392578134"/>
    <n v="1.310369506835938"/>
    <n v="1.9220008544921878"/>
    <n v="1.0483039062499999"/>
    <n v="3.0574851806640631"/>
    <n v="2.2712764770507818"/>
  </r>
  <r>
    <n v="239"/>
    <s v="Perú"/>
    <x v="6"/>
    <n v="7"/>
    <n v="12"/>
    <n v="51"/>
    <x v="4"/>
    <x v="11"/>
    <x v="4"/>
    <s v="2.1.1. Herbazal inundable de tierras bajas"/>
    <n v="0"/>
    <n v="0"/>
    <n v="0"/>
    <n v="0"/>
    <n v="0"/>
    <n v="0"/>
    <n v="0"/>
    <n v="0"/>
    <n v="0"/>
    <n v="0"/>
    <n v="0"/>
    <n v="0"/>
    <n v="0"/>
    <n v="0"/>
    <n v="0"/>
    <n v="0"/>
    <n v="8.7454687500000003E-2"/>
    <n v="0"/>
    <n v="0"/>
    <n v="8.7454772949218745E-2"/>
    <n v="0"/>
    <n v="0"/>
    <n v="0.43728385009765619"/>
    <n v="0"/>
    <n v="0"/>
    <n v="0"/>
    <n v="8.7454431152343748E-2"/>
    <n v="0"/>
    <n v="0.26236380615234378"/>
    <n v="0"/>
    <n v="0"/>
    <n v="8.7457873535156244E-2"/>
    <n v="0.34983140869140628"/>
    <n v="8.7456152343749996E-2"/>
    <n v="0"/>
    <n v="0.87456143798828134"/>
    <n v="1.48675810546875"/>
    <n v="0"/>
    <n v="0"/>
    <n v="0"/>
    <n v="0"/>
    <n v="0"/>
    <n v="0"/>
    <n v="0"/>
    <n v="0.17490920410156249"/>
    <n v="1.136940893554687"/>
    <n v="0.17491566162109379"/>
    <n v="1.3118570678710939"/>
    <n v="0"/>
  </r>
  <r>
    <n v="240"/>
    <s v="Perú"/>
    <x v="6"/>
    <n v="7"/>
    <n v="12"/>
    <n v="66"/>
    <x v="4"/>
    <x v="11"/>
    <x v="4"/>
    <s v="2.3.1. Matorral y otros arbustales"/>
    <n v="0.43723482666015628"/>
    <n v="0.43719067382812493"/>
    <n v="21.130573583984347"/>
    <n v="6.7475982116699207"/>
    <n v="0.43687989501953117"/>
    <n v="0.52456721801757811"/>
    <n v="1.3976808288574221"/>
    <n v="0.61211212158203121"/>
    <n v="2.3596231018066418"/>
    <n v="1.050339630126953"/>
    <n v="1.4003221008300781"/>
    <n v="0.43710604248046869"/>
    <n v="2.7082958190917972"/>
    <n v="0.961328826904297"/>
    <n v="1.9274094909667976"/>
    <n v="2.7970006835937502"/>
    <n v="0.6120054504394532"/>
    <n v="0.61152188110351569"/>
    <n v="1.050068542480469"/>
    <n v="1.9225302368164066"/>
    <n v="1.048625958251953"/>
    <n v="1.2252556823730467"/>
    <n v="0.87375240478515648"/>
    <n v="0.3507931640625"/>
    <n v="0.9612566162109375"/>
    <n v="2.1849481323242181"/>
    <n v="2.7963195495605464"/>
    <n v="2.096720318603515"/>
    <n v="0.78649145507812512"/>
    <n v="0.26216774902343748"/>
    <n v="1.4881955444335939"/>
    <n v="1.399125714111328"/>
    <n v="1.8354542480468752"/>
    <n v="2.712640643310547"/>
    <n v="2.7125770568847662"/>
    <n v="2.0980592773437494"/>
    <n v="1.311318035888672"/>
    <n v="0"/>
    <n v="1.7485850158691407"/>
    <n v="0.34955000610351561"/>
    <n v="26.304906237792945"/>
    <n v="2.1026149841308595"/>
    <n v="1.3135989074707033"/>
    <n v="2.4480240417480466"/>
    <n v="1.8382502868652344"/>
    <n v="3.4073117187500008"/>
    <n v="1.3111426330566409"/>
    <n v="1.2247646179199219"/>
    <n v="21.829136254882794"/>
  </r>
  <r>
    <n v="241"/>
    <s v="Perú"/>
    <x v="6"/>
    <n v="7"/>
    <n v="12"/>
    <n v="68"/>
    <x v="4"/>
    <x v="11"/>
    <x v="3"/>
    <s v="4.7. Otra área natural sin vegetación"/>
    <n v="0.17482635498046881"/>
    <n v="0"/>
    <n v="0"/>
    <n v="0"/>
    <n v="8.7413134765624997E-2"/>
    <n v="0"/>
    <n v="0"/>
    <n v="2.1920997619628899"/>
    <n v="8.7413134765624997E-2"/>
    <n v="0"/>
    <n v="0"/>
    <n v="0"/>
    <n v="0"/>
    <n v="0"/>
    <n v="0.17482635498046881"/>
    <n v="0"/>
    <n v="0"/>
    <n v="0"/>
    <n v="0"/>
    <n v="0.61378700561523436"/>
    <n v="0"/>
    <n v="0"/>
    <n v="0"/>
    <n v="0"/>
    <n v="0.26224732666015632"/>
    <n v="0.43710722045898442"/>
    <n v="0"/>
    <n v="0"/>
    <n v="0"/>
    <n v="0"/>
    <n v="0"/>
    <n v="0"/>
    <n v="0"/>
    <n v="0"/>
    <n v="1.0514047546386718"/>
    <n v="0"/>
    <n v="0"/>
    <n v="0"/>
    <n v="0"/>
    <n v="0"/>
    <n v="8.7413134765624997E-2"/>
    <n v="0.61379622802734379"/>
    <n v="0"/>
    <n v="0"/>
    <n v="0.26224732666015632"/>
    <n v="0.43710722045898442"/>
    <n v="0.17483575439453131"/>
    <n v="0"/>
    <n v="0.78915115966796867"/>
  </r>
  <r>
    <n v="242"/>
    <s v="Perú"/>
    <x v="6"/>
    <n v="7"/>
    <n v="21"/>
    <n v="3"/>
    <x v="1"/>
    <x v="3"/>
    <x v="0"/>
    <s v="1.1. Bosque"/>
    <n v="0"/>
    <n v="0.52535823974609375"/>
    <n v="8.7584979248046882E-2"/>
    <n v="0"/>
    <n v="0"/>
    <n v="0"/>
    <n v="8.7584808349609369E-2"/>
    <n v="0"/>
    <n v="8.7632830810546875E-2"/>
    <n v="0"/>
    <n v="8.754583129882812E-2"/>
    <n v="0.43772881469726571"/>
    <n v="0"/>
    <n v="0.35053059082031252"/>
    <n v="0"/>
    <n v="0"/>
    <n v="0"/>
    <n v="0.52579625244140615"/>
    <n v="0"/>
    <n v="0"/>
    <n v="0"/>
    <n v="0"/>
    <n v="0"/>
    <n v="0"/>
    <n v="0"/>
    <n v="0"/>
    <n v="0"/>
    <n v="0"/>
    <n v="0"/>
    <n v="0"/>
    <n v="0"/>
    <n v="0"/>
    <n v="0"/>
    <n v="0"/>
    <n v="0"/>
    <n v="0"/>
    <n v="0"/>
    <n v="0"/>
    <n v="0"/>
    <n v="0"/>
    <n v="0.61294321899414073"/>
    <n v="8.7584808349609369E-2"/>
    <n v="0.87580523681640621"/>
    <n v="0.52579625244140615"/>
    <n v="0"/>
    <n v="0"/>
    <n v="0"/>
    <n v="0"/>
    <n v="0.61294321899414073"/>
  </r>
  <r>
    <n v="243"/>
    <s v="Perú"/>
    <x v="6"/>
    <n v="7"/>
    <n v="21"/>
    <n v="21"/>
    <x v="1"/>
    <x v="3"/>
    <x v="1"/>
    <s v="3.1. Mosaico agropecuario"/>
    <n v="0.61294321899414073"/>
    <n v="8.7584979248046882E-2"/>
    <n v="8.7584808349609369E-2"/>
    <n v="8.7584808349609369E-2"/>
    <n v="8.7584808349609369E-2"/>
    <n v="8.7584808349609369E-2"/>
    <n v="0.78869425659179682"/>
    <n v="1.401601733398437"/>
    <n v="1.401601489257813"/>
    <n v="1.401601489257813"/>
    <n v="1.3140556579589839"/>
    <n v="0.87632684326171884"/>
    <n v="0.87632684326171884"/>
    <n v="0.52579625244140615"/>
    <n v="0.52579625244140615"/>
    <n v="0.52579625244140615"/>
    <n v="0.52579625244140615"/>
    <n v="0"/>
    <n v="0"/>
    <n v="0"/>
    <n v="0"/>
    <n v="0"/>
    <n v="0"/>
    <n v="0"/>
    <n v="0"/>
    <n v="0"/>
    <n v="0"/>
    <n v="0"/>
    <n v="0"/>
    <n v="0"/>
    <n v="0"/>
    <n v="0"/>
    <n v="0"/>
    <n v="0"/>
    <n v="0"/>
    <n v="0"/>
    <n v="0"/>
    <n v="0.70069595336914059"/>
    <n v="2.1896893737792968"/>
    <n v="4.3793855529785164"/>
    <n v="0"/>
    <n v="0"/>
    <n v="0.52579625244140615"/>
    <n v="0"/>
    <n v="0"/>
    <n v="0"/>
    <n v="0"/>
    <n v="0"/>
    <n v="0"/>
  </r>
  <r>
    <n v="244"/>
    <s v="Perú"/>
    <x v="6"/>
    <n v="7"/>
    <n v="21"/>
    <n v="25"/>
    <x v="1"/>
    <x v="3"/>
    <x v="3"/>
    <s v="4.8. Otra área antrópica sin vegetación"/>
    <n v="0"/>
    <n v="0"/>
    <n v="0"/>
    <n v="0"/>
    <n v="0"/>
    <n v="0"/>
    <n v="0"/>
    <n v="0"/>
    <n v="0"/>
    <n v="0"/>
    <n v="0"/>
    <n v="0"/>
    <n v="0"/>
    <n v="0"/>
    <n v="0"/>
    <n v="0"/>
    <n v="0"/>
    <n v="0"/>
    <n v="0"/>
    <n v="0"/>
    <n v="0"/>
    <n v="0"/>
    <n v="0"/>
    <n v="0"/>
    <n v="0"/>
    <n v="0"/>
    <n v="0"/>
    <n v="0"/>
    <n v="0"/>
    <n v="0"/>
    <n v="0"/>
    <n v="0"/>
    <n v="0"/>
    <n v="0"/>
    <n v="0"/>
    <n v="0"/>
    <n v="0"/>
    <n v="1.139221728515625"/>
    <n v="0"/>
    <n v="0"/>
    <n v="0"/>
    <n v="0"/>
    <n v="0"/>
    <n v="0"/>
    <n v="0"/>
    <n v="0"/>
    <n v="0"/>
    <n v="0"/>
    <n v="0"/>
  </r>
  <r>
    <n v="245"/>
    <s v="Perú"/>
    <x v="6"/>
    <n v="7"/>
    <n v="23"/>
    <n v="3"/>
    <x v="2"/>
    <x v="4"/>
    <x v="0"/>
    <s v="1.1. Bosque"/>
    <n v="0.43740874633789067"/>
    <n v="0.26250725097656252"/>
    <n v="0.69981077880859377"/>
    <n v="0.70000258789062497"/>
    <n v="2.7113320861816401"/>
    <n v="1.049642517089844"/>
    <n v="0.69995367431640632"/>
    <n v="3.5875378967285161"/>
    <n v="2.0126947570800779"/>
    <n v="0"/>
    <n v="0.61232692260742194"/>
    <n v="1.049951092529297"/>
    <n v="0.26241475830078131"/>
    <n v="0.87486931152343761"/>
    <n v="0.52500611572265621"/>
    <n v="0.26245003662109367"/>
    <n v="0"/>
    <n v="2.4489626586914062"/>
    <n v="0.52501343994140626"/>
    <n v="0.69993491821289056"/>
    <n v="0"/>
    <n v="7.2606036010742194"/>
    <n v="1.0499486328125001"/>
    <n v="2.2746769958496089"/>
    <n v="0.26245101928710929"/>
    <n v="0.26249919433593749"/>
    <n v="0.52498468627929695"/>
    <n v="1.0499912414550781"/>
    <n v="2.3622440429687499"/>
    <n v="1.574787628173828"/>
    <n v="1.662167163085938"/>
    <n v="2.537382330322266"/>
    <n v="0.78738668212890628"/>
    <n v="4.0253047912597646"/>
    <n v="0.52507865600585935"/>
    <n v="3.587417651367188"/>
    <n v="0.43806452636718751"/>
    <n v="0.8748599914550782"/>
    <n v="5.5119172546386723"/>
    <n v="2.362184307861328"/>
    <n v="0.35001301269531249"/>
    <n v="6.7353839233398443"/>
    <n v="3.4112032104492189"/>
    <n v="0.52495404663085943"/>
    <n v="0"/>
    <n v="0.52506751098632809"/>
    <n v="3.849073162841798"/>
    <n v="7.3491163940429676"/>
    <n v="15.479474078369149"/>
  </r>
  <r>
    <n v="246"/>
    <s v="Perú"/>
    <x v="6"/>
    <n v="7"/>
    <n v="23"/>
    <n v="12"/>
    <x v="2"/>
    <x v="4"/>
    <x v="4"/>
    <s v="2.2. Formación herbácea"/>
    <n v="0"/>
    <n v="0.69893565673828129"/>
    <n v="0"/>
    <n v="0"/>
    <n v="8.7459246826171871E-2"/>
    <n v="0"/>
    <n v="0"/>
    <n v="0"/>
    <n v="0"/>
    <n v="0"/>
    <n v="0"/>
    <n v="8.7352905273437503E-2"/>
    <n v="0"/>
    <n v="0"/>
    <n v="0"/>
    <n v="0"/>
    <n v="0"/>
    <n v="0.52475575561523446"/>
    <n v="0"/>
    <n v="0"/>
    <n v="0"/>
    <n v="0.26237464599609378"/>
    <n v="0"/>
    <n v="0"/>
    <n v="0"/>
    <n v="0.61219505004882813"/>
    <n v="0"/>
    <n v="0"/>
    <n v="0"/>
    <n v="0"/>
    <n v="0"/>
    <n v="0"/>
    <n v="0"/>
    <n v="0"/>
    <n v="0"/>
    <n v="0"/>
    <n v="0"/>
    <n v="0"/>
    <n v="0"/>
    <n v="0"/>
    <n v="0.69893565673828129"/>
    <n v="0"/>
    <n v="0"/>
    <n v="0"/>
    <n v="0"/>
    <n v="0"/>
    <n v="3.3233527954101558"/>
    <n v="0"/>
    <n v="0.69893565673828129"/>
  </r>
  <r>
    <n v="247"/>
    <s v="Perú"/>
    <x v="6"/>
    <n v="7"/>
    <n v="23"/>
    <n v="23"/>
    <x v="2"/>
    <x v="4"/>
    <x v="3"/>
    <s v="4.3. Playa"/>
    <n v="59.737363079833919"/>
    <n v="57.550543865966723"/>
    <n v="109.590618572998"/>
    <n v="122.1861065551755"/>
    <n v="139.32918139648439"/>
    <n v="99.185944689941323"/>
    <n v="93.849710247802619"/>
    <n v="43.644717480468707"/>
    <n v="20.816765466308588"/>
    <n v="25.36543717651368"/>
    <n v="37.436943469238287"/>
    <n v="30.700969165039069"/>
    <n v="40.408518212890598"/>
    <n v="31.31276517944336"/>
    <n v="32.012844653320307"/>
    <n v="9.0954429992675845"/>
    <n v="7.6086812622070346"/>
    <n v="43.645459320068383"/>
    <n v="43.907594232177757"/>
    <n v="30.439577941894552"/>
    <n v="31.57669079589845"/>
    <n v="112.6511538696288"/>
    <n v="94.635324591064361"/>
    <n v="83.089871246337665"/>
    <n v="49.327735571289047"/>
    <n v="41.545857458496101"/>
    <n v="62.629851397705117"/>
    <n v="67.878018786621141"/>
    <n v="133.82299637451169"/>
    <n v="133.65005123291019"/>
    <n v="121.4043819885255"/>
    <n v="66.653757012939508"/>
    <n v="41.201465075683579"/>
    <n v="43.389658038330047"/>
    <n v="49.249150384521492"/>
    <n v="31.579721948242199"/>
    <n v="30.966170825195309"/>
    <n v="49.074334222412098"/>
    <n v="50.647738769531259"/>
    <n v="40.150909747314437"/>
    <n v="67.435075860595589"/>
    <n v="66.823558001708946"/>
    <n v="41.896449639892552"/>
    <n v="19.680515069580078"/>
    <n v="14.78216481323242"/>
    <n v="49.765481164550742"/>
    <n v="76.977202319336001"/>
    <n v="36.74031880493164"/>
    <n v="20.294142736816411"/>
  </r>
  <r>
    <n v="248"/>
    <s v="Perú"/>
    <x v="6"/>
    <n v="7"/>
    <n v="23"/>
    <n v="25"/>
    <x v="2"/>
    <x v="4"/>
    <x v="3"/>
    <s v="4.8. Otra área antrópica sin vegetación"/>
    <n v="0"/>
    <n v="0.26249124755859382"/>
    <n v="0"/>
    <n v="0"/>
    <n v="0"/>
    <n v="0"/>
    <n v="0.52498275146484374"/>
    <n v="0.43748481445312498"/>
    <n v="0"/>
    <n v="0"/>
    <n v="0"/>
    <n v="0"/>
    <n v="0"/>
    <n v="0"/>
    <n v="0"/>
    <n v="0"/>
    <n v="0"/>
    <n v="0"/>
    <n v="0"/>
    <n v="0.26248588256835942"/>
    <n v="0"/>
    <n v="1.1374460754394531"/>
    <n v="0"/>
    <n v="0"/>
    <n v="0.17499442138671881"/>
    <n v="0"/>
    <n v="0"/>
    <n v="0"/>
    <n v="0"/>
    <n v="0"/>
    <n v="0"/>
    <n v="0.34998790283203129"/>
    <n v="0.5249723510742188"/>
    <n v="0.96245445556640619"/>
    <n v="0"/>
    <n v="2.012394909667969"/>
    <n v="8.7496234130859371E-2"/>
    <n v="1.1374410461425779"/>
    <n v="0.78747118530273441"/>
    <n v="0"/>
    <n v="0"/>
    <n v="0.34998713378906249"/>
    <n v="0"/>
    <n v="0"/>
    <n v="0"/>
    <n v="0"/>
    <n v="8.7497167968749998E-2"/>
    <n v="0"/>
    <n v="0"/>
  </r>
  <r>
    <n v="249"/>
    <s v="Perú"/>
    <x v="6"/>
    <n v="7"/>
    <n v="23"/>
    <n v="33"/>
    <x v="2"/>
    <x v="4"/>
    <x v="2"/>
    <s v="5.1. Río, lago u océano"/>
    <n v="3.6737116821289071"/>
    <n v="3.9355310363769531"/>
    <n v="4.810478424072266"/>
    <n v="2.1875710937499999"/>
    <n v="2.2739761779785161"/>
    <n v="5.6851174316406237"/>
    <n v="7.7841828979492176"/>
    <n v="16.445445306396479"/>
    <n v="4.7240338439941407"/>
    <n v="0"/>
    <n v="5.8603947692871072"/>
    <n v="11.108206860351562"/>
    <n v="4.6360293945312501"/>
    <n v="3.76115541381836"/>
    <n v="1.1372487792968751"/>
    <n v="13.644815509033201"/>
    <n v="0.17502672119140619"/>
    <n v="6.2114918701171877"/>
    <n v="3.4991863647460941"/>
    <n v="6.4734243652343757"/>
    <n v="3.0612819152832031"/>
    <n v="18.0204127319336"/>
    <n v="3.0619088500976561"/>
    <n v="7.1740395996093751"/>
    <n v="9.1852785949707023"/>
    <n v="10.583739941406259"/>
    <n v="3.9371074707031251"/>
    <n v="5.862332080078124"/>
    <n v="10.758919598388671"/>
    <n v="10.585909460449219"/>
    <n v="12.946822265625"/>
    <n v="16.44558079833984"/>
    <n v="4.1990469177246101"/>
    <n v="6.2119052917480468"/>
    <n v="3.499616784667968"/>
    <n v="29.39341311035156"/>
    <n v="3.237792602539062"/>
    <n v="3.1493505310058589"/>
    <n v="5.5121901794433592"/>
    <n v="4.0247595336914062"/>
    <n v="0.17494228515624999"/>
    <n v="13.90815974121093"/>
    <n v="6.3853587707519521"/>
    <n v="5.0732015686035146"/>
    <n v="5.6859529052734361"/>
    <n v="4.1129370117187491"/>
    <n v="7.4354218322753907"/>
    <n v="9.6240462341308586"/>
    <n v="0.78751603393554681"/>
  </r>
  <r>
    <n v="250"/>
    <s v="Perú"/>
    <x v="6"/>
    <n v="7"/>
    <n v="23"/>
    <n v="51"/>
    <x v="2"/>
    <x v="4"/>
    <x v="4"/>
    <s v="2.1.1. Herbazal inundable de tierras bajas"/>
    <n v="7.2591013366699224"/>
    <n v="1.6616048583984371"/>
    <n v="9.5328825134277331"/>
    <n v="2.7112159606933601"/>
    <n v="4.5477946594238272"/>
    <n v="32.971672106933639"/>
    <n v="1.1369394287109369"/>
    <n v="43.116851605224547"/>
    <n v="16.70399950561524"/>
    <n v="0"/>
    <n v="26.674195050048841"/>
    <n v="1.1369342468261721"/>
    <n v="8.0460449218749996"/>
    <n v="8.1337226928710908"/>
    <n v="0.43727463989257809"/>
    <n v="18.366108685302759"/>
    <n v="1.486761737060547"/>
    <n v="69.265710595703027"/>
    <n v="1.136965844726562"/>
    <n v="20.115273120117191"/>
    <n v="0"/>
    <n v="23.614032751464858"/>
    <n v="19.240048437500011"/>
    <n v="18.191098809814481"/>
    <n v="19.065582598876951"/>
    <n v="9.2703224853515689"/>
    <n v="4.1979526000976568"/>
    <n v="0.78714089965820322"/>
    <n v="28.073943023681661"/>
    <n v="18.10371707763673"/>
    <n v="3.673253942871094"/>
    <n v="56.672294055175719"/>
    <n v="18.89067975463869"/>
    <n v="2.9736372375488278"/>
    <n v="0.26237283935546868"/>
    <n v="24.750536651611341"/>
    <n v="0.61217747192382821"/>
    <n v="4.8102912536621094"/>
    <n v="9.7077610473632863"/>
    <n v="20.027912237548829"/>
    <n v="3.3232866088867179"/>
    <n v="53.086977014160077"/>
    <n v="17.753587274169941"/>
    <n v="20.289982006835949"/>
    <n v="9.1829394714355512"/>
    <n v="7.7836204711914077"/>
    <n v="47.401745678710782"/>
    <n v="29.385999139404319"/>
    <n v="30.173017669677769"/>
  </r>
  <r>
    <n v="251"/>
    <s v="Perú"/>
    <x v="6"/>
    <n v="7"/>
    <n v="23"/>
    <n v="66"/>
    <x v="2"/>
    <x v="4"/>
    <x v="4"/>
    <s v="2.3.1. Matorral y otros arbustales"/>
    <n v="0"/>
    <n v="0"/>
    <n v="0"/>
    <n v="0"/>
    <n v="0"/>
    <n v="0"/>
    <n v="0"/>
    <n v="0"/>
    <n v="0"/>
    <n v="0"/>
    <n v="0"/>
    <n v="0"/>
    <n v="0"/>
    <n v="0"/>
    <n v="0"/>
    <n v="0"/>
    <n v="0"/>
    <n v="0"/>
    <n v="0"/>
    <n v="0"/>
    <n v="0"/>
    <n v="0"/>
    <n v="0"/>
    <n v="0"/>
    <n v="0"/>
    <n v="0"/>
    <n v="0"/>
    <n v="0"/>
    <n v="0"/>
    <n v="0"/>
    <n v="0"/>
    <n v="0"/>
    <n v="0"/>
    <n v="0"/>
    <n v="0"/>
    <n v="0"/>
    <n v="0"/>
    <n v="0"/>
    <n v="0"/>
    <n v="0"/>
    <n v="0"/>
    <n v="0.34983408203124999"/>
    <n v="0"/>
    <n v="0"/>
    <n v="0"/>
    <n v="0"/>
    <n v="0.1749124755859375"/>
    <n v="0"/>
    <n v="0"/>
  </r>
  <r>
    <n v="252"/>
    <s v="Perú"/>
    <x v="6"/>
    <n v="7"/>
    <n v="23"/>
    <n v="68"/>
    <x v="2"/>
    <x v="4"/>
    <x v="3"/>
    <s v="4.7. Otra área natural sin vegetación"/>
    <n v="1.3120511474609371"/>
    <n v="1.574999206542969"/>
    <n v="0.87473447265625004"/>
    <n v="0.87489827880859394"/>
    <n v="1.924525109863281"/>
    <n v="5.9480316345214836"/>
    <n v="0.17500318603515619"/>
    <n v="8.0483039367675779"/>
    <n v="1.0497962219238279"/>
    <n v="0"/>
    <n v="2.011847595214844"/>
    <n v="1.137110522460937"/>
    <n v="1.574487213134766"/>
    <n v="1.837140344238281"/>
    <n v="0"/>
    <n v="7.524454406738279"/>
    <n v="0"/>
    <n v="9.8856324218749965"/>
    <n v="0.1749757690429688"/>
    <n v="9.4476616394042949"/>
    <n v="8.7468267822265619E-2"/>
    <n v="8.2236580383300772"/>
    <n v="0.61229985351562499"/>
    <n v="4.4619852539062501"/>
    <n v="8.4853263793945288"/>
    <n v="0"/>
    <n v="3.4118082092285151"/>
    <n v="0"/>
    <n v="2.0118548461914059"/>
    <n v="2.4492735534667971"/>
    <n v="2.0993946716308591"/>
    <n v="1.3121936828613281"/>
    <n v="5.8615871887207032"/>
    <n v="0.87492661132812488"/>
    <n v="0"/>
    <n v="7.5240034973144523"/>
    <n v="8.7468872070312495E-2"/>
    <n v="5.5114386352539064"/>
    <n v="1.400679821777344"/>
    <n v="12.77304834594727"/>
    <n v="0.437382568359375"/>
    <n v="3.5865084838867189"/>
    <n v="3.1491089111328132"/>
    <n v="3.3246189453124999"/>
    <n v="5.0743837890624999"/>
    <n v="8.7507971191406256E-2"/>
    <n v="2.5368145996093752"/>
    <n v="15.74800719604492"/>
    <n v="4.9865498168945308"/>
  </r>
  <r>
    <n v="253"/>
    <s v="Perú"/>
    <x v="6"/>
    <n v="7"/>
    <n v="25"/>
    <n v="3"/>
    <x v="2"/>
    <x v="5"/>
    <x v="0"/>
    <s v="1.1. Bosque"/>
    <n v="5.3412822509765627"/>
    <n v="6.4821092712402324"/>
    <n v="0.78851854248046871"/>
    <n v="0"/>
    <n v="0"/>
    <n v="0"/>
    <n v="2.0148890380859368"/>
    <n v="2.27847925415039"/>
    <n v="2.3655356872558602"/>
    <n v="0.43785886230468751"/>
    <n v="0.17499339599609379"/>
    <n v="0.34998391113281252"/>
    <n v="1.4891560729980471"/>
    <n v="0.70048095092773444"/>
    <n v="0.8761046081542968"/>
    <n v="6.478359039306639"/>
    <n v="37.666324310302777"/>
    <n v="1.050535009765625"/>
    <n v="0.26249107666015631"/>
    <n v="0.35029389648437498"/>
    <n v="0.61314816894531254"/>
    <n v="2.8028136047363281"/>
    <n v="1.57613134765625"/>
    <n v="0"/>
    <n v="0.35026641845703133"/>
    <n v="0"/>
    <n v="0.43785673217773441"/>
    <n v="2.5392182495117188"/>
    <n v="1.9248884399414059"/>
    <n v="8.7572894287109376E-2"/>
    <n v="8.7571057128906254E-2"/>
    <n v="0"/>
    <n v="8.7621893310546872E-2"/>
    <n v="8.7621813964843739E-2"/>
    <n v="1.138385974121094"/>
    <n v="0.52535853881835937"/>
    <n v="0.17511890258789059"/>
    <n v="0.43810684204101558"/>
    <n v="1.2262982421874999"/>
    <n v="6.8307597717285171"/>
    <n v="11.736223107910151"/>
    <n v="4.9938868041992182"/>
    <n v="0"/>
    <n v="43.531849163818443"/>
    <n v="5.3423579223632824"/>
    <n v="0.61272727050781262"/>
    <n v="0"/>
    <n v="1.8390031311035151"/>
    <n v="12.0872938293457"/>
  </r>
  <r>
    <n v="254"/>
    <s v="Perú"/>
    <x v="6"/>
    <n v="7"/>
    <n v="25"/>
    <n v="12"/>
    <x v="2"/>
    <x v="5"/>
    <x v="4"/>
    <s v="2.2. Formación herbácea"/>
    <n v="0"/>
    <n v="0.87571705932617172"/>
    <n v="0"/>
    <n v="0"/>
    <n v="0"/>
    <n v="0"/>
    <n v="0.26297531127929691"/>
    <n v="0"/>
    <n v="0.26286552124023438"/>
    <n v="0"/>
    <n v="0"/>
    <n v="0"/>
    <n v="0"/>
    <n v="0"/>
    <n v="0"/>
    <n v="0.1752437072753906"/>
    <n v="0.1752434631347656"/>
    <n v="0"/>
    <n v="0"/>
    <n v="0"/>
    <n v="0"/>
    <n v="0"/>
    <n v="0"/>
    <n v="0"/>
    <n v="0"/>
    <n v="8.7621649169921878E-2"/>
    <n v="0"/>
    <n v="8.7621649169921878E-2"/>
    <n v="0"/>
    <n v="0"/>
    <n v="0"/>
    <n v="0"/>
    <n v="0"/>
    <n v="0"/>
    <n v="0"/>
    <n v="0"/>
    <n v="0"/>
    <n v="0"/>
    <n v="0"/>
    <n v="0"/>
    <n v="0.96328945312499981"/>
    <n v="0.26286552124023438"/>
    <n v="0"/>
    <n v="0.35048717041015631"/>
    <n v="0"/>
    <n v="0"/>
    <n v="0"/>
    <n v="0"/>
    <n v="0"/>
  </r>
  <r>
    <n v="255"/>
    <s v="Perú"/>
    <x v="6"/>
    <n v="7"/>
    <n v="25"/>
    <n v="23"/>
    <x v="2"/>
    <x v="5"/>
    <x v="3"/>
    <s v="4.3. Playa"/>
    <n v="8.7496997070312499E-2"/>
    <n v="0"/>
    <n v="0.17499425048828121"/>
    <n v="0"/>
    <n v="0"/>
    <n v="0"/>
    <n v="0"/>
    <n v="0"/>
    <n v="0"/>
    <n v="0"/>
    <n v="0"/>
    <n v="0"/>
    <n v="0"/>
    <n v="0"/>
    <n v="0"/>
    <n v="0"/>
    <n v="0.17499442138671881"/>
    <n v="0"/>
    <n v="0"/>
    <n v="0"/>
    <n v="1.04994541015625"/>
    <n v="0"/>
    <n v="0.87495950317382809"/>
    <n v="0"/>
    <n v="0"/>
    <n v="0.61247481079101562"/>
    <n v="0"/>
    <n v="0.34998134765625"/>
    <n v="0"/>
    <n v="0"/>
    <n v="0"/>
    <n v="0"/>
    <n v="0"/>
    <n v="0.17498947753906249"/>
    <n v="1.924911791992187"/>
    <n v="0"/>
    <n v="0.96245513305664065"/>
    <n v="0.1749930603027344"/>
    <n v="0.61246705932617185"/>
    <n v="0.17499186401367189"/>
    <n v="0.1749943359375"/>
    <n v="0"/>
    <n v="0"/>
    <n v="0"/>
    <n v="0"/>
    <n v="1.924905590820313"/>
    <n v="0"/>
    <n v="0"/>
    <n v="8.7497338867187496E-2"/>
  </r>
  <r>
    <n v="256"/>
    <s v="Perú"/>
    <x v="6"/>
    <n v="7"/>
    <n v="25"/>
    <n v="25"/>
    <x v="2"/>
    <x v="5"/>
    <x v="3"/>
    <s v="4.8. Otra área antrópica sin vegetación"/>
    <n v="10.073987017822271"/>
    <n v="2.8913111816406261"/>
    <n v="2.19028963623047"/>
    <n v="4.5560798156738276"/>
    <n v="6.6584837219238313"/>
    <n v="7.7975291320800819"/>
    <n v="7.4479058227539072"/>
    <n v="5.6945343017578134"/>
    <n v="3.1536300903320309"/>
    <n v="2.5407768066406251"/>
    <n v="2.8907607177734378"/>
    <n v="7.0952395385742202"/>
    <n v="5.6060834655761758"/>
    <n v="10.5108034362793"/>
    <n v="18.916700708007809"/>
    <n v="41.345394122314538"/>
    <n v="3.416067114257813"/>
    <n v="2.3655321044921882"/>
    <n v="3.0659407897949209"/>
    <n v="2.7156468933105469"/>
    <n v="7.0069995422363291"/>
    <n v="4.1166880859375006"/>
    <n v="2.5405560546874999"/>
    <n v="2.5405560546874999"/>
    <n v="2.540273718261719"/>
    <n v="3.5028560668945321"/>
    <n v="5.0794892333984389"/>
    <n v="4.3778965026855463"/>
    <n v="2.4530080627441411"/>
    <n v="3.1535856079101561"/>
    <n v="3.06601455078125"/>
    <n v="3.67916453857422"/>
    <n v="4.2917456420898459"/>
    <n v="5.8677143005371111"/>
    <n v="5.0797192199707064"/>
    <n v="4.9046376281738304"/>
    <n v="6.3045616638183617"/>
    <n v="7.7930237792968757"/>
    <n v="11.647008227539059"/>
    <n v="0"/>
    <n v="2.6282593688964848"/>
    <n v="2.5407768066406251"/>
    <n v="3.2407478515624999"/>
    <n v="3.2412072692871088"/>
    <n v="3.0652442016601569"/>
    <n v="2.19028963623047"/>
    <n v="3.1535856079101561"/>
    <n v="0"/>
    <n v="0"/>
  </r>
  <r>
    <n v="257"/>
    <s v="Perú"/>
    <x v="6"/>
    <n v="7"/>
    <n v="25"/>
    <n v="33"/>
    <x v="2"/>
    <x v="5"/>
    <x v="2"/>
    <s v="5.1. Río, lago u océano"/>
    <n v="0"/>
    <n v="0.43748780517578117"/>
    <n v="0"/>
    <n v="0"/>
    <n v="0"/>
    <n v="0"/>
    <n v="0"/>
    <n v="8.7496997070312499E-2"/>
    <n v="0.34998781738281248"/>
    <n v="0.17499442138671881"/>
    <n v="0.17499373779296881"/>
    <n v="0"/>
    <n v="0"/>
    <n v="0"/>
    <n v="8.7497167968749998E-2"/>
    <n v="0"/>
    <n v="0"/>
    <n v="0"/>
    <n v="0.43748455810546882"/>
    <n v="8.7497680664062508E-2"/>
    <n v="8.749776611328125E-2"/>
    <n v="8.7497851562500006E-2"/>
    <n v="0.43748167724609371"/>
    <n v="0"/>
    <n v="0"/>
    <n v="0.61246739501953129"/>
    <n v="0"/>
    <n v="8.7496148681640629E-2"/>
    <n v="0"/>
    <n v="0"/>
    <n v="0"/>
    <n v="0"/>
    <n v="0"/>
    <n v="8.7496569824218745E-2"/>
    <n v="0"/>
    <n v="8.7497424316406253E-2"/>
    <n v="8.7497937011718749E-2"/>
    <n v="0"/>
    <n v="8.7497937011718749E-2"/>
    <n v="0"/>
    <n v="0"/>
    <n v="0"/>
    <n v="0"/>
    <n v="0.61247795410156247"/>
    <n v="0.34998876342773438"/>
    <n v="8.7497424316406253E-2"/>
    <n v="0"/>
    <n v="0"/>
    <n v="0.26249355468750002"/>
  </r>
  <r>
    <n v="258"/>
    <s v="Perú"/>
    <x v="6"/>
    <n v="7"/>
    <n v="25"/>
    <n v="66"/>
    <x v="2"/>
    <x v="5"/>
    <x v="4"/>
    <s v="2.3.1. Matorral y otros arbustales"/>
    <n v="0"/>
    <n v="0"/>
    <n v="0"/>
    <n v="0"/>
    <n v="0"/>
    <n v="0"/>
    <n v="0"/>
    <n v="0"/>
    <n v="0"/>
    <n v="0"/>
    <n v="0"/>
    <n v="0"/>
    <n v="0"/>
    <n v="0"/>
    <n v="0"/>
    <n v="0"/>
    <n v="0.26297531127929691"/>
    <n v="0"/>
    <n v="0"/>
    <n v="0"/>
    <n v="0"/>
    <n v="0"/>
    <n v="0"/>
    <n v="0"/>
    <n v="0"/>
    <n v="0"/>
    <n v="0"/>
    <n v="0"/>
    <n v="0"/>
    <n v="0"/>
    <n v="0"/>
    <n v="0"/>
    <n v="0"/>
    <n v="0"/>
    <n v="0"/>
    <n v="0"/>
    <n v="0"/>
    <n v="0"/>
    <n v="0"/>
    <n v="0"/>
    <n v="0"/>
    <n v="0"/>
    <n v="0"/>
    <n v="0.26297531127929691"/>
    <n v="0"/>
    <n v="0"/>
    <n v="0"/>
    <n v="0"/>
    <n v="0"/>
  </r>
  <r>
    <n v="259"/>
    <s v="Perú"/>
    <x v="6"/>
    <n v="7"/>
    <n v="25"/>
    <n v="68"/>
    <x v="2"/>
    <x v="5"/>
    <x v="3"/>
    <s v="4.7. Otra área natural sin vegetación"/>
    <n v="0"/>
    <n v="0"/>
    <n v="0"/>
    <n v="0"/>
    <n v="0"/>
    <n v="0"/>
    <n v="0"/>
    <n v="0"/>
    <n v="0"/>
    <n v="0"/>
    <n v="0"/>
    <n v="0"/>
    <n v="0"/>
    <n v="0"/>
    <n v="0"/>
    <n v="0"/>
    <n v="0"/>
    <n v="0"/>
    <n v="0"/>
    <n v="0"/>
    <n v="0"/>
    <n v="0"/>
    <n v="0"/>
    <n v="0"/>
    <n v="0"/>
    <n v="0"/>
    <n v="0"/>
    <n v="0"/>
    <n v="0"/>
    <n v="0"/>
    <n v="0"/>
    <n v="0"/>
    <n v="0"/>
    <n v="0"/>
    <n v="0"/>
    <n v="0"/>
    <n v="0"/>
    <n v="0"/>
    <n v="0"/>
    <n v="6.1293274902343766"/>
    <n v="0"/>
    <n v="0"/>
    <n v="0"/>
    <n v="0"/>
    <n v="0"/>
    <n v="0"/>
    <n v="0"/>
    <n v="3.678490460205079"/>
    <n v="3.0654815429687501"/>
  </r>
  <r>
    <n v="260"/>
    <s v="Perú"/>
    <x v="6"/>
    <n v="7"/>
    <n v="33"/>
    <n v="3"/>
    <x v="3"/>
    <x v="6"/>
    <x v="0"/>
    <s v="1.1. Bosque"/>
    <n v="14.43959349365235"/>
    <n v="17.85409843750001"/>
    <n v="16.097854138183592"/>
    <n v="18.026236663818359"/>
    <n v="17.498513488769529"/>
    <n v="32.633242285156257"/>
    <n v="15.493428533935559"/>
    <n v="25.721835327148444"/>
    <n v="24.410676470947273"/>
    <n v="18.374906066894535"/>
    <n v="25.986468908691396"/>
    <n v="20.301911383056641"/>
    <n v="27.208923712158203"/>
    <n v="32.378842803955102"/>
    <n v="12.509516314697263"/>
    <n v="20.125906127929682"/>
    <n v="6.30152685546875"/>
    <n v="26.866615185546877"/>
    <n v="11.46092263183594"/>
    <n v="25.551434326171883"/>
    <n v="5.5124601867675773"/>
    <n v="15.749524383544923"/>
    <n v="24.235129107666019"/>
    <n v="11.812384265136719"/>
    <n v="26.164476806640625"/>
    <n v="12.425357086181643"/>
    <n v="18.639339105224607"/>
    <n v="12.777365673828132"/>
    <n v="14.440100738525389"/>
    <n v="21.619173095703122"/>
    <n v="18.202219793701175"/>
    <n v="22.402227801513675"/>
    <n v="16.891362731933601"/>
    <n v="15.13707258911133"/>
    <n v="17.066115979003911"/>
    <n v="20.918580993652345"/>
    <n v="16.186029693603508"/>
    <n v="16.886104333496096"/>
    <n v="13.30098693847656"/>
    <n v="19.083749029541011"/>
    <n v="17.150593420410164"/>
    <n v="36.921033508300802"/>
    <n v="35.52093812866211"/>
    <n v="23.719733197021494"/>
    <n v="14.43530299072266"/>
    <n v="16.10686520996093"/>
    <n v="28.525701135253914"/>
    <n v="37.538377593994149"/>
    <n v="47.765734881591783"/>
  </r>
  <r>
    <n v="261"/>
    <s v="Perú"/>
    <x v="6"/>
    <n v="7"/>
    <n v="33"/>
    <n v="12"/>
    <x v="3"/>
    <x v="6"/>
    <x v="4"/>
    <s v="2.2. Formación herbácea"/>
    <n v="1.223012890625"/>
    <n v="2.0091132995605472"/>
    <n v="1.8345865356445319"/>
    <n v="2.0092825744628899"/>
    <n v="0.96093201904296888"/>
    <n v="2.0969220886230464"/>
    <n v="2.533193591308593"/>
    <n v="2.7953041198730468"/>
    <n v="1.7470949829101561"/>
    <n v="0.78618458251953138"/>
    <n v="1.747766119384766"/>
    <n v="3.4069140808105449"/>
    <n v="1.7479482604980467"/>
    <n v="3.1451515563964838"/>
    <n v="0.7862187438964845"/>
    <n v="2.2712852172851559"/>
    <n v="0.43681721191406248"/>
    <n v="1.747107983398438"/>
    <n v="0.61147065429687497"/>
    <n v="2.5333354675292972"/>
    <n v="1.834655163574219"/>
    <n v="2.096507397460937"/>
    <n v="1.5724592102050781"/>
    <n v="1.1361409057617187"/>
    <n v="1.2230751525878909"/>
    <n v="1.223559844970703"/>
    <n v="2.271264208984376"/>
    <n v="1.659749548339843"/>
    <n v="0.69886097412109371"/>
    <n v="1.8344078063964839"/>
    <n v="1.310351861572266"/>
    <n v="4.0208113586425771"/>
    <n v="2.2723644714355471"/>
    <n v="2.9713314086914053"/>
    <n v="7.255890625000001"/>
    <n v="1.9218247192382814"/>
    <n v="2.2712202880859378"/>
    <n v="1.3976268554687501"/>
    <n v="2.0965808410644531"/>
    <n v="0.78619857788085945"/>
    <n v="3.406929864501953"/>
    <n v="1.310340734863281"/>
    <n v="1.7471149841308591"/>
    <n v="2.1839462219238279"/>
    <n v="1.6605695922851562"/>
    <n v="1.834551708984375"/>
    <n v="6.7306704711914058"/>
    <n v="0.87356006469726555"/>
    <n v="3.406932244873047"/>
  </r>
  <r>
    <n v="262"/>
    <s v="Perú"/>
    <x v="6"/>
    <n v="7"/>
    <n v="33"/>
    <n v="23"/>
    <x v="3"/>
    <x v="6"/>
    <x v="3"/>
    <s v="4.3. Playa"/>
    <n v="3.4106651611328118"/>
    <n v="10.321483959960929"/>
    <n v="11.98257517700196"/>
    <n v="16.792649096679678"/>
    <n v="4.198979382324219"/>
    <n v="4.2851944702148437"/>
    <n v="5.4240110473632814"/>
    <n v="0.61252248535156251"/>
    <n v="2.536675982666015"/>
    <n v="11.458789831542971"/>
    <n v="6.6465729003906251"/>
    <n v="3.324153833007812"/>
    <n v="3.062028912353516"/>
    <n v="2.0123350891113279"/>
    <n v="2.711498059082031"/>
    <n v="0.17502672119140619"/>
    <n v="19.768763671875021"/>
    <n v="5.0733272705078134"/>
    <n v="7.173581225585937"/>
    <n v="3.1488659301757811"/>
    <n v="34.288400128173848"/>
    <n v="4.9860468566894536"/>
    <n v="10.84625340576172"/>
    <n v="3.0616138854980468"/>
    <n v="7.6107474975585951"/>
    <n v="14.435431158447271"/>
    <n v="10.148811096191411"/>
    <n v="25.364586352539082"/>
    <n v="24.142111688232411"/>
    <n v="5.5115034729003902"/>
    <n v="7.6110277893066387"/>
    <n v="4.0241491455078124"/>
    <n v="11.460693249511721"/>
    <n v="4.8984743103027331"/>
    <n v="13.56002172241211"/>
    <n v="2.0126010803222649"/>
    <n v="17.670845373535151"/>
    <n v="4.9871448486328118"/>
    <n v="8.1359258972167972"/>
    <n v="4.8991309082031247"/>
    <n v="17.6688796508789"/>
    <n v="4.4602531433105472"/>
    <n v="0.17491910400390631"/>
    <n v="4.7240136596679676"/>
    <n v="27.28820322875977"/>
    <n v="33.241585705566401"/>
    <n v="12.68444853515625"/>
    <n v="4.1990915039062493"/>
    <n v="9.2731221008300775"/>
  </r>
  <r>
    <n v="263"/>
    <s v="Perú"/>
    <x v="6"/>
    <n v="7"/>
    <n v="33"/>
    <n v="25"/>
    <x v="3"/>
    <x v="6"/>
    <x v="3"/>
    <s v="4.8. Otra área antrópica sin vegetación"/>
    <n v="0.43748370361328132"/>
    <n v="0"/>
    <n v="0"/>
    <n v="0"/>
    <n v="0"/>
    <n v="0"/>
    <n v="0"/>
    <n v="0"/>
    <n v="0"/>
    <n v="0.17499373779296881"/>
    <n v="0"/>
    <n v="0"/>
    <n v="0.26249235839843749"/>
    <n v="0"/>
    <n v="0"/>
    <n v="8.7497167968749998E-2"/>
    <n v="0"/>
    <n v="0.43748413085937499"/>
    <n v="8.7497680664062508E-2"/>
    <n v="0"/>
    <n v="0"/>
    <n v="0"/>
    <n v="0"/>
    <n v="0.34998408203124998"/>
    <n v="0.96244805908203146"/>
    <n v="0"/>
    <n v="8.7496148681640629E-2"/>
    <n v="0"/>
    <n v="0"/>
    <n v="0"/>
    <n v="0"/>
    <n v="0"/>
    <n v="0"/>
    <n v="8.7498022460937491E-2"/>
    <n v="0"/>
    <n v="8.7497937011718749E-2"/>
    <n v="0"/>
    <n v="8.7497937011718749E-2"/>
    <n v="8.7497424316406253E-2"/>
    <n v="0"/>
    <n v="0"/>
    <n v="0"/>
    <n v="8.7497253417968754E-2"/>
    <n v="0.26248588256835942"/>
    <n v="0.78746232910156255"/>
    <n v="0"/>
    <n v="0.17499544677734369"/>
    <n v="0"/>
    <n v="0"/>
  </r>
  <r>
    <n v="264"/>
    <s v="Perú"/>
    <x v="6"/>
    <n v="7"/>
    <n v="33"/>
    <n v="33"/>
    <x v="3"/>
    <x v="6"/>
    <x v="2"/>
    <s v="5.1. Río, lago u océano"/>
    <n v="207.98306187744123"/>
    <n v="206.49269229125952"/>
    <n v="246.81665620727551"/>
    <n v="227.74998559570292"/>
    <n v="225.12688532104477"/>
    <n v="203.2601859008787"/>
    <n v="197.65727395019508"/>
    <n v="213.57687972412103"/>
    <n v="219.96864273681643"/>
    <n v="209.38180438232408"/>
    <n v="197.3119893249509"/>
    <n v="193.81796570434557"/>
    <n v="203.61351236572244"/>
    <n v="190.1358543395994"/>
    <n v="186.0262651672362"/>
    <n v="196.61567683105443"/>
    <n v="197.40042734374973"/>
    <n v="250.30945753784184"/>
    <n v="251.44407969970698"/>
    <n v="240.25007385253929"/>
    <n v="210.59966168823252"/>
    <n v="234.04467326049812"/>
    <n v="230.89512290649415"/>
    <n v="228.88380919189458"/>
    <n v="212.79812030029285"/>
    <n v="207.98310091552722"/>
    <n v="216.81389899902345"/>
    <n v="193.80639343872065"/>
    <n v="188.99791643676741"/>
    <n v="198.36246312255838"/>
    <n v="200.38066367797848"/>
    <n v="202.82971554565427"/>
    <n v="196.08951785278327"/>
    <n v="192.24878786621088"/>
    <n v="181.57994992675765"/>
    <n v="178.42478385620103"/>
    <n v="181.57706208496077"/>
    <n v="175.01864184570292"/>
    <n v="169.15893854370105"/>
    <n v="157.17347824707014"/>
    <n v="191.19063460083007"/>
    <n v="200.37087348022447"/>
    <n v="190.7514158142088"/>
    <n v="185.7613694213866"/>
    <n v="197.30606330566403"/>
    <n v="178.6768393859862"/>
    <n v="177.19975138549785"/>
    <n v="149.6462552124022"/>
    <n v="127.16582111816392"/>
  </r>
  <r>
    <n v="265"/>
    <s v="Perú"/>
    <x v="6"/>
    <n v="7"/>
    <n v="33"/>
    <n v="51"/>
    <x v="3"/>
    <x v="6"/>
    <x v="4"/>
    <s v="2.1.1. Herbazal inundable de tierras bajas"/>
    <n v="3.7604253723144541"/>
    <n v="0.3498014953613281"/>
    <n v="2.885898217773438"/>
    <n v="3.235886010742187"/>
    <n v="0"/>
    <n v="1.9239145996093749"/>
    <n v="0.61221689453125006"/>
    <n v="1.0495084106445309"/>
    <n v="5.5096138793945313"/>
    <n v="1.2244427368164059"/>
    <n v="0.52475017089843745"/>
    <n v="3.6732361755371099"/>
    <n v="3.2360077148437489"/>
    <n v="3.7607737182617171"/>
    <n v="2.2738595520019529"/>
    <n v="0.52471947631835936"/>
    <n v="0.87460125732421878"/>
    <n v="4.372738916015626"/>
    <n v="0.43728420410156249"/>
    <n v="3.4981368896484368"/>
    <n v="2.186503155517578"/>
    <n v="0.52474938964843754"/>
    <n v="0.69969136352539074"/>
    <n v="1.8365848083496099"/>
    <n v="10.75695646362305"/>
    <n v="0.69964135742187505"/>
    <n v="3.6731811279296882"/>
    <n v="3.935673345947265"/>
    <n v="3.323299896240234"/>
    <n v="1.1369831237792969"/>
    <n v="1.923951226806641"/>
    <n v="2.186450085449219"/>
    <n v="5.5972981994628901"/>
    <n v="7.5213573852539"/>
    <n v="1.399289538574219"/>
    <n v="3.0609664794921878"/>
    <n v="10.757007733154291"/>
    <n v="2.5361890991210938"/>
    <n v="2.273812823486328"/>
    <n v="8.04589538574219"/>
    <n v="1.661716033935547"/>
    <n v="1.1369635375976559"/>
    <n v="3.6732678527832028"/>
    <n v="2.2737950683593739"/>
    <n v="11.719216003417969"/>
    <n v="6.734319873046875"/>
    <n v="1.2243821228027341"/>
    <n v="8.3957597778320299"/>
    <n v="36.644500390624977"/>
  </r>
  <r>
    <n v="266"/>
    <s v="Perú"/>
    <x v="6"/>
    <n v="7"/>
    <n v="33"/>
    <n v="66"/>
    <x v="3"/>
    <x v="6"/>
    <x v="4"/>
    <s v="2.3.1. Matorral y otros arbustales"/>
    <n v="0"/>
    <n v="0"/>
    <n v="0"/>
    <n v="0.3498061767578125"/>
    <n v="0"/>
    <n v="0"/>
    <n v="0"/>
    <n v="0"/>
    <n v="0"/>
    <n v="0"/>
    <n v="0"/>
    <n v="0"/>
    <n v="0"/>
    <n v="8.7460107421875002E-2"/>
    <n v="8.7459765625000005E-2"/>
    <n v="0"/>
    <n v="0"/>
    <n v="0"/>
    <n v="0"/>
    <n v="0.61221731567382809"/>
    <n v="0"/>
    <n v="0"/>
    <n v="0"/>
    <n v="0"/>
    <n v="8.7458648681640619E-2"/>
    <n v="8.7457958984375E-2"/>
    <n v="0.17491566162109379"/>
    <n v="0"/>
    <n v="0"/>
    <n v="0"/>
    <n v="0"/>
    <n v="0.3508341247558594"/>
    <n v="0"/>
    <n v="0.8745632568359375"/>
    <n v="0"/>
    <n v="0"/>
    <n v="0"/>
    <n v="2.6236942993164059"/>
    <n v="0"/>
    <n v="0"/>
    <n v="0.35083331298828119"/>
    <n v="0"/>
    <n v="0.43729968261718749"/>
    <n v="8.745993652343749E-2"/>
    <n v="0.26237568969726571"/>
    <n v="0"/>
    <n v="1.1369333312988279"/>
    <n v="0"/>
    <n v="0"/>
  </r>
  <r>
    <n v="267"/>
    <s v="Perú"/>
    <x v="6"/>
    <n v="7"/>
    <n v="33"/>
    <n v="68"/>
    <x v="3"/>
    <x v="6"/>
    <x v="3"/>
    <s v="4.7. Otra área natural sin vegetación"/>
    <n v="0.52532032470703127"/>
    <n v="0.43830321655273441"/>
    <n v="0.34986715698242188"/>
    <n v="0.43748154907226561"/>
    <n v="0.437410009765625"/>
    <n v="0.61231456909179682"/>
    <n v="0.6123778137207031"/>
    <n v="0.2624188720703125"/>
    <n v="0.78740551147460924"/>
    <n v="0.5248479064941407"/>
    <n v="0.69975842285156253"/>
    <n v="0.43734478149414058"/>
    <n v="1.5746204040527341"/>
    <n v="0.43734135131835938"/>
    <n v="8.7471874999999991E-2"/>
    <n v="1.224673297119141"/>
    <n v="0.61227455444335943"/>
    <n v="1.837154278564453"/>
    <n v="2.5369396240234372"/>
    <n v="2.4494324768066398"/>
    <n v="0.69979353637695307"/>
    <n v="0.87484255371093744"/>
    <n v="1.137120623779297"/>
    <n v="0.61234213256835934"/>
    <n v="1.749768450927734"/>
    <n v="2.0138852172851558"/>
    <n v="2.2768366943359371"/>
    <n v="1.312221441650391"/>
    <n v="1.0497018127441411"/>
    <n v="1.399620745849609"/>
    <n v="0.78725820922851542"/>
    <n v="0.4373496765136719"/>
    <n v="1.7502426879882811"/>
    <n v="1.4877503540039061"/>
    <n v="0.78781139526367183"/>
    <n v="0.52484986572265624"/>
    <n v="1.837554522705078"/>
    <n v="1.5747706848144529"/>
    <n v="0.26259187622070312"/>
    <n v="6.0359671447753911"/>
    <n v="0.34997593994140619"/>
    <n v="0.61230950927734373"/>
    <n v="0.52485302734374994"/>
    <n v="2.0119814514160161"/>
    <n v="1.6622807189941411"/>
    <n v="2.2742716552734379"/>
    <n v="2.5385901306152339"/>
    <n v="6.2980607788085949"/>
    <n v="7.5234520874023447"/>
  </r>
  <r>
    <n v="268"/>
    <s v="Perú"/>
    <x v="6"/>
    <n v="7"/>
    <n v="51"/>
    <n v="3"/>
    <x v="4"/>
    <x v="10"/>
    <x v="0"/>
    <s v="1.1. Bosque"/>
    <n v="0.43726486816406263"/>
    <n v="0.61217178344726564"/>
    <n v="1.2243705017089841"/>
    <n v="9.2703100646972665"/>
    <n v="8.9205386840820307"/>
    <n v="5.4223390319824221"/>
    <n v="3.7606090637207021"/>
    <n v="3.1484790649414061"/>
    <n v="7.6962925720214894"/>
    <n v="1.7490934997558589"/>
    <n v="2.2739291015625001"/>
    <n v="1.3119184814453131"/>
    <n v="7.3461251953125011"/>
    <n v="0.61214971923828121"/>
    <n v="1.136916607666016"/>
    <n v="17.053338171386709"/>
    <n v="10.14459653930663"/>
    <n v="2.098877880859376"/>
    <n v="10.931753216552741"/>
    <n v="14.167546447753921"/>
    <n v="17.403194158935548"/>
    <n v="6.2966301269531222"/>
    <n v="13.992380615234371"/>
    <n v="2.1863381469726559"/>
    <n v="12.85555278320312"/>
    <n v="7.0836456176757796"/>
    <n v="3.4106578186035148"/>
    <n v="1.8366293029785159"/>
    <n v="2.6236225524902341"/>
    <n v="24.311813183593781"/>
    <n v="49.8482613464355"/>
    <n v="28.858981481933618"/>
    <n v="26.672617474365239"/>
    <n v="17.490348480224611"/>
    <n v="12.59341636962891"/>
    <n v="6.9963629272460954"/>
    <n v="3.2357634460449218"/>
    <n v="8.1330958557128916"/>
    <n v="12.50560402221679"/>
    <n v="155.66940548706069"/>
    <n v="3.2357575500488291"/>
    <n v="14.16813402709961"/>
    <n v="6.5593063110351579"/>
    <n v="27.19789474487299"/>
    <n v="43.551555529785198"/>
    <n v="3.2357341186523429"/>
    <n v="128.1174306396484"/>
    <n v="150.16030941772499"/>
    <n v="140.36554450073251"/>
  </r>
  <r>
    <n v="269"/>
    <s v="Perú"/>
    <x v="6"/>
    <n v="7"/>
    <n v="51"/>
    <n v="12"/>
    <x v="4"/>
    <x v="10"/>
    <x v="4"/>
    <s v="2.2. Formación herbácea"/>
    <n v="0"/>
    <n v="0"/>
    <n v="0"/>
    <n v="0"/>
    <n v="0.26237774658203128"/>
    <n v="0"/>
    <n v="0.52475189208984374"/>
    <n v="0"/>
    <n v="0"/>
    <n v="0"/>
    <n v="0"/>
    <n v="0"/>
    <n v="0"/>
    <n v="0"/>
    <n v="0"/>
    <n v="0.34981900634765628"/>
    <n v="0"/>
    <n v="0"/>
    <n v="0"/>
    <n v="0.78709099121093762"/>
    <n v="0"/>
    <n v="0.17491687011718751"/>
    <n v="0"/>
    <n v="0.2623756042480469"/>
    <n v="0.69966495361328129"/>
    <n v="0.87457021484374997"/>
    <n v="0"/>
    <n v="0.26236380615234378"/>
    <n v="0"/>
    <n v="0.52474715576171871"/>
    <n v="0.52474732666015633"/>
    <n v="1.049489221191406"/>
    <n v="0"/>
    <n v="0"/>
    <n v="3.0610017150878899"/>
    <n v="0"/>
    <n v="0"/>
    <n v="0"/>
    <n v="0"/>
    <n v="0"/>
    <n v="0"/>
    <n v="0"/>
    <n v="0"/>
    <n v="1.1369098266601561"/>
    <n v="0.26237456054687502"/>
    <n v="0.52474715576171871"/>
    <n v="1.749144458007813"/>
    <n v="0"/>
    <n v="0"/>
  </r>
  <r>
    <n v="270"/>
    <s v="Perú"/>
    <x v="6"/>
    <n v="7"/>
    <n v="51"/>
    <n v="23"/>
    <x v="4"/>
    <x v="10"/>
    <x v="3"/>
    <s v="4.3. Playa"/>
    <n v="2.5361816955566412"/>
    <n v="38.394021112060408"/>
    <n v="0.61219658813476563"/>
    <n v="7.3463692687988287"/>
    <n v="0.52474145507812497"/>
    <n v="0.52473174438476566"/>
    <n v="9.3580080444335945"/>
    <n v="0"/>
    <n v="1.1369714416503911"/>
    <n v="28.947971734619131"/>
    <n v="0.26237680053710938"/>
    <n v="20.289994750976572"/>
    <n v="1.486790032958984"/>
    <n v="0.3498251281738281"/>
    <n v="11.54459948730468"/>
    <n v="0"/>
    <n v="74.51373789062491"/>
    <n v="0.17490928955078119"/>
    <n v="7.2589705322265621"/>
    <n v="0.96198074951171875"/>
    <n v="80.372754840087552"/>
    <n v="0.1749248657226562"/>
    <n v="3.1485744079589839"/>
    <n v="0.26238067016601557"/>
    <n v="3.235957263183594"/>
    <n v="5.2476504577636716"/>
    <n v="2.273893640136718"/>
    <n v="63.581419445800748"/>
    <n v="1.924032049560547"/>
    <n v="0.61219252319335937"/>
    <n v="12.06888724365235"/>
    <n v="0.26237645263671883"/>
    <n v="0.52475213623046879"/>
    <n v="3.6732184143066409"/>
    <n v="21.864719067382829"/>
    <n v="1.661692022705078"/>
    <n v="6.9966935241699213"/>
    <n v="13.81818214111329"/>
    <n v="12.2441889465332"/>
    <n v="2.536129589843751"/>
    <n v="39.443259100341699"/>
    <n v="0.52476676635742192"/>
    <n v="5.947127203369142"/>
    <n v="6.9094030029296887"/>
    <n v="16.61680368041992"/>
    <n v="36.994502398681583"/>
    <n v="3.3234138793945309"/>
    <n v="6.2093809814453129"/>
    <n v="7.8710325622558583"/>
  </r>
  <r>
    <n v="271"/>
    <s v="Perú"/>
    <x v="6"/>
    <n v="7"/>
    <n v="51"/>
    <n v="33"/>
    <x v="4"/>
    <x v="10"/>
    <x v="2"/>
    <s v="5.1. Río, lago u océano"/>
    <n v="1.136866888427734"/>
    <n v="15.21731196289063"/>
    <n v="1.5742658874511719"/>
    <n v="0.52471810302734379"/>
    <n v="2.973321502685546"/>
    <n v="0.1749178955078125"/>
    <n v="2.361200341796875"/>
    <n v="1.574270965576172"/>
    <n v="1.836672277832031"/>
    <n v="1.3118233947753899"/>
    <n v="0.9620578552246094"/>
    <n v="2.7112386596679681"/>
    <n v="2.27387197265625"/>
    <n v="0.34983638916015619"/>
    <n v="2.3614136047363279"/>
    <n v="3.673318804931641"/>
    <n v="13.46844203491211"/>
    <n v="2.0990394226074218"/>
    <n v="2.973456994628906"/>
    <n v="0.69966246337890625"/>
    <n v="5.5096069946289061"/>
    <n v="1.9241470947265631"/>
    <n v="2.7987138671874998"/>
    <n v="1.8366591979980471"/>
    <n v="1.0495316223144531"/>
    <n v="12.331184881591801"/>
    <n v="2.5362584045410159"/>
    <n v="2.0988393005371102"/>
    <n v="1.136982794189453"/>
    <n v="2.7111676696777338"/>
    <n v="5.5973811218261718"/>
    <n v="2.1863418151855472"/>
    <n v="2.536262280273438"/>
    <n v="2.2738679992675781"/>
    <n v="5.3349286193847663"/>
    <n v="4.7227006958007811"/>
    <n v="1.486714605712891"/>
    <n v="4.810004705810548"/>
    <n v="1.8364566589355471"/>
    <n v="0.96198219604492186"/>
    <n v="2.973508166503906"/>
    <n v="0.17491832275390631"/>
    <n v="0.26238625488281248"/>
    <n v="11.457034674072251"/>
    <n v="6.1220654479980494"/>
    <n v="4.2851239562988281"/>
    <n v="2.5363108764648432"/>
    <n v="0.34982279663085941"/>
    <n v="0.61214531860351562"/>
  </r>
  <r>
    <n v="272"/>
    <s v="Perú"/>
    <x v="6"/>
    <n v="7"/>
    <n v="51"/>
    <n v="51"/>
    <x v="4"/>
    <x v="10"/>
    <x v="4"/>
    <s v="2.1.1. Herbazal inundable de tierras bajas"/>
    <n v="538.98344179687592"/>
    <n v="498.84025363769689"/>
    <n v="519.74273729858544"/>
    <n v="516.24440064086889"/>
    <n v="518.25578079834202"/>
    <n v="516.59412753906395"/>
    <n v="538.63346041870273"/>
    <n v="538.28353488159223"/>
    <n v="571.95486082763989"/>
    <n v="564.43335030517869"/>
    <n v="563.64619057617449"/>
    <n v="570.46733715210223"/>
    <n v="564.69545329590289"/>
    <n v="575.10295217895919"/>
    <n v="573.70356931152776"/>
    <n v="560.14813126831086"/>
    <n v="483.2733857849135"/>
    <n v="567.49010236816207"/>
    <n v="625.56139757690266"/>
    <n v="612.79312608642101"/>
    <n v="538.19314030761996"/>
    <n v="544.92712963257088"/>
    <n v="550.78788250732487"/>
    <n v="574.3128924011238"/>
    <n v="576.67477660522775"/>
    <n v="583.67137095947533"/>
    <n v="589.70579053344852"/>
    <n v="539.94203816528659"/>
    <n v="662.81259019165327"/>
    <n v="681.70349841919096"/>
    <n v="634.47907288208216"/>
    <n v="608.24382040405192"/>
    <n v="638.33097370605344"/>
    <n v="642.87969579467972"/>
    <n v="614.19377471924065"/>
    <n v="604.48616908569613"/>
    <n v="649.70001528319972"/>
    <n v="652.84764525756464"/>
    <n v="643.83975562743649"/>
    <n v="497.79076913452548"/>
    <n v="497.44123043213023"/>
    <n v="507.84829760742178"/>
    <n v="554.37573456420955"/>
    <n v="534.52336500244269"/>
    <n v="574.75098021240603"/>
    <n v="564.60560429687814"/>
    <n v="566.3547667236362"/>
    <n v="460.53525964965428"/>
    <n v="393.45797255859333"/>
  </r>
  <r>
    <n v="273"/>
    <s v="Perú"/>
    <x v="6"/>
    <n v="7"/>
    <n v="51"/>
    <n v="66"/>
    <x v="4"/>
    <x v="10"/>
    <x v="4"/>
    <s v="2.3.1. Matorral y otros arbustales"/>
    <n v="0"/>
    <n v="0"/>
    <n v="0"/>
    <n v="0.26237748413085937"/>
    <n v="0"/>
    <n v="8.7459246826171871E-2"/>
    <n v="0"/>
    <n v="0"/>
    <n v="0"/>
    <n v="8.7458392333984378E-2"/>
    <n v="0"/>
    <n v="0"/>
    <n v="0"/>
    <n v="0"/>
    <n v="0"/>
    <n v="0"/>
    <n v="0"/>
    <n v="0"/>
    <n v="0"/>
    <n v="0.43729298706054692"/>
    <n v="0"/>
    <n v="0"/>
    <n v="0"/>
    <n v="0"/>
    <n v="8.7458392333984378E-2"/>
    <n v="0.43728979492187497"/>
    <n v="0.26237387695312497"/>
    <n v="8.7453222656249996E-2"/>
    <n v="0"/>
    <n v="0"/>
    <n v="0"/>
    <n v="0"/>
    <n v="0"/>
    <n v="0"/>
    <n v="8.7456152343749996E-2"/>
    <n v="8.7457269287109368E-2"/>
    <n v="0"/>
    <n v="0.34982246093750002"/>
    <n v="0"/>
    <n v="0.78706013793945306"/>
    <n v="0"/>
    <n v="8.7458734130859375E-2"/>
    <n v="0"/>
    <n v="0"/>
    <n v="0.17491687011718751"/>
    <n v="0"/>
    <n v="0.4372833435058594"/>
    <n v="0.69960915527343737"/>
    <n v="0.78706030883789047"/>
  </r>
  <r>
    <n v="274"/>
    <s v="Perú"/>
    <x v="6"/>
    <n v="7"/>
    <n v="66"/>
    <n v="3"/>
    <x v="4"/>
    <x v="7"/>
    <x v="0"/>
    <s v="1.1. Bosque"/>
    <n v="1.0493257690429689"/>
    <n v="39.437421618652401"/>
    <n v="51.650380804443294"/>
    <n v="12.186249365234374"/>
    <n v="9.8142947265625011"/>
    <n v="24.111480102539069"/>
    <n v="2.1902539855957031"/>
    <n v="9.0267108459472674"/>
    <n v="3.9435124755859374"/>
    <n v="3.7671685058593756"/>
    <n v="9.5564185607910215"/>
    <n v="12.447339154052743"/>
    <n v="6.2238410644531239"/>
    <n v="6.3948209106445324"/>
    <n v="6.396644476318361"/>
    <n v="9.2935620605468756"/>
    <n v="11.396972796630855"/>
    <n v="24.460498333740247"/>
    <n v="1.7535197814941408"/>
    <n v="8.3263324707031234"/>
    <n v="10.604257232666018"/>
    <n v="2.6268464477539073"/>
    <n v="10.868643927001955"/>
    <n v="8.7679161499023408"/>
    <n v="25.953604956054654"/>
    <n v="19.28985731201173"/>
    <n v="7.3617634277343749"/>
    <n v="4.5553939636230458"/>
    <n v="12.360596099853524"/>
    <n v="7.3598755737304664"/>
    <n v="8.5866681701660177"/>
    <n v="3.769527416992188"/>
    <n v="1.6654137451171871"/>
    <n v="7.7108023986816416"/>
    <n v="6.4807662353515632"/>
    <n v="15.861705004882809"/>
    <n v="4.6417772338867191"/>
    <n v="2.5391232360839839"/>
    <n v="3.6759759582519527"/>
    <n v="2.0129372131347658"/>
    <n v="108.53400602416998"/>
    <n v="35.243920599365211"/>
    <n v="32.438774261474585"/>
    <n v="60.502035937499976"/>
    <n v="47.255803552246086"/>
    <n v="38.579557617187518"/>
    <n v="17.792805780029305"/>
    <n v="20.50603970947266"/>
    <n v="251.6442500305169"/>
  </r>
  <r>
    <n v="275"/>
    <s v="Perú"/>
    <x v="6"/>
    <n v="7"/>
    <n v="66"/>
    <n v="4"/>
    <x v="4"/>
    <x v="7"/>
    <x v="0"/>
    <s v="1.2. Bosque seco"/>
    <n v="0"/>
    <n v="1.578085693359375"/>
    <n v="0.70138621215820318"/>
    <n v="0.2630475830078125"/>
    <n v="8.7672918701171873E-2"/>
    <n v="0.52618605346679692"/>
    <n v="0.17541006469726561"/>
    <n v="0.17534063720703119"/>
    <n v="0"/>
    <n v="0"/>
    <n v="0"/>
    <n v="1.2274630615234381"/>
    <n v="0.96450196533203136"/>
    <n v="0.17535660400390629"/>
    <n v="1.666036657714844"/>
    <n v="2.455054949951172"/>
    <n v="2.7178172546386712"/>
    <n v="15.782828924560549"/>
    <n v="3.1563544555664071"/>
    <n v="3.5073666259765619"/>
    <n v="0.17537216186523441"/>
    <n v="0"/>
    <n v="0.35075515747070313"/>
    <n v="8.7686932373046866E-2"/>
    <n v="0"/>
    <n v="0.26306200561523441"/>
    <n v="0"/>
    <n v="8.7670562744140618E-2"/>
    <n v="0"/>
    <n v="1.1399191223144529"/>
    <n v="0.3505827941894531"/>
    <n v="0.43844798583984368"/>
    <n v="0"/>
    <n v="0"/>
    <n v="0.87688951416015626"/>
    <n v="0"/>
    <n v="0.1753784729003906"/>
    <n v="0"/>
    <n v="0"/>
    <n v="0"/>
    <n v="0.70140363769531244"/>
    <n v="0.70140325927734382"/>
    <n v="4.9978242126464849"/>
    <n v="5.3485723022460938"/>
    <n v="0.35072493286132811"/>
    <n v="2.8936808715820308"/>
    <n v="0.3505827941894531"/>
    <n v="0.1753784729003906"/>
    <n v="7.013913012695312"/>
  </r>
  <r>
    <n v="276"/>
    <s v="Perú"/>
    <x v="6"/>
    <n v="7"/>
    <n v="66"/>
    <n v="12"/>
    <x v="4"/>
    <x v="7"/>
    <x v="4"/>
    <s v="2.2. Formación herbácea"/>
    <n v="0.34984391479492194"/>
    <n v="0.96268467407226566"/>
    <n v="1.5751808776855469"/>
    <n v="0.34947162475585941"/>
    <n v="1.398466284179688"/>
    <n v="1.3977683288574221"/>
    <n v="0"/>
    <n v="2.2715090209960942"/>
    <n v="8.7384753417968752E-2"/>
    <n v="1.3986876281738279"/>
    <n v="0.52435833740234372"/>
    <n v="1.9218035827636719"/>
    <n v="0.17476536254882821"/>
    <n v="0.69889210815429681"/>
    <n v="2.0109614746093745"/>
    <n v="0.34949168701171868"/>
    <n v="8.7389221191406255E-2"/>
    <n v="2.2733698913574218"/>
    <n v="0"/>
    <n v="1.3980024902343751"/>
    <n v="0.69909988403320311"/>
    <n v="1.04844896850586"/>
    <n v="0.96151551513671885"/>
    <n v="8.7389044189453133E-2"/>
    <n v="1.31048726196289"/>
    <n v="0.34962359008789062"/>
    <n v="0.69889493408203129"/>
    <n v="0.26238718261718752"/>
    <n v="0.69937811889648427"/>
    <n v="0.87377571411132815"/>
    <n v="2.9726302612304689"/>
    <n v="1.3121178222656249"/>
    <n v="0.52521944580078128"/>
    <n v="0.96118886108398427"/>
    <n v="0.87364096069335928"/>
    <n v="0.96108842773437519"/>
    <n v="0.2621583740234375"/>
    <n v="1.485191564941406"/>
    <n v="0.61168580932617189"/>
    <n v="8.7372467041015631E-2"/>
    <n v="1.2257811889648438"/>
    <n v="0.96109667968750001"/>
    <n v="1.923425622558594"/>
    <n v="0.34951436767578131"/>
    <n v="2.358813012695312"/>
    <n v="0.61157189941406254"/>
    <n v="1.4867891296386722"/>
    <n v="1.1358647460937501"/>
    <n v="0.2621106872558594"/>
  </r>
  <r>
    <n v="277"/>
    <s v="Perú"/>
    <x v="6"/>
    <n v="7"/>
    <n v="66"/>
    <n v="23"/>
    <x v="4"/>
    <x v="7"/>
    <x v="3"/>
    <s v="4.3. Playa"/>
    <n v="0"/>
    <n v="0"/>
    <n v="0"/>
    <n v="0"/>
    <n v="0"/>
    <n v="0"/>
    <n v="0"/>
    <n v="0"/>
    <n v="0"/>
    <n v="0"/>
    <n v="0"/>
    <n v="0"/>
    <n v="0"/>
    <n v="0"/>
    <n v="0"/>
    <n v="0"/>
    <n v="0"/>
    <n v="0"/>
    <n v="0"/>
    <n v="0"/>
    <n v="1.224426574707032"/>
    <n v="0"/>
    <n v="0"/>
    <n v="0"/>
    <n v="0"/>
    <n v="0"/>
    <n v="0"/>
    <n v="1.0494952514648439"/>
    <n v="0"/>
    <n v="0"/>
    <n v="0"/>
    <n v="0"/>
    <n v="0"/>
    <n v="0"/>
    <n v="0"/>
    <n v="0"/>
    <n v="0"/>
    <n v="0"/>
    <n v="0"/>
    <n v="0"/>
    <n v="0.17490084228515629"/>
    <n v="0"/>
    <n v="0"/>
    <n v="0"/>
    <n v="8.7459246826171871E-2"/>
    <n v="0"/>
    <n v="0"/>
    <n v="0"/>
    <n v="0.34980151367187501"/>
  </r>
  <r>
    <n v="278"/>
    <s v="Perú"/>
    <x v="6"/>
    <n v="7"/>
    <n v="66"/>
    <n v="33"/>
    <x v="4"/>
    <x v="7"/>
    <x v="2"/>
    <s v="5.1. Río, lago u océano"/>
    <n v="0.17490084228515629"/>
    <n v="0.34980444946289058"/>
    <n v="0"/>
    <n v="0"/>
    <n v="0"/>
    <n v="0"/>
    <n v="0.17491840820312499"/>
    <n v="0"/>
    <n v="0"/>
    <n v="0"/>
    <n v="0"/>
    <n v="0"/>
    <n v="0"/>
    <n v="0"/>
    <n v="0.17492030029296879"/>
    <n v="0"/>
    <n v="0.17492012939453119"/>
    <n v="0"/>
    <n v="0"/>
    <n v="0"/>
    <n v="0.26237972412109378"/>
    <n v="0"/>
    <n v="0"/>
    <n v="0"/>
    <n v="0"/>
    <n v="0"/>
    <n v="0"/>
    <n v="0"/>
    <n v="0"/>
    <n v="0"/>
    <n v="8.7708612060546878E-2"/>
    <n v="0"/>
    <n v="0"/>
    <n v="0"/>
    <n v="0"/>
    <n v="0"/>
    <n v="0.34982753295898439"/>
    <n v="0"/>
    <n v="0.52473950195312502"/>
    <n v="1.140209204101563"/>
    <n v="0"/>
    <n v="0"/>
    <n v="0"/>
    <n v="0"/>
    <n v="0.78713427734374997"/>
    <n v="0"/>
    <n v="0"/>
    <n v="1.4910429199218751"/>
    <n v="0.52599271850585938"/>
  </r>
  <r>
    <n v="279"/>
    <s v="Perú"/>
    <x v="6"/>
    <n v="7"/>
    <n v="66"/>
    <n v="51"/>
    <x v="4"/>
    <x v="7"/>
    <x v="4"/>
    <s v="2.1.1. Herbazal inundable de tierras bajas"/>
    <n v="0.34980238647460937"/>
    <n v="0"/>
    <n v="0"/>
    <n v="0"/>
    <n v="0"/>
    <n v="0"/>
    <n v="0"/>
    <n v="0"/>
    <n v="0"/>
    <n v="0.26237594604492193"/>
    <n v="0"/>
    <n v="8.7458392333984378E-2"/>
    <n v="0"/>
    <n v="0"/>
    <n v="0"/>
    <n v="0"/>
    <n v="0.26237955322265633"/>
    <n v="0"/>
    <n v="0"/>
    <n v="0"/>
    <n v="0"/>
    <n v="0"/>
    <n v="0"/>
    <n v="0"/>
    <n v="0"/>
    <n v="0"/>
    <n v="0"/>
    <n v="0.17490911865234371"/>
    <n v="0"/>
    <n v="0"/>
    <n v="0"/>
    <n v="0"/>
    <n v="0"/>
    <n v="0.26237387695312497"/>
    <n v="0"/>
    <n v="0"/>
    <n v="8.7455981445312497E-2"/>
    <n v="0"/>
    <n v="0"/>
    <n v="0.1749138549804688"/>
    <n v="0"/>
    <n v="0"/>
    <n v="0"/>
    <n v="0"/>
    <n v="0"/>
    <n v="0.43729255981445309"/>
    <n v="0"/>
    <n v="0"/>
    <n v="0"/>
  </r>
  <r>
    <n v="280"/>
    <s v="Perú"/>
    <x v="6"/>
    <n v="7"/>
    <n v="66"/>
    <n v="66"/>
    <x v="4"/>
    <x v="7"/>
    <x v="4"/>
    <s v="2.3.1. Matorral y otros arbustales"/>
    <n v="1809.2979944213816"/>
    <n v="1769.6852639648387"/>
    <n v="1718.0332748290969"/>
    <n v="1733.1987924621535"/>
    <n v="1736.8809722289998"/>
    <n v="1716.014503478998"/>
    <n v="1717.6810466308534"/>
    <n v="1711.1059490417426"/>
    <n v="1714.7013302123969"/>
    <n v="1715.8378176147405"/>
    <n v="1713.5568034423779"/>
    <n v="1702.7766251525827"/>
    <n v="1696.2878628478952"/>
    <n v="1695.1431547424272"/>
    <n v="1691.1149797119087"/>
    <n v="1683.1355795898385"/>
    <n v="1677.2477939941364"/>
    <n v="1639.2873544616657"/>
    <n v="1636.1274149047815"/>
    <n v="1624.8218800903287"/>
    <n v="1626.044511315914"/>
    <n v="1627.6258143493615"/>
    <n v="1637.7114128173785"/>
    <n v="1634.373725482174"/>
    <n v="1608.6861937560989"/>
    <n v="1591.7571403747525"/>
    <n v="1588.7719480895967"/>
    <n v="1587.713063385007"/>
    <n v="1584.5474231140111"/>
    <n v="1579.9030783325179"/>
    <n v="1574.0415023681601"/>
    <n v="1577.9864411254839"/>
    <n v="1586.8367821716274"/>
    <n v="1596.215781933591"/>
    <n v="1595.9525552795385"/>
    <n v="1587.5381450927705"/>
    <n v="1586.7460537963839"/>
    <n v="1586.309621667478"/>
    <n v="1587.4504862792944"/>
    <n v="1589.4648496520967"/>
    <n v="1700.5857756408639"/>
    <n v="1705.1435174255323"/>
    <n v="1681.4715340637158"/>
    <n v="1629.0335656799273"/>
    <n v="1588.1701118713343"/>
    <n v="1569.1375803344695"/>
    <n v="1566.233548242184"/>
    <n v="1580.9649296264615"/>
    <n v="1551.0761136291476"/>
  </r>
  <r>
    <n v="281"/>
    <s v="Perú"/>
    <x v="6"/>
    <n v="7"/>
    <n v="66"/>
    <n v="68"/>
    <x v="4"/>
    <x v="7"/>
    <x v="3"/>
    <s v="4.7. Otra área natural sin vegetación"/>
    <n v="0"/>
    <n v="0"/>
    <n v="0"/>
    <n v="0.17501636962890629"/>
    <n v="0"/>
    <n v="0"/>
    <n v="0"/>
    <n v="8.7683129882812502E-2"/>
    <n v="0"/>
    <n v="0"/>
    <n v="0"/>
    <n v="0"/>
    <n v="3.244687878417968"/>
    <n v="0"/>
    <n v="0"/>
    <n v="0"/>
    <n v="0"/>
    <n v="0"/>
    <n v="0"/>
    <n v="0.35074530029296869"/>
    <n v="0"/>
    <n v="0"/>
    <n v="0"/>
    <n v="0.61380423583984378"/>
    <n v="1.052330145263672"/>
    <n v="0"/>
    <n v="0.17536674804687499"/>
    <n v="0"/>
    <n v="0"/>
    <n v="0"/>
    <n v="0"/>
    <n v="0"/>
    <n v="0"/>
    <n v="0"/>
    <n v="0"/>
    <n v="0.87683445434570317"/>
    <n v="0"/>
    <n v="0"/>
    <n v="0"/>
    <n v="0"/>
    <n v="0"/>
    <n v="0"/>
    <n v="2.806022180175781"/>
    <n v="0"/>
    <n v="0"/>
    <n v="0"/>
    <n v="0.175366259765625"/>
    <n v="0.96451750488281263"/>
    <n v="0.34968574218749998"/>
  </r>
  <r>
    <n v="282"/>
    <s v="Perú"/>
    <x v="6"/>
    <n v="7"/>
    <n v="68"/>
    <n v="3"/>
    <x v="2"/>
    <x v="8"/>
    <x v="0"/>
    <s v="1.1. Bosque"/>
    <n v="16.639441528320315"/>
    <n v="45.623108679199227"/>
    <n v="48.888208740234383"/>
    <n v="2.8903470458984382"/>
    <n v="1.8388867980957033"/>
    <n v="14.427136297607429"/>
    <n v="6.7422427001953116"/>
    <n v="3.062572662353515"/>
    <n v="7.348281427001953"/>
    <n v="13.050389929199223"/>
    <n v="28.333322521972654"/>
    <n v="9.8866735168457041"/>
    <n v="46.174876727294944"/>
    <n v="1.4879865417480471"/>
    <n v="7.9589143249511736"/>
    <n v="47.55257549438479"/>
    <n v="95.827885662841723"/>
    <n v="5.5199197692871076"/>
    <n v="2.4507280761718748"/>
    <n v="13.640370928955075"/>
    <n v="7.0026006591796879"/>
    <n v="7.1796950195312501"/>
    <n v="4.1983714416503908"/>
    <n v="1.3129910949707031"/>
    <n v="4.1122093444824221"/>
    <n v="5.5170555053710943"/>
    <n v="8.2287859741210951"/>
    <n v="20.223346734619145"/>
    <n v="20.305140557861321"/>
    <n v="3.2383110961914054"/>
    <n v="12.25694498901367"/>
    <n v="8.3988192993164077"/>
    <n v="5.16610982055664"/>
    <n v="5.3419046630859377"/>
    <n v="9.3653189453124988"/>
    <n v="10.242247174072265"/>
    <n v="5.0760662841796869"/>
    <n v="9.5471421875000004"/>
    <n v="73.059907214355505"/>
    <n v="11.815984185791015"/>
    <n v="80.817905731201193"/>
    <n v="21.52373934936524"/>
    <n v="42.15129959716797"/>
    <n v="143.37818235473628"/>
    <n v="16.891732232666012"/>
    <n v="22.062161840820309"/>
    <n v="18.990235168457026"/>
    <n v="31.00123178100586"/>
    <n v="81.68757117919921"/>
  </r>
  <r>
    <n v="283"/>
    <s v="Perú"/>
    <x v="6"/>
    <n v="7"/>
    <n v="68"/>
    <n v="4"/>
    <x v="2"/>
    <x v="8"/>
    <x v="0"/>
    <s v="1.2. Bosque seco"/>
    <n v="0"/>
    <n v="0.17529638671875"/>
    <n v="0.70161098632812502"/>
    <n v="0"/>
    <n v="8.7648315429687498E-2"/>
    <n v="0.70118890380859389"/>
    <n v="0.70118955688476559"/>
    <n v="0"/>
    <n v="8.7648645019531249E-2"/>
    <n v="0"/>
    <n v="0"/>
    <n v="0"/>
    <n v="0"/>
    <n v="0"/>
    <n v="0"/>
    <n v="0"/>
    <n v="0"/>
    <n v="0"/>
    <n v="0"/>
    <n v="0"/>
    <n v="0"/>
    <n v="0"/>
    <n v="0"/>
    <n v="0"/>
    <n v="0.26305836791992188"/>
    <n v="0"/>
    <n v="0"/>
    <n v="0"/>
    <n v="0.26293709716796881"/>
    <n v="0"/>
    <n v="0"/>
    <n v="0"/>
    <n v="0"/>
    <n v="0"/>
    <n v="0"/>
    <n v="0"/>
    <n v="0"/>
    <n v="0"/>
    <n v="0"/>
    <n v="0"/>
    <n v="1.315146008300782"/>
    <n v="0.61353870849609382"/>
    <n v="0.17529818725585941"/>
    <n v="0"/>
    <n v="0"/>
    <n v="0.35071348266601571"/>
    <n v="0"/>
    <n v="0"/>
    <n v="4.5577294494628902"/>
  </r>
  <r>
    <n v="284"/>
    <s v="Perú"/>
    <x v="6"/>
    <n v="7"/>
    <n v="68"/>
    <n v="12"/>
    <x v="2"/>
    <x v="8"/>
    <x v="4"/>
    <s v="2.2. Formación herbácea"/>
    <n v="0"/>
    <n v="0.96399102783203128"/>
    <n v="0.52452869873046881"/>
    <n v="0"/>
    <n v="0"/>
    <n v="8.7413134765624997E-2"/>
    <n v="0"/>
    <n v="0"/>
    <n v="0.17536788330078129"/>
    <n v="0"/>
    <n v="0"/>
    <n v="0"/>
    <n v="0.26223940429687498"/>
    <n v="0"/>
    <n v="0"/>
    <n v="0.17482635498046881"/>
    <n v="1.490622192382812"/>
    <n v="0"/>
    <n v="0"/>
    <n v="0"/>
    <n v="8.7413134765624997E-2"/>
    <n v="0"/>
    <n v="0"/>
    <n v="0"/>
    <n v="0"/>
    <n v="0"/>
    <n v="0"/>
    <n v="0"/>
    <n v="0"/>
    <n v="0"/>
    <n v="0"/>
    <n v="0"/>
    <n v="0"/>
    <n v="0"/>
    <n v="0"/>
    <n v="0"/>
    <n v="0"/>
    <n v="0"/>
    <n v="0"/>
    <n v="1.486126690673828"/>
    <n v="0.70148073120117194"/>
    <n v="0"/>
    <n v="0"/>
    <n v="0.78915140991210941"/>
    <n v="0"/>
    <n v="0.26305148925781252"/>
    <n v="0"/>
    <n v="0.43694013671874998"/>
    <n v="0"/>
  </r>
  <r>
    <n v="285"/>
    <s v="Perú"/>
    <x v="6"/>
    <n v="7"/>
    <n v="68"/>
    <n v="23"/>
    <x v="2"/>
    <x v="8"/>
    <x v="3"/>
    <s v="4.3. Playa"/>
    <n v="0"/>
    <n v="6.0356070617675774"/>
    <n v="3.8493943237304689"/>
    <n v="2.3619044555664059"/>
    <n v="0.4374941528320313"/>
    <n v="0"/>
    <n v="4.7236403747558597"/>
    <n v="8.7469384765625005E-2"/>
    <n v="0.78752039184570299"/>
    <n v="6.2111327270507806"/>
    <n v="0.61242191162109383"/>
    <n v="0.43735851440429679"/>
    <n v="0.61230455322265631"/>
    <n v="0.26243608398437501"/>
    <n v="2.0119357116699219"/>
    <n v="0"/>
    <n v="15.484658123779299"/>
    <n v="0"/>
    <n v="8.2233144042968753"/>
    <n v="0"/>
    <n v="16.53383393554687"/>
    <n v="8.7468267822265619E-2"/>
    <n v="4.4617940490722656"/>
    <n v="0"/>
    <n v="0.17495736083984381"/>
    <n v="11.460431286621089"/>
    <n v="0.17494674682617189"/>
    <n v="7.7855123413085927"/>
    <n v="0.43750839233398442"/>
    <n v="0.1749466552734375"/>
    <n v="1.7493836975097661"/>
    <n v="0.34988886718750001"/>
    <n v="0"/>
    <n v="0.96236066894531247"/>
    <n v="8.136335229492186"/>
    <n v="0"/>
    <n v="6.2991328002929681"/>
    <n v="1.0508806091308589"/>
    <n v="6.473598675537108"/>
    <n v="8.7473675537109372E-2"/>
    <n v="8.1353054809570313"/>
    <n v="0"/>
    <n v="0.78730433349609374"/>
    <n v="1.3120630249023439"/>
    <n v="0.61235029296874999"/>
    <n v="12.51073186645508"/>
    <n v="1.836930731201172"/>
    <n v="0.26241776733398442"/>
    <n v="3.149409283447266"/>
  </r>
  <r>
    <n v="286"/>
    <s v="Perú"/>
    <x v="6"/>
    <n v="7"/>
    <n v="68"/>
    <n v="33"/>
    <x v="2"/>
    <x v="8"/>
    <x v="2"/>
    <s v="5.1. Río, lago u océano"/>
    <n v="2.712855767822266"/>
    <n v="1.8374318664550779"/>
    <n v="8.7477441406250009E-2"/>
    <n v="0.34987059326171882"/>
    <n v="0.26252408447265618"/>
    <n v="0.34994044799804691"/>
    <n v="0.1749429626464844"/>
    <n v="0.34990495605468752"/>
    <n v="0.8748346557617187"/>
    <n v="0.26241107788085938"/>
    <n v="0"/>
    <n v="1.224630694580078"/>
    <n v="0.5248138244628906"/>
    <n v="0.96224837646484374"/>
    <n v="1.224638220214844"/>
    <n v="0.174941259765625"/>
    <n v="2.187067980957031"/>
    <n v="1.399478509521485"/>
    <n v="0.96241506958007794"/>
    <n v="1.312420727539062"/>
    <n v="1.6622325866699219"/>
    <n v="1.661916021728516"/>
    <n v="0.61237550048828127"/>
    <n v="0.17495531616210941"/>
    <n v="1.5750510009765619"/>
    <n v="1.0499197937011719"/>
    <n v="0.52493465576171872"/>
    <n v="4.5530828613281251"/>
    <n v="1.0497930541992191"/>
    <n v="0.8747204162597656"/>
    <n v="1.2246644897460941"/>
    <n v="0.34990942382812501"/>
    <n v="0.26243960571289071"/>
    <n v="1.049771887207031"/>
    <n v="0.87516666870117188"/>
    <n v="1.137876818847656"/>
    <n v="0.26242692871093748"/>
    <n v="0.87506857910156255"/>
    <n v="1.400425421142578"/>
    <n v="0.34989309692382808"/>
    <n v="2.0997902343749999"/>
    <n v="0.43738044433593748"/>
    <n v="0.61231732177734377"/>
    <n v="1.224808001708984"/>
    <n v="4.1992694152832026"/>
    <n v="1.8372130920410159"/>
    <n v="1.2247353515624999"/>
    <n v="0.78756129760742188"/>
    <n v="2.0141658203124999"/>
  </r>
  <r>
    <n v="287"/>
    <s v="Perú"/>
    <x v="6"/>
    <n v="7"/>
    <n v="68"/>
    <n v="66"/>
    <x v="2"/>
    <x v="8"/>
    <x v="4"/>
    <s v="2.3.1. Matorral y otros arbustales"/>
    <n v="0"/>
    <n v="0"/>
    <n v="0.87701784057617171"/>
    <n v="0.35004725341796877"/>
    <n v="0.69934257202148431"/>
    <n v="0"/>
    <n v="0"/>
    <n v="0"/>
    <n v="8.7683697509765623E-2"/>
    <n v="1.49061683959961"/>
    <n v="0.34964436035156249"/>
    <n v="0"/>
    <n v="0"/>
    <n v="0"/>
    <n v="0"/>
    <n v="0"/>
    <n v="0.78915205078125017"/>
    <n v="0"/>
    <n v="0"/>
    <n v="0"/>
    <n v="0"/>
    <n v="0.61378700561523436"/>
    <n v="0.52604147338867191"/>
    <n v="0"/>
    <n v="8.7686608886718753E-2"/>
    <n v="0"/>
    <n v="0"/>
    <n v="0"/>
    <n v="0"/>
    <n v="0"/>
    <n v="0"/>
    <n v="0"/>
    <n v="0"/>
    <n v="0"/>
    <n v="0"/>
    <n v="0"/>
    <n v="0.43708951416015618"/>
    <n v="0"/>
    <n v="0"/>
    <n v="0.3496728942871094"/>
    <n v="1.315572863769531"/>
    <n v="0"/>
    <n v="0"/>
    <n v="0.78915205078125017"/>
    <n v="0"/>
    <n v="0.26312591552734382"/>
    <n v="0"/>
    <n v="0.43701521606445309"/>
    <n v="0.26310524902343752"/>
  </r>
  <r>
    <n v="288"/>
    <s v="Perú"/>
    <x v="6"/>
    <n v="7"/>
    <n v="68"/>
    <n v="68"/>
    <x v="2"/>
    <x v="8"/>
    <x v="3"/>
    <s v="4.7. Otra área natural sin vegetación"/>
    <n v="90.705803942871114"/>
    <n v="68.416584356689484"/>
    <n v="19.440311383056638"/>
    <n v="16.899421166992191"/>
    <n v="28.962934161376946"/>
    <n v="19.526132897949218"/>
    <n v="18.294522619628907"/>
    <n v="22.491446374511721"/>
    <n v="40.535358630371107"/>
    <n v="60.095298596191412"/>
    <n v="37.2787391784668"/>
    <n v="75.506542852783241"/>
    <n v="31.081341125488279"/>
    <n v="72.253422521972652"/>
    <n v="123.84457521972654"/>
    <n v="121.91249589233396"/>
    <n v="22.231679437255863"/>
    <n v="18.198726232910165"/>
    <n v="26.071082452392574"/>
    <n v="20.045180969238277"/>
    <n v="20.046354827880865"/>
    <n v="11.728306103515626"/>
    <n v="12.692459698486328"/>
    <n v="17.767872869873049"/>
    <n v="21.533942407226558"/>
    <n v="32.912393847656254"/>
    <n v="39.655834259033206"/>
    <n v="35.186749847412109"/>
    <n v="17.331639245605466"/>
    <n v="24.945112359619145"/>
    <n v="25.554939727783207"/>
    <n v="25.122718597412106"/>
    <n v="27.041887341308591"/>
    <n v="48.663014294433594"/>
    <n v="54.715466314697252"/>
    <n v="62.521106158447196"/>
    <n v="78.46105742797846"/>
    <n v="154.67338903198228"/>
    <n v="107.09780759277339"/>
    <n v="104.64381278076166"/>
    <n v="15.672900189208987"/>
    <n v="12.517153179931643"/>
    <n v="22.84790853271484"/>
    <n v="22.321482159423834"/>
    <n v="23.629083203125006"/>
    <n v="13.652802746582033"/>
    <n v="18.73403165283203"/>
    <n v="40.976063952636721"/>
    <n v="18.386120257568354"/>
  </r>
  <r>
    <n v="289"/>
    <s v="Perú"/>
    <x v="7"/>
    <n v="8"/>
    <n v="3"/>
    <n v="3"/>
    <x v="0"/>
    <x v="0"/>
    <x v="0"/>
    <s v="1.1. Bosque"/>
    <n v="214854.74141227789"/>
    <n v="214962.63394902169"/>
    <n v="215003.34521227831"/>
    <n v="215130.2312577118"/>
    <n v="215127.98378355461"/>
    <n v="215097.44414932531"/>
    <n v="215056.9678869909"/>
    <n v="215070.82883518201"/>
    <n v="215054.71542606881"/>
    <n v="215124.3390695696"/>
    <n v="215069.94905594701"/>
    <n v="215092.49581464281"/>
    <n v="214991.49787128231"/>
    <n v="214926.53870940479"/>
    <n v="214933.39119219329"/>
    <n v="214931.4761079904"/>
    <n v="215140.8270870937"/>
    <n v="215127.58661435169"/>
    <n v="215143.4730547276"/>
    <n v="215156.08743114481"/>
    <n v="215109.19978367601"/>
    <n v="215057.9639757394"/>
    <n v="215067.7918032723"/>
    <n v="215076.01874209169"/>
    <n v="215084.56123421359"/>
    <n v="215079.65512952741"/>
    <n v="215037.95355029101"/>
    <n v="215023.31270502639"/>
    <n v="214953.07220230761"/>
    <n v="214919.66402594489"/>
    <n v="214913.5791494599"/>
    <n v="214785.13975965211"/>
    <n v="214755.49169264824"/>
    <n v="214815.39886349966"/>
    <n v="214825.33604194218"/>
    <n v="214832.42139537272"/>
    <n v="214815.35588987233"/>
    <n v="214809.30127817197"/>
    <n v="214835.57457825809"/>
    <n v="214945.15034915708"/>
    <n v="214804.17012290991"/>
    <n v="214974.20936817449"/>
    <n v="214787.07378668059"/>
    <n v="214818.8552300428"/>
    <n v="214999.96874963091"/>
    <n v="214834.61558428139"/>
    <n v="214671.30600492272"/>
    <n v="214667.91591597081"/>
    <n v="214402.84860634329"/>
  </r>
  <r>
    <n v="290"/>
    <s v="Perú"/>
    <x v="7"/>
    <n v="8"/>
    <n v="3"/>
    <n v="4"/>
    <x v="0"/>
    <x v="0"/>
    <x v="0"/>
    <s v="1.2. Bosque seco"/>
    <n v="0"/>
    <n v="0"/>
    <n v="0"/>
    <n v="0"/>
    <n v="0"/>
    <n v="0"/>
    <n v="0"/>
    <n v="0"/>
    <n v="0"/>
    <n v="0"/>
    <n v="0"/>
    <n v="0"/>
    <n v="0"/>
    <n v="0"/>
    <n v="0"/>
    <n v="0"/>
    <n v="0"/>
    <n v="0"/>
    <n v="0"/>
    <n v="0"/>
    <n v="0"/>
    <n v="0"/>
    <n v="0"/>
    <n v="0"/>
    <n v="0"/>
    <n v="0"/>
    <n v="0"/>
    <n v="0"/>
    <n v="0"/>
    <n v="0"/>
    <n v="0"/>
    <n v="0"/>
    <n v="0"/>
    <n v="0"/>
    <n v="0.34960670166015628"/>
    <n v="0"/>
    <n v="0"/>
    <n v="0"/>
    <n v="0"/>
    <n v="0"/>
    <n v="0"/>
    <n v="0"/>
    <n v="0"/>
    <n v="0"/>
    <n v="0"/>
    <n v="0"/>
    <n v="0.34960670166015628"/>
    <n v="0"/>
    <n v="0.34960670166015628"/>
  </r>
  <r>
    <n v="291"/>
    <s v="Perú"/>
    <x v="7"/>
    <n v="8"/>
    <n v="3"/>
    <n v="6"/>
    <x v="0"/>
    <x v="0"/>
    <x v="0"/>
    <s v="1.4. Bosque inundable"/>
    <n v="0.78828074951171867"/>
    <n v="7.36279185180664"/>
    <n v="7.5390035827636703"/>
    <n v="6.398788403320312"/>
    <n v="6.922112359619141"/>
    <n v="3.7684645568847648"/>
    <n v="4.1190773437500008"/>
    <n v="3.8553778625488282"/>
    <n v="3.4184786071777342"/>
    <n v="4.2952563842773426"/>
    <n v="3.3307711608886721"/>
    <n v="6.6609531494140626"/>
    <n v="3.7684016723632801"/>
    <n v="3.24322554321289"/>
    <n v="3.4170208007812501"/>
    <n v="7.712382867431641"/>
    <n v="4.4706645141601564"/>
    <n v="7.1844633422851567"/>
    <n v="3.6812609619140622"/>
    <n v="4.7331111022949219"/>
    <n v="4.0308043884277351"/>
    <n v="2.4530946472167972"/>
    <n v="4.2070880676269544"/>
    <n v="5.9571461181640606"/>
    <n v="8.3282622680664069"/>
    <n v="7.3614173034667969"/>
    <n v="7.7141141479492186"/>
    <n v="13.14667233886718"/>
    <n v="10.254058966064459"/>
    <n v="12.70940024414063"/>
    <n v="8.3249004943847655"/>
    <n v="9.4613315307617221"/>
    <n v="14.191869824218751"/>
    <n v="12.181303466796869"/>
    <n v="20.163961907958971"/>
    <n v="14.199998999023441"/>
    <n v="20.256637683105488"/>
    <n v="11.047056213378911"/>
    <n v="6.0481617614746082"/>
    <n v="3.0651005371093749"/>
    <n v="13.23279729614258"/>
    <n v="9.9047371887207021"/>
    <n v="12.796889215087891"/>
    <n v="14.286392492675789"/>
    <n v="15.076583917236331"/>
    <n v="32.870607647705093"/>
    <n v="38.563929650878897"/>
    <n v="39.190534783935526"/>
    <n v="54.888471789550735"/>
  </r>
  <r>
    <n v="292"/>
    <s v="Perú"/>
    <x v="7"/>
    <n v="8"/>
    <n v="3"/>
    <n v="12"/>
    <x v="0"/>
    <x v="0"/>
    <x v="4"/>
    <s v="2.2. Formación herbácea"/>
    <n v="0"/>
    <n v="0"/>
    <n v="0.6993698486328126"/>
    <n v="8.7423388671875005E-2"/>
    <n v="0.61196148071289069"/>
    <n v="0.17479890136718751"/>
    <n v="1.835627124023437"/>
    <n v="0"/>
    <n v="8.7418438720703123E-2"/>
    <n v="0"/>
    <n v="1.7484604370117189"/>
    <n v="0.69938096313476561"/>
    <n v="0.78675966186523438"/>
    <n v="0.34952602539062499"/>
    <n v="0"/>
    <n v="0.17478684082031251"/>
    <n v="8.7402502441406252E-2"/>
    <n v="0"/>
    <n v="0.52445801391601565"/>
    <n v="0.61167081909179688"/>
    <n v="0.70000113525390628"/>
    <n v="0.17478684082031251"/>
    <n v="0.78658693847656247"/>
    <n v="0"/>
    <n v="0.26216834716796877"/>
    <n v="0"/>
    <n v="8.7592706298828121E-2"/>
    <n v="0"/>
    <n v="8.7409826660156245E-2"/>
    <n v="0"/>
    <n v="0"/>
    <n v="1.2238528503417969"/>
    <n v="0.61167081909179688"/>
    <n v="8.7420263671874998E-2"/>
    <n v="8.7420349121093754E-2"/>
    <n v="0"/>
    <n v="0"/>
    <n v="0.6992722167968749"/>
    <n v="0"/>
    <n v="0"/>
    <n v="1.3113360168457029"/>
    <n v="0.96158961791992204"/>
    <n v="1.923310345458985"/>
    <n v="0.61186051635742189"/>
    <n v="0.17478684082031251"/>
    <n v="0"/>
    <n v="0"/>
    <n v="0.26221343994140622"/>
    <n v="2.5345825317382809"/>
  </r>
  <r>
    <n v="293"/>
    <s v="Perú"/>
    <x v="7"/>
    <n v="8"/>
    <n v="3"/>
    <n v="15"/>
    <x v="0"/>
    <x v="0"/>
    <x v="1"/>
    <s v="3.5. Pasto (beta)"/>
    <n v="0"/>
    <n v="0"/>
    <n v="0"/>
    <n v="0"/>
    <n v="0"/>
    <n v="0"/>
    <n v="0"/>
    <n v="0"/>
    <n v="0"/>
    <n v="0"/>
    <n v="0"/>
    <n v="0"/>
    <n v="0"/>
    <n v="0"/>
    <n v="0"/>
    <n v="0"/>
    <n v="0"/>
    <n v="0"/>
    <n v="0"/>
    <n v="0"/>
    <n v="0"/>
    <n v="0"/>
    <n v="0"/>
    <n v="0"/>
    <n v="0"/>
    <n v="0"/>
    <n v="0"/>
    <n v="0"/>
    <n v="0"/>
    <n v="8.740965576171876E-2"/>
    <n v="8.7409741210937489E-2"/>
    <n v="0"/>
    <n v="0"/>
    <n v="0"/>
    <n v="0"/>
    <n v="0"/>
    <n v="0"/>
    <n v="0"/>
    <n v="0"/>
    <n v="0"/>
    <n v="0"/>
    <n v="0"/>
    <n v="0"/>
    <n v="0"/>
    <n v="0"/>
    <n v="8.740965576171876E-2"/>
    <n v="0"/>
    <n v="0"/>
    <n v="0"/>
  </r>
  <r>
    <n v="294"/>
    <s v="Perú"/>
    <x v="7"/>
    <n v="8"/>
    <n v="3"/>
    <n v="21"/>
    <x v="0"/>
    <x v="0"/>
    <x v="1"/>
    <s v="3.1. Mosaico agropecuario"/>
    <n v="8.7483514404296872E-2"/>
    <n v="0"/>
    <n v="0"/>
    <n v="0"/>
    <n v="0"/>
    <n v="0"/>
    <n v="0"/>
    <n v="0.5249017700195312"/>
    <n v="0.26245054321289057"/>
    <n v="0"/>
    <n v="0"/>
    <n v="0"/>
    <n v="0"/>
    <n v="0.43813104858398427"/>
    <n v="0"/>
    <n v="0"/>
    <n v="0"/>
    <n v="1.4896925842285149"/>
    <n v="0.34997350463867188"/>
    <n v="8.7626013183593754E-2"/>
    <n v="0.87603138427734362"/>
    <n v="0.1752522705078125"/>
    <n v="0"/>
    <n v="0.35050429077148437"/>
    <n v="0.87598066406249997"/>
    <n v="0.17524946899414059"/>
    <n v="0.70087841186523436"/>
    <n v="0"/>
    <n v="0.78836571655273446"/>
    <n v="1.664320501708985"/>
    <n v="2.540575140380859"/>
    <n v="8.7625848388671879E-2"/>
    <n v="1.401813995361328"/>
    <n v="0.9637320983886718"/>
    <n v="1.664326568603516"/>
    <n v="0.17521710205078131"/>
    <n v="0.78862541503906258"/>
    <n v="0.78859425048828125"/>
    <n v="0.43811738281250001"/>
    <n v="0.52577340698242192"/>
    <n v="0"/>
    <n v="0.26245054321289057"/>
    <n v="0"/>
    <n v="1.489160888671875"/>
    <n v="1.8396908996582031"/>
    <n v="2.2775445678710939"/>
    <n v="3.9423367614746101"/>
    <n v="1.5772221801757811"/>
    <n v="2.1029260620117181"/>
  </r>
  <r>
    <n v="295"/>
    <s v="Perú"/>
    <x v="7"/>
    <n v="8"/>
    <n v="3"/>
    <n v="23"/>
    <x v="0"/>
    <x v="0"/>
    <x v="3"/>
    <s v="4.3. Playa"/>
    <n v="13.56598905029297"/>
    <n v="19.782154150390632"/>
    <n v="21.87554692993163"/>
    <n v="15.149854016113281"/>
    <n v="28.255761309814449"/>
    <n v="13.313620275878909"/>
    <n v="24.584576745605471"/>
    <n v="24.85505908203125"/>
    <n v="24.07584008178711"/>
    <n v="19.525130242919921"/>
    <n v="9.370788146972659"/>
    <n v="35.601601440429697"/>
    <n v="48.218425714111333"/>
    <n v="17.952299810791011"/>
    <n v="19.786512487792969"/>
    <n v="34.907289770507809"/>
    <n v="12.70226330566406"/>
    <n v="32.640994476318347"/>
    <n v="19.358425543212888"/>
    <n v="25.391385455322268"/>
    <n v="45.409352850341783"/>
    <n v="38.763439813232416"/>
    <n v="17.678995294189448"/>
    <n v="37.725998968505863"/>
    <n v="27.315802355957029"/>
    <n v="25.371898138427731"/>
    <n v="37.749182434082037"/>
    <n v="30.723981689453112"/>
    <n v="77.233409552002044"/>
    <n v="40.870046649169922"/>
    <n v="39.372474591064453"/>
    <n v="21.36407920532227"/>
    <n v="54.563450897216782"/>
    <n v="23.029085552978511"/>
    <n v="38.961590753173837"/>
    <n v="19.1795177734375"/>
    <n v="61.310997100830122"/>
    <n v="45.697060211181643"/>
    <n v="35.021856372070317"/>
    <n v="37.204166326904279"/>
    <n v="48.739509826660168"/>
    <n v="77.461860980224586"/>
    <n v="93.471702703857446"/>
    <n v="90.50645273437506"/>
    <n v="130.2008789611817"/>
    <n v="170.19168587646499"/>
    <n v="118.19348551025389"/>
    <n v="116.0703703613283"/>
    <n v="231.73319864501971"/>
  </r>
  <r>
    <n v="296"/>
    <s v="Perú"/>
    <x v="7"/>
    <n v="8"/>
    <n v="3"/>
    <n v="25"/>
    <x v="0"/>
    <x v="0"/>
    <x v="3"/>
    <s v="4.8. Otra área antrópica sin vegetación"/>
    <n v="0.17519677734375"/>
    <n v="0"/>
    <n v="0"/>
    <n v="0"/>
    <n v="0.35027520141601559"/>
    <n v="5.7798216918945311"/>
    <n v="1.751589294433594"/>
    <n v="0.17516862792968749"/>
    <n v="0"/>
    <n v="0.70022449340820314"/>
    <n v="2.1017580993652341"/>
    <n v="8.7584228515625001E-2"/>
    <n v="7.9680916015625014"/>
    <n v="4.9004989196777347"/>
    <n v="3.239377752685547"/>
    <n v="0.4377113159179688"/>
    <n v="8.7542297363281257E-2"/>
    <n v="0.78774119262695319"/>
    <n v="0.17505380859375"/>
    <n v="1.226109741210937"/>
    <n v="0"/>
    <n v="0.52481967163085941"/>
    <n v="0"/>
    <n v="0"/>
    <n v="0.96219343261718748"/>
    <n v="3.1501717102050781"/>
    <n v="8.7595861816406245E-2"/>
    <n v="0"/>
    <n v="3.5879507446289072"/>
    <n v="0.35003502197265618"/>
    <n v="0"/>
    <n v="0.35030509033203122"/>
    <n v="5.5173826782226554"/>
    <n v="8.1405353332519503"/>
    <n v="1.137995367431641"/>
    <n v="1.575403747558594"/>
    <n v="5.1657224365234384"/>
    <n v="2.888175988769532"/>
    <n v="0"/>
    <n v="0"/>
    <n v="0.35027520141601559"/>
    <n v="2.101572735595703"/>
    <n v="9.7160377746582043"/>
    <n v="2.188904742431641"/>
    <n v="1.312073040771484"/>
    <n v="3.850389904785156"/>
    <n v="13.219704827880861"/>
    <n v="0"/>
    <n v="0"/>
  </r>
  <r>
    <n v="297"/>
    <s v="Perú"/>
    <x v="7"/>
    <n v="8"/>
    <n v="3"/>
    <n v="33"/>
    <x v="0"/>
    <x v="0"/>
    <x v="2"/>
    <s v="5.1. Río, lago u océano"/>
    <n v="84.15024158325194"/>
    <n v="45.230406689453119"/>
    <n v="58.521584460449269"/>
    <n v="53.977359716796883"/>
    <n v="58.888562628173837"/>
    <n v="83.530274743652299"/>
    <n v="82.416447796630933"/>
    <n v="94.318459472656272"/>
    <n v="62.098633367919973"/>
    <n v="56.256144268798792"/>
    <n v="50.997426580810547"/>
    <n v="76.351930114746096"/>
    <n v="120.4769229431153"/>
    <n v="30.353072314453129"/>
    <n v="94.047522790527367"/>
    <n v="44.443576458740218"/>
    <n v="48.808561822509752"/>
    <n v="78.48581940917974"/>
    <n v="55.739814318847657"/>
    <n v="54.789681201171881"/>
    <n v="110.9945571838378"/>
    <n v="57.484884332275392"/>
    <n v="66.041178485107409"/>
    <n v="58.879048504638689"/>
    <n v="41.21057824096679"/>
    <n v="82.060988397216803"/>
    <n v="56.252609320068359"/>
    <n v="62.823210839843767"/>
    <n v="63.001420391845677"/>
    <n v="71.201521453857424"/>
    <n v="65.874359332275418"/>
    <n v="59.242024029541007"/>
    <n v="53.369398345947268"/>
    <n v="68.786662463378917"/>
    <n v="40.699975335693352"/>
    <n v="57.90759101562498"/>
    <n v="48.726203399658218"/>
    <n v="45.143270294189428"/>
    <n v="46.207706866455098"/>
    <n v="47.417292718505863"/>
    <n v="85.72116148071288"/>
    <n v="105.93725599975591"/>
    <n v="115.5603936340333"/>
    <n v="72.386136938476568"/>
    <n v="104.0912777587892"/>
    <n v="138.8389333251952"/>
    <n v="90.314770709228512"/>
    <n v="65.870163964843826"/>
    <n v="142.5262069335939"/>
  </r>
  <r>
    <n v="298"/>
    <s v="Perú"/>
    <x v="7"/>
    <n v="8"/>
    <n v="3"/>
    <n v="66"/>
    <x v="0"/>
    <x v="0"/>
    <x v="4"/>
    <s v="2.3.1. Matorral y otros arbustales"/>
    <n v="0"/>
    <n v="0"/>
    <n v="0"/>
    <n v="0"/>
    <n v="0"/>
    <n v="0"/>
    <n v="0.17482792358398441"/>
    <n v="0"/>
    <n v="0"/>
    <n v="0"/>
    <n v="0.69938139648437503"/>
    <n v="0.69929533081054696"/>
    <n v="1.0489507690429689"/>
    <n v="0"/>
    <n v="0"/>
    <n v="0"/>
    <n v="0"/>
    <n v="0"/>
    <n v="0"/>
    <n v="0.52449238281249999"/>
    <n v="0.43710471191406253"/>
    <n v="0.34952611694335928"/>
    <n v="0"/>
    <n v="8.7411218261718743E-2"/>
    <n v="0.26217439575195312"/>
    <n v="0.43690762329101562"/>
    <n v="0.61181630859375002"/>
    <n v="0.52435837402343755"/>
    <n v="0.43708332519531251"/>
    <n v="0.52456021728515623"/>
    <n v="0"/>
    <n v="1.136370056152344"/>
    <n v="8.741896362304688E-2"/>
    <n v="0"/>
    <n v="0.2621445190429687"/>
    <n v="1.7482505920410161"/>
    <n v="8.7375891113281257E-2"/>
    <n v="0"/>
    <n v="2.0979961303710941"/>
    <n v="1.922751617431641"/>
    <n v="0"/>
    <n v="0"/>
    <n v="8.7381506347656249E-2"/>
    <n v="0.52449238281249999"/>
    <n v="0.69923084716796879"/>
    <n v="0.52456021728515623"/>
    <n v="0.78643383178710946"/>
    <n v="1.7479561889648441"/>
    <n v="2.2722777343749998"/>
  </r>
  <r>
    <n v="299"/>
    <s v="Perú"/>
    <x v="7"/>
    <n v="8"/>
    <n v="3"/>
    <n v="68"/>
    <x v="0"/>
    <x v="0"/>
    <x v="3"/>
    <s v="4.7. Otra área natural sin vegetación"/>
    <n v="11.823298260498049"/>
    <n v="5.4355308349609386"/>
    <n v="4.9835703918457028"/>
    <n v="4.3748602172851561"/>
    <n v="2.626133489990234"/>
    <n v="15.942266821289049"/>
    <n v="20.894814575195291"/>
    <n v="5.1739305419921866"/>
    <n v="28.111703967285131"/>
    <n v="13.05347470092773"/>
    <n v="80.470330572509837"/>
    <n v="9.8901521301269515"/>
    <n v="25.38569212036132"/>
    <n v="127.3045670288088"/>
    <n v="41.340103131103561"/>
    <n v="7.6123137756347656"/>
    <n v="4.9949892456054688"/>
    <n v="30.876171740722629"/>
    <n v="15.66646286621093"/>
    <n v="9.9018242492675803"/>
    <n v="6.123934655761718"/>
    <n v="25.988135687255841"/>
    <n v="5.0790519897460928"/>
    <n v="8.6658620056152351"/>
    <n v="8.2292952453613264"/>
    <n v="15.412543438720711"/>
    <n v="14.97865062255859"/>
    <n v="8.2361656738281237"/>
    <n v="18.110517626953119"/>
    <n v="6.3899314208984368"/>
    <n v="14.433567218017579"/>
    <n v="142.09682505493191"/>
    <n v="19.093988482666017"/>
    <n v="74.176349853515717"/>
    <n v="15.67389190673828"/>
    <n v="14.444257446289059"/>
    <n v="39.650379248046889"/>
    <n v="10.501228497314459"/>
    <n v="9.3663048889160159"/>
    <n v="5.3397042053222661"/>
    <n v="11.80669948120117"/>
    <n v="49.114561077880843"/>
    <n v="198.03847047729496"/>
    <n v="25.915538281250001"/>
    <n v="24.408298089599601"/>
    <n v="30.367590124511711"/>
    <n v="107.53616306152365"/>
    <n v="49.0172551574707"/>
    <n v="126.0760254699708"/>
  </r>
  <r>
    <n v="300"/>
    <s v="Perú"/>
    <x v="7"/>
    <n v="8"/>
    <n v="4"/>
    <n v="4"/>
    <x v="0"/>
    <x v="1"/>
    <x v="0"/>
    <s v="1.2. Bosque seco"/>
    <n v="0"/>
    <n v="0"/>
    <n v="0"/>
    <n v="0"/>
    <n v="0"/>
    <n v="0"/>
    <n v="0"/>
    <n v="0"/>
    <n v="0"/>
    <n v="0"/>
    <n v="0"/>
    <n v="0"/>
    <n v="0"/>
    <n v="0"/>
    <n v="0"/>
    <n v="0"/>
    <n v="0"/>
    <n v="0"/>
    <n v="0"/>
    <n v="0"/>
    <n v="0"/>
    <n v="0"/>
    <n v="0"/>
    <n v="0"/>
    <n v="0"/>
    <n v="0"/>
    <n v="0"/>
    <n v="0"/>
    <n v="0"/>
    <n v="0"/>
    <n v="0"/>
    <n v="0"/>
    <n v="0"/>
    <n v="0"/>
    <n v="0"/>
    <n v="0.34960670166015628"/>
    <n v="0.34960670166015628"/>
    <n v="0.34960670166015628"/>
    <n v="0.34960670166015628"/>
    <n v="0.34960670166015628"/>
    <n v="0"/>
    <n v="0"/>
    <n v="0"/>
    <n v="0"/>
    <n v="0"/>
    <n v="0"/>
    <n v="0"/>
    <n v="0.34960670166015628"/>
    <n v="0"/>
  </r>
  <r>
    <n v="301"/>
    <s v="Perú"/>
    <x v="7"/>
    <n v="8"/>
    <n v="6"/>
    <n v="3"/>
    <x v="0"/>
    <x v="16"/>
    <x v="0"/>
    <s v="1.1. Bosque"/>
    <n v="2.8036128845214852"/>
    <n v="4.5568072570800782"/>
    <n v="16.566255572509771"/>
    <n v="4.5581595520019533"/>
    <n v="3.1549567932128899"/>
    <n v="3.8565613830566412"/>
    <n v="5.4318460937499999"/>
    <n v="2.36643662109375"/>
    <n v="4.9082809143066406"/>
    <n v="2.540892810058593"/>
    <n v="3.768947521972656"/>
    <n v="3.9442646667480479"/>
    <n v="5.0824577270507811"/>
    <n v="4.9940174621582036"/>
    <n v="3.3290074768066411"/>
    <n v="3.5059104797363281"/>
    <n v="3.3291093627929689"/>
    <n v="2.8914715759277341"/>
    <n v="4.4682385559082034"/>
    <n v="3.068120831298828"/>
    <n v="3.068099279785157"/>
    <n v="6.3988557495117186"/>
    <n v="3.5046153015136712"/>
    <n v="9.5483622009277305"/>
    <n v="4.9070265991210933"/>
    <n v="3.4180612670898438"/>
    <n v="11.128676788330081"/>
    <n v="7.1005990173339848"/>
    <n v="7.8005159240722666"/>
    <n v="16.035038812255848"/>
    <n v="11.831728961181639"/>
    <n v="13.2346776550293"/>
    <n v="13.761338720703121"/>
    <n v="15.16368242797852"/>
    <n v="10.956258520507809"/>
    <n v="21.820259240722649"/>
    <n v="7.00961064453125"/>
    <n v="23.05195905151367"/>
    <n v="31.974005010986328"/>
    <n v="1.2265702087402339"/>
    <n v="18.492328399658209"/>
    <n v="11.56864794921875"/>
    <n v="12.26826735229492"/>
    <n v="6.2218498413085941"/>
    <n v="19.365499609375"/>
    <n v="25.939440008544921"/>
    <n v="39.532721325683603"/>
    <n v="66.328156146240218"/>
    <n v="80.866611798095676"/>
  </r>
  <r>
    <n v="302"/>
    <s v="Perú"/>
    <x v="7"/>
    <n v="8"/>
    <n v="6"/>
    <n v="6"/>
    <x v="0"/>
    <x v="16"/>
    <x v="0"/>
    <s v="1.4. Bosque inundable"/>
    <n v="2465.2878828003081"/>
    <n v="2462.5716220337072"/>
    <n v="2462.7430183105621"/>
    <n v="2491.0498090637338"/>
    <n v="2495.6121331237919"/>
    <n v="2501.6521692688129"/>
    <n v="2501.654074951186"/>
    <n v="2504.8961652221819"/>
    <n v="2505.1563139282371"/>
    <n v="2506.9108955993779"/>
    <n v="2506.4763966308728"/>
    <n v="2511.2156736084098"/>
    <n v="2504.911967877209"/>
    <n v="2504.47428485719"/>
    <n v="2509.0287261901981"/>
    <n v="2513.3241352295049"/>
    <n v="2527.953596990978"/>
    <n v="2526.7313336670031"/>
    <n v="2532.0740231079221"/>
    <n v="2528.5798546264791"/>
    <n v="2526.920851892105"/>
    <n v="2517.5541789428862"/>
    <n v="2515.6308359619302"/>
    <n v="2503.3697568176431"/>
    <n v="2508.706990985123"/>
    <n v="2512.4789977173"/>
    <n v="2492.592904388438"/>
    <n v="2484.619296557627"/>
    <n v="2480.418407189949"/>
    <n v="2460.1002955444419"/>
    <n v="2460.8899198608492"/>
    <n v="2454.577844317635"/>
    <n v="2447.903900286874"/>
    <n v="2448.858934283458"/>
    <n v="2458.8408322265741"/>
    <n v="2459.7312892883419"/>
    <n v="2467.099410333265"/>
    <n v="2456.1594686035269"/>
    <n v="2426.3029187866309"/>
    <n v="2433.5863740722762"/>
    <n v="2441.1876745422519"/>
    <n v="2481.066502142347"/>
    <n v="2481.1629701110978"/>
    <n v="2495.0234611206179"/>
    <n v="2486.4585417541621"/>
    <n v="2434.247277246101"/>
    <n v="2409.179421667488"/>
    <n v="2380.7260569641221"/>
    <n v="2314.9908584106461"/>
  </r>
  <r>
    <n v="303"/>
    <s v="Perú"/>
    <x v="7"/>
    <n v="8"/>
    <n v="6"/>
    <n v="21"/>
    <x v="0"/>
    <x v="16"/>
    <x v="1"/>
    <s v="3.1. Mosaico agropecuario"/>
    <n v="0"/>
    <n v="0"/>
    <n v="0"/>
    <n v="0"/>
    <n v="0"/>
    <n v="0"/>
    <n v="0"/>
    <n v="0"/>
    <n v="0"/>
    <n v="0"/>
    <n v="0"/>
    <n v="0"/>
    <n v="0"/>
    <n v="0"/>
    <n v="0"/>
    <n v="8.7595111083984378E-2"/>
    <n v="0"/>
    <n v="0"/>
    <n v="0"/>
    <n v="0.7007426513671875"/>
    <n v="0.26277762451171882"/>
    <n v="0"/>
    <n v="0.26278060913085932"/>
    <n v="0.175183837890625"/>
    <n v="0.52556453247070312"/>
    <n v="1.4014748352050781"/>
    <n v="2.978126184082031"/>
    <n v="0.52556852416992184"/>
    <n v="0.35037663574218753"/>
    <n v="0.61314570922851563"/>
    <n v="0.78834265136718751"/>
    <n v="0.70075468749999992"/>
    <n v="0"/>
    <n v="0.96355021972656241"/>
    <n v="0.70075276489257821"/>
    <n v="2.5370333557128899"/>
    <n v="0.26278956909179679"/>
    <n v="0.61236306762695314"/>
    <n v="0.69995237426757806"/>
    <n v="0"/>
    <n v="0"/>
    <n v="0"/>
    <n v="0"/>
    <n v="1.313891760253906"/>
    <n v="1.313921374511718"/>
    <n v="2.4526042419433591"/>
    <n v="0.78834150390624991"/>
    <n v="3.3242336608886718"/>
    <n v="4.2877598205566416"/>
  </r>
  <r>
    <n v="304"/>
    <s v="Perú"/>
    <x v="7"/>
    <n v="8"/>
    <n v="6"/>
    <n v="23"/>
    <x v="0"/>
    <x v="16"/>
    <x v="3"/>
    <s v="4.3. Playa"/>
    <n v="1.8393955017089849"/>
    <n v="2.7164903625488281"/>
    <n v="2.016279888916015"/>
    <n v="4.2059669982910153"/>
    <n v="3.8545330444335941"/>
    <n v="5.4335105773925774"/>
    <n v="3.0673316101074222"/>
    <n v="2.6277188415527339"/>
    <n v="4.9933924255371096"/>
    <n v="3.941968182373047"/>
    <n v="2.364143096923828"/>
    <n v="4.2865464355468754"/>
    <n v="7.094305627441404"/>
    <n v="4.0309978820800776"/>
    <n v="2.8910569030761719"/>
    <n v="2.6269514770507811"/>
    <n v="2.5400538452148438"/>
    <n v="6.3065803588867171"/>
    <n v="2.1897267456054679"/>
    <n v="6.0386107299804674"/>
    <n v="4.4662589233398426"/>
    <n v="6.5654934448242193"/>
    <n v="2.7135640625000002"/>
    <n v="8.5830346130371122"/>
    <n v="4.2047887939453128"/>
    <n v="2.1894972900390619"/>
    <n v="13.756130511474611"/>
    <n v="9.4639183776855464"/>
    <n v="10.684536791992191"/>
    <n v="18.391983428955069"/>
    <n v="6.1331909912109381"/>
    <n v="5.6950441101074212"/>
    <n v="10.516515844726561"/>
    <n v="8.4986521118164049"/>
    <n v="5.0828670959472664"/>
    <n v="5.9569912780761696"/>
    <n v="7.009027020263674"/>
    <n v="9.1978946655273432"/>
    <n v="13.487858172607419"/>
    <n v="2.4502554626464841"/>
    <n v="9.4632824890136717"/>
    <n v="15.506629644775391"/>
    <n v="15.325350646972661"/>
    <n v="14.44757996826171"/>
    <n v="24.517265643310541"/>
    <n v="52.030170751953108"/>
    <n v="27.249842346191389"/>
    <n v="34.680327282714849"/>
    <n v="61.292109545898427"/>
  </r>
  <r>
    <n v="305"/>
    <s v="Perú"/>
    <x v="7"/>
    <n v="8"/>
    <n v="6"/>
    <n v="25"/>
    <x v="0"/>
    <x v="16"/>
    <x v="3"/>
    <s v="4.8. Otra área antrópica sin vegetación"/>
    <n v="0"/>
    <n v="0"/>
    <n v="0"/>
    <n v="0"/>
    <n v="0"/>
    <n v="0"/>
    <n v="0"/>
    <n v="0"/>
    <n v="0"/>
    <n v="0"/>
    <n v="0"/>
    <n v="0"/>
    <n v="0"/>
    <n v="0"/>
    <n v="0"/>
    <n v="0"/>
    <n v="0"/>
    <n v="0"/>
    <n v="0"/>
    <n v="0"/>
    <n v="0"/>
    <n v="0"/>
    <n v="0"/>
    <n v="0"/>
    <n v="0"/>
    <n v="0"/>
    <n v="0.87595676269531242"/>
    <n v="0"/>
    <n v="0"/>
    <n v="0"/>
    <n v="0"/>
    <n v="0"/>
    <n v="0"/>
    <n v="0"/>
    <n v="0"/>
    <n v="0"/>
    <n v="0"/>
    <n v="0"/>
    <n v="0"/>
    <n v="0"/>
    <n v="0"/>
    <n v="0"/>
    <n v="0"/>
    <n v="0"/>
    <n v="0"/>
    <n v="0.96355296020507808"/>
    <n v="0"/>
    <n v="0"/>
    <n v="0"/>
  </r>
  <r>
    <n v="306"/>
    <s v="Perú"/>
    <x v="7"/>
    <n v="8"/>
    <n v="6"/>
    <n v="33"/>
    <x v="0"/>
    <x v="16"/>
    <x v="2"/>
    <s v="5.1. Río, lago u océano"/>
    <n v="2.0124502685546868"/>
    <n v="2.5376833618164061"/>
    <n v="1.925257434082031"/>
    <n v="2.274938964843749"/>
    <n v="2.6263000305175779"/>
    <n v="2.102324047851563"/>
    <n v="3.3261914794921879"/>
    <n v="2.7122858093261719"/>
    <n v="0.96412421264648451"/>
    <n v="3.763399163818359"/>
    <n v="2.6253985168457028"/>
    <n v="3.3278606079101558"/>
    <n v="8.1434553100585951"/>
    <n v="0.78777539062500002"/>
    <n v="3.8524430297851548"/>
    <n v="1.837610382080078"/>
    <n v="1.0503542663574219"/>
    <n v="2.1892920288085942"/>
    <n v="1.5761725524902339"/>
    <n v="3.588447595214844"/>
    <n v="3.5893383666992178"/>
    <n v="3.9368386230468748"/>
    <n v="3.5897105346679692"/>
    <n v="2.6272082397460941"/>
    <n v="0.9633046813964844"/>
    <n v="4.6403397644042972"/>
    <n v="2.7136154724121102"/>
    <n v="2.6270243835449221"/>
    <n v="4.2906284423828129"/>
    <n v="3.239479034423828"/>
    <n v="2.2761804138183588"/>
    <n v="2.100973059082031"/>
    <n v="3.8541365539550791"/>
    <n v="1.225811328125"/>
    <n v="0.78762851562499991"/>
    <n v="1.225951831054688"/>
    <n v="2.625314111328124"/>
    <n v="1.225435034179688"/>
    <n v="1.400090509033203"/>
    <n v="3.0624706481933601"/>
    <n v="2.8000560241699222"/>
    <n v="4.3765752868652346"/>
    <n v="6.4782976562499996"/>
    <n v="4.0246086181640637"/>
    <n v="6.5644003601074221"/>
    <n v="8.3200278442382825"/>
    <n v="3.6781405578613291"/>
    <n v="6.2127509399414071"/>
    <n v="10.50600187988281"/>
  </r>
  <r>
    <n v="307"/>
    <s v="Perú"/>
    <x v="7"/>
    <n v="8"/>
    <n v="6"/>
    <n v="68"/>
    <x v="0"/>
    <x v="16"/>
    <x v="3"/>
    <s v="4.7. Otra área natural sin vegetación"/>
    <n v="0"/>
    <n v="0"/>
    <n v="0"/>
    <n v="0"/>
    <n v="0"/>
    <n v="0"/>
    <n v="0"/>
    <n v="0"/>
    <n v="0.43851668090820323"/>
    <n v="0.96446130981445299"/>
    <n v="0"/>
    <n v="0"/>
    <n v="0"/>
    <n v="0"/>
    <n v="0"/>
    <n v="0"/>
    <n v="0"/>
    <n v="0"/>
    <n v="0.52621572875976563"/>
    <n v="0"/>
    <n v="0.1754073303222656"/>
    <n v="0.1754076538085938"/>
    <n v="0"/>
    <n v="0"/>
    <n v="0"/>
    <n v="0.61391000366210935"/>
    <n v="8.770418701171874E-2"/>
    <n v="8.7701934814453125E-2"/>
    <n v="0.1754017822265625"/>
    <n v="0.52613878784179691"/>
    <n v="0.17537967529296869"/>
    <n v="0.96436849365234378"/>
    <n v="0.35072568359375"/>
    <n v="0"/>
    <n v="1.1401360351562499"/>
    <n v="0"/>
    <n v="0"/>
    <n v="0"/>
    <n v="0"/>
    <n v="0"/>
    <n v="0"/>
    <n v="0.52621025390624987"/>
    <n v="0"/>
    <n v="0.35081137084960928"/>
    <n v="0.26310467529296883"/>
    <n v="0.78920782470703121"/>
    <n v="1.6662751525878909"/>
    <n v="0"/>
    <n v="0"/>
  </r>
  <r>
    <n v="308"/>
    <s v="Perú"/>
    <x v="7"/>
    <n v="8"/>
    <n v="12"/>
    <n v="3"/>
    <x v="4"/>
    <x v="11"/>
    <x v="0"/>
    <s v="1.1. Bosque"/>
    <n v="0"/>
    <n v="0"/>
    <n v="0"/>
    <n v="0.43761636352539057"/>
    <n v="0"/>
    <n v="0.3496866149902344"/>
    <n v="1.049044213867188"/>
    <n v="0"/>
    <n v="1.660797814941406"/>
    <n v="1.311456634521484"/>
    <n v="2.5351878173828131"/>
    <n v="0"/>
    <n v="0.78679870605468749"/>
    <n v="1.573499127197266"/>
    <n v="8.7422698974609372E-2"/>
    <n v="2.273002520751954"/>
    <n v="0.61170714721679686"/>
    <n v="0"/>
    <n v="0"/>
    <n v="0.17478684082031251"/>
    <n v="0"/>
    <n v="0.78658386230468746"/>
    <n v="0.69924485473632814"/>
    <n v="0.61186163330078125"/>
    <n v="3.0595660461425789"/>
    <n v="0"/>
    <n v="0.34979085693359369"/>
    <n v="0"/>
    <n v="0"/>
    <n v="1.136333148193359"/>
    <n v="0"/>
    <n v="0"/>
    <n v="1.0490660095214841"/>
    <n v="0.17478684082031251"/>
    <n v="8.7381506347656249E-2"/>
    <n v="0.43710175170898441"/>
    <n v="0.17476319580078131"/>
    <n v="0"/>
    <n v="1.0489633300781249"/>
    <n v="0"/>
    <n v="0"/>
    <n v="2.884840142822267"/>
    <n v="3.8464007385253911"/>
    <n v="2.273002520751954"/>
    <n v="0.69924202270507818"/>
    <n v="0.69907615356445318"/>
    <n v="0"/>
    <n v="0.43710175170898441"/>
    <n v="0"/>
  </r>
  <r>
    <n v="309"/>
    <s v="Perú"/>
    <x v="7"/>
    <n v="8"/>
    <n v="12"/>
    <n v="12"/>
    <x v="4"/>
    <x v="11"/>
    <x v="4"/>
    <s v="2.2. Formación herbácea"/>
    <n v="12.586001885986329"/>
    <n v="12.586001885986329"/>
    <n v="12.586001885986329"/>
    <n v="18.005960455322271"/>
    <n v="18.09338384399414"/>
    <n v="18.355658709716799"/>
    <n v="17.830939514160161"/>
    <n v="20.103474444580069"/>
    <n v="18.180531927490239"/>
    <n v="17.393765527343749"/>
    <n v="14.334264843750001"/>
    <n v="16.257450848388672"/>
    <n v="16.082651507568361"/>
    <n v="15.295912042236329"/>
    <n v="14.771581536865231"/>
    <n v="12.586001885986329"/>
    <n v="12.76078872680664"/>
    <n v="12.84819122924805"/>
    <n v="12.84819122924805"/>
    <n v="13.19786240234375"/>
    <n v="13.809533221435551"/>
    <n v="13.11045989990234"/>
    <n v="12.586001885986329"/>
    <n v="12.586001885986329"/>
    <n v="12.586001885986329"/>
    <n v="12.76078872680664"/>
    <n v="13.19842497558594"/>
    <n v="12.93564694213867"/>
    <n v="12.93564694213867"/>
    <n v="12.586001885986329"/>
    <n v="12.586001885986329"/>
    <n v="12.586001885986329"/>
    <n v="12.76078872680664"/>
    <n v="13.197672705078119"/>
    <n v="12.93568328857422"/>
    <n v="12.586001885986329"/>
    <n v="12.586001885986329"/>
    <n v="13.547501531982419"/>
    <n v="14.159198425292971"/>
    <n v="15.29538305664062"/>
    <n v="12.586001885986329"/>
    <n v="15.82050518188476"/>
    <n v="12.9356940612793"/>
    <n v="12.586001885986329"/>
    <n v="13.11029119873047"/>
    <n v="12.586001885986329"/>
    <n v="12.586001885986329"/>
    <n v="12.586001885986329"/>
    <n v="12.586001885986329"/>
  </r>
  <r>
    <n v="310"/>
    <s v="Perú"/>
    <x v="7"/>
    <n v="8"/>
    <n v="12"/>
    <n v="15"/>
    <x v="4"/>
    <x v="11"/>
    <x v="1"/>
    <s v="3.5. Pasto (beta)"/>
    <n v="0"/>
    <n v="0"/>
    <n v="0"/>
    <n v="0"/>
    <n v="0"/>
    <n v="0"/>
    <n v="0"/>
    <n v="0"/>
    <n v="0"/>
    <n v="0"/>
    <n v="0"/>
    <n v="0"/>
    <n v="0"/>
    <n v="0"/>
    <n v="0"/>
    <n v="0"/>
    <n v="0"/>
    <n v="0"/>
    <n v="0"/>
    <n v="0"/>
    <n v="0"/>
    <n v="0"/>
    <n v="0"/>
    <n v="0"/>
    <n v="0"/>
    <n v="0"/>
    <n v="0"/>
    <n v="0"/>
    <n v="0"/>
    <n v="0.7866876708984375"/>
    <n v="0"/>
    <n v="0"/>
    <n v="0"/>
    <n v="0"/>
    <n v="0"/>
    <n v="0"/>
    <n v="0"/>
    <n v="0"/>
    <n v="0"/>
    <n v="0"/>
    <n v="0"/>
    <n v="0"/>
    <n v="0"/>
    <n v="0"/>
    <n v="0"/>
    <n v="0"/>
    <n v="0"/>
    <n v="0"/>
    <n v="0"/>
  </r>
  <r>
    <n v="311"/>
    <s v="Perú"/>
    <x v="7"/>
    <n v="8"/>
    <n v="12"/>
    <n v="23"/>
    <x v="4"/>
    <x v="11"/>
    <x v="3"/>
    <s v="4.3. Playa"/>
    <n v="0"/>
    <n v="0"/>
    <n v="0"/>
    <n v="0"/>
    <n v="0"/>
    <n v="0"/>
    <n v="0"/>
    <n v="0"/>
    <n v="0"/>
    <n v="0"/>
    <n v="0"/>
    <n v="0"/>
    <n v="0"/>
    <n v="0"/>
    <n v="0"/>
    <n v="0"/>
    <n v="0.26225341186523438"/>
    <n v="0"/>
    <n v="0"/>
    <n v="0"/>
    <n v="0"/>
    <n v="0"/>
    <n v="0"/>
    <n v="0"/>
    <n v="0"/>
    <n v="0"/>
    <n v="0"/>
    <n v="0"/>
    <n v="0"/>
    <n v="0"/>
    <n v="0"/>
    <n v="0"/>
    <n v="0"/>
    <n v="0"/>
    <n v="0"/>
    <n v="0"/>
    <n v="0"/>
    <n v="0"/>
    <n v="0"/>
    <n v="0"/>
    <n v="0"/>
    <n v="0"/>
    <n v="0"/>
    <n v="0"/>
    <n v="0"/>
    <n v="0"/>
    <n v="0"/>
    <n v="0"/>
    <n v="0"/>
  </r>
  <r>
    <n v="312"/>
    <s v="Perú"/>
    <x v="7"/>
    <n v="8"/>
    <n v="12"/>
    <n v="33"/>
    <x v="4"/>
    <x v="11"/>
    <x v="2"/>
    <s v="5.1. Río, lago u océano"/>
    <n v="0"/>
    <n v="0"/>
    <n v="0"/>
    <n v="0.26278086547851559"/>
    <n v="0"/>
    <n v="0"/>
    <n v="0"/>
    <n v="0"/>
    <n v="0"/>
    <n v="0.26278210449218747"/>
    <n v="0"/>
    <n v="0.34967679443359378"/>
    <n v="0"/>
    <n v="0"/>
    <n v="0"/>
    <n v="0"/>
    <n v="0"/>
    <n v="0"/>
    <n v="0"/>
    <n v="0"/>
    <n v="0"/>
    <n v="0.17517244873046869"/>
    <n v="0"/>
    <n v="0.26225861816406248"/>
    <n v="0.3503448974609375"/>
    <n v="0"/>
    <n v="0"/>
    <n v="0.35037073974609367"/>
    <n v="0"/>
    <n v="0"/>
    <n v="0"/>
    <n v="0"/>
    <n v="0"/>
    <n v="0"/>
    <n v="0"/>
    <n v="0"/>
    <n v="0"/>
    <n v="8.7398748779296875E-2"/>
    <n v="0.17479750366210939"/>
    <n v="0"/>
    <n v="0"/>
    <n v="0"/>
    <n v="0"/>
    <n v="0"/>
    <n v="0"/>
    <n v="0"/>
    <n v="0"/>
    <n v="0"/>
    <n v="0"/>
  </r>
  <r>
    <n v="313"/>
    <s v="Perú"/>
    <x v="7"/>
    <n v="8"/>
    <n v="12"/>
    <n v="66"/>
    <x v="4"/>
    <x v="11"/>
    <x v="4"/>
    <s v="2.3.1. Matorral y otros arbustales"/>
    <n v="0"/>
    <n v="0"/>
    <n v="0"/>
    <n v="0"/>
    <n v="0"/>
    <n v="0"/>
    <n v="0"/>
    <n v="0"/>
    <n v="0"/>
    <n v="0"/>
    <n v="0"/>
    <n v="0"/>
    <n v="0"/>
    <n v="0"/>
    <n v="0.9611969360351561"/>
    <n v="0"/>
    <n v="0"/>
    <n v="0"/>
    <n v="0"/>
    <n v="0"/>
    <n v="0"/>
    <n v="0.61249059448242194"/>
    <n v="0"/>
    <n v="0.34952620849609373"/>
    <n v="0"/>
    <n v="0.5242893127441407"/>
    <n v="0"/>
    <n v="0"/>
    <n v="0"/>
    <n v="0"/>
    <n v="0"/>
    <n v="0"/>
    <n v="0"/>
    <n v="0"/>
    <n v="0.5242893127441407"/>
    <n v="0"/>
    <n v="0"/>
    <n v="0"/>
    <n v="0"/>
    <n v="0"/>
    <n v="0"/>
    <n v="0"/>
    <n v="0.61167072753906249"/>
    <n v="0"/>
    <n v="0"/>
    <n v="0"/>
    <n v="0"/>
    <n v="0"/>
    <n v="0"/>
  </r>
  <r>
    <n v="314"/>
    <s v="Perú"/>
    <x v="7"/>
    <n v="8"/>
    <n v="12"/>
    <n v="68"/>
    <x v="4"/>
    <x v="11"/>
    <x v="3"/>
    <s v="4.7. Otra área natural sin vegetación"/>
    <n v="0"/>
    <n v="0"/>
    <n v="0"/>
    <n v="0"/>
    <n v="0"/>
    <n v="0"/>
    <n v="0"/>
    <n v="0"/>
    <n v="0.26214470214843749"/>
    <n v="0"/>
    <n v="0.52431286621093753"/>
    <n v="0"/>
    <n v="8.7381597900390628E-2"/>
    <n v="0"/>
    <n v="0"/>
    <n v="0"/>
    <n v="0"/>
    <n v="0"/>
    <n v="0"/>
    <n v="0"/>
    <n v="0"/>
    <n v="0"/>
    <n v="0"/>
    <n v="0"/>
    <n v="0"/>
    <n v="0"/>
    <n v="8.7592541503906246E-2"/>
    <n v="0"/>
    <n v="0"/>
    <n v="0"/>
    <n v="0"/>
    <n v="0"/>
    <n v="0"/>
    <n v="0"/>
    <n v="0"/>
    <n v="0"/>
    <n v="0.17476310424804689"/>
    <n v="0"/>
    <n v="0"/>
    <n v="0"/>
    <n v="0"/>
    <n v="0"/>
    <n v="0"/>
    <n v="0"/>
    <n v="0"/>
    <n v="0"/>
    <n v="0"/>
    <n v="0"/>
    <n v="0"/>
  </r>
  <r>
    <n v="315"/>
    <s v="Perú"/>
    <x v="7"/>
    <n v="8"/>
    <n v="15"/>
    <n v="3"/>
    <x v="1"/>
    <x v="12"/>
    <x v="0"/>
    <s v="1.1. Bosque"/>
    <n v="0"/>
    <n v="0"/>
    <n v="0"/>
    <n v="0"/>
    <n v="0"/>
    <n v="0"/>
    <n v="0"/>
    <n v="0"/>
    <n v="0"/>
    <n v="0"/>
    <n v="0"/>
    <n v="0"/>
    <n v="0"/>
    <n v="0"/>
    <n v="0"/>
    <n v="0"/>
    <n v="0"/>
    <n v="0"/>
    <n v="0"/>
    <n v="0"/>
    <n v="0"/>
    <n v="0"/>
    <n v="0"/>
    <n v="0"/>
    <n v="0"/>
    <n v="0"/>
    <n v="0"/>
    <n v="0"/>
    <n v="0"/>
    <n v="0"/>
    <n v="0.34963922119140622"/>
    <n v="0.61186784667968752"/>
    <n v="0"/>
    <n v="0"/>
    <n v="0"/>
    <n v="0"/>
    <n v="0"/>
    <n v="0"/>
    <n v="0"/>
    <n v="0"/>
    <n v="0"/>
    <n v="0"/>
    <n v="0"/>
    <n v="0"/>
    <n v="0"/>
    <n v="0"/>
    <n v="0.87409732666015627"/>
    <n v="0"/>
    <n v="0"/>
  </r>
  <r>
    <n v="316"/>
    <s v="Perú"/>
    <x v="7"/>
    <n v="8"/>
    <n v="15"/>
    <n v="15"/>
    <x v="1"/>
    <x v="12"/>
    <x v="1"/>
    <s v="3.5. Pasto (beta)"/>
    <n v="0"/>
    <n v="0"/>
    <n v="0"/>
    <n v="0"/>
    <n v="0"/>
    <n v="0"/>
    <n v="0"/>
    <n v="0"/>
    <n v="0"/>
    <n v="0"/>
    <n v="0"/>
    <n v="0"/>
    <n v="0"/>
    <n v="0"/>
    <n v="0"/>
    <n v="0"/>
    <n v="0"/>
    <n v="0"/>
    <n v="0"/>
    <n v="0"/>
    <n v="0"/>
    <n v="0"/>
    <n v="0"/>
    <n v="0"/>
    <n v="0"/>
    <n v="0"/>
    <n v="0"/>
    <n v="0"/>
    <n v="0"/>
    <n v="0"/>
    <n v="0.52445810546875005"/>
    <n v="0"/>
    <n v="0"/>
    <n v="0"/>
    <n v="0"/>
    <n v="0"/>
    <n v="0"/>
    <n v="0"/>
    <n v="0"/>
    <n v="0"/>
    <n v="0"/>
    <n v="0"/>
    <n v="0"/>
    <n v="0"/>
    <n v="0"/>
    <n v="0"/>
    <n v="0"/>
    <n v="0"/>
    <n v="0"/>
  </r>
  <r>
    <n v="317"/>
    <s v="Perú"/>
    <x v="7"/>
    <n v="8"/>
    <n v="21"/>
    <n v="3"/>
    <x v="1"/>
    <x v="3"/>
    <x v="0"/>
    <s v="1.1. Bosque"/>
    <n v="0"/>
    <n v="0.17510944213867191"/>
    <n v="0.17496719970703131"/>
    <n v="0"/>
    <n v="0"/>
    <n v="0"/>
    <n v="0.61238554077148433"/>
    <n v="0"/>
    <n v="0"/>
    <n v="0"/>
    <n v="0"/>
    <n v="8.7626092529296873E-2"/>
    <n v="0"/>
    <n v="0.26259304199218753"/>
    <n v="0"/>
    <n v="0.17525588989257809"/>
    <n v="1.4020391357421871"/>
    <n v="8.7483685302734385E-2"/>
    <n v="0"/>
    <n v="0"/>
    <n v="0.26277986450195312"/>
    <n v="0.61342982788085931"/>
    <n v="0"/>
    <n v="0.61332994384765627"/>
    <n v="0.35037023925781252"/>
    <n v="1.488288879394531"/>
    <n v="0.61331461181640623"/>
    <n v="1.751204443359375"/>
    <n v="1.3143558105468749"/>
    <n v="0.96351057128906248"/>
    <n v="0.35044381713867179"/>
    <n v="1.7520493103027339"/>
    <n v="2.7148084289550769"/>
    <n v="0.61316130981445305"/>
    <n v="0.87609454956054711"/>
    <n v="2.6280398986816409"/>
    <n v="0.96353876953125006"/>
    <n v="2.628515997314453"/>
    <n v="1.313825817871094"/>
    <n v="0"/>
    <n v="0.35021905517578128"/>
    <n v="8.7483770751953127E-2"/>
    <n v="0.26259312133789059"/>
    <n v="0.35036575317382812"/>
    <n v="0.87624931640624992"/>
    <n v="4.2031923706054686"/>
    <n v="3.503717999267578"/>
    <n v="4.818094775390624"/>
    <n v="0.87497866821289061"/>
  </r>
  <r>
    <n v="318"/>
    <s v="Perú"/>
    <x v="7"/>
    <n v="8"/>
    <n v="21"/>
    <n v="6"/>
    <x v="1"/>
    <x v="3"/>
    <x v="0"/>
    <s v="1.4. Bosque inundable"/>
    <n v="0"/>
    <n v="0"/>
    <n v="0"/>
    <n v="0"/>
    <n v="0"/>
    <n v="0"/>
    <n v="0"/>
    <n v="0"/>
    <n v="0"/>
    <n v="0"/>
    <n v="0"/>
    <n v="0"/>
    <n v="0"/>
    <n v="0"/>
    <n v="0"/>
    <n v="0"/>
    <n v="0.61316620483398443"/>
    <n v="0"/>
    <n v="0"/>
    <n v="0"/>
    <n v="0.43796660156249989"/>
    <n v="0.17518508300781249"/>
    <n v="0"/>
    <n v="1.4014765808105469"/>
    <n v="1.2257307556152339"/>
    <n v="0.87580406494140628"/>
    <n v="0.17519528808593751"/>
    <n v="0.26277645263671878"/>
    <n v="1.576691711425781"/>
    <n v="2.0146698547363289"/>
    <n v="1.2263095092773439"/>
    <n v="3.0657825561523429"/>
    <n v="4.729523089599609"/>
    <n v="1.7518934570312501"/>
    <n v="2.452613110351562"/>
    <n v="4.4673138183593748"/>
    <n v="0.6131462036132812"/>
    <n v="2.1022805419921879"/>
    <n v="2.014569683837891"/>
    <n v="2.014680456542969"/>
    <n v="0"/>
    <n v="0"/>
    <n v="0"/>
    <n v="0"/>
    <n v="1.0511133911132811"/>
    <n v="1.2261838500976561"/>
    <n v="5.9563905700683577"/>
    <n v="6.219230511474608"/>
    <n v="0"/>
  </r>
  <r>
    <n v="319"/>
    <s v="Perú"/>
    <x v="7"/>
    <n v="8"/>
    <n v="21"/>
    <n v="21"/>
    <x v="1"/>
    <x v="3"/>
    <x v="1"/>
    <s v="3.1. Mosaico agropecuario"/>
    <n v="0.87497866821289061"/>
    <n v="0.78735274047851567"/>
    <n v="0.61238554077148433"/>
    <n v="0.61238554077148433"/>
    <n v="0.61238554077148433"/>
    <n v="0.61238554077148433"/>
    <n v="8.7626013183593754E-2"/>
    <n v="8.7626013183593754E-2"/>
    <n v="0.5249017700195312"/>
    <n v="0.78735231323242194"/>
    <n v="0.87497840576171892"/>
    <n v="0.87497832641601581"/>
    <n v="0.87497832641601581"/>
    <n v="0.61238528442382811"/>
    <n v="1.1381426757812501"/>
    <n v="1.1381426757812501"/>
    <n v="0.61238528442382811"/>
    <n v="0.52490159912109369"/>
    <n v="2.014594183349609"/>
    <n v="2.3645676879882811"/>
    <n v="3.328085388183593"/>
    <n v="3.8534638977050779"/>
    <n v="5.3426348388671876"/>
    <n v="3.415432708740235"/>
    <n v="3.2407172851562511"/>
    <n v="6.4816317077636718"/>
    <n v="5.6055372741699214"/>
    <n v="5.0807587890625001"/>
    <n v="3.065686315917969"/>
    <n v="2.715361181640624"/>
    <n v="9.1974158325195337"/>
    <n v="10.686532916259759"/>
    <n v="3.854265844726561"/>
    <n v="3.3290041259765628"/>
    <n v="5.1687689880371073"/>
    <n v="5.0810457580566393"/>
    <n v="8.2313403869628896"/>
    <n v="6.304147735595703"/>
    <n v="5.1653251647949219"/>
    <n v="7.7050273193359384"/>
    <n v="0.61238554077148433"/>
    <n v="0.5249017700195312"/>
    <n v="0.61238528442382811"/>
    <n v="0.96303281250000006"/>
    <n v="2.2767276550292972"/>
    <n v="1.050948626708984"/>
    <n v="1.1388065124511719"/>
    <n v="1.139076599121094"/>
    <n v="0"/>
  </r>
  <r>
    <n v="320"/>
    <s v="Perú"/>
    <x v="7"/>
    <n v="8"/>
    <n v="21"/>
    <n v="23"/>
    <x v="1"/>
    <x v="3"/>
    <x v="3"/>
    <s v="4.3. Playa"/>
    <n v="8.7625927734374998E-2"/>
    <n v="0"/>
    <n v="0"/>
    <n v="0"/>
    <n v="0"/>
    <n v="0"/>
    <n v="0"/>
    <n v="0"/>
    <n v="8.7626013183593754E-2"/>
    <n v="0"/>
    <n v="0"/>
    <n v="0"/>
    <n v="0"/>
    <n v="0"/>
    <n v="0"/>
    <n v="0"/>
    <n v="8.7628149414062509E-2"/>
    <n v="0"/>
    <n v="0"/>
    <n v="0"/>
    <n v="0.52563165893554686"/>
    <n v="0"/>
    <n v="0"/>
    <n v="0.70074547119140629"/>
    <n v="8.7592706298828121E-2"/>
    <n v="0.43785001220703118"/>
    <n v="2.1024470275878908"/>
    <n v="4.3799149047851564"/>
    <n v="0.52562334594726567"/>
    <n v="0.17518748779296869"/>
    <n v="0.1751859924316406"/>
    <n v="1.2264274719238279"/>
    <n v="2.715244244384766"/>
    <n v="0.6131511840820314"/>
    <n v="0.96358824462890613"/>
    <n v="0.35037157592773432"/>
    <n v="1.2264520996093751"/>
    <n v="0.78838562622070318"/>
    <n v="0.52566613769531256"/>
    <n v="0.8760995483398436"/>
    <n v="0"/>
    <n v="0"/>
    <n v="0"/>
    <n v="0"/>
    <n v="0.3503731506347656"/>
    <n v="2.7156195312500002"/>
    <n v="0.35044006958007817"/>
    <n v="0.35036916503906251"/>
    <n v="8.7625927734374998E-2"/>
  </r>
  <r>
    <n v="321"/>
    <s v="Perú"/>
    <x v="7"/>
    <n v="8"/>
    <n v="21"/>
    <n v="25"/>
    <x v="1"/>
    <x v="3"/>
    <x v="3"/>
    <s v="4.8. Otra área antrópica sin vegetación"/>
    <n v="0"/>
    <n v="0"/>
    <n v="0"/>
    <n v="0"/>
    <n v="0"/>
    <n v="0"/>
    <n v="0"/>
    <n v="0"/>
    <n v="0"/>
    <n v="0"/>
    <n v="0"/>
    <n v="0"/>
    <n v="0"/>
    <n v="0"/>
    <n v="0"/>
    <n v="0"/>
    <n v="0"/>
    <n v="0"/>
    <n v="0"/>
    <n v="0"/>
    <n v="0"/>
    <n v="0"/>
    <n v="0"/>
    <n v="0.34979616699218752"/>
    <n v="0"/>
    <n v="0"/>
    <n v="0"/>
    <n v="0"/>
    <n v="0"/>
    <n v="0"/>
    <n v="0"/>
    <n v="0"/>
    <n v="0"/>
    <n v="0"/>
    <n v="0"/>
    <n v="0"/>
    <n v="0"/>
    <n v="0"/>
    <n v="0"/>
    <n v="0"/>
    <n v="0"/>
    <n v="0"/>
    <n v="0"/>
    <n v="0"/>
    <n v="0"/>
    <n v="0"/>
    <n v="0"/>
    <n v="0"/>
    <n v="0"/>
  </r>
  <r>
    <n v="322"/>
    <s v="Perú"/>
    <x v="7"/>
    <n v="8"/>
    <n v="21"/>
    <n v="33"/>
    <x v="1"/>
    <x v="3"/>
    <x v="2"/>
    <s v="5.1. Río, lago u océano"/>
    <n v="0"/>
    <n v="0"/>
    <n v="0"/>
    <n v="0"/>
    <n v="0"/>
    <n v="0"/>
    <n v="0"/>
    <n v="0"/>
    <n v="0"/>
    <n v="0"/>
    <n v="0"/>
    <n v="0"/>
    <n v="0"/>
    <n v="0"/>
    <n v="0"/>
    <n v="0"/>
    <n v="0"/>
    <n v="0"/>
    <n v="0"/>
    <n v="0"/>
    <n v="0"/>
    <n v="0"/>
    <n v="0"/>
    <n v="8.7480352783203125E-2"/>
    <n v="0"/>
    <n v="0"/>
    <n v="0"/>
    <n v="0"/>
    <n v="0.35038144531249998"/>
    <n v="0"/>
    <n v="0"/>
    <n v="0.61338233032226575"/>
    <n v="0"/>
    <n v="0"/>
    <n v="0"/>
    <n v="0"/>
    <n v="0"/>
    <n v="0"/>
    <n v="0"/>
    <n v="0"/>
    <n v="0"/>
    <n v="0"/>
    <n v="0"/>
    <n v="0"/>
    <n v="0"/>
    <n v="8.763028564453125E-2"/>
    <n v="0"/>
    <n v="0"/>
    <n v="0"/>
  </r>
  <r>
    <n v="323"/>
    <s v="Perú"/>
    <x v="7"/>
    <n v="8"/>
    <n v="23"/>
    <n v="3"/>
    <x v="2"/>
    <x v="4"/>
    <x v="0"/>
    <s v="1.1. Bosque"/>
    <n v="12.96248073730469"/>
    <n v="38.154846606445297"/>
    <n v="125.7989364807129"/>
    <n v="32.398518688964849"/>
    <n v="36.324704797363268"/>
    <n v="16.732239373779301"/>
    <n v="31.508111102294919"/>
    <n v="23.287264312744139"/>
    <n v="46.882058435058582"/>
    <n v="27.743999383544921"/>
    <n v="40.34389688720703"/>
    <n v="26.085592578124999"/>
    <n v="20.12756405029296"/>
    <n v="32.981964801025391"/>
    <n v="29.931463854980471"/>
    <n v="42.003254309082038"/>
    <n v="16.367901153564461"/>
    <n v="40.073846905517577"/>
    <n v="35.438964434814451"/>
    <n v="27.64830726318359"/>
    <n v="18.826726617431639"/>
    <n v="22.2367998046875"/>
    <n v="44.291313073730457"/>
    <n v="25.72982450561523"/>
    <n v="36.667493487548818"/>
    <n v="30.54109577026367"/>
    <n v="25.462942449951171"/>
    <n v="22.315777215576169"/>
    <n v="31.76707778930664"/>
    <n v="48.386864489746102"/>
    <n v="35.008653704833982"/>
    <n v="56.700818041992193"/>
    <n v="38.940711132812481"/>
    <n v="60.208659338378887"/>
    <n v="33.532075555419922"/>
    <n v="70.217016625976569"/>
    <n v="26.600462982177721"/>
    <n v="40.188061596679688"/>
    <n v="83.896546148681608"/>
    <n v="30.060842993164069"/>
    <n v="180.0075537414551"/>
    <n v="104.40178447875979"/>
    <n v="103.9623966979981"/>
    <n v="115.66144699096679"/>
    <n v="91.727555212402393"/>
    <n v="104.91543948974621"/>
    <n v="155.04969628295899"/>
    <n v="161.1020497802734"/>
    <n v="256.76959279785177"/>
  </r>
  <r>
    <n v="324"/>
    <s v="Perú"/>
    <x v="7"/>
    <n v="8"/>
    <n v="23"/>
    <n v="6"/>
    <x v="2"/>
    <x v="4"/>
    <x v="0"/>
    <s v="1.4. Bosque inundable"/>
    <n v="2.2785923217773441"/>
    <n v="9.8143082763671874"/>
    <n v="29.880996734619131"/>
    <n v="5.8735887451171882"/>
    <n v="7.8840779479980458"/>
    <n v="4.2073858703613283"/>
    <n v="6.3917055053710952"/>
    <n v="4.5564933410644537"/>
    <n v="5.4326521789550792"/>
    <n v="3.0653130859375"/>
    <n v="8.7629270507812507"/>
    <n v="4.5555017395019526"/>
    <n v="4.8186858032226576"/>
    <n v="4.2904325561523438"/>
    <n v="8.1475673828125004"/>
    <n v="9.7223058105468745"/>
    <n v="2.0156041687011719"/>
    <n v="5.6930958435058594"/>
    <n v="4.7315015258789064"/>
    <n v="4.9068458862304682"/>
    <n v="2.2780710937499999"/>
    <n v="2.8038160827636718"/>
    <n v="3.2395106994628899"/>
    <n v="6.5657441833496106"/>
    <n v="2.364543829345704"/>
    <n v="2.2776331420898441"/>
    <n v="1.5761367553710941"/>
    <n v="2.4514320007324222"/>
    <n v="5.606122058105468"/>
    <n v="5.9568471008300783"/>
    <n v="4.9936571716308604"/>
    <n v="8.055179431152343"/>
    <n v="5.8703343872070306"/>
    <n v="11.475219854736331"/>
    <n v="8.6746510192871096"/>
    <n v="4.7311713195800786"/>
    <n v="1.313989495849609"/>
    <n v="3.5934119567871101"/>
    <n v="5.0838395324707033"/>
    <n v="1.051629516601563"/>
    <n v="52.405611602783203"/>
    <n v="20.674549432373041"/>
    <n v="23.569933752441411"/>
    <n v="24.443907043457031"/>
    <n v="17.60222254638672"/>
    <n v="12.78720416259765"/>
    <n v="33.717634387207028"/>
    <n v="12.880019543457029"/>
    <n v="58.802246496582043"/>
  </r>
  <r>
    <n v="325"/>
    <s v="Perú"/>
    <x v="7"/>
    <n v="8"/>
    <n v="23"/>
    <n v="12"/>
    <x v="2"/>
    <x v="4"/>
    <x v="4"/>
    <s v="2.2. Formación herbácea"/>
    <n v="0"/>
    <n v="0"/>
    <n v="0"/>
    <n v="0"/>
    <n v="0"/>
    <n v="0"/>
    <n v="0"/>
    <n v="0"/>
    <n v="8.7419567871093756E-2"/>
    <n v="0"/>
    <n v="0"/>
    <n v="0"/>
    <n v="0"/>
    <n v="0"/>
    <n v="0"/>
    <n v="0.34967124633789071"/>
    <n v="0"/>
    <n v="0"/>
    <n v="0"/>
    <n v="0"/>
    <n v="0"/>
    <n v="0"/>
    <n v="0.34967801513671881"/>
    <n v="0"/>
    <n v="0"/>
    <n v="0"/>
    <n v="0"/>
    <n v="0"/>
    <n v="0"/>
    <n v="0"/>
    <n v="0"/>
    <n v="0"/>
    <n v="0"/>
    <n v="0.26226113891601571"/>
    <n v="0"/>
    <n v="0"/>
    <n v="0.43699384155273441"/>
    <n v="1.048786846923828"/>
    <n v="0.78658892822265647"/>
    <n v="0"/>
    <n v="0"/>
    <n v="0"/>
    <n v="0"/>
    <n v="0"/>
    <n v="0"/>
    <n v="0"/>
    <n v="0.43710175170898441"/>
    <n v="2.971560235595704"/>
    <n v="0"/>
  </r>
  <r>
    <n v="326"/>
    <s v="Perú"/>
    <x v="7"/>
    <n v="8"/>
    <n v="23"/>
    <n v="21"/>
    <x v="2"/>
    <x v="4"/>
    <x v="1"/>
    <s v="3.1. Mosaico agropecuario"/>
    <n v="0"/>
    <n v="0"/>
    <n v="0"/>
    <n v="0"/>
    <n v="0"/>
    <n v="8.7626013183593754E-2"/>
    <n v="0"/>
    <n v="0"/>
    <n v="0"/>
    <n v="8.7626092529296873E-2"/>
    <n v="8.7626013183593754E-2"/>
    <n v="0"/>
    <n v="0"/>
    <n v="8.7626342773437504E-2"/>
    <n v="0.17525588989257809"/>
    <n v="1.489480987548828"/>
    <n v="0"/>
    <n v="0"/>
    <n v="0"/>
    <n v="1.313894165039063"/>
    <n v="0.1751844116210938"/>
    <n v="1.3139186706542969"/>
    <n v="0.9628457763671876"/>
    <n v="0.96329014892578146"/>
    <n v="4.2915160156250014"/>
    <n v="0.43813818969726559"/>
    <n v="2.1025184387207032"/>
    <n v="1.226411315917969"/>
    <n v="1.6643004272460939"/>
    <n v="5.8689322326660172"/>
    <n v="4.817840960693359"/>
    <n v="2.5389281555175791"/>
    <n v="1.0511302368164059"/>
    <n v="4.2047784484863282"/>
    <n v="4.9929227294921867"/>
    <n v="3.241181243896484"/>
    <n v="2.5405745300292968"/>
    <n v="1.3142817504882811"/>
    <n v="4.2924124023437509"/>
    <n v="8.7631848144531246E-2"/>
    <n v="0"/>
    <n v="8.7626092529296873E-2"/>
    <n v="0.70101328125000006"/>
    <n v="0.70074505615234361"/>
    <n v="3.503313836669923"/>
    <n v="5.1682577148437501"/>
    <n v="6.6572862731933578"/>
    <n v="2.2779001342773442"/>
    <n v="1.9277466918945321"/>
  </r>
  <r>
    <n v="327"/>
    <s v="Perú"/>
    <x v="7"/>
    <n v="8"/>
    <n v="23"/>
    <n v="23"/>
    <x v="2"/>
    <x v="4"/>
    <x v="3"/>
    <s v="4.3. Playa"/>
    <n v="490.5134834777831"/>
    <n v="492.95131860961868"/>
    <n v="376.91698339233358"/>
    <n v="378.19802258300729"/>
    <n v="349.05044714965811"/>
    <n v="331.87536268920888"/>
    <n v="304.41623925781249"/>
    <n v="322.83122747802679"/>
    <n v="312.09256751708949"/>
    <n v="347.10571626586881"/>
    <n v="306.76814074096689"/>
    <n v="287.42665910034202"/>
    <n v="307.68896608276373"/>
    <n v="352.23938429565408"/>
    <n v="335.45827809448218"/>
    <n v="292.76249660644521"/>
    <n v="343.23155935058583"/>
    <n v="313.41434598388662"/>
    <n v="343.0771419128414"/>
    <n v="337.92169939575149"/>
    <n v="326.72682445678669"/>
    <n v="360.48768291015591"/>
    <n v="372.80497766723602"/>
    <n v="353.55023098144522"/>
    <n v="379.10889033813459"/>
    <n v="389.68941059570301"/>
    <n v="387.05148114624012"/>
    <n v="431.82216068115252"/>
    <n v="476.52747391967739"/>
    <n v="490.57840216064409"/>
    <n v="500.74889299926718"/>
    <n v="459.6352967651365"/>
    <n v="452.71873031616178"/>
    <n v="453.74953688354481"/>
    <n v="471.85949125366233"/>
    <n v="423.17782672729481"/>
    <n v="413.40025426635742"/>
    <n v="478.08893199462932"/>
    <n v="439.80886465454103"/>
    <n v="462.72161681518531"/>
    <n v="263.28416407470689"/>
    <n v="231.40650991210941"/>
    <n v="203.49644517211919"/>
    <n v="207.71064672851551"/>
    <n v="241.46947817382801"/>
    <n v="293.07086121215832"/>
    <n v="343.31636950073238"/>
    <n v="325.02676447143568"/>
    <n v="166.0377847778322"/>
  </r>
  <r>
    <n v="328"/>
    <s v="Perú"/>
    <x v="7"/>
    <n v="8"/>
    <n v="23"/>
    <n v="25"/>
    <x v="2"/>
    <x v="4"/>
    <x v="3"/>
    <s v="4.8. Otra área antrópica sin vegetación"/>
    <n v="0"/>
    <n v="0"/>
    <n v="0"/>
    <n v="0"/>
    <n v="0"/>
    <n v="0"/>
    <n v="0"/>
    <n v="0.78734530639648448"/>
    <n v="0"/>
    <n v="0"/>
    <n v="0"/>
    <n v="0"/>
    <n v="0"/>
    <n v="0"/>
    <n v="0"/>
    <n v="0"/>
    <n v="0"/>
    <n v="0"/>
    <n v="0"/>
    <n v="0"/>
    <n v="0"/>
    <n v="0"/>
    <n v="0"/>
    <n v="0"/>
    <n v="0"/>
    <n v="0"/>
    <n v="0"/>
    <n v="0"/>
    <n v="0"/>
    <n v="0"/>
    <n v="0"/>
    <n v="0"/>
    <n v="0"/>
    <n v="0"/>
    <n v="0"/>
    <n v="0"/>
    <n v="0"/>
    <n v="0"/>
    <n v="0"/>
    <n v="0"/>
    <n v="0"/>
    <n v="0"/>
    <n v="0"/>
    <n v="0"/>
    <n v="0"/>
    <n v="0"/>
    <n v="0"/>
    <n v="0"/>
    <n v="0"/>
  </r>
  <r>
    <n v="329"/>
    <s v="Perú"/>
    <x v="7"/>
    <n v="8"/>
    <n v="23"/>
    <n v="33"/>
    <x v="2"/>
    <x v="4"/>
    <x v="2"/>
    <s v="5.1. Río, lago u océano"/>
    <n v="33.770415887451193"/>
    <n v="44.349894805908221"/>
    <n v="40.242579595947248"/>
    <n v="25.10557747192383"/>
    <n v="43.926232531738293"/>
    <n v="62.280732958984409"/>
    <n v="32.370273254394533"/>
    <n v="40.952847436523427"/>
    <n v="40.050911871337867"/>
    <n v="43.835207794189458"/>
    <n v="44.179543536376947"/>
    <n v="32.981024188232439"/>
    <n v="60.713792730712854"/>
    <n v="24.144239489746099"/>
    <n v="69.025913366699214"/>
    <n v="34.73105193481446"/>
    <n v="18.548674615478522"/>
    <n v="35.073863073730458"/>
    <n v="17.499439337158201"/>
    <n v="31.671244549560541"/>
    <n v="53.539103515624973"/>
    <n v="45.832657464599627"/>
    <n v="44.268027764892587"/>
    <n v="53.973035150146501"/>
    <n v="21.263054003906252"/>
    <n v="67.533958966064489"/>
    <n v="46.538766729736317"/>
    <n v="32.281579663085942"/>
    <n v="49.175428436279297"/>
    <n v="73.661586071777307"/>
    <n v="63.943959857177752"/>
    <n v="67.975455181884811"/>
    <n v="43.570990771484389"/>
    <n v="69.537336804199228"/>
    <n v="14.00164740600586"/>
    <n v="85.826002038574217"/>
    <n v="28.788007580566411"/>
    <n v="41.90300377807619"/>
    <n v="36.573230682373051"/>
    <n v="59.315647595214841"/>
    <n v="44.091195874023427"/>
    <n v="58.876688598632811"/>
    <n v="68.412344976806665"/>
    <n v="33.242271264648423"/>
    <n v="45.489298767089842"/>
    <n v="75.327788201904269"/>
    <n v="70.421835632324218"/>
    <n v="85.736551855468761"/>
    <n v="55.727357019042962"/>
  </r>
  <r>
    <n v="330"/>
    <s v="Perú"/>
    <x v="7"/>
    <n v="8"/>
    <n v="23"/>
    <n v="66"/>
    <x v="2"/>
    <x v="4"/>
    <x v="4"/>
    <s v="2.3.1. Matorral y otros arbustales"/>
    <n v="0"/>
    <n v="0"/>
    <n v="0"/>
    <n v="0"/>
    <n v="0"/>
    <n v="0"/>
    <n v="0"/>
    <n v="0"/>
    <n v="0"/>
    <n v="0"/>
    <n v="0"/>
    <n v="0"/>
    <n v="0"/>
    <n v="0"/>
    <n v="0"/>
    <n v="0"/>
    <n v="0"/>
    <n v="0"/>
    <n v="0"/>
    <n v="0"/>
    <n v="0"/>
    <n v="0"/>
    <n v="0"/>
    <n v="0"/>
    <n v="0"/>
    <n v="0"/>
    <n v="0"/>
    <n v="0"/>
    <n v="0"/>
    <n v="0"/>
    <n v="0"/>
    <n v="0"/>
    <n v="0"/>
    <n v="0"/>
    <n v="0"/>
    <n v="0"/>
    <n v="0"/>
    <n v="0"/>
    <n v="0"/>
    <n v="0"/>
    <n v="0"/>
    <n v="0.34967845458984381"/>
    <n v="0"/>
    <n v="0"/>
    <n v="0"/>
    <n v="0"/>
    <n v="0"/>
    <n v="0"/>
    <n v="0"/>
  </r>
  <r>
    <n v="331"/>
    <s v="Perú"/>
    <x v="7"/>
    <n v="8"/>
    <n v="23"/>
    <n v="68"/>
    <x v="2"/>
    <x v="4"/>
    <x v="3"/>
    <s v="4.7. Otra área natural sin vegetación"/>
    <n v="0.6138277526855469"/>
    <n v="0"/>
    <n v="0.17487433471679689"/>
    <n v="8.743734130859375E-2"/>
    <n v="0.174871044921875"/>
    <n v="0.87659353027343745"/>
    <n v="0"/>
    <n v="0"/>
    <n v="0.5262093688964844"/>
    <n v="0"/>
    <n v="0.52444423828124997"/>
    <n v="0"/>
    <n v="0"/>
    <n v="1.8395111328125"/>
    <n v="0"/>
    <n v="1.489121740722656"/>
    <n v="0"/>
    <n v="0"/>
    <n v="0.70097553100585941"/>
    <n v="0"/>
    <n v="1.4017193298339841"/>
    <n v="0.52568002929687496"/>
    <n v="8.7595941162109364E-2"/>
    <n v="1.2267585266113279"/>
    <n v="1.489758312988281"/>
    <n v="0.78931411743164059"/>
    <n v="1.8402531555175781"/>
    <n v="0.96418695678710953"/>
    <n v="0.70076696166992192"/>
    <n v="2.10258275756836"/>
    <n v="1.0504692810058589"/>
    <n v="8.7595776367187503E-2"/>
    <n v="4.1168002441406246"/>
    <n v="1.1382035705566409"/>
    <n v="8.7595611572265628E-2"/>
    <n v="12.698866778564449"/>
    <n v="0"/>
    <n v="0.35038617553710932"/>
    <n v="3.0648224487304692"/>
    <n v="9.6348308593749987"/>
    <n v="0.35027488403320312"/>
    <n v="0.26310346679687502"/>
    <n v="0.52444458618164058"/>
    <n v="0.78836555175781264"/>
    <n v="3.1557608886718751"/>
    <n v="0"/>
    <n v="0.96355014648437498"/>
    <n v="9.8972187133789102"/>
    <n v="0.87407239379882817"/>
  </r>
  <r>
    <n v="332"/>
    <s v="Perú"/>
    <x v="7"/>
    <n v="8"/>
    <n v="25"/>
    <n v="3"/>
    <x v="2"/>
    <x v="5"/>
    <x v="0"/>
    <s v="1.1. Bosque"/>
    <n v="30.190134863281241"/>
    <n v="2.889800640869141"/>
    <n v="0.175213232421875"/>
    <n v="0"/>
    <n v="0.26274252929687503"/>
    <n v="0"/>
    <n v="0.35027520141601559"/>
    <n v="1.7516680541992189"/>
    <n v="4.5535633178710944"/>
    <n v="0"/>
    <n v="0"/>
    <n v="1.3133147521972659"/>
    <n v="0.52543642578124994"/>
    <n v="1.5764408081054679"/>
    <n v="6.9177660766601576"/>
    <n v="5.5135253051757811"/>
    <n v="4.3773155456542963"/>
    <n v="0.26262680664062499"/>
    <n v="0.43771123046874999"/>
    <n v="0"/>
    <n v="0.96279500122070338"/>
    <n v="1.226109741210937"/>
    <n v="0"/>
    <n v="0.17494006347656249"/>
    <n v="0"/>
    <n v="0"/>
    <n v="0.34988690185546878"/>
    <n v="4.0247737060546864"/>
    <n v="8.7584143066406245E-2"/>
    <n v="0"/>
    <n v="2.3625707519531249"/>
    <n v="8.7534295654296879E-2"/>
    <n v="8.7534374999999998E-2"/>
    <n v="0.35030509033203122"/>
    <n v="1.8393201721191399"/>
    <n v="3.5909759460449209"/>
    <n v="0.43785729980468752"/>
    <n v="0.96328468017578128"/>
    <n v="4.4652956726074224"/>
    <n v="10.85386407470703"/>
    <n v="33.693088043212882"/>
    <n v="0.35027520141601559"/>
    <n v="1.7516852355957031"/>
    <n v="10.0659252746582"/>
    <n v="2.188904742431641"/>
    <n v="1.312073040771484"/>
    <n v="2.713152532958985"/>
    <n v="10.594323986816409"/>
    <n v="32.817173059082023"/>
  </r>
  <r>
    <n v="333"/>
    <s v="Perú"/>
    <x v="7"/>
    <n v="8"/>
    <n v="25"/>
    <n v="6"/>
    <x v="2"/>
    <x v="5"/>
    <x v="0"/>
    <s v="1.4. Bosque inundable"/>
    <n v="0"/>
    <n v="0.43741116333007818"/>
    <n v="0.52489271240234381"/>
    <n v="0"/>
    <n v="0"/>
    <n v="0"/>
    <n v="0"/>
    <n v="0"/>
    <n v="0.78734530639648448"/>
    <n v="0"/>
    <n v="0"/>
    <n v="0"/>
    <n v="0"/>
    <n v="0"/>
    <n v="0"/>
    <n v="0"/>
    <n v="0"/>
    <n v="0"/>
    <n v="0"/>
    <n v="0"/>
    <n v="0"/>
    <n v="0"/>
    <n v="0"/>
    <n v="0"/>
    <n v="0"/>
    <n v="0"/>
    <n v="0"/>
    <n v="0"/>
    <n v="0"/>
    <n v="0"/>
    <n v="0"/>
    <n v="8.7595611572265628E-2"/>
    <n v="0"/>
    <n v="0.1751913879394531"/>
    <n v="0.1751913024902344"/>
    <n v="0"/>
    <n v="0"/>
    <n v="0"/>
    <n v="0"/>
    <n v="0"/>
    <n v="0.96230387573242182"/>
    <n v="0"/>
    <n v="0"/>
    <n v="0"/>
    <n v="0"/>
    <n v="0"/>
    <n v="0.43797830200195309"/>
    <n v="0"/>
    <n v="0.96230387573242182"/>
  </r>
  <r>
    <n v="334"/>
    <s v="Perú"/>
    <x v="7"/>
    <n v="8"/>
    <n v="25"/>
    <n v="21"/>
    <x v="2"/>
    <x v="5"/>
    <x v="1"/>
    <s v="3.1. Mosaico agropecuario"/>
    <n v="0"/>
    <n v="0"/>
    <n v="0"/>
    <n v="0"/>
    <n v="0"/>
    <n v="0"/>
    <n v="0"/>
    <n v="0"/>
    <n v="0"/>
    <n v="0"/>
    <n v="0"/>
    <n v="0"/>
    <n v="0"/>
    <n v="0"/>
    <n v="0"/>
    <n v="0"/>
    <n v="0"/>
    <n v="0"/>
    <n v="0"/>
    <n v="0"/>
    <n v="0"/>
    <n v="0"/>
    <n v="0"/>
    <n v="0"/>
    <n v="0.34979616699218752"/>
    <n v="0"/>
    <n v="0"/>
    <n v="0"/>
    <n v="0"/>
    <n v="8.7595526123046871E-2"/>
    <n v="0"/>
    <n v="0"/>
    <n v="0"/>
    <n v="0"/>
    <n v="0"/>
    <n v="0"/>
    <n v="0"/>
    <n v="0"/>
    <n v="0"/>
    <n v="0"/>
    <n v="0"/>
    <n v="0"/>
    <n v="0"/>
    <n v="0"/>
    <n v="0"/>
    <n v="0"/>
    <n v="0"/>
    <n v="0"/>
    <n v="0"/>
  </r>
  <r>
    <n v="335"/>
    <s v="Perú"/>
    <x v="7"/>
    <n v="8"/>
    <n v="25"/>
    <n v="25"/>
    <x v="2"/>
    <x v="5"/>
    <x v="3"/>
    <s v="4.8. Otra área antrópica sin vegetación"/>
    <n v="5.5162403198242176"/>
    <n v="2.0138317382812509"/>
    <n v="1.313725793457031"/>
    <n v="1.313725793457031"/>
    <n v="1.050983264160156"/>
    <n v="1.401258465576172"/>
    <n v="6.8308049560546857"/>
    <n v="6.8307261962890609"/>
    <n v="2.452331506347655"/>
    <n v="2.452331506347655"/>
    <n v="3.152555999755859"/>
    <n v="3.940999346923828"/>
    <n v="3.503147149658203"/>
    <n v="9.8947979431152362"/>
    <n v="7.8775307861328114"/>
    <n v="5.6033832336425782"/>
    <n v="1.6637790039062501"/>
    <n v="1.488694494628906"/>
    <n v="1.8387244567871091"/>
    <n v="2.0137782653808598"/>
    <n v="2.2770930053710932"/>
    <n v="1.050983264160156"/>
    <n v="1.5758029357910159"/>
    <n v="1.4008628723144529"/>
    <n v="1.4008628723144529"/>
    <n v="2.3630563049316411"/>
    <n v="5.1633411132812483"/>
    <n v="2.1021200317382811"/>
    <n v="2.0145358886718752"/>
    <n v="5.5148911071777347"/>
    <n v="3.5023553771972651"/>
    <n v="3.3272254699707031"/>
    <n v="3.5899961853027338"/>
    <n v="8.5818823852539055"/>
    <n v="14.70790624389649"/>
    <n v="12.342524176025391"/>
    <n v="13.4800706237793"/>
    <n v="17.682508380126961"/>
    <n v="16.105388696289062"/>
    <n v="0"/>
    <n v="1.050983264160156"/>
    <n v="1.050983264160156"/>
    <n v="1.4008707641601561"/>
    <n v="1.050983264160156"/>
    <n v="1.050983264160156"/>
    <n v="1.050983264160156"/>
    <n v="2.713795294189453"/>
    <n v="0"/>
    <n v="0"/>
  </r>
  <r>
    <n v="336"/>
    <s v="Perú"/>
    <x v="7"/>
    <n v="8"/>
    <n v="25"/>
    <n v="33"/>
    <x v="2"/>
    <x v="5"/>
    <x v="2"/>
    <s v="5.1. Río, lago u océano"/>
    <n v="0"/>
    <n v="0.3503935546875"/>
    <n v="0"/>
    <n v="0"/>
    <n v="0"/>
    <n v="0"/>
    <n v="0"/>
    <n v="0"/>
    <n v="0"/>
    <n v="0"/>
    <n v="0"/>
    <n v="0"/>
    <n v="0"/>
    <n v="0"/>
    <n v="0"/>
    <n v="0"/>
    <n v="0"/>
    <n v="0"/>
    <n v="0"/>
    <n v="0"/>
    <n v="0"/>
    <n v="0"/>
    <n v="0"/>
    <n v="0"/>
    <n v="0"/>
    <n v="0"/>
    <n v="0"/>
    <n v="0"/>
    <n v="0"/>
    <n v="0"/>
    <n v="0"/>
    <n v="0"/>
    <n v="0"/>
    <n v="0"/>
    <n v="0"/>
    <n v="0.17519677734375"/>
    <n v="0"/>
    <n v="0"/>
    <n v="0"/>
    <n v="0"/>
    <n v="0"/>
    <n v="0"/>
    <n v="0"/>
    <n v="0"/>
    <n v="0"/>
    <n v="0"/>
    <n v="0"/>
    <n v="0.2627952880859375"/>
    <n v="0.26279520874023432"/>
  </r>
  <r>
    <n v="337"/>
    <s v="Perú"/>
    <x v="7"/>
    <n v="8"/>
    <n v="25"/>
    <n v="68"/>
    <x v="2"/>
    <x v="5"/>
    <x v="3"/>
    <s v="4.7. Otra área natural sin vegetación"/>
    <n v="0"/>
    <n v="0"/>
    <n v="0"/>
    <n v="0"/>
    <n v="0"/>
    <n v="0"/>
    <n v="0"/>
    <n v="0"/>
    <n v="0"/>
    <n v="0"/>
    <n v="0"/>
    <n v="0"/>
    <n v="0"/>
    <n v="0"/>
    <n v="0"/>
    <n v="0"/>
    <n v="0"/>
    <n v="0"/>
    <n v="0"/>
    <n v="0"/>
    <n v="0"/>
    <n v="0"/>
    <n v="0"/>
    <n v="0"/>
    <n v="0"/>
    <n v="0"/>
    <n v="0"/>
    <n v="0"/>
    <n v="0"/>
    <n v="0"/>
    <n v="0"/>
    <n v="0"/>
    <n v="0"/>
    <n v="0"/>
    <n v="0"/>
    <n v="0"/>
    <n v="0"/>
    <n v="0"/>
    <n v="0"/>
    <n v="5.2515246215820319"/>
    <n v="0"/>
    <n v="0"/>
    <n v="0"/>
    <n v="0"/>
    <n v="0"/>
    <n v="0"/>
    <n v="0"/>
    <n v="5.2515776245117189"/>
    <n v="1.664103039550781"/>
  </r>
  <r>
    <n v="338"/>
    <s v="Perú"/>
    <x v="7"/>
    <n v="8"/>
    <n v="33"/>
    <n v="3"/>
    <x v="3"/>
    <x v="6"/>
    <x v="0"/>
    <s v="1.1. Bosque"/>
    <n v="82.601103491210907"/>
    <n v="70.511734271240243"/>
    <n v="52.504641955566399"/>
    <n v="49.265110321044922"/>
    <n v="47.766593164062499"/>
    <n v="68.765304815673801"/>
    <n v="99.523346362304622"/>
    <n v="69.545218475341784"/>
    <n v="79.71953522949218"/>
    <n v="55.457069616699187"/>
    <n v="71.03955788574217"/>
    <n v="70.150178961181652"/>
    <n v="43.376137982177767"/>
    <n v="105.2590365661621"/>
    <n v="35.162339404296873"/>
    <n v="71.207720947265656"/>
    <n v="57.930682116699202"/>
    <n v="60.623189074707057"/>
    <n v="60.176938305664073"/>
    <n v="64.901600091552737"/>
    <n v="42.714091674804692"/>
    <n v="60.276598162841793"/>
    <n v="52.841395446777369"/>
    <n v="53.623913098144513"/>
    <n v="79.263100817871134"/>
    <n v="33.507453039550803"/>
    <n v="53.982697204589847"/>
    <n v="51.168808801269513"/>
    <n v="46.541678387451157"/>
    <n v="51.026321386718763"/>
    <n v="44.455300378417959"/>
    <n v="44.17690026245117"/>
    <n v="51.975544024658213"/>
    <n v="35.695041601562508"/>
    <n v="61.674826855468822"/>
    <n v="39.908004113769522"/>
    <n v="55.910067150878888"/>
    <n v="45.30947280883791"/>
    <n v="45.844495434570312"/>
    <n v="37.192824584960938"/>
    <n v="98.785036608886728"/>
    <n v="110.29797789916979"/>
    <n v="76.368755920410152"/>
    <n v="114.5807754699706"/>
    <n v="74.37357542114259"/>
    <n v="54.157281701660168"/>
    <n v="53.01969412841796"/>
    <n v="61.696989245605458"/>
    <n v="167.53113248291021"/>
  </r>
  <r>
    <n v="339"/>
    <s v="Perú"/>
    <x v="7"/>
    <n v="8"/>
    <n v="33"/>
    <n v="6"/>
    <x v="3"/>
    <x v="6"/>
    <x v="0"/>
    <s v="1.4. Bosque inundable"/>
    <n v="4.0278471435546876"/>
    <n v="2.275476098632812"/>
    <n v="1.3132738830566411"/>
    <n v="1.9257367797851559"/>
    <n v="2.450863055419922"/>
    <n v="3.588473852539062"/>
    <n v="0.4377486938476563"/>
    <n v="3.152591735839843"/>
    <n v="3.3268270446777342"/>
    <n v="0.96342069702148436"/>
    <n v="3.239789166259766"/>
    <n v="2.8000580444335941"/>
    <n v="0.78802023925781262"/>
    <n v="7.0932906433105458"/>
    <n v="0.4380751708984375"/>
    <n v="4.1142905578613282"/>
    <n v="3.0656457519531251"/>
    <n v="1.225483837890625"/>
    <n v="1.488990838623047"/>
    <n v="0.26292180175781249"/>
    <n v="0.96308043823242206"/>
    <n v="2.5398376037597661"/>
    <n v="0.69988850097656252"/>
    <n v="2.0135518920898439"/>
    <n v="3.1520109924316411"/>
    <n v="0.78845858154296866"/>
    <n v="1.751850134277344"/>
    <n v="2.8888837646484382"/>
    <n v="0.61234136352539059"/>
    <n v="1.313529809570313"/>
    <n v="1.663495849609375"/>
    <n v="1.138883642578125"/>
    <n v="1.401304052734375"/>
    <n v="1.7508312072753911"/>
    <n v="0.788895751953125"/>
    <n v="0.4378899536132812"/>
    <n v="0.9639367065429687"/>
    <n v="0.96260753784179687"/>
    <n v="0.87618062744140635"/>
    <n v="0.6128865905761719"/>
    <n v="4.2039118286132808"/>
    <n v="3.5890970031738281"/>
    <n v="3.3261993469238278"/>
    <n v="4.6412726745605468"/>
    <n v="3.9399097412109372"/>
    <n v="0.87576771240234375"/>
    <n v="2.890031787109375"/>
    <n v="0.70090978393554682"/>
    <n v="9.985283343505861"/>
  </r>
  <r>
    <n v="340"/>
    <s v="Perú"/>
    <x v="7"/>
    <n v="8"/>
    <n v="33"/>
    <n v="12"/>
    <x v="3"/>
    <x v="6"/>
    <x v="4"/>
    <s v="2.2. Formación herbácea"/>
    <n v="0"/>
    <n v="0"/>
    <n v="0.52556156005859367"/>
    <n v="0"/>
    <n v="0"/>
    <n v="0"/>
    <n v="0"/>
    <n v="0"/>
    <n v="0.61263433227539066"/>
    <n v="0"/>
    <n v="0.26225765991210942"/>
    <n v="0"/>
    <n v="0"/>
    <n v="0"/>
    <n v="0"/>
    <n v="0"/>
    <n v="0"/>
    <n v="0"/>
    <n v="0"/>
    <n v="0"/>
    <n v="0"/>
    <n v="0"/>
    <n v="0"/>
    <n v="0.17482287597656249"/>
    <n v="0"/>
    <n v="0.43796319580078119"/>
    <n v="0"/>
    <n v="0"/>
    <n v="0"/>
    <n v="0"/>
    <n v="0"/>
    <n v="0"/>
    <n v="0"/>
    <n v="0"/>
    <n v="0"/>
    <n v="0"/>
    <n v="0"/>
    <n v="8.7398663330078133E-2"/>
    <n v="0.34959570312499999"/>
    <n v="0.52439250488281242"/>
    <n v="0"/>
    <n v="0"/>
    <n v="0"/>
    <n v="0"/>
    <n v="0"/>
    <n v="0"/>
    <n v="0"/>
    <n v="0"/>
    <n v="0.69919114379882819"/>
  </r>
  <r>
    <n v="341"/>
    <s v="Perú"/>
    <x v="7"/>
    <n v="8"/>
    <n v="33"/>
    <n v="21"/>
    <x v="3"/>
    <x v="6"/>
    <x v="1"/>
    <s v="3.1. Mosaico agropecuario"/>
    <n v="0"/>
    <n v="0"/>
    <n v="0"/>
    <n v="0"/>
    <n v="0"/>
    <n v="0"/>
    <n v="0"/>
    <n v="0"/>
    <n v="0"/>
    <n v="0"/>
    <n v="0"/>
    <n v="0"/>
    <n v="0"/>
    <n v="0"/>
    <n v="0"/>
    <n v="0"/>
    <n v="0"/>
    <n v="0"/>
    <n v="0"/>
    <n v="8.763299560546875E-2"/>
    <n v="0"/>
    <n v="0"/>
    <n v="0"/>
    <n v="0"/>
    <n v="0"/>
    <n v="0"/>
    <n v="8.7594281005859378E-2"/>
    <n v="0"/>
    <n v="0"/>
    <n v="0"/>
    <n v="0"/>
    <n v="0"/>
    <n v="0"/>
    <n v="0"/>
    <n v="0"/>
    <n v="0"/>
    <n v="0"/>
    <n v="0"/>
    <n v="0"/>
    <n v="0"/>
    <n v="0"/>
    <n v="0"/>
    <n v="0"/>
    <n v="8.763299560546875E-2"/>
    <n v="0.34992089843750002"/>
    <n v="0"/>
    <n v="0"/>
    <n v="0"/>
    <n v="0"/>
  </r>
  <r>
    <n v="342"/>
    <s v="Perú"/>
    <x v="7"/>
    <n v="8"/>
    <n v="33"/>
    <n v="23"/>
    <x v="3"/>
    <x v="6"/>
    <x v="3"/>
    <s v="4.3. Playa"/>
    <n v="79.263874340820308"/>
    <n v="57.301843402099593"/>
    <n v="40.678931390380868"/>
    <n v="39.806489874267591"/>
    <n v="34.37362452392577"/>
    <n v="23.8007435546875"/>
    <n v="59.295297619628883"/>
    <n v="54.757813537597663"/>
    <n v="80.58843658447266"/>
    <n v="30.09376377563477"/>
    <n v="31.75637887573243"/>
    <n v="66.034201690673825"/>
    <n v="51.530317926025383"/>
    <n v="67.112561370849576"/>
    <n v="21.95822105102539"/>
    <n v="49.691600061035167"/>
    <n v="35.168282946777332"/>
    <n v="48.648126025390617"/>
    <n v="38.836697058105472"/>
    <n v="31.930876397705092"/>
    <n v="55.809381744384737"/>
    <n v="59.924545025634757"/>
    <n v="47.409820086669917"/>
    <n v="44.625245953369159"/>
    <n v="80.552476586914068"/>
    <n v="46.008242010498037"/>
    <n v="49.438758471679691"/>
    <n v="88.174711529541042"/>
    <n v="59.567882080078142"/>
    <n v="56.690469860839848"/>
    <n v="48.125268023681642"/>
    <n v="57.20910999145508"/>
    <n v="79.186090655517589"/>
    <n v="42.527785076904301"/>
    <n v="78.295084478759776"/>
    <n v="24.41557534179687"/>
    <n v="81.350958129882827"/>
    <n v="33.689977886962893"/>
    <n v="69.210698876953074"/>
    <n v="40.068152716064468"/>
    <n v="94.310197460937502"/>
    <n v="76.116175341796861"/>
    <n v="67.449264300537109"/>
    <n v="89.932141448974619"/>
    <n v="94.643853961181605"/>
    <n v="88.259822363281287"/>
    <n v="104.91281466674801"/>
    <n v="67.192462402343736"/>
    <n v="83.731598144531276"/>
  </r>
  <r>
    <n v="343"/>
    <s v="Perú"/>
    <x v="7"/>
    <n v="8"/>
    <n v="33"/>
    <n v="25"/>
    <x v="3"/>
    <x v="6"/>
    <x v="3"/>
    <s v="4.8. Otra área antrópica sin vegetación"/>
    <n v="0"/>
    <n v="0"/>
    <n v="0"/>
    <n v="0"/>
    <n v="0"/>
    <n v="0"/>
    <n v="0"/>
    <n v="0"/>
    <n v="0"/>
    <n v="0"/>
    <n v="0"/>
    <n v="0"/>
    <n v="0"/>
    <n v="0"/>
    <n v="0"/>
    <n v="0"/>
    <n v="0"/>
    <n v="0"/>
    <n v="0"/>
    <n v="0"/>
    <n v="0"/>
    <n v="0"/>
    <n v="0"/>
    <n v="0"/>
    <n v="0"/>
    <n v="0"/>
    <n v="0"/>
    <n v="0"/>
    <n v="0"/>
    <n v="0"/>
    <n v="0"/>
    <n v="0"/>
    <n v="0"/>
    <n v="0"/>
    <n v="0.2627952880859375"/>
    <n v="0"/>
    <n v="0"/>
    <n v="0"/>
    <n v="0"/>
    <n v="0"/>
    <n v="0"/>
    <n v="0"/>
    <n v="0"/>
    <n v="0"/>
    <n v="0"/>
    <n v="0"/>
    <n v="0.17519677734375"/>
    <n v="0"/>
    <n v="0"/>
  </r>
  <r>
    <n v="344"/>
    <s v="Perú"/>
    <x v="7"/>
    <n v="8"/>
    <n v="33"/>
    <n v="33"/>
    <x v="3"/>
    <x v="6"/>
    <x v="2"/>
    <s v="5.1. Río, lago u océano"/>
    <n v="408.56914396972621"/>
    <n v="398.59019821166959"/>
    <n v="399.45237530517551"/>
    <n v="409.58243513793923"/>
    <n v="407.31275987548798"/>
    <n v="416.16126834716749"/>
    <n v="404.90579987792921"/>
    <n v="395.65072082519492"/>
    <n v="371.13561185913068"/>
    <n v="388.17316716308591"/>
    <n v="386.08031201782188"/>
    <n v="344.28492008666979"/>
    <n v="360.98797816162079"/>
    <n v="370.68204401245072"/>
    <n v="368.32108418579071"/>
    <n v="410.05962828979449"/>
    <n v="394.81966080322218"/>
    <n v="352.11672966918883"/>
    <n v="367.27548618774352"/>
    <n v="345.34586046752901"/>
    <n v="335.47108005371069"/>
    <n v="379.36470530395468"/>
    <n v="382.86664903564417"/>
    <n v="397.02882304687432"/>
    <n v="353.39492657470669"/>
    <n v="334.77582843627908"/>
    <n v="381.38522442016563"/>
    <n v="340.62851449584957"/>
    <n v="334.0019181640626"/>
    <n v="344.94259459838838"/>
    <n v="399.23836400756818"/>
    <n v="429.59802312011669"/>
    <n v="420.13466878051719"/>
    <n v="437.45180581665028"/>
    <n v="434.22782742309568"/>
    <n v="423.90436559448239"/>
    <n v="424.06925177612283"/>
    <n v="425.03490285034138"/>
    <n v="399.9161530578611"/>
    <n v="406.66207816772419"/>
    <n v="378.47673074340793"/>
    <n v="323.10018060913069"/>
    <n v="345.23407603759728"/>
    <n v="325.74239738769512"/>
    <n v="260.77442758178739"/>
    <n v="270.03519980468758"/>
    <n v="326.52839340820299"/>
    <n v="355.65928801879892"/>
    <n v="307.69710933837899"/>
  </r>
  <r>
    <n v="345"/>
    <s v="Perú"/>
    <x v="7"/>
    <n v="8"/>
    <n v="33"/>
    <n v="66"/>
    <x v="3"/>
    <x v="6"/>
    <x v="4"/>
    <s v="2.3.1. Matorral y otros arbustales"/>
    <n v="0"/>
    <n v="0"/>
    <n v="0"/>
    <n v="0"/>
    <n v="0"/>
    <n v="0"/>
    <n v="0"/>
    <n v="0"/>
    <n v="0"/>
    <n v="0.34967845458984381"/>
    <n v="0"/>
    <n v="0"/>
    <n v="0"/>
    <n v="0"/>
    <n v="0"/>
    <n v="0"/>
    <n v="0"/>
    <n v="0"/>
    <n v="0"/>
    <n v="0"/>
    <n v="0"/>
    <n v="0"/>
    <n v="0"/>
    <n v="0"/>
    <n v="0"/>
    <n v="0"/>
    <n v="0"/>
    <n v="0"/>
    <n v="0"/>
    <n v="0"/>
    <n v="0"/>
    <n v="0"/>
    <n v="0"/>
    <n v="0"/>
    <n v="0"/>
    <n v="0"/>
    <n v="0"/>
    <n v="0"/>
    <n v="0"/>
    <n v="0"/>
    <n v="0"/>
    <n v="0"/>
    <n v="0"/>
    <n v="0"/>
    <n v="0"/>
    <n v="0"/>
    <n v="0"/>
    <n v="0"/>
    <n v="0"/>
  </r>
  <r>
    <n v="346"/>
    <s v="Perú"/>
    <x v="7"/>
    <n v="8"/>
    <n v="33"/>
    <n v="68"/>
    <x v="3"/>
    <x v="6"/>
    <x v="3"/>
    <s v="4.7. Otra área natural sin vegetación"/>
    <n v="1.3139076965332031"/>
    <n v="1.487283892822266"/>
    <n v="1.487839135742187"/>
    <n v="0.87448892211914064"/>
    <n v="0"/>
    <n v="0.96266595458984372"/>
    <n v="0.87437159423828115"/>
    <n v="0.43793262329101568"/>
    <n v="8.7595111083984378E-2"/>
    <n v="0.43749010620117179"/>
    <n v="0"/>
    <n v="0.70075566406250001"/>
    <n v="0.61295748291015617"/>
    <n v="0.78818298950195309"/>
    <n v="8.7411395263671879E-2"/>
    <n v="0.69929210815429699"/>
    <n v="8.7595446777343752E-2"/>
    <n v="0.96355363159179708"/>
    <n v="8.7591790771484379E-2"/>
    <n v="3.678932788085937"/>
    <n v="0.52519169311523439"/>
    <n v="2.1891246215820321"/>
    <n v="3.414105322265625"/>
    <n v="1.225753637695312"/>
    <n v="2.712120404052734"/>
    <n v="3.4160921569824221"/>
    <n v="2.452586413574219"/>
    <n v="5.2556121765136732"/>
    <n v="1.225768817138672"/>
    <n v="4.9051866333007812"/>
    <n v="1.1386988403320311"/>
    <n v="2.5384972106933592"/>
    <n v="7.6205925170898396"/>
    <n v="4.1168928100585926"/>
    <n v="7.4455251159667943"/>
    <n v="3.67878603515625"/>
    <n v="12.96386915893555"/>
    <n v="4.3796795227050787"/>
    <n v="3.591011456298828"/>
    <n v="3.328391314697265"/>
    <n v="0"/>
    <n v="0.17502567138671879"/>
    <n v="0"/>
    <n v="0.78831198730468754"/>
    <n v="1.401138000488281"/>
    <n v="5.6059658386230478"/>
    <n v="7.0949963317871063"/>
    <n v="7.0949715881347659"/>
    <n v="6.1315621887207028"/>
  </r>
  <r>
    <n v="347"/>
    <s v="Perú"/>
    <x v="7"/>
    <n v="8"/>
    <n v="66"/>
    <n v="3"/>
    <x v="4"/>
    <x v="7"/>
    <x v="0"/>
    <s v="1.1. Bosque"/>
    <n v="0.17484017944335939"/>
    <n v="0"/>
    <n v="0.52450507812500002"/>
    <n v="0"/>
    <n v="0.34971022338867191"/>
    <n v="0"/>
    <n v="0"/>
    <n v="0"/>
    <n v="0.17482792358398441"/>
    <n v="0"/>
    <n v="0.34967845458984381"/>
    <n v="0"/>
    <n v="0"/>
    <n v="0.8742006530761719"/>
    <n v="0.78670864257812489"/>
    <n v="0.43690762329101562"/>
    <n v="0"/>
    <n v="0"/>
    <n v="0"/>
    <n v="0"/>
    <n v="0.52449238281249999"/>
    <n v="0.43710471191406253"/>
    <n v="0.52510899658203125"/>
    <n v="0.26214461059570321"/>
    <n v="0.17482261352539061"/>
    <n v="0.17482252807617191"/>
    <n v="0.78646352539062503"/>
    <n v="8.7402239990234373E-2"/>
    <n v="1.136154040527344"/>
    <n v="0.78660953369140629"/>
    <n v="0.17485328979492179"/>
    <n v="0"/>
    <n v="0.87411325683593755"/>
    <n v="0.34967576293945313"/>
    <n v="0"/>
    <n v="0"/>
    <n v="1.048964440917969"/>
    <n v="0"/>
    <n v="8.7375891113281257E-2"/>
    <n v="2.0979961303710941"/>
    <n v="0.78676222534179685"/>
    <n v="0"/>
    <n v="8.7419659423828122E-2"/>
    <n v="0.34952611694335928"/>
    <n v="0.52449238281249999"/>
    <n v="0.87405337524414073"/>
    <n v="0.52456021728515623"/>
    <n v="0.26214470214843749"/>
    <n v="5.594769647216796"/>
  </r>
  <r>
    <n v="348"/>
    <s v="Perú"/>
    <x v="7"/>
    <n v="8"/>
    <n v="66"/>
    <n v="12"/>
    <x v="4"/>
    <x v="7"/>
    <x v="4"/>
    <s v="2.2. Formación herbácea"/>
    <n v="0"/>
    <n v="0"/>
    <n v="4.8954243896484373"/>
    <n v="0"/>
    <n v="0"/>
    <n v="0"/>
    <n v="0"/>
    <n v="0"/>
    <n v="0"/>
    <n v="0"/>
    <n v="0"/>
    <n v="0"/>
    <n v="0"/>
    <n v="0"/>
    <n v="8.7422869873046871E-2"/>
    <n v="0.5242893127441407"/>
    <n v="0"/>
    <n v="0"/>
    <n v="0"/>
    <n v="0"/>
    <n v="0"/>
    <n v="0"/>
    <n v="8.7381506347656249E-2"/>
    <n v="0"/>
    <n v="0.43690780639648441"/>
    <n v="0.43705645141601562"/>
    <n v="0"/>
    <n v="0"/>
    <n v="0"/>
    <n v="0"/>
    <n v="0"/>
    <n v="0"/>
    <n v="0"/>
    <n v="0"/>
    <n v="0"/>
    <n v="0.34952630004882812"/>
    <n v="0.61190455322265636"/>
    <n v="0"/>
    <n v="0"/>
    <n v="0"/>
    <n v="4.8080074218749997"/>
    <n v="0"/>
    <n v="0"/>
    <n v="0.61167081909179688"/>
    <n v="0"/>
    <n v="0"/>
    <n v="0"/>
    <n v="0"/>
    <n v="0"/>
  </r>
  <r>
    <n v="349"/>
    <s v="Perú"/>
    <x v="7"/>
    <n v="8"/>
    <n v="66"/>
    <n v="23"/>
    <x v="4"/>
    <x v="7"/>
    <x v="3"/>
    <s v="4.3. Playa"/>
    <n v="0"/>
    <n v="0"/>
    <n v="0"/>
    <n v="0"/>
    <n v="0"/>
    <n v="0"/>
    <n v="0"/>
    <n v="0"/>
    <n v="0"/>
    <n v="0"/>
    <n v="0"/>
    <n v="0"/>
    <n v="0"/>
    <n v="0"/>
    <n v="0"/>
    <n v="0"/>
    <n v="0"/>
    <n v="0"/>
    <n v="0"/>
    <n v="0"/>
    <n v="0"/>
    <n v="0"/>
    <n v="0"/>
    <n v="0"/>
    <n v="0"/>
    <n v="0"/>
    <n v="0"/>
    <n v="0"/>
    <n v="0"/>
    <n v="0"/>
    <n v="0"/>
    <n v="0"/>
    <n v="0"/>
    <n v="0"/>
    <n v="0"/>
    <n v="0"/>
    <n v="0"/>
    <n v="0"/>
    <n v="0"/>
    <n v="0"/>
    <n v="0"/>
    <n v="0"/>
    <n v="0.17483913574218751"/>
    <n v="0"/>
    <n v="0"/>
    <n v="0"/>
    <n v="0"/>
    <n v="0"/>
    <n v="0"/>
  </r>
  <r>
    <n v="350"/>
    <s v="Perú"/>
    <x v="7"/>
    <n v="8"/>
    <n v="66"/>
    <n v="33"/>
    <x v="4"/>
    <x v="7"/>
    <x v="2"/>
    <s v="5.1. Río, lago u océano"/>
    <n v="0"/>
    <n v="0"/>
    <n v="0"/>
    <n v="0"/>
    <n v="0"/>
    <n v="0"/>
    <n v="0"/>
    <n v="0"/>
    <n v="0"/>
    <n v="0"/>
    <n v="0"/>
    <n v="0"/>
    <n v="0"/>
    <n v="0"/>
    <n v="0"/>
    <n v="0"/>
    <n v="0"/>
    <n v="0"/>
    <n v="0"/>
    <n v="0"/>
    <n v="0"/>
    <n v="0"/>
    <n v="0"/>
    <n v="0"/>
    <n v="0"/>
    <n v="0"/>
    <n v="0"/>
    <n v="0"/>
    <n v="0"/>
    <n v="0"/>
    <n v="0"/>
    <n v="0"/>
    <n v="0"/>
    <n v="0"/>
    <n v="0"/>
    <n v="0"/>
    <n v="0"/>
    <n v="0"/>
    <n v="0"/>
    <n v="0"/>
    <n v="0"/>
    <n v="0"/>
    <n v="8.7419659423828122E-2"/>
    <n v="0"/>
    <n v="0"/>
    <n v="0"/>
    <n v="0"/>
    <n v="0"/>
    <n v="0"/>
  </r>
  <r>
    <n v="351"/>
    <s v="Perú"/>
    <x v="7"/>
    <n v="8"/>
    <n v="66"/>
    <n v="66"/>
    <x v="4"/>
    <x v="7"/>
    <x v="4"/>
    <s v="2.3.1. Matorral y otros arbustales"/>
    <n v="181.7874356933597"/>
    <n v="181.7874356933597"/>
    <n v="176.3675062255862"/>
    <n v="176.3675062255862"/>
    <n v="176.3675062255862"/>
    <n v="176.3675062255862"/>
    <n v="176.3675062255862"/>
    <n v="176.54233414917019"/>
    <n v="176.3675062255862"/>
    <n v="176.3675062255862"/>
    <n v="176.3675062255862"/>
    <n v="177.0668876220706"/>
    <n v="177.0668876220706"/>
    <n v="177.24163773803741"/>
    <n v="176.3675062255862"/>
    <n v="176.3675062255862"/>
    <n v="176.3675062255862"/>
    <n v="176.3675062255862"/>
    <n v="176.3675062255862"/>
    <n v="176.3675062255862"/>
    <n v="176.3675062255862"/>
    <n v="176.3675062255862"/>
    <n v="176.71703243408231"/>
    <n v="176.45488782348659"/>
    <n v="176.8045626770022"/>
    <n v="176.62968062133811"/>
    <n v="176.8044140319827"/>
    <n v="177.32882810058621"/>
    <n v="176.71703243408231"/>
    <n v="176.3675062255862"/>
    <n v="176.3675062255862"/>
    <n v="176.3675062255862"/>
    <n v="176.62976302490259"/>
    <n v="176.3675062255862"/>
    <n v="176.3675062255862"/>
    <n v="176.80441375732451"/>
    <n v="176.71703234252959"/>
    <n v="176.80440823364279"/>
    <n v="176.71703234252959"/>
    <n v="176.71703234252959"/>
    <n v="176.3675062255862"/>
    <n v="176.3675062255862"/>
    <n v="176.3675062255862"/>
    <n v="176.3675062255862"/>
    <n v="176.3675062255862"/>
    <n v="176.3675062255862"/>
    <n v="176.3675062255862"/>
    <n v="176.6296507446292"/>
    <n v="176.3675062255862"/>
  </r>
  <r>
    <n v="352"/>
    <s v="Perú"/>
    <x v="7"/>
    <n v="8"/>
    <n v="66"/>
    <n v="68"/>
    <x v="4"/>
    <x v="7"/>
    <x v="3"/>
    <s v="4.7. Otra área natural sin vegetación"/>
    <n v="0"/>
    <n v="0"/>
    <n v="0"/>
    <n v="0"/>
    <n v="8.7427557373046874E-2"/>
    <n v="0"/>
    <n v="0"/>
    <n v="0"/>
    <n v="0"/>
    <n v="0"/>
    <n v="0"/>
    <n v="0"/>
    <n v="0.69929533081054696"/>
    <n v="0"/>
    <n v="0"/>
    <n v="0"/>
    <n v="0"/>
    <n v="0"/>
    <n v="0"/>
    <n v="0"/>
    <n v="0"/>
    <n v="0"/>
    <n v="0"/>
    <n v="0"/>
    <n v="0"/>
    <n v="0"/>
    <n v="0"/>
    <n v="0"/>
    <n v="0"/>
    <n v="0"/>
    <n v="0.34970692749023441"/>
    <n v="0"/>
    <n v="0"/>
    <n v="0"/>
    <n v="0"/>
    <n v="0"/>
    <n v="0.1747630126953125"/>
    <n v="0"/>
    <n v="0"/>
    <n v="0"/>
    <n v="0"/>
    <n v="0"/>
    <n v="0"/>
    <n v="0"/>
    <n v="0"/>
    <n v="0"/>
    <n v="0"/>
    <n v="0.26214461059570321"/>
    <n v="0"/>
  </r>
  <r>
    <n v="353"/>
    <s v="Perú"/>
    <x v="7"/>
    <n v="8"/>
    <n v="68"/>
    <n v="3"/>
    <x v="2"/>
    <x v="8"/>
    <x v="0"/>
    <s v="1.1. Bosque"/>
    <n v="56.971248114013662"/>
    <n v="18.042040252685549"/>
    <n v="11.129811657714839"/>
    <n v="8.7479273864746112"/>
    <n v="4.110905255126954"/>
    <n v="5.5969062805175778"/>
    <n v="4.2888370300292964"/>
    <n v="4.9905284301757806"/>
    <n v="25.554809954833981"/>
    <n v="7.2754843261718758"/>
    <n v="34.500387487792963"/>
    <n v="5.0743240722656244"/>
    <n v="49.683763922119176"/>
    <n v="21.161267291259751"/>
    <n v="17.158268670654302"/>
    <n v="155.38682571411141"/>
    <n v="54.205655541992229"/>
    <n v="7.44327134399414"/>
    <n v="9.3584248535156256"/>
    <n v="25.891323815917939"/>
    <n v="8.3191466247558594"/>
    <n v="11.645246447753911"/>
    <n v="18.031232250976561"/>
    <n v="5.4245710144042958"/>
    <n v="4.6406915893554679"/>
    <n v="7.3511390930175784"/>
    <n v="8.1397713134765617"/>
    <n v="16.811148010253909"/>
    <n v="11.74168270874023"/>
    <n v="6.2137320922851558"/>
    <n v="11.98983373413086"/>
    <n v="2.6250795898437498"/>
    <n v="137.8691439331057"/>
    <n v="16.382779479980471"/>
    <n v="7.3496329467773442"/>
    <n v="20.319038098144528"/>
    <n v="18.564781488037102"/>
    <n v="13.31214935302733"/>
    <n v="36.420052404785153"/>
    <n v="6.6498228881835946"/>
    <n v="83.668285333251873"/>
    <n v="14.86759472045898"/>
    <n v="41.142863610839839"/>
    <n v="209.41344797363286"/>
    <n v="23.900037268066409"/>
    <n v="17.496295556640622"/>
    <n v="15.127987310791021"/>
    <n v="60.077493676757925"/>
    <n v="85.929405236816379"/>
  </r>
  <r>
    <n v="354"/>
    <s v="Perú"/>
    <x v="7"/>
    <n v="8"/>
    <n v="68"/>
    <n v="6"/>
    <x v="2"/>
    <x v="8"/>
    <x v="0"/>
    <s v="1.4. Bosque inundable"/>
    <n v="0"/>
    <n v="0.78920178222656245"/>
    <n v="8.7689355468750008E-2"/>
    <n v="0"/>
    <n v="0.17537879028320311"/>
    <n v="0.26295058593749998"/>
    <n v="0"/>
    <n v="0"/>
    <n v="0"/>
    <n v="0"/>
    <n v="0.96446130981445299"/>
    <n v="0"/>
    <n v="0"/>
    <n v="0"/>
    <n v="0.35081313476562498"/>
    <n v="0"/>
    <n v="0"/>
    <n v="0"/>
    <n v="0"/>
    <n v="0"/>
    <n v="0"/>
    <n v="0.1753941101074219"/>
    <n v="0.52622247924804688"/>
    <n v="0"/>
    <n v="0.96474204711914058"/>
    <n v="0.35080348510742188"/>
    <n v="0.61390808105468753"/>
    <n v="0.35080565185546869"/>
    <n v="0.43846002807617179"/>
    <n v="0"/>
    <n v="0.17537943725585939"/>
    <n v="0"/>
    <n v="0.6136987304687499"/>
    <n v="1.3151015014648431"/>
    <n v="0.17537967529296869"/>
    <n v="0.43848829956054691"/>
    <n v="0"/>
    <n v="0"/>
    <n v="0"/>
    <n v="0"/>
    <n v="1.0522661315917969"/>
    <n v="0"/>
    <n v="0.52621025390624987"/>
    <n v="8.7700085449218743E-2"/>
    <n v="0.61390952758789075"/>
    <n v="8.7701934814453125E-2"/>
    <n v="0.52613862915039067"/>
    <n v="0.61391958618164055"/>
    <n v="0.70150725708007811"/>
  </r>
  <r>
    <n v="355"/>
    <s v="Perú"/>
    <x v="7"/>
    <n v="8"/>
    <n v="68"/>
    <n v="12"/>
    <x v="2"/>
    <x v="8"/>
    <x v="4"/>
    <s v="2.2. Formación herbácea"/>
    <n v="0"/>
    <n v="0"/>
    <n v="0"/>
    <n v="0"/>
    <n v="0"/>
    <n v="0.34952611694335928"/>
    <n v="0.43690780639648441"/>
    <n v="0"/>
    <n v="0"/>
    <n v="0"/>
    <n v="0.26214470214843749"/>
    <n v="0"/>
    <n v="0"/>
    <n v="0.17476310424804689"/>
    <n v="0"/>
    <n v="0"/>
    <n v="0"/>
    <n v="0"/>
    <n v="0"/>
    <n v="0"/>
    <n v="0.17517244873046869"/>
    <n v="0"/>
    <n v="0"/>
    <n v="3.235088067626954"/>
    <n v="0"/>
    <n v="0"/>
    <n v="0"/>
    <n v="0"/>
    <n v="1.485965936279297"/>
    <n v="0"/>
    <n v="0"/>
    <n v="0"/>
    <n v="0"/>
    <n v="0"/>
    <n v="0"/>
    <n v="0"/>
    <n v="0"/>
    <n v="0"/>
    <n v="0"/>
    <n v="0"/>
    <n v="0"/>
    <n v="0.61167072753906249"/>
    <n v="0"/>
    <n v="0"/>
    <n v="0"/>
    <n v="0"/>
    <n v="0"/>
    <n v="0"/>
    <n v="0"/>
  </r>
  <r>
    <n v="356"/>
    <s v="Perú"/>
    <x v="7"/>
    <n v="8"/>
    <n v="68"/>
    <n v="15"/>
    <x v="2"/>
    <x v="8"/>
    <x v="1"/>
    <s v="3.5. Pasto (beta)"/>
    <n v="0"/>
    <n v="0"/>
    <n v="0"/>
    <n v="0"/>
    <n v="0"/>
    <n v="0"/>
    <n v="0"/>
    <n v="0"/>
    <n v="0"/>
    <n v="0"/>
    <n v="0"/>
    <n v="0"/>
    <n v="0"/>
    <n v="0"/>
    <n v="0"/>
    <n v="0"/>
    <n v="0"/>
    <n v="0"/>
    <n v="0"/>
    <n v="0"/>
    <n v="0"/>
    <n v="0"/>
    <n v="0"/>
    <n v="0"/>
    <n v="0"/>
    <n v="0"/>
    <n v="0"/>
    <n v="0"/>
    <n v="0"/>
    <n v="0"/>
    <n v="0"/>
    <n v="0"/>
    <n v="0"/>
    <n v="0"/>
    <n v="0"/>
    <n v="0"/>
    <n v="0"/>
    <n v="0"/>
    <n v="0"/>
    <n v="0"/>
    <n v="0"/>
    <n v="0"/>
    <n v="0"/>
    <n v="0"/>
    <n v="0"/>
    <n v="0.7866876708984375"/>
    <n v="0"/>
    <n v="0"/>
    <n v="0"/>
  </r>
  <r>
    <n v="357"/>
    <s v="Perú"/>
    <x v="7"/>
    <n v="8"/>
    <n v="68"/>
    <n v="23"/>
    <x v="2"/>
    <x v="8"/>
    <x v="3"/>
    <s v="4.3. Playa"/>
    <n v="0"/>
    <n v="0.26256401367187499"/>
    <n v="0.17540322875976561"/>
    <n v="0"/>
    <n v="0.52557440795898436"/>
    <n v="0.26309202270507809"/>
    <n v="1.051732641601562"/>
    <n v="0"/>
    <n v="0"/>
    <n v="0"/>
    <n v="0.78932674560546878"/>
    <n v="0"/>
    <n v="1.0511432678222661"/>
    <n v="1.4032352294921879"/>
    <n v="2.4533140991210929"/>
    <n v="0.1754013732910156"/>
    <n v="0.26311079711914059"/>
    <n v="0.43797589721679692"/>
    <n v="0"/>
    <n v="1.6650574462890619"/>
    <n v="0.26310532836914058"/>
    <n v="0.262787744140625"/>
    <n v="1.4015263854980471"/>
    <n v="0"/>
    <n v="0"/>
    <n v="0.87520062866210946"/>
    <n v="0.96354824218750013"/>
    <n v="0.87648240966796875"/>
    <n v="2.0162891235351559"/>
    <n v="3.857384387207031"/>
    <n v="0.43826075439453133"/>
    <n v="1.138739544677734"/>
    <n v="0.87596408081054666"/>
    <n v="4.73017276611328"/>
    <n v="4.7294429077148443"/>
    <n v="0"/>
    <n v="2.1891754821777338"/>
    <n v="6.0440544128417946"/>
    <n v="4.8172554138183594"/>
    <n v="0.26278890380859382"/>
    <n v="0.26278658447265618"/>
    <n v="0.17540258789062499"/>
    <n v="2.6297806762695308"/>
    <n v="0.35080854492187502"/>
    <n v="8.7700891113281249E-2"/>
    <n v="4.2953142395019528"/>
    <n v="5.8691126403808589"/>
    <n v="0.26278609008789061"/>
    <n v="0.70076273193359373"/>
  </r>
  <r>
    <n v="358"/>
    <s v="Perú"/>
    <x v="7"/>
    <n v="8"/>
    <n v="68"/>
    <n v="33"/>
    <x v="2"/>
    <x v="8"/>
    <x v="2"/>
    <s v="5.1. Río, lago u océano"/>
    <n v="1.6642841674804689"/>
    <n v="4.904046606445311"/>
    <n v="1.312464239501953"/>
    <n v="0.70074846191406248"/>
    <n v="0.52460145874023445"/>
    <n v="0.96196405029296861"/>
    <n v="0.52556478881835944"/>
    <n v="1.8363266174316399"/>
    <n v="1.2253085021972661"/>
    <n v="8.7595111083984378E-2"/>
    <n v="8.7433795166015627E-2"/>
    <n v="0"/>
    <n v="0.612966436767578"/>
    <n v="0"/>
    <n v="0.52556859130859368"/>
    <n v="0"/>
    <n v="0.34983073120117192"/>
    <n v="0"/>
    <n v="4.1169121459960936"/>
    <n v="8.7591790771484379E-2"/>
    <n v="0.70073159790039063"/>
    <n v="0.43760021972656238"/>
    <n v="1.926544683837891"/>
    <n v="6.2167814636230458"/>
    <n v="1.7518290222167969"/>
    <n v="8.7595361328124996E-2"/>
    <n v="1.2263148254394529"/>
    <n v="3.2388886901855458"/>
    <n v="8.0583254089355467"/>
    <n v="1.57594594116211"/>
    <n v="3.328550616455078"/>
    <n v="0.78834230957031248"/>
    <n v="0.61316206054687494"/>
    <n v="5.6933385009765622"/>
    <n v="2.6275423583984381"/>
    <n v="6.2189756652832013"/>
    <n v="5.2552624023437504"/>
    <n v="6.3941244506835941"/>
    <n v="4.1167472595214836"/>
    <n v="1.663489361572265"/>
    <n v="2.18931240234375"/>
    <n v="8.7595111083984378E-2"/>
    <n v="0"/>
    <n v="8.7411395263671879E-2"/>
    <n v="2.0146329528808589"/>
    <n v="2.011547637939453"/>
    <n v="1.4014807312011719"/>
    <n v="4.3794284240722652"/>
    <n v="1.4015081115722661"/>
  </r>
  <r>
    <n v="359"/>
    <s v="Perú"/>
    <x v="7"/>
    <n v="8"/>
    <n v="68"/>
    <n v="66"/>
    <x v="2"/>
    <x v="8"/>
    <x v="4"/>
    <s v="2.3.1. Matorral y otros arbustales"/>
    <n v="0"/>
    <n v="0"/>
    <n v="0"/>
    <n v="0.43713778076171877"/>
    <n v="0"/>
    <n v="0"/>
    <n v="0"/>
    <n v="0"/>
    <n v="0"/>
    <n v="0"/>
    <n v="0"/>
    <n v="0"/>
    <n v="0"/>
    <n v="0"/>
    <n v="0"/>
    <n v="0"/>
    <n v="0"/>
    <n v="0"/>
    <n v="0"/>
    <n v="0"/>
    <n v="0"/>
    <n v="0"/>
    <n v="0"/>
    <n v="0.52446784667968749"/>
    <n v="0.17482252807617191"/>
    <n v="0"/>
    <n v="0"/>
    <n v="0"/>
    <n v="0"/>
    <n v="0"/>
    <n v="0"/>
    <n v="0"/>
    <n v="0"/>
    <n v="0"/>
    <n v="0"/>
    <n v="0"/>
    <n v="0"/>
    <n v="0"/>
    <n v="0"/>
    <n v="0"/>
    <n v="0"/>
    <n v="0"/>
    <n v="0.26214470214843749"/>
    <n v="0"/>
    <n v="0.17482252807617191"/>
    <n v="0"/>
    <n v="0"/>
    <n v="0.26217702636718748"/>
    <n v="0"/>
  </r>
  <r>
    <n v="360"/>
    <s v="Perú"/>
    <x v="7"/>
    <n v="8"/>
    <n v="68"/>
    <n v="68"/>
    <x v="2"/>
    <x v="8"/>
    <x v="3"/>
    <s v="4.7. Otra área natural sin vegetación"/>
    <n v="49.102447082519539"/>
    <n v="38.855628137207027"/>
    <n v="33.073074383544913"/>
    <n v="29.8335446166992"/>
    <n v="29.833871185302719"/>
    <n v="25.287864221191398"/>
    <n v="36.766348260498027"/>
    <n v="51.70867938232422"/>
    <n v="30.54042409057617"/>
    <n v="52.603514483642563"/>
    <n v="30.455186560058589"/>
    <n v="106.899950164795"/>
    <n v="66.142984332275404"/>
    <n v="70.189045239257823"/>
    <n v="179.63334189453141"/>
    <n v="65.498629333496183"/>
    <n v="20.480759887695299"/>
    <n v="17.68209733886718"/>
    <n v="36.046485711669902"/>
    <n v="25.383758575439451"/>
    <n v="29.50635961303708"/>
    <n v="25.211584100341788"/>
    <n v="32.204406292724578"/>
    <n v="25.384251153564421"/>
    <n v="28.970540136718721"/>
    <n v="32.736975531005832"/>
    <n v="42.025292785644538"/>
    <n v="40.194754943847663"/>
    <n v="30.997698480224589"/>
    <n v="39.563091247558589"/>
    <n v="37.554906304931649"/>
    <n v="50.15056680297856"/>
    <n v="55.865884533691442"/>
    <n v="58.926599212646643"/>
    <n v="123.476047558594"/>
    <n v="120.84669416503947"/>
    <n v="125.65938505249051"/>
    <n v="152.87283135986399"/>
    <n v="122.750070477295"/>
    <n v="130.19610811767581"/>
    <n v="20.565328912353511"/>
    <n v="16.98004013061523"/>
    <n v="22.497941357421858"/>
    <n v="11.121488421630859"/>
    <n v="12.173412445068349"/>
    <n v="16.724167059326149"/>
    <n v="30.56221153564454"/>
    <n v="82.227391424560523"/>
    <n v="19.00479602661132"/>
  </r>
  <r>
    <n v="361"/>
    <s v="Perú"/>
    <x v="8"/>
    <n v="9"/>
    <n v="3"/>
    <n v="3"/>
    <x v="0"/>
    <x v="0"/>
    <x v="0"/>
    <s v="1.1. Bosque"/>
    <n v="183548.09245629419"/>
    <n v="183492.64978542089"/>
    <n v="183415.65226472501"/>
    <n v="183383.96936540859"/>
    <n v="183339.8802061071"/>
    <n v="183323.33829035438"/>
    <n v="183319.73148511769"/>
    <n v="183319.64360303749"/>
    <n v="183320.43644670211"/>
    <n v="183329.236729258"/>
    <n v="183330.90898404928"/>
    <n v="183337.94620226818"/>
    <n v="183344.28437597418"/>
    <n v="183354.4038179052"/>
    <n v="183354.494592295"/>
    <n v="183359.3328103064"/>
    <n v="183357.83768808958"/>
    <n v="183352.03070900051"/>
    <n v="183357.04528075329"/>
    <n v="183358.19184053718"/>
    <n v="183373.4151135961"/>
    <n v="183406.15383713119"/>
    <n v="183406.9478177097"/>
    <n v="183411.96056533541"/>
    <n v="183398.49759431501"/>
    <n v="183391.10403736299"/>
    <n v="183396.38255358618"/>
    <n v="183388.46024655498"/>
    <n v="183391.53918155251"/>
    <n v="183388.19669997299"/>
    <n v="183406.588460709"/>
    <n v="183419.2627313266"/>
    <n v="183452.88106120919"/>
    <n v="183462.99994960628"/>
    <n v="183467.5757162504"/>
    <n v="183490.36637707168"/>
    <n v="183544.57386960019"/>
    <n v="183642.51676674359"/>
    <n v="183696.99027331138"/>
    <n v="183798.97839119518"/>
    <n v="183332.57583246828"/>
    <n v="183307.23389629929"/>
    <n v="183301.7793054303"/>
    <n v="183315.51048976858"/>
    <n v="183336.89346661151"/>
    <n v="183349.47789563349"/>
    <n v="183383.4447191502"/>
    <n v="183487.46195808359"/>
    <n v="183346.3949048314"/>
  </r>
  <r>
    <n v="362"/>
    <s v="Perú"/>
    <x v="8"/>
    <n v="9"/>
    <n v="3"/>
    <n v="6"/>
    <x v="0"/>
    <x v="0"/>
    <x v="0"/>
    <s v="1.4. Bosque inundable"/>
    <n v="29.48081204223632"/>
    <n v="44.265883190917968"/>
    <n v="89.57925380859372"/>
    <n v="56.232810943603504"/>
    <n v="42.593237335205067"/>
    <n v="35.373268072509781"/>
    <n v="14.431467413330081"/>
    <n v="12.848000024414061"/>
    <n v="10.120461383056639"/>
    <n v="11.09013612060547"/>
    <n v="13.5531616394043"/>
    <n v="16.985817132568361"/>
    <n v="18.03929868164062"/>
    <n v="24.993652490234378"/>
    <n v="40.215446002197282"/>
    <n v="17.51401119995117"/>
    <n v="18.215364849853511"/>
    <n v="19.183930004882811"/>
    <n v="24.99087145385743"/>
    <n v="18.56683463134766"/>
    <n v="11.792311785888669"/>
    <n v="17.24724834594727"/>
    <n v="29.12855252075196"/>
    <n v="26.9296294189453"/>
    <n v="31.681052990722669"/>
    <n v="29.040281378173841"/>
    <n v="22.08822662353516"/>
    <n v="28.864818426513679"/>
    <n v="17.51304039916992"/>
    <n v="12.496021697998049"/>
    <n v="10.12031028442383"/>
    <n v="15.83815306396485"/>
    <n v="9.5911843139648436"/>
    <n v="18.569365380859381"/>
    <n v="18.216158172607422"/>
    <n v="13.5530522644043"/>
    <n v="6.247624896240235"/>
    <n v="4.1354716796874991"/>
    <n v="6.0717789428710933"/>
    <n v="3.6078144348144532"/>
    <n v="225.19570114746071"/>
    <n v="49.277600390624961"/>
    <n v="31.15453218383789"/>
    <n v="49.017138867187533"/>
    <n v="43.64957955932617"/>
    <n v="65.474661773681561"/>
    <n v="30.623864050292951"/>
    <n v="11.26416794433594"/>
    <n v="245.07909876708939"/>
  </r>
  <r>
    <n v="363"/>
    <s v="Perú"/>
    <x v="8"/>
    <n v="9"/>
    <n v="3"/>
    <n v="21"/>
    <x v="0"/>
    <x v="0"/>
    <x v="1"/>
    <s v="3.1. Mosaico agropecuario"/>
    <n v="0"/>
    <n v="0"/>
    <n v="0"/>
    <n v="0"/>
    <n v="0"/>
    <n v="0"/>
    <n v="0"/>
    <n v="0"/>
    <n v="0"/>
    <n v="0"/>
    <n v="0"/>
    <n v="0"/>
    <n v="0"/>
    <n v="0"/>
    <n v="0"/>
    <n v="0"/>
    <n v="0"/>
    <n v="0"/>
    <n v="0"/>
    <n v="0"/>
    <n v="0"/>
    <n v="0"/>
    <n v="0"/>
    <n v="0"/>
    <n v="0"/>
    <n v="8.7964343261718744E-2"/>
    <n v="0"/>
    <n v="0"/>
    <n v="0"/>
    <n v="0"/>
    <n v="0"/>
    <n v="0"/>
    <n v="0"/>
    <n v="0"/>
    <n v="0"/>
    <n v="0"/>
    <n v="0"/>
    <n v="0"/>
    <n v="0"/>
    <n v="0"/>
    <n v="0"/>
    <n v="0"/>
    <n v="0"/>
    <n v="0"/>
    <n v="8.8010327148437512E-2"/>
    <n v="0"/>
    <n v="0"/>
    <n v="0"/>
    <n v="0"/>
  </r>
  <r>
    <n v="364"/>
    <s v="Perú"/>
    <x v="8"/>
    <n v="9"/>
    <n v="3"/>
    <n v="23"/>
    <x v="0"/>
    <x v="0"/>
    <x v="3"/>
    <s v="4.3. Playa"/>
    <n v="52.359288677978441"/>
    <n v="7.3047281555175774"/>
    <n v="5.1041967773437502"/>
    <n v="4.9282942138671872"/>
    <n v="3.6085973754882819"/>
    <n v="0.96810925292968741"/>
    <n v="0.44007395629882817"/>
    <n v="0.79206565551757824"/>
    <n v="8.7965826416015622E-2"/>
    <n v="2.0243145507812499"/>
    <n v="2.552427508544922"/>
    <n v="5.2802307800292967"/>
    <n v="0.96816082763671873"/>
    <n v="0.52810639648437485"/>
    <n v="1.6721393615722659"/>
    <n v="0.96809147338867196"/>
    <n v="4.5756202941894539"/>
    <n v="8.7984710693359378E-2"/>
    <n v="0.35191303100585941"/>
    <n v="1.495948065185547"/>
    <n v="3.0800911621093752"/>
    <n v="0.17603839111328121"/>
    <n v="2.200340539550782"/>
    <n v="1.056080718994141"/>
    <n v="2.551714294433594"/>
    <n v="0.79198887329101564"/>
    <n v="2.9923302856445311"/>
    <n v="0.17600642089843749"/>
    <n v="5.015623626708984"/>
    <n v="0.26400378417968751"/>
    <n v="4.2235561645507822"/>
    <n v="0.6161732543945313"/>
    <n v="2.287833758544922"/>
    <n v="2.46430015258789"/>
    <n v="1.671965826416016"/>
    <n v="0.96805652465820313"/>
    <n v="1.4961869201660161"/>
    <n v="3.607852258300781"/>
    <n v="5.7206100280761714"/>
    <n v="2.1115312011718759"/>
    <n v="17.161710382080081"/>
    <n v="0.88017816772460944"/>
    <n v="1.5841643249511721"/>
    <n v="1.4961129882812501"/>
    <n v="1.4081397521972661"/>
    <n v="0.26403494873046879"/>
    <n v="1.3199657043457029"/>
    <n v="3.8726202941894541"/>
    <n v="10.472426348876949"/>
  </r>
  <r>
    <n v="365"/>
    <s v="Perú"/>
    <x v="8"/>
    <n v="9"/>
    <n v="3"/>
    <n v="25"/>
    <x v="0"/>
    <x v="0"/>
    <x v="3"/>
    <s v="4.8. Otra área antrópica sin vegetación"/>
    <n v="0"/>
    <n v="0"/>
    <n v="0"/>
    <n v="0"/>
    <n v="0"/>
    <n v="0"/>
    <n v="0"/>
    <n v="0"/>
    <n v="0"/>
    <n v="0"/>
    <n v="0"/>
    <n v="0"/>
    <n v="0"/>
    <n v="0"/>
    <n v="0"/>
    <n v="0"/>
    <n v="0"/>
    <n v="0"/>
    <n v="0"/>
    <n v="0"/>
    <n v="0"/>
    <n v="0"/>
    <n v="0"/>
    <n v="0"/>
    <n v="0"/>
    <n v="0"/>
    <n v="0"/>
    <n v="0"/>
    <n v="0"/>
    <n v="0"/>
    <n v="0"/>
    <n v="0"/>
    <n v="0"/>
    <n v="0"/>
    <n v="0"/>
    <n v="0"/>
    <n v="0"/>
    <n v="0"/>
    <n v="0.79269298095703133"/>
    <n v="0"/>
    <n v="0"/>
    <n v="0"/>
    <n v="0"/>
    <n v="0"/>
    <n v="0"/>
    <n v="0"/>
    <n v="0"/>
    <n v="0.70461607666015624"/>
    <n v="0.35230768432617188"/>
  </r>
  <r>
    <n v="366"/>
    <s v="Perú"/>
    <x v="8"/>
    <n v="9"/>
    <n v="3"/>
    <n v="33"/>
    <x v="0"/>
    <x v="0"/>
    <x v="2"/>
    <s v="5.1. Río, lago u océano"/>
    <n v="60.102697235107428"/>
    <n v="14.87144311523438"/>
    <n v="23.672121435546881"/>
    <n v="25.255924731445319"/>
    <n v="15.75270154418946"/>
    <n v="6.4232075927734362"/>
    <n v="6.3356685058593749"/>
    <n v="8.2727168579101562"/>
    <n v="3.2558189453124999"/>
    <n v="11.879615496826171"/>
    <n v="7.5674606933593749"/>
    <n v="5.4556378479003902"/>
    <n v="9.2391525329589843"/>
    <n v="5.1041041564941407"/>
    <n v="12.319860528564449"/>
    <n v="4.9275792785644521"/>
    <n v="12.84710344238281"/>
    <n v="8.0074449829101564"/>
    <n v="11.87911199951172"/>
    <n v="5.6317480590820317"/>
    <n v="6.4232188964843742"/>
    <n v="13.550449603271479"/>
    <n v="5.2802346862792966"/>
    <n v="17.688215228271481"/>
    <n v="6.159699615478516"/>
    <n v="12.05589234619141"/>
    <n v="8.8872844055175779"/>
    <n v="9.4160305908203128"/>
    <n v="10.295657452392581"/>
    <n v="14.255606677246091"/>
    <n v="5.9834445434570318"/>
    <n v="14.25512971801758"/>
    <n v="5.8073366455078128"/>
    <n v="11.878300573730471"/>
    <n v="5.3676093139648442"/>
    <n v="12.40767508544922"/>
    <n v="6.9512321411132811"/>
    <n v="6.0715759094238289"/>
    <n v="4.223794445800781"/>
    <n v="15.04727991943359"/>
    <n v="91.166259637451219"/>
    <n v="11.08760453491211"/>
    <n v="13.552063909912111"/>
    <n v="16.103563317871089"/>
    <n v="12.143653503417969"/>
    <n v="16.71963065795898"/>
    <n v="8.0077308349609346"/>
    <n v="8.0075086914062474"/>
    <n v="71.545789111328176"/>
  </r>
  <r>
    <n v="367"/>
    <s v="Perú"/>
    <x v="8"/>
    <n v="9"/>
    <n v="3"/>
    <n v="51"/>
    <x v="0"/>
    <x v="0"/>
    <x v="4"/>
    <s v="2.1.1. Herbazal inundable de tierras bajas"/>
    <n v="3.5201354980468751"/>
    <n v="7.9206295654296861"/>
    <n v="12.407635754394541"/>
    <n v="4.4875190246582024"/>
    <n v="3.0799722229003912"/>
    <n v="4.9279066467285153"/>
    <n v="2.1123812683105472"/>
    <n v="0.88023029174804679"/>
    <n v="1.1440151672363279"/>
    <n v="0.61602169799804696"/>
    <n v="2.112384112548829"/>
    <n v="3.080320013427734"/>
    <n v="2.5522705932617198"/>
    <n v="5.9834952392578131"/>
    <n v="9.9438394958496108"/>
    <n v="4.1363004638671894"/>
    <n v="1.1437844482421879"/>
    <n v="1.583935107421875"/>
    <n v="3.0797258422851561"/>
    <n v="4.8389103637695321"/>
    <n v="2.3759774230957031"/>
    <n v="3.6952259399414058"/>
    <n v="2.9037979858398431"/>
    <n v="2.9042218505859378"/>
    <n v="3.696086541748048"/>
    <n v="0.87983401489257818"/>
    <n v="2.904358660888672"/>
    <n v="0.35185154418945308"/>
    <n v="1.583734368896484"/>
    <n v="2.023434490966797"/>
    <n v="1.4077928527832031"/>
    <n v="3.3434913452148431"/>
    <n v="3.1673423461914072"/>
    <n v="8.0940928833007817"/>
    <n v="2.4633664550781251"/>
    <n v="3.6949043823242191"/>
    <n v="5.1042096740722673"/>
    <n v="3.4322827880859381"/>
    <n v="5.0159623962402344"/>
    <n v="7.3031669677734374"/>
    <n v="27.455886114501961"/>
    <n v="2.5515025268554692"/>
    <n v="8.6243521545410147"/>
    <n v="4.7514877807617166"/>
    <n v="2.903863110351562"/>
    <n v="2.0237753051757812"/>
    <n v="4.9272848144531247"/>
    <n v="9.6791942382812497"/>
    <n v="19.710863006591811"/>
  </r>
  <r>
    <n v="368"/>
    <s v="Perú"/>
    <x v="8"/>
    <n v="9"/>
    <n v="6"/>
    <n v="3"/>
    <x v="0"/>
    <x v="16"/>
    <x v="0"/>
    <s v="1.1. Bosque"/>
    <n v="7.3045005187988288"/>
    <n v="13.904583880615229"/>
    <n v="9.5047227783203105"/>
    <n v="6.6010521789550776"/>
    <n v="6.6001780883789056"/>
    <n v="6.8646159484863283"/>
    <n v="6.7771596252441402"/>
    <n v="6.4249247680664059"/>
    <n v="11.089141931152341"/>
    <n v="17.513647650146481"/>
    <n v="15.66502460327149"/>
    <n v="18.74705641479494"/>
    <n v="16.282031262207031"/>
    <n v="19.4520678588867"/>
    <n v="14.257627960205079"/>
    <n v="13.81661943969727"/>
    <n v="14.257174041748049"/>
    <n v="10.208281762695311"/>
    <n v="10.82509729614258"/>
    <n v="18.744820581054679"/>
    <n v="44.178673126220687"/>
    <n v="22.707863238525391"/>
    <n v="17.689374389648439"/>
    <n v="15.929770983886719"/>
    <n v="8.8003044250488305"/>
    <n v="15.0484813293457"/>
    <n v="11.61635625610352"/>
    <n v="15.57608099975586"/>
    <n v="11.08897648925781"/>
    <n v="14.961155145263669"/>
    <n v="22.17775602416992"/>
    <n v="28.690999499511712"/>
    <n v="18.217274273681639"/>
    <n v="12.14375388793945"/>
    <n v="16.896985095214841"/>
    <n v="50.95347578735354"/>
    <n v="77.265680114746132"/>
    <n v="37.491914215087888"/>
    <n v="79.639052172851549"/>
    <n v="3.871634582519532"/>
    <n v="11.70513827514648"/>
    <n v="24.556159948730471"/>
    <n v="45.678722302246058"/>
    <n v="39.515249224853513"/>
    <n v="56.150486468505846"/>
    <n v="35.290063409423837"/>
    <n v="62.222305621337867"/>
    <n v="225.4610649536132"/>
    <n v="306.68398345947219"/>
  </r>
  <r>
    <n v="369"/>
    <s v="Perú"/>
    <x v="8"/>
    <n v="9"/>
    <n v="6"/>
    <n v="6"/>
    <x v="0"/>
    <x v="16"/>
    <x v="0"/>
    <s v="1.4. Bosque inundable"/>
    <n v="15674.285352172201"/>
    <n v="15691.096144139899"/>
    <n v="15695.761529363341"/>
    <n v="15793.611768901879"/>
    <n v="15832.42043688286"/>
    <n v="15890.589857891069"/>
    <n v="15949.89775655447"/>
    <n v="15956.58062059861"/>
    <n v="15963.003356554451"/>
    <n v="15959.218968761499"/>
    <n v="15922.87751736987"/>
    <n v="15889.2606092156"/>
    <n v="15877.90571008231"/>
    <n v="15888.81304712456"/>
    <n v="15914.246533379401"/>
    <n v="15966.60768394094"/>
    <n v="15928.947808361039"/>
    <n v="15922.08690795212"/>
    <n v="15929.38776811447"/>
    <n v="15930.794730730429"/>
    <n v="15930.79234408493"/>
    <n v="15901.22265331949"/>
    <n v="15874.735137358781"/>
    <n v="15890.57314618447"/>
    <n v="15910.110668810201"/>
    <n v="15942.76015272754"/>
    <n v="15963.87972647017"/>
    <n v="15959.393680297049"/>
    <n v="15988.17099666676"/>
    <n v="15960.188206304139"/>
    <n v="15954.994112602961"/>
    <n v="15936.864964098329"/>
    <n v="15932.90291594159"/>
    <n v="15920.84676037522"/>
    <n v="15920.76067271654"/>
    <n v="15868.05189008096"/>
    <n v="15799.587636547079"/>
    <n v="15772.039597423551"/>
    <n v="15693.983224254631"/>
    <n v="15695.302684282689"/>
    <n v="15575.988925273999"/>
    <n v="15758.058378380651"/>
    <n v="15784.097135698919"/>
    <n v="15826.871226525211"/>
    <n v="15819.298078307331"/>
    <n v="15825.988630382521"/>
    <n v="15859.162627599269"/>
    <n v="15673.655063781011"/>
    <n v="14972.66773615668"/>
  </r>
  <r>
    <n v="370"/>
    <s v="Perú"/>
    <x v="8"/>
    <n v="9"/>
    <n v="6"/>
    <n v="21"/>
    <x v="0"/>
    <x v="16"/>
    <x v="1"/>
    <s v="3.1. Mosaico agropecuario"/>
    <n v="0"/>
    <n v="0"/>
    <n v="0"/>
    <n v="0"/>
    <n v="0"/>
    <n v="0"/>
    <n v="0"/>
    <n v="0"/>
    <n v="0"/>
    <n v="0"/>
    <n v="0"/>
    <n v="0"/>
    <n v="0"/>
    <n v="0"/>
    <n v="0"/>
    <n v="0"/>
    <n v="0"/>
    <n v="0"/>
    <n v="0"/>
    <n v="0"/>
    <n v="0"/>
    <n v="8.8010327148437512E-2"/>
    <n v="0"/>
    <n v="0"/>
    <n v="0"/>
    <n v="0.52790012207031245"/>
    <n v="0"/>
    <n v="0"/>
    <n v="0"/>
    <n v="0"/>
    <n v="0"/>
    <n v="0"/>
    <n v="0"/>
    <n v="0"/>
    <n v="0"/>
    <n v="0"/>
    <n v="0"/>
    <n v="0"/>
    <n v="0"/>
    <n v="0"/>
    <n v="0"/>
    <n v="0"/>
    <n v="0"/>
    <n v="0"/>
    <n v="0"/>
    <n v="0"/>
    <n v="0"/>
    <n v="0"/>
    <n v="0"/>
  </r>
  <r>
    <n v="371"/>
    <s v="Perú"/>
    <x v="8"/>
    <n v="9"/>
    <n v="6"/>
    <n v="23"/>
    <x v="0"/>
    <x v="16"/>
    <x v="3"/>
    <s v="4.3. Playa"/>
    <n v="5.8957738891601554"/>
    <n v="1.496007653808594"/>
    <n v="1.7600723388671879"/>
    <n v="2.7282784667968749"/>
    <n v="1.672199768066406"/>
    <n v="1.1439860534667969"/>
    <n v="0.96808865356445317"/>
    <n v="0.96799891967773444"/>
    <n v="0.52780255737304682"/>
    <n v="3.432530718994141"/>
    <n v="1.847916333007813"/>
    <n v="5.8963551635742188"/>
    <n v="1.7600869140625"/>
    <n v="1.7601394531250001"/>
    <n v="1.232044653320312"/>
    <n v="2.5520455810546872"/>
    <n v="2.3761833129882821"/>
    <n v="0.44003317871093761"/>
    <n v="0.70402736206054684"/>
    <n v="2.464342108154296"/>
    <n v="1.2321470520019531"/>
    <n v="0.35204074707031252"/>
    <n v="1.2321470153808589"/>
    <n v="0.26398413696289058"/>
    <n v="1.3199468933105469"/>
    <n v="0.52804195556640632"/>
    <n v="1.2321543212890631"/>
    <n v="0.3519498840332031"/>
    <n v="2.1119813171386719"/>
    <n v="0.26397617797851558"/>
    <n v="2.992085711669922"/>
    <n v="0.52806405639648435"/>
    <n v="0.70391246948242192"/>
    <n v="1.055931658935547"/>
    <n v="2.199921966552735"/>
    <n v="0.61581400146484377"/>
    <n v="0.96824758300781233"/>
    <n v="3.6080713256835941"/>
    <n v="3.0800150085449221"/>
    <n v="0.35191213989257808"/>
    <n v="10.208644061279299"/>
    <n v="8.3609397949218742"/>
    <n v="9.5042274475097663"/>
    <n v="6.2474920532226559"/>
    <n v="5.7202590637207038"/>
    <n v="0.96805835571289067"/>
    <n v="3.6955069458007821"/>
    <n v="8.0952662048339832"/>
    <n v="50.511248889160122"/>
  </r>
  <r>
    <n v="372"/>
    <s v="Perú"/>
    <x v="8"/>
    <n v="9"/>
    <n v="6"/>
    <n v="25"/>
    <x v="0"/>
    <x v="16"/>
    <x v="3"/>
    <s v="4.8. Otra área antrópica sin vegetación"/>
    <n v="0"/>
    <n v="0"/>
    <n v="0"/>
    <n v="0"/>
    <n v="0"/>
    <n v="0"/>
    <n v="0"/>
    <n v="0"/>
    <n v="0"/>
    <n v="0"/>
    <n v="0"/>
    <n v="0"/>
    <n v="0"/>
    <n v="0"/>
    <n v="0"/>
    <n v="0"/>
    <n v="0"/>
    <n v="0"/>
    <n v="0"/>
    <n v="0"/>
    <n v="0"/>
    <n v="0"/>
    <n v="0"/>
    <n v="0"/>
    <n v="0"/>
    <n v="0"/>
    <n v="0"/>
    <n v="0"/>
    <n v="0"/>
    <n v="0"/>
    <n v="0"/>
    <n v="0"/>
    <n v="0"/>
    <n v="0"/>
    <n v="0"/>
    <n v="0"/>
    <n v="0"/>
    <n v="0"/>
    <n v="0.26422764892578132"/>
    <n v="0"/>
    <n v="0"/>
    <n v="0"/>
    <n v="0"/>
    <n v="0"/>
    <n v="0"/>
    <n v="0"/>
    <n v="0"/>
    <n v="0.35230455322265619"/>
    <n v="0.70461294555664056"/>
  </r>
  <r>
    <n v="373"/>
    <s v="Perú"/>
    <x v="8"/>
    <n v="9"/>
    <n v="6"/>
    <n v="33"/>
    <x v="0"/>
    <x v="16"/>
    <x v="2"/>
    <s v="5.1. Río, lago u océano"/>
    <n v="40.03669822998048"/>
    <n v="22.349490881347659"/>
    <n v="43.383785699462898"/>
    <n v="43.379534466552748"/>
    <n v="52.800530963134783"/>
    <n v="36.779863409423839"/>
    <n v="38.982408215332043"/>
    <n v="56.935803973388673"/>
    <n v="35.990210717773451"/>
    <n v="79.022188183593784"/>
    <n v="42.323959722900433"/>
    <n v="56.317543688964847"/>
    <n v="65.645361633300809"/>
    <n v="35.990304553222657"/>
    <n v="44.350737530517598"/>
    <n v="28.246170690917971"/>
    <n v="82.098185034179622"/>
    <n v="33.348790924072262"/>
    <n v="69.606025640869134"/>
    <n v="26.574096765136719"/>
    <n v="31.942844744873039"/>
    <n v="52.093424206542991"/>
    <n v="40.390597570800779"/>
    <n v="41.446066558837899"/>
    <n v="25.166810198974609"/>
    <n v="25.254181561279299"/>
    <n v="43.206856988525402"/>
    <n v="35.813908581542982"/>
    <n v="34.318833453369159"/>
    <n v="56.58273381347653"/>
    <n v="15.04737529296875"/>
    <n v="33.438380468749997"/>
    <n v="26.134593725585951"/>
    <n v="34.845019598388653"/>
    <n v="15.13454254150391"/>
    <n v="54.817610119628888"/>
    <n v="17.246436682128909"/>
    <n v="9.8552121337890632"/>
    <n v="7.3034999389648432"/>
    <n v="17.336097149658201"/>
    <n v="115.71567346191409"/>
    <n v="146.25082722167971"/>
    <n v="135.60370182495129"/>
    <n v="134.2769186767579"/>
    <n v="114.9222475952148"/>
    <n v="123.3674592651367"/>
    <n v="71.450617120361315"/>
    <n v="52.882144677734402"/>
    <n v="346.8857166870128"/>
  </r>
  <r>
    <n v="374"/>
    <s v="Perú"/>
    <x v="8"/>
    <n v="9"/>
    <n v="6"/>
    <n v="51"/>
    <x v="0"/>
    <x v="16"/>
    <x v="4"/>
    <s v="2.1.1. Herbazal inundable de tierras bajas"/>
    <n v="0.44004026489257808"/>
    <n v="3.343965765380859"/>
    <n v="15.663495758056641"/>
    <n v="2.2881125427246101"/>
    <n v="4.0482950561523428"/>
    <n v="6.1597912231445298"/>
    <n v="7.3919288818359341"/>
    <n v="2.55223203125"/>
    <n v="2.3758187133789059"/>
    <n v="5.1036283935546889"/>
    <n v="18.216048767089848"/>
    <n v="6.8637189270019539"/>
    <n v="5.3678703491210937"/>
    <n v="11.61511850585938"/>
    <n v="16.63075702514649"/>
    <n v="6.4241488891601559"/>
    <n v="5.4560505859374997"/>
    <n v="10.999101110839851"/>
    <n v="3.1682319213867189"/>
    <n v="11.26362744750976"/>
    <n v="8.7994994445800767"/>
    <n v="7.6552036437988287"/>
    <n v="11.43884130859375"/>
    <n v="4.3996214965820304"/>
    <n v="6.8638711669921841"/>
    <n v="6.9511285888671903"/>
    <n v="2.1999232604980472"/>
    <n v="7.3038231140136727"/>
    <n v="2.0238761901855469"/>
    <n v="6.5995184875488251"/>
    <n v="5.1032967041015631"/>
    <n v="2.1998513793945311"/>
    <n v="2.199745770263672"/>
    <n v="3.1677260986328122"/>
    <n v="1.407934362792969"/>
    <n v="1.8476163879394529"/>
    <n v="1.936319958496094"/>
    <n v="3.4314721252441411"/>
    <n v="11.088733404541021"/>
    <n v="3.343798858642578"/>
    <n v="14.343984002685559"/>
    <n v="4.3118091796874998"/>
    <n v="26.046679522705031"/>
    <n v="10.73578206176758"/>
    <n v="20.85443701782226"/>
    <n v="5.4556748718261714"/>
    <n v="3.7835690490722671"/>
    <n v="15.84056220703126"/>
    <n v="50.50906693725581"/>
  </r>
  <r>
    <n v="375"/>
    <s v="Perú"/>
    <x v="8"/>
    <n v="9"/>
    <n v="21"/>
    <n v="3"/>
    <x v="1"/>
    <x v="3"/>
    <x v="0"/>
    <s v="1.1. Bosque"/>
    <n v="0"/>
    <n v="0"/>
    <n v="0"/>
    <n v="0"/>
    <n v="0"/>
    <n v="0"/>
    <n v="0"/>
    <n v="0"/>
    <n v="0"/>
    <n v="0"/>
    <n v="0"/>
    <n v="0"/>
    <n v="0"/>
    <n v="0"/>
    <n v="0"/>
    <n v="0"/>
    <n v="0"/>
    <n v="0"/>
    <n v="0"/>
    <n v="0"/>
    <n v="0"/>
    <n v="0"/>
    <n v="0"/>
    <n v="0"/>
    <n v="0"/>
    <n v="8.8010327148437512E-2"/>
    <n v="0"/>
    <n v="0"/>
    <n v="0"/>
    <n v="0"/>
    <n v="0"/>
    <n v="0"/>
    <n v="0"/>
    <n v="0"/>
    <n v="0"/>
    <n v="0"/>
    <n v="0"/>
    <n v="0"/>
    <n v="0"/>
    <n v="0"/>
    <n v="0"/>
    <n v="0"/>
    <n v="0"/>
    <n v="0"/>
    <n v="0"/>
    <n v="8.8010327148437512E-2"/>
    <n v="0"/>
    <n v="0"/>
    <n v="0"/>
  </r>
  <r>
    <n v="376"/>
    <s v="Perú"/>
    <x v="8"/>
    <n v="9"/>
    <n v="21"/>
    <n v="6"/>
    <x v="1"/>
    <x v="3"/>
    <x v="0"/>
    <s v="1.4. Bosque inundable"/>
    <n v="0"/>
    <n v="0"/>
    <n v="0"/>
    <n v="0"/>
    <n v="0"/>
    <n v="0"/>
    <n v="0"/>
    <n v="0"/>
    <n v="0"/>
    <n v="0"/>
    <n v="0"/>
    <n v="0"/>
    <n v="0"/>
    <n v="0"/>
    <n v="0"/>
    <n v="0"/>
    <n v="0"/>
    <n v="0"/>
    <n v="0"/>
    <n v="0"/>
    <n v="0"/>
    <n v="0"/>
    <n v="0"/>
    <n v="0"/>
    <n v="0"/>
    <n v="0"/>
    <n v="0.35197165527343749"/>
    <n v="0"/>
    <n v="0"/>
    <n v="0.4398209838867187"/>
    <n v="0"/>
    <n v="0"/>
    <n v="0"/>
    <n v="0"/>
    <n v="0"/>
    <n v="0"/>
    <n v="0"/>
    <n v="0"/>
    <n v="0"/>
    <n v="0"/>
    <n v="0"/>
    <n v="0"/>
    <n v="0"/>
    <n v="0"/>
    <n v="0"/>
    <n v="0"/>
    <n v="0"/>
    <n v="0"/>
    <n v="0"/>
  </r>
  <r>
    <n v="377"/>
    <s v="Perú"/>
    <x v="8"/>
    <n v="9"/>
    <n v="21"/>
    <n v="21"/>
    <x v="1"/>
    <x v="3"/>
    <x v="1"/>
    <s v="3.1. Mosaico agropecuario"/>
    <n v="0"/>
    <n v="0"/>
    <n v="0"/>
    <n v="0"/>
    <n v="0"/>
    <n v="0"/>
    <n v="0"/>
    <n v="0"/>
    <n v="0"/>
    <n v="0"/>
    <n v="0"/>
    <n v="0"/>
    <n v="0"/>
    <n v="0"/>
    <n v="0"/>
    <n v="0"/>
    <n v="0"/>
    <n v="0"/>
    <n v="0"/>
    <n v="0"/>
    <n v="0"/>
    <n v="0"/>
    <n v="0.1760207275390625"/>
    <n v="8.8010327148437512E-2"/>
    <n v="8.8010327148437512E-2"/>
    <n v="0"/>
    <n v="0.4398209838867187"/>
    <n v="0.4398209838867187"/>
    <n v="0.4398209838867187"/>
    <n v="0"/>
    <n v="0"/>
    <n v="0"/>
    <n v="0"/>
    <n v="0"/>
    <n v="0"/>
    <n v="0"/>
    <n v="0"/>
    <n v="0"/>
    <n v="0"/>
    <n v="0"/>
    <n v="0"/>
    <n v="0"/>
    <n v="0"/>
    <n v="0"/>
    <n v="0"/>
    <n v="0"/>
    <n v="0"/>
    <n v="0"/>
    <n v="0"/>
  </r>
  <r>
    <n v="378"/>
    <s v="Perú"/>
    <x v="8"/>
    <n v="9"/>
    <n v="21"/>
    <n v="51"/>
    <x v="1"/>
    <x v="3"/>
    <x v="4"/>
    <s v="2.1.1. Herbazal inundable de tierras bajas"/>
    <n v="0"/>
    <n v="0"/>
    <n v="0"/>
    <n v="0"/>
    <n v="0"/>
    <n v="0"/>
    <n v="0"/>
    <n v="0"/>
    <n v="0"/>
    <n v="0"/>
    <n v="0"/>
    <n v="0"/>
    <n v="0"/>
    <n v="0"/>
    <n v="0"/>
    <n v="0"/>
    <n v="0"/>
    <n v="0"/>
    <n v="0"/>
    <n v="0"/>
    <n v="0"/>
    <n v="0"/>
    <n v="0"/>
    <n v="8.8010400390625007E-2"/>
    <n v="0"/>
    <n v="0"/>
    <n v="0"/>
    <n v="0"/>
    <n v="0"/>
    <n v="0"/>
    <n v="0"/>
    <n v="0"/>
    <n v="0"/>
    <n v="0"/>
    <n v="0"/>
    <n v="0"/>
    <n v="0"/>
    <n v="0"/>
    <n v="0"/>
    <n v="0"/>
    <n v="0"/>
    <n v="0"/>
    <n v="0"/>
    <n v="0"/>
    <n v="0"/>
    <n v="0"/>
    <n v="0"/>
    <n v="0"/>
    <n v="0"/>
  </r>
  <r>
    <n v="379"/>
    <s v="Perú"/>
    <x v="8"/>
    <n v="9"/>
    <n v="23"/>
    <n v="3"/>
    <x v="2"/>
    <x v="4"/>
    <x v="0"/>
    <s v="1.1. Bosque"/>
    <n v="0.2638743530273438"/>
    <n v="24.109706787109371"/>
    <n v="17.775022924804691"/>
    <n v="8.4477707885742177"/>
    <n v="13.99081637573242"/>
    <n v="3.960242114257813"/>
    <n v="5.1922019042968737"/>
    <n v="2.2883727050781251"/>
    <n v="7.7449284790039066"/>
    <n v="2.8159660339355468"/>
    <n v="7.7438064819335954"/>
    <n v="7.3036459350585936"/>
    <n v="20.503219366455092"/>
    <n v="22.26409370117187"/>
    <n v="6.6874259277343748"/>
    <n v="4.8395285888671884"/>
    <n v="1.4960364685058589"/>
    <n v="16.190753302001959"/>
    <n v="9.8552090270996047"/>
    <n v="4.8397316284179714"/>
    <n v="7.9194855468750003"/>
    <n v="9.151832495117187"/>
    <n v="11.526981457519531"/>
    <n v="4.4880270812988288"/>
    <n v="3.4315577026367192"/>
    <n v="15.92745344848632"/>
    <n v="4.3113595153808593"/>
    <n v="10.99914738159179"/>
    <n v="1.1440273803710941"/>
    <n v="10.55875425415039"/>
    <n v="3.0794383972167978"/>
    <n v="14.43061986083984"/>
    <n v="3.1680468261718748"/>
    <n v="6.6875519348144534"/>
    <n v="10.03091022338867"/>
    <n v="6.775516577148438"/>
    <n v="7.5680283691406256"/>
    <n v="3.5196698852539061"/>
    <n v="13.639335284423829"/>
    <n v="5.0165259216308584"/>
    <n v="3.9590715026855472"/>
    <n v="7.656745941162109"/>
    <n v="12.055939123535151"/>
    <n v="10.29599419555664"/>
    <n v="10.29585543212891"/>
    <n v="19.44597648925782"/>
    <n v="13.02322244873046"/>
    <n v="39.860197448730467"/>
    <n v="3.7830972412109372"/>
  </r>
  <r>
    <n v="380"/>
    <s v="Perú"/>
    <x v="8"/>
    <n v="9"/>
    <n v="23"/>
    <n v="6"/>
    <x v="2"/>
    <x v="4"/>
    <x v="0"/>
    <s v="1.4. Bosque inundable"/>
    <n v="8.8025439453125007E-2"/>
    <n v="7.3918982604980448"/>
    <n v="5.0156432006835932"/>
    <n v="7.744193023681639"/>
    <n v="15.048075805664061"/>
    <n v="9.0649136474609406"/>
    <n v="8.2718063171386724"/>
    <n v="5.5443516235351566"/>
    <n v="14.96092738647461"/>
    <n v="2.1997056274414062"/>
    <n v="6.2485769592285152"/>
    <n v="8.5359068420410189"/>
    <n v="13.816526013183591"/>
    <n v="13.992975183105459"/>
    <n v="7.3043776489257803"/>
    <n v="2.7282567077636721"/>
    <n v="4.2240061462402352"/>
    <n v="11.44013783569336"/>
    <n v="4.4002845275878908"/>
    <n v="4.39925971069336"/>
    <n v="3.9602243835449218"/>
    <n v="5.6317123352050782"/>
    <n v="2.1999563964843749"/>
    <n v="6.072192828369138"/>
    <n v="3.256042547607422"/>
    <n v="6.7761629211425767"/>
    <n v="2.9039203796386719"/>
    <n v="7.3921880432128901"/>
    <n v="2.112326788330078"/>
    <n v="5.7197138610839842"/>
    <n v="1.0558727783203119"/>
    <n v="5.9835298339843757"/>
    <n v="0.52791536865234379"/>
    <n v="2.9040000915527342"/>
    <n v="1.4958768127441411"/>
    <n v="2.8159006164550782"/>
    <n v="1.9357735717773441"/>
    <n v="0.61606845092773443"/>
    <n v="1.319989691162109"/>
    <n v="1.759945343017578"/>
    <n v="12.66994825439453"/>
    <n v="48.1391395996094"/>
    <n v="69.875175653076127"/>
    <n v="31.5035274597168"/>
    <n v="34.935009228515653"/>
    <n v="35.023870196533203"/>
    <n v="15.04596477661133"/>
    <n v="1.671716284179688"/>
    <n v="16.190573107910151"/>
  </r>
  <r>
    <n v="381"/>
    <s v="Perú"/>
    <x v="8"/>
    <n v="9"/>
    <n v="23"/>
    <n v="21"/>
    <x v="2"/>
    <x v="4"/>
    <x v="1"/>
    <s v="3.1. Mosaico agropecuario"/>
    <n v="0"/>
    <n v="0"/>
    <n v="0"/>
    <n v="0"/>
    <n v="0"/>
    <n v="0"/>
    <n v="0"/>
    <n v="0"/>
    <n v="0"/>
    <n v="0"/>
    <n v="0"/>
    <n v="0"/>
    <n v="0"/>
    <n v="0"/>
    <n v="0"/>
    <n v="0"/>
    <n v="0"/>
    <n v="0"/>
    <n v="0"/>
    <n v="0"/>
    <n v="0"/>
    <n v="8.8010400390625007E-2"/>
    <n v="0"/>
    <n v="0"/>
    <n v="0"/>
    <n v="0"/>
    <n v="0"/>
    <n v="0"/>
    <n v="0"/>
    <n v="0"/>
    <n v="0"/>
    <n v="0"/>
    <n v="0"/>
    <n v="0"/>
    <n v="0"/>
    <n v="0"/>
    <n v="0"/>
    <n v="0"/>
    <n v="0"/>
    <n v="0"/>
    <n v="0"/>
    <n v="0"/>
    <n v="0"/>
    <n v="0"/>
    <n v="0"/>
    <n v="0"/>
    <n v="0"/>
    <n v="0"/>
    <n v="0"/>
  </r>
  <r>
    <n v="382"/>
    <s v="Perú"/>
    <x v="8"/>
    <n v="9"/>
    <n v="23"/>
    <n v="23"/>
    <x v="2"/>
    <x v="4"/>
    <x v="3"/>
    <s v="4.3. Playa"/>
    <n v="22.965320037841799"/>
    <n v="66.348662188720724"/>
    <n v="57.727487432861288"/>
    <n v="70.576462738037023"/>
    <n v="56.233624212646419"/>
    <n v="83.165754272460887"/>
    <n v="70.761591229247998"/>
    <n v="58.791177209472643"/>
    <n v="51.041351306152329"/>
    <n v="67.762084661865245"/>
    <n v="127.077427746582"/>
    <n v="145.11541869506831"/>
    <n v="169.23184270629881"/>
    <n v="95.218145349121031"/>
    <n v="66.178409039306615"/>
    <n v="79.113073376464783"/>
    <n v="102.344508807373"/>
    <n v="72.510268444824263"/>
    <n v="56.580999615478547"/>
    <n v="64.854057708740228"/>
    <n v="68.551683166503892"/>
    <n v="67.670929840087879"/>
    <n v="60.983788977050743"/>
    <n v="67.584858465576133"/>
    <n v="69.346351965332033"/>
    <n v="81.489916143798808"/>
    <n v="71.72086487426759"/>
    <n v="59.314525030517594"/>
    <n v="66.618931469726547"/>
    <n v="45.054799041748041"/>
    <n v="48.749364068603512"/>
    <n v="44.792331127929671"/>
    <n v="44.880619293212888"/>
    <n v="64.062713183593672"/>
    <n v="64.592494415283184"/>
    <n v="71.546649121093651"/>
    <n v="58.786363549804712"/>
    <n v="101.63979951171871"/>
    <n v="140.09583464355461"/>
    <n v="88.175833947753873"/>
    <n v="3.6962630859375012"/>
    <n v="35.994739147949197"/>
    <n v="30.45070789794925"/>
    <n v="33.090209460449209"/>
    <n v="45.498185125732441"/>
    <n v="25.52040432739259"/>
    <n v="24.903616094970719"/>
    <n v="32.298105267334002"/>
    <n v="0.2638984741210938"/>
  </r>
  <r>
    <n v="383"/>
    <s v="Perú"/>
    <x v="8"/>
    <n v="9"/>
    <n v="23"/>
    <n v="33"/>
    <x v="2"/>
    <x v="4"/>
    <x v="2"/>
    <s v="5.1. Río, lago u océano"/>
    <n v="1.760107940673828"/>
    <n v="36.957675848388689"/>
    <n v="29.656585296630858"/>
    <n v="37.137953417968703"/>
    <n v="16.808342120361331"/>
    <n v="13.90409552001953"/>
    <n v="73.827210040283234"/>
    <n v="32.126147204589877"/>
    <n v="21.298281652832031"/>
    <n v="9.768029620361327"/>
    <n v="23.937956530761721"/>
    <n v="21.736288574218751"/>
    <n v="32.6487408569336"/>
    <n v="82.019193890380819"/>
    <n v="26.40115760498049"/>
    <n v="20.85703460083008"/>
    <n v="18.831992431640629"/>
    <n v="70.491476031494145"/>
    <n v="23.408949041748041"/>
    <n v="15.838643737792969"/>
    <n v="34.939645330810549"/>
    <n v="43.030223620605483"/>
    <n v="11.26552943725585"/>
    <n v="72.604164813232416"/>
    <n v="7.9199460998535143"/>
    <n v="68.908869659423843"/>
    <n v="13.28926423950195"/>
    <n v="37.136767266845702"/>
    <n v="15.22543048095703"/>
    <n v="78.850730859374977"/>
    <n v="8.9762420593261734"/>
    <n v="63.096540435791027"/>
    <n v="4.5764732177734384"/>
    <n v="48.663514050292932"/>
    <n v="5.6322641296386724"/>
    <n v="36.344840582275403"/>
    <n v="18.129064178466798"/>
    <n v="10.11972228393555"/>
    <n v="24.113062066650379"/>
    <n v="118.271917010498"/>
    <n v="0.87997440185546871"/>
    <n v="18.217240637207031"/>
    <n v="43.914369970703071"/>
    <n v="29.744415679931659"/>
    <n v="23.937513397216801"/>
    <n v="93.902767254638604"/>
    <n v="6.7758266540527359"/>
    <n v="41.010715734863247"/>
    <n v="3.6078791564941399"/>
  </r>
  <r>
    <n v="384"/>
    <s v="Perú"/>
    <x v="8"/>
    <n v="9"/>
    <n v="23"/>
    <n v="51"/>
    <x v="2"/>
    <x v="4"/>
    <x v="4"/>
    <s v="2.1.1. Herbazal inundable de tierras bajas"/>
    <n v="8.800383300781249E-2"/>
    <n v="14.255977410888679"/>
    <n v="7.5674709350585916"/>
    <n v="8.271976580810545"/>
    <n v="21.559493597412121"/>
    <n v="13.72890224609375"/>
    <n v="34.846119848632782"/>
    <n v="2.816309484863281"/>
    <n v="11.08877283325196"/>
    <n v="10.55849251098633"/>
    <n v="11.968293670654299"/>
    <n v="18.303824298095709"/>
    <n v="39.421515588378917"/>
    <n v="30.625764282226559"/>
    <n v="13.990888061523441"/>
    <n v="10.647726086425781"/>
    <n v="6.8638660766601554"/>
    <n v="23.84743211669921"/>
    <n v="8.0079293640136751"/>
    <n v="8.7107020996093745"/>
    <n v="6.3365983581542977"/>
    <n v="24.37118848876954"/>
    <n v="6.6005864013671864"/>
    <n v="14.606945721435549"/>
    <n v="3.4323336608886721"/>
    <n v="13.815730059814451"/>
    <n v="4.4001093688964854"/>
    <n v="23.22896782226562"/>
    <n v="2.4638658996582028"/>
    <n v="12.67292814331055"/>
    <n v="1.7598773193359381"/>
    <n v="26.3975023376465"/>
    <n v="2.9040040344238278"/>
    <n v="9.5911671875"/>
    <n v="7.4791094909667946"/>
    <n v="25.252032257080089"/>
    <n v="13.287054571533201"/>
    <n v="4.2233140808105452"/>
    <n v="5.3678579956054673"/>
    <n v="47.601544006347602"/>
    <n v="3.9600743591308589"/>
    <n v="13.81604247436524"/>
    <n v="20.679868743896488"/>
    <n v="13.55147256469726"/>
    <n v="7.0410736022949223"/>
    <n v="13.025113964843751"/>
    <n v="3.8721646484375012"/>
    <n v="27.894204418945339"/>
    <n v="1.319883624267578"/>
  </r>
  <r>
    <n v="385"/>
    <s v="Perú"/>
    <x v="8"/>
    <n v="9"/>
    <n v="25"/>
    <n v="25"/>
    <x v="2"/>
    <x v="5"/>
    <x v="3"/>
    <s v="4.8. Otra área antrópica sin vegetación"/>
    <n v="0"/>
    <n v="0"/>
    <n v="0"/>
    <n v="0"/>
    <n v="0"/>
    <n v="0"/>
    <n v="0"/>
    <n v="0"/>
    <n v="0"/>
    <n v="0"/>
    <n v="0"/>
    <n v="0"/>
    <n v="0"/>
    <n v="0"/>
    <n v="0"/>
    <n v="0"/>
    <n v="0"/>
    <n v="0"/>
    <n v="0"/>
    <n v="0"/>
    <n v="0"/>
    <n v="0"/>
    <n v="0"/>
    <n v="0"/>
    <n v="0"/>
    <n v="0"/>
    <n v="0"/>
    <n v="0"/>
    <n v="0"/>
    <n v="0"/>
    <n v="0"/>
    <n v="0"/>
    <n v="0"/>
    <n v="0"/>
    <n v="0"/>
    <n v="0"/>
    <n v="0"/>
    <n v="0"/>
    <n v="0"/>
    <n v="1.056920629882812"/>
    <n v="0"/>
    <n v="0"/>
    <n v="0"/>
    <n v="0"/>
    <n v="0"/>
    <n v="0"/>
    <n v="0"/>
    <n v="0"/>
    <n v="0"/>
  </r>
  <r>
    <n v="386"/>
    <s v="Perú"/>
    <x v="8"/>
    <n v="9"/>
    <n v="33"/>
    <n v="3"/>
    <x v="3"/>
    <x v="6"/>
    <x v="0"/>
    <s v="1.1. Bosque"/>
    <n v="9.3278786621093754"/>
    <n v="9.5923538330078131"/>
    <n v="22.262702178955081"/>
    <n v="5.0164167968750011"/>
    <n v="8.1832503479003886"/>
    <n v="6.4242017944335954"/>
    <n v="5.8083424865722657"/>
    <n v="4.5757404968261719"/>
    <n v="10.383468652343749"/>
    <n v="5.1037509521484363"/>
    <n v="10.470631536865239"/>
    <n v="6.5990010559082046"/>
    <n v="6.335588385009765"/>
    <n v="14.07911243896484"/>
    <n v="6.687023632812501"/>
    <n v="11.879232525634761"/>
    <n v="5.6312437316894517"/>
    <n v="11.613954290771479"/>
    <n v="6.2479426025390623"/>
    <n v="9.32696357421875"/>
    <n v="9.766266723632814"/>
    <n v="4.5755531005859389"/>
    <n v="17.951771325683591"/>
    <n v="7.9198354675292961"/>
    <n v="19.359366290283202"/>
    <n v="10.11883496704101"/>
    <n v="13.37485795898438"/>
    <n v="7.0395414550781243"/>
    <n v="11.2641172668457"/>
    <n v="10.031310858154299"/>
    <n v="18.214368383789061"/>
    <n v="4.8396187805175783"/>
    <n v="22.701412988281241"/>
    <n v="9.943853906250002"/>
    <n v="20.503228076171869"/>
    <n v="11.878331604003909"/>
    <n v="18.30206729736328"/>
    <n v="20.063501177978509"/>
    <n v="23.053496875000011"/>
    <n v="7.0393214965820299"/>
    <n v="16.10365122680664"/>
    <n v="9.7679373291015619"/>
    <n v="22.525596826171871"/>
    <n v="21.909544464111331"/>
    <n v="23.75730764770509"/>
    <n v="18.037512152099609"/>
    <n v="51.476576397705053"/>
    <n v="46.547858618164071"/>
    <n v="148.18889596557599"/>
  </r>
  <r>
    <n v="387"/>
    <s v="Perú"/>
    <x v="8"/>
    <n v="9"/>
    <n v="33"/>
    <n v="6"/>
    <x v="3"/>
    <x v="6"/>
    <x v="0"/>
    <s v="1.4. Bosque inundable"/>
    <n v="23.84818830566406"/>
    <n v="21.823544348144541"/>
    <n v="40.035787933349617"/>
    <n v="20.943541125488291"/>
    <n v="32.381139312744139"/>
    <n v="43.82108615722656"/>
    <n v="24.637990264892579"/>
    <n v="20.764989184570311"/>
    <n v="44.790169018554693"/>
    <n v="23.053574023437498"/>
    <n v="26.486173638916028"/>
    <n v="41.003472467041021"/>
    <n v="21.29328534545899"/>
    <n v="47.341754870605499"/>
    <n v="27.717154956054689"/>
    <n v="27.89388180541993"/>
    <n v="14.695391326904289"/>
    <n v="37.925212036132812"/>
    <n v="16.36662864379883"/>
    <n v="46.992167852783183"/>
    <n v="27.277896594238278"/>
    <n v="12.671930169677729"/>
    <n v="27.542163104248068"/>
    <n v="16.718911462402339"/>
    <n v="32.998006188964851"/>
    <n v="26.222724902343749"/>
    <n v="22.879295245361341"/>
    <n v="17.33581530151368"/>
    <n v="25.69568605957031"/>
    <n v="10.47143236083984"/>
    <n v="32.031791168212898"/>
    <n v="12.847383605957029"/>
    <n v="22.87766707153321"/>
    <n v="9.9440747680664092"/>
    <n v="25.6940450378418"/>
    <n v="9.4156847167968731"/>
    <n v="17.24751516113281"/>
    <n v="16.103849237060551"/>
    <n v="15.839260711669921"/>
    <n v="2.9918839355468752"/>
    <n v="89.403951245117156"/>
    <n v="77.961116241455059"/>
    <n v="99.256504675292859"/>
    <n v="58.338885180664008"/>
    <n v="57.547044610595663"/>
    <n v="37.307234667968743"/>
    <n v="54.909646679687462"/>
    <n v="13.28769620361328"/>
    <n v="415.16674932251021"/>
  </r>
  <r>
    <n v="388"/>
    <s v="Perú"/>
    <x v="8"/>
    <n v="9"/>
    <n v="33"/>
    <n v="23"/>
    <x v="3"/>
    <x v="6"/>
    <x v="3"/>
    <s v="4.3. Playa"/>
    <n v="59.39661213378902"/>
    <n v="41.361002770996123"/>
    <n v="66.090696899414041"/>
    <n v="43.735538214111372"/>
    <n v="61.253533532714833"/>
    <n v="92.398910113525318"/>
    <n v="28.164323779296911"/>
    <n v="30.888403588867231"/>
    <n v="33.880094342041019"/>
    <n v="93.724683123779187"/>
    <n v="57.023582208251902"/>
    <n v="110.794399432373"/>
    <n v="67.760678894042968"/>
    <n v="20.327977038574211"/>
    <n v="38.807559283447333"/>
    <n v="45.23183755493163"/>
    <n v="76.297011602783115"/>
    <n v="26.3112515197754"/>
    <n v="30.27097063598632"/>
    <n v="51.045197094726568"/>
    <n v="65.905890576171828"/>
    <n v="22.530027636718749"/>
    <n v="86.950222961425695"/>
    <n v="16.721504846191412"/>
    <n v="101.117346697998"/>
    <n v="12.75976193847657"/>
    <n v="51.216191052246053"/>
    <n v="25.170203869628931"/>
    <n v="62.040900683593762"/>
    <n v="15.75042446899414"/>
    <n v="91.872672265624971"/>
    <n v="9.9444435607910187"/>
    <n v="68.198251928710931"/>
    <n v="17.77653826904297"/>
    <n v="69.343238970947212"/>
    <n v="22.351508575439471"/>
    <n v="45.58199181518556"/>
    <n v="62.568982226562483"/>
    <n v="98.027086602783129"/>
    <n v="13.63898917846679"/>
    <n v="91.261241076660141"/>
    <n v="122.2364608337402"/>
    <n v="73.74328335571289"/>
    <n v="78.76186246337889"/>
    <n v="128.66047493286109"/>
    <n v="35.37255971069338"/>
    <n v="110.1762635437011"/>
    <n v="56.052572851562473"/>
    <n v="41.710920593261768"/>
  </r>
  <r>
    <n v="389"/>
    <s v="Perú"/>
    <x v="8"/>
    <n v="9"/>
    <n v="33"/>
    <n v="33"/>
    <x v="3"/>
    <x v="6"/>
    <x v="2"/>
    <s v="5.1. Río, lago u océano"/>
    <n v="1372.3474055114721"/>
    <n v="1402.1739238769489"/>
    <n v="1344.971148388669"/>
    <n v="1367.500558642575"/>
    <n v="1337.8448589172319"/>
    <n v="1268.8604617309561"/>
    <n v="1281.8748614868141"/>
    <n v="1343.6461367309539"/>
    <n v="1350.783116137693"/>
    <n v="1276.776208245848"/>
    <n v="1272.468454412839"/>
    <n v="1177.6933315002409"/>
    <n v="1155.255772375484"/>
    <n v="1190.1902305419881"/>
    <n v="1253.5532653808559"/>
    <n v="1251.1808953491179"/>
    <n v="1207.531612377928"/>
    <n v="1237.6278953735309"/>
    <n v="1301.253782495115"/>
    <n v="1301.7745643066371"/>
    <n v="1238.245958471676"/>
    <n v="1274.7670281372029"/>
    <n v="1235.9515912292441"/>
    <n v="1254.1671050903281"/>
    <n v="1246.3309798156699"/>
    <n v="1228.0296187561"/>
    <n v="1220.3823229247989"/>
    <n v="1235.2511581054639"/>
    <n v="1233.398667279047"/>
    <n v="1261.560876812739"/>
    <n v="1280.1311560790971"/>
    <n v="1276.6112240478469"/>
    <n v="1257.522670166009"/>
    <n v="1257.431835638421"/>
    <n v="1237.0116465392989"/>
    <n v="1197.9436426818779"/>
    <n v="1218.7118528625419"/>
    <n v="1160.102748468011"/>
    <n v="1054.1562688903771"/>
    <n v="1068.3263143188431"/>
    <n v="1212.8921998291"/>
    <n v="1186.4924751403789"/>
    <n v="1150.242889166258"/>
    <n v="1168.199010809323"/>
    <n v="1128.9414347595171"/>
    <n v="1190.546251660151"/>
    <n v="1176.647692413324"/>
    <n v="1103.002629589839"/>
    <n v="793.68620952758852"/>
  </r>
  <r>
    <n v="390"/>
    <s v="Perú"/>
    <x v="8"/>
    <n v="9"/>
    <n v="33"/>
    <n v="51"/>
    <x v="3"/>
    <x v="6"/>
    <x v="4"/>
    <s v="2.1.1. Herbazal inundable de tierras bajas"/>
    <n v="7.0391390930175799"/>
    <n v="1.760114056396485"/>
    <n v="11.527346771240239"/>
    <n v="7.8313437561035162"/>
    <n v="41.178647033691412"/>
    <n v="16.629673309326179"/>
    <n v="7.3035565063476584"/>
    <n v="20.14966366577147"/>
    <n v="11.615569201660159"/>
    <n v="23.492152539062491"/>
    <n v="17.94843786621092"/>
    <n v="20.67796582641602"/>
    <n v="21.99616664428709"/>
    <n v="11.26391981811523"/>
    <n v="13.549828723144531"/>
    <n v="20.061471295166019"/>
    <n v="9.8553239990234331"/>
    <n v="20.236522210693352"/>
    <n v="8.9755603698730457"/>
    <n v="19.09419740600584"/>
    <n v="18.829870501708982"/>
    <n v="9.5021155639648427"/>
    <n v="34.051381427001949"/>
    <n v="10.38263461914063"/>
    <n v="16.543667724609382"/>
    <n v="20.763924725341781"/>
    <n v="38.099804974365213"/>
    <n v="9.1508486572265628"/>
    <n v="28.245040087890619"/>
    <n v="8.4465213867187519"/>
    <n v="21.028477606201172"/>
    <n v="9.855156762695314"/>
    <n v="31.67523817138672"/>
    <n v="7.6544003234863256"/>
    <n v="27.805943530273439"/>
    <n v="27.62719290161132"/>
    <n v="27.364028216552711"/>
    <n v="16.365627355957031"/>
    <n v="4.7513649597167973"/>
    <n v="8.4464420593261735"/>
    <n v="62.298180328369199"/>
    <n v="31.67634356079099"/>
    <n v="38.629005639648433"/>
    <n v="29.038015612792972"/>
    <n v="21.11962091674804"/>
    <n v="16.631307098388682"/>
    <n v="50.068286468505868"/>
    <n v="50.325603216552693"/>
    <n v="73.20644829711911"/>
  </r>
  <r>
    <n v="391"/>
    <s v="Perú"/>
    <x v="8"/>
    <n v="9"/>
    <n v="51"/>
    <n v="3"/>
    <x v="4"/>
    <x v="10"/>
    <x v="0"/>
    <s v="1.1. Bosque"/>
    <n v="2.0237596191406251"/>
    <n v="6.1590425781249998"/>
    <n v="9.6792017150878884"/>
    <n v="0.88010941162109368"/>
    <n v="2.3763309997558588"/>
    <n v="2.4637260498046869"/>
    <n v="4.9274267333984367"/>
    <n v="2.112067016601562"/>
    <n v="5.1928313598632831"/>
    <n v="2.0243241088867192"/>
    <n v="3.9597613708496091"/>
    <n v="4.4873529357910158"/>
    <n v="3.6079611999511729"/>
    <n v="8.4467857788085929"/>
    <n v="4.7521229064941402"/>
    <n v="4.7513702636718751"/>
    <n v="1.671861474609375"/>
    <n v="7.3032047241210956"/>
    <n v="4.7517519775390626"/>
    <n v="5.9833565429687496"/>
    <n v="5.5432604187011716"/>
    <n v="3.8716574768066412"/>
    <n v="6.422767669677734"/>
    <n v="2.2879488891601558"/>
    <n v="3.871175585937499"/>
    <n v="0.96793612670898421"/>
    <n v="1.5838262207031251"/>
    <n v="3.872221008300782"/>
    <n v="2.1994639343261722"/>
    <n v="4.5756443237304687"/>
    <n v="3.2556551940917959"/>
    <n v="6.5107888061523429"/>
    <n v="7.0382132995605478"/>
    <n v="3.51970668334961"/>
    <n v="5.9832256835937496"/>
    <n v="4.3994221923828132"/>
    <n v="12.05430399780273"/>
    <n v="15.22326008300781"/>
    <n v="13.726026074218749"/>
    <n v="0.52796727294921886"/>
    <n v="6.6870884460449211"/>
    <n v="7.4796784851074198"/>
    <n v="4.8392290405273419"/>
    <n v="9.8554352111816392"/>
    <n v="6.8628821594238314"/>
    <n v="5.9841065429687514"/>
    <n v="10.823241711425791"/>
    <n v="16.10276136474609"/>
    <n v="10.38295897216797"/>
  </r>
  <r>
    <n v="392"/>
    <s v="Perú"/>
    <x v="8"/>
    <n v="9"/>
    <n v="51"/>
    <n v="6"/>
    <x v="4"/>
    <x v="10"/>
    <x v="0"/>
    <s v="1.4. Bosque inundable"/>
    <n v="4.4878143615722648"/>
    <n v="1.4961359985351561"/>
    <n v="18.216532250976559"/>
    <n v="19.009326763916022"/>
    <n v="19.095225189208989"/>
    <n v="25.168216162109371"/>
    <n v="26.222559741210929"/>
    <n v="17.248369042968761"/>
    <n v="31.41604936523435"/>
    <n v="5.3680822631835934"/>
    <n v="7.9198538024902341"/>
    <n v="11.17525458374023"/>
    <n v="26.57585737304689"/>
    <n v="15.576270880126961"/>
    <n v="28.163156555175771"/>
    <n v="18.391567681884769"/>
    <n v="11.000544244384759"/>
    <n v="23.054962506103529"/>
    <n v="14.69606489257813"/>
    <n v="16.192515527343751"/>
    <n v="10.2964186340332"/>
    <n v="8.7125534729003924"/>
    <n v="19.00677998046876"/>
    <n v="11.96772160034179"/>
    <n v="13.02411574707031"/>
    <n v="17.33569536743164"/>
    <n v="6.3363025024414039"/>
    <n v="24.728162048339851"/>
    <n v="5.1035400146484378"/>
    <n v="10.999431127929689"/>
    <n v="3.5201726684570311"/>
    <n v="8.6244115783691377"/>
    <n v="6.1595089233398426"/>
    <n v="4.1358560668945321"/>
    <n v="10.119653637695309"/>
    <n v="3.1677932067871102"/>
    <n v="1.4077170471191409"/>
    <n v="2.4637656372070311"/>
    <n v="2.991873413085937"/>
    <n v="0.17605065917968751"/>
    <n v="38.279588604736311"/>
    <n v="67.494232183837894"/>
    <n v="33.263320330810551"/>
    <n v="51.214730419921807"/>
    <n v="35.640174578857447"/>
    <n v="36.520229315185553"/>
    <n v="16.544303271484381"/>
    <n v="3.959734442138672"/>
    <n v="54.734221301269478"/>
  </r>
  <r>
    <n v="393"/>
    <s v="Perú"/>
    <x v="8"/>
    <n v="9"/>
    <n v="51"/>
    <n v="21"/>
    <x v="4"/>
    <x v="10"/>
    <x v="1"/>
    <s v="3.1. Mosaico agropecuario"/>
    <n v="0"/>
    <n v="0"/>
    <n v="0"/>
    <n v="0"/>
    <n v="0"/>
    <n v="0"/>
    <n v="0"/>
    <n v="0"/>
    <n v="0"/>
    <n v="0"/>
    <n v="0"/>
    <n v="0"/>
    <n v="0"/>
    <n v="0"/>
    <n v="0"/>
    <n v="0"/>
    <n v="0"/>
    <n v="0"/>
    <n v="0"/>
    <n v="0"/>
    <n v="0"/>
    <n v="0"/>
    <n v="0"/>
    <n v="0"/>
    <n v="0"/>
    <n v="0.17592817382812501"/>
    <n v="0"/>
    <n v="0"/>
    <n v="0"/>
    <n v="0"/>
    <n v="0"/>
    <n v="0"/>
    <n v="0"/>
    <n v="0"/>
    <n v="0"/>
    <n v="0"/>
    <n v="0"/>
    <n v="0"/>
    <n v="0"/>
    <n v="0"/>
    <n v="0"/>
    <n v="0"/>
    <n v="0"/>
    <n v="0"/>
    <n v="0"/>
    <n v="0"/>
    <n v="0"/>
    <n v="0"/>
    <n v="0"/>
  </r>
  <r>
    <n v="394"/>
    <s v="Perú"/>
    <x v="8"/>
    <n v="9"/>
    <n v="51"/>
    <n v="23"/>
    <x v="4"/>
    <x v="10"/>
    <x v="3"/>
    <s v="4.3. Playa"/>
    <n v="8.4469257568359382"/>
    <n v="1.2318090209960939"/>
    <n v="1.495903100585938"/>
    <n v="1.671778479003907"/>
    <n v="1.055952911376953"/>
    <n v="15.2221696472168"/>
    <n v="1.2322806091308589"/>
    <n v="14.694616284179689"/>
    <n v="7.5670644226074213"/>
    <n v="10.032448333740239"/>
    <n v="12.4937305480957"/>
    <n v="8.5354404602050771"/>
    <n v="4.3994030639648436"/>
    <n v="2.7278900451660162"/>
    <n v="10.295467022705081"/>
    <n v="5.8953619445800767"/>
    <n v="8.8867437133789089"/>
    <n v="2.9038337219238279"/>
    <n v="10.73448424072266"/>
    <n v="1.8480918090820311"/>
    <n v="11.174085223388669"/>
    <n v="1.8478060546874999"/>
    <n v="13.9896894165039"/>
    <n v="1.75980380859375"/>
    <n v="12.58277238159179"/>
    <n v="1.055809466552734"/>
    <n v="10.91005501098633"/>
    <n v="2.5518968139648428"/>
    <n v="17.069489062500001"/>
    <n v="2.2875911499023438"/>
    <n v="6.8628453857421876"/>
    <n v="0.17604674072265619"/>
    <n v="15.83832899780273"/>
    <n v="3.871171807861328"/>
    <n v="4.9273179748535156"/>
    <n v="4.2242560180664057"/>
    <n v="13.285784344482421"/>
    <n v="13.11137435913086"/>
    <n v="13.902219946289071"/>
    <n v="0"/>
    <n v="1.496049194335938"/>
    <n v="9.5037434448242184"/>
    <n v="2.9032363342285161"/>
    <n v="2.111959820556641"/>
    <n v="5.6310733581542971"/>
    <n v="1.495737280273437"/>
    <n v="2.6395868652343739"/>
    <n v="3.9597018493652349"/>
    <n v="1.3197721618652341"/>
  </r>
  <r>
    <n v="395"/>
    <s v="Perú"/>
    <x v="8"/>
    <n v="9"/>
    <n v="51"/>
    <n v="33"/>
    <x v="4"/>
    <x v="10"/>
    <x v="2"/>
    <s v="5.1. Río, lago u océano"/>
    <n v="2.4640299682617188"/>
    <n v="8.5351484497070338"/>
    <n v="3.3437577148437509"/>
    <n v="7.5674578857421864"/>
    <n v="4.9278995605468747"/>
    <n v="21.82144627075197"/>
    <n v="19.004785418701161"/>
    <n v="10.47161258544922"/>
    <n v="10.822941430664059"/>
    <n v="6.9512381164550776"/>
    <n v="10.47033892211914"/>
    <n v="11.43869003295899"/>
    <n v="20.41396730957031"/>
    <n v="27.010998834228509"/>
    <n v="19.622297485351559"/>
    <n v="8.798903118896483"/>
    <n v="12.405942144775389"/>
    <n v="13.639277435302731"/>
    <n v="22.085221057128891"/>
    <n v="10.2068299987793"/>
    <n v="12.494987164306639"/>
    <n v="19.006004479980479"/>
    <n v="13.022038562011719"/>
    <n v="30.44381502685545"/>
    <n v="12.317429559326181"/>
    <n v="11.70390983276368"/>
    <n v="8.1818388305664058"/>
    <n v="43.026546832275372"/>
    <n v="13.021977221679689"/>
    <n v="32.028517340087873"/>
    <n v="3.9596087829589841"/>
    <n v="15.57396565551757"/>
    <n v="8.7096291503906222"/>
    <n v="27.539432293701172"/>
    <n v="6.0702979553222658"/>
    <n v="25.693686883544899"/>
    <n v="14.16612260131836"/>
    <n v="9.6782192443847634"/>
    <n v="10.646325646972659"/>
    <n v="3.2561071289062489"/>
    <n v="7.480225775146482"/>
    <n v="22.349132128906241"/>
    <n v="12.93429365844726"/>
    <n v="11.70197438354492"/>
    <n v="17.950016033935551"/>
    <n v="18.742356665039068"/>
    <n v="6.3344934570312494"/>
    <n v="17.33471683349611"/>
    <n v="6.5121210449218729"/>
  </r>
  <r>
    <n v="396"/>
    <s v="Perú"/>
    <x v="8"/>
    <n v="9"/>
    <n v="51"/>
    <n v="51"/>
    <x v="4"/>
    <x v="10"/>
    <x v="4"/>
    <s v="2.1.1. Herbazal inundable de tierras bajas"/>
    <n v="215.8276700073244"/>
    <n v="209.49285264892589"/>
    <n v="204.03814466552731"/>
    <n v="222.07542134399469"/>
    <n v="217.49896458740281"/>
    <n v="222.68981436767601"/>
    <n v="212.74903529052739"/>
    <n v="219.87635686645521"/>
    <n v="191.2759057617186"/>
    <n v="193.1239888549803"/>
    <n v="198.05059935302731"/>
    <n v="212.659025756836"/>
    <n v="206.58766587524411"/>
    <n v="222.1635435119631"/>
    <n v="218.8187973876957"/>
    <n v="235.0969076843266"/>
    <n v="242.40146284179741"/>
    <n v="218.81920956420959"/>
    <n v="223.21867794189501"/>
    <n v="212.2193315612794"/>
    <n v="216.61801743774441"/>
    <n v="219.52194168090841"/>
    <n v="212.30439968872079"/>
    <n v="220.839717486572"/>
    <n v="211.42565830078169"/>
    <n v="210.72233842773491"/>
    <n v="226.12093325195369"/>
    <n v="199.54630281372101"/>
    <n v="202.18732371826201"/>
    <n v="186.61265632324211"/>
    <n v="198.75677680053721"/>
    <n v="197.17100850219751"/>
    <n v="201.22132995605469"/>
    <n v="202.10149342651391"/>
    <n v="203.5083846679689"/>
    <n v="205.17958020629879"/>
    <n v="222.68739814453139"/>
    <n v="229.90239124145501"/>
    <n v="216.0886425109864"/>
    <n v="238.35243620605459"/>
    <n v="179.30724769287099"/>
    <n v="180.53858625488249"/>
    <n v="178.95420463256829"/>
    <n v="198.05001085815431"/>
    <n v="190.04262274780271"/>
    <n v="179.21918759155261"/>
    <n v="180.0134335266111"/>
    <n v="201.30782401733379"/>
    <n v="160.30112623291009"/>
  </r>
  <r>
    <n v="397"/>
    <s v="Perú"/>
    <x v="9"/>
    <n v="10"/>
    <n v="3"/>
    <n v="3"/>
    <x v="0"/>
    <x v="0"/>
    <x v="0"/>
    <s v="1.1. Bosque"/>
    <n v="94170.99670903146"/>
    <n v="94125.876302305594"/>
    <n v="94090.738156614723"/>
    <n v="94090.203192283589"/>
    <n v="94184.635469743371"/>
    <n v="94109.463514048781"/>
    <n v="94040.89391564134"/>
    <n v="94153.072298759551"/>
    <n v="94210.851875761509"/>
    <n v="94187.042208452025"/>
    <n v="94214.328512931621"/>
    <n v="94312.149426559787"/>
    <n v="94322.94040945133"/>
    <n v="94299.664289883498"/>
    <n v="94282.901609866967"/>
    <n v="94281.563714377393"/>
    <n v="94287.181670578531"/>
    <n v="94279.063194052287"/>
    <n v="94243.662668595192"/>
    <n v="94303.138600680802"/>
    <n v="94359.410406826821"/>
    <n v="94313.662179672465"/>
    <n v="94274.603681875888"/>
    <n v="94261.405738388508"/>
    <n v="94332.833355246286"/>
    <n v="94330.250627481117"/>
    <n v="94285.126558145595"/>
    <n v="94325.522347940539"/>
    <n v="94340.685892624111"/>
    <n v="94251.515838895677"/>
    <n v="94223.425837900912"/>
    <n v="94241.885783469435"/>
    <n v="94305.376555557363"/>
    <n v="94262.395083713345"/>
    <n v="94258.204734042869"/>
    <n v="94279.608303952613"/>
    <n v="94194.711164647044"/>
    <n v="94193.464937462224"/>
    <n v="94220.486775908008"/>
    <n v="94223.249200151055"/>
    <n v="94124.364201865596"/>
    <n v="94137.911627244583"/>
    <n v="94196.405917979399"/>
    <n v="94314.200201223939"/>
    <n v="94352.186867373704"/>
    <n v="94245.631152292932"/>
    <n v="94220.66565819527"/>
    <n v="94208.983027445909"/>
    <n v="94053.386237895102"/>
  </r>
  <r>
    <n v="398"/>
    <s v="Perú"/>
    <x v="9"/>
    <n v="10"/>
    <n v="3"/>
    <n v="21"/>
    <x v="0"/>
    <x v="0"/>
    <x v="1"/>
    <s v="3.1. Mosaico agropecuario"/>
    <n v="0"/>
    <n v="4.0118060241699238"/>
    <n v="0"/>
    <n v="4.9033683898925773"/>
    <n v="0"/>
    <n v="0"/>
    <n v="16.22550422973633"/>
    <n v="0"/>
    <n v="0.35659854125976559"/>
    <n v="6.4188469116210944"/>
    <n v="7.221315606689453"/>
    <n v="0.17829999999999999"/>
    <n v="1.6047023071289059"/>
    <n v="2.6745060058593739"/>
    <n v="11.767949670410159"/>
    <n v="2.8528162963867181"/>
    <n v="2.4070554382324221"/>
    <n v="2.4070673217773439"/>
    <n v="4.5466837707519518"/>
    <n v="8.9149597167968747E-2"/>
    <n v="4.4575119689941403"/>
    <n v="2.2287507873535159"/>
    <n v="3.2985805236816401"/>
    <n v="7.0429490173339824"/>
    <n v="2.4962171203613281"/>
    <n v="3.2985776855468751"/>
    <n v="4.8141608276367176"/>
    <n v="4.0118058532714826"/>
    <n v="5.7947765991210938"/>
    <n v="10.87636602172851"/>
    <n v="2.1396125305175779"/>
    <n v="2.7636730712890629"/>
    <n v="8.8259328918457065"/>
    <n v="5.2599197387695282"/>
    <n v="3.209450439453124"/>
    <n v="8.023578491210932"/>
    <n v="5.7056421569824201"/>
    <n v="6.775448852539065"/>
    <n v="1.6047119384765629"/>
    <n v="2.2287568420410162"/>
    <n v="5.1707842224121121"/>
    <n v="12.035385766601561"/>
    <n v="14.442438421630859"/>
    <n v="9.1825034057617216"/>
    <n v="15.690543426513679"/>
    <n v="20.058932305908201"/>
    <n v="13.01604479370117"/>
    <n v="23.357482873535162"/>
    <n v="48.141370977783232"/>
  </r>
  <r>
    <n v="399"/>
    <s v="Perú"/>
    <x v="9"/>
    <n v="10"/>
    <n v="3"/>
    <n v="23"/>
    <x v="0"/>
    <x v="0"/>
    <x v="3"/>
    <s v="4.3. Playa"/>
    <n v="0.17834270019531251"/>
    <n v="6.95515344848633"/>
    <n v="10.610790783691399"/>
    <n v="8.9189074707031246E-2"/>
    <n v="3.210272760009766"/>
    <n v="8.9162066650390628E-2"/>
    <n v="4.3693533081054694"/>
    <n v="0.35670838623046869"/>
    <n v="8.9164257812500008E-2"/>
    <n v="2.6749132263183588"/>
    <n v="5.083345867919923"/>
    <n v="0.71333107910156268"/>
    <n v="3.21045272216797"/>
    <n v="1.694299365234375"/>
    <n v="1.070148077392578"/>
    <n v="0.89176861572265631"/>
    <n v="1.5159137634277351"/>
    <n v="5.1723262756347648"/>
    <n v="1.24837587890625"/>
    <n v="0.62425371093749993"/>
    <n v="0.98097453002929691"/>
    <n v="2.7645442199707029"/>
    <n v="0.17834716186523439"/>
    <n v="1.24844087524414"/>
    <n v="0.4458857788085937"/>
    <n v="0.80263171997070315"/>
    <n v="1.5160725708007809"/>
    <n v="0.62422705688476565"/>
    <n v="2.4078278625488281"/>
    <n v="6.5990484985351552"/>
    <n v="1.1592965637207031"/>
    <n v="0.98086870117187508"/>
    <n v="7.6691590942382817"/>
    <n v="1.783492858886718"/>
    <n v="1.694347235107422"/>
    <n v="1.8727174499511721"/>
    <n v="6.7770491027832014"/>
    <n v="4.1912854370117181"/>
    <n v="0"/>
    <n v="0.35670750732421869"/>
    <n v="13.99917824707031"/>
    <n v="1.515853326416015"/>
    <n v="2.229498718261719"/>
    <n v="0.35670620117187501"/>
    <n v="1.426808544921875"/>
    <n v="8.1151105468750018"/>
    <n v="4.191260772705081"/>
    <n v="0.17835294799804691"/>
    <n v="0.44588422851562498"/>
  </r>
  <r>
    <n v="400"/>
    <s v="Perú"/>
    <x v="9"/>
    <n v="10"/>
    <n v="3"/>
    <n v="25"/>
    <x v="0"/>
    <x v="0"/>
    <x v="3"/>
    <s v="4.8. Otra área antrópica sin vegetación"/>
    <n v="0"/>
    <n v="0"/>
    <n v="0"/>
    <n v="0"/>
    <n v="0"/>
    <n v="0"/>
    <n v="0"/>
    <n v="0"/>
    <n v="0"/>
    <n v="0"/>
    <n v="0"/>
    <n v="0"/>
    <n v="0"/>
    <n v="0"/>
    <n v="0.89151865234375016"/>
    <n v="0.53490680541992186"/>
    <n v="0"/>
    <n v="0"/>
    <n v="0"/>
    <n v="0"/>
    <n v="0"/>
    <n v="0.35660184936523442"/>
    <n v="0"/>
    <n v="0"/>
    <n v="0.44574853515625001"/>
    <n v="0"/>
    <n v="0.62405491333007812"/>
    <n v="0"/>
    <n v="0.62405529174804686"/>
    <n v="0"/>
    <n v="0"/>
    <n v="0"/>
    <n v="0.89150952148437501"/>
    <n v="0.44575494384765618"/>
    <n v="0.26745285644531253"/>
    <n v="0.35660617675781248"/>
    <n v="1.426400756835938"/>
    <n v="0.80235690917968749"/>
    <n v="0.26745190429687499"/>
    <n v="8.9149536132812499E-2"/>
    <n v="0"/>
    <n v="0"/>
    <n v="0.26745562133789058"/>
    <n v="0"/>
    <n v="0.44574853515625001"/>
    <n v="0"/>
    <n v="0.26745282592773439"/>
    <n v="0.178299072265625"/>
    <n v="0.178299072265625"/>
  </r>
  <r>
    <n v="401"/>
    <s v="Perú"/>
    <x v="9"/>
    <n v="10"/>
    <n v="3"/>
    <n v="33"/>
    <x v="0"/>
    <x v="0"/>
    <x v="2"/>
    <s v="5.1. Río, lago u océano"/>
    <n v="89.532287817382823"/>
    <n v="114.0510269165037"/>
    <n v="84.091221740722659"/>
    <n v="86.051558386230511"/>
    <n v="86.316720355224589"/>
    <n v="198.05508082275381"/>
    <n v="112.266602923584"/>
    <n v="51.008591003417969"/>
    <n v="105.1333406921385"/>
    <n v="102.1012112121582"/>
    <n v="33.084316156005862"/>
    <n v="60.459553479003958"/>
    <n v="69.911600177001915"/>
    <n v="87.033019238281213"/>
    <n v="40.841389135742148"/>
    <n v="86.496047589111214"/>
    <n v="40.306706054687503"/>
    <n v="130.46024669799769"/>
    <n v="64.025965454101566"/>
    <n v="13.376281835937499"/>
    <n v="73.118545001220696"/>
    <n v="81.774319293212855"/>
    <n v="72.585898138427723"/>
    <n v="55.200596069335958"/>
    <n v="55.910677709960993"/>
    <n v="104.77938513183589"/>
    <n v="82.398831689453132"/>
    <n v="21.49093970336914"/>
    <n v="108.43309828491191"/>
    <n v="84.802277130126839"/>
    <n v="65.80955287475588"/>
    <n v="40.840943133544933"/>
    <n v="51.007477032470717"/>
    <n v="109.3257274353027"/>
    <n v="37.807467016601578"/>
    <n v="77.935894396972628"/>
    <n v="59.476291278076189"/>
    <n v="35.311726293945298"/>
    <n v="28.178133032226551"/>
    <n v="59.123936212158192"/>
    <n v="109.05866460571271"/>
    <n v="150.70471135253891"/>
    <n v="43.786041632080071"/>
    <n v="46.548799114990217"/>
    <n v="60.726567706298873"/>
    <n v="156.23041640624959"/>
    <n v="45.566203393554709"/>
    <n v="88.816023962402369"/>
    <n v="107.09978976440421"/>
  </r>
  <r>
    <n v="402"/>
    <s v="Perú"/>
    <x v="9"/>
    <n v="10"/>
    <n v="3"/>
    <n v="51"/>
    <x v="0"/>
    <x v="0"/>
    <x v="4"/>
    <s v="2.1.1. Herbazal inundable de tierras bajas"/>
    <n v="0"/>
    <n v="0"/>
    <n v="0"/>
    <n v="0"/>
    <n v="0"/>
    <n v="0"/>
    <n v="0"/>
    <n v="0"/>
    <n v="0"/>
    <n v="0"/>
    <n v="0"/>
    <n v="0"/>
    <n v="0"/>
    <n v="0"/>
    <n v="0"/>
    <n v="0"/>
    <n v="0"/>
    <n v="0"/>
    <n v="0"/>
    <n v="0"/>
    <n v="0"/>
    <n v="0"/>
    <n v="0"/>
    <n v="0"/>
    <n v="0"/>
    <n v="0"/>
    <n v="0"/>
    <n v="0"/>
    <n v="0"/>
    <n v="0"/>
    <n v="0"/>
    <n v="0"/>
    <n v="0"/>
    <n v="0"/>
    <n v="0"/>
    <n v="0"/>
    <n v="0"/>
    <n v="0.4457431335449219"/>
    <n v="0"/>
    <n v="0"/>
    <n v="0"/>
    <n v="0"/>
    <n v="0"/>
    <n v="0"/>
    <n v="0"/>
    <n v="0"/>
    <n v="0"/>
    <n v="0.4457431335449219"/>
    <n v="0.4457431335449219"/>
  </r>
  <r>
    <n v="403"/>
    <s v="Perú"/>
    <x v="9"/>
    <n v="10"/>
    <n v="3"/>
    <n v="66"/>
    <x v="0"/>
    <x v="0"/>
    <x v="4"/>
    <s v="2.3.1. Matorral y otros arbustales"/>
    <n v="0"/>
    <n v="0"/>
    <n v="0"/>
    <n v="0"/>
    <n v="0"/>
    <n v="0"/>
    <n v="0"/>
    <n v="0"/>
    <n v="0"/>
    <n v="1.6054077331542971"/>
    <n v="0"/>
    <n v="0"/>
    <n v="0"/>
    <n v="0"/>
    <n v="0"/>
    <n v="0"/>
    <n v="0"/>
    <n v="0"/>
    <n v="0"/>
    <n v="1.5162134521484369"/>
    <n v="0"/>
    <n v="0"/>
    <n v="0"/>
    <n v="0"/>
    <n v="0"/>
    <n v="0"/>
    <n v="0"/>
    <n v="0"/>
    <n v="0"/>
    <n v="0"/>
    <n v="0"/>
    <n v="3.655867767333985"/>
    <n v="0"/>
    <n v="0"/>
    <n v="0"/>
    <n v="0.89189052124023449"/>
    <n v="30.145720117187441"/>
    <n v="0"/>
    <n v="10.877985778808601"/>
    <n v="0"/>
    <n v="0"/>
    <n v="1.6054077331542971"/>
    <n v="0"/>
    <n v="1.5162134521484369"/>
    <n v="0"/>
    <n v="0"/>
    <n v="3.655867767333985"/>
    <n v="41.380613311767533"/>
    <n v="39.418056805419887"/>
  </r>
  <r>
    <n v="404"/>
    <s v="Perú"/>
    <x v="9"/>
    <n v="10"/>
    <n v="3"/>
    <n v="68"/>
    <x v="0"/>
    <x v="0"/>
    <x v="3"/>
    <s v="4.7. Otra área natural sin vegetación"/>
    <n v="8.9176055908203128E-2"/>
    <n v="12.840021685791021"/>
    <n v="4.7261432189941406"/>
    <n v="1.516145343017578"/>
    <n v="0.62425335083007816"/>
    <n v="0"/>
    <n v="5.7965557556152341"/>
    <n v="0"/>
    <n v="0.98101221313476561"/>
    <n v="4.4588862426757814"/>
    <n v="0.9808690002441407"/>
    <n v="1.1589411132812499"/>
    <n v="3.0321828186035149"/>
    <n v="1.248425616455078"/>
    <n v="3.2996553955078132"/>
    <n v="2.1403286010742191"/>
    <n v="1.2484706604003899"/>
    <n v="3.477945819091798"/>
    <n v="0.98084854125976562"/>
    <n v="2.4966627685546872"/>
    <n v="1.15937783203125"/>
    <n v="2.3186937011718749"/>
    <n v="7.5797502746582017"/>
    <n v="0.71332990722656253"/>
    <n v="1.1593143615722661"/>
    <n v="1.6944835815429691"/>
    <n v="5.3505664489746101"/>
    <n v="5.5284238586425758"/>
    <n v="3.3884169555664059"/>
    <n v="7.9368568115234366"/>
    <n v="1.8727091491699219"/>
    <n v="6.7766450561523417"/>
    <n v="5.1723387023925778"/>
    <n v="20.06303741455077"/>
    <n v="5.1721804504394537"/>
    <n v="5.9750053955078126"/>
    <n v="24.433531835937501"/>
    <n v="4.8145512268066417"/>
    <n v="1.961609069824219"/>
    <n v="3.0318038635253899"/>
    <n v="8.2036866638183579"/>
    <n v="3.8347715148925778"/>
    <n v="3.567007189941406"/>
    <n v="2.6751588867187501"/>
    <n v="8.6502805725097662"/>
    <n v="10.790094049072261"/>
    <n v="7.0445212707519511"/>
    <n v="11.32445363769531"/>
    <n v="11.681133728027341"/>
  </r>
  <r>
    <n v="405"/>
    <s v="Perú"/>
    <x v="9"/>
    <n v="10"/>
    <n v="21"/>
    <n v="3"/>
    <x v="1"/>
    <x v="3"/>
    <x v="0"/>
    <s v="1.1. Bosque"/>
    <n v="0"/>
    <n v="14.442474786376961"/>
    <n v="0.89149851684570314"/>
    <n v="3.031149090576172"/>
    <n v="0"/>
    <n v="0"/>
    <n v="0"/>
    <n v="0"/>
    <n v="15.51230262451171"/>
    <n v="0.35660987548828132"/>
    <n v="1.872182025146484"/>
    <n v="3.9226501342773439"/>
    <n v="11.94634100952149"/>
    <n v="1.426435211181641"/>
    <n v="0.35660066528320322"/>
    <n v="2.5853715332031251"/>
    <n v="9.8066437011718737"/>
    <n v="0.71321670532226555"/>
    <n v="5.6164829711914059"/>
    <n v="1.426413958740234"/>
    <n v="3.7443192626953121"/>
    <n v="0.89150870971679685"/>
    <n v="1.337250128173828"/>
    <n v="2.0504619323730471"/>
    <n v="1.337255523681641"/>
    <n v="4.2792701293945301"/>
    <n v="4.6358257812499986"/>
    <n v="4.992438073730467"/>
    <n v="2.4070706848144532"/>
    <n v="0.53490661010742191"/>
    <n v="4.5466928894042953"/>
    <n v="7.0429416259765603"/>
    <n v="0.89151351928710931"/>
    <n v="6.5079936401367204"/>
    <n v="2.674512255859375"/>
    <n v="1.8721643066406251"/>
    <n v="3.1202951843261721"/>
    <n v="0.98065623168945326"/>
    <n v="0"/>
    <n v="8.9150830078125007E-2"/>
    <n v="14.62073220214844"/>
    <n v="4.903348583984374"/>
    <n v="9.8958108459472651"/>
    <n v="16.671253051757819"/>
    <n v="5.3490286376953113"/>
    <n v="7.5778513732910158"/>
    <n v="12.03535523071289"/>
    <n v="5.0816093627929666"/>
    <n v="11.41139985961914"/>
  </r>
  <r>
    <n v="406"/>
    <s v="Perú"/>
    <x v="9"/>
    <n v="10"/>
    <n v="21"/>
    <n v="21"/>
    <x v="1"/>
    <x v="3"/>
    <x v="1"/>
    <s v="3.1. Mosaico agropecuario"/>
    <n v="19.969862573242189"/>
    <n v="5.5273877868652352"/>
    <n v="8.6476952941894574"/>
    <n v="5.6165462036132823"/>
    <n v="10.51991459350586"/>
    <n v="10.51991459350586"/>
    <n v="10.51991459350586"/>
    <n v="26.745418823242179"/>
    <n v="11.233116198730469"/>
    <n v="11.23310486450195"/>
    <n v="15.779769750976561"/>
    <n v="19.078435223388681"/>
    <n v="7.3103942138671858"/>
    <n v="7.4886613098144528"/>
    <n v="9.8065666503906268"/>
    <n v="18.98914478759766"/>
    <n v="12.926836035156249"/>
    <n v="14.709825939941419"/>
    <n v="11.50041029052735"/>
    <n v="14.620680102539071"/>
    <n v="10.965510437011719"/>
    <n v="14.531513696289069"/>
    <n v="15.42301435546876"/>
    <n v="16.849433874511739"/>
    <n v="22.555127368164079"/>
    <n v="20.77207435913089"/>
    <n v="19.613125671386729"/>
    <n v="19.434848425292969"/>
    <n v="21.66363850708008"/>
    <n v="26.923508496093771"/>
    <n v="33.25318162841792"/>
    <n v="28.349852532958991"/>
    <n v="30.22201208496093"/>
    <n v="32.539951336669922"/>
    <n v="35.12535881958005"/>
    <n v="36.462644952392573"/>
    <n v="41.009330334472679"/>
    <n v="45.466865399169933"/>
    <n v="52.331457183837827"/>
    <n v="54.025319982910098"/>
    <n v="5.3491303710937483"/>
    <n v="5.6165660095214847"/>
    <n v="7.1320778991699214"/>
    <n v="4.9032632690429692"/>
    <n v="9.3608010620117135"/>
    <n v="17.47349311523439"/>
    <n v="25.318764465332048"/>
    <n v="33.253199896240197"/>
    <n v="8.5584627136230473"/>
  </r>
  <r>
    <n v="407"/>
    <s v="Perú"/>
    <x v="9"/>
    <n v="10"/>
    <n v="21"/>
    <n v="25"/>
    <x v="1"/>
    <x v="3"/>
    <x v="3"/>
    <s v="4.8. Otra área antrópica sin vegetación"/>
    <n v="0"/>
    <n v="0"/>
    <n v="0"/>
    <n v="0"/>
    <n v="0"/>
    <n v="0"/>
    <n v="0"/>
    <n v="0"/>
    <n v="0"/>
    <n v="0"/>
    <n v="0"/>
    <n v="0"/>
    <n v="0"/>
    <n v="0"/>
    <n v="0"/>
    <n v="0"/>
    <n v="0"/>
    <n v="0"/>
    <n v="0"/>
    <n v="0"/>
    <n v="0"/>
    <n v="0"/>
    <n v="0"/>
    <n v="0"/>
    <n v="0"/>
    <n v="0"/>
    <n v="0"/>
    <n v="0"/>
    <n v="0"/>
    <n v="0"/>
    <n v="0"/>
    <n v="0"/>
    <n v="0"/>
    <n v="0"/>
    <n v="0"/>
    <n v="0"/>
    <n v="0.44574884643554691"/>
    <n v="0.26745086059570311"/>
    <n v="0.44575686645507812"/>
    <n v="0"/>
    <n v="0"/>
    <n v="0"/>
    <n v="0.62406303100585947"/>
    <n v="0"/>
    <n v="0"/>
    <n v="0"/>
    <n v="0.44575482177734371"/>
    <n v="0"/>
    <n v="0"/>
  </r>
  <r>
    <n v="408"/>
    <s v="Perú"/>
    <x v="9"/>
    <n v="10"/>
    <n v="23"/>
    <n v="3"/>
    <x v="2"/>
    <x v="4"/>
    <x v="0"/>
    <s v="1.1. Bosque"/>
    <n v="0"/>
    <n v="10.610950634765629"/>
    <n v="4.7261453186035158"/>
    <n v="0.35663876342773437"/>
    <n v="5.7071001586914072"/>
    <n v="0"/>
    <n v="10.96764721679687"/>
    <n v="1.337632800292968"/>
    <n v="10.78957856445313"/>
    <n v="1.6050128845214851"/>
    <n v="4.0124508605957034"/>
    <n v="2.140332312011719"/>
    <n v="4.1021235229492188"/>
    <n v="0.98098383178710935"/>
    <n v="2.9427480529785162"/>
    <n v="1.2484301818847661"/>
    <n v="1.872725164794921"/>
    <n v="0.44581151733398439"/>
    <n v="4.4588956237792958"/>
    <n v="2.5860560546875"/>
    <n v="0.62425371093749993"/>
    <n v="0.53508765258789059"/>
    <n v="1.5160482116699221"/>
    <n v="0.98093203735351553"/>
    <n v="0.89176768798828121"/>
    <n v="0.62416292114257821"/>
    <n v="0.26751798706054691"/>
    <n v="1.78361015625"/>
    <n v="0.62422705688476565"/>
    <n v="1.0701535583496089"/>
    <n v="4.4588322448730473"/>
    <n v="2.4077583435058592"/>
    <n v="1.337471752929688"/>
    <n v="3.2995184509277351"/>
    <n v="2.407735070800781"/>
    <n v="1.8726835083007809"/>
    <n v="0.35670418090820311"/>
    <n v="3.566866888427735"/>
    <n v="14.08972243041992"/>
    <n v="0"/>
    <n v="17.655591308593749"/>
    <n v="18.458019403076161"/>
    <n v="4.9931925354003903"/>
    <n v="3.656100329589842"/>
    <n v="0.80261279907226557"/>
    <n v="1.159247729492187"/>
    <n v="4.9938932434082011"/>
    <n v="7.7582945129394538"/>
    <n v="30.584826068115241"/>
  </r>
  <r>
    <n v="409"/>
    <s v="Perú"/>
    <x v="9"/>
    <n v="10"/>
    <n v="23"/>
    <n v="23"/>
    <x v="2"/>
    <x v="4"/>
    <x v="3"/>
    <s v="4.3. Playa"/>
    <n v="45.833317437744277"/>
    <n v="19.082382879638669"/>
    <n v="16.94219910278321"/>
    <n v="39.590975927734441"/>
    <n v="29.78219492797853"/>
    <n v="33.973377880859417"/>
    <n v="15.15868925170899"/>
    <n v="22.91633763427734"/>
    <n v="5.974163671875"/>
    <n v="2.5858207519531251"/>
    <n v="2.942466204833984"/>
    <n v="7.9365362060546856"/>
    <n v="2.4075806457519531"/>
    <n v="5.0828969543457028"/>
    <n v="3.8344076599121082"/>
    <n v="3.299493280029298"/>
    <n v="1.070071502685547"/>
    <n v="2.4969077148437502"/>
    <n v="1.8727544006347661"/>
    <n v="0"/>
    <n v="0"/>
    <n v="0.53506340332031255"/>
    <n v="1.872681665039063"/>
    <n v="1.1592680297851561"/>
    <n v="2.0509468505859378"/>
    <n v="1.3376484619140621"/>
    <n v="2.1402887145996088"/>
    <n v="2.4969946838378911"/>
    <n v="2.3186416687011722"/>
    <n v="2.5860832946777341"/>
    <n v="5.8855955810546847"/>
    <n v="2.6752923706054701"/>
    <n v="4.1021137268066434"/>
    <n v="11.236152642822271"/>
    <n v="11.68198438110352"/>
    <n v="9.8985029968261706"/>
    <n v="10.879391125488279"/>
    <n v="16.586588000488291"/>
    <n v="0"/>
    <n v="0"/>
    <n v="12.929727026367191"/>
    <n v="4.1907575439453133"/>
    <n v="1.961695922851562"/>
    <n v="0.35672999267578132"/>
    <n v="0"/>
    <n v="1.7834677429199219"/>
    <n v="8.4717065368652307"/>
    <n v="0.89175763549804687"/>
    <n v="0.26752716674804689"/>
  </r>
  <r>
    <n v="410"/>
    <s v="Perú"/>
    <x v="9"/>
    <n v="10"/>
    <n v="23"/>
    <n v="33"/>
    <x v="2"/>
    <x v="4"/>
    <x v="2"/>
    <s v="5.1. Río, lago u océano"/>
    <n v="8.9155609130859376E-2"/>
    <n v="15.783256909179689"/>
    <n v="6.687684606933594"/>
    <n v="0.17832114868164059"/>
    <n v="5.5286258850097649"/>
    <n v="0.17835253906250001"/>
    <n v="7.7578796813964832"/>
    <n v="0.71339704589843733"/>
    <n v="8.1145151123046908"/>
    <n v="1.9616562072753909"/>
    <n v="1.069984912109375"/>
    <n v="0.98097106323242178"/>
    <n v="2.764361291503906"/>
    <n v="1.7835970764160149"/>
    <n v="1.1592945617675781"/>
    <n v="2.4968376892089839"/>
    <n v="1.605143957519531"/>
    <n v="0.26748537597656252"/>
    <n v="7.045017218017577"/>
    <n v="0.89168247680664059"/>
    <n v="0.2675356689453125"/>
    <n v="0.98099864501953116"/>
    <n v="1.515993731689453"/>
    <n v="0.62422880859375007"/>
    <n v="0.98091376953125009"/>
    <n v="1.605167779541016"/>
    <n v="0.5350565185546875"/>
    <n v="1.7836701354980471"/>
    <n v="0.44588108520507808"/>
    <n v="2.051128942871093"/>
    <n v="8.6500964172363268"/>
    <n v="2.140213275146484"/>
    <n v="0.89176757812500007"/>
    <n v="7.7583139770507854"/>
    <n v="1.5159821472167969"/>
    <n v="7.4907377197265648"/>
    <n v="1.337637664794922"/>
    <n v="5.7071734680175759"/>
    <n v="13.28713507080078"/>
    <n v="0"/>
    <n v="14.712918865966801"/>
    <n v="11.502953472900391"/>
    <n v="0.98084923095703125"/>
    <n v="2.9426997070312488"/>
    <n v="8.9176580810546871E-2"/>
    <n v="0.62426369018554684"/>
    <n v="5.4397486999511706"/>
    <n v="9.8984727905273395"/>
    <n v="14.5350697692871"/>
  </r>
  <r>
    <n v="411"/>
    <s v="Perú"/>
    <x v="9"/>
    <n v="10"/>
    <n v="23"/>
    <n v="68"/>
    <x v="2"/>
    <x v="4"/>
    <x v="3"/>
    <s v="4.7. Otra área natural sin vegetación"/>
    <n v="0"/>
    <n v="1.159240563964844"/>
    <n v="0.89175267333984365"/>
    <n v="0"/>
    <n v="0"/>
    <n v="0"/>
    <n v="0.1783237976074219"/>
    <n v="0"/>
    <n v="0"/>
    <n v="0"/>
    <n v="0"/>
    <n v="0"/>
    <n v="0"/>
    <n v="0.44587833862304688"/>
    <n v="8.9164288330078126E-2"/>
    <n v="0.26749295043945309"/>
    <n v="0.44590794677734369"/>
    <n v="0"/>
    <n v="0"/>
    <n v="0.17836203613281251"/>
    <n v="0"/>
    <n v="0"/>
    <n v="0"/>
    <n v="0"/>
    <n v="0"/>
    <n v="0"/>
    <n v="0"/>
    <n v="0"/>
    <n v="0"/>
    <n v="0"/>
    <n v="0"/>
    <n v="0.80257915649414058"/>
    <n v="0"/>
    <n v="0.26752698974609379"/>
    <n v="0.17835152587890621"/>
    <n v="0"/>
    <n v="0"/>
    <n v="0.35670017700195322"/>
    <n v="1.515988952636719"/>
    <n v="0"/>
    <n v="0.62423584594726556"/>
    <n v="0"/>
    <n v="8.9164288330078126E-2"/>
    <n v="0.35672407226562503"/>
    <n v="0"/>
    <n v="0"/>
    <n v="8.9175762939453118E-2"/>
    <n v="0.71339928588867196"/>
    <n v="0.53505004272460943"/>
  </r>
  <r>
    <n v="412"/>
    <s v="Perú"/>
    <x v="9"/>
    <n v="10"/>
    <n v="25"/>
    <n v="3"/>
    <x v="2"/>
    <x v="5"/>
    <x v="0"/>
    <s v="1.1. Bosque"/>
    <n v="0"/>
    <n v="0"/>
    <n v="0"/>
    <n v="0"/>
    <n v="0"/>
    <n v="0"/>
    <n v="0"/>
    <n v="0"/>
    <n v="0"/>
    <n v="0"/>
    <n v="0"/>
    <n v="0"/>
    <n v="0"/>
    <n v="0"/>
    <n v="0"/>
    <n v="0"/>
    <n v="0.44575563354492193"/>
    <n v="0"/>
    <n v="0"/>
    <n v="0"/>
    <n v="0"/>
    <n v="0"/>
    <n v="0.17830092163085939"/>
    <n v="0"/>
    <n v="0"/>
    <n v="0.26744912719726571"/>
    <n v="0"/>
    <n v="0"/>
    <n v="0"/>
    <n v="0.62405529174804686"/>
    <n v="0"/>
    <n v="0"/>
    <n v="0"/>
    <n v="0.53490574340820318"/>
    <n v="0.35660393066406249"/>
    <n v="0.26745285644531253"/>
    <n v="0.17830424194335939"/>
    <n v="0.53490094604492189"/>
    <n v="1.783007427978516"/>
    <n v="0.62405568237304687"/>
    <n v="0"/>
    <n v="0"/>
    <n v="0"/>
    <n v="0.26745562744140627"/>
    <n v="0"/>
    <n v="0.17829943847656249"/>
    <n v="0"/>
    <n v="0.6240567260742188"/>
    <n v="0"/>
  </r>
  <r>
    <n v="413"/>
    <s v="Perú"/>
    <x v="9"/>
    <n v="10"/>
    <n v="25"/>
    <n v="21"/>
    <x v="2"/>
    <x v="5"/>
    <x v="1"/>
    <s v="3.1. Mosaico agropecuario"/>
    <n v="0"/>
    <n v="0"/>
    <n v="0"/>
    <n v="0"/>
    <n v="0"/>
    <n v="0"/>
    <n v="0"/>
    <n v="0"/>
    <n v="0"/>
    <n v="0"/>
    <n v="0"/>
    <n v="0"/>
    <n v="0"/>
    <n v="0"/>
    <n v="0"/>
    <n v="0.89151865234375016"/>
    <n v="8.9151171875000004E-2"/>
    <n v="0"/>
    <n v="0"/>
    <n v="0"/>
    <n v="0"/>
    <n v="0"/>
    <n v="0.178300927734375"/>
    <n v="0"/>
    <n v="0"/>
    <n v="0.17829940795898441"/>
    <n v="0"/>
    <n v="0.62405491333007812"/>
    <n v="0"/>
    <n v="0"/>
    <n v="0"/>
    <n v="0"/>
    <n v="0"/>
    <n v="0"/>
    <n v="0"/>
    <n v="8.9150921630859373E-2"/>
    <n v="0"/>
    <n v="0.5348997985839844"/>
    <n v="0.17830169067382809"/>
    <n v="0.44575686645507812"/>
    <n v="0"/>
    <n v="0"/>
    <n v="0"/>
    <n v="0.62406302490234378"/>
    <n v="0"/>
    <n v="0.26744909667968753"/>
    <n v="0"/>
    <n v="8.9150921630859373E-2"/>
    <n v="0"/>
  </r>
  <r>
    <n v="414"/>
    <s v="Perú"/>
    <x v="9"/>
    <n v="10"/>
    <n v="25"/>
    <n v="25"/>
    <x v="2"/>
    <x v="5"/>
    <x v="3"/>
    <s v="4.8. Otra área antrópica sin vegetación"/>
    <n v="0"/>
    <n v="0"/>
    <n v="0"/>
    <n v="0"/>
    <n v="0"/>
    <n v="0"/>
    <n v="0"/>
    <n v="0"/>
    <n v="0"/>
    <n v="0"/>
    <n v="0"/>
    <n v="0"/>
    <n v="0"/>
    <n v="0"/>
    <n v="0"/>
    <n v="0"/>
    <n v="0"/>
    <n v="0"/>
    <n v="0"/>
    <n v="0"/>
    <n v="0"/>
    <n v="0"/>
    <n v="0"/>
    <n v="0"/>
    <n v="0"/>
    <n v="0"/>
    <n v="0"/>
    <n v="0"/>
    <n v="0"/>
    <n v="0"/>
    <n v="0"/>
    <n v="0"/>
    <n v="0"/>
    <n v="0.35660377807617177"/>
    <n v="0.44575479125976553"/>
    <n v="0.35660386962890622"/>
    <n v="0.53490580444335933"/>
    <n v="1.337254663085937"/>
    <n v="0.4457533142089844"/>
    <n v="8.9149536132812499E-2"/>
    <n v="0"/>
    <n v="0"/>
    <n v="0"/>
    <n v="0"/>
    <n v="0"/>
    <n v="0"/>
    <n v="0"/>
    <n v="0"/>
    <n v="0"/>
  </r>
  <r>
    <n v="415"/>
    <s v="Perú"/>
    <x v="9"/>
    <n v="10"/>
    <n v="33"/>
    <n v="3"/>
    <x v="3"/>
    <x v="6"/>
    <x v="0"/>
    <s v="1.1. Bosque"/>
    <n v="92.737601348876879"/>
    <n v="35.669688037109381"/>
    <n v="63.134278967285198"/>
    <n v="181.19573607177719"/>
    <n v="111.9144965270997"/>
    <n v="70.08841781005863"/>
    <n v="145.88830059204059"/>
    <n v="160.5940904174804"/>
    <n v="56.892018817138691"/>
    <n v="68.306002532959027"/>
    <n v="152.3952574707026"/>
    <n v="81.149339093017517"/>
    <n v="50.739843206787107"/>
    <n v="34.420178210449222"/>
    <n v="86.138359374999936"/>
    <n v="44.497837847900371"/>
    <n v="117.79597814331019"/>
    <n v="32.102105181884752"/>
    <n v="64.917073889160164"/>
    <n v="129.1219424560546"/>
    <n v="37.097038250732417"/>
    <n v="42.444051812744142"/>
    <n v="46.013839233398407"/>
    <n v="126.3571793273924"/>
    <n v="105.0500192443848"/>
    <n v="39.325755749511721"/>
    <n v="64.918336145019566"/>
    <n v="123.4176711914062"/>
    <n v="15.070457586669921"/>
    <n v="37.006006835937491"/>
    <n v="59.032656237792992"/>
    <n v="124.03904757080051"/>
    <n v="83.375069378662019"/>
    <n v="30.318522485351551"/>
    <n v="89.619303784179721"/>
    <n v="31.56498983154297"/>
    <n v="43.783093756103497"/>
    <n v="45.834757849121118"/>
    <n v="47.172494201660157"/>
    <n v="61.974727697754012"/>
    <n v="131.3492552612305"/>
    <n v="83.106214550781146"/>
    <n v="157.92338377685519"/>
    <n v="98.624206457519406"/>
    <n v="79.098578833007878"/>
    <n v="33.43984325561523"/>
    <n v="127.24863247680641"/>
    <n v="59.298495092773543"/>
    <n v="172.9870565002438"/>
  </r>
  <r>
    <n v="416"/>
    <s v="Perú"/>
    <x v="9"/>
    <n v="10"/>
    <n v="33"/>
    <n v="23"/>
    <x v="3"/>
    <x v="6"/>
    <x v="3"/>
    <s v="4.3. Playa"/>
    <n v="0.53500908813476566"/>
    <n v="3.1210704040527339"/>
    <n v="11.592099780273429"/>
    <n v="1.337755969238281"/>
    <n v="1.159262731933594"/>
    <n v="0"/>
    <n v="5.3501483703613291"/>
    <n v="0.9809482360839844"/>
    <n v="8.91619140625E-2"/>
    <n v="2.496682257080078"/>
    <n v="3.032027508544922"/>
    <n v="0.62419817504882824"/>
    <n v="2.6753228332519532"/>
    <n v="1.248418243408203"/>
    <n v="2.4076983642578131"/>
    <n v="0.8025866760253908"/>
    <n v="0.53505505371093753"/>
    <n v="5.3506896240234374"/>
    <n v="0.5349702880859375"/>
    <n v="0.2675356689453125"/>
    <n v="0.98099415283203117"/>
    <n v="1.6051159851074219"/>
    <n v="0.71340004882812491"/>
    <n v="1.515919403076172"/>
    <n v="1.070146533203125"/>
    <n v="0.80258303833007816"/>
    <n v="2.4079136901855471"/>
    <n v="0.26752807006835938"/>
    <n v="0.9808962646484376"/>
    <n v="9.8093924499511704"/>
    <n v="0.9809510009765624"/>
    <n v="2.6751919860839841"/>
    <n v="10.52271380004883"/>
    <n v="2.7644076232910142"/>
    <n v="5.7072412902832061"/>
    <n v="0.80251252441406251"/>
    <n v="8.5608883056640579"/>
    <n v="7.7582726013183594"/>
    <n v="0"/>
    <n v="0.98093176269531268"/>
    <n v="6.6878127868652344"/>
    <n v="2.318291107177735"/>
    <n v="3.121059460449219"/>
    <n v="0.17835318603515621"/>
    <n v="2.1401706176757811"/>
    <n v="9.0959459533691422"/>
    <n v="6.5989569152832006"/>
    <n v="8.9177221679687502E-2"/>
    <n v="0.35670073852539058"/>
  </r>
  <r>
    <n v="417"/>
    <s v="Perú"/>
    <x v="9"/>
    <n v="10"/>
    <n v="33"/>
    <n v="33"/>
    <x v="3"/>
    <x v="6"/>
    <x v="2"/>
    <s v="5.1. Río, lago u océano"/>
    <n v="334.128956756592"/>
    <n v="384.78129106445363"/>
    <n v="439.71088546752969"/>
    <n v="347.24295011596712"/>
    <n v="320.75576385498061"/>
    <n v="342.69105437622079"/>
    <n v="390.93441777343781"/>
    <n v="349.74050892333997"/>
    <n v="344.48131624145492"/>
    <n v="387.01566499633788"/>
    <n v="335.20543746948198"/>
    <n v="287.58620126953059"/>
    <n v="295.52237751464759"/>
    <n v="332.52974252929658"/>
    <n v="332.53275990600559"/>
    <n v="329.23301907958961"/>
    <n v="300.07323200683578"/>
    <n v="304.53228721313462"/>
    <n v="369.71881461181619"/>
    <n v="311.22195712280211"/>
    <n v="287.4118890319819"/>
    <n v="316.74880190429639"/>
    <n v="352.77688056030252"/>
    <n v="298.64902714843731"/>
    <n v="248.0861475463866"/>
    <n v="264.84940023803688"/>
    <n v="304.26441219482399"/>
    <n v="263.51310114135703"/>
    <n v="270.82553811645471"/>
    <n v="332.7999405151366"/>
    <n v="359.63973934936553"/>
    <n v="307.56355659790017"/>
    <n v="257.00363032836879"/>
    <n v="275.81994429931592"/>
    <n v="297.57744063720668"/>
    <n v="304.62256227416952"/>
    <n v="337.70521232910181"/>
    <n v="344.92611082153309"/>
    <n v="338.68334213867189"/>
    <n v="316.83625060424811"/>
    <n v="288.91871129150371"/>
    <n v="327.3549665283208"/>
    <n v="329.76655274047829"/>
    <n v="275.73088395996052"/>
    <n v="244.16199473876941"/>
    <n v="262.26359960937481"/>
    <n v="285.80575719604468"/>
    <n v="277.60239231567363"/>
    <n v="254.50367996826171"/>
  </r>
  <r>
    <n v="418"/>
    <s v="Perú"/>
    <x v="9"/>
    <n v="10"/>
    <n v="33"/>
    <n v="68"/>
    <x v="3"/>
    <x v="6"/>
    <x v="3"/>
    <s v="4.7. Otra área natural sin vegetación"/>
    <n v="0.62421925659179678"/>
    <n v="0.17835067749023439"/>
    <n v="0.80253010864257823"/>
    <n v="0.89167309570312492"/>
    <n v="8.917655029296874E-2"/>
    <n v="0"/>
    <n v="0.17834232788085941"/>
    <n v="8.9177740478515621E-2"/>
    <n v="0"/>
    <n v="0"/>
    <n v="0.44580996704101561"/>
    <n v="0"/>
    <n v="8.9182257080078126E-2"/>
    <n v="0"/>
    <n v="0.26754119873046878"/>
    <n v="0"/>
    <n v="0"/>
    <n v="0"/>
    <n v="8.9160498046874995E-2"/>
    <n v="0.17836203613281251"/>
    <n v="0"/>
    <n v="0"/>
    <n v="0"/>
    <n v="0.35664655151367192"/>
    <n v="0.26753870239257821"/>
    <n v="0"/>
    <n v="0"/>
    <n v="0"/>
    <n v="0"/>
    <n v="8.9177685546874996E-2"/>
    <n v="0"/>
    <n v="0.3566468200683594"/>
    <n v="0"/>
    <n v="8.9175646972656245E-2"/>
    <n v="0"/>
    <n v="0"/>
    <n v="0"/>
    <n v="0"/>
    <n v="0.17834991455078131"/>
    <n v="0.53505178833007805"/>
    <n v="1.070007110595703"/>
    <n v="0"/>
    <n v="0.26753643798828131"/>
    <n v="0"/>
    <n v="8.9177246093749996E-2"/>
    <n v="0.17835020751953121"/>
    <n v="0"/>
    <n v="0"/>
    <n v="0.1783492431640625"/>
  </r>
  <r>
    <n v="419"/>
    <s v="Perú"/>
    <x v="9"/>
    <n v="10"/>
    <n v="51"/>
    <n v="51"/>
    <x v="4"/>
    <x v="10"/>
    <x v="4"/>
    <s v="2.1.1. Herbazal inundable de tierras bajas"/>
    <n v="0"/>
    <n v="0"/>
    <n v="0"/>
    <n v="0"/>
    <n v="0"/>
    <n v="0"/>
    <n v="0"/>
    <n v="0"/>
    <n v="0"/>
    <n v="0"/>
    <n v="0"/>
    <n v="0"/>
    <n v="0"/>
    <n v="0"/>
    <n v="0"/>
    <n v="0"/>
    <n v="0"/>
    <n v="0"/>
    <n v="0"/>
    <n v="0"/>
    <n v="0"/>
    <n v="0"/>
    <n v="0"/>
    <n v="0"/>
    <n v="0"/>
    <n v="0"/>
    <n v="0"/>
    <n v="0"/>
    <n v="0"/>
    <n v="0"/>
    <n v="0"/>
    <n v="0"/>
    <n v="0"/>
    <n v="0"/>
    <n v="0"/>
    <n v="0"/>
    <n v="0"/>
    <n v="0"/>
    <n v="0.4457431335449219"/>
    <n v="0.4457431335449219"/>
    <n v="0"/>
    <n v="0"/>
    <n v="0"/>
    <n v="0"/>
    <n v="0"/>
    <n v="0"/>
    <n v="0"/>
    <n v="0"/>
    <n v="0"/>
  </r>
  <r>
    <n v="420"/>
    <s v="Perú"/>
    <x v="9"/>
    <n v="10"/>
    <n v="66"/>
    <n v="3"/>
    <x v="4"/>
    <x v="7"/>
    <x v="0"/>
    <s v="1.1. Bosque"/>
    <n v="0"/>
    <n v="0"/>
    <n v="4.3691881896972644"/>
    <n v="0"/>
    <n v="0"/>
    <n v="0"/>
    <n v="0"/>
    <n v="0"/>
    <n v="4.3702581359863304"/>
    <n v="0.17832758178710939"/>
    <n v="0"/>
    <n v="0"/>
    <n v="0"/>
    <n v="1.7832742492675779"/>
    <n v="0"/>
    <n v="0"/>
    <n v="0"/>
    <n v="0"/>
    <n v="0"/>
    <n v="1.6054077331542971"/>
    <n v="0"/>
    <n v="0"/>
    <n v="0"/>
    <n v="0.62432291259765627"/>
    <n v="0"/>
    <n v="0"/>
    <n v="0"/>
    <n v="0"/>
    <n v="0"/>
    <n v="0"/>
    <n v="0"/>
    <n v="0.44594512939453118"/>
    <n v="0"/>
    <n v="0"/>
    <n v="0"/>
    <n v="0.53498380737304685"/>
    <n v="0"/>
    <n v="0.80247365112304692"/>
    <n v="0"/>
    <n v="0"/>
    <n v="4.5475664855957021"/>
    <n v="4.6377748229980487"/>
    <n v="1.7832742492675779"/>
    <n v="1.6054077331542971"/>
    <n v="0.62432291259765627"/>
    <n v="0"/>
    <n v="0.44594512939453118"/>
    <n v="0.35665562133789058"/>
    <n v="4.6366795532226552"/>
  </r>
  <r>
    <n v="421"/>
    <s v="Perú"/>
    <x v="9"/>
    <n v="10"/>
    <n v="66"/>
    <n v="66"/>
    <x v="4"/>
    <x v="7"/>
    <x v="4"/>
    <s v="2.3.1. Matorral y otros arbustales"/>
    <n v="11.949492901611331"/>
    <n v="11.949492901611331"/>
    <n v="7.3127372802734403"/>
    <n v="7.3127372802734403"/>
    <n v="7.2235482055664084"/>
    <n v="7.2235482055664084"/>
    <n v="7.2235482055664084"/>
    <n v="7.2235482055664084"/>
    <n v="2.6749119140625011"/>
    <n v="2.496584332275392"/>
    <n v="4.1019920654296884"/>
    <n v="4.1019920654296884"/>
    <n v="4.1019920654296884"/>
    <n v="1.6054077331542971"/>
    <n v="1.6054077331542971"/>
    <n v="1.6054077331542971"/>
    <n v="1.6054077331542971"/>
    <n v="1.6054077331542971"/>
    <n v="1.6054077331542971"/>
    <n v="0"/>
    <n v="1.5162134521484369"/>
    <n v="1.5162134521484369"/>
    <n v="1.5162134521484369"/>
    <n v="0.89189053955078124"/>
    <n v="0.89189053955078124"/>
    <n v="0.89189053955078124"/>
    <n v="0.89189053955078124"/>
    <n v="0.89189053955078124"/>
    <n v="0.89189053955078124"/>
    <n v="0.89189053955078124"/>
    <n v="0.89189053955078124"/>
    <n v="0.44594541015625011"/>
    <n v="4.4585188293457039"/>
    <n v="4.4585188293457039"/>
    <n v="4.4585188293457039"/>
    <n v="3.9235350219726568"/>
    <n v="4.9938037231445316"/>
    <n v="34.337050189208938"/>
    <n v="34.337050189208938"/>
    <n v="45.215035968017538"/>
    <n v="7.2235482055664084"/>
    <n v="2.496584332275392"/>
    <n v="1.6054077331542971"/>
    <n v="0"/>
    <n v="0.89189053955078124"/>
    <n v="0.89189053955078124"/>
    <n v="0.44594541015625011"/>
    <n v="3.656044476318359"/>
    <n v="5.6186009826660177"/>
  </r>
  <r>
    <n v="422"/>
    <s v="Perú"/>
    <x v="9"/>
    <n v="10"/>
    <n v="66"/>
    <n v="68"/>
    <x v="4"/>
    <x v="7"/>
    <x v="3"/>
    <s v="4.7. Otra área natural sin vegetación"/>
    <n v="0"/>
    <n v="0"/>
    <n v="0.26756743164062502"/>
    <n v="0"/>
    <n v="8.9189074707031246E-2"/>
    <n v="0"/>
    <n v="0"/>
    <n v="0"/>
    <n v="0.1783781555175781"/>
    <n v="0"/>
    <n v="0"/>
    <n v="0"/>
    <n v="0"/>
    <n v="0.71331008300781251"/>
    <n v="0"/>
    <n v="0"/>
    <n v="0"/>
    <n v="0"/>
    <n v="0"/>
    <n v="0"/>
    <n v="0"/>
    <n v="0"/>
    <n v="0"/>
    <n v="0"/>
    <n v="0"/>
    <n v="0"/>
    <n v="0"/>
    <n v="0"/>
    <n v="0"/>
    <n v="0"/>
    <n v="0"/>
    <n v="0"/>
    <n v="0"/>
    <n v="0"/>
    <n v="0"/>
    <n v="0"/>
    <n v="0"/>
    <n v="0"/>
    <n v="0"/>
    <n v="0"/>
    <n v="0.17837821044921881"/>
    <n v="8.9189050292968752E-2"/>
    <n v="0.71331008300781251"/>
    <n v="0"/>
    <n v="0"/>
    <n v="0"/>
    <n v="0"/>
    <n v="0.44581873168945307"/>
    <n v="1.694212365722656"/>
  </r>
  <r>
    <n v="423"/>
    <s v="Perú"/>
    <x v="9"/>
    <n v="10"/>
    <n v="68"/>
    <n v="3"/>
    <x v="2"/>
    <x v="8"/>
    <x v="0"/>
    <s v="1.1. Bosque"/>
    <n v="0"/>
    <n v="3.566896594238282"/>
    <n v="18.904185870361321"/>
    <n v="0"/>
    <n v="5.3506905090332033"/>
    <n v="0"/>
    <n v="6.6877346984863264"/>
    <n v="2.4079694885253899"/>
    <n v="5.8854398742675773"/>
    <n v="3.210198236083984"/>
    <n v="2.0511489440917972"/>
    <n v="1.3375993774414059"/>
    <n v="2.585822918701171"/>
    <n v="2.4971094116210941"/>
    <n v="2.1402643249511719"/>
    <n v="2.7644625549316411"/>
    <n v="3.478006945800781"/>
    <n v="2.140214782714843"/>
    <n v="2.5860409667968751"/>
    <n v="1.2483952758789061"/>
    <n v="2.229071472167969"/>
    <n v="0.71343012695312502"/>
    <n v="1.9619338867187499"/>
    <n v="1.872564154052734"/>
    <n v="0.71330789794921867"/>
    <n v="5.0829791870117189"/>
    <n v="2.2295063537597648"/>
    <n v="5.6180002563476554"/>
    <n v="2.9427394042968751"/>
    <n v="3.6560478271484369"/>
    <n v="5.4397619262695311"/>
    <n v="3.1214966613769519"/>
    <n v="8.292405895996092"/>
    <n v="3.2996080078125001"/>
    <n v="21.401107299804689"/>
    <n v="6.9552216308593744"/>
    <n v="3.6564873046874999"/>
    <n v="18.19207460327149"/>
    <n v="4.5475541442871066"/>
    <n v="6.1520987792968747"/>
    <n v="15.07040981445312"/>
    <n v="11.68137495727539"/>
    <n v="3.4780028991699208"/>
    <n v="4.1021917358398436"/>
    <n v="2.764295043945312"/>
    <n v="6.4206149291992194"/>
    <n v="9.2745121093749958"/>
    <n v="9.9870943786621069"/>
    <n v="19.08303326416015"/>
  </r>
  <r>
    <n v="424"/>
    <s v="Perú"/>
    <x v="9"/>
    <n v="10"/>
    <n v="68"/>
    <n v="23"/>
    <x v="2"/>
    <x v="8"/>
    <x v="3"/>
    <s v="4.3. Playa"/>
    <n v="8.9161761474609386E-2"/>
    <n v="8.9174969482421873E-2"/>
    <n v="0.98084617309570299"/>
    <n v="0"/>
    <n v="0"/>
    <n v="0"/>
    <n v="8.917655029296874E-2"/>
    <n v="0.62426309204101571"/>
    <n v="0"/>
    <n v="0.26748574218749999"/>
    <n v="0"/>
    <n v="0"/>
    <n v="0"/>
    <n v="0"/>
    <n v="0"/>
    <n v="0"/>
    <n v="8.9164288330078126E-2"/>
    <n v="0.3567436279296875"/>
    <n v="0"/>
    <n v="0"/>
    <n v="8.9181018066406256E-2"/>
    <n v="0"/>
    <n v="0"/>
    <n v="0"/>
    <n v="0"/>
    <n v="0"/>
    <n v="0"/>
    <n v="0"/>
    <n v="0"/>
    <n v="0"/>
    <n v="0"/>
    <n v="0"/>
    <n v="0.26752543945312501"/>
    <n v="0"/>
    <n v="0.17835131835937501"/>
    <n v="0"/>
    <n v="0"/>
    <n v="0.35670041503906252"/>
    <n v="0"/>
    <n v="0"/>
    <n v="0.53501235961914062"/>
    <n v="0"/>
    <n v="0"/>
    <n v="0"/>
    <n v="0"/>
    <n v="0"/>
    <n v="0"/>
    <n v="0.17835146484375"/>
    <n v="0.26752713623046881"/>
  </r>
  <r>
    <n v="425"/>
    <s v="Perú"/>
    <x v="9"/>
    <n v="10"/>
    <n v="68"/>
    <n v="33"/>
    <x v="2"/>
    <x v="8"/>
    <x v="2"/>
    <s v="5.1. Río, lago u océano"/>
    <n v="0"/>
    <n v="0.62421943359374998"/>
    <n v="0.17832343749999999"/>
    <n v="0.44587001342773441"/>
    <n v="0.17836209106445311"/>
    <n v="1.426721325683594"/>
    <n v="0.44582493896484382"/>
    <n v="0"/>
    <n v="8.9177740478515621E-2"/>
    <n v="0"/>
    <n v="0"/>
    <n v="0"/>
    <n v="0"/>
    <n v="0"/>
    <n v="0"/>
    <n v="0.17836084594726559"/>
    <n v="0"/>
    <n v="0"/>
    <n v="0"/>
    <n v="0"/>
    <n v="0"/>
    <n v="0"/>
    <n v="0"/>
    <n v="0"/>
    <n v="0"/>
    <n v="0.35670888061523442"/>
    <n v="0"/>
    <n v="8.9180987548828125E-2"/>
    <n v="0"/>
    <n v="0"/>
    <n v="0.53505433349609377"/>
    <n v="0.35670050048828128"/>
    <n v="8.9175115966796878E-2"/>
    <n v="0"/>
    <n v="8.9174829101562506E-2"/>
    <n v="0"/>
    <n v="0"/>
    <n v="8.9175671386718752E-2"/>
    <n v="0.17835161132812499"/>
    <n v="0.35670225219726559"/>
    <n v="8.9177423095703132E-2"/>
    <n v="1.515901062011719"/>
    <n v="0"/>
    <n v="0.26753865356445322"/>
    <n v="0"/>
    <n v="0.53506688232421873"/>
    <n v="0.17835534057617189"/>
    <n v="0"/>
    <n v="0.17834956665039059"/>
  </r>
  <r>
    <n v="426"/>
    <s v="Perú"/>
    <x v="9"/>
    <n v="10"/>
    <n v="68"/>
    <n v="66"/>
    <x v="2"/>
    <x v="8"/>
    <x v="4"/>
    <s v="2.3.1. Matorral y otros arbustales"/>
    <n v="0"/>
    <n v="0"/>
    <n v="0"/>
    <n v="0"/>
    <n v="0"/>
    <n v="0"/>
    <n v="0"/>
    <n v="0"/>
    <n v="0"/>
    <n v="0"/>
    <n v="0"/>
    <n v="0"/>
    <n v="0"/>
    <n v="0"/>
    <n v="0"/>
    <n v="0"/>
    <n v="0"/>
    <n v="0"/>
    <n v="0"/>
    <n v="0"/>
    <n v="0"/>
    <n v="0"/>
    <n v="0"/>
    <n v="0"/>
    <n v="0"/>
    <n v="0"/>
    <n v="0"/>
    <n v="0"/>
    <n v="0"/>
    <n v="0"/>
    <n v="0"/>
    <n v="0.35670565185546871"/>
    <n v="0"/>
    <n v="0"/>
    <n v="0"/>
    <n v="0.1783781799316406"/>
    <n v="0"/>
    <n v="0"/>
    <n v="0"/>
    <n v="0"/>
    <n v="0"/>
    <n v="0"/>
    <n v="0"/>
    <n v="0"/>
    <n v="0"/>
    <n v="0"/>
    <n v="0.35670565185546871"/>
    <n v="0.1783781799316406"/>
    <n v="0.1783781799316406"/>
  </r>
  <r>
    <n v="427"/>
    <s v="Perú"/>
    <x v="9"/>
    <n v="10"/>
    <n v="68"/>
    <n v="68"/>
    <x v="2"/>
    <x v="8"/>
    <x v="3"/>
    <s v="4.7. Otra área natural sin vegetación"/>
    <n v="26.841747137451161"/>
    <n v="23.27485145263671"/>
    <n v="17.38910889892578"/>
    <n v="23.631232318115241"/>
    <n v="20.509998156738281"/>
    <n v="19.885895806884768"/>
    <n v="12.66315961914062"/>
    <n v="15.78414891967773"/>
    <n v="9.8987090454101523"/>
    <n v="7.5804154357910116"/>
    <n v="9.9881527343749976"/>
    <n v="10.07723232421875"/>
    <n v="8.6503505187988239"/>
    <n v="9.2746061828613247"/>
    <n v="9.5419558959960895"/>
    <n v="10.255493377685539"/>
    <n v="9.0961436950683545"/>
    <n v="8.2935638916015577"/>
    <n v="9.1854687438964806"/>
    <n v="9.0070825073242133"/>
    <n v="9.5422168579101516"/>
    <n v="9.9881645629882758"/>
    <n v="10.3449243774414"/>
    <n v="16.052110498046869"/>
    <n v="16.40877905883789"/>
    <n v="12.39594405517578"/>
    <n v="11.86092128295898"/>
    <n v="11.504306488037111"/>
    <n v="14.08999094238281"/>
    <n v="13.822360070800769"/>
    <n v="15.87357830810546"/>
    <n v="13.91138464355468"/>
    <n v="13.198149224853511"/>
    <n v="15.07087991943358"/>
    <n v="13.82198652343749"/>
    <n v="12.03891868896484"/>
    <n v="14.35743677978515"/>
    <n v="20.153017926025381"/>
    <n v="20.598363574218741"/>
    <n v="17.745510479736321"/>
    <n v="11.23630930175781"/>
    <n v="8.1153411132812465"/>
    <n v="8.5612987792968713"/>
    <n v="8.8285863891601526"/>
    <n v="9.0961743041992147"/>
    <n v="10.879950311279289"/>
    <n v="12.038821466064441"/>
    <n v="8.8286944763183541"/>
    <n v="7.2236207519531224"/>
  </r>
  <r>
    <n v="428"/>
    <s v="Perú"/>
    <x v="10"/>
    <n v="11"/>
    <n v="9"/>
    <n v="9"/>
    <x v="1"/>
    <x v="18"/>
    <x v="1"/>
    <s v="3.2. Plantación forestal"/>
    <n v="0"/>
    <n v="0"/>
    <n v="0"/>
    <n v="0"/>
    <n v="0"/>
    <n v="0"/>
    <n v="0"/>
    <n v="0"/>
    <n v="0"/>
    <n v="0"/>
    <n v="0"/>
    <n v="0"/>
    <n v="0"/>
    <n v="0"/>
    <n v="0"/>
    <n v="0"/>
    <n v="0"/>
    <n v="0"/>
    <n v="1.0356796752929689"/>
    <n v="1.7261322021484371"/>
    <n v="3.624879986572267"/>
    <n v="0.60414778442382799"/>
    <n v="0"/>
    <n v="0.6041443115234375"/>
    <n v="0"/>
    <n v="0"/>
    <n v="0"/>
    <n v="0"/>
    <n v="0.77690866088867194"/>
    <n v="0.43161563720703128"/>
    <n v="0"/>
    <n v="0"/>
    <n v="0"/>
    <n v="0"/>
    <n v="0"/>
    <n v="0"/>
    <n v="0"/>
    <n v="0"/>
    <n v="0"/>
    <n v="0"/>
    <n v="0"/>
    <n v="0"/>
    <n v="0"/>
    <n v="0"/>
    <n v="0"/>
    <n v="0"/>
    <n v="0"/>
    <n v="0"/>
    <n v="0"/>
  </r>
  <r>
    <n v="429"/>
    <s v="Perú"/>
    <x v="10"/>
    <n v="11"/>
    <n v="9"/>
    <n v="12"/>
    <x v="1"/>
    <x v="18"/>
    <x v="4"/>
    <s v="2.2. Formación herbácea"/>
    <n v="0"/>
    <n v="0"/>
    <n v="0"/>
    <n v="0"/>
    <n v="0"/>
    <n v="0"/>
    <n v="0"/>
    <n v="0"/>
    <n v="0"/>
    <n v="0"/>
    <n v="0"/>
    <n v="0"/>
    <n v="0"/>
    <n v="0"/>
    <n v="0"/>
    <n v="0"/>
    <n v="0"/>
    <n v="0"/>
    <n v="0"/>
    <n v="0"/>
    <n v="0"/>
    <n v="0"/>
    <n v="0"/>
    <n v="0"/>
    <n v="0"/>
    <n v="0"/>
    <n v="0"/>
    <n v="0"/>
    <n v="0"/>
    <n v="1.208529461669922"/>
    <n v="0.43161563720703128"/>
    <n v="0"/>
    <n v="0"/>
    <n v="0"/>
    <n v="0"/>
    <n v="0"/>
    <n v="0"/>
    <n v="0"/>
    <n v="0"/>
    <n v="0"/>
    <n v="0"/>
    <n v="0"/>
    <n v="0"/>
    <n v="0"/>
    <n v="0"/>
    <n v="0"/>
    <n v="0.43161563720703128"/>
    <n v="0"/>
    <n v="0"/>
  </r>
  <r>
    <n v="430"/>
    <s v="Perú"/>
    <x v="10"/>
    <n v="11"/>
    <n v="9"/>
    <n v="21"/>
    <x v="1"/>
    <x v="18"/>
    <x v="1"/>
    <s v="3.1. Mosaico agropecuario"/>
    <n v="0"/>
    <n v="0"/>
    <n v="0"/>
    <n v="0"/>
    <n v="0"/>
    <n v="0"/>
    <n v="0"/>
    <n v="0"/>
    <n v="0"/>
    <n v="0"/>
    <n v="0"/>
    <n v="0"/>
    <n v="0"/>
    <n v="0"/>
    <n v="0"/>
    <n v="0"/>
    <n v="0"/>
    <n v="0"/>
    <n v="0"/>
    <n v="0"/>
    <n v="0"/>
    <n v="0"/>
    <n v="0"/>
    <n v="0"/>
    <n v="0"/>
    <n v="0"/>
    <n v="0"/>
    <n v="0"/>
    <n v="0.34530922241210937"/>
    <n v="0.34529291381835941"/>
    <n v="0"/>
    <n v="0"/>
    <n v="0"/>
    <n v="0"/>
    <n v="0"/>
    <n v="0"/>
    <n v="0"/>
    <n v="0"/>
    <n v="0"/>
    <n v="0"/>
    <n v="0"/>
    <n v="0"/>
    <n v="0"/>
    <n v="0"/>
    <n v="0"/>
    <n v="0"/>
    <n v="0"/>
    <n v="0"/>
    <n v="0"/>
  </r>
  <r>
    <n v="431"/>
    <s v="Perú"/>
    <x v="10"/>
    <n v="11"/>
    <n v="9"/>
    <n v="82"/>
    <x v="1"/>
    <x v="18"/>
    <x v="4"/>
    <s v="2.1.2. Herbazal inundable altoandino"/>
    <n v="0"/>
    <n v="0"/>
    <n v="0"/>
    <n v="0"/>
    <n v="0"/>
    <n v="0"/>
    <n v="0"/>
    <n v="0"/>
    <n v="0"/>
    <n v="0"/>
    <n v="0"/>
    <n v="0"/>
    <n v="0"/>
    <n v="0"/>
    <n v="0"/>
    <n v="0"/>
    <n v="0"/>
    <n v="0"/>
    <n v="0"/>
    <n v="0.51783837890624995"/>
    <n v="0.94937025756835958"/>
    <n v="3.1933460388183592"/>
    <n v="0.60414778442382799"/>
    <n v="0"/>
    <n v="0.6041443115234375"/>
    <n v="0"/>
    <n v="0"/>
    <n v="0"/>
    <n v="0"/>
    <n v="0"/>
    <n v="0"/>
    <n v="0"/>
    <n v="0"/>
    <n v="0"/>
    <n v="0"/>
    <n v="0"/>
    <n v="0"/>
    <n v="0"/>
    <n v="0"/>
    <n v="0"/>
    <n v="0"/>
    <n v="0"/>
    <n v="0"/>
    <n v="0"/>
    <n v="4.5742502441406234"/>
    <n v="0"/>
    <n v="0"/>
    <n v="0"/>
    <n v="0"/>
  </r>
  <r>
    <n v="432"/>
    <s v="Perú"/>
    <x v="10"/>
    <n v="11"/>
    <n v="12"/>
    <n v="9"/>
    <x v="4"/>
    <x v="11"/>
    <x v="1"/>
    <s v="3.2. Plantación forestal"/>
    <n v="0"/>
    <n v="0"/>
    <n v="0"/>
    <n v="0"/>
    <n v="0"/>
    <n v="0"/>
    <n v="0"/>
    <n v="0"/>
    <n v="0"/>
    <n v="0"/>
    <n v="0"/>
    <n v="0"/>
    <n v="0"/>
    <n v="0"/>
    <n v="0"/>
    <n v="0"/>
    <n v="0"/>
    <n v="0"/>
    <n v="0"/>
    <n v="0"/>
    <n v="0"/>
    <n v="0"/>
    <n v="0"/>
    <n v="0"/>
    <n v="0"/>
    <n v="0"/>
    <n v="0"/>
    <n v="0"/>
    <n v="0.60426569824218757"/>
    <n v="0"/>
    <n v="0"/>
    <n v="0"/>
    <n v="0"/>
    <n v="0"/>
    <n v="0"/>
    <n v="0"/>
    <n v="0"/>
    <n v="0"/>
    <n v="0"/>
    <n v="0"/>
    <n v="0"/>
    <n v="0"/>
    <n v="0"/>
    <n v="8.6306921386718749E-2"/>
    <n v="0"/>
    <n v="0"/>
    <n v="0"/>
    <n v="0"/>
    <n v="0"/>
  </r>
  <r>
    <n v="433"/>
    <s v="Perú"/>
    <x v="10"/>
    <n v="11"/>
    <n v="12"/>
    <n v="12"/>
    <x v="4"/>
    <x v="11"/>
    <x v="4"/>
    <s v="2.2. Formación herbácea"/>
    <n v="0.43048975830078118"/>
    <n v="0"/>
    <n v="8.6104412841796873E-2"/>
    <n v="0"/>
    <n v="1.809293402099609"/>
    <n v="172.17956711425779"/>
    <n v="329.62500438842773"/>
    <n v="3053.1870007446428"/>
    <n v="3163.0232949524552"/>
    <n v="2429.3325187744722"/>
    <n v="4818.2941263732073"/>
    <n v="3069.7359982971138"/>
    <n v="3420.672929425064"/>
    <n v="8101.1914261105121"/>
    <n v="6004.8301613403492"/>
    <n v="79.262512017822388"/>
    <n v="28.171303350830058"/>
    <n v="8.1833038269042966"/>
    <n v="8.0109808288574218"/>
    <n v="11.283777124023439"/>
    <n v="56.162100024414052"/>
    <n v="195.52273699340861"/>
    <n v="324.98600879516601"/>
    <n v="747.58821953734957"/>
    <n v="3640.392990258767"/>
    <n v="3058.1610463256638"/>
    <n v="509.09742135619751"/>
    <n v="109.5521516235352"/>
    <n v="113.1725104736329"/>
    <n v="554.26307178954926"/>
    <n v="1161.0482459533671"/>
    <n v="5862.0067823729887"/>
    <n v="7332.1914889708378"/>
    <n v="6109.481872399916"/>
    <n v="3994.5239347473012"/>
    <n v="3403.8765489684238"/>
    <n v="1581.3338510864471"/>
    <n v="1720.6155796020721"/>
    <n v="18585.975052638911"/>
    <n v="6301.3470468812102"/>
    <n v="1.0339863098144531"/>
    <n v="98.246111669921902"/>
    <n v="3453.141036920124"/>
    <n v="96.999733929443437"/>
    <n v="93.550808099365298"/>
    <n v="726.69410196532885"/>
    <n v="603.88695553588661"/>
    <n v="3259.4054986510778"/>
    <n v="1.0339863098144531"/>
  </r>
  <r>
    <n v="434"/>
    <s v="Perú"/>
    <x v="10"/>
    <n v="11"/>
    <n v="12"/>
    <n v="21"/>
    <x v="4"/>
    <x v="11"/>
    <x v="1"/>
    <s v="3.1. Mosaico agropecuario"/>
    <n v="0"/>
    <n v="0"/>
    <n v="0"/>
    <n v="0"/>
    <n v="0"/>
    <n v="1.810031036376953"/>
    <n v="0.4307192077636719"/>
    <n v="166.63429974365269"/>
    <n v="299.39351797485449"/>
    <n v="849.97063531494257"/>
    <n v="777.12575643310618"/>
    <n v="475.55331453857332"/>
    <n v="99.918854541015619"/>
    <n v="2404.2302157714721"/>
    <n v="342.03147806396402"/>
    <n v="52.35645355224613"/>
    <n v="5.3477164001464859"/>
    <n v="0"/>
    <n v="0.43150543823242188"/>
    <n v="0"/>
    <n v="7.3316219421386721"/>
    <n v="0.86287648925781246"/>
    <n v="9.7484557312011741"/>
    <n v="95.180763366699153"/>
    <n v="1241.591260437018"/>
    <n v="718.66480116576895"/>
    <n v="436.01435515746982"/>
    <n v="21.140412066650391"/>
    <n v="45.289454718017573"/>
    <n v="51.336590142822267"/>
    <n v="363.24909202270442"/>
    <n v="546.8259159790025"/>
    <n v="1185.960165948489"/>
    <n v="391.07811417236422"/>
    <n v="937.10975892333897"/>
    <n v="603.14251911621182"/>
    <n v="93.980773126220811"/>
    <n v="165.8927872314452"/>
    <n v="1405.011710217274"/>
    <n v="506.43335880126898"/>
    <n v="0"/>
    <n v="134.59519328613271"/>
    <n v="1339.108921240233"/>
    <n v="55.981873999023421"/>
    <n v="7.4204161560058584"/>
    <n v="240.03305728149439"/>
    <n v="593.79193006591845"/>
    <n v="642.96490805053918"/>
    <n v="0.17264499511718751"/>
  </r>
  <r>
    <n v="435"/>
    <s v="Perú"/>
    <x v="10"/>
    <n v="11"/>
    <n v="12"/>
    <n v="33"/>
    <x v="4"/>
    <x v="11"/>
    <x v="2"/>
    <s v="5.1. Río, lago u océano"/>
    <n v="0.17264499511718751"/>
    <n v="0.17219574584960939"/>
    <n v="6.2024752563476522"/>
    <n v="0"/>
    <n v="0"/>
    <n v="0"/>
    <n v="0"/>
    <n v="0"/>
    <n v="165.29931489257859"/>
    <n v="0.17264478759765631"/>
    <n v="0"/>
    <n v="99.942550689697313"/>
    <n v="0"/>
    <n v="7.8398996520996036"/>
    <n v="2.071613830566406"/>
    <n v="5557.8082557250173"/>
    <n v="11.197794158935549"/>
    <n v="4.0507884948730482"/>
    <n v="0"/>
    <n v="0"/>
    <n v="0.51691603393554686"/>
    <n v="0.86117032470703136"/>
    <n v="0"/>
    <n v="0"/>
    <n v="0.17263364868164061"/>
    <n v="0.68930662841796886"/>
    <n v="2300.6085870971469"/>
    <n v="147.1352816589359"/>
    <n v="8.6096026611328133E-2"/>
    <n v="4.0489183959960933"/>
    <n v="0"/>
    <n v="0"/>
    <n v="2.1539233520507821"/>
    <n v="0.17224572143554689"/>
    <n v="4.0561885559082018"/>
    <n v="0"/>
    <n v="11.20743980102538"/>
    <n v="0"/>
    <n v="25.835720745849621"/>
    <n v="90.883644787597774"/>
    <n v="8.6097930908203127E-2"/>
    <n v="0"/>
    <n v="0.172634619140625"/>
    <n v="880.48800629883158"/>
    <n v="0"/>
    <n v="64.714074237060473"/>
    <n v="8.6316986083984373E-2"/>
    <n v="1.895452679443359"/>
    <n v="0"/>
  </r>
  <r>
    <n v="436"/>
    <s v="Perú"/>
    <x v="10"/>
    <n v="11"/>
    <n v="12"/>
    <n v="66"/>
    <x v="4"/>
    <x v="11"/>
    <x v="4"/>
    <s v="2.3.1. Matorral y otros arbustales"/>
    <n v="0.86165509033203114"/>
    <n v="0.34439194335937501"/>
    <n v="0"/>
    <n v="0"/>
    <n v="0"/>
    <n v="42.393779876708933"/>
    <n v="0.17245689697265629"/>
    <n v="4.3084830078125007"/>
    <n v="1014.9245716613721"/>
    <n v="16.537729675292969"/>
    <n v="31.69347817382814"/>
    <n v="728.64415941772927"/>
    <n v="1.378085974121094"/>
    <n v="966.59791759643861"/>
    <n v="840.07781330566024"/>
    <n v="98.892774725341823"/>
    <n v="3.534743524169921"/>
    <n v="0.60338702392578114"/>
    <n v="0"/>
    <n v="0.2583121276855469"/>
    <n v="97.940809161376976"/>
    <n v="31.699536535644551"/>
    <n v="302.86193929443289"/>
    <n v="41.517575201416022"/>
    <n v="140.24604796752931"/>
    <n v="80.875473541259609"/>
    <n v="222.3555247314446"/>
    <n v="96.224370281982374"/>
    <n v="1.6372171203613279"/>
    <n v="79.394361883544889"/>
    <n v="182.5664657287594"/>
    <n v="660.71215479125431"/>
    <n v="702.47275903930472"/>
    <n v="171.73199777221609"/>
    <n v="627.36888568114887"/>
    <n v="31.69281934814456"/>
    <n v="806.20414655761112"/>
    <n v="3.876709033203126"/>
    <n v="555.9961973144533"/>
    <n v="270.7067099365234"/>
    <n v="0"/>
    <n v="0"/>
    <n v="304.64037919311579"/>
    <n v="264.06087513427713"/>
    <n v="30.148093200683611"/>
    <n v="908.81007645263946"/>
    <n v="61.504642193603623"/>
    <n v="4.7366606506347662"/>
    <n v="0"/>
  </r>
  <r>
    <n v="437"/>
    <s v="Perú"/>
    <x v="10"/>
    <n v="11"/>
    <n v="12"/>
    <n v="68"/>
    <x v="4"/>
    <x v="11"/>
    <x v="3"/>
    <s v="4.7. Otra área natural sin vegetación"/>
    <n v="0"/>
    <n v="0"/>
    <n v="0"/>
    <n v="0"/>
    <n v="0"/>
    <n v="0"/>
    <n v="0"/>
    <n v="0"/>
    <n v="0"/>
    <n v="8.6290972900390617E-2"/>
    <n v="0"/>
    <n v="0"/>
    <n v="0.2589188049316406"/>
    <n v="0"/>
    <n v="0"/>
    <n v="0"/>
    <n v="0"/>
    <n v="0"/>
    <n v="0"/>
    <n v="0"/>
    <n v="0"/>
    <n v="0"/>
    <n v="0"/>
    <n v="0"/>
    <n v="0.69042522583007804"/>
    <n v="0"/>
    <n v="0"/>
    <n v="0"/>
    <n v="0"/>
    <n v="0"/>
    <n v="0"/>
    <n v="0"/>
    <n v="0"/>
    <n v="0"/>
    <n v="0"/>
    <n v="1.809298944091797"/>
    <n v="0"/>
    <n v="0"/>
    <n v="1.808915380859375"/>
    <n v="0"/>
    <n v="0"/>
    <n v="0"/>
    <n v="0"/>
    <n v="0"/>
    <n v="0"/>
    <n v="0"/>
    <n v="0"/>
    <n v="0"/>
    <n v="0"/>
  </r>
  <r>
    <n v="438"/>
    <s v="Perú"/>
    <x v="10"/>
    <n v="11"/>
    <n v="12"/>
    <n v="82"/>
    <x v="4"/>
    <x v="11"/>
    <x v="4"/>
    <s v="2.1.2. Herbazal inundable altoandino"/>
    <n v="0.68902742919921878"/>
    <n v="8.6098040771484377E-2"/>
    <n v="14.558451873779299"/>
    <n v="8.6104412841796873E-2"/>
    <n v="0"/>
    <n v="17.57781297607421"/>
    <n v="0.60321077270507806"/>
    <n v="3.1877438354492189"/>
    <n v="1101.7278417480391"/>
    <n v="94.152887188720797"/>
    <n v="258.14816635131791"/>
    <n v="11037.02717395081"/>
    <n v="0.25842692871093748"/>
    <n v="3827.3133703001731"/>
    <n v="1248.287417663576"/>
    <n v="794.69275095825117"/>
    <n v="37.651568829345671"/>
    <n v="18.4384442138672"/>
    <n v="0.94883042602539081"/>
    <n v="1.722030706787109"/>
    <n v="106.98376294555671"/>
    <n v="80.101670275878817"/>
    <n v="554.58357260132084"/>
    <n v="126.1903678405764"/>
    <n v="1004.280911108399"/>
    <n v="433.69547608642591"/>
    <n v="1433.707721044924"/>
    <n v="169.5609325195318"/>
    <n v="18.03959326171876"/>
    <n v="601.05679074706393"/>
    <n v="112.4079229797362"/>
    <n v="2542.9328084594581"/>
    <n v="906.14377600097407"/>
    <n v="1892.5334860351711"/>
    <n v="1875.1464174316429"/>
    <n v="427.25002860717939"/>
    <n v="3413.872323577923"/>
    <n v="16.629641833496098"/>
    <n v="481.77224682006738"/>
    <n v="14891.415421912299"/>
    <n v="1.033733032226563"/>
    <n v="1.119886047363281"/>
    <n v="788.19855535889053"/>
    <n v="5285.3959506956198"/>
    <n v="137.81589265136731"/>
    <n v="2351.834793811056"/>
    <n v="560.00188190307392"/>
    <n v="558.76869495239669"/>
    <n v="0.94718596801757815"/>
  </r>
  <r>
    <n v="439"/>
    <s v="Perú"/>
    <x v="10"/>
    <n v="11"/>
    <n v="21"/>
    <n v="9"/>
    <x v="1"/>
    <x v="3"/>
    <x v="1"/>
    <s v="3.2. Plantación forestal"/>
    <n v="0"/>
    <n v="0"/>
    <n v="0"/>
    <n v="0"/>
    <n v="0"/>
    <n v="0"/>
    <n v="0"/>
    <n v="0"/>
    <n v="0"/>
    <n v="0"/>
    <n v="0"/>
    <n v="0"/>
    <n v="0"/>
    <n v="0"/>
    <n v="0"/>
    <n v="0"/>
    <n v="0"/>
    <n v="0"/>
    <n v="0"/>
    <n v="0"/>
    <n v="0"/>
    <n v="0"/>
    <n v="0"/>
    <n v="0"/>
    <n v="0"/>
    <n v="0"/>
    <n v="0"/>
    <n v="0.34530922241210937"/>
    <n v="0.60426365356445311"/>
    <n v="0"/>
    <n v="0"/>
    <n v="0"/>
    <n v="0"/>
    <n v="0"/>
    <n v="0"/>
    <n v="0"/>
    <n v="0"/>
    <n v="0"/>
    <n v="0"/>
    <n v="0"/>
    <n v="0"/>
    <n v="0"/>
    <n v="0"/>
    <n v="0.43153372802734369"/>
    <n v="0"/>
    <n v="0"/>
    <n v="0"/>
    <n v="0"/>
    <n v="0"/>
  </r>
  <r>
    <n v="440"/>
    <s v="Perú"/>
    <x v="10"/>
    <n v="11"/>
    <n v="21"/>
    <n v="12"/>
    <x v="1"/>
    <x v="3"/>
    <x v="4"/>
    <s v="2.2. Formación herbácea"/>
    <n v="0"/>
    <n v="0"/>
    <n v="0"/>
    <n v="0"/>
    <n v="0"/>
    <n v="6.9002803161621076"/>
    <n v="8.7934633666992177"/>
    <n v="7.8543266174316404"/>
    <n v="106.3132165100098"/>
    <n v="53.183747772216847"/>
    <n v="249.31485460205101"/>
    <n v="451.11409790649401"/>
    <n v="1581.3280260253871"/>
    <n v="83.527738073730646"/>
    <n v="355.17784777221641"/>
    <n v="5.5207210937500006"/>
    <n v="1.3807485656738281"/>
    <n v="1.121915270996094"/>
    <n v="0"/>
    <n v="0.17260202636718749"/>
    <n v="7.07680811767578"/>
    <n v="31.669557385253899"/>
    <n v="47.263325189209063"/>
    <n v="340.01582463378992"/>
    <n v="112.7036221496582"/>
    <n v="502.77953086548013"/>
    <n v="27.701427001953132"/>
    <n v="52.016975689697283"/>
    <n v="50.051010394287189"/>
    <n v="433.81007398071279"/>
    <n v="201.5714359680176"/>
    <n v="523.34265679931696"/>
    <n v="142.57236453247049"/>
    <n v="772.91082649536122"/>
    <n v="350.57856499023598"/>
    <n v="133.94495671386721"/>
    <n v="194.28311814575181"/>
    <n v="527.79024506836026"/>
    <n v="47.800164508056632"/>
    <n v="249.7457447204593"/>
    <n v="8.6142974853515616E-2"/>
    <n v="5.343061407470703"/>
    <n v="204.33587044677719"/>
    <n v="6.3843434143066409"/>
    <n v="63.093260729980429"/>
    <n v="419.31623461303673"/>
    <n v="107.37782817382821"/>
    <n v="178.75478396606459"/>
    <n v="8.6142974853515616E-2"/>
  </r>
  <r>
    <n v="441"/>
    <s v="Perú"/>
    <x v="10"/>
    <n v="11"/>
    <n v="21"/>
    <n v="21"/>
    <x v="1"/>
    <x v="3"/>
    <x v="1"/>
    <s v="3.1. Mosaico agropecuario"/>
    <n v="7.5833017822265649"/>
    <n v="7.6694791198730492"/>
    <n v="12.06468099975587"/>
    <n v="12.49556669921876"/>
    <n v="20.164532788085911"/>
    <n v="182.73076523437541"/>
    <n v="219.03594535522529"/>
    <n v="310.6514381958018"/>
    <n v="380.03239258422951"/>
    <n v="626.06968275756697"/>
    <n v="1476.0107690734851"/>
    <n v="1644.240306469726"/>
    <n v="538.12037023315497"/>
    <n v="1154.1839385742189"/>
    <n v="2848.933929150377"/>
    <n v="280.56040781250027"/>
    <n v="120.63312991333009"/>
    <n v="22.92315974121092"/>
    <n v="21.544099664306621"/>
    <n v="24.99331887207029"/>
    <n v="155.97614739990229"/>
    <n v="134.40575906982431"/>
    <n v="250.2734541625982"/>
    <n v="465.21504459838798"/>
    <n v="740.61483358764485"/>
    <n v="1505.9898998779249"/>
    <n v="1133.7954133300709"/>
    <n v="383.13643040771541"/>
    <n v="352.93177029418979"/>
    <n v="855.73259193725096"/>
    <n v="727.75098555297791"/>
    <n v="1469.873643957508"/>
    <n v="1918.22143918456"/>
    <n v="2161.1957152953978"/>
    <n v="2104.5407955627452"/>
    <n v="2897.5271642700059"/>
    <n v="2737.720980511468"/>
    <n v="2307.7004832214202"/>
    <n v="2961.3194604369892"/>
    <n v="3583.0336571288358"/>
    <n v="17.925885278320301"/>
    <n v="247.36474702758849"/>
    <n v="1490.3220422058091"/>
    <n v="423.80418698730489"/>
    <n v="420.82608207397499"/>
    <n v="682.98920745239116"/>
    <n v="821.85827679443082"/>
    <n v="2863.143022283919"/>
    <n v="17.925885278320301"/>
  </r>
  <r>
    <n v="442"/>
    <s v="Perú"/>
    <x v="10"/>
    <n v="11"/>
    <n v="21"/>
    <n v="33"/>
    <x v="1"/>
    <x v="3"/>
    <x v="2"/>
    <s v="5.1. Río, lago u océano"/>
    <n v="1.207973907470703"/>
    <n v="0"/>
    <n v="0.17263797607421871"/>
    <n v="0"/>
    <n v="0"/>
    <n v="0"/>
    <n v="0"/>
    <n v="0"/>
    <n v="1.6382168640136721"/>
    <n v="0"/>
    <n v="0"/>
    <n v="23.99746520996095"/>
    <n v="0"/>
    <n v="0"/>
    <n v="8.6316986083984373E-2"/>
    <n v="2332.9560810729872"/>
    <n v="18.527669610595709"/>
    <n v="27.432056988525389"/>
    <n v="0"/>
    <n v="0"/>
    <n v="11.12875716552734"/>
    <n v="0"/>
    <n v="0"/>
    <n v="0"/>
    <n v="0.17264499511718751"/>
    <n v="0"/>
    <n v="412.84166242065498"/>
    <n v="139.87448301391609"/>
    <n v="8.6314172363281247E-2"/>
    <n v="0.51785525512695307"/>
    <n v="0"/>
    <n v="0.25889126586914057"/>
    <n v="0"/>
    <n v="8.6322607421875003E-2"/>
    <n v="1.2945090209960941"/>
    <n v="0"/>
    <n v="4.0569725708007818"/>
    <n v="0"/>
    <n v="0"/>
    <n v="8.6322607421875003E-2"/>
    <n v="0"/>
    <n v="0"/>
    <n v="0"/>
    <n v="110.08896576538091"/>
    <n v="0"/>
    <n v="4.5741603759765628"/>
    <n v="0"/>
    <n v="0.51793736572265625"/>
    <n v="0"/>
  </r>
  <r>
    <n v="443"/>
    <s v="Perú"/>
    <x v="10"/>
    <n v="11"/>
    <n v="21"/>
    <n v="66"/>
    <x v="1"/>
    <x v="3"/>
    <x v="4"/>
    <s v="2.3.1. Matorral y otros arbustales"/>
    <n v="3.6189030212402331"/>
    <n v="0"/>
    <n v="0"/>
    <n v="0"/>
    <n v="0"/>
    <n v="27.48631506347656"/>
    <n v="8.6149084472656248E-2"/>
    <n v="0"/>
    <n v="8.5365823730468744"/>
    <n v="0"/>
    <n v="0.51781387939453116"/>
    <n v="13.36062705078125"/>
    <n v="0"/>
    <n v="74.559955419921721"/>
    <n v="63.589632891845604"/>
    <n v="232.02787398681659"/>
    <n v="40.293702380371101"/>
    <n v="22.254308026123059"/>
    <n v="0"/>
    <n v="0"/>
    <n v="0.34462852783203118"/>
    <n v="0"/>
    <n v="0.17230960083007821"/>
    <n v="0"/>
    <n v="0.68936603393554685"/>
    <n v="0.51769124145507817"/>
    <n v="133.09919006347661"/>
    <n v="329.47329686889691"/>
    <n v="0.60321982421874998"/>
    <n v="50.81148023071286"/>
    <n v="0"/>
    <n v="35.555322308349588"/>
    <n v="2.5887612365722661"/>
    <n v="1.6396311523437499"/>
    <n v="4.574645361328125"/>
    <n v="1.89825756225586"/>
    <n v="111.5034559448243"/>
    <n v="0.86323256225585931"/>
    <n v="0.34529096679687499"/>
    <n v="3.447316247558593"/>
    <n v="0"/>
    <n v="0"/>
    <n v="4.2216082458496107"/>
    <n v="45.255987896728541"/>
    <n v="0"/>
    <n v="90.525409362793027"/>
    <n v="0"/>
    <n v="0.17235301513671869"/>
    <n v="0"/>
  </r>
  <r>
    <n v="444"/>
    <s v="Perú"/>
    <x v="10"/>
    <n v="11"/>
    <n v="21"/>
    <n v="68"/>
    <x v="1"/>
    <x v="3"/>
    <x v="3"/>
    <s v="4.7. Otra área natural sin vegetación"/>
    <n v="0"/>
    <n v="0"/>
    <n v="0"/>
    <n v="0"/>
    <n v="0"/>
    <n v="0"/>
    <n v="0"/>
    <n v="0"/>
    <n v="0"/>
    <n v="0"/>
    <n v="0"/>
    <n v="0"/>
    <n v="0.34522474975585937"/>
    <n v="0"/>
    <n v="0"/>
    <n v="0"/>
    <n v="0"/>
    <n v="0"/>
    <n v="0"/>
    <n v="0"/>
    <n v="0"/>
    <n v="0"/>
    <n v="0"/>
    <n v="0"/>
    <n v="0"/>
    <n v="0"/>
    <n v="0"/>
    <n v="0"/>
    <n v="0"/>
    <n v="0"/>
    <n v="0"/>
    <n v="0"/>
    <n v="0"/>
    <n v="0"/>
    <n v="0"/>
    <n v="0"/>
    <n v="0"/>
    <n v="0"/>
    <n v="0"/>
    <n v="0"/>
    <n v="0"/>
    <n v="0"/>
    <n v="0"/>
    <n v="0"/>
    <n v="0"/>
    <n v="0"/>
    <n v="0"/>
    <n v="0"/>
    <n v="0"/>
  </r>
  <r>
    <n v="445"/>
    <s v="Perú"/>
    <x v="10"/>
    <n v="11"/>
    <n v="21"/>
    <n v="82"/>
    <x v="1"/>
    <x v="3"/>
    <x v="4"/>
    <s v="2.1.2. Herbazal inundable altoandino"/>
    <n v="5.6018495422363292"/>
    <n v="0"/>
    <n v="9.3058139831542999"/>
    <n v="0.51711309814453121"/>
    <n v="0"/>
    <n v="35.59044782104494"/>
    <n v="2.071619848632813"/>
    <n v="0"/>
    <n v="53.24474749755862"/>
    <n v="0.34511389160156247"/>
    <n v="8.6322607421875003E-2"/>
    <n v="629.73994232788186"/>
    <n v="0"/>
    <n v="171.95559333496129"/>
    <n v="346.72267896118058"/>
    <n v="379.50669567260712"/>
    <n v="152.51233933715829"/>
    <n v="62.002689251708951"/>
    <n v="1.5513775512695309"/>
    <n v="0.17247436523437501"/>
    <n v="314.04664316406229"/>
    <n v="11.11604275512695"/>
    <n v="1.293370666503906"/>
    <n v="8.6148529052734374E-2"/>
    <n v="67.808542297363303"/>
    <n v="4.4874312744140621"/>
    <n v="645.74458651123143"/>
    <n v="675.32051257934268"/>
    <n v="2.67566509399414"/>
    <n v="542.0265697753922"/>
    <n v="8.63173095703125E-2"/>
    <n v="156.79001037597681"/>
    <n v="11.298628729248049"/>
    <n v="445.8681958251949"/>
    <n v="100.0003502258301"/>
    <n v="16.813512548828129"/>
    <n v="575.10409759521326"/>
    <n v="0"/>
    <n v="4.9159032958984374"/>
    <n v="576.78936350708159"/>
    <n v="0"/>
    <n v="0"/>
    <n v="27.050239263915969"/>
    <n v="2644.606761846901"/>
    <n v="4.653641571044921"/>
    <n v="816.36954145507798"/>
    <n v="0.1726338623046875"/>
    <n v="7.595794464111326"/>
    <n v="0"/>
  </r>
  <r>
    <n v="446"/>
    <s v="Perú"/>
    <x v="10"/>
    <n v="11"/>
    <n v="33"/>
    <n v="12"/>
    <x v="3"/>
    <x v="6"/>
    <x v="4"/>
    <s v="2.2. Formación herbácea"/>
    <n v="0"/>
    <n v="10.079058880615239"/>
    <n v="0"/>
    <n v="0"/>
    <n v="0.34460944824218748"/>
    <n v="0.51736845092773442"/>
    <n v="44.422322479248017"/>
    <n v="5.7724445922851553"/>
    <n v="8.6131964111328119E-2"/>
    <n v="206.22022918090829"/>
    <n v="51.860153613281369"/>
    <n v="0"/>
    <n v="114.26534233398441"/>
    <n v="0"/>
    <n v="0.25896922607421868"/>
    <n v="0"/>
    <n v="0.51771894531249996"/>
    <n v="0"/>
    <n v="0"/>
    <n v="4.0509656311035158"/>
    <n v="0"/>
    <n v="3.3609926269531258"/>
    <n v="44.28250193481442"/>
    <n v="337.11322540283032"/>
    <n v="110.53033475952159"/>
    <n v="1.5506771301269531"/>
    <n v="0"/>
    <n v="0"/>
    <n v="494.57892329100952"/>
    <n v="25.950893695068341"/>
    <n v="92.555875695800609"/>
    <n v="33.122033966064421"/>
    <n v="0.60299772949218755"/>
    <n v="2.1539233520507821"/>
    <n v="0"/>
    <n v="0.34526783447265619"/>
    <n v="0"/>
    <n v="97.852146343994093"/>
    <n v="16.966351489257821"/>
    <n v="0"/>
    <n v="15.08159901733398"/>
    <n v="688.08299399414045"/>
    <n v="6.1215348937988292"/>
    <n v="8.6097369384765615E-2"/>
    <n v="312.57574395141609"/>
    <n v="4.1406807983398437"/>
    <n v="86.769141656494014"/>
    <n v="1.2082185607910161"/>
    <n v="3227.076512377992"/>
  </r>
  <r>
    <n v="447"/>
    <s v="Perú"/>
    <x v="10"/>
    <n v="11"/>
    <n v="33"/>
    <n v="21"/>
    <x v="3"/>
    <x v="6"/>
    <x v="1"/>
    <s v="3.1. Mosaico agropecuario"/>
    <n v="0"/>
    <n v="1.464837200927734"/>
    <n v="8.6324658203125001E-2"/>
    <n v="0"/>
    <n v="3.3659327392578131"/>
    <n v="0"/>
    <n v="0.17245880737304689"/>
    <n v="0"/>
    <n v="0"/>
    <n v="21.394259124755859"/>
    <n v="4.2286555603027347"/>
    <n v="0"/>
    <n v="13.464879016113279"/>
    <n v="0"/>
    <n v="8.6322497558593739E-2"/>
    <n v="0"/>
    <n v="2.5897385253906249"/>
    <n v="0"/>
    <n v="0"/>
    <n v="29.160230761718779"/>
    <n v="0"/>
    <n v="5.6871659729003907"/>
    <n v="19.38498491210937"/>
    <n v="22.263611376953119"/>
    <n v="8.6298028564453122E-2"/>
    <n v="0"/>
    <n v="0.17262758789062499"/>
    <n v="8.6314172363281247E-2"/>
    <n v="455.6982696350114"/>
    <n v="0.17263115844726559"/>
    <n v="2.157579028320312"/>
    <n v="0"/>
    <n v="0.43156748046874999"/>
    <n v="0"/>
    <n v="0"/>
    <n v="8.6316986083984373E-2"/>
    <n v="0"/>
    <n v="1.0355835327148439"/>
    <n v="8.6322717285156253E-2"/>
    <n v="8.6322607421875003E-2"/>
    <n v="19.582669793701179"/>
    <n v="40.028902606201179"/>
    <n v="0.17264521484375001"/>
    <n v="0"/>
    <n v="69.462823822021534"/>
    <n v="0"/>
    <n v="17.520363757324201"/>
    <n v="3.7972413757324222"/>
    <n v="1141.521344403074"/>
  </r>
  <r>
    <n v="448"/>
    <s v="Perú"/>
    <x v="10"/>
    <n v="11"/>
    <n v="33"/>
    <n v="33"/>
    <x v="3"/>
    <x v="6"/>
    <x v="2"/>
    <s v="5.1. Río, lago u océano"/>
    <n v="25630.971104130291"/>
    <n v="29455.29664356694"/>
    <n v="29399.354031696159"/>
    <n v="29668.575182574499"/>
    <n v="21485.41432121503"/>
    <n v="15775.327013848129"/>
    <n v="9924.5341004515431"/>
    <n v="7970.6861253357247"/>
    <n v="8422.8036713257461"/>
    <n v="7140.6550830505903"/>
    <n v="5318.8481802856359"/>
    <n v="5209.669104547128"/>
    <n v="4709.9376925658771"/>
    <n v="4685.2541777953766"/>
    <n v="5447.8644174377223"/>
    <n v="5633.6405612792341"/>
    <n v="15141.007191253701"/>
    <n v="11414.683686572511"/>
    <n v="10794.459599835451"/>
    <n v="8782.7335882263251"/>
    <n v="8625.1664207212307"/>
    <n v="9756.5673376220511"/>
    <n v="8138.4390121335946"/>
    <n v="6969.3291401550241"/>
    <n v="6111.0999244262657"/>
    <n v="6280.4707705261317"/>
    <n v="7159.846167285109"/>
    <n v="10542.86903291017"/>
    <n v="7035.5958973325969"/>
    <n v="6434.4291792540671"/>
    <n v="5297.0464048461654"/>
    <n v="5009.4632324584554"/>
    <n v="4584.9193988952138"/>
    <n v="4611.5317571471369"/>
    <n v="4369.2456679931156"/>
    <n v="4432.2467241027471"/>
    <n v="4858.35604946281"/>
    <n v="4409.9452137512062"/>
    <n v="4119.8322521910914"/>
    <n v="4449.9854687072166"/>
    <n v="19848.478893946391"/>
    <n v="7134.7643453186574"/>
    <n v="5460.8517724182293"/>
    <n v="5576.6087869811327"/>
    <n v="6233.8018071776496"/>
    <n v="5906.5118688964603"/>
    <n v="4469.0772191344722"/>
    <n v="4392.4289740416771"/>
    <n v="5282.4194219604133"/>
  </r>
  <r>
    <n v="449"/>
    <s v="Perú"/>
    <x v="10"/>
    <n v="11"/>
    <n v="33"/>
    <n v="66"/>
    <x v="3"/>
    <x v="6"/>
    <x v="4"/>
    <s v="2.3.1. Matorral y otros arbustales"/>
    <n v="18.689922460937499"/>
    <n v="24.977921136474631"/>
    <n v="0"/>
    <n v="1.119526989746094"/>
    <n v="11.03967381591797"/>
    <n v="70.377994940185516"/>
    <n v="207.10678217773409"/>
    <n v="172.68225131225589"/>
    <n v="21.358608758544921"/>
    <n v="1602.0354582092309"/>
    <n v="975.20460698852514"/>
    <n v="0.17225312500000001"/>
    <n v="175.2724605224607"/>
    <n v="9.3875471740722638"/>
    <n v="54.440053430175787"/>
    <n v="0.5165806335449219"/>
    <n v="3.3624789733886731"/>
    <n v="18.34468228759766"/>
    <n v="39.355804437255827"/>
    <n v="393.26054613647608"/>
    <n v="62.701295312500029"/>
    <n v="295.65431144409229"/>
    <n v="259.16837831420929"/>
    <n v="415.35418584594618"/>
    <n v="125.90860251464839"/>
    <n v="31.527600891113241"/>
    <n v="59.593660437011678"/>
    <n v="364.0014660705578"/>
    <n v="378.63921781005911"/>
    <n v="239.94755150756771"/>
    <n v="1060.750241351303"/>
    <n v="152.7108401306152"/>
    <n v="655.86293267211829"/>
    <n v="65.858234313964871"/>
    <n v="1195.7288634155159"/>
    <n v="45.136459667968722"/>
    <n v="10.850887841796871"/>
    <n v="733.64384738769445"/>
    <n v="49.262648736572181"/>
    <n v="4.485033074951172"/>
    <n v="76.633411077880936"/>
    <n v="4979.0609683348503"/>
    <n v="229.78637237548909"/>
    <n v="2.583408801269532"/>
    <n v="360.77509915161079"/>
    <n v="50.476955664062473"/>
    <n v="1478.207188018763"/>
    <n v="8.3610313293457015"/>
    <n v="354.41703033447249"/>
  </r>
  <r>
    <n v="450"/>
    <s v="Perú"/>
    <x v="10"/>
    <n v="11"/>
    <n v="33"/>
    <n v="68"/>
    <x v="3"/>
    <x v="6"/>
    <x v="3"/>
    <s v="4.7. Otra área natural sin vegetación"/>
    <n v="0"/>
    <n v="0"/>
    <n v="0"/>
    <n v="0"/>
    <n v="0"/>
    <n v="0"/>
    <n v="0"/>
    <n v="0"/>
    <n v="0"/>
    <n v="0"/>
    <n v="0"/>
    <n v="0"/>
    <n v="0"/>
    <n v="0"/>
    <n v="0"/>
    <n v="0"/>
    <n v="0"/>
    <n v="0"/>
    <n v="0"/>
    <n v="0"/>
    <n v="0"/>
    <n v="0"/>
    <n v="0"/>
    <n v="0.51774984741210939"/>
    <n v="2.2400761169433592"/>
    <n v="0"/>
    <n v="0"/>
    <n v="0"/>
    <n v="0"/>
    <n v="0"/>
    <n v="0"/>
    <n v="0"/>
    <n v="0"/>
    <n v="0"/>
    <n v="0"/>
    <n v="0"/>
    <n v="0"/>
    <n v="0"/>
    <n v="0"/>
    <n v="0"/>
    <n v="0"/>
    <n v="0"/>
    <n v="0"/>
    <n v="0"/>
    <n v="4.9156167907714847"/>
    <n v="0"/>
    <n v="0"/>
    <n v="0"/>
    <n v="0"/>
  </r>
  <r>
    <n v="451"/>
    <s v="Perú"/>
    <x v="10"/>
    <n v="11"/>
    <n v="33"/>
    <n v="82"/>
    <x v="3"/>
    <x v="6"/>
    <x v="4"/>
    <s v="2.1.2. Herbazal inundable altoandino"/>
    <n v="380.98244392700059"/>
    <n v="3179.7460779235521"/>
    <n v="822.6991062744155"/>
    <n v="1739.870586804202"/>
    <n v="8719.1174734251235"/>
    <n v="5886.7398642269927"/>
    <n v="6314.1905894896627"/>
    <n v="1807.884690618871"/>
    <n v="110.7968286254883"/>
    <n v="4792.7322615295134"/>
    <n v="813.6925638427723"/>
    <n v="318.2475930725094"/>
    <n v="1692.776858038294"/>
    <n v="111.9859038574218"/>
    <n v="708.07551416015929"/>
    <n v="1.11984580078125"/>
    <n v="6830.8566792478568"/>
    <n v="4216.8433094176626"/>
    <n v="1591.551653295913"/>
    <n v="2972.7772226684092"/>
    <n v="422.25312208862391"/>
    <n v="2000.21599503784"/>
    <n v="2620.214760626227"/>
    <n v="992.0480674377435"/>
    <n v="1029.3465896118139"/>
    <n v="358.48609856567452"/>
    <n v="272.45659675903261"/>
    <n v="2528.7724787658722"/>
    <n v="3916.2910167052642"/>
    <n v="544.83006404419041"/>
    <n v="333.25749642944299"/>
    <n v="281.222970043945"/>
    <n v="365.97449566039978"/>
    <n v="156.23314127807609"/>
    <n v="345.48754870605342"/>
    <n v="77.46396699829107"/>
    <n v="447.92047201538008"/>
    <n v="151.2946059631345"/>
    <n v="420.89269910278432"/>
    <n v="145.89827101440409"/>
    <n v="6070.8668966857786"/>
    <n v="8891.0250312133103"/>
    <n v="1466.901835388187"/>
    <n v="55.998694561767628"/>
    <n v="2128.5897472290139"/>
    <n v="710.90564175415079"/>
    <n v="734.1936847839338"/>
    <n v="149.48327028198241"/>
    <n v="16025.20916145035"/>
  </r>
  <r>
    <n v="452"/>
    <s v="Perú"/>
    <x v="10"/>
    <n v="11"/>
    <n v="66"/>
    <n v="12"/>
    <x v="4"/>
    <x v="7"/>
    <x v="4"/>
    <s v="2.2. Formación herbácea"/>
    <n v="0"/>
    <n v="1.2924147949218741"/>
    <n v="0"/>
    <n v="0"/>
    <n v="0.43080554809570309"/>
    <n v="73.860917663574284"/>
    <n v="1325.256374108872"/>
    <n v="1095.3254879028291"/>
    <n v="8.9604541381835947"/>
    <n v="1327.398886956782"/>
    <n v="4433.0883558836304"/>
    <n v="1.3783566345214839"/>
    <n v="693.13707514038515"/>
    <n v="171.68518525390621"/>
    <n v="114.7200357482911"/>
    <n v="0"/>
    <n v="0.77541895751953127"/>
    <n v="0"/>
    <n v="0"/>
    <n v="31.871931585693371"/>
    <n v="223.4997098693847"/>
    <n v="686.80798424682598"/>
    <n v="142.2529485412596"/>
    <n v="830.01100477295063"/>
    <n v="289.75827479248022"/>
    <n v="205.79641512451161"/>
    <n v="0.51704270629882809"/>
    <n v="6.1257944335937511"/>
    <n v="166.766113128662"/>
    <n v="485.96688575439282"/>
    <n v="2774.7714819824041"/>
    <n v="2891.8254544494562"/>
    <n v="258.09427906494091"/>
    <n v="427.68471209716722"/>
    <n v="16.540576965332029"/>
    <n v="676.49367429198173"/>
    <n v="5.5148926696777307"/>
    <n v="2594.4316866211079"/>
    <n v="2827.8625782348699"/>
    <n v="0.68895077514648428"/>
    <n v="0"/>
    <n v="244.04887774658241"/>
    <n v="1150.524749121093"/>
    <n v="40.138237835693452"/>
    <n v="509.30594450073761"/>
    <n v="50.045910186767557"/>
    <n v="774.19966032715274"/>
    <n v="263.29353988037082"/>
    <n v="114.5540630371093"/>
  </r>
  <r>
    <n v="453"/>
    <s v="Perú"/>
    <x v="10"/>
    <n v="11"/>
    <n v="66"/>
    <n v="21"/>
    <x v="4"/>
    <x v="7"/>
    <x v="1"/>
    <s v="3.1. Mosaico agropecuario"/>
    <n v="0"/>
    <n v="4.0499748291015614"/>
    <n v="0.34461044311523442"/>
    <n v="0"/>
    <n v="0.25848341674804692"/>
    <n v="22.754669604492189"/>
    <n v="51.788953076171808"/>
    <n v="11.900608685302741"/>
    <n v="0"/>
    <n v="50.799949145507817"/>
    <n v="52.204518640136612"/>
    <n v="0"/>
    <n v="19.413253576660139"/>
    <n v="25.631840863037109"/>
    <n v="15.616288250732421"/>
    <n v="0"/>
    <n v="0.94868968505859386"/>
    <n v="0"/>
    <n v="1.294070770263672"/>
    <n v="1.9832820129394531"/>
    <n v="2.0677753112792971"/>
    <n v="1.0338459716796879"/>
    <n v="5.6904613159179691"/>
    <n v="3.1918050354003911"/>
    <n v="13.017738720703109"/>
    <n v="4.0541154052734374"/>
    <n v="0"/>
    <n v="1.3809638671875"/>
    <n v="347.37780733642529"/>
    <n v="2.9340311645507811"/>
    <n v="36.14812617187502"/>
    <n v="31.06310367431642"/>
    <n v="99.502175311279217"/>
    <n v="5.6093766662597666"/>
    <n v="8.6322717285156253E-2"/>
    <n v="2.8485053222656251"/>
    <n v="8.6100390624999995E-2"/>
    <n v="82.328574658203252"/>
    <n v="42.025239318847611"/>
    <n v="0.69058323364257812"/>
    <n v="0"/>
    <n v="184.68232661132879"/>
    <n v="58.498340307617212"/>
    <n v="0"/>
    <n v="32.409775457763693"/>
    <n v="0.17262834472656249"/>
    <n v="210.99443983764621"/>
    <n v="14.500120184326169"/>
    <n v="0.43161292724609379"/>
  </r>
  <r>
    <n v="454"/>
    <s v="Perú"/>
    <x v="10"/>
    <n v="11"/>
    <n v="66"/>
    <n v="33"/>
    <x v="4"/>
    <x v="7"/>
    <x v="2"/>
    <s v="5.1. Río, lago u océano"/>
    <n v="1083.414866326877"/>
    <n v="86.819756274413649"/>
    <n v="33.677448632812492"/>
    <n v="0"/>
    <n v="0.17220457763671879"/>
    <n v="2.153802502441406"/>
    <n v="8.6292059326171872E-2"/>
    <n v="1.378561883544922"/>
    <n v="721.46964823607755"/>
    <n v="3.10177172241211"/>
    <n v="10.078118084716801"/>
    <n v="634.38318085937965"/>
    <n v="0"/>
    <n v="85.180381677246146"/>
    <n v="9.9893667480468764"/>
    <n v="2071.6495800781631"/>
    <n v="143.69840360107429"/>
    <n v="25.797392846679688"/>
    <n v="10.42572498779297"/>
    <n v="2.9283528808593751"/>
    <n v="69.940040209960898"/>
    <n v="62.121161511230497"/>
    <n v="91.293697698974626"/>
    <n v="53.481841809081921"/>
    <n v="184.7096826538093"/>
    <n v="194.71965491333"/>
    <n v="686.8665580932626"/>
    <n v="298.23013052368162"/>
    <n v="61.408366900634682"/>
    <n v="60.97813367919909"/>
    <n v="4.4793253906250001"/>
    <n v="337.78888947143571"/>
    <n v="96.38282344360357"/>
    <n v="980.40445327147074"/>
    <n v="14.483104144287109"/>
    <n v="620.91247539672906"/>
    <n v="403.74587831421007"/>
    <n v="5.1668979125976549"/>
    <n v="291.56949734497078"/>
    <n v="193.86249951171899"/>
    <n v="703.49794952392676"/>
    <n v="0"/>
    <n v="13.693590222167961"/>
    <n v="416.62976454467639"/>
    <n v="4.3931489562988268"/>
    <n v="151.56991248168941"/>
    <n v="1.4638947265625"/>
    <n v="644.87349899902415"/>
    <n v="0.68900615844726554"/>
  </r>
  <r>
    <n v="455"/>
    <s v="Perú"/>
    <x v="10"/>
    <n v="11"/>
    <n v="66"/>
    <n v="66"/>
    <x v="4"/>
    <x v="7"/>
    <x v="4"/>
    <s v="2.3.1. Matorral y otros arbustales"/>
    <n v="62.787168963622939"/>
    <n v="2.1533449584960942"/>
    <n v="0"/>
    <n v="0"/>
    <n v="0"/>
    <n v="276.43205124511729"/>
    <n v="140.79114696044951"/>
    <n v="316.84710216674711"/>
    <n v="780.54277967529185"/>
    <n v="992.82770728149603"/>
    <n v="1466.3164844360299"/>
    <n v="31.95552312011726"/>
    <n v="56.756986712646331"/>
    <n v="1398.357124835223"/>
    <n v="1683.1399584594899"/>
    <n v="1.119340045166016"/>
    <n v="11.38597263183593"/>
    <n v="51.77326430664052"/>
    <n v="893.81449530640134"/>
    <n v="5098.5898429686986"/>
    <n v="5975.1834152954498"/>
    <n v="6355.7651566039067"/>
    <n v="7258.1041769776466"/>
    <n v="6489.2470267761137"/>
    <n v="3160.1155193175218"/>
    <n v="2153.2489088806069"/>
    <n v="2466.1227093933289"/>
    <n v="1973.2767680175621"/>
    <n v="7466.3662752932041"/>
    <n v="11977.810794384501"/>
    <n v="10319.452878875551"/>
    <n v="6337.136564227274"/>
    <n v="4926.2957639160686"/>
    <n v="5739.8914334899146"/>
    <n v="3441.6318592650559"/>
    <n v="3468.3033630187588"/>
    <n v="1709.644900305173"/>
    <n v="1142.181460498043"/>
    <n v="2103.152021197458"/>
    <n v="118.2446729919432"/>
    <n v="0"/>
    <n v="0.43071588745117179"/>
    <n v="2363.6254670836829"/>
    <n v="2370.7486741759408"/>
    <n v="2156.5019335937"/>
    <n v="3582.306352532883"/>
    <n v="4691.8466534972904"/>
    <n v="209.7122284851074"/>
    <n v="2.7558024963378909"/>
  </r>
  <r>
    <n v="456"/>
    <s v="Perú"/>
    <x v="10"/>
    <n v="11"/>
    <n v="66"/>
    <n v="68"/>
    <x v="4"/>
    <x v="7"/>
    <x v="3"/>
    <s v="4.7. Otra área natural sin vegetación"/>
    <n v="0"/>
    <n v="0"/>
    <n v="0"/>
    <n v="0"/>
    <n v="0"/>
    <n v="0"/>
    <n v="0"/>
    <n v="0"/>
    <n v="0"/>
    <n v="0.51774649047851573"/>
    <n v="0"/>
    <n v="0"/>
    <n v="0.1726123168945313"/>
    <n v="0"/>
    <n v="0"/>
    <n v="0"/>
    <n v="0"/>
    <n v="0"/>
    <n v="0"/>
    <n v="0"/>
    <n v="0"/>
    <n v="0"/>
    <n v="0"/>
    <n v="0.34516639404296873"/>
    <n v="0"/>
    <n v="0"/>
    <n v="0"/>
    <n v="0"/>
    <n v="0"/>
    <n v="0"/>
    <n v="0"/>
    <n v="0.69052528686523451"/>
    <n v="0"/>
    <n v="0"/>
    <n v="0"/>
    <n v="0"/>
    <n v="0"/>
    <n v="0"/>
    <n v="0"/>
    <n v="0"/>
    <n v="0"/>
    <n v="0"/>
    <n v="0"/>
    <n v="0"/>
    <n v="0"/>
    <n v="0"/>
    <n v="0"/>
    <n v="0"/>
    <n v="0"/>
  </r>
  <r>
    <n v="457"/>
    <s v="Perú"/>
    <x v="10"/>
    <n v="11"/>
    <n v="66"/>
    <n v="82"/>
    <x v="4"/>
    <x v="7"/>
    <x v="4"/>
    <s v="2.1.2. Herbazal inundable altoandino"/>
    <n v="101.0265913513184"/>
    <n v="16.02057148437499"/>
    <n v="15.6771259765625"/>
    <n v="0"/>
    <n v="0.94732241210937507"/>
    <n v="56.200103143310557"/>
    <n v="51.21898798828127"/>
    <n v="141.72162783203129"/>
    <n v="1504.587224615482"/>
    <n v="457.48538615722782"/>
    <n v="1581.0294233337479"/>
    <n v="4486.1536578367704"/>
    <n v="21.450524310302718"/>
    <n v="5287.7397044126983"/>
    <n v="1505.1873932128869"/>
    <n v="2555.8187626403192"/>
    <n v="186.77467949218749"/>
    <n v="298.20426820068548"/>
    <n v="78.364159844970686"/>
    <n v="682.78821141967842"/>
    <n v="2217.1256200439002"/>
    <n v="1400.2736884338219"/>
    <n v="3041.4937095824389"/>
    <n v="2042.093191290264"/>
    <n v="8500.9167266052682"/>
    <n v="1859.476377929655"/>
    <n v="4833.2006225586019"/>
    <n v="1365.165578729238"/>
    <n v="241.70502085571249"/>
    <n v="1822.495290679929"/>
    <n v="319.00552751464829"/>
    <n v="5808.7522974852336"/>
    <n v="2295.899517578116"/>
    <n v="4375.7873437863864"/>
    <n v="4949.186466052287"/>
    <n v="2523.647648309337"/>
    <n v="6925.1475171934462"/>
    <n v="102.43173402709949"/>
    <n v="1014.071099920661"/>
    <n v="2521.7819527953948"/>
    <n v="543.73067711792498"/>
    <n v="2.2396239135742189"/>
    <n v="3956.3747536436258"/>
    <n v="1801.0710062072981"/>
    <n v="5785.2057582214411"/>
    <n v="633.20066870727305"/>
    <n v="7775.3526915464163"/>
    <n v="6159.8262787903777"/>
    <n v="1128.7981420226949"/>
  </r>
  <r>
    <n v="458"/>
    <s v="Perú"/>
    <x v="10"/>
    <n v="11"/>
    <n v="68"/>
    <n v="12"/>
    <x v="2"/>
    <x v="8"/>
    <x v="4"/>
    <s v="2.2. Formación herbácea"/>
    <n v="0"/>
    <n v="0"/>
    <n v="0"/>
    <n v="0"/>
    <n v="0"/>
    <n v="0"/>
    <n v="0"/>
    <n v="0"/>
    <n v="0"/>
    <n v="0"/>
    <n v="0.60403746337890629"/>
    <n v="0"/>
    <n v="0"/>
    <n v="0.77675587158203119"/>
    <n v="0"/>
    <n v="0"/>
    <n v="0"/>
    <n v="0"/>
    <n v="0"/>
    <n v="0"/>
    <n v="0"/>
    <n v="0"/>
    <n v="0"/>
    <n v="0"/>
    <n v="3.0191869140624998"/>
    <n v="2.7616979736328129"/>
    <n v="0"/>
    <n v="0"/>
    <n v="0"/>
    <n v="0"/>
    <n v="0"/>
    <n v="0"/>
    <n v="0.69052528686523451"/>
    <n v="0"/>
    <n v="0"/>
    <n v="0"/>
    <n v="0"/>
    <n v="0"/>
    <n v="0"/>
    <n v="0.6029912902832032"/>
    <n v="0"/>
    <n v="0"/>
    <n v="0.60403746337890629"/>
    <n v="0"/>
    <n v="0"/>
    <n v="0"/>
    <n v="0"/>
    <n v="0"/>
    <n v="0"/>
  </r>
  <r>
    <n v="459"/>
    <s v="Perú"/>
    <x v="10"/>
    <n v="11"/>
    <n v="68"/>
    <n v="33"/>
    <x v="2"/>
    <x v="8"/>
    <x v="2"/>
    <s v="5.1. Río, lago u océano"/>
    <n v="0"/>
    <n v="0"/>
    <n v="0"/>
    <n v="0"/>
    <n v="0"/>
    <n v="0"/>
    <n v="0"/>
    <n v="0"/>
    <n v="0"/>
    <n v="0"/>
    <n v="0"/>
    <n v="0"/>
    <n v="0"/>
    <n v="0"/>
    <n v="0"/>
    <n v="0"/>
    <n v="0"/>
    <n v="0"/>
    <n v="0"/>
    <n v="0"/>
    <n v="0"/>
    <n v="0"/>
    <n v="0"/>
    <n v="0"/>
    <n v="0"/>
    <n v="0.34462796630859371"/>
    <n v="0"/>
    <n v="0"/>
    <n v="0"/>
    <n v="0"/>
    <n v="0"/>
    <n v="0"/>
    <n v="0"/>
    <n v="0"/>
    <n v="0"/>
    <n v="0"/>
    <n v="0"/>
    <n v="0"/>
    <n v="0"/>
    <n v="0.34455734863281251"/>
    <n v="0"/>
    <n v="0"/>
    <n v="0"/>
    <n v="0"/>
    <n v="0"/>
    <n v="2.2400761169433592"/>
    <n v="0"/>
    <n v="0"/>
    <n v="0"/>
  </r>
  <r>
    <n v="460"/>
    <s v="Perú"/>
    <x v="10"/>
    <n v="11"/>
    <n v="68"/>
    <n v="66"/>
    <x v="2"/>
    <x v="8"/>
    <x v="4"/>
    <s v="2.3.1. Matorral y otros arbustales"/>
    <n v="0"/>
    <n v="0"/>
    <n v="0"/>
    <n v="0"/>
    <n v="0"/>
    <n v="0"/>
    <n v="0"/>
    <n v="0"/>
    <n v="0.6904309631347656"/>
    <n v="0"/>
    <n v="0"/>
    <n v="0"/>
    <n v="0"/>
    <n v="0"/>
    <n v="0"/>
    <n v="0"/>
    <n v="0"/>
    <n v="0"/>
    <n v="0"/>
    <n v="0"/>
    <n v="0"/>
    <n v="0"/>
    <n v="0"/>
    <n v="0"/>
    <n v="0"/>
    <n v="0"/>
    <n v="0"/>
    <n v="0"/>
    <n v="0"/>
    <n v="0"/>
    <n v="0"/>
    <n v="0"/>
    <n v="0"/>
    <n v="0"/>
    <n v="0"/>
    <n v="0"/>
    <n v="0.68925638427734381"/>
    <n v="0"/>
    <n v="8.6131408691406244E-2"/>
    <n v="0"/>
    <n v="0"/>
    <n v="0"/>
    <n v="0"/>
    <n v="0"/>
    <n v="0"/>
    <n v="0"/>
    <n v="0"/>
    <n v="0"/>
    <n v="0"/>
  </r>
  <r>
    <n v="461"/>
    <s v="Perú"/>
    <x v="10"/>
    <n v="11"/>
    <n v="68"/>
    <n v="68"/>
    <x v="2"/>
    <x v="8"/>
    <x v="3"/>
    <s v="4.7. Otra área natural sin vegetación"/>
    <n v="0"/>
    <n v="0"/>
    <n v="0"/>
    <n v="0"/>
    <n v="0"/>
    <n v="0"/>
    <n v="0"/>
    <n v="0"/>
    <n v="0"/>
    <n v="0"/>
    <n v="0"/>
    <n v="0"/>
    <n v="0"/>
    <n v="0"/>
    <n v="0"/>
    <n v="0"/>
    <n v="0"/>
    <n v="0"/>
    <n v="0"/>
    <n v="0"/>
    <n v="0"/>
    <n v="0"/>
    <n v="0"/>
    <n v="0"/>
    <n v="2.0712727478027348"/>
    <n v="0"/>
    <n v="0"/>
    <n v="0"/>
    <n v="0"/>
    <n v="0"/>
    <n v="0"/>
    <n v="0"/>
    <n v="0"/>
    <n v="0"/>
    <n v="0"/>
    <n v="0"/>
    <n v="0"/>
    <n v="0"/>
    <n v="0"/>
    <n v="0"/>
    <n v="0"/>
    <n v="0"/>
    <n v="0"/>
    <n v="0"/>
    <n v="0"/>
    <n v="0"/>
    <n v="0"/>
    <n v="0"/>
    <n v="0"/>
  </r>
  <r>
    <n v="462"/>
    <s v="Perú"/>
    <x v="10"/>
    <n v="11"/>
    <n v="68"/>
    <n v="82"/>
    <x v="2"/>
    <x v="8"/>
    <x v="4"/>
    <s v="2.1.2. Herbazal inundable altoandino"/>
    <n v="0"/>
    <n v="0"/>
    <n v="0"/>
    <n v="0"/>
    <n v="0"/>
    <n v="0"/>
    <n v="0"/>
    <n v="0"/>
    <n v="0"/>
    <n v="0"/>
    <n v="0"/>
    <n v="0"/>
    <n v="0"/>
    <n v="0"/>
    <n v="0"/>
    <n v="0"/>
    <n v="0"/>
    <n v="0"/>
    <n v="0"/>
    <n v="0"/>
    <n v="0"/>
    <n v="0"/>
    <n v="0"/>
    <n v="0"/>
    <n v="0"/>
    <n v="1.895448150634766"/>
    <n v="0"/>
    <n v="0"/>
    <n v="0"/>
    <n v="0"/>
    <n v="0"/>
    <n v="0"/>
    <n v="0"/>
    <n v="0"/>
    <n v="0"/>
    <n v="0"/>
    <n v="1.120042559814453"/>
    <n v="0"/>
    <n v="0.43065827636718751"/>
    <n v="0.86136674194335938"/>
    <n v="0"/>
    <n v="0"/>
    <n v="0"/>
    <n v="0"/>
    <n v="0"/>
    <n v="2.7616979736328129"/>
    <n v="0"/>
    <n v="0"/>
    <n v="0"/>
  </r>
  <r>
    <n v="463"/>
    <s v="Perú"/>
    <x v="10"/>
    <n v="11"/>
    <n v="82"/>
    <n v="9"/>
    <x v="4"/>
    <x v="14"/>
    <x v="1"/>
    <s v="3.2. Plantación forestal"/>
    <n v="0"/>
    <n v="0"/>
    <n v="0"/>
    <n v="0"/>
    <n v="0"/>
    <n v="0"/>
    <n v="0"/>
    <n v="0"/>
    <n v="0"/>
    <n v="0"/>
    <n v="0"/>
    <n v="0"/>
    <n v="0"/>
    <n v="0"/>
    <n v="0"/>
    <n v="0"/>
    <n v="0"/>
    <n v="1.0356796752929689"/>
    <n v="1.208290905761719"/>
    <n v="2.8481180419921879"/>
    <n v="0.17261383666992189"/>
    <n v="0"/>
    <n v="0.6041443115234375"/>
    <n v="0"/>
    <n v="0"/>
    <n v="0"/>
    <n v="0"/>
    <n v="0.77690866088867194"/>
    <n v="0"/>
    <n v="0"/>
    <n v="0"/>
    <n v="0"/>
    <n v="0"/>
    <n v="0"/>
    <n v="0"/>
    <n v="0"/>
    <n v="0"/>
    <n v="0"/>
    <n v="0"/>
    <n v="0"/>
    <n v="0"/>
    <n v="0"/>
    <n v="0"/>
    <n v="4.0564095947265608"/>
    <n v="0"/>
    <n v="0.43161563720703128"/>
    <n v="0"/>
    <n v="0"/>
    <n v="0"/>
  </r>
  <r>
    <n v="464"/>
    <s v="Perú"/>
    <x v="10"/>
    <n v="11"/>
    <n v="82"/>
    <n v="12"/>
    <x v="4"/>
    <x v="14"/>
    <x v="4"/>
    <s v="2.2. Formación herbácea"/>
    <n v="0.1721959716796875"/>
    <n v="9.4755578674316396"/>
    <n v="0"/>
    <n v="1.809293402099609"/>
    <n v="231.37648260498079"/>
    <n v="77.373257720947308"/>
    <n v="1519.220362988267"/>
    <n v="1582.229281372066"/>
    <n v="111.86960914917"/>
    <n v="1869.1261446472031"/>
    <n v="5857.7416689573456"/>
    <n v="0.25876283569335928"/>
    <n v="9497.7694565061192"/>
    <n v="80.117378894043071"/>
    <n v="108.02573289184561"/>
    <n v="1.1198931518554689"/>
    <n v="0.430733740234375"/>
    <n v="8.6097595214843753E-2"/>
    <n v="5.2531391296386714"/>
    <n v="221.55593374023471"/>
    <n v="22.309372607421889"/>
    <n v="274.81870516967763"/>
    <n v="451.69214148559558"/>
    <n v="3772.6459942993301"/>
    <n v="135.68169487304701"/>
    <n v="1130.734241967767"/>
    <n v="6.2972570861816397"/>
    <n v="11.134215551757819"/>
    <n v="465.53117567138662"/>
    <n v="318.0722720031734"/>
    <n v="5382.0990063658865"/>
    <n v="818.62518572387694"/>
    <n v="830.84606051635137"/>
    <n v="125.9738509948729"/>
    <n v="106.12813828125"/>
    <n v="1691.938086340321"/>
    <n v="125.88285579833961"/>
    <n v="16115.710185480209"/>
    <n v="582.18203544921539"/>
    <n v="49.443146441650477"/>
    <n v="217.759462701416"/>
    <n v="4849.5404825134228"/>
    <n v="1768.2855181335469"/>
    <n v="125.326797558594"/>
    <n v="3313.5603464660539"/>
    <n v="619.07479912109227"/>
    <n v="2895.1060136535561"/>
    <n v="2899.1658390502748"/>
    <n v="3259.0771754089219"/>
  </r>
  <r>
    <n v="465"/>
    <s v="Perú"/>
    <x v="10"/>
    <n v="11"/>
    <n v="82"/>
    <n v="21"/>
    <x v="4"/>
    <x v="14"/>
    <x v="1"/>
    <s v="3.1. Mosaico agropecuario"/>
    <n v="8.6177337646484373E-2"/>
    <n v="8.3588418090820298"/>
    <n v="0.51706369628906246"/>
    <n v="7.6689660888671876"/>
    <n v="228.91885949096729"/>
    <n v="22.69171177978517"/>
    <n v="47.077688366699228"/>
    <n v="60.578809204101567"/>
    <n v="0.1726338623046875"/>
    <n v="177.6952338195799"/>
    <n v="452.88273925781141"/>
    <n v="0"/>
    <n v="813.30986803588883"/>
    <n v="30.464410552978531"/>
    <n v="23.90376167602539"/>
    <n v="0.43072844238281249"/>
    <n v="6.2148547546386723"/>
    <n v="0.1723174743652344"/>
    <n v="2.0687193908691408"/>
    <n v="432.43615272827179"/>
    <n v="11.815814556884771"/>
    <n v="157.0128121154784"/>
    <n v="520.21966163940385"/>
    <n v="336.13778468627959"/>
    <n v="18.464422485351541"/>
    <n v="124.473462878418"/>
    <n v="10.18461170654297"/>
    <n v="1.2081229187011719"/>
    <n v="681.25595997314326"/>
    <n v="18.887601513671871"/>
    <n v="1056.5147419311479"/>
    <n v="26.9185300720215"/>
    <n v="177.58534345092721"/>
    <n v="3.1056590270996089"/>
    <n v="8.4470138916015625"/>
    <n v="119.0641190734863"/>
    <n v="4.5661068237304683"/>
    <n v="457.42339056396429"/>
    <n v="4.6596715209960919"/>
    <n v="0.17243115844726559"/>
    <n v="215.1992533630376"/>
    <n v="1119.2585906311031"/>
    <n v="342.46983067016572"/>
    <n v="8.7869233886718767"/>
    <n v="1483.6554557495131"/>
    <n v="6.2138457519531247"/>
    <n v="1406.0188806396509"/>
    <n v="566.01106103515701"/>
    <n v="2930.364865325907"/>
  </r>
  <r>
    <n v="466"/>
    <s v="Perú"/>
    <x v="10"/>
    <n v="11"/>
    <n v="82"/>
    <n v="33"/>
    <x v="4"/>
    <x v="14"/>
    <x v="2"/>
    <s v="5.1. Río, lago u océano"/>
    <n v="5955.7979493468574"/>
    <n v="679.85086704101775"/>
    <n v="1970.158702807629"/>
    <n v="550.70682807006779"/>
    <n v="247.37571566772479"/>
    <n v="712.94543705444119"/>
    <n v="32.405119348144552"/>
    <n v="582.9805534545892"/>
    <n v="4451.8264397765743"/>
    <n v="19.904660729980481"/>
    <n v="199.16265237426731"/>
    <n v="737.72493117065437"/>
    <n v="96.689936260986329"/>
    <n v="1432.450817626941"/>
    <n v="175.26527271118181"/>
    <n v="6382.2793287902432"/>
    <n v="335.44061965331957"/>
    <n v="953.40313266601447"/>
    <n v="1377.0972286010749"/>
    <n v="324.45889701538061"/>
    <n v="3354.7336685730038"/>
    <n v="1261.9399684631289"/>
    <n v="506.89327023315258"/>
    <n v="356.40084349365259"/>
    <n v="375.88026138916041"/>
    <n v="1015.844692034908"/>
    <n v="2875.5663170227072"/>
    <n v="1152.694396667468"/>
    <n v="148.15364522705079"/>
    <n v="285.79351076660191"/>
    <n v="174.99334636230481"/>
    <n v="260.28037924194308"/>
    <n v="152.3209104003908"/>
    <n v="318.26730136718771"/>
    <n v="166.19926587524341"/>
    <n v="263.96820982055681"/>
    <n v="116.40505682983409"/>
    <n v="191.92816257324191"/>
    <n v="163.21762512207019"/>
    <n v="623.93511350097606"/>
    <n v="1180.8993000610251"/>
    <n v="29.06981497192384"/>
    <n v="160.55899045410149"/>
    <n v="2126.3053145324702"/>
    <n v="433.84019097900432"/>
    <n v="656.15750524291582"/>
    <n v="84.651304742431606"/>
    <n v="319.38174337768561"/>
    <n v="75.989178344726625"/>
  </r>
  <r>
    <n v="467"/>
    <s v="Perú"/>
    <x v="10"/>
    <n v="11"/>
    <n v="82"/>
    <n v="66"/>
    <x v="4"/>
    <x v="14"/>
    <x v="4"/>
    <s v="2.3.1. Matorral y otros arbustales"/>
    <n v="24.37841280517577"/>
    <n v="22.223527014160162"/>
    <n v="0"/>
    <n v="0.68928896484375002"/>
    <n v="420.36187034301707"/>
    <n v="1152.45161306762"/>
    <n v="1219.016853350832"/>
    <n v="2521.722270178308"/>
    <n v="1006.078474322505"/>
    <n v="4931.3160052121066"/>
    <n v="2680.1383349730982"/>
    <n v="16.797889343261708"/>
    <n v="6735.1867038330774"/>
    <n v="879.75049739379324"/>
    <n v="1987.340224676509"/>
    <n v="11.026594976806649"/>
    <n v="317.19802784423712"/>
    <n v="890.92280926514604"/>
    <n v="4884.9913211241792"/>
    <n v="2995.7078594970521"/>
    <n v="2369.831688470525"/>
    <n v="3855.7159895323439"/>
    <n v="1598.063231890859"/>
    <n v="5202.3991542661206"/>
    <n v="990.3359364196906"/>
    <n v="5720.5372581969741"/>
    <n v="763.00815094604286"/>
    <n v="5520.6476822751374"/>
    <n v="6502.9392056149954"/>
    <n v="1105.893151928713"/>
    <n v="3844.487248639025"/>
    <n v="490.05967785644452"/>
    <n v="5242.157102447215"/>
    <n v="2442.8070324157002"/>
    <n v="2022.901412615963"/>
    <n v="5497.1083892761744"/>
    <n v="1287.6477066833399"/>
    <n v="4398.1151865355196"/>
    <n v="126.426369683838"/>
    <n v="8.1025562255859391"/>
    <n v="354.76813308105432"/>
    <n v="2563.2252161560482"/>
    <n v="1726.313855865505"/>
    <n v="5805.1676147215812"/>
    <n v="1869.87034630739"/>
    <n v="8821.7385459229099"/>
    <n v="1060.6471826293821"/>
    <n v="182.0040149963375"/>
    <n v="47.813455645751951"/>
  </r>
  <r>
    <n v="468"/>
    <s v="Perú"/>
    <x v="10"/>
    <n v="11"/>
    <n v="82"/>
    <n v="68"/>
    <x v="4"/>
    <x v="14"/>
    <x v="3"/>
    <s v="4.7. Otra área natural sin vegetación"/>
    <n v="0"/>
    <n v="0"/>
    <n v="0"/>
    <n v="0"/>
    <n v="0"/>
    <n v="0"/>
    <n v="0"/>
    <n v="0.6904309631347656"/>
    <n v="0"/>
    <n v="0"/>
    <n v="0"/>
    <n v="0"/>
    <n v="0"/>
    <n v="0"/>
    <n v="0"/>
    <n v="0"/>
    <n v="0"/>
    <n v="0"/>
    <n v="0"/>
    <n v="0"/>
    <n v="0"/>
    <n v="0"/>
    <n v="0"/>
    <n v="4.2275434204101554"/>
    <n v="0"/>
    <n v="0"/>
    <n v="0"/>
    <n v="0"/>
    <n v="0"/>
    <n v="0"/>
    <n v="0"/>
    <n v="0"/>
    <n v="0"/>
    <n v="0"/>
    <n v="0"/>
    <n v="0"/>
    <n v="0"/>
    <n v="0.5167896850585938"/>
    <n v="0"/>
    <n v="0"/>
    <n v="0"/>
    <n v="0.60403746337890629"/>
    <n v="0"/>
    <n v="0"/>
    <n v="8.6157299804687504E-2"/>
    <n v="0"/>
    <n v="0"/>
    <n v="0"/>
    <n v="0"/>
  </r>
  <r>
    <n v="469"/>
    <s v="Perú"/>
    <x v="10"/>
    <n v="11"/>
    <n v="82"/>
    <n v="82"/>
    <x v="4"/>
    <x v="14"/>
    <x v="4"/>
    <s v="2.1.2. Herbazal inundable altoandino"/>
    <n v="2922.1572395141588"/>
    <n v="2690.5483580322361"/>
    <n v="3915.7253389770158"/>
    <n v="4217.0914605590251"/>
    <n v="4829.5323367675383"/>
    <n v="11584.13511298204"/>
    <n v="14762.523317096029"/>
    <n v="16382.40638002285"/>
    <n v="12765.253285199269"/>
    <n v="8537.5678832759386"/>
    <n v="4692.358136480605"/>
    <n v="6590.5330292662311"/>
    <n v="5918.7454318175633"/>
    <n v="5210.4481366270838"/>
    <n v="12314.907716577411"/>
    <n v="9728.3241752135273"/>
    <n v="12800.177994293361"/>
    <n v="18162.35322452561"/>
    <n v="16487.223236456412"/>
    <n v="14182.63229655159"/>
    <n v="12081.74691604585"/>
    <n v="9593.6179592647586"/>
    <n v="10011.046252245789"/>
    <n v="6557.4244933411183"/>
    <n v="8197.4799532712404"/>
    <n v="10808.847212127261"/>
    <n v="9811.8317073727067"/>
    <n v="10310.47990817223"/>
    <n v="7251.4194242796448"/>
    <n v="9701.4841839841902"/>
    <n v="2753.7985559326171"/>
    <n v="1922.67204727172"/>
    <n v="4309.4607168212742"/>
    <n v="4998.6232909850232"/>
    <n v="9565.3696272456509"/>
    <n v="9263.1116051508761"/>
    <n v="10773.785035479679"/>
    <n v="973.25577358397948"/>
    <n v="367.1260536315919"/>
    <n v="1607.5554137207059"/>
    <n v="6933.9658257689171"/>
    <n v="4987.8989908691228"/>
    <n v="9884.6553369199519"/>
    <n v="8053.5376607784756"/>
    <n v="10739.59757728865"/>
    <n v="8696.8205555297973"/>
    <n v="7765.4695175658917"/>
    <n v="12868.627751202779"/>
    <n v="2589.3473002502551"/>
  </r>
  <r>
    <n v="470"/>
    <s v="Perú"/>
    <x v="11"/>
    <n v="15"/>
    <n v="21"/>
    <n v="21"/>
    <x v="1"/>
    <x v="3"/>
    <x v="1"/>
    <s v="3.1. Mosaico agropecuario"/>
    <n v="0"/>
    <n v="0"/>
    <n v="0"/>
    <n v="0"/>
    <n v="0.43269860229492191"/>
    <n v="0.43269860229492191"/>
    <n v="0.51923817749023438"/>
    <n v="0.43269849853515618"/>
    <n v="0.60577816772460946"/>
    <n v="0.34615861206054688"/>
    <n v="0.34615861206054688"/>
    <n v="0"/>
    <n v="0"/>
    <n v="0"/>
    <n v="0"/>
    <n v="0"/>
    <n v="0"/>
    <n v="0"/>
    <n v="0"/>
    <n v="0"/>
    <n v="0"/>
    <n v="0"/>
    <n v="0"/>
    <n v="0"/>
    <n v="0"/>
    <n v="0"/>
    <n v="0"/>
    <n v="0"/>
    <n v="0"/>
    <n v="0"/>
    <n v="0"/>
    <n v="0"/>
    <n v="0"/>
    <n v="0"/>
    <n v="0"/>
    <n v="0"/>
    <n v="0"/>
    <n v="0"/>
    <n v="0"/>
    <n v="0"/>
    <n v="0"/>
    <n v="0.1730792541503906"/>
    <n v="0"/>
    <n v="0"/>
    <n v="0"/>
    <n v="0"/>
    <n v="0"/>
    <n v="0"/>
    <n v="0"/>
  </r>
  <r>
    <n v="471"/>
    <s v="Perú"/>
    <x v="11"/>
    <n v="15"/>
    <n v="21"/>
    <n v="33"/>
    <x v="1"/>
    <x v="3"/>
    <x v="2"/>
    <s v="5.1. Río, lago u océano"/>
    <n v="0"/>
    <n v="0"/>
    <n v="0"/>
    <n v="0"/>
    <n v="0"/>
    <n v="0"/>
    <n v="0"/>
    <n v="0.1730792541503906"/>
    <n v="0"/>
    <n v="0"/>
    <n v="0"/>
    <n v="0"/>
    <n v="0"/>
    <n v="0"/>
    <n v="0"/>
    <n v="0"/>
    <n v="0"/>
    <n v="0"/>
    <n v="0"/>
    <n v="0"/>
    <n v="0"/>
    <n v="0"/>
    <n v="0"/>
    <n v="0"/>
    <n v="0"/>
    <n v="0"/>
    <n v="0"/>
    <n v="0"/>
    <n v="0"/>
    <n v="0"/>
    <n v="0"/>
    <n v="0"/>
    <n v="0"/>
    <n v="0"/>
    <n v="0"/>
    <n v="0"/>
    <n v="0"/>
    <n v="0"/>
    <n v="0"/>
    <n v="0"/>
    <n v="0"/>
    <n v="0"/>
    <n v="0"/>
    <n v="0"/>
    <n v="0"/>
    <n v="0"/>
    <n v="0"/>
    <n v="0"/>
    <n v="0"/>
  </r>
  <r>
    <n v="472"/>
    <s v="Perú"/>
    <x v="11"/>
    <n v="15"/>
    <n v="21"/>
    <n v="68"/>
    <x v="1"/>
    <x v="3"/>
    <x v="3"/>
    <s v="4.7. Otra área natural sin vegetación"/>
    <n v="0"/>
    <n v="0"/>
    <n v="0"/>
    <n v="0"/>
    <n v="0"/>
    <n v="0"/>
    <n v="0"/>
    <n v="0"/>
    <n v="0"/>
    <n v="0.34615923461914061"/>
    <n v="0"/>
    <n v="0.34615861206054688"/>
    <n v="0"/>
    <n v="0"/>
    <n v="0"/>
    <n v="0"/>
    <n v="0"/>
    <n v="0"/>
    <n v="0"/>
    <n v="0"/>
    <n v="0"/>
    <n v="0"/>
    <n v="0"/>
    <n v="0"/>
    <n v="0"/>
    <n v="0"/>
    <n v="0"/>
    <n v="0"/>
    <n v="0"/>
    <n v="0"/>
    <n v="0"/>
    <n v="0"/>
    <n v="0"/>
    <n v="0"/>
    <n v="0"/>
    <n v="0"/>
    <n v="0"/>
    <n v="0"/>
    <n v="0"/>
    <n v="0"/>
    <n v="0"/>
    <n v="0.25961934814453119"/>
    <n v="0.34615861206054688"/>
    <n v="0"/>
    <n v="0"/>
    <n v="0"/>
    <n v="0"/>
    <n v="0"/>
    <n v="0"/>
  </r>
  <r>
    <n v="473"/>
    <s v="Perú"/>
    <x v="11"/>
    <n v="15"/>
    <n v="23"/>
    <n v="23"/>
    <x v="2"/>
    <x v="4"/>
    <x v="3"/>
    <s v="4.3. Playa"/>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1634773681640609"/>
    <n v="2.0769383178710932"/>
    <n v="2.0769383178710932"/>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n v="2.5096329467773431"/>
  </r>
  <r>
    <n v="474"/>
    <s v="Perú"/>
    <x v="11"/>
    <n v="15"/>
    <n v="23"/>
    <n v="33"/>
    <x v="2"/>
    <x v="4"/>
    <x v="2"/>
    <s v="5.1. Río, lago u océano"/>
    <n v="0"/>
    <n v="0"/>
    <n v="0"/>
    <n v="0"/>
    <n v="0"/>
    <n v="0"/>
    <n v="0"/>
    <n v="0"/>
    <n v="0"/>
    <n v="0"/>
    <n v="0"/>
    <n v="0"/>
    <n v="0"/>
    <n v="0"/>
    <n v="0"/>
    <n v="0"/>
    <n v="0"/>
    <n v="0"/>
    <n v="0"/>
    <n v="0"/>
    <n v="0.34615557861328122"/>
    <n v="8.6539050292968753E-2"/>
    <n v="0"/>
    <n v="0"/>
    <n v="0"/>
    <n v="0"/>
    <n v="0"/>
    <n v="0"/>
    <n v="0"/>
    <n v="0"/>
    <n v="0"/>
    <n v="0"/>
    <n v="0"/>
    <n v="0"/>
    <n v="0"/>
    <n v="0"/>
    <n v="0"/>
    <n v="0"/>
    <n v="0"/>
    <n v="0"/>
    <n v="0"/>
    <n v="0"/>
    <n v="0"/>
    <n v="0"/>
    <n v="0"/>
    <n v="0"/>
    <n v="0"/>
    <n v="0"/>
    <n v="0"/>
  </r>
  <r>
    <n v="475"/>
    <s v="Perú"/>
    <x v="11"/>
    <n v="15"/>
    <n v="33"/>
    <n v="21"/>
    <x v="3"/>
    <x v="6"/>
    <x v="1"/>
    <s v="3.1. Mosaico agropecuario"/>
    <n v="0"/>
    <n v="0"/>
    <n v="0"/>
    <n v="0"/>
    <n v="0"/>
    <n v="8.6539575195312496E-2"/>
    <n v="0"/>
    <n v="0"/>
    <n v="8.6539678955078123E-2"/>
    <n v="0"/>
    <n v="0"/>
    <n v="0"/>
    <n v="0"/>
    <n v="0"/>
    <n v="0"/>
    <n v="0"/>
    <n v="0"/>
    <n v="0"/>
    <n v="0"/>
    <n v="0"/>
    <n v="0"/>
    <n v="0"/>
    <n v="0"/>
    <n v="0"/>
    <n v="0"/>
    <n v="0"/>
    <n v="0"/>
    <n v="0"/>
    <n v="0"/>
    <n v="0"/>
    <n v="0"/>
    <n v="0"/>
    <n v="0"/>
    <n v="0"/>
    <n v="0"/>
    <n v="0"/>
    <n v="0"/>
    <n v="0"/>
    <n v="0"/>
    <n v="0"/>
    <n v="0.43269860229492191"/>
    <n v="0"/>
    <n v="0"/>
    <n v="0"/>
    <n v="0"/>
    <n v="0"/>
    <n v="0"/>
    <n v="0"/>
    <n v="0"/>
  </r>
  <r>
    <n v="476"/>
    <s v="Perú"/>
    <x v="11"/>
    <n v="15"/>
    <n v="33"/>
    <n v="23"/>
    <x v="3"/>
    <x v="6"/>
    <x v="3"/>
    <s v="4.3. Playa"/>
    <n v="0"/>
    <n v="0"/>
    <n v="0"/>
    <n v="0"/>
    <n v="0"/>
    <n v="0"/>
    <n v="0"/>
    <n v="0"/>
    <n v="0"/>
    <n v="0"/>
    <n v="0"/>
    <n v="0"/>
    <n v="0"/>
    <n v="0"/>
    <n v="0"/>
    <n v="0"/>
    <n v="0"/>
    <n v="0"/>
    <n v="0"/>
    <n v="0"/>
    <n v="0"/>
    <n v="0"/>
    <n v="0.43269462890624988"/>
    <n v="0"/>
    <n v="0"/>
    <n v="0"/>
    <n v="0"/>
    <n v="0"/>
    <n v="0"/>
    <n v="0"/>
    <n v="0"/>
    <n v="0"/>
    <n v="0"/>
    <n v="0"/>
    <n v="0"/>
    <n v="0"/>
    <n v="0"/>
    <n v="0"/>
    <n v="0"/>
    <n v="0"/>
    <n v="0"/>
    <n v="0"/>
    <n v="0"/>
    <n v="0"/>
    <n v="0"/>
    <n v="0"/>
    <n v="0"/>
    <n v="0"/>
    <n v="0"/>
  </r>
  <r>
    <n v="477"/>
    <s v="Perú"/>
    <x v="11"/>
    <n v="15"/>
    <n v="33"/>
    <n v="33"/>
    <x v="3"/>
    <x v="6"/>
    <x v="2"/>
    <s v="5.1. Río, lago u océano"/>
    <n v="7.2693842834472644"/>
    <n v="7.7020858947753883"/>
    <n v="6.3174470886230498"/>
    <n v="6.3174470886230498"/>
    <n v="6.4039871826171897"/>
    <n v="6.3174476074218777"/>
    <n v="6.3174476074218777"/>
    <n v="6.3174476074218777"/>
    <n v="6.144366796875004"/>
    <n v="6.057827221679692"/>
    <n v="6.1443675231933632"/>
    <n v="6.1443675231933632"/>
    <n v="6.057827221679692"/>
    <n v="6.057827221679692"/>
    <n v="6.3174476074218777"/>
    <n v="6.1443675231933632"/>
    <n v="6.1443675231933632"/>
    <n v="6.1443675231933632"/>
    <n v="6.057827221679692"/>
    <n v="6.057827221679692"/>
    <n v="5.9712871276855521"/>
    <n v="6.3174427062988299"/>
    <n v="5.9712871276855521"/>
    <n v="6.1443675231933632"/>
    <n v="6.1443675231933632"/>
    <n v="6.230907617187504"/>
    <n v="6.1443673156738328"/>
    <n v="6.1443673156738328"/>
    <n v="6.1443673156738328"/>
    <n v="6.230907617187504"/>
    <n v="6.1443675231933632"/>
    <n v="6.057827221679692"/>
    <n v="6.057827221679692"/>
    <n v="6.1443675231933632"/>
    <n v="5.9712874389648487"/>
    <n v="5.9712874389648487"/>
    <n v="5.9712874389648487"/>
    <n v="6.057827221679692"/>
    <n v="6.057827221679692"/>
    <n v="6.057827221679692"/>
    <n v="6.2309070983886752"/>
    <n v="6.230907617187504"/>
    <n v="6.230907617187504"/>
    <n v="6.1443675231933632"/>
    <n v="6.1443675231933632"/>
    <n v="6.3174476074218777"/>
    <n v="5.9712874389648487"/>
    <n v="5.9712874389648487"/>
    <n v="6.1443675231933632"/>
  </r>
  <r>
    <n v="478"/>
    <s v="Perú"/>
    <x v="11"/>
    <n v="15"/>
    <n v="33"/>
    <n v="68"/>
    <x v="3"/>
    <x v="6"/>
    <x v="3"/>
    <s v="4.7. Otra área natural sin vegetación"/>
    <n v="0"/>
    <n v="0.17307935791015619"/>
    <n v="1.4711791076660159"/>
    <n v="0"/>
    <n v="0"/>
    <n v="0"/>
    <n v="0"/>
    <n v="0"/>
    <n v="0.34616037597656252"/>
    <n v="8.6539575195312496E-2"/>
    <n v="8.6540093994140629E-2"/>
    <n v="0"/>
    <n v="8.6540301513671869E-2"/>
    <n v="0"/>
    <n v="0"/>
    <n v="0.17308008422851559"/>
    <n v="0"/>
    <n v="0.17308008422851559"/>
    <n v="8.6540301513671869E-2"/>
    <n v="8.6540093994140629E-2"/>
    <n v="0.17308039550781251"/>
    <n v="0"/>
    <n v="8.6540093994140629E-2"/>
    <n v="0"/>
    <n v="0"/>
    <n v="8.6539990234375003E-2"/>
    <n v="8.6540301513671869E-2"/>
    <n v="0"/>
    <n v="0"/>
    <n v="0"/>
    <n v="0.17308008422851559"/>
    <n v="8.6540301513671869E-2"/>
    <n v="8.6539990234375003E-2"/>
    <n v="0"/>
    <n v="0.17308008422851559"/>
    <n v="0"/>
    <n v="8.6540301513671869E-2"/>
    <n v="8.6540093994140629E-2"/>
    <n v="0"/>
    <n v="0"/>
    <n v="0.60577858276367191"/>
    <n v="0.1730795654296875"/>
    <n v="0"/>
    <n v="0.17308008422851559"/>
    <n v="0"/>
    <n v="0"/>
    <n v="0.34616016845703129"/>
    <n v="0"/>
    <n v="1.1250167602539061"/>
  </r>
  <r>
    <n v="479"/>
    <s v="Perú"/>
    <x v="11"/>
    <n v="15"/>
    <n v="68"/>
    <n v="21"/>
    <x v="2"/>
    <x v="8"/>
    <x v="1"/>
    <s v="3.1. Mosaico agropecuario"/>
    <n v="0"/>
    <n v="0"/>
    <n v="0"/>
    <n v="0.43269860229492191"/>
    <n v="0"/>
    <n v="0"/>
    <n v="8.6539575195312496E-2"/>
    <n v="0.17307966918945311"/>
    <n v="0"/>
    <n v="0"/>
    <n v="0"/>
    <n v="0"/>
    <n v="0"/>
    <n v="0"/>
    <n v="0"/>
    <n v="0"/>
    <n v="0"/>
    <n v="0"/>
    <n v="0"/>
    <n v="0"/>
    <n v="0"/>
    <n v="0"/>
    <n v="0"/>
    <n v="0"/>
    <n v="0"/>
    <n v="0"/>
    <n v="0"/>
    <n v="0"/>
    <n v="0"/>
    <n v="0"/>
    <n v="0"/>
    <n v="0"/>
    <n v="0"/>
    <n v="0"/>
    <n v="0"/>
    <n v="0"/>
    <n v="0"/>
    <n v="0"/>
    <n v="0"/>
    <n v="0"/>
    <n v="0"/>
    <n v="0.17307935791015619"/>
    <n v="0"/>
    <n v="0"/>
    <n v="0"/>
    <n v="0"/>
    <n v="0"/>
    <n v="0"/>
    <n v="0"/>
  </r>
  <r>
    <n v="480"/>
    <s v="Perú"/>
    <x v="11"/>
    <n v="15"/>
    <n v="68"/>
    <n v="33"/>
    <x v="2"/>
    <x v="8"/>
    <x v="2"/>
    <s v="5.1. Río, lago u océano"/>
    <n v="0.60578096923828129"/>
    <n v="8.6540301513671869E-2"/>
    <n v="0"/>
    <n v="8.6540093994140629E-2"/>
    <n v="0"/>
    <n v="0"/>
    <n v="0"/>
    <n v="8.6539990234375003E-2"/>
    <n v="0"/>
    <n v="0.17308039550781251"/>
    <n v="0"/>
    <n v="0"/>
    <n v="0"/>
    <n v="0.25962038574218749"/>
    <n v="0"/>
    <n v="0"/>
    <n v="0.17308008422851559"/>
    <n v="0"/>
    <n v="8.6540093994140629E-2"/>
    <n v="8.6540301513671869E-2"/>
    <n v="0"/>
    <n v="8.6540093994140629E-2"/>
    <n v="0.17308039550781251"/>
    <n v="0"/>
    <n v="0.17308008422851559"/>
    <n v="0"/>
    <n v="0"/>
    <n v="0"/>
    <n v="8.6540301513671869E-2"/>
    <n v="8.6539990234375003E-2"/>
    <n v="0"/>
    <n v="8.6539990234375003E-2"/>
    <n v="8.6540301513671869E-2"/>
    <n v="0"/>
    <n v="0"/>
    <n v="8.6540301513671869E-2"/>
    <n v="0.17307987670898439"/>
    <n v="0"/>
    <n v="0"/>
    <n v="8.6540301513671869E-2"/>
    <n v="0.17308008422851559"/>
    <n v="0"/>
    <n v="8.6539990234375003E-2"/>
    <n v="0"/>
    <n v="0.17308008422851559"/>
    <n v="0"/>
    <n v="0"/>
    <n v="0.17308008422851559"/>
    <n v="0"/>
  </r>
  <r>
    <n v="481"/>
    <s v="Perú"/>
    <x v="11"/>
    <n v="15"/>
    <n v="68"/>
    <n v="68"/>
    <x v="2"/>
    <x v="8"/>
    <x v="3"/>
    <s v="4.7. Otra área natural sin vegetación"/>
    <n v="13.067509167480461"/>
    <n v="12.980968865966791"/>
    <n v="13.15404822387695"/>
    <n v="14.105988635253899"/>
    <n v="14.105988635253899"/>
    <n v="14.105988635253899"/>
    <n v="14.019449060058591"/>
    <n v="13.759829400634761"/>
    <n v="13.759829400634761"/>
    <n v="13.93290938110351"/>
    <n v="14.36560819091796"/>
    <n v="14.452148284912109"/>
    <n v="14.798306896972649"/>
    <n v="14.625226812744129"/>
    <n v="14.625226812744129"/>
    <n v="14.625226812744129"/>
    <n v="14.625226812744129"/>
    <n v="14.625226812744129"/>
    <n v="14.711766802978509"/>
    <n v="14.711766802978509"/>
    <n v="14.798306896972649"/>
    <n v="14.88484719848632"/>
    <n v="14.711766802978509"/>
    <n v="14.798306896972649"/>
    <n v="14.625226812744129"/>
    <n v="14.625226812744129"/>
    <n v="14.711766802978509"/>
    <n v="14.79830710449218"/>
    <n v="14.711766802978509"/>
    <n v="14.625226812744129"/>
    <n v="14.625226812744129"/>
    <n v="14.71176690673828"/>
    <n v="14.71176690673828"/>
    <n v="14.798306896972649"/>
    <n v="14.798306896972649"/>
    <n v="14.88484667968749"/>
    <n v="14.711766802978509"/>
    <n v="14.79830710449218"/>
    <n v="14.88484719848632"/>
    <n v="14.798306896972649"/>
    <n v="13.50021005249023"/>
    <n v="13.93290927734375"/>
    <n v="14.279068200683589"/>
    <n v="14.625226812744129"/>
    <n v="14.625226812744129"/>
    <n v="14.625226812744129"/>
    <n v="14.625226812744129"/>
    <n v="14.798306896972649"/>
    <n v="13.67329013671875"/>
  </r>
  <r>
    <n v="482"/>
    <s v="Perú"/>
    <x v="12"/>
    <n v="16"/>
    <n v="3"/>
    <n v="3"/>
    <x v="0"/>
    <x v="0"/>
    <x v="0"/>
    <s v="1.1. Bosque"/>
    <n v="1266.8571750000481"/>
    <n v="1253.351539483692"/>
    <n v="1332.785805303972"/>
    <n v="1334.8293385742361"/>
    <n v="1400.403265716554"/>
    <n v="1404.7570646606439"/>
    <n v="1409.021849157712"/>
    <n v="1424.393449060057"/>
    <n v="1406.089642370606"/>
    <n v="1352.8653672790499"/>
    <n v="1341.403530493166"/>
    <n v="1318.124450384538"/>
    <n v="1293.3341480468951"/>
    <n v="1304.9749549377721"/>
    <n v="1286.671840264939"/>
    <n v="1217.2794666503989"/>
    <n v="1208.7500674560649"/>
    <n v="1208.5723143676871"/>
    <n v="1273.0801040527649"/>
    <n v="1316.2625297546761"/>
    <n v="1337.586897265661"/>
    <n v="1359.177951947052"/>
    <n v="1376.504123620628"/>
    <n v="1362.1097493347429"/>
    <n v="1352.1585791321129"/>
    <n v="1315.2846887390599"/>
    <n v="1305.5996593384241"/>
    <n v="1210.6161626220819"/>
    <n v="1099.018152075206"/>
    <n v="1071.474631555182"/>
    <n v="1081.0705787170471"/>
    <n v="852.63053572387923"/>
    <n v="592.37972356566752"/>
    <n v="548.93125636596346"/>
    <n v="552.30760858764279"/>
    <n v="577.4526543212844"/>
    <n v="600.1096385742153"/>
    <n v="630.0526786926215"/>
    <n v="585.62627231445015"/>
    <n v="594.60032828368628"/>
    <n v="1229.005577594037"/>
    <n v="1299.908619879162"/>
    <n v="1211.856114892614"/>
    <n v="1227.763916668715"/>
    <n v="1279.6549797363591"/>
    <n v="1042.7751517028839"/>
    <n v="523.78557054443002"/>
    <n v="508.94699375000027"/>
    <n v="496.41788247680688"/>
  </r>
  <r>
    <n v="483"/>
    <s v="Perú"/>
    <x v="12"/>
    <n v="16"/>
    <n v="3"/>
    <n v="12"/>
    <x v="0"/>
    <x v="0"/>
    <x v="4"/>
    <s v="2.2. Formación herbácea"/>
    <n v="0"/>
    <n v="0"/>
    <n v="0.35541565551757809"/>
    <n v="0"/>
    <n v="8.8849603271484376E-2"/>
    <n v="0.53312367553710938"/>
    <n v="0"/>
    <n v="8.8852990722656247E-2"/>
    <n v="8.8853814697265623E-2"/>
    <n v="8.8849603271484376E-2"/>
    <n v="0.35539538574218749"/>
    <n v="0.35539915161132812"/>
    <n v="0.26655109863281251"/>
    <n v="0.79968158569335923"/>
    <n v="2.1324963500976559"/>
    <n v="3.998212347412109"/>
    <n v="3.9093358886718752"/>
    <n v="0"/>
    <n v="2.3101178344726558"/>
    <n v="0.17770323486328121"/>
    <n v="0.44426010742187499"/>
    <n v="0"/>
    <n v="0.44425067749023439"/>
    <n v="0.17770260009765629"/>
    <n v="0"/>
    <n v="1.9547243652343751"/>
    <n v="1.688192987060547"/>
    <n v="0.35542247314453118"/>
    <n v="0.53311882324218751"/>
    <n v="1.4217061035156251"/>
    <n v="0.26657102661132809"/>
    <n v="44.782093280029287"/>
    <n v="87.964603588867206"/>
    <n v="0.17769901733398441"/>
    <n v="0"/>
    <n v="0"/>
    <n v="0"/>
    <n v="0"/>
    <n v="8.8855639648437498E-2"/>
    <n v="0"/>
    <n v="0.17769993896484371"/>
    <n v="0"/>
    <n v="3.9095474731445319"/>
    <n v="5.3309795593261731"/>
    <n v="0.26655892944335929"/>
    <n v="4.2649690002441396"/>
    <n v="33.231243719482393"/>
    <n v="8.8850335693359372E-2"/>
    <n v="2.5767483276367189"/>
  </r>
  <r>
    <n v="484"/>
    <s v="Perú"/>
    <x v="12"/>
    <n v="16"/>
    <n v="3"/>
    <n v="21"/>
    <x v="0"/>
    <x v="0"/>
    <x v="1"/>
    <s v="3.1. Mosaico agropecuario"/>
    <n v="0"/>
    <n v="2.6655704467773438"/>
    <n v="10.75124505615234"/>
    <n v="2.043651104736329"/>
    <n v="5.6866614562988298"/>
    <n v="1.8659253967285161"/>
    <n v="11.018053771972649"/>
    <n v="10.30730162353516"/>
    <n v="10.307050683593751"/>
    <n v="47.182213385009739"/>
    <n v="7.9967498718261716"/>
    <n v="9.2406287536621026"/>
    <n v="9.9515072998046854"/>
    <n v="11.9063306640625"/>
    <n v="37.407055187988277"/>
    <n v="26.65577322387696"/>
    <n v="10.040329071044919"/>
    <n v="7.907883972167971"/>
    <n v="5.4200785339355466"/>
    <n v="5.3312898132324218"/>
    <n v="5.0646431579589839"/>
    <n v="18.747955236816409"/>
    <n v="4.1760390930175779"/>
    <n v="25.145305944824202"/>
    <n v="15.726758831787111"/>
    <n v="18.659020477294909"/>
    <n v="12.52817703857421"/>
    <n v="31.8092300476074"/>
    <n v="14.57196486816405"/>
    <n v="30.830958093261739"/>
    <n v="4.798091809082031"/>
    <n v="31.453615600585959"/>
    <n v="31.18749345092775"/>
    <n v="41.138473706054732"/>
    <n v="5.953192333984374"/>
    <n v="13.59460579833986"/>
    <n v="7.3747754455566374"/>
    <n v="18.03717559814454"/>
    <n v="60.863928649902363"/>
    <n v="8.796334680175784"/>
    <n v="15.72708214111328"/>
    <n v="68.596273486328101"/>
    <n v="61.308423907470733"/>
    <n v="35.007782348632787"/>
    <n v="49.935208392334012"/>
    <n v="97.736803051757676"/>
    <n v="239.5458555297856"/>
    <n v="74.903104272460922"/>
    <n v="647.11169219970805"/>
  </r>
  <r>
    <n v="485"/>
    <s v="Perú"/>
    <x v="12"/>
    <n v="16"/>
    <n v="3"/>
    <n v="66"/>
    <x v="0"/>
    <x v="0"/>
    <x v="4"/>
    <s v="2.3.1. Matorral y otros arbustales"/>
    <n v="0"/>
    <n v="10.57349586791992"/>
    <n v="2.5768495483398439"/>
    <n v="6.7528093322753877"/>
    <n v="7.7302341552734353"/>
    <n v="4.3538341857910154"/>
    <n v="11.63962968139648"/>
    <n v="2.8432640808105472"/>
    <n v="13.061499151611329"/>
    <n v="22.391095257568331"/>
    <n v="10.751067712402349"/>
    <n v="24.256538916015639"/>
    <n v="24.434817749023441"/>
    <n v="27.188890032959019"/>
    <n v="16.97087189331053"/>
    <n v="51.44458681030271"/>
    <n v="4.7090726135253886"/>
    <n v="3.287542712402344"/>
    <n v="5.0646314819335929"/>
    <n v="2.132456829833985"/>
    <n v="11.90619391479491"/>
    <n v="5.2422587951660189"/>
    <n v="3.1098291381835939"/>
    <n v="3.1987289794921892"/>
    <n v="10.129236065673821"/>
    <n v="37.140382427978572"/>
    <n v="7.3747878967285203"/>
    <n v="75.080666241455049"/>
    <n v="109.376798498535"/>
    <n v="3.198652789306641"/>
    <n v="4.8869412780761721"/>
    <n v="205.1603482849128"/>
    <n v="168.11033673706021"/>
    <n v="8.3521085815429696"/>
    <n v="1.6881953918457031"/>
    <n v="0.44426806030273441"/>
    <n v="8.8855548095703119E-2"/>
    <n v="4.3538439453124997"/>
    <n v="4.0872641540527326"/>
    <n v="12.261528735351559"/>
    <n v="21.502536395263672"/>
    <n v="39.095421899414092"/>
    <n v="88.852719366455062"/>
    <n v="31.275360455322271"/>
    <n v="24.523274749755831"/>
    <n v="222.75310994873129"/>
    <n v="294.45951303710888"/>
    <n v="7.5525798217773428"/>
    <n v="120.7508519958498"/>
  </r>
  <r>
    <n v="486"/>
    <s v="Perú"/>
    <x v="12"/>
    <n v="16"/>
    <n v="3"/>
    <n v="68"/>
    <x v="0"/>
    <x v="0"/>
    <x v="3"/>
    <s v="4.7. Otra área natural sin vegetación"/>
    <n v="0"/>
    <n v="0.26656920166015619"/>
    <n v="0"/>
    <n v="0"/>
    <n v="0.26656610107421869"/>
    <n v="0"/>
    <n v="0"/>
    <n v="0"/>
    <n v="0"/>
    <n v="3.4653835327148439"/>
    <n v="5.4200621765136701"/>
    <n v="8.8856689453124998E-2"/>
    <n v="0"/>
    <n v="0"/>
    <n v="0"/>
    <n v="0"/>
    <n v="0"/>
    <n v="0"/>
    <n v="0"/>
    <n v="0"/>
    <n v="0"/>
    <n v="0"/>
    <n v="0"/>
    <n v="0.62197263793945312"/>
    <n v="0"/>
    <n v="0.62198664550781246"/>
    <n v="0"/>
    <n v="0"/>
    <n v="8.3519639038085991"/>
    <n v="8.8850244140624993E-2"/>
    <n v="0"/>
    <n v="0"/>
    <n v="0"/>
    <n v="0"/>
    <n v="0"/>
    <n v="0"/>
    <n v="0"/>
    <n v="0"/>
    <n v="0"/>
    <n v="0"/>
    <n v="0.44427893066406238"/>
    <n v="3.909632653808595"/>
    <n v="0"/>
    <n v="0"/>
    <n v="0.62197263793945312"/>
    <n v="6.1307689514160133"/>
    <n v="0"/>
    <n v="0"/>
    <n v="0"/>
  </r>
  <r>
    <n v="487"/>
    <s v="Perú"/>
    <x v="12"/>
    <n v="16"/>
    <n v="12"/>
    <n v="3"/>
    <x v="4"/>
    <x v="11"/>
    <x v="0"/>
    <s v="1.1. Bosque"/>
    <n v="0"/>
    <n v="0.35541448364257822"/>
    <n v="0.26656121826171869"/>
    <n v="0.88855469970703127"/>
    <n v="0.26655878295898439"/>
    <n v="0"/>
    <n v="0"/>
    <n v="0"/>
    <n v="8.8852807617187501E-2"/>
    <n v="0.17770593872070309"/>
    <n v="0"/>
    <n v="0"/>
    <n v="0"/>
    <n v="0.26655293579101558"/>
    <n v="0.26655540161132812"/>
    <n v="0.17770725097656251"/>
    <n v="0.17770007934570309"/>
    <n v="0.26656610107421869"/>
    <n v="0.17770575561523441"/>
    <n v="0.62197727661132807"/>
    <n v="1.066180163574219"/>
    <n v="0"/>
    <n v="0"/>
    <n v="8.8850384521484374E-2"/>
    <n v="0"/>
    <n v="0"/>
    <n v="0"/>
    <n v="8.8849877929687501E-2"/>
    <n v="0.2665627136230469"/>
    <n v="0.53313643798828125"/>
    <n v="0"/>
    <n v="0"/>
    <n v="0"/>
    <n v="0.71082937011718761"/>
    <n v="0.1777021850585937"/>
    <n v="0.2665577880859375"/>
    <n v="0.2665611694335937"/>
    <n v="0.1777012634277344"/>
    <n v="0.53310783081054691"/>
    <n v="0"/>
    <n v="3.0209938171386721"/>
    <n v="0"/>
    <n v="0"/>
    <n v="0.97739371948242171"/>
    <n v="0.62194107055664072"/>
    <n v="8.8849877929687501E-2"/>
    <n v="0"/>
    <n v="0.6219661376953125"/>
    <n v="8.1744350524902369"/>
  </r>
  <r>
    <n v="488"/>
    <s v="Perú"/>
    <x v="12"/>
    <n v="16"/>
    <n v="12"/>
    <n v="12"/>
    <x v="4"/>
    <x v="11"/>
    <x v="4"/>
    <s v="2.2. Formación herbácea"/>
    <n v="27.54430790405274"/>
    <n v="19.636423181152342"/>
    <n v="16.437799218750001"/>
    <n v="12.88365572509765"/>
    <n v="11.639710906982421"/>
    <n v="11.19541745605469"/>
    <n v="11.017713537597659"/>
    <n v="10.928863336181641"/>
    <n v="10.928868554687501"/>
    <n v="11.106577142333981"/>
    <n v="11.461986083984369"/>
    <n v="12.43936278686523"/>
    <n v="13.5944143371582"/>
    <n v="13.50558032836914"/>
    <n v="15.10493498535156"/>
    <n v="14.92724738769531"/>
    <n v="18.658842535400389"/>
    <n v="17.503779931640629"/>
    <n v="15.99331333618164"/>
    <n v="17.68144237060547"/>
    <n v="14.749442590332031"/>
    <n v="13.77209623413086"/>
    <n v="12.70589118652344"/>
    <n v="11.37313360595703"/>
    <n v="11.284282763671881"/>
    <n v="11.284282763671881"/>
    <n v="14.660624548339831"/>
    <n v="17.326206555175769"/>
    <n v="17.77046752929688"/>
    <n v="13.949860272216791"/>
    <n v="15.81583051757813"/>
    <n v="16.171259509277348"/>
    <n v="89.652656005859427"/>
    <n v="90.807727868652393"/>
    <n v="68.239295910644586"/>
    <n v="27.011391326904281"/>
    <n v="24.168065759277319"/>
    <n v="23.013019921874982"/>
    <n v="21.59135037841795"/>
    <n v="23.457307916259751"/>
    <n v="11.72856105957031"/>
    <n v="10.92887102050781"/>
    <n v="11.10658587036133"/>
    <n v="11.10656669921875"/>
    <n v="10.92887340698242"/>
    <n v="10.928876562499999"/>
    <n v="13.6833695678711"/>
    <n v="20.258587774658189"/>
    <n v="12.88366024780273"/>
  </r>
  <r>
    <n v="489"/>
    <s v="Perú"/>
    <x v="12"/>
    <n v="16"/>
    <n v="12"/>
    <n v="21"/>
    <x v="4"/>
    <x v="11"/>
    <x v="1"/>
    <s v="3.1. Mosaico agropecuario"/>
    <n v="0"/>
    <n v="3.2875197998046879"/>
    <n v="3.0209184265136719"/>
    <n v="1.8658886169433591"/>
    <n v="0.53312835083007803"/>
    <n v="0.6219810913085938"/>
    <n v="0.44427970581054682"/>
    <n v="0"/>
    <n v="0.1777007202148437"/>
    <n v="0.26655810546874997"/>
    <n v="0.17770497436523441"/>
    <n v="0"/>
    <n v="0"/>
    <n v="8.8850384521484374E-2"/>
    <n v="0"/>
    <n v="1.3327860168457031"/>
    <n v="1.865904443359375"/>
    <n v="1.5104248413085939"/>
    <n v="0.44424750366210941"/>
    <n v="0.88851777343750016"/>
    <n v="0.35540028686523428"/>
    <n v="1.1550525756835941"/>
    <n v="1.0662050476074221"/>
    <n v="1.954711627197266"/>
    <n v="0.35540327148437501"/>
    <n v="0"/>
    <n v="8.8854223632812507E-2"/>
    <n v="0.79965921020507813"/>
    <n v="8.8855004882812505E-2"/>
    <n v="3.2874856567382822"/>
    <n v="0.26654826049804692"/>
    <n v="0"/>
    <n v="8.8849462890624994E-2"/>
    <n v="75.969671667480682"/>
    <n v="13.59427735595702"/>
    <n v="39.983971203613258"/>
    <n v="3.3764511291503911"/>
    <n v="1.4216239685058589"/>
    <n v="1.510492236328125"/>
    <n v="0.97738512573242176"/>
    <n v="6.6638892578125013"/>
    <n v="0.97737818603515625"/>
    <n v="8.8850384521484374E-2"/>
    <n v="2.0436545166015621"/>
    <n v="6.0417793457031266"/>
    <n v="0.17770589599609379"/>
    <n v="1.510441174316407"/>
    <n v="46.558993780517547"/>
    <n v="2.9321553527832029"/>
  </r>
  <r>
    <n v="490"/>
    <s v="Perú"/>
    <x v="12"/>
    <n v="16"/>
    <n v="12"/>
    <n v="66"/>
    <x v="4"/>
    <x v="11"/>
    <x v="4"/>
    <s v="2.3.1. Matorral y otros arbustales"/>
    <n v="0"/>
    <n v="3.9095247741699222"/>
    <n v="0.26655494995117179"/>
    <n v="1.8659533691406249"/>
    <n v="0.44425768432617191"/>
    <n v="0.3554136047363281"/>
    <n v="0.35540229492187497"/>
    <n v="0.44425164184570309"/>
    <n v="0"/>
    <n v="0"/>
    <n v="0"/>
    <n v="0.17770429077148439"/>
    <n v="0.1776976013183594"/>
    <n v="0.62194923706054683"/>
    <n v="0.62195428466796876"/>
    <n v="2.132489672851563"/>
    <n v="0.35542109985351572"/>
    <n v="4.6201489257812529"/>
    <n v="0.97736824951171875"/>
    <n v="0.17770904541015631"/>
    <n v="1.8658238281249999"/>
    <n v="0.35540436401367193"/>
    <n v="0"/>
    <n v="0.35540052490234381"/>
    <n v="0.17770260009765629"/>
    <n v="0"/>
    <n v="0"/>
    <n v="0.35540473632812503"/>
    <n v="0.3554127319335938"/>
    <n v="0.79965430908203117"/>
    <n v="0.71082932739257809"/>
    <n v="0.1777095520019531"/>
    <n v="2.5768020080566409"/>
    <n v="26.744454168701129"/>
    <n v="10.66234724121094"/>
    <n v="3.1098285034179689"/>
    <n v="0.88853160400390629"/>
    <n v="0.62196324462890618"/>
    <n v="0.53313517456054682"/>
    <n v="0.62197898559570319"/>
    <n v="5.8643005065917988"/>
    <n v="0.26656294555664062"/>
    <n v="0.44425480346679691"/>
    <n v="4.4426153930664052"/>
    <n v="0.44425304565429691"/>
    <n v="8.8850427246093752E-2"/>
    <n v="1.5993973632812499"/>
    <n v="2.93220112915039"/>
    <n v="3.554057250976562"/>
  </r>
  <r>
    <n v="491"/>
    <s v="Perú"/>
    <x v="12"/>
    <n v="16"/>
    <n v="12"/>
    <n v="68"/>
    <x v="4"/>
    <x v="11"/>
    <x v="3"/>
    <s v="4.7. Otra área natural sin vegetación"/>
    <n v="0"/>
    <n v="0.35542566528320307"/>
    <n v="0.26655517578124999"/>
    <n v="0"/>
    <n v="0"/>
    <n v="0"/>
    <n v="0"/>
    <n v="0"/>
    <n v="0"/>
    <n v="0"/>
    <n v="0"/>
    <n v="0"/>
    <n v="0"/>
    <n v="0"/>
    <n v="0"/>
    <n v="0"/>
    <n v="0"/>
    <n v="0.35539312744140628"/>
    <n v="0"/>
    <n v="0"/>
    <n v="0"/>
    <n v="0"/>
    <n v="0"/>
    <n v="0"/>
    <n v="0"/>
    <n v="0"/>
    <n v="0"/>
    <n v="0"/>
    <n v="0.53312881469726559"/>
    <n v="0"/>
    <n v="0"/>
    <n v="0"/>
    <n v="0"/>
    <n v="0"/>
    <n v="0"/>
    <n v="0"/>
    <n v="0"/>
    <n v="0"/>
    <n v="0"/>
    <n v="0"/>
    <n v="0.26656326293945309"/>
    <n v="0"/>
    <n v="0"/>
    <n v="0"/>
    <n v="0"/>
    <n v="0"/>
    <n v="0"/>
    <n v="0"/>
    <n v="0"/>
  </r>
  <r>
    <n v="492"/>
    <s v="Perú"/>
    <x v="12"/>
    <n v="16"/>
    <n v="21"/>
    <n v="3"/>
    <x v="1"/>
    <x v="3"/>
    <x v="0"/>
    <s v="1.1. Bosque"/>
    <n v="0"/>
    <n v="51.534428070068429"/>
    <n v="5.5088463378906232"/>
    <n v="35.718983386230533"/>
    <n v="2.9321446411132812"/>
    <n v="5.8643423339843732"/>
    <n v="16.704444781494139"/>
    <n v="0.53310788574218748"/>
    <n v="9.2408407714843701"/>
    <n v="5.4201181335449196"/>
    <n v="6.9305482360839816"/>
    <n v="7.7301289794921884"/>
    <n v="32.432304241943328"/>
    <n v="25.590052563476529"/>
    <n v="4.5316408630371088"/>
    <n v="3.109914813232423"/>
    <n v="2.221300732421875"/>
    <n v="50.113456665039124"/>
    <n v="29.05489044189455"/>
    <n v="13.594351202392581"/>
    <n v="21.324701177978518"/>
    <n v="8.7963854125976493"/>
    <n v="7.8189434631347687"/>
    <n v="8.6189489746093724"/>
    <n v="13.860963433837879"/>
    <n v="9.9513619262695325"/>
    <n v="9.8628425170898417"/>
    <n v="15.81577322387696"/>
    <n v="4.7979995361328118"/>
    <n v="13.594467291259759"/>
    <n v="24.34573096923825"/>
    <n v="10.573502508544919"/>
    <n v="1.8659717712402339"/>
    <n v="3.021032110595705"/>
    <n v="3.554152929687501"/>
    <n v="11.28403659057618"/>
    <n v="20.969027960205061"/>
    <n v="11.461913604736321"/>
    <n v="18.569984478759761"/>
    <n v="0.79967457885742177"/>
    <n v="76.591035339355557"/>
    <n v="25.500912829589829"/>
    <n v="59.177639855957032"/>
    <n v="62.819395587158247"/>
    <n v="42.560587731933573"/>
    <n v="39.717250665283203"/>
    <n v="21.235852679443369"/>
    <n v="27.89946190795899"/>
    <n v="41.316526367187507"/>
  </r>
  <r>
    <n v="493"/>
    <s v="Perú"/>
    <x v="12"/>
    <n v="16"/>
    <n v="21"/>
    <n v="12"/>
    <x v="1"/>
    <x v="3"/>
    <x v="4"/>
    <s v="2.2. Formación herbácea"/>
    <n v="0"/>
    <n v="0.1777039245605469"/>
    <n v="0"/>
    <n v="0"/>
    <n v="0.44425164184570309"/>
    <n v="0"/>
    <n v="0"/>
    <n v="0.17770575561523441"/>
    <n v="0"/>
    <n v="8.8850476074218754E-2"/>
    <n v="0.71083124389648433"/>
    <n v="0.88850117797851569"/>
    <n v="0.5331137268066406"/>
    <n v="0.44427929077148443"/>
    <n v="0.88853989257812516"/>
    <n v="0.62196629638671885"/>
    <n v="0.79964490356445317"/>
    <n v="8.8854913330078125E-2"/>
    <n v="0.35541003417968747"/>
    <n v="0.1777012634277344"/>
    <n v="0"/>
    <n v="0"/>
    <n v="0.26655160522460941"/>
    <n v="0"/>
    <n v="0"/>
    <n v="1.421617419433594"/>
    <n v="1.865894445800782"/>
    <n v="0.35540628662109369"/>
    <n v="0.17770095214843751"/>
    <n v="0.44428184204101567"/>
    <n v="0"/>
    <n v="7.1081398315429718"/>
    <n v="2.3101321228027349"/>
    <n v="8.8857922363281244E-2"/>
    <n v="8.8854589843749998E-2"/>
    <n v="0.35541151123046871"/>
    <n v="0.26656500244140618"/>
    <n v="0.71081983642578128"/>
    <n v="2.5767941162109378"/>
    <n v="0"/>
    <n v="0"/>
    <n v="0.26655604248046882"/>
    <n v="2.6656064819335938"/>
    <n v="0.53310791625976561"/>
    <n v="0"/>
    <n v="0.79966683959960938"/>
    <n v="4.7980277587890621"/>
    <n v="0.62197028198242188"/>
    <n v="2.3990752685546881"/>
  </r>
  <r>
    <n v="494"/>
    <s v="Perú"/>
    <x v="12"/>
    <n v="16"/>
    <n v="21"/>
    <n v="21"/>
    <x v="1"/>
    <x v="3"/>
    <x v="1"/>
    <s v="3.1. Mosaico agropecuario"/>
    <n v="610.69350610961851"/>
    <n v="557.64858460082735"/>
    <n v="558.71481016845462"/>
    <n v="553.1169830993623"/>
    <n v="554.36100347900117"/>
    <n v="554.27220953979179"/>
    <n v="535.87966931762298"/>
    <n v="549.83000242919479"/>
    <n v="551.69618489989796"/>
    <n v="559.60405046386302"/>
    <n v="607.05294493407939"/>
    <n v="605.36485780639453"/>
    <n v="576.57529807128776"/>
    <n v="557.2048437316854"/>
    <n v="564.22409403075937"/>
    <n v="602.6083731201129"/>
    <n v="636.99437727661109"/>
    <n v="605.09576629028118"/>
    <n v="583.68209069824013"/>
    <n v="579.23958628539799"/>
    <n v="567.24458679199051"/>
    <n v="565.82301235961677"/>
    <n v="590.34627767944073"/>
    <n v="588.74657800292721"/>
    <n v="606.96125113525443"/>
    <n v="602.51861658935582"/>
    <n v="608.64919423217668"/>
    <n v="602.87375243530312"/>
    <n v="624.02069185180517"/>
    <n v="625.35351342162869"/>
    <n v="642.14531637572804"/>
    <n v="621.62054249267374"/>
    <n v="647.47632693481046"/>
    <n v="678.21957985229085"/>
    <n v="846.2401553283762"/>
    <n v="916.25473336181165"/>
    <n v="1144.518665319835"/>
    <n v="1173.840262109386"/>
    <n v="1179.437974542245"/>
    <n v="1248.7428193908961"/>
    <n v="530.81493812865915"/>
    <n v="533.74716760253557"/>
    <n v="542.72165037841444"/>
    <n v="538.18967587890313"/>
    <n v="542.45458571166751"/>
    <n v="563.3342912048339"/>
    <n v="617.08885687865984"/>
    <n v="885.15651138305157"/>
    <n v="558.98115404052419"/>
  </r>
  <r>
    <n v="495"/>
    <s v="Perú"/>
    <x v="12"/>
    <n v="16"/>
    <n v="21"/>
    <n v="66"/>
    <x v="1"/>
    <x v="3"/>
    <x v="4"/>
    <s v="2.3.1. Matorral y otros arbustales"/>
    <n v="0"/>
    <n v="1.332789514160156"/>
    <n v="2.1324649047851558"/>
    <n v="1.9547431396484369"/>
    <n v="2.3101546386718752"/>
    <n v="2.0436301330566411"/>
    <n v="6.2196232116699193"/>
    <n v="1.5105197509765631"/>
    <n v="1.066233831787109"/>
    <n v="2.0436823242187501"/>
    <n v="1.243935125732422"/>
    <n v="1.5993276245117189"/>
    <n v="5.3313234497070328"/>
    <n v="5.5089516418457034"/>
    <n v="1.6882518493652341"/>
    <n v="3.1986937744140631"/>
    <n v="1.4216853393554689"/>
    <n v="6.4862231262207004"/>
    <n v="9.1518720214843707"/>
    <n v="1.5104900207519529"/>
    <n v="3.9094890441894532"/>
    <n v="1.865861151123047"/>
    <n v="3.198690539550781"/>
    <n v="0.44428220825195308"/>
    <n v="2.2213589599609369"/>
    <n v="11.6396644592285"/>
    <n v="1.865915856933593"/>
    <n v="3.5540770507812489"/>
    <n v="11.373185125732419"/>
    <n v="5.3311534118652313"/>
    <n v="3.2875480712890628"/>
    <n v="14.57174326171876"/>
    <n v="12.61712999267578"/>
    <n v="3.4652042236328122"/>
    <n v="2.0436039733886719"/>
    <n v="0.44426133422851571"/>
    <n v="2.310226373291016"/>
    <n v="5.8642620605468716"/>
    <n v="10.04038369140625"/>
    <n v="6.7528413452148426"/>
    <n v="3.0209815856933599"/>
    <n v="2.6655455322265631"/>
    <n v="11.9953428894043"/>
    <n v="7.9967686218261713"/>
    <n v="7.4636035705566401"/>
    <n v="20.52500989379881"/>
    <n v="26.655858099365251"/>
    <n v="14.66049922485351"/>
    <n v="7.9967504333496056"/>
  </r>
  <r>
    <n v="496"/>
    <s v="Perú"/>
    <x v="12"/>
    <n v="16"/>
    <n v="21"/>
    <n v="68"/>
    <x v="1"/>
    <x v="3"/>
    <x v="3"/>
    <s v="4.7. Otra área natural sin vegetación"/>
    <n v="0"/>
    <n v="0"/>
    <n v="0"/>
    <n v="0"/>
    <n v="0.35540144042968752"/>
    <n v="0"/>
    <n v="0"/>
    <n v="0"/>
    <n v="0"/>
    <n v="8.8852166748046871E-2"/>
    <n v="0.62198006591796873"/>
    <n v="8.8856414794921873E-2"/>
    <n v="0"/>
    <n v="0"/>
    <n v="0"/>
    <n v="0"/>
    <n v="0"/>
    <n v="0"/>
    <n v="0"/>
    <n v="0"/>
    <n v="0"/>
    <n v="0"/>
    <n v="8.8857147216796883E-2"/>
    <n v="0"/>
    <n v="0"/>
    <n v="0"/>
    <n v="0"/>
    <n v="0"/>
    <n v="0.35540098266601572"/>
    <n v="0"/>
    <n v="0"/>
    <n v="0"/>
    <n v="0"/>
    <n v="0"/>
    <n v="0"/>
    <n v="0"/>
    <n v="0"/>
    <n v="0"/>
    <n v="0"/>
    <n v="0"/>
    <n v="0.26655105590820311"/>
    <n v="0"/>
    <n v="0"/>
    <n v="0"/>
    <n v="0"/>
    <n v="1.1550417907714841"/>
    <n v="0"/>
    <n v="0"/>
    <n v="0"/>
  </r>
  <r>
    <n v="497"/>
    <s v="Perú"/>
    <x v="12"/>
    <n v="16"/>
    <n v="66"/>
    <n v="3"/>
    <x v="4"/>
    <x v="7"/>
    <x v="0"/>
    <s v="1.1. Bosque"/>
    <n v="0"/>
    <n v="41.227933526611281"/>
    <n v="5.064586151123045"/>
    <n v="42.205576171874966"/>
    <n v="7.8191224060058557"/>
    <n v="20.080734777832021"/>
    <n v="10.92916248779296"/>
    <n v="3.4653627685546882"/>
    <n v="10.57357310791016"/>
    <n v="7.4636142883300716"/>
    <n v="3.1098263244628899"/>
    <n v="1.0662165710449221"/>
    <n v="10.662227221679681"/>
    <n v="12.08413715820312"/>
    <n v="7.9080025024414056"/>
    <n v="6.8417163146972646"/>
    <n v="8.6186727844238273"/>
    <n v="26.922594769287119"/>
    <n v="21.59127938232421"/>
    <n v="24.523136212158199"/>
    <n v="22.923842144775389"/>
    <n v="16.25990516967774"/>
    <n v="6.9303924133300763"/>
    <n v="7.1970253356933593"/>
    <n v="7.5524029907226522"/>
    <n v="1.3327939575195309"/>
    <n v="2.398979528808594"/>
    <n v="4.8869362121582034"/>
    <n v="2.9320844604492189"/>
    <n v="5.2422415222167968"/>
    <n v="27.366372833251951"/>
    <n v="15.460717974853511"/>
    <n v="4.3538423339843746"/>
    <n v="7.285878466796877"/>
    <n v="35.452064477538997"/>
    <n v="18.570020867919929"/>
    <n v="31.098470532226539"/>
    <n v="8.9740271972656238"/>
    <n v="10.92882707519531"/>
    <n v="0.7996917663574219"/>
    <n v="102.89234116821299"/>
    <n v="38.651320007324237"/>
    <n v="24.256940039062481"/>
    <n v="63.441288470458957"/>
    <n v="50.556748889160303"/>
    <n v="8.3520772705078148"/>
    <n v="44.515338171386787"/>
    <n v="58.731272833251943"/>
    <n v="50.290850732421909"/>
  </r>
  <r>
    <n v="498"/>
    <s v="Perú"/>
    <x v="12"/>
    <n v="16"/>
    <n v="66"/>
    <n v="12"/>
    <x v="4"/>
    <x v="7"/>
    <x v="4"/>
    <s v="2.2. Formación herbácea"/>
    <n v="0"/>
    <n v="0.44426188354492191"/>
    <n v="0.71083753662109372"/>
    <n v="0"/>
    <n v="0"/>
    <n v="8.8854406738281239E-2"/>
    <n v="0"/>
    <n v="0"/>
    <n v="0.53311881713867193"/>
    <n v="0.35541383666992188"/>
    <n v="8.8854364013671874E-2"/>
    <n v="8.8848822021484378E-2"/>
    <n v="8.8853723144531244E-2"/>
    <n v="1.2439034667968749"/>
    <n v="0.44425910034179689"/>
    <n v="1.510442126464844"/>
    <n v="0.8884895996093749"/>
    <n v="0"/>
    <n v="0.71080526123046883"/>
    <n v="0"/>
    <n v="8.8850476074218754E-2"/>
    <n v="0"/>
    <n v="0.35540267333984382"/>
    <n v="0.26655242919921879"/>
    <n v="0"/>
    <n v="8.8854223632812507E-2"/>
    <n v="0.35540839843749999"/>
    <n v="0.97739147949218752"/>
    <n v="8.8849371337890629E-2"/>
    <n v="0.97735988769531246"/>
    <n v="0.26656751708984378"/>
    <n v="23.279430407714809"/>
    <n v="13.861040087890609"/>
    <n v="1.599337884521485"/>
    <n v="2.043598321533203"/>
    <n v="1.3328068237304691"/>
    <n v="0.79967763671874992"/>
    <n v="0.44424586181640618"/>
    <n v="0.799671893310547"/>
    <n v="8.8854223632812507E-2"/>
    <n v="0.26655115356445308"/>
    <n v="0.26656327514648442"/>
    <n v="0.88849050292968745"/>
    <n v="1.066192694091797"/>
    <n v="8.8850427246093752E-2"/>
    <n v="0.79969570312499993"/>
    <n v="18.037129699707009"/>
    <n v="2.5767537475585942"/>
    <n v="5.6866782958984379"/>
  </r>
  <r>
    <n v="499"/>
    <s v="Perú"/>
    <x v="12"/>
    <n v="16"/>
    <n v="66"/>
    <n v="21"/>
    <x v="4"/>
    <x v="7"/>
    <x v="1"/>
    <s v="3.1. Mosaico agropecuario"/>
    <n v="0"/>
    <n v="2.7544465637207032"/>
    <n v="18.303735974121089"/>
    <n v="3.109877844238282"/>
    <n v="1.599388720703125"/>
    <n v="1.954764819335937"/>
    <n v="4.7093330261230459"/>
    <n v="1.8659554504394531"/>
    <n v="5.0646172607421853"/>
    <n v="9.5074176513671844"/>
    <n v="0.44427222290039059"/>
    <n v="0.2665529296875"/>
    <n v="1.599331359863281"/>
    <n v="1.865934155273437"/>
    <n v="7.8189430541992166"/>
    <n v="10.84007589111328"/>
    <n v="12.88369020385743"/>
    <n v="7.730188092041014"/>
    <n v="4.6203192260742183"/>
    <n v="7.0193831420898443"/>
    <n v="3.820628686523436"/>
    <n v="15.993300262451161"/>
    <n v="2.2212873657226568"/>
    <n v="7.0192636169433564"/>
    <n v="2.310132818603515"/>
    <n v="1.066209985351563"/>
    <n v="1.3327835021972649"/>
    <n v="5.2423367553710936"/>
    <n v="6.0419042419433593"/>
    <n v="8.7962082214355455"/>
    <n v="6.1308669311523412"/>
    <n v="10.12920166015625"/>
    <n v="5.9531539672851537"/>
    <n v="56.599041595459013"/>
    <n v="62.550817779540971"/>
    <n v="198.2311742919924"/>
    <n v="36.607365716552764"/>
    <n v="17.32607515258788"/>
    <n v="14.482939886474609"/>
    <n v="1.510518572998047"/>
    <n v="8.9742724792480448"/>
    <n v="12.884006732177729"/>
    <n v="5.4200233337402333"/>
    <n v="17.237664270019518"/>
    <n v="27.099686944580039"/>
    <n v="8.5297952636718737"/>
    <n v="66.994682220459055"/>
    <n v="253.4084483337403"/>
    <n v="51.00205617675779"/>
  </r>
  <r>
    <n v="500"/>
    <s v="Perú"/>
    <x v="12"/>
    <n v="16"/>
    <n v="66"/>
    <n v="66"/>
    <x v="4"/>
    <x v="7"/>
    <x v="4"/>
    <s v="2.3.1. Matorral y otros arbustales"/>
    <n v="172.8206063415532"/>
    <n v="127.6831385681154"/>
    <n v="119.15323402099609"/>
    <n v="78.813649407958977"/>
    <n v="78.013820422363324"/>
    <n v="66.374112896728434"/>
    <n v="57.488495306396423"/>
    <n v="70.371832275390673"/>
    <n v="58.998558563232429"/>
    <n v="54.200482586669942"/>
    <n v="73.037517742919945"/>
    <n v="83.699754974365277"/>
    <n v="98.004880419921918"/>
    <n v="113.4655825073242"/>
    <n v="130.88073294677741"/>
    <n v="131.2361436584473"/>
    <n v="165.62106132812539"/>
    <n v="136.92136711425809"/>
    <n v="124.3928780090334"/>
    <n v="108.04423040771491"/>
    <n v="85.031564996337892"/>
    <n v="70.726411846923881"/>
    <n v="68.149710742187551"/>
    <n v="59.97538903808595"/>
    <n v="54.111264941406198"/>
    <n v="64.329418737793006"/>
    <n v="109.0222941955567"/>
    <n v="107.1563335021974"/>
    <n v="176.1062665954596"/>
    <n v="282.19585332031232"/>
    <n v="259.00542346191452"/>
    <n v="219.2879347534188"/>
    <n v="416.36247125243841"/>
    <n v="534.80444255370742"/>
    <n v="473.31972894897251"/>
    <n v="269.57987357177677"/>
    <n v="205.0727175842288"/>
    <n v="181.61598289794949"/>
    <n v="166.24461329345749"/>
    <n v="178.5063317504887"/>
    <n v="58.110648413085919"/>
    <n v="35.452610656738251"/>
    <n v="48.0698062927246"/>
    <n v="68.150141833496164"/>
    <n v="34.119600042724592"/>
    <n v="48.957996789550762"/>
    <n v="163.31093629150479"/>
    <n v="172.9974006408695"/>
    <n v="65.841021136474595"/>
  </r>
  <r>
    <n v="501"/>
    <s v="Perú"/>
    <x v="12"/>
    <n v="16"/>
    <n v="66"/>
    <n v="68"/>
    <x v="4"/>
    <x v="7"/>
    <x v="3"/>
    <s v="4.7. Otra área natural sin vegetación"/>
    <n v="0"/>
    <n v="0.71082579956054681"/>
    <n v="0.26655504150390619"/>
    <n v="0"/>
    <n v="1.954823699951171"/>
    <n v="0"/>
    <n v="0"/>
    <n v="0"/>
    <n v="0"/>
    <n v="1.5993631835937501"/>
    <n v="1.954789514160157"/>
    <n v="0"/>
    <n v="0"/>
    <n v="0"/>
    <n v="0"/>
    <n v="0"/>
    <n v="0"/>
    <n v="0.53309040527343754"/>
    <n v="0"/>
    <n v="0"/>
    <n v="0"/>
    <n v="0"/>
    <n v="0.53314296264648442"/>
    <n v="0"/>
    <n v="0"/>
    <n v="0"/>
    <n v="0"/>
    <n v="0"/>
    <n v="1.1550872741699221"/>
    <n v="0"/>
    <n v="8.8855639648437498E-2"/>
    <n v="8.8850244140624993E-2"/>
    <n v="0"/>
    <n v="0"/>
    <n v="0"/>
    <n v="0"/>
    <n v="0"/>
    <n v="0"/>
    <n v="0"/>
    <n v="0"/>
    <n v="2.5767931274414062"/>
    <n v="1.2439662292480469"/>
    <n v="0"/>
    <n v="0.53309072265625002"/>
    <n v="0"/>
    <n v="0.17771187744140629"/>
    <n v="0"/>
    <n v="0"/>
    <n v="0"/>
  </r>
  <r>
    <n v="502"/>
    <s v="Perú"/>
    <x v="12"/>
    <n v="16"/>
    <n v="68"/>
    <n v="3"/>
    <x v="2"/>
    <x v="8"/>
    <x v="0"/>
    <s v="1.1. Bosque"/>
    <n v="0"/>
    <n v="0"/>
    <n v="0"/>
    <n v="0.53312420043945319"/>
    <n v="8.8856372070312495E-2"/>
    <n v="0.97739083862304688"/>
    <n v="0.9774113281250002"/>
    <n v="1.155126306152344"/>
    <n v="0"/>
    <n v="0"/>
    <n v="0.62196884155273435"/>
    <n v="1.066228259277344"/>
    <n v="8.4411777099609377"/>
    <n v="0.26656610107421869"/>
    <n v="0"/>
    <n v="0"/>
    <n v="0"/>
    <n v="0"/>
    <n v="0"/>
    <n v="0"/>
    <n v="0.26654522705078121"/>
    <n v="0"/>
    <n v="0"/>
    <n v="0"/>
    <n v="8.8857098388671868E-2"/>
    <n v="0.62197263793945312"/>
    <n v="0"/>
    <n v="0.44427623291015622"/>
    <n v="0"/>
    <n v="0.1777060241699219"/>
    <n v="1.2439103698730469"/>
    <n v="0.97740113525390626"/>
    <n v="0"/>
    <n v="0"/>
    <n v="0"/>
    <n v="0"/>
    <n v="0"/>
    <n v="0"/>
    <n v="0"/>
    <n v="0"/>
    <n v="0"/>
    <n v="1.865952923583984"/>
    <n v="4.0873442443847674"/>
    <n v="0"/>
    <n v="0.26654522705078121"/>
    <n v="8.8853314208984374E-2"/>
    <n v="1.954766784667969"/>
    <n v="0"/>
    <n v="0"/>
  </r>
  <r>
    <n v="503"/>
    <s v="Perú"/>
    <x v="12"/>
    <n v="16"/>
    <n v="68"/>
    <n v="12"/>
    <x v="2"/>
    <x v="8"/>
    <x v="4"/>
    <s v="2.2. Formación herbácea"/>
    <n v="0"/>
    <n v="0"/>
    <n v="0"/>
    <n v="0"/>
    <n v="0"/>
    <n v="0"/>
    <n v="0.35540144042968752"/>
    <n v="0"/>
    <n v="0"/>
    <n v="0"/>
    <n v="0"/>
    <n v="0"/>
    <n v="0"/>
    <n v="0"/>
    <n v="0"/>
    <n v="0"/>
    <n v="0"/>
    <n v="0"/>
    <n v="0"/>
    <n v="0"/>
    <n v="0"/>
    <n v="0"/>
    <n v="0"/>
    <n v="0"/>
    <n v="0"/>
    <n v="0"/>
    <n v="0"/>
    <n v="0"/>
    <n v="0"/>
    <n v="0"/>
    <n v="0"/>
    <n v="0.97738444824218773"/>
    <n v="0.44425126953124999"/>
    <n v="0"/>
    <n v="0"/>
    <n v="0"/>
    <n v="0"/>
    <n v="0"/>
    <n v="0"/>
    <n v="0"/>
    <n v="0"/>
    <n v="0.1777007202148437"/>
    <n v="0"/>
    <n v="0"/>
    <n v="0"/>
    <n v="0"/>
    <n v="0.62197807617187495"/>
    <n v="0"/>
    <n v="0"/>
  </r>
  <r>
    <n v="504"/>
    <s v="Perú"/>
    <x v="12"/>
    <n v="16"/>
    <n v="68"/>
    <n v="21"/>
    <x v="2"/>
    <x v="8"/>
    <x v="1"/>
    <s v="3.1. Mosaico agropecuario"/>
    <n v="0"/>
    <n v="0"/>
    <n v="0"/>
    <n v="0.26655517578124999"/>
    <n v="0"/>
    <n v="8.8856463623046875E-2"/>
    <n v="0"/>
    <n v="0"/>
    <n v="0"/>
    <n v="0"/>
    <n v="0"/>
    <n v="0"/>
    <n v="0.62199049682617191"/>
    <n v="0.26656770019531251"/>
    <n v="8.8855731201171878E-2"/>
    <n v="0"/>
    <n v="0"/>
    <n v="0"/>
    <n v="0.35539281005859369"/>
    <n v="0"/>
    <n v="0"/>
    <n v="0"/>
    <n v="0"/>
    <n v="0.17771433715820309"/>
    <n v="0.17771433715820309"/>
    <n v="0"/>
    <n v="0"/>
    <n v="0"/>
    <n v="0"/>
    <n v="1.510430023193359"/>
    <n v="0.53310471801757819"/>
    <n v="1.066201068115235"/>
    <n v="8.8850292968750008E-2"/>
    <n v="0"/>
    <n v="0"/>
    <n v="0"/>
    <n v="0"/>
    <n v="0"/>
    <n v="0"/>
    <n v="0"/>
    <n v="0"/>
    <n v="0.35541359863281252"/>
    <n v="0"/>
    <n v="0"/>
    <n v="0"/>
    <n v="0"/>
    <n v="3.1986069946289071"/>
    <n v="0"/>
    <n v="0"/>
  </r>
  <r>
    <n v="505"/>
    <s v="Perú"/>
    <x v="12"/>
    <n v="16"/>
    <n v="68"/>
    <n v="66"/>
    <x v="2"/>
    <x v="8"/>
    <x v="4"/>
    <s v="2.3.1. Matorral y otros arbustales"/>
    <n v="0"/>
    <n v="0"/>
    <n v="0"/>
    <n v="0"/>
    <n v="0"/>
    <n v="0"/>
    <n v="0"/>
    <n v="0"/>
    <n v="0"/>
    <n v="0"/>
    <n v="8.8852716064453122E-2"/>
    <n v="0.62196691894531253"/>
    <n v="0.71083806762695323"/>
    <n v="0.2665641845703125"/>
    <n v="0.26656701660156251"/>
    <n v="0"/>
    <n v="0"/>
    <n v="0"/>
    <n v="0"/>
    <n v="0"/>
    <n v="0.26654549560546881"/>
    <n v="0"/>
    <n v="0"/>
    <n v="0"/>
    <n v="0.17771433715820309"/>
    <n v="0"/>
    <n v="0"/>
    <n v="0.17771041259765619"/>
    <n v="0"/>
    <n v="1.3327725524902341"/>
    <n v="0.35539290161132819"/>
    <n v="1.332771789550782"/>
    <n v="0.6219605102539062"/>
    <n v="0"/>
    <n v="0"/>
    <n v="0"/>
    <n v="0"/>
    <n v="0"/>
    <n v="0"/>
    <n v="0"/>
    <n v="0"/>
    <n v="1.1551191345214851"/>
    <n v="1.066254638671875"/>
    <n v="0"/>
    <n v="0.26654549560546881"/>
    <n v="0.53311932373046877"/>
    <n v="1.688170764160156"/>
    <n v="0"/>
    <n v="0"/>
  </r>
  <r>
    <n v="506"/>
    <s v="Perú"/>
    <x v="12"/>
    <n v="16"/>
    <n v="68"/>
    <n v="68"/>
    <x v="2"/>
    <x v="8"/>
    <x v="3"/>
    <s v="4.7. Otra área natural sin vegetación"/>
    <n v="0"/>
    <n v="0"/>
    <n v="1.332820666503906"/>
    <n v="1.066251507568359"/>
    <n v="0.9773951354980468"/>
    <n v="2.4879390747070311"/>
    <n v="1.155126306152344"/>
    <n v="0"/>
    <n v="0"/>
    <n v="0"/>
    <n v="4.4427773254394527"/>
    <n v="10.751413903808601"/>
    <n v="1.1551207336425779"/>
    <n v="0.35542274780273442"/>
    <n v="0"/>
    <n v="0"/>
    <n v="0"/>
    <n v="0"/>
    <n v="0.53309072265625002"/>
    <n v="0.53309072265625002"/>
    <n v="0"/>
    <n v="0"/>
    <n v="0"/>
    <n v="0.44428577270507807"/>
    <n v="0.62197263793945312"/>
    <n v="0"/>
    <n v="0.62198664550781246"/>
    <n v="0"/>
    <n v="0"/>
    <n v="7.3746723754882764"/>
    <n v="5.3311146301269536"/>
    <n v="1.0662118286132809"/>
    <n v="0"/>
    <n v="0"/>
    <n v="0"/>
    <n v="0"/>
    <n v="0"/>
    <n v="0"/>
    <n v="0"/>
    <n v="0"/>
    <n v="0"/>
    <n v="0"/>
    <n v="0"/>
    <n v="0"/>
    <n v="0"/>
    <n v="0"/>
    <n v="0"/>
    <n v="0"/>
    <n v="0"/>
  </r>
  <r>
    <n v="507"/>
    <s v="Perú"/>
    <x v="13"/>
    <n v="17"/>
    <n v="3"/>
    <n v="3"/>
    <x v="0"/>
    <x v="0"/>
    <x v="0"/>
    <s v="1.1. Bosque"/>
    <n v="171876.36815573589"/>
    <n v="171590.94413595466"/>
    <n v="171615.79481014263"/>
    <n v="171830.49923311485"/>
    <n v="171784.32438446354"/>
    <n v="171536.78923212807"/>
    <n v="171833.46115816422"/>
    <n v="171635.25065901622"/>
    <n v="171568.70371779337"/>
    <n v="170796.50423355578"/>
    <n v="170485.45239396908"/>
    <n v="170189.2006572971"/>
    <n v="169723.10892309129"/>
    <n v="169363.91205641258"/>
    <n v="168997.62190064258"/>
    <n v="168654.90416408586"/>
    <n v="168343.5218965692"/>
    <n v="167761.86069366048"/>
    <n v="167545.02489095158"/>
    <n v="167083.27672610484"/>
    <n v="166497.62555065917"/>
    <n v="165741.58544798227"/>
    <n v="165168.26893285118"/>
    <n v="165075.68957797147"/>
    <n v="164763.2556302986"/>
    <n v="164151.47089557338"/>
    <n v="163605.06305268826"/>
    <n v="163042.21623925926"/>
    <n v="163190.83794294164"/>
    <n v="162902.94722607677"/>
    <n v="162825.6626431944"/>
    <n v="162856.57157204152"/>
    <n v="162853.66200884868"/>
    <n v="162886.41417544591"/>
    <n v="162889.99841326359"/>
    <n v="162874.68982699298"/>
    <n v="162655.77103327127"/>
    <n v="162398.04238920551"/>
    <n v="161726.38423005404"/>
    <n v="161694.64879981673"/>
    <n v="170967.85086082213"/>
    <n v="170452.37338053607"/>
    <n v="168353.11292340944"/>
    <n v="166580.45537441477"/>
    <n v="163818.88425327218"/>
    <n v="161856.76471605938"/>
    <n v="161646.50586547275"/>
    <n v="160779.16321857879"/>
    <n v="160959.13927648953"/>
  </r>
  <r>
    <n v="508"/>
    <s v="Perú"/>
    <x v="13"/>
    <n v="17"/>
    <n v="3"/>
    <n v="6"/>
    <x v="0"/>
    <x v="0"/>
    <x v="0"/>
    <s v="1.4. Bosque inundable"/>
    <n v="0"/>
    <n v="0"/>
    <n v="0"/>
    <n v="0"/>
    <n v="0"/>
    <n v="0"/>
    <n v="0"/>
    <n v="0"/>
    <n v="0"/>
    <n v="0"/>
    <n v="0"/>
    <n v="0"/>
    <n v="0"/>
    <n v="0"/>
    <n v="0"/>
    <n v="0"/>
    <n v="0"/>
    <n v="0"/>
    <n v="0"/>
    <n v="0"/>
    <n v="0"/>
    <n v="0"/>
    <n v="0"/>
    <n v="0"/>
    <n v="0.62294937744140622"/>
    <n v="0"/>
    <n v="0"/>
    <n v="0"/>
    <n v="0.62294937744140622"/>
    <n v="0"/>
    <n v="0"/>
    <n v="0"/>
    <n v="0"/>
    <n v="0"/>
    <n v="0"/>
    <n v="0"/>
    <n v="0"/>
    <n v="0"/>
    <n v="0"/>
    <n v="0"/>
    <n v="0"/>
    <n v="0"/>
    <n v="0"/>
    <n v="0"/>
    <n v="0.53395657958984377"/>
    <n v="0"/>
    <n v="0"/>
    <n v="0"/>
    <n v="0"/>
  </r>
  <r>
    <n v="509"/>
    <s v="Perú"/>
    <x v="13"/>
    <n v="17"/>
    <n v="3"/>
    <n v="12"/>
    <x v="0"/>
    <x v="0"/>
    <x v="4"/>
    <s v="2.2. Formación herbácea"/>
    <n v="0.26674622192382808"/>
    <n v="35.663418634033192"/>
    <n v="29.79523572998048"/>
    <n v="9.6033359375000007"/>
    <n v="26.23042919921874"/>
    <n v="34.145245819091784"/>
    <n v="32.458294110107424"/>
    <n v="60.99694506225579"/>
    <n v="46.417126770019536"/>
    <n v="186.13537948608399"/>
    <n v="22.498699346923829"/>
    <n v="14.494908703613282"/>
    <n v="7.4700308349609381"/>
    <n v="6.758433294677733"/>
    <n v="4.4461963684082031"/>
    <n v="13.693833746337891"/>
    <n v="12.53818184204102"/>
    <n v="55.494642877197279"/>
    <n v="36.548942791748061"/>
    <n v="12.982549163818353"/>
    <n v="12.627452246093751"/>
    <n v="13.339067987060542"/>
    <n v="8.270540704345704"/>
    <n v="10.13732799072266"/>
    <n v="13.33798526000977"/>
    <n v="6.31348862915039"/>
    <n v="23.034886596679687"/>
    <n v="17.610829010009763"/>
    <n v="9.6934144653320313"/>
    <n v="2.0453654968261721"/>
    <n v="38.057953692626945"/>
    <n v="4.5349556335449215"/>
    <n v="3.3790255065917965"/>
    <n v="9.3375298339843713"/>
    <n v="2.3119173583984378"/>
    <n v="5.1579182250976574"/>
    <n v="8.8033553039550796"/>
    <n v="4.9803250244140616"/>
    <n v="31.924286126709003"/>
    <n v="6.136640649414062"/>
    <n v="81.372391986083954"/>
    <n v="250.50603204345731"/>
    <n v="8.5366865356445309"/>
    <n v="102.5342080505371"/>
    <n v="35.569307080078119"/>
    <n v="35.931604315185538"/>
    <n v="16.984344201660157"/>
    <n v="54.336003997802749"/>
    <n v="62.523458044433596"/>
  </r>
  <r>
    <n v="510"/>
    <s v="Perú"/>
    <x v="13"/>
    <n v="17"/>
    <n v="3"/>
    <n v="21"/>
    <x v="0"/>
    <x v="0"/>
    <x v="1"/>
    <s v="3.1. Mosaico agropecuario"/>
    <n v="0.3559031860351563"/>
    <n v="62.810603479004023"/>
    <n v="42.521468414306653"/>
    <n v="62.797780609130818"/>
    <n v="51.140506170654291"/>
    <n v="144.08126576538069"/>
    <n v="40.371503833007807"/>
    <n v="132.83448865356459"/>
    <n v="130.87081497192389"/>
    <n v="166.07391906127921"/>
    <n v="267.52494045410128"/>
    <n v="375.23664601440521"/>
    <n v="403.90576729736279"/>
    <n v="527.65507493286088"/>
    <n v="423.6469973449698"/>
    <n v="472.24275046386708"/>
    <n v="378.8260795715338"/>
    <n v="370.04631189575178"/>
    <n v="355.61923427734359"/>
    <n v="404.97371817626902"/>
    <n v="600.09619818725605"/>
    <n v="713.17632514037973"/>
    <n v="709.82440888671613"/>
    <n v="429.75631094970737"/>
    <n v="441.71531016235315"/>
    <n v="659.94742662963813"/>
    <n v="605.02457532348626"/>
    <n v="866.1343107910177"/>
    <n v="276.62710414428739"/>
    <n v="340.65314697265637"/>
    <n v="285.05741510620112"/>
    <n v="212.21831815795949"/>
    <n v="404.94895383300752"/>
    <n v="208.71943515625011"/>
    <n v="284.80494577636699"/>
    <n v="349.70388328857427"/>
    <n v="470.44943063964797"/>
    <n v="410.29308580322265"/>
    <n v="587.28764635619996"/>
    <n v="15.925281848144531"/>
    <n v="230.83927150268579"/>
    <n v="657.32451412963712"/>
    <n v="2252.951885937503"/>
    <n v="1996.8485785583343"/>
    <n v="3066.9433863160007"/>
    <n v="2683.7033160339115"/>
    <n v="1333.5990646057148"/>
    <n v="1792.5621956970137"/>
    <n v="9866.3989589660741"/>
  </r>
  <r>
    <n v="511"/>
    <s v="Perú"/>
    <x v="13"/>
    <n v="17"/>
    <n v="3"/>
    <n v="23"/>
    <x v="0"/>
    <x v="0"/>
    <x v="3"/>
    <s v="4.3. Playa"/>
    <n v="0"/>
    <n v="0"/>
    <n v="0"/>
    <n v="0"/>
    <n v="0"/>
    <n v="0"/>
    <n v="3.112921063232422"/>
    <n v="2.2235098571777341"/>
    <n v="0"/>
    <n v="0"/>
    <n v="0"/>
    <n v="0"/>
    <n v="0"/>
    <n v="0"/>
    <n v="0"/>
    <n v="0"/>
    <n v="0"/>
    <n v="0.71162957153320316"/>
    <n v="0"/>
    <n v="0"/>
    <n v="0"/>
    <n v="0"/>
    <n v="0"/>
    <n v="0"/>
    <n v="0"/>
    <n v="0"/>
    <n v="0"/>
    <n v="0"/>
    <n v="0"/>
    <n v="0"/>
    <n v="0"/>
    <n v="0"/>
    <n v="0"/>
    <n v="0"/>
    <n v="0"/>
    <n v="0"/>
    <n v="0"/>
    <n v="0"/>
    <n v="0"/>
    <n v="0"/>
    <n v="0"/>
    <n v="0.53365848999023424"/>
    <n v="0"/>
    <n v="0"/>
    <n v="0"/>
    <n v="0"/>
    <n v="0"/>
    <n v="0"/>
    <n v="0"/>
  </r>
  <r>
    <n v="512"/>
    <s v="Perú"/>
    <x v="13"/>
    <n v="17"/>
    <n v="3"/>
    <n v="24"/>
    <x v="0"/>
    <x v="0"/>
    <x v="3"/>
    <s v="4.1. Infraestructura urbana"/>
    <n v="0"/>
    <n v="0"/>
    <n v="8.8972753906250007E-2"/>
    <n v="0"/>
    <n v="8.8972753906250007E-2"/>
    <n v="0"/>
    <n v="0"/>
    <n v="0"/>
    <n v="0"/>
    <n v="0"/>
    <n v="0"/>
    <n v="8.897283935546875E-2"/>
    <n v="8.8972753906250007E-2"/>
    <n v="0"/>
    <n v="0"/>
    <n v="0"/>
    <n v="0.17794563598632809"/>
    <n v="0"/>
    <n v="8.897283935546875E-2"/>
    <n v="0"/>
    <n v="0"/>
    <n v="0"/>
    <n v="0"/>
    <n v="0"/>
    <n v="0"/>
    <n v="0"/>
    <n v="0"/>
    <n v="0"/>
    <n v="0"/>
    <n v="0"/>
    <n v="0"/>
    <n v="0"/>
    <n v="0"/>
    <n v="0"/>
    <n v="0"/>
    <n v="0"/>
    <n v="0"/>
    <n v="0"/>
    <n v="0"/>
    <n v="0"/>
    <n v="8.8972753906250007E-2"/>
    <n v="0"/>
    <n v="8.8972753906250007E-2"/>
    <n v="0.17794563598632809"/>
    <n v="0"/>
    <n v="0"/>
    <n v="0"/>
    <n v="0"/>
    <n v="0.7117819702148438"/>
  </r>
  <r>
    <n v="513"/>
    <s v="Perú"/>
    <x v="13"/>
    <n v="17"/>
    <n v="3"/>
    <n v="25"/>
    <x v="0"/>
    <x v="0"/>
    <x v="3"/>
    <s v="4.8. Otra área antrópica sin vegetación"/>
    <n v="0.1779504821777344"/>
    <n v="44.217664508056679"/>
    <n v="50.534014776611421"/>
    <n v="19.92804711303711"/>
    <n v="56.56144086303707"/>
    <n v="52.833359283447322"/>
    <n v="56.587464019775418"/>
    <n v="71.97776861572261"/>
    <n v="43.59584441528321"/>
    <n v="80.511901483154304"/>
    <n v="178.12253506469699"/>
    <n v="105.59779351196291"/>
    <n v="150.52949179687491"/>
    <n v="133.72310714111319"/>
    <n v="126.5861428039552"/>
    <n v="67.960923095703095"/>
    <n v="101.86478828735351"/>
    <n v="146.61367206420911"/>
    <n v="159.79263870239251"/>
    <n v="252.5900344543457"/>
    <n v="272.77787428588891"/>
    <n v="337.40426740112292"/>
    <n v="158.36392487792949"/>
    <n v="55.252185058593739"/>
    <n v="69.388936596679713"/>
    <n v="79.178201287841858"/>
    <n v="147.51264422607429"/>
    <n v="27.133921484375001"/>
    <n v="13.343296710205079"/>
    <n v="69.487713238525345"/>
    <n v="89.684662701416016"/>
    <n v="43.77252126464839"/>
    <n v="74.284605938720659"/>
    <n v="63.878268395996088"/>
    <n v="74.786559558105481"/>
    <n v="69.47779091186527"/>
    <n v="33.887865917968718"/>
    <n v="52.848080792236331"/>
    <n v="72.597000543212914"/>
    <n v="107.6565268371582"/>
    <n v="56.649207922363253"/>
    <n v="98.391259954833998"/>
    <n v="186.1867261291506"/>
    <n v="347.52132279663039"/>
    <n v="135.67317622680679"/>
    <n v="117.1788440246582"/>
    <n v="91.32803648071291"/>
    <n v="162.2844337036133"/>
    <n v="286.21858823242121"/>
  </r>
  <r>
    <n v="514"/>
    <s v="Perú"/>
    <x v="13"/>
    <n v="17"/>
    <n v="3"/>
    <n v="33"/>
    <x v="0"/>
    <x v="0"/>
    <x v="2"/>
    <s v="5.1. Río, lago u océano"/>
    <n v="34.788938140869199"/>
    <n v="18.951921704101569"/>
    <n v="25.358525561523422"/>
    <n v="15.392922625732419"/>
    <n v="29.184106323242212"/>
    <n v="29.183725634765629"/>
    <n v="36.745857159423842"/>
    <n v="17.261837738037109"/>
    <n v="20.10904920043944"/>
    <n v="46.890475537109431"/>
    <n v="17.440063592529299"/>
    <n v="11.121999908447259"/>
    <n v="24.734856317138679"/>
    <n v="20.019744140625001"/>
    <n v="26.603812390136731"/>
    <n v="31.942731475830058"/>
    <n v="12.01204233398437"/>
    <n v="15.927139172363271"/>
    <n v="24.469255316162101"/>
    <n v="12.189691351318359"/>
    <n v="23.845511944580089"/>
    <n v="16.282619201660161"/>
    <n v="31.408613421630879"/>
    <n v="11.21156381835938"/>
    <n v="30.163546057128929"/>
    <n v="24.55726065063477"/>
    <n v="21.354241619873051"/>
    <n v="6.4952398620605463"/>
    <n v="19.041127404785161"/>
    <n v="14.32512435913085"/>
    <n v="17.973444439697271"/>
    <n v="11.032283862304681"/>
    <n v="8.9866700683593734"/>
    <n v="17.52811206665038"/>
    <n v="4.8938590087890654"/>
    <n v="16.994489038085931"/>
    <n v="6.4951778686523438"/>
    <n v="5.6056189758300778"/>
    <n v="8.0079227050781245"/>
    <n v="16.28248550415039"/>
    <n v="35.946209558105522"/>
    <n v="44.844407122802799"/>
    <n v="21.53215797119142"/>
    <n v="18.15092686157227"/>
    <n v="37.638221813964847"/>
    <n v="18.951851287841791"/>
    <n v="7.4739147827148464"/>
    <n v="21.08692022094727"/>
    <n v="29.5390149536133"/>
  </r>
  <r>
    <n v="515"/>
    <s v="Perú"/>
    <x v="13"/>
    <n v="17"/>
    <n v="3"/>
    <n v="51"/>
    <x v="0"/>
    <x v="0"/>
    <x v="4"/>
    <s v="2.1.1. Herbazal inundable de tierras bajas"/>
    <n v="0"/>
    <n v="0.62302482299804685"/>
    <n v="4.8062819641113297"/>
    <n v="2.4030988159179691"/>
    <n v="1.246047814941406"/>
    <n v="3.2042106689453127"/>
    <n v="3.5602383483886717"/>
    <n v="4.0941471069335948"/>
    <n v="9.1673655395507794"/>
    <n v="3.7381631713867192"/>
    <n v="1.7800818420410156"/>
    <n v="3.2041364318847672"/>
    <n v="0.2670106689453125"/>
    <n v="1.5130577331542969"/>
    <n v="0.71202678222656257"/>
    <n v="0.44501628417968753"/>
    <n v="8.2776937011718736"/>
    <n v="12.28249310913086"/>
    <n v="1.3350486755371089"/>
    <n v="0.89003572387695318"/>
    <n v="3.7381408203125011"/>
    <n v="0.35601407470703128"/>
    <n v="5.0732424011230464"/>
    <n v="0.6230253295898438"/>
    <n v="4.0941506225585931"/>
    <n v="1.513041619873047"/>
    <n v="5.251203729248048"/>
    <n v="3.738146533203127"/>
    <n v="0.35601181640625001"/>
    <n v="7.2092788024902372"/>
    <n v="0.26701054687499998"/>
    <n v="1.513058703613281"/>
    <n v="4.0051497558593763"/>
    <n v="4.3611687194824222"/>
    <n v="0.26700895385742179"/>
    <n v="1.2460469909667971"/>
    <n v="0.26701070556640633"/>
    <n v="1.068040875244141"/>
    <n v="3.916150762939453"/>
    <n v="0.80103254394531254"/>
    <n v="1.6020640625"/>
    <n v="15.219617553710947"/>
    <n v="1.3350468444824219"/>
    <n v="5.7852292358398438"/>
    <n v="4.6282007568359358"/>
    <n v="5.2512001892089861"/>
    <n v="5.2511983886718756"/>
    <n v="2.3140887634277352"/>
    <n v="3.2041263427734381"/>
  </r>
  <r>
    <n v="516"/>
    <s v="Perú"/>
    <x v="13"/>
    <n v="17"/>
    <n v="3"/>
    <n v="66"/>
    <x v="0"/>
    <x v="0"/>
    <x v="4"/>
    <s v="2.3.1. Matorral y otros arbustales"/>
    <n v="0.17783070068359369"/>
    <n v="132.5959190917969"/>
    <n v="153.59511581420895"/>
    <n v="30.503819012451185"/>
    <n v="64.112041064453095"/>
    <n v="72.408340832519528"/>
    <n v="57.89691484985353"/>
    <n v="150.47264520874009"/>
    <n v="41.003840240478517"/>
    <n v="406.70102796630795"/>
    <n v="105.75515313720705"/>
    <n v="27.74825995483398"/>
    <n v="134.10853057861328"/>
    <n v="88.326567193603523"/>
    <n v="49.894959307861342"/>
    <n v="126.30555064086909"/>
    <n v="90.081779107666023"/>
    <n v="110.54463208618166"/>
    <n v="42.964038714599596"/>
    <n v="53.712870977783204"/>
    <n v="34.59582463989257"/>
    <n v="146.82903703002935"/>
    <n v="108.96623691406246"/>
    <n v="66.873005944824229"/>
    <n v="76.208897155761733"/>
    <n v="102.27031687622073"/>
    <n v="57.192458258056611"/>
    <n v="76.844075311279298"/>
    <n v="100.3089661987305"/>
    <n v="44.647192901611326"/>
    <n v="102.26944821167"/>
    <n v="43.841098718261712"/>
    <n v="28.015593188476565"/>
    <n v="74.175145019531229"/>
    <n v="96.577049389648352"/>
    <n v="64.303158593750013"/>
    <n v="49.095279290771494"/>
    <n v="34.689057934570307"/>
    <n v="238.60434693603551"/>
    <n v="241.73386949462878"/>
    <n v="298.2781489379895"/>
    <n v="351.49178616943362"/>
    <n v="150.11830095214836"/>
    <n v="278.03299057617187"/>
    <n v="330.93753578491197"/>
    <n v="259.95448073730495"/>
    <n v="221.35428241577165"/>
    <n v="536.74053536987333"/>
    <n v="625.41025527954127"/>
  </r>
  <r>
    <n v="517"/>
    <s v="Perú"/>
    <x v="13"/>
    <n v="17"/>
    <n v="3"/>
    <n v="68"/>
    <x v="0"/>
    <x v="0"/>
    <x v="3"/>
    <s v="4.7. Otra área natural sin vegetación"/>
    <n v="0"/>
    <n v="33.716248614501978"/>
    <n v="136.99931873168879"/>
    <n v="3.9125881896972654"/>
    <n v="107.75662299804669"/>
    <n v="63.418835748291059"/>
    <n v="27.131406018066411"/>
    <n v="20.985076190185548"/>
    <n v="9.9600386047363294"/>
    <n v="37.712713269042958"/>
    <n v="19.126149938964851"/>
    <n v="11.473629107666021"/>
    <n v="41.274375982666008"/>
    <n v="45.90640336303705"/>
    <n v="92.163723425292957"/>
    <n v="46.883275604248105"/>
    <n v="10.13979877929687"/>
    <n v="32.469562103271493"/>
    <n v="81.580839660644642"/>
    <n v="10.052462072753899"/>
    <n v="10.40696256713867"/>
    <n v="41.099915252685541"/>
    <n v="49.802518420410117"/>
    <n v="7.1160823913574234"/>
    <n v="5.24687426147461"/>
    <n v="8.9831528686523434"/>
    <n v="43.057760748291017"/>
    <n v="14.41103884277344"/>
    <n v="1.8672698608398439"/>
    <n v="47.335317810058598"/>
    <n v="30.423121728515621"/>
    <n v="24.464805413818361"/>
    <n v="36.741127893066412"/>
    <n v="56.487259674072298"/>
    <n v="25.976105468749999"/>
    <n v="30.246282928466801"/>
    <n v="46.880859130859363"/>
    <n v="14.143334564208979"/>
    <n v="54.977291595458958"/>
    <n v="41.98046546020506"/>
    <n v="239.50839691162045"/>
    <n v="65.379559875488297"/>
    <n v="123.8373168151856"/>
    <n v="84.87166926879874"/>
    <n v="24.905477526855471"/>
    <n v="56.497771484374987"/>
    <n v="66.898993267822206"/>
    <n v="63.332000634765627"/>
    <n v="78.990064184570301"/>
  </r>
  <r>
    <n v="518"/>
    <s v="Perú"/>
    <x v="13"/>
    <n v="17"/>
    <n v="4"/>
    <n v="3"/>
    <x v="0"/>
    <x v="1"/>
    <x v="0"/>
    <s v="1.1. Bosque"/>
    <n v="0"/>
    <n v="0"/>
    <n v="2.1355173522949218"/>
    <n v="0"/>
    <n v="0"/>
    <n v="0.71158059082031244"/>
    <n v="0"/>
    <n v="0"/>
    <n v="0"/>
    <n v="0"/>
    <n v="0"/>
    <n v="0"/>
    <n v="0"/>
    <n v="0"/>
    <n v="0"/>
    <n v="0"/>
    <n v="0"/>
    <n v="0"/>
    <n v="0"/>
    <n v="0"/>
    <n v="0"/>
    <n v="0"/>
    <n v="0"/>
    <n v="0"/>
    <n v="0"/>
    <n v="0"/>
    <n v="0"/>
    <n v="0"/>
    <n v="0"/>
    <n v="0"/>
    <n v="0"/>
    <n v="0"/>
    <n v="0"/>
    <n v="0"/>
    <n v="0"/>
    <n v="0"/>
    <n v="0"/>
    <n v="0"/>
    <n v="0"/>
    <n v="0"/>
    <n v="2.1355173522949218"/>
    <n v="0.71158059082031244"/>
    <n v="0"/>
    <n v="0"/>
    <n v="0"/>
    <n v="0"/>
    <n v="0"/>
    <n v="0"/>
    <n v="2.847097943115235"/>
  </r>
  <r>
    <n v="519"/>
    <s v="Perú"/>
    <x v="13"/>
    <n v="17"/>
    <n v="4"/>
    <n v="4"/>
    <x v="0"/>
    <x v="1"/>
    <x v="0"/>
    <s v="1.2. Bosque seco"/>
    <n v="2.847097943115235"/>
    <n v="2.847097943115235"/>
    <n v="0.71158059082031244"/>
    <n v="0.71158059082031244"/>
    <n v="0.71158059082031244"/>
    <n v="0"/>
    <n v="0"/>
    <n v="0"/>
    <n v="0"/>
    <n v="0"/>
    <n v="0"/>
    <n v="0"/>
    <n v="0"/>
    <n v="0"/>
    <n v="0"/>
    <n v="0"/>
    <n v="0"/>
    <n v="0"/>
    <n v="0"/>
    <n v="0"/>
    <n v="0"/>
    <n v="0"/>
    <n v="0"/>
    <n v="0"/>
    <n v="0"/>
    <n v="0"/>
    <n v="0"/>
    <n v="0"/>
    <n v="0"/>
    <n v="0"/>
    <n v="0"/>
    <n v="0"/>
    <n v="0"/>
    <n v="0"/>
    <n v="0"/>
    <n v="0"/>
    <n v="0"/>
    <n v="0"/>
    <n v="0"/>
    <n v="0"/>
    <n v="0.71158059082031244"/>
    <n v="0"/>
    <n v="0"/>
    <n v="0"/>
    <n v="0"/>
    <n v="0"/>
    <n v="0"/>
    <n v="0"/>
    <n v="0"/>
  </r>
  <r>
    <n v="520"/>
    <s v="Perú"/>
    <x v="13"/>
    <n v="17"/>
    <n v="6"/>
    <n v="3"/>
    <x v="0"/>
    <x v="16"/>
    <x v="0"/>
    <s v="1.1. Bosque"/>
    <n v="0"/>
    <n v="0"/>
    <n v="0"/>
    <n v="0"/>
    <n v="0"/>
    <n v="0"/>
    <n v="0"/>
    <n v="0"/>
    <n v="0"/>
    <n v="0"/>
    <n v="0"/>
    <n v="0"/>
    <n v="0"/>
    <n v="0"/>
    <n v="0"/>
    <n v="0"/>
    <n v="0"/>
    <n v="0"/>
    <n v="0"/>
    <n v="0.53395657958984377"/>
    <n v="0"/>
    <n v="0"/>
    <n v="0"/>
    <n v="0"/>
    <n v="0"/>
    <n v="0"/>
    <n v="0"/>
    <n v="0.62294937744140622"/>
    <n v="0"/>
    <n v="0"/>
    <n v="0"/>
    <n v="0"/>
    <n v="0"/>
    <n v="0"/>
    <n v="0"/>
    <n v="0"/>
    <n v="0"/>
    <n v="0"/>
    <n v="0"/>
    <n v="0"/>
    <n v="0"/>
    <n v="0"/>
    <n v="0"/>
    <n v="0.53395657958984377"/>
    <n v="0"/>
    <n v="0"/>
    <n v="0"/>
    <n v="0"/>
    <n v="0"/>
  </r>
  <r>
    <n v="521"/>
    <s v="Perú"/>
    <x v="13"/>
    <n v="17"/>
    <n v="6"/>
    <n v="6"/>
    <x v="0"/>
    <x v="16"/>
    <x v="0"/>
    <s v="1.4. Bosque inundable"/>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
    <n v="0"/>
    <n v="0"/>
    <n v="0"/>
    <n v="0"/>
    <n v="0"/>
    <n v="0.62294937744140622"/>
    <n v="0.62294937744140622"/>
    <n v="0"/>
    <n v="0"/>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62294937744140622"/>
    <n v="0"/>
    <n v="0"/>
    <n v="0.62294937744140622"/>
    <n v="0.62294937744140622"/>
    <n v="0.62294937744140622"/>
    <n v="0.62294937744140622"/>
  </r>
  <r>
    <n v="522"/>
    <s v="Perú"/>
    <x v="13"/>
    <n v="17"/>
    <n v="6"/>
    <n v="21"/>
    <x v="0"/>
    <x v="16"/>
    <x v="1"/>
    <s v="3.1. Mosaico agropecuario"/>
    <n v="0"/>
    <n v="0"/>
    <n v="0"/>
    <n v="0"/>
    <n v="0"/>
    <n v="0"/>
    <n v="0"/>
    <n v="0"/>
    <n v="0"/>
    <n v="0"/>
    <n v="0"/>
    <n v="0"/>
    <n v="0"/>
    <n v="0"/>
    <n v="0"/>
    <n v="0"/>
    <n v="0"/>
    <n v="0"/>
    <n v="0"/>
    <n v="8.89927978515625E-2"/>
    <n v="0"/>
    <n v="0"/>
    <n v="0"/>
    <n v="0"/>
    <n v="0"/>
    <n v="0"/>
    <n v="0"/>
    <n v="0"/>
    <n v="0"/>
    <n v="0"/>
    <n v="0"/>
    <n v="0"/>
    <n v="0"/>
    <n v="0"/>
    <n v="0"/>
    <n v="0"/>
    <n v="0"/>
    <n v="0"/>
    <n v="0"/>
    <n v="0"/>
    <n v="0"/>
    <n v="0"/>
    <n v="0"/>
    <n v="8.89927978515625E-2"/>
    <n v="0"/>
    <n v="0"/>
    <n v="0"/>
    <n v="0"/>
    <n v="0"/>
  </r>
  <r>
    <n v="523"/>
    <s v="Perú"/>
    <x v="13"/>
    <n v="17"/>
    <n v="12"/>
    <n v="3"/>
    <x v="4"/>
    <x v="11"/>
    <x v="0"/>
    <s v="1.1. Bosque"/>
    <n v="0"/>
    <n v="39.038449127197268"/>
    <n v="36.991720623779301"/>
    <n v="17.784275451660161"/>
    <n v="19.387170935058595"/>
    <n v="65.543881091308606"/>
    <n v="33.081058386230474"/>
    <n v="6.4022475097656244"/>
    <n v="7.2025802734375004"/>
    <n v="18.496348693847654"/>
    <n v="19.117529559326172"/>
    <n v="49.974667669677736"/>
    <n v="186.7514745727542"/>
    <n v="49.79678591308592"/>
    <n v="22.855719982910152"/>
    <n v="13.160647772216798"/>
    <n v="12.359624932861321"/>
    <n v="20.540871777343746"/>
    <n v="11.649662255859379"/>
    <n v="11.649095166015627"/>
    <n v="26.855061987304698"/>
    <n v="53.803678289794931"/>
    <n v="7.9149526428222652"/>
    <n v="5.0685597839355472"/>
    <n v="9.6922948303222665"/>
    <n v="12.00413852539063"/>
    <n v="19.385516241455079"/>
    <n v="20.719791992187499"/>
    <n v="3.5571628967285149"/>
    <n v="20.276499218750001"/>
    <n v="24.012627331542969"/>
    <n v="1.8673696044921879"/>
    <n v="15.473052386474611"/>
    <n v="43.571600396728513"/>
    <n v="10.493046673583979"/>
    <n v="7.1140250549316386"/>
    <n v="6.8470542053222632"/>
    <n v="4.9799982238769527"/>
    <n v="6.4916616577148432"/>
    <n v="6.4931335388183591"/>
    <n v="97.550245294189381"/>
    <n v="40.020911114501963"/>
    <n v="274.3424158630375"/>
    <n v="43.838520770263656"/>
    <n v="76.480283630371105"/>
    <n v="53.975233551025347"/>
    <n v="45.978062225341809"/>
    <n v="17.784907098388679"/>
    <n v="117.73586444091782"/>
  </r>
  <r>
    <n v="524"/>
    <s v="Perú"/>
    <x v="13"/>
    <n v="17"/>
    <n v="12"/>
    <n v="12"/>
    <x v="4"/>
    <x v="11"/>
    <x v="4"/>
    <s v="2.2. Formación herbácea"/>
    <n v="5009.3110716736555"/>
    <n v="4816.7926770141612"/>
    <n v="4803.546875610361"/>
    <n v="4849.7933721130548"/>
    <n v="4865.9733558410753"/>
    <n v="4927.5828827698351"/>
    <n v="5019.9676957947158"/>
    <n v="5058.4745539734213"/>
    <n v="5104.7114439942197"/>
    <n v="5096.884432940743"/>
    <n v="5207.976134875521"/>
    <n v="5132.7489246338246"/>
    <n v="4766.3735019653413"/>
    <n v="4647.7488747986263"/>
    <n v="4601.2368655640284"/>
    <n v="4585.3177596680343"/>
    <n v="4556.6873705261705"/>
    <n v="4510.7163673400946"/>
    <n v="4584.3505538025011"/>
    <n v="4649.2652479553535"/>
    <n v="4632.9035356201402"/>
    <n v="4525.9230105957131"/>
    <n v="4552.7768000671458"/>
    <n v="4575.9858232361003"/>
    <n v="4597.5938683594122"/>
    <n v="4594.924640997343"/>
    <n v="4584.0749133484114"/>
    <n v="4535.3513169616826"/>
    <n v="4515.617603143316"/>
    <n v="4485.1157112365736"/>
    <n v="4470.172331237789"/>
    <n v="4605.4187828369268"/>
    <n v="4642.4078003174081"/>
    <n v="4679.3949776062245"/>
    <n v="4699.6708732727257"/>
    <n v="4670.772024237086"/>
    <n v="4659.1247474853772"/>
    <n v="4664.9941423401142"/>
    <n v="4628.358964819372"/>
    <n v="4705.0737146729116"/>
    <n v="4708.7508635192908"/>
    <n v="4858.9410140259197"/>
    <n v="4574.2062274719719"/>
    <n v="4441.7151844543541"/>
    <n v="4472.2146873962565"/>
    <n v="4418.951647882106"/>
    <n v="4434.957581433112"/>
    <n v="4494.9481407471185"/>
    <n v="4432.1738659729035"/>
  </r>
  <r>
    <n v="525"/>
    <s v="Perú"/>
    <x v="13"/>
    <n v="17"/>
    <n v="12"/>
    <n v="21"/>
    <x v="4"/>
    <x v="11"/>
    <x v="1"/>
    <s v="3.1. Mosaico agropecuario"/>
    <n v="0"/>
    <n v="2.668086480712891"/>
    <n v="1.0676419860839841"/>
    <n v="0"/>
    <n v="8.893826904296874E-2"/>
    <n v="0.44489509887695322"/>
    <n v="8.8928472900390618E-2"/>
    <n v="1.600660467529297"/>
    <n v="2.5788335571289061"/>
    <n v="2.4907173706054682"/>
    <n v="0.35569696044921872"/>
    <n v="0.26693574218749999"/>
    <n v="0.71188847045898451"/>
    <n v="1.067644384765625"/>
    <n v="0.44491864624023442"/>
    <n v="0"/>
    <n v="0"/>
    <n v="0"/>
    <n v="8.8969641113281248E-2"/>
    <n v="0.8897544128417969"/>
    <n v="0.1778495422363281"/>
    <n v="1.6903474731445309"/>
    <n v="0.71169442749023426"/>
    <n v="0.97873856201171872"/>
    <n v="1.1567780090332029"/>
    <n v="0"/>
    <n v="0"/>
    <n v="0"/>
    <n v="0.17796586914062501"/>
    <n v="0"/>
    <n v="0.533776318359375"/>
    <n v="0.26690697021484378"/>
    <n v="0"/>
    <n v="0"/>
    <n v="0"/>
    <n v="0"/>
    <n v="8.8968749999999999E-2"/>
    <n v="0"/>
    <n v="0"/>
    <n v="1.067706414794922"/>
    <n v="1.8678900390625"/>
    <n v="4.0019405883789076"/>
    <n v="0"/>
    <n v="0"/>
    <n v="0.97862205200195329"/>
    <n v="0"/>
    <n v="0.62276416015625002"/>
    <n v="0"/>
    <n v="1.156613134765625"/>
  </r>
  <r>
    <n v="526"/>
    <s v="Perú"/>
    <x v="13"/>
    <n v="17"/>
    <n v="12"/>
    <n v="25"/>
    <x v="4"/>
    <x v="11"/>
    <x v="3"/>
    <s v="4.8. Otra área antrópica sin vegetación"/>
    <n v="0"/>
    <n v="0.44485386962890622"/>
    <n v="0"/>
    <n v="0"/>
    <n v="0"/>
    <n v="0"/>
    <n v="0"/>
    <n v="0"/>
    <n v="0"/>
    <n v="0"/>
    <n v="0"/>
    <n v="8.8978552246093745E-2"/>
    <n v="0"/>
    <n v="0"/>
    <n v="0"/>
    <n v="0"/>
    <n v="0"/>
    <n v="0"/>
    <n v="0"/>
    <n v="0"/>
    <n v="0"/>
    <n v="8.8961859130859383E-2"/>
    <n v="0"/>
    <n v="0"/>
    <n v="0"/>
    <n v="0"/>
    <n v="0"/>
    <n v="0"/>
    <n v="0"/>
    <n v="0.35589506225585937"/>
    <n v="0"/>
    <n v="0"/>
    <n v="0"/>
    <n v="0"/>
    <n v="0"/>
    <n v="0"/>
    <n v="0"/>
    <n v="0"/>
    <n v="0"/>
    <n v="0.80073710937499987"/>
    <n v="0"/>
    <n v="0"/>
    <n v="0"/>
    <n v="0"/>
    <n v="0"/>
    <n v="0"/>
    <n v="0"/>
    <n v="0"/>
    <n v="0"/>
  </r>
  <r>
    <n v="527"/>
    <s v="Perú"/>
    <x v="13"/>
    <n v="17"/>
    <n v="12"/>
    <n v="33"/>
    <x v="4"/>
    <x v="11"/>
    <x v="2"/>
    <s v="5.1. Río, lago u océano"/>
    <n v="0.53359898681640627"/>
    <n v="0.44460258178710932"/>
    <n v="8.8914233398437501E-2"/>
    <n v="0.44456952514648429"/>
    <n v="0.62240411987304678"/>
    <n v="0.8891923034667969"/>
    <n v="0"/>
    <n v="1.6895006835937503"/>
    <n v="0.44456935424804689"/>
    <n v="0.35565920410156249"/>
    <n v="0.17783061523437499"/>
    <n v="0"/>
    <n v="0.71136336669921874"/>
    <n v="0"/>
    <n v="0.62244151611328125"/>
    <n v="0"/>
    <n v="0.17782859497070314"/>
    <n v="0.53350795898437497"/>
    <n v="8.8914880371093755E-2"/>
    <n v="8.8914703369140632E-2"/>
    <n v="0.71136444091796891"/>
    <n v="0.26675298461914054"/>
    <n v="0"/>
    <n v="0.44466860961914062"/>
    <n v="0.26677252807617191"/>
    <n v="0.1778292846679688"/>
    <n v="0.53348939819335928"/>
    <n v="8.8915222167968738E-2"/>
    <n v="0.80061110839843752"/>
    <n v="0"/>
    <n v="0"/>
    <n v="0.88918980712890627"/>
    <n v="0.1778326354980469"/>
    <n v="0.44457628173828123"/>
    <n v="0.1778288513183594"/>
    <n v="1.3337827392578125"/>
    <n v="0.3556549377441407"/>
    <n v="0.35566794433593751"/>
    <n v="0.62242720947265628"/>
    <n v="8.8913543701171882E-2"/>
    <n v="1.0670323303222655"/>
    <n v="0.97805789184570302"/>
    <n v="1.0670444030761719"/>
    <n v="0.53348837280273442"/>
    <n v="0.7113748168945313"/>
    <n v="0.26674351196289059"/>
    <n v="0.44457421874999997"/>
    <n v="1.0669977111816407"/>
    <n v="0.71131875610351558"/>
  </r>
  <r>
    <n v="528"/>
    <s v="Perú"/>
    <x v="13"/>
    <n v="17"/>
    <n v="12"/>
    <n v="66"/>
    <x v="4"/>
    <x v="11"/>
    <x v="4"/>
    <s v="2.3.1. Matorral y otros arbustales"/>
    <n v="0.17783013916015619"/>
    <n v="150.98938796997089"/>
    <n v="60.468248956298808"/>
    <n v="27.031684832763673"/>
    <n v="14.494319317626953"/>
    <n v="30.411291278076185"/>
    <n v="28.543445953369144"/>
    <n v="28.809332574462896"/>
    <n v="36.277855334472655"/>
    <n v="61.621904595947264"/>
    <n v="127.24248483276378"/>
    <n v="66.513201855468765"/>
    <n v="217.14865671997106"/>
    <n v="93.54748414306637"/>
    <n v="64.202888653564457"/>
    <n v="47.129522125244151"/>
    <n v="57.88565122680663"/>
    <n v="68.289526171874982"/>
    <n v="25.43110924072267"/>
    <n v="23.652258087158216"/>
    <n v="29.076599395751941"/>
    <n v="91.767587780761687"/>
    <n v="12.804353784179684"/>
    <n v="21.341677508544922"/>
    <n v="24.897258312988289"/>
    <n v="51.218041149902355"/>
    <n v="45.527313256835953"/>
    <n v="73.358884228515578"/>
    <n v="47.215487805175776"/>
    <n v="24.898069110107418"/>
    <n v="12.182346624755862"/>
    <n v="8.5368293762207017"/>
    <n v="4.5347634399414076"/>
    <n v="23.208017602539066"/>
    <n v="34.679284667968759"/>
    <n v="34.767415881347652"/>
    <n v="75.492276971435544"/>
    <n v="11.114908300781249"/>
    <n v="54.420583996582039"/>
    <n v="25.79477545776367"/>
    <n v="197.67417955932626"/>
    <n v="120.93019879150377"/>
    <n v="509.61151445312487"/>
    <n v="159.52073596801762"/>
    <n v="137.1163957641601"/>
    <n v="184.68641204223653"/>
    <n v="24.898099475097663"/>
    <n v="153.8388568115235"/>
    <n v="413.67500263671877"/>
  </r>
  <r>
    <n v="529"/>
    <s v="Perú"/>
    <x v="13"/>
    <n v="17"/>
    <n v="12"/>
    <n v="68"/>
    <x v="4"/>
    <x v="11"/>
    <x v="3"/>
    <s v="4.7. Otra área natural sin vegetación"/>
    <n v="0"/>
    <n v="0"/>
    <n v="1.5123576293945309"/>
    <n v="4.3573369262695305"/>
    <n v="1.60060874633789"/>
    <n v="0.17788810424804691"/>
    <n v="0.1778441223144531"/>
    <n v="0.44461002807617189"/>
    <n v="0"/>
    <n v="0.17789205932617189"/>
    <n v="5.6913186218261718"/>
    <n v="5.9579368591308599"/>
    <n v="0"/>
    <n v="8.8949664306640627E-2"/>
    <n v="0.26679147949218751"/>
    <n v="0"/>
    <n v="0"/>
    <n v="0"/>
    <n v="0.53352954711914069"/>
    <n v="0.35581612548828118"/>
    <n v="0"/>
    <n v="0.26684240112304691"/>
    <n v="11.915064587402348"/>
    <n v="0"/>
    <n v="0"/>
    <n v="0"/>
    <n v="0"/>
    <n v="0.44457572631835929"/>
    <n v="0"/>
    <n v="0.53356670532226558"/>
    <n v="0"/>
    <n v="0"/>
    <n v="0"/>
    <n v="1.2450473999023439"/>
    <n v="0.62265780639648427"/>
    <n v="0"/>
    <n v="0"/>
    <n v="0.62249199218749995"/>
    <n v="1.1560453552246091"/>
    <n v="44.569834399414127"/>
    <n v="3.1122900573730461"/>
    <n v="0.1779082336425781"/>
    <n v="1.333793273925781"/>
    <n v="0"/>
    <n v="2.223047326660156"/>
    <n v="0.44461296997070321"/>
    <n v="0"/>
    <n v="46.348345544433663"/>
    <n v="44.569835858154363"/>
  </r>
  <r>
    <n v="530"/>
    <s v="Perú"/>
    <x v="13"/>
    <n v="17"/>
    <n v="21"/>
    <n v="3"/>
    <x v="1"/>
    <x v="3"/>
    <x v="0"/>
    <s v="1.1. Bosque"/>
    <n v="0.88973274536132807"/>
    <n v="115.73693714599609"/>
    <n v="117.73460078125019"/>
    <n v="47.483452984619099"/>
    <n v="24.098624719238281"/>
    <n v="23.29907770996094"/>
    <n v="12.6337211364746"/>
    <n v="50.08804912719733"/>
    <n v="20.008005609130858"/>
    <n v="80.203082489013539"/>
    <n v="31.572833776855461"/>
    <n v="31.927022668457042"/>
    <n v="39.501830206298791"/>
    <n v="14.856566705322271"/>
    <n v="72.417357342529442"/>
    <n v="71.174685894775408"/>
    <n v="35.136258410644508"/>
    <n v="137.34828112182609"/>
    <n v="95.63642889404295"/>
    <n v="113.8435583557129"/>
    <n v="168.44765455322269"/>
    <n v="112.7040549987794"/>
    <n v="132.86840102539071"/>
    <n v="149.173840966797"/>
    <n v="163.25560745849609"/>
    <n v="184.52927445678691"/>
    <n v="228.83972962036111"/>
    <n v="231.02854948730479"/>
    <n v="169.94097788696291"/>
    <n v="322.87831087646458"/>
    <n v="179.5325436462403"/>
    <n v="316.20363948364292"/>
    <n v="320.47501179199219"/>
    <n v="286.1372381896972"/>
    <n v="332.80221817626938"/>
    <n v="181.29777739257821"/>
    <n v="124.1992677246093"/>
    <n v="221.04825157470719"/>
    <n v="198.03606989746089"/>
    <n v="8.5415342651367201"/>
    <n v="286.46234080200202"/>
    <n v="134.21278760375969"/>
    <n v="127.375228503418"/>
    <n v="371.30696212768538"/>
    <n v="590.88224758911065"/>
    <n v="1016.396655895992"/>
    <n v="1330.1948146728521"/>
    <n v="696.47363514404185"/>
    <n v="97.033967645263644"/>
  </r>
  <r>
    <n v="531"/>
    <s v="Perú"/>
    <x v="13"/>
    <n v="17"/>
    <n v="21"/>
    <n v="6"/>
    <x v="1"/>
    <x v="3"/>
    <x v="0"/>
    <s v="1.4. Bosque inundable"/>
    <n v="0"/>
    <n v="0"/>
    <n v="0"/>
    <n v="0"/>
    <n v="0"/>
    <n v="0"/>
    <n v="0"/>
    <n v="0"/>
    <n v="0"/>
    <n v="0"/>
    <n v="0"/>
    <n v="0"/>
    <n v="0"/>
    <n v="0"/>
    <n v="0"/>
    <n v="0"/>
    <n v="0"/>
    <n v="0"/>
    <n v="0"/>
    <n v="0"/>
    <n v="0"/>
    <n v="0"/>
    <n v="0"/>
    <n v="0"/>
    <n v="0"/>
    <n v="0"/>
    <n v="0"/>
    <n v="0"/>
    <n v="0"/>
    <n v="0"/>
    <n v="0"/>
    <n v="0"/>
    <n v="0"/>
    <n v="0"/>
    <n v="0"/>
    <n v="0"/>
    <n v="0"/>
    <n v="0"/>
    <n v="0"/>
    <n v="0"/>
    <n v="0"/>
    <n v="0"/>
    <n v="0"/>
    <n v="0"/>
    <n v="8.89927978515625E-2"/>
    <n v="0"/>
    <n v="0"/>
    <n v="0"/>
    <n v="0"/>
  </r>
  <r>
    <n v="532"/>
    <s v="Perú"/>
    <x v="13"/>
    <n v="17"/>
    <n v="21"/>
    <n v="12"/>
    <x v="1"/>
    <x v="3"/>
    <x v="4"/>
    <s v="2.2. Formación herbácea"/>
    <n v="0"/>
    <n v="0.17794037475585939"/>
    <n v="0.53354108276367185"/>
    <n v="0.53356198730468762"/>
    <n v="1.6895760559082031"/>
    <n v="0.26677221679687502"/>
    <n v="0"/>
    <n v="0"/>
    <n v="0.35565057983398429"/>
    <n v="0.88919381103515627"/>
    <n v="0.97811794433593757"/>
    <n v="0.26677900390624998"/>
    <n v="0.71158834838867191"/>
    <n v="0.71147232666015614"/>
    <n v="0"/>
    <n v="0"/>
    <n v="0"/>
    <n v="0.62278698730468751"/>
    <n v="0.62279654541015628"/>
    <n v="8.8969641113281248E-2"/>
    <n v="0.17796583251953119"/>
    <n v="0.62248595581054678"/>
    <n v="0.35588956909179692"/>
    <n v="0.17794490356445311"/>
    <n v="0"/>
    <n v="0.1778528686523437"/>
    <n v="1.4236303161621091"/>
    <n v="2.1351554138183588"/>
    <n v="0"/>
    <n v="8.8962762451171878E-2"/>
    <n v="0"/>
    <n v="0"/>
    <n v="0"/>
    <n v="0"/>
    <n v="0.44484332885742178"/>
    <n v="0"/>
    <n v="0"/>
    <n v="3.3807793151855461"/>
    <n v="8.0965881164550773"/>
    <n v="0.44486224365234373"/>
    <n v="0.44461626586914071"/>
    <n v="0.44456321411132821"/>
    <n v="0.7113808837890625"/>
    <n v="0.88969566040039072"/>
    <n v="8.8930633544921867E-2"/>
    <n v="0.35587595825195312"/>
    <n v="0.44484332885742178"/>
    <n v="8.6304087219238301"/>
    <n v="0.17789245605468751"/>
  </r>
  <r>
    <n v="533"/>
    <s v="Perú"/>
    <x v="13"/>
    <n v="17"/>
    <n v="21"/>
    <n v="21"/>
    <x v="1"/>
    <x v="3"/>
    <x v="1"/>
    <s v="3.1. Mosaico agropecuario"/>
    <n v="706.90127766113233"/>
    <n v="586.18231434326185"/>
    <n v="560.35029928588858"/>
    <n v="563.48638622436567"/>
    <n v="595.25688129882906"/>
    <n v="644.00585433959986"/>
    <n v="776.42147454223414"/>
    <n v="763.85669600219614"/>
    <n v="885.49303974609347"/>
    <n v="987.41161493530126"/>
    <n v="1136.9411509704616"/>
    <n v="1368.6181941528455"/>
    <n v="1777.4921767150815"/>
    <n v="2191.172785711673"/>
    <n v="2768.1142327514331"/>
    <n v="3286.2583270690679"/>
    <n v="3749.504350439493"/>
    <n v="3961.7072353515882"/>
    <n v="4261.5587942749426"/>
    <n v="4531.7209402405497"/>
    <n v="4846.0910185669463"/>
    <n v="5448.8754708801898"/>
    <n v="6152.3176267396229"/>
    <n v="6936.0378385926242"/>
    <n v="7289.7321080811325"/>
    <n v="7561.2441440552957"/>
    <n v="7934.5185830994333"/>
    <n v="8350.9470399353904"/>
    <n v="9241.818997204633"/>
    <n v="9136.0396924805591"/>
    <n v="9228.3800637207751"/>
    <n v="9230.1556250610211"/>
    <n v="9187.0422595092532"/>
    <n v="9246.6940300476545"/>
    <n v="9081.285350531045"/>
    <n v="9212.1917800720294"/>
    <n v="9516.3912434020604"/>
    <n v="9794.8762588317823"/>
    <n v="9851.7056159057793"/>
    <n v="10396.016969213799"/>
    <n v="406.92598316650469"/>
    <n v="531.84678494262721"/>
    <n v="1075.575709667972"/>
    <n v="2969.0416271911631"/>
    <n v="4458.9770722534868"/>
    <n v="6728.2153459596002"/>
    <n v="8072.4311415712427"/>
    <n v="8661.9578391053565"/>
    <n v="600.61437498779298"/>
  </r>
  <r>
    <n v="534"/>
    <s v="Perú"/>
    <x v="13"/>
    <n v="17"/>
    <n v="21"/>
    <n v="24"/>
    <x v="1"/>
    <x v="3"/>
    <x v="3"/>
    <s v="4.1. Infraestructura urbana"/>
    <n v="0"/>
    <n v="0"/>
    <n v="0"/>
    <n v="0"/>
    <n v="0"/>
    <n v="0"/>
    <n v="0"/>
    <n v="0"/>
    <n v="0"/>
    <n v="0"/>
    <n v="0"/>
    <n v="0"/>
    <n v="0"/>
    <n v="8.8972753906250007E-2"/>
    <n v="0"/>
    <n v="8.8972717285156253E-2"/>
    <n v="0"/>
    <n v="0"/>
    <n v="0"/>
    <n v="0"/>
    <n v="0"/>
    <n v="8.8972753906250007E-2"/>
    <n v="0"/>
    <n v="0"/>
    <n v="0"/>
    <n v="0"/>
    <n v="8.8972753906250007E-2"/>
    <n v="0"/>
    <n v="0"/>
    <n v="0"/>
    <n v="0"/>
    <n v="8.8972753906250007E-2"/>
    <n v="0.1779453918457031"/>
    <n v="0"/>
    <n v="0"/>
    <n v="8.8972717285156253E-2"/>
    <n v="0"/>
    <n v="0"/>
    <n v="0"/>
    <n v="0"/>
    <n v="0"/>
    <n v="0"/>
    <n v="8.8972753906250007E-2"/>
    <n v="8.8972717285156253E-2"/>
    <n v="0"/>
    <n v="0"/>
    <n v="0.26691814575195322"/>
    <n v="8.8972717285156253E-2"/>
    <n v="0"/>
  </r>
  <r>
    <n v="535"/>
    <s v="Perú"/>
    <x v="13"/>
    <n v="17"/>
    <n v="21"/>
    <n v="25"/>
    <x v="1"/>
    <x v="3"/>
    <x v="3"/>
    <s v="4.8. Otra área antrópica sin vegetación"/>
    <n v="0"/>
    <n v="4.6261438842773446"/>
    <n v="7.2932098144531254"/>
    <n v="14.320201794433601"/>
    <n v="14.580482379150389"/>
    <n v="5.8691106323242206"/>
    <n v="15.125459790039059"/>
    <n v="14.233954742431649"/>
    <n v="21.1738778930664"/>
    <n v="14.496195660400399"/>
    <n v="54.007392974853623"/>
    <n v="30.246179559326151"/>
    <n v="65.838300994872995"/>
    <n v="45.464765209960937"/>
    <n v="41.184703045654267"/>
    <n v="16.28003786010742"/>
    <n v="63.16721761474615"/>
    <n v="66.103243121337968"/>
    <n v="50.714583624267583"/>
    <n v="68.061180865478505"/>
    <n v="54.981724438476611"/>
    <n v="87.910772296142682"/>
    <n v="33.718599279785167"/>
    <n v="28.825801751709001"/>
    <n v="21.44082418823243"/>
    <n v="43.769470623779313"/>
    <n v="117.08847141723621"/>
    <n v="7.4722869140625008"/>
    <n v="9.7837408813476543"/>
    <n v="67.355649035644475"/>
    <n v="87.816746972656318"/>
    <n v="24.288798785400392"/>
    <n v="43.412946704101529"/>
    <n v="110.8471779907226"/>
    <n v="94.705267724609371"/>
    <n v="89.861090002441429"/>
    <n v="17.257834735107419"/>
    <n v="67.262573797607445"/>
    <n v="167.96976358642573"/>
    <n v="71.358682995605463"/>
    <n v="13.068339697265641"/>
    <n v="5.8683161865234386"/>
    <n v="11.209286743164061"/>
    <n v="32.741731207275379"/>
    <n v="8.8959316162109392"/>
    <n v="32.564165374755873"/>
    <n v="93.459757647704976"/>
    <n v="111.6622299194335"/>
    <n v="3.6479673706054681"/>
  </r>
  <r>
    <n v="536"/>
    <s v="Perú"/>
    <x v="13"/>
    <n v="17"/>
    <n v="21"/>
    <n v="33"/>
    <x v="1"/>
    <x v="3"/>
    <x v="2"/>
    <s v="5.1. Río, lago u océano"/>
    <n v="0.53386279296875006"/>
    <n v="2.4912473022460939"/>
    <n v="2.3133706054687502"/>
    <n v="2.0463903320312489"/>
    <n v="0.62280492553710942"/>
    <n v="0.8007534606933594"/>
    <n v="6.584074438476561"/>
    <n v="0.88976051025390634"/>
    <n v="1.0677186462402339"/>
    <n v="1.868464129638671"/>
    <n v="2.2244567443847649"/>
    <n v="0.35588963012695318"/>
    <n v="3.0250965332031261"/>
    <n v="1.4235804260253899"/>
    <n v="2.7582034484863271"/>
    <n v="5.1607260986328107"/>
    <n v="1.6905036010742189"/>
    <n v="5.4274436584472641"/>
    <n v="5.4275111083984378"/>
    <n v="3.292135107421875"/>
    <n v="2.402410003662109"/>
    <n v="2.9361561889648429"/>
    <n v="12.72334949951172"/>
    <n v="2.8472146850585931"/>
    <n v="11.65631271362305"/>
    <n v="10.23191160278321"/>
    <n v="9.8761843749999993"/>
    <n v="2.4022499206542971"/>
    <n v="10.49926643066406"/>
    <n v="7.0291816467285164"/>
    <n v="4.3598472290039059"/>
    <n v="4.8935431701660157"/>
    <n v="2.8472153564453122"/>
    <n v="3.6479823120117181"/>
    <n v="1.156733288574219"/>
    <n v="5.1606079162597647"/>
    <n v="2.7582542175292968"/>
    <n v="2.3133912780761721"/>
    <n v="3.0253532348632808"/>
    <n v="5.0716138366699237"/>
    <n v="1.423593267822266"/>
    <n v="3.0251395446777338"/>
    <n v="4.5376060058593728"/>
    <n v="4.2708053527832028"/>
    <n v="10.855432989501949"/>
    <n v="9.3422747131347705"/>
    <n v="1.957442651367187"/>
    <n v="9.3424593566894494"/>
    <n v="6.4949782653808592"/>
  </r>
  <r>
    <n v="537"/>
    <s v="Perú"/>
    <x v="13"/>
    <n v="17"/>
    <n v="21"/>
    <n v="66"/>
    <x v="1"/>
    <x v="3"/>
    <x v="4"/>
    <s v="2.3.1. Matorral y otros arbustales"/>
    <n v="0"/>
    <n v="0"/>
    <n v="0"/>
    <n v="8.8929577636718743E-2"/>
    <n v="4.3576352172851536"/>
    <n v="2.845721527099609"/>
    <n v="0"/>
    <n v="0"/>
    <n v="0"/>
    <n v="1.244942059326172"/>
    <n v="1.7785305908203126"/>
    <n v="8.8931146240234377E-2"/>
    <n v="1.3340521789550781"/>
    <n v="1.1561260070800781"/>
    <n v="0.88934037475585948"/>
    <n v="0.17793765869140629"/>
    <n v="0"/>
    <n v="0.5338515991210937"/>
    <n v="0.4449406799316406"/>
    <n v="8.8971459960937499E-2"/>
    <n v="0.26691163330078121"/>
    <n v="2.312282440185546"/>
    <n v="0.62278425292968742"/>
    <n v="0.6225081115722656"/>
    <n v="0"/>
    <n v="1.0677307678222661"/>
    <n v="1.9576342102050781"/>
    <n v="0.35587084960937498"/>
    <n v="1.957409197998047"/>
    <n v="0.26692371826171868"/>
    <n v="0"/>
    <n v="0.26691750488281252"/>
    <n v="0"/>
    <n v="0.17795083618164059"/>
    <n v="0.80026074829101579"/>
    <n v="0.26692613525390618"/>
    <n v="0"/>
    <n v="0.35563609619140618"/>
    <n v="0.4448416259765624"/>
    <n v="0"/>
    <n v="0"/>
    <n v="1.689698394775391"/>
    <n v="7.8263124145507792"/>
    <n v="0.88986190795898434"/>
    <n v="3.0239186523437498"/>
    <n v="1.7797174682617189"/>
    <n v="1.334283551025391"/>
    <n v="1.156452728271484"/>
    <n v="0.35569247436523443"/>
  </r>
  <r>
    <n v="538"/>
    <s v="Perú"/>
    <x v="13"/>
    <n v="17"/>
    <n v="21"/>
    <n v="68"/>
    <x v="1"/>
    <x v="3"/>
    <x v="3"/>
    <s v="4.7. Otra área natural sin vegetación"/>
    <n v="0"/>
    <n v="0"/>
    <n v="0"/>
    <n v="0"/>
    <n v="0"/>
    <n v="0"/>
    <n v="0.97867190551757799"/>
    <n v="0"/>
    <n v="8.8967694091796876E-2"/>
    <n v="0"/>
    <n v="0.88962879638671888"/>
    <n v="0"/>
    <n v="0"/>
    <n v="0.88968320312500015"/>
    <n v="2.7580163024902342"/>
    <n v="8.8968865966796873E-2"/>
    <n v="0"/>
    <n v="0.44484166259765617"/>
    <n v="0"/>
    <n v="0.17793639526367189"/>
    <n v="0.44484150390624988"/>
    <n v="1.245560919189453"/>
    <n v="0.71173334960937495"/>
    <n v="8.8969317626953134E-2"/>
    <n v="0.17793980712890631"/>
    <n v="0.44484410400390623"/>
    <n v="11.565896765136721"/>
    <n v="2.580051379394531"/>
    <n v="0"/>
    <n v="3.4697421752929678"/>
    <n v="0"/>
    <n v="0.978655731201172"/>
    <n v="0.80071360473632813"/>
    <n v="8.8968707275390621E-2"/>
    <n v="0.4448416259765624"/>
    <n v="0.44484345703124989"/>
    <n v="0"/>
    <n v="0.26690474243164058"/>
    <n v="0"/>
    <n v="0"/>
    <n v="0"/>
    <n v="0"/>
    <n v="1.0676148254394531"/>
    <n v="0"/>
    <n v="0"/>
    <n v="12.811193109130871"/>
    <n v="0"/>
    <n v="0"/>
    <n v="0"/>
  </r>
  <r>
    <n v="539"/>
    <s v="Perú"/>
    <x v="13"/>
    <n v="17"/>
    <n v="23"/>
    <n v="3"/>
    <x v="2"/>
    <x v="4"/>
    <x v="0"/>
    <s v="1.1. Bosque"/>
    <n v="0"/>
    <n v="0"/>
    <n v="0"/>
    <n v="0"/>
    <n v="0"/>
    <n v="0"/>
    <n v="0"/>
    <n v="1.1562084716796881"/>
    <n v="0"/>
    <n v="3.6465639587402339"/>
    <n v="0.53365848999023424"/>
    <n v="0"/>
    <n v="0"/>
    <n v="0"/>
    <n v="0"/>
    <n v="0"/>
    <n v="0"/>
    <n v="0"/>
    <n v="0"/>
    <n v="0.26686125488281248"/>
    <n v="0"/>
    <n v="0"/>
    <n v="0"/>
    <n v="0"/>
    <n v="0"/>
    <n v="0"/>
    <n v="0"/>
    <n v="0"/>
    <n v="0"/>
    <n v="0"/>
    <n v="0"/>
    <n v="0"/>
    <n v="0"/>
    <n v="0"/>
    <n v="0"/>
    <n v="0"/>
    <n v="0"/>
    <n v="0"/>
    <n v="0"/>
    <n v="0"/>
    <n v="0"/>
    <n v="0"/>
    <n v="0.53365848999023424"/>
    <n v="0"/>
    <n v="0"/>
    <n v="0"/>
    <n v="0"/>
    <n v="0"/>
    <n v="0"/>
  </r>
  <r>
    <n v="540"/>
    <s v="Perú"/>
    <x v="13"/>
    <n v="17"/>
    <n v="23"/>
    <n v="23"/>
    <x v="2"/>
    <x v="4"/>
    <x v="3"/>
    <s v="4.3. Playa"/>
    <n v="0"/>
    <n v="0"/>
    <n v="0"/>
    <n v="0"/>
    <n v="0"/>
    <n v="0"/>
    <n v="0"/>
    <n v="2.3124777526855471"/>
    <n v="4.5359876098632821"/>
    <n v="0.53365848999023424"/>
    <n v="0"/>
    <n v="0"/>
    <n v="0"/>
    <n v="0"/>
    <n v="0"/>
    <n v="0"/>
    <n v="0"/>
    <n v="0"/>
    <n v="0.71162957153320316"/>
    <n v="0"/>
    <n v="0"/>
    <n v="0"/>
    <n v="0"/>
    <n v="0"/>
    <n v="0"/>
    <n v="0"/>
    <n v="0"/>
    <n v="0"/>
    <n v="0"/>
    <n v="0"/>
    <n v="0"/>
    <n v="0"/>
    <n v="0"/>
    <n v="0"/>
    <n v="0"/>
    <n v="0"/>
    <n v="0"/>
    <n v="0"/>
    <n v="0"/>
    <n v="0"/>
    <n v="0"/>
    <n v="0"/>
    <n v="0"/>
    <n v="0"/>
    <n v="0"/>
    <n v="0"/>
    <n v="0"/>
    <n v="0"/>
    <n v="0"/>
  </r>
  <r>
    <n v="541"/>
    <s v="Perú"/>
    <x v="13"/>
    <n v="17"/>
    <n v="23"/>
    <n v="68"/>
    <x v="2"/>
    <x v="4"/>
    <x v="3"/>
    <s v="4.7. Otra área natural sin vegetación"/>
    <n v="0"/>
    <n v="0"/>
    <n v="0"/>
    <n v="0"/>
    <n v="0"/>
    <n v="0"/>
    <n v="0"/>
    <n v="0"/>
    <n v="0"/>
    <n v="0.35576516113281248"/>
    <n v="0"/>
    <n v="0"/>
    <n v="0"/>
    <n v="0"/>
    <n v="0"/>
    <n v="0"/>
    <n v="0"/>
    <n v="0"/>
    <n v="0"/>
    <n v="0.44476831665039063"/>
    <n v="0"/>
    <n v="0"/>
    <n v="0"/>
    <n v="0"/>
    <n v="0"/>
    <n v="0"/>
    <n v="0"/>
    <n v="0"/>
    <n v="0"/>
    <n v="0"/>
    <n v="0"/>
    <n v="0"/>
    <n v="0"/>
    <n v="0"/>
    <n v="0"/>
    <n v="0"/>
    <n v="0"/>
    <n v="0"/>
    <n v="0"/>
    <n v="0"/>
    <n v="0"/>
    <n v="0"/>
    <n v="0"/>
    <n v="0"/>
    <n v="0"/>
    <n v="0"/>
    <n v="0"/>
    <n v="0"/>
    <n v="0"/>
  </r>
  <r>
    <n v="542"/>
    <s v="Perú"/>
    <x v="13"/>
    <n v="17"/>
    <n v="24"/>
    <n v="3"/>
    <x v="2"/>
    <x v="9"/>
    <x v="0"/>
    <s v="1.1. Bosque"/>
    <n v="0"/>
    <n v="8.8972753906250007E-2"/>
    <n v="0"/>
    <n v="0"/>
    <n v="8.8972753906250007E-2"/>
    <n v="8.8972753906250007E-2"/>
    <n v="0"/>
    <n v="0"/>
    <n v="0"/>
    <n v="0"/>
    <n v="0"/>
    <n v="0"/>
    <n v="8.897283935546875E-2"/>
    <n v="0"/>
    <n v="0"/>
    <n v="0"/>
    <n v="0"/>
    <n v="0"/>
    <n v="0"/>
    <n v="8.897283935546875E-2"/>
    <n v="0"/>
    <n v="0"/>
    <n v="0"/>
    <n v="0"/>
    <n v="0"/>
    <n v="0"/>
    <n v="0"/>
    <n v="0"/>
    <n v="0"/>
    <n v="0"/>
    <n v="0"/>
    <n v="0"/>
    <n v="0"/>
    <n v="0"/>
    <n v="0"/>
    <n v="0"/>
    <n v="0"/>
    <n v="0"/>
    <n v="0"/>
    <n v="0"/>
    <n v="8.8972753906250007E-2"/>
    <n v="0"/>
    <n v="0"/>
    <n v="0"/>
    <n v="0"/>
    <n v="0"/>
    <n v="0"/>
    <n v="0"/>
    <n v="0"/>
  </r>
  <r>
    <n v="543"/>
    <s v="Perú"/>
    <x v="13"/>
    <n v="17"/>
    <n v="24"/>
    <n v="21"/>
    <x v="2"/>
    <x v="9"/>
    <x v="1"/>
    <s v="3.1. Mosaico agropecuario"/>
    <n v="0"/>
    <n v="0"/>
    <n v="0"/>
    <n v="0"/>
    <n v="0"/>
    <n v="0"/>
    <n v="0"/>
    <n v="0"/>
    <n v="0"/>
    <n v="0"/>
    <n v="0"/>
    <n v="0"/>
    <n v="0"/>
    <n v="0"/>
    <n v="0"/>
    <n v="0"/>
    <n v="0"/>
    <n v="0"/>
    <n v="0"/>
    <n v="0"/>
    <n v="0"/>
    <n v="0"/>
    <n v="0"/>
    <n v="8.8972753906250007E-2"/>
    <n v="0"/>
    <n v="0"/>
    <n v="0"/>
    <n v="8.8972753906250007E-2"/>
    <n v="0"/>
    <n v="0"/>
    <n v="0"/>
    <n v="0"/>
    <n v="0"/>
    <n v="0"/>
    <n v="0"/>
    <n v="0"/>
    <n v="0"/>
    <n v="0"/>
    <n v="0"/>
    <n v="0"/>
    <n v="0"/>
    <n v="8.8972753906250007E-2"/>
    <n v="0"/>
    <n v="0"/>
    <n v="0"/>
    <n v="0"/>
    <n v="0"/>
    <n v="0"/>
    <n v="0"/>
  </r>
  <r>
    <n v="544"/>
    <s v="Perú"/>
    <x v="13"/>
    <n v="17"/>
    <n v="24"/>
    <n v="24"/>
    <x v="2"/>
    <x v="9"/>
    <x v="3"/>
    <s v="4.1. Infraestructura urbana"/>
    <n v="0.97870067749023448"/>
    <n v="0.88972792358398456"/>
    <n v="0.88972792358398456"/>
    <n v="0.97870067749023448"/>
    <n v="0.88972792358398456"/>
    <n v="0.88972792358398456"/>
    <n v="0.88972792358398456"/>
    <n v="0.88972792358398456"/>
    <n v="0.88972792358398456"/>
    <n v="0.88972792358398456"/>
    <n v="0.88972792358398456"/>
    <n v="0.88972792358398456"/>
    <n v="0.88972792358398456"/>
    <n v="0.97870067749023448"/>
    <n v="1.0676734313964851"/>
    <n v="1.0676734313964851"/>
    <n v="1.1566461486816411"/>
    <n v="1.3345917846679689"/>
    <n v="1.3345917846679689"/>
    <n v="1.3345917846679689"/>
    <n v="1.3345917846679689"/>
    <n v="1.3345917846679689"/>
    <n v="1.4235645385742191"/>
    <n v="1.3345917846679689"/>
    <n v="1.3345917846679689"/>
    <n v="1.3345917846679689"/>
    <n v="1.3345917846679689"/>
    <n v="1.3345917846679689"/>
    <n v="1.3345917846679689"/>
    <n v="1.3345917846679689"/>
    <n v="1.3345917846679689"/>
    <n v="1.3345917846679689"/>
    <n v="1.4235645385742191"/>
    <n v="1.6015099304199221"/>
    <n v="1.6015099304199221"/>
    <n v="1.6015099304199221"/>
    <n v="1.6904826477050781"/>
    <n v="1.6904826477050781"/>
    <n v="1.6904826477050781"/>
    <n v="1.6904826477050781"/>
    <n v="0.88972792358398456"/>
    <n v="0.88972792358398456"/>
    <n v="0.88972792358398456"/>
    <n v="1.0676734313964851"/>
    <n v="1.3345917846679689"/>
    <n v="1.3345917846679689"/>
    <n v="1.3345917846679689"/>
    <n v="1.6015099304199221"/>
    <n v="0.97870067749023448"/>
  </r>
  <r>
    <n v="545"/>
    <s v="Perú"/>
    <x v="13"/>
    <n v="17"/>
    <n v="25"/>
    <n v="3"/>
    <x v="2"/>
    <x v="5"/>
    <x v="0"/>
    <s v="1.1. Bosque"/>
    <n v="0.26691013183593748"/>
    <n v="54.890925994873051"/>
    <n v="54.27108368530277"/>
    <n v="67.884635876464912"/>
    <n v="19.038750939941419"/>
    <n v="30.06194659423829"/>
    <n v="18.77287247924804"/>
    <n v="66.640231341552635"/>
    <n v="26.24623839111328"/>
    <n v="67.586630841064462"/>
    <n v="66.190051385498023"/>
    <n v="85.679446215820334"/>
    <n v="59.249870202636757"/>
    <n v="103.0236425231935"/>
    <n v="61.563366143798817"/>
    <n v="85.668776495361371"/>
    <n v="48.569416424560551"/>
    <n v="72.503944213867214"/>
    <n v="83.721219909667909"/>
    <n v="102.3963536560057"/>
    <n v="137.27800981445321"/>
    <n v="131.5822829467775"/>
    <n v="213.63271643676779"/>
    <n v="98.931797253417983"/>
    <n v="39.590573504638662"/>
    <n v="56.845110601806617"/>
    <n v="39.055042767333973"/>
    <n v="116.45994953002921"/>
    <n v="16.546504882812499"/>
    <n v="24.99806115112305"/>
    <n v="36.568320819091802"/>
    <n v="82.214770532226638"/>
    <n v="40.919653631591792"/>
    <n v="59.427149444580088"/>
    <n v="68.323648474121086"/>
    <n v="55.932336022949258"/>
    <n v="68.405755017089902"/>
    <n v="30.419062030029281"/>
    <n v="40.303916442871071"/>
    <n v="48.662950756835926"/>
    <n v="101.42182698974599"/>
    <n v="53.709663671874978"/>
    <n v="74.463221936035211"/>
    <n v="95.009015515136824"/>
    <n v="155.34183792724619"/>
    <n v="78.375877307128931"/>
    <n v="72.600639672851543"/>
    <n v="63.136646075439437"/>
    <n v="88.340302233886717"/>
  </r>
  <r>
    <n v="546"/>
    <s v="Perú"/>
    <x v="13"/>
    <n v="17"/>
    <n v="25"/>
    <n v="12"/>
    <x v="2"/>
    <x v="5"/>
    <x v="4"/>
    <s v="2.2. Formación herbácea"/>
    <n v="0"/>
    <n v="0.17794037475585939"/>
    <n v="0"/>
    <n v="0"/>
    <n v="0"/>
    <n v="0"/>
    <n v="0"/>
    <n v="0.53378994750976561"/>
    <n v="0"/>
    <n v="0"/>
    <n v="0"/>
    <n v="0"/>
    <n v="0"/>
    <n v="0"/>
    <n v="0"/>
    <n v="0"/>
    <n v="0"/>
    <n v="0.17790781860351559"/>
    <n v="0.2669086730957031"/>
    <n v="0"/>
    <n v="0"/>
    <n v="0"/>
    <n v="0.62280314941406256"/>
    <n v="0"/>
    <n v="0"/>
    <n v="0"/>
    <n v="0"/>
    <n v="0.88966597290039073"/>
    <n v="0"/>
    <n v="0.35585079345703119"/>
    <n v="0"/>
    <n v="0"/>
    <n v="0"/>
    <n v="0"/>
    <n v="0"/>
    <n v="0"/>
    <n v="0"/>
    <n v="0"/>
    <n v="1.067667797851563"/>
    <n v="1.334483331298828"/>
    <n v="0"/>
    <n v="0"/>
    <n v="0"/>
    <n v="0"/>
    <n v="0"/>
    <n v="0.35585096435546881"/>
    <n v="0"/>
    <n v="1.6903416381835941"/>
    <n v="0.53382283325195312"/>
  </r>
  <r>
    <n v="547"/>
    <s v="Perú"/>
    <x v="13"/>
    <n v="17"/>
    <n v="25"/>
    <n v="21"/>
    <x v="2"/>
    <x v="5"/>
    <x v="1"/>
    <s v="3.1. Mosaico agropecuario"/>
    <n v="0"/>
    <n v="29.004383306884801"/>
    <n v="18.682176330566389"/>
    <n v="11.29659464111328"/>
    <n v="22.94916283569335"/>
    <n v="21.431909777832029"/>
    <n v="9.4290540954589837"/>
    <n v="18.684897644042959"/>
    <n v="34.786878271484333"/>
    <n v="62.897755841064431"/>
    <n v="24.724107379150379"/>
    <n v="123.93947733154261"/>
    <n v="65.560024401855443"/>
    <n v="122.95416232910139"/>
    <n v="141.29061245117191"/>
    <n v="84.236897467041075"/>
    <n v="31.667375958251931"/>
    <n v="78.559704632568412"/>
    <n v="94.31300582275415"/>
    <n v="120.1922375061035"/>
    <n v="202.7677680480956"/>
    <n v="157.74288029174809"/>
    <n v="240.24032086791991"/>
    <n v="95.912183160400403"/>
    <n v="55.51648455200192"/>
    <n v="62.813052539062483"/>
    <n v="45.367552246093737"/>
    <n v="193.51873215942391"/>
    <n v="14.678513684082031"/>
    <n v="13.52003384399414"/>
    <n v="53.829697686767602"/>
    <n v="106.7766092285157"/>
    <n v="51.865301202392537"/>
    <n v="53.20093208618156"/>
    <n v="115.65891405029291"/>
    <n v="95.0633353515625"/>
    <n v="97.769475006103562"/>
    <n v="20.105542614746089"/>
    <n v="40.30497819824221"/>
    <n v="151.77726804809569"/>
    <n v="32.027927203369167"/>
    <n v="28.013978308105479"/>
    <n v="39.758658923339837"/>
    <n v="92.42211331787118"/>
    <n v="243.7817735900876"/>
    <n v="66.104233471679692"/>
    <n v="72.426950494384741"/>
    <n v="109.466419366455"/>
    <n v="75.084427514648468"/>
  </r>
  <r>
    <n v="548"/>
    <s v="Perú"/>
    <x v="13"/>
    <n v="17"/>
    <n v="25"/>
    <n v="25"/>
    <x v="2"/>
    <x v="5"/>
    <x v="3"/>
    <s v="4.8. Otra área antrópica sin vegetación"/>
    <n v="167.25053587036041"/>
    <n v="84.422881719970803"/>
    <n v="60.936226446533261"/>
    <n v="39.849131829833993"/>
    <n v="32.198438702392593"/>
    <n v="52.736236285400352"/>
    <n v="82.880897784423937"/>
    <n v="69.268744781494235"/>
    <n v="94.714262908935652"/>
    <n v="28.732681201171861"/>
    <n v="38.164813232421913"/>
    <n v="60.675819018554812"/>
    <n v="70.642247027587942"/>
    <n v="60.854305981445357"/>
    <n v="37.722031292724608"/>
    <n v="45.372014331054743"/>
    <n v="50.087960021972663"/>
    <n v="62.010036071777343"/>
    <n v="96.959597778320301"/>
    <n v="85.767973864746082"/>
    <n v="66.640021423339874"/>
    <n v="105.1635629821776"/>
    <n v="74.114327801513696"/>
    <n v="72.776157946777303"/>
    <n v="61.747086700439468"/>
    <n v="35.408597735595713"/>
    <n v="73.488828308105454"/>
    <n v="27.488531677246101"/>
    <n v="31.047664324951171"/>
    <n v="15.300756054687501"/>
    <n v="70.020715533447245"/>
    <n v="57.996930493164037"/>
    <n v="33.807119989013671"/>
    <n v="39.143501544189448"/>
    <n v="30.331225494384771"/>
    <n v="48.827381402587868"/>
    <n v="41.902053015136758"/>
    <n v="42.879031024169947"/>
    <n v="80.957254156494145"/>
    <n v="119.83830295410139"/>
    <n v="34.245633605957018"/>
    <n v="22.41747893066405"/>
    <n v="14.76812068481445"/>
    <n v="26.689926806640621"/>
    <n v="9.4305102905273461"/>
    <n v="10.23079913330078"/>
    <n v="14.946279370117191"/>
    <n v="25.529645697021479"/>
    <n v="2.135358526611328"/>
  </r>
  <r>
    <n v="549"/>
    <s v="Perú"/>
    <x v="13"/>
    <n v="17"/>
    <n v="25"/>
    <n v="33"/>
    <x v="2"/>
    <x v="5"/>
    <x v="2"/>
    <s v="5.1. Río, lago u océano"/>
    <n v="0.177941796875"/>
    <n v="0.44487732543945308"/>
    <n v="0.17794143066406251"/>
    <n v="0"/>
    <n v="8.8970452880859377E-2"/>
    <n v="0"/>
    <n v="0.44485399169921869"/>
    <n v="0.97867390136718757"/>
    <n v="0"/>
    <n v="8.8972473144531244E-2"/>
    <n v="0"/>
    <n v="8.8970452880859377E-2"/>
    <n v="0.80074464721679695"/>
    <n v="1.5125066650390619"/>
    <n v="0.26692161254882818"/>
    <n v="0.26691337890625"/>
    <n v="1.957371990966797"/>
    <n v="1.334571887207032"/>
    <n v="0.62285636596679694"/>
    <n v="3.202958099365234"/>
    <n v="8.8971459960937499E-2"/>
    <n v="0.35574734497070309"/>
    <n v="3.7367171264648462"/>
    <n v="0.35589014282226561"/>
    <n v="0"/>
    <n v="0"/>
    <n v="0.26691187744140632"/>
    <n v="0.53383168945312498"/>
    <n v="1.2455880432128901"/>
    <n v="0.44486317749023441"/>
    <n v="0.26691099243164063"/>
    <n v="2.046340008544921"/>
    <n v="8.897097778320312E-2"/>
    <n v="1.1566180419921881"/>
    <n v="8.8978234863281255E-2"/>
    <n v="0"/>
    <n v="0.17796267089843751"/>
    <n v="0.35588216552734381"/>
    <n v="0.53382257690429691"/>
    <n v="0.17795006103515629"/>
    <n v="0"/>
    <n v="0"/>
    <n v="8.8970452880859377E-2"/>
    <n v="1.4235460327148439"/>
    <n v="0.26694860839843748"/>
    <n v="0"/>
    <n v="0.71177549438476562"/>
    <n v="0"/>
    <n v="1.601476690673828"/>
  </r>
  <r>
    <n v="550"/>
    <s v="Perú"/>
    <x v="13"/>
    <n v="17"/>
    <n v="25"/>
    <n v="66"/>
    <x v="2"/>
    <x v="5"/>
    <x v="4"/>
    <s v="2.3.1. Matorral y otros arbustales"/>
    <n v="0"/>
    <n v="0"/>
    <n v="0"/>
    <n v="0.3558871337890625"/>
    <n v="0"/>
    <n v="0"/>
    <n v="0"/>
    <n v="0.53386649169921874"/>
    <n v="0"/>
    <n v="0.26691531372070321"/>
    <n v="0"/>
    <n v="0"/>
    <n v="0.71177380981445304"/>
    <n v="0"/>
    <n v="0"/>
    <n v="0"/>
    <n v="0.35588743286132818"/>
    <n v="1.5124860046386721"/>
    <n v="0.53381381835937491"/>
    <n v="0.44485686645507821"/>
    <n v="2.8470415039062509"/>
    <n v="0"/>
    <n v="0"/>
    <n v="0"/>
    <n v="0"/>
    <n v="0"/>
    <n v="0.3558755493164063"/>
    <n v="0"/>
    <n v="0"/>
    <n v="0"/>
    <n v="0"/>
    <n v="0.5338141845703126"/>
    <n v="0"/>
    <n v="0"/>
    <n v="0"/>
    <n v="0"/>
    <n v="0"/>
    <n v="0"/>
    <n v="0"/>
    <n v="0"/>
    <n v="0"/>
    <n v="8.8971746826171871E-2"/>
    <n v="0"/>
    <n v="0"/>
    <n v="0.80074183349609385"/>
    <n v="0"/>
    <n v="0"/>
    <n v="0"/>
    <n v="0"/>
  </r>
  <r>
    <n v="551"/>
    <s v="Perú"/>
    <x v="13"/>
    <n v="17"/>
    <n v="33"/>
    <n v="3"/>
    <x v="3"/>
    <x v="6"/>
    <x v="0"/>
    <s v="1.1. Bosque"/>
    <n v="41.820239453125033"/>
    <n v="11.83378270874023"/>
    <n v="19.129524011230469"/>
    <n v="41.729952026367272"/>
    <n v="20.37570328979492"/>
    <n v="13.34622529296875"/>
    <n v="16.460941491699209"/>
    <n v="40.038008599853526"/>
    <n v="36.124043322753948"/>
    <n v="13.88039617919922"/>
    <n v="32.476303948974653"/>
    <n v="45.557117053222669"/>
    <n v="15.21505551757812"/>
    <n v="19.04064468994142"/>
    <n v="12.189816381835939"/>
    <n v="10.85536257324218"/>
    <n v="32.566010424804681"/>
    <n v="18.41857040405273"/>
    <n v="11.299979064941409"/>
    <n v="30.07496802978515"/>
    <n v="13.96919357910156"/>
    <n v="17.35034423217774"/>
    <n v="12.011901745605471"/>
    <n v="35.32317374877929"/>
    <n v="19.04097781982421"/>
    <n v="27.227650341796888"/>
    <n v="14.502894079589851"/>
    <n v="36.302414453125017"/>
    <n v="9.9649244689941412"/>
    <n v="13.169027069091801"/>
    <n v="17.528009039306632"/>
    <n v="22.511192926025391"/>
    <n v="12.81217487182616"/>
    <n v="7.2962591857910137"/>
    <n v="19.307267462158201"/>
    <n v="5.6945568603515646"/>
    <n v="10.23246358642578"/>
    <n v="12.278573950195311"/>
    <n v="6.4953209228515636"/>
    <n v="5.2496958251953121"/>
    <n v="47.870777368164127"/>
    <n v="15.12598553466797"/>
    <n v="45.111931811523448"/>
    <n v="27.761235797119141"/>
    <n v="24.823953839111329"/>
    <n v="33.723022790527359"/>
    <n v="26.69253052978517"/>
    <n v="7.3849107055664076"/>
    <n v="56.145497851562517"/>
  </r>
  <r>
    <n v="552"/>
    <s v="Perú"/>
    <x v="13"/>
    <n v="17"/>
    <n v="33"/>
    <n v="12"/>
    <x v="3"/>
    <x v="6"/>
    <x v="4"/>
    <s v="2.2. Formación herbácea"/>
    <n v="0.17782717285156249"/>
    <n v="0.35565774536132821"/>
    <n v="0.17783767700195313"/>
    <n v="0.35568663330078121"/>
    <n v="0.97806141357421872"/>
    <n v="0.62240411987304678"/>
    <n v="0.88919789428710938"/>
    <n v="0.35566066894531251"/>
    <n v="1.3338413024902345"/>
    <n v="0.26674432983398433"/>
    <n v="0.80023135986328142"/>
    <n v="0.35565740356445308"/>
    <n v="8.8913671874999989E-2"/>
    <n v="0.53352551269531245"/>
    <n v="0.17783010253906251"/>
    <n v="0.17784813842773439"/>
    <n v="0"/>
    <n v="0.35566007690429691"/>
    <n v="0.17784813842773439"/>
    <n v="0"/>
    <n v="0.1778297180175781"/>
    <n v="0.17784805297851561"/>
    <n v="0.71142159423828133"/>
    <n v="0.17788709106445311"/>
    <n v="0.17782457885742187"/>
    <n v="0.62245261840820321"/>
    <n v="0"/>
    <n v="0.44457318725585943"/>
    <n v="0"/>
    <n v="0.44461123657226553"/>
    <n v="0.17782975463867187"/>
    <n v="0"/>
    <n v="0.80027866821289073"/>
    <n v="0.26674368286132821"/>
    <n v="0"/>
    <n v="0.53348964843750002"/>
    <n v="0.44460086059570314"/>
    <n v="0.4445921691894531"/>
    <n v="0.97813488769531243"/>
    <n v="0.62248515625"/>
    <n v="0.53348488159179686"/>
    <n v="0.80023537597656236"/>
    <n v="0.71131425170898444"/>
    <n v="0.80028982543945304"/>
    <n v="0.53348517456054689"/>
    <n v="0.71136525878906243"/>
    <n v="0.35565770263671881"/>
    <n v="0.97806563110351563"/>
    <n v="0.80029251708984372"/>
  </r>
  <r>
    <n v="553"/>
    <s v="Perú"/>
    <x v="13"/>
    <n v="17"/>
    <n v="33"/>
    <n v="21"/>
    <x v="3"/>
    <x v="6"/>
    <x v="1"/>
    <s v="3.1. Mosaico agropecuario"/>
    <n v="1.9574022033691401"/>
    <n v="0.26692435302734369"/>
    <n v="0.8007561035156251"/>
    <n v="1.334653692626953"/>
    <n v="3.8258584838867189"/>
    <n v="1.4235565185546879"/>
    <n v="0.71180021362304691"/>
    <n v="5.9612941345214843"/>
    <n v="1.690521057128906"/>
    <n v="1.1566927429199221"/>
    <n v="1.3346392395019531"/>
    <n v="6.0505585144042966"/>
    <n v="0.44486726074218752"/>
    <n v="2.3133210449218748"/>
    <n v="1.2456378601074221"/>
    <n v="2.4913401367187502"/>
    <n v="10.143614422607421"/>
    <n v="1.7794929992675781"/>
    <n v="1.9574977905273441"/>
    <n v="5.7835086608886721"/>
    <n v="4.8047405822753886"/>
    <n v="4.4488319702148429"/>
    <n v="3.559070666503906"/>
    <n v="16.549168414306639"/>
    <n v="7.4737465576171909"/>
    <n v="14.77061098022461"/>
    <n v="8.8083354431152365"/>
    <n v="10.321350250244141"/>
    <n v="3.1141078674316409"/>
    <n v="8.7196942016601611"/>
    <n v="7.1179950134277332"/>
    <n v="5.3386329406738282"/>
    <n v="2.7581763549804679"/>
    <n v="2.3133721313476561"/>
    <n v="6.6731116516113254"/>
    <n v="1.9575110778808591"/>
    <n v="4.0929290710449227"/>
    <n v="3.114184545898437"/>
    <n v="2.1354220947265619"/>
    <n v="1.3346464416503909"/>
    <n v="2.313296466064453"/>
    <n v="1.9574221740722659"/>
    <n v="7.029134509277343"/>
    <n v="4.4490141052246086"/>
    <n v="12.011684698486331"/>
    <n v="16.19411962890624"/>
    <n v="9.6982669372558572"/>
    <n v="4.0038332336425784"/>
    <n v="19.574879174804678"/>
  </r>
  <r>
    <n v="554"/>
    <s v="Perú"/>
    <x v="13"/>
    <n v="17"/>
    <n v="33"/>
    <n v="25"/>
    <x v="3"/>
    <x v="6"/>
    <x v="3"/>
    <s v="4.8. Otra área antrópica sin vegetación"/>
    <n v="1.512522369384766"/>
    <n v="0.26691216430664061"/>
    <n v="0.26691130981445321"/>
    <n v="0.1779421936035156"/>
    <n v="0.17794094238281249"/>
    <n v="8.8972149658203131E-2"/>
    <n v="1.423532836914063"/>
    <n v="0.26691143188476563"/>
    <n v="8.8970452880859377E-2"/>
    <n v="0"/>
    <n v="0"/>
    <n v="0.35588944702148428"/>
    <n v="1.334577679443359"/>
    <n v="0.80075316772460947"/>
    <n v="1.9573620849609381"/>
    <n v="2.758121502685547"/>
    <n v="0.44485419311523439"/>
    <n v="1.6904511108398439"/>
    <n v="3.4699039916992191"/>
    <n v="0.26691154785156251"/>
    <n v="0.44485341796875"/>
    <n v="1.7793208435058601"/>
    <n v="1.2453627258300779"/>
    <n v="0"/>
    <n v="0"/>
    <n v="0.1779411010742187"/>
    <n v="0.80076707763671873"/>
    <n v="1.0676553100585939"/>
    <n v="0.44486310424804693"/>
    <n v="1.690514361572266"/>
    <n v="2.0463392395019531"/>
    <n v="0.62279525756835941"/>
    <n v="1.4235284851074219"/>
    <n v="0.17794199218750001"/>
    <n v="0"/>
    <n v="8.8983392333984376E-2"/>
    <n v="0.71176416625976546"/>
    <n v="0.17795355834960941"/>
    <n v="0.26693686523437499"/>
    <n v="0.1779406982421875"/>
    <n v="0.26691143188476563"/>
    <n v="8.8970452880859377E-2"/>
    <n v="1.9573654907226561"/>
    <n v="0.7117642517089845"/>
    <n v="0"/>
    <n v="0.71183649902343737"/>
    <n v="8.8979278564453118E-2"/>
    <n v="0.35588127441406248"/>
    <n v="0"/>
  </r>
  <r>
    <n v="555"/>
    <s v="Perú"/>
    <x v="13"/>
    <n v="17"/>
    <n v="33"/>
    <n v="33"/>
    <x v="3"/>
    <x v="6"/>
    <x v="2"/>
    <s v="5.1. Río, lago u océano"/>
    <n v="252.98653730468732"/>
    <n v="278.1649493713378"/>
    <n v="282.25660955810537"/>
    <n v="267.04168429565431"/>
    <n v="260.19039675292964"/>
    <n v="274.42728428955064"/>
    <n v="285.45982545776343"/>
    <n v="283.23515397338872"/>
    <n v="265.2619228454592"/>
    <n v="271.66834480590825"/>
    <n v="285.81644293823223"/>
    <n v="253.16174266967761"/>
    <n v="247.64521193847631"/>
    <n v="254.40682603149398"/>
    <n v="261.34743116455064"/>
    <n v="276.29417963256816"/>
    <n v="270.06549552001928"/>
    <n v="263.21449048461875"/>
    <n v="269.70974578247046"/>
    <n v="264.37072514038073"/>
    <n v="263.21431912841786"/>
    <n v="266.59514516601564"/>
    <n v="269.97564464721671"/>
    <n v="265.8830104431151"/>
    <n v="255.20571317749003"/>
    <n v="253.33778001708959"/>
    <n v="264.01496478881813"/>
    <n v="247.64304357910137"/>
    <n v="243.55046531372051"/>
    <n v="251.37996069335946"/>
    <n v="246.75352550659161"/>
    <n v="241.05893426513643"/>
    <n v="242.21504732055638"/>
    <n v="245.77296734619122"/>
    <n v="242.30313316650356"/>
    <n v="240.43497966918915"/>
    <n v="248.44211046752918"/>
    <n v="242.03602850952123"/>
    <n v="240.25728376464807"/>
    <n v="245.77336299438457"/>
    <n v="247.73707757568351"/>
    <n v="271.66890657958982"/>
    <n v="264.81763422241193"/>
    <n v="258.05434328613273"/>
    <n v="245.6863896545409"/>
    <n v="244.35151225585912"/>
    <n v="236.69934428710906"/>
    <n v="235.54228876953098"/>
    <n v="223.0899719238281"/>
  </r>
  <r>
    <n v="556"/>
    <s v="Perú"/>
    <x v="13"/>
    <n v="17"/>
    <n v="33"/>
    <n v="66"/>
    <x v="3"/>
    <x v="6"/>
    <x v="4"/>
    <s v="2.3.1. Matorral y otros arbustales"/>
    <n v="0.88942279663085921"/>
    <n v="2.0450386108398444"/>
    <n v="0.88915407714843753"/>
    <n v="0.26676033325195309"/>
    <n v="0.53350172119140615"/>
    <n v="1.6004759155273438"/>
    <n v="0.80024423828125002"/>
    <n v="0.44458052978515628"/>
    <n v="0.71152550048828123"/>
    <n v="1.0672419128417969"/>
    <n v="1.2448102722167969"/>
    <n v="0.5334874145507813"/>
    <n v="0.44457280273437505"/>
    <n v="0.97811556396484378"/>
    <n v="0.80023676757812512"/>
    <n v="0.8002928771972655"/>
    <n v="0.62240479125976567"/>
    <n v="1.3337330078125"/>
    <n v="1.2448557861328127"/>
    <n v="0.17782850341796869"/>
    <n v="1.2448107055664064"/>
    <n v="0.8002541870117188"/>
    <n v="1.1559070922851562"/>
    <n v="0.53350932006835938"/>
    <n v="0.71132172241210934"/>
    <n v="1.5115691467285151"/>
    <n v="0.62239992065429695"/>
    <n v="0.71132923583984375"/>
    <n v="0.80023557128906264"/>
    <n v="0.62241688232421866"/>
    <n v="0.17783494873046876"/>
    <n v="0.26674871215820312"/>
    <n v="0.44458608398437499"/>
    <n v="0"/>
    <n v="0.35565752563476566"/>
    <n v="0.26674424438476563"/>
    <n v="0.44459420166015617"/>
    <n v="0.35565692749023425"/>
    <n v="0.80025876464843737"/>
    <n v="0.26675247192382812"/>
    <n v="1.9561251892089846"/>
    <n v="1.8673981689453132"/>
    <n v="2.0450474731445314"/>
    <n v="1.6004975952148435"/>
    <n v="0.80023376464843743"/>
    <n v="1.9561477722167968"/>
    <n v="0.2667547668457031"/>
    <n v="1.1560306579589843"/>
    <n v="0.97806180419921884"/>
  </r>
  <r>
    <n v="557"/>
    <s v="Perú"/>
    <x v="13"/>
    <n v="17"/>
    <n v="33"/>
    <n v="68"/>
    <x v="3"/>
    <x v="6"/>
    <x v="3"/>
    <s v="4.7. Otra área natural sin vegetación"/>
    <n v="1.333721612548828"/>
    <n v="0"/>
    <n v="0"/>
    <n v="0"/>
    <n v="0"/>
    <n v="0"/>
    <n v="0"/>
    <n v="0"/>
    <n v="0"/>
    <n v="0"/>
    <n v="0"/>
    <n v="0"/>
    <n v="0"/>
    <n v="0"/>
    <n v="0"/>
    <n v="0"/>
    <n v="0"/>
    <n v="0"/>
    <n v="0"/>
    <n v="0"/>
    <n v="0"/>
    <n v="0"/>
    <n v="0"/>
    <n v="0"/>
    <n v="0"/>
    <n v="0"/>
    <n v="0"/>
    <n v="0"/>
    <n v="0"/>
    <n v="0"/>
    <n v="0"/>
    <n v="0"/>
    <n v="0"/>
    <n v="0"/>
    <n v="0"/>
    <n v="0.44474537963867189"/>
    <n v="0"/>
    <n v="0"/>
    <n v="0"/>
    <n v="0"/>
    <n v="0"/>
    <n v="0"/>
    <n v="0"/>
    <n v="0"/>
    <n v="0"/>
    <n v="0"/>
    <n v="0"/>
    <n v="0"/>
    <n v="8.8969641113281248E-2"/>
  </r>
  <r>
    <n v="558"/>
    <s v="Perú"/>
    <x v="13"/>
    <n v="17"/>
    <n v="51"/>
    <n v="3"/>
    <x v="4"/>
    <x v="10"/>
    <x v="0"/>
    <s v="1.1. Bosque"/>
    <n v="0"/>
    <n v="2.04707212524414"/>
    <n v="1.6910645690917969"/>
    <n v="4.5392745117187516"/>
    <n v="1.5130648437500001"/>
    <n v="2.1360808105468752"/>
    <n v="2.3140843872070311"/>
    <n v="3.3823179748535153"/>
    <n v="0.89003206176757821"/>
    <n v="1.0680351013183591"/>
    <n v="13.439548919677737"/>
    <n v="1.6910827941894535"/>
    <n v="0.1780076782226562"/>
    <n v="3.204133892822266"/>
    <n v="3.026108862304687"/>
    <n v="5.073194091796875"/>
    <n v="3.2041126647949212"/>
    <n v="5.34057834472656"/>
    <n v="3.204150274658204"/>
    <n v="3.2041250244140622"/>
    <n v="2.4031013305664062"/>
    <n v="3.5601360412597658"/>
    <n v="7.6542922973632814"/>
    <n v="2.4030894165039069"/>
    <n v="4.0051742431640616"/>
    <n v="1.3350580993652339"/>
    <n v="2.4920833557128899"/>
    <n v="1.513069653320313"/>
    <n v="8.9893465698242245"/>
    <n v="3.2931332214355469"/>
    <n v="0.97904142456054677"/>
    <n v="4.3611671020507812"/>
    <n v="0"/>
    <n v="0.44501519165039061"/>
    <n v="0.80102955322265623"/>
    <n v="1.15704419555664"/>
    <n v="0.5340202026367189"/>
    <n v="2.9371189880371098"/>
    <n v="0.97903375244140634"/>
    <n v="5.3402127624511708"/>
    <n v="2.3140866943359382"/>
    <n v="1.2460430541992189"/>
    <n v="15.397615533447286"/>
    <n v="2.5811021423339851"/>
    <n v="10.76942083740234"/>
    <n v="4.8062085876464842"/>
    <n v="1.4240549804687499"/>
    <n v="5.9632367858886699"/>
    <n v="6.319249163818359"/>
  </r>
  <r>
    <n v="559"/>
    <s v="Perú"/>
    <x v="13"/>
    <n v="17"/>
    <n v="51"/>
    <n v="51"/>
    <x v="4"/>
    <x v="10"/>
    <x v="4"/>
    <s v="2.1.1. Herbazal inundable de tierras bajas"/>
    <n v="22.072816827392561"/>
    <n v="20.025744702148419"/>
    <n v="18.95770495605467"/>
    <n v="19.22471240844725"/>
    <n v="20.11474638061522"/>
    <n v="19.22471338500975"/>
    <n v="20.114839666748026"/>
    <n v="20.292760040283181"/>
    <n v="23.49687508544919"/>
    <n v="31.596205523681615"/>
    <n v="21.894819775390602"/>
    <n v="21.983818823242171"/>
    <n v="25.009947576904271"/>
    <n v="22.072824353027318"/>
    <n v="20.559773223876942"/>
    <n v="16.198605914306619"/>
    <n v="13.439509533691419"/>
    <n v="16.376624890136711"/>
    <n v="25.45496772460935"/>
    <n v="23.585891375732398"/>
    <n v="22.07282576904295"/>
    <n v="22.250830548095681"/>
    <n v="14.95255232543947"/>
    <n v="17.622705310058599"/>
    <n v="14.240556396484379"/>
    <n v="16.999648919677728"/>
    <n v="16.020607183837889"/>
    <n v="19.758741259765589"/>
    <n v="14.50754122314453"/>
    <n v="11.570419818115241"/>
    <n v="17.800657196044909"/>
    <n v="13.706500640869139"/>
    <n v="15.21955934448242"/>
    <n v="18.779693908691399"/>
    <n v="22.339833074951159"/>
    <n v="21.449797833251939"/>
    <n v="22.161824621581999"/>
    <n v="19.49171633911131"/>
    <n v="19.58072346191404"/>
    <n v="18.156661462402329"/>
    <n v="19.758730133056631"/>
    <n v="20.114751141357399"/>
    <n v="19.93675316162108"/>
    <n v="18.690697863769518"/>
    <n v="13.706506262207039"/>
    <n v="13.528498431396491"/>
    <n v="17.355643640136702"/>
    <n v="16.643605242919929"/>
    <n v="15.75356766357422"/>
  </r>
  <r>
    <n v="560"/>
    <s v="Perú"/>
    <x v="13"/>
    <n v="17"/>
    <n v="66"/>
    <n v="3"/>
    <x v="4"/>
    <x v="7"/>
    <x v="0"/>
    <s v="1.1. Bosque"/>
    <n v="0.1778987487792969"/>
    <n v="212.53351648559553"/>
    <n v="87.61562324218751"/>
    <n v="97.113549218750023"/>
    <n v="50.870659643554681"/>
    <n v="301.84070704345714"/>
    <n v="149.22433453979508"/>
    <n v="32.54568657836915"/>
    <n v="26.855071844482421"/>
    <n v="52.115659466552749"/>
    <n v="55.494759881591797"/>
    <n v="63.046189166259779"/>
    <n v="152.33457616577127"/>
    <n v="127.90230109863282"/>
    <n v="167.30641418457017"/>
    <n v="69.187800500488279"/>
    <n v="18.852864636230468"/>
    <n v="175.63284672241227"/>
    <n v="57.537001617431628"/>
    <n v="60.471190069580075"/>
    <n v="87.429571337890664"/>
    <n v="149.32635033569349"/>
    <n v="69.205691455078139"/>
    <n v="22.322594549560552"/>
    <n v="17.608205865478517"/>
    <n v="61.271789074707023"/>
    <n v="129.05614103393555"/>
    <n v="117.30791207275388"/>
    <n v="25.789641998291014"/>
    <n v="81.905819104003911"/>
    <n v="91.24566333618165"/>
    <n v="98.086386718749964"/>
    <n v="40.907138116455073"/>
    <n v="65.900020416259792"/>
    <n v="61.095165130615243"/>
    <n v="104.13110676879873"/>
    <n v="28.102972436523423"/>
    <n v="17.163737585449226"/>
    <n v="114.36230413818353"/>
    <n v="6.3140163024902343"/>
    <n v="370.94512869873034"/>
    <n v="209.53158182373068"/>
    <n v="433.74926281127995"/>
    <n v="241.17718693847664"/>
    <n v="250.29703012084963"/>
    <n v="302.65749534301824"/>
    <n v="240.82310360717787"/>
    <n v="186.74922384643565"/>
    <n v="422.51650388183612"/>
  </r>
  <r>
    <n v="561"/>
    <s v="Perú"/>
    <x v="13"/>
    <n v="17"/>
    <n v="66"/>
    <n v="12"/>
    <x v="4"/>
    <x v="7"/>
    <x v="4"/>
    <s v="2.2. Formación herbácea"/>
    <n v="0.62241197509765622"/>
    <n v="47.751205865478504"/>
    <n v="64.112808746337862"/>
    <n v="41.436211975097649"/>
    <n v="128.84485292358403"/>
    <n v="115.15127470703138"/>
    <n v="40.993534436035169"/>
    <n v="30.765416351318365"/>
    <n v="27.208892218017589"/>
    <n v="76.296322772216783"/>
    <n v="22.586096612548822"/>
    <n v="22.052136853027346"/>
    <n v="16.449733758544912"/>
    <n v="33.7884033996582"/>
    <n v="38.679490460205081"/>
    <n v="27.298557263183589"/>
    <n v="29.432010772705073"/>
    <n v="53.619418493652375"/>
    <n v="63.934036499023406"/>
    <n v="27.031828472900393"/>
    <n v="27.56471151733399"/>
    <n v="46.060452917480475"/>
    <n v="41.082012615966804"/>
    <n v="44.460477655029287"/>
    <n v="37.700885003662101"/>
    <n v="44.993002380371095"/>
    <n v="21.43005386962891"/>
    <n v="10.937290277099606"/>
    <n v="5.8687237243652355"/>
    <n v="18.850579986572253"/>
    <n v="108.57096390991197"/>
    <n v="51.483707318115236"/>
    <n v="100.38768017578123"/>
    <n v="55.399356439208994"/>
    <n v="11.11500251464844"/>
    <n v="64.289134710693375"/>
    <n v="13.249768536376955"/>
    <n v="16.89416209716796"/>
    <n v="113.37421312255861"/>
    <n v="19.297633251953123"/>
    <n v="228.79095572509766"/>
    <n v="244.3560500183107"/>
    <n v="60.019084979248063"/>
    <n v="142.89583619384766"/>
    <n v="149.47363165283215"/>
    <n v="50.239075292968771"/>
    <n v="258.22097134399399"/>
    <n v="172.41581162719726"/>
    <n v="235.63344522705097"/>
  </r>
  <r>
    <n v="562"/>
    <s v="Perú"/>
    <x v="13"/>
    <n v="17"/>
    <n v="66"/>
    <n v="21"/>
    <x v="4"/>
    <x v="7"/>
    <x v="1"/>
    <s v="3.1. Mosaico agropecuario"/>
    <n v="0"/>
    <n v="7.0257992370605482"/>
    <n v="4.5365807800292961"/>
    <n v="1.690589428710938"/>
    <n v="3.825942828369139"/>
    <n v="0.3559203125"/>
    <n v="0.88962744750976563"/>
    <n v="4.7154022705078127"/>
    <n v="30.159597247314444"/>
    <n v="7.5612914978027321"/>
    <n v="0.62246115722656248"/>
    <n v="13.791233221435551"/>
    <n v="7.2043871887207036"/>
    <n v="42.8698965209961"/>
    <n v="44.398286700439463"/>
    <n v="3.3793316406249998"/>
    <n v="2.0462631103515632"/>
    <n v="2.2233408508300778"/>
    <n v="2.9354733215332032"/>
    <n v="5.6047121704101572"/>
    <n v="0.88984289550781259"/>
    <n v="5.4272310241699246"/>
    <n v="4.9821700256347663"/>
    <n v="2.0463325439453111"/>
    <n v="2.5789720336914059"/>
    <n v="5.7831586120605492"/>
    <n v="2.75731763305664"/>
    <n v="8.8974471923828133"/>
    <n v="0.71177392578125009"/>
    <n v="0.80075940551757807"/>
    <n v="1.067521398925781"/>
    <n v="0"/>
    <n v="0.35587603759765618"/>
    <n v="0"/>
    <n v="0.35586368408203128"/>
    <n v="0.53350221557617183"/>
    <n v="0"/>
    <n v="0.88916057128906256"/>
    <n v="0"/>
    <n v="2.1351665222167968"/>
    <n v="2.9349812622070299"/>
    <n v="4.2691496154785167"/>
    <n v="3.9142671264648441"/>
    <n v="5.8697338806152333"/>
    <n v="4.0929364257812493"/>
    <n v="5.2494108154296883"/>
    <n v="0"/>
    <n v="0.26675108642578133"/>
    <n v="5.1608743408203122"/>
  </r>
  <r>
    <n v="563"/>
    <s v="Perú"/>
    <x v="13"/>
    <n v="17"/>
    <n v="66"/>
    <n v="25"/>
    <x v="4"/>
    <x v="7"/>
    <x v="3"/>
    <s v="4.8. Otra área antrópica sin vegetación"/>
    <n v="0"/>
    <n v="8.8971746826171871E-2"/>
    <n v="0.3558871337890625"/>
    <n v="0"/>
    <n v="0.71178977050781245"/>
    <n v="0"/>
    <n v="0.62284967651367185"/>
    <n v="0"/>
    <n v="0"/>
    <n v="4.8047767883300789"/>
    <n v="8.8971746826171871E-2"/>
    <n v="0"/>
    <n v="0"/>
    <n v="0"/>
    <n v="8.0943624450683593"/>
    <n v="0.26691503906250003"/>
    <n v="0.53383051147460947"/>
    <n v="0"/>
    <n v="1.067655895996094"/>
    <n v="2.9357115173339841"/>
    <n v="0"/>
    <n v="0"/>
    <n v="0.53381381835937491"/>
    <n v="0"/>
    <n v="2.4899133911132809"/>
    <n v="0"/>
    <n v="0"/>
    <n v="0.3558755493164063"/>
    <n v="0"/>
    <n v="6.4951172790527298"/>
    <n v="0"/>
    <n v="0"/>
    <n v="0"/>
    <n v="0.35587633056640627"/>
    <n v="0"/>
    <n v="0"/>
    <n v="0"/>
    <n v="0"/>
    <n v="0"/>
    <n v="0"/>
    <n v="0"/>
    <n v="1.690626947021485"/>
    <n v="1.4231026245117191"/>
    <n v="1.957067187499999"/>
    <n v="1.0671427429199221"/>
    <n v="0"/>
    <n v="0"/>
    <n v="0"/>
    <n v="7.8302764648437524"/>
  </r>
  <r>
    <n v="564"/>
    <s v="Perú"/>
    <x v="13"/>
    <n v="17"/>
    <n v="66"/>
    <n v="33"/>
    <x v="4"/>
    <x v="7"/>
    <x v="2"/>
    <s v="5.1. Río, lago u océano"/>
    <n v="3.9123859313964844"/>
    <n v="1.2448984497070312"/>
    <n v="0.7113177856445313"/>
    <n v="1.1558958251953124"/>
    <n v="0.80023571166992191"/>
    <n v="0.44458644409179693"/>
    <n v="1.0669982910156248"/>
    <n v="1.1558976745605469"/>
    <n v="1.1561599243164062"/>
    <n v="0.8005116088867188"/>
    <n v="0.35565861206054683"/>
    <n v="0.44459620971679692"/>
    <n v="1.1559132080078123"/>
    <n v="0.35565709838867193"/>
    <n v="1.7783347290039062"/>
    <n v="0.17782876586914059"/>
    <n v="0.88915604248046887"/>
    <n v="1.4226773925781251"/>
    <n v="0.35565842895507821"/>
    <n v="0.71132272949218756"/>
    <n v="0.88916747436523424"/>
    <n v="2.2228875854492189"/>
    <n v="0.62242432250976565"/>
    <n v="1.8672361572265628"/>
    <n v="0.3556597290039063"/>
    <n v="0.44457975463867189"/>
    <n v="0.44457395629882812"/>
    <n v="0.71131605224609373"/>
    <n v="0.88916614379882808"/>
    <n v="0.62240362548828121"/>
    <n v="0.44457593383789062"/>
    <n v="0.53350067138671875"/>
    <n v="1.5115479797363278"/>
    <n v="8.8913757324218745E-2"/>
    <n v="0.17783404541015629"/>
    <n v="0.44460299072265619"/>
    <n v="0.1778294982910156"/>
    <n v="0.26676842651367189"/>
    <n v="0.97807409667968748"/>
    <n v="8.8914532470703134E-2"/>
    <n v="4.7126018005371098"/>
    <n v="1.1559166198730471"/>
    <n v="1.3337318054199219"/>
    <n v="1.4226372253417967"/>
    <n v="2.4896363220214841"/>
    <n v="0.88915173339843756"/>
    <n v="2.1339588378906251"/>
    <n v="0.44457441406249987"/>
    <n v="5.4240761291503912"/>
  </r>
  <r>
    <n v="565"/>
    <s v="Perú"/>
    <x v="13"/>
    <n v="17"/>
    <n v="66"/>
    <n v="66"/>
    <x v="4"/>
    <x v="7"/>
    <x v="4"/>
    <s v="2.3.1. Matorral y otros arbustales"/>
    <n v="3453.7101410949649"/>
    <n v="3185.7773268249653"/>
    <n v="3322.8774123535104"/>
    <n v="3386.1187075073194"/>
    <n v="3256.911309429935"/>
    <n v="2923.5059680359018"/>
    <n v="2842.4199726440584"/>
    <n v="2861.4563520752067"/>
    <n v="2956.7817206970326"/>
    <n v="2892.6628364685189"/>
    <n v="3297.9303110412698"/>
    <n v="3434.2612088134833"/>
    <n v="3353.601097161873"/>
    <n v="3509.5465480712805"/>
    <n v="3429.2077573303059"/>
    <n v="3448.7769185607772"/>
    <n v="3571.0803484130802"/>
    <n v="3487.5721854736244"/>
    <n v="3545.1125707946535"/>
    <n v="3518.8876828918264"/>
    <n v="3481.7920804443165"/>
    <n v="3345.8076493530248"/>
    <n v="3452.2399258544683"/>
    <n v="3505.3597213195585"/>
    <n v="3539.6876024596977"/>
    <n v="3547.1519262328902"/>
    <n v="3556.2892654662901"/>
    <n v="3523.5572642333705"/>
    <n v="3642.6354396361867"/>
    <n v="3681.3972433166059"/>
    <n v="3549.0799269164768"/>
    <n v="3513.6948882568154"/>
    <n v="3428.4272161071817"/>
    <n v="3339.8558488281351"/>
    <n v="3365.7405348083516"/>
    <n v="3329.4657931701654"/>
    <n v="3385.6720367370613"/>
    <n v="3475.3125397644053"/>
    <n v="3292.9351989868173"/>
    <n v="3559.99202294312"/>
    <n v="2833.4302761718891"/>
    <n v="2878.8717805175816"/>
    <n v="2875.3053857299906"/>
    <n v="3154.6089357971432"/>
    <n v="3185.5426866638327"/>
    <n v="3298.3863578552282"/>
    <n v="3249.2309141418555"/>
    <n v="3138.5433100463879"/>
    <n v="2779.4566856201313"/>
  </r>
  <r>
    <n v="566"/>
    <s v="Perú"/>
    <x v="13"/>
    <n v="17"/>
    <n v="66"/>
    <n v="68"/>
    <x v="4"/>
    <x v="7"/>
    <x v="3"/>
    <s v="4.7. Otra área natural sin vegetación"/>
    <n v="0"/>
    <n v="0.53350612182617185"/>
    <n v="4.8038299011230494"/>
    <n v="11.29319083251953"/>
    <n v="2.8455969848632812"/>
    <n v="2.6677567871093748"/>
    <n v="1.9565975463867189"/>
    <n v="0.44462667236328118"/>
    <n v="8.8921997070312495E-2"/>
    <n v="0.8892222045898438"/>
    <n v="2.578937274169923"/>
    <n v="1.2450874450683589"/>
    <n v="0.1778330627441406"/>
    <n v="0.35577423706054678"/>
    <n v="4.801523962402344"/>
    <n v="0.35575014648437497"/>
    <n v="0.71142086181640618"/>
    <n v="1.3339024108886719"/>
    <n v="0.8003489501953126"/>
    <n v="0.80053701782226572"/>
    <n v="0"/>
    <n v="1.7790362182617181"/>
    <n v="19.917970977783192"/>
    <n v="0.80029831542968743"/>
    <n v="0"/>
    <n v="0.62256859741210935"/>
    <n v="0.17790971679687501"/>
    <n v="0.26678978881835941"/>
    <n v="0"/>
    <n v="3.379123199462891"/>
    <n v="1.6010524414062499"/>
    <n v="0"/>
    <n v="8.8928051757812501E-2"/>
    <n v="1.0672464050292969"/>
    <n v="8.8949621582031249E-2"/>
    <n v="1.1563612609863281"/>
    <n v="2.1341833862304691"/>
    <n v="0.80051759643554687"/>
    <n v="1.0673298034667971"/>
    <n v="1.0672628051757811"/>
    <n v="17.60889409179687"/>
    <n v="4.0911077880859379"/>
    <n v="3.9123612487792974"/>
    <n v="1.511704693603515"/>
    <n v="5.6023097412109371"/>
    <n v="2.8455336120605481"/>
    <n v="1.6007560058593751"/>
    <n v="1.6008300964355471"/>
    <n v="2.4009760864257812"/>
  </r>
  <r>
    <n v="567"/>
    <s v="Perú"/>
    <x v="13"/>
    <n v="17"/>
    <n v="68"/>
    <n v="3"/>
    <x v="2"/>
    <x v="8"/>
    <x v="0"/>
    <s v="1.1. Bosque"/>
    <n v="0"/>
    <n v="32.379951586914068"/>
    <n v="39.676881011962919"/>
    <n v="13.61017846679688"/>
    <n v="16.366884289550789"/>
    <n v="117.50805355834927"/>
    <n v="30.148906866455071"/>
    <n v="34.324388916015621"/>
    <n v="38.238124230957013"/>
    <n v="64.199067059326111"/>
    <n v="33.889923840332017"/>
    <n v="18.411776452636719"/>
    <n v="11.385733947753909"/>
    <n v="39.939627819824217"/>
    <n v="77.397561859130846"/>
    <n v="47.415574407958978"/>
    <n v="11.74059248046875"/>
    <n v="55.778075683593777"/>
    <n v="22.59475505981445"/>
    <n v="49.907708276367273"/>
    <n v="76.064550799560607"/>
    <n v="30.066123651123068"/>
    <n v="45.102191003417971"/>
    <n v="15.12164609985351"/>
    <n v="17.78532011718751"/>
    <n v="12.80690651855469"/>
    <n v="16.189341302490231"/>
    <n v="46.527207092285124"/>
    <n v="3.0238640136718753"/>
    <n v="19.92762290649414"/>
    <n v="22.419765002441409"/>
    <n v="32.207036627197283"/>
    <n v="36.652054663085927"/>
    <n v="30.424400506591802"/>
    <n v="28.998608233642582"/>
    <n v="41.633338842773441"/>
    <n v="27.57736672973633"/>
    <n v="36.829743530273433"/>
    <n v="32.112565289306652"/>
    <n v="44.210697967529292"/>
    <n v="59.424459094238273"/>
    <n v="190.7680834167478"/>
    <n v="90.291987042236201"/>
    <n v="93.050161071777453"/>
    <n v="106.75475692138664"/>
    <n v="42.696490081787118"/>
    <n v="47.600325799560572"/>
    <n v="62.805263006591723"/>
    <n v="69.383281591796859"/>
  </r>
  <r>
    <n v="568"/>
    <s v="Perú"/>
    <x v="13"/>
    <n v="17"/>
    <n v="68"/>
    <n v="12"/>
    <x v="2"/>
    <x v="8"/>
    <x v="4"/>
    <s v="2.2. Formación herbácea"/>
    <n v="0"/>
    <n v="2.756919030761718"/>
    <n v="1.2449400024414059"/>
    <n v="0.4446285827636719"/>
    <n v="1.3337552124023437"/>
    <n v="4.0903930969238278"/>
    <n v="3.1121830017089849"/>
    <n v="8.8916510009765623E-2"/>
    <n v="0"/>
    <n v="8.8922125244140629E-2"/>
    <n v="0.71136517333984384"/>
    <n v="1.7784784973144534"/>
    <n v="1.155970324707031"/>
    <n v="8.8916510009765623E-2"/>
    <n v="1.0675470703125001"/>
    <n v="0.62247646484374997"/>
    <n v="1.4227101074218751"/>
    <n v="1.1559557739257811"/>
    <n v="0"/>
    <n v="0.35581575317382808"/>
    <n v="0.35568645019531248"/>
    <n v="0"/>
    <n v="0"/>
    <n v="2.6675111633300785"/>
    <n v="9.5140867553710979"/>
    <n v="2.4897947509765621"/>
    <n v="0"/>
    <n v="0"/>
    <n v="0"/>
    <n v="0"/>
    <n v="0"/>
    <n v="1.1560029907226561"/>
    <n v="0.88943461914062494"/>
    <n v="1.245083709716797"/>
    <n v="0.44461143798828129"/>
    <n v="1.156135528564453"/>
    <n v="0.44473661499023442"/>
    <n v="0.35568209228515618"/>
    <n v="8.8960266113281256E-2"/>
    <n v="0.62247611083984367"/>
    <n v="5.1577182678222657"/>
    <n v="5.5131007873535154"/>
    <n v="1.4232354431152341"/>
    <n v="0.88919680175781235"/>
    <n v="0.44460802001953131"/>
    <n v="0.35566184082031249"/>
    <n v="3.0238499023437502"/>
    <n v="0.53352305297851566"/>
    <n v="1.6895183654785151"/>
  </r>
  <r>
    <n v="569"/>
    <s v="Perú"/>
    <x v="13"/>
    <n v="17"/>
    <n v="68"/>
    <n v="21"/>
    <x v="2"/>
    <x v="8"/>
    <x v="1"/>
    <s v="3.1. Mosaico agropecuario"/>
    <n v="0"/>
    <n v="0.26691036987304689"/>
    <n v="0"/>
    <n v="0"/>
    <n v="0"/>
    <n v="0"/>
    <n v="1.1560717773437501"/>
    <n v="0.53382099609375011"/>
    <n v="0.53380823364257801"/>
    <n v="0.80012034912109387"/>
    <n v="0"/>
    <n v="0"/>
    <n v="0.44484100952148442"/>
    <n v="8.896834106445313E-2"/>
    <n v="8.8970410156249999E-2"/>
    <n v="0.88968328857421886"/>
    <n v="0"/>
    <n v="8.8969396972656253E-2"/>
    <n v="0.80071693725585935"/>
    <n v="3.558662567138672"/>
    <n v="1.8683386108398441"/>
    <n v="1.957296936035156"/>
    <n v="6.1388267150878866"/>
    <n v="4.893247271728514"/>
    <n v="3.2918290832519528"/>
    <n v="0.80070974121093752"/>
    <n v="0.44484015502929691"/>
    <n v="4.0925385192871078"/>
    <n v="0"/>
    <n v="0.35587466430664061"/>
    <n v="0.88968324584960923"/>
    <n v="0"/>
    <n v="0.6227811462402344"/>
    <n v="0.71174600219726558"/>
    <n v="0.53381199951171876"/>
    <n v="1.156588073730469"/>
    <n v="0.71174876708984369"/>
    <n v="0"/>
    <n v="0"/>
    <n v="0"/>
    <n v="0.17794024658203131"/>
    <n v="0.88934928588867179"/>
    <n v="0"/>
    <n v="4.0924666809082044"/>
    <n v="14.679753143310551"/>
    <n v="0.62277565917968758"/>
    <n v="0.53380992431640628"/>
    <n v="0"/>
    <n v="0.26691036987304689"/>
  </r>
  <r>
    <n v="570"/>
    <s v="Perú"/>
    <x v="13"/>
    <n v="17"/>
    <n v="68"/>
    <n v="23"/>
    <x v="2"/>
    <x v="8"/>
    <x v="3"/>
    <s v="4.3. Playa"/>
    <n v="0"/>
    <n v="0"/>
    <n v="0"/>
    <n v="0"/>
    <n v="0"/>
    <n v="0"/>
    <n v="0.35576516113281248"/>
    <n v="0"/>
    <n v="0"/>
    <n v="0"/>
    <n v="0"/>
    <n v="0"/>
    <n v="0"/>
    <n v="0"/>
    <n v="0"/>
    <n v="0"/>
    <n v="0"/>
    <n v="0"/>
    <n v="0"/>
    <n v="0"/>
    <n v="0"/>
    <n v="0"/>
    <n v="0"/>
    <n v="0"/>
    <n v="0"/>
    <n v="0"/>
    <n v="0"/>
    <n v="0"/>
    <n v="0"/>
    <n v="0"/>
    <n v="0"/>
    <n v="0"/>
    <n v="0"/>
    <n v="0"/>
    <n v="0"/>
    <n v="0"/>
    <n v="0"/>
    <n v="0"/>
    <n v="0"/>
    <n v="0"/>
    <n v="0"/>
    <n v="0"/>
    <n v="0"/>
    <n v="0"/>
    <n v="0"/>
    <n v="0"/>
    <n v="0"/>
    <n v="0"/>
    <n v="0"/>
  </r>
  <r>
    <n v="571"/>
    <s v="Perú"/>
    <x v="13"/>
    <n v="17"/>
    <n v="68"/>
    <n v="25"/>
    <x v="2"/>
    <x v="8"/>
    <x v="3"/>
    <s v="4.8. Otra área antrópica sin vegetación"/>
    <n v="0"/>
    <n v="0"/>
    <n v="0"/>
    <n v="0"/>
    <n v="0"/>
    <n v="0"/>
    <n v="0"/>
    <n v="0"/>
    <n v="0"/>
    <n v="0.53341686401367183"/>
    <n v="0"/>
    <n v="0"/>
    <n v="0"/>
    <n v="0"/>
    <n v="0"/>
    <n v="0"/>
    <n v="0"/>
    <n v="0"/>
    <n v="0"/>
    <n v="0"/>
    <n v="0"/>
    <n v="0"/>
    <n v="0"/>
    <n v="0"/>
    <n v="0"/>
    <n v="0"/>
    <n v="0"/>
    <n v="0"/>
    <n v="0"/>
    <n v="0"/>
    <n v="0"/>
    <n v="0"/>
    <n v="0"/>
    <n v="0"/>
    <n v="0"/>
    <n v="0"/>
    <n v="0"/>
    <n v="0"/>
    <n v="0"/>
    <n v="0"/>
    <n v="0"/>
    <n v="0.62231952514648425"/>
    <n v="0"/>
    <n v="0"/>
    <n v="0"/>
    <n v="0"/>
    <n v="0"/>
    <n v="0"/>
    <n v="0"/>
  </r>
  <r>
    <n v="572"/>
    <s v="Perú"/>
    <x v="13"/>
    <n v="17"/>
    <n v="68"/>
    <n v="33"/>
    <x v="2"/>
    <x v="8"/>
    <x v="2"/>
    <s v="5.1. Río, lago u océano"/>
    <n v="0"/>
    <n v="1.778296002197266"/>
    <n v="0"/>
    <n v="0"/>
    <n v="0"/>
    <n v="0"/>
    <n v="0"/>
    <n v="0"/>
    <n v="0"/>
    <n v="0"/>
    <n v="0"/>
    <n v="0"/>
    <n v="0"/>
    <n v="0"/>
    <n v="0"/>
    <n v="0"/>
    <n v="0"/>
    <n v="0"/>
    <n v="0"/>
    <n v="0"/>
    <n v="0"/>
    <n v="0"/>
    <n v="0"/>
    <n v="0"/>
    <n v="0"/>
    <n v="0"/>
    <n v="0"/>
    <n v="0"/>
    <n v="0"/>
    <n v="0"/>
    <n v="0"/>
    <n v="0"/>
    <n v="0"/>
    <n v="0"/>
    <n v="0.62264367675781251"/>
    <n v="0"/>
    <n v="0"/>
    <n v="0"/>
    <n v="0"/>
    <n v="0"/>
    <n v="0.62240375366210943"/>
    <n v="0"/>
    <n v="0"/>
    <n v="0"/>
    <n v="0"/>
    <n v="0"/>
    <n v="0"/>
    <n v="0"/>
    <n v="0.62240375366210943"/>
  </r>
  <r>
    <n v="573"/>
    <s v="Perú"/>
    <x v="13"/>
    <n v="17"/>
    <n v="68"/>
    <n v="66"/>
    <x v="2"/>
    <x v="8"/>
    <x v="4"/>
    <s v="2.3.1. Matorral y otros arbustales"/>
    <n v="0"/>
    <n v="13.605787445068367"/>
    <n v="0.97821358642578116"/>
    <n v="0.44459889526367191"/>
    <n v="3.5574065795898431"/>
    <n v="6.4021169921874996"/>
    <n v="1.4228039367675782"/>
    <n v="0.53358704833984383"/>
    <n v="0.35567903442382809"/>
    <n v="16.092328009033189"/>
    <n v="0.88916183471679688"/>
    <n v="1.7784513610839838"/>
    <n v="7.4698971740722646"/>
    <n v="0.71132883300781247"/>
    <n v="4.4479194824218737"/>
    <n v="0.35567248535156248"/>
    <n v="1.778300372314453"/>
    <n v="1.9563311645507813"/>
    <n v="0.71165583496093743"/>
    <n v="1.6009048828125001"/>
    <n v="0.80033911132812496"/>
    <n v="1.0671982788085941"/>
    <n v="1.067452642822265"/>
    <n v="5.6908162780761735"/>
    <n v="18.761945001220685"/>
    <n v="6.9356775024414068"/>
    <n v="8.8948504638671877E-2"/>
    <n v="1.0673215698242191"/>
    <n v="0.5335075073242187"/>
    <n v="0.1778580078125"/>
    <n v="8.8926263427734381E-2"/>
    <n v="4.5380897155761728"/>
    <n v="1.2451033569335941"/>
    <n v="1.156387518310547"/>
    <n v="1.8677139770507809"/>
    <n v="0.26675256958007809"/>
    <n v="0.62269884033203127"/>
    <n v="0.88932112426757826"/>
    <n v="1.689786047363282"/>
    <n v="20.46076698608401"/>
    <n v="12.627483471679685"/>
    <n v="24.717362536621081"/>
    <n v="4.5365408935546867"/>
    <n v="3.9123518249511733"/>
    <n v="2.0455121887207039"/>
    <n v="5.2465880615234379"/>
    <n v="2.936166766357422"/>
    <n v="16.813001739501971"/>
    <n v="28.372489538574239"/>
  </r>
  <r>
    <n v="574"/>
    <s v="Perú"/>
    <x v="13"/>
    <n v="17"/>
    <n v="68"/>
    <n v="68"/>
    <x v="2"/>
    <x v="8"/>
    <x v="3"/>
    <s v="4.7. Otra área natural sin vegetación"/>
    <n v="197.65352715454074"/>
    <n v="148.1993843322754"/>
    <n v="140.54910446777359"/>
    <n v="269.36520478515649"/>
    <n v="267.67027465209952"/>
    <n v="251.8725397338865"/>
    <n v="281.94128963012662"/>
    <n v="276.70509575195291"/>
    <n v="259.45179714355442"/>
    <n v="187.8758710327146"/>
    <n v="191.52101287841799"/>
    <n v="197.83834119873057"/>
    <n v="196.0585521545411"/>
    <n v="196.68191969604521"/>
    <n v="160.92073134155291"/>
    <n v="211.62737986450216"/>
    <n v="244.01377152099633"/>
    <n v="195.88565914306656"/>
    <n v="206.02683748779324"/>
    <n v="233.51846416625966"/>
    <n v="166.26106912231464"/>
    <n v="144.02225432739249"/>
    <n v="136.1051387573242"/>
    <n v="190.07920527954104"/>
    <n v="148.73137434692381"/>
    <n v="131.12309990234374"/>
    <n v="124.45053551025387"/>
    <n v="127.56503555908192"/>
    <n v="141.71011977539069"/>
    <n v="123.1160340576171"/>
    <n v="154.4354094360352"/>
    <n v="148.55845427246089"/>
    <n v="134.59254163208001"/>
    <n v="138.68569344482421"/>
    <n v="165.1068263061525"/>
    <n v="148.02656581420911"/>
    <n v="150.96224788818381"/>
    <n v="161.90254365844731"/>
    <n v="143.8444809509277"/>
    <n v="135.7512066406249"/>
    <n v="119.6435223205567"/>
    <n v="157.36288782958999"/>
    <n v="130.75970034790049"/>
    <n v="158.96661013183609"/>
    <n v="121.42535382080079"/>
    <n v="105.2346727722168"/>
    <n v="123.7396315551759"/>
    <n v="112.0875930297851"/>
    <n v="97.318923535156259"/>
  </r>
  <r>
    <n v="575"/>
    <s v="Perú"/>
    <x v="14"/>
    <n v="18"/>
    <n v="3"/>
    <n v="3"/>
    <x v="0"/>
    <x v="0"/>
    <x v="0"/>
    <s v="1.1. Bosque"/>
    <n v="14024.867991260506"/>
    <n v="13188.751104517411"/>
    <n v="13293.996718189243"/>
    <n v="13298.77566308661"/>
    <n v="13203.367987030742"/>
    <n v="13423.074807196599"/>
    <n v="13396.564151746328"/>
    <n v="13188.479564771205"/>
    <n v="13225.010959851597"/>
    <n v="13245.154802210027"/>
    <n v="13147.973860114289"/>
    <n v="13111.175623126939"/>
    <n v="12935.710368427206"/>
    <n v="12964.607645386444"/>
    <n v="13105.93723060977"/>
    <n v="13262.390828443016"/>
    <n v="12209.378048426093"/>
    <n v="11890.609461054211"/>
    <n v="11838.644646961222"/>
    <n v="11887.677867432405"/>
    <n v="11917.560965796658"/>
    <n v="11997.359045496376"/>
    <n v="12137.889074964058"/>
    <n v="12233.38467855924"/>
    <n v="12071.127072211473"/>
    <n v="12011.547193421253"/>
    <n v="11947.432248511619"/>
    <n v="11804.052179315884"/>
    <n v="11861.154905084994"/>
    <n v="11892.280632269973"/>
    <n v="11873.832048139298"/>
    <n v="11920.381410358546"/>
    <n v="12000.001846253159"/>
    <n v="11989.357372937724"/>
    <n v="12032.186806543858"/>
    <n v="12050.805463013479"/>
    <n v="12175.292572327504"/>
    <n v="12265.026758112448"/>
    <n v="12456.962604169366"/>
    <n v="12614.76742554402"/>
    <n v="12790.806920288791"/>
    <n v="12829.383146118973"/>
    <n v="12776.454775898095"/>
    <n v="11742.089359802927"/>
    <n v="11576.899083338178"/>
    <n v="11595.33322275444"/>
    <n v="11608.276180707544"/>
    <n v="11796.767075257219"/>
    <n v="11500.821011280141"/>
  </r>
  <r>
    <n v="576"/>
    <s v="Perú"/>
    <x v="14"/>
    <n v="18"/>
    <n v="3"/>
    <n v="4"/>
    <x v="0"/>
    <x v="0"/>
    <x v="0"/>
    <s v="1.2. Bosque seco"/>
    <n v="0"/>
    <n v="8.6002546630859396"/>
    <n v="0.35461239624023444"/>
    <n v="2.127853076171875"/>
    <n v="11.082264477539063"/>
    <n v="1.9504862426757821"/>
    <n v="5.0537073242187498"/>
    <n v="0.1773051818847656"/>
    <n v="0.17731260986328129"/>
    <n v="0.97517589721679687"/>
    <n v="4.4337562011718745"/>
    <n v="0.79797180175781246"/>
    <n v="0.53199172363281255"/>
    <n v="0.88669243774414064"/>
    <n v="0.26597634887695321"/>
    <n v="0.53200190429687499"/>
    <n v="0.53195222778320306"/>
    <n v="0.35461789550781248"/>
    <n v="1.0639197265625"/>
    <n v="1.3298321533203126"/>
    <n v="0.17730775146484379"/>
    <n v="1.5071600036621093"/>
    <n v="0.26597363281250003"/>
    <n v="4.1671239135742191"/>
    <n v="1.2413727355957029"/>
    <n v="1.9509639709472659"/>
    <n v="1.1529138549804692"/>
    <n v="8.8654168701171876E-2"/>
    <n v="0"/>
    <n v="0.62062313232421862"/>
    <n v="0.2659669372558594"/>
    <n v="1.7732668151855469"/>
    <n v="0.44327570190429688"/>
    <n v="2.482543072509765"/>
    <n v="0"/>
    <n v="0.62060528564453121"/>
    <n v="0.44335254516601558"/>
    <n v="0.26596287231445309"/>
    <n v="0.44327120361328121"/>
    <n v="0.3546135131835938"/>
    <n v="12.855247253417968"/>
    <n v="1.5957469116210934"/>
    <n v="0.62062578735351559"/>
    <n v="1.5958807067871088"/>
    <n v="1.2413291381835938"/>
    <n v="0.44335172729492178"/>
    <n v="0.4432766784667968"/>
    <n v="0.44326651000976558"/>
    <n v="8.8656304931640631E-2"/>
  </r>
  <r>
    <n v="577"/>
    <s v="Perú"/>
    <x v="14"/>
    <n v="18"/>
    <n v="3"/>
    <n v="9"/>
    <x v="0"/>
    <x v="0"/>
    <x v="1"/>
    <s v="3.2. Plantación forestal"/>
    <n v="0"/>
    <n v="38.134438378906253"/>
    <n v="32.81427908325194"/>
    <n v="57.735761358642449"/>
    <n v="20.751891595458989"/>
    <n v="60.21343624877926"/>
    <n v="58.357055596923772"/>
    <n v="54.094757995605462"/>
    <n v="83.631799114990315"/>
    <n v="22.79127935791016"/>
    <n v="101.1009885070803"/>
    <n v="50.01668094482423"/>
    <n v="55.783635711669888"/>
    <n v="64.653550836181523"/>
    <n v="83.455240826416031"/>
    <n v="37.866963354492199"/>
    <n v="986.87344613647815"/>
    <n v="152.51483272705121"/>
    <n v="97.097394598388604"/>
    <n v="158.4577994873051"/>
    <n v="53.733283874511727"/>
    <n v="271.16725275878918"/>
    <n v="72.442290039062357"/>
    <n v="74.305569915771471"/>
    <n v="134.86242357177761"/>
    <n v="79.098633612060439"/>
    <n v="219.0190243774415"/>
    <n v="119.0877102722169"/>
    <n v="53.380541302490222"/>
    <n v="285.01354645996122"/>
    <n v="164.1275878662112"/>
    <n v="127.3266883666994"/>
    <n v="140.98519314575191"/>
    <n v="203.31513214111339"/>
    <n v="78.64754028930659"/>
    <n v="147.18952996215819"/>
    <n v="100.9057393554687"/>
    <n v="176.7133514404297"/>
    <n v="155.88713298950199"/>
    <n v="244.6498128295905"/>
    <n v="25.54080424194337"/>
    <n v="83.89102171020501"/>
    <n v="93.653164141845849"/>
    <n v="1022.522032861332"/>
    <n v="122.9826982849123"/>
    <n v="135.14371905517569"/>
    <n v="183.10111581420881"/>
    <n v="270.08275571899452"/>
    <n v="917.3014988708461"/>
  </r>
  <r>
    <n v="578"/>
    <s v="Perú"/>
    <x v="14"/>
    <n v="18"/>
    <n v="3"/>
    <n v="12"/>
    <x v="0"/>
    <x v="0"/>
    <x v="4"/>
    <s v="2.2. Formación herbácea"/>
    <n v="0"/>
    <n v="258.99244344482423"/>
    <n v="79.535851293945413"/>
    <n v="40.788014306640626"/>
    <n v="41.94143557739261"/>
    <n v="45.663771337890637"/>
    <n v="21.546884826660158"/>
    <n v="108.25797299194338"/>
    <n v="35.820677716064459"/>
    <n v="59.142776074218851"/>
    <n v="21.723119781494145"/>
    <n v="28.550718176269548"/>
    <n v="37.861207757568366"/>
    <n v="10.374004595947268"/>
    <n v="20.748909631347672"/>
    <n v="15.516665362548833"/>
    <n v="28.018958459472664"/>
    <n v="45.843395697021549"/>
    <n v="39.726246502685541"/>
    <n v="14.364671325683585"/>
    <n v="12.59071055908203"/>
    <n v="9.3990420837402375"/>
    <n v="10.107859930419922"/>
    <n v="18.265742089843744"/>
    <n v="20.836912164306632"/>
    <n v="20.394025347900389"/>
    <n v="12.590442877197269"/>
    <n v="28.994655773925796"/>
    <n v="23.319943157958992"/>
    <n v="21.368566339111325"/>
    <n v="32.630791821289066"/>
    <n v="14.186357696533209"/>
    <n v="15.073603363037103"/>
    <n v="22.34329574584962"/>
    <n v="25.448828363037105"/>
    <n v="22.610429803466808"/>
    <n v="18.797640576171883"/>
    <n v="34.138883441162115"/>
    <n v="47.437607781982457"/>
    <n v="22.61001683959962"/>
    <n v="336.40567972412111"/>
    <n v="186.28635296630819"/>
    <n v="82.106915551757808"/>
    <n v="106.23003850097643"/>
    <n v="38.925168328857445"/>
    <n v="56.747990008544818"/>
    <n v="60.028587585449358"/>
    <n v="77.851934777832156"/>
    <n v="276.55722877807574"/>
  </r>
  <r>
    <n v="579"/>
    <s v="Perú"/>
    <x v="14"/>
    <n v="18"/>
    <n v="3"/>
    <n v="15"/>
    <x v="0"/>
    <x v="0"/>
    <x v="1"/>
    <s v="3.5. Pasto (beta)"/>
    <n v="0"/>
    <n v="8.8675006103515627E-2"/>
    <n v="0.35469845581054688"/>
    <n v="0.26602697143554688"/>
    <n v="0.17735307617187501"/>
    <n v="8.8675061035156252E-2"/>
    <n v="0"/>
    <n v="8.8674377441406244E-2"/>
    <n v="0.44337349243164059"/>
    <n v="8.8673321533203134E-2"/>
    <n v="0.70937891845703127"/>
    <n v="8.8673376464843745E-2"/>
    <n v="0.17735101318359381"/>
    <n v="8.8671215820312496E-2"/>
    <n v="0.26601590576171869"/>
    <n v="0.17735117187499999"/>
    <n v="0.62072653198242189"/>
    <n v="8.8675903320312499E-2"/>
    <n v="0.53203687133789068"/>
    <n v="0.17734923095703131"/>
    <n v="0.53205462646484381"/>
    <n v="0"/>
    <n v="0"/>
    <n v="0.26601769409179687"/>
    <n v="0.26602670898437503"/>
    <n v="0.1773516540527344"/>
    <n v="0"/>
    <n v="0.17734938354492191"/>
    <n v="0"/>
    <n v="0"/>
    <n v="0"/>
    <n v="0"/>
    <n v="0"/>
    <n v="0"/>
    <n v="0.17735139160156249"/>
    <n v="8.8675744628906247E-2"/>
    <n v="0.17734786376953129"/>
    <n v="0.17735054321289059"/>
    <n v="8.8675537109375008E-2"/>
    <n v="8.8676586914062494E-2"/>
    <n v="1.152765881347656"/>
    <n v="8.8671264648437498E-2"/>
    <n v="0.53202965698242188"/>
    <n v="1.0640966796875"/>
    <n v="0.35469887084960938"/>
    <n v="0"/>
    <n v="0"/>
    <n v="0.1773512817382813"/>
    <n v="0.53205731811523438"/>
  </r>
  <r>
    <n v="580"/>
    <s v="Perú"/>
    <x v="14"/>
    <n v="18"/>
    <n v="3"/>
    <n v="21"/>
    <x v="0"/>
    <x v="0"/>
    <x v="1"/>
    <s v="3.1. Mosaico agropecuario"/>
    <n v="0"/>
    <n v="362.56198179931687"/>
    <n v="152.86472045898455"/>
    <n v="121.47608834838861"/>
    <n v="174.85570900878915"/>
    <n v="118.46842553710944"/>
    <n v="74.037801837158213"/>
    <n v="173.42992114257817"/>
    <n v="61.979377093505846"/>
    <n v="88.934598437499986"/>
    <n v="123.16091306152343"/>
    <n v="119.885592779541"/>
    <n v="179.37633306884743"/>
    <n v="50.456214947509778"/>
    <n v="58.876889068603575"/>
    <n v="99.222720056152369"/>
    <n v="176.53879687499989"/>
    <n v="225.22030675659164"/>
    <n v="104.00793116455083"/>
    <n v="61.534885662841795"/>
    <n v="59.851014178466798"/>
    <n v="40.168130249023442"/>
    <n v="31.123726257324211"/>
    <n v="86.185765954589854"/>
    <n v="260.86123851318331"/>
    <n v="108.884012335205"/>
    <n v="132.8264806762696"/>
    <n v="158.63010887451156"/>
    <n v="85.121099621582033"/>
    <n v="42.384295495605478"/>
    <n v="43.892018420410174"/>
    <n v="56.303564251708941"/>
    <n v="77.585918969726606"/>
    <n v="126.43809773559579"/>
    <n v="58.521480578613314"/>
    <n v="188.95471152954093"/>
    <n v="50.631750781249998"/>
    <n v="59.412122430419913"/>
    <n v="66.859390466308625"/>
    <n v="98.770377447509816"/>
    <n v="675.91740283813544"/>
    <n v="333.91890212402342"/>
    <n v="345.72478770141606"/>
    <n v="516.75936959838759"/>
    <n v="279.66109599609376"/>
    <n v="391.38389885253963"/>
    <n v="230.27174918823195"/>
    <n v="249.25339903564435"/>
    <n v="1026.8894596496596"/>
  </r>
  <r>
    <n v="581"/>
    <s v="Perú"/>
    <x v="14"/>
    <n v="18"/>
    <n v="3"/>
    <n v="23"/>
    <x v="0"/>
    <x v="0"/>
    <x v="3"/>
    <s v="4.3. Playa"/>
    <n v="0"/>
    <n v="0"/>
    <n v="8.8656036376953115E-2"/>
    <n v="8.865512695312501E-2"/>
    <n v="0"/>
    <n v="8.8656036376953115E-2"/>
    <n v="0"/>
    <n v="8.8655822753906252E-2"/>
    <n v="0"/>
    <n v="8.8655767822265627E-2"/>
    <n v="8.8655712890625002E-2"/>
    <n v="0"/>
    <n v="0.62049923095703119"/>
    <n v="0.26592850952148439"/>
    <n v="0"/>
    <n v="0.35457082519531252"/>
    <n v="0.35462414550781252"/>
    <n v="0"/>
    <n v="0"/>
    <n v="0.26596810913085939"/>
    <n v="0.35462436523437502"/>
    <n v="0"/>
    <n v="0.44325398559570311"/>
    <n v="0.79780761108398435"/>
    <n v="0.26596746826171869"/>
    <n v="0"/>
    <n v="0"/>
    <n v="8.8651068115234363E-2"/>
    <n v="0"/>
    <n v="0.2659409484863281"/>
    <n v="0.70924108276367193"/>
    <n v="0.26596778564453122"/>
    <n v="0.53191880493164068"/>
    <n v="0.26596201782226558"/>
    <n v="0"/>
    <n v="0.17730704956054691"/>
    <n v="8.865347290039062E-2"/>
    <n v="0"/>
    <n v="8.8653417968750009E-2"/>
    <n v="8.8652294921874999E-2"/>
    <n v="8.8655822753906252E-2"/>
    <n v="0"/>
    <n v="0.8864276855468749"/>
    <n v="0.44328018188476559"/>
    <n v="0.6205918334960937"/>
    <n v="0.17728576660156251"/>
    <n v="0.70922890014648432"/>
    <n v="0.26595918579101557"/>
    <n v="0.79787943725585941"/>
  </r>
  <r>
    <n v="582"/>
    <s v="Perú"/>
    <x v="14"/>
    <n v="18"/>
    <n v="3"/>
    <n v="33"/>
    <x v="0"/>
    <x v="0"/>
    <x v="2"/>
    <s v="5.1. Río, lago u océano"/>
    <n v="0.1773516479492187"/>
    <n v="0"/>
    <n v="0"/>
    <n v="8.8675958251953124E-2"/>
    <n v="8.8675744628906247E-2"/>
    <n v="0"/>
    <n v="0"/>
    <n v="0"/>
    <n v="8.8675744628906247E-2"/>
    <n v="0.17735170288085941"/>
    <n v="8.8675744628906247E-2"/>
    <n v="0.177287109375"/>
    <n v="0.1773516479492187"/>
    <n v="8.8675958251953124E-2"/>
    <n v="0"/>
    <n v="0"/>
    <n v="0"/>
    <n v="0"/>
    <n v="0.44334609374999989"/>
    <n v="0"/>
    <n v="0"/>
    <n v="0"/>
    <n v="0"/>
    <n v="0"/>
    <n v="0"/>
    <n v="0"/>
    <n v="0.97543430175781232"/>
    <n v="8.8675848388671874E-2"/>
    <n v="0"/>
    <n v="0"/>
    <n v="0.1773517517089844"/>
    <n v="0"/>
    <n v="0"/>
    <n v="0"/>
    <n v="0"/>
    <n v="0.35470329589843752"/>
    <n v="0"/>
    <n v="1.06411030883789"/>
    <n v="0"/>
    <n v="1.0641104125976559"/>
    <n v="0.1773516479492187"/>
    <n v="8.8675958251953124E-2"/>
    <n v="8.8675799560546872E-2"/>
    <n v="0.17731875610351561"/>
    <n v="8.8642907714843747E-2"/>
    <n v="0.3547030822753906"/>
    <n v="0"/>
    <n v="0.35470329589843752"/>
    <n v="1.0641099975585939"/>
  </r>
  <r>
    <n v="583"/>
    <s v="Perú"/>
    <x v="14"/>
    <n v="18"/>
    <n v="3"/>
    <n v="66"/>
    <x v="0"/>
    <x v="0"/>
    <x v="4"/>
    <s v="2.3.1. Matorral y otros arbustales"/>
    <n v="0"/>
    <n v="158.07542940063465"/>
    <n v="12.944741284179688"/>
    <n v="25.888598223876929"/>
    <n v="10.993429351806631"/>
    <n v="26.686411114501926"/>
    <n v="29.522536926269531"/>
    <n v="139.02417171630856"/>
    <n v="35.732226159667988"/>
    <n v="43.976111944580069"/>
    <n v="40.785273291015628"/>
    <n v="18.795133441162108"/>
    <n v="71.641051025390567"/>
    <n v="26.243853717041006"/>
    <n v="21.013639251708977"/>
    <n v="12.412913543701162"/>
    <n v="15.781890716552727"/>
    <n v="13.210041687011723"/>
    <n v="8.4231643371582035"/>
    <n v="7.8021010192871074"/>
    <n v="29.348692230224604"/>
    <n v="29.170835571289079"/>
    <n v="19.949153747558608"/>
    <n v="11.171672039794919"/>
    <n v="11.969312597656252"/>
    <n v="10.550706842041013"/>
    <n v="20.83551779174806"/>
    <n v="10.550913568115231"/>
    <n v="21.543662231445293"/>
    <n v="16.756659002685552"/>
    <n v="12.235556829833989"/>
    <n v="26.776514581298823"/>
    <n v="8.954970989990235"/>
    <n v="20.835585302734373"/>
    <n v="6.5605831542968751"/>
    <n v="25.62335098876952"/>
    <n v="5.9406155273437502"/>
    <n v="22.87500222167969"/>
    <n v="9.3983987243652312"/>
    <n v="23.406513195800763"/>
    <n v="170.57495134277349"/>
    <n v="237.16977521362307"/>
    <n v="135.3871346679687"/>
    <n v="32.27249123535158"/>
    <n v="50.98153278808595"/>
    <n v="45.836600885009773"/>
    <n v="42.026032299804648"/>
    <n v="38.213601885986314"/>
    <n v="280.512422509766"/>
  </r>
  <r>
    <n v="584"/>
    <s v="Perú"/>
    <x v="14"/>
    <n v="18"/>
    <n v="3"/>
    <n v="68"/>
    <x v="0"/>
    <x v="0"/>
    <x v="3"/>
    <s v="4.7. Otra área natural sin vegetación"/>
    <n v="0"/>
    <n v="9.8410158020019534"/>
    <n v="0.88665148315429676"/>
    <n v="3.1916849243164065"/>
    <n v="2.2164291198730472"/>
    <n v="1.6845029296875"/>
    <n v="4.9649804443359384"/>
    <n v="1.7732243286132809"/>
    <n v="1.5071810485839841"/>
    <n v="1.4185210754394535"/>
    <n v="0.79797863769531241"/>
    <n v="1.1525582031249999"/>
    <n v="2.127761724853515"/>
    <n v="1.5957960754394538"/>
    <n v="1.329868212890625"/>
    <n v="0.97523983154296867"/>
    <n v="1.3298569885253899"/>
    <n v="1.5071596801757809"/>
    <n v="0.53198662719726564"/>
    <n v="1.241266528320313"/>
    <n v="1.3299226013183594"/>
    <n v="1.6845510131835939"/>
    <n v="1.9505608581542966"/>
    <n v="1.5071177185058591"/>
    <n v="0.8865619873046876"/>
    <n v="2.1278318786621098"/>
    <n v="3.4579294189453118"/>
    <n v="3.1918376708984373"/>
    <n v="0.53199709472656254"/>
    <n v="0.97534147338867172"/>
    <n v="0.62064285888671866"/>
    <n v="1.8617841064453129"/>
    <n v="1.5958822631835941"/>
    <n v="1.4185453002929691"/>
    <n v="2.571190844726563"/>
    <n v="0.35460475463867192"/>
    <n v="0.62060384521484369"/>
    <n v="0.88651496582031264"/>
    <n v="1.0639088195800781"/>
    <n v="0.88656122436523443"/>
    <n v="11.525563867187499"/>
    <n v="5.4082080139160142"/>
    <n v="4.6986759826660158"/>
    <n v="3.1029846069335933"/>
    <n v="3.6350641296386721"/>
    <n v="7.2703534423828122"/>
    <n v="3.9010617736816395"/>
    <n v="1.6844175720214847"/>
    <n v="15.781031048583982"/>
  </r>
  <r>
    <n v="585"/>
    <s v="Perú"/>
    <x v="14"/>
    <n v="18"/>
    <n v="3"/>
    <n v="82"/>
    <x v="0"/>
    <x v="0"/>
    <x v="4"/>
    <s v="2.1.2. Herbazal inundable altoandino"/>
    <n v="0"/>
    <n v="0"/>
    <n v="0"/>
    <n v="0"/>
    <n v="0"/>
    <n v="0"/>
    <n v="0"/>
    <n v="8.867142333984375E-2"/>
    <n v="0"/>
    <n v="0"/>
    <n v="0.70941265869140624"/>
    <n v="8.8675958251953124E-2"/>
    <n v="0"/>
    <n v="0"/>
    <n v="0.44336397094726548"/>
    <n v="0"/>
    <n v="0"/>
    <n v="0"/>
    <n v="2.5716597961425771"/>
    <n v="8.8675848388671874E-2"/>
    <n v="0.177360107421875"/>
    <n v="0"/>
    <n v="8.8674536132812495E-2"/>
    <n v="0.1773605773925781"/>
    <n v="0.44336455078124998"/>
    <n v="0"/>
    <n v="8.8680004882812496E-2"/>
    <n v="1.950886322021484"/>
    <n v="0.1773561706542969"/>
    <n v="0.17735196533203129"/>
    <n v="0.70940623168945316"/>
    <n v="0"/>
    <n v="0"/>
    <n v="0"/>
    <n v="0.26603785400390628"/>
    <n v="0.53209052734374995"/>
    <n v="0"/>
    <n v="0.79811345825195334"/>
    <n v="4.5226383789062474"/>
    <n v="0"/>
    <n v="0"/>
    <n v="8.867142333984375E-2"/>
    <n v="1.418799755859375"/>
    <n v="3.1924015625000002"/>
    <n v="0.26603047485351561"/>
    <n v="2.039593487548828"/>
    <n v="0.44337899169921868"/>
    <n v="2.2170074340820309"/>
    <n v="4.699987713623047"/>
  </r>
  <r>
    <n v="586"/>
    <s v="Perú"/>
    <x v="14"/>
    <n v="18"/>
    <n v="4"/>
    <n v="3"/>
    <x v="0"/>
    <x v="1"/>
    <x v="0"/>
    <s v="1.1. Bosque"/>
    <n v="0"/>
    <n v="5.9405473144531271"/>
    <n v="6.7390695190429692"/>
    <n v="1.241409606933594"/>
    <n v="1.5071385131835939"/>
    <n v="2.8370472167968748"/>
    <n v="3.4575004089355463"/>
    <n v="1.2413434265136718"/>
    <n v="0.70938238525390629"/>
    <n v="0.17730667724609381"/>
    <n v="0.17731100463867189"/>
    <n v="5.675179431152344"/>
    <n v="2.570967810058594"/>
    <n v="8.865304565429688E-2"/>
    <n v="2.1283489379882821"/>
    <n v="0.26598615112304691"/>
    <n v="0.62067673950195301"/>
    <n v="0.62058552856445315"/>
    <n v="0.79796716918945321"/>
    <n v="0"/>
    <n v="0.88657842407226561"/>
    <n v="0.44341217041015629"/>
    <n v="1.2412302246093749"/>
    <n v="0.62063375244140639"/>
    <n v="2.7484424804687508"/>
    <n v="1.9504426025390631"/>
    <n v="1.5072659667968751"/>
    <n v="4.5218857727050779"/>
    <n v="1.3298865600585941"/>
    <n v="0.26596799926757808"/>
    <n v="2.1278666381835936"/>
    <n v="0"/>
    <n v="0.79800236206054687"/>
    <n v="1.241258099365234"/>
    <n v="6.0287370544433614"/>
    <n v="1.8617874511718748"/>
    <n v="0.26596287231445309"/>
    <n v="2.659693835449219"/>
    <n v="0.79799761352539056"/>
    <n v="0.53193363647460945"/>
    <n v="9.3990753967285166"/>
    <n v="3.1917762390136728"/>
    <n v="0.26596170043945311"/>
    <n v="0.70922393188476562"/>
    <n v="1.3298477111816405"/>
    <n v="4.9648513000488297"/>
    <n v="1.684500012207031"/>
    <n v="7.1811803588867189"/>
    <n v="4.5217051574707039"/>
  </r>
  <r>
    <n v="587"/>
    <s v="Perú"/>
    <x v="14"/>
    <n v="18"/>
    <n v="4"/>
    <n v="4"/>
    <x v="0"/>
    <x v="1"/>
    <x v="0"/>
    <s v="1.2. Bosque seco"/>
    <n v="63.218322845458971"/>
    <n v="25.092168627929695"/>
    <n v="18.795476629638671"/>
    <n v="13.564225378417962"/>
    <n v="14.98264791870117"/>
    <n v="53.192718676757821"/>
    <n v="23.404756311035168"/>
    <n v="15.426789556884762"/>
    <n v="12.500580371093742"/>
    <n v="10.638643957519532"/>
    <n v="10.372569470214847"/>
    <n v="28.548380505371089"/>
    <n v="9.1315155029296839"/>
    <n v="10.195417102050779"/>
    <n v="20.834529626464835"/>
    <n v="21.011834478759752"/>
    <n v="18.174694696044906"/>
    <n v="16.046972363281245"/>
    <n v="16.579283599853511"/>
    <n v="25.090824841308592"/>
    <n v="21.455690759277346"/>
    <n v="18.61811862182617"/>
    <n v="47.963212060546915"/>
    <n v="45.746874597168002"/>
    <n v="39.275887274169932"/>
    <n v="38.479465814209"/>
    <n v="36.971458496093739"/>
    <n v="25.178678753662119"/>
    <n v="20.213458813476585"/>
    <n v="19.947492486572294"/>
    <n v="25.178195166015648"/>
    <n v="24.468954357910174"/>
    <n v="29.079406329345737"/>
    <n v="29.079649975585944"/>
    <n v="24.11442138671875"/>
    <n v="11.259319372558595"/>
    <n v="11.702591467285156"/>
    <n v="12.323244000244136"/>
    <n v="12.323149456787108"/>
    <n v="13.830253814697267"/>
    <n v="13.387089569091797"/>
    <n v="7.4470388244628918"/>
    <n v="7.0037757507324248"/>
    <n v="9.5747833923339822"/>
    <n v="13.209809954833979"/>
    <n v="16.2239954284668"/>
    <n v="13.298365643310547"/>
    <n v="11.259268206787105"/>
    <n v="8.5995343444824215"/>
  </r>
  <r>
    <n v="588"/>
    <s v="Perú"/>
    <x v="14"/>
    <n v="18"/>
    <n v="4"/>
    <n v="9"/>
    <x v="0"/>
    <x v="1"/>
    <x v="1"/>
    <s v="3.2. Plantación forestal"/>
    <n v="0"/>
    <n v="0.88691896362304701"/>
    <n v="2.572066955566406"/>
    <n v="0"/>
    <n v="0"/>
    <n v="0"/>
    <n v="0"/>
    <n v="0"/>
    <n v="0"/>
    <n v="0"/>
    <n v="0"/>
    <n v="0.2660773071289062"/>
    <n v="0"/>
    <n v="0"/>
    <n v="0"/>
    <n v="0"/>
    <n v="8.8686389160156254E-2"/>
    <n v="0.70954584350585936"/>
    <n v="8.8692956542968757E-2"/>
    <n v="0.44345974121093751"/>
    <n v="8.8656890869140623E-2"/>
    <n v="1.152693658447266"/>
    <n v="0.79821506958007804"/>
    <n v="0"/>
    <n v="1.4187549377441411"/>
    <n v="1.419072143554688"/>
    <n v="5.6762352539062508"/>
    <n v="2.749444140625001"/>
    <n v="0.17738482055664059"/>
    <n v="0"/>
    <n v="0.6208361938476562"/>
    <n v="0"/>
    <n v="0.70953335571289067"/>
    <n v="0.35473939208984379"/>
    <n v="0.70951364746093748"/>
    <n v="0"/>
    <n v="0.53210228881835941"/>
    <n v="0"/>
    <n v="0"/>
    <n v="0"/>
    <n v="2.2172973083496088"/>
    <n v="0"/>
    <n v="0"/>
    <n v="0"/>
    <n v="0.17731378173828119"/>
    <n v="4.966750756835939"/>
    <n v="0.35476366577148433"/>
    <n v="0"/>
    <n v="3.015525085449219"/>
  </r>
  <r>
    <n v="589"/>
    <s v="Perú"/>
    <x v="14"/>
    <n v="18"/>
    <n v="4"/>
    <n v="12"/>
    <x v="0"/>
    <x v="1"/>
    <x v="4"/>
    <s v="2.2. Formación herbácea"/>
    <n v="0"/>
    <n v="2.2162872741699222"/>
    <n v="1.2411395874023439"/>
    <n v="0.44340993041992188"/>
    <n v="0.26596565551757811"/>
    <n v="7.7133949523925782"/>
    <n v="13.830179827880858"/>
    <n v="0.88671727905273434"/>
    <n v="0.97540800170898434"/>
    <n v="0.79795515136718753"/>
    <n v="0"/>
    <n v="1.4187683227539061"/>
    <n v="3.3693954040527343"/>
    <n v="0"/>
    <n v="0"/>
    <n v="0"/>
    <n v="0.26598508300781248"/>
    <n v="1.2411718383789061"/>
    <n v="0"/>
    <n v="0.79810579223632805"/>
    <n v="0.53192082519531259"/>
    <n v="0.44323438110351571"/>
    <n v="0"/>
    <n v="0.35465128173828131"/>
    <n v="1.0639249877929686"/>
    <n v="1.862036157226562"/>
    <n v="0.1773150024414063"/>
    <n v="0.798048828125"/>
    <n v="1.4186089782714839"/>
    <n v="0"/>
    <n v="0"/>
    <n v="0.26596896362304689"/>
    <n v="0.17736351928710939"/>
    <n v="1.0642155090332031"/>
    <n v="2.926413275146484"/>
    <n v="1.1524890014648439"/>
    <n v="0"/>
    <n v="0"/>
    <n v="1.7732303222656252"/>
    <n v="0"/>
    <n v="2.4823643554687509"/>
    <n v="6.5608834838867187"/>
    <n v="0"/>
    <n v="0"/>
    <n v="2.4822953918457031"/>
    <n v="3.6353953124999996"/>
    <n v="8.8662048339843744E-2"/>
    <n v="0"/>
    <n v="0.26601817626953123"/>
  </r>
  <r>
    <n v="590"/>
    <s v="Perú"/>
    <x v="14"/>
    <n v="18"/>
    <n v="4"/>
    <n v="21"/>
    <x v="0"/>
    <x v="1"/>
    <x v="1"/>
    <s v="3.1. Mosaico agropecuario"/>
    <n v="0"/>
    <n v="15.694832794189454"/>
    <n v="10.373834722900387"/>
    <n v="2.3938036499023441"/>
    <n v="3.4576847290039061"/>
    <n v="9.3105225463867196"/>
    <n v="8.5109719482421866"/>
    <n v="24.29157048339842"/>
    <n v="2.0393614685058594"/>
    <n v="1.418610711669922"/>
    <n v="1.5958361389160156"/>
    <n v="2.1283334533691405"/>
    <n v="5.9406131469726571"/>
    <n v="8.8665234374999999E-2"/>
    <n v="0.62062958984374994"/>
    <n v="1.241201770019531"/>
    <n v="4.3444383911132807"/>
    <n v="5.5856060607910152"/>
    <n v="2.8370455932617178"/>
    <n v="1.7734329284667969"/>
    <n v="3.7238815856933591"/>
    <n v="2.1282096252441405"/>
    <n v="2.8370604248046876"/>
    <n v="2.393867529296875"/>
    <n v="31.031544287109384"/>
    <n v="4.8767799194335923"/>
    <n v="8.3344365173339838"/>
    <n v="10.463247485351559"/>
    <n v="3.7239451354980471"/>
    <n v="0.62072764892578125"/>
    <n v="1.7733247375488279"/>
    <n v="0.4432600830078125"/>
    <n v="4.7875946228027333"/>
    <n v="16.046915124511727"/>
    <n v="4.7879757019042968"/>
    <n v="8.156430877685553"/>
    <n v="0.17731073608398429"/>
    <n v="1.2412600585937505"/>
    <n v="0.79788518676757803"/>
    <n v="2.1277419860839841"/>
    <n v="22.699642803955076"/>
    <n v="33.955957641601572"/>
    <n v="2.7483442443847652"/>
    <n v="10.816535540771486"/>
    <n v="11.349751007080075"/>
    <n v="17.02399072875977"/>
    <n v="11.614248889160157"/>
    <n v="3.368916772460937"/>
    <n v="26.157926928710935"/>
  </r>
  <r>
    <n v="591"/>
    <s v="Perú"/>
    <x v="14"/>
    <n v="18"/>
    <n v="4"/>
    <n v="23"/>
    <x v="0"/>
    <x v="1"/>
    <x v="3"/>
    <s v="4.3. Playa"/>
    <n v="0"/>
    <n v="0"/>
    <n v="0"/>
    <n v="0"/>
    <n v="0"/>
    <n v="0.17731159057617191"/>
    <n v="0"/>
    <n v="0"/>
    <n v="0"/>
    <n v="0"/>
    <n v="0"/>
    <n v="0"/>
    <n v="0"/>
    <n v="0"/>
    <n v="0"/>
    <n v="0"/>
    <n v="0"/>
    <n v="0"/>
    <n v="0"/>
    <n v="0"/>
    <n v="0"/>
    <n v="0"/>
    <n v="0"/>
    <n v="0"/>
    <n v="0"/>
    <n v="0"/>
    <n v="0"/>
    <n v="0"/>
    <n v="0"/>
    <n v="0"/>
    <n v="0"/>
    <n v="0"/>
    <n v="0"/>
    <n v="0"/>
    <n v="0"/>
    <n v="0"/>
    <n v="0"/>
    <n v="0"/>
    <n v="0"/>
    <n v="0"/>
    <n v="0"/>
    <n v="0.6205904296875"/>
    <n v="0"/>
    <n v="0"/>
    <n v="0"/>
    <n v="0"/>
    <n v="0"/>
    <n v="0"/>
    <n v="0"/>
  </r>
  <r>
    <n v="592"/>
    <s v="Perú"/>
    <x v="14"/>
    <n v="18"/>
    <n v="4"/>
    <n v="66"/>
    <x v="0"/>
    <x v="1"/>
    <x v="4"/>
    <s v="2.3.1. Matorral y otros arbustales"/>
    <n v="0"/>
    <n v="5.408416015624999"/>
    <n v="2.1277878112792972"/>
    <n v="1.241271606445312"/>
    <n v="0.62057424926757809"/>
    <n v="4.8761902893066402"/>
    <n v="7.0036474548339847"/>
    <n v="12.147005712890625"/>
    <n v="1.5070791870117188"/>
    <n v="1.063839855957031"/>
    <n v="1.152486236572265"/>
    <n v="0.88659975585937489"/>
    <n v="9.3979039855957023"/>
    <n v="0.17730737304687499"/>
    <n v="0.70920738525390625"/>
    <n v="0.17730737304687499"/>
    <n v="1.152503057861328"/>
    <n v="0.79789822998046878"/>
    <n v="2.4823246765136719"/>
    <n v="0.53205127563476562"/>
    <n v="13.210253723144533"/>
    <n v="3.7243083129882817"/>
    <n v="4.6985991455078118"/>
    <n v="1.7730495361328122"/>
    <n v="3.7235798828125004"/>
    <n v="2.3941051696777338"/>
    <n v="4.3441484741210932"/>
    <n v="2.2164074951171866"/>
    <n v="2.5710020385742198"/>
    <n v="0.53192264404296874"/>
    <n v="1.418584271240235"/>
    <n v="1.6844402282714841"/>
    <n v="0.62058942871093747"/>
    <n v="2.4822986022949207"/>
    <n v="2.1277152832031252"/>
    <n v="1.3298192749023439"/>
    <n v="0"/>
    <n v="0.62075922851562493"/>
    <n v="1.4184877746582032"/>
    <n v="0.35462305908203129"/>
    <n v="5.4969892517089853"/>
    <n v="25.887673480224599"/>
    <n v="3.1914691223144529"/>
    <n v="1.5957869079589848"/>
    <n v="11.791277795410156"/>
    <n v="3.9895815551757807"/>
    <n v="4.078279974365234"/>
    <n v="1.063856396484375"/>
    <n v="12.501153540039061"/>
  </r>
  <r>
    <n v="593"/>
    <s v="Perú"/>
    <x v="14"/>
    <n v="18"/>
    <n v="4"/>
    <n v="68"/>
    <x v="0"/>
    <x v="1"/>
    <x v="3"/>
    <s v="4.7. Otra área natural sin vegetación"/>
    <n v="0"/>
    <n v="7.9791518554687464"/>
    <n v="8.8655236816406247E-2"/>
    <n v="1.41848359375"/>
    <n v="0"/>
    <n v="1.595807891845703"/>
    <n v="0.88660657958984368"/>
    <n v="0.44327425537109372"/>
    <n v="8.8654913330078119E-2"/>
    <n v="0"/>
    <n v="0"/>
    <n v="0"/>
    <n v="0"/>
    <n v="0.17731612548828121"/>
    <n v="0.70924518432617201"/>
    <n v="0"/>
    <n v="0"/>
    <n v="0.17730988159179689"/>
    <n v="1.9504152038574221"/>
    <n v="0.97528056030273447"/>
    <n v="0.88660616455078123"/>
    <n v="0.26597381591796881"/>
    <n v="0"/>
    <n v="3.102929516601562"/>
    <n v="0.53194585571289066"/>
    <n v="2.4824169433593739"/>
    <n v="0.44330168457031249"/>
    <n v="0"/>
    <n v="0.44328742675781252"/>
    <n v="0.88655091552734366"/>
    <n v="2.1277557250976562"/>
    <n v="0.1773116455078125"/>
    <n v="0.53193289794921883"/>
    <n v="2.0390703979492182"/>
    <n v="1.0638598388671869"/>
    <n v="1.1525287780761719"/>
    <n v="0.97528182373046879"/>
    <n v="0"/>
    <n v="0"/>
    <n v="0.26596479492187503"/>
    <n v="7.5358641601562466"/>
    <n v="2.0390730651855469"/>
    <n v="8.8652032470703121E-2"/>
    <n v="0"/>
    <n v="0.44329273071289071"/>
    <n v="2.6597536682128902"/>
    <n v="2.1277424987792961"/>
    <n v="2.0391530212402338"/>
    <n v="8.1564596130371072"/>
  </r>
  <r>
    <n v="594"/>
    <s v="Perú"/>
    <x v="14"/>
    <n v="18"/>
    <n v="9"/>
    <n v="3"/>
    <x v="1"/>
    <x v="18"/>
    <x v="0"/>
    <s v="1.1. Bosque"/>
    <n v="0"/>
    <n v="48.601167065429529"/>
    <n v="43.27764713745114"/>
    <n v="20.841078869628902"/>
    <n v="68.998318194580079"/>
    <n v="44.433636413574128"/>
    <n v="47.532662304687449"/>
    <n v="49.399600970458827"/>
    <n v="16.14069296875001"/>
    <n v="64.563854394531162"/>
    <n v="13.12546903686523"/>
    <n v="73.96420729370125"/>
    <n v="59.86068536376942"/>
    <n v="42.569048199462777"/>
    <n v="175.16069829711961"/>
    <n v="25.98553107299805"/>
    <n v="37.244602899169927"/>
    <n v="105.9639646545409"/>
    <n v="174.50335767211951"/>
    <n v="63.66441801757815"/>
    <n v="248.28802687377939"/>
    <n v="35.112044488525399"/>
    <n v="122.098240576172"/>
    <n v="102.1476896118165"/>
    <n v="75.025858276367089"/>
    <n v="201.5476479370117"/>
    <n v="76.790429681396503"/>
    <n v="80.777464141845698"/>
    <n v="297.87211849975608"/>
    <n v="69.961495837402339"/>
    <n v="97.446442498779447"/>
    <n v="151.00515976562519"/>
    <n v="105.0702377197268"/>
    <n v="82.552778411865276"/>
    <n v="161.20583857421869"/>
    <n v="170.3376162170411"/>
    <n v="179.74322976074271"/>
    <n v="92.66893300781247"/>
    <n v="116.9590751586915"/>
    <n v="110.7535328613281"/>
    <n v="59.06412541503898"/>
    <n v="25.009873834228529"/>
    <n v="96.671270574951379"/>
    <n v="22.965297448730471"/>
    <n v="107.3892765991209"/>
    <n v="107.0247735534668"/>
    <n v="131.85557435302741"/>
    <n v="131.3294162902834"/>
    <n v="15.429569287109381"/>
  </r>
  <r>
    <n v="595"/>
    <s v="Perú"/>
    <x v="14"/>
    <n v="18"/>
    <n v="9"/>
    <n v="4"/>
    <x v="1"/>
    <x v="18"/>
    <x v="0"/>
    <s v="1.2. Bosque seco"/>
    <n v="0"/>
    <n v="0.88692062988281262"/>
    <n v="0"/>
    <n v="0"/>
    <n v="0"/>
    <n v="0"/>
    <n v="0"/>
    <n v="0"/>
    <n v="0"/>
    <n v="0"/>
    <n v="0"/>
    <n v="8.8693841552734382E-2"/>
    <n v="0"/>
    <n v="0"/>
    <n v="0"/>
    <n v="0"/>
    <n v="1.241703588867187"/>
    <n v="0"/>
    <n v="0.44345974121093751"/>
    <n v="8.8656890869140623E-2"/>
    <n v="1.77359755859375"/>
    <n v="8.8691815185546877E-2"/>
    <n v="0"/>
    <n v="0.70938538818359376"/>
    <n v="5.3215125488281272"/>
    <n v="2.572030029296875"/>
    <n v="0.62082946166992181"/>
    <n v="0"/>
    <n v="0.35475969848632821"/>
    <n v="0.70952706909179675"/>
    <n v="0"/>
    <n v="0.44345760498046871"/>
    <n v="0.17736933593750001"/>
    <n v="1.3303944335937501"/>
    <n v="0"/>
    <n v="0"/>
    <n v="0"/>
    <n v="0.35476304321289059"/>
    <n v="0"/>
    <n v="0"/>
    <n v="0"/>
    <n v="0"/>
    <n v="0"/>
    <n v="0"/>
    <n v="5.2328200012207056"/>
    <n v="0.53214526367187498"/>
    <n v="0"/>
    <n v="0"/>
    <n v="0"/>
  </r>
  <r>
    <n v="596"/>
    <s v="Perú"/>
    <x v="14"/>
    <n v="18"/>
    <n v="9"/>
    <n v="9"/>
    <x v="1"/>
    <x v="18"/>
    <x v="1"/>
    <s v="3.2. Plantación forestal"/>
    <n v="435.89714821777272"/>
    <n v="362.02396421509161"/>
    <n v="359.27540911865611"/>
    <n v="388.8949644531271"/>
    <n v="376.30169829712179"/>
    <n v="357.67399562378239"/>
    <n v="379.4902176696815"/>
    <n v="394.21140941772688"/>
    <n v="441.29811329345819"/>
    <n v="471.00814241332938"/>
    <n v="484.30982962646459"/>
    <n v="512.24496514282339"/>
    <n v="495.30654159545787"/>
    <n v="515.26055268554683"/>
    <n v="418.85471984863312"/>
    <n v="487.58874337158488"/>
    <n v="485.99423710937771"/>
    <n v="1366.9025521606411"/>
    <n v="1352.71978682861"/>
    <n v="1407.881009350582"/>
    <n v="1325.411661401366"/>
    <n v="1349.974018957518"/>
    <n v="1517.3118927734299"/>
    <n v="1495.2329232238701"/>
    <n v="1482.006562054434"/>
    <n v="1416.7386073364171"/>
    <n v="1420.9973489013601"/>
    <n v="1577.774610748281"/>
    <n v="1415.7520060912941"/>
    <n v="1404.93419893187"/>
    <n v="1625.220004772935"/>
    <n v="1751.7636753845111"/>
    <n v="1824.73772022705"/>
    <n v="1930.3386024108829"/>
    <n v="1985.568356768792"/>
    <n v="1911.8710273498409"/>
    <n v="1897.0457854431029"/>
    <n v="1856.589002722159"/>
    <n v="1895.9330690734821"/>
    <n v="2000.926424847408"/>
    <n v="346.23878826904581"/>
    <n v="373.55008743286419"/>
    <n v="388.9695320922861"/>
    <n v="477.04148674316622"/>
    <n v="1448.927909313956"/>
    <n v="1499.467488372791"/>
    <n v="1550.8157808410519"/>
    <n v="1806.231241864009"/>
    <n v="376.56954388427891"/>
  </r>
  <r>
    <n v="597"/>
    <s v="Perú"/>
    <x v="14"/>
    <n v="18"/>
    <n v="9"/>
    <n v="12"/>
    <x v="1"/>
    <x v="18"/>
    <x v="4"/>
    <s v="2.2. Formación herbácea"/>
    <n v="0"/>
    <n v="3.2813834472656249"/>
    <n v="2.394541357421875"/>
    <n v="0.70949120483398431"/>
    <n v="0.62080391235351562"/>
    <n v="0.26603805541992193"/>
    <n v="0.26603853149414058"/>
    <n v="1.950901239013672"/>
    <n v="0.26607689208984381"/>
    <n v="0.70953176879882807"/>
    <n v="8.8694519042968753E-2"/>
    <n v="3.7246922607421871"/>
    <n v="2.2168527221679679"/>
    <n v="0.26606584472656247"/>
    <n v="0.35473887939453119"/>
    <n v="1.596258599853515"/>
    <n v="1.330309271240234"/>
    <n v="4.876980505371094"/>
    <n v="3.5468114013671879"/>
    <n v="2.482839642333984"/>
    <n v="2.305489801025391"/>
    <n v="0.97552312622070303"/>
    <n v="2.305696771240235"/>
    <n v="4.3450811279296877"/>
    <n v="4.5225708923339836"/>
    <n v="3.9906733215332042"/>
    <n v="4.8772107727050784"/>
    <n v="3.7242974975585939"/>
    <n v="8.8681307922363306"/>
    <n v="3.3697829284667971"/>
    <n v="3.9907339965820312"/>
    <n v="12.414600921630861"/>
    <n v="4.4340401367187496"/>
    <n v="7.0944029174804708"/>
    <n v="18.801707812499998"/>
    <n v="12.681911480712889"/>
    <n v="18.003127221679691"/>
    <n v="68.378015954589927"/>
    <n v="59.951697814941397"/>
    <n v="16.848693640136709"/>
    <n v="5.4098454528808597"/>
    <n v="0.35470725708007811"/>
    <n v="0.62067103881835939"/>
    <n v="2.5716053161621102"/>
    <n v="6.1190167846679699"/>
    <n v="7.0056697326660142"/>
    <n v="24.744000048828109"/>
    <n v="143.7620186523439"/>
    <n v="4.877805108642578"/>
  </r>
  <r>
    <n v="598"/>
    <s v="Perú"/>
    <x v="14"/>
    <n v="18"/>
    <n v="9"/>
    <n v="21"/>
    <x v="1"/>
    <x v="18"/>
    <x v="1"/>
    <s v="3.1. Mosaico agropecuario"/>
    <n v="0"/>
    <n v="9.0462192199707001"/>
    <n v="6.6518477355957044"/>
    <n v="4.5229623168945317"/>
    <n v="22.172416192626969"/>
    <n v="4.523127545166016"/>
    <n v="3.5474568725585942"/>
    <n v="18.714035424804681"/>
    <n v="2.837836193847656"/>
    <n v="11.086041760253909"/>
    <n v="3.3701187072753909"/>
    <n v="23.059138867187482"/>
    <n v="6.3856235290527321"/>
    <n v="3.9905203735351571"/>
    <n v="2.4832542907714852"/>
    <n v="12.8596759399414"/>
    <n v="15.875570672607431"/>
    <n v="19.599870465087879"/>
    <n v="10.462981298828129"/>
    <n v="16.672641857910151"/>
    <n v="24.033745910644519"/>
    <n v="5.4985549682617183"/>
    <n v="13.47915729980469"/>
    <n v="18.978477905273429"/>
    <n v="16.141568054199212"/>
    <n v="17.91457287597656"/>
    <n v="8.6907851501464819"/>
    <n v="14.18914379882812"/>
    <n v="25.453290289306629"/>
    <n v="31.83756201171877"/>
    <n v="13.03687139282227"/>
    <n v="9.3121754760742235"/>
    <n v="11.350961065673831"/>
    <n v="37.780240142822272"/>
    <n v="10.375587158203119"/>
    <n v="30.86369708862312"/>
    <n v="27.49169960937499"/>
    <n v="28.46619735717772"/>
    <n v="9.1343535827636728"/>
    <n v="22.613317620849621"/>
    <n v="15.25474638671874"/>
    <n v="7.0064792236328142"/>
    <n v="11.08607131958008"/>
    <n v="26.161491876220708"/>
    <n v="33.966448913574197"/>
    <n v="25.54116788330078"/>
    <n v="22.967503613281259"/>
    <n v="39.465022363281257"/>
    <n v="28.823904711914089"/>
  </r>
  <r>
    <n v="599"/>
    <s v="Perú"/>
    <x v="14"/>
    <n v="18"/>
    <n v="9"/>
    <n v="66"/>
    <x v="1"/>
    <x v="18"/>
    <x v="4"/>
    <s v="2.3.1. Matorral y otros arbustales"/>
    <n v="0"/>
    <n v="11.70272565917969"/>
    <n v="1.6844410949707029"/>
    <n v="0.79790661010742181"/>
    <n v="1.861775170898438"/>
    <n v="1.418653631591797"/>
    <n v="1.6844197143554691"/>
    <n v="1.7736861999511719"/>
    <n v="1.6846133117675779"/>
    <n v="1.3299371398925779"/>
    <n v="1.064020153808594"/>
    <n v="2.8370774353027342"/>
    <n v="3.63521748046875"/>
    <n v="1.684586950683594"/>
    <n v="1.4186195922851561"/>
    <n v="4.7881996093750008"/>
    <n v="3.1034725036621089"/>
    <n v="3.2803009094238269"/>
    <n v="2.3940306396484381"/>
    <n v="1.3300824279785159"/>
    <n v="3.1923138061523439"/>
    <n v="2.9262898498535148"/>
    <n v="4.2564657348632808"/>
    <n v="1.4186788024902339"/>
    <n v="2.5711471679687499"/>
    <n v="3.2803552368164062"/>
    <n v="1.684886517333984"/>
    <n v="2.393870971679688"/>
    <n v="2.5714282592773441"/>
    <n v="1.152711944580078"/>
    <n v="2.1278794311523441"/>
    <n v="3.192059307861328"/>
    <n v="2.8377267578124998"/>
    <n v="5.9418380004882794"/>
    <n v="3.9016181396484382"/>
    <n v="11.350696954345709"/>
    <n v="5.7641106201171883"/>
    <n v="5.7640803100585929"/>
    <n v="12.061185003662111"/>
    <n v="4.1671210754394536"/>
    <n v="9.574865661621093"/>
    <n v="2.7490713928222661"/>
    <n v="4.6105870178222652"/>
    <n v="4.0785272094726563"/>
    <n v="3.724169512939453"/>
    <n v="4.6992212463378893"/>
    <n v="10.463556439208981"/>
    <n v="16.40577123413086"/>
    <n v="10.19632522583008"/>
  </r>
  <r>
    <n v="600"/>
    <s v="Perú"/>
    <x v="14"/>
    <n v="18"/>
    <n v="9"/>
    <n v="68"/>
    <x v="1"/>
    <x v="18"/>
    <x v="3"/>
    <s v="4.7. Otra área natural sin vegetación"/>
    <n v="0"/>
    <n v="0.35476798095703133"/>
    <n v="0.44346030883789062"/>
    <n v="0"/>
    <n v="0.35477703247070308"/>
    <n v="0.35476787109375002"/>
    <n v="1.064305822753906"/>
    <n v="0.17738851318359369"/>
    <n v="0"/>
    <n v="0.26608277587890627"/>
    <n v="0"/>
    <n v="0"/>
    <n v="1.862547882080078"/>
    <n v="0.17731281738281249"/>
    <n v="0"/>
    <n v="0"/>
    <n v="0"/>
    <n v="2.3059930175781251"/>
    <n v="0.62064020996093749"/>
    <n v="0.44328231201171869"/>
    <n v="0.44346218261718751"/>
    <n v="0"/>
    <n v="8.8657153320312501E-2"/>
    <n v="0.88656367187500007"/>
    <n v="8.8656408691406244E-2"/>
    <n v="0"/>
    <n v="0.44329257202148431"/>
    <n v="0.88656665039062499"/>
    <n v="0.97552301635742189"/>
    <n v="1.4187960021972661"/>
    <n v="0.35463569946289059"/>
    <n v="0.97521992187500006"/>
    <n v="0.70926085815429685"/>
    <n v="0"/>
    <n v="2.8373214416503911"/>
    <n v="0.44328262939453122"/>
    <n v="1.064282958984375"/>
    <n v="1.152815502929688"/>
    <n v="2.39468296508789"/>
    <n v="0"/>
    <n v="0.35477703247070308"/>
    <n v="0"/>
    <n v="0"/>
    <n v="0"/>
    <n v="8.8656408691406244E-2"/>
    <n v="1.7734206848144529"/>
    <n v="1.330152496337891"/>
    <n v="0.35476131591796872"/>
    <n v="0"/>
  </r>
  <r>
    <n v="601"/>
    <s v="Perú"/>
    <x v="14"/>
    <n v="18"/>
    <n v="9"/>
    <n v="82"/>
    <x v="1"/>
    <x v="18"/>
    <x v="4"/>
    <s v="2.1.2. Herbazal inundable altoandino"/>
    <n v="0"/>
    <n v="0"/>
    <n v="0"/>
    <n v="0"/>
    <n v="0"/>
    <n v="0"/>
    <n v="0"/>
    <n v="0"/>
    <n v="0"/>
    <n v="0"/>
    <n v="0"/>
    <n v="0"/>
    <n v="0"/>
    <n v="0"/>
    <n v="0"/>
    <n v="0"/>
    <n v="0"/>
    <n v="0"/>
    <n v="0"/>
    <n v="0"/>
    <n v="0"/>
    <n v="0"/>
    <n v="0"/>
    <n v="0"/>
    <n v="0"/>
    <n v="0"/>
    <n v="0"/>
    <n v="0"/>
    <n v="0.35473807983398442"/>
    <n v="0"/>
    <n v="0"/>
    <n v="0"/>
    <n v="0"/>
    <n v="0"/>
    <n v="0"/>
    <n v="0"/>
    <n v="0"/>
    <n v="0"/>
    <n v="0"/>
    <n v="0"/>
    <n v="0"/>
    <n v="0"/>
    <n v="0"/>
    <n v="0"/>
    <n v="0"/>
    <n v="0"/>
    <n v="0"/>
    <n v="0"/>
    <n v="0"/>
  </r>
  <r>
    <n v="602"/>
    <s v="Perú"/>
    <x v="14"/>
    <n v="18"/>
    <n v="12"/>
    <n v="3"/>
    <x v="4"/>
    <x v="11"/>
    <x v="0"/>
    <s v="1.1. Bosque"/>
    <n v="0"/>
    <n v="44.24728557739261"/>
    <n v="27.221121002197265"/>
    <n v="21.281114324951162"/>
    <n v="156.31429746704109"/>
    <n v="25.449052575683588"/>
    <n v="64.725545501709007"/>
    <n v="44.86927340087891"/>
    <n v="71.740995819091822"/>
    <n v="39.370817907714851"/>
    <n v="47.088863000488281"/>
    <n v="32.455419824218758"/>
    <n v="28.551521282958976"/>
    <n v="65.090605755615286"/>
    <n v="36.180067926025401"/>
    <n v="27.311055987548826"/>
    <n v="15.694754644775387"/>
    <n v="20.836677697753917"/>
    <n v="24.118025811767613"/>
    <n v="18.087666375732425"/>
    <n v="17.733349114990226"/>
    <n v="17.732839941406255"/>
    <n v="21.103431268310548"/>
    <n v="18.17768139648437"/>
    <n v="15.605499639892594"/>
    <n v="22.609681054687496"/>
    <n v="26.334622778320313"/>
    <n v="33.339733874511708"/>
    <n v="20.659037023925784"/>
    <n v="48.943756359863265"/>
    <n v="62.77500400390629"/>
    <n v="36.086980236816416"/>
    <n v="115.97558630981447"/>
    <n v="28.107190606689457"/>
    <n v="64.461614434814479"/>
    <n v="49.474690338134778"/>
    <n v="27.574775378417964"/>
    <n v="38.569259686279302"/>
    <n v="50.361052258300766"/>
    <n v="83.960176812744194"/>
    <n v="152.50788156127939"/>
    <n v="165.64737089843783"/>
    <n v="182.68169647216817"/>
    <n v="45.664294982910185"/>
    <n v="59.496625976562477"/>
    <n v="108.88330791015599"/>
    <n v="222.55341208496034"/>
    <n v="113.13491699829102"/>
    <n v="181.67776636962816"/>
  </r>
  <r>
    <n v="603"/>
    <s v="Perú"/>
    <x v="14"/>
    <n v="18"/>
    <n v="12"/>
    <n v="4"/>
    <x v="4"/>
    <x v="11"/>
    <x v="0"/>
    <s v="1.2. Bosque seco"/>
    <n v="0"/>
    <n v="0"/>
    <n v="0"/>
    <n v="0"/>
    <n v="11.171472277832033"/>
    <n v="8.8655822753906252E-2"/>
    <n v="14.008395666503903"/>
    <n v="0"/>
    <n v="0"/>
    <n v="0"/>
    <n v="2.8377655029296873"/>
    <n v="0.35468601074218747"/>
    <n v="0"/>
    <n v="0"/>
    <n v="0"/>
    <n v="0"/>
    <n v="0"/>
    <n v="0"/>
    <n v="1.3301270080566401"/>
    <n v="2.9257614440917981"/>
    <n v="0.26605257568359381"/>
    <n v="0.26596346435546869"/>
    <n v="0"/>
    <n v="2.039533758544922"/>
    <n v="1.862068444824218"/>
    <n v="0.44330593872070312"/>
    <n v="0"/>
    <n v="0"/>
    <n v="0"/>
    <n v="0"/>
    <n v="0"/>
    <n v="0.79800864257812498"/>
    <n v="6.9156124816894495"/>
    <n v="0.17736331176757811"/>
    <n v="0"/>
    <n v="0"/>
    <n v="0"/>
    <n v="0.35463379516601562"/>
    <n v="0"/>
    <n v="0.53192608032226574"/>
    <n v="2.6600753784179689"/>
    <n v="8.8651977539062496E-2"/>
    <n v="0"/>
    <n v="1.2412287597656251"/>
    <n v="3.812565795898438"/>
    <n v="0"/>
    <n v="0"/>
    <n v="0"/>
    <n v="0"/>
  </r>
  <r>
    <n v="604"/>
    <s v="Perú"/>
    <x v="14"/>
    <n v="18"/>
    <n v="12"/>
    <n v="9"/>
    <x v="4"/>
    <x v="11"/>
    <x v="1"/>
    <s v="3.2. Plantación forestal"/>
    <n v="0"/>
    <n v="0.70951959838867185"/>
    <n v="1.329998468017578"/>
    <n v="2.039884954833985"/>
    <n v="1.862428540039063"/>
    <n v="4.2568101257324216"/>
    <n v="4.6113302124023434"/>
    <n v="2.482696600341797"/>
    <n v="2.6605427551269529"/>
    <n v="0.4434108276367188"/>
    <n v="4.7002471191406254"/>
    <n v="3.192612200927734"/>
    <n v="3.2813879516601561"/>
    <n v="4.1684063659667956"/>
    <n v="4.6117087585449212"/>
    <n v="3.8136810485839852"/>
    <n v="12.94683795166015"/>
    <n v="7.9812288757324197"/>
    <n v="8.3359182312011733"/>
    <n v="9.1342012145996083"/>
    <n v="4.7890148986816401"/>
    <n v="7.2723291625976554"/>
    <n v="8.9562989868164085"/>
    <n v="3.546825958251953"/>
    <n v="5.7643044311523441"/>
    <n v="6.2959442199707034"/>
    <n v="12.770489343261721"/>
    <n v="12.77003337402344"/>
    <n v="9.7543366577148429"/>
    <n v="17.823100811767581"/>
    <n v="107.2134136169434"/>
    <n v="26.06808763427734"/>
    <n v="30.85662638549805"/>
    <n v="23.58740157470703"/>
    <n v="16.758433416748051"/>
    <n v="16.226243041992191"/>
    <n v="15.96176942749023"/>
    <n v="14.54136432495117"/>
    <n v="17.025252636718751"/>
    <n v="41.234521063232421"/>
    <n v="1.0641670471191409"/>
    <n v="11.084597998046871"/>
    <n v="14.278883117675781"/>
    <n v="53.916185382080059"/>
    <n v="29.352653314208979"/>
    <n v="52.584390795898429"/>
    <n v="279.57564886474648"/>
    <n v="77.849961798095663"/>
    <n v="565.56670035400441"/>
  </r>
  <r>
    <n v="605"/>
    <s v="Perú"/>
    <x v="14"/>
    <n v="18"/>
    <n v="12"/>
    <n v="12"/>
    <x v="4"/>
    <x v="11"/>
    <x v="4"/>
    <s v="2.2. Formación herbácea"/>
    <n v="14442.928180120733"/>
    <n v="13781.987399987704"/>
    <n v="16662.270176617498"/>
    <n v="17299.243683465702"/>
    <n v="17014.969362408297"/>
    <n v="17432.587232037455"/>
    <n v="17166.982690960693"/>
    <n v="16510.140097857486"/>
    <n v="16243.136256970152"/>
    <n v="16076.099390350122"/>
    <n v="15639.309299523815"/>
    <n v="15524.289413940231"/>
    <n v="14568.279640600796"/>
    <n v="14776.101691870108"/>
    <n v="14979.852866491769"/>
    <n v="15129.260806048862"/>
    <n v="15727.498397503718"/>
    <n v="15735.015272881928"/>
    <n v="16026.904240264872"/>
    <n v="16147.330918987976"/>
    <n v="15737.248387274169"/>
    <n v="15297.836696472297"/>
    <n v="14959.4641942382"/>
    <n v="14872.293406420953"/>
    <n v="14880.617827557342"/>
    <n v="15039.772290338216"/>
    <n v="15140.241892944417"/>
    <n v="15331.113603338354"/>
    <n v="15999.20905880711"/>
    <n v="16300.534497839359"/>
    <n v="16712.356805645883"/>
    <n v="16256.17752359031"/>
    <n v="15851.859977105871"/>
    <n v="15442.678065856704"/>
    <n v="15406.235254846022"/>
    <n v="15006.333496178941"/>
    <n v="15018.723231042321"/>
    <n v="14914.70526463603"/>
    <n v="14846.269447912462"/>
    <n v="15693.458237383968"/>
    <n v="13280.400146539161"/>
    <n v="15201.651384973362"/>
    <n v="13943.873475384511"/>
    <n v="14203.632919659345"/>
    <n v="14289.897804327331"/>
    <n v="14347.778242034936"/>
    <n v="14772.405708825574"/>
    <n v="14334.532281378268"/>
    <n v="11991.915112115614"/>
  </r>
  <r>
    <n v="606"/>
    <s v="Perú"/>
    <x v="14"/>
    <n v="18"/>
    <n v="12"/>
    <n v="15"/>
    <x v="4"/>
    <x v="11"/>
    <x v="1"/>
    <s v="3.5. Pasto (beta)"/>
    <n v="0"/>
    <n v="203.7806638854978"/>
    <n v="29.79595347900392"/>
    <n v="47.175919091796878"/>
    <n v="51.165385656738287"/>
    <n v="38.839676397705126"/>
    <n v="47.086302532959003"/>
    <n v="80.253508996582042"/>
    <n v="56.132274182128867"/>
    <n v="47.175457104492168"/>
    <n v="44.693595867919917"/>
    <n v="101.2708973510743"/>
    <n v="70.764649951171862"/>
    <n v="33.962972564697267"/>
    <n v="15.16315917358399"/>
    <n v="5.6753034851074222"/>
    <n v="90.096964044189448"/>
    <n v="68.637835223388748"/>
    <n v="37.421596264648443"/>
    <n v="55.689510552978561"/>
    <n v="14.454890216064459"/>
    <n v="34.407812933349589"/>
    <n v="94.975233538818429"/>
    <n v="62.606435766601678"/>
    <n v="41.677218444824227"/>
    <n v="23.58745967407226"/>
    <n v="14.18780992431641"/>
    <n v="16.848106188964849"/>
    <n v="15.07493197021485"/>
    <n v="17.913047839355482"/>
    <n v="14.897597167968749"/>
    <n v="18.00072097167968"/>
    <n v="48.772885992431632"/>
    <n v="69.879474938964862"/>
    <n v="15.961793041992189"/>
    <n v="46.554467993164081"/>
    <n v="54.180387359619203"/>
    <n v="31.834631304931658"/>
    <n v="19.775081451416021"/>
    <n v="9.4000154724121092"/>
    <n v="308.15206677856412"/>
    <n v="240.22403272094681"/>
    <n v="200.05610862426721"/>
    <n v="234.11049002685539"/>
    <n v="225.24301798095641"/>
    <n v="57.90470461425781"/>
    <n v="151.37309816894529"/>
    <n v="140.90575433959961"/>
    <n v="223.37251203613229"/>
  </r>
  <r>
    <n v="607"/>
    <s v="Perú"/>
    <x v="14"/>
    <n v="18"/>
    <n v="12"/>
    <n v="21"/>
    <x v="4"/>
    <x v="11"/>
    <x v="1"/>
    <s v="3.1. Mosaico agropecuario"/>
    <n v="0"/>
    <n v="193.47143995361319"/>
    <n v="150.28732703857435"/>
    <n v="94.611095971679731"/>
    <n v="351.93488681030271"/>
    <n v="287.63740008544954"/>
    <n v="199.49823121948265"/>
    <n v="306.69607392578177"/>
    <n v="372.76845797729538"/>
    <n v="161.45966809692408"/>
    <n v="275.83662583007805"/>
    <n v="135.31096475219735"/>
    <n v="150.91230861816405"/>
    <n v="89.6461396179199"/>
    <n v="60.296883697509749"/>
    <n v="102.50067863769516"/>
    <n v="95.850738342285226"/>
    <n v="364.53630372314399"/>
    <n v="133.80341976318365"/>
    <n v="105.51827239379871"/>
    <n v="195.96520680541988"/>
    <n v="130.16232866210956"/>
    <n v="135.93522784423823"/>
    <n v="107.37905715942374"/>
    <n v="205.62700036621089"/>
    <n v="125.46931570434587"/>
    <n v="100.11476634521495"/>
    <n v="149.86149368286138"/>
    <n v="70.408244946289003"/>
    <n v="125.03365120849627"/>
    <n v="114.83220044555658"/>
    <n v="233.28802789916978"/>
    <n v="227.43377919311564"/>
    <n v="197.37592160034217"/>
    <n v="91.953446136474611"/>
    <n v="153.30804088134792"/>
    <n v="136.02334960327144"/>
    <n v="114.30433003540055"/>
    <n v="171.40073079834011"/>
    <n v="165.7941858337401"/>
    <n v="463.5432460876458"/>
    <n v="994.12895434570248"/>
    <n v="434.39364706420884"/>
    <n v="413.56132179565384"/>
    <n v="642.06367192382743"/>
    <n v="411.89588378295923"/>
    <n v="664.1342861328111"/>
    <n v="477.13589739379978"/>
    <n v="716.17659805907988"/>
  </r>
  <r>
    <n v="608"/>
    <s v="Perú"/>
    <x v="14"/>
    <n v="18"/>
    <n v="12"/>
    <n v="23"/>
    <x v="4"/>
    <x v="11"/>
    <x v="3"/>
    <s v="4.3. Playa"/>
    <n v="0"/>
    <n v="0"/>
    <n v="0"/>
    <n v="0"/>
    <n v="0"/>
    <n v="0"/>
    <n v="0"/>
    <n v="8.8655822753906252E-2"/>
    <n v="8.8655767822265627E-2"/>
    <n v="8.8655712890625002E-2"/>
    <n v="8.86556640625E-2"/>
    <n v="8.8646081542968741E-2"/>
    <n v="0.44321380004882804"/>
    <n v="0"/>
    <n v="0"/>
    <n v="0"/>
    <n v="0"/>
    <n v="0"/>
    <n v="0"/>
    <n v="0"/>
    <n v="0"/>
    <n v="0"/>
    <n v="0"/>
    <n v="0"/>
    <n v="0"/>
    <n v="0"/>
    <n v="0"/>
    <n v="0"/>
    <n v="0"/>
    <n v="8.86556640625E-2"/>
    <n v="0"/>
    <n v="0.44327617187500001"/>
    <n v="0"/>
    <n v="0"/>
    <n v="0"/>
    <n v="8.8655767822265627E-2"/>
    <n v="0"/>
    <n v="8.865304565429688E-2"/>
    <n v="0.1773116455078125"/>
    <n v="0.35462340087890626"/>
    <n v="0"/>
    <n v="8.8655712890625002E-2"/>
    <n v="0"/>
    <n v="0"/>
    <n v="8.86556640625E-2"/>
    <n v="0"/>
    <n v="8.8652990722656241E-2"/>
    <n v="0.35462329101562495"/>
    <n v="0.26596788940429689"/>
  </r>
  <r>
    <n v="609"/>
    <s v="Perú"/>
    <x v="14"/>
    <n v="18"/>
    <n v="12"/>
    <n v="33"/>
    <x v="4"/>
    <x v="11"/>
    <x v="2"/>
    <s v="5.1. Río, lago u océano"/>
    <n v="0"/>
    <n v="0"/>
    <n v="0"/>
    <n v="0"/>
    <n v="0"/>
    <n v="0"/>
    <n v="0"/>
    <n v="0"/>
    <n v="0"/>
    <n v="0"/>
    <n v="0"/>
    <n v="0"/>
    <n v="0"/>
    <n v="0"/>
    <n v="0"/>
    <n v="0"/>
    <n v="0"/>
    <n v="0"/>
    <n v="0"/>
    <n v="0"/>
    <n v="0"/>
    <n v="0"/>
    <n v="0"/>
    <n v="0"/>
    <n v="0"/>
    <n v="0"/>
    <n v="0"/>
    <n v="0"/>
    <n v="0"/>
    <n v="0"/>
    <n v="0"/>
    <n v="0"/>
    <n v="0"/>
    <n v="8.8675958251953124E-2"/>
    <n v="0"/>
    <n v="8.8676007080078126E-2"/>
    <n v="0"/>
    <n v="0"/>
    <n v="0"/>
    <n v="0.97543399658203112"/>
    <n v="0"/>
    <n v="0"/>
    <n v="0"/>
    <n v="0"/>
    <n v="0"/>
    <n v="0"/>
    <n v="8.8675958251953124E-2"/>
    <n v="0"/>
    <n v="0"/>
  </r>
  <r>
    <n v="610"/>
    <s v="Perú"/>
    <x v="14"/>
    <n v="18"/>
    <n v="12"/>
    <n v="66"/>
    <x v="4"/>
    <x v="11"/>
    <x v="4"/>
    <s v="2.3.1. Matorral y otros arbustales"/>
    <n v="0"/>
    <n v="172.3647323120116"/>
    <n v="37.063063806152371"/>
    <n v="92.739364727783141"/>
    <n v="55.413371844482384"/>
    <n v="72.627275177002019"/>
    <n v="333.26071949462983"/>
    <n v="555.42262171020354"/>
    <n v="147.45690621948242"/>
    <n v="220.85463035888677"/>
    <n v="368.3372694763176"/>
    <n v="50.359972808837881"/>
    <n v="1005.2976344177225"/>
    <n v="287.27133644409179"/>
    <n v="115.44486370239257"/>
    <n v="81.928715917968702"/>
    <n v="73.237553912353519"/>
    <n v="137.42681128540039"/>
    <n v="82.898908203124975"/>
    <n v="157.64648793334953"/>
    <n v="416.63841510620193"/>
    <n v="600.53570698242004"/>
    <n v="235.5087521179201"/>
    <n v="113.31854360961918"/>
    <n v="112.7856476501466"/>
    <n v="115.35341765747064"/>
    <n v="150.90924373168954"/>
    <n v="88.310584985351483"/>
    <n v="59.934791198730458"/>
    <n v="107.37884740600578"/>
    <n v="97.439785534667934"/>
    <n v="566.40561665649466"/>
    <n v="173.43295066528304"/>
    <n v="323.90614833984381"/>
    <n v="54.616100610351559"/>
    <n v="712.4724215454105"/>
    <n v="68.632257257080056"/>
    <n v="283.2970298400877"/>
    <n v="68.452126110839828"/>
    <n v="81.8381286987305"/>
    <n v="192.3971806945799"/>
    <n v="1161.155950866698"/>
    <n v="1583.9350023681613"/>
    <n v="365.11212681884746"/>
    <n v="1064.4350412841786"/>
    <n v="326.90999431152363"/>
    <n v="890.38853807372675"/>
    <n v="791.6007650207531"/>
    <n v="656.31594455566426"/>
  </r>
  <r>
    <n v="611"/>
    <s v="Perú"/>
    <x v="14"/>
    <n v="18"/>
    <n v="12"/>
    <n v="68"/>
    <x v="4"/>
    <x v="11"/>
    <x v="3"/>
    <s v="4.7. Otra área natural sin vegetación"/>
    <n v="0"/>
    <n v="45.214167980957043"/>
    <n v="33.87133434448242"/>
    <n v="3.7241265625000004"/>
    <n v="8.7775276184082038"/>
    <n v="19.948491778564463"/>
    <n v="12.500938439941409"/>
    <n v="58.159022723388659"/>
    <n v="28.192530908203121"/>
    <n v="16.93353752441406"/>
    <n v="37.147702624511709"/>
    <n v="14.982792138671872"/>
    <n v="28.725039300537112"/>
    <n v="11.083652386474606"/>
    <n v="10.727547375488287"/>
    <n v="6.9156583557128899"/>
    <n v="17.28784584350586"/>
    <n v="8.9542173828125016"/>
    <n v="16.40213434448243"/>
    <n v="8.8663361389160169"/>
    <n v="16.75783771972656"/>
    <n v="28.460480029296871"/>
    <n v="36.617708551025395"/>
    <n v="20.660146478271479"/>
    <n v="6.2068937683105476"/>
    <n v="17.202906549072271"/>
    <n v="19.860578497314453"/>
    <n v="9.9308743713378895"/>
    <n v="14.189062591552736"/>
    <n v="25.80243710327149"/>
    <n v="14.62881785888672"/>
    <n v="35.551161804199211"/>
    <n v="42.111484057617091"/>
    <n v="63.831918347167857"/>
    <n v="4.7877394409179681"/>
    <n v="6.3838206359863268"/>
    <n v="5.5859932067871085"/>
    <n v="11.438496612548828"/>
    <n v="48.23216209106441"/>
    <n v="34.577326165771488"/>
    <n v="39.897911993408208"/>
    <n v="104.08423878173831"/>
    <n v="57.008315899658164"/>
    <n v="24.027678576660161"/>
    <n v="71.107382312011694"/>
    <n v="50.896406475830084"/>
    <n v="133.51500225219769"/>
    <n v="48.23374011230468"/>
    <n v="91.498917651367066"/>
  </r>
  <r>
    <n v="612"/>
    <s v="Perú"/>
    <x v="14"/>
    <n v="18"/>
    <n v="12"/>
    <n v="82"/>
    <x v="4"/>
    <x v="11"/>
    <x v="4"/>
    <s v="2.1.2. Herbazal inundable altoandino"/>
    <n v="0"/>
    <n v="0.97549824218749992"/>
    <n v="0"/>
    <n v="0.88671399536132811"/>
    <n v="0"/>
    <n v="0"/>
    <n v="0.26602224121093748"/>
    <n v="0.53205402221679687"/>
    <n v="0.79802922973632817"/>
    <n v="0.62069035034179698"/>
    <n v="1.241409332275391"/>
    <n v="1.773380627441407"/>
    <n v="1.8619932983398439"/>
    <n v="1.4187676269531251"/>
    <n v="2.4829951416015619"/>
    <n v="5.6745866271972654"/>
    <n v="6.2961211730957034"/>
    <n v="2.660507257080079"/>
    <n v="2.3942074768066401"/>
    <n v="6.4734470031738276"/>
    <n v="3.5471221069335939"/>
    <n v="0.1773524353027344"/>
    <n v="9.2222966918945328"/>
    <n v="8.2468778259277364"/>
    <n v="5.0544680358886724"/>
    <n v="11.705183587646481"/>
    <n v="5.0544976135253901"/>
    <n v="0.70941733398437501"/>
    <n v="1.0641201843261721"/>
    <n v="1.59617373046875"/>
    <n v="0.17735070190429689"/>
    <n v="0"/>
    <n v="4.9659765014648443"/>
    <n v="4.1679167175292982"/>
    <n v="4.2564806945800786"/>
    <n v="2.039580480957031"/>
    <n v="1.862116534423828"/>
    <n v="3.813086315917968"/>
    <n v="21.368725366210931"/>
    <n v="1.5074887878417971"/>
    <n v="1.9507647033691411"/>
    <n v="3.2807557250976558"/>
    <n v="5.0543050109863286"/>
    <n v="21.725555285644521"/>
    <n v="21.902857238769531"/>
    <n v="5.2318354614257796"/>
    <n v="10.197951623535159"/>
    <n v="9.2221525390625008"/>
    <n v="15.78392175292969"/>
  </r>
  <r>
    <n v="613"/>
    <s v="Perú"/>
    <x v="14"/>
    <n v="18"/>
    <n v="12"/>
    <n v="92"/>
    <x v="4"/>
    <x v="11"/>
    <x v="3"/>
    <s v="4.4. Superficie rocosa"/>
    <n v="0"/>
    <n v="0.44340330200195299"/>
    <n v="0"/>
    <n v="0"/>
    <n v="0"/>
    <n v="0"/>
    <n v="0"/>
    <n v="0"/>
    <n v="0"/>
    <n v="0"/>
    <n v="0"/>
    <n v="0"/>
    <n v="0.35465590820312498"/>
    <n v="0"/>
    <n v="0"/>
    <n v="0.17734878540039059"/>
    <n v="0"/>
    <n v="8.868482055664062E-2"/>
    <n v="0"/>
    <n v="0"/>
    <n v="0"/>
    <n v="0"/>
    <n v="0"/>
    <n v="0"/>
    <n v="0"/>
    <n v="0"/>
    <n v="0.26605451660156249"/>
    <n v="0"/>
    <n v="0"/>
    <n v="0"/>
    <n v="0"/>
    <n v="0"/>
    <n v="0"/>
    <n v="0"/>
    <n v="0"/>
    <n v="0"/>
    <n v="0"/>
    <n v="0"/>
    <n v="0"/>
    <n v="0"/>
    <n v="0.35473933715820311"/>
    <n v="0"/>
    <n v="0"/>
    <n v="0.26603360595703118"/>
    <n v="0"/>
    <n v="0.35473933715820311"/>
    <n v="0"/>
    <n v="0"/>
    <n v="0.35473933715820311"/>
  </r>
  <r>
    <n v="614"/>
    <s v="Perú"/>
    <x v="14"/>
    <n v="18"/>
    <n v="15"/>
    <n v="3"/>
    <x v="1"/>
    <x v="12"/>
    <x v="0"/>
    <s v="1.1. Bosque"/>
    <n v="0"/>
    <n v="1.5961324951171869"/>
    <n v="0"/>
    <n v="8.8674218750000006E-2"/>
    <n v="0.53203682250976558"/>
    <n v="0.26602302246093751"/>
    <n v="0"/>
    <n v="0.88673121337890615"/>
    <n v="8.8675061035156252E-2"/>
    <n v="1.0641017761230469"/>
    <n v="0.26602655639648443"/>
    <n v="0.70939599609375004"/>
    <n v="0"/>
    <n v="8.867142333984375E-2"/>
    <n v="0.17734258422851559"/>
    <n v="8.8674322509765632E-2"/>
    <n v="0.17735016479492191"/>
    <n v="0.26601443481445308"/>
    <n v="0.26601480102539071"/>
    <n v="0"/>
    <n v="0"/>
    <n v="0"/>
    <n v="0.1773470153808594"/>
    <n v="8.8676007080078126E-2"/>
    <n v="0"/>
    <n v="8.867343139648437E-2"/>
    <n v="8.8675585937499996E-2"/>
    <n v="8.8675427246093758E-2"/>
    <n v="0"/>
    <n v="0"/>
    <n v="0"/>
    <n v="0"/>
    <n v="0"/>
    <n v="0"/>
    <n v="0"/>
    <n v="0"/>
    <n v="8.8675164794921879E-2"/>
    <n v="0"/>
    <n v="8.867343139648437E-2"/>
    <n v="0.17735148925781249"/>
    <n v="0.62070640869140625"/>
    <n v="1.862170159912109"/>
    <n v="0.4433741943359375"/>
    <n v="8.8674322509765632E-2"/>
    <n v="0.35470072021484378"/>
    <n v="0.62073027343749998"/>
    <n v="0.17736056518554691"/>
    <n v="0"/>
    <n v="0.35470308837890629"/>
  </r>
  <r>
    <n v="615"/>
    <s v="Perú"/>
    <x v="14"/>
    <n v="18"/>
    <n v="15"/>
    <n v="12"/>
    <x v="1"/>
    <x v="12"/>
    <x v="4"/>
    <s v="2.2. Formación herbácea"/>
    <n v="0"/>
    <n v="161.03790539550741"/>
    <n v="68.281770233154276"/>
    <n v="5.3206125305175789"/>
    <n v="48.507717565917893"/>
    <n v="52.940948590087856"/>
    <n v="72.273114251709131"/>
    <n v="34.14030320434572"/>
    <n v="21.63759299316407"/>
    <n v="23.499312567138659"/>
    <n v="33.164165875244187"/>
    <n v="30.23845098266602"/>
    <n v="146.76164767456049"/>
    <n v="36.44671607055664"/>
    <n v="77.859818444824299"/>
    <n v="14.897659527587891"/>
    <n v="20.0412802307129"/>
    <n v="102.33309390258771"/>
    <n v="100.8255724121093"/>
    <n v="29.351170758056639"/>
    <n v="80.427654193115259"/>
    <n v="11.173060101318359"/>
    <n v="15.60695310058594"/>
    <n v="56.22112913818367"/>
    <n v="61.364978900146518"/>
    <n v="100.8267443420409"/>
    <n v="38.752182257080072"/>
    <n v="108.6319347961427"/>
    <n v="97.903123498535152"/>
    <n v="80.518571496582041"/>
    <n v="30.593031103515631"/>
    <n v="22.789717211914031"/>
    <n v="14.365186578369141"/>
    <n v="23.144403332519509"/>
    <n v="88.325234716796999"/>
    <n v="10.197748931884769"/>
    <n v="16.05098959960938"/>
    <n v="30.32801212768555"/>
    <n v="99.498519726562606"/>
    <n v="7.7146507873535137"/>
    <n v="264.25914365844648"/>
    <n v="176.29207353515631"/>
    <n v="257.78494014282228"/>
    <n v="246.4323913024887"/>
    <n v="202.7131557128904"/>
    <n v="397.01487515258742"/>
    <n v="159.53115648803711"/>
    <n v="144.63582674560561"/>
    <n v="518.41152725219536"/>
  </r>
  <r>
    <n v="616"/>
    <s v="Perú"/>
    <x v="14"/>
    <n v="18"/>
    <n v="15"/>
    <n v="15"/>
    <x v="1"/>
    <x v="12"/>
    <x v="1"/>
    <s v="3.5. Pasto (beta)"/>
    <n v="1480.533162036136"/>
    <n v="1315.327545349129"/>
    <n v="1397.0945482360889"/>
    <n v="1426.713211053471"/>
    <n v="1420.1498711914121"/>
    <n v="1415.9801417358469"/>
    <n v="1381.837392468268"/>
    <n v="1391.6798393737861"/>
    <n v="1450.561778259284"/>
    <n v="1479.3819078918509"/>
    <n v="1490.9990118225139"/>
    <n v="1495.5230320129431"/>
    <n v="1447.549285870364"/>
    <n v="1482.842603930668"/>
    <n v="1436.640206585696"/>
    <n v="1450.8272438842789"/>
    <n v="1436.106365863041"/>
    <n v="1421.2986387817459"/>
    <n v="1387.958164825445"/>
    <n v="1395.939981781012"/>
    <n v="1371.201754498295"/>
    <n v="1374.3062697814989"/>
    <n v="1393.373098901377"/>
    <n v="1432.925101068123"/>
    <n v="1429.998636956791"/>
    <n v="1373.1547284240819"/>
    <n v="1347.6148538330119"/>
    <n v="1252.2837562255891"/>
    <n v="1178.3226971862809"/>
    <n v="1114.297901013183"/>
    <n v="1101.617907635497"/>
    <n v="1094.701205743406"/>
    <n v="1096.652022320555"/>
    <n v="1121.748376373291"/>
    <n v="1100.8197732543961"/>
    <n v="1107.7365920227039"/>
    <n v="1139.304231005862"/>
    <n v="1160.319012390142"/>
    <n v="1067.827772686775"/>
    <n v="1076.785140887459"/>
    <n v="1151.3690881042551"/>
    <n v="1284.4711843994221"/>
    <n v="1257.776903308112"/>
    <n v="1211.7552982788179"/>
    <n v="1239.3389203552319"/>
    <n v="1063.4879157531709"/>
    <n v="963.19159782104157"/>
    <n v="961.68265494994921"/>
    <n v="877.7969306457519"/>
  </r>
  <r>
    <n v="617"/>
    <s v="Perú"/>
    <x v="14"/>
    <n v="18"/>
    <n v="15"/>
    <n v="21"/>
    <x v="1"/>
    <x v="12"/>
    <x v="1"/>
    <s v="3.1. Mosaico agropecuario"/>
    <n v="0"/>
    <n v="0"/>
    <n v="58.431887200927711"/>
    <n v="8.8683093261718748E-2"/>
    <n v="0.26599792480468748"/>
    <n v="0"/>
    <n v="0"/>
    <n v="0"/>
    <n v="8.8672161865234383E-2"/>
    <n v="0"/>
    <n v="0"/>
    <n v="0"/>
    <n v="0.4434044250488281"/>
    <n v="0"/>
    <n v="0"/>
    <n v="0"/>
    <n v="0"/>
    <n v="8.8671215820312496E-2"/>
    <n v="8.8684875488281245E-2"/>
    <n v="8.8672637939453125E-2"/>
    <n v="0"/>
    <n v="0"/>
    <n v="0"/>
    <n v="0"/>
    <n v="0"/>
    <n v="0"/>
    <n v="8.8664282226562502E-2"/>
    <n v="1.241559155273438"/>
    <n v="0"/>
    <n v="0"/>
    <n v="0"/>
    <n v="0"/>
    <n v="0"/>
    <n v="0.35473085937499998"/>
    <n v="0"/>
    <n v="0"/>
    <n v="8.8664282226562502E-2"/>
    <n v="0"/>
    <n v="0.26603350830078132"/>
    <n v="8.8679528808593755E-2"/>
    <n v="57.988542962646513"/>
    <n v="8.8672161865234383E-2"/>
    <n v="0"/>
    <n v="8.8664282226562502E-2"/>
    <n v="8.8683093261718748E-2"/>
    <n v="0.17733644409179691"/>
    <n v="0.35473085937499998"/>
    <n v="0.26603225097656252"/>
    <n v="59.850929644775412"/>
  </r>
  <r>
    <n v="618"/>
    <s v="Perú"/>
    <x v="14"/>
    <n v="18"/>
    <n v="15"/>
    <n v="33"/>
    <x v="1"/>
    <x v="12"/>
    <x v="2"/>
    <s v="5.1. Río, lago u océano"/>
    <n v="0"/>
    <n v="0"/>
    <n v="0"/>
    <n v="0"/>
    <n v="0"/>
    <n v="0"/>
    <n v="0"/>
    <n v="0"/>
    <n v="0"/>
    <n v="0"/>
    <n v="0"/>
    <n v="0"/>
    <n v="0"/>
    <n v="0"/>
    <n v="0"/>
    <n v="0"/>
    <n v="0"/>
    <n v="0"/>
    <n v="0"/>
    <n v="0"/>
    <n v="0"/>
    <n v="0.17735148925781249"/>
    <n v="0"/>
    <n v="0.62073042602539064"/>
    <n v="0"/>
    <n v="0"/>
    <n v="1.507489306640625"/>
    <n v="8.8675848388671874E-2"/>
    <n v="0"/>
    <n v="0"/>
    <n v="0"/>
    <n v="0"/>
    <n v="0"/>
    <n v="0"/>
    <n v="0"/>
    <n v="0"/>
    <n v="0"/>
    <n v="0.62073090820312504"/>
    <n v="0"/>
    <n v="0"/>
    <n v="0"/>
    <n v="0"/>
    <n v="0"/>
    <n v="0"/>
    <n v="0"/>
    <n v="8.8675744628906247E-2"/>
    <n v="0"/>
    <n v="0"/>
    <n v="1.3301375"/>
  </r>
  <r>
    <n v="619"/>
    <s v="Perú"/>
    <x v="14"/>
    <n v="18"/>
    <n v="15"/>
    <n v="66"/>
    <x v="1"/>
    <x v="12"/>
    <x v="4"/>
    <s v="2.3.1. Matorral y otros arbustales"/>
    <n v="0"/>
    <n v="0"/>
    <n v="0"/>
    <n v="0"/>
    <n v="0"/>
    <n v="0"/>
    <n v="0"/>
    <n v="8.8673376464843745E-2"/>
    <n v="0"/>
    <n v="8.8671319580078123E-2"/>
    <n v="0"/>
    <n v="0"/>
    <n v="0"/>
    <n v="0"/>
    <n v="0"/>
    <n v="0"/>
    <n v="0"/>
    <n v="0"/>
    <n v="0"/>
    <n v="0"/>
    <n v="0"/>
    <n v="0.1773676025390625"/>
    <n v="0"/>
    <n v="8.8683197021484375E-2"/>
    <n v="0"/>
    <n v="0"/>
    <n v="0"/>
    <n v="0"/>
    <n v="0"/>
    <n v="0"/>
    <n v="0"/>
    <n v="0"/>
    <n v="0"/>
    <n v="0"/>
    <n v="0"/>
    <n v="0"/>
    <n v="0"/>
    <n v="0.17736975097656249"/>
    <n v="0"/>
    <n v="0"/>
    <n v="0"/>
    <n v="0"/>
    <n v="0"/>
    <n v="0"/>
    <n v="0"/>
    <n v="0"/>
    <n v="0"/>
    <n v="0"/>
    <n v="0"/>
  </r>
  <r>
    <n v="620"/>
    <s v="Perú"/>
    <x v="14"/>
    <n v="18"/>
    <n v="15"/>
    <n v="68"/>
    <x v="1"/>
    <x v="12"/>
    <x v="3"/>
    <s v="4.7. Otra área natural sin vegetación"/>
    <n v="0"/>
    <n v="0"/>
    <n v="0"/>
    <n v="0.35466422729492192"/>
    <n v="0"/>
    <n v="0"/>
    <n v="0"/>
    <n v="0"/>
    <n v="0"/>
    <n v="0"/>
    <n v="0"/>
    <n v="0"/>
    <n v="0"/>
    <n v="0"/>
    <n v="0"/>
    <n v="0"/>
    <n v="0"/>
    <n v="0"/>
    <n v="0"/>
    <n v="0"/>
    <n v="0"/>
    <n v="0"/>
    <n v="0"/>
    <n v="0"/>
    <n v="0"/>
    <n v="0"/>
    <n v="0"/>
    <n v="0"/>
    <n v="0"/>
    <n v="0"/>
    <n v="0"/>
    <n v="0"/>
    <n v="0"/>
    <n v="0"/>
    <n v="0"/>
    <n v="0"/>
    <n v="0"/>
    <n v="0"/>
    <n v="0"/>
    <n v="0"/>
    <n v="0"/>
    <n v="0"/>
    <n v="0"/>
    <n v="0"/>
    <n v="0"/>
    <n v="0"/>
    <n v="0"/>
    <n v="0"/>
    <n v="0"/>
  </r>
  <r>
    <n v="621"/>
    <s v="Perú"/>
    <x v="14"/>
    <n v="18"/>
    <n v="15"/>
    <n v="82"/>
    <x v="1"/>
    <x v="12"/>
    <x v="4"/>
    <s v="2.1.2. Herbazal inundable altoandino"/>
    <n v="0"/>
    <n v="2.5715787963867189"/>
    <n v="0.44334270019531252"/>
    <n v="0.26602174682617191"/>
    <n v="5.3202678894042954"/>
    <n v="2.8375122436523439"/>
    <n v="0.79798647460937511"/>
    <n v="2.571521704101563"/>
    <n v="0.62068297729492194"/>
    <n v="3.990209027099612"/>
    <n v="2.3941703002929691"/>
    <n v="10.729135363769521"/>
    <n v="2.57161683959961"/>
    <n v="0.79810274658203129"/>
    <n v="2.482890563964844"/>
    <n v="2.0394050720214851"/>
    <n v="4.167665960693359"/>
    <n v="3.3697053588867192"/>
    <n v="1.418787817382813"/>
    <n v="2.128213006591797"/>
    <n v="5.143072821044921"/>
    <n v="1.3300647277832029"/>
    <n v="1.418851153564453"/>
    <n v="3.0150360107421879"/>
    <n v="6.2074510559082041"/>
    <n v="0.88669859008789054"/>
    <n v="10.64108817749023"/>
    <n v="1.7735185241699221"/>
    <n v="2.0395523071289059"/>
    <n v="0.88674929809570302"/>
    <n v="0.35470219726562502"/>
    <n v="1.5961877258300781"/>
    <n v="1.9507429443359381"/>
    <n v="0.62071768188476562"/>
    <n v="4.2563205993652344"/>
    <n v="0.44336970825195321"/>
    <n v="0.44334425659179688"/>
    <n v="5.0545105102539063"/>
    <n v="25.004681042480481"/>
    <n v="7.0935625549316406"/>
    <n v="6.2956809020996083"/>
    <n v="9.310525335693363"/>
    <n v="10.81815690917969"/>
    <n v="9.487954620361327"/>
    <n v="14.277021630859389"/>
    <n v="13.56731141967774"/>
    <n v="8.8674259948730452"/>
    <n v="11.793196716308589"/>
    <n v="22.788933905029289"/>
  </r>
  <r>
    <n v="622"/>
    <s v="Perú"/>
    <x v="14"/>
    <n v="18"/>
    <n v="15"/>
    <n v="92"/>
    <x v="1"/>
    <x v="12"/>
    <x v="3"/>
    <s v="4.4. Superficie rocosa"/>
    <n v="0"/>
    <n v="0"/>
    <n v="0"/>
    <n v="0"/>
    <n v="0"/>
    <n v="0"/>
    <n v="0"/>
    <n v="0"/>
    <n v="0"/>
    <n v="0"/>
    <n v="0"/>
    <n v="0"/>
    <n v="0"/>
    <n v="0"/>
    <n v="0"/>
    <n v="0"/>
    <n v="0"/>
    <n v="0"/>
    <n v="0"/>
    <n v="0"/>
    <n v="0"/>
    <n v="0"/>
    <n v="0"/>
    <n v="0"/>
    <n v="0"/>
    <n v="0"/>
    <n v="0"/>
    <n v="0"/>
    <n v="0"/>
    <n v="0"/>
    <n v="0"/>
    <n v="0"/>
    <n v="0"/>
    <n v="0.53204300537109372"/>
    <n v="0"/>
    <n v="0"/>
    <n v="0"/>
    <n v="0"/>
    <n v="0"/>
    <n v="0"/>
    <n v="0"/>
    <n v="0"/>
    <n v="0"/>
    <n v="0"/>
    <n v="0"/>
    <n v="0"/>
    <n v="0.44336920776367178"/>
    <n v="0"/>
    <n v="0"/>
  </r>
  <r>
    <n v="623"/>
    <s v="Perú"/>
    <x v="14"/>
    <n v="18"/>
    <n v="21"/>
    <n v="3"/>
    <x v="1"/>
    <x v="3"/>
    <x v="0"/>
    <s v="1.1. Bosque"/>
    <n v="0"/>
    <n v="241.34842944335912"/>
    <n v="117.75057117309562"/>
    <n v="85.565379418945298"/>
    <n v="140.9791259826662"/>
    <n v="77.495700781250051"/>
    <n v="135.66768758544927"/>
    <n v="146.39379902343762"/>
    <n v="133.27447448730453"/>
    <n v="76.522927935791031"/>
    <n v="108.08825599365235"/>
    <n v="49.299150158691432"/>
    <n v="78.204693725585926"/>
    <n v="208.5435691650392"/>
    <n v="97.806834710693337"/>
    <n v="81.042698260498099"/>
    <n v="41.939226605224583"/>
    <n v="48.324013653564457"/>
    <n v="77.143800122070274"/>
    <n v="95.054315997314418"/>
    <n v="147.81238460083003"/>
    <n v="213.50618815307607"/>
    <n v="121.20845701293953"/>
    <n v="100.90502774047854"/>
    <n v="39.54654679565428"/>
    <n v="71.111059008789113"/>
    <n v="52.049160070800724"/>
    <n v="91.860388171386731"/>
    <n v="68.009702416992184"/>
    <n v="101.87822458496088"/>
    <n v="96.647027404785163"/>
    <n v="123.95669978027352"/>
    <n v="98.774342572021524"/>
    <n v="78.91683250732423"/>
    <n v="115.70911003417977"/>
    <n v="42.826266564941385"/>
    <n v="141.51032534790048"/>
    <n v="206.1433776123047"/>
    <n v="252.33917814941447"/>
    <n v="53.380643536376937"/>
    <n v="462.48145288085851"/>
    <n v="370.55121528320319"/>
    <n v="340.74790776977477"/>
    <n v="197.28629909667939"/>
    <n v="430.56690381469667"/>
    <n v="255.09686489868162"/>
    <n v="366.19604835205115"/>
    <n v="478.07959379272387"/>
    <n v="834.32283753661875"/>
  </r>
  <r>
    <n v="624"/>
    <s v="Perú"/>
    <x v="14"/>
    <n v="18"/>
    <n v="21"/>
    <n v="4"/>
    <x v="1"/>
    <x v="3"/>
    <x v="0"/>
    <s v="1.2. Bosque seco"/>
    <n v="0"/>
    <n v="5.9401694702148413"/>
    <n v="0"/>
    <n v="2.393699353027344"/>
    <n v="28.28096193847658"/>
    <n v="8.8655877685546863E-2"/>
    <n v="10.196621295166016"/>
    <n v="1.5957985656738281"/>
    <n v="0.53193099365234364"/>
    <n v="0.88651189575195333"/>
    <n v="15.427579614257812"/>
    <n v="8.8652618408203127E-2"/>
    <n v="0.44326431884765632"/>
    <n v="13.121993963623042"/>
    <n v="1.0639044616699218"/>
    <n v="2.3052788208007815"/>
    <n v="2.5711116638183595"/>
    <n v="3.7236708129882818"/>
    <n v="7.891181231689453"/>
    <n v="10.196045758056641"/>
    <n v="1.684809338378906"/>
    <n v="31.118523425292977"/>
    <n v="1.063954174804687"/>
    <n v="10.019323187255857"/>
    <n v="1.2414310424804691"/>
    <n v="9.3093872314453154"/>
    <n v="2.305355737304688"/>
    <n v="1.7731982238769533"/>
    <n v="0.1773088195800781"/>
    <n v="8.9545575744628909"/>
    <n v="0.17730544433593748"/>
    <n v="5.7630412109375015"/>
    <n v="4.9650686889648439"/>
    <n v="2.5713230651855472"/>
    <n v="0"/>
    <n v="1.5960096313476559"/>
    <n v="3.6351481506347652"/>
    <n v="1.4184876281738279"/>
    <n v="3.280251007080079"/>
    <n v="0.62057007446289059"/>
    <n v="35.285293377685562"/>
    <n v="3.1029234130859367"/>
    <n v="13.653460766601558"/>
    <n v="21.45634225463867"/>
    <n v="20.747045141601546"/>
    <n v="9.7523820495605484"/>
    <n v="3.9895002563476565"/>
    <n v="2.7482822631835941"/>
    <n v="5.6739563598632783"/>
  </r>
  <r>
    <n v="625"/>
    <s v="Perú"/>
    <x v="14"/>
    <n v="18"/>
    <n v="21"/>
    <n v="9"/>
    <x v="1"/>
    <x v="3"/>
    <x v="1"/>
    <s v="3.2. Plantación forestal"/>
    <n v="0"/>
    <n v="8.5140564941406236"/>
    <n v="10.81955919189453"/>
    <n v="16.762338574218749"/>
    <n v="4.5232681213378907"/>
    <n v="10.376920916748039"/>
    <n v="20.66516250610352"/>
    <n v="5.1434610961914036"/>
    <n v="18.979167987060549"/>
    <n v="6.3853258361816394"/>
    <n v="22.438321691894551"/>
    <n v="2.7490698547363279"/>
    <n v="6.4735143127441406"/>
    <n v="10.553604235839851"/>
    <n v="21.107989282226569"/>
    <n v="13.83573531494141"/>
    <n v="11.5292492614746"/>
    <n v="13.568185546875"/>
    <n v="29.089658099365209"/>
    <n v="26.339563763427719"/>
    <n v="7.5381859130859379"/>
    <n v="25.362978540039041"/>
    <n v="19.067511450195308"/>
    <n v="6.8289938720703134"/>
    <n v="13.656870953369131"/>
    <n v="8.2471893127441405"/>
    <n v="16.139934539794918"/>
    <n v="33.701367272949227"/>
    <n v="27.225683831787141"/>
    <n v="19.953419628906239"/>
    <n v="27.04793800659181"/>
    <n v="31.65749835205078"/>
    <n v="57.109385260009738"/>
    <n v="18.533362237548829"/>
    <n v="48.416776000976547"/>
    <n v="45.313396240234383"/>
    <n v="30.59401563110351"/>
    <n v="35.645643811035143"/>
    <n v="78.394596496581954"/>
    <n v="63.319402581787088"/>
    <n v="15.25390020751953"/>
    <n v="24.566541442871141"/>
    <n v="30.507844445800799"/>
    <n v="42.746851153564457"/>
    <n v="29.176569824218749"/>
    <n v="27.66819046020505"/>
    <n v="101.0917270690917"/>
    <n v="175.6636570861819"/>
    <n v="373.91785368652512"/>
  </r>
  <r>
    <n v="626"/>
    <s v="Perú"/>
    <x v="14"/>
    <n v="18"/>
    <n v="21"/>
    <n v="12"/>
    <x v="1"/>
    <x v="3"/>
    <x v="4"/>
    <s v="2.2. Formación herbácea"/>
    <n v="8.8642535400390618E-2"/>
    <n v="1558.3748021118104"/>
    <n v="392.43634807739284"/>
    <n v="120.14341564941412"/>
    <n v="326.31243573608407"/>
    <n v="153.1293509216309"/>
    <n v="224.95504322509777"/>
    <n v="196.93523633422839"/>
    <n v="171.21529577026345"/>
    <n v="190.90137623291028"/>
    <n v="98.242093872070356"/>
    <n v="173.34090486450197"/>
    <n v="401.47062924194404"/>
    <n v="254.65021401977606"/>
    <n v="134.24493350219734"/>
    <n v="234.16773114013716"/>
    <n v="101.96937553100582"/>
    <n v="127.76498092651386"/>
    <n v="177.07160832519506"/>
    <n v="134.512250878906"/>
    <n v="205.89716842041"/>
    <n v="126.80552741088873"/>
    <n v="85.125501855468741"/>
    <n v="112.25379337768558"/>
    <n v="80.246358544921847"/>
    <n v="83.798627777099668"/>
    <n v="73.504630932617189"/>
    <n v="191.16527057495102"/>
    <n v="248.5546484863282"/>
    <n v="172.99655273437509"/>
    <n v="205.36421622314433"/>
    <n v="118.46782287597657"/>
    <n v="150.40572917480483"/>
    <n v="72.090127612304727"/>
    <n v="101.2626367553711"/>
    <n v="93.372250024414015"/>
    <n v="113.49637266845707"/>
    <n v="84.14511892089844"/>
    <n v="180.17406302490238"/>
    <n v="52.762430175781219"/>
    <n v="2125.7485971496562"/>
    <n v="615.35629405517329"/>
    <n v="697.45104660644517"/>
    <n v="572.34736277465743"/>
    <n v="398.8398993957515"/>
    <n v="606.68545043334859"/>
    <n v="427.95261627807668"/>
    <n v="316.37050385742214"/>
    <n v="1765.9547263000391"/>
  </r>
  <r>
    <n v="627"/>
    <s v="Perú"/>
    <x v="14"/>
    <n v="18"/>
    <n v="21"/>
    <n v="15"/>
    <x v="1"/>
    <x v="3"/>
    <x v="1"/>
    <s v="3.5. Pasto (beta)"/>
    <n v="0"/>
    <n v="0"/>
    <n v="0"/>
    <n v="0"/>
    <n v="0"/>
    <n v="0"/>
    <n v="0"/>
    <n v="0"/>
    <n v="0"/>
    <n v="0"/>
    <n v="0"/>
    <n v="0"/>
    <n v="0"/>
    <n v="0"/>
    <n v="0"/>
    <n v="0"/>
    <n v="8.8672637939453125E-2"/>
    <n v="8.8683093261718748E-2"/>
    <n v="8.8672113037109368E-2"/>
    <n v="0"/>
    <n v="0"/>
    <n v="0"/>
    <n v="8.8664282226562502E-2"/>
    <n v="0"/>
    <n v="0"/>
    <n v="0"/>
    <n v="0"/>
    <n v="0"/>
    <n v="0"/>
    <n v="0"/>
    <n v="8.8664282226562502E-2"/>
    <n v="8.8672161865234383E-2"/>
    <n v="0"/>
    <n v="0.97540197753906221"/>
    <n v="0"/>
    <n v="8.8684875488281245E-2"/>
    <n v="8.8684875488281245E-2"/>
    <n v="0"/>
    <n v="0.7981506286621094"/>
    <n v="8.8664703369140632E-2"/>
    <n v="0"/>
    <n v="0"/>
    <n v="0"/>
    <n v="0.17735520629882809"/>
    <n v="8.8664282226562502E-2"/>
    <n v="0"/>
    <n v="0.17733644409179691"/>
    <n v="0"/>
    <n v="0"/>
  </r>
  <r>
    <n v="628"/>
    <s v="Perú"/>
    <x v="14"/>
    <n v="18"/>
    <n v="21"/>
    <n v="21"/>
    <x v="1"/>
    <x v="3"/>
    <x v="1"/>
    <s v="3.1. Mosaico agropecuario"/>
    <n v="15916.67180924107"/>
    <n v="13229.332070386032"/>
    <n v="13697.331461328416"/>
    <n v="14223.134785333597"/>
    <n v="13992.605945471458"/>
    <n v="14536.535235052865"/>
    <n v="14546.283112689509"/>
    <n v="13913.96056425186"/>
    <n v="14004.556440863053"/>
    <n v="13829.321223626899"/>
    <n v="13613.483579315287"/>
    <n v="13758.904224749936"/>
    <n v="12763.541552429117"/>
    <n v="12403.929073510639"/>
    <n v="12129.334235113318"/>
    <n v="11943.592299938731"/>
    <n v="12044.057714636092"/>
    <n v="12352.813562560854"/>
    <n v="13534.715857385132"/>
    <n v="13617.619516858042"/>
    <n v="13086.1200208313"/>
    <n v="12424.36103194574"/>
    <n v="12158.079076959124"/>
    <n v="12077.13565901483"/>
    <n v="12379.232892291142"/>
    <n v="13323.677379571651"/>
    <n v="13610.34930241716"/>
    <n v="13675.90991656498"/>
    <n v="13752.35399370113"/>
    <n v="13422.523215374573"/>
    <n v="13191.642148443629"/>
    <n v="12837.072913799711"/>
    <n v="12844.403637823198"/>
    <n v="13008.85818487532"/>
    <n v="13337.269200897095"/>
    <n v="13345.243761163243"/>
    <n v="13704.416497302425"/>
    <n v="13625.428373565648"/>
    <n v="13363.516000335712"/>
    <n v="13616.30304762563"/>
    <n v="12337.199226019204"/>
    <n v="12495.350147778212"/>
    <n v="11258.079042144418"/>
    <n v="11257.580054595646"/>
    <n v="11971.392016320422"/>
    <n v="11958.825392211753"/>
    <n v="12173.069941326705"/>
    <n v="12166.222347576615"/>
    <n v="10809.104155712586"/>
  </r>
  <r>
    <n v="629"/>
    <s v="Perú"/>
    <x v="14"/>
    <n v="18"/>
    <n v="21"/>
    <n v="23"/>
    <x v="1"/>
    <x v="3"/>
    <x v="3"/>
    <s v="4.3. Playa"/>
    <n v="0"/>
    <n v="0"/>
    <n v="0"/>
    <n v="8.8644897460937511E-2"/>
    <n v="0"/>
    <n v="8.8655926513671879E-2"/>
    <n v="0"/>
    <n v="0.44321374511718747"/>
    <n v="0"/>
    <n v="8.8646026611328116E-2"/>
    <n v="0"/>
    <n v="0"/>
    <n v="2.7479281127929687"/>
    <n v="0"/>
    <n v="0"/>
    <n v="0.35457110595703123"/>
    <n v="0"/>
    <n v="0"/>
    <n v="0"/>
    <n v="0"/>
    <n v="0.26594169311523441"/>
    <n v="0"/>
    <n v="0.53187086181640619"/>
    <n v="0.26593785400390618"/>
    <n v="0"/>
    <n v="0"/>
    <n v="0.17728936767578121"/>
    <n v="8.8642749023437495E-2"/>
    <n v="8.8644525146484382E-2"/>
    <n v="0"/>
    <n v="0"/>
    <n v="2.1274657592773436"/>
    <n v="0.44326063232421881"/>
    <n v="0"/>
    <n v="0"/>
    <n v="8.865304565429688E-2"/>
    <n v="0.53189299316406247"/>
    <n v="0.53186934204101566"/>
    <n v="0.17728587646484381"/>
    <n v="8.8643017578124997E-2"/>
    <n v="0.17731185913085939"/>
    <n v="0"/>
    <n v="4.3435041992187493"/>
    <n v="0.17728538818359371"/>
    <n v="0.44324042968749999"/>
    <n v="0"/>
    <n v="1.5069951965332029"/>
    <n v="0.62052511596679694"/>
    <n v="1.0637260986328123"/>
  </r>
  <r>
    <n v="630"/>
    <s v="Perú"/>
    <x v="14"/>
    <n v="18"/>
    <n v="21"/>
    <n v="33"/>
    <x v="1"/>
    <x v="3"/>
    <x v="2"/>
    <s v="5.1. Río, lago u océano"/>
    <n v="0"/>
    <n v="0"/>
    <n v="0"/>
    <n v="0"/>
    <n v="0"/>
    <n v="0"/>
    <n v="0"/>
    <n v="0"/>
    <n v="0"/>
    <n v="0"/>
    <n v="0"/>
    <n v="0.1772870544433594"/>
    <n v="0"/>
    <n v="0"/>
    <n v="0"/>
    <n v="0"/>
    <n v="0.17728587036132809"/>
    <n v="0.17728581542968749"/>
    <n v="0"/>
    <n v="0"/>
    <n v="0.26592926635742192"/>
    <n v="0"/>
    <n v="8.8643127441406247E-2"/>
    <n v="0"/>
    <n v="0.44321470336914071"/>
    <n v="0.1772870544433594"/>
    <n v="0"/>
    <n v="0"/>
    <n v="8.8643072509765636E-2"/>
    <n v="0"/>
    <n v="0"/>
    <n v="0"/>
    <n v="0"/>
    <n v="0"/>
    <n v="0.17728609008789059"/>
    <n v="0"/>
    <n v="0"/>
    <n v="8.8642907714843747E-2"/>
    <n v="0"/>
    <n v="0.2659292724609375"/>
    <n v="0"/>
    <n v="0"/>
    <n v="0"/>
    <n v="0"/>
    <n v="0.44321481933593748"/>
    <n v="0"/>
    <n v="0.1772861450195313"/>
    <n v="0.17728603515624999"/>
    <n v="0.7977880187988281"/>
  </r>
  <r>
    <n v="631"/>
    <s v="Perú"/>
    <x v="14"/>
    <n v="18"/>
    <n v="21"/>
    <n v="66"/>
    <x v="1"/>
    <x v="3"/>
    <x v="4"/>
    <s v="2.3.1. Matorral y otros arbustales"/>
    <n v="0"/>
    <n v="823.86070173950259"/>
    <n v="68.979130438232389"/>
    <n v="97.96894956665038"/>
    <n v="63.744434796142492"/>
    <n v="71.45969984130862"/>
    <n v="152.05922076416022"/>
    <n v="625.92189680175625"/>
    <n v="183.89395461425806"/>
    <n v="400.09809038696244"/>
    <n v="282.24209336547807"/>
    <n v="124.12709682617196"/>
    <n v="832.25236954955767"/>
    <n v="346.57615892944278"/>
    <n v="282.93144418334941"/>
    <n v="185.66794115600575"/>
    <n v="78.37847203369148"/>
    <n v="92.024918273925579"/>
    <n v="66.939400878906213"/>
    <n v="89.999349285888783"/>
    <n v="447.2502669921866"/>
    <n v="628.8647981872557"/>
    <n v="326.28903812866213"/>
    <n v="134.24146821289074"/>
    <n v="85.119736389160209"/>
    <n v="81.393431231689547"/>
    <n v="128.64910173339831"/>
    <n v="114.55026658325203"/>
    <n v="180.52276818237277"/>
    <n v="314.22934981689491"/>
    <n v="161.55065856933612"/>
    <n v="323.80648730468749"/>
    <n v="51.159981500244143"/>
    <n v="155.61941868286155"/>
    <n v="38.657545153808606"/>
    <n v="102.59238545532229"/>
    <n v="159.1757825866699"/>
    <n v="197.46576464233399"/>
    <n v="133.35067980957038"/>
    <n v="38.573725592041001"/>
    <n v="880.2298872924822"/>
    <n v="1340.6903759399415"/>
    <n v="1769.8706516784589"/>
    <n v="345.0707222167967"/>
    <n v="1053.2078570983892"/>
    <n v="685.01699591674685"/>
    <n v="580.33106323852371"/>
    <n v="488.67188912353453"/>
    <n v="1990.0987297119086"/>
  </r>
  <r>
    <n v="632"/>
    <s v="Perú"/>
    <x v="14"/>
    <n v="18"/>
    <n v="21"/>
    <n v="68"/>
    <x v="1"/>
    <x v="3"/>
    <x v="3"/>
    <s v="4.7. Otra área natural sin vegetación"/>
    <n v="8.8642749023437495E-2"/>
    <n v="49.744793774414077"/>
    <n v="38.752150042724629"/>
    <n v="10.730974444580076"/>
    <n v="9.1350028930664049"/>
    <n v="13.390332427978516"/>
    <n v="9.2224118103027326"/>
    <n v="7.1822931213378913"/>
    <n v="2.9263366394042971"/>
    <n v="7.4495293579101576"/>
    <n v="5.8523778991699222"/>
    <n v="27.310256518554681"/>
    <n v="19.062110168457039"/>
    <n v="4.6996297729492165"/>
    <n v="3.9905069519042962"/>
    <n v="8.334855456542968"/>
    <n v="6.3848271057128905"/>
    <n v="13.834627960205079"/>
    <n v="32.546861145019541"/>
    <n v="9.4886269470214835"/>
    <n v="32.012724182128871"/>
    <n v="3.9023205627441411"/>
    <n v="8.6910534362792973"/>
    <n v="14.189221856689448"/>
    <n v="10.374102673339841"/>
    <n v="8.5129521240234354"/>
    <n v="22.344254882812493"/>
    <n v="15.07546173706055"/>
    <n v="27.402515338134751"/>
    <n v="10.72978862915039"/>
    <n v="8.9548186279296864"/>
    <n v="7.0934838439941394"/>
    <n v="20.754133074951177"/>
    <n v="22.8825519592285"/>
    <n v="7.714316186523436"/>
    <n v="12.505485687255858"/>
    <n v="6.5616863220214841"/>
    <n v="4.6995061706542964"/>
    <n v="10.373416961669919"/>
    <n v="3.9015367919921879"/>
    <n v="60.473425738525393"/>
    <n v="12.415043261718749"/>
    <n v="30.677497760009768"/>
    <n v="32.458838507080081"/>
    <n v="23.942020111083984"/>
    <n v="43.182037341308593"/>
    <n v="36.980262695312526"/>
    <n v="14.984137152099599"/>
    <n v="135.91532109985346"/>
  </r>
  <r>
    <n v="633"/>
    <s v="Perú"/>
    <x v="14"/>
    <n v="18"/>
    <n v="21"/>
    <n v="82"/>
    <x v="1"/>
    <x v="3"/>
    <x v="4"/>
    <s v="2.1.2. Herbazal inundable altoandino"/>
    <n v="0"/>
    <n v="0"/>
    <n v="0"/>
    <n v="0"/>
    <n v="0"/>
    <n v="0.53199246826171875"/>
    <n v="0"/>
    <n v="0"/>
    <n v="0"/>
    <n v="1.064005004882812"/>
    <n v="0"/>
    <n v="0.35466682128906252"/>
    <n v="0.17733153076171879"/>
    <n v="0"/>
    <n v="0.26601870117187498"/>
    <n v="0"/>
    <n v="0.17733174438476559"/>
    <n v="0"/>
    <n v="0"/>
    <n v="8.8671215820312496E-2"/>
    <n v="8.8668994140624999E-2"/>
    <n v="0"/>
    <n v="0"/>
    <n v="0"/>
    <n v="0"/>
    <n v="0"/>
    <n v="0"/>
    <n v="0"/>
    <n v="0"/>
    <n v="0"/>
    <n v="0"/>
    <n v="0"/>
    <n v="0"/>
    <n v="0"/>
    <n v="0"/>
    <n v="0"/>
    <n v="0"/>
    <n v="0"/>
    <n v="17.91055556030274"/>
    <n v="0"/>
    <n v="0"/>
    <n v="1.0640030395507809"/>
    <n v="0.4433463806152344"/>
    <n v="0"/>
    <n v="8.8668994140624999E-2"/>
    <n v="0"/>
    <n v="0"/>
    <n v="8.867068481445313E-2"/>
    <n v="0"/>
  </r>
  <r>
    <n v="634"/>
    <s v="Perú"/>
    <x v="14"/>
    <n v="18"/>
    <n v="23"/>
    <n v="3"/>
    <x v="2"/>
    <x v="4"/>
    <x v="0"/>
    <s v="1.1. Bosque"/>
    <n v="0"/>
    <n v="0.17728587036132809"/>
    <n v="0"/>
    <n v="8.8656036376953115E-2"/>
    <n v="0.26596714477539063"/>
    <n v="8.8655877685546863E-2"/>
    <n v="0.35462398071289059"/>
    <n v="8.8655877685546863E-2"/>
    <n v="0"/>
    <n v="8.8655822753906252E-2"/>
    <n v="0"/>
    <n v="0"/>
    <n v="0"/>
    <n v="0"/>
    <n v="0.26592877807617188"/>
    <n v="0"/>
    <n v="0.53185637207031244"/>
    <n v="0.17728533325195309"/>
    <n v="0.1773120727539062"/>
    <n v="0"/>
    <n v="0"/>
    <n v="0.26596810913085939"/>
    <n v="0"/>
    <n v="0"/>
    <n v="0.97509754638671864"/>
    <n v="1.063858349609375"/>
    <n v="0"/>
    <n v="8.8653845214843749E-2"/>
    <n v="0"/>
    <n v="0"/>
    <n v="8.8642858886718745E-2"/>
    <n v="0.17731212768554691"/>
    <n v="0.26595503540039062"/>
    <n v="8.8652191162109373E-2"/>
    <n v="0.70923450927734377"/>
    <n v="8.8655822753906252E-2"/>
    <n v="8.8654913330078119E-2"/>
    <n v="0.62058178710937495"/>
    <n v="0.26596575927734373"/>
    <n v="0"/>
    <n v="0"/>
    <n v="0.17731196899414059"/>
    <n v="0"/>
    <n v="0.26592797241210941"/>
    <n v="0"/>
    <n v="1.3298352111816409"/>
    <n v="0.26594164428710942"/>
    <n v="0.35462061767578118"/>
    <n v="0"/>
  </r>
  <r>
    <n v="635"/>
    <s v="Perú"/>
    <x v="14"/>
    <n v="18"/>
    <n v="23"/>
    <n v="4"/>
    <x v="2"/>
    <x v="4"/>
    <x v="0"/>
    <s v="1.2. Bosque seco"/>
    <n v="0"/>
    <n v="0"/>
    <n v="0"/>
    <n v="0"/>
    <n v="0.26596735839843755"/>
    <n v="0"/>
    <n v="0"/>
    <n v="0"/>
    <n v="0"/>
    <n v="0"/>
    <n v="0"/>
    <n v="0"/>
    <n v="0"/>
    <n v="0"/>
    <n v="0"/>
    <n v="0"/>
    <n v="0"/>
    <n v="0"/>
    <n v="0"/>
    <n v="0"/>
    <n v="0"/>
    <n v="0"/>
    <n v="0"/>
    <n v="0"/>
    <n v="0"/>
    <n v="0"/>
    <n v="0"/>
    <n v="0"/>
    <n v="0"/>
    <n v="0"/>
    <n v="0"/>
    <n v="0"/>
    <n v="0"/>
    <n v="0"/>
    <n v="0"/>
    <n v="0"/>
    <n v="0"/>
    <n v="0"/>
    <n v="0"/>
    <n v="0"/>
    <n v="0"/>
    <n v="0"/>
    <n v="0"/>
    <n v="0"/>
    <n v="0"/>
    <n v="0"/>
    <n v="0"/>
    <n v="0"/>
    <n v="0"/>
  </r>
  <r>
    <n v="636"/>
    <s v="Perú"/>
    <x v="14"/>
    <n v="18"/>
    <n v="23"/>
    <n v="12"/>
    <x v="2"/>
    <x v="4"/>
    <x v="4"/>
    <s v="2.2. Formación herbácea"/>
    <n v="0"/>
    <n v="0.35457131958007815"/>
    <n v="0"/>
    <n v="0"/>
    <n v="0"/>
    <n v="0"/>
    <n v="0.35462312622070319"/>
    <n v="0"/>
    <n v="0"/>
    <n v="0"/>
    <n v="0"/>
    <n v="8.8655712890625002E-2"/>
    <n v="0"/>
    <n v="0"/>
    <n v="0"/>
    <n v="0"/>
    <n v="0"/>
    <n v="0"/>
    <n v="0"/>
    <n v="0"/>
    <n v="8.8655712890625002E-2"/>
    <n v="0"/>
    <n v="0"/>
    <n v="8.8655767822265627E-2"/>
    <n v="8.864269409179687E-2"/>
    <n v="0"/>
    <n v="8.86556640625E-2"/>
    <n v="0"/>
    <n v="0"/>
    <n v="0"/>
    <n v="0"/>
    <n v="0"/>
    <n v="0.177311328125"/>
    <n v="0"/>
    <n v="0.35462051391601557"/>
    <n v="0"/>
    <n v="0.2659623413085937"/>
    <n v="0"/>
    <n v="0.3546205688476563"/>
    <n v="0"/>
    <n v="0"/>
    <n v="0"/>
    <n v="0"/>
    <n v="0"/>
    <n v="8.8655712890625002E-2"/>
    <n v="0"/>
    <n v="8.86556640625E-2"/>
    <n v="8.8656036376953115E-2"/>
    <n v="0"/>
  </r>
  <r>
    <n v="637"/>
    <s v="Perú"/>
    <x v="14"/>
    <n v="18"/>
    <n v="23"/>
    <n v="21"/>
    <x v="2"/>
    <x v="4"/>
    <x v="1"/>
    <s v="3.1. Mosaico agropecuario"/>
    <n v="0"/>
    <n v="0"/>
    <n v="0"/>
    <n v="0"/>
    <n v="0.44322675781249987"/>
    <n v="0"/>
    <n v="8.8655822753906252E-2"/>
    <n v="0.26594674682617186"/>
    <n v="0.26592824707031248"/>
    <n v="0"/>
    <n v="0"/>
    <n v="8.8646026611328116E-2"/>
    <n v="0"/>
    <n v="0"/>
    <n v="0"/>
    <n v="8.8643072509765636E-2"/>
    <n v="0.17728581542968749"/>
    <n v="0"/>
    <n v="8.8643072509765636E-2"/>
    <n v="0"/>
    <n v="0"/>
    <n v="0"/>
    <n v="0"/>
    <n v="8.8656091308593754E-2"/>
    <n v="0.44321401977539071"/>
    <n v="0.26594142456054692"/>
    <n v="0"/>
    <n v="0.17728527832031249"/>
    <n v="8.864414672851563E-2"/>
    <n v="0.17728522338867189"/>
    <n v="0"/>
    <n v="8.8655877685546863E-2"/>
    <n v="0.79779060668945312"/>
    <n v="0.17728555297851559"/>
    <n v="0.35459175415039063"/>
    <n v="0"/>
    <n v="0.26595999145507809"/>
    <n v="0.1772886169433594"/>
    <n v="8.864258422851562E-2"/>
    <n v="0.17728555297851559"/>
    <n v="0.79778441162109381"/>
    <n v="0.26596746826171869"/>
    <n v="0"/>
    <n v="0.26592888793945307"/>
    <n v="0"/>
    <n v="0.79781763916015636"/>
    <n v="0.17728560791015621"/>
    <n v="0.35458729248046877"/>
    <n v="0"/>
  </r>
  <r>
    <n v="638"/>
    <s v="Perú"/>
    <x v="14"/>
    <n v="18"/>
    <n v="23"/>
    <n v="23"/>
    <x v="2"/>
    <x v="4"/>
    <x v="3"/>
    <s v="4.3. Playa"/>
    <n v="10.903445043945309"/>
    <n v="9.5737998962402315"/>
    <n v="9.8397342651367161"/>
    <n v="15.690786743164058"/>
    <n v="17.375221057128925"/>
    <n v="17.020619189453139"/>
    <n v="16.577332543945325"/>
    <n v="13.385992407226569"/>
    <n v="12.854145837402346"/>
    <n v="13.386073229980473"/>
    <n v="13.652040203857419"/>
    <n v="10.637792767333989"/>
    <n v="9.5739166992187492"/>
    <n v="17.640478100585945"/>
    <n v="19.590670104980489"/>
    <n v="20.743050500488302"/>
    <n v="22.781969866943378"/>
    <n v="25.796385864257839"/>
    <n v="24.466706500244172"/>
    <n v="21.895952661132824"/>
    <n v="22.073260815429688"/>
    <n v="24.289480578613315"/>
    <n v="24.289507531738312"/>
    <n v="30.672373718261756"/>
    <n v="32.711289996337868"/>
    <n v="28.810523516845745"/>
    <n v="27.835323132324266"/>
    <n v="26.151024517822307"/>
    <n v="26.594272967529328"/>
    <n v="26.771569659423868"/>
    <n v="27.658132775878936"/>
    <n v="34.129964489746094"/>
    <n v="36.523421771240201"/>
    <n v="37.941910211181614"/>
    <n v="37.498674884033186"/>
    <n v="36.966754644775371"/>
    <n v="36.612186297607394"/>
    <n v="33.420867846679698"/>
    <n v="31.027157464599608"/>
    <n v="27.569832666015643"/>
    <n v="9.1305732421874968"/>
    <n v="12.05626437988281"/>
    <n v="8.5987424926757843"/>
    <n v="15.247078216552733"/>
    <n v="21.364041546630858"/>
    <n v="25.973739361572299"/>
    <n v="25.087289636230498"/>
    <n v="25.176292120361357"/>
    <n v="8.6872891784667967"/>
  </r>
  <r>
    <n v="639"/>
    <s v="Perú"/>
    <x v="14"/>
    <n v="18"/>
    <n v="23"/>
    <n v="33"/>
    <x v="2"/>
    <x v="4"/>
    <x v="2"/>
    <s v="5.1. Río, lago u océano"/>
    <n v="0"/>
    <n v="0"/>
    <n v="0"/>
    <n v="0"/>
    <n v="0"/>
    <n v="0"/>
    <n v="0"/>
    <n v="0"/>
    <n v="0"/>
    <n v="0"/>
    <n v="0"/>
    <n v="0"/>
    <n v="0"/>
    <n v="0"/>
    <n v="0"/>
    <n v="0"/>
    <n v="0.17728587036132809"/>
    <n v="0"/>
    <n v="0"/>
    <n v="0"/>
    <n v="0"/>
    <n v="0"/>
    <n v="0.17728507080078121"/>
    <n v="0"/>
    <n v="0.17728587036132809"/>
    <n v="0"/>
    <n v="0"/>
    <n v="0"/>
    <n v="0"/>
    <n v="0"/>
    <n v="0"/>
    <n v="0"/>
    <n v="0.1772861450195313"/>
    <n v="0"/>
    <n v="0"/>
    <n v="0"/>
    <n v="0"/>
    <n v="0"/>
    <n v="0"/>
    <n v="0.26592916259765631"/>
    <n v="0"/>
    <n v="0"/>
    <n v="0"/>
    <n v="0.26592877807617188"/>
    <n v="0"/>
    <n v="0"/>
    <n v="0"/>
    <n v="8.8643231201171874E-2"/>
    <n v="0"/>
  </r>
  <r>
    <n v="640"/>
    <s v="Perú"/>
    <x v="14"/>
    <n v="18"/>
    <n v="23"/>
    <n v="66"/>
    <x v="2"/>
    <x v="4"/>
    <x v="4"/>
    <s v="2.3.1. Matorral y otros arbustales"/>
    <n v="0"/>
    <n v="0.35457191162109375"/>
    <n v="0"/>
    <n v="0"/>
    <n v="8.8654913330078119E-2"/>
    <n v="8.8643176269531249E-2"/>
    <n v="8.8643450927734374E-2"/>
    <n v="0.7091669982910157"/>
    <n v="0.44321669921875001"/>
    <n v="0.35461333007812507"/>
    <n v="0.5319252990722656"/>
    <n v="8.8655981445312504E-2"/>
    <n v="0"/>
    <n v="8.8642907714843747E-2"/>
    <n v="8.8643072509765636E-2"/>
    <n v="0"/>
    <n v="0.17728555297851561"/>
    <n v="0.53187302856445307"/>
    <n v="0.35459456176757809"/>
    <n v="0.17729907836914061"/>
    <n v="8.8647100830078124E-2"/>
    <n v="0.17730689086914062"/>
    <n v="0"/>
    <n v="0.17730181274414061"/>
    <n v="0.1772861938476562"/>
    <n v="0.44324260864257808"/>
    <n v="0.17728652343750001"/>
    <n v="0.6205333923339843"/>
    <n v="0.26595559692382809"/>
    <n v="8.8655767822265627E-2"/>
    <n v="0.44324580688476561"/>
    <n v="0.44327409057617179"/>
    <n v="1.595754168701172"/>
    <n v="0.26594750976562498"/>
    <n v="0.3546046264648437"/>
    <n v="0.79787967529296877"/>
    <n v="0.62057085571289061"/>
    <n v="0.53191493530273437"/>
    <n v="0.44325984497070309"/>
    <n v="0.3546052673339844"/>
    <n v="0.26592889404296871"/>
    <n v="1.0637654724121095"/>
    <n v="0.79788586425781238"/>
    <n v="0.44321691894531251"/>
    <n v="0.17729832763671871"/>
    <n v="2.1276361938476565"/>
    <n v="1.0637952514648439"/>
    <n v="0.62056052246093751"/>
    <n v="0"/>
  </r>
  <r>
    <n v="641"/>
    <s v="Perú"/>
    <x v="14"/>
    <n v="18"/>
    <n v="23"/>
    <n v="68"/>
    <x v="2"/>
    <x v="4"/>
    <x v="3"/>
    <s v="4.7. Otra área natural sin vegetación"/>
    <n v="0"/>
    <n v="0.79778720703124995"/>
    <n v="8.864613647460938E-2"/>
    <n v="0.26595842285156251"/>
    <n v="2.6596491943359371"/>
    <n v="0.35460610961914063"/>
    <n v="8.8656140136718756E-2"/>
    <n v="3.7232381225585947"/>
    <n v="0.53188278198242189"/>
    <n v="0.79789441528320326"/>
    <n v="0"/>
    <n v="5.4079473327636709"/>
    <n v="2.8368713073730474"/>
    <n v="0.17729824829101562"/>
    <n v="0.35459466552734381"/>
    <n v="0.26593270874023439"/>
    <n v="0.17729038696289059"/>
    <n v="4.6984201721191425"/>
    <n v="1.4182997314453121"/>
    <n v="2.9253459411621097"/>
    <n v="0"/>
    <n v="0.26595454711914063"/>
    <n v="8.864258422851562E-2"/>
    <n v="0.62054361572265615"/>
    <n v="4.5211873229980464"/>
    <n v="3.191551422119141"/>
    <n v="1.0638414001464844"/>
    <n v="2.038874176025391"/>
    <n v="0"/>
    <n v="0.26596719360351562"/>
    <n v="0"/>
    <n v="0.35462329101562501"/>
    <n v="3.1914657592773441"/>
    <n v="0.4432494445800782"/>
    <n v="0.17729103393554679"/>
    <n v="0.70921970825195313"/>
    <n v="2.0389729064941404"/>
    <n v="3.6345497863769536"/>
    <n v="3.6347340209960937"/>
    <n v="4.5211884338378896"/>
    <n v="0.70915849609375003"/>
    <n v="3.9892150634765646"/>
    <n v="4.7873371459960934"/>
    <n v="4.6095455078125012"/>
    <n v="0.62056804199218751"/>
    <n v="3.5460889160156248"/>
    <n v="1.5070536376953123"/>
    <n v="11.879150030517582"/>
    <n v="2.2161558654785156"/>
  </r>
  <r>
    <n v="642"/>
    <s v="Perú"/>
    <x v="14"/>
    <n v="18"/>
    <n v="33"/>
    <n v="3"/>
    <x v="3"/>
    <x v="6"/>
    <x v="0"/>
    <s v="1.1. Bosque"/>
    <n v="0.1773517517089844"/>
    <n v="0"/>
    <n v="0.17735170288085941"/>
    <n v="0"/>
    <n v="0"/>
    <n v="8.8643609619140626E-2"/>
    <n v="8.8675744628906247E-2"/>
    <n v="8.8675799560546872E-2"/>
    <n v="0"/>
    <n v="8.8675744628906247E-2"/>
    <n v="0"/>
    <n v="0.17735159301757811"/>
    <n v="0.26599531250000003"/>
    <n v="0"/>
    <n v="0"/>
    <n v="0"/>
    <n v="8.8675848388671874E-2"/>
    <n v="0"/>
    <n v="0"/>
    <n v="0.17735148925781249"/>
    <n v="0"/>
    <n v="8.8642907714843747E-2"/>
    <n v="0"/>
    <n v="8.8675848388671874E-2"/>
    <n v="0.53205462646484381"/>
    <n v="0.17735175781250001"/>
    <n v="0"/>
    <n v="8.8642962646484372E-2"/>
    <n v="0.35470339965820308"/>
    <n v="0.35470319213867191"/>
    <n v="0"/>
    <n v="0"/>
    <n v="0"/>
    <n v="0"/>
    <n v="0.35470329589843752"/>
    <n v="0"/>
    <n v="0.79808297119140625"/>
    <n v="0"/>
    <n v="1.064110620117187"/>
    <n v="0"/>
    <n v="0.1773517517089844"/>
    <n v="8.8675799560546872E-2"/>
    <n v="8.8675744628906247E-2"/>
    <n v="0"/>
    <n v="8.8675848388671874E-2"/>
    <n v="0"/>
    <n v="0"/>
    <n v="0"/>
    <n v="0"/>
  </r>
  <r>
    <n v="643"/>
    <s v="Perú"/>
    <x v="14"/>
    <n v="18"/>
    <n v="33"/>
    <n v="12"/>
    <x v="3"/>
    <x v="6"/>
    <x v="4"/>
    <s v="2.2. Formación herbácea"/>
    <n v="0"/>
    <n v="0"/>
    <n v="0"/>
    <n v="0"/>
    <n v="0"/>
    <n v="0"/>
    <n v="0"/>
    <n v="0"/>
    <n v="0"/>
    <n v="0"/>
    <n v="0"/>
    <n v="0"/>
    <n v="0"/>
    <n v="0"/>
    <n v="0"/>
    <n v="0"/>
    <n v="8.8675958251953124E-2"/>
    <n v="0"/>
    <n v="0"/>
    <n v="0"/>
    <n v="0"/>
    <n v="0"/>
    <n v="0"/>
    <n v="0"/>
    <n v="0"/>
    <n v="0"/>
    <n v="0"/>
    <n v="8.8676007080078126E-2"/>
    <n v="8.8675744628906247E-2"/>
    <n v="0"/>
    <n v="0"/>
    <n v="0"/>
    <n v="0"/>
    <n v="0"/>
    <n v="0"/>
    <n v="0"/>
    <n v="0"/>
    <n v="0"/>
    <n v="0.79808250122070312"/>
    <n v="0"/>
    <n v="0"/>
    <n v="0"/>
    <n v="0"/>
    <n v="8.8675958251953124E-2"/>
    <n v="0"/>
    <n v="0"/>
    <n v="0"/>
    <n v="0"/>
    <n v="0"/>
  </r>
  <r>
    <n v="644"/>
    <s v="Perú"/>
    <x v="14"/>
    <n v="18"/>
    <n v="33"/>
    <n v="15"/>
    <x v="3"/>
    <x v="6"/>
    <x v="1"/>
    <s v="3.5. Pasto (beta)"/>
    <n v="0"/>
    <n v="0"/>
    <n v="0"/>
    <n v="0"/>
    <n v="0"/>
    <n v="0"/>
    <n v="0"/>
    <n v="0"/>
    <n v="0"/>
    <n v="0"/>
    <n v="0"/>
    <n v="0"/>
    <n v="0"/>
    <n v="0"/>
    <n v="0"/>
    <n v="0"/>
    <n v="0"/>
    <n v="0"/>
    <n v="0"/>
    <n v="0"/>
    <n v="0"/>
    <n v="0"/>
    <n v="0.17735148925781249"/>
    <n v="0"/>
    <n v="0"/>
    <n v="8.8675799560546872E-2"/>
    <n v="0"/>
    <n v="0"/>
    <n v="0"/>
    <n v="0"/>
    <n v="0"/>
    <n v="0"/>
    <n v="0"/>
    <n v="0"/>
    <n v="0"/>
    <n v="0"/>
    <n v="0"/>
    <n v="0"/>
    <n v="8.8675695800781246E-2"/>
    <n v="0"/>
    <n v="0"/>
    <n v="0"/>
    <n v="0"/>
    <n v="0"/>
    <n v="0"/>
    <n v="0"/>
    <n v="0"/>
    <n v="0"/>
    <n v="0"/>
  </r>
  <r>
    <n v="645"/>
    <s v="Perú"/>
    <x v="14"/>
    <n v="18"/>
    <n v="33"/>
    <n v="21"/>
    <x v="3"/>
    <x v="6"/>
    <x v="1"/>
    <s v="3.1. Mosaico agropecuario"/>
    <n v="0"/>
    <n v="0"/>
    <n v="0"/>
    <n v="0"/>
    <n v="0"/>
    <n v="0"/>
    <n v="0.35457421875"/>
    <n v="0"/>
    <n v="0"/>
    <n v="0"/>
    <n v="0"/>
    <n v="0"/>
    <n v="0"/>
    <n v="0"/>
    <n v="0"/>
    <n v="0"/>
    <n v="0"/>
    <n v="0"/>
    <n v="8.8642907714843747E-2"/>
    <n v="8.8642907714843747E-2"/>
    <n v="8.8642962646484372E-2"/>
    <n v="0"/>
    <n v="0"/>
    <n v="8.8643499755859376E-2"/>
    <n v="0"/>
    <n v="8.8642962646484372E-2"/>
    <n v="0.1772870544433594"/>
    <n v="8.8642962646484372E-2"/>
    <n v="0"/>
    <n v="0"/>
    <n v="8.8642907714843747E-2"/>
    <n v="0"/>
    <n v="0"/>
    <n v="8.8642907714843747E-2"/>
    <n v="0"/>
    <n v="0"/>
    <n v="0.35457212524414061"/>
    <n v="0.26592888793945307"/>
    <n v="0"/>
    <n v="0"/>
    <n v="0"/>
    <n v="0"/>
    <n v="0"/>
    <n v="0"/>
    <n v="0"/>
    <n v="0.44321503295898429"/>
    <n v="0.17728581542968749"/>
    <n v="0.26592877807617188"/>
    <n v="0"/>
  </r>
  <r>
    <n v="646"/>
    <s v="Perú"/>
    <x v="14"/>
    <n v="18"/>
    <n v="33"/>
    <n v="23"/>
    <x v="3"/>
    <x v="6"/>
    <x v="3"/>
    <s v="4.3. Playa"/>
    <n v="0"/>
    <n v="0"/>
    <n v="0"/>
    <n v="0"/>
    <n v="0"/>
    <n v="0"/>
    <n v="0"/>
    <n v="0"/>
    <n v="0"/>
    <n v="0"/>
    <n v="0"/>
    <n v="0"/>
    <n v="0"/>
    <n v="0"/>
    <n v="0"/>
    <n v="0"/>
    <n v="0.44325555419921869"/>
    <n v="8.8651226806640615E-2"/>
    <n v="0"/>
    <n v="0"/>
    <n v="0.17728587036132809"/>
    <n v="0"/>
    <n v="0"/>
    <n v="0.26592765502929688"/>
    <n v="0"/>
    <n v="0"/>
    <n v="0"/>
    <n v="0"/>
    <n v="0"/>
    <n v="0"/>
    <n v="0"/>
    <n v="8.8643072509765636E-2"/>
    <n v="0"/>
    <n v="0"/>
    <n v="0"/>
    <n v="0"/>
    <n v="0"/>
    <n v="0"/>
    <n v="0"/>
    <n v="0"/>
    <n v="0"/>
    <n v="0"/>
    <n v="0"/>
    <n v="0.62055789794921867"/>
    <n v="0"/>
    <n v="0"/>
    <n v="0"/>
    <n v="8.8643017578124997E-2"/>
    <n v="0.35460443115234369"/>
  </r>
  <r>
    <n v="647"/>
    <s v="Perú"/>
    <x v="14"/>
    <n v="18"/>
    <n v="33"/>
    <n v="33"/>
    <x v="3"/>
    <x v="6"/>
    <x v="2"/>
    <s v="5.1. Río, lago u océano"/>
    <n v="2.1280889282226561"/>
    <n v="2.305440576171875"/>
    <n v="2.128088873291015"/>
    <n v="2.128088873291015"/>
    <n v="2.2167648315429682"/>
    <n v="2.4827277404785151"/>
    <n v="2.2167648315429682"/>
    <n v="2.1280890319824208"/>
    <n v="2.1280890319824208"/>
    <n v="2.1280890319824208"/>
    <n v="2.3054407348632799"/>
    <n v="2.3940520507812488"/>
    <n v="2.0394131835937501"/>
    <n v="2.4827182983398428"/>
    <n v="2.571394256591796"/>
    <n v="2.3940919128417959"/>
    <n v="1.7734845520019531"/>
    <n v="2.1280562927246089"/>
    <n v="2.2166992004394519"/>
    <n v="2.394050897216796"/>
    <n v="2.1281220642089842"/>
    <n v="2.3054084228515621"/>
    <n v="2.3940513854980461"/>
    <n v="2.305375164794921"/>
    <n v="2.3940509643554679"/>
    <n v="2.6598810180664061"/>
    <n v="2.5712380554199208"/>
    <n v="4.6995240356445311"/>
    <n v="3.4580943237304709"/>
    <n v="3.0146826599121099"/>
    <n v="2.837363903808594"/>
    <n v="2.9260725830078131"/>
    <n v="2.748720831298828"/>
    <n v="2.8373640686035162"/>
    <n v="2.9260400268554689"/>
    <n v="3.2806449279785168"/>
    <n v="3.103392102050782"/>
    <n v="2.660176800537108"/>
    <n v="2.5714681152343739"/>
    <n v="2.6601128540039052"/>
    <n v="2.1280889282226561"/>
    <n v="2.2167647766113281"/>
    <n v="2.216764990234374"/>
    <n v="1.8621604003906249"/>
    <n v="2.3053750488281239"/>
    <n v="2.482660760498046"/>
    <n v="2.8373968444824218"/>
    <n v="2.926073132324218"/>
    <n v="1.9508362487792961"/>
  </r>
  <r>
    <n v="648"/>
    <s v="Perú"/>
    <x v="14"/>
    <n v="18"/>
    <n v="33"/>
    <n v="66"/>
    <x v="3"/>
    <x v="6"/>
    <x v="4"/>
    <s v="2.3.1. Matorral y otros arbustales"/>
    <n v="0"/>
    <n v="0"/>
    <n v="0.53186889038085938"/>
    <n v="0"/>
    <n v="0"/>
    <n v="0"/>
    <n v="8.8643554687500001E-2"/>
    <n v="0"/>
    <n v="0"/>
    <n v="0"/>
    <n v="0"/>
    <n v="0"/>
    <n v="0"/>
    <n v="0"/>
    <n v="0"/>
    <n v="0"/>
    <n v="0"/>
    <n v="0"/>
    <n v="0"/>
    <n v="0"/>
    <n v="0"/>
    <n v="0"/>
    <n v="0"/>
    <n v="0"/>
    <n v="0"/>
    <n v="8.8643017578124997E-2"/>
    <n v="8.8642962646484372E-2"/>
    <n v="0"/>
    <n v="0"/>
    <n v="0.26593066406249999"/>
    <n v="0"/>
    <n v="0"/>
    <n v="0"/>
    <n v="0"/>
    <n v="0"/>
    <n v="0"/>
    <n v="0"/>
    <n v="0"/>
    <n v="0"/>
    <n v="0"/>
    <n v="0"/>
    <n v="0"/>
    <n v="0"/>
    <n v="0"/>
    <n v="0"/>
    <n v="8.8642962646484372E-2"/>
    <n v="0"/>
    <n v="0"/>
    <n v="0"/>
  </r>
  <r>
    <n v="649"/>
    <s v="Perú"/>
    <x v="14"/>
    <n v="18"/>
    <n v="33"/>
    <n v="68"/>
    <x v="3"/>
    <x v="6"/>
    <x v="3"/>
    <s v="4.7. Otra área natural sin vegetación"/>
    <n v="0"/>
    <n v="0"/>
    <n v="0"/>
    <n v="0"/>
    <n v="0"/>
    <n v="0"/>
    <n v="8.8643554687500001E-2"/>
    <n v="0"/>
    <n v="0"/>
    <n v="0"/>
    <n v="0"/>
    <n v="0"/>
    <n v="0.44321771850585928"/>
    <n v="0"/>
    <n v="0"/>
    <n v="0.17730234375000001"/>
    <n v="0"/>
    <n v="0"/>
    <n v="0"/>
    <n v="0.35460286865234369"/>
    <n v="0"/>
    <n v="8.8643231201171874E-2"/>
    <n v="0"/>
    <n v="0"/>
    <n v="0"/>
    <n v="0"/>
    <n v="0"/>
    <n v="0"/>
    <n v="8.8643127441406247E-2"/>
    <n v="0.1772871643066406"/>
    <n v="0"/>
    <n v="0.443238623046875"/>
    <n v="0"/>
    <n v="0"/>
    <n v="0"/>
    <n v="0"/>
    <n v="0.1772871643066406"/>
    <n v="0.26593002319335929"/>
    <n v="0"/>
    <n v="0"/>
    <n v="0"/>
    <n v="0.26593077392578118"/>
    <n v="0"/>
    <n v="0"/>
    <n v="0"/>
    <n v="0"/>
    <n v="0"/>
    <n v="0"/>
    <n v="0"/>
  </r>
  <r>
    <n v="650"/>
    <s v="Perú"/>
    <x v="14"/>
    <n v="18"/>
    <n v="33"/>
    <n v="82"/>
    <x v="3"/>
    <x v="6"/>
    <x v="4"/>
    <s v="2.1.2. Herbazal inundable altoandino"/>
    <n v="0"/>
    <n v="0"/>
    <n v="0"/>
    <n v="0"/>
    <n v="0"/>
    <n v="0"/>
    <n v="0"/>
    <n v="0"/>
    <n v="0"/>
    <n v="0"/>
    <n v="0"/>
    <n v="0"/>
    <n v="0"/>
    <n v="0"/>
    <n v="0"/>
    <n v="0"/>
    <n v="0"/>
    <n v="0"/>
    <n v="0"/>
    <n v="0"/>
    <n v="0"/>
    <n v="0"/>
    <n v="0"/>
    <n v="0"/>
    <n v="0"/>
    <n v="0"/>
    <n v="0"/>
    <n v="8.8675695800781246E-2"/>
    <n v="0.88675913696289066"/>
    <n v="0.17735154418945309"/>
    <n v="8.8675848388671874E-2"/>
    <n v="0"/>
    <n v="0.70940659179687504"/>
    <n v="0"/>
    <n v="0.26602755126953131"/>
    <n v="0"/>
    <n v="0"/>
    <n v="0"/>
    <n v="0"/>
    <n v="0"/>
    <n v="0"/>
    <n v="0"/>
    <n v="0"/>
    <n v="0"/>
    <n v="0"/>
    <n v="8.8675799560546872E-2"/>
    <n v="0"/>
    <n v="0"/>
    <n v="0"/>
  </r>
  <r>
    <n v="651"/>
    <s v="Perú"/>
    <x v="14"/>
    <n v="18"/>
    <n v="66"/>
    <n v="3"/>
    <x v="4"/>
    <x v="7"/>
    <x v="0"/>
    <s v="1.1. Bosque"/>
    <n v="0"/>
    <n v="39.987325177001942"/>
    <n v="59.402770416259806"/>
    <n v="35.997318402099609"/>
    <n v="101.52131000366205"/>
    <n v="13.121783581542973"/>
    <n v="15.604950775146486"/>
    <n v="11.525337103271486"/>
    <n v="15.339376879882817"/>
    <n v="12.767713873291008"/>
    <n v="13.477173870849612"/>
    <n v="8.9553325683593723"/>
    <n v="13.121587268066399"/>
    <n v="10.905676959228519"/>
    <n v="10.906267749023431"/>
    <n v="21.102327203369143"/>
    <n v="22.520734057617176"/>
    <n v="24.205124505615224"/>
    <n v="14.983995361328127"/>
    <n v="10.285063140869141"/>
    <n v="15.780920861816394"/>
    <n v="8.599860052490234"/>
    <n v="24.826534100341782"/>
    <n v="44.510063580322274"/>
    <n v="25.446141516113272"/>
    <n v="26.332224114990233"/>
    <n v="22.255874212646482"/>
    <n v="29.259315472412126"/>
    <n v="8.9553358398437481"/>
    <n v="12.944697204589838"/>
    <n v="13.653291717529296"/>
    <n v="12.589712115478518"/>
    <n v="45.038615466308634"/>
    <n v="20.923869134521485"/>
    <n v="55.946109179687504"/>
    <n v="36.883146051025399"/>
    <n v="34.843283691406235"/>
    <n v="135.99965150756819"/>
    <n v="127.13882638549801"/>
    <n v="23.937976446533195"/>
    <n v="194.97102531127922"/>
    <n v="42.557396582031259"/>
    <n v="29.879249426269542"/>
    <n v="62.685757928466849"/>
    <n v="49.827826745605506"/>
    <n v="52.312068896484369"/>
    <n v="102.31229009399412"/>
    <n v="358.8002986511226"/>
    <n v="347.36703667602626"/>
  </r>
  <r>
    <n v="652"/>
    <s v="Perú"/>
    <x v="14"/>
    <n v="18"/>
    <n v="66"/>
    <n v="4"/>
    <x v="4"/>
    <x v="7"/>
    <x v="0"/>
    <s v="1.2. Bosque seco"/>
    <n v="0"/>
    <n v="0.88658342895507802"/>
    <n v="0.177312548828125"/>
    <n v="2.6595779663085928"/>
    <n v="11.791949133300781"/>
    <n v="0.88653975830078147"/>
    <n v="1.3299458618164064"/>
    <n v="0.53191768188476563"/>
    <n v="0.88653237915039074"/>
    <n v="0.79787109985351568"/>
    <n v="5.851667987060547"/>
    <n v="0.26603624877929688"/>
    <n v="0"/>
    <n v="0.70919937133789068"/>
    <n v="0.53191933593749996"/>
    <n v="0.62055927124023436"/>
    <n v="0.62055702514648425"/>
    <n v="3.6351710998535172"/>
    <n v="1.5959765747070311"/>
    <n v="1.1524672851562499"/>
    <n v="0.79788633422851574"/>
    <n v="4.7872814636230459"/>
    <n v="0.7980393310546875"/>
    <n v="17.111838861083982"/>
    <n v="3.8128057189941411"/>
    <n v="4.6990084106445309"/>
    <n v="4.788499743652344"/>
    <n v="1.1525650024414063"/>
    <n v="0"/>
    <n v="2.3051024047851567"/>
    <n v="8.8649029541015625E-2"/>
    <n v="2.3051543945312503"/>
    <n v="10.461453765869145"/>
    <n v="4.8761768249511732"/>
    <n v="8.8649029541015625E-2"/>
    <n v="0.1773148986816406"/>
    <n v="1.0638649597167968"/>
    <n v="2.0390392517089841"/>
    <n v="0.79788087768554694"/>
    <n v="0.44326002807617193"/>
    <n v="13.210264923095702"/>
    <n v="1.0638417236328119"/>
    <n v="1.4184674682617189"/>
    <n v="6.3834101013183595"/>
    <n v="6.8270001037597661"/>
    <n v="3.900964331054686"/>
    <n v="5.6740323547363296"/>
    <n v="0.97518681640625005"/>
    <n v="1.0638567871093749"/>
  </r>
  <r>
    <n v="653"/>
    <s v="Perú"/>
    <x v="14"/>
    <n v="18"/>
    <n v="66"/>
    <n v="9"/>
    <x v="4"/>
    <x v="7"/>
    <x v="1"/>
    <s v="3.2. Plantación forestal"/>
    <n v="0"/>
    <n v="3.4584491027832032"/>
    <n v="8.6003226562499986"/>
    <n v="4.167301892089843"/>
    <n v="5.2309325866699208"/>
    <n v="0.88654943237304695"/>
    <n v="2.7484879089355472"/>
    <n v="5.2307014160156244"/>
    <n v="2.0391901245117192"/>
    <n v="1.329973608398437"/>
    <n v="3.369387896728516"/>
    <n v="0.53198034667968752"/>
    <n v="3.103007299804688"/>
    <n v="2.0394510437011721"/>
    <n v="3.9018165588378908"/>
    <n v="1.6847729553222659"/>
    <n v="5.0539233459472657"/>
    <n v="2.92605523071289"/>
    <n v="3.635024084472656"/>
    <n v="2.3940351074218751"/>
    <n v="2.216413018798828"/>
    <n v="4.1673750488281236"/>
    <n v="5.1425914123535161"/>
    <n v="5.7635624328613284"/>
    <n v="7.8916890563964834"/>
    <n v="1.8620433898925779"/>
    <n v="5.1429213928222657"/>
    <n v="6.1188289184570301"/>
    <n v="6.3848686157226551"/>
    <n v="13.47672236938476"/>
    <n v="3.0145865661621101"/>
    <n v="12.146730664062501"/>
    <n v="10.46248522949219"/>
    <n v="4.9653677673339844"/>
    <n v="7.447611596679689"/>
    <n v="8.2460585266113267"/>
    <n v="7.3591738159179689"/>
    <n v="12.1465125793457"/>
    <n v="6.6502973205566418"/>
    <n v="4.7883749328613296"/>
    <n v="18.3552620666504"/>
    <n v="8.7771892028808587"/>
    <n v="5.054207763671875"/>
    <n v="8.9557724853515648"/>
    <n v="14.806147882080079"/>
    <n v="22.257371942138661"/>
    <n v="21.899650097656259"/>
    <n v="25.71221508789062"/>
    <n v="118.5481196411134"/>
  </r>
  <r>
    <n v="654"/>
    <s v="Perú"/>
    <x v="14"/>
    <n v="18"/>
    <n v="66"/>
    <n v="12"/>
    <x v="4"/>
    <x v="7"/>
    <x v="4"/>
    <s v="2.2. Formación herbácea"/>
    <n v="0"/>
    <n v="1135.6059750244121"/>
    <n v="328.323203967285"/>
    <n v="154.37292628173842"/>
    <n v="386.39941223754874"/>
    <n v="137.07383054199221"/>
    <n v="42.74014505615235"/>
    <n v="57.00780036010741"/>
    <n v="81.926573199462865"/>
    <n v="53.818184106445287"/>
    <n v="60.025753576660151"/>
    <n v="70.932828033447265"/>
    <n v="75.626483258056624"/>
    <n v="128.03759883422848"/>
    <n v="107.37482639160159"/>
    <n v="582.64986407470678"/>
    <n v="434.29718949584969"/>
    <n v="304.20985860595636"/>
    <n v="149.94412581176752"/>
    <n v="53.909858972167953"/>
    <n v="56.568853546142648"/>
    <n v="33.161209539794918"/>
    <n v="125.28468470458986"/>
    <n v="187.88191895141591"/>
    <n v="275.39506942749028"/>
    <n v="183.80756341552751"/>
    <n v="351.01650982055696"/>
    <n v="479.04706657714848"/>
    <n v="241.27950231933576"/>
    <n v="515.64985815429611"/>
    <n v="162.07876597290041"/>
    <n v="71.549505438232472"/>
    <n v="96.294219372558629"/>
    <n v="78.201357354736331"/>
    <n v="322.48396881103571"/>
    <n v="78.288592224121146"/>
    <n v="213.33475746459962"/>
    <n v="97.801655920410155"/>
    <n v="857.33603021850683"/>
    <n v="18.976660766601562"/>
    <n v="1785.0693678771991"/>
    <n v="209.4194653076172"/>
    <n v="299.4130838256836"/>
    <n v="1181.5856120056076"/>
    <n v="370.97140414428702"/>
    <n v="1612.8861486206054"/>
    <n v="495.28265120849625"/>
    <n v="716.3139832458495"/>
    <n v="1202.0785380737314"/>
  </r>
  <r>
    <n v="655"/>
    <s v="Perú"/>
    <x v="14"/>
    <n v="18"/>
    <n v="66"/>
    <n v="15"/>
    <x v="4"/>
    <x v="7"/>
    <x v="1"/>
    <s v="3.5. Pasto (beta)"/>
    <n v="0"/>
    <n v="0"/>
    <n v="0"/>
    <n v="0"/>
    <n v="0"/>
    <n v="0"/>
    <n v="0"/>
    <n v="0"/>
    <n v="0"/>
    <n v="0"/>
    <n v="0"/>
    <n v="0"/>
    <n v="0"/>
    <n v="0"/>
    <n v="0"/>
    <n v="0"/>
    <n v="0"/>
    <n v="8.8684875488281245E-2"/>
    <n v="0"/>
    <n v="0"/>
    <n v="0"/>
    <n v="0"/>
    <n v="0"/>
    <n v="0"/>
    <n v="0"/>
    <n v="0"/>
    <n v="0"/>
    <n v="8.8679742431640632E-2"/>
    <n v="0"/>
    <n v="0"/>
    <n v="0"/>
    <n v="0"/>
    <n v="0"/>
    <n v="0"/>
    <n v="0"/>
    <n v="0"/>
    <n v="0"/>
    <n v="0"/>
    <n v="0"/>
    <n v="0"/>
    <n v="0"/>
    <n v="0"/>
    <n v="8.8671319580078123E-2"/>
    <n v="0"/>
    <n v="0"/>
    <n v="0"/>
    <n v="0"/>
    <n v="0"/>
    <n v="0"/>
  </r>
  <r>
    <n v="656"/>
    <s v="Perú"/>
    <x v="14"/>
    <n v="18"/>
    <n v="66"/>
    <n v="21"/>
    <x v="4"/>
    <x v="7"/>
    <x v="1"/>
    <s v="3.1. Mosaico agropecuario"/>
    <n v="8.8643017578124997E-2"/>
    <n v="502.04159598388588"/>
    <n v="469.3201650268548"/>
    <n v="90.883295410156293"/>
    <n v="289.95665104370039"/>
    <n v="127.054475341797"/>
    <n v="57.00855450439456"/>
    <n v="66.934313897705081"/>
    <n v="61.354175085449242"/>
    <n v="48.233888800048774"/>
    <n v="110.74537445678715"/>
    <n v="60.029891113281259"/>
    <n v="126.87224810791005"/>
    <n v="117.13764121704108"/>
    <n v="208.29022185058565"/>
    <n v="116.06503087158202"/>
    <n v="309.88966630248939"/>
    <n v="925.45694385986178"/>
    <n v="191.17503416748036"/>
    <n v="113.40239077758771"/>
    <n v="71.90145733032233"/>
    <n v="98.585872106933508"/>
    <n v="106.93631773681646"/>
    <n v="303.33390968627856"/>
    <n v="660.52128607177565"/>
    <n v="310.41964545898395"/>
    <n v="251.65958778076151"/>
    <n v="284.99440297241193"/>
    <n v="105.07041573486332"/>
    <n v="58.696498370361319"/>
    <n v="73.860623175048815"/>
    <n v="87.162161560058564"/>
    <n v="188.94489714355441"/>
    <n v="259.07212434082084"/>
    <n v="121.65085069580059"/>
    <n v="420.09255264282081"/>
    <n v="220.86237401123049"/>
    <n v="204.36790587158202"/>
    <n v="212.54152314453094"/>
    <n v="37.767892486572244"/>
    <n v="1252.4531841979922"/>
    <n v="252.77022228393571"/>
    <n v="402.63741882934647"/>
    <n v="1674.2666066772488"/>
    <n v="607.18212047119141"/>
    <n v="860.46514685058526"/>
    <n v="520.72969572143631"/>
    <n v="1007.4830246582019"/>
    <n v="1261.8300636230463"/>
  </r>
  <r>
    <n v="657"/>
    <s v="Perú"/>
    <x v="14"/>
    <n v="18"/>
    <n v="66"/>
    <n v="23"/>
    <x v="4"/>
    <x v="7"/>
    <x v="3"/>
    <s v="4.3. Playa"/>
    <n v="0"/>
    <n v="8.8643176269531249E-2"/>
    <n v="0.26596832275390619"/>
    <n v="0.26594729003906253"/>
    <n v="0"/>
    <n v="0"/>
    <n v="0.79780591430664072"/>
    <n v="0"/>
    <n v="0.26594194946289063"/>
    <n v="0"/>
    <n v="1.7731003540039065"/>
    <n v="0.26593663330078132"/>
    <n v="2.4820052246093751"/>
    <n v="0.35457185668945312"/>
    <n v="0.17728549804687499"/>
    <n v="0"/>
    <n v="1.507053857421875"/>
    <n v="0.44322722167968753"/>
    <n v="8.8655712890625002E-2"/>
    <n v="0"/>
    <n v="0.44322749023437502"/>
    <n v="0"/>
    <n v="1.5069774047851561"/>
    <n v="1.8616588684082032"/>
    <n v="0.62055864868164057"/>
    <n v="0"/>
    <n v="8.8651123046875002E-2"/>
    <n v="0"/>
    <n v="0.17728910522460939"/>
    <n v="0.53192215576171875"/>
    <n v="2.6596398803710937"/>
    <n v="3.0141851318359372"/>
    <n v="0.70922195434570312"/>
    <n v="1.0638368652343748"/>
    <n v="0.70923782348632813"/>
    <n v="2.2163238159179683"/>
    <n v="0.26595731201171868"/>
    <n v="0.88647966308593751"/>
    <n v="0.62058483886718763"/>
    <n v="0"/>
    <n v="0.53191329956054689"/>
    <n v="0.26593980102539072"/>
    <n v="3.9003785644531241"/>
    <n v="2.0390020263671871"/>
    <n v="2.6593969116210934"/>
    <n v="0.17730219116210941"/>
    <n v="6.1170900939941451"/>
    <n v="1.6843599243164062"/>
    <n v="4.3437809997558592"/>
  </r>
  <r>
    <n v="658"/>
    <s v="Perú"/>
    <x v="14"/>
    <n v="18"/>
    <n v="66"/>
    <n v="33"/>
    <x v="4"/>
    <x v="7"/>
    <x v="2"/>
    <s v="5.1. Río, lago u océano"/>
    <n v="0"/>
    <n v="0.44321771850585928"/>
    <n v="0"/>
    <n v="0"/>
    <n v="0.26593077392578118"/>
    <n v="0.35457416381835932"/>
    <n v="0"/>
    <n v="0"/>
    <n v="0"/>
    <n v="0"/>
    <n v="0"/>
    <n v="0"/>
    <n v="0.26595346679687498"/>
    <n v="0"/>
    <n v="0"/>
    <n v="0"/>
    <n v="0"/>
    <n v="0"/>
    <n v="0"/>
    <n v="0"/>
    <n v="0"/>
    <n v="8.8642962646484372E-2"/>
    <n v="0"/>
    <n v="0"/>
    <n v="8.8643017578124997E-2"/>
    <n v="0"/>
    <n v="0"/>
    <n v="0"/>
    <n v="0.26593066406249999"/>
    <n v="0"/>
    <n v="0"/>
    <n v="0"/>
    <n v="0"/>
    <n v="0"/>
    <n v="8.8642962646484372E-2"/>
    <n v="0"/>
    <n v="0"/>
    <n v="0"/>
    <n v="8.8644738769531259E-2"/>
    <n v="0.17728699951171881"/>
    <n v="0.26593077392578118"/>
    <n v="0"/>
    <n v="0.26595346679687498"/>
    <n v="8.8642962646484372E-2"/>
    <n v="0.1772859802246094"/>
    <n v="0"/>
    <n v="8.8642962646484372E-2"/>
    <n v="0.26593173828125"/>
    <n v="0.53186170654296883"/>
  </r>
  <r>
    <n v="659"/>
    <s v="Perú"/>
    <x v="14"/>
    <n v="18"/>
    <n v="66"/>
    <n v="66"/>
    <x v="4"/>
    <x v="7"/>
    <x v="4"/>
    <s v="2.3.1. Matorral y otros arbustales"/>
    <n v="12287.822337743648"/>
    <n v="10536.424561950396"/>
    <n v="10913.376389580906"/>
    <n v="10782.401609392926"/>
    <n v="10175.197260815015"/>
    <n v="10033.506488055122"/>
    <n v="10090.437535680876"/>
    <n v="10377.61176282919"/>
    <n v="11539.095159386748"/>
    <n v="11782.669642016097"/>
    <n v="12226.290372075931"/>
    <n v="12704.152614330353"/>
    <n v="12615.233643291647"/>
    <n v="14286.428235814765"/>
    <n v="14613.918900835459"/>
    <n v="14294.077178167016"/>
    <n v="13798.247336156401"/>
    <n v="12693.158030687802"/>
    <n v="12658.798579876209"/>
    <n v="12655.596758550508"/>
    <n v="12719.091102404293"/>
    <n v="13484.570637371084"/>
    <n v="14504.804215453503"/>
    <n v="14496.742030394938"/>
    <n v="13785.599470848894"/>
    <n v="13447.610683788489"/>
    <n v="12993.36191188914"/>
    <n v="12496.731841540102"/>
    <n v="12370.883316320162"/>
    <n v="11964.918400829672"/>
    <n v="12106.084129625871"/>
    <n v="12142.708929552802"/>
    <n v="12706.724043840921"/>
    <n v="12582.519522234543"/>
    <n v="12584.752023723779"/>
    <n v="12179.10945863591"/>
    <n v="12579.395921801079"/>
    <n v="12310.524503038974"/>
    <n v="11544.007180523535"/>
    <n v="11689.689790258735"/>
    <n v="8900.0002659792117"/>
    <n v="9612.3862460263317"/>
    <n v="11442.433279052055"/>
    <n v="11975.052184648899"/>
    <n v="11715.325176684033"/>
    <n v="11235.31948886706"/>
    <n v="11098.518173888844"/>
    <n v="10406.059093878372"/>
    <n v="8783.8762442935167"/>
  </r>
  <r>
    <n v="660"/>
    <s v="Perú"/>
    <x v="14"/>
    <n v="18"/>
    <n v="66"/>
    <n v="68"/>
    <x v="4"/>
    <x v="7"/>
    <x v="3"/>
    <s v="4.7. Otra área natural sin vegetación"/>
    <n v="0"/>
    <n v="68.974608502197327"/>
    <n v="26.775356634521465"/>
    <n v="21.367670507812491"/>
    <n v="49.734711163330054"/>
    <n v="18.440046087646486"/>
    <n v="21.277006713867209"/>
    <n v="122.16718594360343"/>
    <n v="37.678737695312577"/>
    <n v="29.079383660888691"/>
    <n v="43.44169903564449"/>
    <n v="107.71635785522462"/>
    <n v="91.579745629882765"/>
    <n v="39.89522340087894"/>
    <n v="46.455257446289096"/>
    <n v="41.755897503662126"/>
    <n v="41.137756787109389"/>
    <n v="54.254092517089745"/>
    <n v="31.029858221435596"/>
    <n v="18.529228839111315"/>
    <n v="87.5963425231933"/>
    <n v="20.568256170654298"/>
    <n v="72.608181616210942"/>
    <n v="69.420697845459017"/>
    <n v="25.266487585449216"/>
    <n v="72.077144256591794"/>
    <n v="71.89956393432611"/>
    <n v="21.188400323486324"/>
    <n v="34.133100677490276"/>
    <n v="98.494026074218908"/>
    <n v="68.352308221435408"/>
    <n v="63.299574371337869"/>
    <n v="26.330130053710956"/>
    <n v="36.613941894531308"/>
    <n v="29.079380743408212"/>
    <n v="27.304991864013694"/>
    <n v="44.23830814208992"/>
    <n v="68.440839544677601"/>
    <n v="106.74090913696296"/>
    <n v="11.170711334228512"/>
    <n v="122.96509042968752"/>
    <n v="204.08398603515568"/>
    <n v="279.5291525512697"/>
    <n v="146.63264158935613"/>
    <n v="186.61984458618164"/>
    <n v="259.48982113647475"/>
    <n v="179.16976776733429"/>
    <n v="234.84699038085918"/>
    <n v="567.7394224365238"/>
  </r>
  <r>
    <n v="661"/>
    <s v="Perú"/>
    <x v="14"/>
    <n v="18"/>
    <n v="66"/>
    <n v="82"/>
    <x v="4"/>
    <x v="7"/>
    <x v="4"/>
    <s v="2.1.2. Herbazal inundable altoandino"/>
    <n v="0"/>
    <n v="8.8675903320312499E-2"/>
    <n v="0"/>
    <n v="0"/>
    <n v="0"/>
    <n v="0"/>
    <n v="0"/>
    <n v="0"/>
    <n v="0"/>
    <n v="0"/>
    <n v="8.8671319580078123E-2"/>
    <n v="0"/>
    <n v="0"/>
    <n v="0"/>
    <n v="0.17734591064453131"/>
    <n v="0"/>
    <n v="0"/>
    <n v="8.8664227294921877E-2"/>
    <n v="0"/>
    <n v="0"/>
    <n v="0"/>
    <n v="0"/>
    <n v="8.8664227294921877E-2"/>
    <n v="0"/>
    <n v="0"/>
    <n v="0"/>
    <n v="0"/>
    <n v="0"/>
    <n v="0"/>
    <n v="0"/>
    <n v="0"/>
    <n v="0"/>
    <n v="0"/>
    <n v="0"/>
    <n v="0"/>
    <n v="0"/>
    <n v="0"/>
    <n v="0"/>
    <n v="8.8676690673828121E-2"/>
    <n v="0"/>
    <n v="8.8675903320312499E-2"/>
    <n v="0"/>
    <n v="0"/>
    <n v="8.8664227294921877E-2"/>
    <n v="0"/>
    <n v="0"/>
    <n v="0"/>
    <n v="0.1773542785644531"/>
    <n v="0.53205652465820319"/>
  </r>
  <r>
    <n v="662"/>
    <s v="Perú"/>
    <x v="14"/>
    <n v="18"/>
    <n v="66"/>
    <n v="92"/>
    <x v="4"/>
    <x v="7"/>
    <x v="3"/>
    <s v="4.4. Superficie rocosa"/>
    <n v="0"/>
    <n v="0"/>
    <n v="0"/>
    <n v="0.44333856811523442"/>
    <n v="0"/>
    <n v="0"/>
    <n v="0"/>
    <n v="0"/>
    <n v="0"/>
    <n v="0"/>
    <n v="0"/>
    <n v="0"/>
    <n v="0"/>
    <n v="0"/>
    <n v="0.44333830566406252"/>
    <n v="0"/>
    <n v="0"/>
    <n v="0"/>
    <n v="0"/>
    <n v="0.62067369995117194"/>
    <n v="0"/>
    <n v="0"/>
    <n v="0"/>
    <n v="0"/>
    <n v="0"/>
    <n v="0"/>
    <n v="0"/>
    <n v="0"/>
    <n v="0"/>
    <n v="0"/>
    <n v="0"/>
    <n v="0"/>
    <n v="0"/>
    <n v="0"/>
    <n v="0"/>
    <n v="0"/>
    <n v="0"/>
    <n v="0"/>
    <n v="0"/>
    <n v="0"/>
    <n v="0"/>
    <n v="0"/>
    <n v="0.44333830566406252"/>
    <n v="0.1773353942871094"/>
    <n v="0"/>
    <n v="0"/>
    <n v="0"/>
    <n v="0"/>
    <n v="0"/>
  </r>
  <r>
    <n v="663"/>
    <s v="Perú"/>
    <x v="14"/>
    <n v="18"/>
    <n v="68"/>
    <n v="3"/>
    <x v="2"/>
    <x v="8"/>
    <x v="0"/>
    <s v="1.1. Bosque"/>
    <n v="0"/>
    <n v="3.102973846435547"/>
    <n v="1.861772241210937"/>
    <n v="1.595881018066406"/>
    <n v="4.4329905456542962"/>
    <n v="3.1917684265136721"/>
    <n v="1.5071217041015621"/>
    <n v="1.329925341796875"/>
    <n v="0.44338833618164059"/>
    <n v="1.7731562866210937"/>
    <n v="0.53195534057617189"/>
    <n v="1.5958913391113281"/>
    <n v="0.9752144897460937"/>
    <n v="0.44326389160156249"/>
    <n v="0.88653489990234369"/>
    <n v="1.2411990661621093"/>
    <n v="1.0638906372070309"/>
    <n v="1.9505299133300786"/>
    <n v="2.3052968261718747"/>
    <n v="0.70925363769531247"/>
    <n v="2.3937915039062507"/>
    <n v="1.152566632080078"/>
    <n v="1.4185000610351559"/>
    <n v="2.8371260131835934"/>
    <n v="3.7240059692382812"/>
    <n v="1.95054013671875"/>
    <n v="0.443345458984375"/>
    <n v="1.0638855224609376"/>
    <n v="1.5072682617187496"/>
    <n v="2.305102941894531"/>
    <n v="1.9505105285644531"/>
    <n v="0.62062360839843755"/>
    <n v="0.44327283935546874"/>
    <n v="2.5711097839355466"/>
    <n v="0.53196257934570301"/>
    <n v="0.62065083618164074"/>
    <n v="0.70922423095703124"/>
    <n v="1.0640259399414063"/>
    <n v="0.53192469482421878"/>
    <n v="1.5958673767089844"/>
    <n v="7.5359353027343747"/>
    <n v="3.1030757446289066"/>
    <n v="2.1276712890625005"/>
    <n v="3.9011006042480472"/>
    <n v="7.7136286315917992"/>
    <n v="3.5462769836425774"/>
    <n v="1.5071292724609375"/>
    <n v="3.0144306945800783"/>
    <n v="4.6989580505371098"/>
  </r>
  <r>
    <n v="664"/>
    <s v="Perú"/>
    <x v="14"/>
    <n v="18"/>
    <n v="68"/>
    <n v="4"/>
    <x v="2"/>
    <x v="8"/>
    <x v="0"/>
    <s v="1.2. Bosque seco"/>
    <n v="0"/>
    <n v="0.53193364257812503"/>
    <n v="0.97520219116210927"/>
    <n v="8.8655291748046872E-2"/>
    <n v="2.1277300598144535"/>
    <n v="0.88660615234374995"/>
    <n v="0.44327425537109372"/>
    <n v="8.8655340576171873E-2"/>
    <n v="0"/>
    <n v="0"/>
    <n v="0"/>
    <n v="0.26597482299804692"/>
    <n v="0.62058733520507825"/>
    <n v="8.8657849121093757E-2"/>
    <n v="0"/>
    <n v="0.17730988159179689"/>
    <n v="2.039070544433593"/>
    <n v="0.97529702758789072"/>
    <n v="0.70920725708007815"/>
    <n v="0"/>
    <n v="0.62060626831054699"/>
    <n v="1.1525781311035159"/>
    <n v="3.9008270141601571"/>
    <n v="0"/>
    <n v="0.70924098510742195"/>
    <n v="0"/>
    <n v="8.8655181884765621E-2"/>
    <n v="1.684477624511719"/>
    <n v="1.507134362792969"/>
    <n v="0.70926006469726566"/>
    <n v="1.329818701171875"/>
    <n v="1.1525394897460941"/>
    <n v="0.26596079711914072"/>
    <n v="1.2411855041503901"/>
    <n v="0.70930433959960937"/>
    <n v="0"/>
    <n v="0"/>
    <n v="0.35461976318359367"/>
    <n v="0.26596474609374998"/>
    <n v="0"/>
    <n v="2.3050226623535157"/>
    <n v="0"/>
    <n v="0"/>
    <n v="0.53194315795898439"/>
    <n v="2.393748614501952"/>
    <n v="2.393723931884765"/>
    <n v="1.507199822998047"/>
    <n v="0.3546197143554688"/>
    <n v="0.3546197143554688"/>
  </r>
  <r>
    <n v="665"/>
    <s v="Perú"/>
    <x v="14"/>
    <n v="18"/>
    <n v="68"/>
    <n v="9"/>
    <x v="2"/>
    <x v="8"/>
    <x v="1"/>
    <s v="3.2. Plantación forestal"/>
    <n v="0"/>
    <n v="0"/>
    <n v="0.35476798095703133"/>
    <n v="0.70953756713867189"/>
    <n v="0"/>
    <n v="0.1773885681152344"/>
    <n v="0.35476787109375002"/>
    <n v="1.064306134033203"/>
    <n v="0.35477697753906251"/>
    <n v="0"/>
    <n v="0"/>
    <n v="0.26608277587890627"/>
    <n v="0"/>
    <n v="1.5964657409667971"/>
    <n v="0.88693331909179696"/>
    <n v="0"/>
    <n v="0.4432815185546875"/>
    <n v="8.8667407226562495E-2"/>
    <n v="1.596455700683594"/>
    <n v="0.79822886962890638"/>
    <n v="0.79790720825195316"/>
    <n v="0.44346218261718751"/>
    <n v="0"/>
    <n v="0"/>
    <n v="0.44328173217773442"/>
    <n v="0.4432930419921875"/>
    <n v="0"/>
    <n v="0"/>
    <n v="0.70925340576171858"/>
    <n v="0.79821062622070316"/>
    <n v="1.8619813598632811"/>
    <n v="0.35463569946289059"/>
    <n v="0.1773127136230469"/>
    <n v="1.595824371337891"/>
    <n v="0"/>
    <n v="0.26598049316406253"/>
    <n v="0.97522193603515628"/>
    <n v="0.79818872070312497"/>
    <n v="1.418741528320312"/>
    <n v="2.926372894287109"/>
    <n v="0"/>
    <n v="8.8694256591796874E-2"/>
    <n v="0.35477703247070308"/>
    <n v="0.26596890869140632"/>
    <n v="0.62059433593750002"/>
    <n v="8.8656408691406244E-2"/>
    <n v="0.70954536743164065"/>
    <n v="2.3050775939941408"/>
    <n v="2.9256676269531239"/>
  </r>
  <r>
    <n v="666"/>
    <s v="Perú"/>
    <x v="14"/>
    <n v="18"/>
    <n v="68"/>
    <n v="12"/>
    <x v="2"/>
    <x v="8"/>
    <x v="4"/>
    <s v="2.2. Formación herbácea"/>
    <n v="0.17728818359375001"/>
    <n v="36.086414001464867"/>
    <n v="23.937785931396483"/>
    <n v="29.789110919189454"/>
    <n v="62.417460906982427"/>
    <n v="13.299562487792969"/>
    <n v="14.985871704101568"/>
    <n v="13.655620562744135"/>
    <n v="7.7136903259277334"/>
    <n v="15.958213732910158"/>
    <n v="11.525658587646488"/>
    <n v="25.532926824951168"/>
    <n v="32.093639569091792"/>
    <n v="18.883801031494144"/>
    <n v="39.186187506103522"/>
    <n v="57.184808746337893"/>
    <n v="32.450011291503913"/>
    <n v="12.146469934082033"/>
    <n v="12.14638638305664"/>
    <n v="21.901651757812502"/>
    <n v="18.088940820312502"/>
    <n v="18.264503149414079"/>
    <n v="9.1321613586425787"/>
    <n v="21.01368173217773"/>
    <n v="30.76543026123047"/>
    <n v="25.533640277099607"/>
    <n v="18.97495783081056"/>
    <n v="16.136491607666009"/>
    <n v="14.629960278320306"/>
    <n v="28.286913629150405"/>
    <n v="19.686312561035155"/>
    <n v="5.9413096984863287"/>
    <n v="21.012646673583987"/>
    <n v="10.818806585693361"/>
    <n v="26.776725744628923"/>
    <n v="100.80329453125033"/>
    <n v="13.565253479003902"/>
    <n v="13.476259741210939"/>
    <n v="14.629411059570307"/>
    <n v="25.445205047607409"/>
    <n v="76.072788189697349"/>
    <n v="24.11879759521484"/>
    <n v="79.524871325683506"/>
    <n v="89.900726232910245"/>
    <n v="40.873945605468755"/>
    <n v="52.752219232177737"/>
    <n v="46.552044873046903"/>
    <n v="122.70315198364278"/>
    <n v="91.852099011230436"/>
  </r>
  <r>
    <n v="667"/>
    <s v="Perú"/>
    <x v="14"/>
    <n v="18"/>
    <n v="68"/>
    <n v="15"/>
    <x v="2"/>
    <x v="8"/>
    <x v="1"/>
    <s v="3.5. Pasto (beta)"/>
    <n v="0"/>
    <n v="0"/>
    <n v="0"/>
    <n v="0"/>
    <n v="0.35466422729492192"/>
    <n v="0"/>
    <n v="0"/>
    <n v="0"/>
    <n v="0"/>
    <n v="0"/>
    <n v="0"/>
    <n v="0"/>
    <n v="0"/>
    <n v="0"/>
    <n v="0"/>
    <n v="0"/>
    <n v="0"/>
    <n v="0"/>
    <n v="0"/>
    <n v="0"/>
    <n v="0"/>
    <n v="0"/>
    <n v="0"/>
    <n v="0"/>
    <n v="0"/>
    <n v="0"/>
    <n v="0"/>
    <n v="0"/>
    <n v="0"/>
    <n v="0"/>
    <n v="0"/>
    <n v="0"/>
    <n v="0"/>
    <n v="0"/>
    <n v="0"/>
    <n v="0"/>
    <n v="0"/>
    <n v="0"/>
    <n v="0"/>
    <n v="0"/>
    <n v="0"/>
    <n v="0"/>
    <n v="0"/>
    <n v="0"/>
    <n v="0"/>
    <n v="0"/>
    <n v="0"/>
    <n v="0"/>
    <n v="0"/>
  </r>
  <r>
    <n v="668"/>
    <s v="Perú"/>
    <x v="14"/>
    <n v="18"/>
    <n v="68"/>
    <n v="21"/>
    <x v="2"/>
    <x v="8"/>
    <x v="1"/>
    <s v="3.1. Mosaico agropecuario"/>
    <n v="0.35457116088867185"/>
    <n v="13.921080114746101"/>
    <n v="11.526943725585935"/>
    <n v="28.4704608154297"/>
    <n v="27.404026275634777"/>
    <n v="15.520073767089849"/>
    <n v="8.246903826904294"/>
    <n v="11.085175482177741"/>
    <n v="6.8273872131347648"/>
    <n v="5.3202703186035158"/>
    <n v="8.1588619567871099"/>
    <n v="4.9666016479492203"/>
    <n v="8.6021602722167998"/>
    <n v="5.4976120056152347"/>
    <n v="8.5123416320800782"/>
    <n v="11.52568204345703"/>
    <n v="5.5857176086425779"/>
    <n v="32.185774658203137"/>
    <n v="5.9414315368652355"/>
    <n v="11.794316491699215"/>
    <n v="12.237398620605472"/>
    <n v="19.329643731689451"/>
    <n v="7.448858593749998"/>
    <n v="14.277116552734375"/>
    <n v="32.102574005126961"/>
    <n v="13.302067742919924"/>
    <n v="11.528538537597658"/>
    <n v="8.8681075988769571"/>
    <n v="9.0454747680664056"/>
    <n v="10.199541668701171"/>
    <n v="10.908255566406247"/>
    <n v="4.3447797790527343"/>
    <n v="5.1426234924316425"/>
    <n v="3.0147279785156251"/>
    <n v="18.713759765624992"/>
    <n v="13.391211694335936"/>
    <n v="15.254606158447269"/>
    <n v="6.6507710266113298"/>
    <n v="4.7000337646484356"/>
    <n v="6.8272524841308613"/>
    <n v="37.242768505859374"/>
    <n v="28.288998724365225"/>
    <n v="14.01114171142579"/>
    <n v="28.726758666992204"/>
    <n v="40.346194110107405"/>
    <n v="24.032257000732425"/>
    <n v="20.130165533447268"/>
    <n v="24.476509320068359"/>
    <n v="39.458627111816398"/>
  </r>
  <r>
    <n v="669"/>
    <s v="Perú"/>
    <x v="14"/>
    <n v="18"/>
    <n v="68"/>
    <n v="23"/>
    <x v="2"/>
    <x v="8"/>
    <x v="3"/>
    <s v="4.3. Playa"/>
    <n v="0.35457116088867191"/>
    <n v="0.26593732910156248"/>
    <n v="5.8510425781249991"/>
    <n v="4.9646523681640629"/>
    <n v="0.17730329589843752"/>
    <n v="0.17729232177734369"/>
    <n v="0.79786169433593745"/>
    <n v="8.8655767822265627E-2"/>
    <n v="1.4184932434082032"/>
    <n v="0.53193476562499997"/>
    <n v="0.70924588623046869"/>
    <n v="1.4184125244140624"/>
    <n v="2.0388561889648438"/>
    <n v="2.0388581542968756"/>
    <n v="1.3296706787109378"/>
    <n v="2.570781433105469"/>
    <n v="6.1170609741210926"/>
    <n v="0.17729162597656251"/>
    <n v="0.44323546752929688"/>
    <n v="8.8642858886718745E-2"/>
    <n v="1.6843698913574217"/>
    <n v="0.26595460815429689"/>
    <n v="4.8759212219238295"/>
    <n v="5.2302979370117191"/>
    <n v="0.17730120849609371"/>
    <n v="0.35458320312500002"/>
    <n v="0.97510758666992203"/>
    <n v="0.62055437622070309"/>
    <n v="0.44327124633789072"/>
    <n v="0.53193301391601566"/>
    <n v="4.1668161376953128"/>
    <n v="2.659482403564454"/>
    <n v="0.70922174682617178"/>
    <n v="0.1773082275390625"/>
    <n v="0.35459714355468752"/>
    <n v="0.3546129821777344"/>
    <n v="0.88651289672851563"/>
    <n v="0.88651034545898433"/>
    <n v="0.79784783935546877"/>
    <n v="0.17730447998046869"/>
    <n v="7.6240701293945321"/>
    <n v="1.1525151794433595"/>
    <n v="3.3685733398437501"/>
    <n v="3.72335991821289"/>
    <n v="8.5991909362792889"/>
    <n v="1.8616941223144532"/>
    <n v="5.0532530334472643"/>
    <n v="8.8653204345703132E-2"/>
    <n v="12.765807824707021"/>
  </r>
  <r>
    <n v="670"/>
    <s v="Perú"/>
    <x v="14"/>
    <n v="18"/>
    <n v="68"/>
    <n v="33"/>
    <x v="2"/>
    <x v="8"/>
    <x v="2"/>
    <s v="5.1. Río, lago u océano"/>
    <n v="0"/>
    <n v="8.8651171875000004E-2"/>
    <n v="0"/>
    <n v="0"/>
    <n v="0"/>
    <n v="0"/>
    <n v="0"/>
    <n v="0"/>
    <n v="0"/>
    <n v="0"/>
    <n v="0.1772871643066406"/>
    <n v="0"/>
    <n v="0"/>
    <n v="0"/>
    <n v="0"/>
    <n v="0"/>
    <n v="8.8651226806640615E-2"/>
    <n v="0"/>
    <n v="0.35460286865234369"/>
    <n v="0"/>
    <n v="8.8643231201171874E-2"/>
    <n v="0"/>
    <n v="8.864258422851562E-2"/>
    <n v="0"/>
    <n v="0"/>
    <n v="0"/>
    <n v="0"/>
    <n v="0"/>
    <n v="0.1772871643066406"/>
    <n v="0"/>
    <n v="0.443238623046875"/>
    <n v="0"/>
    <n v="0"/>
    <n v="0"/>
    <n v="0"/>
    <n v="0.26593071899414072"/>
    <n v="8.8643609619140626E-2"/>
    <n v="0"/>
    <n v="0"/>
    <n v="0.26593077392578118"/>
    <n v="0"/>
    <n v="0"/>
    <n v="0"/>
    <n v="0"/>
    <n v="0"/>
    <n v="8.8643072509765636E-2"/>
    <n v="8.8643017578124997E-2"/>
    <n v="0.26593077392578118"/>
    <n v="0"/>
  </r>
  <r>
    <n v="671"/>
    <s v="Perú"/>
    <x v="14"/>
    <n v="18"/>
    <n v="68"/>
    <n v="66"/>
    <x v="2"/>
    <x v="8"/>
    <x v="4"/>
    <s v="2.3.1. Matorral y otros arbustales"/>
    <n v="0.1772982238769531"/>
    <n v="97.60701180419926"/>
    <n v="55.851562805175732"/>
    <n v="19.060457629394527"/>
    <n v="22.961447253417962"/>
    <n v="21.281071130371096"/>
    <n v="26.86365219116211"/>
    <n v="25.88670135498046"/>
    <n v="18.883501586914054"/>
    <n v="14.627664221191401"/>
    <n v="32.447537231445331"/>
    <n v="27.037522967529302"/>
    <n v="48.049778747558598"/>
    <n v="43.707057745361347"/>
    <n v="22.430312023925772"/>
    <n v="33.778622955322227"/>
    <n v="38.387338897705085"/>
    <n v="110.82137570800768"/>
    <n v="33.599473199462906"/>
    <n v="41.312073937988295"/>
    <n v="25.000093695068365"/>
    <n v="91.848955218505736"/>
    <n v="31.119456292724596"/>
    <n v="25.710724285888656"/>
    <n v="44.862132104492183"/>
    <n v="39.09893434448243"/>
    <n v="18.530360925292968"/>
    <n v="51.775340740966804"/>
    <n v="28.724303735351569"/>
    <n v="24.469516113281244"/>
    <n v="13.387437255859378"/>
    <n v="19.947745104980481"/>
    <n v="42.910179064941474"/>
    <n v="30.675715893554681"/>
    <n v="61.348247967529204"/>
    <n v="68.087628668212929"/>
    <n v="12.588657250976558"/>
    <n v="34.754129907226599"/>
    <n v="17.731959558105473"/>
    <n v="110.54789652099609"/>
    <n v="172.34087948608388"/>
    <n v="83.960342181396442"/>
    <n v="117.72962027587887"/>
    <n v="230.6824716491696"/>
    <n v="146.54528564453148"/>
    <n v="125.80383225097657"/>
    <n v="125.44899949340846"/>
    <n v="206.11951822509772"/>
    <n v="214.98824547119168"/>
  </r>
  <r>
    <n v="672"/>
    <s v="Perú"/>
    <x v="14"/>
    <n v="18"/>
    <n v="68"/>
    <n v="68"/>
    <x v="2"/>
    <x v="8"/>
    <x v="3"/>
    <s v="4.7. Otra área natural sin vegetación"/>
    <n v="978.85223707886507"/>
    <n v="826.98222216797194"/>
    <n v="909.52943781738315"/>
    <n v="926.20025610961807"/>
    <n v="847.37819622802738"/>
    <n v="865.72253039550867"/>
    <n v="868.29163224487399"/>
    <n v="865.18614176635856"/>
    <n v="1023.1705310913114"/>
    <n v="1055.8846157531746"/>
    <n v="1058.2790183959989"/>
    <n v="1084.4353636901928"/>
    <n v="1148.6250391357453"/>
    <n v="1223.0066164489758"/>
    <n v="1207.5808652160717"/>
    <n v="1164.3148250244201"/>
    <n v="1136.5646885253959"/>
    <n v="1044.5368593627911"/>
    <n v="1073.1725907348678"/>
    <n v="1081.5119386901865"/>
    <n v="1063.4241575866695"/>
    <n v="1069.9933893066438"/>
    <n v="1067.2452015502947"/>
    <n v="1118.2210592285164"/>
    <n v="1115.8243136657743"/>
    <n v="1083.0170905212431"/>
    <n v="1138.0709281738336"/>
    <n v="1177.4348330932623"/>
    <n v="1172.4708902160617"/>
    <n v="1182.9345414306592"/>
    <n v="1268.2163571960366"/>
    <n v="1328.2342204040442"/>
    <n v="1367.3294006835802"/>
    <n v="1412.4590113036966"/>
    <n v="1431.2536911071679"/>
    <n v="1295.6954807128786"/>
    <n v="1300.4812952087273"/>
    <n v="1303.7592061340185"/>
    <n v="1354.2019755493034"/>
    <n v="1378.8559599670341"/>
    <n v="676.7945015319832"/>
    <n v="779.54386956786971"/>
    <n v="894.71290958861846"/>
    <n v="913.5042200378449"/>
    <n v="877.24332094726833"/>
    <n v="953.1328462646519"/>
    <n v="1120.9537475158656"/>
    <n v="1120.1568991272009"/>
    <n v="612.871940997313"/>
  </r>
  <r>
    <n v="673"/>
    <s v="Perú"/>
    <x v="14"/>
    <n v="18"/>
    <n v="68"/>
    <n v="92"/>
    <x v="2"/>
    <x v="8"/>
    <x v="3"/>
    <s v="4.4. Superficie rocosa"/>
    <n v="0"/>
    <n v="0.3546557495117188"/>
    <n v="0"/>
    <n v="0"/>
    <n v="0"/>
    <n v="0"/>
    <n v="0"/>
    <n v="0"/>
    <n v="0"/>
    <n v="0"/>
    <n v="0"/>
    <n v="0"/>
    <n v="0"/>
    <n v="0"/>
    <n v="0"/>
    <n v="0.70931181030273438"/>
    <n v="0"/>
    <n v="0"/>
    <n v="0"/>
    <n v="0"/>
    <n v="0"/>
    <n v="0"/>
    <n v="0"/>
    <n v="0"/>
    <n v="0"/>
    <n v="0"/>
    <n v="0"/>
    <n v="0"/>
    <n v="0.79805910034179695"/>
    <n v="0"/>
    <n v="0"/>
    <n v="0"/>
    <n v="0"/>
    <n v="0"/>
    <n v="0"/>
    <n v="0"/>
    <n v="0"/>
    <n v="0"/>
    <n v="0"/>
    <n v="0.35473933715820311"/>
    <n v="0"/>
    <n v="0"/>
    <n v="0"/>
    <n v="0.26599178466796869"/>
    <n v="0"/>
    <n v="0"/>
    <n v="0"/>
    <n v="0"/>
    <n v="0"/>
  </r>
  <r>
    <n v="674"/>
    <s v="Perú"/>
    <x v="14"/>
    <n v="18"/>
    <n v="82"/>
    <n v="3"/>
    <x v="4"/>
    <x v="14"/>
    <x v="0"/>
    <s v="1.1. Bosque"/>
    <n v="0"/>
    <n v="8.8677374267578116E-2"/>
    <n v="0"/>
    <n v="0"/>
    <n v="0"/>
    <n v="0"/>
    <n v="0"/>
    <n v="8.8675903320312499E-2"/>
    <n v="0"/>
    <n v="0"/>
    <n v="0"/>
    <n v="0"/>
    <n v="0"/>
    <n v="0"/>
    <n v="0"/>
    <n v="0"/>
    <n v="8.8675006103515627E-2"/>
    <n v="8.8675903320312499E-2"/>
    <n v="0"/>
    <n v="0"/>
    <n v="0"/>
    <n v="0"/>
    <n v="0.26604085083007811"/>
    <n v="0"/>
    <n v="0"/>
    <n v="0"/>
    <n v="0"/>
    <n v="8.8680157470703125E-2"/>
    <n v="0"/>
    <n v="0.26603154907226562"/>
    <n v="0.35472017211914059"/>
    <n v="0.35471149902343752"/>
    <n v="8.8675695800781246E-2"/>
    <n v="0.62075534667968746"/>
    <n v="0.17735574951171881"/>
    <n v="0"/>
    <n v="0.44338313598632823"/>
    <n v="0"/>
    <n v="0.1773516479492187"/>
    <n v="8.8679742431640632E-2"/>
    <n v="0.3546973876953125"/>
    <n v="0"/>
    <n v="8.867142333984375E-2"/>
    <n v="0"/>
    <n v="1.064149676513672"/>
    <n v="8.8680157470703125E-2"/>
    <n v="2.483034869384765"/>
    <n v="0.53205478515625004"/>
    <n v="0"/>
  </r>
  <r>
    <n v="675"/>
    <s v="Perú"/>
    <x v="14"/>
    <n v="18"/>
    <n v="82"/>
    <n v="9"/>
    <x v="4"/>
    <x v="14"/>
    <x v="1"/>
    <s v="3.2. Plantación forestal"/>
    <n v="0"/>
    <n v="0"/>
    <n v="0"/>
    <n v="0"/>
    <n v="0"/>
    <n v="0"/>
    <n v="0"/>
    <n v="0"/>
    <n v="0"/>
    <n v="0"/>
    <n v="0"/>
    <n v="0"/>
    <n v="0"/>
    <n v="0"/>
    <n v="0"/>
    <n v="0"/>
    <n v="0"/>
    <n v="0"/>
    <n v="0"/>
    <n v="0"/>
    <n v="0"/>
    <n v="0"/>
    <n v="0"/>
    <n v="0"/>
    <n v="0"/>
    <n v="0"/>
    <n v="0"/>
    <n v="0"/>
    <n v="0"/>
    <n v="0.17736896362304691"/>
    <n v="0"/>
    <n v="0"/>
    <n v="0"/>
    <n v="0"/>
    <n v="0"/>
    <n v="0"/>
    <n v="0"/>
    <n v="0"/>
    <n v="0"/>
    <n v="0"/>
    <n v="0"/>
    <n v="0"/>
    <n v="0"/>
    <n v="0"/>
    <n v="0"/>
    <n v="0"/>
    <n v="0"/>
    <n v="0"/>
    <n v="0"/>
  </r>
  <r>
    <n v="676"/>
    <s v="Perú"/>
    <x v="14"/>
    <n v="18"/>
    <n v="82"/>
    <n v="12"/>
    <x v="4"/>
    <x v="14"/>
    <x v="4"/>
    <s v="2.2. Formación herbácea"/>
    <n v="0"/>
    <n v="3.901792749023437"/>
    <n v="3.2810860290527342"/>
    <n v="0.79806833496093754"/>
    <n v="0"/>
    <n v="0.26604734497070309"/>
    <n v="0.6207287292480469"/>
    <n v="0"/>
    <n v="0.35468636474609377"/>
    <n v="0.35469395751953131"/>
    <n v="0"/>
    <n v="0.35468601074218747"/>
    <n v="0.9753915832519533"/>
    <n v="0"/>
    <n v="3.6355540466308591"/>
    <n v="3.635419915771485"/>
    <n v="0.1773563232421875"/>
    <n v="0.17735307617187501"/>
    <n v="1.5076109436035161"/>
    <n v="2.7488077026367188"/>
    <n v="2.3943338439941408"/>
    <n v="3.7243469726562499"/>
    <n v="1.2414564147949221"/>
    <n v="2.482868450927735"/>
    <n v="7.537789294433594"/>
    <n v="9.7543547180175771"/>
    <n v="2.6600490478515622"/>
    <n v="30.593538378906239"/>
    <n v="9.8425158996582045"/>
    <n v="1.418904034423828"/>
    <n v="6.118746282958984"/>
    <n v="0.53207229614257812"/>
    <n v="0"/>
    <n v="1.596187707519531"/>
    <n v="0.26602823486328131"/>
    <n v="3.1036676330566411"/>
    <n v="0.70941520385742196"/>
    <n v="8.8679528808593755E-2"/>
    <n v="5.409352764892577"/>
    <n v="26.068703417968731"/>
    <n v="5.5866610534667984"/>
    <n v="1.152789947509766"/>
    <n v="2.394146197509766"/>
    <n v="4.610944067382813"/>
    <n v="10.81876423339844"/>
    <n v="39.814984448242207"/>
    <n v="6.2960098510742188"/>
    <n v="7.1828721740722674"/>
    <n v="11.97154324340821"/>
  </r>
  <r>
    <n v="677"/>
    <s v="Perú"/>
    <x v="14"/>
    <n v="18"/>
    <n v="82"/>
    <n v="15"/>
    <x v="4"/>
    <x v="14"/>
    <x v="1"/>
    <s v="3.5. Pasto (beta)"/>
    <n v="0"/>
    <n v="5.0546641296386721"/>
    <n v="5.5866666992187497"/>
    <n v="0.62073427734374997"/>
    <n v="0.17735144042968751"/>
    <n v="0"/>
    <n v="0.44337387084960939"/>
    <n v="0.97537870483398426"/>
    <n v="0.88677664794921884"/>
    <n v="0.1773362365722656"/>
    <n v="0.79802774658203124"/>
    <n v="0.44335206909179692"/>
    <n v="1.6848073364257821"/>
    <n v="0.26601046752929691"/>
    <n v="15.78360114135743"/>
    <n v="3.8127636779785159"/>
    <n v="0.44339461669921881"/>
    <n v="0.35470685424804688"/>
    <n v="1.507568109130859"/>
    <n v="4.9656399475097643"/>
    <n v="0.97541436157226569"/>
    <n v="1.862167456054687"/>
    <n v="4.3450076354980469"/>
    <n v="1.773512384033203"/>
    <n v="3.0149626770019529"/>
    <n v="1.6847378906249999"/>
    <n v="2.305456219482422"/>
    <n v="8.8674814514160172"/>
    <n v="2.3055926513671872"/>
    <n v="0.35469208374023442"/>
    <n v="2.4829415954589851"/>
    <n v="0.17735296630859379"/>
    <n v="0.97536293945312491"/>
    <n v="0.79807528076171874"/>
    <n v="1.418792974853516"/>
    <n v="1.507483673095704"/>
    <n v="2.3056153747558601"/>
    <n v="0.35468615722656249"/>
    <n v="3.2810292480468748"/>
    <n v="22.167239599609381"/>
    <n v="11.350704827880859"/>
    <n v="2.039486169433594"/>
    <n v="9.3992698974609432"/>
    <n v="9.6652413208007832"/>
    <n v="9.9315432983398448"/>
    <n v="11.17302056884766"/>
    <n v="3.6356782287597662"/>
    <n v="5.7639766784667961"/>
    <n v="6.8282372497558583"/>
  </r>
  <r>
    <n v="678"/>
    <s v="Perú"/>
    <x v="14"/>
    <n v="18"/>
    <n v="82"/>
    <n v="21"/>
    <x v="4"/>
    <x v="14"/>
    <x v="1"/>
    <s v="3.1. Mosaico agropecuario"/>
    <n v="0"/>
    <n v="0"/>
    <n v="0"/>
    <n v="0"/>
    <n v="0"/>
    <n v="0"/>
    <n v="0"/>
    <n v="0"/>
    <n v="0"/>
    <n v="0"/>
    <n v="0"/>
    <n v="0"/>
    <n v="0"/>
    <n v="0"/>
    <n v="0.88665595092773453"/>
    <n v="0.17733475952148439"/>
    <n v="0"/>
    <n v="0"/>
    <n v="8.8668939208984374E-2"/>
    <n v="0.44332771606445309"/>
    <n v="0"/>
    <n v="0"/>
    <n v="0"/>
    <n v="0"/>
    <n v="0.26599570312499998"/>
    <n v="0.62067168579101561"/>
    <n v="0.35466311645507809"/>
    <n v="0"/>
    <n v="0"/>
    <n v="0"/>
    <n v="0"/>
    <n v="0"/>
    <n v="0"/>
    <n v="0"/>
    <n v="0"/>
    <n v="0"/>
    <n v="0"/>
    <n v="0"/>
    <n v="0"/>
    <n v="17.82188487548828"/>
    <n v="0"/>
    <n v="0"/>
    <n v="0.62065817871093754"/>
    <n v="0.70936831054687499"/>
    <n v="0.17733147583007811"/>
    <n v="0.88667057495117185"/>
    <n v="0"/>
    <n v="0"/>
    <n v="0"/>
  </r>
  <r>
    <n v="679"/>
    <s v="Perú"/>
    <x v="14"/>
    <n v="18"/>
    <n v="82"/>
    <n v="33"/>
    <x v="4"/>
    <x v="14"/>
    <x v="2"/>
    <s v="5.1. Río, lago u océano"/>
    <n v="0"/>
    <n v="0"/>
    <n v="0"/>
    <n v="0"/>
    <n v="0"/>
    <n v="0"/>
    <n v="0"/>
    <n v="0"/>
    <n v="0"/>
    <n v="0"/>
    <n v="0"/>
    <n v="0"/>
    <n v="0"/>
    <n v="0"/>
    <n v="0"/>
    <n v="0"/>
    <n v="0"/>
    <n v="0"/>
    <n v="0"/>
    <n v="0"/>
    <n v="0"/>
    <n v="0"/>
    <n v="0"/>
    <n v="0"/>
    <n v="0"/>
    <n v="0"/>
    <n v="0"/>
    <n v="0"/>
    <n v="0"/>
    <n v="0"/>
    <n v="0"/>
    <n v="0.53205484008789072"/>
    <n v="0"/>
    <n v="0.62073084716796878"/>
    <n v="8.8675848388671874E-2"/>
    <n v="0.44337941284179683"/>
    <n v="0"/>
    <n v="8.8676007080078126E-2"/>
    <n v="0"/>
    <n v="0"/>
    <n v="0"/>
    <n v="0"/>
    <n v="0"/>
    <n v="0"/>
    <n v="8.8675799560546872E-2"/>
    <n v="0"/>
    <n v="0"/>
    <n v="1.5961652648925779"/>
    <n v="0"/>
  </r>
  <r>
    <n v="680"/>
    <s v="Perú"/>
    <x v="14"/>
    <n v="18"/>
    <n v="82"/>
    <n v="66"/>
    <x v="4"/>
    <x v="14"/>
    <x v="4"/>
    <s v="2.3.1. Matorral y otros arbustales"/>
    <n v="0"/>
    <n v="0"/>
    <n v="0"/>
    <n v="0"/>
    <n v="0"/>
    <n v="0"/>
    <n v="0"/>
    <n v="0"/>
    <n v="0"/>
    <n v="0"/>
    <n v="0"/>
    <n v="0"/>
    <n v="0"/>
    <n v="0"/>
    <n v="0"/>
    <n v="0"/>
    <n v="0"/>
    <n v="0"/>
    <n v="0"/>
    <n v="0"/>
    <n v="8.8675958251953124E-2"/>
    <n v="0"/>
    <n v="0"/>
    <n v="0"/>
    <n v="0"/>
    <n v="0"/>
    <n v="0"/>
    <n v="0"/>
    <n v="0"/>
    <n v="0"/>
    <n v="8.8675903320312499E-2"/>
    <n v="0"/>
    <n v="0"/>
    <n v="0"/>
    <n v="0"/>
    <n v="0"/>
    <n v="8.8671478271484375E-2"/>
    <n v="0"/>
    <n v="8.8675903320312499E-2"/>
    <n v="0"/>
    <n v="0"/>
    <n v="0"/>
    <n v="0"/>
    <n v="8.8675903320312499E-2"/>
    <n v="0"/>
    <n v="0"/>
    <n v="0"/>
    <n v="0.17734738159179689"/>
    <n v="0"/>
  </r>
  <r>
    <n v="681"/>
    <s v="Perú"/>
    <x v="14"/>
    <n v="18"/>
    <n v="82"/>
    <n v="82"/>
    <x v="4"/>
    <x v="14"/>
    <x v="4"/>
    <s v="2.1.2. Herbazal inundable altoandino"/>
    <n v="22.169335229492191"/>
    <n v="13.1242009765625"/>
    <n v="7.8922011901855482"/>
    <n v="6.9167412780761728"/>
    <n v="7.8921255798339862"/>
    <n v="12.946346124267579"/>
    <n v="15.251748236083991"/>
    <n v="15.25170234375001"/>
    <n v="17.202486480712899"/>
    <n v="18.089168493652359"/>
    <n v="22.966045129394541"/>
    <n v="26.601670660400391"/>
    <n v="36.887330511474588"/>
    <n v="41.232261712646512"/>
    <n v="23.143320947265629"/>
    <n v="21.370416882324221"/>
    <n v="28.37498263549805"/>
    <n v="38.395365679931629"/>
    <n v="41.410394531249977"/>
    <n v="39.637274255371089"/>
    <n v="44.957857165527336"/>
    <n v="48.327566766357407"/>
    <n v="43.982479028320313"/>
    <n v="50.544584802246057"/>
    <n v="51.16511154174804"/>
    <n v="50.810630889892572"/>
    <n v="58.082344683837903"/>
    <n v="34.316910491943347"/>
    <n v="26.691299816894549"/>
    <n v="28.996829064941409"/>
    <n v="22.78937164916994"/>
    <n v="22.523315026855489"/>
    <n v="23.055464117431651"/>
    <n v="27.045840972900379"/>
    <n v="29.883622564697259"/>
    <n v="33.873958544921869"/>
    <n v="33.341914068603508"/>
    <n v="35.115333166503902"/>
    <n v="35.824633886718757"/>
    <n v="38.573403289794918"/>
    <n v="4.8772719604492192"/>
    <n v="10.020117352294919"/>
    <n v="11.26132717895508"/>
    <n v="13.92170563354493"/>
    <n v="26.335816845703128"/>
    <n v="10.907039434814459"/>
    <n v="19.419732653808591"/>
    <n v="23.676072979736329"/>
    <n v="3.3695547363281251"/>
  </r>
  <r>
    <n v="682"/>
    <s v="Perú"/>
    <x v="14"/>
    <n v="18"/>
    <n v="92"/>
    <n v="12"/>
    <x v="2"/>
    <x v="15"/>
    <x v="4"/>
    <s v="2.2. Formación herbácea"/>
    <n v="0"/>
    <n v="0"/>
    <n v="0"/>
    <n v="0"/>
    <n v="0"/>
    <n v="0"/>
    <n v="8.868482055664062E-2"/>
    <n v="0"/>
    <n v="0"/>
    <n v="0"/>
    <n v="0"/>
    <n v="0"/>
    <n v="8.868482055664062E-2"/>
    <n v="0"/>
    <n v="0"/>
    <n v="0"/>
    <n v="0"/>
    <n v="0"/>
    <n v="0"/>
    <n v="0"/>
    <n v="0.7093950866699219"/>
    <n v="0"/>
    <n v="0"/>
    <n v="0"/>
    <n v="0"/>
    <n v="0"/>
    <n v="0"/>
    <n v="0"/>
    <n v="0"/>
    <n v="0.17732781982421869"/>
    <n v="0"/>
    <n v="0"/>
    <n v="0"/>
    <n v="0"/>
    <n v="8.8673797607421875E-2"/>
    <n v="0"/>
    <n v="0"/>
    <n v="0"/>
    <n v="0"/>
    <n v="0"/>
    <n v="0"/>
    <n v="8.868482055664062E-2"/>
    <n v="8.868482055664062E-2"/>
    <n v="0"/>
    <n v="0.7093950866699219"/>
    <n v="0"/>
    <n v="0"/>
    <n v="0.44336920776367178"/>
    <n v="0"/>
  </r>
  <r>
    <n v="683"/>
    <s v="Perú"/>
    <x v="14"/>
    <n v="18"/>
    <n v="92"/>
    <n v="15"/>
    <x v="2"/>
    <x v="15"/>
    <x v="1"/>
    <s v="3.5. Pasto (beta)"/>
    <n v="0"/>
    <n v="0"/>
    <n v="0"/>
    <n v="0"/>
    <n v="0"/>
    <n v="0"/>
    <n v="0"/>
    <n v="0"/>
    <n v="0"/>
    <n v="0"/>
    <n v="0"/>
    <n v="0"/>
    <n v="0"/>
    <n v="0"/>
    <n v="0"/>
    <n v="0"/>
    <n v="0"/>
    <n v="0"/>
    <n v="0"/>
    <n v="0"/>
    <n v="0"/>
    <n v="0"/>
    <n v="0"/>
    <n v="0"/>
    <n v="0"/>
    <n v="0"/>
    <n v="0"/>
    <n v="0"/>
    <n v="0"/>
    <n v="0"/>
    <n v="0"/>
    <n v="0"/>
    <n v="0"/>
    <n v="0"/>
    <n v="0"/>
    <n v="0"/>
    <n v="0.44336920776367178"/>
    <n v="0"/>
    <n v="0"/>
    <n v="0"/>
    <n v="0"/>
    <n v="0"/>
    <n v="0"/>
    <n v="0"/>
    <n v="0"/>
    <n v="0"/>
    <n v="0"/>
    <n v="0"/>
    <n v="0"/>
  </r>
  <r>
    <n v="684"/>
    <s v="Perú"/>
    <x v="14"/>
    <n v="18"/>
    <n v="92"/>
    <n v="66"/>
    <x v="2"/>
    <x v="15"/>
    <x v="4"/>
    <s v="2.3.1. Matorral y otros arbustales"/>
    <n v="0"/>
    <n v="0.44333836059570308"/>
    <n v="0"/>
    <n v="0"/>
    <n v="0.44333856811523442"/>
    <n v="0"/>
    <n v="0"/>
    <n v="0"/>
    <n v="0"/>
    <n v="0"/>
    <n v="0"/>
    <n v="0"/>
    <n v="0"/>
    <n v="0"/>
    <n v="0"/>
    <n v="0.44333830566406252"/>
    <n v="0"/>
    <n v="0"/>
    <n v="0"/>
    <n v="0"/>
    <n v="0.62067369995117194"/>
    <n v="0"/>
    <n v="0"/>
    <n v="0"/>
    <n v="0"/>
    <n v="0"/>
    <n v="0"/>
    <n v="0"/>
    <n v="0"/>
    <n v="0"/>
    <n v="0"/>
    <n v="0"/>
    <n v="0"/>
    <n v="0"/>
    <n v="0"/>
    <n v="0"/>
    <n v="0"/>
    <n v="0"/>
    <n v="0"/>
    <n v="0"/>
    <n v="0.44333836059570308"/>
    <n v="0"/>
    <n v="0"/>
    <n v="0"/>
    <n v="0.62067369995117194"/>
    <n v="0"/>
    <n v="0"/>
    <n v="0"/>
    <n v="0.44333836059570308"/>
  </r>
  <r>
    <n v="685"/>
    <s v="Perú"/>
    <x v="14"/>
    <n v="18"/>
    <n v="92"/>
    <n v="68"/>
    <x v="2"/>
    <x v="15"/>
    <x v="3"/>
    <s v="4.7. Otra área natural sin vegetación"/>
    <n v="0"/>
    <n v="0"/>
    <n v="0.4433197143554688"/>
    <n v="0"/>
    <n v="0"/>
    <n v="0"/>
    <n v="0"/>
    <n v="0"/>
    <n v="0"/>
    <n v="0"/>
    <n v="0"/>
    <n v="0"/>
    <n v="0"/>
    <n v="0"/>
    <n v="0.35465590820312498"/>
    <n v="0"/>
    <n v="0"/>
    <n v="0"/>
    <n v="0.44332002563476558"/>
    <n v="0"/>
    <n v="0"/>
    <n v="0"/>
    <n v="0"/>
    <n v="0"/>
    <n v="0"/>
    <n v="0"/>
    <n v="0"/>
    <n v="0.26605451660156249"/>
    <n v="0"/>
    <n v="0.26599194335937498"/>
    <n v="0"/>
    <n v="0"/>
    <n v="0"/>
    <n v="0"/>
    <n v="0"/>
    <n v="0"/>
    <n v="0"/>
    <n v="0"/>
    <n v="0.35473933715820311"/>
    <n v="0"/>
    <n v="0"/>
    <n v="0"/>
    <n v="0"/>
    <n v="0"/>
    <n v="0"/>
    <n v="0"/>
    <n v="0"/>
    <n v="0"/>
    <n v="0"/>
  </r>
  <r>
    <n v="686"/>
    <s v="Perú"/>
    <x v="14"/>
    <n v="18"/>
    <n v="92"/>
    <n v="92"/>
    <x v="2"/>
    <x v="15"/>
    <x v="3"/>
    <s v="4.4. Superficie rocosa"/>
    <n v="0.44333836059570308"/>
    <n v="0"/>
    <n v="0.35473933715820311"/>
    <n v="0.35473933715820311"/>
    <n v="0.35473933715820311"/>
    <n v="0.35473933715820311"/>
    <n v="0.26605451660156249"/>
    <n v="0.26605451660156249"/>
    <n v="0.26605451660156249"/>
    <n v="0.26605451660156249"/>
    <n v="0.26605451660156249"/>
    <n v="0.26605451660156249"/>
    <n v="0.17736969604492189"/>
    <n v="0.5320256042480469"/>
    <n v="0.17736969604492189"/>
    <n v="0.17736969604492189"/>
    <n v="1.0640302917480471"/>
    <n v="1.0640302917480471"/>
    <n v="0.7093950866699219"/>
    <n v="0.7093950866699219"/>
    <n v="0"/>
    <n v="0"/>
    <n v="0"/>
    <n v="0"/>
    <n v="0"/>
    <n v="0"/>
    <n v="0"/>
    <n v="0"/>
    <n v="0"/>
    <n v="0.35473933715820311"/>
    <n v="0.35473933715820311"/>
    <n v="0.35473933715820311"/>
    <n v="0.35473933715820311"/>
    <n v="0.35473933715820311"/>
    <n v="0.798108544921875"/>
    <n v="0.798108544921875"/>
    <n v="0.35473933715820311"/>
    <n v="0.35473933715820311"/>
    <n v="0"/>
    <n v="0"/>
    <n v="0"/>
    <n v="0.26605451660156249"/>
    <n v="0.17736969604492189"/>
    <n v="0.62070800170898432"/>
    <n v="0"/>
    <n v="0"/>
    <n v="0.35473933715820311"/>
    <n v="0.35473933715820311"/>
    <n v="0"/>
  </r>
  <r>
    <n v="687"/>
    <s v="Perú"/>
    <x v="15"/>
    <n v="19"/>
    <n v="3"/>
    <n v="3"/>
    <x v="0"/>
    <x v="0"/>
    <x v="0"/>
    <s v="1.1. Bosque"/>
    <n v="212844.03845118059"/>
    <n v="212650.41559673709"/>
    <n v="212760.5476801662"/>
    <n v="212770.0230726345"/>
    <n v="212772.88373473781"/>
    <n v="212460.36829361739"/>
    <n v="212579.3497364886"/>
    <n v="212590.4338933613"/>
    <n v="212582.8359730487"/>
    <n v="212593.65179551591"/>
    <n v="212569.06868751449"/>
    <n v="212894.90027979881"/>
    <n v="213055.98378207069"/>
    <n v="213135.98812337939"/>
    <n v="213109.2599944851"/>
    <n v="213093.16946930171"/>
    <n v="213107.11440221799"/>
    <n v="213162.44742087019"/>
    <n v="213123.38297401869"/>
    <n v="213039.2643580517"/>
    <n v="213086.64211426611"/>
    <n v="213088.51937415381"/>
    <n v="213039.80055077051"/>
    <n v="213095.4021195457"/>
    <n v="213281.6947561992"/>
    <n v="213335.41977905721"/>
    <n v="213285.36124250281"/>
    <n v="213238.16319639061"/>
    <n v="213197.5783911414"/>
    <n v="213223.41260432539"/>
    <n v="213225.37882124449"/>
    <n v="213227.25586761921"/>
    <n v="213290.2763455121"/>
    <n v="213300.1999090437"/>
    <n v="213200.17131640419"/>
    <n v="213148.770742911"/>
    <n v="213148.14493150971"/>
    <n v="213157.62040313461"/>
    <n v="213180.23665187729"/>
    <n v="213185.3319675207"/>
    <n v="212621.09604986201"/>
    <n v="212431.04863297279"/>
    <n v="212503.0085925867"/>
    <n v="212850.29109720679"/>
    <n v="213049.99111082309"/>
    <n v="213158.51342200051"/>
    <n v="213045.16595011239"/>
    <n v="213147.8768952364"/>
    <n v="212718.97926717781"/>
  </r>
  <r>
    <n v="688"/>
    <s v="Perú"/>
    <x v="15"/>
    <n v="19"/>
    <n v="3"/>
    <n v="6"/>
    <x v="0"/>
    <x v="0"/>
    <x v="0"/>
    <s v="1.4. Bosque inundable"/>
    <n v="1.7878515747070309"/>
    <n v="193.712184216309"/>
    <n v="58.639276879882807"/>
    <n v="4.6483231140136709"/>
    <n v="4.2013257812500013"/>
    <n v="219.5477102966299"/>
    <n v="99.490068353271639"/>
    <n v="8.4026529907226539"/>
    <n v="20.47030910644532"/>
    <n v="4.1119465759277354"/>
    <n v="23.152621875000001"/>
    <n v="38.080414398193348"/>
    <n v="52.383595611572296"/>
    <n v="67.133082238769546"/>
    <n v="63.73630689086913"/>
    <n v="31.912987707519552"/>
    <n v="29.499300726318349"/>
    <n v="47.109500714111348"/>
    <n v="115.40514141845701"/>
    <n v="175.7447534301759"/>
    <n v="13.58724525756837"/>
    <n v="3.128657580566407"/>
    <n v="40.04760839843749"/>
    <n v="14.749686206054699"/>
    <n v="20.917776434326161"/>
    <n v="41.298798486328167"/>
    <n v="73.032640808105469"/>
    <n v="68.920405322265594"/>
    <n v="71.514421246337847"/>
    <n v="7.6876130126953113"/>
    <n v="7.7770621948242216"/>
    <n v="9.1179615600585961"/>
    <n v="45.5004524047852"/>
    <n v="58.640870312500027"/>
    <n v="116.3875008972168"/>
    <n v="77.950028729248046"/>
    <n v="3.9332607360839842"/>
    <n v="2.7711378723144531"/>
    <n v="7.419563903808597"/>
    <n v="0.98330974731445309"/>
    <n v="222.40621761474651"/>
    <n v="243.23583650512589"/>
    <n v="68.920945520019487"/>
    <n v="276.57908355712931"/>
    <n v="39.511271813964868"/>
    <n v="194.78440698852529"/>
    <n v="157.06045202026371"/>
    <n v="77.592462567138682"/>
    <n v="109.3263406921388"/>
  </r>
  <r>
    <n v="689"/>
    <s v="Perú"/>
    <x v="15"/>
    <n v="19"/>
    <n v="3"/>
    <n v="21"/>
    <x v="0"/>
    <x v="0"/>
    <x v="1"/>
    <s v="3.1. Mosaico agropecuario"/>
    <n v="0.17878310546875001"/>
    <n v="0"/>
    <n v="0.35755855712890627"/>
    <n v="0.4469438049316406"/>
    <n v="0.35754846801757822"/>
    <n v="79.469090863037252"/>
    <n v="4.5589143615722669"/>
    <n v="0.98327790527343728"/>
    <n v="0.17877860717773439"/>
    <n v="0.8939031799316407"/>
    <n v="8.1346500915527375"/>
    <n v="4.2907273925781251"/>
    <n v="3.4862451782226569"/>
    <n v="8.5814879333496101"/>
    <n v="17.6101115661621"/>
    <n v="8.5815135131835909"/>
    <n v="5.6316331054687501"/>
    <n v="2.2347226806640621"/>
    <n v="8.9391668701171864E-2"/>
    <n v="1.609066137695313"/>
    <n v="6.8831831054687491"/>
    <n v="1.8772145202636721"/>
    <n v="2.9498911926269531"/>
    <n v="2.1454115661621089"/>
    <n v="4.1120821228027324"/>
    <n v="4.2907715759277343"/>
    <n v="2.681680822753906"/>
    <n v="1.1620823608398441"/>
    <n v="4.2908114807128914"/>
    <n v="9.9226221130371037"/>
    <n v="16.5375595336914"/>
    <n v="13.140526953125001"/>
    <n v="10.10113303222656"/>
    <n v="3.9332105468749998"/>
    <n v="2.4135249999999999"/>
    <n v="2.0560208374023432"/>
    <n v="3.7544297058105478"/>
    <n v="1.430236846923828"/>
    <n v="2.7711125427246102"/>
    <n v="2.234789685058594"/>
    <n v="0.71511140136718754"/>
    <n v="85.279471972656324"/>
    <n v="29.0521685241699"/>
    <n v="3.933205645751952"/>
    <n v="7.9558242492675788"/>
    <n v="17.16333168945312"/>
    <n v="33.432377313232401"/>
    <n v="5.8104463256835954"/>
    <n v="8.6711218994140538"/>
  </r>
  <r>
    <n v="690"/>
    <s v="Perú"/>
    <x v="15"/>
    <n v="19"/>
    <n v="3"/>
    <n v="23"/>
    <x v="0"/>
    <x v="0"/>
    <x v="3"/>
    <s v="4.3. Playa"/>
    <n v="0"/>
    <n v="0"/>
    <n v="0"/>
    <n v="0"/>
    <n v="0"/>
    <n v="5.1848080627441409"/>
    <n v="0"/>
    <n v="0"/>
    <n v="0"/>
    <n v="0"/>
    <n v="0"/>
    <n v="0"/>
    <n v="0"/>
    <n v="0"/>
    <n v="8.9393115234375001E-2"/>
    <n v="0"/>
    <n v="0"/>
    <n v="0"/>
    <n v="0"/>
    <n v="0"/>
    <n v="0"/>
    <n v="0"/>
    <n v="0"/>
    <n v="0"/>
    <n v="0"/>
    <n v="0"/>
    <n v="0"/>
    <n v="0"/>
    <n v="0.35756498413085941"/>
    <n v="0"/>
    <n v="0"/>
    <n v="0.17878189697265631"/>
    <n v="0"/>
    <n v="0"/>
    <n v="0"/>
    <n v="0"/>
    <n v="0.62573665771484377"/>
    <n v="0"/>
    <n v="0"/>
    <n v="0"/>
    <n v="0"/>
    <n v="5.0060214599609374"/>
    <n v="8.9387182617187505E-2"/>
    <n v="0"/>
    <n v="0"/>
    <n v="0"/>
    <n v="0"/>
    <n v="0"/>
    <n v="0.35756373901367189"/>
  </r>
  <r>
    <n v="691"/>
    <s v="Perú"/>
    <x v="15"/>
    <n v="19"/>
    <n v="3"/>
    <n v="25"/>
    <x v="0"/>
    <x v="0"/>
    <x v="3"/>
    <s v="4.8. Otra área antrópica sin vegetación"/>
    <n v="0"/>
    <n v="8.9391802978515622E-2"/>
    <n v="0"/>
    <n v="0.35754856567382809"/>
    <n v="0"/>
    <n v="3.9331849060058559"/>
    <n v="0.35755560913085938"/>
    <n v="0"/>
    <n v="0.44694283447265631"/>
    <n v="8.9388891601562506E-2"/>
    <n v="0.35755571289062499"/>
    <n v="8.9391790771484375E-2"/>
    <n v="0"/>
    <n v="0.8044862731933593"/>
    <n v="8.9387139892578127E-2"/>
    <n v="8.938713378906249E-2"/>
    <n v="0"/>
    <n v="0"/>
    <n v="8.9387139892578127E-2"/>
    <n v="1.60905224609375"/>
    <n v="0.44696865234375011"/>
    <n v="0"/>
    <n v="0"/>
    <n v="0.17878231201171871"/>
    <n v="0"/>
    <n v="0"/>
    <n v="0"/>
    <n v="8.9389166259765632E-2"/>
    <n v="0.26816678466796873"/>
    <n v="0.71514583740234361"/>
    <n v="0"/>
    <n v="8.9393731689453124E-2"/>
    <n v="0.53636245117187498"/>
    <n v="8.9393731689453124E-2"/>
    <n v="0.71514635620117184"/>
    <n v="0.98332546386718755"/>
    <n v="8.9393286132812499E-2"/>
    <n v="0.17877783813476561"/>
    <n v="0"/>
    <n v="0"/>
    <n v="8.9391802978515622E-2"/>
    <n v="0.80451918945312495"/>
    <n v="0.53633859863281252"/>
    <n v="1.6984459777832031"/>
    <n v="0.17878231201171871"/>
    <n v="0.71514583740234361"/>
    <n v="1.6984678405761719"/>
    <n v="0.44696631469726561"/>
    <n v="0"/>
  </r>
  <r>
    <n v="692"/>
    <s v="Perú"/>
    <x v="15"/>
    <n v="19"/>
    <n v="3"/>
    <n v="33"/>
    <x v="0"/>
    <x v="0"/>
    <x v="2"/>
    <s v="5.1. Río, lago u océano"/>
    <n v="6.8832038635253872"/>
    <n v="5.2740721496582026"/>
    <n v="2.771118103027344"/>
    <n v="7.9556878356933574"/>
    <n v="5.6316544250488283"/>
    <n v="8.0453028137206974"/>
    <n v="8.6707778625488281"/>
    <n v="7.2406760681152402"/>
    <n v="5.0058501220703127"/>
    <n v="8.6711598510742132"/>
    <n v="3.5756813781738281"/>
    <n v="3.396935137939455"/>
    <n v="8.7604135437011692"/>
    <n v="4.0226602050781279"/>
    <n v="10.36943330078125"/>
    <n v="6.1679945312499997"/>
    <n v="6.1681020507812558"/>
    <n v="4.1119732177734392"/>
    <n v="11.7997361328125"/>
    <n v="14.928443695068349"/>
    <n v="2.7711395446777352"/>
    <n v="8.1344770507812481"/>
    <n v="18.414687298583981"/>
    <n v="4.2014004272460932"/>
    <n v="7.8664622497558572"/>
    <n v="10.280074725341789"/>
    <n v="21.990301403808591"/>
    <n v="6.6149584533691419"/>
    <n v="5.721145806884766"/>
    <n v="11.173774462890631"/>
    <n v="7.9558179931640662"/>
    <n v="9.5649672424316403"/>
    <n v="6.7043870422363314"/>
    <n v="6.6149715026855489"/>
    <n v="14.660357116699229"/>
    <n v="4.3802100158691406"/>
    <n v="5.4529400451660122"/>
    <n v="3.039308966064453"/>
    <n v="13.140717321777331"/>
    <n v="2.0559986145019531"/>
    <n v="8.5815190429687451"/>
    <n v="14.392062530517579"/>
    <n v="2.5923769836425792"/>
    <n v="6.8831615234374963"/>
    <n v="7.9558367919921826"/>
    <n v="14.481349389648431"/>
    <n v="10.995123431396481"/>
    <n v="4.9165631408691439"/>
    <n v="12.51467510986328"/>
  </r>
  <r>
    <n v="693"/>
    <s v="Perú"/>
    <x v="15"/>
    <n v="19"/>
    <n v="3"/>
    <n v="68"/>
    <x v="0"/>
    <x v="0"/>
    <x v="3"/>
    <s v="4.7. Otra área natural sin vegetación"/>
    <n v="0"/>
    <n v="0"/>
    <n v="0.26816152343749999"/>
    <n v="0"/>
    <n v="0"/>
    <n v="5.810559478759763"/>
    <n v="8.9387176513671868E-2"/>
    <n v="8.9393841552734374E-2"/>
    <n v="0.26818153076171869"/>
    <n v="8.9393548583984378E-2"/>
    <n v="0"/>
    <n v="0"/>
    <n v="0"/>
    <n v="0.1787852294921875"/>
    <n v="0.53635977172851557"/>
    <n v="0"/>
    <n v="0"/>
    <n v="0"/>
    <n v="0.80453638305664077"/>
    <n v="0.35757128906250002"/>
    <n v="0"/>
    <n v="0"/>
    <n v="1.2514986816406251"/>
    <n v="3.0393578308105451"/>
    <n v="3.3075581054687491"/>
    <n v="5.3636000244140609"/>
    <n v="3.3075428894042949"/>
    <n v="1.072720269775391"/>
    <n v="3.3075527709960939"/>
    <n v="2.3242264587402341"/>
    <n v="0.1787805236816406"/>
    <n v="1.072719366455078"/>
    <n v="0.53636005859375002"/>
    <n v="1.6090464111328131"/>
    <n v="8.3135651855468851"/>
    <n v="6.7938713439941436"/>
    <n v="2.3242111267089851"/>
    <n v="8.9393139648437495E-2"/>
    <n v="0.35757306518554688"/>
    <n v="0.26817933349609369"/>
    <n v="0"/>
    <n v="2.592405407714844"/>
    <n v="8.9387176513671868E-2"/>
    <n v="0.53635827636718758"/>
    <n v="4.7378248352050782"/>
    <n v="10.99536796264649"/>
    <n v="9.4756707702636795"/>
    <n v="4.2908657165527346"/>
    <n v="3.0393211059570322"/>
  </r>
  <r>
    <n v="694"/>
    <s v="Perú"/>
    <x v="15"/>
    <n v="19"/>
    <n v="6"/>
    <n v="3"/>
    <x v="0"/>
    <x v="16"/>
    <x v="0"/>
    <s v="1.1. Bosque"/>
    <n v="1.519632379150391"/>
    <n v="151.16130593261721"/>
    <n v="8.0450393737792947"/>
    <n v="4.3801521179199217"/>
    <n v="9.0282745361328161"/>
    <n v="220.4381512207033"/>
    <n v="21.721576977539058"/>
    <n v="13.229988677978509"/>
    <n v="19.486970837402328"/>
    <n v="6.8830248901367188"/>
    <n v="347.19570498657231"/>
    <n v="205.86880320434551"/>
    <n v="152.59015833740219"/>
    <n v="33.700524285888683"/>
    <n v="19.93438814697264"/>
    <n v="39.332217645263682"/>
    <n v="81.792997412109415"/>
    <n v="48.539849890136743"/>
    <n v="70.619279718017552"/>
    <n v="52.741104608154302"/>
    <n v="8.9390815246582012"/>
    <n v="6.5254506286621066"/>
    <n v="66.68636005249013"/>
    <n v="192.7288394653315"/>
    <n v="100.20865310058591"/>
    <n v="35.757024743652373"/>
    <n v="24.672262420654299"/>
    <n v="27.890407751464831"/>
    <n v="25.29788335571288"/>
    <n v="27.174787133789081"/>
    <n v="27.532454217529288"/>
    <n v="109.0570622009278"/>
    <n v="60.697832446289077"/>
    <n v="26.817809460449219"/>
    <n v="18.504290399169911"/>
    <n v="7.3301339904785188"/>
    <n v="9.3861415222167981"/>
    <n v="10.19065913085938"/>
    <n v="2.14539389038086"/>
    <n v="3.1287110046386708"/>
    <n v="131.31691830444331"/>
    <n v="166.44700090942399"/>
    <n v="590.33967891235568"/>
    <n v="153.30599794311499"/>
    <n v="324.9398276184088"/>
    <n v="75.089505639648536"/>
    <n v="165.91121738891641"/>
    <n v="18.951081909179699"/>
    <n v="411.64593534545821"/>
  </r>
  <r>
    <n v="695"/>
    <s v="Perú"/>
    <x v="15"/>
    <n v="19"/>
    <n v="6"/>
    <n v="6"/>
    <x v="0"/>
    <x v="16"/>
    <x v="0"/>
    <s v="1.4. Bosque inundable"/>
    <n v="34102.712293305027"/>
    <n v="33886.473645630424"/>
    <n v="34208.997421930748"/>
    <n v="34434.530184101088"/>
    <n v="34406.552549903121"/>
    <n v="34082.50817814334"/>
    <n v="34369.189070551532"/>
    <n v="34471.271001416848"/>
    <n v="34333.430951496179"/>
    <n v="34296.243055695457"/>
    <n v="33948.68809722329"/>
    <n v="33849.285081024587"/>
    <n v="33795.829914917304"/>
    <n v="33864.840544849023"/>
    <n v="33975.597729131987"/>
    <n v="33964.246042681603"/>
    <n v="33919.282622076353"/>
    <n v="33942.792355932666"/>
    <n v="33958.972831622203"/>
    <n v="33994.998178301823"/>
    <n v="34176.552895917062"/>
    <n v="34192.196210803377"/>
    <n v="33914.990620031916"/>
    <n v="33785.730070642479"/>
    <n v="33853.400747101223"/>
    <n v="33853.489961896201"/>
    <n v="33866.719184808877"/>
    <n v="33863.501079272814"/>
    <n v="33889.513774328618"/>
    <n v="33951.284285107358"/>
    <n v="33912.041636987371"/>
    <n v="33762.758731567817"/>
    <n v="33729.326034302227"/>
    <n v="33691.066860956307"/>
    <n v="33678.105329083803"/>
    <n v="33808.974599749723"/>
    <n v="33882.09698651707"/>
    <n v="33900.600559515107"/>
    <n v="33913.830668371273"/>
    <n v="33895.863227007758"/>
    <n v="34027.4440260255"/>
    <n v="34053.275081341431"/>
    <n v="33773.393183484193"/>
    <n v="33839.276854425327"/>
    <n v="33807.006677716563"/>
    <n v="33737.369909625813"/>
    <n v="33661.656389825883"/>
    <n v="33772.413534851177"/>
    <n v="33585.673852374719"/>
  </r>
  <r>
    <n v="696"/>
    <s v="Perú"/>
    <x v="15"/>
    <n v="19"/>
    <n v="6"/>
    <n v="21"/>
    <x v="0"/>
    <x v="16"/>
    <x v="1"/>
    <s v="3.1. Mosaico agropecuario"/>
    <n v="0"/>
    <n v="0"/>
    <n v="3.396806506347656"/>
    <n v="5.2740008300781236"/>
    <n v="0.17877416381835939"/>
    <n v="7.0619339904785177"/>
    <n v="5.6316148986816401"/>
    <n v="2.8604629150390628"/>
    <n v="3.4862177001953132"/>
    <n v="4.4695101257324206"/>
    <n v="5.8997793334960944"/>
    <n v="2.5923117858886719"/>
    <n v="1.787823779296875"/>
    <n v="3.5756362182617178"/>
    <n v="5.5422188049316414"/>
    <n v="7.9558573425292991"/>
    <n v="10.279826971435551"/>
    <n v="1.609018896484375"/>
    <n v="0.26817855224609383"/>
    <n v="12.068081445312499"/>
    <n v="19.398307293701141"/>
    <n v="3.7544372863769531"/>
    <n v="1.4302401550292969"/>
    <n v="1.6984110168457029"/>
    <n v="5.5423671874999956"/>
    <n v="2.771106683349609"/>
    <n v="1.07268388671875"/>
    <n v="1.2514588806152349"/>
    <n v="9.296831494140628"/>
    <n v="22.080078363037121"/>
    <n v="0.5363486328125"/>
    <n v="11.531327447509771"/>
    <n v="8.6708547241210905"/>
    <n v="6.2573173889160172"/>
    <n v="3.9332132629394532"/>
    <n v="4.9165372192382817"/>
    <n v="4.648312170410156"/>
    <n v="3.754372985839844"/>
    <n v="7.2405856872558561"/>
    <n v="2.681776818847657"/>
    <n v="7.6875150817871081"/>
    <n v="14.66015065917968"/>
    <n v="14.302477703857431"/>
    <n v="8.6711179199218744"/>
    <n v="16.537572668457031"/>
    <n v="32.807137042236327"/>
    <n v="27.532185229492189"/>
    <n v="14.92819483032226"/>
    <n v="26.19152192382812"/>
  </r>
  <r>
    <n v="697"/>
    <s v="Perú"/>
    <x v="15"/>
    <n v="19"/>
    <n v="6"/>
    <n v="23"/>
    <x v="0"/>
    <x v="16"/>
    <x v="3"/>
    <s v="4.3. Playa"/>
    <n v="0"/>
    <n v="0"/>
    <n v="0"/>
    <n v="0"/>
    <n v="0"/>
    <n v="9.9226512390136765"/>
    <n v="6.972402465820311"/>
    <n v="0.71514636840820323"/>
    <n v="8.9392974853515633E-2"/>
    <n v="0.44696634521484369"/>
    <n v="0.9832802734374998"/>
    <n v="0.17878673095703129"/>
    <n v="0"/>
    <n v="0"/>
    <n v="4.4696643432617176"/>
    <n v="0"/>
    <n v="0"/>
    <n v="0.44696651000976562"/>
    <n v="0"/>
    <n v="0"/>
    <n v="0"/>
    <n v="0"/>
    <n v="0"/>
    <n v="0"/>
    <n v="0"/>
    <n v="0"/>
    <n v="0"/>
    <n v="0"/>
    <n v="1.8771646667480471"/>
    <n v="0"/>
    <n v="0"/>
    <n v="0"/>
    <n v="0"/>
    <n v="0.62575377197265614"/>
    <n v="0"/>
    <n v="0"/>
    <n v="0"/>
    <n v="0"/>
    <n v="0"/>
    <n v="0"/>
    <n v="0"/>
    <n v="10.101437145996099"/>
    <n v="2.234831439208985"/>
    <n v="0"/>
    <n v="0"/>
    <n v="0"/>
    <n v="0"/>
    <n v="0"/>
    <n v="0.26817279663085941"/>
  </r>
  <r>
    <n v="698"/>
    <s v="Perú"/>
    <x v="15"/>
    <n v="19"/>
    <n v="6"/>
    <n v="25"/>
    <x v="0"/>
    <x v="16"/>
    <x v="3"/>
    <s v="4.8. Otra área antrópica sin vegetación"/>
    <n v="0"/>
    <n v="0"/>
    <n v="0"/>
    <n v="0"/>
    <n v="0"/>
    <n v="1.609073114013672"/>
    <n v="0"/>
    <n v="0"/>
    <n v="0"/>
    <n v="0"/>
    <n v="0"/>
    <n v="0"/>
    <n v="0"/>
    <n v="8.9387188720703128E-2"/>
    <n v="0.3575671630859375"/>
    <n v="0"/>
    <n v="0"/>
    <n v="0"/>
    <n v="0.71514996948242193"/>
    <n v="0.71514987182617196"/>
    <n v="0.17878745727539061"/>
    <n v="0"/>
    <n v="8.9393402099609373E-2"/>
    <n v="0"/>
    <n v="0"/>
    <n v="0.17878749389648441"/>
    <n v="0"/>
    <n v="0.26816751098632807"/>
    <n v="0"/>
    <n v="0"/>
    <n v="0"/>
    <n v="0"/>
    <n v="0"/>
    <n v="0"/>
    <n v="0.1787870483398438"/>
    <n v="0"/>
    <n v="0"/>
    <n v="0"/>
    <n v="0"/>
    <n v="0"/>
    <n v="8.939341430664062E-2"/>
    <n v="1.698462048339844"/>
    <n v="0"/>
    <n v="1.340906109619141"/>
    <n v="8.9393402099609373E-2"/>
    <n v="8.9393743896484384E-2"/>
    <n v="8.9393743896484384E-2"/>
    <n v="8.9393286132812499E-2"/>
    <n v="3.3969568603515632"/>
  </r>
  <r>
    <n v="699"/>
    <s v="Perú"/>
    <x v="15"/>
    <n v="19"/>
    <n v="6"/>
    <n v="33"/>
    <x v="0"/>
    <x v="16"/>
    <x v="2"/>
    <s v="5.1. Río, lago u océano"/>
    <n v="177.709340551758"/>
    <n v="133.81899199218759"/>
    <n v="39.242834161376969"/>
    <n v="86.530107208251906"/>
    <n v="109.50314208984371"/>
    <n v="105.1244574523926"/>
    <n v="67.847521533203135"/>
    <n v="104.498656604004"/>
    <n v="208.27991855468761"/>
    <n v="110.935860858154"/>
    <n v="155.63070360107429"/>
    <n v="53.008967089843708"/>
    <n v="107.7168514648438"/>
    <n v="35.220102667236333"/>
    <n v="101.45870992431639"/>
    <n v="80.004783465576111"/>
    <n v="70.172583612060578"/>
    <n v="52.114832891845687"/>
    <n v="84.116867614746056"/>
    <n v="104.9449943603516"/>
    <n v="32.806471173095687"/>
    <n v="82.686515893554713"/>
    <n v="265.31566762695297"/>
    <n v="58.37222286376953"/>
    <n v="66.506840991210964"/>
    <n v="76.161191076660131"/>
    <n v="88.408355621337918"/>
    <n v="114.24129360961901"/>
    <n v="66.417579595947245"/>
    <n v="72.85323276977536"/>
    <n v="79.647174407958985"/>
    <n v="76.965692272949198"/>
    <n v="69.367445416259727"/>
    <n v="121.3036946289063"/>
    <n v="82.150331079101562"/>
    <n v="77.591100036621086"/>
    <n v="63.825772637939458"/>
    <n v="69.546187744140596"/>
    <n v="59.981773284912151"/>
    <n v="76.607736218261692"/>
    <n v="115.135233190918"/>
    <n v="194.78526484985409"/>
    <n v="78.038000579834005"/>
    <n v="88.318273962402358"/>
    <n v="75.982480554199242"/>
    <n v="106.46438222656251"/>
    <n v="163.04874705810539"/>
    <n v="92.072596093749993"/>
    <n v="233.66801956176741"/>
  </r>
  <r>
    <n v="700"/>
    <s v="Perú"/>
    <x v="15"/>
    <n v="19"/>
    <n v="6"/>
    <n v="68"/>
    <x v="0"/>
    <x v="16"/>
    <x v="3"/>
    <s v="4.7. Otra área natural sin vegetación"/>
    <n v="0"/>
    <n v="0.17878678588867189"/>
    <n v="0"/>
    <n v="0"/>
    <n v="0"/>
    <n v="31.91343832397461"/>
    <n v="2.0560402160644529"/>
    <n v="0.17878693237304691"/>
    <n v="1.609077380371094"/>
    <n v="0.1787862976074219"/>
    <n v="0"/>
    <n v="8.9393389892578126E-2"/>
    <n v="0"/>
    <n v="0"/>
    <n v="0.17878659667968749"/>
    <n v="8.9393389892578126E-2"/>
    <n v="0.35757362060546871"/>
    <n v="0"/>
    <n v="0.26818041381835939"/>
    <n v="1.877254913330078"/>
    <n v="1.877253411865234"/>
    <n v="0"/>
    <n v="1.8772518432617189"/>
    <n v="0.62575088500976561"/>
    <n v="5.9893484802246029"/>
    <n v="4.9166268127441386"/>
    <n v="1.251499713134766"/>
    <n v="0.89393189086914071"/>
    <n v="5.631772399902343"/>
    <n v="8.7605155212402348"/>
    <n v="0.9833252746582033"/>
    <n v="0.71514584350585941"/>
    <n v="0.17878607177734379"/>
    <n v="0.17878292846679689"/>
    <n v="5.8105463317871049"/>
    <n v="3.039361553955076"/>
    <n v="1.4302894409179681"/>
    <n v="0.62575147705078127"/>
    <n v="0.44696362915039062"/>
    <n v="1.072712121582031"/>
    <n v="0.26818021850585938"/>
    <n v="17.610486529541049"/>
    <n v="8.9393298339843746E-2"/>
    <n v="0.71514416503906242"/>
    <n v="15.196844818115251"/>
    <n v="21.454370428466792"/>
    <n v="2.503006274414064"/>
    <n v="3.3969315795898432"/>
    <n v="21.096807373046879"/>
  </r>
  <r>
    <n v="701"/>
    <s v="Perú"/>
    <x v="15"/>
    <n v="19"/>
    <n v="21"/>
    <n v="3"/>
    <x v="1"/>
    <x v="3"/>
    <x v="0"/>
    <s v="1.1. Bosque"/>
    <n v="0"/>
    <n v="8.2238461486816465"/>
    <n v="3.0392090148925792"/>
    <n v="8.9388116455078118E-2"/>
    <n v="8.9388891601562506E-2"/>
    <n v="4.0224797363281244"/>
    <n v="0.62572746582031258"/>
    <n v="0.53632953491210933"/>
    <n v="3.1286223327636722"/>
    <n v="2.3241211914062498"/>
    <n v="12.7829479370117"/>
    <n v="6.7043054443359376"/>
    <n v="2.9499074645996091"/>
    <n v="6.3467957946777371"/>
    <n v="4.5589342712402336"/>
    <n v="5.0059242553710952"/>
    <n v="16.626786376953099"/>
    <n v="18.504019915771469"/>
    <n v="31.28695397338867"/>
    <n v="11.263254254150389"/>
    <n v="1.340866516113282"/>
    <n v="0.62571228027343762"/>
    <n v="5.3635122619628888"/>
    <n v="2.9499362670898441"/>
    <n v="2.1453872985839841"/>
    <n v="1.7878255187988279"/>
    <n v="0.26817103271484383"/>
    <n v="1.966584564208985"/>
    <n v="5.7209892944335952"/>
    <n v="2.056001202392578"/>
    <n v="1.251474017333984"/>
    <n v="5.5423141906738262"/>
    <n v="5.6317114685058609"/>
    <n v="3.3969021057128912"/>
    <n v="13.4981662109375"/>
    <n v="2.949910601806641"/>
    <n v="3.8437400512695312"/>
    <n v="16.537544689941392"/>
    <n v="5.1846864013671894"/>
    <n v="4.4695109252929699"/>
    <n v="11.441824462890629"/>
    <n v="4.2906405944824204"/>
    <n v="25.029526556396458"/>
    <n v="90.196018554687754"/>
    <n v="6.4361406921386726"/>
    <n v="8.402762286376948"/>
    <n v="17.431452197265632"/>
    <n v="27.443129852294891"/>
    <n v="39.063221881103473"/>
  </r>
  <r>
    <n v="702"/>
    <s v="Perú"/>
    <x v="15"/>
    <n v="19"/>
    <n v="21"/>
    <n v="6"/>
    <x v="1"/>
    <x v="3"/>
    <x v="0"/>
    <s v="1.4. Bosque inundable"/>
    <n v="8.9387091064453125E-2"/>
    <n v="68.830369677734353"/>
    <n v="8.8495144042968743"/>
    <n v="0"/>
    <n v="0.2681634338378906"/>
    <n v="5.3633687683105471"/>
    <n v="2.5029169860839842"/>
    <n v="1.0726813598632809"/>
    <n v="4.1119238098144528"/>
    <n v="3.4861713317871099"/>
    <n v="9.9224184570312453"/>
    <n v="5.5422074096679692"/>
    <n v="5.7210006835937479"/>
    <n v="3.0392896606445312"/>
    <n v="3.6650921569824222"/>
    <n v="1.698436108398437"/>
    <n v="7.0619675476074226"/>
    <n v="22.258502471923808"/>
    <n v="21.453641247558611"/>
    <n v="4.2907507995605467"/>
    <n v="0.6257380920410156"/>
    <n v="0.62572489624023431"/>
    <n v="15.822543939208961"/>
    <n v="0.44696487426757808"/>
    <n v="0.17878132324218751"/>
    <n v="8.671067193603518"/>
    <n v="0.17878662109374999"/>
    <n v="3.0392505615234371"/>
    <n v="1.5196471740722659"/>
    <n v="0.53634776000976569"/>
    <n v="0.26817282714843749"/>
    <n v="23.689131146240261"/>
    <n v="5.9893537902832019"/>
    <n v="0.4469506225585938"/>
    <n v="4.3801262756347654"/>
    <n v="6.3467150207519492"/>
    <n v="3.4862146911621088"/>
    <n v="7.419470654296874"/>
    <n v="3.8437760009765629"/>
    <n v="3.5756241699218752"/>
    <n v="75.534542675781196"/>
    <n v="9.385844799804687"/>
    <n v="15.107048583984369"/>
    <n v="14.12366643676758"/>
    <n v="9.9226167419433526"/>
    <n v="8.7604259582519557"/>
    <n v="30.30420909423832"/>
    <n v="15.911482391357421"/>
    <n v="47.823572381591802"/>
  </r>
  <r>
    <n v="703"/>
    <s v="Perú"/>
    <x v="15"/>
    <n v="19"/>
    <n v="21"/>
    <n v="21"/>
    <x v="1"/>
    <x v="3"/>
    <x v="1"/>
    <s v="3.1. Mosaico agropecuario"/>
    <n v="103.6026761840819"/>
    <n v="26.369685552978499"/>
    <n v="14.03401828613281"/>
    <n v="17.698995233154289"/>
    <n v="22.972998638916"/>
    <n v="14.481021331787121"/>
    <n v="98.151579083252059"/>
    <n v="110.1299299255371"/>
    <n v="106.5543467956542"/>
    <n v="104.4090505798339"/>
    <n v="86.798920141601826"/>
    <n v="88.586836712646686"/>
    <n v="87.424691900634841"/>
    <n v="83.402064318847707"/>
    <n v="91.447265466308806"/>
    <n v="108.25278593750021"/>
    <n v="101.2801856811523"/>
    <n v="76.69728840942382"/>
    <n v="27.889823706054681"/>
    <n v="12.96156914672852"/>
    <n v="24.76149926757812"/>
    <n v="52.02635688476569"/>
    <n v="21.275098022460941"/>
    <n v="22.88407985839843"/>
    <n v="25.118860607910161"/>
    <n v="23.331101312255871"/>
    <n v="28.247513201904312"/>
    <n v="26.996040136718769"/>
    <n v="21.364427117919941"/>
    <n v="35.130935406494153"/>
    <n v="65.792777880859347"/>
    <n v="50.774658203125043"/>
    <n v="64.451172753906278"/>
    <n v="79.55809053955079"/>
    <n v="71.333976562499998"/>
    <n v="68.562876666259754"/>
    <n v="68.205462457275374"/>
    <n v="54.17086212768556"/>
    <n v="50.416392987060568"/>
    <n v="52.472335205078139"/>
    <n v="14.838515905761721"/>
    <n v="9.5646639038085866"/>
    <n v="69.635888745117143"/>
    <n v="10.63746130981445"/>
    <n v="8.1345138183593768"/>
    <n v="14.928357275390621"/>
    <n v="15.643461285400379"/>
    <n v="33.163992144775378"/>
    <n v="15.375013928222661"/>
  </r>
  <r>
    <n v="704"/>
    <s v="Perú"/>
    <x v="15"/>
    <n v="19"/>
    <n v="21"/>
    <n v="23"/>
    <x v="1"/>
    <x v="3"/>
    <x v="3"/>
    <s v="4.3. Playa"/>
    <n v="0"/>
    <n v="0"/>
    <n v="0"/>
    <n v="0"/>
    <n v="0"/>
    <n v="0"/>
    <n v="0"/>
    <n v="0"/>
    <n v="0"/>
    <n v="0"/>
    <n v="0"/>
    <n v="0"/>
    <n v="0"/>
    <n v="0"/>
    <n v="0.17878775024414059"/>
    <n v="0"/>
    <n v="0"/>
    <n v="0"/>
    <n v="0"/>
    <n v="0"/>
    <n v="0"/>
    <n v="0"/>
    <n v="0"/>
    <n v="0"/>
    <n v="0"/>
    <n v="0"/>
    <n v="0"/>
    <n v="0"/>
    <n v="0"/>
    <n v="0.17878190307617189"/>
    <n v="0"/>
    <n v="0"/>
    <n v="0"/>
    <n v="0"/>
    <n v="0"/>
    <n v="0"/>
    <n v="0"/>
    <n v="0"/>
    <n v="0"/>
    <n v="0"/>
    <n v="0"/>
    <n v="0"/>
    <n v="0"/>
    <n v="0"/>
    <n v="0"/>
    <n v="0"/>
    <n v="0"/>
    <n v="0"/>
    <n v="0"/>
  </r>
  <r>
    <n v="705"/>
    <s v="Perú"/>
    <x v="15"/>
    <n v="19"/>
    <n v="21"/>
    <n v="25"/>
    <x v="1"/>
    <x v="3"/>
    <x v="3"/>
    <s v="4.8. Otra área antrópica sin vegetación"/>
    <n v="0"/>
    <n v="8.938714599609375E-2"/>
    <n v="0.53633348999023434"/>
    <n v="0"/>
    <n v="8.9388903808593753E-2"/>
    <n v="0"/>
    <n v="0"/>
    <n v="0"/>
    <n v="0.17877780761718751"/>
    <n v="0"/>
    <n v="0"/>
    <n v="0"/>
    <n v="8.938714599609375E-2"/>
    <n v="0"/>
    <n v="0.17877428588867189"/>
    <n v="0"/>
    <n v="0"/>
    <n v="0"/>
    <n v="0"/>
    <n v="0"/>
    <n v="0"/>
    <n v="0"/>
    <n v="0.53635997314453121"/>
    <n v="0"/>
    <n v="0"/>
    <n v="0.4469687133789062"/>
    <n v="0"/>
    <n v="0.35757494506835941"/>
    <n v="0.53633835449218747"/>
    <n v="0"/>
    <n v="0"/>
    <n v="0"/>
    <n v="0"/>
    <n v="0"/>
    <n v="0.44695944824218747"/>
    <n v="0"/>
    <n v="0.62575609130859378"/>
    <n v="0.35756532592773438"/>
    <n v="0.178787451171875"/>
    <n v="0.17878743286132809"/>
    <n v="0.71510953979492176"/>
    <n v="0.62572053833007812"/>
    <n v="0"/>
    <n v="0"/>
    <n v="0.35757315063476558"/>
    <n v="1.1620945434570309"/>
    <n v="0"/>
    <n v="1.07272470703125"/>
    <n v="0"/>
  </r>
  <r>
    <n v="706"/>
    <s v="Perú"/>
    <x v="15"/>
    <n v="19"/>
    <n v="21"/>
    <n v="33"/>
    <x v="1"/>
    <x v="3"/>
    <x v="2"/>
    <s v="5.1. Río, lago u océano"/>
    <n v="0"/>
    <n v="0"/>
    <n v="8.9389648437499997E-2"/>
    <n v="0"/>
    <n v="0"/>
    <n v="0"/>
    <n v="0"/>
    <n v="0"/>
    <n v="0"/>
    <n v="0"/>
    <n v="0.2681773498535156"/>
    <n v="0"/>
    <n v="0"/>
    <n v="0"/>
    <n v="0.26818140869140628"/>
    <n v="0"/>
    <n v="1.5196932861328121"/>
    <n v="0"/>
    <n v="8.9387182617187505E-2"/>
    <n v="0"/>
    <n v="0.26817888183593752"/>
    <n v="8.9393457031249998E-2"/>
    <n v="13.14080708007811"/>
    <n v="0"/>
    <n v="0"/>
    <n v="0.17878720703125001"/>
    <n v="1.251506164550781"/>
    <n v="0"/>
    <n v="0"/>
    <n v="8.9391802978515622E-2"/>
    <n v="0"/>
    <n v="1.072716387939453"/>
    <n v="0.17878457641601561"/>
    <n v="0"/>
    <n v="0.44695656738281242"/>
    <n v="0"/>
    <n v="8.9391577148437498E-2"/>
    <n v="0.17878310546875001"/>
    <n v="0"/>
    <n v="0"/>
    <n v="0.62573840332031261"/>
    <n v="0"/>
    <n v="0"/>
    <n v="0"/>
    <n v="8.9392822265625005E-2"/>
    <n v="0.44696369628906257"/>
    <n v="0.71513850708007809"/>
    <n v="0.17878035888671881"/>
    <n v="1.340863287353516"/>
  </r>
  <r>
    <n v="707"/>
    <s v="Perú"/>
    <x v="15"/>
    <n v="19"/>
    <n v="21"/>
    <n v="68"/>
    <x v="1"/>
    <x v="3"/>
    <x v="3"/>
    <s v="4.7. Otra área natural sin vegetación"/>
    <n v="0"/>
    <n v="0.35755790405273441"/>
    <n v="0"/>
    <n v="0"/>
    <n v="0"/>
    <n v="0"/>
    <n v="0"/>
    <n v="0"/>
    <n v="0"/>
    <n v="0"/>
    <n v="0"/>
    <n v="0"/>
    <n v="0"/>
    <n v="0"/>
    <n v="0"/>
    <n v="0"/>
    <n v="0"/>
    <n v="0.35757366333007812"/>
    <n v="0"/>
    <n v="8.9391796874999999E-2"/>
    <n v="8.9393023681640621E-2"/>
    <n v="0"/>
    <n v="2.68180067138672"/>
    <n v="8.939343261718749E-2"/>
    <n v="0"/>
    <n v="4.3802763977050789"/>
    <n v="0.98332551879882824"/>
    <n v="8.9393444824218751E-2"/>
    <n v="0.26817943725585941"/>
    <n v="0.53633712158203128"/>
    <n v="8.9390954589843752E-2"/>
    <n v="2.324222125244142"/>
    <n v="0.26818042602539072"/>
    <n v="0"/>
    <n v="0"/>
    <n v="0"/>
    <n v="8.9393457031249998E-2"/>
    <n v="0.26817974853515619"/>
    <n v="0.26817540893554692"/>
    <n v="8.9391796874999999E-2"/>
    <n v="0.53633228759765628"/>
    <n v="0"/>
    <n v="0"/>
    <n v="0"/>
    <n v="2.1454385559082039"/>
    <n v="5.0954225830078101"/>
    <n v="3.3075545959472672"/>
    <n v="8.9392834472656252E-2"/>
    <n v="8.9391796874999999E-2"/>
  </r>
  <r>
    <n v="708"/>
    <s v="Perú"/>
    <x v="15"/>
    <n v="19"/>
    <n v="23"/>
    <n v="3"/>
    <x v="2"/>
    <x v="4"/>
    <x v="0"/>
    <s v="1.1. Bosque"/>
    <n v="0"/>
    <n v="0"/>
    <n v="0"/>
    <n v="0"/>
    <n v="0"/>
    <n v="0"/>
    <n v="0"/>
    <n v="0"/>
    <n v="0"/>
    <n v="0"/>
    <n v="0.35757337646484372"/>
    <n v="0"/>
    <n v="0"/>
    <n v="0"/>
    <n v="0"/>
    <n v="8.9392840576171875E-2"/>
    <n v="0"/>
    <n v="0"/>
    <n v="0"/>
    <n v="0"/>
    <n v="0"/>
    <n v="0"/>
    <n v="0"/>
    <n v="0"/>
    <n v="0"/>
    <n v="0"/>
    <n v="0"/>
    <n v="0"/>
    <n v="0"/>
    <n v="0.53634642333984373"/>
    <n v="0"/>
    <n v="0"/>
    <n v="0"/>
    <n v="0"/>
    <n v="0"/>
    <n v="0"/>
    <n v="0"/>
    <n v="0.71512761230468758"/>
    <n v="0"/>
    <n v="0"/>
    <n v="0"/>
    <n v="0"/>
    <n v="3.03936657104492"/>
    <n v="0.44695850219726557"/>
    <n v="0"/>
    <n v="0"/>
    <n v="0.17878188476562501"/>
    <n v="0"/>
    <n v="1.251444982910157"/>
  </r>
  <r>
    <n v="709"/>
    <s v="Perú"/>
    <x v="15"/>
    <n v="19"/>
    <n v="23"/>
    <n v="6"/>
    <x v="2"/>
    <x v="4"/>
    <x v="0"/>
    <s v="1.4. Bosque inundable"/>
    <n v="0"/>
    <n v="0.80453753051757815"/>
    <n v="0"/>
    <n v="0"/>
    <n v="0"/>
    <n v="0"/>
    <n v="0.89392495117187509"/>
    <n v="4.9164547424316387"/>
    <n v="2.9498818908691411"/>
    <n v="0"/>
    <n v="7.2408401611328106"/>
    <n v="0.9832802734374998"/>
    <n v="0.44696682128906251"/>
    <n v="0"/>
    <n v="0"/>
    <n v="4.2908737976074196"/>
    <n v="0"/>
    <n v="0"/>
    <n v="0.89393411865234373"/>
    <n v="0"/>
    <n v="0"/>
    <n v="0"/>
    <n v="0"/>
    <n v="0"/>
    <n v="0"/>
    <n v="0"/>
    <n v="0"/>
    <n v="0"/>
    <n v="0"/>
    <n v="1.7877713500976571"/>
    <n v="0"/>
    <n v="0"/>
    <n v="0"/>
    <n v="0"/>
    <n v="0.62575377197265614"/>
    <n v="0"/>
    <n v="0"/>
    <n v="0"/>
    <n v="0"/>
    <n v="0"/>
    <n v="0.7151439086914062"/>
    <n v="0"/>
    <n v="24.761894323730491"/>
    <n v="4.3802668395996074"/>
    <n v="0"/>
    <n v="0"/>
    <n v="0"/>
    <n v="0"/>
    <n v="1.698463250732422"/>
  </r>
  <r>
    <n v="710"/>
    <s v="Perú"/>
    <x v="15"/>
    <n v="19"/>
    <n v="23"/>
    <n v="21"/>
    <x v="2"/>
    <x v="4"/>
    <x v="1"/>
    <s v="3.1. Mosaico agropecuario"/>
    <n v="0"/>
    <n v="0"/>
    <n v="0"/>
    <n v="0"/>
    <n v="0"/>
    <n v="0"/>
    <n v="0"/>
    <n v="0"/>
    <n v="0"/>
    <n v="0"/>
    <n v="0"/>
    <n v="0"/>
    <n v="0"/>
    <n v="0"/>
    <n v="0"/>
    <n v="0.44696936645507812"/>
    <n v="0"/>
    <n v="0"/>
    <n v="0"/>
    <n v="0"/>
    <n v="0"/>
    <n v="0"/>
    <n v="0"/>
    <n v="0"/>
    <n v="0"/>
    <n v="0"/>
    <n v="0"/>
    <n v="0"/>
    <n v="0"/>
    <n v="0"/>
    <n v="0"/>
    <n v="0"/>
    <n v="8.9390948486328128E-2"/>
    <n v="8.9390948486328128E-2"/>
    <n v="0"/>
    <n v="0"/>
    <n v="0"/>
    <n v="0.17878188476562501"/>
    <n v="0"/>
    <n v="8.9390936279296881E-2"/>
    <n v="0"/>
    <n v="0"/>
    <n v="0"/>
    <n v="0.80454176025390634"/>
    <n v="0"/>
    <n v="0"/>
    <n v="0"/>
    <n v="8.9390936279296881E-2"/>
    <n v="0.44693585815429687"/>
  </r>
  <r>
    <n v="711"/>
    <s v="Perú"/>
    <x v="15"/>
    <n v="19"/>
    <n v="23"/>
    <n v="23"/>
    <x v="2"/>
    <x v="4"/>
    <x v="3"/>
    <s v="4.3. Playa"/>
    <n v="5.1846873840332037"/>
    <n v="0"/>
    <n v="0"/>
    <n v="0"/>
    <n v="0"/>
    <n v="1.6984283752441409"/>
    <n v="58.641865069580213"/>
    <n v="59.535719427490363"/>
    <n v="57.211605792236462"/>
    <n v="57.122211181640772"/>
    <n v="0"/>
    <n v="0"/>
    <n v="0"/>
    <n v="0"/>
    <n v="1.5196462829589841"/>
    <n v="3.5756080566406272"/>
    <n v="2.8604841430664072"/>
    <n v="2.1453829345703141"/>
    <n v="0"/>
    <n v="0"/>
    <n v="0"/>
    <n v="0"/>
    <n v="0"/>
    <n v="0"/>
    <n v="0"/>
    <n v="0.44695482788085938"/>
    <n v="0"/>
    <n v="0"/>
    <n v="0"/>
    <n v="0.62574039916992197"/>
    <n v="11.88899751586915"/>
    <n v="0.35756379394531251"/>
    <n v="0"/>
    <n v="0"/>
    <n v="0"/>
    <n v="0.8045184204101562"/>
    <n v="2.3241649353027358"/>
    <n v="16.269153656005859"/>
    <n v="6.5255390136718674"/>
    <n v="8.9390954589843752E-2"/>
    <n v="0.35756387939453133"/>
    <n v="0"/>
    <n v="1.9666083984375"/>
    <n v="0"/>
    <n v="0"/>
    <n v="5.0058929992675729"/>
    <n v="0.53634562377929684"/>
    <n v="0"/>
    <n v="0"/>
  </r>
  <r>
    <n v="712"/>
    <s v="Perú"/>
    <x v="15"/>
    <n v="19"/>
    <n v="23"/>
    <n v="25"/>
    <x v="2"/>
    <x v="4"/>
    <x v="3"/>
    <s v="4.8. Otra área antrópica sin vegetación"/>
    <n v="0"/>
    <n v="8.9387152099609374E-2"/>
    <n v="0"/>
    <n v="0"/>
    <n v="0"/>
    <n v="0"/>
    <n v="0"/>
    <n v="0"/>
    <n v="0"/>
    <n v="0"/>
    <n v="0"/>
    <n v="0"/>
    <n v="0"/>
    <n v="0"/>
    <n v="0"/>
    <n v="0.26816609497070321"/>
    <n v="0"/>
    <n v="8.9387152099609374E-2"/>
    <n v="0"/>
    <n v="0"/>
    <n v="0"/>
    <n v="0"/>
    <n v="0"/>
    <n v="0"/>
    <n v="0"/>
    <n v="0"/>
    <n v="0"/>
    <n v="0"/>
    <n v="0"/>
    <n v="0"/>
    <n v="0"/>
    <n v="0"/>
    <n v="0"/>
    <n v="0"/>
    <n v="0"/>
    <n v="0"/>
    <n v="0"/>
    <n v="0"/>
    <n v="0"/>
    <n v="0"/>
    <n v="8.9387152099609374E-2"/>
    <n v="0"/>
    <n v="0"/>
    <n v="8.9387152099609374E-2"/>
    <n v="0"/>
    <n v="0"/>
    <n v="0"/>
    <n v="0"/>
    <n v="0"/>
  </r>
  <r>
    <n v="713"/>
    <s v="Perú"/>
    <x v="15"/>
    <n v="19"/>
    <n v="23"/>
    <n v="33"/>
    <x v="2"/>
    <x v="4"/>
    <x v="2"/>
    <s v="5.1. Río, lago u océano"/>
    <n v="0"/>
    <n v="3.4862782348632808"/>
    <n v="0"/>
    <n v="0"/>
    <n v="0"/>
    <n v="0.80451870727539054"/>
    <n v="2.5923540039062498"/>
    <n v="3.8438528381347661"/>
    <n v="0.53634346313476566"/>
    <n v="1.8772559997558591"/>
    <n v="52.384322021484458"/>
    <n v="8.9389117431640616E-2"/>
    <n v="2.5029685546875"/>
    <n v="0"/>
    <n v="1.698428210449219"/>
    <n v="8.6711242736816256"/>
    <n v="1.5196425109863281"/>
    <n v="2.949887567138672"/>
    <n v="2.5923487487792989"/>
    <n v="0"/>
    <n v="0"/>
    <n v="0"/>
    <n v="0"/>
    <n v="0"/>
    <n v="0"/>
    <n v="6.6149298950195252"/>
    <n v="3.1286839782714861"/>
    <n v="0.17878218994140629"/>
    <n v="0.71512758789062503"/>
    <n v="4.8270456604003922"/>
    <n v="6.2573689819335909"/>
    <n v="13.22986163330078"/>
    <n v="1.251473345947266"/>
    <n v="2.055991735839843"/>
    <n v="0"/>
    <n v="0"/>
    <n v="0.35756375732421869"/>
    <n v="3.3968565734863301"/>
    <n v="16.447917834472651"/>
    <n v="1.6984282287597661"/>
    <n v="3.218107977294923"/>
    <n v="2.5029470825195319"/>
    <n v="30.840588879394609"/>
    <n v="10.995265399169909"/>
    <n v="0"/>
    <n v="1.7878188964843751"/>
    <n v="17.69941271362304"/>
    <n v="0.53634562377929684"/>
    <n v="1.7878432922363281"/>
  </r>
  <r>
    <n v="714"/>
    <s v="Perú"/>
    <x v="15"/>
    <n v="19"/>
    <n v="23"/>
    <n v="68"/>
    <x v="2"/>
    <x v="4"/>
    <x v="3"/>
    <s v="4.7. Otra área natural sin vegetación"/>
    <n v="0"/>
    <n v="0.80448446655273442"/>
    <n v="0"/>
    <n v="0"/>
    <n v="0"/>
    <n v="0"/>
    <n v="0.53635292968750004"/>
    <n v="0"/>
    <n v="0.26817966308593749"/>
    <n v="0"/>
    <n v="0.6257226135253906"/>
    <n v="0"/>
    <n v="0"/>
    <n v="0"/>
    <n v="0"/>
    <n v="0.3575579711914062"/>
    <n v="8.9387646484375E-2"/>
    <n v="0.44693585815429687"/>
    <n v="0"/>
    <n v="0"/>
    <n v="0"/>
    <n v="0"/>
    <n v="0"/>
    <n v="0"/>
    <n v="0"/>
    <n v="0"/>
    <n v="0"/>
    <n v="0"/>
    <n v="0"/>
    <n v="0"/>
    <n v="0.44695734252929692"/>
    <n v="0"/>
    <n v="0.26817282714843749"/>
    <n v="0"/>
    <n v="0"/>
    <n v="0"/>
    <n v="0"/>
    <n v="1.698428082275391"/>
    <n v="8.9390954589843752E-2"/>
    <n v="4.6483288940429652"/>
    <n v="0.80448446655273442"/>
    <n v="0"/>
    <n v="0"/>
    <n v="0.98327274780273433"/>
    <n v="0"/>
    <n v="0.26817282714843749"/>
    <n v="0.17878361816406249"/>
    <n v="0.17878186035156249"/>
    <n v="0"/>
  </r>
  <r>
    <n v="715"/>
    <s v="Perú"/>
    <x v="15"/>
    <n v="19"/>
    <n v="25"/>
    <n v="3"/>
    <x v="2"/>
    <x v="5"/>
    <x v="0"/>
    <s v="1.1. Bosque"/>
    <n v="0"/>
    <n v="5.7210387695312486"/>
    <n v="0.35755607910156251"/>
    <n v="0"/>
    <n v="0"/>
    <n v="0.17878073120117191"/>
    <n v="0"/>
    <n v="0"/>
    <n v="0"/>
    <n v="8.9388916015625E-2"/>
    <n v="1.966608758544921"/>
    <n v="0.44694097290039059"/>
    <n v="0.26816677856445309"/>
    <n v="8.939341430664062E-2"/>
    <n v="8.938713378906249E-2"/>
    <n v="0"/>
    <n v="0.17877427368164059"/>
    <n v="0.35756251220703128"/>
    <n v="0.26817540893554692"/>
    <n v="0.26816142578125002"/>
    <n v="0"/>
    <n v="0.1787742919921875"/>
    <n v="0.53636237792968755"/>
    <n v="0"/>
    <n v="0"/>
    <n v="0.2681631958007813"/>
    <n v="0.35757315063476558"/>
    <n v="0"/>
    <n v="0.35757467041015623"/>
    <n v="0.35755593872070313"/>
    <n v="8.9393731689453124E-2"/>
    <n v="8.9393402099609373E-2"/>
    <n v="0"/>
    <n v="0"/>
    <n v="0"/>
    <n v="0.35756320190429691"/>
    <n v="0"/>
    <n v="0.44696588134765619"/>
    <n v="0.17877785034179691"/>
    <n v="0"/>
    <n v="5.9892042541503887"/>
    <n v="0.17878073120117191"/>
    <n v="2.7711327697753898"/>
    <n v="0.89390562744140634"/>
    <n v="0.53634146728515619"/>
    <n v="0.89391067504882815"/>
    <n v="0.1787866271972656"/>
    <n v="0.4469521362304687"/>
    <n v="9.2072182800292968"/>
  </r>
  <r>
    <n v="716"/>
    <s v="Perú"/>
    <x v="15"/>
    <n v="19"/>
    <n v="25"/>
    <n v="6"/>
    <x v="2"/>
    <x v="5"/>
    <x v="0"/>
    <s v="1.4. Bosque inundable"/>
    <n v="0"/>
    <n v="2.7711011047363279"/>
    <n v="0.53633428344726564"/>
    <n v="0"/>
    <n v="0"/>
    <n v="0.98331755981445301"/>
    <n v="0"/>
    <n v="0"/>
    <n v="0"/>
    <n v="0"/>
    <n v="1.430291357421875"/>
    <n v="0.17878361206054691"/>
    <n v="0"/>
    <n v="0.17878683471679679"/>
    <n v="0"/>
    <n v="0"/>
    <n v="0"/>
    <n v="0.26817700195312499"/>
    <n v="0"/>
    <n v="0"/>
    <n v="0"/>
    <n v="0"/>
    <n v="0.26818121948242191"/>
    <n v="8.9393749999999994E-2"/>
    <n v="0"/>
    <n v="0"/>
    <n v="8.9393737792968747E-2"/>
    <n v="0"/>
    <n v="0"/>
    <n v="0.26816751098632807"/>
    <n v="0"/>
    <n v="0"/>
    <n v="0"/>
    <n v="0"/>
    <n v="0"/>
    <n v="0.17878517456054691"/>
    <n v="0"/>
    <n v="0"/>
    <n v="0"/>
    <n v="8.9393731689453124E-2"/>
    <n v="2.7710985351562498"/>
    <n v="0.98331755981445301"/>
    <n v="0.98332529907226551"/>
    <n v="0.17878358154296881"/>
    <n v="0.35757498168945318"/>
    <n v="8.9387152099609374E-2"/>
    <n v="0"/>
    <n v="0.17878517456054691"/>
    <n v="1.340880407714844"/>
  </r>
  <r>
    <n v="717"/>
    <s v="Perú"/>
    <x v="15"/>
    <n v="19"/>
    <n v="25"/>
    <n v="21"/>
    <x v="2"/>
    <x v="5"/>
    <x v="1"/>
    <s v="3.1. Mosaico agropecuario"/>
    <n v="0"/>
    <n v="0"/>
    <n v="0"/>
    <n v="0"/>
    <n v="0.35754856567382809"/>
    <n v="0"/>
    <n v="3.3968324768066389"/>
    <n v="0"/>
    <n v="0"/>
    <n v="0"/>
    <n v="0"/>
    <n v="0.71511130371093756"/>
    <n v="8.9388916015625E-2"/>
    <n v="0.44694465332031252"/>
    <n v="0.35755046386718747"/>
    <n v="0"/>
    <n v="0.17877785034179691"/>
    <n v="8.9388940429687494E-2"/>
    <n v="0"/>
    <n v="0.17877785644531249"/>
    <n v="1.6984456604003899"/>
    <n v="0"/>
    <n v="0.71514506225585939"/>
    <n v="0.53634318847656248"/>
    <n v="0.1787874877929688"/>
    <n v="0.17877430419921869"/>
    <n v="0"/>
    <n v="0"/>
    <n v="0"/>
    <n v="0"/>
    <n v="0.1787864624023438"/>
    <n v="0.62574830932617176"/>
    <n v="0"/>
    <n v="8.9393731689453124E-2"/>
    <n v="0.17878746337890619"/>
    <n v="0.62574000854492184"/>
    <n v="0"/>
    <n v="0"/>
    <n v="0.17877785034179691"/>
    <n v="0"/>
    <n v="0.62572744750976572"/>
    <n v="0"/>
    <n v="1.1620674499511721"/>
    <n v="0.44694464721679678"/>
    <n v="2.681760809326172"/>
    <n v="0"/>
    <n v="0.71514154663085927"/>
    <n v="0.53635107421874995"/>
    <n v="2.2347670471191399"/>
  </r>
  <r>
    <n v="718"/>
    <s v="Perú"/>
    <x v="15"/>
    <n v="19"/>
    <n v="25"/>
    <n v="23"/>
    <x v="2"/>
    <x v="5"/>
    <x v="3"/>
    <s v="4.3. Playa"/>
    <n v="0"/>
    <n v="0"/>
    <n v="0"/>
    <n v="0"/>
    <n v="0"/>
    <n v="8.939341430664062E-2"/>
    <n v="0"/>
    <n v="0"/>
    <n v="0"/>
    <n v="0"/>
    <n v="0"/>
    <n v="0"/>
    <n v="0"/>
    <n v="0"/>
    <n v="0.35755328369140632"/>
    <n v="0"/>
    <n v="8.938714599609375E-2"/>
    <n v="0"/>
    <n v="0"/>
    <n v="0"/>
    <n v="0"/>
    <n v="0"/>
    <n v="0"/>
    <n v="0"/>
    <n v="0"/>
    <n v="0"/>
    <n v="0"/>
    <n v="0"/>
    <n v="0"/>
    <n v="0"/>
    <n v="0"/>
    <n v="0"/>
    <n v="0"/>
    <n v="0"/>
    <n v="0"/>
    <n v="0"/>
    <n v="0"/>
    <n v="0"/>
    <n v="0"/>
    <n v="0"/>
    <n v="0"/>
    <n v="8.939341430664062E-2"/>
    <n v="0.3575532470703125"/>
    <n v="0"/>
    <n v="0"/>
    <n v="0"/>
    <n v="0"/>
    <n v="0"/>
    <n v="0"/>
  </r>
  <r>
    <n v="719"/>
    <s v="Perú"/>
    <x v="15"/>
    <n v="19"/>
    <n v="25"/>
    <n v="25"/>
    <x v="2"/>
    <x v="5"/>
    <x v="3"/>
    <s v="4.8. Otra área antrópica sin vegetación"/>
    <n v="14.30255514526368"/>
    <n v="5.810415270996093"/>
    <n v="5.2740844238281221"/>
    <n v="5.8104179138183571"/>
    <n v="5.8998113281249971"/>
    <n v="4.7377085266113301"/>
    <n v="7.6876728210449192"/>
    <n v="8.1346212646484339"/>
    <n v="8.0452294555664032"/>
    <n v="8.5815611816406232"/>
    <n v="5.0058700378417988"/>
    <n v="4.1119832824707032"/>
    <n v="3.9332127929687499"/>
    <n v="3.3968684509277352"/>
    <n v="3.3074766662597659"/>
    <n v="3.933205255126953"/>
    <n v="3.7544258056640629"/>
    <n v="3.0392973510742189"/>
    <n v="2.77111728515625"/>
    <n v="3.1287151123046879"/>
    <n v="3.754471569824219"/>
    <n v="4.2014533874511706"/>
    <n v="2.5029772338867189"/>
    <n v="2.502993670654297"/>
    <n v="2.5923822448730469"/>
    <n v="2.1454447448730471"/>
    <n v="2.324234063720704"/>
    <n v="2.324234063720704"/>
    <n v="2.681791015625"/>
    <n v="2.8605727050781251"/>
    <n v="3.3075383483886718"/>
    <n v="2.5923966369628908"/>
    <n v="2.6817903686523441"/>
    <n v="3.039365344238282"/>
    <n v="2.9499716125488291"/>
    <n v="3.3075635681152349"/>
    <n v="4.2014956481933572"/>
    <n v="4.3802859985351539"/>
    <n v="4.6484667236328097"/>
    <n v="4.7378604431152311"/>
    <n v="4.9165249084472631"/>
    <n v="4.7377085266113301"/>
    <n v="3.396866656494141"/>
    <n v="2.324177990722657"/>
    <n v="1.8772399719238291"/>
    <n v="1.60908441772461"/>
    <n v="2.6817903686523441"/>
    <n v="3.3075635681152349"/>
    <n v="1.4302976013183599"/>
  </r>
  <r>
    <n v="720"/>
    <s v="Perú"/>
    <x v="15"/>
    <n v="19"/>
    <n v="25"/>
    <n v="33"/>
    <x v="2"/>
    <x v="5"/>
    <x v="2"/>
    <s v="5.1. Río, lago u océano"/>
    <n v="0"/>
    <n v="0"/>
    <n v="0"/>
    <n v="0"/>
    <n v="0"/>
    <n v="0"/>
    <n v="0.17878361816406249"/>
    <n v="8.9392834472656252E-2"/>
    <n v="8.9391809082031246E-2"/>
    <n v="8.9392834472656252E-2"/>
    <n v="0.26817992553710929"/>
    <n v="0"/>
    <n v="0"/>
    <n v="0"/>
    <n v="8.9387188720703128E-2"/>
    <n v="0"/>
    <n v="0"/>
    <n v="0"/>
    <n v="0"/>
    <n v="0"/>
    <n v="0"/>
    <n v="0"/>
    <n v="0.17878749389648441"/>
    <n v="0"/>
    <n v="0"/>
    <n v="0"/>
    <n v="0"/>
    <n v="0"/>
    <n v="0"/>
    <n v="0"/>
    <n v="0"/>
    <n v="0"/>
    <n v="0"/>
    <n v="8.9393743896484384E-2"/>
    <n v="0"/>
    <n v="0"/>
    <n v="0"/>
    <n v="0"/>
    <n v="0"/>
    <n v="0"/>
    <n v="0"/>
    <n v="0"/>
    <n v="8.9391802978515622E-2"/>
    <n v="0"/>
    <n v="0"/>
    <n v="0"/>
    <n v="0"/>
    <n v="0"/>
    <n v="8.9391809082031246E-2"/>
  </r>
  <r>
    <n v="721"/>
    <s v="Perú"/>
    <x v="15"/>
    <n v="19"/>
    <n v="25"/>
    <n v="68"/>
    <x v="2"/>
    <x v="5"/>
    <x v="3"/>
    <s v="4.7. Otra área natural sin vegetación"/>
    <n v="0"/>
    <n v="0"/>
    <n v="0"/>
    <n v="0"/>
    <n v="0"/>
    <n v="0"/>
    <n v="8.9392828369140628E-2"/>
    <n v="8.938714599609375E-2"/>
    <n v="0"/>
    <n v="0"/>
    <n v="0.17877894897460939"/>
    <n v="0"/>
    <n v="0"/>
    <n v="0"/>
    <n v="8.9387176513671868E-2"/>
    <n v="0"/>
    <n v="8.939340820312501E-2"/>
    <n v="0"/>
    <n v="8.9391809082031246E-2"/>
    <n v="0"/>
    <n v="0"/>
    <n v="0"/>
    <n v="0"/>
    <n v="0"/>
    <n v="0"/>
    <n v="0"/>
    <n v="0"/>
    <n v="0"/>
    <n v="0"/>
    <n v="0"/>
    <n v="0"/>
    <n v="0"/>
    <n v="0"/>
    <n v="0"/>
    <n v="0"/>
    <n v="0"/>
    <n v="0.17878652954101559"/>
    <n v="8.9393145751953118E-2"/>
    <n v="0"/>
    <n v="0"/>
    <n v="0"/>
    <n v="0"/>
    <n v="8.9391802978515622E-2"/>
    <n v="8.939340820312501E-2"/>
    <n v="0"/>
    <n v="0"/>
    <n v="0"/>
    <n v="0"/>
    <n v="0"/>
  </r>
  <r>
    <n v="722"/>
    <s v="Perú"/>
    <x v="15"/>
    <n v="19"/>
    <n v="33"/>
    <n v="3"/>
    <x v="3"/>
    <x v="6"/>
    <x v="0"/>
    <s v="1.1. Bosque"/>
    <n v="3.933161346435547"/>
    <n v="6.0786869445800749"/>
    <n v="11.442091320800779"/>
    <n v="8.5816505432128842"/>
    <n v="0.35755187377929692"/>
    <n v="7.3299601928710922"/>
    <n v="5.4528532348632819"/>
    <n v="4.8270359924316413"/>
    <n v="1.966634167480469"/>
    <n v="1.340866058349609"/>
    <n v="8.671081939697256"/>
    <n v="12.42552769775391"/>
    <n v="4.6484303283691419"/>
    <n v="25.56614939575196"/>
    <n v="6.0786481506347636"/>
    <n v="10.72704076538086"/>
    <n v="10.190657202148429"/>
    <n v="21.543532525634799"/>
    <n v="7.8664740905761752"/>
    <n v="6.5255927795410136"/>
    <n v="4.648273852539063"/>
    <n v="6.346763458251953"/>
    <n v="7.2405806213378918"/>
    <n v="26.728346569824229"/>
    <n v="12.15727269897461"/>
    <n v="9.9224907043456998"/>
    <n v="4.0226127502441411"/>
    <n v="13.408786901855461"/>
    <n v="21.72211674194336"/>
    <n v="3.6649973999023442"/>
    <n v="5.4529352844238321"/>
    <n v="6.6149980407714857"/>
    <n v="10.01185466918945"/>
    <n v="11.531645294189451"/>
    <n v="8.7604262878417885"/>
    <n v="4.916552362060548"/>
    <n v="3.3968736267089841"/>
    <n v="13.49829891357421"/>
    <n v="1.4302771667480469"/>
    <n v="8.4923271118164028"/>
    <n v="11.62102525024415"/>
    <n v="2.1453670471191408"/>
    <n v="11.710362097167961"/>
    <n v="15.10728118896485"/>
    <n v="14.034499786376941"/>
    <n v="8.3134003906249987"/>
    <n v="4.4696007934570323"/>
    <n v="5.3635587036132826"/>
    <n v="22.34814829711917"/>
  </r>
  <r>
    <n v="723"/>
    <s v="Perú"/>
    <x v="15"/>
    <n v="19"/>
    <n v="33"/>
    <n v="6"/>
    <x v="3"/>
    <x v="6"/>
    <x v="0"/>
    <s v="1.4. Bosque inundable"/>
    <n v="67.043198370361324"/>
    <n v="106.9114776245117"/>
    <n v="253.69189675903311"/>
    <n v="86.084233477783243"/>
    <n v="47.555844366455069"/>
    <n v="165.0156518737794"/>
    <n v="120.05230957641599"/>
    <n v="78.30612578735348"/>
    <n v="57.747172357177782"/>
    <n v="152.50034729003909"/>
    <n v="111.5603539855957"/>
    <n v="163.85498178100579"/>
    <n v="82.68714360961917"/>
    <n v="172.34736052856431"/>
    <n v="48.450379528808597"/>
    <n v="79.558476806640627"/>
    <n v="89.659133770751922"/>
    <n v="102.17437806396489"/>
    <n v="70.172254254150417"/>
    <n v="64.003967315673819"/>
    <n v="94.307348175048773"/>
    <n v="54.438939831542953"/>
    <n v="67.221805694580098"/>
    <n v="230.006088793945"/>
    <n v="98.330429168701187"/>
    <n v="75.26722233276368"/>
    <n v="67.57936674194336"/>
    <n v="60.697014990234379"/>
    <n v="118.9793060424805"/>
    <n v="58.551000842285127"/>
    <n v="39.689583734130863"/>
    <n v="62.484310241699227"/>
    <n v="58.55110522460938"/>
    <n v="35.130874053955068"/>
    <n v="102.0848425598144"/>
    <n v="67.847980157470715"/>
    <n v="95.02228383789064"/>
    <n v="70.61939329833983"/>
    <n v="53.902581072998053"/>
    <n v="47.645721350097659"/>
    <n v="129.52806853637699"/>
    <n v="151.51748521118171"/>
    <n v="190.2256666564941"/>
    <n v="104.4096073486328"/>
    <n v="115.8508063964844"/>
    <n v="77.94894705810546"/>
    <n v="36.650532958984392"/>
    <n v="81.524650231933578"/>
    <n v="202.38356623535151"/>
  </r>
  <r>
    <n v="724"/>
    <s v="Perú"/>
    <x v="15"/>
    <n v="19"/>
    <n v="33"/>
    <n v="21"/>
    <x v="3"/>
    <x v="6"/>
    <x v="1"/>
    <s v="3.1. Mosaico agropecuario"/>
    <n v="8.9387139892578127E-2"/>
    <n v="0.17877929077148441"/>
    <n v="0"/>
    <n v="0"/>
    <n v="0"/>
    <n v="0.2681773498535156"/>
    <n v="0"/>
    <n v="0"/>
    <n v="0"/>
    <n v="0"/>
    <n v="0"/>
    <n v="0"/>
    <n v="0"/>
    <n v="4.2909022155761738"/>
    <n v="0"/>
    <n v="0.7151484436035157"/>
    <n v="8.9387188720703128E-2"/>
    <n v="8.9387182617187505E-2"/>
    <n v="0"/>
    <n v="0.1787877380371094"/>
    <n v="0"/>
    <n v="1.1621132568359369"/>
    <n v="0"/>
    <n v="0.17878359985351561"/>
    <n v="3.8439289367675769"/>
    <n v="0"/>
    <n v="0"/>
    <n v="0"/>
    <n v="1.6984711303710931"/>
    <n v="8.9392871093749993E-2"/>
    <n v="0.26817859497070312"/>
    <n v="0"/>
    <n v="0"/>
    <n v="0.1787819091796875"/>
    <n v="0"/>
    <n v="0"/>
    <n v="0"/>
    <n v="8.9391577148437498E-2"/>
    <n v="8.93895263671875E-2"/>
    <n v="0"/>
    <n v="0"/>
    <n v="0.2681773498535156"/>
    <n v="0.80454387817382822"/>
    <n v="1.787864270019532"/>
    <n v="3.3075682250976541"/>
    <n v="0"/>
    <n v="8.9391802978515622E-2"/>
    <n v="2.1453917297363279"/>
    <n v="4.1119979492187513"/>
  </r>
  <r>
    <n v="725"/>
    <s v="Perú"/>
    <x v="15"/>
    <n v="19"/>
    <n v="33"/>
    <n v="23"/>
    <x v="3"/>
    <x v="6"/>
    <x v="3"/>
    <s v="4.3. Playa"/>
    <n v="0"/>
    <n v="0"/>
    <n v="0"/>
    <n v="0"/>
    <n v="2.5029470825195319"/>
    <n v="45.590435302734441"/>
    <n v="2.5029738708496092"/>
    <n v="0"/>
    <n v="1.51968218383789"/>
    <n v="2.3241648864746112"/>
    <n v="8.9389117431640616E-2"/>
    <n v="2.7711486450195308"/>
    <n v="0"/>
    <n v="3.2180744934082042"/>
    <n v="10.19076668701171"/>
    <n v="0.89390624389648443"/>
    <n v="2.5029478698730481"/>
    <n v="0.89393342285156252"/>
    <n v="0"/>
    <n v="0"/>
    <n v="0"/>
    <n v="0"/>
    <n v="0"/>
    <n v="0"/>
    <n v="7.0618847229003858"/>
    <n v="2.5029472229003908"/>
    <n v="0.17878218994140629"/>
    <n v="0.71512758789062503"/>
    <n v="5.273998754882812"/>
    <n v="17.699410479736329"/>
    <n v="1.430255084228516"/>
    <n v="1.072691430664062"/>
    <n v="2.145382684326171"/>
    <n v="0"/>
    <n v="0.8045184204101562"/>
    <n v="1.8772102722167969"/>
    <n v="18.86149153442382"/>
    <n v="6.7043031982421839"/>
    <n v="0"/>
    <n v="1.877209796142578"/>
    <n v="2.1453832031250011"/>
    <n v="44.875276940918049"/>
    <n v="12.336181549072251"/>
    <n v="0"/>
    <n v="7.0618847229003858"/>
    <n v="12.33595567016601"/>
    <n v="0.26817279663085941"/>
    <n v="1.9666007507324219"/>
    <n v="1.3408642150878911"/>
  </r>
  <r>
    <n v="726"/>
    <s v="Perú"/>
    <x v="15"/>
    <n v="19"/>
    <n v="33"/>
    <n v="25"/>
    <x v="3"/>
    <x v="6"/>
    <x v="3"/>
    <s v="4.8. Otra área antrópica sin vegetación"/>
    <n v="0"/>
    <n v="8.939341430664062E-2"/>
    <n v="0"/>
    <n v="8.939341430664062E-2"/>
    <n v="0"/>
    <n v="1.072715197753906"/>
    <n v="0.1787856689453125"/>
    <n v="0"/>
    <n v="8.9392834472656252E-2"/>
    <n v="8.9391809082031246E-2"/>
    <n v="0"/>
    <n v="8.939341430664062E-2"/>
    <n v="8.939341430664062E-2"/>
    <n v="0"/>
    <n v="0"/>
    <n v="0"/>
    <n v="0"/>
    <n v="0"/>
    <n v="0"/>
    <n v="0"/>
    <n v="0"/>
    <n v="0"/>
    <n v="0"/>
    <n v="8.9393749999999994E-2"/>
    <n v="0"/>
    <n v="0"/>
    <n v="0"/>
    <n v="0"/>
    <n v="0"/>
    <n v="0"/>
    <n v="0"/>
    <n v="0"/>
    <n v="0"/>
    <n v="0"/>
    <n v="0.1787874877929688"/>
    <n v="0"/>
    <n v="0"/>
    <n v="0"/>
    <n v="0"/>
    <n v="0"/>
    <n v="8.939341430664062E-2"/>
    <n v="0.89393157958984359"/>
    <n v="0"/>
    <n v="0"/>
    <n v="0"/>
    <n v="0"/>
    <n v="0"/>
    <n v="0"/>
    <n v="8.939341430664062E-2"/>
  </r>
  <r>
    <n v="727"/>
    <s v="Perú"/>
    <x v="15"/>
    <n v="19"/>
    <n v="33"/>
    <n v="33"/>
    <x v="3"/>
    <x v="6"/>
    <x v="2"/>
    <s v="5.1. Río, lago u océano"/>
    <n v="750.53167360228838"/>
    <n v="820.88255131835513"/>
    <n v="699.22183411864717"/>
    <n v="646.1229315246552"/>
    <n v="690.19238324584649"/>
    <n v="566.65194467773188"/>
    <n v="531.07435357055385"/>
    <n v="531.0745342407198"/>
    <n v="604.82252530516985"/>
    <n v="662.83683044432996"/>
    <n v="686.25920705565818"/>
    <n v="735.87237494506189"/>
    <n v="706.90935718993796"/>
    <n v="621.0928673522892"/>
    <n v="595.34765559691823"/>
    <n v="613.22507963256498"/>
    <n v="605.09050272826778"/>
    <n v="564.32837676391068"/>
    <n v="543.41031836547563"/>
    <n v="571.3897020202586"/>
    <n v="593.38023081664608"/>
    <n v="567.45697818603048"/>
    <n v="583.90501469726041"/>
    <n v="622.79027399901588"/>
    <n v="527.05092214355318"/>
    <n v="512.1224849426261"/>
    <n v="567.3673719360313"/>
    <n v="607.32530413207314"/>
    <n v="553.95790021361972"/>
    <n v="542.87363176269491"/>
    <n v="588.64117012939414"/>
    <n v="618.58707374877713"/>
    <n v="665.42855330199814"/>
    <n v="697.34086399535784"/>
    <n v="715.21874497070007"/>
    <n v="737.47704898070992"/>
    <n v="703.68737555541645"/>
    <n v="682.5016552429164"/>
    <n v="703.15115054931323"/>
    <n v="734.52751694335382"/>
    <n v="677.3196169494579"/>
    <n v="596.77702147216348"/>
    <n v="592.66538878173367"/>
    <n v="586.94369473266386"/>
    <n v="517.30712340698096"/>
    <n v="494.06536965331901"/>
    <n v="598.92107250366234"/>
    <n v="715.48694078368862"/>
    <n v="564.50556480102546"/>
  </r>
  <r>
    <n v="728"/>
    <s v="Perú"/>
    <x v="15"/>
    <n v="19"/>
    <n v="33"/>
    <n v="68"/>
    <x v="3"/>
    <x v="6"/>
    <x v="3"/>
    <s v="4.7. Otra área natural sin vegetación"/>
    <n v="0.71514233398437488"/>
    <n v="1.072721234130859"/>
    <n v="8.9393426513671881E-2"/>
    <n v="0.44696707153320309"/>
    <n v="0"/>
    <n v="19.39829516601564"/>
    <n v="21.811914843749971"/>
    <n v="0.80451864013671892"/>
    <n v="15.733218933105469"/>
    <n v="0.44696475219726561"/>
    <n v="2.413618096923829"/>
    <n v="4.2908727539062452"/>
    <n v="0.1787852172851562"/>
    <n v="1.698416693115234"/>
    <n v="0.35757369995117178"/>
    <n v="6.0787715637207063"/>
    <n v="0.62574655151367187"/>
    <n v="0"/>
    <n v="2.0560237304687501"/>
    <n v="0.44696697387695322"/>
    <n v="0.80454277343750014"/>
    <n v="0"/>
    <n v="0.80450170898437501"/>
    <n v="4.2908109252929689"/>
    <n v="37.455795806884773"/>
    <n v="1.609080181884766"/>
    <n v="0.53635711669921871"/>
    <n v="2.324207781982421"/>
    <n v="28.605802374267689"/>
    <n v="5.0954192382812531"/>
    <n v="6.0787551269531281"/>
    <n v="0.44696542358398428"/>
    <n v="0.98330959472656254"/>
    <n v="0.3575588317871094"/>
    <n v="1.251504437255859"/>
    <n v="1.609055505371094"/>
    <n v="0.26817916870117192"/>
    <n v="0.53635804443359381"/>
    <n v="0.26817935180664071"/>
    <n v="1.072701348876953"/>
    <n v="1.609075439453125"/>
    <n v="8.8499201599121147"/>
    <n v="1.251507232666015"/>
    <n v="2.9499759155273422"/>
    <n v="35.578513079833982"/>
    <n v="8.7605526123046875"/>
    <n v="1.1621070983886721"/>
    <n v="7.2407050781249964"/>
    <n v="27.533027880859422"/>
  </r>
  <r>
    <n v="729"/>
    <s v="Perú"/>
    <x v="15"/>
    <n v="19"/>
    <n v="68"/>
    <n v="3"/>
    <x v="2"/>
    <x v="8"/>
    <x v="0"/>
    <s v="1.1. Bosque"/>
    <n v="0"/>
    <n v="0.9833206970214845"/>
    <n v="0"/>
    <n v="0"/>
    <n v="0"/>
    <n v="0.17877435302734371"/>
    <n v="0"/>
    <n v="0.1787876831054688"/>
    <n v="8.9387176513671868E-2"/>
    <n v="0"/>
    <n v="0.71514400634765618"/>
    <n v="0.26817928466796881"/>
    <n v="0.26818027954101559"/>
    <n v="0"/>
    <n v="0"/>
    <n v="8.9393292236328137E-2"/>
    <n v="0"/>
    <n v="0.17878104858398439"/>
    <n v="8.9387640380859376E-2"/>
    <n v="0.2681797058105469"/>
    <n v="8.938714599609375E-2"/>
    <n v="0.26816152954101558"/>
    <n v="8.9391802978515622E-2"/>
    <n v="8.9393261718749992E-2"/>
    <n v="0.44695457153320323"/>
    <n v="3.2181252075195301"/>
    <n v="1.340890106201172"/>
    <n v="1.6090786071777341"/>
    <n v="4.5590310058593744"/>
    <n v="0.62574906616210935"/>
    <n v="0.71513987426757808"/>
    <n v="5.0954050476074224"/>
    <n v="4.4696574523925729"/>
    <n v="0.71514505615234369"/>
    <n v="0"/>
    <n v="0"/>
    <n v="0.35757108764648438"/>
    <n v="4.916619348144537"/>
    <n v="1.6984577148437501"/>
    <n v="1.2515046142578119"/>
    <n v="0.89392790527343757"/>
    <n v="0.17877431640624999"/>
    <n v="4.0226926940917949"/>
    <n v="8.9391802978515622E-2"/>
    <n v="0.71510347900390625"/>
    <n v="6.6150404968261762"/>
    <n v="7.5984102966308624"/>
    <n v="2.5924033386230469"/>
    <n v="0.17878521118164059"/>
  </r>
  <r>
    <n v="730"/>
    <s v="Perú"/>
    <x v="15"/>
    <n v="19"/>
    <n v="68"/>
    <n v="6"/>
    <x v="2"/>
    <x v="8"/>
    <x v="0"/>
    <s v="1.4. Bosque inundable"/>
    <n v="0"/>
    <n v="0.17878618774414071"/>
    <n v="0"/>
    <n v="0"/>
    <n v="0"/>
    <n v="0"/>
    <n v="0.62575249633789054"/>
    <n v="2.413612646484375"/>
    <n v="0.4469655517578125"/>
    <n v="2.0560445251464841"/>
    <n v="9.0287201660156189"/>
    <n v="0"/>
    <n v="0.35757356567382809"/>
    <n v="0"/>
    <n v="0.17878681640624999"/>
    <n v="0.17878659057617191"/>
    <n v="0"/>
    <n v="0.35757370605468752"/>
    <n v="0.44696083984375001"/>
    <n v="0.71514692993164075"/>
    <n v="8.9387170410156244E-2"/>
    <n v="0"/>
    <n v="0.80453558959960936"/>
    <n v="0.62575259399414063"/>
    <n v="0.44696467895507808"/>
    <n v="3.3969365417480448"/>
    <n v="0.44696619873046872"/>
    <n v="1.877255694580078"/>
    <n v="0.62575010375976559"/>
    <n v="0.62575393676757807"/>
    <n v="1.251503588867187"/>
    <n v="10.19081844482422"/>
    <n v="6.8832734130859343"/>
    <n v="3.396941259765625"/>
    <n v="0.26817996215820311"/>
    <n v="8.9393457031249998E-2"/>
    <n v="0.17878507080078121"/>
    <n v="2.234823522949219"/>
    <n v="0.35757382202148441"/>
    <n v="0.17878649902343749"/>
    <n v="0.17878618774414071"/>
    <n v="0"/>
    <n v="18.236230657959009"/>
    <n v="0.80453458862304694"/>
    <n v="0.62575105590820312"/>
    <n v="1.7878627380371099"/>
    <n v="16.18014865112303"/>
    <n v="0.71514729003906252"/>
    <n v="8.9387164306640635E-2"/>
  </r>
  <r>
    <n v="731"/>
    <s v="Perú"/>
    <x v="15"/>
    <n v="19"/>
    <n v="68"/>
    <n v="21"/>
    <x v="2"/>
    <x v="8"/>
    <x v="1"/>
    <s v="3.1. Mosaico agropecuario"/>
    <n v="0"/>
    <n v="0"/>
    <n v="0"/>
    <n v="0"/>
    <n v="0"/>
    <n v="0"/>
    <n v="0"/>
    <n v="0"/>
    <n v="0"/>
    <n v="0"/>
    <n v="0"/>
    <n v="0"/>
    <n v="0"/>
    <n v="0"/>
    <n v="0"/>
    <n v="0.53635828857421874"/>
    <n v="0.35757366333007812"/>
    <n v="0"/>
    <n v="0.35757207031249999"/>
    <n v="8.9393457031249998E-2"/>
    <n v="0.62575219116210934"/>
    <n v="0"/>
    <n v="0"/>
    <n v="0"/>
    <n v="0"/>
    <n v="0.35754866333007818"/>
    <n v="0.44696574096679692"/>
    <n v="0"/>
    <n v="1.8772539733886719"/>
    <n v="0.17878692626953119"/>
    <n v="8.9390948486328128E-2"/>
    <n v="0.44694210205078128"/>
    <n v="8.9391809082031246E-2"/>
    <n v="0"/>
    <n v="0"/>
    <n v="0.17878359375"/>
    <n v="2.3242013183593748"/>
    <n v="0.26817282714843749"/>
    <n v="8.9390936279296881E-2"/>
    <n v="0.89392910766601563"/>
    <n v="0"/>
    <n v="0"/>
    <n v="0"/>
    <n v="0.8045402282714843"/>
    <n v="0.178786572265625"/>
    <n v="2.502989672851561"/>
    <n v="0.44694511108398438"/>
    <n v="1.6984547119140629"/>
    <n v="1.340863146972656"/>
  </r>
  <r>
    <n v="732"/>
    <s v="Perú"/>
    <x v="15"/>
    <n v="19"/>
    <n v="68"/>
    <n v="23"/>
    <x v="2"/>
    <x v="8"/>
    <x v="3"/>
    <s v="4.3. Playa"/>
    <n v="0"/>
    <n v="0"/>
    <n v="0"/>
    <n v="0"/>
    <n v="0"/>
    <n v="0.1787805603027344"/>
    <n v="0.1787856018066406"/>
    <n v="0.7151450134277344"/>
    <n v="0.17878623046875"/>
    <n v="0.71511575927734383"/>
    <n v="0"/>
    <n v="0"/>
    <n v="0"/>
    <n v="0"/>
    <n v="0.89388093872070307"/>
    <n v="0"/>
    <n v="0.17877435302734371"/>
    <n v="0"/>
    <n v="0"/>
    <n v="0"/>
    <n v="0"/>
    <n v="0"/>
    <n v="0"/>
    <n v="0"/>
    <n v="0"/>
    <n v="0.17878192749023439"/>
    <n v="0"/>
    <n v="0"/>
    <n v="0.26817542724609372"/>
    <n v="8.9391058349609365E-2"/>
    <n v="0.26817282714843749"/>
    <n v="0"/>
    <n v="0"/>
    <n v="0"/>
    <n v="0"/>
    <n v="0"/>
    <n v="0.44695468139648442"/>
    <n v="8.9390948486328128E-2"/>
    <n v="0"/>
    <n v="0"/>
    <n v="0"/>
    <n v="0.53632921142578127"/>
    <n v="0.71513058471679691"/>
    <n v="0"/>
    <n v="0"/>
    <n v="1.2514751708984371"/>
    <n v="0"/>
    <n v="0"/>
    <n v="0"/>
  </r>
  <r>
    <n v="733"/>
    <s v="Perú"/>
    <x v="15"/>
    <n v="19"/>
    <n v="68"/>
    <n v="25"/>
    <x v="2"/>
    <x v="8"/>
    <x v="3"/>
    <s v="4.8. Otra área antrópica sin vegetación"/>
    <n v="0"/>
    <n v="0"/>
    <n v="0"/>
    <n v="0"/>
    <n v="0"/>
    <n v="0"/>
    <n v="8.938714599609375E-2"/>
    <n v="0"/>
    <n v="0"/>
    <n v="8.938714599609375E-2"/>
    <n v="8.9393420410156244E-2"/>
    <n v="0"/>
    <n v="0"/>
    <n v="0"/>
    <n v="0"/>
    <n v="0"/>
    <n v="0"/>
    <n v="0"/>
    <n v="0"/>
    <n v="0"/>
    <n v="0"/>
    <n v="0"/>
    <n v="0"/>
    <n v="0"/>
    <n v="0"/>
    <n v="0"/>
    <n v="0"/>
    <n v="0"/>
    <n v="0"/>
    <n v="0"/>
    <n v="0"/>
    <n v="0"/>
    <n v="0"/>
    <n v="0"/>
    <n v="0"/>
    <n v="8.9393145751953118E-2"/>
    <n v="0"/>
    <n v="8.9393261718749992E-2"/>
    <n v="0"/>
    <n v="0"/>
    <n v="0"/>
    <n v="8.938714599609375E-2"/>
    <n v="0"/>
    <n v="0"/>
    <n v="8.939340820312501E-2"/>
    <n v="0"/>
    <n v="0"/>
    <n v="0"/>
    <n v="0"/>
  </r>
  <r>
    <n v="734"/>
    <s v="Perú"/>
    <x v="15"/>
    <n v="19"/>
    <n v="68"/>
    <n v="33"/>
    <x v="2"/>
    <x v="8"/>
    <x v="2"/>
    <s v="5.1. Río, lago u océano"/>
    <n v="8.9391809082031246E-2"/>
    <n v="0.98332192993164069"/>
    <n v="0"/>
    <n v="0"/>
    <n v="0"/>
    <n v="0.44696711425781249"/>
    <n v="4.6484240722656249"/>
    <n v="35.131513195800842"/>
    <n v="0.80453598632812506"/>
    <n v="24.583150207519552"/>
    <n v="20.918027905273469"/>
    <n v="2.1454434692382822"/>
    <n v="2.3241799255371101"/>
    <n v="8.9393438720703128E-2"/>
    <n v="1.966627825927735"/>
    <n v="8.939340820312501E-2"/>
    <n v="4.5590837707519567"/>
    <n v="0"/>
    <n v="0.53635878295898431"/>
    <n v="1.8772555419921879"/>
    <n v="0.17877431640624999"/>
    <n v="0.80453813476562497"/>
    <n v="3.1287334411621099"/>
    <n v="0.5363361877441406"/>
    <n v="0"/>
    <n v="34.327022888183564"/>
    <n v="2.324222290039061"/>
    <n v="1.8772568725585941"/>
    <n v="1.162099389648438"/>
    <n v="9.7438014953613248"/>
    <n v="6.7045073730468809"/>
    <n v="17.699894189453119"/>
    <n v="1.609080401611328"/>
    <n v="0.89390855712890627"/>
    <n v="1.2514575439453119"/>
    <n v="1.787844689941406"/>
    <n v="0.53635670166015625"/>
    <n v="0.17878603515624999"/>
    <n v="0.89391755981445309"/>
    <n v="0.178784130859375"/>
    <n v="0.44696419677734378"/>
    <n v="0.53635426025390631"/>
    <n v="6.9726764282226528"/>
    <n v="0"/>
    <n v="8.9391809082031246E-2"/>
    <n v="24.314994091796869"/>
    <n v="22.348353063964851"/>
    <n v="1.8772381347656251"/>
    <n v="1.1621062744140629"/>
  </r>
  <r>
    <n v="735"/>
    <s v="Perú"/>
    <x v="15"/>
    <n v="19"/>
    <n v="68"/>
    <n v="68"/>
    <x v="2"/>
    <x v="8"/>
    <x v="3"/>
    <s v="4.7. Otra área natural sin vegetación"/>
    <n v="5.2741522216796861"/>
    <n v="3.8438657409667951"/>
    <n v="6.2574161315917918"/>
    <n v="6.6149710815429641"/>
    <n v="7.0619381530761656"/>
    <n v="6.2574161254882767"/>
    <n v="57.837359777832077"/>
    <n v="43.981389233398417"/>
    <n v="43.62380084838864"/>
    <n v="34.058760717773453"/>
    <n v="4.0226198181152322"/>
    <n v="4.8271167236328099"/>
    <n v="6.2574490966796823"/>
    <n v="6.3468408752441352"/>
    <n v="5.1847472167968691"/>
    <n v="5.4529228820800721"/>
    <n v="6.8832140197753828"/>
    <n v="7.5089604919433546"/>
    <n v="6.8831906799316336"/>
    <n v="7.1513473815917914"/>
    <n v="8.9392315307617203"/>
    <n v="10.63772107543946"/>
    <n v="6.6150602416992141"/>
    <n v="11.97863110351563"/>
    <n v="19.130024926757841"/>
    <n v="24.40431209106448"/>
    <n v="36.114851171875081"/>
    <n v="36.829985235595792"/>
    <n v="32.717928723144581"/>
    <n v="59.267753222656196"/>
    <n v="66.955536950683538"/>
    <n v="41.299686389160243"/>
    <n v="32.80733607177735"/>
    <n v="30.036150177001961"/>
    <n v="30.661900842285171"/>
    <n v="43.892101910400477"/>
    <n v="51.490521453857482"/>
    <n v="48.004195233154377"/>
    <n v="48.272358837890707"/>
    <n v="47.199636895752029"/>
    <n v="3.8438657409667951"/>
    <n v="5.7210932189941346"/>
    <n v="4.8271749511718696"/>
    <n v="4.6483878417968709"/>
    <n v="8.2241060302734361"/>
    <n v="29.410365148925781"/>
    <n v="29.410394439697281"/>
    <n v="39.154273321533218"/>
    <n v="2.592402233886717"/>
  </r>
  <r>
    <n v="736"/>
    <s v="Perú"/>
    <x v="16"/>
    <n v="20"/>
    <n v="3"/>
    <n v="3"/>
    <x v="0"/>
    <x v="0"/>
    <x v="0"/>
    <s v="1.1. Bosque"/>
    <n v="107328.01401191831"/>
    <n v="107326.31547194639"/>
    <n v="107337.668944975"/>
    <n v="107336.95383981759"/>
    <n v="107336.4174644147"/>
    <n v="107323.6336443097"/>
    <n v="107315.9457465802"/>
    <n v="107304.5033247112"/>
    <n v="107303.6093444804"/>
    <n v="107301.3744423442"/>
    <n v="107314.7835355939"/>
    <n v="107326.1366219342"/>
    <n v="107327.0305728619"/>
    <n v="107326.67299254581"/>
    <n v="107327.03057983219"/>
    <n v="107326.6729878155"/>
    <n v="107326.13662956969"/>
    <n v="107325.60026564149"/>
    <n v="107325.2426840741"/>
    <n v="107325.4214783856"/>
    <n v="107326.04724759339"/>
    <n v="107325.3320859113"/>
    <n v="107320.50480436839"/>
    <n v="107321.1305781416"/>
    <n v="107318.5381959151"/>
    <n v="107316.3927452925"/>
    <n v="107314.87304903399"/>
    <n v="107313.8897107283"/>
    <n v="107312.01243788291"/>
    <n v="107305.57611169291"/>
    <n v="107301.9109642931"/>
    <n v="107299.4973557544"/>
    <n v="107294.2231257801"/>
    <n v="107293.86555576669"/>
    <n v="107284.3897327138"/>
    <n v="107285.4624453908"/>
    <n v="107259.8065906667"/>
    <n v="107255.60508878071"/>
    <n v="107235.93852670809"/>
    <n v="107235.2233747367"/>
    <n v="107324.4382316449"/>
    <n v="107312.1911191815"/>
    <n v="107313.8895672528"/>
    <n v="107326.04725099909"/>
    <n v="107317.5548510115"/>
    <n v="107306.1124735277"/>
    <n v="107283.4957892933"/>
    <n v="107229.0552240166"/>
    <n v="107234.41882517609"/>
  </r>
  <r>
    <n v="737"/>
    <s v="Perú"/>
    <x v="16"/>
    <n v="20"/>
    <n v="3"/>
    <n v="6"/>
    <x v="0"/>
    <x v="0"/>
    <x v="0"/>
    <s v="1.4. Bosque inundable"/>
    <n v="0.44697612915039059"/>
    <n v="0.53638314208984383"/>
    <n v="0.35758499755859369"/>
    <n v="2.4136383666992178"/>
    <n v="0"/>
    <n v="2.8607141967773431"/>
    <n v="0.53636612548828122"/>
    <n v="2.2348552734374998"/>
    <n v="0.44698483276367179"/>
    <n v="0.71516192626953123"/>
    <n v="0.2681895751953125"/>
    <n v="0.89397189941406252"/>
    <n v="0.35758717041015631"/>
    <n v="0.26819116821289057"/>
    <n v="0"/>
    <n v="0.3575874572753906"/>
    <n v="0"/>
    <n v="0.44696660156250001"/>
    <n v="0.80457316284179692"/>
    <n v="0.17879423828124999"/>
    <n v="0.17879356689453119"/>
    <n v="0"/>
    <n v="2.413615338134766"/>
    <n v="0.17879414062499999"/>
    <n v="0.26818325805664073"/>
    <n v="0.98333624267578135"/>
    <n v="0"/>
    <n v="0.44698479614257819"/>
    <n v="0.17879367675781249"/>
    <n v="0.17879357910156249"/>
    <n v="0.17879379272460941"/>
    <n v="0"/>
    <n v="0.89395073852539064"/>
    <n v="0.35758385620117189"/>
    <n v="0.62576234130859376"/>
    <n v="0"/>
    <n v="0.44696508178710942"/>
    <n v="0.35757188110351562"/>
    <n v="0.5363704895019531"/>
    <n v="8.9396875000000001E-2"/>
    <n v="3.3969890014648429"/>
    <n v="3.3970803161621079"/>
    <n v="0.89396994018554699"/>
    <n v="0.6257682189941407"/>
    <n v="0.17878618164062501"/>
    <n v="0.44698427734375001"/>
    <n v="1.162136096191406"/>
    <n v="0.71515216674804694"/>
    <n v="1.5197145568847661"/>
  </r>
  <r>
    <n v="738"/>
    <s v="Perú"/>
    <x v="16"/>
    <n v="20"/>
    <n v="3"/>
    <n v="21"/>
    <x v="0"/>
    <x v="0"/>
    <x v="1"/>
    <s v="3.1. Mosaico agropecuario"/>
    <n v="0"/>
    <n v="0"/>
    <n v="0.1787859741210937"/>
    <n v="0.26818313598632809"/>
    <n v="0.1787859436035156"/>
    <n v="9.8337099060058595"/>
    <n v="9.9228016601562405"/>
    <n v="9.6545505371093725"/>
    <n v="0"/>
    <n v="8.9393286132812499E-2"/>
    <n v="0.17879376831054691"/>
    <n v="0.17878984985351559"/>
    <n v="0"/>
    <n v="0.1787862548828125"/>
    <n v="0"/>
    <n v="0"/>
    <n v="0.17878659667968749"/>
    <n v="0"/>
    <n v="0"/>
    <n v="8.9397338867187495E-2"/>
    <n v="0.17879479980468749"/>
    <n v="0"/>
    <n v="1.6090915893554689"/>
    <n v="0.26818188476562499"/>
    <n v="0.71515093383789063"/>
    <n v="0.71515249023437499"/>
    <n v="1.2515142639160151"/>
    <n v="0.7151616760253906"/>
    <n v="0"/>
    <n v="4.3802739074707029"/>
    <n v="5.3636330139160169"/>
    <n v="3.2181634033203119"/>
    <n v="2.1454621520996091"/>
    <n v="0.9833239440917968"/>
    <n v="6.1682435180664061"/>
    <n v="2.1454541381835939"/>
    <n v="5.2742508483886734"/>
    <n v="4.559081634521486"/>
    <n v="25.477167785644539"/>
    <n v="0.53636007080078119"/>
    <n v="0.62575645751953124"/>
    <n v="19.66711370239257"/>
    <n v="0.26818671875"/>
    <n v="0.44696535644531249"/>
    <n v="6.0787989196777277"/>
    <n v="6.8832972534179682"/>
    <n v="16.984879608154301"/>
    <n v="43.713450061035189"/>
    <n v="73.928602386474708"/>
  </r>
  <r>
    <n v="739"/>
    <s v="Perú"/>
    <x v="16"/>
    <n v="20"/>
    <n v="3"/>
    <n v="25"/>
    <x v="0"/>
    <x v="0"/>
    <x v="3"/>
    <s v="4.8. Otra área antrópica sin vegetación"/>
    <n v="0"/>
    <n v="0"/>
    <n v="0"/>
    <n v="8.9392974853515633E-2"/>
    <n v="0"/>
    <n v="0"/>
    <n v="0"/>
    <n v="0"/>
    <n v="0"/>
    <n v="0"/>
    <n v="0"/>
    <n v="0"/>
    <n v="0"/>
    <n v="0"/>
    <n v="0"/>
    <n v="0"/>
    <n v="0.44696460571289071"/>
    <n v="0"/>
    <n v="0"/>
    <n v="0"/>
    <n v="0"/>
    <n v="0"/>
    <n v="3.2181828369140599"/>
    <n v="0"/>
    <n v="2.5923998474121088"/>
    <n v="0.53635878906250001"/>
    <n v="0"/>
    <n v="0"/>
    <n v="2.1454548339843749"/>
    <n v="2.234833270263672"/>
    <n v="0"/>
    <n v="0"/>
    <n v="2.9499708984375022"/>
    <n v="0.26818092041015618"/>
    <n v="6.2575497375488247"/>
    <n v="8.9393951416015624E-2"/>
    <n v="20.739180963134761"/>
    <n v="0.35757145996093748"/>
    <n v="0.71515950927734362"/>
    <n v="8.9392932128906255E-2"/>
    <n v="0"/>
    <n v="0"/>
    <n v="0"/>
    <n v="0.1787858459472656"/>
    <n v="2.5923998474121088"/>
    <n v="4.6484699707031227"/>
    <n v="5.810586102294919"/>
    <n v="14.30286431274415"/>
    <n v="16.537713482666021"/>
  </r>
  <r>
    <n v="740"/>
    <s v="Perú"/>
    <x v="16"/>
    <n v="20"/>
    <n v="3"/>
    <n v="33"/>
    <x v="0"/>
    <x v="0"/>
    <x v="2"/>
    <s v="5.1. Río, lago u océano"/>
    <n v="1.0727560119628909"/>
    <n v="1.9667152587890619"/>
    <n v="8.9397399902343744E-2"/>
    <n v="0.26819210205078131"/>
    <n v="0.53638419799804693"/>
    <n v="0.62577952270507808"/>
    <n v="8.939735717773438E-2"/>
    <n v="0"/>
    <n v="1.251550030517578"/>
    <n v="1.430346923828125"/>
    <n v="0.53638361816406244"/>
    <n v="8.9397369384765626E-2"/>
    <n v="0.35758842163085941"/>
    <n v="0.44698653564453122"/>
    <n v="0"/>
    <n v="0.89397236938476565"/>
    <n v="0.6257795166015625"/>
    <n v="0.17879414062499999"/>
    <n v="0.80456873168945309"/>
    <n v="0.26819176025390629"/>
    <n v="0.17879479980468749"/>
    <n v="0.80455875854492198"/>
    <n v="0.35757814941406252"/>
    <n v="8.9397070312499993E-2"/>
    <n v="0.35758831176757822"/>
    <n v="8.9397076416015631E-2"/>
    <n v="0.53637305297851567"/>
    <n v="0.44697070922851567"/>
    <n v="0.53638261718750002"/>
    <n v="1.6985308715820311"/>
    <n v="0"/>
    <n v="8.9397082519531254E-2"/>
    <n v="0.35758837890625"/>
    <n v="0"/>
    <n v="0.17879416503906251"/>
    <n v="8.9397076416015631E-2"/>
    <n v="0"/>
    <n v="0"/>
    <n v="1.3409562255859371"/>
    <n v="0.35757363281249999"/>
    <n v="1.0727669555664061"/>
    <n v="1.698534735107422"/>
    <n v="0.71517864379882812"/>
    <n v="0.62577722167968752"/>
    <n v="0.17879479980468749"/>
    <n v="0.62576486206054693"/>
    <n v="0"/>
    <n v="0"/>
    <n v="3.1288884582519532"/>
  </r>
  <r>
    <n v="741"/>
    <s v="Perú"/>
    <x v="16"/>
    <n v="20"/>
    <n v="6"/>
    <n v="3"/>
    <x v="0"/>
    <x v="16"/>
    <x v="0"/>
    <s v="1.1. Bosque"/>
    <n v="0.62577382812500004"/>
    <n v="2.0561383789062502"/>
    <n v="8.9396820068359376E-2"/>
    <n v="0.17879473876953131"/>
    <n v="0.44698612060546877"/>
    <n v="1.6091177734375"/>
    <n v="0.17879360351562501"/>
    <n v="0.71516165771484375"/>
    <n v="0"/>
    <n v="2.5924395751953129"/>
    <n v="0.98334201660156251"/>
    <n v="0.53637418823242189"/>
    <n v="0.5363836425781251"/>
    <n v="0.35758728637695308"/>
    <n v="0.17879367065429691"/>
    <n v="0.26819121704101562"/>
    <n v="8.9396813964843752E-2"/>
    <n v="0.1787942138671875"/>
    <n v="0"/>
    <n v="0.35758724975585943"/>
    <n v="0"/>
    <n v="2.503006481933594"/>
    <n v="0.35758811035156252"/>
    <n v="0.7151611083984375"/>
    <n v="8.9396899414062508E-2"/>
    <n v="8.9396893310546871E-2"/>
    <n v="0.4469847229003906"/>
    <n v="0.35758811645507821"/>
    <n v="0.35758825683593748"/>
    <n v="0"/>
    <n v="0.17879357910156249"/>
    <n v="0"/>
    <n v="0.26818701171874998"/>
    <n v="0.44696867065429691"/>
    <n v="0.17878975830078131"/>
    <n v="8.9396813964843752E-2"/>
    <n v="0.35757663574218751"/>
    <n v="0.44697343139648438"/>
    <n v="0"/>
    <n v="0"/>
    <n v="2.413724237060547"/>
    <n v="3.0394203369140622"/>
    <n v="1.3409270202636721"/>
    <n v="0.17879479980468749"/>
    <n v="0.71516472167968748"/>
    <n v="8.9396893310546871E-2"/>
    <n v="0.35757960815429679"/>
    <n v="0.35758784179687497"/>
    <n v="0.35757767333984369"/>
  </r>
  <r>
    <n v="742"/>
    <s v="Perú"/>
    <x v="16"/>
    <n v="20"/>
    <n v="6"/>
    <n v="6"/>
    <x v="0"/>
    <x v="16"/>
    <x v="0"/>
    <s v="1.4. Bosque inundable"/>
    <n v="33671.922976312148"/>
    <n v="33397.390178159752"/>
    <n v="33442.982222019811"/>
    <n v="33834.800537133509"/>
    <n v="33803.065758166209"/>
    <n v="33645.282382177633"/>
    <n v="33580.740380120638"/>
    <n v="33631.606359319841"/>
    <n v="33419.650339470027"/>
    <n v="33366.460430460851"/>
    <n v="33403.647867851163"/>
    <n v="33557.407107836363"/>
    <n v="33719.65953591295"/>
    <n v="33733.158084496943"/>
    <n v="33769.094626055761"/>
    <n v="33774.994746539152"/>
    <n v="33718.4075985046"/>
    <n v="33702.495122454813"/>
    <n v="33714.384293707233"/>
    <n v="33713.04376444083"/>
    <n v="33734.677338079651"/>
    <n v="33763.641126879651"/>
    <n v="33714.831022527927"/>
    <n v="33669.060580688347"/>
    <n v="33700.170195373314"/>
    <n v="33712.327460540502"/>
    <n v="33676.837251147183"/>
    <n v="33636.162451653763"/>
    <n v="33617.925854534602"/>
    <n v="33635.715394390507"/>
    <n v="33621.322755578287"/>
    <n v="33604.069471404728"/>
    <n v="33592.98467089812"/>
    <n v="33517.624918084439"/>
    <n v="33493.130800951883"/>
    <n v="33532.017959893587"/>
    <n v="33577.519954168383"/>
    <n v="33615.065622130998"/>
    <n v="33590.391997338484"/>
    <n v="33589.408807494707"/>
    <n v="33744.422840899439"/>
    <n v="33491.791593761707"/>
    <n v="33494.204802337132"/>
    <n v="33729.849979046463"/>
    <n v="33697.577545544169"/>
    <n v="33655.292631219119"/>
    <n v="33531.21280712865"/>
    <n v="33488.124521362057"/>
    <n v="33539.526510943178"/>
  </r>
  <r>
    <n v="743"/>
    <s v="Perú"/>
    <x v="16"/>
    <n v="20"/>
    <n v="6"/>
    <n v="21"/>
    <x v="0"/>
    <x v="16"/>
    <x v="1"/>
    <s v="3.1. Mosaico agropecuario"/>
    <n v="0"/>
    <n v="8.0457515380859412"/>
    <n v="4.8274045715332043"/>
    <n v="4.2909253112792962"/>
    <n v="3.4864688415527341"/>
    <n v="22.885499517822279"/>
    <n v="87.696044799804724"/>
    <n v="29.589455187988221"/>
    <n v="0.80455850219726577"/>
    <n v="0.71515109252929687"/>
    <n v="20.20377955932619"/>
    <n v="5.1850439392089847"/>
    <n v="1.609152905273437"/>
    <n v="5.4532215637207058"/>
    <n v="5.0956265869140616"/>
    <n v="2.4137289733886731"/>
    <n v="6.0789910156250002"/>
    <n v="3.5758684997558579"/>
    <n v="2.324331878662111"/>
    <n v="4.0228797180175784"/>
    <n v="5.7214230163574227"/>
    <n v="1.1621570556640619"/>
    <n v="10.906472973632811"/>
    <n v="25.925229791259781"/>
    <n v="8.2245248291015685"/>
    <n v="13.58821998901367"/>
    <n v="26.103820837402321"/>
    <n v="14.303494805908199"/>
    <n v="14.571762359619131"/>
    <n v="5.542568621826172"/>
    <n v="13.14133022460938"/>
    <n v="5.6320221252441431"/>
    <n v="3.1288966308593751"/>
    <n v="6.4364804199218764"/>
    <n v="10.816922534179691"/>
    <n v="10.45942531127929"/>
    <n v="12.425846258544921"/>
    <n v="10.995545703125"/>
    <n v="41.390625189209011"/>
    <n v="3.2181576721191409"/>
    <n v="18.32622685546875"/>
    <n v="102.4466726257325"/>
    <n v="29.501082775878931"/>
    <n v="15.733878894042959"/>
    <n v="43.89405419311516"/>
    <n v="51.671386553954967"/>
    <n v="33.523663464355437"/>
    <n v="69.549877941894607"/>
    <n v="158.3209801513668"/>
  </r>
  <r>
    <n v="744"/>
    <s v="Perú"/>
    <x v="16"/>
    <n v="20"/>
    <n v="6"/>
    <n v="23"/>
    <x v="0"/>
    <x v="16"/>
    <x v="3"/>
    <s v="4.3. Playa"/>
    <n v="0"/>
    <n v="0"/>
    <n v="0"/>
    <n v="0"/>
    <n v="0"/>
    <n v="0"/>
    <n v="0"/>
    <n v="0"/>
    <n v="0"/>
    <n v="0"/>
    <n v="0"/>
    <n v="0"/>
    <n v="0"/>
    <n v="0"/>
    <n v="0"/>
    <n v="0"/>
    <n v="0"/>
    <n v="0"/>
    <n v="0"/>
    <n v="0"/>
    <n v="0"/>
    <n v="0"/>
    <n v="0"/>
    <n v="0"/>
    <n v="0"/>
    <n v="0"/>
    <n v="0"/>
    <n v="0"/>
    <n v="0"/>
    <n v="0"/>
    <n v="0"/>
    <n v="0"/>
    <n v="0"/>
    <n v="0"/>
    <n v="0"/>
    <n v="0"/>
    <n v="0"/>
    <n v="0"/>
    <n v="0"/>
    <n v="0"/>
    <n v="0"/>
    <n v="0"/>
    <n v="0"/>
    <n v="0"/>
    <n v="0"/>
    <n v="0.26819205322265632"/>
    <n v="0"/>
    <n v="0"/>
    <n v="0.26819226074218749"/>
  </r>
  <r>
    <n v="745"/>
    <s v="Perú"/>
    <x v="16"/>
    <n v="20"/>
    <n v="6"/>
    <n v="25"/>
    <x v="0"/>
    <x v="16"/>
    <x v="3"/>
    <s v="4.8. Otra área antrópica sin vegetación"/>
    <n v="0"/>
    <n v="0.35758071899414068"/>
    <n v="0"/>
    <n v="0"/>
    <n v="0"/>
    <n v="0.80457614135742184"/>
    <n v="0"/>
    <n v="0"/>
    <n v="0"/>
    <n v="0"/>
    <n v="0"/>
    <n v="0"/>
    <n v="0"/>
    <n v="0"/>
    <n v="0"/>
    <n v="0"/>
    <n v="0.44696467285156238"/>
    <n v="0"/>
    <n v="0"/>
    <n v="0"/>
    <n v="0"/>
    <n v="0"/>
    <n v="0"/>
    <n v="0"/>
    <n v="8.9393090820312507E-2"/>
    <n v="0"/>
    <n v="0"/>
    <n v="0"/>
    <n v="0"/>
    <n v="0"/>
    <n v="0"/>
    <n v="0"/>
    <n v="0"/>
    <n v="0"/>
    <n v="0"/>
    <n v="0"/>
    <n v="0.44696483764648431"/>
    <n v="0"/>
    <n v="8.93928955078125E-2"/>
    <n v="0"/>
    <n v="0.17879481201171879"/>
    <n v="0.80457614135742184"/>
    <n v="0"/>
    <n v="8.9392938232421879E-2"/>
    <n v="8.9393090820312507E-2"/>
    <n v="8.9392938232421879E-2"/>
    <n v="0.17878587646484381"/>
    <n v="8.93928955078125E-2"/>
    <n v="0.1787858276367188"/>
  </r>
  <r>
    <n v="746"/>
    <s v="Perú"/>
    <x v="16"/>
    <n v="20"/>
    <n v="6"/>
    <n v="33"/>
    <x v="0"/>
    <x v="16"/>
    <x v="2"/>
    <s v="5.1. Río, lago u océano"/>
    <n v="119.52172867431629"/>
    <n v="306.62471860961972"/>
    <n v="3.128906225585939"/>
    <n v="26.01375244140624"/>
    <n v="34.595277752685547"/>
    <n v="150.1843669616697"/>
    <n v="32.539345849609369"/>
    <n v="67.940757702636702"/>
    <n v="248.24993297729509"/>
    <n v="83.673952044677762"/>
    <n v="119.16359886474621"/>
    <n v="18.77295598754883"/>
    <n v="46.574607318115227"/>
    <n v="24.31555208740232"/>
    <n v="23.95765507812499"/>
    <n v="23.868467846679671"/>
    <n v="80.455488153076189"/>
    <n v="26.46102535400388"/>
    <n v="59.716181823730473"/>
    <n v="47.826062158203108"/>
    <n v="26.639922503662071"/>
    <n v="31.46694871215821"/>
    <n v="72.320864373779045"/>
    <n v="58.732129382324203"/>
    <n v="18.594232073974609"/>
    <n v="46.574822613525349"/>
    <n v="40.138436535644502"/>
    <n v="64.453639056396511"/>
    <n v="45.501766381835907"/>
    <n v="39.959490069580049"/>
    <n v="56.58690183715818"/>
    <n v="46.306570422363272"/>
    <n v="63.112542529296867"/>
    <n v="108.8829812438963"/>
    <n v="42.909366082763633"/>
    <n v="37.456125500488277"/>
    <n v="13.94559991455078"/>
    <n v="32.092485888671852"/>
    <n v="13.94547058105468"/>
    <n v="38.618330584716773"/>
    <n v="26.72889201049804"/>
    <n v="222.68367970580999"/>
    <n v="18.951776159667968"/>
    <n v="55.693088897705032"/>
    <n v="24.762526049804691"/>
    <n v="65.168900378417945"/>
    <n v="125.95694514160139"/>
    <n v="21.901527478027329"/>
    <n v="93.418431958007801"/>
  </r>
  <r>
    <n v="747"/>
    <s v="Perú"/>
    <x v="16"/>
    <n v="20"/>
    <n v="21"/>
    <n v="3"/>
    <x v="1"/>
    <x v="3"/>
    <x v="0"/>
    <s v="1.1. Bosque"/>
    <n v="0"/>
    <n v="9.1185352294921831"/>
    <n v="0"/>
    <n v="0"/>
    <n v="8.9397399902343744E-2"/>
    <n v="1.2515496398925781"/>
    <n v="0"/>
    <n v="8.9392974853515633E-2"/>
    <n v="0"/>
    <n v="11.08485178222657"/>
    <n v="10.816740283203121"/>
    <n v="8.9393286132812499E-2"/>
    <n v="0"/>
    <n v="0"/>
    <n v="8.9392987060546866E-2"/>
    <n v="8.9392968749999996E-2"/>
    <n v="0"/>
    <n v="8.9396875000000001E-2"/>
    <n v="8.9397338867187495E-2"/>
    <n v="0.26818808593749999"/>
    <n v="0"/>
    <n v="0.26817988891601557"/>
    <n v="0"/>
    <n v="0"/>
    <n v="0"/>
    <n v="0"/>
    <n v="0"/>
    <n v="0"/>
    <n v="0.44697247924804689"/>
    <n v="1.7878854309082031"/>
    <n v="0.44696713256835929"/>
    <n v="0.53635955810546876"/>
    <n v="0.80453753051757815"/>
    <n v="3.128766986083984"/>
    <n v="3.1287710083007831"/>
    <n v="0.62575239257812498"/>
    <n v="0.5363596313476563"/>
    <n v="6.4363720275878933"/>
    <n v="0.3575715393066406"/>
    <n v="0.53636312866210933"/>
    <n v="9.2079326293945272"/>
    <n v="0.53636303710937505"/>
    <n v="11.26372265014648"/>
    <n v="0.17879016113281249"/>
    <n v="0.17878659667968749"/>
    <n v="1.251520678710937"/>
    <n v="3.3969492126464851"/>
    <n v="6.2575371154785202"/>
    <n v="1.0727374023437499"/>
  </r>
  <r>
    <n v="748"/>
    <s v="Perú"/>
    <x v="16"/>
    <n v="20"/>
    <n v="21"/>
    <n v="6"/>
    <x v="1"/>
    <x v="3"/>
    <x v="0"/>
    <s v="1.4. Bosque inundable"/>
    <n v="0.26819225463867191"/>
    <n v="25.031220233154318"/>
    <n v="0.53637897338867191"/>
    <n v="0.1787948486328125"/>
    <n v="2.0561341064453118"/>
    <n v="26.819070874023399"/>
    <n v="0.44696279907226572"/>
    <n v="0.8045570739746094"/>
    <n v="0.8045481445312499"/>
    <n v="34.327338879394453"/>
    <n v="93.685791888427744"/>
    <n v="3.844068298339844"/>
    <n v="4.4698668701171878"/>
    <n v="4.7380570068359367"/>
    <n v="2.77131776123047"/>
    <n v="4.1122755676269529"/>
    <n v="2.592517419433594"/>
    <n v="3.9334760925292982"/>
    <n v="8.4033355468749988"/>
    <n v="3.7546676269531249"/>
    <n v="1.25155366821289"/>
    <n v="0.26817952270507811"/>
    <n v="9.6548886047363212"/>
    <n v="2.2349239624023429"/>
    <n v="3.218304541015625"/>
    <n v="5.1850421142578131"/>
    <n v="2.5031253723144529"/>
    <n v="4.2910693908691417"/>
    <n v="4.4697739501953118"/>
    <n v="14.661031695556639"/>
    <n v="3.3970586975097659"/>
    <n v="4.9168353393554698"/>
    <n v="9.833612768554687"/>
    <n v="5.9895568481445327"/>
    <n v="6.0790083862304733"/>
    <n v="2.0561295288085941"/>
    <n v="5.1850428100585964"/>
    <n v="5.3638315246582069"/>
    <n v="0"/>
    <n v="0.53638134765625012"/>
    <n v="25.835795867919948"/>
    <n v="26.90842311401364"/>
    <n v="103.3406369812012"/>
    <n v="19.220390960693368"/>
    <n v="9.7442579711913968"/>
    <n v="10.28068670043945"/>
    <n v="24.584067089843739"/>
    <n v="4.5592563171386731"/>
    <n v="18.415825585937501"/>
  </r>
  <r>
    <n v="749"/>
    <s v="Perú"/>
    <x v="16"/>
    <n v="20"/>
    <n v="21"/>
    <n v="21"/>
    <x v="1"/>
    <x v="3"/>
    <x v="1"/>
    <s v="3.1. Mosaico agropecuario"/>
    <n v="97.085474194335603"/>
    <n v="62.041744842529333"/>
    <n v="69.372313543700955"/>
    <n v="76.52393476562473"/>
    <n v="78.84811436157203"/>
    <n v="52.207801782226667"/>
    <n v="86.44676039428677"/>
    <n v="184.1549783386229"/>
    <n v="217.76714598388651"/>
    <n v="171.46101951904271"/>
    <n v="66.690275183105243"/>
    <n v="84.659141619872813"/>
    <n v="85.642506030273239"/>
    <n v="82.33480675659159"/>
    <n v="85.016706408691206"/>
    <n v="86.357651232909959"/>
    <n v="85.553098895263474"/>
    <n v="88.056186846923666"/>
    <n v="85.10601192626936"/>
    <n v="83.049898620605333"/>
    <n v="85.910621704101359"/>
    <n v="91.542672338867035"/>
    <n v="82.334761547851357"/>
    <n v="92.436607354736168"/>
    <n v="115.7692545776364"/>
    <n v="120.77538338623"/>
    <n v="134.72101992797789"/>
    <n v="156.62307002563369"/>
    <n v="162.34467694091711"/>
    <n v="158.05386867675691"/>
    <n v="162.52359248046781"/>
    <n v="177.4525977233869"/>
    <n v="176.5586088684064"/>
    <n v="171.55252649535959"/>
    <n v="171.0160286682115"/>
    <n v="185.6768991699204"/>
    <n v="194.7057696777332"/>
    <n v="203.91320956420799"/>
    <n v="225.63601582641499"/>
    <n v="296.25828223266558"/>
    <n v="60.790181707763708"/>
    <n v="50.598725347900498"/>
    <n v="58.2869295959471"/>
    <n v="70.355580102538866"/>
    <n v="75.183053210449032"/>
    <n v="106.9190390197749"/>
    <n v="135.52601790161029"/>
    <n v="175.6646423767078"/>
    <n v="65.617663897704688"/>
  </r>
  <r>
    <n v="750"/>
    <s v="Perú"/>
    <x v="16"/>
    <n v="20"/>
    <n v="21"/>
    <n v="23"/>
    <x v="1"/>
    <x v="3"/>
    <x v="3"/>
    <s v="4.3. Playa"/>
    <n v="0"/>
    <n v="0"/>
    <n v="0"/>
    <n v="0"/>
    <n v="0"/>
    <n v="0"/>
    <n v="0"/>
    <n v="0"/>
    <n v="0"/>
    <n v="0"/>
    <n v="0"/>
    <n v="0"/>
    <n v="0"/>
    <n v="0"/>
    <n v="0"/>
    <n v="8.9397338867187495E-2"/>
    <n v="0"/>
    <n v="0"/>
    <n v="0"/>
    <n v="0"/>
    <n v="0"/>
    <n v="0"/>
    <n v="0"/>
    <n v="0"/>
    <n v="0"/>
    <n v="0"/>
    <n v="0"/>
    <n v="0"/>
    <n v="0"/>
    <n v="0"/>
    <n v="0"/>
    <n v="0"/>
    <n v="0"/>
    <n v="0"/>
    <n v="0"/>
    <n v="0"/>
    <n v="0"/>
    <n v="0"/>
    <n v="0"/>
    <n v="0"/>
    <n v="0"/>
    <n v="0"/>
    <n v="0"/>
    <n v="0"/>
    <n v="0"/>
    <n v="0"/>
    <n v="0"/>
    <n v="0"/>
    <n v="0.35758968505859368"/>
  </r>
  <r>
    <n v="751"/>
    <s v="Perú"/>
    <x v="16"/>
    <n v="20"/>
    <n v="21"/>
    <n v="25"/>
    <x v="1"/>
    <x v="3"/>
    <x v="3"/>
    <s v="4.8. Otra área antrópica sin vegetación"/>
    <n v="0"/>
    <n v="0.44698703002929691"/>
    <n v="0"/>
    <n v="0"/>
    <n v="0"/>
    <n v="1.698549078369141"/>
    <n v="0"/>
    <n v="0"/>
    <n v="1.1621087646484369"/>
    <n v="0.53635789184570304"/>
    <n v="8.9397381591796873E-2"/>
    <n v="0"/>
    <n v="0"/>
    <n v="0"/>
    <n v="0"/>
    <n v="0"/>
    <n v="0.35757174682617188"/>
    <n v="0"/>
    <n v="0"/>
    <n v="0"/>
    <n v="0"/>
    <n v="0"/>
    <n v="0"/>
    <n v="0"/>
    <n v="1.2515011108398439"/>
    <n v="0"/>
    <n v="0"/>
    <n v="0.35758872070312497"/>
    <n v="4.7378751159667916"/>
    <n v="1.519680010986328"/>
    <n v="1.877284167480469"/>
    <n v="0"/>
    <n v="0.17878620605468751"/>
    <n v="1.072719775390625"/>
    <n v="0.53635788574218746"/>
    <n v="0"/>
    <n v="8.9392974853515633E-2"/>
    <n v="0.17878596191406251"/>
    <n v="0.17878577270507809"/>
    <n v="0"/>
    <n v="0.62578184204101572"/>
    <n v="2.056121020507812"/>
    <n v="0"/>
    <n v="0.35757174682617188"/>
    <n v="1.2515011108398439"/>
    <n v="4.9166559814453086"/>
    <n v="4.2908816101074203"/>
    <n v="0"/>
    <n v="0"/>
  </r>
  <r>
    <n v="752"/>
    <s v="Perú"/>
    <x v="16"/>
    <n v="20"/>
    <n v="21"/>
    <n v="33"/>
    <x v="1"/>
    <x v="3"/>
    <x v="2"/>
    <s v="5.1. Río, lago u océano"/>
    <n v="0.53638426513671877"/>
    <n v="1.0727687683105469"/>
    <n v="0.71517938842773432"/>
    <n v="0.62578192749023431"/>
    <n v="8.9397344970703119E-2"/>
    <n v="0.80457669677734367"/>
    <n v="0.53638450927734371"/>
    <n v="0.17878903198242191"/>
    <n v="4.1121682739257803"/>
    <n v="1.1621364135742189"/>
    <n v="3.5758241455078119"/>
    <n v="0.71517825927734369"/>
    <n v="0.17879471435546879"/>
    <n v="0.53638419189453124"/>
    <n v="0.17879484252929689"/>
    <n v="8.9397406005859381E-2"/>
    <n v="0.71517924804687505"/>
    <n v="0"/>
    <n v="0.26819218139648437"/>
    <n v="0.893973846435547"/>
    <n v="0.17879467773437499"/>
    <n v="0"/>
    <n v="0.71517924194335936"/>
    <n v="0.17879479370117191"/>
    <n v="1.6091527526855469"/>
    <n v="0.89397393188476548"/>
    <n v="1.4303579589843749"/>
    <n v="2.234933862304687"/>
    <n v="0.80457640380859374"/>
    <n v="1.6985501098632809"/>
    <n v="0.62578187866210933"/>
    <n v="1.0727686523437501"/>
    <n v="0.35758966064453118"/>
    <n v="1.340961163330078"/>
    <n v="0.62578166503906241"/>
    <n v="0.89397389526367188"/>
    <n v="2.2349349243164069"/>
    <n v="0.26819223022460942"/>
    <n v="1.519755737304687"/>
    <n v="0.89397396850585931"/>
    <n v="1.4303586669921871"/>
    <n v="2.6819155517578119"/>
    <n v="1.966739654541015"/>
    <n v="0.62578154296874988"/>
    <n v="0.98337116088867171"/>
    <n v="3.4864970520019529"/>
    <n v="1.0727685424804689"/>
    <n v="2.7713191772460948"/>
    <n v="12.426234143066409"/>
  </r>
  <r>
    <n v="753"/>
    <s v="Perú"/>
    <x v="16"/>
    <n v="20"/>
    <n v="23"/>
    <n v="6"/>
    <x v="2"/>
    <x v="4"/>
    <x v="0"/>
    <s v="1.4. Bosque inundable"/>
    <n v="0"/>
    <n v="0"/>
    <n v="0"/>
    <n v="0"/>
    <n v="0"/>
    <n v="0"/>
    <n v="0"/>
    <n v="0"/>
    <n v="0"/>
    <n v="0"/>
    <n v="0"/>
    <n v="0"/>
    <n v="0"/>
    <n v="0"/>
    <n v="0"/>
    <n v="0"/>
    <n v="0"/>
    <n v="0"/>
    <n v="0"/>
    <n v="0"/>
    <n v="0"/>
    <n v="0"/>
    <n v="0"/>
    <n v="0"/>
    <n v="0"/>
    <n v="8.9397381591796873E-2"/>
    <n v="0"/>
    <n v="0"/>
    <n v="0"/>
    <n v="0"/>
    <n v="0"/>
    <n v="0"/>
    <n v="0"/>
    <n v="0"/>
    <n v="0"/>
    <n v="0"/>
    <n v="0"/>
    <n v="0"/>
    <n v="0"/>
    <n v="0"/>
    <n v="0"/>
    <n v="0"/>
    <n v="0"/>
    <n v="0"/>
    <n v="0"/>
    <n v="0"/>
    <n v="0"/>
    <n v="0"/>
    <n v="0"/>
  </r>
  <r>
    <n v="754"/>
    <s v="Perú"/>
    <x v="16"/>
    <n v="20"/>
    <n v="23"/>
    <n v="21"/>
    <x v="2"/>
    <x v="4"/>
    <x v="1"/>
    <s v="3.1. Mosaico agropecuario"/>
    <n v="0"/>
    <n v="0"/>
    <n v="0"/>
    <n v="0"/>
    <n v="0"/>
    <n v="0"/>
    <n v="0"/>
    <n v="0"/>
    <n v="0"/>
    <n v="0"/>
    <n v="0"/>
    <n v="0"/>
    <n v="0"/>
    <n v="0"/>
    <n v="0"/>
    <n v="0"/>
    <n v="8.9397338867187495E-2"/>
    <n v="0"/>
    <n v="0"/>
    <n v="0"/>
    <n v="0"/>
    <n v="0"/>
    <n v="0"/>
    <n v="0"/>
    <n v="0"/>
    <n v="0"/>
    <n v="0"/>
    <n v="0"/>
    <n v="0"/>
    <n v="0"/>
    <n v="0"/>
    <n v="0"/>
    <n v="0"/>
    <n v="0"/>
    <n v="0"/>
    <n v="0"/>
    <n v="0"/>
    <n v="0"/>
    <n v="0"/>
    <n v="0"/>
    <n v="0"/>
    <n v="0"/>
    <n v="0"/>
    <n v="0"/>
    <n v="0"/>
    <n v="0"/>
    <n v="0"/>
    <n v="0"/>
    <n v="0"/>
  </r>
  <r>
    <n v="755"/>
    <s v="Perú"/>
    <x v="16"/>
    <n v="20"/>
    <n v="23"/>
    <n v="23"/>
    <x v="2"/>
    <x v="4"/>
    <x v="3"/>
    <s v="4.3. Playa"/>
    <n v="0"/>
    <n v="0"/>
    <n v="0"/>
    <n v="0"/>
    <n v="0"/>
    <n v="0"/>
    <n v="0"/>
    <n v="0"/>
    <n v="0"/>
    <n v="0"/>
    <n v="0"/>
    <n v="0"/>
    <n v="0"/>
    <n v="0"/>
    <n v="0"/>
    <n v="0"/>
    <n v="0"/>
    <n v="0"/>
    <n v="0"/>
    <n v="0"/>
    <n v="0"/>
    <n v="0"/>
    <n v="0"/>
    <n v="0"/>
    <n v="0"/>
    <n v="0.35758952636718749"/>
    <n v="0"/>
    <n v="0"/>
    <n v="0"/>
    <n v="0"/>
    <n v="0"/>
    <n v="0"/>
    <n v="0"/>
    <n v="0"/>
    <n v="0"/>
    <n v="0"/>
    <n v="0"/>
    <n v="0"/>
    <n v="0"/>
    <n v="0"/>
    <n v="0"/>
    <n v="0"/>
    <n v="0"/>
    <n v="0"/>
    <n v="0"/>
    <n v="0"/>
    <n v="0"/>
    <n v="0"/>
    <n v="0"/>
  </r>
  <r>
    <n v="756"/>
    <s v="Perú"/>
    <x v="16"/>
    <n v="20"/>
    <n v="23"/>
    <n v="33"/>
    <x v="2"/>
    <x v="4"/>
    <x v="2"/>
    <s v="5.1. Río, lago u océano"/>
    <n v="0"/>
    <n v="0"/>
    <n v="0"/>
    <n v="0"/>
    <n v="0"/>
    <n v="0"/>
    <n v="0"/>
    <n v="0"/>
    <n v="0"/>
    <n v="0"/>
    <n v="0"/>
    <n v="0"/>
    <n v="0"/>
    <n v="0"/>
    <n v="0"/>
    <n v="0"/>
    <n v="1.340960559082031"/>
    <n v="0"/>
    <n v="0"/>
    <n v="0"/>
    <n v="0"/>
    <n v="0"/>
    <n v="0"/>
    <n v="0"/>
    <n v="0"/>
    <n v="1.0727685241699221"/>
    <n v="0.35758952636718749"/>
    <n v="0"/>
    <n v="8.9397369384765626E-2"/>
    <n v="0"/>
    <n v="1.6091523193359381"/>
    <n v="0"/>
    <n v="0"/>
    <n v="0"/>
    <n v="0"/>
    <n v="3.844086730957033"/>
    <n v="0"/>
    <n v="0.35758969726562501"/>
    <n v="0"/>
    <n v="0"/>
    <n v="0"/>
    <n v="0"/>
    <n v="0"/>
    <n v="0"/>
    <n v="0"/>
    <n v="1.519755432128906"/>
    <n v="1.6091523193359381"/>
    <n v="3.844086730957033"/>
    <n v="0"/>
  </r>
  <r>
    <n v="757"/>
    <s v="Perú"/>
    <x v="16"/>
    <n v="20"/>
    <n v="25"/>
    <n v="3"/>
    <x v="2"/>
    <x v="5"/>
    <x v="0"/>
    <s v="1.1. Bosque"/>
    <n v="0"/>
    <n v="0.71517039184570319"/>
    <n v="8.9392974853515633E-2"/>
    <n v="0"/>
    <n v="0"/>
    <n v="0"/>
    <n v="0"/>
    <n v="0"/>
    <n v="0"/>
    <n v="0"/>
    <n v="8.9392974853515633E-2"/>
    <n v="0"/>
    <n v="0"/>
    <n v="0"/>
    <n v="0"/>
    <n v="0"/>
    <n v="0"/>
    <n v="0"/>
    <n v="0"/>
    <n v="0"/>
    <n v="0"/>
    <n v="0"/>
    <n v="0"/>
    <n v="0"/>
    <n v="0"/>
    <n v="0"/>
    <n v="0"/>
    <n v="0"/>
    <n v="0"/>
    <n v="8.9393975830078132E-2"/>
    <n v="0"/>
    <n v="0"/>
    <n v="0"/>
    <n v="8.9393975830078132E-2"/>
    <n v="0"/>
    <n v="8.9392962646484372E-2"/>
    <n v="0"/>
    <n v="8.9392828369140628E-2"/>
    <n v="0"/>
    <n v="8.9392834472656252E-2"/>
    <n v="0.62577742309570317"/>
    <n v="0"/>
    <n v="0"/>
    <n v="0"/>
    <n v="0"/>
    <n v="0"/>
    <n v="0.26818121337890621"/>
    <n v="0.35757587890624998"/>
    <n v="0"/>
  </r>
  <r>
    <n v="758"/>
    <s v="Perú"/>
    <x v="16"/>
    <n v="20"/>
    <n v="25"/>
    <n v="6"/>
    <x v="2"/>
    <x v="5"/>
    <x v="0"/>
    <s v="1.4. Bosque inundable"/>
    <n v="8.9397082519531254E-2"/>
    <n v="0.2681915771484375"/>
    <n v="0.1787859741210937"/>
    <n v="0"/>
    <n v="0"/>
    <n v="0"/>
    <n v="0"/>
    <n v="0"/>
    <n v="0"/>
    <n v="0"/>
    <n v="0.53638450927734371"/>
    <n v="8.9392987060546866E-2"/>
    <n v="0"/>
    <n v="0"/>
    <n v="0"/>
    <n v="0"/>
    <n v="0"/>
    <n v="0"/>
    <n v="0"/>
    <n v="0"/>
    <n v="0"/>
    <n v="0"/>
    <n v="0"/>
    <n v="0"/>
    <n v="0"/>
    <n v="0"/>
    <n v="0"/>
    <n v="0"/>
    <n v="0"/>
    <n v="0"/>
    <n v="0"/>
    <n v="8.9392999267578127E-2"/>
    <n v="8.9392932128906255E-2"/>
    <n v="0"/>
    <n v="0"/>
    <n v="8.9392962646484372E-2"/>
    <n v="0"/>
    <n v="8.93928955078125E-2"/>
    <n v="0"/>
    <n v="0"/>
    <n v="0.53637874755859372"/>
    <n v="0"/>
    <n v="0.71517470703124997"/>
    <n v="0"/>
    <n v="0"/>
    <n v="0.17878587646484381"/>
    <n v="0"/>
    <n v="0"/>
    <n v="0.26818726196289072"/>
  </r>
  <r>
    <n v="759"/>
    <s v="Perú"/>
    <x v="16"/>
    <n v="20"/>
    <n v="25"/>
    <n v="21"/>
    <x v="2"/>
    <x v="5"/>
    <x v="1"/>
    <s v="3.1. Mosaico agropecuario"/>
    <n v="0"/>
    <n v="0.2681832885742188"/>
    <n v="2.145431146240234"/>
    <n v="0"/>
    <n v="0.26817892456054693"/>
    <n v="1.8773145751953131"/>
    <n v="1.0727157531738281"/>
    <n v="0"/>
    <n v="0"/>
    <n v="0"/>
    <n v="2.1455355468750001"/>
    <n v="8.9397381591796873E-2"/>
    <n v="0"/>
    <n v="0"/>
    <n v="0"/>
    <n v="0"/>
    <n v="0.1787859680175781"/>
    <n v="1.0727153991699221"/>
    <n v="0"/>
    <n v="0"/>
    <n v="0"/>
    <n v="0"/>
    <n v="0"/>
    <n v="2.5924120361328118"/>
    <n v="1.7878794067382811"/>
    <n v="3.0393629943847662"/>
    <n v="1.0727174072265631"/>
    <n v="0.35757174682617188"/>
    <n v="0"/>
    <n v="0.35758872070312497"/>
    <n v="2.413621179199219"/>
    <n v="0.53637763061523436"/>
    <n v="0"/>
    <n v="2.3242193481445321"/>
    <n v="8.9393963623046871E-2"/>
    <n v="3.8439395263671829"/>
    <n v="3.665127154541016"/>
    <n v="6.2575490661621096"/>
    <n v="5.4529996459960923"/>
    <n v="3.8439126464843749"/>
    <n v="2.6817933959960931"/>
    <n v="1.519738208007813"/>
    <n v="2.1455313110351559"/>
    <n v="0.62575087280273434"/>
    <n v="1.1621086059570309"/>
    <n v="2.860577117919922"/>
    <n v="2.5030148132324221"/>
    <n v="14.571152593994141"/>
    <n v="4.4697102111816394"/>
  </r>
  <r>
    <n v="760"/>
    <s v="Perú"/>
    <x v="16"/>
    <n v="20"/>
    <n v="25"/>
    <n v="25"/>
    <x v="2"/>
    <x v="5"/>
    <x v="3"/>
    <s v="4.8. Otra área antrópica sin vegetación"/>
    <n v="5.8106090698242223"/>
    <n v="4.5590638122558609"/>
    <n v="2.9500214660644519"/>
    <n v="3.128816278076171"/>
    <n v="2.9500303283691398"/>
    <n v="1.0727157531738281"/>
    <n v="2.592522637939453"/>
    <n v="2.592522637939453"/>
    <n v="2.592522637939453"/>
    <n v="3.75463140258789"/>
    <n v="1.6090736816406239"/>
    <n v="1.5196806945800769"/>
    <n v="1.5196806945800769"/>
    <n v="1.5196806945800769"/>
    <n v="1.5196806945800769"/>
    <n v="1.5196806945800769"/>
    <n v="1.3408947265625"/>
    <n v="1.519680352783203"/>
    <n v="1.519680352783203"/>
    <n v="1.519680352783203"/>
    <n v="1.519680352783203"/>
    <n v="1.519680352783203"/>
    <n v="1.519680352783203"/>
    <n v="2.1454511535644532"/>
    <n v="0.35757174682617188"/>
    <n v="1.251502801513672"/>
    <n v="0.7151441833496095"/>
    <n v="0.35757243652343751"/>
    <n v="0.71516115722656237"/>
    <n v="7.1515084106445244"/>
    <n v="8.4924005126953066"/>
    <n v="9.7439140502929629"/>
    <n v="9.6545211181640571"/>
    <n v="10.36966489868164"/>
    <n v="11.62117163085937"/>
    <n v="14.392353802490231"/>
    <n v="10.81662059936523"/>
    <n v="25.655824584960939"/>
    <n v="20.739182360839848"/>
    <n v="17.789215057373049"/>
    <n v="2.1454536743164052"/>
    <n v="1.3408947143554679"/>
    <n v="1.5196806945800769"/>
    <n v="0.8939298217773437"/>
    <n v="0.35757174682617188"/>
    <n v="1.251502801513672"/>
    <n v="8.1348256652831985"/>
    <n v="3.4863507812499992"/>
    <n v="1.162108679199219"/>
  </r>
  <r>
    <n v="761"/>
    <s v="Perú"/>
    <x v="16"/>
    <n v="20"/>
    <n v="25"/>
    <n v="33"/>
    <x v="2"/>
    <x v="5"/>
    <x v="2"/>
    <s v="5.1. Río, lago u océano"/>
    <n v="0.35758833618164071"/>
    <n v="0"/>
    <n v="0"/>
    <n v="0"/>
    <n v="0"/>
    <n v="0"/>
    <n v="8.9397418212890628E-2"/>
    <n v="0"/>
    <n v="8.9397418212890628E-2"/>
    <n v="0"/>
    <n v="0"/>
    <n v="0"/>
    <n v="0"/>
    <n v="0"/>
    <n v="0"/>
    <n v="0"/>
    <n v="0"/>
    <n v="0"/>
    <n v="0"/>
    <n v="0"/>
    <n v="0"/>
    <n v="0"/>
    <n v="0"/>
    <n v="0"/>
    <n v="0"/>
    <n v="0"/>
    <n v="0"/>
    <n v="0"/>
    <n v="0"/>
    <n v="0"/>
    <n v="0"/>
    <n v="0"/>
    <n v="0"/>
    <n v="0"/>
    <n v="0"/>
    <n v="0"/>
    <n v="0"/>
    <n v="0"/>
    <n v="0"/>
    <n v="0"/>
    <n v="0.26819124755859369"/>
    <n v="8.9397406005859381E-2"/>
    <n v="0"/>
    <n v="0"/>
    <n v="0"/>
    <n v="0"/>
    <n v="0"/>
    <n v="0"/>
    <n v="0.35758833618164071"/>
  </r>
  <r>
    <n v="762"/>
    <s v="Perú"/>
    <x v="16"/>
    <n v="20"/>
    <n v="33"/>
    <n v="3"/>
    <x v="3"/>
    <x v="6"/>
    <x v="0"/>
    <s v="1.1. Bosque"/>
    <n v="0.17878460083007811"/>
    <n v="8.9397399902343744E-2"/>
    <n v="2.1455116271972661"/>
    <n v="0"/>
    <n v="0"/>
    <n v="0"/>
    <n v="0.26819033813476562"/>
    <n v="0"/>
    <n v="0"/>
    <n v="0.71516885375976558"/>
    <n v="0.62577018432617182"/>
    <n v="0.98335904541015628"/>
    <n v="0"/>
    <n v="0"/>
    <n v="0.62578115234374998"/>
    <n v="0.35758828735351561"/>
    <n v="0"/>
    <n v="0.98336923828125"/>
    <n v="0.62578031005859369"/>
    <n v="0.53637703857421881"/>
    <n v="8.9397076416015631E-2"/>
    <n v="0"/>
    <n v="0.80455875854492198"/>
    <n v="0.62577901611328124"/>
    <n v="8.9397076416015631E-2"/>
    <n v="0.17879416503906251"/>
    <n v="0.17879415283203129"/>
    <n v="0.62577016601562496"/>
    <n v="1.251544702148438"/>
    <n v="0"/>
    <n v="0.26819123535156247"/>
    <n v="0.53638263549804677"/>
    <n v="0.17879416503906251"/>
    <n v="8.9397076416015631E-2"/>
    <n v="8.9397076416015631E-2"/>
    <n v="0"/>
    <n v="0.1787868225097656"/>
    <n v="1.430353649902343"/>
    <n v="0"/>
    <n v="0.17879415283203129"/>
    <n v="0.26818200073242188"/>
    <n v="0"/>
    <n v="1.430330718994141"/>
    <n v="0.17879479980468749"/>
    <n v="0.26818756103515617"/>
    <n v="0"/>
    <n v="0.26819122924804689"/>
    <n v="0"/>
    <n v="0.17878460083007811"/>
  </r>
  <r>
    <n v="763"/>
    <s v="Perú"/>
    <x v="16"/>
    <n v="20"/>
    <n v="33"/>
    <n v="6"/>
    <x v="3"/>
    <x v="6"/>
    <x v="0"/>
    <s v="1.4. Bosque inundable"/>
    <n v="41.568031475830068"/>
    <n v="27.712559448242171"/>
    <n v="421.22903765869319"/>
    <n v="4.2015205322265619"/>
    <n v="15.644050299072269"/>
    <n v="26.192397125244121"/>
    <n v="148.1280248229979"/>
    <n v="34.059059283447283"/>
    <n v="32.540100726318357"/>
    <n v="142.49565702514661"/>
    <n v="83.763248126220731"/>
    <n v="206.1451387573249"/>
    <n v="38.797455480957026"/>
    <n v="60.162368719482387"/>
    <n v="29.679190759277361"/>
    <n v="26.013829595947271"/>
    <n v="11.71069459838867"/>
    <n v="69.549242260742133"/>
    <n v="41.65809114990229"/>
    <n v="50.061457293701203"/>
    <n v="62.665553814697233"/>
    <n v="34.506641583251927"/>
    <n v="27.533574499511701"/>
    <n v="55.693443475341809"/>
    <n v="68.923216864013639"/>
    <n v="24.941256964111322"/>
    <n v="35.936797113037073"/>
    <n v="37.456465692138629"/>
    <n v="58.643030920410169"/>
    <n v="40.674561553955073"/>
    <n v="31.10945588378905"/>
    <n v="50.418597326660141"/>
    <n v="29.58972108154294"/>
    <n v="23.06382053833007"/>
    <n v="80.187335839843769"/>
    <n v="70.53245942993162"/>
    <n v="75.448665093994123"/>
    <n v="24.941067572021481"/>
    <n v="40.316927923583947"/>
    <n v="15.733319024658201"/>
    <n v="46.484540979003889"/>
    <n v="21.90149110107421"/>
    <n v="202.39055061035091"/>
    <n v="17.342545373535149"/>
    <n v="65.07931033935543"/>
    <n v="25.03069314575194"/>
    <n v="23.063897204589839"/>
    <n v="112.3689748962402"/>
    <n v="46.03766639404293"/>
  </r>
  <r>
    <n v="764"/>
    <s v="Perú"/>
    <x v="16"/>
    <n v="20"/>
    <n v="33"/>
    <n v="21"/>
    <x v="3"/>
    <x v="6"/>
    <x v="1"/>
    <s v="3.1. Mosaico agropecuario"/>
    <n v="0.62578190917968746"/>
    <n v="0.268192236328125"/>
    <n v="0.80457630615234366"/>
    <n v="0"/>
    <n v="0"/>
    <n v="0.62578192138671873"/>
    <n v="8.9394812011718741E-2"/>
    <n v="0.44698710327148428"/>
    <n v="0"/>
    <n v="2.5924649841308591"/>
    <n v="8.9397406005859381E-2"/>
    <n v="0.17879482421875001"/>
    <n v="0.35758901977539059"/>
    <n v="8.9397424316406252E-2"/>
    <n v="0.62578151855468744"/>
    <n v="0.44698710327148428"/>
    <n v="0"/>
    <n v="1.1621662475585941"/>
    <n v="0.53638437500000002"/>
    <n v="0.17879437255859371"/>
    <n v="0.26819223022460942"/>
    <n v="0"/>
    <n v="0"/>
    <n v="0.62578191528320315"/>
    <n v="0.35758968505859368"/>
    <n v="0.53638439941406246"/>
    <n v="0.35758956298828132"/>
    <n v="0.80457663574218741"/>
    <n v="0.80457662353515624"/>
    <n v="0.53638442993164059"/>
    <n v="0.53638437499999991"/>
    <n v="0.8939741516113282"/>
    <n v="1.251563616943359"/>
    <n v="8.9397406005859381E-2"/>
    <n v="1.162166302490234"/>
    <n v="0.62578187255859374"/>
    <n v="8.9397369384765626E-2"/>
    <n v="1.9667429077148439"/>
    <n v="0.26819223022460942"/>
    <n v="0.35758964843750002"/>
    <n v="0.3575896545410156"/>
    <n v="0.62577899780273427"/>
    <n v="0.53638411254882823"/>
    <n v="0.17879482421875001"/>
    <n v="0.53638450317382813"/>
    <n v="0.53638441162109374"/>
    <n v="0.71517919921874995"/>
    <n v="0.71517929687500004"/>
    <n v="1.8773456237792969"/>
  </r>
  <r>
    <n v="765"/>
    <s v="Perú"/>
    <x v="16"/>
    <n v="20"/>
    <n v="33"/>
    <n v="23"/>
    <x v="3"/>
    <x v="6"/>
    <x v="3"/>
    <s v="4.3. Playa"/>
    <n v="0"/>
    <n v="0"/>
    <n v="0"/>
    <n v="0"/>
    <n v="0"/>
    <n v="0"/>
    <n v="0"/>
    <n v="0"/>
    <n v="0"/>
    <n v="0"/>
    <n v="0"/>
    <n v="0"/>
    <n v="0"/>
    <n v="0"/>
    <n v="0"/>
    <n v="1.340960559082031"/>
    <n v="0"/>
    <n v="0"/>
    <n v="0"/>
    <n v="0"/>
    <n v="0"/>
    <n v="0"/>
    <n v="0"/>
    <n v="0"/>
    <n v="1.519755432128906"/>
    <n v="0"/>
    <n v="0"/>
    <n v="8.9397369384765626E-2"/>
    <n v="0"/>
    <n v="1.6091523193359381"/>
    <n v="0"/>
    <n v="0"/>
    <n v="0"/>
    <n v="0"/>
    <n v="3.844086730957033"/>
    <n v="0"/>
    <n v="0.35758969726562501"/>
    <n v="0"/>
    <n v="0"/>
    <n v="1.2515638183593749"/>
    <n v="0"/>
    <n v="0"/>
    <n v="0"/>
    <n v="0"/>
    <n v="1.519755432128906"/>
    <n v="1.3409602661132809"/>
    <n v="3.844086730957033"/>
    <n v="1.2515638183593749"/>
    <n v="0.62578187255859374"/>
  </r>
  <r>
    <n v="766"/>
    <s v="Perú"/>
    <x v="16"/>
    <n v="20"/>
    <n v="33"/>
    <n v="25"/>
    <x v="3"/>
    <x v="6"/>
    <x v="3"/>
    <s v="4.8. Otra área antrópica sin vegetación"/>
    <n v="0"/>
    <n v="0"/>
    <n v="0.17879481201171879"/>
    <n v="0"/>
    <n v="0"/>
    <n v="0.17879483642578131"/>
    <n v="0"/>
    <n v="8.9397418212890628E-2"/>
    <n v="0"/>
    <n v="8.9397418212890628E-2"/>
    <n v="0"/>
    <n v="0"/>
    <n v="0"/>
    <n v="0"/>
    <n v="0"/>
    <n v="0"/>
    <n v="0"/>
    <n v="0"/>
    <n v="0"/>
    <n v="0"/>
    <n v="0"/>
    <n v="0"/>
    <n v="0"/>
    <n v="0"/>
    <n v="0"/>
    <n v="0"/>
    <n v="0"/>
    <n v="0"/>
    <n v="0"/>
    <n v="0"/>
    <n v="0"/>
    <n v="0"/>
    <n v="0"/>
    <n v="0"/>
    <n v="0"/>
    <n v="0"/>
    <n v="0"/>
    <n v="0"/>
    <n v="0"/>
    <n v="0"/>
    <n v="0"/>
    <n v="0.17879483642578131"/>
    <n v="0"/>
    <n v="0"/>
    <n v="0"/>
    <n v="0"/>
    <n v="0"/>
    <n v="0"/>
    <n v="0"/>
  </r>
  <r>
    <n v="767"/>
    <s v="Perú"/>
    <x v="16"/>
    <n v="20"/>
    <n v="33"/>
    <n v="33"/>
    <x v="3"/>
    <x v="6"/>
    <x v="2"/>
    <s v="5.1. Río, lago u océano"/>
    <n v="70.711646008300804"/>
    <n v="164.75573378295891"/>
    <n v="50.33020724487308"/>
    <n v="50.062169726562558"/>
    <n v="61.325845898437557"/>
    <n v="69.549931311035181"/>
    <n v="72.679044519042989"/>
    <n v="71.338125848388714"/>
    <n v="106.91757185668941"/>
    <n v="214.7279322753904"/>
    <n v="216.5159519409178"/>
    <n v="132.4844659423828"/>
    <n v="112.9069530578612"/>
    <n v="99.766177368163966"/>
    <n v="94.134346752929602"/>
    <n v="90.111431127929634"/>
    <n v="103.2525741516113"/>
    <n v="114.69520388183579"/>
    <n v="98.514767541503829"/>
    <n v="108.5270815734862"/>
    <n v="94.492166217040861"/>
    <n v="86.983036614990112"/>
    <n v="90.916410827636582"/>
    <n v="107.365028186035"/>
    <n v="95.475390374755705"/>
    <n v="90.379927984619002"/>
    <n v="102.5377093017576"/>
    <n v="106.024256512451"/>
    <n v="112.46064789428701"/>
    <n v="116.5726723632811"/>
    <n v="128.015211920166"/>
    <n v="134.98809384155271"/>
    <n v="151.4367511352539"/>
    <n v="192.0218566833496"/>
    <n v="216.96281314086909"/>
    <n v="189.51851375122069"/>
    <n v="155.72765797119141"/>
    <n v="143.57002868041991"/>
    <n v="135.7031763427735"/>
    <n v="134.98809224243161"/>
    <n v="65.973931359863315"/>
    <n v="73.8408402587891"/>
    <n v="96.637102215576093"/>
    <n v="100.5706616760253"/>
    <n v="90.111671502685368"/>
    <n v="89.128325689697135"/>
    <n v="132.0378890502929"/>
    <n v="146.34103704223639"/>
    <n v="64.364665502929711"/>
  </r>
  <r>
    <n v="768"/>
    <s v="Perú"/>
    <x v="16"/>
    <n v="20"/>
    <n v="68"/>
    <n v="6"/>
    <x v="2"/>
    <x v="8"/>
    <x v="0"/>
    <s v="1.4. Bosque inundable"/>
    <n v="0.17879415283203129"/>
    <n v="8.9397076416015631E-2"/>
    <n v="0"/>
    <n v="0"/>
    <n v="0"/>
    <n v="0"/>
    <n v="0"/>
    <n v="0"/>
    <n v="0"/>
    <n v="0"/>
    <n v="0"/>
    <n v="0"/>
    <n v="0"/>
    <n v="0"/>
    <n v="0"/>
    <n v="0"/>
    <n v="0"/>
    <n v="0"/>
    <n v="0"/>
    <n v="0"/>
    <n v="0"/>
    <n v="0"/>
    <n v="0"/>
    <n v="0"/>
    <n v="0"/>
    <n v="0"/>
    <n v="0"/>
    <n v="0"/>
    <n v="0"/>
    <n v="0"/>
    <n v="0"/>
    <n v="0"/>
    <n v="0"/>
    <n v="0"/>
    <n v="0"/>
    <n v="0"/>
    <n v="0"/>
    <n v="0"/>
    <n v="0"/>
    <n v="0"/>
    <n v="8.9397076416015631E-2"/>
    <n v="0"/>
    <n v="0"/>
    <n v="0"/>
    <n v="0"/>
    <n v="0"/>
    <n v="0"/>
    <n v="0"/>
    <n v="0"/>
  </r>
  <r>
    <n v="769"/>
    <s v="Perú"/>
    <x v="16"/>
    <n v="20"/>
    <n v="68"/>
    <n v="33"/>
    <x v="2"/>
    <x v="8"/>
    <x v="2"/>
    <s v="5.1. Río, lago u océano"/>
    <n v="0.62577957153320318"/>
    <n v="0.26819122924804689"/>
    <n v="0"/>
    <n v="0"/>
    <n v="0"/>
    <n v="0"/>
    <n v="0"/>
    <n v="0"/>
    <n v="0"/>
    <n v="0"/>
    <n v="0"/>
    <n v="0"/>
    <n v="0"/>
    <n v="0"/>
    <n v="0"/>
    <n v="0"/>
    <n v="0"/>
    <n v="0"/>
    <n v="0"/>
    <n v="0"/>
    <n v="0"/>
    <n v="0"/>
    <n v="0"/>
    <n v="0"/>
    <n v="0"/>
    <n v="0"/>
    <n v="0"/>
    <n v="0"/>
    <n v="0"/>
    <n v="0"/>
    <n v="0"/>
    <n v="0"/>
    <n v="0"/>
    <n v="0"/>
    <n v="0"/>
    <n v="0"/>
    <n v="0"/>
    <n v="0"/>
    <n v="0"/>
    <n v="0"/>
    <n v="1.0727649536132811"/>
    <n v="0"/>
    <n v="0"/>
    <n v="0"/>
    <n v="0"/>
    <n v="0"/>
    <n v="0"/>
    <n v="0"/>
    <n v="1.162162030029297"/>
  </r>
  <r>
    <n v="770"/>
    <s v="Perú"/>
    <x v="16"/>
    <n v="20"/>
    <n v="68"/>
    <n v="68"/>
    <x v="2"/>
    <x v="8"/>
    <x v="3"/>
    <s v="4.7. Otra área natural sin vegetación"/>
    <n v="0.35758830566406252"/>
    <n v="0"/>
    <n v="0"/>
    <n v="0"/>
    <n v="0"/>
    <n v="0"/>
    <n v="0"/>
    <n v="0"/>
    <n v="0"/>
    <n v="0"/>
    <n v="0"/>
    <n v="0"/>
    <n v="0"/>
    <n v="0"/>
    <n v="0"/>
    <n v="0"/>
    <n v="0"/>
    <n v="0"/>
    <n v="0"/>
    <n v="0"/>
    <n v="0"/>
    <n v="0"/>
    <n v="0"/>
    <n v="0"/>
    <n v="0"/>
    <n v="0"/>
    <n v="0"/>
    <n v="0"/>
    <n v="0"/>
    <n v="0"/>
    <n v="0"/>
    <n v="0"/>
    <n v="0"/>
    <n v="0"/>
    <n v="0"/>
    <n v="0"/>
    <n v="0"/>
    <n v="0"/>
    <n v="0"/>
    <n v="0"/>
    <n v="0"/>
    <n v="0"/>
    <n v="0"/>
    <n v="0"/>
    <n v="0"/>
    <n v="0"/>
    <n v="0"/>
    <n v="0"/>
    <n v="0"/>
  </r>
  <r>
    <n v="771"/>
    <s v="Perú"/>
    <x v="17"/>
    <n v="21"/>
    <n v="21"/>
    <n v="21"/>
    <x v="1"/>
    <x v="3"/>
    <x v="1"/>
    <s v="3.1. Mosaico agropecuario"/>
    <n v="2.6433037841796891"/>
    <n v="3.4107172180175809"/>
    <n v="2.1316975402832039"/>
    <n v="1.6200893005371091"/>
    <n v="1.27901792602539"/>
    <n v="1.3642863647460941"/>
    <n v="2.6433044128417991"/>
    <n v="0"/>
    <n v="0"/>
    <n v="0"/>
    <n v="0"/>
    <n v="0"/>
    <n v="2.7285749633789069"/>
    <n v="3.069642968750002"/>
    <n v="2.3022307922363292"/>
    <n v="1.8758911071777351"/>
    <n v="1.449552923583985"/>
    <n v="0.93794517822265655"/>
    <n v="0"/>
    <n v="0"/>
    <n v="0"/>
    <n v="0"/>
    <n v="0"/>
    <n v="0"/>
    <n v="0"/>
    <n v="0"/>
    <n v="0"/>
    <n v="0"/>
    <n v="0"/>
    <n v="0"/>
    <n v="0.51160974731445319"/>
    <n v="0.93795118408203126"/>
    <n v="0.93795118408203126"/>
    <n v="0.76741480712890631"/>
    <n v="0.51160974731445319"/>
    <n v="0.42634143676757807"/>
    <n v="0"/>
    <n v="0"/>
    <n v="8.5267437744140626E-2"/>
    <n v="0.51160899658203129"/>
    <n v="1.5348214843750001"/>
    <n v="0"/>
    <n v="0"/>
    <n v="0"/>
    <n v="0"/>
    <n v="0"/>
    <n v="0.51160974731445319"/>
    <n v="0.4263415588378906"/>
    <n v="0"/>
  </r>
  <r>
    <n v="772"/>
    <s v="Perú"/>
    <x v="17"/>
    <n v="21"/>
    <n v="21"/>
    <n v="33"/>
    <x v="1"/>
    <x v="3"/>
    <x v="2"/>
    <s v="5.1. Río, lago u océano"/>
    <n v="0"/>
    <n v="0.17053511962890619"/>
    <n v="1.1937513671875"/>
    <n v="8.5267810058593754E-2"/>
    <n v="0.76741018066406252"/>
    <n v="0.17053511962890619"/>
    <n v="0.25580418701171881"/>
    <n v="0.25580356445312502"/>
    <n v="0"/>
    <n v="0"/>
    <n v="0"/>
    <n v="0"/>
    <n v="8.5267810058593754E-2"/>
    <n v="0"/>
    <n v="0.51160649414062509"/>
    <n v="0.17053524780273441"/>
    <n v="0.17053537597656249"/>
    <n v="0.25580380859375002"/>
    <n v="0"/>
    <n v="0"/>
    <n v="0"/>
    <n v="0"/>
    <n v="0"/>
    <n v="0"/>
    <n v="0"/>
    <n v="0"/>
    <n v="0"/>
    <n v="0"/>
    <n v="0"/>
    <n v="0"/>
    <n v="0"/>
    <n v="0"/>
    <n v="8.5267810058593754E-2"/>
    <n v="0"/>
    <n v="0"/>
    <n v="8.5268310546875004E-2"/>
    <n v="0.25580468750000002"/>
    <n v="0"/>
    <n v="0"/>
    <n v="0"/>
    <n v="0.85267811889648448"/>
    <n v="0"/>
    <n v="0"/>
    <n v="8.5267437744140626E-2"/>
    <n v="0"/>
    <n v="0"/>
    <n v="0"/>
    <n v="0"/>
    <n v="0"/>
  </r>
  <r>
    <n v="773"/>
    <s v="Perú"/>
    <x v="17"/>
    <n v="21"/>
    <n v="21"/>
    <n v="68"/>
    <x v="1"/>
    <x v="3"/>
    <x v="3"/>
    <s v="4.7. Otra área natural sin vegetación"/>
    <n v="0"/>
    <n v="0"/>
    <n v="8.5268310546875004E-2"/>
    <n v="0.5968755493164063"/>
    <n v="0"/>
    <n v="0"/>
    <n v="8.5268188476562506E-2"/>
    <n v="2.7285717163085961"/>
    <n v="0"/>
    <n v="0"/>
    <n v="0"/>
    <n v="0"/>
    <n v="0"/>
    <n v="0.42634567260742179"/>
    <n v="0.59687630615234377"/>
    <n v="0.34107224731445313"/>
    <n v="0.25580280761718749"/>
    <n v="0.25580393676757812"/>
    <n v="1.534818981933594"/>
    <n v="0"/>
    <n v="0"/>
    <n v="0"/>
    <n v="0"/>
    <n v="0"/>
    <n v="0"/>
    <n v="0"/>
    <n v="0"/>
    <n v="0"/>
    <n v="0"/>
    <n v="0"/>
    <n v="0"/>
    <n v="0"/>
    <n v="0"/>
    <n v="0.17053637695312501"/>
    <n v="0.25580505981445312"/>
    <n v="0"/>
    <n v="0.25580493774414059"/>
    <n v="0"/>
    <n v="0"/>
    <n v="0"/>
    <n v="0.25580418090820312"/>
    <n v="1.5348214843750001"/>
    <n v="0"/>
    <n v="2.3022311645507818"/>
    <n v="0"/>
    <n v="0"/>
    <n v="0"/>
    <n v="8.5268188476562506E-2"/>
    <n v="2.6433037841796891"/>
  </r>
  <r>
    <n v="774"/>
    <s v="Perú"/>
    <x v="17"/>
    <n v="21"/>
    <n v="33"/>
    <n v="21"/>
    <x v="3"/>
    <x v="6"/>
    <x v="1"/>
    <s v="3.1. Mosaico agropecuario"/>
    <n v="0.93794855346679673"/>
    <n v="0"/>
    <n v="0.17053511962890619"/>
    <n v="0.42633880615234371"/>
    <n v="8.5267938232421875E-2"/>
    <n v="1.2790181823730471"/>
    <n v="0.34107086791992192"/>
    <n v="0"/>
    <n v="0"/>
    <n v="0"/>
    <n v="0"/>
    <n v="1.1937524780273441"/>
    <n v="0.42634168701171882"/>
    <n v="0.25580231323242192"/>
    <n v="8.5267810058593754E-2"/>
    <n v="0"/>
    <n v="0"/>
    <n v="0.34107099609375002"/>
    <n v="0"/>
    <n v="0"/>
    <n v="0"/>
    <n v="0"/>
    <n v="0"/>
    <n v="0"/>
    <n v="0"/>
    <n v="0"/>
    <n v="0"/>
    <n v="0"/>
    <n v="0"/>
    <n v="0"/>
    <n v="0"/>
    <n v="0"/>
    <n v="0"/>
    <n v="0"/>
    <n v="0"/>
    <n v="0"/>
    <n v="0"/>
    <n v="8.5267437744140626E-2"/>
    <n v="0.25580480957031249"/>
    <n v="0"/>
    <n v="0"/>
    <n v="0"/>
    <n v="0.25580293579101571"/>
    <n v="0"/>
    <n v="0"/>
    <n v="8.5268188476562506E-2"/>
    <n v="0"/>
    <n v="0"/>
    <n v="0.34107224731445313"/>
  </r>
  <r>
    <n v="775"/>
    <s v="Perú"/>
    <x v="17"/>
    <n v="21"/>
    <n v="33"/>
    <n v="33"/>
    <x v="3"/>
    <x v="6"/>
    <x v="2"/>
    <s v="5.1. Río, lago u océano"/>
    <n v="11.42612501220705"/>
    <n v="13.98424592895509"/>
    <n v="12.449351000976581"/>
    <n v="14.06943793334962"/>
    <n v="14.15475556640626"/>
    <n v="14.06949861450196"/>
    <n v="13.64314370117188"/>
    <n v="13.55785552978517"/>
    <n v="12.87569481201173"/>
    <n v="12.790425750732441"/>
    <n v="13.728391528320319"/>
    <n v="12.96097774047853"/>
    <n v="12.70517753906252"/>
    <n v="11.76720249633791"/>
    <n v="11.511392199707039"/>
    <n v="12.61989124145509"/>
    <n v="12.875713403320329"/>
    <n v="12.79044047851564"/>
    <n v="11.767195013427751"/>
    <n v="11.85246307373048"/>
    <n v="12.61990485229494"/>
    <n v="13.216786907958991"/>
    <n v="12.44935949096681"/>
    <n v="12.53462555541994"/>
    <n v="13.131516973876961"/>
    <n v="12.960997949218759"/>
    <n v="12.61991196289064"/>
    <n v="12.449362231445329"/>
    <n v="12.36408681030275"/>
    <n v="12.44935361938478"/>
    <n v="13.21679415893556"/>
    <n v="12.5346284301758"/>
    <n v="12.87570504150392"/>
    <n v="12.193558422851581"/>
    <n v="11.852481182861339"/>
    <n v="12.193549682617199"/>
    <n v="12.36407182006838"/>
    <n v="12.87570466308595"/>
    <n v="11.34086256103517"/>
    <n v="11.76720812377931"/>
    <n v="12.875704412841809"/>
    <n v="14.154758807373049"/>
    <n v="12.278810498046891"/>
    <n v="12.108280993652359"/>
    <n v="12.449366357421891"/>
    <n v="12.790442852783221"/>
    <n v="12.53463167114259"/>
    <n v="11.596669128417981"/>
    <n v="11.42613723754884"/>
  </r>
  <r>
    <n v="776"/>
    <s v="Perú"/>
    <x v="17"/>
    <n v="21"/>
    <n v="33"/>
    <n v="68"/>
    <x v="3"/>
    <x v="6"/>
    <x v="3"/>
    <s v="4.7. Otra área natural sin vegetación"/>
    <n v="1.108515020751953"/>
    <n v="10.06204855957032"/>
    <n v="3.0697647460937501"/>
    <n v="1.1084985412597661"/>
    <n v="2.5580585998535148"/>
    <n v="1.4495831542968749"/>
    <n v="1.705402453613281"/>
    <n v="1.620130279541016"/>
    <n v="2.5580784362792972"/>
    <n v="0.25580531005859369"/>
    <n v="1.1937915710449221"/>
    <n v="2.131719274902343"/>
    <n v="0.68216934814453134"/>
    <n v="2.5581048034667959"/>
    <n v="0.34108236083984372"/>
    <n v="0.51161148681640634"/>
    <n v="0.8526902404785156"/>
    <n v="1.4495771545410161"/>
    <n v="1.620128387451172"/>
    <n v="0.59688580322265627"/>
    <n v="0.34107711791992179"/>
    <n v="1.193791076660156"/>
    <n v="1.193771850585938"/>
    <n v="0.76742191772460944"/>
    <n v="0.42634155273437502"/>
    <n v="1.279034680175781"/>
    <n v="0.51162423095703125"/>
    <n v="1.4495952697753911"/>
    <n v="1.193782580566406"/>
    <n v="0.1705393737792969"/>
    <n v="1.620118023681641"/>
    <n v="0.76743353881835918"/>
    <n v="1.279032165527344"/>
    <n v="1.790646655273437"/>
    <n v="1.279048895263672"/>
    <n v="1.0232307312011719"/>
    <n v="1.5348499633789059"/>
    <n v="1.108488549804687"/>
    <n v="1.8759304565429691"/>
    <n v="0.59688055419921882"/>
    <n v="0.59688417358398438"/>
    <n v="2.6433411437988279"/>
    <n v="2.3875696655273431"/>
    <n v="1.023221734619141"/>
    <n v="0.51161561279296874"/>
    <n v="1.3643215881347659"/>
    <n v="2.302280511474609"/>
    <n v="1.620111285400391"/>
    <n v="1.7053791015624999"/>
  </r>
  <r>
    <n v="777"/>
    <s v="Perú"/>
    <x v="17"/>
    <n v="21"/>
    <n v="68"/>
    <n v="21"/>
    <x v="2"/>
    <x v="8"/>
    <x v="1"/>
    <s v="3.1. Mosaico agropecuario"/>
    <n v="0"/>
    <n v="0"/>
    <n v="0"/>
    <n v="0"/>
    <n v="0.17053562011718751"/>
    <n v="0.34107224121093749"/>
    <n v="0"/>
    <n v="0"/>
    <n v="0"/>
    <n v="0"/>
    <n v="0"/>
    <n v="1.620090295410157"/>
    <n v="0.34107199096679691"/>
    <n v="8.5268310546875004E-2"/>
    <n v="0"/>
    <n v="0"/>
    <n v="0"/>
    <n v="0.25580280761718749"/>
    <n v="0"/>
    <n v="0"/>
    <n v="0"/>
    <n v="0"/>
    <n v="0"/>
    <n v="0"/>
    <n v="0"/>
    <n v="0"/>
    <n v="0"/>
    <n v="0"/>
    <n v="0"/>
    <n v="0.51160974731445319"/>
    <n v="0.42634143676757807"/>
    <n v="8.5267810058593754E-2"/>
    <n v="0"/>
    <n v="0"/>
    <n v="0"/>
    <n v="8.5268188476562506E-2"/>
    <n v="0"/>
    <n v="0"/>
    <n v="0.17053674926757811"/>
    <n v="0"/>
    <n v="0"/>
    <n v="0"/>
    <n v="2.1316956665039068"/>
    <n v="0"/>
    <n v="0"/>
    <n v="0.4263415588378906"/>
    <n v="0"/>
    <n v="8.5267437744140626E-2"/>
    <n v="0.17053674926757811"/>
  </r>
  <r>
    <n v="778"/>
    <s v="Perú"/>
    <x v="17"/>
    <n v="21"/>
    <n v="68"/>
    <n v="33"/>
    <x v="2"/>
    <x v="8"/>
    <x v="2"/>
    <s v="5.1. Río, lago u océano"/>
    <n v="12.62016947631837"/>
    <n v="1.534869818115234"/>
    <n v="1.961172912597656"/>
    <n v="2.643376361083984"/>
    <n v="1.8759342041015621"/>
    <n v="1.449583288574219"/>
    <n v="1.279037921142578"/>
    <n v="1.620114154052734"/>
    <n v="0.17053624877929691"/>
    <n v="2.1317573486328119"/>
    <n v="2.5580579650878899"/>
    <n v="0.85271083374023438"/>
    <n v="1.7906642639160151"/>
    <n v="0.17053987426757811"/>
    <n v="1.1085040344238279"/>
    <n v="0.93797715454101549"/>
    <n v="1.5348398498535161"/>
    <n v="0.34107911376953132"/>
    <n v="0.68215386352539076"/>
    <n v="1.1085188964843751"/>
    <n v="1.790673132324218"/>
    <n v="0.42634443359375002"/>
    <n v="0.85268798217773434"/>
    <n v="1.0232329711914061"/>
    <n v="1.1085156555175779"/>
    <n v="0.17053824462890629"/>
    <n v="1.2790455383300781"/>
    <n v="1.108507159423828"/>
    <n v="0.25580618286132811"/>
    <n v="2.3875585632324219"/>
    <n v="8.5267810058593754E-2"/>
    <n v="1.6201087768554689"/>
    <n v="1.0232322265625"/>
    <n v="0.93797165527343751"/>
    <n v="1.364299230957031"/>
    <n v="1.6201037902832029"/>
    <n v="1.449584143066406"/>
    <n v="0.59689316406250004"/>
    <n v="1.023226116943359"/>
    <n v="1.1937749755859379"/>
    <n v="3.0697174194335939"/>
    <n v="0.76742429199218742"/>
    <n v="0.8526922302246096"/>
    <n v="0.76743353881835941"/>
    <n v="1.790666271972656"/>
    <n v="2.0464693298339851"/>
    <n v="0.68214874267578129"/>
    <n v="1.364313970947266"/>
    <n v="1.534845861816406"/>
  </r>
  <r>
    <n v="779"/>
    <s v="Perú"/>
    <x v="17"/>
    <n v="21"/>
    <n v="68"/>
    <n v="68"/>
    <x v="2"/>
    <x v="8"/>
    <x v="3"/>
    <s v="4.7. Otra área natural sin vegetación"/>
    <n v="140.78178049316489"/>
    <n v="140.35542569580161"/>
    <n v="148.45630134277451"/>
    <n v="148.96795803833109"/>
    <n v="148.6268623046885"/>
    <n v="149.39426537475691"/>
    <n v="149.56481060791131"/>
    <n v="149.73536709594839"/>
    <n v="153.9135328430184"/>
    <n v="154.33985393066479"/>
    <n v="152.03760127563569"/>
    <n v="150.75859171753041"/>
    <n v="150.75857473754979"/>
    <n v="151.18493590087991"/>
    <n v="153.06088234253019"/>
    <n v="153.06086385498131"/>
    <n v="152.37870773925869"/>
    <n v="152.89031886596771"/>
    <n v="153.9135460937508"/>
    <n v="155.95997456665111"/>
    <n v="154.76618723754959"/>
    <n v="154.68091992187581"/>
    <n v="155.0220230163581"/>
    <n v="155.19256189575259"/>
    <n v="154.85146815795969"/>
    <n v="155.10727146606521"/>
    <n v="155.10726060791089"/>
    <n v="154.51037767944419"/>
    <n v="155.7041667663581"/>
    <n v="153.99878103637781"/>
    <n v="153.6577111633309"/>
    <n v="153.5724526000985"/>
    <n v="153.31665391235441"/>
    <n v="153.65771442260831"/>
    <n v="154.25459822387779"/>
    <n v="154.08408020019621"/>
    <n v="153.6577267883309"/>
    <n v="154.8514885253914"/>
    <n v="154.76621420898519"/>
    <n v="155.4483696899421"/>
    <n v="150.33223255004989"/>
    <n v="150.41749661254991"/>
    <n v="151.61127134399521"/>
    <n v="153.231407470704"/>
    <n v="154.76619409790109"/>
    <n v="152.80499882202241"/>
    <n v="153.48717166748131"/>
    <n v="154.3398707702645"/>
    <n v="151.69656735839939"/>
  </r>
  <r>
    <n v="780"/>
    <s v="Perú"/>
    <x v="18"/>
    <n v="22"/>
    <n v="12"/>
    <n v="12"/>
    <x v="4"/>
    <x v="11"/>
    <x v="4"/>
    <s v="2.2. Formación herbácea"/>
    <n v="7927.2589665455034"/>
    <n v="7917.824215440749"/>
    <n v="7899.993882890637"/>
    <n v="7882.7693460253913"/>
    <n v="7881.4710113757346"/>
    <n v="7893.9347202380432"/>
    <n v="7894.0212512133876"/>
    <n v="7893.3289253710991"/>
    <n v="7880.519004619141"/>
    <n v="7882.0769666491697"/>
    <n v="7892.3768561877496"/>
    <n v="7892.7231050158771"/>
    <n v="7891.9442825671413"/>
    <n v="7892.8098606250032"/>
    <n v="7891.1655238635276"/>
    <n v="7872.8166752490069"/>
    <n v="7871.4317754748381"/>
    <n v="7888.5688827807644"/>
    <n v="7894.9739484728998"/>
    <n v="7900.8594283252096"/>
    <n v="7893.6753656726114"/>
    <n v="7889.9539228747526"/>
    <n v="7889.8674172900373"/>
    <n v="7888.1364472582927"/>
    <n v="7887.0977682909997"/>
    <n v="7888.4826242968611"/>
    <n v="7888.309474962155"/>
    <n v="7883.8084859545861"/>
    <n v="7886.6646437426771"/>
    <n v="7887.3570672778342"/>
    <n v="7876.7107822680618"/>
    <n v="7871.9503938403232"/>
    <n v="7835.7711263781493"/>
    <n v="7835.684479973118"/>
    <n v="7872.4694164538587"/>
    <n v="7819.0655557789041"/>
    <n v="7818.286483781837"/>
    <n v="7809.6325133168239"/>
    <n v="7754.6711700429496"/>
    <n v="7743.8524919484526"/>
    <n v="7894.3674967944416"/>
    <n v="7890.2994632861419"/>
    <n v="7887.8764439746119"/>
    <n v="7890.2134640734876"/>
    <n v="7887.5305191393918"/>
    <n v="7881.8177716174223"/>
    <n v="7871.6904855395524"/>
    <n v="7778.3869907827257"/>
    <n v="7784.6187008718389"/>
  </r>
  <r>
    <n v="781"/>
    <s v="Perú"/>
    <x v="18"/>
    <n v="22"/>
    <n v="12"/>
    <n v="66"/>
    <x v="4"/>
    <x v="11"/>
    <x v="4"/>
    <s v="2.3.1. Matorral y otros arbustales"/>
    <n v="0"/>
    <n v="8.6558409851074174"/>
    <n v="17.91689916992188"/>
    <n v="4.7606519470214836"/>
    <n v="0.7790300415039062"/>
    <n v="0.34623934936523437"/>
    <n v="0.69243345336914064"/>
    <n v="0.77888643188476558"/>
    <n v="8.6559136962890623E-2"/>
    <n v="0"/>
    <n v="0.60592122192382813"/>
    <n v="0.34623789062499999"/>
    <n v="0.60591053466796885"/>
    <n v="0.34621345825195321"/>
    <n v="6.058513232421876"/>
    <n v="2.16393491821289"/>
    <n v="1.3849111022949221"/>
    <n v="0.1731199340820313"/>
    <n v="0"/>
    <n v="0"/>
    <n v="1.904301635742188"/>
    <n v="3.7214354370117202"/>
    <n v="1.1252745849609369"/>
    <n v="1.125281024169922"/>
    <n v="0.51928689575195308"/>
    <n v="0.86558638305664048"/>
    <n v="1.21172373046875"/>
    <n v="4.1547474426269524"/>
    <n v="1.55797572631836"/>
    <n v="0.34623654785156249"/>
    <n v="0.60590752563476569"/>
    <n v="8.6558929443359384E-2"/>
    <n v="0.69246446533203121"/>
    <n v="0.69240805664062488"/>
    <n v="8.6555084228515627E-2"/>
    <n v="0.34619833984374998"/>
    <n v="0.51932113037109373"/>
    <n v="0.43276802368164058"/>
    <n v="0"/>
    <n v="0"/>
    <n v="31.420159936523451"/>
    <n v="0.95210847778320318"/>
    <n v="4.15424725341797"/>
    <n v="1.0386760009765621"/>
    <n v="6.664414739990236"/>
    <n v="6.5783270019531246"/>
    <n v="1.471487664794922"/>
    <n v="0.60587797851562497"/>
    <n v="28.217474926757859"/>
  </r>
  <r>
    <n v="782"/>
    <s v="Perú"/>
    <x v="18"/>
    <n v="22"/>
    <n v="12"/>
    <n v="68"/>
    <x v="4"/>
    <x v="11"/>
    <x v="3"/>
    <s v="4.7. Otra área natural sin vegetación"/>
    <n v="0"/>
    <n v="0.77891011962890633"/>
    <n v="8.6545410156250002E-2"/>
    <n v="0.1730991455078125"/>
    <n v="0.60585001831054697"/>
    <n v="0.1730997680664062"/>
    <n v="0"/>
    <n v="0"/>
    <n v="0.34619672241210941"/>
    <n v="0"/>
    <n v="0.34618340454101559"/>
    <n v="0.34619651489257808"/>
    <n v="0.43272588500976561"/>
    <n v="8.6549987792968755E-2"/>
    <n v="0"/>
    <n v="0.34619932861328129"/>
    <n v="8.6546343994140629E-2"/>
    <n v="8.6549884033203114E-2"/>
    <n v="0.43272474365234381"/>
    <n v="0"/>
    <n v="0"/>
    <n v="0"/>
    <n v="0"/>
    <n v="0"/>
    <n v="0.25964923706054688"/>
    <n v="8.6549157714843741E-2"/>
    <n v="0"/>
    <n v="0"/>
    <n v="0.17310059814453119"/>
    <n v="0"/>
    <n v="0.34620088500976559"/>
    <n v="0"/>
    <n v="0.43275076904296877"/>
    <n v="0"/>
    <n v="8.6549468994140621E-2"/>
    <n v="0"/>
    <n v="0"/>
    <n v="0"/>
    <n v="0"/>
    <n v="0"/>
    <n v="1.4713098144531249"/>
    <n v="0.1730997680664062"/>
    <n v="0.69238012695312512"/>
    <n v="0.86547509765624997"/>
    <n v="0"/>
    <n v="0"/>
    <n v="0"/>
    <n v="0"/>
    <n v="0"/>
  </r>
  <r>
    <n v="783"/>
    <s v="Perú"/>
    <x v="18"/>
    <n v="22"/>
    <n v="12"/>
    <n v="82"/>
    <x v="4"/>
    <x v="11"/>
    <x v="4"/>
    <s v="2.1.2. Herbazal inundable altoandino"/>
    <n v="0"/>
    <n v="0"/>
    <n v="0"/>
    <n v="12.290785772705069"/>
    <n v="0"/>
    <n v="0"/>
    <n v="0"/>
    <n v="0"/>
    <n v="13.588935607910161"/>
    <n v="0.34619141845703127"/>
    <n v="0.17309570922851561"/>
    <n v="0"/>
    <n v="4.2411086669921874"/>
    <n v="0"/>
    <n v="0"/>
    <n v="16.877366265869139"/>
    <n v="0.25966390380859378"/>
    <n v="0"/>
    <n v="0"/>
    <n v="0"/>
    <n v="6.3184521240234366"/>
    <n v="0.77904364013671867"/>
    <n v="2.509985473632812"/>
    <n v="1.6443954101562499"/>
    <n v="2.8562934326171869"/>
    <n v="0.51932801513671878"/>
    <n v="2.683127319335938"/>
    <n v="1.298323669433594"/>
    <n v="0.34621898803710938"/>
    <n v="0"/>
    <n v="11.42525316162109"/>
    <n v="5.7989928527832006"/>
    <n v="36.611993328857423"/>
    <n v="0.605919873046875"/>
    <n v="1.211735382080078"/>
    <n v="53.576953051757812"/>
    <n v="0.952060528564453"/>
    <n v="24.75332222290039"/>
    <n v="56.086376574707003"/>
    <n v="17.223675482177729"/>
    <n v="0"/>
    <n v="3.0293878234863278"/>
    <n v="0.86554575805664058"/>
    <n v="0"/>
    <n v="7.6166246520996133"/>
    <n v="1.557989233398438"/>
    <n v="15.92617063598632"/>
    <n v="93.99583840942374"/>
    <n v="114.4227907470701"/>
  </r>
  <r>
    <n v="784"/>
    <s v="Perú"/>
    <x v="18"/>
    <n v="22"/>
    <n v="12"/>
    <n v="92"/>
    <x v="4"/>
    <x v="11"/>
    <x v="3"/>
    <s v="4.4. Superficie rocosa"/>
    <n v="0"/>
    <n v="0"/>
    <n v="0"/>
    <n v="0"/>
    <n v="0"/>
    <n v="0"/>
    <n v="0"/>
    <n v="0"/>
    <n v="0"/>
    <n v="0"/>
    <n v="8.6560589599609369E-2"/>
    <n v="0"/>
    <n v="0"/>
    <n v="0"/>
    <n v="0"/>
    <n v="0"/>
    <n v="8.6560589599609369E-2"/>
    <n v="0"/>
    <n v="8.656090087890625E-2"/>
    <n v="0"/>
    <n v="0"/>
    <n v="0"/>
    <n v="0"/>
    <n v="8.656090087890625E-2"/>
    <n v="0"/>
    <n v="0"/>
    <n v="0"/>
    <n v="0"/>
    <n v="0"/>
    <n v="0"/>
    <n v="0"/>
    <n v="8.6560589599609369E-2"/>
    <n v="0"/>
    <n v="0"/>
    <n v="0"/>
    <n v="0"/>
    <n v="0"/>
    <n v="0"/>
    <n v="0"/>
    <n v="0"/>
    <n v="0"/>
    <n v="0"/>
    <n v="0"/>
    <n v="8.6560589599609369E-2"/>
    <n v="8.656090087890625E-2"/>
    <n v="0"/>
    <n v="0"/>
    <n v="0"/>
    <n v="0"/>
  </r>
  <r>
    <n v="785"/>
    <s v="Perú"/>
    <x v="18"/>
    <n v="22"/>
    <n v="66"/>
    <n v="12"/>
    <x v="4"/>
    <x v="7"/>
    <x v="4"/>
    <s v="2.2. Formación herbácea"/>
    <n v="0"/>
    <n v="0"/>
    <n v="0"/>
    <n v="0"/>
    <n v="0.69226220703124997"/>
    <n v="0.17312097167968751"/>
    <n v="0"/>
    <n v="0.86558283691406235"/>
    <n v="1.9041534484863281"/>
    <n v="0.60591126098632808"/>
    <n v="0.77903410034179688"/>
    <n v="3.5489017150878919"/>
    <n v="1.125241528320313"/>
    <n v="0.17311474609374999"/>
    <n v="0.7789805236816405"/>
    <n v="0.34623696289062511"/>
    <n v="2.2504846801757812"/>
    <n v="2.510081939697264"/>
    <n v="5.8854798522949219"/>
    <n v="0.95213020629882816"/>
    <n v="0.77903627929687491"/>
    <n v="0.17311505126953119"/>
    <n v="0.60591177368164062"/>
    <n v="0.69239126586914057"/>
    <n v="1.6446191345214849"/>
    <n v="0.25964835815429682"/>
    <n v="0.25965858764648442"/>
    <n v="0.17311806640624999"/>
    <n v="0.25967492065429693"/>
    <n v="0.77902609252929678"/>
    <n v="0.77897930908203117"/>
    <n v="8.6547595214843745E-2"/>
    <n v="0.17305901489257811"/>
    <n v="0.17310610961914061"/>
    <n v="0.43274083251953122"/>
    <n v="0.51920500488281252"/>
    <n v="0.43275675048828133"/>
    <n v="1.0384707397460939"/>
    <n v="3.2026653198242192"/>
    <n v="1.9041432800292959"/>
    <n v="0"/>
    <n v="2.5967586242675789"/>
    <n v="2.596723529052734"/>
    <n v="9.2611236877441456"/>
    <n v="2.163908666992187"/>
    <n v="0.69245157470703123"/>
    <n v="0.95202646484374986"/>
    <n v="6.4048315795898452"/>
    <n v="0"/>
  </r>
  <r>
    <n v="786"/>
    <s v="Perú"/>
    <x v="18"/>
    <n v="22"/>
    <n v="66"/>
    <n v="66"/>
    <x v="4"/>
    <x v="7"/>
    <x v="4"/>
    <s v="2.3.1. Matorral y otros arbustales"/>
    <n v="3.2026466064453118"/>
    <n v="3.2026466064453118"/>
    <n v="11.858487591552739"/>
    <n v="29.77538676147466"/>
    <n v="33.843776501464859"/>
    <n v="34.449685571289081"/>
    <n v="34.795924920654308"/>
    <n v="34.622775537109398"/>
    <n v="33.497508520507843"/>
    <n v="32.978156396484401"/>
    <n v="32.199122296142598"/>
    <n v="29.256141802978568"/>
    <n v="28.47713816528324"/>
    <n v="28.909933953857479"/>
    <n v="28.477166888427782"/>
    <n v="34.189443157958991"/>
    <n v="34.102893395996098"/>
    <n v="32.977722558593747"/>
    <n v="27.265362640380889"/>
    <n v="26.31323243408205"/>
    <n v="25.534196154785171"/>
    <n v="27.265382739257841"/>
    <n v="30.380906402587911"/>
    <n v="30.813789721679711"/>
    <n v="30.294451611328171"/>
    <n v="30.554090148925809"/>
    <n v="31.160017944335952"/>
    <n v="32.198623608398428"/>
    <n v="36.093696130371093"/>
    <n v="36.872645764160147"/>
    <n v="35.920634625244134"/>
    <n v="36.439994555664043"/>
    <n v="36.353494470214827"/>
    <n v="36.872852825927708"/>
    <n v="37.132520050048797"/>
    <n v="36.699870129394498"/>
    <n v="36.613311718749983"/>
    <n v="36.094162109375013"/>
    <n v="33.324264813232432"/>
    <n v="31.420121533203179"/>
    <n v="3.2026466064453118"/>
    <n v="32.026047918701188"/>
    <n v="30.38143286743168"/>
    <n v="25.274556433105481"/>
    <n v="24.14932376708985"/>
    <n v="30.121286932373089"/>
    <n v="35.747587469482433"/>
    <n v="30.814243554687561"/>
    <n v="3.2026466064453118"/>
  </r>
  <r>
    <n v="787"/>
    <s v="Perú"/>
    <x v="18"/>
    <n v="22"/>
    <n v="66"/>
    <n v="82"/>
    <x v="4"/>
    <x v="7"/>
    <x v="4"/>
    <s v="2.1.2. Herbazal inundable altoandino"/>
    <n v="0"/>
    <n v="0"/>
    <n v="0"/>
    <n v="0"/>
    <n v="0"/>
    <n v="0"/>
    <n v="0"/>
    <n v="0"/>
    <n v="0"/>
    <n v="0"/>
    <n v="0"/>
    <n v="0"/>
    <n v="0"/>
    <n v="0"/>
    <n v="0"/>
    <n v="0"/>
    <n v="0"/>
    <n v="0"/>
    <n v="0"/>
    <n v="0"/>
    <n v="0"/>
    <n v="0"/>
    <n v="0"/>
    <n v="0"/>
    <n v="0"/>
    <n v="0"/>
    <n v="0"/>
    <n v="0"/>
    <n v="0"/>
    <n v="0"/>
    <n v="0.5192683776855469"/>
    <n v="0"/>
    <n v="0"/>
    <n v="0"/>
    <n v="0"/>
    <n v="0"/>
    <n v="0"/>
    <n v="0"/>
    <n v="0"/>
    <n v="0"/>
    <n v="0"/>
    <n v="0"/>
    <n v="0"/>
    <n v="0"/>
    <n v="0"/>
    <n v="0"/>
    <n v="0.5192683776855469"/>
    <n v="0"/>
    <n v="0"/>
  </r>
  <r>
    <n v="788"/>
    <s v="Perú"/>
    <x v="18"/>
    <n v="22"/>
    <n v="68"/>
    <n v="12"/>
    <x v="2"/>
    <x v="8"/>
    <x v="4"/>
    <s v="2.2. Formación herbácea"/>
    <n v="0"/>
    <n v="8.6549468994140621E-2"/>
    <n v="0"/>
    <n v="8.6545410156250002E-2"/>
    <n v="0"/>
    <n v="0.60584345703125009"/>
    <n v="0"/>
    <n v="0.34618787841796872"/>
    <n v="0"/>
    <n v="0"/>
    <n v="0.25964913330078132"/>
    <n v="0.34617954101562498"/>
    <n v="0.17309997558593751"/>
    <n v="0.43272588500976561"/>
    <n v="8.6549884033203114E-2"/>
    <n v="8.6545202636718749E-2"/>
    <n v="0"/>
    <n v="0"/>
    <n v="0"/>
    <n v="0"/>
    <n v="0"/>
    <n v="0.25964851074218748"/>
    <n v="8.6549884033203114E-2"/>
    <n v="0"/>
    <n v="8.6550299072265621E-2"/>
    <n v="0"/>
    <n v="0.17309550170898441"/>
    <n v="0.51927618408203124"/>
    <n v="8.6549780273437502E-2"/>
    <n v="0.77893510742187511"/>
    <n v="0.43274463500976562"/>
    <n v="0.34620088500976559"/>
    <n v="0"/>
    <n v="0.34620088500976559"/>
    <n v="8.6549884033203114E-2"/>
    <n v="8.6549468994140621E-2"/>
    <n v="0"/>
    <n v="0"/>
    <n v="0"/>
    <n v="0"/>
    <n v="0"/>
    <n v="0.60583461303710939"/>
    <n v="0.77892875366210945"/>
    <n v="0"/>
    <n v="0.17309945678710939"/>
    <n v="1.298206817626953"/>
    <n v="0.34619516601562489"/>
    <n v="8.6549468994140621E-2"/>
    <n v="8.6549468994140621E-2"/>
  </r>
  <r>
    <n v="789"/>
    <s v="Perú"/>
    <x v="18"/>
    <n v="22"/>
    <n v="68"/>
    <n v="68"/>
    <x v="2"/>
    <x v="8"/>
    <x v="3"/>
    <s v="4.7. Otra área natural sin vegetación"/>
    <n v="6.0583783386230436"/>
    <n v="5.9718288696289026"/>
    <n v="6.7507389892578136"/>
    <n v="6.7507389892578136"/>
    <n v="6.9238381347656253"/>
    <n v="6.9238446960449211"/>
    <n v="7.0969444641113277"/>
    <n v="6.7507565856933587"/>
    <n v="6.7507565856933587"/>
    <n v="7.0969533081054674"/>
    <n v="6.8373041748046868"/>
    <n v="6.8373080383300779"/>
    <n v="7.0104045776367201"/>
    <n v="7.0104045776367201"/>
    <n v="7.0104046813964853"/>
    <n v="6.9238594787597671"/>
    <n v="7.2700588073730472"/>
    <n v="7.3566051513671873"/>
    <n v="7.443155035400391"/>
    <n v="7.8758797790527364"/>
    <n v="7.8758797790527364"/>
    <n v="7.6162312683105489"/>
    <n v="7.5296813842773451"/>
    <n v="7.5296813842773451"/>
    <n v="7.4431310852050796"/>
    <n v="7.7027803222656264"/>
    <n v="7.6162339782714854"/>
    <n v="7.0969577941894526"/>
    <n v="7.0104080139160159"/>
    <n v="6.4045735046386678"/>
    <n v="5.9718288696289026"/>
    <n v="5.9718288696289026"/>
    <n v="5.9718288696289026"/>
    <n v="6.0583787536621063"/>
    <n v="5.9718288696289026"/>
    <n v="5.9718288696289026"/>
    <n v="5.9718288696289026"/>
    <n v="5.9718288696289026"/>
    <n v="5.9718288696289026"/>
    <n v="5.9718288696289026"/>
    <n v="6.0583783386230436"/>
    <n v="6.9238535400390617"/>
    <n v="6.3180245544433564"/>
    <n v="7.0104046813964853"/>
    <n v="7.7027803222656264"/>
    <n v="6.4045735046386678"/>
    <n v="6.0583783386230436"/>
    <n v="5.9718288696289026"/>
    <n v="5.9718288696289026"/>
  </r>
  <r>
    <n v="790"/>
    <s v="Perú"/>
    <x v="18"/>
    <n v="22"/>
    <n v="82"/>
    <n v="12"/>
    <x v="4"/>
    <x v="14"/>
    <x v="4"/>
    <s v="2.2. Formación herbácea"/>
    <n v="0"/>
    <n v="8.6562561035156249E-2"/>
    <n v="0"/>
    <n v="0"/>
    <n v="12.290785772705069"/>
    <n v="0"/>
    <n v="0"/>
    <n v="0"/>
    <n v="0"/>
    <n v="10.905739202880859"/>
    <n v="0"/>
    <n v="0.6058413818359375"/>
    <n v="0"/>
    <n v="3.8083358398437501"/>
    <n v="0"/>
    <n v="0"/>
    <n v="15.14629244384766"/>
    <n v="4.4142693969726556"/>
    <n v="0"/>
    <n v="0"/>
    <n v="0"/>
    <n v="3.115990911865234"/>
    <n v="0.43280564575195313"/>
    <n v="1.8175987426757809"/>
    <n v="1.1251501281738281"/>
    <n v="3.4620533569335938"/>
    <n v="0.51932801513671878"/>
    <n v="4.2410588500976569"/>
    <n v="0.69243538208007804"/>
    <n v="8.6554461669921867E-2"/>
    <n v="0"/>
    <n v="1.125192620849609"/>
    <n v="0.95206192016601565"/>
    <n v="37.650469421386717"/>
    <n v="0"/>
    <n v="8.6555187988281254E-2"/>
    <n v="16.09936303100584"/>
    <n v="8.6562561035156249E-2"/>
    <n v="3.2023320678710929"/>
    <n v="39.121736602783237"/>
    <n v="8.6562561035156249E-2"/>
    <n v="0"/>
    <n v="0.86551860351562504"/>
    <n v="2.4235316711425789"/>
    <n v="0"/>
    <n v="5.1931529296875016"/>
    <n v="0"/>
    <n v="0"/>
    <n v="0"/>
  </r>
  <r>
    <n v="791"/>
    <s v="Perú"/>
    <x v="18"/>
    <n v="22"/>
    <n v="82"/>
    <n v="66"/>
    <x v="4"/>
    <x v="14"/>
    <x v="4"/>
    <s v="2.3.1. Matorral y otros arbustales"/>
    <n v="0"/>
    <n v="0"/>
    <n v="0"/>
    <n v="0"/>
    <n v="0"/>
    <n v="0"/>
    <n v="0"/>
    <n v="0"/>
    <n v="0"/>
    <n v="0"/>
    <n v="0"/>
    <n v="0"/>
    <n v="0"/>
    <n v="0"/>
    <n v="0"/>
    <n v="0"/>
    <n v="0"/>
    <n v="0"/>
    <n v="0"/>
    <n v="0"/>
    <n v="0"/>
    <n v="0"/>
    <n v="0"/>
    <n v="0"/>
    <n v="0"/>
    <n v="0"/>
    <n v="0"/>
    <n v="0"/>
    <n v="0"/>
    <n v="0"/>
    <n v="0"/>
    <n v="0"/>
    <n v="0"/>
    <n v="0"/>
    <n v="0"/>
    <n v="0"/>
    <n v="0"/>
    <n v="0"/>
    <n v="0"/>
    <n v="0"/>
    <n v="0"/>
    <n v="0"/>
    <n v="0"/>
    <n v="0"/>
    <n v="0"/>
    <n v="0.5192683776855469"/>
    <n v="0"/>
    <n v="0"/>
    <n v="0"/>
  </r>
  <r>
    <n v="792"/>
    <s v="Perú"/>
    <x v="18"/>
    <n v="22"/>
    <n v="82"/>
    <n v="82"/>
    <x v="4"/>
    <x v="14"/>
    <x v="4"/>
    <s v="2.1.2. Herbazal inundable altoandino"/>
    <n v="8.6562561035156249E-2"/>
    <n v="0"/>
    <n v="0"/>
    <n v="0"/>
    <n v="0"/>
    <n v="0"/>
    <n v="0"/>
    <n v="0"/>
    <n v="0"/>
    <n v="2.6831964050292969"/>
    <n v="3.0293878234863278"/>
    <n v="2.5966421508789059"/>
    <n v="2.5966421508789059"/>
    <n v="3.0294149780273441"/>
    <n v="3.0294149780273441"/>
    <n v="3.0294149780273441"/>
    <n v="4.7604888000488277"/>
    <n v="0.60588330688476566"/>
    <n v="0.60588330688476566"/>
    <n v="0.60588330688476566"/>
    <n v="0.60588330688476566"/>
    <n v="3.8083445190429681"/>
    <n v="4.1545825134277337"/>
    <n v="4.8469692443847654"/>
    <n v="5.3662145263671892"/>
    <n v="4.7604546020507792"/>
    <n v="4.7604546020507792"/>
    <n v="3.2025230712890629"/>
    <n v="3.8084113586425792"/>
    <n v="4.0680758850097654"/>
    <n v="4.0680758850097654"/>
    <n v="14.887404803466779"/>
    <n v="19.734335736083999"/>
    <n v="18.695859643554691"/>
    <n v="19.30177951660156"/>
    <n v="20.426959710693371"/>
    <n v="57.904549731445378"/>
    <n v="58.770047698974672"/>
    <n v="80.32103785400389"/>
    <n v="97.285677825927834"/>
    <n v="0"/>
    <n v="0"/>
    <n v="2.163869219970703"/>
    <n v="0.60588330688476566"/>
    <n v="0.60588330688476566"/>
    <n v="2.5100866516113278"/>
    <n v="4.0680758850097654"/>
    <n v="20.513514898681649"/>
    <n v="8.6562561035156249E-2"/>
  </r>
  <r>
    <n v="793"/>
    <s v="Perú"/>
    <x v="18"/>
    <n v="22"/>
    <n v="92"/>
    <n v="12"/>
    <x v="2"/>
    <x v="15"/>
    <x v="4"/>
    <s v="2.2. Formación herbácea"/>
    <n v="0"/>
    <n v="0"/>
    <n v="0"/>
    <n v="0"/>
    <n v="0"/>
    <n v="0"/>
    <n v="8.6560589599609369E-2"/>
    <n v="0"/>
    <n v="0"/>
    <n v="0"/>
    <n v="0"/>
    <n v="0"/>
    <n v="0"/>
    <n v="0"/>
    <n v="0.17312149047851561"/>
    <n v="0"/>
    <n v="0"/>
    <n v="0"/>
    <n v="0"/>
    <n v="8.656090087890625E-2"/>
    <n v="0"/>
    <n v="0"/>
    <n v="0"/>
    <n v="8.6560589599609369E-2"/>
    <n v="0"/>
    <n v="0"/>
    <n v="0"/>
    <n v="0"/>
    <n v="0"/>
    <n v="8.656090087890625E-2"/>
    <n v="0"/>
    <n v="0"/>
    <n v="8.6560589599609369E-2"/>
    <n v="0"/>
    <n v="0"/>
    <n v="0"/>
    <n v="0"/>
    <n v="0"/>
    <n v="0"/>
    <n v="0"/>
    <n v="0"/>
    <n v="8.6560589599609369E-2"/>
    <n v="8.656090087890625E-2"/>
    <n v="0"/>
    <n v="8.6560589599609369E-2"/>
    <n v="8.656090087890625E-2"/>
    <n v="0"/>
    <n v="0"/>
    <n v="0.17312149047851561"/>
  </r>
  <r>
    <n v="794"/>
    <s v="Perú"/>
    <x v="18"/>
    <n v="22"/>
    <n v="92"/>
    <n v="92"/>
    <x v="2"/>
    <x v="15"/>
    <x v="3"/>
    <s v="4.4. Superficie rocosa"/>
    <n v="2.1640224182128911"/>
    <n v="2.1640224182128911"/>
    <n v="2.1640224182128911"/>
    <n v="2.1640224182128911"/>
    <n v="2.1640224182128911"/>
    <n v="2.1640224182128911"/>
    <n v="2.0774618286132811"/>
    <n v="2.0774618286132811"/>
    <n v="2.0774618286132811"/>
    <n v="2.0774618286132811"/>
    <n v="2.0774618286132811"/>
    <n v="2.1640224182128911"/>
    <n v="2.1640224182128911"/>
    <n v="2.1640224182128911"/>
    <n v="1.9909009277343741"/>
    <n v="1.9909009277343741"/>
    <n v="1.9909009277343741"/>
    <n v="2.0774615173339841"/>
    <n v="2.0774615173339841"/>
    <n v="2.0774615173339841"/>
    <n v="2.0774615173339841"/>
    <n v="2.0774615173339841"/>
    <n v="2.0774615173339841"/>
    <n v="1.9909009277343741"/>
    <n v="2.0774618286132811"/>
    <n v="2.0774618286132811"/>
    <n v="2.0774618286132811"/>
    <n v="2.0774618286132811"/>
    <n v="2.0774618286132811"/>
    <n v="1.9909009277343741"/>
    <n v="1.9909009277343741"/>
    <n v="1.9909009277343741"/>
    <n v="1.9909009277343741"/>
    <n v="1.9909009277343741"/>
    <n v="1.9909009277343741"/>
    <n v="1.9909009277343741"/>
    <n v="1.9909009277343741"/>
    <n v="1.9909009277343741"/>
    <n v="1.9909009277343741"/>
    <n v="1.9909009277343741"/>
    <n v="2.1640224182128911"/>
    <n v="2.0774618286132811"/>
    <n v="1.9909009277343741"/>
    <n v="1.9909009277343741"/>
    <n v="1.9909009277343741"/>
    <n v="1.9909009277343741"/>
    <n v="1.9909009277343741"/>
    <n v="1.9909009277343741"/>
    <n v="1.9909009277343741"/>
  </r>
  <r>
    <n v="795"/>
    <s v="Perú"/>
    <x v="19"/>
    <n v="23"/>
    <n v="3"/>
    <n v="3"/>
    <x v="0"/>
    <x v="0"/>
    <x v="0"/>
    <s v="1.1. Bosque"/>
    <n v="0"/>
    <n v="0"/>
    <n v="0"/>
    <n v="0"/>
    <n v="0"/>
    <n v="0"/>
    <n v="0"/>
    <n v="0.43907449340820309"/>
    <n v="0"/>
    <n v="0"/>
    <n v="0"/>
    <n v="0"/>
    <n v="0"/>
    <n v="0"/>
    <n v="0"/>
    <n v="0"/>
    <n v="0"/>
    <n v="0"/>
    <n v="0"/>
    <n v="0"/>
    <n v="0"/>
    <n v="0"/>
    <n v="0"/>
    <n v="0"/>
    <n v="0"/>
    <n v="0"/>
    <n v="0"/>
    <n v="0"/>
    <n v="0"/>
    <n v="0"/>
    <n v="0"/>
    <n v="0"/>
    <n v="0"/>
    <n v="0"/>
    <n v="0"/>
    <n v="0"/>
    <n v="0"/>
    <n v="0"/>
    <n v="0"/>
    <n v="0"/>
    <n v="0"/>
    <n v="0"/>
    <n v="0"/>
    <n v="0"/>
    <n v="0"/>
    <n v="0"/>
    <n v="0"/>
    <n v="0"/>
    <n v="0"/>
  </r>
  <r>
    <n v="796"/>
    <s v="Perú"/>
    <x v="19"/>
    <n v="23"/>
    <n v="3"/>
    <n v="12"/>
    <x v="0"/>
    <x v="0"/>
    <x v="4"/>
    <s v="2.2. Formación herbácea"/>
    <n v="0"/>
    <n v="0"/>
    <n v="0"/>
    <n v="0"/>
    <n v="0"/>
    <n v="0"/>
    <n v="0"/>
    <n v="0"/>
    <n v="0.43907449340820309"/>
    <n v="0"/>
    <n v="0"/>
    <n v="0"/>
    <n v="0"/>
    <n v="0"/>
    <n v="0"/>
    <n v="0"/>
    <n v="0"/>
    <n v="0"/>
    <n v="0"/>
    <n v="0"/>
    <n v="0"/>
    <n v="0"/>
    <n v="0"/>
    <n v="0"/>
    <n v="0"/>
    <n v="0"/>
    <n v="0"/>
    <n v="0"/>
    <n v="0"/>
    <n v="0"/>
    <n v="0"/>
    <n v="0"/>
    <n v="0"/>
    <n v="0"/>
    <n v="0"/>
    <n v="0"/>
    <n v="0"/>
    <n v="0"/>
    <n v="0"/>
    <n v="0"/>
    <n v="0"/>
    <n v="0"/>
    <n v="0"/>
    <n v="0"/>
    <n v="0"/>
    <n v="0"/>
    <n v="0"/>
    <n v="0"/>
    <n v="0"/>
  </r>
  <r>
    <n v="797"/>
    <s v="Perú"/>
    <x v="19"/>
    <n v="23"/>
    <n v="3"/>
    <n v="15"/>
    <x v="0"/>
    <x v="0"/>
    <x v="1"/>
    <s v="3.5. Pasto (beta)"/>
    <n v="0"/>
    <n v="0"/>
    <n v="0"/>
    <n v="0"/>
    <n v="0"/>
    <n v="0"/>
    <n v="0"/>
    <n v="0"/>
    <n v="0"/>
    <n v="0"/>
    <n v="0"/>
    <n v="0"/>
    <n v="0"/>
    <n v="0"/>
    <n v="0"/>
    <n v="0"/>
    <n v="0"/>
    <n v="0"/>
    <n v="0"/>
    <n v="0.70245928955078119"/>
    <n v="0"/>
    <n v="0"/>
    <n v="0"/>
    <n v="0"/>
    <n v="0"/>
    <n v="0"/>
    <n v="0"/>
    <n v="0"/>
    <n v="0"/>
    <n v="0"/>
    <n v="0"/>
    <n v="0"/>
    <n v="0"/>
    <n v="0"/>
    <n v="0"/>
    <n v="0"/>
    <n v="0"/>
    <n v="0"/>
    <n v="0"/>
    <n v="0"/>
    <n v="0"/>
    <n v="0"/>
    <n v="0"/>
    <n v="0"/>
    <n v="0"/>
    <n v="0"/>
    <n v="0"/>
    <n v="0"/>
    <n v="0"/>
  </r>
  <r>
    <n v="798"/>
    <s v="Perú"/>
    <x v="19"/>
    <n v="23"/>
    <n v="3"/>
    <n v="33"/>
    <x v="0"/>
    <x v="0"/>
    <x v="2"/>
    <s v="5.1. Río, lago u océano"/>
    <n v="0"/>
    <n v="0"/>
    <n v="0"/>
    <n v="0"/>
    <n v="0"/>
    <n v="0"/>
    <n v="0"/>
    <n v="0"/>
    <n v="0"/>
    <n v="0"/>
    <n v="0"/>
    <n v="0"/>
    <n v="0"/>
    <n v="0"/>
    <n v="0"/>
    <n v="0"/>
    <n v="0"/>
    <n v="0"/>
    <n v="0"/>
    <n v="0"/>
    <n v="0"/>
    <n v="0"/>
    <n v="0"/>
    <n v="0"/>
    <n v="0.43897352294921882"/>
    <n v="0"/>
    <n v="0"/>
    <n v="0"/>
    <n v="0"/>
    <n v="0"/>
    <n v="0"/>
    <n v="0"/>
    <n v="0"/>
    <n v="0"/>
    <n v="0"/>
    <n v="0"/>
    <n v="0"/>
    <n v="0"/>
    <n v="0"/>
    <n v="0"/>
    <n v="0"/>
    <n v="0"/>
    <n v="0"/>
    <n v="0"/>
    <n v="0"/>
    <n v="0"/>
    <n v="0"/>
    <n v="0"/>
    <n v="0"/>
  </r>
  <r>
    <n v="799"/>
    <s v="Perú"/>
    <x v="19"/>
    <n v="23"/>
    <n v="3"/>
    <n v="82"/>
    <x v="0"/>
    <x v="0"/>
    <x v="4"/>
    <s v="2.1.2. Herbazal inundable altoandino"/>
    <n v="0"/>
    <n v="0"/>
    <n v="0"/>
    <n v="0"/>
    <n v="0"/>
    <n v="0"/>
    <n v="0"/>
    <n v="0"/>
    <n v="0"/>
    <n v="0"/>
    <n v="0.43907449340820309"/>
    <n v="0"/>
    <n v="0"/>
    <n v="0"/>
    <n v="0.35131767578125001"/>
    <n v="0"/>
    <n v="0"/>
    <n v="0"/>
    <n v="0"/>
    <n v="0"/>
    <n v="0"/>
    <n v="0"/>
    <n v="0"/>
    <n v="0"/>
    <n v="0"/>
    <n v="0"/>
    <n v="0"/>
    <n v="0"/>
    <n v="0"/>
    <n v="0"/>
    <n v="0"/>
    <n v="0"/>
    <n v="0"/>
    <n v="0"/>
    <n v="0"/>
    <n v="0"/>
    <n v="0"/>
    <n v="0"/>
    <n v="0"/>
    <n v="0"/>
    <n v="0"/>
    <n v="0"/>
    <n v="0.43907449340820309"/>
    <n v="0"/>
    <n v="0"/>
    <n v="0"/>
    <n v="0"/>
    <n v="0"/>
    <n v="0"/>
  </r>
  <r>
    <n v="800"/>
    <s v="Perú"/>
    <x v="19"/>
    <n v="23"/>
    <n v="12"/>
    <n v="3"/>
    <x v="4"/>
    <x v="11"/>
    <x v="0"/>
    <s v="1.1. Bosque"/>
    <n v="0"/>
    <n v="0"/>
    <n v="0"/>
    <n v="0"/>
    <n v="0"/>
    <n v="0"/>
    <n v="0"/>
    <n v="0"/>
    <n v="0"/>
    <n v="0.43907449340820309"/>
    <n v="0"/>
    <n v="0"/>
    <n v="0"/>
    <n v="0"/>
    <n v="0"/>
    <n v="0"/>
    <n v="0"/>
    <n v="0"/>
    <n v="0"/>
    <n v="0"/>
    <n v="0"/>
    <n v="0"/>
    <n v="0"/>
    <n v="0"/>
    <n v="0"/>
    <n v="0"/>
    <n v="0"/>
    <n v="0"/>
    <n v="0"/>
    <n v="0"/>
    <n v="0"/>
    <n v="0"/>
    <n v="0"/>
    <n v="0"/>
    <n v="0"/>
    <n v="0"/>
    <n v="0"/>
    <n v="0"/>
    <n v="0"/>
    <n v="0"/>
    <n v="0"/>
    <n v="0"/>
    <n v="0"/>
    <n v="0"/>
    <n v="0"/>
    <n v="0"/>
    <n v="0"/>
    <n v="0.79031084594726564"/>
    <n v="0"/>
  </r>
  <r>
    <n v="801"/>
    <s v="Perú"/>
    <x v="19"/>
    <n v="23"/>
    <n v="12"/>
    <n v="12"/>
    <x v="4"/>
    <x v="11"/>
    <x v="4"/>
    <s v="2.2. Formación herbácea"/>
    <n v="1784.499643902607"/>
    <n v="1593.671416802998"/>
    <n v="1544.8758616028067"/>
    <n v="1451.1186811950922"/>
    <n v="1445.8539743347419"/>
    <n v="1432.8642395996371"/>
    <n v="1611.7243929321519"/>
    <n v="1996.792248687769"/>
    <n v="1746.7044416992474"/>
    <n v="1589.6938259094545"/>
    <n v="1525.4081594055515"/>
    <n v="1520.3226609192184"/>
    <n v="1434.858197827177"/>
    <n v="1425.9725390991468"/>
    <n v="1406.0467903625752"/>
    <n v="1398.587700927761"/>
    <n v="1391.7459894958733"/>
    <n v="1362.9453064148242"/>
    <n v="1381.9885879822086"/>
    <n v="1413.3376059326481"/>
    <n v="1370.0525930237106"/>
    <n v="1336.2482946167274"/>
    <n v="1395.9485513366967"/>
    <n v="1460.582652276642"/>
    <n v="1462.5979587463687"/>
    <n v="1441.9586878357252"/>
    <n v="1497.7872217529602"/>
    <n v="1494.1786727234185"/>
    <n v="1558.3787911926552"/>
    <n v="1637.8284613342523"/>
    <n v="1676.8060839294656"/>
    <n v="1619.9341649658415"/>
    <n v="1599.9280717590514"/>
    <n v="1528.3804450989101"/>
    <n v="1579.8353264892817"/>
    <n v="1737.3631725280998"/>
    <n v="1800.6697427185318"/>
    <n v="1794.6936718261954"/>
    <n v="1554.4685840637412"/>
    <n v="1688.0397433227777"/>
    <n v="1305.8747336548179"/>
    <n v="1275.2450763122865"/>
    <n v="1204.9003099304464"/>
    <n v="1223.1582793030097"/>
    <n v="1241.0671538513479"/>
    <n v="1226.3149384582784"/>
    <n v="1358.9002927795589"/>
    <n v="1341.3602614197089"/>
    <n v="1158.3621707214652"/>
  </r>
  <r>
    <n v="802"/>
    <s v="Perú"/>
    <x v="19"/>
    <n v="23"/>
    <n v="12"/>
    <n v="15"/>
    <x v="4"/>
    <x v="11"/>
    <x v="1"/>
    <s v="3.5. Pasto (beta)"/>
    <n v="2.8086332275390626"/>
    <n v="24.839271716308581"/>
    <n v="73.492404321289058"/>
    <n v="98.43750742187504"/>
    <n v="13.608116088867185"/>
    <n v="51.722067413330123"/>
    <n v="1.9318921936035154"/>
    <n v="41.094974255371092"/>
    <n v="58.661916131591731"/>
    <n v="95.449360986328074"/>
    <n v="14.8374957824707"/>
    <n v="27.391553124999991"/>
    <n v="35.119464392089839"/>
    <n v="39.687779711914075"/>
    <n v="73.740020281982481"/>
    <n v="40.477469641113288"/>
    <n v="35.736966058349601"/>
    <n v="21.599809521484374"/>
    <n v="18.086876965332031"/>
    <n v="17.911714337158198"/>
    <n v="25.285084326171862"/>
    <n v="15.277831732177734"/>
    <n v="19.932562591552738"/>
    <n v="13.783297558593741"/>
    <n v="15.714678771972658"/>
    <n v="23.615866748046876"/>
    <n v="13.43290177001953"/>
    <n v="26.422716363525399"/>
    <n v="20.018555267333987"/>
    <n v="29.23496938476562"/>
    <n v="21.948658593750011"/>
    <n v="10.799060919189452"/>
    <n v="16.246043444824217"/>
    <n v="9.3080276306152321"/>
    <n v="8.4288702331542957"/>
    <n v="9.9216156311035171"/>
    <n v="16.155893530273438"/>
    <n v="12.467909729003903"/>
    <n v="23.357181060791007"/>
    <n v="8.1660103637695336"/>
    <n v="157.16497788696284"/>
    <n v="93.873196282958958"/>
    <n v="97.358661846923823"/>
    <n v="112.82792252197285"/>
    <n v="80.247659356689383"/>
    <n v="89.019441967773403"/>
    <n v="49.345889862060531"/>
    <n v="40.742988195800777"/>
    <n v="256.29109004516579"/>
  </r>
  <r>
    <n v="803"/>
    <s v="Perú"/>
    <x v="19"/>
    <n v="23"/>
    <n v="12"/>
    <n v="24"/>
    <x v="4"/>
    <x v="11"/>
    <x v="3"/>
    <s v="4.1. Infraestructura urbana"/>
    <n v="0"/>
    <n v="0"/>
    <n v="0"/>
    <n v="0"/>
    <n v="0"/>
    <n v="0"/>
    <n v="0"/>
    <n v="0"/>
    <n v="0"/>
    <n v="8.7773217773437495E-2"/>
    <n v="0"/>
    <n v="0"/>
    <n v="0"/>
    <n v="0"/>
    <n v="0"/>
    <n v="0"/>
    <n v="0"/>
    <n v="0"/>
    <n v="0"/>
    <n v="0"/>
    <n v="0"/>
    <n v="0.4388671997070312"/>
    <n v="8.7773608398437494E-2"/>
    <n v="0"/>
    <n v="8.7773608398437494E-2"/>
    <n v="0.35101336669921868"/>
    <n v="0"/>
    <n v="8.7753302001953123E-2"/>
    <n v="0.17551476440429689"/>
    <n v="0"/>
    <n v="8.7754095458984369E-2"/>
    <n v="0"/>
    <n v="0"/>
    <n v="0"/>
    <n v="0"/>
    <n v="0"/>
    <n v="0"/>
    <n v="0"/>
    <n v="0"/>
    <n v="0.26328052978515631"/>
    <n v="8.7773687744140627E-2"/>
    <n v="0"/>
    <n v="0"/>
    <n v="8.7773535156249999E-2"/>
    <n v="0.61441441650390616"/>
    <n v="0.43876666870117192"/>
    <n v="8.7754095458984369E-2"/>
    <n v="0"/>
    <n v="2.0186998718261719"/>
  </r>
  <r>
    <n v="804"/>
    <s v="Perú"/>
    <x v="19"/>
    <n v="23"/>
    <n v="12"/>
    <n v="33"/>
    <x v="4"/>
    <x v="11"/>
    <x v="2"/>
    <s v="5.1. Río, lago u océano"/>
    <n v="112.29699174194336"/>
    <n v="37.654980102539056"/>
    <n v="37.925733404540985"/>
    <n v="2.5454099609375"/>
    <n v="1.1414115722656251"/>
    <n v="35.563523358154299"/>
    <n v="3.0731490844726572"/>
    <n v="159.19716426391591"/>
    <n v="135.40580493164035"/>
    <n v="8.8682111633300789"/>
    <n v="11.942205249023443"/>
    <n v="8.7819378662109371E-2"/>
    <n v="8.957632916259767"/>
    <n v="8.7814788818359371E-2"/>
    <n v="0"/>
    <n v="0.43904228515624999"/>
    <n v="0"/>
    <n v="1.141566735839844"/>
    <n v="0"/>
    <n v="8.7805444335937496E-2"/>
    <n v="2.4583460937499999"/>
    <n v="1.0537761901855469"/>
    <n v="8.7775030517578123E-2"/>
    <n v="1.3165965209960939"/>
    <n v="5.7065975219726557"/>
    <n v="0"/>
    <n v="0.70213657836914056"/>
    <n v="0.614448876953125"/>
    <n v="8.4270605224609341"/>
    <n v="7.2003096496582053"/>
    <n v="4.6539683837890635"/>
    <n v="6.0576458312988297"/>
    <n v="2.9844079467773437"/>
    <n v="9.9199936340331991"/>
    <n v="0"/>
    <n v="6.5852520812988287"/>
    <n v="5.3559525207519529"/>
    <n v="0"/>
    <n v="10.624729699707039"/>
    <n v="1.7556600769042969"/>
    <n v="78.854011779785225"/>
    <n v="0.17562241821289071"/>
    <n v="3.7758855895996084"/>
    <n v="0"/>
    <n v="0.70235487060546875"/>
    <n v="0"/>
    <n v="1.4924342041015617"/>
    <n v="4.6527302062988269"/>
    <n v="9.7440233520507782"/>
  </r>
  <r>
    <n v="805"/>
    <s v="Perú"/>
    <x v="19"/>
    <n v="23"/>
    <n v="12"/>
    <n v="66"/>
    <x v="4"/>
    <x v="11"/>
    <x v="4"/>
    <s v="2.3.1. Matorral y otros arbustales"/>
    <n v="6.0577006042480468"/>
    <n v="9.5671428588867169"/>
    <n v="0.61439526367187491"/>
    <n v="0.35108893432617189"/>
    <n v="2.633758819580077"/>
    <n v="7.1096813232421896"/>
    <n v="4.5658402160644549"/>
    <n v="8.7811444091796878E-2"/>
    <n v="0"/>
    <n v="8.7808093261718748E-2"/>
    <n v="0.17561610717773429"/>
    <n v="0"/>
    <n v="0"/>
    <n v="0"/>
    <n v="0"/>
    <n v="0"/>
    <n v="0"/>
    <n v="0"/>
    <n v="0"/>
    <n v="0"/>
    <n v="0"/>
    <n v="0"/>
    <n v="0"/>
    <n v="0"/>
    <n v="0"/>
    <n v="0.35113613281249989"/>
    <n v="0"/>
    <n v="8.7776916503906247E-2"/>
    <n v="1.053517962646485"/>
    <n v="0"/>
    <n v="0.26340665283203119"/>
    <n v="3.0725194641113291"/>
    <n v="6.6714975769042946"/>
    <n v="2.3703259521484372"/>
    <n v="0.79008093261718737"/>
    <n v="0.17555264282226571"/>
    <n v="0.26336785278320313"/>
    <n v="8.0779972778320328"/>
    <n v="2.0196406677246088"/>
    <n v="0"/>
    <n v="8.0756463500976636"/>
    <n v="2.1074799377441416"/>
    <n v="0"/>
    <n v="0.17566108398437499"/>
    <n v="0"/>
    <n v="8.7776916503906247E-2"/>
    <n v="10.972705181884766"/>
    <n v="2.8971207641601562"/>
    <n v="1.4044321105957029"/>
  </r>
  <r>
    <n v="806"/>
    <s v="Perú"/>
    <x v="19"/>
    <n v="23"/>
    <n v="12"/>
    <n v="68"/>
    <x v="4"/>
    <x v="11"/>
    <x v="3"/>
    <s v="4.7. Otra área natural sin vegetación"/>
    <n v="0.43885977172851559"/>
    <n v="0"/>
    <n v="0.70242330932617181"/>
    <n v="0.52669378662109367"/>
    <n v="0.61482988281249995"/>
    <n v="4.3037417480468747"/>
    <n v="0.70264896240234376"/>
    <n v="0.3511108703613281"/>
    <n v="1.0532362609863279"/>
    <n v="1.6686267272949222"/>
    <n v="1.6683267944335936"/>
    <n v="1.4049006225585936"/>
    <n v="0.70258129272460934"/>
    <n v="0.70262836914062499"/>
    <n v="0.35117715454101567"/>
    <n v="8.7773535156249999E-2"/>
    <n v="0"/>
    <n v="0.17553310546875001"/>
    <n v="0.26349912719726559"/>
    <n v="0.70268384399414063"/>
    <n v="0.17567160034179691"/>
    <n v="1.0537549194335936"/>
    <n v="0"/>
    <n v="0.52697094116210941"/>
    <n v="0.79044691162109371"/>
    <n v="0.8782837219238282"/>
    <n v="1.053968029785157"/>
    <n v="6.3237762390136734"/>
    <n v="2.8105537597656252"/>
    <n v="2.371474896240235"/>
    <n v="8.783062133789063E-2"/>
    <n v="0.26346123657226561"/>
    <n v="3.4253301757812502"/>
    <n v="16.863090393066411"/>
    <n v="0.96615474853515604"/>
    <n v="3.425287139892577"/>
    <n v="0.96603953857421887"/>
    <n v="2.3714528015136715"/>
    <n v="0.26346883544921879"/>
    <n v="0.35101043090820311"/>
    <n v="0.8781612060546875"/>
    <n v="2.7218578491210939"/>
    <n v="2.1954473937988275"/>
    <n v="0.9661164733886719"/>
    <n v="1.3174097961425779"/>
    <n v="7.9926257690429727"/>
    <n v="21.342374157714865"/>
    <n v="0.79040648193359375"/>
    <n v="1.84440952758789"/>
  </r>
  <r>
    <n v="807"/>
    <s v="Perú"/>
    <x v="19"/>
    <n v="23"/>
    <n v="12"/>
    <n v="82"/>
    <x v="4"/>
    <x v="11"/>
    <x v="4"/>
    <s v="2.1.2. Herbazal inundable altoandino"/>
    <n v="9.7457981445312516"/>
    <n v="128.68656152343735"/>
    <n v="72.341131500244217"/>
    <n v="91.384683648681744"/>
    <n v="45.743861846923807"/>
    <n v="53.205352923583931"/>
    <n v="4.2145205444335927"/>
    <n v="52.072666461181662"/>
    <n v="340.97604968872054"/>
    <n v="181.50198784790061"/>
    <n v="256.41518745117151"/>
    <n v="72.09622043457037"/>
    <n v="157.18994955444293"/>
    <n v="48.209003686523445"/>
    <n v="31.08395323486328"/>
    <n v="36.962828521728483"/>
    <n v="38.457254571533198"/>
    <n v="55.579375970458997"/>
    <n v="27.657492089843743"/>
    <n v="51.445490014648414"/>
    <n v="66.815432617187469"/>
    <n v="41.70796762084958"/>
    <n v="21.949849554443354"/>
    <n v="19.753191259765629"/>
    <n v="40.219680670165971"/>
    <n v="53.915793634033172"/>
    <n v="41.79715524902344"/>
    <n v="73.404135260009724"/>
    <n v="39.85861111450199"/>
    <n v="74.987222839355397"/>
    <n v="65.242374456787076"/>
    <n v="141.95382074584953"/>
    <n v="83.670982183837964"/>
    <n v="111.4943101989744"/>
    <n v="35.735560198974611"/>
    <n v="66.385559991455082"/>
    <n v="92.286258007812535"/>
    <n v="34.332110021972653"/>
    <n v="298.97770773315403"/>
    <n v="18.260599810791014"/>
    <n v="337.78587501830987"/>
    <n v="201.33707215576155"/>
    <n v="502.21668602905254"/>
    <n v="139.33906199340817"/>
    <n v="140.8381353698731"/>
    <n v="197.04168577880841"/>
    <n v="324.66456711425786"/>
    <n v="432.71041151122949"/>
    <n v="487.14828640746862"/>
  </r>
  <r>
    <n v="808"/>
    <s v="Perú"/>
    <x v="19"/>
    <n v="23"/>
    <n v="12"/>
    <n v="92"/>
    <x v="4"/>
    <x v="11"/>
    <x v="3"/>
    <s v="4.4. Superficie rocosa"/>
    <n v="0.96548464355468744"/>
    <n v="1.667665203857422"/>
    <n v="0"/>
    <n v="3.1607947631835929"/>
    <n v="28.712962951660138"/>
    <n v="0.1756276306152344"/>
    <n v="8.7814086914062506E-2"/>
    <n v="0"/>
    <n v="0"/>
    <n v="0.70249534912109368"/>
    <n v="0"/>
    <n v="0"/>
    <n v="0"/>
    <n v="0"/>
    <n v="0"/>
    <n v="0"/>
    <n v="0"/>
    <n v="0"/>
    <n v="0"/>
    <n v="0"/>
    <n v="0"/>
    <n v="0"/>
    <n v="0"/>
    <n v="0"/>
    <n v="0"/>
    <n v="0"/>
    <n v="8.7784698486328125E-2"/>
    <n v="0.87794203491210965"/>
    <n v="2.8094406982421871"/>
    <n v="7.638737438964843"/>
    <n v="4.740433935546875"/>
    <n v="2.7217890625000001"/>
    <n v="6.3225183898925801"/>
    <n v="0.96561386108398439"/>
    <n v="2.6343050598144542"/>
    <n v="8.7789410400390622E-2"/>
    <n v="8.7812921142578118E-2"/>
    <n v="2.9850278747558594"/>
    <n v="0"/>
    <n v="0"/>
    <n v="28.091932452392602"/>
    <n v="9.4839290405273449"/>
    <n v="0"/>
    <n v="0"/>
    <n v="0"/>
    <n v="0.1755458801269531"/>
    <n v="7.0244932739257822"/>
    <n v="0"/>
    <n v="0"/>
  </r>
  <r>
    <n v="809"/>
    <s v="Perú"/>
    <x v="19"/>
    <n v="23"/>
    <n v="15"/>
    <n v="12"/>
    <x v="1"/>
    <x v="12"/>
    <x v="4"/>
    <s v="2.2. Formación herbácea"/>
    <n v="1.1413975219726562"/>
    <n v="43.382968243408222"/>
    <n v="20.455714318847669"/>
    <n v="13.167423791503913"/>
    <n v="27.398172839355475"/>
    <n v="23.789303674316379"/>
    <n v="95.278663409423757"/>
    <n v="23.531982562255859"/>
    <n v="34.063282684326161"/>
    <n v="29.58603033447266"/>
    <n v="52.515912768554699"/>
    <n v="25.192608123779301"/>
    <n v="13.343224053955085"/>
    <n v="26.080533532714863"/>
    <n v="15.013759484863282"/>
    <n v="7.6386888305664069"/>
    <n v="8.4291019165039067"/>
    <n v="36.868562756347615"/>
    <n v="29.937211883544919"/>
    <n v="21.420321380615242"/>
    <n v="5.2674766967773436"/>
    <n v="28.090636651611344"/>
    <n v="27.92120474853516"/>
    <n v="6.0583546936035155"/>
    <n v="15.804636737060545"/>
    <n v="7.4634690856933599"/>
    <n v="6.0570484374999989"/>
    <n v="21.336330902099615"/>
    <n v="16.246074475097661"/>
    <n v="10.53783178100586"/>
    <n v="5.9704454101562492"/>
    <n v="5.9703987121582012"/>
    <n v="8.7794515075683606"/>
    <n v="15.101764190673832"/>
    <n v="32.929276165771483"/>
    <n v="26.956634509277329"/>
    <n v="3.336186987304687"/>
    <n v="10.449415209960936"/>
    <n v="22.038261407470692"/>
    <n v="1.1413207885742189"/>
    <n v="79.119985003662066"/>
    <n v="81.205423083496157"/>
    <n v="87.016233178710934"/>
    <n v="79.533080731201196"/>
    <n v="70.500364752197342"/>
    <n v="41.622186822509775"/>
    <n v="47.329331170654299"/>
    <n v="51.891476879882802"/>
    <n v="63.919147827148365"/>
  </r>
  <r>
    <n v="810"/>
    <s v="Perú"/>
    <x v="19"/>
    <n v="23"/>
    <n v="15"/>
    <n v="15"/>
    <x v="1"/>
    <x v="12"/>
    <x v="1"/>
    <s v="3.5. Pasto (beta)"/>
    <n v="2549.9221477539113"/>
    <n v="2284.215252246106"/>
    <n v="2165.9193569458034"/>
    <n v="2168.2249197937108"/>
    <n v="2295.4215901794569"/>
    <n v="2262.2321651001048"/>
    <n v="2496.2341402038537"/>
    <n v="2382.6199151306187"/>
    <n v="2378.479437841796"/>
    <n v="2341.6536248168904"/>
    <n v="2335.5281580627502"/>
    <n v="2329.8337618774472"/>
    <n v="2514.3599000000058"/>
    <n v="2839.8377905151365"/>
    <n v="3020.2541666687039"/>
    <n v="3103.460480218504"/>
    <n v="3033.2132782653825"/>
    <n v="2848.0515362304759"/>
    <n v="2756.6713231933491"/>
    <n v="2702.4500473449589"/>
    <n v="2666.2097043457034"/>
    <n v="2665.2586228393488"/>
    <n v="2704.675764337142"/>
    <n v="2780.9003171020349"/>
    <n v="2760.1734392699987"/>
    <n v="2907.7137455932407"/>
    <n v="3090.3138506164505"/>
    <n v="3200.0530020263573"/>
    <n v="3212.4059136291362"/>
    <n v="3264.6268215759274"/>
    <n v="3195.610980358892"/>
    <n v="3191.3968626953156"/>
    <n v="3247.314410253899"/>
    <n v="3433.9803127136274"/>
    <n v="3569.5352586670106"/>
    <n v="3566.5493958007819"/>
    <n v="3481.6668574645932"/>
    <n v="3373.1166600036531"/>
    <n v="3165.2366067382895"/>
    <n v="3443.4736589477579"/>
    <n v="1685.6014384277471"/>
    <n v="1879.1147874023504"/>
    <n v="2150.08386240235"/>
    <n v="2391.5011788574175"/>
    <n v="2342.5345803772016"/>
    <n v="2563.7257003051723"/>
    <n v="2941.0526679748536"/>
    <n v="3021.1483616027954"/>
    <n v="1743.8315040527393"/>
  </r>
  <r>
    <n v="811"/>
    <s v="Perú"/>
    <x v="19"/>
    <n v="23"/>
    <n v="15"/>
    <n v="24"/>
    <x v="1"/>
    <x v="12"/>
    <x v="3"/>
    <s v="4.1. Infraestructura urbana"/>
    <n v="0"/>
    <n v="0"/>
    <n v="0"/>
    <n v="0"/>
    <n v="0"/>
    <n v="0"/>
    <n v="0"/>
    <n v="0"/>
    <n v="0"/>
    <n v="8.7773297119140628E-2"/>
    <n v="0"/>
    <n v="0"/>
    <n v="0"/>
    <n v="0"/>
    <n v="0"/>
    <n v="0"/>
    <n v="0"/>
    <n v="0"/>
    <n v="0"/>
    <n v="0"/>
    <n v="0"/>
    <n v="8.7773297119140628E-2"/>
    <n v="8.7773535156249999E-2"/>
    <n v="8.7773608398437494E-2"/>
    <n v="0"/>
    <n v="0"/>
    <n v="0"/>
    <n v="0.35107216796875002"/>
    <n v="0"/>
    <n v="8.7773217773437495E-2"/>
    <n v="0.35103479003906252"/>
    <n v="0"/>
    <n v="0"/>
    <n v="0.61440786743164066"/>
    <n v="0"/>
    <n v="0"/>
    <n v="8.7772741699218754E-2"/>
    <n v="0"/>
    <n v="1.0530604125976559"/>
    <n v="3.4225477966308602"/>
    <n v="0"/>
    <n v="0.26331997070312502"/>
    <n v="0"/>
    <n v="0"/>
    <n v="0.17554683227539061"/>
    <n v="0.61436015014648437"/>
    <n v="0.87768927612304692"/>
    <n v="4.7388878723144527"/>
    <n v="5.9675872619628896"/>
  </r>
  <r>
    <n v="812"/>
    <s v="Perú"/>
    <x v="19"/>
    <n v="23"/>
    <n v="15"/>
    <n v="33"/>
    <x v="1"/>
    <x v="12"/>
    <x v="2"/>
    <s v="5.1. Río, lago u océano"/>
    <n v="0.4390938415527344"/>
    <n v="0"/>
    <n v="11.939569384765621"/>
    <n v="0.70208768310546865"/>
    <n v="0"/>
    <n v="0"/>
    <n v="0.70253120117187495"/>
    <n v="8.7820538330078121E-2"/>
    <n v="0"/>
    <n v="0"/>
    <n v="0"/>
    <n v="0"/>
    <n v="13.96358428955077"/>
    <n v="0"/>
    <n v="0"/>
    <n v="0"/>
    <n v="0"/>
    <n v="0"/>
    <n v="0"/>
    <n v="0"/>
    <n v="13.258046453857419"/>
    <n v="0"/>
    <n v="0"/>
    <n v="0"/>
    <n v="0"/>
    <n v="0"/>
    <n v="0"/>
    <n v="8.7769036865234379E-2"/>
    <n v="8.7820538330078121E-2"/>
    <n v="0"/>
    <n v="0"/>
    <n v="0"/>
    <n v="0"/>
    <n v="0"/>
    <n v="0"/>
    <n v="0"/>
    <n v="0"/>
    <n v="0"/>
    <n v="0"/>
    <n v="0"/>
    <n v="17.294267626953129"/>
    <n v="0"/>
    <n v="8.7821160888671881E-2"/>
    <n v="0"/>
    <n v="2.6337093566894541"/>
    <n v="0"/>
    <n v="0"/>
    <n v="0"/>
    <n v="7.90121021118164"/>
  </r>
  <r>
    <n v="813"/>
    <s v="Perú"/>
    <x v="19"/>
    <n v="23"/>
    <n v="15"/>
    <n v="68"/>
    <x v="1"/>
    <x v="12"/>
    <x v="3"/>
    <s v="4.7. Otra área natural sin vegetación"/>
    <n v="0"/>
    <n v="0"/>
    <n v="0"/>
    <n v="0"/>
    <n v="0"/>
    <n v="8.777345581054688E-2"/>
    <n v="0"/>
    <n v="0.70202681274414069"/>
    <n v="0"/>
    <n v="0"/>
    <n v="1.9320897338867185"/>
    <n v="0.17565434570312499"/>
    <n v="0"/>
    <n v="0"/>
    <n v="0"/>
    <n v="0"/>
    <n v="0"/>
    <n v="0"/>
    <n v="0"/>
    <n v="0"/>
    <n v="0"/>
    <n v="0"/>
    <n v="1.492161022949219"/>
    <n v="0.43914767456054687"/>
    <n v="0"/>
    <n v="0"/>
    <n v="0"/>
    <n v="0"/>
    <n v="0.61482385253906258"/>
    <n v="0"/>
    <n v="0"/>
    <n v="0"/>
    <n v="0.17566370849609381"/>
    <n v="0"/>
    <n v="8.783178100585938E-2"/>
    <n v="0"/>
    <n v="0.17566348266601561"/>
    <n v="0"/>
    <n v="0"/>
    <n v="8.7748699951171877E-2"/>
    <n v="0"/>
    <n v="0"/>
    <n v="0.35130992431640617"/>
    <n v="0"/>
    <n v="0.26348868408203119"/>
    <n v="0.43915998535156248"/>
    <n v="0.17566363525390619"/>
    <n v="0.61433984985351564"/>
    <n v="0.96558435058593739"/>
  </r>
  <r>
    <n v="814"/>
    <s v="Perú"/>
    <x v="19"/>
    <n v="23"/>
    <n v="15"/>
    <n v="82"/>
    <x v="1"/>
    <x v="12"/>
    <x v="4"/>
    <s v="2.1.2. Herbazal inundable altoandino"/>
    <n v="9.747559582519532"/>
    <n v="229.78596802978487"/>
    <n v="218.18719063110342"/>
    <n v="265.08142480468666"/>
    <n v="144.13394840087892"/>
    <n v="85.86758038940431"/>
    <n v="36.793597198486353"/>
    <n v="93.770657989501956"/>
    <n v="215.40766680908118"/>
    <n v="181.18976892089844"/>
    <n v="110.34404727172853"/>
    <n v="66.461056347656282"/>
    <n v="112.74081196899409"/>
    <n v="61.550113903808608"/>
    <n v="59.085815679931621"/>
    <n v="171.19534235229494"/>
    <n v="215.61880319213861"/>
    <n v="292.4362019592283"/>
    <n v="154.23139675292967"/>
    <n v="186.18623925170868"/>
    <n v="151.52590494384754"/>
    <n v="95.424805725097727"/>
    <n v="137.91270645141603"/>
    <n v="104.73359006958009"/>
    <n v="106.58493425292968"/>
    <n v="177.84511500244139"/>
    <n v="49.772539379882815"/>
    <n v="168.20384559326163"/>
    <n v="114.21814779663089"/>
    <n v="148.11694233398435"/>
    <n v="270.04353299560523"/>
    <n v="92.354079766845686"/>
    <n v="115.17923082275392"/>
    <n v="105.16390411987304"/>
    <n v="138.24767344970715"/>
    <n v="250.1661664916991"/>
    <n v="189.6211622314454"/>
    <n v="225.14992187499985"/>
    <n v="234.47858936157201"/>
    <n v="7.8137851501464883"/>
    <n v="779.23450764160179"/>
    <n v="411.39329216308596"/>
    <n v="262.78098117065412"/>
    <n v="811.26025181274235"/>
    <n v="420.15344243774376"/>
    <n v="486.62092241821176"/>
    <n v="482.54064149780226"/>
    <n v="765.27913059692764"/>
    <n v="738.66516499633974"/>
  </r>
  <r>
    <n v="815"/>
    <s v="Perú"/>
    <x v="19"/>
    <n v="23"/>
    <n v="24"/>
    <n v="12"/>
    <x v="2"/>
    <x v="9"/>
    <x v="4"/>
    <s v="2.2. Formación herbácea"/>
    <n v="0"/>
    <n v="0"/>
    <n v="0"/>
    <n v="0"/>
    <n v="0"/>
    <n v="0"/>
    <n v="0"/>
    <n v="0"/>
    <n v="0"/>
    <n v="0"/>
    <n v="0"/>
    <n v="8.7773535156249999E-2"/>
    <n v="8.7773217773437495E-2"/>
    <n v="0"/>
    <n v="0"/>
    <n v="0"/>
    <n v="0"/>
    <n v="0"/>
    <n v="0"/>
    <n v="0"/>
    <n v="0"/>
    <n v="0"/>
    <n v="0"/>
    <n v="0"/>
    <n v="0"/>
    <n v="0"/>
    <n v="0"/>
    <n v="0"/>
    <n v="0"/>
    <n v="0"/>
    <n v="0"/>
    <n v="0"/>
    <n v="0"/>
    <n v="0"/>
    <n v="0"/>
    <n v="0"/>
    <n v="8.7773608398437494E-2"/>
    <n v="0"/>
    <n v="0"/>
    <n v="0"/>
    <n v="0"/>
    <n v="0"/>
    <n v="8.7773217773437495E-2"/>
    <n v="0"/>
    <n v="0"/>
    <n v="0"/>
    <n v="0"/>
    <n v="0"/>
    <n v="0"/>
  </r>
  <r>
    <n v="816"/>
    <s v="Perú"/>
    <x v="19"/>
    <n v="23"/>
    <n v="24"/>
    <n v="15"/>
    <x v="2"/>
    <x v="9"/>
    <x v="1"/>
    <s v="3.5. Pasto (beta)"/>
    <n v="0"/>
    <n v="0"/>
    <n v="0"/>
    <n v="0"/>
    <n v="0"/>
    <n v="0"/>
    <n v="0"/>
    <n v="0"/>
    <n v="0"/>
    <n v="0"/>
    <n v="0"/>
    <n v="0"/>
    <n v="0"/>
    <n v="0"/>
    <n v="0"/>
    <n v="0"/>
    <n v="0"/>
    <n v="0"/>
    <n v="0"/>
    <n v="0"/>
    <n v="0"/>
    <n v="0"/>
    <n v="0"/>
    <n v="0"/>
    <n v="0"/>
    <n v="0"/>
    <n v="0"/>
    <n v="0"/>
    <n v="0"/>
    <n v="0"/>
    <n v="0"/>
    <n v="0"/>
    <n v="0"/>
    <n v="0"/>
    <n v="8.7753381347656242E-2"/>
    <n v="0"/>
    <n v="0"/>
    <n v="0"/>
    <n v="0"/>
    <n v="0"/>
    <n v="0"/>
    <n v="0"/>
    <n v="0"/>
    <n v="0"/>
    <n v="0"/>
    <n v="0"/>
    <n v="0"/>
    <n v="0"/>
    <n v="0"/>
  </r>
  <r>
    <n v="817"/>
    <s v="Perú"/>
    <x v="19"/>
    <n v="23"/>
    <n v="24"/>
    <n v="24"/>
    <x v="2"/>
    <x v="9"/>
    <x v="3"/>
    <s v="4.1. Infraestructura urbana"/>
    <n v="0.52664009399414058"/>
    <n v="0.52664009399414058"/>
    <n v="0.70218715820312494"/>
    <n v="0.70218715820312494"/>
    <n v="0.70218715820312494"/>
    <n v="0.61441378173828121"/>
    <n v="0.61441378173828121"/>
    <n v="0.61441378173828121"/>
    <n v="0.61441378173828121"/>
    <n v="0.61441378173828121"/>
    <n v="0.78996045532226566"/>
    <n v="0.78996045532226566"/>
    <n v="0.70218723754882817"/>
    <n v="0.70218723754882817"/>
    <n v="0.70218723754882817"/>
    <n v="0.70218723754882817"/>
    <n v="0.70218723754882817"/>
    <n v="0.70218723754882817"/>
    <n v="0.78996061401367179"/>
    <n v="0.87773414916992187"/>
    <n v="0.87773414916992187"/>
    <n v="0.87773414916992187"/>
    <n v="1.492148181152344"/>
    <n v="1.6676953247070321"/>
    <n v="1.7554689331054689"/>
    <n v="1.8432425415039071"/>
    <n v="2.1942559082031252"/>
    <n v="2.1942559082031252"/>
    <n v="2.633081378173828"/>
    <n v="2.808596142578125"/>
    <n v="2.8963693603515619"/>
    <n v="3.335158245849609"/>
    <n v="3.335158245849609"/>
    <n v="3.335158245849609"/>
    <n v="3.8618127319335929"/>
    <n v="3.8618127319335929"/>
    <n v="3.774039123535156"/>
    <n v="3.8618118652343738"/>
    <n v="3.8618118652343738"/>
    <n v="4.9148722778320311"/>
    <n v="0.61441347045898431"/>
    <n v="0.70218715820312494"/>
    <n v="0.70218723754882817"/>
    <n v="0.70218723754882817"/>
    <n v="0.87773414916992187"/>
    <n v="1.8432425415039071"/>
    <n v="2.8963693603515619"/>
    <n v="3.8618127319335929"/>
    <n v="0.61441347045898431"/>
  </r>
  <r>
    <n v="818"/>
    <s v="Perú"/>
    <x v="19"/>
    <n v="23"/>
    <n v="24"/>
    <n v="68"/>
    <x v="2"/>
    <x v="9"/>
    <x v="3"/>
    <s v="4.7. Otra área natural sin vegetación"/>
    <n v="8.7773376464843747E-2"/>
    <n v="0"/>
    <n v="0"/>
    <n v="0"/>
    <n v="0"/>
    <n v="8.7773376464843747E-2"/>
    <n v="0"/>
    <n v="0"/>
    <n v="0"/>
    <n v="0"/>
    <n v="0.1755466735839844"/>
    <n v="0"/>
    <n v="0"/>
    <n v="0"/>
    <n v="0"/>
    <n v="0"/>
    <n v="0"/>
    <n v="0"/>
    <n v="0"/>
    <n v="0"/>
    <n v="0"/>
    <n v="0"/>
    <n v="0"/>
    <n v="0"/>
    <n v="0"/>
    <n v="0"/>
    <n v="0"/>
    <n v="0"/>
    <n v="0"/>
    <n v="0"/>
    <n v="0"/>
    <n v="0"/>
    <n v="0"/>
    <n v="0"/>
    <n v="0"/>
    <n v="0"/>
    <n v="0"/>
    <n v="0"/>
    <n v="0"/>
    <n v="0"/>
    <n v="0"/>
    <n v="0"/>
    <n v="0.1755466735839844"/>
    <n v="0"/>
    <n v="0"/>
    <n v="0"/>
    <n v="0"/>
    <n v="0"/>
    <n v="0"/>
  </r>
  <r>
    <n v="819"/>
    <s v="Perú"/>
    <x v="19"/>
    <n v="23"/>
    <n v="33"/>
    <n v="3"/>
    <x v="3"/>
    <x v="6"/>
    <x v="0"/>
    <s v="1.1. Bosque"/>
    <n v="0"/>
    <n v="0"/>
    <n v="0"/>
    <n v="0"/>
    <n v="0"/>
    <n v="0"/>
    <n v="0"/>
    <n v="0"/>
    <n v="0"/>
    <n v="0"/>
    <n v="0"/>
    <n v="0"/>
    <n v="0"/>
    <n v="0.26348822021484369"/>
    <n v="0"/>
    <n v="0"/>
    <n v="0"/>
    <n v="0"/>
    <n v="0.17561494140625"/>
    <n v="0"/>
    <n v="0"/>
    <n v="0"/>
    <n v="0"/>
    <n v="0"/>
    <n v="0"/>
    <n v="0"/>
    <n v="0"/>
    <n v="0"/>
    <n v="0"/>
    <n v="0"/>
    <n v="0"/>
    <n v="0"/>
    <n v="0"/>
    <n v="0"/>
    <n v="0"/>
    <n v="0"/>
    <n v="0"/>
    <n v="0"/>
    <n v="0"/>
    <n v="0"/>
    <n v="0"/>
    <n v="0"/>
    <n v="0"/>
    <n v="0"/>
    <n v="0"/>
    <n v="0"/>
    <n v="0"/>
    <n v="0"/>
    <n v="0"/>
  </r>
  <r>
    <n v="820"/>
    <s v="Perú"/>
    <x v="19"/>
    <n v="23"/>
    <n v="33"/>
    <n v="12"/>
    <x v="3"/>
    <x v="6"/>
    <x v="4"/>
    <s v="2.2. Formación herbácea"/>
    <n v="5.091404290771484"/>
    <n v="31.514868218994124"/>
    <n v="8.0750453735351524"/>
    <n v="35.297599456787061"/>
    <n v="5.0039193054199229"/>
    <n v="0.26331539306640622"/>
    <n v="274.67277999267549"/>
    <n v="188.53271843872091"/>
    <n v="33.367438659667933"/>
    <n v="90.094814636230424"/>
    <n v="8.6054137634277339"/>
    <n v="0.17563151245117187"/>
    <n v="0"/>
    <n v="0"/>
    <n v="0"/>
    <n v="8.7814788818359371E-2"/>
    <n v="0.43904228515624999"/>
    <n v="0"/>
    <n v="1.9318785949707029"/>
    <n v="1.1414783813476559"/>
    <n v="0"/>
    <n v="0.87774202880859375"/>
    <n v="0.2634493469238281"/>
    <n v="0"/>
    <n v="1.4044062683105469"/>
    <n v="13.255714251708982"/>
    <n v="0.43897263183593749"/>
    <n v="3.1605578796386729"/>
    <n v="1.0536848510742187"/>
    <n v="9.6560562377929635"/>
    <n v="7.7268872314453123"/>
    <n v="5.0929707031249976"/>
    <n v="6.0578570800781257"/>
    <n v="1.6677882019042967"/>
    <n v="6.1457359863281251"/>
    <n v="1.4048041076660156"/>
    <n v="4.8293528320312511"/>
    <n v="8.5171081054687523"/>
    <n v="0.4388521850585938"/>
    <n v="0.26340645751953118"/>
    <n v="0.790199737548828"/>
    <n v="18.704283337402348"/>
    <n v="8.7819219970703133E-2"/>
    <n v="2.633972753906249"/>
    <n v="0"/>
    <n v="15.363224169921875"/>
    <n v="6.7613574096679709"/>
    <n v="0.43890051879882808"/>
    <n v="0.96594774169921893"/>
  </r>
  <r>
    <n v="821"/>
    <s v="Perú"/>
    <x v="19"/>
    <n v="23"/>
    <n v="33"/>
    <n v="15"/>
    <x v="3"/>
    <x v="6"/>
    <x v="1"/>
    <s v="3.5. Pasto (beta)"/>
    <n v="0.26345991821289061"/>
    <n v="8.7815020751953118E-2"/>
    <n v="0"/>
    <n v="0"/>
    <n v="0"/>
    <n v="0.35127609252929681"/>
    <n v="0.17564115600585939"/>
    <n v="0"/>
    <n v="0"/>
    <n v="0.70248178710937503"/>
    <n v="0"/>
    <n v="0.43910107421875005"/>
    <n v="0"/>
    <n v="0"/>
    <n v="0"/>
    <n v="0"/>
    <n v="0"/>
    <n v="0"/>
    <n v="0"/>
    <n v="2.6341301086425788"/>
    <n v="0"/>
    <n v="0"/>
    <n v="0"/>
    <n v="0"/>
    <n v="0"/>
    <n v="0"/>
    <n v="0"/>
    <n v="0"/>
    <n v="0.61439287719726565"/>
    <n v="0.70218808593750004"/>
    <n v="0"/>
    <n v="0"/>
    <n v="0"/>
    <n v="0"/>
    <n v="0"/>
    <n v="0"/>
    <n v="0"/>
    <n v="0"/>
    <n v="0"/>
    <n v="0"/>
    <n v="0.1756408508300781"/>
    <n v="3.600680749511719"/>
    <n v="0"/>
    <n v="10.97500126953125"/>
    <n v="8.7820153808593746E-2"/>
    <n v="0"/>
    <n v="0"/>
    <n v="0"/>
    <n v="8.7820465087890626E-2"/>
  </r>
  <r>
    <n v="822"/>
    <s v="Perú"/>
    <x v="19"/>
    <n v="23"/>
    <n v="33"/>
    <n v="33"/>
    <x v="3"/>
    <x v="6"/>
    <x v="2"/>
    <s v="5.1. Río, lago u océano"/>
    <n v="17946.127898899813"/>
    <n v="19251.803405838702"/>
    <n v="20121.898329142012"/>
    <n v="21251.973318370179"/>
    <n v="22094.72218005274"/>
    <n v="22153.722675823195"/>
    <n v="22805.815232353645"/>
    <n v="21694.070907501075"/>
    <n v="21440.481070202226"/>
    <n v="20856.560414824045"/>
    <n v="20716.67444419453"/>
    <n v="20805.489358263912"/>
    <n v="20758.232087438118"/>
    <n v="22056.959030424903"/>
    <n v="21917.854591387037"/>
    <n v="21571.454641825876"/>
    <n v="21033.005875291939"/>
    <n v="20692.902477434549"/>
    <n v="20661.047446551107"/>
    <n v="20708.628271801583"/>
    <n v="21523.924586045952"/>
    <n v="22222.54036304777"/>
    <n v="22138.500359397949"/>
    <n v="22111.977015013243"/>
    <n v="21552.033588890201"/>
    <n v="21007.078673559099"/>
    <n v="20624.104212993829"/>
    <n v="20121.062536674926"/>
    <n v="19955.785689316494"/>
    <n v="19939.037715440194"/>
    <n v="20084.993161759983"/>
    <n v="20082.45411429301"/>
    <n v="20194.637973404784"/>
    <n v="20569.592800120066"/>
    <n v="20269.277394681809"/>
    <n v="20210.112856174757"/>
    <n v="19987.776730686674"/>
    <n v="19617.527589622714"/>
    <n v="19460.034616954505"/>
    <n v="19269.758970316791"/>
    <n v="17822.623150156855"/>
    <n v="20452.472880168047"/>
    <n v="20130.266235899275"/>
    <n v="20887.310111400944"/>
    <n v="20863.280767601591"/>
    <n v="19885.397857334887"/>
    <n v="19782.522126115487"/>
    <n v="19146.051457321901"/>
    <n v="17042.908705321915"/>
  </r>
  <r>
    <n v="823"/>
    <s v="Perú"/>
    <x v="19"/>
    <n v="23"/>
    <n v="33"/>
    <n v="66"/>
    <x v="3"/>
    <x v="6"/>
    <x v="4"/>
    <s v="2.3.1. Matorral y otros arbustales"/>
    <n v="12.553540911865239"/>
    <n v="13.078460925292971"/>
    <n v="0.96547921142578119"/>
    <n v="25.981676843261742"/>
    <n v="5.8806999694824196"/>
    <n v="2.106509289550782"/>
    <n v="31.961342517089818"/>
    <n v="5.4440670593261711"/>
    <n v="4.1270573242187503"/>
    <n v="25.815992980957041"/>
    <n v="5.7072871582031208"/>
    <n v="4.214841741943359"/>
    <n v="0"/>
    <n v="0"/>
    <n v="0"/>
    <n v="2.545609716796875"/>
    <n v="0"/>
    <n v="9.392359240722655"/>
    <n v="4.2142556518554697"/>
    <n v="0.1755463562011719"/>
    <n v="0"/>
    <n v="0"/>
    <n v="0.35113802490234369"/>
    <n v="0.70225349731445319"/>
    <n v="0"/>
    <n v="7.4621575195312522"/>
    <n v="5.1789998718261723"/>
    <n v="11.8512118347168"/>
    <n v="0"/>
    <n v="2.897034259033203"/>
    <n v="7.3735862304687494"/>
    <n v="13.782937780761717"/>
    <n v="9.0427904357910176"/>
    <n v="3.5113070983886727"/>
    <n v="48.546444006347727"/>
    <n v="3.599679016113281"/>
    <n v="5.7954481201171877"/>
    <n v="25.901011755371094"/>
    <n v="0"/>
    <n v="1.492625512695313"/>
    <n v="5.9684287719726541"/>
    <n v="10.09782384643554"/>
    <n v="0"/>
    <n v="0"/>
    <n v="0"/>
    <n v="1.228893206787109"/>
    <n v="18.611253906250003"/>
    <n v="2.6331190917968752"/>
    <n v="0.70232890624999988"/>
  </r>
  <r>
    <n v="824"/>
    <s v="Perú"/>
    <x v="19"/>
    <n v="23"/>
    <n v="33"/>
    <n v="68"/>
    <x v="3"/>
    <x v="6"/>
    <x v="3"/>
    <s v="4.7. Otra área natural sin vegetación"/>
    <n v="0.70217131958007817"/>
    <n v="0"/>
    <n v="0"/>
    <n v="0"/>
    <n v="0"/>
    <n v="0"/>
    <n v="195.19321146240213"/>
    <n v="8.7807159423828121E-2"/>
    <n v="1.931738580322266"/>
    <n v="4.2147369201660148"/>
    <n v="0"/>
    <n v="0"/>
    <n v="0"/>
    <n v="0"/>
    <n v="0"/>
    <n v="0"/>
    <n v="0"/>
    <n v="0"/>
    <n v="2.2823888610839842"/>
    <n v="0"/>
    <n v="0"/>
    <n v="0"/>
    <n v="0"/>
    <n v="0"/>
    <n v="0"/>
    <n v="0"/>
    <n v="7.6376093627929649"/>
    <n v="1.8437976745605471"/>
    <n v="0.26343542480468751"/>
    <n v="0.61468197021484383"/>
    <n v="0.70249324951171876"/>
    <n v="0.26346091918945308"/>
    <n v="2.458577587890626"/>
    <n v="0"/>
    <n v="0"/>
    <n v="0.87769677124023437"/>
    <n v="2.2825361633300778"/>
    <n v="19.229075964355481"/>
    <n v="1.141495379638672"/>
    <n v="8.7820465087890626E-2"/>
    <n v="0"/>
    <n v="4.4781464538574198"/>
    <n v="0"/>
    <n v="0"/>
    <n v="0"/>
    <n v="1.2293647338867191"/>
    <n v="8.7820306396484374E-2"/>
    <n v="0.1756408508300781"/>
    <n v="0"/>
  </r>
  <r>
    <n v="825"/>
    <s v="Perú"/>
    <x v="19"/>
    <n v="23"/>
    <n v="33"/>
    <n v="82"/>
    <x v="3"/>
    <x v="6"/>
    <x v="4"/>
    <s v="2.1.2. Herbazal inundable altoandino"/>
    <n v="4.2136973144531256"/>
    <n v="112.00403534545889"/>
    <n v="47.581894818115252"/>
    <n v="84.185711968994127"/>
    <n v="85.946752880859492"/>
    <n v="286.26330131835891"/>
    <n v="250.96789799194266"/>
    <n v="942.70303433227571"/>
    <n v="973.1494203186038"/>
    <n v="890.89356176147805"/>
    <n v="268.4162858459469"/>
    <n v="218.79368291625988"/>
    <n v="185.60788915405277"/>
    <n v="195.79234177856461"/>
    <n v="509.68337089843635"/>
    <n v="499.85950485839959"/>
    <n v="712.79912333374125"/>
    <n v="513.33394206542971"/>
    <n v="129.40494611206063"/>
    <n v="75.942564306640705"/>
    <n v="61.278331903076086"/>
    <n v="137.40972868041985"/>
    <n v="252.60790225830092"/>
    <n v="136.70187288818369"/>
    <n v="674.68584392089804"/>
    <n v="619.14514180297931"/>
    <n v="455.41386287231535"/>
    <n v="524.02268653564522"/>
    <n v="237.35977705688421"/>
    <n v="175.76792361450191"/>
    <n v="93.855066955566457"/>
    <n v="72.953770239257878"/>
    <n v="57.683539276123007"/>
    <n v="133.87699147949218"/>
    <n v="378.70967799682614"/>
    <n v="94.017647412109326"/>
    <n v="321.45452310790989"/>
    <n v="332.75815581665154"/>
    <n v="226.94441743774399"/>
    <n v="332.67985915527311"/>
    <n v="134.65258242797825"/>
    <n v="1946.8560296935877"/>
    <n v="869.66406473389191"/>
    <n v="1172.5018071166955"/>
    <n v="721.8343301940921"/>
    <n v="1727.8340448852357"/>
    <n v="389.38514848632747"/>
    <n v="1163.6111095703166"/>
    <n v="926.13048408813802"/>
  </r>
  <r>
    <n v="826"/>
    <s v="Perú"/>
    <x v="19"/>
    <n v="23"/>
    <n v="33"/>
    <n v="92"/>
    <x v="3"/>
    <x v="6"/>
    <x v="3"/>
    <s v="4.4. Superficie rocosa"/>
    <n v="2.0186824035644531"/>
    <n v="5.7058982849121094"/>
    <n v="1.053272790527344"/>
    <n v="6.759944720458984"/>
    <n v="21.856657012939468"/>
    <n v="8.7812457275390624E-2"/>
    <n v="381.1858400695811"/>
    <n v="0"/>
    <n v="2.6343800476074208"/>
    <n v="49.261330718994117"/>
    <n v="0.61468889160156248"/>
    <n v="0.43906531982421881"/>
    <n v="0.26329480590820309"/>
    <n v="0"/>
    <n v="0"/>
    <n v="0"/>
    <n v="0"/>
    <n v="3.7743829956054697"/>
    <n v="25.368912805175803"/>
    <n v="0"/>
    <n v="0"/>
    <n v="0"/>
    <n v="0"/>
    <n v="0"/>
    <n v="0.61449674682617184"/>
    <n v="5.6200272583007838"/>
    <n v="12.906610693359372"/>
    <n v="18.264346032714833"/>
    <n v="0.43906024780273439"/>
    <n v="16.326165557861323"/>
    <n v="25.456057171630878"/>
    <n v="21.951263525390626"/>
    <n v="13.782572216796881"/>
    <n v="5.091245959472654"/>
    <n v="24.494998645019532"/>
    <n v="2.985328021240234"/>
    <n v="2.6337165588378899"/>
    <n v="94.726251300048958"/>
    <n v="0.52681687622070317"/>
    <n v="0"/>
    <n v="6.7608531127929696"/>
    <n v="6.5850461242675777"/>
    <n v="0"/>
    <n v="0.52667864990234381"/>
    <n v="0"/>
    <n v="21.508330059814448"/>
    <n v="22.739546374511711"/>
    <n v="8.7784149169921874E-2"/>
    <n v="0.1755685363769531"/>
  </r>
  <r>
    <n v="827"/>
    <s v="Perú"/>
    <x v="19"/>
    <n v="23"/>
    <n v="66"/>
    <n v="12"/>
    <x v="4"/>
    <x v="7"/>
    <x v="4"/>
    <s v="2.2. Formación herbácea"/>
    <n v="0.26331160888671867"/>
    <n v="0.52683565673828125"/>
    <n v="1.3170031799316406"/>
    <n v="0.17554517822265631"/>
    <n v="4.7397761413574191"/>
    <n v="0.17554470214843751"/>
    <n v="0.52663418579101573"/>
    <n v="0.8778985168457033"/>
    <n v="0"/>
    <n v="0"/>
    <n v="0"/>
    <n v="0"/>
    <n v="0"/>
    <n v="0"/>
    <n v="0"/>
    <n v="0"/>
    <n v="0"/>
    <n v="0.87766471557617198"/>
    <n v="9.7439456970214895"/>
    <n v="0"/>
    <n v="0.17566108398437499"/>
    <n v="0"/>
    <n v="0"/>
    <n v="0"/>
    <n v="0"/>
    <n v="0"/>
    <n v="38.44534368286137"/>
    <n v="0.79024941406250004"/>
    <n v="2.546420501708984"/>
    <n v="0.8779390991210938"/>
    <n v="1.1411014099121091"/>
    <n v="0.43904888305664058"/>
    <n v="1.4927843261718752"/>
    <n v="0.52686539306640623"/>
    <n v="5.0048060546875011"/>
    <n v="7.3739411499023451"/>
    <n v="0.96562791748046883"/>
    <n v="0.79007261962890618"/>
    <n v="8.7784936523437496E-2"/>
    <n v="0"/>
    <n v="1.141576696777344"/>
    <n v="0.43905331420898441"/>
    <n v="0"/>
    <n v="0"/>
    <n v="0.43898049926757809"/>
    <n v="0.52662510986328115"/>
    <n v="0.43904888305664058"/>
    <n v="0.70227816162109369"/>
    <n v="0.1756294982910156"/>
  </r>
  <r>
    <n v="828"/>
    <s v="Perú"/>
    <x v="19"/>
    <n v="23"/>
    <n v="66"/>
    <n v="33"/>
    <x v="4"/>
    <x v="7"/>
    <x v="2"/>
    <s v="5.1. Río, lago u océano"/>
    <n v="21.770902600097671"/>
    <n v="19.135341619873071"/>
    <n v="22.560385217285148"/>
    <n v="0.52662795410156249"/>
    <n v="0.1755440673828125"/>
    <n v="1.4046295837402341"/>
    <n v="0.96588217163085921"/>
    <n v="41.532434912109366"/>
    <n v="2.8977565124511706"/>
    <n v="0"/>
    <n v="9.9222722778320289"/>
    <n v="7.0241705139160118"/>
    <n v="4.8294266479492194"/>
    <n v="0"/>
    <n v="0"/>
    <n v="0"/>
    <n v="1.0532999450683589"/>
    <n v="8.779207153320312E-2"/>
    <n v="0.61451235961914064"/>
    <n v="0"/>
    <n v="1.229433135986328"/>
    <n v="0"/>
    <n v="0"/>
    <n v="0"/>
    <n v="3.3365758117675779"/>
    <n v="0"/>
    <n v="3.5996782165527348"/>
    <n v="1.2289047607421879"/>
    <n v="14.57161561889647"/>
    <n v="1.492407586669922"/>
    <n v="0"/>
    <n v="3.686883477783204"/>
    <n v="11.14820253906249"/>
    <n v="34.060804382324207"/>
    <n v="0.43887000122070308"/>
    <n v="34.236665380859392"/>
    <n v="10.358837152099605"/>
    <n v="0.70244302978515627"/>
    <n v="17.03381138916016"/>
    <n v="4.4771461425781238"/>
    <n v="5.180713177490234"/>
    <n v="0"/>
    <n v="6.1463797607421844"/>
    <n v="0"/>
    <n v="0.87785035400390621"/>
    <n v="0"/>
    <n v="0"/>
    <n v="19.664008142089841"/>
    <n v="4.6536110351562492"/>
  </r>
  <r>
    <n v="829"/>
    <s v="Perú"/>
    <x v="19"/>
    <n v="23"/>
    <n v="66"/>
    <n v="66"/>
    <x v="4"/>
    <x v="7"/>
    <x v="4"/>
    <s v="2.3.1. Matorral y otros arbustales"/>
    <n v="25.456890295410176"/>
    <n v="16.329645025634768"/>
    <n v="10.269253631591789"/>
    <n v="7.7238853454589824"/>
    <n v="10.00601060180664"/>
    <n v="8.3386035461425791"/>
    <n v="22.64530251464841"/>
    <n v="17.293204986572274"/>
    <n v="1.9318618103027341"/>
    <n v="3.3367925354003902"/>
    <n v="4.9172419860839822"/>
    <n v="1.66834800415039"/>
    <n v="0"/>
    <n v="0"/>
    <n v="0"/>
    <n v="0.35110798339843752"/>
    <n v="9.1283429992675735"/>
    <n v="15.18523151855468"/>
    <n v="8.16358278198242"/>
    <n v="2.282865551757812"/>
    <n v="1.053277978515625"/>
    <n v="0"/>
    <n v="0"/>
    <n v="0.35113802490234369"/>
    <n v="0.78993766479492178"/>
    <n v="1.3166266723632809"/>
    <n v="5.6180673583984406"/>
    <n v="14.483620281982409"/>
    <n v="5.4425960388183592"/>
    <n v="3.0723566284179689"/>
    <n v="2.809214465332031"/>
    <n v="8.2520954833984401"/>
    <n v="29.058092559814455"/>
    <n v="19.227352514648437"/>
    <n v="17.206652478027355"/>
    <n v="36.607375640869137"/>
    <n v="31.779676873779298"/>
    <n v="19.839887933349619"/>
    <n v="8.6031954284667957"/>
    <n v="4.1259890014648439"/>
    <n v="3.4230199890136732"/>
    <n v="0.79029947509765619"/>
    <n v="0"/>
    <n v="0"/>
    <n v="0"/>
    <n v="0"/>
    <n v="2.4579253417968752"/>
    <n v="6.2329058410644533"/>
    <n v="0"/>
  </r>
  <r>
    <n v="830"/>
    <s v="Perú"/>
    <x v="19"/>
    <n v="23"/>
    <n v="66"/>
    <n v="82"/>
    <x v="4"/>
    <x v="7"/>
    <x v="4"/>
    <s v="2.1.2. Herbazal inundable altoandino"/>
    <n v="0.79007160034179691"/>
    <n v="9.9199904052734382"/>
    <n v="9.1297980468749991"/>
    <n v="3.6863845581054679"/>
    <n v="3.6864137145996101"/>
    <n v="13.868548828125"/>
    <n v="0"/>
    <n v="11.849123895263681"/>
    <n v="17.995465167236325"/>
    <n v="2.722126599121093"/>
    <n v="15.366833245849611"/>
    <n v="4.3025796752929706"/>
    <n v="2.5464960021972658"/>
    <n v="0"/>
    <n v="0"/>
    <n v="0"/>
    <n v="2.370130627441406"/>
    <n v="0.87772570190429688"/>
    <n v="5.6177969482421846"/>
    <n v="11.675290112304682"/>
    <n v="0.17564331054687499"/>
    <n v="1.5799477478027339"/>
    <n v="0"/>
    <n v="0"/>
    <n v="0"/>
    <n v="0"/>
    <n v="2.0188208862304688"/>
    <n v="1.5800136474609381"/>
    <n v="11.938795703125001"/>
    <n v="1.9314221435546881"/>
    <n v="0.79010222778320305"/>
    <n v="0.87780442504882839"/>
    <n v="3.247899755859375"/>
    <n v="7.9891257934570312"/>
    <n v="3.9506494140624997"/>
    <n v="13.696003234863282"/>
    <n v="6.2325800964355462"/>
    <n v="2.194901147460937"/>
    <n v="34.064700506591791"/>
    <n v="12.729649591064458"/>
    <n v="13.693387237548828"/>
    <n v="22.55797387084958"/>
    <n v="24.059967749023439"/>
    <n v="0.35110798339843752"/>
    <n v="1.3171846557617188"/>
    <n v="0.79000156249999998"/>
    <n v="3.5990747070312512"/>
    <n v="65.139302307129"/>
    <n v="43.627477905273395"/>
  </r>
  <r>
    <n v="831"/>
    <s v="Perú"/>
    <x v="19"/>
    <n v="23"/>
    <n v="66"/>
    <n v="92"/>
    <x v="4"/>
    <x v="7"/>
    <x v="3"/>
    <s v="4.4. Superficie rocosa"/>
    <n v="0.17554233398437499"/>
    <n v="1.0534507751464841"/>
    <n v="0.52662779541015625"/>
    <n v="0"/>
    <n v="17.907055456542999"/>
    <n v="0"/>
    <n v="0"/>
    <n v="0"/>
    <n v="0"/>
    <n v="0"/>
    <n v="0"/>
    <n v="0"/>
    <n v="0"/>
    <n v="0"/>
    <n v="0"/>
    <n v="0"/>
    <n v="0"/>
    <n v="0.35108829345703119"/>
    <n v="33.617791796874997"/>
    <n v="0"/>
    <n v="0"/>
    <n v="0"/>
    <n v="0"/>
    <n v="0"/>
    <n v="0.2633536376953125"/>
    <n v="0"/>
    <n v="6.6721414123535165"/>
    <n v="0.9656809570312499"/>
    <n v="0.96593731079101552"/>
    <n v="1.2289115112304689"/>
    <n v="2.457879205322266"/>
    <n v="8.7774554443359382E-2"/>
    <n v="8.7812298583984372E-2"/>
    <n v="0.61460261230468749"/>
    <n v="7.8142044372558601"/>
    <n v="0.26343098144531252"/>
    <n v="0.17556492919921879"/>
    <n v="16.944966247558593"/>
    <n v="8.7785565185546879E-2"/>
    <n v="0"/>
    <n v="25.018021337890641"/>
    <n v="0"/>
    <n v="0"/>
    <n v="0"/>
    <n v="0"/>
    <n v="0"/>
    <n v="0.70224837646484373"/>
    <n v="0.43892193603515628"/>
    <n v="0"/>
  </r>
  <r>
    <n v="832"/>
    <s v="Perú"/>
    <x v="19"/>
    <n v="23"/>
    <n v="68"/>
    <n v="12"/>
    <x v="2"/>
    <x v="8"/>
    <x v="4"/>
    <s v="2.2. Formación herbácea"/>
    <n v="0"/>
    <n v="3.2492163146972652"/>
    <n v="8.778140258789062E-2"/>
    <n v="0.26331473999023441"/>
    <n v="0.52662813720703128"/>
    <n v="0.78994791870117176"/>
    <n v="0.35133005371093751"/>
    <n v="5.0061427795410163"/>
    <n v="2.2829028442382815"/>
    <n v="8.7833483886718744E-2"/>
    <n v="0.35113707885742179"/>
    <n v="1.4051468566894536"/>
    <n v="1.053740606689453"/>
    <n v="1.5803300720214843"/>
    <n v="1.0533106140136719"/>
    <n v="1.6684479125976557"/>
    <n v="1.4051889770507808"/>
    <n v="0.17554683227539061"/>
    <n v="8.7833404541015625E-2"/>
    <n v="0.61442443237304678"/>
    <n v="0.35133214721679679"/>
    <n v="0.35119858398437498"/>
    <n v="0.70261387329101554"/>
    <n v="0.96591378173828124"/>
    <n v="1.0539351562500001"/>
    <n v="0.43895868530273441"/>
    <n v="8.7833251953124997E-2"/>
    <n v="8.7827209472656251E-2"/>
    <n v="8.7827520751953131E-2"/>
    <n v="5.357605841064454"/>
    <n v="0.87827746582031219"/>
    <n v="3.7767696533203119"/>
    <n v="8.7766510009765625E-2"/>
    <n v="0.43915827636718763"/>
    <n v="0.52698812255859373"/>
    <n v="11.593372021484374"/>
    <n v="6.7628434326171876"/>
    <n v="5.3574073608398427"/>
    <n v="3.601049975585938"/>
    <n v="1.756661846923828"/>
    <n v="2.9857491455078131"/>
    <n v="1.4049922180175782"/>
    <n v="2.545980065917969"/>
    <n v="3.6001868408203119"/>
    <n v="1.8442451660156252"/>
    <n v="0.61462155151367204"/>
    <n v="5.6211222839355459"/>
    <n v="22.923312957763692"/>
    <n v="5.2682425659179692"/>
  </r>
  <r>
    <n v="833"/>
    <s v="Perú"/>
    <x v="19"/>
    <n v="23"/>
    <n v="68"/>
    <n v="15"/>
    <x v="2"/>
    <x v="8"/>
    <x v="1"/>
    <s v="3.5. Pasto (beta)"/>
    <n v="0"/>
    <n v="0"/>
    <n v="0"/>
    <n v="0"/>
    <n v="0"/>
    <n v="0"/>
    <n v="0"/>
    <n v="0"/>
    <n v="0"/>
    <n v="0"/>
    <n v="0"/>
    <n v="0"/>
    <n v="0"/>
    <n v="0"/>
    <n v="0"/>
    <n v="0"/>
    <n v="0"/>
    <n v="8.777345581054688E-2"/>
    <n v="0"/>
    <n v="0"/>
    <n v="0"/>
    <n v="0"/>
    <n v="0"/>
    <n v="8.7774322509765634E-2"/>
    <n v="0"/>
    <n v="0"/>
    <n v="0"/>
    <n v="0"/>
    <n v="0"/>
    <n v="0.1756637878417969"/>
    <n v="8.7831933593749995E-2"/>
    <n v="0"/>
    <n v="8.7832012939453127E-2"/>
    <n v="0"/>
    <n v="8.7831854248046876E-2"/>
    <n v="0.26349595947265619"/>
    <n v="0"/>
    <n v="0"/>
    <n v="0.26349580078125001"/>
    <n v="0.1756635559082031"/>
    <n v="0"/>
    <n v="0"/>
    <n v="0"/>
    <n v="8.7773297119140628E-2"/>
    <n v="0"/>
    <n v="0"/>
    <n v="0.17566394653320311"/>
    <n v="0.61482361450195322"/>
    <n v="0"/>
  </r>
  <r>
    <n v="834"/>
    <s v="Perú"/>
    <x v="19"/>
    <n v="23"/>
    <n v="68"/>
    <n v="24"/>
    <x v="2"/>
    <x v="8"/>
    <x v="3"/>
    <s v="4.1. Infraestructura urbana"/>
    <n v="0"/>
    <n v="0.17554706420898439"/>
    <n v="0"/>
    <n v="0"/>
    <n v="0"/>
    <n v="0"/>
    <n v="0"/>
    <n v="0"/>
    <n v="0"/>
    <n v="0.17554683227539061"/>
    <n v="8.7773535156249999E-2"/>
    <n v="0"/>
    <n v="0"/>
    <n v="0"/>
    <n v="0"/>
    <n v="0"/>
    <n v="0"/>
    <n v="8.7773376464843747E-2"/>
    <n v="8.7773535156249999E-2"/>
    <n v="0"/>
    <n v="0"/>
    <n v="0"/>
    <n v="0"/>
    <n v="0"/>
    <n v="0"/>
    <n v="0"/>
    <n v="0"/>
    <n v="0"/>
    <n v="0"/>
    <n v="0"/>
    <n v="0"/>
    <n v="0"/>
    <n v="0"/>
    <n v="0"/>
    <n v="0"/>
    <n v="0"/>
    <n v="0"/>
    <n v="0"/>
    <n v="0"/>
    <n v="0"/>
    <n v="0"/>
    <n v="0"/>
    <n v="0"/>
    <n v="8.7773376464843747E-2"/>
    <n v="0"/>
    <n v="0"/>
    <n v="0"/>
    <n v="0"/>
    <n v="0"/>
  </r>
  <r>
    <n v="835"/>
    <s v="Perú"/>
    <x v="19"/>
    <n v="23"/>
    <n v="68"/>
    <n v="33"/>
    <x v="2"/>
    <x v="8"/>
    <x v="2"/>
    <s v="5.1. Río, lago u océano"/>
    <n v="4.3908774963378896"/>
    <n v="1.0532568603515631"/>
    <n v="0"/>
    <n v="0"/>
    <n v="0"/>
    <n v="0.35112669677734382"/>
    <n v="0"/>
    <n v="137.8551830078124"/>
    <n v="43.729652197265608"/>
    <n v="1.3170658935546879"/>
    <n v="2.6342057373046881"/>
    <n v="0"/>
    <n v="0.26337190551757822"/>
    <n v="0"/>
    <n v="0"/>
    <n v="0"/>
    <n v="0"/>
    <n v="0"/>
    <n v="0"/>
    <n v="1.1412591003417969"/>
    <n v="0"/>
    <n v="0"/>
    <n v="0"/>
    <n v="0"/>
    <n v="0"/>
    <n v="0"/>
    <n v="0"/>
    <n v="1.755705487060546"/>
    <n v="4.038419146728514"/>
    <n v="8.7811676025390625E-2"/>
    <n v="0"/>
    <n v="0"/>
    <n v="0.17564061279296869"/>
    <n v="3.5120802001953129"/>
    <n v="0"/>
    <n v="0"/>
    <n v="0.6145996643066407"/>
    <n v="0"/>
    <n v="0.26334985961914059"/>
    <n v="0.26346060791015619"/>
    <n v="4.3908774963378896"/>
    <n v="8.77817138671875E-2"/>
    <n v="4.3025498413085934"/>
    <n v="0"/>
    <n v="0"/>
    <n v="0"/>
    <n v="0"/>
    <n v="8.7820227050781241E-2"/>
    <n v="3.1614136108398432"/>
  </r>
  <r>
    <n v="836"/>
    <s v="Perú"/>
    <x v="19"/>
    <n v="23"/>
    <n v="68"/>
    <n v="66"/>
    <x v="2"/>
    <x v="8"/>
    <x v="4"/>
    <s v="2.3.1. Matorral y otros arbustales"/>
    <n v="0"/>
    <n v="0"/>
    <n v="0"/>
    <n v="0"/>
    <n v="0"/>
    <n v="0"/>
    <n v="0"/>
    <n v="0"/>
    <n v="0"/>
    <n v="0"/>
    <n v="0.35122582397460927"/>
    <n v="0"/>
    <n v="0"/>
    <n v="0"/>
    <n v="0"/>
    <n v="0"/>
    <n v="0"/>
    <n v="0"/>
    <n v="0"/>
    <n v="0"/>
    <n v="0"/>
    <n v="0"/>
    <n v="0"/>
    <n v="0"/>
    <n v="0"/>
    <n v="0"/>
    <n v="0"/>
    <n v="0"/>
    <n v="0"/>
    <n v="0"/>
    <n v="0"/>
    <n v="0"/>
    <n v="0"/>
    <n v="0"/>
    <n v="0"/>
    <n v="0"/>
    <n v="0"/>
    <n v="0"/>
    <n v="0"/>
    <n v="0"/>
    <n v="0"/>
    <n v="0"/>
    <n v="0"/>
    <n v="0"/>
    <n v="0"/>
    <n v="0"/>
    <n v="0"/>
    <n v="0"/>
    <n v="0"/>
  </r>
  <r>
    <n v="837"/>
    <s v="Perú"/>
    <x v="19"/>
    <n v="23"/>
    <n v="68"/>
    <n v="68"/>
    <x v="2"/>
    <x v="8"/>
    <x v="3"/>
    <s v="4.7. Otra área natural sin vegetación"/>
    <n v="5.8829560913085945"/>
    <n v="2.984825860595703"/>
    <n v="2.8970444580078132"/>
    <n v="3.3361530273437503"/>
    <n v="3.3362186767578121"/>
    <n v="3.0733190795898429"/>
    <n v="7.2012776062011721"/>
    <n v="69.808612542724717"/>
    <n v="4.4777889587402342"/>
    <n v="4.3017468200683595"/>
    <n v="5.0046113403320316"/>
    <n v="7.8144542419433591"/>
    <n v="6.9361455932617204"/>
    <n v="5.9705701416015629"/>
    <n v="5.4442331604003922"/>
    <n v="3.7758361633300783"/>
    <n v="2.370593280029297"/>
    <n v="2.0194996154785159"/>
    <n v="2.0194257812499998"/>
    <n v="2.0196268676757811"/>
    <n v="2.3709785644531252"/>
    <n v="2.1954515808105475"/>
    <n v="2.5465926269531258"/>
    <n v="2.7217432922363289"/>
    <n v="1.7563444030761723"/>
    <n v="2.1078326293945309"/>
    <n v="2.8104556579589839"/>
    <n v="7.2882117431640623"/>
    <n v="9.9247182922363297"/>
    <n v="8.0802151062011749"/>
    <n v="9.6612037963867259"/>
    <n v="5.7087811828613297"/>
    <n v="5.4453794982910182"/>
    <n v="8.519446777343747"/>
    <n v="24.767717193603538"/>
    <n v="14.052656048583991"/>
    <n v="12.119413995361329"/>
    <n v="7.2018668029785173"/>
    <n v="5.181943054199218"/>
    <n v="3.2496258789062495"/>
    <n v="2.9850479980468752"/>
    <n v="2.5460563415527337"/>
    <n v="2.7219341247558599"/>
    <n v="1.7561942382812501"/>
    <n v="0.87806554565429695"/>
    <n v="1.4052055664062506"/>
    <n v="4.040205090332031"/>
    <n v="2.2835672302246097"/>
    <n v="0.52693189086914072"/>
  </r>
  <r>
    <n v="838"/>
    <s v="Perú"/>
    <x v="19"/>
    <n v="23"/>
    <n v="68"/>
    <n v="82"/>
    <x v="2"/>
    <x v="8"/>
    <x v="4"/>
    <s v="2.1.2. Herbazal inundable altoandino"/>
    <n v="8.7841052246093745E-2"/>
    <n v="8.7771563720703119E-2"/>
    <n v="0"/>
    <n v="0"/>
    <n v="0"/>
    <n v="8.7781561279296871E-2"/>
    <n v="0"/>
    <n v="4.6521780639648416"/>
    <n v="20.722589581298809"/>
    <n v="1.580570770263672"/>
    <n v="2.283001373291015"/>
    <n v="0"/>
    <n v="1.141751104736328"/>
    <n v="0.17565434570312499"/>
    <n v="0.17565473632812501"/>
    <n v="0.35112623901367179"/>
    <n v="8.7827441406249998E-2"/>
    <n v="0"/>
    <n v="0"/>
    <n v="2.0190437133789061"/>
    <n v="0"/>
    <n v="0"/>
    <n v="0"/>
    <n v="8.7774322509765634E-2"/>
    <n v="1.1410644470214839"/>
    <n v="0"/>
    <n v="8.7827441406249998E-2"/>
    <n v="3.2481048095703131"/>
    <n v="1.9316360290527337"/>
    <n v="0.35129400634765617"/>
    <n v="0"/>
    <n v="0.26348302612304692"/>
    <n v="0.263305224609375"/>
    <n v="1.0532309020996089"/>
    <n v="0"/>
    <n v="0"/>
    <n v="0.35112068481445313"/>
    <n v="0.61465115966796879"/>
    <n v="19.580343853759761"/>
    <n v="1.4927249450683591"/>
    <n v="0"/>
    <n v="0.26334498291015618"/>
    <n v="1.141490856933594"/>
    <n v="0.26348256225585942"/>
    <n v="0"/>
    <n v="0.52696419677734363"/>
    <n v="8.7827752685546878E-2"/>
    <n v="0"/>
    <n v="1.4050865722656247"/>
  </r>
  <r>
    <n v="839"/>
    <s v="Perú"/>
    <x v="19"/>
    <n v="23"/>
    <n v="68"/>
    <n v="92"/>
    <x v="2"/>
    <x v="8"/>
    <x v="3"/>
    <s v="4.4. Superficie rocosa"/>
    <n v="0"/>
    <n v="0"/>
    <n v="0"/>
    <n v="0"/>
    <n v="0"/>
    <n v="0"/>
    <n v="0"/>
    <n v="0.1756299682617187"/>
    <n v="0"/>
    <n v="0"/>
    <n v="0"/>
    <n v="0"/>
    <n v="0"/>
    <n v="0"/>
    <n v="0"/>
    <n v="0"/>
    <n v="0"/>
    <n v="0"/>
    <n v="0"/>
    <n v="0"/>
    <n v="0"/>
    <n v="0"/>
    <n v="0"/>
    <n v="0.35109649658203118"/>
    <n v="0"/>
    <n v="0"/>
    <n v="0"/>
    <n v="0"/>
    <n v="0"/>
    <n v="0.35124740600585941"/>
    <n v="0.52687061157226567"/>
    <n v="0.7024938049316406"/>
    <n v="0.70249356689453124"/>
    <n v="1.0536156555175782"/>
    <n v="0"/>
    <n v="0"/>
    <n v="8.7769824218750001E-2"/>
    <n v="3.1597041015624998"/>
    <n v="0"/>
    <n v="0"/>
    <n v="0"/>
    <n v="0"/>
    <n v="0"/>
    <n v="0"/>
    <n v="0"/>
    <n v="0"/>
    <n v="1.2293647338867191"/>
    <n v="0"/>
    <n v="0"/>
  </r>
  <r>
    <n v="840"/>
    <s v="Perú"/>
    <x v="19"/>
    <n v="23"/>
    <n v="82"/>
    <n v="3"/>
    <x v="4"/>
    <x v="14"/>
    <x v="0"/>
    <s v="1.1. Bosque"/>
    <n v="0"/>
    <n v="0"/>
    <n v="0"/>
    <n v="0"/>
    <n v="0"/>
    <n v="0"/>
    <n v="0.43907449340820309"/>
    <n v="0"/>
    <n v="0"/>
    <n v="0"/>
    <n v="0"/>
    <n v="0"/>
    <n v="0"/>
    <n v="8.7829455566406242E-2"/>
    <n v="0"/>
    <n v="0"/>
    <n v="0"/>
    <n v="0"/>
    <n v="0.52684434814453118"/>
    <n v="0"/>
    <n v="0"/>
    <n v="0"/>
    <n v="0"/>
    <n v="0.43897352294921882"/>
    <n v="0"/>
    <n v="0"/>
    <n v="0"/>
    <n v="0"/>
    <n v="0"/>
    <n v="0"/>
    <n v="0"/>
    <n v="0"/>
    <n v="0"/>
    <n v="0"/>
    <n v="0"/>
    <n v="0"/>
    <n v="0"/>
    <n v="0"/>
    <n v="0"/>
    <n v="0.87812314453125007"/>
    <n v="0"/>
    <n v="0.43907449340820309"/>
    <n v="0"/>
    <n v="0"/>
    <n v="0"/>
    <n v="0"/>
    <n v="0"/>
    <n v="8.7812298583984372E-2"/>
    <n v="0.87812314453125007"/>
  </r>
  <r>
    <n v="841"/>
    <s v="Perú"/>
    <x v="19"/>
    <n v="23"/>
    <n v="82"/>
    <n v="12"/>
    <x v="4"/>
    <x v="14"/>
    <x v="4"/>
    <s v="2.2. Formación herbácea"/>
    <n v="4.301329577636718"/>
    <n v="57.080006823730443"/>
    <n v="72.27459012451169"/>
    <n v="38.286351135253895"/>
    <n v="101.33399191284173"/>
    <n v="168.33009310913096"/>
    <n v="244.03503881835906"/>
    <n v="60.333059033203064"/>
    <n v="61.64202340698241"/>
    <n v="100.80886112670896"/>
    <n v="34.422531463623059"/>
    <n v="89.644005035400284"/>
    <n v="65.316829949951213"/>
    <n v="57.588538330078201"/>
    <n v="54.440954449462893"/>
    <n v="57.957557666015639"/>
    <n v="38.983181054687499"/>
    <n v="27.129375445556619"/>
    <n v="59.795842010497992"/>
    <n v="28.27329753417969"/>
    <n v="16.772869769287112"/>
    <n v="72.438640240478492"/>
    <n v="71.126889251708903"/>
    <n v="57.510215478515619"/>
    <n v="40.122059515380812"/>
    <n v="91.568768896484471"/>
    <n v="59.092988568115217"/>
    <n v="103.08995393676761"/>
    <n v="178.92873214721672"/>
    <n v="106.3236235656738"/>
    <n v="88.240610815429747"/>
    <n v="76.485175054931645"/>
    <n v="56.459627105712862"/>
    <n v="80.957222869872979"/>
    <n v="189.14015555419928"/>
    <n v="114.40920471801746"/>
    <n v="38.188829034423826"/>
    <n v="68.938001074218633"/>
    <n v="132.51543116455093"/>
    <n v="12.992650207519528"/>
    <n v="194.76867191772408"/>
    <n v="417.20276174316479"/>
    <n v="181.91669929809558"/>
    <n v="155.4225200134274"/>
    <n v="203.35793300781276"/>
    <n v="489.12556084594678"/>
    <n v="394.26836177368136"/>
    <n v="286.17538377075249"/>
    <n v="475.76599852294856"/>
  </r>
  <r>
    <n v="842"/>
    <s v="Perú"/>
    <x v="19"/>
    <n v="23"/>
    <n v="82"/>
    <n v="15"/>
    <x v="4"/>
    <x v="14"/>
    <x v="1"/>
    <s v="3.5. Pasto (beta)"/>
    <n v="4.3899476196289076"/>
    <n v="107.35949229736333"/>
    <n v="207.76409480590843"/>
    <n v="200.29128420410171"/>
    <n v="62.947116351318343"/>
    <n v="314.70342340698124"/>
    <n v="2.370729479980469"/>
    <n v="204.23549794921814"/>
    <n v="115.37584339599607"/>
    <n v="62.514740246582051"/>
    <n v="71.297426849365223"/>
    <n v="296.74310423583927"/>
    <n v="377.9890735595701"/>
    <n v="214.82817160644515"/>
    <n v="188.30032445068338"/>
    <n v="113.32323351440431"/>
    <n v="108.40605662231441"/>
    <n v="71.100812622070421"/>
    <n v="135.29840781860349"/>
    <n v="112.56278135986321"/>
    <n v="97.367049841308557"/>
    <n v="191.55315552368174"/>
    <n v="167.61085621948206"/>
    <n v="87.79162127685548"/>
    <n v="317.13421163940421"/>
    <n v="214.81382609252907"/>
    <n v="286.28526734008784"/>
    <n v="117.09706190185534"/>
    <n v="190.33050713500961"/>
    <n v="177.23635072021463"/>
    <n v="72.073870288085942"/>
    <n v="169.25283267822266"/>
    <n v="291.21210317993143"/>
    <n v="297.51169971923775"/>
    <n v="265.53248266601588"/>
    <n v="98.153135516357437"/>
    <n v="110.89324609375004"/>
    <n v="37.221948187255869"/>
    <n v="267.08177778320288"/>
    <n v="8.7809929870605483"/>
    <n v="529.03476545410001"/>
    <n v="523.73154340209896"/>
    <n v="1034.8519871521023"/>
    <n v="320.86925649414036"/>
    <n v="670.15226979370073"/>
    <n v="819.23085128173841"/>
    <n v="853.09797501831054"/>
    <n v="398.09015244140591"/>
    <n v="1460.3859112915075"/>
  </r>
  <r>
    <n v="843"/>
    <s v="Perú"/>
    <x v="19"/>
    <n v="23"/>
    <n v="82"/>
    <n v="24"/>
    <x v="4"/>
    <x v="14"/>
    <x v="3"/>
    <s v="4.1. Infraestructura urbana"/>
    <n v="0"/>
    <n v="0"/>
    <n v="0"/>
    <n v="0"/>
    <n v="0"/>
    <n v="0"/>
    <n v="0"/>
    <n v="0"/>
    <n v="0"/>
    <n v="0"/>
    <n v="0"/>
    <n v="0"/>
    <n v="0"/>
    <n v="0"/>
    <n v="0"/>
    <n v="0"/>
    <n v="0"/>
    <n v="0"/>
    <n v="0"/>
    <n v="0"/>
    <n v="0"/>
    <n v="8.7773535156249999E-2"/>
    <n v="0"/>
    <n v="0"/>
    <n v="0"/>
    <n v="0"/>
    <n v="0"/>
    <n v="0"/>
    <n v="0"/>
    <n v="0"/>
    <n v="0"/>
    <n v="0"/>
    <n v="0"/>
    <n v="0"/>
    <n v="0"/>
    <n v="0"/>
    <n v="0"/>
    <n v="0"/>
    <n v="0"/>
    <n v="0"/>
    <n v="0"/>
    <n v="0"/>
    <n v="0"/>
    <n v="0"/>
    <n v="0.17554714355468751"/>
    <n v="0"/>
    <n v="0"/>
    <n v="0"/>
    <n v="0"/>
  </r>
  <r>
    <n v="844"/>
    <s v="Perú"/>
    <x v="19"/>
    <n v="23"/>
    <n v="82"/>
    <n v="33"/>
    <x v="4"/>
    <x v="14"/>
    <x v="2"/>
    <s v="5.1. Río, lago u océano"/>
    <n v="1292.8152968994157"/>
    <n v="865.62586706543004"/>
    <n v="1205.5727898681723"/>
    <n v="957.66276525269063"/>
    <n v="346.40469494018527"/>
    <n v="1705.7286540283196"/>
    <n v="20.281739678955081"/>
    <n v="104.7252993469238"/>
    <n v="239.44145275878901"/>
    <n v="131.42837311401334"/>
    <n v="281.88066508788989"/>
    <n v="129.04363151245144"/>
    <n v="1465.5393535949602"/>
    <n v="368.99905335082946"/>
    <n v="156.09297980346659"/>
    <n v="174.35035679931613"/>
    <n v="185.34398649902332"/>
    <n v="130.29360727539071"/>
    <n v="126.42086687622077"/>
    <n v="860.07227279053143"/>
    <n v="817.67489508667416"/>
    <n v="168.12870979003898"/>
    <n v="110.79300697021493"/>
    <n v="115.4447242919922"/>
    <n v="84.372166912841863"/>
    <n v="98.601594866943373"/>
    <n v="47.935504089355469"/>
    <n v="62.95346894531248"/>
    <n v="150.06269576416017"/>
    <n v="267.19590136108445"/>
    <n v="94.997175384521569"/>
    <n v="172.15375828857435"/>
    <n v="494.08369941406414"/>
    <n v="94.197723846435537"/>
    <n v="36.609686126708993"/>
    <n v="60.669247058105533"/>
    <n v="87.792820513915956"/>
    <n v="70.768353570556613"/>
    <n v="94.553080230712851"/>
    <n v="37.486961981201169"/>
    <n v="4481.6091736022836"/>
    <n v="540.34474263305617"/>
    <n v="1924.2773430297727"/>
    <n v="697.89280654907168"/>
    <n v="784.27699653930415"/>
    <n v="334.70939526367209"/>
    <n v="521.8735357299812"/>
    <n v="134.68173952026351"/>
    <n v="2227.3712682006731"/>
  </r>
  <r>
    <n v="845"/>
    <s v="Perú"/>
    <x v="19"/>
    <n v="23"/>
    <n v="82"/>
    <n v="66"/>
    <x v="4"/>
    <x v="14"/>
    <x v="4"/>
    <s v="2.3.1. Matorral y otros arbustales"/>
    <n v="2.5460480224609374"/>
    <n v="4.3011888305664074"/>
    <n v="0.26331492919921867"/>
    <n v="2.194833697509766"/>
    <n v="4.7402282836914056"/>
    <n v="5.7930388244628901"/>
    <n v="12.380177062988288"/>
    <n v="0"/>
    <n v="0"/>
    <n v="0.96575390014648455"/>
    <n v="1.668102600097656"/>
    <n v="1.492732904052734"/>
    <n v="0"/>
    <n v="0"/>
    <n v="0.35110798339843752"/>
    <n v="9.6550558715820305"/>
    <n v="8.2511593017578075"/>
    <n v="33.180038824462898"/>
    <n v="1.4047326171874999"/>
    <n v="0.17560360107421874"/>
    <n v="0.5266697692871094"/>
    <n v="0"/>
    <n v="0"/>
    <n v="3.3364755920410158"/>
    <n v="0.52668900756835935"/>
    <n v="47.224131231689405"/>
    <n v="7.109964288330076"/>
    <n v="6.3206130126953131"/>
    <n v="1.9313262023925779"/>
    <n v="1.228906420898437"/>
    <n v="1.5802247924804691"/>
    <n v="6.4965298522949224"/>
    <n v="9.4814580200195344"/>
    <n v="7.1116592468261715"/>
    <n v="21.771205670166019"/>
    <n v="3.6869865478515611"/>
    <n v="2.1069299743652339"/>
    <n v="4.7412889587402338"/>
    <n v="0.70240986328124999"/>
    <n v="7.9009287597656268"/>
    <n v="5.1791921874999991"/>
    <n v="17.122931872558599"/>
    <n v="0.35110798339843752"/>
    <n v="2.4583544250488276"/>
    <n v="1.3166266723632809"/>
    <n v="5.8816271850585942"/>
    <n v="47.494062048339948"/>
    <n v="2.7215766296386721"/>
    <n v="13.4314513305664"/>
  </r>
  <r>
    <n v="846"/>
    <s v="Perú"/>
    <x v="19"/>
    <n v="23"/>
    <n v="82"/>
    <n v="68"/>
    <x v="4"/>
    <x v="14"/>
    <x v="3"/>
    <s v="4.7. Otra área natural sin vegetación"/>
    <n v="0"/>
    <n v="0"/>
    <n v="0"/>
    <n v="0"/>
    <n v="0.35112669677734382"/>
    <n v="0"/>
    <n v="14.400608331298834"/>
    <n v="0.1755630432128906"/>
    <n v="0"/>
    <n v="0.52684442138671872"/>
    <n v="0.43902655639648441"/>
    <n v="0"/>
    <n v="8.7827673339843745E-2"/>
    <n v="0"/>
    <n v="0"/>
    <n v="0"/>
    <n v="0"/>
    <n v="0"/>
    <n v="1.2290403442382809"/>
    <n v="0"/>
    <n v="0"/>
    <n v="0"/>
    <n v="0.17554856567382809"/>
    <n v="0.26348209838867193"/>
    <n v="0"/>
    <n v="0"/>
    <n v="0.87781619873046868"/>
    <n v="0.52681533203124997"/>
    <n v="0"/>
    <n v="0"/>
    <n v="0"/>
    <n v="0.52671408691406252"/>
    <n v="3.0725808410644522"/>
    <n v="0"/>
    <n v="8.7820306396484374E-2"/>
    <n v="1.0532346984863279"/>
    <n v="0.78997624511718756"/>
    <n v="8.7786975097656247E-2"/>
    <n v="0"/>
    <n v="0.17549763793945311"/>
    <n v="0.43896605224609381"/>
    <n v="0.96589424438476568"/>
    <n v="0.35117219848632819"/>
    <n v="0"/>
    <n v="8.7827288818359384E-2"/>
    <n v="8.7827752685546878E-2"/>
    <n v="0.26346083984374996"/>
    <n v="8.7748699951171877E-2"/>
    <n v="0.61477734375000004"/>
  </r>
  <r>
    <n v="847"/>
    <s v="Perú"/>
    <x v="19"/>
    <n v="23"/>
    <n v="82"/>
    <n v="82"/>
    <x v="4"/>
    <x v="14"/>
    <x v="4"/>
    <s v="2.1.2. Herbazal inundable altoandino"/>
    <n v="29161.361410410769"/>
    <n v="28150.877365157241"/>
    <n v="27148.910423921334"/>
    <n v="26301.138818231753"/>
    <n v="26188.253936989247"/>
    <n v="24274.701966889235"/>
    <n v="24455.28159970784"/>
    <n v="24377.788196070163"/>
    <n v="25069.800434601664"/>
    <n v="26351.905379994081"/>
    <n v="27219.47093078887"/>
    <n v="27401.825943679414"/>
    <n v="25856.828397901172"/>
    <n v="25674.551702942481"/>
    <n v="25580.654361951281"/>
    <n v="25825.748270325443"/>
    <n v="26192.605934815067"/>
    <n v="26897.864377125552"/>
    <n v="27411.274300691566"/>
    <n v="26727.277541731823"/>
    <n v="26173.378850293822"/>
    <n v="26037.997519745644"/>
    <n v="25964.413470813663"/>
    <n v="26105.775907557025"/>
    <n v="25924.809424323081"/>
    <n v="26273.017462378288"/>
    <n v="26714.45621695702"/>
    <n v="26972.593321547145"/>
    <n v="27213.106927003599"/>
    <n v="27041.408654896593"/>
    <n v="27164.340784333443"/>
    <n v="27168.479248091156"/>
    <n v="26633.016590040577"/>
    <n v="26426.89027301173"/>
    <n v="26273.50137560608"/>
    <n v="26555.245629305016"/>
    <n v="26754.13658691512"/>
    <n v="27163.801106063205"/>
    <n v="27265.051717940769"/>
    <n v="28134.497185972166"/>
    <n v="25197.570535370556"/>
    <n v="24952.41624012528"/>
    <n v="24467.693810822537"/>
    <n v="24982.004623291919"/>
    <n v="25445.387499231969"/>
    <n v="25032.559450049601"/>
    <n v="25609.501570307195"/>
    <n v="26011.373053566589"/>
    <n v="26287.493025928496"/>
  </r>
  <r>
    <n v="848"/>
    <s v="Perú"/>
    <x v="19"/>
    <n v="23"/>
    <n v="82"/>
    <n v="92"/>
    <x v="4"/>
    <x v="14"/>
    <x v="3"/>
    <s v="4.4. Superficie rocosa"/>
    <n v="1.2287992797851559"/>
    <n v="1.404754809570312"/>
    <n v="0"/>
    <n v="2.1067698120117191"/>
    <n v="43.113583862304687"/>
    <n v="0"/>
    <n v="15.541420104980475"/>
    <n v="0"/>
    <n v="0"/>
    <n v="1.8434348815917969"/>
    <n v="0.70252515869140619"/>
    <n v="0"/>
    <n v="1.2287689147949219"/>
    <n v="0"/>
    <n v="0.43908801879882808"/>
    <n v="0"/>
    <n v="0.52675400390624993"/>
    <n v="2.3708626892089839"/>
    <n v="24.14158811645509"/>
    <n v="0"/>
    <n v="0"/>
    <n v="0"/>
    <n v="0.43906748657226558"/>
    <n v="6.3225292602539049"/>
    <n v="8.7784698486328125E-2"/>
    <n v="22.566260644531258"/>
    <n v="8.7802521240234377"/>
    <n v="2.9847597839355462"/>
    <n v="12.81779713745118"/>
    <n v="29.409750787353538"/>
    <n v="24.842684649658207"/>
    <n v="4.476709680175782"/>
    <n v="5.3558398620605479"/>
    <n v="2.2822000854492179"/>
    <n v="12.466288793945315"/>
    <n v="0.17559825439453131"/>
    <n v="0.35111885986328129"/>
    <n v="27.214610882568358"/>
    <n v="0.43883643798828131"/>
    <n v="0"/>
    <n v="58.041527221679651"/>
    <n v="17.033987744140624"/>
    <n v="0.43908801879882808"/>
    <n v="22.386913403320317"/>
    <n v="0.96563508300781231"/>
    <n v="66.197331732177716"/>
    <n v="19.576384545898431"/>
    <n v="0.17556917114257811"/>
    <n v="0.70227604370117191"/>
  </r>
  <r>
    <n v="849"/>
    <s v="Perú"/>
    <x v="19"/>
    <n v="23"/>
    <n v="92"/>
    <n v="12"/>
    <x v="2"/>
    <x v="15"/>
    <x v="4"/>
    <s v="2.2. Formación herbácea"/>
    <n v="0.78995130615234377"/>
    <n v="0.52663734130859374"/>
    <n v="0.43886370849609369"/>
    <n v="0"/>
    <n v="8.7771325683593748E-2"/>
    <n v="8.7813623046875011E-2"/>
    <n v="23.007136590576156"/>
    <n v="7.7273986938476567"/>
    <n v="0"/>
    <n v="0.17562529907226559"/>
    <n v="0"/>
    <n v="0"/>
    <n v="0"/>
    <n v="0"/>
    <n v="0"/>
    <n v="0"/>
    <n v="0.43908801879882808"/>
    <n v="0"/>
    <n v="0"/>
    <n v="0"/>
    <n v="3.1605595581054691"/>
    <n v="0"/>
    <n v="0"/>
    <n v="0"/>
    <n v="8.7785015869140628E-2"/>
    <n v="0.1755693237304688"/>
    <n v="8.781339111328125E-2"/>
    <n v="10.888453216552733"/>
    <n v="2.0196448547363279"/>
    <n v="3.248992810058593"/>
    <n v="4.039055963134766"/>
    <n v="7.5503235046386736"/>
    <n v="6.4962484802246108"/>
    <n v="1.3170536315917973"/>
    <n v="10.361941052246097"/>
    <n v="16.683938055419915"/>
    <n v="8.7813000488281251E-2"/>
    <n v="0.96563586425781245"/>
    <n v="3.6863408020019528"/>
    <n v="0.2633542541503906"/>
    <n v="0.26331784057617191"/>
    <n v="16.245400781250005"/>
    <n v="0"/>
    <n v="0.43908801879882808"/>
    <n v="3.8621041625976562"/>
    <n v="0.26335371093749999"/>
    <n v="10.62471512451172"/>
    <n v="0.96552316894531232"/>
    <n v="0"/>
  </r>
  <r>
    <n v="850"/>
    <s v="Perú"/>
    <x v="19"/>
    <n v="23"/>
    <n v="92"/>
    <n v="33"/>
    <x v="2"/>
    <x v="15"/>
    <x v="2"/>
    <s v="5.1. Río, lago u océano"/>
    <n v="36.353422155761741"/>
    <n v="4.3011698486328136"/>
    <n v="4.3014443420410151"/>
    <n v="0"/>
    <n v="0.35105974121093753"/>
    <n v="43.201336053466839"/>
    <n v="0"/>
    <n v="318.22229556274465"/>
    <n v="55.587597027587684"/>
    <n v="1.844054858398438"/>
    <n v="6.4978882812499954"/>
    <n v="2.4582917297363278"/>
    <n v="1.2294036315917971"/>
    <n v="1.4920637207031251"/>
    <n v="0"/>
    <n v="0"/>
    <n v="0"/>
    <n v="0"/>
    <n v="0.43916516723632809"/>
    <n v="15.273308813476564"/>
    <n v="2.2825269409179691"/>
    <n v="0"/>
    <n v="0"/>
    <n v="0"/>
    <n v="6.6738117309570324"/>
    <n v="0"/>
    <n v="3.8636047546386729"/>
    <n v="7.8132059936523435"/>
    <n v="12.028464257812502"/>
    <n v="5.0931068847656231"/>
    <n v="11.854211932373047"/>
    <n v="19.310908111572271"/>
    <n v="10.710208941650389"/>
    <n v="15.890849133300776"/>
    <n v="6.6720606933593736"/>
    <n v="13.168286773681643"/>
    <n v="6.760252026367187"/>
    <n v="8.7812609863281252E-2"/>
    <n v="21.773093774414061"/>
    <n v="0.61437096557617188"/>
    <n v="32.842696533203139"/>
    <n v="6.9370929199218718"/>
    <n v="5.0913559082031252"/>
    <n v="0"/>
    <n v="0.79003566894531252"/>
    <n v="0"/>
    <n v="7.1099154541015617"/>
    <n v="9.2188146728515612"/>
    <n v="18.616338360595709"/>
  </r>
  <r>
    <n v="851"/>
    <s v="Perú"/>
    <x v="19"/>
    <n v="23"/>
    <n v="92"/>
    <n v="66"/>
    <x v="2"/>
    <x v="15"/>
    <x v="4"/>
    <s v="2.3.1. Matorral y otros arbustales"/>
    <n v="0.3510836486816406"/>
    <n v="0.52663023071289061"/>
    <n v="0"/>
    <n v="0.2633151611328125"/>
    <n v="0.52662898559570315"/>
    <n v="0.78998588867187491"/>
    <n v="0"/>
    <n v="0"/>
    <n v="0"/>
    <n v="0"/>
    <n v="0.1756245178222656"/>
    <n v="0"/>
    <n v="0"/>
    <n v="0"/>
    <n v="0"/>
    <n v="0"/>
    <n v="0"/>
    <n v="0"/>
    <n v="0.1755846130371094"/>
    <n v="0"/>
    <n v="0"/>
    <n v="0"/>
    <n v="0"/>
    <n v="0"/>
    <n v="0"/>
    <n v="0"/>
    <n v="1.1414375427246091"/>
    <n v="2.722143127441405"/>
    <n v="0.17559676513671871"/>
    <n v="0"/>
    <n v="1.3171746826171875"/>
    <n v="13.430708898925781"/>
    <n v="8.1649121032714866"/>
    <n v="2.194537573242187"/>
    <n v="3.8630333007812498"/>
    <n v="5.4426931213378911"/>
    <n v="0.52684815673828134"/>
    <n v="1.3170919006347659"/>
    <n v="10.007538775634767"/>
    <n v="2.1942541137695319"/>
    <n v="1.141039361572266"/>
    <n v="8.7812377929687505E-2"/>
    <n v="0"/>
    <n v="0"/>
    <n v="0"/>
    <n v="0"/>
    <n v="12.641469909667968"/>
    <n v="1.229075061035156"/>
    <n v="0.17558504028320321"/>
  </r>
  <r>
    <n v="852"/>
    <s v="Perú"/>
    <x v="19"/>
    <n v="23"/>
    <n v="92"/>
    <n v="68"/>
    <x v="2"/>
    <x v="15"/>
    <x v="3"/>
    <s v="4.7. Otra área natural sin vegetación"/>
    <n v="0.43885710449218751"/>
    <n v="0"/>
    <n v="0"/>
    <n v="0"/>
    <n v="0"/>
    <n v="0"/>
    <n v="0"/>
    <n v="8.7813153076171879E-2"/>
    <n v="0"/>
    <n v="0"/>
    <n v="0"/>
    <n v="0"/>
    <n v="0"/>
    <n v="0"/>
    <n v="0"/>
    <n v="0"/>
    <n v="0"/>
    <n v="0"/>
    <n v="0"/>
    <n v="0"/>
    <n v="0"/>
    <n v="0"/>
    <n v="0"/>
    <n v="0"/>
    <n v="0"/>
    <n v="0"/>
    <n v="0"/>
    <n v="0"/>
    <n v="0.79030649414062493"/>
    <n v="8.7811834716796877E-2"/>
    <n v="0"/>
    <n v="0"/>
    <n v="0"/>
    <n v="0"/>
    <n v="0"/>
    <n v="0.52687294311523425"/>
    <n v="0"/>
    <n v="0"/>
    <n v="0.35122956542968747"/>
    <n v="0"/>
    <n v="0"/>
    <n v="0"/>
    <n v="0"/>
    <n v="0"/>
    <n v="0"/>
    <n v="0"/>
    <n v="0"/>
    <n v="0"/>
    <n v="0"/>
  </r>
  <r>
    <n v="853"/>
    <s v="Perú"/>
    <x v="19"/>
    <n v="23"/>
    <n v="92"/>
    <n v="82"/>
    <x v="2"/>
    <x v="15"/>
    <x v="4"/>
    <s v="2.1.2. Herbazal inundable altoandino"/>
    <n v="0.70229688110351562"/>
    <n v="3.42352162475586"/>
    <n v="5.5303834167480472"/>
    <n v="1.667655822753906"/>
    <n v="1.4922624267578131"/>
    <n v="50.735855767822279"/>
    <n v="0"/>
    <n v="3.4238973510742192"/>
    <n v="11.94176151733399"/>
    <n v="8.7812609863281252E-2"/>
    <n v="46.01405689697264"/>
    <n v="3.5107685424804691"/>
    <n v="0"/>
    <n v="0"/>
    <n v="0"/>
    <n v="0"/>
    <n v="0"/>
    <n v="0"/>
    <n v="0.17556442260742189"/>
    <n v="51.174165631103527"/>
    <n v="17.031635766601564"/>
    <n v="0.43886978759765632"/>
    <n v="0"/>
    <n v="0"/>
    <n v="0.35109649658203118"/>
    <n v="0.61449674682617184"/>
    <n v="2.0195716735839842"/>
    <n v="4.1258779968261727"/>
    <n v="4.3892930480957038"/>
    <n v="3.5118904296874991"/>
    <n v="3.5991067626953122"/>
    <n v="15.79969216918947"/>
    <n v="15.889231475830085"/>
    <n v="12.641179217529302"/>
    <n v="3.248099432373047"/>
    <n v="14.748501202392575"/>
    <n v="8.69086466674805"/>
    <n v="1.4924073364257806"/>
    <n v="123.61486385498047"/>
    <n v="4.2131589599609374"/>
    <n v="6.3202885620117177"/>
    <n v="75.057255511474622"/>
    <n v="53.038398321533158"/>
    <n v="0"/>
    <n v="18.261452221679686"/>
    <n v="0.70228137207031249"/>
    <n v="23.614206231689451"/>
    <n v="73.573956030273536"/>
    <n v="27.217437683105469"/>
  </r>
  <r>
    <n v="854"/>
    <s v="Perú"/>
    <x v="19"/>
    <n v="23"/>
    <n v="92"/>
    <n v="92"/>
    <x v="2"/>
    <x v="15"/>
    <x v="3"/>
    <s v="4.4. Superficie rocosa"/>
    <n v="7.3737499877929684"/>
    <n v="2.9842996032714848"/>
    <n v="2.5453772094726572"/>
    <n v="2.194306811523437"/>
    <n v="11.764093627929689"/>
    <n v="28.539361578369107"/>
    <n v="5.7956650756835923"/>
    <n v="73.149334576415782"/>
    <n v="5.7956059997558604"/>
    <n v="6.3224932800292999"/>
    <n v="5.4421845336914068"/>
    <n v="0.79033831176757807"/>
    <n v="0"/>
    <n v="0"/>
    <n v="0"/>
    <n v="0.43908801879882808"/>
    <n v="0"/>
    <n v="0.52675400390624993"/>
    <n v="6.2327737792968749"/>
    <n v="22.913592053222665"/>
    <n v="0.43886978759765632"/>
    <n v="0"/>
    <n v="0"/>
    <n v="0.43906748657226558"/>
    <n v="0"/>
    <n v="0.1755690124511719"/>
    <n v="21.249429553222651"/>
    <n v="24.146538146972667"/>
    <n v="27.835961535644518"/>
    <n v="32.926394970703129"/>
    <n v="67.071658331298721"/>
    <n v="69.003951220703087"/>
    <n v="57.683380847167982"/>
    <n v="51.890997625732403"/>
    <n v="37.753141320800793"/>
    <n v="34.592646160888677"/>
    <n v="22.039014978027346"/>
    <n v="21.512050360107423"/>
    <n v="7.1095439941406244"/>
    <n v="0.87784458007812494"/>
    <n v="5.4420187866210927"/>
    <n v="25.026791320800758"/>
    <n v="0"/>
    <n v="0"/>
    <n v="0"/>
    <n v="0"/>
    <n v="33.890900952148449"/>
    <n v="0.1755693237304688"/>
    <n v="0"/>
  </r>
  <r>
    <n v="855"/>
    <s v="Perú"/>
    <x v="20"/>
    <n v="24"/>
    <n v="3"/>
    <n v="3"/>
    <x v="0"/>
    <x v="0"/>
    <x v="0"/>
    <s v="1.1. Bosque"/>
    <n v="6550.4155123168002"/>
    <n v="6548.9045131651937"/>
    <n v="6528.0170247802034"/>
    <n v="6647.4768548338861"/>
    <n v="6688.1880962523837"/>
    <n v="6682.5875503722527"/>
    <n v="6688.8128765074971"/>
    <n v="6848.4578728699917"/>
    <n v="6822.7702946045501"/>
    <n v="6939.8453933349801"/>
    <n v="6960.3767123535408"/>
    <n v="6960.3767123535408"/>
    <n v="6924.5571733826246"/>
    <n v="6949.6220639953845"/>
    <n v="6773.6262347411484"/>
    <n v="6900.021231128042"/>
    <n v="6900.021231128042"/>
    <n v="6660.2939257567359"/>
    <n v="6658.8691117003382"/>
    <n v="6607.0476681212594"/>
    <n v="6616.5564515013966"/>
    <n v="6570.1534779723061"/>
    <n v="6600.1967798155592"/>
    <n v="6506.8663122557991"/>
    <n v="6173.0038171019787"/>
    <n v="6212.5579161376372"/>
    <n v="6094.6955504821681"/>
    <n v="5720.8386665344042"/>
    <n v="5902.3450549682448"/>
    <n v="5908.1232019653125"/>
    <n v="5881.1938897765949"/>
    <n v="5809.1001878600837"/>
    <n v="6126.0824344848306"/>
    <n v="5855.2433254699918"/>
    <n v="5972.3066237975308"/>
    <n v="5907.8646675048449"/>
    <n v="5814.5211507445374"/>
    <n v="6020.5640524108621"/>
    <n v="6045.2777200744431"/>
    <n v="6076.3875578552188"/>
    <n v="6475.6635422668523"/>
    <n v="6498.8654383666217"/>
    <n v="6721.9853066405039"/>
    <n v="6557.0951826842811"/>
    <n v="6036.2073123351938"/>
    <n v="5649.9979279540848"/>
    <n v="5346.1855709657366"/>
    <n v="5609.4687608948707"/>
    <n v="5774.1693760680528"/>
  </r>
  <r>
    <n v="856"/>
    <s v="Perú"/>
    <x v="20"/>
    <n v="24"/>
    <n v="3"/>
    <n v="12"/>
    <x v="0"/>
    <x v="0"/>
    <x v="4"/>
    <s v="2.2. Formación herbácea"/>
    <n v="0"/>
    <n v="0"/>
    <n v="1.511019451904297"/>
    <n v="0.44442399902343738"/>
    <n v="2.0443712280273441"/>
    <n v="8.8885107421874998E-2"/>
    <n v="0.71107269897460934"/>
    <n v="8.8879949951171877E-2"/>
    <n v="0.355556103515625"/>
    <n v="0.62217352905273438"/>
    <n v="0"/>
    <n v="0"/>
    <n v="1.244307531738281"/>
    <n v="1.0666343017578119"/>
    <n v="6.3105276367187502"/>
    <n v="0"/>
    <n v="0"/>
    <n v="3.199992181396484"/>
    <n v="0.88882205200195319"/>
    <n v="0.53336045532226561"/>
    <n v="1.2445390563964851"/>
    <n v="2.933123730468751"/>
    <n v="0"/>
    <n v="0.26663570556640631"/>
    <n v="10.7558698425293"/>
    <n v="1.5111282775878909"/>
    <n v="2.3999991638183591"/>
    <n v="1.4222178771972649"/>
    <n v="0.17775695800781249"/>
    <n v="0"/>
    <n v="0"/>
    <n v="8.0887625183105545"/>
    <n v="5.3333271606445312"/>
    <n v="0.97785144653320333"/>
    <n v="0.80006491699218751"/>
    <n v="0"/>
    <n v="1.9556657592773441"/>
    <n v="1.0666586914062499"/>
    <n v="0.26666640014648441"/>
    <n v="0.88886534423828145"/>
    <n v="2.7554137512207029"/>
    <n v="0.53328850708007813"/>
    <n v="10.39896273193359"/>
    <n v="3.64447241821289"/>
    <n v="22.66693307495115"/>
    <n v="4.3555563110351558"/>
    <n v="8.266575183105477"/>
    <n v="2.93342446899414"/>
    <n v="16.356019665527331"/>
  </r>
  <r>
    <n v="857"/>
    <s v="Perú"/>
    <x v="20"/>
    <n v="24"/>
    <n v="3"/>
    <n v="21"/>
    <x v="0"/>
    <x v="0"/>
    <x v="1"/>
    <s v="3.1. Mosaico agropecuario"/>
    <n v="0"/>
    <n v="1.066604077148438"/>
    <n v="8.266320233154298"/>
    <n v="12.444150744628899"/>
    <n v="11.99963997802735"/>
    <n v="7.0221954528808581"/>
    <n v="9.7771805175781239"/>
    <n v="21.332316137695312"/>
    <n v="15.821346331787121"/>
    <n v="73.775349182128949"/>
    <n v="0"/>
    <n v="0"/>
    <n v="6.1330448120117174"/>
    <n v="6.5776548950195304"/>
    <n v="19.02138495483398"/>
    <n v="0"/>
    <n v="0"/>
    <n v="195.37468364868161"/>
    <n v="33.600109954833982"/>
    <n v="29.42093979492185"/>
    <n v="12.5328893737793"/>
    <n v="125.86176415405291"/>
    <n v="28.888970941162111"/>
    <n v="110.39718747558589"/>
    <n v="173.23989936523481"/>
    <n v="16.888923120117202"/>
    <n v="92.530038903808361"/>
    <n v="257.76976646118158"/>
    <n v="15.82130026855469"/>
    <n v="2.9330612976074222"/>
    <n v="20.975690710449229"/>
    <n v="129.59191602783221"/>
    <n v="15.55517393798827"/>
    <n v="178.2187830688475"/>
    <n v="15.822482464599601"/>
    <n v="72.973929803466959"/>
    <n v="124.98030007324169"/>
    <n v="16.88775380859375"/>
    <n v="44.708302337646487"/>
    <n v="2.6664775878906251"/>
    <n v="31.998971771240221"/>
    <n v="99.551072143554691"/>
    <n v="29.865518286132801"/>
    <n v="261.86230980224809"/>
    <n v="378.83566991577578"/>
    <n v="390.38754008789402"/>
    <n v="322.30020663452422"/>
    <n v="239.90690403442599"/>
    <n v="557.93914386596521"/>
  </r>
  <r>
    <n v="858"/>
    <s v="Perú"/>
    <x v="20"/>
    <n v="24"/>
    <n v="3"/>
    <n v="66"/>
    <x v="0"/>
    <x v="0"/>
    <x v="4"/>
    <s v="2.3.1. Matorral y otros arbustales"/>
    <n v="0"/>
    <n v="0.44439507446289073"/>
    <n v="18.398348504638669"/>
    <n v="18.75521190795898"/>
    <n v="3.910613012695312"/>
    <n v="6.1332746582031268"/>
    <n v="17.3312515625"/>
    <n v="2.399862896728516"/>
    <n v="13.06603466186524"/>
    <n v="51.994311694335977"/>
    <n v="0"/>
    <n v="0"/>
    <n v="28.175498944091789"/>
    <n v="10.576763745117191"/>
    <n v="161.8630924743652"/>
    <n v="0"/>
    <n v="0"/>
    <n v="40.174867657470713"/>
    <n v="11.37749368896484"/>
    <n v="30.40001761474608"/>
    <n v="33.064393750000008"/>
    <n v="62.401667163086103"/>
    <n v="4.3550126525878907"/>
    <n v="7.1103820373535136"/>
    <n v="166.75472924804751"/>
    <n v="14.133111260986331"/>
    <n v="29.598566516113269"/>
    <n v="158.308213146973"/>
    <n v="9.8656123229980377"/>
    <n v="1.86643818359375"/>
    <n v="17.864514941406242"/>
    <n v="131.19578310546919"/>
    <n v="21.421736505126951"/>
    <n v="103.5537044982911"/>
    <n v="1.9555544616699221"/>
    <n v="10.93294575195312"/>
    <n v="59.911045739746193"/>
    <n v="53.153158636474643"/>
    <n v="13.77664053344726"/>
    <n v="1.5998707641601559"/>
    <n v="39.642050659179681"/>
    <n v="68.348964074707013"/>
    <n v="197.23803989257809"/>
    <n v="76.263671636963011"/>
    <n v="226.9326496887216"/>
    <n v="201.23882423706121"/>
    <n v="240.43741541748091"/>
    <n v="138.92910043334979"/>
    <n v="199.99535094604539"/>
  </r>
  <r>
    <n v="859"/>
    <s v="Perú"/>
    <x v="20"/>
    <n v="24"/>
    <n v="3"/>
    <n v="68"/>
    <x v="0"/>
    <x v="0"/>
    <x v="3"/>
    <s v="4.7. Otra área natural sin vegetación"/>
    <n v="0"/>
    <n v="0"/>
    <n v="0"/>
    <n v="0"/>
    <n v="0.17776697998046881"/>
    <n v="3.9999451110839841"/>
    <n v="0"/>
    <n v="0"/>
    <n v="0"/>
    <n v="31.377690270996091"/>
    <n v="0"/>
    <n v="0"/>
    <n v="0.2666876831054687"/>
    <n v="0"/>
    <n v="0.8888848022460939"/>
    <n v="0"/>
    <n v="0"/>
    <n v="0.97776188354492199"/>
    <n v="0"/>
    <n v="0.71115138549804691"/>
    <n v="1.2442913330078129"/>
    <n v="0"/>
    <n v="0"/>
    <n v="0"/>
    <n v="0"/>
    <n v="1.5999296142578121"/>
    <n v="0.53335196533203122"/>
    <n v="0.80005178222656259"/>
    <n v="0"/>
    <n v="0"/>
    <n v="0"/>
    <n v="0.71114888916015639"/>
    <n v="0"/>
    <n v="2.310970983886719"/>
    <n v="0"/>
    <n v="0.71111231689453114"/>
    <n v="9.4222224426269516"/>
    <n v="36.438627276611328"/>
    <n v="0"/>
    <n v="0.4444685852050782"/>
    <n v="0.35553386840820311"/>
    <n v="32.533087609863273"/>
    <n v="0.8888848022460939"/>
    <n v="1.1555945861816399"/>
    <n v="0"/>
    <n v="0.71115982055664062"/>
    <n v="2.8443272277832028"/>
    <n v="1.244465545654297"/>
    <n v="1.9556217712402351"/>
  </r>
  <r>
    <n v="860"/>
    <s v="Perú"/>
    <x v="20"/>
    <n v="24"/>
    <n v="12"/>
    <n v="3"/>
    <x v="4"/>
    <x v="11"/>
    <x v="0"/>
    <s v="1.1. Bosque"/>
    <n v="0"/>
    <n v="0.62219896850585943"/>
    <n v="6.6662358581542964"/>
    <n v="5.6887520629882831"/>
    <n v="0.62216849975585931"/>
    <n v="1.422226989746094"/>
    <n v="4.8885179992675756"/>
    <n v="0.17776510620117189"/>
    <n v="1.066732556152344"/>
    <n v="1.0665785705566411"/>
    <n v="0"/>
    <n v="0"/>
    <n v="0"/>
    <n v="8.8878967285156249E-2"/>
    <n v="0.44441125488281252"/>
    <n v="0"/>
    <n v="0"/>
    <n v="0.71103934326171869"/>
    <n v="0.17775668945312501"/>
    <n v="8.8879235839843751E-2"/>
    <n v="1.86660415649414"/>
    <n v="0.71106176147460942"/>
    <n v="8.8878479003906247E-2"/>
    <n v="8.8888476562499999E-2"/>
    <n v="0"/>
    <n v="0"/>
    <n v="0.62220051879882821"/>
    <n v="4.8001508300781266"/>
    <n v="8.8878118896484365E-2"/>
    <n v="0"/>
    <n v="0.26666242065429691"/>
    <n v="4.8003026611328146"/>
    <n v="0.35558324584960938"/>
    <n v="0.5333187316894531"/>
    <n v="0.35554231567382821"/>
    <n v="1.422204144287109"/>
    <n v="2.4000212219238288"/>
    <n v="0.71109603271484367"/>
    <n v="8.8887634277343752E-2"/>
    <n v="0.71109039916992189"/>
    <n v="14.754780731201169"/>
    <n v="21.332320385742189"/>
    <n v="0.62216446533203129"/>
    <n v="0.53327890014648438"/>
    <n v="0.44442642211914057"/>
    <n v="4.977925451660159"/>
    <n v="6.044782733154296"/>
    <n v="9.2443000549316388"/>
    <n v="33.331839050292977"/>
  </r>
  <r>
    <n v="861"/>
    <s v="Perú"/>
    <x v="20"/>
    <n v="24"/>
    <n v="12"/>
    <n v="12"/>
    <x v="4"/>
    <x v="11"/>
    <x v="4"/>
    <s v="2.2. Formación herbácea"/>
    <n v="328.05836490478652"/>
    <n v="320.7699549987808"/>
    <n v="286.37297572631911"/>
    <n v="252.15046981201189"/>
    <n v="249.92855319824241"/>
    <n v="248.41721170043959"/>
    <n v="225.48592335205109"/>
    <n v="207.7982994750983"/>
    <n v="198.46583101806729"/>
    <n v="200.5990327514657"/>
    <n v="211.4421478454596"/>
    <n v="211.4421478454596"/>
    <n v="205.66508217773529"/>
    <n v="208.42033145141681"/>
    <n v="196.42154132690521"/>
    <n v="214.3753642883309"/>
    <n v="214.3753642883309"/>
    <n v="201.7545068054209"/>
    <n v="210.73211844482501"/>
    <n v="211.71033264160221"/>
    <n v="203.35541751098691"/>
    <n v="202.82207066650429"/>
    <n v="223.44411059570359"/>
    <n v="225.13276905517651"/>
    <n v="228.5985071777352"/>
    <n v="286.37604912109441"/>
    <n v="280.15439807128979"/>
    <n v="225.0430333801277"/>
    <n v="233.22010449829119"/>
    <n v="230.64251762695341"/>
    <n v="214.19952033081151"/>
    <n v="205.04345153198349"/>
    <n v="255.9772689758309"/>
    <n v="249.7557130371101"/>
    <n v="261.66714868164172"/>
    <n v="253.40086146850649"/>
    <n v="237.57889133911169"/>
    <n v="274.82293936157339"/>
    <n v="276.42293067627071"/>
    <n v="278.02281912231558"/>
    <n v="241.1294682006841"/>
    <n v="202.10976509399521"/>
    <n v="194.46618097534261"/>
    <n v="197.22170036621159"/>
    <n v="197.6667431518558"/>
    <n v="211.71046445312601"/>
    <n v="194.1109026855473"/>
    <n v="228.95678709716839"/>
    <n v="212.15514593505901"/>
  </r>
  <r>
    <n v="862"/>
    <s v="Perú"/>
    <x v="20"/>
    <n v="24"/>
    <n v="12"/>
    <n v="21"/>
    <x v="4"/>
    <x v="11"/>
    <x v="1"/>
    <s v="3.1. Mosaico agropecuario"/>
    <n v="0"/>
    <n v="0.26666122436523437"/>
    <n v="6.8441244384765616"/>
    <n v="5.7776890258789084"/>
    <n v="1.066587939453125"/>
    <n v="0.97776795043945319"/>
    <n v="3.199809838867187"/>
    <n v="11.91034158935547"/>
    <n v="0.3555596435546875"/>
    <n v="1.0666191650390631"/>
    <n v="0"/>
    <n v="0"/>
    <n v="0"/>
    <n v="0"/>
    <n v="8.8881909179687496E-2"/>
    <n v="0"/>
    <n v="0"/>
    <n v="2.0443193969726572"/>
    <n v="0.1777755676269531"/>
    <n v="1.777646221923828"/>
    <n v="1.066601507568359"/>
    <n v="1.600029376220703"/>
    <n v="0.35553555908203133"/>
    <n v="0.97767879638671862"/>
    <n v="1.6888128479003901"/>
    <n v="0.44440967407226573"/>
    <n v="3.199852520751953"/>
    <n v="4.2665741027832027"/>
    <n v="0.71109324951171882"/>
    <n v="0.88890426025390634"/>
    <n v="1.866550274658203"/>
    <n v="3.8223672851562509"/>
    <n v="0.62224805297851571"/>
    <n v="9.3334913024902306"/>
    <n v="1.066657141113281"/>
    <n v="2.133363763427734"/>
    <n v="6.3999359985351596"/>
    <n v="0.26666104125976559"/>
    <n v="0.62222609863281242"/>
    <n v="0.4444495422363281"/>
    <n v="15.732802868652341"/>
    <n v="10.93249277954102"/>
    <n v="8.8881909179687496E-2"/>
    <n v="3.3775354248046869"/>
    <n v="6.1330825805664064"/>
    <n v="5.5108818237304682"/>
    <n v="8.8888640197753901"/>
    <n v="4.6223039489746096"/>
    <n v="6.3110223937988277"/>
  </r>
  <r>
    <n v="863"/>
    <s v="Perú"/>
    <x v="20"/>
    <n v="24"/>
    <n v="12"/>
    <n v="66"/>
    <x v="4"/>
    <x v="11"/>
    <x v="4"/>
    <s v="2.3.1. Matorral y otros arbustales"/>
    <n v="0"/>
    <n v="6.3995497131347649"/>
    <n v="22.042014562988282"/>
    <n v="30.48857357177733"/>
    <n v="1.866445275878907"/>
    <n v="2.488807080078125"/>
    <n v="15.37625031738281"/>
    <n v="6.3994699645996107"/>
    <n v="8.0879349121093718"/>
    <n v="0.97769172973632812"/>
    <n v="0"/>
    <n v="0"/>
    <n v="5.7770656677246093"/>
    <n v="0.62214769897460931"/>
    <n v="14.398613421630859"/>
    <n v="0"/>
    <n v="0"/>
    <n v="9.8654987426757845"/>
    <n v="2.0442389648437498"/>
    <n v="2.2219110473632822"/>
    <n v="6.4883596801757806"/>
    <n v="2.044361871337891"/>
    <n v="0.88879536743164056"/>
    <n v="0.62214679565429698"/>
    <n v="5.3331456542968736"/>
    <n v="0.44439020996093748"/>
    <n v="6.8439706115722627"/>
    <n v="54.933297796630967"/>
    <n v="3.8217616271972652"/>
    <n v="1.866439569091797"/>
    <n v="14.48754240112304"/>
    <n v="2.9331629516601558"/>
    <n v="1.8666359741210929"/>
    <n v="10.843820745849611"/>
    <n v="1.5109877563476559"/>
    <n v="5.777431658935547"/>
    <n v="7.1997119750976557"/>
    <n v="7.1999609436035144"/>
    <n v="2.1332780578613288"/>
    <n v="0.26666922607421872"/>
    <n v="56.085797137451102"/>
    <n v="21.598011059570322"/>
    <n v="16.264920495605448"/>
    <n v="13.242849597167959"/>
    <n v="8.5327307006835937"/>
    <n v="65.065577276611307"/>
    <n v="21.77572598876953"/>
    <n v="19.288248120117188"/>
    <n v="74.127027374267556"/>
  </r>
  <r>
    <n v="864"/>
    <s v="Perú"/>
    <x v="20"/>
    <n v="24"/>
    <n v="12"/>
    <n v="68"/>
    <x v="4"/>
    <x v="11"/>
    <x v="3"/>
    <s v="4.7. Otra área natural sin vegetación"/>
    <n v="0"/>
    <n v="0"/>
    <n v="0"/>
    <n v="0"/>
    <n v="0"/>
    <n v="2.6665755981445312"/>
    <n v="0"/>
    <n v="0"/>
    <n v="0"/>
    <n v="0"/>
    <n v="0"/>
    <n v="0"/>
    <n v="0"/>
    <n v="0"/>
    <n v="0"/>
    <n v="0"/>
    <n v="0"/>
    <n v="0"/>
    <n v="0"/>
    <n v="0"/>
    <n v="0"/>
    <n v="0"/>
    <n v="0"/>
    <n v="0"/>
    <n v="0"/>
    <n v="0"/>
    <n v="0"/>
    <n v="0"/>
    <n v="0"/>
    <n v="0"/>
    <n v="0"/>
    <n v="0"/>
    <n v="0"/>
    <n v="1.599995483398438"/>
    <n v="0"/>
    <n v="0"/>
    <n v="0.71111707763671872"/>
    <n v="0"/>
    <n v="0"/>
    <n v="0"/>
    <n v="0.35551596679687503"/>
    <n v="0"/>
    <n v="0"/>
    <n v="0"/>
    <n v="0"/>
    <n v="0"/>
    <n v="0"/>
    <n v="0.62222181396484377"/>
    <n v="2.1333301513671872"/>
  </r>
  <r>
    <n v="865"/>
    <s v="Perú"/>
    <x v="20"/>
    <n v="24"/>
    <n v="21"/>
    <n v="3"/>
    <x v="1"/>
    <x v="3"/>
    <x v="0"/>
    <s v="1.1. Bosque"/>
    <n v="0"/>
    <n v="1.5999184265136721"/>
    <n v="107.0194817749024"/>
    <n v="26.932873156738289"/>
    <n v="3.1109645996093751"/>
    <n v="17.333625671386709"/>
    <n v="24.088208740234371"/>
    <n v="0.35555736694335938"/>
    <n v="140.53099085693401"/>
    <n v="6.5772135437011743"/>
    <n v="0"/>
    <n v="0"/>
    <n v="22.221334497070291"/>
    <n v="7.9107452941894554"/>
    <n v="68.175540356445381"/>
    <n v="0"/>
    <n v="0"/>
    <n v="8.4442893798828145"/>
    <n v="2.8443976806640618"/>
    <n v="11.020914447021489"/>
    <n v="104.5297891113282"/>
    <n v="33.86616755981445"/>
    <n v="17.95543460693359"/>
    <n v="10.133167694091799"/>
    <n v="42.309512347412102"/>
    <n v="6.3107880493164084"/>
    <n v="34.39940136108401"/>
    <n v="131.5532016235351"/>
    <n v="5.5110599670410174"/>
    <n v="9.8665176025390586"/>
    <n v="161.23170215454121"/>
    <n v="234.0472036987328"/>
    <n v="6.9334311401367188"/>
    <n v="83.375531042480603"/>
    <n v="11.37648329467773"/>
    <n v="65.506215722656279"/>
    <n v="172.08243075561549"/>
    <n v="65.599241906738243"/>
    <n v="24.443533807373051"/>
    <n v="12.887842340087889"/>
    <n v="137.95214732666059"/>
    <n v="116.8864192260743"/>
    <n v="96.085546624755864"/>
    <n v="19.820802404785169"/>
    <n v="139.90830650634749"/>
    <n v="182.3078457458497"/>
    <n v="444.34521710816028"/>
    <n v="309.94268154297168"/>
    <n v="155.37395407714871"/>
  </r>
  <r>
    <n v="866"/>
    <s v="Perú"/>
    <x v="20"/>
    <n v="24"/>
    <n v="21"/>
    <n v="12"/>
    <x v="1"/>
    <x v="3"/>
    <x v="4"/>
    <s v="2.2. Formación herbácea"/>
    <n v="0"/>
    <n v="0"/>
    <n v="0.35554456787109368"/>
    <n v="0.88886110229492188"/>
    <n v="0.79999985351562508"/>
    <n v="8.8885021972656256E-2"/>
    <n v="0"/>
    <n v="0"/>
    <n v="2.0443036376953132"/>
    <n v="0.53330576782226569"/>
    <n v="0"/>
    <n v="0"/>
    <n v="1.510938195800781"/>
    <n v="1.4220844604492191"/>
    <n v="1.0666904052734369"/>
    <n v="0"/>
    <n v="0"/>
    <n v="0.44445593261718752"/>
    <n v="0"/>
    <n v="8.8877984619140621E-2"/>
    <n v="0.44441757202148441"/>
    <n v="0.62221053466796872"/>
    <n v="0.1777803039550781"/>
    <n v="0.6221458129882812"/>
    <n v="8.9777018371582002"/>
    <n v="0.97777261352539058"/>
    <n v="3.288864892578125"/>
    <n v="2.3998463195800781"/>
    <n v="0"/>
    <n v="8.8878833007812505E-2"/>
    <n v="0.88883094482421887"/>
    <n v="0.97775408935546859"/>
    <n v="0.88888447265625015"/>
    <n v="1.422273754882813"/>
    <n v="0"/>
    <n v="0"/>
    <n v="17.244896624755839"/>
    <n v="1.6888916015625"/>
    <n v="0.26666152954101557"/>
    <n v="0.35555165405273442"/>
    <n v="3.0221286560058589"/>
    <n v="1.066633410644531"/>
    <n v="1.777741729736328"/>
    <n v="0.44445593261718752"/>
    <n v="3.8220802001953129"/>
    <n v="4.6220083862304691"/>
    <n v="3.6445208984374999"/>
    <n v="18.044936962890599"/>
    <n v="5.2444986999511718"/>
  </r>
  <r>
    <n v="867"/>
    <s v="Perú"/>
    <x v="20"/>
    <n v="24"/>
    <n v="21"/>
    <n v="21"/>
    <x v="1"/>
    <x v="3"/>
    <x v="1"/>
    <s v="3.1. Mosaico agropecuario"/>
    <n v="699.35772095336256"/>
    <n v="697.75780252684876"/>
    <n v="588.33844791869262"/>
    <n v="572.60483311156554"/>
    <n v="592.78234202880014"/>
    <n v="590.7371628539953"/>
    <n v="574.2933634033127"/>
    <n v="590.02593692625942"/>
    <n v="516.95987760009291"/>
    <n v="529.13705570678212"/>
    <n v="615.00046337279412"/>
    <n v="615.00046337279412"/>
    <n v="585.40217471312553"/>
    <n v="581.75795277098678"/>
    <n v="490.47224848022148"/>
    <n v="509.67140523681059"/>
    <n v="509.67140523681059"/>
    <n v="499.98271553954669"/>
    <n v="715.97855722045369"/>
    <n v="743.35747825316912"/>
    <n v="674.11485243529489"/>
    <n v="654.47024305419177"/>
    <n v="794.2869984313902"/>
    <n v="815.70955418090159"/>
    <n v="874.90797836912998"/>
    <n v="1059.2596186950641"/>
    <n v="1029.571441223135"/>
    <n v="964.77020138548914"/>
    <n v="1252.1387123535301"/>
    <n v="1260.493466992197"/>
    <n v="1085.840764520259"/>
    <n v="853.65779824828235"/>
    <n v="998.53793145751388"/>
    <n v="930.7170853759693"/>
    <n v="1149.292802398696"/>
    <n v="1101.920459680189"/>
    <n v="984.94403311767178"/>
    <n v="1067.3471144714349"/>
    <n v="1054.013860870358"/>
    <n v="1090.456358166507"/>
    <n v="547.27265026854957"/>
    <n v="485.76223355712722"/>
    <n v="479.18366911010412"/>
    <n v="487.71735607299399"/>
    <n v="628.69224415282395"/>
    <n v="832.77403560179368"/>
    <n v="768.94938536986638"/>
    <n v="809.30530539550125"/>
    <n v="512.07292705077555"/>
  </r>
  <r>
    <n v="868"/>
    <s v="Perú"/>
    <x v="20"/>
    <n v="24"/>
    <n v="21"/>
    <n v="66"/>
    <x v="1"/>
    <x v="3"/>
    <x v="4"/>
    <s v="2.3.1. Matorral y otros arbustales"/>
    <n v="0"/>
    <n v="0"/>
    <n v="3.9108748779296869"/>
    <n v="8.7998577392578152"/>
    <n v="0"/>
    <n v="0.53331372070312499"/>
    <n v="1.06665380859375"/>
    <n v="0.44444258422851568"/>
    <n v="5.8664275085449207"/>
    <n v="0.97769706420898428"/>
    <n v="0"/>
    <n v="0"/>
    <n v="5.8660159667968754"/>
    <n v="0.53333041381835933"/>
    <n v="28.976681048583991"/>
    <n v="0"/>
    <n v="0"/>
    <n v="0.71105723876953131"/>
    <n v="1.155567596435547"/>
    <n v="0.35548771362304687"/>
    <n v="5.6887567504882801"/>
    <n v="3.2887186828613291"/>
    <n v="0.17778375244140629"/>
    <n v="0.17777142944335941"/>
    <n v="10.6664626159668"/>
    <n v="3.5554373962402348"/>
    <n v="12.44423957519531"/>
    <n v="36.533411163330101"/>
    <n v="0.44441462402343751"/>
    <n v="0.26663405151367192"/>
    <n v="18.043019531249989"/>
    <n v="26.48836215209959"/>
    <n v="6.4892892883300766"/>
    <n v="8.8890146606445324"/>
    <n v="2.844285821533203"/>
    <n v="5.5996885925292972"/>
    <n v="19.02257943115232"/>
    <n v="9.6886949890136691"/>
    <n v="7.8219490783691388"/>
    <n v="5.954849285888673"/>
    <n v="11.02191118774414"/>
    <n v="3.0221190856933591"/>
    <n v="37.953505908203169"/>
    <n v="1.599903680419922"/>
    <n v="12.35518500976562"/>
    <n v="49.866356707763707"/>
    <n v="48.798508862304708"/>
    <n v="35.377844891357448"/>
    <n v="26.577452252197261"/>
  </r>
  <r>
    <n v="869"/>
    <s v="Perú"/>
    <x v="20"/>
    <n v="24"/>
    <n v="21"/>
    <n v="68"/>
    <x v="1"/>
    <x v="3"/>
    <x v="3"/>
    <s v="4.7. Otra área natural sin vegetación"/>
    <n v="0"/>
    <n v="0"/>
    <n v="0"/>
    <n v="0"/>
    <n v="0.26665040283203117"/>
    <n v="0.62223756103515626"/>
    <n v="0"/>
    <n v="0"/>
    <n v="0"/>
    <n v="3.999920642089843"/>
    <n v="0"/>
    <n v="0"/>
    <n v="0"/>
    <n v="0"/>
    <n v="0"/>
    <n v="0"/>
    <n v="0"/>
    <n v="8.888714599609375E-2"/>
    <n v="0"/>
    <n v="0"/>
    <n v="0"/>
    <n v="0"/>
    <n v="0"/>
    <n v="0"/>
    <n v="0"/>
    <n v="0"/>
    <n v="0"/>
    <n v="0.5333703125"/>
    <n v="0"/>
    <n v="0"/>
    <n v="0"/>
    <n v="0"/>
    <n v="0"/>
    <n v="0.71115964965820333"/>
    <n v="0"/>
    <n v="0.35556102294921871"/>
    <n v="2.044505493164062"/>
    <n v="0.62215716552734379"/>
    <n v="0.17774796752929689"/>
    <n v="0"/>
    <n v="8.8883514404296884E-2"/>
    <n v="2.5778195495605472"/>
    <n v="0"/>
    <n v="8.888714599609375E-2"/>
    <n v="0"/>
    <n v="0.5333703125"/>
    <n v="0.26668491210937501"/>
    <n v="0.7111562255859375"/>
    <n v="8.8888873291015635E-2"/>
  </r>
  <r>
    <n v="870"/>
    <s v="Perú"/>
    <x v="20"/>
    <n v="24"/>
    <n v="66"/>
    <n v="3"/>
    <x v="4"/>
    <x v="7"/>
    <x v="0"/>
    <s v="1.1. Bosque"/>
    <n v="0"/>
    <n v="5.0660824096679686"/>
    <n v="36.884535534667947"/>
    <n v="26.22200739746091"/>
    <n v="7.9106213500976574"/>
    <n v="15.28897825317385"/>
    <n v="153.86713847656301"/>
    <n v="3.0220363586425778"/>
    <n v="130.8468295715335"/>
    <n v="12.70974271240234"/>
    <n v="0"/>
    <n v="0"/>
    <n v="19.820154730224619"/>
    <n v="3.644047497558593"/>
    <n v="36.708214215087892"/>
    <n v="0"/>
    <n v="0"/>
    <n v="31.19723801269533"/>
    <n v="5.5996250488281243"/>
    <n v="44.440902056884752"/>
    <n v="37.952814648437503"/>
    <n v="28.176701177978501"/>
    <n v="4.9774028015136702"/>
    <n v="6.6659471313476573"/>
    <n v="28.266517297363279"/>
    <n v="0.88880284423828115"/>
    <n v="9.1551074401855495"/>
    <n v="70.12896030883789"/>
    <n v="4.9777083923339838"/>
    <n v="2.0443758605957032"/>
    <n v="35.995544049072301"/>
    <n v="120.444977868652"/>
    <n v="6.9331865966796862"/>
    <n v="51.732550396728513"/>
    <n v="8.4440059692382796"/>
    <n v="34.486330725097638"/>
    <n v="138.57328737793"/>
    <n v="16.977162219238291"/>
    <n v="10.043723132324221"/>
    <n v="7.0219354492187476"/>
    <n v="70.839129382324217"/>
    <n v="321.60369342041258"/>
    <n v="59.016997381591793"/>
    <n v="80.348934625244198"/>
    <n v="65.686572735595789"/>
    <n v="81.950543017578099"/>
    <n v="195.90708457031309"/>
    <n v="201.2365249694821"/>
    <n v="167.28360725097639"/>
  </r>
  <r>
    <n v="871"/>
    <s v="Perú"/>
    <x v="20"/>
    <n v="24"/>
    <n v="66"/>
    <n v="12"/>
    <x v="4"/>
    <x v="7"/>
    <x v="4"/>
    <s v="2.2. Formación herbácea"/>
    <n v="0"/>
    <n v="1.1553955871582029"/>
    <n v="5.865944726562498"/>
    <n v="0"/>
    <n v="3.1996650390624999"/>
    <n v="0.35551967773437498"/>
    <n v="8.8880084228515621E-2"/>
    <n v="8.8878704833984384E-2"/>
    <n v="2.8442314575195322"/>
    <n v="9.6876357971191283"/>
    <n v="0"/>
    <n v="0"/>
    <n v="0.71103021240234376"/>
    <n v="0.4443976989746094"/>
    <n v="9.865523645019536"/>
    <n v="0"/>
    <n v="0"/>
    <n v="7.6440426940917989"/>
    <n v="4.1778286499023434"/>
    <n v="0.44441177368164059"/>
    <n v="2.1331495361328132"/>
    <n v="18.399915069580061"/>
    <n v="3.1995922241210941"/>
    <n v="9.5989151062011757"/>
    <n v="38.932770147705106"/>
    <n v="1.955471710205078"/>
    <n v="3.1997939819335941"/>
    <n v="8.9767399169921855"/>
    <n v="0"/>
    <n v="8.8878967285156249E-2"/>
    <n v="1.5109331542968749"/>
    <n v="44.711768109130922"/>
    <n v="7.6444862121582062"/>
    <n v="9.8666989990234413"/>
    <n v="0.26664743652343748"/>
    <n v="0.88881614379882812"/>
    <n v="25.95453170776365"/>
    <n v="1.244389282226563"/>
    <n v="1.4220870849609371"/>
    <n v="0.17777584838867189"/>
    <n v="9.0655787109374923"/>
    <n v="7.7324608337402347"/>
    <n v="7.0213975769042998"/>
    <n v="11.37746208496093"/>
    <n v="63.109092578125029"/>
    <n v="10.13224627685547"/>
    <n v="56.711862268066447"/>
    <n v="29.865475012207"/>
    <n v="48.000570861816442"/>
  </r>
  <r>
    <n v="872"/>
    <s v="Perú"/>
    <x v="20"/>
    <n v="24"/>
    <n v="66"/>
    <n v="21"/>
    <x v="4"/>
    <x v="7"/>
    <x v="1"/>
    <s v="3.1. Mosaico agropecuario"/>
    <n v="0"/>
    <n v="0.53328131103515619"/>
    <n v="4.8886585021972664"/>
    <n v="6.1332840026855484"/>
    <n v="3.466654882812501"/>
    <n v="0.71109969482421875"/>
    <n v="3.377814849853515"/>
    <n v="41.421951635742168"/>
    <n v="7.7328410278320296"/>
    <n v="10.04362599487305"/>
    <n v="0"/>
    <n v="0"/>
    <n v="0"/>
    <n v="0.35555262451171882"/>
    <n v="0"/>
    <n v="0"/>
    <n v="0"/>
    <n v="21.42123839721679"/>
    <n v="4.5329969726562496"/>
    <n v="10.22175159912109"/>
    <n v="4.532996514892579"/>
    <n v="30.577070178222669"/>
    <n v="3.1111341857910162"/>
    <n v="9.7772347167968778"/>
    <n v="20.089139471435519"/>
    <n v="2.4887853942871092"/>
    <n v="9.9554021972656255"/>
    <n v="31.020979797363282"/>
    <n v="1.777715576171875"/>
    <n v="1.688884600830078"/>
    <n v="6.4881126831054683"/>
    <n v="25.24408483886716"/>
    <n v="10.221921258544921"/>
    <n v="42.577496691894517"/>
    <n v="7.1999830139160128"/>
    <n v="18.13291517944338"/>
    <n v="28.532940747070331"/>
    <n v="1.866672277832031"/>
    <n v="4.9775237915039066"/>
    <n v="1.7776705139160149"/>
    <n v="13.5108133605957"/>
    <n v="18.665785876464849"/>
    <n v="0.35555262451171882"/>
    <n v="30.842815155029299"/>
    <n v="55.909271820068319"/>
    <n v="36.709649468994172"/>
    <n v="70.576615783691423"/>
    <n v="42.843715112304608"/>
    <n v="19.821810607910159"/>
  </r>
  <r>
    <n v="873"/>
    <s v="Perú"/>
    <x v="20"/>
    <n v="24"/>
    <n v="66"/>
    <n v="66"/>
    <x v="4"/>
    <x v="7"/>
    <x v="4"/>
    <s v="2.3.1. Matorral y otros arbustales"/>
    <n v="629.492420697017"/>
    <n v="622.73766138915596"/>
    <n v="581.94246741332552"/>
    <n v="593.93841395873608"/>
    <n v="637.04959993896023"/>
    <n v="625.67106020507379"/>
    <n v="477.49262225341943"/>
    <n v="467.88940906372278"/>
    <n v="338.99801549682729"/>
    <n v="331.44435147094799"/>
    <n v="385.39405195922939"/>
    <n v="385.39405195922939"/>
    <n v="364.86286701660231"/>
    <n v="400.23744977417027"/>
    <n v="365.3959537719735"/>
    <n v="571.96761020507893"/>
    <n v="571.96761020507893"/>
    <n v="511.17176807861409"/>
    <n v="547.61274104614233"/>
    <n v="507.0829758666992"/>
    <n v="496.24129071045002"/>
    <n v="464.41799642334161"/>
    <n v="521.13129887085063"/>
    <n v="500.86629458618393"/>
    <n v="421.48816793213081"/>
    <n v="598.64278928833096"/>
    <n v="594.46542453613381"/>
    <n v="531.98094995117344"/>
    <n v="775.53376718138031"/>
    <n v="786.02120025022759"/>
    <n v="746.0261221679549"/>
    <n v="599.44255468749986"/>
    <n v="735.26026882933149"/>
    <n v="660.32789731444461"/>
    <n v="768.05935447997115"/>
    <n v="720.86212047117965"/>
    <n v="545.66681520385737"/>
    <n v="608.9568960327108"/>
    <n v="667.62199033202182"/>
    <n v="683.44312135008602"/>
    <n v="536.07689924316617"/>
    <n v="292.42495773925788"/>
    <n v="319.00010437622149"/>
    <n v="448.8650753173838"/>
    <n v="356.1553142761241"/>
    <n v="473.84995383300952"/>
    <n v="463.3585322509777"/>
    <n v="499.62446866455178"/>
    <n v="394.38643197632013"/>
  </r>
  <r>
    <n v="874"/>
    <s v="Perú"/>
    <x v="20"/>
    <n v="24"/>
    <n v="66"/>
    <n v="68"/>
    <x v="4"/>
    <x v="7"/>
    <x v="3"/>
    <s v="4.7. Otra área natural sin vegetación"/>
    <n v="0"/>
    <n v="0"/>
    <n v="0"/>
    <n v="0"/>
    <n v="0.35551596679687503"/>
    <n v="0.80000039672851564"/>
    <n v="0"/>
    <n v="0"/>
    <n v="0"/>
    <n v="2.1330566040039058"/>
    <n v="0"/>
    <n v="0"/>
    <n v="0"/>
    <n v="0"/>
    <n v="0"/>
    <n v="0"/>
    <n v="0"/>
    <n v="0.53332302246093743"/>
    <n v="0"/>
    <n v="0"/>
    <n v="0"/>
    <n v="0"/>
    <n v="0"/>
    <n v="0"/>
    <n v="0"/>
    <n v="0.26665621337890622"/>
    <n v="0"/>
    <n v="1.600112854003906"/>
    <n v="0"/>
    <n v="0"/>
    <n v="0"/>
    <n v="6.5778135375976587"/>
    <n v="0"/>
    <n v="0.53328719482421871"/>
    <n v="0"/>
    <n v="0"/>
    <n v="5.3334306640625027"/>
    <n v="3.3772595642089862"/>
    <n v="0"/>
    <n v="0"/>
    <n v="0"/>
    <n v="2.399760357666016"/>
    <n v="0"/>
    <n v="0.53332302246093743"/>
    <n v="0"/>
    <n v="1.600112854003906"/>
    <n v="3.466617181396483"/>
    <n v="0.79999876098632816"/>
    <n v="0"/>
  </r>
  <r>
    <n v="875"/>
    <s v="Perú"/>
    <x v="20"/>
    <n v="24"/>
    <n v="68"/>
    <n v="3"/>
    <x v="2"/>
    <x v="8"/>
    <x v="0"/>
    <s v="1.1. Bosque"/>
    <n v="0"/>
    <n v="0"/>
    <n v="0.53336353759765631"/>
    <n v="0"/>
    <n v="0"/>
    <n v="0"/>
    <n v="0.62219013061523432"/>
    <n v="0"/>
    <n v="2.4000704223632821"/>
    <n v="0.17778419189453121"/>
    <n v="0"/>
    <n v="0"/>
    <n v="1.2444543273925781"/>
    <n v="0.44438885498046882"/>
    <n v="21.066830560302741"/>
    <n v="0"/>
    <n v="0"/>
    <n v="4.0890449035644538"/>
    <n v="0.62224625244140608"/>
    <n v="2.0442011535644529"/>
    <n v="0.4443736022949219"/>
    <n v="0.53335493774414056"/>
    <n v="1.4220217712402341"/>
    <n v="0"/>
    <n v="3.111161663818359"/>
    <n v="0"/>
    <n v="0.26665599975585941"/>
    <n v="0.88874522094726549"/>
    <n v="0"/>
    <n v="0"/>
    <n v="0"/>
    <n v="0"/>
    <n v="0"/>
    <n v="0"/>
    <n v="0"/>
    <n v="1.510966662597657"/>
    <n v="0.5333607238769531"/>
    <n v="0.1777767761230469"/>
    <n v="2.133375488281251"/>
    <n v="35.017050006103517"/>
    <n v="0.62225099487304691"/>
    <n v="1.688840954589844"/>
    <n v="22.311216015625"/>
    <n v="6.8443664001464839"/>
    <n v="4.4443904113769523"/>
    <n v="0.79985325927734374"/>
    <n v="0"/>
    <n v="2.133208587646485"/>
    <n v="1.8666996032714851"/>
  </r>
  <r>
    <n v="876"/>
    <s v="Perú"/>
    <x v="20"/>
    <n v="24"/>
    <n v="68"/>
    <n v="12"/>
    <x v="2"/>
    <x v="8"/>
    <x v="4"/>
    <s v="2.2. Formación herbácea"/>
    <n v="0"/>
    <n v="0"/>
    <n v="0"/>
    <n v="0"/>
    <n v="0"/>
    <n v="0"/>
    <n v="0"/>
    <n v="0"/>
    <n v="0"/>
    <n v="0"/>
    <n v="0"/>
    <n v="0"/>
    <n v="0"/>
    <n v="0"/>
    <n v="0.71108127441406244"/>
    <n v="0"/>
    <n v="0"/>
    <n v="8.8892053222656253E-2"/>
    <n v="0"/>
    <n v="0"/>
    <n v="0"/>
    <n v="0"/>
    <n v="0"/>
    <n v="0"/>
    <n v="0"/>
    <n v="0"/>
    <n v="0"/>
    <n v="0"/>
    <n v="0"/>
    <n v="0"/>
    <n v="0"/>
    <n v="0"/>
    <n v="2.222372479248047"/>
    <n v="2.577798657226563"/>
    <n v="0"/>
    <n v="0"/>
    <n v="0.26667194824218748"/>
    <n v="0.44444353027343753"/>
    <n v="1.066682598876953"/>
    <n v="2.3112231933593752"/>
    <n v="0"/>
    <n v="0"/>
    <n v="0.71108127441406244"/>
    <n v="8.8892053222656253E-2"/>
    <n v="0"/>
    <n v="0"/>
    <n v="0"/>
    <n v="1.95561162109375"/>
    <n v="0"/>
  </r>
  <r>
    <n v="877"/>
    <s v="Perú"/>
    <x v="20"/>
    <n v="24"/>
    <n v="68"/>
    <n v="21"/>
    <x v="2"/>
    <x v="8"/>
    <x v="1"/>
    <s v="3.1. Mosaico agropecuario"/>
    <n v="0"/>
    <n v="0"/>
    <n v="0.88887401733398452"/>
    <n v="0"/>
    <n v="0"/>
    <n v="0"/>
    <n v="0.1777682678222656"/>
    <n v="0.71105331420898421"/>
    <n v="0.35556812133789062"/>
    <n v="0.97781332397460918"/>
    <n v="0"/>
    <n v="0"/>
    <n v="8.889341430664062E-2"/>
    <n v="0"/>
    <n v="8.8889892578125004E-2"/>
    <n v="0"/>
    <n v="0"/>
    <n v="1.155565515136719"/>
    <n v="0.53331868286132822"/>
    <n v="0"/>
    <n v="0"/>
    <n v="8.8890332031249991E-2"/>
    <n v="0"/>
    <n v="0"/>
    <n v="0.1777867004394531"/>
    <n v="0.62221016845703114"/>
    <n v="0.53329595947265618"/>
    <n v="0.26666519775390629"/>
    <n v="0.2666760314941406"/>
    <n v="0"/>
    <n v="0"/>
    <n v="0.5333699584960937"/>
    <n v="0.17778977661132811"/>
    <n v="2.666715075683594"/>
    <n v="0"/>
    <n v="0.1777769958496094"/>
    <n v="8.8890197753906247E-2"/>
    <n v="0.35555165405273442"/>
    <n v="5.3326883483886718"/>
    <n v="1.333272680664062"/>
    <n v="0.79998656005859392"/>
    <n v="8.8879016113281251E-2"/>
    <n v="0.1777833068847656"/>
    <n v="0.97779941406250015"/>
    <n v="0.53334828491210939"/>
    <n v="0.62221016845703114"/>
    <n v="2.66685321044922"/>
    <n v="0"/>
    <n v="0.53332457275390621"/>
  </r>
  <r>
    <n v="878"/>
    <s v="Perú"/>
    <x v="20"/>
    <n v="24"/>
    <n v="68"/>
    <n v="66"/>
    <x v="2"/>
    <x v="8"/>
    <x v="4"/>
    <s v="2.3.1. Matorral y otros arbustales"/>
    <n v="0"/>
    <n v="0"/>
    <n v="0"/>
    <n v="0"/>
    <n v="0"/>
    <n v="0"/>
    <n v="1.155497821044922"/>
    <n v="3.2887330444335929"/>
    <n v="0"/>
    <n v="0"/>
    <n v="0"/>
    <n v="0"/>
    <n v="0"/>
    <n v="0"/>
    <n v="1.33326948852539"/>
    <n v="0"/>
    <n v="0"/>
    <n v="0"/>
    <n v="0"/>
    <n v="0.79985916748046892"/>
    <n v="8.8881958007812498E-2"/>
    <n v="0.26668394165039061"/>
    <n v="0.35550089721679679"/>
    <n v="0"/>
    <n v="0"/>
    <n v="0"/>
    <n v="0.35554158935546881"/>
    <n v="0.53331909179687498"/>
    <n v="0.17778392333984369"/>
    <n v="0"/>
    <n v="0"/>
    <n v="0"/>
    <n v="0"/>
    <n v="0.35555368041992191"/>
    <n v="0"/>
    <n v="0.88881922607421882"/>
    <n v="0.62222702636718741"/>
    <n v="5.0666137390136718"/>
    <n v="1.066645159912109"/>
    <n v="3.8217519226074219"/>
    <n v="0"/>
    <n v="0"/>
    <n v="1.5110395324707031"/>
    <n v="0.88875117797851577"/>
    <n v="0.26662577514648439"/>
    <n v="0"/>
    <n v="0"/>
    <n v="1.866600439453125"/>
    <n v="0"/>
  </r>
  <r>
    <n v="879"/>
    <s v="Perú"/>
    <x v="20"/>
    <n v="24"/>
    <n v="68"/>
    <n v="68"/>
    <x v="2"/>
    <x v="8"/>
    <x v="3"/>
    <s v="4.7. Otra área natural sin vegetación"/>
    <n v="2.4000241760253909"/>
    <n v="2.4000241760253909"/>
    <n v="0.97778662109375003"/>
    <n v="0.97778662109375003"/>
    <n v="0.97778662109375003"/>
    <n v="1.777719970703125"/>
    <n v="7.9110224182128892"/>
    <n v="3.9112360595703128"/>
    <n v="1.1555975158691409"/>
    <n v="0"/>
    <n v="37.510667517089857"/>
    <n v="37.510667517089857"/>
    <n v="36.177319775390629"/>
    <n v="35.999618603515628"/>
    <n v="12.799547387695309"/>
    <n v="13.688432189941411"/>
    <n v="13.688432189941411"/>
    <n v="8.3549297180175817"/>
    <n v="8.7993368347167973"/>
    <n v="5.9552765136718744"/>
    <n v="6.1331723388671877"/>
    <n v="6.4885344604492188"/>
    <n v="4.7110117919921866"/>
    <n v="4.7110117919921866"/>
    <n v="1.4220634277343751"/>
    <n v="0.79985325927734374"/>
    <n v="1.5109455383300781"/>
    <n v="0.35556799316406251"/>
    <n v="2.844642987060547"/>
    <n v="2.844642987060547"/>
    <n v="2.844642987060547"/>
    <n v="2.3112730285644538"/>
    <n v="7.2000731994628921"/>
    <n v="1.600005786132813"/>
    <n v="6.755419097900389"/>
    <n v="4.1778562133789059"/>
    <n v="3.733379656982422"/>
    <n v="15.200269635009761"/>
    <n v="46.038922045898403"/>
    <n v="3.7333722106933589"/>
    <n v="0.97778662109375003"/>
    <n v="0"/>
    <n v="12.799547387695309"/>
    <n v="4.88862314453125"/>
    <n v="1.4220634277343751"/>
    <n v="0"/>
    <n v="0.17778977661132811"/>
    <n v="0.79999844970703116"/>
    <n v="0"/>
  </r>
  <r>
    <n v="880"/>
    <s v="Perú"/>
    <x v="21"/>
    <n v="25"/>
    <n v="3"/>
    <n v="3"/>
    <x v="0"/>
    <x v="0"/>
    <x v="0"/>
    <s v="1.1. Bosque"/>
    <n v="4482.6622626648177"/>
    <n v="4458.2210297790498"/>
    <n v="4453.2781912841874"/>
    <n v="4453.101053204362"/>
    <n v="4423.4521410095394"/>
    <n v="4407.8327296508978"/>
    <n v="4401.9196497009516"/>
    <n v="4399.0076610229817"/>
    <n v="4403.0662483154429"/>
    <n v="4408.44784570923"/>
    <n v="4408.0059091308631"/>
    <n v="4449.4773545837425"/>
    <n v="4438.6236852722259"/>
    <n v="4443.3875940673634"/>
    <n v="4448.0638661803823"/>
    <n v="4442.9460034301446"/>
    <n v="4443.7401933959627"/>
    <n v="4449.7406551086042"/>
    <n v="4480.7999122374913"/>
    <n v="4485.388306152282"/>
    <n v="4508.2410516784084"/>
    <n v="4524.9171699767776"/>
    <n v="4557.9183592711915"/>
    <n v="4591.801836529482"/>
    <n v="4614.7421336302868"/>
    <n v="4618.3596443602673"/>
    <n v="4627.359886852928"/>
    <n v="4633.7120306028874"/>
    <n v="4640.5942450865014"/>
    <n v="4649.5943758360072"/>
    <n v="4660.9770290159386"/>
    <n v="4686.1255821592467"/>
    <n v="4692.7430566343446"/>
    <n v="4695.7432018308773"/>
    <n v="4707.0375813780029"/>
    <n v="4712.7737406492433"/>
    <n v="4713.6562780393797"/>
    <n v="4707.7441001463148"/>
    <n v="4676.6847593198954"/>
    <n v="4676.4202535764871"/>
    <n v="4381.805221441663"/>
    <n v="4363.8009662231771"/>
    <n v="4360.3565450378874"/>
    <n v="4422.4745038147103"/>
    <n v="4490.6814910826943"/>
    <n v="4600.2700275816987"/>
    <n v="4654.7118980528012"/>
    <n v="4665.2135741697512"/>
    <n v="4450.5424781128031"/>
  </r>
  <r>
    <n v="881"/>
    <s v="Perú"/>
    <x v="21"/>
    <n v="25"/>
    <n v="3"/>
    <n v="12"/>
    <x v="0"/>
    <x v="0"/>
    <x v="4"/>
    <s v="2.2. Formación herbácea"/>
    <n v="0"/>
    <n v="0"/>
    <n v="0"/>
    <n v="0"/>
    <n v="0"/>
    <n v="0"/>
    <n v="0"/>
    <n v="0"/>
    <n v="0"/>
    <n v="0"/>
    <n v="0"/>
    <n v="0"/>
    <n v="0"/>
    <n v="0"/>
    <n v="0"/>
    <n v="0"/>
    <n v="0"/>
    <n v="0"/>
    <n v="0"/>
    <n v="0"/>
    <n v="0"/>
    <n v="0"/>
    <n v="0"/>
    <n v="0"/>
    <n v="0.26470482177734378"/>
    <n v="0"/>
    <n v="0"/>
    <n v="0"/>
    <n v="0"/>
    <n v="0"/>
    <n v="0"/>
    <n v="0"/>
    <n v="0"/>
    <n v="0"/>
    <n v="0"/>
    <n v="0"/>
    <n v="0"/>
    <n v="0"/>
    <n v="0"/>
    <n v="0"/>
    <n v="0"/>
    <n v="0"/>
    <n v="0"/>
    <n v="0"/>
    <n v="0.26470482177734378"/>
    <n v="0"/>
    <n v="0"/>
    <n v="0"/>
    <n v="0"/>
  </r>
  <r>
    <n v="882"/>
    <s v="Perú"/>
    <x v="21"/>
    <n v="25"/>
    <n v="3"/>
    <n v="21"/>
    <x v="0"/>
    <x v="0"/>
    <x v="1"/>
    <s v="3.1. Mosaico agropecuario"/>
    <n v="0.97046902465820328"/>
    <n v="23.294304064941411"/>
    <n v="24.61924836425781"/>
    <n v="14.82392836303711"/>
    <n v="34.854703747558581"/>
    <n v="25.766340539550772"/>
    <n v="10.941507843017581"/>
    <n v="13.5007722229004"/>
    <n v="10.67715465698242"/>
    <n v="4.5003357238769501"/>
    <n v="12.353934429931639"/>
    <n v="12.618151605224609"/>
    <n v="14.736070166015621"/>
    <n v="9.529799493408202"/>
    <n v="10.059385198974599"/>
    <n v="11.118175579833981"/>
    <n v="6.9706636108398463"/>
    <n v="5.0297061096191422"/>
    <n v="6.0886867553710946"/>
    <n v="3.0001445495605479"/>
    <n v="1.764789276123047"/>
    <n v="3.5295069580078131"/>
    <n v="2.117731365966796"/>
    <n v="2.4707231628417969"/>
    <n v="4.1472386230468778"/>
    <n v="4.412070581054687"/>
    <n v="6.0004429992675794"/>
    <n v="4.7650091857910164"/>
    <n v="5.471060443115233"/>
    <n v="1.6765898620605471"/>
    <n v="2.1178703186035168"/>
    <n v="1.7648810424804691"/>
    <n v="1.323611260986328"/>
    <n v="2.0295578124999998"/>
    <n v="1.3235209655761719"/>
    <n v="0.52940063476562493"/>
    <n v="6.9707801391601576"/>
    <n v="9.7060856323242142"/>
    <n v="33.089006994628932"/>
    <n v="1.0586906860351559"/>
    <n v="95.827295855713189"/>
    <n v="69.356914654541171"/>
    <n v="55.061925970458759"/>
    <n v="29.119042004394512"/>
    <n v="12.26520810546875"/>
    <n v="20.73686147460938"/>
    <n v="7.5006205261230443"/>
    <n v="51.442133740234439"/>
    <n v="34.855027130126928"/>
  </r>
  <r>
    <n v="883"/>
    <s v="Perú"/>
    <x v="21"/>
    <n v="25"/>
    <n v="3"/>
    <n v="23"/>
    <x v="0"/>
    <x v="0"/>
    <x v="3"/>
    <s v="4.3. Playa"/>
    <n v="0.35298415527343752"/>
    <n v="0.88238240966796877"/>
    <n v="0.17647929077148439"/>
    <n v="0.1764943359375"/>
    <n v="0.52942408447265621"/>
    <n v="8.8246832275390624E-2"/>
    <n v="0"/>
    <n v="0.17648855590820309"/>
    <n v="0.1764916748046875"/>
    <n v="0"/>
    <n v="8.8247564697265635E-2"/>
    <n v="0.1764771606445312"/>
    <n v="0"/>
    <n v="0"/>
    <n v="8.8247698974609379E-2"/>
    <n v="0.17647968750000001"/>
    <n v="0"/>
    <n v="0"/>
    <n v="0"/>
    <n v="0.2647391784667969"/>
    <n v="8.8247100830078126E-2"/>
    <n v="0"/>
    <n v="8.8247167968749998E-2"/>
    <n v="0.79422548828125017"/>
    <n v="0.2647309326171875"/>
    <n v="0"/>
    <n v="8.8247698974609379E-2"/>
    <n v="0.17648808593750001"/>
    <n v="8.8244641113281258E-2"/>
    <n v="0"/>
    <n v="0"/>
    <n v="0"/>
    <n v="0"/>
    <n v="0"/>
    <n v="0"/>
    <n v="0"/>
    <n v="0"/>
    <n v="0"/>
    <n v="0"/>
    <n v="0"/>
    <n v="0.44120760498046868"/>
    <n v="0.44120169677734372"/>
    <n v="0.61772650756835945"/>
    <n v="8.8232983398437506E-2"/>
    <n v="0.61772790527343757"/>
    <n v="0"/>
    <n v="0"/>
    <n v="0"/>
    <n v="0"/>
  </r>
  <r>
    <n v="884"/>
    <s v="Perú"/>
    <x v="21"/>
    <n v="25"/>
    <n v="3"/>
    <n v="25"/>
    <x v="0"/>
    <x v="0"/>
    <x v="3"/>
    <s v="4.8. Otra área antrópica sin vegetación"/>
    <n v="1.588266760253906"/>
    <n v="1.41165751953125"/>
    <n v="2.2943259887695322"/>
    <n v="2.2058947814941412"/>
    <n v="7.0590327636718744"/>
    <n v="8.8233453369140624E-2"/>
    <n v="12.0007078918457"/>
    <n v="2.2941762817382809"/>
    <n v="2.647101068115234"/>
    <n v="0"/>
    <n v="0"/>
    <n v="0"/>
    <n v="2.9118348815917972"/>
    <n v="1.3235240417480469"/>
    <n v="2.0294526916503899"/>
    <n v="0.79411426391601569"/>
    <n v="1.2353404113769531"/>
    <n v="1.3235571044921881"/>
    <n v="1.941216094970704"/>
    <n v="2.6471155517578131"/>
    <n v="0"/>
    <n v="2.2941912109375"/>
    <n v="0"/>
    <n v="0"/>
    <n v="6.0884646545410153"/>
    <n v="8.8234918212890631E-2"/>
    <n v="0.17647010498046881"/>
    <n v="0.26469492797851563"/>
    <n v="1.500096557617187"/>
    <n v="1.323617785644531"/>
    <n v="0"/>
    <n v="0.79419187622070331"/>
    <n v="0"/>
    <n v="0"/>
    <n v="0.88238075561523444"/>
    <n v="3.4408011413574231"/>
    <n v="1.3236055969238281"/>
    <n v="0"/>
    <n v="0.88225870361328118"/>
    <n v="0"/>
    <n v="7.7649703674316397"/>
    <n v="8.8234918212890631E-2"/>
    <n v="3.0882754455566421"/>
    <n v="3.6176993164062492"/>
    <n v="4.9414106506347659"/>
    <n v="1.3236175231933589"/>
    <n v="0.88238075561523444"/>
    <n v="0"/>
    <n v="0"/>
  </r>
  <r>
    <n v="885"/>
    <s v="Perú"/>
    <x v="21"/>
    <n v="25"/>
    <n v="3"/>
    <n v="33"/>
    <x v="0"/>
    <x v="0"/>
    <x v="2"/>
    <s v="5.1. Río, lago u océano"/>
    <n v="0.26471266479492189"/>
    <n v="0"/>
    <n v="0.17649472656250001"/>
    <n v="0.26472393188476562"/>
    <n v="0"/>
    <n v="0.52945250244140629"/>
    <n v="0.44121859741210928"/>
    <n v="8.8247167968749998E-2"/>
    <n v="8.8246173095703123E-2"/>
    <n v="0"/>
    <n v="0.26473944091796869"/>
    <n v="0.35298620605468739"/>
    <n v="0.79420678710937498"/>
    <n v="0.17649400024414061"/>
    <n v="8.8247235107421884E-2"/>
    <n v="0"/>
    <n v="0"/>
    <n v="0"/>
    <n v="0"/>
    <n v="0"/>
    <n v="0"/>
    <n v="0.35298302612304677"/>
    <n v="8.8247167968749998E-2"/>
    <n v="0"/>
    <n v="0"/>
    <n v="0"/>
    <n v="0.17649287109375"/>
    <n v="0.52944115600585939"/>
    <n v="0"/>
    <n v="0"/>
    <n v="0"/>
    <n v="0"/>
    <n v="0.2647253234863281"/>
    <n v="8.8244244384765622E-2"/>
    <n v="8.8246569824218746E-2"/>
    <n v="8.8244573974609372E-2"/>
    <n v="8.8233184814453122E-2"/>
    <n v="0"/>
    <n v="0.17649187622070309"/>
    <n v="8.8232519531249998E-2"/>
    <n v="0"/>
    <n v="0.61768548583984373"/>
    <n v="1.0589477600097661"/>
    <n v="0"/>
    <n v="0.26472492675781251"/>
    <n v="0.52944328002929686"/>
    <n v="0"/>
    <n v="0.17647908935546869"/>
    <n v="0.44119002685546871"/>
  </r>
  <r>
    <n v="886"/>
    <s v="Perú"/>
    <x v="21"/>
    <n v="25"/>
    <n v="3"/>
    <n v="66"/>
    <x v="0"/>
    <x v="0"/>
    <x v="4"/>
    <s v="2.3.1. Matorral y otros arbustales"/>
    <n v="0"/>
    <n v="0"/>
    <n v="0"/>
    <n v="0"/>
    <n v="0"/>
    <n v="0"/>
    <n v="0"/>
    <n v="0"/>
    <n v="0"/>
    <n v="0"/>
    <n v="0"/>
    <n v="0"/>
    <n v="0"/>
    <n v="0"/>
    <n v="0"/>
    <n v="0"/>
    <n v="0"/>
    <n v="0"/>
    <n v="0"/>
    <n v="0.17646997070312501"/>
    <n v="0"/>
    <n v="0"/>
    <n v="0"/>
    <n v="0.26470495605468752"/>
    <n v="0"/>
    <n v="0"/>
    <n v="0"/>
    <n v="0"/>
    <n v="0"/>
    <n v="0"/>
    <n v="0"/>
    <n v="0"/>
    <n v="0"/>
    <n v="0"/>
    <n v="0"/>
    <n v="0"/>
    <n v="0"/>
    <n v="0"/>
    <n v="0"/>
    <n v="0"/>
    <n v="0"/>
    <n v="0"/>
    <n v="0"/>
    <n v="8.8234985351562503E-2"/>
    <n v="0"/>
    <n v="0"/>
    <n v="0"/>
    <n v="0"/>
    <n v="0"/>
  </r>
  <r>
    <n v="887"/>
    <s v="Perú"/>
    <x v="21"/>
    <n v="25"/>
    <n v="3"/>
    <n v="68"/>
    <x v="0"/>
    <x v="0"/>
    <x v="3"/>
    <s v="4.7. Otra área natural sin vegetación"/>
    <n v="0"/>
    <n v="0"/>
    <n v="0"/>
    <n v="0"/>
    <n v="0"/>
    <n v="0"/>
    <n v="0"/>
    <n v="0"/>
    <n v="0"/>
    <n v="0"/>
    <n v="0"/>
    <n v="0"/>
    <n v="0"/>
    <n v="0"/>
    <n v="0.52940984497070309"/>
    <n v="0.3529401428222656"/>
    <n v="0"/>
    <n v="0"/>
    <n v="0"/>
    <n v="0"/>
    <n v="0"/>
    <n v="0.52941038208007807"/>
    <n v="0"/>
    <n v="8.8232849121093748E-2"/>
    <n v="0.44117546386718742"/>
    <n v="0"/>
    <n v="0"/>
    <n v="8.8235052490234375E-2"/>
    <n v="0"/>
    <n v="0"/>
    <n v="0"/>
    <n v="0.17648921508789059"/>
    <n v="0"/>
    <n v="0"/>
    <n v="0"/>
    <n v="0"/>
    <n v="0"/>
    <n v="0"/>
    <n v="0"/>
    <n v="0"/>
    <n v="0"/>
    <n v="0"/>
    <n v="0.52940984497070309"/>
    <n v="0"/>
    <n v="1.0588205627441409"/>
    <n v="0"/>
    <n v="0"/>
    <n v="0"/>
    <n v="0"/>
  </r>
  <r>
    <n v="888"/>
    <s v="Perú"/>
    <x v="21"/>
    <n v="25"/>
    <n v="12"/>
    <n v="21"/>
    <x v="4"/>
    <x v="11"/>
    <x v="1"/>
    <s v="3.1. Mosaico agropecuario"/>
    <n v="0"/>
    <n v="0"/>
    <n v="0"/>
    <n v="0"/>
    <n v="0"/>
    <n v="0"/>
    <n v="0"/>
    <n v="0"/>
    <n v="0"/>
    <n v="0"/>
    <n v="0"/>
    <n v="0"/>
    <n v="0"/>
    <n v="0"/>
    <n v="0"/>
    <n v="0"/>
    <n v="0"/>
    <n v="0"/>
    <n v="0"/>
    <n v="0"/>
    <n v="0"/>
    <n v="0"/>
    <n v="0"/>
    <n v="0"/>
    <n v="0"/>
    <n v="0"/>
    <n v="0"/>
    <n v="0.44117479248046881"/>
    <n v="0"/>
    <n v="0"/>
    <n v="0"/>
    <n v="0"/>
    <n v="0"/>
    <n v="0"/>
    <n v="0"/>
    <n v="0"/>
    <n v="0"/>
    <n v="0"/>
    <n v="0"/>
    <n v="0"/>
    <n v="0"/>
    <n v="0"/>
    <n v="0"/>
    <n v="0"/>
    <n v="0"/>
    <n v="0.26470482177734378"/>
    <n v="0"/>
    <n v="0"/>
    <n v="0"/>
  </r>
  <r>
    <n v="889"/>
    <s v="Perú"/>
    <x v="21"/>
    <n v="25"/>
    <n v="12"/>
    <n v="25"/>
    <x v="4"/>
    <x v="11"/>
    <x v="3"/>
    <s v="4.8. Otra área antrópica sin vegetación"/>
    <n v="0"/>
    <n v="0"/>
    <n v="0"/>
    <n v="0"/>
    <n v="0"/>
    <n v="0"/>
    <n v="0"/>
    <n v="0"/>
    <n v="0"/>
    <n v="0"/>
    <n v="0"/>
    <n v="0"/>
    <n v="0"/>
    <n v="0"/>
    <n v="0"/>
    <n v="0"/>
    <n v="0"/>
    <n v="0"/>
    <n v="0"/>
    <n v="0"/>
    <n v="0"/>
    <n v="0"/>
    <n v="0"/>
    <n v="0"/>
    <n v="0"/>
    <n v="0.26470482177734378"/>
    <n v="0"/>
    <n v="0"/>
    <n v="0"/>
    <n v="0"/>
    <n v="0"/>
    <n v="0"/>
    <n v="0"/>
    <n v="0"/>
    <n v="0"/>
    <n v="0"/>
    <n v="0"/>
    <n v="0"/>
    <n v="0"/>
    <n v="0"/>
    <n v="0"/>
    <n v="0"/>
    <n v="0"/>
    <n v="0"/>
    <n v="0"/>
    <n v="0"/>
    <n v="0"/>
    <n v="0"/>
    <n v="0"/>
  </r>
  <r>
    <n v="890"/>
    <s v="Perú"/>
    <x v="21"/>
    <n v="25"/>
    <n v="21"/>
    <n v="3"/>
    <x v="1"/>
    <x v="3"/>
    <x v="0"/>
    <s v="1.1. Bosque"/>
    <n v="0.17646946411132811"/>
    <n v="21.264849285888658"/>
    <n v="14.558683471679689"/>
    <n v="9.2645519775390657"/>
    <n v="7.7644989990234361"/>
    <n v="11.1171947265625"/>
    <n v="12.706514770507811"/>
    <n v="12.7060685546875"/>
    <n v="7.852442224121094"/>
    <n v="10.411967156982421"/>
    <n v="54.001405413818418"/>
    <n v="7.5884425231933577"/>
    <n v="15.705482153320309"/>
    <n v="14.559169519042969"/>
    <n v="6.8826722656249988"/>
    <n v="6.9706680053710972"/>
    <n v="12.17723059082031"/>
    <n v="35.647913848876989"/>
    <n v="8.7355651123046876"/>
    <n v="23.29397545166016"/>
    <n v="20.73508044433591"/>
    <n v="34.324796710205071"/>
    <n v="34.148327197265637"/>
    <n v="33.881894189453163"/>
    <n v="8.029569262695313"/>
    <n v="10.94163746337891"/>
    <n v="11.293644122314451"/>
    <n v="12.7945491394043"/>
    <n v="11.117989514160151"/>
    <n v="12.000417285156249"/>
    <n v="26.207517987060552"/>
    <n v="7.5881000610351537"/>
    <n v="4.1472664916992183"/>
    <n v="13.4120564453125"/>
    <n v="9.7063610473632806"/>
    <n v="8.1180401672363285"/>
    <n v="0.88244199829101566"/>
    <n v="1.588318811035156"/>
    <n v="0.79418494262695305"/>
    <n v="0"/>
    <n v="50.47018969116214"/>
    <n v="50.999915344238353"/>
    <n v="94.854700097656192"/>
    <n v="83.472321154785249"/>
    <n v="129.5313313110361"/>
    <n v="55.854047985839891"/>
    <n v="60.002481158447168"/>
    <n v="10.94182263183593"/>
    <n v="224.20115582885529"/>
  </r>
  <r>
    <n v="891"/>
    <s v="Perú"/>
    <x v="21"/>
    <n v="25"/>
    <n v="21"/>
    <n v="21"/>
    <x v="1"/>
    <x v="3"/>
    <x v="1"/>
    <s v="3.1. Mosaico agropecuario"/>
    <n v="284.20212698363952"/>
    <n v="261.96670273437309"/>
    <n v="271.40829612426569"/>
    <n v="288.70408916015373"/>
    <n v="294.08693264770221"/>
    <n v="316.94198677978233"/>
    <n v="326.29603164062132"/>
    <n v="325.41394102172472"/>
    <n v="346.15093197631478"/>
    <n v="346.68082160033759"/>
    <n v="297.53268931884458"/>
    <n v="302.56290396117907"/>
    <n v="299.82850668945218"/>
    <n v="300.09366356201161"/>
    <n v="302.4760503845211"/>
    <n v="305.38827491455032"/>
    <n v="304.94696969604462"/>
    <n v="277.85803519287128"/>
    <n v="275.65221691284131"/>
    <n v="257.91750255126658"/>
    <n v="240.27081276244749"/>
    <n v="207.4460233398438"/>
    <n v="177.3566124084484"/>
    <n v="145.4159835510255"/>
    <n v="138.53361421508879"/>
    <n v="132.09217626953239"/>
    <n v="125.8282383789074"/>
    <n v="119.5635414794933"/>
    <n v="114.09292450561639"/>
    <n v="107.2105853698741"/>
    <n v="83.120844354248334"/>
    <n v="77.738861840820533"/>
    <n v="75.532966802978677"/>
    <n v="63.53276885375999"/>
    <n v="55.67947075805656"/>
    <n v="48.179126806640632"/>
    <n v="48.002584887695321"/>
    <n v="55.061440264892383"/>
    <n v="64.41457286376972"/>
    <n v="97.327085461426179"/>
    <n v="232.3202075622541"/>
    <n v="278.02995921630588"/>
    <n v="257.20882515869067"/>
    <n v="229.85725404662821"/>
    <n v="130.4156717590343"/>
    <n v="86.562072583008117"/>
    <n v="49.325876531982381"/>
    <n v="46.149416259765623"/>
    <n v="61.236369665527548"/>
  </r>
  <r>
    <n v="892"/>
    <s v="Perú"/>
    <x v="21"/>
    <n v="25"/>
    <n v="21"/>
    <n v="23"/>
    <x v="1"/>
    <x v="3"/>
    <x v="3"/>
    <s v="4.3. Playa"/>
    <n v="0.44121689453125001"/>
    <n v="0.35298275146484381"/>
    <n v="0"/>
    <n v="8.8247033691406254E-2"/>
    <n v="0"/>
    <n v="0.61772412109374997"/>
    <n v="0"/>
    <n v="0"/>
    <n v="0.3529894592285156"/>
    <n v="0.44121401367187502"/>
    <n v="0.52945556030273444"/>
    <n v="8.824437866210938E-2"/>
    <n v="0"/>
    <n v="0.17649439697265629"/>
    <n v="0.3529793701171875"/>
    <n v="0.44119176025390627"/>
    <n v="0"/>
    <n v="8.8233050537109378E-2"/>
    <n v="0"/>
    <n v="0.52943911743164063"/>
    <n v="0"/>
    <n v="0.26474229125976562"/>
    <n v="0"/>
    <n v="0"/>
    <n v="0"/>
    <n v="0"/>
    <n v="0.264742626953125"/>
    <n v="0"/>
    <n v="8.8247235107421884E-2"/>
    <n v="8.8247363281250005E-2"/>
    <n v="0"/>
    <n v="0.17649453125"/>
    <n v="0"/>
    <n v="0"/>
    <n v="0.35298978881835941"/>
    <n v="0.17649473266601559"/>
    <n v="8.8242846679687501E-2"/>
    <n v="0"/>
    <n v="0"/>
    <n v="0.26474156494140633"/>
    <n v="0"/>
    <n v="0.17648895263671871"/>
    <n v="0.17649187622070309"/>
    <n v="8.8233050537109378E-2"/>
    <n v="0.2647309326171875"/>
    <n v="0.1764919372558594"/>
    <n v="8.8247497558593749E-2"/>
    <n v="0"/>
    <n v="0"/>
  </r>
  <r>
    <n v="893"/>
    <s v="Perú"/>
    <x v="21"/>
    <n v="25"/>
    <n v="21"/>
    <n v="25"/>
    <x v="1"/>
    <x v="3"/>
    <x v="3"/>
    <s v="4.8. Otra área antrópica sin vegetación"/>
    <n v="0.61771215209960928"/>
    <n v="1.676307006835938"/>
    <n v="0.88236352539062501"/>
    <n v="0"/>
    <n v="3.1765916137695309"/>
    <n v="0.52945788574218755"/>
    <n v="8.5589244018554673"/>
    <n v="0.52943983764648439"/>
    <n v="0.17646710815429689"/>
    <n v="0"/>
    <n v="0.17646683959960929"/>
    <n v="0"/>
    <n v="0.61763403930664074"/>
    <n v="0.35293467407226559"/>
    <n v="0.26470842285156249"/>
    <n v="0.4411665954589844"/>
    <n v="0.61766956787109362"/>
    <n v="8.8244110107421878E-2"/>
    <n v="0.17649234008789061"/>
    <n v="0.61764389038085954"/>
    <n v="0"/>
    <n v="8.8234851074218745E-2"/>
    <n v="0"/>
    <n v="0"/>
    <n v="1.323523236083985"/>
    <n v="0"/>
    <n v="0"/>
    <n v="0"/>
    <n v="0.26470488891601562"/>
    <n v="0.26473493041992191"/>
    <n v="8.8242846679687501E-2"/>
    <n v="0"/>
    <n v="0"/>
    <n v="0"/>
    <n v="0"/>
    <n v="0.61757718505859371"/>
    <n v="0"/>
    <n v="0"/>
    <n v="0"/>
    <n v="0"/>
    <n v="2.6471282409667971"/>
    <n v="0"/>
    <n v="0"/>
    <n v="8.8234783935546873E-2"/>
    <n v="0.44117405395507808"/>
    <n v="0.26473519287109382"/>
    <n v="0"/>
    <n v="0"/>
    <n v="0"/>
  </r>
  <r>
    <n v="894"/>
    <s v="Perú"/>
    <x v="21"/>
    <n v="25"/>
    <n v="21"/>
    <n v="33"/>
    <x v="1"/>
    <x v="3"/>
    <x v="2"/>
    <s v="5.1. Río, lago u océano"/>
    <n v="0"/>
    <n v="0"/>
    <n v="0"/>
    <n v="0"/>
    <n v="0"/>
    <n v="0"/>
    <n v="0"/>
    <n v="0.35298866577148441"/>
    <n v="8.8233050537109378E-2"/>
    <n v="0"/>
    <n v="0"/>
    <n v="0"/>
    <n v="0"/>
    <n v="0"/>
    <n v="0"/>
    <n v="0.26474176025390622"/>
    <n v="0"/>
    <n v="8.8247363281250005E-2"/>
    <n v="0"/>
    <n v="0"/>
    <n v="0"/>
    <n v="0.79421726684570315"/>
    <n v="0"/>
    <n v="0"/>
    <n v="0"/>
    <n v="0"/>
    <n v="0.17646603393554691"/>
    <n v="0"/>
    <n v="8.8245904541015621E-2"/>
    <n v="0"/>
    <n v="0"/>
    <n v="0"/>
    <n v="0"/>
    <n v="0"/>
    <n v="0"/>
    <n v="0"/>
    <n v="0"/>
    <n v="0"/>
    <n v="0"/>
    <n v="0"/>
    <n v="0"/>
    <n v="0"/>
    <n v="0"/>
    <n v="0"/>
    <n v="0.35298515014648429"/>
    <n v="0.17646603393554691"/>
    <n v="0"/>
    <n v="0"/>
    <n v="0"/>
  </r>
  <r>
    <n v="895"/>
    <s v="Perú"/>
    <x v="21"/>
    <n v="25"/>
    <n v="21"/>
    <n v="68"/>
    <x v="1"/>
    <x v="3"/>
    <x v="3"/>
    <s v="4.7. Otra área natural sin vegetación"/>
    <n v="0"/>
    <n v="0"/>
    <n v="0"/>
    <n v="0"/>
    <n v="0"/>
    <n v="0"/>
    <n v="0"/>
    <n v="0"/>
    <n v="0"/>
    <n v="0"/>
    <n v="0"/>
    <n v="0"/>
    <n v="0"/>
    <n v="0"/>
    <n v="0"/>
    <n v="0"/>
    <n v="0"/>
    <n v="0"/>
    <n v="0"/>
    <n v="0"/>
    <n v="0"/>
    <n v="0"/>
    <n v="0"/>
    <n v="0.17646603393554691"/>
    <n v="0"/>
    <n v="0"/>
    <n v="0"/>
    <n v="0"/>
    <n v="0"/>
    <n v="0"/>
    <n v="0"/>
    <n v="0"/>
    <n v="0"/>
    <n v="0"/>
    <n v="0"/>
    <n v="0"/>
    <n v="0"/>
    <n v="0"/>
    <n v="0"/>
    <n v="0"/>
    <n v="0"/>
    <n v="0"/>
    <n v="0"/>
    <n v="0"/>
    <n v="0"/>
    <n v="0"/>
    <n v="0"/>
    <n v="0"/>
    <n v="0"/>
  </r>
  <r>
    <n v="896"/>
    <s v="Perú"/>
    <x v="21"/>
    <n v="25"/>
    <n v="23"/>
    <n v="3"/>
    <x v="2"/>
    <x v="4"/>
    <x v="0"/>
    <s v="1.1. Bosque"/>
    <n v="0.88241039428710932"/>
    <n v="0"/>
    <n v="0.35297243041992182"/>
    <n v="0.79417478637695305"/>
    <n v="8.8246234130859372E-2"/>
    <n v="0.3529843566894531"/>
    <n v="0.1764802185058594"/>
    <n v="8.8244110107421878E-2"/>
    <n v="0"/>
    <n v="8.8247564697265635E-2"/>
    <n v="0"/>
    <n v="0"/>
    <n v="8.824417724609375E-2"/>
    <n v="8.8232983398437506E-2"/>
    <n v="0"/>
    <n v="0"/>
    <n v="0.1764943359375"/>
    <n v="0"/>
    <n v="0"/>
    <n v="0"/>
    <n v="0.17649346923828119"/>
    <n v="8.8247100830078126E-2"/>
    <n v="0.17649585571289059"/>
    <n v="8.8247167968749998E-2"/>
    <n v="8.8246966552734368E-2"/>
    <n v="0"/>
    <n v="0.17648808593750001"/>
    <n v="8.8247698974609379E-2"/>
    <n v="8.8243975830078134E-2"/>
    <n v="8.8244641113281258E-2"/>
    <n v="8.8244573974609372E-2"/>
    <n v="0"/>
    <n v="0"/>
    <n v="0"/>
    <n v="0"/>
    <n v="0"/>
    <n v="0"/>
    <n v="0"/>
    <n v="0"/>
    <n v="0"/>
    <n v="1.147191430664062"/>
    <n v="8.824689941406251E-2"/>
    <n v="0"/>
    <n v="0.26473904418945321"/>
    <n v="8.8246765136718752E-2"/>
    <n v="8.8243975830078134E-2"/>
    <n v="8.8244573974609372E-2"/>
    <n v="0"/>
    <n v="1.588311712646485"/>
  </r>
  <r>
    <n v="897"/>
    <s v="Perú"/>
    <x v="21"/>
    <n v="25"/>
    <n v="23"/>
    <n v="21"/>
    <x v="2"/>
    <x v="4"/>
    <x v="1"/>
    <s v="3.1. Mosaico agropecuario"/>
    <n v="8.8245770263671877E-2"/>
    <n v="8.8245642089843757E-2"/>
    <n v="0.70595453491210935"/>
    <n v="0.26473498535156248"/>
    <n v="0.1764934020996094"/>
    <n v="0.2647254577636719"/>
    <n v="1.147207055664063"/>
    <n v="0"/>
    <n v="0"/>
    <n v="0.3529894592285156"/>
    <n v="0.35296711425781252"/>
    <n v="0.4411666625976563"/>
    <n v="0.61768529663085936"/>
    <n v="0.17648048095703131"/>
    <n v="0.17649432983398439"/>
    <n v="0.35298103027343752"/>
    <n v="1.3236404785156251"/>
    <n v="0.35298455200195311"/>
    <n v="0.26469908447265628"/>
    <n v="0"/>
    <n v="0.79417763671875019"/>
    <n v="0"/>
    <n v="0"/>
    <n v="0"/>
    <n v="0.17649486083984381"/>
    <n v="0.1764949951171875"/>
    <n v="0"/>
    <n v="0.264742431640625"/>
    <n v="0"/>
    <n v="0.1764900817871094"/>
    <n v="0.26474176025390628"/>
    <n v="8.8247564697265635E-2"/>
    <n v="8.8247235107421884E-2"/>
    <n v="0.1764949279785156"/>
    <n v="8.8247167968749998E-2"/>
    <n v="0.26474229125976562"/>
    <n v="0.44123688964843749"/>
    <n v="0.35298480834960938"/>
    <n v="0"/>
    <n v="0"/>
    <n v="0.52945778808593746"/>
    <n v="0.44120574340820312"/>
    <n v="1.1470588562011721"/>
    <n v="0.88242637329101548"/>
    <n v="0.26469908447265628"/>
    <n v="0.26473764648437498"/>
    <n v="0.26474183349609381"/>
    <n v="0.52948458251953123"/>
    <n v="0.35296730957031253"/>
  </r>
  <r>
    <n v="898"/>
    <s v="Perú"/>
    <x v="21"/>
    <n v="25"/>
    <n v="23"/>
    <n v="23"/>
    <x v="2"/>
    <x v="4"/>
    <x v="3"/>
    <s v="4.3. Playa"/>
    <n v="1.6766021179199211"/>
    <n v="2.5590490051269539"/>
    <n v="2.8237399597167969"/>
    <n v="1.6765838256835941"/>
    <n v="2.206083062744141"/>
    <n v="2.470756176757813"/>
    <n v="0.44123032226562497"/>
    <n v="0"/>
    <n v="0.35295472412109369"/>
    <n v="1.2353777343750001"/>
    <n v="1.941300610351562"/>
    <n v="2.6473054870605468"/>
    <n v="1.411888098144531"/>
    <n v="0.79418869018554694"/>
    <n v="1.147177490234375"/>
    <n v="1.853140075683593"/>
    <n v="2.1179107482910151"/>
    <n v="1.147202935791015"/>
    <n v="8.8246234130859372E-2"/>
    <n v="8.8246234130859372E-2"/>
    <n v="0.97071011962890619"/>
    <n v="0.70597081909179704"/>
    <n v="0.35298507690429692"/>
    <n v="8.8246234130859372E-2"/>
    <n v="1.500201690673828"/>
    <n v="1.941421911621094"/>
    <n v="1.500194787597656"/>
    <n v="1.500194982910156"/>
    <n v="1.8531829162597659"/>
    <n v="0.97071795654296889"/>
    <n v="0.52948458251953123"/>
    <n v="0.4412370178222656"/>
    <n v="1.5001986328125001"/>
    <n v="1.0589626037597659"/>
    <n v="0.26474208984374997"/>
    <n v="0.35298958740234371"/>
    <n v="0.79422177734374999"/>
    <n v="8.824636840820313E-2"/>
    <n v="0.26473890380859372"/>
    <n v="0.35298513793945308"/>
    <n v="1.3236113342285161"/>
    <n v="1.676562957763672"/>
    <n v="1.235402307128906"/>
    <n v="1.147188677978515"/>
    <n v="0.88246303100585932"/>
    <n v="0.88247338256835961"/>
    <n v="0.52948438110351559"/>
    <n v="8.8247296142578119E-2"/>
    <n v="0.70597048950195329"/>
  </r>
  <r>
    <n v="899"/>
    <s v="Perú"/>
    <x v="21"/>
    <n v="25"/>
    <n v="23"/>
    <n v="25"/>
    <x v="2"/>
    <x v="4"/>
    <x v="3"/>
    <s v="4.8. Otra área antrópica sin vegetación"/>
    <n v="8.8233782958984375E-2"/>
    <n v="0"/>
    <n v="0.35293421630859367"/>
    <n v="0"/>
    <n v="8.8233386230468752E-2"/>
    <n v="0"/>
    <n v="1.147068829345703"/>
    <n v="0"/>
    <n v="0"/>
    <n v="0"/>
    <n v="0.3529338134765625"/>
    <n v="0"/>
    <n v="8.8233184814453122E-2"/>
    <n v="0"/>
    <n v="0"/>
    <n v="8.8233184814453122E-2"/>
    <n v="0"/>
    <n v="8.8244244384765622E-2"/>
    <n v="0.79421699218750008"/>
    <n v="0"/>
    <n v="0.4412323120117187"/>
    <n v="0"/>
    <n v="0"/>
    <n v="0"/>
    <n v="0"/>
    <n v="0"/>
    <n v="0"/>
    <n v="0"/>
    <n v="0"/>
    <n v="0"/>
    <n v="0"/>
    <n v="0"/>
    <n v="0"/>
    <n v="0"/>
    <n v="0"/>
    <n v="0"/>
    <n v="0"/>
    <n v="0"/>
    <n v="0"/>
    <n v="0"/>
    <n v="0.26470049438476562"/>
    <n v="0"/>
    <n v="0"/>
    <n v="0"/>
    <n v="0"/>
    <n v="0"/>
    <n v="0"/>
    <n v="0"/>
    <n v="0"/>
  </r>
  <r>
    <n v="900"/>
    <s v="Perú"/>
    <x v="21"/>
    <n v="25"/>
    <n v="23"/>
    <n v="33"/>
    <x v="2"/>
    <x v="4"/>
    <x v="2"/>
    <s v="5.1. Río, lago u océano"/>
    <n v="1.1471942993164059"/>
    <n v="0.1764929382324219"/>
    <n v="0.35298587036132811"/>
    <n v="0.4412187255859375"/>
    <n v="0"/>
    <n v="8.8247296142578119E-2"/>
    <n v="0.44123437500000012"/>
    <n v="8.8246636962890632E-2"/>
    <n v="0"/>
    <n v="0.17649379882812499"/>
    <n v="8.8246301269531244E-2"/>
    <n v="0"/>
    <n v="0.79422257080078129"/>
    <n v="0.61772531738281256"/>
    <n v="0.26474123535156252"/>
    <n v="0.61773135986328143"/>
    <n v="0.44121885375976572"/>
    <n v="0"/>
    <n v="0.176478955078125"/>
    <n v="0"/>
    <n v="0.176478955078125"/>
    <n v="0.26473930053710942"/>
    <n v="0.70597168579101577"/>
    <n v="0.26473884277343751"/>
    <n v="0.17649400024414061"/>
    <n v="0.44123078613281252"/>
    <n v="0.61772491455078138"/>
    <n v="0"/>
    <n v="0.1764883544921875"/>
    <n v="1.588437774658203"/>
    <n v="0.1764944030761719"/>
    <n v="0"/>
    <n v="8.824636840820313E-2"/>
    <n v="0.7059721496582031"/>
    <n v="0.61772518310546887"/>
    <n v="0"/>
    <n v="8.8246435546875002E-2"/>
    <n v="0.52947981567382807"/>
    <n v="0"/>
    <n v="0"/>
    <n v="0.61772531738281256"/>
    <n v="0.97069768676757828"/>
    <n v="0.35298667602539058"/>
    <n v="0.61773155517578138"/>
    <n v="1.3236836120605471"/>
    <n v="1.3236926879882811"/>
    <n v="0"/>
    <n v="0"/>
    <n v="1.2354368530273441"/>
  </r>
  <r>
    <n v="901"/>
    <s v="Perú"/>
    <x v="21"/>
    <n v="25"/>
    <n v="23"/>
    <n v="68"/>
    <x v="2"/>
    <x v="4"/>
    <x v="3"/>
    <s v="4.7. Otra área natural sin vegetación"/>
    <n v="0"/>
    <n v="0"/>
    <n v="0"/>
    <n v="0"/>
    <n v="0"/>
    <n v="0"/>
    <n v="0"/>
    <n v="0.26473957519531249"/>
    <n v="0"/>
    <n v="0"/>
    <n v="0"/>
    <n v="0"/>
    <n v="0"/>
    <n v="0"/>
    <n v="0"/>
    <n v="0"/>
    <n v="0.17646603393554691"/>
    <n v="0.5294790161132813"/>
    <n v="0.26473970947265618"/>
    <n v="0"/>
    <n v="0"/>
    <n v="0"/>
    <n v="0"/>
    <n v="0"/>
    <n v="0"/>
    <n v="0"/>
    <n v="0"/>
    <n v="0"/>
    <n v="0"/>
    <n v="0"/>
    <n v="0"/>
    <n v="0"/>
    <n v="0"/>
    <n v="0"/>
    <n v="0.17649453125"/>
    <n v="0"/>
    <n v="0"/>
    <n v="0"/>
    <n v="0"/>
    <n v="0"/>
    <n v="0"/>
    <n v="0"/>
    <n v="0"/>
    <n v="0"/>
    <n v="0"/>
    <n v="0"/>
    <n v="0.17649453125"/>
    <n v="0"/>
    <n v="0"/>
  </r>
  <r>
    <n v="902"/>
    <s v="Perú"/>
    <x v="21"/>
    <n v="25"/>
    <n v="25"/>
    <n v="3"/>
    <x v="2"/>
    <x v="5"/>
    <x v="0"/>
    <s v="1.1. Bosque"/>
    <n v="8.8231249999999997E-2"/>
    <n v="0.79412208251953142"/>
    <n v="2.1175234985351561"/>
    <n v="2.7355216369628912"/>
    <n v="1.764719787597657"/>
    <n v="5.8236803710937499"/>
    <n v="0.26470056152343752"/>
    <n v="4.853268200683595"/>
    <n v="1.941243994140625"/>
    <n v="1.676522967529297"/>
    <n v="0.4411748596191406"/>
    <n v="0"/>
    <n v="0"/>
    <n v="2.7353650451660152"/>
    <n v="0.44117465820312501"/>
    <n v="1.323573077392578"/>
    <n v="0"/>
    <n v="2.3823948852539072"/>
    <n v="1.235322119140625"/>
    <n v="1.411806451416016"/>
    <n v="2.4706359619140632"/>
    <n v="0.7941240173339843"/>
    <n v="3.1765406616210932"/>
    <n v="0"/>
    <n v="0"/>
    <n v="3.8825910278320301"/>
    <n v="0.52940991210937494"/>
    <n v="1.0588192871093749"/>
    <n v="0.26469492797851563"/>
    <n v="1.4118615722656249"/>
    <n v="1.5883527160644531"/>
    <n v="0"/>
    <n v="0.79419187622070331"/>
    <n v="0"/>
    <n v="0"/>
    <n v="0.88238075561523444"/>
    <n v="2.8232211669921878"/>
    <n v="1.3236055969238281"/>
    <n v="0"/>
    <n v="0.88225870361328118"/>
    <n v="0.26469881591796868"/>
    <n v="5.8237020996093749"/>
    <n v="8.8234985351562503E-2"/>
    <n v="2.20591879272461"/>
    <n v="2.558880700683595"/>
    <n v="5.823759228515625"/>
    <n v="1.5883527160644531"/>
    <n v="0.88238075561523444"/>
    <n v="0.52939990234375001"/>
  </r>
  <r>
    <n v="903"/>
    <s v="Perú"/>
    <x v="21"/>
    <n v="25"/>
    <n v="25"/>
    <n v="12"/>
    <x v="2"/>
    <x v="5"/>
    <x v="4"/>
    <s v="2.2. Formación herbácea"/>
    <n v="0"/>
    <n v="0"/>
    <n v="0"/>
    <n v="0"/>
    <n v="0"/>
    <n v="0"/>
    <n v="0"/>
    <n v="0"/>
    <n v="0"/>
    <n v="0"/>
    <n v="0"/>
    <n v="0"/>
    <n v="0"/>
    <n v="0"/>
    <n v="0"/>
    <n v="0"/>
    <n v="0"/>
    <n v="0"/>
    <n v="0"/>
    <n v="0"/>
    <n v="0"/>
    <n v="0"/>
    <n v="0"/>
    <n v="0"/>
    <n v="0"/>
    <n v="0"/>
    <n v="0.44117479248046881"/>
    <n v="0"/>
    <n v="0"/>
    <n v="0"/>
    <n v="0"/>
    <n v="0"/>
    <n v="0"/>
    <n v="0"/>
    <n v="0"/>
    <n v="0"/>
    <n v="0"/>
    <n v="0"/>
    <n v="0"/>
    <n v="0"/>
    <n v="0"/>
    <n v="0"/>
    <n v="0"/>
    <n v="0"/>
    <n v="0"/>
    <n v="0"/>
    <n v="0"/>
    <n v="0"/>
    <n v="0"/>
  </r>
  <r>
    <n v="904"/>
    <s v="Perú"/>
    <x v="21"/>
    <n v="25"/>
    <n v="25"/>
    <n v="21"/>
    <x v="2"/>
    <x v="5"/>
    <x v="1"/>
    <s v="3.1. Mosaico agropecuario"/>
    <n v="0"/>
    <n v="1.50009067993164"/>
    <n v="1.235142114257813"/>
    <n v="1.235270751953125"/>
    <n v="8.8233715820312503E-2"/>
    <n v="4.5884180358886706"/>
    <n v="0.61769154052734365"/>
    <n v="15.706350573730459"/>
    <n v="0.70591613769531247"/>
    <n v="0.70587034912109359"/>
    <n v="0"/>
    <n v="0.5294006530761719"/>
    <n v="0"/>
    <n v="0.17646690673828119"/>
    <n v="0.70586682128906264"/>
    <n v="0.26470855712890617"/>
    <n v="0.52939978027343759"/>
    <n v="1.323548510742188"/>
    <n v="0.35295825805664072"/>
    <n v="8.8246105957031251E-2"/>
    <n v="8.8234783935546873E-2"/>
    <n v="0.52940930786132823"/>
    <n v="0"/>
    <n v="0"/>
    <n v="0"/>
    <n v="0.88234931640624992"/>
    <n v="0.52940924072265627"/>
    <n v="0.61764415893554703"/>
    <n v="0"/>
    <n v="0.35293987426757822"/>
    <n v="0"/>
    <n v="8.8242846679687501E-2"/>
    <n v="0"/>
    <n v="0"/>
    <n v="0"/>
    <n v="0"/>
    <n v="1.235157159423828"/>
    <n v="0"/>
    <n v="0"/>
    <n v="0"/>
    <n v="0.44116859130859382"/>
    <n v="4.3236900207519531"/>
    <n v="0"/>
    <n v="0.35294694213867178"/>
    <n v="8.8234783935546873E-2"/>
    <n v="1.588228662109376"/>
    <n v="0"/>
    <n v="0"/>
    <n v="0.17646750488281249"/>
  </r>
  <r>
    <n v="905"/>
    <s v="Perú"/>
    <x v="21"/>
    <n v="25"/>
    <n v="25"/>
    <n v="23"/>
    <x v="2"/>
    <x v="5"/>
    <x v="3"/>
    <s v="4.3. Playa"/>
    <n v="0"/>
    <n v="0"/>
    <n v="0"/>
    <n v="0"/>
    <n v="0"/>
    <n v="0"/>
    <n v="0"/>
    <n v="0.1764661682128906"/>
    <n v="0.44119215698242192"/>
    <n v="0.70586742553710946"/>
    <n v="0"/>
    <n v="0"/>
    <n v="0"/>
    <n v="0"/>
    <n v="8.8233184814453122E-2"/>
    <n v="0"/>
    <n v="0"/>
    <n v="0"/>
    <n v="0"/>
    <n v="1.1472025329589839"/>
    <n v="0"/>
    <n v="0.26473950805664059"/>
    <n v="0"/>
    <n v="0"/>
    <n v="0"/>
    <n v="0"/>
    <n v="0"/>
    <n v="0"/>
    <n v="0"/>
    <n v="0"/>
    <n v="0"/>
    <n v="0"/>
    <n v="0"/>
    <n v="0"/>
    <n v="0"/>
    <n v="0"/>
    <n v="0"/>
    <n v="0"/>
    <n v="0"/>
    <n v="0"/>
    <n v="0"/>
    <n v="0.26470069580078132"/>
    <n v="0"/>
    <n v="0"/>
    <n v="0"/>
    <n v="0"/>
    <n v="0"/>
    <n v="0"/>
    <n v="0"/>
  </r>
  <r>
    <n v="906"/>
    <s v="Perú"/>
    <x v="21"/>
    <n v="25"/>
    <n v="25"/>
    <n v="25"/>
    <x v="2"/>
    <x v="5"/>
    <x v="3"/>
    <s v="4.8. Otra área antrópica sin vegetación"/>
    <n v="0.61763615722656251"/>
    <n v="0.61763609008789055"/>
    <n v="0.52940237426757808"/>
    <n v="8.8233715820312503E-2"/>
    <n v="0.4411749938964844"/>
    <n v="0.35293435058593747"/>
    <n v="8.8233587646484382E-2"/>
    <n v="1.058849768066406"/>
    <n v="0.70586742553710946"/>
    <n v="0.4411748596191406"/>
    <n v="0"/>
    <n v="0"/>
    <n v="0"/>
    <n v="0.70587015380859397"/>
    <n v="1.1470542053222661"/>
    <n v="1.8529336853027349"/>
    <n v="2.64704794921875"/>
    <n v="0.79411453247070307"/>
    <n v="0.70587961425781243"/>
    <n v="1.1470542724609381"/>
    <n v="1.8529429687500001"/>
    <n v="0.52940964355468745"/>
    <n v="0"/>
    <n v="0"/>
    <n v="0"/>
    <n v="2.6470475463867178"/>
    <n v="1.4999933410644539"/>
    <n v="0"/>
    <n v="0"/>
    <n v="0"/>
    <n v="0"/>
    <n v="0"/>
    <n v="0"/>
    <n v="0"/>
    <n v="0"/>
    <n v="0"/>
    <n v="0"/>
    <n v="0"/>
    <n v="0"/>
    <n v="0"/>
    <n v="0"/>
    <n v="0.35293994140625001"/>
    <n v="0.35293987426757822"/>
    <n v="0.70587961425781243"/>
    <n v="1.764698229980469"/>
    <n v="0"/>
    <n v="0"/>
    <n v="0"/>
    <n v="0"/>
  </r>
  <r>
    <n v="907"/>
    <s v="Perú"/>
    <x v="21"/>
    <n v="25"/>
    <n v="25"/>
    <n v="33"/>
    <x v="2"/>
    <x v="5"/>
    <x v="2"/>
    <s v="5.1. Río, lago u océano"/>
    <n v="0"/>
    <n v="0"/>
    <n v="0"/>
    <n v="0"/>
    <n v="0"/>
    <n v="0"/>
    <n v="0"/>
    <n v="0"/>
    <n v="8.8246173095703123E-2"/>
    <n v="0"/>
    <n v="0"/>
    <n v="0"/>
    <n v="0"/>
    <n v="0"/>
    <n v="0"/>
    <n v="0"/>
    <n v="0"/>
    <n v="0"/>
    <n v="0"/>
    <n v="0"/>
    <n v="0"/>
    <n v="0.1764928039550781"/>
    <n v="0"/>
    <n v="0"/>
    <n v="0"/>
    <n v="0"/>
    <n v="0"/>
    <n v="0"/>
    <n v="0"/>
    <n v="0"/>
    <n v="0"/>
    <n v="0"/>
    <n v="0"/>
    <n v="0"/>
    <n v="0"/>
    <n v="0"/>
    <n v="0"/>
    <n v="0"/>
    <n v="0"/>
    <n v="0"/>
    <n v="0"/>
    <n v="0"/>
    <n v="0"/>
    <n v="0"/>
    <n v="0"/>
    <n v="0"/>
    <n v="0"/>
    <n v="0"/>
    <n v="0"/>
  </r>
  <r>
    <n v="908"/>
    <s v="Perú"/>
    <x v="21"/>
    <n v="25"/>
    <n v="25"/>
    <n v="66"/>
    <x v="2"/>
    <x v="5"/>
    <x v="4"/>
    <s v="2.3.1. Matorral y otros arbustales"/>
    <n v="0"/>
    <n v="0"/>
    <n v="0"/>
    <n v="0"/>
    <n v="0"/>
    <n v="0"/>
    <n v="0"/>
    <n v="0"/>
    <n v="0"/>
    <n v="0"/>
    <n v="0"/>
    <n v="0"/>
    <n v="0"/>
    <n v="0"/>
    <n v="0"/>
    <n v="0"/>
    <n v="0"/>
    <n v="0"/>
    <n v="0"/>
    <n v="8.8234985351562503E-2"/>
    <n v="0"/>
    <n v="0"/>
    <n v="0"/>
    <n v="0"/>
    <n v="0"/>
    <n v="0"/>
    <n v="0"/>
    <n v="0"/>
    <n v="0"/>
    <n v="0"/>
    <n v="0"/>
    <n v="0"/>
    <n v="0"/>
    <n v="0"/>
    <n v="0"/>
    <n v="0"/>
    <n v="0"/>
    <n v="0"/>
    <n v="0"/>
    <n v="0"/>
    <n v="0"/>
    <n v="0"/>
    <n v="0"/>
    <n v="0.17646997070312501"/>
    <n v="0"/>
    <n v="0"/>
    <n v="0"/>
    <n v="0"/>
    <n v="0"/>
  </r>
  <r>
    <n v="909"/>
    <s v="Perú"/>
    <x v="21"/>
    <n v="25"/>
    <n v="33"/>
    <n v="3"/>
    <x v="3"/>
    <x v="6"/>
    <x v="0"/>
    <s v="1.1. Bosque"/>
    <n v="0"/>
    <n v="0.26473850708007812"/>
    <n v="0.26472393188476562"/>
    <n v="0"/>
    <n v="1.2353969482421869"/>
    <n v="0.1764949279785156"/>
    <n v="0"/>
    <n v="0"/>
    <n v="8.824689941406251E-2"/>
    <n v="8.8247167968749998E-2"/>
    <n v="0.1764801513671875"/>
    <n v="0"/>
    <n v="0"/>
    <n v="8.8247235107421884E-2"/>
    <n v="0"/>
    <n v="0.52948306884765628"/>
    <n v="0"/>
    <n v="0.35297109375000008"/>
    <n v="0.44123622436523452"/>
    <n v="0"/>
    <n v="0"/>
    <n v="8.8247167968749998E-2"/>
    <n v="0"/>
    <n v="0"/>
    <n v="0"/>
    <n v="0.17649207763671881"/>
    <n v="0"/>
    <n v="0"/>
    <n v="0"/>
    <n v="0"/>
    <n v="0"/>
    <n v="0.61771099853515621"/>
    <n v="8.8244244384765622E-2"/>
    <n v="0.17647139282226559"/>
    <n v="8.8244573974609372E-2"/>
    <n v="0.26473538818359382"/>
    <n v="8.8244573974609372E-2"/>
    <n v="0.17649234008789061"/>
    <n v="8.8232519531249998E-2"/>
    <n v="0"/>
    <n v="0.61770159912109379"/>
    <n v="0"/>
    <n v="8.8232983398437506E-2"/>
    <n v="1.1471954040527339"/>
    <n v="0"/>
    <n v="0"/>
    <n v="0.44121049804687501"/>
    <n v="0.26473472290039057"/>
    <n v="0.44116672363281251"/>
  </r>
  <r>
    <n v="910"/>
    <s v="Perú"/>
    <x v="21"/>
    <n v="25"/>
    <n v="33"/>
    <n v="21"/>
    <x v="3"/>
    <x v="6"/>
    <x v="1"/>
    <s v="3.1. Mosaico agropecuario"/>
    <n v="0"/>
    <n v="0"/>
    <n v="8.8247033691406254E-2"/>
    <n v="0"/>
    <n v="0"/>
    <n v="0"/>
    <n v="0"/>
    <n v="0"/>
    <n v="0"/>
    <n v="0"/>
    <n v="0"/>
    <n v="0"/>
    <n v="0"/>
    <n v="0"/>
    <n v="8.8246301269531244E-2"/>
    <n v="0.61772977294921882"/>
    <n v="0"/>
    <n v="0"/>
    <n v="0"/>
    <n v="0"/>
    <n v="0"/>
    <n v="0"/>
    <n v="0"/>
    <n v="0"/>
    <n v="0"/>
    <n v="0"/>
    <n v="0"/>
    <n v="0"/>
    <n v="0"/>
    <n v="0"/>
    <n v="0"/>
    <n v="0"/>
    <n v="0"/>
    <n v="0"/>
    <n v="0"/>
    <n v="0"/>
    <n v="0"/>
    <n v="8.8247100830078126E-2"/>
    <n v="8.8247167968749998E-2"/>
    <n v="0"/>
    <n v="8.8233715820312503E-2"/>
    <n v="8.8247497558593749E-2"/>
    <n v="8.8233050537109378E-2"/>
    <n v="0.79422384033203119"/>
    <n v="0"/>
    <n v="0"/>
    <n v="0"/>
    <n v="8.8247033691406254E-2"/>
    <n v="1.7649445373535151"/>
  </r>
  <r>
    <n v="911"/>
    <s v="Perú"/>
    <x v="21"/>
    <n v="25"/>
    <n v="33"/>
    <n v="23"/>
    <x v="3"/>
    <x v="6"/>
    <x v="3"/>
    <s v="4.3. Playa"/>
    <n v="0.35298441772460942"/>
    <n v="0.79417284545898437"/>
    <n v="0.17649307250976559"/>
    <n v="0.61773088989257818"/>
    <n v="0.44120614013671883"/>
    <n v="0.17649367065429691"/>
    <n v="0"/>
    <n v="0"/>
    <n v="0.44123403930664062"/>
    <n v="0.35298866577148441"/>
    <n v="0.52946841430664071"/>
    <n v="8.8246301269531244E-2"/>
    <n v="0.26473937377929679"/>
    <n v="0.61772996826171878"/>
    <n v="1.2354479064941399"/>
    <n v="1.764918927001953"/>
    <n v="0"/>
    <n v="0.176478955078125"/>
    <n v="0"/>
    <n v="0.26472572021484381"/>
    <n v="0"/>
    <n v="0"/>
    <n v="0"/>
    <n v="1.058965795898438"/>
    <n v="0.79421506958007815"/>
    <n v="0.35298587646484381"/>
    <n v="0"/>
    <n v="0.44123217773437501"/>
    <n v="0.79421566162109369"/>
    <n v="0"/>
    <n v="0"/>
    <n v="1.058960687255859"/>
    <n v="0.26473983764648429"/>
    <n v="8.824636840820313E-2"/>
    <n v="0"/>
    <n v="0.61772625122070313"/>
    <n v="8.824636840820313E-2"/>
    <n v="0.17649253540039059"/>
    <n v="8.8246234130859372E-2"/>
    <n v="0.52947769165039071"/>
    <n v="1.411894348144531"/>
    <n v="0.17649353637695309"/>
    <n v="0.88246495971679695"/>
    <n v="1.235437780761719"/>
    <n v="0.7942258239746095"/>
    <n v="0"/>
    <n v="0"/>
    <n v="1.058957098388672"/>
    <n v="0.44123390502929688"/>
  </r>
  <r>
    <n v="912"/>
    <s v="Perú"/>
    <x v="21"/>
    <n v="25"/>
    <n v="33"/>
    <n v="25"/>
    <x v="3"/>
    <x v="6"/>
    <x v="3"/>
    <s v="4.8. Otra área antrópica sin vegetación"/>
    <n v="0"/>
    <n v="0.17646737060546869"/>
    <n v="0"/>
    <n v="0"/>
    <n v="0"/>
    <n v="0"/>
    <n v="0"/>
    <n v="0"/>
    <n v="0"/>
    <n v="0"/>
    <n v="0"/>
    <n v="0"/>
    <n v="0"/>
    <n v="0"/>
    <n v="0"/>
    <n v="0"/>
    <n v="0"/>
    <n v="0"/>
    <n v="0"/>
    <n v="0"/>
    <n v="0"/>
    <n v="0"/>
    <n v="0"/>
    <n v="0"/>
    <n v="0"/>
    <n v="0"/>
    <n v="0"/>
    <n v="0"/>
    <n v="0"/>
    <n v="0"/>
    <n v="0"/>
    <n v="0"/>
    <n v="0"/>
    <n v="0"/>
    <n v="0"/>
    <n v="0"/>
    <n v="0"/>
    <n v="0"/>
    <n v="0"/>
    <n v="0"/>
    <n v="8.823365478515624E-2"/>
    <n v="0"/>
    <n v="0"/>
    <n v="0"/>
    <n v="0"/>
    <n v="0"/>
    <n v="0"/>
    <n v="0"/>
    <n v="0"/>
  </r>
  <r>
    <n v="913"/>
    <s v="Perú"/>
    <x v="21"/>
    <n v="25"/>
    <n v="33"/>
    <n v="33"/>
    <x v="3"/>
    <x v="6"/>
    <x v="2"/>
    <s v="5.1. Río, lago u océano"/>
    <n v="3.6179914123535171"/>
    <n v="3.794519653320314"/>
    <n v="3.3533011230468759"/>
    <n v="3.2650508300781258"/>
    <n v="2.3826378295898438"/>
    <n v="2.0296492309570309"/>
    <n v="2.647349029541016"/>
    <n v="3.5298020019531262"/>
    <n v="3.5298035339355471"/>
    <n v="3.5297861694335948"/>
    <n v="3.0003314025878911"/>
    <n v="3.26507084350586"/>
    <n v="3.3533176757812511"/>
    <n v="4.2357698303222637"/>
    <n v="3.7062949401855478"/>
    <n v="1.1471516418457031"/>
    <n v="2.0296247619628902"/>
    <n v="1.941393566894531"/>
    <n v="1.588404705810547"/>
    <n v="1.5001579406738279"/>
    <n v="1.5001579406738279"/>
    <n v="1.5883897277832031"/>
    <n v="3.1768221252441409"/>
    <n v="2.6473766357421882"/>
    <n v="2.1179004089355469"/>
    <n v="2.1178478515624999"/>
    <n v="2.559078637695313"/>
    <n v="3.088530279541017"/>
    <n v="2.8237557739257819"/>
    <n v="3.0884900329589851"/>
    <n v="4.6769278076171883"/>
    <n v="2.8237641784667979"/>
    <n v="2.470780096435548"/>
    <n v="2.8237737365722659"/>
    <n v="3.5297455566406262"/>
    <n v="3.3532556701660159"/>
    <n v="3.265009301757813"/>
    <n v="3.0002569458007819"/>
    <n v="3.2650108398437512"/>
    <n v="2.9120250244140631"/>
    <n v="1.764912512207031"/>
    <n v="2.1178967956542971"/>
    <n v="2.6473489746093759"/>
    <n v="0.88242638549804686"/>
    <n v="0.70593211669921874"/>
    <n v="2.6473258056640629"/>
    <n v="4.2357173095703136"/>
    <n v="2.8237784545898439"/>
    <n v="1.3236306640625"/>
  </r>
  <r>
    <n v="914"/>
    <s v="Perú"/>
    <x v="21"/>
    <n v="25"/>
    <n v="33"/>
    <n v="68"/>
    <x v="3"/>
    <x v="6"/>
    <x v="3"/>
    <s v="4.7. Otra área natural sin vegetación"/>
    <n v="0"/>
    <n v="0"/>
    <n v="8.8247430419921877E-2"/>
    <n v="0"/>
    <n v="0"/>
    <n v="0"/>
    <n v="0"/>
    <n v="0"/>
    <n v="0"/>
    <n v="0"/>
    <n v="0"/>
    <n v="0"/>
    <n v="0"/>
    <n v="0"/>
    <n v="0"/>
    <n v="0"/>
    <n v="0"/>
    <n v="0"/>
    <n v="0"/>
    <n v="0"/>
    <n v="0"/>
    <n v="0"/>
    <n v="0"/>
    <n v="0.26469854736328119"/>
    <n v="0"/>
    <n v="0"/>
    <n v="0"/>
    <n v="0"/>
    <n v="0"/>
    <n v="0"/>
    <n v="0"/>
    <n v="0.35298634643554688"/>
    <n v="0"/>
    <n v="0"/>
    <n v="0"/>
    <n v="0"/>
    <n v="0"/>
    <n v="0"/>
    <n v="0"/>
    <n v="0"/>
    <n v="0"/>
    <n v="0"/>
    <n v="0"/>
    <n v="0"/>
    <n v="0"/>
    <n v="0"/>
    <n v="0"/>
    <n v="0"/>
    <n v="0"/>
  </r>
  <r>
    <n v="915"/>
    <s v="Perú"/>
    <x v="21"/>
    <n v="25"/>
    <n v="66"/>
    <n v="25"/>
    <x v="4"/>
    <x v="7"/>
    <x v="3"/>
    <s v="4.8. Otra área antrópica sin vegetación"/>
    <n v="0"/>
    <n v="0"/>
    <n v="0"/>
    <n v="0"/>
    <n v="0"/>
    <n v="0"/>
    <n v="0"/>
    <n v="0"/>
    <n v="0"/>
    <n v="0"/>
    <n v="0"/>
    <n v="0"/>
    <n v="0"/>
    <n v="0"/>
    <n v="0"/>
    <n v="0"/>
    <n v="0"/>
    <n v="0"/>
    <n v="0"/>
    <n v="0"/>
    <n v="0"/>
    <n v="0.26470495605468752"/>
    <n v="0"/>
    <n v="0"/>
    <n v="0"/>
    <n v="0"/>
    <n v="0"/>
    <n v="0"/>
    <n v="0"/>
    <n v="0"/>
    <n v="0"/>
    <n v="0"/>
    <n v="0"/>
    <n v="0"/>
    <n v="0"/>
    <n v="0"/>
    <n v="0"/>
    <n v="0"/>
    <n v="0"/>
    <n v="0"/>
    <n v="0"/>
    <n v="0"/>
    <n v="0"/>
    <n v="0"/>
    <n v="0.26470495605468752"/>
    <n v="0"/>
    <n v="0"/>
    <n v="0"/>
    <n v="0"/>
  </r>
  <r>
    <n v="916"/>
    <s v="Perú"/>
    <x v="21"/>
    <n v="25"/>
    <n v="66"/>
    <n v="66"/>
    <x v="4"/>
    <x v="7"/>
    <x v="4"/>
    <s v="2.3.1. Matorral y otros arbustales"/>
    <n v="0"/>
    <n v="0"/>
    <n v="0"/>
    <n v="0"/>
    <n v="0"/>
    <n v="0"/>
    <n v="0"/>
    <n v="0"/>
    <n v="0"/>
    <n v="0"/>
    <n v="0"/>
    <n v="0"/>
    <n v="0"/>
    <n v="0"/>
    <n v="0"/>
    <n v="0"/>
    <n v="0"/>
    <n v="0"/>
    <n v="0"/>
    <n v="0"/>
    <n v="0.26470495605468752"/>
    <n v="0"/>
    <n v="0"/>
    <n v="0"/>
    <n v="0"/>
    <n v="0"/>
    <n v="0"/>
    <n v="0"/>
    <n v="0"/>
    <n v="0"/>
    <n v="0"/>
    <n v="0"/>
    <n v="0"/>
    <n v="0"/>
    <n v="0"/>
    <n v="0"/>
    <n v="0"/>
    <n v="0"/>
    <n v="0"/>
    <n v="0"/>
    <n v="0"/>
    <n v="0"/>
    <n v="0"/>
    <n v="0"/>
    <n v="0"/>
    <n v="0"/>
    <n v="0"/>
    <n v="0"/>
    <n v="0"/>
  </r>
  <r>
    <n v="917"/>
    <s v="Perú"/>
    <x v="21"/>
    <n v="25"/>
    <n v="66"/>
    <n v="68"/>
    <x v="4"/>
    <x v="7"/>
    <x v="3"/>
    <s v="4.7. Otra área natural sin vegetación"/>
    <n v="0"/>
    <n v="0"/>
    <n v="0"/>
    <n v="0"/>
    <n v="0"/>
    <n v="0"/>
    <n v="0"/>
    <n v="0"/>
    <n v="0"/>
    <n v="0"/>
    <n v="0"/>
    <n v="0"/>
    <n v="0"/>
    <n v="0"/>
    <n v="0"/>
    <n v="0"/>
    <n v="0"/>
    <n v="0"/>
    <n v="0"/>
    <n v="0"/>
    <n v="0"/>
    <n v="0"/>
    <n v="0"/>
    <n v="0"/>
    <n v="0.61764509887695307"/>
    <n v="0"/>
    <n v="0"/>
    <n v="0"/>
    <n v="0"/>
    <n v="0"/>
    <n v="0"/>
    <n v="0"/>
    <n v="0"/>
    <n v="0"/>
    <n v="0"/>
    <n v="0"/>
    <n v="0"/>
    <n v="0"/>
    <n v="0"/>
    <n v="0"/>
    <n v="0"/>
    <n v="0"/>
    <n v="0"/>
    <n v="0"/>
    <n v="0"/>
    <n v="0"/>
    <n v="0"/>
    <n v="0"/>
    <n v="0"/>
  </r>
  <r>
    <n v="918"/>
    <s v="Perú"/>
    <x v="21"/>
    <n v="25"/>
    <n v="68"/>
    <n v="3"/>
    <x v="2"/>
    <x v="8"/>
    <x v="0"/>
    <s v="1.1. Bosque"/>
    <n v="0"/>
    <n v="0"/>
    <n v="0"/>
    <n v="0"/>
    <n v="0"/>
    <n v="0"/>
    <n v="0"/>
    <n v="0"/>
    <n v="0"/>
    <n v="0"/>
    <n v="0"/>
    <n v="0"/>
    <n v="0"/>
    <n v="0"/>
    <n v="0"/>
    <n v="0.17646983642578129"/>
    <n v="0"/>
    <n v="0.7058801513671874"/>
    <n v="0.26473970947265618"/>
    <n v="0"/>
    <n v="0"/>
    <n v="0"/>
    <n v="0"/>
    <n v="0.17647023925781249"/>
    <n v="0"/>
    <n v="0.44117559814453122"/>
    <n v="0.17647003784179691"/>
    <n v="0"/>
    <n v="0.52940997924804689"/>
    <n v="0"/>
    <n v="0"/>
    <n v="0"/>
    <n v="8.8244641113281258E-2"/>
    <n v="0"/>
    <n v="0"/>
    <n v="0"/>
    <n v="0"/>
    <n v="0"/>
    <n v="0"/>
    <n v="0"/>
    <n v="0"/>
    <n v="0"/>
    <n v="0"/>
    <n v="0.52940984497070309"/>
    <n v="0"/>
    <n v="1.0588205627441409"/>
    <n v="0"/>
    <n v="0"/>
    <n v="0"/>
  </r>
  <r>
    <n v="919"/>
    <s v="Perú"/>
    <x v="21"/>
    <n v="25"/>
    <n v="68"/>
    <n v="21"/>
    <x v="2"/>
    <x v="8"/>
    <x v="1"/>
    <s v="3.1. Mosaico agropecuario"/>
    <n v="0"/>
    <n v="0"/>
    <n v="0"/>
    <n v="0"/>
    <n v="0"/>
    <n v="0"/>
    <n v="0"/>
    <n v="0"/>
    <n v="0"/>
    <n v="0"/>
    <n v="0"/>
    <n v="0"/>
    <n v="0"/>
    <n v="0"/>
    <n v="0"/>
    <n v="0"/>
    <n v="0"/>
    <n v="0"/>
    <n v="0"/>
    <n v="0"/>
    <n v="0"/>
    <n v="0"/>
    <n v="0"/>
    <n v="0"/>
    <n v="0.17646603393554691"/>
    <n v="0"/>
    <n v="0"/>
    <n v="0"/>
    <n v="0"/>
    <n v="0"/>
    <n v="0"/>
    <n v="0"/>
    <n v="0"/>
    <n v="0"/>
    <n v="0"/>
    <n v="0"/>
    <n v="0"/>
    <n v="0"/>
    <n v="0"/>
    <n v="0"/>
    <n v="0"/>
    <n v="0"/>
    <n v="0"/>
    <n v="0"/>
    <n v="0"/>
    <n v="0"/>
    <n v="0"/>
    <n v="0.17649453125"/>
    <n v="0"/>
  </r>
  <r>
    <n v="920"/>
    <s v="Perú"/>
    <x v="21"/>
    <n v="25"/>
    <n v="68"/>
    <n v="23"/>
    <x v="2"/>
    <x v="8"/>
    <x v="3"/>
    <s v="4.3. Playa"/>
    <n v="0"/>
    <n v="0"/>
    <n v="0"/>
    <n v="0"/>
    <n v="0"/>
    <n v="0"/>
    <n v="0"/>
    <n v="0"/>
    <n v="8.8246502685546874E-2"/>
    <n v="0"/>
    <n v="0"/>
    <n v="0"/>
    <n v="0"/>
    <n v="0"/>
    <n v="0"/>
    <n v="0"/>
    <n v="0"/>
    <n v="0.17646603393554691"/>
    <n v="0"/>
    <n v="0.26473970947265618"/>
    <n v="0"/>
    <n v="0"/>
    <n v="0"/>
    <n v="0"/>
    <n v="0"/>
    <n v="0"/>
    <n v="0"/>
    <n v="0"/>
    <n v="0"/>
    <n v="0"/>
    <n v="0"/>
    <n v="0"/>
    <n v="0.1764912109375"/>
    <n v="0"/>
    <n v="0"/>
    <n v="0.17649453125"/>
    <n v="0"/>
    <n v="0"/>
    <n v="0"/>
    <n v="0"/>
    <n v="0"/>
    <n v="0"/>
    <n v="0"/>
    <n v="0"/>
    <n v="0"/>
    <n v="0"/>
    <n v="0"/>
    <n v="0"/>
    <n v="0"/>
  </r>
  <r>
    <n v="921"/>
    <s v="Perú"/>
    <x v="21"/>
    <n v="25"/>
    <n v="68"/>
    <n v="25"/>
    <x v="2"/>
    <x v="8"/>
    <x v="3"/>
    <s v="4.8. Otra área antrópica sin vegetación"/>
    <n v="0"/>
    <n v="0"/>
    <n v="0"/>
    <n v="0"/>
    <n v="0"/>
    <n v="0"/>
    <n v="0"/>
    <n v="0"/>
    <n v="0"/>
    <n v="0"/>
    <n v="0"/>
    <n v="0"/>
    <n v="0"/>
    <n v="0"/>
    <n v="0"/>
    <n v="0"/>
    <n v="0"/>
    <n v="0"/>
    <n v="0.26473930664062501"/>
    <n v="0"/>
    <n v="0"/>
    <n v="0"/>
    <n v="0"/>
    <n v="0"/>
    <n v="0"/>
    <n v="0"/>
    <n v="0"/>
    <n v="0"/>
    <n v="0"/>
    <n v="0"/>
    <n v="0"/>
    <n v="0"/>
    <n v="0"/>
    <n v="0"/>
    <n v="0"/>
    <n v="0"/>
    <n v="0"/>
    <n v="0"/>
    <n v="0"/>
    <n v="0"/>
    <n v="0"/>
    <n v="0"/>
    <n v="0"/>
    <n v="0"/>
    <n v="0"/>
    <n v="0"/>
    <n v="0"/>
    <n v="0"/>
    <n v="0"/>
  </r>
  <r>
    <n v="922"/>
    <s v="Perú"/>
    <x v="21"/>
    <n v="25"/>
    <n v="68"/>
    <n v="33"/>
    <x v="2"/>
    <x v="8"/>
    <x v="2"/>
    <s v="5.1. Río, lago u océano"/>
    <n v="0"/>
    <n v="0"/>
    <n v="0"/>
    <n v="8.8247430419921877E-2"/>
    <n v="0"/>
    <n v="0"/>
    <n v="0"/>
    <n v="0"/>
    <n v="0.17649307250976559"/>
    <n v="0"/>
    <n v="0"/>
    <n v="0"/>
    <n v="0"/>
    <n v="0"/>
    <n v="0"/>
    <n v="0"/>
    <n v="0"/>
    <n v="0"/>
    <n v="0"/>
    <n v="0"/>
    <n v="0"/>
    <n v="0"/>
    <n v="0"/>
    <n v="0"/>
    <n v="0.35293139648437499"/>
    <n v="0"/>
    <n v="0"/>
    <n v="0"/>
    <n v="0"/>
    <n v="0"/>
    <n v="0"/>
    <n v="0"/>
    <n v="0.26473970947265618"/>
    <n v="0"/>
    <n v="0"/>
    <n v="0"/>
    <n v="0"/>
    <n v="0"/>
    <n v="0"/>
    <n v="0"/>
    <n v="0"/>
    <n v="0"/>
    <n v="0"/>
    <n v="0"/>
    <n v="0"/>
    <n v="0"/>
    <n v="0"/>
    <n v="0"/>
    <n v="0"/>
  </r>
  <r>
    <n v="923"/>
    <s v="Perú"/>
    <x v="21"/>
    <n v="25"/>
    <n v="68"/>
    <n v="66"/>
    <x v="2"/>
    <x v="8"/>
    <x v="4"/>
    <s v="2.3.1. Matorral y otros arbustales"/>
    <n v="0"/>
    <n v="0"/>
    <n v="0"/>
    <n v="0"/>
    <n v="0"/>
    <n v="0"/>
    <n v="0"/>
    <n v="0"/>
    <n v="0"/>
    <n v="0"/>
    <n v="0"/>
    <n v="0"/>
    <n v="0"/>
    <n v="0"/>
    <n v="0"/>
    <n v="0"/>
    <n v="0"/>
    <n v="0"/>
    <n v="0"/>
    <n v="0"/>
    <n v="0"/>
    <n v="0"/>
    <n v="0"/>
    <n v="0.3529401428222656"/>
    <n v="0"/>
    <n v="0"/>
    <n v="0"/>
    <n v="0"/>
    <n v="0"/>
    <n v="0"/>
    <n v="0"/>
    <n v="0"/>
    <n v="0"/>
    <n v="0"/>
    <n v="0"/>
    <n v="0"/>
    <n v="0"/>
    <n v="0"/>
    <n v="0"/>
    <n v="0"/>
    <n v="0"/>
    <n v="0"/>
    <n v="0"/>
    <n v="0"/>
    <n v="0"/>
    <n v="0"/>
    <n v="0"/>
    <n v="0"/>
    <n v="0"/>
  </r>
  <r>
    <n v="924"/>
    <s v="Perú"/>
    <x v="21"/>
    <n v="25"/>
    <n v="68"/>
    <n v="68"/>
    <x v="2"/>
    <x v="8"/>
    <x v="3"/>
    <s v="4.7. Otra área natural sin vegetación"/>
    <n v="0"/>
    <n v="0"/>
    <n v="0"/>
    <n v="0"/>
    <n v="0"/>
    <n v="0"/>
    <n v="0"/>
    <n v="0"/>
    <n v="0"/>
    <n v="0"/>
    <n v="0"/>
    <n v="0"/>
    <n v="0"/>
    <n v="0"/>
    <n v="0"/>
    <n v="0.35294000854492191"/>
    <n v="0.7058801513671874"/>
    <n v="0"/>
    <n v="0"/>
    <n v="0"/>
    <n v="0"/>
    <n v="0"/>
    <n v="0.52941038208007807"/>
    <n v="0"/>
    <n v="0"/>
    <n v="0.61764496459960927"/>
    <n v="0.4411749267578125"/>
    <n v="0.4411749267578125"/>
    <n v="0"/>
    <n v="0"/>
    <n v="0"/>
    <n v="0"/>
    <n v="0"/>
    <n v="0"/>
    <n v="0"/>
    <n v="0"/>
    <n v="0"/>
    <n v="0"/>
    <n v="0"/>
    <n v="0"/>
    <n v="0"/>
    <n v="0"/>
    <n v="0"/>
    <n v="0"/>
    <n v="0"/>
    <n v="0"/>
    <n v="0"/>
    <n v="0"/>
    <n v="0"/>
  </r>
  <r>
    <n v="925"/>
    <s v="Perú"/>
    <x v="22"/>
    <n v="26"/>
    <n v="3"/>
    <n v="3"/>
    <x v="0"/>
    <x v="0"/>
    <x v="0"/>
    <s v="1.1. Bosque"/>
    <n v="1488273.6486593564"/>
    <n v="1487506.2527681449"/>
    <n v="1488436.9784994698"/>
    <n v="1489231.6924309609"/>
    <n v="1489194.0381393956"/>
    <n v="1489369.3041594895"/>
    <n v="1488995.9636125499"/>
    <n v="1489034.3354822954"/>
    <n v="1490096.5276521349"/>
    <n v="1490370.0111362608"/>
    <n v="1489734.2662185859"/>
    <n v="1489796.9158066085"/>
    <n v="1490039.2807733007"/>
    <n v="1489963.8470675135"/>
    <n v="1489931.8368592742"/>
    <n v="1489302.3668393677"/>
    <n v="1489103.5676912873"/>
    <n v="1488672.6983661947"/>
    <n v="1488252.949607383"/>
    <n v="1488628.3223437939"/>
    <n v="1488578.4761442838"/>
    <n v="1487609.8975283401"/>
    <n v="1487518.8437917358"/>
    <n v="1487951.3857620512"/>
    <n v="1488545.7131209322"/>
    <n v="1488696.1925993711"/>
    <n v="1488885.1896707232"/>
    <n v="1489193.5652270152"/>
    <n v="1489145.9756503752"/>
    <n v="1489290.1116475223"/>
    <n v="1489340.6697665339"/>
    <n v="1489562.3264708184"/>
    <n v="1489774.9976990118"/>
    <n v="1489863.8163422674"/>
    <n v="1490263.7211075209"/>
    <n v="1490782.3726972756"/>
    <n v="1491764.5418997563"/>
    <n v="1492772.2616805246"/>
    <n v="1492552.6412982512"/>
    <n v="1492848.5504758733"/>
    <n v="1487059.5348002014"/>
    <n v="1488202.6139832796"/>
    <n v="1488083.2037597715"/>
    <n v="1487719.1374380109"/>
    <n v="1487152.2482006485"/>
    <n v="1487428.6630038403"/>
    <n v="1488448.5163249259"/>
    <n v="1489336.7637903204"/>
    <n v="1485443.5964239459"/>
  </r>
  <r>
    <n v="926"/>
    <s v="Perú"/>
    <x v="22"/>
    <n v="26"/>
    <n v="3"/>
    <n v="6"/>
    <x v="0"/>
    <x v="0"/>
    <x v="0"/>
    <s v="1.4. Bosque inundable"/>
    <n v="231.6676504760743"/>
    <n v="272.41311793823252"/>
    <n v="488.15030855712871"/>
    <n v="667.59354041137658"/>
    <n v="174.7139633605957"/>
    <n v="271.83443779907219"/>
    <n v="297.90446249389692"/>
    <n v="1508.733641210933"/>
    <n v="977.05509716796951"/>
    <n v="730.95249608154325"/>
    <n v="866.02337243652516"/>
    <n v="254.38699533081061"/>
    <n v="729.15049091186518"/>
    <n v="756.450632501222"/>
    <n v="508.20847184448229"/>
    <n v="365.18922449951128"/>
    <n v="833.57876049804656"/>
    <n v="182.27378914794909"/>
    <n v="770.3704976501474"/>
    <n v="634.38803471679694"/>
    <n v="164.74648859863271"/>
    <n v="976.63684744873046"/>
    <n v="346.46644278564457"/>
    <n v="367.55424659423818"/>
    <n v="346.58174964599652"/>
    <n v="242.0439022705078"/>
    <n v="181.0328800964356"/>
    <n v="869.30774777221734"/>
    <n v="247.8662838806153"/>
    <n v="324.12391037597638"/>
    <n v="459.68544645996121"/>
    <n v="267.50611047363282"/>
    <n v="239.47155631713881"/>
    <n v="405.41625622558598"/>
    <n v="169.3338725280762"/>
    <n v="940.47757055664101"/>
    <n v="81.633565191650391"/>
    <n v="35.794207196044923"/>
    <n v="43.243895031738283"/>
    <n v="45.860434576416019"/>
    <n v="533.91362679443284"/>
    <n v="429.78040089111317"/>
    <n v="1032.2310074523939"/>
    <n v="752.09493986816392"/>
    <n v="453.00566895141623"/>
    <n v="353.96724911499018"/>
    <n v="530.76311798095708"/>
    <n v="708.89690541381867"/>
    <n v="533.29879571533127"/>
  </r>
  <r>
    <n v="927"/>
    <s v="Perú"/>
    <x v="22"/>
    <n v="26"/>
    <n v="3"/>
    <n v="12"/>
    <x v="0"/>
    <x v="0"/>
    <x v="4"/>
    <s v="2.2. Formación herbácea"/>
    <n v="0.61105547485351563"/>
    <n v="1.4829285827636718"/>
    <n v="9.9431955444335927"/>
    <n v="0.87206826782226554"/>
    <n v="3.6631113525390617"/>
    <n v="5.2320684204101546"/>
    <n v="0.78509563598632814"/>
    <n v="2.0945647705078123"/>
    <n v="2.3552115661621089"/>
    <n v="3.5757960083007809"/>
    <n v="2.2714393737792973"/>
    <n v="2.0915434020996093"/>
    <n v="6.630245513916015"/>
    <n v="2.6182230712890622"/>
    <n v="5.4913709411621081"/>
    <n v="3.4029191101074221"/>
    <n v="5.932282006835937"/>
    <n v="5.3198385009765623"/>
    <n v="1.9187931457519531"/>
    <n v="0.43648916625976564"/>
    <n v="1.4834999999999998"/>
    <n v="1.5693753784179687"/>
    <n v="1.7454843688964847"/>
    <n v="1.7443775817871094"/>
    <n v="3.9258426086425793"/>
    <n v="2.8807363464355467"/>
    <n v="2.6166364318847659"/>
    <n v="8.3784689697265637"/>
    <n v="4.5401527770996086"/>
    <n v="2.7041129028320308"/>
    <n v="2.7046922241210938"/>
    <n v="2.616882568359375"/>
    <n v="1.6569125305175783"/>
    <n v="1.221873211669922"/>
    <n v="1.5702650634765627"/>
    <n v="1.1340883117675782"/>
    <n v="0.87235281982421875"/>
    <n v="2.0950489196777351"/>
    <n v="1.0477667663574217"/>
    <n v="0.69774364624023422"/>
    <n v="11.603238659667969"/>
    <n v="9.7699598327636714"/>
    <n v="6.7199476501464837"/>
    <n v="9.5979029968261713"/>
    <n v="4.1878741760253906"/>
    <n v="12.309442266845704"/>
    <n v="5.2343081359863293"/>
    <n v="2.793389959716797"/>
    <n v="16.931803253173825"/>
  </r>
  <r>
    <n v="928"/>
    <s v="Perú"/>
    <x v="22"/>
    <n v="26"/>
    <n v="3"/>
    <n v="15"/>
    <x v="0"/>
    <x v="0"/>
    <x v="1"/>
    <s v="3.5. Pasto (beta)"/>
    <n v="0"/>
    <n v="21.707902178955049"/>
    <n v="5.4922954833984372"/>
    <n v="0"/>
    <n v="4.7949092346191398"/>
    <n v="2.6156259216308588"/>
    <n v="10.55027407226563"/>
    <n v="1.3078743713378911"/>
    <n v="0.17440517578125"/>
    <n v="1.22051616821289"/>
    <n v="1.482067962646485"/>
    <n v="1.6564132995605469"/>
    <n v="0.17435720825195311"/>
    <n v="0.34871827392578131"/>
    <n v="2.0923091125488278"/>
    <n v="6.2769576599121093"/>
    <n v="3.0513023986816412"/>
    <n v="5.3179628356933577"/>
    <n v="1.482054156494141"/>
    <n v="1.0461538330078131"/>
    <n v="2.3538725769042972"/>
    <n v="0.1743592346191406"/>
    <n v="0.17435638427734371"/>
    <n v="0.43590142822265632"/>
    <n v="8.7179937744140623E-2"/>
    <n v="0.61025211791992184"/>
    <n v="0.43589996948242188"/>
    <n v="12.46672958374022"/>
    <n v="4.0102790527343757"/>
    <n v="2.9657347167968755"/>
    <n v="0.6104933776855469"/>
    <n v="0.78508235473632815"/>
    <n v="0.17436134033203121"/>
    <n v="9.4385024658203207"/>
    <n v="8.7180578613281254E-2"/>
    <n v="0.52307971191406244"/>
    <n v="0.43693147583007808"/>
    <n v="0"/>
    <n v="0"/>
    <n v="0"/>
    <n v="30.687408026123041"/>
    <n v="3.487452496337891"/>
    <n v="3.7487400695800779"/>
    <n v="16.128271545410161"/>
    <n v="1.917967285156251"/>
    <n v="17.611490600585917"/>
    <n v="1.1333438659667969"/>
    <n v="0.17477274780273441"/>
    <n v="0.4370598449707031"/>
  </r>
  <r>
    <n v="929"/>
    <s v="Perú"/>
    <x v="22"/>
    <n v="26"/>
    <n v="3"/>
    <n v="21"/>
    <x v="0"/>
    <x v="0"/>
    <x v="1"/>
    <s v="3.1. Mosaico agropecuario"/>
    <n v="0"/>
    <n v="15.787833843994139"/>
    <n v="11.164703875732419"/>
    <n v="1.1362510437011719"/>
    <n v="15.648023931884762"/>
    <n v="8.4610556762695275"/>
    <n v="7.5916626464843748"/>
    <n v="16.579142315673813"/>
    <n v="14.347159838867189"/>
    <n v="8.3876572875976567"/>
    <n v="41.63991377563481"/>
    <n v="21.67606332397461"/>
    <n v="7.5200537414550777"/>
    <n v="11.282489019775394"/>
    <n v="19.212632373046887"/>
    <n v="31.558884197998061"/>
    <n v="12.755656835937497"/>
    <n v="48.126368572998075"/>
    <n v="36.811485119628919"/>
    <n v="34.275889593505866"/>
    <n v="22.447050860595702"/>
    <n v="16.870658062744145"/>
    <n v="11.087352545166016"/>
    <n v="12.758846081542965"/>
    <n v="13.46680685424805"/>
    <n v="17.147631378173823"/>
    <n v="17.833329833984376"/>
    <n v="13.908823864746097"/>
    <n v="24.241966802978514"/>
    <n v="43.989957226562495"/>
    <n v="29.121190875244139"/>
    <n v="25.278977404785163"/>
    <n v="23.180675714111345"/>
    <n v="41.111741693115235"/>
    <n v="19.857026214599614"/>
    <n v="37.541866223144531"/>
    <n v="45.901763629150388"/>
    <n v="54.960778533935553"/>
    <n v="37.772774676513677"/>
    <n v="136.218607208252"/>
    <n v="26.273010705566403"/>
    <n v="38.875887921142592"/>
    <n v="65.871000604248067"/>
    <n v="126.90561190185552"/>
    <n v="40.474456964111312"/>
    <n v="82.395198187255787"/>
    <n v="84.493404431152356"/>
    <n v="222.24405946044931"/>
    <n v="293.11159808959934"/>
  </r>
  <r>
    <n v="930"/>
    <s v="Perú"/>
    <x v="22"/>
    <n v="26"/>
    <n v="3"/>
    <n v="23"/>
    <x v="0"/>
    <x v="0"/>
    <x v="3"/>
    <s v="4.3. Playa"/>
    <n v="81.581194274902373"/>
    <n v="323.68457245483387"/>
    <n v="217.74544773559566"/>
    <n v="96.097180255126943"/>
    <n v="215.64793005981446"/>
    <n v="133.47774710083004"/>
    <n v="978.58193869628985"/>
    <n v="205.42544507446291"/>
    <n v="227.224124627686"/>
    <n v="203.49296110229486"/>
    <n v="263.31988689575206"/>
    <n v="314.8200363952638"/>
    <n v="262.66311539916984"/>
    <n v="331.28024343261706"/>
    <n v="268.28246964111327"/>
    <n v="340.06804547119123"/>
    <n v="170.69915819091798"/>
    <n v="210.64996601562498"/>
    <n v="303.37727632446274"/>
    <n v="215.16027866210922"/>
    <n v="363.69414860839839"/>
    <n v="383.07918816528303"/>
    <n v="228.91966601562498"/>
    <n v="130.04760646972653"/>
    <n v="174.80990968017585"/>
    <n v="174.87510587768551"/>
    <n v="162.92515975341806"/>
    <n v="218.99796728515631"/>
    <n v="245.72882330322253"/>
    <n v="290.01989464111324"/>
    <n v="221.53797668457025"/>
    <n v="159.49050997314453"/>
    <n v="144.3273727844238"/>
    <n v="169.45748406372067"/>
    <n v="132.87182098388664"/>
    <n v="145.10769390869137"/>
    <n v="285.29484270629871"/>
    <n v="244.02776303710942"/>
    <n v="208.1246039550781"/>
    <n v="377.60871141967777"/>
    <n v="710.03524637451255"/>
    <n v="515.62497401733356"/>
    <n v="1101.4762349182124"/>
    <n v="1078.845754833985"/>
    <n v="973.61375529174813"/>
    <n v="838.30825971069294"/>
    <n v="587.79792871704115"/>
    <n v="716.20642479858395"/>
    <n v="1319.2390603393551"/>
  </r>
  <r>
    <n v="931"/>
    <s v="Perú"/>
    <x v="22"/>
    <n v="26"/>
    <n v="3"/>
    <n v="24"/>
    <x v="0"/>
    <x v="0"/>
    <x v="3"/>
    <s v="4.1. Infraestructura urbana"/>
    <n v="0"/>
    <n v="0"/>
    <n v="8.7393768310546877E-2"/>
    <n v="0"/>
    <n v="0"/>
    <n v="0"/>
    <n v="8.739368286132812E-2"/>
    <n v="0"/>
    <n v="0"/>
    <n v="0"/>
    <n v="0"/>
    <n v="0"/>
    <n v="0"/>
    <n v="0"/>
    <n v="0.17478850097656251"/>
    <n v="0.6991520019531251"/>
    <n v="8.7393859863281242E-2"/>
    <n v="0"/>
    <n v="0"/>
    <n v="0"/>
    <n v="0"/>
    <n v="0"/>
    <n v="0"/>
    <n v="0"/>
    <n v="0"/>
    <n v="0.26218201293945309"/>
    <n v="0.17478832397460939"/>
    <n v="8.7394122314453121E-2"/>
    <n v="0.17478780517578121"/>
    <n v="0.34957534179687499"/>
    <n v="0.43696999511718748"/>
    <n v="8.7393945312499999E-2"/>
    <n v="8.7394207763671877E-2"/>
    <n v="0"/>
    <n v="0.61175971069335944"/>
    <n v="0"/>
    <n v="0.87394163208007813"/>
    <n v="8.7394207763671877E-2"/>
    <n v="1.835267687988281"/>
    <n v="0"/>
    <n v="0.262181396484375"/>
    <n v="0"/>
    <n v="0.17478850097656251"/>
    <n v="0.5243634948730469"/>
    <n v="0"/>
    <n v="1.4856969726562499"/>
    <n v="1.4856999572753911"/>
    <n v="2.010062133789063"/>
    <n v="12.322568957519531"/>
  </r>
  <r>
    <n v="932"/>
    <s v="Perú"/>
    <x v="22"/>
    <n v="26"/>
    <n v="3"/>
    <n v="25"/>
    <x v="0"/>
    <x v="0"/>
    <x v="3"/>
    <s v="4.8. Otra área antrópica sin vegetación"/>
    <n v="0"/>
    <n v="0.350303759765625"/>
    <n v="0.1750348571777344"/>
    <n v="0"/>
    <n v="0"/>
    <n v="0.52436829833984366"/>
    <n v="0"/>
    <n v="1.2261102478027339"/>
    <n v="0.17516304321289061"/>
    <n v="0"/>
    <n v="0"/>
    <n v="0.70060159301757807"/>
    <n v="0"/>
    <n v="0"/>
    <n v="11.032430181884759"/>
    <n v="0"/>
    <n v="0"/>
    <n v="5.3403652404785156"/>
    <n v="0.2621592529296875"/>
    <n v="0.78764573974609375"/>
    <n v="0.43755853271484368"/>
    <n v="0.1750234130859375"/>
    <n v="3.8524257385253899"/>
    <n v="0.87538521728515628"/>
    <n v="8.7386682128906254E-2"/>
    <n v="0.69777990112304689"/>
    <n v="0.43777769165039071"/>
    <n v="0"/>
    <n v="1.8374499816894529"/>
    <n v="0"/>
    <n v="0.69935169677734377"/>
    <n v="1.48854447631836"/>
    <n v="1.925848950195312"/>
    <n v="0.35011986694335939"/>
    <n v="5.078050439453123"/>
    <n v="0"/>
    <n v="0"/>
    <n v="0"/>
    <n v="2.0142665588378899"/>
    <n v="0.17505837402343749"/>
    <n v="0"/>
    <n v="0"/>
    <n v="11.119639093017581"/>
    <n v="0.52465203247070313"/>
    <n v="1.3997413452148439"/>
    <n v="8.7412176513671877E-2"/>
    <n v="6.4782692871093754"/>
    <n v="1.0507045959472661"/>
    <n v="1.1383145324707029"/>
  </r>
  <r>
    <n v="933"/>
    <s v="Perú"/>
    <x v="22"/>
    <n v="26"/>
    <n v="3"/>
    <n v="33"/>
    <x v="0"/>
    <x v="0"/>
    <x v="2"/>
    <s v="5.1. Río, lago u océano"/>
    <n v="1553.8121042236314"/>
    <n v="745.7867882019043"/>
    <n v="656.30460279541035"/>
    <n v="1210.3804146789548"/>
    <n v="575.36826115112285"/>
    <n v="633.35522921142592"/>
    <n v="861.67590227661117"/>
    <n v="915.99305659179652"/>
    <n v="656.35135928344755"/>
    <n v="1039.50457845459"/>
    <n v="778.72565061035129"/>
    <n v="678.53966001586923"/>
    <n v="660.72321479492189"/>
    <n v="717.54176512451215"/>
    <n v="921.63488293457067"/>
    <n v="863.78933067016669"/>
    <n v="498.09478532714837"/>
    <n v="964.40944678955077"/>
    <n v="512.78262136230489"/>
    <n v="313.36857926635741"/>
    <n v="826.06289684448268"/>
    <n v="901.95450566406282"/>
    <n v="550.69981893920897"/>
    <n v="416.28866434326164"/>
    <n v="571.93007399292003"/>
    <n v="690.36774958496073"/>
    <n v="446.83810261230474"/>
    <n v="684.50778134765631"/>
    <n v="505.63032175903311"/>
    <n v="494.9569087829592"/>
    <n v="568.72607441406251"/>
    <n v="541.80106343994123"/>
    <n v="509.97380533447279"/>
    <n v="683.48611115722645"/>
    <n v="326.58987645874026"/>
    <n v="404.09026080932608"/>
    <n v="598.6290710754389"/>
    <n v="442.25956333007821"/>
    <n v="594.37576686401337"/>
    <n v="918.11582791748106"/>
    <n v="1661.3733984924338"/>
    <n v="1170.5571063781751"/>
    <n v="1309.3136393554703"/>
    <n v="1114.0434266479497"/>
    <n v="1283.3340888732919"/>
    <n v="836.6637319396981"/>
    <n v="830.84021593627881"/>
    <n v="954.44719510498078"/>
    <n v="2005.6350245788583"/>
  </r>
  <r>
    <n v="934"/>
    <s v="Perú"/>
    <x v="22"/>
    <n v="26"/>
    <n v="3"/>
    <n v="51"/>
    <x v="0"/>
    <x v="0"/>
    <x v="4"/>
    <s v="2.1.1. Herbazal inundable de tierras bajas"/>
    <n v="33.83278490600587"/>
    <n v="44.770594018554682"/>
    <n v="30.967819854736341"/>
    <n v="38.12078214111326"/>
    <n v="59.373587139892557"/>
    <n v="41.802995788574229"/>
    <n v="60.616909478759759"/>
    <n v="67.773129437255818"/>
    <n v="92.005205889892579"/>
    <n v="43.133368444824228"/>
    <n v="90.352956311035172"/>
    <n v="109.4838231750488"/>
    <n v="46.692006115722663"/>
    <n v="44.426328973388678"/>
    <n v="86.918033801269544"/>
    <n v="83.3577960144043"/>
    <n v="71.439983502197251"/>
    <n v="44.262598260498073"/>
    <n v="81.591258721923793"/>
    <n v="48.27027056884765"/>
    <n v="61.736309295654287"/>
    <n v="52.828272991943358"/>
    <n v="28.598987219238278"/>
    <n v="33.325350939941387"/>
    <n v="42.85861104736329"/>
    <n v="52.563773809814442"/>
    <n v="61.460015576171891"/>
    <n v="62.793749694824207"/>
    <n v="77.678511578369154"/>
    <n v="68.574316339111348"/>
    <n v="68.597481494140624"/>
    <n v="84.235131524658215"/>
    <n v="77.763650085449186"/>
    <n v="130.36184574584959"/>
    <n v="62.880635192871082"/>
    <n v="114.657797857666"/>
    <n v="21.60953500366211"/>
    <n v="74.820116815185528"/>
    <n v="19.866120367431641"/>
    <n v="73.152361059570353"/>
    <n v="76.504276477050766"/>
    <n v="89.838008172607417"/>
    <n v="106.0590233642578"/>
    <n v="93.833530773925773"/>
    <n v="55.894973864746099"/>
    <n v="134.87492984619141"/>
    <n v="132.96368855590819"/>
    <n v="148.7701327148437"/>
    <n v="111.5640184509277"/>
  </r>
  <r>
    <n v="935"/>
    <s v="Perú"/>
    <x v="22"/>
    <n v="26"/>
    <n v="3"/>
    <n v="66"/>
    <x v="0"/>
    <x v="0"/>
    <x v="4"/>
    <s v="2.3.1. Matorral y otros arbustales"/>
    <n v="0.17458643188476561"/>
    <n v="2.5292874694824219"/>
    <n v="8.1986347534179682"/>
    <n v="6.8108112426757828"/>
    <n v="5.3252472412109384"/>
    <n v="6.6316763854980465"/>
    <n v="1.2224242126464844"/>
    <n v="3.142103851318359"/>
    <n v="3.0539816162109377"/>
    <n v="5.1521099914550792"/>
    <n v="1.5723157958984382"/>
    <n v="2.619667590332031"/>
    <n v="3.6665345031738275"/>
    <n v="3.6660273193359374"/>
    <n v="4.62754877319336"/>
    <n v="2.4442693237304685"/>
    <n v="4.3642149108886716"/>
    <n v="2.6178605102539056"/>
    <n v="1.6590502197265624"/>
    <n v="2.6181045837402346"/>
    <n v="1.4841729614257819"/>
    <n v="3.8407952697753909"/>
    <n v="1.0476273681640624"/>
    <n v="1.2216604003906248"/>
    <n v="2.8789709777832027"/>
    <n v="1.5710291870117188"/>
    <n v="1.4826768188476562"/>
    <n v="3.5777132141113279"/>
    <n v="4.7126804748535163"/>
    <n v="1.8317961669921874"/>
    <n v="4.6248443237304695"/>
    <n v="0.9596506652832032"/>
    <n v="2.4438136535644528"/>
    <n v="1.3962321105957032"/>
    <n v="4.0148959899902339"/>
    <n v="4.4511013122558598"/>
    <n v="3.3192442260742188"/>
    <n v="2.7053036621093751"/>
    <n v="7.6830649536132825"/>
    <n v="1.2214747314453125"/>
    <n v="17.277943029785156"/>
    <n v="9.3399904113769541"/>
    <n v="8.2948915039062499"/>
    <n v="6.0208195861816414"/>
    <n v="5.76102299194336"/>
    <n v="7.8520927062988282"/>
    <n v="6.8950940551757824"/>
    <n v="12.573097467041016"/>
    <n v="33.338305883789047"/>
  </r>
  <r>
    <n v="936"/>
    <s v="Perú"/>
    <x v="22"/>
    <n v="26"/>
    <n v="3"/>
    <n v="68"/>
    <x v="0"/>
    <x v="0"/>
    <x v="3"/>
    <s v="4.7. Otra área natural sin vegetación"/>
    <n v="44.288482464599589"/>
    <n v="46.728806488037087"/>
    <n v="88.982145745849536"/>
    <n v="13.89852542114258"/>
    <n v="23.93776365356446"/>
    <n v="44.615481842041007"/>
    <n v="16.603807092285155"/>
    <n v="15.983049279785158"/>
    <n v="9.9621698608398432"/>
    <n v="15.285007873535157"/>
    <n v="31.289797644042967"/>
    <n v="26.664942364501961"/>
    <n v="18.084939715576173"/>
    <n v="31.559860333251962"/>
    <n v="28.697230877685548"/>
    <n v="39.682925811767568"/>
    <n v="37.896345245361331"/>
    <n v="93.078246447753855"/>
    <n v="57.485087207031249"/>
    <n v="23.149848809814451"/>
    <n v="41.647436041259759"/>
    <n v="155.69618768920898"/>
    <n v="30.155908020019535"/>
    <n v="31.093063610839849"/>
    <n v="30.73056549682617"/>
    <n v="29.0785776977539"/>
    <n v="31.45814923706055"/>
    <n v="36.681823229980466"/>
    <n v="244.44797666015651"/>
    <n v="39.658852343750006"/>
    <n v="59.796176214599598"/>
    <n v="35.527926599121088"/>
    <n v="21.211383020019532"/>
    <n v="57.549836297607428"/>
    <n v="33.177725494384759"/>
    <n v="29.693367956542978"/>
    <n v="52.400853515624974"/>
    <n v="23.053531860351562"/>
    <n v="801.32613498534397"/>
    <n v="104.76857905273442"/>
    <n v="91.541573602294875"/>
    <n v="47.879966119384761"/>
    <n v="82.992297570800801"/>
    <n v="120.91828336791991"/>
    <n v="92.731828228759795"/>
    <n v="194.07281220092796"/>
    <n v="120.60906845703121"/>
    <n v="354.11898921508754"/>
    <n v="448.65508059082009"/>
  </r>
  <r>
    <n v="937"/>
    <s v="Perú"/>
    <x v="22"/>
    <n v="26"/>
    <n v="3"/>
    <n v="82"/>
    <x v="0"/>
    <x v="0"/>
    <x v="4"/>
    <s v="2.1.2. Herbazal inundable altoandino"/>
    <n v="0"/>
    <n v="0"/>
    <n v="0.6098138977050781"/>
    <n v="0"/>
    <n v="0"/>
    <n v="0"/>
    <n v="0"/>
    <n v="0"/>
    <n v="0.78404869384765608"/>
    <n v="0.78486680297851563"/>
    <n v="0.26135046386718752"/>
    <n v="0"/>
    <n v="0"/>
    <n v="0"/>
    <n v="0"/>
    <n v="0.34846343383789058"/>
    <n v="0"/>
    <n v="0"/>
    <n v="0.26134907226562498"/>
    <n v="0"/>
    <n v="0"/>
    <n v="0.26134897460937501"/>
    <n v="0"/>
    <n v="0"/>
    <n v="0"/>
    <n v="0"/>
    <n v="8.7353875732421871E-2"/>
    <n v="0"/>
    <n v="0"/>
    <n v="0"/>
    <n v="0"/>
    <n v="0"/>
    <n v="0"/>
    <n v="0"/>
    <n v="0"/>
    <n v="0"/>
    <n v="8.7353790283203128E-2"/>
    <n v="0"/>
    <n v="0"/>
    <n v="0"/>
    <n v="0.6098138977050781"/>
    <n v="8.7116418457031247E-2"/>
    <n v="0"/>
    <n v="0.60981250610351567"/>
    <n v="0"/>
    <n v="0"/>
    <n v="0"/>
    <n v="0"/>
    <n v="0.34846343383789058"/>
  </r>
  <r>
    <n v="938"/>
    <s v="Perú"/>
    <x v="22"/>
    <n v="26"/>
    <n v="6"/>
    <n v="3"/>
    <x v="0"/>
    <x v="16"/>
    <x v="0"/>
    <s v="1.1. Bosque"/>
    <n v="118.6631774536132"/>
    <n v="502.78731773071252"/>
    <n v="517.04429301757784"/>
    <n v="108.929275"/>
    <n v="245.7255033752441"/>
    <n v="423.34644108276461"/>
    <n v="1518.283059149167"/>
    <n v="995.43246586914188"/>
    <n v="984.52920778198313"/>
    <n v="333.08906405029302"/>
    <n v="234.76737439575189"/>
    <n v="777.72053333740337"/>
    <n v="600.50694871215785"/>
    <n v="532.87586437988318"/>
    <n v="430.088980609131"/>
    <n v="743.96595434570281"/>
    <n v="144.32279110717769"/>
    <n v="758.12245846557687"/>
    <n v="431.23814042968729"/>
    <n v="151.77649940185549"/>
    <n v="961.74352828979556"/>
    <n v="266.68105033569333"/>
    <n v="315.68646399536118"/>
    <n v="278.55404161987309"/>
    <n v="242.13881286010741"/>
    <n v="207.46411757812501"/>
    <n v="874.64774010009899"/>
    <n v="287.60202895507808"/>
    <n v="389.29696203002931"/>
    <n v="467.62002407836923"/>
    <n v="296.9570972167968"/>
    <n v="204.30987998046879"/>
    <n v="460.63830459594732"/>
    <n v="200.46871351318359"/>
    <n v="934.99599234619154"/>
    <n v="340.25090382690439"/>
    <n v="925.60237102661131"/>
    <n v="229.03271145629881"/>
    <n v="646.47793583373993"/>
    <n v="82.443038885498027"/>
    <n v="294.8173118347168"/>
    <n v="947.815110614015"/>
    <n v="592.21880875244096"/>
    <n v="313.3317157409669"/>
    <n v="341.74839301147472"/>
    <n v="641.0124286499024"/>
    <n v="998.98579966430714"/>
    <n v="1707.188598376466"/>
    <n v="2262.620618750002"/>
  </r>
  <r>
    <n v="939"/>
    <s v="Perú"/>
    <x v="22"/>
    <n v="26"/>
    <n v="6"/>
    <n v="6"/>
    <x v="0"/>
    <x v="16"/>
    <x v="0"/>
    <s v="1.4. Bosque inundable"/>
    <n v="170246.47237617121"/>
    <n v="169832.16250492481"/>
    <n v="170384.4937015239"/>
    <n v="171206.52320973089"/>
    <n v="171741.7954031312"/>
    <n v="171617.93805755771"/>
    <n v="168874.62488163909"/>
    <n v="167864.1996371338"/>
    <n v="170086.9410031719"/>
    <n v="170866.92906215671"/>
    <n v="171155.46190580851"/>
    <n v="171298.10104694849"/>
    <n v="171096.33571692271"/>
    <n v="171312.65920616291"/>
    <n v="171553.66313582359"/>
    <n v="170954.25944554491"/>
    <n v="171115.98127901641"/>
    <n v="170338.10719750289"/>
    <n v="169931.3982023733"/>
    <n v="171367.14605206839"/>
    <n v="171264.47815065051"/>
    <n v="170715.74616131399"/>
    <n v="171401.83903195109"/>
    <n v="171632.74825909501"/>
    <n v="172207.91156586391"/>
    <n v="172503.1645700247"/>
    <n v="171718.11901217201"/>
    <n v="171519.25814590001"/>
    <n v="172026.53180410861"/>
    <n v="171602.77178514551"/>
    <n v="171532.08660778901"/>
    <n v="171752.77916753601"/>
    <n v="171561.36311356231"/>
    <n v="171331.23106999029"/>
    <n v="170810.81271101229"/>
    <n v="170776.78572285231"/>
    <n v="171001.06565132589"/>
    <n v="170609.88094137641"/>
    <n v="169599.25119184091"/>
    <n v="169043.53958099941"/>
    <n v="169376.068113385"/>
    <n v="169918.6440896164"/>
    <n v="169594.2690053643"/>
    <n v="170437.2947914605"/>
    <n v="170972.34803378789"/>
    <n v="170775.0785034615"/>
    <n v="169836.1768414909"/>
    <n v="168076.01062218039"/>
    <n v="163155.58885874951"/>
  </r>
  <r>
    <n v="940"/>
    <s v="Perú"/>
    <x v="22"/>
    <n v="26"/>
    <n v="6"/>
    <n v="15"/>
    <x v="0"/>
    <x v="16"/>
    <x v="1"/>
    <s v="3.5. Pasto (beta)"/>
    <n v="0"/>
    <n v="0"/>
    <n v="0"/>
    <n v="0"/>
    <n v="0"/>
    <n v="0"/>
    <n v="0"/>
    <n v="0"/>
    <n v="0"/>
    <n v="0"/>
    <n v="0"/>
    <n v="0"/>
    <n v="0"/>
    <n v="0"/>
    <n v="0"/>
    <n v="0.78817172851562489"/>
    <n v="0"/>
    <n v="0"/>
    <n v="0"/>
    <n v="0"/>
    <n v="0"/>
    <n v="0"/>
    <n v="0"/>
    <n v="0"/>
    <n v="0"/>
    <n v="0"/>
    <n v="0"/>
    <n v="0"/>
    <n v="0"/>
    <n v="8.7410870361328122E-2"/>
    <n v="0"/>
    <n v="0"/>
    <n v="8.7412005615234378E-2"/>
    <n v="0.43693296508789059"/>
    <n v="0"/>
    <n v="0"/>
    <n v="0"/>
    <n v="0"/>
    <n v="0"/>
    <n v="0"/>
    <n v="0"/>
    <n v="0"/>
    <n v="0"/>
    <n v="0"/>
    <n v="0"/>
    <n v="0.69928479614257821"/>
    <n v="0"/>
    <n v="0"/>
    <n v="0.26215907592773441"/>
  </r>
  <r>
    <n v="941"/>
    <s v="Perú"/>
    <x v="22"/>
    <n v="26"/>
    <n v="6"/>
    <n v="21"/>
    <x v="0"/>
    <x v="16"/>
    <x v="1"/>
    <s v="3.1. Mosaico agropecuario"/>
    <n v="0"/>
    <n v="0.26217431030273441"/>
    <n v="0"/>
    <n v="0"/>
    <n v="8.757947998046875E-2"/>
    <n v="0.43721604614257809"/>
    <n v="0"/>
    <n v="0.26274202270507813"/>
    <n v="0.1751612121582031"/>
    <n v="0.8758001403808594"/>
    <n v="0.43788727416992179"/>
    <n v="2.1019100219726559"/>
    <n v="0.8757746765136718"/>
    <n v="0.96326891479492183"/>
    <n v="8.7542633056640631E-2"/>
    <n v="1.838464276123047"/>
    <n v="1.4011366577148441"/>
    <n v="10.24522294921875"/>
    <n v="2.1892000061035159"/>
    <n v="6.5675727111816391"/>
    <n v="2.5397840148925779"/>
    <n v="0.87550418090820303"/>
    <n v="0.52542227783203121"/>
    <n v="0.43786199951171878"/>
    <n v="3.5018929992675791"/>
    <n v="2.1015916503906249"/>
    <n v="3.5898206726074209"/>
    <n v="4.5533410766601561"/>
    <n v="6.0425426513671878"/>
    <n v="13.043592095947259"/>
    <n v="6.7422496887207046"/>
    <n v="5.4284838195800784"/>
    <n v="7.4428520324707046"/>
    <n v="7.7053022033691407"/>
    <n v="10.245311730957029"/>
    <n v="8.7572393310546897"/>
    <n v="20.752197576904301"/>
    <n v="5.5147312255859378"/>
    <n v="5.6902088989257811"/>
    <n v="17.074521667480461"/>
    <n v="1.6634215087890629"/>
    <n v="3.5023664306640629"/>
    <n v="5.4281139709472654"/>
    <n v="33.268056091308623"/>
    <n v="8.9321421936035179"/>
    <n v="40.623106433105463"/>
    <n v="36.511484680175798"/>
    <n v="78.638367663574087"/>
    <n v="147.95202713012699"/>
  </r>
  <r>
    <n v="942"/>
    <s v="Perú"/>
    <x v="22"/>
    <n v="26"/>
    <n v="6"/>
    <n v="23"/>
    <x v="0"/>
    <x v="16"/>
    <x v="3"/>
    <s v="4.3. Playa"/>
    <n v="21.69592856445313"/>
    <n v="107.4928089599609"/>
    <n v="31.832778857421872"/>
    <n v="27.994255065917969"/>
    <n v="37.173190454101572"/>
    <n v="45.398653643798824"/>
    <n v="1703.4383752014201"/>
    <n v="84.691155603027383"/>
    <n v="176.47109096679691"/>
    <n v="63.605143200683578"/>
    <n v="75.676711285400373"/>
    <n v="67.719791857910167"/>
    <n v="94.962270086669918"/>
    <n v="82.502810955810546"/>
    <n v="81.021861065673875"/>
    <n v="75.309087982177701"/>
    <n v="43.902860028076162"/>
    <n v="74.10085215454103"/>
    <n v="73.294994531250026"/>
    <n v="41.200583026123063"/>
    <n v="75.929302832031226"/>
    <n v="64.211094152832032"/>
    <n v="84.427938555908241"/>
    <n v="39.887700634765622"/>
    <n v="50.03712483520507"/>
    <n v="49.695860314941413"/>
    <n v="118.6964549072265"/>
    <n v="83.535482214355468"/>
    <n v="88.526984704589836"/>
    <n v="116.3228280395508"/>
    <n v="43.561934271240233"/>
    <n v="51.16143605957032"/>
    <n v="38.499195245361321"/>
    <n v="34.98184274291993"/>
    <n v="42.337695782470711"/>
    <n v="39.707712786865237"/>
    <n v="40.573195880126953"/>
    <n v="47.582520965576173"/>
    <n v="50.852833477783207"/>
    <n v="110.2382434387207"/>
    <n v="198.87073422241221"/>
    <n v="291.61709298706057"/>
    <n v="316.98754580078128"/>
    <n v="298.55080567016631"/>
    <n v="288.34482409057591"/>
    <n v="394.45049252929698"/>
    <n v="251.4456575073242"/>
    <n v="271.50113408813479"/>
    <n v="1219.8777950012211"/>
  </r>
  <r>
    <n v="943"/>
    <s v="Perú"/>
    <x v="22"/>
    <n v="26"/>
    <n v="6"/>
    <n v="25"/>
    <x v="0"/>
    <x v="16"/>
    <x v="3"/>
    <s v="4.8. Otra área antrópica sin vegetación"/>
    <n v="0"/>
    <n v="0.78783114624023443"/>
    <n v="0"/>
    <n v="0"/>
    <n v="0"/>
    <n v="0"/>
    <n v="0"/>
    <n v="0.61307036132812487"/>
    <n v="0"/>
    <n v="0"/>
    <n v="0"/>
    <n v="1.9263786437988279"/>
    <n v="0.43779261474609382"/>
    <n v="0.35023444213867189"/>
    <n v="1.05082548828125"/>
    <n v="0"/>
    <n v="0"/>
    <n v="1.40103832397461"/>
    <n v="0"/>
    <n v="0.1751426879882812"/>
    <n v="0"/>
    <n v="0.61288121337890611"/>
    <n v="1.138423553466797"/>
    <n v="0.43765779418945322"/>
    <n v="0"/>
    <n v="0.1748241821289063"/>
    <n v="0.78803234863281246"/>
    <n v="0.43769153442382808"/>
    <n v="8.7410784912109379E-2"/>
    <n v="0"/>
    <n v="0.174837744140625"/>
    <n v="0"/>
    <n v="0.78786558837890608"/>
    <n v="0.26264691162109371"/>
    <n v="0"/>
    <n v="0"/>
    <n v="0"/>
    <n v="0"/>
    <n v="8.761001586914062E-2"/>
    <n v="0.175058544921875"/>
    <n v="0"/>
    <n v="0"/>
    <n v="3.3277150024414062"/>
    <n v="1.1384452758789061"/>
    <n v="0.43765779418945322"/>
    <n v="0"/>
    <n v="0.78791842651367194"/>
    <n v="0.43788851318359368"/>
    <n v="0.61310854492187494"/>
  </r>
  <r>
    <n v="944"/>
    <s v="Perú"/>
    <x v="22"/>
    <n v="26"/>
    <n v="6"/>
    <n v="33"/>
    <x v="0"/>
    <x v="16"/>
    <x v="2"/>
    <s v="5.1. Río, lago u océano"/>
    <n v="576.24341667480405"/>
    <n v="388.06657173461929"/>
    <n v="433.55297150268558"/>
    <n v="679.0673768432614"/>
    <n v="417.31746958007818"/>
    <n v="514.79516426391558"/>
    <n v="552.91498768310475"/>
    <n v="928.35188083496178"/>
    <n v="466.68611027832009"/>
    <n v="664.5265277954104"/>
    <n v="691.38410897216841"/>
    <n v="604.31818060913088"/>
    <n v="499.60328219604469"/>
    <n v="585.67113292236343"/>
    <n v="838.92735210571277"/>
    <n v="727.55656757812494"/>
    <n v="488.17205438842728"/>
    <n v="1427.305242504882"/>
    <n v="374.06798271484348"/>
    <n v="253.6846154663086"/>
    <n v="767.10793181152349"/>
    <n v="740.62709301147413"/>
    <n v="453.78139215087867"/>
    <n v="463.75153400878918"/>
    <n v="376.48648553466802"/>
    <n v="468.46280249633799"/>
    <n v="476.12633010864249"/>
    <n v="453.89717028198248"/>
    <n v="453.07778796997093"/>
    <n v="503.95861593017582"/>
    <n v="397.89075656738299"/>
    <n v="455.84606019287122"/>
    <n v="372.17585085449201"/>
    <n v="565.0019749145506"/>
    <n v="216.57204033203129"/>
    <n v="274.85542746582053"/>
    <n v="452.22967912597659"/>
    <n v="316.36116959838859"/>
    <n v="481.84341204833942"/>
    <n v="550.97255307006799"/>
    <n v="1047.7433456115721"/>
    <n v="1350.0442100341791"/>
    <n v="1602.2867946716319"/>
    <n v="1377.0260964843751"/>
    <n v="1409.246028833006"/>
    <n v="1296.0566809326151"/>
    <n v="1078.9375673461921"/>
    <n v="1239.764849822998"/>
    <n v="4029.1675677001899"/>
  </r>
  <r>
    <n v="945"/>
    <s v="Perú"/>
    <x v="22"/>
    <n v="26"/>
    <n v="6"/>
    <n v="51"/>
    <x v="0"/>
    <x v="16"/>
    <x v="4"/>
    <s v="2.1.1. Herbazal inundable de tierras bajas"/>
    <n v="14.86247944946289"/>
    <n v="23.616467730712891"/>
    <n v="13.29633226318359"/>
    <n v="15.307166979980471"/>
    <n v="44.177775366210923"/>
    <n v="25.368148876953128"/>
    <n v="23.87910770263672"/>
    <n v="58.445129827880827"/>
    <n v="34.116584887695304"/>
    <n v="17.766504168701179"/>
    <n v="35.083750628662123"/>
    <n v="42.165710333251951"/>
    <n v="18.28868193359375"/>
    <n v="16.881750067138672"/>
    <n v="30.972502423095701"/>
    <n v="44.881818359374989"/>
    <n v="17.499404962158209"/>
    <n v="28.428603948974619"/>
    <n v="38.315087207031247"/>
    <n v="17.4942592590332"/>
    <n v="38.752080950927727"/>
    <n v="29.656864514160159"/>
    <n v="33.767154937744131"/>
    <n v="25.016915740966791"/>
    <n v="56.073656158447271"/>
    <n v="46.016340075683587"/>
    <n v="30.17136245117187"/>
    <n v="44.280850885009762"/>
    <n v="52.312839416503913"/>
    <n v="27.12461386108399"/>
    <n v="18.113991455078128"/>
    <n v="31.93532356567383"/>
    <n v="57.580971075439479"/>
    <n v="39.287701763916012"/>
    <n v="29.134577246093741"/>
    <n v="14.25695252075195"/>
    <n v="15.22634336547851"/>
    <n v="68.349210186767593"/>
    <n v="28.89076068725586"/>
    <n v="38.266850921630848"/>
    <n v="57.112210894775387"/>
    <n v="115.5728253051758"/>
    <n v="75.492373052978536"/>
    <n v="86.152572955322199"/>
    <n v="83.721369482421878"/>
    <n v="123.73433382568361"/>
    <n v="90.145906018066384"/>
    <n v="78.621691033935519"/>
    <n v="158.61732963867181"/>
  </r>
  <r>
    <n v="946"/>
    <s v="Perú"/>
    <x v="22"/>
    <n v="26"/>
    <n v="6"/>
    <n v="68"/>
    <x v="0"/>
    <x v="16"/>
    <x v="3"/>
    <s v="4.7. Otra área natural sin vegetación"/>
    <n v="0.96217686767578137"/>
    <n v="3.5004448669433592"/>
    <n v="0.26267213745117191"/>
    <n v="2.6262926269531248"/>
    <n v="0.87535186157226552"/>
    <n v="0.78683692016601559"/>
    <n v="0.70027722167968753"/>
    <n v="0"/>
    <n v="0"/>
    <n v="0"/>
    <n v="0"/>
    <n v="0.70011492919921869"/>
    <n v="8.7546166992187507E-2"/>
    <n v="1.3130945129394529"/>
    <n v="1.138079974365235"/>
    <n v="0.1750651550292969"/>
    <n v="0.61325225830078134"/>
    <n v="0.34946611328124999"/>
    <n v="1.049405804443359"/>
    <n v="0.6127719482421875"/>
    <n v="1.399990826416015"/>
    <n v="0.96326704101562499"/>
    <n v="3.9374388793945321"/>
    <n v="3.324679595947265"/>
    <n v="1.136866986083984"/>
    <n v="1.1378200073242191"/>
    <n v="2.1881436035156252"/>
    <n v="3.8525315124511721"/>
    <n v="1.050084466552734"/>
    <n v="1.9247649658203121"/>
    <n v="0.26249343261718749"/>
    <n v="0.69974659423828134"/>
    <n v="0.34996308593749997"/>
    <n v="0.52522745971679685"/>
    <n v="0.52448193969726553"/>
    <n v="0"/>
    <n v="0"/>
    <n v="0"/>
    <n v="0.26263657226562498"/>
    <n v="2.3630726745605468"/>
    <n v="2.6244177246093749"/>
    <n v="0.8748234008789062"/>
    <n v="2.801381750488281"/>
    <n v="2.0120912902832031"/>
    <n v="7.1723201843261721"/>
    <n v="6.5630957031249988"/>
    <n v="2.798793029785156"/>
    <n v="2.450807104492188"/>
    <n v="4.2000905883789059"/>
  </r>
  <r>
    <n v="947"/>
    <s v="Perú"/>
    <x v="22"/>
    <n v="26"/>
    <n v="12"/>
    <n v="3"/>
    <x v="4"/>
    <x v="11"/>
    <x v="0"/>
    <s v="1.1. Bosque"/>
    <n v="0.43639915161132814"/>
    <n v="0.6976790649414063"/>
    <n v="5.3170292785644531"/>
    <n v="1.133556982421875"/>
    <n v="4.7985367126464844"/>
    <n v="4.6238025573730468"/>
    <n v="2.7931670471191401"/>
    <n v="3.1424669860839849"/>
    <n v="2.6153965393066412"/>
    <n v="2.7934270568847661"/>
    <n v="1.5698467224121093"/>
    <n v="4.6224106262207032"/>
    <n v="4.2728694274902344"/>
    <n v="7.0640061096191413"/>
    <n v="2.2679546691894528"/>
    <n v="3.4897047973632809"/>
    <n v="3.490011083984375"/>
    <n v="3.4881546874999998"/>
    <n v="4.3648295410156255"/>
    <n v="2.4427224121093749"/>
    <n v="3.3152022644042969"/>
    <n v="4.537047332763672"/>
    <n v="1.7445144409179691"/>
    <n v="2.9665932861328121"/>
    <n v="2.3573984680175779"/>
    <n v="2.8780752258300781"/>
    <n v="4.1867995361328116"/>
    <n v="2.9682109558105472"/>
    <n v="3.2257625427246093"/>
    <n v="3.0535691467285151"/>
    <n v="3.3159493591308591"/>
    <n v="3.4903031494140633"/>
    <n v="4.3661668701171878"/>
    <n v="2.1810831542968749"/>
    <n v="1.1343093383789062"/>
    <n v="2.3551425109863278"/>
    <n v="1.6577614013671877"/>
    <n v="1.3086827392578124"/>
    <n v="2.6176939575195313"/>
    <n v="0.87240819091796884"/>
    <n v="8.6349864746093736"/>
    <n v="10.212167572021482"/>
    <n v="7.7628723205566406"/>
    <n v="5.6728803283691409"/>
    <n v="8.9873265502929698"/>
    <n v="5.6694602783203134"/>
    <n v="9.167142163085936"/>
    <n v="3.9261002807617187"/>
    <n v="5.7586178649902342"/>
  </r>
  <r>
    <n v="948"/>
    <s v="Perú"/>
    <x v="22"/>
    <n v="26"/>
    <n v="12"/>
    <n v="12"/>
    <x v="4"/>
    <x v="11"/>
    <x v="4"/>
    <s v="2.2. Formación herbácea"/>
    <n v="13503.230226758697"/>
    <n v="13501.138423627595"/>
    <n v="13498.875247364167"/>
    <n v="13507.939592121234"/>
    <n v="13500.692078443255"/>
    <n v="13513.065811914901"/>
    <n v="13527.106373590903"/>
    <n v="13522.482674665125"/>
    <n v="13524.231727692484"/>
    <n v="13514.371741309436"/>
    <n v="13513.933452838974"/>
    <n v="13503.386336396121"/>
    <n v="13498.412728736212"/>
    <n v="13503.04083535242"/>
    <n v="13509.578684009633"/>
    <n v="13522.476070880944"/>
    <n v="13529.278189807945"/>
    <n v="13534.858208368732"/>
    <n v="13538.783191498616"/>
    <n v="13537.47574855428"/>
    <n v="13533.550232666825"/>
    <n v="13531.88751806722"/>
    <n v="13533.107542652178"/>
    <n v="13531.538510498856"/>
    <n v="13531.7119801888"/>
    <n v="13533.634645600181"/>
    <n v="13531.893399488123"/>
    <n v="13531.983429456388"/>
    <n v="13538.448824384366"/>
    <n v="13541.332086878268"/>
    <n v="13541.242689283055"/>
    <n v="13540.371115174166"/>
    <n v="13539.668184803075"/>
    <n v="13540.016758637303"/>
    <n v="13539.317738794773"/>
    <n v="13540.717173322362"/>
    <n v="13538.970426233736"/>
    <n v="13539.841938666599"/>
    <n v="13538.445968244238"/>
    <n v="13540.018235389012"/>
    <n v="13485.343506873451"/>
    <n v="13495.530498334596"/>
    <n v="13502.675931922222"/>
    <n v="13513.838268628757"/>
    <n v="13522.818030329188"/>
    <n v="13522.736777961029"/>
    <n v="13528.065638507915"/>
    <n v="13530.769632355568"/>
    <n v="13481.684743952304"/>
  </r>
  <r>
    <n v="949"/>
    <s v="Perú"/>
    <x v="22"/>
    <n v="26"/>
    <n v="12"/>
    <n v="23"/>
    <x v="4"/>
    <x v="11"/>
    <x v="3"/>
    <s v="4.3. Playa"/>
    <n v="0"/>
    <n v="0"/>
    <n v="0"/>
    <n v="0"/>
    <n v="0"/>
    <n v="0"/>
    <n v="0.34945537109375002"/>
    <n v="0"/>
    <n v="0"/>
    <n v="0"/>
    <n v="0"/>
    <n v="0"/>
    <n v="0"/>
    <n v="0.78624596557617177"/>
    <n v="0"/>
    <n v="0"/>
    <n v="0"/>
    <n v="0.96027114257812507"/>
    <n v="0"/>
    <n v="0"/>
    <n v="0"/>
    <n v="0"/>
    <n v="0"/>
    <n v="0"/>
    <n v="0.34918969726562499"/>
    <n v="0"/>
    <n v="0"/>
    <n v="0"/>
    <n v="0"/>
    <n v="0"/>
    <n v="0"/>
    <n v="0"/>
    <n v="0"/>
    <n v="0"/>
    <n v="0"/>
    <n v="0"/>
    <n v="0"/>
    <n v="0"/>
    <n v="0"/>
    <n v="0"/>
    <n v="0"/>
    <n v="0"/>
    <n v="0"/>
    <n v="0.96020572509765612"/>
    <n v="0"/>
    <n v="0"/>
    <n v="0"/>
    <n v="0.17455087890625001"/>
    <n v="0"/>
  </r>
  <r>
    <n v="950"/>
    <s v="Perú"/>
    <x v="22"/>
    <n v="26"/>
    <n v="12"/>
    <n v="33"/>
    <x v="4"/>
    <x v="11"/>
    <x v="2"/>
    <s v="5.1. Río, lago u océano"/>
    <n v="3.6641680114746098"/>
    <n v="0.95994989013671872"/>
    <n v="2.1798306030273435"/>
    <n v="0.43630021972656258"/>
    <n v="0.61084888916015623"/>
    <n v="8.7269317626953127E-2"/>
    <n v="0.87258800659179692"/>
    <n v="0.69763716430664058"/>
    <n v="0.52360780029296872"/>
    <n v="0"/>
    <n v="0.61093566894531259"/>
    <n v="0.34888196411132821"/>
    <n v="0.69832092285156255"/>
    <n v="0.17453854370117189"/>
    <n v="0.61076604614257812"/>
    <n v="1.0466368041992187"/>
    <n v="0.78627415161132808"/>
    <n v="0.17444570312499999"/>
    <n v="0.52353634033203122"/>
    <n v="0.87256537475585927"/>
    <n v="0.69741424560546861"/>
    <n v="0.43606655883789064"/>
    <n v="0.69821275024414065"/>
    <n v="0.52347445678710935"/>
    <n v="0.17448649291992188"/>
    <n v="0.61094689331054697"/>
    <n v="0.78520330810546879"/>
    <n v="1.0463064025878908"/>
    <n v="0.34911572265625002"/>
    <n v="0.52347040405273437"/>
    <n v="0.43644088134765618"/>
    <n v="0.52359877929687493"/>
    <n v="8.7286492919921882E-2"/>
    <n v="0.69810610351562508"/>
    <n v="0.34895849609374996"/>
    <n v="0.69794328002929684"/>
    <n v="0.43592160644531253"/>
    <n v="0.43606350097656249"/>
    <n v="8.7263458251953127E-2"/>
    <n v="0.87251530761718754"/>
    <n v="2.3551280212402341"/>
    <n v="8.722312622070312E-2"/>
    <n v="0.43611471557617187"/>
    <n v="1.047229974365234"/>
    <n v="0.61004874877929682"/>
    <n v="0.95970198364257819"/>
    <n v="0.26166622924804689"/>
    <n v="0.78516712646484366"/>
    <n v="2.268082995605468"/>
  </r>
  <r>
    <n v="951"/>
    <s v="Perú"/>
    <x v="22"/>
    <n v="26"/>
    <n v="12"/>
    <n v="66"/>
    <x v="4"/>
    <x v="11"/>
    <x v="4"/>
    <s v="2.3.1. Matorral y otros arbustales"/>
    <n v="0"/>
    <n v="1.5694519775390625"/>
    <n v="2.3541057250976558"/>
    <n v="3.6674626281738281"/>
    <n v="5.6727916137695313"/>
    <n v="3.4028322082519531"/>
    <n v="0.87247370605468744"/>
    <n v="1.3080135253906251"/>
    <n v="1.3950956542968753"/>
    <n v="2.0928478698730464"/>
    <n v="1.3954492248535157"/>
    <n v="1.0476909301757813"/>
    <n v="2.1817800659179687"/>
    <n v="1.6581078124999999"/>
    <n v="1.8309683593749999"/>
    <n v="1.0462654663085937"/>
    <n v="0.87260695800781241"/>
    <n v="0.87181875610351567"/>
    <n v="1.7446176208496094"/>
    <n v="2.0051772766113287"/>
    <n v="1.4834588928222656"/>
    <n v="2.1821066345214839"/>
    <n v="1.7455388916015631"/>
    <n v="2.1806003662109372"/>
    <n v="1.1344192016601562"/>
    <n v="1.3086972961425782"/>
    <n v="0.69760028076171876"/>
    <n v="1.6574538696289061"/>
    <n v="0.87179523315429697"/>
    <n v="1.2205800292968749"/>
    <n v="2.0062061645507816"/>
    <n v="1.3077946228027344"/>
    <n v="2.9649381835937501"/>
    <n v="1.3958178039550782"/>
    <n v="1.3091508178710938"/>
    <n v="0.87196524047851565"/>
    <n v="1.0467397033691406"/>
    <n v="1.221149206542969"/>
    <n v="2.8793211975097659"/>
    <n v="0.2618323364257813"/>
    <n v="9.1643363403320315"/>
    <n v="5.6698134033203118"/>
    <n v="2.7915994934082029"/>
    <n v="3.8365652221679678"/>
    <n v="4.0146034118652345"/>
    <n v="3.8376543762207032"/>
    <n v="6.5412562927246096"/>
    <n v="4.4494653381347646"/>
    <n v="5.4093127624511723"/>
  </r>
  <r>
    <n v="952"/>
    <s v="Perú"/>
    <x v="22"/>
    <n v="26"/>
    <n v="12"/>
    <n v="68"/>
    <x v="4"/>
    <x v="11"/>
    <x v="3"/>
    <s v="4.7. Otra área natural sin vegetación"/>
    <n v="0.26147254638671868"/>
    <n v="0.78459495849609384"/>
    <n v="0.87243697509765616"/>
    <n v="0.61124147949218754"/>
    <n v="1.1350272216796875"/>
    <n v="0.69833848876953108"/>
    <n v="1.3087037719726564"/>
    <n v="2.6178213562011718"/>
    <n v="1.2199519653320319"/>
    <n v="3.4051686950683595"/>
    <n v="4.2749741149902345"/>
    <n v="1.7441602661132816"/>
    <n v="2.7923252563476559"/>
    <n v="4.274305920410157"/>
    <n v="1.7462421630859373"/>
    <n v="2.2685780883789057"/>
    <n v="1.3095846435546876"/>
    <n v="1.4832276428222657"/>
    <n v="0.34892582397460936"/>
    <n v="0.61063030395507822"/>
    <n v="1.2229059631347661"/>
    <n v="0.8726043212890624"/>
    <n v="0.43677160644531249"/>
    <n v="0"/>
    <n v="1.3962137084960935"/>
    <n v="2.0919954650878902"/>
    <n v="2.2682835266113281"/>
    <n v="3.311342834472657"/>
    <n v="3.0497365173339848"/>
    <n v="0.43652927856445317"/>
    <n v="2.2675687927246089"/>
    <n v="1.8323282470703131"/>
    <n v="0.95938198852539069"/>
    <n v="1.3950372619628906"/>
    <n v="1.831137664794922"/>
    <n v="0.95816062622070297"/>
    <n v="2.4439604309082039"/>
    <n v="0.78496626586914064"/>
    <n v="2.0052569091796881"/>
    <n v="0.69804122924804701"/>
    <n v="1.7457821472167969"/>
    <n v="4.1889536376953114"/>
    <n v="8.815334228515626"/>
    <n v="4.8849899291992198"/>
    <n v="2.5315504516601561"/>
    <n v="7.4951226257324226"/>
    <n v="3.925525170898438"/>
    <n v="5.0595979187011704"/>
    <n v="12.297154351806636"/>
  </r>
  <r>
    <n v="953"/>
    <s v="Perú"/>
    <x v="22"/>
    <n v="26"/>
    <n v="12"/>
    <n v="82"/>
    <x v="4"/>
    <x v="11"/>
    <x v="4"/>
    <s v="2.1.2. Herbazal inundable altoandino"/>
    <n v="0"/>
    <n v="0"/>
    <n v="0.34852589721679689"/>
    <n v="0"/>
    <n v="8.7176715087890627E-2"/>
    <n v="0"/>
    <n v="8.7177270507812502E-2"/>
    <n v="0.95895034179687511"/>
    <n v="1.917908648681641"/>
    <n v="6.6257424316406279"/>
    <n v="2.7894025024414062"/>
    <n v="6.4510727233886751"/>
    <n v="8.7176348876953122E-2"/>
    <n v="0"/>
    <n v="0"/>
    <n v="0"/>
    <n v="0"/>
    <n v="0"/>
    <n v="8.7116229248046878E-2"/>
    <n v="0.43588073730468752"/>
    <n v="1.743527478027344"/>
    <n v="0.87171112060546863"/>
    <n v="0.52306582031250004"/>
    <n v="0.17435426635742191"/>
    <n v="0.26152141113281252"/>
    <n v="0.26153336791992188"/>
    <n v="0"/>
    <n v="8.7176623535156247E-2"/>
    <n v="0"/>
    <n v="8.7353790283203128E-2"/>
    <n v="0"/>
    <n v="0.78456939697265615"/>
    <n v="8.7176995849609376E-2"/>
    <n v="0.26152417602539058"/>
    <n v="0.43587981567382811"/>
    <n v="0.52305671997070313"/>
    <n v="0"/>
    <n v="8.7176995849609376E-2"/>
    <n v="0.52304522094726558"/>
    <n v="0"/>
    <n v="0.34852672119140632"/>
    <n v="6.1893984130859376"/>
    <n v="2.0922083923339838"/>
    <n v="8.7116229248046878E-2"/>
    <n v="3.0511820190429702"/>
    <n v="8.7176623535156247E-2"/>
    <n v="1.307626116943359"/>
    <n v="0.95892780151367196"/>
    <n v="0.174354541015625"/>
  </r>
  <r>
    <n v="954"/>
    <s v="Perú"/>
    <x v="22"/>
    <n v="26"/>
    <n v="15"/>
    <n v="3"/>
    <x v="1"/>
    <x v="12"/>
    <x v="0"/>
    <s v="1.1. Bosque"/>
    <n v="0"/>
    <n v="8.7180578613281254E-2"/>
    <n v="0.87179992675781248"/>
    <n v="8.7180487060546874E-2"/>
    <n v="0.34871763305664072"/>
    <n v="1.917952899169922"/>
    <n v="6.9743654663085932"/>
    <n v="10.200250506591789"/>
    <n v="2.7028569580078119"/>
    <n v="15.170606689453111"/>
    <n v="1.4820578247070311"/>
    <n v="5.5796968749999998"/>
    <n v="2.0051461364746088"/>
    <n v="1.656525561523438"/>
    <n v="0"/>
    <n v="0.34871359252929679"/>
    <n v="0.26154091186523443"/>
    <n v="0"/>
    <n v="0.26154064331054688"/>
    <n v="0.7846224609375001"/>
    <n v="1.133329162597656"/>
    <n v="1.307701361083984"/>
    <n v="7.0615594726562483"/>
    <n v="1.133335974121094"/>
    <n v="1.307698687744141"/>
    <n v="1.5692514892578131"/>
    <n v="0.61025900878906247"/>
    <n v="0.26154100341796882"/>
    <n v="0.17435996704101561"/>
    <n v="0.61025101318359376"/>
    <n v="0.17459121093750002"/>
    <n v="1.0463875549316406"/>
    <n v="2.7025806213378898"/>
    <n v="1.743585314941406"/>
    <n v="9.9593658752441474"/>
    <n v="0.43590226440429691"/>
    <n v="25.892457836914009"/>
    <n v="0"/>
    <n v="0"/>
    <n v="0"/>
    <n v="0.34871993408203128"/>
    <n v="24.671970526123008"/>
    <n v="8.7183006103515641"/>
    <n v="0.61025827026367185"/>
    <n v="10.63592238159179"/>
    <n v="0.52307851562499996"/>
    <n v="6.3645797363281265"/>
    <n v="25.805280389404249"/>
    <n v="2.7897648742675791"/>
  </r>
  <r>
    <n v="955"/>
    <s v="Perú"/>
    <x v="22"/>
    <n v="26"/>
    <n v="15"/>
    <n v="6"/>
    <x v="1"/>
    <x v="12"/>
    <x v="0"/>
    <s v="1.4. Bosque inundable"/>
    <n v="0"/>
    <n v="0"/>
    <n v="0"/>
    <n v="0"/>
    <n v="0"/>
    <n v="0"/>
    <n v="0"/>
    <n v="0"/>
    <n v="0"/>
    <n v="0"/>
    <n v="0"/>
    <n v="0"/>
    <n v="0"/>
    <n v="0"/>
    <n v="0"/>
    <n v="0"/>
    <n v="0"/>
    <n v="0"/>
    <n v="0"/>
    <n v="0"/>
    <n v="0"/>
    <n v="0"/>
    <n v="0"/>
    <n v="0"/>
    <n v="0"/>
    <n v="0"/>
    <n v="0"/>
    <n v="0"/>
    <n v="0"/>
    <n v="0"/>
    <n v="0"/>
    <n v="8.7410174560546866E-2"/>
    <n v="8.7410870361328122E-2"/>
    <n v="0.17482391967773439"/>
    <n v="0.17477406005859369"/>
    <n v="0"/>
    <n v="0"/>
    <n v="0"/>
    <n v="0"/>
    <n v="0"/>
    <n v="0"/>
    <n v="0"/>
    <n v="0"/>
    <n v="0"/>
    <n v="0"/>
    <n v="0"/>
    <n v="0"/>
    <n v="0"/>
    <n v="0"/>
  </r>
  <r>
    <n v="956"/>
    <s v="Perú"/>
    <x v="22"/>
    <n v="26"/>
    <n v="15"/>
    <n v="15"/>
    <x v="1"/>
    <x v="12"/>
    <x v="1"/>
    <s v="3.5. Pasto (beta)"/>
    <n v="2.7897648742675791"/>
    <n v="2.7025842956542969"/>
    <n v="23.538686547851519"/>
    <n v="28.94380154418943"/>
    <n v="28.333543731689421"/>
    <n v="31.21050006713865"/>
    <n v="27.20048073120115"/>
    <n v="27.55050429687499"/>
    <n v="26.155521710205079"/>
    <n v="11.1593201965332"/>
    <n v="10.897778540039059"/>
    <n v="6.8001496276855473"/>
    <n v="6.451416790771483"/>
    <n v="4.9692484375000001"/>
    <n v="5.3179667114257816"/>
    <n v="7.0615622314453121"/>
    <n v="13.07697897949218"/>
    <n v="16.128281378173831"/>
    <n v="21.184703570556639"/>
    <n v="21.88213526611327"/>
    <n v="21.79495993652343"/>
    <n v="22.841131152343738"/>
    <n v="15.953930914306619"/>
    <n v="14.994951324462869"/>
    <n v="14.12315406494139"/>
    <n v="12.641082513427721"/>
    <n v="12.64107562255858"/>
    <n v="12.81543458862304"/>
    <n v="25.107804205322239"/>
    <n v="28.507832244873011"/>
    <n v="31.823439672851553"/>
    <n v="31.649786126708975"/>
    <n v="28.508534521484318"/>
    <n v="26.677074536132739"/>
    <n v="25.718099810790971"/>
    <n v="25.369378124999969"/>
    <n v="0.4370598449707031"/>
    <n v="0.87399132080078112"/>
    <n v="0.87399132080078112"/>
    <n v="0.87399132080078112"/>
    <n v="2.441044940185547"/>
    <n v="8.4564824401855443"/>
    <n v="3.6615357543945328"/>
    <n v="6.8000175537109371"/>
    <n v="12.29236671752928"/>
    <n v="13.687255487060529"/>
    <n v="24.671936523437481"/>
    <n v="0"/>
    <n v="0"/>
  </r>
  <r>
    <n v="957"/>
    <s v="Perú"/>
    <x v="22"/>
    <n v="26"/>
    <n v="15"/>
    <n v="21"/>
    <x v="1"/>
    <x v="12"/>
    <x v="1"/>
    <s v="3.1. Mosaico agropecuario"/>
    <n v="0"/>
    <n v="0"/>
    <n v="0"/>
    <n v="0"/>
    <n v="0"/>
    <n v="0"/>
    <n v="0"/>
    <n v="0"/>
    <n v="0"/>
    <n v="0"/>
    <n v="0"/>
    <n v="0"/>
    <n v="0"/>
    <n v="0"/>
    <n v="0"/>
    <n v="0"/>
    <n v="0.78817172851562489"/>
    <n v="0"/>
    <n v="0"/>
    <n v="0"/>
    <n v="0"/>
    <n v="0"/>
    <n v="0"/>
    <n v="0.96305330200195327"/>
    <n v="0"/>
    <n v="0"/>
    <n v="0"/>
    <n v="0"/>
    <n v="0"/>
    <n v="0"/>
    <n v="0"/>
    <n v="0"/>
    <n v="0.78669497680664069"/>
    <n v="8.7412091064453135E-2"/>
    <n v="0.70046879272460938"/>
    <n v="0"/>
    <n v="8.7411914062499999E-2"/>
    <n v="0"/>
    <n v="0"/>
    <n v="0"/>
    <n v="0"/>
    <n v="0"/>
    <n v="0"/>
    <n v="0"/>
    <n v="0"/>
    <n v="0"/>
    <n v="0.52446270751953128"/>
    <n v="0"/>
    <n v="0"/>
  </r>
  <r>
    <n v="958"/>
    <s v="Perú"/>
    <x v="22"/>
    <n v="26"/>
    <n v="15"/>
    <n v="25"/>
    <x v="1"/>
    <x v="12"/>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0.34964121704101558"/>
    <n v="0"/>
    <n v="0"/>
  </r>
  <r>
    <n v="959"/>
    <s v="Perú"/>
    <x v="22"/>
    <n v="26"/>
    <n v="15"/>
    <n v="33"/>
    <x v="1"/>
    <x v="12"/>
    <x v="2"/>
    <s v="5.1. Río, lago u océano"/>
    <n v="0"/>
    <n v="0"/>
    <n v="0"/>
    <n v="0"/>
    <n v="8.7179388427734372E-2"/>
    <n v="0"/>
    <n v="0"/>
    <n v="0"/>
    <n v="0"/>
    <n v="0"/>
    <n v="0"/>
    <n v="0"/>
    <n v="0"/>
    <n v="0"/>
    <n v="0"/>
    <n v="0"/>
    <n v="0"/>
    <n v="0"/>
    <n v="0"/>
    <n v="0"/>
    <n v="0"/>
    <n v="0"/>
    <n v="0"/>
    <n v="0"/>
    <n v="0"/>
    <n v="0"/>
    <n v="0"/>
    <n v="0"/>
    <n v="0"/>
    <n v="0"/>
    <n v="0"/>
    <n v="0"/>
    <n v="0"/>
    <n v="0"/>
    <n v="0.17477257080078121"/>
    <n v="0"/>
    <n v="0"/>
    <n v="0"/>
    <n v="0"/>
    <n v="0"/>
    <n v="0"/>
    <n v="0"/>
    <n v="0"/>
    <n v="0"/>
    <n v="0"/>
    <n v="0"/>
    <n v="0"/>
    <n v="0"/>
    <n v="0"/>
  </r>
  <r>
    <n v="960"/>
    <s v="Perú"/>
    <x v="22"/>
    <n v="26"/>
    <n v="15"/>
    <n v="51"/>
    <x v="1"/>
    <x v="12"/>
    <x v="4"/>
    <s v="2.1.1. Herbazal inundable de tierras bajas"/>
    <n v="0"/>
    <n v="0"/>
    <n v="0"/>
    <n v="0"/>
    <n v="0"/>
    <n v="0"/>
    <n v="0"/>
    <n v="0"/>
    <n v="0"/>
    <n v="0"/>
    <n v="0"/>
    <n v="0"/>
    <n v="0"/>
    <n v="0"/>
    <n v="0"/>
    <n v="0"/>
    <n v="0"/>
    <n v="0"/>
    <n v="0"/>
    <n v="0"/>
    <n v="0"/>
    <n v="0"/>
    <n v="0"/>
    <n v="0"/>
    <n v="0"/>
    <n v="0"/>
    <n v="0"/>
    <n v="0"/>
    <n v="0"/>
    <n v="0"/>
    <n v="0"/>
    <n v="0.1748207824707031"/>
    <n v="0.34964749145507817"/>
    <n v="0.17482409667968751"/>
    <n v="0.5243173645019531"/>
    <n v="0"/>
    <n v="0"/>
    <n v="0"/>
    <n v="0"/>
    <n v="0"/>
    <n v="0"/>
    <n v="0"/>
    <n v="0"/>
    <n v="0"/>
    <n v="0"/>
    <n v="0"/>
    <n v="8.7410699462890623E-2"/>
    <n v="0"/>
    <n v="0"/>
  </r>
  <r>
    <n v="961"/>
    <s v="Perú"/>
    <x v="22"/>
    <n v="26"/>
    <n v="15"/>
    <n v="68"/>
    <x v="1"/>
    <x v="12"/>
    <x v="3"/>
    <s v="4.7. Otra área natural sin vegetación"/>
    <n v="0"/>
    <n v="0"/>
    <n v="0"/>
    <n v="0"/>
    <n v="0.17436079101562499"/>
    <n v="0"/>
    <n v="0"/>
    <n v="0"/>
    <n v="0"/>
    <n v="0"/>
    <n v="0"/>
    <n v="0"/>
    <n v="0"/>
    <n v="0"/>
    <n v="0"/>
    <n v="0"/>
    <n v="0"/>
    <n v="0"/>
    <n v="0"/>
    <n v="0"/>
    <n v="0"/>
    <n v="0"/>
    <n v="0"/>
    <n v="0"/>
    <n v="0"/>
    <n v="0"/>
    <n v="0"/>
    <n v="0"/>
    <n v="0"/>
    <n v="0"/>
    <n v="0"/>
    <n v="0"/>
    <n v="0"/>
    <n v="0"/>
    <n v="0"/>
    <n v="0"/>
    <n v="0"/>
    <n v="0"/>
    <n v="0"/>
    <n v="0"/>
    <n v="0"/>
    <n v="0"/>
    <n v="0"/>
    <n v="0"/>
    <n v="0"/>
    <n v="0"/>
    <n v="0"/>
    <n v="0"/>
    <n v="0"/>
  </r>
  <r>
    <n v="962"/>
    <s v="Perú"/>
    <x v="22"/>
    <n v="26"/>
    <n v="21"/>
    <n v="3"/>
    <x v="1"/>
    <x v="3"/>
    <x v="0"/>
    <s v="1.1. Bosque"/>
    <n v="0"/>
    <n v="87.171151531982559"/>
    <n v="28.31231515502931"/>
    <n v="0.61056660156249987"/>
    <n v="17.79398978271486"/>
    <n v="11.434235894775391"/>
    <n v="13.455026470947267"/>
    <n v="1.832395727539063"/>
    <n v="4.3652632812499998"/>
    <n v="16.316280700683588"/>
    <n v="2.8842975097656245"/>
    <n v="7.695743640136719"/>
    <n v="29.063512402343729"/>
    <n v="22.803657873535151"/>
    <n v="11.267513873291016"/>
    <n v="8.5630379699707024"/>
    <n v="18.59841682739258"/>
    <n v="12.846524578857426"/>
    <n v="17.741401135253909"/>
    <n v="20.901768902587904"/>
    <n v="23.413694982910169"/>
    <n v="62.648589361572256"/>
    <n v="42.267068408203109"/>
    <n v="25.51003736572266"/>
    <n v="37.969253027343761"/>
    <n v="14.936225769042974"/>
    <n v="18.528802264404298"/>
    <n v="7.258270758056641"/>
    <n v="24.194070532226561"/>
    <n v="6.8187460266113273"/>
    <n v="21.869172271728523"/>
    <n v="28.860449432373038"/>
    <n v="17.307052636718751"/>
    <n v="23.797653906250002"/>
    <n v="28.315143994140627"/>
    <n v="43.140717529296893"/>
    <n v="16.186428588867194"/>
    <n v="47.511071862792981"/>
    <n v="21.689690136718749"/>
    <n v="16.886609014892581"/>
    <n v="115.28340684814472"/>
    <n v="23.558337548828113"/>
    <n v="41.669308569335925"/>
    <n v="36.69000048828125"/>
    <n v="145.6683224731446"/>
    <n v="48.214459234619127"/>
    <n v="65.483396160888674"/>
    <n v="70.182004760742188"/>
    <n v="123.54462305297828"/>
  </r>
  <r>
    <n v="963"/>
    <s v="Perú"/>
    <x v="22"/>
    <n v="26"/>
    <n v="21"/>
    <n v="6"/>
    <x v="1"/>
    <x v="3"/>
    <x v="0"/>
    <s v="1.4. Bosque inundable"/>
    <n v="0"/>
    <n v="0.52542931518554692"/>
    <n v="0"/>
    <n v="0"/>
    <n v="8.7576147460937503E-2"/>
    <n v="0"/>
    <n v="8.7578564453125007E-2"/>
    <n v="0"/>
    <n v="0.52446696777343749"/>
    <n v="0"/>
    <n v="0.5246252624511718"/>
    <n v="2.189477606201172"/>
    <n v="0.87579421997070317"/>
    <n v="0"/>
    <n v="0.1751496276855469"/>
    <n v="0"/>
    <n v="1.8387504394531251"/>
    <n v="0.52507706909179686"/>
    <n v="3.7655783813476562"/>
    <n v="4.3761054931640606"/>
    <n v="4.9884484008789061"/>
    <n v="19.52776566162111"/>
    <n v="7.7064984863281252"/>
    <n v="0.87539186401367186"/>
    <n v="1.3135488464355469"/>
    <n v="2.1892055725097661"/>
    <n v="3.7651713439941412"/>
    <n v="2.6269794738769532"/>
    <n v="3.6776233703613279"/>
    <n v="1.050811724853516"/>
    <n v="8.8437799133300778"/>
    <n v="5.0781259277343738"/>
    <n v="3.412384350585937"/>
    <n v="7.792179962158202"/>
    <n v="6.2177374389648454"/>
    <n v="8.578896502685545"/>
    <n v="0.78816607055664056"/>
    <n v="0.78810054321289058"/>
    <n v="8.757864990234375E-2"/>
    <n v="8.7579730224609367E-2"/>
    <n v="2.014165051269531"/>
    <n v="1.0495995178222659"/>
    <n v="0.78736129150390621"/>
    <n v="4.7266963989257809"/>
    <n v="39.052680059814463"/>
    <n v="9.1070413208007821"/>
    <n v="22.064649536132819"/>
    <n v="5.164615722656249"/>
    <n v="2.6270893493652339"/>
  </r>
  <r>
    <n v="964"/>
    <s v="Perú"/>
    <x v="22"/>
    <n v="26"/>
    <n v="21"/>
    <n v="15"/>
    <x v="1"/>
    <x v="3"/>
    <x v="1"/>
    <s v="3.5. Pasto (beta)"/>
    <n v="0"/>
    <n v="0"/>
    <n v="0"/>
    <n v="0"/>
    <n v="0"/>
    <n v="0"/>
    <n v="0"/>
    <n v="0"/>
    <n v="0"/>
    <n v="0"/>
    <n v="0"/>
    <n v="0"/>
    <n v="0"/>
    <n v="0"/>
    <n v="0"/>
    <n v="0"/>
    <n v="0"/>
    <n v="0"/>
    <n v="0"/>
    <n v="0"/>
    <n v="0"/>
    <n v="0"/>
    <n v="0.96305330200195327"/>
    <n v="0"/>
    <n v="0"/>
    <n v="0"/>
    <n v="0"/>
    <n v="0"/>
    <n v="0"/>
    <n v="0"/>
    <n v="0.17482409667968751"/>
    <n v="0"/>
    <n v="8.7412091064453135E-2"/>
    <n v="0.17496991577148441"/>
    <n v="0"/>
    <n v="8.7411914062499999E-2"/>
    <n v="0"/>
    <n v="0"/>
    <n v="0"/>
    <n v="0"/>
    <n v="0"/>
    <n v="0"/>
    <n v="0"/>
    <n v="0"/>
    <n v="0"/>
    <n v="0"/>
    <n v="0"/>
    <n v="0"/>
    <n v="0"/>
  </r>
  <r>
    <n v="965"/>
    <s v="Perú"/>
    <x v="22"/>
    <n v="26"/>
    <n v="21"/>
    <n v="21"/>
    <x v="1"/>
    <x v="3"/>
    <x v="1"/>
    <s v="3.1. Mosaico agropecuario"/>
    <n v="178.90805934448252"/>
    <n v="89.377413281250114"/>
    <n v="80.081777044677636"/>
    <n v="90.635914318847597"/>
    <n v="77.040773992919867"/>
    <n v="80.818295257568394"/>
    <n v="77.135793115234279"/>
    <n v="82.982471081542926"/>
    <n v="97.908103192138611"/>
    <n v="102.7694624328613"/>
    <n v="109.67318666381833"/>
    <n v="137.7516171142575"/>
    <n v="132.37850198974604"/>
    <n v="122.17280577392563"/>
    <n v="121.39908245239241"/>
    <n v="132.83554114379862"/>
    <n v="159.19310880126937"/>
    <n v="160.59266362915019"/>
    <n v="197.89544185180654"/>
    <n v="222.73387727050766"/>
    <n v="247.76784831542935"/>
    <n v="193.64432401123037"/>
    <n v="158.4411946960449"/>
    <n v="144.71720163574216"/>
    <n v="126.77164721679692"/>
    <n v="126.6147207824707"/>
    <n v="124.44460668945321"/>
    <n v="135.72022893066404"/>
    <n v="126.22433577880865"/>
    <n v="149.33984832153322"/>
    <n v="178.28764696044928"/>
    <n v="181.17420826416031"/>
    <n v="192.99859065551755"/>
    <n v="196.75632166137694"/>
    <n v="213.5834161804199"/>
    <n v="195.46679356689455"/>
    <n v="240.3600626586915"/>
    <n v="277.5067997619629"/>
    <n v="362.5319565124509"/>
    <n v="390.76507172851592"/>
    <n v="60.999901367187597"/>
    <n v="68.693249737548911"/>
    <n v="69.837295214843863"/>
    <n v="100.1566535705565"/>
    <n v="89.875941491699422"/>
    <n v="83.971431652832109"/>
    <n v="120.84132258300784"/>
    <n v="169.65206036987311"/>
    <n v="52.388124468994171"/>
  </r>
  <r>
    <n v="966"/>
    <s v="Perú"/>
    <x v="22"/>
    <n v="26"/>
    <n v="21"/>
    <n v="23"/>
    <x v="1"/>
    <x v="3"/>
    <x v="3"/>
    <s v="4.3. Playa"/>
    <n v="0"/>
    <n v="0.43748481445312493"/>
    <n v="8.7579150390624999E-2"/>
    <n v="0"/>
    <n v="8.7224584960937504E-2"/>
    <n v="1.0486556518554691"/>
    <n v="0"/>
    <n v="0"/>
    <n v="0"/>
    <n v="0"/>
    <n v="0"/>
    <n v="0"/>
    <n v="0"/>
    <n v="0.17515888061523441"/>
    <n v="0.70059800415039064"/>
    <n v="8.7390356445312498E-2"/>
    <n v="0"/>
    <n v="0.69910807495117189"/>
    <n v="0"/>
    <n v="0"/>
    <n v="8.7224945068359372E-2"/>
    <n v="1.658266741943359"/>
    <n v="0.70032477416992178"/>
    <n v="0"/>
    <n v="0.17477126464843751"/>
    <n v="0"/>
    <n v="0"/>
    <n v="0"/>
    <n v="0.43712141113281261"/>
    <n v="0"/>
    <n v="0"/>
    <n v="0.26254124145507812"/>
    <n v="0"/>
    <n v="8.7386590576171874E-2"/>
    <n v="0"/>
    <n v="0"/>
    <n v="0.17516770629882811"/>
    <n v="0.96148823852539056"/>
    <n v="1.5730595092773441"/>
    <n v="3.4984620239257809"/>
    <n v="8.7579150390624999E-2"/>
    <n v="0"/>
    <n v="0.70063418579101566"/>
    <n v="0.52432498168945318"/>
    <n v="0.96069632568359375"/>
    <n v="0"/>
    <n v="0"/>
    <n v="0.69928644409179697"/>
    <n v="0"/>
  </r>
  <r>
    <n v="967"/>
    <s v="Perú"/>
    <x v="22"/>
    <n v="26"/>
    <n v="21"/>
    <n v="25"/>
    <x v="1"/>
    <x v="3"/>
    <x v="3"/>
    <s v="4.8. Otra área antrópica sin vegetación"/>
    <n v="0"/>
    <n v="0"/>
    <n v="0"/>
    <n v="0"/>
    <n v="0"/>
    <n v="0"/>
    <n v="0"/>
    <n v="0"/>
    <n v="0.43612155151367188"/>
    <n v="0"/>
    <n v="0"/>
    <n v="0"/>
    <n v="0"/>
    <n v="0"/>
    <n v="1.2257051391601561"/>
    <n v="0"/>
    <n v="0"/>
    <n v="0"/>
    <n v="0"/>
    <n v="0"/>
    <n v="0"/>
    <n v="0"/>
    <n v="1.225852435302734"/>
    <n v="0"/>
    <n v="0.35018046874999997"/>
    <n v="0"/>
    <n v="0"/>
    <n v="0.26223583984374998"/>
    <n v="0.34964018554687498"/>
    <n v="0"/>
    <n v="0"/>
    <n v="0"/>
    <n v="0"/>
    <n v="0"/>
    <n v="8.7554315185546877E-2"/>
    <n v="0"/>
    <n v="0"/>
    <n v="0"/>
    <n v="0"/>
    <n v="0"/>
    <n v="0"/>
    <n v="0"/>
    <n v="0.26266696777343751"/>
    <n v="0"/>
    <n v="0.70031662597656252"/>
    <n v="8.7412005615234378E-2"/>
    <n v="0.26266101074218751"/>
    <n v="0"/>
    <n v="0"/>
  </r>
  <r>
    <n v="968"/>
    <s v="Perú"/>
    <x v="22"/>
    <n v="26"/>
    <n v="21"/>
    <n v="33"/>
    <x v="1"/>
    <x v="3"/>
    <x v="2"/>
    <s v="5.1. Río, lago u océano"/>
    <n v="0.26234312744140631"/>
    <n v="0.34890687866210929"/>
    <n v="0"/>
    <n v="0"/>
    <n v="0"/>
    <n v="0"/>
    <n v="0"/>
    <n v="0"/>
    <n v="0"/>
    <n v="0"/>
    <n v="8.7578314208984376E-2"/>
    <n v="0"/>
    <n v="0"/>
    <n v="0"/>
    <n v="0.26253443603515619"/>
    <n v="0.61170596923828124"/>
    <n v="0"/>
    <n v="0.26270612792968739"/>
    <n v="0"/>
    <n v="0"/>
    <n v="0.26270620727539062"/>
    <n v="0.52472504882812498"/>
    <n v="0.87395299682617167"/>
    <n v="0"/>
    <n v="0.26220105590820314"/>
    <n v="8.7585058593750001E-2"/>
    <n v="0.69898332519531259"/>
    <n v="0.61190982055664056"/>
    <n v="0"/>
    <n v="0"/>
    <n v="8.7579064941406257E-2"/>
    <n v="0.17478979492187502"/>
    <n v="8.7387384033203119E-2"/>
    <n v="8.7226763916015623E-2"/>
    <n v="8.7415307617187507E-2"/>
    <n v="0.52508350219726563"/>
    <n v="0.35010592651367178"/>
    <n v="2.0102968078613279"/>
    <n v="0.52452177734374994"/>
    <n v="3.758039050292969"/>
    <n v="8.7560516357421875E-2"/>
    <n v="0"/>
    <n v="0"/>
    <n v="0"/>
    <n v="0.26206967163085937"/>
    <n v="2.184820111083984"/>
    <n v="0.34956439208984375"/>
    <n v="2.2759262756347649"/>
    <n v="8.7227130126953129E-2"/>
  </r>
  <r>
    <n v="969"/>
    <s v="Perú"/>
    <x v="22"/>
    <n v="26"/>
    <n v="21"/>
    <n v="51"/>
    <x v="1"/>
    <x v="3"/>
    <x v="4"/>
    <s v="2.1.1. Herbazal inundable de tierras bajas"/>
    <n v="0"/>
    <n v="0.35022346191406251"/>
    <n v="0"/>
    <n v="0"/>
    <n v="0"/>
    <n v="0"/>
    <n v="0.26266537475585938"/>
    <n v="0"/>
    <n v="0"/>
    <n v="0"/>
    <n v="8.7578479003906251E-2"/>
    <n v="6.1281836120605506"/>
    <n v="8.7578900146484367E-2"/>
    <n v="0"/>
    <n v="0.52545805053710937"/>
    <n v="8.757947998046875E-2"/>
    <n v="0"/>
    <n v="0"/>
    <n v="0.61218745727539059"/>
    <n v="0"/>
    <n v="0.34976173095703122"/>
    <n v="0.5248719116210937"/>
    <n v="0.26223975219726559"/>
    <n v="0"/>
    <n v="1.3983113647460941"/>
    <n v="1.57322933959961"/>
    <n v="0.69910579833984376"/>
    <n v="0.69980911865234374"/>
    <n v="0.96204859619140626"/>
    <n v="0.61280101928710939"/>
    <n v="0.96261272583007818"/>
    <n v="1.573927185058593"/>
    <n v="0.26234998779296881"/>
    <n v="1.7493618713378909"/>
    <n v="1.8353191894531251"/>
    <n v="0.35015685424804688"/>
    <n v="8.7383087158203129E-2"/>
    <n v="0.52550537109374995"/>
    <n v="0"/>
    <n v="0.35026199340820308"/>
    <n v="0"/>
    <n v="0"/>
    <n v="0"/>
    <n v="8.757947998046875E-2"/>
    <n v="0.34965793457031252"/>
    <n v="1.8358021972656251"/>
    <n v="1.049575555419922"/>
    <n v="0.17516629638671879"/>
    <n v="0"/>
  </r>
  <r>
    <n v="970"/>
    <s v="Perú"/>
    <x v="22"/>
    <n v="26"/>
    <n v="21"/>
    <n v="66"/>
    <x v="1"/>
    <x v="3"/>
    <x v="4"/>
    <s v="2.3.1. Matorral y otros arbustales"/>
    <n v="0"/>
    <n v="0.87223742675781257"/>
    <n v="0"/>
    <n v="0"/>
    <n v="0"/>
    <n v="0"/>
    <n v="0"/>
    <n v="0"/>
    <n v="0"/>
    <n v="0.17444788818359369"/>
    <n v="0"/>
    <n v="0"/>
    <n v="0"/>
    <n v="0"/>
    <n v="0"/>
    <n v="0"/>
    <n v="0"/>
    <n v="0"/>
    <n v="0"/>
    <n v="0"/>
    <n v="0"/>
    <n v="0"/>
    <n v="0"/>
    <n v="0"/>
    <n v="0"/>
    <n v="0"/>
    <n v="0"/>
    <n v="0"/>
    <n v="0"/>
    <n v="0"/>
    <n v="0"/>
    <n v="0"/>
    <n v="0"/>
    <n v="0"/>
    <n v="0"/>
    <n v="0"/>
    <n v="0"/>
    <n v="0.17444743041992189"/>
    <n v="0"/>
    <n v="0"/>
    <n v="0.69778953857421877"/>
    <n v="0"/>
    <n v="0"/>
    <n v="0"/>
    <n v="0"/>
    <n v="0"/>
    <n v="0"/>
    <n v="0"/>
    <n v="0.1744472473144531"/>
  </r>
  <r>
    <n v="971"/>
    <s v="Perú"/>
    <x v="22"/>
    <n v="26"/>
    <n v="21"/>
    <n v="68"/>
    <x v="1"/>
    <x v="3"/>
    <x v="3"/>
    <s v="4.7. Otra área natural sin vegetación"/>
    <n v="0"/>
    <n v="0"/>
    <n v="0"/>
    <n v="0"/>
    <n v="0"/>
    <n v="0"/>
    <n v="0"/>
    <n v="0"/>
    <n v="0"/>
    <n v="0"/>
    <n v="0"/>
    <n v="0"/>
    <n v="0"/>
    <n v="0"/>
    <n v="0"/>
    <n v="0"/>
    <n v="0"/>
    <n v="0"/>
    <n v="0"/>
    <n v="0"/>
    <n v="0"/>
    <n v="0"/>
    <n v="0"/>
    <n v="0"/>
    <n v="0"/>
    <n v="0"/>
    <n v="0"/>
    <n v="0"/>
    <n v="0"/>
    <n v="0"/>
    <n v="0"/>
    <n v="0.17444579467773441"/>
    <n v="0"/>
    <n v="0"/>
    <n v="0"/>
    <n v="0"/>
    <n v="0"/>
    <n v="0"/>
    <n v="0"/>
    <n v="0"/>
    <n v="0"/>
    <n v="0"/>
    <n v="0"/>
    <n v="0"/>
    <n v="0"/>
    <n v="0"/>
    <n v="0.17444579467773441"/>
    <n v="0"/>
    <n v="0.34889122314453119"/>
  </r>
  <r>
    <n v="972"/>
    <s v="Perú"/>
    <x v="22"/>
    <n v="26"/>
    <n v="23"/>
    <n v="3"/>
    <x v="2"/>
    <x v="4"/>
    <x v="0"/>
    <s v="1.1. Bosque"/>
    <n v="84.914983514404312"/>
    <n v="445.1545551940917"/>
    <n v="524.70872800292966"/>
    <n v="367.60051571655276"/>
    <n v="309.52607625122073"/>
    <n v="547.57056938476592"/>
    <n v="321.85326902465823"/>
    <n v="1062.571681951905"/>
    <n v="339.82689251098623"/>
    <n v="425.59490603027433"/>
    <n v="304.94564736938457"/>
    <n v="251.61171539916987"/>
    <n v="314.00813442993143"/>
    <n v="276.8488454711914"/>
    <n v="209.50500828247067"/>
    <n v="215.13679795532224"/>
    <n v="260.01493120727542"/>
    <n v="204.83966246337894"/>
    <n v="316.74436395874005"/>
    <n v="336.60227105712886"/>
    <n v="187.77090061035156"/>
    <n v="263.41042055664053"/>
    <n v="275.60347323608386"/>
    <n v="667.89316346435555"/>
    <n v="369.58961520996075"/>
    <n v="336.89911596679678"/>
    <n v="340.95222402343745"/>
    <n v="341.68364143676786"/>
    <n v="284.07145535888674"/>
    <n v="239.42669727783198"/>
    <n v="363.23073482055656"/>
    <n v="355.7045119567872"/>
    <n v="368.83990193481458"/>
    <n v="257.67789421997065"/>
    <n v="293.50605356445305"/>
    <n v="457.54781776733381"/>
    <n v="330.93982969970693"/>
    <n v="263.43028000488277"/>
    <n v="734.99263505859358"/>
    <n v="323.03023032836916"/>
    <n v="1324.8594041320803"/>
    <n v="1374.7181503723157"/>
    <n v="802.08886301269627"/>
    <n v="976.7194005737299"/>
    <n v="1257.2887814758301"/>
    <n v="1331.3209577575681"/>
    <n v="1525.584569366456"/>
    <n v="1430.8222810546893"/>
    <n v="2546.6917905456598"/>
  </r>
  <r>
    <n v="973"/>
    <s v="Perú"/>
    <x v="22"/>
    <n v="26"/>
    <n v="23"/>
    <n v="6"/>
    <x v="2"/>
    <x v="4"/>
    <x v="0"/>
    <s v="1.4. Bosque inundable"/>
    <n v="21.95390177612304"/>
    <n v="292.06279993896487"/>
    <n v="550.83321347656249"/>
    <n v="203.49828984985359"/>
    <n v="201.5635770751953"/>
    <n v="223.44315199584969"/>
    <n v="155.5098708557129"/>
    <n v="1769.9276761474589"/>
    <n v="254.25268507690421"/>
    <n v="207.45339639282221"/>
    <n v="227.16172130126961"/>
    <n v="145.60319869995121"/>
    <n v="191.45873243408209"/>
    <n v="212.3705680236817"/>
    <n v="172.28180410766601"/>
    <n v="113.3490817443848"/>
    <n v="232.72576661376951"/>
    <n v="80.577746765136695"/>
    <n v="218.7624643798828"/>
    <n v="203.48381696166999"/>
    <n v="109.3702135498047"/>
    <n v="176.46333970336909"/>
    <n v="143.15021233520511"/>
    <n v="414.72599483032229"/>
    <n v="190.8092044677735"/>
    <n v="121.6942300109864"/>
    <n v="101.1597973144531"/>
    <n v="202.3703848266602"/>
    <n v="108.4879429931641"/>
    <n v="106.7515387145996"/>
    <n v="167.09571400756829"/>
    <n v="160.2771192199707"/>
    <n v="112.5893647155762"/>
    <n v="79.193755584716783"/>
    <n v="65.348332556152329"/>
    <n v="113.8300876831055"/>
    <n v="38.841164343261717"/>
    <n v="13.73479987792969"/>
    <n v="29.042752270507819"/>
    <n v="9.6232720153808611"/>
    <n v="1099.6965210327151"/>
    <n v="799.47994792480426"/>
    <n v="735.63198457641579"/>
    <n v="819.75915960693408"/>
    <n v="880.89304811401394"/>
    <n v="473.69128901977552"/>
    <n v="535.95764719848637"/>
    <n v="98.430179785156255"/>
    <n v="1714.708960345459"/>
  </r>
  <r>
    <n v="974"/>
    <s v="Perú"/>
    <x v="22"/>
    <n v="26"/>
    <n v="23"/>
    <n v="12"/>
    <x v="2"/>
    <x v="4"/>
    <x v="4"/>
    <s v="2.2. Formación herbácea"/>
    <n v="0"/>
    <n v="0"/>
    <n v="0"/>
    <n v="0"/>
    <n v="0"/>
    <n v="0.34945537109375002"/>
    <n v="0"/>
    <n v="0"/>
    <n v="0"/>
    <n v="0"/>
    <n v="0"/>
    <n v="0"/>
    <n v="0.4370354431152344"/>
    <n v="0"/>
    <n v="0"/>
    <n v="0.26189173583984382"/>
    <n v="0.17459440307617191"/>
    <n v="0.34993277587890631"/>
    <n v="0"/>
    <n v="0"/>
    <n v="0"/>
    <n v="0"/>
    <n v="0"/>
    <n v="0.34918969726562499"/>
    <n v="0"/>
    <n v="0.17455078735351559"/>
    <n v="0"/>
    <n v="0"/>
    <n v="0"/>
    <n v="0"/>
    <n v="0"/>
    <n v="0"/>
    <n v="0"/>
    <n v="0"/>
    <n v="8.7303057861328123E-2"/>
    <n v="0"/>
    <n v="0"/>
    <n v="0"/>
    <n v="0.78634970092773437"/>
    <n v="0"/>
    <n v="0"/>
    <n v="0"/>
    <n v="0.9601987915039063"/>
    <n v="0.2616566162109375"/>
    <n v="0"/>
    <n v="0.26182622680664058"/>
    <n v="0.26190891113281251"/>
    <n v="0.78634970092773437"/>
    <n v="8.7255694580078119E-2"/>
  </r>
  <r>
    <n v="975"/>
    <s v="Perú"/>
    <x v="22"/>
    <n v="26"/>
    <n v="23"/>
    <n v="21"/>
    <x v="2"/>
    <x v="4"/>
    <x v="1"/>
    <s v="3.1. Mosaico agropecuario"/>
    <n v="0"/>
    <n v="0.34890723876953128"/>
    <n v="0"/>
    <n v="1.136023333740235"/>
    <n v="0.43725273437500001"/>
    <n v="1.136916979980469"/>
    <n v="0"/>
    <n v="1.9226107604980469"/>
    <n v="2.1019017272949219"/>
    <n v="0"/>
    <n v="0.61305253906250001"/>
    <n v="0.78821815185546873"/>
    <n v="0.61223832397460942"/>
    <n v="0.34954076538085938"/>
    <n v="1.310855535888672"/>
    <n v="3.1527358520507809"/>
    <n v="8.7574731445312498E-2"/>
    <n v="0.17516444091796879"/>
    <n v="3.587650311279297"/>
    <n v="9.4423736206054674"/>
    <n v="2.5395187866210942"/>
    <n v="0.61193697509765632"/>
    <n v="1.048661346435547"/>
    <n v="1.8375189086914068"/>
    <n v="0.96124692382812504"/>
    <n v="1.048675604248047"/>
    <n v="0.52431727294921882"/>
    <n v="0.17479505615234381"/>
    <n v="0"/>
    <n v="0.70005629272460934"/>
    <n v="0.26276241455078131"/>
    <n v="0"/>
    <n v="0.61285789794921874"/>
    <n v="0"/>
    <n v="0"/>
    <n v="4.8075485534667974"/>
    <n v="12.75929566650391"/>
    <n v="5.0693659118652352"/>
    <n v="6.6415651794433597"/>
    <n v="3.0623605163574221"/>
    <n v="1.3975450317382814"/>
    <n v="1.5738821655273441"/>
    <n v="0.34954514160156253"/>
    <n v="6.7351742309570319"/>
    <n v="3.2339506286621091"/>
    <n v="1.485947161865234"/>
    <n v="0.87483901367187489"/>
    <n v="12.67674886474609"/>
    <n v="19.314430249023431"/>
  </r>
  <r>
    <n v="976"/>
    <s v="Perú"/>
    <x v="22"/>
    <n v="26"/>
    <n v="23"/>
    <n v="23"/>
    <x v="2"/>
    <x v="4"/>
    <x v="3"/>
    <s v="4.3. Playa"/>
    <n v="5725.609077740477"/>
    <n v="5170.7538547180211"/>
    <n v="5140.1512117492821"/>
    <n v="4594.4242917785705"/>
    <n v="4140.260106219489"/>
    <n v="3918.4038616638245"/>
    <n v="3955.0243493408248"/>
    <n v="3972.2349559265172"/>
    <n v="3692.3831567260763"/>
    <n v="3384.9709664794987"/>
    <n v="3347.7825863891667"/>
    <n v="3925.1852441772508"/>
    <n v="4234.194292608644"/>
    <n v="4117.8277484985392"/>
    <n v="4419.9572557312058"/>
    <n v="4312.8608606140251"/>
    <n v="4258.0173903869718"/>
    <n v="4220.4810394043097"/>
    <n v="4394.7458356872603"/>
    <n v="4867.4832072876015"/>
    <n v="4995.0328149475081"/>
    <n v="4941.7826520690896"/>
    <n v="5351.3909667968719"/>
    <n v="4853.7486638855062"/>
    <n v="4619.128450305182"/>
    <n v="4729.2713119384789"/>
    <n v="4585.7922831604001"/>
    <n v="4527.7533474609299"/>
    <n v="4590.3500955383242"/>
    <n v="4753.2275434570265"/>
    <n v="4667.8258427490209"/>
    <n v="4347.6817858093264"/>
    <n v="4150.6471026428244"/>
    <n v="3943.0283510131881"/>
    <n v="3612.3648827392594"/>
    <n v="3436.1014374877936"/>
    <n v="3529.581186749268"/>
    <n v="3704.624880053711"/>
    <n v="2996.9199373596198"/>
    <n v="3075.0167306152389"/>
    <n v="2871.5611794738834"/>
    <n v="2316.5703812622105"/>
    <n v="2162.1922290954581"/>
    <n v="2810.7235426574684"/>
    <n v="2957.218527856448"/>
    <n v="3151.6869628234872"/>
    <n v="2617.980236950686"/>
    <n v="2044.4271301818862"/>
    <n v="999.67072068481468"/>
  </r>
  <r>
    <n v="977"/>
    <s v="Perú"/>
    <x v="22"/>
    <n v="26"/>
    <n v="23"/>
    <n v="24"/>
    <x v="2"/>
    <x v="4"/>
    <x v="3"/>
    <s v="4.1. Infraestructura urbana"/>
    <n v="1.04872525024414"/>
    <n v="1.835271185302735"/>
    <n v="0.96133078002929684"/>
    <n v="0.61175682983398438"/>
    <n v="0.61175595092773427"/>
    <n v="0.87393884277343747"/>
    <n v="0.61175682983398438"/>
    <n v="0"/>
    <n v="0.52436253051757808"/>
    <n v="0.69915104370117176"/>
    <n v="0.43696902465820309"/>
    <n v="0.17478753662109381"/>
    <n v="0.17478753662109381"/>
    <n v="8.7393597412109378E-2"/>
    <n v="8.7393768310546877E-2"/>
    <n v="1.310909539794922"/>
    <n v="0.17478745727539061"/>
    <n v="0"/>
    <n v="0.52436402587890618"/>
    <n v="0"/>
    <n v="0.34957577514648441"/>
    <n v="0.2621813049316406"/>
    <n v="0"/>
    <n v="8.7393768310546877E-2"/>
    <n v="0.43696911010742179"/>
    <n v="0.34957770385742187"/>
    <n v="0.52436419677734369"/>
    <n v="0.87394137573242192"/>
    <n v="0.9613340942382812"/>
    <n v="0.87393762207031256"/>
    <n v="1.136122430419922"/>
    <n v="0.174787451171875"/>
    <n v="1.0487283935546869"/>
    <n v="2.0974532043457028"/>
    <n v="1.6604874999999999"/>
    <n v="3.0587879882812512"/>
    <n v="0.7865462890624999"/>
    <n v="3.757941925048828"/>
    <n v="6.7293450317382817"/>
    <n v="7.0789197631835927"/>
    <n v="1.573087078857422"/>
    <n v="0.78654463500976557"/>
    <n v="0.6117562072753906"/>
    <n v="0.87393972778320328"/>
    <n v="0.43696910400390632"/>
    <n v="0.43696893920898439"/>
    <n v="2.0100631042480468"/>
    <n v="14.94438792114258"/>
    <n v="13.371276855468739"/>
  </r>
  <r>
    <n v="978"/>
    <s v="Perú"/>
    <x v="22"/>
    <n v="26"/>
    <n v="23"/>
    <n v="25"/>
    <x v="2"/>
    <x v="4"/>
    <x v="3"/>
    <s v="4.8. Otra área antrópica sin vegetación"/>
    <n v="0.52434244384765627"/>
    <n v="0.61185745849609374"/>
    <n v="0"/>
    <n v="0"/>
    <n v="0"/>
    <n v="0"/>
    <n v="0"/>
    <n v="0"/>
    <n v="0"/>
    <n v="0"/>
    <n v="0"/>
    <n v="0"/>
    <n v="0"/>
    <n v="0"/>
    <n v="0"/>
    <n v="0"/>
    <n v="0"/>
    <n v="0"/>
    <n v="0"/>
    <n v="0"/>
    <n v="0"/>
    <n v="0"/>
    <n v="0"/>
    <n v="0"/>
    <n v="0.52432060546875003"/>
    <n v="0.26205621948242186"/>
    <n v="0.34892434692382812"/>
    <n v="0"/>
    <n v="0"/>
    <n v="0.1748245300292969"/>
    <n v="0"/>
    <n v="0"/>
    <n v="0"/>
    <n v="0"/>
    <n v="0"/>
    <n v="0"/>
    <n v="0"/>
    <n v="0"/>
    <n v="0.43804992065429688"/>
    <n v="0"/>
    <n v="0"/>
    <n v="0"/>
    <n v="0"/>
    <n v="0"/>
    <n v="0"/>
    <n v="0"/>
    <n v="0"/>
    <n v="0.26282996826171873"/>
    <n v="0"/>
  </r>
  <r>
    <n v="979"/>
    <s v="Perú"/>
    <x v="22"/>
    <n v="26"/>
    <n v="23"/>
    <n v="33"/>
    <x v="2"/>
    <x v="4"/>
    <x v="2"/>
    <s v="5.1. Río, lago u océano"/>
    <n v="405.57286959838865"/>
    <n v="544.0038688537602"/>
    <n v="884.21659966430718"/>
    <n v="1075.930838751221"/>
    <n v="440.19921532592775"/>
    <n v="815.70055239868168"/>
    <n v="417.46686342163088"/>
    <n v="1789.216679736325"/>
    <n v="669.79237727661075"/>
    <n v="739.17128887939191"/>
    <n v="387.83657777099597"/>
    <n v="461.51479223022483"/>
    <n v="808.92206163940637"/>
    <n v="823.02726448974681"/>
    <n v="724.28477264404341"/>
    <n v="816.7615420776367"/>
    <n v="769.46947227172859"/>
    <n v="586.39636094970683"/>
    <n v="509.03736726074231"/>
    <n v="591.93006608276426"/>
    <n v="703.3260535766608"/>
    <n v="982.05762166137697"/>
    <n v="532.60897034912148"/>
    <n v="933.44281256713896"/>
    <n v="522.23421610107448"/>
    <n v="715.35474248046887"/>
    <n v="533.52602354125963"/>
    <n v="760.35477665405335"/>
    <n v="580.32605383300802"/>
    <n v="648.22571510620162"/>
    <n v="833.7070173706054"/>
    <n v="582.12286719970712"/>
    <n v="503.22547583007804"/>
    <n v="744.20598991088855"/>
    <n v="640.35733106079101"/>
    <n v="579.33666657104538"/>
    <n v="552.15918579101572"/>
    <n v="668.52422432250978"/>
    <n v="848.84037431640672"/>
    <n v="831.63611342773595"/>
    <n v="823.32215422363322"/>
    <n v="983.22131479492225"/>
    <n v="584.95759534912054"/>
    <n v="770.12522475585968"/>
    <n v="806.12893646850671"/>
    <n v="801.95225399169942"/>
    <n v="1048.327012365723"/>
    <n v="1043.320654522706"/>
    <n v="930.00417111206104"/>
  </r>
  <r>
    <n v="980"/>
    <s v="Perú"/>
    <x v="22"/>
    <n v="26"/>
    <n v="23"/>
    <n v="51"/>
    <x v="2"/>
    <x v="4"/>
    <x v="4"/>
    <s v="2.1.1. Herbazal inundable de tierras bajas"/>
    <n v="36.104764886474619"/>
    <n v="101.1193229492187"/>
    <n v="97.776103582763682"/>
    <n v="51.689631103515623"/>
    <n v="96.113952545166043"/>
    <n v="73.369586132812486"/>
    <n v="39.355057208251957"/>
    <n v="83.521368994140616"/>
    <n v="70.832929327392563"/>
    <n v="24.7523042175293"/>
    <n v="71.517501629638673"/>
    <n v="84.363856799316423"/>
    <n v="82.178086895751917"/>
    <n v="46.948263714599598"/>
    <n v="69.859846588134772"/>
    <n v="95.541777154541023"/>
    <n v="118.1162078063965"/>
    <n v="65.981637066650393"/>
    <n v="276.73948992919941"/>
    <n v="160.80312799072269"/>
    <n v="93.493441864013676"/>
    <n v="104.5117827636719"/>
    <n v="72.402176068115239"/>
    <n v="242.7074457702636"/>
    <n v="130.19093406982421"/>
    <n v="103.2892781799317"/>
    <n v="127.8265331787109"/>
    <n v="170.6009622680663"/>
    <n v="150.9189499694823"/>
    <n v="170.0508650268554"/>
    <n v="117.7979651000977"/>
    <n v="160.1352186706543"/>
    <n v="333.24511564331078"/>
    <n v="131.88461595458989"/>
    <n v="218.02641112670901"/>
    <n v="83.171659503173871"/>
    <n v="37.858288964843759"/>
    <n v="22.056673602294929"/>
    <n v="9.8855773742675765"/>
    <n v="5.0766246765136724"/>
    <n v="152.3582058349609"/>
    <n v="110.7024347473144"/>
    <n v="55.333575427246103"/>
    <n v="169.7704164611817"/>
    <n v="178.20748590698241"/>
    <n v="246.80728692626951"/>
    <n v="417.61519398193349"/>
    <n v="19.244114385986329"/>
    <n v="48.03407841796875"/>
  </r>
  <r>
    <n v="981"/>
    <s v="Perú"/>
    <x v="22"/>
    <n v="26"/>
    <n v="23"/>
    <n v="66"/>
    <x v="2"/>
    <x v="4"/>
    <x v="4"/>
    <s v="2.3.1. Matorral y otros arbustales"/>
    <n v="0"/>
    <n v="0"/>
    <n v="8.7275439453125006E-2"/>
    <n v="0"/>
    <n v="0"/>
    <n v="0.34910157470703118"/>
    <n v="0"/>
    <n v="0"/>
    <n v="0"/>
    <n v="0"/>
    <n v="0"/>
    <n v="0"/>
    <n v="0"/>
    <n v="0"/>
    <n v="0"/>
    <n v="0"/>
    <n v="0"/>
    <n v="0"/>
    <n v="0"/>
    <n v="0"/>
    <n v="0"/>
    <n v="0"/>
    <n v="0"/>
    <n v="1.222742120361328"/>
    <n v="2.095421801757813"/>
    <n v="0"/>
    <n v="0.34959168701171872"/>
    <n v="0"/>
    <n v="0"/>
    <n v="0"/>
    <n v="0"/>
    <n v="0.61154583129882811"/>
    <n v="0"/>
    <n v="0"/>
    <n v="0"/>
    <n v="0"/>
    <n v="0.61070195922851567"/>
    <n v="0"/>
    <n v="0.34963590698242192"/>
    <n v="0"/>
    <n v="0"/>
    <n v="0.17455078735351559"/>
    <n v="0"/>
    <n v="0"/>
    <n v="1.5715556762695311"/>
    <n v="0"/>
    <n v="0"/>
    <n v="0.96033786621093753"/>
    <n v="0.5242248474121094"/>
  </r>
  <r>
    <n v="982"/>
    <s v="Perú"/>
    <x v="22"/>
    <n v="26"/>
    <n v="23"/>
    <n v="68"/>
    <x v="2"/>
    <x v="4"/>
    <x v="3"/>
    <s v="4.7. Otra área natural sin vegetación"/>
    <n v="0.70038198852539058"/>
    <n v="4.2009118896484381"/>
    <n v="2.8829239807128904"/>
    <n v="2.6242629089355471"/>
    <n v="1.922386285400391"/>
    <n v="8.6522365844726554"/>
    <n v="1.4866969543457029"/>
    <n v="1.1374432800292971"/>
    <n v="1.9213508911132815"/>
    <n v="0.78683872680664058"/>
    <n v="3.7560571105957026"/>
    <n v="1.312070642089844"/>
    <n v="3.059435052490235"/>
    <n v="2.7093140869140622"/>
    <n v="2.09962279663086"/>
    <n v="1.4857458312988281"/>
    <n v="3.7581696350097649"/>
    <n v="4.8894838623046883"/>
    <n v="4.2799230102539072"/>
    <n v="6.1154644775390619"/>
    <n v="2.4446694213867191"/>
    <n v="5.4125836669921856"/>
    <n v="3.5824624267578127"/>
    <n v="4.1062701599121096"/>
    <n v="7.4263007873535152"/>
    <n v="1.6591911987304686"/>
    <n v="6.814025744628907"/>
    <n v="3.49608935546875"/>
    <n v="0.96035409545898442"/>
    <n v="2.009542901611328"/>
    <n v="6.7244228820800771"/>
    <n v="3.3181619689941408"/>
    <n v="4.3682116149902335"/>
    <n v="1.1354957702636717"/>
    <n v="4.4541654418945313"/>
    <n v="2.7072214599609379"/>
    <n v="1.3977164306640626"/>
    <n v="3.9316018615722661"/>
    <n v="16.781464294433601"/>
    <n v="5.8517120361328132"/>
    <n v="1.6609503906250001"/>
    <n v="2.6221642395019531"/>
    <n v="1.924365533447266"/>
    <n v="4.8928278747558602"/>
    <n v="9.3479333007812517"/>
    <n v="2.3592372436523434"/>
    <n v="9.1691108825683596"/>
    <n v="14.68621276245117"/>
    <n v="4.0221384460449219"/>
  </r>
  <r>
    <n v="983"/>
    <s v="Perú"/>
    <x v="22"/>
    <n v="26"/>
    <n v="24"/>
    <n v="3"/>
    <x v="2"/>
    <x v="9"/>
    <x v="0"/>
    <s v="1.1. Bosque"/>
    <n v="0"/>
    <n v="0"/>
    <n v="0"/>
    <n v="0"/>
    <n v="0"/>
    <n v="0"/>
    <n v="0"/>
    <n v="0.17478754272460939"/>
    <n v="0"/>
    <n v="0"/>
    <n v="0"/>
    <n v="0"/>
    <n v="0"/>
    <n v="0"/>
    <n v="0"/>
    <n v="0"/>
    <n v="8.7394122314453121E-2"/>
    <n v="0"/>
    <n v="0"/>
    <n v="0"/>
    <n v="0"/>
    <n v="0"/>
    <n v="0"/>
    <n v="0"/>
    <n v="0"/>
    <n v="0"/>
    <n v="0"/>
    <n v="0"/>
    <n v="0"/>
    <n v="0"/>
    <n v="0"/>
    <n v="8.7394207763671877E-2"/>
    <n v="8.7393505859374998E-2"/>
    <n v="0"/>
    <n v="0"/>
    <n v="0.17478867797851561"/>
    <n v="0"/>
    <n v="0"/>
    <n v="8.7394207763671877E-2"/>
    <n v="2.796602661132813"/>
    <n v="0"/>
    <n v="0"/>
    <n v="0"/>
    <n v="8.7394207763671877E-2"/>
    <n v="0"/>
    <n v="0"/>
    <n v="0"/>
    <n v="0.17478815307617179"/>
    <n v="0"/>
  </r>
  <r>
    <n v="984"/>
    <s v="Perú"/>
    <x v="22"/>
    <n v="26"/>
    <n v="24"/>
    <n v="23"/>
    <x v="2"/>
    <x v="9"/>
    <x v="3"/>
    <s v="4.3. Playa"/>
    <n v="0"/>
    <n v="0.87393718872070292"/>
    <n v="1.9226654785156261"/>
    <n v="8.7393945312499999E-2"/>
    <n v="0.34957464599609372"/>
    <n v="0.26218096313476558"/>
    <n v="0.7865437500000001"/>
    <n v="1.048726208496094"/>
    <n v="0.17478824462890619"/>
    <n v="0.17478736572265621"/>
    <n v="8.7393768310546877E-2"/>
    <n v="0.17478797607421881"/>
    <n v="0"/>
    <n v="0"/>
    <n v="0.17478728027343751"/>
    <n v="0.34957674560546881"/>
    <n v="0"/>
    <n v="1.2235141906738281"/>
    <n v="0.34957507324218751"/>
    <n v="0.1747882385253906"/>
    <n v="0"/>
    <n v="0.26218192138671881"/>
    <n v="0"/>
    <n v="0.52436253051757808"/>
    <n v="8.739368286132812E-2"/>
    <n v="0.52436279296874999"/>
    <n v="0.69915313720703121"/>
    <n v="0.17478780517578121"/>
    <n v="0.69915330810546872"/>
    <n v="0.87394016113281248"/>
    <n v="1.1361209350585939"/>
    <n v="1.136120770263672"/>
    <n v="0.43696893920898439"/>
    <n v="1.04872734375"/>
    <n v="1.5730900451660159"/>
    <n v="0"/>
    <n v="1.310909783935547"/>
    <n v="0"/>
    <n v="0.78654489746093748"/>
    <n v="0.43696929321289057"/>
    <n v="0"/>
    <n v="0.69914946289062496"/>
    <n v="0.2621818359375"/>
    <n v="0.52436313476562502"/>
    <n v="0.26218104858398439"/>
    <n v="0.43696911010742179"/>
    <n v="2.097452661132813"/>
    <n v="0"/>
    <n v="0"/>
  </r>
  <r>
    <n v="985"/>
    <s v="Perú"/>
    <x v="22"/>
    <n v="26"/>
    <n v="24"/>
    <n v="24"/>
    <x v="2"/>
    <x v="9"/>
    <x v="3"/>
    <s v="4.1. Infraestructura urbana"/>
    <n v="0"/>
    <n v="0.17478806152343751"/>
    <n v="0.17478762817382809"/>
    <n v="1.1361182312011719"/>
    <n v="1.3983004150390621"/>
    <n v="1.6604817199707029"/>
    <n v="1.7478768127441411"/>
    <n v="1.22351357421875"/>
    <n v="1.048725329589844"/>
    <n v="1.398300494384765"/>
    <n v="1.9226639099121099"/>
    <n v="2.1848449584960941"/>
    <n v="2.184844604492187"/>
    <n v="2.359632141113281"/>
    <n v="2.359632141113281"/>
    <n v="2.184843896484375"/>
    <n v="4.1075113159179688"/>
    <n v="3.233572210693358"/>
    <n v="2.8839971374511708"/>
    <n v="3.408360290527344"/>
    <n v="3.408360290527344"/>
    <n v="3.4957541442871092"/>
    <n v="3.75793544921875"/>
    <n v="3.320966687011718"/>
    <n v="3.3209667724609369"/>
    <n v="3.2335730895996089"/>
    <n v="3.0587851989746091"/>
    <n v="3.583149914550781"/>
    <n v="3.8453321044921869"/>
    <n v="4.1075138427734368"/>
    <n v="4.1949058715820309"/>
    <n v="4.3696966552734384"/>
    <n v="4.107515692138672"/>
    <n v="4.1949097229003902"/>
    <n v="4.7192727111816417"/>
    <n v="6.7293374755859361"/>
    <n v="8.8267914611816405"/>
    <n v="10.662066662597651"/>
    <n v="13.80825140380859"/>
    <n v="19.139292169189449"/>
    <n v="0"/>
    <n v="1.310906903076172"/>
    <n v="1.8352697021484381"/>
    <n v="2.0100570678710938"/>
    <n v="3.1461792419433592"/>
    <n v="3.3209667724609369"/>
    <n v="3.2335741455078129"/>
    <n v="6.8167317687988271"/>
    <n v="0"/>
  </r>
  <r>
    <n v="986"/>
    <s v="Perú"/>
    <x v="22"/>
    <n v="26"/>
    <n v="24"/>
    <n v="33"/>
    <x v="2"/>
    <x v="9"/>
    <x v="2"/>
    <s v="5.1. Río, lago u océano"/>
    <n v="0"/>
    <n v="0"/>
    <n v="0"/>
    <n v="0"/>
    <n v="0"/>
    <n v="8.739368286132812E-2"/>
    <n v="0"/>
    <n v="0"/>
    <n v="0"/>
    <n v="0"/>
    <n v="8.7393859863281242E-2"/>
    <n v="0"/>
    <n v="0"/>
    <n v="0"/>
    <n v="0"/>
    <n v="8.7393768310546877E-2"/>
    <n v="0"/>
    <n v="8.739368286132812E-2"/>
    <n v="0"/>
    <n v="0"/>
    <n v="0"/>
    <n v="0"/>
    <n v="0"/>
    <n v="0"/>
    <n v="0"/>
    <n v="0"/>
    <n v="8.7394470214843742E-2"/>
    <n v="0"/>
    <n v="0"/>
    <n v="0"/>
    <n v="0"/>
    <n v="0.26218104858398439"/>
    <n v="8.7393945312499999E-2"/>
    <n v="0.262182275390625"/>
    <n v="8.7394030761718755E-2"/>
    <n v="0"/>
    <n v="0"/>
    <n v="0"/>
    <n v="0"/>
    <n v="0"/>
    <n v="0"/>
    <n v="0"/>
    <n v="0"/>
    <n v="0"/>
    <n v="0"/>
    <n v="0"/>
    <n v="0"/>
    <n v="0"/>
    <n v="0"/>
  </r>
  <r>
    <n v="987"/>
    <s v="Perú"/>
    <x v="22"/>
    <n v="26"/>
    <n v="24"/>
    <n v="51"/>
    <x v="2"/>
    <x v="9"/>
    <x v="4"/>
    <s v="2.1.1. Herbazal inundable de tierras bajas"/>
    <n v="0"/>
    <n v="0"/>
    <n v="0"/>
    <n v="0"/>
    <n v="0"/>
    <n v="0"/>
    <n v="0"/>
    <n v="0"/>
    <n v="0"/>
    <n v="0"/>
    <n v="0"/>
    <n v="0"/>
    <n v="0.174787890625"/>
    <n v="0"/>
    <n v="0"/>
    <n v="0"/>
    <n v="0"/>
    <n v="0"/>
    <n v="0"/>
    <n v="0"/>
    <n v="0"/>
    <n v="0"/>
    <n v="0"/>
    <n v="0"/>
    <n v="0"/>
    <n v="0"/>
    <n v="0"/>
    <n v="0"/>
    <n v="0"/>
    <n v="0"/>
    <n v="0"/>
    <n v="0"/>
    <n v="0"/>
    <n v="0"/>
    <n v="0"/>
    <n v="8.7393768310546877E-2"/>
    <n v="0"/>
    <n v="0"/>
    <n v="0"/>
    <n v="0"/>
    <n v="0"/>
    <n v="0"/>
    <n v="0"/>
    <n v="0"/>
    <n v="0"/>
    <n v="0"/>
    <n v="0"/>
    <n v="0"/>
    <n v="0"/>
  </r>
  <r>
    <n v="988"/>
    <s v="Perú"/>
    <x v="22"/>
    <n v="26"/>
    <n v="25"/>
    <n v="3"/>
    <x v="2"/>
    <x v="5"/>
    <x v="0"/>
    <s v="1.1. Bosque"/>
    <n v="0"/>
    <n v="1.664072204589844"/>
    <n v="2.2757476867675779"/>
    <n v="0.61251392822265627"/>
    <n v="0.35006971435546869"/>
    <n v="0"/>
    <n v="0"/>
    <n v="0"/>
    <n v="0"/>
    <n v="0"/>
    <n v="0"/>
    <n v="0"/>
    <n v="8.7575231933593747E-2"/>
    <n v="0"/>
    <n v="0"/>
    <n v="2.276394128417969"/>
    <n v="0"/>
    <n v="0"/>
    <n v="8.7534039306640624E-2"/>
    <n v="0"/>
    <n v="0"/>
    <n v="8.758930053710938E-2"/>
    <n v="0"/>
    <n v="0.43772125854492189"/>
    <n v="0"/>
    <n v="1.487241766357422"/>
    <n v="0.96045321655273441"/>
    <n v="0.61187359619140635"/>
    <n v="0.43642776489257817"/>
    <n v="0.17482078857421871"/>
    <n v="0"/>
    <n v="0"/>
    <n v="0"/>
    <n v="0"/>
    <n v="0"/>
    <n v="0.96274810791015619"/>
    <n v="0.61258177490234367"/>
    <n v="0.35021826171874998"/>
    <n v="0"/>
    <n v="0"/>
    <n v="2.7147889648437502"/>
    <n v="0"/>
    <n v="0"/>
    <n v="4.9908875793457046"/>
    <n v="0"/>
    <n v="0.87526209106445307"/>
    <n v="0"/>
    <n v="3.1505713195800782"/>
    <n v="2.1015798706054691"/>
  </r>
  <r>
    <n v="989"/>
    <s v="Perú"/>
    <x v="22"/>
    <n v="26"/>
    <n v="25"/>
    <n v="6"/>
    <x v="2"/>
    <x v="5"/>
    <x v="0"/>
    <s v="1.4. Bosque inundable"/>
    <n v="0"/>
    <n v="2.1888997375488279"/>
    <n v="3.2384127746582032"/>
    <n v="0.52456781616210935"/>
    <n v="0.87558916625976535"/>
    <n v="0"/>
    <n v="0"/>
    <n v="0"/>
    <n v="0"/>
    <n v="0"/>
    <n v="0"/>
    <n v="0"/>
    <n v="0.17515054321289061"/>
    <n v="0"/>
    <n v="0.52535112304687492"/>
    <n v="0.78812949218750006"/>
    <n v="0.35023452148437501"/>
    <n v="0"/>
    <n v="0"/>
    <n v="0"/>
    <n v="8.7589215087890623E-2"/>
    <n v="0.1751426025390625"/>
    <n v="0.35035778808593748"/>
    <n v="2.276461755371094"/>
    <n v="0"/>
    <n v="0.43765779418945322"/>
    <n v="8.7412176513671877E-2"/>
    <n v="0"/>
    <n v="0"/>
    <n v="0"/>
    <n v="0"/>
    <n v="0"/>
    <n v="0"/>
    <n v="0"/>
    <n v="0.70026011352539064"/>
    <n v="0.35011809082031248"/>
    <n v="8.7554479980468738E-2"/>
    <n v="0"/>
    <n v="0"/>
    <n v="0"/>
    <n v="5.9527551147460933"/>
    <n v="0"/>
    <n v="0"/>
    <n v="2.6269355773925782"/>
    <n v="1.3135515502929691"/>
    <n v="0.43765779418945322"/>
    <n v="0"/>
    <n v="8.7529479980468755E-2"/>
    <n v="6.3904700561523446"/>
  </r>
  <r>
    <n v="990"/>
    <s v="Perú"/>
    <x v="22"/>
    <n v="26"/>
    <n v="25"/>
    <n v="15"/>
    <x v="2"/>
    <x v="5"/>
    <x v="1"/>
    <s v="3.5. Pasto (beta)"/>
    <n v="0"/>
    <n v="0"/>
    <n v="0"/>
    <n v="0"/>
    <n v="0"/>
    <n v="0"/>
    <n v="0"/>
    <n v="0"/>
    <n v="0"/>
    <n v="0"/>
    <n v="0"/>
    <n v="0"/>
    <n v="0"/>
    <n v="0"/>
    <n v="0"/>
    <n v="0"/>
    <n v="0"/>
    <n v="0"/>
    <n v="0"/>
    <n v="0"/>
    <n v="0"/>
    <n v="0"/>
    <n v="0"/>
    <n v="0"/>
    <n v="0"/>
    <n v="0"/>
    <n v="0"/>
    <n v="0"/>
    <n v="0"/>
    <n v="0.43705305175781239"/>
    <n v="8.7412005615234378E-2"/>
    <n v="0"/>
    <n v="0"/>
    <n v="0"/>
    <n v="0"/>
    <n v="0"/>
    <n v="0"/>
    <n v="0"/>
    <n v="0"/>
    <n v="0"/>
    <n v="0"/>
    <n v="0"/>
    <n v="0"/>
    <n v="0"/>
    <n v="0"/>
    <n v="0"/>
    <n v="0"/>
    <n v="0"/>
    <n v="0"/>
  </r>
  <r>
    <n v="991"/>
    <s v="Perú"/>
    <x v="22"/>
    <n v="26"/>
    <n v="25"/>
    <n v="21"/>
    <x v="2"/>
    <x v="5"/>
    <x v="1"/>
    <s v="3.1. Mosaico agropecuario"/>
    <n v="0"/>
    <n v="2.3551159423828119"/>
    <n v="0"/>
    <n v="8.7386682128906254E-2"/>
    <n v="0"/>
    <n v="0"/>
    <n v="0"/>
    <n v="0.52436829833984366"/>
    <n v="1.488854522705078"/>
    <n v="0.96161068115234372"/>
    <n v="0"/>
    <n v="0"/>
    <n v="0.78817690429687504"/>
    <n v="8.7575146484375005E-2"/>
    <n v="0"/>
    <n v="10.244650598144529"/>
    <n v="0.6128682006835936"/>
    <n v="0"/>
    <n v="6.4785039855957054"/>
    <n v="0.87517771606445316"/>
    <n v="0"/>
    <n v="0"/>
    <n v="0"/>
    <n v="4.9032959838867187"/>
    <n v="0"/>
    <n v="8.7386853027343753E-2"/>
    <n v="0"/>
    <n v="1.2258100402832031"/>
    <n v="0.35015336303710942"/>
    <n v="0.78771545410156252"/>
    <n v="0"/>
    <n v="0.87418944091796869"/>
    <n v="1.5759566528320319"/>
    <n v="1.313214434814453"/>
    <n v="0"/>
    <n v="5.0770577575683591"/>
    <n v="0.26266343994140617"/>
    <n v="0"/>
    <n v="0"/>
    <n v="1.1386203369140619"/>
    <n v="2.5302806518554681"/>
    <n v="0"/>
    <n v="0"/>
    <n v="7.1796401489257793"/>
    <n v="0"/>
    <n v="0.43693383789062512"/>
    <n v="0"/>
    <n v="6.1263934631347654"/>
    <n v="2.7930276733398429"/>
  </r>
  <r>
    <n v="992"/>
    <s v="Perú"/>
    <x v="22"/>
    <n v="26"/>
    <n v="25"/>
    <n v="23"/>
    <x v="2"/>
    <x v="5"/>
    <x v="3"/>
    <s v="4.3. Playa"/>
    <n v="0.17481904907226559"/>
    <n v="0"/>
    <n v="0.35016441040039059"/>
    <n v="0"/>
    <n v="0"/>
    <n v="0"/>
    <n v="0"/>
    <n v="0"/>
    <n v="0"/>
    <n v="0"/>
    <n v="0"/>
    <n v="0"/>
    <n v="0"/>
    <n v="0"/>
    <n v="0"/>
    <n v="0"/>
    <n v="0"/>
    <n v="0"/>
    <n v="0"/>
    <n v="0"/>
    <n v="0.61170535888671873"/>
    <n v="0"/>
    <n v="0"/>
    <n v="0"/>
    <n v="0"/>
    <n v="8.738676757812501E-2"/>
    <n v="0"/>
    <n v="0"/>
    <n v="0"/>
    <n v="0"/>
    <n v="0"/>
    <n v="0"/>
    <n v="0"/>
    <n v="0"/>
    <n v="0"/>
    <n v="0"/>
    <n v="0"/>
    <n v="0"/>
    <n v="0"/>
    <n v="0"/>
    <n v="0.17481137695312499"/>
    <n v="0"/>
    <n v="0"/>
    <n v="0"/>
    <n v="0.26215916748046869"/>
    <n v="0"/>
    <n v="0"/>
    <n v="0"/>
    <n v="0"/>
  </r>
  <r>
    <n v="993"/>
    <s v="Perú"/>
    <x v="22"/>
    <n v="26"/>
    <n v="25"/>
    <n v="25"/>
    <x v="2"/>
    <x v="5"/>
    <x v="3"/>
    <s v="4.8. Otra área antrópica sin vegetación"/>
    <n v="11.285376068115232"/>
    <n v="5.8634880126953144"/>
    <n v="2.712198004150391"/>
    <n v="1.225658880615234"/>
    <n v="0"/>
    <n v="0"/>
    <n v="0.52436829833984366"/>
    <n v="0"/>
    <n v="0.35032608642578122"/>
    <n v="0"/>
    <n v="0"/>
    <n v="0"/>
    <n v="1.576077557373047"/>
    <n v="1.926295025634766"/>
    <n v="1.751178344726563"/>
    <n v="1.3132390502929689"/>
    <n v="0.35013632812500001"/>
    <n v="0.35013632812500001"/>
    <n v="0.52550186767578122"/>
    <n v="0.43693217773437498"/>
    <n v="1.2259623352050779"/>
    <n v="1.4007889648437499"/>
    <n v="1.838335803222656"/>
    <n v="0.43755853271484368"/>
    <n v="1.7506015441894529"/>
    <n v="0.61281611938476555"/>
    <n v="0.69907006225585944"/>
    <n v="0.34888959350585941"/>
    <n v="3.8461291381835938"/>
    <n v="3.4964803344726572"/>
    <n v="3.4090623229980479"/>
    <n v="2.447531237792969"/>
    <n v="1.573409631347656"/>
    <n v="3.0626175842285162"/>
    <n v="2.450513482666016"/>
    <n v="1.750079022216797"/>
    <n v="0.35021826171874998"/>
    <n v="0"/>
    <n v="0"/>
    <n v="1.4013061584472659"/>
    <n v="0"/>
    <n v="0"/>
    <n v="0"/>
    <n v="0"/>
    <n v="0"/>
    <n v="0"/>
    <n v="1.3111802246093749"/>
    <n v="0"/>
    <n v="0"/>
  </r>
  <r>
    <n v="994"/>
    <s v="Perú"/>
    <x v="22"/>
    <n v="26"/>
    <n v="25"/>
    <n v="33"/>
    <x v="2"/>
    <x v="5"/>
    <x v="2"/>
    <s v="5.1. Río, lago u océano"/>
    <n v="0"/>
    <n v="0.34998586425781247"/>
    <n v="8.7585308837890632E-2"/>
    <n v="8.7559008789062504E-2"/>
    <n v="0"/>
    <n v="0"/>
    <n v="0"/>
    <n v="0"/>
    <n v="0"/>
    <n v="0"/>
    <n v="0"/>
    <n v="0"/>
    <n v="0"/>
    <n v="0"/>
    <n v="0"/>
    <n v="0"/>
    <n v="0"/>
    <n v="0"/>
    <n v="0"/>
    <n v="0"/>
    <n v="0"/>
    <n v="0"/>
    <n v="0"/>
    <n v="0"/>
    <n v="0"/>
    <n v="0"/>
    <n v="0"/>
    <n v="0.17446226196289061"/>
    <n v="0"/>
    <n v="0"/>
    <n v="0.26223705444335937"/>
    <n v="0"/>
    <n v="0"/>
    <n v="0"/>
    <n v="0"/>
    <n v="0"/>
    <n v="0"/>
    <n v="0"/>
    <n v="0"/>
    <n v="0"/>
    <n v="8.7559008789062504E-2"/>
    <n v="0"/>
    <n v="0"/>
    <n v="0"/>
    <n v="0"/>
    <n v="0"/>
    <n v="0"/>
    <n v="0"/>
    <n v="0"/>
  </r>
  <r>
    <n v="995"/>
    <s v="Perú"/>
    <x v="22"/>
    <n v="26"/>
    <n v="25"/>
    <n v="51"/>
    <x v="2"/>
    <x v="5"/>
    <x v="4"/>
    <s v="2.1.1. Herbazal inundable de tierras bajas"/>
    <n v="0"/>
    <n v="0"/>
    <n v="1.225812335205078"/>
    <n v="0.34954654541015617"/>
    <n v="0"/>
    <n v="0"/>
    <n v="0"/>
    <n v="0"/>
    <n v="0"/>
    <n v="0"/>
    <n v="0"/>
    <n v="0"/>
    <n v="0"/>
    <n v="0"/>
    <n v="0"/>
    <n v="0.43772588500976573"/>
    <n v="0"/>
    <n v="0"/>
    <n v="0"/>
    <n v="0.61189403076171878"/>
    <n v="0"/>
    <n v="0"/>
    <n v="0"/>
    <n v="0"/>
    <n v="0"/>
    <n v="0"/>
    <n v="0.2622362731933594"/>
    <n v="0"/>
    <n v="0"/>
    <n v="2.710566784667968"/>
    <n v="0.34965010375976557"/>
    <n v="0.96153108520507813"/>
    <n v="0.78670942993164061"/>
    <n v="0.96181719360351559"/>
    <n v="0.52461076660156258"/>
    <n v="1.224491284179688"/>
    <n v="1.136359887695312"/>
    <n v="0"/>
    <n v="0"/>
    <n v="0"/>
    <n v="0"/>
    <n v="0"/>
    <n v="0"/>
    <n v="0.26267584838867192"/>
    <n v="0.34954619140624998"/>
    <n v="0.96263557739257821"/>
    <n v="2.7971812622070309"/>
    <n v="0"/>
    <n v="0.17511751708984369"/>
  </r>
  <r>
    <n v="996"/>
    <s v="Perú"/>
    <x v="22"/>
    <n v="26"/>
    <n v="33"/>
    <n v="3"/>
    <x v="3"/>
    <x v="6"/>
    <x v="0"/>
    <s v="1.1. Bosque"/>
    <n v="422.86451862182616"/>
    <n v="1165.1456801513662"/>
    <n v="1528.8396556457519"/>
    <n v="397.60629019775388"/>
    <n v="631.63078221435524"/>
    <n v="684.82097131347666"/>
    <n v="790.40616638183587"/>
    <n v="871.07878544311563"/>
    <n v="892.11358314819336"/>
    <n v="549.19615994262699"/>
    <n v="823.76036380615233"/>
    <n v="836.02002953491262"/>
    <n v="735.49871853637728"/>
    <n v="820.65694334716761"/>
    <n v="366.7105241394043"/>
    <n v="399.39455248413088"/>
    <n v="588.66298282470711"/>
    <n v="279.57230064697262"/>
    <n v="700.32493789062471"/>
    <n v="670.08878188476558"/>
    <n v="243.03233640136716"/>
    <n v="368.68092340087895"/>
    <n v="562.15455736083982"/>
    <n v="648.48828476562528"/>
    <n v="549.8350556030274"/>
    <n v="392.24770515747053"/>
    <n v="835.3611187011719"/>
    <n v="517.11174794921862"/>
    <n v="526.94024664306642"/>
    <n v="473.54811519165048"/>
    <n v="419.95092048339831"/>
    <n v="453.59130545043922"/>
    <n v="504.48527505493166"/>
    <n v="356.90819555053707"/>
    <n v="726.14790205688485"/>
    <n v="762.89170650634719"/>
    <n v="502.24559097900391"/>
    <n v="462.41645942993171"/>
    <n v="517.27789440917979"/>
    <n v="431.21301267089859"/>
    <n v="1231.5394681457522"/>
    <n v="939.59388098754903"/>
    <n v="1325.5137012329101"/>
    <n v="831.14364851684536"/>
    <n v="693.51545621948253"/>
    <n v="1012.9720473815929"/>
    <n v="838.65820087890677"/>
    <n v="990.85708706665071"/>
    <n v="3456.3644246520994"/>
  </r>
  <r>
    <n v="997"/>
    <s v="Perú"/>
    <x v="22"/>
    <n v="26"/>
    <n v="33"/>
    <n v="6"/>
    <x v="3"/>
    <x v="6"/>
    <x v="0"/>
    <s v="1.4. Bosque inundable"/>
    <n v="345.64448552856442"/>
    <n v="729.10552968750017"/>
    <n v="503.28834027099589"/>
    <n v="275.09107340698239"/>
    <n v="462.05695460815417"/>
    <n v="490.36892681884768"/>
    <n v="565.99790170898405"/>
    <n v="558.55994255981375"/>
    <n v="565.46569240722647"/>
    <n v="360.80225345459007"/>
    <n v="461.95381868286108"/>
    <n v="561.64723608398469"/>
    <n v="431.76281770019528"/>
    <n v="577.18051329345656"/>
    <n v="284.53049801025389"/>
    <n v="359.49975765380862"/>
    <n v="377.82850080566431"/>
    <n v="188.63387073364271"/>
    <n v="866.41971181030237"/>
    <n v="711.12009451904294"/>
    <n v="207.92323368530259"/>
    <n v="299.5745415649414"/>
    <n v="457.59439884643558"/>
    <n v="410.81121683349602"/>
    <n v="425.65716761474619"/>
    <n v="296.02515148925778"/>
    <n v="355.18993544311547"/>
    <n v="361.88179323120119"/>
    <n v="293.97797047729512"/>
    <n v="216.3102172668458"/>
    <n v="226.66421356201181"/>
    <n v="207.76980355224609"/>
    <n v="225.98289338378919"/>
    <n v="131.05987332153319"/>
    <n v="344.89816373291012"/>
    <n v="389.25023767089829"/>
    <n v="140.48305350952151"/>
    <n v="143.8835357727051"/>
    <n v="166.7072301147461"/>
    <n v="105.39619301147459"/>
    <n v="1228.897639782713"/>
    <n v="910.89173400268476"/>
    <n v="1042.473385198974"/>
    <n v="1020.137568902587"/>
    <n v="754.63818551025338"/>
    <n v="598.48996728515601"/>
    <n v="395.61731660156232"/>
    <n v="186.0627066772461"/>
    <n v="3421.8307251464821"/>
  </r>
  <r>
    <n v="998"/>
    <s v="Perú"/>
    <x v="22"/>
    <n v="26"/>
    <n v="33"/>
    <n v="12"/>
    <x v="3"/>
    <x v="6"/>
    <x v="4"/>
    <s v="2.2. Formación herbácea"/>
    <n v="0.26166937866210938"/>
    <n v="3.4023781799316408"/>
    <n v="0.43635588378906259"/>
    <n v="0.78512374267578133"/>
    <n v="0.95922908325195311"/>
    <n v="1.1334792297363281"/>
    <n v="8.7223034667968755E-2"/>
    <n v="0.69815645141601579"/>
    <n v="0.69772423706054698"/>
    <n v="1.0469765869140626"/>
    <n v="0.34884334716796872"/>
    <n v="0.69842901000976565"/>
    <n v="0.61086025390625009"/>
    <n v="0.69815690307617184"/>
    <n v="0.43635619506835938"/>
    <n v="8.7223034667968755E-2"/>
    <n v="0.43617835693359364"/>
    <n v="0.78553944091796879"/>
    <n v="0.61017829589843753"/>
    <n v="0.26166253662109379"/>
    <n v="0.34889232177734381"/>
    <n v="0.69816954345703131"/>
    <n v="0.43620513916015635"/>
    <n v="0.43629833374023441"/>
    <n v="1.0470363708496093"/>
    <n v="0.52282571411132805"/>
    <n v="0.43640780029296877"/>
    <n v="0.34905446777343752"/>
    <n v="0.61079772949218758"/>
    <n v="0.43620892944335932"/>
    <n v="0.78525961303710934"/>
    <n v="0.52358291625976561"/>
    <n v="0.52351152343750007"/>
    <n v="0.26181530151367188"/>
    <n v="0.43633893432617182"/>
    <n v="0"/>
    <n v="0.69785766601562504"/>
    <n v="0.3488282104492188"/>
    <n v="0.78512329101562506"/>
    <n v="0"/>
    <n v="0"/>
    <n v="1.5696401367187498"/>
    <n v="0.52361388549804688"/>
    <n v="8.7223034667968755E-2"/>
    <n v="0.95986799316406235"/>
    <n v="8.7223034667968755E-2"/>
    <n v="0.61052192382812498"/>
    <n v="8.7269140625000005E-2"/>
    <n v="0"/>
  </r>
  <r>
    <n v="999"/>
    <s v="Perú"/>
    <x v="22"/>
    <n v="26"/>
    <n v="33"/>
    <n v="15"/>
    <x v="3"/>
    <x v="6"/>
    <x v="1"/>
    <s v="3.5. Pasto (beta)"/>
    <n v="0"/>
    <n v="0"/>
    <n v="0"/>
    <n v="0"/>
    <n v="0"/>
    <n v="8.7179388427734372E-2"/>
    <n v="0"/>
    <n v="0"/>
    <n v="0"/>
    <n v="0"/>
    <n v="0"/>
    <n v="0"/>
    <n v="0"/>
    <n v="0"/>
    <n v="0"/>
    <n v="0"/>
    <n v="0"/>
    <n v="0"/>
    <n v="0"/>
    <n v="0"/>
    <n v="0"/>
    <n v="0"/>
    <n v="0"/>
    <n v="0"/>
    <n v="0"/>
    <n v="0"/>
    <n v="0"/>
    <n v="0"/>
    <n v="0"/>
    <n v="0"/>
    <n v="0"/>
    <n v="0"/>
    <n v="0"/>
    <n v="0.17477257080078121"/>
    <n v="0"/>
    <n v="0"/>
    <n v="0"/>
    <n v="0"/>
    <n v="0"/>
    <n v="0"/>
    <n v="0"/>
    <n v="0"/>
    <n v="0"/>
    <n v="0"/>
    <n v="0"/>
    <n v="0"/>
    <n v="0"/>
    <n v="0.26215872802734369"/>
    <n v="0"/>
  </r>
  <r>
    <n v="1000"/>
    <s v="Perú"/>
    <x v="22"/>
    <n v="26"/>
    <n v="33"/>
    <n v="21"/>
    <x v="3"/>
    <x v="6"/>
    <x v="1"/>
    <s v="3.1. Mosaico agropecuario"/>
    <n v="8.7226763916015623E-2"/>
    <n v="8.7556665039062495E-2"/>
    <n v="0"/>
    <n v="0"/>
    <n v="8.7556665039062495E-2"/>
    <n v="0"/>
    <n v="0"/>
    <n v="0.26215136718749998"/>
    <n v="0.26215110473632808"/>
    <n v="8.7578729248046869E-2"/>
    <n v="1.050941937255859"/>
    <n v="0"/>
    <n v="0"/>
    <n v="0"/>
    <n v="0"/>
    <n v="0"/>
    <n v="0"/>
    <n v="0.35030582275390632"/>
    <n v="0.52515311279296872"/>
    <n v="0.2627372619628906"/>
    <n v="8.7587719726562499E-2"/>
    <n v="0.26276108398437498"/>
    <n v="0"/>
    <n v="0.17497292480468751"/>
    <n v="8.7585144042968743E-2"/>
    <n v="0"/>
    <n v="0.17515804443359381"/>
    <n v="0.17445343627929691"/>
    <n v="8.7387207031249997E-2"/>
    <n v="0.26251327514648443"/>
    <n v="0"/>
    <n v="0.26254867553710942"/>
    <n v="0.17480616455078124"/>
    <n v="0"/>
    <n v="0.61302693481445314"/>
    <n v="0.34993148193359369"/>
    <n v="5.5072593139648438"/>
    <n v="1.923754602050781"/>
    <n v="2.447847717285156"/>
    <n v="1.6635433410644529"/>
    <n v="0.43702753906250003"/>
    <n v="0.61187997436523445"/>
    <n v="0.52432988891601562"/>
    <n v="2.450100750732422"/>
    <n v="1.3985950378417971"/>
    <n v="0.52546668701171884"/>
    <n v="0.61237155151367195"/>
    <n v="17.923971600341794"/>
    <n v="24.485451342773434"/>
  </r>
  <r>
    <n v="1001"/>
    <s v="Perú"/>
    <x v="22"/>
    <n v="26"/>
    <n v="33"/>
    <n v="23"/>
    <x v="3"/>
    <x v="6"/>
    <x v="3"/>
    <s v="4.3. Playa"/>
    <n v="725.95574936523531"/>
    <n v="1549.5745236633315"/>
    <n v="902.18986044311544"/>
    <n v="465.64693690185601"/>
    <n v="1189.2483345153807"/>
    <n v="783.10037863159221"/>
    <n v="2010.694129644776"/>
    <n v="757.30310745849545"/>
    <n v="674.06040086059568"/>
    <n v="680.44401538085924"/>
    <n v="1163.5760641052254"/>
    <n v="1277.3673088256833"/>
    <n v="863.51136113891744"/>
    <n v="1031.2961054992693"/>
    <n v="761.38057201538061"/>
    <n v="884.05833375244151"/>
    <n v="672.97683053588844"/>
    <n v="1188.9409636474613"/>
    <n v="1386.1701175598148"/>
    <n v="929.30043604126001"/>
    <n v="1009.4279950195308"/>
    <n v="952.68018781128058"/>
    <n v="1415.0629269042972"/>
    <n v="808.34403041992164"/>
    <n v="1154.6561943054205"/>
    <n v="724.47939614868244"/>
    <n v="1115.5758910034185"/>
    <n v="854.83446009521469"/>
    <n v="974.88770263061633"/>
    <n v="975.48509028930664"/>
    <n v="655.15025720214862"/>
    <n v="905.75281290893668"/>
    <n v="810.09715617675761"/>
    <n v="660.6115486755383"/>
    <n v="870.42571699218763"/>
    <n v="857.26084396362353"/>
    <n v="800.38092958984384"/>
    <n v="641.35751365966792"/>
    <n v="988.65482756347808"/>
    <n v="1044.7716260559091"/>
    <n v="1771.8707926391612"/>
    <n v="1205.1124350646976"/>
    <n v="1914.7345282531758"/>
    <n v="1860.5829895385768"/>
    <n v="1756.8107015014675"/>
    <n v="1727.1827251464849"/>
    <n v="1199.0281261352552"/>
    <n v="1515.1565097961436"/>
    <n v="1030.7250915222178"/>
  </r>
  <r>
    <n v="1002"/>
    <s v="Perú"/>
    <x v="22"/>
    <n v="26"/>
    <n v="33"/>
    <n v="24"/>
    <x v="3"/>
    <x v="6"/>
    <x v="3"/>
    <s v="4.1. Infraestructura urbana"/>
    <n v="0"/>
    <n v="8.7393859863281242E-2"/>
    <n v="0"/>
    <n v="0"/>
    <n v="0"/>
    <n v="0"/>
    <n v="0"/>
    <n v="0"/>
    <n v="0"/>
    <n v="0"/>
    <n v="0"/>
    <n v="0"/>
    <n v="0"/>
    <n v="0"/>
    <n v="0"/>
    <n v="0"/>
    <n v="0.174787451171875"/>
    <n v="0"/>
    <n v="0.17478736572265621"/>
    <n v="0"/>
    <n v="0"/>
    <n v="0"/>
    <n v="8.7393768310546877E-2"/>
    <n v="0"/>
    <n v="0"/>
    <n v="0"/>
    <n v="0"/>
    <n v="0"/>
    <n v="0"/>
    <n v="0"/>
    <n v="8.7394384765624999E-2"/>
    <n v="8.7394030761718755E-2"/>
    <n v="0.26218104858398439"/>
    <n v="8.7393859863281242E-2"/>
    <n v="0"/>
    <n v="0.2621821838378906"/>
    <n v="0.17478728027343751"/>
    <n v="0"/>
    <n v="0"/>
    <n v="0.26218087768554688"/>
    <n v="0.174787890625"/>
    <n v="0"/>
    <n v="0"/>
    <n v="0"/>
    <n v="0.17478753662109381"/>
    <n v="0"/>
    <n v="0.26218271484375"/>
    <n v="1.310913458251953"/>
    <n v="0.7865469970703125"/>
  </r>
  <r>
    <n v="1003"/>
    <s v="Perú"/>
    <x v="22"/>
    <n v="26"/>
    <n v="33"/>
    <n v="25"/>
    <x v="3"/>
    <x v="6"/>
    <x v="3"/>
    <s v="4.8. Otra área antrópica sin vegetación"/>
    <n v="0.61184324951171887"/>
    <n v="1.2260981079101561"/>
    <n v="0"/>
    <n v="0"/>
    <n v="0"/>
    <n v="0"/>
    <n v="0"/>
    <n v="0"/>
    <n v="0"/>
    <n v="0"/>
    <n v="0"/>
    <n v="0"/>
    <n v="0"/>
    <n v="0"/>
    <n v="0"/>
    <n v="0"/>
    <n v="0"/>
    <n v="0"/>
    <n v="0"/>
    <n v="0"/>
    <n v="0"/>
    <n v="0"/>
    <n v="0"/>
    <n v="0"/>
    <n v="0"/>
    <n v="0.26169530639648442"/>
    <n v="8.7231042480468743E-2"/>
    <n v="0"/>
    <n v="0"/>
    <n v="0"/>
    <n v="0"/>
    <n v="0"/>
    <n v="0"/>
    <n v="0"/>
    <n v="0"/>
    <n v="0"/>
    <n v="0"/>
    <n v="0"/>
    <n v="0"/>
    <n v="0"/>
    <n v="0"/>
    <n v="0"/>
    <n v="0.35011809082031248"/>
    <n v="0"/>
    <n v="0.17477353515624999"/>
    <n v="0"/>
    <n v="0"/>
    <n v="0"/>
    <n v="0"/>
  </r>
  <r>
    <n v="1004"/>
    <s v="Perú"/>
    <x v="22"/>
    <n v="26"/>
    <n v="33"/>
    <n v="33"/>
    <x v="3"/>
    <x v="6"/>
    <x v="2"/>
    <s v="5.1. Río, lago u océano"/>
    <n v="12613.359320477302"/>
    <n v="11695.610024279795"/>
    <n v="10445.704432519544"/>
    <n v="11289.024584216324"/>
    <n v="11950.821556488072"/>
    <n v="11418.064520245385"/>
    <n v="10021.724933489988"/>
    <n v="9664.8226127258185"/>
    <n v="11170.857189032045"/>
    <n v="11376.744569281054"/>
    <n v="11366.027121307414"/>
    <n v="10537.560822247331"/>
    <n v="10248.004997412172"/>
    <n v="9808.7511980347372"/>
    <n v="10539.333371142682"/>
    <n v="11373.690547308448"/>
    <n v="12142.661954040588"/>
    <n v="12250.341984661873"/>
    <n v="12235.478066052256"/>
    <n v="11296.277390802061"/>
    <n v="10990.857177606267"/>
    <n v="11668.333375555501"/>
    <n v="11864.014217968834"/>
    <n v="11531.615914886546"/>
    <n v="11193.087418548655"/>
    <n v="11238.475495983972"/>
    <n v="10796.385367523282"/>
    <n v="10512.918427966393"/>
    <n v="10618.556721527202"/>
    <n v="10495.122896563806"/>
    <n v="10844.428429791358"/>
    <n v="11064.423398504738"/>
    <n v="11088.58612763682"/>
    <n v="11315.935994818201"/>
    <n v="11344.840975903391"/>
    <n v="10505.567404797421"/>
    <n v="10325.460520123364"/>
    <n v="10689.565976696858"/>
    <n v="10449.842462670986"/>
    <n v="10856.630816516155"/>
    <n v="9820.0646191833803"/>
    <n v="10306.767882397446"/>
    <n v="9503.3172669189553"/>
    <n v="9175.4483160766631"/>
    <n v="9132.5106480651957"/>
    <n v="9201.9254121277172"/>
    <n v="9555.4797798279324"/>
    <n v="9813.1020791931824"/>
    <n v="6135.2811930358821"/>
  </r>
  <r>
    <n v="1005"/>
    <s v="Perú"/>
    <x v="22"/>
    <n v="26"/>
    <n v="33"/>
    <n v="51"/>
    <x v="3"/>
    <x v="6"/>
    <x v="4"/>
    <s v="2.1.1. Herbazal inundable de tierras bajas"/>
    <n v="13.036070104980469"/>
    <n v="11.28526338500977"/>
    <n v="28.340926171875001"/>
    <n v="15.30889983520508"/>
    <n v="32.805456445312501"/>
    <n v="15.57349808959961"/>
    <n v="14.17092230834961"/>
    <n v="10.149233752441409"/>
    <n v="14.522215588378909"/>
    <n v="9.4463731079101585"/>
    <n v="21.772563031005859"/>
    <n v="28.867417791748039"/>
    <n v="31.403712969970709"/>
    <n v="20.811854541015631"/>
    <n v="19.331812756347659"/>
    <n v="24.41589207763672"/>
    <n v="36.388778009033203"/>
    <n v="21.969090722656262"/>
    <n v="128.7767204467774"/>
    <n v="39.709590081787113"/>
    <n v="32.619957830810542"/>
    <n v="31.93390648803711"/>
    <n v="38.568360321044928"/>
    <n v="32.099330914306627"/>
    <n v="35.331272839355456"/>
    <n v="23.532176940917971"/>
    <n v="19.594585131835942"/>
    <n v="25.53992072143555"/>
    <n v="25.113051269531251"/>
    <n v="14.696735571289061"/>
    <n v="34.548517602539043"/>
    <n v="30.702678906249989"/>
    <n v="32.01604674682617"/>
    <n v="19.158635656738291"/>
    <n v="60.625763775634773"/>
    <n v="23.270222607421871"/>
    <n v="8.6611972778320325"/>
    <n v="4.5510229309082044"/>
    <n v="3.4998667358398441"/>
    <n v="15.75227226562501"/>
    <n v="68.22856603393555"/>
    <n v="29.38903723754883"/>
    <n v="51.227088250732443"/>
    <n v="151.29765710449209"/>
    <n v="143.6793252258299"/>
    <n v="134.62304445190421"/>
    <n v="190.9972636657715"/>
    <n v="13.740995764160161"/>
    <n v="58.384682080078107"/>
  </r>
  <r>
    <n v="1006"/>
    <s v="Perú"/>
    <x v="22"/>
    <n v="26"/>
    <n v="33"/>
    <n v="66"/>
    <x v="3"/>
    <x v="6"/>
    <x v="4"/>
    <s v="2.3.1. Matorral y otros arbustales"/>
    <n v="0.17444634399414061"/>
    <n v="1.3947755004882811"/>
    <n v="0.26177284545898444"/>
    <n v="8.7325610351562499E-2"/>
    <n v="0.78511535034179691"/>
    <n v="0.1745753356933594"/>
    <n v="0.43633114624023439"/>
    <n v="0.26180804443359368"/>
    <n v="0.26157872314453129"/>
    <n v="0.69793408203124996"/>
    <n v="1.1343083068847657"/>
    <n v="0.43662770385742178"/>
    <n v="0.78525293579101563"/>
    <n v="0.69792620849609366"/>
    <n v="0.61083879394531249"/>
    <n v="0.26158095703125006"/>
    <n v="0.26170916137695305"/>
    <n v="0.43649588012695312"/>
    <n v="0.34899426269531242"/>
    <n v="0.43566622314453118"/>
    <n v="0.5236182312011719"/>
    <n v="8.7223034667968755E-2"/>
    <n v="0.34906231689453132"/>
    <n v="0.34853444213867191"/>
    <n v="0.78529050903320297"/>
    <n v="0.43642525024414058"/>
    <n v="0.26170776367187498"/>
    <n v="0.26178676147460939"/>
    <n v="0.17439822998046872"/>
    <n v="0.17439435424804686"/>
    <n v="0.34894687499999988"/>
    <n v="0.17463902587890631"/>
    <n v="0.6980099182128906"/>
    <n v="0"/>
    <n v="8.7325433349609377E-2"/>
    <n v="0"/>
    <n v="0.17448477783203126"/>
    <n v="0.34856633911132823"/>
    <n v="0.34907980957031248"/>
    <n v="0"/>
    <n v="8.7132519531249994E-2"/>
    <n v="0.52359836425781237"/>
    <n v="1.0471689880371089"/>
    <n v="0.26196472778320312"/>
    <n v="1.1345812988281248"/>
    <n v="8.73135009765625E-2"/>
    <n v="0.43626029052734372"/>
    <n v="8.7261743164062489E-2"/>
    <n v="0.61078436889648446"/>
  </r>
  <r>
    <n v="1007"/>
    <s v="Perú"/>
    <x v="22"/>
    <n v="26"/>
    <n v="33"/>
    <n v="68"/>
    <x v="3"/>
    <x v="6"/>
    <x v="3"/>
    <s v="4.7. Otra área natural sin vegetación"/>
    <n v="7.60906694946289"/>
    <n v="16.27847555541992"/>
    <n v="7.3339912597656269"/>
    <n v="7.4351095214843772"/>
    <n v="5.0721337951660139"/>
    <n v="1.3992097167968747"/>
    <n v="1.136854571533203"/>
    <n v="0.61203976440429686"/>
    <n v="0.52397153320312495"/>
    <n v="0.17510031738281251"/>
    <n v="0.69950303344726561"/>
    <n v="3.1498321166992191"/>
    <n v="1.0485926391601561"/>
    <n v="1.1372270080566409"/>
    <n v="1.9235797790527345"/>
    <n v="1.3985422363281255"/>
    <n v="1.7451266357421877"/>
    <n v="2.0977974304199223"/>
    <n v="3.6732189758300779"/>
    <n v="1.3962229858398441"/>
    <n v="1.4863710266113279"/>
    <n v="1.7463126464843755"/>
    <n v="3.1494553161621095"/>
    <n v="0"/>
    <n v="0.6986867126464843"/>
    <n v="0.43658923950195322"/>
    <n v="1.5714571411132812"/>
    <n v="0.34929955444335942"/>
    <n v="0.34902205810546877"/>
    <n v="0.52493518676757811"/>
    <n v="0"/>
    <n v="0.61114030761718741"/>
    <n v="0.61076953735351547"/>
    <n v="0.61182681884765622"/>
    <n v="1.049113641357422"/>
    <n v="1.6589772216796881"/>
    <n v="0.26176926269531248"/>
    <n v="0.7852576049804687"/>
    <n v="0.78518477172851564"/>
    <n v="0.26248077392578117"/>
    <n v="8.3043630493164073"/>
    <n v="0.26265060424804693"/>
    <n v="0.6123268493652344"/>
    <n v="1.3969608520507815"/>
    <n v="1.310247918701172"/>
    <n v="0.52426161499023438"/>
    <n v="0.26191592407226572"/>
    <n v="1.9205532653808601"/>
    <n v="1.1354976379394532"/>
  </r>
  <r>
    <n v="1008"/>
    <s v="Perú"/>
    <x v="22"/>
    <n v="26"/>
    <n v="51"/>
    <n v="3"/>
    <x v="4"/>
    <x v="10"/>
    <x v="0"/>
    <s v="1.1. Bosque"/>
    <n v="58.315708386230412"/>
    <n v="132.68466182861329"/>
    <n v="70.296776745605456"/>
    <n v="126.2046622680664"/>
    <n v="60.533319842529288"/>
    <n v="123.3963913024903"/>
    <n v="84.889743634033223"/>
    <n v="69.18315819091795"/>
    <n v="81.606547296142594"/>
    <n v="64.795802270507792"/>
    <n v="88.750401171875012"/>
    <n v="68.817699206542997"/>
    <n v="103.27238317260741"/>
    <n v="150.66162969360349"/>
    <n v="62.433596716308593"/>
    <n v="37.331338299560542"/>
    <n v="89.812006774902315"/>
    <n v="64.209837213134762"/>
    <n v="102.0546348205567"/>
    <n v="193.48349389038091"/>
    <n v="77.030831903076162"/>
    <n v="105.4676922668457"/>
    <n v="84.389697662353484"/>
    <n v="91.555578045654315"/>
    <n v="122.3392951782227"/>
    <n v="111.3994717529297"/>
    <n v="111.52491797485359"/>
    <n v="132.54016464233399"/>
    <n v="156.5859017272949"/>
    <n v="120.135964300537"/>
    <n v="173.06046852416989"/>
    <n v="147.7874178161621"/>
    <n v="144.48289626464839"/>
    <n v="257.71770613403311"/>
    <n v="158.50329680786129"/>
    <n v="427.13461752929697"/>
    <n v="62.638649249267587"/>
    <n v="463.1494994934078"/>
    <n v="11.288406268310551"/>
    <n v="6.911807843017578"/>
    <n v="249.44219919433601"/>
    <n v="165.70412729492179"/>
    <n v="130.48920753784179"/>
    <n v="102.9959637207031"/>
    <n v="192.4685545776367"/>
    <n v="209.1718893798828"/>
    <n v="368.28402331542952"/>
    <n v="699.8464561584467"/>
    <n v="277.32749727783221"/>
  </r>
  <r>
    <n v="1009"/>
    <s v="Perú"/>
    <x v="22"/>
    <n v="26"/>
    <n v="51"/>
    <n v="6"/>
    <x v="4"/>
    <x v="10"/>
    <x v="0"/>
    <s v="1.4. Bosque inundable"/>
    <n v="12.67506785888672"/>
    <n v="229.53362509155289"/>
    <n v="81.822976531982391"/>
    <n v="122.9901825683594"/>
    <n v="42.250075891113283"/>
    <n v="66.842970550537117"/>
    <n v="36.47114710083008"/>
    <n v="46.97279277954101"/>
    <n v="62.027830389404293"/>
    <n v="25.712981652832031"/>
    <n v="83.278266345214803"/>
    <n v="49.170058642578127"/>
    <n v="82.058143695068324"/>
    <n v="77.764174450683569"/>
    <n v="28.77741028442383"/>
    <n v="17.231110388183591"/>
    <n v="75.581756134033213"/>
    <n v="61.435331848144543"/>
    <n v="46.62740772705078"/>
    <n v="191.08685195312509"/>
    <n v="67.166883184814452"/>
    <n v="106.01709226684579"/>
    <n v="87.051708294677738"/>
    <n v="103.3061722045899"/>
    <n v="104.7198301818848"/>
    <n v="56.497374530029312"/>
    <n v="37.888155242919922"/>
    <n v="59.118979028320297"/>
    <n v="50.123083709716823"/>
    <n v="43.468434796142581"/>
    <n v="105.4216882629395"/>
    <n v="102.6265411010742"/>
    <n v="36.38260808105467"/>
    <n v="89.055195452880866"/>
    <n v="56.953109558105453"/>
    <n v="224.68965933227531"/>
    <n v="13.82212988891601"/>
    <n v="9.1876174011230471"/>
    <n v="6.6528320129394523"/>
    <n v="3.6741357238769532"/>
    <n v="315.37832639160172"/>
    <n v="125.6161900695801"/>
    <n v="142.59446298217779"/>
    <n v="71.896324060058575"/>
    <n v="175.3917763793944"/>
    <n v="80.032493286132805"/>
    <n v="128.69646603393551"/>
    <n v="132.12945933837889"/>
    <n v="297.17531234741239"/>
  </r>
  <r>
    <n v="1010"/>
    <s v="Perú"/>
    <x v="22"/>
    <n v="26"/>
    <n v="51"/>
    <n v="15"/>
    <x v="4"/>
    <x v="10"/>
    <x v="1"/>
    <s v="3.5. Pasto (beta)"/>
    <n v="0"/>
    <n v="0"/>
    <n v="0"/>
    <n v="0"/>
    <n v="0"/>
    <n v="0"/>
    <n v="0"/>
    <n v="0"/>
    <n v="0"/>
    <n v="0"/>
    <n v="0"/>
    <n v="0"/>
    <n v="0"/>
    <n v="0"/>
    <n v="0"/>
    <n v="0"/>
    <n v="0"/>
    <n v="0"/>
    <n v="0"/>
    <n v="0"/>
    <n v="0"/>
    <n v="0"/>
    <n v="0"/>
    <n v="0"/>
    <n v="0"/>
    <n v="0"/>
    <n v="0"/>
    <n v="0"/>
    <n v="0"/>
    <n v="0"/>
    <n v="0.2622354858398438"/>
    <n v="0"/>
    <n v="0"/>
    <n v="0.34954602050781253"/>
    <n v="0"/>
    <n v="0.4370598449707031"/>
    <n v="0"/>
    <n v="0"/>
    <n v="0"/>
    <n v="0"/>
    <n v="0"/>
    <n v="0"/>
    <n v="0"/>
    <n v="0"/>
    <n v="0"/>
    <n v="0"/>
    <n v="0"/>
    <n v="0.4370598449707031"/>
    <n v="0.17477239990234381"/>
  </r>
  <r>
    <n v="1011"/>
    <s v="Perú"/>
    <x v="22"/>
    <n v="26"/>
    <n v="51"/>
    <n v="21"/>
    <x v="4"/>
    <x v="10"/>
    <x v="1"/>
    <s v="3.1. Mosaico agropecuario"/>
    <n v="8.7560601806640631E-2"/>
    <n v="0.26267006835937501"/>
    <n v="0"/>
    <n v="2.0139891296386718"/>
    <n v="0"/>
    <n v="8.7579565429687506E-2"/>
    <n v="8.7411047363281258E-2"/>
    <n v="0.70046914672851568"/>
    <n v="2.9768594238281261"/>
    <n v="0.1751569580078125"/>
    <n v="0.35003978271484382"/>
    <n v="8.7578900146484367E-2"/>
    <n v="2.9768768920898441"/>
    <n v="0.70036196289062502"/>
    <n v="0.17514192504882811"/>
    <n v="0"/>
    <n v="8.7562524414062509E-2"/>
    <n v="0.52488341064453126"/>
    <n v="0.4370933349609375"/>
    <n v="2.6248324645996099"/>
    <n v="3.1467530395507821"/>
    <n v="0.17500053710937499"/>
    <n v="0"/>
    <n v="2.447162408447265"/>
    <n v="0.6117873840332031"/>
    <n v="1.1366631530761719"/>
    <n v="0.61220142822265622"/>
    <n v="8.7387469482421876E-2"/>
    <n v="0.8758212890624999"/>
    <n v="2.1019323669433589"/>
    <n v="2.8846377014160161"/>
    <n v="1.1367695007324219"/>
    <n v="3.672666577148437"/>
    <n v="1.4870479064941411"/>
    <n v="3.1498100158691411"/>
    <n v="5.9468771240234366"/>
    <n v="3.3237132507324221"/>
    <n v="41.431376550292967"/>
    <n v="0"/>
    <n v="0"/>
    <n v="0"/>
    <n v="0"/>
    <n v="0.17497009887695311"/>
    <n v="0"/>
    <n v="1.4858802062988281"/>
    <n v="0.78753107299804681"/>
    <n v="2.6256284667968748"/>
    <n v="42.050557684326179"/>
    <n v="9.7036189514160149"/>
  </r>
  <r>
    <n v="1012"/>
    <s v="Perú"/>
    <x v="22"/>
    <n v="26"/>
    <n v="51"/>
    <n v="23"/>
    <x v="4"/>
    <x v="10"/>
    <x v="3"/>
    <s v="4.3. Playa"/>
    <n v="3.2370011901855462"/>
    <n v="46.524894921875003"/>
    <n v="1.399433721923828"/>
    <n v="4.8976512512207027"/>
    <n v="5.4234912292480466"/>
    <n v="8.8294069458007822"/>
    <n v="26.5017419067383"/>
    <n v="9.3600302856445321"/>
    <n v="11.541446697998049"/>
    <n v="9.3519512817382822"/>
    <n v="19.061425720214849"/>
    <n v="46.980929333496093"/>
    <n v="24.400807000732421"/>
    <n v="33.332139483642578"/>
    <n v="25.72343406372071"/>
    <n v="27.094268652343729"/>
    <n v="16.258767895507809"/>
    <n v="23.87169857177734"/>
    <n v="14.69090593261719"/>
    <n v="37.600581665039037"/>
    <n v="25.01144833374023"/>
    <n v="34.716306817626943"/>
    <n v="37.524413745117187"/>
    <n v="8.8327661254882806"/>
    <n v="9.1849612304687493"/>
    <n v="14.778562585449221"/>
    <n v="22.832282049560551"/>
    <n v="25.27824352416992"/>
    <n v="18.276707751464841"/>
    <n v="18.27255726318359"/>
    <n v="19.329221820068359"/>
    <n v="7.0834676696777343"/>
    <n v="11.460941949462891"/>
    <n v="23.529590777587892"/>
    <n v="17.580869750976561"/>
    <n v="24.223905535888669"/>
    <n v="24.582885302734379"/>
    <n v="11.107442370605471"/>
    <n v="8.8373118103027348"/>
    <n v="3.6729466796875001"/>
    <n v="35.587303802490233"/>
    <n v="13.376830694580081"/>
    <n v="61.409411853027343"/>
    <n v="42.304462286376932"/>
    <n v="31.48143104248047"/>
    <n v="38.207914593505862"/>
    <n v="20.288986413574229"/>
    <n v="68.126581756591818"/>
    <n v="47.128279229736343"/>
  </r>
  <r>
    <n v="1013"/>
    <s v="Perú"/>
    <x v="22"/>
    <n v="26"/>
    <n v="51"/>
    <n v="24"/>
    <x v="4"/>
    <x v="10"/>
    <x v="3"/>
    <s v="4.1. Infraestructura urbana"/>
    <n v="0"/>
    <n v="0"/>
    <n v="0"/>
    <n v="0"/>
    <n v="0"/>
    <n v="0"/>
    <n v="0"/>
    <n v="0"/>
    <n v="0"/>
    <n v="0"/>
    <n v="0"/>
    <n v="0"/>
    <n v="0"/>
    <n v="8.739368286132812E-2"/>
    <n v="0"/>
    <n v="0"/>
    <n v="0"/>
    <n v="0"/>
    <n v="0"/>
    <n v="0"/>
    <n v="0"/>
    <n v="0"/>
    <n v="0"/>
    <n v="0"/>
    <n v="0"/>
    <n v="0"/>
    <n v="0"/>
    <n v="0"/>
    <n v="0"/>
    <n v="0"/>
    <n v="0"/>
    <n v="0"/>
    <n v="0"/>
    <n v="0"/>
    <n v="0"/>
    <n v="8.7393597412109378E-2"/>
    <n v="0"/>
    <n v="0.1747877136230469"/>
    <n v="0"/>
    <n v="0"/>
    <n v="0"/>
    <n v="0"/>
    <n v="0"/>
    <n v="0"/>
    <n v="0"/>
    <n v="8.7394122314453121E-2"/>
    <n v="0"/>
    <n v="1.398297528076172"/>
    <n v="0"/>
  </r>
  <r>
    <n v="1014"/>
    <s v="Perú"/>
    <x v="22"/>
    <n v="26"/>
    <n v="51"/>
    <n v="25"/>
    <x v="4"/>
    <x v="10"/>
    <x v="3"/>
    <s v="4.8. Otra área antrópica sin vegetación"/>
    <n v="0"/>
    <n v="1.0503420349121091"/>
    <n v="0"/>
    <n v="0"/>
    <n v="0"/>
    <n v="0"/>
    <n v="0"/>
    <n v="0"/>
    <n v="0"/>
    <n v="0"/>
    <n v="0"/>
    <n v="0"/>
    <n v="0"/>
    <n v="0"/>
    <n v="0"/>
    <n v="0"/>
    <n v="0"/>
    <n v="0"/>
    <n v="1.136342803955078"/>
    <n v="0.52553630371093751"/>
    <n v="0"/>
    <n v="0"/>
    <n v="0"/>
    <n v="0"/>
    <n v="0"/>
    <n v="0"/>
    <n v="0"/>
    <n v="3.583893298339845"/>
    <n v="1.4860063232421881"/>
    <n v="0.43705662231445319"/>
    <n v="0"/>
    <n v="0"/>
    <n v="1.0505250427246089"/>
    <n v="0"/>
    <n v="1.7483760253906251"/>
    <n v="0.6992988220214843"/>
    <n v="0"/>
    <n v="0"/>
    <n v="0"/>
    <n v="0"/>
    <n v="0"/>
    <n v="0"/>
    <n v="0"/>
    <n v="0.26215960083007822"/>
    <n v="0"/>
    <n v="3.9335373046875008"/>
    <n v="0.17482409667968751"/>
    <n v="0"/>
    <n v="0"/>
  </r>
  <r>
    <n v="1015"/>
    <s v="Perú"/>
    <x v="22"/>
    <n v="26"/>
    <n v="51"/>
    <n v="33"/>
    <x v="4"/>
    <x v="10"/>
    <x v="2"/>
    <s v="5.1. Río, lago u océano"/>
    <n v="11.45690188598633"/>
    <n v="33.402478887939473"/>
    <n v="14.772963018798819"/>
    <n v="14.78259119873047"/>
    <n v="8.6585088745117176"/>
    <n v="19.942366650390621"/>
    <n v="7.1698325378417964"/>
    <n v="19.421111175537099"/>
    <n v="13.90637857055664"/>
    <n v="18.979518920898439"/>
    <n v="19.414624420166021"/>
    <n v="28.33716528320312"/>
    <n v="42.316589678955097"/>
    <n v="38.655116131591797"/>
    <n v="15.21805852050781"/>
    <n v="36.371354791259783"/>
    <n v="31.846342272949219"/>
    <n v="92.128031213378947"/>
    <n v="14.43282952880859"/>
    <n v="27.814042535400411"/>
    <n v="33.500719317626952"/>
    <n v="46.259454296875013"/>
    <n v="26.847855169677739"/>
    <n v="14.07826343383789"/>
    <n v="11.455941003417969"/>
    <n v="9.7944159179687489"/>
    <n v="17.141274224853522"/>
    <n v="25.790150201416029"/>
    <n v="17.137095288085931"/>
    <n v="38.565475457763647"/>
    <n v="17.57572083740234"/>
    <n v="17.497106701660162"/>
    <n v="10.15044186401367"/>
    <n v="37.701000073242199"/>
    <n v="9.2705423522949228"/>
    <n v="17.578563861083978"/>
    <n v="15.13179602050781"/>
    <n v="11.017583801269531"/>
    <n v="80.263730065918011"/>
    <n v="5.2487829895019527"/>
    <n v="35.236352728271513"/>
    <n v="27.986559405517571"/>
    <n v="41.447452972412101"/>
    <n v="46.60908513183594"/>
    <n v="42.929220849609358"/>
    <n v="40.388751037597658"/>
    <n v="22.47477183227539"/>
    <n v="113.2766296325683"/>
    <n v="62.173918701171843"/>
  </r>
  <r>
    <n v="1016"/>
    <s v="Perú"/>
    <x v="22"/>
    <n v="26"/>
    <n v="51"/>
    <n v="51"/>
    <x v="4"/>
    <x v="10"/>
    <x v="4"/>
    <s v="2.1.1. Herbazal inundable de tierras bajas"/>
    <n v="688.87220369873057"/>
    <n v="334.32884464111322"/>
    <n v="355.49061123046857"/>
    <n v="260.58370241088858"/>
    <n v="265.10644190063459"/>
    <n v="283.72293106689432"/>
    <n v="288.56297517089831"/>
    <n v="281.47226442260728"/>
    <n v="330.08716500854501"/>
    <n v="422.54868961791988"/>
    <n v="309.50673851928718"/>
    <n v="331.3383940063477"/>
    <n v="348.72202779540999"/>
    <n v="226.17262233886731"/>
    <n v="222.12555138549789"/>
    <n v="306.98633997192383"/>
    <n v="343.96371542358401"/>
    <n v="347.3354111755371"/>
    <n v="324.22674840087882"/>
    <n v="394.94060069580098"/>
    <n v="455.01284357299818"/>
    <n v="387.31747086792001"/>
    <n v="370.6936664245606"/>
    <n v="326.60964223022501"/>
    <n v="413.10661834106497"/>
    <n v="487.80059216918971"/>
    <n v="524.95235473022422"/>
    <n v="520.74891575317372"/>
    <n v="584.64039367065391"/>
    <n v="674.77210232543894"/>
    <n v="639.48377965087877"/>
    <n v="606.52077192382797"/>
    <n v="712.62264434814392"/>
    <n v="807.84889957885628"/>
    <n v="882.82294733886567"/>
    <n v="556.62695285644463"/>
    <n v="674.75548426513637"/>
    <n v="223.35377546386729"/>
    <n v="285.91309088134778"/>
    <n v="326.97316890869138"/>
    <n v="138.38973901367191"/>
    <n v="170.1378757751466"/>
    <n v="140.74614937133799"/>
    <n v="158.23595503540051"/>
    <n v="214.13224155273451"/>
    <n v="308.70989611816452"/>
    <n v="415.99765862426699"/>
    <n v="199.2849811462404"/>
    <n v="81.049625390624954"/>
  </r>
  <r>
    <n v="1017"/>
    <s v="Perú"/>
    <x v="22"/>
    <n v="26"/>
    <n v="51"/>
    <n v="68"/>
    <x v="4"/>
    <x v="10"/>
    <x v="3"/>
    <s v="4.7. Otra área natural sin vegetación"/>
    <n v="0.96249099731445331"/>
    <n v="9.0082210083007812"/>
    <n v="0"/>
    <n v="0"/>
    <n v="0.26229555664062498"/>
    <n v="8.7391931152343755E-2"/>
    <n v="0.1747835144042969"/>
    <n v="0.350398193359375"/>
    <n v="0.70056043090820319"/>
    <n v="0"/>
    <n v="0"/>
    <n v="3.7642525329589831"/>
    <n v="0.26245182495117192"/>
    <n v="2.0987460083007812"/>
    <n v="0.87512100830078132"/>
    <n v="5.3308889404296869"/>
    <n v="1.660975238037109"/>
    <n v="0.87559076538085945"/>
    <n v="5.0715024841308596"/>
    <n v="3.4104345825195321"/>
    <n v="2.4470714721679689"/>
    <n v="2.536310577392578"/>
    <n v="2.7131696594238282"/>
    <n v="0"/>
    <n v="3.6776859802246098"/>
    <n v="0.17490851440429689"/>
    <n v="1.400199639892578"/>
    <n v="1.6639364868164059"/>
    <n v="0.61298878784179678"/>
    <n v="0.96252636108398437"/>
    <n v="0.6993878295898438"/>
    <n v="0.35023009033203117"/>
    <n v="0.26255749511718751"/>
    <n v="0.26217186279296878"/>
    <n v="1.835901495361328"/>
    <n v="0"/>
    <n v="3.1510372253417969"/>
    <n v="0"/>
    <n v="2.3645648315429679"/>
    <n v="1.6620648437500001"/>
    <n v="1.5730134887695311"/>
    <n v="8.7454772949218745E-2"/>
    <n v="3.4998411437988279"/>
    <n v="8.0413512084960921"/>
    <n v="5.4274462158203134"/>
    <n v="0.26258170776367179"/>
    <n v="0.17478132934570309"/>
    <n v="0.87430541381835936"/>
    <n v="0.87391032104492183"/>
  </r>
  <r>
    <n v="1018"/>
    <s v="Perú"/>
    <x v="22"/>
    <n v="26"/>
    <n v="66"/>
    <n v="3"/>
    <x v="4"/>
    <x v="7"/>
    <x v="0"/>
    <s v="1.1. Bosque"/>
    <n v="0"/>
    <n v="1.0472671325683593"/>
    <n v="2.2691957519531254"/>
    <n v="1.1349821472167967"/>
    <n v="7.0693413696289067"/>
    <n v="5.934565032958985"/>
    <n v="2.7053285949707027"/>
    <n v="6.0213668457031249"/>
    <n v="3.4044452941894527"/>
    <n v="4.2761067016601562"/>
    <n v="2.3584188781738287"/>
    <n v="3.0550115417480468"/>
    <n v="4.3646930175781264"/>
    <n v="2.879952014160156"/>
    <n v="2.2696494934082034"/>
    <n v="3.4039039428710942"/>
    <n v="1.8328454406738282"/>
    <n v="2.7939837890625001"/>
    <n v="1.6583225524902339"/>
    <n v="4.452852734375"/>
    <n v="2.3553020568847649"/>
    <n v="2.5308643432617184"/>
    <n v="1.9198473266601559"/>
    <n v="2.1810668579101566"/>
    <n v="4.6262966125488285"/>
    <n v="5.6731605773925793"/>
    <n v="3.5776530090332028"/>
    <n v="2.9686600341796878"/>
    <n v="1.6579318115234376"/>
    <n v="2.2694942810058589"/>
    <n v="2.7056638854980473"/>
    <n v="2.0941409912109377"/>
    <n v="0.87292399291992195"/>
    <n v="2.0942951965332028"/>
    <n v="2.1816818359375008"/>
    <n v="2.094571337890625"/>
    <n v="4.3629461242675793"/>
    <n v="1.5713192321777345"/>
    <n v="2.4440285827636714"/>
    <n v="1.5710342712402345"/>
    <n v="4.6257159973144528"/>
    <n v="12.567499737548829"/>
    <n v="6.1991681701660166"/>
    <n v="7.8553698181152356"/>
    <n v="5.9339495117187493"/>
    <n v="9.251977362060547"/>
    <n v="3.8399527709960939"/>
    <n v="6.1957929321289065"/>
    <n v="3.4042703979492188"/>
  </r>
  <r>
    <n v="1019"/>
    <s v="Perú"/>
    <x v="22"/>
    <n v="26"/>
    <n v="66"/>
    <n v="12"/>
    <x v="4"/>
    <x v="7"/>
    <x v="4"/>
    <s v="2.2. Formación herbácea"/>
    <n v="0.61034129638671875"/>
    <n v="0.52307847900390625"/>
    <n v="1.1337963684082031"/>
    <n v="2.9641466552734377"/>
    <n v="1.4828792907714845"/>
    <n v="2.0060777343750007"/>
    <n v="2.0946385498046873"/>
    <n v="3.5792233032226566"/>
    <n v="0.87152622070312491"/>
    <n v="1.7447790283203126"/>
    <n v="0.78546827392578122"/>
    <n v="2.0071659301757814"/>
    <n v="3.8379181823730457"/>
    <n v="1.9196064453124999"/>
    <n v="1.0461603271484374"/>
    <n v="1.8314333801269536"/>
    <n v="0.87228012084960938"/>
    <n v="3.2278313293457028"/>
    <n v="0.87213851318359392"/>
    <n v="0.34881281127929692"/>
    <n v="1.3952099243164062"/>
    <n v="1.1342138061523439"/>
    <n v="0.78533494262695314"/>
    <n v="0.87223466186523435"/>
    <n v="2.0071982055664064"/>
    <n v="1.832855474853516"/>
    <n v="1.918901159667969"/>
    <n v="1.2215718200683592"/>
    <n v="1.8326432006835938"/>
    <n v="1.3086122985839843"/>
    <n v="1.3086142456054688"/>
    <n v="1.2213335937500003"/>
    <n v="0.78501865234375001"/>
    <n v="0.61037218017578121"/>
    <n v="1.2210464782714845"/>
    <n v="1.482323364257812"/>
    <n v="2.2673520141601564"/>
    <n v="0.26187597045898436"/>
    <n v="0.61089588623046875"/>
    <n v="1.3082755676269531"/>
    <n v="4.0980112854003909"/>
    <n v="5.4993017150878911"/>
    <n v="6.1932125976562489"/>
    <n v="3.750480505371093"/>
    <n v="2.1802503479003903"/>
    <n v="5.2363481323242187"/>
    <n v="2.0934398864746093"/>
    <n v="3.1398361083984367"/>
    <n v="6.1936751159667978"/>
  </r>
  <r>
    <n v="1020"/>
    <s v="Perú"/>
    <x v="22"/>
    <n v="26"/>
    <n v="66"/>
    <n v="21"/>
    <x v="4"/>
    <x v="7"/>
    <x v="1"/>
    <s v="3.1. Mosaico agropecuario"/>
    <n v="0"/>
    <n v="0"/>
    <n v="0"/>
    <n v="0"/>
    <n v="0"/>
    <n v="0"/>
    <n v="0"/>
    <n v="0"/>
    <n v="0"/>
    <n v="0"/>
    <n v="0"/>
    <n v="0"/>
    <n v="0"/>
    <n v="0"/>
    <n v="0"/>
    <n v="0"/>
    <n v="0"/>
    <n v="0"/>
    <n v="8.7223944091796873E-2"/>
    <n v="8.7223944091796873E-2"/>
    <n v="0"/>
    <n v="0"/>
    <n v="0"/>
    <n v="0"/>
    <n v="0"/>
    <n v="0"/>
    <n v="0"/>
    <n v="0"/>
    <n v="0"/>
    <n v="0"/>
    <n v="0"/>
    <n v="0"/>
    <n v="0"/>
    <n v="0"/>
    <n v="0"/>
    <n v="0"/>
    <n v="0.52334256591796868"/>
    <n v="0"/>
    <n v="0.261670556640625"/>
    <n v="0"/>
    <n v="0"/>
    <n v="0"/>
    <n v="0"/>
    <n v="0.17444788818359369"/>
    <n v="0"/>
    <n v="0"/>
    <n v="0"/>
    <n v="0.61056569213867184"/>
    <n v="0.17444689331054691"/>
  </r>
  <r>
    <n v="1021"/>
    <s v="Perú"/>
    <x v="22"/>
    <n v="26"/>
    <n v="66"/>
    <n v="23"/>
    <x v="4"/>
    <x v="7"/>
    <x v="3"/>
    <s v="4.3. Playa"/>
    <n v="0"/>
    <n v="0"/>
    <n v="0"/>
    <n v="0"/>
    <n v="0.26182622680664058"/>
    <n v="0"/>
    <n v="0"/>
    <n v="0.17455078735351559"/>
    <n v="0"/>
    <n v="0"/>
    <n v="0"/>
    <n v="0.1749673706054688"/>
    <n v="0"/>
    <n v="0"/>
    <n v="0"/>
    <n v="0"/>
    <n v="0"/>
    <n v="0"/>
    <n v="0.34910175781250002"/>
    <n v="0"/>
    <n v="0"/>
    <n v="0"/>
    <n v="0"/>
    <n v="0"/>
    <n v="0"/>
    <n v="0"/>
    <n v="0"/>
    <n v="0"/>
    <n v="0"/>
    <n v="0"/>
    <n v="0"/>
    <n v="0"/>
    <n v="8.7363751220703126E-2"/>
    <n v="0"/>
    <n v="0"/>
    <n v="0"/>
    <n v="0"/>
    <n v="0"/>
    <n v="0"/>
    <n v="8.7275439453125006E-2"/>
    <n v="0"/>
    <n v="0"/>
    <n v="0"/>
    <n v="0.26182622680664058"/>
    <n v="0"/>
    <n v="0.96041491088867204"/>
    <n v="0"/>
    <n v="0"/>
    <n v="0"/>
  </r>
  <r>
    <n v="1022"/>
    <s v="Perú"/>
    <x v="22"/>
    <n v="26"/>
    <n v="66"/>
    <n v="33"/>
    <x v="4"/>
    <x v="7"/>
    <x v="2"/>
    <s v="5.1. Río, lago u océano"/>
    <n v="3.0528284057617183"/>
    <n v="0.87260907592773418"/>
    <n v="1.3086877685546876"/>
    <n v="0.61072926025390628"/>
    <n v="0.17463911132812501"/>
    <n v="0.78516127319335949"/>
    <n v="0.26165730590820313"/>
    <n v="0.26152840576171876"/>
    <n v="0.34907375488281239"/>
    <n v="8.731359252929688E-2"/>
    <n v="8.7263549804687493E-2"/>
    <n v="1.3086997131347657"/>
    <n v="0.34930209350585939"/>
    <n v="0.34906014404296881"/>
    <n v="0.87238741455078128"/>
    <n v="0.69810189208984375"/>
    <n v="0.78517280273437506"/>
    <n v="0.2615797058105469"/>
    <n v="0.78478843383789054"/>
    <n v="0.43624794921874988"/>
    <n v="0.34918776245117189"/>
    <n v="0.43629896240234378"/>
    <n v="0.43579488525390631"/>
    <n v="8.7263275146484368E-2"/>
    <n v="0.2615810485839844"/>
    <n v="0.26183681030273442"/>
    <n v="1.0470888427734375"/>
    <n v="0.26166385498046868"/>
    <n v="0.34888066406249985"/>
    <n v="0.2617118225097656"/>
    <n v="8.7261743164062489E-2"/>
    <n v="0.1745893371582031"/>
    <n v="0"/>
    <n v="0.61080230712890615"/>
    <n v="0"/>
    <n v="8.7223034667968755E-2"/>
    <n v="0.34856633911132823"/>
    <n v="0.17463902587890631"/>
    <n v="0"/>
    <n v="0.95917081298828122"/>
    <n v="2.8797528564453128"/>
    <n v="0.52333074951171876"/>
    <n v="0.17448649291992185"/>
    <n v="1.0470829895019529"/>
    <n v="0.3490469299316406"/>
    <n v="1.1344524047851563"/>
    <n v="8.7261743164062489E-2"/>
    <n v="0.78473002929687508"/>
    <n v="4.013145806884765"/>
  </r>
  <r>
    <n v="1023"/>
    <s v="Perú"/>
    <x v="22"/>
    <n v="26"/>
    <n v="66"/>
    <n v="66"/>
    <x v="4"/>
    <x v="7"/>
    <x v="4"/>
    <s v="2.3.1. Matorral y otros arbustales"/>
    <n v="2166.3595379699887"/>
    <n v="2161.8212497131535"/>
    <n v="2162.340192028827"/>
    <n v="2177.6919587097345"/>
    <n v="2178.7447508850264"/>
    <n v="2184.2450148803878"/>
    <n v="2190.78906361696"/>
    <n v="2182.4994446594415"/>
    <n v="2184.4184093872245"/>
    <n v="2182.8464801086607"/>
    <n v="2187.8184287841968"/>
    <n v="2184.8508890930352"/>
    <n v="2180.4037420105165"/>
    <n v="2181.1037656494314"/>
    <n v="2183.1115208862475"/>
    <n v="2183.8108051635918"/>
    <n v="2183.6364406372254"/>
    <n v="2181.9786821167168"/>
    <n v="2182.3276397705254"/>
    <n v="2179.8821572693037"/>
    <n v="2180.9287271545591"/>
    <n v="2181.2774951721367"/>
    <n v="2184.3339894104174"/>
    <n v="2184.9468420959652"/>
    <n v="2183.1128252868821"/>
    <n v="2181.191624566668"/>
    <n v="2177.8768592895676"/>
    <n v="2176.3040932739423"/>
    <n v="2176.8290391418632"/>
    <n v="2179.7082978881999"/>
    <n v="2179.4435401672526"/>
    <n v="2182.2352642761402"/>
    <n v="2182.8458309753591"/>
    <n v="2183.8916381103691"/>
    <n v="2183.9787147278007"/>
    <n v="2186.1621594726739"/>
    <n v="2183.8966302490403"/>
    <n v="2186.07983175661"/>
    <n v="2186.9480327636893"/>
    <n v="2193.7588613220396"/>
    <n v="2157.4582404174985"/>
    <n v="2174.642941180437"/>
    <n v="2178.1333359924502"/>
    <n v="2174.7348602478205"/>
    <n v="2176.2164881530935"/>
    <n v="2171.5061883056819"/>
    <n v="2175.7787316772628"/>
    <n v="2176.6507383606136"/>
    <n v="2148.1224830505562"/>
  </r>
  <r>
    <n v="1024"/>
    <s v="Perú"/>
    <x v="22"/>
    <n v="26"/>
    <n v="66"/>
    <n v="68"/>
    <x v="4"/>
    <x v="7"/>
    <x v="3"/>
    <s v="4.7. Otra área natural sin vegetación"/>
    <n v="8.7099603271484374E-2"/>
    <n v="2.4443663452148439"/>
    <n v="1.5711913391113281"/>
    <n v="0"/>
    <n v="0.61122708129882808"/>
    <n v="0.34944743652343752"/>
    <n v="0.43633052368164055"/>
    <n v="0.78417868041992189"/>
    <n v="0.34943323974609369"/>
    <n v="0.17438594970703131"/>
    <n v="1.8345338806152338"/>
    <n v="0.610877880859375"/>
    <n v="0.43577023315429686"/>
    <n v="1.133341253662109"/>
    <n v="0.17461690673828131"/>
    <n v="1.4827044494628905"/>
    <n v="0.52344410400390617"/>
    <n v="0.96016890869140625"/>
    <n v="0.34907458496093757"/>
    <n v="0.87300716552734392"/>
    <n v="0.26203909301757811"/>
    <n v="0.1746224914550781"/>
    <n v="0"/>
    <n v="0.17421912231445311"/>
    <n v="8.717294311523438E-2"/>
    <n v="1.5703568298339843"/>
    <n v="8.7273999023437493E-2"/>
    <n v="0.95963919067382808"/>
    <n v="1.2198263000488281"/>
    <n v="0"/>
    <n v="0.26140898437499999"/>
    <n v="0.69820933227539062"/>
    <n v="0.78510332641601566"/>
    <n v="2.3567442565917966"/>
    <n v="8.734830932617188E-2"/>
    <n v="8.7107830810546877E-2"/>
    <n v="0.6102090454101563"/>
    <n v="1.0472427612304687"/>
    <n v="1.3992889404296871"/>
    <n v="1.0472332519531249"/>
    <n v="1.04808671875"/>
    <n v="8.7192974853515626E-2"/>
    <n v="2.1839101135253909"/>
    <n v="3.4028811523437499"/>
    <n v="0.61073104858398441"/>
    <n v="2.4404531433105467"/>
    <n v="2.0071029479980469"/>
    <n v="2.5317219177246093"/>
    <n v="8.2017860107421896"/>
  </r>
  <r>
    <n v="1025"/>
    <s v="Perú"/>
    <x v="22"/>
    <n v="26"/>
    <n v="68"/>
    <n v="3"/>
    <x v="2"/>
    <x v="8"/>
    <x v="0"/>
    <s v="1.1. Bosque"/>
    <n v="22.651456591796865"/>
    <n v="112.10756278686519"/>
    <n v="149.60084742431638"/>
    <n v="36.898962188720688"/>
    <n v="46.040369683837909"/>
    <n v="59.234393878173819"/>
    <n v="34.572110552978522"/>
    <n v="25.258688848876961"/>
    <n v="13.80864948730469"/>
    <n v="29.700129736328122"/>
    <n v="14.683810601806641"/>
    <n v="22.459967822265622"/>
    <n v="30.399250726318357"/>
    <n v="8.9145362915039019"/>
    <n v="22.456257080078128"/>
    <n v="25.190337176513673"/>
    <n v="23.444196929931636"/>
    <n v="22.379951574707025"/>
    <n v="74.398326342773487"/>
    <n v="55.714222064209004"/>
    <n v="24.451471691894533"/>
    <n v="36.342454522705083"/>
    <n v="136.88565833740245"/>
    <n v="62.964633166503894"/>
    <n v="32.414772979736327"/>
    <n v="21.050768621826169"/>
    <n v="28.733787542724606"/>
    <n v="20.273518066406254"/>
    <n v="26.727937652587887"/>
    <n v="153.44113466796864"/>
    <n v="60.169379937744154"/>
    <n v="37.916211590576175"/>
    <n v="84.826150616455052"/>
    <n v="53.388746917724561"/>
    <n v="41.584670581054709"/>
    <n v="36.152387695312505"/>
    <n v="17.384871649169924"/>
    <n v="28.899037084960931"/>
    <n v="16.764943353271484"/>
    <n v="621.75954232176923"/>
    <n v="225.96692785034196"/>
    <n v="109.48839146728514"/>
    <n v="40.711005072021479"/>
    <n v="65.334621350097649"/>
    <n v="99.447947418212905"/>
    <n v="69.535899816894542"/>
    <n v="195.16553494873062"/>
    <n v="61.03465744628906"/>
    <n v="211.57356428832998"/>
  </r>
  <r>
    <n v="1026"/>
    <s v="Perú"/>
    <x v="22"/>
    <n v="26"/>
    <n v="68"/>
    <n v="6"/>
    <x v="2"/>
    <x v="8"/>
    <x v="0"/>
    <s v="1.4. Bosque inundable"/>
    <n v="0.26263959350585941"/>
    <n v="22.49084266967774"/>
    <n v="28.62062310791017"/>
    <n v="10.93140946655274"/>
    <n v="4.7273790100097646"/>
    <n v="3.4131438781738281"/>
    <n v="1.400239294433594"/>
    <n v="0.52546846313476558"/>
    <n v="0.52532633056640621"/>
    <n v="0.96154862670898444"/>
    <n v="0.34995684204101563"/>
    <n v="0"/>
    <n v="1.400515930175781"/>
    <n v="0.52518569335937504"/>
    <n v="0.61275414428710928"/>
    <n v="1.576029095458984"/>
    <n v="0.17503393554687499"/>
    <n v="0"/>
    <n v="1.3136342468261719"/>
    <n v="0.34981366577148437"/>
    <n v="0.61290847778320312"/>
    <n v="0.96237573852539049"/>
    <n v="0"/>
    <n v="4.9886620605468748"/>
    <n v="1.224859710693359"/>
    <n v="2.2748046691894528"/>
    <n v="0.17487857055664061"/>
    <n v="2.3623859008789059"/>
    <n v="2.1889264465332028"/>
    <n v="1.3132701416015631"/>
    <n v="2.3626477539062489"/>
    <n v="2.8012500610351569"/>
    <n v="0.61208118286132807"/>
    <n v="0.6996559326171875"/>
    <n v="0.1749977844238281"/>
    <n v="1.487145611572265"/>
    <n v="0"/>
    <n v="8.7387207031249997E-2"/>
    <n v="8.7440283203124997E-2"/>
    <n v="0"/>
    <n v="66.14937083740233"/>
    <n v="7.3497763427734366"/>
    <n v="0.78736810302734372"/>
    <n v="3.4143535034179688"/>
    <n v="1.574981976318359"/>
    <n v="4.9857668823242181"/>
    <n v="5.3379199401855466"/>
    <n v="1.399177459716797"/>
    <n v="76.560984344482435"/>
  </r>
  <r>
    <n v="1027"/>
    <s v="Perú"/>
    <x v="22"/>
    <n v="26"/>
    <n v="68"/>
    <n v="12"/>
    <x v="2"/>
    <x v="8"/>
    <x v="4"/>
    <s v="2.2. Formación herbácea"/>
    <n v="0.43680661010742189"/>
    <n v="0.43637216186523431"/>
    <n v="0.69727038574218747"/>
    <n v="0.43552869873046868"/>
    <n v="7.2348303100585953"/>
    <n v="6.1109741088867189"/>
    <n v="0.4362965759277343"/>
    <n v="2.7003733764648432"/>
    <n v="0.69685256347656244"/>
    <n v="3.5734182434082036"/>
    <n v="0"/>
    <n v="0.26172601928710942"/>
    <n v="6.8078446777343729"/>
    <n v="2.2657237487792972"/>
    <n v="5.9287566040039081"/>
    <n v="3.4926642456054688"/>
    <n v="2.2657911743164068"/>
    <n v="1.3108666381835938"/>
    <n v="1.6584232055664065"/>
    <n v="3.4900284423828127"/>
    <n v="3.9221027954101562"/>
    <n v="2.966369366455079"/>
    <n v="1.1347332153320311"/>
    <n v="2.0958942871093749"/>
    <n v="1.9194822082519525"/>
    <n v="0.52414804077148447"/>
    <n v="4.1014017639160159"/>
    <n v="2.1820096374511713"/>
    <n v="0.7852999145507813"/>
    <n v="3.139124481201172"/>
    <n v="2.2684540039062497"/>
    <n v="3.400221081542969"/>
    <n v="3.3146996276855458"/>
    <n v="2.004831329345703"/>
    <n v="3.4907493713378899"/>
    <n v="1.0468767395019531"/>
    <n v="0.87198864135742193"/>
    <n v="3.9236800415039061"/>
    <n v="0.78540365600585937"/>
    <n v="0.69889848022460943"/>
    <n v="7.4082649475097657"/>
    <n v="8.3691017944335968"/>
    <n v="6.7161569519042956"/>
    <n v="7.8518157775878903"/>
    <n v="10.55269437866211"/>
    <n v="5.9347919921874999"/>
    <n v="9.857624334716796"/>
    <n v="4.7979772277832042"/>
    <n v="18.036749926757821"/>
  </r>
  <r>
    <n v="1028"/>
    <s v="Perú"/>
    <x v="22"/>
    <n v="26"/>
    <n v="68"/>
    <n v="15"/>
    <x v="2"/>
    <x v="8"/>
    <x v="1"/>
    <s v="3.5. Pasto (beta)"/>
    <n v="0"/>
    <n v="0"/>
    <n v="0"/>
    <n v="0"/>
    <n v="0"/>
    <n v="0.26154082031249998"/>
    <n v="0"/>
    <n v="0"/>
    <n v="0"/>
    <n v="0"/>
    <n v="0"/>
    <n v="0"/>
    <n v="0"/>
    <n v="0"/>
    <n v="0"/>
    <n v="0"/>
    <n v="0"/>
    <n v="0"/>
    <n v="0"/>
    <n v="0"/>
    <n v="0"/>
    <n v="0"/>
    <n v="0"/>
    <n v="0"/>
    <n v="0"/>
    <n v="0"/>
    <n v="0"/>
    <n v="0"/>
    <n v="0"/>
    <n v="0"/>
    <n v="0"/>
    <n v="0"/>
    <n v="0"/>
    <n v="0"/>
    <n v="0"/>
    <n v="0"/>
    <n v="0"/>
    <n v="0"/>
    <n v="0"/>
    <n v="0"/>
    <n v="0"/>
    <n v="0.43590142822265632"/>
    <n v="0"/>
    <n v="0"/>
    <n v="0"/>
    <n v="0"/>
    <n v="0"/>
    <n v="0"/>
    <n v="0"/>
  </r>
  <r>
    <n v="1029"/>
    <s v="Perú"/>
    <x v="22"/>
    <n v="26"/>
    <n v="68"/>
    <n v="21"/>
    <x v="2"/>
    <x v="8"/>
    <x v="1"/>
    <s v="3.1. Mosaico agropecuario"/>
    <n v="0"/>
    <n v="0"/>
    <n v="0"/>
    <n v="0"/>
    <n v="0"/>
    <n v="0"/>
    <n v="0"/>
    <n v="0"/>
    <n v="0"/>
    <n v="0"/>
    <n v="0"/>
    <n v="0"/>
    <n v="0"/>
    <n v="0"/>
    <n v="0"/>
    <n v="0"/>
    <n v="0"/>
    <n v="0"/>
    <n v="0"/>
    <n v="0"/>
    <n v="0"/>
    <n v="0"/>
    <n v="0"/>
    <n v="0"/>
    <n v="0"/>
    <n v="0"/>
    <n v="0"/>
    <n v="0"/>
    <n v="0"/>
    <n v="0"/>
    <n v="0"/>
    <n v="0"/>
    <n v="0"/>
    <n v="1.665546435546875"/>
    <n v="0"/>
    <n v="0"/>
    <n v="0"/>
    <n v="0"/>
    <n v="0"/>
    <n v="0"/>
    <n v="0"/>
    <n v="0"/>
    <n v="0"/>
    <n v="0"/>
    <n v="0"/>
    <n v="0"/>
    <n v="1.665546435546875"/>
    <n v="0"/>
    <n v="0"/>
  </r>
  <r>
    <n v="1030"/>
    <s v="Perú"/>
    <x v="22"/>
    <n v="26"/>
    <n v="68"/>
    <n v="23"/>
    <x v="2"/>
    <x v="8"/>
    <x v="3"/>
    <s v="4.3. Playa"/>
    <n v="1.837579241943359"/>
    <n v="2.2753099548339839"/>
    <n v="1.836468725585938"/>
    <n v="1.4866131896972661"/>
    <n v="1.397692993164062"/>
    <n v="0.78697903442382822"/>
    <n v="5.1558828857421872"/>
    <n v="1.397684722900391"/>
    <n v="1.5738436462402341"/>
    <n v="2.0102883239746094"/>
    <n v="1.0498154724121089"/>
    <n v="2.6217384277343747"/>
    <n v="0.43709241333007809"/>
    <n v="2.18610673828125"/>
    <n v="2.6203647033691411"/>
    <n v="2.7113309387207032"/>
    <n v="1.836020690917969"/>
    <n v="3.494045361328125"/>
    <n v="2.8825206115722661"/>
    <n v="3.4073136108398434"/>
    <n v="4.7178786560058592"/>
    <n v="1.3970448791503904"/>
    <n v="2.0949583801269531"/>
    <n v="2.0115493164062497"/>
    <n v="1.5747350891113281"/>
    <n v="4.1060980407714851"/>
    <n v="0.78671442260742175"/>
    <n v="5.5018974975585939"/>
    <n v="2.53413228149414"/>
    <n v="3.5787279235839851"/>
    <n v="1.484644445800781"/>
    <n v="2.0080842407226558"/>
    <n v="3.6674541687011724"/>
    <n v="3.0600358398437502"/>
    <n v="3.4071507202148448"/>
    <n v="2.5323222106933589"/>
    <n v="3.2306498413085931"/>
    <n v="1.7460780883789064"/>
    <n v="4.6268448059082026"/>
    <n v="1.484645916748047"/>
    <n v="1.661723889160156"/>
    <n v="1.049249645996094"/>
    <n v="2.0985765624999999"/>
    <n v="1.0489134765624999"/>
    <n v="1.0484537658691406"/>
    <n v="6.5468429504394532"/>
    <n v="1.9228386291503901"/>
    <n v="0.52399293823242177"/>
    <n v="0.1746641052246094"/>
  </r>
  <r>
    <n v="1031"/>
    <s v="Perú"/>
    <x v="22"/>
    <n v="26"/>
    <n v="68"/>
    <n v="33"/>
    <x v="2"/>
    <x v="8"/>
    <x v="2"/>
    <s v="5.1. Río, lago u océano"/>
    <n v="5.7737466308593746"/>
    <n v="6.9941513732910163"/>
    <n v="12.857670251464841"/>
    <n v="3.1467249877929686"/>
    <n v="1.4850599609374999"/>
    <n v="1.836805242919922"/>
    <n v="1.6610728454589838"/>
    <n v="0"/>
    <n v="0.1748648864746094"/>
    <n v="1.3097306335449219"/>
    <n v="1.4864488403320311"/>
    <n v="0.69811152343750005"/>
    <n v="0.61215609741210941"/>
    <n v="8.7477441406250009E-2"/>
    <n v="1.6623042602539058"/>
    <n v="0.52366696166992188"/>
    <n v="1.312293731689453"/>
    <n v="1.1346944335937499"/>
    <n v="1.7453906433105471"/>
    <n v="1.9236623657226564"/>
    <n v="1.8333137573242191"/>
    <n v="0.78743718261718754"/>
    <n v="2.358368310546874"/>
    <n v="1.3977806762695311"/>
    <n v="0.52505745239257817"/>
    <n v="1.2232843688964845"/>
    <n v="0.78517622680664068"/>
    <n v="1.1346489807128908"/>
    <n v="1.1351298645019532"/>
    <n v="0.34914544677734372"/>
    <n v="0.69778655395507805"/>
    <n v="0.6111221923828124"/>
    <n v="0.43628723144531245"/>
    <n v="1.1349390808105471"/>
    <n v="2.182199920654297"/>
    <n v="1.3088764587402344"/>
    <n v="0.43606923828125005"/>
    <n v="0"/>
    <n v="0.17459431152343749"/>
    <n v="1.3090767089843749"/>
    <n v="1.572868127441406"/>
    <n v="1.135900671386719"/>
    <n v="0.87307902832031259"/>
    <n v="0.9607077819824219"/>
    <n v="1.0473727905273438"/>
    <n v="0.6981349853515626"/>
    <n v="3.7536667602539056"/>
    <n v="1.7456640930175777"/>
    <n v="0.87256473999023432"/>
  </r>
  <r>
    <n v="1032"/>
    <s v="Perú"/>
    <x v="22"/>
    <n v="26"/>
    <n v="68"/>
    <n v="51"/>
    <x v="2"/>
    <x v="8"/>
    <x v="4"/>
    <s v="2.1.1. Herbazal inundable de tierras bajas"/>
    <n v="8.7435437011718742E-2"/>
    <n v="8.3120450622558604"/>
    <n v="4.3751733886718744"/>
    <n v="0.87440427856445313"/>
    <n v="5.3318246154785163"/>
    <n v="4.0204749572753888"/>
    <n v="0.6125869506835937"/>
    <n v="1.485661383056641"/>
    <n v="0"/>
    <n v="2.7142564025878899"/>
    <n v="0.17498930664062501"/>
    <n v="1.661894342041015"/>
    <n v="1.9253012512207031"/>
    <n v="8.7494268798828129E-2"/>
    <n v="0.61209603881835939"/>
    <n v="3.5021973205566401"/>
    <n v="2.972694494628906"/>
    <n v="0.7001238586425782"/>
    <n v="1.2248819274902341"/>
    <n v="1.4868081970214839"/>
    <n v="0.52493238525390629"/>
    <n v="2.447341418457031"/>
    <n v="2.536999725341798"/>
    <n v="5.3374337036132822"/>
    <n v="2.6225848022460929"/>
    <n v="1.5759947753906249"/>
    <n v="3.8454772644042969"/>
    <n v="5.0737901062011721"/>
    <n v="7.0902549926757814"/>
    <n v="0.17513918457031249"/>
    <n v="3.1483066711425778"/>
    <n v="3.8458779785156252"/>
    <n v="3.3240229980468738"/>
    <n v="0.4371514831542968"/>
    <n v="1.049746502685547"/>
    <n v="3.7600679504394541"/>
    <n v="8.7490942382812506E-2"/>
    <n v="1.66363150024414"/>
    <n v="8.7490942382812506E-2"/>
    <n v="2.6270513854980462"/>
    <n v="10.31603975830078"/>
    <n v="4.7213147216796871"/>
    <n v="1.487091577148437"/>
    <n v="3.676163165283203"/>
    <n v="5.2473884643554678"/>
    <n v="7.1692111694335923"/>
    <n v="5.7704501403808592"/>
    <n v="2.3615098693847649"/>
    <n v="4.3737397155761721"/>
  </r>
  <r>
    <n v="1033"/>
    <s v="Perú"/>
    <x v="22"/>
    <n v="26"/>
    <n v="68"/>
    <n v="66"/>
    <x v="2"/>
    <x v="8"/>
    <x v="4"/>
    <s v="2.3.1. Matorral y otros arbustales"/>
    <n v="0"/>
    <n v="0.4360611694335938"/>
    <n v="9.1598359802246101"/>
    <n v="8.7105773925781241E-2"/>
    <n v="2.7923612670898432"/>
    <n v="1.4838182067871095"/>
    <n v="0"/>
    <n v="2.1815178161621085"/>
    <n v="0"/>
    <n v="1.9202934265136724"/>
    <n v="8.7109417724609381E-2"/>
    <n v="0.43655021972656249"/>
    <n v="0.34841599121093753"/>
    <n v="0.3485080383300781"/>
    <n v="1.0460720153808594"/>
    <n v="8.726219482421875E-2"/>
    <n v="8.7274182128906252E-2"/>
    <n v="0.52343229370117184"/>
    <n v="0"/>
    <n v="0.34936063842773429"/>
    <n v="1.1335175354003906"/>
    <n v="8.7346453857421874E-2"/>
    <n v="0.78540802612304683"/>
    <n v="0.17469467163085939"/>
    <n v="0.52290648193359368"/>
    <n v="0"/>
    <n v="1.0471923339843752"/>
    <n v="8.7273999023437493E-2"/>
    <n v="0.96020321044921875"/>
    <n v="0.87142058715820314"/>
    <n v="0"/>
    <n v="8.7346276855468752E-2"/>
    <n v="0.61125932006835937"/>
    <n v="0.78510332641601566"/>
    <n v="0.52329807128906247"/>
    <n v="0.52382031250000005"/>
    <n v="8.7107830810546877E-2"/>
    <n v="1.1346183349609373"/>
    <n v="0.52271603393554689"/>
    <n v="1.3117279357910161"/>
    <n v="8.6348245117187492"/>
    <n v="2.5332192199707024"/>
    <n v="0.959952850341797"/>
    <n v="0.43625620727539061"/>
    <n v="1.8315827270507812"/>
    <n v="0.52324013671875003"/>
    <n v="0.262042724609375"/>
    <n v="1.8329955505371096"/>
    <n v="8.3743381652832038"/>
  </r>
  <r>
    <n v="1034"/>
    <s v="Perú"/>
    <x v="22"/>
    <n v="26"/>
    <n v="68"/>
    <n v="68"/>
    <x v="2"/>
    <x v="8"/>
    <x v="3"/>
    <s v="4.7. Otra área natural sin vegetación"/>
    <n v="423.74984359741239"/>
    <n v="325.56866983642595"/>
    <n v="201.36660168457047"/>
    <n v="249.41121453857465"/>
    <n v="207.59712865600602"/>
    <n v="164.43954477539074"/>
    <n v="177.19029859008802"/>
    <n v="165.4883576293947"/>
    <n v="170.19375126953136"/>
    <n v="142.68152379760758"/>
    <n v="144.67589487915052"/>
    <n v="158.39077230834977"/>
    <n v="154.40644595336923"/>
    <n v="165.76247462158216"/>
    <n v="175.04975889892589"/>
    <n v="174.62076447143562"/>
    <n v="194.35190984497075"/>
    <n v="212.31569344482423"/>
    <n v="232.82649763793944"/>
    <n v="238.3624265441895"/>
    <n v="237.3346815185547"/>
    <n v="243.25479580078121"/>
    <n v="264.8605582397459"/>
    <n v="229.86511626586903"/>
    <n v="227.75895003051752"/>
    <n v="242.15734412841786"/>
    <n v="238.83215495605455"/>
    <n v="248.00416365966782"/>
    <n v="256.89694146118165"/>
    <n v="345.71896791381857"/>
    <n v="321.10489958496112"/>
    <n v="340.44624429931679"/>
    <n v="286.8664780883791"/>
    <n v="252.23783781127969"/>
    <n v="263.66136458740272"/>
    <n v="259.80974159545951"/>
    <n v="272.81639854736386"/>
    <n v="295.62751220092844"/>
    <n v="302.18067916870194"/>
    <n v="497.91426772461051"/>
    <n v="133.08948778076186"/>
    <n v="106.50481961059589"/>
    <n v="108.87479521484391"/>
    <n v="128.98142114257831"/>
    <n v="153.78038529663104"/>
    <n v="177.51855471191416"/>
    <n v="167.50049503784192"/>
    <n v="232.92526398925833"/>
    <n v="134.83290241699237"/>
  </r>
  <r>
    <n v="1035"/>
    <s v="Perú"/>
    <x v="22"/>
    <n v="26"/>
    <n v="82"/>
    <n v="3"/>
    <x v="4"/>
    <x v="14"/>
    <x v="0"/>
    <s v="1.1. Bosque"/>
    <n v="0"/>
    <n v="0"/>
    <n v="8.7116326904296881E-2"/>
    <n v="0"/>
    <n v="0"/>
    <n v="0"/>
    <n v="0.69775057373046867"/>
    <n v="0.78404869384765608"/>
    <n v="0"/>
    <n v="0.26135046386718752"/>
    <n v="8.7116229248046878E-2"/>
    <n v="8.711660766601563E-2"/>
    <n v="0.26135046386718752"/>
    <n v="0"/>
    <n v="0.34846343383789058"/>
    <n v="0"/>
    <n v="0"/>
    <n v="0"/>
    <n v="0"/>
    <n v="0"/>
    <n v="0.26134897460937501"/>
    <n v="0"/>
    <n v="0.1742327453613281"/>
    <n v="0"/>
    <n v="0"/>
    <n v="0.17470766601562501"/>
    <n v="0"/>
    <n v="0"/>
    <n v="0"/>
    <n v="0"/>
    <n v="0"/>
    <n v="0"/>
    <n v="0"/>
    <n v="0"/>
    <n v="0"/>
    <n v="8.7353790283203128E-2"/>
    <n v="0"/>
    <n v="0"/>
    <n v="8.7353790283203128E-2"/>
    <n v="0"/>
    <n v="8.7116418457031247E-2"/>
    <n v="0.26135046386718752"/>
    <n v="0.60981250610351567"/>
    <n v="0"/>
    <n v="0.34846530151367178"/>
    <n v="0"/>
    <n v="0"/>
    <n v="8.7353790283203128E-2"/>
    <n v="0.26158653564453122"/>
  </r>
  <r>
    <n v="1036"/>
    <s v="Perú"/>
    <x v="22"/>
    <n v="26"/>
    <n v="82"/>
    <n v="12"/>
    <x v="4"/>
    <x v="14"/>
    <x v="4"/>
    <s v="2.2. Formación herbácea"/>
    <n v="0"/>
    <n v="2.9639948120117192"/>
    <n v="2.7022878845214842"/>
    <n v="0"/>
    <n v="7.8459261169433594"/>
    <n v="5.4920719848632817"/>
    <n v="0.69793665161132812"/>
    <n v="0.34869573364257811"/>
    <n v="0.43588497314453128"/>
    <n v="0.26135000610351572"/>
    <n v="0.26134907226562498"/>
    <n v="0"/>
    <n v="0.26140689697265618"/>
    <n v="5.4920697265625016"/>
    <n v="7.8459279602050751"/>
    <n v="4.1844642578125004"/>
    <n v="2.8768104309082041"/>
    <n v="0"/>
    <n v="0"/>
    <n v="0"/>
    <n v="8.7116326904296881E-2"/>
    <n v="0"/>
    <n v="0.1742325561523437"/>
    <n v="0.34870410766601562"/>
    <n v="0.17435426635742191"/>
    <n v="0.26152417602539058"/>
    <n v="8.7173498535156255E-2"/>
    <n v="1.830699938964844"/>
    <n v="0.43587163085937503"/>
    <n v="0.34870899047851561"/>
    <n v="0"/>
    <n v="0"/>
    <n v="0"/>
    <n v="0.26152426757812502"/>
    <n v="0"/>
    <n v="0.1743476379394531"/>
    <n v="0"/>
    <n v="8.7177178955078122E-2"/>
    <n v="0.26152490844726561"/>
    <n v="0"/>
    <n v="13.42503283081054"/>
    <n v="3.8355592590332042"/>
    <n v="6.5381942382812506"/>
    <n v="6.6253939514160161"/>
    <n v="8.7176623535156247E-2"/>
    <n v="2.7024448669433601"/>
    <n v="0"/>
    <n v="0.34869859008789061"/>
    <n v="19.78892514038084"/>
  </r>
  <r>
    <n v="1037"/>
    <s v="Perú"/>
    <x v="22"/>
    <n v="26"/>
    <n v="82"/>
    <n v="82"/>
    <x v="4"/>
    <x v="14"/>
    <x v="4"/>
    <s v="2.1.2. Herbazal inundable altoandino"/>
    <n v="25.630237493896491"/>
    <n v="22.666242681884732"/>
    <n v="19.876838470458992"/>
    <n v="20.835178265380861"/>
    <n v="12.989252148437492"/>
    <n v="7.5843568786621098"/>
    <n v="6.1886696533203134"/>
    <n v="5.1431024963378897"/>
    <n v="5.6661678649902347"/>
    <n v="7.8454247375488269"/>
    <n v="14.907568670654292"/>
    <n v="17.87120502929687"/>
    <n v="23.799520391845693"/>
    <n v="18.39462701416015"/>
    <n v="10.200235620117184"/>
    <n v="6.0157713623046876"/>
    <n v="3.487424365234375"/>
    <n v="3.487424365234375"/>
    <n v="3.487424365234375"/>
    <n v="3.8358896667480473"/>
    <n v="3.9233051025390631"/>
    <n v="5.6668325805664059"/>
    <n v="6.4514273742675785"/>
    <n v="6.6257890869140619"/>
    <n v="6.6257890869140619"/>
    <n v="6.4510786560058602"/>
    <n v="6.6254385253906261"/>
    <n v="4.8820924621582025"/>
    <n v="4.5333974548339855"/>
    <n v="4.1846884643554692"/>
    <n v="4.2720422546386718"/>
    <n v="4.2720422546386718"/>
    <n v="5.0566116516113269"/>
    <n v="4.8822643798828116"/>
    <n v="5.1437885559082019"/>
    <n v="5.3179669433593739"/>
    <n v="5.8410236633300778"/>
    <n v="5.8412002746582026"/>
    <n v="5.5794985717773429"/>
    <n v="6.1025437927246076"/>
    <n v="12.118088244628902"/>
    <n v="8.9795191406249959"/>
    <n v="8.1080272277832037"/>
    <n v="3.5748416687011724"/>
    <n v="3.8361284790039063"/>
    <n v="4.1848656311035146"/>
    <n v="4.2720422546386718"/>
    <n v="5.1436159912109369"/>
    <n v="5.5797258178710925"/>
  </r>
  <r>
    <n v="1038"/>
    <s v="Perú"/>
    <x v="23"/>
    <n v="28"/>
    <n v="3"/>
    <n v="3"/>
    <x v="0"/>
    <x v="0"/>
    <x v="0"/>
    <s v="1.1. Bosque"/>
    <n v="10417.389979681429"/>
    <n v="9804.7765543457554"/>
    <n v="10263.405296221979"/>
    <n v="10373.371130181929"/>
    <n v="10761.248828002939"/>
    <n v="10907.88744749151"/>
    <n v="10913.804225787389"/>
    <n v="11243.67155240489"/>
    <n v="11355.495877496471"/>
    <n v="11440.994031732291"/>
    <n v="11444.711509411731"/>
    <n v="11573.983565185659"/>
    <n v="11416.04518507088"/>
    <n v="11258.211444030851"/>
    <n v="11175.35740832525"/>
    <n v="11106.34765849615"/>
    <n v="11093.2825498353"/>
    <n v="10989.13613123787"/>
    <n v="10880.38030518194"/>
    <n v="10761.462758459509"/>
    <n v="10563.220950915569"/>
    <n v="10562.34929907231"/>
    <n v="10499.949970703159"/>
    <n v="10570.951333715841"/>
    <n v="10680.076990148949"/>
    <n v="10964.137335669"/>
    <n v="10895.844813385051"/>
    <n v="10827.28484712528"/>
    <n v="11028.575591235391"/>
    <n v="11092.102586859161"/>
    <n v="11218.98873629767"/>
    <n v="11310.013480664091"/>
    <n v="11366.24808435673"/>
    <n v="11551.016071075501"/>
    <n v="11468.24392424323"/>
    <n v="11391.01827586678"/>
    <n v="11324.47388660284"/>
    <n v="11229.868595538381"/>
    <n v="11025.42940037846"/>
    <n v="11534.049625628721"/>
    <n v="9157.9582941162662"/>
    <n v="10081.597770385781"/>
    <n v="10166.79424992681"/>
    <n v="10029.636653051801"/>
    <n v="9867.5421751526083"/>
    <n v="10036.613338848871"/>
    <n v="10554.8064104432"/>
    <n v="10590.96435683597"/>
    <n v="8262.2571716187394"/>
  </r>
  <r>
    <n v="1039"/>
    <s v="Perú"/>
    <x v="23"/>
    <n v="28"/>
    <n v="3"/>
    <n v="9"/>
    <x v="0"/>
    <x v="0"/>
    <x v="1"/>
    <s v="3.2. Plantación forestal"/>
    <n v="0"/>
    <n v="0"/>
    <n v="0"/>
    <n v="0"/>
    <n v="0"/>
    <n v="0"/>
    <n v="0"/>
    <n v="0"/>
    <n v="0"/>
    <n v="0"/>
    <n v="0"/>
    <n v="1.2354402587890621"/>
    <n v="0.26473970947265618"/>
    <n v="0"/>
    <n v="0"/>
    <n v="0.70596995239257798"/>
    <n v="0.26473804931640632"/>
    <n v="2.2065975830078131"/>
    <n v="8.8246636962890632E-2"/>
    <n v="0.35298348999023438"/>
    <n v="1.235376904296875"/>
    <n v="0"/>
    <n v="0.17660191650390619"/>
    <n v="0"/>
    <n v="1.3236952209472661"/>
    <n v="1.0589484008789061"/>
    <n v="0.26473631591796881"/>
    <n v="0.17649141235351559"/>
    <n v="0"/>
    <n v="0.1764909484863281"/>
    <n v="0"/>
    <n v="3.0003296691894539"/>
    <n v="0.1764910827636719"/>
    <n v="0"/>
    <n v="0.26473147583007811"/>
    <n v="8.8246765136718752E-2"/>
    <n v="8.8246704101562504E-2"/>
    <n v="2.73564486694336"/>
    <n v="1.7649611267089851"/>
    <n v="0"/>
    <n v="0"/>
    <n v="0"/>
    <n v="1.147190698242188"/>
    <n v="2.5590825012207041"/>
    <n v="0.35298250122070313"/>
    <n v="0.35298056030273439"/>
    <n v="0.52947682495117199"/>
    <n v="3.6180925048828119"/>
    <n v="3.0889132141113289"/>
  </r>
  <r>
    <n v="1040"/>
    <s v="Perú"/>
    <x v="23"/>
    <n v="28"/>
    <n v="3"/>
    <n v="12"/>
    <x v="0"/>
    <x v="0"/>
    <x v="4"/>
    <s v="2.2. Formación herbácea"/>
    <n v="0.70487122192382812"/>
    <n v="274.10192983398412"/>
    <n v="119.9406221496582"/>
    <n v="96.192545172119125"/>
    <n v="120.195278704834"/>
    <n v="85.666758593750004"/>
    <n v="110.671460522461"/>
    <n v="117.51080263671879"/>
    <n v="133.48758598632801"/>
    <n v="193.01427576904331"/>
    <n v="134.4555155151368"/>
    <n v="99.627837585449186"/>
    <n v="202.58803651123071"/>
    <n v="207.622349395752"/>
    <n v="167.3002959716797"/>
    <n v="111.9621354187011"/>
    <n v="121.5251269592285"/>
    <n v="117.5327051757812"/>
    <n v="98.131916668701109"/>
    <n v="192.74859342041009"/>
    <n v="181.78432193603521"/>
    <n v="99.365024871826222"/>
    <n v="100.85703162231449"/>
    <n v="77.029379125976618"/>
    <n v="77.717531817626934"/>
    <n v="57.18535629882814"/>
    <n v="111.7321027282714"/>
    <n v="92.404361236572342"/>
    <n v="89.299161553955102"/>
    <n v="101.3819825256347"/>
    <n v="80.390552416992179"/>
    <n v="65.756033038330074"/>
    <n v="95.038579168701162"/>
    <n v="68.290977935790991"/>
    <n v="82.606413964843711"/>
    <n v="105.3641109008789"/>
    <n v="72.88878591308594"/>
    <n v="108.192545111084"/>
    <n v="128.47147302246111"/>
    <n v="32.208035418701172"/>
    <n v="515.49074275512783"/>
    <n v="374.3610283142101"/>
    <n v="685.93534932861098"/>
    <n v="514.84537153320287"/>
    <n v="406.8711496643088"/>
    <n v="347.16247118530379"/>
    <n v="305.53324275512853"/>
    <n v="368.75056542358362"/>
    <n v="839.76310363769676"/>
  </r>
  <r>
    <n v="1041"/>
    <s v="Perú"/>
    <x v="23"/>
    <n v="28"/>
    <n v="3"/>
    <n v="15"/>
    <x v="0"/>
    <x v="0"/>
    <x v="1"/>
    <s v="3.5. Pasto (beta)"/>
    <n v="0"/>
    <n v="1.6774748474121099"/>
    <n v="2.6473969970703122"/>
    <n v="9.1773247009277341"/>
    <n v="8.0321494445800798"/>
    <n v="1.4119153564453131"/>
    <n v="5.4721995727539063"/>
    <n v="3.4420405639648428"/>
    <n v="2.4708762023925779"/>
    <n v="6.5301231628417984"/>
    <n v="4.2360167907714841"/>
    <n v="2.0296827026367179"/>
    <n v="4.5012619934082032"/>
    <n v="7.1487903198242204"/>
    <n v="14.651009539794931"/>
    <n v="5.5595676757812491"/>
    <n v="4.1472777893066404"/>
    <n v="4.7650997741699213"/>
    <n v="1.9412762634277341"/>
    <n v="3.4415819030761718"/>
    <n v="16.41088272094726"/>
    <n v="3.088886010742188"/>
    <n v="5.4717982849121096"/>
    <n v="3.8821097106933591"/>
    <n v="5.4708899536132813"/>
    <n v="3.530803881835936"/>
    <n v="7.2368377746582029"/>
    <n v="18.889702587890621"/>
    <n v="3.1762616882324219"/>
    <n v="8.7351043334960945"/>
    <n v="1.5884020629882809"/>
    <n v="1.05912133178711"/>
    <n v="4.2365309753417968"/>
    <n v="1.059092901611328"/>
    <n v="4.147083789062501"/>
    <n v="20.827667156982422"/>
    <n v="12.17892173461914"/>
    <n v="6.5306966369628903"/>
    <n v="0.52948774414062505"/>
    <n v="2.0293425048828131"/>
    <n v="9.0009832641601566"/>
    <n v="9.4430488769531244"/>
    <n v="13.59030168457031"/>
    <n v="11.64804477539063"/>
    <n v="13.76531480102539"/>
    <n v="19.67853142700196"/>
    <n v="6.0010644714355461"/>
    <n v="18.70956178588867"/>
    <n v="9.4427693481445285"/>
  </r>
  <r>
    <n v="1042"/>
    <s v="Perú"/>
    <x v="23"/>
    <n v="28"/>
    <n v="3"/>
    <n v="21"/>
    <x v="0"/>
    <x v="0"/>
    <x v="1"/>
    <s v="3.1. Mosaico agropecuario"/>
    <n v="0"/>
    <n v="17.21796351318358"/>
    <n v="8.6530303161621092"/>
    <n v="12.009088336181639"/>
    <n v="11.0380099975586"/>
    <n v="15.541337762451169"/>
    <n v="8.4774203674316411"/>
    <n v="24.019329412841788"/>
    <n v="28.079503985595689"/>
    <n v="18.101638800048828"/>
    <n v="10.596835833740229"/>
    <n v="5.5626048461914062"/>
    <n v="31.698421307373039"/>
    <n v="11.74200114746094"/>
    <n v="10.50719462890625"/>
    <n v="23.574895074462891"/>
    <n v="12.449544903564449"/>
    <n v="14.48157248535156"/>
    <n v="27.726660925292979"/>
    <n v="30.110183746337871"/>
    <n v="20.39595717773437"/>
    <n v="22.60580627441405"/>
    <n v="22.60689444580078"/>
    <n v="11.65550409545898"/>
    <n v="26.134118304443351"/>
    <n v="12.362302777099609"/>
    <n v="10.419077337646479"/>
    <n v="48.827285668945287"/>
    <n v="12.359615258789059"/>
    <n v="8.4769544555664069"/>
    <n v="7.3292432128906269"/>
    <n v="45.032062506103493"/>
    <n v="10.948686053466799"/>
    <n v="7.7702296997070324"/>
    <n v="18.457209521484369"/>
    <n v="24.102470037841801"/>
    <n v="10.24116701660156"/>
    <n v="3.179097106933594"/>
    <n v="7.3293963073730488"/>
    <n v="3.7085992309570308"/>
    <n v="25.430589929199211"/>
    <n v="55.278380529785188"/>
    <n v="32.22776096801757"/>
    <n v="58.100540649414057"/>
    <n v="62.337063928222648"/>
    <n v="46.707153057861319"/>
    <n v="55.102211273193333"/>
    <n v="20.486199652099611"/>
    <n v="50.423470440673803"/>
  </r>
  <r>
    <n v="1043"/>
    <s v="Perú"/>
    <x v="23"/>
    <n v="28"/>
    <n v="3"/>
    <n v="24"/>
    <x v="0"/>
    <x v="0"/>
    <x v="3"/>
    <s v="4.1. Infraestructura urbana"/>
    <n v="0"/>
    <n v="0"/>
    <n v="0"/>
    <n v="0"/>
    <n v="0"/>
    <n v="0"/>
    <n v="0"/>
    <n v="0"/>
    <n v="0"/>
    <n v="0"/>
    <n v="0"/>
    <n v="0"/>
    <n v="0"/>
    <n v="0"/>
    <n v="0"/>
    <n v="0"/>
    <n v="0"/>
    <n v="0"/>
    <n v="0"/>
    <n v="0"/>
    <n v="0"/>
    <n v="0"/>
    <n v="8.8158917236328127E-2"/>
    <n v="0"/>
    <n v="0"/>
    <n v="0"/>
    <n v="0"/>
    <n v="0"/>
    <n v="0"/>
    <n v="0"/>
    <n v="0"/>
    <n v="0"/>
    <n v="0"/>
    <n v="0"/>
    <n v="0"/>
    <n v="0"/>
    <n v="0"/>
    <n v="0"/>
    <n v="0"/>
    <n v="0"/>
    <n v="0"/>
    <n v="0"/>
    <n v="0"/>
    <n v="0"/>
    <n v="0"/>
    <n v="0"/>
    <n v="0"/>
    <n v="0"/>
    <n v="0"/>
  </r>
  <r>
    <n v="1044"/>
    <s v="Perú"/>
    <x v="23"/>
    <n v="28"/>
    <n v="3"/>
    <n v="25"/>
    <x v="0"/>
    <x v="0"/>
    <x v="3"/>
    <s v="4.8. Otra área antrópica sin vegetación"/>
    <n v="0"/>
    <n v="0"/>
    <n v="0"/>
    <n v="0"/>
    <n v="0"/>
    <n v="0"/>
    <n v="0"/>
    <n v="0"/>
    <n v="0"/>
    <n v="0"/>
    <n v="0"/>
    <n v="0"/>
    <n v="0"/>
    <n v="0"/>
    <n v="0"/>
    <n v="0"/>
    <n v="0"/>
    <n v="0"/>
    <n v="0"/>
    <n v="0"/>
    <n v="0"/>
    <n v="0"/>
    <n v="0"/>
    <n v="0"/>
    <n v="0"/>
    <n v="0"/>
    <n v="0"/>
    <n v="0"/>
    <n v="0"/>
    <n v="0"/>
    <n v="0"/>
    <n v="0"/>
    <n v="0"/>
    <n v="0"/>
    <n v="0.35309223022460939"/>
    <n v="0"/>
    <n v="0"/>
    <n v="0"/>
    <n v="0"/>
    <n v="0"/>
    <n v="0"/>
    <n v="0"/>
    <n v="0"/>
    <n v="0"/>
    <n v="0"/>
    <n v="0"/>
    <n v="0.35309223022460939"/>
    <n v="0"/>
    <n v="0"/>
  </r>
  <r>
    <n v="1045"/>
    <s v="Perú"/>
    <x v="23"/>
    <n v="28"/>
    <n v="3"/>
    <n v="33"/>
    <x v="0"/>
    <x v="0"/>
    <x v="2"/>
    <s v="5.1. Río, lago u océano"/>
    <n v="8.0227632202148431"/>
    <n v="4.8531273437500007"/>
    <n v="0.88169514770507806"/>
    <n v="2.646447943115235"/>
    <n v="1.851691412353516"/>
    <n v="2.3819525207519532"/>
    <n v="2.1181848815917972"/>
    <n v="2.9984260131835931"/>
    <n v="4.3199205139160153"/>
    <n v="3.2639607421874999"/>
    <n v="1.9405193481445311"/>
    <n v="3.7904200683593752"/>
    <n v="4.673220788574219"/>
    <n v="4.674078161621094"/>
    <n v="1.8530955444335939"/>
    <n v="1.147358642578125"/>
    <n v="2.6466759155273438"/>
    <n v="1.05909248046875"/>
    <n v="0.8819085388183594"/>
    <n v="1.5888309387207029"/>
    <n v="1.940252136230469"/>
    <n v="0.61774220581054684"/>
    <n v="1.853097113037109"/>
    <n v="2.2927066223144532"/>
    <n v="0.7944405883789063"/>
    <n v="1.4111595764160161"/>
    <n v="1.147785729980469"/>
    <n v="1.853607135009766"/>
    <n v="2.1179382019042969"/>
    <n v="2.5572883605957029"/>
    <n v="1.2354113586425779"/>
    <n v="2.6478757019042969"/>
    <n v="1.499654754638672"/>
    <n v="0.97064266357421869"/>
    <n v="2.733979467773437"/>
    <n v="1.58823369140625"/>
    <n v="0.61755781249999997"/>
    <n v="1.411952362060547"/>
    <n v="2.8241654602050779"/>
    <n v="1.1471970336914059"/>
    <n v="8.7339768493652361"/>
    <n v="4.1479014099121096"/>
    <n v="5.2913875488281237"/>
    <n v="2.1186528320312501"/>
    <n v="1.4118703857421879"/>
    <n v="3.7049137939453121"/>
    <n v="2.117748822021484"/>
    <n v="1.323365673828125"/>
    <n v="8.0250983703613272"/>
  </r>
  <r>
    <n v="1046"/>
    <s v="Perú"/>
    <x v="23"/>
    <n v="28"/>
    <n v="3"/>
    <n v="66"/>
    <x v="0"/>
    <x v="0"/>
    <x v="4"/>
    <s v="2.3.1. Matorral y otros arbustales"/>
    <n v="0.1765529663085938"/>
    <n v="190.14813430786131"/>
    <n v="94.088956793212901"/>
    <n v="127.0055216125488"/>
    <n v="105.19931285400391"/>
    <n v="141.10341870727541"/>
    <n v="116.122356829834"/>
    <n v="101.9779329467773"/>
    <n v="145.48553073730471"/>
    <n v="145.6626985351563"/>
    <n v="154.98542440795899"/>
    <n v="130.4223924316407"/>
    <n v="294.90026940307803"/>
    <n v="210.5168746459961"/>
    <n v="112.6267036010742"/>
    <n v="208.43150335693369"/>
    <n v="118.8883763427734"/>
    <n v="106.9651908752441"/>
    <n v="185.77788547973631"/>
    <n v="103.6230434204101"/>
    <n v="197.03980223999051"/>
    <n v="104.3145691650391"/>
    <n v="129.27406791381841"/>
    <n v="82.580626550292976"/>
    <n v="103.7687793029785"/>
    <n v="40.864102313232443"/>
    <n v="155.0507705078125"/>
    <n v="83.833181970214838"/>
    <n v="77.039206091308586"/>
    <n v="87.881871771240256"/>
    <n v="100.6098759155273"/>
    <n v="79.872195849609383"/>
    <n v="90.959388006591823"/>
    <n v="87.88299339599611"/>
    <n v="165.7515864257812"/>
    <n v="141.10162006225579"/>
    <n v="105.1976273132325"/>
    <n v="165.13839246215809"/>
    <n v="238.43099599609371"/>
    <n v="23.122118603515631"/>
    <n v="415.38857630615257"/>
    <n v="462.3225747497566"/>
    <n v="701.42806145019097"/>
    <n v="574.19981462402632"/>
    <n v="455.85281396484447"/>
    <n v="332.41885233764691"/>
    <n v="390.49303402099741"/>
    <n v="561.63848060913108"/>
    <n v="833.67528245239089"/>
  </r>
  <r>
    <n v="1047"/>
    <s v="Perú"/>
    <x v="23"/>
    <n v="28"/>
    <n v="3"/>
    <n v="68"/>
    <x v="0"/>
    <x v="0"/>
    <x v="3"/>
    <s v="4.7. Otra área natural sin vegetación"/>
    <n v="0"/>
    <n v="0.26487075805664062"/>
    <n v="5.3861417846679691"/>
    <n v="0.97131566772460953"/>
    <n v="0"/>
    <n v="0.35343773193359368"/>
    <n v="2.8251823547363282"/>
    <n v="0.88319144897460944"/>
    <n v="1.412151391601562"/>
    <n v="0"/>
    <n v="0.1765408020019531"/>
    <n v="0.17656958007812501"/>
    <n v="5.8276837890624993"/>
    <n v="1.589660797119141"/>
    <n v="0.44150280761718752"/>
    <n v="1.147732550048828"/>
    <n v="0"/>
    <n v="0"/>
    <n v="0.17645604858398439"/>
    <n v="0.53018941650390616"/>
    <n v="1.1480907104492191"/>
    <n v="8.8285607910156258E-2"/>
    <n v="8.8285675048828116E-2"/>
    <n v="0.35291101684570308"/>
    <n v="0.52965938110351563"/>
    <n v="0.88224800415039073"/>
    <n v="0.61811066894531252"/>
    <n v="0.17657225952148439"/>
    <n v="0.35319682617187498"/>
    <n v="0.17659556884765629"/>
    <n v="0.44140004272460931"/>
    <n v="0.97174851684570307"/>
    <n v="0.88314229125976551"/>
    <n v="0.26481456298828132"/>
    <n v="0"/>
    <n v="0"/>
    <n v="8.8146697998046877E-2"/>
    <n v="0.97155512695312507"/>
    <n v="0.1763808166503906"/>
    <n v="0"/>
    <n v="4.8562639282226563"/>
    <n v="2.03083833618164"/>
    <n v="5.6516853942871084"/>
    <n v="0.79504617309570302"/>
    <n v="0.97142215576171875"/>
    <n v="0.8829544494628907"/>
    <n v="0.70637552490234368"/>
    <n v="0.97140547485351558"/>
    <n v="1.8528908386230469"/>
  </r>
  <r>
    <n v="1048"/>
    <s v="Perú"/>
    <x v="23"/>
    <n v="28"/>
    <n v="3"/>
    <n v="82"/>
    <x v="0"/>
    <x v="0"/>
    <x v="4"/>
    <s v="2.1.2. Herbazal inundable altoandino"/>
    <n v="0.26482898559570311"/>
    <n v="111.7358362731933"/>
    <n v="36.875904290771487"/>
    <n v="156.2792374206544"/>
    <n v="73.611559240722755"/>
    <n v="35.296974133300793"/>
    <n v="73.530655975341801"/>
    <n v="25.670515002441409"/>
    <n v="45.167762145996107"/>
    <n v="71.89036199340822"/>
    <n v="67.652736633300776"/>
    <n v="55.304527050781253"/>
    <n v="45.781788470458977"/>
    <n v="69.534613629150442"/>
    <n v="48.449006414794923"/>
    <n v="52.768073992919909"/>
    <n v="40.508401171875001"/>
    <n v="141.97949628906269"/>
    <n v="51.263364599609403"/>
    <n v="67.675052709960951"/>
    <n v="45.17172290039062"/>
    <n v="25.232146453857421"/>
    <n v="62.818640014648423"/>
    <n v="35.912625750732417"/>
    <n v="58.048373211669897"/>
    <n v="31.247227862548819"/>
    <n v="76.167907153320328"/>
    <n v="130.01424828491199"/>
    <n v="41.91995341796877"/>
    <n v="64.324631756591785"/>
    <n v="39.786743731689462"/>
    <n v="27.26251249389648"/>
    <n v="32.65371131591796"/>
    <n v="26.46557683715821"/>
    <n v="34.50168281860352"/>
    <n v="44.559425451660147"/>
    <n v="28.060830334472652"/>
    <n v="55.157405572509767"/>
    <n v="58.494009930419907"/>
    <n v="3.7937132690429691"/>
    <n v="271.87598901367181"/>
    <n v="191.01983433837881"/>
    <n v="212.05894406127919"/>
    <n v="316.14250933837798"/>
    <n v="212.26722467041009"/>
    <n v="322.15800436401258"/>
    <n v="128.37617753295899"/>
    <n v="162.36511510009771"/>
    <n v="405.67889536743343"/>
  </r>
  <r>
    <n v="1049"/>
    <s v="Perú"/>
    <x v="23"/>
    <n v="28"/>
    <n v="3"/>
    <n v="92"/>
    <x v="0"/>
    <x v="0"/>
    <x v="3"/>
    <s v="4.4. Superficie rocosa"/>
    <n v="0.1765174865722656"/>
    <n v="15.17229149169922"/>
    <n v="3.795080694580077"/>
    <n v="13.061965612792971"/>
    <n v="17.03586186523437"/>
    <n v="13.769382714843751"/>
    <n v="22.052113378906249"/>
    <n v="17.902669244384771"/>
    <n v="13.40526216430664"/>
    <n v="11.648584765624999"/>
    <n v="22.041362609863292"/>
    <n v="11.382578015136721"/>
    <n v="6.8801414550781246"/>
    <n v="4.2339257385253903"/>
    <n v="3.441906323242188"/>
    <n v="23.914988159179689"/>
    <n v="8.7443543518066384"/>
    <n v="7.3196035888671878"/>
    <n v="5.8283135559082018"/>
    <n v="4.6758933105468774"/>
    <n v="16.235947094726559"/>
    <n v="11.56283735351562"/>
    <n v="18.530091827392582"/>
    <n v="9.5331465637207042"/>
    <n v="2.206970581054688"/>
    <n v="2.0302294555664071"/>
    <n v="4.2364801330566397"/>
    <n v="3.0889626586914058"/>
    <n v="3.7899490173339849"/>
    <n v="3.4427010498046871"/>
    <n v="4.589399670410157"/>
    <n v="26.679557739257799"/>
    <n v="3.527896325683594"/>
    <n v="3.3520186157226561"/>
    <n v="5.4698671447753906"/>
    <n v="9.7114492736816409"/>
    <n v="3.1786453918457029"/>
    <n v="6.3528928894042966"/>
    <n v="5.5608927185058592"/>
    <n v="3.7065599487304688"/>
    <n v="18.000097399902341"/>
    <n v="23.21124807128907"/>
    <n v="16.671530291748049"/>
    <n v="25.514167840576171"/>
    <n v="23.211287512207029"/>
    <n v="5.0305142150878916"/>
    <n v="10.940930810546879"/>
    <n v="9.5343561462402349"/>
    <n v="12.52791827392578"/>
  </r>
  <r>
    <n v="1050"/>
    <s v="Perú"/>
    <x v="23"/>
    <n v="28"/>
    <n v="9"/>
    <n v="3"/>
    <x v="1"/>
    <x v="18"/>
    <x v="0"/>
    <s v="1.1. Bosque"/>
    <n v="0"/>
    <n v="0"/>
    <n v="0"/>
    <n v="0"/>
    <n v="0"/>
    <n v="0.17644200439453131"/>
    <n v="0"/>
    <n v="0"/>
    <n v="0"/>
    <n v="0"/>
    <n v="0"/>
    <n v="0"/>
    <n v="0"/>
    <n v="0.44123317871093748"/>
    <n v="0"/>
    <n v="0"/>
    <n v="0"/>
    <n v="0"/>
    <n v="0.5294287963867188"/>
    <n v="0.17648955078125"/>
    <n v="0"/>
    <n v="3.2652026794433602"/>
    <n v="0.61772704467773443"/>
    <n v="0.35298693847656237"/>
    <n v="8.8243908691406248E-2"/>
    <n v="0"/>
    <n v="0.4412292602539063"/>
    <n v="0.26473771362304688"/>
    <n v="0.17649247436523441"/>
    <n v="0.97076266479492213"/>
    <n v="0"/>
    <n v="0"/>
    <n v="2.2943628906250009"/>
    <n v="0.35303886718749999"/>
    <n v="0.26473659057617188"/>
    <n v="0.70596505126953113"/>
    <n v="0"/>
    <n v="0"/>
    <n v="8.8246832275390624E-2"/>
    <n v="0"/>
    <n v="0"/>
    <n v="0"/>
    <n v="0"/>
    <n v="8.8243908691406248E-2"/>
    <n v="2.6473775024414068"/>
    <n v="0.79421832275390625"/>
    <n v="8.8245440673828127E-2"/>
    <n v="0"/>
    <n v="0"/>
  </r>
  <r>
    <n v="1051"/>
    <s v="Perú"/>
    <x v="23"/>
    <n v="28"/>
    <n v="9"/>
    <n v="9"/>
    <x v="1"/>
    <x v="18"/>
    <x v="1"/>
    <s v="3.2. Plantación forestal"/>
    <n v="5.4695236145019548"/>
    <n v="4.4991962890624997"/>
    <n v="4.7638531738281271"/>
    <n v="4.7638527709960954"/>
    <n v="4.410974951171875"/>
    <n v="4.3227486999511724"/>
    <n v="4.5874056518554696"/>
    <n v="4.6756240966796891"/>
    <n v="4.6756240966796891"/>
    <n v="5.0285076354980491"/>
    <n v="5.2931657287597664"/>
    <n v="4.9402867675781268"/>
    <n v="5.558215966796876"/>
    <n v="5.3817224975585951"/>
    <n v="5.3817224975585951"/>
    <n v="5.381719873046876"/>
    <n v="6.1759107604980468"/>
    <n v="7.4112330627441434"/>
    <n v="10.14740093383789"/>
    <n v="11.73572451782227"/>
    <n v="13.235579528808589"/>
    <n v="8.2937134826660177"/>
    <n v="7.8524025390625027"/>
    <n v="7.3229299255371112"/>
    <n v="6.8818095458984399"/>
    <n v="7.7644564758300811"/>
    <n v="7.9413342834472687"/>
    <n v="7.6765932250976583"/>
    <n v="7.411883770751956"/>
    <n v="5.9116692260742214"/>
    <n v="6.1763840698242198"/>
    <n v="6.4410904052734388"/>
    <n v="8.7352764648437518"/>
    <n v="8.0292221801757844"/>
    <n v="7.8527514526367224"/>
    <n v="9.5287060180664103"/>
    <n v="11.73435334472657"/>
    <n v="14.117093554687511"/>
    <n v="18.794452667236339"/>
    <n v="23.647742517089849"/>
    <n v="4.0580916137695313"/>
    <n v="4.4109722595214844"/>
    <n v="4.2345317993164064"/>
    <n v="5.381697033691407"/>
    <n v="7.7643277038574237"/>
    <n v="5.7350455688476583"/>
    <n v="5.9996719238281271"/>
    <n v="10.23463767700196"/>
    <n v="4.7638586914062513"/>
  </r>
  <r>
    <n v="1052"/>
    <s v="Perú"/>
    <x v="23"/>
    <n v="28"/>
    <n v="9"/>
    <n v="12"/>
    <x v="1"/>
    <x v="18"/>
    <x v="4"/>
    <s v="2.2. Formación herbácea"/>
    <n v="0"/>
    <n v="0.3528807800292969"/>
    <n v="0.26466300659179692"/>
    <n v="8.8221069335937499E-2"/>
    <n v="0.17644146728515631"/>
    <n v="8.8221069335937499E-2"/>
    <n v="0.17643688964843751"/>
    <n v="0"/>
    <n v="0"/>
    <n v="0.35287620239257822"/>
    <n v="0"/>
    <n v="0.35287896118164058"/>
    <n v="0.35288219604492188"/>
    <n v="0"/>
    <n v="0"/>
    <n v="8.8221069335937499E-2"/>
    <n v="8.8220867919921883E-2"/>
    <n v="8.8220867919921883E-2"/>
    <n v="0.26468192749023439"/>
    <n v="0"/>
    <n v="0.1764393127441406"/>
    <n v="0.26471422119140631"/>
    <n v="0"/>
    <n v="0.35287398071289072"/>
    <n v="0.35287579956054688"/>
    <n v="0.52932069702148432"/>
    <n v="0.61752904663085939"/>
    <n v="8.8218377685546884E-2"/>
    <n v="8.8218176269531254E-2"/>
    <n v="0"/>
    <n v="0"/>
    <n v="0"/>
    <n v="0.26468226318359378"/>
    <n v="0"/>
    <n v="8.8221002197265627E-2"/>
    <n v="0"/>
    <n v="0"/>
    <n v="8.8218377685546884E-2"/>
    <n v="0"/>
    <n v="0"/>
    <n v="0.88218046264648431"/>
    <n v="0.17643951416015621"/>
    <n v="0.35287559814453129"/>
    <n v="0"/>
    <n v="0.44109222412109378"/>
    <n v="0.79396566772460941"/>
    <n v="8.8301086425781244E-2"/>
    <n v="0"/>
    <n v="8.8218377685546884E-2"/>
  </r>
  <r>
    <n v="1053"/>
    <s v="Perú"/>
    <x v="23"/>
    <n v="28"/>
    <n v="9"/>
    <n v="21"/>
    <x v="1"/>
    <x v="18"/>
    <x v="1"/>
    <s v="3.1. Mosaico agropecuario"/>
    <n v="0"/>
    <n v="0"/>
    <n v="0"/>
    <n v="0"/>
    <n v="0.17643635253906251"/>
    <n v="0"/>
    <n v="0"/>
    <n v="0"/>
    <n v="0"/>
    <n v="0"/>
    <n v="0"/>
    <n v="0"/>
    <n v="0.35287277221679691"/>
    <n v="0"/>
    <n v="0"/>
    <n v="0"/>
    <n v="0"/>
    <n v="8.8243908691406248E-2"/>
    <n v="0"/>
    <n v="0"/>
    <n v="0.17648869018554689"/>
    <n v="1.3237203735351559"/>
    <n v="0"/>
    <n v="0.35308961181640619"/>
    <n v="0.17644166870117189"/>
    <n v="8.8220867919921883E-2"/>
    <n v="0.26470888671874998"/>
    <n v="0.17652128295898439"/>
    <n v="8.8243908691406248E-2"/>
    <n v="8.8218243408203126E-2"/>
    <n v="0.17643641967773441"/>
    <n v="0"/>
    <n v="0.17660210571289059"/>
    <n v="0"/>
    <n v="0"/>
    <n v="0"/>
    <n v="0"/>
    <n v="0"/>
    <n v="0"/>
    <n v="0.1765544128417969"/>
    <n v="8.8218176269531254E-2"/>
    <n v="0"/>
    <n v="0.70575833129882803"/>
    <n v="0"/>
    <n v="1.323777557373047"/>
    <n v="0.79402850952148429"/>
    <n v="0.17660203857421869"/>
    <n v="8.8277172851562502E-2"/>
    <n v="0"/>
  </r>
  <r>
    <n v="1054"/>
    <s v="Perú"/>
    <x v="23"/>
    <n v="28"/>
    <n v="9"/>
    <n v="66"/>
    <x v="1"/>
    <x v="18"/>
    <x v="4"/>
    <s v="2.3.1. Matorral y otros arbustales"/>
    <n v="0"/>
    <n v="0.6174465454101562"/>
    <n v="0"/>
    <n v="0"/>
    <n v="0"/>
    <n v="0"/>
    <n v="0"/>
    <n v="0"/>
    <n v="0"/>
    <n v="0"/>
    <n v="0"/>
    <n v="0"/>
    <n v="0"/>
    <n v="0"/>
    <n v="0"/>
    <n v="0"/>
    <n v="0"/>
    <n v="0"/>
    <n v="0"/>
    <n v="0"/>
    <n v="0"/>
    <n v="0"/>
    <n v="0"/>
    <n v="0"/>
    <n v="0"/>
    <n v="0"/>
    <n v="0"/>
    <n v="0"/>
    <n v="0"/>
    <n v="0"/>
    <n v="0"/>
    <n v="0"/>
    <n v="0"/>
    <n v="0"/>
    <n v="0"/>
    <n v="8.8243780517578127E-2"/>
    <n v="0"/>
    <n v="0"/>
    <n v="0"/>
    <n v="0"/>
    <n v="0.44103336181640618"/>
    <n v="0"/>
    <n v="0"/>
    <n v="0"/>
    <n v="0"/>
    <n v="0"/>
    <n v="0"/>
    <n v="0"/>
    <n v="0.6174465454101562"/>
  </r>
  <r>
    <n v="1055"/>
    <s v="Perú"/>
    <x v="23"/>
    <n v="28"/>
    <n v="9"/>
    <n v="82"/>
    <x v="1"/>
    <x v="18"/>
    <x v="4"/>
    <s v="2.1.2. Herbazal inundable altoandino"/>
    <n v="0"/>
    <n v="0"/>
    <n v="0"/>
    <n v="0"/>
    <n v="0"/>
    <n v="0"/>
    <n v="0"/>
    <n v="0"/>
    <n v="0"/>
    <n v="0"/>
    <n v="0"/>
    <n v="0"/>
    <n v="0"/>
    <n v="8.8246569824218746E-2"/>
    <n v="0"/>
    <n v="0"/>
    <n v="0"/>
    <n v="8.8246765136718752E-2"/>
    <n v="0"/>
    <n v="0.17649320678710939"/>
    <n v="0.44123191528320321"/>
    <n v="2.6473772766113282"/>
    <n v="8.8246704101562504E-2"/>
    <n v="0"/>
    <n v="0"/>
    <n v="0"/>
    <n v="1.058958032226563"/>
    <n v="0"/>
    <n v="0.26473977661132808"/>
    <n v="0.44123363647460928"/>
    <n v="0"/>
    <n v="0"/>
    <n v="0.26473963623046881"/>
    <n v="0.88246435546875013"/>
    <n v="0"/>
    <n v="0"/>
    <n v="0"/>
    <n v="0.35298621215820308"/>
    <n v="0"/>
    <n v="0"/>
    <n v="0"/>
    <n v="0"/>
    <n v="0"/>
    <n v="0"/>
    <n v="1.853164459228515"/>
    <n v="0.26473997192382809"/>
    <n v="0"/>
    <n v="0"/>
    <n v="0"/>
  </r>
  <r>
    <n v="1056"/>
    <s v="Perú"/>
    <x v="23"/>
    <n v="28"/>
    <n v="12"/>
    <n v="3"/>
    <x v="4"/>
    <x v="11"/>
    <x v="0"/>
    <s v="1.1. Bosque"/>
    <n v="0.35284448242187499"/>
    <n v="334.82134834594768"/>
    <n v="170.4760072143556"/>
    <n v="238.50325185546899"/>
    <n v="131.40158735351559"/>
    <n v="116.1309356689453"/>
    <n v="304.3927108642589"/>
    <n v="233.98189035644549"/>
    <n v="247.5578513732913"/>
    <n v="139.7906426269532"/>
    <n v="138.4951977233886"/>
    <n v="153.20550211791991"/>
    <n v="182.19772864990219"/>
    <n v="107.305905065918"/>
    <n v="98.216417346191449"/>
    <n v="104.40625768432621"/>
    <n v="90.084635675048844"/>
    <n v="99.801804925537169"/>
    <n v="121.8635596679688"/>
    <n v="83.551770416259785"/>
    <n v="64.064341625976567"/>
    <n v="79.856205120849594"/>
    <n v="73.511213616943365"/>
    <n v="123.19743242187511"/>
    <n v="177.01643275756851"/>
    <n v="124.7853476623535"/>
    <n v="98.739676629638709"/>
    <n v="122.0098257019043"/>
    <n v="107.8298410278321"/>
    <n v="81.195842883300799"/>
    <n v="108.1973842468262"/>
    <n v="102.352799609375"/>
    <n v="111.3709183105469"/>
    <n v="70.079705133056635"/>
    <n v="132.09964558715819"/>
    <n v="69.985070306396466"/>
    <n v="80.045791271972647"/>
    <n v="86.566322747802658"/>
    <n v="113.416583972168"/>
    <n v="46.602940747070299"/>
    <n v="792.51334604492104"/>
    <n v="754.50781177978229"/>
    <n v="495.61341178589032"/>
    <n v="384.37475471801912"/>
    <n v="346.3574519714353"/>
    <n v="427.87992512207069"/>
    <n v="427.29635036010751"/>
    <n v="297.95673883056679"/>
    <n v="1252.9930085388171"/>
  </r>
  <r>
    <n v="1057"/>
    <s v="Perú"/>
    <x v="23"/>
    <n v="28"/>
    <n v="12"/>
    <n v="9"/>
    <x v="4"/>
    <x v="11"/>
    <x v="1"/>
    <s v="3.2. Plantación forestal"/>
    <n v="0"/>
    <n v="0.17643641967773441"/>
    <n v="0"/>
    <n v="0"/>
    <n v="0.17643682250976561"/>
    <n v="0.4410938415527344"/>
    <n v="8.8218444824218742E-2"/>
    <n v="0"/>
    <n v="0.70575974121093743"/>
    <n v="0.26465809326171869"/>
    <n v="0"/>
    <n v="0"/>
    <n v="0"/>
    <n v="0"/>
    <n v="8.8218444824218742E-2"/>
    <n v="0"/>
    <n v="0"/>
    <n v="8.8245440673828127E-2"/>
    <n v="0.35288145141601568"/>
    <n v="1.1468446960449219"/>
    <n v="0.26471422119140631"/>
    <n v="0.26466280517578128"/>
    <n v="0.26465735473632812"/>
    <n v="8.8220800781249997E-2"/>
    <n v="0"/>
    <n v="0"/>
    <n v="0"/>
    <n v="0"/>
    <n v="0"/>
    <n v="0.26466031494140629"/>
    <n v="0"/>
    <n v="0.17643682250976561"/>
    <n v="8.8221002197265627E-2"/>
    <n v="0"/>
    <n v="0.70566548461914069"/>
    <n v="0.79389711303710941"/>
    <n v="0.35287711791992188"/>
    <n v="0.1764124328613281"/>
    <n v="1.146990930175781"/>
    <n v="0"/>
    <n v="0.1764366882324219"/>
    <n v="0.61753894042968749"/>
    <n v="8.8218444824218742E-2"/>
    <n v="1.1468747863769531"/>
    <n v="0.17644126586914061"/>
    <n v="0"/>
    <n v="1.4995566528320321"/>
    <n v="2.734985681152343"/>
    <n v="7.1463541503906214"/>
  </r>
  <r>
    <n v="1058"/>
    <s v="Perú"/>
    <x v="23"/>
    <n v="28"/>
    <n v="12"/>
    <n v="12"/>
    <x v="4"/>
    <x v="11"/>
    <x v="4"/>
    <s v="2.2. Formación herbácea"/>
    <n v="141803.2846797817"/>
    <n v="139027.73492631639"/>
    <n v="139712.60505834589"/>
    <n v="140072.8793351661"/>
    <n v="139591.52814779949"/>
    <n v="139553.33076781381"/>
    <n v="138995.83807944701"/>
    <n v="139118.2650680579"/>
    <n v="139009.70008385391"/>
    <n v="139609.7290490462"/>
    <n v="140053.40635978739"/>
    <n v="139930.1748753087"/>
    <n v="139726.43305978089"/>
    <n v="140343.7985487706"/>
    <n v="140472.19693730859"/>
    <n v="140338.4916592743"/>
    <n v="139856.93083112509"/>
    <n v="139427.45239302781"/>
    <n v="139074.80200850661"/>
    <n v="138910.09027778741"/>
    <n v="139298.98834266161"/>
    <n v="140088.05440643051"/>
    <n v="140299.4327166724"/>
    <n v="140372.40869129979"/>
    <n v="139932.44467834869"/>
    <n v="140133.78013377989"/>
    <n v="139476.53238617899"/>
    <n v="139240.7674268173"/>
    <n v="139833.70589459001"/>
    <n v="140768.1552044907"/>
    <n v="140846.54935143961"/>
    <n v="140802.40508767561"/>
    <n v="140847.26454805749"/>
    <n v="140966.08666815"/>
    <n v="140769.45786882771"/>
    <n v="140406.79423879241"/>
    <n v="140310.414377079"/>
    <n v="139805.91066963319"/>
    <n v="139172.96076862569"/>
    <n v="139802.24784443071"/>
    <n v="134675.55940074279"/>
    <n v="136892.56990208029"/>
    <n v="136484.11099828899"/>
    <n v="136270.2242447852"/>
    <n v="136486.1179556979"/>
    <n v="136798.70578803471"/>
    <n v="137971.45374309341"/>
    <n v="136909.0230147067"/>
    <n v="130053.4835007222"/>
  </r>
  <r>
    <n v="1059"/>
    <s v="Perú"/>
    <x v="23"/>
    <n v="28"/>
    <n v="12"/>
    <n v="15"/>
    <x v="4"/>
    <x v="11"/>
    <x v="1"/>
    <s v="3.5. Pasto (beta)"/>
    <n v="0"/>
    <n v="149.82157100219729"/>
    <n v="59.264127154541008"/>
    <n v="31.399047698974599"/>
    <n v="20.64681854858398"/>
    <n v="14.819648864746091"/>
    <n v="29.01729501953125"/>
    <n v="26.294447399902339"/>
    <n v="53.552772241210931"/>
    <n v="62.645967639160141"/>
    <n v="37.937539935302738"/>
    <n v="11.20783919067383"/>
    <n v="20.38163834838867"/>
    <n v="45.521489727783198"/>
    <n v="53.724728955078113"/>
    <n v="58.844549188232428"/>
    <n v="30.780690997314458"/>
    <n v="28.399802301025389"/>
    <n v="29.556950518798821"/>
    <n v="20.027323785400391"/>
    <n v="66.969952044677711"/>
    <n v="22.316991900634761"/>
    <n v="71.202068536376913"/>
    <n v="35.369741821289061"/>
    <n v="69.689989068603481"/>
    <n v="28.230888317871091"/>
    <n v="42.613975860595708"/>
    <n v="58.134377539062498"/>
    <n v="33.868798852539072"/>
    <n v="37.052906616210933"/>
    <n v="35.904591400146479"/>
    <n v="32.369419183349613"/>
    <n v="64.385128894042907"/>
    <n v="23.549344464111321"/>
    <n v="29.104365002441408"/>
    <n v="32.382077972412112"/>
    <n v="34.306900640869138"/>
    <n v="36.006561584472671"/>
    <n v="29.279813769531241"/>
    <n v="61.510994781494169"/>
    <n v="165.80716776123049"/>
    <n v="97.501091290283213"/>
    <n v="88.129125567626971"/>
    <n v="99.235907635498052"/>
    <n v="147.93819798583979"/>
    <n v="141.40177937011731"/>
    <n v="132.5646652587892"/>
    <n v="89.795715728759788"/>
    <n v="211.5833653564454"/>
  </r>
  <r>
    <n v="1060"/>
    <s v="Perú"/>
    <x v="23"/>
    <n v="28"/>
    <n v="12"/>
    <n v="21"/>
    <x v="4"/>
    <x v="11"/>
    <x v="1"/>
    <s v="3.1. Mosaico agropecuario"/>
    <n v="0"/>
    <n v="175.49397260742191"/>
    <n v="69.433872259521479"/>
    <n v="41.483138787841803"/>
    <n v="82.454741632080115"/>
    <n v="44.761083618164058"/>
    <n v="47.131659320068351"/>
    <n v="56.851291839599597"/>
    <n v="84.939923138427702"/>
    <n v="82.017305120849613"/>
    <n v="42.875953851318357"/>
    <n v="25.780180493164071"/>
    <n v="39.821194232177717"/>
    <n v="53.281676879882824"/>
    <n v="65.756678497314454"/>
    <n v="57.467290429687488"/>
    <n v="38.728351287841797"/>
    <n v="70.690698980712895"/>
    <n v="44.667673907470707"/>
    <n v="35.23273016967773"/>
    <n v="44.662235113525391"/>
    <n v="26.82528095703125"/>
    <n v="44.904084490966788"/>
    <n v="53.265673980712933"/>
    <n v="138.08749194335951"/>
    <n v="50.773852624511719"/>
    <n v="51.559771520996101"/>
    <n v="107.3229873657226"/>
    <n v="45.367303948974623"/>
    <n v="32.036454626464852"/>
    <n v="66.946912060546865"/>
    <n v="27.71058836669922"/>
    <n v="61.694555865478513"/>
    <n v="54.090086456298827"/>
    <n v="65.31859276733401"/>
    <n v="49.958055871582033"/>
    <n v="67.757333819580069"/>
    <n v="29.738759216308591"/>
    <n v="31.25000372924805"/>
    <n v="8.9965179321289064"/>
    <n v="292.2617608032225"/>
    <n v="218.0605730895997"/>
    <n v="101.05026902465821"/>
    <n v="156.94551382446301"/>
    <n v="178.09971583251959"/>
    <n v="192.3605646057128"/>
    <n v="189.63285456542971"/>
    <n v="104.16045443725579"/>
    <n v="323.60277995605531"/>
  </r>
  <r>
    <n v="1061"/>
    <s v="Perú"/>
    <x v="23"/>
    <n v="28"/>
    <n v="12"/>
    <n v="23"/>
    <x v="4"/>
    <x v="11"/>
    <x v="3"/>
    <s v="4.3. Playa"/>
    <n v="0"/>
    <n v="0"/>
    <n v="0.79508580932617179"/>
    <n v="0.88342684326171861"/>
    <n v="0.17668536987304689"/>
    <n v="0.17668606567382811"/>
    <n v="0.61840057373046875"/>
    <n v="0.61839948730468741"/>
    <n v="0"/>
    <n v="0.6183947875976562"/>
    <n v="0.53005508422851555"/>
    <n v="21.202529284667939"/>
    <n v="0.97178471679687495"/>
    <n v="0.88343161621093746"/>
    <n v="1.2368047729492191"/>
    <n v="1.5901791198730471"/>
    <n v="1.76687974243164"/>
    <n v="0.176688037109375"/>
    <n v="1.060112530517578"/>
    <n v="0"/>
    <n v="0"/>
    <n v="0"/>
    <n v="0"/>
    <n v="0.26503091430664072"/>
    <n v="0"/>
    <n v="0.53005769653320312"/>
    <n v="58.748893432617507"/>
    <n v="0.70675634155273437"/>
    <n v="0.1766879699707031"/>
    <n v="1.060137365722656"/>
    <n v="0.35338192138671881"/>
    <n v="8.834547729492187E-2"/>
    <n v="0.44171703491210929"/>
    <n v="0.44171456909179679"/>
    <n v="8.8345544433593756E-2"/>
    <n v="0.1766872131347656"/>
    <n v="0.79509642944335934"/>
    <n v="8.8343640136718748E-2"/>
    <n v="0.26502786865234379"/>
    <n v="0"/>
    <n v="1.1484588317871089"/>
    <n v="0.17668377685546879"/>
    <n v="6.1840581176757867"/>
    <n v="0"/>
    <n v="0"/>
    <n v="62.989390313720882"/>
    <n v="0"/>
    <n v="0"/>
    <n v="2.650297003173828"/>
  </r>
  <r>
    <n v="1062"/>
    <s v="Perú"/>
    <x v="23"/>
    <n v="28"/>
    <n v="12"/>
    <n v="24"/>
    <x v="4"/>
    <x v="11"/>
    <x v="3"/>
    <s v="4.1. Infraestructura urbana"/>
    <n v="0"/>
    <n v="0"/>
    <n v="0"/>
    <n v="0"/>
    <n v="0"/>
    <n v="0"/>
    <n v="8.8313427734375005E-2"/>
    <n v="8.8157611083984372E-2"/>
    <n v="0"/>
    <n v="0"/>
    <n v="0.35309659423828132"/>
    <n v="8.8158642578125002E-2"/>
    <n v="0"/>
    <n v="0"/>
    <n v="8.8155059814453124E-2"/>
    <n v="0.17631756591796871"/>
    <n v="8.8158642578125002E-2"/>
    <n v="8.8155474853515631E-2"/>
    <n v="1.675016638183594"/>
    <n v="0.17631756591796871"/>
    <n v="8.8158642578125002E-2"/>
    <n v="8.8158917236328127E-2"/>
    <n v="8.8158642578125002E-2"/>
    <n v="0.1763172180175781"/>
    <n v="0"/>
    <n v="0"/>
    <n v="0.44077653808593747"/>
    <n v="0"/>
    <n v="8.8154992675781252E-2"/>
    <n v="0.35309899291992192"/>
    <n v="8.8313238525390622E-2"/>
    <n v="0"/>
    <n v="8.8158917236328127E-2"/>
    <n v="0"/>
    <n v="8.8313427734375005E-2"/>
    <n v="0"/>
    <n v="0.35262554931640622"/>
    <n v="8.815774536132813E-2"/>
    <n v="0"/>
    <n v="0.3529424743652344"/>
    <n v="0"/>
    <n v="0"/>
    <n v="0.3527814880371094"/>
    <n v="2.5565928222656251"/>
    <n v="0.35263381347656247"/>
    <n v="0.52893153076171884"/>
    <n v="0"/>
    <n v="0.44078329467773442"/>
    <n v="5.7302362426757814"/>
  </r>
  <r>
    <n v="1063"/>
    <s v="Perú"/>
    <x v="23"/>
    <n v="28"/>
    <n v="12"/>
    <n v="25"/>
    <x v="4"/>
    <x v="11"/>
    <x v="3"/>
    <s v="4.8. Otra área antrópica sin vegetación"/>
    <n v="0"/>
    <n v="4.6766918762207039"/>
    <n v="1.8529988281250001"/>
    <n v="1.324143426513672"/>
    <n v="0.97062040405273431"/>
    <n v="0.44152369384765627"/>
    <n v="1.7652097229003909"/>
    <n v="0.44113380126953128"/>
    <n v="2.6469249084472661"/>
    <n v="1.5872589355468749"/>
    <n v="2.734294116210938"/>
    <n v="0.61781801757812504"/>
    <n v="0.17646891479492191"/>
    <n v="0.61783251953124985"/>
    <n v="1.2348482299804691"/>
    <n v="2.117661212158203"/>
    <n v="2.645593023681641"/>
    <n v="2.6460061157226562"/>
    <n v="3.79138248901367"/>
    <n v="2.2927473022460938"/>
    <n v="1.587097753906251"/>
    <n v="8.8157196044921879E-2"/>
    <n v="2.1171405639648442"/>
    <n v="0.52904364624023437"/>
    <n v="0.44099500732421881"/>
    <n v="0"/>
    <n v="1.8527966796874999"/>
    <n v="3.1761402587890628"/>
    <n v="1.147101330566406"/>
    <n v="2.2934796081542972"/>
    <n v="2.0302647827148439"/>
    <n v="3.6173517333984382"/>
    <n v="1.4112867065429691"/>
    <n v="0.61776190795898445"/>
    <n v="1.3236326171874999"/>
    <n v="0.97045156860351556"/>
    <n v="1.3239053344726559"/>
    <n v="1.4109200866699221"/>
    <n v="0.79349082031250007"/>
    <n v="2.7337553588867189"/>
    <n v="6.3531913146972654"/>
    <n v="5.8211142150878894"/>
    <n v="2.469121844482423"/>
    <n v="11.19661530151366"/>
    <n v="1.4992795593261721"/>
    <n v="4.6768249877929682"/>
    <n v="2.7352416564941411"/>
    <n v="0.70552579956054684"/>
    <n v="6.4372536560058604"/>
  </r>
  <r>
    <n v="1064"/>
    <s v="Perú"/>
    <x v="23"/>
    <n v="28"/>
    <n v="12"/>
    <n v="27"/>
    <x v="4"/>
    <x v="11"/>
    <x v="5"/>
    <s v="6. No observado"/>
    <n v="0"/>
    <n v="0"/>
    <n v="0"/>
    <n v="0"/>
    <n v="0"/>
    <n v="0"/>
    <n v="0"/>
    <n v="0"/>
    <n v="0"/>
    <n v="0"/>
    <n v="0"/>
    <n v="0"/>
    <n v="0"/>
    <n v="0"/>
    <n v="0"/>
    <n v="0"/>
    <n v="0"/>
    <n v="0"/>
    <n v="0"/>
    <n v="0"/>
    <n v="0"/>
    <n v="0"/>
    <n v="0"/>
    <n v="0"/>
    <n v="0"/>
    <n v="0"/>
    <n v="0"/>
    <n v="0"/>
    <n v="0"/>
    <n v="0"/>
    <n v="0"/>
    <n v="0"/>
    <n v="0"/>
    <n v="0"/>
    <n v="0"/>
    <n v="0"/>
    <n v="0"/>
    <n v="8.8311236572265625E-2"/>
    <n v="0"/>
    <n v="0"/>
    <n v="0"/>
    <n v="0"/>
    <n v="0"/>
    <n v="0"/>
    <n v="0"/>
    <n v="0"/>
    <n v="0"/>
    <n v="0"/>
    <n v="0"/>
  </r>
  <r>
    <n v="1065"/>
    <s v="Perú"/>
    <x v="23"/>
    <n v="28"/>
    <n v="12"/>
    <n v="30"/>
    <x v="4"/>
    <x v="11"/>
    <x v="3"/>
    <s v="4.2. Minería"/>
    <n v="0"/>
    <n v="0"/>
    <n v="0"/>
    <n v="0"/>
    <n v="0"/>
    <n v="0"/>
    <n v="0"/>
    <n v="0"/>
    <n v="0"/>
    <n v="0"/>
    <n v="0"/>
    <n v="0"/>
    <n v="0"/>
    <n v="0"/>
    <n v="0"/>
    <n v="0"/>
    <n v="0"/>
    <n v="0"/>
    <n v="0"/>
    <n v="0"/>
    <n v="0"/>
    <n v="0"/>
    <n v="0"/>
    <n v="0"/>
    <n v="0"/>
    <n v="0"/>
    <n v="0"/>
    <n v="0"/>
    <n v="0"/>
    <n v="0"/>
    <n v="0"/>
    <n v="0"/>
    <n v="0"/>
    <n v="0"/>
    <n v="8.8122503662109372E-2"/>
    <n v="0"/>
    <n v="8.812138671875E-2"/>
    <n v="0"/>
    <n v="0"/>
    <n v="0"/>
    <n v="0"/>
    <n v="0"/>
    <n v="0"/>
    <n v="0"/>
    <n v="0"/>
    <n v="0"/>
    <n v="8.8122503662109372E-2"/>
    <n v="8.812138671875E-2"/>
    <n v="2.5555562133789058"/>
  </r>
  <r>
    <n v="1066"/>
    <s v="Perú"/>
    <x v="23"/>
    <n v="28"/>
    <n v="12"/>
    <n v="33"/>
    <x v="4"/>
    <x v="11"/>
    <x v="2"/>
    <s v="5.1. Río, lago u océano"/>
    <n v="103.923048626709"/>
    <n v="36.254121881103522"/>
    <n v="29.811967834472661"/>
    <n v="24.529113671874999"/>
    <n v="23.025989337158201"/>
    <n v="36.348230303955077"/>
    <n v="22.582009454345702"/>
    <n v="28.846055175781249"/>
    <n v="45.699547003173826"/>
    <n v="22.756321185302731"/>
    <n v="26.46412954101562"/>
    <n v="28.757565100097661"/>
    <n v="37.216827636718747"/>
    <n v="46.743384985351561"/>
    <n v="35.635858581542983"/>
    <n v="26.373590020751951"/>
    <n v="28.31884170532226"/>
    <n v="27.689728051757811"/>
    <n v="42.857769732666007"/>
    <n v="29.468893890380858"/>
    <n v="24.774178124999999"/>
    <n v="29.462256494140629"/>
    <n v="27.34671795654296"/>
    <n v="39.610732781982421"/>
    <n v="20.65176561889648"/>
    <n v="32.018844610595707"/>
    <n v="45.49136674194331"/>
    <n v="55.306026934814447"/>
    <n v="30.6984998840332"/>
    <n v="26.64362557983398"/>
    <n v="27.43935439453125"/>
    <n v="38.63186760253906"/>
    <n v="27.5150900390625"/>
    <n v="20.20872598876953"/>
    <n v="24.092912854003899"/>
    <n v="44.453103894042982"/>
    <n v="24.96318610229492"/>
    <n v="22.7599454284668"/>
    <n v="32.735433715820307"/>
    <n v="50.015355517578129"/>
    <n v="81.515503662109353"/>
    <n v="41.812901660156243"/>
    <n v="44.805481665039053"/>
    <n v="38.724054406738297"/>
    <n v="32.635521752929677"/>
    <n v="60.769101519775383"/>
    <n v="32.20322063598632"/>
    <n v="57.070764434814471"/>
    <n v="94.188923004150411"/>
  </r>
  <r>
    <n v="1067"/>
    <s v="Perú"/>
    <x v="23"/>
    <n v="28"/>
    <n v="12"/>
    <n v="66"/>
    <x v="4"/>
    <x v="11"/>
    <x v="4"/>
    <s v="2.3.1. Matorral y otros arbustales"/>
    <n v="0.9704194458007811"/>
    <n v="561.18093809814411"/>
    <n v="736.15046754760692"/>
    <n v="414.99992631835971"/>
    <n v="506.561534112549"/>
    <n v="391.89146148071302"/>
    <n v="405.48063399047828"/>
    <n v="263.34013964843751"/>
    <n v="489.56165228882031"/>
    <n v="459.99071185302779"/>
    <n v="568.09186285400472"/>
    <n v="932.86039095459137"/>
    <n v="715.93161369629024"/>
    <n v="309.50628830566433"/>
    <n v="378.45965712890637"/>
    <n v="453.20871288452201"/>
    <n v="575.96171019897622"/>
    <n v="450.30379920654309"/>
    <n v="737.91874030151371"/>
    <n v="654.35258366088954"/>
    <n v="402.98760545044041"/>
    <n v="360.26417098388657"/>
    <n v="358.21982232666028"/>
    <n v="365.42203313598651"/>
    <n v="386.88550236206112"/>
    <n v="400.14870806274399"/>
    <n v="574.63855950927859"/>
    <n v="454.41339869995159"/>
    <n v="198.08473980712901"/>
    <n v="263.00855827026362"/>
    <n v="388.67538812866212"/>
    <n v="292.95973698730478"/>
    <n v="323.2053966125489"/>
    <n v="448.29414913940411"/>
    <n v="436.9233582641603"/>
    <n v="454.47574475708029"/>
    <n v="232.4277664245605"/>
    <n v="538.80132808227495"/>
    <n v="673.2480075744636"/>
    <n v="376.86883411254883"/>
    <n v="1835.736055169677"/>
    <n v="1116.8064401061999"/>
    <n v="2119.7444380859329"/>
    <n v="2206.8631163269069"/>
    <n v="1261.386201763911"/>
    <n v="1197.647692419434"/>
    <n v="1342.8525559020991"/>
    <n v="1595.6731738159201"/>
    <n v="3842.50374119873"/>
  </r>
  <r>
    <n v="1068"/>
    <s v="Perú"/>
    <x v="23"/>
    <n v="28"/>
    <n v="12"/>
    <n v="68"/>
    <x v="4"/>
    <x v="11"/>
    <x v="3"/>
    <s v="4.7. Otra área natural sin vegetación"/>
    <n v="8.8311303710937497E-2"/>
    <n v="6.264327935791016"/>
    <n v="7.5014514221191417"/>
    <n v="6.9705766784667968"/>
    <n v="7.415284942626954"/>
    <n v="4.325781811523437"/>
    <n v="14.651136505126949"/>
    <n v="9.7948163635253902"/>
    <n v="10.3247080871582"/>
    <n v="15.1768331237793"/>
    <n v="5.3827747619628896"/>
    <n v="8.561167517089844"/>
    <n v="23.738218280029301"/>
    <n v="11.822921099853509"/>
    <n v="7.5855461486816402"/>
    <n v="7.4104228149414073"/>
    <n v="5.2028632507324239"/>
    <n v="6.7915947448730458"/>
    <n v="12.16864797363281"/>
    <n v="7.851625677490234"/>
    <n v="6.5288688232421874"/>
    <n v="6.527455145263672"/>
    <n v="7.3235592651367201"/>
    <n v="6.1752754821777334"/>
    <n v="12.261245623779301"/>
    <n v="13.76328079223633"/>
    <n v="24.286891888427711"/>
    <n v="22.150224969482419"/>
    <n v="6.2648806762695308"/>
    <n v="9.6184168029785155"/>
    <n v="13.677612420654301"/>
    <n v="8.7316072509765643"/>
    <n v="10.94038907470703"/>
    <n v="10.058362725830079"/>
    <n v="8.8217510192871114"/>
    <n v="9.2659196838378897"/>
    <n v="11.29061409912109"/>
    <n v="11.997433862304691"/>
    <n v="10.40620458984375"/>
    <n v="28.423097167968759"/>
    <n v="11.73541413574219"/>
    <n v="31.678315783691421"/>
    <n v="33.97011309814453"/>
    <n v="21.51634913940428"/>
    <n v="21.784752825927729"/>
    <n v="54.912278503418001"/>
    <n v="23.546864099121091"/>
    <n v="41.817890307617191"/>
    <n v="93.995524371337908"/>
  </r>
  <r>
    <n v="1069"/>
    <s v="Perú"/>
    <x v="23"/>
    <n v="28"/>
    <n v="12"/>
    <n v="82"/>
    <x v="4"/>
    <x v="11"/>
    <x v="4"/>
    <s v="2.1.2. Herbazal inundable altoandino"/>
    <n v="0.88111755981445317"/>
    <n v="892.27457045288111"/>
    <n v="772.03309147338825"/>
    <n v="583.50457146606402"/>
    <n v="369.45175944824223"/>
    <n v="249.88928673095711"/>
    <n v="208.3030519470216"/>
    <n v="170.33461238403331"/>
    <n v="186.75424003295899"/>
    <n v="261.48943350219719"/>
    <n v="181.93965364379889"/>
    <n v="227.99336467285141"/>
    <n v="126.7120268310547"/>
    <n v="139.16503555908201"/>
    <n v="156.41068146362301"/>
    <n v="366.45774579467781"/>
    <n v="288.13745626220702"/>
    <n v="667.45555435791016"/>
    <n v="316.40736696166999"/>
    <n v="304.1984063659666"/>
    <n v="134.98819256591801"/>
    <n v="122.8066735290528"/>
    <n v="187.20661943969719"/>
    <n v="234.1181427612305"/>
    <n v="612.1477966430665"/>
    <n v="312.82325300292979"/>
    <n v="171.55525125732419"/>
    <n v="311.37380664062528"/>
    <n v="170.19076452026371"/>
    <n v="130.69813547973641"/>
    <n v="352.78012246093721"/>
    <n v="177.95413947753909"/>
    <n v="169.02888037109381"/>
    <n v="149.38366733398439"/>
    <n v="211.61741431274419"/>
    <n v="186.8635941467285"/>
    <n v="243.2674396118166"/>
    <n v="171.86906503906249"/>
    <n v="224.96416657104501"/>
    <n v="71.37318702392578"/>
    <n v="2454.7233559204042"/>
    <n v="752.71983670654345"/>
    <n v="535.99303478393563"/>
    <n v="1709.537670056151"/>
    <n v="975.59783745727589"/>
    <n v="870.54998796386758"/>
    <n v="876.71243249511815"/>
    <n v="713.71127218017614"/>
    <n v="2265.7345550842169"/>
  </r>
  <r>
    <n v="1070"/>
    <s v="Perú"/>
    <x v="23"/>
    <n v="28"/>
    <n v="12"/>
    <n v="92"/>
    <x v="4"/>
    <x v="11"/>
    <x v="3"/>
    <s v="4.4. Superficie rocosa"/>
    <n v="5.9130867736816386"/>
    <n v="712.44350960693339"/>
    <n v="537.47784195556653"/>
    <n v="561.11580220947258"/>
    <n v="858.91736912231647"/>
    <n v="863.86163987427085"/>
    <n v="710.77925310669104"/>
    <n v="725.30815716552797"/>
    <n v="550.59667471923819"/>
    <n v="383.16073824462859"/>
    <n v="833.24821304321335"/>
    <n v="578.59479946289139"/>
    <n v="784.915832550049"/>
    <n v="811.04488153686634"/>
    <n v="728.81280408325199"/>
    <n v="741.11591113281247"/>
    <n v="563.37469402465774"/>
    <n v="454.21694771118212"/>
    <n v="643.99661544799812"/>
    <n v="461.12725676879973"/>
    <n v="694.92996322021565"/>
    <n v="546.82731245117145"/>
    <n v="582.99892777710033"/>
    <n v="475.08702398071313"/>
    <n v="488.55719581298843"/>
    <n v="718.61781472778432"/>
    <n v="779.78399515991305"/>
    <n v="633.7679083984375"/>
    <n v="779.02643328857494"/>
    <n v="617.87672910156277"/>
    <n v="700.94719333496073"/>
    <n v="646.36644489135745"/>
    <n v="599.90786037597809"/>
    <n v="385.52642623901369"/>
    <n v="589.45552880249033"/>
    <n v="1037.40907206421"/>
    <n v="476.8082873229979"/>
    <n v="776.81116041259861"/>
    <n v="939.92111049804657"/>
    <n v="1303.995049200432"/>
    <n v="1597.8834169006309"/>
    <n v="1364.1459303405759"/>
    <n v="1978.9480787414541"/>
    <n v="1255.3386033203119"/>
    <n v="1288.8876603210431"/>
    <n v="2003.0499169067371"/>
    <n v="1543.004262603758"/>
    <n v="2480.349472778315"/>
    <n v="3752.8084124755828"/>
  </r>
  <r>
    <n v="1071"/>
    <s v="Perú"/>
    <x v="23"/>
    <n v="28"/>
    <n v="15"/>
    <n v="3"/>
    <x v="1"/>
    <x v="12"/>
    <x v="0"/>
    <s v="1.1. Bosque"/>
    <n v="0.35295049438476572"/>
    <n v="12.00176218261719"/>
    <n v="13.240244213867181"/>
    <n v="137.97643093872051"/>
    <n v="2.9121309265136719"/>
    <n v="3.6181092773437489"/>
    <n v="6.0005778198242199"/>
    <n v="7.7648376708984372"/>
    <n v="5.5579952819824214"/>
    <n v="7.942991015625001"/>
    <n v="12.356810455322259"/>
    <n v="12.44187291259766"/>
    <n v="6.6190648254394544"/>
    <n v="9.2657052001953151"/>
    <n v="6.0895107910156243"/>
    <n v="5.294893005371093"/>
    <n v="6.001076269531251"/>
    <n v="3.1767962768554678"/>
    <n v="2.8237897949218742"/>
    <n v="1.323533160400391"/>
    <n v="3.6173471557617192"/>
    <n v="4.9419703186035164"/>
    <n v="5.1199201965332044"/>
    <n v="26.921003533935551"/>
    <n v="27.713204614257801"/>
    <n v="0.97066201782226547"/>
    <n v="9.4404615539550782"/>
    <n v="3.4410066650390618"/>
    <n v="8.2958980163574179"/>
    <n v="5.1193736816406252"/>
    <n v="8.8251849304199208"/>
    <n v="7.7632151794433586"/>
    <n v="13.503169433593751"/>
    <n v="6.0013894958496081"/>
    <n v="1.5002501953125"/>
    <n v="1.147210229492188"/>
    <n v="0.17650758056640631"/>
    <n v="2.117976428222657"/>
    <n v="52.593065832519507"/>
    <n v="11.73823347778321"/>
    <n v="83.41644571533206"/>
    <n v="12.97146665649414"/>
    <n v="27.622330426025378"/>
    <n v="11.03060444946289"/>
    <n v="14.20762150268555"/>
    <n v="12.178761828613281"/>
    <n v="34.239291479492188"/>
    <n v="37.769249066162097"/>
    <n v="356.14215524291831"/>
  </r>
  <r>
    <n v="1072"/>
    <s v="Perú"/>
    <x v="23"/>
    <n v="28"/>
    <n v="15"/>
    <n v="9"/>
    <x v="1"/>
    <x v="12"/>
    <x v="1"/>
    <s v="3.2. Plantación forestal"/>
    <n v="0"/>
    <n v="0"/>
    <n v="0"/>
    <n v="0"/>
    <n v="0"/>
    <n v="0"/>
    <n v="0"/>
    <n v="0"/>
    <n v="0"/>
    <n v="0"/>
    <n v="0"/>
    <n v="0"/>
    <n v="0"/>
    <n v="0"/>
    <n v="0"/>
    <n v="0"/>
    <n v="0"/>
    <n v="0"/>
    <n v="0"/>
    <n v="0"/>
    <n v="0"/>
    <n v="0"/>
    <n v="0"/>
    <n v="0"/>
    <n v="0"/>
    <n v="0"/>
    <n v="0"/>
    <n v="0"/>
    <n v="0"/>
    <n v="0"/>
    <n v="0"/>
    <n v="0"/>
    <n v="0"/>
    <n v="0"/>
    <n v="0"/>
    <n v="0"/>
    <n v="0"/>
    <n v="0.26473917236328132"/>
    <n v="0"/>
    <n v="0"/>
    <n v="0"/>
    <n v="0"/>
    <n v="0"/>
    <n v="0"/>
    <n v="0"/>
    <n v="0"/>
    <n v="0"/>
    <n v="0.17649266967773439"/>
    <n v="1.411942498779297"/>
  </r>
  <r>
    <n v="1073"/>
    <s v="Perú"/>
    <x v="23"/>
    <n v="28"/>
    <n v="15"/>
    <n v="12"/>
    <x v="1"/>
    <x v="12"/>
    <x v="4"/>
    <s v="2.2. Formación herbácea"/>
    <n v="0.35280426025390632"/>
    <n v="75.865166015624951"/>
    <n v="61.246274786377001"/>
    <n v="40.153740844726563"/>
    <n v="53.388310723876977"/>
    <n v="59.53710296020509"/>
    <n v="68.444076446533174"/>
    <n v="33.242846624755863"/>
    <n v="19.672785626220701"/>
    <n v="23.11270457763672"/>
    <n v="66.342027246093735"/>
    <n v="56.455113360595703"/>
    <n v="42.877685681152343"/>
    <n v="18.00056096801757"/>
    <n v="33.17886377563476"/>
    <n v="19.327980004882811"/>
    <n v="43.064763482666017"/>
    <n v="32.915105084228507"/>
    <n v="43.400123913574213"/>
    <n v="43.141267333984374"/>
    <n v="28.41204281005859"/>
    <n v="52.768598699951163"/>
    <n v="45.515292761230441"/>
    <n v="59.554386468505861"/>
    <n v="47.823085058593747"/>
    <n v="13.75879540405273"/>
    <n v="31.673032287597639"/>
    <n v="25.32106728515625"/>
    <n v="48.440899786376932"/>
    <n v="39.96286947631836"/>
    <n v="25.31490997924805"/>
    <n v="30.954991967773431"/>
    <n v="36.436556091308603"/>
    <n v="30.95860758666992"/>
    <n v="43.232145776367183"/>
    <n v="15.96438946533203"/>
    <n v="17.117432348632811"/>
    <n v="28.932577813720709"/>
    <n v="110.3058439758302"/>
    <n v="24.87619170532227"/>
    <n v="172.07272485961931"/>
    <n v="128.7638218566895"/>
    <n v="145.4729081909181"/>
    <n v="117.27018661499029"/>
    <n v="122.44969582519541"/>
    <n v="103.0437509521484"/>
    <n v="102.9391821350098"/>
    <n v="93.509673272705072"/>
    <n v="242.41785195312511"/>
  </r>
  <r>
    <n v="1074"/>
    <s v="Perú"/>
    <x v="23"/>
    <n v="28"/>
    <n v="15"/>
    <n v="15"/>
    <x v="1"/>
    <x v="12"/>
    <x v="1"/>
    <s v="3.5. Pasto (beta)"/>
    <n v="2041.281054180916"/>
    <n v="1598.149865563973"/>
    <n v="1446.487367590327"/>
    <n v="1140.962388934325"/>
    <n v="1093.557177142334"/>
    <n v="1043.004210101318"/>
    <n v="975.8726133117683"/>
    <n v="1008.615069653321"/>
    <n v="1011.099391070558"/>
    <n v="1071.375916851807"/>
    <n v="1111.0338675903331"/>
    <n v="1092.6246727478019"/>
    <n v="1062.4502812561041"/>
    <n v="1068.3604272766111"/>
    <n v="1071.161070037841"/>
    <n v="1082.167914636231"/>
    <n v="1061.495110241699"/>
    <n v="1021.762014691163"/>
    <n v="990.52355950927722"/>
    <n v="988.23860866699124"/>
    <n v="1015.876555065918"/>
    <n v="1176.665027301025"/>
    <n v="1142.8814286621091"/>
    <n v="1182.423843341064"/>
    <n v="1118.7120880798341"/>
    <n v="1204.198255975341"/>
    <n v="1171.0091057006821"/>
    <n v="1192.8824892822249"/>
    <n v="1191.6216159240701"/>
    <n v="1174.7512591857881"/>
    <n v="1197.3346383483849"/>
    <n v="1196.2836155883761"/>
    <n v="1190.9889297363261"/>
    <n v="1331.7156517517039"/>
    <n v="1347.076221990962"/>
    <n v="1397.8217410766561"/>
    <n v="1452.6248727294901"/>
    <n v="1456.4189357360819"/>
    <n v="1182.584321313476"/>
    <n v="1150.9578162414571"/>
    <n v="870.82634554443064"/>
    <n v="907.96563243408082"/>
    <n v="937.57091095580802"/>
    <n v="855.56101539306405"/>
    <n v="834.30324577636407"/>
    <n v="971.49162515258763"/>
    <n v="1053.3701604431151"/>
    <n v="1118.0197186889641"/>
    <n v="846.55234757079666"/>
  </r>
  <r>
    <n v="1075"/>
    <s v="Perú"/>
    <x v="23"/>
    <n v="28"/>
    <n v="15"/>
    <n v="21"/>
    <x v="1"/>
    <x v="12"/>
    <x v="1"/>
    <s v="3.1. Mosaico agropecuario"/>
    <n v="0"/>
    <n v="6.883356921386719"/>
    <n v="1.500460900878906"/>
    <n v="1.3234785644531251"/>
    <n v="0.17661265869140619"/>
    <n v="2.382983178710937"/>
    <n v="8.8229974365234373E-2"/>
    <n v="0.44119779052734381"/>
    <n v="0.61766585083007819"/>
    <n v="1.588281188964844"/>
    <n v="0.61711900634765626"/>
    <n v="0.17660234985351561"/>
    <n v="1.235135229492188"/>
    <n v="1.5882826293945309"/>
    <n v="2.029341845703124"/>
    <n v="1.1472990417480471"/>
    <n v="0.88286725463867199"/>
    <n v="0.61756635742187505"/>
    <n v="0.26503072509765618"/>
    <n v="8.8230712890624993E-2"/>
    <n v="0.264674755859375"/>
    <n v="0"/>
    <n v="3.6173860412597652"/>
    <n v="0.97036058959960958"/>
    <n v="0.44078833618164059"/>
    <n v="0.88262813720703126"/>
    <n v="8.8229974365234373E-2"/>
    <n v="0.70560565185546875"/>
    <n v="0"/>
    <n v="0.26446966552734369"/>
    <n v="1.0577333984374999"/>
    <n v="0.44154508056640629"/>
    <n v="3.7895983276367189"/>
    <n v="0.52942884521484379"/>
    <n v="1.323577526855469"/>
    <n v="0.79482735595703125"/>
    <n v="2.4684953552246101"/>
    <n v="0.17648449096679689"/>
    <n v="0.70635033569335937"/>
    <n v="0.44088331909179679"/>
    <n v="9.6177430419921919"/>
    <n v="3.7065104492187499"/>
    <n v="3.3522166625976562"/>
    <n v="1.3233846618652341"/>
    <n v="4.9407061096191409"/>
    <n v="1.411128314208985"/>
    <n v="5.6428546997070317"/>
    <n v="1.853118920898438"/>
    <n v="7.2353015502929718"/>
  </r>
  <r>
    <n v="1076"/>
    <s v="Perú"/>
    <x v="23"/>
    <n v="28"/>
    <n v="15"/>
    <n v="23"/>
    <x v="1"/>
    <x v="12"/>
    <x v="3"/>
    <s v="4.3. Playa"/>
    <n v="0"/>
    <n v="0"/>
    <n v="0"/>
    <n v="0"/>
    <n v="0"/>
    <n v="0"/>
    <n v="0"/>
    <n v="0"/>
    <n v="0"/>
    <n v="0"/>
    <n v="0"/>
    <n v="0"/>
    <n v="0"/>
    <n v="0"/>
    <n v="0"/>
    <n v="0"/>
    <n v="0"/>
    <n v="0"/>
    <n v="0"/>
    <n v="0"/>
    <n v="0"/>
    <n v="0"/>
    <n v="0"/>
    <n v="0"/>
    <n v="0"/>
    <n v="0"/>
    <n v="4.1521581726074208"/>
    <n v="0"/>
    <n v="0"/>
    <n v="0"/>
    <n v="0"/>
    <n v="0"/>
    <n v="0"/>
    <n v="0"/>
    <n v="0"/>
    <n v="0"/>
    <n v="0"/>
    <n v="0"/>
    <n v="0"/>
    <n v="0"/>
    <n v="0"/>
    <n v="0"/>
    <n v="8.8344842529296877E-2"/>
    <n v="0"/>
    <n v="0"/>
    <n v="4.947260449218752"/>
    <n v="0"/>
    <n v="0"/>
    <n v="0"/>
  </r>
  <r>
    <n v="1077"/>
    <s v="Perú"/>
    <x v="23"/>
    <n v="28"/>
    <n v="15"/>
    <n v="24"/>
    <x v="1"/>
    <x v="12"/>
    <x v="3"/>
    <s v="4.1. Infraestructura urbana"/>
    <n v="0"/>
    <n v="0"/>
    <n v="0"/>
    <n v="0"/>
    <n v="0"/>
    <n v="0"/>
    <n v="0"/>
    <n v="0"/>
    <n v="0"/>
    <n v="0"/>
    <n v="0"/>
    <n v="0"/>
    <n v="0"/>
    <n v="0"/>
    <n v="0"/>
    <n v="0"/>
    <n v="0"/>
    <n v="0"/>
    <n v="8.8157678222656258E-2"/>
    <n v="0"/>
    <n v="0"/>
    <n v="0"/>
    <n v="0"/>
    <n v="0"/>
    <n v="0"/>
    <n v="0"/>
    <n v="0"/>
    <n v="0"/>
    <n v="0"/>
    <n v="0"/>
    <n v="0"/>
    <n v="0"/>
    <n v="0"/>
    <n v="0"/>
    <n v="0"/>
    <n v="0"/>
    <n v="0"/>
    <n v="0"/>
    <n v="0"/>
    <n v="0"/>
    <n v="0"/>
    <n v="0"/>
    <n v="0"/>
    <n v="8.8157678222656258E-2"/>
    <n v="0"/>
    <n v="0"/>
    <n v="0"/>
    <n v="0"/>
    <n v="0"/>
  </r>
  <r>
    <n v="1078"/>
    <s v="Perú"/>
    <x v="23"/>
    <n v="28"/>
    <n v="15"/>
    <n v="25"/>
    <x v="1"/>
    <x v="12"/>
    <x v="3"/>
    <s v="4.8. Otra área antrópica sin vegetación"/>
    <n v="0"/>
    <n v="0"/>
    <n v="0"/>
    <n v="0"/>
    <n v="0"/>
    <n v="0"/>
    <n v="0"/>
    <n v="0"/>
    <n v="1.0579399902343749"/>
    <n v="0"/>
    <n v="0"/>
    <n v="0"/>
    <n v="8.8157611083984372E-2"/>
    <n v="0.61712805786132796"/>
    <n v="0"/>
    <n v="8.8161669921874991E-2"/>
    <n v="8.8157611083984372E-2"/>
    <n v="0.35262216796875001"/>
    <n v="1.2342161132812499"/>
    <n v="0.2647873291015625"/>
    <n v="0"/>
    <n v="0.17631672973632809"/>
    <n v="0.35300577392578131"/>
    <n v="0.5289702392578125"/>
    <n v="0"/>
    <n v="0"/>
    <n v="0"/>
    <n v="0"/>
    <n v="0"/>
    <n v="0"/>
    <n v="0"/>
    <n v="0"/>
    <n v="0"/>
    <n v="0"/>
    <n v="8.8273168945312494E-2"/>
    <n v="0"/>
    <n v="0"/>
    <n v="0"/>
    <n v="0"/>
    <n v="0"/>
    <n v="0"/>
    <n v="0"/>
    <n v="0"/>
    <n v="1.2342032958984379"/>
    <n v="0.17632333984375001"/>
    <n v="0"/>
    <n v="0"/>
    <n v="0"/>
    <n v="0.52971083374023431"/>
  </r>
  <r>
    <n v="1079"/>
    <s v="Perú"/>
    <x v="23"/>
    <n v="28"/>
    <n v="15"/>
    <n v="33"/>
    <x v="1"/>
    <x v="12"/>
    <x v="2"/>
    <s v="5.1. Río, lago u océano"/>
    <n v="2.2939437805175782"/>
    <n v="0.26493745727539059"/>
    <n v="0.35315604858398442"/>
    <n v="0.17645402832031251"/>
    <n v="0"/>
    <n v="0.17643561401367189"/>
    <n v="0"/>
    <n v="0"/>
    <n v="0"/>
    <n v="0"/>
    <n v="0"/>
    <n v="8.8217773437499994E-2"/>
    <n v="0"/>
    <n v="8.8217773437499994E-2"/>
    <n v="0"/>
    <n v="8.8217773437499994E-2"/>
    <n v="0"/>
    <n v="0"/>
    <n v="0"/>
    <n v="0"/>
    <n v="0"/>
    <n v="0"/>
    <n v="0"/>
    <n v="0"/>
    <n v="0.17656851806640619"/>
    <n v="0"/>
    <n v="0"/>
    <n v="0"/>
    <n v="0"/>
    <n v="8.8217773437499994E-2"/>
    <n v="8.821763916015625E-2"/>
    <n v="0.17643547973632809"/>
    <n v="0"/>
    <n v="8.8217773437499994E-2"/>
    <n v="0"/>
    <n v="0.1764354125976563"/>
    <n v="0"/>
    <n v="0"/>
    <n v="0"/>
    <n v="0"/>
    <n v="3.0003800598144532"/>
    <n v="8.8217773437499994E-2"/>
    <n v="0"/>
    <n v="8.8217773437499994E-2"/>
    <n v="0"/>
    <n v="0"/>
    <n v="0"/>
    <n v="0"/>
    <n v="1.9416575866699219"/>
  </r>
  <r>
    <n v="1080"/>
    <s v="Perú"/>
    <x v="23"/>
    <n v="28"/>
    <n v="15"/>
    <n v="66"/>
    <x v="1"/>
    <x v="12"/>
    <x v="4"/>
    <s v="2.3.1. Matorral y otros arbustales"/>
    <n v="0"/>
    <n v="2.1179293640136718"/>
    <n v="119.1725863830565"/>
    <n v="26.13121085815429"/>
    <n v="0"/>
    <n v="0"/>
    <n v="0"/>
    <n v="0.35297950439453118"/>
    <n v="0"/>
    <n v="0"/>
    <n v="0"/>
    <n v="0"/>
    <n v="0"/>
    <n v="1.4130936767578131"/>
    <n v="0.17657904052734369"/>
    <n v="0"/>
    <n v="0"/>
    <n v="0.52948326416015634"/>
    <n v="0"/>
    <n v="0"/>
    <n v="0.17647598876953119"/>
    <n v="0.44116460571289062"/>
    <n v="8.8269299316406258E-2"/>
    <n v="0"/>
    <n v="0.35289110107421873"/>
    <n v="0.79472127075195309"/>
    <n v="1.941079608154296"/>
    <n v="8.8273498535156258E-2"/>
    <n v="1.2362511474609379"/>
    <n v="0"/>
    <n v="0.17649985961914061"/>
    <n v="0"/>
    <n v="0"/>
    <n v="0.35331962890625002"/>
    <n v="8.8351251220703128E-2"/>
    <n v="0"/>
    <n v="0"/>
    <n v="0"/>
    <n v="8.8304516601562508E-2"/>
    <n v="0.17652021484375"/>
    <n v="155.28059302368081"/>
    <n v="0"/>
    <n v="0"/>
    <n v="8.8351251220703128E-2"/>
    <n v="0.17644555053710939"/>
    <n v="0"/>
    <n v="0.44121882324218742"/>
    <n v="0"/>
    <n v="104.9593100280764"/>
  </r>
  <r>
    <n v="1081"/>
    <s v="Perú"/>
    <x v="23"/>
    <n v="28"/>
    <n v="15"/>
    <n v="68"/>
    <x v="1"/>
    <x v="12"/>
    <x v="3"/>
    <s v="4.7. Otra área natural sin vegetación"/>
    <n v="0"/>
    <n v="0"/>
    <n v="0"/>
    <n v="0"/>
    <n v="0"/>
    <n v="0"/>
    <n v="0"/>
    <n v="0"/>
    <n v="0"/>
    <n v="0"/>
    <n v="0"/>
    <n v="0"/>
    <n v="4.590837506103516"/>
    <n v="0"/>
    <n v="0"/>
    <n v="0"/>
    <n v="0"/>
    <n v="0.35318461914062499"/>
    <n v="0"/>
    <n v="0"/>
    <n v="0"/>
    <n v="0"/>
    <n v="0.70601074218750015"/>
    <n v="0"/>
    <n v="0"/>
    <n v="0"/>
    <n v="2.4736555725097649"/>
    <n v="0.35301232910156249"/>
    <n v="0"/>
    <n v="0.52966196289062495"/>
    <n v="0.44126526489257822"/>
    <n v="8.8253131103515625E-2"/>
    <n v="0"/>
    <n v="0"/>
    <n v="8.8253131103515625E-2"/>
    <n v="0"/>
    <n v="0.35300861816406248"/>
    <n v="8.8252935791015619E-2"/>
    <n v="0.17650632934570309"/>
    <n v="5.9153740234374999"/>
    <n v="0"/>
    <n v="0"/>
    <n v="2.4725306274414058"/>
    <n v="0"/>
    <n v="0"/>
    <n v="0.97179119262695313"/>
    <n v="0.44126526489257822"/>
    <n v="0.17650632934570309"/>
    <n v="2.559916125488281"/>
  </r>
  <r>
    <n v="1082"/>
    <s v="Perú"/>
    <x v="23"/>
    <n v="28"/>
    <n v="15"/>
    <n v="82"/>
    <x v="1"/>
    <x v="12"/>
    <x v="4"/>
    <s v="2.1.2. Herbazal inundable altoandino"/>
    <n v="0"/>
    <n v="345.82161593627887"/>
    <n v="158.6484888732912"/>
    <n v="217.0144331726051"/>
    <n v="60.271445104980472"/>
    <n v="53.222711889648423"/>
    <n v="36.000702838134742"/>
    <n v="18.70202837524414"/>
    <n v="28.148959155273449"/>
    <n v="29.469453497314461"/>
    <n v="29.647609051513669"/>
    <n v="55.393241107177737"/>
    <n v="18.53470745849609"/>
    <n v="19.504495495605472"/>
    <n v="36.456446624755863"/>
    <n v="79.075337158203141"/>
    <n v="51.71622170410155"/>
    <n v="63.8941513366699"/>
    <n v="35.563856701660143"/>
    <n v="20.821594934082029"/>
    <n v="7.1449790588378912"/>
    <n v="15.00080817871094"/>
    <n v="36.090381347656248"/>
    <n v="40.156102868652347"/>
    <n v="48.162484246826168"/>
    <n v="18.880443041992191"/>
    <n v="41.477860235595699"/>
    <n v="43.42571534423827"/>
    <n v="47.219888000488282"/>
    <n v="31.856629217529289"/>
    <n v="29.911918774414062"/>
    <n v="28.237129180908209"/>
    <n v="16.667791339111329"/>
    <n v="10.05679539794922"/>
    <n v="18.079932403564449"/>
    <n v="18.520380078125001"/>
    <n v="26.900416223144521"/>
    <n v="41.026085705566388"/>
    <n v="183.8321240905766"/>
    <n v="61.515916473388621"/>
    <n v="747.15461124267893"/>
    <n v="108.44590385131831"/>
    <n v="101.5641790466309"/>
    <n v="200.50568217163061"/>
    <n v="79.238036730956978"/>
    <n v="145.4411879577639"/>
    <n v="66.076395349121071"/>
    <n v="182.92022467041011"/>
    <n v="478.23589313964737"/>
  </r>
  <r>
    <n v="1083"/>
    <s v="Perú"/>
    <x v="23"/>
    <n v="28"/>
    <n v="15"/>
    <n v="92"/>
    <x v="1"/>
    <x v="12"/>
    <x v="3"/>
    <s v="4.4. Superficie rocosa"/>
    <n v="0"/>
    <n v="0.17642073974609371"/>
    <n v="1.2353909301757811"/>
    <n v="0.176473095703125"/>
    <n v="0"/>
    <n v="0"/>
    <n v="0"/>
    <n v="8.8161602783203133E-2"/>
    <n v="0.52897237548828124"/>
    <n v="0"/>
    <n v="0"/>
    <n v="0"/>
    <n v="0"/>
    <n v="0"/>
    <n v="3.0901273010253911"/>
    <n v="0"/>
    <n v="0"/>
    <n v="0"/>
    <n v="0.79341111450195312"/>
    <n v="0"/>
    <n v="0"/>
    <n v="0"/>
    <n v="2.4699557189941399"/>
    <n v="0"/>
    <n v="0.35332419433593748"/>
    <n v="0"/>
    <n v="0"/>
    <n v="0"/>
    <n v="0"/>
    <n v="0"/>
    <n v="0"/>
    <n v="0"/>
    <n v="0"/>
    <n v="0"/>
    <n v="0"/>
    <n v="0"/>
    <n v="0"/>
    <n v="0"/>
    <n v="0"/>
    <n v="0.44107718505859378"/>
    <n v="2.9119092285156252"/>
    <n v="0"/>
    <n v="1.85401259765625"/>
    <n v="0"/>
    <n v="0"/>
    <n v="0"/>
    <n v="0"/>
    <n v="0"/>
    <n v="2.2946661865234379"/>
  </r>
  <r>
    <n v="1084"/>
    <s v="Perú"/>
    <x v="23"/>
    <n v="28"/>
    <n v="21"/>
    <n v="3"/>
    <x v="1"/>
    <x v="3"/>
    <x v="0"/>
    <s v="1.1. Bosque"/>
    <n v="0"/>
    <n v="39.567757025146463"/>
    <n v="26.934689361572271"/>
    <n v="24.01229373168945"/>
    <n v="33.199796514892569"/>
    <n v="8.6533060302734377"/>
    <n v="26.662074346923809"/>
    <n v="10.5072915222168"/>
    <n v="9.4477733276367193"/>
    <n v="8.1232832580566399"/>
    <n v="28.695573724365229"/>
    <n v="17.65965929565429"/>
    <n v="8.4770637878417965"/>
    <n v="15.18707803955078"/>
    <n v="19.338914782714841"/>
    <n v="23.751220965576159"/>
    <n v="18.984103283691422"/>
    <n v="24.811845349121079"/>
    <n v="16.773511431884771"/>
    <n v="12.62638126220703"/>
    <n v="23.840695208740229"/>
    <n v="9.979687921142574"/>
    <n v="24.718148101806641"/>
    <n v="11.567696447753899"/>
    <n v="15.71637263793945"/>
    <n v="31.61268416137694"/>
    <n v="5.1206874450683584"/>
    <n v="7.1522339111328117"/>
    <n v="18.544762017822269"/>
    <n v="29.136595281982419"/>
    <n v="17.215154675292968"/>
    <n v="5.3860695617675773"/>
    <n v="22.69190795898438"/>
    <n v="18.098206530761718"/>
    <n v="11.21279472045898"/>
    <n v="6.4472464294433571"/>
    <n v="23.04743626708985"/>
    <n v="32.931359582519512"/>
    <n v="31.3437198425293"/>
    <n v="8.8243444824218753E-2"/>
    <n v="101.6388415466309"/>
    <n v="26.310677288818351"/>
    <n v="54.48039251708984"/>
    <n v="46.529663378906228"/>
    <n v="40.525515588378909"/>
    <n v="47.152267633056653"/>
    <n v="35.578046380615227"/>
    <n v="64.282774902343803"/>
    <n v="101.62545354614259"/>
  </r>
  <r>
    <n v="1085"/>
    <s v="Perú"/>
    <x v="23"/>
    <n v="28"/>
    <n v="21"/>
    <n v="9"/>
    <x v="1"/>
    <x v="3"/>
    <x v="1"/>
    <s v="3.2. Plantación forestal"/>
    <n v="0"/>
    <n v="0.35288347167968748"/>
    <n v="8.8220666503906253E-2"/>
    <n v="0"/>
    <n v="0"/>
    <n v="0"/>
    <n v="0"/>
    <n v="0"/>
    <n v="0"/>
    <n v="0"/>
    <n v="0"/>
    <n v="8.8243908691406248E-2"/>
    <n v="0"/>
    <n v="0"/>
    <n v="0"/>
    <n v="0.17644180297851561"/>
    <n v="1.2352957946777341"/>
    <n v="0.52946321411132813"/>
    <n v="0.17648861694335941"/>
    <n v="8.8218243408203126E-2"/>
    <n v="0.26484662475585941"/>
    <n v="0"/>
    <n v="0"/>
    <n v="8.8220196533203121E-2"/>
    <n v="0"/>
    <n v="0.26490293579101559"/>
    <n v="0"/>
    <n v="0"/>
    <n v="0"/>
    <n v="0"/>
    <n v="0.26470633544921868"/>
    <n v="0.61761539916992181"/>
    <n v="8.8243847656249999E-2"/>
    <n v="8.8277172851562502E-2"/>
    <n v="0.61763234252929688"/>
    <n v="0.44125879516601563"/>
    <n v="0.79443455200195312"/>
    <n v="0.97108395385742186"/>
    <n v="0.7941969299316407"/>
    <n v="0.79442376708984375"/>
    <n v="0.35288347167968748"/>
    <n v="0.26465452880859369"/>
    <n v="0"/>
    <n v="2.4710303894042971"/>
    <n v="0"/>
    <n v="8.8300891113281252E-2"/>
    <n v="1.764770153808594"/>
    <n v="3.354114184570312"/>
    <n v="5.0307277160644528"/>
  </r>
  <r>
    <n v="1086"/>
    <s v="Perú"/>
    <x v="23"/>
    <n v="28"/>
    <n v="21"/>
    <n v="12"/>
    <x v="1"/>
    <x v="3"/>
    <x v="4"/>
    <s v="2.2. Formación herbácea"/>
    <n v="0"/>
    <n v="121.82277317504889"/>
    <n v="53.229240832519523"/>
    <n v="55.087024426269522"/>
    <n v="74.032178710937529"/>
    <n v="22.158164245605469"/>
    <n v="62.37842540283205"/>
    <n v="59.408012518310542"/>
    <n v="34.842287579345701"/>
    <n v="30.98655111694336"/>
    <n v="70.175351940917977"/>
    <n v="101.52401361694329"/>
    <n v="75.031051776123022"/>
    <n v="49.714251043701147"/>
    <n v="46.692739709472647"/>
    <n v="25.948670202636709"/>
    <n v="66.923064569091792"/>
    <n v="50.590986523437508"/>
    <n v="64.046580889892581"/>
    <n v="35.029954010009767"/>
    <n v="101.6999280700684"/>
    <n v="43.521886663818393"/>
    <n v="61.179746002197241"/>
    <n v="31.95304533081055"/>
    <n v="16.149496881103509"/>
    <n v="42.950762207031246"/>
    <n v="40.157251708984383"/>
    <n v="33.024162585449211"/>
    <n v="63.001319616699213"/>
    <n v="39.990834692382798"/>
    <n v="32.221423919677733"/>
    <n v="77.54254311523438"/>
    <n v="18.71388547973633"/>
    <n v="32.382112341308599"/>
    <n v="56.714101855468748"/>
    <n v="52.025994805908176"/>
    <n v="37.515849383544911"/>
    <n v="99.979153900146528"/>
    <n v="56.380887750244128"/>
    <n v="5.2911453430175781"/>
    <n v="236.21065176391619"/>
    <n v="110.1944948120117"/>
    <n v="231.6476578308108"/>
    <n v="157.45785573730461"/>
    <n v="145.03686752929701"/>
    <n v="130.6738022766113"/>
    <n v="131.88968312377929"/>
    <n v="187.9185179260254"/>
    <n v="233.63914881591799"/>
  </r>
  <r>
    <n v="1087"/>
    <s v="Perú"/>
    <x v="23"/>
    <n v="28"/>
    <n v="21"/>
    <n v="15"/>
    <x v="1"/>
    <x v="3"/>
    <x v="1"/>
    <s v="3.5. Pasto (beta)"/>
    <n v="0"/>
    <n v="12.164158544921881"/>
    <n v="0.52926054077148432"/>
    <n v="1.4995178527832029"/>
    <n v="1.4114966491699219"/>
    <n v="0.70607389526367181"/>
    <n v="0.7057045715332031"/>
    <n v="0.61761242065429678"/>
    <n v="1.853160345458984"/>
    <n v="8.8236651611328126E-2"/>
    <n v="6.0030351318359374"/>
    <n v="0.61775231323242186"/>
    <n v="0"/>
    <n v="0.17645079956054691"/>
    <n v="1.678107556152344"/>
    <n v="0.70649050292968751"/>
    <n v="1.9414080078125"/>
    <n v="3.621635137939454"/>
    <n v="2.382054943847657"/>
    <n v="1.0595783569335939"/>
    <n v="1.943535809326171"/>
    <n v="0.26491059570312497"/>
    <n v="8.8229974365234373E-2"/>
    <n v="0.61741269531249998"/>
    <n v="0.17647760620117189"/>
    <n v="8.8190869140625003E-2"/>
    <n v="0.61740636596679688"/>
    <n v="0.17647875366210941"/>
    <n v="1.58652416381836"/>
    <n v="2.0319667419433589"/>
    <n v="0.26470636596679692"/>
    <n v="0.44144487915039071"/>
    <n v="0.70586479492187504"/>
    <n v="1.4995678100585941"/>
    <n v="0.52947059326171875"/>
    <n v="0.26457355957031248"/>
    <n v="0.2648181091308594"/>
    <n v="5.2060244445800778"/>
    <n v="5.0296540954589846"/>
    <n v="0"/>
    <n v="5.9087040039062488"/>
    <n v="1.9409035766601559"/>
    <n v="3.2675248474121088"/>
    <n v="5.2068184387207026"/>
    <n v="1.7663879638671871"/>
    <n v="3.350360577392578"/>
    <n v="1.411964471435547"/>
    <n v="4.4129802246093757"/>
    <n v="10.842748925781249"/>
  </r>
  <r>
    <n v="1088"/>
    <s v="Perú"/>
    <x v="23"/>
    <n v="28"/>
    <n v="21"/>
    <n v="21"/>
    <x v="1"/>
    <x v="3"/>
    <x v="1"/>
    <s v="3.1. Mosaico agropecuario"/>
    <n v="1053.672974066161"/>
    <n v="808.74408901367224"/>
    <n v="927.46400574951497"/>
    <n v="908.17831900024771"/>
    <n v="854.70499389648774"/>
    <n v="919.23890906372799"/>
    <n v="883.52542188110965"/>
    <n v="860.65217994385023"/>
    <n v="886.46280465698374"/>
    <n v="967.78781533203482"/>
    <n v="978.72545451660835"/>
    <n v="926.68498173218302"/>
    <n v="863.12608353271685"/>
    <n v="885.54711757202222"/>
    <n v="868.41972627563564"/>
    <n v="899.40405085449265"/>
    <n v="893.85299087524629"/>
    <n v="856.65525174560685"/>
    <n v="862.68831810303016"/>
    <n v="886.72580786743504"/>
    <n v="811.95803061523679"/>
    <n v="830.84211373291339"/>
    <n v="788.71484615478767"/>
    <n v="817.11674049682688"/>
    <n v="858.98634224243256"/>
    <n v="976.70681091919391"/>
    <n v="994.3044182556207"/>
    <n v="1020.079509179693"/>
    <n v="1076.813740686046"/>
    <n v="1059.146692315684"/>
    <n v="1054.8106215759381"/>
    <n v="1047.211086285409"/>
    <n v="1080.3172893615811"/>
    <n v="1126.936595013435"/>
    <n v="1119.5482604858471"/>
    <n v="1139.6577674438529"/>
    <n v="1156.163745275886"/>
    <n v="1060.9514857971251"/>
    <n v="989.92223828735962"/>
    <n v="1029.559226806645"/>
    <n v="589.47942043457022"/>
    <n v="780.62572207031474"/>
    <n v="765.88182007446585"/>
    <n v="711.68350112915255"/>
    <n v="745.50005826416134"/>
    <n v="834.02615153808688"/>
    <n v="912.70022332764245"/>
    <n v="894.05184502563827"/>
    <n v="594.44959582519368"/>
  </r>
  <r>
    <n v="1089"/>
    <s v="Perú"/>
    <x v="23"/>
    <n v="28"/>
    <n v="21"/>
    <n v="23"/>
    <x v="1"/>
    <x v="3"/>
    <x v="3"/>
    <s v="4.3. Playa"/>
    <n v="0"/>
    <n v="0"/>
    <n v="0"/>
    <n v="0"/>
    <n v="0"/>
    <n v="0"/>
    <n v="0"/>
    <n v="0"/>
    <n v="0"/>
    <n v="0"/>
    <n v="0"/>
    <n v="0"/>
    <n v="0.4417275207519531"/>
    <n v="0"/>
    <n v="0.26503294677734368"/>
    <n v="0.17668848266601561"/>
    <n v="8.8344085693359373E-2"/>
    <n v="0.17668664550781249"/>
    <n v="0"/>
    <n v="0"/>
    <n v="0"/>
    <n v="0"/>
    <n v="0"/>
    <n v="0"/>
    <n v="0"/>
    <n v="0"/>
    <n v="0.61840871582031243"/>
    <n v="0"/>
    <n v="0"/>
    <n v="0"/>
    <n v="0"/>
    <n v="0"/>
    <n v="0"/>
    <n v="0"/>
    <n v="0"/>
    <n v="0"/>
    <n v="0"/>
    <n v="0"/>
    <n v="0"/>
    <n v="0"/>
    <n v="0"/>
    <n v="0"/>
    <n v="0"/>
    <n v="0"/>
    <n v="0"/>
    <n v="0"/>
    <n v="0"/>
    <n v="0"/>
    <n v="0"/>
  </r>
  <r>
    <n v="1090"/>
    <s v="Perú"/>
    <x v="23"/>
    <n v="28"/>
    <n v="21"/>
    <n v="33"/>
    <x v="1"/>
    <x v="3"/>
    <x v="2"/>
    <s v="5.1. Río, lago u océano"/>
    <n v="0.61815404052734368"/>
    <n v="0"/>
    <n v="0"/>
    <n v="8.8310076904296875E-2"/>
    <n v="8.8309753417968748E-2"/>
    <n v="0"/>
    <n v="0"/>
    <n v="0"/>
    <n v="8.8310076904296875E-2"/>
    <n v="0.1766502197265625"/>
    <n v="8.8331207275390622E-2"/>
    <n v="0.17666235351562501"/>
    <n v="0"/>
    <n v="8.8341156005859373E-2"/>
    <n v="0"/>
    <n v="8.8331207275390622E-2"/>
    <n v="0"/>
    <n v="0"/>
    <n v="0"/>
    <n v="8.8331207275390622E-2"/>
    <n v="0"/>
    <n v="0"/>
    <n v="0"/>
    <n v="0.3532403076171875"/>
    <n v="0.176662158203125"/>
    <n v="0"/>
    <n v="8.8310076904296875E-2"/>
    <n v="0.26497223510742179"/>
    <n v="8.8310009765625003E-2"/>
    <n v="8.8310076904296875E-2"/>
    <n v="8.8331207275390622E-2"/>
    <n v="0"/>
    <n v="0"/>
    <n v="0.17662015380859369"/>
    <n v="0.176662158203125"/>
    <n v="8.810560913085938E-2"/>
    <n v="0.17655989379882811"/>
    <n v="0"/>
    <n v="8.8331207275390622E-2"/>
    <n v="8.8310076904296875E-2"/>
    <n v="0.35322387695312502"/>
    <n v="8.8310076904296875E-2"/>
    <n v="0"/>
    <n v="8.8331207275390622E-2"/>
    <n v="0.176662158203125"/>
    <n v="0"/>
    <n v="0"/>
    <n v="0"/>
    <n v="0.52982283325195301"/>
  </r>
  <r>
    <n v="1091"/>
    <s v="Perú"/>
    <x v="23"/>
    <n v="28"/>
    <n v="21"/>
    <n v="66"/>
    <x v="1"/>
    <x v="3"/>
    <x v="4"/>
    <s v="2.3.1. Matorral y otros arbustales"/>
    <n v="0"/>
    <n v="24.909759655761722"/>
    <n v="13.77817102661133"/>
    <n v="17.225684912109369"/>
    <n v="5.2974843811035148"/>
    <n v="4.6803714050292964"/>
    <n v="10.950578979492191"/>
    <n v="5.1225791442871076"/>
    <n v="4.2399543701171876"/>
    <n v="3.002599890136719"/>
    <n v="4.9443659973144536"/>
    <n v="4.0629975708007811"/>
    <n v="11.657704254150399"/>
    <n v="6.5346318176269529"/>
    <n v="3.0906197387695311"/>
    <n v="3.5323711486816398"/>
    <n v="5.2101584594726571"/>
    <n v="3.7084263366699219"/>
    <n v="5.3847287475585937"/>
    <n v="2.1186317871093752"/>
    <n v="13.68671396484374"/>
    <n v="3.972992773437499"/>
    <n v="13.07360198364257"/>
    <n v="5.6519528991699213"/>
    <n v="5.6507721313476544"/>
    <n v="5.122129461669922"/>
    <n v="6.6223178039550774"/>
    <n v="5.7412999450683584"/>
    <n v="6.0061328124999998"/>
    <n v="10.24566712646484"/>
    <n v="4.5032023803710937"/>
    <n v="6.9757637023925776"/>
    <n v="5.3861783996582044"/>
    <n v="2.207095855712891"/>
    <n v="5.475899401855469"/>
    <n v="5.0338262817382819"/>
    <n v="4.061780413818358"/>
    <n v="16.251728167724611"/>
    <n v="6.3581422973632824"/>
    <n v="0.97068267211914072"/>
    <n v="47.786141961669941"/>
    <n v="14.483491290283199"/>
    <n v="17.216959374999998"/>
    <n v="8.123690887451172"/>
    <n v="16.420498541259761"/>
    <n v="13.95471082153321"/>
    <n v="11.303724963378899"/>
    <n v="21.01841900024414"/>
    <n v="51.49167195434574"/>
  </r>
  <r>
    <n v="1092"/>
    <s v="Perú"/>
    <x v="23"/>
    <n v="28"/>
    <n v="21"/>
    <n v="68"/>
    <x v="1"/>
    <x v="3"/>
    <x v="3"/>
    <s v="4.7. Otra área natural sin vegetación"/>
    <n v="0"/>
    <n v="0.44151401367187498"/>
    <n v="1.7661690246582029"/>
    <n v="0.17646596679687501"/>
    <n v="0"/>
    <n v="0.26504096069335942"/>
    <n v="0.61847078857421878"/>
    <n v="0.5300130737304688"/>
    <n v="1.412630853271484"/>
    <n v="8.8365698242187499E-2"/>
    <n v="0.79485546264648421"/>
    <n v="0.44182768554687502"/>
    <n v="7.2405966979980461"/>
    <n v="0.52988790893554683"/>
    <n v="0.88312109985351561"/>
    <n v="0"/>
    <n v="8.8309368896484372E-2"/>
    <n v="0.26497723388671879"/>
    <n v="0.17664133911132809"/>
    <n v="0.61794286499023432"/>
    <n v="2.82616904296875"/>
    <n v="0.88257094726562502"/>
    <n v="0.35311141357421871"/>
    <n v="0.44144066772460933"/>
    <n v="0"/>
    <n v="8.8160711669921871E-2"/>
    <n v="2.5605955688476572"/>
    <n v="1.501624151611328"/>
    <n v="1.3245821044921879"/>
    <n v="0.97145496826171862"/>
    <n v="0.3531808349609375"/>
    <n v="0.17658821411132811"/>
    <n v="8.8291796875000009E-2"/>
    <n v="0.44092045898437499"/>
    <n v="0"/>
    <n v="8.8320703124999997E-2"/>
    <n v="0.97118667602539044"/>
    <n v="0.97148979492187504"/>
    <n v="8.829654541015626E-2"/>
    <n v="0"/>
    <n v="1.4127547729492189"/>
    <n v="1.2362185485839841"/>
    <n v="7.5054795959472651"/>
    <n v="0.1766294860839844"/>
    <n v="1.4123659545898439"/>
    <n v="4.3267943298339846"/>
    <n v="0.61752988891601557"/>
    <n v="1.059542120361328"/>
    <n v="1.235640252685547"/>
  </r>
  <r>
    <n v="1093"/>
    <s v="Perú"/>
    <x v="23"/>
    <n v="28"/>
    <n v="21"/>
    <n v="82"/>
    <x v="1"/>
    <x v="3"/>
    <x v="4"/>
    <s v="2.1.2. Herbazal inundable altoandino"/>
    <n v="0"/>
    <n v="45.846719451904292"/>
    <n v="6.7903566406249993"/>
    <n v="11.8137112121582"/>
    <n v="3.9694918090820308"/>
    <n v="2.7349308288574221"/>
    <n v="2.027451245117188"/>
    <n v="10.414593823242191"/>
    <n v="10.589621240234379"/>
    <n v="1.3236604003906249"/>
    <n v="2.7361282226562511"/>
    <n v="2.2038923706054692"/>
    <n v="0.26473781127929691"/>
    <n v="0.44088825073242188"/>
    <n v="20.263393011474609"/>
    <n v="6.9633383544921852"/>
    <n v="11.81077130737305"/>
    <n v="14.73408441162109"/>
    <n v="6.435788397216796"/>
    <n v="3.8794352172851569"/>
    <n v="2.4705597534179691"/>
    <n v="0.1762284240722656"/>
    <n v="4.4943204101562504"/>
    <n v="2.7332883789062499"/>
    <n v="1.3211637939453129"/>
    <n v="6.2557751159667996"/>
    <n v="2.2921081176757809"/>
    <n v="1.764770758056641"/>
    <n v="29.075587249755898"/>
    <n v="4.1431266235351574"/>
    <n v="0.44119276733398433"/>
    <n v="8.2846331970214848"/>
    <n v="1.7629770385742189"/>
    <n v="5.1999056091308598"/>
    <n v="9.9593389343261709"/>
    <n v="11.986728826904301"/>
    <n v="7.3252713745117184"/>
    <n v="31.723108105468761"/>
    <n v="10.574896801757809"/>
    <n v="0.26502315063476561"/>
    <n v="70.971961108398474"/>
    <n v="23.292324237060551"/>
    <n v="12.163261962890619"/>
    <n v="29.010082867431631"/>
    <n v="7.852123089599611"/>
    <n v="29.517028314208979"/>
    <n v="14.89657775268555"/>
    <n v="39.935629071044929"/>
    <n v="55.446318237304673"/>
  </r>
  <r>
    <n v="1094"/>
    <s v="Perú"/>
    <x v="23"/>
    <n v="28"/>
    <n v="21"/>
    <n v="92"/>
    <x v="1"/>
    <x v="3"/>
    <x v="3"/>
    <s v="4.4. Superficie rocosa"/>
    <n v="0"/>
    <n v="0"/>
    <n v="0"/>
    <n v="0"/>
    <n v="0.176545166015625"/>
    <n v="0"/>
    <n v="0"/>
    <n v="8.82568359375E-2"/>
    <n v="0"/>
    <n v="0"/>
    <n v="0"/>
    <n v="0"/>
    <n v="0"/>
    <n v="0"/>
    <n v="0"/>
    <n v="0"/>
    <n v="0"/>
    <n v="0"/>
    <n v="0"/>
    <n v="0"/>
    <n v="0"/>
    <n v="1.1476339416503909"/>
    <n v="0"/>
    <n v="0"/>
    <n v="0"/>
    <n v="0"/>
    <n v="0"/>
    <n v="0"/>
    <n v="0"/>
    <n v="0"/>
    <n v="0"/>
    <n v="0.70499370727539068"/>
    <n v="0"/>
    <n v="0"/>
    <n v="0"/>
    <n v="0"/>
    <n v="0"/>
    <n v="0"/>
    <n v="0.17617161865234371"/>
    <n v="0"/>
    <n v="0.176545166015625"/>
    <n v="0"/>
    <n v="0"/>
    <n v="0"/>
    <n v="0"/>
    <n v="0"/>
    <n v="0"/>
    <n v="0"/>
    <n v="0"/>
  </r>
  <r>
    <n v="1095"/>
    <s v="Perú"/>
    <x v="23"/>
    <n v="28"/>
    <n v="23"/>
    <n v="12"/>
    <x v="2"/>
    <x v="4"/>
    <x v="4"/>
    <s v="2.2. Formación herbácea"/>
    <n v="0"/>
    <n v="0"/>
    <n v="0"/>
    <n v="8.83419189453125E-2"/>
    <n v="0.4417133605957031"/>
    <n v="0.53005343627929691"/>
    <n v="0.17668492431640631"/>
    <n v="0.61840031738281243"/>
    <n v="1.678516467285156"/>
    <n v="8.8342047119140621E-2"/>
    <n v="0.2650265869140625"/>
    <n v="0.26502652587890618"/>
    <n v="21.909288171386731"/>
    <n v="0.44171901245117179"/>
    <n v="0.35338001098632821"/>
    <n v="1.7668824218750001"/>
    <n v="1.4135028442382811"/>
    <n v="3.622094104003907"/>
    <n v="1.23681137084961"/>
    <n v="3.2686934448242182"/>
    <n v="0"/>
    <n v="0"/>
    <n v="0"/>
    <n v="0.1766872131347656"/>
    <n v="0.97177492675781263"/>
    <n v="8.83419189453125E-2"/>
    <n v="8.83427490234375E-2"/>
    <n v="2.3852793457031249"/>
    <n v="2.208606170654297"/>
    <n v="1.1484817199707029"/>
    <n v="0.61840883178710937"/>
    <n v="1.2368247680664071"/>
    <n v="3.003675286865235"/>
    <n v="1.060134826660156"/>
    <n v="0.97178115234375018"/>
    <n v="0.61841633300781251"/>
    <n v="0.70675718383789055"/>
    <n v="1.9435693725585941"/>
    <n v="0.44172289428710931"/>
    <n v="1.0601302612304691"/>
    <n v="0"/>
    <n v="1.1484574951171871"/>
    <n v="0.88342252197265625"/>
    <n v="7.5092247802734367"/>
    <n v="0"/>
    <n v="0"/>
    <n v="8.2160125061035156"/>
    <n v="4.6822622741699194"/>
    <n v="4.1520754577636731"/>
  </r>
  <r>
    <n v="1096"/>
    <s v="Perú"/>
    <x v="23"/>
    <n v="28"/>
    <n v="23"/>
    <n v="15"/>
    <x v="2"/>
    <x v="4"/>
    <x v="1"/>
    <s v="3.5. Pasto (beta)"/>
    <n v="0"/>
    <n v="0"/>
    <n v="0"/>
    <n v="0"/>
    <n v="0"/>
    <n v="0"/>
    <n v="0"/>
    <n v="0"/>
    <n v="0"/>
    <n v="0"/>
    <n v="0"/>
    <n v="0"/>
    <n v="0.35337219238281248"/>
    <n v="0"/>
    <n v="0"/>
    <n v="0"/>
    <n v="0"/>
    <n v="0"/>
    <n v="0"/>
    <n v="0"/>
    <n v="0"/>
    <n v="0"/>
    <n v="0"/>
    <n v="0"/>
    <n v="0"/>
    <n v="0"/>
    <n v="0"/>
    <n v="0"/>
    <n v="0"/>
    <n v="0"/>
    <n v="0"/>
    <n v="0"/>
    <n v="0"/>
    <n v="0"/>
    <n v="0"/>
    <n v="0"/>
    <n v="0"/>
    <n v="0"/>
    <n v="0"/>
    <n v="0"/>
    <n v="0"/>
    <n v="0"/>
    <n v="0"/>
    <n v="0.70674777221679697"/>
    <n v="0"/>
    <n v="0"/>
    <n v="0"/>
    <n v="0"/>
    <n v="0"/>
  </r>
  <r>
    <n v="1097"/>
    <s v="Perú"/>
    <x v="23"/>
    <n v="28"/>
    <n v="23"/>
    <n v="21"/>
    <x v="2"/>
    <x v="4"/>
    <x v="1"/>
    <s v="3.1. Mosaico agropecuario"/>
    <n v="0"/>
    <n v="0"/>
    <n v="0"/>
    <n v="0"/>
    <n v="0"/>
    <n v="0"/>
    <n v="0"/>
    <n v="0"/>
    <n v="0"/>
    <n v="0"/>
    <n v="0"/>
    <n v="0"/>
    <n v="6.4491074768066401"/>
    <n v="0"/>
    <n v="0"/>
    <n v="1.8552198303222649"/>
    <n v="0.61840858154296874"/>
    <n v="0.97178623657226559"/>
    <n v="0.53006291503906244"/>
    <n v="0"/>
    <n v="0"/>
    <n v="0"/>
    <n v="0"/>
    <n v="0"/>
    <n v="0"/>
    <n v="0"/>
    <n v="0"/>
    <n v="0"/>
    <n v="0"/>
    <n v="0"/>
    <n v="0"/>
    <n v="0"/>
    <n v="0"/>
    <n v="0"/>
    <n v="0"/>
    <n v="0"/>
    <n v="0"/>
    <n v="0"/>
    <n v="0"/>
    <n v="0"/>
    <n v="0"/>
    <n v="0"/>
    <n v="0"/>
    <n v="1.5018513793945309"/>
    <n v="0"/>
    <n v="0"/>
    <n v="0"/>
    <n v="0"/>
    <n v="0"/>
  </r>
  <r>
    <n v="1098"/>
    <s v="Perú"/>
    <x v="23"/>
    <n v="28"/>
    <n v="23"/>
    <n v="23"/>
    <x v="2"/>
    <x v="4"/>
    <x v="3"/>
    <s v="4.3. Playa"/>
    <n v="9.0992373474121084"/>
    <n v="9.0992373474121084"/>
    <n v="9.1875799072265618"/>
    <n v="10.86609046630859"/>
    <n v="11.749513812255859"/>
    <n v="10.68940827636718"/>
    <n v="8.2158345336914067"/>
    <n v="8.7458879638671831"/>
    <n v="8.9225507690429691"/>
    <n v="8.39249974975586"/>
    <n v="9.5409505310058549"/>
    <n v="10.33603289794921"/>
    <n v="16.431887261962899"/>
    <n v="15.28343839721679"/>
    <n v="21.025728265380849"/>
    <n v="24.382774169921859"/>
    <n v="25.442894580078111"/>
    <n v="21.29073613281248"/>
    <n v="19.523859179687481"/>
    <n v="1.5901690673828131"/>
    <n v="1.236800305175781"/>
    <n v="0.79507652587890632"/>
    <n v="2.5619447570800782"/>
    <n v="10.777845111083989"/>
    <n v="4.2404574157714849"/>
    <n v="4.0637738952636724"/>
    <n v="11.30788671875"/>
    <n v="130.04231602172959"/>
    <n v="124.9183780639661"/>
    <n v="123.4165413940444"/>
    <n v="42.758455645751958"/>
    <n v="40.373166320800728"/>
    <n v="104.0691623474122"/>
    <n v="97.708392150878922"/>
    <n v="81.894834210205119"/>
    <n v="57.15849160766615"/>
    <n v="56.805113623046999"/>
    <n v="27.474939355468731"/>
    <n v="20.230737036132801"/>
    <n v="4.4171597778320333"/>
    <n v="9.2759210021972649"/>
    <n v="9.6292933410644483"/>
    <n v="8.4808444152832028"/>
    <n v="1.5901690673828131"/>
    <n v="1.1484456726074219"/>
    <n v="3.710405438232423"/>
    <n v="82.601584899902377"/>
    <n v="4.8588710327148474"/>
    <n v="0.79508078002929683"/>
  </r>
  <r>
    <n v="1099"/>
    <s v="Perú"/>
    <x v="23"/>
    <n v="28"/>
    <n v="23"/>
    <n v="33"/>
    <x v="2"/>
    <x v="4"/>
    <x v="2"/>
    <s v="5.1. Río, lago u océano"/>
    <n v="0"/>
    <n v="0.26502576293945312"/>
    <n v="0"/>
    <n v="0"/>
    <n v="8.8342681884765628E-2"/>
    <n v="8.834262084960938E-2"/>
    <n v="0"/>
    <n v="0"/>
    <n v="0.26502792358398441"/>
    <n v="0"/>
    <n v="0"/>
    <n v="0.1766851806640625"/>
    <n v="0"/>
    <n v="0"/>
    <n v="0.44171685791015619"/>
    <n v="0"/>
    <n v="0"/>
    <n v="8.8342681884765628E-2"/>
    <n v="0"/>
    <n v="0"/>
    <n v="0"/>
    <n v="0"/>
    <n v="0"/>
    <n v="0"/>
    <n v="0"/>
    <n v="0"/>
    <n v="0"/>
    <n v="0.44171380004882821"/>
    <n v="0.17668664550781249"/>
    <n v="0.26502881469726558"/>
    <n v="0.53005794677734375"/>
    <n v="0.26502951660156249"/>
    <n v="8.8343066406250004E-2"/>
    <n v="0.17668664550781249"/>
    <n v="8.83427490234375E-2"/>
    <n v="8.8342810058593749E-2"/>
    <n v="0"/>
    <n v="8.8343322753906259E-2"/>
    <n v="0"/>
    <n v="0"/>
    <n v="0"/>
    <n v="0.1766851806640625"/>
    <n v="8.834262084960938E-2"/>
    <n v="0"/>
    <n v="0"/>
    <n v="0"/>
    <n v="0.88343110961914062"/>
    <n v="0"/>
    <n v="0"/>
  </r>
  <r>
    <n v="1100"/>
    <s v="Perú"/>
    <x v="23"/>
    <n v="28"/>
    <n v="23"/>
    <n v="66"/>
    <x v="2"/>
    <x v="4"/>
    <x v="4"/>
    <s v="2.3.1. Matorral y otros arbustales"/>
    <n v="0"/>
    <n v="0"/>
    <n v="0"/>
    <n v="0"/>
    <n v="0"/>
    <n v="0"/>
    <n v="0"/>
    <n v="0"/>
    <n v="0"/>
    <n v="0"/>
    <n v="0"/>
    <n v="0"/>
    <n v="0"/>
    <n v="0"/>
    <n v="0"/>
    <n v="0"/>
    <n v="0"/>
    <n v="0"/>
    <n v="0"/>
    <n v="0"/>
    <n v="0"/>
    <n v="0"/>
    <n v="0"/>
    <n v="0"/>
    <n v="0"/>
    <n v="0"/>
    <n v="0"/>
    <n v="0"/>
    <n v="8.834389038085938E-2"/>
    <n v="8.834389038085938E-2"/>
    <n v="0.17668765869140621"/>
    <n v="0"/>
    <n v="0"/>
    <n v="0"/>
    <n v="0"/>
    <n v="8.8345416259765622E-2"/>
    <n v="0"/>
    <n v="0"/>
    <n v="0"/>
    <n v="0"/>
    <n v="0"/>
    <n v="0"/>
    <n v="0"/>
    <n v="0"/>
    <n v="0"/>
    <n v="0"/>
    <n v="0.17668765869140621"/>
    <n v="0"/>
    <n v="0"/>
  </r>
  <r>
    <n v="1101"/>
    <s v="Perú"/>
    <x v="23"/>
    <n v="28"/>
    <n v="23"/>
    <n v="68"/>
    <x v="2"/>
    <x v="4"/>
    <x v="3"/>
    <s v="4.7. Otra área natural sin vegetación"/>
    <n v="0"/>
    <n v="0"/>
    <n v="0"/>
    <n v="0"/>
    <n v="0"/>
    <n v="0"/>
    <n v="0"/>
    <n v="0"/>
    <n v="0.88342620849609366"/>
    <n v="0"/>
    <n v="0"/>
    <n v="0"/>
    <n v="21.46755346679689"/>
    <n v="3.5337336791992211"/>
    <n v="2.1202601989746088"/>
    <n v="0.17668816528320311"/>
    <n v="8.8345098876953118E-2"/>
    <n v="1.236823376464844"/>
    <n v="0.26503549194335929"/>
    <n v="11.042982855224601"/>
    <n v="0.17668479614257809"/>
    <n v="1.0601329895019529"/>
    <n v="0"/>
    <n v="0"/>
    <n v="4.2405044555664064"/>
    <n v="0"/>
    <n v="0"/>
    <n v="9.1877653076171857"/>
    <n v="5.7423441955566421"/>
    <n v="3.8871415344238289"/>
    <n v="80.65817738647479"/>
    <n v="2.9153475341796868"/>
    <n v="15.81363377685545"/>
    <n v="6.0957367309570314"/>
    <n v="16.34364965820312"/>
    <n v="21.997714062499998"/>
    <n v="2.208593609619141"/>
    <n v="45.93891603393547"/>
    <n v="6.7141540954589827"/>
    <n v="25.443099761962898"/>
    <n v="0"/>
    <n v="0.26502804565429688"/>
    <n v="0"/>
    <n v="11.39636287231445"/>
    <n v="0.35338166503906249"/>
    <n v="0"/>
    <n v="34.100835815429711"/>
    <n v="69.261753674316864"/>
    <n v="0.26502773437499999"/>
  </r>
  <r>
    <n v="1102"/>
    <s v="Perú"/>
    <x v="23"/>
    <n v="28"/>
    <n v="23"/>
    <n v="82"/>
    <x v="2"/>
    <x v="4"/>
    <x v="4"/>
    <s v="2.1.2. Herbazal inundable altoandino"/>
    <n v="0"/>
    <n v="0"/>
    <n v="0"/>
    <n v="0"/>
    <n v="8.83427490234375E-2"/>
    <n v="0"/>
    <n v="0"/>
    <n v="0.26502824707031247"/>
    <n v="0"/>
    <n v="0"/>
    <n v="0"/>
    <n v="0"/>
    <n v="3.0036969848632831"/>
    <n v="0"/>
    <n v="0"/>
    <n v="0"/>
    <n v="8.834389038085938E-2"/>
    <n v="8.8344018554687501E-2"/>
    <n v="0"/>
    <n v="0"/>
    <n v="0"/>
    <n v="0"/>
    <n v="0"/>
    <n v="0"/>
    <n v="0"/>
    <n v="0"/>
    <n v="0"/>
    <n v="0.44171463012695322"/>
    <n v="0"/>
    <n v="0"/>
    <n v="8.8343127441406252E-2"/>
    <n v="0"/>
    <n v="0"/>
    <n v="0"/>
    <n v="0.17668619384765619"/>
    <n v="0"/>
    <n v="0"/>
    <n v="0"/>
    <n v="0"/>
    <n v="0"/>
    <n v="0"/>
    <n v="0"/>
    <n v="0"/>
    <n v="0.17668688964843751"/>
    <n v="0"/>
    <n v="0"/>
    <n v="0.26502926025390622"/>
    <n v="0"/>
    <n v="0"/>
  </r>
  <r>
    <n v="1103"/>
    <s v="Perú"/>
    <x v="23"/>
    <n v="28"/>
    <n v="23"/>
    <n v="92"/>
    <x v="2"/>
    <x v="4"/>
    <x v="3"/>
    <s v="4.4. Superficie rocosa"/>
    <n v="0.17668365478515621"/>
    <n v="0"/>
    <n v="0.26502557373046881"/>
    <n v="0"/>
    <n v="8.8342047119140621E-2"/>
    <n v="0.70673676757812498"/>
    <n v="2.650260314941407"/>
    <n v="8.8341986083984372E-2"/>
    <n v="0.53005191040039068"/>
    <n v="0.44170897216796873"/>
    <n v="0"/>
    <n v="0.1766833984375"/>
    <n v="4.0637386718749999"/>
    <n v="8.8341986083984372E-2"/>
    <n v="0.53005108642578125"/>
    <n v="0"/>
    <n v="0.44170903320312499"/>
    <n v="0.35336729736328121"/>
    <n v="0.17668345947265621"/>
    <n v="5.2121802246093738"/>
    <n v="0.17668396606445311"/>
    <n v="0.53005260620117189"/>
    <n v="0.1766839050292969"/>
    <n v="8.8341601562499997E-2"/>
    <n v="4.1520765441894536"/>
    <n v="8.8341601562499997E-2"/>
    <n v="8.8342114257812493E-2"/>
    <n v="1.766835949707031"/>
    <n v="0"/>
    <n v="0.88343070678710922"/>
    <n v="3.356998480224608"/>
    <n v="0.17668384399414061"/>
    <n v="0"/>
    <n v="0.17668416137695311"/>
    <n v="1.943541534423828"/>
    <n v="3.0036511901855469"/>
    <n v="0.26502500000000001"/>
    <n v="4.2404427856445306"/>
    <n v="0.88342340698242194"/>
    <n v="1.1484484069824219"/>
    <n v="0"/>
    <n v="0.79507703857421874"/>
    <n v="0.35336755981445311"/>
    <n v="5.3005218261718738"/>
    <n v="8.8341729736328131E-2"/>
    <n v="0.53005197753906241"/>
    <n v="1.943547827148437"/>
    <n v="4.1520744384765624"/>
    <n v="4.0637370300292952"/>
  </r>
  <r>
    <n v="1104"/>
    <s v="Perú"/>
    <x v="23"/>
    <n v="28"/>
    <n v="24"/>
    <n v="12"/>
    <x v="2"/>
    <x v="9"/>
    <x v="4"/>
    <s v="2.2. Formación herbácea"/>
    <n v="0.1763106689453125"/>
    <n v="8.8158642578125002E-2"/>
    <n v="0"/>
    <n v="0"/>
    <n v="0"/>
    <n v="8.8313427734375005E-2"/>
    <n v="8.8157611083984372E-2"/>
    <n v="0"/>
    <n v="0"/>
    <n v="0"/>
    <n v="0"/>
    <n v="0"/>
    <n v="0"/>
    <n v="8.8158642578125002E-2"/>
    <n v="0"/>
    <n v="0"/>
    <n v="0"/>
    <n v="0"/>
    <n v="0"/>
    <n v="0.1763175598144531"/>
    <n v="0"/>
    <n v="0"/>
    <n v="8.8158642578125002E-2"/>
    <n v="0"/>
    <n v="8.8155334472656249E-2"/>
    <n v="0"/>
    <n v="8.8158642578125002E-2"/>
    <n v="0"/>
    <n v="8.8313427734375005E-2"/>
    <n v="8.8313238525390622E-2"/>
    <n v="0.17662685546875001"/>
    <n v="0"/>
    <n v="0"/>
    <n v="0.35263539428710938"/>
    <n v="0"/>
    <n v="0"/>
    <n v="0"/>
    <n v="0"/>
    <n v="0.17662808227539059"/>
    <n v="8.8155474853515631E-2"/>
    <n v="0.2644693115234375"/>
    <n v="0"/>
    <n v="0"/>
    <n v="0"/>
    <n v="8.8155334472656249E-2"/>
    <n v="0.17647188110351561"/>
    <n v="0.176317626953125"/>
    <n v="0.17646954956054689"/>
    <n v="8.8158642578125002E-2"/>
  </r>
  <r>
    <n v="1105"/>
    <s v="Perú"/>
    <x v="23"/>
    <n v="28"/>
    <n v="24"/>
    <n v="24"/>
    <x v="2"/>
    <x v="9"/>
    <x v="3"/>
    <s v="4.1. Infraestructura urbana"/>
    <n v="7.0591226928710924"/>
    <n v="6.9709640502929684"/>
    <n v="7.6774763854980446"/>
    <n v="8.0307316528320296"/>
    <n v="9.2660318481445323"/>
    <n v="9.3543461181640648"/>
    <n v="9.2661881896972673"/>
    <n v="9.6194430053710942"/>
    <n v="9.8839159790039091"/>
    <n v="10.148857812499999"/>
    <n v="9.9722297302246119"/>
    <n v="10.58979853515625"/>
    <n v="10.5013296081543"/>
    <n v="10.50148510742188"/>
    <n v="10.413171032714841"/>
    <n v="10.589483496093751"/>
    <n v="10.677330688476561"/>
    <n v="10.85380340576172"/>
    <n v="11.03027523803711"/>
    <n v="12.70544428100586"/>
    <n v="13.762870129394541"/>
    <n v="13.939343420410159"/>
    <n v="14.29213268432617"/>
    <n v="14.0273461303711"/>
    <n v="14.291979205322271"/>
    <n v="14.732924664306649"/>
    <n v="14.291979705810551"/>
    <n v="14.732601354980471"/>
    <n v="15.52663115844727"/>
    <n v="15.52647291259766"/>
    <n v="15.61447566528321"/>
    <n v="15.87910612182618"/>
    <n v="15.79079215698243"/>
    <n v="15.526315679931651"/>
    <n v="15.87925982055665"/>
    <n v="15.790788836669931"/>
    <n v="15.790789178466801"/>
    <n v="17.025302380371102"/>
    <n v="16.936831427001959"/>
    <n v="16.848675811767581"/>
    <n v="6.9709640502929684"/>
    <n v="9.3543455993652351"/>
    <n v="9.8839159790039091"/>
    <n v="10.324700799560549"/>
    <n v="13.674714794921879"/>
    <n v="14.2038219116211"/>
    <n v="15.43831380004883"/>
    <n v="15.791103833007821"/>
    <n v="7.1472747192382808"/>
  </r>
  <r>
    <n v="1106"/>
    <s v="Perú"/>
    <x v="23"/>
    <n v="28"/>
    <n v="24"/>
    <n v="25"/>
    <x v="2"/>
    <x v="9"/>
    <x v="3"/>
    <s v="4.8. Otra área antrópica sin vegetación"/>
    <n v="0"/>
    <n v="0"/>
    <n v="0"/>
    <n v="0"/>
    <n v="0"/>
    <n v="0"/>
    <n v="0.26494202880859369"/>
    <n v="0"/>
    <n v="0"/>
    <n v="0"/>
    <n v="0.26494215698242191"/>
    <n v="0"/>
    <n v="8.8157611083984372E-2"/>
    <n v="0"/>
    <n v="8.8314074707031259E-2"/>
    <n v="8.8157611083984372E-2"/>
    <n v="0"/>
    <n v="0"/>
    <n v="0"/>
    <n v="0.17631487426757811"/>
    <n v="0.26494202880859369"/>
    <n v="0.5289450439453125"/>
    <n v="0.26494215698242191"/>
    <n v="8.8157336425781246E-2"/>
    <n v="0.26494215698242191"/>
    <n v="0"/>
    <n v="0"/>
    <n v="0.17631521606445311"/>
    <n v="0.1763151550292969"/>
    <n v="0.17647177124023439"/>
    <n v="0"/>
    <n v="0.17647154541015619"/>
    <n v="0.17631570434570321"/>
    <n v="0"/>
    <n v="8.8157952880859383E-2"/>
    <n v="0.26494215698242191"/>
    <n v="0"/>
    <n v="0"/>
    <n v="8.8157952880859383E-2"/>
    <n v="0"/>
    <n v="0"/>
    <n v="0"/>
    <n v="0.26494215698242191"/>
    <n v="8.8157611083984372E-2"/>
    <n v="0.26494202880859369"/>
    <n v="0.35263016357421878"/>
    <n v="8.8157470703125004E-2"/>
    <n v="0"/>
    <n v="0"/>
  </r>
  <r>
    <n v="1107"/>
    <s v="Perú"/>
    <x v="23"/>
    <n v="28"/>
    <n v="24"/>
    <n v="66"/>
    <x v="2"/>
    <x v="9"/>
    <x v="4"/>
    <s v="2.3.1. Matorral y otros arbustales"/>
    <n v="0"/>
    <n v="0"/>
    <n v="0"/>
    <n v="0"/>
    <n v="0"/>
    <n v="0"/>
    <n v="0"/>
    <n v="0"/>
    <n v="0"/>
    <n v="0"/>
    <n v="0"/>
    <n v="0"/>
    <n v="0.17662756958007811"/>
    <n v="0"/>
    <n v="0"/>
    <n v="0"/>
    <n v="0"/>
    <n v="0"/>
    <n v="0"/>
    <n v="0"/>
    <n v="0"/>
    <n v="0"/>
    <n v="0"/>
    <n v="0"/>
    <n v="0"/>
    <n v="0"/>
    <n v="0"/>
    <n v="0"/>
    <n v="8.831369018554687E-2"/>
    <n v="0"/>
    <n v="0"/>
    <n v="0"/>
    <n v="0"/>
    <n v="0"/>
    <n v="0"/>
    <n v="0"/>
    <n v="0"/>
    <n v="0"/>
    <n v="0"/>
    <n v="0"/>
    <n v="0"/>
    <n v="0"/>
    <n v="0"/>
    <n v="0"/>
    <n v="0"/>
    <n v="0"/>
    <n v="0"/>
    <n v="0"/>
    <n v="0"/>
  </r>
  <r>
    <n v="1108"/>
    <s v="Perú"/>
    <x v="23"/>
    <n v="28"/>
    <n v="24"/>
    <n v="68"/>
    <x v="2"/>
    <x v="9"/>
    <x v="3"/>
    <s v="4.7. Otra área natural sin vegetación"/>
    <n v="0"/>
    <n v="0"/>
    <n v="0"/>
    <n v="0"/>
    <n v="0"/>
    <n v="0"/>
    <n v="0"/>
    <n v="0"/>
    <n v="0"/>
    <n v="0"/>
    <n v="0"/>
    <n v="0"/>
    <n v="0"/>
    <n v="0"/>
    <n v="0"/>
    <n v="0"/>
    <n v="0"/>
    <n v="0"/>
    <n v="0"/>
    <n v="0"/>
    <n v="0"/>
    <n v="0"/>
    <n v="0"/>
    <n v="8.8158917236328127E-2"/>
    <n v="0"/>
    <n v="0"/>
    <n v="0"/>
    <n v="0"/>
    <n v="0"/>
    <n v="0"/>
    <n v="0"/>
    <n v="0"/>
    <n v="0"/>
    <n v="0"/>
    <n v="0"/>
    <n v="0"/>
    <n v="0"/>
    <n v="0"/>
    <n v="0"/>
    <n v="0"/>
    <n v="0"/>
    <n v="0"/>
    <n v="0"/>
    <n v="0"/>
    <n v="0"/>
    <n v="0"/>
    <n v="0"/>
    <n v="0"/>
    <n v="0"/>
  </r>
  <r>
    <n v="1109"/>
    <s v="Perú"/>
    <x v="23"/>
    <n v="28"/>
    <n v="24"/>
    <n v="82"/>
    <x v="2"/>
    <x v="9"/>
    <x v="4"/>
    <s v="2.1.2. Herbazal inundable altoandino"/>
    <n v="0"/>
    <n v="0"/>
    <n v="0"/>
    <n v="0"/>
    <n v="0"/>
    <n v="0"/>
    <n v="0"/>
    <n v="0"/>
    <n v="0"/>
    <n v="0"/>
    <n v="0"/>
    <n v="0"/>
    <n v="0"/>
    <n v="0"/>
    <n v="0"/>
    <n v="0"/>
    <n v="0"/>
    <n v="0"/>
    <n v="0"/>
    <n v="0"/>
    <n v="0"/>
    <n v="0"/>
    <n v="0"/>
    <n v="8.8158917236328127E-2"/>
    <n v="0"/>
    <n v="0"/>
    <n v="0"/>
    <n v="0"/>
    <n v="0"/>
    <n v="0"/>
    <n v="0"/>
    <n v="0"/>
    <n v="0"/>
    <n v="0"/>
    <n v="0"/>
    <n v="0"/>
    <n v="0"/>
    <n v="0"/>
    <n v="0"/>
    <n v="0"/>
    <n v="0"/>
    <n v="0"/>
    <n v="0"/>
    <n v="0"/>
    <n v="0"/>
    <n v="0"/>
    <n v="0"/>
    <n v="0"/>
    <n v="0"/>
  </r>
  <r>
    <n v="1110"/>
    <s v="Perú"/>
    <x v="23"/>
    <n v="28"/>
    <n v="24"/>
    <n v="92"/>
    <x v="2"/>
    <x v="9"/>
    <x v="3"/>
    <s v="4.4. Superficie rocosa"/>
    <n v="0"/>
    <n v="0"/>
    <n v="0"/>
    <n v="0"/>
    <n v="0.26494209594726559"/>
    <n v="0"/>
    <n v="0.17631528930664059"/>
    <n v="0"/>
    <n v="0"/>
    <n v="0"/>
    <n v="8.8313623046874998E-2"/>
    <n v="0"/>
    <n v="0"/>
    <n v="8.8313751220703118E-2"/>
    <n v="0"/>
    <n v="0"/>
    <n v="0.17662763671875001"/>
    <n v="8.8314074707031259E-2"/>
    <n v="8.8155059814453124E-2"/>
    <n v="0.17647279663085941"/>
    <n v="0"/>
    <n v="0.1763155639648438"/>
    <n v="8.8313818359375004E-2"/>
    <n v="0.35294512939453132"/>
    <n v="0"/>
    <n v="8.8313238525390622E-2"/>
    <n v="0.35278631591796877"/>
    <n v="0.35278684692382822"/>
    <n v="8.831369018554687E-2"/>
    <n v="8.8157818603515625E-2"/>
    <n v="0.26494054565429692"/>
    <n v="8.8158026123046879E-2"/>
    <n v="0.26494113159179689"/>
    <n v="8.8313623046874998E-2"/>
    <n v="8.8313238525390622E-2"/>
    <n v="8.8313494873046877E-2"/>
    <n v="0.1763154968261719"/>
    <n v="0.26494132690429689"/>
    <n v="0.17631487426757811"/>
    <n v="0.26447235107421868"/>
    <n v="0"/>
    <n v="8.8313946533203125E-2"/>
    <n v="0.1766273742675781"/>
    <n v="0.26478269653320308"/>
    <n v="0"/>
    <n v="8.8313946533203125E-2"/>
    <n v="0.35325416870117188"/>
    <n v="0.17647110595703119"/>
    <n v="0"/>
  </r>
  <r>
    <n v="1111"/>
    <s v="Perú"/>
    <x v="23"/>
    <n v="28"/>
    <n v="25"/>
    <n v="12"/>
    <x v="2"/>
    <x v="5"/>
    <x v="4"/>
    <s v="2.2. Formación herbácea"/>
    <n v="0"/>
    <n v="1.412298547363281"/>
    <n v="2.117279113769531"/>
    <n v="1.412064282226563"/>
    <n v="1.147249157714844"/>
    <n v="1.235582110595703"/>
    <n v="0.8827682189941406"/>
    <n v="0.97057751464843733"/>
    <n v="0.44134118652343751"/>
    <n v="2.1189819213867191"/>
    <n v="1.1473960571289059"/>
    <n v="2.2942168701171868"/>
    <n v="2.4719627807617188"/>
    <n v="0.97053071899414056"/>
    <n v="0.35309146118164059"/>
    <n v="0.61722797851562505"/>
    <n v="1.853057110595703"/>
    <n v="2.9122149108886721"/>
    <n v="1.7653149719238279"/>
    <n v="2.4713237060546871"/>
    <n v="1.3231762939453131"/>
    <n v="2.0285593322753912"/>
    <n v="0.3529427185058594"/>
    <n v="1.500003161621094"/>
    <n v="3.9713736328125"/>
    <n v="0.44115048828124998"/>
    <n v="0.35288214111328131"/>
    <n v="1.7645020935058591"/>
    <n v="4.4134507934570326"/>
    <n v="2.0301152282714838"/>
    <n v="3.4399084655761731"/>
    <n v="2.030497424316406"/>
    <n v="3.8829907714843759"/>
    <n v="3.7924732788085942"/>
    <n v="2.3814270507812498"/>
    <n v="4.2348655761718748"/>
    <n v="1.4121441955566409"/>
    <n v="3.9703048095703131"/>
    <n v="12.790609692382811"/>
    <n v="3.7070891906738281"/>
    <n v="1.500161151123047"/>
    <n v="1.412605889892578"/>
    <n v="2.7361178649902351"/>
    <n v="3.9702609375"/>
    <n v="6.1777332092285153"/>
    <n v="2.2049264282226568"/>
    <n v="9.6162189025878906"/>
    <n v="13.322908374023431"/>
    <n v="22.161402471923829"/>
  </r>
  <r>
    <n v="1112"/>
    <s v="Perú"/>
    <x v="23"/>
    <n v="28"/>
    <n v="25"/>
    <n v="15"/>
    <x v="2"/>
    <x v="5"/>
    <x v="1"/>
    <s v="3.5. Pasto (beta)"/>
    <n v="0"/>
    <n v="0"/>
    <n v="0"/>
    <n v="0"/>
    <n v="0.17632341308593749"/>
    <n v="0.61713190917968741"/>
    <n v="0.52896968383789067"/>
    <n v="0"/>
    <n v="0"/>
    <n v="0"/>
    <n v="0"/>
    <n v="0"/>
    <n v="0.5289702392578125"/>
    <n v="8.8157611083984372E-2"/>
    <n v="8.8161669921874991E-2"/>
    <n v="0"/>
    <n v="8.8161669921874991E-2"/>
    <n v="8.8161535644531247E-2"/>
    <n v="0.17632333984375001"/>
    <n v="0"/>
    <n v="0.88178972167968739"/>
    <n v="0"/>
    <n v="0"/>
    <n v="0"/>
    <n v="0"/>
    <n v="0"/>
    <n v="0"/>
    <n v="0"/>
    <n v="0"/>
    <n v="0"/>
    <n v="0"/>
    <n v="0"/>
    <n v="0"/>
    <n v="0"/>
    <n v="0"/>
    <n v="0"/>
    <n v="0"/>
    <n v="0"/>
    <n v="0"/>
    <n v="0"/>
    <n v="0"/>
    <n v="0"/>
    <n v="8.8161669921874991E-2"/>
    <n v="0.17632333984375001"/>
    <n v="0"/>
    <n v="0"/>
    <n v="0"/>
    <n v="0"/>
    <n v="0"/>
  </r>
  <r>
    <n v="1113"/>
    <s v="Perú"/>
    <x v="23"/>
    <n v="28"/>
    <n v="25"/>
    <n v="24"/>
    <x v="2"/>
    <x v="5"/>
    <x v="3"/>
    <s v="4.1. Infraestructura urbana"/>
    <n v="0"/>
    <n v="0.26494209594726559"/>
    <n v="8.8313946533203125E-2"/>
    <n v="0.61710361328124996"/>
    <n v="0"/>
    <n v="0.17631528930664059"/>
    <n v="0"/>
    <n v="0"/>
    <n v="0.17662808227539059"/>
    <n v="0"/>
    <n v="0.26447221069335941"/>
    <n v="8.8157611083984372E-2"/>
    <n v="8.8314074707031259E-2"/>
    <n v="0"/>
    <n v="0.17631501464843749"/>
    <n v="8.8157263183593751E-2"/>
    <n v="0.17662814941406249"/>
    <n v="8.8157470703125004E-2"/>
    <n v="8.8157403564453132E-2"/>
    <n v="0.35263154296874999"/>
    <n v="0.61710265502929684"/>
    <n v="0.35309983520507809"/>
    <n v="8.8157336425781246E-2"/>
    <n v="0.35310010986328128"/>
    <n v="0.26447221069335941"/>
    <n v="0"/>
    <n v="0.26447338256835939"/>
    <n v="0"/>
    <n v="8.8313818359375004E-2"/>
    <n v="8.8157470703125004E-2"/>
    <n v="0.1763159790039063"/>
    <n v="0"/>
    <n v="0"/>
    <n v="0.44125772094726567"/>
    <n v="0"/>
    <n v="0.17631583862304689"/>
    <n v="0.17662808227539059"/>
    <n v="0.17631459960937501"/>
    <n v="0.26447221069335941"/>
    <n v="0.44078763427734369"/>
    <n v="0.97035984497070316"/>
    <n v="0.1763153625488281"/>
    <n v="0.35262982177734381"/>
    <n v="0.9700469116210938"/>
    <n v="0.26447221069335941"/>
    <n v="0"/>
    <n v="0.1763155639648438"/>
    <n v="0.79341669311523444"/>
    <n v="1.940251818847657"/>
  </r>
  <r>
    <n v="1114"/>
    <s v="Perú"/>
    <x v="23"/>
    <n v="28"/>
    <n v="25"/>
    <n v="25"/>
    <x v="2"/>
    <x v="5"/>
    <x v="3"/>
    <s v="4.8. Otra área antrópica sin vegetación"/>
    <n v="172.99233292236349"/>
    <n v="99.606747979736255"/>
    <n v="53.23954119262698"/>
    <n v="46.175643292236373"/>
    <n v="43.525218872070333"/>
    <n v="31.51328398437499"/>
    <n v="23.481571850585929"/>
    <n v="63.671093572998018"/>
    <n v="61.111721844482418"/>
    <n v="46.872738970947267"/>
    <n v="38.302581744384767"/>
    <n v="44.834682263183602"/>
    <n v="45.368804815673833"/>
    <n v="31.50624237670899"/>
    <n v="27.267407312011731"/>
    <n v="29.12158604736328"/>
    <n v="42.543402709960951"/>
    <n v="45.193140051269523"/>
    <n v="27.002914080810552"/>
    <n v="35.827198004150389"/>
    <n v="32.905651403808633"/>
    <n v="31.847880902099622"/>
    <n v="32.378393347167979"/>
    <n v="42.88773150634767"/>
    <n v="23.726294152832029"/>
    <n v="24.695935388183589"/>
    <n v="17.283282843017581"/>
    <n v="46.073253088378898"/>
    <n v="79.901952691650521"/>
    <n v="73.891706311035207"/>
    <n v="63.734041552734382"/>
    <n v="105.7770666625978"/>
    <n v="75.384068536376915"/>
    <n v="91.647540875244232"/>
    <n v="85.912188879394648"/>
    <n v="82.117216522216935"/>
    <n v="65.86144159545897"/>
    <n v="47.226003173828119"/>
    <n v="44.678070617675793"/>
    <n v="27.19059348144533"/>
    <n v="42.645725585937512"/>
    <n v="32.04177796630858"/>
    <n v="20.469457147216801"/>
    <n v="18.17584772949219"/>
    <n v="21.607440216064461"/>
    <n v="19.93220760498048"/>
    <n v="47.932044323730437"/>
    <n v="26.746748474121091"/>
    <n v="7.4131722900390624"/>
  </r>
  <r>
    <n v="1115"/>
    <s v="Perú"/>
    <x v="23"/>
    <n v="28"/>
    <n v="25"/>
    <n v="33"/>
    <x v="2"/>
    <x v="5"/>
    <x v="2"/>
    <s v="5.1. Río, lago u océano"/>
    <n v="8.8333123779296863E-2"/>
    <n v="0.35333187255859372"/>
    <n v="0"/>
    <n v="0"/>
    <n v="0"/>
    <n v="0"/>
    <n v="0"/>
    <n v="0"/>
    <n v="0"/>
    <n v="0"/>
    <n v="0"/>
    <n v="0"/>
    <n v="0"/>
    <n v="0"/>
    <n v="0"/>
    <n v="0"/>
    <n v="0"/>
    <n v="8.8333123779296863E-2"/>
    <n v="0"/>
    <n v="8.8333062744140628E-2"/>
    <n v="0"/>
    <n v="0"/>
    <n v="0"/>
    <n v="0"/>
    <n v="0"/>
    <n v="0"/>
    <n v="0"/>
    <n v="0"/>
    <n v="0.17666593627929689"/>
    <n v="0"/>
    <n v="8.8333123779296863E-2"/>
    <n v="0"/>
    <n v="8.8332934570312494E-2"/>
    <n v="0.17666599731445309"/>
    <n v="8.8309173583984366E-2"/>
    <n v="8.8332873535156245E-2"/>
    <n v="0"/>
    <n v="0.1766658752441406"/>
    <n v="0"/>
    <n v="0"/>
    <n v="0"/>
    <n v="0"/>
    <n v="0"/>
    <n v="0"/>
    <n v="0"/>
    <n v="8.8333062744140628E-2"/>
    <n v="0.17666605834960941"/>
    <n v="0.26501674194335939"/>
    <n v="0.79499642944335924"/>
  </r>
  <r>
    <n v="1116"/>
    <s v="Perú"/>
    <x v="23"/>
    <n v="28"/>
    <n v="25"/>
    <n v="66"/>
    <x v="2"/>
    <x v="5"/>
    <x v="4"/>
    <s v="2.3.1. Matorral y otros arbustales"/>
    <n v="0"/>
    <n v="0"/>
    <n v="0"/>
    <n v="0"/>
    <n v="0"/>
    <n v="0"/>
    <n v="0"/>
    <n v="0"/>
    <n v="0"/>
    <n v="0"/>
    <n v="0"/>
    <n v="0"/>
    <n v="0"/>
    <n v="0"/>
    <n v="0"/>
    <n v="0"/>
    <n v="0"/>
    <n v="0.26448253784179693"/>
    <n v="0"/>
    <n v="0"/>
    <n v="0"/>
    <n v="0"/>
    <n v="0"/>
    <n v="0"/>
    <n v="0.52896073608398431"/>
    <n v="0"/>
    <n v="0"/>
    <n v="0"/>
    <n v="0.61791303710937506"/>
    <n v="0.35263869628906253"/>
    <n v="0.44080299072265622"/>
    <n v="8.8160571289062503E-2"/>
    <n v="0"/>
    <n v="4.1435280395507794"/>
    <n v="0.26448205566406252"/>
    <n v="0"/>
    <n v="0"/>
    <n v="1.1478379272460939"/>
    <n v="0"/>
    <n v="1.1478617858886719"/>
    <n v="0"/>
    <n v="0"/>
    <n v="0"/>
    <n v="0"/>
    <n v="0.44080464477539072"/>
    <n v="0"/>
    <n v="0.79344624023437504"/>
    <n v="0"/>
    <n v="0"/>
  </r>
  <r>
    <n v="1117"/>
    <s v="Perú"/>
    <x v="23"/>
    <n v="28"/>
    <n v="25"/>
    <n v="68"/>
    <x v="2"/>
    <x v="5"/>
    <x v="3"/>
    <s v="4.7. Otra área natural sin vegetación"/>
    <n v="0"/>
    <n v="0.97100011596679692"/>
    <n v="0.26507385253906252"/>
    <n v="0.52932352905273439"/>
    <n v="0.97107973632812505"/>
    <n v="0"/>
    <n v="0"/>
    <n v="1.766093682861329"/>
    <n v="0"/>
    <n v="1.2361298339843749"/>
    <n v="0.35321704101562501"/>
    <n v="0"/>
    <n v="0.52981610717773431"/>
    <n v="0.44152401733398439"/>
    <n v="0.97096092529296885"/>
    <n v="0.17660936279296871"/>
    <n v="0"/>
    <n v="1.1477027648925779"/>
    <n v="1.059946942138672"/>
    <n v="1.412441174316406"/>
    <n v="8.8284759521484374E-2"/>
    <n v="1.501728741455078"/>
    <n v="0"/>
    <n v="0.17647883911132811"/>
    <n v="1.589658941650391"/>
    <n v="0.52896941528320307"/>
    <n v="0"/>
    <n v="0.88327223510742181"/>
    <n v="1.1482311096191411"/>
    <n v="0.26492700195312502"/>
    <n v="1.0600419067382809"/>
    <n v="3.0904160583496099"/>
    <n v="0.17658544921875"/>
    <n v="0.52990981445312502"/>
    <n v="0.61775927124023444"/>
    <n v="8.8239453125000006E-2"/>
    <n v="0.79461303100585945"/>
    <n v="4.767130920410156"/>
    <n v="8.8251342773437491E-2"/>
    <n v="0"/>
    <n v="1.324407666015625"/>
    <n v="8.8357885742187503E-2"/>
    <n v="0.7061539794921875"/>
    <n v="0.61776013793945306"/>
    <n v="0"/>
    <n v="0"/>
    <n v="0.79479391479492179"/>
    <n v="0.61820697631835941"/>
    <n v="8.8301342773437499E-2"/>
  </r>
  <r>
    <n v="1118"/>
    <s v="Perú"/>
    <x v="23"/>
    <n v="28"/>
    <n v="25"/>
    <n v="82"/>
    <x v="2"/>
    <x v="5"/>
    <x v="4"/>
    <s v="2.1.2. Herbazal inundable altoandino"/>
    <n v="0"/>
    <n v="0"/>
    <n v="0"/>
    <n v="0"/>
    <n v="0"/>
    <n v="0"/>
    <n v="0"/>
    <n v="0"/>
    <n v="0"/>
    <n v="0"/>
    <n v="0"/>
    <n v="0"/>
    <n v="0"/>
    <n v="0"/>
    <n v="0"/>
    <n v="0"/>
    <n v="0"/>
    <n v="0"/>
    <n v="8.8284429931640623E-2"/>
    <n v="0"/>
    <n v="0"/>
    <n v="0"/>
    <n v="0"/>
    <n v="0"/>
    <n v="0"/>
    <n v="0"/>
    <n v="0"/>
    <n v="0"/>
    <n v="0"/>
    <n v="0"/>
    <n v="0"/>
    <n v="0"/>
    <n v="0"/>
    <n v="0"/>
    <n v="0.17632017822265619"/>
    <n v="0"/>
    <n v="0"/>
    <n v="0"/>
    <n v="0"/>
    <n v="0"/>
    <n v="0"/>
    <n v="0"/>
    <n v="0"/>
    <n v="0"/>
    <n v="0"/>
    <n v="0"/>
    <n v="8.8160089111328124E-2"/>
    <n v="0"/>
    <n v="0"/>
  </r>
  <r>
    <n v="1119"/>
    <s v="Perú"/>
    <x v="23"/>
    <n v="28"/>
    <n v="25"/>
    <n v="92"/>
    <x v="2"/>
    <x v="5"/>
    <x v="3"/>
    <s v="4.4. Superficie rocosa"/>
    <n v="0.17666593627929689"/>
    <n v="70.384012310791036"/>
    <n v="62.171147259521511"/>
    <n v="26.493668023681639"/>
    <n v="17.22261818237304"/>
    <n v="30.55879994506838"/>
    <n v="11.299227862548831"/>
    <n v="54.581233233642664"/>
    <n v="44.327573571777307"/>
    <n v="63.056807849121057"/>
    <n v="30.548111407470699"/>
    <n v="21.45472756347656"/>
    <n v="38.584712225341796"/>
    <n v="34.707030389404324"/>
    <n v="17.307924407958978"/>
    <n v="13.50943422851563"/>
    <n v="27.63137902832031"/>
    <n v="38.062366955566411"/>
    <n v="39.820793823242198"/>
    <n v="13.686961700439451"/>
    <n v="27.023508764648451"/>
    <n v="38.392847827148437"/>
    <n v="18.367414257812499"/>
    <n v="14.565503521728511"/>
    <n v="42.999240631103518"/>
    <n v="2.8265474060058602"/>
    <n v="6.7952970214843766"/>
    <n v="48.927593457031243"/>
    <n v="50.163871868896528"/>
    <n v="33.119225976562483"/>
    <n v="35.13780369262696"/>
    <n v="73.122638348388662"/>
    <n v="68.971471008300853"/>
    <n v="28.86813308715821"/>
    <n v="26.40554244995117"/>
    <n v="33.640888391113293"/>
    <n v="39.744564630126924"/>
    <n v="73.833159564209154"/>
    <n v="17.658430743408211"/>
    <n v="21.19591085815431"/>
    <n v="126.81667773437511"/>
    <n v="30.382056134033231"/>
    <n v="46.263257977294927"/>
    <n v="19.602775823974611"/>
    <n v="34.349063317871106"/>
    <n v="6.2671356018066424"/>
    <n v="44.499602618408183"/>
    <n v="78.599561395263791"/>
    <n v="140.8592076293946"/>
  </r>
  <r>
    <n v="1120"/>
    <s v="Perú"/>
    <x v="23"/>
    <n v="28"/>
    <n v="27"/>
    <n v="27"/>
    <x v="5"/>
    <x v="19"/>
    <x v="5"/>
    <s v="6. No observado"/>
    <n v="687.85118963012565"/>
    <n v="703.74433248901323"/>
    <n v="718.13821595459103"/>
    <n v="735.80138190918183"/>
    <n v="740.12863238525802"/>
    <n v="751.96193345337315"/>
    <n v="763.61902495117783"/>
    <n v="781.63365957032192"/>
    <n v="788.78716121827267"/>
    <n v="792.58394116822524"/>
    <n v="802.82709034425147"/>
    <n v="812.27517777711341"/>
    <n v="820.31174664308219"/>
    <n v="835.7638834778013"/>
    <n v="840.35584151002899"/>
    <n v="846.3610260193077"/>
    <n v="847.59733922731562"/>
    <n v="855.89868204958088"/>
    <n v="855.81020953371171"/>
    <n v="857.93023940431704"/>
    <n v="859.87285780031243"/>
    <n v="859.78437295534161"/>
    <n v="860.04922105104492"/>
    <n v="860.66750217897425"/>
    <n v="861.4624126587106"/>
    <n v="863.40521788331955"/>
    <n v="865.96672560426668"/>
    <n v="867.11477574464709"/>
    <n v="870.47083844606254"/>
    <n v="870.20569461061348"/>
    <n v="871.79514588014354"/>
    <n v="878.15358471070692"/>
    <n v="880.45024432984769"/>
    <n v="881.24503258057985"/>
    <n v="883.09954551392934"/>
    <n v="881.77429757691743"/>
    <n v="881.06750795289395"/>
    <n v="882.56912421876325"/>
    <n v="885.57162247315728"/>
    <n v="897.31710747681495"/>
    <n v="684.31819459838778"/>
    <n v="750.54871960449589"/>
    <n v="801.23773423463228"/>
    <n v="845.566277862569"/>
    <n v="860.31437125856451"/>
    <n v="862.87516624757745"/>
    <n v="872.50196889650113"/>
    <n v="879.91954259644876"/>
    <n v="681.75697286987167"/>
  </r>
  <r>
    <n v="1121"/>
    <s v="Perú"/>
    <x v="23"/>
    <n v="28"/>
    <n v="27"/>
    <n v="33"/>
    <x v="5"/>
    <x v="19"/>
    <x v="2"/>
    <s v="5.1. Río, lago u océano"/>
    <n v="0.70655814819335938"/>
    <n v="0.61831921386718758"/>
    <n v="1.236535723876953"/>
    <n v="0.26502809448242193"/>
    <n v="3.0029286376953119"/>
    <n v="1.3248750610351561"/>
    <n v="0.35314495239257809"/>
    <n v="0.88329823608398439"/>
    <n v="2.2963519714355471"/>
    <n v="1.060024340820312"/>
    <n v="0.88324955444335951"/>
    <n v="1.059888134765625"/>
    <n v="1.1483177185058591"/>
    <n v="1.766495233154296"/>
    <n v="0.6182592224121094"/>
    <n v="1.236487359619141"/>
    <n v="0.61830632324218737"/>
    <n v="1.8549521240234379"/>
    <n v="1.4132330444335941"/>
    <n v="0.26495985107421882"/>
    <n v="1.324852105712891"/>
    <n v="1.2365656127929689"/>
    <n v="0.53005656738281259"/>
    <n v="0.79490846557617179"/>
    <n v="0.79505516357421868"/>
    <n v="1.589947418212891"/>
    <n v="0.44160770874023431"/>
    <n v="1.3249518737792969"/>
    <n v="0.53002642822265633"/>
    <n v="1.501701385498047"/>
    <n v="1.678233520507812"/>
    <n v="0.44160377197265632"/>
    <n v="0.44164197998046872"/>
    <n v="0.44163987426757811"/>
    <n v="0.26500282592773428"/>
    <n v="3.356559216308594"/>
    <n v="2.4732738037109381"/>
    <n v="1.324874890136718"/>
    <n v="2.8264855712890631"/>
    <n v="0.79498202514648453"/>
    <n v="2.6497150573730468"/>
    <n v="1.678214239501953"/>
    <n v="0.88324702758789064"/>
    <n v="0.88320502319335936"/>
    <n v="0.88336087646484363"/>
    <n v="1.855018627929687"/>
    <n v="0.6182656860351563"/>
    <n v="3.621630560302735"/>
    <n v="3.5331797058105479"/>
  </r>
  <r>
    <n v="1122"/>
    <s v="Perú"/>
    <x v="23"/>
    <n v="28"/>
    <n v="27"/>
    <n v="34"/>
    <x v="5"/>
    <x v="19"/>
    <x v="2"/>
    <s v="5.3. Glaciar"/>
    <n v="0"/>
    <n v="0"/>
    <n v="0.17660709228515631"/>
    <n v="0"/>
    <n v="0"/>
    <n v="0"/>
    <n v="0"/>
    <n v="0"/>
    <n v="0"/>
    <n v="0"/>
    <n v="0"/>
    <n v="0"/>
    <n v="0"/>
    <n v="0"/>
    <n v="0"/>
    <n v="8.8334338378906252E-2"/>
    <n v="0"/>
    <n v="0"/>
    <n v="0"/>
    <n v="0"/>
    <n v="0"/>
    <n v="0"/>
    <n v="0"/>
    <n v="0"/>
    <n v="0"/>
    <n v="0"/>
    <n v="0"/>
    <n v="0"/>
    <n v="0"/>
    <n v="0"/>
    <n v="0"/>
    <n v="0"/>
    <n v="0"/>
    <n v="0"/>
    <n v="0"/>
    <n v="0"/>
    <n v="0"/>
    <n v="0"/>
    <n v="0"/>
    <n v="0"/>
    <n v="0"/>
    <n v="0"/>
    <n v="0"/>
    <n v="0"/>
    <n v="0"/>
    <n v="0"/>
    <n v="0"/>
    <n v="0"/>
    <n v="0"/>
  </r>
  <r>
    <n v="1123"/>
    <s v="Perú"/>
    <x v="23"/>
    <n v="28"/>
    <n v="27"/>
    <n v="66"/>
    <x v="5"/>
    <x v="19"/>
    <x v="4"/>
    <s v="2.3.1. Matorral y otros arbustales"/>
    <n v="0"/>
    <n v="0"/>
    <n v="0"/>
    <n v="0"/>
    <n v="0"/>
    <n v="0"/>
    <n v="8.8311236572265625E-2"/>
    <n v="0"/>
    <n v="0"/>
    <n v="0"/>
    <n v="0"/>
    <n v="0"/>
    <n v="0"/>
    <n v="0"/>
    <n v="0"/>
    <n v="0"/>
    <n v="0"/>
    <n v="0"/>
    <n v="0"/>
    <n v="0"/>
    <n v="0"/>
    <n v="0"/>
    <n v="0"/>
    <n v="0"/>
    <n v="0"/>
    <n v="0"/>
    <n v="8.8311236572265625E-2"/>
    <n v="0"/>
    <n v="0"/>
    <n v="0"/>
    <n v="0"/>
    <n v="0"/>
    <n v="0"/>
    <n v="0"/>
    <n v="0"/>
    <n v="0"/>
    <n v="0"/>
    <n v="8.8311303710937497E-2"/>
    <n v="0"/>
    <n v="0.26492512207031249"/>
    <n v="0"/>
    <n v="8.8311236572265625E-2"/>
    <n v="0"/>
    <n v="0"/>
    <n v="0"/>
    <n v="8.8311236572265625E-2"/>
    <n v="0"/>
    <n v="0.26492518920898439"/>
    <n v="8.8306976318359376E-2"/>
  </r>
  <r>
    <n v="1124"/>
    <s v="Perú"/>
    <x v="23"/>
    <n v="28"/>
    <n v="27"/>
    <n v="92"/>
    <x v="5"/>
    <x v="19"/>
    <x v="3"/>
    <s v="4.4. Superficie rocosa"/>
    <n v="0.17663547363281251"/>
    <n v="0.61813417358398437"/>
    <n v="0.7948820739746093"/>
    <n v="0.17663651733398439"/>
    <n v="0.61836421508789063"/>
    <n v="0.52992017211914055"/>
    <n v="0.35330799560546872"/>
    <n v="0.61827863159179675"/>
    <n v="0.17658760375976559"/>
    <n v="0.70654366455078121"/>
    <n v="0.17667001953125"/>
    <n v="8.8336511230468748E-2"/>
    <n v="1.236396343994141"/>
    <n v="0.26495374145507811"/>
    <n v="1.0592866210937499"/>
    <n v="0.35333689575195321"/>
    <n v="0.97145355224609375"/>
    <n v="8.8353210449218747E-2"/>
    <n v="0.26498642578124998"/>
    <n v="0.35318765869140623"/>
    <n v="0.26499711914062501"/>
    <n v="8.834744873046875E-2"/>
    <n v="8.8334655761718742E-2"/>
    <n v="0"/>
    <n v="0.35325094604492191"/>
    <n v="8.8288409423828124E-2"/>
    <n v="0.1766687438964844"/>
    <n v="0"/>
    <n v="0.17665221557617189"/>
    <n v="0.35328908081054688"/>
    <n v="0.70656094360351562"/>
    <n v="0.4415544860839844"/>
    <n v="0.44150063476562501"/>
    <n v="0.26494946899414062"/>
    <n v="0.1766710205078125"/>
    <n v="0.35331347656250001"/>
    <n v="0.35324560546875"/>
    <n v="0.52987694091796878"/>
    <n v="1.501371997070313"/>
    <n v="0.26500805053710941"/>
    <n v="1.766473596191406"/>
    <n v="1.5014836059570309"/>
    <n v="1.7660286560058589"/>
    <n v="1.5897017272949221"/>
    <n v="0.26497489013671882"/>
    <n v="0.26495759887695308"/>
    <n v="1.05970576171875"/>
    <n v="1.678071923828125"/>
    <n v="3.355923699951171"/>
  </r>
  <r>
    <n v="1125"/>
    <s v="Perú"/>
    <x v="23"/>
    <n v="28"/>
    <n v="30"/>
    <n v="12"/>
    <x v="2"/>
    <x v="17"/>
    <x v="4"/>
    <s v="2.2. Formación herbácea"/>
    <n v="0"/>
    <n v="0"/>
    <n v="0"/>
    <n v="0"/>
    <n v="0"/>
    <n v="0"/>
    <n v="0"/>
    <n v="0"/>
    <n v="0"/>
    <n v="0"/>
    <n v="0"/>
    <n v="0"/>
    <n v="0"/>
    <n v="0"/>
    <n v="0"/>
    <n v="0"/>
    <n v="0"/>
    <n v="0"/>
    <n v="0"/>
    <n v="0"/>
    <n v="0"/>
    <n v="0"/>
    <n v="0"/>
    <n v="0"/>
    <n v="0"/>
    <n v="0"/>
    <n v="0"/>
    <n v="0"/>
    <n v="8.812138671875E-2"/>
    <n v="0"/>
    <n v="0"/>
    <n v="0"/>
    <n v="0"/>
    <n v="0"/>
    <n v="0"/>
    <n v="0"/>
    <n v="0"/>
    <n v="0"/>
    <n v="0"/>
    <n v="0"/>
    <n v="0"/>
    <n v="0"/>
    <n v="0"/>
    <n v="0"/>
    <n v="0"/>
    <n v="0"/>
    <n v="0"/>
    <n v="0"/>
    <n v="0"/>
  </r>
  <r>
    <n v="1126"/>
    <s v="Perú"/>
    <x v="23"/>
    <n v="28"/>
    <n v="30"/>
    <n v="30"/>
    <x v="2"/>
    <x v="17"/>
    <x v="3"/>
    <s v="4.2. Minería"/>
    <n v="0"/>
    <n v="0"/>
    <n v="0"/>
    <n v="0"/>
    <n v="0"/>
    <n v="0"/>
    <n v="0"/>
    <n v="0"/>
    <n v="0"/>
    <n v="0"/>
    <n v="0"/>
    <n v="0"/>
    <n v="0"/>
    <n v="0"/>
    <n v="0"/>
    <n v="0"/>
    <n v="0"/>
    <n v="0"/>
    <n v="0"/>
    <n v="0"/>
    <n v="0"/>
    <n v="0"/>
    <n v="0"/>
    <n v="0.79311217041015625"/>
    <n v="2.908064031982422"/>
    <n v="4.053672637939453"/>
    <n v="4.758653424072266"/>
    <n v="4.2299172973632819"/>
    <n v="4.1418044250488304"/>
    <n v="3.7893076477050789"/>
    <n v="3.6130581726074218"/>
    <n v="3.9655462951660159"/>
    <n v="3.9655470642089852"/>
    <n v="4.3180428039550787"/>
    <n v="4.5824143554687504"/>
    <n v="4.934903875732422"/>
    <n v="4.934903875732422"/>
    <n v="5.6398814514160147"/>
    <n v="6.0804945190429676"/>
    <n v="5.1992576293945314"/>
    <n v="0"/>
    <n v="0"/>
    <n v="0"/>
    <n v="0"/>
    <n v="0"/>
    <n v="3.6130586669921878"/>
    <n v="3.7011834045410161"/>
    <n v="4.229914782714844"/>
    <n v="0"/>
  </r>
  <r>
    <n v="1127"/>
    <s v="Perú"/>
    <x v="23"/>
    <n v="28"/>
    <n v="30"/>
    <n v="33"/>
    <x v="2"/>
    <x v="17"/>
    <x v="2"/>
    <s v="5.1. Río, lago u océano"/>
    <n v="0"/>
    <n v="0"/>
    <n v="0"/>
    <n v="0"/>
    <n v="0"/>
    <n v="0"/>
    <n v="0"/>
    <n v="0"/>
    <n v="0"/>
    <n v="0"/>
    <n v="0"/>
    <n v="0"/>
    <n v="0"/>
    <n v="0"/>
    <n v="0"/>
    <n v="0"/>
    <n v="0"/>
    <n v="0"/>
    <n v="0"/>
    <n v="0"/>
    <n v="0"/>
    <n v="0"/>
    <n v="0"/>
    <n v="0"/>
    <n v="0"/>
    <n v="0"/>
    <n v="0"/>
    <n v="0"/>
    <n v="8.8123968505859379E-2"/>
    <n v="0.26437260131835938"/>
    <n v="8.8123968505859379E-2"/>
    <n v="0.26437260131835938"/>
    <n v="0.17624647216796871"/>
    <n v="0"/>
    <n v="0"/>
    <n v="0"/>
    <n v="0"/>
    <n v="0"/>
    <n v="0"/>
    <n v="0.35249649658203119"/>
    <n v="0"/>
    <n v="0"/>
    <n v="0"/>
    <n v="0"/>
    <n v="0"/>
    <n v="8.8122290039062495E-2"/>
    <n v="0"/>
    <n v="0.35249649658203119"/>
    <n v="0"/>
  </r>
  <r>
    <n v="1128"/>
    <s v="Perú"/>
    <x v="23"/>
    <n v="28"/>
    <n v="30"/>
    <n v="92"/>
    <x v="2"/>
    <x v="17"/>
    <x v="3"/>
    <s v="4.4. Superficie rocosa"/>
    <n v="0"/>
    <n v="0"/>
    <n v="0"/>
    <n v="0"/>
    <n v="0"/>
    <n v="0"/>
    <n v="0"/>
    <n v="0"/>
    <n v="0"/>
    <n v="0"/>
    <n v="0"/>
    <n v="0"/>
    <n v="0"/>
    <n v="0"/>
    <n v="0"/>
    <n v="0"/>
    <n v="0"/>
    <n v="0"/>
    <n v="0"/>
    <n v="0"/>
    <n v="0"/>
    <n v="0"/>
    <n v="0"/>
    <n v="0"/>
    <n v="0"/>
    <n v="0"/>
    <n v="0"/>
    <n v="0.70498273925781241"/>
    <n v="0.26436429443359383"/>
    <n v="8.8124176025390619E-2"/>
    <n v="0.35249427490234381"/>
    <n v="0.17624793701171881"/>
    <n v="8.8123199462890628E-2"/>
    <n v="0"/>
    <n v="8.8123339843750009E-2"/>
    <n v="8.8123272705078123E-2"/>
    <n v="0"/>
    <n v="0"/>
    <n v="0"/>
    <n v="0.6168624084472657"/>
    <n v="0"/>
    <n v="0"/>
    <n v="0"/>
    <n v="0"/>
    <n v="0"/>
    <n v="0.35249168090820321"/>
    <n v="0.35249301147460937"/>
    <n v="0.44061586914062489"/>
    <n v="0"/>
  </r>
  <r>
    <n v="1129"/>
    <s v="Perú"/>
    <x v="23"/>
    <n v="28"/>
    <n v="33"/>
    <n v="3"/>
    <x v="3"/>
    <x v="6"/>
    <x v="0"/>
    <s v="1.1. Bosque"/>
    <n v="1.1467106750488281"/>
    <n v="1.6756084289550781"/>
    <n v="2.4699777832031251"/>
    <n v="3.614235656738281"/>
    <n v="2.8232738525390628"/>
    <n v="1.5878203430175779"/>
    <n v="2.47008486328125"/>
    <n v="4.3213604125976559"/>
    <n v="3.527686651611329"/>
    <n v="2.3804877563476561"/>
    <n v="3.9688705932617192"/>
    <n v="2.648524584960938"/>
    <n v="2.910289569091796"/>
    <n v="2.3815173400878908"/>
    <n v="2.2935064758300778"/>
    <n v="2.117232263183594"/>
    <n v="1.3236027648925781"/>
    <n v="1.0584864440917969"/>
    <n v="1.059073449707032"/>
    <n v="0.97061430053710951"/>
    <n v="1.059708142089844"/>
    <n v="2.1172924987792969"/>
    <n v="0.96980885620117185"/>
    <n v="0.97090040283203138"/>
    <n v="2.7333484802246089"/>
    <n v="0.88298223266601561"/>
    <n v="1.412203845214844"/>
    <n v="2.556480700683593"/>
    <n v="1.676429333496094"/>
    <n v="1.677209674072266"/>
    <n v="2.734658264160156"/>
    <n v="2.0295530334472658"/>
    <n v="1.323669183349609"/>
    <n v="2.117574243164063"/>
    <n v="0.705844140625"/>
    <n v="2.6458697265625011"/>
    <n v="2.8246367431640622"/>
    <n v="0.70569844970703133"/>
    <n v="1.6767538208007819"/>
    <n v="4.6750465942382808"/>
    <n v="3.2630897094726561"/>
    <n v="3.7925308959960931"/>
    <n v="4.2376367919921876"/>
    <n v="1.3236483520507809"/>
    <n v="1.588392657470703"/>
    <n v="1.765062902832031"/>
    <n v="2.8223146972656248"/>
    <n v="6.0866179077148432"/>
    <n v="4.5008454162597662"/>
  </r>
  <r>
    <n v="1130"/>
    <s v="Perú"/>
    <x v="23"/>
    <n v="28"/>
    <n v="33"/>
    <n v="12"/>
    <x v="3"/>
    <x v="6"/>
    <x v="4"/>
    <s v="2.2. Formación herbácea"/>
    <n v="90.450737438964907"/>
    <n v="65.465816998291032"/>
    <n v="41.907478991699222"/>
    <n v="26.988549902343749"/>
    <n v="30.616674591064449"/>
    <n v="26.113135827636729"/>
    <n v="31.493314117431641"/>
    <n v="30.087805657958992"/>
    <n v="27.789590277099609"/>
    <n v="36.520488397216802"/>
    <n v="42.956349993896488"/>
    <n v="37.220547204589842"/>
    <n v="31.140021612548829"/>
    <n v="24.442540972900389"/>
    <n v="27.875731408691411"/>
    <n v="26.9897410949707"/>
    <n v="31.223667059326161"/>
    <n v="38.899894323730457"/>
    <n v="21.267497021484381"/>
    <n v="30.86325486450195"/>
    <n v="35.028726110839848"/>
    <n v="26.994414697265618"/>
    <n v="27.782939837646492"/>
    <n v="21.70217214965821"/>
    <n v="38.637068243408201"/>
    <n v="40.38124700927731"/>
    <n v="26.910989349365231"/>
    <n v="17.81542775878907"/>
    <n v="33.084229675292967"/>
    <n v="35.902078625488279"/>
    <n v="31.137566351318359"/>
    <n v="21.70496583251953"/>
    <n v="30.440239025878899"/>
    <n v="38.013136163330067"/>
    <n v="33.251102136230458"/>
    <n v="22.23276928710937"/>
    <n v="37.139934283447268"/>
    <n v="30.434363793945309"/>
    <n v="30.430333789062502"/>
    <n v="56.820183612060561"/>
    <n v="114.5534110656739"/>
    <n v="36.615934313964843"/>
    <n v="36.882504779052738"/>
    <n v="36.25430896606445"/>
    <n v="45.34029935913086"/>
    <n v="30.097139373779299"/>
    <n v="50.191381231689448"/>
    <n v="59.64207430419922"/>
    <n v="129.94362014770519"/>
  </r>
  <r>
    <n v="1131"/>
    <s v="Perú"/>
    <x v="23"/>
    <n v="28"/>
    <n v="33"/>
    <n v="15"/>
    <x v="3"/>
    <x v="6"/>
    <x v="1"/>
    <s v="3.5. Pasto (beta)"/>
    <n v="0"/>
    <n v="8.8217572021484378E-2"/>
    <n v="8.8236254882812504E-2"/>
    <n v="0"/>
    <n v="8.8217773437499994E-2"/>
    <n v="0"/>
    <n v="0"/>
    <n v="0"/>
    <n v="0"/>
    <n v="0"/>
    <n v="8.8217773437499994E-2"/>
    <n v="0"/>
    <n v="8.8217773437499994E-2"/>
    <n v="0"/>
    <n v="8.8217773437499994E-2"/>
    <n v="0"/>
    <n v="0"/>
    <n v="0"/>
    <n v="0"/>
    <n v="0"/>
    <n v="0"/>
    <n v="0"/>
    <n v="8.8217773437499994E-2"/>
    <n v="0"/>
    <n v="0"/>
    <n v="0"/>
    <n v="8.8350744628906255E-2"/>
    <n v="0"/>
    <n v="8.8217773437499994E-2"/>
    <n v="8.821763916015625E-2"/>
    <n v="8.8217773437499994E-2"/>
    <n v="8.8217773437499994E-2"/>
    <n v="8.8217706298828122E-2"/>
    <n v="0"/>
    <n v="0.1764354125976563"/>
    <n v="0"/>
    <n v="0"/>
    <n v="0"/>
    <n v="0.1764354125976563"/>
    <n v="8.8217572021484378E-2"/>
    <n v="0.17643547973632809"/>
    <n v="0"/>
    <n v="0.2648981201171875"/>
    <n v="0"/>
    <n v="0"/>
    <n v="0.79495280761718756"/>
    <n v="8.8217773437499994E-2"/>
    <n v="8.8217572021484378E-2"/>
    <n v="0.61813993530273437"/>
  </r>
  <r>
    <n v="1132"/>
    <s v="Perú"/>
    <x v="23"/>
    <n v="28"/>
    <n v="33"/>
    <n v="21"/>
    <x v="3"/>
    <x v="6"/>
    <x v="1"/>
    <s v="3.1. Mosaico agropecuario"/>
    <n v="0.17668028564453131"/>
    <n v="0"/>
    <n v="0.26493023071289068"/>
    <n v="0"/>
    <n v="0"/>
    <n v="0"/>
    <n v="0"/>
    <n v="8.8310076904296875E-2"/>
    <n v="0"/>
    <n v="0.2649933654785156"/>
    <n v="8.8331274414062508E-2"/>
    <n v="0"/>
    <n v="0"/>
    <n v="0"/>
    <n v="8.8331207275390622E-2"/>
    <n v="0"/>
    <n v="8.8331079101562501E-2"/>
    <n v="0"/>
    <n v="8.8331207275390622E-2"/>
    <n v="0"/>
    <n v="0"/>
    <n v="8.8331207275390622E-2"/>
    <n v="0"/>
    <n v="0"/>
    <n v="0"/>
    <n v="0.44159232177734381"/>
    <n v="0.17668104248046879"/>
    <n v="0"/>
    <n v="8.8310076904296875E-2"/>
    <n v="8.8310009765625003E-2"/>
    <n v="0"/>
    <n v="0.35330344238281253"/>
    <n v="8.8310076904296875E-2"/>
    <n v="0"/>
    <n v="0"/>
    <n v="0.26497223510742179"/>
    <n v="0"/>
    <n v="0"/>
    <n v="8.8310076904296875E-2"/>
    <n v="8.8331207275390622E-2"/>
    <n v="0"/>
    <n v="0.2649933654785156"/>
    <n v="0"/>
    <n v="0"/>
    <n v="8.8331207275390622E-2"/>
    <n v="0"/>
    <n v="0"/>
    <n v="0.176662158203125"/>
    <n v="0.26501156005859378"/>
  </r>
  <r>
    <n v="1133"/>
    <s v="Perú"/>
    <x v="23"/>
    <n v="28"/>
    <n v="33"/>
    <n v="23"/>
    <x v="3"/>
    <x v="6"/>
    <x v="3"/>
    <s v="4.3. Playa"/>
    <n v="0.26502576293945312"/>
    <n v="0"/>
    <n v="0.35336838378906249"/>
    <n v="8.8342681884765628E-2"/>
    <n v="0"/>
    <n v="8.8342681884765628E-2"/>
    <n v="8.834262084960938E-2"/>
    <n v="0"/>
    <n v="0"/>
    <n v="8.834262084960938E-2"/>
    <n v="0.2650278625488281"/>
    <n v="0.53005922241210934"/>
    <n v="0"/>
    <n v="0.44171685791015619"/>
    <n v="0"/>
    <n v="0"/>
    <n v="0"/>
    <n v="0"/>
    <n v="0"/>
    <n v="0"/>
    <n v="0"/>
    <n v="0"/>
    <n v="0"/>
    <n v="0"/>
    <n v="0"/>
    <n v="0"/>
    <n v="2.826980401611328"/>
    <n v="0.6184022216796875"/>
    <n v="0.35337245483398438"/>
    <n v="0.61840191040039072"/>
    <n v="0.1766863220214844"/>
    <n v="8.8343127441406252E-2"/>
    <n v="0"/>
    <n v="8.83427490234375E-2"/>
    <n v="0"/>
    <n v="8.8343255615234373E-2"/>
    <n v="8.8342810058593749E-2"/>
    <n v="0"/>
    <n v="0"/>
    <n v="0"/>
    <n v="0.88342265014648425"/>
    <n v="0"/>
    <n v="0.44171654052734383"/>
    <n v="0"/>
    <n v="0"/>
    <n v="3.3570417236328129"/>
    <n v="0"/>
    <n v="0"/>
    <n v="1.060120477294922"/>
  </r>
  <r>
    <n v="1134"/>
    <s v="Perú"/>
    <x v="23"/>
    <n v="28"/>
    <n v="33"/>
    <n v="25"/>
    <x v="3"/>
    <x v="6"/>
    <x v="3"/>
    <s v="4.8. Otra área antrópica sin vegetación"/>
    <n v="0"/>
    <n v="0"/>
    <n v="0"/>
    <n v="0"/>
    <n v="0"/>
    <n v="0"/>
    <n v="0"/>
    <n v="0.17657186279296869"/>
    <n v="0"/>
    <n v="0"/>
    <n v="0"/>
    <n v="0"/>
    <n v="0"/>
    <n v="0"/>
    <n v="0"/>
    <n v="0"/>
    <n v="0"/>
    <n v="0"/>
    <n v="8.8333062744140628E-2"/>
    <n v="0"/>
    <n v="0"/>
    <n v="0"/>
    <n v="0"/>
    <n v="0"/>
    <n v="0"/>
    <n v="0"/>
    <n v="0"/>
    <n v="0"/>
    <n v="0"/>
    <n v="0.17666605834960941"/>
    <n v="0"/>
    <n v="8.8333123779296863E-2"/>
    <n v="0"/>
    <n v="0"/>
    <n v="0.1766836181640625"/>
    <n v="8.8309173583984366E-2"/>
    <n v="8.8332873535156245E-2"/>
    <n v="0"/>
    <n v="0"/>
    <n v="0"/>
    <n v="0"/>
    <n v="0"/>
    <n v="0"/>
    <n v="0"/>
    <n v="0"/>
    <n v="0.1766422302246094"/>
    <n v="8.8350744628906255E-2"/>
    <n v="8.8309173583984366E-2"/>
    <n v="0.17661828002929689"/>
  </r>
  <r>
    <n v="1135"/>
    <s v="Perú"/>
    <x v="23"/>
    <n v="28"/>
    <n v="33"/>
    <n v="27"/>
    <x v="3"/>
    <x v="6"/>
    <x v="5"/>
    <s v="6. No observado"/>
    <n v="8.8353149414062498E-2"/>
    <n v="1.501617926025391"/>
    <n v="0.70667609863281255"/>
    <n v="1.9430425109863281"/>
    <n v="0.88329805908203118"/>
    <n v="0.52984578857421871"/>
    <n v="2.8261099609375"/>
    <n v="1.501323114013672"/>
    <n v="0.53000328369140615"/>
    <n v="2.1198737304687501"/>
    <n v="5.0346385681152324"/>
    <n v="0.88324955444335951"/>
    <n v="0.61830876464843754"/>
    <n v="0.7066198242187498"/>
    <n v="1.678139361572266"/>
    <n v="0.88327805786132807"/>
    <n v="1.148263159179687"/>
    <n v="0.88323444213867175"/>
    <n v="1.94327417602539"/>
    <n v="1.059896307373047"/>
    <n v="0.79491451416015613"/>
    <n v="0.61830838012695311"/>
    <n v="0.70670110473632819"/>
    <n v="1.32495302734375"/>
    <n v="1.3248417785644531"/>
    <n v="0.97164830322265627"/>
    <n v="1.5015812683105469"/>
    <n v="8.8353277587890633E-2"/>
    <n v="0.61831815185546879"/>
    <n v="0.44161607055664059"/>
    <n v="0.88345304565429683"/>
    <n v="1.8549802490234371"/>
    <n v="0.52992363281249999"/>
    <n v="0.70657094116210939"/>
    <n v="0.70663942871093743"/>
    <n v="0.1766561340332031"/>
    <n v="2.2966281311035148"/>
    <n v="2.031505450439453"/>
    <n v="0.70656159667968743"/>
    <n v="2.4732147644042972"/>
    <n v="2.0316549072265628"/>
    <n v="3.179400415039062"/>
    <n v="4.3279932373046863"/>
    <n v="1.324898773193359"/>
    <n v="0.88327208862304685"/>
    <n v="0.26494916992187501"/>
    <n v="1.943336767578125"/>
    <n v="0.79499924926757815"/>
    <n v="5.2112662170410147"/>
  </r>
  <r>
    <n v="1136"/>
    <s v="Perú"/>
    <x v="23"/>
    <n v="28"/>
    <n v="33"/>
    <n v="30"/>
    <x v="3"/>
    <x v="6"/>
    <x v="3"/>
    <s v="4.2. Minería"/>
    <n v="0"/>
    <n v="0"/>
    <n v="0"/>
    <n v="0"/>
    <n v="0"/>
    <n v="0"/>
    <n v="0"/>
    <n v="0"/>
    <n v="0"/>
    <n v="0"/>
    <n v="0"/>
    <n v="0"/>
    <n v="0"/>
    <n v="0"/>
    <n v="0"/>
    <n v="0"/>
    <n v="0"/>
    <n v="0"/>
    <n v="0"/>
    <n v="0"/>
    <n v="0"/>
    <n v="0"/>
    <n v="0"/>
    <n v="0"/>
    <n v="0.70499029541015623"/>
    <n v="0.17624814453125001"/>
    <n v="8.8124041748046875E-2"/>
    <n v="0.26437260131835938"/>
    <n v="0"/>
    <n v="0"/>
    <n v="0.44061697998046873"/>
    <n v="0.17624821777343749"/>
    <n v="0.17624793701171881"/>
    <n v="0.3524948913574219"/>
    <n v="8.8122290039062495E-2"/>
    <n v="0"/>
    <n v="8.8122082519531256E-2"/>
    <n v="8.8122290039062495E-2"/>
    <n v="0"/>
    <n v="8.8124108886718761E-2"/>
    <n v="0"/>
    <n v="0"/>
    <n v="0"/>
    <n v="0"/>
    <n v="0.52874249267578122"/>
    <n v="0.17624821777343749"/>
    <n v="0.70498727416992191"/>
    <n v="0.3524904968261719"/>
    <n v="1.3218586425781249"/>
  </r>
  <r>
    <n v="1137"/>
    <s v="Perú"/>
    <x v="23"/>
    <n v="28"/>
    <n v="33"/>
    <n v="33"/>
    <x v="3"/>
    <x v="6"/>
    <x v="2"/>
    <s v="5.1. Río, lago u océano"/>
    <n v="2842.585680938731"/>
    <n v="3020.9736402771082"/>
    <n v="3002.4408949768149"/>
    <n v="3000.585182824716"/>
    <n v="2989.643420288091"/>
    <n v="3010.6526295227141"/>
    <n v="3025.2306841735949"/>
    <n v="3088.4390627136272"/>
    <n v="3105.3098671569851"/>
    <n v="3157.3977703735409"/>
    <n v="3139.4168227050891"/>
    <n v="3111.4431650695851"/>
    <n v="3147.0851408996618"/>
    <n v="3169.3123068603518"/>
    <n v="3176.8767760376081"/>
    <n v="3179.0014069397012"/>
    <n v="3186.593016162115"/>
    <n v="3223.213773370368"/>
    <n v="3338.6852645202712"/>
    <n v="3367.0865738830639"/>
    <n v="3365.415222674565"/>
    <n v="3377.9123833190961"/>
    <n v="3370.6049191101142"/>
    <n v="3381.372461444098"/>
    <n v="3423.3871671997108"/>
    <n v="3409.640989782723"/>
    <n v="3382.1768088745198"/>
    <n v="3388.3859968505922"/>
    <n v="3449.4163488098179"/>
    <n v="3472.479725524905"/>
    <n v="3498.271231195069"/>
    <n v="3522.3610837402348"/>
    <n v="3515.007067114258"/>
    <n v="3504.0526716186519"/>
    <n v="3497.554051428222"/>
    <n v="3509.2953171142581"/>
    <n v="3544.9286450622571"/>
    <n v="3542.9876178100599"/>
    <n v="3533.2963164123539"/>
    <n v="3478.7960062255888"/>
    <n v="2694.4041610351651"/>
    <n v="2979.5991730163641"/>
    <n v="3107.7081276794479"/>
    <n v="3171.3187461242719"/>
    <n v="3354.7663709594781"/>
    <n v="3389.3151471008341"/>
    <n v="3439.4232277160668"/>
    <n v="3420.2023533508282"/>
    <n v="2714.1637080200248"/>
  </r>
  <r>
    <n v="1138"/>
    <s v="Perú"/>
    <x v="23"/>
    <n v="28"/>
    <n v="33"/>
    <n v="34"/>
    <x v="3"/>
    <x v="6"/>
    <x v="2"/>
    <s v="5.3. Glaciar"/>
    <n v="0.1765627685546875"/>
    <n v="8.8127874755859384E-2"/>
    <n v="0.79425324707031242"/>
    <n v="0.35301534423828118"/>
    <n v="0.44138841552734381"/>
    <n v="0.61808160400390633"/>
    <n v="0.1763170532226562"/>
    <n v="0.26495733642578118"/>
    <n v="0.35296244506835939"/>
    <n v="0.17650745849609381"/>
    <n v="0.35322462158203122"/>
    <n v="0.1765747619628906"/>
    <n v="8.8128503417968754E-2"/>
    <n v="0.35273402709960938"/>
    <n v="0.17664378051757809"/>
    <n v="0.17641630859374999"/>
    <n v="0"/>
    <n v="0"/>
    <n v="8.8185424804687496E-2"/>
    <n v="8.8235522460937493E-2"/>
    <n v="0"/>
    <n v="0.2646842529296875"/>
    <n v="0.26428476562499997"/>
    <n v="0"/>
    <n v="0"/>
    <n v="0.35293218383789071"/>
    <n v="0.44079400634765631"/>
    <n v="0"/>
    <n v="0"/>
    <n v="0"/>
    <n v="0.17666829833984371"/>
    <n v="0"/>
    <n v="0"/>
    <n v="8.8096453857421875E-2"/>
    <n v="0"/>
    <n v="0"/>
    <n v="0"/>
    <n v="0"/>
    <n v="0"/>
    <n v="0.1764386352539063"/>
    <n v="0.35311007080078127"/>
    <n v="8.8254522705078123E-2"/>
    <n v="0"/>
    <n v="8.8199017333984372E-2"/>
    <n v="8.824211425781249E-2"/>
    <n v="0"/>
    <n v="8.8334149169921869E-2"/>
    <n v="0"/>
    <n v="0"/>
  </r>
  <r>
    <n v="1139"/>
    <s v="Perú"/>
    <x v="23"/>
    <n v="28"/>
    <n v="33"/>
    <n v="66"/>
    <x v="3"/>
    <x v="6"/>
    <x v="4"/>
    <s v="2.3.1. Matorral y otros arbustales"/>
    <n v="3.439810870361327"/>
    <n v="8.2086219360351578"/>
    <n v="7.9392026062011718"/>
    <n v="2.9107625976562499"/>
    <n v="5.913240032958984"/>
    <n v="5.3819627014160156"/>
    <n v="5.5600371154785151"/>
    <n v="4.5871108337402351"/>
    <n v="5.1174632507324214"/>
    <n v="6.4378963867187524"/>
    <n v="6.9708085937500002"/>
    <n v="8.9129736328124984"/>
    <n v="4.85381089477539"/>
    <n v="5.559583264160155"/>
    <n v="6.4401206787109384"/>
    <n v="5.2054412109374999"/>
    <n v="8.1167287048339833"/>
    <n v="3.5286085510253899"/>
    <n v="6.8800626159667981"/>
    <n v="8.7293385620117174"/>
    <n v="10.323104907226559"/>
    <n v="5.0284760192871083"/>
    <n v="8.1132711914062483"/>
    <n v="4.9412324768066398"/>
    <n v="10.84980955810547"/>
    <n v="6.8786055847167962"/>
    <n v="7.8520238586425766"/>
    <n v="5.4686293457031248"/>
    <n v="9.8836280517578121"/>
    <n v="6.264994805908203"/>
    <n v="5.9119099731445308"/>
    <n v="4.5871354003906246"/>
    <n v="5.7358110473632804"/>
    <n v="5.4705570617675781"/>
    <n v="4.4997039489746093"/>
    <n v="3.4404214355468752"/>
    <n v="5.556998669433594"/>
    <n v="4.5004020202636719"/>
    <n v="6.2638269348144533"/>
    <n v="10.76168388671875"/>
    <n v="9.17924091796875"/>
    <n v="5.5575768371582033"/>
    <n v="9.707867498779299"/>
    <n v="9.2628950988769532"/>
    <n v="11.825534552001949"/>
    <n v="9.8831757385253898"/>
    <n v="7.6754444824218764"/>
    <n v="12.082314678955081"/>
    <n v="12.707929400634759"/>
  </r>
  <r>
    <n v="1140"/>
    <s v="Perú"/>
    <x v="23"/>
    <n v="28"/>
    <n v="33"/>
    <n v="68"/>
    <x v="3"/>
    <x v="6"/>
    <x v="3"/>
    <s v="4.7. Otra área natural sin vegetación"/>
    <n v="0.9707510559082031"/>
    <n v="0.44157872924804692"/>
    <n v="0.88311690063476567"/>
    <n v="0"/>
    <n v="8.830982055664062E-2"/>
    <n v="8.8309948730468754E-2"/>
    <n v="0.2649297119140625"/>
    <n v="0.52986594848632818"/>
    <n v="0.70649132690429695"/>
    <n v="0.44154030761718749"/>
    <n v="0.61823111572265632"/>
    <n v="0.88309321289062515"/>
    <n v="0.61815639038085934"/>
    <n v="8.8238519287109379E-2"/>
    <n v="0.97139514770507829"/>
    <n v="0.44078716430664072"/>
    <n v="0.26493126220703123"/>
    <n v="0.17670117187500001"/>
    <n v="0.7060305419921874"/>
    <n v="0.17623184814453119"/>
    <n v="8.8308654785156246E-2"/>
    <n v="0.44157495117187501"/>
    <n v="0.26496940917968748"/>
    <n v="0.44156000366210929"/>
    <n v="0.17661142578125"/>
    <n v="2.7311394348144531"/>
    <n v="8.1266987854003929"/>
    <n v="0.44158652343749999"/>
    <n v="0.88298297119140634"/>
    <n v="0.79476663818359372"/>
    <n v="0.96979890136718749"/>
    <n v="1.6775908813476561"/>
    <n v="4.586062713623047"/>
    <n v="0.70651444091796867"/>
    <n v="0.44154701538085939"/>
    <n v="0.88328020019531261"/>
    <n v="0.52889362182617183"/>
    <n v="0.52973203735351559"/>
    <n v="0.17661730957031249"/>
    <n v="1.766021514892578"/>
    <n v="0.52909910888671885"/>
    <n v="0.44154398803710943"/>
    <n v="1.7664175964355471"/>
    <n v="8.8350555419921872E-2"/>
    <n v="0.26492008056640631"/>
    <n v="2.5606287109374999"/>
    <n v="1.0581327636718749"/>
    <n v="1.6778954040527341"/>
    <n v="6.2692253967285172"/>
  </r>
  <r>
    <n v="1141"/>
    <s v="Perú"/>
    <x v="23"/>
    <n v="28"/>
    <n v="33"/>
    <n v="82"/>
    <x v="3"/>
    <x v="6"/>
    <x v="4"/>
    <s v="2.1.2. Herbazal inundable altoandino"/>
    <n v="9.4284300476074208"/>
    <n v="11.98218443603516"/>
    <n v="6.2613773071289058"/>
    <n v="5.1989966735839843"/>
    <n v="5.9043653198242199"/>
    <n v="2.203450708007813"/>
    <n v="3.4379799743652342"/>
    <n v="3.8780716247558589"/>
    <n v="6.1698549072265623"/>
    <n v="4.5807393615722649"/>
    <n v="3.0855340820312498"/>
    <n v="6.7840164855957026"/>
    <n v="1.410283343505859"/>
    <n v="5.8182339477539067"/>
    <n v="5.5518906860351569"/>
    <n v="6.6144529174804694"/>
    <n v="2.0268391601562499"/>
    <n v="6.7853157409667961"/>
    <n v="1.4112041015625001"/>
    <n v="3.17327046508789"/>
    <n v="2.470389654541016"/>
    <n v="3.1751508117675789"/>
    <n v="3.5255026733398429"/>
    <n v="4.142265655517579"/>
    <n v="5.2018421691894536"/>
    <n v="3.5271125854492191"/>
    <n v="2.820519714355469"/>
    <n v="3.9661124145507811"/>
    <n v="2.821351599121094"/>
    <n v="3.789134704589844"/>
    <n v="2.203573413085937"/>
    <n v="1.5868272766113281"/>
    <n v="3.3499139648437501"/>
    <n v="3.17505341796875"/>
    <n v="3.7914899658203129"/>
    <n v="2.5564786010742191"/>
    <n v="1.498362719726563"/>
    <n v="4.2303583862304688"/>
    <n v="2.8214205688476559"/>
    <n v="8.2877585632324227"/>
    <n v="27.936026184082021"/>
    <n v="3.4370788879394532"/>
    <n v="5.642987048339843"/>
    <n v="8.5538910949706999"/>
    <n v="9.2574913146972673"/>
    <n v="8.4648676757812495"/>
    <n v="5.1154998535156242"/>
    <n v="10.931877392578119"/>
    <n v="21.252569934082029"/>
  </r>
  <r>
    <n v="1142"/>
    <s v="Perú"/>
    <x v="23"/>
    <n v="28"/>
    <n v="33"/>
    <n v="92"/>
    <x v="3"/>
    <x v="6"/>
    <x v="3"/>
    <s v="4.4. Superficie rocosa"/>
    <n v="133.55143769531239"/>
    <n v="93.035549987792962"/>
    <n v="104.82278939819329"/>
    <n v="89.339285668945308"/>
    <n v="65.049734509277357"/>
    <n v="87.972217987060517"/>
    <n v="115.4170147460938"/>
    <n v="68.48249448242187"/>
    <n v="103.5976719726563"/>
    <n v="90.546864587402425"/>
    <n v="93.988473205566407"/>
    <n v="73.701812872314463"/>
    <n v="80.650119744873038"/>
    <n v="113.0407276733398"/>
    <n v="73.878622167968743"/>
    <n v="81.645427587890666"/>
    <n v="52.514897064208988"/>
    <n v="78.724591711425802"/>
    <n v="66.724740045166016"/>
    <n v="89.479978143310532"/>
    <n v="75.007980273437497"/>
    <n v="54.449135430908193"/>
    <n v="86.748425469970698"/>
    <n v="43.246965350341803"/>
    <n v="74.291304016113287"/>
    <n v="90.381368249511681"/>
    <n v="95.98962250366209"/>
    <n v="78.474896057128902"/>
    <n v="72.902994232177747"/>
    <n v="53.996410394287118"/>
    <n v="51.536236895751948"/>
    <n v="59.726974426269528"/>
    <n v="75.557954473876975"/>
    <n v="49.150384558105472"/>
    <n v="60.438044006347681"/>
    <n v="46.772441033935557"/>
    <n v="45.275317840576172"/>
    <n v="74.123255249023416"/>
    <n v="49.858777746582007"/>
    <n v="90.609871112060532"/>
    <n v="228.97052955932639"/>
    <n v="102.2593108703613"/>
    <n v="125.8543810974121"/>
    <n v="74.859245562744164"/>
    <n v="65.556758105468745"/>
    <n v="109.510010180664"/>
    <n v="85.331389959716816"/>
    <n v="76.321046508789038"/>
    <n v="184.78926726074221"/>
  </r>
  <r>
    <n v="1143"/>
    <s v="Perú"/>
    <x v="23"/>
    <n v="28"/>
    <n v="34"/>
    <n v="3"/>
    <x v="3"/>
    <x v="13"/>
    <x v="0"/>
    <s v="1.1. Bosque"/>
    <n v="0"/>
    <n v="0"/>
    <n v="0"/>
    <n v="0"/>
    <n v="0"/>
    <n v="0"/>
    <n v="0"/>
    <n v="0"/>
    <n v="0"/>
    <n v="0"/>
    <n v="0"/>
    <n v="0"/>
    <n v="0"/>
    <n v="0"/>
    <n v="0"/>
    <n v="0"/>
    <n v="0"/>
    <n v="0"/>
    <n v="0"/>
    <n v="0"/>
    <n v="0"/>
    <n v="0"/>
    <n v="0"/>
    <n v="0"/>
    <n v="0"/>
    <n v="0"/>
    <n v="0"/>
    <n v="0"/>
    <n v="0"/>
    <n v="0"/>
    <n v="0"/>
    <n v="0"/>
    <n v="0"/>
    <n v="0"/>
    <n v="0"/>
    <n v="0"/>
    <n v="0"/>
    <n v="0"/>
    <n v="0"/>
    <n v="0"/>
    <n v="0"/>
    <n v="0"/>
    <n v="0"/>
    <n v="0"/>
    <n v="0"/>
    <n v="0"/>
    <n v="0"/>
    <n v="0"/>
    <n v="1.4121449340820309"/>
  </r>
  <r>
    <n v="1144"/>
    <s v="Perú"/>
    <x v="23"/>
    <n v="28"/>
    <n v="34"/>
    <n v="12"/>
    <x v="3"/>
    <x v="13"/>
    <x v="4"/>
    <s v="2.2. Formación herbácea"/>
    <n v="0.26492125244140619"/>
    <n v="0"/>
    <n v="0.17661298217773441"/>
    <n v="0"/>
    <n v="0"/>
    <n v="0"/>
    <n v="0"/>
    <n v="0"/>
    <n v="0"/>
    <n v="0"/>
    <n v="0"/>
    <n v="0"/>
    <n v="0"/>
    <n v="0"/>
    <n v="0"/>
    <n v="0"/>
    <n v="0"/>
    <n v="0"/>
    <n v="0"/>
    <n v="0"/>
    <n v="0"/>
    <n v="0"/>
    <n v="0"/>
    <n v="0"/>
    <n v="0"/>
    <n v="0"/>
    <n v="0"/>
    <n v="0"/>
    <n v="0"/>
    <n v="0"/>
    <n v="0"/>
    <n v="0"/>
    <n v="0"/>
    <n v="0"/>
    <n v="0"/>
    <n v="0"/>
    <n v="0"/>
    <n v="0"/>
    <n v="0"/>
    <n v="0"/>
    <n v="0.17661298217773441"/>
    <n v="0"/>
    <n v="0"/>
    <n v="0"/>
    <n v="0"/>
    <n v="0"/>
    <n v="0"/>
    <n v="8.820300903320312E-2"/>
    <n v="16.506665008544921"/>
  </r>
  <r>
    <n v="1145"/>
    <s v="Perú"/>
    <x v="23"/>
    <n v="28"/>
    <n v="34"/>
    <n v="25"/>
    <x v="3"/>
    <x v="13"/>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8.8356817626953119E-2"/>
    <n v="3.180168426513672"/>
  </r>
  <r>
    <n v="1146"/>
    <s v="Perú"/>
    <x v="23"/>
    <n v="28"/>
    <n v="34"/>
    <n v="27"/>
    <x v="3"/>
    <x v="13"/>
    <x v="5"/>
    <s v="6. No observado"/>
    <n v="16.070626068115239"/>
    <n v="13.775559857177729"/>
    <n v="16.603582617187499"/>
    <n v="5.2105883850097667"/>
    <n v="11.39145791015625"/>
    <n v="11.215450695800779"/>
    <n v="16.336784704589849"/>
    <n v="7.3301404541015636"/>
    <n v="4.7683508789062499"/>
    <n v="8.6538078613281257"/>
    <n v="4.8553971313476563"/>
    <n v="8.743084832763671"/>
    <n v="16.158824908447269"/>
    <n v="5.121624841308595"/>
    <n v="5.9168820800781248"/>
    <n v="1.5012135803222659"/>
    <n v="8.6547537170410127"/>
    <n v="0.44156919555664059"/>
    <n v="0.35327438964843749"/>
    <n v="2.1192783935546879"/>
    <n v="0.44151370239257809"/>
    <n v="0.26493093872070311"/>
    <n v="0.70648848876953119"/>
    <n v="0.35329998779296867"/>
    <n v="1.7662770568847661"/>
    <n v="1.766496118164063"/>
    <n v="0.97142074584960947"/>
    <n v="3.7977358520507809"/>
    <n v="0.88319375610351558"/>
    <n v="3.444315911865234"/>
    <n v="6.1815238891601583"/>
    <n v="0.88314072875976568"/>
    <n v="0.70654338378906245"/>
    <n v="1.4129868530273439"/>
    <n v="1.413019757080078"/>
    <n v="1.7664026306152341"/>
    <n v="1.1480512695312499"/>
    <n v="4.3273310241699221"/>
    <n v="12.27551828613282"/>
    <n v="0.79486240234374994"/>
    <n v="63.670100128173843"/>
    <n v="48.215698291015599"/>
    <n v="40.266166009521513"/>
    <n v="13.158392211914061"/>
    <n v="3.267576910400392"/>
    <n v="10.68654268188477"/>
    <n v="10.420586804199219"/>
    <n v="19.605657727050769"/>
    <n v="207.70061043090979"/>
  </r>
  <r>
    <n v="1147"/>
    <s v="Perú"/>
    <x v="23"/>
    <n v="28"/>
    <n v="34"/>
    <n v="33"/>
    <x v="3"/>
    <x v="13"/>
    <x v="2"/>
    <s v="5.1. Río, lago u océano"/>
    <n v="103.6108035522461"/>
    <n v="21.707999060058601"/>
    <n v="12.529276330566409"/>
    <n v="5.0314585205078117"/>
    <n v="11.207141455078119"/>
    <n v="12.173766131591799"/>
    <n v="15.35080961914063"/>
    <n v="9.0002183776855489"/>
    <n v="6.4405132934570313"/>
    <n v="17.03190444335938"/>
    <n v="6.6199952148437502"/>
    <n v="5.9118518737792964"/>
    <n v="9.9707523376464842"/>
    <n v="2.2063983886718752"/>
    <n v="2.5617269042968749"/>
    <n v="0.61796078491210926"/>
    <n v="10.31994749145507"/>
    <n v="1.145671270751953"/>
    <n v="3.175406750488281"/>
    <n v="4.0577323242187502"/>
    <n v="3.9692244140624999"/>
    <n v="2.7363111450195312"/>
    <n v="2.1172094421386718"/>
    <n v="3.265273657226563"/>
    <n v="12.4357008605957"/>
    <n v="4.8525358703613284"/>
    <n v="1.941843634033203"/>
    <n v="5.3827659606933604"/>
    <n v="3.265454943847657"/>
    <n v="4.3240222656249996"/>
    <n v="5.2908519165039056"/>
    <n v="1.147649938964844"/>
    <n v="2.3829443176269529"/>
    <n v="0.88256260375976558"/>
    <n v="3.8835676452636712"/>
    <n v="0.44130059204101563"/>
    <n v="1.0583988891601559"/>
    <n v="1.589365460205078"/>
    <n v="2.646160797119141"/>
    <n v="0.17666829833984371"/>
    <n v="144.8137668579102"/>
    <n v="57.176812670898443"/>
    <n v="20.213329248046868"/>
    <n v="17.55879673461914"/>
    <n v="23.200459759521479"/>
    <n v="21.881780523681641"/>
    <n v="12.61622701416016"/>
    <n v="6.001753826904296"/>
    <n v="359.9299098510744"/>
  </r>
  <r>
    <n v="1148"/>
    <s v="Perú"/>
    <x v="23"/>
    <n v="28"/>
    <n v="34"/>
    <n v="34"/>
    <x v="3"/>
    <x v="13"/>
    <x v="2"/>
    <s v="5.3. Glaciar"/>
    <n v="62515.933559569698"/>
    <n v="61821.440562310243"/>
    <n v="60984.421176623568"/>
    <n v="60621.6950655279"/>
    <n v="60141.337891900432"/>
    <n v="59508.023000244473"/>
    <n v="58657.472417731413"/>
    <n v="58141.443929816473"/>
    <n v="57791.172714575718"/>
    <n v="56707.039760813997"/>
    <n v="56049.140526678151"/>
    <n v="55369.468165044069"/>
    <n v="54685.49277039813"/>
    <n v="54123.177379865097"/>
    <n v="53723.047178601853"/>
    <n v="53545.341896429862"/>
    <n v="52124.439628321074"/>
    <n v="52059.776982502241"/>
    <n v="52017.077633888002"/>
    <n v="51645.978449806084"/>
    <n v="51542.748799458299"/>
    <n v="51396.188339503133"/>
    <n v="51267.488509662959"/>
    <n v="51131.716446876169"/>
    <n v="50640.507431745253"/>
    <n v="50373.506471588858"/>
    <n v="50197.128801623498"/>
    <n v="49336.590822406819"/>
    <n v="48892.632442669557"/>
    <n v="48363.291375573703"/>
    <n v="47302.945091809503"/>
    <n v="47036.061103607848"/>
    <n v="46784.788291760728"/>
    <n v="46335.983870538708"/>
    <n v="45764.07602957786"/>
    <n v="45527.646590985438"/>
    <n v="45145.240821734747"/>
    <n v="43812.614485175007"/>
    <n v="38572.209730561583"/>
    <n v="38000.944064119009"/>
    <n v="60143.01452971781"/>
    <n v="56708.274989659221"/>
    <n v="53723.488053070847"/>
    <n v="51646.33145402361"/>
    <n v="50641.566757746237"/>
    <n v="48363.820959905977"/>
    <n v="45763.899493115452"/>
    <n v="38001.385416957142"/>
    <n v="38001.385416957142"/>
  </r>
  <r>
    <n v="1149"/>
    <s v="Perú"/>
    <x v="23"/>
    <n v="28"/>
    <n v="34"/>
    <n v="66"/>
    <x v="3"/>
    <x v="13"/>
    <x v="4"/>
    <s v="2.3.1. Matorral y otros arbustales"/>
    <n v="0"/>
    <n v="0"/>
    <n v="0"/>
    <n v="0"/>
    <n v="0"/>
    <n v="0"/>
    <n v="0"/>
    <n v="0"/>
    <n v="0"/>
    <n v="0"/>
    <n v="0"/>
    <n v="0"/>
    <n v="0"/>
    <n v="0"/>
    <n v="0"/>
    <n v="0"/>
    <n v="0"/>
    <n v="0"/>
    <n v="0"/>
    <n v="0"/>
    <n v="0"/>
    <n v="0"/>
    <n v="0"/>
    <n v="0"/>
    <n v="0"/>
    <n v="0"/>
    <n v="0"/>
    <n v="0"/>
    <n v="0"/>
    <n v="0"/>
    <n v="0"/>
    <n v="0"/>
    <n v="0"/>
    <n v="0"/>
    <n v="0"/>
    <n v="0"/>
    <n v="0"/>
    <n v="0"/>
    <n v="0"/>
    <n v="0"/>
    <n v="8.8316973876953128E-2"/>
    <n v="0"/>
    <n v="0"/>
    <n v="0"/>
    <n v="0"/>
    <n v="0.35297923583984381"/>
    <n v="0.35286498413085943"/>
    <n v="0.52976256103515629"/>
    <n v="30.171029010009779"/>
  </r>
  <r>
    <n v="1150"/>
    <s v="Perú"/>
    <x v="23"/>
    <n v="28"/>
    <n v="34"/>
    <n v="68"/>
    <x v="3"/>
    <x v="13"/>
    <x v="3"/>
    <s v="4.7. Otra área natural sin vegetación"/>
    <n v="8.8256970214843758E-2"/>
    <n v="8.8257763671875003E-2"/>
    <n v="1.1473426513671869"/>
    <n v="0.9708295043945312"/>
    <n v="0.17651354370117189"/>
    <n v="8.8256768798828128E-2"/>
    <n v="0.6175057861328126"/>
    <n v="8.8302966308593758E-2"/>
    <n v="8.8256903076171872E-2"/>
    <n v="0.97068145751953105"/>
    <n v="0.44128524169921868"/>
    <n v="0.17651255493164059"/>
    <n v="3.0007424621582039"/>
    <n v="8.8257434082031253E-2"/>
    <n v="0.17651486816406251"/>
    <n v="0"/>
    <n v="8.836488037109376E-2"/>
    <n v="0"/>
    <n v="0"/>
    <n v="0.97077337646484385"/>
    <n v="0"/>
    <n v="0.35302867431640628"/>
    <n v="0.17651525878906249"/>
    <n v="0"/>
    <n v="0.52954321899414059"/>
    <n v="8.8257434082031253E-2"/>
    <n v="0"/>
    <n v="0.17651446533203119"/>
    <n v="0"/>
    <n v="8.8200573730468745E-2"/>
    <n v="8.8257629394531245E-2"/>
    <n v="0"/>
    <n v="8.8257104492187502E-2"/>
    <n v="1.1473471496582031"/>
    <n v="1.059089129638672"/>
    <n v="8.811123046875001E-2"/>
    <n v="0"/>
    <n v="0"/>
    <n v="2.4712092224121101"/>
    <n v="0.17651499633789061"/>
    <n v="1.5884774414062499"/>
    <n v="4.9409759033203127"/>
    <n v="4.9423832519531263"/>
    <n v="5.2953730590820332"/>
    <n v="2.1181733154296878"/>
    <n v="0.26471550292968749"/>
    <n v="5.2952012573242202"/>
    <n v="3.0890067138671871"/>
    <n v="13.856244390869159"/>
  </r>
  <r>
    <n v="1151"/>
    <s v="Perú"/>
    <x v="23"/>
    <n v="28"/>
    <n v="34"/>
    <n v="82"/>
    <x v="3"/>
    <x v="13"/>
    <x v="4"/>
    <s v="2.1.2. Herbazal inundable altoandino"/>
    <n v="0"/>
    <n v="0"/>
    <n v="0"/>
    <n v="0"/>
    <n v="0"/>
    <n v="0"/>
    <n v="0"/>
    <n v="0"/>
    <n v="0"/>
    <n v="0"/>
    <n v="0"/>
    <n v="0"/>
    <n v="0"/>
    <n v="0"/>
    <n v="0"/>
    <n v="0"/>
    <n v="0"/>
    <n v="0"/>
    <n v="0"/>
    <n v="0"/>
    <n v="0"/>
    <n v="0"/>
    <n v="0"/>
    <n v="0"/>
    <n v="0"/>
    <n v="0"/>
    <n v="0"/>
    <n v="0"/>
    <n v="0"/>
    <n v="0"/>
    <n v="0"/>
    <n v="0"/>
    <n v="0"/>
    <n v="0"/>
    <n v="0"/>
    <n v="0"/>
    <n v="0"/>
    <n v="0"/>
    <n v="0"/>
    <n v="0"/>
    <n v="0"/>
    <n v="0"/>
    <n v="0"/>
    <n v="0"/>
    <n v="0"/>
    <n v="0"/>
    <n v="0"/>
    <n v="0"/>
    <n v="1.058422766113281"/>
  </r>
  <r>
    <n v="1152"/>
    <s v="Perú"/>
    <x v="23"/>
    <n v="28"/>
    <n v="34"/>
    <n v="92"/>
    <x v="3"/>
    <x v="13"/>
    <x v="3"/>
    <s v="4.4. Superficie rocosa"/>
    <n v="674.79086866454998"/>
    <n v="660.33390617065379"/>
    <n v="808.59047056274244"/>
    <n v="352.8371409057624"/>
    <n v="459.52386763916053"/>
    <n v="612.66127875366283"/>
    <n v="820.09898345336808"/>
    <n v="500.49207130737273"/>
    <n v="339.59196381225598"/>
    <n v="1058.976450732421"/>
    <n v="647.57098237304547"/>
    <n v="665.89980307617191"/>
    <n v="656.52222192993031"/>
    <n v="556.22204484863209"/>
    <n v="392.62171160888693"/>
    <n v="176.37999123535161"/>
    <n v="1402.721235534666"/>
    <n v="63.516741583251942"/>
    <n v="41.111870281982412"/>
    <n v="365.18671046142629"/>
    <n v="99.87783067016592"/>
    <n v="144.7060804199219"/>
    <n v="128.69978201293941"/>
    <n v="133.03554556274409"/>
    <n v="477.62402930908189"/>
    <n v="262.41154862060512"/>
    <n v="175.3183546325682"/>
    <n v="852.06298984985415"/>
    <n v="440.42713050537122"/>
    <n v="522.72015364990284"/>
    <n v="1049.7563651306129"/>
    <n v="265.9123794067383"/>
    <n v="248.8897370056151"/>
    <n v="445.89119158935631"/>
    <n v="566.08169550170805"/>
    <n v="235.0156897766112"/>
    <n v="381.17008381958061"/>
    <n v="1327.5920345031709"/>
    <n v="5223.7179627685509"/>
    <n v="570.82409815063443"/>
    <n v="2957.4072319763218"/>
    <n v="3325.553276068119"/>
    <n v="2919.7182550598259"/>
    <n v="2041.4970460021991"/>
    <n v="976.88440051269401"/>
    <n v="2245.6183317810069"/>
    <n v="2571.6777171997192"/>
    <n v="7734.1699376036959"/>
    <n v="24675.55842430401"/>
  </r>
  <r>
    <n v="1153"/>
    <s v="Perú"/>
    <x v="23"/>
    <n v="28"/>
    <n v="66"/>
    <n v="3"/>
    <x v="4"/>
    <x v="7"/>
    <x v="0"/>
    <s v="1.1. Bosque"/>
    <n v="0.35294769287109368"/>
    <n v="193.13266142578141"/>
    <n v="210.86444682617201"/>
    <n v="230.47073232421869"/>
    <n v="158.13583196411139"/>
    <n v="97.318354785156231"/>
    <n v="174.63994217529299"/>
    <n v="111.6220866699218"/>
    <n v="159.65556666259761"/>
    <n v="114.0382548583984"/>
    <n v="131.53069768676761"/>
    <n v="161.3381744567871"/>
    <n v="88.348613238525374"/>
    <n v="87.652920367431634"/>
    <n v="148.32592360839851"/>
    <n v="96.54889475097653"/>
    <n v="115.8627700073242"/>
    <n v="109.67224152221679"/>
    <n v="104.567874810791"/>
    <n v="133.29798812255851"/>
    <n v="81.274551635742171"/>
    <n v="101.10973932495121"/>
    <n v="110.1209784484863"/>
    <n v="142.14722817382821"/>
    <n v="131.40116802368149"/>
    <n v="112.0053819580078"/>
    <n v="127.34704365844721"/>
    <n v="209.9848917968749"/>
    <n v="145.21664445190419"/>
    <n v="199.11723914794919"/>
    <n v="156.6532730773925"/>
    <n v="115.7894957580566"/>
    <n v="148.4549424926758"/>
    <n v="83.404511492919923"/>
    <n v="85.333654272460933"/>
    <n v="58.860968029785141"/>
    <n v="95.215067712402259"/>
    <n v="81.354505102539051"/>
    <n v="299.71912287597718"/>
    <n v="182.86661742553619"/>
    <n v="673.91269581908932"/>
    <n v="476.91749995727588"/>
    <n v="455.51314097900462"/>
    <n v="412.05657231445372"/>
    <n v="425.84757276001"/>
    <n v="709.8273024902345"/>
    <n v="455.75593089599698"/>
    <n v="618.74252786254635"/>
    <n v="1118.377060461424"/>
  </r>
  <r>
    <n v="1154"/>
    <s v="Perú"/>
    <x v="23"/>
    <n v="28"/>
    <n v="66"/>
    <n v="9"/>
    <x v="4"/>
    <x v="7"/>
    <x v="1"/>
    <s v="3.2. Plantación forestal"/>
    <n v="0"/>
    <n v="0"/>
    <n v="0"/>
    <n v="0"/>
    <n v="0"/>
    <n v="0"/>
    <n v="0"/>
    <n v="0"/>
    <n v="0"/>
    <n v="0"/>
    <n v="0"/>
    <n v="0"/>
    <n v="0"/>
    <n v="0"/>
    <n v="0"/>
    <n v="0"/>
    <n v="0"/>
    <n v="0"/>
    <n v="0"/>
    <n v="0"/>
    <n v="0"/>
    <n v="0"/>
    <n v="8.8218646240234372E-2"/>
    <n v="0"/>
    <n v="0"/>
    <n v="0"/>
    <n v="0"/>
    <n v="0"/>
    <n v="0"/>
    <n v="0"/>
    <n v="0"/>
    <n v="0"/>
    <n v="0"/>
    <n v="0"/>
    <n v="0"/>
    <n v="0"/>
    <n v="0.17644969482421871"/>
    <n v="0"/>
    <n v="0"/>
    <n v="0"/>
    <n v="0"/>
    <n v="0"/>
    <n v="0"/>
    <n v="0.26490312500000002"/>
    <n v="0"/>
    <n v="0"/>
    <n v="8.8206048583984384E-2"/>
    <n v="0.1764876281738281"/>
    <n v="0.17648775634765629"/>
  </r>
  <r>
    <n v="1155"/>
    <s v="Perú"/>
    <x v="23"/>
    <n v="28"/>
    <n v="66"/>
    <n v="12"/>
    <x v="4"/>
    <x v="7"/>
    <x v="4"/>
    <s v="2.2. Formación herbácea"/>
    <n v="3.1743682373046869"/>
    <n v="865.97128934326224"/>
    <n v="570.54749702148615"/>
    <n v="346.04108530883832"/>
    <n v="447.07511180419982"/>
    <n v="325.84651339111332"/>
    <n v="510.84168456420838"/>
    <n v="487.45965644531287"/>
    <n v="551.63236755981438"/>
    <n v="375.56614205932613"/>
    <n v="255.9809385559083"/>
    <n v="285.0857113403319"/>
    <n v="535.53099567871061"/>
    <n v="453.58849137573247"/>
    <n v="607.19073343505931"/>
    <n v="343.61779555053698"/>
    <n v="373.67814672851569"/>
    <n v="307.3686842773439"/>
    <n v="313.19743360595697"/>
    <n v="364.44379492797879"/>
    <n v="356.93197332153318"/>
    <n v="451.913378729248"/>
    <n v="435.35292955932653"/>
    <n v="322.96426693115262"/>
    <n v="432.37345739135742"/>
    <n v="354.39132467651382"/>
    <n v="358.08212328491209"/>
    <n v="440.22825650024453"/>
    <n v="907.08697133789008"/>
    <n v="640.99296266479496"/>
    <n v="386.14305484008838"/>
    <n v="396.4811574096687"/>
    <n v="393.30003717041041"/>
    <n v="271.60581298217778"/>
    <n v="243.7296488525393"/>
    <n v="328.69722329711948"/>
    <n v="408.04682867431683"/>
    <n v="467.43090372924831"/>
    <n v="376.56639989013621"/>
    <n v="311.25313618164051"/>
    <n v="1883.9839147216769"/>
    <n v="1415.998534735106"/>
    <n v="1310.957900585935"/>
    <n v="1025.009091827392"/>
    <n v="1408.886536773683"/>
    <n v="1996.5769379577621"/>
    <n v="1156.8595827148411"/>
    <n v="1211.294013354493"/>
    <n v="2504.742308282468"/>
  </r>
  <r>
    <n v="1156"/>
    <s v="Perú"/>
    <x v="23"/>
    <n v="28"/>
    <n v="66"/>
    <n v="15"/>
    <x v="4"/>
    <x v="7"/>
    <x v="1"/>
    <s v="3.5. Pasto (beta)"/>
    <n v="0"/>
    <n v="1.50074931640625"/>
    <n v="1.764484948730469"/>
    <n v="0"/>
    <n v="0"/>
    <n v="0"/>
    <n v="0"/>
    <n v="0"/>
    <n v="0"/>
    <n v="0"/>
    <n v="0"/>
    <n v="0"/>
    <n v="0"/>
    <n v="8.8289257812500008E-2"/>
    <n v="0"/>
    <n v="0"/>
    <n v="0"/>
    <n v="0"/>
    <n v="0.52960972290039066"/>
    <n v="0"/>
    <n v="0"/>
    <n v="0"/>
    <n v="0.61821390380859376"/>
    <n v="0.17649931030273441"/>
    <n v="0"/>
    <n v="2.2063254211425778"/>
    <n v="0.52951477050781248"/>
    <n v="8.8260205078125001E-2"/>
    <n v="0"/>
    <n v="0.61784096679687495"/>
    <n v="0"/>
    <n v="0"/>
    <n v="0"/>
    <n v="0"/>
    <n v="0"/>
    <n v="0.17654978027343751"/>
    <n v="0"/>
    <n v="0"/>
    <n v="0.17652021484375"/>
    <n v="0"/>
    <n v="0.44122686767578118"/>
    <n v="0"/>
    <n v="0"/>
    <n v="0"/>
    <n v="0"/>
    <n v="0"/>
    <n v="0"/>
    <n v="8.8284692382812502E-2"/>
    <n v="0"/>
  </r>
  <r>
    <n v="1157"/>
    <s v="Perú"/>
    <x v="23"/>
    <n v="28"/>
    <n v="66"/>
    <n v="21"/>
    <x v="4"/>
    <x v="7"/>
    <x v="1"/>
    <s v="3.1. Mosaico agropecuario"/>
    <n v="0"/>
    <n v="10.24719573974609"/>
    <n v="3.7081590576171868"/>
    <n v="5.210219268798828"/>
    <n v="5.385845782470704"/>
    <n v="3.3560521179199219"/>
    <n v="2.3830676147460941"/>
    <n v="5.1200669250488273"/>
    <n v="9.2709352355957044"/>
    <n v="6.9762610107421876"/>
    <n v="9.7167057128906258"/>
    <n v="1.324239318847656"/>
    <n v="5.7397640441894531"/>
    <n v="3.353661193847655"/>
    <n v="7.8579309020996098"/>
    <n v="8.4766498352050768"/>
    <n v="4.1487245544433593"/>
    <n v="8.0352948608398442"/>
    <n v="4.5915480041503907"/>
    <n v="4.7683478942871096"/>
    <n v="8.9227909912109347"/>
    <n v="3.7965901733398431"/>
    <n v="6.5337758666992212"/>
    <n v="4.7695303283691386"/>
    <n v="19.60503970947266"/>
    <n v="7.0661269958496087"/>
    <n v="7.6833348876953149"/>
    <n v="7.8591983947753903"/>
    <n v="8.919630145263671"/>
    <n v="5.3875796936035174"/>
    <n v="4.6806460693359373"/>
    <n v="6.800462139892578"/>
    <n v="12.45468960571289"/>
    <n v="5.651720220947265"/>
    <n v="7.5041084350585932"/>
    <n v="11.83694474487306"/>
    <n v="6.7130325988769552"/>
    <n v="3.3559294433593752"/>
    <n v="3.1770952697753909"/>
    <n v="1.7650919372558589"/>
    <n v="11.74579691162109"/>
    <n v="12.80307450561523"/>
    <n v="12.625921148681639"/>
    <n v="16.865806219482419"/>
    <n v="16.071069146728519"/>
    <n v="18.368412280273429"/>
    <n v="22.61194481811523"/>
    <n v="14.21919701538086"/>
    <n v="26.84895775756836"/>
  </r>
  <r>
    <n v="1158"/>
    <s v="Perú"/>
    <x v="23"/>
    <n v="28"/>
    <n v="66"/>
    <n v="23"/>
    <x v="4"/>
    <x v="7"/>
    <x v="3"/>
    <s v="4.3. Playa"/>
    <n v="0"/>
    <n v="0"/>
    <n v="0"/>
    <n v="0"/>
    <n v="0"/>
    <n v="0"/>
    <n v="0"/>
    <n v="0"/>
    <n v="0"/>
    <n v="0"/>
    <n v="0"/>
    <n v="0"/>
    <n v="0"/>
    <n v="0"/>
    <n v="0"/>
    <n v="0"/>
    <n v="0"/>
    <n v="0"/>
    <n v="0"/>
    <n v="0"/>
    <n v="0"/>
    <n v="0"/>
    <n v="0"/>
    <n v="0"/>
    <n v="0"/>
    <n v="0"/>
    <n v="8.834547729492187E-2"/>
    <n v="8.834389038085938E-2"/>
    <n v="0"/>
    <n v="0"/>
    <n v="0"/>
    <n v="0"/>
    <n v="0"/>
    <n v="0"/>
    <n v="0"/>
    <n v="0"/>
    <n v="8.8345416259765622E-2"/>
    <n v="0"/>
    <n v="0"/>
    <n v="0"/>
    <n v="0"/>
    <n v="0"/>
    <n v="0"/>
    <n v="0"/>
    <n v="0"/>
    <n v="8.8343511962890628E-2"/>
    <n v="0"/>
    <n v="0"/>
    <n v="0"/>
  </r>
  <r>
    <n v="1159"/>
    <s v="Perú"/>
    <x v="23"/>
    <n v="28"/>
    <n v="66"/>
    <n v="24"/>
    <x v="4"/>
    <x v="7"/>
    <x v="3"/>
    <s v="4.1. Infraestructura urbana"/>
    <n v="0"/>
    <n v="0"/>
    <n v="0"/>
    <n v="0"/>
    <n v="0"/>
    <n v="0"/>
    <n v="0"/>
    <n v="0"/>
    <n v="0"/>
    <n v="0"/>
    <n v="0"/>
    <n v="0"/>
    <n v="0"/>
    <n v="0"/>
    <n v="0"/>
    <n v="0"/>
    <n v="0"/>
    <n v="0"/>
    <n v="0"/>
    <n v="0"/>
    <n v="0"/>
    <n v="0"/>
    <n v="0"/>
    <n v="0"/>
    <n v="0"/>
    <n v="0"/>
    <n v="0"/>
    <n v="0"/>
    <n v="0"/>
    <n v="8.831369018554687E-2"/>
    <n v="0"/>
    <n v="0"/>
    <n v="0"/>
    <n v="0"/>
    <n v="0"/>
    <n v="0"/>
    <n v="0"/>
    <n v="0"/>
    <n v="0"/>
    <n v="0"/>
    <n v="0"/>
    <n v="0"/>
    <n v="0"/>
    <n v="0"/>
    <n v="0"/>
    <n v="0"/>
    <n v="0"/>
    <n v="0"/>
    <n v="0"/>
  </r>
  <r>
    <n v="1160"/>
    <s v="Perú"/>
    <x v="23"/>
    <n v="28"/>
    <n v="66"/>
    <n v="25"/>
    <x v="4"/>
    <x v="7"/>
    <x v="3"/>
    <s v="4.8. Otra área antrópica sin vegetación"/>
    <n v="0"/>
    <n v="0"/>
    <n v="0"/>
    <n v="0"/>
    <n v="0"/>
    <n v="0"/>
    <n v="0"/>
    <n v="0"/>
    <n v="0"/>
    <n v="0"/>
    <n v="0"/>
    <n v="0"/>
    <n v="0"/>
    <n v="0"/>
    <n v="0"/>
    <n v="0"/>
    <n v="0.70528546752929677"/>
    <n v="0"/>
    <n v="0"/>
    <n v="0"/>
    <n v="0"/>
    <n v="0"/>
    <n v="0"/>
    <n v="0.17632031249999999"/>
    <n v="0"/>
    <n v="0"/>
    <n v="0"/>
    <n v="0.70607395629882819"/>
    <n v="0.35263869628906253"/>
    <n v="0.61712330322265629"/>
    <n v="0"/>
    <n v="1.586882629394532"/>
    <n v="1.4987212524414071"/>
    <n v="0"/>
    <n v="0"/>
    <n v="0"/>
    <n v="1.5010198181152341"/>
    <n v="0.17632114257812501"/>
    <n v="1.236196569824219"/>
    <n v="0"/>
    <n v="0"/>
    <n v="0"/>
    <n v="0"/>
    <n v="0"/>
    <n v="0"/>
    <n v="2.0276912658691408"/>
    <n v="0"/>
    <n v="0"/>
    <n v="0"/>
  </r>
  <r>
    <n v="1161"/>
    <s v="Perú"/>
    <x v="23"/>
    <n v="28"/>
    <n v="66"/>
    <n v="27"/>
    <x v="4"/>
    <x v="7"/>
    <x v="5"/>
    <s v="6. No observado"/>
    <n v="0"/>
    <n v="0"/>
    <n v="0"/>
    <n v="0"/>
    <n v="8.8311236572265625E-2"/>
    <n v="0"/>
    <n v="0"/>
    <n v="0"/>
    <n v="0"/>
    <n v="0"/>
    <n v="0"/>
    <n v="0"/>
    <n v="0"/>
    <n v="0"/>
    <n v="0"/>
    <n v="0"/>
    <n v="0"/>
    <n v="0"/>
    <n v="0"/>
    <n v="0"/>
    <n v="0"/>
    <n v="0"/>
    <n v="0"/>
    <n v="0"/>
    <n v="0"/>
    <n v="0"/>
    <n v="0"/>
    <n v="0"/>
    <n v="0"/>
    <n v="0"/>
    <n v="0"/>
    <n v="0"/>
    <n v="0"/>
    <n v="8.8311303710937497E-2"/>
    <n v="0"/>
    <n v="0"/>
    <n v="0"/>
    <n v="8.830626220703125E-2"/>
    <n v="0"/>
    <n v="0"/>
    <n v="8.8311236572265625E-2"/>
    <n v="0"/>
    <n v="0"/>
    <n v="0"/>
    <n v="0"/>
    <n v="0"/>
    <n v="8.8311303710937497E-2"/>
    <n v="8.830626220703125E-2"/>
    <n v="0"/>
  </r>
  <r>
    <n v="1162"/>
    <s v="Perú"/>
    <x v="23"/>
    <n v="28"/>
    <n v="66"/>
    <n v="30"/>
    <x v="4"/>
    <x v="7"/>
    <x v="3"/>
    <s v="4.2. Minería"/>
    <n v="0"/>
    <n v="0"/>
    <n v="0"/>
    <n v="0"/>
    <n v="0"/>
    <n v="0"/>
    <n v="0"/>
    <n v="0"/>
    <n v="0"/>
    <n v="0"/>
    <n v="0"/>
    <n v="0"/>
    <n v="0"/>
    <n v="0"/>
    <n v="0"/>
    <n v="0"/>
    <n v="0"/>
    <n v="0"/>
    <n v="0"/>
    <n v="0"/>
    <n v="0"/>
    <n v="0"/>
    <n v="0"/>
    <n v="0"/>
    <n v="0"/>
    <n v="0"/>
    <n v="0"/>
    <n v="0"/>
    <n v="0"/>
    <n v="0"/>
    <n v="0"/>
    <n v="0"/>
    <n v="0"/>
    <n v="0"/>
    <n v="0"/>
    <n v="0"/>
    <n v="0"/>
    <n v="0"/>
    <n v="0"/>
    <n v="0"/>
    <n v="0"/>
    <n v="0"/>
    <n v="0"/>
    <n v="0"/>
    <n v="0"/>
    <n v="0"/>
    <n v="0"/>
    <n v="0"/>
    <n v="0.26436653442382813"/>
  </r>
  <r>
    <n v="1163"/>
    <s v="Perú"/>
    <x v="23"/>
    <n v="28"/>
    <n v="66"/>
    <n v="33"/>
    <x v="4"/>
    <x v="7"/>
    <x v="2"/>
    <s v="5.1. Río, lago u océano"/>
    <n v="16.671387499999991"/>
    <n v="4.8525199890136728"/>
    <n v="4.1471167297363278"/>
    <n v="6.8824567687988294"/>
    <n v="4.4991262390136706"/>
    <n v="8.1199079711914059"/>
    <n v="4.2355725646972653"/>
    <n v="5.4710394042968753"/>
    <n v="7.1461542907714852"/>
    <n v="3.8818914123535162"/>
    <n v="4.0582708496093751"/>
    <n v="4.0565881103515622"/>
    <n v="6.7944885437011733"/>
    <n v="5.2945152526855468"/>
    <n v="5.2935812561035149"/>
    <n v="4.5872079772949226"/>
    <n v="3.7941724609374998"/>
    <n v="6.6170342041015626"/>
    <n v="4.144266900634765"/>
    <n v="7.6753364013671872"/>
    <n v="8.8153549194335969"/>
    <n v="9.5268973144531248"/>
    <n v="4.5010427246093743"/>
    <n v="8.112405389404298"/>
    <n v="4.4116808227539046"/>
    <n v="6.7039377319335927"/>
    <n v="8.9957290344238281"/>
    <n v="13.49787533569336"/>
    <n v="4.675369067382813"/>
    <n v="6.8821843749999996"/>
    <n v="6.0001183654785146"/>
    <n v="6.353071813964843"/>
    <n v="4.7630364929199214"/>
    <n v="3.9709290710449219"/>
    <n v="2.470239331054688"/>
    <n v="5.6457715148925782"/>
    <n v="5.2939801086425788"/>
    <n v="5.2064361022949219"/>
    <n v="5.1175293151855463"/>
    <n v="8.6449949157714858"/>
    <n v="17.024909942626952"/>
    <n v="8.119025451660157"/>
    <n v="3.3508807739257809"/>
    <n v="6.4409569091796861"/>
    <n v="8.6409957519531257"/>
    <n v="12.17445534057617"/>
    <n v="6.2646125793457026"/>
    <n v="8.5575551208496083"/>
    <n v="11.46979373168945"/>
  </r>
  <r>
    <n v="1164"/>
    <s v="Perú"/>
    <x v="23"/>
    <n v="28"/>
    <n v="66"/>
    <n v="66"/>
    <x v="4"/>
    <x v="7"/>
    <x v="4"/>
    <s v="2.3.1. Matorral y otros arbustales"/>
    <n v="19708.38698084126"/>
    <n v="18405.989036993531"/>
    <n v="18545.705928576739"/>
    <n v="19364.323768920891"/>
    <n v="19119.088494049"/>
    <n v="19248.062678716971"/>
    <n v="18939.272382574542"/>
    <n v="18757.973567553781"/>
    <n v="18375.656937817461"/>
    <n v="18627.990236395279"/>
    <n v="19041.99580566421"/>
    <n v="19531.032683014091"/>
    <n v="20293.146571222122"/>
    <n v="20554.949935730048"/>
    <n v="20071.498713781861"/>
    <n v="20075.03158471698"/>
    <n v="20290.88336756605"/>
    <n v="20723.372111303808"/>
    <n v="20970.004814581389"/>
    <n v="21484.25526702272"/>
    <n v="21673.464276086572"/>
    <n v="21626.206557745401"/>
    <n v="21512.279555358949"/>
    <n v="21396.10771741948"/>
    <n v="21348.8465123719"/>
    <n v="21887.764730957071"/>
    <n v="21431.890159961022"/>
    <n v="21382.46609714361"/>
    <n v="21366.969949761991"/>
    <n v="20945.174813299651"/>
    <n v="20886.839721069409"/>
    <n v="20650.6810830506"/>
    <n v="20396.401995001252"/>
    <n v="20638.352648443601"/>
    <n v="20842.19903186044"/>
    <n v="20940.455885046489"/>
    <n v="21042.392511847011"/>
    <n v="20735.496659271281"/>
    <n v="20683.854473022519"/>
    <n v="21051.81683577289"/>
    <n v="16520.811180383451"/>
    <n v="17578.65215339982"/>
    <n v="17306.24476486224"/>
    <n v="19008.621115429811"/>
    <n v="20272.983448993029"/>
    <n v="19305.97150095227"/>
    <n v="19590.795588061781"/>
    <n v="19222.351740368769"/>
    <n v="15230.253959393391"/>
  </r>
  <r>
    <n v="1165"/>
    <s v="Perú"/>
    <x v="23"/>
    <n v="28"/>
    <n v="66"/>
    <n v="68"/>
    <x v="4"/>
    <x v="7"/>
    <x v="3"/>
    <s v="4.7. Otra área natural sin vegetación"/>
    <n v="0"/>
    <n v="1.236551263427734"/>
    <n v="0.79518094482421875"/>
    <n v="0.61827859497070314"/>
    <n v="0.17654046630859371"/>
    <n v="3.975571435546875"/>
    <n v="8.8161328125000007E-2"/>
    <n v="0.88193537597656257"/>
    <n v="4.5897399902343743"/>
    <n v="0"/>
    <n v="0.35275852661132812"/>
    <n v="0"/>
    <n v="1.8543535522460941"/>
    <n v="1.0594739135742191"/>
    <n v="8.8296026611328127E-2"/>
    <n v="8.829654541015626E-2"/>
    <n v="0"/>
    <n v="0.1764994445800781"/>
    <n v="1.4106464355468751"/>
    <n v="0.35286377563476568"/>
    <n v="0.97076486206054691"/>
    <n v="0.26481288452148438"/>
    <n v="0.70527677612304684"/>
    <n v="8.8157885742187497E-2"/>
    <n v="0.26488963623046868"/>
    <n v="1.1460109375"/>
    <n v="1.6773831848144529"/>
    <n v="0.26482092895507808"/>
    <n v="0.35322890014648439"/>
    <n v="0.61767449951171882"/>
    <n v="0.26466578979492178"/>
    <n v="1.147031494140625"/>
    <n v="1.0589319763183589"/>
    <n v="3.354160668945311"/>
    <n v="0.35262236328125002"/>
    <n v="0.52948421630859377"/>
    <n v="0.17631480712890629"/>
    <n v="0.79415770874023439"/>
    <n v="0.17659283447265631"/>
    <n v="0.1766251220703125"/>
    <n v="0.70639447631835939"/>
    <n v="3.70723169555664"/>
    <n v="0.52990046997070317"/>
    <n v="1.0584552429199221"/>
    <n v="0.52931537475585944"/>
    <n v="2.2946818054199221"/>
    <n v="4.0598963256835932"/>
    <n v="0.70607448730468747"/>
    <n v="1.67643462524414"/>
  </r>
  <r>
    <n v="1166"/>
    <s v="Perú"/>
    <x v="23"/>
    <n v="28"/>
    <n v="66"/>
    <n v="82"/>
    <x v="4"/>
    <x v="7"/>
    <x v="4"/>
    <s v="2.1.2. Herbazal inundable altoandino"/>
    <n v="0"/>
    <n v="4.3225971862792969"/>
    <n v="2.8211954284667971"/>
    <n v="3.3506080078125011"/>
    <n v="1.4108315124511721"/>
    <n v="0.61754372558593751"/>
    <n v="0.79430394897460954"/>
    <n v="0.35310688476562502"/>
    <n v="0.96937622070312501"/>
    <n v="1.057646118164062"/>
    <n v="0.61695741577148433"/>
    <n v="1.7627145507812501"/>
    <n v="1.5865666809082031"/>
    <n v="1.586339782714844"/>
    <n v="3.4388279235839838"/>
    <n v="2.7355104614257821"/>
    <n v="1.7632497680664061"/>
    <n v="2.9978467895507812"/>
    <n v="4.4953357727050776"/>
    <n v="2.29238189086914"/>
    <n v="0.8815551696777344"/>
    <n v="4.4948854309082034"/>
    <n v="2.6451940612792968"/>
    <n v="5.2013116271972661"/>
    <n v="3.5271249755859371"/>
    <n v="3.264552490234375"/>
    <n v="1.5865108764648439"/>
    <n v="6.9645787109375012"/>
    <n v="5.7293086059570317"/>
    <n v="3.5289218383789072"/>
    <n v="1.234656561279297"/>
    <n v="3.0857810546875002"/>
    <n v="2.2925875549316399"/>
    <n v="0.70561923828124995"/>
    <n v="1.764135107421875"/>
    <n v="2.0286430358886718"/>
    <n v="2.028157122802734"/>
    <n v="2.4692409240722659"/>
    <n v="3.5265301025390619"/>
    <n v="8.6417327026367179"/>
    <n v="6.2630214416503893"/>
    <n v="1.940418090820313"/>
    <n v="4.4970483703613278"/>
    <n v="5.9089116210937496"/>
    <n v="6.2597525878906266"/>
    <n v="9.4360682678222645"/>
    <n v="3.527210626220703"/>
    <n v="9.7018605163574225"/>
    <n v="15.60747171630859"/>
  </r>
  <r>
    <n v="1167"/>
    <s v="Perú"/>
    <x v="23"/>
    <n v="28"/>
    <n v="66"/>
    <n v="92"/>
    <x v="4"/>
    <x v="7"/>
    <x v="3"/>
    <s v="4.4. Superficie rocosa"/>
    <n v="0.17655266723632809"/>
    <n v="225.89767859497081"/>
    <n v="266.94836448974598"/>
    <n v="268.31089937744139"/>
    <n v="592.65526496581811"/>
    <n v="487.77101325073272"/>
    <n v="635.38846298217572"/>
    <n v="587.50550255126973"/>
    <n v="394.64349882202151"/>
    <n v="386.91262374267552"/>
    <n v="614.4267620422371"/>
    <n v="233.5149649291991"/>
    <n v="563.3617297546383"/>
    <n v="621.24896046142601"/>
    <n v="494.60253643798961"/>
    <n v="357.85306727905322"/>
    <n v="297.90615986938508"/>
    <n v="216.18430286865251"/>
    <n v="281.82280449829142"/>
    <n v="308.45267945556662"/>
    <n v="616.36720473632897"/>
    <n v="394.92302481079122"/>
    <n v="415.33379591064443"/>
    <n v="552.4834229003884"/>
    <n v="250.79643537597661"/>
    <n v="215.11508256835941"/>
    <n v="631.56275062255622"/>
    <n v="286.25350313110391"/>
    <n v="518.08020684814608"/>
    <n v="336.98179111938498"/>
    <n v="360.97877614746022"/>
    <n v="531.96489370117297"/>
    <n v="266.01916091918929"/>
    <n v="200.77006870727541"/>
    <n v="209.31439387207021"/>
    <n v="481.45699343872019"/>
    <n v="315.66968355102529"/>
    <n v="605.00454339599628"/>
    <n v="237.18819956665041"/>
    <n v="331.30480700683597"/>
    <n v="613.78478513793982"/>
    <n v="676.92969755859406"/>
    <n v="964.95933926391638"/>
    <n v="412.71319442748973"/>
    <n v="608.40978033447414"/>
    <n v="532.89807986450307"/>
    <n v="562.74362854614253"/>
    <n v="743.76241579589919"/>
    <n v="819.34539667969"/>
  </r>
  <r>
    <n v="1168"/>
    <s v="Perú"/>
    <x v="23"/>
    <n v="28"/>
    <n v="68"/>
    <n v="3"/>
    <x v="2"/>
    <x v="8"/>
    <x v="0"/>
    <s v="1.1. Bosque"/>
    <n v="8.8296673583984367E-2"/>
    <n v="8.9193641296386712"/>
    <n v="5.1224002380371099"/>
    <n v="3.798279370117188"/>
    <n v="4.2382905944824216"/>
    <n v="1.147666552734375"/>
    <n v="1.3243702270507809"/>
    <n v="1.5010123474121091"/>
    <n v="3.35531700439453"/>
    <n v="4.2387025085449226"/>
    <n v="2.3836755310058599"/>
    <n v="0.35315062866210939"/>
    <n v="0.1766618713378906"/>
    <n v="0.44135944824218748"/>
    <n v="0.88291502075195316"/>
    <n v="3.5326511291503899"/>
    <n v="2.2957401916503901"/>
    <n v="1.1479836730957029"/>
    <n v="0.88310101928710938"/>
    <n v="0.35307152099609379"/>
    <n v="0"/>
    <n v="0"/>
    <n v="0.52982261352539062"/>
    <n v="8.8296282958984368E-2"/>
    <n v="0.26488885498046871"/>
    <n v="1.0594110412597659"/>
    <n v="8.8295959472656255E-2"/>
    <n v="0.352987548828125"/>
    <n v="0.97091924438476551"/>
    <n v="0.17655825195312499"/>
    <n v="8.8271795654296867E-2"/>
    <n v="0.17659834594726559"/>
    <n v="1.500850598144531"/>
    <n v="0.17660069580078119"/>
    <n v="0.79496090087890625"/>
    <n v="0"/>
    <n v="2.649022991943359"/>
    <n v="0.52955624999999995"/>
    <n v="0.17658964233398439"/>
    <n v="8.8311108398437504E-2"/>
    <n v="27.287167974853521"/>
    <n v="10.683900305175779"/>
    <n v="1.854076049804688"/>
    <n v="5.298890295410156"/>
    <n v="0.44154988403320311"/>
    <n v="1.324142761230469"/>
    <n v="0.88299985351562515"/>
    <n v="3.090434716796874"/>
    <n v="40.793900054931612"/>
  </r>
  <r>
    <n v="1169"/>
    <s v="Perú"/>
    <x v="23"/>
    <n v="28"/>
    <n v="68"/>
    <n v="12"/>
    <x v="2"/>
    <x v="8"/>
    <x v="4"/>
    <s v="2.2. Formación herbácea"/>
    <n v="0"/>
    <n v="60.636458355712882"/>
    <n v="43.870509771728507"/>
    <n v="22.247176214599609"/>
    <n v="25.505681622314452"/>
    <n v="12.18255994873047"/>
    <n v="6.5316802917480477"/>
    <n v="12.090734527587889"/>
    <n v="12.710196997070311"/>
    <n v="14.83027290039063"/>
    <n v="13.417926214599611"/>
    <n v="16.855056774902341"/>
    <n v="12.44691420288086"/>
    <n v="14.920438934326169"/>
    <n v="28.342850317382801"/>
    <n v="14.30222551879883"/>
    <n v="12.178436590576171"/>
    <n v="14.47002103271485"/>
    <n v="13.59136549072266"/>
    <n v="11.908645117187501"/>
    <n v="12.08865719604492"/>
    <n v="13.414106506347659"/>
    <n v="6.0016045959472661"/>
    <n v="16.679099426269531"/>
    <n v="11.64984210205078"/>
    <n v="9.619757922363279"/>
    <n v="10.40657278442383"/>
    <n v="11.557819635009769"/>
    <n v="18.272379437255861"/>
    <n v="20.747951165771489"/>
    <n v="16.772454650878899"/>
    <n v="20.0419641418457"/>
    <n v="13.15339583129883"/>
    <n v="16.684615649414059"/>
    <n v="18.35979767456055"/>
    <n v="19.067222961425781"/>
    <n v="14.56329518432617"/>
    <n v="9.7111632141113287"/>
    <n v="21.893431317138671"/>
    <n v="20.29468648681641"/>
    <n v="126.3981314758302"/>
    <n v="33.196057727050778"/>
    <n v="42.810279614257823"/>
    <n v="49.689244055175791"/>
    <n v="37.066212432861327"/>
    <n v="29.816036688232408"/>
    <n v="51.295856829833973"/>
    <n v="51.467980169677773"/>
    <n v="202.5108794616699"/>
  </r>
  <r>
    <n v="1170"/>
    <s v="Perú"/>
    <x v="23"/>
    <n v="28"/>
    <n v="68"/>
    <n v="15"/>
    <x v="2"/>
    <x v="8"/>
    <x v="1"/>
    <s v="3.5. Pasto (beta)"/>
    <n v="0"/>
    <n v="0.61773348999023436"/>
    <n v="0"/>
    <n v="0.35298786621093747"/>
    <n v="0"/>
    <n v="0"/>
    <n v="0"/>
    <n v="0"/>
    <n v="0"/>
    <n v="0.26474208984374997"/>
    <n v="0"/>
    <n v="0.35298945312500002"/>
    <n v="0"/>
    <n v="0.44143155517578131"/>
    <n v="1.854007391357422"/>
    <n v="1.5008497680664059"/>
    <n v="0"/>
    <n v="0.17632300415039059"/>
    <n v="8.8289062500000001E-2"/>
    <n v="0"/>
    <n v="1.2356703369140629"/>
    <n v="0"/>
    <n v="0"/>
    <n v="0"/>
    <n v="0"/>
    <n v="0"/>
    <n v="0"/>
    <n v="0"/>
    <n v="0.17650493774414061"/>
    <n v="0.26475919799804692"/>
    <n v="0"/>
    <n v="8.8251739501953128E-2"/>
    <n v="0"/>
    <n v="8.8253131103515625E-2"/>
    <n v="0.35301154174804689"/>
    <n v="0.17650613403320309"/>
    <n v="0"/>
    <n v="0"/>
    <n v="8.8253131103515625E-2"/>
    <n v="0.17649871215820309"/>
    <n v="0.97072135620117206"/>
    <n v="0"/>
    <n v="8.8247363281250005E-2"/>
    <n v="0.6180507019042969"/>
    <n v="0"/>
    <n v="0"/>
    <n v="8.8251739501953128E-2"/>
    <n v="8.8253002929687505E-2"/>
    <n v="0.79422749023437511"/>
  </r>
  <r>
    <n v="1171"/>
    <s v="Perú"/>
    <x v="23"/>
    <n v="28"/>
    <n v="68"/>
    <n v="21"/>
    <x v="2"/>
    <x v="8"/>
    <x v="1"/>
    <s v="3.1. Mosaico agropecuario"/>
    <n v="0"/>
    <n v="3.5317519897460929"/>
    <n v="0.26488618774414058"/>
    <n v="0.61839130249023433"/>
    <n v="3.1782055541992191"/>
    <n v="0.79447125854492184"/>
    <n v="1.5890506530761721"/>
    <n v="0.26495761718749999"/>
    <n v="1.0598595764160159"/>
    <n v="0.79456737670898436"/>
    <n v="0.88246563720703119"/>
    <n v="0.52989461059570309"/>
    <n v="2.4736344543457038"/>
    <n v="1.678571868896485"/>
    <n v="1.236189855957031"/>
    <n v="2.2959346496582032"/>
    <n v="1.9424077636718751"/>
    <n v="1.324561431884766"/>
    <n v="0.79470088500976555"/>
    <n v="0.88265545043945315"/>
    <n v="8.8287109374999992E-2"/>
    <n v="0.44154360351562488"/>
    <n v="0.97148950195312489"/>
    <n v="0.26505222167968751"/>
    <n v="2.2957162597656251"/>
    <n v="0.44153032836914058"/>
    <n v="1.5892909545898439"/>
    <n v="4.3269173339843761"/>
    <n v="1.148363116455078"/>
    <n v="0.61814525146484367"/>
    <n v="0"/>
    <n v="0.26481390380859382"/>
    <n v="2.5603898803710941"/>
    <n v="0.52983182983398436"/>
    <n v="2.030641906738281"/>
    <n v="0.4414919128417969"/>
    <n v="0.17661756591796871"/>
    <n v="0.35315650024414058"/>
    <n v="0.52978570556640625"/>
    <n v="0.52998220825195308"/>
    <n v="8.3880870849609366"/>
    <n v="1.7658355285644529"/>
    <n v="3.3550735473632809"/>
    <n v="7.0634660705566388"/>
    <n v="2.2081866821289058"/>
    <n v="2.3840301696777351"/>
    <n v="4.1500853637695316"/>
    <n v="1.23613896484375"/>
    <n v="13.50955993041992"/>
  </r>
  <r>
    <n v="1172"/>
    <s v="Perú"/>
    <x v="23"/>
    <n v="28"/>
    <n v="68"/>
    <n v="23"/>
    <x v="2"/>
    <x v="8"/>
    <x v="3"/>
    <s v="4.3. Playa"/>
    <n v="0"/>
    <n v="8.834262084960938E-2"/>
    <n v="0.61839828491210935"/>
    <n v="8.83427490234375E-2"/>
    <n v="0"/>
    <n v="0"/>
    <n v="0"/>
    <n v="0"/>
    <n v="0"/>
    <n v="0.61839816284179683"/>
    <n v="0.17668536376953131"/>
    <n v="8.8342681884765628E-2"/>
    <n v="1.413491778564453"/>
    <n v="4.0638391784667984"/>
    <n v="5.2122862670898469"/>
    <n v="1.501852966308594"/>
    <n v="0.353375439453125"/>
    <n v="0"/>
    <n v="0.3533704223632812"/>
    <n v="0"/>
    <n v="0.79509362792968741"/>
    <n v="1.5901842651367191"/>
    <n v="4.6822188415527348"/>
    <n v="0.9717822326660156"/>
    <n v="0"/>
    <n v="3.3570550537109369"/>
    <n v="1.590214697265625"/>
    <n v="1.5018536010742189"/>
    <n v="4.0638451599121082"/>
    <n v="3.0920484069824208"/>
    <n v="1.501844250488281"/>
    <n v="78.626255718994372"/>
    <n v="0.70675513305664062"/>
    <n v="3.1803860290527339"/>
    <n v="0.88343967895507824"/>
    <n v="2.3852811462402341"/>
    <n v="18.28725536499023"/>
    <n v="0.61841283569335925"/>
    <n v="10.86633501586914"/>
    <n v="0"/>
    <n v="0.44171310424804677"/>
    <n v="0"/>
    <n v="8.8342681884765628E-2"/>
    <n v="0"/>
    <n v="2.3852756103515622"/>
    <n v="5.477335144042967"/>
    <n v="0.26503453369140628"/>
    <n v="0"/>
    <n v="0"/>
  </r>
  <r>
    <n v="1173"/>
    <s v="Perú"/>
    <x v="23"/>
    <n v="28"/>
    <n v="68"/>
    <n v="24"/>
    <x v="2"/>
    <x v="8"/>
    <x v="3"/>
    <s v="4.1. Infraestructura urbana"/>
    <n v="0"/>
    <n v="0"/>
    <n v="0"/>
    <n v="0"/>
    <n v="0"/>
    <n v="0"/>
    <n v="0"/>
    <n v="0"/>
    <n v="0"/>
    <n v="0"/>
    <n v="0"/>
    <n v="0"/>
    <n v="0"/>
    <n v="0"/>
    <n v="0"/>
    <n v="0"/>
    <n v="0"/>
    <n v="0"/>
    <n v="0"/>
    <n v="0"/>
    <n v="0"/>
    <n v="0"/>
    <n v="0"/>
    <n v="0"/>
    <n v="8.8158917236328127E-2"/>
    <n v="0"/>
    <n v="0"/>
    <n v="0"/>
    <n v="0"/>
    <n v="0"/>
    <n v="0"/>
    <n v="0"/>
    <n v="0"/>
    <n v="0"/>
    <n v="0"/>
    <n v="0"/>
    <n v="0"/>
    <n v="0"/>
    <n v="0"/>
    <n v="0"/>
    <n v="0"/>
    <n v="0"/>
    <n v="0"/>
    <n v="0"/>
    <n v="0"/>
    <n v="0"/>
    <n v="0"/>
    <n v="0"/>
    <n v="0.61711063842773439"/>
  </r>
  <r>
    <n v="1174"/>
    <s v="Perú"/>
    <x v="23"/>
    <n v="28"/>
    <n v="68"/>
    <n v="25"/>
    <x v="2"/>
    <x v="8"/>
    <x v="3"/>
    <s v="4.8. Otra área antrópica sin vegetación"/>
    <n v="0"/>
    <n v="0.353385595703125"/>
    <n v="1.147101696777344"/>
    <n v="0.61829076538085936"/>
    <n v="0.79406736450195314"/>
    <n v="1.0598589660644531"/>
    <n v="0"/>
    <n v="0"/>
    <n v="2.7370321411132799"/>
    <n v="0"/>
    <n v="0.61794340820312499"/>
    <n v="8.830270385742188E-2"/>
    <n v="0.26491427001953127"/>
    <n v="0.44152136840820311"/>
    <n v="0.61813363647460939"/>
    <n v="1.323920196533203"/>
    <n v="1.23598857421875"/>
    <n v="0.26475164794921868"/>
    <n v="6.7096109313964813"/>
    <n v="0"/>
    <n v="3.2675981811523438"/>
    <n v="0"/>
    <n v="0.97135031738281241"/>
    <n v="1.9426367370605471"/>
    <n v="0"/>
    <n v="0"/>
    <n v="0.97035300903320321"/>
    <n v="8.8251342773437491E-2"/>
    <n v="0.52950792236328126"/>
    <n v="1.5897759033203129"/>
    <n v="0.70636457519531248"/>
    <n v="0.70661702880859367"/>
    <n v="2.8253724304199221"/>
    <n v="0.26492713012695313"/>
    <n v="0.26484298706054688"/>
    <n v="0.61793198852539055"/>
    <n v="0"/>
    <n v="0"/>
    <n v="1.2360723815917971"/>
    <n v="0.88303546752929674"/>
    <n v="0.35297713012695309"/>
    <n v="0.26491271362304691"/>
    <n v="0.79439376831054698"/>
    <n v="3.5314030944824202"/>
    <n v="1.235925018310547"/>
    <n v="0.52982730712890624"/>
    <n v="1.236186267089844"/>
    <n v="0.97094694824218752"/>
    <n v="0.8831035583496093"/>
  </r>
  <r>
    <n v="1175"/>
    <s v="Perú"/>
    <x v="23"/>
    <n v="28"/>
    <n v="68"/>
    <n v="30"/>
    <x v="2"/>
    <x v="8"/>
    <x v="3"/>
    <s v="4.2. Minería"/>
    <n v="0"/>
    <n v="0"/>
    <n v="0"/>
    <n v="0"/>
    <n v="0"/>
    <n v="0"/>
    <n v="0"/>
    <n v="0"/>
    <n v="0"/>
    <n v="0"/>
    <n v="0"/>
    <n v="0"/>
    <n v="0"/>
    <n v="0"/>
    <n v="0"/>
    <n v="0"/>
    <n v="0"/>
    <n v="0"/>
    <n v="0"/>
    <n v="0"/>
    <n v="0"/>
    <n v="0"/>
    <n v="0"/>
    <n v="0.35249371337890623"/>
    <n v="0"/>
    <n v="0"/>
    <n v="0"/>
    <n v="0"/>
    <n v="0"/>
    <n v="0"/>
    <n v="0"/>
    <n v="0"/>
    <n v="0"/>
    <n v="0"/>
    <n v="0"/>
    <n v="0"/>
    <n v="0"/>
    <n v="0"/>
    <n v="0"/>
    <n v="0"/>
    <n v="0"/>
    <n v="0"/>
    <n v="0"/>
    <n v="0"/>
    <n v="0"/>
    <n v="0"/>
    <n v="0"/>
    <n v="0"/>
    <n v="0"/>
  </r>
  <r>
    <n v="1176"/>
    <s v="Perú"/>
    <x v="23"/>
    <n v="28"/>
    <n v="68"/>
    <n v="33"/>
    <x v="2"/>
    <x v="8"/>
    <x v="2"/>
    <s v="5.1. Río, lago u océano"/>
    <n v="0.1766197021484375"/>
    <n v="0.17661744384765621"/>
    <n v="0.2649590881347656"/>
    <n v="0.1766197692871094"/>
    <n v="0"/>
    <n v="0.35324172363281248"/>
    <n v="0"/>
    <n v="0.26473006591796872"/>
    <n v="0.1764280090332031"/>
    <n v="1.0597357055664061"/>
    <n v="0.61795842285156244"/>
    <n v="0"/>
    <n v="0.44154444580078128"/>
    <n v="0.79477686767578126"/>
    <n v="0.2643579284667969"/>
    <n v="0"/>
    <n v="0.17661854248046871"/>
    <n v="0.52947326049804688"/>
    <n v="0.44119998779296871"/>
    <n v="0.52963872680664059"/>
    <n v="0.26496029052734382"/>
    <n v="0"/>
    <n v="0.26492596435546872"/>
    <n v="8.8350744628906255E-2"/>
    <n v="0.88294780273437501"/>
    <n v="8.8340332031249996E-2"/>
    <n v="2.290546624755859"/>
    <n v="1.059145733642578"/>
    <n v="0.35299296875000002"/>
    <n v="1.4121767272949219"/>
    <n v="0.61833606567382804"/>
    <n v="0.79366290893554681"/>
    <n v="1.148278729248047"/>
    <n v="1.1471760620117191"/>
    <n v="1.5885011962890629"/>
    <n v="0.70567455444335936"/>
    <n v="0.35312067871093739"/>
    <n v="8.8308654785156246E-2"/>
    <n v="0.52997725219726566"/>
    <n v="0.52960075073242197"/>
    <n v="0.44154476928710928"/>
    <n v="0.52928744506835945"/>
    <n v="0.26472535400390618"/>
    <n v="0.88312100830078133"/>
    <n v="0.1763737365722656"/>
    <n v="0.35278714599609368"/>
    <n v="1.059845281982422"/>
    <n v="0.52986147460937505"/>
    <n v="8.8309948730468754E-2"/>
  </r>
  <r>
    <n v="1177"/>
    <s v="Perú"/>
    <x v="23"/>
    <n v="28"/>
    <n v="68"/>
    <n v="34"/>
    <x v="2"/>
    <x v="8"/>
    <x v="2"/>
    <s v="5.3. Glaciar"/>
    <n v="0"/>
    <n v="0"/>
    <n v="0"/>
    <n v="0"/>
    <n v="0"/>
    <n v="0"/>
    <n v="0"/>
    <n v="0"/>
    <n v="0"/>
    <n v="0"/>
    <n v="0"/>
    <n v="0"/>
    <n v="0"/>
    <n v="0"/>
    <n v="0"/>
    <n v="0"/>
    <n v="0"/>
    <n v="0"/>
    <n v="0"/>
    <n v="0"/>
    <n v="8.8257366943359367E-2"/>
    <n v="0"/>
    <n v="0"/>
    <n v="8.8257562255859373E-2"/>
    <n v="0"/>
    <n v="0"/>
    <n v="8.8257299804687508E-2"/>
    <n v="8.8257434082031253E-2"/>
    <n v="0"/>
    <n v="0"/>
    <n v="0"/>
    <n v="0"/>
    <n v="0"/>
    <n v="0"/>
    <n v="0"/>
    <n v="0"/>
    <n v="0"/>
    <n v="0"/>
    <n v="0"/>
    <n v="0"/>
    <n v="0"/>
    <n v="0"/>
    <n v="0"/>
    <n v="0"/>
    <n v="0"/>
    <n v="0"/>
    <n v="0"/>
    <n v="0"/>
    <n v="0"/>
  </r>
  <r>
    <n v="1178"/>
    <s v="Perú"/>
    <x v="23"/>
    <n v="28"/>
    <n v="68"/>
    <n v="66"/>
    <x v="2"/>
    <x v="8"/>
    <x v="4"/>
    <s v="2.3.1. Matorral y otros arbustales"/>
    <n v="8.8296612548828118E-2"/>
    <n v="3.1782030273437498"/>
    <n v="5.4734376220703114"/>
    <n v="0.97108001098632801"/>
    <n v="1.4124874328613279"/>
    <n v="1.059465350341797"/>
    <n v="1.2363898986816411"/>
    <n v="0.97109244995117194"/>
    <n v="1.1469333862304689"/>
    <n v="0.52967758178710933"/>
    <n v="0.79461909790039065"/>
    <n v="0.70596534423828128"/>
    <n v="0.4412705932617188"/>
    <n v="0.44130086059570323"/>
    <n v="0.61775751342773444"/>
    <n v="0.7944135009765626"/>
    <n v="0.35310488281250002"/>
    <n v="0.97097994384765618"/>
    <n v="8.830982055664062E-2"/>
    <n v="0.26483021240234378"/>
    <n v="0.26461341552734369"/>
    <n v="0.17659309082031249"/>
    <n v="0.79508260498046879"/>
    <n v="1.411103387451172"/>
    <n v="0.79441610107421867"/>
    <n v="0.44101035766601571"/>
    <n v="0.35290802612304689"/>
    <n v="0.52932485351562497"/>
    <n v="0.6177346618652344"/>
    <n v="0.70626921997070302"/>
    <n v="0"/>
    <n v="0.44134627685546868"/>
    <n v="0.35297368164062498"/>
    <n v="1.323498236083984"/>
    <n v="0.44127997436523442"/>
    <n v="0.70606599121093749"/>
    <n v="0.70617106933593743"/>
    <n v="0.17631535644531249"/>
    <n v="0.61781159057617185"/>
    <n v="0.79426304321289065"/>
    <n v="6.177946643066405"/>
    <n v="0.97120793457031263"/>
    <n v="0.70564562988281243"/>
    <n v="2.8250476013183592"/>
    <n v="2.029523425292969"/>
    <n v="0.79425357055664059"/>
    <n v="1.411633453369141"/>
    <n v="1.500052429199219"/>
    <n v="5.8277543884277341"/>
  </r>
  <r>
    <n v="1179"/>
    <s v="Perú"/>
    <x v="23"/>
    <n v="28"/>
    <n v="68"/>
    <n v="68"/>
    <x v="2"/>
    <x v="8"/>
    <x v="3"/>
    <s v="4.7. Otra área natural sin vegetación"/>
    <n v="572.63064749755938"/>
    <n v="380.57658316650452"/>
    <n v="284.7162395507828"/>
    <n v="286.74060552978699"/>
    <n v="247.0976318908709"/>
    <n v="213.81305167236451"/>
    <n v="196.68841307373151"/>
    <n v="238.96210843505969"/>
    <n v="212.743009057618"/>
    <n v="230.03797011718851"/>
    <n v="204.96210912475581"/>
    <n v="165.60148524169921"/>
    <n v="159.16132287597659"/>
    <n v="228.5487593017578"/>
    <n v="219.0911977905275"/>
    <n v="187.4751490661622"/>
    <n v="179.53347225952149"/>
    <n v="166.6497478942872"/>
    <n v="131.4198897644043"/>
    <n v="123.0215258605957"/>
    <n v="136.08573005981441"/>
    <n v="137.5886613769531"/>
    <n v="139.87890072631831"/>
    <n v="139.71251453247069"/>
    <n v="125.135061907959"/>
    <n v="132.2712824829101"/>
    <n v="122.0326455078125"/>
    <n v="163.47385411987301"/>
    <n v="179.71302763671861"/>
    <n v="182.34751452636721"/>
    <n v="179.07571456909179"/>
    <n v="174.92947471923819"/>
    <n v="161.50837476196301"/>
    <n v="167.337375756836"/>
    <n v="162.30339087524411"/>
    <n v="157.80809226074209"/>
    <n v="157.2705847656249"/>
    <n v="160.96682361450189"/>
    <n v="189.04724636230449"/>
    <n v="182.17641970214831"/>
    <n v="237.83522951049909"/>
    <n v="183.52905509033261"/>
    <n v="138.04977585449211"/>
    <n v="110.8549842041016"/>
    <n v="110.1409628967285"/>
    <n v="100.420545513916"/>
    <n v="117.37676517333981"/>
    <n v="127.6087816223145"/>
    <n v="65.221183685302748"/>
  </r>
  <r>
    <n v="1180"/>
    <s v="Perú"/>
    <x v="23"/>
    <n v="28"/>
    <n v="68"/>
    <n v="82"/>
    <x v="2"/>
    <x v="8"/>
    <x v="4"/>
    <s v="2.1.2. Herbazal inundable altoandino"/>
    <n v="0"/>
    <n v="0.17646717529296879"/>
    <n v="0.17650159912109381"/>
    <n v="0.52989343872070316"/>
    <n v="0.26495805053710941"/>
    <n v="0.1764085876464844"/>
    <n v="0"/>
    <n v="0"/>
    <n v="0"/>
    <n v="0.61747183227539071"/>
    <n v="0"/>
    <n v="8.8307751464843751E-2"/>
    <n v="0"/>
    <n v="8.8343572998046876E-2"/>
    <n v="0.17656925048828129"/>
    <n v="8.8284368896484375E-2"/>
    <n v="0"/>
    <n v="0.26449889526367187"/>
    <n v="0"/>
    <n v="0"/>
    <n v="8.8159674072265631E-2"/>
    <n v="0"/>
    <n v="0"/>
    <n v="0"/>
    <n v="0.35278704223632812"/>
    <n v="8.83093017578125E-2"/>
    <n v="0"/>
    <n v="0.79506742553710941"/>
    <n v="0.26502220458984382"/>
    <n v="0"/>
    <n v="0.8833301147460938"/>
    <n v="8.8083361816406247E-2"/>
    <n v="0.70622620849609374"/>
    <n v="1.2362654357910161"/>
    <n v="8.8148913574218751E-2"/>
    <n v="0.26446469116210941"/>
    <n v="0"/>
    <n v="8.8253063964843753E-2"/>
    <n v="0.35290729370117191"/>
    <n v="0.35258161621093748"/>
    <n v="3.707187854003906"/>
    <n v="0.70634708251953138"/>
    <n v="0"/>
    <n v="0.26488273925781253"/>
    <n v="0.3529376403808594"/>
    <n v="0"/>
    <n v="1.9419440856933601"/>
    <n v="0.35240070190429679"/>
    <n v="14.74073622436523"/>
  </r>
  <r>
    <n v="1181"/>
    <s v="Perú"/>
    <x v="23"/>
    <n v="28"/>
    <n v="68"/>
    <n v="92"/>
    <x v="2"/>
    <x v="8"/>
    <x v="3"/>
    <s v="4.4. Superficie rocosa"/>
    <n v="0.26461519775390618"/>
    <n v="115.52305983276371"/>
    <n v="79.519013690185531"/>
    <n v="41.58603731689454"/>
    <n v="74.682686865234331"/>
    <n v="86.260605340576163"/>
    <n v="66.139556689453173"/>
    <n v="47.66426640625"/>
    <n v="70.724883776855478"/>
    <n v="96.021925164794908"/>
    <n v="93.300637921142581"/>
    <n v="76.347921380615233"/>
    <n v="80.333488482666056"/>
    <n v="41.136480511474602"/>
    <n v="91.895203002929691"/>
    <n v="43.778410021972647"/>
    <n v="79.08684544067377"/>
    <n v="52.34866928710936"/>
    <n v="99.84691036376951"/>
    <n v="35.317255102539058"/>
    <n v="47.498354882812507"/>
    <n v="48.191941650390611"/>
    <n v="29.474491760253908"/>
    <n v="46.427109466552729"/>
    <n v="49.966831091308578"/>
    <n v="35.305036755371091"/>
    <n v="43.949884667968753"/>
    <n v="38.39135067749023"/>
    <n v="62.995355053710909"/>
    <n v="34.417254028320308"/>
    <n v="39.455807537841793"/>
    <n v="65.974467962646457"/>
    <n v="38.841456347656226"/>
    <n v="46.147214093017581"/>
    <n v="26.56714284667969"/>
    <n v="58.918968151855452"/>
    <n v="21.62365016479492"/>
    <n v="46.248289697265612"/>
    <n v="42.896601214599592"/>
    <n v="39.422355828857427"/>
    <n v="161.24776878051759"/>
    <n v="85.200725573730438"/>
    <n v="129.14346085815421"/>
    <n v="75.564601416015606"/>
    <n v="45.728434814453109"/>
    <n v="41.572775274658213"/>
    <n v="59.39352097778319"/>
    <n v="54.246849761962892"/>
    <n v="228.2617103027346"/>
  </r>
  <r>
    <n v="1182"/>
    <s v="Perú"/>
    <x v="23"/>
    <n v="28"/>
    <n v="82"/>
    <n v="3"/>
    <x v="4"/>
    <x v="14"/>
    <x v="0"/>
    <s v="1.1. Bosque"/>
    <n v="0.17629044799804691"/>
    <n v="92.094569787597564"/>
    <n v="45.265853472900389"/>
    <n v="67.049088305664057"/>
    <n v="100.54107919311519"/>
    <n v="96.875814843749978"/>
    <n v="95.37182700195315"/>
    <n v="102.1879320617675"/>
    <n v="87.358942535400459"/>
    <n v="105.19577447509781"/>
    <n v="102.21299165039071"/>
    <n v="77.673760003662125"/>
    <n v="63.262370996093757"/>
    <n v="49.944377691650423"/>
    <n v="74.199768615722661"/>
    <n v="54.456618627929657"/>
    <n v="47.113793243408203"/>
    <n v="18.97672947998047"/>
    <n v="33.71029524536133"/>
    <n v="47.467907055664057"/>
    <n v="85.434135156250036"/>
    <n v="65.390411004638679"/>
    <n v="69.820607110595759"/>
    <n v="70.343747912597735"/>
    <n v="69.635927197265673"/>
    <n v="20.907785681152351"/>
    <n v="59.025206817626973"/>
    <n v="32.634956500244137"/>
    <n v="47.115745294189438"/>
    <n v="32.570886950683587"/>
    <n v="47.121455206298833"/>
    <n v="59.130347723388653"/>
    <n v="69.976876635742187"/>
    <n v="42.715349414062487"/>
    <n v="34.676614147949223"/>
    <n v="22.408485711669918"/>
    <n v="47.665614886474607"/>
    <n v="31.40615865478517"/>
    <n v="73.674320574951182"/>
    <n v="23.29747720947265"/>
    <n v="242.40175784912239"/>
    <n v="441.54653683471707"/>
    <n v="298.10675368652289"/>
    <n v="143.21515286254899"/>
    <n v="396.92255633544733"/>
    <n v="154.31160348510741"/>
    <n v="218.59116195678709"/>
    <n v="178.51215601806649"/>
    <n v="494.03187836303442"/>
  </r>
  <r>
    <n v="1183"/>
    <s v="Perú"/>
    <x v="23"/>
    <n v="28"/>
    <n v="82"/>
    <n v="9"/>
    <x v="4"/>
    <x v="14"/>
    <x v="1"/>
    <s v="3.2. Plantación forestal"/>
    <n v="0"/>
    <n v="0"/>
    <n v="0"/>
    <n v="0"/>
    <n v="0"/>
    <n v="0"/>
    <n v="0"/>
    <n v="0"/>
    <n v="0"/>
    <n v="0"/>
    <n v="0"/>
    <n v="0"/>
    <n v="8.8246569824218746E-2"/>
    <n v="0"/>
    <n v="0"/>
    <n v="0"/>
    <n v="0"/>
    <n v="0.70597235717773443"/>
    <n v="1.3236896362304691"/>
    <n v="0.70596849975585951"/>
    <n v="0.79421075439453126"/>
    <n v="0"/>
    <n v="0"/>
    <n v="0"/>
    <n v="0.17649327392578121"/>
    <n v="1.2354516967773439"/>
    <n v="0"/>
    <n v="0.17649346923828119"/>
    <n v="0"/>
    <n v="0"/>
    <n v="0"/>
    <n v="1.5001910644531249"/>
    <n v="0.1764930053710938"/>
    <n v="8.8209692382812496E-2"/>
    <n v="0.88213409423828115"/>
    <n v="0.88224465332031254"/>
    <n v="1.411936730957031"/>
    <n v="0.6177255187988282"/>
    <n v="1.323695275878906"/>
    <n v="0"/>
    <n v="0"/>
    <n v="0"/>
    <n v="0"/>
    <n v="2.2061516113281252"/>
    <n v="8.8246569824218746E-2"/>
    <n v="0.17649346923828119"/>
    <n v="0.44123324584960938"/>
    <n v="4.1473559387207031"/>
    <n v="2.8238822570800779"/>
  </r>
  <r>
    <n v="1184"/>
    <s v="Perú"/>
    <x v="23"/>
    <n v="28"/>
    <n v="82"/>
    <n v="12"/>
    <x v="4"/>
    <x v="14"/>
    <x v="4"/>
    <s v="2.2. Formación herbácea"/>
    <n v="0.52858963623046873"/>
    <n v="375.01377681884759"/>
    <n v="308.0076777954086"/>
    <n v="173.33269877319341"/>
    <n v="308.12433649902329"/>
    <n v="332.53925524902348"/>
    <n v="358.29823167114239"/>
    <n v="321.94643715209958"/>
    <n v="329.08044062500011"/>
    <n v="232.8804809509277"/>
    <n v="550.24824761962907"/>
    <n v="272.68773508911153"/>
    <n v="544.82093225708172"/>
    <n v="374.25229854125939"/>
    <n v="257.85232427978519"/>
    <n v="92.960473321533215"/>
    <n v="179.748981237793"/>
    <n v="96.991063385009767"/>
    <n v="238.28991808471679"/>
    <n v="236.52290616455099"/>
    <n v="677.0272558410652"/>
    <n v="303.71683392333972"/>
    <n v="183.14526305541989"/>
    <n v="141.60453134765621"/>
    <n v="183.3591573547364"/>
    <n v="173.77229271850589"/>
    <n v="461.64298580932677"/>
    <n v="140.06886603393559"/>
    <n v="369.18187137451167"/>
    <n v="246.06770011596669"/>
    <n v="166.09296326293941"/>
    <n v="301.73562089843767"/>
    <n v="249.75440751342771"/>
    <n v="223.76606187744139"/>
    <n v="182.38445913696299"/>
    <n v="236.26760532836889"/>
    <n v="126.9745940368652"/>
    <n v="248.02443183593761"/>
    <n v="502.07545441284179"/>
    <n v="104.69935740356441"/>
    <n v="977.9716421386704"/>
    <n v="1230.128028961183"/>
    <n v="1692.2215311828629"/>
    <n v="616.59601337280276"/>
    <n v="1126.2718483093249"/>
    <n v="1180.932738995363"/>
    <n v="957.67850620727449"/>
    <n v="1008.305269079589"/>
    <n v="2245.952021801756"/>
  </r>
  <r>
    <n v="1185"/>
    <s v="Perú"/>
    <x v="23"/>
    <n v="28"/>
    <n v="82"/>
    <n v="15"/>
    <x v="4"/>
    <x v="14"/>
    <x v="1"/>
    <s v="3.5. Pasto (beta)"/>
    <n v="0"/>
    <n v="37.864199389648427"/>
    <n v="52.692508807373017"/>
    <n v="26.914409503173829"/>
    <n v="38.029370050048819"/>
    <n v="25.847220263671868"/>
    <n v="57.610339062500003"/>
    <n v="27.18556693725586"/>
    <n v="64.513147271728528"/>
    <n v="79.092446954345846"/>
    <n v="57.88104302978514"/>
    <n v="29.56293316040038"/>
    <n v="30.53416927490235"/>
    <n v="30.35690286865233"/>
    <n v="43.944500366210917"/>
    <n v="14.46882479248047"/>
    <n v="25.14827509155274"/>
    <n v="15.879109106445309"/>
    <n v="28.23838093261719"/>
    <n v="42.724982122802722"/>
    <n v="145.97019244995121"/>
    <n v="32.741186700439457"/>
    <n v="90.204709906005831"/>
    <n v="20.99983415527344"/>
    <n v="45.436061138916003"/>
    <n v="24.00111864013671"/>
    <n v="44.121978839111307"/>
    <n v="26.643244506835941"/>
    <n v="22.054557623291011"/>
    <n v="39.60831351318361"/>
    <n v="28.764629656982422"/>
    <n v="31.055974432373059"/>
    <n v="119.2987383728027"/>
    <n v="53.565095385742168"/>
    <n v="53.038395288085937"/>
    <n v="47.991617175292973"/>
    <n v="29.649539068603509"/>
    <n v="26.124297991943369"/>
    <n v="38.197526959228512"/>
    <n v="119.7502644042969"/>
    <n v="108.8099687438967"/>
    <n v="203.14675717163081"/>
    <n v="144.19063308105439"/>
    <n v="82.250877716064409"/>
    <n v="241.712359320068"/>
    <n v="126.4331188598632"/>
    <n v="240.9006594604497"/>
    <n v="103.31040252075201"/>
    <n v="254.6795355895994"/>
  </r>
  <r>
    <n v="1186"/>
    <s v="Perú"/>
    <x v="23"/>
    <n v="28"/>
    <n v="82"/>
    <n v="21"/>
    <x v="4"/>
    <x v="14"/>
    <x v="1"/>
    <s v="3.1. Mosaico agropecuario"/>
    <n v="0"/>
    <n v="8.4617840576171854"/>
    <n v="6.7919824768066421"/>
    <n v="4.0576616210937511"/>
    <n v="1.321950555419922"/>
    <n v="0.79329021606445305"/>
    <n v="4.0574326354980466"/>
    <n v="1.4992088439941409"/>
    <n v="1.1464701232910151"/>
    <n v="14.632234008789061"/>
    <n v="9.9571650146484423"/>
    <n v="6.1804620300292958"/>
    <n v="7.3224335388183599"/>
    <n v="3.440343829345704"/>
    <n v="4.8522103088378916"/>
    <n v="5.9131060363769539"/>
    <n v="2.3817302978515622"/>
    <n v="5.1991364624023451"/>
    <n v="0.88195414428710939"/>
    <n v="0.88252324829101569"/>
    <n v="3.2602061340332029"/>
    <n v="6.6986177185058589"/>
    <n v="3.174560919189453"/>
    <n v="9.781336126708986"/>
    <n v="17.363477917480459"/>
    <n v="3.618439086914063"/>
    <n v="3.6195386596679682"/>
    <n v="7.142933782958985"/>
    <n v="0.96944068603515632"/>
    <n v="4.0556958007812494"/>
    <n v="12.33914532470703"/>
    <n v="1.9407769531250001"/>
    <n v="14.999179669189459"/>
    <n v="8.7262684265136716"/>
    <n v="1.8514318115234381"/>
    <n v="3.2645523437500001"/>
    <n v="5.4650421142578116"/>
    <n v="3.0016228210449221"/>
    <n v="4.0538755493164063"/>
    <n v="1.498684698486328"/>
    <n v="21.425180047607419"/>
    <n v="19.658006665039061"/>
    <n v="41.548783764648427"/>
    <n v="5.2064151550292967"/>
    <n v="52.520507653808579"/>
    <n v="14.11105158691406"/>
    <n v="26.017046368408199"/>
    <n v="10.491978405761721"/>
    <n v="30.429194732666009"/>
  </r>
  <r>
    <n v="1187"/>
    <s v="Perú"/>
    <x v="23"/>
    <n v="28"/>
    <n v="82"/>
    <n v="23"/>
    <x v="4"/>
    <x v="14"/>
    <x v="3"/>
    <s v="4.3. Playa"/>
    <n v="0"/>
    <n v="0"/>
    <n v="0"/>
    <n v="0"/>
    <n v="0"/>
    <n v="8.83427490234375E-2"/>
    <n v="0.176685498046875"/>
    <n v="0"/>
    <n v="0"/>
    <n v="0"/>
    <n v="0"/>
    <n v="41.344996362304599"/>
    <n v="0"/>
    <n v="0"/>
    <n v="0"/>
    <n v="0"/>
    <n v="0"/>
    <n v="0"/>
    <n v="0"/>
    <n v="0"/>
    <n v="0"/>
    <n v="0"/>
    <n v="0"/>
    <n v="0"/>
    <n v="0"/>
    <n v="0"/>
    <n v="64.137656976318397"/>
    <n v="0"/>
    <n v="0"/>
    <n v="0"/>
    <n v="0"/>
    <n v="0"/>
    <n v="0"/>
    <n v="0"/>
    <n v="0"/>
    <n v="0.17668619384765619"/>
    <n v="0"/>
    <n v="0"/>
    <n v="0"/>
    <n v="0"/>
    <n v="0"/>
    <n v="0"/>
    <n v="12.54489081420898"/>
    <n v="0"/>
    <n v="0"/>
    <n v="44.525367504882787"/>
    <n v="0"/>
    <n v="0"/>
    <n v="0.35337277221679692"/>
  </r>
  <r>
    <n v="1188"/>
    <s v="Perú"/>
    <x v="23"/>
    <n v="28"/>
    <n v="82"/>
    <n v="24"/>
    <x v="4"/>
    <x v="14"/>
    <x v="3"/>
    <s v="4.1. Infraestructura urbana"/>
    <n v="0"/>
    <n v="0"/>
    <n v="0"/>
    <n v="0"/>
    <n v="0"/>
    <n v="0"/>
    <n v="0"/>
    <n v="0"/>
    <n v="0"/>
    <n v="0"/>
    <n v="0"/>
    <n v="0"/>
    <n v="0"/>
    <n v="0"/>
    <n v="0"/>
    <n v="0"/>
    <n v="0"/>
    <n v="0"/>
    <n v="0"/>
    <n v="0"/>
    <n v="0"/>
    <n v="0"/>
    <n v="0"/>
    <n v="0"/>
    <n v="0"/>
    <n v="0"/>
    <n v="0"/>
    <n v="0"/>
    <n v="0"/>
    <n v="0"/>
    <n v="8.8158850097656255E-2"/>
    <n v="0"/>
    <n v="0"/>
    <n v="0"/>
    <n v="0"/>
    <n v="0"/>
    <n v="0"/>
    <n v="0"/>
    <n v="0"/>
    <n v="0"/>
    <n v="0"/>
    <n v="0"/>
    <n v="0"/>
    <n v="0"/>
    <n v="0"/>
    <n v="0"/>
    <n v="0"/>
    <n v="0"/>
    <n v="0"/>
  </r>
  <r>
    <n v="1189"/>
    <s v="Perú"/>
    <x v="23"/>
    <n v="28"/>
    <n v="82"/>
    <n v="25"/>
    <x v="4"/>
    <x v="14"/>
    <x v="3"/>
    <s v="4.8. Otra área antrópica sin vegetación"/>
    <n v="0"/>
    <n v="0"/>
    <n v="0"/>
    <n v="0"/>
    <n v="0"/>
    <n v="0"/>
    <n v="0"/>
    <n v="0"/>
    <n v="0"/>
    <n v="0"/>
    <n v="0"/>
    <n v="0"/>
    <n v="0"/>
    <n v="0"/>
    <n v="0"/>
    <n v="0"/>
    <n v="0"/>
    <n v="0"/>
    <n v="0"/>
    <n v="0"/>
    <n v="0"/>
    <n v="0"/>
    <n v="0"/>
    <n v="0"/>
    <n v="0"/>
    <n v="0"/>
    <n v="0"/>
    <n v="0"/>
    <n v="0"/>
    <n v="0"/>
    <n v="0"/>
    <n v="0"/>
    <n v="8.8159539794921873E-2"/>
    <n v="0"/>
    <n v="0"/>
    <n v="0"/>
    <n v="0"/>
    <n v="0"/>
    <n v="0"/>
    <n v="0"/>
    <n v="0"/>
    <n v="0"/>
    <n v="0"/>
    <n v="0"/>
    <n v="0"/>
    <n v="0"/>
    <n v="0"/>
    <n v="0"/>
    <n v="1.5008480041503911"/>
  </r>
  <r>
    <n v="1190"/>
    <s v="Perú"/>
    <x v="23"/>
    <n v="28"/>
    <n v="82"/>
    <n v="33"/>
    <x v="4"/>
    <x v="14"/>
    <x v="2"/>
    <s v="5.1. Río, lago u océano"/>
    <n v="3.7902830627441402"/>
    <n v="1.850890228271485"/>
    <n v="5.7262462890625034"/>
    <n v="3.7033634338378909"/>
    <n v="2.5559466918945311"/>
    <n v="6.2595049499511726"/>
    <n v="7.2277396484375007"/>
    <n v="8.2825982421875022"/>
    <n v="5.2000149414062484"/>
    <n v="3.7947467224121092"/>
    <n v="3.9638204040527341"/>
    <n v="3.3512898620605469"/>
    <n v="8.0196755126953114"/>
    <n v="4.0533520324707029"/>
    <n v="4.1438704162597659"/>
    <n v="3.2605541687011721"/>
    <n v="11.98141641235352"/>
    <n v="91.856244012450787"/>
    <n v="7.9290364746093784"/>
    <n v="2.0276958618164058"/>
    <n v="6.9594225524902349"/>
    <n v="2.908877777099609"/>
    <n v="2.911114868164062"/>
    <n v="3.262048718261719"/>
    <n v="2.9088706909179689"/>
    <n v="4.2303746459960934"/>
    <n v="3.8772636779785161"/>
    <n v="3.4392218200683602"/>
    <n v="3.8778072570800779"/>
    <n v="2.4682441589355468"/>
    <n v="3.7901838500976561"/>
    <n v="3.6133793029785171"/>
    <n v="3.348880670166015"/>
    <n v="2.9088809082031259"/>
    <n v="3.7036104309082032"/>
    <n v="4.0529513244628914"/>
    <n v="2.556415509033203"/>
    <n v="1.4993176940917969"/>
    <n v="5.6439432189941403"/>
    <n v="2.1163840332031252"/>
    <n v="4.7602726013183601"/>
    <n v="10.228923065185549"/>
    <n v="10.48833244018555"/>
    <n v="105.4200863708494"/>
    <n v="11.89621793823243"/>
    <n v="8.8159993164062485"/>
    <n v="7.6688449768066409"/>
    <n v="6.787553448486328"/>
    <n v="112.46709881591789"/>
  </r>
  <r>
    <n v="1191"/>
    <s v="Perú"/>
    <x v="23"/>
    <n v="28"/>
    <n v="82"/>
    <n v="66"/>
    <x v="4"/>
    <x v="14"/>
    <x v="4"/>
    <s v="2.3.1. Matorral y otros arbustales"/>
    <n v="0"/>
    <n v="2.1155686523437489"/>
    <n v="1.8527064453124999"/>
    <n v="1.6752611450195309"/>
    <n v="2.556442077636718"/>
    <n v="1.851500189208984"/>
    <n v="1.762934466552734"/>
    <n v="0.79364226074218736"/>
    <n v="0.88151517333984375"/>
    <n v="2.1161951416015619"/>
    <n v="1.85109443359375"/>
    <n v="1.146758197021484"/>
    <n v="1.1461269592285159"/>
    <n v="2.292768933105469"/>
    <n v="1.2344154785156249"/>
    <n v="1.0585812133789061"/>
    <n v="2.468313513183594"/>
    <n v="0.7058988464355469"/>
    <n v="3.6129744567871089"/>
    <n v="1.8521019104003911"/>
    <n v="5.6404649475097646"/>
    <n v="2.8226113586425781"/>
    <n v="1.6755589721679689"/>
    <n v="1.057760052490234"/>
    <n v="2.1155623596191409"/>
    <n v="1.410899713134766"/>
    <n v="2.644689050292969"/>
    <n v="1.1463182067871089"/>
    <n v="2.2067844482421881"/>
    <n v="2.1159568542480471"/>
    <n v="1.9395013061523441"/>
    <n v="1.411115405273438"/>
    <n v="2.2060111328124998"/>
    <n v="4.8493205078125001"/>
    <n v="2.2919591735839839"/>
    <n v="2.469055871582031"/>
    <n v="0.61805176391601557"/>
    <n v="3.439700579833985"/>
    <n v="8.0257054504394514"/>
    <n v="4.2319172973632817"/>
    <n v="3.879615447998046"/>
    <n v="3.8792067321777339"/>
    <n v="4.6755080017089847"/>
    <n v="5.6402725463867212"/>
    <n v="6.2604103027343747"/>
    <n v="3.704675927734375"/>
    <n v="7.056343377685546"/>
    <n v="7.4946342712402361"/>
    <n v="6.8783204162597649"/>
  </r>
  <r>
    <n v="1192"/>
    <s v="Perú"/>
    <x v="23"/>
    <n v="28"/>
    <n v="82"/>
    <n v="68"/>
    <x v="4"/>
    <x v="14"/>
    <x v="3"/>
    <s v="4.7. Otra área natural sin vegetación"/>
    <n v="0"/>
    <n v="0.17656141967773439"/>
    <n v="0.17644024047851559"/>
    <n v="0"/>
    <n v="0"/>
    <n v="0"/>
    <n v="0.61757221069335932"/>
    <n v="0.26441715698242191"/>
    <n v="0.26482634887695322"/>
    <n v="0.79478003540039055"/>
    <n v="8.8308978271484373E-2"/>
    <n v="11.92594273681641"/>
    <n v="13.76885628051758"/>
    <n v="8.8345355224609373E-2"/>
    <n v="0"/>
    <n v="0.17656925048828129"/>
    <n v="0"/>
    <n v="0"/>
    <n v="8.8159881591796871E-2"/>
    <n v="0.1765935363769531"/>
    <n v="8.8200976562500005E-2"/>
    <n v="0.2645310729980469"/>
    <n v="0"/>
    <n v="0.17629803466796881"/>
    <n v="0"/>
    <n v="0.26474085083007809"/>
    <n v="19.435389550781242"/>
    <n v="8.8308978271484373E-2"/>
    <n v="1.235450305175781"/>
    <n v="0.52932188720703122"/>
    <n v="0.17661737670898439"/>
    <n v="0.96925423583984383"/>
    <n v="0.17649210815429689"/>
    <n v="8.8343194580078124E-2"/>
    <n v="0.17615571289062501"/>
    <n v="0"/>
    <n v="0.61699848022460946"/>
    <n v="0"/>
    <n v="0.70610894165039062"/>
    <n v="1.500352209472656"/>
    <n v="8.8233917236328119E-2"/>
    <n v="3.0015214050292971"/>
    <n v="13.50857440795899"/>
    <n v="0.26428710327148441"/>
    <n v="0.88148886108398439"/>
    <n v="16.78281221923827"/>
    <n v="0.61650229492187503"/>
    <n v="11.21271536865234"/>
    <n v="64.743019238281235"/>
  </r>
  <r>
    <n v="1193"/>
    <s v="Perú"/>
    <x v="23"/>
    <n v="28"/>
    <n v="82"/>
    <n v="82"/>
    <x v="4"/>
    <x v="14"/>
    <x v="4"/>
    <s v="2.1.2. Herbazal inundable altoandino"/>
    <n v="10672.11173982529"/>
    <n v="10161.58063730452"/>
    <n v="11154.02060327754"/>
    <n v="11860.80691597262"/>
    <n v="12386.69162284521"/>
    <n v="12435.735527313"/>
    <n v="12251.7576059202"/>
    <n v="12112.898581805221"/>
    <n v="11854.159168530039"/>
    <n v="11700.3275113462"/>
    <n v="11345.17117595809"/>
    <n v="11186.62268565048"/>
    <n v="10866.748844689761"/>
    <n v="10600.846659930279"/>
    <n v="10451.107176244999"/>
    <n v="10550.70594879746"/>
    <n v="10797.2709886717"/>
    <n v="10962.65590386953"/>
    <n v="11547.133193200651"/>
    <n v="11630.261188317851"/>
    <n v="11105.097776269469"/>
    <n v="10883.85909706412"/>
    <n v="10706.548937573139"/>
    <n v="10756.632689746"/>
    <n v="10758.78266409901"/>
    <n v="11259.33700623175"/>
    <n v="10976.477533795131"/>
    <n v="11062.889146826121"/>
    <n v="11115.78661290888"/>
    <n v="11086.03395947259"/>
    <n v="11064.590775842211"/>
    <n v="11089.59464261474"/>
    <n v="10876.24548978878"/>
    <n v="10765.470870281941"/>
    <n v="10683.043142279041"/>
    <n v="10645.331446411141"/>
    <n v="10696.1826959961"/>
    <n v="10691.15002957152"/>
    <n v="10367.01109285265"/>
    <n v="10595.45220137929"/>
    <n v="9315.6840426022754"/>
    <n v="10989.282613018629"/>
    <n v="9847.2906900755552"/>
    <n v="9761.9371434934765"/>
    <n v="10194.95382555524"/>
    <n v="9937.8384315427575"/>
    <n v="9864.6996660886634"/>
    <n v="9628.9686350278007"/>
    <n v="7459.925269812069"/>
  </r>
  <r>
    <n v="1194"/>
    <s v="Perú"/>
    <x v="23"/>
    <n v="28"/>
    <n v="82"/>
    <n v="92"/>
    <x v="4"/>
    <x v="14"/>
    <x v="3"/>
    <s v="4.4. Superficie rocosa"/>
    <n v="0"/>
    <n v="3.5281287597656239"/>
    <n v="1.233783837890625"/>
    <n v="0.79419425048828129"/>
    <n v="0.26429591674804692"/>
    <n v="2.7325849853515631"/>
    <n v="3.1728076904296878"/>
    <n v="0.96957667236328116"/>
    <n v="0.79324251098632814"/>
    <n v="0.35257868652343749"/>
    <n v="0.88131028442382819"/>
    <n v="1.499396313476562"/>
    <n v="1.4113311035156251"/>
    <n v="0.97119081420898445"/>
    <n v="1.85359115600586"/>
    <n v="1.4979887451171869"/>
    <n v="0.70517723388671871"/>
    <n v="1.4098847839355471"/>
    <n v="0.52944756469726562"/>
    <n v="1.146249035644531"/>
    <n v="4.057240313720702"/>
    <n v="2.1151031738281252"/>
    <n v="0.52866733398437504"/>
    <n v="0.44087165527343752"/>
    <n v="0.26447338867187498"/>
    <n v="0.35305070190429688"/>
    <n v="0.97020231933593759"/>
    <n v="0.9698115112304686"/>
    <n v="1.5876279479980471"/>
    <n v="1.8508797241210939"/>
    <n v="1.940138708496093"/>
    <n v="2.115624188232422"/>
    <n v="1.1453458068847659"/>
    <n v="2.6452354614257811"/>
    <n v="1.4986603149414059"/>
    <n v="1.4115287658691411"/>
    <n v="2.0281392578125002"/>
    <n v="1.5866320373535161"/>
    <n v="3.0854014648437502"/>
    <n v="0.79345054931640613"/>
    <n v="1.586189624023437"/>
    <n v="1.851446905517578"/>
    <n v="7.6794599182128884"/>
    <n v="1.762264721679687"/>
    <n v="2.8216445495605469"/>
    <n v="1.4988670593261719"/>
    <n v="3.173605407714843"/>
    <n v="5.0254736999511724"/>
    <n v="2.8224611694335939"/>
  </r>
  <r>
    <n v="1195"/>
    <s v="Perú"/>
    <x v="23"/>
    <n v="28"/>
    <n v="92"/>
    <n v="3"/>
    <x v="2"/>
    <x v="15"/>
    <x v="0"/>
    <s v="1.1. Bosque"/>
    <n v="8.8162567138671877E-2"/>
    <n v="48.684498724365262"/>
    <n v="52.935661315917983"/>
    <n v="19.417249157714839"/>
    <n v="8.9118066101074227"/>
    <n v="21.67790267333983"/>
    <n v="13.410646588134769"/>
    <n v="13.76650717773437"/>
    <n v="19.148665167236331"/>
    <n v="18.092293121337889"/>
    <n v="19.160290948486342"/>
    <n v="13.85653931274414"/>
    <n v="7.2367598571777352"/>
    <n v="3.7965827941894541"/>
    <n v="10.85551835327148"/>
    <n v="6.0016183959960943"/>
    <n v="10.49721821899414"/>
    <n v="4.4143149902343746"/>
    <n v="3.618171417236328"/>
    <n v="3.3527908874511718"/>
    <n v="6.7128671752929687"/>
    <n v="12.70483049316406"/>
    <n v="8.8321464599609385"/>
    <n v="9.5308226806640626"/>
    <n v="10.0631376159668"/>
    <n v="6.3570313110351568"/>
    <n v="9.08964178466797"/>
    <n v="52.948905627441412"/>
    <n v="10.85388453369141"/>
    <n v="12.89270931396484"/>
    <n v="2.470799017333984"/>
    <n v="3.5306044555664071"/>
    <n v="9.7076358276367198"/>
    <n v="8.5671241333007817"/>
    <n v="3.5290744079589849"/>
    <n v="3.7947241699218739"/>
    <n v="3.4408136169433599"/>
    <n v="3.5309907470703119"/>
    <n v="5.6473878662109387"/>
    <n v="3.2645278564453122"/>
    <n v="121.0209862365723"/>
    <n v="32.468267248535163"/>
    <n v="31.33789115600587"/>
    <n v="11.029121405029301"/>
    <n v="18.629500885009769"/>
    <n v="63.113141314697273"/>
    <n v="8.300747698974611"/>
    <n v="9.2661673522949233"/>
    <n v="174.53740531616211"/>
  </r>
  <r>
    <n v="1196"/>
    <s v="Perú"/>
    <x v="23"/>
    <n v="28"/>
    <n v="92"/>
    <n v="12"/>
    <x v="2"/>
    <x v="15"/>
    <x v="4"/>
    <s v="2.2. Formación herbácea"/>
    <n v="2.2051320434570312"/>
    <n v="1228.936495019529"/>
    <n v="1063.6794193237311"/>
    <n v="758.21619181518724"/>
    <n v="624.1870153259282"/>
    <n v="321.41954375"/>
    <n v="488.34316918335031"/>
    <n v="500.43979593505838"/>
    <n v="918.19211799926848"/>
    <n v="1372.258965948487"/>
    <n v="730.6490512451179"/>
    <n v="855.95338099975766"/>
    <n v="674.08856541748071"/>
    <n v="511.60744764404308"/>
    <n v="516.32334944457978"/>
    <n v="505.94769407959012"/>
    <n v="547.17361979980592"/>
    <n v="938.27534341430623"/>
    <n v="639.52312563476687"/>
    <n v="910.1686219116209"/>
    <n v="589.92086837768466"/>
    <n v="572.57376256713883"/>
    <n v="546.0047347778318"/>
    <n v="792.25795675048835"/>
    <n v="1069.933684387207"/>
    <n v="499.34585827636772"/>
    <n v="490.84452295532282"/>
    <n v="1201.023713220213"/>
    <n v="601.2978128051767"/>
    <n v="647.12137588501048"/>
    <n v="544.50660406494308"/>
    <n v="497.45246499023358"/>
    <n v="437.08361544799823"/>
    <n v="616.19228082885752"/>
    <n v="860.35094595336989"/>
    <n v="292.9274854431153"/>
    <n v="455.53339286499062"/>
    <n v="425.7697010742188"/>
    <n v="1340.626965295404"/>
    <n v="724.38879752197295"/>
    <n v="2571.3540963378841"/>
    <n v="1666.893825238034"/>
    <n v="1523.648751336671"/>
    <n v="1942.007847637936"/>
    <n v="2030.724634918203"/>
    <n v="1923.4058403869631"/>
    <n v="1547.5898851684569"/>
    <n v="1178.753801586905"/>
    <n v="4591.4857982482981"/>
  </r>
  <r>
    <n v="1197"/>
    <s v="Perú"/>
    <x v="23"/>
    <n v="28"/>
    <n v="92"/>
    <n v="15"/>
    <x v="2"/>
    <x v="15"/>
    <x v="1"/>
    <s v="3.5. Pasto (beta)"/>
    <n v="0"/>
    <n v="0"/>
    <n v="0.44122814331054688"/>
    <n v="0"/>
    <n v="0"/>
    <n v="0"/>
    <n v="0"/>
    <n v="0.52897237548828124"/>
    <n v="0"/>
    <n v="0"/>
    <n v="0"/>
    <n v="0"/>
    <n v="0"/>
    <n v="0"/>
    <n v="0"/>
    <n v="0"/>
    <n v="0"/>
    <n v="0"/>
    <n v="0.44157784423828123"/>
    <n v="0"/>
    <n v="0.70530768432617197"/>
    <n v="1.764648034667968"/>
    <n v="0"/>
    <n v="0.26499311523437502"/>
    <n v="0"/>
    <n v="0"/>
    <n v="0"/>
    <n v="0"/>
    <n v="0"/>
    <n v="0"/>
    <n v="0"/>
    <n v="0"/>
    <n v="0"/>
    <n v="0"/>
    <n v="0"/>
    <n v="0"/>
    <n v="0"/>
    <n v="0"/>
    <n v="0"/>
    <n v="0"/>
    <n v="0"/>
    <n v="0"/>
    <n v="0"/>
    <n v="8.8289062500000001E-2"/>
    <n v="0"/>
    <n v="0"/>
    <n v="0"/>
    <n v="0"/>
    <n v="0"/>
  </r>
  <r>
    <n v="1198"/>
    <s v="Perú"/>
    <x v="23"/>
    <n v="28"/>
    <n v="92"/>
    <n v="21"/>
    <x v="2"/>
    <x v="15"/>
    <x v="1"/>
    <s v="3.1. Mosaico agropecuario"/>
    <n v="0"/>
    <n v="0"/>
    <n v="0"/>
    <n v="0"/>
    <n v="0"/>
    <n v="0"/>
    <n v="8.82568359375E-2"/>
    <n v="0"/>
    <n v="0"/>
    <n v="0"/>
    <n v="0"/>
    <n v="0"/>
    <n v="0"/>
    <n v="0"/>
    <n v="0"/>
    <n v="0"/>
    <n v="0"/>
    <n v="0"/>
    <n v="0"/>
    <n v="0"/>
    <n v="1.0593544128417971"/>
    <n v="0"/>
    <n v="0"/>
    <n v="0"/>
    <n v="0"/>
    <n v="0"/>
    <n v="0"/>
    <n v="0"/>
    <n v="0"/>
    <n v="0"/>
    <n v="0"/>
    <n v="0"/>
    <n v="0"/>
    <n v="0"/>
    <n v="0"/>
    <n v="0"/>
    <n v="0"/>
    <n v="0"/>
    <n v="0"/>
    <n v="0"/>
    <n v="0"/>
    <n v="0"/>
    <n v="0"/>
    <n v="0"/>
    <n v="0"/>
    <n v="0"/>
    <n v="0"/>
    <n v="0"/>
    <n v="0"/>
  </r>
  <r>
    <n v="1199"/>
    <s v="Perú"/>
    <x v="23"/>
    <n v="28"/>
    <n v="92"/>
    <n v="23"/>
    <x v="2"/>
    <x v="15"/>
    <x v="3"/>
    <s v="4.3. Playa"/>
    <n v="0"/>
    <n v="0.26502551269531249"/>
    <n v="0"/>
    <n v="0.53005191040039068"/>
    <n v="8.83419189453125E-2"/>
    <n v="0"/>
    <n v="0.61839528808593758"/>
    <n v="2.91528582763672"/>
    <n v="0"/>
    <n v="8.8341796875000003E-2"/>
    <n v="0.44170916137695321"/>
    <n v="0.17668377685546879"/>
    <n v="8.8341796875000003E-2"/>
    <n v="3.7987103698730471"/>
    <n v="0.44171233520507808"/>
    <n v="0.44170928955078131"/>
    <n v="0"/>
    <n v="8.8341601562499997E-2"/>
    <n v="0.17668345947265621"/>
    <n v="0"/>
    <n v="0.35336818847656248"/>
    <n v="0.35336787109375012"/>
    <n v="3.7987103271484379"/>
    <n v="1.5901550842285159"/>
    <n v="0"/>
    <n v="3.5336849365234371"/>
    <n v="0.79508046264648424"/>
    <n v="0.17668688964843751"/>
    <n v="0.1766844116210938"/>
    <n v="0"/>
    <n v="0.17668384399414061"/>
    <n v="3.7987038330078109"/>
    <n v="0"/>
    <n v="0"/>
    <n v="8.8341986083984372E-2"/>
    <n v="0"/>
    <n v="3.6220572265625002"/>
    <n v="8.8341601562499997E-2"/>
    <n v="0.70673828735351563"/>
    <n v="0.44171125488281249"/>
    <n v="0.26502551269531249"/>
    <n v="0"/>
    <n v="0.35336717529296879"/>
    <n v="0"/>
    <n v="0.70673613281249992"/>
    <n v="3.091984991455079"/>
    <n v="8.8341986083984372E-2"/>
    <n v="0"/>
    <n v="0"/>
  </r>
  <r>
    <n v="1200"/>
    <s v="Perú"/>
    <x v="23"/>
    <n v="28"/>
    <n v="92"/>
    <n v="24"/>
    <x v="2"/>
    <x v="15"/>
    <x v="3"/>
    <s v="4.1. Infraestructura urbana"/>
    <n v="0"/>
    <n v="0.44157023925781252"/>
    <n v="0.26494132080078131"/>
    <n v="0.88313867797851564"/>
    <n v="0.17662769775390619"/>
    <n v="0.26494171142578132"/>
    <n v="0.26494138793945321"/>
    <n v="0.1763153625488281"/>
    <n v="8.8313751220703118E-2"/>
    <n v="0.17662769775390619"/>
    <n v="0"/>
    <n v="0"/>
    <n v="8.8313818359375004E-2"/>
    <n v="0"/>
    <n v="0"/>
    <n v="0"/>
    <n v="0"/>
    <n v="8.8313946533203125E-2"/>
    <n v="0.35294255371093752"/>
    <n v="0.79341876831054681"/>
    <n v="0.1764726013183594"/>
    <n v="0.35294512939453132"/>
    <n v="8.8158850097656255E-2"/>
    <n v="8.8313238525390622E-2"/>
    <n v="0.17662756958007811"/>
    <n v="0"/>
    <n v="0.26447379150390632"/>
    <n v="1.235285766601562"/>
    <n v="0.17631577148437499"/>
    <n v="0"/>
    <n v="0.17647196044921881"/>
    <n v="0.35294287109375"/>
    <n v="8.8313623046874998E-2"/>
    <n v="8.8157611083984372E-2"/>
    <n v="0.17647124023437499"/>
    <n v="0"/>
    <n v="0.9702008972167967"/>
    <n v="8.8157611083984372E-2"/>
    <n v="0"/>
    <n v="8.8157263183593751E-2"/>
    <n v="1.5013356506347659"/>
    <n v="0.79482454833984373"/>
    <n v="8.8313818359375004E-2"/>
    <n v="8.8313946533203125E-2"/>
    <n v="0.52941708374023444"/>
    <n v="1.323289624023438"/>
    <n v="0.52941512451171868"/>
    <n v="0.70525936279296864"/>
    <n v="2.2956897644042971"/>
  </r>
  <r>
    <n v="1201"/>
    <s v="Perú"/>
    <x v="23"/>
    <n v="28"/>
    <n v="92"/>
    <n v="25"/>
    <x v="2"/>
    <x v="15"/>
    <x v="3"/>
    <s v="4.8. Otra área antrópica sin vegetación"/>
    <n v="0"/>
    <n v="13.24452991333008"/>
    <n v="18.988161022949232"/>
    <n v="14.924411877441409"/>
    <n v="18.811206597900402"/>
    <n v="3.1778709716796878"/>
    <n v="95.477274401855666"/>
    <n v="41.768465447998047"/>
    <n v="45.731039691162103"/>
    <n v="22.155780554199211"/>
    <n v="26.75202288208008"/>
    <n v="42.031777258300757"/>
    <n v="21.726981890869141"/>
    <n v="12.981136468505859"/>
    <n v="14.30431162719727"/>
    <n v="39.553141931152339"/>
    <n v="40.62613196411133"/>
    <n v="21.545215008544929"/>
    <n v="15.012432513427729"/>
    <n v="24.278466088867191"/>
    <n v="36.098827270507833"/>
    <n v="18.545607788085949"/>
    <n v="23.397984979248051"/>
    <n v="26.927140527343749"/>
    <n v="4.0603713806152344"/>
    <n v="0"/>
    <n v="77.542188342285101"/>
    <n v="86.290365393066423"/>
    <n v="27.639254888916"/>
    <n v="25.332024755859379"/>
    <n v="117.6381081542969"/>
    <n v="36.550725976562497"/>
    <n v="48.215584643554713"/>
    <n v="23.315799145507821"/>
    <n v="32.13898720092773"/>
    <n v="23.930540124511712"/>
    <n v="62.522717248535088"/>
    <n v="26.666590203857421"/>
    <n v="5.650254608154297"/>
    <n v="12.71902579345703"/>
    <n v="14.749219207763669"/>
    <n v="32.487973565673819"/>
    <n v="19.515099963378908"/>
    <n v="28.61328656616212"/>
    <n v="3.7086925354003908"/>
    <n v="76.381424151611384"/>
    <n v="67.912785961914039"/>
    <n v="14.926522888183589"/>
    <n v="23.40553505249024"/>
  </r>
  <r>
    <n v="1202"/>
    <s v="Perú"/>
    <x v="23"/>
    <n v="28"/>
    <n v="92"/>
    <n v="27"/>
    <x v="2"/>
    <x v="15"/>
    <x v="5"/>
    <s v="6. No observado"/>
    <n v="0.97061702880859368"/>
    <n v="1.324730572509766"/>
    <n v="0.7945718505859376"/>
    <n v="0.79491243286132807"/>
    <n v="1.3250290954589841"/>
    <n v="0.70655919799804678"/>
    <n v="0.3533168212890625"/>
    <n v="0.79497765502929696"/>
    <n v="0.26499379272460938"/>
    <n v="0.52938715820312499"/>
    <n v="0.70627637939453125"/>
    <n v="0.79494854125976566"/>
    <n v="0.70645213623046865"/>
    <n v="0.44125921020507808"/>
    <n v="8.8321661376953117E-2"/>
    <n v="0.44158144531249999"/>
    <n v="0.44163128051757822"/>
    <n v="0.26494331665039061"/>
    <n v="0.44162881469726561"/>
    <n v="0.35329291992187489"/>
    <n v="0"/>
    <n v="0"/>
    <n v="0"/>
    <n v="0.26496357421875"/>
    <n v="0.5299222167968749"/>
    <n v="0.52995098876953117"/>
    <n v="0"/>
    <n v="0.17665221557617189"/>
    <n v="8.8334722900390628E-2"/>
    <n v="8.8313751220703118E-2"/>
    <n v="0.17662015380859369"/>
    <n v="0.44168125610351561"/>
    <n v="0.26491057739257812"/>
    <n v="8.8317681884765631E-2"/>
    <n v="0.26496557006835941"/>
    <n v="0.1766710205078125"/>
    <n v="0"/>
    <n v="0.79490184936523434"/>
    <n v="8.8320318603515635E-2"/>
    <n v="0.17665587158203119"/>
    <n v="3.7084678161621101"/>
    <n v="1.9431916076660161"/>
    <n v="2.2072911315917971"/>
    <n v="1.413138177490235"/>
    <n v="0.6182334533691406"/>
    <n v="0.35328224487304688"/>
    <n v="0.52996649780273442"/>
    <n v="0.35333468017578129"/>
    <n v="6.0929909973144527"/>
  </r>
  <r>
    <n v="1203"/>
    <s v="Perú"/>
    <x v="23"/>
    <n v="28"/>
    <n v="92"/>
    <n v="30"/>
    <x v="2"/>
    <x v="15"/>
    <x v="3"/>
    <s v="4.2. Minería"/>
    <n v="0"/>
    <n v="0"/>
    <n v="0"/>
    <n v="0"/>
    <n v="0"/>
    <n v="0"/>
    <n v="0"/>
    <n v="0"/>
    <n v="0"/>
    <n v="0"/>
    <n v="0"/>
    <n v="0"/>
    <n v="0"/>
    <n v="0"/>
    <n v="0"/>
    <n v="0"/>
    <n v="0"/>
    <n v="0"/>
    <n v="0"/>
    <n v="0"/>
    <n v="0"/>
    <n v="0"/>
    <n v="0.79311217041015625"/>
    <n v="1.762458148193359"/>
    <n v="0.440618310546875"/>
    <n v="0.52873264160156253"/>
    <n v="8.8122570800781244E-2"/>
    <n v="8.8124176025390619E-2"/>
    <n v="0"/>
    <n v="0.26436876831054679"/>
    <n v="0.35249168090820321"/>
    <n v="8.8122222900390623E-2"/>
    <n v="0.17624780273437499"/>
    <n v="0"/>
    <n v="0.26436799926757809"/>
    <n v="0"/>
    <n v="0.52873410644531249"/>
    <n v="0.3524907775878906"/>
    <n v="8.812201538085937E-2"/>
    <n v="0"/>
    <n v="0"/>
    <n v="0"/>
    <n v="0"/>
    <n v="0"/>
    <n v="3.5249301452636721"/>
    <n v="0.26436953125000001"/>
    <n v="0.52873396606445311"/>
    <n v="0.61685507202148449"/>
    <n v="1.1456003479003909"/>
  </r>
  <r>
    <n v="1204"/>
    <s v="Perú"/>
    <x v="23"/>
    <n v="28"/>
    <n v="92"/>
    <n v="33"/>
    <x v="2"/>
    <x v="15"/>
    <x v="2"/>
    <s v="5.1. Río, lago u océano"/>
    <n v="120.973388470459"/>
    <n v="76.76177164916993"/>
    <n v="73.629565692138669"/>
    <n v="57.367487530517579"/>
    <n v="99.27290061645509"/>
    <n v="109.0859279174804"/>
    <n v="125.25878876953129"/>
    <n v="108.9161630432128"/>
    <n v="124.01336916503909"/>
    <n v="86.41152524414062"/>
    <n v="59.130919354248057"/>
    <n v="110.6501439697266"/>
    <n v="106.7942514038087"/>
    <n v="60.897508013916003"/>
    <n v="75.384940795898473"/>
    <n v="66.899161541748043"/>
    <n v="108.8216107421876"/>
    <n v="84.799351586914071"/>
    <n v="102.0993079467773"/>
    <n v="77.312028784179674"/>
    <n v="57.626284350585927"/>
    <n v="74.668006323242196"/>
    <n v="48.013426763916009"/>
    <n v="118.1548550354004"/>
    <n v="89.745006408691381"/>
    <n v="69.875248468017588"/>
    <n v="51.628995648193353"/>
    <n v="100.8599054504395"/>
    <n v="80.853307934570296"/>
    <n v="75.555719769287137"/>
    <n v="71.116771972656224"/>
    <n v="60.187384497070283"/>
    <n v="47.461879968261719"/>
    <n v="66.628244030761763"/>
    <n v="51.79967893676757"/>
    <n v="70.334086230468785"/>
    <n v="77.209917626953128"/>
    <n v="48.362526068115237"/>
    <n v="68.922554846191403"/>
    <n v="89.044406866455091"/>
    <n v="177.538342401123"/>
    <n v="193.18907839965809"/>
    <n v="109.98032918701171"/>
    <n v="146.66418654174819"/>
    <n v="122.5780325134277"/>
    <n v="95.484958691406234"/>
    <n v="85.412768316650386"/>
    <n v="126.99405111083991"/>
    <n v="324.57390394286978"/>
  </r>
  <r>
    <n v="1205"/>
    <s v="Perú"/>
    <x v="23"/>
    <n v="28"/>
    <n v="92"/>
    <n v="34"/>
    <x v="2"/>
    <x v="15"/>
    <x v="2"/>
    <s v="5.3. Glaciar"/>
    <n v="1.236162823486328"/>
    <n v="1.93977158203125"/>
    <n v="0.35304588012695309"/>
    <n v="1.588791577148438"/>
    <n v="2.382472277832032"/>
    <n v="1.235419445800781"/>
    <n v="0.70592813720703129"/>
    <n v="0.35291231079101559"/>
    <n v="1.146928289794922"/>
    <n v="1.411918365478515"/>
    <n v="0.70566608276367193"/>
    <n v="1.500572229003907"/>
    <n v="1.2348064758300781"/>
    <n v="0.79390017089843745"/>
    <n v="0.61723964843750001"/>
    <n v="0.61728286743164051"/>
    <n v="0.44133623046874998"/>
    <n v="1.941202807617187"/>
    <n v="1.147125048828125"/>
    <n v="0.97068291625976544"/>
    <n v="1.4116338562011721"/>
    <n v="2.73548110961914"/>
    <n v="0.61777165527343758"/>
    <n v="1.0582777526855469"/>
    <n v="2.1178778869628898"/>
    <n v="1.5010168640136721"/>
    <n v="0.35297560424804691"/>
    <n v="0.52914203491210943"/>
    <n v="1.235625305175782"/>
    <n v="0.97071480102539054"/>
    <n v="0.88251357421874999"/>
    <n v="0.79466996459960937"/>
    <n v="0.52966697387695316"/>
    <n v="0.44143461914062498"/>
    <n v="0.88206563720703113"/>
    <n v="0.97076472778320311"/>
    <n v="0.88239442749023445"/>
    <n v="0.70609645996093751"/>
    <n v="0.70647740478515619"/>
    <n v="0.26491420288085937"/>
    <n v="0.7941128051757812"/>
    <n v="0.26494245605468753"/>
    <n v="0.35300895996093751"/>
    <n v="0.61771520385742185"/>
    <n v="0.97030977172851562"/>
    <n v="0.44113046874999989"/>
    <n v="0.97026795043945313"/>
    <n v="0"/>
    <n v="0"/>
  </r>
  <r>
    <n v="1206"/>
    <s v="Perú"/>
    <x v="23"/>
    <n v="28"/>
    <n v="92"/>
    <n v="66"/>
    <x v="2"/>
    <x v="15"/>
    <x v="4"/>
    <s v="2.3.1. Matorral y otros arbustales"/>
    <n v="8.8219116210937504E-2"/>
    <n v="408.83673544311517"/>
    <n v="701.04659157104311"/>
    <n v="373.27214164428761"/>
    <n v="429.03864045410148"/>
    <n v="473.61271920166001"/>
    <n v="475.91333671875032"/>
    <n v="368.4455322570804"/>
    <n v="494.33306857299772"/>
    <n v="812.94888067016836"/>
    <n v="438.4810946716305"/>
    <n v="887.21892156982472"/>
    <n v="406.5685927429202"/>
    <n v="247.08206613769531"/>
    <n v="314.79444015502952"/>
    <n v="341.47926838989309"/>
    <n v="372.54225560302791"/>
    <n v="394.41535346679763"/>
    <n v="395.87114348754869"/>
    <n v="492.43267514648448"/>
    <n v="288.65282941284198"/>
    <n v="384.95184551391588"/>
    <n v="408.70763062744089"/>
    <n v="334.05388238525347"/>
    <n v="729.87026771239914"/>
    <n v="226.01798803710949"/>
    <n v="167.32108043212901"/>
    <n v="1023.6974241516079"/>
    <n v="477.16744719848651"/>
    <n v="486.95579798583918"/>
    <n v="324.61626976928721"/>
    <n v="189.2275652221679"/>
    <n v="383.65602824706991"/>
    <n v="199.79072378540039"/>
    <n v="371.75281074829093"/>
    <n v="329.44218270874029"/>
    <n v="510.41609558105472"/>
    <n v="145.69798449096669"/>
    <n v="279.58257368164072"/>
    <n v="361.26850679321291"/>
    <n v="1180.298935205079"/>
    <n v="875.91793416748089"/>
    <n v="729.21576221313489"/>
    <n v="932.00416795654166"/>
    <n v="562.28779199829046"/>
    <n v="937.97875968017706"/>
    <n v="476.33592113647529"/>
    <n v="408.87064638061503"/>
    <n v="1712.2493975402831"/>
  </r>
  <r>
    <n v="1207"/>
    <s v="Perú"/>
    <x v="23"/>
    <n v="28"/>
    <n v="92"/>
    <n v="68"/>
    <x v="2"/>
    <x v="15"/>
    <x v="3"/>
    <s v="4.7. Otra área natural sin vegetación"/>
    <n v="0"/>
    <n v="30.712202563476559"/>
    <n v="55.090547961425777"/>
    <n v="60.196613903808569"/>
    <n v="60.921969000244147"/>
    <n v="50.600010504150397"/>
    <n v="85.347530090332043"/>
    <n v="50.952915496826172"/>
    <n v="116.58822327270509"/>
    <n v="68.407720147705092"/>
    <n v="47.841335516357411"/>
    <n v="69.386644445800812"/>
    <n v="51.198686059570313"/>
    <n v="102.40066594848641"/>
    <n v="24.2648961730957"/>
    <n v="80.063734765625028"/>
    <n v="52.880723950195303"/>
    <n v="77.419516497802732"/>
    <n v="24.806167572021479"/>
    <n v="55.612211755371113"/>
    <n v="53.401927807617163"/>
    <n v="34.597104534912113"/>
    <n v="58.53006704101562"/>
    <n v="43.777854699707007"/>
    <n v="37.944558984375007"/>
    <n v="31.594879467773431"/>
    <n v="40.953458978271478"/>
    <n v="70.40809607543946"/>
    <n v="48.35452795410157"/>
    <n v="39.276447595214833"/>
    <n v="64.924803985595673"/>
    <n v="28.606761566162099"/>
    <n v="42.79598299560547"/>
    <n v="23.651672991943361"/>
    <n v="50.887481616210941"/>
    <n v="24.880555975341789"/>
    <n v="44.481324780273411"/>
    <n v="41.209518872070312"/>
    <n v="35.020166534423829"/>
    <n v="49.148917321777333"/>
    <n v="56.77105444335939"/>
    <n v="86.23493403930668"/>
    <n v="47.490676910400381"/>
    <n v="49.701784167480511"/>
    <n v="44.214950445556632"/>
    <n v="55.684921331787088"/>
    <n v="52.477537469482407"/>
    <n v="36.526643341064457"/>
    <n v="42.963013818359371"/>
  </r>
  <r>
    <n v="1208"/>
    <s v="Perú"/>
    <x v="23"/>
    <n v="28"/>
    <n v="92"/>
    <n v="82"/>
    <x v="2"/>
    <x v="15"/>
    <x v="4"/>
    <s v="2.1.2. Herbazal inundable altoandino"/>
    <n v="0"/>
    <n v="2.0271744262695308"/>
    <n v="0.70607411499023442"/>
    <n v="1.5866764648437499"/>
    <n v="1.058664678955078"/>
    <n v="0.17634188842773441"/>
    <n v="0.17620928344726561"/>
    <n v="0.88122991333007805"/>
    <n v="7.2277660888671891"/>
    <n v="1.4988793212890621"/>
    <n v="1.1461643981933589"/>
    <n v="0.97023754272460938"/>
    <n v="2.203587725830078"/>
    <n v="2.1150001281738282"/>
    <n v="2.6446733337402351"/>
    <n v="1.4099838562011719"/>
    <n v="1.057670367431641"/>
    <n v="0.79360714721679693"/>
    <n v="0.96972158813476561"/>
    <n v="1.851282287597656"/>
    <n v="1.7627028320312501"/>
    <n v="0.61705256958007815"/>
    <n v="0.88127552490234373"/>
    <n v="1.0581017150878911"/>
    <n v="1.586923785400391"/>
    <n v="0.52876586303710937"/>
    <n v="1.762652453613281"/>
    <n v="2.380736810302734"/>
    <n v="2.027730194091796"/>
    <n v="2.0277966552734372"/>
    <n v="1.146270025634766"/>
    <n v="1.3223255859375"/>
    <n v="1.8513179321289059"/>
    <n v="0.9703444824218751"/>
    <n v="1.057882672119141"/>
    <n v="1.0578666015625"/>
    <n v="1.5867433227539069"/>
    <n v="5.7305921203613277"/>
    <n v="1.76294097290039"/>
    <n v="8.6383128906250004"/>
    <n v="4.4068453918457031"/>
    <n v="1.410801159667969"/>
    <n v="5.2885196044921869"/>
    <n v="2.291645123291016"/>
    <n v="1.4987664611816409"/>
    <n v="3.173253326416015"/>
    <n v="2.5570806457519528"/>
    <n v="9.4334124084472677"/>
    <n v="40.640294787597661"/>
  </r>
  <r>
    <n v="1209"/>
    <s v="Perú"/>
    <x v="23"/>
    <n v="28"/>
    <n v="92"/>
    <n v="92"/>
    <x v="2"/>
    <x v="15"/>
    <x v="3"/>
    <s v="4.4. Superficie rocosa"/>
    <n v="85854.021595016646"/>
    <n v="84856.250152920809"/>
    <n v="84785.433036393282"/>
    <n v="85363.509159867914"/>
    <n v="85471.226588571837"/>
    <n v="86575.769243898758"/>
    <n v="87476.635630186254"/>
    <n v="88774.223860894694"/>
    <n v="89051.278385222846"/>
    <n v="88186.214448435509"/>
    <n v="88953.024744205992"/>
    <n v="89306.755731089681"/>
    <n v="89697.481415288115"/>
    <n v="90969.526850665279"/>
    <n v="92192.854298590129"/>
    <n v="92959.09288622484"/>
    <n v="93264.659243354356"/>
    <n v="94174.888272339071"/>
    <n v="93902.741387530754"/>
    <n v="93516.620647703559"/>
    <n v="93763.553028394381"/>
    <n v="94241.128087500882"/>
    <n v="94384.57370100003"/>
    <n v="94337.288810741535"/>
    <n v="93666.080690215516"/>
    <n v="94217.832665252252"/>
    <n v="94704.495093963953"/>
    <n v="93903.904440387705"/>
    <n v="94598.795135944441"/>
    <n v="95237.812765626455"/>
    <n v="95715.446504249587"/>
    <n v="97142.115267169807"/>
    <n v="97843.73470179367"/>
    <n v="98207.656049712634"/>
    <n v="97997.343595348269"/>
    <n v="98737.356242418755"/>
    <n v="99484.032283048597"/>
    <n v="100071.32734925189"/>
    <n v="101249.1120762206"/>
    <n v="106522.2928012046"/>
    <n v="81847.174856061683"/>
    <n v="84666.120708732473"/>
    <n v="87808.560263388135"/>
    <n v="90887.428566998278"/>
    <n v="92011.443476019806"/>
    <n v="91896.949466362654"/>
    <n v="94600.397460530105"/>
    <n v="97698.424425237346"/>
    <n v="79060.193647255786"/>
  </r>
  <r>
    <n v="1210"/>
    <s v="Perú"/>
    <x v="24"/>
    <n v="29"/>
    <n v="3"/>
    <n v="3"/>
    <x v="0"/>
    <x v="0"/>
    <x v="0"/>
    <s v="1.1. Bosque"/>
    <n v="195736.02383024371"/>
    <n v="195478.3555642805"/>
    <n v="196105.53453177187"/>
    <n v="196547.35324059977"/>
    <n v="197824.64455266544"/>
    <n v="198525.12532104069"/>
    <n v="199336.66218707885"/>
    <n v="199763.71608935151"/>
    <n v="198526.53927145377"/>
    <n v="198250.26883728756"/>
    <n v="198310.08447399628"/>
    <n v="198067.90491112194"/>
    <n v="197783.3727057167"/>
    <n v="197868.19187622436"/>
    <n v="198064.55948130993"/>
    <n v="197762.76941597392"/>
    <n v="197830.92990387164"/>
    <n v="197513.11614402503"/>
    <n v="197594.46380189908"/>
    <n v="197182.573189708"/>
    <n v="197429.27516499476"/>
    <n v="197107.73954487196"/>
    <n v="197407.56216182408"/>
    <n v="197411.4387452802"/>
    <n v="197561.53275770877"/>
    <n v="198463.45284884126"/>
    <n v="197811.08880021624"/>
    <n v="198068.34392190483"/>
    <n v="197899.30995014784"/>
    <n v="197618.59534668049"/>
    <n v="196965.42342347334"/>
    <n v="197170.46988248246"/>
    <n v="197073.73498916934"/>
    <n v="197079.24642970876"/>
    <n v="196700.60113583165"/>
    <n v="197615.49507370728"/>
    <n v="197675.71342165075"/>
    <n v="197435.74606915019"/>
    <n v="197530.64776574238"/>
    <n v="197292.95925101251"/>
    <n v="194222.85180649735"/>
    <n v="196651.56087583292"/>
    <n v="195761.94880040933"/>
    <n v="195055.08996224904"/>
    <n v="195435.20872187382"/>
    <n v="195423.29440942311"/>
    <n v="195401.81167503828"/>
    <n v="194672.54513801291"/>
    <n v="191032.92540893008"/>
  </r>
  <r>
    <n v="1211"/>
    <s v="Perú"/>
    <x v="24"/>
    <n v="29"/>
    <n v="3"/>
    <n v="12"/>
    <x v="0"/>
    <x v="0"/>
    <x v="4"/>
    <s v="2.2. Formación herbácea"/>
    <n v="8.858406982421875E-2"/>
    <n v="32.154875415039058"/>
    <n v="14.35181679077149"/>
    <n v="139.25884684448243"/>
    <n v="179.30455730590808"/>
    <n v="201.96536318969714"/>
    <n v="298.00326785888643"/>
    <n v="117.46425613403321"/>
    <n v="540.15199191894567"/>
    <n v="227.50980518798801"/>
    <n v="168.3125747863769"/>
    <n v="147.60398787841797"/>
    <n v="211.40332244873031"/>
    <n v="146.63381000976557"/>
    <n v="208.72234978027342"/>
    <n v="387.02550451049757"/>
    <n v="265.53511300659159"/>
    <n v="175.1554382812499"/>
    <n v="143.77101989746089"/>
    <n v="92.305516290283208"/>
    <n v="182.9342657470701"/>
    <n v="168.14286292724597"/>
    <n v="144.56620551147458"/>
    <n v="130.22089879150394"/>
    <n v="165.83377741088876"/>
    <n v="75.651511816406241"/>
    <n v="469.90793076171991"/>
    <n v="391.69870748291089"/>
    <n v="196.22353114013652"/>
    <n v="225.76404064331061"/>
    <n v="142.8955453430174"/>
    <n v="87.972615264892568"/>
    <n v="160.61900895996089"/>
    <n v="175.76615761718739"/>
    <n v="193.9420692626953"/>
    <n v="142.99117023925783"/>
    <n v="124.13037856445298"/>
    <n v="195.53184803466789"/>
    <n v="411.35172988891628"/>
    <n v="119.42460733032226"/>
    <n v="315.90213916015591"/>
    <n v="721.53100502319398"/>
    <n v="568.36077965087975"/>
    <n v="613.46314758300787"/>
    <n v="470.55819316406263"/>
    <n v="987.06219231566934"/>
    <n v="560.27267261352654"/>
    <n v="682.30654052124066"/>
    <n v="842.58643680419823"/>
  </r>
  <r>
    <n v="1212"/>
    <s v="Perú"/>
    <x v="24"/>
    <n v="29"/>
    <n v="3"/>
    <n v="15"/>
    <x v="0"/>
    <x v="0"/>
    <x v="1"/>
    <s v="3.5. Pasto (beta)"/>
    <n v="0"/>
    <n v="8.85904296875E-2"/>
    <n v="0"/>
    <n v="0"/>
    <n v="0"/>
    <n v="0"/>
    <n v="0"/>
    <n v="0"/>
    <n v="0"/>
    <n v="0"/>
    <n v="0"/>
    <n v="0"/>
    <n v="0"/>
    <n v="0"/>
    <n v="0"/>
    <n v="0"/>
    <n v="0"/>
    <n v="0"/>
    <n v="0"/>
    <n v="0"/>
    <n v="0"/>
    <n v="0"/>
    <n v="0"/>
    <n v="0"/>
    <n v="0"/>
    <n v="0"/>
    <n v="0"/>
    <n v="0"/>
    <n v="0"/>
    <n v="0"/>
    <n v="0"/>
    <n v="0"/>
    <n v="0"/>
    <n v="0"/>
    <n v="0"/>
    <n v="0"/>
    <n v="0"/>
    <n v="0"/>
    <n v="0"/>
    <n v="0"/>
    <n v="0"/>
    <n v="0"/>
    <n v="0"/>
    <n v="0"/>
    <n v="0"/>
    <n v="0"/>
    <n v="0"/>
    <n v="0"/>
    <n v="0"/>
  </r>
  <r>
    <n v="1213"/>
    <s v="Perú"/>
    <x v="24"/>
    <n v="29"/>
    <n v="3"/>
    <n v="21"/>
    <x v="0"/>
    <x v="0"/>
    <x v="1"/>
    <s v="3.1. Mosaico agropecuario"/>
    <n v="0"/>
    <n v="0"/>
    <n v="0"/>
    <n v="0"/>
    <n v="0"/>
    <n v="0"/>
    <n v="0"/>
    <n v="0"/>
    <n v="0"/>
    <n v="0"/>
    <n v="0"/>
    <n v="0"/>
    <n v="0"/>
    <n v="0"/>
    <n v="0"/>
    <n v="0"/>
    <n v="0"/>
    <n v="0"/>
    <n v="0"/>
    <n v="0"/>
    <n v="0"/>
    <n v="0"/>
    <n v="0"/>
    <n v="0"/>
    <n v="0"/>
    <n v="0"/>
    <n v="0"/>
    <n v="0"/>
    <n v="0"/>
    <n v="6.2931713134765612"/>
    <n v="0"/>
    <n v="0"/>
    <n v="0"/>
    <n v="0"/>
    <n v="0.26590471801757809"/>
    <n v="0"/>
    <n v="0"/>
    <n v="0"/>
    <n v="0"/>
    <n v="0"/>
    <n v="0"/>
    <n v="0"/>
    <n v="0"/>
    <n v="0"/>
    <n v="0"/>
    <n v="6.2931713134765612"/>
    <n v="0.26590471801757809"/>
    <n v="0"/>
    <n v="0"/>
  </r>
  <r>
    <n v="1214"/>
    <s v="Perú"/>
    <x v="24"/>
    <n v="29"/>
    <n v="3"/>
    <n v="23"/>
    <x v="0"/>
    <x v="0"/>
    <x v="3"/>
    <s v="4.3. Playa"/>
    <n v="0"/>
    <n v="2.392903448486329"/>
    <n v="0.1772449401855469"/>
    <n v="1.240836663818359"/>
    <n v="0.7089669189453125"/>
    <n v="8.4182366088867209"/>
    <n v="3.1898405700683599"/>
    <n v="0.62025405273437495"/>
    <n v="1.417726025390625"/>
    <n v="1.1520072692871099"/>
    <n v="0.62020713500976576"/>
    <n v="1.329370251464844"/>
    <n v="0.70883531494140628"/>
    <n v="0.1772399475097656"/>
    <n v="8.8620361328125008E-2"/>
    <n v="1.5951466552734379"/>
    <n v="0.62030203857421873"/>
    <n v="1.329343255615234"/>
    <n v="0.17720083007812501"/>
    <n v="1.7730448913574219"/>
    <n v="0.44305097656249998"/>
    <n v="0.35451840209960939"/>
    <n v="0.5317906982421875"/>
    <n v="8.8653955078124999E-2"/>
    <n v="0.35446829833984378"/>
    <n v="1.063365264892578"/>
    <n v="0.265852099609375"/>
    <n v="0"/>
    <n v="0.44301974487304691"/>
    <n v="0.2658740234375"/>
    <n v="0.53170867309570313"/>
    <n v="0.35446508789062497"/>
    <n v="8.8604113769531243E-2"/>
    <n v="0"/>
    <n v="1.5953304016113281"/>
    <n v="8.8632324218750003E-2"/>
    <n v="8.860631713867187E-2"/>
    <n v="0.17722414550781251"/>
    <n v="0"/>
    <n v="0"/>
    <n v="3.7223455688476559"/>
    <n v="11.60786150512696"/>
    <n v="0"/>
    <n v="4.1656106323242188"/>
    <n v="0"/>
    <n v="0.62030871582031255"/>
    <n v="1.329463037109375"/>
    <n v="0"/>
    <n v="0.26581994018554678"/>
  </r>
  <r>
    <n v="1215"/>
    <s v="Perú"/>
    <x v="24"/>
    <n v="29"/>
    <n v="3"/>
    <n v="33"/>
    <x v="0"/>
    <x v="0"/>
    <x v="2"/>
    <s v="5.1. Río, lago u océano"/>
    <n v="63.72303214721682"/>
    <n v="156.51494916992201"/>
    <n v="114.1451192565917"/>
    <n v="62.128410504150388"/>
    <n v="62.12636101074218"/>
    <n v="137.5358982910156"/>
    <n v="46.622428131103497"/>
    <n v="93.765334649658172"/>
    <n v="85.43656533203125"/>
    <n v="93.866091192626939"/>
    <n v="103.7777356872559"/>
    <n v="60.534043267822277"/>
    <n v="77.992881506347629"/>
    <n v="65.401131805419936"/>
    <n v="83.930105139160133"/>
    <n v="58.673086651611328"/>
    <n v="88.279040270996049"/>
    <n v="59.730979473876978"/>
    <n v="63.275311810302753"/>
    <n v="72.141368560790994"/>
    <n v="44.937505206298802"/>
    <n v="77.990683135986302"/>
    <n v="80.831041314697273"/>
    <n v="28.539685632324211"/>
    <n v="104.137375012207"/>
    <n v="69.217315612792945"/>
    <n v="90.305431256103546"/>
    <n v="46.706957910156241"/>
    <n v="100.9479165771485"/>
    <n v="28.5395020324707"/>
    <n v="99.886098846435573"/>
    <n v="48.743786767578108"/>
    <n v="65.32366463623049"/>
    <n v="95.990580102539056"/>
    <n v="37.927287902832028"/>
    <n v="67.265042553710927"/>
    <n v="58.229603198242202"/>
    <n v="50.693319763183588"/>
    <n v="73.906908465576194"/>
    <n v="76.400087017822244"/>
    <n v="140.3784744384765"/>
    <n v="149.0726693481445"/>
    <n v="171.4805709899903"/>
    <n v="98.108350531005769"/>
    <n v="74.269401898193308"/>
    <n v="82.773283422851549"/>
    <n v="73.292271752929679"/>
    <n v="139.76207583007809"/>
    <n v="172.72613866577149"/>
  </r>
  <r>
    <n v="1216"/>
    <s v="Perú"/>
    <x v="24"/>
    <n v="29"/>
    <n v="3"/>
    <n v="66"/>
    <x v="0"/>
    <x v="0"/>
    <x v="4"/>
    <s v="2.3.1. Matorral y otros arbustales"/>
    <n v="0.17716316528320311"/>
    <n v="266.38449460449209"/>
    <n v="86.465018731689469"/>
    <n v="440.64811026001047"/>
    <n v="281.54741195068357"/>
    <n v="294.46655250854496"/>
    <n v="475.38958131103425"/>
    <n v="92.924257446289047"/>
    <n v="1121.188507965086"/>
    <n v="619.37375925292986"/>
    <n v="445.62368929443397"/>
    <n v="779.38421634521535"/>
    <n v="741.94139932250914"/>
    <n v="515.28137282104603"/>
    <n v="359.34024550781231"/>
    <n v="569.33528340454143"/>
    <n v="574.18518925170872"/>
    <n v="921.35918441162187"/>
    <n v="579.91353811645479"/>
    <n v="775.3917552490251"/>
    <n v="360.6406530700682"/>
    <n v="555.26044888915999"/>
    <n v="439.28230488891626"/>
    <n v="355.13760698852531"/>
    <n v="775.41018585815505"/>
    <n v="397.98013290405328"/>
    <n v="732.01673736572263"/>
    <n v="383.98307060546841"/>
    <n v="633.74607277832058"/>
    <n v="649.246858630372"/>
    <n v="1092.1895959533692"/>
    <n v="162.2154848632812"/>
    <n v="515.9896201477053"/>
    <n v="435.06273132934604"/>
    <n v="689.40020947876121"/>
    <n v="280.22673914184548"/>
    <n v="335.07443204956024"/>
    <n v="704.38149669189511"/>
    <n v="510.17795686035248"/>
    <n v="876.19236141967883"/>
    <n v="973.60336874389566"/>
    <n v="1589.4467798828091"/>
    <n v="2387.9853677368237"/>
    <n v="2916.8494601989814"/>
    <n v="1917.2500245422436"/>
    <n v="2406.8489257812539"/>
    <n v="2208.2218518615773"/>
    <n v="2280.9014165893636"/>
    <n v="3341.4854529419067"/>
  </r>
  <r>
    <n v="1217"/>
    <s v="Perú"/>
    <x v="24"/>
    <n v="29"/>
    <n v="3"/>
    <n v="68"/>
    <x v="0"/>
    <x v="0"/>
    <x v="3"/>
    <s v="4.7. Otra área natural sin vegetación"/>
    <n v="8.8620361328125008E-2"/>
    <n v="78.150607159423828"/>
    <n v="47.67906036376953"/>
    <n v="41.119548425292948"/>
    <n v="47.236341595458967"/>
    <n v="54.231715997314453"/>
    <n v="70.886373138427743"/>
    <n v="44.299968786621093"/>
    <n v="75.944224999999975"/>
    <n v="28.350775628662099"/>
    <n v="51.125737744140608"/>
    <n v="38.016964086914072"/>
    <n v="85.686169744873069"/>
    <n v="49.438215002441417"/>
    <n v="71.045558007812573"/>
    <n v="47.143846557617202"/>
    <n v="41.031616119384751"/>
    <n v="77.984824664306672"/>
    <n v="21.710815435791009"/>
    <n v="46.524641357421871"/>
    <n v="21.533137005615231"/>
    <n v="59.892045013427698"/>
    <n v="23.922888262939459"/>
    <n v="34.998045043945289"/>
    <n v="65.571442071533212"/>
    <n v="39.075566088867177"/>
    <n v="78.513548559570339"/>
    <n v="33.225920416259747"/>
    <n v="38.013839849853511"/>
    <n v="50.048513269042992"/>
    <n v="52.198035797119132"/>
    <n v="101.73681000976531"/>
    <n v="18.43172257080078"/>
    <n v="42.533760498046881"/>
    <n v="63.005059118652348"/>
    <n v="10.81248665771485"/>
    <n v="26.143344860839839"/>
    <n v="59.629917205810507"/>
    <n v="24.279566748046879"/>
    <n v="292.80822926635699"/>
    <n v="141.33963135375981"/>
    <n v="98.435208508300747"/>
    <n v="188.0855076782228"/>
    <n v="138.59984596557621"/>
    <n v="138.8446631408691"/>
    <n v="138.92829972534199"/>
    <n v="107.4875346679688"/>
    <n v="340.92094677123998"/>
    <n v="410.0233478637698"/>
  </r>
  <r>
    <n v="1218"/>
    <s v="Perú"/>
    <x v="24"/>
    <n v="29"/>
    <n v="3"/>
    <n v="82"/>
    <x v="0"/>
    <x v="0"/>
    <x v="4"/>
    <s v="2.1.2. Herbazal inundable altoandino"/>
    <n v="0"/>
    <n v="0"/>
    <n v="0"/>
    <n v="2.6578259887695319"/>
    <n v="0.44305622558593749"/>
    <n v="0.44302937011718752"/>
    <n v="8.8627606201171882E-2"/>
    <n v="0"/>
    <n v="8.8572692871093747E-2"/>
    <n v="0"/>
    <n v="8.8624774169921872E-2"/>
    <n v="8.8594152832031259E-2"/>
    <n v="0"/>
    <n v="0.62023885498046871"/>
    <n v="2.1263844848632809"/>
    <n v="0.70872674560546889"/>
    <n v="0"/>
    <n v="0"/>
    <n v="0.26584519042968752"/>
    <n v="0.17718991088867189"/>
    <n v="0"/>
    <n v="1.1521257446289059"/>
    <n v="0.35438547363281248"/>
    <n v="2.0376835815429688"/>
    <n v="0"/>
    <n v="0"/>
    <n v="0.62014983520507805"/>
    <n v="0"/>
    <n v="0"/>
    <n v="0"/>
    <n v="0"/>
    <n v="8.859492797851562E-2"/>
    <n v="8.859503784179687E-2"/>
    <n v="0.53165166015625009"/>
    <n v="0.17718974609374999"/>
    <n v="0.44304281005859381"/>
    <n v="0.26578500366210928"/>
    <n v="8.859492797851562E-2"/>
    <n v="0.35444006347656248"/>
    <n v="8.8624285888671883E-2"/>
    <n v="2.303464227294922"/>
    <n v="0.5317169128417969"/>
    <n v="1.772016961669922"/>
    <n v="0.9746333435058594"/>
    <n v="3.6327723815917969"/>
    <n v="0.62014983520507805"/>
    <n v="0.44303438720703131"/>
    <n v="0.88606970825195319"/>
    <n v="8.8624829101562497E-2"/>
  </r>
  <r>
    <n v="1219"/>
    <s v="Perú"/>
    <x v="24"/>
    <n v="29"/>
    <n v="12"/>
    <n v="3"/>
    <x v="4"/>
    <x v="11"/>
    <x v="0"/>
    <s v="1.1. Bosque"/>
    <n v="8.8551293945312498E-2"/>
    <n v="36.590616107177738"/>
    <n v="24.628691638183589"/>
    <n v="319.36270704345702"/>
    <n v="208.73031774291968"/>
    <n v="431.10560488281214"/>
    <n v="113.30659116210944"/>
    <n v="101.78943046875001"/>
    <n v="163.36680933837874"/>
    <n v="226.26259953613291"/>
    <n v="227.23069366455073"/>
    <n v="316.77740883178711"/>
    <n v="275.67491399536101"/>
    <n v="328.11257654418944"/>
    <n v="216.14156648559592"/>
    <n v="214.10972005615204"/>
    <n v="243.43575279541025"/>
    <n v="335.91252318115312"/>
    <n v="208.5423129577635"/>
    <n v="242.03223736572269"/>
    <n v="126.15922142944341"/>
    <n v="191.9865046142576"/>
    <n v="140.3261462585449"/>
    <n v="310.7874466552733"/>
    <n v="389.12321203002938"/>
    <n v="164.15937125854487"/>
    <n v="221.93151494750953"/>
    <n v="174.52110021362284"/>
    <n v="131.10530834960937"/>
    <n v="259.40430974731402"/>
    <n v="144.2291092163087"/>
    <n v="129.70402467041009"/>
    <n v="183.20136041259764"/>
    <n v="181.34182617187511"/>
    <n v="339.49167695922887"/>
    <n v="149.00775814819329"/>
    <n v="225.64832625732396"/>
    <n v="268.26716506958002"/>
    <n v="288.19695278320307"/>
    <n v="152.82073547363291"/>
    <n v="610.66287065429754"/>
    <n v="396.27600101928675"/>
    <n v="1044.486876489259"/>
    <n v="830.9400652160648"/>
    <n v="835.73968597412261"/>
    <n v="597.46901597900523"/>
    <n v="755.43433775024437"/>
    <n v="713.01260613403429"/>
    <n v="1721.4006473449749"/>
  </r>
  <r>
    <n v="1220"/>
    <s v="Perú"/>
    <x v="24"/>
    <n v="29"/>
    <n v="12"/>
    <n v="12"/>
    <x v="4"/>
    <x v="11"/>
    <x v="4"/>
    <s v="2.2. Formación herbácea"/>
    <n v="57575.302106565876"/>
    <n v="55811.415778862218"/>
    <n v="55281.039628667539"/>
    <n v="54547.190211491237"/>
    <n v="54100.249004441095"/>
    <n v="53464.703318974462"/>
    <n v="53488.297327745524"/>
    <n v="54245.260818064606"/>
    <n v="53990.96015813468"/>
    <n v="54534.858116562806"/>
    <n v="54475.783549039537"/>
    <n v="54348.470472971851"/>
    <n v="54407.24167361288"/>
    <n v="54584.971632030152"/>
    <n v="54696.415062420027"/>
    <n v="54770.752276611318"/>
    <n v="54860.778070757646"/>
    <n v="54317.931956383989"/>
    <n v="54288.977857030528"/>
    <n v="54104.787830195033"/>
    <n v="54219.191246515307"/>
    <n v="54359.587707501654"/>
    <n v="54308.854709016217"/>
    <n v="54110.660108735174"/>
    <n v="53791.177732440345"/>
    <n v="54165.61149238381"/>
    <n v="53701.035130481294"/>
    <n v="54624.225682818069"/>
    <n v="55005.555912481032"/>
    <n v="54965.339544065981"/>
    <n v="55198.31720997818"/>
    <n v="55580.521589342672"/>
    <n v="55482.864553050735"/>
    <n v="55575.80310912391"/>
    <n v="55034.604159380542"/>
    <n v="55195.81266060067"/>
    <n v="55106.151669255712"/>
    <n v="54973.204722838789"/>
    <n v="55271.486653257925"/>
    <n v="56363.061564988464"/>
    <n v="53220.07716455742"/>
    <n v="53141.51956394135"/>
    <n v="52939.360441858291"/>
    <n v="52730.186838049674"/>
    <n v="52407.574883309666"/>
    <n v="52627.77110209519"/>
    <n v="53717.171701453575"/>
    <n v="54064.919485492886"/>
    <n v="53025.27818977792"/>
  </r>
  <r>
    <n v="1221"/>
    <s v="Perú"/>
    <x v="24"/>
    <n v="29"/>
    <n v="12"/>
    <n v="15"/>
    <x v="4"/>
    <x v="11"/>
    <x v="1"/>
    <s v="3.5. Pasto (beta)"/>
    <n v="0.17712059936523439"/>
    <n v="0"/>
    <n v="0.62004433593749997"/>
    <n v="0"/>
    <n v="0.70849773559570317"/>
    <n v="0"/>
    <n v="0.26566651611328129"/>
    <n v="0.26568380737304692"/>
    <n v="3.2765937133789058"/>
    <n v="0"/>
    <n v="0"/>
    <n v="8.8556072998046867E-2"/>
    <n v="0.35431383666992189"/>
    <n v="0.53138486938476559"/>
    <n v="8.855624389648438E-2"/>
    <n v="0"/>
    <n v="0"/>
    <n v="0.26566760253906252"/>
    <n v="0.44285480957031248"/>
    <n v="0.17709334716796871"/>
    <n v="1.3283591003417969"/>
    <n v="0.79705450439453118"/>
    <n v="8.8556018066406242E-2"/>
    <n v="0.177111865234375"/>
    <n v="0.17718641967773441"/>
    <n v="0.17711140747070311"/>
    <n v="0.8856060791015623"/>
    <n v="0.88569222412109383"/>
    <n v="0"/>
    <n v="0"/>
    <n v="0.26572376708984369"/>
    <n v="0.26565894165039061"/>
    <n v="0.35432678833007808"/>
    <n v="0.26567549438476562"/>
    <n v="0.1770946594238281"/>
    <n v="0.61988893432617187"/>
    <n v="0.44278041992187489"/>
    <n v="0"/>
    <n v="0"/>
    <n v="0.88552205810546858"/>
    <n v="1.151404547119141"/>
    <n v="0.53151602783203122"/>
    <n v="0.26566719970703118"/>
    <n v="0.44282048339843738"/>
    <n v="1.771266198730469"/>
    <n v="1.06277685546875"/>
    <n v="0.61996348266601564"/>
    <n v="1.4169962585449221"/>
    <n v="0.88576196289062492"/>
  </r>
  <r>
    <n v="1222"/>
    <s v="Perú"/>
    <x v="24"/>
    <n v="29"/>
    <n v="12"/>
    <n v="21"/>
    <x v="4"/>
    <x v="11"/>
    <x v="1"/>
    <s v="3.1. Mosaico agropecuario"/>
    <n v="0"/>
    <n v="0"/>
    <n v="0"/>
    <n v="0"/>
    <n v="0"/>
    <n v="0"/>
    <n v="0"/>
    <n v="0"/>
    <n v="0"/>
    <n v="0"/>
    <n v="0"/>
    <n v="0"/>
    <n v="0"/>
    <n v="0"/>
    <n v="0"/>
    <n v="0"/>
    <n v="0"/>
    <n v="0"/>
    <n v="0"/>
    <n v="0"/>
    <n v="0"/>
    <n v="0"/>
    <n v="0"/>
    <n v="0"/>
    <n v="0.62044772338867193"/>
    <n v="0"/>
    <n v="0"/>
    <n v="0"/>
    <n v="0"/>
    <n v="0"/>
    <n v="0"/>
    <n v="8.8636657714843747E-2"/>
    <n v="0"/>
    <n v="0"/>
    <n v="0.26590471801757809"/>
    <n v="0"/>
    <n v="0"/>
    <n v="0"/>
    <n v="0"/>
    <n v="0"/>
    <n v="0"/>
    <n v="0"/>
    <n v="0"/>
    <n v="0"/>
    <n v="0.62044772338867193"/>
    <n v="0"/>
    <n v="0.26590471801757809"/>
    <n v="0"/>
    <n v="0"/>
  </r>
  <r>
    <n v="1223"/>
    <s v="Perú"/>
    <x v="24"/>
    <n v="29"/>
    <n v="12"/>
    <n v="23"/>
    <x v="4"/>
    <x v="11"/>
    <x v="3"/>
    <s v="4.3. Playa"/>
    <n v="0"/>
    <n v="0.88584055175781262"/>
    <n v="1.5058782287597661"/>
    <n v="0"/>
    <n v="2.5679633178710941"/>
    <n v="93.088197991943218"/>
    <n v="0"/>
    <n v="0"/>
    <n v="0"/>
    <n v="0"/>
    <n v="0"/>
    <n v="0"/>
    <n v="0"/>
    <n v="0"/>
    <n v="5.224616662597656"/>
    <n v="0"/>
    <n v="0"/>
    <n v="0"/>
    <n v="0"/>
    <n v="0"/>
    <n v="0"/>
    <n v="0"/>
    <n v="0"/>
    <n v="0"/>
    <n v="0"/>
    <n v="0"/>
    <n v="0"/>
    <n v="0"/>
    <n v="0"/>
    <n v="0"/>
    <n v="0"/>
    <n v="0"/>
    <n v="0"/>
    <n v="0"/>
    <n v="0"/>
    <n v="0"/>
    <n v="0"/>
    <n v="0"/>
    <n v="0"/>
    <n v="0"/>
    <n v="2.5679633178710941"/>
    <n v="0"/>
    <n v="5.224616662597656"/>
    <n v="0"/>
    <n v="0"/>
    <n v="0"/>
    <n v="0"/>
    <n v="0"/>
    <n v="0"/>
  </r>
  <r>
    <n v="1224"/>
    <s v="Perú"/>
    <x v="24"/>
    <n v="29"/>
    <n v="12"/>
    <n v="25"/>
    <x v="4"/>
    <x v="11"/>
    <x v="3"/>
    <s v="4.8. Otra área antrópica sin vegetación"/>
    <n v="0"/>
    <n v="0"/>
    <n v="0.53161657104492188"/>
    <n v="0"/>
    <n v="0"/>
    <n v="0"/>
    <n v="0"/>
    <n v="0"/>
    <n v="0.53161657104492188"/>
    <n v="0"/>
    <n v="0"/>
    <n v="0"/>
    <n v="0"/>
    <n v="0"/>
    <n v="0"/>
    <n v="0"/>
    <n v="0.35441104736328122"/>
    <n v="0.17720552368164061"/>
    <n v="0"/>
    <n v="0"/>
    <n v="0"/>
    <n v="0"/>
    <n v="0"/>
    <n v="0"/>
    <n v="0"/>
    <n v="0"/>
    <n v="0"/>
    <n v="8.863015747070313E-2"/>
    <n v="0"/>
    <n v="0"/>
    <n v="0"/>
    <n v="0.44303974609375002"/>
    <n v="0"/>
    <n v="0"/>
    <n v="0"/>
    <n v="0"/>
    <n v="0"/>
    <n v="0"/>
    <n v="0.26584005126953131"/>
    <n v="0"/>
    <n v="0"/>
    <n v="0"/>
    <n v="0"/>
    <n v="0"/>
    <n v="0"/>
    <n v="0"/>
    <n v="0"/>
    <n v="0"/>
    <n v="0"/>
  </r>
  <r>
    <n v="1225"/>
    <s v="Perú"/>
    <x v="24"/>
    <n v="29"/>
    <n v="12"/>
    <n v="33"/>
    <x v="4"/>
    <x v="11"/>
    <x v="2"/>
    <s v="5.1. Río, lago u océano"/>
    <n v="6.643634649658205"/>
    <n v="8.5930490478515598"/>
    <n v="9.2134461120605469"/>
    <n v="3.277335968017578"/>
    <n v="3.7203183044433601"/>
    <n v="6.2900368347167976"/>
    <n v="7.0861392639160137"/>
    <n v="4.4294694213867194"/>
    <n v="5.5810978576660162"/>
    <n v="4.0750439392089852"/>
    <n v="2.6573593322753899"/>
    <n v="3.4546070068359378"/>
    <n v="4.1632295654296874"/>
    <n v="2.6576707214355477"/>
    <n v="8.5930265136718749"/>
    <n v="7.2641692565917966"/>
    <n v="6.8208712890625023"/>
    <n v="3.1004439270019541"/>
    <n v="6.0241961120605474"/>
    <n v="4.1635209228515633"/>
    <n v="2.2150122924804685"/>
    <n v="7.0870161254882786"/>
    <n v="4.9610976623535157"/>
    <n v="6.2009175170898443"/>
    <n v="4.0751928710937495"/>
    <n v="5.5802901306152322"/>
    <n v="8.6821609374999973"/>
    <n v="6.0235460083007828"/>
    <n v="5.226577954101562"/>
    <n v="3.8978231140136717"/>
    <n v="3.897754382324218"/>
    <n v="5.7586228698730473"/>
    <n v="2.480092944335937"/>
    <n v="5.0493287414550778"/>
    <n v="3.7201262451171879"/>
    <n v="4.2521165344238279"/>
    <n v="4.8722225036621101"/>
    <n v="3.5436052124023441"/>
    <n v="4.9610413330078114"/>
    <n v="10.36683023681641"/>
    <n v="7.5296573364257817"/>
    <n v="6.9099242980957012"/>
    <n v="8.0617190734863247"/>
    <n v="4.9604590881347645"/>
    <n v="6.0245293151855481"/>
    <n v="10.098768634033199"/>
    <n v="5.6693184020996066"/>
    <n v="6.0246146972656245"/>
    <n v="13.908049676513672"/>
  </r>
  <r>
    <n v="1226"/>
    <s v="Perú"/>
    <x v="24"/>
    <n v="29"/>
    <n v="12"/>
    <n v="66"/>
    <x v="4"/>
    <x v="11"/>
    <x v="4"/>
    <s v="2.3.1. Matorral y otros arbustales"/>
    <n v="4.9601675109863281"/>
    <n v="1558.6373865112321"/>
    <n v="868.85514040527448"/>
    <n v="686.86722108154243"/>
    <n v="582.10504191284394"/>
    <n v="471.36556405029313"/>
    <n v="400.74076448974608"/>
    <n v="72.458917932128912"/>
    <n v="367.21950115966786"/>
    <n v="498.19951779174801"/>
    <n v="379.39730552368144"/>
    <n v="237.66293892211897"/>
    <n v="231.37562180786117"/>
    <n v="282.21358616333009"/>
    <n v="346.1867581604003"/>
    <n v="418.454266552734"/>
    <n v="489.27601300048855"/>
    <n v="807.05669415893612"/>
    <n v="332.64340645141596"/>
    <n v="543.60633261108433"/>
    <n v="229.09729458618162"/>
    <n v="437.37949822387702"/>
    <n v="308.52195419311494"/>
    <n v="359.64461869506823"/>
    <n v="569.98480510253842"/>
    <n v="197.90100388183603"/>
    <n v="502.47854161377018"/>
    <n v="244.30237991332984"/>
    <n v="338.67240947875956"/>
    <n v="307.33982217407225"/>
    <n v="234.83572153320299"/>
    <n v="134.02512764282207"/>
    <n v="223.78110489501987"/>
    <n v="271.59632947998045"/>
    <n v="646.68505694580119"/>
    <n v="268.91997940673821"/>
    <n v="179.48399341430678"/>
    <n v="342.84679697265642"/>
    <n v="201.08328029174788"/>
    <n v="441.87155899047792"/>
    <n v="3521.1485263427699"/>
    <n v="897.06082206420865"/>
    <n v="1017.9684721923819"/>
    <n v="1888.0824068420438"/>
    <n v="1258.9251521179206"/>
    <n v="1227.3108245910639"/>
    <n v="1087.5926224792481"/>
    <n v="779.37410139770634"/>
    <n v="2673.8671925415069"/>
  </r>
  <r>
    <n v="1227"/>
    <s v="Perú"/>
    <x v="24"/>
    <n v="29"/>
    <n v="12"/>
    <n v="68"/>
    <x v="4"/>
    <x v="11"/>
    <x v="3"/>
    <s v="4.7. Otra área natural sin vegetación"/>
    <n v="0.61990741577148434"/>
    <n v="118.16717455444339"/>
    <n v="45.709489379882797"/>
    <n v="27.374729754638683"/>
    <n v="98.43834165039064"/>
    <n v="39.250773352050793"/>
    <n v="86.814654248046878"/>
    <n v="45.62400554199219"/>
    <n v="55.196668939208983"/>
    <n v="56.514892199707049"/>
    <n v="46.254901007080122"/>
    <n v="45.541198516845697"/>
    <n v="82.130090411376997"/>
    <n v="53.690703314209003"/>
    <n v="45.701220739746077"/>
    <n v="107.2872793762207"/>
    <n v="52.01248327026363"/>
    <n v="86.213789282226543"/>
    <n v="34.908818048095704"/>
    <n v="45.714381158447267"/>
    <n v="26.312709826660161"/>
    <n v="50.670787121582023"/>
    <n v="59.358414025878908"/>
    <n v="34.900707550048828"/>
    <n v="61.228251513671879"/>
    <n v="45.444599230957053"/>
    <n v="49.086911810302738"/>
    <n v="39.868018566894527"/>
    <n v="40.841995666503898"/>
    <n v="37.559698553466802"/>
    <n v="49.347554943847669"/>
    <n v="55.373947222900391"/>
    <n v="23.65221679687501"/>
    <n v="59.534580163574233"/>
    <n v="43.326131945800768"/>
    <n v="25.16191876220703"/>
    <n v="58.568051983642569"/>
    <n v="47.576238714599612"/>
    <n v="31.184304589843752"/>
    <n v="45.18484368896484"/>
    <n v="123.84573194580082"/>
    <n v="44.998875646972671"/>
    <n v="74.498059002685551"/>
    <n v="50.233821337890625"/>
    <n v="61.754962115478527"/>
    <n v="67.063529077148473"/>
    <n v="39.070606408691404"/>
    <n v="59.714347167968768"/>
    <n v="70.603535906982415"/>
  </r>
  <r>
    <n v="1228"/>
    <s v="Perú"/>
    <x v="24"/>
    <n v="29"/>
    <n v="12"/>
    <n v="82"/>
    <x v="4"/>
    <x v="11"/>
    <x v="4"/>
    <s v="2.1.2. Herbazal inundable altoandino"/>
    <n v="0"/>
    <n v="20.820980493164065"/>
    <n v="7.8852716674804686"/>
    <n v="10.89882612304687"/>
    <n v="4.431201434326173"/>
    <n v="11.165396282958987"/>
    <n v="0.79706672973632808"/>
    <n v="1.594423236083985"/>
    <n v="3.1889120788574221"/>
    <n v="15.237220288085931"/>
    <n v="4.4288812072753894"/>
    <n v="18.87294833374024"/>
    <n v="5.0499294372558596"/>
    <n v="7.264606732177735"/>
    <n v="5.8479864440917968"/>
    <n v="10.895328643798829"/>
    <n v="6.1123829650878907"/>
    <n v="7.5293930297851555"/>
    <n v="4.961133166503906"/>
    <n v="4.2530125244140633"/>
    <n v="1.1514325378417971"/>
    <n v="1.6836544067382806"/>
    <n v="5.0504270690917972"/>
    <n v="15.151397723388669"/>
    <n v="7.3540345520019539"/>
    <n v="1.8598270690917971"/>
    <n v="2.4798214660644531"/>
    <n v="5.5807621887207022"/>
    <n v="13.908526086425777"/>
    <n v="4.6079971313476564"/>
    <n v="6.7341886718749997"/>
    <n v="2.3926813415527342"/>
    <n v="10.63123827514648"/>
    <n v="3.366762512207031"/>
    <n v="3.0117344604492189"/>
    <n v="3.4543774902343753"/>
    <n v="2.2150118835449208"/>
    <n v="4.7833949645996086"/>
    <n v="13.021699804687501"/>
    <n v="4.695635998535157"/>
    <n v="35.176765563964857"/>
    <n v="18.602375506591791"/>
    <n v="32.426015716552733"/>
    <n v="24.273581738281248"/>
    <n v="24.897889422607427"/>
    <n v="27.728325598144533"/>
    <n v="22.415071136474612"/>
    <n v="21.083877410888679"/>
    <n v="47.751418206787065"/>
  </r>
  <r>
    <n v="1229"/>
    <s v="Perú"/>
    <x v="24"/>
    <n v="29"/>
    <n v="12"/>
    <n v="92"/>
    <x v="4"/>
    <x v="11"/>
    <x v="3"/>
    <s v="4.4. Superficie rocosa"/>
    <n v="0.3542621826171875"/>
    <n v="42.78047491455078"/>
    <n v="6.2873706237792932"/>
    <n v="5.1363156066894522"/>
    <n v="4.1625170104980462"/>
    <n v="2.3031500610351565"/>
    <n v="7.2635377746582019"/>
    <n v="3.1876719604492183"/>
    <n v="7.0851053283691421"/>
    <n v="3.188157635498047"/>
    <n v="2.4803927368164058"/>
    <n v="3.8962083312988289"/>
    <n v="4.8718173217773444"/>
    <n v="2.9222884582519533"/>
    <n v="12.398378063964842"/>
    <n v="16.206833984374995"/>
    <n v="2.0372312744140624"/>
    <n v="0.88577937622070313"/>
    <n v="4.6048721496582008"/>
    <n v="1.8594052490234372"/>
    <n v="6.9074687683105473"/>
    <n v="0.7085799438476561"/>
    <n v="8.3245907897949216"/>
    <n v="1.2396868713378906"/>
    <n v="3.4542855529785155"/>
    <n v="6.3775573425292968"/>
    <n v="23.825551715087894"/>
    <n v="3.7198168212890619"/>
    <n v="1.2401024597167969"/>
    <n v="1.683081549072265"/>
    <n v="2.5683684936523434"/>
    <n v="7.1744856750488299"/>
    <n v="2.5689323791503909"/>
    <n v="2.7454600524902339"/>
    <n v="1.7709361694335941"/>
    <n v="1.505740704345703"/>
    <n v="0.79699843139648441"/>
    <n v="2.0373107788085933"/>
    <n v="2.1254634643554691"/>
    <n v="14.348719671630853"/>
    <n v="65.985665954589791"/>
    <n v="13.372963928222651"/>
    <n v="15.94121431884766"/>
    <n v="15.849881726074218"/>
    <n v="15.053928881835935"/>
    <n v="28.606909875488277"/>
    <n v="11.956105157470704"/>
    <n v="3.1884120239257809"/>
    <n v="34.450954803466786"/>
  </r>
  <r>
    <n v="1230"/>
    <s v="Perú"/>
    <x v="24"/>
    <n v="29"/>
    <n v="15"/>
    <n v="3"/>
    <x v="1"/>
    <x v="12"/>
    <x v="0"/>
    <s v="1.1. Bosque"/>
    <n v="0"/>
    <n v="0.2658064086914062"/>
    <n v="0.26577117919921878"/>
    <n v="1.4180384094238281"/>
    <n v="0"/>
    <n v="0"/>
    <n v="0"/>
    <n v="0"/>
    <n v="0"/>
    <n v="0"/>
    <n v="0"/>
    <n v="0"/>
    <n v="0"/>
    <n v="0"/>
    <n v="0"/>
    <n v="0"/>
    <n v="0"/>
    <n v="0"/>
    <n v="0"/>
    <n v="0"/>
    <n v="0"/>
    <n v="0"/>
    <n v="0"/>
    <n v="0"/>
    <n v="0"/>
    <n v="0"/>
    <n v="0"/>
    <n v="0"/>
    <n v="0"/>
    <n v="0"/>
    <n v="0"/>
    <n v="0"/>
    <n v="0"/>
    <n v="0"/>
    <n v="0"/>
    <n v="0"/>
    <n v="0"/>
    <n v="0"/>
    <n v="0"/>
    <n v="0"/>
    <n v="0.9749041320800782"/>
    <n v="0"/>
    <n v="0"/>
    <n v="0"/>
    <n v="0"/>
    <n v="0"/>
    <n v="0"/>
    <n v="0"/>
    <n v="2.7457315917968748"/>
  </r>
  <r>
    <n v="1231"/>
    <s v="Perú"/>
    <x v="24"/>
    <n v="29"/>
    <n v="15"/>
    <n v="12"/>
    <x v="1"/>
    <x v="12"/>
    <x v="4"/>
    <s v="2.2. Formación herbácea"/>
    <n v="0"/>
    <n v="1.682868548583984"/>
    <n v="8.8590594482421875E-2"/>
    <n v="0.53140676269531251"/>
    <n v="1.6823866882324221"/>
    <n v="2.8338943786621091"/>
    <n v="0"/>
    <n v="8.8556127929687506E-2"/>
    <n v="1.4169673461914061"/>
    <n v="0.26567547607421882"/>
    <n v="0.61994224853515634"/>
    <n v="0.26566804809570321"/>
    <n v="8.8555676269531258E-2"/>
    <n v="8.860130004882813E-2"/>
    <n v="0.70889710083007818"/>
    <n v="0.35422293090820312"/>
    <n v="0"/>
    <n v="0"/>
    <n v="0"/>
    <n v="0"/>
    <n v="0"/>
    <n v="0"/>
    <n v="0"/>
    <n v="0.35422107543945308"/>
    <n v="0.97411391601562525"/>
    <n v="8.8555963134765631E-2"/>
    <n v="0"/>
    <n v="0.35423076782226559"/>
    <n v="0.97432392578124993"/>
    <n v="1.4168477416992189"/>
    <n v="0"/>
    <n v="8.8547814941406247E-2"/>
    <n v="0.44277752685546867"/>
    <n v="0.44285698242187499"/>
    <n v="0.17709546508789059"/>
    <n v="0"/>
    <n v="8.862836914062501E-2"/>
    <n v="0.5312855285644531"/>
    <n v="2.2137246337890621"/>
    <n v="0"/>
    <n v="2.922668530273437"/>
    <n v="1.9483831054687499"/>
    <n v="1.505971459960938"/>
    <n v="0.35422293090820312"/>
    <n v="0.53130801391601556"/>
    <n v="1.0629135375976559"/>
    <n v="0.61988933105468746"/>
    <n v="1.1512846313476559"/>
    <n v="3.1885259521484364"/>
  </r>
  <r>
    <n v="1232"/>
    <s v="Perú"/>
    <x v="24"/>
    <n v="29"/>
    <n v="15"/>
    <n v="15"/>
    <x v="1"/>
    <x v="12"/>
    <x v="1"/>
    <s v="3.5. Pasto (beta)"/>
    <n v="22.319553045654295"/>
    <n v="14.612825408935535"/>
    <n v="13.815656134033185"/>
    <n v="11.06957721557616"/>
    <n v="9.3871905273437495"/>
    <n v="8.5016634582519544"/>
    <n v="8.1474963317871119"/>
    <n v="10.096098455810541"/>
    <n v="8.6791475463867211"/>
    <n v="8.6794218139648471"/>
    <n v="7.2624257873535187"/>
    <n v="6.9082017761230476"/>
    <n v="6.8196460998535162"/>
    <n v="5.9339051574707016"/>
    <n v="5.8449732971191413"/>
    <n v="5.6678627990722656"/>
    <n v="5.7564188720703129"/>
    <n v="5.7564188720703129"/>
    <n v="6.9962009521484401"/>
    <n v="7.3504745910644553"/>
    <n v="7.7046613952636749"/>
    <n v="9.6529101684570193"/>
    <n v="10.892747827148421"/>
    <n v="10.627117950439439"/>
    <n v="9.9186726013183542"/>
    <n v="11.159161242675779"/>
    <n v="11.33627265014648"/>
    <n v="12.576009973144521"/>
    <n v="10.981483538818351"/>
    <n v="9.9191495849609339"/>
    <n v="10.00769654541015"/>
    <n v="11.867432012939441"/>
    <n v="11.247534020996079"/>
    <n v="11.159003216552721"/>
    <n v="11.247518310546861"/>
    <n v="11.42461296997069"/>
    <n v="12.48720895385741"/>
    <n v="12.13290868530272"/>
    <n v="6.9077937438964856"/>
    <n v="6.1107644409179684"/>
    <n v="8.5901554260253921"/>
    <n v="6.5534490844726569"/>
    <n v="5.6678627990722656"/>
    <n v="5.5793063842773432"/>
    <n v="6.9962509765625027"/>
    <n v="8.1474992370605506"/>
    <n v="8.85647190551758"/>
    <n v="6.7306116088867221"/>
    <n v="7.3504206115722672"/>
  </r>
  <r>
    <n v="1233"/>
    <s v="Perú"/>
    <x v="24"/>
    <n v="29"/>
    <n v="15"/>
    <n v="66"/>
    <x v="1"/>
    <x v="12"/>
    <x v="4"/>
    <s v="2.3.1. Matorral y otros arbustales"/>
    <n v="0"/>
    <n v="1.7719190429687499"/>
    <n v="0.7086216369628906"/>
    <n v="1.947887457275391"/>
    <n v="0"/>
    <n v="0"/>
    <n v="0"/>
    <n v="0"/>
    <n v="0"/>
    <n v="0"/>
    <n v="0"/>
    <n v="0"/>
    <n v="0"/>
    <n v="0"/>
    <n v="0"/>
    <n v="0"/>
    <n v="0"/>
    <n v="0"/>
    <n v="0"/>
    <n v="0"/>
    <n v="0"/>
    <n v="0"/>
    <n v="0"/>
    <n v="0"/>
    <n v="0"/>
    <n v="0"/>
    <n v="0"/>
    <n v="0"/>
    <n v="0"/>
    <n v="0"/>
    <n v="0"/>
    <n v="0"/>
    <n v="0"/>
    <n v="0"/>
    <n v="0"/>
    <n v="0"/>
    <n v="0"/>
    <n v="0"/>
    <n v="0"/>
    <n v="0"/>
    <n v="4.517101147460937"/>
    <n v="0"/>
    <n v="0"/>
    <n v="0"/>
    <n v="0"/>
    <n v="0"/>
    <n v="0"/>
    <n v="0"/>
    <n v="2.303334301757813"/>
  </r>
  <r>
    <n v="1234"/>
    <s v="Perú"/>
    <x v="24"/>
    <n v="29"/>
    <n v="15"/>
    <n v="82"/>
    <x v="1"/>
    <x v="12"/>
    <x v="4"/>
    <s v="2.1.2. Herbazal inundable altoandino"/>
    <n v="0"/>
    <n v="4.1632542358398439"/>
    <n v="8.854747314453125E-2"/>
    <n v="0.70844501342773436"/>
    <n v="0"/>
    <n v="0.70849100341796878"/>
    <n v="0.35416712646484372"/>
    <n v="0"/>
    <n v="0.2656673706054688"/>
    <n v="3.1878311828613271"/>
    <n v="0.79705377807617195"/>
    <n v="8.8555963134765631E-2"/>
    <n v="8.8556072998046867E-2"/>
    <n v="1.1514534790039059"/>
    <n v="8.8556298828125005E-2"/>
    <n v="0"/>
    <n v="0"/>
    <n v="0"/>
    <n v="8.8556414794921878E-2"/>
    <n v="0.17713684692382811"/>
    <n v="0"/>
    <n v="0"/>
    <n v="8.8555676269531258E-2"/>
    <n v="0.17710234985351561"/>
    <n v="0.26566736450195311"/>
    <n v="0.17711146240234371"/>
    <n v="0"/>
    <n v="0.17711174926757811"/>
    <n v="2.303072515869141"/>
    <n v="0"/>
    <n v="0"/>
    <n v="0"/>
    <n v="0.5313353088378906"/>
    <n v="8.8581610107421882E-2"/>
    <n v="0.26572370605468748"/>
    <n v="0"/>
    <n v="0"/>
    <n v="0.44290827636718749"/>
    <n v="3.0113903076171868"/>
    <n v="0.79702930297851549"/>
    <n v="5.3147238098144536"/>
    <n v="3.5422166503906252"/>
    <n v="1.5055875549316411"/>
    <n v="8.8556414794921878E-2"/>
    <n v="0.17710240478515629"/>
    <n v="2.2144158935546878"/>
    <n v="0.5313353088378906"/>
    <n v="3.5427167297363269"/>
    <n v="6.7315405883789063"/>
  </r>
  <r>
    <n v="1235"/>
    <s v="Perú"/>
    <x v="24"/>
    <n v="29"/>
    <n v="21"/>
    <n v="3"/>
    <x v="1"/>
    <x v="3"/>
    <x v="0"/>
    <s v="1.1. Bosque"/>
    <n v="0"/>
    <n v="0"/>
    <n v="0"/>
    <n v="0"/>
    <n v="0"/>
    <n v="0"/>
    <n v="0"/>
    <n v="0"/>
    <n v="0"/>
    <n v="0"/>
    <n v="0"/>
    <n v="0"/>
    <n v="0"/>
    <n v="0"/>
    <n v="0"/>
    <n v="0"/>
    <n v="0"/>
    <n v="0"/>
    <n v="0"/>
    <n v="0"/>
    <n v="0"/>
    <n v="0"/>
    <n v="0"/>
    <n v="0"/>
    <n v="0"/>
    <n v="0"/>
    <n v="8.863546752929688E-2"/>
    <n v="0"/>
    <n v="0"/>
    <n v="0"/>
    <n v="0"/>
    <n v="0"/>
    <n v="2.5704533142089852"/>
    <n v="2.3931700500488282"/>
    <n v="1.063639440917969"/>
    <n v="0"/>
    <n v="0"/>
    <n v="0.53180943603515629"/>
    <n v="0"/>
    <n v="0"/>
    <n v="0.1772724975585937"/>
    <n v="0"/>
    <n v="0"/>
    <n v="0"/>
    <n v="0"/>
    <n v="0.17727088012695311"/>
    <n v="6.2931713134765612"/>
    <n v="0.53180943603515629"/>
    <n v="1.9499916442871099"/>
  </r>
  <r>
    <n v="1236"/>
    <s v="Perú"/>
    <x v="24"/>
    <n v="29"/>
    <n v="21"/>
    <n v="12"/>
    <x v="1"/>
    <x v="3"/>
    <x v="4"/>
    <s v="2.2. Formación herbácea"/>
    <n v="0"/>
    <n v="3.368150494384766"/>
    <n v="0.62045826416015615"/>
    <n v="0"/>
    <n v="0"/>
    <n v="0"/>
    <n v="0"/>
    <n v="0"/>
    <n v="0"/>
    <n v="0"/>
    <n v="0"/>
    <n v="0"/>
    <n v="0"/>
    <n v="0"/>
    <n v="0"/>
    <n v="0"/>
    <n v="0"/>
    <n v="0"/>
    <n v="0"/>
    <n v="0"/>
    <n v="0"/>
    <n v="0"/>
    <n v="0"/>
    <n v="0"/>
    <n v="0"/>
    <n v="0"/>
    <n v="0.53181225585937497"/>
    <n v="0"/>
    <n v="0"/>
    <n v="0"/>
    <n v="0"/>
    <n v="0"/>
    <n v="0"/>
    <n v="0"/>
    <n v="8.8636657714843747E-2"/>
    <n v="0"/>
    <n v="0"/>
    <n v="0"/>
    <n v="0"/>
    <n v="0"/>
    <n v="3.8113362609863279"/>
    <n v="0"/>
    <n v="0"/>
    <n v="0"/>
    <n v="0"/>
    <n v="0.4431768432617188"/>
    <n v="0"/>
    <n v="0"/>
    <n v="2.0386171142578129"/>
  </r>
  <r>
    <n v="1237"/>
    <s v="Perú"/>
    <x v="24"/>
    <n v="29"/>
    <n v="21"/>
    <n v="21"/>
    <x v="1"/>
    <x v="3"/>
    <x v="1"/>
    <s v="3.1. Mosaico agropecuario"/>
    <n v="3.988608758544923"/>
    <n v="0.62045826416015615"/>
    <n v="0"/>
    <n v="0"/>
    <n v="0"/>
    <n v="0"/>
    <n v="0"/>
    <n v="0"/>
    <n v="0"/>
    <n v="0"/>
    <n v="0"/>
    <n v="0"/>
    <n v="0"/>
    <n v="0"/>
    <n v="0"/>
    <n v="0"/>
    <n v="0"/>
    <n v="0"/>
    <n v="0"/>
    <n v="0"/>
    <n v="0"/>
    <n v="0"/>
    <n v="0"/>
    <n v="0"/>
    <n v="0"/>
    <n v="0.62044772338867193"/>
    <n v="0"/>
    <n v="0"/>
    <n v="0"/>
    <n v="0"/>
    <n v="6.2931713134765612"/>
    <n v="6.0272628051757797"/>
    <n v="3.5454461486816409"/>
    <n v="1.152276098632812"/>
    <n v="0"/>
    <n v="0.53180943603515629"/>
    <n v="0.53180943603515629"/>
    <n v="0"/>
    <n v="0"/>
    <n v="0"/>
    <n v="0"/>
    <n v="0"/>
    <n v="0"/>
    <n v="0"/>
    <n v="0"/>
    <n v="0"/>
    <n v="0"/>
    <n v="0"/>
    <n v="0"/>
  </r>
  <r>
    <n v="1238"/>
    <s v="Perú"/>
    <x v="24"/>
    <n v="29"/>
    <n v="21"/>
    <n v="66"/>
    <x v="1"/>
    <x v="3"/>
    <x v="4"/>
    <s v="2.3.1. Matorral y otros arbustales"/>
    <n v="0"/>
    <n v="0"/>
    <n v="0"/>
    <n v="0"/>
    <n v="0"/>
    <n v="0"/>
    <n v="0"/>
    <n v="0"/>
    <n v="0"/>
    <n v="0"/>
    <n v="0"/>
    <n v="0"/>
    <n v="0"/>
    <n v="0"/>
    <n v="0"/>
    <n v="0"/>
    <n v="0"/>
    <n v="0"/>
    <n v="0"/>
    <n v="0"/>
    <n v="0"/>
    <n v="0"/>
    <n v="0"/>
    <n v="0"/>
    <n v="0"/>
    <n v="0"/>
    <n v="0"/>
    <n v="0"/>
    <n v="0"/>
    <n v="0"/>
    <n v="0"/>
    <n v="0.26590850830078128"/>
    <n v="0"/>
    <n v="0"/>
    <n v="0"/>
    <n v="0"/>
    <n v="0"/>
    <n v="0"/>
    <n v="0"/>
    <n v="0"/>
    <n v="0"/>
    <n v="0"/>
    <n v="0"/>
    <n v="0"/>
    <n v="0"/>
    <n v="0"/>
    <n v="0"/>
    <n v="0"/>
    <n v="0"/>
  </r>
  <r>
    <n v="1239"/>
    <s v="Perú"/>
    <x v="24"/>
    <n v="29"/>
    <n v="23"/>
    <n v="3"/>
    <x v="2"/>
    <x v="4"/>
    <x v="0"/>
    <s v="1.1. Bosque"/>
    <n v="0"/>
    <n v="0.97459998168945294"/>
    <n v="0.62042213745117192"/>
    <n v="8.8620794677734371E-2"/>
    <n v="0.62034814453124998"/>
    <n v="0.1773078552246094"/>
    <n v="0.5315316528320313"/>
    <n v="1.595401782226562"/>
    <n v="1.0635803405761719"/>
    <n v="1.595157421875"/>
    <n v="2.0380661987304691"/>
    <n v="1.417597198486328"/>
    <n v="0.97492749633789066"/>
    <n v="1.2406916809082029"/>
    <n v="3.2786604492187501"/>
    <n v="8.8599804687500006E-2"/>
    <n v="0.62035657348632811"/>
    <n v="0.70896196899414066"/>
    <n v="1.9496082702636719"/>
    <n v="0.44306223144531248"/>
    <n v="0.97515850219726563"/>
    <n v="2.3929228820800779"/>
    <n v="1.506814251708984"/>
    <n v="0.88621644897460927"/>
    <n v="0.88602209472656257"/>
    <n v="0.17722016601562501"/>
    <n v="0.70896179199218756"/>
    <n v="1.152062408447265"/>
    <n v="0.1772267883300781"/>
    <n v="0"/>
    <n v="0.44318784179687498"/>
    <n v="0.70892830200195311"/>
    <n v="0.26587196655273437"/>
    <n v="1.3293135925292969"/>
    <n v="0"/>
    <n v="1.506606365966797"/>
    <n v="0.70894923095703133"/>
    <n v="0.62045371093750001"/>
    <n v="0.53162413330078129"/>
    <n v="0"/>
    <n v="0.70876818847656253"/>
    <n v="1.5067457824707029"/>
    <n v="6.734504223632813"/>
    <n v="1.9495251953124999"/>
    <n v="4.7859643249511734"/>
    <n v="1.772347808837891"/>
    <n v="2.2154440734863279"/>
    <n v="3.4562802856445312"/>
    <n v="4.6959436706542972"/>
  </r>
  <r>
    <n v="1240"/>
    <s v="Perú"/>
    <x v="24"/>
    <n v="29"/>
    <n v="23"/>
    <n v="12"/>
    <x v="2"/>
    <x v="4"/>
    <x v="4"/>
    <s v="2.2. Formación herbácea"/>
    <n v="8.6812219543456983"/>
    <n v="0.70842509155273437"/>
    <n v="0.17716814575195311"/>
    <n v="2.2145506347656259"/>
    <n v="0"/>
    <n v="1.328257049560547"/>
    <n v="94.416488891601404"/>
    <n v="0"/>
    <n v="0"/>
    <n v="8.8621069335937497E-2"/>
    <n v="0"/>
    <n v="0"/>
    <n v="0"/>
    <n v="0"/>
    <n v="0"/>
    <n v="5.224616662597656"/>
    <n v="0"/>
    <n v="0"/>
    <n v="0"/>
    <n v="0"/>
    <n v="0"/>
    <n v="0"/>
    <n v="0"/>
    <n v="0"/>
    <n v="0"/>
    <n v="0"/>
    <n v="0"/>
    <n v="8.8620471191406244E-2"/>
    <n v="0"/>
    <n v="0"/>
    <n v="0"/>
    <n v="0"/>
    <n v="0"/>
    <n v="0"/>
    <n v="0"/>
    <n v="0"/>
    <n v="0"/>
    <n v="0"/>
    <n v="0"/>
    <n v="0"/>
    <n v="9.9211506958007725"/>
    <n v="2.5679633178710941"/>
    <n v="0"/>
    <n v="5.224616662597656"/>
    <n v="0"/>
    <n v="0"/>
    <n v="0"/>
    <n v="0"/>
    <n v="8.5924178527831998"/>
  </r>
  <r>
    <n v="1241"/>
    <s v="Perú"/>
    <x v="24"/>
    <n v="29"/>
    <n v="23"/>
    <n v="23"/>
    <x v="2"/>
    <x v="4"/>
    <x v="3"/>
    <s v="4.3. Playa"/>
    <n v="11.42985581665039"/>
    <n v="7.088852465820314"/>
    <n v="13.735633288574221"/>
    <n v="12.8498560546875"/>
    <n v="14.534629821777351"/>
    <n v="17.724383544921881"/>
    <n v="35.449179492187497"/>
    <n v="35.80248619384767"/>
    <n v="33.497865252685557"/>
    <n v="31.99056902465821"/>
    <n v="30.30638004760743"/>
    <n v="28.888484454345701"/>
    <n v="29.952440179443361"/>
    <n v="23.305537255859381"/>
    <n v="11.342341845703119"/>
    <n v="11.430953106689451"/>
    <n v="16.127673022460939"/>
    <n v="15.684643475341799"/>
    <n v="15.8623674621582"/>
    <n v="12.49487716674804"/>
    <n v="16.83842114868164"/>
    <n v="11.43200674438476"/>
    <n v="9.2163552978515586"/>
    <n v="9.393545452880856"/>
    <n v="5.7603210327148444"/>
    <n v="6.4694192565917978"/>
    <n v="8.5968650512695319"/>
    <n v="9.6603022033691417"/>
    <n v="5.3169671997070314"/>
    <n v="6.8230859497070302"/>
    <n v="8.5964152343749998"/>
    <n v="7.5324994384765631"/>
    <n v="8.6846024108886724"/>
    <n v="5.848620855712892"/>
    <n v="5.6714098205566419"/>
    <n v="5.9375722839355456"/>
    <n v="4.4309254333496089"/>
    <n v="2.835531536865235"/>
    <n v="0"/>
    <n v="0"/>
    <n v="6.2029903015136716"/>
    <n v="11.698391015625001"/>
    <n v="11.07650618286133"/>
    <n v="6.8230252990722633"/>
    <n v="6.3806289123535169"/>
    <n v="5.7603173645019554"/>
    <n v="4.9627951843261728"/>
    <n v="0.97467377319335957"/>
    <n v="0.6202471313476563"/>
  </r>
  <r>
    <n v="1242"/>
    <s v="Perú"/>
    <x v="24"/>
    <n v="29"/>
    <n v="23"/>
    <n v="33"/>
    <x v="2"/>
    <x v="4"/>
    <x v="2"/>
    <s v="5.1. Río, lago u océano"/>
    <n v="8.8583233642578127E-2"/>
    <n v="2.392126879882813"/>
    <n v="1.595540856933594"/>
    <n v="1.949552868652344"/>
    <n v="6.2033508483886717"/>
    <n v="0.1772737976074219"/>
    <n v="5.3168136901855467"/>
    <n v="2.6592428771972649"/>
    <n v="3.899560131835937"/>
    <n v="4.0770046203613273"/>
    <n v="6.6473827636718763"/>
    <n v="1.2407951660156249"/>
    <n v="3.6340675720214839"/>
    <n v="8.0649770568847661"/>
    <n v="8.15298021850586"/>
    <n v="0.44302982177734368"/>
    <n v="3.0130108825683588"/>
    <n v="0.35447741088867191"/>
    <n v="4.6082040832519526"/>
    <n v="2.747339819335938"/>
    <n v="0.79793298339843743"/>
    <n v="4.6973048583984376"/>
    <n v="1.5950345397949219"/>
    <n v="1.772918640136719"/>
    <n v="4.5198562377929692"/>
    <n v="0.26587124023437497"/>
    <n v="0.70883499755859369"/>
    <n v="1.4182578979492191"/>
    <n v="4.7865544128417969"/>
    <n v="0"/>
    <n v="2.4814687561035158"/>
    <n v="2.7475395446777342"/>
    <n v="0.62035941162109376"/>
    <n v="5.0523397216796866"/>
    <n v="8.8606701660156245E-2"/>
    <n v="1.949537927246094"/>
    <n v="1.0635954467773441"/>
    <n v="2.5702324157714851"/>
    <n v="1.949389581298828"/>
    <n v="0"/>
    <n v="3.5438795654296871"/>
    <n v="3.8113626892089831"/>
    <n v="20.826631884765629"/>
    <n v="1.6835161682128901"/>
    <n v="7.4449140930175792"/>
    <n v="0.26587024536132808"/>
    <n v="3.9885158203125011"/>
    <n v="4.4310145568847661"/>
    <n v="6.4681336547851558"/>
  </r>
  <r>
    <n v="1243"/>
    <s v="Perú"/>
    <x v="24"/>
    <n v="29"/>
    <n v="23"/>
    <n v="66"/>
    <x v="2"/>
    <x v="4"/>
    <x v="4"/>
    <s v="2.3.1. Matorral y otros arbustales"/>
    <n v="0.53150364990234367"/>
    <n v="0"/>
    <n v="0"/>
    <n v="0"/>
    <n v="0"/>
    <n v="0"/>
    <n v="0"/>
    <n v="0"/>
    <n v="0"/>
    <n v="0"/>
    <n v="0"/>
    <n v="0"/>
    <n v="0"/>
    <n v="0"/>
    <n v="0"/>
    <n v="0"/>
    <n v="0"/>
    <n v="0"/>
    <n v="0"/>
    <n v="0"/>
    <n v="0"/>
    <n v="0"/>
    <n v="0"/>
    <n v="0"/>
    <n v="0"/>
    <n v="0"/>
    <n v="0"/>
    <n v="0"/>
    <n v="0"/>
    <n v="0"/>
    <n v="0"/>
    <n v="0"/>
    <n v="0"/>
    <n v="0"/>
    <n v="0"/>
    <n v="0"/>
    <n v="0"/>
    <n v="0"/>
    <n v="0"/>
    <n v="0"/>
    <n v="0"/>
    <n v="0"/>
    <n v="0"/>
    <n v="0"/>
    <n v="0"/>
    <n v="0"/>
    <n v="0"/>
    <n v="0"/>
    <n v="0"/>
  </r>
  <r>
    <n v="1244"/>
    <s v="Perú"/>
    <x v="24"/>
    <n v="29"/>
    <n v="23"/>
    <n v="68"/>
    <x v="2"/>
    <x v="4"/>
    <x v="3"/>
    <s v="4.7. Otra área natural sin vegetación"/>
    <n v="0"/>
    <n v="0.35441981201171868"/>
    <n v="0"/>
    <n v="8.8606536865234384E-2"/>
    <n v="0.17716652221679691"/>
    <n v="0.26584687499999998"/>
    <n v="0.70888570556640618"/>
    <n v="0.53162860717773441"/>
    <n v="0.53166281127929682"/>
    <n v="1.151881463623047"/>
    <n v="1.6837478759765629"/>
    <n v="0.79749659423828134"/>
    <n v="1.595249475097656"/>
    <n v="1.3291186889648441"/>
    <n v="1.5949135742187499"/>
    <n v="0.26586108398437502"/>
    <n v="0.5316554809570313"/>
    <n v="1.3291812316894529"/>
    <n v="0.26584801635742189"/>
    <n v="1.0633984008789059"/>
    <n v="0.35442198486328119"/>
    <n v="1.683580084228516"/>
    <n v="0.70890244750976572"/>
    <n v="0.44308279418945312"/>
    <n v="0.26576693725585943"/>
    <n v="0.88602475585937512"/>
    <n v="0.17716646728515631"/>
    <n v="0.53159937744140617"/>
    <n v="0"/>
    <n v="0"/>
    <n v="0.17726672363281251"/>
    <n v="0.3543333312988281"/>
    <n v="8.8620416259765633E-2"/>
    <n v="8.8620361328125008E-2"/>
    <n v="8.8604333496093743E-2"/>
    <n v="0.44310715332031247"/>
    <n v="0.26581267089843752"/>
    <n v="0.17721285400390621"/>
    <n v="1.1519823547363279"/>
    <n v="0"/>
    <n v="0.35437590332031249"/>
    <n v="8.860631713867187E-2"/>
    <n v="2.037934594726563"/>
    <n v="1.772377154541015"/>
    <n v="0.35442728881835939"/>
    <n v="0"/>
    <n v="0.53158347778320314"/>
    <n v="0.97485511474609365"/>
    <n v="0.35442234497070307"/>
  </r>
  <r>
    <n v="1245"/>
    <s v="Perú"/>
    <x v="24"/>
    <n v="29"/>
    <n v="23"/>
    <n v="82"/>
    <x v="2"/>
    <x v="4"/>
    <x v="4"/>
    <s v="2.1.2. Herbazal inundable altoandino"/>
    <n v="0"/>
    <n v="0"/>
    <n v="0"/>
    <n v="0"/>
    <n v="0"/>
    <n v="0"/>
    <n v="0.26573913574218749"/>
    <n v="0"/>
    <n v="0"/>
    <n v="0"/>
    <n v="0"/>
    <n v="0"/>
    <n v="0"/>
    <n v="0"/>
    <n v="0"/>
    <n v="0"/>
    <n v="0"/>
    <n v="0"/>
    <n v="0"/>
    <n v="0"/>
    <n v="0"/>
    <n v="0"/>
    <n v="0"/>
    <n v="0"/>
    <n v="0"/>
    <n v="0"/>
    <n v="0"/>
    <n v="0"/>
    <n v="0"/>
    <n v="0"/>
    <n v="0"/>
    <n v="0"/>
    <n v="0"/>
    <n v="0"/>
    <n v="0"/>
    <n v="0"/>
    <n v="0"/>
    <n v="0"/>
    <n v="0"/>
    <n v="0"/>
    <n v="0"/>
    <n v="0"/>
    <n v="0"/>
    <n v="0"/>
    <n v="0"/>
    <n v="0"/>
    <n v="0"/>
    <n v="0"/>
    <n v="0"/>
  </r>
  <r>
    <n v="1246"/>
    <s v="Perú"/>
    <x v="24"/>
    <n v="29"/>
    <n v="25"/>
    <n v="12"/>
    <x v="2"/>
    <x v="5"/>
    <x v="4"/>
    <s v="2.2. Formación herbácea"/>
    <n v="0"/>
    <n v="0"/>
    <n v="0"/>
    <n v="0"/>
    <n v="0"/>
    <n v="0"/>
    <n v="0"/>
    <n v="0"/>
    <n v="0"/>
    <n v="0"/>
    <n v="0"/>
    <n v="0"/>
    <n v="0"/>
    <n v="0.53161657104492188"/>
    <n v="0"/>
    <n v="0"/>
    <n v="0"/>
    <n v="0"/>
    <n v="0"/>
    <n v="0"/>
    <n v="0"/>
    <n v="0"/>
    <n v="0"/>
    <n v="0"/>
    <n v="8.8577691650390616E-2"/>
    <n v="0"/>
    <n v="0"/>
    <n v="0"/>
    <n v="0"/>
    <n v="0"/>
    <n v="0"/>
    <n v="0"/>
    <n v="8.8607861328124995E-2"/>
    <n v="0"/>
    <n v="0"/>
    <n v="0"/>
    <n v="0"/>
    <n v="0.17720557861328129"/>
    <n v="0"/>
    <n v="0.79745069580078132"/>
    <n v="0"/>
    <n v="0"/>
    <n v="0"/>
    <n v="0"/>
    <n v="0"/>
    <n v="0"/>
    <n v="0"/>
    <n v="0"/>
    <n v="0"/>
  </r>
  <r>
    <n v="1247"/>
    <s v="Perú"/>
    <x v="24"/>
    <n v="29"/>
    <n v="25"/>
    <n v="25"/>
    <x v="2"/>
    <x v="5"/>
    <x v="3"/>
    <s v="4.8. Otra área antrópica sin vegetación"/>
    <n v="0"/>
    <n v="0"/>
    <n v="0"/>
    <n v="0"/>
    <n v="0"/>
    <n v="0"/>
    <n v="0"/>
    <n v="0"/>
    <n v="0"/>
    <n v="0"/>
    <n v="0"/>
    <n v="0.53161657104492188"/>
    <n v="0.53161657104492188"/>
    <n v="0"/>
    <n v="0"/>
    <n v="0"/>
    <n v="0"/>
    <n v="0.35441104736328122"/>
    <n v="0"/>
    <n v="0"/>
    <n v="0"/>
    <n v="0"/>
    <n v="0"/>
    <n v="0"/>
    <n v="0"/>
    <n v="0"/>
    <n v="0"/>
    <n v="0"/>
    <n v="0"/>
    <n v="0"/>
    <n v="0"/>
    <n v="0"/>
    <n v="0"/>
    <n v="0"/>
    <n v="0"/>
    <n v="0"/>
    <n v="0"/>
    <n v="0"/>
    <n v="0"/>
    <n v="0"/>
    <n v="0"/>
    <n v="0"/>
    <n v="0"/>
    <n v="0"/>
    <n v="0"/>
    <n v="0"/>
    <n v="0"/>
    <n v="0"/>
    <n v="0"/>
  </r>
  <r>
    <n v="1248"/>
    <s v="Perú"/>
    <x v="24"/>
    <n v="29"/>
    <n v="25"/>
    <n v="33"/>
    <x v="2"/>
    <x v="5"/>
    <x v="2"/>
    <s v="5.1. Río, lago u océano"/>
    <n v="0"/>
    <n v="0"/>
    <n v="0"/>
    <n v="0"/>
    <n v="0"/>
    <n v="0"/>
    <n v="0"/>
    <n v="0"/>
    <n v="0"/>
    <n v="0"/>
    <n v="0"/>
    <n v="0"/>
    <n v="0"/>
    <n v="0"/>
    <n v="0"/>
    <n v="0"/>
    <n v="0"/>
    <n v="0"/>
    <n v="0"/>
    <n v="0"/>
    <n v="0"/>
    <n v="0"/>
    <n v="0"/>
    <n v="0"/>
    <n v="0"/>
    <n v="0"/>
    <n v="0"/>
    <n v="0"/>
    <n v="0"/>
    <n v="0"/>
    <n v="0"/>
    <n v="0"/>
    <n v="0"/>
    <n v="0"/>
    <n v="0"/>
    <n v="0"/>
    <n v="0"/>
    <n v="0"/>
    <n v="0"/>
    <n v="0.26581493530273442"/>
    <n v="0"/>
    <n v="0"/>
    <n v="0"/>
    <n v="0"/>
    <n v="0"/>
    <n v="0"/>
    <n v="0"/>
    <n v="0"/>
    <n v="0"/>
  </r>
  <r>
    <n v="1249"/>
    <s v="Perú"/>
    <x v="24"/>
    <n v="29"/>
    <n v="25"/>
    <n v="66"/>
    <x v="2"/>
    <x v="5"/>
    <x v="4"/>
    <s v="2.3.1. Matorral y otros arbustales"/>
    <n v="0"/>
    <n v="0"/>
    <n v="0"/>
    <n v="0"/>
    <n v="0"/>
    <n v="0"/>
    <n v="0"/>
    <n v="0"/>
    <n v="0"/>
    <n v="0"/>
    <n v="0"/>
    <n v="0"/>
    <n v="0"/>
    <n v="0"/>
    <n v="0"/>
    <n v="0"/>
    <n v="0"/>
    <n v="0"/>
    <n v="0"/>
    <n v="0"/>
    <n v="0"/>
    <n v="0"/>
    <n v="0"/>
    <n v="0"/>
    <n v="0.62004356689453133"/>
    <n v="0"/>
    <n v="0"/>
    <n v="0"/>
    <n v="0.88630108032226562"/>
    <n v="0"/>
    <n v="0"/>
    <n v="0"/>
    <n v="0.35443188476562498"/>
    <n v="0"/>
    <n v="0"/>
    <n v="0"/>
    <n v="0"/>
    <n v="0"/>
    <n v="0"/>
    <n v="1.860838244628906"/>
    <n v="0"/>
    <n v="0"/>
    <n v="0"/>
    <n v="0"/>
    <n v="0"/>
    <n v="0"/>
    <n v="0"/>
    <n v="0"/>
    <n v="0"/>
  </r>
  <r>
    <n v="1250"/>
    <s v="Perú"/>
    <x v="24"/>
    <n v="29"/>
    <n v="25"/>
    <n v="68"/>
    <x v="2"/>
    <x v="5"/>
    <x v="3"/>
    <s v="4.7. Otra área natural sin vegetación"/>
    <n v="0"/>
    <n v="0"/>
    <n v="0"/>
    <n v="0.97463101196289048"/>
    <n v="0"/>
    <n v="0"/>
    <n v="0"/>
    <n v="0"/>
    <n v="0"/>
    <n v="0.53161657104492188"/>
    <n v="0"/>
    <n v="0"/>
    <n v="0"/>
    <n v="0"/>
    <n v="0"/>
    <n v="0"/>
    <n v="0"/>
    <n v="0"/>
    <n v="0.53161657104492188"/>
    <n v="0"/>
    <n v="0"/>
    <n v="0"/>
    <n v="0"/>
    <n v="0"/>
    <n v="0"/>
    <n v="0"/>
    <n v="0"/>
    <n v="0"/>
    <n v="0"/>
    <n v="0"/>
    <n v="0"/>
    <n v="0"/>
    <n v="0"/>
    <n v="0"/>
    <n v="0"/>
    <n v="0"/>
    <n v="0"/>
    <n v="0.53160712280273437"/>
    <n v="0"/>
    <n v="0"/>
    <n v="0"/>
    <n v="0"/>
    <n v="0"/>
    <n v="0"/>
    <n v="0"/>
    <n v="0"/>
    <n v="0"/>
    <n v="0"/>
    <n v="0"/>
  </r>
  <r>
    <n v="1251"/>
    <s v="Perú"/>
    <x v="24"/>
    <n v="29"/>
    <n v="25"/>
    <n v="92"/>
    <x v="2"/>
    <x v="5"/>
    <x v="3"/>
    <s v="4.4. Superficie rocosa"/>
    <n v="0"/>
    <n v="0"/>
    <n v="0"/>
    <n v="0.17720585327148439"/>
    <n v="0"/>
    <n v="0"/>
    <n v="0"/>
    <n v="0"/>
    <n v="0"/>
    <n v="0"/>
    <n v="0"/>
    <n v="0"/>
    <n v="0"/>
    <n v="0"/>
    <n v="0"/>
    <n v="0"/>
    <n v="0"/>
    <n v="0"/>
    <n v="0"/>
    <n v="0"/>
    <n v="0"/>
    <n v="0"/>
    <n v="0"/>
    <n v="0"/>
    <n v="0"/>
    <n v="0"/>
    <n v="0"/>
    <n v="0"/>
    <n v="0"/>
    <n v="0"/>
    <n v="0"/>
    <n v="0"/>
    <n v="0"/>
    <n v="0"/>
    <n v="0"/>
    <n v="0"/>
    <n v="0"/>
    <n v="0.17719938964843751"/>
    <n v="0"/>
    <n v="2.5695792175292969"/>
    <n v="0"/>
    <n v="0"/>
    <n v="0"/>
    <n v="0"/>
    <n v="0"/>
    <n v="0"/>
    <n v="0"/>
    <n v="0"/>
    <n v="0"/>
  </r>
  <r>
    <n v="1252"/>
    <s v="Perú"/>
    <x v="24"/>
    <n v="29"/>
    <n v="33"/>
    <n v="3"/>
    <x v="3"/>
    <x v="6"/>
    <x v="0"/>
    <s v="1.1. Bosque"/>
    <n v="277.57536499023439"/>
    <n v="175.28002545166009"/>
    <n v="94.571622039794917"/>
    <n v="75.41778906250002"/>
    <n v="57.429691833496101"/>
    <n v="61.067880889892557"/>
    <n v="143.74641892700191"/>
    <n v="68.776360247802714"/>
    <n v="54.947195989990227"/>
    <n v="85.165615045166049"/>
    <n v="73.122678466796884"/>
    <n v="88.099219769287046"/>
    <n v="86.409274145507808"/>
    <n v="59.295976336669867"/>
    <n v="63.103703094482391"/>
    <n v="94.121080816650405"/>
    <n v="61.500314996337899"/>
    <n v="64.787878973388686"/>
    <n v="74.007568359374972"/>
    <n v="62.658588330078103"/>
    <n v="91.553533886718725"/>
    <n v="59.738065423584011"/>
    <n v="67.88857778320309"/>
    <n v="111.31282514038089"/>
    <n v="44.929891510009782"/>
    <n v="87.207913812255853"/>
    <n v="55.838777093505819"/>
    <n v="109.18431743164059"/>
    <n v="39.351074835205083"/>
    <n v="123.1038736572266"/>
    <n v="61.59701961059568"/>
    <n v="121.5147013977051"/>
    <n v="61.242657916259759"/>
    <n v="35.449106274414063"/>
    <n v="110.61131444091799"/>
    <n v="51.227546374511711"/>
    <n v="42.805329827880847"/>
    <n v="33.591054504394528"/>
    <n v="40.502737646484363"/>
    <n v="58.484624359130848"/>
    <n v="361.12940433960011"/>
    <n v="110.60013301391611"/>
    <n v="144.5601159545898"/>
    <n v="115.653382244873"/>
    <n v="111.5725522766113"/>
    <n v="164.5767238464355"/>
    <n v="114.2412060058593"/>
    <n v="41.473404327392593"/>
    <n v="410.67430289306691"/>
  </r>
  <r>
    <n v="1253"/>
    <s v="Perú"/>
    <x v="24"/>
    <n v="29"/>
    <n v="33"/>
    <n v="12"/>
    <x v="3"/>
    <x v="6"/>
    <x v="4"/>
    <s v="2.2. Formación herbácea"/>
    <n v="9.9226368286132818"/>
    <n v="12.136120764160156"/>
    <n v="5.9346773498535139"/>
    <n v="9.0359236206054678"/>
    <n v="3.011847790527344"/>
    <n v="3.543170123291016"/>
    <n v="4.3407684997558587"/>
    <n v="6.6435842956542963"/>
    <n v="7.2643863891601574"/>
    <n v="4.7836566223144539"/>
    <n v="4.7835436950683601"/>
    <n v="4.6064554687500001"/>
    <n v="3.1003760925292969"/>
    <n v="3.0114967834472655"/>
    <n v="2.0372558044433595"/>
    <n v="4.42906683959961"/>
    <n v="5.4927706787109365"/>
    <n v="8.5050040710449188"/>
    <n v="3.4548036071777344"/>
    <n v="5.8467597473144526"/>
    <n v="5.1379127258300796"/>
    <n v="2.569258630371094"/>
    <n v="6.3783072631835918"/>
    <n v="3.4548196960449227"/>
    <n v="5.4035896606445322"/>
    <n v="2.9237489685058584"/>
    <n v="4.0749087097167962"/>
    <n v="5.4036657714843752"/>
    <n v="5.6694385742187494"/>
    <n v="5.2268585388183588"/>
    <n v="6.2010631347656275"/>
    <n v="3.2772563110351571"/>
    <n v="4.7838732360839851"/>
    <n v="4.0751190551757821"/>
    <n v="3.8091689758300769"/>
    <n v="4.4290607910156252"/>
    <n v="4.252137622070312"/>
    <n v="4.5176870971679683"/>
    <n v="7.3530430664062507"/>
    <n v="6.1120077026367188"/>
    <n v="17.186016601562496"/>
    <n v="6.8209191162109377"/>
    <n v="4.6951440063476548"/>
    <n v="6.821775311279298"/>
    <n v="4.6064171875000008"/>
    <n v="5.1381952575683583"/>
    <n v="7.7071007812500012"/>
    <n v="7.1746180358886704"/>
    <n v="18.160514984130863"/>
  </r>
  <r>
    <n v="1254"/>
    <s v="Perú"/>
    <x v="24"/>
    <n v="29"/>
    <n v="33"/>
    <n v="23"/>
    <x v="3"/>
    <x v="6"/>
    <x v="3"/>
    <s v="4.3. Playa"/>
    <n v="8.8568414306640628E-2"/>
    <n v="5.6725476562499999"/>
    <n v="1.595219891357422"/>
    <n v="7.3561982299804693"/>
    <n v="1.861509063720703"/>
    <n v="16.217370764160162"/>
    <n v="1.3294780273437501"/>
    <n v="2.2155263610839842"/>
    <n v="3.5445530029296881"/>
    <n v="5.9380018859863286"/>
    <n v="0.79751492309570327"/>
    <n v="4.2549317749023441"/>
    <n v="2.6587817321777338"/>
    <n v="0.35442312011718752"/>
    <n v="0.26581928100585939"/>
    <n v="6.1146838623046884"/>
    <n v="0.79756625976562501"/>
    <n v="5.4948128967285168"/>
    <n v="0.53188833007812497"/>
    <n v="4.0777472717285148"/>
    <n v="2.6584808166503899"/>
    <n v="0.53177752075195317"/>
    <n v="2.3045143249511719"/>
    <n v="1.6839055358886721"/>
    <n v="1.683746087646484"/>
    <n v="2.481877319335938"/>
    <n v="3.545078918457031"/>
    <n v="0.53182589111328127"/>
    <n v="0.35433316040039059"/>
    <n v="4.6093785827636724"/>
    <n v="1.6835355041503901"/>
    <n v="1.063418444824219"/>
    <n v="3.3684793945312501"/>
    <n v="0"/>
    <n v="2.481463201904297"/>
    <n v="0.17726517333984379"/>
    <n v="1.683898767089844"/>
    <n v="0.62024038696289052"/>
    <n v="0"/>
    <n v="0.4430335083007812"/>
    <n v="7.0911496276855477"/>
    <n v="15.685480059814459"/>
    <n v="0.35442565307617191"/>
    <n v="6.9140533874511734"/>
    <n v="1.0634845703125"/>
    <n v="5.0519257568359377"/>
    <n v="3.0129244140624989"/>
    <n v="0"/>
    <n v="8.8606701660156245E-2"/>
  </r>
  <r>
    <n v="1255"/>
    <s v="Perú"/>
    <x v="24"/>
    <n v="29"/>
    <n v="33"/>
    <n v="25"/>
    <x v="3"/>
    <x v="6"/>
    <x v="3"/>
    <s v="4.8. Otra área antrópica sin vegetación"/>
    <n v="0"/>
    <n v="0"/>
    <n v="0"/>
    <n v="0"/>
    <n v="0"/>
    <n v="0"/>
    <n v="0"/>
    <n v="0"/>
    <n v="0"/>
    <n v="0"/>
    <n v="0"/>
    <n v="0"/>
    <n v="0"/>
    <n v="0"/>
    <n v="0"/>
    <n v="0"/>
    <n v="0"/>
    <n v="0"/>
    <n v="0"/>
    <n v="0"/>
    <n v="0"/>
    <n v="0"/>
    <n v="0"/>
    <n v="0"/>
    <n v="0"/>
    <n v="0"/>
    <n v="0"/>
    <n v="0"/>
    <n v="0"/>
    <n v="0"/>
    <n v="0"/>
    <n v="0"/>
    <n v="0"/>
    <n v="0"/>
    <n v="0"/>
    <n v="0"/>
    <n v="0"/>
    <n v="0"/>
    <n v="0.17720999755859371"/>
    <n v="0"/>
    <n v="0"/>
    <n v="0"/>
    <n v="0"/>
    <n v="0"/>
    <n v="0"/>
    <n v="0"/>
    <n v="0"/>
    <n v="0"/>
    <n v="0"/>
  </r>
  <r>
    <n v="1256"/>
    <s v="Perú"/>
    <x v="24"/>
    <n v="29"/>
    <n v="33"/>
    <n v="33"/>
    <x v="3"/>
    <x v="6"/>
    <x v="2"/>
    <s v="5.1. Río, lago u océano"/>
    <n v="1344.3815835205053"/>
    <n v="1224.6707787963867"/>
    <n v="1286.8796668701159"/>
    <n v="1318.6953600402812"/>
    <n v="1321.3549720947242"/>
    <n v="1307.6147555053697"/>
    <n v="1298.9234020324695"/>
    <n v="1283.4136490234362"/>
    <n v="1316.8287053894028"/>
    <n v="1314.6190523803691"/>
    <n v="1335.2759146423302"/>
    <n v="1342.2704568237293"/>
    <n v="1313.8246242004379"/>
    <n v="1341.9154182189925"/>
    <n v="1358.0364868530262"/>
    <n v="1360.3382624389628"/>
    <n v="1354.6750851623522"/>
    <n v="1369.3042564453101"/>
    <n v="1355.6482589843729"/>
    <n v="1355.9983914428694"/>
    <n v="1333.3084370666488"/>
    <n v="1321.8755853820792"/>
    <n v="1342.0781134277331"/>
    <n v="1314.6082470520009"/>
    <n v="1296.8909825256339"/>
    <n v="1319.0479301818837"/>
    <n v="1328.7023191284161"/>
    <n v="1317.7101745849593"/>
    <n v="1329.4967984558095"/>
    <n v="1302.734271569823"/>
    <n v="1259.2212851196271"/>
    <n v="1240.07257312622"/>
    <n v="1233.4203744262693"/>
    <n v="1261.7888531127921"/>
    <n v="1245.4860902832033"/>
    <n v="1231.3881529296873"/>
    <n v="1261.0749123901362"/>
    <n v="1287.2192593933105"/>
    <n v="1298.6509231445307"/>
    <n v="1314.8715122192366"/>
    <n v="1236.6392094787598"/>
    <n v="1249.9332517517078"/>
    <n v="1259.9407026794413"/>
    <n v="1329.3241493896471"/>
    <n v="1315.7713649658187"/>
    <n v="1233.8834493286124"/>
    <n v="1200.1088254272463"/>
    <n v="1236.0932817993164"/>
    <n v="1194.5399615905765"/>
  </r>
  <r>
    <n v="1257"/>
    <s v="Perú"/>
    <x v="24"/>
    <n v="29"/>
    <n v="33"/>
    <n v="66"/>
    <x v="3"/>
    <x v="6"/>
    <x v="4"/>
    <s v="2.3.1. Matorral y otros arbustales"/>
    <n v="4.3418579162597641"/>
    <n v="3.9865217590332018"/>
    <n v="6.8216204772949238"/>
    <n v="9.1249448303222618"/>
    <n v="3.8095101196289058"/>
    <n v="2.6572148071289061"/>
    <n v="4.6953017395019527"/>
    <n v="2.657436352539063"/>
    <n v="6.1118839294433593"/>
    <n v="7.4421533325195313"/>
    <n v="4.6948554077148428"/>
    <n v="6.2013093383789064"/>
    <n v="3.5436306335449221"/>
    <n v="5.2263472351074221"/>
    <n v="1.6832060424804689"/>
    <n v="3.5430781616210938"/>
    <n v="4.5180385803222656"/>
    <n v="5.8472078186035157"/>
    <n v="4.8718886901855472"/>
    <n v="8.0624550720214874"/>
    <n v="4.1637254638671877"/>
    <n v="2.0374536376953132"/>
    <n v="4.1632947021484377"/>
    <n v="3.4550160949707038"/>
    <n v="5.7573238830566407"/>
    <n v="2.7461452575683589"/>
    <n v="3.1004141235351561"/>
    <n v="5.0490316467285146"/>
    <n v="4.3408945617675778"/>
    <n v="3.7206647888183588"/>
    <n v="4.34114658203125"/>
    <n v="2.7460451110839839"/>
    <n v="3.4553877319335942"/>
    <n v="3.4546072631835929"/>
    <n v="6.2902927795410157"/>
    <n v="2.125930541992187"/>
    <n v="3.0121275512695309"/>
    <n v="2.8352715454101571"/>
    <n v="1.949012664794922"/>
    <n v="3.5436278259277341"/>
    <n v="10.80822960815429"/>
    <n v="6.289465026855467"/>
    <n v="6.3784994140625013"/>
    <n v="10.364625787353511"/>
    <n v="4.9605923828124991"/>
    <n v="3.3660870056152339"/>
    <n v="11.518504150390619"/>
    <n v="3.8092242858886718"/>
    <n v="10.80847959594727"/>
  </r>
  <r>
    <n v="1258"/>
    <s v="Perú"/>
    <x v="24"/>
    <n v="29"/>
    <n v="33"/>
    <n v="68"/>
    <x v="3"/>
    <x v="6"/>
    <x v="3"/>
    <s v="4.7. Otra área natural sin vegetación"/>
    <n v="0.35444871826171881"/>
    <n v="1.949207458496093"/>
    <n v="2.3925978027343748"/>
    <n v="0.44301608276367188"/>
    <n v="1.240627435302734"/>
    <n v="7.0889199523925788"/>
    <n v="7.9731466796875008"/>
    <n v="1.772250347900391"/>
    <n v="5.758847082519531"/>
    <n v="2.6579340393066411"/>
    <n v="1.3291617370605471"/>
    <n v="6.9125540283203124"/>
    <n v="2.8352284057617192"/>
    <n v="2.8353657104492189"/>
    <n v="0.35436096191406258"/>
    <n v="6.3802270141601554"/>
    <n v="4.6075947937011721"/>
    <n v="4.8738369262695311"/>
    <n v="1.24057162475586"/>
    <n v="5.8484064758300773"/>
    <n v="2.3037781005859381"/>
    <n v="0.62035052490234366"/>
    <n v="0.53185309448242191"/>
    <n v="2.303767779541015"/>
    <n v="0.97442067260742204"/>
    <n v="3.5443588745117189"/>
    <n v="3.4560560913085929"/>
    <n v="1.860098620605469"/>
    <n v="1.417505432128906"/>
    <n v="5.491853179931641"/>
    <n v="7.4430152587890612"/>
    <n v="0.26581027832031251"/>
    <n v="1.2402061340332029"/>
    <n v="0.44293659667968738"/>
    <n v="4.7842416809082042"/>
    <n v="0.35437590332031249"/>
    <n v="0.44293097534179687"/>
    <n v="2.1266156494140631"/>
    <n v="8.8597589111328132E-2"/>
    <n v="2.8353672912597658"/>
    <n v="1.8608488647460939"/>
    <n v="8.7715215454101561"/>
    <n v="3.4545635131835941"/>
    <n v="6.2028082275390624"/>
    <n v="1.4175912597656251"/>
    <n v="6.0241989929199216"/>
    <n v="3.809955603027344"/>
    <n v="1.2404122253417971"/>
    <n v="2.6583999389648438"/>
  </r>
  <r>
    <n v="1259"/>
    <s v="Perú"/>
    <x v="24"/>
    <n v="29"/>
    <n v="33"/>
    <n v="82"/>
    <x v="3"/>
    <x v="6"/>
    <x v="4"/>
    <s v="2.1.2. Herbazal inundable altoandino"/>
    <n v="0"/>
    <n v="0"/>
    <n v="0"/>
    <n v="0"/>
    <n v="0"/>
    <n v="0"/>
    <n v="0"/>
    <n v="0"/>
    <n v="8.8541528320312493E-2"/>
    <n v="0"/>
    <n v="0"/>
    <n v="0"/>
    <n v="8.8541467285156245E-2"/>
    <n v="0"/>
    <n v="0"/>
    <n v="0"/>
    <n v="0"/>
    <n v="0"/>
    <n v="0"/>
    <n v="0"/>
    <n v="0"/>
    <n v="0"/>
    <n v="0"/>
    <n v="0"/>
    <n v="0"/>
    <n v="0"/>
    <n v="0"/>
    <n v="0"/>
    <n v="0"/>
    <n v="0"/>
    <n v="0"/>
    <n v="0"/>
    <n v="0"/>
    <n v="0"/>
    <n v="0"/>
    <n v="0"/>
    <n v="0"/>
    <n v="0"/>
    <n v="0"/>
    <n v="0"/>
    <n v="0"/>
    <n v="8.8541528320312493E-2"/>
    <n v="0"/>
    <n v="0"/>
    <n v="0"/>
    <n v="0"/>
    <n v="0"/>
    <n v="0"/>
    <n v="0"/>
  </r>
  <r>
    <n v="1260"/>
    <s v="Perú"/>
    <x v="24"/>
    <n v="29"/>
    <n v="33"/>
    <n v="92"/>
    <x v="3"/>
    <x v="6"/>
    <x v="3"/>
    <s v="4.4. Superficie rocosa"/>
    <n v="0.2658053161621094"/>
    <n v="0.17719949951171879"/>
    <n v="0"/>
    <n v="0.44300592651367188"/>
    <n v="3.013044317626953"/>
    <n v="0"/>
    <n v="0.79743800659179687"/>
    <n v="0.17719949951171879"/>
    <n v="8.8604937744140619E-2"/>
    <n v="0.79734722290039062"/>
    <n v="0.79743892822265616"/>
    <n v="0.70880250244140619"/>
    <n v="0.17723527832031249"/>
    <n v="0.44303099975585941"/>
    <n v="8.8606152343749994E-2"/>
    <n v="0.35439521484374997"/>
    <n v="2.9244743164062501"/>
    <n v="0.53162559814453125"/>
    <n v="1.1521555725097661"/>
    <n v="8.860686645507812E-2"/>
    <n v="0.88603640747070311"/>
    <n v="8.8605053710937492E-2"/>
    <n v="0.53159691162109368"/>
    <n v="0.17719955444335941"/>
    <n v="1.8603931823730471"/>
    <n v="0.17720552368164061"/>
    <n v="0.53156960449218749"/>
    <n v="0.44302243652343759"/>
    <n v="0.17721214599609381"/>
    <n v="1.5948389465332029"/>
    <n v="0.44306247558593748"/>
    <n v="1.6838951354980469"/>
    <n v="0.79755838012695313"/>
    <n v="0.70882907104492188"/>
    <n v="0.26579924926757809"/>
    <n v="0.35442973632812502"/>
    <n v="8.8606982421874994E-2"/>
    <n v="0.6202098388671875"/>
    <n v="8.8606152343749994E-2"/>
    <n v="0.44302033081054693"/>
    <n v="2.215407183837891"/>
    <n v="0"/>
    <n v="1.4176565795898439"/>
    <n v="0"/>
    <n v="0.61990182495117196"/>
    <n v="8.8599749755859381E-2"/>
    <n v="0.53161130371093757"/>
    <n v="0.26582077636718748"/>
    <n v="0"/>
  </r>
  <r>
    <n v="1261"/>
    <s v="Perú"/>
    <x v="24"/>
    <n v="29"/>
    <n v="66"/>
    <n v="3"/>
    <x v="4"/>
    <x v="7"/>
    <x v="0"/>
    <s v="1.1. Bosque"/>
    <n v="0.26566337890625003"/>
    <n v="604.15245629272511"/>
    <n v="917.78809514160139"/>
    <n v="1298.0984595825198"/>
    <n v="1051.9848452758777"/>
    <n v="1135.384686798096"/>
    <n v="451.82579389038102"/>
    <n v="333.89714211425735"/>
    <n v="425.42682683715827"/>
    <n v="436.67039805297856"/>
    <n v="460.148664508058"/>
    <n v="372.50529693603517"/>
    <n v="468.38352304687527"/>
    <n v="509.2231221557621"/>
    <n v="432.22707833252002"/>
    <n v="677.56353535156188"/>
    <n v="547.1589615722653"/>
    <n v="443.06448085937512"/>
    <n v="238.84734425048865"/>
    <n v="514.66362407226541"/>
    <n v="306.17712266235333"/>
    <n v="679.98500487060528"/>
    <n v="313.63278217773444"/>
    <n v="783.91752030029386"/>
    <n v="988.74444137573346"/>
    <n v="441.31124818115217"/>
    <n v="804.88405747680406"/>
    <n v="460.01160729370145"/>
    <n v="443.05898613891554"/>
    <n v="333.23823508911153"/>
    <n v="360.80978547973632"/>
    <n v="354.54638923950137"/>
    <n v="394.94856416015608"/>
    <n v="356.05551791992224"/>
    <n v="918.41287652587766"/>
    <n v="354.19946342773403"/>
    <n v="484.62699259643608"/>
    <n v="784.31296038208097"/>
    <n v="763.61420867309607"/>
    <n v="558.16228749999993"/>
    <n v="3723.8015443054619"/>
    <n v="1737.5072179565468"/>
    <n v="1787.7458439880402"/>
    <n v="1883.5583671936092"/>
    <n v="2490.9512857727077"/>
    <n v="2053.9190775451698"/>
    <n v="1701.230382049559"/>
    <n v="2564.2430783142131"/>
    <n v="4504.3705122802785"/>
  </r>
  <r>
    <n v="1262"/>
    <s v="Perú"/>
    <x v="24"/>
    <n v="29"/>
    <n v="66"/>
    <n v="12"/>
    <x v="4"/>
    <x v="7"/>
    <x v="4"/>
    <s v="2.2. Formación herbácea"/>
    <n v="3.896751623535156"/>
    <n v="318.98484616088911"/>
    <n v="229.50895383911137"/>
    <n v="194.27894234008795"/>
    <n v="179.03648128051748"/>
    <n v="339.30336502685532"/>
    <n v="519.28609120483418"/>
    <n v="168.3937443847656"/>
    <n v="668.83933270263753"/>
    <n v="298.07564210205049"/>
    <n v="250.59297705688468"/>
    <n v="417.41405788574264"/>
    <n v="577.97712274780361"/>
    <n v="552.1053929626471"/>
    <n v="557.08121841430739"/>
    <n v="450.77877738037046"/>
    <n v="298.45596830444322"/>
    <n v="287.46434823608359"/>
    <n v="409.83261795654261"/>
    <n v="331.81453325805637"/>
    <n v="600.29671561889609"/>
    <n v="250.61176923217747"/>
    <n v="344.9477917602544"/>
    <n v="473.97425440673902"/>
    <n v="549.49134320068367"/>
    <n v="194.98005753173831"/>
    <n v="865.45787599487403"/>
    <n v="460.64930993042043"/>
    <n v="309.21742121582031"/>
    <n v="399.04143887329082"/>
    <n v="492.40410128173971"/>
    <n v="196.28033704223625"/>
    <n v="362.74675286865232"/>
    <n v="283.30069738159182"/>
    <n v="330.71332155761723"/>
    <n v="171.51014436035163"/>
    <n v="372.90822877197223"/>
    <n v="561.90074949340817"/>
    <n v="1268.8935017333999"/>
    <n v="163.08439046020493"/>
    <n v="795.92533840942519"/>
    <n v="1111.6276696594246"/>
    <n v="1900.2041182006831"/>
    <n v="1119.3649366638181"/>
    <n v="1588.5049749084478"/>
    <n v="1903.2746985717856"/>
    <n v="1246.5508703002949"/>
    <n v="1840.3151726135334"/>
    <n v="2601.0547919799883"/>
  </r>
  <r>
    <n v="1263"/>
    <s v="Perú"/>
    <x v="24"/>
    <n v="29"/>
    <n v="66"/>
    <n v="23"/>
    <x v="4"/>
    <x v="7"/>
    <x v="3"/>
    <s v="4.3. Playa"/>
    <n v="0"/>
    <n v="0"/>
    <n v="0"/>
    <n v="0"/>
    <n v="0"/>
    <n v="8.8584631347656262E-2"/>
    <n v="0"/>
    <n v="0"/>
    <n v="0"/>
    <n v="0"/>
    <n v="0"/>
    <n v="0"/>
    <n v="0"/>
    <n v="0"/>
    <n v="0"/>
    <n v="0"/>
    <n v="0"/>
    <n v="0"/>
    <n v="0"/>
    <n v="0"/>
    <n v="0"/>
    <n v="0"/>
    <n v="0"/>
    <n v="0"/>
    <n v="0"/>
    <n v="0"/>
    <n v="0"/>
    <n v="0"/>
    <n v="0"/>
    <n v="0"/>
    <n v="0"/>
    <n v="0"/>
    <n v="0"/>
    <n v="0"/>
    <n v="0"/>
    <n v="0"/>
    <n v="0"/>
    <n v="0"/>
    <n v="0"/>
    <n v="0"/>
    <n v="0"/>
    <n v="0"/>
    <n v="0"/>
    <n v="0"/>
    <n v="0"/>
    <n v="0"/>
    <n v="0"/>
    <n v="0"/>
    <n v="0"/>
  </r>
  <r>
    <n v="1264"/>
    <s v="Perú"/>
    <x v="24"/>
    <n v="29"/>
    <n v="66"/>
    <n v="25"/>
    <x v="4"/>
    <x v="7"/>
    <x v="3"/>
    <s v="4.8. Otra área antrópica sin vegetación"/>
    <n v="0"/>
    <n v="0"/>
    <n v="0"/>
    <n v="0"/>
    <n v="0"/>
    <n v="0"/>
    <n v="0"/>
    <n v="0"/>
    <n v="0"/>
    <n v="0"/>
    <n v="0"/>
    <n v="0"/>
    <n v="0"/>
    <n v="0"/>
    <n v="0"/>
    <n v="0"/>
    <n v="0"/>
    <n v="0"/>
    <n v="0"/>
    <n v="0"/>
    <n v="0"/>
    <n v="0"/>
    <n v="0"/>
    <n v="0.70862125854492197"/>
    <n v="0"/>
    <n v="0"/>
    <n v="0"/>
    <n v="0.79767092285156249"/>
    <n v="0"/>
    <n v="0"/>
    <n v="0"/>
    <n v="0"/>
    <n v="0"/>
    <n v="0"/>
    <n v="0"/>
    <n v="0"/>
    <n v="0"/>
    <n v="0"/>
    <n v="2.2152387268066409"/>
    <n v="0"/>
    <n v="0"/>
    <n v="0"/>
    <n v="0"/>
    <n v="0"/>
    <n v="0"/>
    <n v="0"/>
    <n v="0"/>
    <n v="0"/>
    <n v="0"/>
  </r>
  <r>
    <n v="1265"/>
    <s v="Perú"/>
    <x v="24"/>
    <n v="29"/>
    <n v="66"/>
    <n v="33"/>
    <x v="4"/>
    <x v="7"/>
    <x v="2"/>
    <s v="5.1. Río, lago u océano"/>
    <n v="7.1750047180175773"/>
    <n v="4.5180817077636712"/>
    <n v="6.9989695556640594"/>
    <n v="3.3667161926269529"/>
    <n v="3.5437364990234381"/>
    <n v="6.7322194763183596"/>
    <n v="4.9604056640625007"/>
    <n v="3.897543377685547"/>
    <n v="6.9997444458007818"/>
    <n v="2.3917386901855471"/>
    <n v="2.214647650146484"/>
    <n v="4.0744712951660151"/>
    <n v="6.9981804077148437"/>
    <n v="2.834579388427735"/>
    <n v="6.997631060791015"/>
    <n v="6.0252799560546872"/>
    <n v="3.1890248962402352"/>
    <n v="3.2775415588378909"/>
    <n v="3.4552634094238281"/>
    <n v="3.3662580078125002"/>
    <n v="3.5435339965820312"/>
    <n v="5.4919723693847651"/>
    <n v="4.3407869140624999"/>
    <n v="4.3404737854003912"/>
    <n v="3.720938867187499"/>
    <n v="3.6318878784179689"/>
    <n v="8.7708064575195301"/>
    <n v="6.0236501586914066"/>
    <n v="3.3662888916015627"/>
    <n v="4.6953930908203123"/>
    <n v="3.5426962585449222"/>
    <n v="2.3918628295898441"/>
    <n v="1.8601648620605471"/>
    <n v="3.4553781311035161"/>
    <n v="2.037257623291016"/>
    <n v="4.4299701049804687"/>
    <n v="4.6065393981933589"/>
    <n v="4.1636094726562503"/>
    <n v="4.6068528686523429"/>
    <n v="1.594725433349609"/>
    <n v="9.4778838317871088"/>
    <n v="7.884076275634766"/>
    <n v="8.680537023925778"/>
    <n v="3.5434087097167968"/>
    <n v="7.0871673400878894"/>
    <n v="12.57968459472656"/>
    <n v="2.9227980957031252"/>
    <n v="12.49235225830078"/>
    <n v="14.084357012939449"/>
  </r>
  <r>
    <n v="1266"/>
    <s v="Perú"/>
    <x v="24"/>
    <n v="29"/>
    <n v="66"/>
    <n v="66"/>
    <x v="4"/>
    <x v="7"/>
    <x v="4"/>
    <s v="2.3.1. Matorral y otros arbustales"/>
    <n v="18274.880130358739"/>
    <n v="17330.040474962843"/>
    <n v="17987.737666851619"/>
    <n v="17481.681052734213"/>
    <n v="17347.172655517425"/>
    <n v="16720.813077996627"/>
    <n v="16551.85404546481"/>
    <n v="16943.509322387596"/>
    <n v="15973.87381032074"/>
    <n v="16771.825591882214"/>
    <n v="17212.76441903679"/>
    <n v="17252.733418817021"/>
    <n v="17217.047878863403"/>
    <n v="17139.314926922365"/>
    <n v="16910.038042028642"/>
    <n v="16403.50363421013"/>
    <n v="16491.985841876081"/>
    <n v="16880.90139140606"/>
    <n v="18049.043585699397"/>
    <n v="18113.883730920341"/>
    <n v="18549.180605114703"/>
    <n v="18185.290077783244"/>
    <n v="18478.866236273348"/>
    <n v="17977.902358062813"/>
    <n v="17174.64705899066"/>
    <n v="17887.118556128022"/>
    <n v="16760.209654968214"/>
    <n v="17085.910474365184"/>
    <n v="16874.134900439367"/>
    <n v="17117.640965301434"/>
    <n v="17319.782053259092"/>
    <n v="18030.163123138333"/>
    <n v="17559.495887914931"/>
    <n v="17696.939740112186"/>
    <n v="17156.597745574796"/>
    <n v="17871.750246105883"/>
    <n v="17560.970394250591"/>
    <n v="16876.532839605603"/>
    <n v="15846.615305029105"/>
    <n v="15830.163658013757"/>
    <n v="13671.779895208689"/>
    <n v="15347.962653692521"/>
    <n v="14184.719153863512"/>
    <n v="14596.072543383678"/>
    <n v="15373.540673022329"/>
    <n v="14532.813151751527"/>
    <n v="15208.826553539802"/>
    <n v="14126.838104662962"/>
    <n v="11116.300385254175"/>
  </r>
  <r>
    <n v="1267"/>
    <s v="Perú"/>
    <x v="24"/>
    <n v="29"/>
    <n v="66"/>
    <n v="68"/>
    <x v="4"/>
    <x v="7"/>
    <x v="3"/>
    <s v="4.7. Otra área natural sin vegetación"/>
    <n v="0.70866159057617195"/>
    <n v="16.298687176513681"/>
    <n v="16.21584970092773"/>
    <n v="8.1528977294921869"/>
    <n v="2.0376867309570308"/>
    <n v="10.189538745117179"/>
    <n v="24.628594897460943"/>
    <n v="6.9091597412109369"/>
    <n v="1.4171009521484379"/>
    <n v="3.632121453857422"/>
    <n v="2.746631329345703"/>
    <n v="16.303945245361319"/>
    <n v="2.480913208007812"/>
    <n v="3.4554852600097652"/>
    <n v="23.558400952148421"/>
    <n v="21.353156323242189"/>
    <n v="7.4437415405273448"/>
    <n v="8.2413098510742238"/>
    <n v="4.6966081909179689"/>
    <n v="4.696396051025391"/>
    <n v="8.1482442382812472"/>
    <n v="8.9459676818847651"/>
    <n v="20.289870062255851"/>
    <n v="1.68335640258789"/>
    <n v="5.4929606445312498"/>
    <n v="5.4936486633300774"/>
    <n v="5.3161947937011709"/>
    <n v="5.9357100524902338"/>
    <n v="12.93497404174804"/>
    <n v="7.7067481445312476"/>
    <n v="5.9371072204589828"/>
    <n v="10.36567172241211"/>
    <n v="7.6194874755859372"/>
    <n v="21.530340911865231"/>
    <n v="14.262799920654301"/>
    <n v="6.8222881347656248"/>
    <n v="2.2150260131835942"/>
    <n v="23.032389544677741"/>
    <n v="17.273846783447262"/>
    <n v="7.5301543884277304"/>
    <n v="21.53281846313477"/>
    <n v="4.7831876098632824"/>
    <n v="28.698111926269512"/>
    <n v="17.810913446044921"/>
    <n v="7.1761106018066396"/>
    <n v="21.616527337646481"/>
    <n v="27.110896087646481"/>
    <n v="39.597340454101563"/>
    <n v="45.712836065673827"/>
  </r>
  <r>
    <n v="1268"/>
    <s v="Perú"/>
    <x v="24"/>
    <n v="29"/>
    <n v="66"/>
    <n v="82"/>
    <x v="4"/>
    <x v="7"/>
    <x v="4"/>
    <s v="2.1.2. Herbazal inundable altoandino"/>
    <n v="0"/>
    <n v="0.53156436157226561"/>
    <n v="0"/>
    <n v="0"/>
    <n v="0"/>
    <n v="0.26587285766601559"/>
    <n v="0.17725836181640631"/>
    <n v="0"/>
    <n v="0.53157507934570314"/>
    <n v="0"/>
    <n v="0"/>
    <n v="0"/>
    <n v="0"/>
    <n v="0"/>
    <n v="0.53168952636718758"/>
    <n v="0"/>
    <n v="0"/>
    <n v="0"/>
    <n v="0.26587542114257812"/>
    <n v="0"/>
    <n v="0.17726031494140629"/>
    <n v="0"/>
    <n v="0"/>
    <n v="0.97471775512695324"/>
    <n v="0"/>
    <n v="0"/>
    <n v="0.7974527709960938"/>
    <n v="0"/>
    <n v="0.26578245849609378"/>
    <n v="0"/>
    <n v="8.8630212402343755E-2"/>
    <n v="0"/>
    <n v="0"/>
    <n v="0.177254931640625"/>
    <n v="0"/>
    <n v="0"/>
    <n v="0"/>
    <n v="0"/>
    <n v="0"/>
    <n v="0"/>
    <n v="0.53156436157226561"/>
    <n v="8.8630212402343755E-2"/>
    <n v="0.70893967895507815"/>
    <n v="8.8625048828124997E-2"/>
    <n v="0.26588259277343751"/>
    <n v="0.53156441650390629"/>
    <n v="0.17726042480468751"/>
    <n v="0"/>
    <n v="0"/>
  </r>
  <r>
    <n v="1269"/>
    <s v="Perú"/>
    <x v="24"/>
    <n v="29"/>
    <n v="66"/>
    <n v="92"/>
    <x v="4"/>
    <x v="7"/>
    <x v="3"/>
    <s v="4.4. Superficie rocosa"/>
    <n v="0"/>
    <n v="10.364711938476562"/>
    <n v="34.996432574462908"/>
    <n v="10.628717309570309"/>
    <n v="106.84102246093751"/>
    <n v="10.983490167236331"/>
    <n v="19.57546786499023"/>
    <n v="17.181814550781255"/>
    <n v="41.991335180664045"/>
    <n v="17.360971636962891"/>
    <n v="15.858753210449223"/>
    <n v="9.8308012695312499"/>
    <n v="24.533948010253905"/>
    <n v="6.3770278381347643"/>
    <n v="34.986033282470686"/>
    <n v="65.199973590087922"/>
    <n v="68.305191992187531"/>
    <n v="2.568885144042969"/>
    <n v="39.774824029541008"/>
    <n v="5.8442031250000008"/>
    <n v="18.870234332275398"/>
    <n v="21.968696179199224"/>
    <n v="28.07990604858399"/>
    <n v="12.578085943603513"/>
    <n v="14.172604602050782"/>
    <n v="37.910642840576152"/>
    <n v="52.70877885742194"/>
    <n v="13.64260100708008"/>
    <n v="139.07603197021487"/>
    <n v="12.844489630126954"/>
    <n v="10.09962490234375"/>
    <n v="121.89124359741207"/>
    <n v="9.4772086364746073"/>
    <n v="44.379783959960946"/>
    <n v="0.61989705200195311"/>
    <n v="184.96183878173824"/>
    <n v="1.0626151062011719"/>
    <n v="10.011988568115232"/>
    <n v="54.209923803710929"/>
    <n v="3.0109093139648442"/>
    <n v="63.877167089843766"/>
    <n v="13.907400292968743"/>
    <n v="33.569388110351561"/>
    <n v="3.985562365722656"/>
    <n v="18.867622039794909"/>
    <n v="45.711337005615249"/>
    <n v="5.8452381164550777"/>
    <n v="10.187902612304679"/>
    <n v="5.4033290771484372"/>
  </r>
  <r>
    <n v="1270"/>
    <s v="Perú"/>
    <x v="24"/>
    <n v="29"/>
    <n v="68"/>
    <n v="3"/>
    <x v="2"/>
    <x v="8"/>
    <x v="0"/>
    <s v="1.1. Bosque"/>
    <n v="8.8574603271484378E-2"/>
    <n v="72.202180041503965"/>
    <n v="90.997685375976531"/>
    <n v="154.27239219360351"/>
    <n v="78.68777091674805"/>
    <n v="77.715628918457028"/>
    <n v="64.768635827636714"/>
    <n v="80.549483288574223"/>
    <n v="47.848597900390629"/>
    <n v="79.227403796386724"/>
    <n v="20.908575244140629"/>
    <n v="54.135069293212901"/>
    <n v="30.574218255615222"/>
    <n v="23.748501647949219"/>
    <n v="47.940520825195307"/>
    <n v="51.928812554931639"/>
    <n v="64.941998974609405"/>
    <n v="45.367379071044908"/>
    <n v="53.076070233154333"/>
    <n v="36.241402850341792"/>
    <n v="15.94903969726562"/>
    <n v="54.765725738525397"/>
    <n v="31.278998736572259"/>
    <n v="54.497252532958981"/>
    <n v="61.135821771240231"/>
    <n v="26.409847833251948"/>
    <n v="29.41783132324219"/>
    <n v="52.458529107666031"/>
    <n v="63.358463806152322"/>
    <n v="18.782642907714841"/>
    <n v="37.661642883300757"/>
    <n v="57.066403509521471"/>
    <n v="113.0788188842771"/>
    <n v="30.567469299316411"/>
    <n v="47.052950140380872"/>
    <n v="48.209123626708987"/>
    <n v="16.65685635986328"/>
    <n v="27.028714245605471"/>
    <n v="34.29127354125977"/>
    <n v="18.165131091308591"/>
    <n v="301.43659409790013"/>
    <n v="177.66357662353511"/>
    <n v="80.977569067382802"/>
    <n v="151.50932946166989"/>
    <n v="167.65095196533201"/>
    <n v="105.8015257263184"/>
    <n v="133.7041873840333"/>
    <n v="84.620977661132784"/>
    <n v="393.23605859985241"/>
  </r>
  <r>
    <n v="1271"/>
    <s v="Perú"/>
    <x v="24"/>
    <n v="29"/>
    <n v="68"/>
    <n v="12"/>
    <x v="2"/>
    <x v="8"/>
    <x v="4"/>
    <s v="2.2. Formación herbácea"/>
    <n v="0"/>
    <n v="34.548483734130883"/>
    <n v="50.405365417480461"/>
    <n v="104.4542656555176"/>
    <n v="31.185929998779301"/>
    <n v="68.484325555419971"/>
    <n v="44.748486352539032"/>
    <n v="51.911430035400393"/>
    <n v="102.14590877075194"/>
    <n v="59.187005334472637"/>
    <n v="63.334933813476567"/>
    <n v="82.138493243408234"/>
    <n v="52.365712603759746"/>
    <n v="43.142630767822283"/>
    <n v="66.802760211181635"/>
    <n v="32.605761163330079"/>
    <n v="117.38511412963869"/>
    <n v="77.697986279296842"/>
    <n v="88.243261260986344"/>
    <n v="57.413541662597687"/>
    <n v="29.585151995849611"/>
    <n v="35.883066027832029"/>
    <n v="26.486246142578128"/>
    <n v="88.866710284423803"/>
    <n v="69.181918780517591"/>
    <n v="66.277179888916038"/>
    <n v="47.397975268554703"/>
    <n v="45.449204406738261"/>
    <n v="51.120459082031253"/>
    <n v="36.674658184814447"/>
    <n v="71.767086083984381"/>
    <n v="55.725022009277339"/>
    <n v="83.639480859375013"/>
    <n v="28.083874792480469"/>
    <n v="71.67033274536135"/>
    <n v="55.020784063720697"/>
    <n v="21.262783953857422"/>
    <n v="72.919146112060545"/>
    <n v="47.491146691894542"/>
    <n v="36.237229046630873"/>
    <n v="82.126403533935559"/>
    <n v="84.621695526123105"/>
    <n v="98.422084326171856"/>
    <n v="85.213461584472668"/>
    <n v="66.176124731445341"/>
    <n v="81.249082812499992"/>
    <n v="92.940034100341833"/>
    <n v="65.921985858154301"/>
    <n v="94.442113891601636"/>
  </r>
  <r>
    <n v="1272"/>
    <s v="Perú"/>
    <x v="24"/>
    <n v="29"/>
    <n v="68"/>
    <n v="23"/>
    <x v="2"/>
    <x v="8"/>
    <x v="3"/>
    <s v="4.3. Playa"/>
    <n v="0"/>
    <n v="8.8620306396484369E-2"/>
    <n v="0.1772105407714844"/>
    <n v="8.8604388427734368E-2"/>
    <n v="0"/>
    <n v="0.88612589111328133"/>
    <n v="0.62026137084960942"/>
    <n v="0.35440192871093751"/>
    <n v="0.44308931884765618"/>
    <n v="1.594998706054688"/>
    <n v="0.62027130737304692"/>
    <n v="1.6838982421874999"/>
    <n v="0.62026745605468758"/>
    <n v="0.53169576416015629"/>
    <n v="0.53166232910156253"/>
    <n v="1.151912335205078"/>
    <n v="0.53172276611328129"/>
    <n v="0.17722820434570311"/>
    <n v="0.17722099609375"/>
    <n v="0.6202652893066406"/>
    <n v="0.26586162719726558"/>
    <n v="0.70880386962890629"/>
    <n v="0.44310301513671879"/>
    <n v="0.26586135864257809"/>
    <n v="0"/>
    <n v="0.17716646728515631"/>
    <n v="0.44304628906249999"/>
    <n v="8.8620306396484369E-2"/>
    <n v="0.70876584472656246"/>
    <n v="0"/>
    <n v="0.53164120483398436"/>
    <n v="0.70907123413085937"/>
    <n v="0.17720861206054689"/>
    <n v="0"/>
    <n v="8.8620306396484369E-2"/>
    <n v="0.26581300048828121"/>
    <n v="0"/>
    <n v="0"/>
    <n v="0"/>
    <n v="0.53164026489257821"/>
    <n v="8.8620306396484369E-2"/>
    <n v="1.6838443054199219"/>
    <n v="0.79751198120117195"/>
    <n v="1.0632453002929689"/>
    <n v="0.35442193603515632"/>
    <n v="0.26578671874999998"/>
    <n v="0.53164109497070311"/>
    <n v="0"/>
    <n v="0"/>
  </r>
  <r>
    <n v="1273"/>
    <s v="Perú"/>
    <x v="24"/>
    <n v="29"/>
    <n v="68"/>
    <n v="25"/>
    <x v="2"/>
    <x v="8"/>
    <x v="3"/>
    <s v="4.8. Otra área antrópica sin vegetación"/>
    <n v="0"/>
    <n v="0"/>
    <n v="0.44301455078125002"/>
    <n v="0"/>
    <n v="0"/>
    <n v="0"/>
    <n v="0"/>
    <n v="0"/>
    <n v="0"/>
    <n v="0"/>
    <n v="0.53161657104492188"/>
    <n v="0"/>
    <n v="0"/>
    <n v="0"/>
    <n v="0"/>
    <n v="0"/>
    <n v="0"/>
    <n v="0"/>
    <n v="0"/>
    <n v="0"/>
    <n v="0"/>
    <n v="0"/>
    <n v="0"/>
    <n v="0"/>
    <n v="0"/>
    <n v="0"/>
    <n v="0"/>
    <n v="0"/>
    <n v="0"/>
    <n v="0"/>
    <n v="0"/>
    <n v="0"/>
    <n v="0"/>
    <n v="0"/>
    <n v="0"/>
    <n v="0"/>
    <n v="0.44301383666992189"/>
    <n v="0"/>
    <n v="0"/>
    <n v="0"/>
    <n v="0"/>
    <n v="0"/>
    <n v="0"/>
    <n v="0"/>
    <n v="0"/>
    <n v="0"/>
    <n v="0"/>
    <n v="0"/>
    <n v="0"/>
  </r>
  <r>
    <n v="1274"/>
    <s v="Perú"/>
    <x v="24"/>
    <n v="29"/>
    <n v="68"/>
    <n v="33"/>
    <x v="2"/>
    <x v="8"/>
    <x v="2"/>
    <s v="5.1. Río, lago u océano"/>
    <n v="0.35435662231445308"/>
    <n v="0.17732080078125001"/>
    <n v="1.151947686767578"/>
    <n v="2.3038270812988282"/>
    <n v="1.1519735351562499"/>
    <n v="1.329181335449219"/>
    <n v="2.7468173461914058"/>
    <n v="6.2902727233886733"/>
    <n v="2.1264763061523442"/>
    <n v="1.151959832763672"/>
    <n v="2.3920845214843749"/>
    <n v="0.88623540039062498"/>
    <n v="6.2032633666992174"/>
    <n v="4.6070560607910158"/>
    <n v="8.8617296325683608"/>
    <n v="1.506211010742188"/>
    <n v="2.9245640991210928"/>
    <n v="2.6580525756835942"/>
    <n v="9.1266991943359379"/>
    <n v="1.1520070983886721"/>
    <n v="2.6586746276855462"/>
    <n v="5.6704595642089863"/>
    <n v="2.8352830993652351"/>
    <n v="1.152045892333984"/>
    <n v="4.2531476318359358"/>
    <n v="0.61993988037109382"/>
    <n v="1.7721344299316399"/>
    <n v="2.5702974060058592"/>
    <n v="2.1259851562500001"/>
    <n v="0.79729265136718741"/>
    <n v="1.5057966918945309"/>
    <n v="7.5309338134765591"/>
    <n v="1.86038832397461"/>
    <n v="2.0374845703125"/>
    <n v="0.53155164184570314"/>
    <n v="3.8093184692382809"/>
    <n v="1.417666174316407"/>
    <n v="0.44289009399414059"/>
    <n v="1.8607078430175781"/>
    <n v="0.26580155029296881"/>
    <n v="8.8660400390625005E-2"/>
    <n v="1.3290996276855469"/>
    <n v="6.1134277832031252"/>
    <n v="2.214814678955078"/>
    <n v="7.4432025756835909"/>
    <n v="0.62043282470703121"/>
    <n v="3.454783471679689"/>
    <n v="4.518434503173828"/>
    <n v="1.1520910522460941"/>
  </r>
  <r>
    <n v="1275"/>
    <s v="Perú"/>
    <x v="24"/>
    <n v="29"/>
    <n v="68"/>
    <n v="66"/>
    <x v="2"/>
    <x v="8"/>
    <x v="4"/>
    <s v="2.3.1. Matorral y otros arbustales"/>
    <n v="0"/>
    <n v="8.0612061523437504"/>
    <n v="1.949139093017578"/>
    <n v="22.417577203369142"/>
    <n v="5.0510384887695317"/>
    <n v="2.1261669067382809"/>
    <n v="8.8602473754882762"/>
    <n v="3.544293829345702"/>
    <n v="31.625789593505868"/>
    <n v="4.5186019775390616"/>
    <n v="0.53143991699218751"/>
    <n v="1.860962579345703"/>
    <n v="12.050620275878909"/>
    <n v="2.3039075866699221"/>
    <n v="2.303745910644531"/>
    <n v="2.5699269592285159"/>
    <n v="8.7691923278808588"/>
    <n v="27.547530346679689"/>
    <n v="3.455763830566406"/>
    <n v="8.0626493957519525"/>
    <n v="1.860873248291016"/>
    <n v="3.1016947143554692"/>
    <n v="2.6571367797851559"/>
    <n v="12.4929792175293"/>
    <n v="28.258577600097659"/>
    <n v="1.949358563232422"/>
    <n v="4.6953037414550778"/>
    <n v="3.100735260009766"/>
    <n v="8.8601642761230472"/>
    <n v="5.1377317382812508"/>
    <n v="13.02507256469727"/>
    <n v="4.163701428222657"/>
    <n v="6.1129055969238264"/>
    <n v="1.7719560546874999"/>
    <n v="19.40409206542968"/>
    <n v="3.1012608764648442"/>
    <n v="6.9108966186523428"/>
    <n v="10.365319720458981"/>
    <n v="1.0631572143554691"/>
    <n v="7.3518807983398444"/>
    <n v="10.27660471801758"/>
    <n v="3.898747509765625"/>
    <n v="3.6321247619628898"/>
    <n v="36.226533715820302"/>
    <n v="9.3045621582031242"/>
    <n v="9.3927114990234379"/>
    <n v="18.782937506103519"/>
    <n v="15.857841998291009"/>
    <n v="19.049004248046881"/>
  </r>
  <r>
    <n v="1276"/>
    <s v="Perú"/>
    <x v="24"/>
    <n v="29"/>
    <n v="68"/>
    <n v="68"/>
    <x v="2"/>
    <x v="8"/>
    <x v="3"/>
    <s v="4.7. Otra área natural sin vegetación"/>
    <n v="587.4479915222164"/>
    <n v="468.9157668640126"/>
    <n v="538.09172854614178"/>
    <n v="366.46344368896467"/>
    <n v="328.53977483520492"/>
    <n v="327.12851016235339"/>
    <n v="315.87962503662112"/>
    <n v="364.24139790039061"/>
    <n v="279.18854903564471"/>
    <n v="272.26846021728528"/>
    <n v="276.78876019897439"/>
    <n v="239.22428113403319"/>
    <n v="244.98235764770499"/>
    <n v="345.37621706542939"/>
    <n v="329.68468613281249"/>
    <n v="382.17651634521479"/>
    <n v="370.05429440307603"/>
    <n v="322.05596028442358"/>
    <n v="346.61988672485307"/>
    <n v="306.48429831542956"/>
    <n v="360.01192056274391"/>
    <n v="318.53446180419928"/>
    <n v="376.64642445678714"/>
    <n v="323.91767717285148"/>
    <n v="235.41717095947311"/>
    <n v="273.51652016601554"/>
    <n v="284.23442672729448"/>
    <n v="317.11691796264591"/>
    <n v="272.36442683105417"/>
    <n v="304.44621520385698"/>
    <n v="280.76178892211891"/>
    <n v="270.66963687133727"/>
    <n v="233.89740715942381"/>
    <n v="223.00049240722663"/>
    <n v="208.38318403930674"/>
    <n v="223.44372100219724"/>
    <n v="220.34668067016599"/>
    <n v="197.22577700195299"/>
    <n v="245.593472802734"/>
    <n v="257.02008811645459"/>
    <n v="188.38237783813469"/>
    <n v="208.03028194580082"/>
    <n v="175.16496365356451"/>
    <n v="195.71175562744131"/>
    <n v="159.40225839233409"/>
    <n v="171.62047321777359"/>
    <n v="155.8394447937012"/>
    <n v="162.93078101806631"/>
    <n v="76.02614063110353"/>
  </r>
  <r>
    <n v="1277"/>
    <s v="Perú"/>
    <x v="24"/>
    <n v="29"/>
    <n v="68"/>
    <n v="92"/>
    <x v="2"/>
    <x v="8"/>
    <x v="3"/>
    <s v="4.4. Superficie rocosa"/>
    <n v="0"/>
    <n v="5.2260517089843761"/>
    <n v="0.61977181396484371"/>
    <n v="1.240649102783203"/>
    <n v="0.79723309326171876"/>
    <n v="0"/>
    <n v="0.53123177490234375"/>
    <n v="0"/>
    <n v="0"/>
    <n v="0.88624274902343747"/>
    <n v="0"/>
    <n v="0"/>
    <n v="0"/>
    <n v="0"/>
    <n v="0"/>
    <n v="0"/>
    <n v="0"/>
    <n v="0.26587329711914059"/>
    <n v="0"/>
    <n v="0"/>
    <n v="0"/>
    <n v="0"/>
    <n v="0"/>
    <n v="0.26582589111328131"/>
    <n v="0"/>
    <n v="0"/>
    <n v="0"/>
    <n v="0"/>
    <n v="0"/>
    <n v="0.35439866943359383"/>
    <n v="0"/>
    <n v="0"/>
    <n v="0"/>
    <n v="0"/>
    <n v="0"/>
    <n v="0"/>
    <n v="0"/>
    <n v="0"/>
    <n v="0"/>
    <n v="0"/>
    <n v="5.4916618530273453"/>
    <n v="0.44269323120117182"/>
    <n v="0"/>
    <n v="0"/>
    <n v="0"/>
    <n v="0"/>
    <n v="0"/>
    <n v="0"/>
    <n v="3.9855143249511729"/>
  </r>
  <r>
    <n v="1278"/>
    <s v="Perú"/>
    <x v="24"/>
    <n v="29"/>
    <n v="82"/>
    <n v="3"/>
    <x v="4"/>
    <x v="14"/>
    <x v="0"/>
    <s v="1.1. Bosque"/>
    <n v="0"/>
    <n v="0.53154328613281254"/>
    <n v="0"/>
    <n v="0"/>
    <n v="8.85904296875E-2"/>
    <n v="0.26587531127929692"/>
    <n v="1.949001879882813"/>
    <n v="0.44295313720703122"/>
    <n v="1.3289939575195311"/>
    <n v="0.44303228149414059"/>
    <n v="1.3289350158691411"/>
    <n v="0.26581090087890619"/>
    <n v="0.3543220092773437"/>
    <n v="0"/>
    <n v="0"/>
    <n v="0"/>
    <n v="8.8625323486328123E-2"/>
    <n v="0.62016510009765635"/>
    <n v="0"/>
    <n v="1.1516724426269529"/>
    <n v="0.44298781127929687"/>
    <n v="0.44300957641601563"/>
    <n v="0.26583824462890632"/>
    <n v="0"/>
    <n v="8.8594042968749995E-2"/>
    <n v="0"/>
    <n v="0"/>
    <n v="3.012791882324219"/>
    <n v="2.3922965270996088"/>
    <n v="0"/>
    <n v="1.4174708984375"/>
    <n v="0.26587503662109369"/>
    <n v="8.8595092773437509E-2"/>
    <n v="0.53135344238281246"/>
    <n v="8.859409790039062E-2"/>
    <n v="0"/>
    <n v="8.859398803710937E-2"/>
    <n v="0.62014127197265623"/>
    <n v="8.8597808837890618E-2"/>
    <n v="0"/>
    <n v="0.44295230712890632"/>
    <n v="4.5184932006835936"/>
    <n v="0.79730036010742189"/>
    <n v="1.0631454406738281"/>
    <n v="0.53157835083007809"/>
    <n v="6.114036877441408"/>
    <n v="2.3917838134765632"/>
    <n v="0.70873526000976561"/>
    <n v="8.5934324707031227"/>
  </r>
  <r>
    <n v="1279"/>
    <s v="Perú"/>
    <x v="24"/>
    <n v="29"/>
    <n v="82"/>
    <n v="12"/>
    <x v="4"/>
    <x v="14"/>
    <x v="4"/>
    <s v="2.2. Formación herbácea"/>
    <n v="0"/>
    <n v="29.150794622802749"/>
    <n v="9.7437629272460935"/>
    <n v="4.6950895080566406"/>
    <n v="20.020018908691409"/>
    <n v="8.0617086853027367"/>
    <n v="22.595381628417979"/>
    <n v="5.3154912780761707"/>
    <n v="21.977028686523433"/>
    <n v="2.9241867309570311"/>
    <n v="3.1900009826660152"/>
    <n v="1.771669323730469"/>
    <n v="7.1770463195800795"/>
    <n v="4.074917401123046"/>
    <n v="12.31666120605469"/>
    <n v="6.733997863769531"/>
    <n v="5.5817248046875001"/>
    <n v="6.8225366149902351"/>
    <n v="10.18833415527344"/>
    <n v="5.579253240966799"/>
    <n v="9.833474163818364"/>
    <n v="14.26136353149414"/>
    <n v="4.9600883605957016"/>
    <n v="5.5811496948242194"/>
    <n v="1.948608807373047"/>
    <n v="3.5442773559570311"/>
    <n v="9.5698248107910153"/>
    <n v="6.8212944824218757"/>
    <n v="0.88597536621093753"/>
    <n v="3.809040771484375"/>
    <n v="2.8340849365234373"/>
    <n v="4.251591052246094"/>
    <n v="1.5951084289550781"/>
    <n v="2.569513073730469"/>
    <n v="5.3158476745605459"/>
    <n v="5.050532586669922"/>
    <n v="4.51933760986328"/>
    <n v="1.506101458740235"/>
    <n v="6.0244591918945316"/>
    <n v="3.7200570495605461"/>
    <n v="55.635689154052734"/>
    <n v="46.607600738525406"/>
    <n v="19.492121215820308"/>
    <n v="26.04870010986329"/>
    <n v="31.445974414062501"/>
    <n v="24.009748199462894"/>
    <n v="12.135966381835937"/>
    <n v="14.61958433837891"/>
    <n v="68.751085192871088"/>
  </r>
  <r>
    <n v="1280"/>
    <s v="Perú"/>
    <x v="24"/>
    <n v="29"/>
    <n v="82"/>
    <n v="15"/>
    <x v="4"/>
    <x v="14"/>
    <x v="1"/>
    <s v="3.5. Pasto (beta)"/>
    <n v="0"/>
    <n v="0.26577117919921878"/>
    <n v="1.239654388427734"/>
    <n v="0"/>
    <n v="1.9483605773925781"/>
    <n v="0"/>
    <n v="1.7714917358398441"/>
    <n v="0"/>
    <n v="0.1771872131347656"/>
    <n v="0"/>
    <n v="0"/>
    <n v="0"/>
    <n v="0"/>
    <n v="0.17713666992187499"/>
    <n v="8.8556188964843754E-2"/>
    <n v="8.8556072998046867E-2"/>
    <n v="0"/>
    <n v="1.062670892333984"/>
    <n v="8.8555676269531258E-2"/>
    <n v="0.17709345703125001"/>
    <n v="0.61988967285156249"/>
    <n v="0.53133883056640629"/>
    <n v="0.17713753051757811"/>
    <n v="0.35422406616210939"/>
    <n v="1.3289696472167969"/>
    <n v="0"/>
    <n v="0.88547376098632824"/>
    <n v="0.79717778320312505"/>
    <n v="0.35451378784179688"/>
    <n v="8.8546960449218753E-2"/>
    <n v="1.682559515380859"/>
    <n v="8.8555902099609368E-2"/>
    <n v="8.8580999755859383E-2"/>
    <n v="0.26565877075195321"/>
    <n v="0"/>
    <n v="0.53133541870117185"/>
    <n v="0.17711311645507821"/>
    <n v="0"/>
    <n v="0"/>
    <n v="1.6826580444335939"/>
    <n v="2.3024888671874999"/>
    <n v="1.5944567016601561"/>
    <n v="8.8555731201171883E-2"/>
    <n v="1.6825345275878909"/>
    <n v="2.6573114929199209"/>
    <n v="0.79742045288085928"/>
    <n v="1.948177581787109"/>
    <n v="0.5313366760253907"/>
    <n v="0.44276196899414061"/>
  </r>
  <r>
    <n v="1281"/>
    <s v="Perú"/>
    <x v="24"/>
    <n v="29"/>
    <n v="82"/>
    <n v="23"/>
    <x v="4"/>
    <x v="14"/>
    <x v="3"/>
    <s v="4.3. Playa"/>
    <n v="0"/>
    <n v="0"/>
    <n v="0"/>
    <n v="0"/>
    <n v="0"/>
    <n v="0.26573913574218749"/>
    <n v="0"/>
    <n v="0"/>
    <n v="0"/>
    <n v="0"/>
    <n v="0"/>
    <n v="0"/>
    <n v="0"/>
    <n v="0"/>
    <n v="0"/>
    <n v="0"/>
    <n v="0"/>
    <n v="0"/>
    <n v="0"/>
    <n v="0"/>
    <n v="0"/>
    <n v="0"/>
    <n v="0"/>
    <n v="0"/>
    <n v="0"/>
    <n v="0"/>
    <n v="0"/>
    <n v="0"/>
    <n v="0"/>
    <n v="0"/>
    <n v="0"/>
    <n v="0"/>
    <n v="0"/>
    <n v="0"/>
    <n v="0"/>
    <n v="0"/>
    <n v="0"/>
    <n v="0"/>
    <n v="0"/>
    <n v="0"/>
    <n v="0"/>
    <n v="0"/>
    <n v="0"/>
    <n v="0"/>
    <n v="0"/>
    <n v="0"/>
    <n v="0"/>
    <n v="0"/>
    <n v="0"/>
  </r>
  <r>
    <n v="1282"/>
    <s v="Perú"/>
    <x v="24"/>
    <n v="29"/>
    <n v="82"/>
    <n v="33"/>
    <x v="4"/>
    <x v="14"/>
    <x v="2"/>
    <s v="5.1. Río, lago u océano"/>
    <n v="0"/>
    <n v="0"/>
    <n v="8.8541528320312493E-2"/>
    <n v="0"/>
    <n v="0"/>
    <n v="0"/>
    <n v="0"/>
    <n v="0"/>
    <n v="0"/>
    <n v="0"/>
    <n v="0"/>
    <n v="0.17708299560546881"/>
    <n v="0"/>
    <n v="0"/>
    <n v="0"/>
    <n v="0"/>
    <n v="0"/>
    <n v="0"/>
    <n v="0"/>
    <n v="0"/>
    <n v="0"/>
    <n v="0"/>
    <n v="0"/>
    <n v="0"/>
    <n v="0"/>
    <n v="0"/>
    <n v="0"/>
    <n v="0"/>
    <n v="0"/>
    <n v="0"/>
    <n v="0"/>
    <n v="0"/>
    <n v="0"/>
    <n v="0"/>
    <n v="0"/>
    <n v="0"/>
    <n v="0"/>
    <n v="0"/>
    <n v="0"/>
    <n v="0"/>
    <n v="8.8541528320312493E-2"/>
    <n v="0"/>
    <n v="0"/>
    <n v="0"/>
    <n v="0"/>
    <n v="0"/>
    <n v="0"/>
    <n v="0"/>
    <n v="0"/>
  </r>
  <r>
    <n v="1283"/>
    <s v="Perú"/>
    <x v="24"/>
    <n v="29"/>
    <n v="82"/>
    <n v="66"/>
    <x v="4"/>
    <x v="14"/>
    <x v="4"/>
    <s v="2.3.1. Matorral y otros arbustales"/>
    <n v="0"/>
    <n v="1.063219604492188"/>
    <n v="8.8586865234375006E-2"/>
    <n v="0"/>
    <n v="0.26588590698242193"/>
    <n v="0.62017095336914063"/>
    <n v="8.8594152832031259E-2"/>
    <n v="0"/>
    <n v="0.35449997558593749"/>
    <n v="0"/>
    <n v="0.17725020751953119"/>
    <n v="0"/>
    <n v="0"/>
    <n v="0"/>
    <n v="0.26588754272460929"/>
    <n v="8.8630212402343755E-2"/>
    <n v="0.44312381591796868"/>
    <n v="8.8624719238281247E-2"/>
    <n v="0"/>
    <n v="0"/>
    <n v="0.44312648925781251"/>
    <n v="0"/>
    <n v="0.35436259765625"/>
    <n v="0"/>
    <n v="0.70875266723632813"/>
    <n v="0.44312730712890619"/>
    <n v="0"/>
    <n v="0.1772502624511719"/>
    <n v="0.44313639526367182"/>
    <n v="0"/>
    <n v="0"/>
    <n v="0"/>
    <n v="0"/>
    <n v="0"/>
    <n v="0"/>
    <n v="0"/>
    <n v="0"/>
    <n v="0"/>
    <n v="0"/>
    <n v="0"/>
    <n v="1.4176928222656251"/>
    <n v="0.26587498168945312"/>
    <n v="0.17725836181640631"/>
    <n v="0"/>
    <n v="1.0632537292480471"/>
    <n v="0.62036293334960946"/>
    <n v="0"/>
    <n v="0"/>
    <n v="1.41755765991211"/>
  </r>
  <r>
    <n v="1284"/>
    <s v="Perú"/>
    <x v="24"/>
    <n v="29"/>
    <n v="82"/>
    <n v="82"/>
    <x v="4"/>
    <x v="14"/>
    <x v="4"/>
    <s v="2.1.2. Herbazal inundable altoandino"/>
    <n v="164.69334912719745"/>
    <n v="133.68202043457038"/>
    <n v="148.03727381591796"/>
    <n v="151.31600344848636"/>
    <n v="143.25824475097647"/>
    <n v="138.91900832519528"/>
    <n v="125.09732844238283"/>
    <n v="121.02174298706053"/>
    <n v="98.778456390380782"/>
    <n v="99.57450612792961"/>
    <n v="113.3033713928222"/>
    <n v="116.40336793212884"/>
    <n v="127.92209805297847"/>
    <n v="128.89707095947267"/>
    <n v="125.2622650878905"/>
    <n v="126.94569769287108"/>
    <n v="132.43627913818352"/>
    <n v="129.95466477661125"/>
    <n v="127.20716797485333"/>
    <n v="125.88055902709944"/>
    <n v="119.14842017211903"/>
    <n v="105.24140108642582"/>
    <n v="102.31975450439451"/>
    <n v="101.87774896240235"/>
    <n v="116.14372520751938"/>
    <n v="119.77602246093738"/>
    <n v="111.35766242065424"/>
    <n v="104.44657208251949"/>
    <n v="106.1285239440918"/>
    <n v="118.70831727294913"/>
    <n v="117.38219905395501"/>
    <n v="119.59899594726549"/>
    <n v="120.30798769531239"/>
    <n v="128.19263103027353"/>
    <n v="126.95243997192384"/>
    <n v="124.82521987915035"/>
    <n v="123.93759546508794"/>
    <n v="124.29214962158204"/>
    <n v="123.49399078979484"/>
    <n v="134.47880587158204"/>
    <n v="104.80598444824217"/>
    <n v="95.146076788330006"/>
    <n v="97.44432192993159"/>
    <n v="105.06250176391596"/>
    <n v="94.789780322265628"/>
    <n v="92.221858660888657"/>
    <n v="106.8403866271972"/>
    <n v="114.54743161010735"/>
    <n v="85.488511834716803"/>
  </r>
  <r>
    <n v="1285"/>
    <s v="Perú"/>
    <x v="24"/>
    <n v="29"/>
    <n v="92"/>
    <n v="12"/>
    <x v="2"/>
    <x v="15"/>
    <x v="4"/>
    <s v="2.2. Formación herbácea"/>
    <n v="0"/>
    <n v="2.1262339355468751"/>
    <n v="8.2369250732421904"/>
    <n v="3.4539666931152353"/>
    <n v="4.7818160156249983"/>
    <n v="14.348344946289057"/>
    <n v="2.9226082519531249"/>
    <n v="1.3285828002929689"/>
    <n v="5.5797740051269518"/>
    <n v="10.540373425292968"/>
    <n v="8.1468173645019508"/>
    <n v="8.59078516845703"/>
    <n v="3.0106393310546866"/>
    <n v="2.0370739074707038"/>
    <n v="0.88566954345703119"/>
    <n v="2.9229924377441399"/>
    <n v="5.8446907836914077"/>
    <n v="7.5281808593750021"/>
    <n v="2.1259194641113281"/>
    <n v="14.615310662841791"/>
    <n v="2.9220356750488281"/>
    <n v="4.4298671813964843"/>
    <n v="2.5686475585937507"/>
    <n v="14.082985522460932"/>
    <n v="3.0115907958984374"/>
    <n v="1.328415142822265"/>
    <n v="1.2401706298828123"/>
    <n v="1.8601163452148444"/>
    <n v="10.185214550781252"/>
    <n v="2.9232021667480468"/>
    <n v="1.3287233520507811"/>
    <n v="1.4168667053222661"/>
    <n v="2.9229089477539065"/>
    <n v="3.0114934570312499"/>
    <n v="8.4138088623046894"/>
    <n v="3.3647015075683586"/>
    <n v="8.9460704040527332"/>
    <n v="2.0364894348144529"/>
    <n v="18.421152642822261"/>
    <n v="18.50817186279297"/>
    <n v="15.764135528564456"/>
    <n v="20.988282086181638"/>
    <n v="12.929213763427743"/>
    <n v="25.685046160888671"/>
    <n v="17.713376977539063"/>
    <n v="10.184521356201174"/>
    <n v="11.336205621337889"/>
    <n v="34.536807647705061"/>
    <n v="46.852785589599598"/>
  </r>
  <r>
    <n v="1286"/>
    <s v="Perú"/>
    <x v="24"/>
    <n v="29"/>
    <n v="92"/>
    <n v="25"/>
    <x v="2"/>
    <x v="15"/>
    <x v="3"/>
    <s v="4.8. Otra área antrópica sin vegetación"/>
    <n v="0"/>
    <n v="0"/>
    <n v="0.17720574340820311"/>
    <n v="0"/>
    <n v="0"/>
    <n v="0"/>
    <n v="0"/>
    <n v="0"/>
    <n v="0"/>
    <n v="0"/>
    <n v="0"/>
    <n v="0"/>
    <n v="0"/>
    <n v="0"/>
    <n v="0"/>
    <n v="0"/>
    <n v="0"/>
    <n v="0"/>
    <n v="0"/>
    <n v="0"/>
    <n v="0"/>
    <n v="0"/>
    <n v="0"/>
    <n v="0"/>
    <n v="0"/>
    <n v="0"/>
    <n v="0"/>
    <n v="0"/>
    <n v="0"/>
    <n v="0"/>
    <n v="0"/>
    <n v="0"/>
    <n v="0"/>
    <n v="0"/>
    <n v="0"/>
    <n v="0"/>
    <n v="0.44299825439453128"/>
    <n v="0"/>
    <n v="2.835394317626954"/>
    <n v="0"/>
    <n v="0"/>
    <n v="0"/>
    <n v="0"/>
    <n v="0"/>
    <n v="0"/>
    <n v="0"/>
    <n v="0"/>
    <n v="0"/>
    <n v="0"/>
  </r>
  <r>
    <n v="1287"/>
    <s v="Perú"/>
    <x v="24"/>
    <n v="29"/>
    <n v="92"/>
    <n v="33"/>
    <x v="2"/>
    <x v="15"/>
    <x v="2"/>
    <s v="5.1. Río, lago u océano"/>
    <n v="1.506206494140625"/>
    <n v="1.3290980285644529"/>
    <n v="0.44300592651367188"/>
    <n v="0"/>
    <n v="8.8599749755859381E-2"/>
    <n v="2.126588671875"/>
    <n v="0"/>
    <n v="0.1772061767578125"/>
    <n v="0.53161106567382821"/>
    <n v="0.62021714477539058"/>
    <n v="8.8605108642578131E-2"/>
    <n v="0"/>
    <n v="0.26581178588867183"/>
    <n v="8.8604937744140619E-2"/>
    <n v="0.70883493041992185"/>
    <n v="0.26580565185546878"/>
    <n v="0.44302612915039058"/>
    <n v="2.481383776855469"/>
    <n v="0.44302161254882821"/>
    <n v="0.44301861572265627"/>
    <n v="0"/>
    <n v="1.0632360717773439"/>
    <n v="0.35442389526367191"/>
    <n v="0.88605900268554705"/>
    <n v="0.53168679199218749"/>
    <n v="0.88588874511718751"/>
    <n v="1.24044917602539"/>
    <n v="0.35437319946289059"/>
    <n v="0.53161781616210935"/>
    <n v="0.26584522705078129"/>
    <n v="8.8599749755859381E-2"/>
    <n v="1.063218267822265"/>
    <n v="0.35440676879882821"/>
    <n v="0.35440623168945312"/>
    <n v="0.26584105224609372"/>
    <n v="0.2658055969238281"/>
    <n v="0.26579930419921882"/>
    <n v="0.17721390991210939"/>
    <n v="0.79737000122070312"/>
    <n v="0.35441096801757821"/>
    <n v="0.44300546264648438"/>
    <n v="1.860723809814453"/>
    <n v="0.17720491333007821"/>
    <n v="0.1772059020996094"/>
    <n v="8.8599749755859381E-2"/>
    <n v="0.70863863525390625"/>
    <n v="0.62024848022460943"/>
    <n v="0.79740871582031259"/>
    <n v="1.2404507080078131"/>
  </r>
  <r>
    <n v="1288"/>
    <s v="Perú"/>
    <x v="24"/>
    <n v="29"/>
    <n v="92"/>
    <n v="66"/>
    <x v="2"/>
    <x v="15"/>
    <x v="4"/>
    <s v="2.3.1. Matorral y otros arbustales"/>
    <n v="0"/>
    <n v="23.300745025634761"/>
    <n v="43.580991827392587"/>
    <n v="47.929634197998077"/>
    <n v="3.8092918029785166"/>
    <n v="80.258910125732385"/>
    <n v="32.160192022705068"/>
    <n v="3.9854975708007823"/>
    <n v="29.582470874023446"/>
    <n v="42.966468554687523"/>
    <n v="29.673032061767589"/>
    <n v="19.57872028198242"/>
    <n v="7.3513836242675792"/>
    <n v="21.079952868652345"/>
    <n v="4.6064716186523427"/>
    <n v="19.043910681152344"/>
    <n v="56.340558203125028"/>
    <n v="103.11548609619156"/>
    <n v="4.3405626464843747"/>
    <n v="37.386793029785132"/>
    <n v="6.9072101440429687"/>
    <n v="7.0881999877929678"/>
    <n v="22.23409848022462"/>
    <n v="27.636768621826164"/>
    <n v="15.059293554687502"/>
    <n v="10.006497277832031"/>
    <n v="30.470371917724616"/>
    <n v="59.531443103027357"/>
    <n v="14.083391119384764"/>
    <n v="109.57795598144551"/>
    <n v="51.465037677001959"/>
    <n v="2.568675225830078"/>
    <n v="96.649375177001929"/>
    <n v="13.818534014892572"/>
    <n v="75.296554071044966"/>
    <n v="0.26564006347656249"/>
    <n v="174.50269318237304"/>
    <n v="20.467153082275392"/>
    <n v="2.6574130493164061"/>
    <n v="51.730658819580064"/>
    <n v="30.209417108154316"/>
    <n v="99.401749633789052"/>
    <n v="23.563480480957029"/>
    <n v="38.798146350097639"/>
    <n v="5.401783270263671"/>
    <n v="12.311935052490229"/>
    <n v="58.731481378173839"/>
    <n v="5.9338951782226559"/>
    <n v="47.483177569580086"/>
  </r>
  <r>
    <n v="1289"/>
    <s v="Perú"/>
    <x v="24"/>
    <n v="29"/>
    <n v="92"/>
    <n v="68"/>
    <x v="2"/>
    <x v="15"/>
    <x v="3"/>
    <s v="4.7. Otra área natural sin vegetación"/>
    <n v="0"/>
    <n v="0"/>
    <n v="1.152033520507812"/>
    <n v="0.79684763793945301"/>
    <n v="0"/>
    <n v="0"/>
    <n v="0"/>
    <n v="0"/>
    <n v="0.79761879272460934"/>
    <n v="0"/>
    <n v="0"/>
    <n v="0"/>
    <n v="0"/>
    <n v="0"/>
    <n v="0"/>
    <n v="0"/>
    <n v="8.8624450683593745E-2"/>
    <n v="0"/>
    <n v="0"/>
    <n v="0"/>
    <n v="0"/>
    <n v="0"/>
    <n v="0"/>
    <n v="0"/>
    <n v="0"/>
    <n v="0"/>
    <n v="0"/>
    <n v="0"/>
    <n v="0.62019753417968759"/>
    <n v="0"/>
    <n v="0"/>
    <n v="0"/>
    <n v="0.53161657104492188"/>
    <n v="0"/>
    <n v="0"/>
    <n v="0"/>
    <n v="0"/>
    <n v="0"/>
    <n v="0"/>
    <n v="0"/>
    <n v="0.35415440063476561"/>
    <n v="0"/>
    <n v="0"/>
    <n v="0"/>
    <n v="0"/>
    <n v="0"/>
    <n v="0"/>
    <n v="0"/>
    <n v="0"/>
  </r>
  <r>
    <n v="1290"/>
    <s v="Perú"/>
    <x v="24"/>
    <n v="29"/>
    <n v="92"/>
    <n v="92"/>
    <x v="2"/>
    <x v="15"/>
    <x v="3"/>
    <s v="4.4. Superficie rocosa"/>
    <n v="216.89959567260721"/>
    <n v="190.76358618164019"/>
    <n v="195.72186215209948"/>
    <n v="185.44498863525379"/>
    <n v="194.39117486572266"/>
    <n v="212.47114800415025"/>
    <n v="190.67498795776322"/>
    <n v="213.35137683105455"/>
    <n v="197.4065881042479"/>
    <n v="192.4445744262695"/>
    <n v="176.76883913574201"/>
    <n v="167.7359185607913"/>
    <n v="171.54389592285162"/>
    <n v="177.92126481933565"/>
    <n v="181.4626360229488"/>
    <n v="206.70294475097631"/>
    <n v="225.74724797363314"/>
    <n v="185.88909482421846"/>
    <n v="183.23175451660131"/>
    <n v="176.31848395996087"/>
    <n v="174.2814533813478"/>
    <n v="188.36388964843758"/>
    <n v="185.97260089111319"/>
    <n v="180.30288149414054"/>
    <n v="175.9611086120604"/>
    <n v="183.22759078369137"/>
    <n v="194.74200476684541"/>
    <n v="210.06197229614244"/>
    <n v="202.44699154052728"/>
    <n v="230.17333474121091"/>
    <n v="193.76778275756831"/>
    <n v="201.83007843017586"/>
    <n v="232.12139537353505"/>
    <n v="227.78066106567363"/>
    <n v="191.63853016357427"/>
    <n v="190.3990154663087"/>
    <n v="193.06346354370106"/>
    <n v="172.33082763671862"/>
    <n v="160.46620620117167"/>
    <n v="146.29695797119135"/>
    <n v="171.63508966674803"/>
    <n v="186.95423621826129"/>
    <n v="178.00739451293907"/>
    <n v="164.27525510864234"/>
    <n v="160.90693920288052"/>
    <n v="172.24329690551747"/>
    <n v="175.96220805664058"/>
    <n v="153.02705109252935"/>
    <n v="122.82938829956042"/>
  </r>
  <r>
    <n v="1291"/>
    <s v="Perú"/>
    <x v="25"/>
    <n v="30"/>
    <n v="3"/>
    <n v="3"/>
    <x v="0"/>
    <x v="0"/>
    <x v="0"/>
    <s v="1.1. Bosque"/>
    <n v="109345.15333102251"/>
    <n v="109090.51828400099"/>
    <n v="109012.70186585181"/>
    <n v="109133.0599373861"/>
    <n v="109191.09456003419"/>
    <n v="109198.6564021111"/>
    <n v="109610.7880278743"/>
    <n v="109513.1502464402"/>
    <n v="109456.2921103641"/>
    <n v="109605.9664995301"/>
    <n v="109630.0713415957"/>
    <n v="109646.01326165099"/>
    <n v="109669.3405741816"/>
    <n v="109682.8814956422"/>
    <n v="109641.5105081236"/>
    <n v="109525.2194330629"/>
    <n v="109573.69726240791"/>
    <n v="109574.9348845881"/>
    <n v="109557.33531015601"/>
    <n v="109446.13231923099"/>
    <n v="109475.99954077729"/>
    <n v="109473.00665190379"/>
    <n v="109502.29747955321"/>
    <n v="109532.2952537543"/>
    <n v="109559.5800478707"/>
    <n v="109596.9247795917"/>
    <n v="109524.3528496231"/>
    <n v="109566.31646924"/>
    <n v="109438.4052556945"/>
    <n v="109399.2547422174"/>
    <n v="109320.43572161091"/>
    <n v="109336.0174443094"/>
    <n v="109305.76811991251"/>
    <n v="109192.41902712719"/>
    <n v="109210.89268021411"/>
    <n v="109212.99701645689"/>
    <n v="109202.27205536079"/>
    <n v="109234.9102343041"/>
    <n v="109124.9544789525"/>
    <n v="109073.0430664341"/>
    <n v="108832.5711400312"/>
    <n v="109053.6026746818"/>
    <n v="109277.6365290806"/>
    <n v="109238.1751219631"/>
    <n v="109268.10684513229"/>
    <n v="109175.4668844875"/>
    <n v="108966.4818211698"/>
    <n v="108891.3838597202"/>
    <n v="108243.9247552825"/>
  </r>
  <r>
    <n v="1292"/>
    <s v="Perú"/>
    <x v="25"/>
    <n v="30"/>
    <n v="3"/>
    <n v="4"/>
    <x v="0"/>
    <x v="0"/>
    <x v="0"/>
    <s v="1.2. Bosque seco"/>
    <n v="4.7498863342285151"/>
    <n v="11.61056497192383"/>
    <n v="50.400304913330032"/>
    <n v="29.20613192749024"/>
    <n v="7.5656399902343772"/>
    <n v="8.799146728515625E-2"/>
    <n v="0"/>
    <n v="2.1998554199218749"/>
    <n v="2.4637045837402352"/>
    <n v="0.3519491821289063"/>
    <n v="0.26395580444335942"/>
    <n v="9.1480844787597668"/>
    <n v="1.0553881225585939"/>
    <n v="0.52756116333007808"/>
    <n v="54.735726879882947"/>
    <n v="13.544455865478509"/>
    <n v="5.0121565002441413"/>
    <n v="1.6719618530273439"/>
    <n v="0.52780396728515622"/>
    <n v="16.977540155029288"/>
    <n v="0"/>
    <n v="0"/>
    <n v="0.26382882080078118"/>
    <n v="0"/>
    <n v="0"/>
    <n v="0"/>
    <n v="0"/>
    <n v="0"/>
    <n v="0"/>
    <n v="58.140911285400378"/>
    <n v="2.902901965332032"/>
    <n v="66.233210400390689"/>
    <n v="0"/>
    <n v="0.87975375366210928"/>
    <n v="10.907451263427729"/>
    <n v="0"/>
    <n v="8.7975207519531251E-2"/>
    <n v="8.7949719238281251E-2"/>
    <n v="0"/>
    <n v="0"/>
    <n v="36.245056249999998"/>
    <n v="2.2875631530761722"/>
    <n v="61.420845916748192"/>
    <n v="17.2414410949707"/>
    <n v="0.26382882080078118"/>
    <n v="58.140911285400357"/>
    <n v="3.1668274414062498"/>
    <n v="8.7949719238281251E-2"/>
    <n v="16.977443408203129"/>
  </r>
  <r>
    <n v="1293"/>
    <s v="Perú"/>
    <x v="25"/>
    <n v="30"/>
    <n v="3"/>
    <n v="12"/>
    <x v="0"/>
    <x v="0"/>
    <x v="4"/>
    <s v="2.2. Formación herbácea"/>
    <n v="0"/>
    <n v="1.1437513488769531"/>
    <n v="5.6320239074707033"/>
    <n v="1.7590747863769529"/>
    <n v="1.7596661132812501"/>
    <n v="3.9592803405761718"/>
    <n v="0"/>
    <n v="0.43976882934570299"/>
    <n v="10.293810479736329"/>
    <n v="0.35198236083984369"/>
    <n v="2.63936303100586"/>
    <n v="3.3431798950195311"/>
    <n v="6.3344007751464844"/>
    <n v="13.372466265869139"/>
    <n v="2.1117480468749998"/>
    <n v="8.5330094177246085"/>
    <n v="3.1671636596679691"/>
    <n v="8.8015563964843752E-2"/>
    <n v="3.2550073730468752"/>
    <n v="9.5889577209472669"/>
    <n v="4.8372443115234383"/>
    <n v="8.7943988037109372E-2"/>
    <n v="0.17586091308593749"/>
    <n v="3.4314046936035161"/>
    <n v="8.7080823669433585"/>
    <n v="2.463513421630859"/>
    <n v="10.29172173461914"/>
    <n v="0.79184860229492193"/>
    <n v="11.87711112670898"/>
    <n v="2.7270336608886718"/>
    <n v="1.4078441894531251"/>
    <n v="0.88003576049804688"/>
    <n v="0.6160654785156251"/>
    <n v="5.2787909179687498"/>
    <n v="3.3436879150390619"/>
    <n v="1.4958641845703129"/>
    <n v="2.0235521301269528"/>
    <n v="2.5514548645019528"/>
    <n v="5.1033079162597668"/>
    <n v="2.3754319213867179"/>
    <n v="5.7191395080566414"/>
    <n v="4.8393046630859384"/>
    <n v="9.3246690124511709"/>
    <n v="19.704577490234371"/>
    <n v="15.56911335449219"/>
    <n v="23.22356844482422"/>
    <n v="7.1280611938476541"/>
    <n v="7.1265620422363272"/>
    <n v="25.337159265136719"/>
  </r>
  <r>
    <n v="1294"/>
    <s v="Perú"/>
    <x v="25"/>
    <n v="30"/>
    <n v="3"/>
    <n v="15"/>
    <x v="0"/>
    <x v="0"/>
    <x v="1"/>
    <s v="3.5. Pasto (beta)"/>
    <n v="0"/>
    <n v="0"/>
    <n v="0"/>
    <n v="0"/>
    <n v="0"/>
    <n v="0"/>
    <n v="0"/>
    <n v="0"/>
    <n v="0"/>
    <n v="0"/>
    <n v="0"/>
    <n v="0"/>
    <n v="0"/>
    <n v="0"/>
    <n v="0"/>
    <n v="0"/>
    <n v="0"/>
    <n v="0"/>
    <n v="0"/>
    <n v="0"/>
    <n v="0"/>
    <n v="0"/>
    <n v="0"/>
    <n v="0.70413471679687512"/>
    <n v="0"/>
    <n v="0"/>
    <n v="0"/>
    <n v="0"/>
    <n v="0"/>
    <n v="0"/>
    <n v="0"/>
    <n v="0"/>
    <n v="0"/>
    <n v="0"/>
    <n v="0"/>
    <n v="0.52810733642578123"/>
    <n v="0"/>
    <n v="0"/>
    <n v="0"/>
    <n v="0"/>
    <n v="0"/>
    <n v="0"/>
    <n v="0"/>
    <n v="0"/>
    <n v="0"/>
    <n v="0"/>
    <n v="0"/>
    <n v="0.52810733642578123"/>
    <n v="0.52810733642578123"/>
  </r>
  <r>
    <n v="1295"/>
    <s v="Perú"/>
    <x v="25"/>
    <n v="30"/>
    <n v="3"/>
    <n v="21"/>
    <x v="0"/>
    <x v="0"/>
    <x v="1"/>
    <s v="3.1. Mosaico agropecuario"/>
    <n v="0"/>
    <n v="13.638694921875009"/>
    <n v="12.05368671264649"/>
    <n v="16.365761682128909"/>
    <n v="19.444379888916021"/>
    <n v="24.1079211425781"/>
    <n v="0"/>
    <n v="0"/>
    <n v="16.628001367187501"/>
    <n v="3.6070516967773441"/>
    <n v="8.2697135314941388"/>
    <n v="14.77939697875977"/>
    <n v="6.069774487304687"/>
    <n v="8.9740004150390629"/>
    <n v="5.2787235900878908"/>
    <n v="19.354079040527331"/>
    <n v="9.0606431701660171"/>
    <n v="15.21917882080079"/>
    <n v="10.206133874511719"/>
    <n v="19.880748675537109"/>
    <n v="6.2468375732421872"/>
    <n v="14.076019598388671"/>
    <n v="6.0707733642578132"/>
    <n v="19.968862774658209"/>
    <n v="28.059844287109382"/>
    <n v="13.990200866699221"/>
    <n v="17.1532189086914"/>
    <n v="13.810776483154299"/>
    <n v="16.627253515625"/>
    <n v="2.9917403137207028"/>
    <n v="12.578810076904301"/>
    <n v="9.9407963867187537"/>
    <n v="7.916993164062502"/>
    <n v="21.110622918701171"/>
    <n v="42.572716076660143"/>
    <n v="20.848847167968739"/>
    <n v="21.376149951171879"/>
    <n v="17.596407727050771"/>
    <n v="13.37179953613281"/>
    <n v="14.07522839965821"/>
    <n v="63.878085522460928"/>
    <n v="37.656861737060517"/>
    <n v="65.718918261718741"/>
    <n v="63.779567810058509"/>
    <n v="69.319603839111295"/>
    <n v="64.751120965576092"/>
    <n v="82.773549548339702"/>
    <n v="85.772540332031213"/>
    <n v="258.01878201904287"/>
  </r>
  <r>
    <n v="1296"/>
    <s v="Perú"/>
    <x v="25"/>
    <n v="30"/>
    <n v="3"/>
    <n v="23"/>
    <x v="0"/>
    <x v="0"/>
    <x v="3"/>
    <s v="4.3. Playa"/>
    <n v="0.3519605712890625"/>
    <n v="52.429843786621063"/>
    <n v="20.582181347656249"/>
    <n v="1.847410638427734"/>
    <n v="1.583863891601563"/>
    <n v="4.8387700988769549"/>
    <n v="0"/>
    <n v="29.11772645263671"/>
    <n v="0.43970911254882811"/>
    <n v="0.26389194946289057"/>
    <n v="1.8474211608886719"/>
    <n v="12.13864883422851"/>
    <n v="2.4634267333984381"/>
    <n v="1.1435126342773441"/>
    <n v="0.9675771423339844"/>
    <n v="0.35178656616210929"/>
    <n v="0.79153555297851552"/>
    <n v="8.7966195251464843"/>
    <n v="0.26401851196289061"/>
    <n v="0.26382681274414072"/>
    <n v="0"/>
    <n v="2.0229921813964848"/>
    <n v="10.11400101318358"/>
    <n v="0.43980894775390622"/>
    <n v="24.1976922973633"/>
    <n v="7.4798011779785112"/>
    <n v="1.3200295410156251"/>
    <n v="1.4956635742187501"/>
    <n v="2.6400762023925779"/>
    <n v="1.6719441711425791"/>
    <n v="3.6956594726562502"/>
    <n v="1.4952761657714839"/>
    <n v="16.360847259521481"/>
    <n v="0.2640076354980469"/>
    <n v="0.43984709472656253"/>
    <n v="2.023281079101563"/>
    <n v="2.55063812866211"/>
    <n v="3.6067940307617188"/>
    <n v="0"/>
    <n v="0.17601314086914061"/>
    <n v="16.27604794921875"/>
    <n v="0.87967381591796867"/>
    <n v="3.5187617858886719"/>
    <n v="0.70376035156250005"/>
    <n v="21.206175415039059"/>
    <n v="9.8563176269531301"/>
    <n v="1.759618896484374"/>
    <n v="0.44002865600585939"/>
    <n v="4.5760296936035179"/>
  </r>
  <r>
    <n v="1297"/>
    <s v="Perú"/>
    <x v="25"/>
    <n v="30"/>
    <n v="3"/>
    <n v="25"/>
    <x v="0"/>
    <x v="0"/>
    <x v="3"/>
    <s v="4.8. Otra área antrópica sin vegetación"/>
    <n v="0"/>
    <n v="2.2881071899414058"/>
    <n v="4.5745626464843747"/>
    <n v="1.320018157958984"/>
    <n v="0.70414807128906243"/>
    <n v="0.61594342041015626"/>
    <n v="0"/>
    <n v="0"/>
    <n v="0.87926289672851565"/>
    <n v="8.7926257324218743E-2"/>
    <n v="0"/>
    <n v="0.52790419921874998"/>
    <n v="3.167212341308594"/>
    <n v="2.0235996093750002"/>
    <n v="1.407827941894531"/>
    <n v="0.61603399047851559"/>
    <n v="0.52767949218749999"/>
    <n v="0.88004597167968757"/>
    <n v="0.26398457641601558"/>
    <n v="0"/>
    <n v="0"/>
    <n v="7.3904583435058608"/>
    <n v="8.8018908691406245E-2"/>
    <n v="0.35202427368164058"/>
    <n v="4.2248846679687491"/>
    <n v="4.2246610290527338"/>
    <n v="0.43991530151367192"/>
    <n v="0.96809456787109383"/>
    <n v="6.5128760803222647"/>
    <n v="0"/>
    <n v="0.17602156982421871"/>
    <n v="0"/>
    <n v="0.26402329101562499"/>
    <n v="1.407281561279297"/>
    <n v="0"/>
    <n v="0"/>
    <n v="0.17600357666015631"/>
    <n v="8.7984191894531258E-2"/>
    <n v="0.17600357666015631"/>
    <n v="8.7983020019531261E-2"/>
    <n v="1.056044244384766"/>
    <n v="0.52755770874023433"/>
    <n v="6.5988209838867196"/>
    <n v="0.79209774169921865"/>
    <n v="8.8011628845214815"/>
    <n v="8.1853201293945368"/>
    <n v="8.8002954101562503E-2"/>
    <n v="1.0559710144042971"/>
    <n v="2.024068774414062"/>
  </r>
  <r>
    <n v="1298"/>
    <s v="Perú"/>
    <x v="25"/>
    <n v="30"/>
    <n v="3"/>
    <n v="33"/>
    <x v="0"/>
    <x v="0"/>
    <x v="2"/>
    <s v="5.1. Río, lago u océano"/>
    <n v="71.001480999755856"/>
    <n v="112.4221431213379"/>
    <n v="74.86802985229491"/>
    <n v="82.085421282958976"/>
    <n v="98.80186152343741"/>
    <n v="74.883501306152397"/>
    <n v="80.678775933837827"/>
    <n v="75.663842828369155"/>
    <n v="77.507549652099627"/>
    <n v="69.415411962890687"/>
    <n v="46.45161868286133"/>
    <n v="83.394186462402359"/>
    <n v="73.816451104736331"/>
    <n v="41.088084509277337"/>
    <n v="83.492677270507812"/>
    <n v="40.824245172119149"/>
    <n v="60.879598468017583"/>
    <n v="58.505389440917973"/>
    <n v="64.489889843750035"/>
    <n v="58.682888275146503"/>
    <n v="41.614674963378903"/>
    <n v="95.724146185302715"/>
    <n v="52.085080377197258"/>
    <n v="63.343438568115239"/>
    <n v="50.155020434570282"/>
    <n v="106.53893383178711"/>
    <n v="39.325898046875011"/>
    <n v="70.730152807617188"/>
    <n v="73.81664969482415"/>
    <n v="54.111978070068368"/>
    <n v="40.028513043212897"/>
    <n v="44.521731713867183"/>
    <n v="54.992153961181657"/>
    <n v="34.491856591796868"/>
    <n v="40.737522906494142"/>
    <n v="63.166530340576202"/>
    <n v="33.874053240966781"/>
    <n v="22.523921490478511"/>
    <n v="52.348511450195289"/>
    <n v="33.527833337402377"/>
    <n v="138.73959374389631"/>
    <n v="95.284929571533254"/>
    <n v="64.661073541259782"/>
    <n v="51.645135363769533"/>
    <n v="41.35432852172849"/>
    <n v="90.886817492675689"/>
    <n v="30.444217443847659"/>
    <n v="54.639961120605442"/>
    <n v="80.330067718505788"/>
  </r>
  <r>
    <n v="1299"/>
    <s v="Perú"/>
    <x v="25"/>
    <n v="30"/>
    <n v="3"/>
    <n v="66"/>
    <x v="0"/>
    <x v="0"/>
    <x v="4"/>
    <s v="2.3.1. Matorral y otros arbustales"/>
    <n v="0.61573543701171873"/>
    <n v="78.199738873291011"/>
    <n v="27.794145849609379"/>
    <n v="71.065980938720642"/>
    <n v="30.88449746093751"/>
    <n v="60.073566937255883"/>
    <n v="8.7968933105468744E-2"/>
    <n v="24.09565075683593"/>
    <n v="93.339522607421856"/>
    <n v="24.895263476562491"/>
    <n v="31.229414111328129"/>
    <n v="34.396237817382833"/>
    <n v="63.165380767822299"/>
    <n v="56.038768261718793"/>
    <n v="22.17358078613282"/>
    <n v="92.099171728515699"/>
    <n v="91.82777641601561"/>
    <n v="7.3897695983886722"/>
    <n v="41.524041699218749"/>
    <n v="102.49929829101571"/>
    <n v="130.78495362548821"/>
    <n v="19.263731726074219"/>
    <n v="6.5972266601562506"/>
    <n v="41.526418084716823"/>
    <n v="67.630791693115242"/>
    <n v="54.366578332519531"/>
    <n v="107.6776452270508"/>
    <n v="19.001686834716789"/>
    <n v="111.27482167968751"/>
    <n v="70.191870672607394"/>
    <n v="125.70862962036129"/>
    <n v="16.62662667846681"/>
    <n v="66.764352185058613"/>
    <n v="181.70370583496069"/>
    <n v="43.812523754882818"/>
    <n v="38.443974694824213"/>
    <n v="47.49728197631832"/>
    <n v="65.972730847167952"/>
    <n v="97.375471069335902"/>
    <n v="40.291790393066407"/>
    <n v="199.5884100830078"/>
    <n v="174.34333474121081"/>
    <n v="182.10384105224611"/>
    <n v="292.23320618896469"/>
    <n v="204.154258074951"/>
    <n v="329.70205667724611"/>
    <n v="396.96770052490228"/>
    <n v="278.32210871582021"/>
    <n v="737.10408204956138"/>
  </r>
  <r>
    <n v="1300"/>
    <s v="Perú"/>
    <x v="25"/>
    <n v="30"/>
    <n v="3"/>
    <n v="68"/>
    <x v="0"/>
    <x v="0"/>
    <x v="3"/>
    <s v="4.7. Otra área natural sin vegetación"/>
    <n v="0.70407558593749997"/>
    <n v="67.805963391113295"/>
    <n v="41.51597200927732"/>
    <n v="54.538011041259772"/>
    <n v="13.370379876708981"/>
    <n v="38.876513641357391"/>
    <n v="0"/>
    <n v="15.82799552001954"/>
    <n v="19.177149987792951"/>
    <n v="4.7503471008300773"/>
    <n v="3.2543114868164058"/>
    <n v="53.390379766845733"/>
    <n v="20.231423516845702"/>
    <n v="7.5659081115722673"/>
    <n v="14.69334358520508"/>
    <n v="31.6743895507812"/>
    <n v="8.003387451171875"/>
    <n v="9.5874084411621077"/>
    <n v="14.074972863769529"/>
    <n v="10.73216879882813"/>
    <n v="7.0393332641601551"/>
    <n v="10.555397674560551"/>
    <n v="7.4772298339843761"/>
    <n v="5.8947994384765634"/>
    <n v="21.5592147705079"/>
    <n v="8.7998344970703144"/>
    <n v="9.5895802856445318"/>
    <n v="1.759532727050781"/>
    <n v="16.101169268798831"/>
    <n v="10.731708892822271"/>
    <n v="6.8632233703613297"/>
    <n v="3.8716585266113288"/>
    <n v="4.839088610839843"/>
    <n v="11.87487164916992"/>
    <n v="8.6225686218261703"/>
    <n v="5.1903043090820304"/>
    <n v="9.2360540283203125"/>
    <n v="7.0384092468261699"/>
    <n v="8.973018811035157"/>
    <n v="4.0478086669921884"/>
    <n v="128.50295261840819"/>
    <n v="36.67799039306643"/>
    <n v="53.043679766845699"/>
    <n v="47.941696386718753"/>
    <n v="37.747268469238414"/>
    <n v="34.575305633544907"/>
    <n v="24.987525744628911"/>
    <n v="25.336836914062498"/>
    <n v="53.755974401855497"/>
  </r>
  <r>
    <n v="1301"/>
    <s v="Perú"/>
    <x v="25"/>
    <n v="30"/>
    <n v="4"/>
    <n v="3"/>
    <x v="0"/>
    <x v="1"/>
    <x v="0"/>
    <s v="1.1. Bosque"/>
    <n v="5.014125628662109"/>
    <n v="5.453724682617187"/>
    <n v="4.5740356323242191"/>
    <n v="29.5530763366699"/>
    <n v="31.13737455444338"/>
    <n v="38.532462451171888"/>
    <n v="0"/>
    <n v="0"/>
    <n v="0.43993073120117182"/>
    <n v="8.7990142822265624E-2"/>
    <n v="0.17597110595703119"/>
    <n v="67.92850845947271"/>
    <n v="0.61573758544921875"/>
    <n v="3.5185082702636721"/>
    <n v="0.52756116333007808"/>
    <n v="12.58063842163086"/>
    <n v="4.0464561767578138"/>
    <n v="2.6393310974121089"/>
    <n v="11.52859446411132"/>
    <n v="50.50230264892577"/>
    <n v="0"/>
    <n v="0"/>
    <n v="0"/>
    <n v="0"/>
    <n v="0"/>
    <n v="0"/>
    <n v="0"/>
    <n v="0"/>
    <n v="0.35190068359374999"/>
    <n v="2.902901965332032"/>
    <n v="58.140911285400357"/>
    <n v="3.1667690856933599"/>
    <n v="22.078343664550768"/>
    <n v="35.622780847167981"/>
    <n v="16.624777343750011"/>
    <n v="0"/>
    <n v="0"/>
    <n v="0.35190068359374999"/>
    <n v="0"/>
    <n v="0"/>
    <n v="8.3569153747558591"/>
    <n v="37.740522070312508"/>
    <n v="69.600119891357465"/>
    <n v="60.981018353271608"/>
    <n v="0"/>
    <n v="3.2548026489257822"/>
    <n v="57.525280755615213"/>
    <n v="0.17595034179687499"/>
    <n v="64.142680139160177"/>
  </r>
  <r>
    <n v="1302"/>
    <s v="Perú"/>
    <x v="25"/>
    <n v="30"/>
    <n v="4"/>
    <n v="4"/>
    <x v="0"/>
    <x v="1"/>
    <x v="0"/>
    <s v="1.2. Bosque seco"/>
    <n v="83.237546020507864"/>
    <n v="82.533707672119178"/>
    <n v="90.626110742187535"/>
    <n v="109.0095735290527"/>
    <n v="106.9903431152344"/>
    <n v="75.671582440185574"/>
    <n v="78.135326141357496"/>
    <n v="78.135326141357496"/>
    <n v="78.927440563964907"/>
    <n v="81.391148156738353"/>
    <n v="82.446838836669983"/>
    <n v="1.231776275634765"/>
    <n v="9.764135900878907"/>
    <n v="6.6851190368652373"/>
    <n v="6.6851190368652373"/>
    <n v="48.840207495117212"/>
    <n v="58.77813527832032"/>
    <n v="61.15096068115237"/>
    <n v="50.50230264892577"/>
    <n v="0.52780396728515622"/>
    <n v="17.505344122314451"/>
    <n v="17.505344122314451"/>
    <n v="17.505344122314451"/>
    <n v="17.76917294311523"/>
    <n v="17.76917294311523"/>
    <n v="17.76917294311523"/>
    <n v="17.76917294311523"/>
    <n v="17.76917294311523"/>
    <n v="17.417272259521479"/>
    <n v="14.514370294189449"/>
    <n v="14.514370294189449"/>
    <n v="14.250503173828131"/>
    <n v="58.405369909668039"/>
    <n v="22.518770062255861"/>
    <n v="6.7737464721679697"/>
    <n v="17.681197735595699"/>
    <n v="17.681197735595699"/>
    <n v="17.417272259521479"/>
    <n v="17.505221978759771"/>
    <n v="17.50522197875976"/>
    <n v="77.167056323242207"/>
    <n v="75.759636602783246"/>
    <n v="0"/>
    <n v="0.26390302734374999"/>
    <n v="17.505344122314451"/>
    <n v="14.514370294189449"/>
    <n v="14.514370294189449"/>
    <n v="17.417272259521479"/>
    <n v="0"/>
  </r>
  <r>
    <n v="1303"/>
    <s v="Perú"/>
    <x v="25"/>
    <n v="30"/>
    <n v="4"/>
    <n v="12"/>
    <x v="0"/>
    <x v="1"/>
    <x v="4"/>
    <s v="2.2. Formación herbácea"/>
    <n v="0"/>
    <n v="0"/>
    <n v="0"/>
    <n v="0"/>
    <n v="0"/>
    <n v="0.1759761047363281"/>
    <n v="0"/>
    <n v="0"/>
    <n v="1.4077468688964849"/>
    <n v="0"/>
    <n v="0"/>
    <n v="0"/>
    <n v="0"/>
    <n v="0"/>
    <n v="0"/>
    <n v="0"/>
    <n v="0"/>
    <n v="0"/>
    <n v="0"/>
    <n v="0"/>
    <n v="0"/>
    <n v="0"/>
    <n v="0"/>
    <n v="0"/>
    <n v="0"/>
    <n v="0"/>
    <n v="0"/>
    <n v="0"/>
    <n v="0"/>
    <n v="0"/>
    <n v="0"/>
    <n v="0"/>
    <n v="0"/>
    <n v="0.17586652832031249"/>
    <n v="0"/>
    <n v="0"/>
    <n v="0"/>
    <n v="0"/>
    <n v="0"/>
    <n v="0"/>
    <n v="0"/>
    <n v="0.61588972167968747"/>
    <n v="0"/>
    <n v="0"/>
    <n v="0"/>
    <n v="0"/>
    <n v="0"/>
    <n v="0"/>
    <n v="8.7985296630859383E-2"/>
  </r>
  <r>
    <n v="1304"/>
    <s v="Perú"/>
    <x v="25"/>
    <n v="30"/>
    <n v="4"/>
    <n v="21"/>
    <x v="0"/>
    <x v="1"/>
    <x v="1"/>
    <s v="3.1. Mosaico agropecuario"/>
    <n v="0"/>
    <n v="0"/>
    <n v="0"/>
    <n v="0"/>
    <n v="0"/>
    <n v="0.35193185424804679"/>
    <n v="0"/>
    <n v="0"/>
    <n v="8.7982794189453123E-2"/>
    <n v="8.7989630126953128E-2"/>
    <n v="0"/>
    <n v="0"/>
    <n v="0"/>
    <n v="0"/>
    <n v="0"/>
    <n v="0"/>
    <n v="0"/>
    <n v="0"/>
    <n v="0"/>
    <n v="0"/>
    <n v="0"/>
    <n v="0"/>
    <n v="0"/>
    <n v="0"/>
    <n v="0"/>
    <n v="0"/>
    <n v="0"/>
    <n v="0"/>
    <n v="0"/>
    <n v="0"/>
    <n v="0"/>
    <n v="0"/>
    <n v="0"/>
    <n v="0"/>
    <n v="0"/>
    <n v="0"/>
    <n v="0"/>
    <n v="0"/>
    <n v="0"/>
    <n v="0"/>
    <n v="0"/>
    <n v="0.43992824707031247"/>
    <n v="0"/>
    <n v="0"/>
    <n v="0"/>
    <n v="0"/>
    <n v="0"/>
    <n v="0"/>
    <n v="0"/>
  </r>
  <r>
    <n v="1305"/>
    <s v="Perú"/>
    <x v="25"/>
    <n v="30"/>
    <n v="4"/>
    <n v="25"/>
    <x v="0"/>
    <x v="1"/>
    <x v="3"/>
    <s v="4.8. Otra área antrópica sin vegetación"/>
    <n v="0"/>
    <n v="0"/>
    <n v="0"/>
    <n v="0"/>
    <n v="0.17597984619140619"/>
    <n v="0"/>
    <n v="0"/>
    <n v="0"/>
    <n v="0"/>
    <n v="0"/>
    <n v="0"/>
    <n v="0"/>
    <n v="0.2639483825683594"/>
    <n v="0.35193200683593751"/>
    <n v="0"/>
    <n v="0"/>
    <n v="0"/>
    <n v="0"/>
    <n v="0"/>
    <n v="0"/>
    <n v="0"/>
    <n v="0"/>
    <n v="0"/>
    <n v="0"/>
    <n v="0"/>
    <n v="0"/>
    <n v="0"/>
    <n v="0"/>
    <n v="0"/>
    <n v="0"/>
    <n v="0"/>
    <n v="0"/>
    <n v="0"/>
    <n v="0"/>
    <n v="0"/>
    <n v="0"/>
    <n v="0"/>
    <n v="0"/>
    <n v="0"/>
    <n v="0"/>
    <n v="0"/>
    <n v="0"/>
    <n v="0"/>
    <n v="0"/>
    <n v="0"/>
    <n v="0"/>
    <n v="0"/>
    <n v="0"/>
    <n v="0"/>
  </r>
  <r>
    <n v="1306"/>
    <s v="Perú"/>
    <x v="25"/>
    <n v="30"/>
    <n v="4"/>
    <n v="66"/>
    <x v="0"/>
    <x v="1"/>
    <x v="4"/>
    <s v="2.3.1. Matorral y otros arbustales"/>
    <n v="0"/>
    <n v="0"/>
    <n v="0"/>
    <n v="0.1759842529296875"/>
    <n v="8.7984191894531258E-2"/>
    <n v="8.7989630126953128E-2"/>
    <n v="0"/>
    <n v="0"/>
    <n v="8.7991247558593749E-2"/>
    <n v="0"/>
    <n v="0"/>
    <n v="15.48615416259765"/>
    <n v="8.7982867431640618E-2"/>
    <n v="0.79171591186523427"/>
    <n v="0"/>
    <n v="0"/>
    <n v="0"/>
    <n v="0"/>
    <n v="0.79202542114257812"/>
    <n v="0"/>
    <n v="0"/>
    <n v="0"/>
    <n v="0"/>
    <n v="0"/>
    <n v="0"/>
    <n v="0"/>
    <n v="0"/>
    <n v="0"/>
    <n v="0"/>
    <n v="0"/>
    <n v="0"/>
    <n v="0"/>
    <n v="0"/>
    <n v="8.7952471923828129E-2"/>
    <n v="0"/>
    <n v="0"/>
    <n v="0"/>
    <n v="0"/>
    <n v="0"/>
    <n v="0"/>
    <n v="0.26396844482421877"/>
    <n v="0.3519383178710937"/>
    <n v="13.02269005126953"/>
    <n v="0.1759245361328125"/>
    <n v="0"/>
    <n v="0"/>
    <n v="0.43976400146484379"/>
    <n v="0"/>
    <n v="24.0210062133789"/>
  </r>
  <r>
    <n v="1307"/>
    <s v="Perú"/>
    <x v="25"/>
    <n v="30"/>
    <n v="4"/>
    <n v="68"/>
    <x v="0"/>
    <x v="1"/>
    <x v="3"/>
    <s v="4.7. Otra área natural sin vegetación"/>
    <n v="0"/>
    <n v="0"/>
    <n v="0"/>
    <n v="2.4637315063476559"/>
    <n v="0"/>
    <n v="8.7972479248046881E-2"/>
    <n v="0"/>
    <n v="0"/>
    <n v="0"/>
    <n v="0"/>
    <n v="0"/>
    <n v="0"/>
    <n v="0"/>
    <n v="0"/>
    <n v="0"/>
    <n v="0"/>
    <n v="0"/>
    <n v="0"/>
    <n v="0"/>
    <n v="0"/>
    <n v="0"/>
    <n v="0"/>
    <n v="0"/>
    <n v="0"/>
    <n v="0"/>
    <n v="0"/>
    <n v="0"/>
    <n v="0"/>
    <n v="0"/>
    <n v="0"/>
    <n v="0"/>
    <n v="0"/>
    <n v="0"/>
    <n v="0"/>
    <n v="0"/>
    <n v="0"/>
    <n v="0"/>
    <n v="0"/>
    <n v="0"/>
    <n v="0"/>
    <n v="2.4637315063476559"/>
    <n v="0"/>
    <n v="0"/>
    <n v="0"/>
    <n v="0"/>
    <n v="0"/>
    <n v="0.17586652832031249"/>
    <n v="8.7975134277343742E-2"/>
    <n v="0"/>
  </r>
  <r>
    <n v="1308"/>
    <s v="Perú"/>
    <x v="25"/>
    <n v="30"/>
    <n v="12"/>
    <n v="3"/>
    <x v="4"/>
    <x v="11"/>
    <x v="0"/>
    <s v="1.1. Bosque"/>
    <n v="0"/>
    <n v="1.0560812805175781"/>
    <n v="2.2867710388183591"/>
    <n v="2.3754150939941412"/>
    <n v="0.96738423461914069"/>
    <n v="3.1664310852050779"/>
    <n v="0"/>
    <n v="8.7975134277343742E-2"/>
    <n v="2.1120811828613282"/>
    <n v="1.05597437133789"/>
    <n v="2.7277313659667959"/>
    <n v="0.79163398437499999"/>
    <n v="2.3748289428710931"/>
    <n v="0.26402978515624997"/>
    <n v="1.231920306396485"/>
    <n v="1.671416986083984"/>
    <n v="0.52779755859374999"/>
    <n v="0.1759804260253906"/>
    <n v="0.52793100585937502"/>
    <n v="2.9038853393554689"/>
    <n v="3.6952842224121101"/>
    <n v="1.671304547119141"/>
    <n v="5.1027496276855482"/>
    <n v="2.9026562194824219"/>
    <n v="2.198620086669921"/>
    <n v="3.4306756225585939"/>
    <n v="2.111275183105469"/>
    <n v="0.96749804077148438"/>
    <n v="3.51761763305664"/>
    <n v="4.3108409729003911"/>
    <n v="0.79193995971679687"/>
    <n v="0.61586655883789065"/>
    <n v="2.0236426757812511"/>
    <n v="1.583482403564453"/>
    <n v="1.6715603881835941"/>
    <n v="1.4072890625000001"/>
    <n v="3.958670654296875"/>
    <n v="1.3194295104980469"/>
    <n v="0.79186486206054685"/>
    <n v="0.43993750610351567"/>
    <n v="5.5417305786132811"/>
    <n v="3.8703252014160152"/>
    <n v="4.751016632080078"/>
    <n v="4.8393322998046866"/>
    <n v="13.723097778320311"/>
    <n v="9.7642747375488295"/>
    <n v="5.9822756042480467"/>
    <n v="5.1020726867675776"/>
    <n v="13.19382467041015"/>
  </r>
  <r>
    <n v="1309"/>
    <s v="Perú"/>
    <x v="25"/>
    <n v="30"/>
    <n v="12"/>
    <n v="4"/>
    <x v="4"/>
    <x v="11"/>
    <x v="0"/>
    <s v="1.2. Bosque seco"/>
    <n v="0"/>
    <n v="8.7985882568359375E-2"/>
    <n v="0"/>
    <n v="0"/>
    <n v="0"/>
    <n v="0"/>
    <n v="0"/>
    <n v="0"/>
    <n v="8.7989923095703124E-2"/>
    <n v="0.52790501098632814"/>
    <n v="0.61588972167968747"/>
    <n v="0"/>
    <n v="0"/>
    <n v="0"/>
    <n v="0"/>
    <n v="0"/>
    <n v="0"/>
    <n v="0"/>
    <n v="0"/>
    <n v="0"/>
    <n v="0"/>
    <n v="0"/>
    <n v="0"/>
    <n v="0"/>
    <n v="0"/>
    <n v="0"/>
    <n v="0"/>
    <n v="0"/>
    <n v="0"/>
    <n v="0"/>
    <n v="0"/>
    <n v="0"/>
    <n v="0"/>
    <n v="0"/>
    <n v="0"/>
    <n v="0"/>
    <n v="0"/>
    <n v="0"/>
    <n v="0"/>
    <n v="0"/>
    <n v="8.7985882568359375E-2"/>
    <n v="0"/>
    <n v="0"/>
    <n v="0"/>
    <n v="0"/>
    <n v="0"/>
    <n v="0"/>
    <n v="0"/>
    <n v="0"/>
  </r>
  <r>
    <n v="1310"/>
    <s v="Perú"/>
    <x v="25"/>
    <n v="30"/>
    <n v="12"/>
    <n v="12"/>
    <x v="4"/>
    <x v="11"/>
    <x v="4"/>
    <s v="2.2. Formación herbácea"/>
    <n v="782.25950914916552"/>
    <n v="687.49830691528155"/>
    <n v="754.98756206054566"/>
    <n v="774.52171801757333"/>
    <n v="762.46872018432452"/>
    <n v="702.20337527465733"/>
    <n v="771.18314261474291"/>
    <n v="769.33624078368825"/>
    <n v="714.87521318359336"/>
    <n v="761.0676437255845"/>
    <n v="807.87578075560975"/>
    <n v="798.46345717773181"/>
    <n v="804.35870281982136"/>
    <n v="801.62970938720491"/>
    <n v="861.98206433715507"/>
    <n v="849.05028985595425"/>
    <n v="979.43298089598909"/>
    <n v="1027.1177589904739"/>
    <n v="1053.865946069337"/>
    <n v="1125.748652001949"/>
    <n v="1205.104168780518"/>
    <n v="1204.572084918211"/>
    <n v="1186.625395996087"/>
    <n v="1106.033086419681"/>
    <n v="1117.0367960083031"/>
    <n v="1117.647136376951"/>
    <n v="1124.601208093263"/>
    <n v="1167.1789902893049"/>
    <n v="1172.9911094604461"/>
    <n v="1243.1118517639161"/>
    <n v="1259.126414617919"/>
    <n v="1326.8708613891649"/>
    <n v="1320.6251394531289"/>
    <n v="1358.372457946781"/>
    <n v="1394.796590948499"/>
    <n v="1406.3235487671111"/>
    <n v="1405.1853000000251"/>
    <n v="1368.412317742929"/>
    <n v="1367.095080279558"/>
    <n v="1377.9184879150639"/>
    <n v="532.47664356689472"/>
    <n v="665.86840650634565"/>
    <n v="728.07535442504332"/>
    <n v="837.70036963500706"/>
    <n v="1054.658860668949"/>
    <n v="1042.428701208501"/>
    <n v="1221.8255189819231"/>
    <n v="1277.8825882446349"/>
    <n v="696.48200390014199"/>
  </r>
  <r>
    <n v="1311"/>
    <s v="Perú"/>
    <x v="25"/>
    <n v="30"/>
    <n v="12"/>
    <n v="21"/>
    <x v="4"/>
    <x v="11"/>
    <x v="1"/>
    <s v="3.1. Mosaico agropecuario"/>
    <n v="0"/>
    <n v="0"/>
    <n v="0"/>
    <n v="0"/>
    <n v="0"/>
    <n v="0.52788874511718753"/>
    <n v="0"/>
    <n v="0"/>
    <n v="0"/>
    <n v="0.43991480102539071"/>
    <n v="0"/>
    <n v="3.695147918701172"/>
    <n v="0.61587194213867191"/>
    <n v="8.7984710693359378E-2"/>
    <n v="2.6393611206054701"/>
    <n v="0.61583582763671874"/>
    <n v="0.70387562255859371"/>
    <n v="0.35200144042968751"/>
    <n v="0"/>
    <n v="0"/>
    <n v="0.43989026489257821"/>
    <n v="0"/>
    <n v="2.815300750732423"/>
    <n v="0"/>
    <n v="0"/>
    <n v="1.143834393310547"/>
    <n v="0"/>
    <n v="0"/>
    <n v="0.43992831420898437"/>
    <n v="1.7603692443847661"/>
    <n v="0"/>
    <n v="0"/>
    <n v="0.61595318603515625"/>
    <n v="0"/>
    <n v="0.70384094238281247"/>
    <n v="2.1998933166503898"/>
    <n v="0.52796886596679693"/>
    <n v="0.26394764404296878"/>
    <n v="0"/>
    <n v="0.79202114868164064"/>
    <n v="0"/>
    <n v="0"/>
    <n v="1.1437075683593749"/>
    <n v="0.35190290527343748"/>
    <n v="2.903397680664062"/>
    <n v="2.1995645385742191"/>
    <n v="0.61585784912109365"/>
    <n v="2.0238418762207031"/>
    <n v="8.7977124023437506E-2"/>
  </r>
  <r>
    <n v="1312"/>
    <s v="Perú"/>
    <x v="25"/>
    <n v="30"/>
    <n v="12"/>
    <n v="23"/>
    <x v="4"/>
    <x v="11"/>
    <x v="3"/>
    <s v="4.3. Playa"/>
    <n v="0"/>
    <n v="0"/>
    <n v="0"/>
    <n v="0.79206580810546878"/>
    <n v="0"/>
    <n v="0"/>
    <n v="0"/>
    <n v="0"/>
    <n v="0"/>
    <n v="0"/>
    <n v="0"/>
    <n v="0"/>
    <n v="0.17601256103515631"/>
    <n v="0.26401938476562498"/>
    <n v="0"/>
    <n v="0"/>
    <n v="0"/>
    <n v="0"/>
    <n v="0"/>
    <n v="0"/>
    <n v="0"/>
    <n v="0"/>
    <n v="0"/>
    <n v="0"/>
    <n v="0"/>
    <n v="0"/>
    <n v="0"/>
    <n v="0.35176922607421879"/>
    <n v="0"/>
    <n v="0"/>
    <n v="0"/>
    <n v="0"/>
    <n v="0"/>
    <n v="0"/>
    <n v="0"/>
    <n v="0"/>
    <n v="0"/>
    <n v="0"/>
    <n v="0"/>
    <n v="0"/>
    <n v="0"/>
    <n v="0"/>
    <n v="0.17601270751953119"/>
    <n v="0"/>
    <n v="0"/>
    <n v="0"/>
    <n v="0"/>
    <n v="0"/>
    <n v="0"/>
  </r>
  <r>
    <n v="1313"/>
    <s v="Perú"/>
    <x v="25"/>
    <n v="30"/>
    <n v="12"/>
    <n v="25"/>
    <x v="4"/>
    <x v="11"/>
    <x v="3"/>
    <s v="4.8. Otra área antrópica sin vegetación"/>
    <n v="0"/>
    <n v="0"/>
    <n v="0"/>
    <n v="0"/>
    <n v="0"/>
    <n v="0.70386533203125012"/>
    <n v="0"/>
    <n v="0"/>
    <n v="0"/>
    <n v="0"/>
    <n v="0"/>
    <n v="0"/>
    <n v="0"/>
    <n v="8.7976239013671881E-2"/>
    <n v="0"/>
    <n v="0"/>
    <n v="0.79191785278320304"/>
    <n v="0"/>
    <n v="0"/>
    <n v="0"/>
    <n v="0"/>
    <n v="3.4312439331054678"/>
    <n v="1.4076989746093751"/>
    <n v="0"/>
    <n v="0"/>
    <n v="0.35190820312499999"/>
    <n v="0.79184470825195297"/>
    <n v="0"/>
    <n v="0"/>
    <n v="0.87998848876953117"/>
    <n v="8.7977935791015635E-2"/>
    <n v="0"/>
    <n v="1.6715615478515631"/>
    <n v="1.055767572021485"/>
    <n v="0.52786267089843752"/>
    <n v="0"/>
    <n v="0"/>
    <n v="1.9354874267578119"/>
    <n v="2.551344409179686"/>
    <n v="1.847662445068359"/>
    <n v="0"/>
    <n v="0"/>
    <n v="0.70381551513671869"/>
    <n v="0"/>
    <n v="2.1994986511230472"/>
    <n v="2.551639147949218"/>
    <n v="2.1114699462890631"/>
    <n v="6.5102912231445309"/>
    <n v="3.2551481567382812"/>
  </r>
  <r>
    <n v="1314"/>
    <s v="Perú"/>
    <x v="25"/>
    <n v="30"/>
    <n v="12"/>
    <n v="33"/>
    <x v="4"/>
    <x v="11"/>
    <x v="2"/>
    <s v="5.1. Río, lago u océano"/>
    <n v="0"/>
    <n v="0.17605377197265629"/>
    <n v="0"/>
    <n v="0"/>
    <n v="0"/>
    <n v="0"/>
    <n v="0"/>
    <n v="0"/>
    <n v="0"/>
    <n v="0"/>
    <n v="0.44003216552734381"/>
    <n v="0"/>
    <n v="0"/>
    <n v="0"/>
    <n v="0"/>
    <n v="0"/>
    <n v="0"/>
    <n v="0"/>
    <n v="0"/>
    <n v="0"/>
    <n v="0"/>
    <n v="0.26400915527343749"/>
    <n v="0"/>
    <n v="0"/>
    <n v="0"/>
    <n v="0"/>
    <n v="0"/>
    <n v="0"/>
    <n v="0"/>
    <n v="0.44001535644531248"/>
    <n v="0"/>
    <n v="0"/>
    <n v="0"/>
    <n v="0"/>
    <n v="0"/>
    <n v="0"/>
    <n v="0"/>
    <n v="0"/>
    <n v="0"/>
    <n v="0"/>
    <n v="0"/>
    <n v="0"/>
    <n v="0"/>
    <n v="0"/>
    <n v="0"/>
    <n v="8.8003100585937508E-2"/>
    <n v="0"/>
    <n v="0"/>
    <n v="0"/>
  </r>
  <r>
    <n v="1315"/>
    <s v="Perú"/>
    <x v="25"/>
    <n v="30"/>
    <n v="12"/>
    <n v="66"/>
    <x v="4"/>
    <x v="11"/>
    <x v="4"/>
    <s v="2.3.1. Matorral y otros arbustales"/>
    <n v="0"/>
    <n v="92.209372991943454"/>
    <n v="80.064266217041023"/>
    <n v="44.166704193115237"/>
    <n v="32.904956402587914"/>
    <n v="64.40145966796878"/>
    <n v="0"/>
    <n v="1.758926696777344"/>
    <n v="53.492214532470697"/>
    <n v="28.770148120117181"/>
    <n v="27.71462991943358"/>
    <n v="37.831528851318353"/>
    <n v="4.9272943237304681"/>
    <n v="27.539553338623062"/>
    <n v="25.251262896728491"/>
    <n v="23.402896228027341"/>
    <n v="8.7982696899414048"/>
    <n v="2.4632839782714839"/>
    <n v="8.4460288696289059"/>
    <n v="19.003715203857421"/>
    <n v="40.648143243408228"/>
    <n v="25.07537753906249"/>
    <n v="17.595513403320322"/>
    <n v="85.255492755126966"/>
    <n v="14.776923406982419"/>
    <n v="20.7637646850586"/>
    <n v="27.799774444580081"/>
    <n v="17.156125476074219"/>
    <n v="18.033748382568358"/>
    <n v="16.188195434570311"/>
    <n v="13.98772424316406"/>
    <n v="3.2555368164062499"/>
    <n v="8.6218441955566405"/>
    <n v="16.802379656982421"/>
    <n v="12.66775377807617"/>
    <n v="10.82122290039062"/>
    <n v="25.7738081359863"/>
    <n v="53.753014923095783"/>
    <n v="30.96779011230468"/>
    <n v="13.9001539428711"/>
    <n v="239.9315850891106"/>
    <n v="104.34408792724599"/>
    <n v="103.64425363159179"/>
    <n v="32.904462286376969"/>
    <n v="174.55484120483399"/>
    <n v="83.753902795410141"/>
    <n v="43.45893437499997"/>
    <n v="127.7377016662598"/>
    <n v="68.448966973876963"/>
  </r>
  <r>
    <n v="1316"/>
    <s v="Perú"/>
    <x v="25"/>
    <n v="30"/>
    <n v="12"/>
    <n v="68"/>
    <x v="4"/>
    <x v="11"/>
    <x v="3"/>
    <s v="4.7. Otra área natural sin vegetación"/>
    <n v="0"/>
    <n v="1.2317083068847661"/>
    <n v="1.1431283630371101"/>
    <n v="2.903044061279298"/>
    <n v="1.0553462646484379"/>
    <n v="3.4316277832031239"/>
    <n v="0"/>
    <n v="0"/>
    <n v="0"/>
    <n v="0.3518527893066406"/>
    <n v="0.26384780273437503"/>
    <n v="0.4399333801269531"/>
    <n v="0.17586353759765619"/>
    <n v="8.8001275634765633E-2"/>
    <n v="0.17600708007812499"/>
    <n v="1.231535479736328"/>
    <n v="0.43988375244140632"/>
    <n v="0"/>
    <n v="0"/>
    <n v="8.7993518066406248E-2"/>
    <n v="0.26397989501953129"/>
    <n v="2.4633245605468752"/>
    <n v="8.7930084228515629E-2"/>
    <n v="0.61568035888671879"/>
    <n v="0"/>
    <n v="0.61568032226562486"/>
    <n v="0.43965206298828119"/>
    <n v="0"/>
    <n v="1.055505572509766"/>
    <n v="1.2316741455078131"/>
    <n v="8.7964715576171873E-2"/>
    <n v="0"/>
    <n v="0"/>
    <n v="0.35197626953125011"/>
    <n v="0.79139276123046876"/>
    <n v="0"/>
    <n v="0"/>
    <n v="0.43987731323242191"/>
    <n v="1.495257598876953"/>
    <n v="0.43988905029296882"/>
    <n v="4.2215640319824201"/>
    <n v="0.3518282531738281"/>
    <n v="1.1437512512207031"/>
    <n v="0.17590725097656251"/>
    <n v="2.1117704223632821"/>
    <n v="3.166914074707031"/>
    <n v="8.7964715576171873E-2"/>
    <n v="1.495458349609375"/>
    <n v="0.79158832397460932"/>
  </r>
  <r>
    <n v="1317"/>
    <s v="Perú"/>
    <x v="25"/>
    <n v="30"/>
    <n v="15"/>
    <n v="3"/>
    <x v="1"/>
    <x v="12"/>
    <x v="0"/>
    <s v="1.1. Bosque"/>
    <n v="0"/>
    <n v="0"/>
    <n v="0"/>
    <n v="0"/>
    <n v="0"/>
    <n v="0"/>
    <n v="0"/>
    <n v="0"/>
    <n v="0"/>
    <n v="0"/>
    <n v="0"/>
    <n v="0"/>
    <n v="0"/>
    <n v="0"/>
    <n v="0"/>
    <n v="0"/>
    <n v="0"/>
    <n v="0"/>
    <n v="0"/>
    <n v="0"/>
    <n v="0"/>
    <n v="0"/>
    <n v="0"/>
    <n v="0"/>
    <n v="0.3520673583984375"/>
    <n v="0"/>
    <n v="0"/>
    <n v="0"/>
    <n v="0"/>
    <n v="0"/>
    <n v="0"/>
    <n v="0"/>
    <n v="0"/>
    <n v="0"/>
    <n v="0"/>
    <n v="0"/>
    <n v="0"/>
    <n v="0"/>
    <n v="0"/>
    <n v="0"/>
    <n v="0"/>
    <n v="0"/>
    <n v="0"/>
    <n v="0"/>
    <n v="0"/>
    <n v="0"/>
    <n v="0"/>
    <n v="0"/>
    <n v="0"/>
  </r>
  <r>
    <n v="1318"/>
    <s v="Perú"/>
    <x v="25"/>
    <n v="30"/>
    <n v="15"/>
    <n v="15"/>
    <x v="1"/>
    <x v="12"/>
    <x v="1"/>
    <s v="3.5. Pasto (beta)"/>
    <n v="0"/>
    <n v="0"/>
    <n v="0"/>
    <n v="0"/>
    <n v="0"/>
    <n v="0"/>
    <n v="0"/>
    <n v="0"/>
    <n v="0"/>
    <n v="0"/>
    <n v="0"/>
    <n v="0"/>
    <n v="0"/>
    <n v="0"/>
    <n v="0"/>
    <n v="0"/>
    <n v="0"/>
    <n v="0"/>
    <n v="0"/>
    <n v="0"/>
    <n v="0"/>
    <n v="0"/>
    <n v="0"/>
    <n v="0"/>
    <n v="0"/>
    <n v="0"/>
    <n v="0"/>
    <n v="0"/>
    <n v="0"/>
    <n v="0"/>
    <n v="0"/>
    <n v="0"/>
    <n v="0"/>
    <n v="0"/>
    <n v="0"/>
    <n v="0"/>
    <n v="0.52810733642578123"/>
    <n v="0.52810733642578123"/>
    <n v="0.52810733642578123"/>
    <n v="0.52810733642578123"/>
    <n v="0"/>
    <n v="0"/>
    <n v="0"/>
    <n v="0"/>
    <n v="0"/>
    <n v="0"/>
    <n v="0"/>
    <n v="0"/>
    <n v="0"/>
  </r>
  <r>
    <n v="1319"/>
    <s v="Perú"/>
    <x v="25"/>
    <n v="30"/>
    <n v="15"/>
    <n v="21"/>
    <x v="1"/>
    <x v="12"/>
    <x v="1"/>
    <s v="3.1. Mosaico agropecuario"/>
    <n v="0"/>
    <n v="0"/>
    <n v="0"/>
    <n v="0"/>
    <n v="0"/>
    <n v="0"/>
    <n v="0"/>
    <n v="0"/>
    <n v="0"/>
    <n v="0"/>
    <n v="0"/>
    <n v="0"/>
    <n v="0"/>
    <n v="0"/>
    <n v="0"/>
    <n v="0"/>
    <n v="0"/>
    <n v="0"/>
    <n v="0"/>
    <n v="0"/>
    <n v="0"/>
    <n v="0"/>
    <n v="0"/>
    <n v="0"/>
    <n v="0.3520673583984375"/>
    <n v="0"/>
    <n v="0"/>
    <n v="0"/>
    <n v="0"/>
    <n v="0"/>
    <n v="0"/>
    <n v="0"/>
    <n v="0"/>
    <n v="0"/>
    <n v="0"/>
    <n v="0"/>
    <n v="0"/>
    <n v="0"/>
    <n v="0"/>
    <n v="0"/>
    <n v="0"/>
    <n v="0"/>
    <n v="0"/>
    <n v="0"/>
    <n v="0"/>
    <n v="0"/>
    <n v="0"/>
    <n v="0"/>
    <n v="0"/>
  </r>
  <r>
    <n v="1320"/>
    <s v="Perú"/>
    <x v="25"/>
    <n v="30"/>
    <n v="21"/>
    <n v="3"/>
    <x v="1"/>
    <x v="3"/>
    <x v="0"/>
    <s v="1.1. Bosque"/>
    <n v="0"/>
    <n v="10.204193029785159"/>
    <n v="5.8059880432128921"/>
    <n v="8.0044756286621084"/>
    <n v="2.0228838745117188"/>
    <n v="2.1994145629882809"/>
    <n v="0"/>
    <n v="0.26378544921875002"/>
    <n v="37.744920794677803"/>
    <n v="13.372075799560539"/>
    <n v="11.08657521362305"/>
    <n v="2.111728564453125"/>
    <n v="9.2387786560058576"/>
    <n v="5.8072808715820319"/>
    <n v="8.7981252868652362"/>
    <n v="8.5347503417968742"/>
    <n v="4.3991241821289062"/>
    <n v="3.9589964782714842"/>
    <n v="17.50761793212892"/>
    <n v="19.002828112792969"/>
    <n v="13.54690114746094"/>
    <n v="8.1817908447265637"/>
    <n v="17.330685034179691"/>
    <n v="17.947879730224599"/>
    <n v="19.707763079833988"/>
    <n v="14.076216461181639"/>
    <n v="15.660311700439459"/>
    <n v="15.65906782226563"/>
    <n v="4.9261535217285157"/>
    <n v="18.208736492919918"/>
    <n v="10.029406579589841"/>
    <n v="16.27606044921875"/>
    <n v="26.039327777099611"/>
    <n v="10.73300049438477"/>
    <n v="7.6561875854492198"/>
    <n v="8.3584557128906258"/>
    <n v="7.5666276000976582"/>
    <n v="0.26397371215820309"/>
    <n v="8.800244750976563E-2"/>
    <n v="0.79193633422851573"/>
    <n v="21.55124801635743"/>
    <n v="40.999061895751979"/>
    <n v="32.379687261962907"/>
    <n v="37.831584545898387"/>
    <n v="69.501668505859357"/>
    <n v="62.020210827636717"/>
    <n v="56.220549377441323"/>
    <n v="14.605373040771489"/>
    <n v="27.711949694824209"/>
  </r>
  <r>
    <n v="1321"/>
    <s v="Perú"/>
    <x v="25"/>
    <n v="30"/>
    <n v="21"/>
    <n v="4"/>
    <x v="1"/>
    <x v="3"/>
    <x v="0"/>
    <s v="1.2. Bosque seco"/>
    <n v="0"/>
    <n v="0.43994917602539069"/>
    <n v="0"/>
    <n v="0"/>
    <n v="0"/>
    <n v="0"/>
    <n v="0"/>
    <n v="0"/>
    <n v="0"/>
    <n v="0"/>
    <n v="0.967819305419922"/>
    <n v="0"/>
    <n v="8.7982794189453123E-2"/>
    <n v="0"/>
    <n v="0"/>
    <n v="0"/>
    <n v="0"/>
    <n v="0"/>
    <n v="0"/>
    <n v="0"/>
    <n v="0"/>
    <n v="0"/>
    <n v="0"/>
    <n v="0"/>
    <n v="0"/>
    <n v="0"/>
    <n v="0"/>
    <n v="0"/>
    <n v="0"/>
    <n v="0"/>
    <n v="0"/>
    <n v="0"/>
    <n v="0"/>
    <n v="0"/>
    <n v="0"/>
    <n v="0"/>
    <n v="0"/>
    <n v="0"/>
    <n v="0"/>
    <n v="0"/>
    <n v="0.35195939941406251"/>
    <n v="0"/>
    <n v="0"/>
    <n v="0"/>
    <n v="0"/>
    <n v="0"/>
    <n v="0"/>
    <n v="0"/>
    <n v="0"/>
  </r>
  <r>
    <n v="1322"/>
    <s v="Perú"/>
    <x v="25"/>
    <n v="30"/>
    <n v="21"/>
    <n v="12"/>
    <x v="1"/>
    <x v="3"/>
    <x v="4"/>
    <s v="2.2. Formación herbácea"/>
    <n v="0"/>
    <n v="2.1115511535644531"/>
    <n v="0.26394161987304687"/>
    <n v="0"/>
    <n v="0"/>
    <n v="0"/>
    <n v="0"/>
    <n v="0"/>
    <n v="8.7981323242187492E-2"/>
    <n v="0"/>
    <n v="0"/>
    <n v="0"/>
    <n v="0"/>
    <n v="0"/>
    <n v="0"/>
    <n v="0.87982416381835948"/>
    <n v="0"/>
    <n v="0"/>
    <n v="0.52788493652343749"/>
    <n v="0.35192625732421878"/>
    <n v="0.17596514892578119"/>
    <n v="0"/>
    <n v="0"/>
    <n v="0.26393284912109383"/>
    <n v="0"/>
    <n v="0"/>
    <n v="1.4956582214355469"/>
    <n v="0"/>
    <n v="8.7977124023437506E-2"/>
    <n v="0"/>
    <n v="0.70381774291992194"/>
    <n v="0"/>
    <n v="0.70381812133789068"/>
    <n v="0"/>
    <n v="0"/>
    <n v="0"/>
    <n v="0.52786561889648431"/>
    <n v="0.79179471435546889"/>
    <n v="0.87999062499999992"/>
    <n v="0.61584237670898434"/>
    <n v="2.9033623107910169"/>
    <n v="0"/>
    <n v="0"/>
    <n v="1.4956450927734379"/>
    <n v="0.35196331787109381"/>
    <n v="0.35191646118164072"/>
    <n v="1.5835889404296879"/>
    <n v="1.8477387695312499"/>
    <n v="3.607329547119142"/>
  </r>
  <r>
    <n v="1323"/>
    <s v="Perú"/>
    <x v="25"/>
    <n v="30"/>
    <n v="21"/>
    <n v="21"/>
    <x v="1"/>
    <x v="3"/>
    <x v="1"/>
    <s v="3.1. Mosaico agropecuario"/>
    <n v="86.477130993652352"/>
    <n v="66.771225195312581"/>
    <n v="71.877505963134766"/>
    <n v="82.172831671142603"/>
    <n v="98.274893762207043"/>
    <n v="119.7425585754394"/>
    <n v="156.43322091064491"/>
    <n v="156.1694354614261"/>
    <n v="117.368759161377"/>
    <n v="124.32018081665051"/>
    <n v="120.0083816711427"/>
    <n v="128.1903055725098"/>
    <n v="142.70479665527361"/>
    <n v="144.55099544677739"/>
    <n v="156.6920791748048"/>
    <n v="158.0108724243166"/>
    <n v="186.33893171386751"/>
    <n v="197.15900957031241"/>
    <n v="197.9500044372559"/>
    <n v="187.9220028137207"/>
    <n v="196.19160889892581"/>
    <n v="194.60865505981431"/>
    <n v="194.8731997985841"/>
    <n v="189.06571451415991"/>
    <n v="188.00709638671839"/>
    <n v="199.87879639282241"/>
    <n v="198.91275283813491"/>
    <n v="200.4070265075685"/>
    <n v="210.87570791015639"/>
    <n v="208.5908934082031"/>
    <n v="204.80935670166011"/>
    <n v="201.90388512573219"/>
    <n v="185.36627375488291"/>
    <n v="183.69433258056659"/>
    <n v="196.18090975952191"/>
    <n v="234.17810305786111"/>
    <n v="251.42021942138689"/>
    <n v="270.7724771423342"/>
    <n v="289.33627725219748"/>
    <n v="301.65216649780223"/>
    <n v="54.016533850097659"/>
    <n v="80.942979504394515"/>
    <n v="94.844040252685474"/>
    <n v="125.7230679687501"/>
    <n v="139.093148260498"/>
    <n v="146.3043065368652"/>
    <n v="155.5394285888672"/>
    <n v="222.2121516174314"/>
    <n v="49.791077386474662"/>
  </r>
  <r>
    <n v="1324"/>
    <s v="Perú"/>
    <x v="25"/>
    <n v="30"/>
    <n v="21"/>
    <n v="23"/>
    <x v="1"/>
    <x v="3"/>
    <x v="3"/>
    <s v="4.3. Playa"/>
    <n v="0"/>
    <n v="0"/>
    <n v="0"/>
    <n v="0"/>
    <n v="0"/>
    <n v="0.17601043701171881"/>
    <n v="0"/>
    <n v="0"/>
    <n v="0"/>
    <n v="0"/>
    <n v="0"/>
    <n v="0"/>
    <n v="0"/>
    <n v="0"/>
    <n v="0"/>
    <n v="0"/>
    <n v="0"/>
    <n v="0"/>
    <n v="0"/>
    <n v="0"/>
    <n v="0"/>
    <n v="0"/>
    <n v="0"/>
    <n v="0"/>
    <n v="0"/>
    <n v="0"/>
    <n v="0"/>
    <n v="0"/>
    <n v="0"/>
    <n v="0"/>
    <n v="0"/>
    <n v="0"/>
    <n v="0"/>
    <n v="0"/>
    <n v="0"/>
    <n v="0"/>
    <n v="0"/>
    <n v="0"/>
    <n v="0"/>
    <n v="0"/>
    <n v="0"/>
    <n v="0"/>
    <n v="0"/>
    <n v="0"/>
    <n v="0"/>
    <n v="0"/>
    <n v="0"/>
    <n v="0"/>
    <n v="0"/>
  </r>
  <r>
    <n v="1325"/>
    <s v="Perú"/>
    <x v="25"/>
    <n v="30"/>
    <n v="21"/>
    <n v="25"/>
    <x v="1"/>
    <x v="3"/>
    <x v="3"/>
    <s v="4.8. Otra área antrópica sin vegetación"/>
    <n v="0"/>
    <n v="8.8016436767578116E-2"/>
    <n v="2.550680017089844"/>
    <n v="0.17602692260742189"/>
    <n v="1.0558782714843751"/>
    <n v="0"/>
    <n v="0"/>
    <n v="0"/>
    <n v="0"/>
    <n v="0"/>
    <n v="0"/>
    <n v="0"/>
    <n v="2.0236542907714838"/>
    <n v="0.17596610717773439"/>
    <n v="0.79185289306640627"/>
    <n v="0.52805881958007816"/>
    <n v="0"/>
    <n v="8.8027246093749997E-2"/>
    <n v="0.17596625976562499"/>
    <n v="0"/>
    <n v="0"/>
    <n v="0.43988466796874998"/>
    <n v="0"/>
    <n v="0.1759672119140625"/>
    <n v="8.8027178955078125E-2"/>
    <n v="0.26393182983398428"/>
    <n v="0"/>
    <n v="0.175967578125"/>
    <n v="0"/>
    <n v="0"/>
    <n v="1.495609649658203"/>
    <n v="0"/>
    <n v="8.7984118652343749E-2"/>
    <n v="8.7983972167968744E-2"/>
    <n v="0"/>
    <n v="0"/>
    <n v="0"/>
    <n v="0"/>
    <n v="0"/>
    <n v="0"/>
    <n v="1.407691235351562"/>
    <n v="0"/>
    <n v="3.607309088134766"/>
    <n v="0.17596691894531249"/>
    <n v="0"/>
    <n v="0.35193537597656249"/>
    <n v="0"/>
    <n v="0"/>
    <n v="0.35190924682617192"/>
  </r>
  <r>
    <n v="1326"/>
    <s v="Perú"/>
    <x v="25"/>
    <n v="30"/>
    <n v="21"/>
    <n v="33"/>
    <x v="1"/>
    <x v="3"/>
    <x v="2"/>
    <s v="5.1. Río, lago u océano"/>
    <n v="0"/>
    <n v="0"/>
    <n v="0"/>
    <n v="0"/>
    <n v="0"/>
    <n v="0"/>
    <n v="0"/>
    <n v="0"/>
    <n v="0"/>
    <n v="0"/>
    <n v="0"/>
    <n v="8.8027178955078125E-2"/>
    <n v="0"/>
    <n v="0"/>
    <n v="0"/>
    <n v="0"/>
    <n v="0"/>
    <n v="0"/>
    <n v="0"/>
    <n v="0"/>
    <n v="0"/>
    <n v="0"/>
    <n v="0"/>
    <n v="8.8027246093749997E-2"/>
    <n v="0"/>
    <n v="0"/>
    <n v="0"/>
    <n v="0"/>
    <n v="0"/>
    <n v="0"/>
    <n v="0"/>
    <n v="0"/>
    <n v="0"/>
    <n v="0"/>
    <n v="0"/>
    <n v="0"/>
    <n v="0"/>
    <n v="0"/>
    <n v="0"/>
    <n v="0"/>
    <n v="0"/>
    <n v="0"/>
    <n v="0"/>
    <n v="0"/>
    <n v="0"/>
    <n v="0"/>
    <n v="0"/>
    <n v="0"/>
    <n v="0"/>
  </r>
  <r>
    <n v="1327"/>
    <s v="Perú"/>
    <x v="25"/>
    <n v="30"/>
    <n v="21"/>
    <n v="66"/>
    <x v="1"/>
    <x v="3"/>
    <x v="4"/>
    <s v="2.3.1. Matorral y otros arbustales"/>
    <n v="0"/>
    <n v="6.8621960021972681"/>
    <n v="0.9677785827636719"/>
    <n v="0"/>
    <n v="0.35181861572265632"/>
    <n v="0.52785012817382804"/>
    <n v="0"/>
    <n v="0"/>
    <n v="0.96777418212890631"/>
    <n v="2.1115862182617189"/>
    <n v="0.35193162841796871"/>
    <n v="0.35187402343750002"/>
    <n v="2.0235810180664058"/>
    <n v="0.70382130126953124"/>
    <n v="1.31960498046875"/>
    <n v="5.806520275878909"/>
    <n v="1.5836490051269529"/>
    <n v="0"/>
    <n v="1.231452001953125"/>
    <n v="3.4310158935546879"/>
    <n v="2.023539086914063"/>
    <n v="0.5278542846679688"/>
    <n v="0.6159728210449219"/>
    <n v="2.5514937438964851"/>
    <n v="2.4633923889160161"/>
    <n v="3.6956102722167969"/>
    <n v="2.2875001586914059"/>
    <n v="0.26391646728515628"/>
    <n v="0.70372240600585934"/>
    <n v="2.1992903076171881"/>
    <n v="1.407821374511719"/>
    <n v="0"/>
    <n v="2.1992382324218749"/>
    <n v="8.7968414306640624E-2"/>
    <n v="1.055842272949219"/>
    <n v="0.35188178710937501"/>
    <n v="1.847547930908203"/>
    <n v="3.9595864746093761"/>
    <n v="0.79191715087890624"/>
    <n v="1.407752349853516"/>
    <n v="6.2463361816406264"/>
    <n v="0.70379230346679689"/>
    <n v="1.5836712158203119"/>
    <n v="8.5337614990234396"/>
    <n v="2.9912341979980468"/>
    <n v="8.8861857543945302"/>
    <n v="5.1024451416015619"/>
    <n v="4.2231771301269534"/>
    <n v="5.0148651184082018"/>
  </r>
  <r>
    <n v="1328"/>
    <s v="Perú"/>
    <x v="25"/>
    <n v="30"/>
    <n v="23"/>
    <n v="3"/>
    <x v="2"/>
    <x v="4"/>
    <x v="0"/>
    <s v="1.1. Bosque"/>
    <n v="0"/>
    <n v="0.52797437744140618"/>
    <n v="19.793480841064451"/>
    <n v="14.426594390869139"/>
    <n v="9.6747076660156388"/>
    <n v="1.0556720764160159"/>
    <n v="8.7990509033203129E-2"/>
    <n v="3.605703216552735"/>
    <n v="37.212457189941397"/>
    <n v="1.0557900512695311"/>
    <n v="1.055465228271484"/>
    <n v="1.4076896911621091"/>
    <n v="6.6855712036132831"/>
    <n v="3.1668702026367188"/>
    <n v="2.286872717285156"/>
    <n v="3.3428089538574208"/>
    <n v="0.43982315063476563"/>
    <n v="2.2865684570312488"/>
    <n v="7.4770687744140627"/>
    <n v="0.61583317871093757"/>
    <n v="0.35189987182617177"/>
    <n v="0.70353853149414058"/>
    <n v="1.5834933410644529"/>
    <n v="9.7624193420410084"/>
    <n v="2.5505270568847651"/>
    <n v="5.8072170349121093"/>
    <n v="2.1116384277343752"/>
    <n v="1.671866235351563"/>
    <n v="2.9035827697753902"/>
    <n v="3.4318197448730459"/>
    <n v="1.0559632873535161"/>
    <n v="7.5676459838867176"/>
    <n v="2.4632858764648442"/>
    <n v="20.319271874999998"/>
    <n v="1.5840164733886719"/>
    <n v="0.79183517456054697"/>
    <n v="0.96799837036132796"/>
    <n v="1.8468468383789061"/>
    <n v="4.3985239318847649"/>
    <n v="0"/>
    <n v="0.96794090576171865"/>
    <n v="6.6867870483398431"/>
    <n v="1.935852331542969"/>
    <n v="5.3660705627441398"/>
    <n v="2.6391398437500002"/>
    <n v="11.702716046142591"/>
    <n v="9.0638076843261715"/>
    <n v="2.639546850585937"/>
    <n v="2.7277515197753912"/>
  </r>
  <r>
    <n v="1329"/>
    <s v="Perú"/>
    <x v="25"/>
    <n v="30"/>
    <n v="23"/>
    <n v="12"/>
    <x v="2"/>
    <x v="4"/>
    <x v="4"/>
    <s v="2.2. Formación herbácea"/>
    <n v="0"/>
    <n v="0"/>
    <n v="0"/>
    <n v="0"/>
    <n v="0"/>
    <n v="0.79206610107421871"/>
    <n v="0"/>
    <n v="0"/>
    <n v="0.61604429321289056"/>
    <n v="0"/>
    <n v="0"/>
    <n v="8.8006390380859376E-2"/>
    <n v="0"/>
    <n v="0"/>
    <n v="0"/>
    <n v="0"/>
    <n v="0"/>
    <n v="0"/>
    <n v="0"/>
    <n v="0"/>
    <n v="0"/>
    <n v="0"/>
    <n v="0"/>
    <n v="0"/>
    <n v="0"/>
    <n v="0.17588453369140619"/>
    <n v="0"/>
    <n v="0"/>
    <n v="0.35176922607421879"/>
    <n v="0"/>
    <n v="0"/>
    <n v="0"/>
    <n v="0"/>
    <n v="0"/>
    <n v="0"/>
    <n v="0"/>
    <n v="0"/>
    <n v="0"/>
    <n v="0"/>
    <n v="0"/>
    <n v="0"/>
    <n v="1.232096228027344"/>
    <n v="0"/>
    <n v="0"/>
    <n v="0"/>
    <n v="0"/>
    <n v="0"/>
    <n v="0"/>
    <n v="0"/>
  </r>
  <r>
    <n v="1330"/>
    <s v="Perú"/>
    <x v="25"/>
    <n v="30"/>
    <n v="23"/>
    <n v="21"/>
    <x v="2"/>
    <x v="4"/>
    <x v="1"/>
    <s v="3.1. Mosaico agropecuario"/>
    <n v="0"/>
    <n v="0"/>
    <n v="0"/>
    <n v="0"/>
    <n v="0"/>
    <n v="0"/>
    <n v="0"/>
    <n v="0"/>
    <n v="0"/>
    <n v="0"/>
    <n v="0"/>
    <n v="0"/>
    <n v="0"/>
    <n v="0"/>
    <n v="0"/>
    <n v="0"/>
    <n v="0"/>
    <n v="0"/>
    <n v="0"/>
    <n v="0"/>
    <n v="0"/>
    <n v="0"/>
    <n v="0"/>
    <n v="0"/>
    <n v="0"/>
    <n v="0"/>
    <n v="0"/>
    <n v="0"/>
    <n v="0"/>
    <n v="0"/>
    <n v="0"/>
    <n v="0"/>
    <n v="0"/>
    <n v="0"/>
    <n v="0"/>
    <n v="0.17601051025390621"/>
    <n v="0"/>
    <n v="0"/>
    <n v="0"/>
    <n v="0"/>
    <n v="0"/>
    <n v="0"/>
    <n v="0"/>
    <n v="0"/>
    <n v="0"/>
    <n v="0"/>
    <n v="0"/>
    <n v="0.17601051025390621"/>
    <n v="0"/>
  </r>
  <r>
    <n v="1331"/>
    <s v="Perú"/>
    <x v="25"/>
    <n v="30"/>
    <n v="23"/>
    <n v="23"/>
    <x v="2"/>
    <x v="4"/>
    <x v="3"/>
    <s v="4.3. Playa"/>
    <n v="5.2795634460449232"/>
    <n v="6.1592327331542958"/>
    <n v="72.754379516601546"/>
    <n v="25.509175085449211"/>
    <n v="15.57218199462891"/>
    <n v="17.507776800537108"/>
    <n v="32.462323547363283"/>
    <n v="27.273776312255858"/>
    <n v="11.17330955200195"/>
    <n v="9.6776522155761704"/>
    <n v="9.4137914611816402"/>
    <n v="16.802842431640631"/>
    <n v="20.497261309814451"/>
    <n v="16.274310327148431"/>
    <n v="10.64515300292968"/>
    <n v="6.8624591796875007"/>
    <n v="7.7418691650390628"/>
    <n v="7.7417484313964833"/>
    <n v="8.6215141296386708"/>
    <n v="5.9822985656738288"/>
    <n v="5.365929998779297"/>
    <n v="3.7828072448730472"/>
    <n v="5.630137762451171"/>
    <n v="9.4120650329589868"/>
    <n v="5.630372595214844"/>
    <n v="24.021474182128909"/>
    <n v="24.286199438476601"/>
    <n v="20.151019238281268"/>
    <n v="15.663565765380859"/>
    <n v="15.22381049194335"/>
    <n v="17.159632678222671"/>
    <n v="20.14947946166993"/>
    <n v="19.70861560058594"/>
    <n v="9.855741461181637"/>
    <n v="8.1837166809081978"/>
    <n v="10.20738322753906"/>
    <n v="13.637604034423831"/>
    <n v="14.69348569946289"/>
    <n v="6.7757998413085936"/>
    <n v="5.2799790588378919"/>
    <n v="3.0798078918457041"/>
    <n v="8.7980858276367186"/>
    <n v="6.5104126708984369"/>
    <n v="4.1350672302246094"/>
    <n v="3.7827024902343749"/>
    <n v="8.3592783386230476"/>
    <n v="6.5118821411132819"/>
    <n v="4.3999536621093762"/>
    <n v="0.61603975830078128"/>
  </r>
  <r>
    <n v="1332"/>
    <s v="Perú"/>
    <x v="25"/>
    <n v="30"/>
    <n v="23"/>
    <n v="33"/>
    <x v="2"/>
    <x v="4"/>
    <x v="2"/>
    <s v="5.1. Río, lago u océano"/>
    <n v="0.79191524047851558"/>
    <n v="0"/>
    <n v="33.254597332763673"/>
    <n v="57.182628002929647"/>
    <n v="1.4071008728027341"/>
    <n v="4.6630134033203117"/>
    <n v="0.43988024902343748"/>
    <n v="0.96733272094726552"/>
    <n v="54.454168432617138"/>
    <n v="0.52775900878906246"/>
    <n v="0.26388519287109369"/>
    <n v="2.9029017517089848"/>
    <n v="11.875451794433589"/>
    <n v="4.1349551757812497"/>
    <n v="5.2776868835449244"/>
    <n v="1.4952478393554689"/>
    <n v="2.1115705383300778"/>
    <n v="1.583328295898438"/>
    <n v="5.8063283203124998"/>
    <n v="1.671591339111328"/>
    <n v="1.407631634521485"/>
    <n v="0.70379289550781243"/>
    <n v="1.231743371582031"/>
    <n v="0.9677410278320312"/>
    <n v="1.055815460205078"/>
    <n v="6.9510721923828154"/>
    <n v="3.0795149597167981"/>
    <n v="5.9830739318847641"/>
    <n v="3.5195316467285158"/>
    <n v="1.935693725585937"/>
    <n v="8.7974468994140617E-2"/>
    <n v="3.255495098876954"/>
    <n v="2.4636776550292971"/>
    <n v="12.139078997802731"/>
    <n v="1.3198776672363279"/>
    <n v="0.26395920410156248"/>
    <n v="0.70387595214843746"/>
    <n v="2.286869830322265"/>
    <n v="4.5748286254882808"/>
    <n v="1.1438339172363281"/>
    <n v="0.87986191406249981"/>
    <n v="7.1253007324218736"/>
    <n v="0.96755041503906247"/>
    <n v="2.023328924560547"/>
    <n v="0.52785472412109369"/>
    <n v="15.74988136596679"/>
    <n v="1.1439364562988279"/>
    <n v="1.407788433837891"/>
    <n v="1.8477875915527351"/>
  </r>
  <r>
    <n v="1333"/>
    <s v="Perú"/>
    <x v="25"/>
    <n v="30"/>
    <n v="23"/>
    <n v="66"/>
    <x v="2"/>
    <x v="4"/>
    <x v="4"/>
    <s v="2.3.1. Matorral y otros arbustales"/>
    <n v="0"/>
    <n v="0"/>
    <n v="0"/>
    <n v="0"/>
    <n v="0"/>
    <n v="1.758878747558593"/>
    <n v="0"/>
    <n v="0"/>
    <n v="8.8007116699218749E-2"/>
    <n v="0"/>
    <n v="0"/>
    <n v="0.17601386718750001"/>
    <n v="0"/>
    <n v="0.17601256103515631"/>
    <n v="8.8006530761718757E-2"/>
    <n v="0.35202788085937498"/>
    <n v="0"/>
    <n v="0"/>
    <n v="0.2640200378417969"/>
    <n v="0"/>
    <n v="0"/>
    <n v="0"/>
    <n v="0"/>
    <n v="0"/>
    <n v="0"/>
    <n v="0"/>
    <n v="0.35194912109374998"/>
    <n v="0"/>
    <n v="0"/>
    <n v="0.35195793457031249"/>
    <n v="0"/>
    <n v="1.1440608093261719"/>
    <n v="0.26401477661132822"/>
    <n v="0.26397174682617192"/>
    <n v="0"/>
    <n v="0"/>
    <n v="8.7990802001953125E-2"/>
    <n v="0"/>
    <n v="0.87972037353515631"/>
    <n v="0"/>
    <n v="0"/>
    <n v="0.35202861328125001"/>
    <n v="0.2640197509765625"/>
    <n v="0.61604791870117181"/>
    <n v="0"/>
    <n v="0"/>
    <n v="0.70403686523437514"/>
    <n v="8.7990802001953125E-2"/>
    <n v="0"/>
  </r>
  <r>
    <n v="1334"/>
    <s v="Perú"/>
    <x v="25"/>
    <n v="30"/>
    <n v="23"/>
    <n v="68"/>
    <x v="2"/>
    <x v="4"/>
    <x v="3"/>
    <s v="4.7. Otra área natural sin vegetación"/>
    <n v="0"/>
    <n v="0"/>
    <n v="0"/>
    <n v="4.4863137817382821"/>
    <n v="2.814017462158203"/>
    <n v="0.52783436279296869"/>
    <n v="0"/>
    <n v="0.70350187988281243"/>
    <n v="2.2870293518066411"/>
    <n v="0.43975682373046882"/>
    <n v="0"/>
    <n v="0.7916073791503907"/>
    <n v="3.254158489990234"/>
    <n v="1.495733843994141"/>
    <n v="2.462652075195312"/>
    <n v="8.7970782470703127E-2"/>
    <n v="0.61566535644531251"/>
    <n v="0.35175832519531253"/>
    <n v="4.7502710815429703"/>
    <n v="0.7037821838378906"/>
    <n v="0.35188962402343749"/>
    <n v="0.96755153198242183"/>
    <n v="8.7942120361328119E-2"/>
    <n v="1.055646014404297"/>
    <n v="3.078023596191406"/>
    <n v="5.8947449096679687"/>
    <n v="4.1356076477050792"/>
    <n v="2.199688769531249"/>
    <n v="5.3665939025878906"/>
    <n v="0.87991421508789058"/>
    <n v="0"/>
    <n v="0.96787516479492197"/>
    <n v="0"/>
    <n v="5.3670515502929703"/>
    <n v="0"/>
    <n v="0.43970590209960941"/>
    <n v="0"/>
    <n v="0"/>
    <n v="4.5748210327148442"/>
    <n v="0.7919071838378906"/>
    <n v="1.1438679748535161"/>
    <n v="2.1109430419921882"/>
    <n v="1.0553067138671881"/>
    <n v="0"/>
    <n v="0.52765407104492179"/>
    <n v="7.0385171020507826"/>
    <n v="0.87990728759765635"/>
    <n v="3.1676037597656239"/>
    <n v="0.87989981689453134"/>
  </r>
  <r>
    <n v="1335"/>
    <s v="Perú"/>
    <x v="25"/>
    <n v="30"/>
    <n v="25"/>
    <n v="3"/>
    <x v="2"/>
    <x v="5"/>
    <x v="0"/>
    <s v="1.1. Bosque"/>
    <n v="0"/>
    <n v="0.52794027709960945"/>
    <n v="5.9849785095214836"/>
    <n v="1.93609541015625"/>
    <n v="2.3762646484375001"/>
    <n v="7.2166183105468722"/>
    <n v="0"/>
    <n v="0"/>
    <n v="4.7527334960937484"/>
    <n v="8.7926336669921876E-2"/>
    <n v="0"/>
    <n v="0"/>
    <n v="0"/>
    <n v="8.8027319335937507E-2"/>
    <n v="0.35187993164062498"/>
    <n v="8.7982867431640618E-2"/>
    <n v="0.52789530639648441"/>
    <n v="0.44007543334960941"/>
    <n v="2.111581811523437"/>
    <n v="1.9358681457519531"/>
    <n v="0.70386884765625002"/>
    <n v="8.7983459472656247E-2"/>
    <n v="1.319741857910157"/>
    <n v="1.407719232177735"/>
    <n v="0"/>
    <n v="0.96786159667968752"/>
    <n v="0.35206771240234369"/>
    <n v="0.35206828613281249"/>
    <n v="8.801687622070313E-2"/>
    <n v="2.640452001953125"/>
    <n v="0.35203944702148438"/>
    <n v="5.7211325683593728"/>
    <n v="1.055991906738281"/>
    <n v="3.8727549011230451"/>
    <n v="0.17601872558593751"/>
    <n v="0.17600357666015631"/>
    <n v="0.44005604248046881"/>
    <n v="0.1759853210449219"/>
    <n v="8.8017456054687498E-2"/>
    <n v="0.1760351318359375"/>
    <n v="10.29735501708984"/>
    <n v="11.61711661987305"/>
    <n v="0.17585267333984381"/>
    <n v="4.3112796936035176"/>
    <n v="2.023622998046875"/>
    <n v="2.464197540283203"/>
    <n v="10.73800026855468"/>
    <n v="0.61612458496093747"/>
    <n v="21.738469305419908"/>
  </r>
  <r>
    <n v="1336"/>
    <s v="Perú"/>
    <x v="25"/>
    <n v="30"/>
    <n v="25"/>
    <n v="4"/>
    <x v="2"/>
    <x v="5"/>
    <x v="0"/>
    <s v="1.2. Bosque seco"/>
    <n v="0"/>
    <n v="0"/>
    <n v="0"/>
    <n v="0"/>
    <n v="0.35193185424804679"/>
    <n v="0.26396932983398441"/>
    <n v="0"/>
    <n v="0"/>
    <n v="0"/>
    <n v="0"/>
    <n v="0"/>
    <n v="0"/>
    <n v="0"/>
    <n v="0"/>
    <n v="0"/>
    <n v="0"/>
    <n v="0"/>
    <n v="0"/>
    <n v="0"/>
    <n v="0"/>
    <n v="0"/>
    <n v="0"/>
    <n v="0"/>
    <n v="0"/>
    <n v="0"/>
    <n v="0"/>
    <n v="0"/>
    <n v="0"/>
    <n v="0"/>
    <n v="0"/>
    <n v="0"/>
    <n v="0"/>
    <n v="0"/>
    <n v="0"/>
    <n v="0"/>
    <n v="0"/>
    <n v="0"/>
    <n v="0"/>
    <n v="0"/>
    <n v="0"/>
    <n v="0.35193185424804679"/>
    <n v="8.7989776611328119E-2"/>
    <n v="0"/>
    <n v="0"/>
    <n v="0"/>
    <n v="0"/>
    <n v="0"/>
    <n v="0"/>
    <n v="0"/>
  </r>
  <r>
    <n v="1337"/>
    <s v="Perú"/>
    <x v="25"/>
    <n v="30"/>
    <n v="25"/>
    <n v="12"/>
    <x v="2"/>
    <x v="5"/>
    <x v="4"/>
    <s v="2.2. Formación herbácea"/>
    <n v="0"/>
    <n v="5.0149110290527341"/>
    <n v="0.87982854614257822"/>
    <n v="0"/>
    <n v="0"/>
    <n v="0.79190923461914065"/>
    <n v="0"/>
    <n v="0"/>
    <n v="0.1759656616210937"/>
    <n v="0"/>
    <n v="0"/>
    <n v="0"/>
    <n v="0"/>
    <n v="0"/>
    <n v="0"/>
    <n v="0.61587494506835927"/>
    <n v="0"/>
    <n v="0"/>
    <n v="8.5340493530273474"/>
    <n v="4.750979968261718"/>
    <n v="0"/>
    <n v="0"/>
    <n v="0.26394125366210941"/>
    <n v="1.1437548645019531"/>
    <n v="0"/>
    <n v="0.79182042846679679"/>
    <n v="0.4399083190917969"/>
    <n v="0"/>
    <n v="0.35193170166015619"/>
    <n v="0.3519081298828125"/>
    <n v="1.5836884216308591"/>
    <n v="0"/>
    <n v="2.3754361267089861"/>
    <n v="1.495670275878906"/>
    <n v="0.35192286987304688"/>
    <n v="0"/>
    <n v="0"/>
    <n v="0.52788124999999997"/>
    <n v="0.79179309082031235"/>
    <n v="0"/>
    <n v="5.4547882629394531"/>
    <n v="0.1759656616210937"/>
    <n v="0"/>
    <n v="2.9913623779296881"/>
    <n v="0"/>
    <n v="0.96778013305664068"/>
    <n v="2.0236009216308601"/>
    <n v="1.495714184570313"/>
    <n v="8.7980577758789043"/>
  </r>
  <r>
    <n v="1338"/>
    <s v="Perú"/>
    <x v="25"/>
    <n v="30"/>
    <n v="25"/>
    <n v="21"/>
    <x v="2"/>
    <x v="5"/>
    <x v="1"/>
    <s v="3.1. Mosaico agropecuario"/>
    <n v="0"/>
    <n v="0.61598609008789063"/>
    <n v="0.70406785278320316"/>
    <n v="2.4629827148437502"/>
    <n v="4.3986582702636721"/>
    <n v="0.6159525512695313"/>
    <n v="0"/>
    <n v="0"/>
    <n v="1.935662634277344"/>
    <n v="0"/>
    <n v="0"/>
    <n v="0"/>
    <n v="0"/>
    <n v="0.43975761108398442"/>
    <n v="1.847619342041015"/>
    <n v="0.26403649291992187"/>
    <n v="1.4957103942871099"/>
    <n v="2.463335260009766"/>
    <n v="0.61588405761718745"/>
    <n v="3.5193840332031252"/>
    <n v="0.35193500976562497"/>
    <n v="8.7983679199218748E-2"/>
    <n v="2.8148027282714838"/>
    <n v="0.52772747802734377"/>
    <n v="0.6156813659667969"/>
    <n v="2.1997865844726561"/>
    <n v="0.44000662841796878"/>
    <n v="0.35203118286132812"/>
    <n v="0"/>
    <n v="1.055941552734375"/>
    <n v="0.17600152587890619"/>
    <n v="0.52800509033203125"/>
    <n v="0.52807774658203122"/>
    <n v="8.7984118652343749E-2"/>
    <n v="1.671283483886719"/>
    <n v="0.35195545654296878"/>
    <n v="0.17596772460937499"/>
    <n v="0"/>
    <n v="8.7977124023437506E-2"/>
    <n v="0"/>
    <n v="1.5838963134765629"/>
    <n v="2.7278938964843751"/>
    <n v="0"/>
    <n v="3.5194747741699222"/>
    <n v="0.79185377807617185"/>
    <n v="1.847885729980469"/>
    <n v="1.2319932312011721"/>
    <n v="0.35196893310546867"/>
    <n v="0.70386884765625002"/>
  </r>
  <r>
    <n v="1339"/>
    <s v="Perú"/>
    <x v="25"/>
    <n v="30"/>
    <n v="25"/>
    <n v="25"/>
    <x v="2"/>
    <x v="5"/>
    <x v="3"/>
    <s v="4.8. Otra área antrópica sin vegetación"/>
    <n v="48.750117492675763"/>
    <n v="32.12104152221675"/>
    <n v="26.752267895507771"/>
    <n v="29.126498602294891"/>
    <n v="21.031766278076169"/>
    <n v="13.81534357299806"/>
    <n v="15.663119970703139"/>
    <n v="15.663119970703139"/>
    <n v="2.9914331542968751"/>
    <n v="3.4310646057128902"/>
    <n v="2.9914331542968751"/>
    <n v="2.991434112548828"/>
    <n v="3.5193374267578119"/>
    <n v="11.525729907226561"/>
    <n v="16.100858868408199"/>
    <n v="21.380099255371089"/>
    <n v="25.163451861572309"/>
    <n v="33.873260174560578"/>
    <n v="24.019927551269529"/>
    <n v="12.58189151611329"/>
    <n v="8.0067498718261767"/>
    <n v="7.8307827331543027"/>
    <n v="18.389159912109381"/>
    <n v="13.902278515624999"/>
    <n v="13.9025903503418"/>
    <n v="11.880507348632809"/>
    <n v="14.4330946472168"/>
    <n v="15.312580456542969"/>
    <n v="16.544593377685551"/>
    <n v="19.977172375488269"/>
    <n v="19.273325317382788"/>
    <n v="15.575559881591801"/>
    <n v="11.528070935058601"/>
    <n v="7.8313572692871114"/>
    <n v="8.0071576293945323"/>
    <n v="7.3911419433593748"/>
    <n v="6.5111672119140627"/>
    <n v="5.6313569091796873"/>
    <n v="8.1826433654785156"/>
    <n v="10.38208862915039"/>
    <n v="19.096209429931651"/>
    <n v="2.903450433349609"/>
    <n v="2.903450433349609"/>
    <n v="10.90995314941407"/>
    <n v="5.8071612670898434"/>
    <n v="9.5922746459960937"/>
    <n v="6.1595825439453122"/>
    <n v="5.543342126464843"/>
    <n v="3.0795585815429689"/>
  </r>
  <r>
    <n v="1340"/>
    <s v="Perú"/>
    <x v="25"/>
    <n v="30"/>
    <n v="25"/>
    <n v="33"/>
    <x v="2"/>
    <x v="5"/>
    <x v="2"/>
    <s v="5.1. Río, lago u océano"/>
    <n v="0.44013674926757818"/>
    <n v="0.17605369873046881"/>
    <n v="0.44011181030273427"/>
    <n v="0"/>
    <n v="0.26405288085937501"/>
    <n v="8.8027465820312498E-2"/>
    <n v="0"/>
    <n v="0"/>
    <n v="0.35210913696289059"/>
    <n v="0"/>
    <n v="0"/>
    <n v="0"/>
    <n v="0"/>
    <n v="0.26408174438476562"/>
    <n v="0.44000864868164058"/>
    <n v="8.802710571289063E-2"/>
    <n v="0.35210906372070311"/>
    <n v="0"/>
    <n v="0"/>
    <n v="0.1760545654296875"/>
    <n v="0"/>
    <n v="0"/>
    <n v="0"/>
    <n v="0"/>
    <n v="0"/>
    <n v="0.61611312255859374"/>
    <n v="0.35210885009765619"/>
    <n v="0.52811249999999998"/>
    <n v="0"/>
    <n v="0.61618972778320313"/>
    <n v="0"/>
    <n v="0.44013588256835939"/>
    <n v="0"/>
    <n v="0"/>
    <n v="0"/>
    <n v="0.17600343017578121"/>
    <n v="0"/>
    <n v="0.2640052185058594"/>
    <n v="0"/>
    <n v="0"/>
    <n v="0.61614257812500006"/>
    <n v="0.79221092529296877"/>
    <n v="0"/>
    <n v="0.1760545654296875"/>
    <n v="0"/>
    <n v="0.70414110107421868"/>
    <n v="8.8018255615234381E-2"/>
    <n v="0"/>
    <n v="2.6406311218261722"/>
  </r>
  <r>
    <n v="1341"/>
    <s v="Perú"/>
    <x v="25"/>
    <n v="30"/>
    <n v="25"/>
    <n v="66"/>
    <x v="2"/>
    <x v="5"/>
    <x v="4"/>
    <s v="2.3.1. Matorral y otros arbustales"/>
    <n v="0"/>
    <n v="10.294184875488281"/>
    <n v="0.4399140563964844"/>
    <n v="0.43991714477539062"/>
    <n v="3.1678244750976559"/>
    <n v="0.35193199462890629"/>
    <n v="0"/>
    <n v="0"/>
    <n v="5.4552158874511703"/>
    <n v="0.35170510864257809"/>
    <n v="0.52755770874023433"/>
    <n v="8.7982720947265627E-2"/>
    <n v="8.7983679199218748E-2"/>
    <n v="0"/>
    <n v="0"/>
    <n v="0"/>
    <n v="8.7984490966796877E-2"/>
    <n v="0"/>
    <n v="0.43990294189453127"/>
    <n v="1.5836846496582031"/>
    <n v="3.519337786865234"/>
    <n v="0"/>
    <n v="0.43990516357421883"/>
    <n v="2.9913774841308598"/>
    <n v="0"/>
    <n v="2.1115216735839839"/>
    <n v="1.1437284301757811"/>
    <n v="0"/>
    <n v="0"/>
    <n v="8.7976977539062501E-2"/>
    <n v="0.70386325073242184"/>
    <n v="0.52799844970703136"/>
    <n v="8.7983166503906252E-2"/>
    <n v="1.055723876953125"/>
    <n v="0.9678403198242187"/>
    <n v="0.79192290039062496"/>
    <n v="0.26395096435546878"/>
    <n v="0.43990765380859381"/>
    <n v="8.7984637451171868E-2"/>
    <n v="0.70383087158203128"/>
    <n v="11.78993078613281"/>
    <n v="4.839125146484375"/>
    <n v="0.43968775634765622"/>
    <n v="0.52789610595703129"/>
    <n v="3.9592534729003899"/>
    <n v="2.9913316040039049"/>
    <n v="1.847722741699219"/>
    <n v="0.87987747802734384"/>
    <n v="12.229668609619139"/>
  </r>
  <r>
    <n v="1342"/>
    <s v="Perú"/>
    <x v="25"/>
    <n v="30"/>
    <n v="33"/>
    <n v="3"/>
    <x v="3"/>
    <x v="6"/>
    <x v="0"/>
    <s v="1.1. Bosque"/>
    <n v="78.833654797363351"/>
    <n v="57.188278393554711"/>
    <n v="87.886788586425752"/>
    <n v="88.855067767333935"/>
    <n v="72.319871722412103"/>
    <n v="99.676138128662188"/>
    <n v="49.179343499755873"/>
    <n v="76.103444458007786"/>
    <n v="83.595818200683539"/>
    <n v="55.071279919433621"/>
    <n v="116.7490345153808"/>
    <n v="75.933634271240223"/>
    <n v="51.903642132568393"/>
    <n v="86.833381390380822"/>
    <n v="48.739313903808608"/>
    <n v="86.654040667724644"/>
    <n v="61.06136904907229"/>
    <n v="77.333860168457065"/>
    <n v="42.757463873291037"/>
    <n v="61.232500482177727"/>
    <n v="74.081422924804713"/>
    <n v="40.557275238037107"/>
    <n v="84.110863568115235"/>
    <n v="76.63278911743167"/>
    <n v="100.99380762329091"/>
    <n v="29.914442749023451"/>
    <n v="78.211650695800799"/>
    <n v="69.15168742065427"/>
    <n v="71.697462152099646"/>
    <n v="47.77205762939456"/>
    <n v="64.585743566894493"/>
    <n v="62.287259704589843"/>
    <n v="49.094652124023433"/>
    <n v="55.077539312744172"/>
    <n v="39.858611846923807"/>
    <n v="30.357510607910161"/>
    <n v="51.203516632080103"/>
    <n v="54.812794146728507"/>
    <n v="26.925578930664081"/>
    <n v="32.990604815673827"/>
    <n v="72.063658349609412"/>
    <n v="80.850318994140594"/>
    <n v="115.6092805847168"/>
    <n v="97.653895941162091"/>
    <n v="111.02449152221671"/>
    <n v="42.846488562011707"/>
    <n v="87.280739270019524"/>
    <n v="44.169454119873052"/>
    <n v="163.4695347961424"/>
  </r>
  <r>
    <n v="1343"/>
    <s v="Perú"/>
    <x v="25"/>
    <n v="30"/>
    <n v="33"/>
    <n v="12"/>
    <x v="3"/>
    <x v="6"/>
    <x v="4"/>
    <s v="2.2. Formación herbácea"/>
    <n v="0"/>
    <n v="0"/>
    <n v="0"/>
    <n v="0"/>
    <n v="0"/>
    <n v="0"/>
    <n v="0"/>
    <n v="0"/>
    <n v="1.1441223632812501"/>
    <n v="0"/>
    <n v="0"/>
    <n v="0.44003216552734381"/>
    <n v="0"/>
    <n v="0"/>
    <n v="0"/>
    <n v="0"/>
    <n v="0"/>
    <n v="0"/>
    <n v="8.8003027343749998E-2"/>
    <n v="0.52801831054687509"/>
    <n v="0"/>
    <n v="0"/>
    <n v="0"/>
    <n v="0"/>
    <n v="0"/>
    <n v="0"/>
    <n v="0"/>
    <n v="0"/>
    <n v="0"/>
    <n v="0"/>
    <n v="0"/>
    <n v="0"/>
    <n v="0"/>
    <n v="0"/>
    <n v="0"/>
    <n v="0"/>
    <n v="0"/>
    <n v="0"/>
    <n v="0"/>
    <n v="0.43971835937499992"/>
    <n v="0"/>
    <n v="0"/>
    <n v="0"/>
    <n v="0.70402443847656271"/>
    <n v="0"/>
    <n v="0"/>
    <n v="0"/>
    <n v="0.43971835937499992"/>
    <n v="0"/>
  </r>
  <r>
    <n v="1344"/>
    <s v="Perú"/>
    <x v="25"/>
    <n v="30"/>
    <n v="33"/>
    <n v="21"/>
    <x v="3"/>
    <x v="6"/>
    <x v="1"/>
    <s v="3.1. Mosaico agropecuario"/>
    <n v="0"/>
    <n v="0"/>
    <n v="0"/>
    <n v="0"/>
    <n v="0"/>
    <n v="0"/>
    <n v="0"/>
    <n v="0"/>
    <n v="0"/>
    <n v="0"/>
    <n v="0.17605442504882809"/>
    <n v="0"/>
    <n v="0"/>
    <n v="0"/>
    <n v="0"/>
    <n v="0"/>
    <n v="0"/>
    <n v="0"/>
    <n v="0"/>
    <n v="0"/>
    <n v="0"/>
    <n v="8.8027246093749997E-2"/>
    <n v="0"/>
    <n v="0"/>
    <n v="0"/>
    <n v="0"/>
    <n v="0"/>
    <n v="0"/>
    <n v="0"/>
    <n v="0"/>
    <n v="0"/>
    <n v="0"/>
    <n v="0"/>
    <n v="0"/>
    <n v="0"/>
    <n v="0"/>
    <n v="0"/>
    <n v="0"/>
    <n v="0"/>
    <n v="0"/>
    <n v="0"/>
    <n v="0"/>
    <n v="0"/>
    <n v="0"/>
    <n v="0"/>
    <n v="0"/>
    <n v="0"/>
    <n v="0"/>
    <n v="0"/>
  </r>
  <r>
    <n v="1345"/>
    <s v="Perú"/>
    <x v="25"/>
    <n v="30"/>
    <n v="33"/>
    <n v="23"/>
    <x v="3"/>
    <x v="6"/>
    <x v="3"/>
    <s v="4.3. Playa"/>
    <n v="8.7975946044921871E-2"/>
    <n v="67.125392712402274"/>
    <n v="5.4540084533691413"/>
    <n v="1.2314200927734369"/>
    <n v="7.3018927978515604"/>
    <n v="4.6624532226562501"/>
    <n v="8.7990582275390625E-2"/>
    <n v="46.00954713134761"/>
    <n v="8.7939434814453127E-2"/>
    <n v="0.79159771728515627"/>
    <n v="8.9727163818359355"/>
    <n v="11.875946105957039"/>
    <n v="1.319387658691406"/>
    <n v="2.023021807861328"/>
    <n v="0.35187420043945311"/>
    <n v="2.551191925048828"/>
    <n v="2.2867002258300779"/>
    <n v="7.9177168579101549"/>
    <n v="8.7972625732421872E-2"/>
    <n v="8.7975653076171875E-2"/>
    <n v="0.52784018554687495"/>
    <n v="2.0236852600097661"/>
    <n v="2.551187152099609"/>
    <n v="1.583424566650391"/>
    <n v="11.614634576416019"/>
    <n v="1.5836913940429691"/>
    <n v="3.4315268920898441"/>
    <n v="1.407820806884766"/>
    <n v="2.903618823242188"/>
    <n v="0.96786351928710923"/>
    <n v="5.7191365966796859"/>
    <n v="1.671751171875"/>
    <n v="7.477430548095704"/>
    <n v="0.96786172485351563"/>
    <n v="0.9678522888183595"/>
    <n v="1.0558035095214839"/>
    <n v="0.79177943725585942"/>
    <n v="2.8154232727050781"/>
    <n v="0.4399203186035156"/>
    <n v="0.35194560546874998"/>
    <n v="4.1349819396972656"/>
    <n v="1.055382238769532"/>
    <n v="1.759448529052734"/>
    <n v="0.4398766296386718"/>
    <n v="16.36575212402343"/>
    <n v="8.7974468994140617E-2"/>
    <n v="1.4078167053222661"/>
    <n v="0.9679554870605469"/>
    <n v="0.61586835327148448"/>
  </r>
  <r>
    <n v="1346"/>
    <s v="Perú"/>
    <x v="25"/>
    <n v="30"/>
    <n v="33"/>
    <n v="25"/>
    <x v="3"/>
    <x v="6"/>
    <x v="3"/>
    <s v="4.8. Otra área antrópica sin vegetación"/>
    <n v="0"/>
    <n v="0.26408218383789073"/>
    <n v="0"/>
    <n v="0.17605464477539071"/>
    <n v="0"/>
    <n v="0.17603520507812501"/>
    <n v="0"/>
    <n v="0"/>
    <n v="0"/>
    <n v="0"/>
    <n v="0"/>
    <n v="0"/>
    <n v="0.1760544982910156"/>
    <n v="0.44000864868164058"/>
    <n v="0.52816327514648442"/>
    <n v="0"/>
    <n v="0"/>
    <n v="0.35210906372070311"/>
    <n v="0"/>
    <n v="0"/>
    <n v="0"/>
    <n v="0"/>
    <n v="0"/>
    <n v="8.800171508789062E-2"/>
    <n v="0.35210855712890632"/>
    <n v="0"/>
    <n v="0.26405570068359369"/>
    <n v="0"/>
    <n v="1.1443022277832029"/>
    <n v="0"/>
    <n v="0.79214813842773424"/>
    <n v="0"/>
    <n v="0"/>
    <n v="0"/>
    <n v="0.3520070068359375"/>
    <n v="0"/>
    <n v="0.17600343017578121"/>
    <n v="0"/>
    <n v="0.17600350341796869"/>
    <n v="8.800171508789062E-2"/>
    <n v="0"/>
    <n v="0"/>
    <n v="0.52816327514648442"/>
    <n v="0"/>
    <n v="0.35210855712890632"/>
    <n v="0"/>
    <n v="0.3520070068359375"/>
    <n v="0"/>
    <n v="0.17600343017578121"/>
  </r>
  <r>
    <n v="1347"/>
    <s v="Perú"/>
    <x v="25"/>
    <n v="30"/>
    <n v="33"/>
    <n v="33"/>
    <x v="3"/>
    <x v="6"/>
    <x v="2"/>
    <s v="5.1. Río, lago u océano"/>
    <n v="293.95010485229528"/>
    <n v="241.51790801391601"/>
    <n v="259.98442868652342"/>
    <n v="277.8453077148439"/>
    <n v="336.87607146606439"/>
    <n v="332.21880589599618"/>
    <n v="362.8501516601562"/>
    <n v="322.64745773315462"/>
    <n v="314.36274624023463"/>
    <n v="389.23033115844731"/>
    <n v="332.66020258789098"/>
    <n v="291.126405194092"/>
    <n v="322.52928013305672"/>
    <n v="317.51748352050788"/>
    <n v="314.08888484497078"/>
    <n v="314.97354117431649"/>
    <n v="294.4728671997072"/>
    <n v="273.35578643188518"/>
    <n v="291.47836134033253"/>
    <n v="299.13461954956068"/>
    <n v="285.84768577270529"/>
    <n v="286.11301389770517"/>
    <n v="296.1429364868165"/>
    <n v="270.71550039672888"/>
    <n v="220.21834575195311"/>
    <n v="239.49103731689439"/>
    <n v="271.5139213684086"/>
    <n v="243.44751324462899"/>
    <n v="243.62398073730469"/>
    <n v="275.65202650756839"/>
    <n v="264.56210830078152"/>
    <n v="241.59972714843749"/>
    <n v="235.35699586791989"/>
    <n v="237.47148754272459"/>
    <n v="239.3175404968263"/>
    <n v="249.69807891845721"/>
    <n v="262.101092303467"/>
    <n v="240.0187084228518"/>
    <n v="238.78320920410181"/>
    <n v="261.04464585571321"/>
    <n v="296.32120479736358"/>
    <n v="355.70725064086929"/>
    <n v="338.28633680419932"/>
    <n v="305.29299113159198"/>
    <n v="229.54699840087881"/>
    <n v="227.79075279541021"/>
    <n v="248.73099987792969"/>
    <n v="236.1498684143067"/>
    <n v="208.8743736938477"/>
  </r>
  <r>
    <n v="1348"/>
    <s v="Perú"/>
    <x v="25"/>
    <n v="30"/>
    <n v="33"/>
    <n v="66"/>
    <x v="3"/>
    <x v="6"/>
    <x v="4"/>
    <s v="2.3.1. Matorral y otros arbustales"/>
    <n v="0"/>
    <n v="0"/>
    <n v="0"/>
    <n v="0"/>
    <n v="0"/>
    <n v="0.79154850463867177"/>
    <n v="0.26390694580078122"/>
    <n v="0"/>
    <n v="8.8007043457031253E-2"/>
    <n v="0"/>
    <n v="0"/>
    <n v="8.8006750488281257E-2"/>
    <n v="0"/>
    <n v="0"/>
    <n v="8.796767578124999E-2"/>
    <n v="0"/>
    <n v="0"/>
    <n v="0"/>
    <n v="0"/>
    <n v="0"/>
    <n v="0"/>
    <n v="0"/>
    <n v="0.17600612792968751"/>
    <n v="0"/>
    <n v="0"/>
    <n v="0"/>
    <n v="0"/>
    <n v="0"/>
    <n v="0"/>
    <n v="0"/>
    <n v="0"/>
    <n v="0"/>
    <n v="0"/>
    <n v="0"/>
    <n v="0"/>
    <n v="0"/>
    <n v="0"/>
    <n v="0"/>
    <n v="0"/>
    <n v="0"/>
    <n v="8.7997253417968754E-2"/>
    <n v="0"/>
    <n v="8.796767578124999E-2"/>
    <n v="0"/>
    <n v="0"/>
    <n v="0.26396852416992189"/>
    <n v="0.52801853027343759"/>
    <n v="0"/>
    <n v="0"/>
  </r>
  <r>
    <n v="1349"/>
    <s v="Perú"/>
    <x v="25"/>
    <n v="30"/>
    <n v="33"/>
    <n v="68"/>
    <x v="3"/>
    <x v="6"/>
    <x v="3"/>
    <s v="4.7. Otra área natural sin vegetación"/>
    <n v="0.79197564697265632"/>
    <n v="0.61603671874999999"/>
    <n v="1.494908270263672"/>
    <n v="0.96732606811523436"/>
    <n v="0.96753619995117202"/>
    <n v="0.43976281127929678"/>
    <n v="0"/>
    <n v="8.7972180175781248E-2"/>
    <n v="0"/>
    <n v="2.110997393798828"/>
    <n v="0.8794656005859377"/>
    <n v="0.70357454223632798"/>
    <n v="1.847041302490235"/>
    <n v="1.847030346679688"/>
    <n v="1.407246081542969"/>
    <n v="0.79174468994140623"/>
    <n v="0.26394898681640622"/>
    <n v="0.26384654541015617"/>
    <n v="0.96747174072265629"/>
    <n v="1.3191588195800781"/>
    <n v="0.26395130004882811"/>
    <n v="0.1759641662597656"/>
    <n v="0.17597655029296869"/>
    <n v="0.70397976074218749"/>
    <n v="1.935810729980469"/>
    <n v="0.44001018676757808"/>
    <n v="2.815888934326173"/>
    <n v="3.1679785095214839"/>
    <n v="4.3112641113281249"/>
    <n v="2.1994207275390631"/>
    <n v="4.136022100830079"/>
    <n v="0.52770294189453126"/>
    <n v="0.17601474609375001"/>
    <n v="0.4399508605957031"/>
    <n v="3.694403253173828"/>
    <n v="0.79149094238281248"/>
    <n v="0.52765996093750001"/>
    <n v="0"/>
    <n v="0"/>
    <n v="0.79163292846679689"/>
    <n v="1.0558689025878909"/>
    <n v="0.35179189453124998"/>
    <n v="3.1662766418457031"/>
    <n v="0.87973031616210939"/>
    <n v="3.4315495788574242"/>
    <n v="0.4399972961425781"/>
    <n v="1.4955773132324219"/>
    <n v="0.17588759765625001"/>
    <n v="0.52793096923828131"/>
  </r>
  <r>
    <n v="1350"/>
    <s v="Perú"/>
    <x v="25"/>
    <n v="30"/>
    <n v="66"/>
    <n v="3"/>
    <x v="4"/>
    <x v="7"/>
    <x v="0"/>
    <s v="1.1. Bosque"/>
    <n v="8.7953588867187502E-2"/>
    <n v="56.13475515747075"/>
    <n v="190.73371730957021"/>
    <n v="75.034537817382784"/>
    <n v="65.184321087646381"/>
    <n v="269.54359791870121"/>
    <n v="0.17590635986328129"/>
    <n v="27.263632812499988"/>
    <n v="59.032817132568361"/>
    <n v="37.829800006103511"/>
    <n v="80.224061474609371"/>
    <n v="44.332925067138667"/>
    <n v="50.497669464111361"/>
    <n v="29.912935595703129"/>
    <n v="21.38063619995118"/>
    <n v="99.22051071777345"/>
    <n v="23.489188177490249"/>
    <n v="23.48714896240233"/>
    <n v="20.409843389892579"/>
    <n v="58.944590826416032"/>
    <n v="49.701496618652328"/>
    <n v="52.076551416015619"/>
    <n v="39.937981127929667"/>
    <n v="106.27556085815429"/>
    <n v="99.819199743652291"/>
    <n v="50.054992297363263"/>
    <n v="47.851292047119138"/>
    <n v="18.561430249023442"/>
    <n v="72.389408477783192"/>
    <n v="27.18067045898437"/>
    <n v="18.12421949462891"/>
    <n v="14.078339868164059"/>
    <n v="32.725243554687502"/>
    <n v="31.757658752441401"/>
    <n v="55.850932678222662"/>
    <n v="60.343708569335952"/>
    <n v="79.608820477294842"/>
    <n v="5.8936940246582044"/>
    <n v="6.948415991210938"/>
    <n v="6.7726046142578129"/>
    <n v="365.09666346435512"/>
    <n v="357.86380461425779"/>
    <n v="201.978569128418"/>
    <n v="180.7716385375976"/>
    <n v="284.31381976318318"/>
    <n v="186.30510220947281"/>
    <n v="113.7450010009765"/>
    <n v="143.38094713745119"/>
    <n v="429.66781567382748"/>
  </r>
  <r>
    <n v="1351"/>
    <s v="Perú"/>
    <x v="25"/>
    <n v="30"/>
    <n v="66"/>
    <n v="4"/>
    <x v="4"/>
    <x v="7"/>
    <x v="0"/>
    <s v="1.2. Bosque seco"/>
    <n v="0"/>
    <n v="8.7989630126953128E-2"/>
    <n v="0.17594996948242189"/>
    <n v="0.17597625122070309"/>
    <n v="0"/>
    <n v="0.43994548950195311"/>
    <n v="0"/>
    <n v="0.61591064453125011"/>
    <n v="8.7992858886718747E-2"/>
    <n v="0"/>
    <n v="0.35193522949218747"/>
    <n v="0.35194398193359377"/>
    <n v="0.43976840820312513"/>
    <n v="0"/>
    <n v="0"/>
    <n v="0.43992809448242193"/>
    <n v="0"/>
    <n v="0"/>
    <n v="0"/>
    <n v="0"/>
    <n v="0"/>
    <n v="0"/>
    <n v="0"/>
    <n v="0"/>
    <n v="0"/>
    <n v="0"/>
    <n v="0"/>
    <n v="0"/>
    <n v="0"/>
    <n v="0"/>
    <n v="0"/>
    <n v="0"/>
    <n v="0"/>
    <n v="0"/>
    <n v="0"/>
    <n v="0"/>
    <n v="0"/>
    <n v="0"/>
    <n v="0"/>
    <n v="0"/>
    <n v="0.26397620849609382"/>
    <n v="2.0238889038085941"/>
    <n v="0"/>
    <n v="0"/>
    <n v="0"/>
    <n v="0"/>
    <n v="0"/>
    <n v="0"/>
    <n v="0.52777857055664068"/>
  </r>
  <r>
    <n v="1352"/>
    <s v="Perú"/>
    <x v="25"/>
    <n v="30"/>
    <n v="66"/>
    <n v="12"/>
    <x v="4"/>
    <x v="7"/>
    <x v="4"/>
    <s v="2.2. Formación herbácea"/>
    <n v="0"/>
    <n v="136.99410099487301"/>
    <n v="62.81958841552737"/>
    <n v="20.587979724121109"/>
    <n v="10.030321551513669"/>
    <n v="60.532895385742158"/>
    <n v="0"/>
    <n v="8.7953808593750002E-2"/>
    <n v="58.773281805419927"/>
    <n v="77.426398065185438"/>
    <n v="30.090783795166011"/>
    <n v="9.5023895751953091"/>
    <n v="17.948856829833989"/>
    <n v="75.926699761962894"/>
    <n v="10.910331323242181"/>
    <n v="127.3927242431639"/>
    <n v="45.397742950439429"/>
    <n v="33.610413055419897"/>
    <n v="76.282257391357462"/>
    <n v="92.9089223388671"/>
    <n v="27.359966412353529"/>
    <n v="8.9745599304199182"/>
    <n v="6.7744833740234416"/>
    <n v="21.02857730102539"/>
    <n v="16.009601831054681"/>
    <n v="31.938078723144539"/>
    <n v="48.210298083496099"/>
    <n v="28.067070471191389"/>
    <n v="78.832540130615229"/>
    <n v="27.363275769042971"/>
    <n v="67.392586181640667"/>
    <n v="4.7511884643554678"/>
    <n v="53.757641137695337"/>
    <n v="42.494066436767561"/>
    <n v="21.64379834594726"/>
    <n v="27.010379632568359"/>
    <n v="17.508056646728509"/>
    <n v="30.26592598266604"/>
    <n v="21.46798009643555"/>
    <n v="1.583526922607422"/>
    <n v="223.39342443847639"/>
    <n v="159.16283353271481"/>
    <n v="136.54864986572281"/>
    <n v="372.33727169189552"/>
    <n v="70.4706645751953"/>
    <n v="205.0864081115723"/>
    <n v="183.6166479003906"/>
    <n v="93.173045996093805"/>
    <n v="638.23783718261916"/>
  </r>
  <r>
    <n v="1353"/>
    <s v="Perú"/>
    <x v="25"/>
    <n v="30"/>
    <n v="66"/>
    <n v="21"/>
    <x v="4"/>
    <x v="7"/>
    <x v="1"/>
    <s v="3.1. Mosaico agropecuario"/>
    <n v="0"/>
    <n v="0.43998801879882821"/>
    <n v="5.7180736938476553"/>
    <n v="0.703898455810547"/>
    <n v="0.52790178222656237"/>
    <n v="11.086968041992179"/>
    <n v="0"/>
    <n v="0"/>
    <n v="3.7834368774414062"/>
    <n v="3.9595708740234352"/>
    <n v="2.2877857116699221"/>
    <n v="9.4139429443359397"/>
    <n v="1.847620642089844"/>
    <n v="13.548924151611329"/>
    <n v="7.3022427978515596"/>
    <n v="14.076881115722671"/>
    <n v="3.6068723937988278"/>
    <n v="2.199400476074219"/>
    <n v="1.935750708007812"/>
    <n v="0.61587875976562501"/>
    <n v="0.52791311035156263"/>
    <n v="3.9591720703125"/>
    <n v="3.5189386535644531"/>
    <n v="0.70397426757812509"/>
    <n v="0.87986555786132814"/>
    <n v="1.143604681396484"/>
    <n v="0"/>
    <n v="2.023726788330078"/>
    <n v="1.05603046875"/>
    <n v="4.047067529296875"/>
    <n v="0.6157772705078125"/>
    <n v="2.0239554016113281"/>
    <n v="0.17598760986328121"/>
    <n v="0"/>
    <n v="1.7596902954101561"/>
    <n v="3.6074510620117182"/>
    <n v="2.287526080322265"/>
    <n v="2.4633549621582032"/>
    <n v="1.671643646240234"/>
    <n v="1.84762778930664"/>
    <n v="3.167318017578125"/>
    <n v="10.64704443359375"/>
    <n v="12.053359942626949"/>
    <n v="18.564000823974609"/>
    <n v="5.8065513977050793"/>
    <n v="3.3431342773437498"/>
    <n v="2.727611340332031"/>
    <n v="7.830530566406253"/>
    <n v="9.7653384582519536"/>
  </r>
  <r>
    <n v="1354"/>
    <s v="Perú"/>
    <x v="25"/>
    <n v="30"/>
    <n v="66"/>
    <n v="23"/>
    <x v="4"/>
    <x v="7"/>
    <x v="3"/>
    <s v="4.3. Playa"/>
    <n v="0"/>
    <n v="0"/>
    <n v="0"/>
    <n v="0"/>
    <n v="0"/>
    <n v="0.44002653198242192"/>
    <n v="0"/>
    <n v="2.8142499816894539"/>
    <n v="0"/>
    <n v="0"/>
    <n v="0"/>
    <n v="0"/>
    <n v="0.17601328124999999"/>
    <n v="0"/>
    <n v="0"/>
    <n v="0"/>
    <n v="0"/>
    <n v="0"/>
    <n v="0"/>
    <n v="0"/>
    <n v="0"/>
    <n v="0"/>
    <n v="0"/>
    <n v="0"/>
    <n v="0"/>
    <n v="0"/>
    <n v="0"/>
    <n v="0"/>
    <n v="0"/>
    <n v="0"/>
    <n v="0"/>
    <n v="0"/>
    <n v="0.35196218261718748"/>
    <n v="0"/>
    <n v="0"/>
    <n v="0"/>
    <n v="0"/>
    <n v="8.7990802001953125E-2"/>
    <n v="0"/>
    <n v="0"/>
    <n v="0"/>
    <n v="0"/>
    <n v="0"/>
    <n v="0"/>
    <n v="0"/>
    <n v="0"/>
    <n v="0"/>
    <n v="0"/>
    <n v="0"/>
  </r>
  <r>
    <n v="1355"/>
    <s v="Perú"/>
    <x v="25"/>
    <n v="30"/>
    <n v="66"/>
    <n v="25"/>
    <x v="4"/>
    <x v="7"/>
    <x v="3"/>
    <s v="4.8. Otra área antrópica sin vegetación"/>
    <n v="0"/>
    <n v="0.43992133789062499"/>
    <n v="8.7983312988281256E-2"/>
    <n v="0.79190007934570317"/>
    <n v="0.17597999267578121"/>
    <n v="0.35193244018554692"/>
    <n v="0"/>
    <n v="0"/>
    <n v="0"/>
    <n v="0"/>
    <n v="8.7983679199218748E-2"/>
    <n v="8.7982794189453123E-2"/>
    <n v="3.1673896423339829"/>
    <n v="4.1351542724609374"/>
    <n v="3.607317687988282"/>
    <n v="5.1029590515136736"/>
    <n v="10.29362166137696"/>
    <n v="0.52790325927734372"/>
    <n v="8.7984490966796877E-2"/>
    <n v="0"/>
    <n v="0"/>
    <n v="4.1351812377929704"/>
    <n v="8.797977905273438E-2"/>
    <n v="0"/>
    <n v="0"/>
    <n v="0.43990617675781252"/>
    <n v="0.61588206787109367"/>
    <n v="0.5278993530273437"/>
    <n v="0.52786907958984386"/>
    <n v="1.2317570983886721"/>
    <n v="0.96774926147460938"/>
    <n v="0"/>
    <n v="0.7918505493164063"/>
    <n v="0.79183265380859369"/>
    <n v="0"/>
    <n v="0"/>
    <n v="0.1759621337890625"/>
    <n v="1.583587145996094"/>
    <n v="0.17595977783203129"/>
    <n v="1.231728063964844"/>
    <n v="1.583807550048828"/>
    <n v="8.7982720947265627E-2"/>
    <n v="8.0944613708496078"/>
    <n v="0.70387370605468746"/>
    <n v="1.40767939453125"/>
    <n v="1.407748663330078"/>
    <n v="0.17596485595703121"/>
    <n v="0.52785950927734371"/>
    <n v="4.7507756835937487"/>
  </r>
  <r>
    <n v="1356"/>
    <s v="Perú"/>
    <x v="25"/>
    <n v="30"/>
    <n v="66"/>
    <n v="33"/>
    <x v="4"/>
    <x v="7"/>
    <x v="2"/>
    <s v="5.1. Río, lago u océano"/>
    <n v="0"/>
    <n v="0"/>
    <n v="0"/>
    <n v="0"/>
    <n v="0"/>
    <n v="0.44007250976562512"/>
    <n v="0.35181242675781249"/>
    <n v="0"/>
    <n v="0"/>
    <n v="0"/>
    <n v="0"/>
    <n v="0"/>
    <n v="0"/>
    <n v="0"/>
    <n v="0"/>
    <n v="8.796767578124999E-2"/>
    <n v="0"/>
    <n v="0"/>
    <n v="0"/>
    <n v="0"/>
    <n v="0"/>
    <n v="0.17603120117187501"/>
    <n v="0"/>
    <n v="0"/>
    <n v="0"/>
    <n v="0"/>
    <n v="0"/>
    <n v="0"/>
    <n v="0.96738287353515628"/>
    <n v="0"/>
    <n v="0.35195793457031249"/>
    <n v="0"/>
    <n v="0"/>
    <n v="0"/>
    <n v="0"/>
    <n v="0"/>
    <n v="0"/>
    <n v="0"/>
    <n v="0"/>
    <n v="0"/>
    <n v="0"/>
    <n v="0"/>
    <n v="0"/>
    <n v="0"/>
    <n v="0"/>
    <n v="0.26400930175781251"/>
    <n v="0"/>
    <n v="0"/>
    <n v="0"/>
  </r>
  <r>
    <n v="1357"/>
    <s v="Perú"/>
    <x v="25"/>
    <n v="30"/>
    <n v="66"/>
    <n v="66"/>
    <x v="4"/>
    <x v="7"/>
    <x v="4"/>
    <s v="2.3.1. Matorral y otros arbustales"/>
    <n v="2802.4672410339731"/>
    <n v="2607.0504205871612"/>
    <n v="2553.7360336425791"/>
    <n v="2565.1799724792618"/>
    <n v="2611.6181919617011"/>
    <n v="2341.8136756897038"/>
    <n v="2478.7804484436319"/>
    <n v="2447.558965075712"/>
    <n v="2359.9144265258919"/>
    <n v="2424.5752258972261"/>
    <n v="2371.3561703125092"/>
    <n v="2365.9955090881422"/>
    <n v="2381.3919291320931"/>
    <n v="2325.7848575500502"/>
    <n v="2368.6260033630392"/>
    <n v="2176.7674104125949"/>
    <n v="2206.2258694213701"/>
    <n v="2248.2592419189382"/>
    <n v="2157.285024456773"/>
    <n v="2058.6570636718761"/>
    <n v="2118.494528851309"/>
    <n v="2216.8222489257701"/>
    <n v="2213.5685975036431"/>
    <n v="2112.3928840087829"/>
    <n v="2138.5665760680999"/>
    <n v="2142.3241551635579"/>
    <n v="2135.294676837143"/>
    <n v="2231.1817177062849"/>
    <n v="2111.3667007873491"/>
    <n v="2179.180419812008"/>
    <n v="2178.2847120971601"/>
    <n v="2300.9106449340729"/>
    <n v="2235.7187888488611"/>
    <n v="2236.852854016101"/>
    <n v="2360.5908073608239"/>
    <n v="2332.0031470092572"/>
    <n v="2284.0631281310889"/>
    <n v="2320.294540789781"/>
    <n v="2416.1786944885121"/>
    <n v="2538.541477734364"/>
    <n v="2201.5717977722211"/>
    <n v="2161.9876309875472"/>
    <n v="2115.870944830308"/>
    <n v="1848.161147717283"/>
    <n v="1825.990214733871"/>
    <n v="1828.5256504455449"/>
    <n v="1963.2716882568241"/>
    <n v="2175.6772771850442"/>
    <n v="1718.6380391479411"/>
  </r>
  <r>
    <n v="1358"/>
    <s v="Perú"/>
    <x v="25"/>
    <n v="30"/>
    <n v="66"/>
    <n v="68"/>
    <x v="4"/>
    <x v="7"/>
    <x v="3"/>
    <s v="4.7. Otra área natural sin vegetación"/>
    <n v="0"/>
    <n v="2.0238147827148429"/>
    <n v="5.5424067199707032"/>
    <n v="2.5512824462890631"/>
    <n v="3.0784952819824221"/>
    <n v="10.642979132080081"/>
    <n v="0"/>
    <n v="0.79161199951171879"/>
    <n v="0.26404211425781249"/>
    <n v="0.96753256835937496"/>
    <n v="0.52785865478515626"/>
    <n v="2.5502481018066399"/>
    <n v="0.61571164550781254"/>
    <n v="4.7507654663085921"/>
    <n v="2.199498138427733"/>
    <n v="2.9918844970703118"/>
    <n v="12.757586071777361"/>
    <n v="2.286808654785156"/>
    <n v="2.1994546203613279"/>
    <n v="0.7918007263183594"/>
    <n v="8.795447998046875E-2"/>
    <n v="11.1742710571289"/>
    <n v="8.7930084228515629E-2"/>
    <n v="0.61544590454101566"/>
    <n v="8.797476806640625E-2"/>
    <n v="3.8702847839355452"/>
    <n v="0.6158177734375001"/>
    <n v="1.495202905273437"/>
    <n v="2.6394582214355462"/>
    <n v="2.9036248718261719"/>
    <n v="3.5184538757324231"/>
    <n v="0.6161093139648437"/>
    <n v="1.2313789550781249"/>
    <n v="1.9357439941406249"/>
    <n v="0.87941997680664064"/>
    <n v="0.61572526245117187"/>
    <n v="0.52788208618164068"/>
    <n v="1.319251196289063"/>
    <n v="2.902640447998047"/>
    <n v="0.4398823669433593"/>
    <n v="7.4782071716308618"/>
    <n v="3.5189079467773441"/>
    <n v="10.38059371948242"/>
    <n v="5.5423333312988294"/>
    <n v="8.182929608154291"/>
    <n v="4.8389688171386709"/>
    <n v="5.7185427612304691"/>
    <n v="2.9907511413574221"/>
    <n v="0.96760990600585939"/>
  </r>
  <r>
    <n v="1359"/>
    <s v="Perú"/>
    <x v="25"/>
    <n v="30"/>
    <n v="68"/>
    <n v="3"/>
    <x v="2"/>
    <x v="8"/>
    <x v="0"/>
    <s v="1.1. Bosque"/>
    <n v="0.96802656860351566"/>
    <n v="28.511541888427761"/>
    <n v="61.480122027587889"/>
    <n v="11.96379702148438"/>
    <n v="31.322522644042959"/>
    <n v="71.508036096191475"/>
    <n v="0.26381800537109368"/>
    <n v="56.546033538818328"/>
    <n v="28.507454425048842"/>
    <n v="9.4998032470703109"/>
    <n v="15.04109958496093"/>
    <n v="7.1246503417968743"/>
    <n v="22.958594445800781"/>
    <n v="13.89918428955078"/>
    <n v="7.3897867614746104"/>
    <n v="15.655621099853519"/>
    <n v="8.8843577941894569"/>
    <n v="6.684317254638672"/>
    <n v="5.1023365539550776"/>
    <n v="25.252456549072239"/>
    <n v="4.0469271911621094"/>
    <n v="8.8844035034179694"/>
    <n v="16.273151141357431"/>
    <n v="16.891300134277341"/>
    <n v="9.5862699279785151"/>
    <n v="8.9746733154296852"/>
    <n v="4.2231394470214836"/>
    <n v="4.5751259704589851"/>
    <n v="5.5425314758300788"/>
    <n v="8.0951034362792971"/>
    <n v="6.070834710693358"/>
    <n v="11.79112533569335"/>
    <n v="8.1813104980468747"/>
    <n v="9.94348213500977"/>
    <n v="10.379140313720701"/>
    <n v="4.6619444396972654"/>
    <n v="8.358141284179684"/>
    <n v="2.727732769775391"/>
    <n v="3.430272741699218"/>
    <n v="0.79182341308593773"/>
    <n v="89.653238726806578"/>
    <n v="130.7965282775879"/>
    <n v="28.149696807861321"/>
    <n v="36.592642614746083"/>
    <n v="43.455617199707028"/>
    <n v="19.972647857666011"/>
    <n v="37.65645043945311"/>
    <n v="12.9326797668457"/>
    <n v="148.42922716674829"/>
  </r>
  <r>
    <n v="1360"/>
    <s v="Perú"/>
    <x v="25"/>
    <n v="30"/>
    <n v="68"/>
    <n v="4"/>
    <x v="2"/>
    <x v="8"/>
    <x v="0"/>
    <s v="1.2. Bosque seco"/>
    <n v="0"/>
    <n v="0.43994904174804689"/>
    <n v="0"/>
    <n v="0"/>
    <n v="0"/>
    <n v="1.6718374145507811"/>
    <n v="0"/>
    <n v="0"/>
    <n v="0"/>
    <n v="0.35180759277343748"/>
    <n v="0"/>
    <n v="0"/>
    <n v="0"/>
    <n v="0"/>
    <n v="0"/>
    <n v="0"/>
    <n v="0"/>
    <n v="0"/>
    <n v="0"/>
    <n v="0"/>
    <n v="0"/>
    <n v="0"/>
    <n v="0"/>
    <n v="0"/>
    <n v="0"/>
    <n v="0"/>
    <n v="0"/>
    <n v="0"/>
    <n v="0"/>
    <n v="0"/>
    <n v="0"/>
    <n v="0"/>
    <n v="0"/>
    <n v="0"/>
    <n v="0"/>
    <n v="0"/>
    <n v="0"/>
    <n v="0"/>
    <n v="0"/>
    <n v="0"/>
    <n v="0.43994904174804689"/>
    <n v="2.4637315063476559"/>
    <n v="0"/>
    <n v="0"/>
    <n v="0"/>
    <n v="0"/>
    <n v="0"/>
    <n v="0"/>
    <n v="0"/>
  </r>
  <r>
    <n v="1361"/>
    <s v="Perú"/>
    <x v="25"/>
    <n v="30"/>
    <n v="68"/>
    <n v="12"/>
    <x v="2"/>
    <x v="8"/>
    <x v="4"/>
    <s v="2.2. Formación herbácea"/>
    <n v="0"/>
    <n v="5.7191062377929676"/>
    <n v="0.17600262451171869"/>
    <n v="0.52763455810546867"/>
    <n v="0.1759400390625"/>
    <n v="2.7276401733398439"/>
    <n v="0"/>
    <n v="0.7035354003906249"/>
    <n v="4.839272839355468"/>
    <n v="0.79188757934570297"/>
    <n v="0.61577373046874995"/>
    <n v="0.79150892333984357"/>
    <n v="1.3193136962890619"/>
    <n v="0.35174032592773441"/>
    <n v="0.96783067016601543"/>
    <n v="4.2230027465820319"/>
    <n v="2.1111373291015618"/>
    <n v="2.0237183349609378"/>
    <n v="5.1910979125976562"/>
    <n v="16.274009808349611"/>
    <n v="0"/>
    <n v="0"/>
    <n v="0.96723421630859374"/>
    <n v="2.111583374023438"/>
    <n v="2.1985193969726562"/>
    <n v="2.7273210083007808"/>
    <n v="0.6155885803222656"/>
    <n v="0"/>
    <n v="3.4304966369628911"/>
    <n v="0.52795214843749994"/>
    <n v="0.52791361083984367"/>
    <n v="1.0560554443359369"/>
    <n v="8.7963531494140615E-2"/>
    <n v="3.3421493835449212"/>
    <n v="0.61595396728515628"/>
    <n v="0.61595507202148436"/>
    <n v="0.8793001647949219"/>
    <n v="0.35196270751953129"/>
    <n v="0"/>
    <n v="0.61577239990234367"/>
    <n v="4.4872898010253897"/>
    <n v="7.7434154174804721"/>
    <n v="2.0233010742187498"/>
    <n v="15.218215679931641"/>
    <n v="2.902397686767578"/>
    <n v="2.023647113037109"/>
    <n v="4.5745361083984371"/>
    <n v="1.5834122985839849"/>
    <n v="10.99840692749023"/>
  </r>
  <r>
    <n v="1362"/>
    <s v="Perú"/>
    <x v="25"/>
    <n v="30"/>
    <n v="68"/>
    <n v="23"/>
    <x v="2"/>
    <x v="8"/>
    <x v="3"/>
    <s v="4.3. Playa"/>
    <n v="0.96770714721679685"/>
    <n v="8.7988458251953131E-2"/>
    <n v="2.8141419433593748"/>
    <n v="8.7936370849609383E-2"/>
    <n v="1.8473028076171869"/>
    <n v="5.3651572143554693"/>
    <n v="0"/>
    <n v="0.6157160583496093"/>
    <n v="0"/>
    <n v="0"/>
    <n v="1.9351325073242189"/>
    <n v="1.49500542602539"/>
    <n v="0.61578056640625001"/>
    <n v="1.0555070556640631"/>
    <n v="0.17591029052734369"/>
    <n v="1.1434905395507811"/>
    <n v="1.143298565673829"/>
    <n v="2.4631175292968752"/>
    <n v="0"/>
    <n v="1.1432500976562501"/>
    <n v="0.26392001953124999"/>
    <n v="0.70383190917968752"/>
    <n v="2.9025454895019531"/>
    <n v="0.87944016113281254"/>
    <n v="1.4076933837890631"/>
    <n v="0.87994284057617178"/>
    <n v="0.96789230346679711"/>
    <n v="4.3987704650878907"/>
    <n v="0.61593532104492199"/>
    <n v="0.43995225219726558"/>
    <n v="6.5101277709960934"/>
    <n v="1.583087109374999"/>
    <n v="4.0462600402832036"/>
    <n v="0"/>
    <n v="2.2874779541015631"/>
    <n v="2.1110013427734371"/>
    <n v="1.847180767822266"/>
    <n v="0"/>
    <n v="0"/>
    <n v="0"/>
    <n v="2.8144037109375"/>
    <n v="0"/>
    <n v="0.17587894287109379"/>
    <n v="2.1986469177246089"/>
    <n v="1.4957628234863281"/>
    <n v="0"/>
    <n v="2.1995762756347661"/>
    <n v="0"/>
    <n v="0"/>
  </r>
  <r>
    <n v="1363"/>
    <s v="Perú"/>
    <x v="25"/>
    <n v="30"/>
    <n v="68"/>
    <n v="33"/>
    <x v="2"/>
    <x v="8"/>
    <x v="2"/>
    <s v="5.1. Río, lago u océano"/>
    <n v="0.52806018066406257"/>
    <n v="0.52797539062499999"/>
    <n v="0.52800860595703125"/>
    <n v="0.352015185546875"/>
    <n v="0.61565702514648446"/>
    <n v="8.7972106933593752E-2"/>
    <n v="0.52780123291015624"/>
    <n v="0"/>
    <n v="0.52763272705078124"/>
    <n v="0.2639713806152344"/>
    <n v="0.35186040039062499"/>
    <n v="0.26388513793945312"/>
    <n v="0.43974268188476562"/>
    <n v="2.1988450317382808"/>
    <n v="1.671260809326172"/>
    <n v="0.61585649414062504"/>
    <n v="1.407173797607421"/>
    <n v="1.9347684387207029"/>
    <n v="0.52769331054687496"/>
    <n v="1.0557464538574219"/>
    <n v="8.7973437500000001E-2"/>
    <n v="0.17597655029296869"/>
    <n v="0.2639353210449219"/>
    <n v="0"/>
    <n v="0"/>
    <n v="2.6398871276855478"/>
    <n v="2.9035567565917968"/>
    <n v="2.991775567626954"/>
    <n v="4.6638234313964846"/>
    <n v="7.0392553161621088"/>
    <n v="1.0558872192382811"/>
    <n v="2.2880034423828119"/>
    <n v="1.144011956787109"/>
    <n v="8.7991760253906245E-2"/>
    <n v="0.52794290771484376"/>
    <n v="1.4954798706054691"/>
    <n v="0.96790434570312511"/>
    <n v="1.2312069946289059"/>
    <n v="0"/>
    <n v="0"/>
    <n v="1.4079407348632811"/>
    <n v="0.52778164062499999"/>
    <n v="1.055557696533203"/>
    <n v="1.583390197753906"/>
    <n v="0"/>
    <n v="4.3115535461425782"/>
    <n v="1.4957119445800779"/>
    <n v="3.518695141601563"/>
    <n v="2.0234529846191411"/>
  </r>
  <r>
    <n v="1364"/>
    <s v="Perú"/>
    <x v="25"/>
    <n v="30"/>
    <n v="68"/>
    <n v="66"/>
    <x v="2"/>
    <x v="8"/>
    <x v="4"/>
    <s v="2.3.1. Matorral y otros arbustales"/>
    <n v="8.8014038085937496E-2"/>
    <n v="24.197839733886699"/>
    <n v="2.0234089050292972"/>
    <n v="9.5866526489257815"/>
    <n v="16.276820031738289"/>
    <n v="9.5012659301757818"/>
    <n v="0"/>
    <n v="8.4424547851562455"/>
    <n v="31.325368267822281"/>
    <n v="4.2226500366210944"/>
    <n v="1.0552378723144531"/>
    <n v="1.671651763916016"/>
    <n v="2.3751850097656249"/>
    <n v="2.9913005859375001"/>
    <n v="8.5338395751953122"/>
    <n v="3.3428541503906239"/>
    <n v="1.847367303466797"/>
    <n v="8.8019561767578122E-2"/>
    <n v="1.935760894775391"/>
    <n v="10.997081762695309"/>
    <n v="1.847513244628906"/>
    <n v="2.2866980468749998"/>
    <n v="2.0232206604003911"/>
    <n v="10.64555189208984"/>
    <n v="6.3333382690429678"/>
    <n v="9.3263366821289075"/>
    <n v="7.301773254394532"/>
    <n v="0.1759435546875"/>
    <n v="0.52782228393554687"/>
    <n v="1.0557449768066409"/>
    <n v="2.287487396240234"/>
    <n v="2.287985150146485"/>
    <n v="0.17593444824218751"/>
    <n v="3.8700926391601569"/>
    <n v="4.4856440490722651"/>
    <n v="1.7592262634277349"/>
    <n v="2.3746369628906252"/>
    <n v="4.9255537597656263"/>
    <n v="4.1352696594238276"/>
    <n v="1.7592989929199221"/>
    <n v="35.812067529296868"/>
    <n v="38.004640820312517"/>
    <n v="9.0631898437499991"/>
    <n v="13.01941322021484"/>
    <n v="18.121220141601562"/>
    <n v="15.13236031494141"/>
    <n v="11.260101098632809"/>
    <n v="9.6761713073730462"/>
    <n v="31.14767617187497"/>
  </r>
  <r>
    <n v="1365"/>
    <s v="Perú"/>
    <x v="25"/>
    <n v="30"/>
    <n v="68"/>
    <n v="68"/>
    <x v="2"/>
    <x v="8"/>
    <x v="3"/>
    <s v="4.7. Otra área natural sin vegetación"/>
    <n v="206.94170744628909"/>
    <n v="148.953357928467"/>
    <n v="153.60919702148431"/>
    <n v="180.787576599121"/>
    <n v="198.45904295654279"/>
    <n v="128.88290910644531"/>
    <n v="182.09798007812481"/>
    <n v="115.7902402954099"/>
    <n v="68.001593615722683"/>
    <n v="74.599695233154335"/>
    <n v="64.221077813720711"/>
    <n v="57.799859765625008"/>
    <n v="87.966986535644565"/>
    <n v="93.594607739257725"/>
    <n v="90.603418676757812"/>
    <n v="86.561340606689498"/>
    <n v="107.9455308166503"/>
    <n v="116.8320613159179"/>
    <n v="116.5649946105956"/>
    <n v="83.83462024536135"/>
    <n v="91.223190399169951"/>
    <n v="87.179388952636785"/>
    <n v="90.085811114501951"/>
    <n v="67.474944226074186"/>
    <n v="56.834674725341777"/>
    <n v="58.947537615966951"/>
    <n v="62.556141973877089"/>
    <n v="68.011073120117274"/>
    <n v="61.852866882324363"/>
    <n v="74.168849829101688"/>
    <n v="75.662941973877068"/>
    <n v="71.262349554443432"/>
    <n v="63.610215026855514"/>
    <n v="52.612981420898457"/>
    <n v="54.286416552734423"/>
    <n v="57.630594177246138"/>
    <n v="50.24065706787114"/>
    <n v="51.295796911621139"/>
    <n v="52.527792266845744"/>
    <n v="67.306635351562534"/>
    <n v="74.878625836181698"/>
    <n v="40.208720379638677"/>
    <n v="42.752557543945287"/>
    <n v="42.929857006835952"/>
    <n v="31.494526440429699"/>
    <n v="42.055489758300823"/>
    <n v="34.928816815185542"/>
    <n v="40.563242651367219"/>
    <n v="16.89475213012695"/>
  </r>
  <r>
    <n v="1366"/>
    <s v="Perú"/>
    <x v="26"/>
    <n v="31"/>
    <n v="3"/>
    <n v="3"/>
    <x v="0"/>
    <x v="0"/>
    <x v="0"/>
    <s v="1.1. Bosque"/>
    <n v="953338.13768862723"/>
    <n v="953038.09255598835"/>
    <n v="953153.6754051965"/>
    <n v="952711.16721111862"/>
    <n v="952967.98172177351"/>
    <n v="953293.60708663182"/>
    <n v="953278.42660766002"/>
    <n v="952919.35416177171"/>
    <n v="953724.7761599744"/>
    <n v="953592.82136670873"/>
    <n v="953074.33363652718"/>
    <n v="952946.05806416355"/>
    <n v="952797.04070340318"/>
    <n v="952204.45598845056"/>
    <n v="952221.92024452263"/>
    <n v="951633.40861753735"/>
    <n v="951713.99346957181"/>
    <n v="951886.27355603431"/>
    <n v="952004.87566204602"/>
    <n v="952297.64434795175"/>
    <n v="952316.09210645314"/>
    <n v="951799.12686885672"/>
    <n v="951573.42700755433"/>
    <n v="951326.9298209293"/>
    <n v="951229.94971944671"/>
    <n v="951537.70721922978"/>
    <n v="951560.90222326084"/>
    <n v="951734.12148411293"/>
    <n v="951455.31375743914"/>
    <n v="951480.98248074041"/>
    <n v="951059.56782786851"/>
    <n v="951081.14074291871"/>
    <n v="951255.60251531913"/>
    <n v="951280.87386013265"/>
    <n v="951338.93486830243"/>
    <n v="952278.69608345605"/>
    <n v="952965.70259936457"/>
    <n v="954191.92159169097"/>
    <n v="956396.64134854591"/>
    <n v="957651.7939813321"/>
    <n v="951171.32733878773"/>
    <n v="951486.23495203804"/>
    <n v="950556.02848959877"/>
    <n v="950552.02490244887"/>
    <n v="950314.75720046961"/>
    <n v="949691.09264601814"/>
    <n v="949858.64470815263"/>
    <n v="951108.71897717658"/>
    <n v="947412.17734461557"/>
  </r>
  <r>
    <n v="1367"/>
    <s v="Perú"/>
    <x v="26"/>
    <n v="31"/>
    <n v="3"/>
    <n v="6"/>
    <x v="0"/>
    <x v="0"/>
    <x v="0"/>
    <s v="1.4. Bosque inundable"/>
    <n v="453.40027374877945"/>
    <n v="658.92712915039124"/>
    <n v="748.18434422607402"/>
    <n v="1042.0808445129396"/>
    <n v="436.7163597961428"/>
    <n v="379.03839287109378"/>
    <n v="484.65628105468772"/>
    <n v="935.49210710449211"/>
    <n v="738.61571099853495"/>
    <n v="1891.2442950073264"/>
    <n v="645.2277466308592"/>
    <n v="467.66746629638646"/>
    <n v="1833.1761189758317"/>
    <n v="1690.9017164001475"/>
    <n v="401.94934039916996"/>
    <n v="1346.4491668640121"/>
    <n v="567.48424483642566"/>
    <n v="447.2316320678716"/>
    <n v="288.09619281616227"/>
    <n v="695.39672595214859"/>
    <n v="339.5658956298829"/>
    <n v="343.63172062377919"/>
    <n v="867.07630210571233"/>
    <n v="947.1702819580081"/>
    <n v="842.00191444091809"/>
    <n v="481.61559719238232"/>
    <n v="478.19115634765637"/>
    <n v="199.19689855346678"/>
    <n v="396.99228371582041"/>
    <n v="1474.9107055480972"/>
    <n v="729.07721625976603"/>
    <n v="399.45801585083007"/>
    <n v="766.58145552978533"/>
    <n v="362.20160097045914"/>
    <n v="142.45294505615234"/>
    <n v="1267.2390822326656"/>
    <n v="112.69071788330081"/>
    <n v="174.6895946838379"/>
    <n v="147.87737011718744"/>
    <n v="39.448112213134763"/>
    <n v="1431.8456601562509"/>
    <n v="832.89178540649414"/>
    <n v="1915.529822540283"/>
    <n v="1643.569987213132"/>
    <n v="788.35523542480473"/>
    <n v="767.31500292968724"/>
    <n v="668.01157933349589"/>
    <n v="993.83001282348732"/>
    <n v="1480.4262395874021"/>
  </r>
  <r>
    <n v="1368"/>
    <s v="Perú"/>
    <x v="26"/>
    <n v="31"/>
    <n v="3"/>
    <n v="12"/>
    <x v="0"/>
    <x v="0"/>
    <x v="4"/>
    <s v="2.2. Formación herbácea"/>
    <n v="0"/>
    <n v="8.6860156250000001E-2"/>
    <n v="0.34760729370117188"/>
    <n v="8.6859960937499994E-2"/>
    <n v="0"/>
    <n v="0"/>
    <n v="0"/>
    <n v="0"/>
    <n v="0"/>
    <n v="0"/>
    <n v="0.5212678955078125"/>
    <n v="0"/>
    <n v="8.6879187011718761E-2"/>
    <n v="0"/>
    <n v="8.6860156250000001E-2"/>
    <n v="0.34751862792968752"/>
    <n v="0"/>
    <n v="0"/>
    <n v="0.95543825683593742"/>
    <n v="1.5634517822265619"/>
    <n v="0.69484155273437498"/>
    <n v="0"/>
    <n v="2.084675549316406"/>
    <n v="4.169245562744142"/>
    <n v="5.8194451354980474"/>
    <n v="2.6056824157714851"/>
    <n v="6.2534949890136708"/>
    <n v="2.6056404052734372"/>
    <n v="2.6058695556640621"/>
    <n v="2.0845640563964851"/>
    <n v="5.5589994873046873"/>
    <n v="3.8218807495117191"/>
    <n v="5.1247577819824208"/>
    <n v="15.460500994873041"/>
    <n v="4.4298432373046888"/>
    <n v="6.6877545837402348"/>
    <n v="0"/>
    <n v="0.52109395751953125"/>
    <n v="0"/>
    <n v="0.26056641235351558"/>
    <n v="0.26074762573242188"/>
    <n v="0"/>
    <n v="1.8244522583007809"/>
    <n v="1.216057171630859"/>
    <n v="9.1201162414550794"/>
    <n v="4.9511239685058586"/>
    <n v="6.340667059326174"/>
    <n v="2.08453433227539"/>
    <n v="3.7347700195312492"/>
  </r>
  <r>
    <n v="1369"/>
    <s v="Perú"/>
    <x v="26"/>
    <n v="31"/>
    <n v="3"/>
    <n v="15"/>
    <x v="0"/>
    <x v="0"/>
    <x v="1"/>
    <s v="3.5. Pasto (beta)"/>
    <n v="0"/>
    <n v="0"/>
    <n v="0"/>
    <n v="0"/>
    <n v="0"/>
    <n v="0"/>
    <n v="0"/>
    <n v="0"/>
    <n v="0"/>
    <n v="0"/>
    <n v="0"/>
    <n v="0"/>
    <n v="1.650308001708984"/>
    <n v="0"/>
    <n v="0"/>
    <n v="0"/>
    <n v="0"/>
    <n v="0.69490898437499993"/>
    <n v="0"/>
    <n v="0"/>
    <n v="0"/>
    <n v="0"/>
    <n v="8.6861437988281248E-2"/>
    <n v="0"/>
    <n v="0"/>
    <n v="0"/>
    <n v="0"/>
    <n v="0"/>
    <n v="8.6852880859375009E-2"/>
    <n v="0"/>
    <n v="0"/>
    <n v="0"/>
    <n v="0"/>
    <n v="0.52271109008789063"/>
    <n v="0"/>
    <n v="0"/>
    <n v="0"/>
    <n v="0"/>
    <n v="0"/>
    <n v="0"/>
    <n v="0"/>
    <n v="0"/>
    <n v="0"/>
    <n v="0"/>
    <n v="0"/>
    <n v="0"/>
    <n v="0"/>
    <n v="0"/>
    <n v="0"/>
  </r>
  <r>
    <n v="1370"/>
    <s v="Perú"/>
    <x v="26"/>
    <n v="31"/>
    <n v="3"/>
    <n v="21"/>
    <x v="0"/>
    <x v="0"/>
    <x v="1"/>
    <s v="3.1. Mosaico agropecuario"/>
    <n v="0"/>
    <n v="0.86857650756835925"/>
    <n v="2.0845855834960938"/>
    <n v="7.2089261291503917"/>
    <n v="21.88713615112303"/>
    <n v="24.75335854492187"/>
    <n v="22.49531990356445"/>
    <n v="11.378286730957029"/>
    <n v="9.1199950195312578"/>
    <n v="19.369790368652339"/>
    <n v="17.19748861694336"/>
    <n v="17.97969648437499"/>
    <n v="17.632065545654299"/>
    <n v="17.80544738769531"/>
    <n v="15.546928875732419"/>
    <n v="20.3249834411621"/>
    <n v="19.107823980712869"/>
    <n v="14.765958886718749"/>
    <n v="15.11288782348632"/>
    <n v="23.451362261962888"/>
    <n v="30.400323590087861"/>
    <n v="34.830078973388659"/>
    <n v="43.166958728027367"/>
    <n v="27.96828314819335"/>
    <n v="30.139281628417969"/>
    <n v="34.65530668334965"/>
    <n v="40.735632495117187"/>
    <n v="44.818081274414133"/>
    <n v="38.651062274169917"/>
    <n v="26.057392529296848"/>
    <n v="19.369318994140631"/>
    <n v="32.744914288330072"/>
    <n v="23.711220782470701"/>
    <n v="65.749282830810387"/>
    <n v="55.500777593994123"/>
    <n v="54.111273059081952"/>
    <n v="53.416475817871088"/>
    <n v="61.060828594970722"/>
    <n v="11.725564288330091"/>
    <n v="45.42756184082036"/>
    <n v="31.093821746826169"/>
    <n v="64.360622985839896"/>
    <n v="63.058036682128972"/>
    <n v="62.710537615966892"/>
    <n v="148.17793029785309"/>
    <n v="166.76542005005061"/>
    <n v="185.00360006714081"/>
    <n v="225.74123380737441"/>
    <n v="633.3582663635168"/>
  </r>
  <r>
    <n v="1371"/>
    <s v="Perú"/>
    <x v="26"/>
    <n v="31"/>
    <n v="3"/>
    <n v="23"/>
    <x v="0"/>
    <x v="0"/>
    <x v="3"/>
    <s v="4.3. Playa"/>
    <n v="90.622145080566412"/>
    <n v="311.40199251098642"/>
    <n v="86.780128790283186"/>
    <n v="244.32864822998044"/>
    <n v="192.29723724365238"/>
    <n v="135.82264502563476"/>
    <n v="265.05500648193373"/>
    <n v="228.1993485412597"/>
    <n v="80.337504016113257"/>
    <n v="106.50693063964843"/>
    <n v="216.97686423339846"/>
    <n v="295.60374555664083"/>
    <n v="244.74837695312519"/>
    <n v="239.47672535400403"/>
    <n v="165.29954030151359"/>
    <n v="296.2291861694336"/>
    <n v="184.67516209106435"/>
    <n v="105.43160916137698"/>
    <n v="198.22783861694336"/>
    <n v="135.08943393554691"/>
    <n v="180.77998668212894"/>
    <n v="509.22347788085926"/>
    <n v="344.90666127319344"/>
    <n v="184.00362972412114"/>
    <n v="148.67904035644528"/>
    <n v="104.1162208312988"/>
    <n v="96.005779119872997"/>
    <n v="107.14717362060539"/>
    <n v="383.00556859741238"/>
    <n v="200.80005480346694"/>
    <n v="270.52363983154299"/>
    <n v="192.89883692016599"/>
    <n v="145.37380102539061"/>
    <n v="124.91430504150392"/>
    <n v="146.78850599365228"/>
    <n v="202.17973100585954"/>
    <n v="147.77833461914079"/>
    <n v="132.90020695190429"/>
    <n v="84.341161492919923"/>
    <n v="327.60899312133802"/>
    <n v="601.74990547485311"/>
    <n v="516.58363562622139"/>
    <n v="870.3022616333011"/>
    <n v="661.30243300781217"/>
    <n v="1000.1805364929199"/>
    <n v="691.80942097167986"/>
    <n v="672.9850749755858"/>
    <n v="632.80322208251948"/>
    <n v="1616.6218560058589"/>
  </r>
  <r>
    <n v="1372"/>
    <s v="Perú"/>
    <x v="26"/>
    <n v="31"/>
    <n v="3"/>
    <n v="25"/>
    <x v="0"/>
    <x v="0"/>
    <x v="3"/>
    <s v="4.8. Otra área antrópica sin vegetación"/>
    <n v="0.17404837036132809"/>
    <n v="4.3473519042968736"/>
    <n v="3.826335778808593"/>
    <n v="1.826247131347656"/>
    <n v="1.912874005126953"/>
    <n v="0.69618815307617188"/>
    <n v="11.04093534545898"/>
    <n v="3.043455456542969"/>
    <n v="2.0862918945312501"/>
    <n v="3.9983629943847658"/>
    <n v="2.5218178527832031"/>
    <n v="2.782948620605469"/>
    <n v="2.4349211914062501"/>
    <n v="1.3913053405761719"/>
    <n v="1.043939343261719"/>
    <n v="10.52100459594727"/>
    <n v="10.782672546386721"/>
    <n v="7.9976379516601526"/>
    <n v="1.651682073974609"/>
    <n v="2.7812188293457032"/>
    <n v="3.911518304443359"/>
    <n v="7.4725889343261711"/>
    <n v="6.8654829467773446"/>
    <n v="1.6515189453125001"/>
    <n v="5.475072918701172"/>
    <n v="2.3463734863281251"/>
    <n v="10.78938717041015"/>
    <n v="6.0871045166015634"/>
    <n v="16.7761291015625"/>
    <n v="3.3035198974609381"/>
    <n v="3.3895353454589849"/>
    <n v="3.567397625732422"/>
    <n v="3.1315323608398433"/>
    <n v="0.60983469238281252"/>
    <n v="2.6949898193359383"/>
    <n v="5.6467341247558576"/>
    <n v="1.303107177734375"/>
    <n v="1.739214166259766"/>
    <n v="3.4763636291503897"/>
    <n v="1.5641841735839848"/>
    <n v="9.3043908142089826"/>
    <n v="15.99608043823242"/>
    <n v="5.7396992126464843"/>
    <n v="28.08157111816406"/>
    <n v="18.07674741210937"/>
    <n v="27.656089685058589"/>
    <n v="9.4830038940429695"/>
    <n v="2.955194732666016"/>
    <n v="3.4776469909667975"/>
  </r>
  <r>
    <n v="1373"/>
    <s v="Perú"/>
    <x v="26"/>
    <n v="31"/>
    <n v="3"/>
    <n v="30"/>
    <x v="0"/>
    <x v="0"/>
    <x v="3"/>
    <s v="4.2. Minería"/>
    <n v="0"/>
    <n v="0"/>
    <n v="0"/>
    <n v="0"/>
    <n v="0"/>
    <n v="0"/>
    <n v="0"/>
    <n v="0"/>
    <n v="0"/>
    <n v="0"/>
    <n v="0"/>
    <n v="0"/>
    <n v="0"/>
    <n v="0"/>
    <n v="0"/>
    <n v="0"/>
    <n v="0"/>
    <n v="0"/>
    <n v="0"/>
    <n v="0"/>
    <n v="0"/>
    <n v="0"/>
    <n v="0"/>
    <n v="0"/>
    <n v="0"/>
    <n v="0"/>
    <n v="0.26064177856445309"/>
    <n v="0"/>
    <n v="1.911344409179687"/>
    <n v="0"/>
    <n v="1.303132611083984"/>
    <n v="2.3454206054687501"/>
    <n v="4.4321470764160136"/>
    <n v="1.2161974731445311"/>
    <n v="1.8243252258300779"/>
    <n v="0.43436731567382808"/>
    <n v="2.432590734863282"/>
    <n v="1.4788690063476562"/>
    <n v="1.476907891845703"/>
    <n v="1.129419775390625"/>
    <n v="0"/>
    <n v="0"/>
    <n v="0"/>
    <n v="0"/>
    <n v="0"/>
    <n v="2.1719873779296872"/>
    <n v="11.03363890380859"/>
    <n v="5.5601952941894526"/>
    <n v="26.675841021728484"/>
  </r>
  <r>
    <n v="1374"/>
    <s v="Perú"/>
    <x v="26"/>
    <n v="31"/>
    <n v="3"/>
    <n v="33"/>
    <x v="0"/>
    <x v="0"/>
    <x v="2"/>
    <s v="5.1. Río, lago u océano"/>
    <n v="341.69151123046862"/>
    <n v="240.10655063476548"/>
    <n v="396.78816384277349"/>
    <n v="640.4268203674319"/>
    <n v="544.58861462402376"/>
    <n v="433.51629818725598"/>
    <n v="791.08267564697348"/>
    <n v="584.34193871460002"/>
    <n v="304.22489146728537"/>
    <n v="652.74011314697282"/>
    <n v="574.60307335205107"/>
    <n v="542.31237263183641"/>
    <n v="406.45994246215821"/>
    <n v="477.38580447998061"/>
    <n v="619.4551560058602"/>
    <n v="527.67334810180614"/>
    <n v="324.88296677856437"/>
    <n v="430.96878179321311"/>
    <n v="416.30846781616208"/>
    <n v="327.86696068115236"/>
    <n v="532.11201342773461"/>
    <n v="331.15565990600567"/>
    <n v="600.44083313598696"/>
    <n v="356.26060918579105"/>
    <n v="329.22687132568359"/>
    <n v="359.97754528198249"/>
    <n v="315.95233466186534"/>
    <n v="482.62111063232453"/>
    <n v="517.66161274414117"/>
    <n v="364.99288218994144"/>
    <n v="397.44203692016606"/>
    <n v="348.8868750610352"/>
    <n v="316.83017450561522"/>
    <n v="353.90932359619154"/>
    <n v="396.04458016357421"/>
    <n v="483.94270703124994"/>
    <n v="535.29950422973661"/>
    <n v="269.70969861450197"/>
    <n v="482.96959916992216"/>
    <n v="419.63816779174806"/>
    <n v="991.98972621460007"/>
    <n v="1015.7906624511729"/>
    <n v="1026.2456762390145"/>
    <n v="825.32277011718736"/>
    <n v="834.72695960083058"/>
    <n v="869.53023814697337"/>
    <n v="745.05208994140662"/>
    <n v="858.59352664795006"/>
    <n v="2018.9998289794944"/>
  </r>
  <r>
    <n v="1375"/>
    <s v="Perú"/>
    <x v="26"/>
    <n v="31"/>
    <n v="3"/>
    <n v="51"/>
    <x v="0"/>
    <x v="0"/>
    <x v="4"/>
    <s v="2.1.1. Herbazal inundable de tierras bajas"/>
    <n v="142.93969920654297"/>
    <n v="136.93477441406253"/>
    <n v="122.66645814819331"/>
    <n v="30.743650677490237"/>
    <n v="35.623241931152336"/>
    <n v="243.3274980041503"/>
    <n v="154.62552197265626"/>
    <n v="204.52415306396486"/>
    <n v="154.70530031738278"/>
    <n v="233.71543294677736"/>
    <n v="150.84431207885746"/>
    <n v="129.19204463500975"/>
    <n v="157.2772567932129"/>
    <n v="81.677481646728523"/>
    <n v="136.56850974731449"/>
    <n v="145.72669553222661"/>
    <n v="84.081277526855416"/>
    <n v="123.77321317138674"/>
    <n v="104.11373508911129"/>
    <n v="75.845790264892571"/>
    <n v="86.451739160156251"/>
    <n v="130.06955266723631"/>
    <n v="164.47452200927739"/>
    <n v="136.62280853271483"/>
    <n v="64.184700616455089"/>
    <n v="102.40095829467771"/>
    <n v="122.67152054443358"/>
    <n v="164.10692969360349"/>
    <n v="204.79480082397438"/>
    <n v="110.93469150390624"/>
    <n v="54.076287030029292"/>
    <n v="106.82862086181655"/>
    <n v="113.352174432373"/>
    <n v="123.62318118896479"/>
    <n v="111.69980449829099"/>
    <n v="260.84471775512691"/>
    <n v="42.576571551513695"/>
    <n v="247.52546751098603"/>
    <n v="326.12866824951254"/>
    <n v="101.13867625732424"/>
    <n v="59.738898754882811"/>
    <n v="527.01080068969691"/>
    <n v="190.87092825317376"/>
    <n v="190.64178790893556"/>
    <n v="182.1092122009278"/>
    <n v="315.10973173828216"/>
    <n v="221.30230776367159"/>
    <n v="620.30372797851555"/>
    <n v="686.6595568847664"/>
  </r>
  <r>
    <n v="1376"/>
    <s v="Perú"/>
    <x v="26"/>
    <n v="31"/>
    <n v="3"/>
    <n v="66"/>
    <x v="0"/>
    <x v="0"/>
    <x v="4"/>
    <s v="2.3.1. Matorral y otros arbustales"/>
    <n v="0"/>
    <n v="0.34766320800781247"/>
    <n v="0.86861325683593749"/>
    <n v="0"/>
    <n v="1.2159968933105469"/>
    <n v="0"/>
    <n v="0.347514501953125"/>
    <n v="0.26063433837890632"/>
    <n v="0.34745770263671882"/>
    <n v="0.78190888061523434"/>
    <n v="3.3014619384765629"/>
    <n v="3.127678405761718"/>
    <n v="0.43439947509765631"/>
    <n v="0.95581337890624996"/>
    <n v="0"/>
    <n v="0.69503617553710939"/>
    <n v="1.0425600097656249"/>
    <n v="0.26064158325195308"/>
    <n v="0.52129539794921875"/>
    <n v="1.650479443359375"/>
    <n v="2.2584167358398428"/>
    <n v="3.1276685119628911"/>
    <n v="0.95568042602539061"/>
    <n v="1.650614611816406"/>
    <n v="2.6059157348632822"/>
    <n v="1.2162861022949221"/>
    <n v="0.86873088989257807"/>
    <n v="0.52127789306640615"/>
    <n v="1.042398083496094"/>
    <n v="0.52128853759765625"/>
    <n v="1.389772265625"/>
    <n v="1.737331817626953"/>
    <n v="1.73736826171875"/>
    <n v="0.86873657836914053"/>
    <n v="0.52116315917968747"/>
    <n v="0.26063826293945308"/>
    <n v="0.43437415161132797"/>
    <n v="0.60801343383789053"/>
    <n v="1.042367755126953"/>
    <n v="2.171580694580078"/>
    <n v="1.216220843505859"/>
    <n v="1.2163019836425779"/>
    <n v="3.9096340454101561"/>
    <n v="3.214242364501954"/>
    <n v="5.6467081787109379"/>
    <n v="0.6081175354003906"/>
    <n v="1.563441241455078"/>
    <n v="5.1251371948242186"/>
    <n v="9.9900331176757806"/>
  </r>
  <r>
    <n v="1377"/>
    <s v="Perú"/>
    <x v="26"/>
    <n v="31"/>
    <n v="3"/>
    <n v="68"/>
    <x v="0"/>
    <x v="0"/>
    <x v="3"/>
    <s v="4.7. Otra área natural sin vegetación"/>
    <n v="2.0892287048339848"/>
    <n v="34.89092270507814"/>
    <n v="8.871983654785156"/>
    <n v="25.92530801391602"/>
    <n v="23.818664129638677"/>
    <n v="12.43162777709961"/>
    <n v="23.731019665527345"/>
    <n v="17.568585681152342"/>
    <n v="14.694116064453123"/>
    <n v="9.9093291564941417"/>
    <n v="27.322373541259765"/>
    <n v="21.83880112915039"/>
    <n v="20.61706912841797"/>
    <n v="15.137383160400393"/>
    <n v="14.352873327636718"/>
    <n v="65.838175946045013"/>
    <n v="16.439858972167968"/>
    <n v="11.824028369140629"/>
    <n v="18.264716809082035"/>
    <n v="12.785127447509765"/>
    <n v="17.3956926940918"/>
    <n v="54.621601385498046"/>
    <n v="78.823277728271407"/>
    <n v="31.411727655029296"/>
    <n v="52.6327085571289"/>
    <n v="19.311580621337896"/>
    <n v="12.17279328613281"/>
    <n v="15.563149676513669"/>
    <n v="56.076725720214824"/>
    <n v="28.610385333251948"/>
    <n v="36.009529156494139"/>
    <n v="31.835469610595702"/>
    <n v="36.167286279296874"/>
    <n v="43.909902496337907"/>
    <n v="79.602233605957068"/>
    <n v="53.79986414184571"/>
    <n v="35.295322021484374"/>
    <n v="42.86064560546874"/>
    <n v="23.474644470214848"/>
    <n v="14.273446270751954"/>
    <n v="70.52788527832034"/>
    <n v="63.108253564453101"/>
    <n v="79.341043511962894"/>
    <n v="79.129443981933619"/>
    <n v="208.51188878784163"/>
    <n v="108.94299222412104"/>
    <n v="198.287183343506"/>
    <n v="158.12719088745109"/>
    <n v="476.93321134643492"/>
  </r>
  <r>
    <n v="1378"/>
    <s v="Perú"/>
    <x v="26"/>
    <n v="31"/>
    <n v="6"/>
    <n v="3"/>
    <x v="0"/>
    <x v="16"/>
    <x v="0"/>
    <s v="1.1. Bosque"/>
    <n v="571.41919509887794"/>
    <n v="695.59897507324229"/>
    <n v="516.50935202636731"/>
    <n v="341.16886387939462"/>
    <n v="297.08797764282258"/>
    <n v="518.42537056884794"/>
    <n v="831.63009757690406"/>
    <n v="1166.6480240661631"/>
    <n v="1556.1494912963904"/>
    <n v="343.94042958373996"/>
    <n v="440.39783685302734"/>
    <n v="1556.4266913513188"/>
    <n v="898.88173080444358"/>
    <n v="366.19044747924795"/>
    <n v="1299.9133669860823"/>
    <n v="476.48003211669925"/>
    <n v="388.87959964599639"/>
    <n v="334.9363031616212"/>
    <n v="699.68927125244159"/>
    <n v="321.75812754516613"/>
    <n v="314.09296297607409"/>
    <n v="1175.4040572204592"/>
    <n v="777.65943426513672"/>
    <n v="531.47298002929688"/>
    <n v="397.22917713012691"/>
    <n v="289.25158504638682"/>
    <n v="195.29235850219723"/>
    <n v="581.54956300659194"/>
    <n v="1607.491410638429"/>
    <n v="445.67531320190415"/>
    <n v="468.49259995117188"/>
    <n v="736.44217658081118"/>
    <n v="330.15218159790038"/>
    <n v="218.65229230957033"/>
    <n v="2284.2076840331974"/>
    <n v="366.48354855957012"/>
    <n v="1572.0415457519553"/>
    <n v="598.3862769653324"/>
    <n v="1205.6148107604979"/>
    <n v="86.01423438720704"/>
    <n v="523.20326222534197"/>
    <n v="795.34549436645534"/>
    <n v="1453.0416445861797"/>
    <n v="545.17003217163096"/>
    <n v="624.82777467651317"/>
    <n v="830.12999600219723"/>
    <n v="2094.9775323425279"/>
    <n v="3033.6099295104982"/>
    <n v="3647.1728051879873"/>
  </r>
  <r>
    <n v="1379"/>
    <s v="Perú"/>
    <x v="26"/>
    <n v="31"/>
    <n v="6"/>
    <n v="6"/>
    <x v="0"/>
    <x v="16"/>
    <x v="0"/>
    <s v="1.4. Bosque inundable"/>
    <n v="112115.49054314467"/>
    <n v="111857.54282803193"/>
    <n v="112274.78796912057"/>
    <n v="112871.68060154814"/>
    <n v="113774.48832728616"/>
    <n v="113953.81757248254"/>
    <n v="113156.57360028528"/>
    <n v="112276.28313583248"/>
    <n v="111946.28637904717"/>
    <n v="112433.30128821961"/>
    <n v="113854.68432508304"/>
    <n v="112904.12043241393"/>
    <n v="112528.19371689284"/>
    <n v="114086.46730588283"/>
    <n v="114639.73362389987"/>
    <n v="114470.35625798182"/>
    <n v="115411.17930068588"/>
    <n v="115750.84196806798"/>
    <n v="115652.46301977166"/>
    <n v="115684.35908241213"/>
    <n v="115962.42898956593"/>
    <n v="114694.07216614109"/>
    <n v="114051.78070784113"/>
    <n v="114457.75040975116"/>
    <n v="115072.12269261203"/>
    <n v="115879.96639701186"/>
    <n v="116307.71110170605"/>
    <n v="116173.12504192247"/>
    <n v="114386.45764153339"/>
    <n v="114337.33899273589"/>
    <n v="115242.86490885926"/>
    <n v="115237.9606073022"/>
    <n v="115262.11600769206"/>
    <n v="115653.05071012196"/>
    <n v="113607.08737282292"/>
    <n v="113266.84670243695"/>
    <n v="113233.17012105446"/>
    <n v="112579.13843627044"/>
    <n v="111349.60949110443"/>
    <n v="111164.2851721835"/>
    <n v="111704.26457447905"/>
    <n v="112836.82645502026"/>
    <n v="111988.39109088751"/>
    <n v="113793.87215734812"/>
    <n v="114551.27536482827"/>
    <n v="114278.39927125539"/>
    <n v="112622.6086309409"/>
    <n v="109892.88713106998"/>
    <n v="106712.89673207905"/>
  </r>
  <r>
    <n v="1380"/>
    <s v="Perú"/>
    <x v="26"/>
    <n v="31"/>
    <n v="6"/>
    <n v="23"/>
    <x v="0"/>
    <x v="16"/>
    <x v="3"/>
    <s v="4.3. Playa"/>
    <n v="35.873508972167969"/>
    <n v="70.267185882568356"/>
    <n v="26.557228570556639"/>
    <n v="88.457660131835922"/>
    <n v="85.868361480712878"/>
    <n v="68.187919531249989"/>
    <n v="93.16361110839847"/>
    <n v="75.835489129638646"/>
    <n v="27.602491070556649"/>
    <n v="32.561855413818364"/>
    <n v="75.763437463378907"/>
    <n v="120.86145747070302"/>
    <n v="74.259136492919907"/>
    <n v="70.446715289306624"/>
    <n v="66.437897009277322"/>
    <n v="130.20062319335932"/>
    <n v="155.91867556762699"/>
    <n v="70.190233459472609"/>
    <n v="68.601608905029295"/>
    <n v="52.16333706054688"/>
    <n v="76.107735821533211"/>
    <n v="246.5213634643552"/>
    <n v="123.81164357910157"/>
    <n v="84.206141210937474"/>
    <n v="80.805011242675775"/>
    <n v="60.864946130371081"/>
    <n v="53.809477734375008"/>
    <n v="85.337905242919931"/>
    <n v="210.78266026000995"/>
    <n v="64.441920715332031"/>
    <n v="123.13058763427735"/>
    <n v="93.610738861083973"/>
    <n v="84.113606829833984"/>
    <n v="68.704103521728513"/>
    <n v="58.07930780029298"/>
    <n v="88.630190893554698"/>
    <n v="41.618081457519537"/>
    <n v="39.267644250488274"/>
    <n v="19.939744885253905"/>
    <n v="63.645086499023435"/>
    <n v="264.4733872436525"/>
    <n v="250.93474520874042"/>
    <n v="368.9290202453617"/>
    <n v="357.88450891113303"/>
    <n v="630.000779956055"/>
    <n v="470.3628759521489"/>
    <n v="410.57982438964871"/>
    <n v="303.9578063781737"/>
    <n v="1138.5524895690919"/>
  </r>
  <r>
    <n v="1381"/>
    <s v="Perú"/>
    <x v="26"/>
    <n v="31"/>
    <n v="6"/>
    <n v="25"/>
    <x v="0"/>
    <x v="16"/>
    <x v="3"/>
    <s v="4.8. Otra área antrópica sin vegetación"/>
    <n v="0"/>
    <n v="0.26101667480468749"/>
    <n v="0"/>
    <n v="0"/>
    <n v="0"/>
    <n v="0.26101677246093752"/>
    <n v="0"/>
    <n v="8.7005175781249999E-2"/>
    <n v="0"/>
    <n v="8.7005175781249999E-2"/>
    <n v="0"/>
    <n v="0"/>
    <n v="8.7005651855468755E-2"/>
    <n v="0"/>
    <n v="0"/>
    <n v="0"/>
    <n v="0"/>
    <n v="0"/>
    <n v="0"/>
    <n v="0"/>
    <n v="0"/>
    <n v="0"/>
    <n v="0"/>
    <n v="0"/>
    <n v="8.6998107910156247E-2"/>
    <n v="8.7014617919921877E-2"/>
    <n v="0"/>
    <n v="0"/>
    <n v="0.17399315185546879"/>
    <n v="0"/>
    <n v="0"/>
    <n v="0"/>
    <n v="0"/>
    <n v="0"/>
    <n v="0"/>
    <n v="0"/>
    <n v="0"/>
    <n v="0"/>
    <n v="0"/>
    <n v="0"/>
    <n v="0"/>
    <n v="0.43502731933593752"/>
    <n v="8.7005651855468755E-2"/>
    <n v="0"/>
    <n v="8.699820556640625E-2"/>
    <n v="0"/>
    <n v="8.7014617919921877E-2"/>
    <n v="0"/>
    <n v="0"/>
  </r>
  <r>
    <n v="1382"/>
    <s v="Perú"/>
    <x v="26"/>
    <n v="31"/>
    <n v="6"/>
    <n v="33"/>
    <x v="0"/>
    <x v="16"/>
    <x v="2"/>
    <s v="5.1. Río, lago u océano"/>
    <n v="298.50256630249021"/>
    <n v="215.86097583007813"/>
    <n v="151.89628960571289"/>
    <n v="378.9942030273437"/>
    <n v="269.54706276855461"/>
    <n v="314.33107366333024"/>
    <n v="573.4362134277344"/>
    <n v="328.37078794555657"/>
    <n v="159.68582181396485"/>
    <n v="394.09925713500968"/>
    <n v="308.91137615356439"/>
    <n v="399.64346900024407"/>
    <n v="277.07946962280278"/>
    <n v="337.5829866577148"/>
    <n v="345.80447878417959"/>
    <n v="311.61719280395505"/>
    <n v="280.54535349121079"/>
    <n v="289.07908450927732"/>
    <n v="255.63430678100579"/>
    <n v="237.53848026123049"/>
    <n v="388.76139649047855"/>
    <n v="420.22095805053709"/>
    <n v="237.51655332641602"/>
    <n v="283.71434876708992"/>
    <n v="256.57015408325202"/>
    <n v="243.96054458007802"/>
    <n v="254.08053288574214"/>
    <n v="325.05425442504895"/>
    <n v="430.13161427612289"/>
    <n v="222.1837216003419"/>
    <n v="284.87885578002943"/>
    <n v="255.8732812377929"/>
    <n v="269.76411752929681"/>
    <n v="306.55523049926751"/>
    <n v="360.7557205566406"/>
    <n v="168.47813063964855"/>
    <n v="247.3321902832032"/>
    <n v="127.5741385986328"/>
    <n v="204.40796684570313"/>
    <n v="153.98488088378906"/>
    <n v="447.90872888183605"/>
    <n v="725.93220349121134"/>
    <n v="761.48185529785178"/>
    <n v="561.46660977172883"/>
    <n v="625.05339015502932"/>
    <n v="764.44709292602579"/>
    <n v="808.37610061035139"/>
    <n v="361.94145391235361"/>
    <n v="1377.5282930419939"/>
  </r>
  <r>
    <n v="1383"/>
    <s v="Perú"/>
    <x v="26"/>
    <n v="31"/>
    <n v="6"/>
    <n v="51"/>
    <x v="0"/>
    <x v="16"/>
    <x v="4"/>
    <s v="2.1.1. Herbazal inundable de tierras bajas"/>
    <n v="76.397258087158221"/>
    <n v="77.919038287353501"/>
    <n v="83.747188824462924"/>
    <n v="58.061847375488313"/>
    <n v="89.820045983886772"/>
    <n v="137.99503250122075"/>
    <n v="162.79076697387686"/>
    <n v="131.4842888183594"/>
    <n v="80.882584985351571"/>
    <n v="93.933092810058582"/>
    <n v="79.383533099365238"/>
    <n v="56.985874481201179"/>
    <n v="101.11404877929678"/>
    <n v="96.967167266845678"/>
    <n v="74.093742059326203"/>
    <n v="61.778188934326188"/>
    <n v="65.724063586425757"/>
    <n v="83.825100891113294"/>
    <n v="123.27714343872069"/>
    <n v="77.599380511474592"/>
    <n v="75.717823657226575"/>
    <n v="105.95865159912108"/>
    <n v="233.66108931884736"/>
    <n v="35.894049475097646"/>
    <n v="41.656895739746091"/>
    <n v="47.38574184570313"/>
    <n v="65.717954016113296"/>
    <n v="91.818082867431656"/>
    <n v="72.823333654785159"/>
    <n v="47.493487945556623"/>
    <n v="52.630047546386713"/>
    <n v="48.96043291015625"/>
    <n v="161.45245014038079"/>
    <n v="125.50392885131838"/>
    <n v="62.122691052246097"/>
    <n v="48.363292810058603"/>
    <n v="21.262969976806644"/>
    <n v="117.08527373657223"/>
    <n v="155.99281268920893"/>
    <n v="110.9013530456542"/>
    <n v="156.78836711425805"/>
    <n v="384.58887772216735"/>
    <n v="187.55803830566407"/>
    <n v="192.64846906738262"/>
    <n v="382.64374028320373"/>
    <n v="177.30655787353504"/>
    <n v="233.88816489868162"/>
    <n v="345.79445993652354"/>
    <n v="216.91910108032229"/>
  </r>
  <r>
    <n v="1384"/>
    <s v="Perú"/>
    <x v="26"/>
    <n v="31"/>
    <n v="6"/>
    <n v="68"/>
    <x v="0"/>
    <x v="16"/>
    <x v="3"/>
    <s v="4.7. Otra área natural sin vegetación"/>
    <n v="0"/>
    <n v="0.34831033935546868"/>
    <n v="0.52262764892578129"/>
    <n v="1.6544299926757815"/>
    <n v="0.26094289550781252"/>
    <n v="1.3930677673339846"/>
    <n v="0"/>
    <n v="0.34815748901367194"/>
    <n v="0"/>
    <n v="0.78356375732421879"/>
    <n v="2.0031680236816403"/>
    <n v="0.26117852783203133"/>
    <n v="0"/>
    <n v="0.52261332397460925"/>
    <n v="0.17419976806640625"/>
    <n v="0.87083196411132824"/>
    <n v="0"/>
    <n v="8.7108953857421872E-2"/>
    <n v="0.34842254638671871"/>
    <n v="8.6982592773437492E-2"/>
    <n v="0.43545462036132809"/>
    <n v="0.87099746704101566"/>
    <n v="0.87092261352539069"/>
    <n v="0.69626396484374997"/>
    <n v="0.6092931213378906"/>
    <n v="8.7065039062499988E-2"/>
    <n v="0.26119426879882812"/>
    <n v="8.6980963134765624E-2"/>
    <n v="8.706456909179687E-2"/>
    <n v="0.52261016235351565"/>
    <n v="8.7109417724609381E-2"/>
    <n v="8.7073138427734384E-2"/>
    <n v="0.43536723022460938"/>
    <n v="0.43524548339843749"/>
    <n v="8.7109417724609381E-2"/>
    <n v="0.26123884277343751"/>
    <n v="0.2611286743164063"/>
    <n v="8.6998297119140616E-2"/>
    <n v="0"/>
    <n v="0.17437781982421871"/>
    <n v="1.0447517700195312"/>
    <n v="0.34825015869140619"/>
    <n v="1.6550217895507811"/>
    <n v="0.2613496826171875"/>
    <n v="3.6563150390625001"/>
    <n v="0.95750021972656263"/>
    <n v="1.5668412292480469"/>
    <n v="0.87232337646484348"/>
    <n v="4.6136506469726566"/>
  </r>
  <r>
    <n v="1385"/>
    <s v="Perú"/>
    <x v="26"/>
    <n v="31"/>
    <n v="12"/>
    <n v="3"/>
    <x v="4"/>
    <x v="11"/>
    <x v="0"/>
    <s v="1.1. Bosque"/>
    <n v="0.34743847656249999"/>
    <n v="0"/>
    <n v="0.5211614379882813"/>
    <n v="0.8686034484863282"/>
    <n v="0.34743984374999998"/>
    <n v="0"/>
    <n v="0"/>
    <n v="0"/>
    <n v="0"/>
    <n v="0"/>
    <n v="0"/>
    <n v="0"/>
    <n v="0"/>
    <n v="0"/>
    <n v="8.6880853271484385E-2"/>
    <n v="8.6880950927734374E-2"/>
    <n v="0"/>
    <n v="0"/>
    <n v="0"/>
    <n v="0"/>
    <n v="0"/>
    <n v="0"/>
    <n v="0"/>
    <n v="0"/>
    <n v="0"/>
    <n v="0.26057496337890618"/>
    <n v="0.26057221679687498"/>
    <n v="0"/>
    <n v="0.43431615600585932"/>
    <n v="0.1737342529296875"/>
    <n v="0.34746173095703131"/>
    <n v="0.26058803100585942"/>
    <n v="0.26062913818359368"/>
    <n v="0"/>
    <n v="0.26056306762695308"/>
    <n v="0.1737111694335938"/>
    <n v="1.3028207458496091"/>
    <n v="0.17370792236328131"/>
    <n v="0"/>
    <n v="0"/>
    <n v="0.43429931640625002"/>
    <n v="0"/>
    <n v="8.6943597412109386E-2"/>
    <n v="0.1737617065429688"/>
    <n v="0"/>
    <n v="0.26061520996093751"/>
    <n v="0.52118264160156258"/>
    <n v="0.26060100708007811"/>
    <n v="0.17371923828124999"/>
  </r>
  <r>
    <n v="1386"/>
    <s v="Perú"/>
    <x v="26"/>
    <n v="31"/>
    <n v="12"/>
    <n v="12"/>
    <x v="4"/>
    <x v="11"/>
    <x v="4"/>
    <s v="2.2. Formación herbácea"/>
    <n v="2.867208471679688"/>
    <n v="2.7802924987792972"/>
    <n v="2.867154040527343"/>
    <n v="2.780459069824218"/>
    <n v="2.346159069824219"/>
    <n v="2.346159069824219"/>
    <n v="2.346159069824219"/>
    <n v="2.346159069824219"/>
    <n v="2.1724024536132811"/>
    <n v="2.1724024536132811"/>
    <n v="2.0854864807128912"/>
    <n v="2.0854862854003899"/>
    <n v="2.0854862854003899"/>
    <n v="3.475475238037109"/>
    <n v="3.3017162719726558"/>
    <n v="3.0410742004394531"/>
    <n v="3.9967404846191412"/>
    <n v="3.562350225830079"/>
    <n v="3.0410814514160149"/>
    <n v="3.1279608398437491"/>
    <n v="3.3016250366210929"/>
    <n v="2.8673255249023439"/>
    <n v="2.432927819824219"/>
    <n v="3.301442407226562"/>
    <n v="4.7780091491699217"/>
    <n v="5.9070743591308599"/>
    <n v="2.1721484924316412"/>
    <n v="5.0382117004394518"/>
    <n v="0.78224199829101571"/>
    <n v="1.47709853515625"/>
    <n v="2.953791229248047"/>
    <n v="1.737624084472656"/>
    <n v="1.824645935058594"/>
    <n v="3.56191557006836"/>
    <n v="2.953739160156251"/>
    <n v="3.1274783081054678"/>
    <n v="2.2588655151367192"/>
    <n v="1.7377356933593751"/>
    <n v="1.650752752685547"/>
    <n v="1.650752752685547"/>
    <n v="2.0854114440917968"/>
    <n v="2.1724024536132811"/>
    <n v="1.9116548278808589"/>
    <n v="2.0854132019042968"/>
    <n v="1.8247778869628899"/>
    <n v="0.78224199829101571"/>
    <n v="0.78224199829101571"/>
    <n v="0.69532631835937486"/>
    <n v="0.69532631835937486"/>
  </r>
  <r>
    <n v="1387"/>
    <s v="Perú"/>
    <x v="26"/>
    <n v="31"/>
    <n v="12"/>
    <n v="21"/>
    <x v="4"/>
    <x v="11"/>
    <x v="1"/>
    <s v="3.1. Mosaico agropecuario"/>
    <n v="0"/>
    <n v="0"/>
    <n v="0"/>
    <n v="0"/>
    <n v="0"/>
    <n v="0"/>
    <n v="0"/>
    <n v="0"/>
    <n v="0"/>
    <n v="0"/>
    <n v="0.34777419433593748"/>
    <n v="0"/>
    <n v="0"/>
    <n v="0.17375975341796879"/>
    <n v="0"/>
    <n v="0.78192670288085941"/>
    <n v="0"/>
    <n v="0"/>
    <n v="0.17375729980468749"/>
    <n v="0.95543825683593742"/>
    <n v="1.129152172851563"/>
    <n v="1.5634804077148441"/>
    <n v="0"/>
    <n v="0.521184521484375"/>
    <n v="1.650315600585937"/>
    <n v="3.9955121398925781"/>
    <n v="5.9930294555664076"/>
    <n v="3.4742942993164059"/>
    <n v="6.3403300903320314"/>
    <n v="1.7372787658691411"/>
    <n v="2.5189401306152339"/>
    <n v="7.4700167175292984"/>
    <n v="4.4298167175292971"/>
    <n v="2.6925136230468749"/>
    <n v="15.7213510131836"/>
    <n v="4.2561736572265643"/>
    <n v="6.5140496093750002"/>
    <n v="1.215939422607422"/>
    <n v="0.52109395751953125"/>
    <n v="0"/>
    <n v="0"/>
    <n v="0"/>
    <n v="0.2608305969238281"/>
    <n v="0"/>
    <n v="1.5634517822265619"/>
    <n v="7.7303581359863287"/>
    <n v="4.1693784667968732"/>
    <n v="5.5589446350097669"/>
    <n v="0"/>
  </r>
  <r>
    <n v="1388"/>
    <s v="Perú"/>
    <x v="26"/>
    <n v="31"/>
    <n v="12"/>
    <n v="25"/>
    <x v="4"/>
    <x v="11"/>
    <x v="3"/>
    <s v="4.8. Otra área antrópica sin vegetación"/>
    <n v="0"/>
    <n v="0"/>
    <n v="0"/>
    <n v="0"/>
    <n v="0"/>
    <n v="0"/>
    <n v="0"/>
    <n v="0"/>
    <n v="0"/>
    <n v="0"/>
    <n v="0"/>
    <n v="0"/>
    <n v="0"/>
    <n v="0"/>
    <n v="0"/>
    <n v="0"/>
    <n v="0"/>
    <n v="0"/>
    <n v="0"/>
    <n v="0"/>
    <n v="0"/>
    <n v="0"/>
    <n v="0"/>
    <n v="0"/>
    <n v="0"/>
    <n v="0"/>
    <n v="0"/>
    <n v="0"/>
    <n v="0"/>
    <n v="0"/>
    <n v="0"/>
    <n v="0"/>
    <n v="0"/>
    <n v="0"/>
    <n v="0"/>
    <n v="0.26055932617187499"/>
    <n v="0"/>
    <n v="0"/>
    <n v="0"/>
    <n v="0"/>
    <n v="0"/>
    <n v="0"/>
    <n v="0"/>
    <n v="0"/>
    <n v="0"/>
    <n v="0"/>
    <n v="0"/>
    <n v="0"/>
    <n v="0"/>
  </r>
  <r>
    <n v="1389"/>
    <s v="Perú"/>
    <x v="26"/>
    <n v="31"/>
    <n v="12"/>
    <n v="30"/>
    <x v="4"/>
    <x v="11"/>
    <x v="3"/>
    <s v="4.2. Minería"/>
    <n v="0"/>
    <n v="0"/>
    <n v="0"/>
    <n v="0"/>
    <n v="0"/>
    <n v="0"/>
    <n v="0"/>
    <n v="0"/>
    <n v="0"/>
    <n v="0"/>
    <n v="0"/>
    <n v="0"/>
    <n v="0"/>
    <n v="0"/>
    <n v="0"/>
    <n v="0"/>
    <n v="0"/>
    <n v="0"/>
    <n v="0"/>
    <n v="0"/>
    <n v="0"/>
    <n v="0"/>
    <n v="0"/>
    <n v="0"/>
    <n v="0"/>
    <n v="0"/>
    <n v="0.52126916503906262"/>
    <n v="0"/>
    <n v="0.52126701660156249"/>
    <n v="0"/>
    <n v="0.1737609252929688"/>
    <n v="0"/>
    <n v="0"/>
    <n v="0.26063355712890618"/>
    <n v="0.52126887207031258"/>
    <n v="0.17375827636718749"/>
    <n v="0.34751508789062507"/>
    <n v="0"/>
    <n v="0.43439673461914058"/>
    <n v="0"/>
    <n v="0"/>
    <n v="0"/>
    <n v="0"/>
    <n v="0"/>
    <n v="0"/>
    <n v="0.78190242919921882"/>
    <n v="0"/>
    <n v="0.52127513427734384"/>
    <n v="1.303169445800781"/>
  </r>
  <r>
    <n v="1390"/>
    <s v="Perú"/>
    <x v="26"/>
    <n v="31"/>
    <n v="12"/>
    <n v="66"/>
    <x v="4"/>
    <x v="11"/>
    <x v="4"/>
    <s v="2.3.1. Matorral y otros arbustales"/>
    <n v="0"/>
    <n v="8.6915972900390631E-2"/>
    <n v="0"/>
    <n v="0"/>
    <n v="0.17372011718749999"/>
    <n v="0"/>
    <n v="0"/>
    <n v="0"/>
    <n v="0.17375661621093749"/>
    <n v="0"/>
    <n v="8.6915972900390631E-2"/>
    <n v="0.52126809082031256"/>
    <n v="0"/>
    <n v="0.43447069702148439"/>
    <n v="8.687811279296874E-2"/>
    <n v="0"/>
    <n v="0.43439771728515619"/>
    <n v="0.60814913330078124"/>
    <n v="1.12941947631836"/>
    <n v="0.17375827636718749"/>
    <n v="0.26063541259765632"/>
    <n v="0.17375817871093749"/>
    <n v="0.52127562255859372"/>
    <n v="0.78185602416992184"/>
    <n v="0.17375573730468749"/>
    <n v="0.173713232421875"/>
    <n v="0"/>
    <n v="0"/>
    <n v="0"/>
    <n v="0"/>
    <n v="0.52128326416015625"/>
    <n v="0.95539692382812491"/>
    <n v="0.60810551757812503"/>
    <n v="0.43434096679687501"/>
    <n v="0.69482856445312502"/>
    <n v="0"/>
    <n v="0"/>
    <n v="8.6915679931640635E-2"/>
    <n v="0"/>
    <n v="0"/>
    <n v="0.52121558227539067"/>
    <n v="0.17375661621093749"/>
    <n v="0.26074762573242188"/>
    <n v="1.650706945800781"/>
    <n v="1.3031829528808589"/>
    <n v="8.687801513671875E-2"/>
    <n v="1.216155181884766"/>
    <n v="0.95553364257812501"/>
    <n v="0.34755177001953119"/>
  </r>
  <r>
    <n v="1391"/>
    <s v="Perú"/>
    <x v="26"/>
    <n v="31"/>
    <n v="12"/>
    <n v="68"/>
    <x v="4"/>
    <x v="11"/>
    <x v="3"/>
    <s v="4.7. Otra área natural sin vegetación"/>
    <n v="8.6859570312499995E-2"/>
    <n v="0"/>
    <n v="0.17372050781250001"/>
    <n v="0"/>
    <n v="0.4343012817382812"/>
    <n v="0"/>
    <n v="0"/>
    <n v="0"/>
    <n v="0"/>
    <n v="0"/>
    <n v="0"/>
    <n v="0"/>
    <n v="0"/>
    <n v="0"/>
    <n v="0"/>
    <n v="0.3474404296875"/>
    <n v="0"/>
    <n v="0"/>
    <n v="0"/>
    <n v="0"/>
    <n v="0"/>
    <n v="0"/>
    <n v="0"/>
    <n v="0"/>
    <n v="1.0423284912109381"/>
    <n v="0.60801943359374988"/>
    <n v="0.60801904296874987"/>
    <n v="0"/>
    <n v="0"/>
    <n v="0"/>
    <n v="0.52116282348632814"/>
    <n v="0"/>
    <n v="0"/>
    <n v="0"/>
    <n v="0"/>
    <n v="0"/>
    <n v="0"/>
    <n v="0"/>
    <n v="0"/>
    <n v="0"/>
    <n v="0.26058017578124998"/>
    <n v="0"/>
    <n v="0"/>
    <n v="0.3474404296875"/>
    <n v="0"/>
    <n v="1.3028983398437499"/>
    <n v="0.3474418151855469"/>
    <n v="0"/>
    <n v="0.78173974609375008"/>
  </r>
  <r>
    <n v="1392"/>
    <s v="Perú"/>
    <x v="26"/>
    <n v="31"/>
    <n v="15"/>
    <n v="3"/>
    <x v="1"/>
    <x v="12"/>
    <x v="0"/>
    <s v="1.1. Bosque"/>
    <n v="0"/>
    <n v="0"/>
    <n v="0"/>
    <n v="0"/>
    <n v="0"/>
    <n v="0"/>
    <n v="0"/>
    <n v="0"/>
    <n v="0"/>
    <n v="0"/>
    <n v="0"/>
    <n v="0"/>
    <n v="0"/>
    <n v="0"/>
    <n v="0"/>
    <n v="0"/>
    <n v="0"/>
    <n v="0"/>
    <n v="0"/>
    <n v="0"/>
    <n v="0"/>
    <n v="0"/>
    <n v="0"/>
    <n v="0"/>
    <n v="0"/>
    <n v="0"/>
    <n v="0"/>
    <n v="0"/>
    <n v="0"/>
    <n v="8.6852880859375009E-2"/>
    <n v="0"/>
    <n v="0"/>
    <n v="0"/>
    <n v="0"/>
    <n v="0.52271109008789063"/>
    <n v="0"/>
    <n v="0"/>
    <n v="0"/>
    <n v="0"/>
    <n v="0"/>
    <n v="0"/>
    <n v="0"/>
    <n v="0"/>
    <n v="0"/>
    <n v="0"/>
    <n v="0"/>
    <n v="0"/>
    <n v="0"/>
    <n v="0"/>
  </r>
  <r>
    <n v="1393"/>
    <s v="Perú"/>
    <x v="26"/>
    <n v="31"/>
    <n v="15"/>
    <n v="21"/>
    <x v="1"/>
    <x v="12"/>
    <x v="1"/>
    <s v="3.1. Mosaico agropecuario"/>
    <n v="0"/>
    <n v="0"/>
    <n v="0"/>
    <n v="0"/>
    <n v="0"/>
    <n v="0"/>
    <n v="0"/>
    <n v="0"/>
    <n v="0"/>
    <n v="0"/>
    <n v="0"/>
    <n v="0"/>
    <n v="0"/>
    <n v="1.650308001708984"/>
    <n v="0"/>
    <n v="0"/>
    <n v="0"/>
    <n v="0"/>
    <n v="0.69490898437499993"/>
    <n v="0"/>
    <n v="0"/>
    <n v="0"/>
    <n v="0"/>
    <n v="0.78175214843750007"/>
    <n v="0"/>
    <n v="0"/>
    <n v="0"/>
    <n v="0"/>
    <n v="0"/>
    <n v="0.607970751953125"/>
    <n v="0"/>
    <n v="0"/>
    <n v="0"/>
    <n v="0"/>
    <n v="0"/>
    <n v="0"/>
    <n v="0"/>
    <n v="0"/>
    <n v="0"/>
    <n v="0"/>
    <n v="0"/>
    <n v="0"/>
    <n v="0"/>
    <n v="0"/>
    <n v="0"/>
    <n v="0"/>
    <n v="0"/>
    <n v="0"/>
    <n v="0"/>
  </r>
  <r>
    <n v="1394"/>
    <s v="Perú"/>
    <x v="26"/>
    <n v="31"/>
    <n v="21"/>
    <n v="3"/>
    <x v="1"/>
    <x v="3"/>
    <x v="0"/>
    <s v="1.1. Bosque"/>
    <n v="0.1737207092285156"/>
    <n v="0.43429302368164058"/>
    <n v="13.55029503173828"/>
    <n v="26.839755676269551"/>
    <n v="7.730180053710936"/>
    <n v="6.8618275085449234"/>
    <n v="2.6058036804199221"/>
    <n v="9.9884269653320334"/>
    <n v="17.197453186035158"/>
    <n v="9.2065156616210952"/>
    <n v="7.7300716796874971"/>
    <n v="10.42247880249024"/>
    <n v="11.986514880371089"/>
    <n v="9.4675119506835959"/>
    <n v="12.33385650634766"/>
    <n v="7.7304061401367168"/>
    <n v="18.15363875732422"/>
    <n v="18.588464788818349"/>
    <n v="11.291951367187499"/>
    <n v="15.72149247436524"/>
    <n v="10.856879608154291"/>
    <n v="10.16208110351563"/>
    <n v="5.7326365356445326"/>
    <n v="23.452015570068369"/>
    <n v="9.4676093627929685"/>
    <n v="21.454036407470682"/>
    <n v="12.073054675292971"/>
    <n v="27.8809170288086"/>
    <n v="26.4040648864746"/>
    <n v="25.360815258789071"/>
    <n v="45.945802819824323"/>
    <n v="21.975029309082021"/>
    <n v="41.691071118164118"/>
    <n v="13.2891070678711"/>
    <n v="27.88156846923826"/>
    <n v="20.49843840942383"/>
    <n v="11.899765118408199"/>
    <n v="0"/>
    <n v="0.3474389343261719"/>
    <n v="0.17371038208007811"/>
    <n v="47.772832147216853"/>
    <n v="22.930134362792959"/>
    <n v="26.57841446533202"/>
    <n v="38.393389416503908"/>
    <n v="33.961215258789032"/>
    <n v="76.954277435302544"/>
    <n v="109.3523535644534"/>
    <n v="23.191299902343751"/>
    <n v="44.038094226074257"/>
  </r>
  <r>
    <n v="1395"/>
    <s v="Perú"/>
    <x v="26"/>
    <n v="31"/>
    <n v="21"/>
    <n v="12"/>
    <x v="1"/>
    <x v="3"/>
    <x v="4"/>
    <s v="2.2. Formación herbácea"/>
    <n v="0"/>
    <n v="0"/>
    <n v="0"/>
    <n v="0"/>
    <n v="0"/>
    <n v="0"/>
    <n v="0"/>
    <n v="0"/>
    <n v="0"/>
    <n v="0"/>
    <n v="0"/>
    <n v="0"/>
    <n v="0"/>
    <n v="0"/>
    <n v="0"/>
    <n v="0"/>
    <n v="0"/>
    <n v="0"/>
    <n v="0"/>
    <n v="0"/>
    <n v="0"/>
    <n v="0"/>
    <n v="8.687958374023437E-2"/>
    <n v="0"/>
    <n v="8.6860253906250004E-2"/>
    <n v="0"/>
    <n v="8.686251831054688E-2"/>
    <n v="8.6853570556640627E-2"/>
    <n v="0"/>
    <n v="0.60798788452148433"/>
    <n v="1.042241448974609"/>
    <n v="0.52115768432617182"/>
    <n v="0"/>
    <n v="0"/>
    <n v="0.3474613586425781"/>
    <n v="0"/>
    <n v="0.43430579223632809"/>
    <n v="0"/>
    <n v="0"/>
    <n v="0"/>
    <n v="0"/>
    <n v="0"/>
    <n v="0"/>
    <n v="0.52115328369140623"/>
    <n v="0"/>
    <n v="0.52112949218750004"/>
    <n v="8.6860253906250004E-2"/>
    <n v="1.650235687255859"/>
    <n v="0"/>
  </r>
  <r>
    <n v="1396"/>
    <s v="Perú"/>
    <x v="26"/>
    <n v="31"/>
    <n v="21"/>
    <n v="15"/>
    <x v="1"/>
    <x v="3"/>
    <x v="1"/>
    <s v="3.5. Pasto (beta)"/>
    <n v="0"/>
    <n v="0"/>
    <n v="0"/>
    <n v="0"/>
    <n v="0"/>
    <n v="0"/>
    <n v="0"/>
    <n v="0"/>
    <n v="0"/>
    <n v="0"/>
    <n v="0"/>
    <n v="0"/>
    <n v="0"/>
    <n v="0"/>
    <n v="0"/>
    <n v="0"/>
    <n v="0"/>
    <n v="0"/>
    <n v="0"/>
    <n v="0"/>
    <n v="0"/>
    <n v="0"/>
    <n v="0.6948907104492188"/>
    <n v="0"/>
    <n v="0"/>
    <n v="0"/>
    <n v="0"/>
    <n v="0"/>
    <n v="0.607970751953125"/>
    <n v="0"/>
    <n v="0"/>
    <n v="0"/>
    <n v="0"/>
    <n v="0"/>
    <n v="0"/>
    <n v="0"/>
    <n v="0"/>
    <n v="0"/>
    <n v="0"/>
    <n v="0"/>
    <n v="0"/>
    <n v="0"/>
    <n v="0"/>
    <n v="0"/>
    <n v="0"/>
    <n v="0"/>
    <n v="0"/>
    <n v="0"/>
    <n v="0"/>
  </r>
  <r>
    <n v="1397"/>
    <s v="Perú"/>
    <x v="26"/>
    <n v="31"/>
    <n v="21"/>
    <n v="21"/>
    <x v="1"/>
    <x v="3"/>
    <x v="1"/>
    <s v="3.1. Mosaico agropecuario"/>
    <n v="148.69922551879989"/>
    <n v="148.2649324951183"/>
    <n v="135.32265166626081"/>
    <n v="110.1331680236822"/>
    <n v="109.61188770141671"/>
    <n v="126.1139095825208"/>
    <n v="149.0432364868187"/>
    <n v="161.2895577941915"/>
    <n v="156.42684822998251"/>
    <n v="156.51403572998251"/>
    <n v="168.50123344726759"/>
    <n v="176.57954392090031"/>
    <n v="181.87777239380051"/>
    <n v="189.69447473755019"/>
    <n v="196.90331699218879"/>
    <n v="205.15446946411251"/>
    <n v="207.8469478088391"/>
    <n v="208.6268940307628"/>
    <n v="212.79581505127069"/>
    <n v="213.05581146850699"/>
    <n v="226.77950184936611"/>
    <n v="248.7549154357915"/>
    <n v="280.45804279785148"/>
    <n v="302.25758134155262"/>
    <n v="322.49552659301719"/>
    <n v="333.00479648437431"/>
    <n v="360.62479057617071"/>
    <n v="381.47022650146317"/>
    <n v="401.96889787597507"/>
    <n v="420.47039556274268"/>
    <n v="405.44652407836872"/>
    <n v="405.18599199829038"/>
    <n v="405.79451074829018"/>
    <n v="421.77567026367069"/>
    <n v="462.50957275390482"/>
    <n v="512.45154856567126"/>
    <n v="558.83234434814176"/>
    <n v="620.76035230712228"/>
    <n v="681.56146013182774"/>
    <n v="692.41815546263797"/>
    <n v="100.4920687500004"/>
    <n v="109.7850019348152"/>
    <n v="148.95796853027551"/>
    <n v="173.5359328369158"/>
    <n v="203.761995581056"/>
    <n v="276.2017101196289"/>
    <n v="342.7347839904786"/>
    <n v="505.41572264404061"/>
    <n v="99.449554534912494"/>
  </r>
  <r>
    <n v="1398"/>
    <s v="Perú"/>
    <x v="26"/>
    <n v="31"/>
    <n v="21"/>
    <n v="23"/>
    <x v="1"/>
    <x v="3"/>
    <x v="3"/>
    <s v="4.3. Playa"/>
    <n v="0"/>
    <n v="0"/>
    <n v="0.34743649902343748"/>
    <n v="0.43429558105468752"/>
    <n v="8.6856225585937502E-2"/>
    <n v="8.6866741943359374E-2"/>
    <n v="0.34746519165039058"/>
    <n v="0"/>
    <n v="8.6866741943359374E-2"/>
    <n v="0.17372336425781251"/>
    <n v="0"/>
    <n v="0"/>
    <n v="8.6866345214843751E-2"/>
    <n v="0"/>
    <n v="0.69491358642578116"/>
    <n v="0"/>
    <n v="0"/>
    <n v="0"/>
    <n v="8.6866247558593748E-2"/>
    <n v="0"/>
    <n v="0.17373681640624999"/>
    <n v="8.6866345214843751E-2"/>
    <n v="8.6852093505859373E-2"/>
    <n v="8.6857995605468752E-2"/>
    <n v="8.6867425537109383E-2"/>
    <n v="0"/>
    <n v="0"/>
    <n v="8.6866540527343758E-2"/>
    <n v="8.6858587646484381E-2"/>
    <n v="0.1737166748046875"/>
    <n v="8.6868310546875008E-2"/>
    <n v="0.17373632812500001"/>
    <n v="8.6868017578125012E-2"/>
    <n v="8.6868310546875008E-2"/>
    <n v="8.6867425537109383E-2"/>
    <n v="0.86863280639648444"/>
    <n v="0"/>
    <n v="1.129251965332031"/>
    <n v="0.43432788085937502"/>
    <n v="0"/>
    <n v="0"/>
    <n v="8.6866741943359374E-2"/>
    <n v="0.26058676147460941"/>
    <n v="0"/>
    <n v="0.26058586425781249"/>
    <n v="0.26057526245117191"/>
    <n v="0.34747265625000001"/>
    <n v="2.2584249328613279"/>
    <n v="1.8240243530273439"/>
  </r>
  <r>
    <n v="1399"/>
    <s v="Perú"/>
    <x v="26"/>
    <n v="31"/>
    <n v="21"/>
    <n v="25"/>
    <x v="1"/>
    <x v="3"/>
    <x v="3"/>
    <s v="4.8. Otra área antrópica sin vegetación"/>
    <n v="0"/>
    <n v="0"/>
    <n v="0"/>
    <n v="0"/>
    <n v="0"/>
    <n v="0"/>
    <n v="0.34740994262695313"/>
    <n v="0"/>
    <n v="0"/>
    <n v="0"/>
    <n v="0"/>
    <n v="0"/>
    <n v="0"/>
    <n v="0"/>
    <n v="0"/>
    <n v="0"/>
    <n v="0"/>
    <n v="0"/>
    <n v="0.17371400756835939"/>
    <n v="0"/>
    <n v="0"/>
    <n v="0"/>
    <n v="0"/>
    <n v="8.6866052246093756E-2"/>
    <n v="8.6870269775390627E-2"/>
    <n v="0"/>
    <n v="0"/>
    <n v="0.26059874267578131"/>
    <n v="0.43426518554687499"/>
    <n v="0"/>
    <n v="0"/>
    <n v="0"/>
    <n v="0"/>
    <n v="0"/>
    <n v="0"/>
    <n v="0"/>
    <n v="8.6853375244140621E-2"/>
    <n v="0"/>
    <n v="1.823999975585938"/>
    <n v="8.6855633544921873E-2"/>
    <n v="0"/>
    <n v="0"/>
    <n v="0"/>
    <n v="0"/>
    <n v="0.17374053955078131"/>
    <n v="8.6866052246093756E-2"/>
    <n v="0"/>
    <n v="8.6855633544921873E-2"/>
    <n v="0"/>
  </r>
  <r>
    <n v="1400"/>
    <s v="Perú"/>
    <x v="26"/>
    <n v="31"/>
    <n v="21"/>
    <n v="30"/>
    <x v="1"/>
    <x v="3"/>
    <x v="3"/>
    <s v="4.2. Minería"/>
    <n v="0"/>
    <n v="0"/>
    <n v="0"/>
    <n v="0"/>
    <n v="0"/>
    <n v="0"/>
    <n v="0"/>
    <n v="0"/>
    <n v="0"/>
    <n v="0"/>
    <n v="0"/>
    <n v="0"/>
    <n v="0"/>
    <n v="0"/>
    <n v="0"/>
    <n v="0"/>
    <n v="0"/>
    <n v="0"/>
    <n v="0"/>
    <n v="0"/>
    <n v="0"/>
    <n v="0"/>
    <n v="0"/>
    <n v="0"/>
    <n v="0"/>
    <n v="0"/>
    <n v="0"/>
    <n v="0"/>
    <n v="0"/>
    <n v="0"/>
    <n v="0"/>
    <n v="0"/>
    <n v="0"/>
    <n v="0"/>
    <n v="0"/>
    <n v="0"/>
    <n v="0"/>
    <n v="0"/>
    <n v="0"/>
    <n v="8.7114648437499997E-2"/>
    <n v="0"/>
    <n v="0"/>
    <n v="0"/>
    <n v="0"/>
    <n v="0"/>
    <n v="0"/>
    <n v="0"/>
    <n v="0"/>
    <n v="0.43439075927734372"/>
  </r>
  <r>
    <n v="1401"/>
    <s v="Perú"/>
    <x v="26"/>
    <n v="31"/>
    <n v="21"/>
    <n v="33"/>
    <x v="1"/>
    <x v="3"/>
    <x v="2"/>
    <s v="5.1. Río, lago u océano"/>
    <n v="0"/>
    <n v="0"/>
    <n v="0"/>
    <n v="0.1737334716796875"/>
    <n v="0.1737392639160156"/>
    <n v="0"/>
    <n v="0.43430363769531249"/>
    <n v="0.52117498168945309"/>
    <n v="0.26060540771484381"/>
    <n v="0.60807453002929679"/>
    <n v="0.26061708984374998"/>
    <n v="0.26058145141601557"/>
    <n v="0.78180654296874996"/>
    <n v="0"/>
    <n v="0.7817952697753906"/>
    <n v="0"/>
    <n v="0.52120259399414071"/>
    <n v="0.17372247314453129"/>
    <n v="0.78174719238281243"/>
    <n v="8.6870269775390627E-2"/>
    <n v="0.17372719726562499"/>
    <n v="0.26059776000976559"/>
    <n v="0.17373887329101559"/>
    <n v="0.26060561523437498"/>
    <n v="0.17371047973632811"/>
    <n v="0.43432702636718751"/>
    <n v="0.1737232482910156"/>
    <n v="0.69490490722656251"/>
    <n v="0.60800761108398438"/>
    <n v="0.86856348266601568"/>
    <n v="0.5211992492675781"/>
    <n v="8.6861730957031258E-2"/>
    <n v="0.1737335815429687"/>
    <n v="0.60802596435546885"/>
    <n v="0.52117626953125007"/>
    <n v="1.216055053710938"/>
    <n v="0.17371913452148441"/>
    <n v="0.43431725463867188"/>
    <n v="0.69490581665039064"/>
    <n v="0.43431147460937503"/>
    <n v="8.6871643066406254E-2"/>
    <n v="0.26060079345703119"/>
    <n v="0.69495245971679687"/>
    <n v="0"/>
    <n v="8.6849926757812501E-2"/>
    <n v="0.8686015563964844"/>
    <n v="0.4343136413574219"/>
    <n v="2.084699145507813"/>
    <n v="3.126882354736328"/>
  </r>
  <r>
    <n v="1402"/>
    <s v="Perú"/>
    <x v="26"/>
    <n v="31"/>
    <n v="21"/>
    <n v="66"/>
    <x v="1"/>
    <x v="3"/>
    <x v="4"/>
    <s v="2.3.1. Matorral y otros arbustales"/>
    <n v="0"/>
    <n v="0"/>
    <n v="0"/>
    <n v="0"/>
    <n v="8.6878210449218743E-2"/>
    <n v="0.34751420898437502"/>
    <n v="0"/>
    <n v="0"/>
    <n v="0"/>
    <n v="0"/>
    <n v="0"/>
    <n v="0"/>
    <n v="8.6880364990234382E-2"/>
    <n v="0.43471759643554692"/>
    <n v="0"/>
    <n v="8.6880462646484385E-2"/>
    <n v="1.1294458190917971"/>
    <n v="0"/>
    <n v="0"/>
    <n v="0.78191367187499994"/>
    <n v="0.26054169921874998"/>
    <n v="0"/>
    <n v="0.78192348022460934"/>
    <n v="0"/>
    <n v="0"/>
    <n v="0"/>
    <n v="0"/>
    <n v="0"/>
    <n v="0"/>
    <n v="0"/>
    <n v="0"/>
    <n v="0"/>
    <n v="0"/>
    <n v="0"/>
    <n v="8.6851800537109378E-2"/>
    <n v="0"/>
    <n v="0.34741457519531249"/>
    <n v="0.34743688964843761"/>
    <n v="8.6853765869140634E-2"/>
    <n v="1.1291228576660159"/>
    <n v="0.52117368774414063"/>
    <n v="0.34751420898437502"/>
    <n v="0"/>
    <n v="0.52128052978515615"/>
    <n v="0"/>
    <n v="0"/>
    <n v="8.6851800537109378E-2"/>
    <n v="0.34743688964843761"/>
    <n v="0"/>
  </r>
  <r>
    <n v="1403"/>
    <s v="Perú"/>
    <x v="26"/>
    <n v="31"/>
    <n v="23"/>
    <n v="3"/>
    <x v="2"/>
    <x v="4"/>
    <x v="0"/>
    <s v="1.1. Bosque"/>
    <n v="99.325693096923771"/>
    <n v="234.7517964782715"/>
    <n v="562.45898950195306"/>
    <n v="189.51438104248058"/>
    <n v="323.8019088623048"/>
    <n v="565.52675842895542"/>
    <n v="217.33960523681651"/>
    <n v="408.1722746887209"/>
    <n v="470.74170901489265"/>
    <n v="264.15535290527356"/>
    <n v="231.62845402832028"/>
    <n v="205.470982495117"/>
    <n v="298.61682680053718"/>
    <n v="242.34218201904304"/>
    <n v="205.59170745239263"/>
    <n v="284.10421292114268"/>
    <n v="386.25619823608395"/>
    <n v="275.24576730346666"/>
    <n v="368.2133975646974"/>
    <n v="220.06312978515621"/>
    <n v="170.87568958129881"/>
    <n v="98.962158288574187"/>
    <n v="302.89472432861322"/>
    <n v="392.3375232543948"/>
    <n v="372.27247316284183"/>
    <n v="357.75410994873039"/>
    <n v="385.87564415283208"/>
    <n v="315.14093107910151"/>
    <n v="139.46068891601558"/>
    <n v="175.82004172973626"/>
    <n v="157.35565592041013"/>
    <n v="309.67907585449234"/>
    <n v="269.37343808593749"/>
    <n v="256.59121787109382"/>
    <n v="250.3286704711914"/>
    <n v="371.40301273803698"/>
    <n v="261.7060730590818"/>
    <n v="292.94621801147457"/>
    <n v="718.3068741760253"/>
    <n v="376.41109094848639"/>
    <n v="1073.7591897460943"/>
    <n v="1539.8463480468763"/>
    <n v="739.62031491088931"/>
    <n v="1252.7619248229992"/>
    <n v="883.62013805542006"/>
    <n v="1160.5028300964359"/>
    <n v="1239.6522587890629"/>
    <n v="1794.5228212341317"/>
    <n v="3241.0405530090402"/>
  </r>
  <r>
    <n v="1404"/>
    <s v="Perú"/>
    <x v="26"/>
    <n v="31"/>
    <n v="23"/>
    <n v="6"/>
    <x v="2"/>
    <x v="4"/>
    <x v="0"/>
    <s v="1.4. Bosque inundable"/>
    <n v="22.728011450195311"/>
    <n v="82.291903515624995"/>
    <n v="127.62138183593751"/>
    <n v="93.185861267089848"/>
    <n v="140.8735296264648"/>
    <n v="127.03100695190429"/>
    <n v="54.146850183105485"/>
    <n v="129.87279941406274"/>
    <n v="83.242306195068338"/>
    <n v="48.05409465332032"/>
    <n v="71.584475598144508"/>
    <n v="51.722841064453107"/>
    <n v="103.53473642578129"/>
    <n v="94.734908282470712"/>
    <n v="103.872902142334"/>
    <n v="79.401157476806645"/>
    <n v="133.40303355712891"/>
    <n v="158.86870074462905"/>
    <n v="132.92296546020509"/>
    <n v="72.959250433349609"/>
    <n v="69.224245288085939"/>
    <n v="28.207133728027351"/>
    <n v="90.742185229492193"/>
    <n v="122.2502078552246"/>
    <n v="127.12469744262694"/>
    <n v="143.76075171508793"/>
    <n v="156.65999821166994"/>
    <n v="97.269513983154297"/>
    <n v="43.190892864990232"/>
    <n v="69.125691217041037"/>
    <n v="58.162129608154288"/>
    <n v="117.88651324462893"/>
    <n v="77.585157098388663"/>
    <n v="82.105681774902337"/>
    <n v="30.03506524047852"/>
    <n v="62.440353802490257"/>
    <n v="23.773465112304685"/>
    <n v="13.669024627685548"/>
    <n v="18.890301080322274"/>
    <n v="6.5275501098632809"/>
    <n v="416.8984840637209"/>
    <n v="427.17392372436541"/>
    <n v="451.94001383666978"/>
    <n v="518.52824818115209"/>
    <n v="441.38511775512734"/>
    <n v="495.11209175415081"/>
    <n v="222.43204205322263"/>
    <n v="55.810550036621102"/>
    <n v="1018.6867238891604"/>
  </r>
  <r>
    <n v="1405"/>
    <s v="Perú"/>
    <x v="26"/>
    <n v="31"/>
    <n v="23"/>
    <n v="12"/>
    <x v="2"/>
    <x v="4"/>
    <x v="4"/>
    <s v="2.2. Formación herbácea"/>
    <n v="0"/>
    <n v="0"/>
    <n v="0"/>
    <n v="0"/>
    <n v="0"/>
    <n v="0"/>
    <n v="0"/>
    <n v="0"/>
    <n v="0"/>
    <n v="0"/>
    <n v="0"/>
    <n v="0"/>
    <n v="0.17375946044921881"/>
    <n v="0"/>
    <n v="0"/>
    <n v="0"/>
    <n v="0"/>
    <n v="0"/>
    <n v="0"/>
    <n v="0"/>
    <n v="0"/>
    <n v="0"/>
    <n v="0"/>
    <n v="0"/>
    <n v="0"/>
    <n v="0"/>
    <n v="0"/>
    <n v="0"/>
    <n v="0"/>
    <n v="0"/>
    <n v="0"/>
    <n v="0"/>
    <n v="0"/>
    <n v="0"/>
    <n v="0"/>
    <n v="0"/>
    <n v="0"/>
    <n v="0"/>
    <n v="0"/>
    <n v="0"/>
    <n v="0"/>
    <n v="0"/>
    <n v="0"/>
    <n v="0"/>
    <n v="0"/>
    <n v="0"/>
    <n v="0"/>
    <n v="0"/>
    <n v="0"/>
  </r>
  <r>
    <n v="1406"/>
    <s v="Perú"/>
    <x v="26"/>
    <n v="31"/>
    <n v="23"/>
    <n v="21"/>
    <x v="2"/>
    <x v="4"/>
    <x v="1"/>
    <s v="3.1. Mosaico agropecuario"/>
    <n v="0"/>
    <n v="0"/>
    <n v="8.6856030273437496E-2"/>
    <n v="0.34744730224609383"/>
    <n v="1.2161141113281251"/>
    <n v="0.1737245361328125"/>
    <n v="0"/>
    <n v="8.6866741943359374E-2"/>
    <n v="0"/>
    <n v="0.1737335815429687"/>
    <n v="0.60805225219726555"/>
    <n v="0.1737335815429687"/>
    <n v="0"/>
    <n v="0.17370369873046879"/>
    <n v="0"/>
    <n v="0.6080542114257812"/>
    <n v="0.1737325927734375"/>
    <n v="0.43433555908203131"/>
    <n v="0"/>
    <n v="0"/>
    <n v="0"/>
    <n v="0.17373681640624999"/>
    <n v="8.6857995605468752E-2"/>
    <n v="0"/>
    <n v="0"/>
    <n v="0"/>
    <n v="8.6868408203124997E-2"/>
    <n v="0.26059255371093748"/>
    <n v="0.17373632812500001"/>
    <n v="8.6854650878906259E-2"/>
    <n v="0.26055903320312501"/>
    <n v="0"/>
    <n v="0.34743854980468752"/>
    <n v="0.26060129394531251"/>
    <n v="8.6854553222656256E-2"/>
    <n v="0"/>
    <n v="0.3474601745605469"/>
    <n v="0.17370969848632811"/>
    <n v="0.1737106811523437"/>
    <n v="0.26059450683593749"/>
    <n v="1.47671333618164"/>
    <n v="0.43431729736328128"/>
    <n v="0.43431670532226557"/>
    <n v="0.86864901123046878"/>
    <n v="0.1737267028808594"/>
    <n v="0.43434106445312498"/>
    <n v="1.0422736816406251"/>
    <n v="0.52114422607421873"/>
    <n v="4.6907282470703109"/>
  </r>
  <r>
    <n v="1407"/>
    <s v="Perú"/>
    <x v="26"/>
    <n v="31"/>
    <n v="23"/>
    <n v="23"/>
    <x v="2"/>
    <x v="4"/>
    <x v="3"/>
    <s v="4.3. Playa"/>
    <n v="5955.9260697753998"/>
    <n v="5997.2388311279183"/>
    <n v="5949.5713309997591"/>
    <n v="5959.8354610168517"/>
    <n v="6094.9509583007803"/>
    <n v="5374.4070829895181"/>
    <n v="4923.2045276733515"/>
    <n v="4938.0603225891191"/>
    <n v="5167.3816598510848"/>
    <n v="4686.4256779724192"/>
    <n v="4682.3676142700278"/>
    <n v="4629.4185298401017"/>
    <n v="4618.2115353393629"/>
    <n v="5163.4268513671996"/>
    <n v="5333.0673895813125"/>
    <n v="5012.9226167480592"/>
    <n v="5253.5358920349281"/>
    <n v="5133.0426196289263"/>
    <n v="4867.1562584289677"/>
    <n v="5129.5381434082174"/>
    <n v="5147.2579826904439"/>
    <n v="5260.4935080688547"/>
    <n v="5810.7390639526475"/>
    <n v="5932.0185359741263"/>
    <n v="5761.726364239511"/>
    <n v="5929.3461309509275"/>
    <n v="5530.3682061889685"/>
    <n v="5081.6909653198254"/>
    <n v="4933.7121719787601"/>
    <n v="5685.7389755676304"/>
    <n v="5652.0215852905294"/>
    <n v="5669.3863033874513"/>
    <n v="5605.7511448852601"/>
    <n v="5425.375732452394"/>
    <n v="5115.319249322516"/>
    <n v="4879.7423203247035"/>
    <n v="5298.1029376098559"/>
    <n v="5266.0682324096597"/>
    <n v="4375.4392185424795"/>
    <n v="4074.2134033325174"/>
    <n v="4362.7188168151952"/>
    <n v="3507.2734961853103"/>
    <n v="3221.9546644531292"/>
    <n v="3291.2793403747569"/>
    <n v="3796.6915891540598"/>
    <n v="4000.6620218933163"/>
    <n v="3483.1730031677253"/>
    <n v="3237.937902038575"/>
    <n v="1488.0909598510759"/>
  </r>
  <r>
    <n v="1408"/>
    <s v="Perú"/>
    <x v="26"/>
    <n v="31"/>
    <n v="23"/>
    <n v="24"/>
    <x v="2"/>
    <x v="4"/>
    <x v="3"/>
    <s v="4.1. Infraestructura urbana"/>
    <n v="0.17404855957031251"/>
    <n v="0"/>
    <n v="8.7024230957031254E-2"/>
    <n v="0"/>
    <n v="0"/>
    <n v="0"/>
    <n v="8.7024328613281243E-2"/>
    <n v="0"/>
    <n v="8.7024517822265626E-2"/>
    <n v="0"/>
    <n v="0"/>
    <n v="0"/>
    <n v="0"/>
    <n v="0"/>
    <n v="0"/>
    <n v="0"/>
    <n v="0"/>
    <n v="0"/>
    <n v="0"/>
    <n v="8.7024517822265626E-2"/>
    <n v="0.26107355346679678"/>
    <n v="0"/>
    <n v="0"/>
    <n v="0"/>
    <n v="0"/>
    <n v="8.7024517822265626E-2"/>
    <n v="0.26107355346679678"/>
    <n v="0"/>
    <n v="0"/>
    <n v="8.7024517822265626E-2"/>
    <n v="0.17404903564453131"/>
    <n v="0"/>
    <n v="0.26107326660156249"/>
    <n v="0.17404874877929691"/>
    <n v="8.7024517822265626E-2"/>
    <n v="0"/>
    <n v="0"/>
    <n v="0.26107335815429689"/>
    <n v="0"/>
    <n v="0.52214730224609374"/>
    <n v="0"/>
    <n v="0"/>
    <n v="0"/>
    <n v="8.7024517822265626E-2"/>
    <n v="0"/>
    <n v="0.17404903564453131"/>
    <n v="0.26107326660156249"/>
    <n v="0.78322094726562486"/>
    <n v="1.0442941162109369"/>
  </r>
  <r>
    <n v="1409"/>
    <s v="Perú"/>
    <x v="26"/>
    <n v="31"/>
    <n v="23"/>
    <n v="25"/>
    <x v="2"/>
    <x v="4"/>
    <x v="3"/>
    <s v="4.8. Otra área antrópica sin vegetación"/>
    <n v="8.6852484130859373E-2"/>
    <n v="5.3051092224121081"/>
    <n v="1.912996710205078"/>
    <n v="1.913621685791016"/>
    <n v="1.999655487060547"/>
    <n v="1.738700982666016"/>
    <n v="8.7005371093750006E-2"/>
    <n v="7.9130894042968736"/>
    <n v="0"/>
    <n v="0.78281766357421878"/>
    <n v="3.1313234558105481"/>
    <n v="1.478592321777344"/>
    <n v="0.26100349121093752"/>
    <n v="0.43496122436523438"/>
    <n v="0"/>
    <n v="3.392227435302734"/>
    <n v="0.78290880126953133"/>
    <n v="2.4355419250488279"/>
    <n v="0.26099518432617191"/>
    <n v="1.5656600585937499"/>
    <n v="0.26092417602539059"/>
    <n v="1.217746997070313"/>
    <n v="0.4347774291992188"/>
    <n v="1.7393253601074219"/>
    <n v="0"/>
    <n v="0.34762393188476559"/>
    <n v="0.95658822631835938"/>
    <n v="0"/>
    <n v="0.34790513916015631"/>
    <n v="3.7379302917480461"/>
    <n v="0.26081261596679678"/>
    <n v="1.217965209960937"/>
    <n v="0.34799857788085942"/>
    <n v="0.26092830200195311"/>
    <n v="0.78277540283203129"/>
    <n v="0.52119797363281251"/>
    <n v="0"/>
    <n v="0"/>
    <n v="0"/>
    <n v="0"/>
    <n v="4.956406707763672"/>
    <n v="0.78298313598632807"/>
    <n v="0.34790581054687503"/>
    <n v="4.2603768066406253"/>
    <n v="0.43492322998046878"/>
    <n v="0.78240399169921881"/>
    <n v="1.3917652282714841"/>
    <n v="0"/>
    <n v="0"/>
  </r>
  <r>
    <n v="1410"/>
    <s v="Perú"/>
    <x v="26"/>
    <n v="31"/>
    <n v="23"/>
    <n v="30"/>
    <x v="2"/>
    <x v="4"/>
    <x v="3"/>
    <s v="4.2. Minería"/>
    <n v="0"/>
    <n v="0"/>
    <n v="0"/>
    <n v="0"/>
    <n v="0"/>
    <n v="0"/>
    <n v="0"/>
    <n v="0"/>
    <n v="0"/>
    <n v="0"/>
    <n v="0"/>
    <n v="0"/>
    <n v="0"/>
    <n v="0"/>
    <n v="0"/>
    <n v="0"/>
    <n v="0"/>
    <n v="0"/>
    <n v="0"/>
    <n v="0"/>
    <n v="0"/>
    <n v="0"/>
    <n v="0"/>
    <n v="0"/>
    <n v="0"/>
    <n v="0"/>
    <n v="0"/>
    <n v="8.6879486083984367E-2"/>
    <n v="0"/>
    <n v="0"/>
    <n v="0.17375906982421871"/>
    <n v="0.26063855590820312"/>
    <n v="0"/>
    <n v="0"/>
    <n v="0"/>
    <n v="0"/>
    <n v="0"/>
    <n v="0"/>
    <n v="0"/>
    <n v="0.69503833007812488"/>
    <n v="0"/>
    <n v="0"/>
    <n v="0"/>
    <n v="0"/>
    <n v="0"/>
    <n v="0"/>
    <n v="0.60815698852539068"/>
    <n v="0"/>
    <n v="0"/>
  </r>
  <r>
    <n v="1411"/>
    <s v="Perú"/>
    <x v="26"/>
    <n v="31"/>
    <n v="23"/>
    <n v="33"/>
    <x v="2"/>
    <x v="4"/>
    <x v="2"/>
    <s v="5.1. Río, lago u océano"/>
    <n v="534.2151033325199"/>
    <n v="322.07136553344708"/>
    <n v="452.41319896240236"/>
    <n v="500.36370317382813"/>
    <n v="555.09305761108408"/>
    <n v="700.24266290893524"/>
    <n v="815.9986830017092"/>
    <n v="309.5754375793457"/>
    <n v="506.37176795044002"/>
    <n v="438.79282670898448"/>
    <n v="425.34087092285182"/>
    <n v="793.89852683105494"/>
    <n v="456.9947356445316"/>
    <n v="544.50568693847629"/>
    <n v="608.2486052551269"/>
    <n v="490.93963868408207"/>
    <n v="427.46834646606453"/>
    <n v="557.26005006103514"/>
    <n v="416.0731112487793"/>
    <n v="362.53628678588836"/>
    <n v="547.74470054931635"/>
    <n v="449.52162626953123"/>
    <n v="418.81118740844715"/>
    <n v="663.91052689208959"/>
    <n v="382.47805924682598"/>
    <n v="443.49605052490233"/>
    <n v="444.75645889282231"/>
    <n v="524.81056483154305"/>
    <n v="546.25225202026354"/>
    <n v="605.82076010131846"/>
    <n v="465.24617643432646"/>
    <n v="586.07586401977562"/>
    <n v="345.8272252197267"/>
    <n v="586.25168927612287"/>
    <n v="530.16651358642582"/>
    <n v="494.28598876953083"/>
    <n v="653.68838217163056"/>
    <n v="374.60318513183597"/>
    <n v="956.19506763305606"/>
    <n v="329.73117227783189"/>
    <n v="697.16774083862333"/>
    <n v="970.53492450561589"/>
    <n v="1007.0655855834959"/>
    <n v="600.89566607666006"/>
    <n v="677.59251693725582"/>
    <n v="967.74635886840792"/>
    <n v="864.49060401000952"/>
    <n v="830.54932232055739"/>
    <n v="883.3625712707526"/>
  </r>
  <r>
    <n v="1412"/>
    <s v="Perú"/>
    <x v="26"/>
    <n v="31"/>
    <n v="23"/>
    <n v="51"/>
    <x v="2"/>
    <x v="4"/>
    <x v="4"/>
    <s v="2.1.1. Herbazal inundable de tierras bajas"/>
    <n v="49.436337213134763"/>
    <n v="62.954879046630865"/>
    <n v="301.05119357910172"/>
    <n v="28.90953011474609"/>
    <n v="39.27085245361328"/>
    <n v="192.18128887939454"/>
    <n v="41.78432398681641"/>
    <n v="156.44030571289062"/>
    <n v="203.16392153930684"/>
    <n v="152.32167999877933"/>
    <n v="101.15037015380858"/>
    <n v="47.195543145751948"/>
    <n v="110.38218018188479"/>
    <n v="62.672780181884768"/>
    <n v="53.003346099853509"/>
    <n v="138.29981016845704"/>
    <n v="223.87974300537113"/>
    <n v="165.57076671142573"/>
    <n v="125.47036055908202"/>
    <n v="131.19324807739252"/>
    <n v="67.204475732421884"/>
    <n v="27.597365979003911"/>
    <n v="163.67448537597664"/>
    <n v="176.2855968078614"/>
    <n v="112.73081065063468"/>
    <n v="157.22483296508796"/>
    <n v="142.4825451171875"/>
    <n v="176.48014633789063"/>
    <n v="120.59309931640627"/>
    <n v="170.37951888427733"/>
    <n v="113.09842064819338"/>
    <n v="209.84280100708006"/>
    <n v="288.85672609863281"/>
    <n v="291.39573386840817"/>
    <n v="216.42350856933587"/>
    <n v="149.765884765625"/>
    <n v="78.796108886718727"/>
    <n v="9.2254845825195311"/>
    <n v="14.62322853393554"/>
    <n v="10.877342523193359"/>
    <n v="102.04275360717772"/>
    <n v="516.64743888549776"/>
    <n v="96.187581353759754"/>
    <n v="342.72612502441382"/>
    <n v="203.10583351440442"/>
    <n v="405.47039365844739"/>
    <n v="633.44112395019556"/>
    <n v="33.506835974121095"/>
    <n v="25.150411016845712"/>
  </r>
  <r>
    <n v="1413"/>
    <s v="Perú"/>
    <x v="26"/>
    <n v="31"/>
    <n v="23"/>
    <n v="66"/>
    <x v="2"/>
    <x v="4"/>
    <x v="4"/>
    <s v="2.3.1. Matorral y otros arbustales"/>
    <n v="0"/>
    <n v="0"/>
    <n v="0"/>
    <n v="0"/>
    <n v="0.86859046630859382"/>
    <n v="0"/>
    <n v="0"/>
    <n v="0"/>
    <n v="0"/>
    <n v="0"/>
    <n v="0.8688747680664064"/>
    <n v="0"/>
    <n v="0"/>
    <n v="8.6879681396484373E-2"/>
    <n v="0"/>
    <n v="0.60815689086914071"/>
    <n v="0.26066310424804678"/>
    <n v="0"/>
    <n v="0"/>
    <n v="8.6888189697265625E-2"/>
    <n v="0.17377725830078131"/>
    <n v="0.34755158691406252"/>
    <n v="0"/>
    <n v="0"/>
    <n v="0"/>
    <n v="0"/>
    <n v="0"/>
    <n v="0"/>
    <n v="0.34754865722656247"/>
    <n v="0"/>
    <n v="0"/>
    <n v="0"/>
    <n v="0"/>
    <n v="0.1737741333007812"/>
    <n v="0"/>
    <n v="0"/>
    <n v="0"/>
    <n v="0"/>
    <n v="0.26067482299804678"/>
    <n v="0"/>
    <n v="0.17371805419921879"/>
    <n v="0"/>
    <n v="0"/>
    <n v="0.60815689086914071"/>
    <n v="0"/>
    <n v="0"/>
    <n v="0.1737741333007812"/>
    <n v="0.69510258789062507"/>
    <n v="0"/>
  </r>
  <r>
    <n v="1414"/>
    <s v="Perú"/>
    <x v="26"/>
    <n v="31"/>
    <n v="23"/>
    <n v="68"/>
    <x v="2"/>
    <x v="4"/>
    <x v="3"/>
    <s v="4.7. Otra área natural sin vegetación"/>
    <n v="0.60950990600585941"/>
    <n v="4.8734933532714839"/>
    <n v="0.60951234741210947"/>
    <n v="3.8302079162597664"/>
    <n v="1.5669155456542969"/>
    <n v="1.8274972106933594"/>
    <n v="0.60953220214843751"/>
    <n v="3.5678776489257817"/>
    <n v="0.87072481689453118"/>
    <n v="0.43529110717773434"/>
    <n v="1.4792800964355475"/>
    <n v="1.3050979553222659"/>
    <n v="0.34796171874999998"/>
    <n v="0.69598980102539065"/>
    <n v="0"/>
    <n v="2.3490479736328131"/>
    <n v="0.43545020751953128"/>
    <n v="0.1739892333984375"/>
    <n v="8.6992559814453127E-2"/>
    <n v="0.52251082763671874"/>
    <n v="0.60978173828124993"/>
    <n v="0.69608995971679688"/>
    <n v="0.60968010864257816"/>
    <n v="1.1314904296875001"/>
    <n v="0.60929389038085935"/>
    <n v="0.17405494995117188"/>
    <n v="1.1324219604492189"/>
    <n v="0.17399191284179691"/>
    <n v="0.43556716308593751"/>
    <n v="0.43495646972656249"/>
    <n v="0.17398674316406251"/>
    <n v="0.26105889892578132"/>
    <n v="0.1742237854003906"/>
    <n v="0.17399172363281251"/>
    <n v="8.7019665527343748E-2"/>
    <n v="0.86999663696289076"/>
    <n v="0.34804739990234368"/>
    <n v="1.130531439208984"/>
    <n v="4.3538969238281249"/>
    <n v="2.2611625000000002"/>
    <n v="3.3078026489257812"/>
    <n v="0.43529110717773434"/>
    <n v="0.60893289184570321"/>
    <n v="0.60941082153320325"/>
    <n v="0.60880521850585934"/>
    <n v="1.3060891418457032"/>
    <n v="0.26105909423828122"/>
    <n v="4.7018556457519534"/>
    <n v="0.43538441772460945"/>
  </r>
  <r>
    <n v="1415"/>
    <s v="Perú"/>
    <x v="26"/>
    <n v="31"/>
    <n v="24"/>
    <n v="3"/>
    <x v="2"/>
    <x v="9"/>
    <x v="0"/>
    <s v="1.1. Bosque"/>
    <n v="0"/>
    <n v="0"/>
    <n v="0"/>
    <n v="0"/>
    <n v="0"/>
    <n v="0"/>
    <n v="0"/>
    <n v="0"/>
    <n v="0"/>
    <n v="0"/>
    <n v="0"/>
    <n v="0"/>
    <n v="0"/>
    <n v="0"/>
    <n v="0"/>
    <n v="0"/>
    <n v="0"/>
    <n v="0"/>
    <n v="0"/>
    <n v="0"/>
    <n v="0"/>
    <n v="0"/>
    <n v="0"/>
    <n v="0"/>
    <n v="0"/>
    <n v="0"/>
    <n v="0"/>
    <n v="0"/>
    <n v="0"/>
    <n v="0"/>
    <n v="0"/>
    <n v="0"/>
    <n v="0"/>
    <n v="8.7024230957031254E-2"/>
    <n v="0"/>
    <n v="0"/>
    <n v="0"/>
    <n v="0"/>
    <n v="0"/>
    <n v="0"/>
    <n v="0"/>
    <n v="0"/>
    <n v="0"/>
    <n v="0"/>
    <n v="0"/>
    <n v="0"/>
    <n v="0"/>
    <n v="0"/>
    <n v="0"/>
  </r>
  <r>
    <n v="1416"/>
    <s v="Perú"/>
    <x v="26"/>
    <n v="31"/>
    <n v="24"/>
    <n v="23"/>
    <x v="2"/>
    <x v="9"/>
    <x v="3"/>
    <s v="4.3. Playa"/>
    <n v="0"/>
    <n v="0.17404855957031251"/>
    <n v="0"/>
    <n v="8.7024230957031254E-2"/>
    <n v="0"/>
    <n v="0"/>
    <n v="0"/>
    <n v="8.7024328613281243E-2"/>
    <n v="0"/>
    <n v="8.7024517822265626E-2"/>
    <n v="0"/>
    <n v="0"/>
    <n v="0"/>
    <n v="0"/>
    <n v="0"/>
    <n v="0"/>
    <n v="0"/>
    <n v="0"/>
    <n v="0"/>
    <n v="0"/>
    <n v="0"/>
    <n v="0"/>
    <n v="0"/>
    <n v="0.34809807128906251"/>
    <n v="0"/>
    <n v="0"/>
    <n v="0"/>
    <n v="0.26107355346679678"/>
    <n v="0"/>
    <n v="0"/>
    <n v="0"/>
    <n v="0.26107355346679678"/>
    <n v="0"/>
    <n v="8.7024517822265626E-2"/>
    <n v="0"/>
    <n v="0"/>
    <n v="0"/>
    <n v="0"/>
    <n v="8.7024420166015623E-2"/>
    <n v="0"/>
    <n v="0"/>
    <n v="0"/>
    <n v="0"/>
    <n v="0"/>
    <n v="8.7024517822265626E-2"/>
    <n v="0"/>
    <n v="0"/>
    <n v="0"/>
    <n v="0"/>
  </r>
  <r>
    <n v="1417"/>
    <s v="Perú"/>
    <x v="26"/>
    <n v="31"/>
    <n v="24"/>
    <n v="24"/>
    <x v="2"/>
    <x v="9"/>
    <x v="3"/>
    <s v="4.1. Infraestructura urbana"/>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0917028808593754"/>
    <n v="0.69619480590820315"/>
    <n v="0.95726835937499988"/>
    <n v="0.95726835937499988"/>
    <n v="0.60917028808593754"/>
    <n v="0.60917028808593754"/>
    <n v="0.60917028808593754"/>
    <n v="0.69619480590820315"/>
    <n v="0.69619480590820315"/>
    <n v="0.69619480590820315"/>
    <n v="0.69619480590820315"/>
    <n v="0.78321932373046876"/>
    <n v="0.69619480590820315"/>
    <n v="0.69619480590820315"/>
    <n v="0.78321932373046876"/>
    <n v="0.95726807250976553"/>
    <n v="1.044292590332031"/>
    <n v="1.044292590332031"/>
    <n v="1.044292590332031"/>
    <n v="1.131317010498047"/>
    <n v="1.131317010498047"/>
    <n v="0.60917028808593754"/>
    <n v="0.60917028808593754"/>
    <n v="0.60917028808593754"/>
    <n v="0.60917028808593754"/>
    <n v="0.60917028808593754"/>
    <n v="0.60917028808593754"/>
    <n v="0.78321932373046876"/>
    <n v="1.044292590332031"/>
    <n v="0.60917028808593754"/>
  </r>
  <r>
    <n v="1418"/>
    <s v="Perú"/>
    <x v="26"/>
    <n v="31"/>
    <n v="24"/>
    <n v="33"/>
    <x v="2"/>
    <x v="9"/>
    <x v="2"/>
    <s v="5.1. Río, lago u océano"/>
    <n v="0"/>
    <n v="0"/>
    <n v="0"/>
    <n v="0"/>
    <n v="0"/>
    <n v="0"/>
    <n v="0"/>
    <n v="0"/>
    <n v="0"/>
    <n v="0"/>
    <n v="0"/>
    <n v="0"/>
    <n v="0"/>
    <n v="0"/>
    <n v="0"/>
    <n v="0"/>
    <n v="0"/>
    <n v="0"/>
    <n v="0"/>
    <n v="0"/>
    <n v="0"/>
    <n v="0"/>
    <n v="0"/>
    <n v="0"/>
    <n v="0"/>
    <n v="0"/>
    <n v="0"/>
    <n v="0"/>
    <n v="0"/>
    <n v="0"/>
    <n v="0"/>
    <n v="0"/>
    <n v="0"/>
    <n v="0"/>
    <n v="0"/>
    <n v="0"/>
    <n v="0"/>
    <n v="0"/>
    <n v="8.7024517822265626E-2"/>
    <n v="0"/>
    <n v="0"/>
    <n v="0"/>
    <n v="0"/>
    <n v="0"/>
    <n v="0"/>
    <n v="0"/>
    <n v="0"/>
    <n v="0"/>
    <n v="0"/>
  </r>
  <r>
    <n v="1419"/>
    <s v="Perú"/>
    <x v="26"/>
    <n v="31"/>
    <n v="25"/>
    <n v="3"/>
    <x v="2"/>
    <x v="5"/>
    <x v="0"/>
    <s v="1.1. Bosque"/>
    <n v="0"/>
    <n v="0.34767788085937501"/>
    <n v="0.86959628906250008"/>
    <n v="10.34595911865234"/>
    <n v="3.0423320617675782"/>
    <n v="4.5200861328125006"/>
    <n v="5.1293311035156242"/>
    <n v="3.3044396057128909"/>
    <n v="4.5218235168457026"/>
    <n v="3.6514656372070311"/>
    <n v="10.17345465698242"/>
    <n v="8.6927063720703117"/>
    <n v="1.912144567871094"/>
    <n v="1.826199584960938"/>
    <n v="1.6513925964355469"/>
    <n v="2.4341670471191401"/>
    <n v="2.782527593994141"/>
    <n v="2.3482352294921882"/>
    <n v="2.783369226074218"/>
    <n v="4.6959939697265627"/>
    <n v="3.5648410827636718"/>
    <n v="5.2175367187500008"/>
    <n v="4.4338756835937501"/>
    <n v="5.3031846801757814"/>
    <n v="3.911601232910157"/>
    <n v="6.6945098999023438"/>
    <n v="7.9093953186035151"/>
    <n v="4.6072728759765624"/>
    <n v="4.4338076354980469"/>
    <n v="3.7370886901855469"/>
    <n v="4.0868238952636711"/>
    <n v="4.7823772155761706"/>
    <n v="5.3889944641113283"/>
    <n v="7.8253759826660128"/>
    <n v="9.8287772094726584"/>
    <n v="3.6526724426269528"/>
    <n v="7.307716522216797"/>
    <n v="0.43545291137695313"/>
    <n v="0"/>
    <n v="4.1720306579589836"/>
    <n v="9.6489455444335928"/>
    <n v="16.344534594726561"/>
    <n v="21.124689611816411"/>
    <n v="9.6515442626953138"/>
    <n v="18.25830249633789"/>
    <n v="22.078585174560551"/>
    <n v="34.695396160888677"/>
    <n v="9.8284619018554675"/>
    <n v="21.904552795410162"/>
  </r>
  <r>
    <n v="1420"/>
    <s v="Perú"/>
    <x v="26"/>
    <n v="31"/>
    <n v="25"/>
    <n v="6"/>
    <x v="2"/>
    <x v="5"/>
    <x v="0"/>
    <s v="1.4. Bosque inundable"/>
    <n v="0.26101667480468749"/>
    <n v="0"/>
    <n v="0"/>
    <n v="0.52198661499023435"/>
    <n v="0"/>
    <n v="0.1739875061035156"/>
    <n v="0.78294413452148426"/>
    <n v="0.78294624023437487"/>
    <n v="8.7005175781249999E-2"/>
    <n v="0"/>
    <n v="0.95695009765625005"/>
    <n v="0"/>
    <n v="0"/>
    <n v="8.7005273437500003E-2"/>
    <n v="8.6994952392578123E-2"/>
    <n v="0"/>
    <n v="0.26101601562499999"/>
    <n v="0.17401112060546869"/>
    <n v="0.52203334960937497"/>
    <n v="0.60903184204101557"/>
    <n v="0.52203421020507812"/>
    <n v="0"/>
    <n v="0.6090399658203125"/>
    <n v="0.43502139892578118"/>
    <n v="8.6998492431640623E-2"/>
    <n v="0.1739966003417969"/>
    <n v="0"/>
    <n v="0"/>
    <n v="0"/>
    <n v="0"/>
    <n v="0"/>
    <n v="0"/>
    <n v="0"/>
    <n v="0"/>
    <n v="0"/>
    <n v="0"/>
    <n v="0"/>
    <n v="0"/>
    <n v="0"/>
    <n v="0"/>
    <n v="0"/>
    <n v="2.1748582824707028"/>
    <n v="1.478927734375"/>
    <n v="0.43502779541015629"/>
    <n v="1.566073406982422"/>
    <n v="0.78298565063476566"/>
    <n v="0"/>
    <n v="0"/>
    <n v="0.34802204589843749"/>
  </r>
  <r>
    <n v="1421"/>
    <s v="Perú"/>
    <x v="26"/>
    <n v="31"/>
    <n v="25"/>
    <n v="12"/>
    <x v="2"/>
    <x v="5"/>
    <x v="4"/>
    <s v="2.2. Formación herbácea"/>
    <n v="0"/>
    <n v="0"/>
    <n v="0"/>
    <n v="0"/>
    <n v="0"/>
    <n v="0"/>
    <n v="0"/>
    <n v="0"/>
    <n v="0"/>
    <n v="0"/>
    <n v="0"/>
    <n v="0"/>
    <n v="0"/>
    <n v="0"/>
    <n v="0"/>
    <n v="0"/>
    <n v="0"/>
    <n v="0"/>
    <n v="0"/>
    <n v="0"/>
    <n v="0"/>
    <n v="0"/>
    <n v="0"/>
    <n v="0"/>
    <n v="0"/>
    <n v="0.86852586059570303"/>
    <n v="0"/>
    <n v="0"/>
    <n v="0"/>
    <n v="1.6505229003906241"/>
    <n v="0.86859359130859393"/>
    <n v="8.6863403320312504E-2"/>
    <n v="0"/>
    <n v="0"/>
    <n v="0"/>
    <n v="0"/>
    <n v="0.52112741088867187"/>
    <n v="0.34741379394531252"/>
    <n v="0"/>
    <n v="2.518777172851562"/>
    <n v="0"/>
    <n v="0"/>
    <n v="0"/>
    <n v="0"/>
    <n v="0"/>
    <n v="0"/>
    <n v="0"/>
    <n v="0"/>
    <n v="0"/>
  </r>
  <r>
    <n v="1422"/>
    <s v="Perú"/>
    <x v="26"/>
    <n v="31"/>
    <n v="25"/>
    <n v="21"/>
    <x v="2"/>
    <x v="5"/>
    <x v="1"/>
    <s v="3.1. Mosaico agropecuario"/>
    <n v="0"/>
    <n v="0"/>
    <n v="0"/>
    <n v="0"/>
    <n v="0"/>
    <n v="0"/>
    <n v="0"/>
    <n v="0.86960859374999999"/>
    <n v="0"/>
    <n v="0"/>
    <n v="0"/>
    <n v="0"/>
    <n v="0"/>
    <n v="0"/>
    <n v="0"/>
    <n v="0"/>
    <n v="0.17371753540039059"/>
    <n v="0.43428204345703131"/>
    <n v="0"/>
    <n v="0"/>
    <n v="0"/>
    <n v="0"/>
    <n v="2.4320670532226569"/>
    <n v="0.60804860839843744"/>
    <n v="0"/>
    <n v="0.34741024780273438"/>
    <n v="1.0422539550781249"/>
    <n v="0"/>
    <n v="0"/>
    <n v="2.779802777099611"/>
    <n v="0"/>
    <n v="1.389748553466797"/>
    <n v="0.60809494628906258"/>
    <n v="0.34744731445312499"/>
    <n v="0"/>
    <n v="0"/>
    <n v="3.3004279479980458"/>
    <n v="0.78168506469726562"/>
    <n v="0"/>
    <n v="0.60826729125976564"/>
    <n v="0"/>
    <n v="0.348427587890625"/>
    <n v="8.6866345214843751E-2"/>
    <n v="0"/>
    <n v="0.17372336425781251"/>
    <n v="1.215951641845703"/>
    <n v="0.86859359130859393"/>
    <n v="8.7114550781249994E-2"/>
    <n v="0"/>
  </r>
  <r>
    <n v="1423"/>
    <s v="Perú"/>
    <x v="26"/>
    <n v="31"/>
    <n v="25"/>
    <n v="23"/>
    <x v="2"/>
    <x v="5"/>
    <x v="3"/>
    <s v="4.3. Playa"/>
    <n v="0"/>
    <n v="0"/>
    <n v="3.0441961791992189"/>
    <n v="2.4348685485839838"/>
    <n v="0.34779276733398429"/>
    <n v="0"/>
    <n v="4.8681077636718753"/>
    <n v="0"/>
    <n v="0.34792262573242189"/>
    <n v="2.6080649169921881"/>
    <n v="0.86981306762695321"/>
    <n v="2.0011299621582039"/>
    <n v="0.26095808105468749"/>
    <n v="0.60874152221679689"/>
    <n v="1.1299819396972659"/>
    <n v="0"/>
    <n v="8.7005651855468755E-2"/>
    <n v="0.17399669189453129"/>
    <n v="2.9574893432617189"/>
    <n v="0"/>
    <n v="0.17398037719726561"/>
    <n v="0"/>
    <n v="2.6960594604492192"/>
    <n v="0"/>
    <n v="0.52189813842773447"/>
    <n v="8.6974725341796871E-2"/>
    <n v="0.26092839965820308"/>
    <n v="0.43478679809570309"/>
    <n v="2.608323089599609"/>
    <n v="0.86991505126953128"/>
    <n v="0.60882297363281257"/>
    <n v="0"/>
    <n v="0.17394963989257811"/>
    <n v="0.26092474975585928"/>
    <n v="0.95600373535156247"/>
    <n v="8.6974725341796871E-2"/>
    <n v="0"/>
    <n v="0.17373298339843751"/>
    <n v="0.86866472167968745"/>
    <n v="0"/>
    <n v="0.34802204589843749"/>
    <n v="1.3911144042968751"/>
    <n v="0.52147766113281258"/>
    <n v="0"/>
    <n v="0"/>
    <n v="0.26107307739257812"/>
    <n v="0.52130635375976564"/>
    <n v="0.26092446289062499"/>
    <n v="0"/>
  </r>
  <r>
    <n v="1424"/>
    <s v="Perú"/>
    <x v="26"/>
    <n v="31"/>
    <n v="25"/>
    <n v="25"/>
    <x v="2"/>
    <x v="5"/>
    <x v="3"/>
    <s v="4.8. Otra área antrópica sin vegetación"/>
    <n v="23.64301787719727"/>
    <n v="22.339753698730469"/>
    <n v="28.600024542236319"/>
    <n v="23.993498669433588"/>
    <n v="25.125528186035151"/>
    <n v="23.735441479492181"/>
    <n v="14.954987866210935"/>
    <n v="21.647173162841799"/>
    <n v="27.908964483642581"/>
    <n v="23.03913931884766"/>
    <n v="17.82128723754883"/>
    <n v="11.215555175781249"/>
    <n v="12.434379577636721"/>
    <n v="13.82550942382812"/>
    <n v="12.087348492431641"/>
    <n v="10.95751295166016"/>
    <n v="22.175280749511721"/>
    <n v="32.611192535400399"/>
    <n v="38.086512402343757"/>
    <n v="33.82355764770508"/>
    <n v="33.822627429199223"/>
    <n v="32.6905622253418"/>
    <n v="32.687955047607417"/>
    <n v="32.250423931884761"/>
    <n v="31.121681781005851"/>
    <n v="27.55626045532226"/>
    <n v="22.34261232299805"/>
    <n v="28.08866306152343"/>
    <n v="28.1761901550293"/>
    <n v="34.783401867675792"/>
    <n v="35.304842150878912"/>
    <n v="29.741332537841799"/>
    <n v="29.051017950439451"/>
    <n v="22.790146997070316"/>
    <n v="12.354341760253913"/>
    <n v="13.135966979980473"/>
    <n v="5.3048037353515625"/>
    <n v="3.2155907592773438"/>
    <n v="4.2595460144042967"/>
    <n v="1.8266071838378908"/>
    <n v="12.34258815307617"/>
    <n v="8.2583427978515633"/>
    <n v="5.3043825378417981"/>
    <n v="3.5659256408691409"/>
    <n v="17.215792303466799"/>
    <n v="10.86617150878906"/>
    <n v="6.5227714416503906"/>
    <n v="0.43559662475585942"/>
    <n v="0"/>
  </r>
  <r>
    <n v="1425"/>
    <s v="Perú"/>
    <x v="26"/>
    <n v="31"/>
    <n v="25"/>
    <n v="30"/>
    <x v="2"/>
    <x v="5"/>
    <x v="3"/>
    <s v="4.2. Minería"/>
    <n v="0"/>
    <n v="0"/>
    <n v="0"/>
    <n v="0"/>
    <n v="0"/>
    <n v="0"/>
    <n v="0"/>
    <n v="0"/>
    <n v="0"/>
    <n v="0"/>
    <n v="0"/>
    <n v="0"/>
    <n v="0"/>
    <n v="0"/>
    <n v="0"/>
    <n v="0"/>
    <n v="0"/>
    <n v="0"/>
    <n v="0"/>
    <n v="0"/>
    <n v="0"/>
    <n v="0"/>
    <n v="0"/>
    <n v="0"/>
    <n v="0"/>
    <n v="0"/>
    <n v="0"/>
    <n v="0"/>
    <n v="0"/>
    <n v="0"/>
    <n v="0"/>
    <n v="0"/>
    <n v="0"/>
    <n v="0"/>
    <n v="0"/>
    <n v="8.7114550781249994E-2"/>
    <n v="0"/>
    <n v="1.1325504394531252"/>
    <n v="0"/>
    <n v="0"/>
    <n v="0"/>
    <n v="0"/>
    <n v="0"/>
    <n v="0"/>
    <n v="0"/>
    <n v="0"/>
    <n v="0"/>
    <n v="1.8295051818847656"/>
    <n v="0"/>
  </r>
  <r>
    <n v="1426"/>
    <s v="Perú"/>
    <x v="26"/>
    <n v="31"/>
    <n v="25"/>
    <n v="33"/>
    <x v="2"/>
    <x v="5"/>
    <x v="2"/>
    <s v="5.1. Río, lago u océano"/>
    <n v="0.26109633789062497"/>
    <n v="0"/>
    <n v="1.4783804504394531"/>
    <n v="2.0007605102539059"/>
    <n v="0.87006181030273444"/>
    <n v="1.7392686950683589"/>
    <n v="1.3044466674804689"/>
    <n v="0.26090021972656252"/>
    <n v="5.0436211181640616"/>
    <n v="2.6961896057128909"/>
    <n v="1.4781788513183589"/>
    <n v="2.869619311523437"/>
    <n v="2.087607739257813"/>
    <n v="3.0438336669921879"/>
    <n v="2.1745512390136721"/>
    <n v="0.86961191406250005"/>
    <n v="1.304361541748047"/>
    <n v="1.651943902587891"/>
    <n v="1.9134169372558589"/>
    <n v="5.3060110717773448"/>
    <n v="2.6950909790039059"/>
    <n v="1.391231964111328"/>
    <n v="1.7392056762695309"/>
    <n v="4.6087133666992193"/>
    <n v="3.0423321838378898"/>
    <n v="5.5653590759277343"/>
    <n v="1.2165930847167969"/>
    <n v="6.2623721740722669"/>
    <n v="1.6523076599121089"/>
    <n v="4.0880524353027337"/>
    <n v="3.217247412109375"/>
    <n v="3.8250446350097671"/>
    <n v="1.0431580993652341"/>
    <n v="2.7848588806152348"/>
    <n v="1.4788976501464841"/>
    <n v="2.260795501708984"/>
    <n v="8.261636450195315"/>
    <n v="1.8255899230957029"/>
    <n v="0.34779274902343749"/>
    <n v="0.26100206298828121"/>
    <n v="0.26109271240234377"/>
    <n v="1.651506146240235"/>
    <n v="2.783340020751953"/>
    <n v="0.60879421386718746"/>
    <n v="3.912072265625"/>
    <n v="6.435695593261717"/>
    <n v="1.4782624755859379"/>
    <n v="6.6948019836425789"/>
    <n v="0.34807361450195312"/>
  </r>
  <r>
    <n v="1427"/>
    <s v="Perú"/>
    <x v="26"/>
    <n v="31"/>
    <n v="25"/>
    <n v="51"/>
    <x v="2"/>
    <x v="5"/>
    <x v="4"/>
    <s v="2.1.1. Herbazal inundable de tierras bajas"/>
    <n v="0"/>
    <n v="0"/>
    <n v="0"/>
    <n v="0"/>
    <n v="0"/>
    <n v="0"/>
    <n v="0"/>
    <n v="0"/>
    <n v="0"/>
    <n v="0"/>
    <n v="0"/>
    <n v="0"/>
    <n v="0"/>
    <n v="0"/>
    <n v="0"/>
    <n v="0"/>
    <n v="0"/>
    <n v="0"/>
    <n v="0"/>
    <n v="0"/>
    <n v="0"/>
    <n v="0"/>
    <n v="0"/>
    <n v="0"/>
    <n v="0"/>
    <n v="0"/>
    <n v="0"/>
    <n v="0"/>
    <n v="0"/>
    <n v="0"/>
    <n v="0"/>
    <n v="0"/>
    <n v="0"/>
    <n v="0"/>
    <n v="0"/>
    <n v="0"/>
    <n v="0"/>
    <n v="8.7119494628906252E-2"/>
    <n v="0"/>
    <n v="0"/>
    <n v="0"/>
    <n v="0"/>
    <n v="0"/>
    <n v="0"/>
    <n v="0"/>
    <n v="0"/>
    <n v="0"/>
    <n v="8.7119494628906252E-2"/>
    <n v="0"/>
  </r>
  <r>
    <n v="1428"/>
    <s v="Perú"/>
    <x v="26"/>
    <n v="31"/>
    <n v="25"/>
    <n v="66"/>
    <x v="2"/>
    <x v="5"/>
    <x v="4"/>
    <s v="2.3.1. Matorral y otros arbustales"/>
    <n v="0"/>
    <n v="1.5644824340820309"/>
    <n v="0"/>
    <n v="0"/>
    <n v="0"/>
    <n v="0"/>
    <n v="0"/>
    <n v="0"/>
    <n v="0"/>
    <n v="0"/>
    <n v="0"/>
    <n v="0"/>
    <n v="0"/>
    <n v="0"/>
    <n v="0"/>
    <n v="0"/>
    <n v="0"/>
    <n v="0"/>
    <n v="0"/>
    <n v="0"/>
    <n v="0.34738975830078123"/>
    <n v="0"/>
    <n v="0"/>
    <n v="0"/>
    <n v="0"/>
    <n v="0.34742578125000001"/>
    <n v="0"/>
    <n v="0"/>
    <n v="0"/>
    <n v="0"/>
    <n v="0"/>
    <n v="0"/>
    <n v="0"/>
    <n v="0"/>
    <n v="0"/>
    <n v="0"/>
    <n v="0"/>
    <n v="0"/>
    <n v="0"/>
    <n v="0.52122800292968752"/>
    <n v="1.5644824340820309"/>
    <n v="0"/>
    <n v="0"/>
    <n v="0"/>
    <n v="0"/>
    <n v="0"/>
    <n v="0"/>
    <n v="0"/>
    <n v="1.5644824340820309"/>
  </r>
  <r>
    <n v="1429"/>
    <s v="Perú"/>
    <x v="26"/>
    <n v="31"/>
    <n v="25"/>
    <n v="68"/>
    <x v="2"/>
    <x v="5"/>
    <x v="3"/>
    <s v="4.7. Otra área natural sin vegetación"/>
    <n v="0"/>
    <n v="0"/>
    <n v="0"/>
    <n v="0"/>
    <n v="0"/>
    <n v="0"/>
    <n v="8.690497436523438E-2"/>
    <n v="0"/>
    <n v="0"/>
    <n v="0"/>
    <n v="0"/>
    <n v="0"/>
    <n v="0"/>
    <n v="0"/>
    <n v="0"/>
    <n v="0"/>
    <n v="0"/>
    <n v="0"/>
    <n v="0"/>
    <n v="0"/>
    <n v="0"/>
    <n v="0"/>
    <n v="0"/>
    <n v="0"/>
    <n v="0"/>
    <n v="0"/>
    <n v="0"/>
    <n v="0"/>
    <n v="0"/>
    <n v="0"/>
    <n v="0"/>
    <n v="0"/>
    <n v="0"/>
    <n v="0"/>
    <n v="0"/>
    <n v="0"/>
    <n v="0"/>
    <n v="0"/>
    <n v="0"/>
    <n v="0"/>
    <n v="0"/>
    <n v="0"/>
    <n v="0"/>
    <n v="0"/>
    <n v="0"/>
    <n v="0"/>
    <n v="0"/>
    <n v="0"/>
    <n v="0"/>
  </r>
  <r>
    <n v="1430"/>
    <s v="Perú"/>
    <x v="26"/>
    <n v="31"/>
    <n v="30"/>
    <n v="3"/>
    <x v="2"/>
    <x v="17"/>
    <x v="0"/>
    <s v="1.1. Bosque"/>
    <n v="0"/>
    <n v="0"/>
    <n v="0"/>
    <n v="0"/>
    <n v="0"/>
    <n v="0"/>
    <n v="0"/>
    <n v="0"/>
    <n v="0"/>
    <n v="0"/>
    <n v="0"/>
    <n v="0"/>
    <n v="0"/>
    <n v="0"/>
    <n v="0"/>
    <n v="0"/>
    <n v="0"/>
    <n v="0"/>
    <n v="0"/>
    <n v="0"/>
    <n v="0"/>
    <n v="0"/>
    <n v="0"/>
    <n v="0"/>
    <n v="0"/>
    <n v="0"/>
    <n v="0"/>
    <n v="0"/>
    <n v="0"/>
    <n v="0.26063648681640628"/>
    <n v="0"/>
    <n v="0.52127826538085942"/>
    <n v="0"/>
    <n v="8.6878698730468745E-2"/>
    <n v="0.69550100708007812"/>
    <n v="0.17375847778320311"/>
    <n v="8.6865167236328131E-2"/>
    <n v="0.26109495849609382"/>
    <n v="0.1737447509765625"/>
    <n v="0.26063717041015622"/>
    <n v="0"/>
    <n v="0"/>
    <n v="0"/>
    <n v="0"/>
    <n v="0"/>
    <n v="0"/>
    <n v="0.5212762084960938"/>
    <n v="0.26087293701171882"/>
    <n v="0"/>
  </r>
  <r>
    <n v="1431"/>
    <s v="Perú"/>
    <x v="26"/>
    <n v="31"/>
    <n v="30"/>
    <n v="12"/>
    <x v="2"/>
    <x v="17"/>
    <x v="4"/>
    <s v="2.2. Formación herbácea"/>
    <n v="0"/>
    <n v="0"/>
    <n v="0"/>
    <n v="0"/>
    <n v="0"/>
    <n v="0"/>
    <n v="0"/>
    <n v="0"/>
    <n v="0"/>
    <n v="0"/>
    <n v="0"/>
    <n v="0"/>
    <n v="0"/>
    <n v="0"/>
    <n v="0"/>
    <n v="0"/>
    <n v="0"/>
    <n v="0"/>
    <n v="0"/>
    <n v="0"/>
    <n v="0"/>
    <n v="0"/>
    <n v="0"/>
    <n v="0"/>
    <n v="0"/>
    <n v="0"/>
    <n v="0"/>
    <n v="0"/>
    <n v="0"/>
    <n v="0"/>
    <n v="0"/>
    <n v="0.86879111938476561"/>
    <n v="0"/>
    <n v="0.69503233032226552"/>
    <n v="0.2606369812011719"/>
    <n v="0.17375867309570309"/>
    <n v="0"/>
    <n v="0"/>
    <n v="0"/>
    <n v="0"/>
    <n v="0"/>
    <n v="0"/>
    <n v="0"/>
    <n v="0"/>
    <n v="0"/>
    <n v="0"/>
    <n v="0.52127435302734382"/>
    <n v="0"/>
    <n v="0"/>
  </r>
  <r>
    <n v="1432"/>
    <s v="Perú"/>
    <x v="26"/>
    <n v="31"/>
    <n v="30"/>
    <n v="21"/>
    <x v="2"/>
    <x v="17"/>
    <x v="1"/>
    <s v="3.1. Mosaico agropecuario"/>
    <n v="0"/>
    <n v="0"/>
    <n v="0"/>
    <n v="0"/>
    <n v="0"/>
    <n v="0"/>
    <n v="0"/>
    <n v="0"/>
    <n v="0"/>
    <n v="0"/>
    <n v="0"/>
    <n v="0"/>
    <n v="0"/>
    <n v="0"/>
    <n v="0"/>
    <n v="0"/>
    <n v="0"/>
    <n v="0"/>
    <n v="0"/>
    <n v="0"/>
    <n v="0"/>
    <n v="0"/>
    <n v="0"/>
    <n v="0"/>
    <n v="0"/>
    <n v="0"/>
    <n v="0"/>
    <n v="0"/>
    <n v="0"/>
    <n v="0"/>
    <n v="0"/>
    <n v="0"/>
    <n v="0"/>
    <n v="0"/>
    <n v="0"/>
    <n v="0"/>
    <n v="0"/>
    <n v="0.34845839843749998"/>
    <n v="0"/>
    <n v="0"/>
    <n v="0"/>
    <n v="0"/>
    <n v="0"/>
    <n v="0"/>
    <n v="0"/>
    <n v="0"/>
    <n v="0"/>
    <n v="0.26134393920898441"/>
    <n v="0"/>
  </r>
  <r>
    <n v="1433"/>
    <s v="Perú"/>
    <x v="26"/>
    <n v="31"/>
    <n v="30"/>
    <n v="23"/>
    <x v="2"/>
    <x v="17"/>
    <x v="3"/>
    <s v="4.3. Playa"/>
    <n v="0"/>
    <n v="0"/>
    <n v="0"/>
    <n v="0"/>
    <n v="0"/>
    <n v="0"/>
    <n v="0"/>
    <n v="0"/>
    <n v="0"/>
    <n v="0"/>
    <n v="0"/>
    <n v="0"/>
    <n v="0"/>
    <n v="0"/>
    <n v="0"/>
    <n v="0"/>
    <n v="0"/>
    <n v="0"/>
    <n v="0"/>
    <n v="0"/>
    <n v="0"/>
    <n v="0"/>
    <n v="0"/>
    <n v="0"/>
    <n v="0"/>
    <n v="0"/>
    <n v="0"/>
    <n v="0"/>
    <n v="0"/>
    <n v="0"/>
    <n v="0"/>
    <n v="0"/>
    <n v="0"/>
    <n v="0"/>
    <n v="0"/>
    <n v="0"/>
    <n v="0"/>
    <n v="0"/>
    <n v="0.69503833007812488"/>
    <n v="0"/>
    <n v="0"/>
    <n v="0"/>
    <n v="0"/>
    <n v="0"/>
    <n v="0"/>
    <n v="0"/>
    <n v="0"/>
    <n v="0"/>
    <n v="0"/>
  </r>
  <r>
    <n v="1434"/>
    <s v="Perú"/>
    <x v="26"/>
    <n v="31"/>
    <n v="30"/>
    <n v="25"/>
    <x v="2"/>
    <x v="17"/>
    <x v="3"/>
    <s v="4.8. Otra área antrópica sin vegetación"/>
    <n v="0"/>
    <n v="0"/>
    <n v="0"/>
    <n v="0"/>
    <n v="0"/>
    <n v="0"/>
    <n v="0"/>
    <n v="0"/>
    <n v="0"/>
    <n v="0"/>
    <n v="0"/>
    <n v="0"/>
    <n v="0"/>
    <n v="0"/>
    <n v="0"/>
    <n v="0"/>
    <n v="0"/>
    <n v="0"/>
    <n v="0"/>
    <n v="0"/>
    <n v="0"/>
    <n v="0"/>
    <n v="0"/>
    <n v="0"/>
    <n v="0"/>
    <n v="0"/>
    <n v="0"/>
    <n v="0"/>
    <n v="0"/>
    <n v="0"/>
    <n v="0"/>
    <n v="0"/>
    <n v="0"/>
    <n v="0"/>
    <n v="8.7114550781249994E-2"/>
    <n v="0"/>
    <n v="0"/>
    <n v="0"/>
    <n v="0"/>
    <n v="0"/>
    <n v="0"/>
    <n v="0"/>
    <n v="0"/>
    <n v="0"/>
    <n v="0"/>
    <n v="0"/>
    <n v="0"/>
    <n v="0"/>
    <n v="0"/>
  </r>
  <r>
    <n v="1435"/>
    <s v="Perú"/>
    <x v="26"/>
    <n v="31"/>
    <n v="30"/>
    <n v="30"/>
    <x v="2"/>
    <x v="17"/>
    <x v="3"/>
    <s v="4.2. Minería"/>
    <n v="0"/>
    <n v="0"/>
    <n v="0"/>
    <n v="0"/>
    <n v="0"/>
    <n v="0"/>
    <n v="0"/>
    <n v="0"/>
    <n v="0"/>
    <n v="0"/>
    <n v="0"/>
    <n v="0"/>
    <n v="0"/>
    <n v="0"/>
    <n v="0"/>
    <n v="0"/>
    <n v="0"/>
    <n v="0"/>
    <n v="0"/>
    <n v="0"/>
    <n v="0"/>
    <n v="0"/>
    <n v="0"/>
    <n v="0"/>
    <n v="0"/>
    <n v="0"/>
    <n v="0"/>
    <n v="8.6010121032714881"/>
    <n v="8.601011224365239"/>
    <n v="11.294265252685561"/>
    <n v="11.294265252685561"/>
    <n v="10.2516545654297"/>
    <n v="13.726500811767581"/>
    <n v="17.811134173583969"/>
    <n v="18.939752862548811"/>
    <n v="22.15413218383787"/>
    <n v="23.109981170654279"/>
    <n v="25.714875750732411"/>
    <n v="27.370633416748024"/>
    <n v="29.021300872802726"/>
    <n v="0"/>
    <n v="0"/>
    <n v="0"/>
    <n v="0"/>
    <n v="0"/>
    <n v="0"/>
    <n v="8.7747649536132837"/>
    <n v="21.979432458496071"/>
    <n v="0"/>
  </r>
  <r>
    <n v="1436"/>
    <s v="Perú"/>
    <x v="26"/>
    <n v="31"/>
    <n v="30"/>
    <n v="66"/>
    <x v="2"/>
    <x v="17"/>
    <x v="4"/>
    <s v="2.3.1. Matorral y otros arbustales"/>
    <n v="0"/>
    <n v="0"/>
    <n v="0"/>
    <n v="0"/>
    <n v="0"/>
    <n v="0"/>
    <n v="0"/>
    <n v="0"/>
    <n v="0"/>
    <n v="0"/>
    <n v="0"/>
    <n v="0"/>
    <n v="0"/>
    <n v="0"/>
    <n v="0"/>
    <n v="0"/>
    <n v="0"/>
    <n v="0"/>
    <n v="0"/>
    <n v="0"/>
    <n v="0"/>
    <n v="0"/>
    <n v="0"/>
    <n v="0"/>
    <n v="0"/>
    <n v="0"/>
    <n v="0"/>
    <n v="0.2606382568359375"/>
    <n v="8.6880364990234382E-2"/>
    <n v="1.3900572326660161"/>
    <n v="0"/>
    <n v="1.911344421386719"/>
    <n v="0"/>
    <n v="0.17375798950195309"/>
    <n v="0.26063638916015619"/>
    <n v="0"/>
    <n v="0"/>
    <n v="0.1737575927734375"/>
    <n v="8.6878698730468745E-2"/>
    <n v="0"/>
    <n v="0"/>
    <n v="0"/>
    <n v="0"/>
    <n v="0"/>
    <n v="0"/>
    <n v="0"/>
    <n v="1.4769497375488281"/>
    <n v="0"/>
    <n v="0"/>
  </r>
  <r>
    <n v="1437"/>
    <s v="Perú"/>
    <x v="26"/>
    <n v="31"/>
    <n v="33"/>
    <n v="3"/>
    <x v="3"/>
    <x v="6"/>
    <x v="0"/>
    <s v="1.1. Bosque"/>
    <n v="199.84936708984375"/>
    <n v="285.02824749755877"/>
    <n v="235.19907591552735"/>
    <n v="489.97020137939506"/>
    <n v="438.3504499389648"/>
    <n v="555.37881269531317"/>
    <n v="411.58392401123058"/>
    <n v="456.25251251220732"/>
    <n v="556.82473263549866"/>
    <n v="342.29090659179712"/>
    <n v="451.64841228637715"/>
    <n v="545.67349271850617"/>
    <n v="508.04475352783237"/>
    <n v="363.11827681274434"/>
    <n v="172.53569899902334"/>
    <n v="397.33226204223649"/>
    <n v="357.51589955444359"/>
    <n v="356.82939838256834"/>
    <n v="371.8082516601566"/>
    <n v="438.97895899658221"/>
    <n v="200.4556519592285"/>
    <n v="493.09334246215832"/>
    <n v="270.39613865356444"/>
    <n v="316.57417601318366"/>
    <n v="416.05430475463874"/>
    <n v="292.14716842041008"/>
    <n v="404.4769739013675"/>
    <n v="263.40440357666023"/>
    <n v="331.07370171508802"/>
    <n v="285.44503162231456"/>
    <n v="262.22023566894529"/>
    <n v="306.76678049926761"/>
    <n v="343.44178470459008"/>
    <n v="269.80131242675793"/>
    <n v="422.95091558227557"/>
    <n v="565.07522341308618"/>
    <n v="216.72053299560554"/>
    <n v="411.63618341674828"/>
    <n v="254.55398217773441"/>
    <n v="445.92281605834955"/>
    <n v="561.48180851440452"/>
    <n v="628.27121583862345"/>
    <n v="529.13934637451177"/>
    <n v="781.71466772460985"/>
    <n v="443.88714955444368"/>
    <n v="475.01124478149461"/>
    <n v="667.28696792602591"/>
    <n v="795.82507269897496"/>
    <n v="2260.8545962036142"/>
  </r>
  <r>
    <n v="1438"/>
    <s v="Perú"/>
    <x v="26"/>
    <n v="31"/>
    <n v="33"/>
    <n v="6"/>
    <x v="3"/>
    <x v="6"/>
    <x v="0"/>
    <s v="1.4. Bosque inundable"/>
    <n v="172.75919191894533"/>
    <n v="238.92633935546866"/>
    <n v="379.91713073120121"/>
    <n v="166.08755618286136"/>
    <n v="293.5721016540528"/>
    <n v="222.31457432861339"/>
    <n v="179.61465979614258"/>
    <n v="335.86371329345707"/>
    <n v="354.30812199707037"/>
    <n v="245.82101954345708"/>
    <n v="245.98994252929694"/>
    <n v="246.5458994812011"/>
    <n v="291.7137010742187"/>
    <n v="250.90524625244149"/>
    <n v="171.69293027954106"/>
    <n v="272.90300968627923"/>
    <n v="243.6616651428223"/>
    <n v="264.63398074951169"/>
    <n v="209.83273347167972"/>
    <n v="201.90275263061523"/>
    <n v="123.34968402709958"/>
    <n v="152.52576383666991"/>
    <n v="313.10260561523438"/>
    <n v="183.81749799804683"/>
    <n v="304.15182484741212"/>
    <n v="207.83786281127931"/>
    <n v="172.29521483764645"/>
    <n v="154.44697108764643"/>
    <n v="165.25254124755858"/>
    <n v="171.78284094238279"/>
    <n v="148.08519049682616"/>
    <n v="201.74494324340822"/>
    <n v="164.60841419067378"/>
    <n v="139.98736295776365"/>
    <n v="102.86495175781249"/>
    <n v="409.93096997070313"/>
    <n v="80.050480859374986"/>
    <n v="109.58142931518555"/>
    <n v="61.930708630371086"/>
    <n v="92.496813482666028"/>
    <n v="528.08211603393545"/>
    <n v="328.32048972167979"/>
    <n v="419.11657321777375"/>
    <n v="487.16742856445296"/>
    <n v="301.75076501464844"/>
    <n v="252.76471848754881"/>
    <n v="201.89737284545905"/>
    <n v="274.92631527709972"/>
    <n v="1134.6648555053707"/>
  </r>
  <r>
    <n v="1439"/>
    <s v="Perú"/>
    <x v="26"/>
    <n v="31"/>
    <n v="33"/>
    <n v="21"/>
    <x v="3"/>
    <x v="6"/>
    <x v="1"/>
    <s v="3.1. Mosaico agropecuario"/>
    <n v="0"/>
    <n v="8.6874194335937502E-2"/>
    <n v="8.6859472656250006E-2"/>
    <n v="0"/>
    <n v="0.34746586914062499"/>
    <n v="0.6949506835937499"/>
    <n v="0.26060335083007807"/>
    <n v="0.34745370483398441"/>
    <n v="0.95550603637695319"/>
    <n v="0.43436253662109381"/>
    <n v="0.6080556640625"/>
    <n v="8.6866540527343758E-2"/>
    <n v="8.6866345214843751E-2"/>
    <n v="0.95554855957031259"/>
    <n v="8.6856225585937502E-2"/>
    <n v="0.78180115966796881"/>
    <n v="8.6859375000000003E-2"/>
    <n v="0.86862334594726565"/>
    <n v="0.43432406005859381"/>
    <n v="0.78177518310546878"/>
    <n v="0.26060275878906253"/>
    <n v="0.34745723876953127"/>
    <n v="0"/>
    <n v="0.26059461669921868"/>
    <n v="0.60803609619140619"/>
    <n v="0.34742446899414059"/>
    <n v="1.3029402526855469"/>
    <n v="8.6870269775390627E-2"/>
    <n v="0.34745229492187502"/>
    <n v="0.4343008666992188"/>
    <n v="0.34743481445312502"/>
    <n v="0.60804613647460937"/>
    <n v="0.52116939086914071"/>
    <n v="0"/>
    <n v="0.60804162597656253"/>
    <n v="8.6864483642578136E-2"/>
    <n v="0.26060051879882812"/>
    <n v="0.1737335693359375"/>
    <n v="0.34744140014648439"/>
    <n v="0.26060796508789058"/>
    <n v="0"/>
    <n v="0.95556286010742197"/>
    <n v="0.17373720703125001"/>
    <n v="1.1292677062988279"/>
    <n v="8.6871838378906246E-2"/>
    <n v="8.6873901367187506E-2"/>
    <n v="1.2160450378417971"/>
    <n v="8.6864483642578136E-2"/>
    <n v="1.389780517578125"/>
  </r>
  <r>
    <n v="1440"/>
    <s v="Perú"/>
    <x v="26"/>
    <n v="31"/>
    <n v="33"/>
    <n v="23"/>
    <x v="3"/>
    <x v="6"/>
    <x v="3"/>
    <s v="4.3. Playa"/>
    <n v="574.92384026489253"/>
    <n v="845.46194962158199"/>
    <n v="691.66574816284174"/>
    <n v="795.73481466064436"/>
    <n v="530.02878363037121"/>
    <n v="459.86041216430647"/>
    <n v="588.80116109008827"/>
    <n v="1163.1269023437503"/>
    <n v="302.8489290832519"/>
    <n v="668.03249067993147"/>
    <n v="690.16653481445314"/>
    <n v="431.05990173950181"/>
    <n v="1062.3542577758788"/>
    <n v="711.43849656372083"/>
    <n v="418.48804700317362"/>
    <n v="899.32785847167861"/>
    <n v="675.66340156249998"/>
    <n v="587.07029234619142"/>
    <n v="724.43455445556697"/>
    <n v="643.03800491333004"/>
    <n v="406.58187289428713"/>
    <n v="618.80872235107427"/>
    <n v="947.11092499389713"/>
    <n v="512.92723093261702"/>
    <n v="996.58229885864307"/>
    <n v="548.57836633911143"/>
    <n v="487.17695495605471"/>
    <n v="487.62157905273449"/>
    <n v="1089.7273383850104"/>
    <n v="450.59816542968747"/>
    <n v="774.94156464843775"/>
    <n v="600.93675255126982"/>
    <n v="790.28591862182634"/>
    <n v="505.51786125488286"/>
    <n v="611.59259865112335"/>
    <n v="1111.0438814086906"/>
    <n v="436.2936074096678"/>
    <n v="617.54344750366181"/>
    <n v="314.03882753906248"/>
    <n v="1228.75019465332"/>
    <n v="1558.8745574707029"/>
    <n v="1210.0257534057603"/>
    <n v="1287.1590230773938"/>
    <n v="1639.2632274047862"/>
    <n v="1418.8665090393065"/>
    <n v="1200.3594993652346"/>
    <n v="1317.2461744567863"/>
    <n v="1453.810736297607"/>
    <n v="1010.4909741394038"/>
  </r>
  <r>
    <n v="1441"/>
    <s v="Perú"/>
    <x v="26"/>
    <n v="31"/>
    <n v="33"/>
    <n v="24"/>
    <x v="3"/>
    <x v="6"/>
    <x v="3"/>
    <s v="4.1. Infraestructura urbana"/>
    <n v="0"/>
    <n v="0"/>
    <n v="0"/>
    <n v="0"/>
    <n v="0"/>
    <n v="0"/>
    <n v="0"/>
    <n v="0"/>
    <n v="0"/>
    <n v="0"/>
    <n v="0"/>
    <n v="0"/>
    <n v="0"/>
    <n v="0"/>
    <n v="0"/>
    <n v="0"/>
    <n v="0"/>
    <n v="0"/>
    <n v="0"/>
    <n v="0"/>
    <n v="0"/>
    <n v="0"/>
    <n v="0"/>
    <n v="0"/>
    <n v="0"/>
    <n v="0"/>
    <n v="0"/>
    <n v="0"/>
    <n v="0"/>
    <n v="0"/>
    <n v="0"/>
    <n v="0"/>
    <n v="0"/>
    <n v="0"/>
    <n v="0"/>
    <n v="0"/>
    <n v="0"/>
    <n v="0"/>
    <n v="0"/>
    <n v="0.17404922485351559"/>
    <n v="0"/>
    <n v="0"/>
    <n v="0"/>
    <n v="0"/>
    <n v="0"/>
    <n v="0"/>
    <n v="0"/>
    <n v="0"/>
    <n v="0.17404913330078131"/>
  </r>
  <r>
    <n v="1442"/>
    <s v="Perú"/>
    <x v="26"/>
    <n v="31"/>
    <n v="33"/>
    <n v="25"/>
    <x v="3"/>
    <x v="6"/>
    <x v="3"/>
    <s v="4.8. Otra área antrópica sin vegetación"/>
    <n v="0.34799528198242191"/>
    <n v="1.738965960693359"/>
    <n v="4.9577164306640622"/>
    <n v="1.6523473388671881"/>
    <n v="1.130726135253906"/>
    <n v="0.69537512207031249"/>
    <n v="0.43472929687500012"/>
    <n v="5.2186137207031251"/>
    <n v="1.999603100585938"/>
    <n v="3.3923587585449209"/>
    <n v="1.3045822753906251"/>
    <n v="1.21799384765625"/>
    <n v="4.1739795593261722"/>
    <n v="1.478493231201172"/>
    <n v="1.130004077148437"/>
    <n v="1.9131641052246089"/>
    <n v="3.652799426269532"/>
    <n v="3.2184488464355461"/>
    <n v="4.2616908630371091"/>
    <n v="2.95552730102539"/>
    <n v="1.3042609985351561"/>
    <n v="3.2173047302246101"/>
    <n v="3.2171765625000002"/>
    <n v="2.9563775390624998"/>
    <n v="4.8698395690917966"/>
    <n v="2.43451058959961"/>
    <n v="5.3045071899414067"/>
    <n v="2.4342622192382808"/>
    <n v="2.0003009887695309"/>
    <n v="2.2614779663085942"/>
    <n v="0.87017623291015622"/>
    <n v="1.7385197265625001"/>
    <n v="1.4782050354003899"/>
    <n v="0.9571103637695314"/>
    <n v="3.3043026672363291"/>
    <n v="5.1312536621093763"/>
    <n v="1.304371081542969"/>
    <n v="0.52119855957031258"/>
    <n v="0.34800275268554692"/>
    <n v="0"/>
    <n v="3.5653981384277351"/>
    <n v="5.8272502197265634"/>
    <n v="2.7822986999511721"/>
    <n v="5.2180902709960941"/>
    <n v="5.6522609558105472"/>
    <n v="4.6947987854003914"/>
    <n v="1.7389690185546871"/>
    <n v="0"/>
    <n v="0"/>
  </r>
  <r>
    <n v="1443"/>
    <s v="Perú"/>
    <x v="26"/>
    <n v="31"/>
    <n v="33"/>
    <n v="30"/>
    <x v="3"/>
    <x v="6"/>
    <x v="3"/>
    <s v="4.2. Minería"/>
    <n v="0"/>
    <n v="0"/>
    <n v="0"/>
    <n v="0"/>
    <n v="0"/>
    <n v="0"/>
    <n v="0"/>
    <n v="0"/>
    <n v="0"/>
    <n v="0"/>
    <n v="0"/>
    <n v="0"/>
    <n v="0"/>
    <n v="0"/>
    <n v="0"/>
    <n v="0"/>
    <n v="0"/>
    <n v="0"/>
    <n v="0"/>
    <n v="0"/>
    <n v="0"/>
    <n v="0"/>
    <n v="0"/>
    <n v="0"/>
    <n v="0"/>
    <n v="0"/>
    <n v="0"/>
    <n v="0"/>
    <n v="0"/>
    <n v="0"/>
    <n v="0"/>
    <n v="0"/>
    <n v="0"/>
    <n v="0"/>
    <n v="0"/>
    <n v="8.6865661621093757E-2"/>
    <n v="0.34746204833984368"/>
    <n v="0"/>
    <n v="0"/>
    <n v="0"/>
    <n v="0"/>
    <n v="0"/>
    <n v="0"/>
    <n v="0"/>
    <n v="0"/>
    <n v="0"/>
    <n v="0"/>
    <n v="0.4343277099609375"/>
    <n v="0"/>
  </r>
  <r>
    <n v="1444"/>
    <s v="Perú"/>
    <x v="26"/>
    <n v="31"/>
    <n v="33"/>
    <n v="33"/>
    <x v="3"/>
    <x v="6"/>
    <x v="2"/>
    <s v="5.1. Río, lago u océano"/>
    <n v="7096.3471849853568"/>
    <n v="6946.7866771545496"/>
    <n v="6401.0730142578268"/>
    <n v="5964.0474817505055"/>
    <n v="6275.1568428955215"/>
    <n v="6414.670852764908"/>
    <n v="6678.4005923217883"/>
    <n v="6945.3164783813545"/>
    <n v="6938.0332874450723"/>
    <n v="6638.0665157287604"/>
    <n v="6761.763388458261"/>
    <n v="6875.7977255249098"/>
    <n v="6804.4925888549915"/>
    <n v="6643.0497279358024"/>
    <n v="7301.5289810485956"/>
    <n v="7314.8858318969806"/>
    <n v="7360.6003863098085"/>
    <n v="7141.7625736572227"/>
    <n v="7112.7432939270138"/>
    <n v="6936.4962108581713"/>
    <n v="7165.5711589660732"/>
    <n v="7390.2389406371967"/>
    <n v="7042.4046193237327"/>
    <n v="7285.7657793884191"/>
    <n v="6885.836535131848"/>
    <n v="6826.9677058288698"/>
    <n v="6810.6225067566047"/>
    <n v="6915.8424667480613"/>
    <n v="6660.1831840942341"/>
    <n v="7316.2415744750942"/>
    <n v="7345.399337341305"/>
    <n v="7390.4758192077616"/>
    <n v="7260.7555541137599"/>
    <n v="7263.7595415649321"/>
    <n v="7373.7716851989862"/>
    <n v="6552.4853745605606"/>
    <n v="6979.1799170715467"/>
    <n v="7308.7768004333566"/>
    <n v="7461.6305727600102"/>
    <n v="7338.9933483703717"/>
    <n v="5405.4588706787254"/>
    <n v="5435.5681714660723"/>
    <n v="5916.1559076416124"/>
    <n v="5893.476953741465"/>
    <n v="5705.3347335144126"/>
    <n v="5891.6677780578711"/>
    <n v="6224.9790731811681"/>
    <n v="6141.2202085937624"/>
    <n v="3624.0832447631874"/>
  </r>
  <r>
    <n v="1445"/>
    <s v="Perú"/>
    <x v="26"/>
    <n v="31"/>
    <n v="33"/>
    <n v="51"/>
    <x v="3"/>
    <x v="6"/>
    <x v="4"/>
    <s v="2.1.1. Herbazal inundable de tierras bajas"/>
    <n v="42.767047985839838"/>
    <n v="24.382624938964852"/>
    <n v="65.749561022949209"/>
    <n v="9.5782075317382827"/>
    <n v="12.199606134033205"/>
    <n v="15.862896362304685"/>
    <n v="24.830349468994132"/>
    <n v="21.770660705566414"/>
    <n v="40.418748748779294"/>
    <n v="29.859157946777341"/>
    <n v="52.890051824951207"/>
    <n v="17.50810408935547"/>
    <n v="62.521388934326154"/>
    <n v="31.279810260009761"/>
    <n v="15.06867236328125"/>
    <n v="25.265100878906249"/>
    <n v="30.233048376464851"/>
    <n v="68.017888702392554"/>
    <n v="44.440048040771515"/>
    <n v="25.539585577392565"/>
    <n v="14.895234820556642"/>
    <n v="17.077111566162106"/>
    <n v="40.43153079223633"/>
    <n v="25.697750408935548"/>
    <n v="19.339082574462893"/>
    <n v="11.58313718261719"/>
    <n v="12.546783044433594"/>
    <n v="15.76795456542969"/>
    <n v="20.989639044189456"/>
    <n v="14.726469061279296"/>
    <n v="17.946027825927736"/>
    <n v="18.464340856933593"/>
    <n v="43.379015142822261"/>
    <n v="27.17820335693359"/>
    <n v="26.476933221435552"/>
    <n v="52.954395471191397"/>
    <n v="8.013636218261718"/>
    <n v="4.2710687744140632"/>
    <n v="2.2643836181640626"/>
    <n v="2.0029577636718754"/>
    <n v="30.579654064941408"/>
    <n v="60.857447344970723"/>
    <n v="51.149391137695332"/>
    <n v="103.48281213378903"/>
    <n v="35.187990869140634"/>
    <n v="62.440885821533186"/>
    <n v="132.74866298217773"/>
    <n v="24.662841418457031"/>
    <n v="55.691688580322271"/>
  </r>
  <r>
    <n v="1446"/>
    <s v="Perú"/>
    <x v="26"/>
    <n v="31"/>
    <n v="33"/>
    <n v="66"/>
    <x v="3"/>
    <x v="6"/>
    <x v="4"/>
    <s v="2.3.1. Matorral y otros arbustales"/>
    <n v="0"/>
    <n v="0"/>
    <n v="1.3033720642089841"/>
    <n v="0"/>
    <n v="0"/>
    <n v="0"/>
    <n v="0"/>
    <n v="0"/>
    <n v="0"/>
    <n v="0"/>
    <n v="0"/>
    <n v="0"/>
    <n v="0.6081739929199218"/>
    <n v="0"/>
    <n v="0"/>
    <n v="0"/>
    <n v="0.17377598876953121"/>
    <n v="0"/>
    <n v="8.6887799072265626E-2"/>
    <n v="0"/>
    <n v="0"/>
    <n v="0.86891383056640625"/>
    <n v="0.52133909912109377"/>
    <n v="0"/>
    <n v="0"/>
    <n v="0.52134808349609374"/>
    <n v="0.60824008178710942"/>
    <n v="0"/>
    <n v="0.60821039428710943"/>
    <n v="0"/>
    <n v="0"/>
    <n v="0"/>
    <n v="0.26066173706054679"/>
    <n v="0"/>
    <n v="0"/>
    <n v="0.60823500366210936"/>
    <n v="0.78198999633789057"/>
    <n v="0"/>
    <n v="0"/>
    <n v="1.7377723876953131"/>
    <n v="0"/>
    <n v="0"/>
    <n v="0"/>
    <n v="0"/>
    <n v="0"/>
    <n v="0.78198472290039078"/>
    <n v="0"/>
    <n v="0.78199819946289073"/>
    <n v="1.042661889648437"/>
  </r>
  <r>
    <n v="1447"/>
    <s v="Perú"/>
    <x v="26"/>
    <n v="31"/>
    <n v="33"/>
    <n v="68"/>
    <x v="3"/>
    <x v="6"/>
    <x v="3"/>
    <s v="4.7. Otra área natural sin vegetación"/>
    <n v="4.093768713378906"/>
    <n v="3.8292445922851552"/>
    <n v="0.78267650756835949"/>
    <n v="12.364907873535161"/>
    <n v="0.69612496948242175"/>
    <n v="2.870295764160157"/>
    <n v="1.6541422790527345"/>
    <n v="2.7848270690917971"/>
    <n v="1.391729730224609"/>
    <n v="0.86972139892578115"/>
    <n v="1.7400688659667971"/>
    <n v="0.78270601196289058"/>
    <n v="0.174169775390625"/>
    <n v="0.26102435302734378"/>
    <n v="0"/>
    <n v="0.17398492431640619"/>
    <n v="1.652662664794921"/>
    <n v="0.95674799804687494"/>
    <n v="2.2616119689941412"/>
    <n v="0.95633601074218755"/>
    <n v="1.3047191772460938"/>
    <n v="4.2611120422363289"/>
    <n v="4.2594619079589853"/>
    <n v="1.825761682128906"/>
    <n v="1.565132806396484"/>
    <n v="1.7394146850585936"/>
    <n v="1.130084094238281"/>
    <n v="3.2176797058105482"/>
    <n v="3.391878283691407"/>
    <n v="2.8697091308593752"/>
    <n v="0.52206247558593755"/>
    <n v="0.5222691650390624"/>
    <n v="1.566424237060547"/>
    <n v="1.217567407226563"/>
    <n v="2.8705550720214847"/>
    <n v="2.869803594970703"/>
    <n v="2.1743609191894531"/>
    <n v="6.6092694763183601"/>
    <n v="0.69587977905273435"/>
    <n v="1.2176350280761721"/>
    <n v="3.0459913513183601"/>
    <n v="2.522279028320312"/>
    <n v="0.43475936889648442"/>
    <n v="1.130565625"/>
    <n v="2.9569048217773437"/>
    <n v="4.3491544799804673"/>
    <n v="3.2187640441894527"/>
    <n v="8.5245025512695349"/>
    <n v="2.6965455078125"/>
  </r>
  <r>
    <n v="1448"/>
    <s v="Perú"/>
    <x v="26"/>
    <n v="31"/>
    <n v="51"/>
    <n v="3"/>
    <x v="4"/>
    <x v="10"/>
    <x v="0"/>
    <s v="1.1. Bosque"/>
    <n v="212.74683803710943"/>
    <n v="257.21531143798836"/>
    <n v="194.1189648071288"/>
    <n v="434.78222476806638"/>
    <n v="449.72343561401362"/>
    <n v="54.258008612060536"/>
    <n v="139.18301589965824"/>
    <n v="50.316393530273444"/>
    <n v="155.1291782836914"/>
    <n v="134.69310335693365"/>
    <n v="191.70011157836916"/>
    <n v="184.99216992797849"/>
    <n v="192.45271871337894"/>
    <n v="376.1285454162599"/>
    <n v="114.39732312622067"/>
    <n v="93.870925402832029"/>
    <n v="131.88683811035153"/>
    <n v="156.07544056396486"/>
    <n v="93.487769165039055"/>
    <n v="180.36239897460939"/>
    <n v="185.06135533447264"/>
    <n v="82.171722106933586"/>
    <n v="58.590596807861331"/>
    <n v="93.770577642822246"/>
    <n v="189.74649030761725"/>
    <n v="101.69692734375002"/>
    <n v="153.8222676818848"/>
    <n v="117.42847432250986"/>
    <n v="107.8854687805176"/>
    <n v="145.46928300781246"/>
    <n v="189.85952973022455"/>
    <n v="177.34326318359351"/>
    <n v="101.3390986755371"/>
    <n v="208.49643195800786"/>
    <n v="243.87496690063472"/>
    <n v="270.41735523071287"/>
    <n v="63.199094726562457"/>
    <n v="1975.9091959228554"/>
    <n v="14.97563344116211"/>
    <n v="8.0969943603515624"/>
    <n v="1062.6900434143076"/>
    <n v="127.51033533325194"/>
    <n v="650.84272031249998"/>
    <n v="244.7128688049317"/>
    <n v="263.76951413574221"/>
    <n v="203.83848757934567"/>
    <n v="496.18126838989269"/>
    <n v="1754.0790236572284"/>
    <n v="1768.7045779540972"/>
  </r>
  <r>
    <n v="1449"/>
    <s v="Perú"/>
    <x v="26"/>
    <n v="31"/>
    <n v="51"/>
    <n v="6"/>
    <x v="4"/>
    <x v="10"/>
    <x v="0"/>
    <s v="1.4. Bosque inundable"/>
    <n v="152.89807470092774"/>
    <n v="215.19993703002922"/>
    <n v="207.06875529785151"/>
    <n v="343.16750484008787"/>
    <n v="343.7102191040039"/>
    <n v="132.51964138183584"/>
    <n v="100.84549812622069"/>
    <n v="90.831401910400373"/>
    <n v="174.16377770996093"/>
    <n v="140.89484107666024"/>
    <n v="219.7686803771972"/>
    <n v="208.68758517456055"/>
    <n v="200.07913967285157"/>
    <n v="303.06112629394534"/>
    <n v="133.35807219238285"/>
    <n v="133.13740086059568"/>
    <n v="172.6221885498046"/>
    <n v="177.74136290893551"/>
    <n v="88.275893206787117"/>
    <n v="161.27234516601558"/>
    <n v="147.52222046508786"/>
    <n v="206.77658565063456"/>
    <n v="69.72662048950194"/>
    <n v="136.61183052978518"/>
    <n v="175.41828143310551"/>
    <n v="162.82151002197259"/>
    <n v="139.67581677856433"/>
    <n v="82.429378112792975"/>
    <n v="125.67557749633794"/>
    <n v="118.57787267456057"/>
    <n v="194.57073572998047"/>
    <n v="150.20023737792965"/>
    <n v="101.57514646606447"/>
    <n v="134.64624554443355"/>
    <n v="56.535705047607436"/>
    <n v="108.27083727416991"/>
    <n v="11.331325909423828"/>
    <n v="58.312217181396527"/>
    <n v="0.69723376464843745"/>
    <n v="1.5677134277343754"/>
    <n v="906.52857522583008"/>
    <n v="326.87742176513666"/>
    <n v="674.75969494018557"/>
    <n v="373.2747479736334"/>
    <n v="436.31277503051768"/>
    <n v="372.66039548339882"/>
    <n v="222.80754550781251"/>
    <n v="86.000340338134777"/>
    <n v="951.03356875610348"/>
  </r>
  <r>
    <n v="1450"/>
    <s v="Perú"/>
    <x v="26"/>
    <n v="31"/>
    <n v="51"/>
    <n v="23"/>
    <x v="4"/>
    <x v="10"/>
    <x v="3"/>
    <s v="4.3. Playa"/>
    <n v="51.097006414794905"/>
    <n v="170.65897204589831"/>
    <n v="17.583938055419924"/>
    <n v="67.284352093505845"/>
    <n v="57.720728228759768"/>
    <n v="14.631426446533197"/>
    <n v="75.900610504150393"/>
    <n v="26.114734570312493"/>
    <n v="12.187906018066407"/>
    <n v="20.980538220214846"/>
    <n v="64.519583367919907"/>
    <n v="107.92572518920889"/>
    <n v="107.84737385864258"/>
    <n v="118.2994166870117"/>
    <n v="26.724242590332036"/>
    <n v="87.428693157959017"/>
    <n v="22.803666699218752"/>
    <n v="14.101554412841798"/>
    <n v="56.65287189331054"/>
    <n v="43.261945989990238"/>
    <n v="55.793954205322279"/>
    <n v="152.2507557678222"/>
    <n v="59.539476361083999"/>
    <n v="43.351204724121089"/>
    <n v="43.78909923706054"/>
    <n v="19.152212512207036"/>
    <n v="27.857389379882818"/>
    <n v="21.93351225585937"/>
    <n v="91.047777740478523"/>
    <n v="43.782850726318372"/>
    <n v="73.210076885986325"/>
    <n v="31.082997222900389"/>
    <n v="16.542541577148441"/>
    <n v="18.36986147460938"/>
    <n v="25.24825585327148"/>
    <n v="33.949949548339852"/>
    <n v="33.066898199462891"/>
    <n v="30.725521539306634"/>
    <n v="2.0016175292968752"/>
    <n v="5.5702677001953127"/>
    <n v="174.00621830444337"/>
    <n v="31.689778631591789"/>
    <n v="262.88886121826164"/>
    <n v="53.883140887451162"/>
    <n v="185.23453508300776"/>
    <n v="82.776723559570343"/>
    <n v="73.218031439208985"/>
    <n v="67.975353271484352"/>
    <n v="443.59819354858382"/>
  </r>
  <r>
    <n v="1451"/>
    <s v="Perú"/>
    <x v="26"/>
    <n v="31"/>
    <n v="51"/>
    <n v="33"/>
    <x v="4"/>
    <x v="10"/>
    <x v="2"/>
    <s v="5.1. Río, lago u océano"/>
    <n v="74.26624519653322"/>
    <n v="53.82179641113283"/>
    <n v="24.640131823730471"/>
    <n v="62.692880737304677"/>
    <n v="25.874425299072264"/>
    <n v="19.077249505615235"/>
    <n v="68.37059010009763"/>
    <n v="28.21989721679687"/>
    <n v="14.189734594726561"/>
    <n v="76.671279455566449"/>
    <n v="46.054319323730461"/>
    <n v="118.08266829223629"/>
    <n v="52.503444976806641"/>
    <n v="74.702331561279294"/>
    <n v="33.893773553466779"/>
    <n v="26.907040618896481"/>
    <n v="27.426471209716791"/>
    <n v="46.797711999511741"/>
    <n v="46.324919561767587"/>
    <n v="42.674123419189442"/>
    <n v="41.206117657470699"/>
    <n v="27.87232341308594"/>
    <n v="27.348045349121094"/>
    <n v="32.74815010375977"/>
    <n v="32.481330780029289"/>
    <n v="12.715529412841796"/>
    <n v="14.282475903320314"/>
    <n v="16.202074066162112"/>
    <n v="84.478802899169921"/>
    <n v="34.484417126464848"/>
    <n v="22.378123522949224"/>
    <n v="18.811472229003911"/>
    <n v="13.938025885009766"/>
    <n v="29.527622576904299"/>
    <n v="36.055587103271478"/>
    <n v="21.675342962646482"/>
    <n v="31.873297711181642"/>
    <n v="11.929514471435548"/>
    <n v="3.1359137207031251"/>
    <n v="1.0448564514160157"/>
    <n v="127.82119970703125"/>
    <n v="54.631633770751968"/>
    <n v="196.50353130493153"/>
    <n v="31.69157352294922"/>
    <n v="44.58126044311522"/>
    <n v="47.636415545654302"/>
    <n v="52.418339038085939"/>
    <n v="40.569117779541024"/>
    <n v="336.81284399414074"/>
  </r>
  <r>
    <n v="1452"/>
    <s v="Perú"/>
    <x v="26"/>
    <n v="31"/>
    <n v="51"/>
    <n v="51"/>
    <x v="4"/>
    <x v="10"/>
    <x v="4"/>
    <s v="2.1.1. Herbazal inundable de tierras bajas"/>
    <n v="9288.4588092408303"/>
    <n v="8891.3528421083647"/>
    <n v="8751.6123927920817"/>
    <n v="8421.8595209048581"/>
    <n v="7672.1238371097515"/>
    <n v="7637.9546162907664"/>
    <n v="7848.7664665288348"/>
    <n v="8037.4891069524401"/>
    <n v="8196.1247714727779"/>
    <n v="8301.0983478704838"/>
    <n v="8289.6684169561431"/>
    <n v="8052.8560033755721"/>
    <n v="7749.6370361025456"/>
    <n v="7307.5218566225294"/>
    <n v="7268.8692012147958"/>
    <n v="7201.819036596894"/>
    <n v="7225.9902807008757"/>
    <n v="7244.852123279009"/>
    <n v="7401.1239766420358"/>
    <n v="7369.8100113343289"/>
    <n v="7249.9694620362188"/>
    <n v="7019.1601128052625"/>
    <n v="7075.9495493837558"/>
    <n v="7371.0152858461761"/>
    <n v="7302.9512193911214"/>
    <n v="7245.5209996767962"/>
    <n v="7232.3076085635312"/>
    <n v="7338.6899654543149"/>
    <n v="7377.6871499635245"/>
    <n v="7454.7475018922323"/>
    <n v="7318.5240191163202"/>
    <n v="7179.0981503113944"/>
    <n v="7335.1091350220904"/>
    <n v="7553.5471719361658"/>
    <n v="7763.8852472048102"/>
    <n v="7740.9761899660461"/>
    <n v="8110.8190097902352"/>
    <n v="6189.3861805540109"/>
    <n v="6549.3852594358941"/>
    <n v="7030.6322025816817"/>
    <n v="7503.023436664269"/>
    <n v="7317.2965325018458"/>
    <n v="7022.5342410890607"/>
    <n v="6843.3458371338174"/>
    <n v="6738.6863731262292"/>
    <n v="6834.4729330384389"/>
    <n v="6954.875886755437"/>
    <n v="6229.7175262572091"/>
    <n v="6270.7829850951448"/>
  </r>
  <r>
    <n v="1453"/>
    <s v="Perú"/>
    <x v="26"/>
    <n v="31"/>
    <n v="51"/>
    <n v="68"/>
    <x v="4"/>
    <x v="10"/>
    <x v="3"/>
    <s v="4.7. Otra área natural sin vegetación"/>
    <n v="0.43524890136718741"/>
    <n v="12.446786798095705"/>
    <n v="8.7066265869140624E-2"/>
    <n v="4.353355755615234"/>
    <n v="0.43537424926757817"/>
    <n v="0.34825775756835931"/>
    <n v="8.7054565429687494E-2"/>
    <n v="0.1741044982910156"/>
    <n v="0.60957093505859372"/>
    <n v="2.3504149291992191"/>
    <n v="0.60963607788085938"/>
    <n v="3.220492962646484"/>
    <n v="1.3049086975097659"/>
    <n v="2.1762109863281256"/>
    <n v="3.6603932617187502"/>
    <n v="6.4428681335449216"/>
    <n v="0.608995196533203"/>
    <n v="8.7085736083984372E-2"/>
    <n v="2.1750065185546874"/>
    <n v="1.3926099487304691"/>
    <n v="1.1312976013183593"/>
    <n v="6.8773322448730481"/>
    <n v="8.7956139648437528"/>
    <n v="3.742629815673828"/>
    <n v="4.1793169067382809"/>
    <n v="0.52230947265625005"/>
    <n v="0"/>
    <n v="0.43493836059570312"/>
    <n v="0.87136721191406252"/>
    <n v="1.7411480651855471"/>
    <n v="0.95858614501953121"/>
    <n v="0.87072246093749994"/>
    <n v="0.34831042480468749"/>
    <n v="8.7086669921874998E-2"/>
    <n v="0.69681945800781242"/>
    <n v="6.1018933227539041"/>
    <n v="3.1372470703125006"/>
    <n v="1.6548864135742187"/>
    <n v="0"/>
    <n v="4.1829671569824214"/>
    <n v="5.8327491821289055"/>
    <n v="0.78349799194335945"/>
    <n v="4.791698815917969"/>
    <n v="2.6977964477539067"/>
    <n v="12.09994948120117"/>
    <n v="1.0445332336425781"/>
    <n v="0"/>
    <n v="3.0502070007324211"/>
    <n v="8.9700531433105475"/>
  </r>
  <r>
    <n v="1454"/>
    <s v="Perú"/>
    <x v="26"/>
    <n v="31"/>
    <n v="66"/>
    <n v="3"/>
    <x v="4"/>
    <x v="7"/>
    <x v="0"/>
    <s v="1.1. Bosque"/>
    <n v="8.6857702636718742E-2"/>
    <n v="0"/>
    <n v="1.563429064941406"/>
    <n v="1.12916279296875"/>
    <n v="0.52121225585937503"/>
    <n v="0.34743749389648437"/>
    <n v="0.60802145996093759"/>
    <n v="0.78175328369140629"/>
    <n v="0"/>
    <n v="0.60805466308593747"/>
    <n v="8.6879486083984367E-2"/>
    <n v="8.6888482666015621E-2"/>
    <n v="0.2606513610839844"/>
    <n v="0.95564530029296868"/>
    <n v="2.1721348083496088"/>
    <n v="0.26063942871093748"/>
    <n v="8.687958374023437E-2"/>
    <n v="0.86876533813476564"/>
    <n v="0.52128834838867188"/>
    <n v="0.52127974243164055"/>
    <n v="1.0425734802246089"/>
    <n v="0.86860372924804696"/>
    <n v="0.78185961303710927"/>
    <n v="0.9556847351074218"/>
    <n v="0.3474969360351563"/>
    <n v="1.0422655151367191"/>
    <n v="1.1294885559082031"/>
    <n v="0.34752292480468749"/>
    <n v="0.86879619750976544"/>
    <n v="0.52142393798828113"/>
    <n v="0.6081349060058594"/>
    <n v="2.6061725708007808"/>
    <n v="1.3030065307617189"/>
    <n v="0.69499963378906249"/>
    <n v="0.95562836303710941"/>
    <n v="0.86857676391601557"/>
    <n v="0.17377021484374999"/>
    <n v="0.34751754760742187"/>
    <n v="8.6888092041015622E-2"/>
    <n v="0"/>
    <n v="2.3451888916015631"/>
    <n v="2.0846200683593752"/>
    <n v="0.26063639526367188"/>
    <n v="0.43439750976562502"/>
    <n v="0.34750047607421869"/>
    <n v="2.085007537841796"/>
    <n v="2.9538677734375001"/>
    <n v="0.95539467773437503"/>
    <n v="1.4765885803222649"/>
  </r>
  <r>
    <n v="1455"/>
    <s v="Perú"/>
    <x v="26"/>
    <n v="31"/>
    <n v="66"/>
    <n v="12"/>
    <x v="4"/>
    <x v="7"/>
    <x v="4"/>
    <s v="2.2. Formación herbácea"/>
    <n v="0"/>
    <n v="0"/>
    <n v="0"/>
    <n v="0"/>
    <n v="0"/>
    <n v="0"/>
    <n v="0"/>
    <n v="0"/>
    <n v="0"/>
    <n v="0"/>
    <n v="0"/>
    <n v="0"/>
    <n v="1.7375807556152341"/>
    <n v="0"/>
    <n v="0.60816558227539064"/>
    <n v="1.042545373535156"/>
    <n v="0.17375887451171881"/>
    <n v="0.78190800170898422"/>
    <n v="0.26063766479492179"/>
    <n v="0"/>
    <n v="0.60809752197265621"/>
    <n v="8.6877917480468747E-2"/>
    <n v="0"/>
    <n v="0.17372100830078119"/>
    <n v="0.26057958984375001"/>
    <n v="0.17375573730468749"/>
    <n v="0"/>
    <n v="0.34744958496093747"/>
    <n v="0"/>
    <n v="0.78192455444335929"/>
    <n v="0"/>
    <n v="8.6880267333984379E-2"/>
    <n v="0"/>
    <n v="0.43430178222656252"/>
    <n v="0"/>
    <n v="0.43425939331054692"/>
    <n v="0"/>
    <n v="0"/>
    <n v="0"/>
    <n v="0"/>
    <n v="0"/>
    <n v="0"/>
    <n v="0.26063492431640628"/>
    <n v="0.8687889648437499"/>
    <n v="0"/>
    <n v="0.69504409179687499"/>
    <n v="0.26063707275390618"/>
    <n v="0"/>
    <n v="0"/>
  </r>
  <r>
    <n v="1456"/>
    <s v="Perú"/>
    <x v="26"/>
    <n v="31"/>
    <n v="66"/>
    <n v="21"/>
    <x v="4"/>
    <x v="7"/>
    <x v="1"/>
    <s v="3.1. Mosaico agropecuario"/>
    <n v="0"/>
    <n v="0"/>
    <n v="0"/>
    <n v="0"/>
    <n v="0.34751420898437502"/>
    <n v="1.0422755920410161"/>
    <n v="0"/>
    <n v="0"/>
    <n v="0"/>
    <n v="0"/>
    <n v="0"/>
    <n v="0"/>
    <n v="0"/>
    <n v="0.26064021606445309"/>
    <n v="0.43465397338867179"/>
    <n v="0"/>
    <n v="0"/>
    <n v="0"/>
    <n v="0.43439466552734368"/>
    <n v="0"/>
    <n v="0.69488027343749992"/>
    <n v="2.3452952026367191"/>
    <n v="0"/>
    <n v="0"/>
    <n v="0"/>
    <n v="0.6079809936523437"/>
    <n v="0.69485214843749998"/>
    <n v="0"/>
    <n v="0"/>
    <n v="0.86864000244140616"/>
    <n v="0"/>
    <n v="0.34746577148437502"/>
    <n v="0.34742047119140618"/>
    <n v="0.60798275146484382"/>
    <n v="0.60807729492187512"/>
    <n v="0.86854257812499991"/>
    <n v="0"/>
    <n v="0.17370714111328131"/>
    <n v="0"/>
    <n v="0"/>
    <n v="0.34751420898437502"/>
    <n v="0.60798955078124994"/>
    <n v="0"/>
    <n v="0"/>
    <n v="0.95546035156249998"/>
    <n v="0.6079809936523437"/>
    <n v="0"/>
    <n v="1.042246472167969"/>
    <n v="8.6857403564453123E-2"/>
  </r>
  <r>
    <n v="1457"/>
    <s v="Perú"/>
    <x v="26"/>
    <n v="31"/>
    <n v="66"/>
    <n v="23"/>
    <x v="4"/>
    <x v="7"/>
    <x v="3"/>
    <s v="4.3. Playa"/>
    <n v="0"/>
    <n v="0"/>
    <n v="0"/>
    <n v="0"/>
    <n v="0"/>
    <n v="0"/>
    <n v="0"/>
    <n v="0"/>
    <n v="0"/>
    <n v="0"/>
    <n v="0"/>
    <n v="0.60820618286132822"/>
    <n v="0"/>
    <n v="0"/>
    <n v="8.6879681396484373E-2"/>
    <n v="0"/>
    <n v="0"/>
    <n v="0.17377530517578119"/>
    <n v="0.26066495971679687"/>
    <n v="0"/>
    <n v="0.26066408081054693"/>
    <n v="0.52127720947265632"/>
    <n v="0.43442324829101558"/>
    <n v="0"/>
    <n v="0"/>
    <n v="0"/>
    <n v="8.6879486083984367E-2"/>
    <n v="0"/>
    <n v="0"/>
    <n v="0.34754865722656247"/>
    <n v="0"/>
    <n v="0"/>
    <n v="0"/>
    <n v="0"/>
    <n v="0"/>
    <n v="0.1737741333007812"/>
    <n v="0"/>
    <n v="8.6887310791015623E-2"/>
    <n v="0"/>
    <n v="0"/>
    <n v="0"/>
    <n v="8.6859075927734369E-2"/>
    <n v="0"/>
    <n v="0"/>
    <n v="0.69503666992187507"/>
    <n v="0"/>
    <n v="0"/>
    <n v="0"/>
    <n v="0"/>
  </r>
  <r>
    <n v="1458"/>
    <s v="Perú"/>
    <x v="26"/>
    <n v="31"/>
    <n v="66"/>
    <n v="30"/>
    <x v="4"/>
    <x v="7"/>
    <x v="3"/>
    <s v="4.2. Minería"/>
    <n v="0"/>
    <n v="0"/>
    <n v="0"/>
    <n v="0"/>
    <n v="0"/>
    <n v="0"/>
    <n v="0"/>
    <n v="0"/>
    <n v="0"/>
    <n v="0"/>
    <n v="0"/>
    <n v="0"/>
    <n v="0"/>
    <n v="0"/>
    <n v="0"/>
    <n v="0"/>
    <n v="0"/>
    <n v="0"/>
    <n v="0"/>
    <n v="0"/>
    <n v="0"/>
    <n v="0"/>
    <n v="0"/>
    <n v="0"/>
    <n v="0"/>
    <n v="0"/>
    <n v="8.0797394165039051"/>
    <n v="0"/>
    <n v="1.9113363220214841"/>
    <n v="0"/>
    <n v="0.60815051269531251"/>
    <n v="0.86878708496093748"/>
    <n v="0.60815530395507811"/>
    <n v="0.95567658691406254"/>
    <n v="1.216302374267578"/>
    <n v="8.6877819824218744E-2"/>
    <n v="0.26063765869140632"/>
    <n v="0"/>
    <n v="0"/>
    <n v="0"/>
    <n v="0"/>
    <n v="0"/>
    <n v="0"/>
    <n v="0"/>
    <n v="0"/>
    <n v="8.3403754455566403"/>
    <n v="2.0850884887695309"/>
    <n v="0.52127248535156245"/>
    <n v="2.5194723999023441"/>
  </r>
  <r>
    <n v="1459"/>
    <s v="Perú"/>
    <x v="26"/>
    <n v="31"/>
    <n v="66"/>
    <n v="33"/>
    <x v="4"/>
    <x v="7"/>
    <x v="2"/>
    <s v="5.1. Río, lago u océano"/>
    <n v="0"/>
    <n v="0"/>
    <n v="0"/>
    <n v="1.3033720642089841"/>
    <n v="0"/>
    <n v="8.6859075927734369E-2"/>
    <n v="0"/>
    <n v="0"/>
    <n v="0"/>
    <n v="0"/>
    <n v="0"/>
    <n v="0"/>
    <n v="0.34755588378906249"/>
    <n v="0"/>
    <n v="0"/>
    <n v="0"/>
    <n v="0"/>
    <n v="0.17377550048828119"/>
    <n v="0"/>
    <n v="0"/>
    <n v="0"/>
    <n v="0.34755412597656249"/>
    <n v="0.34756232910156248"/>
    <n v="1.042690112304687"/>
    <n v="0"/>
    <n v="0"/>
    <n v="0.52134808349609374"/>
    <n v="0.60824008178710942"/>
    <n v="0"/>
    <n v="0"/>
    <n v="0"/>
    <n v="0.26066173706054679"/>
    <n v="0"/>
    <n v="0"/>
    <n v="0.52132327880859386"/>
    <n v="0.1737741333007812"/>
    <n v="0.5213442749023437"/>
    <n v="0.26066173706054691"/>
    <n v="0.34755285644531247"/>
    <n v="0"/>
    <n v="0"/>
    <n v="0"/>
    <n v="0"/>
    <n v="0"/>
    <n v="0.43443997192382822"/>
    <n v="0"/>
    <n v="0.60821058959960939"/>
    <n v="0.34754826660156252"/>
    <n v="0"/>
  </r>
  <r>
    <n v="1460"/>
    <s v="Perú"/>
    <x v="26"/>
    <n v="31"/>
    <n v="66"/>
    <n v="66"/>
    <x v="4"/>
    <x v="7"/>
    <x v="4"/>
    <s v="2.3.1. Matorral y otros arbustales"/>
    <n v="44.223069879150572"/>
    <n v="44.223069879150572"/>
    <n v="44.658702429199401"/>
    <n v="44.919298602295108"/>
    <n v="44.050572137451347"/>
    <n v="44.571745135498233"/>
    <n v="44.311237884521667"/>
    <n v="43.876999102783387"/>
    <n v="44.137633441162308"/>
    <n v="44.224512530517778"/>
    <n v="44.919541925049018"/>
    <n v="48.481699938965029"/>
    <n v="49.784858435058773"/>
    <n v="49.958606341552908"/>
    <n v="48.568653649902522"/>
    <n v="47.352346960449381"/>
    <n v="48.481782031250162"/>
    <n v="49.524400524902482"/>
    <n v="48.916205603027493"/>
    <n v="50.132528533935677"/>
    <n v="50.740516662597798"/>
    <n v="50.219110766601723"/>
    <n v="53.173157684326341"/>
    <n v="53.781280456543101"/>
    <n v="54.563350402832157"/>
    <n v="55.519019628906378"/>
    <n v="47.265485137939613"/>
    <n v="47.439243518066561"/>
    <n v="45.441027148437733"/>
    <n v="45.006527496338109"/>
    <n v="45.788448303222872"/>
    <n v="43.790108807373223"/>
    <n v="46.396174139404494"/>
    <n v="46.222492578125213"/>
    <n v="44.311201965332224"/>
    <n v="43.182017291259953"/>
    <n v="43.095138409424017"/>
    <n v="43.790143395996282"/>
    <n v="44.658686102295107"/>
    <n v="46.396041223144728"/>
    <n v="41.61722448120134"/>
    <n v="43.268848602295087"/>
    <n v="44.485150091552931"/>
    <n v="47.352345288086099"/>
    <n v="50.393130743408342"/>
    <n v="45.614613806152533"/>
    <n v="41.183790155029477"/>
    <n v="43.008219976806828"/>
    <n v="39.619010803222828"/>
  </r>
  <r>
    <n v="1461"/>
    <s v="Perú"/>
    <x v="26"/>
    <n v="31"/>
    <n v="66"/>
    <n v="68"/>
    <x v="4"/>
    <x v="7"/>
    <x v="3"/>
    <s v="4.7. Otra área natural sin vegetación"/>
    <n v="0"/>
    <n v="0"/>
    <n v="0"/>
    <n v="0"/>
    <n v="0"/>
    <n v="0.34744052734375003"/>
    <n v="0"/>
    <n v="0"/>
    <n v="0"/>
    <n v="0"/>
    <n v="0"/>
    <n v="0"/>
    <n v="0"/>
    <n v="0.17372011718749999"/>
    <n v="0"/>
    <n v="0"/>
    <n v="0"/>
    <n v="0"/>
    <n v="0"/>
    <n v="0"/>
    <n v="0"/>
    <n v="0"/>
    <n v="0"/>
    <n v="0"/>
    <n v="1.0423241638183589"/>
    <n v="0"/>
    <n v="0"/>
    <n v="0"/>
    <n v="0"/>
    <n v="0"/>
    <n v="0.26058117065429692"/>
    <n v="0"/>
    <n v="0"/>
    <n v="8.6856323242187491E-2"/>
    <n v="0.52114855957031259"/>
    <n v="8.6859765625000002E-2"/>
    <n v="0"/>
    <n v="0"/>
    <n v="0"/>
    <n v="0"/>
    <n v="0"/>
    <n v="0.34744052734375003"/>
    <n v="0"/>
    <n v="0"/>
    <n v="0.5211638061523437"/>
    <n v="0"/>
    <n v="0.17372081298828121"/>
    <n v="0"/>
    <n v="0.60799839477539064"/>
  </r>
  <r>
    <n v="1462"/>
    <s v="Perú"/>
    <x v="26"/>
    <n v="31"/>
    <n v="68"/>
    <n v="3"/>
    <x v="2"/>
    <x v="8"/>
    <x v="0"/>
    <s v="1.1. Bosque"/>
    <n v="3.9175783447265626"/>
    <n v="12.624767883300777"/>
    <n v="25.328246582031245"/>
    <n v="20.255483843994142"/>
    <n v="34.606437426757822"/>
    <n v="32.535492449951178"/>
    <n v="17.656266479492196"/>
    <n v="14.089439306640628"/>
    <n v="25.746983660888663"/>
    <n v="21.482847558593754"/>
    <n v="18.863960034179691"/>
    <n v="23.734567596435557"/>
    <n v="19.991619897460932"/>
    <n v="11.738596282958987"/>
    <n v="16.611127368164063"/>
    <n v="26.781891967773436"/>
    <n v="29.666918237304689"/>
    <n v="16.96198519287109"/>
    <n v="21.40393845825195"/>
    <n v="29.916805303955062"/>
    <n v="11.217157263183598"/>
    <n v="17.301892413330076"/>
    <n v="23.922266815185552"/>
    <n v="19.918707305908207"/>
    <n v="26.97389751586914"/>
    <n v="36.795297552490247"/>
    <n v="35.046872113037111"/>
    <n v="30.437836932373042"/>
    <n v="19.831951953124996"/>
    <n v="14.174593707275386"/>
    <n v="16.781434912109379"/>
    <n v="30.52694840698242"/>
    <n v="25.306717962646491"/>
    <n v="24.095536047363279"/>
    <n v="33.401098760986315"/>
    <n v="19.487216882324226"/>
    <n v="24.874440246582033"/>
    <n v="7.1367560302734372"/>
    <n v="13.753968719482419"/>
    <n v="8.6170748962402346"/>
    <n v="70.530187335205099"/>
    <n v="94.282407995605439"/>
    <n v="70.490533636474652"/>
    <n v="84.625046142578114"/>
    <n v="62.523975610351577"/>
    <n v="115.7536056579589"/>
    <n v="109.05614099731447"/>
    <n v="60.210114648437525"/>
    <n v="183.91973752441385"/>
  </r>
  <r>
    <n v="1463"/>
    <s v="Perú"/>
    <x v="26"/>
    <n v="31"/>
    <n v="68"/>
    <n v="6"/>
    <x v="2"/>
    <x v="8"/>
    <x v="0"/>
    <s v="1.4. Bosque inundable"/>
    <n v="0.26121848144531251"/>
    <n v="1.1325187133789063"/>
    <n v="2.4380247009277345"/>
    <n v="0.34836299438476559"/>
    <n v="5.0505159545898435"/>
    <n v="2.6991138000488291"/>
    <n v="2.4370549255371099"/>
    <n v="1.4806643188476563"/>
    <n v="2.0031910705566403"/>
    <n v="1.8281381774902346"/>
    <n v="8.6982885742187502E-2"/>
    <n v="0.87088385620117192"/>
    <n v="1.4798227355957032"/>
    <n v="0"/>
    <n v="0.60926328735351576"/>
    <n v="0"/>
    <n v="0.34835033569335933"/>
    <n v="0.52211691284179684"/>
    <n v="1.3925525451660157"/>
    <n v="1.0451746948242187"/>
    <n v="0.43512475585937505"/>
    <n v="8.6980963134765624E-2"/>
    <n v="0.69673195190429693"/>
    <n v="1.044972546386719"/>
    <n v="0.69688487548828126"/>
    <n v="0.69650387573242178"/>
    <n v="2.438540545654297"/>
    <n v="1.4799144226074219"/>
    <n v="8.7109417724609381E-2"/>
    <n v="0.34800599975585939"/>
    <n v="0.17412922973632811"/>
    <n v="0.78341400146484386"/>
    <n v="0.43532980957031248"/>
    <n v="0.34828419189453119"/>
    <n v="8.7064379882812501E-2"/>
    <n v="0.95809147949218754"/>
    <n v="0.52265717773437492"/>
    <n v="0.17412432861328131"/>
    <n v="0"/>
    <n v="0"/>
    <n v="6.7916434509277339"/>
    <n v="6.8787427551269529"/>
    <n v="8.7003839111328127E-2"/>
    <n v="0.69676609497070319"/>
    <n v="0.9579626953125"/>
    <n v="5.0496435546875"/>
    <n v="1.305933502197266"/>
    <n v="0.87101174926757818"/>
    <n v="6.2692194335937508"/>
  </r>
  <r>
    <n v="1464"/>
    <s v="Perú"/>
    <x v="26"/>
    <n v="31"/>
    <n v="68"/>
    <n v="12"/>
    <x v="2"/>
    <x v="8"/>
    <x v="4"/>
    <s v="2.2. Formación herbácea"/>
    <n v="0"/>
    <n v="0.69488333129882829"/>
    <n v="0.43430118408203128"/>
    <n v="0.4343012817382812"/>
    <n v="0"/>
    <n v="0"/>
    <n v="0"/>
    <n v="0"/>
    <n v="0"/>
    <n v="0.34777419433593748"/>
    <n v="0"/>
    <n v="0"/>
    <n v="0"/>
    <n v="0"/>
    <n v="0.26058027343750001"/>
    <n v="0"/>
    <n v="0"/>
    <n v="0"/>
    <n v="0"/>
    <n v="0"/>
    <n v="0"/>
    <n v="0"/>
    <n v="0"/>
    <n v="0"/>
    <n v="0"/>
    <n v="0"/>
    <n v="0"/>
    <n v="0"/>
    <n v="0"/>
    <n v="0.43430217285156247"/>
    <n v="0"/>
    <n v="0"/>
    <n v="0"/>
    <n v="0"/>
    <n v="0"/>
    <n v="0"/>
    <n v="0"/>
    <n v="0"/>
    <n v="0"/>
    <n v="0"/>
    <n v="0"/>
    <n v="0.34777419433593748"/>
    <n v="0.26058027343750001"/>
    <n v="0"/>
    <n v="0"/>
    <n v="8.6860552978515623E-2"/>
    <n v="0"/>
    <n v="0"/>
    <n v="0"/>
  </r>
  <r>
    <n v="1465"/>
    <s v="Perú"/>
    <x v="26"/>
    <n v="31"/>
    <n v="68"/>
    <n v="21"/>
    <x v="2"/>
    <x v="8"/>
    <x v="1"/>
    <s v="3.1. Mosaico agropecuario"/>
    <n v="0"/>
    <n v="0"/>
    <n v="0"/>
    <n v="0"/>
    <n v="0"/>
    <n v="0"/>
    <n v="0"/>
    <n v="0"/>
    <n v="0"/>
    <n v="0"/>
    <n v="0"/>
    <n v="0"/>
    <n v="0"/>
    <n v="0"/>
    <n v="0"/>
    <n v="0"/>
    <n v="0"/>
    <n v="0"/>
    <n v="0"/>
    <n v="0"/>
    <n v="0"/>
    <n v="0"/>
    <n v="0"/>
    <n v="0"/>
    <n v="0"/>
    <n v="0"/>
    <n v="0"/>
    <n v="0"/>
    <n v="0"/>
    <n v="0"/>
    <n v="0"/>
    <n v="0"/>
    <n v="0"/>
    <n v="0"/>
    <n v="0"/>
    <n v="0"/>
    <n v="0"/>
    <n v="0.26057230834960943"/>
    <n v="0"/>
    <n v="0"/>
    <n v="0"/>
    <n v="0"/>
    <n v="0"/>
    <n v="0"/>
    <n v="0"/>
    <n v="0"/>
    <n v="0"/>
    <n v="0.26057230834960943"/>
    <n v="0"/>
  </r>
  <r>
    <n v="1466"/>
    <s v="Perú"/>
    <x v="26"/>
    <n v="31"/>
    <n v="68"/>
    <n v="23"/>
    <x v="2"/>
    <x v="8"/>
    <x v="3"/>
    <s v="4.3. Playa"/>
    <n v="1.0448077697753906"/>
    <n v="0.60950444946289062"/>
    <n v="2.3502062561035162"/>
    <n v="1.0444579772949221"/>
    <n v="1.8280050109863275"/>
    <n v="0.26119907836914058"/>
    <n v="2.3484839782714841"/>
    <n v="0.43529237670898441"/>
    <n v="0.3481951843261718"/>
    <n v="0.7830098205566407"/>
    <n v="0"/>
    <n v="1.0440431335449221"/>
    <n v="1.3054383361816402"/>
    <n v="8.7003747558593747E-2"/>
    <n v="0.69603082275390626"/>
    <n v="8.699026489257812E-2"/>
    <n v="0.3479675598144531"/>
    <n v="0"/>
    <n v="0.1739892333984375"/>
    <n v="0.52178526000976555"/>
    <n v="8.7004125976562499E-2"/>
    <n v="8.6990740966796876E-2"/>
    <n v="0.348101611328125"/>
    <n v="0"/>
    <n v="0"/>
    <n v="0.43495322875976561"/>
    <n v="0.34797023925781251"/>
    <n v="0"/>
    <n v="0.26105478515625002"/>
    <n v="0.17398674316406251"/>
    <n v="8.7074645996093755E-2"/>
    <n v="0.17398674316406251"/>
    <n v="0.43556884765624998"/>
    <n v="0"/>
    <n v="0.95796623535156256"/>
    <n v="8.7019567871093759E-2"/>
    <n v="1.2175999572753899"/>
    <n v="0.34804748535156249"/>
    <n v="3.6538764831542974"/>
    <n v="0"/>
    <n v="0.95781553955078125"/>
    <n v="8.7066265869140624E-2"/>
    <n v="0.60902745971679695"/>
    <n v="0"/>
    <n v="0.17398272705078119"/>
    <n v="0.43494428710937499"/>
    <n v="0.95786757202148443"/>
    <n v="0.78357583007812504"/>
    <n v="0.60944782714843748"/>
  </r>
  <r>
    <n v="1467"/>
    <s v="Perú"/>
    <x v="26"/>
    <n v="31"/>
    <n v="68"/>
    <n v="30"/>
    <x v="2"/>
    <x v="8"/>
    <x v="3"/>
    <s v="4.2. Minería"/>
    <n v="0"/>
    <n v="0"/>
    <n v="0"/>
    <n v="0"/>
    <n v="0"/>
    <n v="0"/>
    <n v="0"/>
    <n v="0"/>
    <n v="0"/>
    <n v="0"/>
    <n v="0"/>
    <n v="0"/>
    <n v="0"/>
    <n v="0"/>
    <n v="0"/>
    <n v="0"/>
    <n v="0"/>
    <n v="0"/>
    <n v="0"/>
    <n v="0"/>
    <n v="0"/>
    <n v="0"/>
    <n v="0"/>
    <n v="0"/>
    <n v="0"/>
    <n v="0"/>
    <n v="0"/>
    <n v="0"/>
    <n v="0"/>
    <n v="0"/>
    <n v="0"/>
    <n v="0"/>
    <n v="0"/>
    <n v="0"/>
    <n v="0"/>
    <n v="0.1737305297851563"/>
    <n v="0"/>
    <n v="0"/>
    <n v="0"/>
    <n v="0"/>
    <n v="0"/>
    <n v="0"/>
    <n v="0"/>
    <n v="0"/>
    <n v="0"/>
    <n v="0"/>
    <n v="0"/>
    <n v="8.6865362548828123E-2"/>
    <n v="0"/>
  </r>
  <r>
    <n v="1468"/>
    <s v="Perú"/>
    <x v="26"/>
    <n v="31"/>
    <n v="68"/>
    <n v="33"/>
    <x v="2"/>
    <x v="8"/>
    <x v="2"/>
    <s v="5.1. Río, lago u océano"/>
    <n v="0.95721593017578133"/>
    <n v="2.0877890014648437"/>
    <n v="11.146337756347652"/>
    <n v="1.4791461364746099"/>
    <n v="1.0443656188964843"/>
    <n v="1.9158967895507817"/>
    <n v="1.6536569458007815"/>
    <n v="0.17404373168945311"/>
    <n v="0.95680339965820305"/>
    <n v="2.4367804077148438"/>
    <n v="0.2608657958984375"/>
    <n v="1.304916815185547"/>
    <n v="1.739472229003906"/>
    <n v="0.26081874999999999"/>
    <n v="0.69567201538085943"/>
    <n v="0.34783436279296881"/>
    <n v="0.60886564331054682"/>
    <n v="2.435752337646484"/>
    <n v="0.86988803100585921"/>
    <n v="1.2182422546386718"/>
    <n v="2.1744634277343748"/>
    <n v="0.43490482177734369"/>
    <n v="1.043423156738281"/>
    <n v="0.69563120727539063"/>
    <n v="2.3479451721191409"/>
    <n v="2.3471433959960941"/>
    <n v="1.216213708496094"/>
    <n v="1.478258581542969"/>
    <n v="3.3917881896972659"/>
    <n v="1.6520580810546881"/>
    <n v="2.174494732666016"/>
    <n v="2.0012673156738279"/>
    <n v="8.697039794921875E-2"/>
    <n v="1.0436914123535157"/>
    <n v="0.95738342895507811"/>
    <n v="0.60879046630859368"/>
    <n v="2.7831397155761719"/>
    <n v="0.69589249877929693"/>
    <n v="1.7397988586425783"/>
    <n v="0.17399870605468751"/>
    <n v="1.653939208984375"/>
    <n v="1.7413340942382807"/>
    <n v="1.6521646179199221"/>
    <n v="0.26081817626953119"/>
    <n v="0.43471558837890628"/>
    <n v="1.999848797607422"/>
    <n v="2.4358737426757813"/>
    <n v="2.2610593688964848"/>
    <n v="0"/>
  </r>
  <r>
    <n v="1469"/>
    <s v="Perú"/>
    <x v="26"/>
    <n v="31"/>
    <n v="68"/>
    <n v="51"/>
    <x v="2"/>
    <x v="8"/>
    <x v="4"/>
    <s v="2.1.1. Herbazal inundable de tierras bajas"/>
    <n v="0.69649409790039074"/>
    <n v="1.5670902465820311"/>
    <n v="9.3130447326660146"/>
    <n v="0.43526299438476568"/>
    <n v="9.7516163879394533"/>
    <n v="5.8319036865234377"/>
    <n v="0.34820974731445309"/>
    <n v="0.69642376098632819"/>
    <n v="1.3931978454589848"/>
    <n v="1.3930361083984375"/>
    <n v="1.8279608093261721"/>
    <n v="8.7052294921875009E-2"/>
    <n v="0.95757677001953134"/>
    <n v="0.78390996093750009"/>
    <n v="2.0024932861328129"/>
    <n v="8.4496083557128916"/>
    <n v="9.7468657043457032"/>
    <n v="2.0013442321777348"/>
    <n v="0.34817106323242192"/>
    <n v="0.69639153442382806"/>
    <n v="0.87009658203125007"/>
    <n v="8.7107739257812497E-2"/>
    <n v="3.0485017822265625"/>
    <n v="3.0502469848632821"/>
    <n v="1.5667794677734377"/>
    <n v="3.8298883422851562"/>
    <n v="1.391931286621094"/>
    <n v="0.78306517333984382"/>
    <n v="1.9150506896972661"/>
    <n v="1.2194018432617189"/>
    <n v="1.1320406188964844"/>
    <n v="5.6579121032714843"/>
    <n v="2.5249193237304688"/>
    <n v="5.0483623657226557"/>
    <n v="0.78338375854492182"/>
    <n v="0.52239263916015621"/>
    <n v="6.4492196594238269"/>
    <n v="2.6150632385253916"/>
    <n v="2.7006491516113282"/>
    <n v="0.78341016845703115"/>
    <n v="6.6160897888183579"/>
    <n v="5.9196505371093755"/>
    <n v="1.305784631347656"/>
    <n v="7.8393760314941403"/>
    <n v="0.6963384460449219"/>
    <n v="4.7005690002441405"/>
    <n v="5.1354219543457029"/>
    <n v="2.2634312805175778"/>
    <n v="1.1321996826171874"/>
  </r>
  <r>
    <n v="1470"/>
    <s v="Perú"/>
    <x v="26"/>
    <n v="31"/>
    <n v="68"/>
    <n v="66"/>
    <x v="2"/>
    <x v="8"/>
    <x v="4"/>
    <s v="2.3.1. Matorral y otros arbustales"/>
    <n v="0"/>
    <n v="0"/>
    <n v="0.52114570922851566"/>
    <n v="0"/>
    <n v="0"/>
    <n v="0"/>
    <n v="0"/>
    <n v="0"/>
    <n v="0.17371943359375"/>
    <n v="0"/>
    <n v="0"/>
    <n v="0"/>
    <n v="0.43429970703124998"/>
    <n v="0"/>
    <n v="0"/>
    <n v="0"/>
    <n v="0"/>
    <n v="0"/>
    <n v="0"/>
    <n v="0.52116390380859368"/>
    <n v="0.34744142456054689"/>
    <n v="0"/>
    <n v="0"/>
    <n v="0"/>
    <n v="0"/>
    <n v="0"/>
    <n v="0"/>
    <n v="0"/>
    <n v="0"/>
    <n v="0.34744162597656247"/>
    <n v="0.2605724060058594"/>
    <n v="0.26057447509765619"/>
    <n v="0"/>
    <n v="0.26057958984375001"/>
    <n v="0"/>
    <n v="0"/>
    <n v="0"/>
    <n v="8.6860058593749997E-2"/>
    <n v="0.260580078125"/>
    <n v="0.69485480957031243"/>
    <n v="0.78172274169921885"/>
    <n v="0"/>
    <n v="0"/>
    <n v="0"/>
    <n v="0"/>
    <n v="0.17372081298828121"/>
    <n v="0.17371962890625001"/>
    <n v="1.7371714843749999"/>
    <n v="8.6859960937499994E-2"/>
  </r>
  <r>
    <n v="1471"/>
    <s v="Perú"/>
    <x v="26"/>
    <n v="31"/>
    <n v="68"/>
    <n v="68"/>
    <x v="2"/>
    <x v="8"/>
    <x v="3"/>
    <s v="4.7. Otra área natural sin vegetación"/>
    <n v="281.28503323364231"/>
    <n v="269.8830954040526"/>
    <n v="274.74054627075168"/>
    <n v="261.79111797485336"/>
    <n v="257.63838712768558"/>
    <n v="241.60710439453092"/>
    <n v="236.38161912231405"/>
    <n v="245.67440931396425"/>
    <n v="239.49587110595641"/>
    <n v="228.79042638549743"/>
    <n v="222.09897720947228"/>
    <n v="228.21204011840791"/>
    <n v="229.71208703002915"/>
    <n v="239.28586760864241"/>
    <n v="237.37764229736317"/>
    <n v="219.89878370361313"/>
    <n v="255.20216559448221"/>
    <n v="252.41793395996075"/>
    <n v="241.35835491943357"/>
    <n v="230.57554237060535"/>
    <n v="231.18782161865224"/>
    <n v="234.06689077148414"/>
    <n v="272.33499855346633"/>
    <n v="340.98439683227491"/>
    <n v="348.20676334838834"/>
    <n v="365.78337489013666"/>
    <n v="347.78429119873061"/>
    <n v="328.90972874145513"/>
    <n v="322.89951432495116"/>
    <n v="365.41232709960923"/>
    <n v="378.98138971557609"/>
    <n v="378.11030460205063"/>
    <n v="382.89739153442343"/>
    <n v="390.79254988403261"/>
    <n v="400.51630342407191"/>
    <n v="462.54394763793937"/>
    <n v="490.68654718627886"/>
    <n v="520.58533732299782"/>
    <n v="550.81879526367163"/>
    <n v="569.07387785644505"/>
    <n v="200.83094979248051"/>
    <n v="175.59373435668948"/>
    <n v="168.73365227661131"/>
    <n v="162.14310220947277"/>
    <n v="181.53213413085939"/>
    <n v="281.68796862182609"/>
    <n v="280.52617886352516"/>
    <n v="415.90738717040978"/>
    <n v="96.144883428955083"/>
  </r>
  <r>
    <n v="1472"/>
    <s v="Perú"/>
    <x v="27"/>
    <n v="32"/>
    <n v="3"/>
    <n v="3"/>
    <x v="0"/>
    <x v="0"/>
    <x v="0"/>
    <s v="1.1. Bosque"/>
    <n v="1322593.4304855727"/>
    <n v="1322189.1462149769"/>
    <n v="1322825.5882525183"/>
    <n v="1323844.8818587018"/>
    <n v="1324015.5023226757"/>
    <n v="1324096.0831135137"/>
    <n v="1325371.9249600261"/>
    <n v="1325352.4406762498"/>
    <n v="1325249.0974282892"/>
    <n v="1325109.67929191"/>
    <n v="1325239.1281939"/>
    <n v="1325569.7556943956"/>
    <n v="1325436.724870271"/>
    <n v="1325138.9437037392"/>
    <n v="1325008.4928214927"/>
    <n v="1325154.9773192313"/>
    <n v="1325355.2873175777"/>
    <n v="1325772.8520057234"/>
    <n v="1325821.2800997677"/>
    <n v="1325817.1623532362"/>
    <n v="1325415.5682572322"/>
    <n v="1325237.7443068877"/>
    <n v="1325270.0547245957"/>
    <n v="1325169.3986562027"/>
    <n v="1325605.6755479239"/>
    <n v="1325500.6486761458"/>
    <n v="1325384.2941537523"/>
    <n v="1325043.3833859074"/>
    <n v="1325114.6613852372"/>
    <n v="1324824.9515591599"/>
    <n v="1324988.1994107824"/>
    <n v="1325187.3144241341"/>
    <n v="1325117.2380531183"/>
    <n v="1324961.5253302315"/>
    <n v="1324829.5700475336"/>
    <n v="1324211.0962032326"/>
    <n v="1324222.3319902148"/>
    <n v="1323983.7808254"/>
    <n v="1323746.6213215592"/>
    <n v="1320396.3309064966"/>
    <n v="1320738.3332139337"/>
    <n v="1322901.208290671"/>
    <n v="1324025.3076592707"/>
    <n v="1324110.0096336801"/>
    <n v="1324986.9068251878"/>
    <n v="1324156.1828471525"/>
    <n v="1323486.70704693"/>
    <n v="1318878.3904494755"/>
    <n v="1313818.4120148928"/>
  </r>
  <r>
    <n v="1473"/>
    <s v="Perú"/>
    <x v="27"/>
    <n v="32"/>
    <n v="3"/>
    <n v="6"/>
    <x v="0"/>
    <x v="0"/>
    <x v="0"/>
    <s v="1.4. Bosque inundable"/>
    <n v="149.39732481079125"/>
    <n v="90.300065264892666"/>
    <n v="178.97156949462905"/>
    <n v="42.593087762451191"/>
    <n v="26.016950848388667"/>
    <n v="57.224267065429736"/>
    <n v="31.760304437255865"/>
    <n v="112.75375176391583"/>
    <n v="90.295687384033158"/>
    <n v="35.648116845703136"/>
    <n v="60.410638940429656"/>
    <n v="12.47951703491211"/>
    <n v="6.2861855712890611"/>
    <n v="3.0090603820800785"/>
    <n v="7.5226686950683597"/>
    <n v="3.5395066406250004"/>
    <n v="6.194726556396482"/>
    <n v="7.9638598083496133"/>
    <n v="3.982972320556641"/>
    <n v="4.5168025634765616"/>
    <n v="7.4339089660644557"/>
    <n v="4.6011763854980483"/>
    <n v="4.0715150390625015"/>
    <n v="8.0560314941406226"/>
    <n v="6.9930640075683614"/>
    <n v="7.3523462707519549"/>
    <n v="4.6950833312988269"/>
    <n v="8.422839013671874"/>
    <n v="2.3009322326660158"/>
    <n v="8.1495532775878896"/>
    <n v="2.4807234741210942"/>
    <n v="6.8189410949707021"/>
    <n v="6.1122526550292964"/>
    <n v="5.1398727600097658"/>
    <n v="5.8452981750488284"/>
    <n v="8.5096616699218757"/>
    <n v="3.720588830566407"/>
    <n v="4.4339059509277341"/>
    <n v="3.1888693298339845"/>
    <n v="2.3919094665527347"/>
    <n v="375.04014929809586"/>
    <n v="203.05499304809581"/>
    <n v="63.687139874267551"/>
    <n v="7.697009307861328"/>
    <n v="11.063343872070316"/>
    <n v="15.684349298095704"/>
    <n v="8.8598458801269526"/>
    <n v="9.5699938171386698"/>
    <n v="424.39491810302809"/>
  </r>
  <r>
    <n v="1474"/>
    <s v="Perú"/>
    <x v="27"/>
    <n v="32"/>
    <n v="3"/>
    <n v="21"/>
    <x v="0"/>
    <x v="0"/>
    <x v="1"/>
    <s v="3.1. Mosaico agropecuario"/>
    <n v="2.9229319213867195"/>
    <n v="6.1985554504394518"/>
    <n v="7.2678473022460928"/>
    <n v="4.518747589111328"/>
    <n v="1.5051676635742195"/>
    <n v="8.689997662353516"/>
    <n v="7.7172330017089799"/>
    <n v="7.7946419311523449"/>
    <n v="28.301112506103504"/>
    <n v="13.907698937988279"/>
    <n v="4.9553587585449215"/>
    <n v="20.206382574462889"/>
    <n v="19.686167858886726"/>
    <n v="11.075698553466797"/>
    <n v="12.23191036987305"/>
    <n v="31.20566994628906"/>
    <n v="11.34498051147461"/>
    <n v="7.0934742248535159"/>
    <n v="7.2612077331542961"/>
    <n v="15.513581982421879"/>
    <n v="7.0914701721191378"/>
    <n v="14.875495593261716"/>
    <n v="10.986069586181641"/>
    <n v="6.73994653930664"/>
    <n v="3.1017900085449219"/>
    <n v="8.765438647460936"/>
    <n v="4.2486132934570309"/>
    <n v="15.067633605957035"/>
    <n v="10.720863165283202"/>
    <n v="14.904797332763682"/>
    <n v="6.7393709228515615"/>
    <n v="10.725473455810548"/>
    <n v="6.3791587890625001"/>
    <n v="5.0498166503906265"/>
    <n v="18.955037951660159"/>
    <n v="14.71005189819336"/>
    <n v="9.4817025512695317"/>
    <n v="19.416527923583988"/>
    <n v="18.952624041748045"/>
    <n v="3.6290693298339836"/>
    <n v="17.70899235839844"/>
    <n v="57.910343957519473"/>
    <n v="49.274709075927731"/>
    <n v="59.391704510498073"/>
    <n v="31.362112335205087"/>
    <n v="37.934546942138681"/>
    <n v="36.507504412841804"/>
    <n v="52.632593719482422"/>
    <n v="94.814247125244165"/>
  </r>
  <r>
    <n v="1475"/>
    <s v="Perú"/>
    <x v="27"/>
    <n v="32"/>
    <n v="3"/>
    <n v="23"/>
    <x v="0"/>
    <x v="0"/>
    <x v="3"/>
    <s v="4.3. Playa"/>
    <n v="6.5392859436035158"/>
    <n v="23.861271539306657"/>
    <n v="4.2428862670898431"/>
    <n v="3.8002116821289071"/>
    <n v="4.2472789978027343"/>
    <n v="81.833800061035078"/>
    <n v="30.045580798339852"/>
    <n v="5.3965438537597654"/>
    <n v="19.900851922607441"/>
    <n v="15.023650927734383"/>
    <n v="7.1586677978515629"/>
    <n v="31.646340454101555"/>
    <n v="12.106748895263683"/>
    <n v="20.59010970458985"/>
    <n v="10.783228790283207"/>
    <n v="18.47219773559571"/>
    <n v="4.3297858825683599"/>
    <n v="6.1882751403808598"/>
    <n v="29.956033203124996"/>
    <n v="21.659181420898445"/>
    <n v="2.2973935974121091"/>
    <n v="15.817906384277347"/>
    <n v="6.7163918151855464"/>
    <n v="13.873136071777344"/>
    <n v="6.3619725402832037"/>
    <n v="24.742420349121101"/>
    <n v="9.5440904357910181"/>
    <n v="10.693148937988287"/>
    <n v="8.0425203002929706"/>
    <n v="16.617742358398438"/>
    <n v="29.886085540771489"/>
    <n v="9.1028283447265625"/>
    <n v="20.332070135498057"/>
    <n v="8.4852970397949239"/>
    <n v="18.737239746093756"/>
    <n v="33.85234418945312"/>
    <n v="4.7721905700683616"/>
    <n v="24.830697979736296"/>
    <n v="7.6955241638183587"/>
    <n v="13.519857318115237"/>
    <n v="4.3339054260253906"/>
    <n v="32.440544830322274"/>
    <n v="45.965204528808613"/>
    <n v="21.303201763916032"/>
    <n v="7.9530672241210993"/>
    <n v="28.197357482910164"/>
    <n v="34.581137628173828"/>
    <n v="28.023187695312501"/>
    <n v="50.493192309570262"/>
  </r>
  <r>
    <n v="1476"/>
    <s v="Perú"/>
    <x v="27"/>
    <n v="32"/>
    <n v="3"/>
    <n v="25"/>
    <x v="0"/>
    <x v="0"/>
    <x v="3"/>
    <s v="4.8. Otra área antrópica sin vegetación"/>
    <n v="5.225915624999999"/>
    <n v="12.592558776855475"/>
    <n v="7.2642255554199213"/>
    <n v="4.7827249267578127"/>
    <n v="5.0483518737792963"/>
    <n v="6.9189591308593741"/>
    <n v="0.17722827758789059"/>
    <n v="11.5127231628418"/>
    <n v="2.3066712402343739"/>
    <n v="4.3374534729003917"/>
    <n v="2.8368506591796878"/>
    <n v="8.7701292663574222"/>
    <n v="16.567487017822266"/>
    <n v="2.7459187255859372"/>
    <n v="2.9253960510253902"/>
    <n v="3.8110419433593758"/>
    <n v="1.4168847534179687"/>
    <n v="1.2409087463378909"/>
    <n v="1.3290530212402341"/>
    <n v="5.58032138671875"/>
    <n v="0.70958514404296869"/>
    <n v="2.838086041259765"/>
    <n v="3.6301375427246101"/>
    <n v="1.5958760253906252"/>
    <n v="4.162047839355469"/>
    <n v="1.772744732666016"/>
    <n v="1.5957268188476561"/>
    <n v="0"/>
    <n v="2.3023197265625006"/>
    <n v="1.418049145507813"/>
    <n v="3.0991153808593754"/>
    <n v="1.949505187988281"/>
    <n v="1.063595361328125"/>
    <n v="1.9489313415527343"/>
    <n v="2.7464582946777352"/>
    <n v="2.9230640319824213"/>
    <n v="0.62018132324218744"/>
    <n v="2.301713549804687"/>
    <n v="0.62018224487304685"/>
    <n v="3.1827878784179684"/>
    <n v="6.8249480957031263"/>
    <n v="6.0237064086914076"/>
    <n v="6.1168580688476553"/>
    <n v="4.6056481384277346"/>
    <n v="3.012413934326172"/>
    <n v="2.3042035644531249"/>
    <n v="3.186945520019532"/>
    <n v="5.3090497924804705"/>
    <n v="7.6096287719726554"/>
  </r>
  <r>
    <n v="1477"/>
    <s v="Perú"/>
    <x v="27"/>
    <n v="32"/>
    <n v="3"/>
    <n v="33"/>
    <x v="0"/>
    <x v="0"/>
    <x v="2"/>
    <s v="5.1. Río, lago u océano"/>
    <n v="832.99158669433598"/>
    <n v="620.46838457031254"/>
    <n v="646.39244355468736"/>
    <n v="571.16902034912096"/>
    <n v="798.11937758178647"/>
    <n v="706.20358917846681"/>
    <n v="970.88477428588828"/>
    <n v="805.11981470947285"/>
    <n v="1169.3776434265142"/>
    <n v="723.48785386962913"/>
    <n v="620.40982424926779"/>
    <n v="782.82586773071284"/>
    <n v="1027.9296602600098"/>
    <n v="840.6097584655754"/>
    <n v="623.99379577026389"/>
    <n v="571.31009399414063"/>
    <n v="391.46588385009767"/>
    <n v="640.13598661499032"/>
    <n v="319.40408445434559"/>
    <n v="783.50495286865271"/>
    <n v="933.22048916015592"/>
    <n v="628.24443849487329"/>
    <n v="774.62833220214839"/>
    <n v="721.95516349487275"/>
    <n v="268.86271472167965"/>
    <n v="1195.3833606140147"/>
    <n v="624.36163099975602"/>
    <n v="1030.9855468200685"/>
    <n v="461.71422423706065"/>
    <n v="654.67857743530283"/>
    <n v="479.32329284057619"/>
    <n v="620.1213984497067"/>
    <n v="572.36251285400385"/>
    <n v="429.08000020141606"/>
    <n v="959.52716482543929"/>
    <n v="450.10069176025394"/>
    <n v="549.00022088012702"/>
    <n v="533.0009339416506"/>
    <n v="479.58869907226563"/>
    <n v="906.76482364501908"/>
    <n v="953.17000401000951"/>
    <n v="1425.370499011231"/>
    <n v="1089.9140903442385"/>
    <n v="426.95096893920896"/>
    <n v="748.12672979125955"/>
    <n v="1353.2662421081552"/>
    <n v="945.66529606933636"/>
    <n v="1152.7662681823729"/>
    <n v="2319.9603068420388"/>
  </r>
  <r>
    <n v="1478"/>
    <s v="Perú"/>
    <x v="27"/>
    <n v="32"/>
    <n v="3"/>
    <n v="51"/>
    <x v="0"/>
    <x v="0"/>
    <x v="4"/>
    <s v="2.1.1. Herbazal inundable de tierras bajas"/>
    <n v="149.6155590209961"/>
    <n v="212.38216043701169"/>
    <n v="237.45496667480452"/>
    <n v="205.81067181396497"/>
    <n v="84.01712445068361"/>
    <n v="290.97052785644524"/>
    <n v="133.41613263549797"/>
    <n v="161.84887846069333"/>
    <n v="157.30675240478513"/>
    <n v="111.54028334350589"/>
    <n v="141.35484063720702"/>
    <n v="129.21467315673831"/>
    <n v="123.78248096313477"/>
    <n v="111.74802484130861"/>
    <n v="113.71277616577144"/>
    <n v="142.60170791015636"/>
    <n v="124.58074234008787"/>
    <n v="125.99511561279293"/>
    <n v="121.09914404296877"/>
    <n v="122.68043392333985"/>
    <n v="67.509425689697252"/>
    <n v="69.876713580322289"/>
    <n v="115.22519299316397"/>
    <n v="68.245723297119156"/>
    <n v="84.652150097656261"/>
    <n v="92.604719494628895"/>
    <n v="89.252293103027398"/>
    <n v="74.556608618164063"/>
    <n v="82.257853204345707"/>
    <n v="72.08321053466797"/>
    <n v="86.501228338623037"/>
    <n v="62.62335720825196"/>
    <n v="58.52876378784179"/>
    <n v="124.25367720336925"/>
    <n v="96.764438531494051"/>
    <n v="294.15318325195307"/>
    <n v="117.98451262817382"/>
    <n v="215.5715891723633"/>
    <n v="309.75808218383793"/>
    <n v="27.992408538818342"/>
    <n v="462.60553268432693"/>
    <n v="388.27698338012681"/>
    <n v="263.45223000488295"/>
    <n v="287.57833795166016"/>
    <n v="136.09191038818358"/>
    <n v="197.26300044555666"/>
    <n v="227.9831613098147"/>
    <n v="767.42686594848601"/>
    <n v="1121.132904754639"/>
  </r>
  <r>
    <n v="1479"/>
    <s v="Perú"/>
    <x v="27"/>
    <n v="32"/>
    <n v="3"/>
    <n v="66"/>
    <x v="0"/>
    <x v="0"/>
    <x v="4"/>
    <s v="2.3.1. Matorral y otros arbustales"/>
    <n v="0"/>
    <n v="0"/>
    <n v="0"/>
    <n v="0"/>
    <n v="0"/>
    <n v="0.35493193969726572"/>
    <n v="2.126298052978516"/>
    <n v="0"/>
    <n v="0"/>
    <n v="0"/>
    <n v="0"/>
    <n v="8.8732885742187503E-2"/>
    <n v="0.26577418212890619"/>
    <n v="0.26577423706054693"/>
    <n v="0"/>
    <n v="3.5425510131835942"/>
    <n v="0.53161563720703131"/>
    <n v="0"/>
    <n v="0"/>
    <n v="0.1771021911621094"/>
    <n v="0"/>
    <n v="0.53092164306640632"/>
    <n v="0"/>
    <n v="0"/>
    <n v="0"/>
    <n v="1.150900054931641"/>
    <n v="0"/>
    <n v="0"/>
    <n v="0.79740884399414047"/>
    <n v="0"/>
    <n v="0"/>
    <n v="0"/>
    <n v="0"/>
    <n v="0"/>
    <n v="0"/>
    <n v="0"/>
    <n v="0"/>
    <n v="0"/>
    <n v="0"/>
    <n v="0"/>
    <n v="0"/>
    <n v="2.4812299926757819"/>
    <n v="0"/>
    <n v="3.542641461181641"/>
    <n v="0.53092164306640632"/>
    <n v="0.79740884399414047"/>
    <n v="0"/>
    <n v="0"/>
    <n v="0"/>
  </r>
  <r>
    <n v="1480"/>
    <s v="Perú"/>
    <x v="27"/>
    <n v="32"/>
    <n v="3"/>
    <n v="68"/>
    <x v="0"/>
    <x v="0"/>
    <x v="3"/>
    <s v="4.7. Otra área natural sin vegetación"/>
    <n v="95.019202471923819"/>
    <n v="963.54000708007618"/>
    <n v="464.03191932372954"/>
    <n v="90.803999273681598"/>
    <n v="131.9299760742187"/>
    <n v="394.91151071777313"/>
    <n v="126.3400377136231"/>
    <n v="317.06765786743148"/>
    <n v="164.12262446899416"/>
    <n v="164.58588424682608"/>
    <n v="272.54691237792969"/>
    <n v="312.29521878051747"/>
    <n v="230.0145724426269"/>
    <n v="198.28839519653323"/>
    <n v="289.00485369262691"/>
    <n v="359.8153545837402"/>
    <n v="130.95367996215816"/>
    <n v="286.39588328247055"/>
    <n v="424.50568665771459"/>
    <n v="589.16341149291952"/>
    <n v="316.5897723876945"/>
    <n v="211.07848958740237"/>
    <n v="360.50378775024399"/>
    <n v="259.84743916015628"/>
    <n v="188.98011543579099"/>
    <n v="231.77448164062508"/>
    <n v="143.99613533935548"/>
    <n v="253.42109946899404"/>
    <n v="252.71998173828126"/>
    <n v="810.54158962402812"/>
    <n v="275.68824574584971"/>
    <n v="187.86392855224602"/>
    <n v="264.81921002197271"/>
    <n v="428.60003253173818"/>
    <n v="418.04467022094741"/>
    <n v="451.57313137207041"/>
    <n v="436.33681855468757"/>
    <n v="383.25439812011712"/>
    <n v="421.83926583862313"/>
    <n v="3667.1521978515866"/>
    <n v="1277.125546240231"/>
    <n v="626.42410582275329"/>
    <n v="805.08339614868169"/>
    <n v="1368.1962972412077"/>
    <n v="825.37297796630753"/>
    <n v="1272.5651321044973"/>
    <n v="1128.4265352661139"/>
    <n v="4572.7999227722457"/>
    <n v="5998.3250792236704"/>
  </r>
  <r>
    <n v="1481"/>
    <s v="Perú"/>
    <x v="27"/>
    <n v="32"/>
    <n v="4"/>
    <n v="3"/>
    <x v="0"/>
    <x v="1"/>
    <x v="0"/>
    <s v="1.1. Bosque"/>
    <n v="0"/>
    <n v="0"/>
    <n v="0"/>
    <n v="0"/>
    <n v="0.5314270385742188"/>
    <n v="0"/>
    <n v="0"/>
    <n v="0"/>
    <n v="0"/>
    <n v="0"/>
    <n v="0"/>
    <n v="0"/>
    <n v="0"/>
    <n v="0"/>
    <n v="0"/>
    <n v="0"/>
    <n v="0"/>
    <n v="0"/>
    <n v="0"/>
    <n v="0"/>
    <n v="0"/>
    <n v="0"/>
    <n v="0"/>
    <n v="0"/>
    <n v="0"/>
    <n v="0"/>
    <n v="0"/>
    <n v="0"/>
    <n v="0"/>
    <n v="0"/>
    <n v="0"/>
    <n v="0"/>
    <n v="0"/>
    <n v="0"/>
    <n v="0"/>
    <n v="0"/>
    <n v="0"/>
    <n v="0"/>
    <n v="0"/>
    <n v="0"/>
    <n v="0.5314270385742188"/>
    <n v="0"/>
    <n v="0"/>
    <n v="0"/>
    <n v="0"/>
    <n v="0"/>
    <n v="0"/>
    <n v="0"/>
    <n v="0.5314270385742188"/>
  </r>
  <r>
    <n v="1482"/>
    <s v="Perú"/>
    <x v="27"/>
    <n v="32"/>
    <n v="4"/>
    <n v="4"/>
    <x v="0"/>
    <x v="1"/>
    <x v="0"/>
    <s v="1.2. Bosque seco"/>
    <n v="0.5314270385742188"/>
    <n v="0.5314270385742188"/>
    <n v="0.5314270385742188"/>
    <n v="0.5314270385742188"/>
    <n v="0"/>
    <n v="0"/>
    <n v="0"/>
    <n v="0"/>
    <n v="0"/>
    <n v="0"/>
    <n v="0"/>
    <n v="0"/>
    <n v="0"/>
    <n v="0"/>
    <n v="0"/>
    <n v="0"/>
    <n v="0"/>
    <n v="0"/>
    <n v="0"/>
    <n v="0"/>
    <n v="0"/>
    <n v="0"/>
    <n v="0"/>
    <n v="0"/>
    <n v="0"/>
    <n v="0"/>
    <n v="0"/>
    <n v="0"/>
    <n v="0"/>
    <n v="0"/>
    <n v="0"/>
    <n v="0"/>
    <n v="0"/>
    <n v="0"/>
    <n v="0"/>
    <n v="0"/>
    <n v="0"/>
    <n v="0"/>
    <n v="0"/>
    <n v="0"/>
    <n v="0"/>
    <n v="0"/>
    <n v="0"/>
    <n v="0"/>
    <n v="0"/>
    <n v="0"/>
    <n v="0"/>
    <n v="0"/>
    <n v="0"/>
  </r>
  <r>
    <n v="1483"/>
    <s v="Perú"/>
    <x v="27"/>
    <n v="32"/>
    <n v="6"/>
    <n v="3"/>
    <x v="0"/>
    <x v="16"/>
    <x v="0"/>
    <s v="1.1. Bosque"/>
    <n v="10.002016967773436"/>
    <n v="64.743706768798802"/>
    <n v="88.086055364989988"/>
    <n v="20.890491571044919"/>
    <n v="15.65749806518555"/>
    <n v="46.262905682373002"/>
    <n v="44.233143103027331"/>
    <n v="6.1920221374511701"/>
    <n v="7.526732659912108"/>
    <n v="8.2280897460937474"/>
    <n v="8.7686580566406249"/>
    <n v="4.7810730895996087"/>
    <n v="6.0171455139160157"/>
    <n v="4.4250911560058599"/>
    <n v="7.0767879272460927"/>
    <n v="5.1311016906738285"/>
    <n v="4.3405745483398439"/>
    <n v="4.0705798156738275"/>
    <n v="6.9022903808593776"/>
    <n v="9.0275557800292976"/>
    <n v="4.8687496276855464"/>
    <n v="9.2940060180664066"/>
    <n v="7.1751268493652329"/>
    <n v="4.7796149353027353"/>
    <n v="6.4614630432128912"/>
    <n v="8.054570330810547"/>
    <n v="7.888026611328125"/>
    <n v="3.1847313964843753"/>
    <n v="4.6057705139160152"/>
    <n v="1.9466957519531254"/>
    <n v="5.399091436767578"/>
    <n v="3.4561481384277339"/>
    <n v="6.2833213989257795"/>
    <n v="4.7844167907714841"/>
    <n v="7.9767204406738292"/>
    <n v="7.3528409912109369"/>
    <n v="9.0428723937988291"/>
    <n v="5.0491742675781239"/>
    <n v="5.2227668640136731"/>
    <n v="2.5707875366210944"/>
    <n v="122.58075609130826"/>
    <n v="35.217218481445322"/>
    <n v="10.087038854980467"/>
    <n v="10.708414660644534"/>
    <n v="12.484974963378907"/>
    <n v="8.9415015319824231"/>
    <n v="9.6539890686035168"/>
    <n v="15.238538262939453"/>
    <n v="15.502727819824219"/>
  </r>
  <r>
    <n v="1484"/>
    <s v="Perú"/>
    <x v="27"/>
    <n v="32"/>
    <n v="6"/>
    <n v="6"/>
    <x v="0"/>
    <x v="16"/>
    <x v="0"/>
    <s v="1.4. Bosque inundable"/>
    <n v="13567.365719885474"/>
    <n v="13607.144317450098"/>
    <n v="13654.832767706379"/>
    <n v="13858.092204119988"/>
    <n v="14125.625211261016"/>
    <n v="14047.651476739462"/>
    <n v="14116.057082446381"/>
    <n v="14116.760282000881"/>
    <n v="14259.762527526982"/>
    <n v="14358.178885742422"/>
    <n v="14447.125875641101"/>
    <n v="14623.36879663714"/>
    <n v="14691.567436981397"/>
    <n v="14859.245804553449"/>
    <n v="14811.677901074438"/>
    <n v="14723.176690997605"/>
    <n v="14668.258429754855"/>
    <n v="14619.473286432167"/>
    <n v="14546.96899037494"/>
    <n v="14357.469103997924"/>
    <n v="14191.388437646621"/>
    <n v="14039.822587896975"/>
    <n v="14030.737263379118"/>
    <n v="14001.631930603273"/>
    <n v="14176.807177118142"/>
    <n v="14228.16235780058"/>
    <n v="14256.052251648254"/>
    <n v="14319.842688861365"/>
    <n v="14444.140228570855"/>
    <n v="14506.819775348205"/>
    <n v="14462.094071863015"/>
    <n v="14407.92595647608"/>
    <n v="14400.220751910654"/>
    <n v="14353.930373651401"/>
    <n v="14219.421092669891"/>
    <n v="13832.955673352253"/>
    <n v="13801.42543986831"/>
    <n v="13676.139002215792"/>
    <n v="13301.564565985202"/>
    <n v="13284.207668628047"/>
    <n v="13276.926433307073"/>
    <n v="13927.057911206124"/>
    <n v="14383.454148535309"/>
    <n v="14298.35419500738"/>
    <n v="13986.543395746035"/>
    <n v="14073.916512481857"/>
    <n v="14058.091145788705"/>
    <n v="13240.750684723038"/>
    <n v="12341.873379266453"/>
  </r>
  <r>
    <n v="1485"/>
    <s v="Perú"/>
    <x v="27"/>
    <n v="32"/>
    <n v="6"/>
    <n v="21"/>
    <x v="0"/>
    <x v="16"/>
    <x v="1"/>
    <s v="3.1. Mosaico agropecuario"/>
    <n v="8.8727319335937499E-2"/>
    <n v="0.35490957031249998"/>
    <n v="0.17745397338867189"/>
    <n v="0.17744818115234379"/>
    <n v="0"/>
    <n v="0.354905517578125"/>
    <n v="0.62108147583007822"/>
    <n v="8.8726605224609373E-2"/>
    <n v="2.3955760375976571"/>
    <n v="0.4436251525878907"/>
    <n v="0"/>
    <n v="1.5970548339843751"/>
    <n v="0.97598485107421884"/>
    <n v="0.88724763183593747"/>
    <n v="0"/>
    <n v="0.1774527038574219"/>
    <n v="0"/>
    <n v="0"/>
    <n v="0"/>
    <n v="0.35490499877929682"/>
    <n v="0.53235287475585946"/>
    <n v="0"/>
    <n v="0.26617839355468748"/>
    <n v="0"/>
    <n v="0.2661750427246094"/>
    <n v="0"/>
    <n v="0"/>
    <n v="8.8727062988281244E-2"/>
    <n v="0.35490698242187502"/>
    <n v="8.8727111816406259E-2"/>
    <n v="8.8724322509765627E-2"/>
    <n v="0"/>
    <n v="8.8723809814453131E-2"/>
    <n v="0.17744818115234379"/>
    <n v="2.0406990417480468"/>
    <n v="0.62107308349609369"/>
    <n v="0.70980552978515632"/>
    <n v="0.1774480285644531"/>
    <n v="0.4436219604492187"/>
    <n v="8.8724066162109372E-2"/>
    <n v="0.88723338623046877"/>
    <n v="4.43627162475586"/>
    <n v="1.3308833068847661"/>
    <n v="0.35490078735351571"/>
    <n v="0.44362947387695312"/>
    <n v="0.53236115722656241"/>
    <n v="1.330885681152344"/>
    <n v="1.0647043334960939"/>
    <n v="3.0166714233398428"/>
  </r>
  <r>
    <n v="1486"/>
    <s v="Perú"/>
    <x v="27"/>
    <n v="32"/>
    <n v="6"/>
    <n v="23"/>
    <x v="0"/>
    <x v="16"/>
    <x v="3"/>
    <s v="4.3. Playa"/>
    <n v="0"/>
    <n v="0"/>
    <n v="0"/>
    <n v="0"/>
    <n v="0"/>
    <n v="0"/>
    <n v="0"/>
    <n v="0"/>
    <n v="0"/>
    <n v="0"/>
    <n v="0"/>
    <n v="0"/>
    <n v="0"/>
    <n v="0"/>
    <n v="0"/>
    <n v="0"/>
    <n v="0"/>
    <n v="0"/>
    <n v="0"/>
    <n v="0"/>
    <n v="0"/>
    <n v="0.26543684082031249"/>
    <n v="0"/>
    <n v="0"/>
    <n v="0"/>
    <n v="0"/>
    <n v="0"/>
    <n v="0"/>
    <n v="0"/>
    <n v="0"/>
    <n v="0"/>
    <n v="0"/>
    <n v="0"/>
    <n v="0"/>
    <n v="0"/>
    <n v="0"/>
    <n v="0"/>
    <n v="0"/>
    <n v="0"/>
    <n v="0"/>
    <n v="0"/>
    <n v="0"/>
    <n v="8.8478887939453119E-2"/>
    <n v="0"/>
    <n v="0"/>
    <n v="0"/>
    <n v="0"/>
    <n v="0"/>
    <n v="0"/>
  </r>
  <r>
    <n v="1487"/>
    <s v="Perú"/>
    <x v="27"/>
    <n v="32"/>
    <n v="6"/>
    <n v="25"/>
    <x v="0"/>
    <x v="16"/>
    <x v="3"/>
    <s v="4.8. Otra área antrópica sin vegetación"/>
    <n v="8.8724572753906245E-2"/>
    <n v="1.6857475830078119"/>
    <n v="0.17744904785156251"/>
    <n v="0"/>
    <n v="0"/>
    <n v="0.62108640747070309"/>
    <n v="0"/>
    <n v="0"/>
    <n v="0"/>
    <n v="8.8726708984375E-2"/>
    <n v="0"/>
    <n v="0"/>
    <n v="8.8724572753906245E-2"/>
    <n v="8.8724267578125002E-2"/>
    <n v="0"/>
    <n v="0.35489920654296869"/>
    <n v="0"/>
    <n v="0"/>
    <n v="0"/>
    <n v="0.35490809936523438"/>
    <n v="0"/>
    <n v="0"/>
    <n v="0"/>
    <n v="0"/>
    <n v="0"/>
    <n v="0"/>
    <n v="0"/>
    <n v="8.8726202392578127E-2"/>
    <n v="0"/>
    <n v="0"/>
    <n v="0"/>
    <n v="0.35490657958984367"/>
    <n v="0"/>
    <n v="0"/>
    <n v="0.62107501831054679"/>
    <n v="8.8724066162109372E-2"/>
    <n v="0.26617789306640621"/>
    <n v="0"/>
    <n v="0"/>
    <n v="0"/>
    <n v="1.242116729736328"/>
    <n v="0.62108655395507817"/>
    <n v="0"/>
    <n v="0"/>
    <n v="8.8724725341796873E-2"/>
    <n v="8.8726605224609373E-2"/>
    <n v="0.70979918823242183"/>
    <n v="0"/>
    <n v="0.44361320800781251"/>
  </r>
  <r>
    <n v="1488"/>
    <s v="Perú"/>
    <x v="27"/>
    <n v="32"/>
    <n v="6"/>
    <n v="33"/>
    <x v="0"/>
    <x v="16"/>
    <x v="2"/>
    <s v="5.1. Río, lago u océano"/>
    <n v="3.011257153320313"/>
    <n v="6.7392906555175776"/>
    <n v="3.193412744140625"/>
    <n v="7.0022833374023437"/>
    <n v="3.364527386474609"/>
    <n v="5.6758560485839862"/>
    <n v="14.169305541992191"/>
    <n v="5.7609846069335937"/>
    <n v="8.32101597900391"/>
    <n v="9.1220917053222657"/>
    <n v="7.7043025024414069"/>
    <n v="3.4591701049804686"/>
    <n v="11.693242022705082"/>
    <n v="5.8471908996582034"/>
    <n v="3.8103123352050776"/>
    <n v="5.3171167419433587"/>
    <n v="3.98482398071289"/>
    <n v="5.4025554016113269"/>
    <n v="1.6844475830078123"/>
    <n v="7.002011151123047"/>
    <n v="3.4532511779785162"/>
    <n v="5.7622542053222654"/>
    <n v="5.4017218688964856"/>
    <n v="4.6038853881835937"/>
    <n v="1.0623999572753906"/>
    <n v="10.625333569335938"/>
    <n v="2.5670765014648436"/>
    <n v="9.3849311157226563"/>
    <n v="5.661950653076171"/>
    <n v="10.616122717285156"/>
    <n v="2.7437801940917961"/>
    <n v="10.616143951416017"/>
    <n v="3.808022717285156"/>
    <n v="4.341483770751954"/>
    <n v="10.880949639892576"/>
    <n v="3.8988889648437501"/>
    <n v="9.8321652832031283"/>
    <n v="6.3762835876464852"/>
    <n v="4.2508568176269534"/>
    <n v="6.4646481323242195"/>
    <n v="6.6490989257812476"/>
    <n v="19.84902027587891"/>
    <n v="7.6233355041503899"/>
    <n v="7.9782962463378899"/>
    <n v="2.3910203735351563"/>
    <n v="20.442373754882819"/>
    <n v="7.7059738647460936"/>
    <n v="11.435699188232423"/>
    <n v="19.148517236328139"/>
  </r>
  <r>
    <n v="1489"/>
    <s v="Perú"/>
    <x v="27"/>
    <n v="32"/>
    <n v="6"/>
    <n v="51"/>
    <x v="0"/>
    <x v="16"/>
    <x v="4"/>
    <s v="2.1.1. Herbazal inundable de tierras bajas"/>
    <n v="25.385948284912118"/>
    <n v="201.07135743408205"/>
    <n v="107.3593908203124"/>
    <n v="69.160891265869353"/>
    <n v="19.195546228027339"/>
    <n v="105.85003374633772"/>
    <n v="79.803723181152407"/>
    <n v="76.144087127685523"/>
    <n v="88.755618908691375"/>
    <n v="57.311332452392556"/>
    <n v="75.883252154540983"/>
    <n v="41.657828918457035"/>
    <n v="36.789254516601531"/>
    <n v="61.639835516357451"/>
    <n v="166.96303074340778"/>
    <n v="149.1840391357421"/>
    <n v="93.032120904540974"/>
    <n v="91.964665191650212"/>
    <n v="169.53153854370117"/>
    <n v="253.87674818115187"/>
    <n v="240.10562613525377"/>
    <n v="214.17418148803779"/>
    <n v="110.77990361938464"/>
    <n v="155.9376772094727"/>
    <n v="88.504596148681614"/>
    <n v="114.24129943237307"/>
    <n v="86.942671313476595"/>
    <n v="81.181106390380748"/>
    <n v="83.93383005981444"/>
    <n v="82.861808551025433"/>
    <n v="128.86090345458942"/>
    <n v="144.98225600585951"/>
    <n v="90.037701434326209"/>
    <n v="120.7526052734375"/>
    <n v="178.10080049438474"/>
    <n v="438.11256604614181"/>
    <n v="65.750507623291085"/>
    <n v="135.73717026977511"/>
    <n v="381.66488823242145"/>
    <n v="5.2233673950195314"/>
    <n v="197.7454281677243"/>
    <n v="219.41209805908235"/>
    <n v="136.89820326538083"/>
    <n v="565.05876976928698"/>
    <n v="438.21952127685489"/>
    <n v="257.16208560180672"/>
    <n v="521.69477767944363"/>
    <n v="993.63557570190324"/>
    <n v="1208.6851593811048"/>
  </r>
  <r>
    <n v="1490"/>
    <s v="Perú"/>
    <x v="27"/>
    <n v="32"/>
    <n v="6"/>
    <n v="68"/>
    <x v="0"/>
    <x v="16"/>
    <x v="3"/>
    <s v="4.7. Otra área natural sin vegetación"/>
    <n v="8.8672424316406248E-2"/>
    <n v="8.8670526123046878E-2"/>
    <n v="0.35468659057617191"/>
    <n v="0.26646444702148442"/>
    <n v="0"/>
    <n v="0.17734205932617189"/>
    <n v="0"/>
    <n v="8.8672424316406248E-2"/>
    <n v="0"/>
    <n v="0"/>
    <n v="0"/>
    <n v="1.3300773803710939"/>
    <n v="0.79804561157226572"/>
    <n v="0.4431691223144531"/>
    <n v="0"/>
    <n v="0"/>
    <n v="0.17714929809570309"/>
    <n v="0"/>
    <n v="1.064059625244141"/>
    <n v="0.35469013061523441"/>
    <n v="0"/>
    <n v="0.35468843994140631"/>
    <n v="0"/>
    <n v="0"/>
    <n v="8.8671899414062491E-2"/>
    <n v="0"/>
    <n v="0"/>
    <n v="0"/>
    <n v="0"/>
    <n v="0"/>
    <n v="0"/>
    <n v="0"/>
    <n v="0"/>
    <n v="0"/>
    <n v="0"/>
    <n v="8.8671899414062491E-2"/>
    <n v="0"/>
    <n v="0"/>
    <n v="0"/>
    <n v="20.638189819335931"/>
    <n v="0"/>
    <n v="0"/>
    <n v="0"/>
    <n v="0.88672400512695304"/>
    <n v="0.1771509033203125"/>
    <n v="0"/>
    <n v="0"/>
    <n v="20.993236193847654"/>
    <n v="17.360998272705075"/>
  </r>
  <r>
    <n v="1491"/>
    <s v="Perú"/>
    <x v="27"/>
    <n v="32"/>
    <n v="21"/>
    <n v="3"/>
    <x v="1"/>
    <x v="3"/>
    <x v="0"/>
    <s v="1.1. Bosque"/>
    <n v="1.8583299804687505"/>
    <n v="27.6391716796875"/>
    <n v="13.202839135742185"/>
    <n v="17.55489584960938"/>
    <n v="5.6713882385253918"/>
    <n v="21.877196771240236"/>
    <n v="3.2747890502929686"/>
    <n v="9.5624973876953128"/>
    <n v="1.2399725891113282"/>
    <n v="3.368669665527344"/>
    <n v="23.77423049926756"/>
    <n v="2.657089849853516"/>
    <n v="7.1760207153320321"/>
    <n v="10.72842570800781"/>
    <n v="18.775436120605466"/>
    <n v="3.0995190185546866"/>
    <n v="18.784639562988282"/>
    <n v="8.8660686889648428"/>
    <n v="11.604880065917969"/>
    <n v="17.992203356933597"/>
    <n v="11.171976477050782"/>
    <n v="18.445389257812504"/>
    <n v="5.6732863891601566"/>
    <n v="25.149973474121094"/>
    <n v="24.912463433837893"/>
    <n v="22.433260449218746"/>
    <n v="16.30801686401367"/>
    <n v="6.3719796203613281"/>
    <n v="9.5693776611328136"/>
    <n v="19.222557678222653"/>
    <n v="10.807965917968748"/>
    <n v="10.102785937499998"/>
    <n v="19.12918281860351"/>
    <n v="8.5968853698730463"/>
    <n v="10.280426135253906"/>
    <n v="8.5062275573730446"/>
    <n v="15.494597387695308"/>
    <n v="14.098682318115234"/>
    <n v="6.019185858154299"/>
    <n v="0.35346192016601558"/>
    <n v="52.807967962646472"/>
    <n v="29.048068072509764"/>
    <n v="37.595019451904278"/>
    <n v="43.427206976318352"/>
    <n v="68.345537969970692"/>
    <n v="56.358781561279301"/>
    <n v="46.071907843017598"/>
    <n v="29.589855664062497"/>
    <n v="66.795895343017563"/>
  </r>
  <r>
    <n v="1492"/>
    <s v="Perú"/>
    <x v="27"/>
    <n v="32"/>
    <n v="21"/>
    <n v="6"/>
    <x v="1"/>
    <x v="3"/>
    <x v="0"/>
    <s v="1.4. Bosque inundable"/>
    <n v="8.8726959228515617E-2"/>
    <n v="1.0647056091308591"/>
    <n v="0.9759926086425782"/>
    <n v="1.1534356201171869"/>
    <n v="0"/>
    <n v="8.8726354980468741E-2"/>
    <n v="0"/>
    <n v="8.8726959228515617E-2"/>
    <n v="0"/>
    <n v="8.8726605224609373E-2"/>
    <n v="2.484304229736328"/>
    <n v="0"/>
    <n v="0.62107364501953133"/>
    <n v="1.774496160888672"/>
    <n v="1.597050677490234"/>
    <n v="8.8724114990234373E-2"/>
    <n v="1.774517199707031"/>
    <n v="0.35490693359374997"/>
    <n v="0.17745214843750001"/>
    <n v="8.8727770996093747E-2"/>
    <n v="0"/>
    <n v="8.8725183105468744E-2"/>
    <n v="0"/>
    <n v="0.35490423583984382"/>
    <n v="0.5323533813476562"/>
    <n v="0.97597310180664065"/>
    <n v="0.26617570800781248"/>
    <n v="0"/>
    <n v="8.8724981689453128E-2"/>
    <n v="0"/>
    <n v="0.70981456909179685"/>
    <n v="8.8722845458984373E-2"/>
    <n v="8.8724322509765627E-2"/>
    <n v="0"/>
    <n v="0"/>
    <n v="0.2661772827148437"/>
    <n v="0.53234729614257814"/>
    <n v="0.53234382934570312"/>
    <n v="0"/>
    <n v="8.872421875E-2"/>
    <n v="2.9279575134277338"/>
    <n v="0.1774504699707031"/>
    <n v="4.1700787597656257"/>
    <n v="2.83923383178711"/>
    <n v="0.44362982788085942"/>
    <n v="2.3068489990234369"/>
    <n v="0.62107958374023431"/>
    <n v="0.97597250366210941"/>
    <n v="5.1460919677734376"/>
  </r>
  <r>
    <n v="1493"/>
    <s v="Perú"/>
    <x v="27"/>
    <n v="32"/>
    <n v="21"/>
    <n v="21"/>
    <x v="1"/>
    <x v="3"/>
    <x v="1"/>
    <s v="3.1. Mosaico agropecuario"/>
    <n v="99.009821984863294"/>
    <n v="73.406199035644477"/>
    <n v="72.068107519531281"/>
    <n v="69.298865136718803"/>
    <n v="70.629177520751981"/>
    <n v="47.164122003173865"/>
    <n v="55.587610095214892"/>
    <n v="59.856452203369017"/>
    <n v="69.864868316650274"/>
    <n v="101.80333825073231"/>
    <n v="90.875601403808304"/>
    <n v="94.498558038329804"/>
    <n v="108.67824656372042"/>
    <n v="119.66693515624964"/>
    <n v="118.69367203979456"/>
    <n v="132.96224141235319"/>
    <n v="146.79711604614226"/>
    <n v="152.3750434570311"/>
    <n v="148.66003204956047"/>
    <n v="136.16053032836913"/>
    <n v="142.71626491699206"/>
    <n v="131.44996223754885"/>
    <n v="146.40323379516605"/>
    <n v="134.71843428955077"/>
    <n v="119.0221977233887"/>
    <n v="102.16427422485354"/>
    <n v="96.657617590332009"/>
    <n v="95.596669580078085"/>
    <n v="102.69149496459963"/>
    <n v="94.720484820556592"/>
    <n v="98.460835797119117"/>
    <n v="100.59141802368161"/>
    <n v="93.690884777832025"/>
    <n v="95.543714923095706"/>
    <n v="92.256461065673847"/>
    <n v="101.74252556152345"/>
    <n v="100.16114014892578"/>
    <n v="98.813656115722665"/>
    <n v="116.63920375366212"/>
    <n v="139.31290187377923"/>
    <n v="47.338672344970689"/>
    <n v="45.12418807983402"/>
    <n v="73.06411223754867"/>
    <n v="86.343651586913978"/>
    <n v="83.4161861511231"/>
    <n v="66.199821337890626"/>
    <n v="62.752733764648447"/>
    <n v="79.144389648437468"/>
    <n v="25.368025219726547"/>
  </r>
  <r>
    <n v="1494"/>
    <s v="Perú"/>
    <x v="27"/>
    <n v="32"/>
    <n v="21"/>
    <n v="23"/>
    <x v="1"/>
    <x v="3"/>
    <x v="3"/>
    <s v="4.3. Playa"/>
    <n v="0.44183779907226561"/>
    <n v="0.26508097534179692"/>
    <n v="0.53028521118164074"/>
    <n v="0.61853848266601574"/>
    <n v="0.17673297119140621"/>
    <n v="3.7996470153808599"/>
    <n v="0"/>
    <n v="0"/>
    <n v="8.850305786132813E-2"/>
    <n v="0.97209716186523432"/>
    <n v="0.17686577148437499"/>
    <n v="0.61854580688476568"/>
    <n v="1.2377215087890625"/>
    <n v="0.97198473510742167"/>
    <n v="0.79538303833007806"/>
    <n v="1.1489305603027344"/>
    <n v="0"/>
    <n v="0.44207959594726559"/>
    <n v="1.1487926025390627"/>
    <n v="1.2383513122558594"/>
    <n v="0"/>
    <n v="1.326567156982422"/>
    <n v="0.44178710327148429"/>
    <n v="0.79524406127929692"/>
    <n v="0"/>
    <n v="0.4419292236328124"/>
    <n v="0.70757926635742185"/>
    <n v="0.6188345703125"/>
    <n v="1.6792140197753906"/>
    <n v="1.6804180908203126"/>
    <n v="1.4146113647460941"/>
    <n v="1.1486873352050779"/>
    <n v="1.8558679687500006"/>
    <n v="1.4139054016113279"/>
    <n v="1.1489772583007813"/>
    <n v="3.3575984130859369"/>
    <n v="1.237067584228515"/>
    <n v="2.3858326538085941"/>
    <n v="0.35344163208007812"/>
    <n v="0.61851041259765616"/>
    <n v="0.70694049072265619"/>
    <n v="0.97196169433593738"/>
    <n v="1.2373335815429682"/>
    <n v="2.4747888916015621"/>
    <n v="0.17671477050781251"/>
    <n v="0.88399938964843738"/>
    <n v="0.53024277343750004"/>
    <n v="2.2973984252929691"/>
    <n v="0.17673510742187501"/>
  </r>
  <r>
    <n v="1495"/>
    <s v="Perú"/>
    <x v="27"/>
    <n v="32"/>
    <n v="21"/>
    <n v="25"/>
    <x v="1"/>
    <x v="3"/>
    <x v="3"/>
    <s v="4.8. Otra área antrópica sin vegetación"/>
    <n v="1.505426226806641"/>
    <n v="2.3922366455078121"/>
    <n v="1.4175645141601558"/>
    <n v="1.1521764526367189"/>
    <n v="8.8501123046875005E-2"/>
    <n v="2.3053817321777341"/>
    <n v="0.1774485900878906"/>
    <n v="1.5964221252441411"/>
    <n v="0.26617727661132812"/>
    <n v="0.53168146362304691"/>
    <n v="2.3920530944824221"/>
    <n v="1.416927691650391"/>
    <n v="2.9270395324707028"/>
    <n v="2.7458545959472649"/>
    <n v="0.79651644897460927"/>
    <n v="0.44362456054687499"/>
    <n v="1.0620245727539059"/>
    <n v="0.35436793823242191"/>
    <n v="1.0622434936523439"/>
    <n v="1.770257232666016"/>
    <n v="0.26573173828125002"/>
    <n v="0.97598499145507833"/>
    <n v="1.504751586914062"/>
    <n v="0.44362734375000001"/>
    <n v="1.0627018676757809"/>
    <n v="0.97487043457031242"/>
    <n v="1.416933532714844"/>
    <n v="0.61950975341796888"/>
    <n v="0.17700347900390631"/>
    <n v="0.35490825195312498"/>
    <n v="0.35400679321289058"/>
    <n v="0.44296038208007821"/>
    <n v="0.1770033630371094"/>
    <n v="0"/>
    <n v="1.153229028320313"/>
    <n v="0.26573201904296878"/>
    <n v="0.53235390014648443"/>
    <n v="0.97508452758789077"/>
    <n v="0"/>
    <n v="0.61951883544921882"/>
    <n v="0.70981518554687495"/>
    <n v="0.26617331542968747"/>
    <n v="1.3304918884277339"/>
    <n v="1.150748052978515"/>
    <n v="1.2410375488281249"/>
    <n v="0.53235440673828127"/>
    <n v="0.53168664550781242"/>
    <n v="0.17745833740234371"/>
    <n v="1.5072574890136721"/>
  </r>
  <r>
    <n v="1496"/>
    <s v="Perú"/>
    <x v="27"/>
    <n v="32"/>
    <n v="21"/>
    <n v="33"/>
    <x v="1"/>
    <x v="3"/>
    <x v="2"/>
    <s v="5.1. Río, lago u océano"/>
    <n v="0.79566276855468732"/>
    <n v="0.35468849487304682"/>
    <n v="8.8500952148437492E-2"/>
    <n v="1.0616823486328126"/>
    <n v="8.8502416992187499E-2"/>
    <n v="0.1772281982421875"/>
    <n v="0.35436177368164062"/>
    <n v="0.35430400390625005"/>
    <n v="0.17713353881835936"/>
    <n v="0.53199285278320319"/>
    <n v="0.35489371948242182"/>
    <n v="0.17709601440429687"/>
    <n v="0.44326768798828131"/>
    <n v="0.97501219482421886"/>
    <n v="0.44296049194335929"/>
    <n v="0.5317733276367187"/>
    <n v="0.53136748046875004"/>
    <n v="0.26595534057617187"/>
    <n v="8.8501538085937498E-2"/>
    <n v="8.8502648925781247E-2"/>
    <n v="0.35490211181640618"/>
    <n v="0.442568115234375"/>
    <n v="1.2402499023437499"/>
    <n v="0.97440991821289069"/>
    <n v="8.8501654052734371E-2"/>
    <n v="0.70841437988281253"/>
    <n v="0.35423441162109381"/>
    <n v="0.62015844116210939"/>
    <n v="1.1501981140136719"/>
    <n v="1.6799570922851561"/>
    <n v="0.61950958251953125"/>
    <n v="0.35400777587890631"/>
    <n v="0.35359694824218751"/>
    <n v="0.53191885986328125"/>
    <n v="0.44280818481445311"/>
    <n v="1.0612289001464845"/>
    <n v="1.063540930175781"/>
    <n v="1.6835679687499998"/>
    <n v="0.53128674316406266"/>
    <n v="0.88595854492187498"/>
    <n v="0.62029425048828124"/>
    <n v="0.53073865356445316"/>
    <n v="2.1290164916992191"/>
    <n v="1.152154931640625"/>
    <n v="0.70895930786132821"/>
    <n v="1.2395968627929688"/>
    <n v="1.0626971313476561"/>
    <n v="2.5716249572753909"/>
    <n v="6.4720823791503914"/>
  </r>
  <r>
    <n v="1497"/>
    <s v="Perú"/>
    <x v="27"/>
    <n v="32"/>
    <n v="21"/>
    <n v="51"/>
    <x v="1"/>
    <x v="3"/>
    <x v="4"/>
    <s v="2.1.1. Herbazal inundable de tierras bajas"/>
    <n v="8.8501416015625001E-2"/>
    <n v="8.8728277587890619E-2"/>
    <n v="0.17745574340820311"/>
    <n v="0.26618082885742189"/>
    <n v="0"/>
    <n v="0"/>
    <n v="0.26618159179687501"/>
    <n v="0"/>
    <n v="0"/>
    <n v="0"/>
    <n v="8.8727319335937499E-2"/>
    <n v="8.8726910400390629E-2"/>
    <n v="8.8501416015625001E-2"/>
    <n v="0.26550478515624998"/>
    <n v="0.70980817871093749"/>
    <n v="0.53234992675781256"/>
    <n v="0.62063136596679691"/>
    <n v="0.35490997314453121"/>
    <n v="0.53235189819335949"/>
    <n v="0.44363496093749988"/>
    <n v="0.26618595581054688"/>
    <n v="0.17745584716796869"/>
    <n v="8.8724572753906245E-2"/>
    <n v="0"/>
    <n v="0.17744879150390619"/>
    <n v="8.8725897216796884E-2"/>
    <n v="8.8501007080078117E-2"/>
    <n v="8.8501885986328133E-2"/>
    <n v="0.17745240478515631"/>
    <n v="8.8725897216796884E-2"/>
    <n v="8.8726708984375E-2"/>
    <n v="0.17745377197265619"/>
    <n v="8.8500830078124995E-2"/>
    <n v="8.8726959228515617E-2"/>
    <n v="8.8726861572265628E-2"/>
    <n v="0"/>
    <n v="0.61996133422851563"/>
    <n v="0.17700283203125"/>
    <n v="0"/>
    <n v="0"/>
    <n v="8.8726806640625003E-2"/>
    <n v="0.1774541748046875"/>
    <n v="0.62062362670898441"/>
    <n v="1.419378649902344"/>
    <n v="0.26617885131835939"/>
    <n v="0.17722690429687499"/>
    <n v="0.35490774536132808"/>
    <n v="0.61950963134765635"/>
    <n v="0.35445695190429688"/>
  </r>
  <r>
    <n v="1498"/>
    <s v="Perú"/>
    <x v="27"/>
    <n v="32"/>
    <n v="21"/>
    <n v="66"/>
    <x v="1"/>
    <x v="3"/>
    <x v="4"/>
    <s v="2.3.1. Matorral y otros arbustales"/>
    <n v="0"/>
    <n v="0"/>
    <n v="0"/>
    <n v="8.8595483398437508E-2"/>
    <n v="0"/>
    <n v="0"/>
    <n v="0"/>
    <n v="0"/>
    <n v="0"/>
    <n v="0"/>
    <n v="0"/>
    <n v="0"/>
    <n v="0"/>
    <n v="0"/>
    <n v="0"/>
    <n v="0"/>
    <n v="0"/>
    <n v="0"/>
    <n v="0"/>
    <n v="0"/>
    <n v="0"/>
    <n v="0"/>
    <n v="0"/>
    <n v="0"/>
    <n v="0"/>
    <n v="0"/>
    <n v="0"/>
    <n v="0"/>
    <n v="0"/>
    <n v="0"/>
    <n v="0"/>
    <n v="0"/>
    <n v="0"/>
    <n v="0"/>
    <n v="0"/>
    <n v="0"/>
    <n v="0"/>
    <n v="0"/>
    <n v="0"/>
    <n v="0"/>
    <n v="0"/>
    <n v="0"/>
    <n v="0"/>
    <n v="0"/>
    <n v="0"/>
    <n v="0"/>
    <n v="0"/>
    <n v="0"/>
    <n v="0"/>
  </r>
  <r>
    <n v="1499"/>
    <s v="Perú"/>
    <x v="27"/>
    <n v="32"/>
    <n v="21"/>
    <n v="68"/>
    <x v="1"/>
    <x v="3"/>
    <x v="3"/>
    <s v="4.7. Otra área natural sin vegetación"/>
    <n v="2.1209982421875"/>
    <n v="0.70903411254882809"/>
    <n v="0"/>
    <n v="1.0658579833984381"/>
    <n v="0"/>
    <n v="0.88373238525390652"/>
    <n v="0"/>
    <n v="0"/>
    <n v="0"/>
    <n v="0"/>
    <n v="0"/>
    <n v="0"/>
    <n v="0.17671646728515619"/>
    <n v="0"/>
    <n v="0"/>
    <n v="0"/>
    <n v="0"/>
    <n v="8.8631787109374999E-2"/>
    <n v="0.17671716308593749"/>
    <n v="0.26507574462890632"/>
    <n v="0"/>
    <n v="0"/>
    <n v="0"/>
    <n v="0.17681677246093749"/>
    <n v="0"/>
    <n v="0"/>
    <n v="0"/>
    <n v="0.8836914855957031"/>
    <n v="0"/>
    <n v="0.35527299804687501"/>
    <n v="0"/>
    <n v="0"/>
    <n v="0"/>
    <n v="0"/>
    <n v="0.61857509155273438"/>
    <n v="0.17671943359375"/>
    <n v="0"/>
    <n v="8.835990600585937E-2"/>
    <n v="0"/>
    <n v="0"/>
    <n v="0.70893082275390618"/>
    <n v="0"/>
    <n v="0"/>
    <n v="0"/>
    <n v="0.17681677246093749"/>
    <n v="8.8818249511718753E-2"/>
    <n v="0.53021524658203123"/>
    <n v="0"/>
    <n v="8.8760919189453127E-2"/>
  </r>
  <r>
    <n v="1500"/>
    <s v="Perú"/>
    <x v="27"/>
    <n v="32"/>
    <n v="23"/>
    <n v="3"/>
    <x v="2"/>
    <x v="4"/>
    <x v="0"/>
    <s v="1.1. Bosque"/>
    <n v="32.432864996337912"/>
    <n v="7.3348447021484411"/>
    <n v="23.066148907470712"/>
    <n v="21.835115148925777"/>
    <n v="7.9565116516113257"/>
    <n v="5.2163805175781253"/>
    <n v="63.710009655761667"/>
    <n v="50.471045611572265"/>
    <n v="10.081336145019531"/>
    <n v="8.0501817260742214"/>
    <n v="27.148063659667969"/>
    <n v="3.6232599792480458"/>
    <n v="19.536533782958983"/>
    <n v="9.5482894592285135"/>
    <n v="17.943284564208973"/>
    <n v="15.294756036376963"/>
    <n v="28.284374279785155"/>
    <n v="16.612133984374999"/>
    <n v="8.4875864746093761"/>
    <n v="12.018611291503905"/>
    <n v="18.998421789550768"/>
    <n v="24.320963977050781"/>
    <n v="23.869008605957028"/>
    <n v="5.6587100097656258"/>
    <n v="16.70108884887696"/>
    <n v="9.4555452514648515"/>
    <n v="11.045595764160165"/>
    <n v="9.9866886840820257"/>
    <n v="22.187537420654305"/>
    <n v="5.7457880554199212"/>
    <n v="11.052940545654295"/>
    <n v="28.649702368164061"/>
    <n v="17.765219738769527"/>
    <n v="34.481619183349601"/>
    <n v="22.368558758544928"/>
    <n v="10.436410552978515"/>
    <n v="44.205456036376944"/>
    <n v="11.224691839599608"/>
    <n v="24.568357354736335"/>
    <n v="8.4011288757324216"/>
    <n v="54.800491192626936"/>
    <n v="16.183162518310539"/>
    <n v="39.091236541748032"/>
    <n v="51.469686309814435"/>
    <n v="58.890772534179746"/>
    <n v="14.763962506103521"/>
    <n v="46.608541674804684"/>
    <n v="48.207154748535174"/>
    <n v="52.157239221191446"/>
  </r>
  <r>
    <n v="1501"/>
    <s v="Perú"/>
    <x v="27"/>
    <n v="32"/>
    <n v="23"/>
    <n v="6"/>
    <x v="2"/>
    <x v="4"/>
    <x v="0"/>
    <s v="1.4. Bosque inundable"/>
    <n v="0"/>
    <n v="0"/>
    <n v="0"/>
    <n v="0"/>
    <n v="0"/>
    <n v="0"/>
    <n v="0"/>
    <n v="0"/>
    <n v="0"/>
    <n v="0"/>
    <n v="0"/>
    <n v="0"/>
    <n v="0"/>
    <n v="0"/>
    <n v="0"/>
    <n v="0"/>
    <n v="0"/>
    <n v="0"/>
    <n v="0"/>
    <n v="0"/>
    <n v="0"/>
    <n v="0"/>
    <n v="0"/>
    <n v="0"/>
    <n v="0"/>
    <n v="0"/>
    <n v="0"/>
    <n v="0"/>
    <n v="0"/>
    <n v="0"/>
    <n v="0"/>
    <n v="0"/>
    <n v="0"/>
    <n v="0"/>
    <n v="0"/>
    <n v="0"/>
    <n v="0"/>
    <n v="0"/>
    <n v="0"/>
    <n v="0"/>
    <n v="0"/>
    <n v="0"/>
    <n v="0"/>
    <n v="8.8478887939453119E-2"/>
    <n v="0"/>
    <n v="0"/>
    <n v="0"/>
    <n v="0"/>
    <n v="0"/>
  </r>
  <r>
    <n v="1502"/>
    <s v="Perú"/>
    <x v="27"/>
    <n v="32"/>
    <n v="23"/>
    <n v="21"/>
    <x v="2"/>
    <x v="4"/>
    <x v="1"/>
    <s v="3.1. Mosaico agropecuario"/>
    <n v="0.26508097534179692"/>
    <n v="0.3534261169433594"/>
    <n v="3.357953991699218"/>
    <n v="0.17685730590820314"/>
    <n v="0"/>
    <n v="0"/>
    <n v="1.943917095947266"/>
    <n v="0.53047936401367191"/>
    <n v="0.26550314331054692"/>
    <n v="0.26550578002929692"/>
    <n v="2.2092042541503902"/>
    <n v="0.9731155517578125"/>
    <n v="2.0332108886718756"/>
    <n v="4.595775219726562"/>
    <n v="1.9444738586425787"/>
    <n v="0.70717390136718739"/>
    <n v="1.7680092041015625"/>
    <n v="1.060365490722657"/>
    <n v="0.26521612548828122"/>
    <n v="0.53101589355468759"/>
    <n v="1.0604138000488279"/>
    <n v="3.7154191650390622"/>
    <n v="2.4762737548828122"/>
    <n v="0.35371947631835954"/>
    <n v="2.6511412414550786"/>
    <n v="0.26521790161132819"/>
    <n v="1.3259149963378909"/>
    <n v="1.5030005371093751"/>
    <n v="1.0611987548828126"/>
    <n v="1.7677170532226558"/>
    <n v="2.210124890136719"/>
    <n v="3.0049555358886719"/>
    <n v="2.9161673950195315"/>
    <n v="2.7404269531249996"/>
    <n v="1.0607940795898436"/>
    <n v="0.53017651367187502"/>
    <n v="5.7457271484374992"/>
    <n v="2.5628274475097657"/>
    <n v="1.1491111572265624"/>
    <n v="1.6791957641601569"/>
    <n v="0.88364401245117197"/>
    <n v="1.2378996032714844"/>
    <n v="5.7461743774414069"/>
    <n v="1.1500932189941406"/>
    <n v="5.8370005249023427"/>
    <n v="0.97252648315429679"/>
    <n v="6.3667238891601574"/>
    <n v="4.687442370605468"/>
    <n v="2.739273321533203"/>
  </r>
  <r>
    <n v="1503"/>
    <s v="Perú"/>
    <x v="27"/>
    <n v="32"/>
    <n v="23"/>
    <n v="23"/>
    <x v="2"/>
    <x v="4"/>
    <x v="3"/>
    <s v="4.3. Playa"/>
    <n v="43.935390026855472"/>
    <n v="50.036932025146456"/>
    <n v="67.466874993896454"/>
    <n v="40.76777098999024"/>
    <n v="34.313140612792971"/>
    <n v="49.979304608154344"/>
    <n v="95.091594238281147"/>
    <n v="39.538667004394533"/>
    <n v="32.026081921386719"/>
    <n v="46.355546368408184"/>
    <n v="25.46530188598631"/>
    <n v="38.640426910400407"/>
    <n v="103.3037503417969"/>
    <n v="102.41684405517579"/>
    <n v="101.78235878906247"/>
    <n v="109.74456800537109"/>
    <n v="34.826811230468749"/>
    <n v="24.046999475097671"/>
    <n v="51.644849664306633"/>
    <n v="71.3472781555176"/>
    <n v="129.93568510131851"/>
    <n v="86.322774798584021"/>
    <n v="55.272814862060528"/>
    <n v="54.206685473632803"/>
    <n v="37.396575128173822"/>
    <n v="36.423414721679691"/>
    <n v="60.469673919677774"/>
    <n v="78.608469793701218"/>
    <n v="56.597630969238281"/>
    <n v="68.984813555908232"/>
    <n v="100.01897620239251"/>
    <n v="113.89573795776369"/>
    <n v="103.73664996948233"/>
    <n v="134.18371419067381"/>
    <n v="113.39986865234384"/>
    <n v="132.22782170410164"/>
    <n v="141.07476119995107"/>
    <n v="117.54500051269535"/>
    <n v="147.3535237854004"/>
    <n v="55.610476690673835"/>
    <n v="18.74401358032226"/>
    <n v="19.018773132324213"/>
    <n v="25.906450939941401"/>
    <n v="55.787526098632824"/>
    <n v="30.31968566284182"/>
    <n v="28.995553820800794"/>
    <n v="53.232782940673815"/>
    <n v="30.933583905029284"/>
    <n v="27.219452801513672"/>
  </r>
  <r>
    <n v="1504"/>
    <s v="Perú"/>
    <x v="27"/>
    <n v="32"/>
    <n v="23"/>
    <n v="25"/>
    <x v="2"/>
    <x v="4"/>
    <x v="3"/>
    <s v="4.8. Otra área antrópica sin vegetación"/>
    <n v="0"/>
    <n v="0"/>
    <n v="1.3270588623046875"/>
    <n v="0.9735171203613282"/>
    <n v="8.8502355957031251E-2"/>
    <n v="0"/>
    <n v="0"/>
    <n v="0.53100822143554693"/>
    <n v="0.44250645141601558"/>
    <n v="0.35400924682617191"/>
    <n v="8.8503118896484378E-2"/>
    <n v="0.17700406494140619"/>
    <n v="0"/>
    <n v="1.1505199707031251"/>
    <n v="1.858539459228516"/>
    <n v="0"/>
    <n v="4.3365911987304697"/>
    <n v="0"/>
    <n v="2.0355331054687489"/>
    <n v="8.8500891113281244E-2"/>
    <n v="0.26550425415039058"/>
    <n v="0.61951331787109376"/>
    <n v="3.4515539306640628"/>
    <n v="0.44250955200195308"/>
    <n v="0.79651834106445307"/>
    <n v="0"/>
    <n v="0"/>
    <n v="0.17700313110351559"/>
    <n v="1.3275308288574219"/>
    <n v="0"/>
    <n v="0"/>
    <n v="2.0355512023925781"/>
    <n v="0.44250808715820322"/>
    <n v="0.35400350341796882"/>
    <n v="0.35400825195312502"/>
    <n v="8.8502124023437503E-2"/>
    <n v="2.212551293945312"/>
    <n v="0.88502261962890627"/>
    <n v="0"/>
    <n v="7.6996569641113251"/>
    <n v="0"/>
    <n v="0.35400661010742179"/>
    <n v="1.416033245849609"/>
    <n v="0.61950666503906238"/>
    <n v="6.4606372558593792"/>
    <n v="0"/>
    <n v="0.35400426635742188"/>
    <n v="5.8411233154296864"/>
    <n v="0"/>
  </r>
  <r>
    <n v="1505"/>
    <s v="Perú"/>
    <x v="27"/>
    <n v="32"/>
    <n v="23"/>
    <n v="33"/>
    <x v="2"/>
    <x v="4"/>
    <x v="2"/>
    <s v="5.1. Río, lago u océano"/>
    <n v="13.171161621093749"/>
    <n v="2.652406414794922"/>
    <n v="7.6046928161621086"/>
    <n v="20.69489887695314"/>
    <n v="4.685631915283202"/>
    <n v="1.2384259887695315"/>
    <n v="17.673920092773432"/>
    <n v="18.402532379150404"/>
    <n v="14.057752990722658"/>
    <n v="17.250795971679683"/>
    <n v="18.128311926269536"/>
    <n v="3.0947875488281253"/>
    <n v="23.166188049316411"/>
    <n v="23.000406646728507"/>
    <n v="22.9972837890625"/>
    <n v="7.7777594543457029"/>
    <n v="37.321586767578118"/>
    <n v="1.1487668029785161"/>
    <n v="12.294433477783201"/>
    <n v="6.982917541503908"/>
    <n v="4.2418220031738292"/>
    <n v="13.887143444824217"/>
    <n v="30.423019604492168"/>
    <n v="6.5465416870117199"/>
    <n v="9.1103782653808576"/>
    <n v="4.0665927124023442"/>
    <n v="4.2440851867675775"/>
    <n v="11.054914910888673"/>
    <n v="28.827849371337891"/>
    <n v="5.7465710693359382"/>
    <n v="13.006056164550774"/>
    <n v="15.215249560546875"/>
    <n v="18.922323730468761"/>
    <n v="34.233917034912132"/>
    <n v="15.391461596679683"/>
    <n v="12.380099877929684"/>
    <n v="20.518960705566414"/>
    <n v="11.940786694335937"/>
    <n v="13.705124792480468"/>
    <n v="47.500851617431628"/>
    <n v="18.031378869628902"/>
    <n v="11.853408905029296"/>
    <n v="14.416444091796881"/>
    <n v="16.623506030273447"/>
    <n v="20.875988604736314"/>
    <n v="6.5406430969238283"/>
    <n v="14.152217584228524"/>
    <n v="21.314066717529293"/>
    <n v="12.289906121826172"/>
  </r>
  <r>
    <n v="1506"/>
    <s v="Perú"/>
    <x v="27"/>
    <n v="32"/>
    <n v="23"/>
    <n v="51"/>
    <x v="2"/>
    <x v="4"/>
    <x v="4"/>
    <s v="2.1.1. Herbazal inundable de tierras bajas"/>
    <n v="8.8477874755859373E-2"/>
    <n v="0"/>
    <n v="0"/>
    <n v="0.1769402221679687"/>
    <n v="0"/>
    <n v="0"/>
    <n v="0"/>
    <n v="0.26543107910156249"/>
    <n v="0"/>
    <n v="0.17695415039062501"/>
    <n v="0.8847414916992189"/>
    <n v="0"/>
    <n v="1.8579683471679691"/>
    <n v="0.26540929565429688"/>
    <n v="1.061647680664062"/>
    <n v="1.680851092529297"/>
    <n v="5.3967023437500012"/>
    <n v="0"/>
    <n v="0.79628248901367193"/>
    <n v="0"/>
    <n v="0"/>
    <n v="8.8445593261718747E-2"/>
    <n v="0"/>
    <n v="0"/>
    <n v="0.1769886413574219"/>
    <n v="0"/>
    <n v="0"/>
    <n v="0"/>
    <n v="2.65412781982422"/>
    <n v="0.61928935546874997"/>
    <n v="1.0616205810546879"/>
    <n v="4.1581672668457061"/>
    <n v="1.3270408203124999"/>
    <n v="0.97316570434570326"/>
    <n v="8.8473004150390624E-2"/>
    <n v="0.17693801269531251"/>
    <n v="0.26543089599609371"/>
    <n v="0.442377734375"/>
    <n v="0"/>
    <n v="1.061659130859375"/>
    <n v="0.35390960693359369"/>
    <n v="0.53086221313476567"/>
    <n v="1.061628216552734"/>
    <n v="5.3085689880371083"/>
    <n v="0.61924350585937504"/>
    <n v="1.8578359863281251"/>
    <n v="0.44248154907226572"/>
    <n v="4.6888503479003898"/>
    <n v="0.35388068847656251"/>
  </r>
  <r>
    <n v="1507"/>
    <s v="Perú"/>
    <x v="27"/>
    <n v="32"/>
    <n v="23"/>
    <n v="68"/>
    <x v="2"/>
    <x v="4"/>
    <x v="3"/>
    <s v="4.7. Otra área natural sin vegetación"/>
    <n v="8.494042565917967"/>
    <n v="0.97312396850585925"/>
    <n v="5.662527825927735"/>
    <n v="4.7775709350585958"/>
    <n v="4.6007623168945324"/>
    <n v="2.034974078369141"/>
    <n v="0.17699503173828121"/>
    <n v="16.281891406250001"/>
    <n v="0.17693938598632811"/>
    <n v="20.17212717895508"/>
    <n v="16.987194714355461"/>
    <n v="0.88478723754882815"/>
    <n v="13.890560919189451"/>
    <n v="15.39382667236327"/>
    <n v="12.1208723022461"/>
    <n v="3.3621487976074231"/>
    <n v="57.860674163818359"/>
    <n v="8.8468054199218743E-2"/>
    <n v="15.571329504394541"/>
    <n v="1.6809148010253909"/>
    <n v="0.1770106628417969"/>
    <n v="8.1402645385742201"/>
    <n v="16.898766125488269"/>
    <n v="3.98256435546875"/>
    <n v="21.057537286376959"/>
    <n v="2.919751306152345"/>
    <n v="1.946321051025391"/>
    <n v="3.2736781066894531"/>
    <n v="2.1234482971191411"/>
    <n v="1.327201147460938"/>
    <n v="5.0435025878906279"/>
    <n v="25.747151879882811"/>
    <n v="7.6978821105957023"/>
    <n v="4.6888123107910147"/>
    <n v="19.02028505859376"/>
    <n v="13.36115177612305"/>
    <n v="18.667650878906247"/>
    <n v="35.216643707275402"/>
    <n v="7.165832232666018"/>
    <n v="118.0344605407716"/>
    <n v="5.5735807983398447"/>
    <n v="9.2909722106933614"/>
    <n v="3.273353637695311"/>
    <n v="7.5198910888671877"/>
    <n v="31.675529522705069"/>
    <n v="0"/>
    <n v="11.23646906738281"/>
    <n v="53.52887915649417"/>
    <n v="3.627265905761718"/>
  </r>
  <r>
    <n v="1508"/>
    <s v="Perú"/>
    <x v="27"/>
    <n v="32"/>
    <n v="25"/>
    <n v="3"/>
    <x v="2"/>
    <x v="5"/>
    <x v="0"/>
    <s v="1.1. Bosque"/>
    <n v="5.8489784484863279"/>
    <n v="12.488702795410161"/>
    <n v="6.3827731567382822"/>
    <n v="9.301605499267577"/>
    <n v="4.9610321472167964"/>
    <n v="6.0231102050781251"/>
    <n v="5.2330763000488281"/>
    <n v="0.3549012939453125"/>
    <n v="9.11987609863281"/>
    <n v="1.8630838195800781"/>
    <n v="5.9363160339355474"/>
    <n v="0.79775432739257812"/>
    <n v="1.5063285522460941"/>
    <n v="9.2156607543945306"/>
    <n v="7.7943988220214848"/>
    <n v="2.4813604309082029"/>
    <n v="3.545659588623046"/>
    <n v="2.0373473205566408"/>
    <n v="1.861000286865234"/>
    <n v="1.2412658020019529"/>
    <n v="3.1914057861328127"/>
    <n v="0.70890806274414064"/>
    <n v="2.040446337890625"/>
    <n v="2.6561627441406239"/>
    <n v="1.2409885498046878"/>
    <n v="2.1276289245605469"/>
    <n v="0.17745397338867189"/>
    <n v="0.62018929443359383"/>
    <n v="1.239927752685547"/>
    <n v="2.2138164306640631"/>
    <n v="2.1282964904785149"/>
    <n v="2.6566078857421878"/>
    <n v="2.215464263916016"/>
    <n v="1.5957269470214841"/>
    <n v="1.6838779357910156"/>
    <n v="0.88614503784179688"/>
    <n v="2.4789918457031255"/>
    <n v="0.62063211059570322"/>
    <n v="2.7453475585937501"/>
    <n v="0.35468218383789057"/>
    <n v="16.829375329589851"/>
    <n v="6.5545604187011701"/>
    <n v="0.79785844116210947"/>
    <n v="3.5462180480957031"/>
    <n v="3.7206278015136718"/>
    <n v="3.7206588317871092"/>
    <n v="0.79830419921875007"/>
    <n v="1.416917071533204"/>
    <n v="22.224276300048835"/>
  </r>
  <r>
    <n v="1509"/>
    <s v="Perú"/>
    <x v="27"/>
    <n v="32"/>
    <n v="25"/>
    <n v="6"/>
    <x v="2"/>
    <x v="5"/>
    <x v="0"/>
    <s v="1.4. Bosque inundable"/>
    <n v="0"/>
    <n v="0.26617362060546879"/>
    <n v="0.26617183837890618"/>
    <n v="0"/>
    <n v="0"/>
    <n v="0"/>
    <n v="0"/>
    <n v="0"/>
    <n v="0"/>
    <n v="0"/>
    <n v="0"/>
    <n v="0"/>
    <n v="0.17744889526367191"/>
    <n v="8.8724572753906245E-2"/>
    <n v="0.35490027465820312"/>
    <n v="0"/>
    <n v="0.17744853515625"/>
    <n v="0.1774524536132813"/>
    <n v="0"/>
    <n v="0"/>
    <n v="8.8726202392578127E-2"/>
    <n v="0"/>
    <n v="0"/>
    <n v="0"/>
    <n v="8.8726202392578127E-2"/>
    <n v="0"/>
    <n v="0"/>
    <n v="0"/>
    <n v="0.1774524536132813"/>
    <n v="0"/>
    <n v="0.26617788696289058"/>
    <n v="0"/>
    <n v="0.1774532653808594"/>
    <n v="8.8728027343750002E-2"/>
    <n v="0"/>
    <n v="0.1774523498535156"/>
    <n v="0"/>
    <n v="0.53235156250000004"/>
    <n v="0"/>
    <n v="0"/>
    <n v="0"/>
    <n v="0"/>
    <n v="8.8724267578125002E-2"/>
    <n v="8.8726147460937502E-2"/>
    <n v="0.17745397338867189"/>
    <n v="8.8726251220703128E-2"/>
    <n v="0"/>
    <n v="0"/>
    <n v="0.97595867919921875"/>
  </r>
  <r>
    <n v="1510"/>
    <s v="Perú"/>
    <x v="27"/>
    <n v="32"/>
    <n v="25"/>
    <n v="21"/>
    <x v="2"/>
    <x v="5"/>
    <x v="1"/>
    <s v="3.1. Mosaico agropecuario"/>
    <n v="2.5693916992187491"/>
    <n v="6.2876862243652338"/>
    <n v="5.6761411865234379"/>
    <n v="1.9503815612792963"/>
    <n v="3.8076818481445303"/>
    <n v="2.124918939208984"/>
    <n v="4.8800282897949216"/>
    <n v="2.6579758117675776"/>
    <n v="5.5830197204589842"/>
    <n v="3.1941516845703122"/>
    <n v="0.88613475952148435"/>
    <n v="3.188344250488282"/>
    <n v="3.6301496520996088"/>
    <n v="3.7251417236328122"/>
    <n v="4.2543901123046872"/>
    <n v="3.4558044860839834"/>
    <n v="1.5070937255859378"/>
    <n v="1.2396989746093749"/>
    <n v="0.62041548461914064"/>
    <n v="1.505206939697266"/>
    <n v="0.62108892211914057"/>
    <n v="4.3370357238769559"/>
    <n v="2.038694659423828"/>
    <n v="3.3632891113281258"/>
    <n v="1.1523169799804689"/>
    <n v="3.8956668395996101"/>
    <n v="1.858540100097656"/>
    <n v="2.834981536865234"/>
    <n v="1.5934810485839841"/>
    <n v="8.8503295898437501E-2"/>
    <n v="0.97600093383789066"/>
    <n v="0.44273333740234377"/>
    <n v="2.1272036254882809"/>
    <n v="0.70801040649414071"/>
    <n v="0.26573210449218748"/>
    <n v="0.79787172241210924"/>
    <n v="1.68288657836914"/>
    <n v="2.2177537292480469"/>
    <n v="3.36667485961914"/>
    <n v="2.748485089111329"/>
    <n v="5.7592802368164069"/>
    <n v="7.2697448425292936"/>
    <n v="4.1647097656250009"/>
    <n v="4.9644796752929681"/>
    <n v="4.6036695617675791"/>
    <n v="4.6921837585449229"/>
    <n v="2.482099871826172"/>
    <n v="6.4700753784179703"/>
    <n v="5.9408499755859392"/>
  </r>
  <r>
    <n v="1511"/>
    <s v="Perú"/>
    <x v="27"/>
    <n v="32"/>
    <n v="25"/>
    <n v="23"/>
    <x v="2"/>
    <x v="5"/>
    <x v="3"/>
    <s v="4.3. Playa"/>
    <n v="0.79651779174804682"/>
    <n v="1.8580737548828128"/>
    <n v="0.97352392578125002"/>
    <n v="0"/>
    <n v="0.79651493530273443"/>
    <n v="0.97351940307617191"/>
    <n v="0"/>
    <n v="0.17700260620117189"/>
    <n v="0.88501828613281253"/>
    <n v="0"/>
    <n v="0.7080117675781249"/>
    <n v="0.17700653076171871"/>
    <n v="1.3275274719238279"/>
    <n v="0"/>
    <n v="0.4425048156738281"/>
    <n v="2.1240446472167971"/>
    <n v="0"/>
    <n v="4.6905944763183616"/>
    <n v="0"/>
    <n v="2.5665460571289072"/>
    <n v="0"/>
    <n v="0.97351332397460932"/>
    <n v="0"/>
    <n v="8.8500952148437492E-2"/>
    <n v="0"/>
    <n v="0.1770038330078125"/>
    <n v="0.79651025390624997"/>
    <n v="8.8501947021484381E-2"/>
    <n v="0"/>
    <n v="1.4160331848144529"/>
    <n v="0"/>
    <n v="0"/>
    <n v="2.2125514038085941"/>
    <n v="0"/>
    <n v="8.8500830078124995E-2"/>
    <n v="0.26550542602539062"/>
    <n v="0"/>
    <n v="0.97352100219726556"/>
    <n v="0.88502075195312502"/>
    <n v="0"/>
    <n v="1.327526196289063"/>
    <n v="0.53101190185546876"/>
    <n v="0.53100571289062493"/>
    <n v="2.3010479003906248"/>
    <n v="0"/>
    <n v="2.3895455627441402"/>
    <n v="0"/>
    <n v="0"/>
    <n v="8.8501007080078117E-2"/>
  </r>
  <r>
    <n v="1512"/>
    <s v="Perú"/>
    <x v="27"/>
    <n v="32"/>
    <n v="25"/>
    <n v="25"/>
    <x v="2"/>
    <x v="5"/>
    <x v="3"/>
    <s v="4.8. Otra área antrópica sin vegetación"/>
    <n v="24.093039025878916"/>
    <n v="10.985659106445311"/>
    <n v="17.550195556640645"/>
    <n v="16.751807214355473"/>
    <n v="13.385446710205077"/>
    <n v="10.995831799316413"/>
    <n v="12.325665588378914"/>
    <n v="9.1355572265625025"/>
    <n v="8.6948557556152348"/>
    <n v="7.5402800903320299"/>
    <n v="6.1193245605468736"/>
    <n v="8.8691324218750012"/>
    <n v="12.768357427978509"/>
    <n v="19.499923028564449"/>
    <n v="11.525645422363279"/>
    <n v="7.3593144958496088"/>
    <n v="7.4477340454101562"/>
    <n v="7.004184423828125"/>
    <n v="6.9134421630859384"/>
    <n v="6.5580475341796882"/>
    <n v="12.22285459594727"/>
    <n v="7.0906684692382811"/>
    <n v="9.0403725524902345"/>
    <n v="8.864989825439455"/>
    <n v="8.8652028747558589"/>
    <n v="9.0367902038574197"/>
    <n v="9.1295743469238264"/>
    <n v="10.19497482299805"/>
    <n v="5.5863628845214839"/>
    <n v="5.7635932006835926"/>
    <n v="5.4960807128906231"/>
    <n v="6.0266315368652332"/>
    <n v="5.9374442077636704"/>
    <n v="5.8482684448242184"/>
    <n v="6.7332824951171864"/>
    <n v="10.63295946044922"/>
    <n v="10.282783099365229"/>
    <n v="10.54533977661133"/>
    <n v="8.8629121093749994"/>
    <n v="6.2024865722656246"/>
    <n v="8.5032143737792971"/>
    <n v="5.496001702880859"/>
    <n v="7.3570116333007833"/>
    <n v="6.3828544433593759"/>
    <n v="7.091323406982422"/>
    <n v="5.6753037841796861"/>
    <n v="6.0288583557128916"/>
    <n v="3.9865860351562499"/>
    <n v="2.1271591735839852"/>
  </r>
  <r>
    <n v="1513"/>
    <s v="Perú"/>
    <x v="27"/>
    <n v="32"/>
    <n v="25"/>
    <n v="33"/>
    <x v="2"/>
    <x v="5"/>
    <x v="2"/>
    <s v="5.1. Río, lago u océano"/>
    <n v="2.1257446044921879"/>
    <n v="1.6834649230957028"/>
    <n v="1.5967038879394531"/>
    <n v="4.1633964538574224"/>
    <n v="1.06446079711914"/>
    <n v="0.6202014831542968"/>
    <n v="3.8143119506835941"/>
    <n v="0.6210932250976563"/>
    <n v="1.150914624023438"/>
    <n v="1.5083121276855469"/>
    <n v="1.594815045166015"/>
    <n v="1.330431652832031"/>
    <n v="2.2162908386230469"/>
    <n v="4.3465160583496099"/>
    <n v="3.2760235778808591"/>
    <n v="3.016239306640625"/>
    <n v="0.26605379638671878"/>
    <n v="1.2400131835937502"/>
    <n v="0.70868171997070306"/>
    <n v="0.61974064941406237"/>
    <n v="0.97553430786132822"/>
    <n v="0.97442058715820312"/>
    <n v="0.7093630310058594"/>
    <n v="3.099329748535157"/>
    <n v="8.8724523925781257E-2"/>
    <n v="4.5183088928222652"/>
    <n v="0.53100986328124999"/>
    <n v="2.7448896606445312"/>
    <n v="2.4816540893554691"/>
    <n v="0"/>
    <n v="1.153449230957031"/>
    <n v="1.506331616210937"/>
    <n v="1.1532320983886719"/>
    <n v="0.709596044921875"/>
    <n v="0.44340745849609381"/>
    <n v="1.6842367675781249"/>
    <n v="1.2394689758300781"/>
    <n v="1.9510894042968749"/>
    <n v="1.328887982177734"/>
    <n v="1.685339178466797"/>
    <n v="3.279553210449218"/>
    <n v="0.62075865478515624"/>
    <n v="1.330878784179687"/>
    <n v="0.97576264038085925"/>
    <n v="0.79718366088867187"/>
    <n v="4.3401657958984368"/>
    <n v="1.9520007202148431"/>
    <n v="1.418954827880859"/>
    <n v="3.9893265930175779"/>
  </r>
  <r>
    <n v="1514"/>
    <s v="Perú"/>
    <x v="27"/>
    <n v="32"/>
    <n v="25"/>
    <n v="51"/>
    <x v="2"/>
    <x v="5"/>
    <x v="4"/>
    <s v="2.1.1. Herbazal inundable de tierras bajas"/>
    <n v="0.70891262817382816"/>
    <n v="0"/>
    <n v="0.177454833984375"/>
    <n v="0.35400461425781249"/>
    <n v="0"/>
    <n v="8.8501477050781249E-2"/>
    <n v="0"/>
    <n v="0.17722837524414059"/>
    <n v="0.26550285644531252"/>
    <n v="0"/>
    <n v="8.8726660156249998E-2"/>
    <n v="0"/>
    <n v="0.35400497436523443"/>
    <n v="0.26572821655273438"/>
    <n v="0.79651094970703118"/>
    <n v="0.26550314331054692"/>
    <n v="0.35490754394531249"/>
    <n v="8.8725695800781254E-2"/>
    <n v="1.8614519897460939"/>
    <n v="0.44340193481445311"/>
    <n v="2.1294500183105471"/>
    <n v="0.1772267028808594"/>
    <n v="1.1534546203613281"/>
    <n v="2.8322558105468749"/>
    <n v="0.79830986938476556"/>
    <n v="2.3041697387695308"/>
    <n v="0.44273170166015618"/>
    <n v="0.44363135986328123"/>
    <n v="1.419174017333984"/>
    <n v="0"/>
    <n v="1.2412578918457029"/>
    <n v="0"/>
    <n v="1.329317761230469"/>
    <n v="8.8500714111328121E-2"/>
    <n v="0"/>
    <n v="8.8726910400390629E-2"/>
    <n v="0.53100915527343751"/>
    <n v="0.70980433959960942"/>
    <n v="0.17700142822265619"/>
    <n v="0.44363500976562498"/>
    <n v="0.44363485107421879"/>
    <n v="0.35400578613281253"/>
    <n v="1.0631402221679691"/>
    <n v="0.44317765502929701"/>
    <n v="2.838801428222657"/>
    <n v="1.1529844482421869"/>
    <n v="0"/>
    <n v="1.2403643615722659"/>
    <n v="0.79651246948242194"/>
  </r>
  <r>
    <n v="1515"/>
    <s v="Perú"/>
    <x v="27"/>
    <n v="32"/>
    <n v="25"/>
    <n v="66"/>
    <x v="2"/>
    <x v="5"/>
    <x v="4"/>
    <s v="2.3.1. Matorral y otros arbustales"/>
    <n v="0"/>
    <n v="0"/>
    <n v="0"/>
    <n v="8.8595373535156244E-2"/>
    <n v="0"/>
    <n v="0"/>
    <n v="0"/>
    <n v="0"/>
    <n v="0"/>
    <n v="0"/>
    <n v="0"/>
    <n v="0"/>
    <n v="0"/>
    <n v="0"/>
    <n v="0"/>
    <n v="0"/>
    <n v="0"/>
    <n v="0"/>
    <n v="0"/>
    <n v="0"/>
    <n v="0"/>
    <n v="0"/>
    <n v="0"/>
    <n v="0"/>
    <n v="0"/>
    <n v="0"/>
    <n v="0"/>
    <n v="0"/>
    <n v="0"/>
    <n v="0"/>
    <n v="0"/>
    <n v="0"/>
    <n v="0"/>
    <n v="0"/>
    <n v="0"/>
    <n v="0"/>
    <n v="0"/>
    <n v="0"/>
    <n v="0"/>
    <n v="0"/>
    <n v="0"/>
    <n v="0"/>
    <n v="0"/>
    <n v="0"/>
    <n v="0"/>
    <n v="0"/>
    <n v="0"/>
    <n v="0"/>
    <n v="0"/>
  </r>
  <r>
    <n v="1516"/>
    <s v="Perú"/>
    <x v="27"/>
    <n v="32"/>
    <n v="33"/>
    <n v="3"/>
    <x v="3"/>
    <x v="6"/>
    <x v="0"/>
    <s v="1.1. Bosque"/>
    <n v="796.98510608520496"/>
    <n v="887.58684664306702"/>
    <n v="654.56844248657228"/>
    <n v="636.33811329956052"/>
    <n v="973.59280960693332"/>
    <n v="1124.164638049316"/>
    <n v="667.91722783203136"/>
    <n v="756.96733959960943"/>
    <n v="486.08739905395504"/>
    <n v="875.45455042724643"/>
    <n v="1042.4897021728516"/>
    <n v="838.74492233276374"/>
    <n v="460.78936717529291"/>
    <n v="581.5552848937989"/>
    <n v="786.71153533935558"/>
    <n v="554.76311006469734"/>
    <n v="975.35154078369192"/>
    <n v="620.48258159179682"/>
    <n v="1070.9337595764155"/>
    <n v="483.96580063476563"/>
    <n v="503.96723073730482"/>
    <n v="854.6867150146486"/>
    <n v="516.23071539306625"/>
    <n v="478.11520926513674"/>
    <n v="983.65579161987353"/>
    <n v="344.08646735839841"/>
    <n v="751.77315699462883"/>
    <n v="483.14694143676752"/>
    <n v="892.63214968872057"/>
    <n v="620.89587059936514"/>
    <n v="768.38713281860373"/>
    <n v="477.01708231201167"/>
    <n v="487.85211179809562"/>
    <n v="728.69903159179671"/>
    <n v="334.28887614746088"/>
    <n v="681.20939498291023"/>
    <n v="476.63473329467774"/>
    <n v="526.47431856079095"/>
    <n v="557.15546531372058"/>
    <n v="346.95157514038095"/>
    <n v="1444.353343322754"/>
    <n v="976.11713942871086"/>
    <n v="942.14483908691398"/>
    <n v="1431.4975674804682"/>
    <n v="764.86039421386727"/>
    <n v="482.4906485534666"/>
    <n v="722.54001402587903"/>
    <n v="790.66219270019542"/>
    <n v="2171.5708396606451"/>
  </r>
  <r>
    <n v="1517"/>
    <s v="Perú"/>
    <x v="27"/>
    <n v="32"/>
    <n v="33"/>
    <n v="6"/>
    <x v="3"/>
    <x v="6"/>
    <x v="0"/>
    <s v="1.4. Bosque inundable"/>
    <n v="8.4237815002441412"/>
    <n v="3.9864521057128899"/>
    <n v="5.13769507446289"/>
    <n v="1.86153955078125"/>
    <n v="8.0660315673828133"/>
    <n v="5.5802391479492179"/>
    <n v="1.9506396057128907"/>
    <n v="8.9341794982910177"/>
    <n v="6.0250799865722637"/>
    <n v="7.7037268615722674"/>
    <n v="9.8252757873535153"/>
    <n v="13.376671197509767"/>
    <n v="2.7486803344726565"/>
    <n v="7.3494616943359379"/>
    <n v="8.5063547851562493"/>
    <n v="4.7826426635742179"/>
    <n v="6.1143189208984374"/>
    <n v="5.4029252624511717"/>
    <n v="6.2029503845214844"/>
    <n v="2.2164512390136717"/>
    <n v="4.9628077697753898"/>
    <n v="3.8958740783691397"/>
    <n v="3.1919827209472662"/>
    <n v="5.9348855895996095"/>
    <n v="9.3041320190429673"/>
    <n v="1.5951516357421878"/>
    <n v="7.8772253479003922"/>
    <n v="2.47779462890625"/>
    <n v="6.1974173889160156"/>
    <n v="3.3660050659179692"/>
    <n v="13.179925146484379"/>
    <n v="2.744083990478515"/>
    <n v="8.8470562438964855"/>
    <n v="5.0445524963378912"/>
    <n v="5.4055925170898433"/>
    <n v="8.3168873474121092"/>
    <n v="2.7436720153808589"/>
    <n v="5.7499973937988269"/>
    <n v="7.7922388122558619"/>
    <n v="3.7166181945800778"/>
    <n v="12.056264129638675"/>
    <n v="5.0503225097656248"/>
    <n v="17.800405963134764"/>
    <n v="9.0405188049316401"/>
    <n v="10.017191156005861"/>
    <n v="2.0391882751464845"/>
    <n v="9.3871657836914082"/>
    <n v="9.1116769531249986"/>
    <n v="17.637577801513672"/>
  </r>
  <r>
    <n v="1518"/>
    <s v="Perú"/>
    <x v="27"/>
    <n v="32"/>
    <n v="33"/>
    <n v="21"/>
    <x v="3"/>
    <x v="6"/>
    <x v="1"/>
    <s v="3.1. Mosaico agropecuario"/>
    <n v="0.26550331420898438"/>
    <n v="0.26571702270507808"/>
    <n v="0.2657018188476562"/>
    <n v="8.8500952148437492E-2"/>
    <n v="0.26550630493164062"/>
    <n v="0.35363436279296873"/>
    <n v="0.70853272094726572"/>
    <n v="0.7083788635253907"/>
    <n v="0.79769885864257817"/>
    <n v="0.53235623168945323"/>
    <n v="0.53064513549804671"/>
    <n v="0.61894998168945303"/>
    <n v="1.4162285095214844"/>
    <n v="0.79751096191406257"/>
    <n v="1.0632176879882813"/>
    <n v="0.44277673339843759"/>
    <n v="0.53212463989257808"/>
    <n v="0.8857817199707031"/>
    <n v="0.44318815307617188"/>
    <n v="0.17744914550781249"/>
    <n v="0.17745645751953129"/>
    <n v="0.70816556396484376"/>
    <n v="0.17700406494140619"/>
    <n v="0.26537507934570315"/>
    <n v="0.88591133422851565"/>
    <n v="0.177230517578125"/>
    <n v="0.35398067626953128"/>
    <n v="0.35372659301757814"/>
    <n v="0.53158071289062492"/>
    <n v="0.79651441040039062"/>
    <n v="1.0613975097656252"/>
    <n v="8.8729595947265621E-2"/>
    <n v="0.44224672851562497"/>
    <n v="0.35395967407226558"/>
    <n v="0.70876060180664058"/>
    <n v="0.70837893066406254"/>
    <n v="0.61982901000976565"/>
    <n v="0.17745061645507809"/>
    <n v="1.062335546875"/>
    <n v="1.4157431945800782"/>
    <n v="0.70770512084960946"/>
    <n v="2.6608326293945312"/>
    <n v="4.6054588500976559"/>
    <n v="1.5959280273437499"/>
    <n v="0.88578715820312492"/>
    <n v="1.1500693908691406"/>
    <n v="1.5922285095214845"/>
    <n v="3.9895217102050773"/>
    <n v="15.04527534179687"/>
  </r>
  <r>
    <n v="1519"/>
    <s v="Perú"/>
    <x v="27"/>
    <n v="32"/>
    <n v="33"/>
    <n v="23"/>
    <x v="3"/>
    <x v="6"/>
    <x v="3"/>
    <s v="4.3. Playa"/>
    <n v="7.3375344299316421"/>
    <n v="21.315728259277343"/>
    <n v="9.907571069335944"/>
    <n v="2.2999213928222657"/>
    <n v="15.39626390380859"/>
    <n v="30.153735052490248"/>
    <n v="0.88388002929687504"/>
    <n v="11.583942285156247"/>
    <n v="26.276106585693366"/>
    <n v="28.47155245971679"/>
    <n v="12.911479449462892"/>
    <n v="57.053378460693381"/>
    <n v="33.97136314086913"/>
    <n v="33.429046197509727"/>
    <n v="20.251719763183594"/>
    <n v="30.34218826904295"/>
    <n v="3.8001366943359383"/>
    <n v="30.689900927734378"/>
    <n v="9.5456935974121144"/>
    <n v="43.799313842773429"/>
    <n v="4.5959156677246105"/>
    <n v="22.90804509887694"/>
    <n v="8.1403185668945302"/>
    <n v="12.911158697509762"/>
    <n v="9.1065534912109385"/>
    <n v="9.5500311523437489"/>
    <n v="22.646791827392569"/>
    <n v="15.391172167968756"/>
    <n v="14.509974591064459"/>
    <n v="38.916370483398431"/>
    <n v="53.6899061828613"/>
    <n v="24.944459942626953"/>
    <n v="68.389768707275451"/>
    <n v="23.176312805175776"/>
    <n v="33.437108227539049"/>
    <n v="48.833012951660201"/>
    <n v="25.566734106445331"/>
    <n v="45.729908660888711"/>
    <n v="52.107062365722641"/>
    <n v="24.235092791748066"/>
    <n v="26.190167437744133"/>
    <n v="30.871210858154292"/>
    <n v="57.584509222412038"/>
    <n v="68.830463745117243"/>
    <n v="14.150174450683583"/>
    <n v="48.038949450683589"/>
    <n v="78.202956658935619"/>
    <n v="31.048999639892578"/>
    <n v="14.413621765136718"/>
  </r>
  <r>
    <n v="1520"/>
    <s v="Perú"/>
    <x v="27"/>
    <n v="32"/>
    <n v="33"/>
    <n v="25"/>
    <x v="3"/>
    <x v="6"/>
    <x v="3"/>
    <s v="4.8. Otra área antrópica sin vegetación"/>
    <n v="2.6566549743652339"/>
    <n v="2.0387942260742191"/>
    <n v="4.6962952209472659"/>
    <n v="0.35491072387695322"/>
    <n v="1.595207360839844"/>
    <n v="4.5245599487304693"/>
    <n v="0.44341608276367189"/>
    <n v="2.9234766052246091"/>
    <n v="2.395616998291016"/>
    <n v="2.2156751098632812"/>
    <n v="2.9259377502441399"/>
    <n v="2.5694629272460938"/>
    <n v="4.1690042785644534"/>
    <n v="1.859428649902344"/>
    <n v="1.419167230224609"/>
    <n v="1.3300170288085935"/>
    <n v="1.683326123046875"/>
    <n v="1.417377465820312"/>
    <n v="1.416934826660156"/>
    <n v="2.7484823669433589"/>
    <n v="0.62086951904296872"/>
    <n v="1.329308410644531"/>
    <n v="1.860795007324219"/>
    <n v="0.53236774902343742"/>
    <n v="5.8455806396484373"/>
    <n v="0.61973128051757809"/>
    <n v="3.3662099243164061"/>
    <n v="0.97488107910156252"/>
    <n v="8.8729193115234375E-2"/>
    <n v="1.5083645874023439"/>
    <n v="1.6831014892578131"/>
    <n v="1.5072443969726561"/>
    <n v="0.97464562377929698"/>
    <n v="0.53213797607421875"/>
    <n v="1.7734355651855469"/>
    <n v="1.595742242431641"/>
    <n v="3.4589933288574222"/>
    <n v="2.6586842163085942"/>
    <n v="1.1529915832519531"/>
    <n v="1.5946135437011719"/>
    <n v="2.747457995605469"/>
    <n v="2.572354235839843"/>
    <n v="1.685362194824219"/>
    <n v="4.4316133056640616"/>
    <n v="3.014014782714844"/>
    <n v="0.97600763549804703"/>
    <n v="2.924191186523438"/>
    <n v="4.2503162658691407"/>
    <n v="7.7881489501953114"/>
  </r>
  <r>
    <n v="1521"/>
    <s v="Perú"/>
    <x v="27"/>
    <n v="32"/>
    <n v="33"/>
    <n v="33"/>
    <x v="3"/>
    <x v="6"/>
    <x v="2"/>
    <s v="5.1. Río, lago u océano"/>
    <n v="4881.6935471679699"/>
    <n v="4822.4804443969733"/>
    <n v="4777.8537653076182"/>
    <n v="4807.6550036010776"/>
    <n v="4407.8903436340333"/>
    <n v="4035.2075109008815"/>
    <n v="4088.4709040771522"/>
    <n v="4317.6000740417494"/>
    <n v="4628.2273636352584"/>
    <n v="4924.0930807739314"/>
    <n v="4578.5546438171459"/>
    <n v="4306.0716836547863"/>
    <n v="4593.772066723639"/>
    <n v="5040.6861433960021"/>
    <n v="5065.6263697387785"/>
    <n v="5116.7932918884362"/>
    <n v="4681.4833595520086"/>
    <n v="4445.5483488525479"/>
    <n v="4011.7373902343834"/>
    <n v="3801.7570229064995"/>
    <n v="4099.1506511047428"/>
    <n v="4142.99880106812"/>
    <n v="4255.9866347351162"/>
    <n v="4570.3510983032302"/>
    <n v="4262.4468149780332"/>
    <n v="4179.7895818359457"/>
    <n v="4626.2371919067509"/>
    <n v="4766.6715839172502"/>
    <n v="4932.8232373352203"/>
    <n v="4767.7884504028425"/>
    <n v="4606.6031133789156"/>
    <n v="4585.7154338073797"/>
    <n v="4666.4106537048438"/>
    <n v="4505.0418511535718"/>
    <n v="4585.1500194519103"/>
    <n v="4805.5956408386337"/>
    <n v="4769.7636214355589"/>
    <n v="4763.7479344177373"/>
    <n v="4686.7608837585594"/>
    <n v="4798.3997814514314"/>
    <n v="4201.8531692443885"/>
    <n v="4177.3117058715834"/>
    <n v="4606.1406863830634"/>
    <n v="4154.0594531494189"/>
    <n v="3755.8333928955121"/>
    <n v="3995.1012706359916"/>
    <n v="4591.3729162475684"/>
    <n v="4603.1786460571402"/>
    <n v="3400.9914324096635"/>
  </r>
  <r>
    <n v="1522"/>
    <s v="Perú"/>
    <x v="27"/>
    <n v="32"/>
    <n v="33"/>
    <n v="51"/>
    <x v="3"/>
    <x v="6"/>
    <x v="4"/>
    <s v="2.1.1. Herbazal inundable de tierras bajas"/>
    <n v="29.941188958740241"/>
    <n v="19.919540142822264"/>
    <n v="24.180522485351567"/>
    <n v="12.569289044189453"/>
    <n v="13.284098547363282"/>
    <n v="16.908915899658204"/>
    <n v="6.9032360534667978"/>
    <n v="16.188006268310545"/>
    <n v="9.7365801269531254"/>
    <n v="17.261132580566404"/>
    <n v="20.795918121337888"/>
    <n v="16.454875500488274"/>
    <n v="5.4016848937988282"/>
    <n v="19.205861572265629"/>
    <n v="36.752228710937501"/>
    <n v="28.599749133300776"/>
    <n v="35.787027423095701"/>
    <n v="17.711647686767577"/>
    <n v="21.785425708007818"/>
    <n v="10.27619287109375"/>
    <n v="10.021051605224608"/>
    <n v="20.104240228271479"/>
    <n v="15.858539337158199"/>
    <n v="12.138027362060548"/>
    <n v="24.6327251586914"/>
    <n v="4.607966912841797"/>
    <n v="7.8830913940429683"/>
    <n v="3.5408899108886724"/>
    <n v="12.765995672607421"/>
    <n v="9.3008287048339842"/>
    <n v="10.184693927001952"/>
    <n v="15.957439581298825"/>
    <n v="6.3728139160156241"/>
    <n v="17.08558883666992"/>
    <n v="6.1120583190917959"/>
    <n v="11.875360614013672"/>
    <n v="6.4686163513183601"/>
    <n v="26.209724212646492"/>
    <n v="30.736481530761729"/>
    <n v="18.090781945800785"/>
    <n v="27.089400323486331"/>
    <n v="17.095619201660156"/>
    <n v="33.632707409667958"/>
    <n v="55.830006164550795"/>
    <n v="43.864975561523451"/>
    <n v="7.3541932800292962"/>
    <n v="26.566543536376955"/>
    <n v="38.727026751708976"/>
    <n v="57.295990008544926"/>
  </r>
  <r>
    <n v="1523"/>
    <s v="Perú"/>
    <x v="27"/>
    <n v="32"/>
    <n v="33"/>
    <n v="66"/>
    <x v="3"/>
    <x v="6"/>
    <x v="4"/>
    <s v="2.3.1. Matorral y otros arbustales"/>
    <n v="0"/>
    <n v="0"/>
    <n v="0"/>
    <n v="0.35438814697265619"/>
    <n v="0"/>
    <n v="0"/>
    <n v="0"/>
    <n v="0"/>
    <n v="0"/>
    <n v="0"/>
    <n v="0"/>
    <n v="0"/>
    <n v="0.1771828063964844"/>
    <n v="0"/>
    <n v="0"/>
    <n v="0.1771828063964844"/>
    <n v="0"/>
    <n v="0"/>
    <n v="0"/>
    <n v="0"/>
    <n v="0"/>
    <n v="0"/>
    <n v="0"/>
    <n v="0"/>
    <n v="0"/>
    <n v="0"/>
    <n v="0"/>
    <n v="0"/>
    <n v="0"/>
    <n v="0"/>
    <n v="0"/>
    <n v="0"/>
    <n v="0"/>
    <n v="0"/>
    <n v="0"/>
    <n v="0"/>
    <n v="0"/>
    <n v="0"/>
    <n v="0"/>
    <n v="0"/>
    <n v="0"/>
    <n v="0"/>
    <n v="0"/>
    <n v="0"/>
    <n v="0"/>
    <n v="0"/>
    <n v="0"/>
    <n v="0"/>
    <n v="0"/>
  </r>
  <r>
    <n v="1524"/>
    <s v="Perú"/>
    <x v="27"/>
    <n v="32"/>
    <n v="33"/>
    <n v="68"/>
    <x v="3"/>
    <x v="6"/>
    <x v="3"/>
    <s v="4.7. Otra área natural sin vegetación"/>
    <n v="25.495866961669925"/>
    <n v="23.101937139892577"/>
    <n v="29.842820471191402"/>
    <n v="6.9952359985351569"/>
    <n v="23.460555419921874"/>
    <n v="19.134961737060543"/>
    <n v="4.344099365234376"/>
    <n v="22.22770581054688"/>
    <n v="3.4596567871093753"/>
    <n v="24.603490875244141"/>
    <n v="26.728697723388663"/>
    <n v="20.439334851074221"/>
    <n v="15.334006439208988"/>
    <n v="21.950001690673837"/>
    <n v="23.222040600585927"/>
    <n v="16.297318365478507"/>
    <n v="22.236422143554687"/>
    <n v="7.0843945190429682"/>
    <n v="8.1480719665527364"/>
    <n v="15.495826867675783"/>
    <n v="11.697943634033198"/>
    <n v="15.933485687255864"/>
    <n v="15.314650012207032"/>
    <n v="6.9109899475097656"/>
    <n v="36.889317633056635"/>
    <n v="11.415788439941409"/>
    <n v="22.835409930419921"/>
    <n v="14.06835935058594"/>
    <n v="7.9706783508300774"/>
    <n v="14.605775115966795"/>
    <n v="15.040897467041017"/>
    <n v="18.581279028320314"/>
    <n v="12.829257183837887"/>
    <n v="12.294132733154298"/>
    <n v="19.728525927734371"/>
    <n v="34.420289263916025"/>
    <n v="14.691163824462894"/>
    <n v="39.733671398925793"/>
    <n v="16.020707775878904"/>
    <n v="39.119331567382822"/>
    <n v="37.801675817871093"/>
    <n v="24.34901036376953"/>
    <n v="31.168330847167962"/>
    <n v="28.242726275634773"/>
    <n v="42.567996276855482"/>
    <n v="14.691621911621091"/>
    <n v="37.244151971435571"/>
    <n v="111.58632709350572"/>
    <n v="68.056297454833981"/>
  </r>
  <r>
    <n v="1525"/>
    <s v="Perú"/>
    <x v="27"/>
    <n v="32"/>
    <n v="51"/>
    <n v="3"/>
    <x v="4"/>
    <x v="10"/>
    <x v="0"/>
    <s v="1.1. Bosque"/>
    <n v="185.00448546752929"/>
    <n v="317.86170588378911"/>
    <n v="194.76958435058589"/>
    <n v="122.76113745117186"/>
    <n v="231.50481175537107"/>
    <n v="430.6661334045408"/>
    <n v="150.69755012817362"/>
    <n v="162.61420229492171"/>
    <n v="111.84182346191406"/>
    <n v="94.387742504882823"/>
    <n v="162.98864484863287"/>
    <n v="126.00370613403318"/>
    <n v="123.5488168395996"/>
    <n v="87.020574255371088"/>
    <n v="119.25483618774417"/>
    <n v="90.220808337402346"/>
    <n v="111.00299196166995"/>
    <n v="115.71134713134767"/>
    <n v="140.94609607543947"/>
    <n v="134.80112689208988"/>
    <n v="91.334159014892634"/>
    <n v="169.95552034912109"/>
    <n v="114.15843401489258"/>
    <n v="138.0889782348633"/>
    <n v="114.48301978759768"/>
    <n v="90.855866027832036"/>
    <n v="76.772246673583979"/>
    <n v="77.114346087646453"/>
    <n v="70.286130621337875"/>
    <n v="71.112315008544911"/>
    <n v="89.803910784912077"/>
    <n v="85.893476824951193"/>
    <n v="89.285710717773455"/>
    <n v="78.286680212402359"/>
    <n v="68.551147546386716"/>
    <n v="50.143846032714862"/>
    <n v="50.777117181396491"/>
    <n v="48.999556591796875"/>
    <n v="34.618178143310544"/>
    <n v="30.825706732177736"/>
    <n v="563.56992976684523"/>
    <n v="431.63627532958992"/>
    <n v="249.63453464965818"/>
    <n v="231.84493017578129"/>
    <n v="351.52031691894558"/>
    <n v="180.16938901977539"/>
    <n v="202.11104168701172"/>
    <n v="69.755104974365238"/>
    <n v="529.2082888549802"/>
  </r>
  <r>
    <n v="1526"/>
    <s v="Perú"/>
    <x v="27"/>
    <n v="32"/>
    <n v="51"/>
    <n v="6"/>
    <x v="4"/>
    <x v="10"/>
    <x v="0"/>
    <s v="1.4. Bosque inundable"/>
    <n v="156.19776351318345"/>
    <n v="150.97614402465825"/>
    <n v="115.31691509399413"/>
    <n v="259.87649976806631"/>
    <n v="46.885412524414022"/>
    <n v="144.33962644042924"/>
    <n v="55.266748413085935"/>
    <n v="128.22453088989224"/>
    <n v="77.200784185791022"/>
    <n v="137.68528728637679"/>
    <n v="156.34790636596657"/>
    <n v="98.704849200439412"/>
    <n v="230.55553510742195"/>
    <n v="117.08509520263665"/>
    <n v="52.79589826049807"/>
    <n v="38.205534069824225"/>
    <n v="38.391645874023396"/>
    <n v="92.690416790771437"/>
    <n v="71.107557110595778"/>
    <n v="75.259290338134676"/>
    <n v="64.025825921630883"/>
    <n v="105.77448613891603"/>
    <n v="128.50898618164055"/>
    <n v="257.2127312866217"/>
    <n v="167.35810840454093"/>
    <n v="115.18685346679689"/>
    <n v="144.8801749938963"/>
    <n v="207.95336427612335"/>
    <n v="149.42837385253893"/>
    <n v="80.851237579345764"/>
    <n v="88.604698211669927"/>
    <n v="82.860816864013614"/>
    <n v="68.540089270019408"/>
    <n v="54.837810369873111"/>
    <n v="52.446455041503881"/>
    <n v="36.801116589355445"/>
    <n v="15.057030358886713"/>
    <n v="5.759098907470702"/>
    <n v="6.6477114501953132"/>
    <n v="0.26601274414062498"/>
    <n v="538.49007819213909"/>
    <n v="404.05273858642619"/>
    <n v="414.14080307617274"/>
    <n v="122.24025547485341"/>
    <n v="351.24244477539224"/>
    <n v="504.97360216674781"/>
    <n v="206.15920136718699"/>
    <n v="30.262605255126939"/>
    <n v="499.66774464111319"/>
  </r>
  <r>
    <n v="1527"/>
    <s v="Perú"/>
    <x v="27"/>
    <n v="32"/>
    <n v="51"/>
    <n v="21"/>
    <x v="4"/>
    <x v="10"/>
    <x v="1"/>
    <s v="3.1. Mosaico agropecuario"/>
    <n v="8.8490246582031251E-2"/>
    <n v="0.70982709350585937"/>
    <n v="8.8727215576171872E-2"/>
    <n v="0"/>
    <n v="8.8501123046875005E-2"/>
    <n v="8.8726806640625003E-2"/>
    <n v="0"/>
    <n v="0"/>
    <n v="8.8727416992187502E-2"/>
    <n v="0"/>
    <n v="0"/>
    <n v="0.26618230590820308"/>
    <n v="0.26618164672851558"/>
    <n v="8.8501361083984376E-2"/>
    <n v="0.17745549316406251"/>
    <n v="8.8724371337890615E-2"/>
    <n v="0.70970618286132814"/>
    <n v="0.35481418457031255"/>
    <n v="0.70881517333984367"/>
    <n v="0.53237191162109376"/>
    <n v="0.17745396728515619"/>
    <n v="0.26595506591796869"/>
    <n v="0.26595584106445308"/>
    <n v="0.35490235595703118"/>
    <n v="0.61950699462890624"/>
    <n v="0.53123024902343752"/>
    <n v="0.3546786804199219"/>
    <n v="8.8726708984375E-2"/>
    <n v="0"/>
    <n v="8.8726708984375E-2"/>
    <n v="0.35445660400390622"/>
    <n v="0"/>
    <n v="8.8724572753906245E-2"/>
    <n v="0.62039658203125003"/>
    <n v="8.8724322509765627E-2"/>
    <n v="0.17745412597656249"/>
    <n v="0"/>
    <n v="0.17745412597656249"/>
    <n v="0.26550448608398441"/>
    <n v="0"/>
    <n v="1.0645195495605471"/>
    <n v="1.242169635009766"/>
    <n v="0.26618336791992192"/>
    <n v="0.53225972290039059"/>
    <n v="0.70891082763671875"/>
    <n v="0.97396166381835958"/>
    <n v="1.241053204345703"/>
    <n v="0.5319154113769532"/>
    <n v="1.5079097534179691"/>
  </r>
  <r>
    <n v="1528"/>
    <s v="Perú"/>
    <x v="27"/>
    <n v="32"/>
    <n v="51"/>
    <n v="23"/>
    <x v="4"/>
    <x v="10"/>
    <x v="3"/>
    <s v="4.3. Playa"/>
    <n v="0"/>
    <n v="0"/>
    <n v="0"/>
    <n v="0.35381312255859382"/>
    <n v="0"/>
    <n v="0"/>
    <n v="0"/>
    <n v="0"/>
    <n v="2.2997154113769529"/>
    <n v="0"/>
    <n v="0"/>
    <n v="0"/>
    <n v="0"/>
    <n v="0"/>
    <n v="0"/>
    <n v="0.3539117614746094"/>
    <n v="0"/>
    <n v="8.8468530273437498E-2"/>
    <n v="0"/>
    <n v="0.97331560058593758"/>
    <n v="0"/>
    <n v="0.88472399291992176"/>
    <n v="0.1770781799316406"/>
    <n v="0"/>
    <n v="0"/>
    <n v="0.1769181701660156"/>
    <n v="8.8468707275390635E-2"/>
    <n v="0.44255948486328128"/>
    <n v="0"/>
    <n v="0.44244874267578133"/>
    <n v="1.415350048828125"/>
    <n v="0.17691767578125001"/>
    <n v="0.35391262817382813"/>
    <n v="0.44235017089843742"/>
    <n v="0.1769377807617187"/>
    <n v="8.845457153320313E-2"/>
    <n v="0"/>
    <n v="0"/>
    <n v="0.97370395507812502"/>
    <n v="0"/>
    <n v="0.26561470947265631"/>
    <n v="1.503741143798828"/>
    <n v="0.26555200805664059"/>
    <n v="0.97310885620117193"/>
    <n v="8.8536474609374999E-2"/>
    <n v="1.8582467651367189"/>
    <n v="0.79613824462890626"/>
    <n v="0.61929586791992186"/>
    <n v="0.70778229370117185"/>
  </r>
  <r>
    <n v="1529"/>
    <s v="Perú"/>
    <x v="27"/>
    <n v="32"/>
    <n v="51"/>
    <n v="25"/>
    <x v="4"/>
    <x v="10"/>
    <x v="3"/>
    <s v="4.8. Otra área antrópica sin vegetación"/>
    <n v="0"/>
    <n v="2.9279680480957029"/>
    <n v="0.17700195922851561"/>
    <n v="0"/>
    <n v="8.8501477050781249E-2"/>
    <n v="0.88726311035156258"/>
    <n v="0"/>
    <n v="0"/>
    <n v="0"/>
    <n v="0.26550273437499999"/>
    <n v="0"/>
    <n v="0.1774514404296875"/>
    <n v="0.6210815246582031"/>
    <n v="0.35400473632812501"/>
    <n v="0.1770018981933594"/>
    <n v="0"/>
    <n v="0.53145583496093751"/>
    <n v="1.94815307006836"/>
    <n v="0.17700230712890619"/>
    <n v="2.1285423217773438"/>
    <n v="0.17722761840820311"/>
    <n v="2.1287699707031251"/>
    <n v="1.4169175720214839"/>
    <n v="0.3548985046386719"/>
    <n v="1.327516870117188"/>
    <n v="0.53168358764648438"/>
    <n v="1.418723999023437"/>
    <n v="0.44295725708007821"/>
    <n v="0"/>
    <n v="2.2163479614257811"/>
    <n v="0"/>
    <n v="2.8358673400878911"/>
    <n v="0.44363394165039072"/>
    <n v="0.53145955810546874"/>
    <n v="1.1514090209960941"/>
    <n v="0.62041571044921873"/>
    <n v="0.17745108642578131"/>
    <n v="0"/>
    <n v="0.79854209594726577"/>
    <n v="8.8500714111328121E-2"/>
    <n v="0.79853092651367197"/>
    <n v="0"/>
    <n v="0.79650947875976563"/>
    <n v="2.0386892272949222"/>
    <n v="1.1514167785644529"/>
    <n v="1.684667150878906"/>
    <n v="0.79741251220703124"/>
    <n v="8.8726910400390629E-2"/>
    <n v="0.1774530639648437"/>
  </r>
  <r>
    <n v="1530"/>
    <s v="Perú"/>
    <x v="27"/>
    <n v="32"/>
    <n v="51"/>
    <n v="33"/>
    <x v="4"/>
    <x v="10"/>
    <x v="2"/>
    <s v="5.1. Río, lago u océano"/>
    <n v="17.090204541015623"/>
    <n v="31.539633410644534"/>
    <n v="12.480552398681642"/>
    <n v="11.521138977050782"/>
    <n v="12.39810270385742"/>
    <n v="10.454886059570311"/>
    <n v="27.599350183105472"/>
    <n v="11.955542663574217"/>
    <n v="34.863966149902353"/>
    <n v="14.868375646972655"/>
    <n v="13.18374460449219"/>
    <n v="9.3066537048339839"/>
    <n v="31.595330090332041"/>
    <n v="15.504259069824222"/>
    <n v="12.224488336181642"/>
    <n v="11.603262957763674"/>
    <n v="6.8197499389648444"/>
    <n v="21.068434539794922"/>
    <n v="8.4104686706542946"/>
    <n v="25.941893719482422"/>
    <n v="15.41219779052734"/>
    <n v="10.286585980224611"/>
    <n v="9.917619470214845"/>
    <n v="12.665554498291016"/>
    <n v="5.9330819641113282"/>
    <n v="19.74584987182617"/>
    <n v="15.675500341796878"/>
    <n v="27.380522509765619"/>
    <n v="9.0319511047363292"/>
    <n v="25.428141748046883"/>
    <n v="12.219316711425774"/>
    <n v="10.361731921386717"/>
    <n v="12.850111401367187"/>
    <n v="5.9399409973144532"/>
    <n v="13.993791540527344"/>
    <n v="10.009805566406248"/>
    <n v="27.82770106201172"/>
    <n v="11.784107861328124"/>
    <n v="22.395587615966797"/>
    <n v="60.492652508544936"/>
    <n v="26.674985821533209"/>
    <n v="36.387865704345693"/>
    <n v="17.721908428955075"/>
    <n v="17.265429473876949"/>
    <n v="11.068930993652344"/>
    <n v="60.768266516113272"/>
    <n v="20.373000476074218"/>
    <n v="38.109347637939479"/>
    <n v="63.162285192871124"/>
  </r>
  <r>
    <n v="1531"/>
    <s v="Perú"/>
    <x v="27"/>
    <n v="32"/>
    <n v="51"/>
    <n v="51"/>
    <x v="4"/>
    <x v="10"/>
    <x v="4"/>
    <s v="2.1.1. Herbazal inundable de tierras bajas"/>
    <n v="3986.950175451635"/>
    <n v="3687.5792539916515"/>
    <n v="3812.3743439940931"/>
    <n v="3805.2922259093757"/>
    <n v="3803.7268328796063"/>
    <n v="3335.910762152062"/>
    <n v="3528.0407129394398"/>
    <n v="3452.5568307311723"/>
    <n v="3492.2282722411837"/>
    <n v="3499.1405731567093"/>
    <n v="3357.0783469054868"/>
    <n v="3365.2517988647096"/>
    <n v="3161.734306695535"/>
    <n v="3111.903808850082"/>
    <n v="3121.2794271728403"/>
    <n v="3290.7661199828917"/>
    <n v="3456.8784054809234"/>
    <n v="3502.6025714172092"/>
    <n v="3538.0926679015747"/>
    <n v="3605.2943822631578"/>
    <n v="3819.2200568359208"/>
    <n v="3853.5048119262478"/>
    <n v="3911.4613655456369"/>
    <n v="3749.253239825417"/>
    <n v="3702.1384744689553"/>
    <n v="3680.003866455038"/>
    <n v="3665.7413536010349"/>
    <n v="3538.704606713824"/>
    <n v="3469.4185025207057"/>
    <n v="3471.1549594054823"/>
    <n v="3444.2506166625676"/>
    <n v="3494.4049789733481"/>
    <n v="3554.3759783507953"/>
    <n v="3578.2078997741296"/>
    <n v="3703.4431358886432"/>
    <n v="3878.6956657348237"/>
    <n v="4523.5894383727828"/>
    <n v="4653.1757238281098"/>
    <n v="4971.8185213256702"/>
    <n v="5604.6961715027846"/>
    <n v="3211.4460823546979"/>
    <n v="3045.4917787902691"/>
    <n v="2995.0638981872448"/>
    <n v="3062.8260676330383"/>
    <n v="3276.879155535843"/>
    <n v="3154.5626185790561"/>
    <n v="3198.4313728576144"/>
    <n v="3839.7395312560716"/>
    <n v="3251.2635160338968"/>
  </r>
  <r>
    <n v="1532"/>
    <s v="Perú"/>
    <x v="27"/>
    <n v="32"/>
    <n v="51"/>
    <n v="68"/>
    <x v="4"/>
    <x v="10"/>
    <x v="3"/>
    <s v="4.7. Otra área natural sin vegetación"/>
    <n v="12.407858239746096"/>
    <n v="27.758827203369144"/>
    <n v="27.208449212646482"/>
    <n v="2.0392983154296869"/>
    <n v="8.5964906555175773"/>
    <n v="7.0905146606445317"/>
    <n v="3.1059211120605479"/>
    <n v="5.0546229980468746"/>
    <n v="4.433650756835938"/>
    <n v="8.8590084594726566"/>
    <n v="0.79829066162109374"/>
    <n v="13.034973706054684"/>
    <n v="10.284889880371093"/>
    <n v="3.4531365783691408"/>
    <n v="18.360417498779281"/>
    <n v="20.838873486328104"/>
    <n v="12.059276324462894"/>
    <n v="8.0628233886718768"/>
    <n v="6.565648840332031"/>
    <n v="22.059960076904296"/>
    <n v="17.471345135498044"/>
    <n v="14.00747301635743"/>
    <n v="7.2684105957031235"/>
    <n v="10.552664013671874"/>
    <n v="11.784809606933592"/>
    <n v="8.1428913146972661"/>
    <n v="4.7858001831054686"/>
    <n v="9.7459776489257823"/>
    <n v="8.7672142028808597"/>
    <n v="10.365455072021485"/>
    <n v="5.8425548889160153"/>
    <n v="5.6682524597167969"/>
    <n v="5.1349076293945295"/>
    <n v="6.4719223876953125"/>
    <n v="6.824030761718749"/>
    <n v="10.630828594970705"/>
    <n v="14.18075775756836"/>
    <n v="5.1415632019042974"/>
    <n v="15.405998388671875"/>
    <n v="8.5911896301269532"/>
    <n v="15.429236138916014"/>
    <n v="9.1233434448242168"/>
    <n v="12.507544189453116"/>
    <n v="14.356494403076169"/>
    <n v="15.158553979492186"/>
    <n v="10.184407281494142"/>
    <n v="12.581683563232422"/>
    <n v="8.061059613037111"/>
    <n v="12.04399762573242"/>
  </r>
  <r>
    <n v="1533"/>
    <s v="Perú"/>
    <x v="27"/>
    <n v="32"/>
    <n v="66"/>
    <n v="3"/>
    <x v="4"/>
    <x v="7"/>
    <x v="0"/>
    <s v="1.1. Bosque"/>
    <n v="0.26573565673828131"/>
    <n v="1.1514128234863279"/>
    <n v="0"/>
    <n v="0.8857633911132814"/>
    <n v="1.5948377746582041"/>
    <n v="0.44302276611328129"/>
    <n v="0"/>
    <n v="0"/>
    <n v="0"/>
    <n v="0"/>
    <n v="1.063266009521485"/>
    <n v="1.0630320434570319"/>
    <n v="0"/>
    <n v="0.17718291625976559"/>
    <n v="0.26577412719726562"/>
    <n v="0"/>
    <n v="0.35436561279296869"/>
    <n v="0"/>
    <n v="0"/>
    <n v="8.8551635742187496E-2"/>
    <n v="0.53161563720703131"/>
    <n v="2.3023401306152351"/>
    <n v="0"/>
    <n v="0.70868569335937504"/>
    <n v="0"/>
    <n v="0.53092164306640632"/>
    <n v="1.150900054931641"/>
    <n v="0"/>
    <n v="0"/>
    <n v="0"/>
    <n v="0"/>
    <n v="0"/>
    <n v="0"/>
    <n v="0"/>
    <n v="0"/>
    <n v="0"/>
    <n v="0"/>
    <n v="0"/>
    <n v="0"/>
    <n v="0"/>
    <n v="3.366128973388673"/>
    <n v="0.44302276611328129"/>
    <n v="2.126298052978516"/>
    <n v="0"/>
    <n v="3.542641461181641"/>
    <n v="0.53092164306640632"/>
    <n v="0.79740884399414047"/>
    <n v="0"/>
    <n v="3.8091517395019538"/>
  </r>
  <r>
    <n v="1534"/>
    <s v="Perú"/>
    <x v="27"/>
    <n v="32"/>
    <n v="66"/>
    <n v="21"/>
    <x v="4"/>
    <x v="7"/>
    <x v="1"/>
    <s v="3.1. Mosaico agropecuario"/>
    <n v="8.8578643798828127E-2"/>
    <n v="0.26578751220703128"/>
    <n v="0"/>
    <n v="0"/>
    <n v="0"/>
    <n v="0"/>
    <n v="0"/>
    <n v="0"/>
    <n v="0"/>
    <n v="0"/>
    <n v="0"/>
    <n v="0"/>
    <n v="0"/>
    <n v="0.44366482543945313"/>
    <n v="0"/>
    <n v="0"/>
    <n v="0.35430161743164063"/>
    <n v="0"/>
    <n v="0"/>
    <n v="0"/>
    <n v="0"/>
    <n v="0"/>
    <n v="0"/>
    <n v="0"/>
    <n v="0"/>
    <n v="0"/>
    <n v="0"/>
    <n v="0"/>
    <n v="0"/>
    <n v="0"/>
    <n v="0.79740884399414047"/>
    <n v="0"/>
    <n v="0"/>
    <n v="0"/>
    <n v="0"/>
    <n v="0"/>
    <n v="0"/>
    <n v="0"/>
    <n v="0"/>
    <n v="0"/>
    <n v="0"/>
    <n v="0"/>
    <n v="0.35493193969726572"/>
    <n v="0"/>
    <n v="0"/>
    <n v="0"/>
    <n v="0"/>
    <n v="0"/>
    <n v="0"/>
  </r>
  <r>
    <n v="1535"/>
    <s v="Perú"/>
    <x v="27"/>
    <n v="32"/>
    <n v="66"/>
    <n v="25"/>
    <x v="4"/>
    <x v="7"/>
    <x v="3"/>
    <s v="4.8. Otra área antrópica sin vegetación"/>
    <n v="0"/>
    <n v="0"/>
    <n v="0"/>
    <n v="0"/>
    <n v="0.53157240600585942"/>
    <n v="0"/>
    <n v="0"/>
    <n v="0"/>
    <n v="0"/>
    <n v="0"/>
    <n v="0"/>
    <n v="0"/>
    <n v="0"/>
    <n v="0"/>
    <n v="0"/>
    <n v="0"/>
    <n v="0"/>
    <n v="0"/>
    <n v="0"/>
    <n v="0"/>
    <n v="0"/>
    <n v="0"/>
    <n v="0"/>
    <n v="0"/>
    <n v="0"/>
    <n v="0"/>
    <n v="0"/>
    <n v="0"/>
    <n v="0"/>
    <n v="0"/>
    <n v="0"/>
    <n v="0"/>
    <n v="0"/>
    <n v="0"/>
    <n v="0"/>
    <n v="0"/>
    <n v="0"/>
    <n v="0"/>
    <n v="0"/>
    <n v="0"/>
    <n v="0"/>
    <n v="0"/>
    <n v="0"/>
    <n v="0"/>
    <n v="0"/>
    <n v="0"/>
    <n v="0"/>
    <n v="0"/>
    <n v="0"/>
  </r>
  <r>
    <n v="1536"/>
    <s v="Perú"/>
    <x v="27"/>
    <n v="32"/>
    <n v="66"/>
    <n v="33"/>
    <x v="4"/>
    <x v="7"/>
    <x v="2"/>
    <s v="5.1. Río, lago u océano"/>
    <n v="0"/>
    <n v="0"/>
    <n v="0"/>
    <n v="0"/>
    <n v="0"/>
    <n v="0"/>
    <n v="0"/>
    <n v="0"/>
    <n v="0"/>
    <n v="0"/>
    <n v="0"/>
    <n v="0"/>
    <n v="0"/>
    <n v="0"/>
    <n v="0.26577418212890619"/>
    <n v="0"/>
    <n v="8.8591320800781248E-2"/>
    <n v="0"/>
    <n v="0"/>
    <n v="0"/>
    <n v="0"/>
    <n v="0"/>
    <n v="0"/>
    <n v="0"/>
    <n v="0"/>
    <n v="0"/>
    <n v="0"/>
    <n v="0"/>
    <n v="0"/>
    <n v="0"/>
    <n v="0"/>
    <n v="0"/>
    <n v="0"/>
    <n v="0"/>
    <n v="0"/>
    <n v="0"/>
    <n v="0"/>
    <n v="0"/>
    <n v="0"/>
    <n v="0"/>
    <n v="0"/>
    <n v="0"/>
    <n v="0"/>
    <n v="0"/>
    <n v="0"/>
    <n v="0"/>
    <n v="0"/>
    <n v="0"/>
    <n v="0"/>
  </r>
  <r>
    <n v="1537"/>
    <s v="Perú"/>
    <x v="27"/>
    <n v="32"/>
    <n v="66"/>
    <n v="66"/>
    <x v="4"/>
    <x v="7"/>
    <x v="4"/>
    <s v="2.3.1. Matorral y otros arbustales"/>
    <n v="3.454837438964844"/>
    <n v="2.037637103271484"/>
    <n v="2.037637103271484"/>
    <n v="1.151873712158203"/>
    <n v="0.44302276611328129"/>
    <n v="0"/>
    <n v="0.35493193969726572"/>
    <n v="2.4812299926757819"/>
    <n v="2.4812299926757819"/>
    <n v="2.4812299926757819"/>
    <n v="1.4179639831542976"/>
    <n v="0.35493193969726572"/>
    <n v="0.44366482543945313"/>
    <n v="0.26577407226562499"/>
    <n v="0"/>
    <n v="0"/>
    <n v="2.9224752685546882"/>
    <n v="3.4540909057617188"/>
    <n v="3.4540909057617188"/>
    <n v="3.3655392700195308"/>
    <n v="3.0110258239746099"/>
    <n v="0.70868569335937504"/>
    <n v="1.2396073364257809"/>
    <n v="0.53092164306640632"/>
    <n v="0.53092164306640632"/>
    <n v="0"/>
    <n v="0"/>
    <n v="0"/>
    <n v="0"/>
    <n v="0.79740884399414047"/>
    <n v="0"/>
    <n v="0"/>
    <n v="0"/>
    <n v="0"/>
    <n v="0"/>
    <n v="0"/>
    <n v="0"/>
    <n v="0"/>
    <n v="0"/>
    <n v="0"/>
    <n v="0.44302276611328129"/>
    <n v="0"/>
    <n v="0"/>
    <n v="0"/>
    <n v="0"/>
    <n v="0"/>
    <n v="0"/>
    <n v="0"/>
    <n v="0"/>
  </r>
  <r>
    <n v="1538"/>
    <s v="Perú"/>
    <x v="27"/>
    <n v="32"/>
    <n v="68"/>
    <n v="3"/>
    <x v="2"/>
    <x v="8"/>
    <x v="0"/>
    <s v="1.1. Bosque"/>
    <n v="492.66121492919922"/>
    <n v="863.26150441894538"/>
    <n v="962.69622617187497"/>
    <n v="391.93756924438475"/>
    <n v="386.21805817260747"/>
    <n v="943.65604830322218"/>
    <n v="466.94393190307585"/>
    <n v="542.10608707275389"/>
    <n v="303.21566525268543"/>
    <n v="247.76967752075186"/>
    <n v="355.98548109741193"/>
    <n v="325.93741531372081"/>
    <n v="271.97736099243161"/>
    <n v="227.05323814697263"/>
    <n v="322.96056842040997"/>
    <n v="200.13764226074227"/>
    <n v="350.91404523925792"/>
    <n v="188.1862169433594"/>
    <n v="297.94242843627933"/>
    <n v="274.12283372192388"/>
    <n v="135.97571829833979"/>
    <n v="228.35800182495115"/>
    <n v="310.51023009643552"/>
    <n v="344.23341201782227"/>
    <n v="311.06472474365239"/>
    <n v="283.79479094238269"/>
    <n v="187.12071168823235"/>
    <n v="311.70922625732419"/>
    <n v="288.16279997558593"/>
    <n v="325.82887034301751"/>
    <n v="210.74110765380857"/>
    <n v="251.74538912353526"/>
    <n v="224.31389410400394"/>
    <n v="532.22066495361332"/>
    <n v="192.19867691040042"/>
    <n v="374.61713716430671"/>
    <n v="345.62483368530269"/>
    <n v="398.01668734741213"/>
    <n v="644.01333786621092"/>
    <n v="167.37285599975584"/>
    <n v="2646.018063494872"/>
    <n v="1952.3935496154786"/>
    <n v="982.49095864868229"/>
    <n v="867.91664501342791"/>
    <n v="813.92299689331014"/>
    <n v="968.75876222534112"/>
    <n v="951.63007713012701"/>
    <n v="1119.9008919799799"/>
    <n v="4272.9492439697233"/>
  </r>
  <r>
    <n v="1539"/>
    <s v="Perú"/>
    <x v="27"/>
    <n v="32"/>
    <n v="68"/>
    <n v="6"/>
    <x v="2"/>
    <x v="8"/>
    <x v="0"/>
    <s v="1.4. Bosque inundable"/>
    <n v="0.3546833190917969"/>
    <n v="0.44335817260742189"/>
    <n v="8.867110595703126E-2"/>
    <n v="0.2660161193847656"/>
    <n v="0"/>
    <n v="0"/>
    <n v="0"/>
    <n v="0"/>
    <n v="8.8672424316406248E-2"/>
    <n v="0.1773450134277344"/>
    <n v="0"/>
    <n v="0"/>
    <n v="0.62070261230468748"/>
    <n v="0.9753895141601564"/>
    <n v="0.88652670898437502"/>
    <n v="0"/>
    <n v="0"/>
    <n v="8.847882690429687E-2"/>
    <n v="0"/>
    <n v="0.79804155273437494"/>
    <n v="1.77344838256836"/>
    <n v="0.17734442749023441"/>
    <n v="0.44336081542968753"/>
    <n v="0"/>
    <n v="0"/>
    <n v="0.17734379882812501"/>
    <n v="0"/>
    <n v="0"/>
    <n v="0"/>
    <n v="0"/>
    <n v="0"/>
    <n v="0"/>
    <n v="0"/>
    <n v="0"/>
    <n v="0"/>
    <n v="0"/>
    <n v="0"/>
    <n v="0"/>
    <n v="0"/>
    <n v="0"/>
    <n v="1.1527237609863279"/>
    <n v="8.8672534179687498E-2"/>
    <n v="0"/>
    <n v="0"/>
    <n v="1.5961017822265631"/>
    <n v="0.17734379882812501"/>
    <n v="0"/>
    <n v="0"/>
    <n v="0.97526279296875007"/>
  </r>
  <r>
    <n v="1540"/>
    <s v="Perú"/>
    <x v="27"/>
    <n v="32"/>
    <n v="68"/>
    <n v="21"/>
    <x v="2"/>
    <x v="8"/>
    <x v="1"/>
    <s v="3.1. Mosaico agropecuario"/>
    <n v="0.62131872558593748"/>
    <n v="0.6186376586914063"/>
    <n v="3.3582951782226571"/>
    <n v="0.44350154418945309"/>
    <n v="0"/>
    <n v="0.88408580932617176"/>
    <n v="0"/>
    <n v="0"/>
    <n v="0"/>
    <n v="0"/>
    <n v="0"/>
    <n v="0"/>
    <n v="0.44204336547851558"/>
    <n v="0.53035156249999993"/>
    <n v="0.442043359375"/>
    <n v="0.53045267333984381"/>
    <n v="8.8631787109374999E-2"/>
    <n v="0.44179290771484381"/>
    <n v="8.8408636474609378E-2"/>
    <n v="0"/>
    <n v="0.53015167846679701"/>
    <n v="0"/>
    <n v="0"/>
    <n v="0"/>
    <n v="8.8408386230468747E-2"/>
    <n v="0"/>
    <n v="0"/>
    <n v="0"/>
    <n v="1.1487992004394529"/>
    <n v="0"/>
    <n v="2.2177162475585943"/>
    <n v="0.53045108032226562"/>
    <n v="0.44204181518554692"/>
    <n v="0.7954302551269532"/>
    <n v="0"/>
    <n v="0.35347674560546882"/>
    <n v="0.35343918457031248"/>
    <n v="0"/>
    <n v="0"/>
    <n v="0"/>
    <n v="1.9459874511718755"/>
    <n v="0.26522566528320313"/>
    <n v="0"/>
    <n v="0.44204367065429678"/>
    <n v="0.53015167846679701"/>
    <n v="0"/>
    <n v="3.1029798339843753"/>
    <n v="0.35347674560546882"/>
    <n v="0.4418671569824219"/>
  </r>
  <r>
    <n v="1541"/>
    <s v="Perú"/>
    <x v="27"/>
    <n v="32"/>
    <n v="68"/>
    <n v="23"/>
    <x v="2"/>
    <x v="8"/>
    <x v="3"/>
    <s v="4.3. Playa"/>
    <n v="2.3001672363281251"/>
    <n v="11.148170843505861"/>
    <n v="6.2815291320800783"/>
    <n v="3.8042931823730481"/>
    <n v="3.5391537719726558"/>
    <n v="11.856429974365231"/>
    <n v="0"/>
    <n v="0.35396428833007809"/>
    <n v="11.148843237304691"/>
    <n v="8.8474133300781244E-2"/>
    <n v="0.97305462036132839"/>
    <n v="35.652514166259749"/>
    <n v="4.4239599609375002"/>
    <n v="2.3004757507324221"/>
    <n v="4.5120620910644531"/>
    <n v="7.6089082092285167"/>
    <n v="0"/>
    <n v="24.948912695312501"/>
    <n v="0.35386950683593749"/>
    <n v="13.09487122192383"/>
    <n v="0.26553046875000003"/>
    <n v="3.8924692871093738"/>
    <n v="0.44234002685546869"/>
    <n v="6.0155024963378878"/>
    <n v="0.26542073364257812"/>
    <n v="7.5198734680175781"/>
    <n v="10.350640753173829"/>
    <n v="8.9366365600585951"/>
    <n v="3.3620403564453119"/>
    <n v="4.3353945556640632"/>
    <n v="6.281586431884767"/>
    <n v="3.5391605957031249"/>
    <n v="14.774838067626961"/>
    <n v="3.981869793701172"/>
    <n v="2.2124680664062506"/>
    <n v="14.065800903320319"/>
    <n v="7.1665970947265638"/>
    <n v="2.4769885131835938"/>
    <n v="30.619152929687495"/>
    <n v="0.44227587280273439"/>
    <n v="6.9009173522949254"/>
    <n v="5.5740774902343766"/>
    <n v="6.9887224060058593"/>
    <n v="3.0087203552246091"/>
    <n v="0.44234331054687498"/>
    <n v="22.029568499755868"/>
    <n v="1.857842315673828"/>
    <n v="1.503747552490234"/>
    <n v="1.3269278015136721"/>
  </r>
  <r>
    <n v="1542"/>
    <s v="Perú"/>
    <x v="27"/>
    <n v="32"/>
    <n v="68"/>
    <n v="25"/>
    <x v="2"/>
    <x v="8"/>
    <x v="3"/>
    <s v="4.8. Otra área antrópica sin vegetación"/>
    <n v="0"/>
    <n v="0"/>
    <n v="0"/>
    <n v="0"/>
    <n v="0"/>
    <n v="0"/>
    <n v="0"/>
    <n v="0"/>
    <n v="0"/>
    <n v="0"/>
    <n v="0"/>
    <n v="0"/>
    <n v="0"/>
    <n v="0"/>
    <n v="0"/>
    <n v="0"/>
    <n v="0"/>
    <n v="0"/>
    <n v="0"/>
    <n v="0"/>
    <n v="0"/>
    <n v="0"/>
    <n v="0"/>
    <n v="0"/>
    <n v="0"/>
    <n v="0"/>
    <n v="0"/>
    <n v="0"/>
    <n v="0"/>
    <n v="0"/>
    <n v="0"/>
    <n v="0"/>
    <n v="0"/>
    <n v="0"/>
    <n v="0"/>
    <n v="0"/>
    <n v="0"/>
    <n v="0"/>
    <n v="0"/>
    <n v="0.2656961486816406"/>
    <n v="0"/>
    <n v="0"/>
    <n v="0"/>
    <n v="0"/>
    <n v="0"/>
    <n v="0"/>
    <n v="0"/>
    <n v="0"/>
    <n v="0"/>
  </r>
  <r>
    <n v="1543"/>
    <s v="Perú"/>
    <x v="27"/>
    <n v="32"/>
    <n v="68"/>
    <n v="33"/>
    <x v="2"/>
    <x v="8"/>
    <x v="2"/>
    <s v="5.1. Río, lago u océano"/>
    <n v="29.816295385742201"/>
    <n v="20.53450106811524"/>
    <n v="19.306831048583977"/>
    <n v="20.283392401123045"/>
    <n v="8.4172486633300778"/>
    <n v="12.044237908935546"/>
    <n v="14.166175067138674"/>
    <n v="3.1911564025878905"/>
    <n v="24.15977497558594"/>
    <n v="3.8997970092773437"/>
    <n v="15.398743041992192"/>
    <n v="11.513893890380858"/>
    <n v="16.016693383789061"/>
    <n v="12.58334712524414"/>
    <n v="20.891268731689461"/>
    <n v="10.63871860961914"/>
    <n v="7.2615413391113286"/>
    <n v="15.403353710937504"/>
    <n v="6.1085321960449228"/>
    <n v="9.2968850097656244"/>
    <n v="5.7557874938964844"/>
    <n v="14.164427941894537"/>
    <n v="8.8521711791992157"/>
    <n v="12.570843835449223"/>
    <n v="4.2493330688476556"/>
    <n v="28.135616125488287"/>
    <n v="12.654619873046871"/>
    <n v="18.677215557861327"/>
    <n v="15.487114465332025"/>
    <n v="3.8923474548339838"/>
    <n v="10.887234552001953"/>
    <n v="8.2282568237304687"/>
    <n v="16.367113812255869"/>
    <n v="6.7256686950683591"/>
    <n v="6.7251044738769536"/>
    <n v="15.21677069091797"/>
    <n v="31.236010205078134"/>
    <n v="22.303462811279296"/>
    <n v="24.962211047363283"/>
    <n v="35.235417187499998"/>
    <n v="25.749710766601563"/>
    <n v="22.838302880859381"/>
    <n v="14.251916925048826"/>
    <n v="10.188355084228517"/>
    <n v="12.039743505859381"/>
    <n v="28.131609149169932"/>
    <n v="10.270605078124998"/>
    <n v="26.63486469726563"/>
    <n v="31.415615490722658"/>
  </r>
  <r>
    <n v="1544"/>
    <s v="Perú"/>
    <x v="27"/>
    <n v="32"/>
    <n v="68"/>
    <n v="51"/>
    <x v="2"/>
    <x v="8"/>
    <x v="4"/>
    <s v="2.1.1. Herbazal inundable de tierras bajas"/>
    <n v="26.574596020507812"/>
    <n v="41.374533941650377"/>
    <n v="20.119978991699227"/>
    <n v="9.6584494201660167"/>
    <n v="9.2143105285644502"/>
    <n v="14.981541644287105"/>
    <n v="11.975743176269532"/>
    <n v="15.776477581787107"/>
    <n v="6.9137632507324227"/>
    <n v="4.9666577026367191"/>
    <n v="16.571062066650388"/>
    <n v="5.9382384338378902"/>
    <n v="5.4011782470703134"/>
    <n v="18.975351770019532"/>
    <n v="10.801805364990235"/>
    <n v="12.762911273193355"/>
    <n v="25.876491650390616"/>
    <n v="27.290620501708979"/>
    <n v="13.292020550537108"/>
    <n v="14.803472149658205"/>
    <n v="17.556530200195319"/>
    <n v="15.071692034912109"/>
    <n v="13.915788031005855"/>
    <n v="15.237594592285152"/>
    <n v="14.094465966796875"/>
    <n v="15.866199249267581"/>
    <n v="11.522418566894533"/>
    <n v="8.4168274230957039"/>
    <n v="9.0326965270996098"/>
    <n v="6.382081463623047"/>
    <n v="10.012994494628908"/>
    <n v="8.7694157043457022"/>
    <n v="13.278343151855466"/>
    <n v="5.2254674377441415"/>
    <n v="2.5699538269042961"/>
    <n v="8.5070552490234377"/>
    <n v="9.8280281555175772"/>
    <n v="20.90035507202148"/>
    <n v="10.805259130859376"/>
    <n v="2.2133272521972658"/>
    <n v="29.665197839355454"/>
    <n v="19.058131781005851"/>
    <n v="20.284804034423829"/>
    <n v="29.353959472656246"/>
    <n v="16.395372595214848"/>
    <n v="22.960958666992177"/>
    <n v="11.694342248535156"/>
    <n v="13.643626776123051"/>
    <n v="19.838930487060544"/>
  </r>
  <r>
    <n v="1545"/>
    <s v="Perú"/>
    <x v="27"/>
    <n v="32"/>
    <n v="68"/>
    <n v="66"/>
    <x v="2"/>
    <x v="8"/>
    <x v="4"/>
    <s v="2.3.1. Matorral y otros arbustales"/>
    <n v="0"/>
    <n v="0"/>
    <n v="0"/>
    <n v="0.88598023071289078"/>
    <n v="0"/>
    <n v="0"/>
    <n v="0"/>
    <n v="0"/>
    <n v="0"/>
    <n v="0"/>
    <n v="0"/>
    <n v="0"/>
    <n v="0"/>
    <n v="0"/>
    <n v="0"/>
    <n v="0"/>
    <n v="0"/>
    <n v="0"/>
    <n v="0"/>
    <n v="0"/>
    <n v="0"/>
    <n v="0"/>
    <n v="0"/>
    <n v="0"/>
    <n v="0"/>
    <n v="0"/>
    <n v="0"/>
    <n v="0"/>
    <n v="0"/>
    <n v="0"/>
    <n v="0"/>
    <n v="0"/>
    <n v="0"/>
    <n v="0"/>
    <n v="0"/>
    <n v="0"/>
    <n v="0"/>
    <n v="0"/>
    <n v="0"/>
    <n v="0"/>
    <n v="0"/>
    <n v="0"/>
    <n v="0"/>
    <n v="0"/>
    <n v="0"/>
    <n v="0"/>
    <n v="0"/>
    <n v="0"/>
    <n v="0"/>
  </r>
  <r>
    <n v="1546"/>
    <s v="Perú"/>
    <x v="27"/>
    <n v="32"/>
    <n v="68"/>
    <n v="68"/>
    <x v="2"/>
    <x v="8"/>
    <x v="3"/>
    <s v="4.7. Otra área natural sin vegetación"/>
    <n v="5552.2734345825147"/>
    <n v="4758.5193693847586"/>
    <n v="4762.8394377868672"/>
    <n v="4862.6606390685947"/>
    <n v="4561.2202948852519"/>
    <n v="3746.3857357116626"/>
    <n v="3677.5329212036067"/>
    <n v="3250.0722890808029"/>
    <n v="3265.2661204467713"/>
    <n v="3180.5570404663022"/>
    <n v="3009.8492104003844"/>
    <n v="2947.8682440734819"/>
    <n v="2996.9706974670339"/>
    <n v="3005.0513353576625"/>
    <n v="2884.0855899413991"/>
    <n v="2995.1151410095113"/>
    <n v="3011.2881262268002"/>
    <n v="2978.2159525329525"/>
    <n v="2962.1508942382748"/>
    <n v="3106.066304339593"/>
    <n v="3573.2290169311418"/>
    <n v="3657.5011532348663"/>
    <n v="3572.8516643554713"/>
    <n v="3594.7799258972072"/>
    <n v="3546.4880472473046"/>
    <n v="3469.794675524894"/>
    <n v="3502.3991973449674"/>
    <n v="3328.2229580505341"/>
    <n v="3292.4223135864227"/>
    <n v="3223.564942358395"/>
    <n v="3820.6195969360415"/>
    <n v="3849.4221242981007"/>
    <n v="3818.1065052673371"/>
    <n v="3559.6386610778873"/>
    <n v="3807.9873577636727"/>
    <n v="3859.4632040710426"/>
    <n v="3975.5050880859371"/>
    <n v="4015.6839853576644"/>
    <n v="3768.7186607177709"/>
    <n v="4023.6208924926714"/>
    <n v="3393.1691095336901"/>
    <n v="2729.5901193847635"/>
    <n v="2374.7611492126416"/>
    <n v="2315.8840504394461"/>
    <n v="2890.1594736877396"/>
    <n v="2763.2302567687948"/>
    <n v="3082.2043897094745"/>
    <n v="3110.1868370727557"/>
    <n v="1777.6538625000017"/>
  </r>
  <r>
    <n v="1547"/>
    <s v="Perú"/>
    <x v="28"/>
    <n v="33"/>
    <n v="3"/>
    <n v="3"/>
    <x v="0"/>
    <x v="0"/>
    <x v="0"/>
    <s v="1.1. Bosque"/>
    <n v="282525.61394281732"/>
    <n v="282533.37738167914"/>
    <n v="282629.55710441433"/>
    <n v="282572.98034461198"/>
    <n v="282615.25892090611"/>
    <n v="282596.62356620649"/>
    <n v="282585.56465153384"/>
    <n v="282565.69096052437"/>
    <n v="282452.5898945079"/>
    <n v="282516.9021092538"/>
    <n v="282364.98963088449"/>
    <n v="282372.6781052259"/>
    <n v="282191.34204197541"/>
    <n v="281750.07657148712"/>
    <n v="281599.6479246614"/>
    <n v="281610.2383386264"/>
    <n v="281981.21146574442"/>
    <n v="282576.92788382067"/>
    <n v="282591.68571876315"/>
    <n v="282517.9531956733"/>
    <n v="282612.19882437203"/>
    <n v="282624.46188599919"/>
    <n v="282658.42331050499"/>
    <n v="282711.93282937777"/>
    <n v="282538.88851543103"/>
    <n v="282466.08145978436"/>
    <n v="282404.77371129795"/>
    <n v="282447.78402847948"/>
    <n v="282537.30355275556"/>
    <n v="282565.18860569061"/>
    <n v="282564.48735636758"/>
    <n v="282584.88000618544"/>
    <n v="282384.34342803835"/>
    <n v="282304.39334931545"/>
    <n v="282308.07164421357"/>
    <n v="282291.25720001094"/>
    <n v="282135.2202887265"/>
    <n v="282079.2169815714"/>
    <n v="282051.53422145167"/>
    <n v="282153.30396788788"/>
    <n v="282415.016867025"/>
    <n v="282422.23113043886"/>
    <n v="281526.12401785614"/>
    <n v="281524.52032647975"/>
    <n v="282432.3076086982"/>
    <n v="282438.58467707556"/>
    <n v="282221.6736089536"/>
    <n v="282020.05162526644"/>
    <n v="281984.96905455762"/>
  </r>
  <r>
    <n v="1548"/>
    <s v="Perú"/>
    <x v="28"/>
    <n v="33"/>
    <n v="3"/>
    <n v="4"/>
    <x v="0"/>
    <x v="0"/>
    <x v="0"/>
    <s v="1.2. Bosque seco"/>
    <n v="0"/>
    <n v="0"/>
    <n v="8.7693310546875E-2"/>
    <n v="0"/>
    <n v="0"/>
    <n v="0"/>
    <n v="0"/>
    <n v="0"/>
    <n v="0"/>
    <n v="0"/>
    <n v="0"/>
    <n v="2.9816113464355469"/>
    <n v="0.78924489135742182"/>
    <n v="0"/>
    <n v="1.3154191223144529"/>
    <n v="0.35077614746093749"/>
    <n v="0"/>
    <n v="1.666186328125"/>
    <n v="0.43846874389648438"/>
    <n v="0"/>
    <n v="0"/>
    <n v="0"/>
    <n v="0"/>
    <n v="0"/>
    <n v="0"/>
    <n v="0"/>
    <n v="0"/>
    <n v="0"/>
    <n v="0"/>
    <n v="0"/>
    <n v="0"/>
    <n v="0"/>
    <n v="0"/>
    <n v="0"/>
    <n v="0"/>
    <n v="0"/>
    <n v="0"/>
    <n v="0"/>
    <n v="0"/>
    <n v="0"/>
    <n v="8.7693310546875E-2"/>
    <n v="0"/>
    <n v="2.016970703125001"/>
    <n v="0"/>
    <n v="0"/>
    <n v="0"/>
    <n v="0"/>
    <n v="0"/>
    <n v="0"/>
  </r>
  <r>
    <n v="1549"/>
    <s v="Perú"/>
    <x v="28"/>
    <n v="33"/>
    <n v="3"/>
    <n v="12"/>
    <x v="0"/>
    <x v="0"/>
    <x v="4"/>
    <s v="2.2. Formación herbácea"/>
    <n v="1.7485517578125001"/>
    <n v="5.9505426940917969"/>
    <n v="5.7717518005371096"/>
    <n v="4.0267715026855466"/>
    <n v="3.2396800964355466"/>
    <n v="1.486119616699219"/>
    <n v="2.4489750122070313"/>
    <n v="2.8011646301269528"/>
    <n v="5.7731533264160158"/>
    <n v="2.0141020019531251"/>
    <n v="2.3603842285156249"/>
    <n v="4.1964318908691398"/>
    <n v="2.8861190246582034"/>
    <n v="4.3747178710937504"/>
    <n v="2.0976357360839839"/>
    <n v="3.1468055969238273"/>
    <n v="1.399259008789062"/>
    <n v="4.9854709106445334"/>
    <n v="1.1376605895996095"/>
    <n v="5.6861222900390622"/>
    <n v="2.0118501342773434"/>
    <n v="2.5396357177734372"/>
    <n v="4.2893775146484385"/>
    <n v="1.050748919677734"/>
    <n v="4.6334700378417972"/>
    <n v="1.1378113403320309"/>
    <n v="2.0987751892089839"/>
    <n v="1.0497710815429686"/>
    <n v="5.3357567016601566"/>
    <n v="1.662832061767578"/>
    <n v="2.5394308105468748"/>
    <n v="1.2241830993652341"/>
    <n v="1.1368851318359376"/>
    <n v="3.4144649658203132"/>
    <n v="1.925864385986328"/>
    <n v="2.3619230102539062"/>
    <n v="1.3130821105957029"/>
    <n v="1.2245079528808589"/>
    <n v="1.400148596191406"/>
    <n v="2.2731443542480472"/>
    <n v="9.1050237976074229"/>
    <n v="4.7255908996582026"/>
    <n v="5.5966214721679686"/>
    <n v="6.9970922363281263"/>
    <n v="7.0048103820800787"/>
    <n v="3.1508584533691399"/>
    <n v="4.9896149353027335"/>
    <n v="5.0719200439453118"/>
    <n v="8.7476006591796871"/>
  </r>
  <r>
    <n v="1550"/>
    <s v="Perú"/>
    <x v="28"/>
    <n v="33"/>
    <n v="3"/>
    <n v="23"/>
    <x v="0"/>
    <x v="0"/>
    <x v="3"/>
    <s v="4.3. Playa"/>
    <n v="0"/>
    <n v="1.8366478027343749"/>
    <n v="0"/>
    <n v="0.17498354492187501"/>
    <n v="0.1750100769042969"/>
    <n v="0"/>
    <n v="8.7505084228515634E-2"/>
    <n v="0"/>
    <n v="0"/>
    <n v="0.26251532592773441"/>
    <n v="0"/>
    <n v="4.2003971496582047"/>
    <n v="0.43757531738281252"/>
    <n v="0"/>
    <n v="0"/>
    <n v="0"/>
    <n v="2.0992678039550778"/>
    <n v="0.61259754028320301"/>
    <n v="0.52503855590820303"/>
    <n v="0"/>
    <n v="0.96234452514648439"/>
    <n v="0"/>
    <n v="0"/>
    <n v="0"/>
    <n v="5.8631635437011722"/>
    <n v="1.050126745605469"/>
    <n v="0.3500235595703125"/>
    <n v="1.1370223999023441"/>
    <n v="0.96251083374023438"/>
    <n v="1.6626525878906251"/>
    <n v="0.61253571777343752"/>
    <n v="0"/>
    <n v="0"/>
    <n v="0.43754298706054678"/>
    <n v="0.78758358154296881"/>
    <n v="0"/>
    <n v="0.26252432861328118"/>
    <n v="1.2252521362304687"/>
    <n v="1.225160540771485"/>
    <n v="0.35005369873046882"/>
    <n v="0.26253239135742179"/>
    <n v="0"/>
    <n v="1.6627569396972659"/>
    <n v="8.7501934814453119E-2"/>
    <n v="3.8505028991699231"/>
    <n v="1.8376903625488279"/>
    <n v="0.61257801513671883"/>
    <n v="8.750550537109375E-2"/>
    <n v="6.0382145324707031"/>
  </r>
  <r>
    <n v="1551"/>
    <s v="Perú"/>
    <x v="28"/>
    <n v="33"/>
    <n v="3"/>
    <n v="25"/>
    <x v="0"/>
    <x v="0"/>
    <x v="3"/>
    <s v="4.8. Otra área antrópica sin vegetación"/>
    <n v="8.7658276367187496E-2"/>
    <n v="0"/>
    <n v="1.4031708129882809"/>
    <n v="0"/>
    <n v="0"/>
    <n v="0.35063293457031253"/>
    <n v="8.749818725585938E-2"/>
    <n v="0"/>
    <n v="0"/>
    <n v="0.26253154907226572"/>
    <n v="0"/>
    <n v="0"/>
    <n v="1.3125970642089839"/>
    <n v="0.78756493530273441"/>
    <n v="2.1914637145996099"/>
    <n v="8.7510345458984382E-2"/>
    <n v="0"/>
    <n v="0.26250646972656261"/>
    <n v="0.1750081970214844"/>
    <n v="0.43832097778320311"/>
    <n v="0"/>
    <n v="0"/>
    <n v="0.35004180908203131"/>
    <n v="0"/>
    <n v="1.575183288574219"/>
    <n v="1.2251202392578131"/>
    <n v="0.70011705932617185"/>
    <n v="0"/>
    <n v="0.43747852172851559"/>
    <n v="0.17502214355468751"/>
    <n v="0"/>
    <n v="0.17502111816406249"/>
    <n v="0.96257754516601568"/>
    <n v="0.1750041198730469"/>
    <n v="0"/>
    <n v="8.7498529052734378E-2"/>
    <n v="2.187637280273437"/>
    <n v="1.1375963012695309"/>
    <n v="0.43765289306640631"/>
    <n v="0"/>
    <n v="0"/>
    <n v="0.26253154907226572"/>
    <n v="3.7665643920898439"/>
    <n v="0.35082286987304678"/>
    <n v="1.225142999267578"/>
    <n v="0.43747852172851559"/>
    <n v="0.78757113037109372"/>
    <n v="0"/>
    <n v="0"/>
  </r>
  <r>
    <n v="1552"/>
    <s v="Perú"/>
    <x v="28"/>
    <n v="33"/>
    <n v="3"/>
    <n v="33"/>
    <x v="0"/>
    <x v="0"/>
    <x v="2"/>
    <s v="5.1. Río, lago u océano"/>
    <n v="12.074942059326169"/>
    <n v="41.919696508789059"/>
    <n v="16.715630798339838"/>
    <n v="17.15160371704102"/>
    <n v="12.951872784423829"/>
    <n v="4.1142388000488284"/>
    <n v="43.842896911621047"/>
    <n v="34.738612622070306"/>
    <n v="27.828691088867199"/>
    <n v="16.188035815429696"/>
    <n v="16.626154821777344"/>
    <n v="49.00288126831051"/>
    <n v="34.392442590332038"/>
    <n v="8.1389765686035158"/>
    <n v="28.267619085693365"/>
    <n v="23.799714221191405"/>
    <n v="13.64917780151367"/>
    <n v="26.163762060546876"/>
    <n v="26.430274096679689"/>
    <n v="13.825381164550789"/>
    <n v="25.811956805419911"/>
    <n v="19.077433148193361"/>
    <n v="11.638389990234376"/>
    <n v="26.604879846191412"/>
    <n v="61.347643218994186"/>
    <n v="24.239679656982428"/>
    <n v="13.913383843994138"/>
    <n v="20.738665112304687"/>
    <n v="17.678450878906247"/>
    <n v="30.802162005615187"/>
    <n v="16.540081835937496"/>
    <n v="20.569687249755859"/>
    <n v="39.555413507080104"/>
    <n v="25.031191070556631"/>
    <n v="31.767162542724609"/>
    <n v="9.9765770263671847"/>
    <n v="24.239701568603493"/>
    <n v="15.48903833618164"/>
    <n v="19.343483288574216"/>
    <n v="11.37508251342774"/>
    <n v="16.19077737426759"/>
    <n v="29.055579589843756"/>
    <n v="40.256136584472614"/>
    <n v="17.14900095825196"/>
    <n v="61.172722674560482"/>
    <n v="32.903260766601576"/>
    <n v="41.834549609375038"/>
    <n v="10.67554315185547"/>
    <n v="42.530489447021495"/>
  </r>
  <r>
    <n v="1553"/>
    <s v="Perú"/>
    <x v="28"/>
    <n v="33"/>
    <n v="3"/>
    <n v="51"/>
    <x v="0"/>
    <x v="0"/>
    <x v="4"/>
    <s v="2.1.1. Herbazal inundable de tierras bajas"/>
    <n v="0"/>
    <n v="2.7112519653320319"/>
    <n v="0"/>
    <n v="0"/>
    <n v="0"/>
    <n v="0"/>
    <n v="0"/>
    <n v="0"/>
    <n v="0"/>
    <n v="0"/>
    <n v="0"/>
    <n v="0"/>
    <n v="0"/>
    <n v="0"/>
    <n v="0"/>
    <n v="0"/>
    <n v="0"/>
    <n v="0"/>
    <n v="0"/>
    <n v="0"/>
    <n v="0"/>
    <n v="0"/>
    <n v="0"/>
    <n v="0"/>
    <n v="0"/>
    <n v="0"/>
    <n v="0"/>
    <n v="2.7112507690429699"/>
    <n v="0"/>
    <n v="0"/>
    <n v="0"/>
    <n v="0"/>
    <n v="0"/>
    <n v="0"/>
    <n v="0"/>
    <n v="0"/>
    <n v="0"/>
    <n v="0"/>
    <n v="0"/>
    <n v="0"/>
    <n v="0.34983854980468748"/>
    <n v="0"/>
    <n v="0"/>
    <n v="0"/>
    <n v="0"/>
    <n v="1.924112707519531"/>
    <n v="0"/>
    <n v="0"/>
    <n v="0"/>
  </r>
  <r>
    <n v="1554"/>
    <s v="Perú"/>
    <x v="28"/>
    <n v="33"/>
    <n v="3"/>
    <n v="66"/>
    <x v="0"/>
    <x v="0"/>
    <x v="4"/>
    <s v="2.3.1. Matorral y otros arbustales"/>
    <n v="2.2736389770507812"/>
    <n v="4.8153041137695309"/>
    <n v="3.9399338684082026"/>
    <n v="4.899593768310547"/>
    <n v="1.662978240966797"/>
    <n v="0.87477451171875009"/>
    <n v="5.3371472595214842"/>
    <n v="1.7517496704101561"/>
    <n v="6.5642159606933594"/>
    <n v="3.1519965698242176"/>
    <n v="2.0137145935058589"/>
    <n v="1.5762986572265629"/>
    <n v="8.0558133483886714"/>
    <n v="7.9680588317871095"/>
    <n v="1.4009657897949219"/>
    <n v="2.711418444824218"/>
    <n v="7.3534659729003922"/>
    <n v="6.4765912414550781"/>
    <n v="1.3997525024414064"/>
    <n v="7.3532512817382827"/>
    <n v="1.663516192626953"/>
    <n v="5.427366534423828"/>
    <n v="5.8654550537109378"/>
    <n v="0.43761549682617185"/>
    <n v="5.2522294799804694"/>
    <n v="1.3135943176269529"/>
    <n v="9.1913332153320297"/>
    <n v="7.5217131896972678"/>
    <n v="5.3420810241699224"/>
    <n v="3.3293648315429691"/>
    <n v="2.6262949645996092"/>
    <n v="2.3634733520507809"/>
    <n v="3.5004504333496094"/>
    <n v="3.5885294128417966"/>
    <n v="2.7144279174804691"/>
    <n v="1.9251415344238278"/>
    <n v="7.7918015075683602"/>
    <n v="1.661980615234375"/>
    <n v="4.3754979248046864"/>
    <n v="36.306884515380865"/>
    <n v="9.3655991210937515"/>
    <n v="8.5787576660156262"/>
    <n v="12.697130920410151"/>
    <n v="9.8913313964843752"/>
    <n v="6.2168306579589849"/>
    <n v="14.969473046875001"/>
    <n v="8.1423489562988287"/>
    <n v="43.92151136474611"/>
    <n v="51.53450996093752"/>
  </r>
  <r>
    <n v="1555"/>
    <s v="Perú"/>
    <x v="28"/>
    <n v="33"/>
    <n v="3"/>
    <n v="68"/>
    <x v="0"/>
    <x v="0"/>
    <x v="3"/>
    <s v="4.7. Otra área natural sin vegetación"/>
    <n v="13.561353466796874"/>
    <n v="7.7014426025390623"/>
    <n v="14.352997479248046"/>
    <n v="89.313690881347668"/>
    <n v="2.4530864624023438"/>
    <n v="59.949765509033263"/>
    <n v="41.83232651367188"/>
    <n v="14.62706821289062"/>
    <n v="148.37852112426754"/>
    <n v="29.154688293457024"/>
    <n v="172.56569543457039"/>
    <n v="12.692794641113283"/>
    <n v="162.61429490966808"/>
    <n v="557.56042977905361"/>
    <n v="189.01883748168922"/>
    <n v="5.6073413269042973"/>
    <n v="2.0998151428222651"/>
    <n v="50.341786627197251"/>
    <n v="29.589422570800778"/>
    <n v="65.508016088867194"/>
    <n v="0"/>
    <n v="2.8040627136230469"/>
    <n v="11.037577520751952"/>
    <n v="9.1007285461425784"/>
    <n v="120.27498749389642"/>
    <n v="79.83362965698241"/>
    <n v="71.031720269775377"/>
    <n v="7.9646664245605479"/>
    <n v="22.59348790893555"/>
    <n v="29.585333300781244"/>
    <n v="10.765923718261719"/>
    <n v="6.8273950561523442"/>
    <n v="211.64329640502928"/>
    <n v="100.2539388671874"/>
    <n v="20.847043029785159"/>
    <n v="47.541734185791015"/>
    <n v="219.85378906249997"/>
    <n v="85.687521411132863"/>
    <n v="44.836884027099615"/>
    <n v="28.967545544433612"/>
    <n v="104.98175578613282"/>
    <n v="198.54550743408197"/>
    <n v="966.43538109741212"/>
    <n v="86.945828833007823"/>
    <n v="130.87087371826172"/>
    <n v="81.07387080688477"/>
    <n v="319.53135181274354"/>
    <n v="273.34196896362266"/>
    <n v="461.54021819457802"/>
  </r>
  <r>
    <n v="1556"/>
    <s v="Perú"/>
    <x v="28"/>
    <n v="33"/>
    <n v="4"/>
    <n v="3"/>
    <x v="0"/>
    <x v="1"/>
    <x v="0"/>
    <s v="1.1. Bosque"/>
    <n v="0"/>
    <n v="0"/>
    <n v="0"/>
    <n v="0"/>
    <n v="0"/>
    <n v="0"/>
    <n v="0.70154972534179683"/>
    <n v="0"/>
    <n v="0"/>
    <n v="0"/>
    <n v="0"/>
    <n v="0"/>
    <n v="0.96463991699218754"/>
    <n v="0.613859326171875"/>
    <n v="0.87693917236328112"/>
    <n v="1.7538869812011719"/>
    <n v="0.61385786132812503"/>
    <n v="8.7694842529296865E-2"/>
    <n v="0.35077558593750002"/>
    <n v="10.874082763671881"/>
    <n v="0"/>
    <n v="0"/>
    <n v="0"/>
    <n v="0"/>
    <n v="0"/>
    <n v="0"/>
    <n v="0"/>
    <n v="0"/>
    <n v="0"/>
    <n v="0"/>
    <n v="0"/>
    <n v="0"/>
    <n v="0"/>
    <n v="0"/>
    <n v="0"/>
    <n v="0"/>
    <n v="0"/>
    <n v="0"/>
    <n v="0"/>
    <n v="0"/>
    <n v="0"/>
    <n v="0.70154972534179683"/>
    <n v="0.17538726806640631"/>
    <n v="5.1739703491210962"/>
    <n v="0"/>
    <n v="0"/>
    <n v="0"/>
    <n v="0"/>
    <n v="1.753873663330078"/>
  </r>
  <r>
    <n v="1557"/>
    <s v="Perú"/>
    <x v="28"/>
    <n v="33"/>
    <n v="4"/>
    <n v="4"/>
    <x v="0"/>
    <x v="1"/>
    <x v="0"/>
    <s v="1.2. Bosque seco"/>
    <n v="1.841567700195313"/>
    <n v="1.841567700195313"/>
    <n v="1.841567700195313"/>
    <n v="1.9292610107421879"/>
    <n v="1.9292610107421879"/>
    <n v="1.9292610107421879"/>
    <n v="0.61385551757812507"/>
    <n v="0.61385551757812507"/>
    <n v="0.61385551757812507"/>
    <n v="0.61385551757812507"/>
    <n v="0.61385551757812507"/>
    <n v="0.61385551757812507"/>
    <n v="3.507770568847655"/>
    <n v="4.0339340576171887"/>
    <n v="3.069300769042969"/>
    <n v="3.4200833679199221"/>
    <n v="4.1216365600585956"/>
    <n v="4.0339417175292986"/>
    <n v="12.80335046386719"/>
    <n v="0"/>
    <n v="0"/>
    <n v="0"/>
    <n v="0"/>
    <n v="0"/>
    <n v="0"/>
    <n v="0"/>
    <n v="0"/>
    <n v="0"/>
    <n v="0"/>
    <n v="0"/>
    <n v="0"/>
    <n v="0"/>
    <n v="0"/>
    <n v="0"/>
    <n v="0"/>
    <n v="0"/>
    <n v="0"/>
    <n v="0"/>
    <n v="0"/>
    <n v="0"/>
    <n v="1.841567700195313"/>
    <n v="0.61385551757812507"/>
    <n v="0.43846824951171881"/>
    <n v="0"/>
    <n v="0"/>
    <n v="0"/>
    <n v="0"/>
    <n v="0"/>
    <n v="0"/>
  </r>
  <r>
    <n v="1558"/>
    <s v="Perú"/>
    <x v="28"/>
    <n v="33"/>
    <n v="4"/>
    <n v="66"/>
    <x v="0"/>
    <x v="1"/>
    <x v="4"/>
    <s v="2.3.1. Matorral y otros arbustales"/>
    <n v="0"/>
    <n v="0"/>
    <n v="0"/>
    <n v="0"/>
    <n v="0"/>
    <n v="0"/>
    <n v="0.61385576782226559"/>
    <n v="0"/>
    <n v="0"/>
    <n v="0"/>
    <n v="0"/>
    <n v="0"/>
    <n v="0"/>
    <n v="0.1753881591796875"/>
    <n v="8.7694116210937492E-2"/>
    <n v="0"/>
    <n v="0"/>
    <n v="0"/>
    <n v="0"/>
    <n v="3.2446749755859381"/>
    <n v="0"/>
    <n v="0"/>
    <n v="0"/>
    <n v="0"/>
    <n v="0"/>
    <n v="0"/>
    <n v="0"/>
    <n v="0"/>
    <n v="0"/>
    <n v="0"/>
    <n v="0"/>
    <n v="0"/>
    <n v="0"/>
    <n v="0"/>
    <n v="0"/>
    <n v="0"/>
    <n v="0"/>
    <n v="0"/>
    <n v="0"/>
    <n v="0"/>
    <n v="0"/>
    <n v="0.61385576782226559"/>
    <n v="0"/>
    <n v="0"/>
    <n v="0"/>
    <n v="0"/>
    <n v="0"/>
    <n v="0"/>
    <n v="8.7694036865234373E-2"/>
  </r>
  <r>
    <n v="1559"/>
    <s v="Perú"/>
    <x v="28"/>
    <n v="33"/>
    <n v="12"/>
    <n v="3"/>
    <x v="4"/>
    <x v="11"/>
    <x v="0"/>
    <s v="1.1. Bosque"/>
    <n v="3.4964672546386715"/>
    <n v="2.6234109924316402"/>
    <n v="1.5747130187988281"/>
    <n v="4.2879988708496102"/>
    <n v="3.3241011169433592"/>
    <n v="2.8845911437988274"/>
    <n v="5.251407214355468"/>
    <n v="1.0495720214843749"/>
    <n v="3.8521264892578118"/>
    <n v="4.2873296508789061"/>
    <n v="4.0222426879882809"/>
    <n v="0.96257899780273459"/>
    <n v="4.4624783813476556"/>
    <n v="1.3115849487304689"/>
    <n v="2.885781304931641"/>
    <n v="3.847223156738282"/>
    <n v="7.2616905761718762"/>
    <n v="1.661949273681641"/>
    <n v="1.7496232482910155"/>
    <n v="3.4125304199218749"/>
    <n v="1.6627602355957032"/>
    <n v="4.1988984863281251"/>
    <n v="4.2868011047363277"/>
    <n v="0.87422797851562484"/>
    <n v="3.0616198181152341"/>
    <n v="2.0120710754394531"/>
    <n v="6.3019152954101569"/>
    <n v="4.8965784179687502"/>
    <n v="2.101417437744141"/>
    <n v="0.87566707153320311"/>
    <n v="1.0496323364257809"/>
    <n v="1.2252937133789059"/>
    <n v="2.5374021667480462"/>
    <n v="2.8010894653320322"/>
    <n v="2.100056890869141"/>
    <n v="2.7127897460937502"/>
    <n v="2.0142092163085938"/>
    <n v="0.87437745361328134"/>
    <n v="1.312196612548828"/>
    <n v="1.4003072509765619"/>
    <n v="4.7225709594726561"/>
    <n v="7.7893643249511717"/>
    <n v="5.601590252685547"/>
    <n v="7.9645561035156254"/>
    <n v="6.0364569824218748"/>
    <n v="8.9300986877441417"/>
    <n v="3.6754044006347661"/>
    <n v="4.0259635070800792"/>
    <n v="4.460955218505859"/>
  </r>
  <r>
    <n v="1560"/>
    <s v="Perú"/>
    <x v="28"/>
    <n v="33"/>
    <n v="12"/>
    <n v="12"/>
    <x v="4"/>
    <x v="11"/>
    <x v="4"/>
    <s v="2.2. Formación herbácea"/>
    <n v="8786.1516955443076"/>
    <n v="8783.0901742979695"/>
    <n v="8789.1247397642728"/>
    <n v="8789.6493310728692"/>
    <n v="8793.6841609495787"/>
    <n v="8796.5763892515788"/>
    <n v="8791.9350497862451"/>
    <n v="8793.5086219175919"/>
    <n v="8790.7899495604142"/>
    <n v="8792.3678433226232"/>
    <n v="8790.0995097044633"/>
    <n v="8791.8465275633516"/>
    <n v="8787.3756949034359"/>
    <n v="8787.9883106566067"/>
    <n v="8792.1892805235511"/>
    <n v="8789.8279304869284"/>
    <n v="8779.4988137632954"/>
    <n v="8780.8111354979173"/>
    <n v="8789.9073251219379"/>
    <n v="8783.430716247427"/>
    <n v="8790.0846372007964"/>
    <n v="8785.9758655760397"/>
    <n v="8784.7527570982566"/>
    <n v="8794.8221118223792"/>
    <n v="8790.7116284605618"/>
    <n v="8796.130514410268"/>
    <n v="8787.1164306883456"/>
    <n v="8782.92183082263"/>
    <n v="8779.5079708189696"/>
    <n v="8787.3758961424464"/>
    <n v="8785.8910211363454"/>
    <n v="8788.5185951780913"/>
    <n v="8784.9295432310682"/>
    <n v="8782.9995592833111"/>
    <n v="8785.5393463072378"/>
    <n v="8783.002017657338"/>
    <n v="8783.4336443602151"/>
    <n v="8787.6376921019128"/>
    <n v="8786.1492634703227"/>
    <n v="8789.0346464354097"/>
    <n v="8782.0382494017267"/>
    <n v="8786.4188442320483"/>
    <n v="8785.2776942808759"/>
    <n v="8782.8175590147621"/>
    <n v="8787.0176584044093"/>
    <n v="8783.2633958738916"/>
    <n v="8778.8018027891758"/>
    <n v="8780.3759062315603"/>
    <n v="8780.3724790281922"/>
  </r>
  <r>
    <n v="1561"/>
    <s v="Perú"/>
    <x v="28"/>
    <n v="33"/>
    <n v="12"/>
    <n v="25"/>
    <x v="4"/>
    <x v="11"/>
    <x v="3"/>
    <s v="4.8. Otra área antrópica sin vegetación"/>
    <n v="0"/>
    <n v="0"/>
    <n v="0"/>
    <n v="8.7658520507812504E-2"/>
    <n v="0"/>
    <n v="0"/>
    <n v="0"/>
    <n v="0"/>
    <n v="0"/>
    <n v="0"/>
    <n v="0"/>
    <n v="0"/>
    <n v="0"/>
    <n v="0"/>
    <n v="0"/>
    <n v="0"/>
    <n v="0"/>
    <n v="0"/>
    <n v="0"/>
    <n v="0"/>
    <n v="0"/>
    <n v="0"/>
    <n v="0"/>
    <n v="0"/>
    <n v="0"/>
    <n v="0"/>
    <n v="0"/>
    <n v="0"/>
    <n v="0"/>
    <n v="0"/>
    <n v="0"/>
    <n v="0"/>
    <n v="0"/>
    <n v="0"/>
    <n v="0"/>
    <n v="0"/>
    <n v="0"/>
    <n v="0"/>
    <n v="0"/>
    <n v="0"/>
    <n v="0"/>
    <n v="0"/>
    <n v="0"/>
    <n v="0"/>
    <n v="0"/>
    <n v="0"/>
    <n v="0"/>
    <n v="0"/>
    <n v="0"/>
  </r>
  <r>
    <n v="1562"/>
    <s v="Perú"/>
    <x v="28"/>
    <n v="33"/>
    <n v="12"/>
    <n v="33"/>
    <x v="4"/>
    <x v="11"/>
    <x v="2"/>
    <s v="5.1. Río, lago u océano"/>
    <n v="5.1564126525878899"/>
    <n v="0.96122005004882805"/>
    <n v="1.8370402282714839"/>
    <n v="2.7969570922851559"/>
    <n v="1.0486377807617189"/>
    <n v="2.1877146423339839"/>
    <n v="2.8845521789550781"/>
    <n v="0.52473939819335935"/>
    <n v="2.0100685913085936"/>
    <n v="1.048556005859375"/>
    <n v="2.5363607299804687"/>
    <n v="2.7087988403320309"/>
    <n v="2.5358632751464838"/>
    <n v="1.398353033447266"/>
    <n v="2.6245044860839841"/>
    <n v="1.835010406494141"/>
    <n v="0.34954547119140628"/>
    <n v="2.360429498291015"/>
    <n v="1.6610954345703122"/>
    <n v="0.78767251586914044"/>
    <n v="2.7962810607910149"/>
    <n v="1.9228447570800777"/>
    <n v="1.0499241027832029"/>
    <n v="1.5727460205078128"/>
    <n v="1.3994674621582031"/>
    <n v="2.4466964782714848"/>
    <n v="0.96228237304687503"/>
    <n v="3.2330526855468751"/>
    <n v="2.2734016357421871"/>
    <n v="1.3983196411132808"/>
    <n v="2.535537896728516"/>
    <n v="2.009984906005859"/>
    <n v="1.4862658813476559"/>
    <n v="2.011225183105469"/>
    <n v="2.1844711791992188"/>
    <n v="1.487570397949219"/>
    <n v="0.87372993774414054"/>
    <n v="2.2719625122070308"/>
    <n v="2.972631384277344"/>
    <n v="0"/>
    <n v="5.2434782531738264"/>
    <n v="1.1361961181640621"/>
    <n v="2.2737199829101558"/>
    <n v="0.2624017883300781"/>
    <n v="1.136483239746094"/>
    <n v="2.1849277770996096"/>
    <n v="2.6220531311035149"/>
    <n v="0.61185924072265618"/>
    <n v="4.8936765808105456"/>
  </r>
  <r>
    <n v="1563"/>
    <s v="Perú"/>
    <x v="28"/>
    <n v="33"/>
    <n v="12"/>
    <n v="66"/>
    <x v="4"/>
    <x v="11"/>
    <x v="4"/>
    <s v="2.3.1. Matorral y otros arbustales"/>
    <n v="2.0981217590332029"/>
    <n v="2.8861651062011719"/>
    <n v="2.2754019592285162"/>
    <n v="4.2857032287597656"/>
    <n v="3.148272235107421"/>
    <n v="0.61174583740234378"/>
    <n v="3.4979227600097667"/>
    <n v="1.7511007812499999"/>
    <n v="5.1641445861816404"/>
    <n v="3.7614337097167971"/>
    <n v="1.8366414855957029"/>
    <n v="2.1003109985351558"/>
    <n v="6.4759995544433604"/>
    <n v="2.4477697875976561"/>
    <n v="1.661634912109375"/>
    <n v="1.660594787597657"/>
    <n v="8.0493767883300773"/>
    <n v="1.3989708129882814"/>
    <n v="0.26268101806640631"/>
    <n v="4.8130241455078124"/>
    <n v="3.0598622070312498"/>
    <n v="4.4608686950683598"/>
    <n v="4.1114117187499986"/>
    <n v="0.6999144958496093"/>
    <n v="1.8368627929687502"/>
    <n v="2.4485381774902351"/>
    <n v="4.1997129394531241"/>
    <n v="3.6711473144531239"/>
    <n v="2.1877667297363281"/>
    <n v="2.1009359802246088"/>
    <n v="2.1871122802734382"/>
    <n v="3.2383883422851558"/>
    <n v="3.5865974609375"/>
    <n v="4.1990983764648444"/>
    <n v="4.7266045715332021"/>
    <n v="3.4129438232421867"/>
    <n v="3.85184859008789"/>
    <n v="1.3121928344726563"/>
    <n v="3.586505712890625"/>
    <n v="2.9768732482910161"/>
    <n v="4.7231665039062491"/>
    <n v="5.2536659790039062"/>
    <n v="4.8156460205078133"/>
    <n v="5.9507441467285158"/>
    <n v="3.237662298583984"/>
    <n v="8.4840171264648436"/>
    <n v="6.3892305603027335"/>
    <n v="4.8140599426269537"/>
    <n v="5.3353280944824233"/>
  </r>
  <r>
    <n v="1564"/>
    <s v="Perú"/>
    <x v="28"/>
    <n v="33"/>
    <n v="12"/>
    <n v="68"/>
    <x v="4"/>
    <x v="11"/>
    <x v="3"/>
    <s v="4.7. Otra área natural sin vegetación"/>
    <n v="0"/>
    <n v="0"/>
    <n v="0.175270068359375"/>
    <n v="0.43761654663085942"/>
    <n v="0"/>
    <n v="0"/>
    <n v="0"/>
    <n v="8.7602740478515628E-2"/>
    <n v="0.4381446960449219"/>
    <n v="0.7001041503906249"/>
    <n v="0.52510067138671879"/>
    <n v="0"/>
    <n v="0.96409997558593763"/>
    <n v="0.35038392944335939"/>
    <n v="0.4381543029785156"/>
    <n v="0.43748138427734379"/>
    <n v="8.7615551757812493E-2"/>
    <n v="0"/>
    <n v="1.1381230346679689"/>
    <n v="0.61253895874023434"/>
    <n v="0"/>
    <n v="0"/>
    <n v="8.7616046142578119E-2"/>
    <n v="0"/>
    <n v="0.87524406738281235"/>
    <n v="0.61294415893554688"/>
    <n v="0.350496142578125"/>
    <n v="0"/>
    <n v="8.766373291015625E-2"/>
    <n v="0.87630917968750011"/>
    <n v="0"/>
    <n v="0"/>
    <n v="0"/>
    <n v="8.763069458007812E-2"/>
    <n v="0.1748127685546875"/>
    <n v="0.26299054565429691"/>
    <n v="0.26243878173828128"/>
    <n v="0"/>
    <n v="0"/>
    <n v="0"/>
    <n v="0.17523209228515621"/>
    <n v="1.6623702209472651"/>
    <n v="1.0512047424316411"/>
    <n v="0.61297916870117186"/>
    <n v="0.1752797790527344"/>
    <n v="0.78832483520507801"/>
    <n v="0.1748127685546875"/>
    <n v="1.0505232482910161"/>
    <n v="1.8402582885742189"/>
  </r>
  <r>
    <n v="1565"/>
    <s v="Perú"/>
    <x v="28"/>
    <n v="33"/>
    <n v="23"/>
    <n v="3"/>
    <x v="2"/>
    <x v="4"/>
    <x v="0"/>
    <s v="1.1. Bosque"/>
    <n v="0"/>
    <n v="0.35001965332031248"/>
    <n v="1.1369720703124999"/>
    <n v="0"/>
    <n v="0.26248225097656253"/>
    <n v="0"/>
    <n v="0.4375428100585938"/>
    <n v="0.43752490234375002"/>
    <n v="0"/>
    <n v="0"/>
    <n v="8.7505163574218753E-2"/>
    <n v="0"/>
    <n v="0.35001196899414072"/>
    <n v="8.7514422607421871E-2"/>
    <n v="0"/>
    <n v="0.262523486328125"/>
    <n v="0"/>
    <n v="1.5743618774414061"/>
    <n v="8.7513995361328131E-2"/>
    <n v="8.7504913330078121E-2"/>
    <n v="0"/>
    <n v="0.87495397338867198"/>
    <n v="0"/>
    <n v="0.26251251831054678"/>
    <n v="0"/>
    <n v="0"/>
    <n v="1.31263095703125"/>
    <n v="0.35003238525390618"/>
    <n v="0"/>
    <n v="0.1749838012695312"/>
    <n v="0.61251650390625001"/>
    <n v="2.8003318725585928"/>
    <n v="0.26252442016601563"/>
    <n v="0"/>
    <n v="0"/>
    <n v="1.4001550781250001"/>
    <n v="0"/>
    <n v="0.1750285888671875"/>
    <n v="1.4003435607910153"/>
    <n v="2.100254895019531"/>
    <n v="8.7505084228515634E-2"/>
    <n v="0.70005712280273436"/>
    <n v="0"/>
    <n v="0.43756039428710941"/>
    <n v="0"/>
    <n v="0.17502816162109369"/>
    <n v="1.837647790527343"/>
    <n v="0.78758229370117172"/>
    <n v="8.7478381347656259E-2"/>
  </r>
  <r>
    <n v="1566"/>
    <s v="Perú"/>
    <x v="28"/>
    <n v="33"/>
    <n v="23"/>
    <n v="23"/>
    <x v="2"/>
    <x v="4"/>
    <x v="3"/>
    <s v="4.3. Playa"/>
    <n v="2.0125550048828118"/>
    <n v="1.575086975097657"/>
    <n v="2.2750235473632809"/>
    <n v="2.2750328063964842"/>
    <n v="3.0626522644042971"/>
    <n v="4.8127885681152351"/>
    <n v="3.6751863830566398"/>
    <n v="0"/>
    <n v="0"/>
    <n v="0.78753800659179685"/>
    <n v="1.1375492370605469"/>
    <n v="0.78752966918945333"/>
    <n v="7.1757982543945333"/>
    <n v="2.4502595214843752"/>
    <n v="1.6626945251464851"/>
    <n v="0"/>
    <n v="0"/>
    <n v="2.1001052185058589"/>
    <n v="2.7127025878906248"/>
    <n v="2.5376121643066401"/>
    <n v="2.5376121643066401"/>
    <n v="2.0125489501953129"/>
    <n v="2.1000541137695321"/>
    <n v="2.012586694335937"/>
    <n v="0"/>
    <n v="9.8887645874023455"/>
    <n v="27.565418249511762"/>
    <n v="21.876973864746091"/>
    <n v="19.513957189941401"/>
    <n v="22.839467578124999"/>
    <n v="29.402884063720681"/>
    <n v="21.264312945556629"/>
    <n v="8.5754836853027321"/>
    <n v="9.1880713439941388"/>
    <n v="18.46435336914065"/>
    <n v="9.4507526306152343"/>
    <n v="9.4507526306152343"/>
    <n v="15.48887556762695"/>
    <n v="17.676707501220719"/>
    <n v="16.18910861206054"/>
    <n v="1.7500930725097661"/>
    <n v="2.7126409484863281"/>
    <n v="0.87504112548828128"/>
    <n v="0.87504112548828128"/>
    <n v="0"/>
    <n v="8.6635227844238312"/>
    <n v="27.215114678955072"/>
    <n v="17.764328979492191"/>
    <n v="1.4875811401367189"/>
  </r>
  <r>
    <n v="1567"/>
    <s v="Perú"/>
    <x v="28"/>
    <n v="33"/>
    <n v="23"/>
    <n v="25"/>
    <x v="2"/>
    <x v="4"/>
    <x v="3"/>
    <s v="4.8. Otra área antrópica sin vegetación"/>
    <n v="0"/>
    <n v="0"/>
    <n v="0"/>
    <n v="0"/>
    <n v="0"/>
    <n v="0"/>
    <n v="0"/>
    <n v="0"/>
    <n v="0"/>
    <n v="0"/>
    <n v="0"/>
    <n v="0"/>
    <n v="0"/>
    <n v="0.17502010498046869"/>
    <n v="0"/>
    <n v="0"/>
    <n v="0"/>
    <n v="0"/>
    <n v="0"/>
    <n v="0"/>
    <n v="0"/>
    <n v="0.34998543701171869"/>
    <n v="0"/>
    <n v="0"/>
    <n v="8.7495379638671877E-2"/>
    <n v="0"/>
    <n v="0.17501958618164071"/>
    <n v="0"/>
    <n v="0"/>
    <n v="0"/>
    <n v="0"/>
    <n v="0.43752809448242191"/>
    <n v="2.012730920410156"/>
    <n v="0"/>
    <n v="8.7495892333984374E-2"/>
    <n v="1.312596612548828"/>
    <n v="0"/>
    <n v="0.26253189086914058"/>
    <n v="0.61248774414062501"/>
    <n v="0"/>
    <n v="0"/>
    <n v="0"/>
    <n v="0"/>
    <n v="0"/>
    <n v="0"/>
    <n v="0"/>
    <n v="1.225125476074219"/>
    <n v="0"/>
    <n v="0"/>
  </r>
  <r>
    <n v="1568"/>
    <s v="Perú"/>
    <x v="28"/>
    <n v="33"/>
    <n v="23"/>
    <n v="33"/>
    <x v="2"/>
    <x v="4"/>
    <x v="2"/>
    <s v="5.1. Río, lago u océano"/>
    <n v="0"/>
    <n v="8.7501934814453119E-2"/>
    <n v="0.35002041625976571"/>
    <n v="0.175009228515625"/>
    <n v="0.34999820556640632"/>
    <n v="0"/>
    <n v="0.78756173706054677"/>
    <n v="2.2751597290039069"/>
    <n v="0"/>
    <n v="0"/>
    <n v="0.70003997802734375"/>
    <n v="0.4375215881347656"/>
    <n v="2.8876643676757818"/>
    <n v="2.1877510864257812"/>
    <n v="0.26253434448242191"/>
    <n v="2.4503352783203129"/>
    <n v="0"/>
    <n v="0.78746126708984376"/>
    <n v="0"/>
    <n v="2.012646325683594"/>
    <n v="0"/>
    <n v="3.237519384765625"/>
    <n v="8.7505334472656252E-2"/>
    <n v="1.2250141357421871"/>
    <n v="1.5750388122558601"/>
    <n v="0.96262141113281252"/>
    <n v="2.0126720031738272"/>
    <n v="9.1887140258789088"/>
    <n v="2.9749558898925779"/>
    <n v="2.7124959411621101"/>
    <n v="5.5130572998046858"/>
    <n v="7.4382475341796903"/>
    <n v="4.725522399902343"/>
    <n v="2.0125190856933588"/>
    <n v="0.96258353881835956"/>
    <n v="23.890419610595711"/>
    <n v="8.7495892333984374E-2"/>
    <n v="1.225099920654297"/>
    <n v="0.43756098022460932"/>
    <n v="8.0509875732421889"/>
    <n v="0"/>
    <n v="1.400090496826172"/>
    <n v="0.78753800659179685"/>
    <n v="1.9252886474609381"/>
    <n v="0.87503524780273434"/>
    <n v="1.925321392822265"/>
    <n v="3.850344201660155"/>
    <n v="11.551341424560549"/>
    <n v="0"/>
  </r>
  <r>
    <n v="1569"/>
    <s v="Perú"/>
    <x v="28"/>
    <n v="33"/>
    <n v="23"/>
    <n v="51"/>
    <x v="2"/>
    <x v="4"/>
    <x v="4"/>
    <s v="2.1.1. Herbazal inundable de tierras bajas"/>
    <n v="0"/>
    <n v="0"/>
    <n v="0.52475679931640629"/>
    <n v="0.17491893310546869"/>
    <n v="8.7459594726562506E-2"/>
    <n v="0"/>
    <n v="0"/>
    <n v="0"/>
    <n v="0"/>
    <n v="0"/>
    <n v="0"/>
    <n v="0"/>
    <n v="0"/>
    <n v="0"/>
    <n v="0"/>
    <n v="0"/>
    <n v="0"/>
    <n v="0"/>
    <n v="0"/>
    <n v="0"/>
    <n v="0"/>
    <n v="0"/>
    <n v="0"/>
    <n v="0"/>
    <n v="0"/>
    <n v="0"/>
    <n v="0"/>
    <n v="0"/>
    <n v="0.43729746093749999"/>
    <n v="0"/>
    <n v="0"/>
    <n v="0"/>
    <n v="0"/>
    <n v="0"/>
    <n v="0"/>
    <n v="0"/>
    <n v="0"/>
    <n v="0"/>
    <n v="0"/>
    <n v="0"/>
    <n v="0"/>
    <n v="0"/>
    <n v="0"/>
    <n v="0"/>
    <n v="0"/>
    <n v="0"/>
    <n v="0"/>
    <n v="0"/>
    <n v="0"/>
  </r>
  <r>
    <n v="1570"/>
    <s v="Perú"/>
    <x v="28"/>
    <n v="33"/>
    <n v="23"/>
    <n v="68"/>
    <x v="2"/>
    <x v="4"/>
    <x v="3"/>
    <s v="4.7. Otra área natural sin vegetación"/>
    <n v="0"/>
    <n v="0.34996709594726561"/>
    <n v="0"/>
    <n v="0"/>
    <n v="0.26243540039062502"/>
    <n v="0"/>
    <n v="0"/>
    <n v="2.625048608398437"/>
    <n v="0"/>
    <n v="0"/>
    <n v="0.78754656982421867"/>
    <n v="0"/>
    <n v="1.050140539550781"/>
    <n v="4.5505522216796894"/>
    <n v="0.612535986328125"/>
    <n v="2.187767614746094"/>
    <n v="0"/>
    <n v="1.9249703735351571"/>
    <n v="0"/>
    <n v="1.3125954284667971"/>
    <n v="0"/>
    <n v="2.4499702209472658"/>
    <n v="0"/>
    <n v="1.049978247070313"/>
    <n v="0.87503763427734371"/>
    <n v="0"/>
    <n v="4.5504320129394547"/>
    <n v="2.1878322875976561"/>
    <n v="1.487647619628907"/>
    <n v="0"/>
    <n v="0.61259710693359393"/>
    <n v="3.062894091796875"/>
    <n v="6.6506591064453131"/>
    <n v="0.1749981689453125"/>
    <n v="0"/>
    <n v="4.6378980529785174"/>
    <n v="0"/>
    <n v="1.7502441833496101"/>
    <n v="1.6625721374511717"/>
    <n v="9.4511293334960929"/>
    <n v="0.17495684814453119"/>
    <n v="0"/>
    <n v="1.0500618164062501"/>
    <n v="1.6627362121582041"/>
    <n v="1.6625769165039059"/>
    <n v="8.7513659667968757E-2"/>
    <n v="2.0128228271484381"/>
    <n v="10.588569287109371"/>
    <n v="0.43749548339843752"/>
  </r>
  <r>
    <n v="1571"/>
    <s v="Perú"/>
    <x v="28"/>
    <n v="33"/>
    <n v="25"/>
    <n v="3"/>
    <x v="2"/>
    <x v="5"/>
    <x v="0"/>
    <s v="1.1. Bosque"/>
    <n v="0.43815020751953132"/>
    <n v="1.6646540039062501"/>
    <n v="0.6130044799804687"/>
    <n v="0"/>
    <n v="1.4906806518554689"/>
    <n v="0"/>
    <n v="0"/>
    <n v="0.78812363281249986"/>
    <n v="0"/>
    <n v="0"/>
    <n v="0.26253154907226572"/>
    <n v="0"/>
    <n v="0"/>
    <n v="0"/>
    <n v="0.35004096679687502"/>
    <n v="1.3126061096191399"/>
    <n v="2.7163289062499998"/>
    <n v="0"/>
    <n v="0"/>
    <n v="8.7498443603515622E-2"/>
    <n v="0.43755173339843761"/>
    <n v="0.35082286987304678"/>
    <n v="0"/>
    <n v="0"/>
    <n v="0"/>
    <n v="0.26252815551757808"/>
    <n v="0.26253359375000002"/>
    <n v="2.2752199157714852"/>
    <n v="0"/>
    <n v="0"/>
    <n v="0.5249897155761718"/>
    <n v="0"/>
    <n v="0"/>
    <n v="0"/>
    <n v="8.7505761718750005E-2"/>
    <n v="8.7509667968749996E-2"/>
    <n v="8.7498529052734378E-2"/>
    <n v="0"/>
    <n v="1.1375782775878911"/>
    <n v="2.012642437744141"/>
    <n v="2.8905542907714841"/>
    <n v="8.7658520507812504E-2"/>
    <n v="0"/>
    <n v="3.4164113037109369"/>
    <n v="0.43832097778320311"/>
    <n v="0.61257031250000005"/>
    <n v="0.78752297363281243"/>
    <n v="1.050097839355469"/>
    <n v="1.753095489501953"/>
  </r>
  <r>
    <n v="1572"/>
    <s v="Perú"/>
    <x v="28"/>
    <n v="33"/>
    <n v="25"/>
    <n v="12"/>
    <x v="2"/>
    <x v="5"/>
    <x v="4"/>
    <s v="2.2. Formación herbácea"/>
    <n v="0"/>
    <n v="0"/>
    <n v="0"/>
    <n v="0"/>
    <n v="0"/>
    <n v="0"/>
    <n v="8.7658520507812504E-2"/>
    <n v="0"/>
    <n v="0"/>
    <n v="0"/>
    <n v="0"/>
    <n v="0"/>
    <n v="0"/>
    <n v="0"/>
    <n v="0"/>
    <n v="0"/>
    <n v="0"/>
    <n v="0"/>
    <n v="0"/>
    <n v="0"/>
    <n v="0"/>
    <n v="0"/>
    <n v="0"/>
    <n v="0"/>
    <n v="0"/>
    <n v="0"/>
    <n v="0"/>
    <n v="0"/>
    <n v="0"/>
    <n v="0"/>
    <n v="0"/>
    <n v="0"/>
    <n v="0"/>
    <n v="0"/>
    <n v="0"/>
    <n v="0"/>
    <n v="0"/>
    <n v="0"/>
    <n v="0"/>
    <n v="0"/>
    <n v="0"/>
    <n v="0"/>
    <n v="0"/>
    <n v="0"/>
    <n v="0"/>
    <n v="0"/>
    <n v="0"/>
    <n v="0"/>
    <n v="0"/>
  </r>
  <r>
    <n v="1573"/>
    <s v="Perú"/>
    <x v="28"/>
    <n v="33"/>
    <n v="25"/>
    <n v="23"/>
    <x v="2"/>
    <x v="5"/>
    <x v="3"/>
    <s v="4.3. Playa"/>
    <n v="0"/>
    <n v="0"/>
    <n v="0"/>
    <n v="0"/>
    <n v="0"/>
    <n v="0"/>
    <n v="0"/>
    <n v="0"/>
    <n v="0"/>
    <n v="0"/>
    <n v="0"/>
    <n v="0"/>
    <n v="0"/>
    <n v="0"/>
    <n v="0"/>
    <n v="0"/>
    <n v="0"/>
    <n v="0"/>
    <n v="0"/>
    <n v="0"/>
    <n v="8.7498272705078123E-2"/>
    <n v="0"/>
    <n v="0.2624871643066406"/>
    <n v="0"/>
    <n v="0.35004189453125001"/>
    <n v="1.400105950927734"/>
    <n v="0"/>
    <n v="8.7510260009765625E-2"/>
    <n v="0"/>
    <n v="0"/>
    <n v="0"/>
    <n v="0"/>
    <n v="0.17499645996093749"/>
    <n v="0"/>
    <n v="0.70005895996093748"/>
    <n v="8.7495892333984374E-2"/>
    <n v="0.87505704345703128"/>
    <n v="0.26249448242187501"/>
    <n v="0.78759337768554682"/>
    <n v="0"/>
    <n v="0"/>
    <n v="0"/>
    <n v="0"/>
    <n v="0"/>
    <n v="0.35004189453125001"/>
    <n v="1.575086083984375"/>
    <n v="0"/>
    <n v="8.750924682617188E-2"/>
    <n v="0.87509999999999999"/>
  </r>
  <r>
    <n v="1574"/>
    <s v="Perú"/>
    <x v="28"/>
    <n v="33"/>
    <n v="25"/>
    <n v="25"/>
    <x v="2"/>
    <x v="5"/>
    <x v="3"/>
    <s v="4.8. Otra área antrópica sin vegetación"/>
    <n v="3.2400684448242192"/>
    <n v="0.96300905761718747"/>
    <n v="0"/>
    <n v="1.4031708129882809"/>
    <n v="8.7658520507812504E-2"/>
    <n v="8.7658520507812504E-2"/>
    <n v="0.35063293457031253"/>
    <n v="0"/>
    <n v="0"/>
    <n v="0"/>
    <n v="0"/>
    <n v="0"/>
    <n v="0"/>
    <n v="2.012655865478516"/>
    <n v="1.750097143554687"/>
    <n v="2.7164530212402349"/>
    <n v="0.35004197998046882"/>
    <n v="0.35004197998046882"/>
    <n v="0.96256552734375"/>
    <n v="1.312581164550781"/>
    <n v="0.96330952758789057"/>
    <n v="0.52498838500976563"/>
    <n v="0.43749052734374999"/>
    <n v="0.43755215454101559"/>
    <n v="0"/>
    <n v="0.61256198120117189"/>
    <n v="2.1002153686523442"/>
    <n v="0"/>
    <n v="0"/>
    <n v="0.43747852172851559"/>
    <n v="0"/>
    <n v="0"/>
    <n v="0.70004698486328121"/>
    <n v="2.800244494628906"/>
    <n v="2.100185870361329"/>
    <n v="2.0126762023925791"/>
    <n v="2.5377137939453132"/>
    <n v="4.63787882080078"/>
    <n v="4.2003461364746091"/>
    <n v="0"/>
    <n v="8.7658520507812504E-2"/>
    <n v="0"/>
    <n v="0"/>
    <n v="0.43749094848632808"/>
    <n v="0.69999436645507818"/>
    <n v="0.26253325805664057"/>
    <n v="0"/>
    <n v="0"/>
    <n v="0"/>
  </r>
  <r>
    <n v="1575"/>
    <s v="Perú"/>
    <x v="28"/>
    <n v="33"/>
    <n v="25"/>
    <n v="33"/>
    <x v="2"/>
    <x v="5"/>
    <x v="2"/>
    <s v="5.1. Río, lago u océano"/>
    <n v="0.26253045043945322"/>
    <n v="0.7000636596679688"/>
    <n v="0.70004495239257813"/>
    <n v="0"/>
    <n v="0.35003986816406252"/>
    <n v="0"/>
    <n v="0"/>
    <n v="0"/>
    <n v="0"/>
    <n v="0"/>
    <n v="8.7510345458984382E-2"/>
    <n v="0"/>
    <n v="0"/>
    <n v="0.17499629516601559"/>
    <n v="0.96261331176757825"/>
    <n v="0"/>
    <n v="0.26250672607421882"/>
    <n v="0"/>
    <n v="0"/>
    <n v="0.43752725219726563"/>
    <n v="0.43753652343749988"/>
    <n v="8.7498272705078123E-2"/>
    <n v="0.3499898742675781"/>
    <n v="0.78748328247070298"/>
    <n v="0.17502069091796879"/>
    <n v="0.9624813659667969"/>
    <n v="0.1750211242675781"/>
    <n v="0.96261221923828133"/>
    <n v="0"/>
    <n v="0.43749019775390618"/>
    <n v="0.26253325805664057"/>
    <n v="0"/>
    <n v="0.2624940673828125"/>
    <n v="1.1376165832519529"/>
    <n v="8.7498022460937491E-2"/>
    <n v="0.43749298706054679"/>
    <n v="0"/>
    <n v="0"/>
    <n v="0.35002821044921872"/>
    <n v="0"/>
    <n v="0.96253629150390618"/>
    <n v="0"/>
    <n v="0.35004189453125001"/>
    <n v="8.7498358154296865E-2"/>
    <n v="0.43753881835937503"/>
    <n v="0.78748779907226552"/>
    <n v="0"/>
    <n v="0.26248776245117189"/>
    <n v="0.26252594604492191"/>
  </r>
  <r>
    <n v="1576"/>
    <s v="Perú"/>
    <x v="28"/>
    <n v="33"/>
    <n v="25"/>
    <n v="66"/>
    <x v="2"/>
    <x v="5"/>
    <x v="4"/>
    <s v="2.3.1. Matorral y otros arbustales"/>
    <n v="0"/>
    <n v="0"/>
    <n v="0"/>
    <n v="0"/>
    <n v="0"/>
    <n v="0"/>
    <n v="0"/>
    <n v="0"/>
    <n v="0"/>
    <n v="0"/>
    <n v="0"/>
    <n v="0"/>
    <n v="0"/>
    <n v="0"/>
    <n v="0"/>
    <n v="0"/>
    <n v="8.7658520507812504E-2"/>
    <n v="0"/>
    <n v="0"/>
    <n v="0"/>
    <n v="0"/>
    <n v="0"/>
    <n v="0"/>
    <n v="0"/>
    <n v="0"/>
    <n v="0"/>
    <n v="0"/>
    <n v="0"/>
    <n v="0"/>
    <n v="0"/>
    <n v="0"/>
    <n v="0"/>
    <n v="0"/>
    <n v="0"/>
    <n v="0"/>
    <n v="0"/>
    <n v="0"/>
    <n v="0"/>
    <n v="0"/>
    <n v="0"/>
    <n v="0"/>
    <n v="0"/>
    <n v="0"/>
    <n v="8.7658520507812504E-2"/>
    <n v="0"/>
    <n v="0"/>
    <n v="0"/>
    <n v="0"/>
    <n v="0"/>
  </r>
  <r>
    <n v="1577"/>
    <s v="Perú"/>
    <x v="28"/>
    <n v="33"/>
    <n v="25"/>
    <n v="68"/>
    <x v="2"/>
    <x v="5"/>
    <x v="3"/>
    <s v="4.7. Otra área natural sin vegetación"/>
    <n v="0"/>
    <n v="0"/>
    <n v="0"/>
    <n v="0"/>
    <n v="0"/>
    <n v="0"/>
    <n v="0"/>
    <n v="0"/>
    <n v="0"/>
    <n v="0"/>
    <n v="0"/>
    <n v="0"/>
    <n v="0"/>
    <n v="0"/>
    <n v="0"/>
    <n v="0"/>
    <n v="0"/>
    <n v="0"/>
    <n v="0"/>
    <n v="0"/>
    <n v="0"/>
    <n v="0"/>
    <n v="0"/>
    <n v="0"/>
    <n v="0"/>
    <n v="0"/>
    <n v="0"/>
    <n v="0"/>
    <n v="0"/>
    <n v="0"/>
    <n v="0"/>
    <n v="0"/>
    <n v="0"/>
    <n v="0"/>
    <n v="0"/>
    <n v="0"/>
    <n v="0"/>
    <n v="0"/>
    <n v="0"/>
    <n v="3.2378443359375"/>
    <n v="0"/>
    <n v="0"/>
    <n v="0"/>
    <n v="0"/>
    <n v="0"/>
    <n v="0"/>
    <n v="0"/>
    <n v="1.2250799011230471"/>
    <n v="1.050027667236328"/>
  </r>
  <r>
    <n v="1578"/>
    <s v="Perú"/>
    <x v="28"/>
    <n v="33"/>
    <n v="33"/>
    <n v="3"/>
    <x v="3"/>
    <x v="6"/>
    <x v="0"/>
    <s v="1.1. Bosque"/>
    <n v="27.213348138427751"/>
    <n v="28.439812854003904"/>
    <n v="32.644861041259759"/>
    <n v="32.029931304931665"/>
    <n v="23.804950555419929"/>
    <n v="13.825576556396491"/>
    <n v="10.765156665039065"/>
    <n v="32.642529443359386"/>
    <n v="35.786511578369144"/>
    <n v="23.277790362548831"/>
    <n v="26.338500817871104"/>
    <n v="13.827654418945315"/>
    <n v="21.088635064697272"/>
    <n v="36.056492596435554"/>
    <n v="18.463125256347649"/>
    <n v="18.727021447753909"/>
    <n v="47.166264788818346"/>
    <n v="16.013846649169921"/>
    <n v="13.037505853271488"/>
    <n v="27.303263757324199"/>
    <n v="17.589547918701193"/>
    <n v="16.974770355224621"/>
    <n v="29.488467419433601"/>
    <n v="19.863368627929692"/>
    <n v="11.5534899230957"/>
    <n v="18.028516497802741"/>
    <n v="23.979183422851573"/>
    <n v="17.851203442382811"/>
    <n v="23.014626873779292"/>
    <n v="16.977453527832029"/>
    <n v="21.001249743652345"/>
    <n v="36.751754931640619"/>
    <n v="18.817318591308588"/>
    <n v="22.314790295410145"/>
    <n v="15.929145050048831"/>
    <n v="37.104634619140583"/>
    <n v="12.077196899414057"/>
    <n v="17.503682769775381"/>
    <n v="18.988951629638674"/>
    <n v="22.405913787841794"/>
    <n v="54.781606384277296"/>
    <n v="19.253276232910167"/>
    <n v="19.427321740722647"/>
    <n v="35.004199340820271"/>
    <n v="8.9244991638183624"/>
    <n v="25.119394879150391"/>
    <n v="25.725956683349601"/>
    <n v="37.28171410522458"/>
    <n v="37.629013610839849"/>
  </r>
  <r>
    <n v="1579"/>
    <s v="Perú"/>
    <x v="28"/>
    <n v="33"/>
    <n v="33"/>
    <n v="12"/>
    <x v="3"/>
    <x v="6"/>
    <x v="4"/>
    <s v="2.2. Formación herbácea"/>
    <n v="0.78669181518554698"/>
    <n v="3.7588816040039048"/>
    <n v="1.5733123779296878"/>
    <n v="0.52476850585937496"/>
    <n v="2.5355952697753912"/>
    <n v="2.2723953430175778"/>
    <n v="1.487710205078125"/>
    <n v="3.058449127197266"/>
    <n v="1.4871662414550779"/>
    <n v="1.1375653259277341"/>
    <n v="1.6602174011230466"/>
    <n v="3.322674090576172"/>
    <n v="1.135954931640625"/>
    <n v="1.8364626892089839"/>
    <n v="1.310983575439453"/>
    <n v="0.87379938354492181"/>
    <n v="3.148136462402344"/>
    <n v="1.4858997070312501"/>
    <n v="0.78639719848632816"/>
    <n v="2.5350367736816408"/>
    <n v="0.7868778991699219"/>
    <n v="1.310687243652344"/>
    <n v="1.9228807128906247"/>
    <n v="1.05011328125"/>
    <n v="3.1459325012207038"/>
    <n v="0.96211165771484375"/>
    <n v="3.0583000427246092"/>
    <n v="1.6617556030273439"/>
    <n v="3.3205191772460938"/>
    <n v="0.52540790405273441"/>
    <n v="2.1847213684082027"/>
    <n v="2.0978802490234378"/>
    <n v="1.923041186523438"/>
    <n v="1.8352687377929688"/>
    <n v="1.225391845703125"/>
    <n v="2.1845030273437498"/>
    <n v="3.8463864807128907"/>
    <n v="1.485962036132813"/>
    <n v="1.3981400329589848"/>
    <n v="2.5352630981445321"/>
    <n v="2.3599170104980471"/>
    <n v="1.5735622253417969"/>
    <n v="0.78644326782226559"/>
    <n v="2.1855263488769539"/>
    <n v="0.87453673095703122"/>
    <n v="1.3992693481445311"/>
    <n v="1.6608714721679689"/>
    <n v="4.8062104064941416"/>
    <n v="4.8063008911132812"/>
  </r>
  <r>
    <n v="1580"/>
    <s v="Perú"/>
    <x v="28"/>
    <n v="33"/>
    <n v="33"/>
    <n v="23"/>
    <x v="3"/>
    <x v="6"/>
    <x v="3"/>
    <s v="4.3. Playa"/>
    <n v="0"/>
    <n v="0.70002797241210946"/>
    <n v="8.7502020263671876E-2"/>
    <n v="1.487551770019532"/>
    <n v="1.4000984924316411"/>
    <n v="8.7502362060546873E-2"/>
    <n v="1.3126063720703121"/>
    <n v="0"/>
    <n v="0.43752413940429691"/>
    <n v="0.43752235107421872"/>
    <n v="8.7502020263671876E-2"/>
    <n v="4.0254508605957033"/>
    <n v="1.8377237854003901"/>
    <n v="8.7505334472656252E-2"/>
    <n v="1.0501509765624999"/>
    <n v="0"/>
    <n v="2.1000680358886719"/>
    <n v="8.7513824462890619E-2"/>
    <n v="0.96252521972656246"/>
    <n v="0"/>
    <n v="3.9375805236816408"/>
    <n v="0.17501049804687499"/>
    <n v="0.87500955810546865"/>
    <n v="0.52498513183593754"/>
    <n v="4.2881980041503898"/>
    <n v="13.8263801574707"/>
    <n v="5.5130833557128893"/>
    <n v="0.61237041625976563"/>
    <n v="4.287899188232422"/>
    <n v="8.0509953735351587"/>
    <n v="4.9003835632324213"/>
    <n v="0.96260758666992186"/>
    <n v="2.62510845336914"/>
    <n v="6.3008574584960941"/>
    <n v="15.926948638916031"/>
    <n v="0"/>
    <n v="5.3380943176269531"/>
    <n v="3.0629959716796886"/>
    <n v="12.33901705322266"/>
    <n v="4.3755505126953116"/>
    <n v="1.5750978515625"/>
    <n v="0"/>
    <n v="1.5752314758300781"/>
    <n v="0.87502802734375007"/>
    <n v="5.4257207153320293"/>
    <n v="15.92661431884766"/>
    <n v="12.77661809692383"/>
    <n v="2.975369091796876"/>
    <n v="8.8384297119140669"/>
  </r>
  <r>
    <n v="1581"/>
    <s v="Perú"/>
    <x v="28"/>
    <n v="33"/>
    <n v="33"/>
    <n v="25"/>
    <x v="3"/>
    <x v="6"/>
    <x v="3"/>
    <s v="4.8. Otra área antrópica sin vegetación"/>
    <n v="0"/>
    <n v="0.35004037475585942"/>
    <n v="0"/>
    <n v="0.43754970703125001"/>
    <n v="0"/>
    <n v="0"/>
    <n v="0.34999251098632811"/>
    <n v="0"/>
    <n v="0"/>
    <n v="8.7510345458984382E-2"/>
    <n v="0"/>
    <n v="0"/>
    <n v="0.87505509643554702"/>
    <n v="8.751051635742188E-2"/>
    <n v="8.7498272705078123E-2"/>
    <n v="0.61257276611328126"/>
    <n v="0"/>
    <n v="0.35001707763671869"/>
    <n v="0.70003313598632821"/>
    <n v="0.17499391479492191"/>
    <n v="0"/>
    <n v="0.17499374389648439"/>
    <n v="0.4375031005859375"/>
    <n v="8.7510430908203124E-2"/>
    <n v="1.5749987854003911"/>
    <n v="0.70008786621093744"/>
    <n v="0.34999038085937501"/>
    <n v="0"/>
    <n v="0.43749019775390618"/>
    <n v="0.17502230834960941"/>
    <n v="0"/>
    <n v="0.52498829956054682"/>
    <n v="0.26250562744140632"/>
    <n v="0"/>
    <n v="0.43749298706054679"/>
    <n v="8.7498022460937491E-2"/>
    <n v="0.17502222900390621"/>
    <n v="0.43753898925781248"/>
    <n v="0"/>
    <n v="0"/>
    <n v="0"/>
    <n v="8.7510345458984382E-2"/>
    <n v="0.26249473876953122"/>
    <n v="1.1375822387695309"/>
    <n v="1.312540087890625"/>
    <n v="8.7511193847656252E-2"/>
    <n v="0.61247814331054684"/>
    <n v="0"/>
    <n v="0"/>
  </r>
  <r>
    <n v="1582"/>
    <s v="Perú"/>
    <x v="28"/>
    <n v="33"/>
    <n v="33"/>
    <n v="33"/>
    <x v="3"/>
    <x v="6"/>
    <x v="2"/>
    <s v="5.1. Río, lago u océano"/>
    <n v="126.93629318847651"/>
    <n v="112.1433827148436"/>
    <n v="128.0716526062011"/>
    <n v="114.33295311889643"/>
    <n v="107.15292175903306"/>
    <n v="105.40586766967765"/>
    <n v="97.704795343017523"/>
    <n v="109.51874182739246"/>
    <n v="109.3460516174316"/>
    <n v="115.03242554931637"/>
    <n v="104.09528839721671"/>
    <n v="102.51927040405268"/>
    <n v="128.0686108032227"/>
    <n v="127.62838729248038"/>
    <n v="118.35419053344714"/>
    <n v="132.35886260986328"/>
    <n v="108.55424089355462"/>
    <n v="104.17814296264643"/>
    <n v="117.65351816406245"/>
    <n v="114.94304293212873"/>
    <n v="111.00494866943349"/>
    <n v="121.85258106079078"/>
    <n v="113.27886459960934"/>
    <n v="105.22853035278305"/>
    <n v="112.66869421386714"/>
    <n v="137.52152300415048"/>
    <n v="133.58230171508791"/>
    <n v="131.83316430053719"/>
    <n v="139.18627775268553"/>
    <n v="134.72097194213873"/>
    <n v="141.37257364501966"/>
    <n v="127.19828944702139"/>
    <n v="134.28544334106454"/>
    <n v="141.89906132202151"/>
    <n v="138.48421987304692"/>
    <n v="135.50869118041987"/>
    <n v="147.93918750610356"/>
    <n v="148.113034515381"/>
    <n v="135.07342675170904"/>
    <n v="127.63481361694328"/>
    <n v="96.744678887939401"/>
    <n v="100.58948040161123"/>
    <n v="109.51720385742183"/>
    <n v="112.58212725830073"/>
    <n v="112.93134233398419"/>
    <n v="131.39523504638674"/>
    <n v="127.98060207519535"/>
    <n v="121.5088099243163"/>
    <n v="97.711538159179696"/>
  </r>
  <r>
    <n v="1583"/>
    <s v="Perú"/>
    <x v="28"/>
    <n v="33"/>
    <n v="33"/>
    <n v="66"/>
    <x v="3"/>
    <x v="6"/>
    <x v="4"/>
    <s v="2.3.1. Matorral y otros arbustales"/>
    <n v="0"/>
    <n v="0.26214977416992191"/>
    <n v="0.78760264282226566"/>
    <n v="8.7459161376953129E-2"/>
    <n v="0"/>
    <n v="0.61211600952148437"/>
    <n v="0"/>
    <n v="8.7606878662109366E-2"/>
    <n v="0.26214985961914072"/>
    <n v="8.7376245117187501E-2"/>
    <n v="0"/>
    <n v="0.34973534545898438"/>
    <n v="0"/>
    <n v="0.17475222167968751"/>
    <n v="0"/>
    <n v="0"/>
    <n v="0.17500570678710939"/>
    <n v="0.34974743652343748"/>
    <n v="0"/>
    <n v="0.43761708984374997"/>
    <n v="0"/>
    <n v="0.17475222167968751"/>
    <n v="8.7386853027343753E-2"/>
    <n v="0.35019686889648438"/>
    <n v="0.26236076049804691"/>
    <n v="0"/>
    <n v="0.2621518859863281"/>
    <n v="0.17477370605468751"/>
    <n v="0.43712211303710941"/>
    <n v="0.26238058471679693"/>
    <n v="0.26214030761718748"/>
    <n v="0"/>
    <n v="0"/>
    <n v="8.7376245117187501E-2"/>
    <n v="8.7387908935546876E-2"/>
    <n v="0"/>
    <n v="0.26213934326171873"/>
    <n v="0.26214013061523439"/>
    <n v="0.174752490234375"/>
    <n v="0.34976841430664057"/>
    <n v="8.7629461669921874E-2"/>
    <n v="0.61211600952148437"/>
    <n v="0"/>
    <n v="0.17500570678710939"/>
    <n v="0"/>
    <n v="8.7386853027343753E-2"/>
    <n v="8.7387908935546876E-2"/>
    <n v="0.34951531982421868"/>
    <n v="0"/>
  </r>
  <r>
    <n v="1584"/>
    <s v="Perú"/>
    <x v="28"/>
    <n v="33"/>
    <n v="33"/>
    <n v="68"/>
    <x v="3"/>
    <x v="6"/>
    <x v="3"/>
    <s v="4.7. Otra área natural sin vegetación"/>
    <n v="0.6125964538574219"/>
    <n v="0.35019412841796882"/>
    <n v="0.78804081420898431"/>
    <n v="2.276360192871095"/>
    <n v="0"/>
    <n v="0"/>
    <n v="8.7560015869140626E-2"/>
    <n v="0.43785048828125006"/>
    <n v="8.7512811279296873E-2"/>
    <n v="0.35019967041015621"/>
    <n v="0.1750106689453125"/>
    <n v="0.70035912475585937"/>
    <n v="1.924981640625"/>
    <n v="3.2386963989257813"/>
    <n v="0.35002099609374998"/>
    <n v="1.312414459228515"/>
    <n v="8.7505334472656252E-2"/>
    <n v="0.96264319458007808"/>
    <n v="0.70009371337890625"/>
    <n v="1.0510808898925781"/>
    <n v="8.7505334472656252E-2"/>
    <n v="0.26253536987304688"/>
    <n v="0.2625380859375"/>
    <n v="8.7513995361328131E-2"/>
    <n v="2.6250664611816412"/>
    <n v="6.6522850341796875"/>
    <n v="1.0501628234863281"/>
    <n v="2.6246966796875002"/>
    <n v="2.1876836791992189"/>
    <n v="3.939128491210937"/>
    <n v="2.1001980346679687"/>
    <n v="1.3134272094726562"/>
    <n v="4.5519499938964829"/>
    <n v="11.115621978759764"/>
    <n v="2.6265169921874998"/>
    <n v="4.9017028320312512"/>
    <n v="6.0390710327148431"/>
    <n v="5.9505882934570318"/>
    <n v="1.4002488220214844"/>
    <n v="6.7390760559082032"/>
    <n v="0"/>
    <n v="8.7512725830078117E-2"/>
    <n v="0.78782422485351544"/>
    <n v="1.9252017456054689"/>
    <n v="3.9378213134765638"/>
    <n v="3.6754925781250014"/>
    <n v="2.9773522827148442"/>
    <n v="12.865410833740224"/>
    <n v="6.563647222900391"/>
  </r>
  <r>
    <n v="1585"/>
    <s v="Perú"/>
    <x v="28"/>
    <n v="33"/>
    <n v="51"/>
    <n v="3"/>
    <x v="4"/>
    <x v="10"/>
    <x v="0"/>
    <s v="1.1. Bosque"/>
    <n v="0"/>
    <n v="0"/>
    <n v="0.17491987304687501"/>
    <n v="1.2244358642578119"/>
    <n v="1.6617334106445321"/>
    <n v="0"/>
    <n v="0.1749193603515625"/>
    <n v="0.17491918945312501"/>
    <n v="0"/>
    <n v="0"/>
    <n v="0"/>
    <n v="0"/>
    <n v="0"/>
    <n v="0"/>
    <n v="0"/>
    <n v="0"/>
    <n v="0"/>
    <n v="0"/>
    <n v="0"/>
    <n v="0"/>
    <n v="0"/>
    <n v="0"/>
    <n v="0"/>
    <n v="0"/>
    <n v="0"/>
    <n v="0"/>
    <n v="0"/>
    <n v="0"/>
    <n v="0"/>
    <n v="1.2244355224609369"/>
    <n v="1.924112707519531"/>
    <n v="0"/>
    <n v="0"/>
    <n v="0"/>
    <n v="0"/>
    <n v="0"/>
    <n v="0"/>
    <n v="0"/>
    <n v="0"/>
    <n v="0"/>
    <n v="0"/>
    <n v="0.34983854980468748"/>
    <n v="0"/>
    <n v="0"/>
    <n v="0"/>
    <n v="0"/>
    <n v="1.924112707519531"/>
    <n v="0"/>
    <n v="0"/>
  </r>
  <r>
    <n v="1586"/>
    <s v="Perú"/>
    <x v="28"/>
    <n v="33"/>
    <n v="51"/>
    <n v="23"/>
    <x v="4"/>
    <x v="10"/>
    <x v="3"/>
    <s v="4.3. Playa"/>
    <n v="0"/>
    <n v="0"/>
    <n v="0"/>
    <n v="8.7459594726562506E-2"/>
    <n v="0"/>
    <n v="0"/>
    <n v="0"/>
    <n v="0"/>
    <n v="0"/>
    <n v="0"/>
    <n v="0"/>
    <n v="0"/>
    <n v="0"/>
    <n v="0"/>
    <n v="0"/>
    <n v="0"/>
    <n v="0"/>
    <n v="0"/>
    <n v="0"/>
    <n v="0"/>
    <n v="0"/>
    <n v="0"/>
    <n v="0"/>
    <n v="0"/>
    <n v="0"/>
    <n v="0"/>
    <n v="0"/>
    <n v="0"/>
    <n v="0"/>
    <n v="0"/>
    <n v="0"/>
    <n v="0"/>
    <n v="0"/>
    <n v="0"/>
    <n v="0"/>
    <n v="0"/>
    <n v="0"/>
    <n v="0"/>
    <n v="0"/>
    <n v="0"/>
    <n v="0"/>
    <n v="0"/>
    <n v="0"/>
    <n v="0"/>
    <n v="0"/>
    <n v="0"/>
    <n v="0"/>
    <n v="0"/>
    <n v="0"/>
  </r>
  <r>
    <n v="1587"/>
    <s v="Perú"/>
    <x v="28"/>
    <n v="33"/>
    <n v="51"/>
    <n v="51"/>
    <x v="4"/>
    <x v="10"/>
    <x v="4"/>
    <s v="2.1.1. Herbazal inundable de tierras bajas"/>
    <n v="0"/>
    <n v="0"/>
    <n v="2.5363320922851571"/>
    <n v="1.7491934326171881"/>
    <n v="0.26237895507812498"/>
    <n v="0.34983854980468748"/>
    <n v="0.17491918945312501"/>
    <n v="0"/>
    <n v="0"/>
    <n v="0"/>
    <n v="0"/>
    <n v="0"/>
    <n v="0"/>
    <n v="0"/>
    <n v="0"/>
    <n v="0"/>
    <n v="0"/>
    <n v="0"/>
    <n v="0"/>
    <n v="0"/>
    <n v="0"/>
    <n v="0"/>
    <n v="0"/>
    <n v="0"/>
    <n v="0"/>
    <n v="0"/>
    <n v="0"/>
    <n v="0"/>
    <n v="2.7112507690429699"/>
    <n v="1.924112707519531"/>
    <n v="0"/>
    <n v="0"/>
    <n v="0"/>
    <n v="0"/>
    <n v="0"/>
    <n v="0"/>
    <n v="0"/>
    <n v="0"/>
    <n v="0"/>
    <n v="0"/>
    <n v="0"/>
    <n v="0"/>
    <n v="0"/>
    <n v="0"/>
    <n v="0"/>
    <n v="0"/>
    <n v="0"/>
    <n v="0"/>
    <n v="0"/>
  </r>
  <r>
    <n v="1588"/>
    <s v="Perú"/>
    <x v="28"/>
    <n v="33"/>
    <n v="66"/>
    <n v="3"/>
    <x v="4"/>
    <x v="7"/>
    <x v="0"/>
    <s v="1.1. Bosque"/>
    <n v="2.0103698364257809"/>
    <n v="4.8148700317382813"/>
    <n v="3.9406657104492187"/>
    <n v="5.0805900573730467"/>
    <n v="4.0271217407226567"/>
    <n v="5.2485589782714843"/>
    <n v="2.4520936584472661"/>
    <n v="2.5371304382324213"/>
    <n v="6.3924975402832027"/>
    <n v="3.8525993835449226"/>
    <n v="5.2507596557617173"/>
    <n v="2.9789847656249999"/>
    <n v="4.8169044677734378"/>
    <n v="4.7278324096679691"/>
    <n v="1.925261645507812"/>
    <n v="4.0243500244140638"/>
    <n v="8.232553588867189"/>
    <n v="7.5306564392089852"/>
    <n v="1.2253736816406251"/>
    <n v="6.1279508117675787"/>
    <n v="3.9419338562011719"/>
    <n v="3.7644869201660152"/>
    <n v="13.311219195556642"/>
    <n v="1.837353625488281"/>
    <n v="5.9564800292968751"/>
    <n v="3.5037539245605465"/>
    <n v="6.3911710388183591"/>
    <n v="1.662006237792969"/>
    <n v="6.5693144409179682"/>
    <n v="3.9371557250976563"/>
    <n v="1.839161657714844"/>
    <n v="2.186835894775391"/>
    <n v="2.4507973449707028"/>
    <n v="5.8634094543457032"/>
    <n v="3.4167303833007816"/>
    <n v="4.4636026245117186"/>
    <n v="3.2380884460449222"/>
    <n v="3.8514520751953132"/>
    <n v="3.5886166687011727"/>
    <n v="1.224637072753906"/>
    <n v="10.074120556640626"/>
    <n v="10.156824774169923"/>
    <n v="9.6320672302246066"/>
    <n v="20.151118975830073"/>
    <n v="17.173070654296872"/>
    <n v="9.5454627197265633"/>
    <n v="8.6662334045410159"/>
    <n v="6.3888955261230462"/>
    <n v="30.157557855224553"/>
  </r>
  <r>
    <n v="1589"/>
    <s v="Perú"/>
    <x v="28"/>
    <n v="33"/>
    <n v="66"/>
    <n v="4"/>
    <x v="4"/>
    <x v="7"/>
    <x v="0"/>
    <s v="1.2. Bosque seco"/>
    <n v="0"/>
    <n v="0"/>
    <n v="0"/>
    <n v="0"/>
    <n v="0"/>
    <n v="0"/>
    <n v="0"/>
    <n v="0"/>
    <n v="0"/>
    <n v="0"/>
    <n v="0"/>
    <n v="0.8769436218261718"/>
    <n v="0.52616608276367194"/>
    <n v="0"/>
    <n v="0.78925045776367175"/>
    <n v="0.96463490600585933"/>
    <n v="0"/>
    <n v="7.4539980041503888"/>
    <n v="0.87693853149414058"/>
    <n v="0"/>
    <n v="0"/>
    <n v="0"/>
    <n v="0"/>
    <n v="0"/>
    <n v="0"/>
    <n v="0"/>
    <n v="0"/>
    <n v="0"/>
    <n v="0"/>
    <n v="0"/>
    <n v="0"/>
    <n v="0"/>
    <n v="0"/>
    <n v="0"/>
    <n v="0"/>
    <n v="0"/>
    <n v="0"/>
    <n v="0"/>
    <n v="0"/>
    <n v="0"/>
    <n v="0"/>
    <n v="0"/>
    <n v="2.7185313964843751"/>
    <n v="0"/>
    <n v="0"/>
    <n v="0"/>
    <n v="0"/>
    <n v="0"/>
    <n v="0"/>
  </r>
  <r>
    <n v="1590"/>
    <s v="Perú"/>
    <x v="28"/>
    <n v="33"/>
    <n v="66"/>
    <n v="12"/>
    <x v="4"/>
    <x v="7"/>
    <x v="4"/>
    <s v="2.2. Formación herbácea"/>
    <n v="0.87403132934570305"/>
    <n v="2.1875664428710939"/>
    <n v="5.0754613891601554"/>
    <n v="6.3910732421874998"/>
    <n v="2.6259786071777338"/>
    <n v="3.2340277282714851"/>
    <n v="0.96224333496093739"/>
    <n v="2.18606390991211"/>
    <n v="3.6770303710937502"/>
    <n v="3.412741888427735"/>
    <n v="3.4981050659179691"/>
    <n v="2.4485025451660158"/>
    <n v="2.0986334960937501"/>
    <n v="4.1125961364746093"/>
    <n v="2.01034038696289"/>
    <n v="1.3985066833496089"/>
    <n v="1.049013116455078"/>
    <n v="7.4363417419433588"/>
    <n v="1.2250993774414061"/>
    <n v="4.7258343627929689"/>
    <n v="3.0624408874511722"/>
    <n v="4.0242471252441403"/>
    <n v="6.4786443969726566"/>
    <n v="0.96184857788085931"/>
    <n v="5.1597333007812498"/>
    <n v="0.52507248535156259"/>
    <n v="1.8356549987792969"/>
    <n v="0.52486284790039062"/>
    <n v="4.4628813171386703"/>
    <n v="1.9239619812011719"/>
    <n v="3.500779888916016"/>
    <n v="0.69915021362304686"/>
    <n v="4.1091334533691404"/>
    <n v="6.4759987304687501"/>
    <n v="1.6626315185546874"/>
    <n v="2.887427191162109"/>
    <n v="3.5031119506835933"/>
    <n v="3.6724350891113291"/>
    <n v="4.0268319396972663"/>
    <n v="1.747765472412109"/>
    <n v="8.0572435424804674"/>
    <n v="5.513909606933594"/>
    <n v="5.3356284423828129"/>
    <n v="3.9400769348144538"/>
    <n v="8.1403286132812482"/>
    <n v="3.1503248291015624"/>
    <n v="4.9883397094726556"/>
    <n v="5.862148455810547"/>
    <n v="4.6395235351562505"/>
  </r>
  <r>
    <n v="1591"/>
    <s v="Perú"/>
    <x v="28"/>
    <n v="33"/>
    <n v="66"/>
    <n v="33"/>
    <x v="4"/>
    <x v="7"/>
    <x v="2"/>
    <s v="5.1. Río, lago u océano"/>
    <n v="0.61168869018554684"/>
    <n v="8.7606878662109366E-2"/>
    <n v="0"/>
    <n v="0.26212846679687501"/>
    <n v="0.34998754272460941"/>
    <n v="0"/>
    <n v="0.26261258544921873"/>
    <n v="0.26214985961914072"/>
    <n v="0"/>
    <n v="0"/>
    <n v="0.34973534545898438"/>
    <n v="0"/>
    <n v="0.26212846679687501"/>
    <n v="0"/>
    <n v="0"/>
    <n v="0.17475222167968751"/>
    <n v="0.17477370605468751"/>
    <n v="0.1752588439941406"/>
    <n v="0.26260077514648428"/>
    <n v="0"/>
    <n v="0.26212846679687501"/>
    <n v="0.17477370605468751"/>
    <n v="0.52508676147460931"/>
    <n v="0"/>
    <n v="0"/>
    <n v="0.26212846679687501"/>
    <n v="0.35000996093749998"/>
    <n v="0.34975876464843753"/>
    <n v="0.17477370605468751"/>
    <n v="0.17475239868164061"/>
    <n v="0"/>
    <n v="0.17476415405273441"/>
    <n v="8.7386853027343753E-2"/>
    <n v="0"/>
    <n v="0.26212846679687501"/>
    <n v="8.7387908935546876E-2"/>
    <n v="0"/>
    <n v="0.174752490234375"/>
    <n v="0.1747747619628906"/>
    <n v="0"/>
    <n v="0.96165492553710941"/>
    <n v="0"/>
    <n v="0.1749846923828125"/>
    <n v="0"/>
    <n v="0"/>
    <n v="0.26238186035156252"/>
    <n v="0.1747629211425781"/>
    <n v="0"/>
    <n v="8.7387908935546876E-2"/>
  </r>
  <r>
    <n v="1592"/>
    <s v="Perú"/>
    <x v="28"/>
    <n v="33"/>
    <n v="66"/>
    <n v="66"/>
    <x v="4"/>
    <x v="7"/>
    <x v="4"/>
    <s v="2.3.1. Matorral y otros arbustales"/>
    <n v="14300.483802838186"/>
    <n v="14297.765520220995"/>
    <n v="14296.975860217328"/>
    <n v="14292.245006921423"/>
    <n v="14294.514675189241"/>
    <n v="14290.843338958783"/>
    <n v="14289.352488171429"/>
    <n v="14293.028267852822"/>
    <n v="14285.498849218789"/>
    <n v="14290.399030303999"/>
    <n v="14288.563462231496"/>
    <n v="14286.983383081097"/>
    <n v="14281.729625561577"/>
    <n v="14287.158334619191"/>
    <n v="14292.936590319885"/>
    <n v="14289.524641302551"/>
    <n v="14284.615576336721"/>
    <n v="14279.173554083296"/>
    <n v="14283.195202471961"/>
    <n v="14273.653396142623"/>
    <n v="14283.199247692912"/>
    <n v="14279.959118341101"/>
    <n v="14270.145472393831"/>
    <n v="14277.760776562536"/>
    <n v="14267.957059246863"/>
    <n v="14270.055056616258"/>
    <n v="14265.152753936814"/>
    <n v="14277.669132153351"/>
    <n v="14278.267502642839"/>
    <n v="14280.28620158083"/>
    <n v="14280.63894143068"/>
    <n v="14282.65373872073"/>
    <n v="14281.608282763709"/>
    <n v="14276.180886926302"/>
    <n v="14278.626992944372"/>
    <n v="14278.016714697298"/>
    <n v="14276.000840264922"/>
    <n v="14280.120551672393"/>
    <n v="14275.654048223903"/>
    <n v="14281.255850244168"/>
    <n v="14284.886873669471"/>
    <n v="14282.253731781046"/>
    <n v="14278.04835557256"/>
    <n v="14271.645209222452"/>
    <n v="14264.452644903606"/>
    <n v="14262.35034287113"/>
    <n v="14271.536445916776"/>
    <n v="14272.678632904086"/>
    <n v="14267.519054516644"/>
  </r>
  <r>
    <n v="1593"/>
    <s v="Perú"/>
    <x v="28"/>
    <n v="33"/>
    <n v="66"/>
    <n v="68"/>
    <x v="4"/>
    <x v="7"/>
    <x v="3"/>
    <s v="4.7. Otra área natural sin vegetación"/>
    <n v="0"/>
    <n v="0"/>
    <n v="0.17523126220703131"/>
    <n v="0"/>
    <n v="0"/>
    <n v="0"/>
    <n v="0"/>
    <n v="0.96272504272460935"/>
    <n v="1.0503480529785161"/>
    <n v="0"/>
    <n v="0"/>
    <n v="0.35077590942382808"/>
    <n v="1.5762700073242191"/>
    <n v="0.35031608886718751"/>
    <n v="0.2628608093261719"/>
    <n v="0"/>
    <n v="0"/>
    <n v="0.26289737548828118"/>
    <n v="0.6136487365722656"/>
    <n v="0.3504546752929687"/>
    <n v="0"/>
    <n v="0"/>
    <n v="0"/>
    <n v="0"/>
    <n v="0.17523084716796869"/>
    <n v="0.96250078735351574"/>
    <n v="8.7599176025390635E-2"/>
    <n v="0"/>
    <n v="0"/>
    <n v="0"/>
    <n v="0"/>
    <n v="0"/>
    <n v="0"/>
    <n v="0.175035546875"/>
    <n v="8.7407647705078126E-2"/>
    <n v="0.70028092041015622"/>
    <n v="0.61275939331054696"/>
    <n v="8.7438378906250003E-2"/>
    <n v="0"/>
    <n v="0"/>
    <n v="0"/>
    <n v="1.4014595031738279"/>
    <n v="1.7524949645996091"/>
    <n v="0.35048000488281261"/>
    <n v="0.69970673217773438"/>
    <n v="0"/>
    <n v="0.61310102539062505"/>
    <n v="1.225736456298828"/>
    <n v="1.5763688781738281"/>
  </r>
  <r>
    <n v="1594"/>
    <s v="Perú"/>
    <x v="28"/>
    <n v="33"/>
    <n v="68"/>
    <n v="3"/>
    <x v="2"/>
    <x v="8"/>
    <x v="0"/>
    <s v="1.1. Bosque"/>
    <n v="39.539989111328133"/>
    <n v="100.55813327026362"/>
    <n v="18.904747418212892"/>
    <n v="20.138247857666023"/>
    <n v="13.569106945800781"/>
    <n v="60.618707617187525"/>
    <n v="14.262234692382812"/>
    <n v="37.813715856933605"/>
    <n v="69.314948693847654"/>
    <n v="10.235751312255861"/>
    <n v="46.377349420166006"/>
    <n v="11.382805712890622"/>
    <n v="105.88160769653325"/>
    <n v="31.066010400390631"/>
    <n v="21.792831701660155"/>
    <n v="367.64650164184593"/>
    <n v="620.23462353515674"/>
    <n v="47.584951116943337"/>
    <n v="2.627776348876953"/>
    <n v="76.802465246582059"/>
    <n v="18.479765997314448"/>
    <n v="40.978333789062511"/>
    <n v="43.617003961181624"/>
    <n v="3.0649003662109378"/>
    <n v="15.421316540527341"/>
    <n v="12.170734997558593"/>
    <n v="45.885971850585932"/>
    <n v="114.83424974365226"/>
    <n v="63.417061114501948"/>
    <n v="9.1933220764160151"/>
    <n v="24.600747027587882"/>
    <n v="13.297828466796874"/>
    <n v="28.88255017700196"/>
    <n v="30.741087139892581"/>
    <n v="23.544991998291032"/>
    <n v="53.842932836914045"/>
    <n v="33.005596508789083"/>
    <n v="21.531526263427736"/>
    <n v="154.61477031250004"/>
    <n v="25.292760076904319"/>
    <n v="175.82587327880844"/>
    <n v="97.285880273437513"/>
    <n v="84.981520361328123"/>
    <n v="1045.9803490844731"/>
    <n v="110.00146526489257"/>
    <n v="114.60439157714842"/>
    <n v="88.859587384033205"/>
    <n v="138.1546048706054"/>
    <n v="146.92945463256825"/>
  </r>
  <r>
    <n v="1595"/>
    <s v="Perú"/>
    <x v="28"/>
    <n v="33"/>
    <n v="68"/>
    <n v="12"/>
    <x v="2"/>
    <x v="8"/>
    <x v="4"/>
    <s v="2.2. Formación herbácea"/>
    <n v="0"/>
    <n v="0"/>
    <n v="0"/>
    <n v="0.61322775878906244"/>
    <n v="0.1750259521484375"/>
    <n v="0"/>
    <n v="0"/>
    <n v="0.70013433837890626"/>
    <n v="0.43796734008789062"/>
    <n v="8.7602740478515628E-2"/>
    <n v="0"/>
    <n v="0"/>
    <n v="0"/>
    <n v="1.4872681762695312"/>
    <n v="0"/>
    <n v="0"/>
    <n v="1.137262731933594"/>
    <n v="0"/>
    <n v="0"/>
    <n v="1.225831030273437"/>
    <n v="0.61267139282226557"/>
    <n v="0.43807440795898439"/>
    <n v="0.52534059448242187"/>
    <n v="0"/>
    <n v="0"/>
    <n v="0.17532754516601559"/>
    <n v="0.61344832153320317"/>
    <n v="0"/>
    <n v="0"/>
    <n v="0.1752055603027344"/>
    <n v="0.87630893554687495"/>
    <n v="0"/>
    <n v="0"/>
    <n v="0"/>
    <n v="0.52507811279296868"/>
    <n v="0"/>
    <n v="0"/>
    <n v="0"/>
    <n v="0.43744289550781251"/>
    <n v="2.9750847534179692"/>
    <n v="0.70000712280273447"/>
    <n v="0.78794831542968746"/>
    <n v="0.61185275878906242"/>
    <n v="1.6632861694335941"/>
    <n v="0.61343016967773445"/>
    <n v="0.69945514526367192"/>
    <n v="0.43768326416015618"/>
    <n v="2.4497189758300779"/>
    <n v="0"/>
  </r>
  <r>
    <n v="1596"/>
    <s v="Perú"/>
    <x v="28"/>
    <n v="33"/>
    <n v="68"/>
    <n v="23"/>
    <x v="2"/>
    <x v="8"/>
    <x v="3"/>
    <s v="4.3. Playa"/>
    <n v="0.35002065429687501"/>
    <n v="0.17501008300781251"/>
    <n v="0.26243540039062502"/>
    <n v="0"/>
    <n v="0.17502773437499999"/>
    <n v="0"/>
    <n v="0.26243540039062502"/>
    <n v="0"/>
    <n v="0.35001386718749999"/>
    <n v="1.2250652648925779"/>
    <n v="0"/>
    <n v="2.450237451171875"/>
    <n v="0"/>
    <n v="0"/>
    <n v="2.1877808776855479"/>
    <n v="0"/>
    <n v="2.1875628967285161"/>
    <n v="0"/>
    <n v="1.7500924682617189"/>
    <n v="0"/>
    <n v="1.3999424804687499"/>
    <n v="0"/>
    <n v="1.3125407592773439"/>
    <n v="0"/>
    <n v="0.34998255615234369"/>
    <n v="9.4507953674316347"/>
    <n v="0.17502739868164061"/>
    <n v="0.69998121948242187"/>
    <n v="0.96258010864257815"/>
    <n v="3.5879394348144529"/>
    <n v="8.7511193847656252E-2"/>
    <n v="0"/>
    <n v="0"/>
    <n v="3.587961010742188"/>
    <n v="4.8128774353027319"/>
    <n v="0"/>
    <n v="2.975351831054688"/>
    <n v="1.7500537658691406"/>
    <n v="3.7630019409179689"/>
    <n v="0.17502908935546879"/>
    <n v="1.225065252685547"/>
    <n v="0"/>
    <n v="0.78759683837890637"/>
    <n v="0.70004107666015625"/>
    <n v="1.225120489501953"/>
    <n v="8.1381414245605441"/>
    <n v="8.7511193847656252E-2"/>
    <n v="0.17502908935546879"/>
    <n v="3.8504165283203129"/>
  </r>
  <r>
    <n v="1597"/>
    <s v="Perú"/>
    <x v="28"/>
    <n v="33"/>
    <n v="68"/>
    <n v="33"/>
    <x v="2"/>
    <x v="8"/>
    <x v="2"/>
    <s v="5.1. Río, lago u océano"/>
    <n v="0.96262238159179703"/>
    <n v="8.0534997558593773"/>
    <n v="3.5021847595214859"/>
    <n v="0.17491445312500001"/>
    <n v="0"/>
    <n v="0"/>
    <n v="0.26275900878906261"/>
    <n v="8.7512811279296873E-2"/>
    <n v="1.2255785522460936"/>
    <n v="8.7501934814453119E-2"/>
    <n v="0.35005462646484381"/>
    <n v="0.26248922119140622"/>
    <n v="0.96309754638671885"/>
    <n v="8.7505334472656252E-2"/>
    <n v="3.4132089050292969"/>
    <n v="0.61254648437499992"/>
    <n v="0.43756625366210938"/>
    <n v="0.17501865234375"/>
    <n v="0.43754688720703122"/>
    <n v="1.400190155029297"/>
    <n v="0.61247896728515616"/>
    <n v="0"/>
    <n v="0.26245802612304692"/>
    <n v="0.70008701171874987"/>
    <n v="0.52503981933593757"/>
    <n v="1.4000432434082029"/>
    <n v="3.7622931274414051"/>
    <n v="6.5656518737792959"/>
    <n v="2.363500268554688"/>
    <n v="1.5750745361328129"/>
    <n v="2.6251637878417964"/>
    <n v="5.0743939025878895"/>
    <n v="3.1504499877929693"/>
    <n v="2.6254900512695305"/>
    <n v="6.0389660583496099"/>
    <n v="4.2889586975097647"/>
    <n v="3.6758278015136723"/>
    <n v="2.1006490051269533"/>
    <n v="5.6884801086425778"/>
    <n v="0.5250771850585938"/>
    <n v="2.1003322082519533"/>
    <n v="0.17517269897460941"/>
    <n v="0.5250456481933593"/>
    <n v="1.4001433349609369"/>
    <n v="1.137781903076172"/>
    <n v="2.3626520202636714"/>
    <n v="3.3247177429199217"/>
    <n v="2.9759193847656249"/>
    <n v="2.1003428466796876"/>
  </r>
  <r>
    <n v="1598"/>
    <s v="Perú"/>
    <x v="28"/>
    <n v="33"/>
    <n v="68"/>
    <n v="66"/>
    <x v="2"/>
    <x v="8"/>
    <x v="4"/>
    <s v="2.3.1. Matorral y otros arbustales"/>
    <n v="0"/>
    <n v="0.43807936401367192"/>
    <n v="0"/>
    <n v="0"/>
    <n v="0"/>
    <n v="8.7462432861328127E-2"/>
    <n v="0.17492314453124999"/>
    <n v="0"/>
    <n v="0.17501195068359371"/>
    <n v="0.26222546997070312"/>
    <n v="1.2247716125488279"/>
    <n v="0"/>
    <n v="8.7640789794921875E-2"/>
    <n v="0"/>
    <n v="0"/>
    <n v="0.17526221313476559"/>
    <n v="1.7516231628417966"/>
    <n v="0"/>
    <n v="0"/>
    <n v="0.96378726806640624"/>
    <n v="0"/>
    <n v="0.43831695556640632"/>
    <n v="0.35025274658203132"/>
    <n v="0"/>
    <n v="0"/>
    <n v="0"/>
    <n v="1.399808026123047"/>
    <n v="0.43770574340820312"/>
    <n v="8.7599176025390635E-2"/>
    <n v="0"/>
    <n v="0"/>
    <n v="0"/>
    <n v="0"/>
    <n v="0"/>
    <n v="0"/>
    <n v="0"/>
    <n v="0"/>
    <n v="8.7406341552734371E-2"/>
    <n v="0.43744843750000001"/>
    <n v="3.9376114868164058"/>
    <n v="0.26265690917968748"/>
    <n v="0.34993509521484373"/>
    <n v="0.52575262451171867"/>
    <n v="2.7158019104003905"/>
    <n v="1.401374420166015"/>
    <n v="8.7663079833984373E-2"/>
    <n v="0"/>
    <n v="3.0632683776855458"/>
    <n v="0.35040130004882808"/>
  </r>
  <r>
    <n v="1599"/>
    <s v="Perú"/>
    <x v="28"/>
    <n v="33"/>
    <n v="68"/>
    <n v="68"/>
    <x v="2"/>
    <x v="8"/>
    <x v="3"/>
    <s v="4.7. Otra área natural sin vegetación"/>
    <n v="183.1311642395018"/>
    <n v="88.080391687011698"/>
    <n v="73.812627935790999"/>
    <n v="68.377777490234379"/>
    <n v="146.48628447875976"/>
    <n v="88.495636291503914"/>
    <n v="133.48304955444337"/>
    <n v="136.80157307739256"/>
    <n v="84.038347766113262"/>
    <n v="222.09472772827149"/>
    <n v="204.34754418334961"/>
    <n v="364.30536514282221"/>
    <n v="271.11694878540038"/>
    <n v="406.60595194702194"/>
    <n v="945.262508880616"/>
    <n v="767.51060811767513"/>
    <n v="151.30697432250972"/>
    <n v="105.82194058227526"/>
    <n v="154.49882244873038"/>
    <n v="106.14783680419919"/>
    <n v="153.87766400756837"/>
    <n v="112.11044418945306"/>
    <n v="71.559416406249994"/>
    <n v="79.18216068115234"/>
    <n v="73.124042553710893"/>
    <n v="174.7527079040527"/>
    <n v="210.97751881713862"/>
    <n v="165.510340661621"/>
    <n v="111.45679538574218"/>
    <n v="123.28173671875"/>
    <n v="129.49277674560545"/>
    <n v="124.599273236084"/>
    <n v="103.76998942871096"/>
    <n v="289.66135673217758"/>
    <n v="366.5466683837883"/>
    <n v="332.15055728759711"/>
    <n v="350.53838768310527"/>
    <n v="551.83681057739113"/>
    <n v="480.37145914916778"/>
    <n v="495.36560154418737"/>
    <n v="43.869861614990221"/>
    <n v="50.602869958496086"/>
    <n v="164.86795161132807"/>
    <n v="83.485296881103451"/>
    <n v="60.603350598144516"/>
    <n v="72.057305810546879"/>
    <n v="64.97300810546875"/>
    <n v="243.46390812377885"/>
    <n v="70.753181079101566"/>
  </r>
  <r>
    <n v="1600"/>
    <s v="Perú"/>
    <x v="29"/>
    <n v="34"/>
    <n v="3"/>
    <n v="3"/>
    <x v="0"/>
    <x v="0"/>
    <x v="0"/>
    <s v="1.1. Bosque"/>
    <n v="2352837.0372627331"/>
    <n v="2352232.3233081708"/>
    <n v="2352303.3250625152"/>
    <n v="2352269.680883457"/>
    <n v="2352126.7501354553"/>
    <n v="2352117.9241116503"/>
    <n v="2352240.9766449481"/>
    <n v="2352282.03719788"/>
    <n v="2352351.264433932"/>
    <n v="2352442.1381864338"/>
    <n v="2352476.8715985459"/>
    <n v="2352366.0000451142"/>
    <n v="2352418.4746107161"/>
    <n v="2352610.691727642"/>
    <n v="2352792.4516233029"/>
    <n v="2352872.9317787336"/>
    <n v="2352741.933043838"/>
    <n v="2352584.7957526031"/>
    <n v="2352629.3186323503"/>
    <n v="2352510.3094269233"/>
    <n v="2352492.3229930419"/>
    <n v="2352488.4678614568"/>
    <n v="2352418.8904339736"/>
    <n v="2352504.5964521738"/>
    <n v="2352626.627890544"/>
    <n v="2352753.1014123671"/>
    <n v="2352288.1759266052"/>
    <n v="2352264.8574655214"/>
    <n v="2352708.0419125678"/>
    <n v="2352719.2159466948"/>
    <n v="2352910.3547527911"/>
    <n v="2353053.0491975099"/>
    <n v="2353129.4148782762"/>
    <n v="2353111.6754094558"/>
    <n v="2353229.6092496598"/>
    <n v="2353349.3111768151"/>
    <n v="2353989.2181448452"/>
    <n v="2354734.1708088759"/>
    <n v="2355242.9373917803"/>
    <n v="2355717.3410891108"/>
    <n v="2351727.502692929"/>
    <n v="2351876.5105096111"/>
    <n v="2352147.7216952271"/>
    <n v="2352189.8585345848"/>
    <n v="2352255.5538424952"/>
    <n v="2352304.8328886023"/>
    <n v="2352627.1860265541"/>
    <n v="2353226.9924194477"/>
    <n v="2351563.970827172"/>
  </r>
  <r>
    <n v="1601"/>
    <s v="Perú"/>
    <x v="29"/>
    <n v="34"/>
    <n v="3"/>
    <n v="6"/>
    <x v="0"/>
    <x v="0"/>
    <x v="0"/>
    <s v="1.4. Bosque inundable"/>
    <n v="129.44863154296877"/>
    <n v="616.8364802429187"/>
    <n v="357.06122232666007"/>
    <n v="205.7716741149903"/>
    <n v="162.87246724243161"/>
    <n v="189.30871083374024"/>
    <n v="121.13775812377929"/>
    <n v="91.817872619628901"/>
    <n v="79.95678193359376"/>
    <n v="92.497924945068348"/>
    <n v="90.750626660156243"/>
    <n v="115.41019026489258"/>
    <n v="131.30892771606446"/>
    <n v="123.40179031982422"/>
    <n v="148.0216607543945"/>
    <n v="169.53666534423826"/>
    <n v="155.94611181640622"/>
    <n v="192.53275581665034"/>
    <n v="193.94584667968746"/>
    <n v="258.46021196899409"/>
    <n v="115.13461640625002"/>
    <n v="100.73820975341796"/>
    <n v="135.72550408325196"/>
    <n v="117.07884275512694"/>
    <n v="179.51781553955081"/>
    <n v="161.50310792846676"/>
    <n v="133.6832623046875"/>
    <n v="148.34024664916996"/>
    <n v="111.88679739990235"/>
    <n v="97.681497387695316"/>
    <n v="73.8715268371582"/>
    <n v="122.68952069702152"/>
    <n v="120.30793749999998"/>
    <n v="116.83534866333008"/>
    <n v="111.79340203857421"/>
    <n v="107.27518086547852"/>
    <n v="51.042000787353501"/>
    <n v="43.040781463623048"/>
    <n v="78.430185412597666"/>
    <n v="61.058105847167958"/>
    <n v="1119.1441587341294"/>
    <n v="279.83209125976566"/>
    <n v="243.59671661987315"/>
    <n v="626.49361798706013"/>
    <n v="278.74580444946287"/>
    <n v="329.20877461547843"/>
    <n v="280.24454898071286"/>
    <n v="84.262994512939457"/>
    <n v="1033.2878204650865"/>
  </r>
  <r>
    <n v="1602"/>
    <s v="Perú"/>
    <x v="29"/>
    <n v="34"/>
    <n v="3"/>
    <n v="21"/>
    <x v="0"/>
    <x v="0"/>
    <x v="1"/>
    <s v="3.1. Mosaico agropecuario"/>
    <n v="0.17598498535156251"/>
    <n v="8.7991833496093755E-2"/>
    <n v="0"/>
    <n v="0"/>
    <n v="0"/>
    <n v="0"/>
    <n v="0"/>
    <n v="0"/>
    <n v="0.26393234252929693"/>
    <n v="0"/>
    <n v="0.26393256225585943"/>
    <n v="1.0556483520507809"/>
    <n v="0.17592268676757811"/>
    <n v="1.2318652648925781"/>
    <n v="0"/>
    <n v="0.26393292846679689"/>
    <n v="0"/>
    <n v="8.7977496337890621E-2"/>
    <n v="0"/>
    <n v="0"/>
    <n v="0.17592291259765619"/>
    <n v="0"/>
    <n v="0"/>
    <n v="0"/>
    <n v="0.44036602172851558"/>
    <n v="0"/>
    <n v="0"/>
    <n v="0"/>
    <n v="0"/>
    <n v="1.8473493896484381"/>
    <n v="0"/>
    <n v="0"/>
    <n v="0"/>
    <n v="0"/>
    <n v="0"/>
    <n v="0.52700900878906254"/>
    <n v="8.7834716796875004E-2"/>
    <n v="0.26386032104492191"/>
    <n v="0"/>
    <n v="0"/>
    <n v="0"/>
    <n v="0.70381975097656246"/>
    <n v="2.9912366088867191"/>
    <n v="0.17595484619140631"/>
    <n v="0.52843936767578126"/>
    <n v="1.8473493896484381"/>
    <n v="0"/>
    <n v="0.61484372558593747"/>
    <n v="0.61484372558593747"/>
  </r>
  <r>
    <n v="1603"/>
    <s v="Perú"/>
    <x v="29"/>
    <n v="34"/>
    <n v="3"/>
    <n v="23"/>
    <x v="0"/>
    <x v="0"/>
    <x v="3"/>
    <s v="4.3. Playa"/>
    <n v="43.355462023925782"/>
    <n v="14.509353594970708"/>
    <n v="13.881948193359374"/>
    <n v="20.132896972656248"/>
    <n v="23.300478436279299"/>
    <n v="15.119392651367189"/>
    <n v="9.4043593872070304"/>
    <n v="5.1873704650878896"/>
    <n v="18.370348345947264"/>
    <n v="24.604177264404299"/>
    <n v="17.0498010925293"/>
    <n v="27.513630743408193"/>
    <n v="18.37353232421875"/>
    <n v="7.9983118957519537"/>
    <n v="8.870146069335938"/>
    <n v="7.8182555419921886"/>
    <n v="20.305653491210933"/>
    <n v="13.700469165039056"/>
    <n v="16.59840630493164"/>
    <n v="10.195760662841796"/>
    <n v="22.493305615234373"/>
    <n v="7.9992383972167982"/>
    <n v="11.339095574951173"/>
    <n v="13.796538671875"/>
    <n v="12.659091766357426"/>
    <n v="9.226360314941406"/>
    <n v="17.311401300048828"/>
    <n v="8.3466830566406252"/>
    <n v="11.690162750244141"/>
    <n v="6.8549546447753889"/>
    <n v="14.418623126220705"/>
    <n v="8.6096205505371088"/>
    <n v="10.108036578369141"/>
    <n v="9.0510668273925781"/>
    <n v="16.521456292724608"/>
    <n v="31.630422753906245"/>
    <n v="50.428430291748043"/>
    <n v="109.36700484619143"/>
    <n v="81.626228588867178"/>
    <n v="52.532827600097662"/>
    <n v="50.20081361083983"/>
    <n v="31.546790191650381"/>
    <n v="18.09609013671875"/>
    <n v="32.067283703613292"/>
    <n v="35.599385076904298"/>
    <n v="19.069252404785153"/>
    <n v="21.443473876953128"/>
    <n v="189.4960077270508"/>
    <n v="217.99466577148442"/>
  </r>
  <r>
    <n v="1604"/>
    <s v="Perú"/>
    <x v="29"/>
    <n v="34"/>
    <n v="3"/>
    <n v="25"/>
    <x v="0"/>
    <x v="0"/>
    <x v="3"/>
    <s v="4.8. Otra área antrópica sin vegetación"/>
    <n v="0.1760220336914062"/>
    <n v="0.70418048706054692"/>
    <n v="8.8031951904296871E-2"/>
    <n v="0.70381975097656235"/>
    <n v="1.1442241821289061"/>
    <n v="0"/>
    <n v="8.7852984619140623E-2"/>
    <n v="1.055729803466797"/>
    <n v="0.35191330566406248"/>
    <n v="0.70160825195312493"/>
    <n v="0"/>
    <n v="0.44003785400390621"/>
    <n v="0"/>
    <n v="0"/>
    <n v="0"/>
    <n v="0.3513581787109375"/>
    <n v="0"/>
    <n v="0"/>
    <n v="0"/>
    <n v="0.52821569824218739"/>
    <n v="8.8069354248046877E-2"/>
    <n v="0"/>
    <n v="1.3206334167480469"/>
    <n v="0.70383778076171866"/>
    <n v="0.17604183349609381"/>
    <n v="8.7968634033203125E-2"/>
    <n v="0.26421989135742191"/>
    <n v="0"/>
    <n v="0"/>
    <n v="0"/>
    <n v="0.43915866699218747"/>
    <n v="0"/>
    <n v="8.783178100585938E-2"/>
    <n v="0"/>
    <n v="0.352017822265625"/>
    <n v="1.932424725341797"/>
    <n v="4.0392587402343745"/>
    <n v="3.0749090759277351"/>
    <n v="0.96696938476562511"/>
    <n v="4.3019040283203109"/>
    <n v="1.4081571105957029"/>
    <n v="1.5813924255371095"/>
    <n v="0.44003785400390621"/>
    <n v="0.52821569824218739"/>
    <n v="2.20050903930664"/>
    <n v="0.26421989135742191"/>
    <n v="0.8790082702636719"/>
    <n v="13.260604138183588"/>
    <n v="12.120154846191404"/>
  </r>
  <r>
    <n v="1605"/>
    <s v="Perú"/>
    <x v="29"/>
    <n v="34"/>
    <n v="3"/>
    <n v="33"/>
    <x v="0"/>
    <x v="0"/>
    <x v="2"/>
    <s v="5.1. Río, lago u océano"/>
    <n v="644.40559320068382"/>
    <n v="216.55549963989259"/>
    <n v="311.79199636840809"/>
    <n v="309.24003367919931"/>
    <n v="248.21773419799803"/>
    <n v="148.53294378662108"/>
    <n v="296.8596400207519"/>
    <n v="249.9561372558594"/>
    <n v="208.73046461791992"/>
    <n v="402.56060459594732"/>
    <n v="260.06075795288098"/>
    <n v="309.79179111938475"/>
    <n v="258.02770451660155"/>
    <n v="201.73687427368162"/>
    <n v="370.04717847290038"/>
    <n v="137.02314556274411"/>
    <n v="353.62147335205088"/>
    <n v="210.73685215454105"/>
    <n v="236.89740562744146"/>
    <n v="162.73239760742194"/>
    <n v="259.58927009277346"/>
    <n v="262.40689272460941"/>
    <n v="267.6390335754395"/>
    <n v="201.54696502075197"/>
    <n v="114.44247623291015"/>
    <n v="260.97520746459963"/>
    <n v="256.50327596435551"/>
    <n v="318.11461420288094"/>
    <n v="230.65182936401368"/>
    <n v="253.43742910156249"/>
    <n v="170.62989206542969"/>
    <n v="181.87409755249024"/>
    <n v="265.20031182250966"/>
    <n v="257.70065851440438"/>
    <n v="119.34639171752929"/>
    <n v="336.9718194091796"/>
    <n v="272.53031370849601"/>
    <n v="156.24708894653321"/>
    <n v="111.95339287719725"/>
    <n v="339.81087594604503"/>
    <n v="738.66865950317379"/>
    <n v="301.29956743774432"/>
    <n v="426.27170089721676"/>
    <n v="334.15065052490229"/>
    <n v="310.05882813720712"/>
    <n v="498.66525292968754"/>
    <n v="224.05488197631837"/>
    <n v="279.2787462036132"/>
    <n v="756.03327971801809"/>
  </r>
  <r>
    <n v="1606"/>
    <s v="Perú"/>
    <x v="29"/>
    <n v="34"/>
    <n v="3"/>
    <n v="51"/>
    <x v="0"/>
    <x v="0"/>
    <x v="4"/>
    <s v="2.1.1. Herbazal inundable de tierras bajas"/>
    <n v="7.4723987243652346"/>
    <n v="18.023267669677729"/>
    <n v="18.287595654296876"/>
    <n v="6.4169351684570302"/>
    <n v="11.868841247558596"/>
    <n v="5.6281501220703127"/>
    <n v="8.3511832214355479"/>
    <n v="8.6137304870605469"/>
    <n v="7.4706194946289051"/>
    <n v="7.2071247009277348"/>
    <n v="16.881473223876952"/>
    <n v="9.6701309692382811"/>
    <n v="15.907613763427733"/>
    <n v="8.2628846435546883"/>
    <n v="8.7006134155273447"/>
    <n v="12.573538385009766"/>
    <n v="3.4258462768554687"/>
    <n v="10.280988378906251"/>
    <n v="12.391051483154298"/>
    <n v="5.8002680969238289"/>
    <n v="5.7131247680664075"/>
    <n v="4.7447707580566405"/>
    <n v="9.3143878417968757"/>
    <n v="12.046996368408202"/>
    <n v="9.6691810668945308"/>
    <n v="8.9579834228515622"/>
    <n v="12.043925073242185"/>
    <n v="6.3251802185058583"/>
    <n v="10.192841687011718"/>
    <n v="19.687436511230473"/>
    <n v="12.740928118896484"/>
    <n v="23.989653930664062"/>
    <n v="24.781536761474605"/>
    <n v="38.939685937500002"/>
    <n v="14.239267810058594"/>
    <n v="34.103537048339838"/>
    <n v="33.401899560546887"/>
    <n v="26.358004016113281"/>
    <n v="47.893109625244136"/>
    <n v="0.79127327270507819"/>
    <n v="25.146873364257814"/>
    <n v="16.085319519042969"/>
    <n v="22.760712701416015"/>
    <n v="17.224417333984377"/>
    <n v="12.830493627929688"/>
    <n v="28.90968390502929"/>
    <n v="34.963148797607417"/>
    <n v="68.372337060546855"/>
    <n v="77.347880371093737"/>
  </r>
  <r>
    <n v="1607"/>
    <s v="Perú"/>
    <x v="29"/>
    <n v="34"/>
    <n v="3"/>
    <n v="68"/>
    <x v="0"/>
    <x v="0"/>
    <x v="3"/>
    <s v="4.7. Otra área natural sin vegetación"/>
    <n v="0"/>
    <n v="0"/>
    <n v="0"/>
    <n v="0"/>
    <n v="0"/>
    <n v="31.046181146240219"/>
    <n v="0"/>
    <n v="0"/>
    <n v="0"/>
    <n v="0"/>
    <n v="0"/>
    <n v="0"/>
    <n v="0"/>
    <n v="0"/>
    <n v="0"/>
    <n v="0"/>
    <n v="0"/>
    <n v="0"/>
    <n v="0"/>
    <n v="0"/>
    <n v="0"/>
    <n v="0"/>
    <n v="0"/>
    <n v="0"/>
    <n v="0"/>
    <n v="0"/>
    <n v="445.51145778198168"/>
    <n v="15.52905030517578"/>
    <n v="2.7197034790039059"/>
    <n v="1.6670025268554689"/>
    <n v="8.0706052917480431"/>
    <n v="0"/>
    <n v="0"/>
    <n v="0.61415095214843751"/>
    <n v="1.754398443603516"/>
    <n v="0.61411760864257825"/>
    <n v="1.8423924072265629"/>
    <n v="0"/>
    <n v="0"/>
    <n v="0.26317982788085942"/>
    <n v="0"/>
    <n v="0"/>
    <n v="0"/>
    <n v="0"/>
    <n v="0"/>
    <n v="11.05461840209961"/>
    <n v="1.754398443603516"/>
    <n v="8.7735418701171866E-2"/>
    <n v="0.70188318481445322"/>
  </r>
  <r>
    <n v="1608"/>
    <s v="Perú"/>
    <x v="29"/>
    <n v="34"/>
    <n v="6"/>
    <n v="3"/>
    <x v="0"/>
    <x v="16"/>
    <x v="0"/>
    <s v="1.1. Bosque"/>
    <n v="57.746536663818361"/>
    <n v="125.35840839843749"/>
    <n v="102.86319869384766"/>
    <n v="77.312883264160149"/>
    <n v="82.6522142211914"/>
    <n v="83.028187597656256"/>
    <n v="73.003881237792967"/>
    <n v="76.702009564208964"/>
    <n v="233.44800689697263"/>
    <n v="177.87574672241209"/>
    <n v="117.42251151733394"/>
    <n v="172.36710797729486"/>
    <n v="167.98379393310549"/>
    <n v="247.62254852294902"/>
    <n v="186.03051942749022"/>
    <n v="128.04553357543946"/>
    <n v="117.60728111572263"/>
    <n v="161.55542201538088"/>
    <n v="109.51557525024415"/>
    <n v="101.80857987670899"/>
    <n v="184.4645732421875"/>
    <n v="137.13701324462892"/>
    <n v="158.06003666992189"/>
    <n v="158.51922183227543"/>
    <n v="126.74240056152348"/>
    <n v="149.05117495117184"/>
    <n v="145.79833178710933"/>
    <n v="167.86414880981442"/>
    <n v="118.24084016723633"/>
    <n v="193.1630960998535"/>
    <n v="150.70974188842774"/>
    <n v="118.75362545166014"/>
    <n v="162.12247916259764"/>
    <n v="151.83409703369145"/>
    <n v="173.48209988403323"/>
    <n v="701.98149821777292"/>
    <n v="716.47229628295895"/>
    <n v="381.15259423828121"/>
    <n v="424.04752269897472"/>
    <n v="33.119458117675777"/>
    <n v="154.78183370971681"/>
    <n v="368.68076322021471"/>
    <n v="540.37006669921846"/>
    <n v="272.75749146728515"/>
    <n v="405.74430975341801"/>
    <n v="435.82827568359369"/>
    <n v="486.20236582031214"/>
    <n v="1922.8871586181676"/>
    <n v="2413.6448641235384"/>
  </r>
  <r>
    <n v="1609"/>
    <s v="Perú"/>
    <x v="29"/>
    <n v="34"/>
    <n v="6"/>
    <n v="6"/>
    <x v="0"/>
    <x v="16"/>
    <x v="0"/>
    <s v="1.4. Bosque inundable"/>
    <n v="136682.91926773352"/>
    <n v="136732.38673681926"/>
    <n v="137616.35121564643"/>
    <n v="138050.35429995484"/>
    <n v="138076.92894855118"/>
    <n v="138307.31364163573"/>
    <n v="138622.89142885461"/>
    <n v="138719.98366468196"/>
    <n v="138656.08661606655"/>
    <n v="138444.30686146399"/>
    <n v="138374.1188040055"/>
    <n v="138165.12640233344"/>
    <n v="138196.15150392032"/>
    <n v="138175.88859131024"/>
    <n v="138244.6075204059"/>
    <n v="138448.96226516928"/>
    <n v="138435.45739010186"/>
    <n v="138273.65609762736"/>
    <n v="138342.43200792425"/>
    <n v="138523.50814038914"/>
    <n v="138731.24918003846"/>
    <n v="138654.24934336246"/>
    <n v="138522.78335671659"/>
    <n v="138462.51536075675"/>
    <n v="138567.79258317471"/>
    <n v="138762.66460558731"/>
    <n v="138618.26974352033"/>
    <n v="138537.82778896703"/>
    <n v="138627.21704734158"/>
    <n v="138454.39583947454"/>
    <n v="138428.82314206217"/>
    <n v="138442.54501888697"/>
    <n v="138403.33843094134"/>
    <n v="138276.94445201036"/>
    <n v="138232.97833598862"/>
    <n v="137526.17955397008"/>
    <n v="136851.32360307925"/>
    <n v="136506.41355211422"/>
    <n v="135979.53577362906"/>
    <n v="135987.62470354233"/>
    <n v="136365.78413035549"/>
    <n v="137535.28401842318"/>
    <n v="137503.57097487478"/>
    <n v="137782.59850316454"/>
    <n v="138170.87234217109"/>
    <n v="137875.16108252824"/>
    <n v="137806.13997080966"/>
    <n v="135850.59875831506"/>
    <n v="132443.40621036646"/>
  </r>
  <r>
    <n v="1610"/>
    <s v="Perú"/>
    <x v="29"/>
    <n v="34"/>
    <n v="6"/>
    <n v="21"/>
    <x v="0"/>
    <x v="16"/>
    <x v="1"/>
    <s v="3.1. Mosaico agropecuario"/>
    <n v="0"/>
    <n v="0"/>
    <n v="0"/>
    <n v="0"/>
    <n v="0"/>
    <n v="0"/>
    <n v="0"/>
    <n v="0"/>
    <n v="0"/>
    <n v="0"/>
    <n v="0"/>
    <n v="0"/>
    <n v="0"/>
    <n v="0"/>
    <n v="0"/>
    <n v="0"/>
    <n v="0"/>
    <n v="0"/>
    <n v="0"/>
    <n v="0"/>
    <n v="0"/>
    <n v="0"/>
    <n v="0"/>
    <n v="0"/>
    <n v="0"/>
    <n v="0"/>
    <n v="0"/>
    <n v="0.52629667968750005"/>
    <n v="0"/>
    <n v="0"/>
    <n v="0"/>
    <n v="0"/>
    <n v="0"/>
    <n v="0"/>
    <n v="0"/>
    <n v="0"/>
    <n v="0"/>
    <n v="0.26386039428710939"/>
    <n v="0.35182089233398439"/>
    <n v="0.1759105224609375"/>
    <n v="0"/>
    <n v="0"/>
    <n v="0"/>
    <n v="0"/>
    <n v="0"/>
    <n v="0"/>
    <n v="0"/>
    <n v="1.4072726501464841"/>
    <n v="1.4072726501464841"/>
  </r>
  <r>
    <n v="1611"/>
    <s v="Perú"/>
    <x v="29"/>
    <n v="34"/>
    <n v="6"/>
    <n v="23"/>
    <x v="0"/>
    <x v="16"/>
    <x v="3"/>
    <s v="4.3. Playa"/>
    <n v="19.41536533203125"/>
    <n v="6.4154070861816406"/>
    <n v="11.592284277343751"/>
    <n v="13.797944134521483"/>
    <n v="21.616864489746092"/>
    <n v="18.538330334472658"/>
    <n v="7.0310020812988281"/>
    <n v="9.0439946350097671"/>
    <n v="21.697777239990238"/>
    <n v="22.226662994384768"/>
    <n v="18.006073785400392"/>
    <n v="30.051548693847661"/>
    <n v="22.924716223144529"/>
    <n v="11.331086657714842"/>
    <n v="9.7465620971679687"/>
    <n v="10.098647021484377"/>
    <n v="19.76410393066406"/>
    <n v="17.296103887939456"/>
    <n v="16.066226470947264"/>
    <n v="11.332181237792968"/>
    <n v="18.439075628662106"/>
    <n v="8.6086113281250025"/>
    <n v="11.944969598388671"/>
    <n v="9.2228082092285142"/>
    <n v="12.03889454345703"/>
    <n v="8.3443398742675754"/>
    <n v="25.730382910156248"/>
    <n v="6.6725210327148439"/>
    <n v="9.314908752441406"/>
    <n v="12.470479425048826"/>
    <n v="13.005145074462892"/>
    <n v="7.3762859252929696"/>
    <n v="7.7303697204589845"/>
    <n v="10.980048828125"/>
    <n v="12.297490789794921"/>
    <n v="24.244576019287106"/>
    <n v="31.699598284912106"/>
    <n v="44.966364392089837"/>
    <n v="38.298158782958978"/>
    <n v="11.066353564453124"/>
    <n v="58.535208892822283"/>
    <n v="56.66536987304687"/>
    <n v="43.107872973632816"/>
    <n v="51.366155938720702"/>
    <n v="48.133382800292964"/>
    <n v="47.505491638183592"/>
    <n v="38.032748107910152"/>
    <n v="218.34668673706051"/>
    <n v="603.13898765258796"/>
  </r>
  <r>
    <n v="1612"/>
    <s v="Perú"/>
    <x v="29"/>
    <n v="34"/>
    <n v="6"/>
    <n v="25"/>
    <x v="0"/>
    <x v="16"/>
    <x v="3"/>
    <s v="4.8. Otra área antrópica sin vegetación"/>
    <n v="0"/>
    <n v="0"/>
    <n v="0"/>
    <n v="0"/>
    <n v="0.26393189697265618"/>
    <n v="0"/>
    <n v="0"/>
    <n v="8.797734985351563E-2"/>
    <n v="0"/>
    <n v="0"/>
    <n v="0"/>
    <n v="8.8058569335937503E-2"/>
    <n v="0"/>
    <n v="0"/>
    <n v="0"/>
    <n v="0"/>
    <n v="0"/>
    <n v="0"/>
    <n v="0"/>
    <n v="0"/>
    <n v="0"/>
    <n v="0"/>
    <n v="0"/>
    <n v="0"/>
    <n v="0"/>
    <n v="0"/>
    <n v="0"/>
    <n v="0"/>
    <n v="1.2283152038574221"/>
    <n v="0"/>
    <n v="0"/>
    <n v="0"/>
    <n v="0"/>
    <n v="0"/>
    <n v="0"/>
    <n v="0"/>
    <n v="0"/>
    <n v="0.61499600219726558"/>
    <n v="0.78995016479492186"/>
    <n v="0.43892663574218749"/>
    <n v="0.79179621582031245"/>
    <n v="0"/>
    <n v="0"/>
    <n v="0"/>
    <n v="0"/>
    <n v="1.2283152038574221"/>
    <n v="0"/>
    <n v="2.5469377502441399"/>
    <n v="3.599542108154298"/>
  </r>
  <r>
    <n v="1613"/>
    <s v="Perú"/>
    <x v="29"/>
    <n v="34"/>
    <n v="6"/>
    <n v="33"/>
    <x v="0"/>
    <x v="16"/>
    <x v="2"/>
    <s v="5.1. Río, lago u océano"/>
    <n v="564.70953356933614"/>
    <n v="179.04612493896485"/>
    <n v="294.03336022949213"/>
    <n v="302.89754010620112"/>
    <n v="389.69934914550765"/>
    <n v="171.8665682373047"/>
    <n v="422.90991317749007"/>
    <n v="270.08340937500009"/>
    <n v="334.6060438720703"/>
    <n v="462.35353920288094"/>
    <n v="313.4611927917482"/>
    <n v="380.66283825683621"/>
    <n v="293.25668822631837"/>
    <n v="344.95140168457038"/>
    <n v="357.27462562255857"/>
    <n v="149.52897888793939"/>
    <n v="407.28558367309574"/>
    <n v="321.80914929809592"/>
    <n v="350.14493353881835"/>
    <n v="170.22180549316408"/>
    <n v="295.47246400756831"/>
    <n v="294.03129628295903"/>
    <n v="342.07307433471681"/>
    <n v="295.67676691894542"/>
    <n v="165.75491729125977"/>
    <n v="267.28243361206063"/>
    <n v="411.02341970825199"/>
    <n v="284.65545975341797"/>
    <n v="248.591261517334"/>
    <n v="292.15809277954099"/>
    <n v="181.79964459228518"/>
    <n v="176.14390362548826"/>
    <n v="232.2268140014649"/>
    <n v="247.82674274902348"/>
    <n v="132.37881776123047"/>
    <n v="370.54532363281237"/>
    <n v="167.01582994995118"/>
    <n v="128.06874248657229"/>
    <n v="78.70171708374022"/>
    <n v="168.42895236206053"/>
    <n v="725.7324271484373"/>
    <n v="605.09003551635737"/>
    <n v="723.04974517211895"/>
    <n v="614.97495076904283"/>
    <n v="582.65259815063496"/>
    <n v="792.30854661865214"/>
    <n v="427.18693643188476"/>
    <n v="450.96151861572264"/>
    <n v="1601.286499694824"/>
  </r>
  <r>
    <n v="1614"/>
    <s v="Perú"/>
    <x v="29"/>
    <n v="34"/>
    <n v="6"/>
    <n v="51"/>
    <x v="0"/>
    <x v="16"/>
    <x v="4"/>
    <s v="2.1.1. Herbazal inundable de tierras bajas"/>
    <n v="2.2849373352050777"/>
    <n v="10.28531470336914"/>
    <n v="11.601544921874996"/>
    <n v="5.1859197937011725"/>
    <n v="7.7355564453125005"/>
    <n v="2.9883250671386712"/>
    <n v="6.3289608520507823"/>
    <n v="8.8725786193847647"/>
    <n v="9.9316554565429698"/>
    <n v="8.8790600952148431"/>
    <n v="19.602505322265628"/>
    <n v="12.56640704345703"/>
    <n v="18.806031158447258"/>
    <n v="11.164861883544923"/>
    <n v="7.8196886718749994"/>
    <n v="14.505007727050783"/>
    <n v="5.0074939514160164"/>
    <n v="16.167118499755858"/>
    <n v="11.511689642333984"/>
    <n v="10.373854522705077"/>
    <n v="12.473916845703123"/>
    <n v="15.460664270019528"/>
    <n v="12.915530548095703"/>
    <n v="4.4799982849121101"/>
    <n v="13.444037475585938"/>
    <n v="7.1143108581542966"/>
    <n v="7.6451265808105475"/>
    <n v="8.692594799804688"/>
    <n v="15.450863140869149"/>
    <n v="18.982671270751947"/>
    <n v="7.1143680114746104"/>
    <n v="9.048628552246095"/>
    <n v="13.964610876464842"/>
    <n v="23.627801867675778"/>
    <n v="7.9945928649902349"/>
    <n v="12.037316479492189"/>
    <n v="16.335481811523437"/>
    <n v="7.4655823974609365"/>
    <n v="162.06753146362303"/>
    <n v="1.5822157287597653"/>
    <n v="21.450244311523438"/>
    <n v="18.014865838623045"/>
    <n v="32.512427703857419"/>
    <n v="29.443331042480466"/>
    <n v="34.696576885986318"/>
    <n v="42.425153210449224"/>
    <n v="23.890020458984374"/>
    <n v="186.92402938232425"/>
    <n v="259.2763577880861"/>
  </r>
  <r>
    <n v="1615"/>
    <s v="Perú"/>
    <x v="29"/>
    <n v="34"/>
    <n v="6"/>
    <n v="68"/>
    <x v="0"/>
    <x v="16"/>
    <x v="3"/>
    <s v="4.7. Otra área natural sin vegetación"/>
    <n v="0"/>
    <n v="0"/>
    <n v="0"/>
    <n v="0"/>
    <n v="0"/>
    <n v="0"/>
    <n v="0"/>
    <n v="0"/>
    <n v="0"/>
    <n v="0"/>
    <n v="0"/>
    <n v="0"/>
    <n v="0"/>
    <n v="0"/>
    <n v="0"/>
    <n v="0"/>
    <n v="0"/>
    <n v="0"/>
    <n v="0"/>
    <n v="0"/>
    <n v="0"/>
    <n v="0"/>
    <n v="0"/>
    <n v="0"/>
    <n v="0"/>
    <n v="0"/>
    <n v="5.5271949035644541"/>
    <n v="0.35091445922851561"/>
    <n v="0"/>
    <n v="0"/>
    <n v="0"/>
    <n v="0"/>
    <n v="0"/>
    <n v="0"/>
    <n v="0"/>
    <n v="0"/>
    <n v="0"/>
    <n v="0"/>
    <n v="0"/>
    <n v="1.052726422119141"/>
    <n v="0"/>
    <n v="0"/>
    <n v="0"/>
    <n v="0"/>
    <n v="0"/>
    <n v="0"/>
    <n v="0"/>
    <n v="1.3159062500000001"/>
    <n v="1.3159062500000001"/>
  </r>
  <r>
    <n v="1616"/>
    <s v="Perú"/>
    <x v="29"/>
    <n v="34"/>
    <n v="21"/>
    <n v="3"/>
    <x v="1"/>
    <x v="3"/>
    <x v="0"/>
    <s v="1.1. Bosque"/>
    <n v="0.4400542419433594"/>
    <n v="2.3734936157226563"/>
    <n v="0.70393532714843754"/>
    <n v="0"/>
    <n v="0"/>
    <n v="0"/>
    <n v="0"/>
    <n v="0"/>
    <n v="0"/>
    <n v="0"/>
    <n v="0"/>
    <n v="0"/>
    <n v="0.1759551391601562"/>
    <n v="0"/>
    <n v="0.26388377075195307"/>
    <n v="0"/>
    <n v="0"/>
    <n v="0.1759383544921875"/>
    <n v="0.79205828247070309"/>
    <n v="0.35189416503906251"/>
    <n v="0.87966223144531241"/>
    <n v="0.96775165405273422"/>
    <n v="0.87963001708984356"/>
    <n v="0"/>
    <n v="0.52786541748046867"/>
    <n v="0.52843936767578126"/>
    <n v="0.61649175415039059"/>
    <n v="0"/>
    <n v="0"/>
    <n v="0"/>
    <n v="0"/>
    <n v="0"/>
    <n v="0"/>
    <n v="1.231075842285156"/>
    <n v="0"/>
    <n v="0"/>
    <n v="0"/>
    <n v="0.61627354736328133"/>
    <n v="0"/>
    <n v="0"/>
    <n v="3.2535801696777344"/>
    <n v="0"/>
    <n v="8.7977496337890621E-2"/>
    <n v="1.1439352233886719"/>
    <n v="3.078986407470703"/>
    <n v="0.52843936767578126"/>
    <n v="1.231075842285156"/>
    <n v="0.61627354736328133"/>
    <n v="3.2535801696777353"/>
  </r>
  <r>
    <n v="1617"/>
    <s v="Perú"/>
    <x v="29"/>
    <n v="34"/>
    <n v="21"/>
    <n v="6"/>
    <x v="1"/>
    <x v="3"/>
    <x v="0"/>
    <s v="1.4. Bosque inundable"/>
    <n v="0"/>
    <n v="0"/>
    <n v="0"/>
    <n v="0"/>
    <n v="0"/>
    <n v="0"/>
    <n v="0"/>
    <n v="0"/>
    <n v="0"/>
    <n v="0"/>
    <n v="0"/>
    <n v="0"/>
    <n v="0"/>
    <n v="0"/>
    <n v="0"/>
    <n v="0"/>
    <n v="0"/>
    <n v="0"/>
    <n v="0"/>
    <n v="0"/>
    <n v="0"/>
    <n v="0"/>
    <n v="0"/>
    <n v="0"/>
    <n v="0"/>
    <n v="0"/>
    <n v="0"/>
    <n v="0"/>
    <n v="0.52629667968750005"/>
    <n v="0"/>
    <n v="0"/>
    <n v="0"/>
    <n v="0"/>
    <n v="0"/>
    <n v="0"/>
    <n v="0"/>
    <n v="0"/>
    <n v="0"/>
    <n v="0"/>
    <n v="0"/>
    <n v="0"/>
    <n v="0"/>
    <n v="0"/>
    <n v="0"/>
    <n v="0"/>
    <n v="0"/>
    <n v="0"/>
    <n v="0"/>
    <n v="0"/>
  </r>
  <r>
    <n v="1618"/>
    <s v="Perú"/>
    <x v="29"/>
    <n v="34"/>
    <n v="21"/>
    <n v="21"/>
    <x v="1"/>
    <x v="3"/>
    <x v="1"/>
    <s v="3.1. Mosaico agropecuario"/>
    <n v="2.4614820068359373"/>
    <n v="0.6159434936523438"/>
    <n v="0"/>
    <n v="0"/>
    <n v="0"/>
    <n v="0"/>
    <n v="0"/>
    <n v="0"/>
    <n v="0"/>
    <n v="0.70381975097656246"/>
    <n v="0.70381975097656246"/>
    <n v="1.055729809570312"/>
    <n v="2.2873334472656248"/>
    <n v="3.0789852905273438"/>
    <n v="4.04696678466797"/>
    <n v="4.04696678466797"/>
    <n v="4.3108997131347664"/>
    <n v="4.1349613586425793"/>
    <n v="3.430880572509766"/>
    <n v="3.078986407470703"/>
    <n v="2.199324176025391"/>
    <n v="1.4074954345703119"/>
    <n v="0.52786541748046867"/>
    <n v="0.52786541748046867"/>
    <n v="0"/>
    <n v="0"/>
    <n v="0"/>
    <n v="0"/>
    <n v="0"/>
    <n v="0"/>
    <n v="1.8473493896484381"/>
    <n v="1.8473493896484381"/>
    <n v="1.8473493896484381"/>
    <n v="0.61627354736328133"/>
    <n v="0.61627354736328133"/>
    <n v="0.61627354736328133"/>
    <n v="1.1432825561523439"/>
    <n v="0.61484372558593747"/>
    <n v="1.1425644409179689"/>
    <n v="1.846205853271484"/>
    <n v="0"/>
    <n v="0"/>
    <n v="0.61584225463867182"/>
    <n v="2.9030315612792972"/>
    <n v="0"/>
    <n v="0"/>
    <n v="0.61627354736328133"/>
    <n v="0"/>
    <n v="0"/>
  </r>
  <r>
    <n v="1619"/>
    <s v="Perú"/>
    <x v="29"/>
    <n v="34"/>
    <n v="21"/>
    <n v="25"/>
    <x v="1"/>
    <x v="3"/>
    <x v="3"/>
    <s v="4.8. Otra área antrópica sin vegetación"/>
    <n v="0.3520439208984375"/>
    <n v="0"/>
    <n v="0"/>
    <n v="0"/>
    <n v="0"/>
    <n v="0"/>
    <n v="0"/>
    <n v="0"/>
    <n v="0"/>
    <n v="0"/>
    <n v="0"/>
    <n v="0"/>
    <n v="0"/>
    <n v="0"/>
    <n v="0"/>
    <n v="0"/>
    <n v="0"/>
    <n v="0"/>
    <n v="0"/>
    <n v="0"/>
    <n v="0"/>
    <n v="0"/>
    <n v="0"/>
    <n v="0"/>
    <n v="0"/>
    <n v="0"/>
    <n v="0"/>
    <n v="0"/>
    <n v="0"/>
    <n v="0"/>
    <n v="0"/>
    <n v="0"/>
    <n v="0"/>
    <n v="0"/>
    <n v="0"/>
    <n v="0"/>
    <n v="0"/>
    <n v="0"/>
    <n v="0"/>
    <n v="0"/>
    <n v="0"/>
    <n v="0"/>
    <n v="0"/>
    <n v="0"/>
    <n v="0"/>
    <n v="0"/>
    <n v="0"/>
    <n v="0"/>
    <n v="0"/>
  </r>
  <r>
    <n v="1620"/>
    <s v="Perú"/>
    <x v="29"/>
    <n v="34"/>
    <n v="23"/>
    <n v="3"/>
    <x v="2"/>
    <x v="4"/>
    <x v="0"/>
    <s v="1.1. Bosque"/>
    <n v="8.6161114135742203"/>
    <n v="195.01407265014649"/>
    <n v="64.504642504882824"/>
    <n v="16.524922399902344"/>
    <n v="28.471776123046872"/>
    <n v="33.058345959472646"/>
    <n v="49.473597625732424"/>
    <n v="24.083523443603511"/>
    <n v="26.989379595947263"/>
    <n v="20.743870989990231"/>
    <n v="22.590173468017575"/>
    <n v="17.230616632080071"/>
    <n v="41.930808349609379"/>
    <n v="39.294117010498042"/>
    <n v="34.279738739013681"/>
    <n v="7.3862251220703126"/>
    <n v="9.0510813720703123"/>
    <n v="35.428438049316398"/>
    <n v="19.684844787597655"/>
    <n v="27.487748962402335"/>
    <n v="14.151709478759765"/>
    <n v="30.484812036132809"/>
    <n v="36.122671185302728"/>
    <n v="19.50790602416992"/>
    <n v="22.580523065185549"/>
    <n v="47.380060137939459"/>
    <n v="17.48950726928711"/>
    <n v="45.172104211425776"/>
    <n v="21.792113092041014"/>
    <n v="24.611663421630855"/>
    <n v="18.883656524658207"/>
    <n v="49.309845562744144"/>
    <n v="26.440655059814457"/>
    <n v="26.103273107910148"/>
    <n v="19.418579254150394"/>
    <n v="33.473775512695312"/>
    <n v="53.589476562499996"/>
    <n v="54.201674542236319"/>
    <n v="95.406601666259775"/>
    <n v="44.993397772216824"/>
    <n v="160.49675650024409"/>
    <n v="66.7259276611328"/>
    <n v="50.276464215087884"/>
    <n v="33.662691729736331"/>
    <n v="62.738354614257815"/>
    <n v="113.37838455200196"/>
    <n v="88.280256799316405"/>
    <n v="160.48643963012691"/>
    <n v="190.62426872558595"/>
  </r>
  <r>
    <n v="1621"/>
    <s v="Perú"/>
    <x v="29"/>
    <n v="34"/>
    <n v="23"/>
    <n v="6"/>
    <x v="2"/>
    <x v="4"/>
    <x v="0"/>
    <s v="1.4. Bosque inundable"/>
    <n v="8.1690172180175775"/>
    <n v="202.80029805297858"/>
    <n v="67.976586517333999"/>
    <n v="22.135372192382814"/>
    <n v="56.389682263183587"/>
    <n v="77.817388043212887"/>
    <n v="102.93516432495115"/>
    <n v="41.817648663330083"/>
    <n v="61.578409088134762"/>
    <n v="41.009040704345701"/>
    <n v="46.805613397216796"/>
    <n v="53.918371942138677"/>
    <n v="83.096114068603512"/>
    <n v="96.155487481689477"/>
    <n v="73.092057141113287"/>
    <n v="47.494643743896482"/>
    <n v="28.269344885253904"/>
    <n v="55.611849548339848"/>
    <n v="41.61267573242187"/>
    <n v="72.672626751708975"/>
    <n v="37.236518859863281"/>
    <n v="54.781149340820306"/>
    <n v="36.086523358154302"/>
    <n v="50.311185394287101"/>
    <n v="31.08278185424804"/>
    <n v="63.141414190673821"/>
    <n v="23.182144274902342"/>
    <n v="64.185824755859372"/>
    <n v="32.134769958496094"/>
    <n v="24.417535699462888"/>
    <n v="15.187802526855466"/>
    <n v="35.13436563110352"/>
    <n v="23.790318292236336"/>
    <n v="13.001008074951171"/>
    <n v="13.875440930175785"/>
    <n v="14.580882843017578"/>
    <n v="11.330868957519531"/>
    <n v="6.4095918640136729"/>
    <n v="7.9035103027343743"/>
    <n v="15.726548162841798"/>
    <n v="374.03620191040051"/>
    <n v="291.28642702636722"/>
    <n v="294.31379251708972"/>
    <n v="210.25913635864256"/>
    <n v="200.9108801696776"/>
    <n v="192.74828668823253"/>
    <n v="105.87805137939453"/>
    <n v="12.644117492675779"/>
    <n v="540.02245286865229"/>
  </r>
  <r>
    <n v="1622"/>
    <s v="Perú"/>
    <x v="29"/>
    <n v="34"/>
    <n v="23"/>
    <n v="21"/>
    <x v="2"/>
    <x v="4"/>
    <x v="1"/>
    <s v="3.1. Mosaico agropecuario"/>
    <n v="0"/>
    <n v="0"/>
    <n v="0"/>
    <n v="0"/>
    <n v="0"/>
    <n v="0"/>
    <n v="0"/>
    <n v="0"/>
    <n v="0"/>
    <n v="0"/>
    <n v="0"/>
    <n v="0"/>
    <n v="0"/>
    <n v="0"/>
    <n v="0"/>
    <n v="0"/>
    <n v="0"/>
    <n v="0"/>
    <n v="0"/>
    <n v="0"/>
    <n v="0"/>
    <n v="0"/>
    <n v="0"/>
    <n v="0"/>
    <n v="0"/>
    <n v="0"/>
    <n v="0"/>
    <n v="0"/>
    <n v="0"/>
    <n v="0"/>
    <n v="0"/>
    <n v="0"/>
    <n v="0"/>
    <n v="0"/>
    <n v="0"/>
    <n v="0"/>
    <n v="0"/>
    <n v="0"/>
    <n v="0.35182052001953118"/>
    <n v="0"/>
    <n v="0"/>
    <n v="0"/>
    <n v="0"/>
    <n v="0"/>
    <n v="0"/>
    <n v="0"/>
    <n v="0"/>
    <n v="0"/>
    <n v="0"/>
  </r>
  <r>
    <n v="1623"/>
    <s v="Perú"/>
    <x v="29"/>
    <n v="34"/>
    <n v="23"/>
    <n v="23"/>
    <x v="2"/>
    <x v="4"/>
    <x v="3"/>
    <s v="4.3. Playa"/>
    <n v="801.55049397582934"/>
    <n v="441.27700046997097"/>
    <n v="295.80409185180662"/>
    <n v="375.06747855834959"/>
    <n v="367.50524168701168"/>
    <n v="484.81520877685551"/>
    <n v="424.03918605346689"/>
    <n v="343.11562607421871"/>
    <n v="328.55087972412099"/>
    <n v="380.63039899902356"/>
    <n v="460.18154277954119"/>
    <n v="560.38729240112343"/>
    <n v="687.11739860839884"/>
    <n v="472.62850052490239"/>
    <n v="324.97638751831073"/>
    <n v="373.60279522705082"/>
    <n v="423.42838536987318"/>
    <n v="397.56710527343762"/>
    <n v="425.54095278930703"/>
    <n v="418.29973265380869"/>
    <n v="457.82613269042997"/>
    <n v="455.26045035400421"/>
    <n v="396.96714343261743"/>
    <n v="381.39184307861336"/>
    <n v="422.50890364379882"/>
    <n v="427.36699478759772"/>
    <n v="414.36023483886737"/>
    <n v="404.4158871032717"/>
    <n v="373.76707451782221"/>
    <n v="330.37972313842772"/>
    <n v="363.77838843383796"/>
    <n v="400.33842493286124"/>
    <n v="371.46655635375976"/>
    <n v="345.46958810424786"/>
    <n v="400.60496333007796"/>
    <n v="427.03060639648453"/>
    <n v="480.95940927734387"/>
    <n v="710.23621326904265"/>
    <n v="1019.993294952392"/>
    <n v="1072.7737044067367"/>
    <n v="196.79710327148439"/>
    <n v="194.39776356201165"/>
    <n v="166.73209799804681"/>
    <n v="171.14362703857418"/>
    <n v="259.86183850708017"/>
    <n v="204.3929742919922"/>
    <n v="197.80153341064462"/>
    <n v="323.37323148803699"/>
    <n v="44.344460882568356"/>
  </r>
  <r>
    <n v="1624"/>
    <s v="Perú"/>
    <x v="29"/>
    <n v="34"/>
    <n v="23"/>
    <n v="25"/>
    <x v="2"/>
    <x v="4"/>
    <x v="3"/>
    <s v="4.8. Otra área antrópica sin vegetación"/>
    <n v="0.26411989135742192"/>
    <n v="2.816676196289063"/>
    <n v="8.8032025146484366E-2"/>
    <n v="0"/>
    <n v="0"/>
    <n v="0"/>
    <n v="0.35223384399414059"/>
    <n v="0.17595469970703129"/>
    <n v="0"/>
    <n v="0.43989617309570322"/>
    <n v="0.35191330566406248"/>
    <n v="0"/>
    <n v="0"/>
    <n v="0"/>
    <n v="0"/>
    <n v="0"/>
    <n v="0"/>
    <n v="0"/>
    <n v="0"/>
    <n v="0"/>
    <n v="0.44034584350585942"/>
    <n v="0"/>
    <n v="0"/>
    <n v="0"/>
    <n v="0"/>
    <n v="0"/>
    <n v="0"/>
    <n v="0"/>
    <n v="0"/>
    <n v="0"/>
    <n v="0"/>
    <n v="0"/>
    <n v="0"/>
    <n v="0"/>
    <n v="0"/>
    <n v="0"/>
    <n v="0"/>
    <n v="0"/>
    <n v="0"/>
    <n v="0.35217678222656251"/>
    <n v="0"/>
    <n v="0"/>
    <n v="0"/>
    <n v="0"/>
    <n v="0.17613849487304689"/>
    <n v="0"/>
    <n v="0"/>
    <n v="0"/>
    <n v="0"/>
  </r>
  <r>
    <n v="1625"/>
    <s v="Perú"/>
    <x v="29"/>
    <n v="34"/>
    <n v="23"/>
    <n v="33"/>
    <x v="2"/>
    <x v="4"/>
    <x v="2"/>
    <s v="5.1. Río, lago u océano"/>
    <n v="58.583912054443374"/>
    <n v="255.85077843017581"/>
    <n v="137.61804710693357"/>
    <n v="170.42395107421879"/>
    <n v="90.544301635742187"/>
    <n v="111.42562144775391"/>
    <n v="304.27976778564459"/>
    <n v="133.88846422729495"/>
    <n v="100.50875494384769"/>
    <n v="143.91856541137699"/>
    <n v="147.86675489501951"/>
    <n v="129.57652460937501"/>
    <n v="195.2914760314942"/>
    <n v="465.90167057495131"/>
    <n v="159.06392133789063"/>
    <n v="133.9676954650879"/>
    <n v="108.64788798217774"/>
    <n v="208.6142312805176"/>
    <n v="112.17775362548832"/>
    <n v="156.64643991699216"/>
    <n v="140.87495522460938"/>
    <n v="259.50800160522459"/>
    <n v="124.28911231079104"/>
    <n v="243.24854566650401"/>
    <n v="75.8096621459961"/>
    <n v="300.53523244628911"/>
    <n v="115.91247539062499"/>
    <n v="225.31110916137692"/>
    <n v="120.37650560302734"/>
    <n v="207.57578621826173"/>
    <n v="65.423784869384775"/>
    <n v="182.71461825561522"/>
    <n v="139.72092638549805"/>
    <n v="164.30159564819337"/>
    <n v="70.868032946777333"/>
    <n v="232.34161266479484"/>
    <n v="98.158296801757814"/>
    <n v="106.7177481994629"/>
    <n v="134.09827227172855"/>
    <n v="525.81883792724591"/>
    <n v="127.58059051513669"/>
    <n v="162.88955225219726"/>
    <n v="166.04581069946289"/>
    <n v="136.67974483032225"/>
    <n v="111.20405302734372"/>
    <n v="314.90851029052737"/>
    <n v="70.258200817871085"/>
    <n v="176.6685377563476"/>
    <n v="90.172943206787096"/>
  </r>
  <r>
    <n v="1626"/>
    <s v="Perú"/>
    <x v="29"/>
    <n v="34"/>
    <n v="23"/>
    <n v="51"/>
    <x v="2"/>
    <x v="4"/>
    <x v="4"/>
    <s v="2.1.1. Herbazal inundable de tierras bajas"/>
    <n v="5.1848641540527352"/>
    <n v="42.177955993652347"/>
    <n v="18.012269219970705"/>
    <n v="8.6147997680664048"/>
    <n v="19.954756707763678"/>
    <n v="21.888609637451168"/>
    <n v="17.5758825378418"/>
    <n v="19.329520001220704"/>
    <n v="9.934180541992184"/>
    <n v="5.5365855041503913"/>
    <n v="27.94952102050782"/>
    <n v="15.286403106689454"/>
    <n v="58.699718084716807"/>
    <n v="29.451117059326172"/>
    <n v="15.191831018066409"/>
    <n v="20.467619909667967"/>
    <n v="2.2834742065429694"/>
    <n v="46.828933544921888"/>
    <n v="44.342161187744153"/>
    <n v="33.980490734863281"/>
    <n v="16.165919622802733"/>
    <n v="36.106203240966799"/>
    <n v="18.895597631835937"/>
    <n v="13.531846813964844"/>
    <n v="25.736015289306636"/>
    <n v="26.971021875000005"/>
    <n v="19.328778515625004"/>
    <n v="29.86552736206054"/>
    <n v="25.90606388549805"/>
    <n v="27.586052410888669"/>
    <n v="25.550971942138673"/>
    <n v="36.2840757446289"/>
    <n v="46.173065765380862"/>
    <n v="30.570515856933596"/>
    <n v="14.146127734375002"/>
    <n v="18.881810717773433"/>
    <n v="29.251611511230472"/>
    <n v="7.3781548400878894"/>
    <n v="49.18669747314452"/>
    <n v="5.0997458251953152"/>
    <n v="23.457866510009769"/>
    <n v="13.70550336303711"/>
    <n v="28.3773534362793"/>
    <n v="31.173779510498051"/>
    <n v="31.804316906738279"/>
    <n v="39.966567614746097"/>
    <n v="26.606561889648432"/>
    <n v="53.136361767578151"/>
    <n v="17.204393023681639"/>
  </r>
  <r>
    <n v="1627"/>
    <s v="Perú"/>
    <x v="29"/>
    <n v="34"/>
    <n v="25"/>
    <n v="3"/>
    <x v="2"/>
    <x v="5"/>
    <x v="0"/>
    <s v="1.1. Bosque"/>
    <n v="1.760331994628906"/>
    <n v="50.518108081054677"/>
    <n v="15.744276037597666"/>
    <n v="0.35212766113281252"/>
    <n v="0.35114146728515622"/>
    <n v="0.79215788574218748"/>
    <n v="0.52798462524414058"/>
    <n v="8.7977642822265625E-2"/>
    <n v="1.232201751708984"/>
    <n v="0"/>
    <n v="0"/>
    <n v="0.26393771972656249"/>
    <n v="0.17570596923828119"/>
    <n v="0.61375534667968745"/>
    <n v="0.1757058898925781"/>
    <n v="0"/>
    <n v="0.44003785400390621"/>
    <n v="0.3513581787109375"/>
    <n v="0"/>
    <n v="0"/>
    <n v="0"/>
    <n v="8.8035852050781238E-2"/>
    <n v="0.26420734863281248"/>
    <n v="0.44017984619140632"/>
    <n v="0"/>
    <n v="0.88005111694335925"/>
    <n v="0"/>
    <n v="0.17593712158203129"/>
    <n v="0.52791607055664058"/>
    <n v="0.17614675903320309"/>
    <n v="0.35229323730468748"/>
    <n v="0"/>
    <n v="0"/>
    <n v="0"/>
    <n v="0"/>
    <n v="0"/>
    <n v="0"/>
    <n v="0"/>
    <n v="0.352017822265625"/>
    <n v="0"/>
    <n v="62.840202117919915"/>
    <n v="2.1124574462890622"/>
    <n v="1.3170841918945313"/>
    <n v="0.44003785400390621"/>
    <n v="0.52821569824218739"/>
    <n v="2.2885741882324222"/>
    <n v="0.35229323730468748"/>
    <n v="0.352017822265625"/>
    <n v="65.564944256591787"/>
  </r>
  <r>
    <n v="1628"/>
    <s v="Perú"/>
    <x v="29"/>
    <n v="34"/>
    <n v="25"/>
    <n v="6"/>
    <x v="2"/>
    <x v="5"/>
    <x v="0"/>
    <s v="1.4. Bosque inundable"/>
    <n v="0"/>
    <n v="12.907611682128906"/>
    <n v="8.7788781738281252E-2"/>
    <n v="8.7779357910156244E-2"/>
    <n v="0.43889686889648438"/>
    <n v="0"/>
    <n v="0"/>
    <n v="0"/>
    <n v="0.43988666992187497"/>
    <n v="0"/>
    <n v="0"/>
    <n v="0"/>
    <n v="0"/>
    <n v="0"/>
    <n v="0"/>
    <n v="0"/>
    <n v="0"/>
    <n v="0"/>
    <n v="0"/>
    <n v="0"/>
    <n v="0"/>
    <n v="0"/>
    <n v="0"/>
    <n v="0"/>
    <n v="0"/>
    <n v="0"/>
    <n v="0"/>
    <n v="0"/>
    <n v="0"/>
    <n v="0"/>
    <n v="0"/>
    <n v="0"/>
    <n v="0"/>
    <n v="0"/>
    <n v="0"/>
    <n v="0"/>
    <n v="0"/>
    <n v="0"/>
    <n v="0"/>
    <n v="0"/>
    <n v="18.527674896240235"/>
    <n v="0.96775142822265614"/>
    <n v="8.7979187011718751E-2"/>
    <n v="0"/>
    <n v="0"/>
    <n v="0"/>
    <n v="0"/>
    <n v="0"/>
    <n v="16.508369519042976"/>
  </r>
  <r>
    <n v="1629"/>
    <s v="Perú"/>
    <x v="29"/>
    <n v="34"/>
    <n v="25"/>
    <n v="21"/>
    <x v="2"/>
    <x v="5"/>
    <x v="1"/>
    <s v="3.1. Mosaico agropecuario"/>
    <n v="0.35197011718749999"/>
    <n v="0"/>
    <n v="0"/>
    <n v="0"/>
    <n v="0"/>
    <n v="0"/>
    <n v="0"/>
    <n v="0"/>
    <n v="0.43988740844726559"/>
    <n v="0"/>
    <n v="8.7977496337890621E-2"/>
    <n v="0.35191042480468748"/>
    <n v="0"/>
    <n v="0"/>
    <n v="0"/>
    <n v="0"/>
    <n v="0"/>
    <n v="0"/>
    <n v="0"/>
    <n v="0"/>
    <n v="0"/>
    <n v="0"/>
    <n v="0"/>
    <n v="0"/>
    <n v="8.8073345947265624E-2"/>
    <n v="0.61649175415039059"/>
    <n v="0"/>
    <n v="0"/>
    <n v="0"/>
    <n v="0"/>
    <n v="0"/>
    <n v="0"/>
    <n v="0"/>
    <n v="0"/>
    <n v="0"/>
    <n v="0"/>
    <n v="0"/>
    <n v="0"/>
    <n v="0"/>
    <n v="0"/>
    <n v="0"/>
    <n v="0"/>
    <n v="0.43988792114257808"/>
    <n v="0"/>
    <n v="0"/>
    <n v="0"/>
    <n v="0"/>
    <n v="0"/>
    <n v="0"/>
  </r>
  <r>
    <n v="1630"/>
    <s v="Perú"/>
    <x v="29"/>
    <n v="34"/>
    <n v="25"/>
    <n v="23"/>
    <x v="2"/>
    <x v="5"/>
    <x v="3"/>
    <s v="4.3. Playa"/>
    <n v="2.8167289123535162"/>
    <n v="0"/>
    <n v="0.17607985839843751"/>
    <n v="0"/>
    <n v="0"/>
    <n v="0.26393241577148441"/>
    <n v="0.43988689575195311"/>
    <n v="0"/>
    <n v="0"/>
    <n v="0.35191330566406248"/>
    <n v="0"/>
    <n v="0.4398925720214843"/>
    <n v="0"/>
    <n v="0"/>
    <n v="0"/>
    <n v="0"/>
    <n v="0"/>
    <n v="0"/>
    <n v="0"/>
    <n v="0"/>
    <n v="0"/>
    <n v="0"/>
    <n v="0"/>
    <n v="0"/>
    <n v="0"/>
    <n v="0"/>
    <n v="0"/>
    <n v="0"/>
    <n v="0"/>
    <n v="0"/>
    <n v="0"/>
    <n v="0"/>
    <n v="0"/>
    <n v="0"/>
    <n v="0"/>
    <n v="0"/>
    <n v="0"/>
    <n v="0"/>
    <n v="0.176088427734375"/>
    <n v="0"/>
    <n v="0"/>
    <n v="0.26393248901367189"/>
    <n v="0"/>
    <n v="0"/>
    <n v="0"/>
    <n v="0"/>
    <n v="0"/>
    <n v="0"/>
    <n v="0"/>
  </r>
  <r>
    <n v="1631"/>
    <s v="Perú"/>
    <x v="29"/>
    <n v="34"/>
    <n v="25"/>
    <n v="25"/>
    <x v="2"/>
    <x v="5"/>
    <x v="3"/>
    <s v="4.8. Otra área antrópica sin vegetación"/>
    <n v="77.583048699951149"/>
    <n v="14.949319183349616"/>
    <n v="2.0220057312011717"/>
    <n v="1.9342263732910154"/>
    <n v="1.8480077880859369"/>
    <n v="2.2880510620117192"/>
    <n v="1.320179541015625"/>
    <n v="1.759319567871094"/>
    <n v="0.96700559082031246"/>
    <n v="0.96700559082031246"/>
    <n v="2.1083853515625002"/>
    <n v="1.4922844177246093"/>
    <n v="1.7566163024902344"/>
    <n v="1.1428609558105469"/>
    <n v="0.96715506591796874"/>
    <n v="0.96715506591796874"/>
    <n v="0.3513581787109375"/>
    <n v="0"/>
    <n v="0"/>
    <n v="0"/>
    <n v="0.52821569824218739"/>
    <n v="0.96859504394531259"/>
    <n v="0.70438769531250001"/>
    <n v="1.5848412658691411"/>
    <n v="2.2006057006835942"/>
    <n v="0.88010466308593749"/>
    <n v="0.96807329711914059"/>
    <n v="1.0563560668945311"/>
    <n v="0.52843999633789063"/>
    <n v="1.5806084411621095"/>
    <n v="0.70189481811523435"/>
    <n v="0.43915866699218747"/>
    <n v="0.43915866699218747"/>
    <n v="0.52699044799804695"/>
    <n v="0.52699044799804695"/>
    <n v="0.8790082702636719"/>
    <n v="2.8114329956054691"/>
    <n v="6.9384280273437504"/>
    <n v="9.9247541931152359"/>
    <n v="11.329569104003905"/>
    <n v="1.1441880371093749"/>
    <n v="0"/>
    <n v="0.35141154785156248"/>
    <n v="0"/>
    <n v="0"/>
    <n v="8.8073345947265624E-2"/>
    <n v="0"/>
    <n v="0.52699044799804695"/>
    <n v="0.52679124145507805"/>
  </r>
  <r>
    <n v="1632"/>
    <s v="Perú"/>
    <x v="29"/>
    <n v="34"/>
    <n v="25"/>
    <n v="33"/>
    <x v="2"/>
    <x v="5"/>
    <x v="2"/>
    <s v="5.1. Río, lago u océano"/>
    <n v="8.8025292968750002E-2"/>
    <n v="8.8035491943359384E-2"/>
    <n v="0.176060546875"/>
    <n v="0.1760633972167969"/>
    <n v="0"/>
    <n v="0"/>
    <n v="0"/>
    <n v="0.35223384399414059"/>
    <n v="0"/>
    <n v="0"/>
    <n v="0"/>
    <n v="0"/>
    <n v="0.35223384399414059"/>
    <n v="0"/>
    <n v="0"/>
    <n v="0"/>
    <n v="0"/>
    <n v="0"/>
    <n v="0"/>
    <n v="0"/>
    <n v="0"/>
    <n v="0"/>
    <n v="0"/>
    <n v="0"/>
    <n v="0"/>
    <n v="0"/>
    <n v="0"/>
    <n v="0"/>
    <n v="0"/>
    <n v="0"/>
    <n v="0"/>
    <n v="0"/>
    <n v="0"/>
    <n v="0"/>
    <n v="0"/>
    <n v="0"/>
    <n v="0"/>
    <n v="0"/>
    <n v="0"/>
    <n v="0.35210463867187503"/>
    <n v="8.8039965820312496E-2"/>
    <n v="0"/>
    <n v="0"/>
    <n v="0"/>
    <n v="0"/>
    <n v="0"/>
    <n v="0"/>
    <n v="0"/>
    <n v="0"/>
  </r>
  <r>
    <n v="1633"/>
    <s v="Perú"/>
    <x v="29"/>
    <n v="34"/>
    <n v="25"/>
    <n v="51"/>
    <x v="2"/>
    <x v="5"/>
    <x v="4"/>
    <s v="2.1.1. Herbazal inundable de tierras bajas"/>
    <n v="0"/>
    <n v="0"/>
    <n v="0.52807397460937489"/>
    <n v="0"/>
    <n v="0"/>
    <n v="0"/>
    <n v="0"/>
    <n v="0"/>
    <n v="0"/>
    <n v="0"/>
    <n v="0"/>
    <n v="8.7979187011718751E-2"/>
    <n v="0"/>
    <n v="0"/>
    <n v="0"/>
    <n v="0"/>
    <n v="0.52711721191406258"/>
    <n v="0"/>
    <n v="0"/>
    <n v="0"/>
    <n v="0"/>
    <n v="0"/>
    <n v="0"/>
    <n v="0"/>
    <n v="0"/>
    <n v="0"/>
    <n v="0"/>
    <n v="0"/>
    <n v="0"/>
    <n v="0"/>
    <n v="0.52642038574218752"/>
    <n v="0.70189481811523435"/>
    <n v="0"/>
    <n v="0"/>
    <n v="0"/>
    <n v="0"/>
    <n v="0"/>
    <n v="8.7736291503906258E-2"/>
    <n v="0.17547266235351561"/>
    <n v="0"/>
    <n v="0"/>
    <n v="0"/>
    <n v="0"/>
    <n v="0.52711721191406258"/>
    <n v="0"/>
    <n v="0"/>
    <n v="1.2283152038574221"/>
    <n v="0"/>
    <n v="0"/>
  </r>
  <r>
    <n v="1634"/>
    <s v="Perú"/>
    <x v="29"/>
    <n v="34"/>
    <n v="33"/>
    <n v="3"/>
    <x v="3"/>
    <x v="6"/>
    <x v="0"/>
    <s v="1.1. Bosque"/>
    <n v="188.95578298339842"/>
    <n v="359.47537352294921"/>
    <n v="286.39107098999028"/>
    <n v="192.87598521728518"/>
    <n v="262.21285567016594"/>
    <n v="427.95337111816423"/>
    <n v="235.20124605712891"/>
    <n v="270.83950725708013"/>
    <n v="346.84175528564447"/>
    <n v="215.14321616821292"/>
    <n v="206.84310537719722"/>
    <n v="280.86957427368174"/>
    <n v="316.05501033935542"/>
    <n v="418.17580568847637"/>
    <n v="169.71438856811525"/>
    <n v="260.01357553100576"/>
    <n v="132.02954318847657"/>
    <n v="302.00984866333005"/>
    <n v="180.36573487548827"/>
    <n v="242.20590563354494"/>
    <n v="163.3116012207031"/>
    <n v="173.89990150756833"/>
    <n v="225.35790189819346"/>
    <n v="246.58340604248048"/>
    <n v="399.53038460083019"/>
    <n v="184.87479002075196"/>
    <n v="299.1506375305176"/>
    <n v="198.38800009155278"/>
    <n v="176.58809218749994"/>
    <n v="216.21834251708975"/>
    <n v="285.84299727783201"/>
    <n v="274.57297403564451"/>
    <n v="187.48480187377933"/>
    <n v="174.56325496215817"/>
    <n v="385.73704313354511"/>
    <n v="287.60081739501948"/>
    <n v="293.3813886047364"/>
    <n v="329.42851962890632"/>
    <n v="391.559397241211"/>
    <n v="115.11215912475586"/>
    <n v="322.82857468872066"/>
    <n v="519.28232492065422"/>
    <n v="443.49802617187481"/>
    <n v="373.40259146118166"/>
    <n v="425.34147423706031"/>
    <n v="279.7818159667969"/>
    <n v="583.03278206176788"/>
    <n v="518.83044848022462"/>
    <n v="1564.9569160522462"/>
  </r>
  <r>
    <n v="1635"/>
    <s v="Perú"/>
    <x v="29"/>
    <n v="34"/>
    <n v="33"/>
    <n v="6"/>
    <x v="3"/>
    <x v="6"/>
    <x v="0"/>
    <s v="1.4. Bosque inundable"/>
    <n v="223.90051962890627"/>
    <n v="409.58406224975568"/>
    <n v="308.78081609497082"/>
    <n v="233.74572841796868"/>
    <n v="261.26660634765631"/>
    <n v="508.40920349121092"/>
    <n v="212.49687935791016"/>
    <n v="356.61274730224619"/>
    <n v="292.4487162414552"/>
    <n v="251.4382208862304"/>
    <n v="237.93502619628902"/>
    <n v="343.39666385498049"/>
    <n v="351.7452147338866"/>
    <n v="361.09824785156263"/>
    <n v="210.8710192749023"/>
    <n v="294.35495744628906"/>
    <n v="137.50791121215821"/>
    <n v="289.93631848754899"/>
    <n v="206.12849397583005"/>
    <n v="310.16864841918959"/>
    <n v="195.91623261108393"/>
    <n v="198.04095412597667"/>
    <n v="207.70260109863273"/>
    <n v="211.14319545288083"/>
    <n v="382.22589215698247"/>
    <n v="193.55115977172846"/>
    <n v="210.72951606445315"/>
    <n v="221.46454920043948"/>
    <n v="184.56552758178708"/>
    <n v="185.89383031005849"/>
    <n v="213.06386821899412"/>
    <n v="180.4536254882812"/>
    <n v="135.32316207275392"/>
    <n v="130.3016739013672"/>
    <n v="229.18569204711923"/>
    <n v="118.82615274047851"/>
    <n v="148.57233507690427"/>
    <n v="119.05379942626953"/>
    <n v="129.36129136352537"/>
    <n v="35.583091577148437"/>
    <n v="523.75474812622076"/>
    <n v="642.50658088989258"/>
    <n v="666.50251239624049"/>
    <n v="557.10754836425815"/>
    <n v="448.34970635375987"/>
    <n v="323.18247559814449"/>
    <n v="374.57062379150398"/>
    <n v="142.29664302978512"/>
    <n v="1898.0561261291509"/>
  </r>
  <r>
    <n v="1636"/>
    <s v="Perú"/>
    <x v="29"/>
    <n v="34"/>
    <n v="33"/>
    <n v="23"/>
    <x v="3"/>
    <x v="6"/>
    <x v="3"/>
    <s v="4.3. Playa"/>
    <n v="267.08755322875982"/>
    <n v="118.9031088928223"/>
    <n v="269.37930899658198"/>
    <n v="150.96877841186523"/>
    <n v="315.08821600952149"/>
    <n v="376.93082793579083"/>
    <n v="118.77239844970703"/>
    <n v="169.33587023315431"/>
    <n v="222.16679682617183"/>
    <n v="275.20752672729498"/>
    <n v="280.1063312500001"/>
    <n v="439.0385648864746"/>
    <n v="373.08108279418946"/>
    <n v="111.92269846801756"/>
    <n v="235.3714284973145"/>
    <n v="178.40305404052734"/>
    <n v="272.9930981079101"/>
    <n v="214.0040770935058"/>
    <n v="245.9602786132811"/>
    <n v="223.35253312988277"/>
    <n v="329.91446668701172"/>
    <n v="138.12115624389648"/>
    <n v="284.9278028991701"/>
    <n v="170.93463068847652"/>
    <n v="414.58351744384748"/>
    <n v="143.31424078979492"/>
    <n v="307.24330691528331"/>
    <n v="151.11431231079101"/>
    <n v="216.89987958374024"/>
    <n v="134.55255162353512"/>
    <n v="303.17323084106448"/>
    <n v="187.84359677124027"/>
    <n v="183.99294850463866"/>
    <n v="146.03708838500978"/>
    <n v="282.57434481811526"/>
    <n v="186.51717113037103"/>
    <n v="318.34199203491232"/>
    <n v="432.091322607422"/>
    <n v="509.99837851562501"/>
    <n v="116.83010005493163"/>
    <n v="420.48438112792979"/>
    <n v="421.28978682250977"/>
    <n v="353.04935709838861"/>
    <n v="410.97642484130859"/>
    <n v="519.42743286132804"/>
    <n v="217.06627537841797"/>
    <n v="464.46385618896488"/>
    <n v="513.11382435302698"/>
    <n v="378.23661116333017"/>
  </r>
  <r>
    <n v="1637"/>
    <s v="Perú"/>
    <x v="29"/>
    <n v="34"/>
    <n v="33"/>
    <n v="25"/>
    <x v="3"/>
    <x v="6"/>
    <x v="3"/>
    <s v="4.8. Otra área antrópica sin vegetación"/>
    <n v="8.7839892578124995E-2"/>
    <n v="0.26410906372070309"/>
    <n v="0.35212708129882808"/>
    <n v="0"/>
    <n v="8.7977496337890621E-2"/>
    <n v="0"/>
    <n v="0"/>
    <n v="0"/>
    <n v="0"/>
    <n v="0"/>
    <n v="0"/>
    <n v="0.26417527465820312"/>
    <n v="0"/>
    <n v="0"/>
    <n v="0"/>
    <n v="0"/>
    <n v="0"/>
    <n v="0"/>
    <n v="0"/>
    <n v="0"/>
    <n v="0"/>
    <n v="0"/>
    <n v="0"/>
    <n v="0"/>
    <n v="0"/>
    <n v="0"/>
    <n v="0"/>
    <n v="0"/>
    <n v="0"/>
    <n v="0"/>
    <n v="0"/>
    <n v="0"/>
    <n v="0"/>
    <n v="0"/>
    <n v="0"/>
    <n v="0"/>
    <n v="0"/>
    <n v="0"/>
    <n v="0"/>
    <n v="0"/>
    <n v="0"/>
    <n v="0"/>
    <n v="0"/>
    <n v="0"/>
    <n v="0"/>
    <n v="0"/>
    <n v="0"/>
    <n v="8.8044213867187499E-2"/>
    <n v="0.17608835449218749"/>
  </r>
  <r>
    <n v="1638"/>
    <s v="Perú"/>
    <x v="29"/>
    <n v="34"/>
    <n v="33"/>
    <n v="33"/>
    <x v="3"/>
    <x v="6"/>
    <x v="2"/>
    <s v="5.1. Río, lago u océano"/>
    <n v="9368.6657806395961"/>
    <n v="9746.2925445617293"/>
    <n v="9525.1009048095366"/>
    <n v="9690.5975494079285"/>
    <n v="9627.8216829345329"/>
    <n v="9041.496895111035"/>
    <n v="8907.9058832824121"/>
    <n v="9134.4636800536537"/>
    <n v="8923.5949771972082"/>
    <n v="8820.9027364257199"/>
    <n v="9094.8235530394923"/>
    <n v="8745.4319573974026"/>
    <n v="8517.2860684142506"/>
    <n v="8366.4281837279814"/>
    <n v="8770.2720268859375"/>
    <n v="8923.0081775390063"/>
    <n v="8800.1181914428234"/>
    <n v="8852.4758519896895"/>
    <n v="8948.1792694762626"/>
    <n v="8861.9187044921309"/>
    <n v="8659.3886371703575"/>
    <n v="8837.9647285277824"/>
    <n v="8927.0413915160661"/>
    <n v="9031.8519822570252"/>
    <n v="8571.9357360290014"/>
    <n v="8402.5998322692394"/>
    <n v="8404.3374816466785"/>
    <n v="8614.6136812194309"/>
    <n v="8857.3489320128901"/>
    <n v="8909.6707725402266"/>
    <n v="8859.6199501159026"/>
    <n v="8626.521434063663"/>
    <n v="8650.0823666014985"/>
    <n v="8829.9113438414861"/>
    <n v="8591.1636467406679"/>
    <n v="8311.4898802916923"/>
    <n v="8483.7532761046823"/>
    <n v="8130.3369459166843"/>
    <n v="7483.1552821410751"/>
    <n v="7539.1541629455114"/>
    <n v="8755.2514524962753"/>
    <n v="8757.4673874389064"/>
    <n v="8340.4153873778669"/>
    <n v="8265.8014557799725"/>
    <n v="7919.4581771117601"/>
    <n v="8057.6628519286514"/>
    <n v="8192.6986450805034"/>
    <n v="7663.0535343139254"/>
    <n v="6112.4508701232771"/>
  </r>
  <r>
    <n v="1639"/>
    <s v="Perú"/>
    <x v="29"/>
    <n v="34"/>
    <n v="33"/>
    <n v="51"/>
    <x v="3"/>
    <x v="6"/>
    <x v="4"/>
    <s v="2.1.1. Herbazal inundable de tierras bajas"/>
    <n v="13.886768157958981"/>
    <n v="8.7022305175781263"/>
    <n v="17.761069171142587"/>
    <n v="11.165275360107419"/>
    <n v="12.220642358398438"/>
    <n v="6.0658104980468757"/>
    <n v="3.3415591064453123"/>
    <n v="6.0656288330078123"/>
    <n v="6.8572694641113277"/>
    <n v="7.4739278747558604"/>
    <n v="13.630109985351563"/>
    <n v="13.364954125976567"/>
    <n v="15.121006933593751"/>
    <n v="12.481193298339845"/>
    <n v="6.2378099243164069"/>
    <n v="11.694940716552734"/>
    <n v="3.9561504211425769"/>
    <n v="20.567050158691401"/>
    <n v="18.011542419433596"/>
    <n v="18.98283252563477"/>
    <n v="8.701824536132813"/>
    <n v="15.122396392822267"/>
    <n v="17.671823217773433"/>
    <n v="6.7693426208496099"/>
    <n v="18.199861950683598"/>
    <n v="8.6133420104980463"/>
    <n v="16.79154776000976"/>
    <n v="9.4027511535644539"/>
    <n v="18.017609423828123"/>
    <n v="18.281411364746099"/>
    <n v="12.041699707031253"/>
    <n v="13.352443383789062"/>
    <n v="17.315766149902345"/>
    <n v="18.281134436035153"/>
    <n v="24.788630358886714"/>
    <n v="19.429995965576175"/>
    <n v="21.714933886718757"/>
    <n v="16.084829553222665"/>
    <n v="15.468872143554687"/>
    <n v="5.7109724365234369"/>
    <n v="40.265088092041019"/>
    <n v="20.310028082275387"/>
    <n v="29.872842803955081"/>
    <n v="60.186684826660169"/>
    <n v="44.655971661376938"/>
    <n v="55.259945989990243"/>
    <n v="58.975839038085937"/>
    <n v="86.481523132324213"/>
    <n v="108.70763270874025"/>
  </r>
  <r>
    <n v="1640"/>
    <s v="Perú"/>
    <x v="29"/>
    <n v="34"/>
    <n v="51"/>
    <n v="3"/>
    <x v="4"/>
    <x v="10"/>
    <x v="0"/>
    <s v="1.1. Bosque"/>
    <n v="4.4840016052246101"/>
    <n v="39.37309257202147"/>
    <n v="38.414057073974611"/>
    <n v="17.407078759765621"/>
    <n v="7.1213672546386722"/>
    <n v="14.06126447753906"/>
    <n v="8.4385028686523444"/>
    <n v="12.658278186035156"/>
    <n v="9.9338487304687497"/>
    <n v="5.977169720458984"/>
    <n v="6.154085504150391"/>
    <n v="5.5370300048828129"/>
    <n v="8.5275695983886735"/>
    <n v="11.693267803955079"/>
    <n v="17.582814978027343"/>
    <n v="6.8550158081054686"/>
    <n v="11.073808245849609"/>
    <n v="4.8345845825195308"/>
    <n v="8.3494354125976553"/>
    <n v="13.353746630859375"/>
    <n v="9.2264338745117183"/>
    <n v="13.183712713623047"/>
    <n v="10.194751678466798"/>
    <n v="13.885697088623045"/>
    <n v="17.84297594604492"/>
    <n v="17.677540954589851"/>
    <n v="10.282345007324221"/>
    <n v="34.104586364746098"/>
    <n v="7.3824144836425774"/>
    <n v="15.557938433837883"/>
    <n v="18.278127673339842"/>
    <n v="43.687677838134768"/>
    <n v="28.827083428955071"/>
    <n v="27.858126934814457"/>
    <n v="52.539533496093753"/>
    <n v="28.468608666992189"/>
    <n v="19.159298376464839"/>
    <n v="62.307278771972648"/>
    <n v="21.70858884887696"/>
    <n v="1.0554607910156251"/>
    <n v="75.855850079345714"/>
    <n v="28.566207183837889"/>
    <n v="17.227360681152344"/>
    <n v="24.252019873046873"/>
    <n v="40.866856933593759"/>
    <n v="53.887108544921873"/>
    <n v="65.991359191894546"/>
    <n v="79.351467004394522"/>
    <n v="109.60616441040037"/>
  </r>
  <r>
    <n v="1641"/>
    <s v="Perú"/>
    <x v="29"/>
    <n v="34"/>
    <n v="51"/>
    <n v="6"/>
    <x v="4"/>
    <x v="10"/>
    <x v="0"/>
    <s v="1.4. Bosque inundable"/>
    <n v="9.0545558227539082"/>
    <n v="61.926414721679691"/>
    <n v="99.290957885742188"/>
    <n v="66.802010711669936"/>
    <n v="25.83845159912109"/>
    <n v="49.316242199707062"/>
    <n v="25.312403564453128"/>
    <n v="45.538166265869144"/>
    <n v="25.131460479736333"/>
    <n v="13.35903942260742"/>
    <n v="11.252292614746093"/>
    <n v="21.271105065917972"/>
    <n v="28.656729620361332"/>
    <n v="48.934799261474623"/>
    <n v="74.548174804687491"/>
    <n v="24.773321069335928"/>
    <n v="33.30313331298828"/>
    <n v="17.933411346435545"/>
    <n v="33.12553720703125"/>
    <n v="77.289582232666021"/>
    <n v="29.950380572509765"/>
    <n v="39.967311285400392"/>
    <n v="28.116170745849608"/>
    <n v="44.724248687744151"/>
    <n v="33.837792156982431"/>
    <n v="33.133911932373053"/>
    <n v="20.725058337402348"/>
    <n v="43.574933160400391"/>
    <n v="13.260614215087895"/>
    <n v="19.063338757324217"/>
    <n v="22.921122796630861"/>
    <n v="38.560173999023448"/>
    <n v="28.453293682861322"/>
    <n v="22.04885463867187"/>
    <n v="47.155397314453118"/>
    <n v="15.985038989257813"/>
    <n v="6.6768841247558601"/>
    <n v="8.874749847412108"/>
    <n v="8.2584861877441398"/>
    <n v="1.4939219116210936"/>
    <n v="182.48813884887693"/>
    <n v="92.734218395996095"/>
    <n v="43.068456787109383"/>
    <n v="65.64040388793947"/>
    <n v="95.578131738281229"/>
    <n v="61.151422198486344"/>
    <n v="68.155073358154326"/>
    <n v="11.683857690429686"/>
    <n v="170.2053916931153"/>
  </r>
  <r>
    <n v="1642"/>
    <s v="Perú"/>
    <x v="29"/>
    <n v="34"/>
    <n v="51"/>
    <n v="21"/>
    <x v="4"/>
    <x v="10"/>
    <x v="1"/>
    <s v="3.1. Mosaico agropecuario"/>
    <n v="0"/>
    <n v="0"/>
    <n v="0"/>
    <n v="0"/>
    <n v="0"/>
    <n v="0"/>
    <n v="0"/>
    <n v="0"/>
    <n v="0"/>
    <n v="0"/>
    <n v="0"/>
    <n v="0"/>
    <n v="0.61572915649414062"/>
    <n v="0"/>
    <n v="0"/>
    <n v="0"/>
    <n v="0"/>
    <n v="0"/>
    <n v="0"/>
    <n v="0"/>
    <n v="0"/>
    <n v="0"/>
    <n v="0"/>
    <n v="0"/>
    <n v="0"/>
    <n v="0"/>
    <n v="0"/>
    <n v="0"/>
    <n v="0"/>
    <n v="0"/>
    <n v="0"/>
    <n v="0"/>
    <n v="0"/>
    <n v="0"/>
    <n v="0"/>
    <n v="0"/>
    <n v="0"/>
    <n v="0"/>
    <n v="0"/>
    <n v="0"/>
    <n v="0"/>
    <n v="0"/>
    <n v="0"/>
    <n v="0"/>
    <n v="0"/>
    <n v="0"/>
    <n v="0"/>
    <n v="0"/>
    <n v="0"/>
  </r>
  <r>
    <n v="1643"/>
    <s v="Perú"/>
    <x v="29"/>
    <n v="34"/>
    <n v="51"/>
    <n v="23"/>
    <x v="4"/>
    <x v="10"/>
    <x v="3"/>
    <s v="4.3. Playa"/>
    <n v="5.7111783203125004"/>
    <n v="2.8987991821289061"/>
    <n v="1.9328108154296872"/>
    <n v="2.8986603393554677"/>
    <n v="1.4943732421875002"/>
    <n v="2.9881400573730463"/>
    <n v="2.7239042419433588"/>
    <n v="0.87874248657226561"/>
    <n v="1.4925556457519535"/>
    <n v="2.7248395751953129"/>
    <n v="1.0554597839355468"/>
    <n v="8.7045858459472658"/>
    <n v="1.9341627014160157"/>
    <n v="2.7233382080078119"/>
    <n v="3.9544552856445305"/>
    <n v="1.7574219848632817"/>
    <n v="7.5593167968750006"/>
    <n v="0.7906327026367187"/>
    <n v="4.9211748413085932"/>
    <n v="3.5153740356445313"/>
    <n v="7.467635955810545"/>
    <n v="2.3715915954589839"/>
    <n v="2.8123154724121089"/>
    <n v="2.372065350341797"/>
    <n v="3.6043160400390621"/>
    <n v="2.0212045227050783"/>
    <n v="4.3051266296386714"/>
    <n v="3.4271235534667968"/>
    <n v="2.8987352844238288"/>
    <n v="4.5668954650878906"/>
    <n v="9.4059426513671873"/>
    <n v="3.4235936767578132"/>
    <n v="6.1480696350097661"/>
    <n v="7.3753520507812516"/>
    <n v="14.310432904052734"/>
    <n v="3.8668868103027343"/>
    <n v="3.5139528259277348"/>
    <n v="10.279292071533202"/>
    <n v="14.672261608886719"/>
    <n v="0.52702333984375005"/>
    <n v="2.9876669616699223"/>
    <n v="1.581875927734375"/>
    <n v="1.9335612609863286"/>
    <n v="1.1420901977539064"/>
    <n v="2.3726841918945309"/>
    <n v="0.79061058349609381"/>
    <n v="4.5670765502929687"/>
    <n v="9.4002586608886709"/>
    <n v="10.015283496093751"/>
  </r>
  <r>
    <n v="1644"/>
    <s v="Perú"/>
    <x v="29"/>
    <n v="34"/>
    <n v="51"/>
    <n v="25"/>
    <x v="4"/>
    <x v="10"/>
    <x v="3"/>
    <s v="4.8. Otra área antrópica sin vegetación"/>
    <n v="0"/>
    <n v="0"/>
    <n v="0"/>
    <n v="0"/>
    <n v="0"/>
    <n v="0"/>
    <n v="0.43926468505859378"/>
    <n v="0"/>
    <n v="0"/>
    <n v="8.7852832031249994E-2"/>
    <n v="0.17570566406249999"/>
    <n v="0"/>
    <n v="0"/>
    <n v="0"/>
    <n v="0"/>
    <n v="0"/>
    <n v="0"/>
    <n v="0"/>
    <n v="0"/>
    <n v="0"/>
    <n v="0"/>
    <n v="0"/>
    <n v="0"/>
    <n v="0"/>
    <n v="0"/>
    <n v="0"/>
    <n v="0"/>
    <n v="0"/>
    <n v="0"/>
    <n v="0"/>
    <n v="0"/>
    <n v="0"/>
    <n v="0"/>
    <n v="0"/>
    <n v="0"/>
    <n v="0"/>
    <n v="0.17547258300781249"/>
    <n v="0"/>
    <n v="0"/>
    <n v="0"/>
    <n v="0"/>
    <n v="0.61497042236328125"/>
    <n v="0.17570566406249999"/>
    <n v="0"/>
    <n v="0"/>
    <n v="0"/>
    <n v="0"/>
    <n v="0"/>
    <n v="0"/>
  </r>
  <r>
    <n v="1645"/>
    <s v="Perú"/>
    <x v="29"/>
    <n v="34"/>
    <n v="51"/>
    <n v="33"/>
    <x v="4"/>
    <x v="10"/>
    <x v="2"/>
    <s v="5.1. Río, lago u océano"/>
    <n v="6.7685840515136722"/>
    <n v="9.9323140808105457"/>
    <n v="10.632947753906251"/>
    <n v="5.3628431518554693"/>
    <n v="4.573040240478516"/>
    <n v="4.3959376708984372"/>
    <n v="5.3622294128417973"/>
    <n v="3.1655902587890621"/>
    <n v="2.7253874511718745"/>
    <n v="3.602680212402344"/>
    <n v="6.1536311340332048"/>
    <n v="7.8252718322753907"/>
    <n v="5.8919580017089848"/>
    <n v="13.448542889404296"/>
    <n v="10.816952954101563"/>
    <n v="3.0768969177246088"/>
    <n v="9.3200099426269549"/>
    <n v="5.009234637451172"/>
    <n v="9.2292619323730491"/>
    <n v="5.713414715576171"/>
    <n v="7.8238103027343762"/>
    <n v="8.7906014892578117"/>
    <n v="6.2399453247070298"/>
    <n v="14.151132318115236"/>
    <n v="5.0105731628417978"/>
    <n v="6.8597841247558602"/>
    <n v="7.2066412658691394"/>
    <n v="10.725176452636715"/>
    <n v="7.6483798583984406"/>
    <n v="10.899665521240234"/>
    <n v="5.2708020996093747"/>
    <n v="6.9449917053222663"/>
    <n v="11.86407671508789"/>
    <n v="13.709016345214842"/>
    <n v="10.107128356933593"/>
    <n v="14.415289709472656"/>
    <n v="5.5377005676269526"/>
    <n v="8.1726958557128917"/>
    <n v="4.4818217651367185"/>
    <n v="10.018278149414062"/>
    <n v="13.534938525390626"/>
    <n v="6.5915832031250021"/>
    <n v="11.692061126708985"/>
    <n v="5.6259603210449223"/>
    <n v="9.5797084350585937"/>
    <n v="10.196584393310548"/>
    <n v="9.6653532165527345"/>
    <n v="13.620875079345705"/>
    <n v="23.639619226074224"/>
  </r>
  <r>
    <n v="1646"/>
    <s v="Perú"/>
    <x v="29"/>
    <n v="34"/>
    <n v="51"/>
    <n v="51"/>
    <x v="4"/>
    <x v="10"/>
    <x v="4"/>
    <s v="2.1.1. Herbazal inundable de tierras bajas"/>
    <n v="561.42267432251037"/>
    <n v="476.12102213745283"/>
    <n v="405.03901749267681"/>
    <n v="378.75897747192545"/>
    <n v="371.11467522583126"/>
    <n v="352.13288757934515"/>
    <n v="346.4274781311031"/>
    <n v="319.78428665161056"/>
    <n v="323.38249228515571"/>
    <n v="331.82463547973555"/>
    <n v="336.13015895385661"/>
    <n v="370.85577575683567"/>
    <n v="376.20550111083901"/>
    <n v="407.93992288818316"/>
    <n v="362.39758175048803"/>
    <n v="363.8848690002435"/>
    <n v="361.86970744018527"/>
    <n v="348.50192623901341"/>
    <n v="386.72060742797851"/>
    <n v="373.10493454589806"/>
    <n v="387.77411972045945"/>
    <n v="366.51568840942355"/>
    <n v="390.58653984985347"/>
    <n v="374.25073564453123"/>
    <n v="350.78326242675763"/>
    <n v="358.13991667480474"/>
    <n v="367.27740360107396"/>
    <n v="331.25496199951226"/>
    <n v="354.35087169189524"/>
    <n v="373.830411651612"/>
    <n v="402.49198798828047"/>
    <n v="367.84993893432653"/>
    <n v="375.93411190185458"/>
    <n v="407.17774148559516"/>
    <n v="394.48438751220669"/>
    <n v="392.91718210449142"/>
    <n v="442.30653383789019"/>
    <n v="453.3764440612797"/>
    <n v="461.62959274902397"/>
    <n v="723.32659192505059"/>
    <n v="312.57439970703183"/>
    <n v="292.80561685180589"/>
    <n v="286.82418813476545"/>
    <n v="303.687050500488"/>
    <n v="293.84499912719775"/>
    <n v="291.80663248901408"/>
    <n v="309.98912089233443"/>
    <n v="341.59654784545921"/>
    <n v="273.97453529663096"/>
  </r>
  <r>
    <n v="1647"/>
    <s v="Perú"/>
    <x v="29"/>
    <n v="34"/>
    <n v="68"/>
    <n v="3"/>
    <x v="2"/>
    <x v="8"/>
    <x v="0"/>
    <s v="1.1. Bosque"/>
    <n v="0"/>
    <n v="0"/>
    <n v="0"/>
    <n v="0"/>
    <n v="0"/>
    <n v="0"/>
    <n v="31.046181146240219"/>
    <n v="0"/>
    <n v="0"/>
    <n v="0"/>
    <n v="0"/>
    <n v="0"/>
    <n v="0"/>
    <n v="0"/>
    <n v="0"/>
    <n v="0"/>
    <n v="0"/>
    <n v="0"/>
    <n v="0"/>
    <n v="0"/>
    <n v="0"/>
    <n v="0"/>
    <n v="0"/>
    <n v="0"/>
    <n v="0"/>
    <n v="0"/>
    <n v="0"/>
    <n v="364.62100513305649"/>
    <n v="67.818327685546905"/>
    <n v="21.58235297241211"/>
    <n v="5.7905208496093756"/>
    <n v="10.527212322998039"/>
    <n v="0.52642254638671881"/>
    <n v="0.35094644775390632"/>
    <n v="1.579182806396485"/>
    <n v="1.754398443603516"/>
    <n v="0.70185286254882828"/>
    <n v="1.930128063964843"/>
    <n v="8.7735577392578118E-2"/>
    <n v="0"/>
    <n v="0"/>
    <n v="0"/>
    <n v="0"/>
    <n v="0"/>
    <n v="0"/>
    <n v="0"/>
    <n v="10.08952872924805"/>
    <n v="2.1053403503417969"/>
    <n v="0"/>
  </r>
  <r>
    <n v="1648"/>
    <s v="Perú"/>
    <x v="29"/>
    <n v="34"/>
    <n v="68"/>
    <n v="6"/>
    <x v="2"/>
    <x v="8"/>
    <x v="0"/>
    <s v="1.4. Bosque inundable"/>
    <n v="0"/>
    <n v="0"/>
    <n v="0"/>
    <n v="0"/>
    <n v="0"/>
    <n v="0"/>
    <n v="0"/>
    <n v="0"/>
    <n v="0"/>
    <n v="0"/>
    <n v="0"/>
    <n v="0"/>
    <n v="0"/>
    <n v="0"/>
    <n v="0"/>
    <n v="0"/>
    <n v="0"/>
    <n v="0"/>
    <n v="0"/>
    <n v="0"/>
    <n v="0"/>
    <n v="0"/>
    <n v="0"/>
    <n v="0"/>
    <n v="0"/>
    <n v="0"/>
    <n v="0"/>
    <n v="4.6498933898925792"/>
    <n v="1.579125872802734"/>
    <n v="0"/>
    <n v="0"/>
    <n v="0"/>
    <n v="0"/>
    <n v="0"/>
    <n v="0"/>
    <n v="0"/>
    <n v="0"/>
    <n v="0"/>
    <n v="0"/>
    <n v="0"/>
    <n v="0"/>
    <n v="0"/>
    <n v="0"/>
    <n v="0"/>
    <n v="0"/>
    <n v="0"/>
    <n v="0"/>
    <n v="0"/>
    <n v="0"/>
  </r>
  <r>
    <n v="1649"/>
    <s v="Perú"/>
    <x v="29"/>
    <n v="34"/>
    <n v="68"/>
    <n v="68"/>
    <x v="2"/>
    <x v="8"/>
    <x v="3"/>
    <s v="4.7. Otra área natural sin vegetación"/>
    <n v="0"/>
    <n v="0"/>
    <n v="0"/>
    <n v="0"/>
    <n v="0"/>
    <n v="0"/>
    <n v="0"/>
    <n v="0"/>
    <n v="0"/>
    <n v="0"/>
    <n v="0"/>
    <n v="0"/>
    <n v="0"/>
    <n v="0"/>
    <n v="0"/>
    <n v="0"/>
    <n v="0"/>
    <n v="0"/>
    <n v="0"/>
    <n v="0"/>
    <n v="0"/>
    <n v="0"/>
    <n v="0"/>
    <n v="0"/>
    <n v="0"/>
    <n v="0"/>
    <n v="0"/>
    <n v="81.767754162597683"/>
    <n v="28.25026536865234"/>
    <n v="9.3876158752441423"/>
    <n v="5.2640975524902336"/>
    <n v="2.8074905212402341"/>
    <n v="2.281067974853515"/>
    <n v="1.9301215270996099"/>
    <n v="0.96508967285156255"/>
    <n v="0.96508967285156255"/>
    <n v="0.87735441894531241"/>
    <n v="0.78961876220703131"/>
    <n v="0.70188318481445322"/>
    <n v="0.70188318481445322"/>
    <n v="0"/>
    <n v="0"/>
    <n v="0"/>
    <n v="0"/>
    <n v="0"/>
    <n v="0"/>
    <n v="0.96508967285156255"/>
    <n v="0.61414776611328126"/>
    <n v="0"/>
  </r>
  <r>
    <n v="1650"/>
    <s v="Perú"/>
    <x v="30"/>
    <n v="35"/>
    <n v="3"/>
    <n v="3"/>
    <x v="0"/>
    <x v="0"/>
    <x v="0"/>
    <s v="1.1. Bosque"/>
    <n v="83528.351919068838"/>
    <n v="83307.328736054929"/>
    <n v="83328.055748963714"/>
    <n v="83360.09493213681"/>
    <n v="83149.507858533136"/>
    <n v="83718.655619356447"/>
    <n v="83728.206822505977"/>
    <n v="83656.453477510848"/>
    <n v="83673.134830184426"/>
    <n v="83902.751154317564"/>
    <n v="83746.381633343437"/>
    <n v="83971.593090466762"/>
    <n v="83464.67197337815"/>
    <n v="83504.21300385322"/>
    <n v="83528.574864034104"/>
    <n v="83576.853373922713"/>
    <n v="83550.702055129732"/>
    <n v="83666.363552793875"/>
    <n v="83633.880082357296"/>
    <n v="83692.962643875391"/>
    <n v="83737.135546445628"/>
    <n v="83517.323764858025"/>
    <n v="83634.865178904016"/>
    <n v="83702.868842516837"/>
    <n v="83795.060707599376"/>
    <n v="83711.705991222887"/>
    <n v="84022.730847719591"/>
    <n v="84053.697827515673"/>
    <n v="84076.987523353149"/>
    <n v="83839.763816746854"/>
    <n v="83605.038057114638"/>
    <n v="83402.192453803742"/>
    <n v="83492.593963393738"/>
    <n v="83483.050140706604"/>
    <n v="83449.221115745284"/>
    <n v="83476.254313878439"/>
    <n v="83567.904978340739"/>
    <n v="83710.696257998425"/>
    <n v="83760.678425296079"/>
    <n v="83834.390882260122"/>
    <n v="83096.3047314945"/>
    <n v="83607.722720857826"/>
    <n v="83257.222365388414"/>
    <n v="83427.449323272638"/>
    <n v="83410.666483137771"/>
    <n v="83479.11723894185"/>
    <n v="83254.031966005889"/>
    <n v="83327.287445201437"/>
    <n v="82993.901077447197"/>
  </r>
  <r>
    <n v="1651"/>
    <s v="Perú"/>
    <x v="30"/>
    <n v="35"/>
    <n v="3"/>
    <n v="6"/>
    <x v="0"/>
    <x v="0"/>
    <x v="0"/>
    <s v="1.4. Bosque inundable"/>
    <n v="0"/>
    <n v="180.24519973754951"/>
    <n v="0.26781596679687503"/>
    <n v="0.26781749267578131"/>
    <n v="169.35352437744211"/>
    <n v="0.17854689331054691"/>
    <n v="0"/>
    <n v="0.17854389648437499"/>
    <n v="5.6243429443359414"/>
    <n v="0"/>
    <n v="20.890172845458991"/>
    <n v="0.17854633178710941"/>
    <n v="3.7494479309082029"/>
    <n v="0.35709481811523441"/>
    <n v="1.071274493408203"/>
    <n v="1.4283556701660161"/>
    <n v="6.1599052429199226"/>
    <n v="1.1605614196777341"/>
    <n v="6.5170626708984356"/>
    <n v="0"/>
    <n v="2.4996609924316409"/>
    <n v="2.8567891052246099"/>
    <n v="4.8207704284667976"/>
    <n v="24.282557128906259"/>
    <n v="0"/>
    <n v="6.873975842285156"/>
    <n v="0"/>
    <n v="3.9280239807128901"/>
    <n v="4.5529746826171902"/>
    <n v="10.71296089477539"/>
    <n v="2.6782044189453131"/>
    <n v="4.0173232299804686"/>
    <n v="4.2850904418945301"/>
    <n v="1.3390901855468751"/>
    <n v="5.4457518676757788"/>
    <n v="16.15832221069337"/>
    <n v="18.47939258422852"/>
    <n v="28.65646958618164"/>
    <n v="19.64046873168946"/>
    <n v="0"/>
    <n v="325.40523850097372"/>
    <n v="5.6243429443359414"/>
    <n v="2.3211127014160149"/>
    <n v="6.6956235534667981"/>
    <n v="11.516392382812491"/>
    <n v="19.461639520263692"/>
    <n v="9.8201113647460918"/>
    <n v="70.525691815185667"/>
    <n v="131.2310896606445"/>
  </r>
  <r>
    <n v="1652"/>
    <s v="Perú"/>
    <x v="30"/>
    <n v="35"/>
    <n v="3"/>
    <n v="21"/>
    <x v="0"/>
    <x v="0"/>
    <x v="1"/>
    <s v="3.1. Mosaico agropecuario"/>
    <n v="0"/>
    <n v="1.3391035217285161"/>
    <n v="0"/>
    <n v="0"/>
    <n v="4.0168055419921886"/>
    <n v="0"/>
    <n v="0"/>
    <n v="0"/>
    <n v="8.4810670410156241"/>
    <n v="0"/>
    <n v="1.8747429748535149"/>
    <n v="0.80346294555664077"/>
    <n v="0.71419458618164067"/>
    <n v="0.35709364624023437"/>
    <n v="1.249839996337891"/>
    <n v="0.44637438964843762"/>
    <n v="1.696218072509766"/>
    <n v="0"/>
    <n v="8.927340698242188E-2"/>
    <n v="0"/>
    <n v="0.80347288818359386"/>
    <n v="1.249829858398438"/>
    <n v="0"/>
    <n v="0.53565018920898433"/>
    <n v="0"/>
    <n v="2.4996597534179692"/>
    <n v="0.26782517700195307"/>
    <n v="0.446367333984375"/>
    <n v="8.9273559570312508E-2"/>
    <n v="0.44637179565429691"/>
    <n v="0.26782043457031252"/>
    <n v="8.9273468017578128E-2"/>
    <n v="0.26782479248046881"/>
    <n v="0"/>
    <n v="0"/>
    <n v="0"/>
    <n v="0.71419985351562487"/>
    <n v="8.9273492431640622E-2"/>
    <n v="0.62464526367187501"/>
    <n v="0.71418735351562512"/>
    <n v="5.9808237792968733"/>
    <n v="8.4810670410156241"/>
    <n v="4.0173118652343742"/>
    <n v="0.44637166748046869"/>
    <n v="8.9275079345703126E-2"/>
    <n v="1.606932427978516"/>
    <n v="8.927342529296875E-2"/>
    <n v="1.9637573669433599"/>
    <n v="3.3921261047363269"/>
  </r>
  <r>
    <n v="1653"/>
    <s v="Perú"/>
    <x v="30"/>
    <n v="35"/>
    <n v="3"/>
    <n v="23"/>
    <x v="0"/>
    <x v="0"/>
    <x v="3"/>
    <s v="4.3. Playa"/>
    <n v="8.9231793212890625E-2"/>
    <n v="0"/>
    <n v="0"/>
    <n v="0"/>
    <n v="1.070872467041015"/>
    <n v="0"/>
    <n v="1.0707805603027341"/>
    <n v="1.07092123413086"/>
    <n v="0.26773684082031252"/>
    <n v="0"/>
    <n v="1.6952671142578131"/>
    <n v="8.9231890869140615E-2"/>
    <n v="3.0339972351074218"/>
    <n v="0"/>
    <n v="0.89245440063476567"/>
    <n v="0"/>
    <n v="0.17846285400390621"/>
    <n v="8.9277630615234374E-2"/>
    <n v="0"/>
    <n v="1.2494076293945311"/>
    <n v="0"/>
    <n v="2.141844012451172"/>
    <n v="1.0709408325195311"/>
    <n v="0"/>
    <n v="0"/>
    <n v="0.62463665771484367"/>
    <n v="0"/>
    <n v="0.35695521240234368"/>
    <n v="0.62492116699218747"/>
    <n v="0"/>
    <n v="0.7139694274902344"/>
    <n v="0.98204639892578127"/>
    <n v="0.26773762207031249"/>
    <n v="0"/>
    <n v="0.53547818603515629"/>
    <n v="0"/>
    <n v="0"/>
    <n v="0"/>
    <n v="0.26782722167968748"/>
    <n v="0"/>
    <n v="0.53543289794921867"/>
    <n v="0.62472229003906254"/>
    <n v="0.89242752685546878"/>
    <n v="0.89239049682617189"/>
    <n v="1.2494521667480469"/>
    <n v="0"/>
    <n v="0.7139694274902344"/>
    <n v="0"/>
    <n v="0"/>
  </r>
  <r>
    <n v="1654"/>
    <s v="Perú"/>
    <x v="30"/>
    <n v="35"/>
    <n v="3"/>
    <n v="25"/>
    <x v="0"/>
    <x v="0"/>
    <x v="3"/>
    <s v="4.8. Otra área antrópica sin vegetación"/>
    <n v="0"/>
    <n v="2.6782093383789052"/>
    <n v="0"/>
    <n v="0"/>
    <n v="0.7141995361328124"/>
    <n v="0"/>
    <n v="0"/>
    <n v="0"/>
    <n v="5.535021984863274"/>
    <n v="0"/>
    <n v="0.35709445800781248"/>
    <n v="0"/>
    <n v="0.26782515869140627"/>
    <n v="0"/>
    <n v="1.606948156738282"/>
    <n v="0"/>
    <n v="1.517670971679687"/>
    <n v="0"/>
    <n v="0.53565220947265624"/>
    <n v="0"/>
    <n v="0"/>
    <n v="0"/>
    <n v="0"/>
    <n v="0"/>
    <n v="0"/>
    <n v="0"/>
    <n v="8.9273492431640622E-2"/>
    <n v="0"/>
    <n v="0"/>
    <n v="0.17855005493164061"/>
    <n v="0"/>
    <n v="3.303203942871094"/>
    <n v="0"/>
    <n v="0"/>
    <n v="0"/>
    <n v="8.9274993896484384E-2"/>
    <n v="0.17854089965820311"/>
    <n v="0"/>
    <n v="8.9274993896484384E-2"/>
    <n v="0.17855012207031251"/>
    <n v="0.62492456054687495"/>
    <n v="5.535021984863274"/>
    <n v="0.80347211303710941"/>
    <n v="0.53565220947265624"/>
    <n v="0"/>
    <n v="0"/>
    <n v="0"/>
    <n v="0"/>
    <n v="0"/>
  </r>
  <r>
    <n v="1655"/>
    <s v="Perú"/>
    <x v="30"/>
    <n v="35"/>
    <n v="3"/>
    <n v="33"/>
    <x v="0"/>
    <x v="0"/>
    <x v="2"/>
    <s v="5.1. Río, lago u océano"/>
    <n v="58.004273034667932"/>
    <n v="33.554282220458973"/>
    <n v="57.650431335449262"/>
    <n v="17.75840233764648"/>
    <n v="78.535678436279326"/>
    <n v="27.843055920410158"/>
    <n v="60.594886767578117"/>
    <n v="78.622154443359406"/>
    <n v="22.758882989501949"/>
    <n v="89.595869824218852"/>
    <n v="17.402503289794929"/>
    <n v="26.504207104492181"/>
    <n v="41.052353369140562"/>
    <n v="57.559862542724566"/>
    <n v="16.153515307617191"/>
    <n v="58.183473498535143"/>
    <n v="17.22464130859375"/>
    <n v="49.796236547851521"/>
    <n v="39.175916491699233"/>
    <n v="15.438950366210941"/>
    <n v="19.54381777343751"/>
    <n v="43.370062933349587"/>
    <n v="36.499677758789048"/>
    <n v="48.905721258544922"/>
    <n v="24.630248370361311"/>
    <n v="92.898698083496171"/>
    <n v="28.288982684326161"/>
    <n v="13.9212472229004"/>
    <n v="55.062005084228467"/>
    <n v="19.010260583496091"/>
    <n v="30.788237475585941"/>
    <n v="13.02883146972656"/>
    <n v="18.027681237792969"/>
    <n v="55.686104998779363"/>
    <n v="19.011087103271489"/>
    <n v="44.266384356689429"/>
    <n v="13.654573944091799"/>
    <n v="17.670511828613289"/>
    <n v="29.80615355834961"/>
    <n v="10.5305444519043"/>
    <n v="86.562303009033215"/>
    <n v="42.032300988769492"/>
    <n v="30.609411199951179"/>
    <n v="26.326524584960929"/>
    <n v="29.896497363281231"/>
    <n v="72.556363934326185"/>
    <n v="29.98996218261718"/>
    <n v="31.417040502929691"/>
    <n v="59.354223132324201"/>
  </r>
  <r>
    <n v="1656"/>
    <s v="Perú"/>
    <x v="30"/>
    <n v="35"/>
    <n v="3"/>
    <n v="51"/>
    <x v="0"/>
    <x v="0"/>
    <x v="4"/>
    <s v="2.1.1. Herbazal inundable de tierras bajas"/>
    <n v="0"/>
    <n v="0"/>
    <n v="0"/>
    <n v="0"/>
    <n v="0"/>
    <n v="0"/>
    <n v="0"/>
    <n v="0"/>
    <n v="0"/>
    <n v="0"/>
    <n v="0"/>
    <n v="0"/>
    <n v="0"/>
    <n v="0"/>
    <n v="0.1785556884765625"/>
    <n v="0"/>
    <n v="0.44637926025390617"/>
    <n v="0"/>
    <n v="0"/>
    <n v="0"/>
    <n v="0"/>
    <n v="0"/>
    <n v="0"/>
    <n v="0"/>
    <n v="0"/>
    <n v="0"/>
    <n v="0"/>
    <n v="0"/>
    <n v="0"/>
    <n v="0"/>
    <n v="0"/>
    <n v="0"/>
    <n v="0"/>
    <n v="0"/>
    <n v="0"/>
    <n v="0"/>
    <n v="0"/>
    <n v="0.26782537841796877"/>
    <n v="0"/>
    <n v="0"/>
    <n v="0"/>
    <n v="0"/>
    <n v="0.44638909301757812"/>
    <n v="0"/>
    <n v="0"/>
    <n v="0"/>
    <n v="0"/>
    <n v="0.62492605590820316"/>
    <n v="0.89272571411132795"/>
  </r>
  <r>
    <n v="1657"/>
    <s v="Perú"/>
    <x v="30"/>
    <n v="35"/>
    <n v="3"/>
    <n v="66"/>
    <x v="0"/>
    <x v="0"/>
    <x v="4"/>
    <s v="2.3.1. Matorral y otros arbustales"/>
    <n v="0"/>
    <n v="40.51085100708007"/>
    <n v="0"/>
    <n v="0"/>
    <n v="20.616171612548829"/>
    <n v="0"/>
    <n v="0"/>
    <n v="41.410635400390767"/>
    <n v="0"/>
    <n v="31.58804484863283"/>
    <n v="145.83032011108449"/>
    <n v="0"/>
    <n v="473.72403491821348"/>
    <n v="14.815157690429681"/>
    <n v="26.685142034912019"/>
    <n v="2.8559572265625"/>
    <n v="42.482740191650393"/>
    <n v="6.3364351928710931"/>
    <n v="112.98525501098671"/>
    <n v="9.8154178039550768"/>
    <n v="7.6743781555175801"/>
    <n v="299.87134962158308"/>
    <n v="0.178494873046875"/>
    <n v="7.674831665039064"/>
    <n v="0"/>
    <n v="44.532654608154438"/>
    <n v="18.742100927734409"/>
    <n v="86.65836980590818"/>
    <n v="0.53539056396484375"/>
    <n v="222.1367719543461"/>
    <n v="256.86145484619141"/>
    <n v="266.30208732910211"/>
    <n v="1.606293011474609"/>
    <n v="15.70583117675781"/>
    <n v="102.81377305297841"/>
    <n v="53.281597210693263"/>
    <n v="49.53214530029306"/>
    <n v="8.0318554382324248"/>
    <n v="48.277950292968811"/>
    <n v="0"/>
    <n v="60.948524035644468"/>
    <n v="72.998680249023664"/>
    <n v="634.37004373168747"/>
    <n v="170.28164959106539"/>
    <n v="314.41738484497199"/>
    <n v="290.76560285034202"/>
    <n v="614.10517326049967"/>
    <n v="157.60633547363321"/>
    <n v="386.96524658203151"/>
  </r>
  <r>
    <n v="1658"/>
    <s v="Perú"/>
    <x v="30"/>
    <n v="35"/>
    <n v="3"/>
    <n v="68"/>
    <x v="0"/>
    <x v="0"/>
    <x v="3"/>
    <s v="4.7. Otra área natural sin vegetación"/>
    <n v="0"/>
    <n v="1.5168608581542971"/>
    <n v="7.3167968322753847"/>
    <n v="0.26768486328125002"/>
    <n v="12.046495770263659"/>
    <n v="0"/>
    <n v="4.4613816223144518"/>
    <n v="2.9444874389648432"/>
    <n v="0.44613203125000001"/>
    <n v="2.944545989990234"/>
    <n v="9.7262516357421838"/>
    <n v="3.7475778991699218"/>
    <n v="28.378855413818371"/>
    <n v="2.4985264770507811"/>
    <n v="10.530574468994139"/>
    <n v="14.18877346801758"/>
    <n v="23.024064758300788"/>
    <n v="5.9793710266113314"/>
    <n v="13.02950451660155"/>
    <n v="4.9972345275878913"/>
    <n v="11.333601239013669"/>
    <n v="11.422463085937499"/>
    <n v="5.8004894775390623"/>
    <n v="3.569603302001954"/>
    <n v="0"/>
    <n v="9.637261596679684"/>
    <n v="2.320234637451172"/>
    <n v="4.2833008911132806"/>
    <n v="3.301820349121094"/>
    <n v="4.5513246948242188"/>
    <n v="16.061873419189439"/>
    <n v="9.4591564880371113"/>
    <n v="5.0866651794433588"/>
    <n v="5.2654341918945313"/>
    <n v="2.3203930786132818"/>
    <n v="3.0340799255371089"/>
    <n v="6.8717316589355466"/>
    <n v="8.8343635803222664"/>
    <n v="0.98165423583984368"/>
    <n v="4.461907025146485"/>
    <n v="10.08344561767578"/>
    <n v="3.6583658142089819"/>
    <n v="13.475452148437499"/>
    <n v="21.32877279663089"/>
    <n v="11.154992517089839"/>
    <n v="5.2651000854492187"/>
    <n v="3.65916146850586"/>
    <n v="3.6587761596679691"/>
    <n v="10.708935253906249"/>
  </r>
  <r>
    <n v="1659"/>
    <s v="Perú"/>
    <x v="30"/>
    <n v="35"/>
    <n v="6"/>
    <n v="3"/>
    <x v="0"/>
    <x v="16"/>
    <x v="0"/>
    <s v="1.1. Bosque"/>
    <n v="0"/>
    <n v="60.52820384521479"/>
    <n v="0.26781749267578131"/>
    <n v="0"/>
    <n v="44.994750476074238"/>
    <n v="0.17854389648437499"/>
    <n v="0"/>
    <n v="0.17854689331054691"/>
    <n v="219.080049157715"/>
    <n v="0"/>
    <n v="133.73412800292959"/>
    <n v="5.4456717468261706"/>
    <n v="20.265310931396481"/>
    <n v="1.785470336914063"/>
    <n v="2.4103238891601562"/>
    <n v="4.9100509521484383"/>
    <n v="1.3391220520019529"/>
    <n v="4.0173014099121076"/>
    <n v="1.874747326660156"/>
    <n v="0.44636812744140619"/>
    <n v="3.6602755676269552"/>
    <n v="5.267122094726564"/>
    <n v="17.051289813232419"/>
    <n v="6.6062270629882862"/>
    <n v="1.160558374023438"/>
    <n v="7.9454297546386679"/>
    <n v="0.80345407714843764"/>
    <n v="0.35709826660156252"/>
    <n v="4.1958818481445306"/>
    <n v="1.160548626708984"/>
    <n v="5.4457438781738308"/>
    <n v="2.410449621582031"/>
    <n v="4.910116662597658"/>
    <n v="2.3211361267089852"/>
    <n v="2.2318450378417971"/>
    <n v="4.6422545593261688"/>
    <n v="3.4816309692382821"/>
    <n v="6.6062183898925788"/>
    <n v="0.80343796386718758"/>
    <n v="0.62490759277343766"/>
    <n v="81.954391400146477"/>
    <n v="219.0800494201662"/>
    <n v="139.26911359252941"/>
    <n v="2.767493658447266"/>
    <n v="11.15918867187499"/>
    <n v="7.8561212585449223"/>
    <n v="10.71300322875976"/>
    <n v="5.5349509155273413"/>
    <n v="152.57114539184661"/>
  </r>
  <r>
    <n v="1660"/>
    <s v="Perú"/>
    <x v="30"/>
    <n v="35"/>
    <n v="6"/>
    <n v="6"/>
    <x v="0"/>
    <x v="16"/>
    <x v="0"/>
    <s v="1.4. Bosque inundable"/>
    <n v="2918.5823845458199"/>
    <n v="2856.0008946227481"/>
    <n v="3035.8890056151472"/>
    <n v="3036.2460935851168"/>
    <n v="2990.8049717101212"/>
    <n v="3160.872689074658"/>
    <n v="3161.4083245482911"/>
    <n v="3161.0512333007318"/>
    <n v="2937.9538790831698"/>
    <n v="2943.9353158873691"/>
    <n v="2809.9333676085671"/>
    <n v="2824.842227929611"/>
    <n v="2804.7554633300019"/>
    <n v="2806.89798875725"/>
    <n v="2804.755486370776"/>
    <n v="2800.827436419605"/>
    <n v="2801.005943572924"/>
    <n v="2804.3091032836151"/>
    <n v="2805.4696629759969"/>
    <n v="2812.1652766051488"/>
    <n v="2808.1478924742901"/>
    <n v="2804.7555159789299"/>
    <n v="2791.5430239135089"/>
    <n v="2789.3111999022772"/>
    <n v="2814.8435856017331"/>
    <n v="2805.0234104308379"/>
    <n v="2811.0939320433831"/>
    <n v="2810.7368337767821"/>
    <n v="2810.379701544116"/>
    <n v="2813.6828542357671"/>
    <n v="2818.9500835265362"/>
    <n v="2819.2178383239002"/>
    <n v="2818.3250448912809"/>
    <n v="2819.9319136290751"/>
    <n v="2818.05719226677"/>
    <n v="2819.3963331359109"/>
    <n v="2833.0550253661359"/>
    <n v="2845.820886462328"/>
    <n v="2875.0129918212419"/>
    <n v="2893.225097796585"/>
    <n v="2835.2888987426231"/>
    <n v="2937.9538790831698"/>
    <n v="2803.5949215880619"/>
    <n v="2803.2378141234608"/>
    <n v="2800.3811552672651"/>
    <n v="2805.1127192137978"/>
    <n v="2813.4150148131562"/>
    <n v="2818.2358190673071"/>
    <n v="2759.4051048583442"/>
  </r>
  <r>
    <n v="1661"/>
    <s v="Perú"/>
    <x v="30"/>
    <n v="35"/>
    <n v="6"/>
    <n v="21"/>
    <x v="0"/>
    <x v="16"/>
    <x v="1"/>
    <s v="3.1. Mosaico agropecuario"/>
    <n v="0"/>
    <n v="0.80346114501953125"/>
    <n v="0"/>
    <n v="0"/>
    <n v="0.71418814086914062"/>
    <n v="0"/>
    <n v="0"/>
    <n v="0"/>
    <n v="3.0353012634277339"/>
    <n v="0"/>
    <n v="0.26782027587890622"/>
    <n v="0.53564073486328123"/>
    <n v="0"/>
    <n v="0.178546728515625"/>
    <n v="8.92733154296875E-2"/>
    <n v="0.26782041015625002"/>
    <n v="0"/>
    <n v="0"/>
    <n v="8.9273577880859378E-2"/>
    <n v="0"/>
    <n v="0"/>
    <n v="0.62491539306640631"/>
    <n v="0"/>
    <n v="0.17854700927734379"/>
    <n v="0"/>
    <n v="1.606924084472656"/>
    <n v="0.26782058715820312"/>
    <n v="0"/>
    <n v="0"/>
    <n v="8.9273577880859378E-2"/>
    <n v="0"/>
    <n v="0"/>
    <n v="0"/>
    <n v="8.9273559570312508E-2"/>
    <n v="0"/>
    <n v="0"/>
    <n v="8.9273559570312508E-2"/>
    <n v="0"/>
    <n v="0"/>
    <n v="0.62491389770507821"/>
    <n v="0.89273457031250003"/>
    <n v="3.0353012634277339"/>
    <n v="0.98200717163085915"/>
    <n v="0"/>
    <n v="0"/>
    <n v="1.606923822021485"/>
    <n v="0"/>
    <n v="0.17854698486328119"/>
    <n v="0.89273464355468757"/>
  </r>
  <r>
    <n v="1662"/>
    <s v="Perú"/>
    <x v="30"/>
    <n v="35"/>
    <n v="6"/>
    <n v="23"/>
    <x v="0"/>
    <x v="16"/>
    <x v="3"/>
    <s v="4.3. Playa"/>
    <n v="0"/>
    <n v="0"/>
    <n v="0"/>
    <n v="0"/>
    <n v="0"/>
    <n v="0"/>
    <n v="0"/>
    <n v="0"/>
    <n v="0"/>
    <n v="0"/>
    <n v="0"/>
    <n v="0"/>
    <n v="0"/>
    <n v="0"/>
    <n v="0"/>
    <n v="0"/>
    <n v="0"/>
    <n v="0"/>
    <n v="0"/>
    <n v="0"/>
    <n v="0"/>
    <n v="0"/>
    <n v="0"/>
    <n v="0"/>
    <n v="0"/>
    <n v="0"/>
    <n v="0"/>
    <n v="0"/>
    <n v="8.9274365234375E-2"/>
    <n v="0"/>
    <n v="0"/>
    <n v="0"/>
    <n v="0"/>
    <n v="0"/>
    <n v="0"/>
    <n v="0"/>
    <n v="0"/>
    <n v="0"/>
    <n v="0"/>
    <n v="0"/>
    <n v="0"/>
    <n v="0"/>
    <n v="0"/>
    <n v="0"/>
    <n v="0"/>
    <n v="0"/>
    <n v="0"/>
    <n v="0"/>
    <n v="0"/>
  </r>
  <r>
    <n v="1663"/>
    <s v="Perú"/>
    <x v="30"/>
    <n v="35"/>
    <n v="6"/>
    <n v="25"/>
    <x v="0"/>
    <x v="16"/>
    <x v="3"/>
    <s v="4.8. Otra área antrópica sin vegetación"/>
    <n v="0"/>
    <n v="0.98200908203124981"/>
    <n v="0"/>
    <n v="0"/>
    <n v="0"/>
    <n v="0"/>
    <n v="0"/>
    <n v="0"/>
    <n v="0.44636740112304679"/>
    <n v="0"/>
    <n v="0"/>
    <n v="0"/>
    <n v="0"/>
    <n v="0"/>
    <n v="0"/>
    <n v="0"/>
    <n v="0.44636743774414062"/>
    <n v="0"/>
    <n v="0"/>
    <n v="0"/>
    <n v="0"/>
    <n v="0"/>
    <n v="0"/>
    <n v="0"/>
    <n v="0"/>
    <n v="0.17854700927734379"/>
    <n v="0"/>
    <n v="0"/>
    <n v="0"/>
    <n v="0"/>
    <n v="0"/>
    <n v="0"/>
    <n v="0"/>
    <n v="0"/>
    <n v="0"/>
    <n v="0"/>
    <n v="0"/>
    <n v="0"/>
    <n v="0"/>
    <n v="0"/>
    <n v="0"/>
    <n v="0.44636740112304679"/>
    <n v="0"/>
    <n v="0"/>
    <n v="0"/>
    <n v="0.17854698486328119"/>
    <n v="0"/>
    <n v="0"/>
    <n v="0"/>
  </r>
  <r>
    <n v="1664"/>
    <s v="Perú"/>
    <x v="30"/>
    <n v="35"/>
    <n v="6"/>
    <n v="33"/>
    <x v="0"/>
    <x v="16"/>
    <x v="2"/>
    <s v="5.1. Río, lago u océano"/>
    <n v="8.9272003173828121E-2"/>
    <n v="0.26781585083007808"/>
    <n v="0.1785431884765625"/>
    <n v="8.9271936035156249E-2"/>
    <n v="0.1785439392089844"/>
    <n v="8.9271917724609365E-2"/>
    <n v="0"/>
    <n v="0.35708820800781249"/>
    <n v="0.71418029174804687"/>
    <n v="0"/>
    <n v="0"/>
    <n v="8.927353515625E-2"/>
    <n v="8.9271978759765627E-2"/>
    <n v="0.1785470031738281"/>
    <n v="0"/>
    <n v="0"/>
    <n v="0"/>
    <n v="0"/>
    <n v="0"/>
    <n v="0"/>
    <n v="0.35710856323242191"/>
    <n v="0"/>
    <n v="0"/>
    <n v="0.26782036743164062"/>
    <n v="0"/>
    <n v="8.9274322509765622E-2"/>
    <n v="0"/>
    <n v="0"/>
    <n v="0"/>
    <n v="8.9273364257812501E-2"/>
    <n v="0.44635648193359367"/>
    <n v="0"/>
    <n v="0"/>
    <n v="0.2678120178222656"/>
    <n v="1.339060302734375"/>
    <n v="0"/>
    <n v="8.9270501708984373E-2"/>
    <n v="8.9275970458984374E-2"/>
    <n v="0.17854939575195311"/>
    <n v="0.35708666992187499"/>
    <n v="0.53563183593749997"/>
    <n v="0.62490772094726565"/>
    <n v="8.927353515625E-2"/>
    <n v="0"/>
    <n v="0.62493266601562492"/>
    <n v="8.9274322509765622E-2"/>
    <n v="0.71416584472656264"/>
    <n v="0"/>
    <n v="5.8026716552734374"/>
  </r>
  <r>
    <n v="1665"/>
    <s v="Perú"/>
    <x v="30"/>
    <n v="35"/>
    <n v="6"/>
    <n v="51"/>
    <x v="0"/>
    <x v="16"/>
    <x v="4"/>
    <s v="2.1.1. Herbazal inundable de tierras bajas"/>
    <n v="0"/>
    <n v="0"/>
    <n v="0"/>
    <n v="0"/>
    <n v="0"/>
    <n v="0"/>
    <n v="0"/>
    <n v="0"/>
    <n v="0"/>
    <n v="0"/>
    <n v="0"/>
    <n v="0"/>
    <n v="0"/>
    <n v="0"/>
    <n v="0"/>
    <n v="0"/>
    <n v="0"/>
    <n v="0"/>
    <n v="0"/>
    <n v="0"/>
    <n v="0"/>
    <n v="0"/>
    <n v="0"/>
    <n v="0"/>
    <n v="0"/>
    <n v="0"/>
    <n v="0"/>
    <n v="0"/>
    <n v="0"/>
    <n v="0"/>
    <n v="0"/>
    <n v="0"/>
    <n v="0"/>
    <n v="0"/>
    <n v="0"/>
    <n v="0"/>
    <n v="0"/>
    <n v="1.3390810424804691"/>
    <n v="0"/>
    <n v="0"/>
    <n v="0"/>
    <n v="0"/>
    <n v="0"/>
    <n v="0"/>
    <n v="0"/>
    <n v="0"/>
    <n v="0"/>
    <n v="8.9270727539062497E-2"/>
    <n v="0"/>
  </r>
  <r>
    <n v="1666"/>
    <s v="Perú"/>
    <x v="30"/>
    <n v="35"/>
    <n v="21"/>
    <n v="3"/>
    <x v="1"/>
    <x v="3"/>
    <x v="0"/>
    <s v="1.1. Bosque"/>
    <n v="0"/>
    <n v="1.874775048828125"/>
    <n v="0"/>
    <n v="0"/>
    <n v="0.80347476196289058"/>
    <n v="0"/>
    <n v="0"/>
    <n v="0"/>
    <n v="0.71419014282226567"/>
    <n v="0"/>
    <n v="5.1779309326171843"/>
    <n v="0"/>
    <n v="1.2496622558593751"/>
    <n v="1.2498427185058589"/>
    <n v="0.53552866210937489"/>
    <n v="1.3391090209960941"/>
    <n v="0.80347156372070316"/>
    <n v="1.7854751953125001"/>
    <n v="3.0353376892089838"/>
    <n v="8.9273492431640622E-2"/>
    <n v="1.0712900756835939"/>
    <n v="0.80347075195312501"/>
    <n v="1.6962234558105469"/>
    <n v="4.5529676940917971"/>
    <n v="8.9273492431640622E-2"/>
    <n v="0.17855009765624999"/>
    <n v="0"/>
    <n v="0.4463751647949219"/>
    <n v="0.35709845581054689"/>
    <n v="1.517640014648437"/>
    <n v="0.62491912841796871"/>
    <n v="0.62492009277343752"/>
    <n v="8.927353515625E-2"/>
    <n v="1.0712866882324219"/>
    <n v="0.89274538574218731"/>
    <n v="8.9273492431640622E-2"/>
    <n v="0"/>
    <n v="0"/>
    <n v="0.17855009765624999"/>
    <n v="0"/>
    <n v="3.124624615478516"/>
    <n v="0.71419014282226567"/>
    <n v="7.0523968261718721"/>
    <n v="6.963378625488283"/>
    <n v="5.7135459106445294"/>
    <n v="0.35709854125976559"/>
    <n v="2.5889522460937502"/>
    <n v="0"/>
    <n v="3.5709992004394562"/>
  </r>
  <r>
    <n v="1667"/>
    <s v="Perú"/>
    <x v="30"/>
    <n v="35"/>
    <n v="21"/>
    <n v="6"/>
    <x v="1"/>
    <x v="3"/>
    <x v="0"/>
    <s v="1.4. Bosque inundable"/>
    <n v="0"/>
    <n v="0"/>
    <n v="0"/>
    <n v="0"/>
    <n v="0"/>
    <n v="0"/>
    <n v="0"/>
    <n v="0"/>
    <n v="0.26782039184570322"/>
    <n v="0"/>
    <n v="0"/>
    <n v="0"/>
    <n v="0.44636802978515622"/>
    <n v="0"/>
    <n v="8.9273449707031244E-2"/>
    <n v="0.35709394531249999"/>
    <n v="1.1605558776855469"/>
    <n v="1.874745599365234"/>
    <n v="0.53564102783203116"/>
    <n v="0"/>
    <n v="0"/>
    <n v="0.98200864257812492"/>
    <n v="0"/>
    <n v="2.321112622070312"/>
    <n v="0"/>
    <n v="8.927353515625E-2"/>
    <n v="0"/>
    <n v="0"/>
    <n v="8.9273577880859378E-2"/>
    <n v="0.35709439086914058"/>
    <n v="0"/>
    <n v="0"/>
    <n v="0"/>
    <n v="0.35709379272460939"/>
    <n v="0.35709396972656249"/>
    <n v="0.71418726196289062"/>
    <n v="0"/>
    <n v="0"/>
    <n v="0"/>
    <n v="0"/>
    <n v="0"/>
    <n v="0.26782039184570322"/>
    <n v="8.9273492431640622E-2"/>
    <n v="1.8747444519042971"/>
    <n v="2.4103857421875001"/>
    <n v="8.9273559570312508E-2"/>
    <n v="0.80346151733398441"/>
    <n v="0.17854678955078121"/>
    <n v="0"/>
  </r>
  <r>
    <n v="1668"/>
    <s v="Perú"/>
    <x v="30"/>
    <n v="35"/>
    <n v="21"/>
    <n v="21"/>
    <x v="1"/>
    <x v="3"/>
    <x v="1"/>
    <s v="3.1. Mosaico agropecuario"/>
    <n v="3.8388242736816438"/>
    <n v="1.4283994445800789"/>
    <n v="3.5709641113281241"/>
    <n v="3.5709641113281241"/>
    <n v="2.7674893493652348"/>
    <n v="8.2124476318359374"/>
    <n v="8.2124476318359374"/>
    <n v="8.2124476318359374"/>
    <n v="6.159140661621092"/>
    <n v="18.21115845947266"/>
    <n v="12.497586547851551"/>
    <n v="19.639542535400391"/>
    <n v="15.71210479125976"/>
    <n v="14.997909210205069"/>
    <n v="14.01600482788086"/>
    <n v="14.81947061767579"/>
    <n v="15.712218200683591"/>
    <n v="14.01604048461915"/>
    <n v="11.06997067871094"/>
    <n v="11.24851916503907"/>
    <n v="9.8201291748046877"/>
    <n v="8.9273975769042924"/>
    <n v="9.1059191162109361"/>
    <n v="2.2318388000488278"/>
    <n v="3.7495124816894529"/>
    <n v="2.231843182373046"/>
    <n v="6.3384284545898408"/>
    <n v="6.0706050598144499"/>
    <n v="6.1598738769531218"/>
    <n v="4.374413031005858"/>
    <n v="4.6422376464843733"/>
    <n v="3.8387661437988272"/>
    <n v="3.8387660766601548"/>
    <n v="3.1245808166503899"/>
    <n v="2.2318369628906249"/>
    <n v="1.428376208496094"/>
    <n v="1.339102691650391"/>
    <n v="2.2318511230468752"/>
    <n v="2.6782140624999999"/>
    <n v="3.3028593261718751"/>
    <n v="0.62492468261718748"/>
    <n v="6.159140661621092"/>
    <n v="8.3917453552246037"/>
    <n v="7.6775505065917997"/>
    <n v="3.124587512207031"/>
    <n v="1.9640255737304679"/>
    <n v="1.8747430114746091"/>
    <n v="2.0532901733398439"/>
    <n v="8.9274993896484384E-2"/>
  </r>
  <r>
    <n v="1669"/>
    <s v="Perú"/>
    <x v="30"/>
    <n v="35"/>
    <n v="21"/>
    <n v="25"/>
    <x v="1"/>
    <x v="3"/>
    <x v="3"/>
    <s v="4.8. Otra área antrópica sin vegetación"/>
    <n v="0"/>
    <n v="0.53564978027343746"/>
    <n v="0"/>
    <n v="0"/>
    <n v="0"/>
    <n v="0"/>
    <n v="0"/>
    <n v="0"/>
    <n v="1.071296435546875"/>
    <n v="0"/>
    <n v="0.53564097900390628"/>
    <n v="0.44636749877929688"/>
    <n v="3.3924391357421881"/>
    <n v="0.53564141235351559"/>
    <n v="2.2318571350097658"/>
    <n v="0"/>
    <n v="0.17854705200195309"/>
    <n v="0"/>
    <n v="0.35709979248046869"/>
    <n v="0"/>
    <n v="0.35709991455078133"/>
    <n v="0"/>
    <n v="0.62492492675781253"/>
    <n v="0"/>
    <n v="0"/>
    <n v="1.2498456665039059"/>
    <n v="8.927351684570313E-2"/>
    <n v="0.7141941284179687"/>
    <n v="8.9274975585937499E-2"/>
    <n v="0"/>
    <n v="0"/>
    <n v="0.53564533691406246"/>
    <n v="8.9275018310546878E-2"/>
    <n v="0"/>
    <n v="0.53564104614257813"/>
    <n v="0"/>
    <n v="0.62491456298828119"/>
    <n v="0"/>
    <n v="8.9275018310546878E-2"/>
    <n v="0"/>
    <n v="8.9274975585937499E-2"/>
    <n v="1.071296435546875"/>
    <n v="1.160567492675781"/>
    <n v="0"/>
    <n v="0"/>
    <n v="1.3391148071289061"/>
    <n v="0"/>
    <n v="0"/>
    <n v="0.17855007934570311"/>
  </r>
  <r>
    <n v="1670"/>
    <s v="Perú"/>
    <x v="30"/>
    <n v="35"/>
    <n v="21"/>
    <n v="66"/>
    <x v="1"/>
    <x v="3"/>
    <x v="4"/>
    <s v="2.3.1. Matorral y otros arbustales"/>
    <n v="0"/>
    <n v="0"/>
    <n v="0"/>
    <n v="0"/>
    <n v="0"/>
    <n v="0"/>
    <n v="0"/>
    <n v="0"/>
    <n v="0"/>
    <n v="0"/>
    <n v="0"/>
    <n v="0"/>
    <n v="1.5171752929687501"/>
    <n v="0"/>
    <n v="0"/>
    <n v="0"/>
    <n v="0"/>
    <n v="0"/>
    <n v="0"/>
    <n v="0"/>
    <n v="0"/>
    <n v="0"/>
    <n v="0"/>
    <n v="0"/>
    <n v="0"/>
    <n v="0"/>
    <n v="0"/>
    <n v="0"/>
    <n v="0"/>
    <n v="0"/>
    <n v="0"/>
    <n v="0"/>
    <n v="0"/>
    <n v="0"/>
    <n v="0"/>
    <n v="0"/>
    <n v="0"/>
    <n v="0"/>
    <n v="0"/>
    <n v="0"/>
    <n v="0"/>
    <n v="0"/>
    <n v="1.5171752929687501"/>
    <n v="0"/>
    <n v="0"/>
    <n v="0"/>
    <n v="0"/>
    <n v="0"/>
    <n v="0"/>
  </r>
  <r>
    <n v="1671"/>
    <s v="Perú"/>
    <x v="30"/>
    <n v="35"/>
    <n v="23"/>
    <n v="3"/>
    <x v="2"/>
    <x v="4"/>
    <x v="0"/>
    <s v="1.1. Bosque"/>
    <n v="0"/>
    <n v="0.17846340332031249"/>
    <n v="0"/>
    <n v="0.17846353759765629"/>
    <n v="0.53545809326171878"/>
    <n v="0"/>
    <n v="0"/>
    <n v="1.070796923828125"/>
    <n v="0.71396264038085944"/>
    <n v="0.17846361083984369"/>
    <n v="0.26773684082031252"/>
    <n v="0"/>
    <n v="1.338530700683594"/>
    <n v="1.427774090576172"/>
    <n v="0.35690183715820312"/>
    <n v="8.9231744384765624E-2"/>
    <n v="0.98169990844726562"/>
    <n v="0.53547818603515629"/>
    <n v="8.9277630615234374E-2"/>
    <n v="0"/>
    <n v="1.249347607421875"/>
    <n v="0"/>
    <n v="0.44615863647460929"/>
    <n v="1.0709418090820311"/>
    <n v="0"/>
    <n v="1.606433575439453"/>
    <n v="0.8924396118164063"/>
    <n v="0"/>
    <n v="0.35695521240234368"/>
    <n v="0.62492116699218747"/>
    <n v="0"/>
    <n v="0.7139694274902344"/>
    <n v="0.98204639892578127"/>
    <n v="0"/>
    <n v="0"/>
    <n v="0.44623180541992191"/>
    <n v="0.26773762207031249"/>
    <n v="0"/>
    <n v="0"/>
    <n v="0.26782722167968748"/>
    <n v="0.53545809326171878"/>
    <n v="0.26771179199218748"/>
    <n v="0.71389609374999996"/>
    <n v="1.0709380554199219"/>
    <n v="1.249271752929688"/>
    <n v="2.5881114379882808"/>
    <n v="0"/>
    <n v="0.80321580810546878"/>
    <n v="1.070862127685547"/>
  </r>
  <r>
    <n v="1672"/>
    <s v="Perú"/>
    <x v="30"/>
    <n v="35"/>
    <n v="23"/>
    <n v="6"/>
    <x v="2"/>
    <x v="4"/>
    <x v="0"/>
    <s v="1.4. Bosque inundable"/>
    <n v="0"/>
    <n v="0"/>
    <n v="0"/>
    <n v="0"/>
    <n v="0"/>
    <n v="0"/>
    <n v="0"/>
    <n v="0"/>
    <n v="0"/>
    <n v="0"/>
    <n v="0"/>
    <n v="0"/>
    <n v="0"/>
    <n v="0"/>
    <n v="0"/>
    <n v="0"/>
    <n v="0"/>
    <n v="0"/>
    <n v="0"/>
    <n v="0"/>
    <n v="0"/>
    <n v="0"/>
    <n v="0"/>
    <n v="0"/>
    <n v="0"/>
    <n v="0"/>
    <n v="0"/>
    <n v="0"/>
    <n v="0"/>
    <n v="8.9274365234375E-2"/>
    <n v="0"/>
    <n v="0"/>
    <n v="0"/>
    <n v="0"/>
    <n v="0"/>
    <n v="0"/>
    <n v="0"/>
    <n v="0"/>
    <n v="0"/>
    <n v="0"/>
    <n v="0"/>
    <n v="0"/>
    <n v="0"/>
    <n v="0"/>
    <n v="0"/>
    <n v="0"/>
    <n v="0"/>
    <n v="0"/>
    <n v="0"/>
  </r>
  <r>
    <n v="1673"/>
    <s v="Perú"/>
    <x v="30"/>
    <n v="35"/>
    <n v="23"/>
    <n v="23"/>
    <x v="2"/>
    <x v="4"/>
    <x v="3"/>
    <s v="4.3. Playa"/>
    <n v="1.7847164672851561"/>
    <n v="0.98163036499023426"/>
    <n v="0.89239862060546871"/>
    <n v="1.070862353515625"/>
    <n v="0.71385434570312489"/>
    <n v="3.0340934814453129"/>
    <n v="3.0340934814453129"/>
    <n v="2.944817114257813"/>
    <n v="3.9264545349121112"/>
    <n v="3.1234932617187492"/>
    <n v="2.7664831542968749"/>
    <n v="6.6032359741210884"/>
    <n v="3.837007189941406"/>
    <n v="2.944592321777344"/>
    <n v="1.1601006896972661"/>
    <n v="2.2310597290039058"/>
    <n v="1.0708689453125"/>
    <n v="1.0707796997070309"/>
    <n v="1.070779248046875"/>
    <n v="1.249242858886719"/>
    <n v="0.62462262573242189"/>
    <n v="0.53539080810546869"/>
    <n v="4.7299480163574223"/>
    <n v="4.1052280334472648"/>
    <n v="4.1052280334472648"/>
    <n v="1.070966418457032"/>
    <n v="0"/>
    <n v="0"/>
    <n v="0"/>
    <n v="0"/>
    <n v="0"/>
    <n v="0.9819771667480468"/>
    <n v="0.2678120849609375"/>
    <n v="0.53562406005859386"/>
    <n v="0"/>
    <n v="0.71396699218749993"/>
    <n v="0"/>
    <n v="0"/>
    <n v="0"/>
    <n v="0"/>
    <n v="1.070781286621094"/>
    <n v="1.963295715332031"/>
    <n v="1.1601413269042971"/>
    <n v="1.070862255859375"/>
    <n v="2.3202960815429692"/>
    <n v="0"/>
    <n v="0"/>
    <n v="0"/>
    <n v="0"/>
  </r>
  <r>
    <n v="1674"/>
    <s v="Perú"/>
    <x v="30"/>
    <n v="35"/>
    <n v="23"/>
    <n v="33"/>
    <x v="2"/>
    <x v="4"/>
    <x v="2"/>
    <s v="5.1. Río, lago u océano"/>
    <n v="0"/>
    <n v="0.71385449218749997"/>
    <n v="8.9231744384765624E-2"/>
    <n v="0"/>
    <n v="8.9245269775390629E-2"/>
    <n v="0"/>
    <n v="0"/>
    <n v="0.44618671874999999"/>
    <n v="8.9245220947265627E-2"/>
    <n v="1.338476977539063"/>
    <n v="0.267736669921875"/>
    <n v="0"/>
    <n v="1.338466314697266"/>
    <n v="1.963366827392578"/>
    <n v="0.80303481445312497"/>
    <n v="8.9245605468750003E-2"/>
    <n v="8.9245220947265627E-2"/>
    <n v="0.4461586608886719"/>
    <n v="0.35706477050781249"/>
    <n v="0"/>
    <n v="0.89240858764648434"/>
    <n v="0"/>
    <n v="0.26769540405273429"/>
    <n v="1.4279195678710941"/>
    <n v="0"/>
    <n v="0.98167106323242181"/>
    <n v="0.98162702636718746"/>
    <n v="0"/>
    <n v="0.71393865966796866"/>
    <n v="0.62490577392578128"/>
    <n v="0"/>
    <n v="0.44622982788085941"/>
    <n v="1.160530651855469"/>
    <n v="0.4462293701171875"/>
    <n v="2.5888485046386722"/>
    <n v="0.17849232788085939"/>
    <n v="0.4462293701171875"/>
    <n v="0"/>
    <n v="0"/>
    <n v="0.44636309204101571"/>
    <n v="8.9245269775390629E-2"/>
    <n v="0.80308597412109362"/>
    <n v="1.0709266418457031"/>
    <n v="0.26773676757812498"/>
    <n v="0"/>
    <n v="1.517116595458984"/>
    <n v="0"/>
    <n v="0.53547531738281251"/>
    <n v="0.53539088134765622"/>
  </r>
  <r>
    <n v="1675"/>
    <s v="Perú"/>
    <x v="30"/>
    <n v="35"/>
    <n v="23"/>
    <n v="66"/>
    <x v="2"/>
    <x v="4"/>
    <x v="4"/>
    <s v="2.3.1. Matorral y otros arbustales"/>
    <n v="0"/>
    <n v="0"/>
    <n v="0"/>
    <n v="0"/>
    <n v="0"/>
    <n v="0"/>
    <n v="0"/>
    <n v="0"/>
    <n v="0"/>
    <n v="0"/>
    <n v="0"/>
    <n v="0"/>
    <n v="0"/>
    <n v="0"/>
    <n v="0"/>
    <n v="0"/>
    <n v="0"/>
    <n v="0"/>
    <n v="0"/>
    <n v="0"/>
    <n v="0.62472545166015614"/>
    <n v="0"/>
    <n v="0"/>
    <n v="0"/>
    <n v="0"/>
    <n v="0"/>
    <n v="0"/>
    <n v="0"/>
    <n v="0"/>
    <n v="0"/>
    <n v="0"/>
    <n v="0"/>
    <n v="0"/>
    <n v="0"/>
    <n v="0"/>
    <n v="0"/>
    <n v="0"/>
    <n v="0"/>
    <n v="0"/>
    <n v="0"/>
    <n v="0"/>
    <n v="0"/>
    <n v="0.35699260253906251"/>
    <n v="0"/>
    <n v="0"/>
    <n v="0"/>
    <n v="0"/>
    <n v="0"/>
    <n v="0"/>
  </r>
  <r>
    <n v="1676"/>
    <s v="Perú"/>
    <x v="30"/>
    <n v="35"/>
    <n v="23"/>
    <n v="68"/>
    <x v="2"/>
    <x v="4"/>
    <x v="3"/>
    <s v="4.7. Otra área natural sin vegetación"/>
    <n v="0"/>
    <n v="0"/>
    <n v="0"/>
    <n v="0"/>
    <n v="8.9231817626953119E-2"/>
    <n v="0"/>
    <n v="0"/>
    <n v="0"/>
    <n v="0"/>
    <n v="8.9231842041015627E-2"/>
    <n v="0"/>
    <n v="0"/>
    <n v="0.1784636596679687"/>
    <n v="1.338349145507812"/>
    <n v="0.80300984497070316"/>
    <n v="0"/>
    <n v="8.9245654296874991E-2"/>
    <n v="8.9231817626953119E-2"/>
    <n v="0"/>
    <n v="0"/>
    <n v="0.17846356201171881"/>
    <n v="8.9231817626953119E-2"/>
    <n v="0"/>
    <n v="0"/>
    <n v="0"/>
    <n v="0.44615697631835938"/>
    <n v="0"/>
    <n v="0"/>
    <n v="0"/>
    <n v="0"/>
    <n v="0"/>
    <n v="0"/>
    <n v="0"/>
    <n v="0.26773762207031249"/>
    <n v="0"/>
    <n v="0"/>
    <n v="0"/>
    <n v="0"/>
    <n v="0"/>
    <n v="0"/>
    <n v="8.9231817626953119E-2"/>
    <n v="0"/>
    <n v="0"/>
    <n v="0"/>
    <n v="0"/>
    <n v="0"/>
    <n v="0"/>
    <n v="0"/>
    <n v="0.17846345825195309"/>
  </r>
  <r>
    <n v="1677"/>
    <s v="Perú"/>
    <x v="30"/>
    <n v="35"/>
    <n v="25"/>
    <n v="3"/>
    <x v="2"/>
    <x v="5"/>
    <x v="0"/>
    <s v="1.1. Bosque"/>
    <n v="0"/>
    <n v="0"/>
    <n v="0"/>
    <n v="0"/>
    <n v="5.9813790649414011"/>
    <n v="0"/>
    <n v="0"/>
    <n v="0"/>
    <n v="0"/>
    <n v="0"/>
    <n v="0.44637521362304688"/>
    <n v="0"/>
    <n v="0"/>
    <n v="1.3391246459960939"/>
    <n v="0"/>
    <n v="2.321140124511718"/>
    <n v="0"/>
    <n v="0.80347830200195314"/>
    <n v="0"/>
    <n v="0"/>
    <n v="0.6249272277832032"/>
    <n v="0"/>
    <n v="0"/>
    <n v="0"/>
    <n v="0"/>
    <n v="0"/>
    <n v="0"/>
    <n v="0"/>
    <n v="0.17855005493164061"/>
    <n v="0"/>
    <n v="0"/>
    <n v="8.9274993896484384E-2"/>
    <n v="3.3924789794921879"/>
    <n v="0"/>
    <n v="0"/>
    <n v="0"/>
    <n v="8.9274993896484384E-2"/>
    <n v="8.9270440673828125E-2"/>
    <n v="0.17855012207031251"/>
    <n v="0"/>
    <n v="2.4996990478515628"/>
    <n v="0"/>
    <n v="0.53565016479492178"/>
    <n v="1.071298291015625"/>
    <n v="0.17854984130859369"/>
    <n v="0"/>
    <n v="0.17855003051757809"/>
    <n v="0"/>
    <n v="1.517673901367188"/>
  </r>
  <r>
    <n v="1678"/>
    <s v="Perú"/>
    <x v="30"/>
    <n v="35"/>
    <n v="25"/>
    <n v="6"/>
    <x v="2"/>
    <x v="5"/>
    <x v="0"/>
    <s v="1.4. Bosque inundable"/>
    <n v="0"/>
    <n v="0"/>
    <n v="0"/>
    <n v="0"/>
    <n v="0.71418818359375003"/>
    <n v="0"/>
    <n v="0"/>
    <n v="0"/>
    <n v="0"/>
    <n v="0"/>
    <n v="8.9273492431640622E-2"/>
    <n v="0"/>
    <n v="0"/>
    <n v="0"/>
    <n v="0"/>
    <n v="8.9273492431640622E-2"/>
    <n v="0"/>
    <n v="8.9273577880859378E-2"/>
    <n v="0"/>
    <n v="0"/>
    <n v="0"/>
    <n v="0"/>
    <n v="0"/>
    <n v="0"/>
    <n v="0"/>
    <n v="0"/>
    <n v="0"/>
    <n v="0"/>
    <n v="0"/>
    <n v="0"/>
    <n v="0"/>
    <n v="0"/>
    <n v="0"/>
    <n v="0"/>
    <n v="0"/>
    <n v="0"/>
    <n v="0"/>
    <n v="8.9270458984375009E-2"/>
    <n v="0"/>
    <n v="0"/>
    <n v="0"/>
    <n v="0"/>
    <n v="0"/>
    <n v="0.26782094116210942"/>
    <n v="0.53565220947265624"/>
    <n v="0"/>
    <n v="0"/>
    <n v="0"/>
    <n v="0"/>
  </r>
  <r>
    <n v="1679"/>
    <s v="Perú"/>
    <x v="30"/>
    <n v="35"/>
    <n v="25"/>
    <n v="21"/>
    <x v="2"/>
    <x v="5"/>
    <x v="1"/>
    <s v="3.1. Mosaico agropecuario"/>
    <n v="0"/>
    <n v="0"/>
    <n v="0"/>
    <n v="0"/>
    <n v="0"/>
    <n v="0"/>
    <n v="0"/>
    <n v="0"/>
    <n v="0.53564949340820311"/>
    <n v="0"/>
    <n v="5.4457602355956949"/>
    <n v="1.339103289794922"/>
    <n v="0.35709396362304691"/>
    <n v="1.339114489746094"/>
    <n v="0.71418835449218754"/>
    <n v="2.3211272766113278"/>
    <n v="0.26782500610351562"/>
    <n v="0.98200870361328096"/>
    <n v="8.9274993896484384E-2"/>
    <n v="0"/>
    <n v="8.9274908447265627E-2"/>
    <n v="0.6249246704101562"/>
    <n v="0"/>
    <n v="0.89274997558593749"/>
    <n v="0"/>
    <n v="8.9274951171875006E-2"/>
    <n v="0.35710013427734377"/>
    <n v="0.17854849243164059"/>
    <n v="0"/>
    <n v="0.35709837036132808"/>
    <n v="8.9273492431640622E-2"/>
    <n v="8.9275018310546878E-2"/>
    <n v="0.44637042846679692"/>
    <n v="0.80346298828125018"/>
    <n v="0"/>
    <n v="0.53564104614257813"/>
    <n v="8.9275018310546878E-2"/>
    <n v="0.62491456298828119"/>
    <n v="0"/>
    <n v="0.17854996948242191"/>
    <n v="0"/>
    <n v="0.53564949340820311"/>
    <n v="3.1246091918945309"/>
    <n v="3.124596990966797"/>
    <n v="0.53564989013671882"/>
    <n v="8.9274951171875006E-2"/>
    <n v="0.26782052612304691"/>
    <n v="0.62491602172851557"/>
    <n v="0.44637480468750002"/>
  </r>
  <r>
    <n v="1680"/>
    <s v="Perú"/>
    <x v="30"/>
    <n v="35"/>
    <n v="25"/>
    <n v="25"/>
    <x v="2"/>
    <x v="5"/>
    <x v="3"/>
    <s v="4.8. Otra área antrópica sin vegetación"/>
    <n v="2.6782488403320319"/>
    <n v="2.6782488403320319"/>
    <n v="6.8741170410156194"/>
    <n v="6.8741170410156194"/>
    <n v="0.17854979248046879"/>
    <n v="0.89274932861328116"/>
    <n v="0.89274932861328116"/>
    <n v="0.89274932861328116"/>
    <n v="0.35709983520507821"/>
    <n v="7.4097856567382756"/>
    <n v="1.428376715087891"/>
    <n v="0.98200886230468754"/>
    <n v="1.0712823974609369"/>
    <n v="2.0533075561523439"/>
    <n v="1.8747606140136721"/>
    <n v="0.98202501220703131"/>
    <n v="0.71420000610351564"/>
    <n v="0.9820248840332032"/>
    <n v="0.89274989013671868"/>
    <n v="1.785501892089844"/>
    <n v="1.0712997558593751"/>
    <n v="0.80347500000000005"/>
    <n v="0.80347500000000005"/>
    <n v="0.53564995117187508"/>
    <n v="0.53564995117187508"/>
    <n v="0.44637500000000002"/>
    <n v="1.517667541503906"/>
    <n v="1.5176660583496091"/>
    <n v="2.0533101318359379"/>
    <n v="1.7854867370605469"/>
    <n v="1.874763299560547"/>
    <n v="1.6962132873535161"/>
    <n v="1.6962131591796881"/>
    <n v="0.98202518920898429"/>
    <n v="0.98202518920898429"/>
    <n v="0.98202518920898429"/>
    <n v="0.89275017089843756"/>
    <n v="0.89275017089843756"/>
    <n v="0.71420004882812504"/>
    <n v="0.71420009155273445"/>
    <n v="0.17854979248046879"/>
    <n v="0.35709983520507821"/>
    <n v="3.7495263000488261"/>
    <n v="1.2498496826171881"/>
    <n v="0.53564995117187508"/>
    <n v="0.44637500000000002"/>
    <n v="1.5176662353515631"/>
    <n v="0.89275021362304685"/>
    <n v="0.71420013427734375"/>
  </r>
  <r>
    <n v="1681"/>
    <s v="Perú"/>
    <x v="30"/>
    <n v="35"/>
    <n v="33"/>
    <n v="3"/>
    <x v="3"/>
    <x v="6"/>
    <x v="0"/>
    <s v="1.1. Bosque"/>
    <n v="38.821323669433603"/>
    <n v="18.472809124755859"/>
    <n v="38.998835003662123"/>
    <n v="66.75452186889656"/>
    <n v="36.410739270019498"/>
    <n v="75.499708203124996"/>
    <n v="47.208857275390613"/>
    <n v="28.647550439453131"/>
    <n v="108.6932858337403"/>
    <n v="25.34484548950196"/>
    <n v="69.51766154785156"/>
    <n v="38.19699426269532"/>
    <n v="30.87799982299806"/>
    <n v="8.478224139404297"/>
    <n v="39.354688275146458"/>
    <n v="24.364470983886701"/>
    <n v="62.556428717041022"/>
    <n v="15.260257824707031"/>
    <n v="34.447853033447259"/>
    <n v="58.719151690673833"/>
    <n v="33.822298663330052"/>
    <n v="12.40490053710937"/>
    <n v="28.021012866210931"/>
    <n v="58.274985668945398"/>
    <n v="72.462338299560571"/>
    <n v="20.079671423339839"/>
    <n v="44.886779614257783"/>
    <n v="62.645661914062472"/>
    <n v="6.5145244506835924"/>
    <n v="30.252196984863271"/>
    <n v="22.400029180908209"/>
    <n v="47.118846295165952"/>
    <n v="33.108061315918"/>
    <n v="5.6226205810546874"/>
    <n v="47.475150701904298"/>
    <n v="12.76183793945313"/>
    <n v="29.98540538330078"/>
    <n v="27.218912609863299"/>
    <n v="14.81440239868164"/>
    <n v="35.874629632568357"/>
    <n v="40.160485272216803"/>
    <n v="48.100956744384739"/>
    <n v="57.470179315185511"/>
    <n v="42.837271850585921"/>
    <n v="61.843322363281317"/>
    <n v="27.307777258300749"/>
    <n v="48.012213854980423"/>
    <n v="34.447928247070301"/>
    <n v="76.571382702636811"/>
  </r>
  <r>
    <n v="1682"/>
    <s v="Perú"/>
    <x v="30"/>
    <n v="35"/>
    <n v="33"/>
    <n v="6"/>
    <x v="3"/>
    <x v="6"/>
    <x v="0"/>
    <s v="1.4. Bosque inundable"/>
    <n v="0"/>
    <n v="8.9271936035156249E-2"/>
    <n v="0.1785439392089844"/>
    <n v="0.1785431884765625"/>
    <n v="0.26782061767578119"/>
    <n v="0.35708858032226559"/>
    <n v="0.17854385375976559"/>
    <n v="0"/>
    <n v="8.9273468017578128E-2"/>
    <n v="0"/>
    <n v="0"/>
    <n v="8.9271978759765627E-2"/>
    <n v="8.927353515625E-2"/>
    <n v="0"/>
    <n v="8.9273468017578128E-2"/>
    <n v="8.927353515625E-2"/>
    <n v="0"/>
    <n v="0"/>
    <n v="8.9278057861328128E-2"/>
    <n v="0"/>
    <n v="0"/>
    <n v="0"/>
    <n v="0"/>
    <n v="8.9274322509765622E-2"/>
    <n v="0"/>
    <n v="0.17854689941406249"/>
    <n v="0"/>
    <n v="0"/>
    <n v="0"/>
    <n v="0"/>
    <n v="0"/>
    <n v="0"/>
    <n v="0"/>
    <n v="0"/>
    <n v="0.17854959106445309"/>
    <n v="0.44635778808593751"/>
    <n v="2.321043914794922"/>
    <n v="1.4283526733398439"/>
    <n v="0.17854540405273439"/>
    <n v="8.9272357177734379E-2"/>
    <n v="0.44636764526367179"/>
    <n v="8.9273468017578128E-2"/>
    <n v="0"/>
    <n v="8.927353515625E-2"/>
    <n v="0"/>
    <n v="0.17855159301757809"/>
    <n v="0"/>
    <n v="4.3743124816894543"/>
    <n v="2.6781756347656249"/>
  </r>
  <r>
    <n v="1683"/>
    <s v="Perú"/>
    <x v="30"/>
    <n v="35"/>
    <n v="33"/>
    <n v="23"/>
    <x v="3"/>
    <x v="6"/>
    <x v="3"/>
    <s v="4.3. Playa"/>
    <n v="0"/>
    <n v="0"/>
    <n v="0.35692727050781248"/>
    <n v="0.26769535522460941"/>
    <n v="1.249366668701172"/>
    <n v="0"/>
    <n v="0.2676948974609375"/>
    <n v="0.62469220581054696"/>
    <n v="0.53547431640624998"/>
    <n v="0"/>
    <n v="2.1414857055664069"/>
    <n v="0"/>
    <n v="0.35696144409179692"/>
    <n v="0.17845486450195311"/>
    <n v="0.35698198852539059"/>
    <n v="0"/>
    <n v="0.80308474731445312"/>
    <n v="0.35706431884765633"/>
    <n v="0"/>
    <n v="1.0709173461914061"/>
    <n v="0"/>
    <n v="2.0525936767578119"/>
    <n v="0.80320056152343755"/>
    <n v="0"/>
    <n v="0"/>
    <n v="0.17846356201171881"/>
    <n v="0"/>
    <n v="0.71393865966796866"/>
    <n v="0.62490577392578128"/>
    <n v="0"/>
    <n v="1.428206994628906"/>
    <n v="0.44636557006835942"/>
    <n v="0.71404134521484375"/>
    <n v="2.0532244445800791"/>
    <n v="0.53547531738281251"/>
    <n v="0"/>
    <n v="0"/>
    <n v="0"/>
    <n v="0.44636309204101571"/>
    <n v="0"/>
    <n v="1.427879296875"/>
    <n v="0.53547525634765636"/>
    <n v="0.35696822509765619"/>
    <n v="1.070858868408203"/>
    <n v="0.53547978515625005"/>
    <n v="0"/>
    <n v="0.62472169799804689"/>
    <n v="0"/>
    <n v="0"/>
  </r>
  <r>
    <n v="1684"/>
    <s v="Perú"/>
    <x v="30"/>
    <n v="35"/>
    <n v="33"/>
    <n v="33"/>
    <x v="3"/>
    <x v="6"/>
    <x v="2"/>
    <s v="5.1. Río, lago u océano"/>
    <n v="141.89622008056651"/>
    <n v="181.5169619018555"/>
    <n v="176.34009859008799"/>
    <n v="167.05754444580089"/>
    <n v="146.97729216308599"/>
    <n v="149.9240090270996"/>
    <n v="130.20124083862311"/>
    <n v="161.52388496093749"/>
    <n v="131.6312807128908"/>
    <n v="129.84874372558599"/>
    <n v="149.1239432739259"/>
    <n v="128.5079169921876"/>
    <n v="123.7771628295899"/>
    <n v="157.68980250244141"/>
    <n v="177.76895095825191"/>
    <n v="169.9147892883301"/>
    <n v="164.11399703369139"/>
    <n v="166.07836209106449"/>
    <n v="182.49760152587899"/>
    <n v="162.2405137512207"/>
    <n v="144.1249082885742"/>
    <n v="150.46074899902351"/>
    <n v="165.0065985046387"/>
    <n v="143.4097116760253"/>
    <n v="121.54883457031249"/>
    <n v="125.7424010559082"/>
    <n v="174.82526491088859"/>
    <n v="140.64701425170901"/>
    <n v="147.42883125"/>
    <n v="173.1310692199707"/>
    <n v="169.02727276611321"/>
    <n v="152.6966548583984"/>
    <n v="131.90338532104491"/>
    <n v="143.41575218505861"/>
    <n v="151.98370550537109"/>
    <n v="161.71450568847669"/>
    <n v="173.8529330749513"/>
    <n v="159.30649910888681"/>
    <n v="161.62697601318359"/>
    <n v="155.91554335937499"/>
    <n v="138.5935796936036"/>
    <n v="177.05510034179699"/>
    <n v="162.86665786132821"/>
    <n v="150.72809682617191"/>
    <n v="115.657652911377"/>
    <n v="118.6927540893555"/>
    <n v="144.21857338867201"/>
    <n v="135.29702175292971"/>
    <n v="100.9323072265625"/>
  </r>
  <r>
    <n v="1685"/>
    <s v="Perú"/>
    <x v="30"/>
    <n v="35"/>
    <n v="33"/>
    <n v="51"/>
    <x v="3"/>
    <x v="6"/>
    <x v="4"/>
    <s v="2.1.1. Herbazal inundable de tierras bajas"/>
    <n v="0"/>
    <n v="0"/>
    <n v="8.9277844238281251E-2"/>
    <n v="0"/>
    <n v="0"/>
    <n v="0"/>
    <n v="0"/>
    <n v="0"/>
    <n v="0"/>
    <n v="0"/>
    <n v="0"/>
    <n v="0"/>
    <n v="0"/>
    <n v="0"/>
    <n v="0.35711116333007809"/>
    <n v="0"/>
    <n v="8.9277825927734367E-2"/>
    <n v="0"/>
    <n v="0"/>
    <n v="0"/>
    <n v="0"/>
    <n v="0"/>
    <n v="0"/>
    <n v="0"/>
    <n v="0"/>
    <n v="0"/>
    <n v="0"/>
    <n v="0"/>
    <n v="0"/>
    <n v="0"/>
    <n v="0"/>
    <n v="0"/>
    <n v="0"/>
    <n v="0"/>
    <n v="0"/>
    <n v="0"/>
    <n v="0"/>
    <n v="0"/>
    <n v="0"/>
    <n v="0"/>
    <n v="0"/>
    <n v="0"/>
    <n v="8.9277758789062509E-2"/>
    <n v="0"/>
    <n v="0"/>
    <n v="0"/>
    <n v="0"/>
    <n v="0.80343893432617186"/>
    <n v="0.62491000366210936"/>
  </r>
  <r>
    <n v="1686"/>
    <s v="Perú"/>
    <x v="30"/>
    <n v="35"/>
    <n v="33"/>
    <n v="66"/>
    <x v="3"/>
    <x v="6"/>
    <x v="4"/>
    <s v="2.3.1. Matorral y otros arbustales"/>
    <n v="0"/>
    <n v="0"/>
    <n v="0"/>
    <n v="0"/>
    <n v="0"/>
    <n v="0"/>
    <n v="0"/>
    <n v="0"/>
    <n v="0"/>
    <n v="0"/>
    <n v="0"/>
    <n v="0"/>
    <n v="0"/>
    <n v="0"/>
    <n v="0.17849628906250001"/>
    <n v="0.2677439697265625"/>
    <n v="0"/>
    <n v="0.35699094238281248"/>
    <n v="0"/>
    <n v="0"/>
    <n v="8.9248107910156249E-2"/>
    <n v="0"/>
    <n v="0"/>
    <n v="0"/>
    <n v="0"/>
    <n v="0"/>
    <n v="0"/>
    <n v="0"/>
    <n v="0"/>
    <n v="0"/>
    <n v="0"/>
    <n v="0"/>
    <n v="0"/>
    <n v="0"/>
    <n v="0"/>
    <n v="0"/>
    <n v="0"/>
    <n v="0"/>
    <n v="0"/>
    <n v="0"/>
    <n v="0"/>
    <n v="0"/>
    <n v="8.924769897460938E-2"/>
    <n v="0"/>
    <n v="0"/>
    <n v="0"/>
    <n v="0"/>
    <n v="0"/>
    <n v="0"/>
  </r>
  <r>
    <n v="1687"/>
    <s v="Perú"/>
    <x v="30"/>
    <n v="35"/>
    <n v="33"/>
    <n v="68"/>
    <x v="3"/>
    <x v="6"/>
    <x v="3"/>
    <s v="4.7. Otra área natural sin vegetación"/>
    <n v="8.9231817626953119E-2"/>
    <n v="0"/>
    <n v="8.9231817626953119E-2"/>
    <n v="0"/>
    <n v="0"/>
    <n v="8.9231842041015627E-2"/>
    <n v="0"/>
    <n v="0"/>
    <n v="0"/>
    <n v="0"/>
    <n v="0.26769540405273429"/>
    <n v="0"/>
    <n v="0"/>
    <n v="0"/>
    <n v="0"/>
    <n v="8.9223303222656258E-2"/>
    <n v="0.62472006835937499"/>
    <n v="0"/>
    <n v="0"/>
    <n v="0"/>
    <n v="0"/>
    <n v="0"/>
    <n v="0"/>
    <n v="0"/>
    <n v="0"/>
    <n v="0"/>
    <n v="0"/>
    <n v="0.17849121093750001"/>
    <n v="0"/>
    <n v="0"/>
    <n v="0"/>
    <n v="0"/>
    <n v="0.44622817382812507"/>
    <n v="0"/>
    <n v="0"/>
    <n v="0"/>
    <n v="0"/>
    <n v="8.924249877929688E-2"/>
    <n v="0"/>
    <n v="8.9231744384765624E-2"/>
    <n v="0.1784636596679687"/>
    <n v="8.9231842041015627E-2"/>
    <n v="0.17845507202148439"/>
    <n v="0"/>
    <n v="0"/>
    <n v="0"/>
    <n v="0"/>
    <n v="0"/>
    <n v="0"/>
  </r>
  <r>
    <n v="1688"/>
    <s v="Perú"/>
    <x v="30"/>
    <n v="35"/>
    <n v="51"/>
    <n v="3"/>
    <x v="4"/>
    <x v="10"/>
    <x v="0"/>
    <s v="1.1. Bosque"/>
    <n v="0"/>
    <n v="0"/>
    <n v="0"/>
    <n v="0"/>
    <n v="0.53566683349609368"/>
    <n v="0"/>
    <n v="0"/>
    <n v="0"/>
    <n v="0"/>
    <n v="0"/>
    <n v="0"/>
    <n v="0"/>
    <n v="0"/>
    <n v="0"/>
    <n v="0"/>
    <n v="0.1785556030273438"/>
    <n v="0"/>
    <n v="0.44638914184570322"/>
    <n v="0.35710141601562501"/>
    <n v="0"/>
    <n v="0"/>
    <n v="0"/>
    <n v="0"/>
    <n v="0"/>
    <n v="0"/>
    <n v="0"/>
    <n v="0"/>
    <n v="0"/>
    <n v="0"/>
    <n v="0"/>
    <n v="0"/>
    <n v="0"/>
    <n v="0"/>
    <n v="0"/>
    <n v="0"/>
    <n v="0"/>
    <n v="0"/>
    <n v="0"/>
    <n v="0"/>
    <n v="0"/>
    <n v="0.53566683349609368"/>
    <n v="0"/>
    <n v="0"/>
    <n v="0.35711131591796869"/>
    <n v="0"/>
    <n v="0"/>
    <n v="0"/>
    <n v="0"/>
    <n v="0"/>
  </r>
  <r>
    <n v="1689"/>
    <s v="Perú"/>
    <x v="30"/>
    <n v="35"/>
    <n v="51"/>
    <n v="33"/>
    <x v="4"/>
    <x v="10"/>
    <x v="2"/>
    <s v="5.1. Río, lago u océano"/>
    <n v="8.9277844238281251E-2"/>
    <n v="0"/>
    <n v="0"/>
    <n v="0"/>
    <n v="8.9277844238281251E-2"/>
    <n v="0"/>
    <n v="0"/>
    <n v="0"/>
    <n v="0"/>
    <n v="0"/>
    <n v="0"/>
    <n v="0"/>
    <n v="0"/>
    <n v="0"/>
    <n v="0"/>
    <n v="0"/>
    <n v="8.9277777099609379E-2"/>
    <n v="0"/>
    <n v="0"/>
    <n v="0"/>
    <n v="0"/>
    <n v="0"/>
    <n v="0"/>
    <n v="0"/>
    <n v="0"/>
    <n v="0"/>
    <n v="0"/>
    <n v="0"/>
    <n v="0"/>
    <n v="0"/>
    <n v="0"/>
    <n v="0"/>
    <n v="0"/>
    <n v="0"/>
    <n v="0"/>
    <n v="0"/>
    <n v="0"/>
    <n v="0"/>
    <n v="8.9270703124999989E-2"/>
    <n v="0"/>
    <n v="8.9277844238281251E-2"/>
    <n v="0"/>
    <n v="0"/>
    <n v="0.1785555358886719"/>
    <n v="0"/>
    <n v="0"/>
    <n v="0"/>
    <n v="0"/>
    <n v="0.6249446777343749"/>
  </r>
  <r>
    <n v="1690"/>
    <s v="Perú"/>
    <x v="30"/>
    <n v="35"/>
    <n v="51"/>
    <n v="51"/>
    <x v="4"/>
    <x v="10"/>
    <x v="4"/>
    <s v="2.1.1. Herbazal inundable de tierras bajas"/>
    <n v="0.53566683349609368"/>
    <n v="0.53566683349609368"/>
    <n v="0.53566683349609368"/>
    <n v="0.6249446777343749"/>
    <n v="0"/>
    <n v="0"/>
    <n v="0"/>
    <n v="0"/>
    <n v="0"/>
    <n v="0"/>
    <n v="0"/>
    <n v="0"/>
    <n v="0"/>
    <n v="0"/>
    <n v="0"/>
    <n v="0.3571112487792969"/>
    <n v="0.26783347167968752"/>
    <n v="0.35710141601562501"/>
    <n v="0"/>
    <n v="0"/>
    <n v="0"/>
    <n v="0"/>
    <n v="0"/>
    <n v="0"/>
    <n v="0"/>
    <n v="0"/>
    <n v="0"/>
    <n v="0"/>
    <n v="0"/>
    <n v="0"/>
    <n v="0"/>
    <n v="0"/>
    <n v="0"/>
    <n v="0"/>
    <n v="0"/>
    <n v="0"/>
    <n v="0"/>
    <n v="0"/>
    <n v="1.517635717773437"/>
    <n v="1.517635717773437"/>
    <n v="0"/>
    <n v="0"/>
    <n v="0"/>
    <n v="0"/>
    <n v="0"/>
    <n v="0"/>
    <n v="0"/>
    <n v="0"/>
    <n v="0"/>
  </r>
  <r>
    <n v="1691"/>
    <s v="Perú"/>
    <x v="30"/>
    <n v="35"/>
    <n v="66"/>
    <n v="3"/>
    <x v="4"/>
    <x v="7"/>
    <x v="0"/>
    <s v="1.1. Bosque"/>
    <n v="0"/>
    <n v="0.80305109863281265"/>
    <n v="10.6202927734375"/>
    <n v="0"/>
    <n v="506.30158568115138"/>
    <n v="0"/>
    <n v="1.160053741455078"/>
    <n v="24.900594348144509"/>
    <n v="21.509329779052742"/>
    <n v="11.332794842529299"/>
    <n v="39.716220202636663"/>
    <n v="8.9229486083984372E-2"/>
    <n v="50.243252209472573"/>
    <n v="43.997770245361338"/>
    <n v="72.551475299072308"/>
    <n v="24.541369824218741"/>
    <n v="109.6838511657714"/>
    <n v="92.370629736328056"/>
    <n v="42.925798492431653"/>
    <n v="17.76014632568355"/>
    <n v="95.139608544921728"/>
    <n v="140.6539811157229"/>
    <n v="97.19004872436544"/>
    <n v="35.965530816650357"/>
    <n v="0"/>
    <n v="321.46356353759842"/>
    <n v="83.71629439697243"/>
    <n v="19.455859625244148"/>
    <n v="3.3017437988281251"/>
    <n v="36.680985498046837"/>
    <n v="61.135903436279207"/>
    <n v="53.36958917846674"/>
    <n v="20.348705926513649"/>
    <n v="79.608175207519494"/>
    <n v="84.963458178711392"/>
    <n v="158.05499729003901"/>
    <n v="168.6800378112797"/>
    <n v="111.1150103515624"/>
    <n v="64.431328594970765"/>
    <n v="0"/>
    <n v="517.54643096923689"/>
    <n v="58.902772711181527"/>
    <n v="182.59067612915061"/>
    <n v="284.24782332763698"/>
    <n v="367.52129159545927"/>
    <n v="382.86801048583982"/>
    <n v="269.26006597290132"/>
    <n v="501.03187793579127"/>
    <n v="634.90543440551903"/>
  </r>
  <r>
    <n v="1692"/>
    <s v="Perú"/>
    <x v="30"/>
    <n v="35"/>
    <n v="66"/>
    <n v="21"/>
    <x v="4"/>
    <x v="7"/>
    <x v="1"/>
    <s v="3.1. Mosaico agropecuario"/>
    <n v="0"/>
    <n v="0"/>
    <n v="0"/>
    <n v="0"/>
    <n v="0.71396459960937508"/>
    <n v="0"/>
    <n v="0"/>
    <n v="0"/>
    <n v="0"/>
    <n v="0"/>
    <n v="0"/>
    <n v="0"/>
    <n v="0"/>
    <n v="0"/>
    <n v="0"/>
    <n v="0"/>
    <n v="0"/>
    <n v="0"/>
    <n v="0"/>
    <n v="0"/>
    <n v="0"/>
    <n v="0"/>
    <n v="0"/>
    <n v="0"/>
    <n v="0"/>
    <n v="0"/>
    <n v="0"/>
    <n v="0"/>
    <n v="0"/>
    <n v="0"/>
    <n v="0"/>
    <n v="0"/>
    <n v="0"/>
    <n v="0"/>
    <n v="0"/>
    <n v="0"/>
    <n v="0"/>
    <n v="0"/>
    <n v="0"/>
    <n v="0"/>
    <n v="0.71396459960937508"/>
    <n v="0"/>
    <n v="0"/>
    <n v="0"/>
    <n v="0"/>
    <n v="0"/>
    <n v="0"/>
    <n v="0"/>
    <n v="0"/>
  </r>
  <r>
    <n v="1693"/>
    <s v="Perú"/>
    <x v="30"/>
    <n v="35"/>
    <n v="66"/>
    <n v="23"/>
    <x v="4"/>
    <x v="7"/>
    <x v="3"/>
    <s v="4.3. Playa"/>
    <n v="0"/>
    <n v="0"/>
    <n v="0"/>
    <n v="0"/>
    <n v="0"/>
    <n v="0"/>
    <n v="0"/>
    <n v="0"/>
    <n v="0"/>
    <n v="0"/>
    <n v="0"/>
    <n v="0"/>
    <n v="0"/>
    <n v="0"/>
    <n v="0"/>
    <n v="0"/>
    <n v="0"/>
    <n v="0"/>
    <n v="0"/>
    <n v="0"/>
    <n v="0"/>
    <n v="0.71397355957031239"/>
    <n v="0"/>
    <n v="0"/>
    <n v="0"/>
    <n v="0"/>
    <n v="0"/>
    <n v="0"/>
    <n v="0"/>
    <n v="0"/>
    <n v="0"/>
    <n v="0"/>
    <n v="0"/>
    <n v="0"/>
    <n v="0"/>
    <n v="0"/>
    <n v="0"/>
    <n v="0"/>
    <n v="0"/>
    <n v="0"/>
    <n v="0"/>
    <n v="0"/>
    <n v="0"/>
    <n v="0.35699260253906251"/>
    <n v="0"/>
    <n v="0"/>
    <n v="0"/>
    <n v="0"/>
    <n v="0"/>
  </r>
  <r>
    <n v="1694"/>
    <s v="Perú"/>
    <x v="30"/>
    <n v="35"/>
    <n v="66"/>
    <n v="33"/>
    <x v="4"/>
    <x v="7"/>
    <x v="2"/>
    <s v="5.1. Río, lago u océano"/>
    <n v="0"/>
    <n v="0"/>
    <n v="0"/>
    <n v="0"/>
    <n v="0"/>
    <n v="0"/>
    <n v="0"/>
    <n v="0"/>
    <n v="0"/>
    <n v="0"/>
    <n v="0"/>
    <n v="0"/>
    <n v="0"/>
    <n v="0"/>
    <n v="0"/>
    <n v="0"/>
    <n v="0.44623862304687512"/>
    <n v="0.35699255371093752"/>
    <n v="0"/>
    <n v="0.35699094238281248"/>
    <n v="0"/>
    <n v="0"/>
    <n v="0"/>
    <n v="0"/>
    <n v="0"/>
    <n v="0"/>
    <n v="0"/>
    <n v="0"/>
    <n v="0"/>
    <n v="0"/>
    <n v="0"/>
    <n v="0"/>
    <n v="0"/>
    <n v="0"/>
    <n v="0"/>
    <n v="0"/>
    <n v="0"/>
    <n v="0"/>
    <n v="0"/>
    <n v="0"/>
    <n v="0"/>
    <n v="0"/>
    <n v="0"/>
    <n v="0.35699094238281248"/>
    <n v="0"/>
    <n v="0"/>
    <n v="0"/>
    <n v="0"/>
    <n v="0"/>
  </r>
  <r>
    <n v="1695"/>
    <s v="Perú"/>
    <x v="30"/>
    <n v="35"/>
    <n v="66"/>
    <n v="66"/>
    <x v="4"/>
    <x v="7"/>
    <x v="4"/>
    <s v="2.3.1. Matorral y otros arbustales"/>
    <n v="1457.6810921386179"/>
    <n v="1456.878041039985"/>
    <n v="1486.768599273631"/>
    <n v="1486.768599273631"/>
    <n v="972.79196502686546"/>
    <n v="993.40813663941412"/>
    <n v="992.24808289795874"/>
    <n v="966.63349316407152"/>
    <n v="986.53479878540702"/>
    <n v="975.20200394287963"/>
    <n v="968.23393322144341"/>
    <n v="1113.9750238464169"/>
    <n v="1063.7317716369539"/>
    <n v="1500.9546691710641"/>
    <n v="1442.9506200560961"/>
    <n v="1444.9159128722549"/>
    <n v="1334.4289290221691"/>
    <n v="1283.8270309569871"/>
    <n v="1249.2903382445841"/>
    <n v="1344.1584559875121"/>
    <n v="1259.905249182116"/>
    <n v="1126.5686694701769"/>
    <n v="1328.625194616671"/>
    <n v="1293.195153057834"/>
    <n v="1300.8699847228629"/>
    <n v="979.40642118529956"/>
    <n v="940.84745112915277"/>
    <n v="940.13369243164232"/>
    <n v="1023.847336700443"/>
    <n v="987.70174176636317"/>
    <n v="1147.453240771435"/>
    <n v="1349.963365704313"/>
    <n v="1597.5228758605349"/>
    <n v="1519.2532477538789"/>
    <n v="1450.0848516601279"/>
    <n v="1394.7544009520909"/>
    <n v="1279.0882215514901"/>
    <n v="1217.416107794186"/>
    <n v="1160.6596841003461"/>
    <n v="1208.93763439331"/>
    <n v="932.45961260376976"/>
    <n v="933.79136854248782"/>
    <n v="825.35947729492477"/>
    <n v="1184.227744781447"/>
    <n v="986.45259987792622"/>
    <n v="918.00197423706231"/>
    <n v="938.79345145264153"/>
    <n v="1051.33129891969"/>
    <n v="820.81223668823804"/>
  </r>
  <r>
    <n v="1696"/>
    <s v="Perú"/>
    <x v="30"/>
    <n v="35"/>
    <n v="66"/>
    <n v="68"/>
    <x v="4"/>
    <x v="7"/>
    <x v="3"/>
    <s v="4.7. Otra área natural sin vegetación"/>
    <n v="0"/>
    <n v="0"/>
    <n v="0"/>
    <n v="0"/>
    <n v="6.9610839660644492"/>
    <n v="0"/>
    <n v="0"/>
    <n v="0.71399538574218746"/>
    <n v="0"/>
    <n v="0"/>
    <n v="0"/>
    <n v="0"/>
    <n v="0"/>
    <n v="0"/>
    <n v="0.35697546386718748"/>
    <n v="0.35697568359374998"/>
    <n v="3.5698391418457058"/>
    <n v="0.35701596679687497"/>
    <n v="0"/>
    <n v="0"/>
    <n v="0"/>
    <n v="0.35697675170898441"/>
    <n v="0.98173529663085923"/>
    <n v="0"/>
    <n v="0"/>
    <n v="0"/>
    <n v="0"/>
    <n v="0"/>
    <n v="0"/>
    <n v="0"/>
    <n v="1.2493695129394531"/>
    <n v="0.98174073486328117"/>
    <n v="0"/>
    <n v="0.26774591064453129"/>
    <n v="0"/>
    <n v="8.9226470947265629E-2"/>
    <n v="0.26773880004882822"/>
    <n v="8.9248706054687502E-2"/>
    <n v="0.35695053710937502"/>
    <n v="0"/>
    <n v="6.9610839660644492"/>
    <n v="0.71399538574218746"/>
    <n v="0"/>
    <n v="0.62470672607421873"/>
    <n v="1.070966253662109"/>
    <n v="0"/>
    <n v="1.7849962951660161"/>
    <n v="0.53544785766601566"/>
    <n v="1.963421044921875"/>
  </r>
  <r>
    <n v="1697"/>
    <s v="Perú"/>
    <x v="30"/>
    <n v="35"/>
    <n v="68"/>
    <n v="3"/>
    <x v="2"/>
    <x v="8"/>
    <x v="0"/>
    <s v="1.1. Bosque"/>
    <n v="0"/>
    <n v="4.1047545227050772"/>
    <n v="0.44614259643554688"/>
    <n v="8.8336887329101437"/>
    <n v="1.6063094482421869"/>
    <n v="0"/>
    <n v="4.1044864013671836"/>
    <n v="4.9970479003906263"/>
    <n v="3.0339672424316402"/>
    <n v="4.5507275146484369"/>
    <n v="7.6744305541992199"/>
    <n v="0.26769603271484382"/>
    <n v="11.154009729003899"/>
    <n v="24.451958551025399"/>
    <n v="10.17252617797851"/>
    <n v="8.8348356140136701"/>
    <n v="3.6588060729980469"/>
    <n v="24.63018407592773"/>
    <n v="7.8534562561035166"/>
    <n v="9.012893981933594"/>
    <n v="5.5328093444824216"/>
    <n v="6.7823129150390642"/>
    <n v="8.5672936584472659"/>
    <n v="10.35146040039062"/>
    <n v="0"/>
    <n v="9.4596250244140609"/>
    <n v="10.262276544189451"/>
    <n v="4.5510862731933592"/>
    <n v="4.9077795532226558"/>
    <n v="2.409508099365234"/>
    <n v="4.7297233947753901"/>
    <n v="15.615752264404289"/>
    <n v="5.6219550476074218"/>
    <n v="7.6742397216796858"/>
    <n v="8.2996575256347658"/>
    <n v="5.0866536132812499"/>
    <n v="3.8374921813964851"/>
    <n v="4.6407298034667974"/>
    <n v="9.1913767395019494"/>
    <n v="2.2309333129882809"/>
    <n v="4.0157344360351566"/>
    <n v="9.3695841064453109"/>
    <n v="9.1020306640624966"/>
    <n v="12.22583909301758"/>
    <n v="10.441224487304691"/>
    <n v="12.31525921020507"/>
    <n v="8.2992212341308598"/>
    <n v="4.2837619079589846"/>
    <n v="9.280604833984377"/>
  </r>
  <r>
    <n v="1698"/>
    <s v="Perú"/>
    <x v="30"/>
    <n v="35"/>
    <n v="68"/>
    <n v="21"/>
    <x v="2"/>
    <x v="8"/>
    <x v="1"/>
    <s v="3.1. Mosaico agropecuario"/>
    <n v="0"/>
    <n v="0"/>
    <n v="0"/>
    <n v="0"/>
    <n v="0"/>
    <n v="0"/>
    <n v="0"/>
    <n v="0"/>
    <n v="0"/>
    <n v="0"/>
    <n v="0"/>
    <n v="0"/>
    <n v="0"/>
    <n v="0"/>
    <n v="0.44636708984375001"/>
    <n v="0"/>
    <n v="0"/>
    <n v="0"/>
    <n v="0"/>
    <n v="0"/>
    <n v="0"/>
    <n v="0"/>
    <n v="0"/>
    <n v="0"/>
    <n v="0"/>
    <n v="0"/>
    <n v="0"/>
    <n v="0"/>
    <n v="0"/>
    <n v="0"/>
    <n v="0"/>
    <n v="0"/>
    <n v="0"/>
    <n v="0"/>
    <n v="0"/>
    <n v="0"/>
    <n v="0"/>
    <n v="0"/>
    <n v="0"/>
    <n v="0"/>
    <n v="0"/>
    <n v="0"/>
    <n v="0"/>
    <n v="0"/>
    <n v="0"/>
    <n v="0"/>
    <n v="0"/>
    <n v="0"/>
    <n v="0"/>
  </r>
  <r>
    <n v="1699"/>
    <s v="Perú"/>
    <x v="30"/>
    <n v="35"/>
    <n v="68"/>
    <n v="23"/>
    <x v="2"/>
    <x v="8"/>
    <x v="3"/>
    <s v="4.3. Playa"/>
    <n v="0"/>
    <n v="0"/>
    <n v="0"/>
    <n v="8.9231817626953119E-2"/>
    <n v="0"/>
    <n v="0"/>
    <n v="8.9231817626953119E-2"/>
    <n v="8.9231842041015627E-2"/>
    <n v="0"/>
    <n v="0.17846340332031249"/>
    <n v="0"/>
    <n v="0"/>
    <n v="0.44611651611328118"/>
    <n v="0"/>
    <n v="0"/>
    <n v="0"/>
    <n v="8.9231817626953119E-2"/>
    <n v="0"/>
    <n v="0.17846361083984369"/>
    <n v="0"/>
    <n v="0"/>
    <n v="0"/>
    <n v="0"/>
    <n v="0"/>
    <n v="0"/>
    <n v="0"/>
    <n v="0"/>
    <n v="0"/>
    <n v="0"/>
    <n v="0"/>
    <n v="0"/>
    <n v="0"/>
    <n v="0"/>
    <n v="0"/>
    <n v="0.26773762207031249"/>
    <n v="0"/>
    <n v="0"/>
    <n v="0"/>
    <n v="0"/>
    <n v="0"/>
    <n v="0"/>
    <n v="0.17846340332031249"/>
    <n v="0"/>
    <n v="0.17846361083984369"/>
    <n v="0"/>
    <n v="0"/>
    <n v="0"/>
    <n v="0"/>
    <n v="0"/>
  </r>
  <r>
    <n v="1700"/>
    <s v="Perú"/>
    <x v="30"/>
    <n v="35"/>
    <n v="68"/>
    <n v="33"/>
    <x v="2"/>
    <x v="8"/>
    <x v="2"/>
    <s v="5.1. Río, lago u océano"/>
    <n v="0"/>
    <n v="0"/>
    <n v="0"/>
    <n v="0"/>
    <n v="0"/>
    <n v="0"/>
    <n v="0"/>
    <n v="0"/>
    <n v="0"/>
    <n v="0.26769540405273429"/>
    <n v="0"/>
    <n v="0"/>
    <n v="8.9227014160156257E-2"/>
    <n v="0.71392326660156247"/>
    <n v="0"/>
    <n v="0"/>
    <n v="8.927521362304687E-2"/>
    <n v="0.35698276367187498"/>
    <n v="0"/>
    <n v="0"/>
    <n v="0"/>
    <n v="0"/>
    <n v="0"/>
    <n v="0"/>
    <n v="0"/>
    <n v="0"/>
    <n v="8.9231414794921887E-2"/>
    <n v="0"/>
    <n v="0.17849121093750001"/>
    <n v="0"/>
    <n v="0"/>
    <n v="0"/>
    <n v="0"/>
    <n v="0.35698254394531248"/>
    <n v="0"/>
    <n v="0"/>
    <n v="0"/>
    <n v="0"/>
    <n v="0.26772742309570308"/>
    <n v="0"/>
    <n v="0"/>
    <n v="0.53539090576171866"/>
    <n v="8.9231842041015627E-2"/>
    <n v="0.17855040283203119"/>
    <n v="0"/>
    <n v="0"/>
    <n v="0"/>
    <n v="0"/>
    <n v="0"/>
  </r>
  <r>
    <n v="1701"/>
    <s v="Perú"/>
    <x v="30"/>
    <n v="35"/>
    <n v="68"/>
    <n v="66"/>
    <x v="2"/>
    <x v="8"/>
    <x v="4"/>
    <s v="2.3.1. Matorral y otros arbustales"/>
    <n v="0"/>
    <n v="0"/>
    <n v="0"/>
    <n v="0"/>
    <n v="0"/>
    <n v="0"/>
    <n v="0"/>
    <n v="0"/>
    <n v="0"/>
    <n v="1.1601046325683591"/>
    <n v="0"/>
    <n v="0"/>
    <n v="5.9794575683593729"/>
    <n v="8.924395751953125E-2"/>
    <n v="0"/>
    <n v="8.9243884277343741E-2"/>
    <n v="0"/>
    <n v="1.695679644775391"/>
    <n v="0"/>
    <n v="1.0709839355468751"/>
    <n v="0"/>
    <n v="0.35695954589843748"/>
    <n v="0.35699438476562501"/>
    <n v="0"/>
    <n v="0"/>
    <n v="0.62466973266601566"/>
    <n v="0"/>
    <n v="0.35701826171875001"/>
    <n v="0"/>
    <n v="0"/>
    <n v="0"/>
    <n v="1.6061287536621101"/>
    <n v="0"/>
    <n v="8.9230908203125001E-2"/>
    <n v="0"/>
    <n v="0"/>
    <n v="0"/>
    <n v="0"/>
    <n v="0"/>
    <n v="0"/>
    <n v="0"/>
    <n v="1.1601046325683591"/>
    <n v="8.1213217590332096"/>
    <n v="0.53546335449218752"/>
    <n v="0"/>
    <n v="1.070936633300781"/>
    <n v="0"/>
    <n v="0"/>
    <n v="1.1601511230468751"/>
  </r>
  <r>
    <n v="1702"/>
    <s v="Perú"/>
    <x v="30"/>
    <n v="35"/>
    <n v="68"/>
    <n v="68"/>
    <x v="2"/>
    <x v="8"/>
    <x v="3"/>
    <s v="4.7. Otra área natural sin vegetación"/>
    <n v="16.419852075195319"/>
    <n v="12.404329370117191"/>
    <n v="13.47504763183594"/>
    <n v="11.95815573120117"/>
    <n v="10.619531146240231"/>
    <n v="29.716342700195302"/>
    <n v="25.611856323242179"/>
    <n v="24.986958203124988"/>
    <n v="25.611473785400381"/>
    <n v="19.900614862060561"/>
    <n v="15.25996213989259"/>
    <n v="24.986213146972659"/>
    <n v="11.064980218505861"/>
    <n v="14.3671735168457"/>
    <n v="7.5851558715820309"/>
    <n v="10.351636151123049"/>
    <n v="21.149295501708991"/>
    <n v="21.774318640136709"/>
    <n v="20.168017584228512"/>
    <n v="23.113644183349599"/>
    <n v="22.578069366455061"/>
    <n v="26.95086170654298"/>
    <n v="29.89524531860356"/>
    <n v="26.326009692382801"/>
    <n v="29.895612994384759"/>
    <n v="19.81131823730469"/>
    <n v="19.54322885131835"/>
    <n v="16.955358953857409"/>
    <n v="16.330880291748041"/>
    <n v="17.223192541503899"/>
    <n v="17.044793841552721"/>
    <n v="17.134155755615229"/>
    <n v="21.953097930908172"/>
    <n v="19.36553811035154"/>
    <n v="16.599060687255839"/>
    <n v="13.83280015258789"/>
    <n v="13.11861436767578"/>
    <n v="15.61735502319334"/>
    <n v="15.17110564575194"/>
    <n v="14.27877710571288"/>
    <n v="12.404117639160161"/>
    <n v="18.472799652099631"/>
    <n v="5.6218084289550783"/>
    <n v="6.1573991882324233"/>
    <n v="17.669654223632811"/>
    <n v="16.5094171508789"/>
    <n v="13.475296002197259"/>
    <n v="14.63569185791015"/>
    <n v="5.9790961181640627"/>
  </r>
  <r>
    <n v="1703"/>
    <s v="Perú"/>
    <x v="31"/>
    <n v="36"/>
    <n v="3"/>
    <n v="3"/>
    <x v="0"/>
    <x v="0"/>
    <x v="0"/>
    <s v="1.1. Bosque"/>
    <n v="170292.30327520071"/>
    <n v="170059.07120555511"/>
    <n v="170276.21211632711"/>
    <n v="170282.91674374419"/>
    <n v="170290.69408643231"/>
    <n v="169873.84449621211"/>
    <n v="170143.37140936771"/>
    <n v="170144.62291368289"/>
    <n v="170143.8183603686"/>
    <n v="170141.6728936877"/>
    <n v="170102.24949708179"/>
    <n v="170526.34006320039"/>
    <n v="170952.66692883891"/>
    <n v="171068.43343033889"/>
    <n v="171051.53766325509"/>
    <n v="171041.6148698774"/>
    <n v="171050.1968838117"/>
    <n v="171084.07765362359"/>
    <n v="171037.14564806389"/>
    <n v="170838.42045914999"/>
    <n v="170917.445914618"/>
    <n v="170921.20050393071"/>
    <n v="170837.43700827131"/>
    <n v="170875.4300647467"/>
    <n v="171149.60486396219"/>
    <n v="171202.3479815094"/>
    <n v="171182.5023245028"/>
    <n v="171139.77135382441"/>
    <n v="171079.07244548769"/>
    <n v="171097.39845511271"/>
    <n v="171098.38188818161"/>
    <n v="171124.75336981591"/>
    <n v="171242.75498212571"/>
    <n v="171291.8322098534"/>
    <n v="171215.8461170989"/>
    <n v="171090.87137593841"/>
    <n v="171090.42438390339"/>
    <n v="171093.19562422941"/>
    <n v="171099.72143007041"/>
    <n v="171099.63203823689"/>
    <n v="170061.9318545358"/>
    <n v="169872.86114339839"/>
    <n v="170029.03456814599"/>
    <n v="170663.7419044805"/>
    <n v="170802.03660353521"/>
    <n v="170926.8324177188"/>
    <n v="170897.3317264409"/>
    <n v="171089.35162719569"/>
    <n v="170150.07526082161"/>
  </r>
  <r>
    <n v="1704"/>
    <s v="Perú"/>
    <x v="31"/>
    <n v="36"/>
    <n v="3"/>
    <n v="6"/>
    <x v="0"/>
    <x v="0"/>
    <x v="0"/>
    <s v="1.4. Bosque inundable"/>
    <n v="1.787903302001953"/>
    <n v="233.50025965576131"/>
    <n v="1.6984991149902351"/>
    <n v="1.877292974853515"/>
    <n v="0.35757750854492187"/>
    <n v="398.07668084106439"/>
    <n v="0.35758543090820311"/>
    <n v="1.4303381286621091"/>
    <n v="4.5590998657226569"/>
    <n v="1.0727594543457031"/>
    <n v="32.09287727661134"/>
    <n v="33.255024688720717"/>
    <n v="86.892179547119142"/>
    <n v="120.0579438049317"/>
    <n v="84.120802301025449"/>
    <n v="82.511696948242189"/>
    <n v="41.479388970947262"/>
    <n v="44.786846142578128"/>
    <n v="164.93385924072251"/>
    <n v="287.94171199951143"/>
    <n v="0.53637078857421872"/>
    <n v="2.145467816162109"/>
    <n v="79.025590582275456"/>
    <n v="37.724714569091802"/>
    <n v="40.853596441650403"/>
    <n v="48.094506402587918"/>
    <n v="80.098028192138742"/>
    <n v="95.295320947265651"/>
    <n v="152.41835529785149"/>
    <n v="8.5820140380859389"/>
    <n v="13.31991200561524"/>
    <n v="12.783470794677729"/>
    <n v="38.439990325927752"/>
    <n v="98.245674371337842"/>
    <n v="111.3865327209473"/>
    <n v="154.02821174926771"/>
    <n v="2.1454739135742189"/>
    <n v="0.1787922119140625"/>
    <n v="6.4364376159667964"/>
    <n v="0.62577451782226567"/>
    <n v="233.8578421508785"/>
    <n v="397.98728837280271"/>
    <n v="90.736228533935545"/>
    <n v="448.40578386840889"/>
    <n v="110.04562896118171"/>
    <n v="318.51459105834959"/>
    <n v="197.2062744873046"/>
    <n v="154.56460316162119"/>
    <n v="136.59613265991209"/>
  </r>
  <r>
    <n v="1705"/>
    <s v="Perú"/>
    <x v="31"/>
    <n v="36"/>
    <n v="3"/>
    <n v="21"/>
    <x v="0"/>
    <x v="0"/>
    <x v="1"/>
    <s v="3.1. Mosaico agropecuario"/>
    <n v="0"/>
    <n v="0"/>
    <n v="0"/>
    <n v="0"/>
    <n v="0"/>
    <n v="1.69851156616211"/>
    <n v="0"/>
    <n v="0"/>
    <n v="0"/>
    <n v="0"/>
    <n v="7.1516944335937502"/>
    <n v="4.022806036376954"/>
    <n v="0.62576646118164059"/>
    <n v="1.0727556274414061"/>
    <n v="4.4697937377929664"/>
    <n v="0.80456078491210925"/>
    <n v="1.87731812133789"/>
    <n v="0.71516257934570304"/>
    <n v="0.89395617065429689"/>
    <n v="0"/>
    <n v="0.89396904296874991"/>
    <n v="0"/>
    <n v="2.4136515991210952"/>
    <n v="3.843989318847659"/>
    <n v="0.17879041137695309"/>
    <n v="0.62576935424804681"/>
    <n v="3.3076222961425779"/>
    <n v="3.2182473937988281"/>
    <n v="0.80455391845703128"/>
    <n v="2.145474145507813"/>
    <n v="0.53637346191406243"/>
    <n v="0.35757766723632822"/>
    <n v="4.7379219848632772"/>
    <n v="0.80455016479492181"/>
    <n v="0"/>
    <n v="0.26818629150390633"/>
    <n v="0"/>
    <n v="0"/>
    <n v="0"/>
    <n v="0"/>
    <n v="0"/>
    <n v="1.69851156616211"/>
    <n v="20.203533563232408"/>
    <n v="1.8772953735351561"/>
    <n v="5.0955194335937479"/>
    <n v="8.0455345214843739"/>
    <n v="4.3803438293457004"/>
    <n v="0"/>
    <n v="0.35758289184570308"/>
  </r>
  <r>
    <n v="1706"/>
    <s v="Perú"/>
    <x v="31"/>
    <n v="36"/>
    <n v="3"/>
    <n v="23"/>
    <x v="0"/>
    <x v="0"/>
    <x v="3"/>
    <s v="4.3. Playa"/>
    <n v="0"/>
    <n v="0"/>
    <n v="0"/>
    <n v="0"/>
    <n v="0"/>
    <n v="2.4136629333496091"/>
    <n v="0"/>
    <n v="0"/>
    <n v="0"/>
    <n v="0"/>
    <n v="0"/>
    <n v="0"/>
    <n v="0"/>
    <n v="0"/>
    <n v="0"/>
    <n v="0"/>
    <n v="0"/>
    <n v="0"/>
    <n v="0"/>
    <n v="0"/>
    <n v="0"/>
    <n v="0"/>
    <n v="0"/>
    <n v="0"/>
    <n v="0"/>
    <n v="0"/>
    <n v="0"/>
    <n v="0"/>
    <n v="0"/>
    <n v="0"/>
    <n v="0"/>
    <n v="0"/>
    <n v="0"/>
    <n v="0"/>
    <n v="0"/>
    <n v="0"/>
    <n v="0"/>
    <n v="0"/>
    <n v="0"/>
    <n v="0"/>
    <n v="0"/>
    <n v="2.1454781433105472"/>
    <n v="0"/>
    <n v="0"/>
    <n v="0"/>
    <n v="0"/>
    <n v="0"/>
    <n v="0"/>
    <n v="0"/>
  </r>
  <r>
    <n v="1707"/>
    <s v="Perú"/>
    <x v="31"/>
    <n v="36"/>
    <n v="3"/>
    <n v="25"/>
    <x v="0"/>
    <x v="0"/>
    <x v="3"/>
    <s v="4.8. Otra área antrópica sin vegetación"/>
    <n v="0"/>
    <n v="0"/>
    <n v="0"/>
    <n v="0"/>
    <n v="0"/>
    <n v="0.89395194702148439"/>
    <n v="0"/>
    <n v="0"/>
    <n v="0"/>
    <n v="0"/>
    <n v="1.698549230957032"/>
    <n v="2.5925142456054702"/>
    <n v="1.4303251403808599"/>
    <n v="1.340954724121094"/>
    <n v="0"/>
    <n v="0"/>
    <n v="0"/>
    <n v="0"/>
    <n v="8.9397344970703119E-2"/>
    <n v="0"/>
    <n v="0"/>
    <n v="0"/>
    <n v="0"/>
    <n v="0"/>
    <n v="0"/>
    <n v="0"/>
    <n v="0"/>
    <n v="0"/>
    <n v="0"/>
    <n v="8.9397344970703119E-2"/>
    <n v="0"/>
    <n v="0"/>
    <n v="0.35758936157226562"/>
    <n v="0"/>
    <n v="0"/>
    <n v="0"/>
    <n v="8.9397344970703119E-2"/>
    <n v="0"/>
    <n v="0"/>
    <n v="0"/>
    <n v="0"/>
    <n v="0.89395194702148439"/>
    <n v="2.234925378417969"/>
    <n v="0"/>
    <n v="0"/>
    <n v="0"/>
    <n v="0"/>
    <n v="8.9397344970703119E-2"/>
    <n v="0"/>
  </r>
  <r>
    <n v="1708"/>
    <s v="Perú"/>
    <x v="31"/>
    <n v="36"/>
    <n v="3"/>
    <n v="33"/>
    <x v="0"/>
    <x v="0"/>
    <x v="2"/>
    <s v="5.1. Río, lago u océano"/>
    <n v="2.3242784423828131"/>
    <n v="2.0560892883300781"/>
    <n v="2.5030622985839841"/>
    <n v="0"/>
    <n v="0"/>
    <n v="11.710704760742191"/>
    <n v="0.71517210083007821"/>
    <n v="0.89395820922851565"/>
    <n v="0.98335383911132812"/>
    <n v="3.7545690734863291"/>
    <n v="0.89394837036132802"/>
    <n v="5.5424673217773437"/>
    <n v="9.0288640686035198"/>
    <n v="9.1182986267089827"/>
    <n v="5.810645989990233"/>
    <n v="5.810644427490236"/>
    <n v="7.2409742614746113"/>
    <n v="2.4136609497070309"/>
    <n v="16.89560883789062"/>
    <n v="6.1682373596191384"/>
    <n v="0.53637343749999999"/>
    <n v="0.1787897338867187"/>
    <n v="5.6318675842285142"/>
    <n v="3.933380004882812"/>
    <n v="5.0060938171386686"/>
    <n v="15.28649483642578"/>
    <n v="7.0621891723632801"/>
    <n v="1.7878984191894529"/>
    <n v="8.9394965148925749"/>
    <n v="2.503042401123047"/>
    <n v="0.7151639221191407"/>
    <n v="13.677419226074219"/>
    <n v="6.2576283020019527"/>
    <n v="3.4863902038574222"/>
    <n v="10.45920650634765"/>
    <n v="2.1454691101074221"/>
    <n v="8.2243271789550736"/>
    <n v="0.35758159179687499"/>
    <n v="19.6668373413086"/>
    <n v="1.9666902954101559"/>
    <n v="0.6257602600097657"/>
    <n v="14.303163519287111"/>
    <n v="1.43032417602539"/>
    <n v="16.716788317871089"/>
    <n v="1.2515366149902341"/>
    <n v="13.766762518310561"/>
    <n v="14.034992816162109"/>
    <n v="3.3076153869628908"/>
    <n v="9.3864805725097682"/>
  </r>
  <r>
    <n v="1709"/>
    <s v="Perú"/>
    <x v="31"/>
    <n v="36"/>
    <n v="3"/>
    <n v="68"/>
    <x v="0"/>
    <x v="0"/>
    <x v="3"/>
    <s v="4.7. Otra área natural sin vegetación"/>
    <n v="0"/>
    <n v="0"/>
    <n v="0"/>
    <n v="0"/>
    <n v="0"/>
    <n v="2.1454753295898441"/>
    <n v="0"/>
    <n v="0"/>
    <n v="0"/>
    <n v="0"/>
    <n v="0"/>
    <n v="0"/>
    <n v="0"/>
    <n v="8.9397314453125001E-2"/>
    <n v="0"/>
    <n v="0"/>
    <n v="0"/>
    <n v="0"/>
    <n v="0.44697427368164061"/>
    <n v="0"/>
    <n v="0"/>
    <n v="0"/>
    <n v="0"/>
    <n v="0"/>
    <n v="4.0227359680175789"/>
    <n v="1.162130523681641"/>
    <n v="0"/>
    <n v="0"/>
    <n v="0.44696918945312503"/>
    <n v="0.71516012573242183"/>
    <n v="0"/>
    <n v="0"/>
    <n v="0"/>
    <n v="0"/>
    <n v="8.9397314453125001E-2"/>
    <n v="0"/>
    <n v="0"/>
    <n v="0"/>
    <n v="0"/>
    <n v="0"/>
    <n v="0"/>
    <n v="0.89394664306640637"/>
    <n v="0.44698659667968749"/>
    <n v="0"/>
    <n v="0.98333934326171879"/>
    <n v="0.35757681274414072"/>
    <n v="0"/>
    <n v="0"/>
    <n v="0"/>
  </r>
  <r>
    <n v="1710"/>
    <s v="Perú"/>
    <x v="31"/>
    <n v="36"/>
    <n v="6"/>
    <n v="3"/>
    <x v="0"/>
    <x v="16"/>
    <x v="0"/>
    <s v="1.1. Bosque"/>
    <n v="1.430317950439453"/>
    <n v="181.11429500732419"/>
    <n v="3.3970162475585939"/>
    <n v="2.5030502807617179"/>
    <n v="0"/>
    <n v="266.93438605346643"/>
    <n v="3.4864061462402351"/>
    <n v="4.1121254455566421"/>
    <n v="1.8773008605957029"/>
    <n v="1.4303143737792969"/>
    <n v="460.02752130737179"/>
    <n v="515.00694257202326"/>
    <n v="240.02605618286111"/>
    <n v="64.722067706298844"/>
    <n v="61.682738006591798"/>
    <n v="48.720473004150392"/>
    <n v="73.125121765136726"/>
    <n v="120.6836357666015"/>
    <n v="87.607343811035236"/>
    <n v="75.092015917968752"/>
    <n v="3.3076146606445311"/>
    <n v="0.62577006835937499"/>
    <n v="79.47234637451173"/>
    <n v="304.56913103027318"/>
    <n v="101.9997774597168"/>
    <n v="64.72211773071291"/>
    <n v="53.547726953125022"/>
    <n v="86.176959197998144"/>
    <n v="25.835287585449219"/>
    <n v="10.280508435058589"/>
    <n v="45.055040136718773"/>
    <n v="153.58091444091789"/>
    <n v="148.48502766723641"/>
    <n v="37.814103051757833"/>
    <n v="21.812494537353508"/>
    <n v="2.324261401367187"/>
    <n v="1.6985106201171869"/>
    <n v="9.1182555725097725"/>
    <n v="0.98335641479492186"/>
    <n v="2.592457037353515"/>
    <n v="182.2764311767578"/>
    <n v="267.73893267822223"/>
    <n v="1079.0903435424859"/>
    <n v="237.5233136169428"/>
    <n v="440.44967813720763"/>
    <n v="177.27078360595681"/>
    <n v="336.92986531982473"/>
    <n v="8.671313330078128"/>
    <n v="912.72551245117984"/>
  </r>
  <r>
    <n v="1711"/>
    <s v="Perú"/>
    <x v="31"/>
    <n v="36"/>
    <n v="6"/>
    <n v="6"/>
    <x v="0"/>
    <x v="16"/>
    <x v="0"/>
    <s v="1.4. Bosque inundable"/>
    <n v="33030.517502704482"/>
    <n v="32809.890790729929"/>
    <n v="33080.579319159639"/>
    <n v="33171.314685608537"/>
    <n v="33222.090743243862"/>
    <n v="32820.170505085393"/>
    <n v="33231.298831079359"/>
    <n v="33241.131572296319"/>
    <n v="33193.574305707072"/>
    <n v="33150.664964715877"/>
    <n v="32678.122166248519"/>
    <n v="32252.599609906942"/>
    <n v="32025.446305078571"/>
    <n v="32054.678408624739"/>
    <n v="32227.389237342319"/>
    <n v="32288.89293258778"/>
    <n v="32307.040407716009"/>
    <n v="32220.684640119551"/>
    <n v="32168.47784222522"/>
    <n v="32217.73448104355"/>
    <n v="32496.468195435289"/>
    <n v="32500.66948696968"/>
    <n v="32320.896962256749"/>
    <n v="32118.23857425011"/>
    <n v="32158.197232624301"/>
    <n v="32128.696655365911"/>
    <n v="32089.094874579689"/>
    <n v="32085.16158195274"/>
    <n v="32171.964061658629"/>
    <n v="32297.921346253341"/>
    <n v="32263.951333655681"/>
    <n v="32101.341892090732"/>
    <n v="32015.96949262773"/>
    <n v="31927.111580292411"/>
    <n v="31987.722045728289"/>
    <n v="32173.037584381971"/>
    <n v="32323.48972477491"/>
    <n v="32310.08055368112"/>
    <n v="32310.617055945531"/>
    <n v="32303.376027521481"/>
    <n v="32905.00591097524"/>
    <n v="32780.389263135767"/>
    <n v="32094.28024008849"/>
    <n v="32051.370037720561"/>
    <n v="32071.21560076384"/>
    <n v="31977.79771925708"/>
    <n v="31921.74757880293"/>
    <n v="32146.487249585782"/>
    <n v="32072.289609003299"/>
  </r>
  <r>
    <n v="1712"/>
    <s v="Perú"/>
    <x v="31"/>
    <n v="36"/>
    <n v="6"/>
    <n v="21"/>
    <x v="0"/>
    <x v="16"/>
    <x v="1"/>
    <s v="3.1. Mosaico agropecuario"/>
    <n v="0"/>
    <n v="0"/>
    <n v="0"/>
    <n v="0"/>
    <n v="0"/>
    <n v="15.73350781860351"/>
    <n v="0"/>
    <n v="0"/>
    <n v="0"/>
    <n v="0"/>
    <n v="1.6985181274414061"/>
    <n v="1.8772995422363279"/>
    <n v="1.162134466552734"/>
    <n v="0.8939685241699219"/>
    <n v="0.62577442626953128"/>
    <n v="0.98335119018554706"/>
    <n v="0.44697487182617179"/>
    <n v="0.44697479248046867"/>
    <n v="3.307595220947265"/>
    <n v="15.465306689453129"/>
    <n v="18.236538238525391"/>
    <n v="0.98332300415039064"/>
    <n v="0.89395610351562516"/>
    <n v="1.340932427978516"/>
    <n v="6.6152162292480474"/>
    <n v="3.0394206420898442"/>
    <n v="1.072739617919922"/>
    <n v="0.71515139160156249"/>
    <n v="11.80013699340822"/>
    <n v="35.489621459960993"/>
    <n v="8.9394250488281257E-2"/>
    <n v="8.939495849609376E-2"/>
    <n v="0"/>
    <n v="8.9394946289062499E-2"/>
    <n v="0.17879185791015631"/>
    <n v="0.6257756958007813"/>
    <n v="0"/>
    <n v="0"/>
    <n v="8.9397314453125001E-2"/>
    <n v="8.9396893310546871E-2"/>
    <n v="0"/>
    <n v="15.5547178161621"/>
    <n v="4.737998803710938"/>
    <n v="18.325921307373051"/>
    <n v="10.280382733154299"/>
    <n v="47.557932257080203"/>
    <n v="8.9396893310546871E-2"/>
    <n v="8.9396893310546871E-2"/>
    <n v="0"/>
  </r>
  <r>
    <n v="1713"/>
    <s v="Perú"/>
    <x v="31"/>
    <n v="36"/>
    <n v="6"/>
    <n v="23"/>
    <x v="0"/>
    <x v="16"/>
    <x v="3"/>
    <s v="4.3. Playa"/>
    <n v="0"/>
    <n v="0"/>
    <n v="0"/>
    <n v="0"/>
    <n v="0"/>
    <n v="5.9000563903808629"/>
    <n v="0.1787884948730469"/>
    <n v="0.35757940673828131"/>
    <n v="0.1787884948730469"/>
    <n v="0.71515911254882814"/>
    <n v="0"/>
    <n v="0.80454517211914078"/>
    <n v="0"/>
    <n v="0"/>
    <n v="5.5424568054199232"/>
    <n v="0"/>
    <n v="0"/>
    <n v="0.62575973510742189"/>
    <n v="0"/>
    <n v="0"/>
    <n v="0"/>
    <n v="0"/>
    <n v="2.9500138000488261"/>
    <n v="0"/>
    <n v="0"/>
    <n v="0"/>
    <n v="0"/>
    <n v="0"/>
    <n v="0"/>
    <n v="0"/>
    <n v="0"/>
    <n v="0"/>
    <n v="0"/>
    <n v="0"/>
    <n v="0"/>
    <n v="0"/>
    <n v="0"/>
    <n v="0"/>
    <n v="0"/>
    <n v="0"/>
    <n v="0"/>
    <n v="6.0788460571289109"/>
    <n v="4.1121451477050774"/>
    <n v="0"/>
    <n v="0"/>
    <n v="0"/>
    <n v="0"/>
    <n v="0"/>
    <n v="0"/>
  </r>
  <r>
    <n v="1714"/>
    <s v="Perú"/>
    <x v="31"/>
    <n v="36"/>
    <n v="6"/>
    <n v="25"/>
    <x v="0"/>
    <x v="16"/>
    <x v="3"/>
    <s v="4.8. Otra área antrópica sin vegetación"/>
    <n v="0"/>
    <n v="8.9394952392578123E-2"/>
    <n v="0"/>
    <n v="0"/>
    <n v="0"/>
    <n v="0.71516445312499999"/>
    <n v="0"/>
    <n v="0"/>
    <n v="0"/>
    <n v="0"/>
    <n v="0.4469795532226562"/>
    <n v="8.9394946289062499E-2"/>
    <n v="8.9397344970703119E-2"/>
    <n v="0.26819196166992187"/>
    <n v="0"/>
    <n v="0"/>
    <n v="8.939495849609376E-2"/>
    <n v="0"/>
    <n v="0"/>
    <n v="0"/>
    <n v="0"/>
    <n v="0"/>
    <n v="0"/>
    <n v="0"/>
    <n v="0"/>
    <n v="0"/>
    <n v="0"/>
    <n v="0"/>
    <n v="0"/>
    <n v="0"/>
    <n v="0"/>
    <n v="0"/>
    <n v="0.178789892578125"/>
    <n v="0"/>
    <n v="0"/>
    <n v="0"/>
    <n v="0"/>
    <n v="0"/>
    <n v="0.17878991699218749"/>
    <n v="0"/>
    <n v="8.9394952392578123E-2"/>
    <n v="0.71516445312499999"/>
    <n v="0.89396364135742168"/>
    <n v="8.939495849609376E-2"/>
    <n v="0"/>
    <n v="0"/>
    <n v="0"/>
    <n v="8.9394964599609369E-2"/>
    <n v="0"/>
  </r>
  <r>
    <n v="1715"/>
    <s v="Perú"/>
    <x v="31"/>
    <n v="36"/>
    <n v="6"/>
    <n v="33"/>
    <x v="0"/>
    <x v="16"/>
    <x v="2"/>
    <s v="5.1. Río, lago u océano"/>
    <n v="63.380005664062509"/>
    <n v="58.911040624999991"/>
    <n v="27.98046326904301"/>
    <n v="15.37533594360352"/>
    <n v="1.0727413940429691"/>
    <n v="100.1214266113281"/>
    <n v="9.2970345031738226"/>
    <n v="39.333727008056648"/>
    <n v="56.764907757568338"/>
    <n v="76.7899622802734"/>
    <n v="57.748230334472652"/>
    <n v="20.739518542480472"/>
    <n v="115.6764317138672"/>
    <n v="23.15324664306641"/>
    <n v="28.338000164794909"/>
    <n v="10.727268652343749"/>
    <n v="38.707517999267601"/>
    <n v="15.912207403564461"/>
    <n v="46.842416931152357"/>
    <n v="42.283567633056663"/>
    <n v="21.722826135253911"/>
    <n v="14.0349705444336"/>
    <n v="128.548738067627"/>
    <n v="10.10154846801758"/>
    <n v="11.62132201538086"/>
    <n v="55.782136486816391"/>
    <n v="54.619846087646451"/>
    <n v="27.533386975097638"/>
    <n v="19.845545550537121"/>
    <n v="13.85613689575195"/>
    <n v="12.24696810302734"/>
    <n v="39.780338885498047"/>
    <n v="33.075965454101564"/>
    <n v="116.30201409301741"/>
    <n v="41.479056317138671"/>
    <n v="18.683493945312499"/>
    <n v="44.786727130126962"/>
    <n v="30.394073297119139"/>
    <n v="51.491200579833993"/>
    <n v="25.8351273071289"/>
    <n v="7.9560892150878884"/>
    <n v="155.45729314575209"/>
    <n v="16.269620684814441"/>
    <n v="40.048669073486323"/>
    <n v="10.995543133544921"/>
    <n v="45.591166967773432"/>
    <n v="64.900142529296886"/>
    <n v="39.423154772949232"/>
    <n v="110.3127048645019"/>
  </r>
  <r>
    <n v="1716"/>
    <s v="Perú"/>
    <x v="31"/>
    <n v="36"/>
    <n v="6"/>
    <n v="68"/>
    <x v="0"/>
    <x v="16"/>
    <x v="3"/>
    <s v="4.7. Otra área natural sin vegetación"/>
    <n v="0"/>
    <n v="0"/>
    <n v="0"/>
    <n v="0"/>
    <n v="0"/>
    <n v="26.907692370605488"/>
    <n v="2.7712279602050791"/>
    <n v="0"/>
    <n v="4.0227527038574218"/>
    <n v="0.53636764526367198"/>
    <n v="2.0560659729003898"/>
    <n v="0.26818529663085938"/>
    <n v="0"/>
    <n v="0.71515827636718754"/>
    <n v="8.93943359375E-2"/>
    <n v="0"/>
    <n v="0"/>
    <n v="0.53636965942382808"/>
    <n v="1.609106237792969"/>
    <n v="0.80455460205078133"/>
    <n v="8.9394940185546876E-2"/>
    <n v="0.1787899230957031"/>
    <n v="0"/>
    <n v="0"/>
    <n v="3.2181958557128909"/>
    <n v="2.4136543151855472"/>
    <n v="0"/>
    <n v="0"/>
    <n v="0.17878810424804689"/>
    <n v="5.1848806518554698"/>
    <n v="2.3242473999023439"/>
    <n v="0"/>
    <n v="0"/>
    <n v="8.9394873046875004E-2"/>
    <n v="0"/>
    <n v="8.9394122314453123E-2"/>
    <n v="8.9397314453125001E-2"/>
    <n v="0"/>
    <n v="0"/>
    <n v="0"/>
    <n v="0"/>
    <n v="10.54852149658204"/>
    <n v="0.7151696350097656"/>
    <n v="1.9666887573242191"/>
    <n v="6.8833646423339783"/>
    <n v="6.4363824523925732"/>
    <n v="0"/>
    <n v="0"/>
    <n v="0"/>
  </r>
  <r>
    <n v="1717"/>
    <s v="Perú"/>
    <x v="31"/>
    <n v="36"/>
    <n v="21"/>
    <n v="3"/>
    <x v="1"/>
    <x v="3"/>
    <x v="0"/>
    <s v="1.1. Bosque"/>
    <n v="0"/>
    <n v="20.11401335449219"/>
    <n v="0"/>
    <n v="0"/>
    <n v="0"/>
    <n v="0.44698654174804692"/>
    <n v="0"/>
    <n v="0"/>
    <n v="0"/>
    <n v="0"/>
    <n v="0.53636651000976565"/>
    <n v="0.17879464721679689"/>
    <n v="0.17879466552734369"/>
    <n v="1.3409317871093751"/>
    <n v="0.98335297241210939"/>
    <n v="1.787931396484375"/>
    <n v="1.5197524047851561"/>
    <n v="1.5197497436523439"/>
    <n v="6.1683135498046866"/>
    <n v="4.3804334167480494"/>
    <n v="1.5197065246582031"/>
    <n v="0"/>
    <n v="1.609119055175781"/>
    <n v="5.3637719238281258"/>
    <n v="8.9397338867187495E-2"/>
    <n v="3.4864155090332041"/>
    <n v="8.939520263671874E-2"/>
    <n v="0.26819113769531261"/>
    <n v="1.2515234191894531"/>
    <n v="3.844049938964845"/>
    <n v="1.9666868347167969"/>
    <n v="5.6319355346679698"/>
    <n v="0.17878897705078131"/>
    <n v="8.939495849609376E-2"/>
    <n v="3.0394261230468751"/>
    <n v="0.89394472656250012"/>
    <n v="1.072733911132812"/>
    <n v="4.4697387390136694"/>
    <n v="0"/>
    <n v="0.80455566406250001"/>
    <n v="20.11401335449219"/>
    <n v="0.44698654174804692"/>
    <n v="0.53637234497070307"/>
    <n v="13.76704398803709"/>
    <n v="6.7047007934570306"/>
    <n v="6.0788978942871106"/>
    <n v="8.850122161865233"/>
    <n v="6.8833870849609351"/>
    <n v="20.203430157470699"/>
  </r>
  <r>
    <n v="1718"/>
    <s v="Perú"/>
    <x v="31"/>
    <n v="36"/>
    <n v="21"/>
    <n v="6"/>
    <x v="1"/>
    <x v="3"/>
    <x v="0"/>
    <s v="1.4. Bosque inundable"/>
    <n v="0"/>
    <n v="5.0061230346679686"/>
    <n v="0"/>
    <n v="0"/>
    <n v="0"/>
    <n v="1.25156234741211"/>
    <n v="0"/>
    <n v="0"/>
    <n v="0"/>
    <n v="0.17879000244140619"/>
    <n v="8.6713123474121154"/>
    <n v="0.80454671020507817"/>
    <n v="0.446984326171875"/>
    <n v="1.787911022949219"/>
    <n v="1.430311218261719"/>
    <n v="1.609135766601562"/>
    <n v="2.1455043701171879"/>
    <n v="0.98335023193359372"/>
    <n v="1.8773045410156251"/>
    <n v="0"/>
    <n v="8.9394903564453121E-2"/>
    <n v="0.1787897705078125"/>
    <n v="21.454732391357421"/>
    <n v="6.4364330383300823"/>
    <n v="0.44697718505859368"/>
    <n v="7.6879300354003908"/>
    <n v="3.8439850463867189"/>
    <n v="2.6818513183593748"/>
    <n v="0.53637025146484385"/>
    <n v="0.26818848266601558"/>
    <n v="1.698502496337891"/>
    <n v="48.720069836425907"/>
    <n v="0.53636555175781242"/>
    <n v="0.62576245117187501"/>
    <n v="1.519701568603516"/>
    <n v="0"/>
    <n v="8.9394964599609369E-2"/>
    <n v="0.80456561889648437"/>
    <n v="0.35758173217773442"/>
    <n v="0"/>
    <n v="5.0061230346679686"/>
    <n v="1.25156234741211"/>
    <n v="15.5547178161621"/>
    <n v="2.7712899108886719"/>
    <n v="15.19709453735353"/>
    <n v="10.369801361083979"/>
    <n v="51.848903430175874"/>
    <n v="0.44697670288085939"/>
    <n v="5.7213105163574234"/>
  </r>
  <r>
    <n v="1719"/>
    <s v="Perú"/>
    <x v="31"/>
    <n v="36"/>
    <n v="21"/>
    <n v="21"/>
    <x v="1"/>
    <x v="3"/>
    <x v="1"/>
    <s v="3.1. Mosaico agropecuario"/>
    <n v="28.69599368896484"/>
    <n v="1.6985488891601559"/>
    <n v="1.6985488891601559"/>
    <n v="1.6985488891601559"/>
    <n v="1.6985488891601559"/>
    <n v="0"/>
    <n v="17.432019384765621"/>
    <n v="17.432019384765621"/>
    <n v="17.432019384765621"/>
    <n v="17.253229382324211"/>
    <n v="2.413666650390625"/>
    <n v="10.01235303344726"/>
    <n v="17.700419036865231"/>
    <n v="16.359485479736321"/>
    <n v="19.756536035156241"/>
    <n v="23.242976477050771"/>
    <n v="22.08079862670898"/>
    <n v="21.812591894531248"/>
    <n v="16.985226434326162"/>
    <n v="17.253331115722649"/>
    <n v="32.450482647705073"/>
    <n v="52.296161004638627"/>
    <n v="24.941331585693352"/>
    <n v="16.3593439086914"/>
    <n v="21.544264843749989"/>
    <n v="15.465409191894519"/>
    <n v="14.929031585693361"/>
    <n v="16.359346325683589"/>
    <n v="18.504849066162102"/>
    <n v="28.2488171386719"/>
    <n v="62.308121405029318"/>
    <n v="8.4030924072265609"/>
    <n v="8.1349105041503904"/>
    <n v="12.15767507934571"/>
    <n v="8.7606773437500021"/>
    <n v="8.2243143981933571"/>
    <n v="8.6713071655273399"/>
    <n v="3.1288179260253912"/>
    <n v="1.7878916381835941"/>
    <n v="1.1621306030273439"/>
    <n v="1.6985488891601559"/>
    <n v="0"/>
    <n v="1.1621392211914059"/>
    <n v="9.8335249023437505"/>
    <n v="12.24717575683594"/>
    <n v="10.10165772094726"/>
    <n v="4.2909385620117204"/>
    <n v="1.1621306030273439"/>
    <n v="0.89394460449218738"/>
  </r>
  <r>
    <n v="1720"/>
    <s v="Perú"/>
    <x v="31"/>
    <n v="36"/>
    <n v="21"/>
    <n v="25"/>
    <x v="1"/>
    <x v="3"/>
    <x v="3"/>
    <s v="4.8. Otra área antrópica sin vegetación"/>
    <n v="0"/>
    <n v="1.877308410644531"/>
    <n v="0"/>
    <n v="0"/>
    <n v="0"/>
    <n v="0"/>
    <n v="0"/>
    <n v="0"/>
    <n v="0"/>
    <n v="0"/>
    <n v="0"/>
    <n v="0.26818482055664061"/>
    <n v="8.9397344970703119E-2"/>
    <n v="0.53637183227539065"/>
    <n v="0.44698421630859381"/>
    <n v="0"/>
    <n v="0.26819171752929688"/>
    <n v="0.17879231567382811"/>
    <n v="0"/>
    <n v="0"/>
    <n v="0"/>
    <n v="0"/>
    <n v="0.17879230346679689"/>
    <n v="0.26818964233398429"/>
    <n v="0.1787923095703125"/>
    <n v="0.35758936157226562"/>
    <n v="8.9397344970703119E-2"/>
    <n v="0.17879229125976559"/>
    <n v="0.1787946838378906"/>
    <n v="8.9397338867187495E-2"/>
    <n v="0"/>
    <n v="8.9397338867187495E-2"/>
    <n v="8.9394964599609369E-2"/>
    <n v="0"/>
    <n v="0"/>
    <n v="0"/>
    <n v="0"/>
    <n v="0.35757983398437498"/>
    <n v="1.430319354248047"/>
    <n v="0"/>
    <n v="1.877308410644531"/>
    <n v="0"/>
    <n v="0"/>
    <n v="0"/>
    <n v="0.26819202270507808"/>
    <n v="0.53638404541015627"/>
    <n v="0.35758698120117183"/>
    <n v="0.62576473388671872"/>
    <n v="1.877308410644531"/>
  </r>
  <r>
    <n v="1721"/>
    <s v="Perú"/>
    <x v="31"/>
    <n v="36"/>
    <n v="21"/>
    <n v="33"/>
    <x v="1"/>
    <x v="3"/>
    <x v="2"/>
    <s v="5.1. Río, lago u océano"/>
    <n v="0"/>
    <n v="0"/>
    <n v="0"/>
    <n v="0"/>
    <n v="0"/>
    <n v="0"/>
    <n v="0"/>
    <n v="0"/>
    <n v="0"/>
    <n v="0"/>
    <n v="5.631883874511721"/>
    <n v="0"/>
    <n v="6.8834330993652353"/>
    <n v="0"/>
    <n v="0.35757977905273441"/>
    <n v="0"/>
    <n v="8.9394946289062499E-2"/>
    <n v="0"/>
    <n v="0"/>
    <n v="0"/>
    <n v="0.35757913208007808"/>
    <n v="8.9394970703124993E-2"/>
    <n v="6.2576272583007864"/>
    <n v="0.44697493896484369"/>
    <n v="0"/>
    <n v="1.1621330688476561"/>
    <n v="0.17879000854492191"/>
    <n v="0"/>
    <n v="0"/>
    <n v="0.44697124023437501"/>
    <n v="0"/>
    <n v="0.26818250122070308"/>
    <n v="0"/>
    <n v="0"/>
    <n v="0"/>
    <n v="0"/>
    <n v="0"/>
    <n v="0"/>
    <n v="0"/>
    <n v="0"/>
    <n v="0"/>
    <n v="0"/>
    <n v="0"/>
    <n v="0.178789892578125"/>
    <n v="8.939497680664063E-2"/>
    <n v="0.53636946411132813"/>
    <n v="0.80454818115234383"/>
    <n v="0"/>
    <n v="0"/>
  </r>
  <r>
    <n v="1722"/>
    <s v="Perú"/>
    <x v="31"/>
    <n v="36"/>
    <n v="21"/>
    <n v="68"/>
    <x v="1"/>
    <x v="3"/>
    <x v="3"/>
    <s v="4.7. Otra área natural sin vegetación"/>
    <n v="0"/>
    <n v="0"/>
    <n v="0"/>
    <n v="0"/>
    <n v="0"/>
    <n v="0"/>
    <n v="0"/>
    <n v="0"/>
    <n v="0"/>
    <n v="0"/>
    <n v="0"/>
    <n v="0"/>
    <n v="0"/>
    <n v="0"/>
    <n v="0.178789892578125"/>
    <n v="0"/>
    <n v="0"/>
    <n v="0.17879468994140621"/>
    <n v="0"/>
    <n v="0"/>
    <n v="8.9394879150390627E-2"/>
    <n v="8.9394970703124993E-2"/>
    <n v="0.53638388671875004"/>
    <n v="0"/>
    <n v="0.17879000854492191"/>
    <n v="2.1454820800781249"/>
    <n v="0"/>
    <n v="8.9397314453125001E-2"/>
    <n v="0"/>
    <n v="0"/>
    <n v="0.17878858032226561"/>
    <n v="0"/>
    <n v="0"/>
    <n v="0"/>
    <n v="0"/>
    <n v="0"/>
    <n v="0"/>
    <n v="0"/>
    <n v="0"/>
    <n v="0"/>
    <n v="0"/>
    <n v="0"/>
    <n v="0"/>
    <n v="8.9394946289062499E-2"/>
    <n v="0"/>
    <n v="2.6818487609863282"/>
    <n v="0"/>
    <n v="0"/>
    <n v="0"/>
  </r>
  <r>
    <n v="1723"/>
    <s v="Perú"/>
    <x v="31"/>
    <n v="36"/>
    <n v="23"/>
    <n v="3"/>
    <x v="2"/>
    <x v="4"/>
    <x v="0"/>
    <s v="1.1. Bosque"/>
    <n v="0"/>
    <n v="0"/>
    <n v="0"/>
    <n v="0"/>
    <n v="0"/>
    <n v="0"/>
    <n v="0"/>
    <n v="0"/>
    <n v="0"/>
    <n v="0"/>
    <n v="0"/>
    <n v="0"/>
    <n v="0"/>
    <n v="0"/>
    <n v="0"/>
    <n v="0.44697145385742187"/>
    <n v="0"/>
    <n v="0"/>
    <n v="0"/>
    <n v="0"/>
    <n v="0"/>
    <n v="0"/>
    <n v="0"/>
    <n v="8.9394366455078131E-2"/>
    <n v="0.44697178344726562"/>
    <n v="0"/>
    <n v="0"/>
    <n v="0"/>
    <n v="0"/>
    <n v="0"/>
    <n v="0"/>
    <n v="0"/>
    <n v="0"/>
    <n v="0"/>
    <n v="0"/>
    <n v="0"/>
    <n v="0"/>
    <n v="0"/>
    <n v="0"/>
    <n v="0"/>
    <n v="0"/>
    <n v="0"/>
    <n v="1.5197125549316399"/>
    <n v="0"/>
    <n v="0"/>
    <n v="0"/>
    <n v="0"/>
    <n v="0"/>
    <n v="0"/>
  </r>
  <r>
    <n v="1724"/>
    <s v="Perú"/>
    <x v="31"/>
    <n v="36"/>
    <n v="23"/>
    <n v="6"/>
    <x v="2"/>
    <x v="4"/>
    <x v="0"/>
    <s v="1.4. Bosque inundable"/>
    <n v="0"/>
    <n v="0"/>
    <n v="0"/>
    <n v="0"/>
    <n v="0"/>
    <n v="0"/>
    <n v="8.9394909667968744E-2"/>
    <n v="0.1787884948730469"/>
    <n v="0.35757940673828131"/>
    <n v="0.1787884948730469"/>
    <n v="1.6091028015136719"/>
    <n v="2.503038500976563"/>
    <n v="0.35757572631835938"/>
    <n v="0"/>
    <n v="0"/>
    <n v="5.9894296875000022"/>
    <n v="0"/>
    <n v="0"/>
    <n v="0.62575973510742189"/>
    <n v="0"/>
    <n v="0"/>
    <n v="0"/>
    <n v="0"/>
    <n v="1.1621266479492189"/>
    <n v="0.17878872070312499"/>
    <n v="0"/>
    <n v="0"/>
    <n v="0"/>
    <n v="0"/>
    <n v="0"/>
    <n v="0"/>
    <n v="0"/>
    <n v="0"/>
    <n v="0"/>
    <n v="0"/>
    <n v="0"/>
    <n v="0"/>
    <n v="0"/>
    <n v="0"/>
    <n v="0"/>
    <n v="0"/>
    <n v="0"/>
    <n v="14.12436532592773"/>
    <n v="5.9000338928222691"/>
    <n v="0"/>
    <n v="0"/>
    <n v="0"/>
    <n v="0"/>
    <n v="0"/>
  </r>
  <r>
    <n v="1725"/>
    <s v="Perú"/>
    <x v="31"/>
    <n v="36"/>
    <n v="23"/>
    <n v="21"/>
    <x v="2"/>
    <x v="4"/>
    <x v="1"/>
    <s v="3.1. Mosaico agropecuario"/>
    <n v="0"/>
    <n v="0"/>
    <n v="0"/>
    <n v="0"/>
    <n v="0"/>
    <n v="0"/>
    <n v="0"/>
    <n v="0"/>
    <n v="0"/>
    <n v="0"/>
    <n v="0"/>
    <n v="0"/>
    <n v="0"/>
    <n v="0"/>
    <n v="0"/>
    <n v="0"/>
    <n v="0"/>
    <n v="0"/>
    <n v="0"/>
    <n v="0"/>
    <n v="0"/>
    <n v="0"/>
    <n v="0"/>
    <n v="0"/>
    <n v="0.71515488281249995"/>
    <n v="0"/>
    <n v="0"/>
    <n v="0"/>
    <n v="0"/>
    <n v="0"/>
    <n v="0"/>
    <n v="0"/>
    <n v="0"/>
    <n v="0"/>
    <n v="0"/>
    <n v="0"/>
    <n v="0"/>
    <n v="0"/>
    <n v="0"/>
    <n v="0"/>
    <n v="0"/>
    <n v="0"/>
    <n v="0.178789892578125"/>
    <n v="8.9393884277343752E-2"/>
    <n v="0"/>
    <n v="0"/>
    <n v="0"/>
    <n v="0"/>
    <n v="0"/>
  </r>
  <r>
    <n v="1726"/>
    <s v="Perú"/>
    <x v="31"/>
    <n v="36"/>
    <n v="23"/>
    <n v="23"/>
    <x v="2"/>
    <x v="4"/>
    <x v="3"/>
    <s v="4.3. Playa"/>
    <n v="0"/>
    <n v="0"/>
    <n v="0"/>
    <n v="0"/>
    <n v="0"/>
    <n v="0"/>
    <n v="38.350321942138663"/>
    <n v="38.171532171630837"/>
    <n v="38.082136651611307"/>
    <n v="37.903346826171848"/>
    <n v="7.0621446350097612"/>
    <n v="0"/>
    <n v="0"/>
    <n v="0"/>
    <n v="0"/>
    <n v="0"/>
    <n v="0"/>
    <n v="0"/>
    <n v="0"/>
    <n v="0"/>
    <n v="0"/>
    <n v="0"/>
    <n v="0"/>
    <n v="1.2515210266113279"/>
    <n v="0"/>
    <n v="0"/>
    <n v="0"/>
    <n v="0"/>
    <n v="0"/>
    <n v="0"/>
    <n v="0"/>
    <n v="0"/>
    <n v="0"/>
    <n v="0"/>
    <n v="0"/>
    <n v="0"/>
    <n v="0"/>
    <n v="0"/>
    <n v="0"/>
    <n v="0"/>
    <n v="0"/>
    <n v="0"/>
    <n v="1.609096704101562"/>
    <n v="0"/>
    <n v="0"/>
    <n v="0"/>
    <n v="0"/>
    <n v="0"/>
    <n v="0"/>
  </r>
  <r>
    <n v="1727"/>
    <s v="Perú"/>
    <x v="31"/>
    <n v="36"/>
    <n v="23"/>
    <n v="25"/>
    <x v="2"/>
    <x v="4"/>
    <x v="3"/>
    <s v="4.8. Otra área antrópica sin vegetación"/>
    <n v="0"/>
    <n v="0"/>
    <n v="0"/>
    <n v="0"/>
    <n v="0"/>
    <n v="0"/>
    <n v="0"/>
    <n v="0"/>
    <n v="0"/>
    <n v="0"/>
    <n v="0.1787899230957031"/>
    <n v="0"/>
    <n v="0"/>
    <n v="0"/>
    <n v="0"/>
    <n v="0"/>
    <n v="0"/>
    <n v="0"/>
    <n v="0"/>
    <n v="0"/>
    <n v="0"/>
    <n v="0"/>
    <n v="0"/>
    <n v="0"/>
    <n v="0"/>
    <n v="0"/>
    <n v="0"/>
    <n v="0"/>
    <n v="0"/>
    <n v="0"/>
    <n v="0"/>
    <n v="0"/>
    <n v="0"/>
    <n v="0"/>
    <n v="0"/>
    <n v="0"/>
    <n v="0"/>
    <n v="0"/>
    <n v="0"/>
    <n v="0"/>
    <n v="0"/>
    <n v="0"/>
    <n v="8.939495849609376E-2"/>
    <n v="0"/>
    <n v="0"/>
    <n v="0"/>
    <n v="0"/>
    <n v="0"/>
    <n v="0"/>
  </r>
  <r>
    <n v="1728"/>
    <s v="Perú"/>
    <x v="31"/>
    <n v="36"/>
    <n v="23"/>
    <n v="33"/>
    <x v="2"/>
    <x v="4"/>
    <x v="2"/>
    <s v="5.1. Río, lago u océano"/>
    <n v="0"/>
    <n v="0"/>
    <n v="0"/>
    <n v="0"/>
    <n v="0"/>
    <n v="0"/>
    <n v="0"/>
    <n v="1.0727356445312499"/>
    <n v="0"/>
    <n v="1.877291528320312"/>
    <n v="29.321496270751929"/>
    <n v="4.6485003784179648"/>
    <n v="2.5924233520507811"/>
    <n v="0"/>
    <n v="0"/>
    <n v="2.1454660278320321"/>
    <n v="0"/>
    <n v="0"/>
    <n v="0"/>
    <n v="0"/>
    <n v="0"/>
    <n v="0"/>
    <n v="0"/>
    <n v="0.62576047973632809"/>
    <n v="0"/>
    <n v="0"/>
    <n v="0"/>
    <n v="0"/>
    <n v="0"/>
    <n v="0"/>
    <n v="0"/>
    <n v="0"/>
    <n v="0"/>
    <n v="0"/>
    <n v="0"/>
    <n v="0"/>
    <n v="0"/>
    <n v="0"/>
    <n v="0"/>
    <n v="0"/>
    <n v="0"/>
    <n v="0"/>
    <n v="18.772877990722652"/>
    <n v="2.5924393920898439"/>
    <n v="0"/>
    <n v="0"/>
    <n v="0"/>
    <n v="0"/>
    <n v="0"/>
  </r>
  <r>
    <n v="1729"/>
    <s v="Perú"/>
    <x v="31"/>
    <n v="36"/>
    <n v="23"/>
    <n v="68"/>
    <x v="2"/>
    <x v="4"/>
    <x v="3"/>
    <s v="4.7. Otra área natural sin vegetación"/>
    <n v="0"/>
    <n v="0"/>
    <n v="0"/>
    <n v="0"/>
    <n v="0"/>
    <n v="0"/>
    <n v="1.0727383789062499"/>
    <n v="0"/>
    <n v="0.53636948242187499"/>
    <n v="0"/>
    <n v="0.44697230834960933"/>
    <n v="0"/>
    <n v="0"/>
    <n v="0"/>
    <n v="0"/>
    <n v="0"/>
    <n v="0"/>
    <n v="0"/>
    <n v="0"/>
    <n v="0"/>
    <n v="0"/>
    <n v="0"/>
    <n v="0"/>
    <n v="0"/>
    <n v="0"/>
    <n v="0"/>
    <n v="0"/>
    <n v="0"/>
    <n v="0"/>
    <n v="0"/>
    <n v="0"/>
    <n v="0"/>
    <n v="0"/>
    <n v="0"/>
    <n v="0"/>
    <n v="0"/>
    <n v="0"/>
    <n v="0"/>
    <n v="0"/>
    <n v="0"/>
    <n v="0"/>
    <n v="0"/>
    <n v="2.3242685119628921"/>
    <n v="0"/>
    <n v="0"/>
    <n v="0"/>
    <n v="0"/>
    <n v="0"/>
    <n v="0"/>
  </r>
  <r>
    <n v="1730"/>
    <s v="Perú"/>
    <x v="31"/>
    <n v="36"/>
    <n v="25"/>
    <n v="3"/>
    <x v="2"/>
    <x v="5"/>
    <x v="0"/>
    <s v="1.1. Bosque"/>
    <n v="0"/>
    <n v="16.180783874511729"/>
    <n v="0"/>
    <n v="0"/>
    <n v="0"/>
    <n v="1.609148095703125"/>
    <n v="0"/>
    <n v="0"/>
    <n v="0"/>
    <n v="0"/>
    <n v="0"/>
    <n v="0"/>
    <n v="0"/>
    <n v="0"/>
    <n v="0"/>
    <n v="0.17879229125976559"/>
    <n v="8.9397338867187495E-2"/>
    <n v="0.26819202270507808"/>
    <n v="0"/>
    <n v="0"/>
    <n v="0"/>
    <n v="0"/>
    <n v="0"/>
    <n v="0"/>
    <n v="0"/>
    <n v="0"/>
    <n v="0"/>
    <n v="0"/>
    <n v="8.9397344970703119E-2"/>
    <n v="0"/>
    <n v="0"/>
    <n v="0.17879465942382811"/>
    <n v="0"/>
    <n v="0"/>
    <n v="0.17879467773437499"/>
    <n v="0"/>
    <n v="0"/>
    <n v="0"/>
    <n v="8.9397338867187495E-2"/>
    <n v="8.9397338867187495E-2"/>
    <n v="16.180783874511729"/>
    <n v="1.609148095703125"/>
    <n v="0"/>
    <n v="0.62577150268554693"/>
    <n v="0"/>
    <n v="0"/>
    <n v="8.9397338867187495E-2"/>
    <n v="0.17879467773437499"/>
    <n v="18.058121875000008"/>
  </r>
  <r>
    <n v="1731"/>
    <s v="Perú"/>
    <x v="31"/>
    <n v="36"/>
    <n v="25"/>
    <n v="6"/>
    <x v="2"/>
    <x v="5"/>
    <x v="0"/>
    <s v="1.4. Bosque inundable"/>
    <n v="0"/>
    <n v="0.3575872192382813"/>
    <n v="0"/>
    <n v="0"/>
    <n v="0"/>
    <n v="8.9397308349609378E-2"/>
    <n v="0"/>
    <n v="0"/>
    <n v="0"/>
    <n v="0"/>
    <n v="0"/>
    <n v="8.9397344970703119E-2"/>
    <n v="0"/>
    <n v="0"/>
    <n v="0.26818727416992189"/>
    <n v="0.26818483276367189"/>
    <n v="0"/>
    <n v="8.9394964599609369E-2"/>
    <n v="0"/>
    <n v="0"/>
    <n v="0"/>
    <n v="0"/>
    <n v="0.35758923339843751"/>
    <n v="0"/>
    <n v="0"/>
    <n v="8.9394964599609369E-2"/>
    <n v="0"/>
    <n v="0"/>
    <n v="8.9397344970703119E-2"/>
    <n v="0"/>
    <n v="0"/>
    <n v="0"/>
    <n v="8.9394952392578123E-2"/>
    <n v="0"/>
    <n v="0"/>
    <n v="0"/>
    <n v="0"/>
    <n v="0"/>
    <n v="0"/>
    <n v="0"/>
    <n v="0.3575872192382813"/>
    <n v="8.9397308349609378E-2"/>
    <n v="0.17878992919921871"/>
    <n v="0"/>
    <n v="8.9394964599609369E-2"/>
    <n v="0"/>
    <n v="0.1787922668457031"/>
    <n v="0"/>
    <n v="0.26818958740234378"/>
  </r>
  <r>
    <n v="1732"/>
    <s v="Perú"/>
    <x v="31"/>
    <n v="36"/>
    <n v="25"/>
    <n v="21"/>
    <x v="2"/>
    <x v="5"/>
    <x v="1"/>
    <s v="3.1. Mosaico agropecuario"/>
    <n v="0"/>
    <n v="0"/>
    <n v="0"/>
    <n v="0"/>
    <n v="0"/>
    <n v="0"/>
    <n v="0"/>
    <n v="0"/>
    <n v="0"/>
    <n v="0"/>
    <n v="0"/>
    <n v="2.324311560058594"/>
    <n v="0.53638015747070311"/>
    <n v="1.4303254394531251"/>
    <n v="1.787939440917969"/>
    <n v="0.44698521728515622"/>
    <n v="0.17878994140625001"/>
    <n v="2.0561152587890632"/>
    <n v="0.44698670654296868"/>
    <n v="0.89396388549804684"/>
    <n v="0.17879230346679689"/>
    <n v="0"/>
    <n v="0.62577416381835949"/>
    <n v="0.26819202270507808"/>
    <n v="0"/>
    <n v="0"/>
    <n v="0.26818488769531251"/>
    <n v="0.1787923095703125"/>
    <n v="0"/>
    <n v="0.17879228515625001"/>
    <n v="0"/>
    <n v="8.9394964599609369E-2"/>
    <n v="0"/>
    <n v="0.26818484497070311"/>
    <n v="0.1787899230957031"/>
    <n v="0.71515965576171869"/>
    <n v="8.9394952392578123E-2"/>
    <n v="0.44697479858398442"/>
    <n v="0"/>
    <n v="0"/>
    <n v="0"/>
    <n v="0"/>
    <n v="8.9394946289062499E-2"/>
    <n v="3.6652546142578131"/>
    <n v="0.98337052612304698"/>
    <n v="0.44697481689453128"/>
    <n v="0.35757984008789062"/>
    <n v="0"/>
    <n v="0"/>
  </r>
  <r>
    <n v="1733"/>
    <s v="Perú"/>
    <x v="31"/>
    <n v="36"/>
    <n v="25"/>
    <n v="23"/>
    <x v="2"/>
    <x v="5"/>
    <x v="3"/>
    <s v="4.3. Playa"/>
    <n v="0"/>
    <n v="0"/>
    <n v="0"/>
    <n v="0"/>
    <n v="0"/>
    <n v="0.26818488159179688"/>
    <n v="0"/>
    <n v="0"/>
    <n v="0"/>
    <n v="0"/>
    <n v="0"/>
    <n v="0"/>
    <n v="0"/>
    <n v="0"/>
    <n v="0"/>
    <n v="0"/>
    <n v="0"/>
    <n v="0"/>
    <n v="0"/>
    <n v="0"/>
    <n v="0"/>
    <n v="0"/>
    <n v="0"/>
    <n v="0"/>
    <n v="0"/>
    <n v="0"/>
    <n v="0"/>
    <n v="0"/>
    <n v="0"/>
    <n v="0"/>
    <n v="0"/>
    <n v="0"/>
    <n v="0"/>
    <n v="0"/>
    <n v="0"/>
    <n v="0"/>
    <n v="0"/>
    <n v="0"/>
    <n v="0"/>
    <n v="0"/>
    <n v="0"/>
    <n v="0.26818488159179688"/>
    <n v="0"/>
    <n v="0"/>
    <n v="0"/>
    <n v="0"/>
    <n v="0"/>
    <n v="0"/>
    <n v="0"/>
  </r>
  <r>
    <n v="1734"/>
    <s v="Perú"/>
    <x v="31"/>
    <n v="36"/>
    <n v="25"/>
    <n v="25"/>
    <x v="2"/>
    <x v="5"/>
    <x v="3"/>
    <s v="4.8. Otra área antrópica sin vegetación"/>
    <n v="24.405261596679669"/>
    <n v="7.8668905029296798"/>
    <n v="9.8335938659667903"/>
    <n v="9.8335938659667903"/>
    <n v="9.9229888244628839"/>
    <n v="7.9562585388183589"/>
    <n v="9.5653749389648439"/>
    <n v="9.5653749389648439"/>
    <n v="9.5653749389648439"/>
    <n v="9.5653749389648439"/>
    <n v="9.5653749389648439"/>
    <n v="9.4759847412109348"/>
    <n v="11.7109062927246"/>
    <n v="11.889700683593739"/>
    <n v="12.068489825439441"/>
    <n v="11.62151170043945"/>
    <n v="11.442719384765621"/>
    <n v="9.3866038146972617"/>
    <n v="9.1184094238281226"/>
    <n v="8.3138428833007794"/>
    <n v="8.1350505798339849"/>
    <n v="8.1350505798339849"/>
    <n v="7.1516871826171888"/>
    <n v="7.0622874633789081"/>
    <n v="7.3304771057128919"/>
    <n v="7.4198744506835954"/>
    <n v="7.5092789245605456"/>
    <n v="7.4198839599609361"/>
    <n v="7.5092765258789056"/>
    <n v="7.4198839599609379"/>
    <n v="7.5986786437988272"/>
    <n v="7.3304890197753894"/>
    <n v="7.3304914062499993"/>
    <n v="7.6880807800292938"/>
    <n v="7.3304961791992156"/>
    <n v="6.615336523437497"/>
    <n v="6.5259415710449176"/>
    <n v="6.1683641174316364"/>
    <n v="6.436546612548824"/>
    <n v="7.9562585449218748"/>
    <n v="7.8668905029296798"/>
    <n v="7.9562585388183589"/>
    <n v="9.2971900634765632"/>
    <n v="8.2244479248046876"/>
    <n v="7.2410773925781271"/>
    <n v="7.0622945983886716"/>
    <n v="6.9729091979980451"/>
    <n v="7.1517015014648422"/>
    <n v="6.0789501342773429"/>
  </r>
  <r>
    <n v="1735"/>
    <s v="Perú"/>
    <x v="31"/>
    <n v="36"/>
    <n v="25"/>
    <n v="33"/>
    <x v="2"/>
    <x v="5"/>
    <x v="2"/>
    <s v="5.1. Río, lago u océano"/>
    <n v="0"/>
    <n v="0"/>
    <n v="0"/>
    <n v="0"/>
    <n v="0"/>
    <n v="0"/>
    <n v="0"/>
    <n v="0"/>
    <n v="0"/>
    <n v="0"/>
    <n v="0"/>
    <n v="0"/>
    <n v="0.17879230346679689"/>
    <n v="0"/>
    <n v="0"/>
    <n v="0"/>
    <n v="0"/>
    <n v="0"/>
    <n v="0"/>
    <n v="0"/>
    <n v="0"/>
    <n v="0"/>
    <n v="0"/>
    <n v="0"/>
    <n v="0"/>
    <n v="0"/>
    <n v="0"/>
    <n v="0"/>
    <n v="0"/>
    <n v="0"/>
    <n v="0"/>
    <n v="0"/>
    <n v="0"/>
    <n v="0"/>
    <n v="0"/>
    <n v="0"/>
    <n v="0"/>
    <n v="0"/>
    <n v="0"/>
    <n v="0"/>
    <n v="0"/>
    <n v="0"/>
    <n v="0"/>
    <n v="0"/>
    <n v="0"/>
    <n v="0"/>
    <n v="0"/>
    <n v="0"/>
    <n v="0"/>
  </r>
  <r>
    <n v="1736"/>
    <s v="Perú"/>
    <x v="31"/>
    <n v="36"/>
    <n v="25"/>
    <n v="68"/>
    <x v="2"/>
    <x v="5"/>
    <x v="3"/>
    <s v="4.7. Otra área natural sin vegetación"/>
    <n v="0"/>
    <n v="0"/>
    <n v="0"/>
    <n v="0"/>
    <n v="0"/>
    <n v="0"/>
    <n v="0"/>
    <n v="0"/>
    <n v="0"/>
    <n v="0"/>
    <n v="0"/>
    <n v="0"/>
    <n v="0"/>
    <n v="0"/>
    <n v="0"/>
    <n v="0"/>
    <n v="0"/>
    <n v="0"/>
    <n v="0"/>
    <n v="0"/>
    <n v="0"/>
    <n v="0"/>
    <n v="0"/>
    <n v="0"/>
    <n v="8.9394964599609369E-2"/>
    <n v="0"/>
    <n v="0"/>
    <n v="0"/>
    <n v="0"/>
    <n v="0.1787899230957031"/>
    <n v="0"/>
    <n v="0"/>
    <n v="0"/>
    <n v="0"/>
    <n v="0"/>
    <n v="0"/>
    <n v="0"/>
    <n v="0"/>
    <n v="0"/>
    <n v="0"/>
    <n v="0"/>
    <n v="0"/>
    <n v="0"/>
    <n v="0"/>
    <n v="0"/>
    <n v="0"/>
    <n v="0"/>
    <n v="0"/>
    <n v="0"/>
  </r>
  <r>
    <n v="1737"/>
    <s v="Perú"/>
    <x v="31"/>
    <n v="36"/>
    <n v="33"/>
    <n v="3"/>
    <x v="3"/>
    <x v="6"/>
    <x v="0"/>
    <s v="1.1. Bosque"/>
    <n v="0.89396134643554692"/>
    <n v="3.933379949951171"/>
    <n v="5.1849041442871089"/>
    <n v="5.6318699157714844"/>
    <n v="8.939715576171875E-2"/>
    <n v="1.072766119384766"/>
    <n v="8.9394506835937498E-2"/>
    <n v="0.6257749450683594"/>
    <n v="0.80456098632812512"/>
    <n v="0.9833583312988281"/>
    <n v="8.2243370849609345"/>
    <n v="7.8667430603027331"/>
    <n v="7.0622114135742198"/>
    <n v="11.44247545166016"/>
    <n v="16.180440185546871"/>
    <n v="7.5091598937988282"/>
    <n v="7.062167974853514"/>
    <n v="13.588020831298831"/>
    <n v="1.6091030822753909"/>
    <n v="1.519719403076172"/>
    <n v="1.2515256774902339"/>
    <n v="2.6818440368652352"/>
    <n v="2.324279968261719"/>
    <n v="13.58795642700195"/>
    <n v="15.37587208251953"/>
    <n v="2.3242555236816398"/>
    <n v="3.9333739257812499"/>
    <n v="14.839551098632811"/>
    <n v="5.1848893310546877"/>
    <n v="1.430324084472657"/>
    <n v="6.1682223510742178"/>
    <n v="6.8833863220214804"/>
    <n v="2.9500258239746091"/>
    <n v="8.045545776367188"/>
    <n v="6.4364106506347731"/>
    <n v="6.7940002746582042"/>
    <n v="0.53636959838867182"/>
    <n v="19.041086486816411"/>
    <n v="1.340921911621094"/>
    <n v="10.01218041381836"/>
    <n v="10.280400646972661"/>
    <n v="0.89397180175781255"/>
    <n v="19.666832055664049"/>
    <n v="3.1288202453613279"/>
    <n v="18.32590016479492"/>
    <n v="2.5924484619140622"/>
    <n v="3.486374877929689"/>
    <n v="7.9561090881347702"/>
    <n v="11.442522186279311"/>
  </r>
  <r>
    <n v="1738"/>
    <s v="Perú"/>
    <x v="31"/>
    <n v="36"/>
    <n v="33"/>
    <n v="6"/>
    <x v="3"/>
    <x v="6"/>
    <x v="0"/>
    <s v="1.4. Bosque inundable"/>
    <n v="17.700115307617171"/>
    <n v="63.202038037109368"/>
    <n v="106.9152535583497"/>
    <n v="49.971506054687502"/>
    <n v="14.03441802978516"/>
    <n v="27.086553350830091"/>
    <n v="52.921010260009773"/>
    <n v="7.6879285339355468"/>
    <n v="31.109415502929689"/>
    <n v="44.607195190429692"/>
    <n v="69.638514410400404"/>
    <n v="86.622931671142595"/>
    <n v="28.96374924316407"/>
    <n v="147.14333762817341"/>
    <n v="32.807883673095702"/>
    <n v="38.260747229003918"/>
    <n v="7.8667066467285176"/>
    <n v="41.300072967529303"/>
    <n v="15.46516014404296"/>
    <n v="34.148376367187517"/>
    <n v="19.219589459228509"/>
    <n v="29.768272045898438"/>
    <n v="12.24712686767578"/>
    <n v="117.017156286621"/>
    <n v="54.977389569091798"/>
    <n v="11.621238800048831"/>
    <n v="25.298662463378889"/>
    <n v="45.769903320312508"/>
    <n v="37.634911828613284"/>
    <n v="15.55452404174804"/>
    <n v="15.82279221801757"/>
    <n v="22.527418133544909"/>
    <n v="26.013666204833971"/>
    <n v="25.209371325683591"/>
    <n v="93.774650811767629"/>
    <n v="42.998563708496079"/>
    <n v="23.77889477539064"/>
    <n v="52.295888659667987"/>
    <n v="14.481933465576169"/>
    <n v="31.288012445068372"/>
    <n v="92.255275402831913"/>
    <n v="20.02438112792969"/>
    <n v="123.9905497009277"/>
    <n v="29.678926043701171"/>
    <n v="57.122920892333973"/>
    <n v="14.928800622558599"/>
    <n v="15.465265447998039"/>
    <n v="33.790985034179677"/>
    <n v="119.87818883666981"/>
  </r>
  <r>
    <n v="1739"/>
    <s v="Perú"/>
    <x v="31"/>
    <n v="36"/>
    <n v="33"/>
    <n v="21"/>
    <x v="3"/>
    <x v="6"/>
    <x v="1"/>
    <s v="3.1. Mosaico agropecuario"/>
    <n v="0"/>
    <n v="0"/>
    <n v="0"/>
    <n v="0"/>
    <n v="0"/>
    <n v="0"/>
    <n v="0"/>
    <n v="0"/>
    <n v="0"/>
    <n v="0"/>
    <n v="0"/>
    <n v="6.9728609863281266"/>
    <n v="0"/>
    <n v="3.3970190429687501"/>
    <n v="0"/>
    <n v="8.9393908691406246E-2"/>
    <n v="0"/>
    <n v="0"/>
    <n v="0"/>
    <n v="0.44697453002929682"/>
    <n v="0.44697425537109381"/>
    <n v="1.698502471923828"/>
    <n v="0"/>
    <n v="0.4469739990234376"/>
    <n v="0.98334094848632814"/>
    <n v="0"/>
    <n v="0"/>
    <n v="0"/>
    <n v="1.7878841613769529"/>
    <n v="0"/>
    <n v="8.939424438476562E-2"/>
    <n v="0"/>
    <n v="0"/>
    <n v="0"/>
    <n v="0"/>
    <n v="0"/>
    <n v="0"/>
    <n v="0"/>
    <n v="0"/>
    <n v="0"/>
    <n v="0"/>
    <n v="0"/>
    <n v="0.17878989868164061"/>
    <n v="0.35757865600585931"/>
    <n v="0.71515931396484378"/>
    <n v="0"/>
    <n v="0"/>
    <n v="0"/>
    <n v="0"/>
  </r>
  <r>
    <n v="1740"/>
    <s v="Perú"/>
    <x v="31"/>
    <n v="36"/>
    <n v="33"/>
    <n v="23"/>
    <x v="3"/>
    <x v="6"/>
    <x v="3"/>
    <s v="4.3. Playa"/>
    <n v="0"/>
    <n v="0"/>
    <n v="0"/>
    <n v="0"/>
    <n v="0"/>
    <n v="30.930551025390621"/>
    <n v="0.62576129760742194"/>
    <n v="0"/>
    <n v="1.6985017028808591"/>
    <n v="0"/>
    <n v="8.939424438476562E-2"/>
    <n v="2.1454539062499989"/>
    <n v="0"/>
    <n v="0"/>
    <n v="2.3242562011718748"/>
    <n v="0"/>
    <n v="0"/>
    <n v="0"/>
    <n v="0"/>
    <n v="0"/>
    <n v="0"/>
    <n v="0"/>
    <n v="0.17878872070312499"/>
    <n v="8.9394360351562493E-2"/>
    <n v="0"/>
    <n v="0"/>
    <n v="0"/>
    <n v="0"/>
    <n v="0"/>
    <n v="0"/>
    <n v="0"/>
    <n v="0"/>
    <n v="0"/>
    <n v="0"/>
    <n v="0"/>
    <n v="0"/>
    <n v="0"/>
    <n v="0"/>
    <n v="0"/>
    <n v="0"/>
    <n v="0"/>
    <n v="30.125996856689451"/>
    <n v="2.681836718750001"/>
    <n v="0"/>
    <n v="0"/>
    <n v="0"/>
    <n v="0"/>
    <n v="0"/>
    <n v="0"/>
  </r>
  <r>
    <n v="1741"/>
    <s v="Perú"/>
    <x v="31"/>
    <n v="36"/>
    <n v="33"/>
    <n v="25"/>
    <x v="3"/>
    <x v="6"/>
    <x v="3"/>
    <s v="4.8. Otra área antrópica sin vegetación"/>
    <n v="0"/>
    <n v="0"/>
    <n v="0"/>
    <n v="8.939495849609376E-2"/>
    <n v="0"/>
    <n v="0"/>
    <n v="0"/>
    <n v="0"/>
    <n v="0"/>
    <n v="0"/>
    <n v="0"/>
    <n v="0"/>
    <n v="0"/>
    <n v="8.9397338867187495E-2"/>
    <n v="0"/>
    <n v="0"/>
    <n v="0"/>
    <n v="0"/>
    <n v="0"/>
    <n v="0"/>
    <n v="0"/>
    <n v="0"/>
    <n v="0"/>
    <n v="0"/>
    <n v="0"/>
    <n v="0"/>
    <n v="0"/>
    <n v="0"/>
    <n v="8.939495849609376E-2"/>
    <n v="0"/>
    <n v="0"/>
    <n v="0"/>
    <n v="0"/>
    <n v="0"/>
    <n v="0"/>
    <n v="0"/>
    <n v="0"/>
    <n v="0"/>
    <n v="0"/>
    <n v="0"/>
    <n v="8.939495849609376E-2"/>
    <n v="0"/>
    <n v="0"/>
    <n v="0"/>
    <n v="0"/>
    <n v="0"/>
    <n v="0"/>
    <n v="0"/>
    <n v="0"/>
  </r>
  <r>
    <n v="1742"/>
    <s v="Perú"/>
    <x v="31"/>
    <n v="36"/>
    <n v="33"/>
    <n v="33"/>
    <x v="3"/>
    <x v="6"/>
    <x v="2"/>
    <s v="5.1. Río, lago u océano"/>
    <n v="301.61721230468788"/>
    <n v="300.18607842407272"/>
    <n v="249.05305063476561"/>
    <n v="223.8438052734362"/>
    <n v="225.0953260314929"/>
    <n v="153.57961569213859"/>
    <n v="196.31035159301749"/>
    <n v="200.60129598999009"/>
    <n v="221.87719091796851"/>
    <n v="234.30308181152321"/>
    <n v="254.32733034057699"/>
    <n v="248.60584208373959"/>
    <n v="251.19827472534311"/>
    <n v="207.48431639404271"/>
    <n v="187.4599442993154"/>
    <n v="182.900862127685"/>
    <n v="189.3372088562005"/>
    <n v="183.2582245788569"/>
    <n v="179.23556047363209"/>
    <n v="205.60698663940349"/>
    <n v="236.8952563537608"/>
    <n v="223.57551763916061"/>
    <n v="222.77090195312539"/>
    <n v="235.2858694702158"/>
    <n v="142.22647044067389"/>
    <n v="144.9083919494629"/>
    <n v="230.10124211425921"/>
    <n v="235.73294701538239"/>
    <n v="198.09800815429671"/>
    <n v="209.00425902709941"/>
    <n v="204.8027325012205"/>
    <n v="188.80102994995099"/>
    <n v="229.02847283935569"/>
    <n v="234.21318895874111"/>
    <n v="253.7905317932142"/>
    <n v="257.54534100341931"/>
    <n v="254.05903968505999"/>
    <n v="236.00130119629031"/>
    <n v="250.93010070800949"/>
    <n v="280.78794577026542"/>
    <n v="217.58621795043879"/>
    <n v="173.42522340087871"/>
    <n v="193.00248925781241"/>
    <n v="196.75695145873971"/>
    <n v="146.4280166076658"/>
    <n v="138.82960046386719"/>
    <n v="218.30122785644531"/>
    <n v="265.85899321289219"/>
    <n v="188.89057793579079"/>
  </r>
  <r>
    <n v="1743"/>
    <s v="Perú"/>
    <x v="31"/>
    <n v="36"/>
    <n v="33"/>
    <n v="68"/>
    <x v="3"/>
    <x v="6"/>
    <x v="3"/>
    <s v="4.7. Otra área natural sin vegetación"/>
    <n v="0"/>
    <n v="0"/>
    <n v="0"/>
    <n v="0"/>
    <n v="0"/>
    <n v="13.49858123779298"/>
    <n v="15.46522940673826"/>
    <n v="0"/>
    <n v="16.716777618408191"/>
    <n v="0.17878864746093751"/>
    <n v="10.90610398559569"/>
    <n v="1.1621423217773439"/>
    <n v="0"/>
    <n v="19.219884887695311"/>
    <n v="0.98333730468750002"/>
    <n v="1.966667834472656"/>
    <n v="0"/>
    <n v="0"/>
    <n v="5.2742692321777334"/>
    <n v="1.2515293029785151"/>
    <n v="2.2348715515136721"/>
    <n v="2.5030586914062498"/>
    <n v="0.80454962158203125"/>
    <n v="0"/>
    <n v="39.244124340820363"/>
    <n v="0"/>
    <n v="0.26818483886718752"/>
    <n v="0"/>
    <n v="22.97430374145512"/>
    <n v="0.8939430664062501"/>
    <n v="10.36972686767578"/>
    <n v="0.17878880615234369"/>
    <n v="0"/>
    <n v="2.1454765624999999"/>
    <n v="0"/>
    <n v="0.26818234863281248"/>
    <n v="0"/>
    <n v="0"/>
    <n v="0"/>
    <n v="0"/>
    <n v="0"/>
    <n v="1.69849423828125"/>
    <n v="3.6651824340820318"/>
    <n v="0.80455458984374995"/>
    <n v="37.45622031860357"/>
    <n v="2.5030367248535161"/>
    <n v="0"/>
    <n v="0"/>
    <n v="0"/>
  </r>
  <r>
    <n v="1744"/>
    <s v="Perú"/>
    <x v="31"/>
    <n v="36"/>
    <n v="68"/>
    <n v="3"/>
    <x v="2"/>
    <x v="8"/>
    <x v="0"/>
    <s v="1.1. Bosque"/>
    <n v="0"/>
    <n v="0"/>
    <n v="0"/>
    <n v="0"/>
    <n v="0"/>
    <n v="0.53638388061523434"/>
    <n v="0"/>
    <n v="0"/>
    <n v="0"/>
    <n v="0"/>
    <n v="0.71515350341796879"/>
    <n v="1.251520574951172"/>
    <n v="0.17878933715820311"/>
    <n v="0"/>
    <n v="0.35757761840820312"/>
    <n v="0.53636724853515627"/>
    <n v="0"/>
    <n v="0.26819194335937502"/>
    <n v="0"/>
    <n v="0"/>
    <n v="0"/>
    <n v="0"/>
    <n v="8.9394970703124993E-2"/>
    <n v="0.6257621093750001"/>
    <n v="0"/>
    <n v="8.9393890380859375E-2"/>
    <n v="0"/>
    <n v="0.62576514892578117"/>
    <n v="0"/>
    <n v="0"/>
    <n v="0"/>
    <n v="1.5197113281250001"/>
    <n v="0"/>
    <n v="0"/>
    <n v="0"/>
    <n v="0"/>
    <n v="0"/>
    <n v="0"/>
    <n v="8.9397314453125001E-2"/>
    <n v="0"/>
    <n v="0"/>
    <n v="0.53638388061523434"/>
    <n v="0.89394338989257816"/>
    <n v="0.62577405395507812"/>
    <n v="0"/>
    <n v="0.178789892578125"/>
    <n v="0.62575695190429681"/>
    <n v="8.9397314453125001E-2"/>
    <n v="0.62578119506835939"/>
  </r>
  <r>
    <n v="1745"/>
    <s v="Perú"/>
    <x v="31"/>
    <n v="36"/>
    <n v="68"/>
    <n v="6"/>
    <x v="2"/>
    <x v="8"/>
    <x v="0"/>
    <s v="1.4. Bosque inundable"/>
    <n v="0"/>
    <n v="0"/>
    <n v="0"/>
    <n v="0"/>
    <n v="0"/>
    <n v="0.35758925170898442"/>
    <n v="0.26818247680664059"/>
    <n v="5.989428070068362"/>
    <n v="0.53636764526367198"/>
    <n v="3.3969836853027351"/>
    <n v="1.2515228942871091"/>
    <n v="6.5257759643554678"/>
    <n v="2.3242478149414061"/>
    <n v="0"/>
    <n v="3.307603625488281"/>
    <n v="1.877290258789063"/>
    <n v="0.35757977294921872"/>
    <n v="0"/>
    <n v="0"/>
    <n v="0"/>
    <n v="0.1787899230957031"/>
    <n v="0"/>
    <n v="0.26818484497070311"/>
    <n v="1.072739392089844"/>
    <n v="0"/>
    <n v="2.1454616699218749"/>
    <n v="1.251529235839844"/>
    <n v="0.71516235351562496"/>
    <n v="8.9397314453125001E-2"/>
    <n v="1.340910729980469"/>
    <n v="0"/>
    <n v="12.33642478637695"/>
    <n v="0.35757759399414057"/>
    <n v="0"/>
    <n v="0.35757871704101563"/>
    <n v="0"/>
    <n v="8.9394122314453123E-2"/>
    <n v="0"/>
    <n v="0"/>
    <n v="0"/>
    <n v="0"/>
    <n v="0.35758925170898442"/>
    <n v="10.459134039306649"/>
    <n v="1.6984979736328121"/>
    <n v="0.98334442138671863"/>
    <n v="2.0560712463378912"/>
    <n v="8.3136951110839821"/>
    <n v="0"/>
    <n v="0.53638388061523434"/>
  </r>
  <r>
    <n v="1746"/>
    <s v="Perú"/>
    <x v="31"/>
    <n v="36"/>
    <n v="68"/>
    <n v="21"/>
    <x v="2"/>
    <x v="8"/>
    <x v="1"/>
    <s v="3.1. Mosaico agropecuario"/>
    <n v="0"/>
    <n v="0"/>
    <n v="0"/>
    <n v="0"/>
    <n v="0"/>
    <n v="0"/>
    <n v="0"/>
    <n v="0"/>
    <n v="0"/>
    <n v="0"/>
    <n v="0"/>
    <n v="8.9397314453125001E-2"/>
    <n v="0"/>
    <n v="0"/>
    <n v="0"/>
    <n v="0.53637448730468751"/>
    <n v="8.9397314453125001E-2"/>
    <n v="0"/>
    <n v="0"/>
    <n v="0.44698186645507809"/>
    <n v="0.44698422851562503"/>
    <n v="0"/>
    <n v="0"/>
    <n v="0.17879000854492191"/>
    <n v="0.2681919311523438"/>
    <n v="0"/>
    <n v="0"/>
    <n v="0"/>
    <n v="0"/>
    <n v="8.9394287109374998E-2"/>
    <n v="8.9394256591796867E-2"/>
    <n v="0"/>
    <n v="0"/>
    <n v="0"/>
    <n v="0"/>
    <n v="0"/>
    <n v="0"/>
    <n v="0"/>
    <n v="8.9397314453125001E-2"/>
    <n v="0"/>
    <n v="0"/>
    <n v="0"/>
    <n v="8.9397314453125001E-2"/>
    <n v="0.3575893493652344"/>
    <n v="0.98335148315429677"/>
    <n v="0"/>
    <n v="0"/>
    <n v="0"/>
    <n v="0"/>
  </r>
  <r>
    <n v="1747"/>
    <s v="Perú"/>
    <x v="31"/>
    <n v="36"/>
    <n v="68"/>
    <n v="23"/>
    <x v="2"/>
    <x v="8"/>
    <x v="3"/>
    <s v="4.3. Playa"/>
    <n v="0"/>
    <n v="0"/>
    <n v="0"/>
    <n v="0"/>
    <n v="0"/>
    <n v="0"/>
    <n v="0.26818457641601567"/>
    <n v="0.44697396240234383"/>
    <n v="0"/>
    <n v="0"/>
    <n v="0"/>
    <n v="0"/>
    <n v="0"/>
    <n v="0"/>
    <n v="0.71515416259765618"/>
    <n v="0"/>
    <n v="0"/>
    <n v="0"/>
    <n v="0"/>
    <n v="0"/>
    <n v="0"/>
    <n v="0"/>
    <n v="0"/>
    <n v="0"/>
    <n v="0"/>
    <n v="0"/>
    <n v="0"/>
    <n v="0"/>
    <n v="0"/>
    <n v="0"/>
    <n v="0"/>
    <n v="0"/>
    <n v="0"/>
    <n v="0"/>
    <n v="0"/>
    <n v="0"/>
    <n v="0"/>
    <n v="0"/>
    <n v="0"/>
    <n v="0"/>
    <n v="0"/>
    <n v="0"/>
    <n v="0.17878859863281249"/>
    <n v="0"/>
    <n v="0"/>
    <n v="0"/>
    <n v="0"/>
    <n v="0"/>
    <n v="0"/>
  </r>
  <r>
    <n v="1748"/>
    <s v="Perú"/>
    <x v="31"/>
    <n v="36"/>
    <n v="68"/>
    <n v="25"/>
    <x v="2"/>
    <x v="8"/>
    <x v="3"/>
    <s v="4.8. Otra área antrópica sin vegetación"/>
    <n v="0"/>
    <n v="0"/>
    <n v="0"/>
    <n v="0"/>
    <n v="0"/>
    <n v="0"/>
    <n v="0"/>
    <n v="0"/>
    <n v="0"/>
    <n v="0"/>
    <n v="0"/>
    <n v="0"/>
    <n v="0"/>
    <n v="0"/>
    <n v="0"/>
    <n v="8.9394964599609369E-2"/>
    <n v="0"/>
    <n v="0"/>
    <n v="0"/>
    <n v="0"/>
    <n v="0"/>
    <n v="0"/>
    <n v="0"/>
    <n v="8.9394964599609369E-2"/>
    <n v="0"/>
    <n v="0"/>
    <n v="0"/>
    <n v="8.9394964599609369E-2"/>
    <n v="0"/>
    <n v="0"/>
    <n v="0"/>
    <n v="0"/>
    <n v="0"/>
    <n v="0"/>
    <n v="0"/>
    <n v="0"/>
    <n v="0"/>
    <n v="0"/>
    <n v="0"/>
    <n v="0"/>
    <n v="0"/>
    <n v="0"/>
    <n v="0"/>
    <n v="0"/>
    <n v="0"/>
    <n v="0"/>
    <n v="0"/>
    <n v="0"/>
    <n v="0"/>
  </r>
  <r>
    <n v="1749"/>
    <s v="Perú"/>
    <x v="31"/>
    <n v="36"/>
    <n v="68"/>
    <n v="33"/>
    <x v="2"/>
    <x v="8"/>
    <x v="2"/>
    <s v="5.1. Río, lago u océano"/>
    <n v="0"/>
    <n v="0"/>
    <n v="0"/>
    <n v="0"/>
    <n v="0"/>
    <n v="0"/>
    <n v="2.5924412719726559"/>
    <n v="30.30472987670899"/>
    <n v="0.44697146606445309"/>
    <n v="26.460775372314458"/>
    <n v="5.4530848388671869"/>
    <n v="7.6879070556640468"/>
    <n v="3.2182114807128901"/>
    <n v="0"/>
    <n v="8.7606607604980535"/>
    <n v="2.681842242431641"/>
    <n v="2.7712223144531252"/>
    <n v="0"/>
    <n v="0"/>
    <n v="5.9894256652832016"/>
    <n v="0.71515982666015632"/>
    <n v="0.44697424316406248"/>
    <n v="3.2182156799316401"/>
    <n v="2.4136640197753909"/>
    <n v="0"/>
    <n v="42.462307000732473"/>
    <n v="4.3803340515136711"/>
    <n v="0.71515976562500017"/>
    <n v="0"/>
    <n v="11.44245861816407"/>
    <n v="0.62575868530273426"/>
    <n v="15.465194305419949"/>
    <n v="1.251516027832031"/>
    <n v="0"/>
    <n v="1.877292718505859"/>
    <n v="0"/>
    <n v="0.26818234863281248"/>
    <n v="0"/>
    <n v="0"/>
    <n v="0"/>
    <n v="0"/>
    <n v="0"/>
    <n v="1.251518884277343"/>
    <n v="3.7545791625976559"/>
    <n v="8.9394940185546876E-2"/>
    <n v="38.528968768310598"/>
    <n v="9.565175952148433"/>
    <n v="0"/>
    <n v="0"/>
  </r>
  <r>
    <n v="1750"/>
    <s v="Perú"/>
    <x v="31"/>
    <n v="36"/>
    <n v="68"/>
    <n v="68"/>
    <x v="2"/>
    <x v="8"/>
    <x v="3"/>
    <s v="4.7. Otra área natural sin vegetación"/>
    <n v="1.6091516479492201"/>
    <n v="1.6091516479492201"/>
    <n v="1.6091516479492201"/>
    <n v="1.6091516479492201"/>
    <n v="1.6091516479492201"/>
    <n v="0.71517851562500001"/>
    <n v="40.138119128417998"/>
    <n v="22.706182965087908"/>
    <n v="21.722843853759791"/>
    <n v="13.14098460083008"/>
    <n v="6.4363796569824272"/>
    <n v="4.2909210144042964"/>
    <n v="0"/>
    <n v="0"/>
    <n v="6.8834443115234389"/>
    <n v="2.4136966430664071"/>
    <n v="1.162165075683594"/>
    <n v="0.89397313232421893"/>
    <n v="1.609137481689453"/>
    <n v="2.503079693603516"/>
    <n v="3.2182296203613299"/>
    <n v="5.1849167480468772"/>
    <n v="4.3803648376464874"/>
    <n v="1.3409478515625"/>
    <n v="1.072755920410156"/>
    <n v="3.1288344970703119"/>
    <n v="3.2182381286621089"/>
    <n v="1.3409407348632809"/>
    <n v="1.3409407348632809"/>
    <n v="12.068238134765631"/>
    <n v="18.32585895996095"/>
    <n v="1.877291387939453"/>
    <n v="0.44698657226562499"/>
    <n v="0.44698657226562499"/>
    <n v="0.44698657226562499"/>
    <n v="0.53638388671875004"/>
    <n v="0.53638388671875004"/>
    <n v="0.62578120117187497"/>
    <n v="0.44698657226562499"/>
    <n v="0.44698657226562499"/>
    <n v="1.6091516479492201"/>
    <n v="0.71517851562500001"/>
    <n v="0.98335866699218755"/>
    <n v="1.6985253051757809"/>
    <n v="2.5030727539062498"/>
    <n v="7.062167150878901"/>
    <n v="0.53638388671875004"/>
    <n v="0.44698657226562499"/>
    <n v="0.44698657226562499"/>
  </r>
  <r>
    <n v="1751"/>
    <s v="Perú"/>
    <x v="32"/>
    <n v="37"/>
    <n v="3"/>
    <n v="3"/>
    <x v="0"/>
    <x v="0"/>
    <x v="0"/>
    <s v="1.1. Bosque"/>
    <n v="1321302.3543343709"/>
    <n v="1321539.8593461663"/>
    <n v="1321444.0305419434"/>
    <n v="1321446.6726247496"/>
    <n v="1321502.4303140747"/>
    <n v="1321617.9857771196"/>
    <n v="1321638.5215483671"/>
    <n v="1321575.0962594072"/>
    <n v="1321540.4803473651"/>
    <n v="1321530.7065772847"/>
    <n v="1321585.5683807693"/>
    <n v="1321467.4116831152"/>
    <n v="1321453.4785900556"/>
    <n v="1321405.9053586838"/>
    <n v="1321336.0697455737"/>
    <n v="1321304.4496322384"/>
    <n v="1321299.1010326534"/>
    <n v="1321395.0464588432"/>
    <n v="1321450.2468996877"/>
    <n v="1321438.7527629379"/>
    <n v="1321392.9567318214"/>
    <n v="1321482.5459632059"/>
    <n v="1321452.0110892677"/>
    <n v="1321428.5019324808"/>
    <n v="1321449.7993022194"/>
    <n v="1321396.9171120774"/>
    <n v="1321311.0101870189"/>
    <n v="1321181.6945539452"/>
    <n v="1321184.6716160288"/>
    <n v="1321215.1155255802"/>
    <n v="1321263.5425217231"/>
    <n v="1321295.9516514915"/>
    <n v="1321348.0889762221"/>
    <n v="1321340.7468726831"/>
    <n v="1321260.1025385894"/>
    <n v="1321154.8266692106"/>
    <n v="1319689.2230134732"/>
    <n v="1319439.5118932012"/>
    <n v="1319597.0780837294"/>
    <n v="1319702.7268169122"/>
    <n v="1321175.1845544148"/>
    <n v="1321392.7600478642"/>
    <n v="1321160.571471785"/>
    <n v="1321181.9499552785"/>
    <n v="1321254.8620317113"/>
    <n v="1321072.4141826346"/>
    <n v="1320977.7382385868"/>
    <n v="1319755.6519450552"/>
    <n v="1319334.6367811905"/>
  </r>
  <r>
    <n v="1752"/>
    <s v="Perú"/>
    <x v="32"/>
    <n v="37"/>
    <n v="3"/>
    <n v="6"/>
    <x v="0"/>
    <x v="0"/>
    <x v="0"/>
    <s v="1.4. Bosque inundable"/>
    <n v="19.27674296875"/>
    <n v="21.009785534667966"/>
    <n v="25.818592279052734"/>
    <n v="11.182518157958985"/>
    <n v="12.242378509521483"/>
    <n v="20.417303698730464"/>
    <n v="19.002780828857425"/>
    <n v="73.454959692382829"/>
    <n v="18.905719372558593"/>
    <n v="17.938126831054689"/>
    <n v="12.235661242675782"/>
    <n v="35.340655041503908"/>
    <n v="12.688802032470704"/>
    <n v="109.88242813110358"/>
    <n v="24.492376904296883"/>
    <n v="48.844106243896476"/>
    <n v="23.870583587646479"/>
    <n v="12.502657220458985"/>
    <n v="23.792326281738276"/>
    <n v="19.684222875976559"/>
    <n v="16.681654541015629"/>
    <n v="72.135446740722585"/>
    <n v="35.965050897216813"/>
    <n v="16.063343737792962"/>
    <n v="13.037955596923828"/>
    <n v="18.984886584472658"/>
    <n v="9.1433393920898425"/>
    <n v="51.319646783447268"/>
    <n v="12.508564660644529"/>
    <n v="10.732093786621093"/>
    <n v="26.909828753662119"/>
    <n v="69.467264819336009"/>
    <n v="13.83977367553711"/>
    <n v="65.292601135253847"/>
    <n v="17.036728527832025"/>
    <n v="41.750609033203112"/>
    <n v="13.043004998779297"/>
    <n v="19.166641156005856"/>
    <n v="25.194396014404298"/>
    <n v="28.301910412597653"/>
    <n v="45.418431567382811"/>
    <n v="52.105241528320299"/>
    <n v="85.939408148193309"/>
    <n v="86.796486383056617"/>
    <n v="60.541269342041005"/>
    <n v="47.909741436767575"/>
    <n v="94.773992327880819"/>
    <n v="96.313878216552723"/>
    <n v="107.98662420654296"/>
  </r>
  <r>
    <n v="1753"/>
    <s v="Perú"/>
    <x v="32"/>
    <n v="37"/>
    <n v="3"/>
    <n v="15"/>
    <x v="0"/>
    <x v="0"/>
    <x v="1"/>
    <s v="3.5. Pasto (beta)"/>
    <n v="0"/>
    <n v="0"/>
    <n v="0"/>
    <n v="0"/>
    <n v="0"/>
    <n v="0"/>
    <n v="0"/>
    <n v="0"/>
    <n v="0"/>
    <n v="0"/>
    <n v="0"/>
    <n v="0"/>
    <n v="0"/>
    <n v="0"/>
    <n v="0"/>
    <n v="0"/>
    <n v="0"/>
    <n v="0"/>
    <n v="0"/>
    <n v="0"/>
    <n v="0"/>
    <n v="0"/>
    <n v="0"/>
    <n v="0"/>
    <n v="0.17736901855468751"/>
    <n v="8.8684509277343754E-2"/>
    <n v="0.70947772827148425"/>
    <n v="0.26605435791015619"/>
    <n v="0"/>
    <n v="0"/>
    <n v="0"/>
    <n v="0"/>
    <n v="0"/>
    <n v="0"/>
    <n v="0"/>
    <n v="0"/>
    <n v="0"/>
    <n v="0"/>
    <n v="0"/>
    <n v="0"/>
    <n v="0"/>
    <n v="0"/>
    <n v="0"/>
    <n v="0"/>
    <n v="0.17736901855468751"/>
    <n v="0.97553167114257788"/>
    <n v="0"/>
    <n v="0"/>
    <n v="0"/>
  </r>
  <r>
    <n v="1754"/>
    <s v="Perú"/>
    <x v="32"/>
    <n v="37"/>
    <n v="3"/>
    <n v="21"/>
    <x v="0"/>
    <x v="0"/>
    <x v="1"/>
    <s v="3.1. Mosaico agropecuario"/>
    <n v="0.97739349365234363"/>
    <n v="3.7297903564453119"/>
    <n v="9.7647950927734382"/>
    <n v="12.410759204101554"/>
    <n v="13.39140916137695"/>
    <n v="18.716263342285156"/>
    <n v="58.920736907958904"/>
    <n v="37.216732531738259"/>
    <n v="19.329561914062491"/>
    <n v="19.619342828369142"/>
    <n v="7.0959891296386743"/>
    <n v="6.748526617431641"/>
    <n v="2.7533841552734377"/>
    <n v="10.014854730224606"/>
    <n v="5.585566015625"/>
    <n v="10.384076110839846"/>
    <n v="6.3848347045898439"/>
    <n v="4.7029850463867184"/>
    <n v="4.2619588562011703"/>
    <n v="3.105260217285156"/>
    <n v="3.0210796142578129"/>
    <n v="7.2710876892089837"/>
    <n v="1.2419634094238279"/>
    <n v="6.3791417724609376"/>
    <n v="6.2082719421386718"/>
    <n v="16.586195074462893"/>
    <n v="22.060000225830084"/>
    <n v="57.32696520385737"/>
    <n v="28.631877526855483"/>
    <n v="14.271292352294921"/>
    <n v="13.318006152343751"/>
    <n v="16.962719934082035"/>
    <n v="5.5952649963378915"/>
    <n v="7.6355972167968753"/>
    <n v="27.894145367431648"/>
    <n v="10.833334484863283"/>
    <n v="12.07308469848633"/>
    <n v="15.452467999267585"/>
    <n v="34.326824212646478"/>
    <n v="32.13131249389648"/>
    <n v="33.42979675292969"/>
    <n v="131.00281597290049"/>
    <n v="20.574756408691407"/>
    <n v="18.282975305175775"/>
    <n v="17.020723443603522"/>
    <n v="127.95970043334998"/>
    <n v="62.526098779296873"/>
    <n v="94.62657736816405"/>
    <n v="185.64550054931655"/>
  </r>
  <r>
    <n v="1755"/>
    <s v="Perú"/>
    <x v="32"/>
    <n v="37"/>
    <n v="3"/>
    <n v="23"/>
    <x v="0"/>
    <x v="0"/>
    <x v="3"/>
    <s v="4.3. Playa"/>
    <n v="0"/>
    <n v="0"/>
    <n v="0"/>
    <n v="0"/>
    <n v="0"/>
    <n v="0"/>
    <n v="0"/>
    <n v="0"/>
    <n v="0"/>
    <n v="0"/>
    <n v="0"/>
    <n v="0"/>
    <n v="0"/>
    <n v="0"/>
    <n v="0"/>
    <n v="0"/>
    <n v="0"/>
    <n v="0"/>
    <n v="0"/>
    <n v="0"/>
    <n v="0"/>
    <n v="0"/>
    <n v="0"/>
    <n v="0"/>
    <n v="0"/>
    <n v="0"/>
    <n v="0"/>
    <n v="0"/>
    <n v="0"/>
    <n v="0.1770438720703125"/>
    <n v="1.2393110168457031"/>
    <n v="1.062271832275391"/>
    <n v="0"/>
    <n v="2.6556737243652351"/>
    <n v="3.7180485778808601"/>
    <n v="25.67286855468749"/>
    <n v="8.8531005859374998E-2"/>
    <n v="0"/>
    <n v="0.53122041625976568"/>
    <n v="0.35409133300781248"/>
    <n v="0"/>
    <n v="0"/>
    <n v="0"/>
    <n v="0"/>
    <n v="0"/>
    <n v="1.327828088378906"/>
    <n v="3.540956842041016"/>
    <n v="8.8522686767578129E-2"/>
    <n v="0.35409011840820309"/>
  </r>
  <r>
    <n v="1756"/>
    <s v="Perú"/>
    <x v="32"/>
    <n v="37"/>
    <n v="3"/>
    <n v="25"/>
    <x v="0"/>
    <x v="0"/>
    <x v="3"/>
    <s v="4.8. Otra área antrópica sin vegetación"/>
    <n v="3.5544888183593759"/>
    <n v="0.61971583862304691"/>
    <n v="0.35542804565429681"/>
    <n v="5.8473038635253909"/>
    <n v="2.5686684814453118"/>
    <n v="7.9692565612792974"/>
    <n v="0.177731396484375"/>
    <n v="3.1984549377441409"/>
    <n v="1.5059667663574221"/>
    <n v="6.0250246704101524"/>
    <n v="0.35434661254882821"/>
    <n v="0.53283936767578133"/>
    <n v="0.79966724853515625"/>
    <n v="0.53184091796874988"/>
    <n v="0.44298629760742197"/>
    <n v="0.44397332763671871"/>
    <n v="8.8530718994140625E-2"/>
    <n v="0.44392402343749998"/>
    <n v="1.5934566711425779"/>
    <n v="4.4282600891113271"/>
    <n v="8.8524426269531248E-2"/>
    <n v="0.62057080078125004"/>
    <n v="0.61967138061523441"/>
    <n v="2.478858990478515"/>
    <n v="8.8847125244140623E-2"/>
    <n v="0.44431875610351562"/>
    <n v="0.4426531372070312"/>
    <n v="0.88580321044921895"/>
    <n v="8.8580267333984372E-2"/>
    <n v="1.4199518798828126"/>
    <n v="1.777204968261719"/>
    <n v="2.0415540527343743"/>
    <n v="1.244067279052735"/>
    <n v="0.88556737670898422"/>
    <n v="0.26623466796875001"/>
    <n v="0.9750861328124999"/>
    <n v="0.62168270263671876"/>
    <n v="0.17769387817382809"/>
    <n v="1.0644406311035157"/>
    <n v="0.35540363769531252"/>
    <n v="6.8210923461914073"/>
    <n v="8.0616114318847618"/>
    <n v="0.53216944580078107"/>
    <n v="4.6036491271972642"/>
    <n v="0"/>
    <n v="1.6848632080078132"/>
    <n v="0.97540855102539059"/>
    <n v="8.8855914306640624E-2"/>
    <n v="0.88859120483398435"/>
  </r>
  <r>
    <n v="1757"/>
    <s v="Perú"/>
    <x v="32"/>
    <n v="37"/>
    <n v="3"/>
    <n v="33"/>
    <x v="0"/>
    <x v="0"/>
    <x v="2"/>
    <s v="5.1. Río, lago u océano"/>
    <n v="37.727578240966793"/>
    <n v="110.36155709228518"/>
    <n v="127.8639641052246"/>
    <n v="25.007796569824215"/>
    <n v="24.056320166015631"/>
    <n v="29.423847412109382"/>
    <n v="30.976362341308594"/>
    <n v="87.404950946044906"/>
    <n v="57.523688543701176"/>
    <n v="12.778451983642578"/>
    <n v="38.147149670410158"/>
    <n v="117.84140358886721"/>
    <n v="67.809087170410152"/>
    <n v="82.159729724121078"/>
    <n v="75.853692791748045"/>
    <n v="37.093392529296878"/>
    <n v="19.523571124267569"/>
    <n v="21.203531066894527"/>
    <n v="23.5937489440918"/>
    <n v="44.537673278808597"/>
    <n v="12.331977087402343"/>
    <n v="32.211289996337882"/>
    <n v="57.940035290527355"/>
    <n v="95.557746051025418"/>
    <n v="26.789468853759772"/>
    <n v="64.483967895507817"/>
    <n v="37.275953637695309"/>
    <n v="116.64758390502931"/>
    <n v="29.441954632568361"/>
    <n v="36.025806457519529"/>
    <n v="16.863788098144532"/>
    <n v="64.604611737060566"/>
    <n v="8.6941186584472661"/>
    <n v="54.931153839111332"/>
    <n v="101.88163145751952"/>
    <n v="80.243185974121076"/>
    <n v="75.150456237792994"/>
    <n v="47.229802795410151"/>
    <n v="36.90624157714845"/>
    <n v="262.04451698608403"/>
    <n v="97.88958071289062"/>
    <n v="112.53170062866208"/>
    <n v="321.20327648315418"/>
    <n v="89.713595745849631"/>
    <n v="128.59337942504885"/>
    <n v="201.05964331665041"/>
    <n v="137.52382009887697"/>
    <n v="356.37928189697271"/>
    <n v="657.38536187744137"/>
  </r>
  <r>
    <n v="1758"/>
    <s v="Perú"/>
    <x v="32"/>
    <n v="37"/>
    <n v="3"/>
    <n v="51"/>
    <x v="0"/>
    <x v="0"/>
    <x v="4"/>
    <s v="2.1.1. Herbazal inundable de tierras bajas"/>
    <n v="19.07721727294922"/>
    <n v="10.289880761718752"/>
    <n v="20.671495391845699"/>
    <n v="7.2735421020507811"/>
    <n v="7.3629027832031264"/>
    <n v="1.5086819152832029"/>
    <n v="10.301058422851559"/>
    <n v="4.6145507873535152"/>
    <n v="4.7025359924316401"/>
    <n v="4.5271262451171879"/>
    <n v="15.43538224487304"/>
    <n v="10.82603905029297"/>
    <n v="15.87784869384766"/>
    <n v="5.5912019836425779"/>
    <n v="3.9039650573730471"/>
    <n v="2.3084854248046871"/>
    <n v="1.952027416992187"/>
    <n v="2.9277572875976556"/>
    <n v="3.0158572143554689"/>
    <n v="7.7191599792480456"/>
    <n v="11.088621942138674"/>
    <n v="6.8310041137695316"/>
    <n v="6.6540958557128898"/>
    <n v="3.90287396850586"/>
    <n v="4.1697256347656264"/>
    <n v="5.7686067138671886"/>
    <n v="4.5250237182617195"/>
    <n v="3.1945383239746099"/>
    <n v="2.0404686035156252"/>
    <n v="1.419634313964844"/>
    <n v="2.3074735656738286"/>
    <n v="1.4190531372070314"/>
    <n v="1.153223614501953"/>
    <n v="2.5730648071289064"/>
    <n v="7.5410759033203147"/>
    <n v="12.152158428955079"/>
    <n v="320.17720610961993"/>
    <n v="157.62857326660151"/>
    <n v="42.667268591308577"/>
    <n v="3.1049878356933589"/>
    <n v="20.140296423339841"/>
    <n v="10.203546997070321"/>
    <n v="41.962954809570306"/>
    <n v="7.5406839355468751"/>
    <n v="24.126821075439452"/>
    <n v="8.2521105712890623"/>
    <n v="7.008978326416015"/>
    <n v="502.90546312255958"/>
    <n v="515.06381736450271"/>
  </r>
  <r>
    <n v="1759"/>
    <s v="Perú"/>
    <x v="32"/>
    <n v="37"/>
    <n v="3"/>
    <n v="68"/>
    <x v="0"/>
    <x v="0"/>
    <x v="3"/>
    <s v="4.7. Otra área natural sin vegetación"/>
    <n v="3.7243162902832028"/>
    <n v="11.087229095458982"/>
    <n v="13.394258642578123"/>
    <n v="8.5171655334472653"/>
    <n v="1.2420543090820311"/>
    <n v="13.659961413574219"/>
    <n v="8.2497705505371108"/>
    <n v="3.2834851501464848"/>
    <n v="1.0634451782226562"/>
    <n v="1.7740905822753905"/>
    <n v="5.0560439819335929"/>
    <n v="1.5967240905761719"/>
    <n v="17.398997967529329"/>
    <n v="11.535906481933591"/>
    <n v="11.538287817382813"/>
    <n v="6.2128925415039058"/>
    <n v="8.2502410034179672"/>
    <n v="3.7272890380859369"/>
    <n v="2.3061825927734376"/>
    <n v="19.784395074462889"/>
    <n v="57.672871234130774"/>
    <n v="6.0314258850097673"/>
    <n v="4.081824542236328"/>
    <n v="11.97879866333008"/>
    <n v="1.330909069824219"/>
    <n v="80.012171789550962"/>
    <n v="72.11184751586913"/>
    <n v="20.670710009765621"/>
    <n v="10.91368394165039"/>
    <n v="9.580683624267575"/>
    <n v="8.870690588378908"/>
    <n v="11.267678784179685"/>
    <n v="26.169987396240245"/>
    <n v="33.349963146972669"/>
    <n v="24.218181170654304"/>
    <n v="44.643539733886762"/>
    <n v="1127.2134389282248"/>
    <n v="89.346176977539031"/>
    <n v="92.997364294433638"/>
    <n v="178.29500548706011"/>
    <n v="7.8083192382812499"/>
    <n v="3.0161270385742194"/>
    <n v="33.108916571044929"/>
    <n v="20.849212640380856"/>
    <n v="8.5198666503906253"/>
    <n v="121.70234204101568"/>
    <n v="50.74133135375979"/>
    <n v="565.04292730712973"/>
    <n v="584.73130496215947"/>
  </r>
  <r>
    <n v="1760"/>
    <s v="Perú"/>
    <x v="32"/>
    <n v="37"/>
    <n v="6"/>
    <n v="3"/>
    <x v="0"/>
    <x v="16"/>
    <x v="0"/>
    <s v="1.1. Bosque"/>
    <n v="15.883713574218747"/>
    <n v="13.839005804443357"/>
    <n v="22.199928198242183"/>
    <n v="24.688748553466798"/>
    <n v="39.596823425292968"/>
    <n v="35.779350787353522"/>
    <n v="72.666058306884764"/>
    <n v="16.597551080322258"/>
    <n v="13.930467144775392"/>
    <n v="30.4498584411621"/>
    <n v="9.4850233276367177"/>
    <n v="21.646826544189459"/>
    <n v="104.82381284790031"/>
    <n v="11.441820031738281"/>
    <n v="26.993887542724622"/>
    <n v="8.4247287780761724"/>
    <n v="18.89336177368164"/>
    <n v="32.239478076171892"/>
    <n v="17.401047149658204"/>
    <n v="12.42468466796875"/>
    <n v="79.859508398437342"/>
    <n v="16.242871343994143"/>
    <n v="13.665592340087894"/>
    <n v="14.016796093749997"/>
    <n v="12.331890490722655"/>
    <n v="24.513987255859369"/>
    <n v="60.045835327148495"/>
    <n v="17.661397088623044"/>
    <n v="19.702497991943357"/>
    <n v="39.528374548339819"/>
    <n v="59.869214691162163"/>
    <n v="11.976590753173827"/>
    <n v="44.839607989501957"/>
    <n v="13.485357958984375"/>
    <n v="20.941787145996098"/>
    <n v="21.025986810302733"/>
    <n v="11.979117547607419"/>
    <n v="17.556460076904298"/>
    <n v="46.747489318847649"/>
    <n v="35.895964129638678"/>
    <n v="79.191873864746043"/>
    <n v="72.52391697387695"/>
    <n v="72.433583691406227"/>
    <n v="44.912711700439459"/>
    <n v="41.355069500732426"/>
    <n v="106.31745551147448"/>
    <n v="55.824897143554679"/>
    <n v="101.17495491943359"/>
    <n v="125.8918393188477"/>
  </r>
  <r>
    <n v="1761"/>
    <s v="Perú"/>
    <x v="32"/>
    <n v="37"/>
    <n v="6"/>
    <n v="6"/>
    <x v="0"/>
    <x v="16"/>
    <x v="0"/>
    <s v="1.4. Bosque inundable"/>
    <n v="31323.820062499937"/>
    <n v="31340.902601629601"/>
    <n v="31355.308208691415"/>
    <n v="31341.848707189936"/>
    <n v="31321.283416491671"/>
    <n v="31372.287218829333"/>
    <n v="31372.733659966969"/>
    <n v="31331.499042944233"/>
    <n v="31366.101708886679"/>
    <n v="31370.687925115948"/>
    <n v="31421.02014974974"/>
    <n v="31374.418253784166"/>
    <n v="31331.797648413078"/>
    <n v="31306.026158508299"/>
    <n v="31337.425498138386"/>
    <n v="31351.729711730928"/>
    <n v="31413.056350610328"/>
    <n v="31449.165674169897"/>
    <n v="31459.678023071261"/>
    <n v="31459.972477032454"/>
    <n v="31403.683241198727"/>
    <n v="31447.824768408194"/>
    <n v="31451.046306713826"/>
    <n v="31422.805893212826"/>
    <n v="31443.208551519718"/>
    <n v="31408.774038214047"/>
    <n v="31351.72854741204"/>
    <n v="31306.660186138834"/>
    <n v="31336.683013714541"/>
    <n v="31322.695197375448"/>
    <n v="31288.537932440166"/>
    <n v="31324.65492190549"/>
    <n v="31373.658937792938"/>
    <n v="31373.569586462356"/>
    <n v="31347.811688519221"/>
    <n v="31337.703138153021"/>
    <n v="31361.078011248719"/>
    <n v="31362.237273742634"/>
    <n v="31332.445955194067"/>
    <n v="31289.02476601558"/>
    <n v="31199.412315966751"/>
    <n v="31272.209158099315"/>
    <n v="31201.935259832724"/>
    <n v="31277.979656457461"/>
    <n v="31342.692048840276"/>
    <n v="31242.506392394956"/>
    <n v="31200.890093444777"/>
    <n v="31139.056999175926"/>
    <n v="30864.853769934052"/>
  </r>
  <r>
    <n v="1762"/>
    <s v="Perú"/>
    <x v="32"/>
    <n v="37"/>
    <n v="6"/>
    <n v="21"/>
    <x v="0"/>
    <x v="16"/>
    <x v="1"/>
    <s v="3.1. Mosaico agropecuario"/>
    <n v="0.62002384643554687"/>
    <n v="1.5949968078613281"/>
    <n v="7.6358914245605449"/>
    <n v="3.370571752929687"/>
    <n v="7.6294562622070305"/>
    <n v="6.561946807861327"/>
    <n v="8.238499621582033"/>
    <n v="10.541761572265628"/>
    <n v="3.901399853515624"/>
    <n v="8.4319497070312508"/>
    <n v="5.7575590942382808"/>
    <n v="8.5203396423339832"/>
    <n v="5.4090219726562498"/>
    <n v="6.2016366943359342"/>
    <n v="3.1023070251464837"/>
    <n v="2.1269256164550785"/>
    <n v="2.39259302368164"/>
    <n v="1.5970148498535157"/>
    <n v="2.1300892028808596"/>
    <n v="3.8985854675292959"/>
    <n v="4.6178044860839842"/>
    <n v="1.1531455322265625"/>
    <n v="2.4876217163085941"/>
    <n v="12.491085443115233"/>
    <n v="3.634728283691405"/>
    <n v="7.8085965148925762"/>
    <n v="7.8063512634277359"/>
    <n v="3.0126173828125"/>
    <n v="4.6140191162109367"/>
    <n v="3.9925673645019533"/>
    <n v="3.6379526672363278"/>
    <n v="1.6837341003417965"/>
    <n v="2.3084428710937495"/>
    <n v="0.70961387939453124"/>
    <n v="3.3698045715332041"/>
    <n v="0.97691281127929686"/>
    <n v="2.6616847717285159"/>
    <n v="4.43315835571289"/>
    <n v="18.874223950195315"/>
    <n v="11.879482379150389"/>
    <n v="15.970653570556642"/>
    <n v="37.245220068359373"/>
    <n v="23.75962199096681"/>
    <n v="9.2212734802246086"/>
    <n v="18.881715026855467"/>
    <n v="24.395863519287111"/>
    <n v="10.117929681396484"/>
    <n v="34.304062811279294"/>
    <n v="68.120232684326169"/>
  </r>
  <r>
    <n v="1763"/>
    <s v="Perú"/>
    <x v="32"/>
    <n v="37"/>
    <n v="6"/>
    <n v="23"/>
    <x v="0"/>
    <x v="16"/>
    <x v="3"/>
    <s v="4.3. Playa"/>
    <n v="0"/>
    <n v="0"/>
    <n v="0"/>
    <n v="8.8620141601562508E-2"/>
    <n v="0"/>
    <n v="0"/>
    <n v="0"/>
    <n v="0"/>
    <n v="0"/>
    <n v="0"/>
    <n v="0"/>
    <n v="0"/>
    <n v="0"/>
    <n v="0"/>
    <n v="0"/>
    <n v="0"/>
    <n v="0"/>
    <n v="0"/>
    <n v="0"/>
    <n v="0"/>
    <n v="0"/>
    <n v="0"/>
    <n v="0"/>
    <n v="0"/>
    <n v="0"/>
    <n v="0"/>
    <n v="0"/>
    <n v="0"/>
    <n v="0"/>
    <n v="8.8522686767578129E-2"/>
    <n v="8.8521527099609379E-2"/>
    <n v="0.35408715820312497"/>
    <n v="0.17704543457031249"/>
    <n v="0.2655655700683594"/>
    <n v="0.6196650512695312"/>
    <n v="1.5934361022949219"/>
    <n v="8.8521472167968754E-2"/>
    <n v="0"/>
    <n v="0.1771309814453125"/>
    <n v="0.4426125732421875"/>
    <n v="0"/>
    <n v="0"/>
    <n v="0"/>
    <n v="0"/>
    <n v="0"/>
    <n v="0.7081832275390626"/>
    <n v="1.3278859619140631"/>
    <n v="0.17704294433593751"/>
    <n v="1.062264489746094"/>
  </r>
  <r>
    <n v="1764"/>
    <s v="Perú"/>
    <x v="32"/>
    <n v="37"/>
    <n v="6"/>
    <n v="25"/>
    <x v="0"/>
    <x v="16"/>
    <x v="3"/>
    <s v="4.8. Otra área antrópica sin vegetación"/>
    <n v="2.043834741210937"/>
    <n v="8.8865722656250007E-2"/>
    <n v="0.88863973999023427"/>
    <n v="9.9201088684081959"/>
    <n v="1.2401872802734379"/>
    <n v="2.9228108459472661"/>
    <n v="2.3098047729492195"/>
    <n v="1.777251885986328"/>
    <n v="0.62023137817382812"/>
    <n v="0.88701668090820318"/>
    <n v="0"/>
    <n v="8.8850976562500003E-2"/>
    <n v="0.62202024536132816"/>
    <n v="0.79793161010742186"/>
    <n v="8.8866625976562502E-2"/>
    <n v="8.8862689208984366E-2"/>
    <n v="8.8857098388671868E-2"/>
    <n v="0.26655899658203119"/>
    <n v="0.97376740112304661"/>
    <n v="0.97443064575195337"/>
    <n v="0.17768203125000001"/>
    <n v="8.8863549804687497E-2"/>
    <n v="0.1777115600585937"/>
    <n v="0"/>
    <n v="0.35536535644531247"/>
    <n v="0.62204113159179675"/>
    <n v="0.17771137084960939"/>
    <n v="0"/>
    <n v="0.17769755249023439"/>
    <n v="0"/>
    <n v="2.043905676269532"/>
    <n v="1.9550106689453119"/>
    <n v="1.599357794189453"/>
    <n v="0"/>
    <n v="0"/>
    <n v="8.8846527099609385E-2"/>
    <n v="0.35539792480468752"/>
    <n v="0.35544920654296869"/>
    <n v="0.53247966918945322"/>
    <n v="8.8852856445312489E-2"/>
    <n v="10.806174487304681"/>
    <n v="2.5733887268066402"/>
    <n v="1.684896966552734"/>
    <n v="2.9226441284179687"/>
    <n v="0.35536535644531247"/>
    <n v="0"/>
    <n v="0"/>
    <n v="0.177731396484375"/>
    <n v="1.0663355224609381"/>
  </r>
  <r>
    <n v="1765"/>
    <s v="Perú"/>
    <x v="32"/>
    <n v="37"/>
    <n v="6"/>
    <n v="33"/>
    <x v="0"/>
    <x v="16"/>
    <x v="2"/>
    <s v="5.1. Río, lago u océano"/>
    <n v="79.211355004882805"/>
    <n v="44.505795965576169"/>
    <n v="70.086815405273427"/>
    <n v="40.25884684448242"/>
    <n v="56.084405419921865"/>
    <n v="23.047143475341798"/>
    <n v="36.908455975341795"/>
    <n v="85.764155389404294"/>
    <n v="48.516723217773446"/>
    <n v="20.666628558349615"/>
    <n v="50.458068200683584"/>
    <n v="59.518068524169919"/>
    <n v="29.973293664550781"/>
    <n v="82.024780749511706"/>
    <n v="80.845786322021468"/>
    <n v="35.02984323120117"/>
    <n v="16.148057025146489"/>
    <n v="30.609092425537114"/>
    <n v="26.61603099975585"/>
    <n v="44.339162060546869"/>
    <n v="27.223796557617192"/>
    <n v="27.496478173828127"/>
    <n v="93.652322613525371"/>
    <n v="53.392390142822265"/>
    <n v="24.914774353027351"/>
    <n v="72.537826440429697"/>
    <n v="27.321716851806638"/>
    <n v="76.008110870361335"/>
    <n v="16.584735278320313"/>
    <n v="33.173147625732419"/>
    <n v="13.659138165283203"/>
    <n v="36.902032647705084"/>
    <n v="11.796949853515626"/>
    <n v="45.85458378295899"/>
    <n v="87.061128991699221"/>
    <n v="29.895350225830079"/>
    <n v="23.503363037109381"/>
    <n v="18.54525219116211"/>
    <n v="18.974617694091798"/>
    <n v="108.45924857788084"/>
    <n v="115.84412760009761"/>
    <n v="56.047074792480451"/>
    <n v="179.17867604980458"/>
    <n v="61.12174686889648"/>
    <n v="112.19100167846682"/>
    <n v="133.84309207763667"/>
    <n v="99.766247821044914"/>
    <n v="99.793434301757827"/>
    <n v="340.34574896850597"/>
  </r>
  <r>
    <n v="1766"/>
    <s v="Perú"/>
    <x v="32"/>
    <n v="37"/>
    <n v="6"/>
    <n v="51"/>
    <x v="0"/>
    <x v="16"/>
    <x v="4"/>
    <s v="2.1.1. Herbazal inundable de tierras bajas"/>
    <n v="1.953527978515625"/>
    <n v="1.8654285278320311"/>
    <n v="2.5766372436523439"/>
    <n v="1.6877699951171869"/>
    <n v="1.598513787841797"/>
    <n v="2.2211147888183591"/>
    <n v="3.5538709655761731"/>
    <n v="0.88825507812500004"/>
    <n v="2.309051959228515"/>
    <n v="2.221275415039063"/>
    <n v="3.462087005615234"/>
    <n v="3.996809844970703"/>
    <n v="7.3731451416015634"/>
    <n v="5.6838534729003909"/>
    <n v="2.931274798583984"/>
    <n v="3.5533954101562499"/>
    <n v="2.3982825439453119"/>
    <n v="3.3748759399414059"/>
    <n v="1.155177673339844"/>
    <n v="3.0194953857421871"/>
    <n v="5.0642395935058611"/>
    <n v="1.6871605834960941"/>
    <n v="1.9534124633789061"/>
    <n v="3.7313873840332028"/>
    <n v="1.6881837402343749"/>
    <n v="4.8841302062988294"/>
    <n v="6.8417330383300792"/>
    <n v="3.196563159179687"/>
    <n v="3.109958410644531"/>
    <n v="3.9973484680175781"/>
    <n v="2.0437427368164061"/>
    <n v="1.6874009399414061"/>
    <n v="2.2212220947265631"/>
    <n v="3.46447973022461"/>
    <n v="2.574523742675781"/>
    <n v="2.0421640014648439"/>
    <n v="14.827095935058599"/>
    <n v="3.6400354675292972"/>
    <n v="3.1956988952636718"/>
    <n v="0"/>
    <n v="2.929182635498047"/>
    <n v="2.5757172241210942"/>
    <n v="11.19084884643555"/>
    <n v="4.7954348205566406"/>
    <n v="5.5956988281250002"/>
    <n v="11.458380584716799"/>
    <n v="1.9533538513183599"/>
    <n v="18.730354632568378"/>
    <n v="22.459170135498031"/>
  </r>
  <r>
    <n v="1767"/>
    <s v="Perú"/>
    <x v="32"/>
    <n v="37"/>
    <n v="6"/>
    <n v="68"/>
    <x v="0"/>
    <x v="16"/>
    <x v="3"/>
    <s v="4.7. Otra área natural sin vegetación"/>
    <n v="0.71054971313476556"/>
    <n v="0.26586075439453122"/>
    <n v="0.26623621826171878"/>
    <n v="0"/>
    <n v="8.8620086669921883E-2"/>
    <n v="0.44351043701171877"/>
    <n v="2.0436624389648448"/>
    <n v="0"/>
    <n v="0"/>
    <n v="0"/>
    <n v="0"/>
    <n v="9.2406199890136733"/>
    <n v="0"/>
    <n v="0"/>
    <n v="0"/>
    <n v="0"/>
    <n v="0"/>
    <n v="0"/>
    <n v="0"/>
    <n v="0"/>
    <n v="0.53319351806640625"/>
    <n v="0"/>
    <n v="0"/>
    <n v="0"/>
    <n v="8.8566552734374998E-2"/>
    <n v="8.8747552490234374E-2"/>
    <n v="0"/>
    <n v="0"/>
    <n v="0.26659676513671882"/>
    <n v="0.17748302612304689"/>
    <n v="0"/>
    <n v="0.1774737854003906"/>
    <n v="0"/>
    <n v="0"/>
    <n v="8.8737976074218752E-2"/>
    <n v="8.8745550537109377E-2"/>
    <n v="0"/>
    <n v="0.17721544799804689"/>
    <n v="0.35462491455078127"/>
    <n v="8.8747399902343746E-2"/>
    <n v="8.8739233398437492E-2"/>
    <n v="8.8620086669921883E-2"/>
    <n v="0"/>
    <n v="0"/>
    <n v="8.8566552734374998E-2"/>
    <n v="0"/>
    <n v="0"/>
    <n v="0"/>
    <n v="0.44370630493164059"/>
  </r>
  <r>
    <n v="1768"/>
    <s v="Perú"/>
    <x v="32"/>
    <n v="37"/>
    <n v="15"/>
    <n v="3"/>
    <x v="1"/>
    <x v="12"/>
    <x v="0"/>
    <s v="1.1. Bosque"/>
    <n v="0"/>
    <n v="0"/>
    <n v="0"/>
    <n v="0"/>
    <n v="0"/>
    <n v="0"/>
    <n v="0"/>
    <n v="0"/>
    <n v="0"/>
    <n v="0"/>
    <n v="0"/>
    <n v="0"/>
    <n v="0"/>
    <n v="0"/>
    <n v="0"/>
    <n v="0"/>
    <n v="0"/>
    <n v="0"/>
    <n v="0"/>
    <n v="0"/>
    <n v="0"/>
    <n v="0"/>
    <n v="0"/>
    <n v="0"/>
    <n v="0"/>
    <n v="0"/>
    <n v="0"/>
    <n v="0"/>
    <n v="0"/>
    <n v="0.17736943359374999"/>
    <n v="0"/>
    <n v="0"/>
    <n v="0.44342436523437501"/>
    <n v="8.868461303710938E-2"/>
    <n v="0.53210720214843754"/>
    <n v="0"/>
    <n v="0"/>
    <n v="0"/>
    <n v="0"/>
    <n v="0"/>
    <n v="0"/>
    <n v="0"/>
    <n v="0"/>
    <n v="0"/>
    <n v="0"/>
    <n v="8.8684509277343754E-2"/>
    <n v="1.0642161804199219"/>
    <n v="0"/>
    <n v="0"/>
  </r>
  <r>
    <n v="1769"/>
    <s v="Perú"/>
    <x v="32"/>
    <n v="37"/>
    <n v="15"/>
    <n v="15"/>
    <x v="1"/>
    <x v="12"/>
    <x v="1"/>
    <s v="3.5. Pasto (beta)"/>
    <n v="0"/>
    <n v="0"/>
    <n v="0"/>
    <n v="0"/>
    <n v="0"/>
    <n v="0"/>
    <n v="0"/>
    <n v="0"/>
    <n v="0"/>
    <n v="0"/>
    <n v="0"/>
    <n v="0"/>
    <n v="0"/>
    <n v="0"/>
    <n v="0"/>
    <n v="0"/>
    <n v="0"/>
    <n v="0"/>
    <n v="0"/>
    <n v="0"/>
    <n v="0"/>
    <n v="0"/>
    <n v="0"/>
    <n v="0"/>
    <n v="0"/>
    <n v="0.17736901855468751"/>
    <n v="0.26605352783203118"/>
    <n v="0.97553125610351543"/>
    <n v="1.2415856140136721"/>
    <n v="1.0642161804199219"/>
    <n v="1.0642161804199219"/>
    <n v="1.0642161804199219"/>
    <n v="0.62079181518554694"/>
    <n v="0.53210720214843754"/>
    <n v="0"/>
    <n v="0"/>
    <n v="0"/>
    <n v="0"/>
    <n v="0"/>
    <n v="0"/>
    <n v="0"/>
    <n v="0"/>
    <n v="0"/>
    <n v="0"/>
    <n v="0"/>
    <n v="8.8684509277343754E-2"/>
    <n v="0"/>
    <n v="0"/>
    <n v="0"/>
  </r>
  <r>
    <n v="1770"/>
    <s v="Perú"/>
    <x v="32"/>
    <n v="37"/>
    <n v="21"/>
    <n v="3"/>
    <x v="1"/>
    <x v="3"/>
    <x v="0"/>
    <s v="1.1. Bosque"/>
    <n v="2.8439605224609368"/>
    <n v="5.6864366088867193"/>
    <n v="14.039915838623051"/>
    <n v="13.861420513916016"/>
    <n v="7.7303984558105467"/>
    <n v="13.062129235839846"/>
    <n v="13.236857659912117"/>
    <n v="6.3937726806640613"/>
    <n v="7.1013843566894526"/>
    <n v="14.88396530151366"/>
    <n v="16.310322894287097"/>
    <n v="41.648953759765618"/>
    <n v="23.492554779052746"/>
    <n v="16.852463049316402"/>
    <n v="13.928290673828126"/>
    <n v="11.696802880859384"/>
    <n v="24.719661907958983"/>
    <n v="8.8644961059570342"/>
    <n v="13.1262258972168"/>
    <n v="11.971498516845703"/>
    <n v="8.5191234985351567"/>
    <n v="14.037752087402348"/>
    <n v="8.6098988464355468"/>
    <n v="6.4819804931640626"/>
    <n v="5.588612115478516"/>
    <n v="0.8869128051757813"/>
    <n v="6.8376201782226556"/>
    <n v="5.4104970947265629"/>
    <n v="4.6137810302734392"/>
    <n v="10.114799981689453"/>
    <n v="3.6393286560058593"/>
    <n v="11.35159656982422"/>
    <n v="13.38697846069336"/>
    <n v="26.584431610107423"/>
    <n v="7.6190002685546894"/>
    <n v="10.198843029785156"/>
    <n v="6.4828273864746091"/>
    <n v="3.3736745910644532"/>
    <n v="1.3305536560058595"/>
    <n v="1.8604973388671873"/>
    <n v="36.166097131347655"/>
    <n v="29.836008483886726"/>
    <n v="100.60577699584967"/>
    <n v="61.598567791748017"/>
    <n v="35.781167877197262"/>
    <n v="16.950887268066403"/>
    <n v="52.723532989501926"/>
    <n v="15.266564526367187"/>
    <n v="21.594218298339843"/>
  </r>
  <r>
    <n v="1771"/>
    <s v="Perú"/>
    <x v="32"/>
    <n v="37"/>
    <n v="21"/>
    <n v="6"/>
    <x v="1"/>
    <x v="3"/>
    <x v="0"/>
    <s v="1.4. Bosque inundable"/>
    <n v="1.0660017456054689"/>
    <n v="4.2557407958984381"/>
    <n v="9.4141026611328122"/>
    <n v="4.5257555664062501"/>
    <n v="3.5442148498535153"/>
    <n v="2.4860305664062499"/>
    <n v="6.1218725341796887"/>
    <n v="3.8122761474609383"/>
    <n v="2.1275274475097654"/>
    <n v="3.8097485900878896"/>
    <n v="3.7206978881835933"/>
    <n v="17.821621350097658"/>
    <n v="6.7329068908691401"/>
    <n v="8.3365744323730464"/>
    <n v="6.1146286987304679"/>
    <n v="7.2653077514648423"/>
    <n v="12.938710162353516"/>
    <n v="4.7841525146484374"/>
    <n v="2.4839608642578117"/>
    <n v="5.4921019165039047"/>
    <n v="3.5435667846679686"/>
    <n v="2.5744147888183591"/>
    <n v="6.8266856506347668"/>
    <n v="2.5709367919921879"/>
    <n v="2.3942489013671882"/>
    <n v="1.3285768859863281"/>
    <n v="1.7726107238769533"/>
    <n v="2.3960420715332034"/>
    <n v="2.0415159179687503"/>
    <n v="2.216621881103515"/>
    <n v="1.5083229919433592"/>
    <n v="2.7480752014160159"/>
    <n v="3.4557523498535154"/>
    <n v="6.1221662963867187"/>
    <n v="2.9239022644042962"/>
    <n v="4.5261464538574208"/>
    <n v="1.243753472900391"/>
    <n v="0.7089856445312499"/>
    <n v="1.7712859252929689"/>
    <n v="4.6926258911132823"/>
    <n v="16.416066815185548"/>
    <n v="14.906887103271483"/>
    <n v="38.296714038085931"/>
    <n v="28.708572882080087"/>
    <n v="12.230652593994142"/>
    <n v="5.0518461486816406"/>
    <n v="13.210919543457029"/>
    <n v="7.9793348632812489"/>
    <n v="35.147841003417952"/>
  </r>
  <r>
    <n v="1772"/>
    <s v="Perú"/>
    <x v="32"/>
    <n v="37"/>
    <n v="21"/>
    <n v="21"/>
    <x v="1"/>
    <x v="3"/>
    <x v="1"/>
    <s v="3.1. Mosaico agropecuario"/>
    <n v="130.04085587768563"/>
    <n v="122.49451444702154"/>
    <n v="103.74322371215823"/>
    <n v="105.51045667724611"/>
    <n v="112.50293958740234"/>
    <n v="121.08013782348624"/>
    <n v="128.95168397216793"/>
    <n v="187.41175026245131"/>
    <n v="231.52141077270494"/>
    <n v="243.42376206665037"/>
    <n v="260.1554059875487"/>
    <n v="211.85398707885736"/>
    <n v="201.42314798583993"/>
    <n v="185.28572270507826"/>
    <n v="183.49460012207035"/>
    <n v="172.9536750732421"/>
    <n v="150.1132742736817"/>
    <n v="148.17182502441409"/>
    <n v="140.90490515136716"/>
    <n v="129.92223718261712"/>
    <n v="125.57441251831051"/>
    <n v="115.00156708984372"/>
    <n v="109.41030330810544"/>
    <n v="105.77639572143553"/>
    <n v="117.01928588256834"/>
    <n v="126.33406071166992"/>
    <n v="142.7383438842773"/>
    <n v="165.86504974975594"/>
    <n v="220.70501348876979"/>
    <n v="241.61797944946278"/>
    <n v="255.26387136840788"/>
    <n v="260.51214869384751"/>
    <n v="265.33527111816397"/>
    <n v="246.30935042114248"/>
    <n v="245.2695575988771"/>
    <n v="262.78531203613301"/>
    <n v="267.57880806884782"/>
    <n v="281.3381769653322"/>
    <n v="304.77116157226561"/>
    <n v="352.83979672851535"/>
    <n v="81.635234533691417"/>
    <n v="91.263182775878917"/>
    <n v="139.15212145996097"/>
    <n v="101.69724956054687"/>
    <n v="88.4711507446289"/>
    <n v="106.28081581420898"/>
    <n v="195.10002761840826"/>
    <n v="254.6191799438478"/>
    <n v="70.903837707519557"/>
  </r>
  <r>
    <n v="1773"/>
    <s v="Perú"/>
    <x v="32"/>
    <n v="37"/>
    <n v="21"/>
    <n v="23"/>
    <x v="1"/>
    <x v="3"/>
    <x v="3"/>
    <s v="4.3. Playa"/>
    <n v="0"/>
    <n v="0"/>
    <n v="0"/>
    <n v="0"/>
    <n v="0"/>
    <n v="0"/>
    <n v="0"/>
    <n v="0"/>
    <n v="0"/>
    <n v="0"/>
    <n v="0"/>
    <n v="0"/>
    <n v="0"/>
    <n v="0"/>
    <n v="0"/>
    <n v="0"/>
    <n v="0"/>
    <n v="0"/>
    <n v="0"/>
    <n v="0"/>
    <n v="0"/>
    <n v="0"/>
    <n v="0"/>
    <n v="0"/>
    <n v="0"/>
    <n v="0"/>
    <n v="0"/>
    <n v="0"/>
    <n v="0"/>
    <n v="0"/>
    <n v="0.1770436950683594"/>
    <n v="0.17704456787109379"/>
    <n v="0.26556614990234378"/>
    <n v="0.26556492919921881"/>
    <n v="0.35409370727539058"/>
    <n v="0.17704323120117191"/>
    <n v="0"/>
    <n v="0"/>
    <n v="0.53117811279296878"/>
    <n v="8.8521472167968754E-2"/>
    <n v="0"/>
    <n v="0"/>
    <n v="0"/>
    <n v="0"/>
    <n v="0"/>
    <n v="0"/>
    <n v="0.17704299926757811"/>
    <n v="0"/>
    <n v="0"/>
  </r>
  <r>
    <n v="1774"/>
    <s v="Perú"/>
    <x v="32"/>
    <n v="37"/>
    <n v="21"/>
    <n v="25"/>
    <x v="1"/>
    <x v="3"/>
    <x v="3"/>
    <s v="4.8. Otra área antrópica sin vegetación"/>
    <n v="1.5104974426269531"/>
    <n v="8.8863958740234381E-2"/>
    <n v="2.2215630554199208"/>
    <n v="1.6884115234374999"/>
    <n v="0"/>
    <n v="1.0631935058593751"/>
    <n v="0.44428657836914059"/>
    <n v="8.8844592285156246E-2"/>
    <n v="0"/>
    <n v="0.79961267089843757"/>
    <n v="0.17719906005859379"/>
    <n v="1.9488467895507811"/>
    <n v="0.70928915405273441"/>
    <n v="0.26652250976562503"/>
    <n v="0.44431407470703133"/>
    <n v="0.26657236938476558"/>
    <n v="8.8857147216796883E-2"/>
    <n v="0"/>
    <n v="0"/>
    <n v="8.886123657226562E-2"/>
    <n v="0.53306411132812492"/>
    <n v="1.066359661865234"/>
    <n v="8.8863323974609373E-2"/>
    <n v="0"/>
    <n v="8.8868518066406249E-2"/>
    <n v="0.26658450317382809"/>
    <n v="0.17738706665039061"/>
    <n v="0.17771292724609369"/>
    <n v="0.62034157104492194"/>
    <n v="0.35542453002929691"/>
    <n v="1.155219714355469"/>
    <n v="1.244082623291016"/>
    <n v="1.066345941162109"/>
    <n v="0"/>
    <n v="8.8863323974609373E-2"/>
    <n v="0.35545635986328122"/>
    <n v="0.71084465332031255"/>
    <n v="8.8862646484375002E-2"/>
    <n v="0.53316079101562497"/>
    <n v="8.8862646484375002E-2"/>
    <n v="0"/>
    <n v="0.35537712402343752"/>
    <n v="0.26659973754882821"/>
    <n v="8.886309814453125E-2"/>
    <n v="8.8868518066406249E-2"/>
    <n v="8.8855822753906244E-2"/>
    <n v="8.8863323974609373E-2"/>
    <n v="8.8855871582031259E-2"/>
    <n v="0"/>
  </r>
  <r>
    <n v="1775"/>
    <s v="Perú"/>
    <x v="32"/>
    <n v="37"/>
    <n v="21"/>
    <n v="33"/>
    <x v="1"/>
    <x v="3"/>
    <x v="2"/>
    <s v="5.1. Río, lago u océano"/>
    <n v="2.2193544067382818"/>
    <n v="2.0377884277343754"/>
    <n v="1.5087384704589843"/>
    <n v="2.5747181274414057"/>
    <n v="1.9533473327636717"/>
    <n v="0.62062366333007823"/>
    <n v="0.70916444091796871"/>
    <n v="2.0386463195800775"/>
    <n v="2.0423935058593745"/>
    <n v="0.26569523925781252"/>
    <n v="2.0385050048828122"/>
    <n v="1.1549267089843751"/>
    <n v="0.7992843933105469"/>
    <n v="1.0637781005859375"/>
    <n v="1.8630969421386718"/>
    <n v="0.71071971435546877"/>
    <n v="0.79930109863281251"/>
    <n v="0.79897836914062492"/>
    <n v="0.17777545166015621"/>
    <n v="0.97674981079101575"/>
    <n v="0.26633482666015623"/>
    <n v="1.7769517150878904"/>
    <n v="0.53233481445312503"/>
    <n v="1.3320309143066404"/>
    <n v="0.17770603637695309"/>
    <n v="0.44378312377929691"/>
    <n v="1.0660855590820313"/>
    <n v="1.2410276977539063"/>
    <n v="0.35480145874023439"/>
    <n v="1.0658080139160155"/>
    <n v="8.8885552978515622E-2"/>
    <n v="1.1547443725585935"/>
    <n v="0.26629246826171882"/>
    <n v="1.7751993835449222"/>
    <n v="1.2417338073730468"/>
    <n v="1.4218869140624999"/>
    <n v="8.8863275146484372E-2"/>
    <n v="0.17772496948242189"/>
    <n v="0.44343231201171868"/>
    <n v="8.5226807312011719"/>
    <n v="3.64101689453125"/>
    <n v="1.8618122314453127"/>
    <n v="3.4589118652343749"/>
    <n v="0.35551309814453119"/>
    <n v="1.5980950866699217"/>
    <n v="1.0652401611328126"/>
    <n v="0.71002028808593753"/>
    <n v="1.2441690368652341"/>
    <n v="10.212488043212888"/>
  </r>
  <r>
    <n v="1776"/>
    <s v="Perú"/>
    <x v="32"/>
    <n v="37"/>
    <n v="21"/>
    <n v="51"/>
    <x v="1"/>
    <x v="3"/>
    <x v="4"/>
    <s v="2.1.1. Herbazal inundable de tierras bajas"/>
    <n v="0.44430416870117179"/>
    <n v="0.44430655517578133"/>
    <n v="0"/>
    <n v="0.44429363403320321"/>
    <n v="0"/>
    <n v="0"/>
    <n v="8.8864727783203132E-2"/>
    <n v="0"/>
    <n v="8.8847033691406258E-2"/>
    <n v="0.17771627197265619"/>
    <n v="0"/>
    <n v="0.44431361694335941"/>
    <n v="0.26658448486328118"/>
    <n v="0.17768797607421871"/>
    <n v="0.71082159423828128"/>
    <n v="0.17772786865234369"/>
    <n v="0"/>
    <n v="0.26658763427734372"/>
    <n v="8.886467895507813E-2"/>
    <n v="0.44430982055664059"/>
    <n v="0"/>
    <n v="0.62197349243164068"/>
    <n v="0.177682080078125"/>
    <n v="0.44431362915039058"/>
    <n v="0"/>
    <n v="0.53315453491210929"/>
    <n v="0.35546879882812499"/>
    <n v="0.35541767578125"/>
    <n v="0"/>
    <n v="0.1777226867675781"/>
    <n v="0.44432471313476563"/>
    <n v="0"/>
    <n v="8.8863275146484372E-2"/>
    <n v="0"/>
    <n v="0"/>
    <n v="0.17773545532226559"/>
    <n v="0.53316243896484372"/>
    <n v="0"/>
    <n v="8.886123657226562E-2"/>
    <n v="8.8847167968750002E-2"/>
    <n v="0.26655878906250002"/>
    <n v="8.8847076416015622E-2"/>
    <n v="0.62200673828124997"/>
    <n v="0.62203922729492189"/>
    <n v="0.26656691894531248"/>
    <n v="0.3554273498535156"/>
    <n v="0.26658992919921881"/>
    <n v="0.44431923828124997"/>
    <n v="0.26658911132812502"/>
  </r>
  <r>
    <n v="1777"/>
    <s v="Perú"/>
    <x v="32"/>
    <n v="37"/>
    <n v="21"/>
    <n v="68"/>
    <x v="1"/>
    <x v="3"/>
    <x v="3"/>
    <s v="4.7. Otra área natural sin vegetación"/>
    <n v="0"/>
    <n v="0.35427144775390629"/>
    <n v="0"/>
    <n v="0"/>
    <n v="0"/>
    <n v="0"/>
    <n v="0"/>
    <n v="0"/>
    <n v="0"/>
    <n v="0"/>
    <n v="0"/>
    <n v="0"/>
    <n v="0"/>
    <n v="0"/>
    <n v="0"/>
    <n v="0"/>
    <n v="0"/>
    <n v="0"/>
    <n v="0"/>
    <n v="0"/>
    <n v="0"/>
    <n v="0"/>
    <n v="0"/>
    <n v="0"/>
    <n v="0"/>
    <n v="0"/>
    <n v="0"/>
    <n v="0"/>
    <n v="0"/>
    <n v="0"/>
    <n v="0"/>
    <n v="0"/>
    <n v="0"/>
    <n v="0.3542821044921875"/>
    <n v="0"/>
    <n v="0"/>
    <n v="0"/>
    <n v="0"/>
    <n v="0"/>
    <n v="0"/>
    <n v="0"/>
    <n v="0"/>
    <n v="0"/>
    <n v="0"/>
    <n v="0"/>
    <n v="0"/>
    <n v="0"/>
    <n v="0"/>
    <n v="0"/>
  </r>
  <r>
    <n v="1778"/>
    <s v="Perú"/>
    <x v="32"/>
    <n v="37"/>
    <n v="23"/>
    <n v="3"/>
    <x v="2"/>
    <x v="4"/>
    <x v="0"/>
    <s v="1.1. Bosque"/>
    <n v="0"/>
    <n v="0"/>
    <n v="0"/>
    <n v="0"/>
    <n v="0"/>
    <n v="0"/>
    <n v="0"/>
    <n v="0"/>
    <n v="0"/>
    <n v="0"/>
    <n v="0"/>
    <n v="0"/>
    <n v="0"/>
    <n v="0"/>
    <n v="0"/>
    <n v="0"/>
    <n v="0"/>
    <n v="0"/>
    <n v="0"/>
    <n v="0"/>
    <n v="0"/>
    <n v="0"/>
    <n v="0"/>
    <n v="0"/>
    <n v="0"/>
    <n v="0"/>
    <n v="0"/>
    <n v="0"/>
    <n v="0"/>
    <n v="0"/>
    <n v="0.97374301147460907"/>
    <n v="1.062269299316406"/>
    <n v="1.770453155517578"/>
    <n v="0.44261378784179689"/>
    <n v="0.70817709350585933"/>
    <n v="0.35410063476562498"/>
    <n v="15.13811712036132"/>
    <n v="13.45606145019531"/>
    <n v="1.2393116516113281"/>
    <n v="0.88539597778320311"/>
    <n v="0"/>
    <n v="0"/>
    <n v="0"/>
    <n v="0"/>
    <n v="0"/>
    <n v="0"/>
    <n v="0.79669677124023441"/>
    <n v="5.2229345520019539"/>
    <n v="0"/>
  </r>
  <r>
    <n v="1779"/>
    <s v="Perú"/>
    <x v="32"/>
    <n v="37"/>
    <n v="23"/>
    <n v="6"/>
    <x v="2"/>
    <x v="4"/>
    <x v="0"/>
    <s v="1.4. Bosque inundable"/>
    <n v="0"/>
    <n v="0"/>
    <n v="0"/>
    <n v="0"/>
    <n v="8.8620196533203119E-2"/>
    <n v="0"/>
    <n v="0"/>
    <n v="0"/>
    <n v="0"/>
    <n v="0"/>
    <n v="0"/>
    <n v="0"/>
    <n v="0"/>
    <n v="0"/>
    <n v="0"/>
    <n v="0"/>
    <n v="0"/>
    <n v="0"/>
    <n v="0"/>
    <n v="0"/>
    <n v="0"/>
    <n v="0"/>
    <n v="0"/>
    <n v="0"/>
    <n v="0"/>
    <n v="0"/>
    <n v="0"/>
    <n v="0"/>
    <n v="0"/>
    <n v="0"/>
    <n v="0.26556394653320309"/>
    <n v="0.26556864013671883"/>
    <n v="0.44261094360351561"/>
    <n v="8.8522747802734378E-2"/>
    <n v="8.8523901367187491E-2"/>
    <n v="8.8525347900390627E-2"/>
    <n v="0.97374810791015631"/>
    <n v="1.593482470703125"/>
    <n v="0.26556707763671877"/>
    <n v="0.26561074218750003"/>
    <n v="0"/>
    <n v="0"/>
    <n v="0"/>
    <n v="0"/>
    <n v="0"/>
    <n v="0"/>
    <n v="0"/>
    <n v="1.416360430908203"/>
    <n v="0"/>
  </r>
  <r>
    <n v="1780"/>
    <s v="Perú"/>
    <x v="32"/>
    <n v="37"/>
    <n v="23"/>
    <n v="21"/>
    <x v="2"/>
    <x v="4"/>
    <x v="1"/>
    <s v="3.1. Mosaico agropecuario"/>
    <n v="0"/>
    <n v="0"/>
    <n v="0"/>
    <n v="0"/>
    <n v="0"/>
    <n v="0"/>
    <n v="0"/>
    <n v="0"/>
    <n v="0"/>
    <n v="0"/>
    <n v="0"/>
    <n v="0"/>
    <n v="0"/>
    <n v="0"/>
    <n v="0"/>
    <n v="0"/>
    <n v="0"/>
    <n v="0"/>
    <n v="0"/>
    <n v="0"/>
    <n v="0"/>
    <n v="0"/>
    <n v="0"/>
    <n v="0"/>
    <n v="0"/>
    <n v="0"/>
    <n v="0"/>
    <n v="0"/>
    <n v="0"/>
    <n v="0"/>
    <n v="8.8521704101562501E-2"/>
    <n v="0.35408692016601562"/>
    <n v="0.26556510620117191"/>
    <n v="0.1770457824707031"/>
    <n v="8.8521643066406253E-2"/>
    <n v="0"/>
    <n v="0.4426107727050782"/>
    <n v="1.4163519348144531"/>
    <n v="0"/>
    <n v="0"/>
    <n v="0"/>
    <n v="0"/>
    <n v="0"/>
    <n v="0"/>
    <n v="0"/>
    <n v="0"/>
    <n v="0.26556510620117191"/>
    <n v="0"/>
    <n v="0"/>
  </r>
  <r>
    <n v="1781"/>
    <s v="Perú"/>
    <x v="32"/>
    <n v="37"/>
    <n v="23"/>
    <n v="23"/>
    <x v="2"/>
    <x v="4"/>
    <x v="3"/>
    <s v="4.3. Playa"/>
    <n v="0"/>
    <n v="0"/>
    <n v="0"/>
    <n v="0"/>
    <n v="0"/>
    <n v="0"/>
    <n v="0"/>
    <n v="0"/>
    <n v="0"/>
    <n v="0"/>
    <n v="0"/>
    <n v="0"/>
    <n v="0"/>
    <n v="0"/>
    <n v="0"/>
    <n v="0"/>
    <n v="0"/>
    <n v="0"/>
    <n v="0"/>
    <n v="0"/>
    <n v="0"/>
    <n v="0"/>
    <n v="0"/>
    <n v="0"/>
    <n v="0"/>
    <n v="0"/>
    <n v="0"/>
    <n v="0"/>
    <n v="0"/>
    <n v="0"/>
    <n v="2.1245400390625"/>
    <n v="1.9474914184570311"/>
    <n v="1.0622657714843751"/>
    <n v="0.79669503784179674"/>
    <n v="3.0982766235351562"/>
    <n v="7.3474579772949218"/>
    <n v="18.23632986450195"/>
    <n v="1.9474864868164059"/>
    <n v="0.44260775756835941"/>
    <n v="0.53112922973632815"/>
    <n v="0"/>
    <n v="0"/>
    <n v="0"/>
    <n v="0"/>
    <n v="0"/>
    <n v="0"/>
    <n v="2.390106823730469"/>
    <n v="1.1507889770507811"/>
    <n v="0"/>
  </r>
  <r>
    <n v="1782"/>
    <s v="Perú"/>
    <x v="32"/>
    <n v="37"/>
    <n v="23"/>
    <n v="33"/>
    <x v="2"/>
    <x v="4"/>
    <x v="2"/>
    <s v="5.1. Río, lago u océano"/>
    <n v="0"/>
    <n v="0"/>
    <n v="0"/>
    <n v="0"/>
    <n v="0"/>
    <n v="0"/>
    <n v="0"/>
    <n v="0"/>
    <n v="0"/>
    <n v="0"/>
    <n v="0"/>
    <n v="0"/>
    <n v="0"/>
    <n v="0"/>
    <n v="0"/>
    <n v="0"/>
    <n v="0"/>
    <n v="0"/>
    <n v="0"/>
    <n v="0"/>
    <n v="0"/>
    <n v="0"/>
    <n v="0"/>
    <n v="0"/>
    <n v="0"/>
    <n v="0"/>
    <n v="0"/>
    <n v="0"/>
    <n v="0"/>
    <n v="0"/>
    <n v="0"/>
    <n v="0"/>
    <n v="0"/>
    <n v="0"/>
    <n v="0"/>
    <n v="0"/>
    <n v="0"/>
    <n v="0.1772186889648438"/>
    <n v="0"/>
    <n v="0.70874716796874992"/>
    <n v="0"/>
    <n v="0"/>
    <n v="0"/>
    <n v="0"/>
    <n v="0"/>
    <n v="0"/>
    <n v="0"/>
    <n v="0"/>
    <n v="0"/>
  </r>
  <r>
    <n v="1783"/>
    <s v="Perú"/>
    <x v="32"/>
    <n v="37"/>
    <n v="23"/>
    <n v="68"/>
    <x v="2"/>
    <x v="4"/>
    <x v="3"/>
    <s v="4.7. Otra área natural sin vegetación"/>
    <n v="0"/>
    <n v="0"/>
    <n v="0"/>
    <n v="0"/>
    <n v="0.2658605895996094"/>
    <n v="0"/>
    <n v="0"/>
    <n v="0"/>
    <n v="0"/>
    <n v="0"/>
    <n v="0"/>
    <n v="0"/>
    <n v="0"/>
    <n v="0"/>
    <n v="0"/>
    <n v="0"/>
    <n v="0"/>
    <n v="0"/>
    <n v="0"/>
    <n v="0"/>
    <n v="0"/>
    <n v="0"/>
    <n v="0"/>
    <n v="0"/>
    <n v="0"/>
    <n v="0"/>
    <n v="0"/>
    <n v="0"/>
    <n v="0"/>
    <n v="0"/>
    <n v="0"/>
    <n v="0"/>
    <n v="0"/>
    <n v="0"/>
    <n v="0"/>
    <n v="0"/>
    <n v="0"/>
    <n v="8.8608190917968746E-2"/>
    <n v="0"/>
    <n v="0"/>
    <n v="0"/>
    <n v="0"/>
    <n v="0"/>
    <n v="0"/>
    <n v="0"/>
    <n v="0"/>
    <n v="0"/>
    <n v="0"/>
    <n v="0"/>
  </r>
  <r>
    <n v="1784"/>
    <s v="Perú"/>
    <x v="32"/>
    <n v="37"/>
    <n v="25"/>
    <n v="3"/>
    <x v="2"/>
    <x v="5"/>
    <x v="0"/>
    <s v="1.1. Bosque"/>
    <n v="1.8653596374511716"/>
    <n v="0.17745183105468751"/>
    <n v="1.6860946411132818"/>
    <n v="1.5995007324218751"/>
    <n v="2.0418647766113285"/>
    <n v="0"/>
    <n v="7.7921662902832036"/>
    <n v="2.5701627014160158"/>
    <n v="1.9530468322753907"/>
    <n v="0.44299741210937488"/>
    <n v="8.8857147216796883E-2"/>
    <n v="2.7463547973632818"/>
    <n v="3.5436284179687498"/>
    <n v="1.1527298828125001"/>
    <n v="0.53311245727539069"/>
    <n v="0.5325137084960937"/>
    <n v="0.79937030029296863"/>
    <n v="0.1770616149902344"/>
    <n v="0.44425433959960942"/>
    <n v="0.44263482666015619"/>
    <n v="4.5175197814941397"/>
    <n v="0.62000249633789073"/>
    <n v="0.17770891113281251"/>
    <n v="0.88623876342773444"/>
    <n v="2.656435620117187"/>
    <n v="0.17768267822265629"/>
    <n v="0.62204769287109385"/>
    <n v="0.26559187011718749"/>
    <n v="0.35542402343750001"/>
    <n v="0.355403955078125"/>
    <n v="8.8842102050781246E-2"/>
    <n v="0.71089100952148443"/>
    <n v="0.70852186889648427"/>
    <n v="1.866112811279296"/>
    <n v="0.88723080444335944"/>
    <n v="0.35542857666015631"/>
    <n v="0.26557043457031249"/>
    <n v="0.53146843261718746"/>
    <n v="0.88850477294921892"/>
    <n v="1.8637990234374997"/>
    <n v="1.4207585205078126"/>
    <n v="3.986191119384765"/>
    <n v="5.7584189025878887"/>
    <n v="0.44265422973632812"/>
    <n v="5.8463699340820288"/>
    <n v="0.26655531005859368"/>
    <n v="0.53309418945312503"/>
    <n v="0.79802533569335932"/>
    <n v="0.4432865356445313"/>
  </r>
  <r>
    <n v="1785"/>
    <s v="Perú"/>
    <x v="32"/>
    <n v="37"/>
    <n v="25"/>
    <n v="6"/>
    <x v="2"/>
    <x v="5"/>
    <x v="0"/>
    <s v="1.4. Bosque inundable"/>
    <n v="0"/>
    <n v="0"/>
    <n v="2.0438588134765618"/>
    <n v="0.1777255126953125"/>
    <n v="8.8530487060546878E-2"/>
    <n v="0"/>
    <n v="1.062844012451172"/>
    <n v="2.3932262939453124"/>
    <n v="4.3423811218261719"/>
    <n v="1.0628888000488279"/>
    <n v="0"/>
    <n v="8.8573986816406255E-2"/>
    <n v="1.0635003479003906"/>
    <n v="0.88858839111328125"/>
    <n v="0"/>
    <n v="0.26658082275390632"/>
    <n v="0.62023982543945311"/>
    <n v="0"/>
    <n v="0.17770894775390619"/>
    <n v="0"/>
    <n v="2.1245808044433598"/>
    <n v="1.1514942443847656"/>
    <n v="8.8863549804687497E-2"/>
    <n v="0"/>
    <n v="0.35412321777343753"/>
    <n v="0.17768267822265629"/>
    <n v="0"/>
    <n v="8.8848364257812493E-2"/>
    <n v="0"/>
    <n v="0"/>
    <n v="0.17768420410156249"/>
    <n v="1.510710736083984"/>
    <n v="0.88864274291992185"/>
    <n v="1.3327459777832029"/>
    <n v="0"/>
    <n v="8.8523614501953132E-2"/>
    <n v="0.26589392700195308"/>
    <n v="0.35474263305664061"/>
    <n v="0.53312103881835937"/>
    <n v="0.35475022583007809"/>
    <n v="0"/>
    <n v="4.9602025268554666"/>
    <n v="1.7718760009765631"/>
    <n v="0.79796354980468753"/>
    <n v="2.5675439392089849"/>
    <n v="0.35536535644531247"/>
    <n v="0"/>
    <n v="0.17737957763671874"/>
    <n v="0.71089420166015627"/>
  </r>
  <r>
    <n v="1786"/>
    <s v="Perú"/>
    <x v="32"/>
    <n v="37"/>
    <n v="25"/>
    <n v="21"/>
    <x v="2"/>
    <x v="5"/>
    <x v="1"/>
    <s v="3.1. Mosaico agropecuario"/>
    <n v="0.35545043334960941"/>
    <n v="0.71072731933593747"/>
    <n v="3.554469348144532"/>
    <n v="2.3992928588867191"/>
    <n v="1.6847194213867187"/>
    <n v="8.8574157714843754E-2"/>
    <n v="1.8601875549316409"/>
    <n v="6.2917641357421861"/>
    <n v="6.8357227600097676"/>
    <n v="0.35429622802734367"/>
    <n v="0.62012836914062497"/>
    <n v="2.3975075256347651"/>
    <n v="0.26629210815429682"/>
    <n v="4.2539511718750003"/>
    <n v="0.53309168090820302"/>
    <n v="0.44431407470703133"/>
    <n v="0.44426666259765629"/>
    <n v="0"/>
    <n v="8.8857147216796883E-2"/>
    <n v="0"/>
    <n v="0.17772456054687499"/>
    <n v="0.62189910888671873"/>
    <n v="1.5106606079101561"/>
    <n v="8.8863323974609373E-2"/>
    <n v="0.35542338867187501"/>
    <n v="0.1777156433105469"/>
    <n v="0.79975814819335933"/>
    <n v="0.53216666259765621"/>
    <n v="0.4437301574707031"/>
    <n v="0.88608607788085947"/>
    <n v="1.329480755615235"/>
    <n v="2.2215801208496102"/>
    <n v="3.1103532897949222"/>
    <n v="0.88862373657226568"/>
    <n v="0.88862661743164051"/>
    <n v="0.35544708251953122"/>
    <n v="0.44431931762695309"/>
    <n v="0.44428748168945309"/>
    <n v="0.53309641723632817"/>
    <n v="0.62201201782226567"/>
    <n v="1.3329305969238281"/>
    <n v="8.060855389404292"/>
    <n v="4.6132282104492184"/>
    <n v="0.53317117309570317"/>
    <n v="0.4443135314941406"/>
    <n v="0.35542617797851561"/>
    <n v="1.2406236999511726"/>
    <n v="0.88858306274414067"/>
    <n v="1.5106515075683591"/>
  </r>
  <r>
    <n v="1787"/>
    <s v="Perú"/>
    <x v="32"/>
    <n v="37"/>
    <n v="25"/>
    <n v="25"/>
    <x v="2"/>
    <x v="5"/>
    <x v="3"/>
    <s v="4.8. Otra área antrópica sin vegetación"/>
    <n v="0.53287904663085939"/>
    <n v="6.9312541320800793"/>
    <n v="0.79977437744140623"/>
    <n v="0.35546279296875"/>
    <n v="13.81841107177733"/>
    <n v="17.538692675781238"/>
    <n v="18.778755731201169"/>
    <n v="10.544291070556637"/>
    <n v="3.3661974060058601"/>
    <n v="3.632213110351564"/>
    <n v="11.167966253662106"/>
    <n v="7.0890283752441352"/>
    <n v="5.052753979492187"/>
    <n v="1.8658866149902349"/>
    <n v="1.4186481201171874"/>
    <n v="1.329126568603515"/>
    <n v="0.53118472900390623"/>
    <n v="0.62036807861328136"/>
    <n v="0.53118449707031257"/>
    <n v="2.7446367492675776"/>
    <n v="2.5715500122070312"/>
    <n v="0.44427629394531248"/>
    <n v="0.44284397583007817"/>
    <n v="0.88712323608398447"/>
    <n v="8.8855914306640624E-2"/>
    <n v="1.243947344970703"/>
    <n v="1.4216674499511719"/>
    <n v="0.71084380493164057"/>
    <n v="0.97520576171874995"/>
    <n v="0.97574974365234368"/>
    <n v="1.3328310607910161"/>
    <n v="1.599378234863281"/>
    <n v="3.3764623596191412"/>
    <n v="5.0647831726074228"/>
    <n v="3.6413828002929689"/>
    <n v="2.0419943237304685"/>
    <n v="2.9298482421875005"/>
    <n v="6.3972121093749994"/>
    <n v="5.331008691406252"/>
    <n v="3.1100464660644538"/>
    <n v="0"/>
    <n v="0.62001779785156252"/>
    <n v="0"/>
    <n v="0.62104426879882813"/>
    <n v="0.26656331787109372"/>
    <n v="0.62198720703124988"/>
    <n v="1.0662644531250001"/>
    <n v="1.243972741699219"/>
    <n v="0"/>
  </r>
  <r>
    <n v="1788"/>
    <s v="Perú"/>
    <x v="32"/>
    <n v="37"/>
    <n v="25"/>
    <n v="33"/>
    <x v="2"/>
    <x v="5"/>
    <x v="2"/>
    <s v="5.1. Río, lago u océano"/>
    <n v="0"/>
    <n v="0"/>
    <n v="0.97758513793945312"/>
    <n v="0.53316595458984373"/>
    <n v="0.44444799804687501"/>
    <n v="0"/>
    <n v="0"/>
    <n v="0"/>
    <n v="8.8856463623046875E-2"/>
    <n v="0"/>
    <n v="0.26657134399414062"/>
    <n v="0.17769438476562499"/>
    <n v="0.97740404052734375"/>
    <n v="1.332795666503906"/>
    <n v="2.2213692749023441"/>
    <n v="8.8855822753906244E-2"/>
    <n v="0.26655607910156248"/>
    <n v="0"/>
    <n v="1.5994380676269531"/>
    <n v="0"/>
    <n v="8.8862646484375002E-2"/>
    <n v="1.0662678283691409"/>
    <n v="0.35543803100585941"/>
    <n v="0.266581884765625"/>
    <n v="0"/>
    <n v="0"/>
    <n v="0.62198439331054689"/>
    <n v="2.221395983886719"/>
    <n v="0"/>
    <n v="1.2438759277343749"/>
    <n v="8.8854406738281239E-2"/>
    <n v="2.8435200744628908"/>
    <n v="0.5331591918945312"/>
    <n v="1.5105796508789071"/>
    <n v="2.5768318115234381"/>
    <n v="2.1324941040039049"/>
    <n v="0.26657282104492191"/>
    <n v="0.71079248657226546"/>
    <n v="1.155115167236328"/>
    <n v="3.1099406494140629"/>
    <n v="0"/>
    <n v="0"/>
    <n v="0"/>
    <n v="8.8855822753906244E-2"/>
    <n v="1.2440302185058589"/>
    <n v="0.26654472045898442"/>
    <n v="0.1777101867675781"/>
    <n v="1.865926983642578"/>
    <n v="8.8856872558593758E-2"/>
  </r>
  <r>
    <n v="1789"/>
    <s v="Perú"/>
    <x v="32"/>
    <n v="37"/>
    <n v="25"/>
    <n v="51"/>
    <x v="2"/>
    <x v="5"/>
    <x v="4"/>
    <s v="2.1.1. Herbazal inundable de tierras bajas"/>
    <n v="0"/>
    <n v="0.17770200195312499"/>
    <n v="0.1777193359375"/>
    <n v="0.17772068481445311"/>
    <n v="0"/>
    <n v="0"/>
    <n v="0"/>
    <n v="0"/>
    <n v="0"/>
    <n v="0"/>
    <n v="0"/>
    <n v="0"/>
    <n v="0"/>
    <n v="0.53313590698242186"/>
    <n v="0"/>
    <n v="0.35542352905273439"/>
    <n v="0.17770195312500001"/>
    <n v="0"/>
    <n v="0.355423876953125"/>
    <n v="0"/>
    <n v="1.4217594421386719"/>
    <n v="0.53310308227539061"/>
    <n v="0"/>
    <n v="0"/>
    <n v="0"/>
    <n v="8.8850427246093752E-2"/>
    <n v="0.26659730224609368"/>
    <n v="0"/>
    <n v="0"/>
    <n v="0"/>
    <n v="0"/>
    <n v="0.26656357421874999"/>
    <n v="0.17773937988281249"/>
    <n v="8.8856048583984382E-2"/>
    <n v="0"/>
    <n v="0"/>
    <n v="0.44431488647460932"/>
    <n v="0"/>
    <n v="0"/>
    <n v="0"/>
    <n v="0"/>
    <n v="0"/>
    <n v="0"/>
    <n v="0.53312548217773448"/>
    <n v="0.53317630615234368"/>
    <n v="0"/>
    <n v="0"/>
    <n v="0"/>
    <n v="0"/>
  </r>
  <r>
    <n v="1790"/>
    <s v="Perú"/>
    <x v="32"/>
    <n v="37"/>
    <n v="33"/>
    <n v="3"/>
    <x v="3"/>
    <x v="6"/>
    <x v="0"/>
    <s v="1.1. Bosque"/>
    <n v="336.92327720947276"/>
    <n v="46.411898620605477"/>
    <n v="12.864947235107424"/>
    <n v="37.17473609619141"/>
    <n v="110.33789490356449"/>
    <n v="82.288625671386697"/>
    <n v="36.883078057861326"/>
    <n v="22.714924847412114"/>
    <n v="19.342251672363272"/>
    <n v="80.756509307861322"/>
    <n v="24.409919885253913"/>
    <n v="27.593247747802735"/>
    <n v="34.159303601074214"/>
    <n v="17.743815667724611"/>
    <n v="19.967788311767574"/>
    <n v="24.484247564697263"/>
    <n v="79.920374169921885"/>
    <n v="45.596548748779284"/>
    <n v="28.039183978271485"/>
    <n v="22.176048937988277"/>
    <n v="116.64685706176758"/>
    <n v="31.844989538574218"/>
    <n v="27.759229589843741"/>
    <n v="34.768417724609378"/>
    <n v="97.561483807373037"/>
    <n v="26.795756933593751"/>
    <n v="41.243975939941407"/>
    <n v="26.184275451660149"/>
    <n v="52.52072750244141"/>
    <n v="44.78518275756835"/>
    <n v="88.179962750244158"/>
    <n v="43.460358129882806"/>
    <n v="64.947304058837901"/>
    <n v="25.02460459594727"/>
    <n v="54.845505548095694"/>
    <n v="32.911756549072265"/>
    <n v="25.465065649414065"/>
    <n v="40.252520104980469"/>
    <n v="158.15311303710942"/>
    <n v="41.776045690917961"/>
    <n v="311.35092053833"/>
    <n v="134.98385045166015"/>
    <n v="58.478905541992177"/>
    <n v="143.88949663696286"/>
    <n v="212.52333547363293"/>
    <n v="109.86397083740235"/>
    <n v="163.726446295166"/>
    <n v="125.78636200561523"/>
    <n v="470.32792547607403"/>
  </r>
  <r>
    <n v="1791"/>
    <s v="Perú"/>
    <x v="32"/>
    <n v="37"/>
    <n v="33"/>
    <n v="6"/>
    <x v="3"/>
    <x v="6"/>
    <x v="0"/>
    <s v="1.4. Bosque inundable"/>
    <n v="57.745272052001958"/>
    <n v="91.461784515380828"/>
    <n v="24.835849890136718"/>
    <n v="66.500102093505873"/>
    <n v="103.70774348754883"/>
    <n v="101.22061779174803"/>
    <n v="46.103330633544914"/>
    <n v="19.956192291259768"/>
    <n v="39.824030920410152"/>
    <n v="94.110802191162122"/>
    <n v="39.03200198364258"/>
    <n v="50.287570153808602"/>
    <n v="49.941184039306627"/>
    <n v="21.013574273681641"/>
    <n v="28.480402923583988"/>
    <n v="41.673086364746098"/>
    <n v="61.171370715332039"/>
    <n v="37.94954396972657"/>
    <n v="34.943399462890632"/>
    <n v="33.701551580810538"/>
    <n v="66.773016937255875"/>
    <n v="30.236419140625003"/>
    <n v="10.911595202636718"/>
    <n v="43.627007543945311"/>
    <n v="57.747443652343762"/>
    <n v="23.14690525512696"/>
    <n v="41.229896276855477"/>
    <n v="15.698588360595704"/>
    <n v="49.400665905761727"/>
    <n v="30.506239196777337"/>
    <n v="57.994180908203141"/>
    <n v="34.046399475097672"/>
    <n v="39.025993670654316"/>
    <n v="11.710090673828123"/>
    <n v="23.68788209228515"/>
    <n v="28.47091718139648"/>
    <n v="28.475854833984371"/>
    <n v="35.908693048095721"/>
    <n v="83.804278656005863"/>
    <n v="20.3951526977539"/>
    <n v="176.33051640014634"/>
    <n v="142.71667553710935"/>
    <n v="69.458142663574208"/>
    <n v="119.23804620361329"/>
    <n v="95.692820562744146"/>
    <n v="68.639501647949203"/>
    <n v="74.41437525634764"/>
    <n v="97.379359722900432"/>
    <n v="328.82547536010725"/>
  </r>
  <r>
    <n v="1792"/>
    <s v="Perú"/>
    <x v="32"/>
    <n v="37"/>
    <n v="33"/>
    <n v="21"/>
    <x v="3"/>
    <x v="6"/>
    <x v="1"/>
    <s v="3.1. Mosaico agropecuario"/>
    <n v="3.3681985900878906"/>
    <n v="2.3975148071289065"/>
    <n v="1.951723516845703"/>
    <n v="1.7738228942871088"/>
    <n v="3.1035903625488279"/>
    <n v="3.105807781982421"/>
    <n v="1.7741819458007813"/>
    <n v="1.3306934692382812"/>
    <n v="1.5946769714355471"/>
    <n v="9.3288837707519523"/>
    <n v="1.1547035827636718"/>
    <n v="3.814559747314453"/>
    <n v="1.8643165283203125"/>
    <n v="0.79958680419921879"/>
    <n v="0.35524081420898435"/>
    <n v="2.5731034484863278"/>
    <n v="3.1956445739746089"/>
    <n v="2.0433518249511717"/>
    <n v="1.1545066772460939"/>
    <n v="0.71073121337890632"/>
    <n v="1.4214258361816403"/>
    <n v="0.70945220336914072"/>
    <n v="0.97764281616210935"/>
    <n v="0.35555311279296881"/>
    <n v="2.397630554199218"/>
    <n v="1.1540864807128908"/>
    <n v="1.8635719177246093"/>
    <n v="1.2434745178222653"/>
    <n v="0.7093857666015625"/>
    <n v="0.9758855712890625"/>
    <n v="3.4610122558593748"/>
    <n v="1.6873599548339842"/>
    <n v="4.3517768859863271"/>
    <n v="1.7769199340820307"/>
    <n v="2.0428979919433594"/>
    <n v="1.420669860839844"/>
    <n v="2.3980516479492184"/>
    <n v="6.2963279113769524"/>
    <n v="9.3216815734863268"/>
    <n v="1.9510959289550782"/>
    <n v="5.9434993408203116"/>
    <n v="14.741202172851565"/>
    <n v="4.8822118652343738"/>
    <n v="7.6356082885742182"/>
    <n v="3.9976759765624994"/>
    <n v="2.3971269714355472"/>
    <n v="10.12560278930664"/>
    <n v="14.985296362304688"/>
    <n v="71.643961926269526"/>
  </r>
  <r>
    <n v="1793"/>
    <s v="Perú"/>
    <x v="32"/>
    <n v="37"/>
    <n v="33"/>
    <n v="23"/>
    <x v="3"/>
    <x v="6"/>
    <x v="3"/>
    <s v="4.3. Playa"/>
    <n v="0"/>
    <n v="0"/>
    <n v="0"/>
    <n v="0"/>
    <n v="0"/>
    <n v="0"/>
    <n v="0"/>
    <n v="0"/>
    <n v="0"/>
    <n v="0"/>
    <n v="0"/>
    <n v="0"/>
    <n v="0"/>
    <n v="0"/>
    <n v="0"/>
    <n v="0"/>
    <n v="0"/>
    <n v="0"/>
    <n v="0"/>
    <n v="0"/>
    <n v="0"/>
    <n v="0"/>
    <n v="0"/>
    <n v="0"/>
    <n v="0"/>
    <n v="0"/>
    <n v="0"/>
    <n v="0"/>
    <n v="0"/>
    <n v="3.1868021423339852"/>
    <n v="0"/>
    <n v="0"/>
    <n v="0"/>
    <n v="0"/>
    <n v="0"/>
    <n v="0"/>
    <n v="0.26582687988281251"/>
    <n v="0"/>
    <n v="0.62013765869140625"/>
    <n v="0"/>
    <n v="0"/>
    <n v="0"/>
    <n v="0"/>
    <n v="0"/>
    <n v="0"/>
    <n v="1.416357385253906"/>
    <n v="0.35409133300781248"/>
    <n v="0"/>
    <n v="0"/>
  </r>
  <r>
    <n v="1794"/>
    <s v="Perú"/>
    <x v="32"/>
    <n v="37"/>
    <n v="33"/>
    <n v="25"/>
    <x v="3"/>
    <x v="6"/>
    <x v="3"/>
    <s v="4.8. Otra área antrópica sin vegetación"/>
    <n v="0.35543523559570311"/>
    <n v="1.510802001953125"/>
    <n v="0.53317096557617183"/>
    <n v="0.26668670654296878"/>
    <n v="0"/>
    <n v="0"/>
    <n v="8.8865722656250007E-2"/>
    <n v="0.35541315307617177"/>
    <n v="0"/>
    <n v="0.44427577514648442"/>
    <n v="0.79964714355468747"/>
    <n v="0.97746308593749998"/>
    <n v="1.243943286132813"/>
    <n v="0.88862412109375"/>
    <n v="0.26657587890625001"/>
    <n v="0.53309030151367187"/>
    <n v="0"/>
    <n v="1.688313824462891"/>
    <n v="8.886300659179687E-2"/>
    <n v="2.0437835144042968"/>
    <n v="0.88853431396484372"/>
    <n v="0"/>
    <n v="0.17772601318359371"/>
    <n v="0"/>
    <n v="1.243941857910156"/>
    <n v="0.71086431274414064"/>
    <n v="0.88859619140625001"/>
    <n v="0"/>
    <n v="1.599290551757812"/>
    <n v="0.26656637573242192"/>
    <n v="2.8434823303222658"/>
    <n v="1.3327798217773441"/>
    <n v="3.4654680236816411"/>
    <n v="2.0437214843749998"/>
    <n v="0.8885508605957031"/>
    <n v="0.9774203796386719"/>
    <n v="3.731882910156251"/>
    <n v="1.1550870117187499"/>
    <n v="1.599458599853516"/>
    <n v="0.17771981811523441"/>
    <n v="0"/>
    <n v="0.53312803344726556"/>
    <n v="0.44428536987304679"/>
    <n v="2.3992075195312501"/>
    <n v="0.88851369628906252"/>
    <n v="0.53313024291992184"/>
    <n v="2.8433513732910169"/>
    <n v="2.13261664428711"/>
    <n v="1.599390765380859"/>
  </r>
  <r>
    <n v="1795"/>
    <s v="Perú"/>
    <x v="32"/>
    <n v="37"/>
    <n v="33"/>
    <n v="33"/>
    <x v="3"/>
    <x v="6"/>
    <x v="2"/>
    <s v="5.1. Río, lago u océano"/>
    <n v="1448.2729199218747"/>
    <n v="1416.6800559387204"/>
    <n v="1533.4853046874994"/>
    <n v="1632.7388950073232"/>
    <n v="1488.8479312744134"/>
    <n v="1387.5264009643552"/>
    <n v="1350.8824463745116"/>
    <n v="1375.5635232543937"/>
    <n v="1496.0517647644031"/>
    <n v="1414.0737433044424"/>
    <n v="1381.1431845153809"/>
    <n v="1388.4035687499995"/>
    <n v="1476.1548006164542"/>
    <n v="1535.4462366760254"/>
    <n v="1658.3770266540516"/>
    <n v="1749.0079257385248"/>
    <n v="1676.7563964721671"/>
    <n v="1626.2166231384276"/>
    <n v="1616.8217811096179"/>
    <n v="1608.1354423889156"/>
    <n v="1510.21529230957"/>
    <n v="1484.9381757385245"/>
    <n v="1510.7714697143545"/>
    <n v="1587.6987899841304"/>
    <n v="1574.060693127441"/>
    <n v="1569.5177861999507"/>
    <n v="1620.7804100891105"/>
    <n v="1645.6281615844721"/>
    <n v="1743.6419564208968"/>
    <n v="1709.150423944091"/>
    <n v="1628.9824174377434"/>
    <n v="1577.8260488403319"/>
    <n v="1571.6298771240231"/>
    <n v="1552.3640968017583"/>
    <n v="1576.7477283813478"/>
    <n v="1705.99472515869"/>
    <n v="1756.06513328247"/>
    <n v="1768.0916546020499"/>
    <n v="1594.2930190063487"/>
    <n v="1594.0359719299327"/>
    <n v="1357.1197957946774"/>
    <n v="1276.8988511962893"/>
    <n v="1312.5653604614254"/>
    <n v="1543.6005537719727"/>
    <n v="1379.4726968749994"/>
    <n v="1440.4298617187494"/>
    <n v="1530.8854769836421"/>
    <n v="1523.3656949401859"/>
    <n v="971.42332528076236"/>
  </r>
  <r>
    <n v="1796"/>
    <s v="Perú"/>
    <x v="32"/>
    <n v="37"/>
    <n v="33"/>
    <n v="51"/>
    <x v="3"/>
    <x v="6"/>
    <x v="4"/>
    <s v="2.1.1. Herbazal inundable de tierras bajas"/>
    <n v="1.3318122192382811"/>
    <n v="11.904635302734381"/>
    <n v="1.4216361816406251"/>
    <n v="3.020500103759765"/>
    <n v="0.71084073486328125"/>
    <n v="3.465154962158203"/>
    <n v="5.6861630981445304"/>
    <n v="0.71086225585937501"/>
    <n v="0.62196215820312495"/>
    <n v="9.6856338684082033"/>
    <n v="2.221288684082031"/>
    <n v="4.4429922973632809"/>
    <n v="8.1748791809082011"/>
    <n v="1.5993671325683589"/>
    <n v="3.465067803955078"/>
    <n v="4.9748324157714849"/>
    <n v="4.352349298095703"/>
    <n v="2.0437494934082032"/>
    <n v="3.9097557983398441"/>
    <n v="4.4414803894042967"/>
    <n v="4.4428674194335933"/>
    <n v="3.730827874755859"/>
    <n v="1.6883645202636719"/>
    <n v="1.5105834106445311"/>
    <n v="6.8411007141113283"/>
    <n v="2.931996661376953"/>
    <n v="2.9320598449707038"/>
    <n v="2.3992353881835942"/>
    <n v="3.4643997741699208"/>
    <n v="2.4866021972656251"/>
    <n v="3.9987538208007818"/>
    <n v="1.953578674316407"/>
    <n v="2.5760958496093749"/>
    <n v="2.3991138916015622"/>
    <n v="0.71087357177734367"/>
    <n v="1.4217103271484379"/>
    <n v="3.8201286132812502"/>
    <n v="3.638606384277344"/>
    <n v="6.0343862487792981"/>
    <n v="1.06465498046875"/>
    <n v="0.97692376708984374"/>
    <n v="8.9745818420410153"/>
    <n v="2.399149890136719"/>
    <n v="5.6853945251464841"/>
    <n v="5.774456640625"/>
    <n v="1.243677026367187"/>
    <n v="3.730566906738281"/>
    <n v="5.2389757873535157"/>
    <n v="7.3689171508789064"/>
  </r>
  <r>
    <n v="1797"/>
    <s v="Perú"/>
    <x v="32"/>
    <n v="37"/>
    <n v="33"/>
    <n v="68"/>
    <x v="3"/>
    <x v="6"/>
    <x v="3"/>
    <s v="4.7. Otra área natural sin vegetación"/>
    <n v="4.8782859191894543"/>
    <n v="1.5071925720214843"/>
    <n v="1.4198704589843749"/>
    <n v="0"/>
    <n v="0"/>
    <n v="1.2416820617675781"/>
    <n v="0.44368801269531249"/>
    <n v="0"/>
    <n v="0.62116446533203129"/>
    <n v="0"/>
    <n v="0"/>
    <n v="0.26586009521484377"/>
    <n v="0.17756336669921879"/>
    <n v="0.35464203491210938"/>
    <n v="0.17756336669921879"/>
    <n v="0.26634478149414059"/>
    <n v="0"/>
    <n v="0.53269588623046871"/>
    <n v="0"/>
    <n v="0.44285254516601558"/>
    <n v="8.860797119140626E-2"/>
    <n v="0.44355186157226567"/>
    <n v="0"/>
    <n v="0.79728421020507823"/>
    <n v="2.0384945434570314"/>
    <n v="1.9518195373535154"/>
    <n v="1.0645703491210938"/>
    <n v="0.1773470764160156"/>
    <n v="0.53235140380859391"/>
    <n v="1.3310992309570311"/>
    <n v="2.0394707885742189"/>
    <n v="0.97579240722656269"/>
    <n v="0.26623750000000002"/>
    <n v="0.17718099365234369"/>
    <n v="0.88729391479492192"/>
    <n v="1.5080602355957025"/>
    <n v="1.5973809143066411"/>
    <n v="2.8376624389648439"/>
    <n v="7.1881227233886724"/>
    <n v="0.88776386108398442"/>
    <n v="1.1535453063964838"/>
    <n v="0"/>
    <n v="0.5326900024414063"/>
    <n v="1.0643236694335938"/>
    <n v="2.1271026245117186"/>
    <n v="1.6855895507812502"/>
    <n v="1.419369354248047"/>
    <n v="3.8169542297363281"/>
    <n v="1.6862051879882809"/>
  </r>
  <r>
    <n v="1798"/>
    <s v="Perú"/>
    <x v="32"/>
    <n v="37"/>
    <n v="51"/>
    <n v="3"/>
    <x v="4"/>
    <x v="10"/>
    <x v="0"/>
    <s v="1.1. Bosque"/>
    <n v="9.1361134948730474"/>
    <n v="25.191925213623019"/>
    <n v="9.0481566284179706"/>
    <n v="23.771820056152347"/>
    <n v="21.642201873779292"/>
    <n v="14.372830749511721"/>
    <n v="4.3484430175781252"/>
    <n v="6.9206018798828097"/>
    <n v="4.7049853698730466"/>
    <n v="3.194849389648438"/>
    <n v="1.420035424804688"/>
    <n v="2.3955807312011719"/>
    <n v="3.1059881042480471"/>
    <n v="3.6366281127929692"/>
    <n v="5.4124539672851562"/>
    <n v="5.2334725830078135"/>
    <n v="14.458339422607418"/>
    <n v="9.8475196899414055"/>
    <n v="9.4053217956542969"/>
    <n v="4.2584122070312498"/>
    <n v="3.9046080932617202"/>
    <n v="5.5908286743164064"/>
    <n v="4.5244252624511727"/>
    <n v="4.8801520324707033"/>
    <n v="1.597541302490235"/>
    <n v="3.1051500427246088"/>
    <n v="3.4610487243652344"/>
    <n v="7.630236004638669"/>
    <n v="5.0570435302734369"/>
    <n v="7.0107771789550801"/>
    <n v="7.807452905273438"/>
    <n v="3.8142036437988285"/>
    <n v="5.2343619750976575"/>
    <n v="3.5496264343261714"/>
    <n v="2.396553204345703"/>
    <n v="0.97578136596679688"/>
    <n v="2.3059842773437502"/>
    <n v="11.976199945068361"/>
    <n v="106.01238153076171"/>
    <n v="2.2178194335937498"/>
    <n v="43.904477471923784"/>
    <n v="20.93361973266601"/>
    <n v="4.9684649414062498"/>
    <n v="32.998909143066427"/>
    <n v="11.711541235351557"/>
    <n v="16.23771892089843"/>
    <n v="14.815670581054681"/>
    <n v="6.0318219970703124"/>
    <n v="43.461352276611301"/>
  </r>
  <r>
    <n v="1799"/>
    <s v="Perú"/>
    <x v="32"/>
    <n v="37"/>
    <n v="51"/>
    <n v="6"/>
    <x v="4"/>
    <x v="10"/>
    <x v="0"/>
    <s v="1.4. Bosque inundable"/>
    <n v="1.0656122131347661"/>
    <n v="1.1549589721679689"/>
    <n v="1.688214373779297"/>
    <n v="1.688100769042969"/>
    <n v="1.510526300048828"/>
    <n v="1.5103651977539061"/>
    <n v="2.0435299743652342"/>
    <n v="3.3753582397460939"/>
    <n v="2.043286169433594"/>
    <n v="0.8877246398925781"/>
    <n v="1.421258441162109"/>
    <n v="2.0422679687500001"/>
    <n v="2.043258679199218"/>
    <n v="5.2402967163085936"/>
    <n v="4.0860803344726566"/>
    <n v="3.1987091613769532"/>
    <n v="5.5954395568847657"/>
    <n v="3.552107623291016"/>
    <n v="3.553416632080078"/>
    <n v="2.3091123779296869"/>
    <n v="1.687227325439453"/>
    <n v="7.8163056945800777"/>
    <n v="1.599050262451172"/>
    <n v="1.1548790100097659"/>
    <n v="2.4870444274902339"/>
    <n v="1.2437584899902341"/>
    <n v="2.4869959594726558"/>
    <n v="4.6202314331054692"/>
    <n v="2.2203444580078129"/>
    <n v="3.019809497070312"/>
    <n v="3.908992962646483"/>
    <n v="3.8198773010253908"/>
    <n v="5.1500850280761723"/>
    <n v="3.642173358154297"/>
    <n v="1.7771171508789061"/>
    <n v="1.510490063476563"/>
    <n v="1.2433805664062501"/>
    <n v="1.332401922607422"/>
    <n v="1.2439037231445309"/>
    <n v="1.1550876159667971"/>
    <n v="1.8646263854980469"/>
    <n v="2.2198041992187498"/>
    <n v="3.5520667724609378"/>
    <n v="7.638740307617188"/>
    <n v="5.5050320373535158"/>
    <n v="5.0627644104003906"/>
    <n v="8.7058241333007818"/>
    <n v="2.132328356933594"/>
    <n v="4.1745403076171872"/>
  </r>
  <r>
    <n v="1800"/>
    <s v="Perú"/>
    <x v="32"/>
    <n v="37"/>
    <n v="51"/>
    <n v="21"/>
    <x v="4"/>
    <x v="10"/>
    <x v="1"/>
    <s v="3.1. Mosaico agropecuario"/>
    <n v="0"/>
    <n v="0"/>
    <n v="1.954952947998047"/>
    <n v="8.8861145019531254E-2"/>
    <n v="0"/>
    <n v="0"/>
    <n v="0"/>
    <n v="8.8861145019531254E-2"/>
    <n v="0.17772786865234369"/>
    <n v="1.243896234130859"/>
    <n v="8.8863140869140628E-2"/>
    <n v="8.8847076416015622E-2"/>
    <n v="0.26658602294921868"/>
    <n v="0"/>
    <n v="0"/>
    <n v="0.17771026611328131"/>
    <n v="0.35542640991210928"/>
    <n v="0.26655529785156251"/>
    <n v="0.35544144897460939"/>
    <n v="0.79968765869140623"/>
    <n v="0.26657182006835939"/>
    <n v="0.88861640014648446"/>
    <n v="0.97746569213867196"/>
    <n v="0.177682080078125"/>
    <n v="0.17773251342773441"/>
    <n v="0.35543862915039059"/>
    <n v="0.17772177734375"/>
    <n v="0.26659996337890618"/>
    <n v="0.44433048706054679"/>
    <n v="0.53318587646484361"/>
    <n v="8.8847125244140623E-2"/>
    <n v="0.1777285461425781"/>
    <n v="0.44432047729492191"/>
    <n v="0"/>
    <n v="8.8869689941406246E-2"/>
    <n v="0.26658302001953121"/>
    <n v="8.8865539550781247E-2"/>
    <n v="8.8862957763671882E-2"/>
    <n v="0.17771374511718749"/>
    <n v="0"/>
    <n v="0"/>
    <n v="8.8854455566406254E-2"/>
    <n v="8.8865722656250007E-2"/>
    <n v="1.0662239318847659"/>
    <n v="0.97749384155273455"/>
    <n v="0.71090391235351558"/>
    <n v="0.26657580566406253"/>
    <n v="0"/>
    <n v="1.5995151733398441"/>
  </r>
  <r>
    <n v="1801"/>
    <s v="Perú"/>
    <x v="32"/>
    <n v="37"/>
    <n v="51"/>
    <n v="25"/>
    <x v="4"/>
    <x v="10"/>
    <x v="3"/>
    <s v="4.8. Otra área antrópica sin vegetación"/>
    <n v="0"/>
    <n v="0"/>
    <n v="0.44429235229492192"/>
    <n v="0"/>
    <n v="0"/>
    <n v="0"/>
    <n v="0"/>
    <n v="0.62194894409179691"/>
    <n v="0"/>
    <n v="0.35538020629882811"/>
    <n v="0"/>
    <n v="0.26655029907226557"/>
    <n v="1.5994137207031249"/>
    <n v="0.35541575927734381"/>
    <n v="0.35542352905273439"/>
    <n v="0.1776942932128906"/>
    <n v="0"/>
    <n v="0.17770195312500001"/>
    <n v="0"/>
    <n v="0.62202501220703121"/>
    <n v="0.1776881591796875"/>
    <n v="0.35544476928710939"/>
    <n v="0.62199095458984366"/>
    <n v="8.8855914306640624E-2"/>
    <n v="0"/>
    <n v="0.44429893798828118"/>
    <n v="0.71083146972656253"/>
    <n v="0"/>
    <n v="0"/>
    <n v="0"/>
    <n v="0"/>
    <n v="0.62207343139648441"/>
    <n v="0"/>
    <n v="0"/>
    <n v="8.8856048583984382E-2"/>
    <n v="0.17771590576171881"/>
    <n v="8.8846710205078117E-2"/>
    <n v="0.26654123535156249"/>
    <n v="0"/>
    <n v="0"/>
    <n v="0"/>
    <n v="0"/>
    <n v="8.886300659179687E-2"/>
    <n v="0.26658910522460938"/>
    <n v="0.26656788330078129"/>
    <n v="8.8856048583984382E-2"/>
    <n v="0"/>
    <n v="8.8852856445312489E-2"/>
    <n v="0.26656793212890623"/>
  </r>
  <r>
    <n v="1802"/>
    <s v="Perú"/>
    <x v="32"/>
    <n v="37"/>
    <n v="51"/>
    <n v="33"/>
    <x v="4"/>
    <x v="10"/>
    <x v="2"/>
    <s v="5.1. Río, lago u océano"/>
    <n v="4.3538930664062514"/>
    <n v="0.53314299926757813"/>
    <n v="7.0198486816406254"/>
    <n v="3.6430835510253901"/>
    <n v="6.7525673156738293"/>
    <n v="1.0662464233398441"/>
    <n v="1.1551801391601559"/>
    <n v="6.4860547180175798"/>
    <n v="4.1764217224121092"/>
    <n v="0.35540622558593749"/>
    <n v="3.6431629455566399"/>
    <n v="4.620328662109376"/>
    <n v="2.0433569030761718"/>
    <n v="9.0623448364257797"/>
    <n v="3.9083966735839839"/>
    <n v="3.4653981933593752"/>
    <n v="2.5769450866699222"/>
    <n v="6.1292650329589842"/>
    <n v="2.4879835754394528"/>
    <n v="2.4875743103027341"/>
    <n v="1.7771529296874999"/>
    <n v="4.2652167419433606"/>
    <n v="4.6196311157226573"/>
    <n v="3.6432492797851559"/>
    <n v="0.26657301025390617"/>
    <n v="2.399189453125"/>
    <n v="4.2649318481445304"/>
    <n v="8.2604268188476571"/>
    <n v="2.487878625488281"/>
    <n v="6.307880310058593"/>
    <n v="1.5992336425781251"/>
    <n v="2.7546544433593749"/>
    <n v="1.688347308349609"/>
    <n v="2.2213980407714851"/>
    <n v="2.5761113220214842"/>
    <n v="2.0430617187500002"/>
    <n v="2.3965119079589838"/>
    <n v="14.63887447509765"/>
    <n v="4.8795998596191419"/>
    <n v="4.2613451965332034"/>
    <n v="4.2649851135253911"/>
    <n v="1.243940789794922"/>
    <n v="7.0177856689453142"/>
    <n v="5.1526899780273441"/>
    <n v="3.1100120971679681"/>
    <n v="9.3283267700195296"/>
    <n v="3.4645078125000008"/>
    <n v="3.108772607421876"/>
    <n v="6.5675495178222629"/>
  </r>
  <r>
    <n v="1803"/>
    <s v="Perú"/>
    <x v="32"/>
    <n v="37"/>
    <n v="51"/>
    <n v="51"/>
    <x v="4"/>
    <x v="10"/>
    <x v="4"/>
    <s v="2.1.1. Herbazal inundable de tierras bajas"/>
    <n v="58.018307043456971"/>
    <n v="55.896329602050777"/>
    <n v="58.826369927978483"/>
    <n v="55.014131311035143"/>
    <n v="38.156120983886723"/>
    <n v="30.346713635253909"/>
    <n v="29.905823638916011"/>
    <n v="32.04295592651367"/>
    <n v="27.24289124145508"/>
    <n v="28.928031689453132"/>
    <n v="38.788997967529298"/>
    <n v="50.849034094238299"/>
    <n v="62.032923718261742"/>
    <n v="75.342022839355508"/>
    <n v="75.164914807128937"/>
    <n v="74.455398510742214"/>
    <n v="62.129475427246085"/>
    <n v="51.125400238037095"/>
    <n v="44.113621582031257"/>
    <n v="42.161889257812511"/>
    <n v="51.214781835937501"/>
    <n v="54.315857952880869"/>
    <n v="55.022520782470721"/>
    <n v="55.639970581054705"/>
    <n v="60.700237719726566"/>
    <n v="65.851364727783178"/>
    <n v="68.95657349243163"/>
    <n v="64.785921917724593"/>
    <n v="63.987768725585958"/>
    <n v="55.730942651367215"/>
    <n v="50.585454809570322"/>
    <n v="48.191212280273447"/>
    <n v="41.000693817138668"/>
    <n v="37.361165277099602"/>
    <n v="38.959172338867184"/>
    <n v="44.989401788330078"/>
    <n v="54.482170068359373"/>
    <n v="341.2294855651856"/>
    <n v="478.18663259887694"/>
    <n v="548.44293472290076"/>
    <n v="23.51541667480469"/>
    <n v="23.342159112548831"/>
    <n v="29.823737377929682"/>
    <n v="40.117491857910153"/>
    <n v="37.723522753906259"/>
    <n v="42.680385913085964"/>
    <n v="36.737403112792961"/>
    <n v="38.601258044433585"/>
    <n v="17.56864998779298"/>
  </r>
  <r>
    <n v="1804"/>
    <s v="Perú"/>
    <x v="32"/>
    <n v="37"/>
    <n v="51"/>
    <n v="68"/>
    <x v="4"/>
    <x v="10"/>
    <x v="3"/>
    <s v="4.7. Otra área natural sin vegetación"/>
    <n v="1.241657873535156"/>
    <n v="2.2173034973144539"/>
    <n v="1.8625172851562499"/>
    <n v="3.0154003295898439"/>
    <n v="0"/>
    <n v="0.53222228393554682"/>
    <n v="8.8688531494140618E-2"/>
    <n v="0"/>
    <n v="0"/>
    <n v="0"/>
    <n v="0.17746557006835939"/>
    <n v="8.8713195800781255E-2"/>
    <n v="0"/>
    <n v="0.26605915527343743"/>
    <n v="0"/>
    <n v="0.53226131591796877"/>
    <n v="0.79835116577148435"/>
    <n v="0"/>
    <n v="0.97577261352539046"/>
    <n v="0"/>
    <n v="0.26613968505859381"/>
    <n v="0"/>
    <n v="0.35484302978515631"/>
    <n v="0"/>
    <n v="0"/>
    <n v="0.70975569458007814"/>
    <n v="0"/>
    <n v="0"/>
    <n v="0.26659666748046867"/>
    <n v="0"/>
    <n v="0"/>
    <n v="0"/>
    <n v="0"/>
    <n v="0.44347492065429678"/>
    <n v="0"/>
    <n v="0"/>
    <n v="1.330620495605469"/>
    <n v="25.19519138183589"/>
    <n v="22.977465863037128"/>
    <n v="0.79839602661132825"/>
    <n v="0.26607804565429688"/>
    <n v="0"/>
    <n v="0"/>
    <n v="0"/>
    <n v="0"/>
    <n v="0"/>
    <n v="0"/>
    <n v="0"/>
    <n v="0.17740849609375001"/>
  </r>
  <r>
    <n v="1805"/>
    <s v="Perú"/>
    <x v="32"/>
    <n v="37"/>
    <n v="68"/>
    <n v="3"/>
    <x v="2"/>
    <x v="8"/>
    <x v="0"/>
    <s v="1.1. Bosque"/>
    <n v="27.950546038818356"/>
    <n v="10.733011254882813"/>
    <n v="13.042125695800777"/>
    <n v="15.525196783447273"/>
    <n v="25.901593951416007"/>
    <n v="2.6612752502441408"/>
    <n v="10.821241754150394"/>
    <n v="13.217992535400386"/>
    <n v="5.856257684326172"/>
    <n v="3.458196514892578"/>
    <n v="3.0153314208984381"/>
    <n v="7.3637306274414058"/>
    <n v="3.0174428466796872"/>
    <n v="1.1538050292968749"/>
    <n v="6.8312798889160167"/>
    <n v="4.3494234558105473"/>
    <n v="2.6624622985839852"/>
    <n v="17.038867169189452"/>
    <n v="19.348801605224608"/>
    <n v="3.8154185729980474"/>
    <n v="1.2424397766113282"/>
    <n v="7.6313232971191409"/>
    <n v="58.114751446533091"/>
    <n v="12.066331872558598"/>
    <n v="13.750677844238279"/>
    <n v="4.8818805786132824"/>
    <n v="8.7851408569335945"/>
    <n v="29.45019420776368"/>
    <n v="21.820941760253902"/>
    <n v="17.741391430664081"/>
    <n v="38.675739947509761"/>
    <n v="36.457850946044907"/>
    <n v="28.650865832519536"/>
    <n v="30.870279766845709"/>
    <n v="23.064551696777343"/>
    <n v="16.941851965332042"/>
    <n v="17.653553387451176"/>
    <n v="304.1075616638185"/>
    <n v="295.86460739746065"/>
    <n v="266.70339456176748"/>
    <n v="62.462409521484389"/>
    <n v="8.8693190246582034"/>
    <n v="6.9199365539550781"/>
    <n v="28.049165887451213"/>
    <n v="21.206427667236323"/>
    <n v="12.689369873046873"/>
    <n v="103.87465881347674"/>
    <n v="43.997124676513657"/>
    <n v="57.574329968261729"/>
  </r>
  <r>
    <n v="1806"/>
    <s v="Perú"/>
    <x v="32"/>
    <n v="37"/>
    <n v="68"/>
    <n v="6"/>
    <x v="2"/>
    <x v="8"/>
    <x v="0"/>
    <s v="1.4. Bosque inundable"/>
    <n v="8.8863732910156243E-2"/>
    <n v="0.1774854736328125"/>
    <n v="2.7545466369628899"/>
    <n v="1.5985134643554688"/>
    <n v="0.79766564941406259"/>
    <n v="0.53247596435546873"/>
    <n v="0"/>
    <n v="0.88852683105468766"/>
    <n v="0"/>
    <n v="1.6856712097167974"/>
    <n v="0"/>
    <n v="0"/>
    <n v="7.9088806640625036"/>
    <n v="0"/>
    <n v="0.35448045654296872"/>
    <n v="0"/>
    <n v="0"/>
    <n v="0"/>
    <n v="0"/>
    <n v="0"/>
    <n v="0"/>
    <n v="1.2441183898925781"/>
    <n v="0"/>
    <n v="0"/>
    <n v="0"/>
    <n v="0.26604715576171878"/>
    <n v="0.17748487548828121"/>
    <n v="0.3549756774902344"/>
    <n v="0.79853643798828111"/>
    <n v="0.71044616699218743"/>
    <n v="8.8745751953124993E-2"/>
    <n v="8.8745751953124993E-2"/>
    <n v="0.88739118041992193"/>
    <n v="0.70944934692382811"/>
    <n v="8.8737725830078121E-2"/>
    <n v="0.35484208984375004"/>
    <n v="0.62119733276367195"/>
    <n v="0"/>
    <n v="0.6211663024902343"/>
    <n v="1.4192438903808595"/>
    <n v="3.8211388366699199"/>
    <n v="1.0649183837890619"/>
    <n v="0"/>
    <n v="0"/>
    <n v="0"/>
    <n v="0.35479650878906249"/>
    <n v="1.4193754760742181"/>
    <n v="1.1535071472167968"/>
    <n v="3.9100024780273421"/>
  </r>
  <r>
    <n v="1807"/>
    <s v="Perú"/>
    <x v="32"/>
    <n v="37"/>
    <n v="68"/>
    <n v="21"/>
    <x v="2"/>
    <x v="8"/>
    <x v="1"/>
    <s v="3.1. Mosaico agropecuario"/>
    <n v="0"/>
    <n v="0"/>
    <n v="0"/>
    <n v="0.17713569335937501"/>
    <n v="0"/>
    <n v="0"/>
    <n v="0"/>
    <n v="0"/>
    <n v="0"/>
    <n v="0"/>
    <n v="0"/>
    <n v="0"/>
    <n v="0"/>
    <n v="0"/>
    <n v="0"/>
    <n v="0"/>
    <n v="0"/>
    <n v="0"/>
    <n v="0"/>
    <n v="0"/>
    <n v="0"/>
    <n v="0"/>
    <n v="0"/>
    <n v="0"/>
    <n v="0"/>
    <n v="0.53142315673828122"/>
    <n v="0"/>
    <n v="8.8579986572265623E-2"/>
    <n v="0"/>
    <n v="0"/>
    <n v="0"/>
    <n v="0.26571149291992191"/>
    <n v="0"/>
    <n v="0"/>
    <n v="0"/>
    <n v="0"/>
    <n v="0"/>
    <n v="0"/>
    <n v="0.17713050537109379"/>
    <n v="0"/>
    <n v="0"/>
    <n v="0"/>
    <n v="0"/>
    <n v="0"/>
    <n v="0"/>
    <n v="0.17715986328125"/>
    <n v="0"/>
    <n v="0"/>
    <n v="0"/>
  </r>
  <r>
    <n v="1808"/>
    <s v="Perú"/>
    <x v="32"/>
    <n v="37"/>
    <n v="68"/>
    <n v="23"/>
    <x v="2"/>
    <x v="8"/>
    <x v="3"/>
    <s v="4.3. Playa"/>
    <n v="0"/>
    <n v="0"/>
    <n v="0"/>
    <n v="0.26586064453125002"/>
    <n v="0"/>
    <n v="0"/>
    <n v="0"/>
    <n v="0"/>
    <n v="0"/>
    <n v="0"/>
    <n v="0"/>
    <n v="0"/>
    <n v="0"/>
    <n v="0"/>
    <n v="0"/>
    <n v="0"/>
    <n v="0"/>
    <n v="0"/>
    <n v="0"/>
    <n v="0"/>
    <n v="0"/>
    <n v="0"/>
    <n v="0"/>
    <n v="0"/>
    <n v="0"/>
    <n v="0"/>
    <n v="0"/>
    <n v="0"/>
    <n v="0"/>
    <n v="0"/>
    <n v="0"/>
    <n v="0"/>
    <n v="0"/>
    <n v="0"/>
    <n v="0"/>
    <n v="0"/>
    <n v="0"/>
    <n v="0"/>
    <n v="8.8608190917968746E-2"/>
    <n v="0"/>
    <n v="0"/>
    <n v="0"/>
    <n v="0"/>
    <n v="0"/>
    <n v="0"/>
    <n v="0"/>
    <n v="0"/>
    <n v="0"/>
    <n v="0"/>
  </r>
  <r>
    <n v="1809"/>
    <s v="Perú"/>
    <x v="32"/>
    <n v="37"/>
    <n v="68"/>
    <n v="33"/>
    <x v="2"/>
    <x v="8"/>
    <x v="2"/>
    <s v="5.1. Río, lago u océano"/>
    <n v="8.8783117675781259E-2"/>
    <n v="2.3941625122070311"/>
    <n v="0.53248641357421889"/>
    <n v="1.9514947082519527"/>
    <n v="0.70926972656249998"/>
    <n v="0.1774919067382813"/>
    <n v="0"/>
    <n v="0.79852032470703127"/>
    <n v="0"/>
    <n v="0.62082048339843743"/>
    <n v="8.8620196533203119E-2"/>
    <n v="0"/>
    <n v="8.8619921875000007E-2"/>
    <n v="0"/>
    <n v="0.44326195678710933"/>
    <n v="0"/>
    <n v="0"/>
    <n v="0"/>
    <n v="0.35513242187499999"/>
    <n v="0"/>
    <n v="0"/>
    <n v="0.53164766235351568"/>
    <n v="0.88640440673828125"/>
    <n v="0"/>
    <n v="0"/>
    <n v="0.62052749633789062"/>
    <n v="0"/>
    <n v="1.8620704650878905"/>
    <n v="0.17747499999999999"/>
    <n v="0.53233801269531256"/>
    <n v="0"/>
    <n v="0.1771409973144531"/>
    <n v="0.88698377075195323"/>
    <n v="1.1537208618164061"/>
    <n v="0.62009392089843751"/>
    <n v="8.8620635986328133E-2"/>
    <n v="0.70965093994140616"/>
    <n v="11.442877294921869"/>
    <n v="3.6363792907714845"/>
    <n v="4.9696624389648445"/>
    <n v="8.8783117675781259E-2"/>
    <n v="0.17736615600585937"/>
    <n v="8.8620086669921883E-2"/>
    <n v="0.44364656372070321"/>
    <n v="0"/>
    <n v="1.5065715270996092"/>
    <n v="0.17747650146484381"/>
    <n v="0.35483391113281254"/>
    <n v="8.8783117675781259E-2"/>
  </r>
  <r>
    <n v="1810"/>
    <s v="Perú"/>
    <x v="32"/>
    <n v="37"/>
    <n v="68"/>
    <n v="51"/>
    <x v="2"/>
    <x v="8"/>
    <x v="4"/>
    <s v="2.1.1. Herbazal inundable de tierras bajas"/>
    <n v="4.1684916015624989"/>
    <n v="0.26606944580078118"/>
    <n v="3.5475390808105471"/>
    <n v="0.44345864257812501"/>
    <n v="0"/>
    <n v="0"/>
    <n v="0"/>
    <n v="8.8688323974609379E-2"/>
    <n v="0"/>
    <n v="0"/>
    <n v="0.44356612548828123"/>
    <n v="0.53233824462890622"/>
    <n v="0.17738619995117189"/>
    <n v="0"/>
    <n v="1.0646002624511719"/>
    <n v="8.8713909912109368E-2"/>
    <n v="8.8713195800781255E-2"/>
    <n v="1.1531870544433593"/>
    <n v="0"/>
    <n v="1.5078350158691405"/>
    <n v="0"/>
    <n v="0"/>
    <n v="8.8713195800781255E-2"/>
    <n v="0"/>
    <n v="0.70970816650390622"/>
    <n v="0"/>
    <n v="1.6859599426269529"/>
    <n v="0.53228602905273437"/>
    <n v="0"/>
    <n v="0.17773112792968751"/>
    <n v="0"/>
    <n v="0"/>
    <n v="0"/>
    <n v="0"/>
    <n v="0.1773883056640625"/>
    <n v="1.1532095642089839"/>
    <n v="0.44347943115234367"/>
    <n v="107.3409966369627"/>
    <n v="26.70273542480469"/>
    <n v="14.28345675048827"/>
    <n v="0"/>
    <n v="0.35493123779296881"/>
    <n v="1.241946661376953"/>
    <n v="0"/>
    <n v="8.8713452148437497E-2"/>
    <n v="0"/>
    <n v="0.2661417358398438"/>
    <n v="1.0645106323242186"/>
    <n v="4.2577377075195306"/>
  </r>
  <r>
    <n v="1811"/>
    <s v="Perú"/>
    <x v="32"/>
    <n v="37"/>
    <n v="68"/>
    <n v="68"/>
    <x v="2"/>
    <x v="8"/>
    <x v="3"/>
    <s v="4.7. Otra área natural sin vegetación"/>
    <n v="47.028619165039046"/>
    <n v="44.012700274658194"/>
    <n v="39.567859814453122"/>
    <n v="36.549082482910144"/>
    <n v="20.673119018554694"/>
    <n v="18.89841088256836"/>
    <n v="23.954545324707031"/>
    <n v="19.786626843261715"/>
    <n v="17.213854309082024"/>
    <n v="13.13377574462891"/>
    <n v="11.360348583984379"/>
    <n v="8.6977892639160164"/>
    <n v="8.6973770019531269"/>
    <n v="25.120133306884799"/>
    <n v="28.583118414306711"/>
    <n v="35.86083223266607"/>
    <n v="40.121155377197304"/>
    <n v="30.977693322753897"/>
    <n v="15.533744219970698"/>
    <n v="13.492445837402334"/>
    <n v="32.477253680419921"/>
    <n v="81.630976739501961"/>
    <n v="29.016085437011721"/>
    <n v="21.38642113647461"/>
    <n v="19.702117999267578"/>
    <n v="16.860209777832026"/>
    <n v="88.974118676757982"/>
    <n v="129.86243017578141"/>
    <n v="127.91353406372066"/>
    <n v="120.73085610351562"/>
    <n v="93.055636285400539"/>
    <n v="66.976348474121124"/>
    <n v="48.972052667236312"/>
    <n v="42.674827587890611"/>
    <n v="53.048957104492182"/>
    <n v="59.70464591064453"/>
    <n v="86.517110339355483"/>
    <n v="793.76711508180813"/>
    <n v="584.32134240722576"/>
    <n v="420.46316256103694"/>
    <n v="12.952972180175779"/>
    <n v="11.803119201660158"/>
    <n v="6.6573630249023434"/>
    <n v="11.806157147216791"/>
    <n v="12.424552337646485"/>
    <n v="8.4321903930664046"/>
    <n v="26.082469458007811"/>
    <n v="31.673193798828134"/>
    <n v="13.494450384521469"/>
  </r>
  <r>
    <n v="1812"/>
    <s v="Perú"/>
    <x v="33"/>
    <n v="38"/>
    <n v="3"/>
    <n v="3"/>
    <x v="0"/>
    <x v="0"/>
    <x v="0"/>
    <s v="1.1. Bosque"/>
    <n v="817997.18186632555"/>
    <n v="818004.95107396692"/>
    <n v="818055.84798563668"/>
    <n v="818030.66791036841"/>
    <n v="818007.89845905034"/>
    <n v="818022.81029116723"/>
    <n v="818069.42154026334"/>
    <n v="818030.22179031884"/>
    <n v="817983.16467667732"/>
    <n v="817956.46504484117"/>
    <n v="817982.26936901116"/>
    <n v="818029.06065768318"/>
    <n v="818042.54459684948"/>
    <n v="818014.06082847842"/>
    <n v="818016.1144220212"/>
    <n v="818039.2404697804"/>
    <n v="818055.22379232047"/>
    <n v="818039.50855698157"/>
    <n v="818050.31293083378"/>
    <n v="818038.43733744416"/>
    <n v="818033.61588579637"/>
    <n v="818047.99166713154"/>
    <n v="818072.01103401964"/>
    <n v="818060.67061899905"/>
    <n v="818058.61610472272"/>
    <n v="818059.95540016971"/>
    <n v="818053.16985147598"/>
    <n v="818037.72219088057"/>
    <n v="818030.75789536652"/>
    <n v="818038.88461954275"/>
    <n v="818053.4388742852"/>
    <n v="818053.26062056201"/>
    <n v="818052.45632857573"/>
    <n v="818046.65231291996"/>
    <n v="818038.52680021885"/>
    <n v="818090.40510607744"/>
    <n v="818038.88350426545"/>
    <n v="818027.27532516909"/>
    <n v="818003.61520127836"/>
    <n v="817988.07786220952"/>
    <n v="817978.07464412786"/>
    <n v="817965.48326768074"/>
    <n v="817968.6978464406"/>
    <n v="818025.75790333189"/>
    <n v="818036.56151268841"/>
    <n v="818046.56276568538"/>
    <n v="818048.61723295227"/>
    <n v="817969.59528824885"/>
    <n v="817906.55498639937"/>
  </r>
  <r>
    <n v="1813"/>
    <s v="Perú"/>
    <x v="33"/>
    <n v="38"/>
    <n v="3"/>
    <n v="6"/>
    <x v="0"/>
    <x v="0"/>
    <x v="0"/>
    <s v="1.4. Bosque inundable"/>
    <n v="14.376033270263671"/>
    <n v="22.858431896972661"/>
    <n v="16.518912274169921"/>
    <n v="13.572575024414061"/>
    <n v="10.982936505126951"/>
    <n v="16.072457183837891"/>
    <n v="26.877331463623051"/>
    <n v="13.840295520019531"/>
    <n v="8.9291660949707001"/>
    <n v="25.62617257690431"/>
    <n v="21.43027982177734"/>
    <n v="26.965998803710949"/>
    <n v="8.3041481872558602"/>
    <n v="13.75082303466797"/>
    <n v="15.536974121093751"/>
    <n v="14.10813599243164"/>
    <n v="14.82267310180664"/>
    <n v="10.893561883544921"/>
    <n v="25.35899150390625"/>
    <n v="14.465241217041021"/>
    <n v="12.14394595947266"/>
    <n v="18.662133709716791"/>
    <n v="20.983688275146491"/>
    <n v="20.090512091064451"/>
    <n v="20.001164678955071"/>
    <n v="9.5542350830078107"/>
    <n v="23.39445985107422"/>
    <n v="11.16121337890625"/>
    <n v="10.80443108520508"/>
    <n v="14.01837636108398"/>
    <n v="13.661689776611331"/>
    <n v="16.519003759765631"/>
    <n v="16.786689099121091"/>
    <n v="8.3934691894531266"/>
    <n v="25.448008361816409"/>
    <n v="21.072548876953121"/>
    <n v="8.4830304687500018"/>
    <n v="30.537265625000021"/>
    <n v="96.253621002197349"/>
    <n v="10.179026416015629"/>
    <n v="16.161611779785162"/>
    <n v="22.23300405273438"/>
    <n v="23.573330749511719"/>
    <n v="19.554872753906249"/>
    <n v="20.805059558105469"/>
    <n v="19.375330041503901"/>
    <n v="37.591543334960953"/>
    <n v="90.44952315063469"/>
    <n v="106.0751945800781"/>
  </r>
  <r>
    <n v="1814"/>
    <s v="Perú"/>
    <x v="33"/>
    <n v="38"/>
    <n v="3"/>
    <n v="33"/>
    <x v="0"/>
    <x v="0"/>
    <x v="2"/>
    <s v="5.1. Río, lago u océano"/>
    <n v="66.076564404296874"/>
    <n v="42.412779949951187"/>
    <n v="33.127371325683598"/>
    <n v="106.1680919067383"/>
    <n v="54.646912219238288"/>
    <n v="17.322393090820309"/>
    <n v="43.574791571044933"/>
    <n v="115.09812581787121"/>
    <n v="79.380570190429722"/>
    <n v="42.058512799072282"/>
    <n v="49.824494537353523"/>
    <n v="27.412094830322271"/>
    <n v="54.825073284912087"/>
    <n v="44.824248388671847"/>
    <n v="92.32786505737306"/>
    <n v="22.947942962646479"/>
    <n v="46.431066967773432"/>
    <n v="47.681629724121088"/>
    <n v="34.913141534423829"/>
    <n v="45.627586444091783"/>
    <n v="86.702479565429641"/>
    <n v="39.020609082031243"/>
    <n v="36.787670941162119"/>
    <n v="91.793172473144494"/>
    <n v="29.466768054199221"/>
    <n v="35.894758593749977"/>
    <n v="38.663243298339843"/>
    <n v="88.934578228759833"/>
    <n v="49.824508465576187"/>
    <n v="24.108440747070311"/>
    <n v="59.914747595214827"/>
    <n v="25.00147232055664"/>
    <n v="47.682812530517559"/>
    <n v="40.270249407958993"/>
    <n v="17.94752549438476"/>
    <n v="19.46554778442383"/>
    <n v="121.7053916870117"/>
    <n v="4.5538921447753911"/>
    <n v="20.447895941162098"/>
    <n v="103.580033807373"/>
    <n v="83.398208093261744"/>
    <n v="68.488869708251954"/>
    <n v="61.252966180419953"/>
    <n v="30.89448329467772"/>
    <n v="75.095739074707041"/>
    <n v="37.412589489746082"/>
    <n v="40.627887750244142"/>
    <n v="70.898391339111328"/>
    <n v="65.004283020019514"/>
  </r>
  <r>
    <n v="1815"/>
    <s v="Perú"/>
    <x v="33"/>
    <n v="38"/>
    <n v="3"/>
    <n v="68"/>
    <x v="0"/>
    <x v="0"/>
    <x v="3"/>
    <s v="4.7. Otra área natural sin vegetación"/>
    <n v="0"/>
    <n v="0"/>
    <n v="0"/>
    <n v="0"/>
    <n v="0"/>
    <n v="0"/>
    <n v="1.250133966064453"/>
    <n v="0"/>
    <n v="0"/>
    <n v="0"/>
    <n v="0"/>
    <n v="0"/>
    <n v="0"/>
    <n v="0"/>
    <n v="0"/>
    <n v="0"/>
    <n v="0"/>
    <n v="0"/>
    <n v="0"/>
    <n v="0.71433415527343747"/>
    <n v="0"/>
    <n v="0"/>
    <n v="0"/>
    <n v="0"/>
    <n v="0"/>
    <n v="0"/>
    <n v="0.26788859252929692"/>
    <n v="0"/>
    <n v="1.0713119445800781"/>
    <n v="0"/>
    <n v="0.35714306640624999"/>
    <n v="0.62507208251953128"/>
    <n v="0"/>
    <n v="0"/>
    <n v="0"/>
    <n v="0"/>
    <n v="0"/>
    <n v="0"/>
    <n v="0"/>
    <n v="0"/>
    <n v="0"/>
    <n v="0"/>
    <n v="0"/>
    <n v="8.9289355468749998E-2"/>
    <n v="0"/>
    <n v="2.0537086303710939"/>
    <n v="0.53579068603515623"/>
    <n v="0"/>
    <n v="0"/>
  </r>
  <r>
    <n v="1816"/>
    <s v="Perú"/>
    <x v="33"/>
    <n v="38"/>
    <n v="6"/>
    <n v="3"/>
    <x v="0"/>
    <x v="16"/>
    <x v="0"/>
    <s v="1.1. Bosque"/>
    <n v="20.805086535644531"/>
    <n v="15.35810795898437"/>
    <n v="15.983259240722649"/>
    <n v="23.84089884643555"/>
    <n v="12.322130487060541"/>
    <n v="11.786585192871099"/>
    <n v="21.430394366455079"/>
    <n v="19.286820544433599"/>
    <n v="19.822867742919922"/>
    <n v="14.554792224121091"/>
    <n v="20.715427386474609"/>
    <n v="13.840005108642581"/>
    <n v="14.554554412841799"/>
    <n v="19.91235399169922"/>
    <n v="15.715177716064449"/>
    <n v="9.1970351013183578"/>
    <n v="11.16129701538086"/>
    <n v="19.55517771606446"/>
    <n v="6.875487646484375"/>
    <n v="17.322679418945309"/>
    <n v="25.894666546630869"/>
    <n v="11.0722329284668"/>
    <n v="15.179817669677741"/>
    <n v="17.947504565429671"/>
    <n v="9.4650002258300781"/>
    <n v="16.78697348022461"/>
    <n v="11.78648190917969"/>
    <n v="16.42986542358398"/>
    <n v="14.37588133544922"/>
    <n v="12.50092346801758"/>
    <n v="13.215264788818359"/>
    <n v="8.7505033081054684"/>
    <n v="11.608047204589839"/>
    <n v="12.857883105468749"/>
    <n v="12.321517218017579"/>
    <n v="12.50123103027344"/>
    <n v="18.661231823730471"/>
    <n v="19.286321746826179"/>
    <n v="17.322742126464849"/>
    <n v="26.96585567626952"/>
    <n v="24.108627673339839"/>
    <n v="24.28748571166992"/>
    <n v="26.78721173095704"/>
    <n v="13.036577154541019"/>
    <n v="15.536721392822271"/>
    <n v="23.30505664672852"/>
    <n v="18.393405065917971"/>
    <n v="28.6618591003418"/>
    <n v="25.26883654785156"/>
  </r>
  <r>
    <n v="1817"/>
    <s v="Perú"/>
    <x v="33"/>
    <n v="38"/>
    <n v="6"/>
    <n v="6"/>
    <x v="0"/>
    <x v="16"/>
    <x v="0"/>
    <s v="1.4. Bosque inundable"/>
    <n v="46588.233153751287"/>
    <n v="46629.128865323517"/>
    <n v="46837.447541245099"/>
    <n v="46765.123892960371"/>
    <n v="46598.86080890274"/>
    <n v="46678.776607877357"/>
    <n v="46948.265814115613"/>
    <n v="46734.407611075447"/>
    <n v="46493.137359781518"/>
    <n v="46432.952357840521"/>
    <n v="46556.175566922597"/>
    <n v="46752.890906497967"/>
    <n v="46779.768735343117"/>
    <n v="46541.887848300707"/>
    <n v="46582.515332468283"/>
    <n v="46780.392823404647"/>
    <n v="46751.638668552238"/>
    <n v="46646.452281375779"/>
    <n v="46726.193356534488"/>
    <n v="46746.461513358212"/>
    <n v="46733.067518558382"/>
    <n v="46748.961288321552"/>
    <n v="46829.593213639077"/>
    <n v="46851.38051991356"/>
    <n v="46867.719033243447"/>
    <n v="46885.130631973887"/>
    <n v="46865.307631973861"/>
    <n v="46892.007102426753"/>
    <n v="46782.621784207797"/>
    <n v="46781.461171542993"/>
    <n v="46880.93640642472"/>
    <n v="46922.904810636312"/>
    <n v="46928.796158512043"/>
    <n v="46864.683339169962"/>
    <n v="46888.435658109127"/>
    <n v="47046.393062681003"/>
    <n v="46848.520360349219"/>
    <n v="46862.183264194427"/>
    <n v="47142.204907664083"/>
    <n v="47090.053048160597"/>
    <n v="46540.193601975283"/>
    <n v="46458.400392477997"/>
    <n v="46534.566648715838"/>
    <n v="46730.745739395803"/>
    <n v="46804.143143887988"/>
    <n v="46869.952450754383"/>
    <n v="46927.546618363122"/>
    <n v="46911.918125937533"/>
    <n v="46655.827122928647"/>
  </r>
  <r>
    <n v="1818"/>
    <s v="Perú"/>
    <x v="33"/>
    <n v="38"/>
    <n v="6"/>
    <n v="33"/>
    <x v="0"/>
    <x v="16"/>
    <x v="2"/>
    <s v="5.1. Río, lago u océano"/>
    <n v="400.21095114746089"/>
    <n v="128.93879860839851"/>
    <n v="108.4911248168946"/>
    <n v="355.38392797851537"/>
    <n v="251.9860921325683"/>
    <n v="50.003782775878911"/>
    <n v="198.85539283447289"/>
    <n v="361.01425120239207"/>
    <n v="326.36651543579069"/>
    <n v="162.514359716797"/>
    <n v="166.44123522949209"/>
    <n v="101.6147648620606"/>
    <n v="215.46418242187519"/>
    <n v="318.2443184936522"/>
    <n v="218.49963894043"/>
    <n v="110.8123416748047"/>
    <n v="213.14463319091811"/>
    <n v="232.42780499877949"/>
    <n v="114.02775118408211"/>
    <n v="164.9252113281251"/>
    <n v="266.0945914978027"/>
    <n v="159.83586734008821"/>
    <n v="127.9569966857912"/>
    <n v="211.44759353027359"/>
    <n v="119.9216202697755"/>
    <n v="154.11933574829121"/>
    <n v="141.44082814331071"/>
    <n v="190.90733366699229"/>
    <n v="261.80907132568359"/>
    <n v="108.66836071166991"/>
    <n v="180.90753594970721"/>
    <n v="75.987924908447255"/>
    <n v="201.4471994567871"/>
    <n v="163.04821879882829"/>
    <n v="79.471189862060527"/>
    <n v="93.57911399536134"/>
    <n v="361.28002609252911"/>
    <n v="28.395708264160149"/>
    <n v="50.004535729980482"/>
    <n v="312.7060642761229"/>
    <n v="445.30414193115212"/>
    <n v="257.87909765624983"/>
    <n v="181.97836909179699"/>
    <n v="155.99482467041031"/>
    <n v="205.37691132202119"/>
    <n v="161.3507686523439"/>
    <n v="128.94056773071301"/>
    <n v="212.69707959594729"/>
    <n v="328.51041210327122"/>
  </r>
  <r>
    <n v="1819"/>
    <s v="Perú"/>
    <x v="33"/>
    <n v="38"/>
    <n v="6"/>
    <n v="68"/>
    <x v="0"/>
    <x v="16"/>
    <x v="3"/>
    <s v="4.7. Otra área natural sin vegetación"/>
    <n v="0.35718014526367181"/>
    <n v="0"/>
    <n v="0"/>
    <n v="0"/>
    <n v="0"/>
    <n v="0"/>
    <n v="0.89295100097656255"/>
    <n v="0"/>
    <n v="0"/>
    <n v="0"/>
    <n v="0"/>
    <n v="0"/>
    <n v="0"/>
    <n v="0"/>
    <n v="0"/>
    <n v="0"/>
    <n v="0"/>
    <n v="0"/>
    <n v="0"/>
    <n v="0.5357847595214843"/>
    <n v="0"/>
    <n v="0"/>
    <n v="8.9293774414062499E-2"/>
    <n v="0"/>
    <n v="0"/>
    <n v="0"/>
    <n v="0.17859061889648439"/>
    <n v="0"/>
    <n v="0"/>
    <n v="0"/>
    <n v="0.17857764892578121"/>
    <n v="0.80366038208007817"/>
    <n v="0"/>
    <n v="8.9298498535156243E-2"/>
    <n v="0.44649205322265623"/>
    <n v="0.80365692749023421"/>
    <n v="0"/>
    <n v="0"/>
    <n v="1.160824450683593"/>
    <n v="0"/>
    <n v="0"/>
    <n v="0"/>
    <n v="0"/>
    <n v="0.62505895996093752"/>
    <n v="0"/>
    <n v="1.4286651489257809"/>
    <n v="0.35719365234374989"/>
    <n v="0"/>
    <n v="0"/>
  </r>
  <r>
    <n v="1820"/>
    <s v="Perú"/>
    <x v="33"/>
    <n v="38"/>
    <n v="33"/>
    <n v="3"/>
    <x v="3"/>
    <x v="6"/>
    <x v="0"/>
    <s v="1.1. Bosque"/>
    <n v="52.235332952880853"/>
    <n v="84.470840136718749"/>
    <n v="78.309450988769512"/>
    <n v="18.930208123779291"/>
    <n v="35.984551904296893"/>
    <n v="106.526920904541"/>
    <n v="68.308277026367193"/>
    <n v="21.787213928222659"/>
    <n v="21.16218579711914"/>
    <n v="82.504306304931703"/>
    <n v="80.453954919433585"/>
    <n v="62.683865930175763"/>
    <n v="15.53674863891602"/>
    <n v="90.006078729247974"/>
    <n v="44.466948999023401"/>
    <n v="68.040027508544924"/>
    <n v="31.69865925292968"/>
    <n v="51.521329174804677"/>
    <n v="42.056080780029284"/>
    <n v="76.702294458007799"/>
    <n v="45.806656927490231"/>
    <n v="70.718493176269547"/>
    <n v="85.363451873779283"/>
    <n v="29.46591389160157"/>
    <n v="37.323288897705062"/>
    <n v="38.75306956787108"/>
    <n v="72.861649102783261"/>
    <n v="38.306090557861339"/>
    <n v="31.87765994873045"/>
    <n v="74.9155997680664"/>
    <n v="27.144709063720711"/>
    <n v="54.557563269042973"/>
    <n v="30.537319567871101"/>
    <n v="22.322848675537109"/>
    <n v="80.094885302734383"/>
    <n v="66.165589312744117"/>
    <n v="4.732453912353515"/>
    <n v="73.755071307373072"/>
    <n v="79.559577197265654"/>
    <n v="10.982764080810551"/>
    <n v="53.307622467041028"/>
    <n v="63.75338997802735"/>
    <n v="80.81149056396481"/>
    <n v="93.667830834960895"/>
    <n v="52.681101593017601"/>
    <n v="57.504632391357433"/>
    <n v="61.521620062255877"/>
    <n v="27.769334619140619"/>
    <n v="93.488411846923825"/>
  </r>
  <r>
    <n v="1821"/>
    <s v="Perú"/>
    <x v="33"/>
    <n v="38"/>
    <n v="33"/>
    <n v="6"/>
    <x v="3"/>
    <x v="6"/>
    <x v="0"/>
    <s v="1.4. Bosque inundable"/>
    <n v="170.81658486938491"/>
    <n v="309.39886120605428"/>
    <n v="290.1143774353024"/>
    <n v="84.472563537597694"/>
    <n v="130.72323043823249"/>
    <n v="474.59548725585961"/>
    <n v="139.56553724365239"/>
    <n v="90.989536523437536"/>
    <n v="107.95498390502929"/>
    <n v="284.75369912109358"/>
    <n v="290.73982972412068"/>
    <n v="229.93056687622101"/>
    <n v="91.971637255859434"/>
    <n v="260.82358954467787"/>
    <n v="302.34989359130827"/>
    <n v="181.44363936157231"/>
    <n v="131.97392243652359"/>
    <n v="189.75075210571299"/>
    <n v="177.69284082641619"/>
    <n v="264.1300220275877"/>
    <n v="173.49705116577169"/>
    <n v="205.19589973754901"/>
    <n v="230.19871609497091"/>
    <n v="125.6346217346192"/>
    <n v="168.31674328002941"/>
    <n v="124.028665588379"/>
    <n v="210.64220969238301"/>
    <n v="155.45983225708031"/>
    <n v="109.2042404296875"/>
    <n v="279.75823690795869"/>
    <n v="111.9736097656251"/>
    <n v="202.33830183105479"/>
    <n v="93.488626922607423"/>
    <n v="107.59804888305671"/>
    <n v="239.2148068908692"/>
    <n v="160.99600670776411"/>
    <n v="52.2368237060547"/>
    <n v="317.97248015136711"/>
    <n v="191.08784758300811"/>
    <n v="29.82386522827149"/>
    <n v="183.49739675292969"/>
    <n v="262.69883300781248"/>
    <n v="342.26222071533152"/>
    <n v="274.75616445312488"/>
    <n v="230.3743568664552"/>
    <n v="185.91000401611319"/>
    <n v="184.3885304687501"/>
    <n v="127.6882869323731"/>
    <n v="368.15362309570281"/>
  </r>
  <r>
    <n v="1822"/>
    <s v="Perú"/>
    <x v="33"/>
    <n v="38"/>
    <n v="33"/>
    <n v="33"/>
    <x v="3"/>
    <x v="6"/>
    <x v="2"/>
    <s v="5.1. Río, lago u océano"/>
    <n v="2956.5278188171078"/>
    <n v="3026.8025013366469"/>
    <n v="2832.0519682128738"/>
    <n v="2872.8573130492991"/>
    <n v="3168.5944827270341"/>
    <n v="2894.551552624494"/>
    <n v="2745.9672956054542"/>
    <n v="2875.6207295593022"/>
    <n v="3232.527752447495"/>
    <n v="3271.0168326476751"/>
    <n v="3103.6816023620331"/>
    <n v="3027.332899322485"/>
    <n v="3048.9406251891869"/>
    <n v="2968.4002126220448"/>
    <n v="2984.9198251586672"/>
    <n v="3046.2636622863552"/>
    <n v="3016.3513652343458"/>
    <n v="3034.6549841125252"/>
    <n v="3094.6583361022722"/>
    <n v="2885.0860933227282"/>
    <n v="2876.6923441284011"/>
    <n v="2970.9878866454842"/>
    <n v="2850.7996271667339"/>
    <n v="2860.4437591674691"/>
    <n v="2961.2591563964629"/>
    <n v="2948.2230078674088"/>
    <n v="2847.321744757056"/>
    <n v="2833.302715759256"/>
    <n v="2978.759884802218"/>
    <n v="2909.734850518772"/>
    <n v="2903.304044201644"/>
    <n v="2896.7849973388502"/>
    <n v="2873.5698689025712"/>
    <n v="3004.5659585632011"/>
    <n v="2888.9318920348869"/>
    <n v="2742.4908958495821"/>
    <n v="2798.5662800109658"/>
    <n v="2906.6115689330782"/>
    <n v="2663.3774959045122"/>
    <n v="2693.3804851073919"/>
    <n v="2944.2034542968499"/>
    <n v="3149.2217377990551"/>
    <n v="3052.515993884248"/>
    <n v="2909.1067442565718"/>
    <n v="2812.9405937621918"/>
    <n v="2843.7482938354378"/>
    <n v="2796.6015014465129"/>
    <n v="2831.8752048095439"/>
    <n v="2719.3664385741999"/>
  </r>
  <r>
    <n v="1823"/>
    <s v="Perú"/>
    <x v="33"/>
    <n v="38"/>
    <n v="33"/>
    <n v="68"/>
    <x v="3"/>
    <x v="6"/>
    <x v="3"/>
    <s v="4.7. Otra área natural sin vegetación"/>
    <n v="1.428736877441406"/>
    <n v="2.1431316894531252"/>
    <n v="0.98222257080078124"/>
    <n v="0.44647370605468739"/>
    <n v="0"/>
    <n v="0"/>
    <n v="8.036618615722654"/>
    <n v="0"/>
    <n v="0"/>
    <n v="0"/>
    <n v="0.71431815795898446"/>
    <n v="0"/>
    <n v="0.53577648925781252"/>
    <n v="0"/>
    <n v="0"/>
    <n v="0"/>
    <n v="0"/>
    <n v="0"/>
    <n v="0.35716112670898442"/>
    <n v="17.68081901245116"/>
    <n v="0"/>
    <n v="0"/>
    <n v="3.482567932128906"/>
    <n v="0"/>
    <n v="0"/>
    <n v="0"/>
    <n v="7.4114986572265584"/>
    <n v="0.35717762451171869"/>
    <n v="0"/>
    <n v="27.324186560058589"/>
    <n v="8.9288946533203128E-2"/>
    <n v="11.34047847290039"/>
    <n v="0.26786810302734382"/>
    <n v="1.518004028320312"/>
    <n v="0"/>
    <n v="17.680334490966789"/>
    <n v="0"/>
    <n v="1.875180535888672"/>
    <n v="5.5362486572265617"/>
    <n v="0"/>
    <n v="0"/>
    <n v="0"/>
    <n v="0"/>
    <n v="18.216589611816399"/>
    <n v="0"/>
    <n v="23.84181278076171"/>
    <n v="0"/>
    <n v="0"/>
    <n v="0"/>
  </r>
  <r>
    <n v="1824"/>
    <s v="Perú"/>
    <x v="33"/>
    <n v="38"/>
    <n v="68"/>
    <n v="3"/>
    <x v="2"/>
    <x v="8"/>
    <x v="0"/>
    <s v="1.1. Bosque"/>
    <n v="0"/>
    <n v="0.71424717407226557"/>
    <n v="0.26788143310546869"/>
    <n v="8.9290435791015629E-2"/>
    <n v="0"/>
    <n v="0"/>
    <n v="0"/>
    <n v="0.17858817138671881"/>
    <n v="0"/>
    <n v="0"/>
    <n v="0"/>
    <n v="8.9289599609375006E-2"/>
    <n v="0"/>
    <n v="0"/>
    <n v="0"/>
    <n v="0"/>
    <n v="0"/>
    <n v="0"/>
    <n v="0"/>
    <n v="0"/>
    <n v="0.35720065307617188"/>
    <n v="0"/>
    <n v="0"/>
    <n v="0"/>
    <n v="0"/>
    <n v="0"/>
    <n v="0"/>
    <n v="0"/>
    <n v="0"/>
    <n v="1.0713119445800781"/>
    <n v="1.607320587158203"/>
    <n v="0.35714306640624999"/>
    <n v="0.71433616943359379"/>
    <n v="8.9289373779296868E-2"/>
    <n v="0"/>
    <n v="0"/>
    <n v="8.9292938232421876E-2"/>
    <n v="0"/>
    <n v="1.339401831054688"/>
    <n v="0"/>
    <n v="0.71424717407226557"/>
    <n v="0"/>
    <n v="0"/>
    <n v="0"/>
    <n v="0.62505817260742191"/>
    <n v="0"/>
    <n v="2.4109446594238282"/>
    <n v="0"/>
    <n v="0.71424717407226557"/>
  </r>
  <r>
    <n v="1825"/>
    <s v="Perú"/>
    <x v="33"/>
    <n v="38"/>
    <n v="68"/>
    <n v="6"/>
    <x v="2"/>
    <x v="8"/>
    <x v="0"/>
    <s v="1.4. Bosque inundable"/>
    <n v="0"/>
    <n v="0.53576687622070318"/>
    <n v="0.26788883056640628"/>
    <n v="0"/>
    <n v="0"/>
    <n v="0"/>
    <n v="0"/>
    <n v="8.9299841308593753E-2"/>
    <n v="0"/>
    <n v="0"/>
    <n v="0"/>
    <n v="0"/>
    <n v="0"/>
    <n v="0.26788824462890631"/>
    <n v="0"/>
    <n v="0"/>
    <n v="0"/>
    <n v="0"/>
    <n v="0"/>
    <n v="0"/>
    <n v="1.160872906494141"/>
    <n v="0"/>
    <n v="0"/>
    <n v="0"/>
    <n v="0"/>
    <n v="0"/>
    <n v="0"/>
    <n v="0.17858880615234379"/>
    <n v="0"/>
    <n v="0"/>
    <n v="1.8751932678222649"/>
    <n v="8.9288946533203128E-2"/>
    <n v="1.6072650390625001"/>
    <n v="0"/>
    <n v="0.1785912719726562"/>
    <n v="0"/>
    <n v="0.62507968139648429"/>
    <n v="0"/>
    <n v="0.17859186401367191"/>
    <n v="8.9294616699218746E-2"/>
    <n v="0.71436533813476577"/>
    <n v="0"/>
    <n v="0"/>
    <n v="0"/>
    <n v="0.71438088989257809"/>
    <n v="0"/>
    <n v="3.7503724670410161"/>
    <n v="8.9298400878906239E-2"/>
    <n v="8.9293817138671877E-2"/>
  </r>
  <r>
    <n v="1826"/>
    <s v="Perú"/>
    <x v="33"/>
    <n v="38"/>
    <n v="68"/>
    <n v="33"/>
    <x v="2"/>
    <x v="8"/>
    <x v="2"/>
    <s v="5.1. Río, lago u océano"/>
    <n v="0"/>
    <n v="3.303939312744141"/>
    <n v="3.036094061279297"/>
    <n v="0.89293213500976565"/>
    <n v="0.44647370605468739"/>
    <n v="0"/>
    <n v="0"/>
    <n v="9.9118155700683612"/>
    <n v="0"/>
    <n v="0"/>
    <n v="0"/>
    <n v="0.62502855834960935"/>
    <n v="0"/>
    <n v="0.26788824462890631"/>
    <n v="0"/>
    <n v="0"/>
    <n v="0"/>
    <n v="0"/>
    <n v="0"/>
    <n v="0.35716112670898442"/>
    <n v="17.41286436767577"/>
    <n v="0"/>
    <n v="0"/>
    <n v="3.2146634033203121"/>
    <n v="0.35719830322265622"/>
    <n v="0"/>
    <n v="0"/>
    <n v="6.6971575256347631"/>
    <n v="1.339409161376953"/>
    <n v="0"/>
    <n v="20.89501316528321"/>
    <n v="8.9288928222656258E-2"/>
    <n v="13.3049792602539"/>
    <n v="0.35715745849609382"/>
    <n v="0.98221896972656253"/>
    <n v="0"/>
    <n v="18.662603137207029"/>
    <n v="0"/>
    <n v="0.35718684082031249"/>
    <n v="6.6077784912109374"/>
    <n v="2.7681564636230469"/>
    <n v="0"/>
    <n v="0"/>
    <n v="0"/>
    <n v="17.591498864746079"/>
    <n v="0"/>
    <n v="21.162869433593741"/>
    <n v="0.80368593750000006"/>
    <n v="3.39322798461914"/>
  </r>
  <r>
    <n v="1827"/>
    <s v="Perú"/>
    <x v="33"/>
    <n v="38"/>
    <n v="68"/>
    <n v="68"/>
    <x v="2"/>
    <x v="8"/>
    <x v="3"/>
    <s v="4.7. Otra área natural sin vegetación"/>
    <n v="4.1967689758300759"/>
    <n v="1.428732635498047"/>
    <n v="0"/>
    <n v="0"/>
    <n v="0"/>
    <n v="0"/>
    <n v="0"/>
    <n v="0"/>
    <n v="0"/>
    <n v="0"/>
    <n v="0"/>
    <n v="0"/>
    <n v="0"/>
    <n v="0"/>
    <n v="0"/>
    <n v="0"/>
    <n v="0"/>
    <n v="0"/>
    <n v="0"/>
    <n v="0"/>
    <n v="0"/>
    <n v="0"/>
    <n v="0"/>
    <n v="0.35719830322265622"/>
    <n v="0"/>
    <n v="0"/>
    <n v="0"/>
    <n v="0.98223153686523434"/>
    <n v="0"/>
    <n v="0"/>
    <n v="2.9466595397949211"/>
    <n v="3.0359482604980461"/>
    <n v="0.17857872924804691"/>
    <n v="0"/>
    <n v="0.44649228515625"/>
    <n v="0.89298433837890623"/>
    <n v="0"/>
    <n v="0"/>
    <n v="0"/>
    <n v="0"/>
    <n v="0"/>
    <n v="0"/>
    <n v="0"/>
    <n v="0"/>
    <n v="0"/>
    <n v="0"/>
    <n v="0"/>
    <n v="0"/>
    <n v="0"/>
  </r>
  <r>
    <n v="1828"/>
    <s v="Perú"/>
    <x v="34"/>
    <n v="39"/>
    <n v="33"/>
    <n v="33"/>
    <x v="3"/>
    <x v="6"/>
    <x v="2"/>
    <s v="5.1. Río, lago u océano"/>
    <n v="3.25384673461914"/>
    <n v="3.165905432128906"/>
    <n v="3.2538468078613279"/>
    <n v="3.3417881103515619"/>
    <n v="3.0779642089843748"/>
    <n v="3.0779642089843748"/>
    <n v="3.2538468078613279"/>
    <n v="3.3417881103515619"/>
    <n v="3.3417881103515619"/>
    <n v="3.3417881103515619"/>
    <n v="3.0779642089843748"/>
    <n v="3.0779642089843748"/>
    <n v="3.2538468872070312"/>
    <n v="3.3417881103515619"/>
    <n v="3.3417881103515619"/>
    <n v="3.3417881103515619"/>
    <n v="3.4297294128417959"/>
    <n v="3.3417881103515619"/>
    <n v="3.3417881103515619"/>
    <n v="3.3417881103515619"/>
    <n v="3.605612310791015"/>
    <n v="3.3417881103515619"/>
    <n v="3.3417881103515619"/>
    <n v="3.165905432128906"/>
    <n v="3.165905432128906"/>
    <n v="3.4297295593261712"/>
    <n v="3.2538468078613279"/>
    <n v="3.165905432128906"/>
    <n v="3.341788037109374"/>
    <n v="3.25384673461914"/>
    <n v="3.165905432128906"/>
    <n v="3.165905432128906"/>
    <n v="3.165905432128906"/>
    <n v="3.165905432128906"/>
    <n v="3.25384673461914"/>
    <n v="3.0779641296386711"/>
    <n v="3.0779641296386711"/>
    <n v="3.25384673461914"/>
    <n v="3.0779641296386711"/>
    <n v="2.9900220825195301"/>
    <n v="3.0779642089843748"/>
    <n v="3.0779642089843748"/>
    <n v="3.3417881103515619"/>
    <n v="3.3417881103515619"/>
    <n v="3.5176708618164061"/>
    <n v="3.3417881103515619"/>
    <n v="3.25384673461914"/>
    <n v="3.2538459899902339"/>
    <n v="3.2538459899902339"/>
  </r>
  <r>
    <n v="1829"/>
    <s v="Perú"/>
    <x v="34"/>
    <n v="39"/>
    <n v="33"/>
    <n v="68"/>
    <x v="3"/>
    <x v="6"/>
    <x v="3"/>
    <s v="4.7. Otra área natural sin vegetación"/>
    <n v="0.52764825439453122"/>
    <n v="8.794130249023438E-2"/>
    <n v="0"/>
    <n v="8.794130249023438E-2"/>
    <n v="0.26382390136718747"/>
    <n v="0"/>
    <n v="0"/>
    <n v="0.17588289794921869"/>
    <n v="8.794130249023438E-2"/>
    <n v="0"/>
    <n v="0.26382390136718747"/>
    <n v="0"/>
    <n v="0"/>
    <n v="0.17588275146484381"/>
    <n v="0"/>
    <n v="0"/>
    <n v="0"/>
    <n v="8.794130249023438E-2"/>
    <n v="0"/>
    <n v="0"/>
    <n v="0"/>
    <n v="0.26382420043945309"/>
    <n v="0"/>
    <n v="0.35176542968750002"/>
    <n v="0"/>
    <n v="8.794130249023438E-2"/>
    <n v="0.26382420043945309"/>
    <n v="8.7941375732421875E-2"/>
    <n v="0"/>
    <n v="8.794130249023438E-2"/>
    <n v="0.17588267822265621"/>
    <n v="0"/>
    <n v="0.26382398071289059"/>
    <n v="0"/>
    <n v="0"/>
    <n v="0.26382390747070311"/>
    <n v="0"/>
    <n v="0"/>
    <n v="0.26382390747070311"/>
    <n v="8.7942047119140623E-2"/>
    <n v="0.70353078002929692"/>
    <n v="0"/>
    <n v="0"/>
    <n v="0"/>
    <n v="8.7941448974609371E-2"/>
    <n v="0.17588275146484381"/>
    <n v="8.7941375732421875E-2"/>
    <n v="8.7942047119140623E-2"/>
    <n v="0.52764899902343743"/>
  </r>
  <r>
    <n v="1830"/>
    <s v="Perú"/>
    <x v="34"/>
    <n v="39"/>
    <n v="68"/>
    <n v="33"/>
    <x v="2"/>
    <x v="8"/>
    <x v="2"/>
    <s v="5.1. Río, lago u océano"/>
    <n v="0"/>
    <n v="8.7941375732421875E-2"/>
    <n v="0.17588260498046879"/>
    <n v="0"/>
    <n v="0"/>
    <n v="0.17588259887695309"/>
    <n v="0.26382420043945309"/>
    <n v="8.794130249023438E-2"/>
    <n v="0"/>
    <n v="0"/>
    <n v="0"/>
    <n v="0.17588267822265621"/>
    <n v="0.26382397460937501"/>
    <n v="0"/>
    <n v="0"/>
    <n v="8.794130249023438E-2"/>
    <n v="0"/>
    <n v="0"/>
    <n v="0"/>
    <n v="0.26382420043945309"/>
    <n v="0"/>
    <n v="0"/>
    <n v="0.17588275146484381"/>
    <n v="0"/>
    <n v="0.35176542968750002"/>
    <n v="8.7941448974609371E-2"/>
    <n v="0"/>
    <n v="0.17588260498046879"/>
    <n v="0"/>
    <n v="8.7941375732421875E-2"/>
    <n v="0"/>
    <n v="0.26382398071289059"/>
    <n v="0"/>
    <n v="8.794130249023438E-2"/>
    <n v="8.794130249023438E-2"/>
    <n v="0"/>
    <n v="0.17588260498046879"/>
    <n v="8.794130249023438E-2"/>
    <n v="0"/>
    <n v="0.26382390747070311"/>
    <n v="0"/>
    <n v="0.26382390136718747"/>
    <n v="0"/>
    <n v="0.26382420043945309"/>
    <n v="0"/>
    <n v="0"/>
    <n v="8.794130249023438E-2"/>
    <n v="0"/>
    <n v="0"/>
  </r>
  <r>
    <n v="1831"/>
    <s v="Perú"/>
    <x v="34"/>
    <n v="39"/>
    <n v="68"/>
    <n v="68"/>
    <x v="2"/>
    <x v="8"/>
    <x v="3"/>
    <s v="4.7. Otra área natural sin vegetación"/>
    <n v="19.962859820556641"/>
    <n v="20.40256669921876"/>
    <n v="20.31462539672852"/>
    <n v="20.31462539672852"/>
    <n v="20.40256669921876"/>
    <n v="20.490508001708989"/>
    <n v="20.22668380126953"/>
    <n v="20.138742498779301"/>
    <n v="20.31462539672852"/>
    <n v="20.40256669921876"/>
    <n v="20.40256669921876"/>
    <n v="20.490507922363289"/>
    <n v="20.226683947753909"/>
    <n v="20.226683947753909"/>
    <n v="20.40256669921876"/>
    <n v="20.31462539672852"/>
    <n v="20.31462539672852"/>
    <n v="20.31462539672852"/>
    <n v="20.40256669921876"/>
    <n v="20.138742498779301"/>
    <n v="20.138742498779301"/>
    <n v="20.138742498779301"/>
    <n v="20.226683947753909"/>
    <n v="20.226683947753909"/>
    <n v="20.226683947753909"/>
    <n v="20.138742498779301"/>
    <n v="20.22668380126953"/>
    <n v="20.31462539672852"/>
    <n v="20.40256677246094"/>
    <n v="20.31462539672852"/>
    <n v="20.40256669921876"/>
    <n v="20.31462539672852"/>
    <n v="20.31462539672852"/>
    <n v="20.49050807495118"/>
    <n v="20.40256677246094"/>
    <n v="20.40256677246094"/>
    <n v="20.49050807495118"/>
    <n v="20.40256677246094"/>
    <n v="20.40256677246094"/>
    <n v="20.40256677246094"/>
    <n v="19.962859820556641"/>
    <n v="20.40256669921876"/>
    <n v="20.40256669921876"/>
    <n v="20.138742498779301"/>
    <n v="20.138742498779301"/>
    <n v="20.226683947753909"/>
    <n v="20.31462539672852"/>
    <n v="20.40256677246094"/>
    <n v="19.962859820556641"/>
  </r>
  <r>
    <n v="1832"/>
    <s v="Perú"/>
    <x v="35"/>
    <n v="40"/>
    <n v="23"/>
    <n v="23"/>
    <x v="2"/>
    <x v="4"/>
    <x v="3"/>
    <s v="4.3. Playa"/>
    <n v="0.35164011840820308"/>
    <n v="0.26373010864257812"/>
    <n v="0.26373010864257812"/>
    <n v="0.26373010864257812"/>
    <n v="0.26373010864257812"/>
    <n v="0.17582001953125001"/>
    <n v="0.17582001953125001"/>
    <n v="0.43955028076171881"/>
    <n v="0"/>
    <n v="0"/>
    <n v="0.43955028076171881"/>
    <n v="0.52746051635742186"/>
    <n v="0.43955028076171881"/>
    <n v="0.35164011840820308"/>
    <n v="0.35164011840820308"/>
    <n v="0.43955028076171881"/>
    <n v="0.43955028076171881"/>
    <n v="0.61537060546875"/>
    <n v="0.61537060546875"/>
    <n v="0.52746051635742186"/>
    <n v="0.52746051635742186"/>
    <n v="0.61537060546875"/>
    <n v="0.52746051635742186"/>
    <n v="0.35164027099609368"/>
    <n v="0.17582001953125001"/>
    <n v="0.17582001953125001"/>
    <n v="0.35164027099609368"/>
    <n v="0.43955028076171881"/>
    <n v="0.43955028076171881"/>
    <n v="0.43955028076171881"/>
    <n v="0.43955028076171881"/>
    <n v="0.52746051635742186"/>
    <n v="0.43955028076171881"/>
    <n v="0.43955028076171881"/>
    <n v="0.26373010864257812"/>
    <n v="0.26373010864257812"/>
    <n v="0.52746051635742186"/>
    <n v="0.61537060546875"/>
    <n v="0.61537060546875"/>
    <n v="0.61537060546875"/>
    <n v="0.35164011840820308"/>
    <n v="0.35164011840820308"/>
    <n v="0.43955028076171881"/>
    <n v="0.43955028076171881"/>
    <n v="0.17582001953125001"/>
    <n v="0.17582001953125001"/>
    <n v="0.26373010864257812"/>
    <n v="0.26373010864257812"/>
    <n v="0.35164011840820308"/>
  </r>
  <r>
    <n v="1833"/>
    <s v="Perú"/>
    <x v="35"/>
    <n v="40"/>
    <n v="23"/>
    <n v="33"/>
    <x v="2"/>
    <x v="4"/>
    <x v="2"/>
    <s v="5.1. Río, lago u océano"/>
    <n v="0"/>
    <n v="8.7910009765625005E-2"/>
    <n v="0"/>
    <n v="8.7910009765625005E-2"/>
    <n v="0"/>
    <n v="0.1758200988769531"/>
    <n v="0"/>
    <n v="0"/>
    <n v="0.43955028076171881"/>
    <n v="0"/>
    <n v="0"/>
    <n v="8.7910089111328124E-2"/>
    <n v="8.7910235595703115E-2"/>
    <n v="0.17582025146484381"/>
    <n v="8.7910235595703115E-2"/>
    <n v="0"/>
    <n v="0"/>
    <n v="0"/>
    <n v="0"/>
    <n v="8.7910089111328124E-2"/>
    <n v="0"/>
    <n v="0"/>
    <n v="8.7910089111328124E-2"/>
    <n v="0.17582024536132809"/>
    <n v="0.17582025146484381"/>
    <n v="0"/>
    <n v="0"/>
    <n v="8.7910235595703115E-2"/>
    <n v="0"/>
    <n v="8.7910235595703115E-2"/>
    <n v="0"/>
    <n v="0"/>
    <n v="8.7910235595703115E-2"/>
    <n v="0"/>
    <n v="0.17582017211914061"/>
    <n v="0"/>
    <n v="0"/>
    <n v="0"/>
    <n v="0"/>
    <n v="0"/>
    <n v="0"/>
    <n v="0"/>
    <n v="0"/>
    <n v="0"/>
    <n v="0.35164049682617188"/>
    <n v="0"/>
    <n v="0.17582017211914061"/>
    <n v="0"/>
    <n v="0"/>
  </r>
  <r>
    <n v="1834"/>
    <s v="Perú"/>
    <x v="35"/>
    <n v="40"/>
    <n v="33"/>
    <n v="23"/>
    <x v="3"/>
    <x v="6"/>
    <x v="3"/>
    <s v="4.3. Playa"/>
    <n v="0"/>
    <n v="0"/>
    <n v="8.7910009765625005E-2"/>
    <n v="0"/>
    <n v="8.7910009765625005E-2"/>
    <n v="0"/>
    <n v="0.26373026123046872"/>
    <n v="0"/>
    <n v="0"/>
    <n v="0.43955028076171881"/>
    <n v="0.17582032470703121"/>
    <n v="0"/>
    <n v="8.7910089111328124E-2"/>
    <n v="8.7910235595703115E-2"/>
    <n v="8.791016235351562E-2"/>
    <n v="0"/>
    <n v="0.17582032470703121"/>
    <n v="0"/>
    <n v="0"/>
    <n v="0"/>
    <n v="8.7910089111328124E-2"/>
    <n v="0"/>
    <n v="0"/>
    <n v="0"/>
    <n v="0"/>
    <n v="0.17582025146484381"/>
    <n v="0.17582024536132809"/>
    <n v="0"/>
    <n v="8.7910235595703115E-2"/>
    <n v="0"/>
    <n v="8.7910235595703115E-2"/>
    <n v="0"/>
    <n v="0"/>
    <n v="0"/>
    <n v="0"/>
    <n v="0.26373040771484368"/>
    <n v="8.7910089111328124E-2"/>
    <n v="0"/>
    <n v="0"/>
    <n v="0"/>
    <n v="0"/>
    <n v="8.791016235351562E-2"/>
    <n v="0"/>
    <n v="8.7910235595703115E-2"/>
    <n v="0"/>
    <n v="0.26373026123046872"/>
    <n v="0"/>
    <n v="0.35164049682617188"/>
    <n v="0.26373048706054691"/>
  </r>
  <r>
    <n v="1835"/>
    <s v="Perú"/>
    <x v="35"/>
    <n v="40"/>
    <n v="33"/>
    <n v="33"/>
    <x v="3"/>
    <x v="6"/>
    <x v="2"/>
    <s v="5.1. Río, lago u océano"/>
    <n v="5.8898999633789053"/>
    <n v="5.8019939514160157"/>
    <n v="5.4503529235839832"/>
    <n v="5.5382605957031243"/>
    <n v="5.450355187988281"/>
    <n v="4.83499935913086"/>
    <n v="4.5712699279785163"/>
    <n v="5.0987186096191408"/>
    <n v="5.8019854248046876"/>
    <n v="5.7140773742675783"/>
    <n v="4.6591730773925786"/>
    <n v="4.6591730773925786"/>
    <n v="5.1866226623535159"/>
    <n v="5.1866210754394544"/>
    <n v="5.2745311645507806"/>
    <n v="5.6261693969726565"/>
    <n v="4.8349954406738282"/>
    <n v="4.0438172607421867"/>
    <n v="4.131724554443359"/>
    <n v="4.7470796936035153"/>
    <n v="3.9559077697753899"/>
    <n v="3.9559077697753899"/>
    <n v="5.3624392883300764"/>
    <n v="5.3624429138183594"/>
    <n v="5.4503553344726559"/>
    <n v="5.5382654968261722"/>
    <n v="4.9229028137207038"/>
    <n v="5.1866265136718752"/>
    <n v="4.7470858825683591"/>
    <n v="4.7470858825683591"/>
    <n v="5.0987148376464839"/>
    <n v="5.0987097839355462"/>
    <n v="5.0987097839355462"/>
    <n v="5.8019843688964841"/>
    <n v="5.8019831604003897"/>
    <n v="5.2745320739746084"/>
    <n v="5.1866228881835941"/>
    <n v="5.274532598876954"/>
    <n v="5.5382556152343758"/>
    <n v="5.538259619140625"/>
    <n v="5.3624456298828118"/>
    <n v="5.3624450256347664"/>
    <n v="5.4503522399902335"/>
    <n v="5.3624401184082018"/>
    <n v="5.4503479431152337"/>
    <n v="5.7140827331542967"/>
    <n v="5.6261699279785162"/>
    <n v="5.3624409545898439"/>
    <n v="5.8898928771972647"/>
  </r>
  <r>
    <n v="1836"/>
    <s v="Perú"/>
    <x v="35"/>
    <n v="40"/>
    <n v="33"/>
    <n v="68"/>
    <x v="3"/>
    <x v="6"/>
    <x v="3"/>
    <s v="4.7. Otra área natural sin vegetación"/>
    <n v="2.3735236999511722"/>
    <n v="0.26372460327148439"/>
    <n v="0.70327149658203136"/>
    <n v="0"/>
    <n v="0.70326884765625008"/>
    <n v="0.703263427734375"/>
    <n v="0.17581926879882809"/>
    <n v="0"/>
    <n v="0"/>
    <n v="6.4173066711425788"/>
    <n v="0.96699375610351557"/>
    <n v="8.7908050537109372E-2"/>
    <n v="8.7909710693359372E-2"/>
    <n v="0.43954319458007818"/>
    <n v="0"/>
    <n v="0.43954327392578124"/>
    <n v="1.05489267578125"/>
    <n v="1.1428144592285154"/>
    <n v="0"/>
    <n v="0.26372641601562502"/>
    <n v="1.6702533264160153"/>
    <n v="0.26372641601562502"/>
    <n v="0.26372498168945319"/>
    <n v="0.52744739379882821"/>
    <n v="0.17581632690429688"/>
    <n v="0.52744890747070317"/>
    <n v="0.61535989379882805"/>
    <n v="8.790850219726562E-2"/>
    <n v="1.1428062377929686"/>
    <n v="0"/>
    <n v="1.1428162719726562"/>
    <n v="0.17581942138671869"/>
    <n v="0"/>
    <n v="0.26372543334960941"/>
    <n v="0.43954319458007812"/>
    <n v="0.87907997436523433"/>
    <n v="8.7907598876953125E-2"/>
    <n v="0.52745048828125007"/>
    <n v="0"/>
    <n v="0.43953986816406254"/>
    <n v="2.9009780334472648"/>
    <n v="8.7907598876953125E-2"/>
    <n v="0.35163491821289072"/>
    <n v="0.61536231689453125"/>
    <n v="0.26372324218749998"/>
    <n v="0.26372166137695308"/>
    <n v="0.70327141723632813"/>
    <n v="0.70326100463867192"/>
    <n v="2.109800299072266"/>
  </r>
  <r>
    <n v="1837"/>
    <s v="Perú"/>
    <x v="35"/>
    <n v="40"/>
    <n v="68"/>
    <n v="33"/>
    <x v="2"/>
    <x v="8"/>
    <x v="2"/>
    <s v="5.1. Río, lago u océano"/>
    <n v="0.1758185913085937"/>
    <n v="0.35163046875000004"/>
    <n v="8.7907672119140634E-2"/>
    <n v="0.61536343994140619"/>
    <n v="8.7907598876953125E-2"/>
    <n v="0"/>
    <n v="0.52744868164062497"/>
    <n v="0.7032668151855469"/>
    <n v="6.3293986206054687"/>
    <n v="8.7909783935546867E-2"/>
    <n v="8.7908050537109372E-2"/>
    <n v="0.61535929565429692"/>
    <n v="0.43954160766601558"/>
    <n v="0"/>
    <n v="0.70327127075195317"/>
    <n v="0.43953904418945311"/>
    <n v="0.35163627929687502"/>
    <n v="8.7907293701171868E-2"/>
    <n v="0.87908155517578135"/>
    <n v="0.87908140258789058"/>
    <n v="0.26372641601562502"/>
    <n v="1.6702565002441405"/>
    <n v="0.43954093017578122"/>
    <n v="8.790850219726562E-2"/>
    <n v="0.61535906982421884"/>
    <n v="0.17581745605468752"/>
    <n v="0.35163220214843738"/>
    <n v="0.70326560668945315"/>
    <n v="0"/>
    <n v="1.4944452270507813"/>
    <n v="0.17581436767578121"/>
    <n v="0"/>
    <n v="0.87908978271484384"/>
    <n v="0.43954198608398443"/>
    <n v="0.43953912353515623"/>
    <n v="8.790850219726562E-2"/>
    <n v="0.61536019897460936"/>
    <n v="0.2637230163574219"/>
    <n v="0.43954387207031254"/>
    <n v="0.35163325805664064"/>
    <n v="0.1758171569824219"/>
    <n v="0.43954213256835939"/>
    <n v="0.61536043090820303"/>
    <n v="0.35163106689453127"/>
    <n v="0.4395462158203125"/>
    <n v="0.61535861206054687"/>
    <n v="0.61535235595703119"/>
    <n v="0.5274519226074218"/>
    <n v="0"/>
  </r>
  <r>
    <n v="1838"/>
    <s v="Perú"/>
    <x v="35"/>
    <n v="40"/>
    <n v="68"/>
    <n v="68"/>
    <x v="2"/>
    <x v="8"/>
    <x v="3"/>
    <s v="4.7. Otra área natural sin vegetación"/>
    <n v="72.524753295898591"/>
    <n v="74.546646527099682"/>
    <n v="74.722463458252037"/>
    <n v="74.810371514892651"/>
    <n v="74.722463916015712"/>
    <n v="75.425732763671945"/>
    <n v="75.60154750976568"/>
    <n v="75.074099963378984"/>
    <n v="68.744701342773638"/>
    <n v="68.656791558838094"/>
    <n v="74.98619017944344"/>
    <n v="75.337824639892645"/>
    <n v="74.986191082763739"/>
    <n v="75.074100793457106"/>
    <n v="74.810372717285219"/>
    <n v="74.370833673095788"/>
    <n v="74.458740667724712"/>
    <n v="75.425726049804723"/>
    <n v="75.689458953857468"/>
    <n v="74.81037755126961"/>
    <n v="74.81037755126961"/>
    <n v="74.810374377441491"/>
    <n v="74.634559863281339"/>
    <n v="74.810376342773523"/>
    <n v="74.722464666748124"/>
    <n v="74.722463537597747"/>
    <n v="74.898280242919995"/>
    <n v="74.810374530029364"/>
    <n v="74.898283032226644"/>
    <n v="74.546644042968836"/>
    <n v="74.370829675293052"/>
    <n v="75.513645947265701"/>
    <n v="74.810375585937578"/>
    <n v="74.370833599853597"/>
    <n v="74.195019909668076"/>
    <n v="74.546654602050879"/>
    <n v="74.810374377441491"/>
    <n v="74.634558959961026"/>
    <n v="74.722465576171956"/>
    <n v="74.370832318115319"/>
    <n v="72.524754730224771"/>
    <n v="74.986190631103582"/>
    <n v="74.458737799072352"/>
    <n v="74.458741650390706"/>
    <n v="74.634557751464925"/>
    <n v="74.282922381591874"/>
    <n v="73.931291687011822"/>
    <n v="74.107111181640718"/>
    <n v="72.70057188720719"/>
  </r>
  <r>
    <n v="1839"/>
    <s v="Perú"/>
    <x v="36"/>
    <n v="42"/>
    <n v="3"/>
    <n v="3"/>
    <x v="0"/>
    <x v="0"/>
    <x v="0"/>
    <s v="1.1. Bosque"/>
    <n v="569859.91941058822"/>
    <n v="569929.27573046659"/>
    <n v="570113.68603861588"/>
    <n v="570033.45021174173"/>
    <n v="570068.11715612677"/>
    <n v="570023.47771072853"/>
    <n v="570110.19529584749"/>
    <n v="569777.27273016237"/>
    <n v="569701.14246221166"/>
    <n v="569669.70880107745"/>
    <n v="569705.30082980078"/>
    <n v="569813.00646642747"/>
    <n v="569813.75912274921"/>
    <n v="569897.65043635422"/>
    <n v="569921.49278050684"/>
    <n v="569949.6434467854"/>
    <n v="570034.94994360069"/>
    <n v="569957.77517001028"/>
    <n v="569728.79784235358"/>
    <n v="569701.67758067278"/>
    <n v="569558.58667682146"/>
    <n v="569408.7692138066"/>
    <n v="568782.8357122133"/>
    <n v="568561.57079597749"/>
    <n v="568390.29247017752"/>
    <n v="567924.36262000736"/>
    <n v="567286.60407869471"/>
    <n v="567296.85724073474"/>
    <n v="566970.41055456095"/>
    <n v="566654.60119114479"/>
    <n v="566563.04643712251"/>
    <n v="566112.41569849744"/>
    <n v="565714.28909218707"/>
    <n v="565232.57012445666"/>
    <n v="564691.82943706494"/>
    <n v="564119.74803014961"/>
    <n v="563470.27959684795"/>
    <n v="562844.29474300263"/>
    <n v="562193.63473948068"/>
    <n v="561098.09371658054"/>
    <n v="569542.14555864758"/>
    <n v="569382.63381888857"/>
    <n v="569378.88069327618"/>
    <n v="569334.16461338475"/>
    <n v="568154.01284277719"/>
    <n v="566119.61807096621"/>
    <n v="564262.1524706959"/>
    <n v="561064.72770604608"/>
    <n v="560643.68927141046"/>
  </r>
  <r>
    <n v="1840"/>
    <s v="Perú"/>
    <x v="36"/>
    <n v="42"/>
    <n v="3"/>
    <n v="4"/>
    <x v="0"/>
    <x v="0"/>
    <x v="0"/>
    <s v="1.2. Bosque seco"/>
    <n v="0"/>
    <n v="0"/>
    <n v="0.35172910156249998"/>
    <n v="0"/>
    <n v="0"/>
    <n v="0"/>
    <n v="0"/>
    <n v="0"/>
    <n v="0"/>
    <n v="0"/>
    <n v="0"/>
    <n v="0"/>
    <n v="0"/>
    <n v="0"/>
    <n v="0"/>
    <n v="0"/>
    <n v="0.5274604492187499"/>
    <n v="0"/>
    <n v="0"/>
    <n v="0"/>
    <n v="0"/>
    <n v="0"/>
    <n v="0"/>
    <n v="0"/>
    <n v="0"/>
    <n v="0"/>
    <n v="0"/>
    <n v="0"/>
    <n v="0"/>
    <n v="0"/>
    <n v="0"/>
    <n v="0"/>
    <n v="0"/>
    <n v="0"/>
    <n v="0"/>
    <n v="0"/>
    <n v="0"/>
    <n v="0"/>
    <n v="0"/>
    <n v="0"/>
    <n v="0"/>
    <n v="0"/>
    <n v="0"/>
    <n v="0"/>
    <n v="0"/>
    <n v="0"/>
    <n v="0"/>
    <n v="0"/>
    <n v="0"/>
  </r>
  <r>
    <n v="1841"/>
    <s v="Perú"/>
    <x v="36"/>
    <n v="42"/>
    <n v="3"/>
    <n v="6"/>
    <x v="0"/>
    <x v="0"/>
    <x v="0"/>
    <s v="1.4. Bosque inundable"/>
    <n v="1.2346549682617189"/>
    <n v="3.2623174133300781"/>
    <n v="3.705607617187499"/>
    <n v="4.7615098449707034"/>
    <n v="4.764894317626954"/>
    <n v="2.4693856079101573"/>
    <n v="2.1176537353515634"/>
    <n v="4.5889074768066402"/>
    <n v="2.7379893554687493"/>
    <n v="5.4723481689453131"/>
    <n v="5.1208534545898452"/>
    <n v="5.734549169921876"/>
    <n v="5.6490843749999993"/>
    <n v="5.7362605895996097"/>
    <n v="5.1190475952148429"/>
    <n v="7.7681135009765629"/>
    <n v="2.3812768066406251"/>
    <n v="4.5901369506835934"/>
    <n v="1.146682446289063"/>
    <n v="3.7079536254882801"/>
    <n v="4.2323401367187499"/>
    <n v="2.471385949707031"/>
    <n v="2.559831860351562"/>
    <n v="1.8519127563476561"/>
    <n v="2.7364428222656252"/>
    <n v="3.7963322143554699"/>
    <n v="3.8842607299804688"/>
    <n v="5.555084588623048"/>
    <n v="4.9405686096191408"/>
    <n v="4.5885933959960923"/>
    <n v="2.5587360107421873"/>
    <n v="5.2974112182617183"/>
    <n v="2.5593103698730473"/>
    <n v="1.7650676208496088"/>
    <n v="2.9130090393066399"/>
    <n v="3.3545170532226569"/>
    <n v="2.7327934020996096"/>
    <n v="0.97048637084960931"/>
    <n v="10.225742779541019"/>
    <n v="13.030836718749997"/>
    <n v="10.054467974853511"/>
    <n v="5.2043506958007804"/>
    <n v="16.502499786376958"/>
    <n v="9.5343366455078105"/>
    <n v="5.9118725891113275"/>
    <n v="13.321074346923826"/>
    <n v="6.7966650390624999"/>
    <n v="23.612934082031259"/>
    <n v="30.049138305664059"/>
  </r>
  <r>
    <n v="1842"/>
    <s v="Perú"/>
    <x v="36"/>
    <n v="42"/>
    <n v="3"/>
    <n v="12"/>
    <x v="0"/>
    <x v="0"/>
    <x v="4"/>
    <s v="2.2. Formación herbácea"/>
    <n v="0"/>
    <n v="0"/>
    <n v="0.7033690917968749"/>
    <n v="0"/>
    <n v="0"/>
    <n v="0"/>
    <n v="0"/>
    <n v="0"/>
    <n v="0"/>
    <n v="0"/>
    <n v="0"/>
    <n v="0"/>
    <n v="0"/>
    <n v="0"/>
    <n v="0"/>
    <n v="0"/>
    <n v="0"/>
    <n v="0.61538810424804691"/>
    <n v="0"/>
    <n v="0"/>
    <n v="0"/>
    <n v="0"/>
    <n v="0"/>
    <n v="0"/>
    <n v="0"/>
    <n v="0"/>
    <n v="0"/>
    <n v="0"/>
    <n v="0"/>
    <n v="0"/>
    <n v="0.96704337158203135"/>
    <n v="1.2307475708007809"/>
    <n v="1.054966802978516"/>
    <n v="0"/>
    <n v="0"/>
    <n v="1.0549237487792971"/>
    <n v="0.61538056030273436"/>
    <n v="0"/>
    <n v="0"/>
    <n v="0"/>
    <n v="0"/>
    <n v="0"/>
    <n v="0"/>
    <n v="0"/>
    <n v="0"/>
    <n v="0"/>
    <n v="0.61539164428710935"/>
    <n v="0"/>
    <n v="0"/>
  </r>
  <r>
    <n v="1843"/>
    <s v="Perú"/>
    <x v="36"/>
    <n v="42"/>
    <n v="3"/>
    <n v="15"/>
    <x v="0"/>
    <x v="0"/>
    <x v="1"/>
    <s v="3.5. Pasto (beta)"/>
    <n v="0"/>
    <n v="0"/>
    <n v="0"/>
    <n v="0"/>
    <n v="0"/>
    <n v="0"/>
    <n v="0"/>
    <n v="0"/>
    <n v="0"/>
    <n v="0"/>
    <n v="0"/>
    <n v="0"/>
    <n v="0"/>
    <n v="0"/>
    <n v="0"/>
    <n v="0"/>
    <n v="0"/>
    <n v="0"/>
    <n v="0"/>
    <n v="0"/>
    <n v="0"/>
    <n v="0"/>
    <n v="0"/>
    <n v="1.7664631225585941"/>
    <n v="0"/>
    <n v="0.17669273681640629"/>
    <n v="0.8831532531738282"/>
    <n v="8.8354980468749997E-2"/>
    <n v="8.8346368408203133E-2"/>
    <n v="1.67788364868164"/>
    <n v="0"/>
    <n v="2.295499761962891"/>
    <n v="1.8547268920898441"/>
    <n v="1.2362917846679691"/>
    <n v="1.6783675598144541"/>
    <n v="4.0613531250000001"/>
    <n v="0.70622250976562506"/>
    <n v="0"/>
    <n v="8.834598999023438E-2"/>
    <n v="0"/>
    <n v="0"/>
    <n v="0"/>
    <n v="0"/>
    <n v="0"/>
    <n v="5.5645697998046879"/>
    <n v="31.531608642578142"/>
    <n v="43.181065783691437"/>
    <n v="5.8268204956054683"/>
    <n v="466.21789640502817"/>
  </r>
  <r>
    <n v="1844"/>
    <s v="Perú"/>
    <x v="36"/>
    <n v="42"/>
    <n v="3"/>
    <n v="21"/>
    <x v="0"/>
    <x v="0"/>
    <x v="1"/>
    <s v="3.1. Mosaico agropecuario"/>
    <n v="0.26496091918945308"/>
    <n v="14.472779888916019"/>
    <n v="25.671948596191413"/>
    <n v="25.774567767333984"/>
    <n v="17.299861108398435"/>
    <n v="25.856565063476566"/>
    <n v="94.232697827148343"/>
    <n v="176.88468346557647"/>
    <n v="202.68803771362371"/>
    <n v="45.20349855346678"/>
    <n v="74.351227862548797"/>
    <n v="13.05704051513672"/>
    <n v="15.259999682617192"/>
    <n v="19.944012023925772"/>
    <n v="28.064697296142583"/>
    <n v="15.520175854492184"/>
    <n v="72.662722570800724"/>
    <n v="102.51310170288123"/>
    <n v="119.12073032836886"/>
    <n v="103.65661730957027"/>
    <n v="142.66055777587886"/>
    <n v="43.560502447509776"/>
    <n v="209.36343811035169"/>
    <n v="288.20472561645505"/>
    <n v="214.37463848877076"/>
    <n v="423.54182323608268"/>
    <n v="631.16834143677909"/>
    <n v="251.80044307861172"/>
    <n v="373.93947623290944"/>
    <n v="353.92585244140605"/>
    <n v="197.94655960082926"/>
    <n v="464.12078531494262"/>
    <n v="271.14560617065598"/>
    <n v="329.1545568176266"/>
    <n v="625.21881857299388"/>
    <n v="605.88137899170056"/>
    <n v="605.82986952513852"/>
    <n v="514.80264905395484"/>
    <n v="398.65472509155404"/>
    <n v="632.07679404907549"/>
    <n v="60.45168673095705"/>
    <n v="514.93454410400705"/>
    <n v="124.87622440795894"/>
    <n v="399.95450297851266"/>
    <n v="879.4007738525429"/>
    <n v="1971.4156809509375"/>
    <n v="1840.525795715351"/>
    <n v="2606.1932128967142"/>
    <n v="7106.0019393981574"/>
  </r>
  <r>
    <n v="1845"/>
    <s v="Perú"/>
    <x v="36"/>
    <n v="42"/>
    <n v="3"/>
    <n v="23"/>
    <x v="0"/>
    <x v="0"/>
    <x v="3"/>
    <s v="4.3. Playa"/>
    <n v="4.6717726135253912"/>
    <n v="38.883929449462883"/>
    <n v="18.861467132568357"/>
    <n v="10.754430407714844"/>
    <n v="8.8152678100585948"/>
    <n v="11.54684815673828"/>
    <n v="29.643202850341808"/>
    <n v="22.215062750244137"/>
    <n v="4.1419303283691402"/>
    <n v="15.940208483886716"/>
    <n v="18.33650307006836"/>
    <n v="35.511769348144519"/>
    <n v="32.528966180419914"/>
    <n v="26.290642761230469"/>
    <n v="7.0513708007812488"/>
    <n v="9.26055005493164"/>
    <n v="11.639137414550779"/>
    <n v="16.933733300781249"/>
    <n v="8.8122927185058586"/>
    <n v="11.810142413330077"/>
    <n v="15.165842962646487"/>
    <n v="49.234502612304688"/>
    <n v="8.6382285888671859"/>
    <n v="14.466404693603517"/>
    <n v="12.955600756835935"/>
    <n v="14.36710714111328"/>
    <n v="14.636810546875001"/>
    <n v="15.857361944580083"/>
    <n v="7.4079020507812503"/>
    <n v="10.228263092041015"/>
    <n v="17.543264556884761"/>
    <n v="21.063151123046872"/>
    <n v="94.428846893310507"/>
    <n v="16.647655584716802"/>
    <n v="13.927834680175783"/>
    <n v="20.006241308593747"/>
    <n v="20.976613366699215"/>
    <n v="17.715651910400393"/>
    <n v="54.574384692382822"/>
    <n v="128.44409755249018"/>
    <n v="34.734381036376945"/>
    <n v="25.809447076416021"/>
    <n v="104.8029007324219"/>
    <n v="29.891934509277348"/>
    <n v="65.352313067626966"/>
    <n v="36.315585369873048"/>
    <n v="104.19301880493178"/>
    <n v="136.11517189941407"/>
    <n v="198.63593100585973"/>
  </r>
  <r>
    <n v="1846"/>
    <s v="Perú"/>
    <x v="36"/>
    <n v="42"/>
    <n v="3"/>
    <n v="25"/>
    <x v="0"/>
    <x v="0"/>
    <x v="3"/>
    <s v="4.8. Otra área antrópica sin vegetación"/>
    <n v="1.058075329589844"/>
    <n v="1.5838604187011716"/>
    <n v="1.67095961303711"/>
    <n v="1.2332183532714844"/>
    <n v="3.8750390441894531"/>
    <n v="0.52889031982421886"/>
    <n v="0.70656142578124992"/>
    <n v="4.047072174072265"/>
    <n v="0.87974752807617185"/>
    <n v="1.5836789794921871"/>
    <n v="0.44112973022460933"/>
    <n v="5.014105151367187"/>
    <n v="2.9916332397460943"/>
    <n v="4.7575317016601559"/>
    <n v="3.8737200500488282"/>
    <n v="0.7929811462402343"/>
    <n v="4.1412387878417958"/>
    <n v="4.9271177124023442"/>
    <n v="6.4370652893066396"/>
    <n v="5.8094606933593758"/>
    <n v="10.472588256835937"/>
    <n v="0.79433484497070306"/>
    <n v="10.20139467163086"/>
    <n v="1.4974416381835944"/>
    <n v="3.783036901855469"/>
    <n v="2.9070030212402349"/>
    <n v="1.319307769775391"/>
    <n v="1.4089860778808596"/>
    <n v="0.44008386230468755"/>
    <n v="7.7604120727539065"/>
    <n v="2.5570430053710926"/>
    <n v="13.234158166503901"/>
    <n v="9.529134130859374"/>
    <n v="82.712621893310811"/>
    <n v="15.797461779785147"/>
    <n v="7.8523429504394526"/>
    <n v="15.430815222167968"/>
    <n v="8.2044301574707053"/>
    <n v="20.627034753417973"/>
    <n v="95.675713476562578"/>
    <n v="6.3378083435058574"/>
    <n v="4.9269734436035169"/>
    <n v="10.566471820068363"/>
    <n v="14.445244335937497"/>
    <n v="6.6848804443359384"/>
    <n v="9.3458747863769531"/>
    <n v="75.992961926269757"/>
    <n v="108.10282219848636"/>
    <n v="130.58620696411134"/>
  </r>
  <r>
    <n v="1847"/>
    <s v="Perú"/>
    <x v="36"/>
    <n v="42"/>
    <n v="3"/>
    <n v="30"/>
    <x v="0"/>
    <x v="0"/>
    <x v="3"/>
    <s v="4.2. Minería"/>
    <n v="0"/>
    <n v="0"/>
    <n v="0"/>
    <n v="0"/>
    <n v="0"/>
    <n v="0"/>
    <n v="0"/>
    <n v="0"/>
    <n v="0"/>
    <n v="0"/>
    <n v="0"/>
    <n v="0"/>
    <n v="0"/>
    <n v="0"/>
    <n v="0"/>
    <n v="0"/>
    <n v="0"/>
    <n v="0"/>
    <n v="0"/>
    <n v="0"/>
    <n v="0"/>
    <n v="0"/>
    <n v="8.8249420166015627E-2"/>
    <n v="8.8249420166015627E-2"/>
    <n v="0.17649970703125001"/>
    <n v="0.17649977416992191"/>
    <n v="0"/>
    <n v="0"/>
    <n v="0"/>
    <n v="0.17649951171875"/>
    <n v="0.176498974609375"/>
    <n v="0.44125063476562498"/>
    <n v="0.5294981872558594"/>
    <n v="0.26474979248046882"/>
    <n v="0.6177513305664063"/>
    <n v="0.17649984130859381"/>
    <n v="0"/>
    <n v="1.3237550048828119"/>
    <n v="0.17649937133789059"/>
    <n v="0.52917778320312503"/>
    <n v="0"/>
    <n v="0"/>
    <n v="0"/>
    <n v="8.8249755859375001E-2"/>
    <n v="0.26474839477539058"/>
    <n v="0.52949846191406247"/>
    <n v="0.88249654541015621"/>
    <n v="1.764677575683594"/>
    <n v="1.85292416381836"/>
  </r>
  <r>
    <n v="1848"/>
    <s v="Perú"/>
    <x v="36"/>
    <n v="42"/>
    <n v="3"/>
    <n v="33"/>
    <x v="0"/>
    <x v="0"/>
    <x v="2"/>
    <s v="5.1. Río, lago u océano"/>
    <n v="140.1057362548828"/>
    <n v="71.330547900390641"/>
    <n v="252.9556413635253"/>
    <n v="169.81604531250008"/>
    <n v="176.85802944946298"/>
    <n v="86.079430847167998"/>
    <n v="114.90102012329103"/>
    <n v="208.88965462036134"/>
    <n v="143.95516736450202"/>
    <n v="138.08034458618164"/>
    <n v="129.24704158935555"/>
    <n v="105.92902556152345"/>
    <n v="177.65450925292959"/>
    <n v="117.54411157836917"/>
    <n v="154.25479656982418"/>
    <n v="102.08917141723637"/>
    <n v="159.05115493774403"/>
    <n v="141.36692833862293"/>
    <n v="147.84140354003915"/>
    <n v="62.106317199707007"/>
    <n v="218.75040715332014"/>
    <n v="179.67420136108385"/>
    <n v="128.95457918090821"/>
    <n v="174.07421934204092"/>
    <n v="59.621860614013663"/>
    <n v="302.00708423461975"/>
    <n v="80.60230057373046"/>
    <n v="108.74640364990239"/>
    <n v="166.72924310302724"/>
    <n v="126.11426187133796"/>
    <n v="77.24286221923829"/>
    <n v="123.3379771911621"/>
    <n v="88.148119531249989"/>
    <n v="146.54548341064458"/>
    <n v="44.041200128173827"/>
    <n v="111.69165378417969"/>
    <n v="119.81514208984373"/>
    <n v="45.978377502441404"/>
    <n v="91.807534838867241"/>
    <n v="110.24827861328123"/>
    <n v="122.09376127929684"/>
    <n v="101.15483624267574"/>
    <n v="186.2546030761718"/>
    <n v="68.990958551025386"/>
    <n v="123.46909039306642"/>
    <n v="243.80636060791053"/>
    <n v="63.667535589599602"/>
    <n v="126.71448858642582"/>
    <n v="96.403549426269507"/>
  </r>
  <r>
    <n v="1849"/>
    <s v="Perú"/>
    <x v="36"/>
    <n v="42"/>
    <n v="3"/>
    <n v="40"/>
    <x v="0"/>
    <x v="0"/>
    <x v="1"/>
    <s v="3.4. Arroz (beta)"/>
    <n v="0"/>
    <n v="0"/>
    <n v="0"/>
    <n v="0"/>
    <n v="0"/>
    <n v="0"/>
    <n v="0"/>
    <n v="0"/>
    <n v="0"/>
    <n v="0"/>
    <n v="0"/>
    <n v="0"/>
    <n v="0"/>
    <n v="0"/>
    <n v="0"/>
    <n v="0"/>
    <n v="0"/>
    <n v="0"/>
    <n v="0"/>
    <n v="0"/>
    <n v="0"/>
    <n v="0"/>
    <n v="0"/>
    <n v="0"/>
    <n v="0"/>
    <n v="0"/>
    <n v="0"/>
    <n v="0"/>
    <n v="0"/>
    <n v="0"/>
    <n v="0"/>
    <n v="0"/>
    <n v="0.35348942260742189"/>
    <n v="0"/>
    <n v="0"/>
    <n v="0"/>
    <n v="0"/>
    <n v="0"/>
    <n v="0"/>
    <n v="0"/>
    <n v="0"/>
    <n v="0"/>
    <n v="0"/>
    <n v="0"/>
    <n v="0"/>
    <n v="0"/>
    <n v="0"/>
    <n v="9.3662199035644562"/>
    <n v="13.960752502441411"/>
  </r>
  <r>
    <n v="1850"/>
    <s v="Perú"/>
    <x v="36"/>
    <n v="42"/>
    <n v="3"/>
    <n v="51"/>
    <x v="0"/>
    <x v="0"/>
    <x v="4"/>
    <s v="2.1.1. Herbazal inundable de tierras bajas"/>
    <n v="0"/>
    <n v="0"/>
    <n v="0"/>
    <n v="0"/>
    <n v="0"/>
    <n v="0.43999666748046878"/>
    <n v="0"/>
    <n v="0.61781731567382814"/>
    <n v="0"/>
    <n v="0.70399033203124994"/>
    <n v="0.70641407470703121"/>
    <n v="0.52799597167968748"/>
    <n v="0.17599721679687499"/>
    <n v="0"/>
    <n v="0"/>
    <n v="0"/>
    <n v="0"/>
    <n v="0"/>
    <n v="0"/>
    <n v="0"/>
    <n v="0"/>
    <n v="0"/>
    <n v="0"/>
    <n v="0"/>
    <n v="0"/>
    <n v="0"/>
    <n v="0"/>
    <n v="0"/>
    <n v="0.96799227294921897"/>
    <n v="0"/>
    <n v="0"/>
    <n v="0"/>
    <n v="0.70399443359374991"/>
    <n v="0.35199421386718749"/>
    <n v="0.35199729003906238"/>
    <n v="0"/>
    <n v="0"/>
    <n v="0.61599527587890612"/>
    <n v="0.17599406738281251"/>
    <n v="8.4479017089843662"/>
    <n v="0"/>
    <n v="0.79198707275390623"/>
    <n v="0.7944134521484375"/>
    <n v="0.52986826171875001"/>
    <n v="0.17662235107421881"/>
    <n v="2.0277086181640627"/>
    <n v="0.17599582519531251"/>
    <n v="8.1839022583007743"/>
    <n v="10.476286322021473"/>
  </r>
  <r>
    <n v="1851"/>
    <s v="Perú"/>
    <x v="36"/>
    <n v="42"/>
    <n v="3"/>
    <n v="66"/>
    <x v="0"/>
    <x v="0"/>
    <x v="4"/>
    <s v="2.3.1. Matorral y otros arbustales"/>
    <n v="0.26427150268554689"/>
    <n v="6.5108901855468737"/>
    <n v="31.459741613769538"/>
    <n v="161.99036694335928"/>
    <n v="23.185792047119133"/>
    <n v="122.55873727416983"/>
    <n v="19.048216992187498"/>
    <n v="83.146603192138627"/>
    <n v="1.2336311889648437"/>
    <n v="36.928389666748046"/>
    <n v="68.065989770507812"/>
    <n v="23.365471282958978"/>
    <n v="74.333666040039063"/>
    <n v="0.35270147705078131"/>
    <n v="25.660326489257812"/>
    <n v="87.38849114990235"/>
    <n v="9.258631317138672"/>
    <n v="24.335539538574221"/>
    <n v="176.98357252197258"/>
    <n v="63.76141260375978"/>
    <n v="53.87468688964843"/>
    <n v="44.944407867431643"/>
    <n v="70.42661689453125"/>
    <n v="43.203088354492195"/>
    <n v="159.07315770874004"/>
    <n v="9.4325724304199206"/>
    <n v="91.313913867187523"/>
    <n v="68.432465362548811"/>
    <n v="35.622366253662101"/>
    <n v="64.728733068847717"/>
    <n v="20.978295898437501"/>
    <n v="124.24516796264646"/>
    <n v="146.10194057617184"/>
    <n v="143.46840791015609"/>
    <n v="68.855197064208994"/>
    <n v="55.715924920654302"/>
    <n v="106.06006234130859"/>
    <n v="158.77596494140624"/>
    <n v="250.49146312255846"/>
    <n v="433.86145114746057"/>
    <n v="208.4336023254393"/>
    <n v="202.96271029663086"/>
    <n v="149.45699581298823"/>
    <n v="285.53908946533164"/>
    <n v="317.05766382446274"/>
    <n v="237.71171606445282"/>
    <n v="458.59420213623059"/>
    <n v="645.08852666015548"/>
    <n v="966.70865496215959"/>
  </r>
  <r>
    <n v="1852"/>
    <s v="Perú"/>
    <x v="36"/>
    <n v="42"/>
    <n v="3"/>
    <n v="68"/>
    <x v="0"/>
    <x v="0"/>
    <x v="3"/>
    <s v="4.7. Otra área natural sin vegetación"/>
    <n v="7.0338502075195288"/>
    <n v="8.0120441711425805"/>
    <n v="17.607089080810546"/>
    <n v="21.037375061035149"/>
    <n v="8.9826767333984368"/>
    <n v="15.58102778320313"/>
    <n v="5.5534364440917967"/>
    <n v="10.217926538085937"/>
    <n v="13.045664306640623"/>
    <n v="19.625560162353516"/>
    <n v="7.1384445129394534"/>
    <n v="15.147521301269533"/>
    <n v="14.802588830566405"/>
    <n v="7.3179510253906255"/>
    <n v="5.3710306335449207"/>
    <n v="13.989558575439451"/>
    <n v="8.4534599914550803"/>
    <n v="9.8668786193847673"/>
    <n v="12.857441534423828"/>
    <n v="19.181172741699214"/>
    <n v="9.6073837158203137"/>
    <n v="34.511577276611327"/>
    <n v="462.76749157714664"/>
    <n v="17.242099444580077"/>
    <n v="97.786287054443449"/>
    <n v="23.047351342773432"/>
    <n v="22.0796925720215"/>
    <n v="19.529224743652343"/>
    <n v="16.712523931884771"/>
    <n v="13.54468908691406"/>
    <n v="13.112823901367186"/>
    <n v="15.761117840576171"/>
    <n v="11.096107336425783"/>
    <n v="18.031346801757827"/>
    <n v="10.471447509765627"/>
    <n v="19.71169247436524"/>
    <n v="12.846327770996096"/>
    <n v="54.305668243408221"/>
    <n v="50.438056536865233"/>
    <n v="185.02149636230476"/>
    <n v="30.301466046142593"/>
    <n v="50.119924627685535"/>
    <n v="36.573631500244147"/>
    <n v="43.313690594482431"/>
    <n v="455.45510621948182"/>
    <n v="38.191907324218754"/>
    <n v="39.35196495361329"/>
    <n v="213.5580757446287"/>
    <n v="349.97018151855463"/>
  </r>
  <r>
    <n v="1853"/>
    <s v="Perú"/>
    <x v="36"/>
    <n v="42"/>
    <n v="4"/>
    <n v="3"/>
    <x v="0"/>
    <x v="1"/>
    <x v="0"/>
    <s v="1.1. Bosque"/>
    <n v="0"/>
    <n v="0"/>
    <n v="0"/>
    <n v="0.35172910156249998"/>
    <n v="0"/>
    <n v="0"/>
    <n v="0"/>
    <n v="0"/>
    <n v="0"/>
    <n v="0"/>
    <n v="0"/>
    <n v="0"/>
    <n v="0"/>
    <n v="0"/>
    <n v="0"/>
    <n v="0"/>
    <n v="0"/>
    <n v="0.5274604492187499"/>
    <n v="0"/>
    <n v="0"/>
    <n v="0"/>
    <n v="0"/>
    <n v="0"/>
    <n v="0"/>
    <n v="0"/>
    <n v="0"/>
    <n v="0"/>
    <n v="0"/>
    <n v="0"/>
    <n v="0"/>
    <n v="0"/>
    <n v="0"/>
    <n v="0"/>
    <n v="0"/>
    <n v="0"/>
    <n v="0"/>
    <n v="0"/>
    <n v="0"/>
    <n v="0"/>
    <n v="0"/>
    <n v="0"/>
    <n v="0"/>
    <n v="0"/>
    <n v="0"/>
    <n v="0"/>
    <n v="0"/>
    <n v="0"/>
    <n v="0"/>
    <n v="0"/>
  </r>
  <r>
    <n v="1854"/>
    <s v="Perú"/>
    <x v="36"/>
    <n v="42"/>
    <n v="6"/>
    <n v="3"/>
    <x v="0"/>
    <x v="16"/>
    <x v="0"/>
    <s v="1.1. Bosque"/>
    <n v="0.79403231811523445"/>
    <n v="4.1456023681640639"/>
    <n v="8.2006572753906255"/>
    <n v="3.2659958923339838"/>
    <n v="3.1742281982421878"/>
    <n v="2.6460421081542971"/>
    <n v="19.688823364257807"/>
    <n v="11.650197930908208"/>
    <n v="8.0286650756835947"/>
    <n v="5.0326342590332027"/>
    <n v="3.9714934997558586"/>
    <n v="3.8829656921386708"/>
    <n v="3.177699029541015"/>
    <n v="3.7072221740722657"/>
    <n v="1.5000798217773439"/>
    <n v="2.2947332153320308"/>
    <n v="4.9414425048828132"/>
    <n v="5.3812973388671885"/>
    <n v="6.3536764648437494"/>
    <n v="5.8244448852539055"/>
    <n v="7.8580759704589838"/>
    <n v="5.3822838989257811"/>
    <n v="5.7390904663085953"/>
    <n v="12.36255360107422"/>
    <n v="9.7108792175292962"/>
    <n v="8.2988628112792941"/>
    <n v="8.0347399536132809"/>
    <n v="4.2363095947265634"/>
    <n v="3.9724684143066411"/>
    <n v="5.120014324951172"/>
    <n v="4.4135855834960935"/>
    <n v="5.2055530517578124"/>
    <n v="8.1207642089843759"/>
    <n v="32.842055163574258"/>
    <n v="8.3828991638183581"/>
    <n v="37.784711328124978"/>
    <n v="4.0592949279785158"/>
    <n v="4.0571179199218754"/>
    <n v="10.413972717285155"/>
    <n v="2.9981644348144538"/>
    <n v="11.463576306152337"/>
    <n v="23.031980346679685"/>
    <n v="6.6177487182617183"/>
    <n v="14.117645123291021"/>
    <n v="26.489028485107418"/>
    <n v="17.745794677734377"/>
    <n v="33.982399658203114"/>
    <n v="42.104112518310558"/>
    <n v="89.673906317138645"/>
  </r>
  <r>
    <n v="1855"/>
    <s v="Perú"/>
    <x v="36"/>
    <n v="42"/>
    <n v="6"/>
    <n v="6"/>
    <x v="0"/>
    <x v="16"/>
    <x v="0"/>
    <s v="1.4. Bosque inundable"/>
    <n v="21766.937824945078"/>
    <n v="21757.326459838863"/>
    <n v="21696.186887524498"/>
    <n v="21696.285986090075"/>
    <n v="21739.866324407994"/>
    <n v="21734.923129394581"/>
    <n v="21674.523282055688"/>
    <n v="21624.020184948924"/>
    <n v="21577.304856518789"/>
    <n v="21555.935161840927"/>
    <n v="21568.451260461523"/>
    <n v="21561.564971209824"/>
    <n v="21562.253898553554"/>
    <n v="21548.132611352608"/>
    <n v="21547.780089593572"/>
    <n v="21537.280418182429"/>
    <n v="21470.446651745635"/>
    <n v="21413.590053552234"/>
    <n v="21351.960403753568"/>
    <n v="21294.38655144638"/>
    <n v="21221.171309484853"/>
    <n v="21202.527397204576"/>
    <n v="21057.955588305584"/>
    <n v="20792.320120342902"/>
    <n v="20712.751236907956"/>
    <n v="20605.189342333946"/>
    <n v="20541.529448870922"/>
    <n v="20504.61563229993"/>
    <n v="20478.378533996758"/>
    <n v="20455.23354411031"/>
    <n v="20449.563606756717"/>
    <n v="20370.60657993182"/>
    <n v="20301.199348846621"/>
    <n v="20180.053431372315"/>
    <n v="20091.481840094148"/>
    <n v="19867.239612487825"/>
    <n v="19743.238163757174"/>
    <n v="19612.752392571863"/>
    <n v="19495.547614349249"/>
    <n v="19325.008352069133"/>
    <n v="21691.952468170144"/>
    <n v="21538.28967902841"/>
    <n v="21474.261030151418"/>
    <n v="21258.807165191531"/>
    <n v="20674.009099261435"/>
    <n v="20377.897668078698"/>
    <n v="20030.295325421161"/>
    <n v="19318.320142273005"/>
    <n v="19296.542924261561"/>
  </r>
  <r>
    <n v="1856"/>
    <s v="Perú"/>
    <x v="36"/>
    <n v="42"/>
    <n v="6"/>
    <n v="15"/>
    <x v="0"/>
    <x v="16"/>
    <x v="1"/>
    <s v="3.5. Pasto (beta)"/>
    <n v="0"/>
    <n v="0"/>
    <n v="0"/>
    <n v="0"/>
    <n v="0"/>
    <n v="0"/>
    <n v="0"/>
    <n v="0"/>
    <n v="0"/>
    <n v="0"/>
    <n v="0"/>
    <n v="0"/>
    <n v="0"/>
    <n v="0"/>
    <n v="0"/>
    <n v="0"/>
    <n v="0"/>
    <n v="0"/>
    <n v="0"/>
    <n v="0"/>
    <n v="0"/>
    <n v="0"/>
    <n v="0"/>
    <n v="0"/>
    <n v="0"/>
    <n v="0"/>
    <n v="0"/>
    <n v="0"/>
    <n v="0"/>
    <n v="0"/>
    <n v="0"/>
    <n v="0.265099365234375"/>
    <n v="0"/>
    <n v="0.79523669433593736"/>
    <n v="8.8366644287109372E-2"/>
    <n v="6.8044967895507824"/>
    <n v="0.26513133544921869"/>
    <n v="0"/>
    <n v="0"/>
    <n v="0"/>
    <n v="0"/>
    <n v="0"/>
    <n v="0"/>
    <n v="0"/>
    <n v="0.26490935058593751"/>
    <n v="8.8285412597656251E-2"/>
    <n v="3.2688408020019519"/>
    <n v="6.8040911254882808"/>
    <n v="120.5440731750486"/>
  </r>
  <r>
    <n v="1857"/>
    <s v="Perú"/>
    <x v="36"/>
    <n v="42"/>
    <n v="6"/>
    <n v="21"/>
    <x v="0"/>
    <x v="16"/>
    <x v="1"/>
    <s v="3.1. Mosaico agropecuario"/>
    <n v="0"/>
    <n v="11.64391439208984"/>
    <n v="58.934318560791041"/>
    <n v="36.787388787841785"/>
    <n v="16.948116766357419"/>
    <n v="9.2687706420898444"/>
    <n v="42.472833581543007"/>
    <n v="43.439931018066389"/>
    <n v="52.191088391113283"/>
    <n v="25.339877038574233"/>
    <n v="12.007759942626947"/>
    <n v="16.332234057617189"/>
    <n v="22.602115509033212"/>
    <n v="22.596499725341797"/>
    <n v="23.574859173583974"/>
    <n v="32.308562646484383"/>
    <n v="76.017030621337867"/>
    <n v="58.888207635498027"/>
    <n v="72.932804821777381"/>
    <n v="57.484425177001967"/>
    <n v="73.651597485351658"/>
    <n v="22.516746795654299"/>
    <n v="150.38096975097622"/>
    <n v="261.12627371215854"/>
    <n v="78.24390791015621"/>
    <n v="119.83199793090837"/>
    <n v="76.636810498047026"/>
    <n v="54.924699182128911"/>
    <n v="47.329250140380879"/>
    <n v="49.281392376708965"/>
    <n v="43.541670581054674"/>
    <n v="95.730647888183569"/>
    <n v="75.769988513183648"/>
    <n v="103.22604114379907"/>
    <n v="100.3162042419433"/>
    <n v="164.78882852172845"/>
    <n v="118.9641599731448"/>
    <n v="134.17602797241221"/>
    <n v="103.07174556274425"/>
    <n v="167.87348917236341"/>
    <n v="62.286877661132749"/>
    <n v="183.22083695068466"/>
    <n v="88.199285302734253"/>
    <n v="291.09737066650342"/>
    <n v="575.05868232422552"/>
    <n v="333.52327502441426"/>
    <n v="419.19212328491415"/>
    <n v="624.03265985717906"/>
    <n v="2043.3560111877384"/>
  </r>
  <r>
    <n v="1858"/>
    <s v="Perú"/>
    <x v="36"/>
    <n v="42"/>
    <n v="6"/>
    <n v="23"/>
    <x v="0"/>
    <x v="16"/>
    <x v="3"/>
    <s v="4.3. Playa"/>
    <n v="0"/>
    <n v="0"/>
    <n v="0"/>
    <n v="0"/>
    <n v="0"/>
    <n v="0"/>
    <n v="0.3533252197265625"/>
    <n v="0"/>
    <n v="0"/>
    <n v="0"/>
    <n v="0"/>
    <n v="0"/>
    <n v="0.26475297241210938"/>
    <n v="0"/>
    <n v="0"/>
    <n v="0"/>
    <n v="0"/>
    <n v="0"/>
    <n v="0"/>
    <n v="0"/>
    <n v="0"/>
    <n v="0"/>
    <n v="0"/>
    <n v="0"/>
    <n v="0"/>
    <n v="0"/>
    <n v="0"/>
    <n v="0"/>
    <n v="0.26514639282226571"/>
    <n v="0"/>
    <n v="8.8329101562499998E-2"/>
    <n v="0"/>
    <n v="0"/>
    <n v="0"/>
    <n v="0"/>
    <n v="0"/>
    <n v="8.8247100830078126E-2"/>
    <n v="0"/>
    <n v="0"/>
    <n v="0.35298800048828127"/>
    <n v="0"/>
    <n v="0"/>
    <n v="1.5884995239257811"/>
    <n v="0"/>
    <n v="2.297930230712891"/>
    <n v="0"/>
    <n v="0"/>
    <n v="0.26474103393554688"/>
    <n v="9.5388223388671811"/>
  </r>
  <r>
    <n v="1859"/>
    <s v="Perú"/>
    <x v="36"/>
    <n v="42"/>
    <n v="6"/>
    <n v="25"/>
    <x v="0"/>
    <x v="16"/>
    <x v="3"/>
    <s v="4.8. Otra área antrópica sin vegetación"/>
    <n v="0"/>
    <n v="0"/>
    <n v="0"/>
    <n v="0"/>
    <n v="0"/>
    <n v="0.2647470031738281"/>
    <n v="0.88302880859375021"/>
    <n v="0.35300391845703127"/>
    <n v="1.7642122314453119"/>
    <n v="0.52966876220703119"/>
    <n v="0"/>
    <n v="0"/>
    <n v="1.6767788574218749"/>
    <n v="3.7058045349121089"/>
    <n v="1.675539428710938"/>
    <n v="0.61728722534179681"/>
    <n v="0.26481011352539058"/>
    <n v="0"/>
    <n v="0.70578063354492182"/>
    <n v="0.79363680419921867"/>
    <n v="0.52908256835937495"/>
    <n v="0"/>
    <n v="0"/>
    <n v="4.587722216796875"/>
    <n v="0.70599495239257803"/>
    <n v="2.0290610473632809"/>
    <n v="8.8180450439453134E-2"/>
    <n v="8.8180718994140622E-2"/>
    <n v="0"/>
    <n v="0.26454195556640631"/>
    <n v="1.5874389343261719"/>
    <n v="0.17650149536132809"/>
    <n v="4.9416823242187506"/>
    <n v="0"/>
    <n v="0.79538639526367194"/>
    <n v="3.5339569641113284"/>
    <n v="4.7698561462402331"/>
    <n v="19.352714123535179"/>
    <n v="11.046072570800771"/>
    <n v="9.2739803955078095"/>
    <n v="0.96998014526367193"/>
    <n v="0.79452447509765634"/>
    <n v="7.7634145996093746"/>
    <n v="1.587347204589844"/>
    <n v="1.9416443908691403"/>
    <n v="1.4995871887207031"/>
    <n v="1.7675252075195309"/>
    <n v="15.106626092529297"/>
    <n v="17.931286975097663"/>
  </r>
  <r>
    <n v="1860"/>
    <s v="Perú"/>
    <x v="36"/>
    <n v="42"/>
    <n v="6"/>
    <n v="30"/>
    <x v="0"/>
    <x v="16"/>
    <x v="3"/>
    <s v="4.2. Minería"/>
    <n v="0"/>
    <n v="0"/>
    <n v="0"/>
    <n v="0"/>
    <n v="0"/>
    <n v="0"/>
    <n v="0"/>
    <n v="0"/>
    <n v="0"/>
    <n v="0"/>
    <n v="0"/>
    <n v="0"/>
    <n v="0"/>
    <n v="0"/>
    <n v="0"/>
    <n v="0"/>
    <n v="0.1764990417480469"/>
    <n v="0.35299781494140631"/>
    <n v="0"/>
    <n v="0.44124763793945321"/>
    <n v="8.8249420166015627E-2"/>
    <n v="0.17649864501953119"/>
    <n v="0"/>
    <n v="0"/>
    <n v="0"/>
    <n v="8.8249353027343755E-2"/>
    <n v="0"/>
    <n v="0"/>
    <n v="0"/>
    <n v="0"/>
    <n v="0"/>
    <n v="0"/>
    <n v="0"/>
    <n v="0"/>
    <n v="0"/>
    <n v="0"/>
    <n v="0"/>
    <n v="8.824922485351562E-2"/>
    <n v="0.1764982482910156"/>
    <n v="0"/>
    <n v="0"/>
    <n v="0"/>
    <n v="0"/>
    <n v="1.058994055175781"/>
    <n v="8.8249420166015627E-2"/>
    <n v="0"/>
    <n v="0"/>
    <n v="0"/>
    <n v="1.23549833984375"/>
  </r>
  <r>
    <n v="1861"/>
    <s v="Perú"/>
    <x v="36"/>
    <n v="42"/>
    <n v="6"/>
    <n v="33"/>
    <x v="0"/>
    <x v="16"/>
    <x v="2"/>
    <s v="5.1. Río, lago u océano"/>
    <n v="1.235433978271484"/>
    <n v="0"/>
    <n v="1.147233325195312"/>
    <n v="0.8824976501464844"/>
    <n v="0.44120598754882812"/>
    <n v="0"/>
    <n v="0.70599934082031246"/>
    <n v="0.35296960449218751"/>
    <n v="0.17676259765624999"/>
    <n v="0.44114978027343749"/>
    <n v="1.4120676940917964"/>
    <n v="0.26471654052734378"/>
    <n v="5.6478219116210946"/>
    <n v="2.559080969238281"/>
    <n v="0.26471170043945319"/>
    <n v="0.6177407775878907"/>
    <n v="0.61770786132812505"/>
    <n v="8.8251739501953128E-2"/>
    <n v="1.5906118408203123"/>
    <n v="3.3583916503906246"/>
    <n v="5.213836291503906"/>
    <n v="8.4826510803222668"/>
    <n v="6.3632051940917975"/>
    <n v="2.6509188537597659"/>
    <n v="2.8275455078124989"/>
    <n v="3.5332513305664062"/>
    <n v="1.2362493957519534"/>
    <n v="0.97155272827148431"/>
    <n v="0.70678282470703135"/>
    <n v="1.059935559082031"/>
    <n v="1.1472031250000001"/>
    <n v="4.1511184448242187"/>
    <n v="2.2964518798828122"/>
    <n v="2.5614027709960929"/>
    <n v="0.44165092773437498"/>
    <n v="0.88305675659179694"/>
    <n v="0.26491005859375"/>
    <n v="1.2370463684082029"/>
    <n v="2.8275151000976559"/>
    <n v="0.53004611816406255"/>
    <n v="2.382714605712891"/>
    <n v="0.44121869506835942"/>
    <n v="7.4128773071289071"/>
    <n v="4.9490078002929687"/>
    <n v="19.795852624511713"/>
    <n v="5.1247664978027334"/>
    <n v="10.245407922363272"/>
    <n v="1.8547685546874999"/>
    <n v="19.614635723876933"/>
  </r>
  <r>
    <n v="1862"/>
    <s v="Perú"/>
    <x v="36"/>
    <n v="42"/>
    <n v="6"/>
    <n v="40"/>
    <x v="0"/>
    <x v="16"/>
    <x v="1"/>
    <s v="3.4. Arroz (beta)"/>
    <n v="0"/>
    <n v="0"/>
    <n v="0"/>
    <n v="0"/>
    <n v="0"/>
    <n v="0"/>
    <n v="0"/>
    <n v="0"/>
    <n v="0"/>
    <n v="0"/>
    <n v="0"/>
    <n v="0"/>
    <n v="0"/>
    <n v="0"/>
    <n v="0"/>
    <n v="0"/>
    <n v="0"/>
    <n v="0"/>
    <n v="0"/>
    <n v="0"/>
    <n v="0"/>
    <n v="0"/>
    <n v="0"/>
    <n v="0"/>
    <n v="0"/>
    <n v="0"/>
    <n v="0"/>
    <n v="0"/>
    <n v="0"/>
    <n v="0.17673203125"/>
    <n v="0"/>
    <n v="0"/>
    <n v="0.17674345703125"/>
    <n v="0"/>
    <n v="0.97212547607421862"/>
    <n v="34.99333158569334"/>
    <n v="8.0413858520507819"/>
    <n v="17.142478582763669"/>
    <n v="11.57585890502928"/>
    <n v="1.679084881591796"/>
    <n v="0"/>
    <n v="0"/>
    <n v="0"/>
    <n v="0"/>
    <n v="0"/>
    <n v="0.35346406250000001"/>
    <n v="1.502380963134766"/>
    <n v="101.5314547729495"/>
    <n v="143.41607615966771"/>
  </r>
  <r>
    <n v="1863"/>
    <s v="Perú"/>
    <x v="36"/>
    <n v="42"/>
    <n v="6"/>
    <n v="51"/>
    <x v="0"/>
    <x v="16"/>
    <x v="4"/>
    <s v="2.1.1. Herbazal inundable de tierras bajas"/>
    <n v="0.44163679199218753"/>
    <n v="0"/>
    <n v="1.5900728881835939"/>
    <n v="0"/>
    <n v="8.8327050781249999E-2"/>
    <n v="8.8327050781249999E-2"/>
    <n v="3.0923170166015632"/>
    <n v="1.5900917785644528"/>
    <n v="0.44156536254882811"/>
    <n v="4.5055703430175784"/>
    <n v="1.501353289794922"/>
    <n v="0.35327901611328122"/>
    <n v="0.70671734619140625"/>
    <n v="0.79471722412109369"/>
    <n v="0.61811259155273435"/>
    <n v="0.176655322265625"/>
    <n v="1.3248390686035161"/>
    <n v="0"/>
    <n v="1.1481502929687499"/>
    <n v="0.52978202514648443"/>
    <n v="0.26498416137695308"/>
    <n v="0.7065661865234375"/>
    <n v="4.0647803833007821"/>
    <n v="1.0603160949707031"/>
    <n v="1.6788954528808593"/>
    <n v="8.8374798583984379E-2"/>
    <n v="0.44105274047851561"/>
    <n v="0.70660133666992186"/>
    <n v="0.17663651733398439"/>
    <n v="1.0575587829589843"/>
    <n v="0"/>
    <n v="0.35321453857421881"/>
    <n v="8.8300244140624998E-2"/>
    <n v="0.26499177856445311"/>
    <n v="0.61863348999023438"/>
    <n v="0.26489169921875"/>
    <n v="1.2367712951660157"/>
    <n v="0.26512514648437502"/>
    <n v="0.53021064453125"/>
    <n v="0.26399490966796879"/>
    <n v="0.3533111450195312"/>
    <n v="1.4127767028808591"/>
    <n v="1.501079284667969"/>
    <n v="1.67786732788086"/>
    <n v="7.68277767944336"/>
    <n v="2.2962630493164062"/>
    <n v="0.26459510498046873"/>
    <n v="0.97183805541992185"/>
    <n v="22.253241705322285"/>
  </r>
  <r>
    <n v="1864"/>
    <s v="Perú"/>
    <x v="36"/>
    <n v="42"/>
    <n v="6"/>
    <n v="68"/>
    <x v="0"/>
    <x v="16"/>
    <x v="3"/>
    <s v="4.7. Otra área natural sin vegetación"/>
    <n v="0"/>
    <n v="0"/>
    <n v="0.17672668457031249"/>
    <n v="0"/>
    <n v="0"/>
    <n v="0"/>
    <n v="1.2365168334960941"/>
    <n v="0.35313831176757821"/>
    <n v="0.17660340576171879"/>
    <n v="0"/>
    <n v="0"/>
    <n v="0"/>
    <n v="0.35313916015625002"/>
    <n v="0"/>
    <n v="0"/>
    <n v="0"/>
    <n v="0"/>
    <n v="0"/>
    <n v="0.70639064331054691"/>
    <n v="0"/>
    <n v="0"/>
    <n v="0"/>
    <n v="2.0324814086914058"/>
    <n v="0.35340538330078131"/>
    <n v="0.35352150268554688"/>
    <n v="0.17674978027343749"/>
    <n v="0.44187987060546868"/>
    <n v="1.1482046997070312"/>
    <n v="0"/>
    <n v="0.7067853942871094"/>
    <n v="0.17676428222656251"/>
    <n v="0.35318864746093748"/>
    <n v="0"/>
    <n v="0"/>
    <n v="0"/>
    <n v="0"/>
    <n v="0.88363477172851557"/>
    <n v="7.9529738586425793"/>
    <n v="0.44183633422851565"/>
    <n v="3.4465751525878892"/>
    <n v="0"/>
    <n v="0"/>
    <n v="0"/>
    <n v="0"/>
    <n v="1.1489616149902351"/>
    <n v="0.7067853942871094"/>
    <n v="0"/>
    <n v="5.3024518493652337"/>
    <n v="5.3024518493652337"/>
  </r>
  <r>
    <n v="1865"/>
    <s v="Perú"/>
    <x v="36"/>
    <n v="42"/>
    <n v="12"/>
    <n v="3"/>
    <x v="4"/>
    <x v="11"/>
    <x v="0"/>
    <s v="1.1. Bosque"/>
    <n v="0"/>
    <n v="0"/>
    <n v="0"/>
    <n v="0.7033690917968749"/>
    <n v="0"/>
    <n v="0"/>
    <n v="0"/>
    <n v="0"/>
    <n v="0"/>
    <n v="0"/>
    <n v="0"/>
    <n v="0"/>
    <n v="0"/>
    <n v="0"/>
    <n v="0"/>
    <n v="0"/>
    <n v="0"/>
    <n v="0"/>
    <n v="0.17582500000000001"/>
    <n v="0"/>
    <n v="0"/>
    <n v="0"/>
    <n v="0"/>
    <n v="0"/>
    <n v="0"/>
    <n v="0"/>
    <n v="0"/>
    <n v="0"/>
    <n v="0"/>
    <n v="0"/>
    <n v="0"/>
    <n v="0.96704337158203135"/>
    <n v="0"/>
    <n v="8.7917846679687495E-2"/>
    <n v="0"/>
    <n v="0"/>
    <n v="0.17582597656250001"/>
    <n v="0.43956544189453117"/>
    <n v="0.61539125976562503"/>
    <n v="0"/>
    <n v="0"/>
    <n v="0"/>
    <n v="0"/>
    <n v="0"/>
    <n v="0"/>
    <n v="0"/>
    <n v="0"/>
    <n v="0.35165248413085942"/>
    <n v="0"/>
  </r>
  <r>
    <n v="1866"/>
    <s v="Perú"/>
    <x v="36"/>
    <n v="42"/>
    <n v="12"/>
    <n v="12"/>
    <x v="4"/>
    <x v="11"/>
    <x v="4"/>
    <s v="2.2. Formación herbácea"/>
    <n v="0"/>
    <n v="0"/>
    <n v="0"/>
    <n v="0"/>
    <n v="0"/>
    <n v="0"/>
    <n v="0"/>
    <n v="0"/>
    <n v="0"/>
    <n v="0"/>
    <n v="0"/>
    <n v="0"/>
    <n v="0"/>
    <n v="0"/>
    <n v="0"/>
    <n v="0"/>
    <n v="0"/>
    <n v="0"/>
    <n v="0"/>
    <n v="0"/>
    <n v="0"/>
    <n v="0"/>
    <n v="0"/>
    <n v="0"/>
    <n v="0"/>
    <n v="0"/>
    <n v="0"/>
    <n v="0"/>
    <n v="0"/>
    <n v="0"/>
    <n v="0"/>
    <n v="0"/>
    <n v="0"/>
    <n v="0.61539164428710935"/>
    <n v="0.61539164428710935"/>
    <n v="0.61539164428710935"/>
    <n v="1.4945042724609381"/>
    <n v="0.96704390258789064"/>
    <n v="0"/>
    <n v="0"/>
    <n v="0"/>
    <n v="0"/>
    <n v="0"/>
    <n v="0"/>
    <n v="0"/>
    <n v="0"/>
    <n v="0"/>
    <n v="0"/>
    <n v="0"/>
  </r>
  <r>
    <n v="1867"/>
    <s v="Perú"/>
    <x v="36"/>
    <n v="42"/>
    <n v="12"/>
    <n v="21"/>
    <x v="4"/>
    <x v="11"/>
    <x v="1"/>
    <s v="3.1. Mosaico agropecuario"/>
    <n v="0"/>
    <n v="0"/>
    <n v="0"/>
    <n v="0"/>
    <n v="0"/>
    <n v="0"/>
    <n v="0"/>
    <n v="0"/>
    <n v="0"/>
    <n v="0"/>
    <n v="0"/>
    <n v="0"/>
    <n v="0"/>
    <n v="0"/>
    <n v="0"/>
    <n v="0"/>
    <n v="0"/>
    <n v="0"/>
    <n v="0.43956310424804701"/>
    <n v="0"/>
    <n v="0"/>
    <n v="0"/>
    <n v="0"/>
    <n v="0"/>
    <n v="0"/>
    <n v="0"/>
    <n v="0"/>
    <n v="0"/>
    <n v="0"/>
    <n v="0"/>
    <n v="0"/>
    <n v="0"/>
    <n v="0"/>
    <n v="0"/>
    <n v="0"/>
    <n v="0"/>
    <n v="0"/>
    <n v="0"/>
    <n v="0"/>
    <n v="0"/>
    <n v="0"/>
    <n v="0"/>
    <n v="0"/>
    <n v="0"/>
    <n v="0"/>
    <n v="0"/>
    <n v="0"/>
    <n v="0"/>
    <n v="0"/>
  </r>
  <r>
    <n v="1868"/>
    <s v="Perú"/>
    <x v="36"/>
    <n v="42"/>
    <n v="12"/>
    <n v="66"/>
    <x v="4"/>
    <x v="11"/>
    <x v="4"/>
    <s v="2.3.1. Matorral y otros arbustales"/>
    <n v="0"/>
    <n v="0"/>
    <n v="0"/>
    <n v="0"/>
    <n v="0"/>
    <n v="0"/>
    <n v="0"/>
    <n v="0"/>
    <n v="0"/>
    <n v="0"/>
    <n v="0"/>
    <n v="0"/>
    <n v="0"/>
    <n v="0"/>
    <n v="0"/>
    <n v="0"/>
    <n v="0"/>
    <n v="0"/>
    <n v="0"/>
    <n v="0"/>
    <n v="0"/>
    <n v="0"/>
    <n v="0"/>
    <n v="0"/>
    <n v="0"/>
    <n v="0"/>
    <n v="0"/>
    <n v="0"/>
    <n v="0"/>
    <n v="0"/>
    <n v="0"/>
    <n v="0"/>
    <n v="2.1977686401367191"/>
    <n v="0.70332855224609381"/>
    <n v="0"/>
    <n v="0"/>
    <n v="0.70330826416015635"/>
    <n v="0.70327548828125019"/>
    <n v="0.43956559448242188"/>
    <n v="0"/>
    <n v="0"/>
    <n v="0"/>
    <n v="0"/>
    <n v="0"/>
    <n v="0"/>
    <n v="0"/>
    <n v="0"/>
    <n v="0"/>
    <n v="0"/>
  </r>
  <r>
    <n v="1869"/>
    <s v="Perú"/>
    <x v="36"/>
    <n v="42"/>
    <n v="12"/>
    <n v="68"/>
    <x v="4"/>
    <x v="11"/>
    <x v="3"/>
    <s v="4.7. Otra área natural sin vegetación"/>
    <n v="0"/>
    <n v="0"/>
    <n v="0"/>
    <n v="0"/>
    <n v="0"/>
    <n v="0"/>
    <n v="0"/>
    <n v="0"/>
    <n v="0"/>
    <n v="0"/>
    <n v="0"/>
    <n v="0"/>
    <n v="0"/>
    <n v="0"/>
    <n v="0"/>
    <n v="0"/>
    <n v="0"/>
    <n v="0"/>
    <n v="0"/>
    <n v="0"/>
    <n v="0"/>
    <n v="0"/>
    <n v="0"/>
    <n v="0"/>
    <n v="0"/>
    <n v="0"/>
    <n v="0"/>
    <n v="0"/>
    <n v="0"/>
    <n v="0"/>
    <n v="0"/>
    <n v="0"/>
    <n v="0"/>
    <n v="0"/>
    <n v="0"/>
    <n v="0"/>
    <n v="0.26373915405273429"/>
    <n v="0"/>
    <n v="0"/>
    <n v="0"/>
    <n v="0"/>
    <n v="0"/>
    <n v="0"/>
    <n v="0"/>
    <n v="0"/>
    <n v="0"/>
    <n v="0"/>
    <n v="0.26373916015624999"/>
    <n v="0"/>
  </r>
  <r>
    <n v="1870"/>
    <s v="Perú"/>
    <x v="36"/>
    <n v="42"/>
    <n v="15"/>
    <n v="3"/>
    <x v="1"/>
    <x v="12"/>
    <x v="0"/>
    <s v="1.1. Bosque"/>
    <n v="0"/>
    <n v="0"/>
    <n v="0"/>
    <n v="0"/>
    <n v="0"/>
    <n v="0"/>
    <n v="0"/>
    <n v="0"/>
    <n v="0"/>
    <n v="0"/>
    <n v="0"/>
    <n v="0"/>
    <n v="0"/>
    <n v="0"/>
    <n v="0"/>
    <n v="0"/>
    <n v="0"/>
    <n v="0"/>
    <n v="0"/>
    <n v="0"/>
    <n v="0"/>
    <n v="0"/>
    <n v="0"/>
    <n v="0"/>
    <n v="0"/>
    <n v="0"/>
    <n v="0"/>
    <n v="0"/>
    <n v="0"/>
    <n v="0"/>
    <n v="0"/>
    <n v="0"/>
    <n v="0"/>
    <n v="0"/>
    <n v="0"/>
    <n v="0"/>
    <n v="0"/>
    <n v="0"/>
    <n v="0"/>
    <n v="0"/>
    <n v="0"/>
    <n v="0"/>
    <n v="0"/>
    <n v="0"/>
    <n v="0"/>
    <n v="0"/>
    <n v="8.8285345458984366E-2"/>
    <n v="0"/>
    <n v="0"/>
  </r>
  <r>
    <n v="1871"/>
    <s v="Perú"/>
    <x v="36"/>
    <n v="42"/>
    <n v="15"/>
    <n v="15"/>
    <x v="1"/>
    <x v="12"/>
    <x v="1"/>
    <s v="3.5. Pasto (beta)"/>
    <n v="0"/>
    <n v="0"/>
    <n v="0"/>
    <n v="0"/>
    <n v="0"/>
    <n v="0"/>
    <n v="0"/>
    <n v="0"/>
    <n v="0"/>
    <n v="0"/>
    <n v="0"/>
    <n v="0"/>
    <n v="0"/>
    <n v="0"/>
    <n v="0"/>
    <n v="0"/>
    <n v="0.70547277832031252"/>
    <n v="0"/>
    <n v="0"/>
    <n v="0"/>
    <n v="0"/>
    <n v="0"/>
    <n v="1.059977899169922"/>
    <n v="1.9433338867187491"/>
    <n v="8.1262085937500004"/>
    <n v="20.314057397460918"/>
    <n v="36.034255566406252"/>
    <n v="53.345021539306678"/>
    <n v="75.159679449462899"/>
    <n v="114.81374368896482"/>
    <n v="190.15002576904263"/>
    <n v="264.33282740478302"/>
    <n v="361.03515622558206"/>
    <n v="411.81900881957716"/>
    <n v="501.90165967407034"/>
    <n v="459.59298219604557"/>
    <n v="589.32599304199243"/>
    <n v="587.29165759887769"/>
    <n v="587.64522038574296"/>
    <n v="587.82186275024492"/>
    <n v="0"/>
    <n v="0"/>
    <n v="0"/>
    <n v="0"/>
    <n v="0"/>
    <n v="12.09988006591797"/>
    <n v="160.56259281616275"/>
    <n v="454.20426279907315"/>
    <n v="0"/>
  </r>
  <r>
    <n v="1872"/>
    <s v="Perú"/>
    <x v="36"/>
    <n v="42"/>
    <n v="15"/>
    <n v="21"/>
    <x v="1"/>
    <x v="12"/>
    <x v="1"/>
    <s v="3.1. Mosaico agropecuario"/>
    <n v="0"/>
    <n v="0"/>
    <n v="0"/>
    <n v="0"/>
    <n v="0"/>
    <n v="0"/>
    <n v="0"/>
    <n v="0"/>
    <n v="0"/>
    <n v="0"/>
    <n v="0"/>
    <n v="0"/>
    <n v="0"/>
    <n v="0.35273638916015632"/>
    <n v="0"/>
    <n v="0"/>
    <n v="0"/>
    <n v="0.70547277832031252"/>
    <n v="0"/>
    <n v="0"/>
    <n v="0"/>
    <n v="0"/>
    <n v="0.61828795776367185"/>
    <n v="0"/>
    <n v="0.88335598754882816"/>
    <n v="1.324905010986329"/>
    <n v="5.8294473205566417"/>
    <n v="3.2677953613281261"/>
    <n v="6.4472751770019512"/>
    <n v="0.97155418090820311"/>
    <n v="3.8858242675781258"/>
    <n v="4.3275629028320317"/>
    <n v="8.8315497863769554"/>
    <n v="36.563091833496117"/>
    <n v="21.992113873291018"/>
    <n v="148.10326196899408"/>
    <n v="7.6865879821777305"/>
    <n v="0.97198363647460939"/>
    <n v="0"/>
    <n v="8.834598999023438E-2"/>
    <n v="0"/>
    <n v="0"/>
    <n v="0"/>
    <n v="0"/>
    <n v="0"/>
    <n v="9.539082342529305"/>
    <n v="33.296668200683598"/>
    <n v="150.39979129028322"/>
    <n v="0"/>
  </r>
  <r>
    <n v="1873"/>
    <s v="Perú"/>
    <x v="36"/>
    <n v="42"/>
    <n v="15"/>
    <n v="25"/>
    <x v="1"/>
    <x v="12"/>
    <x v="3"/>
    <s v="4.8. Otra área antrópica sin vegetación"/>
    <n v="0"/>
    <n v="0"/>
    <n v="0"/>
    <n v="0"/>
    <n v="0"/>
    <n v="0"/>
    <n v="0"/>
    <n v="0"/>
    <n v="0"/>
    <n v="0"/>
    <n v="0"/>
    <n v="0"/>
    <n v="0"/>
    <n v="0"/>
    <n v="0"/>
    <n v="0"/>
    <n v="0"/>
    <n v="0"/>
    <n v="0"/>
    <n v="0"/>
    <n v="0"/>
    <n v="0"/>
    <n v="0"/>
    <n v="0"/>
    <n v="0"/>
    <n v="0"/>
    <n v="0"/>
    <n v="0"/>
    <n v="0"/>
    <n v="0"/>
    <n v="0"/>
    <n v="0"/>
    <n v="0"/>
    <n v="0"/>
    <n v="0"/>
    <n v="0.35330115966796871"/>
    <n v="8.8325451660156248E-2"/>
    <n v="1.943090393066407"/>
    <n v="8.8321087646484372E-2"/>
    <n v="0"/>
    <n v="0"/>
    <n v="0"/>
    <n v="0"/>
    <n v="0"/>
    <n v="0"/>
    <n v="0"/>
    <n v="0"/>
    <n v="1.2364964233398441"/>
    <n v="0"/>
  </r>
  <r>
    <n v="1874"/>
    <s v="Perú"/>
    <x v="36"/>
    <n v="42"/>
    <n v="15"/>
    <n v="33"/>
    <x v="1"/>
    <x v="12"/>
    <x v="2"/>
    <s v="5.1. Río, lago u océano"/>
    <n v="0"/>
    <n v="0"/>
    <n v="0"/>
    <n v="0"/>
    <n v="0"/>
    <n v="0"/>
    <n v="0"/>
    <n v="0"/>
    <n v="0"/>
    <n v="0"/>
    <n v="0"/>
    <n v="0"/>
    <n v="0"/>
    <n v="0"/>
    <n v="0"/>
    <n v="0"/>
    <n v="0"/>
    <n v="0"/>
    <n v="0"/>
    <n v="0"/>
    <n v="0"/>
    <n v="0"/>
    <n v="0"/>
    <n v="0"/>
    <n v="0"/>
    <n v="0"/>
    <n v="0"/>
    <n v="0"/>
    <n v="0"/>
    <n v="0"/>
    <n v="0"/>
    <n v="0"/>
    <n v="0"/>
    <n v="0"/>
    <n v="0"/>
    <n v="0"/>
    <n v="0"/>
    <n v="8.835946655273437E-2"/>
    <n v="0"/>
    <n v="0"/>
    <n v="0"/>
    <n v="0"/>
    <n v="0"/>
    <n v="0"/>
    <n v="0"/>
    <n v="0"/>
    <n v="0"/>
    <n v="0"/>
    <n v="0"/>
  </r>
  <r>
    <n v="1875"/>
    <s v="Perú"/>
    <x v="36"/>
    <n v="42"/>
    <n v="15"/>
    <n v="40"/>
    <x v="1"/>
    <x v="12"/>
    <x v="1"/>
    <s v="3.4. Arroz (beta)"/>
    <n v="0"/>
    <n v="0"/>
    <n v="0"/>
    <n v="0"/>
    <n v="0"/>
    <n v="0"/>
    <n v="0"/>
    <n v="0"/>
    <n v="0"/>
    <n v="0"/>
    <n v="0"/>
    <n v="0"/>
    <n v="0"/>
    <n v="0"/>
    <n v="0"/>
    <n v="0"/>
    <n v="0"/>
    <n v="0"/>
    <n v="0"/>
    <n v="0"/>
    <n v="0"/>
    <n v="0"/>
    <n v="0"/>
    <n v="0"/>
    <n v="0"/>
    <n v="0"/>
    <n v="0"/>
    <n v="0"/>
    <n v="0"/>
    <n v="0"/>
    <n v="0"/>
    <n v="0"/>
    <n v="0"/>
    <n v="0"/>
    <n v="0"/>
    <n v="0"/>
    <n v="0.44183922119140628"/>
    <n v="2.5625785888671881"/>
    <n v="0"/>
    <n v="0"/>
    <n v="0"/>
    <n v="0"/>
    <n v="0"/>
    <n v="0"/>
    <n v="0"/>
    <n v="0"/>
    <n v="0"/>
    <n v="2.208994812011718"/>
    <n v="0"/>
  </r>
  <r>
    <n v="1876"/>
    <s v="Perú"/>
    <x v="36"/>
    <n v="42"/>
    <n v="15"/>
    <n v="51"/>
    <x v="1"/>
    <x v="12"/>
    <x v="4"/>
    <s v="2.1.1. Herbazal inundable de tierras bajas"/>
    <n v="0"/>
    <n v="0"/>
    <n v="0"/>
    <n v="0"/>
    <n v="0"/>
    <n v="0"/>
    <n v="0"/>
    <n v="0"/>
    <n v="0"/>
    <n v="0"/>
    <n v="0"/>
    <n v="0"/>
    <n v="0"/>
    <n v="0"/>
    <n v="0"/>
    <n v="0"/>
    <n v="0"/>
    <n v="0"/>
    <n v="0"/>
    <n v="0"/>
    <n v="0"/>
    <n v="0"/>
    <n v="0"/>
    <n v="0"/>
    <n v="0"/>
    <n v="0"/>
    <n v="0"/>
    <n v="0"/>
    <n v="0"/>
    <n v="0"/>
    <n v="0"/>
    <n v="0"/>
    <n v="0"/>
    <n v="0"/>
    <n v="8.8303674316406247E-2"/>
    <n v="0.44151514892578131"/>
    <n v="0"/>
    <n v="0"/>
    <n v="0"/>
    <n v="0"/>
    <n v="0"/>
    <n v="0"/>
    <n v="0"/>
    <n v="0"/>
    <n v="0"/>
    <n v="0"/>
    <n v="8.8303674316406247E-2"/>
    <n v="0.44151514892578131"/>
    <n v="0"/>
  </r>
  <r>
    <n v="1877"/>
    <s v="Perú"/>
    <x v="36"/>
    <n v="42"/>
    <n v="15"/>
    <n v="68"/>
    <x v="1"/>
    <x v="12"/>
    <x v="3"/>
    <s v="4.7. Otra área natural sin vegetación"/>
    <n v="0"/>
    <n v="0"/>
    <n v="0"/>
    <n v="0"/>
    <n v="0"/>
    <n v="0"/>
    <n v="0"/>
    <n v="0"/>
    <n v="0"/>
    <n v="0"/>
    <n v="0"/>
    <n v="0"/>
    <n v="0"/>
    <n v="0"/>
    <n v="0"/>
    <n v="0"/>
    <n v="0"/>
    <n v="0"/>
    <n v="0"/>
    <n v="0"/>
    <n v="0"/>
    <n v="0"/>
    <n v="0"/>
    <n v="0"/>
    <n v="0"/>
    <n v="0"/>
    <n v="0"/>
    <n v="0"/>
    <n v="0"/>
    <n v="0"/>
    <n v="0"/>
    <n v="0"/>
    <n v="0"/>
    <n v="0"/>
    <n v="0"/>
    <n v="0"/>
    <n v="0"/>
    <n v="0.26507908935546881"/>
    <n v="0"/>
    <n v="0"/>
    <n v="0"/>
    <n v="0"/>
    <n v="0"/>
    <n v="0"/>
    <n v="0"/>
    <n v="0"/>
    <n v="0"/>
    <n v="0"/>
    <n v="0"/>
  </r>
  <r>
    <n v="1878"/>
    <s v="Perú"/>
    <x v="36"/>
    <n v="42"/>
    <n v="21"/>
    <n v="3"/>
    <x v="1"/>
    <x v="3"/>
    <x v="0"/>
    <s v="1.1. Bosque"/>
    <n v="6.1601651733398448"/>
    <n v="38.054931475830081"/>
    <n v="49.151181890869154"/>
    <n v="35.810135174560543"/>
    <n v="9.5220296997070299"/>
    <n v="8.1194216552734382"/>
    <n v="9.6188499572753923"/>
    <n v="11.736699951171875"/>
    <n v="8.1984836853027332"/>
    <n v="16.856843005371093"/>
    <n v="26.663684558105466"/>
    <n v="28.249005999755852"/>
    <n v="21.973246112060551"/>
    <n v="80.982868670654412"/>
    <n v="82.31059875488279"/>
    <n v="42.550758258056639"/>
    <n v="16.241822027587894"/>
    <n v="47.416822509765623"/>
    <n v="22.510873217773433"/>
    <n v="31.514405413818366"/>
    <n v="35.666496667480459"/>
    <n v="51.127384167480471"/>
    <n v="38.840752337646471"/>
    <n v="17.464017468261719"/>
    <n v="26.565262689208986"/>
    <n v="33.501088287353511"/>
    <n v="40.375630297851551"/>
    <n v="31.578973309326173"/>
    <n v="33.517499688720704"/>
    <n v="49.597267321777352"/>
    <n v="47.54998092041015"/>
    <n v="42.943016857910138"/>
    <n v="46.661599542236317"/>
    <n v="32.271762219238283"/>
    <n v="35.6096463684082"/>
    <n v="23.645484515380858"/>
    <n v="24.867616198730463"/>
    <n v="28.943566046142575"/>
    <n v="47.079927478027329"/>
    <n v="120.40839301757805"/>
    <n v="114.52270090942375"/>
    <n v="35.640317980957029"/>
    <n v="209.27732897338862"/>
    <n v="139.67488578491205"/>
    <n v="145.66141123046876"/>
    <n v="153.18709077148424"/>
    <n v="167.88798828735355"/>
    <n v="83.588059405517555"/>
    <n v="98.225420751953152"/>
  </r>
  <r>
    <n v="1879"/>
    <s v="Perú"/>
    <x v="36"/>
    <n v="42"/>
    <n v="21"/>
    <n v="6"/>
    <x v="1"/>
    <x v="3"/>
    <x v="0"/>
    <s v="1.4. Bosque inundable"/>
    <n v="0.97075634765624996"/>
    <n v="3.7047243896484372"/>
    <n v="36.976373608398433"/>
    <n v="57.704253564453154"/>
    <n v="2.2949705810546872"/>
    <n v="1.765558099365234"/>
    <n v="3.1762458068847654"/>
    <n v="7.8546485046386714"/>
    <n v="6.1767614685058589"/>
    <n v="23.02346266479492"/>
    <n v="8.2966526306152328"/>
    <n v="26.734528601074224"/>
    <n v="12.356884234619139"/>
    <n v="20.396956561279307"/>
    <n v="18.189796478271489"/>
    <n v="5.5631871643066404"/>
    <n v="3.7081171508789059"/>
    <n v="14.56922425537109"/>
    <n v="9.2699086791992187"/>
    <n v="9.0050973693847673"/>
    <n v="13.065374169921883"/>
    <n v="17.20917654418945"/>
    <n v="11.738230401611331"/>
    <n v="7.2406139892578132"/>
    <n v="20.040717840576175"/>
    <n v="16.332944647216799"/>
    <n v="18.805752307128902"/>
    <n v="18.362474487304684"/>
    <n v="24.193760876464847"/>
    <n v="38.22432896728516"/>
    <n v="22.865179626464847"/>
    <n v="14.659710321044916"/>
    <n v="13.602292303466795"/>
    <n v="17.659897241210942"/>
    <n v="20.750165277099615"/>
    <n v="10.068844689941407"/>
    <n v="36.119487048339842"/>
    <n v="18.993223498535137"/>
    <n v="2.4719582763671881"/>
    <n v="19.43577665405272"/>
    <n v="40.328120416259772"/>
    <n v="37.937102355957009"/>
    <n v="80.766254193115302"/>
    <n v="34.258779559326172"/>
    <n v="55.432009185791031"/>
    <n v="98.613521173095734"/>
    <n v="72.665961248779269"/>
    <n v="17.22132240600585"/>
    <n v="26.472684448242187"/>
  </r>
  <r>
    <n v="1880"/>
    <s v="Perú"/>
    <x v="36"/>
    <n v="42"/>
    <n v="21"/>
    <n v="12"/>
    <x v="1"/>
    <x v="3"/>
    <x v="4"/>
    <s v="2.2. Formación herbácea"/>
    <n v="0"/>
    <n v="0"/>
    <n v="0"/>
    <n v="0"/>
    <n v="0"/>
    <n v="0"/>
    <n v="0"/>
    <n v="0"/>
    <n v="0"/>
    <n v="0"/>
    <n v="0"/>
    <n v="0"/>
    <n v="0"/>
    <n v="0"/>
    <n v="0"/>
    <n v="0"/>
    <n v="0"/>
    <n v="0"/>
    <n v="0"/>
    <n v="0"/>
    <n v="0"/>
    <n v="0"/>
    <n v="0"/>
    <n v="0"/>
    <n v="0"/>
    <n v="0"/>
    <n v="0"/>
    <n v="0"/>
    <n v="0"/>
    <n v="0"/>
    <n v="0"/>
    <n v="0.96702106933593757"/>
    <n v="0"/>
    <n v="0"/>
    <n v="0"/>
    <n v="0"/>
    <n v="0"/>
    <n v="0"/>
    <n v="0"/>
    <n v="0"/>
    <n v="0"/>
    <n v="0"/>
    <n v="0"/>
    <n v="0"/>
    <n v="0"/>
    <n v="0"/>
    <n v="0"/>
    <n v="0"/>
    <n v="0"/>
  </r>
  <r>
    <n v="1881"/>
    <s v="Perú"/>
    <x v="36"/>
    <n v="42"/>
    <n v="21"/>
    <n v="15"/>
    <x v="1"/>
    <x v="3"/>
    <x v="1"/>
    <s v="3.5. Pasto (beta)"/>
    <n v="0"/>
    <n v="0"/>
    <n v="0"/>
    <n v="0"/>
    <n v="0"/>
    <n v="0"/>
    <n v="0"/>
    <n v="0"/>
    <n v="0"/>
    <n v="0"/>
    <n v="0"/>
    <n v="0"/>
    <n v="0.35273638916015632"/>
    <n v="0"/>
    <n v="0"/>
    <n v="0.70547277832031252"/>
    <n v="0"/>
    <n v="0"/>
    <n v="0"/>
    <n v="0"/>
    <n v="0"/>
    <n v="1.678265856933594"/>
    <n v="0.88335598754882816"/>
    <n v="5.2997675720214845"/>
    <n v="13.51275381469727"/>
    <n v="21.372952752685531"/>
    <n v="19.695408081054698"/>
    <n v="28.173578106689455"/>
    <n v="40.09575658569338"/>
    <n v="77.54422269897465"/>
    <n v="78.333756799316504"/>
    <n v="102.70836845092774"/>
    <n v="85.403913665771498"/>
    <n v="110.04323624877931"/>
    <n v="104.82266659545918"/>
    <n v="127.08391358642612"/>
    <n v="2.7370274658203124"/>
    <n v="0.44188387451171879"/>
    <n v="0"/>
    <n v="8.8377111816406256E-2"/>
    <n v="0"/>
    <n v="0"/>
    <n v="0"/>
    <n v="0"/>
    <n v="15.809483258056639"/>
    <n v="150.13947050781303"/>
    <n v="401.21364965820374"/>
    <n v="121.07506544189479"/>
    <n v="1.148270281982422"/>
  </r>
  <r>
    <n v="1882"/>
    <s v="Perú"/>
    <x v="36"/>
    <n v="42"/>
    <n v="21"/>
    <n v="21"/>
    <x v="1"/>
    <x v="3"/>
    <x v="1"/>
    <s v="3.1. Mosaico agropecuario"/>
    <n v="384.05163256835908"/>
    <n v="352.62627475585936"/>
    <n v="317.17349127807626"/>
    <n v="315.07330466308611"/>
    <n v="369.61439141235365"/>
    <n v="396.43920986938463"/>
    <n v="377.9559146667483"/>
    <n v="481.28286443481534"/>
    <n v="666.7340110351563"/>
    <n v="886.66913151245785"/>
    <n v="921.54840948487401"/>
    <n v="951.06661838380046"/>
    <n v="950.19472310181902"/>
    <n v="879.08663407594031"/>
    <n v="858.9308046386808"/>
    <n v="876.39672019653983"/>
    <n v="918.03497253418482"/>
    <n v="1036.8669381591837"/>
    <n v="1172.5755092712448"/>
    <n v="1309.0754426818939"/>
    <n v="1401.3449254455638"/>
    <n v="1578.895157421875"/>
    <n v="1580.6634177795386"/>
    <n v="1929.027243615707"/>
    <n v="2419.2847887512244"/>
    <n v="2651.4593495849676"/>
    <n v="3143.8477862183104"/>
    <n v="3772.997010345453"/>
    <n v="3981.5551469238308"/>
    <n v="4249.8221423156419"/>
    <n v="4507.4634231505806"/>
    <n v="4614.0785396850315"/>
    <n v="5045.4818375610075"/>
    <n v="5241.7797305969689"/>
    <n v="5597.8407060608761"/>
    <n v="6239.0563011963441"/>
    <n v="7125.9772499268011"/>
    <n v="7836.2894258423084"/>
    <n v="8439.8651458862241"/>
    <n v="8748.4013264708337"/>
    <n v="178.74258789062509"/>
    <n v="221.88935828857433"/>
    <n v="620.28111343383944"/>
    <n v="677.79258721313909"/>
    <n v="1149.6110184082145"/>
    <n v="2225.0631152404858"/>
    <n v="3930.5412763122472"/>
    <n v="6116.7728109131749"/>
    <n v="170.46369084472673"/>
  </r>
  <r>
    <n v="1883"/>
    <s v="Perú"/>
    <x v="36"/>
    <n v="42"/>
    <n v="21"/>
    <n v="23"/>
    <x v="1"/>
    <x v="3"/>
    <x v="3"/>
    <s v="4.3. Playa"/>
    <n v="8.8333380126953118E-2"/>
    <n v="0.17666280517578131"/>
    <n v="0.35298634643554688"/>
    <n v="0"/>
    <n v="0.35337493286132809"/>
    <n v="0.26503887939453119"/>
    <n v="0"/>
    <n v="0.79500004882812514"/>
    <n v="0.35330814819335932"/>
    <n v="0.26501893920898439"/>
    <n v="0"/>
    <n v="0"/>
    <n v="0.61775230712890616"/>
    <n v="1.4122834289550781"/>
    <n v="3.1797774291992189"/>
    <n v="0.17666695556640619"/>
    <n v="0"/>
    <n v="0"/>
    <n v="0.1766860900878906"/>
    <n v="0"/>
    <n v="1.0601169921875"/>
    <n v="0.79464713745117188"/>
    <n v="4.5940586425781254"/>
    <n v="1.4136128784179689"/>
    <n v="0"/>
    <n v="0.26509961547851563"/>
    <n v="0.17669121093750001"/>
    <n v="1.6785447631835939"/>
    <n v="0.7067572021484374"/>
    <n v="1.324932904052734"/>
    <n v="0.17666618652343749"/>
    <n v="0.530026220703125"/>
    <n v="1.943918865966797"/>
    <n v="1.413770733642578"/>
    <n v="1.7670829895019531"/>
    <n v="8.8370727539062499E-2"/>
    <n v="0.61803622436523442"/>
    <n v="0.26508534545898438"/>
    <n v="0.44167463989257821"/>
    <n v="0"/>
    <n v="0.17594680175781249"/>
    <n v="3.1804466491699221"/>
    <n v="5.6507860168457036"/>
    <n v="0.35332592163085941"/>
    <n v="0.44180489501953119"/>
    <n v="0.61842384643554693"/>
    <n v="1.325385772705078"/>
    <n v="1.413492456054688"/>
    <n v="7.508529150390622"/>
  </r>
  <r>
    <n v="1884"/>
    <s v="Perú"/>
    <x v="36"/>
    <n v="42"/>
    <n v="21"/>
    <n v="25"/>
    <x v="1"/>
    <x v="3"/>
    <x v="3"/>
    <s v="4.8. Otra área antrópica sin vegetación"/>
    <n v="2.2916848510742192"/>
    <n v="0.79373244628906248"/>
    <n v="0.26475515747070311"/>
    <n v="4.2325170104980474"/>
    <n v="0.2646866271972656"/>
    <n v="1.6747240722656251"/>
    <n v="0.79362185058593748"/>
    <n v="0"/>
    <n v="0.44163999023437489"/>
    <n v="0.88079488525390626"/>
    <n v="8.7976831054687496E-2"/>
    <n v="0.96967556152343759"/>
    <n v="1.7650382141113281"/>
    <n v="5.206335375976562"/>
    <n v="1.322544366455078"/>
    <n v="8.8252868652343747E-2"/>
    <n v="0.26461334838867179"/>
    <n v="0"/>
    <n v="1.146440960693359"/>
    <n v="1.0584246398925781"/>
    <n v="1.5882761474609375"/>
    <n v="1.2355104675292969"/>
    <n v="0.7038794555664063"/>
    <n v="0"/>
    <n v="0.88208128662109375"/>
    <n v="4.0579637695312494"/>
    <n v="0"/>
    <n v="0.52890848388671874"/>
    <n v="0.2646223388671875"/>
    <n v="1.587372961425781"/>
    <n v="4.0565655456542959"/>
    <n v="0.17641527709960941"/>
    <n v="1.7640143371582038"/>
    <n v="0.70585925292968754"/>
    <n v="1.2364029907226561"/>
    <n v="6.0021443176269536"/>
    <n v="12.177732421875"/>
    <n v="7.7716919494628893"/>
    <n v="24.179619787597638"/>
    <n v="24.076311547851553"/>
    <n v="2.0281831665039074"/>
    <n v="0.44163999023437489"/>
    <n v="3.5287135009765622"/>
    <n v="0"/>
    <n v="0.61619124755859378"/>
    <n v="1.2353590698242185"/>
    <n v="1.2324240295410154"/>
    <n v="18.337502496337887"/>
    <n v="1.2347387634277343"/>
  </r>
  <r>
    <n v="1885"/>
    <s v="Perú"/>
    <x v="36"/>
    <n v="42"/>
    <n v="21"/>
    <n v="30"/>
    <x v="1"/>
    <x v="3"/>
    <x v="3"/>
    <s v="4.2. Minería"/>
    <n v="0"/>
    <n v="0"/>
    <n v="0"/>
    <n v="0"/>
    <n v="0"/>
    <n v="0"/>
    <n v="0"/>
    <n v="0"/>
    <n v="0"/>
    <n v="0"/>
    <n v="0"/>
    <n v="0"/>
    <n v="0"/>
    <n v="0"/>
    <n v="0"/>
    <n v="0"/>
    <n v="0.176500634765625"/>
    <n v="0.44125135498046869"/>
    <n v="0.52950250244140618"/>
    <n v="1.0590022033691411"/>
    <n v="0.44124930419921882"/>
    <n v="0.61775272827148431"/>
    <n v="0"/>
    <n v="0"/>
    <n v="0.17650043945312499"/>
    <n v="0.1764997009277344"/>
    <n v="8.8250085449218751E-2"/>
    <n v="0.26475119018554688"/>
    <n v="0"/>
    <n v="0.17649917602539059"/>
    <n v="0"/>
    <n v="0"/>
    <n v="0"/>
    <n v="0.26475211791992193"/>
    <n v="8.8249353027343755E-2"/>
    <n v="0"/>
    <n v="0.26475205078125003"/>
    <n v="0.26474953002929691"/>
    <n v="8.8249420166015627E-2"/>
    <n v="0.61775072631835937"/>
    <n v="0"/>
    <n v="0"/>
    <n v="0"/>
    <n v="0.88250376586914059"/>
    <n v="0.88250112915039047"/>
    <n v="8.8249688720703129E-2"/>
    <n v="0"/>
    <n v="0.17650136718750001"/>
    <n v="1.235502136230469"/>
  </r>
  <r>
    <n v="1886"/>
    <s v="Perú"/>
    <x v="36"/>
    <n v="42"/>
    <n v="21"/>
    <n v="33"/>
    <x v="1"/>
    <x v="3"/>
    <x v="2"/>
    <s v="5.1. Río, lago u océano"/>
    <n v="9.2675899475097641"/>
    <n v="2.118336499023437"/>
    <n v="6.2661685180664062"/>
    <n v="0.61781849365234376"/>
    <n v="1.324683190917969"/>
    <n v="0.88272276611328115"/>
    <n v="1.2355859191894529"/>
    <n v="1.1480903625488279"/>
    <n v="0.35305498046875"/>
    <n v="0.61793826293945309"/>
    <n v="4.5895471801757806"/>
    <n v="0.17660382080078121"/>
    <n v="6.0014259643554668"/>
    <n v="5.9138294494628898"/>
    <n v="3.7078039855957021"/>
    <n v="1.5004987182617182"/>
    <n v="1.5012541503906249"/>
    <n v="1.5897687927246089"/>
    <n v="0.61796744995117192"/>
    <n v="1.147586791992188"/>
    <n v="1.412317169189454"/>
    <n v="5.2079594360351571"/>
    <n v="2.0313384826660159"/>
    <n v="8.8248828124999998E-2"/>
    <n v="1.678494012451172"/>
    <n v="1.9417820373535151"/>
    <n v="0.1765029541015625"/>
    <n v="0.26491748046875002"/>
    <n v="8.825233764648438E-2"/>
    <n v="8.8334594726562493E-2"/>
    <n v="8.8334783935546876E-2"/>
    <n v="0.7066782287597656"/>
    <n v="1.5014756958007813"/>
    <n v="1.147790856933594"/>
    <n v="1.3254214782714844"/>
    <n v="1.7666796813964845"/>
    <n v="1.5899780578613281"/>
    <n v="2.2971663513183596"/>
    <n v="0.52999485473632812"/>
    <n v="4.8583455566406242"/>
    <n v="7.7665911437988289"/>
    <n v="0.79478978271484391"/>
    <n v="8.2964260131835967"/>
    <n v="2.5612431091308601"/>
    <n v="15.80983443603516"/>
    <n v="0.97159287719726561"/>
    <n v="5.9187293090820319"/>
    <n v="10.953793988037109"/>
    <n v="16.161733099365229"/>
  </r>
  <r>
    <n v="1887"/>
    <s v="Perú"/>
    <x v="36"/>
    <n v="42"/>
    <n v="21"/>
    <n v="40"/>
    <x v="1"/>
    <x v="3"/>
    <x v="1"/>
    <s v="3.4. Arroz (beta)"/>
    <n v="0"/>
    <n v="0"/>
    <n v="0"/>
    <n v="0"/>
    <n v="0"/>
    <n v="0"/>
    <n v="0"/>
    <n v="0"/>
    <n v="0"/>
    <n v="0"/>
    <n v="0"/>
    <n v="0"/>
    <n v="0"/>
    <n v="0"/>
    <n v="0"/>
    <n v="0"/>
    <n v="0"/>
    <n v="0"/>
    <n v="0"/>
    <n v="0"/>
    <n v="0"/>
    <n v="0"/>
    <n v="0"/>
    <n v="0"/>
    <n v="0"/>
    <n v="0"/>
    <n v="0"/>
    <n v="0"/>
    <n v="0"/>
    <n v="0.17673203125"/>
    <n v="0"/>
    <n v="0"/>
    <n v="1.9441856628417971"/>
    <n v="0"/>
    <n v="0.53025548706054693"/>
    <n v="2.2976473693847659"/>
    <n v="2.032439111328125"/>
    <n v="22.35537305908203"/>
    <n v="12.106349475097661"/>
    <n v="44.358533715820293"/>
    <n v="0"/>
    <n v="0"/>
    <n v="0"/>
    <n v="0"/>
    <n v="0"/>
    <n v="0"/>
    <n v="0"/>
    <n v="43.563052429199281"/>
    <n v="2.0325614746093739"/>
  </r>
  <r>
    <n v="1888"/>
    <s v="Perú"/>
    <x v="36"/>
    <n v="42"/>
    <n v="21"/>
    <n v="51"/>
    <x v="1"/>
    <x v="3"/>
    <x v="4"/>
    <s v="2.1.1. Herbazal inundable de tierras bajas"/>
    <n v="3.532622729492187"/>
    <n v="25.96555372314452"/>
    <n v="51.665943682861254"/>
    <n v="18.196001159667972"/>
    <n v="47.077821875000026"/>
    <n v="44.603299859619142"/>
    <n v="55.469343359374996"/>
    <n v="44.166470239257805"/>
    <n v="47.868701495361343"/>
    <n v="14.30787742919922"/>
    <n v="22.433526733398434"/>
    <n v="19.606328198242192"/>
    <n v="13.95407244873047"/>
    <n v="21.549291546630869"/>
    <n v="22.963091729736327"/>
    <n v="29.14609540405273"/>
    <n v="46.632442382812457"/>
    <n v="26.055594079589849"/>
    <n v="23.229353533935551"/>
    <n v="46.195603070068373"/>
    <n v="38.335106701660159"/>
    <n v="23.319132751464839"/>
    <n v="50.173049822998031"/>
    <n v="34.273271350097652"/>
    <n v="42.837709161376957"/>
    <n v="31.356099188232431"/>
    <n v="35.686632208251957"/>
    <n v="52.991348028564438"/>
    <n v="40.190215173339837"/>
    <n v="36.831673120117173"/>
    <n v="30.031196478271482"/>
    <n v="33.034964868164067"/>
    <n v="32.683051568603517"/>
    <n v="41.692134234619161"/>
    <n v="27.469688348388669"/>
    <n v="39.749488269042942"/>
    <n v="72.697624121093753"/>
    <n v="3.974757244873047"/>
    <n v="2.5614727722167969"/>
    <n v="1.4133056884765629"/>
    <n v="62.445774841308605"/>
    <n v="153.42470304565447"/>
    <n v="55.200865948486324"/>
    <n v="100.6043269897461"/>
    <n v="105.11645604248039"/>
    <n v="130.10549185180659"/>
    <n v="105.0232021301268"/>
    <n v="34.714815295410141"/>
    <n v="73.8433755432129"/>
  </r>
  <r>
    <n v="1889"/>
    <s v="Perú"/>
    <x v="36"/>
    <n v="42"/>
    <n v="21"/>
    <n v="66"/>
    <x v="1"/>
    <x v="3"/>
    <x v="4"/>
    <s v="2.3.1. Matorral y otros arbustales"/>
    <n v="0"/>
    <n v="0"/>
    <n v="8.7909637451171876E-2"/>
    <n v="0"/>
    <n v="0"/>
    <n v="0"/>
    <n v="0"/>
    <n v="0"/>
    <n v="0"/>
    <n v="0"/>
    <n v="0"/>
    <n v="0"/>
    <n v="0"/>
    <n v="0"/>
    <n v="0"/>
    <n v="0"/>
    <n v="0"/>
    <n v="0"/>
    <n v="0"/>
    <n v="0"/>
    <n v="0.2637404296875"/>
    <n v="0"/>
    <n v="0"/>
    <n v="0"/>
    <n v="0"/>
    <n v="0"/>
    <n v="0"/>
    <n v="0"/>
    <n v="0"/>
    <n v="0"/>
    <n v="0"/>
    <n v="0"/>
    <n v="0"/>
    <n v="0.35164419555664062"/>
    <n v="0"/>
    <n v="0"/>
    <n v="0"/>
    <n v="0"/>
    <n v="0"/>
    <n v="0"/>
    <n v="8.7909637451171876E-2"/>
    <n v="0"/>
    <n v="0"/>
    <n v="0"/>
    <n v="0"/>
    <n v="0"/>
    <n v="2.8131452087402349"/>
    <n v="8.7920251464843752E-2"/>
    <n v="0.2637327575683594"/>
  </r>
  <r>
    <n v="1890"/>
    <s v="Perú"/>
    <x v="36"/>
    <n v="42"/>
    <n v="21"/>
    <n v="68"/>
    <x v="1"/>
    <x v="3"/>
    <x v="3"/>
    <s v="4.7. Otra área natural sin vegetación"/>
    <n v="0"/>
    <n v="0"/>
    <n v="0"/>
    <n v="8.83385498046875E-2"/>
    <n v="0.61827784423828125"/>
    <n v="0"/>
    <n v="0"/>
    <n v="0.61824990844726568"/>
    <n v="0"/>
    <n v="0"/>
    <n v="0"/>
    <n v="0"/>
    <n v="0"/>
    <n v="0"/>
    <n v="0.44163272705078133"/>
    <n v="0"/>
    <n v="0"/>
    <n v="0"/>
    <n v="0"/>
    <n v="0"/>
    <n v="4.1503124938964842"/>
    <n v="0.44149556274414059"/>
    <n v="4.5033926635742194"/>
    <n v="5.0331333007812518"/>
    <n v="2.4729489868164061"/>
    <n v="0.17668638305664061"/>
    <n v="1.2362440307617191"/>
    <n v="3.7090606811523439"/>
    <n v="0.79472532348632807"/>
    <n v="0.79473444824218731"/>
    <n v="8.8304583740234366E-2"/>
    <n v="2.4724202392578118"/>
    <n v="1.236541497802734"/>
    <n v="4.7704393859863261"/>
    <n v="1.766202551269531"/>
    <n v="0.17667286376953131"/>
    <n v="0.79472745361328123"/>
    <n v="3.3574730773925774"/>
    <n v="0"/>
    <n v="0.52893872070312498"/>
    <n v="0.2649701904296875"/>
    <n v="0.44161710815429689"/>
    <n v="0.61830933837890623"/>
    <n v="0"/>
    <n v="7.9472056884765632"/>
    <n v="0.61815093994140624"/>
    <n v="2.0316461181640628"/>
    <n v="2.031210766601562"/>
    <n v="7.7725457458496088"/>
  </r>
  <r>
    <n v="1891"/>
    <s v="Perú"/>
    <x v="36"/>
    <n v="42"/>
    <n v="23"/>
    <n v="3"/>
    <x v="2"/>
    <x v="4"/>
    <x v="0"/>
    <s v="1.1. Bosque"/>
    <n v="11.809196972656252"/>
    <n v="23.70612431640625"/>
    <n v="55.632528948974596"/>
    <n v="21.161889935302725"/>
    <n v="21.159014263916013"/>
    <n v="15.070262597656249"/>
    <n v="17.992153204345705"/>
    <n v="38.797992413330078"/>
    <n v="36.419771319580079"/>
    <n v="19.21528198852539"/>
    <n v="8.5438495361328126"/>
    <n v="8.6359718688964833"/>
    <n v="7.4929331909179693"/>
    <n v="7.4000239013671871"/>
    <n v="17.889403912353522"/>
    <n v="38.490636785888647"/>
    <n v="11.986406359863281"/>
    <n v="18.69579795532227"/>
    <n v="13.757509197998047"/>
    <n v="15.431518731689454"/>
    <n v="20.176758972167974"/>
    <n v="16.399308850097658"/>
    <n v="32.901260205078138"/>
    <n v="21.864708276367182"/>
    <n v="15.523094409179688"/>
    <n v="22.489076916503905"/>
    <n v="14.995093707275393"/>
    <n v="16.757558404541019"/>
    <n v="15.257085687255861"/>
    <n v="16.409465753173833"/>
    <n v="9.6129302551269529"/>
    <n v="13.666411920166015"/>
    <n v="7.6703757507324219"/>
    <n v="50.089499182128911"/>
    <n v="11.984412036132815"/>
    <n v="12.604390576171877"/>
    <n v="11.020258581542969"/>
    <n v="13.39851883544922"/>
    <n v="69.378097979736324"/>
    <n v="48.574791711425775"/>
    <n v="89.656423315429706"/>
    <n v="73.689392645263666"/>
    <n v="24.229605053710944"/>
    <n v="76.046139105224626"/>
    <n v="71.932945245361353"/>
    <n v="62.633760375976578"/>
    <n v="33.158203521728517"/>
    <n v="49.462874334716787"/>
    <n v="137.84000998535163"/>
  </r>
  <r>
    <n v="1892"/>
    <s v="Perú"/>
    <x v="36"/>
    <n v="42"/>
    <n v="23"/>
    <n v="6"/>
    <x v="2"/>
    <x v="4"/>
    <x v="0"/>
    <s v="1.4. Bosque inundable"/>
    <n v="0"/>
    <n v="0"/>
    <n v="0"/>
    <n v="0"/>
    <n v="0"/>
    <n v="0"/>
    <n v="0"/>
    <n v="0.3533252197265625"/>
    <n v="0"/>
    <n v="0"/>
    <n v="0"/>
    <n v="0"/>
    <n v="0"/>
    <n v="0"/>
    <n v="0"/>
    <n v="0"/>
    <n v="0"/>
    <n v="0"/>
    <n v="0"/>
    <n v="0"/>
    <n v="0"/>
    <n v="0"/>
    <n v="0"/>
    <n v="0"/>
    <n v="0.26514738769531249"/>
    <n v="0.53029397583007809"/>
    <n v="0"/>
    <n v="0"/>
    <n v="0"/>
    <n v="0.17676422119140631"/>
    <n v="0"/>
    <n v="0"/>
    <n v="8.8246966552734368E-2"/>
    <n v="0"/>
    <n v="0"/>
    <n v="0"/>
    <n v="0"/>
    <n v="0.17649406738281251"/>
    <n v="0"/>
    <n v="0"/>
    <n v="0"/>
    <n v="0"/>
    <n v="0"/>
    <n v="0"/>
    <n v="0"/>
    <n v="0.70705844726562495"/>
    <n v="8.8246966552734368E-2"/>
    <n v="0"/>
    <n v="0"/>
  </r>
  <r>
    <n v="1893"/>
    <s v="Perú"/>
    <x v="36"/>
    <n v="42"/>
    <n v="23"/>
    <n v="21"/>
    <x v="2"/>
    <x v="4"/>
    <x v="1"/>
    <s v="3.1. Mosaico agropecuario"/>
    <n v="2.3855052917480482"/>
    <n v="1.501645654296875"/>
    <n v="0.61810125732421872"/>
    <n v="2.1199947875976561"/>
    <n v="0.88339711303710933"/>
    <n v="0"/>
    <n v="0.1767096496582031"/>
    <n v="8.8348400878906247E-2"/>
    <n v="0.17666567993164059"/>
    <n v="8.8351757812500001E-2"/>
    <n v="0.35338642578125001"/>
    <n v="8.8326220703125E-2"/>
    <n v="8.8332421874999997E-2"/>
    <n v="0.44168069458007808"/>
    <n v="0.35316793823242187"/>
    <n v="0.35319931640625002"/>
    <n v="0.7950106506347655"/>
    <n v="1.587591229248047"/>
    <n v="0"/>
    <n v="0.70688258666992188"/>
    <n v="0"/>
    <n v="0.79531807250976561"/>
    <n v="0.61841217651367186"/>
    <n v="0.88349508056640624"/>
    <n v="0.70675299072265629"/>
    <n v="1.766182800292968"/>
    <n v="0.88367849121093744"/>
    <n v="2.2086362426757811"/>
    <n v="0.88362708740234386"/>
    <n v="0.44184848632812512"/>
    <n v="0.79503949584960942"/>
    <n v="1.413598950195313"/>
    <n v="0.44173760986328131"/>
    <n v="1.2370333251953129"/>
    <n v="1.2370640563964841"/>
    <n v="0.44184627075195321"/>
    <n v="0.88333551025390622"/>
    <n v="2.0301164123535163"/>
    <n v="0.26504221191406252"/>
    <n v="1.9422233703613281"/>
    <n v="3.7105243225097659"/>
    <n v="0"/>
    <n v="2.7387272521972661"/>
    <n v="7.4140115722656237"/>
    <n v="0.35347630615234382"/>
    <n v="1.5024192993164058"/>
    <n v="3.0038164245605472"/>
    <n v="0.88327919921874998"/>
    <n v="3.7973820922851562"/>
  </r>
  <r>
    <n v="1894"/>
    <s v="Perú"/>
    <x v="36"/>
    <n v="42"/>
    <n v="23"/>
    <n v="23"/>
    <x v="2"/>
    <x v="4"/>
    <x v="3"/>
    <s v="4.3. Playa"/>
    <n v="314.45735678710906"/>
    <n v="293.04405703735313"/>
    <n v="320.9850452758788"/>
    <n v="309.97731497802732"/>
    <n v="295.70081656494153"/>
    <n v="288.48919791259772"/>
    <n v="286.53836105346687"/>
    <n v="270.87353125000027"/>
    <n v="270.35899396972678"/>
    <n v="249.70439360351546"/>
    <n v="280.60328017578115"/>
    <n v="279.96761688842764"/>
    <n v="297.43320118408201"/>
    <n v="347.89672855224626"/>
    <n v="336.47533012695328"/>
    <n v="299.6490277038576"/>
    <n v="303.80857719116244"/>
    <n v="274.58746785278339"/>
    <n v="287.8204540588381"/>
    <n v="343.47279736328164"/>
    <n v="321.91170141601606"/>
    <n v="286.80549038696324"/>
    <n v="301.89501702270536"/>
    <n v="278.31162916870176"/>
    <n v="279.11042767944383"/>
    <n v="253.71093701171927"/>
    <n v="243.1273420471195"/>
    <n v="273.85702759399442"/>
    <n v="262.7060378112796"/>
    <n v="242.42605963745129"/>
    <n v="251.05777238159209"/>
    <n v="275.42780861816419"/>
    <n v="286.72420119628913"/>
    <n v="357.07901614990249"/>
    <n v="342.93927094116225"/>
    <n v="361.93959278564461"/>
    <n v="390.05674100952183"/>
    <n v="398.06959929199235"/>
    <n v="350.19279219360408"/>
    <n v="356.33949084472692"/>
    <n v="264.92937930908204"/>
    <n v="229.2117006469727"/>
    <n v="224.60223052978506"/>
    <n v="257.87107943115222"/>
    <n v="286.25434236450224"/>
    <n v="219.57896723632845"/>
    <n v="226.00658607177749"/>
    <n v="300.52663081665082"/>
    <n v="221.32980328979497"/>
  </r>
  <r>
    <n v="1895"/>
    <s v="Perú"/>
    <x v="36"/>
    <n v="42"/>
    <n v="23"/>
    <n v="25"/>
    <x v="2"/>
    <x v="4"/>
    <x v="3"/>
    <s v="4.8. Otra área antrópica sin vegetación"/>
    <n v="0"/>
    <n v="0"/>
    <n v="0"/>
    <n v="0"/>
    <n v="0"/>
    <n v="0"/>
    <n v="0"/>
    <n v="0.43989669189453129"/>
    <n v="0"/>
    <n v="0"/>
    <n v="0"/>
    <n v="0"/>
    <n v="0"/>
    <n v="0"/>
    <n v="0.44125692138671879"/>
    <n v="0.61776325073242189"/>
    <n v="0"/>
    <n v="0"/>
    <n v="0"/>
    <n v="0"/>
    <n v="0"/>
    <n v="0"/>
    <n v="8.8248492431640624E-2"/>
    <n v="0"/>
    <n v="0"/>
    <n v="0"/>
    <n v="0"/>
    <n v="0"/>
    <n v="0"/>
    <n v="0"/>
    <n v="0"/>
    <n v="0"/>
    <n v="0"/>
    <n v="0"/>
    <n v="0"/>
    <n v="0"/>
    <n v="0"/>
    <n v="0.26393565673828118"/>
    <n v="0.88197394409179675"/>
    <n v="0"/>
    <n v="0"/>
    <n v="0"/>
    <n v="0"/>
    <n v="0"/>
    <n v="0"/>
    <n v="0"/>
    <n v="0"/>
    <n v="0"/>
    <n v="0"/>
  </r>
  <r>
    <n v="1896"/>
    <s v="Perú"/>
    <x v="36"/>
    <n v="42"/>
    <n v="23"/>
    <n v="30"/>
    <x v="2"/>
    <x v="4"/>
    <x v="3"/>
    <s v="4.2. Minería"/>
    <n v="0"/>
    <n v="0"/>
    <n v="0"/>
    <n v="0"/>
    <n v="0"/>
    <n v="0"/>
    <n v="0"/>
    <n v="0"/>
    <n v="0"/>
    <n v="0"/>
    <n v="0"/>
    <n v="0"/>
    <n v="0"/>
    <n v="0"/>
    <n v="0"/>
    <n v="0"/>
    <n v="0"/>
    <n v="0"/>
    <n v="0"/>
    <n v="0"/>
    <n v="0"/>
    <n v="0"/>
    <n v="0.61775111694335927"/>
    <n v="0.26475085449218749"/>
    <n v="0"/>
    <n v="0"/>
    <n v="0"/>
    <n v="0"/>
    <n v="0"/>
    <n v="0"/>
    <n v="0"/>
    <n v="0"/>
    <n v="0"/>
    <n v="0"/>
    <n v="0"/>
    <n v="0"/>
    <n v="0"/>
    <n v="0"/>
    <n v="0"/>
    <n v="0"/>
    <n v="0"/>
    <n v="0"/>
    <n v="0"/>
    <n v="0.7060061828613281"/>
    <n v="0"/>
    <n v="0"/>
    <n v="0"/>
    <n v="0"/>
    <n v="0"/>
  </r>
  <r>
    <n v="1897"/>
    <s v="Perú"/>
    <x v="36"/>
    <n v="42"/>
    <n v="23"/>
    <n v="33"/>
    <x v="2"/>
    <x v="4"/>
    <x v="2"/>
    <s v="5.1. Río, lago u océano"/>
    <n v="77.172999877929698"/>
    <n v="16.120474938964847"/>
    <n v="91.344189440918001"/>
    <n v="27.831515698242182"/>
    <n v="24.824090380859374"/>
    <n v="14.691661883544922"/>
    <n v="9.1689959350585948"/>
    <n v="14.448357342529295"/>
    <n v="35.858519970703114"/>
    <n v="33.928104565429678"/>
    <n v="44.777155749511628"/>
    <n v="46.624068121337956"/>
    <n v="22.543119659423834"/>
    <n v="9.1776756164550761"/>
    <n v="43.621892834472661"/>
    <n v="15.694290356445311"/>
    <n v="88.429043280029347"/>
    <n v="26.220098535156247"/>
    <n v="10.848654046630855"/>
    <n v="59.82616089477542"/>
    <n v="60.624957293701151"/>
    <n v="66.271118182373073"/>
    <n v="18.613806927490234"/>
    <n v="137.84677002563478"/>
    <n v="7.580757641601565"/>
    <n v="144.39511895141632"/>
    <n v="13.752169458007812"/>
    <n v="28.082100061035138"/>
    <n v="40.578897729492191"/>
    <n v="13.39023411254883"/>
    <n v="12.436527307128905"/>
    <n v="33.274522198486345"/>
    <n v="39.673841931152246"/>
    <n v="34.96855156860353"/>
    <n v="41.19235690307616"/>
    <n v="18.138919787597647"/>
    <n v="69.241492218017541"/>
    <n v="16.647790924072265"/>
    <n v="180.94841411743198"/>
    <n v="38.968061883544912"/>
    <n v="45.055277844238276"/>
    <n v="14.997325518798821"/>
    <n v="93.095516394043059"/>
    <n v="12.956182116699221"/>
    <n v="45.144659606933509"/>
    <n v="138.11851693725612"/>
    <n v="10.937564190673829"/>
    <n v="40.050044036865252"/>
    <n v="42.859631134033229"/>
  </r>
  <r>
    <n v="1898"/>
    <s v="Perú"/>
    <x v="36"/>
    <n v="42"/>
    <n v="23"/>
    <n v="51"/>
    <x v="2"/>
    <x v="4"/>
    <x v="4"/>
    <s v="2.1.1. Herbazal inundable de tierras bajas"/>
    <n v="8.3930500915527357"/>
    <n v="9.3643623779296838"/>
    <n v="7.3318533935546863"/>
    <n v="14.84153758544922"/>
    <n v="9.2765503662109374"/>
    <n v="4.8594132812499993"/>
    <n v="3.2686431945800769"/>
    <n v="11.39817312622071"/>
    <n v="7.1557279907226556"/>
    <n v="3.7104398803710938"/>
    <n v="6.0958283569335938"/>
    <n v="1.413653369140625"/>
    <n v="0.70687886962890611"/>
    <n v="3.7991934082031249"/>
    <n v="3.5342001892089838"/>
    <n v="19.259197979736339"/>
    <n v="12.72241560058594"/>
    <n v="8.0393582458496109"/>
    <n v="4.9481558166503907"/>
    <n v="14.31479633789063"/>
    <n v="11.30861013793945"/>
    <n v="21.201288201904301"/>
    <n v="14.667594732666011"/>
    <n v="31.540607965087901"/>
    <n v="7.3331659851074216"/>
    <n v="4.6827533874511724"/>
    <n v="17.228627764892579"/>
    <n v="16.520696423339839"/>
    <n v="30.214209387207021"/>
    <n v="21.02502005004882"/>
    <n v="14.665844989013671"/>
    <n v="15.98977536010743"/>
    <n v="25.885340753173828"/>
    <n v="10.689263348388669"/>
    <n v="11.662211511230471"/>
    <n v="10.15947100830078"/>
    <n v="8.6573366760253894"/>
    <n v="19.787102056884759"/>
    <n v="20.14322814941406"/>
    <n v="27.4738577697754"/>
    <n v="10.86650422973633"/>
    <n v="5.0361536193847636"/>
    <n v="3.6221402709960939"/>
    <n v="15.814137487792969"/>
    <n v="9.5422622497558613"/>
    <n v="5.4779302185058594"/>
    <n v="15.637954083251961"/>
    <n v="9.1877607849121095"/>
    <n v="7.3328567565917977"/>
  </r>
  <r>
    <n v="1899"/>
    <s v="Perú"/>
    <x v="36"/>
    <n v="42"/>
    <n v="23"/>
    <n v="66"/>
    <x v="2"/>
    <x v="4"/>
    <x v="4"/>
    <s v="2.3.1. Matorral y otros arbustales"/>
    <n v="0"/>
    <n v="0"/>
    <n v="0.6156980712890624"/>
    <n v="0.35183574218750002"/>
    <n v="0"/>
    <n v="0"/>
    <n v="0"/>
    <n v="0.96863916015625007"/>
    <n v="0"/>
    <n v="8.7981249999999997E-2"/>
    <n v="8.5324783325195348"/>
    <n v="0"/>
    <n v="0"/>
    <n v="0"/>
    <n v="0.44113502807617189"/>
    <n v="0.70365366821289066"/>
    <n v="0"/>
    <n v="2.4634816467285172"/>
    <n v="0"/>
    <n v="0.7916265014648437"/>
    <n v="0.52770294189453126"/>
    <n v="0.52769713745117197"/>
    <n v="0"/>
    <n v="1.0572591552734374"/>
    <n v="0.1759630126953125"/>
    <n v="0.35230029296874998"/>
    <n v="1.2339362365722657"/>
    <n v="0.52791365966796877"/>
    <n v="0"/>
    <n v="0"/>
    <n v="0"/>
    <n v="1.9403855346679686"/>
    <n v="0"/>
    <n v="0"/>
    <n v="0.70441585693359376"/>
    <n v="0"/>
    <n v="0"/>
    <n v="1.4077028747558591"/>
    <n v="3.1745032165527354"/>
    <n v="0.26453662719726562"/>
    <n v="0"/>
    <n v="0.17596324462890631"/>
    <n v="0.61775907592773438"/>
    <n v="3.3430567077636719"/>
    <n v="1.4984835571289064"/>
    <n v="0.79183286132812514"/>
    <n v="0"/>
    <n v="2.1161505676269541"/>
    <n v="0"/>
  </r>
  <r>
    <n v="1900"/>
    <s v="Perú"/>
    <x v="36"/>
    <n v="42"/>
    <n v="23"/>
    <n v="68"/>
    <x v="2"/>
    <x v="4"/>
    <x v="3"/>
    <s v="4.7. Otra área natural sin vegetación"/>
    <n v="0"/>
    <n v="0.79382011108398431"/>
    <n v="0"/>
    <n v="8.8203076171875006E-2"/>
    <n v="1.056077276611328"/>
    <n v="0"/>
    <n v="0"/>
    <n v="0"/>
    <n v="1.5874281311035157"/>
    <n v="1.321153894042969"/>
    <n v="0"/>
    <n v="0.52876181640625008"/>
    <n v="1.0567769653320314"/>
    <n v="0"/>
    <n v="0.44062278442382807"/>
    <n v="0.7938787780761718"/>
    <n v="0.79314398193359392"/>
    <n v="1.233942761230469"/>
    <n v="0"/>
    <n v="1.5868161132812504"/>
    <n v="0.44081857299804689"/>
    <n v="0.44073276367187508"/>
    <n v="0.61703643188476565"/>
    <n v="0"/>
    <n v="1.7664435546874999"/>
    <n v="0.88382203979492213"/>
    <n v="0.44087880249023437"/>
    <n v="1.2336023803710938"/>
    <n v="0.17676290893554689"/>
    <n v="0.61867439575195315"/>
    <n v="0.26425682983398441"/>
    <n v="0.87966046142578125"/>
    <n v="0.8820206298828126"/>
    <n v="0.35281237182617192"/>
    <n v="0"/>
    <n v="0.35186425781250003"/>
    <n v="0"/>
    <n v="0"/>
    <n v="1.4977833129882812"/>
    <n v="2.9141274658203118"/>
    <n v="0"/>
    <n v="0"/>
    <n v="0"/>
    <n v="1.411035235595703"/>
    <n v="0.26438000488281249"/>
    <n v="0"/>
    <n v="0"/>
    <n v="1.4093449462890626"/>
    <n v="1.0584257629394529"/>
  </r>
  <r>
    <n v="1901"/>
    <s v="Perú"/>
    <x v="36"/>
    <n v="42"/>
    <n v="25"/>
    <n v="3"/>
    <x v="2"/>
    <x v="5"/>
    <x v="0"/>
    <s v="1.1. Bosque"/>
    <n v="1.9391773925781257"/>
    <n v="1.4968857849121084"/>
    <n v="3.5251361999511719"/>
    <n v="2.4721167480468749"/>
    <n v="1.8503232177734372"/>
    <n v="0.70407154541015626"/>
    <n v="8.8249090576171876E-2"/>
    <n v="2.2865918518066408"/>
    <n v="2.9910479736328122"/>
    <n v="1.0578159790039063"/>
    <n v="8.7978820800781246E-2"/>
    <n v="0.26391943359374997"/>
    <n v="1.8490593139648439"/>
    <n v="1.5849033813476558"/>
    <n v="1.05823193359375"/>
    <n v="5.5491459411621094"/>
    <n v="0.70464778442382814"/>
    <n v="0.792956475830078"/>
    <n v="0.1764051330566406"/>
    <n v="0.4406468322753907"/>
    <n v="2.6434568969726571"/>
    <n v="2.2933768371582031"/>
    <n v="0.43989544067382808"/>
    <n v="1.7608669250488282"/>
    <n v="1.3221147216796876"/>
    <n v="0.26450540771484377"/>
    <n v="2.998158013916016"/>
    <n v="0"/>
    <n v="0.61604192504882804"/>
    <n v="0.6158730407714843"/>
    <n v="1.3224507080078123"/>
    <n v="0.70546674194335945"/>
    <n v="0.26461669311523439"/>
    <n v="4.1461525817871108"/>
    <n v="2.0295246459960943"/>
    <n v="0.88255389404296869"/>
    <n v="2.910027893066407"/>
    <n v="3.2627612243652337"/>
    <n v="6.0833823974609365"/>
    <n v="10.570893353271487"/>
    <n v="9.0832067932128897"/>
    <n v="5.3660928283691405"/>
    <n v="2.4640332214355465"/>
    <n v="6.6032585815429687"/>
    <n v="5.2889937805175782"/>
    <n v="3.3442688964843748"/>
    <n v="1.8494575195312497"/>
    <n v="12.083561273193361"/>
    <n v="4.1352459777832022"/>
  </r>
  <r>
    <n v="1902"/>
    <s v="Perú"/>
    <x v="36"/>
    <n v="42"/>
    <n v="25"/>
    <n v="6"/>
    <x v="2"/>
    <x v="5"/>
    <x v="0"/>
    <s v="1.4. Bosque inundable"/>
    <n v="8.8266729736328126E-2"/>
    <n v="0"/>
    <n v="0"/>
    <n v="0.44186215209960938"/>
    <n v="0"/>
    <n v="8.8253198242187497E-2"/>
    <n v="0"/>
    <n v="0"/>
    <n v="8.8251013183593754E-2"/>
    <n v="0.97031722412109378"/>
    <n v="0"/>
    <n v="0"/>
    <n v="0.35309846191406252"/>
    <n v="0"/>
    <n v="0.61777557373046876"/>
    <n v="0.70551293945312499"/>
    <n v="0.52910349731445316"/>
    <n v="0.17640662231445309"/>
    <n v="0"/>
    <n v="0.2647158264160156"/>
    <n v="0.88182106933593751"/>
    <n v="0.97000957641601571"/>
    <n v="8.8248559570312496E-2"/>
    <n v="0"/>
    <n v="1.7642015624999989"/>
    <n v="0"/>
    <n v="0.88251977539062498"/>
    <n v="8.8180450439453134E-2"/>
    <n v="0"/>
    <n v="0"/>
    <n v="0"/>
    <n v="0.79368505859375005"/>
    <n v="1.234734899902344"/>
    <n v="1.5873751953124999"/>
    <n v="0"/>
    <n v="0"/>
    <n v="0.17650388183593749"/>
    <n v="0.35298129272460937"/>
    <n v="1.2372301086425781"/>
    <n v="2.1208322265624999"/>
    <n v="0.8833019714355469"/>
    <n v="0.79369282226562499"/>
    <n v="0.61795410766601555"/>
    <n v="2.5575351379394542"/>
    <n v="2.1164154968261721"/>
    <n v="0.9705250305175781"/>
    <n v="0.88201898803710943"/>
    <n v="0.17650388183593749"/>
    <n v="0.5296014404296876"/>
  </r>
  <r>
    <n v="1903"/>
    <s v="Perú"/>
    <x v="36"/>
    <n v="42"/>
    <n v="25"/>
    <n v="15"/>
    <x v="2"/>
    <x v="5"/>
    <x v="1"/>
    <s v="3.5. Pasto (beta)"/>
    <n v="0"/>
    <n v="0"/>
    <n v="0"/>
    <n v="0"/>
    <n v="0"/>
    <n v="0"/>
    <n v="0"/>
    <n v="0"/>
    <n v="0"/>
    <n v="0"/>
    <n v="0"/>
    <n v="0"/>
    <n v="0"/>
    <n v="0"/>
    <n v="0"/>
    <n v="0"/>
    <n v="0"/>
    <n v="0"/>
    <n v="0"/>
    <n v="0"/>
    <n v="0"/>
    <n v="0"/>
    <n v="0"/>
    <n v="0"/>
    <n v="0"/>
    <n v="0"/>
    <n v="0"/>
    <n v="0"/>
    <n v="0"/>
    <n v="0"/>
    <n v="0"/>
    <n v="0"/>
    <n v="0"/>
    <n v="0"/>
    <n v="0"/>
    <n v="0"/>
    <n v="0"/>
    <n v="0"/>
    <n v="0.17664236450195309"/>
    <n v="0"/>
    <n v="0"/>
    <n v="0"/>
    <n v="0"/>
    <n v="0"/>
    <n v="0"/>
    <n v="0"/>
    <n v="0"/>
    <n v="0"/>
    <n v="0"/>
  </r>
  <r>
    <n v="1904"/>
    <s v="Perú"/>
    <x v="36"/>
    <n v="42"/>
    <n v="25"/>
    <n v="21"/>
    <x v="2"/>
    <x v="5"/>
    <x v="1"/>
    <s v="3.1. Mosaico agropecuario"/>
    <n v="0.61758058471679689"/>
    <n v="1.5874771057128905"/>
    <n v="0.52903017578124989"/>
    <n v="0.26475535278320311"/>
    <n v="4.0571585021972654"/>
    <n v="2.6462135803222653"/>
    <n v="2.3815736633300779"/>
    <n v="3.5296670959472656"/>
    <n v="2.6401957336425776"/>
    <n v="0"/>
    <n v="1.1454740234374998"/>
    <n v="0"/>
    <n v="1.0576638244628906"/>
    <n v="2.023917120361328"/>
    <n v="5.3731294677734365"/>
    <n v="6.9608478637695308"/>
    <n v="7.7618449829101586"/>
    <n v="1.9418870239257811"/>
    <n v="5.0145510742187493"/>
    <n v="2.5573858398437501"/>
    <n v="4.8421189025878908"/>
    <n v="11.355344067382809"/>
    <n v="4.6680511047363291"/>
    <n v="3.3430827453613285"/>
    <n v="7.1338171203613285"/>
    <n v="4.665216271972656"/>
    <n v="5.2883131347656258"/>
    <n v="2.2908775573730464"/>
    <n v="1.8486235839843754"/>
    <n v="1.1441735351562499"/>
    <n v="6.4414892272949231"/>
    <n v="3.1712855773925792"/>
    <n v="5.9126108032226554"/>
    <n v="13.32295033569336"/>
    <n v="32.662558215331984"/>
    <n v="26.480502343749965"/>
    <n v="35.131006451415963"/>
    <n v="23.563030267333971"/>
    <n v="17.119652673339846"/>
    <n v="40.064565936279266"/>
    <n v="2.3780617309570311"/>
    <n v="3.7043115661621098"/>
    <n v="1.4094228698730464"/>
    <n v="12.782982183837891"/>
    <n v="8.9773962280273434"/>
    <n v="4.4901859252929688"/>
    <n v="10.232781414794921"/>
    <n v="56.577749829101705"/>
    <n v="3.6111436401367185"/>
  </r>
  <r>
    <n v="1905"/>
    <s v="Perú"/>
    <x v="36"/>
    <n v="42"/>
    <n v="25"/>
    <n v="23"/>
    <x v="2"/>
    <x v="5"/>
    <x v="3"/>
    <s v="4.3. Playa"/>
    <n v="0"/>
    <n v="0.43989639282226561"/>
    <n v="0"/>
    <n v="0"/>
    <n v="0.43989285888671881"/>
    <n v="0"/>
    <n v="0"/>
    <n v="0"/>
    <n v="0"/>
    <n v="0"/>
    <n v="0"/>
    <n v="0"/>
    <n v="0"/>
    <n v="0.79426541137695306"/>
    <n v="0.2647556213378906"/>
    <n v="0"/>
    <n v="0"/>
    <n v="0"/>
    <n v="0"/>
    <n v="0"/>
    <n v="0"/>
    <n v="0"/>
    <n v="0"/>
    <n v="0"/>
    <n v="0"/>
    <n v="0"/>
    <n v="0"/>
    <n v="0"/>
    <n v="0"/>
    <n v="0"/>
    <n v="0"/>
    <n v="0"/>
    <n v="0"/>
    <n v="0"/>
    <n v="0"/>
    <n v="0"/>
    <n v="0.17595712890625001"/>
    <n v="0"/>
    <n v="0"/>
    <n v="0"/>
    <n v="0.43989639282226561"/>
    <n v="0"/>
    <n v="0"/>
    <n v="0"/>
    <n v="0"/>
    <n v="0"/>
    <n v="0"/>
    <n v="0"/>
    <n v="0"/>
  </r>
  <r>
    <n v="1906"/>
    <s v="Perú"/>
    <x v="36"/>
    <n v="42"/>
    <n v="25"/>
    <n v="25"/>
    <x v="2"/>
    <x v="5"/>
    <x v="3"/>
    <s v="4.8. Otra área antrópica sin vegetación"/>
    <n v="11.547043981933596"/>
    <n v="10.669255364990233"/>
    <n v="8.9926818542480476"/>
    <n v="7.6614464111328129"/>
    <n v="6.7798071960449224"/>
    <n v="7.5692105041503899"/>
    <n v="7.567749145507813"/>
    <n v="4.1347022827148434"/>
    <n v="3.2551803466796878"/>
    <n v="4.3126468933105464"/>
    <n v="6.0733366760253897"/>
    <n v="6.3385238037109364"/>
    <n v="9.150462548828127"/>
    <n v="11.268806652832035"/>
    <n v="17.27266706542969"/>
    <n v="11.458472497558596"/>
    <n v="4.5791607238769529"/>
    <n v="6.3385728515624997"/>
    <n v="6.0747343566894516"/>
    <n v="11.101272741699216"/>
    <n v="10.395398010253906"/>
    <n v="8.3666145019531228"/>
    <n v="5.2002647094726555"/>
    <n v="11.089837658691405"/>
    <n v="6.251592315673828"/>
    <n v="6.6929837768554687"/>
    <n v="6.9575678771972651"/>
    <n v="5.9859980895996099"/>
    <n v="5.812047265625"/>
    <n v="4.7567068908691397"/>
    <n v="9.0781900390624983"/>
    <n v="12.785289562988282"/>
    <n v="19.048653326416016"/>
    <n v="16.579872534179689"/>
    <n v="65.482703277587987"/>
    <n v="54.004966650390728"/>
    <n v="32.027436096191394"/>
    <n v="35.016803997802739"/>
    <n v="30.969054663085934"/>
    <n v="25.580775671386718"/>
    <n v="1.40760180053711"/>
    <n v="1.143651611328125"/>
    <n v="2.8153793212890621"/>
    <n v="2.7302033386230473"/>
    <n v="2.379989373779297"/>
    <n v="2.8177256042480465"/>
    <n v="3.877872052001953"/>
    <n v="12.618390692138679"/>
    <n v="5.2090989196777349"/>
  </r>
  <r>
    <n v="1907"/>
    <s v="Perú"/>
    <x v="36"/>
    <n v="42"/>
    <n v="25"/>
    <n v="30"/>
    <x v="2"/>
    <x v="5"/>
    <x v="3"/>
    <s v="4.2. Minería"/>
    <n v="0"/>
    <n v="0"/>
    <n v="0"/>
    <n v="0"/>
    <n v="0"/>
    <n v="0"/>
    <n v="0"/>
    <n v="0"/>
    <n v="0"/>
    <n v="0"/>
    <n v="0"/>
    <n v="0"/>
    <n v="0"/>
    <n v="0"/>
    <n v="0"/>
    <n v="0"/>
    <n v="0"/>
    <n v="0"/>
    <n v="0"/>
    <n v="0"/>
    <n v="0"/>
    <n v="0"/>
    <n v="0"/>
    <n v="0"/>
    <n v="0"/>
    <n v="0"/>
    <n v="0"/>
    <n v="0"/>
    <n v="0"/>
    <n v="0"/>
    <n v="0"/>
    <n v="0"/>
    <n v="0"/>
    <n v="0"/>
    <n v="0"/>
    <n v="0.26474938964843753"/>
    <n v="0"/>
    <n v="0"/>
    <n v="0"/>
    <n v="0"/>
    <n v="0"/>
    <n v="0"/>
    <n v="0"/>
    <n v="0"/>
    <n v="0"/>
    <n v="0"/>
    <n v="0"/>
    <n v="0.44124902954101558"/>
    <n v="0"/>
  </r>
  <r>
    <n v="1908"/>
    <s v="Perú"/>
    <x v="36"/>
    <n v="42"/>
    <n v="25"/>
    <n v="33"/>
    <x v="2"/>
    <x v="5"/>
    <x v="2"/>
    <s v="5.1. Río, lago u océano"/>
    <n v="0"/>
    <n v="0"/>
    <n v="0"/>
    <n v="8.821596069335938E-2"/>
    <n v="0"/>
    <n v="0.1759593383789062"/>
    <n v="0"/>
    <n v="0"/>
    <n v="0"/>
    <n v="0"/>
    <n v="0"/>
    <n v="0"/>
    <n v="0"/>
    <n v="0"/>
    <n v="0.43989830932617191"/>
    <n v="0"/>
    <n v="0"/>
    <n v="0"/>
    <n v="0"/>
    <n v="0"/>
    <n v="0"/>
    <n v="0"/>
    <n v="0"/>
    <n v="0"/>
    <n v="0"/>
    <n v="0"/>
    <n v="0"/>
    <n v="0"/>
    <n v="0"/>
    <n v="0"/>
    <n v="0"/>
    <n v="0"/>
    <n v="0.17643299560546871"/>
    <n v="0"/>
    <n v="8.8216162109374996E-2"/>
    <n v="0.26468255004882812"/>
    <n v="0"/>
    <n v="0"/>
    <n v="0.1764327941894531"/>
    <n v="0"/>
    <n v="0"/>
    <n v="0.1759593383789062"/>
    <n v="0"/>
    <n v="0"/>
    <n v="0"/>
    <n v="0"/>
    <n v="0"/>
    <n v="0"/>
    <n v="0.26511693725585939"/>
  </r>
  <r>
    <n v="1909"/>
    <s v="Perú"/>
    <x v="36"/>
    <n v="42"/>
    <n v="25"/>
    <n v="40"/>
    <x v="2"/>
    <x v="5"/>
    <x v="1"/>
    <s v="3.4. Arroz (beta)"/>
    <n v="0"/>
    <n v="0"/>
    <n v="0"/>
    <n v="0"/>
    <n v="0"/>
    <n v="0"/>
    <n v="0"/>
    <n v="0"/>
    <n v="0"/>
    <n v="0"/>
    <n v="0"/>
    <n v="0"/>
    <n v="0"/>
    <n v="0"/>
    <n v="0"/>
    <n v="0"/>
    <n v="0"/>
    <n v="0"/>
    <n v="0"/>
    <n v="0"/>
    <n v="0"/>
    <n v="0"/>
    <n v="0"/>
    <n v="0"/>
    <n v="0"/>
    <n v="0"/>
    <n v="0"/>
    <n v="0"/>
    <n v="0"/>
    <n v="0"/>
    <n v="0"/>
    <n v="0"/>
    <n v="0"/>
    <n v="0"/>
    <n v="0"/>
    <n v="1.6791489074707029"/>
    <n v="1.4140307434082029"/>
    <n v="3.3579688598632811"/>
    <n v="18.55743739624025"/>
    <n v="9.6317313232421853"/>
    <n v="0"/>
    <n v="0"/>
    <n v="0"/>
    <n v="0"/>
    <n v="0"/>
    <n v="0"/>
    <n v="0"/>
    <n v="1.679149029541015"/>
    <n v="0.44186177368164059"/>
  </r>
  <r>
    <n v="1910"/>
    <s v="Perú"/>
    <x v="36"/>
    <n v="42"/>
    <n v="25"/>
    <n v="66"/>
    <x v="2"/>
    <x v="5"/>
    <x v="4"/>
    <s v="2.3.1. Matorral y otros arbustales"/>
    <n v="0"/>
    <n v="0.70328951416015617"/>
    <n v="0"/>
    <n v="0"/>
    <n v="0"/>
    <n v="0"/>
    <n v="0"/>
    <n v="0"/>
    <n v="0"/>
    <n v="0"/>
    <n v="0"/>
    <n v="0"/>
    <n v="0"/>
    <n v="0"/>
    <n v="0"/>
    <n v="0"/>
    <n v="0"/>
    <n v="0"/>
    <n v="0"/>
    <n v="0"/>
    <n v="0"/>
    <n v="0"/>
    <n v="0"/>
    <n v="0"/>
    <n v="0.70327579345703128"/>
    <n v="0"/>
    <n v="0"/>
    <n v="0"/>
    <n v="0"/>
    <n v="0"/>
    <n v="0.52745947265625004"/>
    <n v="0"/>
    <n v="0"/>
    <n v="0"/>
    <n v="0"/>
    <n v="0"/>
    <n v="0"/>
    <n v="0"/>
    <n v="0"/>
    <n v="0"/>
    <n v="0"/>
    <n v="0"/>
    <n v="0"/>
    <n v="0"/>
    <n v="0"/>
    <n v="0"/>
    <n v="0.52745947265625004"/>
    <n v="0"/>
    <n v="0"/>
  </r>
  <r>
    <n v="1911"/>
    <s v="Perú"/>
    <x v="36"/>
    <n v="42"/>
    <n v="25"/>
    <n v="68"/>
    <x v="2"/>
    <x v="5"/>
    <x v="3"/>
    <s v="4.7. Otra área natural sin vegetación"/>
    <n v="0"/>
    <n v="0"/>
    <n v="0"/>
    <n v="0"/>
    <n v="0"/>
    <n v="0"/>
    <n v="0"/>
    <n v="0"/>
    <n v="0"/>
    <n v="0"/>
    <n v="0"/>
    <n v="0"/>
    <n v="0"/>
    <n v="0"/>
    <n v="0"/>
    <n v="0"/>
    <n v="0"/>
    <n v="0"/>
    <n v="0"/>
    <n v="0"/>
    <n v="0"/>
    <n v="0"/>
    <n v="0"/>
    <n v="0"/>
    <n v="0"/>
    <n v="0"/>
    <n v="0"/>
    <n v="0"/>
    <n v="0"/>
    <n v="0"/>
    <n v="0"/>
    <n v="0"/>
    <n v="0"/>
    <n v="0"/>
    <n v="0"/>
    <n v="0"/>
    <n v="0"/>
    <n v="8.8360791015624995E-2"/>
    <n v="0"/>
    <n v="0"/>
    <n v="0"/>
    <n v="0"/>
    <n v="0"/>
    <n v="0"/>
    <n v="0"/>
    <n v="0"/>
    <n v="0"/>
    <n v="0"/>
    <n v="0"/>
  </r>
  <r>
    <n v="1912"/>
    <s v="Perú"/>
    <x v="36"/>
    <n v="42"/>
    <n v="30"/>
    <n v="3"/>
    <x v="2"/>
    <x v="17"/>
    <x v="0"/>
    <s v="1.1. Bosque"/>
    <n v="0"/>
    <n v="0"/>
    <n v="0"/>
    <n v="0"/>
    <n v="0"/>
    <n v="0"/>
    <n v="0"/>
    <n v="0"/>
    <n v="0"/>
    <n v="0"/>
    <n v="0"/>
    <n v="0"/>
    <n v="0"/>
    <n v="0"/>
    <n v="0"/>
    <n v="0"/>
    <n v="0"/>
    <n v="0"/>
    <n v="0"/>
    <n v="0"/>
    <n v="0"/>
    <n v="0"/>
    <n v="0"/>
    <n v="8.8250152587890623E-2"/>
    <n v="8.8249755859375001E-2"/>
    <n v="0"/>
    <n v="0"/>
    <n v="0"/>
    <n v="0"/>
    <n v="8.8250085449218751E-2"/>
    <n v="0.70600301513671859"/>
    <n v="0.35300040893554679"/>
    <n v="0.1765007629394531"/>
    <n v="0.17650037231445309"/>
    <n v="8.8249755859375001E-2"/>
    <n v="0.17650050659179689"/>
    <n v="0.26474938964843753"/>
    <n v="8.825034790039063E-2"/>
    <n v="0"/>
    <n v="0"/>
    <n v="0"/>
    <n v="0"/>
    <n v="0"/>
    <n v="0"/>
    <n v="0"/>
    <n v="0"/>
    <n v="0.26475119018554688"/>
    <n v="0"/>
    <n v="0"/>
  </r>
  <r>
    <n v="1913"/>
    <s v="Perú"/>
    <x v="36"/>
    <n v="42"/>
    <n v="30"/>
    <n v="6"/>
    <x v="2"/>
    <x v="17"/>
    <x v="0"/>
    <s v="1.4. Bosque inundable"/>
    <n v="0"/>
    <n v="0"/>
    <n v="0"/>
    <n v="0"/>
    <n v="0"/>
    <n v="0"/>
    <n v="0"/>
    <n v="0"/>
    <n v="0"/>
    <n v="0"/>
    <n v="0"/>
    <n v="0"/>
    <n v="0"/>
    <n v="0"/>
    <n v="0"/>
    <n v="0"/>
    <n v="0"/>
    <n v="0"/>
    <n v="8.8249353027343755E-2"/>
    <n v="0"/>
    <n v="0.17649864501953119"/>
    <n v="0"/>
    <n v="0"/>
    <n v="0"/>
    <n v="0"/>
    <n v="0"/>
    <n v="0"/>
    <n v="0.26475151367187499"/>
    <n v="0.79425314941406233"/>
    <n v="8.8249291992187506E-2"/>
    <n v="8.8249353027343755E-2"/>
    <n v="8.8249554443359371E-2"/>
    <n v="0.35299735717773439"/>
    <n v="0"/>
    <n v="0"/>
    <n v="0"/>
    <n v="0"/>
    <n v="0"/>
    <n v="0"/>
    <n v="0.17649864501953119"/>
    <n v="0"/>
    <n v="0"/>
    <n v="0"/>
    <n v="0"/>
    <n v="8.825034790039063E-2"/>
    <n v="0.88250343627929662"/>
    <n v="0.26474839477539058"/>
    <n v="0"/>
    <n v="0"/>
  </r>
  <r>
    <n v="1914"/>
    <s v="Perú"/>
    <x v="36"/>
    <n v="42"/>
    <n v="30"/>
    <n v="21"/>
    <x v="2"/>
    <x v="17"/>
    <x v="1"/>
    <s v="3.1. Mosaico agropecuario"/>
    <n v="0"/>
    <n v="0"/>
    <n v="0"/>
    <n v="0"/>
    <n v="0"/>
    <n v="0"/>
    <n v="0"/>
    <n v="0"/>
    <n v="0"/>
    <n v="0"/>
    <n v="0"/>
    <n v="0"/>
    <n v="0"/>
    <n v="0"/>
    <n v="0"/>
    <n v="0"/>
    <n v="0"/>
    <n v="0"/>
    <n v="0.17650156249999999"/>
    <n v="0"/>
    <n v="8.825034790039063E-2"/>
    <n v="8.8250085449218751E-2"/>
    <n v="0.61775330810546869"/>
    <n v="0"/>
    <n v="0.1764997009277344"/>
    <n v="0"/>
    <n v="0.35300120239257821"/>
    <n v="0"/>
    <n v="0"/>
    <n v="0"/>
    <n v="0"/>
    <n v="0"/>
    <n v="0.17650136718750001"/>
    <n v="0.17649884033203131"/>
    <n v="0"/>
    <n v="0.44124716796875002"/>
    <n v="0.44125076293945309"/>
    <n v="0.35300126953124999"/>
    <n v="0"/>
    <n v="2.2944973815917971"/>
    <n v="0"/>
    <n v="0"/>
    <n v="0"/>
    <n v="0"/>
    <n v="0.79425274047851568"/>
    <n v="0"/>
    <n v="0.44124671020507822"/>
    <n v="2.470998931884766"/>
    <n v="0"/>
  </r>
  <r>
    <n v="1915"/>
    <s v="Perú"/>
    <x v="36"/>
    <n v="42"/>
    <n v="30"/>
    <n v="23"/>
    <x v="2"/>
    <x v="17"/>
    <x v="3"/>
    <s v="4.3. Playa"/>
    <n v="0"/>
    <n v="0"/>
    <n v="0"/>
    <n v="0"/>
    <n v="0"/>
    <n v="0"/>
    <n v="0"/>
    <n v="0"/>
    <n v="0"/>
    <n v="0"/>
    <n v="0"/>
    <n v="0"/>
    <n v="0"/>
    <n v="0"/>
    <n v="0"/>
    <n v="0"/>
    <n v="0"/>
    <n v="0"/>
    <n v="0"/>
    <n v="0"/>
    <n v="0.17650050659179689"/>
    <n v="0.52950110473632805"/>
    <n v="0"/>
    <n v="0"/>
    <n v="0"/>
    <n v="0"/>
    <n v="0"/>
    <n v="0"/>
    <n v="0"/>
    <n v="0"/>
    <n v="0"/>
    <n v="0"/>
    <n v="0"/>
    <n v="0"/>
    <n v="0"/>
    <n v="0"/>
    <n v="0"/>
    <n v="0"/>
    <n v="0"/>
    <n v="0"/>
    <n v="0"/>
    <n v="0"/>
    <n v="0"/>
    <n v="0"/>
    <n v="0"/>
    <n v="0"/>
    <n v="0"/>
    <n v="0"/>
    <n v="0"/>
  </r>
  <r>
    <n v="1916"/>
    <s v="Perú"/>
    <x v="36"/>
    <n v="42"/>
    <n v="30"/>
    <n v="25"/>
    <x v="2"/>
    <x v="17"/>
    <x v="3"/>
    <s v="4.8. Otra área antrópica sin vegetación"/>
    <n v="0"/>
    <n v="0"/>
    <n v="0"/>
    <n v="0"/>
    <n v="0"/>
    <n v="0"/>
    <n v="0"/>
    <n v="0"/>
    <n v="0"/>
    <n v="0"/>
    <n v="0"/>
    <n v="0"/>
    <n v="0"/>
    <n v="0"/>
    <n v="0"/>
    <n v="0"/>
    <n v="0"/>
    <n v="0"/>
    <n v="0"/>
    <n v="0"/>
    <n v="0"/>
    <n v="0"/>
    <n v="0"/>
    <n v="0"/>
    <n v="0"/>
    <n v="0"/>
    <n v="0"/>
    <n v="0"/>
    <n v="0"/>
    <n v="0"/>
    <n v="0"/>
    <n v="0"/>
    <n v="0"/>
    <n v="0"/>
    <n v="0"/>
    <n v="0"/>
    <n v="0"/>
    <n v="0"/>
    <n v="0"/>
    <n v="0.70600453491210935"/>
    <n v="0"/>
    <n v="0"/>
    <n v="0"/>
    <n v="0"/>
    <n v="0"/>
    <n v="0"/>
    <n v="0"/>
    <n v="0.26475124511718751"/>
    <n v="0"/>
  </r>
  <r>
    <n v="1917"/>
    <s v="Perú"/>
    <x v="36"/>
    <n v="42"/>
    <n v="30"/>
    <n v="30"/>
    <x v="2"/>
    <x v="17"/>
    <x v="3"/>
    <s v="4.2. Minería"/>
    <n v="0"/>
    <n v="0"/>
    <n v="0"/>
    <n v="0"/>
    <n v="0"/>
    <n v="0"/>
    <n v="0"/>
    <n v="0"/>
    <n v="0"/>
    <n v="0"/>
    <n v="0"/>
    <n v="0"/>
    <n v="0"/>
    <n v="0"/>
    <n v="0"/>
    <n v="0"/>
    <n v="0"/>
    <n v="1.853256951904297"/>
    <n v="2.5592599609375011"/>
    <n v="2.9122604370117191"/>
    <n v="4.0595106689453138"/>
    <n v="3.7065078125000022"/>
    <n v="3.7947533386230479"/>
    <n v="4.147752014160158"/>
    <n v="4.0595029907226579"/>
    <n v="3.7947561096191409"/>
    <n v="3.8830037353515632"/>
    <n v="5.4715017028808584"/>
    <n v="4.5007477905273454"/>
    <n v="4.2359993896484376"/>
    <n v="3.9712492553710952"/>
    <n v="3.7064974670410171"/>
    <n v="3.1770001525878921"/>
    <n v="3.529998699951173"/>
    <n v="4.0595004089355493"/>
    <n v="3.971252655029299"/>
    <n v="3.88300090942383"/>
    <n v="3.971251727294923"/>
    <n v="6.354001000976564"/>
    <n v="3.7064979675292982"/>
    <n v="0"/>
    <n v="0"/>
    <n v="0"/>
    <n v="0"/>
    <n v="3.4417549804687511"/>
    <n v="4.0595001403808606"/>
    <n v="3.7947551269531261"/>
    <n v="1.941500500488281"/>
    <n v="0"/>
  </r>
  <r>
    <n v="1918"/>
    <s v="Perú"/>
    <x v="36"/>
    <n v="42"/>
    <n v="30"/>
    <n v="33"/>
    <x v="2"/>
    <x v="17"/>
    <x v="2"/>
    <s v="5.1. Río, lago u océano"/>
    <n v="0"/>
    <n v="0"/>
    <n v="0"/>
    <n v="0"/>
    <n v="0"/>
    <n v="0"/>
    <n v="0"/>
    <n v="0"/>
    <n v="0"/>
    <n v="0"/>
    <n v="0"/>
    <n v="0"/>
    <n v="0"/>
    <n v="0"/>
    <n v="0"/>
    <n v="0"/>
    <n v="0"/>
    <n v="0"/>
    <n v="0.70599622802734385"/>
    <n v="0.26475164794921868"/>
    <n v="0.79424869995117187"/>
    <n v="0.61774967041015616"/>
    <n v="0.88250250854492174"/>
    <n v="0.70599994506835939"/>
    <n v="0.35300001220703131"/>
    <n v="1.6767471862792971"/>
    <n v="0.17650050659179689"/>
    <n v="0.52950150756835934"/>
    <n v="0.97075113525390622"/>
    <n v="0.17649924316406251"/>
    <n v="0.70599776611328124"/>
    <n v="0.35299954833984382"/>
    <n v="0.26474846191406248"/>
    <n v="0.17649917602539059"/>
    <n v="0"/>
    <n v="0.35300073242187502"/>
    <n v="0"/>
    <n v="0.17650003662109379"/>
    <n v="0"/>
    <n v="0.35299755249023429"/>
    <n v="0"/>
    <n v="0"/>
    <n v="0"/>
    <n v="0"/>
    <n v="0.970750799560547"/>
    <n v="0.52949971923828121"/>
    <n v="0.70599796752929689"/>
    <n v="0.26475038452148442"/>
    <n v="0"/>
  </r>
  <r>
    <n v="1919"/>
    <s v="Perú"/>
    <x v="36"/>
    <n v="42"/>
    <n v="33"/>
    <n v="3"/>
    <x v="3"/>
    <x v="6"/>
    <x v="0"/>
    <s v="1.1. Bosque"/>
    <n v="183.37809409179698"/>
    <n v="370.33077410888626"/>
    <n v="88.250220141601588"/>
    <n v="116.98346159667966"/>
    <n v="99.758431427001952"/>
    <n v="229.85148474121095"/>
    <n v="103.84090709838867"/>
    <n v="130.13709061279289"/>
    <n v="124.54114985961921"/>
    <n v="202.05946358032227"/>
    <n v="197.88476969604477"/>
    <n v="190.62991604614257"/>
    <n v="104.38065368652342"/>
    <n v="103.58242401733399"/>
    <n v="90.80116964721681"/>
    <n v="191.36620037231435"/>
    <n v="119.77805888671872"/>
    <n v="140.03078031005862"/>
    <n v="152.42912157592778"/>
    <n v="216.76376927490236"/>
    <n v="76.643642297363257"/>
    <n v="148.85707684936511"/>
    <n v="189.08192066040021"/>
    <n v="113.61507388916019"/>
    <n v="217.67750518188473"/>
    <n v="50.20132584838867"/>
    <n v="239.86873543090809"/>
    <n v="160.05796803588854"/>
    <n v="88.793324432373041"/>
    <n v="98.371685058593755"/>
    <n v="189.69240972290049"/>
    <n v="93.198158880615239"/>
    <n v="114.77617637329109"/>
    <n v="62.612241229248035"/>
    <n v="131.39861154785163"/>
    <n v="92.153833081054657"/>
    <n v="72.050938818359384"/>
    <n v="126.77954534912114"/>
    <n v="71.88475114746096"/>
    <n v="52.66603888549804"/>
    <n v="167.08099282226578"/>
    <n v="196.15716663208008"/>
    <n v="196.55227843627932"/>
    <n v="274.26535575561519"/>
    <n v="107.91714440307615"/>
    <n v="94.787936401367176"/>
    <n v="178.32572432861326"/>
    <n v="64.113700488281268"/>
    <n v="348.34549420166019"/>
  </r>
  <r>
    <n v="1920"/>
    <s v="Perú"/>
    <x v="36"/>
    <n v="42"/>
    <n v="33"/>
    <n v="6"/>
    <x v="3"/>
    <x v="6"/>
    <x v="0"/>
    <s v="1.4. Bosque inundable"/>
    <n v="0.61791304321289053"/>
    <n v="1.058868249511719"/>
    <n v="0.35299967041015617"/>
    <n v="0.35299171752929692"/>
    <n v="0.17650003051757809"/>
    <n v="1.235495275878906"/>
    <n v="1.147265869140625"/>
    <n v="1.4119385375976561"/>
    <n v="0.8823052246093751"/>
    <n v="0.79452313232421878"/>
    <n v="0.52939996948242174"/>
    <n v="1.3238291564941405"/>
    <n v="0.17646897583007809"/>
    <n v="0.44120131225585929"/>
    <n v="1.058856475830078"/>
    <n v="0.970693719482422"/>
    <n v="0.88244637451171881"/>
    <n v="1.058917669677734"/>
    <n v="0.17662920532226561"/>
    <n v="0.17646466674804689"/>
    <n v="0.1764982482910156"/>
    <n v="8.8251873779296872E-2"/>
    <n v="1.0591189819335938"/>
    <n v="0.88274593505859367"/>
    <n v="1.1480067749023437"/>
    <n v="1.3255647644042972"/>
    <n v="0.88248453369140623"/>
    <n v="1.3246656311035157"/>
    <n v="1.8549528076171873"/>
    <n v="1.4120508239746092"/>
    <n v="0.4412515502929687"/>
    <n v="0.26474554443359383"/>
    <n v="0.26474421997070308"/>
    <n v="8.8214276123046872E-2"/>
    <n v="0.176630859375"/>
    <n v="0.5302915954589843"/>
    <n v="0.44174567871093751"/>
    <n v="0.35326234741210938"/>
    <n v="0.5301546691894532"/>
    <n v="8.8381488037109379E-2"/>
    <n v="0.70609710083007804"/>
    <n v="4.1477124694824212"/>
    <n v="0.26464881591796868"/>
    <n v="1.5884631225585935"/>
    <n v="1.1481138916015623"/>
    <n v="5.917683007812502"/>
    <n v="1.9441367614746086"/>
    <n v="1.4138437927246095"/>
    <n v="2.0294926757812499"/>
  </r>
  <r>
    <n v="1921"/>
    <s v="Perú"/>
    <x v="36"/>
    <n v="42"/>
    <n v="33"/>
    <n v="21"/>
    <x v="3"/>
    <x v="6"/>
    <x v="1"/>
    <s v="3.1. Mosaico agropecuario"/>
    <n v="2.5601971984863279"/>
    <n v="6.2675524169921877"/>
    <n v="1.235474285888672"/>
    <n v="3.3537029846191402"/>
    <n v="3.1776563232421871"/>
    <n v="2.55980654296875"/>
    <n v="2.2945469177246092"/>
    <n v="1.5885107360839841"/>
    <n v="3.1778263244628908"/>
    <n v="0.70605717163085935"/>
    <n v="0.17649732055664061"/>
    <n v="4.2365854064941404"/>
    <n v="1.2358720397949221"/>
    <n v="1.4125278686523439"/>
    <n v="2.1180453063964841"/>
    <n v="2.1190487182617188"/>
    <n v="4.2365761169433576"/>
    <n v="4.4126307861328122"/>
    <n v="2.3831016967773428"/>
    <n v="0.97074614868164055"/>
    <n v="1.2356095031738279"/>
    <n v="0.70599641723632822"/>
    <n v="2.560323699951172"/>
    <n v="1.589161804199219"/>
    <n v="3.8837716369628899"/>
    <n v="0.97160544433593743"/>
    <n v="3.7076150451660164"/>
    <n v="1.6774293945312495"/>
    <n v="3.003744763183593"/>
    <n v="3.3570428649902353"/>
    <n v="0.88368543701171876"/>
    <n v="2.38630903930664"/>
    <n v="0.44075926513671881"/>
    <n v="0.17663121337890625"/>
    <n v="0.44156303100585942"/>
    <n v="0.79482014770507803"/>
    <n v="8.8250482177734374E-2"/>
    <n v="0.2651175659179687"/>
    <n v="1.85521724243164"/>
    <n v="0.264993212890625"/>
    <n v="5.2960332336425786"/>
    <n v="7.0600496765136729"/>
    <n v="1.7658678344726559"/>
    <n v="4.6771440124511718"/>
    <n v="8.6527099731445318"/>
    <n v="11.571470501708983"/>
    <n v="2.4738256835937493"/>
    <n v="2.5614113586425775"/>
    <n v="11.475641522216796"/>
  </r>
  <r>
    <n v="1922"/>
    <s v="Perú"/>
    <x v="36"/>
    <n v="42"/>
    <n v="33"/>
    <n v="23"/>
    <x v="3"/>
    <x v="6"/>
    <x v="3"/>
    <s v="4.3. Playa"/>
    <n v="15.776983673095698"/>
    <n v="134.35824408569354"/>
    <n v="18.065002929687498"/>
    <n v="22.099709777832022"/>
    <n v="13.649671661376949"/>
    <n v="13.398854962158202"/>
    <n v="8.7294309509277355"/>
    <n v="49.372067059326156"/>
    <n v="28.698806829834009"/>
    <n v="75.844018090820285"/>
    <n v="36.024706719970723"/>
    <n v="12.606452453613278"/>
    <n v="30.108988110351529"/>
    <n v="22.916665026855462"/>
    <n v="11.716323254394531"/>
    <n v="96.37311788330085"/>
    <n v="7.3117077941894539"/>
    <n v="19.848027954101561"/>
    <n v="123.50507929077185"/>
    <n v="43.205496081542947"/>
    <n v="31.33919008178713"/>
    <n v="16.487049255371097"/>
    <n v="125.81313408203128"/>
    <n v="13.765549487304686"/>
    <n v="130.55960429687511"/>
    <n v="4.94220961303711"/>
    <n v="60.04388235473634"/>
    <n v="25.738208062744143"/>
    <n v="5.2954124572753898"/>
    <n v="20.454115301513674"/>
    <n v="53.241503747558603"/>
    <n v="42.351385406494067"/>
    <n v="63.375580035400361"/>
    <n v="23.537574377441405"/>
    <n v="38.200059985351551"/>
    <n v="94.11388667602543"/>
    <n v="29.088772637939449"/>
    <n v="191.61326848144569"/>
    <n v="46.090525439453131"/>
    <n v="57.213807574462876"/>
    <n v="14.454351190185548"/>
    <n v="86.731036120605552"/>
    <n v="19.841731732177735"/>
    <n v="113.79920656127933"/>
    <n v="65.109177319335984"/>
    <n v="13.767509826660158"/>
    <n v="60.816898437500015"/>
    <n v="105.60463413085914"/>
    <n v="51.012027941894544"/>
  </r>
  <r>
    <n v="1923"/>
    <s v="Perú"/>
    <x v="36"/>
    <n v="42"/>
    <n v="33"/>
    <n v="25"/>
    <x v="3"/>
    <x v="6"/>
    <x v="3"/>
    <s v="4.8. Otra área antrópica sin vegetación"/>
    <n v="0"/>
    <n v="0"/>
    <n v="0"/>
    <n v="0"/>
    <n v="0.26417529907226556"/>
    <n v="0"/>
    <n v="0"/>
    <n v="0"/>
    <n v="0"/>
    <n v="0"/>
    <n v="0"/>
    <n v="8.7979632568359376E-2"/>
    <n v="8.7979705810546871E-2"/>
    <n v="8.7979705810546871E-2"/>
    <n v="8.8251409912109377E-2"/>
    <n v="0"/>
    <n v="0"/>
    <n v="0"/>
    <n v="0"/>
    <n v="0"/>
    <n v="0"/>
    <n v="0"/>
    <n v="0"/>
    <n v="0"/>
    <n v="0"/>
    <n v="0"/>
    <n v="0"/>
    <n v="0.26463940429687499"/>
    <n v="0"/>
    <n v="3.0005555664062502"/>
    <n v="0.1764894165039062"/>
    <n v="0.26468421630859368"/>
    <n v="0.35286652832031251"/>
    <n v="0.26464862060546879"/>
    <n v="0.26464929199218751"/>
    <n v="8.8250152587890623E-2"/>
    <n v="0.6175148803710937"/>
    <n v="8.821596069335938E-2"/>
    <n v="0"/>
    <n v="0.1764327941894531"/>
    <n v="0.4401347106933593"/>
    <n v="0"/>
    <n v="0"/>
    <n v="0"/>
    <n v="0"/>
    <n v="2.4710427978515619"/>
    <n v="0.70582052001953122"/>
    <n v="0.35286558837890619"/>
    <n v="1.0581231140136718"/>
  </r>
  <r>
    <n v="1924"/>
    <s v="Perú"/>
    <x v="36"/>
    <n v="42"/>
    <n v="33"/>
    <n v="30"/>
    <x v="3"/>
    <x v="6"/>
    <x v="3"/>
    <s v="4.2. Minería"/>
    <n v="0"/>
    <n v="0"/>
    <n v="0"/>
    <n v="0"/>
    <n v="0"/>
    <n v="0"/>
    <n v="0"/>
    <n v="0"/>
    <n v="0"/>
    <n v="0"/>
    <n v="0"/>
    <n v="0"/>
    <n v="0"/>
    <n v="0"/>
    <n v="0"/>
    <n v="0"/>
    <n v="1.5002572753906249"/>
    <n v="0.88250098266601551"/>
    <n v="8.8249621582031257E-2"/>
    <n v="0.88249859008789067"/>
    <n v="0.35299927978515627"/>
    <n v="0.79424996948242177"/>
    <n v="0.44124823608398439"/>
    <n v="0.1765001708984375"/>
    <n v="1.059000158691406"/>
    <n v="0.17650050659179689"/>
    <n v="2.294500903320313"/>
    <n v="0.52949918212890623"/>
    <n v="8.8250219726562495E-2"/>
    <n v="0.88250131225585926"/>
    <n v="0.35299874877929688"/>
    <n v="0"/>
    <n v="0.35299874877929688"/>
    <n v="8.8249554443359371E-2"/>
    <n v="0.17649996948242189"/>
    <n v="0.17649917602539059"/>
    <n v="0.44125042114257812"/>
    <n v="0.70599551391601556"/>
    <n v="0.44124804077148427"/>
    <n v="0.1764997009277344"/>
    <n v="0"/>
    <n v="0"/>
    <n v="0"/>
    <n v="2.5592551086425779"/>
    <n v="0.79424937133789042"/>
    <n v="0.79425109863281262"/>
    <n v="0.26474938964843753"/>
    <n v="0.70599770507812498"/>
    <n v="0.70600153808593746"/>
  </r>
  <r>
    <n v="1925"/>
    <s v="Perú"/>
    <x v="36"/>
    <n v="42"/>
    <n v="33"/>
    <n v="33"/>
    <x v="3"/>
    <x v="6"/>
    <x v="2"/>
    <s v="5.1. Río, lago u océano"/>
    <n v="1086.7046568298347"/>
    <n v="806.70119196167059"/>
    <n v="787.66603012695407"/>
    <n v="1003.493947583009"/>
    <n v="1089.149402270509"/>
    <n v="1051.1033135986338"/>
    <n v="1036.9196695922872"/>
    <n v="985.11245459594795"/>
    <n v="1069.6126524719248"/>
    <n v="981.15904105835182"/>
    <n v="913.36648250732571"/>
    <n v="885.39124935302812"/>
    <n v="933.46045707397457"/>
    <n v="1028.2239605224611"/>
    <n v="1061.696985839844"/>
    <n v="979.61214691772648"/>
    <n v="973.66665952758933"/>
    <n v="1085.211131445313"/>
    <n v="974.54109891968039"/>
    <n v="877.69452300415253"/>
    <n v="900.11242968750207"/>
    <n v="1036.9252137023946"/>
    <n v="989.96820499878015"/>
    <n v="1026.4945776794445"/>
    <n v="1010.5962162841806"/>
    <n v="1035.4636560791025"/>
    <n v="1206.3445921203624"/>
    <n v="1107.8478360412596"/>
    <n v="1150.7642556701674"/>
    <n v="1242.5180219787587"/>
    <n v="1150.7576267211919"/>
    <n v="1118.6590116332998"/>
    <n v="1119.739347290038"/>
    <n v="1172.1792570129405"/>
    <n v="1208.5625201660177"/>
    <n v="1108.2348616271993"/>
    <n v="1165.005870733643"/>
    <n v="997.14128021850865"/>
    <n v="940.91864754638971"/>
    <n v="1145.8700469055188"/>
    <n v="1102.206146899415"/>
    <n v="1002.205462255861"/>
    <n v="922.99459137573444"/>
    <n v="882.40848123169053"/>
    <n v="816.08280167236421"/>
    <n v="934.46634741211085"/>
    <n v="1125.8367936584475"/>
    <n v="1047.8443674377449"/>
    <n v="811.62321293945331"/>
  </r>
  <r>
    <n v="1926"/>
    <s v="Perú"/>
    <x v="36"/>
    <n v="42"/>
    <n v="33"/>
    <n v="40"/>
    <x v="3"/>
    <x v="6"/>
    <x v="1"/>
    <s v="3.4. Arroz (beta)"/>
    <n v="0"/>
    <n v="0"/>
    <n v="0"/>
    <n v="0"/>
    <n v="0"/>
    <n v="0"/>
    <n v="0"/>
    <n v="0"/>
    <n v="0"/>
    <n v="0"/>
    <n v="0"/>
    <n v="0"/>
    <n v="0"/>
    <n v="0"/>
    <n v="0"/>
    <n v="0"/>
    <n v="0"/>
    <n v="0"/>
    <n v="0"/>
    <n v="0"/>
    <n v="0"/>
    <n v="0"/>
    <n v="0"/>
    <n v="0"/>
    <n v="0"/>
    <n v="0"/>
    <n v="0"/>
    <n v="0"/>
    <n v="0"/>
    <n v="0"/>
    <n v="0"/>
    <n v="0"/>
    <n v="0"/>
    <n v="0"/>
    <n v="0"/>
    <n v="0"/>
    <n v="0"/>
    <n v="0"/>
    <n v="3.004251745605468"/>
    <n v="13.960785748291"/>
    <n v="0"/>
    <n v="0"/>
    <n v="0"/>
    <n v="0"/>
    <n v="0"/>
    <n v="0"/>
    <n v="0"/>
    <n v="0"/>
    <n v="0"/>
  </r>
  <r>
    <n v="1927"/>
    <s v="Perú"/>
    <x v="36"/>
    <n v="42"/>
    <n v="33"/>
    <n v="51"/>
    <x v="3"/>
    <x v="6"/>
    <x v="4"/>
    <s v="2.1.1. Herbazal inundable de tierras bajas"/>
    <n v="13.075976342773437"/>
    <n v="41.60830182495117"/>
    <n v="16.522226892089826"/>
    <n v="17.136964117431642"/>
    <n v="12.103115429687501"/>
    <n v="15.901147149658204"/>
    <n v="17.405126000976558"/>
    <n v="5.91869326171875"/>
    <n v="13.603627160644532"/>
    <n v="28.183158087158205"/>
    <n v="25.710464831542989"/>
    <n v="38.964857299804805"/>
    <n v="51.326853381347682"/>
    <n v="22.618841186523433"/>
    <n v="32.248587365722663"/>
    <n v="19.968626593017579"/>
    <n v="36.577860070800767"/>
    <n v="20.762670092773423"/>
    <n v="27.741271710205066"/>
    <n v="16.964069427490223"/>
    <n v="24.737840551757806"/>
    <n v="26.770316864013672"/>
    <n v="36.57242449951169"/>
    <n v="27.124064520263659"/>
    <n v="23.059745751953113"/>
    <n v="29.333058654785166"/>
    <n v="25.441047637939462"/>
    <n v="35.776120996093752"/>
    <n v="24.206438958740229"/>
    <n v="20.054988037109361"/>
    <n v="15.992483758544921"/>
    <n v="19.614172790527341"/>
    <n v="17.58243779907227"/>
    <n v="27.478638494873081"/>
    <n v="22.61830202636715"/>
    <n v="46.205935614013669"/>
    <n v="20.76302830810549"/>
    <n v="81.819628295898326"/>
    <n v="23.677598425292956"/>
    <n v="59.641224328613333"/>
    <n v="12.897495214843742"/>
    <n v="15.372001721191401"/>
    <n v="35.868625292968773"/>
    <n v="24.47024039916991"/>
    <n v="31.359651220703146"/>
    <n v="49.289700445556633"/>
    <n v="41.170371038818345"/>
    <n v="117.85261503906254"/>
    <n v="69.691880364990254"/>
  </r>
  <r>
    <n v="1928"/>
    <s v="Perú"/>
    <x v="36"/>
    <n v="42"/>
    <n v="33"/>
    <n v="66"/>
    <x v="3"/>
    <x v="6"/>
    <x v="4"/>
    <s v="2.3.1. Matorral y otros arbustales"/>
    <n v="0.79255372924804701"/>
    <n v="1.320972729492188"/>
    <n v="2.024064239501953"/>
    <n v="4.0464144470214851"/>
    <n v="0.61639042968750002"/>
    <n v="1.1455157165527345"/>
    <n v="8.8055273437499998E-2"/>
    <n v="1.2321260131835938"/>
    <n v="0"/>
    <n v="0.52840097045898438"/>
    <n v="6.1564137390136731"/>
    <n v="0.6166365600585938"/>
    <n v="8.8046588134765624E-2"/>
    <n v="0.35256270751953123"/>
    <n v="0.70494583740234373"/>
    <n v="20.843791979980445"/>
    <n v="0.70402178955078121"/>
    <n v="0.35207376098632825"/>
    <n v="12.31451752319337"/>
    <n v="2.1995312316894529"/>
    <n v="0.70359777221679687"/>
    <n v="2.0227620605468748"/>
    <n v="3.2572178283691411"/>
    <n v="0.26454345703124993"/>
    <n v="0.26405314941406249"/>
    <n v="0.44020802612304694"/>
    <n v="3.3445251586914067"/>
    <n v="2.641845776367187"/>
    <n v="2.5515743591308602"/>
    <n v="0.96817990112304708"/>
    <n v="0.1761123901367187"/>
    <n v="3.2559641113281255"/>
    <n v="0.26425176391601563"/>
    <n v="0.61702778320312501"/>
    <n v="0.96927216186523424"/>
    <n v="0"/>
    <n v="1.674047149658203"/>
    <n v="0.88092468261718737"/>
    <n v="1.7603038024902351"/>
    <n v="0.70383588867187497"/>
    <n v="0.17608013916015619"/>
    <n v="1.057185858154297"/>
    <n v="0.5288517333984375"/>
    <n v="3.9593118896484363"/>
    <n v="0.1762101257324219"/>
    <n v="2.8164706359863287"/>
    <n v="0"/>
    <n v="1.4087229675292967"/>
    <n v="1.6731690917968756"/>
  </r>
  <r>
    <n v="1929"/>
    <s v="Perú"/>
    <x v="36"/>
    <n v="42"/>
    <n v="33"/>
    <n v="68"/>
    <x v="3"/>
    <x v="6"/>
    <x v="3"/>
    <s v="4.7. Otra área natural sin vegetación"/>
    <n v="1.8518453918457027"/>
    <n v="0.44163850097656249"/>
    <n v="8.7910388183593743E-2"/>
    <n v="0"/>
    <n v="0.88263048706054703"/>
    <n v="1.5862436096191408"/>
    <n v="0.97169974975585927"/>
    <n v="2.9059630859375005"/>
    <n v="0.17611062011718751"/>
    <n v="4.4915894592285159"/>
    <n v="1.2341420227050781"/>
    <n v="2.1158330505371095"/>
    <n v="6.0945570678710954"/>
    <n v="1.7642532043457035"/>
    <n v="7.5981544250488282"/>
    <n v="1.5876619506835941"/>
    <n v="2.2072256408691411"/>
    <n v="4.1428825561523439"/>
    <n v="2.0258243103027342"/>
    <n v="5.3773108764648443"/>
    <n v="0.79279382934570297"/>
    <n v="2.8235288757324217"/>
    <n v="6.3483323730468753"/>
    <n v="0.70420662841796866"/>
    <n v="6.9640660705566404"/>
    <n v="1.2352200317382813"/>
    <n v="8.3826257080078115"/>
    <n v="1.2365500000000003"/>
    <n v="7.233836944580081"/>
    <n v="5.5522346191406253"/>
    <n v="6.168044738769531"/>
    <n v="3.6141445617675787"/>
    <n v="7.1237804687499997"/>
    <n v="3.255650457763672"/>
    <n v="3.9733930053710935"/>
    <n v="5.1116801086425774"/>
    <n v="4.3148352661132821"/>
    <n v="4.931888537597656"/>
    <n v="3.0790699035644535"/>
    <n v="7.0442537719726577"/>
    <n v="1.5008889892578123"/>
    <n v="4.0512468627929685"/>
    <n v="3.2662815856933589"/>
    <n v="5.113830053710938"/>
    <n v="4.8545432739257803"/>
    <n v="8.2069368408203136"/>
    <n v="6.3442864135742187"/>
    <n v="5.5518996704101564"/>
    <n v="7.143176910400391"/>
  </r>
  <r>
    <n v="1930"/>
    <s v="Perú"/>
    <x v="36"/>
    <n v="42"/>
    <n v="40"/>
    <n v="3"/>
    <x v="1"/>
    <x v="20"/>
    <x v="0"/>
    <s v="1.1. Bosque"/>
    <n v="0"/>
    <n v="0"/>
    <n v="0"/>
    <n v="0"/>
    <n v="0"/>
    <n v="0"/>
    <n v="0"/>
    <n v="0"/>
    <n v="0"/>
    <n v="0"/>
    <n v="0"/>
    <n v="0"/>
    <n v="0"/>
    <n v="0"/>
    <n v="0"/>
    <n v="0"/>
    <n v="0"/>
    <n v="0"/>
    <n v="0"/>
    <n v="0"/>
    <n v="0"/>
    <n v="0"/>
    <n v="0"/>
    <n v="0"/>
    <n v="0"/>
    <n v="0"/>
    <n v="0"/>
    <n v="0"/>
    <n v="0"/>
    <n v="0"/>
    <n v="0"/>
    <n v="0"/>
    <n v="0"/>
    <n v="0.44186165161132812"/>
    <n v="0"/>
    <n v="0"/>
    <n v="0"/>
    <n v="0"/>
    <n v="0"/>
    <n v="0"/>
    <n v="0"/>
    <n v="0"/>
    <n v="0"/>
    <n v="0"/>
    <n v="0"/>
    <n v="0"/>
    <n v="0"/>
    <n v="0"/>
    <n v="0"/>
  </r>
  <r>
    <n v="1931"/>
    <s v="Perú"/>
    <x v="36"/>
    <n v="42"/>
    <n v="40"/>
    <n v="6"/>
    <x v="1"/>
    <x v="20"/>
    <x v="0"/>
    <s v="1.4. Bosque inundable"/>
    <n v="0"/>
    <n v="0"/>
    <n v="0"/>
    <n v="0"/>
    <n v="0"/>
    <n v="0"/>
    <n v="0"/>
    <n v="0"/>
    <n v="0"/>
    <n v="0"/>
    <n v="0"/>
    <n v="0"/>
    <n v="0"/>
    <n v="0"/>
    <n v="0"/>
    <n v="0"/>
    <n v="0"/>
    <n v="0"/>
    <n v="0"/>
    <n v="0"/>
    <n v="0"/>
    <n v="0"/>
    <n v="0"/>
    <n v="0"/>
    <n v="0"/>
    <n v="0"/>
    <n v="0"/>
    <n v="0"/>
    <n v="0"/>
    <n v="0"/>
    <n v="0"/>
    <n v="0"/>
    <n v="0"/>
    <n v="0"/>
    <n v="0"/>
    <n v="0"/>
    <n v="14.138717041015621"/>
    <n v="1.767361395263672"/>
    <n v="0"/>
    <n v="0.26510885009765628"/>
    <n v="0"/>
    <n v="0"/>
    <n v="0"/>
    <n v="0"/>
    <n v="0"/>
    <n v="0"/>
    <n v="0.17673197021484369"/>
    <n v="0"/>
    <n v="0"/>
  </r>
  <r>
    <n v="1932"/>
    <s v="Perú"/>
    <x v="36"/>
    <n v="42"/>
    <n v="40"/>
    <n v="15"/>
    <x v="1"/>
    <x v="20"/>
    <x v="1"/>
    <s v="3.5. Pasto (beta)"/>
    <n v="0"/>
    <n v="0"/>
    <n v="0"/>
    <n v="0"/>
    <n v="0"/>
    <n v="0"/>
    <n v="0"/>
    <n v="0"/>
    <n v="0"/>
    <n v="0"/>
    <n v="0"/>
    <n v="0"/>
    <n v="0"/>
    <n v="0"/>
    <n v="0"/>
    <n v="0"/>
    <n v="0"/>
    <n v="0"/>
    <n v="0"/>
    <n v="0"/>
    <n v="0"/>
    <n v="0"/>
    <n v="0"/>
    <n v="0"/>
    <n v="0"/>
    <n v="0"/>
    <n v="0"/>
    <n v="0"/>
    <n v="0"/>
    <n v="0"/>
    <n v="0"/>
    <n v="0"/>
    <n v="0"/>
    <n v="0"/>
    <n v="0"/>
    <n v="0"/>
    <n v="8.8374420166015627E-2"/>
    <n v="0"/>
    <n v="0"/>
    <n v="0"/>
    <n v="0"/>
    <n v="0"/>
    <n v="0"/>
    <n v="0"/>
    <n v="0"/>
    <n v="0"/>
    <n v="0"/>
    <n v="0"/>
    <n v="0"/>
  </r>
  <r>
    <n v="1933"/>
    <s v="Perú"/>
    <x v="36"/>
    <n v="42"/>
    <n v="40"/>
    <n v="21"/>
    <x v="1"/>
    <x v="20"/>
    <x v="1"/>
    <s v="3.1. Mosaico agropecuario"/>
    <n v="0"/>
    <n v="0"/>
    <n v="0"/>
    <n v="0"/>
    <n v="0"/>
    <n v="0"/>
    <n v="0"/>
    <n v="0"/>
    <n v="0"/>
    <n v="0"/>
    <n v="0"/>
    <n v="0"/>
    <n v="0"/>
    <n v="0"/>
    <n v="0"/>
    <n v="0"/>
    <n v="0"/>
    <n v="0"/>
    <n v="0"/>
    <n v="0"/>
    <n v="0"/>
    <n v="0"/>
    <n v="0"/>
    <n v="0"/>
    <n v="0"/>
    <n v="0"/>
    <n v="0"/>
    <n v="0"/>
    <n v="0"/>
    <n v="0"/>
    <n v="0.35346406250000001"/>
    <n v="0"/>
    <n v="0"/>
    <n v="2.0325568908691412"/>
    <n v="0"/>
    <n v="0.88374773559570308"/>
    <n v="19.440798480224601"/>
    <n v="2.120826361083985"/>
    <n v="1.325598590087891"/>
    <n v="4.683365673828126"/>
    <n v="0"/>
    <n v="0"/>
    <n v="0"/>
    <n v="0"/>
    <n v="0"/>
    <n v="0"/>
    <n v="0.17673209228515621"/>
    <n v="0"/>
    <n v="0"/>
  </r>
  <r>
    <n v="1934"/>
    <s v="Perú"/>
    <x v="36"/>
    <n v="42"/>
    <n v="40"/>
    <n v="25"/>
    <x v="1"/>
    <x v="20"/>
    <x v="3"/>
    <s v="4.8. Otra área antrópica sin vegetación"/>
    <n v="0"/>
    <n v="0"/>
    <n v="0"/>
    <n v="0"/>
    <n v="0"/>
    <n v="0"/>
    <n v="0"/>
    <n v="0"/>
    <n v="0"/>
    <n v="0"/>
    <n v="0"/>
    <n v="0"/>
    <n v="0"/>
    <n v="0"/>
    <n v="0"/>
    <n v="0"/>
    <n v="0"/>
    <n v="0"/>
    <n v="0"/>
    <n v="0"/>
    <n v="0"/>
    <n v="0"/>
    <n v="0"/>
    <n v="0"/>
    <n v="0"/>
    <n v="0"/>
    <n v="0"/>
    <n v="0"/>
    <n v="0"/>
    <n v="0"/>
    <n v="0"/>
    <n v="0"/>
    <n v="0"/>
    <n v="0"/>
    <n v="0"/>
    <n v="0"/>
    <n v="0.53022621459960939"/>
    <n v="1.678950158691406"/>
    <n v="0.17672170410156249"/>
    <n v="0.53023631591796883"/>
    <n v="0"/>
    <n v="0"/>
    <n v="0"/>
    <n v="0"/>
    <n v="0"/>
    <n v="0"/>
    <n v="0"/>
    <n v="0"/>
    <n v="0"/>
  </r>
  <r>
    <n v="1935"/>
    <s v="Perú"/>
    <x v="36"/>
    <n v="42"/>
    <n v="40"/>
    <n v="33"/>
    <x v="1"/>
    <x v="20"/>
    <x v="2"/>
    <s v="5.1. Río, lago u océano"/>
    <n v="0"/>
    <n v="0"/>
    <n v="0"/>
    <n v="0"/>
    <n v="0"/>
    <n v="0"/>
    <n v="0"/>
    <n v="0"/>
    <n v="0"/>
    <n v="0"/>
    <n v="0"/>
    <n v="0"/>
    <n v="0"/>
    <n v="0"/>
    <n v="0"/>
    <n v="0"/>
    <n v="0"/>
    <n v="0"/>
    <n v="0"/>
    <n v="0"/>
    <n v="0"/>
    <n v="0"/>
    <n v="0"/>
    <n v="0"/>
    <n v="0"/>
    <n v="0"/>
    <n v="0"/>
    <n v="0"/>
    <n v="0"/>
    <n v="0"/>
    <n v="0"/>
    <n v="0"/>
    <n v="0"/>
    <n v="0"/>
    <n v="0"/>
    <n v="0"/>
    <n v="0"/>
    <n v="1.148687420654297"/>
    <n v="10.69147439575195"/>
    <n v="1.767447845458985"/>
    <n v="0"/>
    <n v="0"/>
    <n v="0"/>
    <n v="0"/>
    <n v="0"/>
    <n v="0"/>
    <n v="0"/>
    <n v="0"/>
    <n v="0"/>
  </r>
  <r>
    <n v="1936"/>
    <s v="Perú"/>
    <x v="36"/>
    <n v="42"/>
    <n v="40"/>
    <n v="40"/>
    <x v="1"/>
    <x v="20"/>
    <x v="1"/>
    <s v="3.4. Arroz (beta)"/>
    <n v="0"/>
    <n v="0"/>
    <n v="0"/>
    <n v="0"/>
    <n v="0"/>
    <n v="0"/>
    <n v="0"/>
    <n v="0"/>
    <n v="0"/>
    <n v="0"/>
    <n v="0"/>
    <n v="0"/>
    <n v="0"/>
    <n v="0"/>
    <n v="0"/>
    <n v="0"/>
    <n v="0"/>
    <n v="0"/>
    <n v="0"/>
    <n v="0"/>
    <n v="0"/>
    <n v="0"/>
    <n v="0"/>
    <n v="0"/>
    <n v="0"/>
    <n v="0"/>
    <n v="0"/>
    <n v="0"/>
    <n v="0"/>
    <n v="0"/>
    <n v="0"/>
    <n v="0"/>
    <n v="0"/>
    <n v="0"/>
    <n v="0"/>
    <n v="0.61863322753906247"/>
    <n v="5.3906449340820313"/>
    <n v="8.7489402893066437"/>
    <n v="41.97354468994142"/>
    <n v="90.221116241455036"/>
    <n v="0"/>
    <n v="0"/>
    <n v="0"/>
    <n v="0"/>
    <n v="0"/>
    <n v="0"/>
    <n v="0"/>
    <n v="1.502380963134766"/>
    <n v="0"/>
  </r>
  <r>
    <n v="1937"/>
    <s v="Perú"/>
    <x v="36"/>
    <n v="42"/>
    <n v="40"/>
    <n v="68"/>
    <x v="1"/>
    <x v="20"/>
    <x v="3"/>
    <s v="4.7. Otra área natural sin vegetación"/>
    <n v="0"/>
    <n v="0"/>
    <n v="0"/>
    <n v="0"/>
    <n v="0"/>
    <n v="0"/>
    <n v="0"/>
    <n v="0"/>
    <n v="0"/>
    <n v="0"/>
    <n v="0"/>
    <n v="0"/>
    <n v="0"/>
    <n v="0"/>
    <n v="0"/>
    <n v="0"/>
    <n v="0"/>
    <n v="0"/>
    <n v="0"/>
    <n v="0"/>
    <n v="0"/>
    <n v="0"/>
    <n v="0"/>
    <n v="0"/>
    <n v="0"/>
    <n v="0"/>
    <n v="0"/>
    <n v="0"/>
    <n v="0"/>
    <n v="0"/>
    <n v="0"/>
    <n v="0"/>
    <n v="0"/>
    <n v="0"/>
    <n v="0"/>
    <n v="0"/>
    <n v="0"/>
    <n v="1.855574237060547"/>
    <n v="0"/>
    <n v="0"/>
    <n v="0"/>
    <n v="0"/>
    <n v="0"/>
    <n v="0"/>
    <n v="0"/>
    <n v="0"/>
    <n v="0"/>
    <n v="0"/>
    <n v="0"/>
  </r>
  <r>
    <n v="1938"/>
    <s v="Perú"/>
    <x v="36"/>
    <n v="42"/>
    <n v="51"/>
    <n v="3"/>
    <x v="4"/>
    <x v="10"/>
    <x v="0"/>
    <s v="1.1. Bosque"/>
    <n v="0"/>
    <n v="0"/>
    <n v="0"/>
    <n v="8.7996520996093758E-2"/>
    <n v="0"/>
    <n v="0"/>
    <n v="0.52982057495117185"/>
    <n v="0.43999666748046878"/>
    <n v="0"/>
    <n v="0.52981072998046874"/>
    <n v="0.61599381103515627"/>
    <n v="0.17599362792968751"/>
    <n v="8.7996813964843754E-2"/>
    <n v="0.26399110107421869"/>
    <n v="0"/>
    <n v="0"/>
    <n v="0.61599534912109377"/>
    <n v="0"/>
    <n v="0"/>
    <n v="0"/>
    <n v="0"/>
    <n v="0"/>
    <n v="0"/>
    <n v="0"/>
    <n v="0"/>
    <n v="0"/>
    <n v="0"/>
    <n v="0"/>
    <n v="0"/>
    <n v="0"/>
    <n v="0"/>
    <n v="0.96799227294921897"/>
    <n v="0"/>
    <n v="0.26399805908203128"/>
    <n v="0"/>
    <n v="0.35199575195312499"/>
    <n v="0.35199707031249999"/>
    <n v="0.43999615478515619"/>
    <n v="0.26399241943359381"/>
    <n v="0"/>
    <n v="8.7996520996093758E-2"/>
    <n v="0.52981072998046874"/>
    <n v="0.52798154296874988"/>
    <n v="0.61599534912109377"/>
    <n v="0"/>
    <n v="0"/>
    <n v="8.7999377441406249E-2"/>
    <n v="0"/>
    <n v="0.26399044189453119"/>
  </r>
  <r>
    <n v="1939"/>
    <s v="Perú"/>
    <x v="36"/>
    <n v="42"/>
    <n v="51"/>
    <n v="6"/>
    <x v="4"/>
    <x v="10"/>
    <x v="0"/>
    <s v="1.4. Bosque inundable"/>
    <n v="0"/>
    <n v="0.88352636718749999"/>
    <n v="0"/>
    <n v="0.97159904174804679"/>
    <n v="8.8326861572265616E-2"/>
    <n v="1.060412219238281"/>
    <n v="0.79507004394531255"/>
    <n v="0.61823206176757817"/>
    <n v="4.2407601318359358"/>
    <n v="0.97151845092773437"/>
    <n v="0"/>
    <n v="1.325045202636719"/>
    <n v="0.70650137939453128"/>
    <n v="0.3532233337402344"/>
    <n v="0.52983165283203126"/>
    <n v="1.5010554504394531"/>
    <n v="0.35321250610351562"/>
    <n v="1.413079400634766"/>
    <n v="0.17660618896484381"/>
    <n v="0.52996180419921879"/>
    <n v="8.8302056884765626E-2"/>
    <n v="3.2698943603515636"/>
    <n v="1.0602920959472657"/>
    <n v="1.9441070190429683"/>
    <n v="0.17673070678710939"/>
    <n v="1.1455086730957031"/>
    <n v="0.44158251342773441"/>
    <n v="0.35288248291015623"/>
    <n v="0.79482264404296887"/>
    <n v="0.44154160766601558"/>
    <n v="0.6180946716308594"/>
    <n v="0.88289784545898442"/>
    <n v="8.8295312500000001E-2"/>
    <n v="1.8547445495605466"/>
    <n v="0.97124086303710966"/>
    <n v="0.61828939208984368"/>
    <n v="0.17671495971679688"/>
    <n v="0.17674783935546881"/>
    <n v="0"/>
    <n v="2.5534336914062501"/>
    <n v="0"/>
    <n v="0.97139751586914047"/>
    <n v="0.88301031494140636"/>
    <n v="2.030855725097656"/>
    <n v="0.53012861328125005"/>
    <n v="1.2363676330566404"/>
    <n v="2.4722659484863279"/>
    <n v="2.3763101196289056"/>
    <n v="4.2306548583984371"/>
  </r>
  <r>
    <n v="1940"/>
    <s v="Perú"/>
    <x v="36"/>
    <n v="42"/>
    <n v="51"/>
    <n v="15"/>
    <x v="4"/>
    <x v="10"/>
    <x v="1"/>
    <s v="3.5. Pasto (beta)"/>
    <n v="0"/>
    <n v="0"/>
    <n v="0"/>
    <n v="0"/>
    <n v="0"/>
    <n v="0"/>
    <n v="0"/>
    <n v="0"/>
    <n v="0"/>
    <n v="0"/>
    <n v="0"/>
    <n v="0"/>
    <n v="0"/>
    <n v="0"/>
    <n v="0"/>
    <n v="0"/>
    <n v="0"/>
    <n v="0"/>
    <n v="0"/>
    <n v="0"/>
    <n v="0"/>
    <n v="0"/>
    <n v="0"/>
    <n v="0"/>
    <n v="0"/>
    <n v="0"/>
    <n v="0"/>
    <n v="0"/>
    <n v="0.44151546630859378"/>
    <n v="0"/>
    <n v="0.17660773925781251"/>
    <n v="0.26491102905273439"/>
    <n v="8.8303869628906254E-2"/>
    <n v="8.8303674316406247E-2"/>
    <n v="0"/>
    <n v="0"/>
    <n v="0"/>
    <n v="0"/>
    <n v="0"/>
    <n v="0"/>
    <n v="0"/>
    <n v="0"/>
    <n v="0"/>
    <n v="0"/>
    <n v="0"/>
    <n v="0.17660540771484379"/>
    <n v="0.26491141357421882"/>
    <n v="0"/>
    <n v="0"/>
  </r>
  <r>
    <n v="1941"/>
    <s v="Perú"/>
    <x v="36"/>
    <n v="42"/>
    <n v="51"/>
    <n v="21"/>
    <x v="4"/>
    <x v="10"/>
    <x v="1"/>
    <s v="3.1. Mosaico agropecuario"/>
    <n v="33.560339532470692"/>
    <n v="73.839165905761661"/>
    <n v="27.383364025878908"/>
    <n v="47.519847906494142"/>
    <n v="37.450652117919937"/>
    <n v="10.59987606201172"/>
    <n v="28.087747143554683"/>
    <n v="22.69658578491212"/>
    <n v="14.48347308349609"/>
    <n v="25.61288138427734"/>
    <n v="16.4287460144043"/>
    <n v="22.43507418823242"/>
    <n v="24.109492529296858"/>
    <n v="65.188042211914095"/>
    <n v="36.476459350585912"/>
    <n v="51.400932318115217"/>
    <n v="46.813091857910173"/>
    <n v="23.052090917968751"/>
    <n v="26.412800311279291"/>
    <n v="21.286615667724611"/>
    <n v="56.70342261352539"/>
    <n v="36.125858270263663"/>
    <n v="48.759503594970681"/>
    <n v="41.422778875732426"/>
    <n v="34.628347308349625"/>
    <n v="52.906882684326163"/>
    <n v="41.686391705322272"/>
    <n v="29.855317266845702"/>
    <n v="38.952625659179695"/>
    <n v="29.412859338378908"/>
    <n v="50.70107600708009"/>
    <n v="45.050523681640612"/>
    <n v="41.957412744140626"/>
    <n v="65.537396502685539"/>
    <n v="69.34310871582035"/>
    <n v="91.156651782226604"/>
    <n v="10.511886724853516"/>
    <n v="14.488087719726561"/>
    <n v="1.324902691650391"/>
    <n v="3.8864635620117198"/>
    <n v="140.88420363159179"/>
    <n v="51.228297381591808"/>
    <n v="116.0640997741699"/>
    <n v="101.2253936523437"/>
    <n v="136.55562140502929"/>
    <n v="127.80721535644527"/>
    <n v="206.78318832397474"/>
    <n v="39.838591979980485"/>
    <n v="263.3110376220701"/>
  </r>
  <r>
    <n v="1942"/>
    <s v="Perú"/>
    <x v="36"/>
    <n v="42"/>
    <n v="51"/>
    <n v="23"/>
    <x v="4"/>
    <x v="10"/>
    <x v="3"/>
    <s v="4.3. Playa"/>
    <n v="8.3925568237304695"/>
    <n v="8.7451027770996106"/>
    <n v="16.608573107910161"/>
    <n v="9.2765625183105467"/>
    <n v="3.8875701599121082"/>
    <n v="3.1803139648437488"/>
    <n v="11.48652152709961"/>
    <n v="6.6257491088867191"/>
    <n v="3.7989394409179691"/>
    <n v="6.0074851867675774"/>
    <n v="1.50197958984375"/>
    <n v="0.53016694335937498"/>
    <n v="4.5060275390625"/>
    <n v="3.4457996154785149"/>
    <n v="16.87409060668945"/>
    <n v="12.89898135986328"/>
    <n v="8.657705419921875"/>
    <n v="4.8598232666015626"/>
    <n v="15.46357632446289"/>
    <n v="12.280546875000001"/>
    <n v="21.113072521972661"/>
    <n v="15.4626157409668"/>
    <n v="29.508589239501951"/>
    <n v="3.8874461853027338"/>
    <n v="6.1848526428222668"/>
    <n v="18.02379072875976"/>
    <n v="21.202808605957031"/>
    <n v="32.069544494628893"/>
    <n v="16.51999991455077"/>
    <n v="12.98724296875"/>
    <n v="17.933344458007809"/>
    <n v="20.585347375488279"/>
    <n v="5.0362539245605458"/>
    <n v="9.6306793457031254"/>
    <n v="6.6259040710449222"/>
    <n v="3.711072497558594"/>
    <n v="10.071452746582031"/>
    <n v="18.642298077392571"/>
    <n v="22.26361031494142"/>
    <n v="27.387491680908209"/>
    <n v="4.505989495849609"/>
    <n v="3.268768133544921"/>
    <n v="17.403850531005869"/>
    <n v="12.722496911621089"/>
    <n v="6.2732485839843752"/>
    <n v="17.581254852294929"/>
    <n v="7.7750678466796872"/>
    <n v="32.158884490966813"/>
    <n v="85.068910876464528"/>
  </r>
  <r>
    <n v="1943"/>
    <s v="Perú"/>
    <x v="36"/>
    <n v="42"/>
    <n v="51"/>
    <n v="33"/>
    <x v="4"/>
    <x v="10"/>
    <x v="2"/>
    <s v="5.1. Río, lago u océano"/>
    <n v="43.110350738525355"/>
    <n v="15.815254962158185"/>
    <n v="26.325686248779299"/>
    <n v="15.903503649902342"/>
    <n v="18.463903076171878"/>
    <n v="17.316196661376949"/>
    <n v="12.721127947998042"/>
    <n v="29.064126989746082"/>
    <n v="39.933827526855495"/>
    <n v="26.504380957031263"/>
    <n v="40.376167651367204"/>
    <n v="79.249568743896504"/>
    <n v="26.15106565551757"/>
    <n v="33.923508856201174"/>
    <n v="46.828895556640632"/>
    <n v="37.726186047363285"/>
    <n v="28.71524046630859"/>
    <n v="37.903262072753904"/>
    <n v="24.121514477539058"/>
    <n v="26.77018922729491"/>
    <n v="40.993183709716767"/>
    <n v="50.443305841064429"/>
    <n v="34.721615478515623"/>
    <n v="46.827277307128909"/>
    <n v="40.46360073242186"/>
    <n v="54.593990844726548"/>
    <n v="33.484885516357437"/>
    <n v="30.391923693847659"/>
    <n v="30.39284396972656"/>
    <n v="32.511261175537122"/>
    <n v="33.834553161621074"/>
    <n v="35.865727600097664"/>
    <n v="32.15762951049804"/>
    <n v="47.175168939208987"/>
    <n v="47.531635327148486"/>
    <n v="43.289778613281229"/>
    <n v="43.99569613037108"/>
    <n v="25.620620526123041"/>
    <n v="106.9949496398924"/>
    <n v="118.91083618774424"/>
    <n v="34.808600976562502"/>
    <n v="58.133432135009819"/>
    <n v="91.175032800292982"/>
    <n v="54.335396966552771"/>
    <n v="95.414193261718722"/>
    <n v="90.199164520263679"/>
    <n v="122.08293479003881"/>
    <n v="199.64765557861301"/>
    <n v="440.57434878539902"/>
  </r>
  <r>
    <n v="1944"/>
    <s v="Perú"/>
    <x v="36"/>
    <n v="42"/>
    <n v="51"/>
    <n v="51"/>
    <x v="4"/>
    <x v="10"/>
    <x v="4"/>
    <s v="2.1.1. Herbazal inundable de tierras bajas"/>
    <n v="20667.97073151989"/>
    <n v="20458.683243848838"/>
    <n v="20631.031932673781"/>
    <n v="20710.188460023724"/>
    <n v="20684.058358815011"/>
    <n v="20708.692642030303"/>
    <n v="20853.489596253869"/>
    <n v="20864.976769282537"/>
    <n v="20804.976258979583"/>
    <n v="20845.257194459409"/>
    <n v="20978.054643733209"/>
    <n v="20938.73825120999"/>
    <n v="20795.06288765408"/>
    <n v="20646.450809217673"/>
    <n v="20455.483074464209"/>
    <n v="20207.370130433326"/>
    <n v="20286.754920533684"/>
    <n v="20553.3776434096"/>
    <n v="20499.380995289532"/>
    <n v="20587.629727692885"/>
    <n v="20539.582713288622"/>
    <n v="20315.060529249404"/>
    <n v="20335.660931245129"/>
    <n v="20503.387763386265"/>
    <n v="20562.8363719435"/>
    <n v="20548.071171217256"/>
    <n v="20483.585788703851"/>
    <n v="20444.735826234268"/>
    <n v="20470.347799323936"/>
    <n v="20571.04768863061"/>
    <n v="20574.230742030253"/>
    <n v="20475.282270442141"/>
    <n v="20518.661335536148"/>
    <n v="20510.19038939961"/>
    <n v="20447.111007533164"/>
    <n v="20383.783006568898"/>
    <n v="20435.908228950426"/>
    <n v="20478.484675868141"/>
    <n v="20432.904660261403"/>
    <n v="20319.827352662513"/>
    <n v="20621.684649989173"/>
    <n v="20644.481370716931"/>
    <n v="20502.514444496032"/>
    <n v="20384.394251331712"/>
    <n v="20518.926974043286"/>
    <n v="20488.998132917663"/>
    <n v="20368.506484852525"/>
    <n v="20237.577986756747"/>
    <n v="20173.822176179146"/>
  </r>
  <r>
    <n v="1945"/>
    <s v="Perú"/>
    <x v="36"/>
    <n v="42"/>
    <n v="51"/>
    <n v="66"/>
    <x v="4"/>
    <x v="10"/>
    <x v="4"/>
    <s v="2.3.1. Matorral y otros arbustales"/>
    <n v="0"/>
    <n v="0"/>
    <n v="0"/>
    <n v="0"/>
    <n v="0"/>
    <n v="0.35199208984375002"/>
    <n v="0"/>
    <n v="0.70399238281249998"/>
    <n v="0.17599816894531251"/>
    <n v="0"/>
    <n v="0"/>
    <n v="0"/>
    <n v="0"/>
    <n v="0"/>
    <n v="0"/>
    <n v="0"/>
    <n v="0"/>
    <n v="0"/>
    <n v="0.3519921630859375"/>
    <n v="0"/>
    <n v="0"/>
    <n v="0"/>
    <n v="0"/>
    <n v="0"/>
    <n v="0"/>
    <n v="0"/>
    <n v="0"/>
    <n v="0"/>
    <n v="0"/>
    <n v="0"/>
    <n v="0"/>
    <n v="0"/>
    <n v="0"/>
    <n v="0"/>
    <n v="0"/>
    <n v="0"/>
    <n v="0"/>
    <n v="0"/>
    <n v="1.4079715820312511"/>
    <n v="0"/>
    <n v="0"/>
    <n v="1.2319826416015629"/>
    <n v="0"/>
    <n v="0.3519921630859375"/>
    <n v="0"/>
    <n v="0"/>
    <n v="0"/>
    <n v="0"/>
    <n v="0"/>
  </r>
  <r>
    <n v="1946"/>
    <s v="Perú"/>
    <x v="36"/>
    <n v="42"/>
    <n v="51"/>
    <n v="68"/>
    <x v="4"/>
    <x v="10"/>
    <x v="3"/>
    <s v="4.7. Otra área natural sin vegetación"/>
    <n v="265.83854113769394"/>
    <n v="210.63489202270614"/>
    <n v="86.061494903564679"/>
    <n v="52.122966967773458"/>
    <n v="206.30027050781149"/>
    <n v="44.090244848632764"/>
    <n v="85.347330499267684"/>
    <n v="55.311973864746122"/>
    <n v="149.23371495361309"/>
    <n v="26.241637512207042"/>
    <n v="9.9847808044433517"/>
    <n v="17.14127653808594"/>
    <n v="155.78209739379912"/>
    <n v="126.62191311645526"/>
    <n v="273.41319553222621"/>
    <n v="314.57615759277269"/>
    <n v="104.25116196899415"/>
    <n v="166.09629332885763"/>
    <n v="121.66684702148444"/>
    <n v="82.52336506958008"/>
    <n v="161.68834533691398"/>
    <n v="269.14337078857307"/>
    <n v="105.39901550292974"/>
    <n v="83.574548925781187"/>
    <n v="61.410226336669943"/>
    <n v="81.824549908447281"/>
    <n v="91.266606658935473"/>
    <n v="107.86317149658211"/>
    <n v="82.693367468261727"/>
    <n v="24.205942626953135"/>
    <n v="65.906716534423865"/>
    <n v="85.437633081054713"/>
    <n v="11.220073486328122"/>
    <n v="53.633758624267529"/>
    <n v="30.480790350341799"/>
    <n v="41.525796868896478"/>
    <n v="16.960404571533211"/>
    <n v="42.49539258422854"/>
    <n v="35.24530272216797"/>
    <n v="45.239575762939509"/>
    <n v="216.90107913818281"/>
    <n v="25.446618621826183"/>
    <n v="318.39389214477455"/>
    <n v="69.797061102294862"/>
    <n v="62.4688736206055"/>
    <n v="30.567153369140645"/>
    <n v="35.428282049560543"/>
    <n v="52.837162548828175"/>
    <n v="51.601400988769583"/>
  </r>
  <r>
    <n v="1947"/>
    <s v="Perú"/>
    <x v="36"/>
    <n v="42"/>
    <n v="66"/>
    <n v="3"/>
    <x v="4"/>
    <x v="7"/>
    <x v="0"/>
    <s v="1.1. Bosque"/>
    <n v="1.2318067810058593"/>
    <n v="66.119773254394559"/>
    <n v="79.634152331542978"/>
    <n v="90.125094952392573"/>
    <n v="67.538567303466778"/>
    <n v="86.144336511230478"/>
    <n v="22.398413305664061"/>
    <n v="87.997742242431613"/>
    <n v="43.11994182739258"/>
    <n v="80.331106823730408"/>
    <n v="60.937381097412114"/>
    <n v="86.236283911132844"/>
    <n v="113.30813479614261"/>
    <n v="48.404665185546882"/>
    <n v="58.189135528564449"/>
    <n v="61.021105822753896"/>
    <n v="65.246730291748023"/>
    <n v="20.807645642089852"/>
    <n v="34.126455267333981"/>
    <n v="31.123068511962899"/>
    <n v="36.593717895507808"/>
    <n v="24.242339453124998"/>
    <n v="41.348400048828125"/>
    <n v="53.256139013671898"/>
    <n v="26.449348925781251"/>
    <n v="24.410249371337898"/>
    <n v="57.54936414794922"/>
    <n v="54.753638665771476"/>
    <n v="43.613880273437488"/>
    <n v="37.026515667724617"/>
    <n v="40.885741589355476"/>
    <n v="52.2874444519043"/>
    <n v="56.425930767822273"/>
    <n v="46.379994555664055"/>
    <n v="42.326389569091788"/>
    <n v="50.874340155029316"/>
    <n v="52.555321142578137"/>
    <n v="42.324203417968747"/>
    <n v="264.27315939941388"/>
    <n v="418.71542512817376"/>
    <n v="290.63981870117203"/>
    <n v="262.15290617675794"/>
    <n v="326.8635958740233"/>
    <n v="134.28932324218746"/>
    <n v="133.93013023681641"/>
    <n v="170.22531821899406"/>
    <n v="191.40216932983398"/>
    <n v="469.46989474487395"/>
    <n v="414.61464381713949"/>
  </r>
  <r>
    <n v="1948"/>
    <s v="Perú"/>
    <x v="36"/>
    <n v="42"/>
    <n v="66"/>
    <n v="12"/>
    <x v="4"/>
    <x v="7"/>
    <x v="4"/>
    <s v="2.2. Formación herbácea"/>
    <n v="0"/>
    <n v="0"/>
    <n v="0"/>
    <n v="0"/>
    <n v="0"/>
    <n v="0"/>
    <n v="0"/>
    <n v="0"/>
    <n v="0"/>
    <n v="0"/>
    <n v="0"/>
    <n v="0"/>
    <n v="0"/>
    <n v="0"/>
    <n v="0"/>
    <n v="0"/>
    <n v="0"/>
    <n v="0"/>
    <n v="0"/>
    <n v="0"/>
    <n v="0"/>
    <n v="0"/>
    <n v="0"/>
    <n v="0"/>
    <n v="0"/>
    <n v="0"/>
    <n v="0"/>
    <n v="0"/>
    <n v="0"/>
    <n v="0"/>
    <n v="0"/>
    <n v="0"/>
    <n v="0"/>
    <n v="0"/>
    <n v="0"/>
    <n v="0.26375339355468752"/>
    <n v="0"/>
    <n v="0"/>
    <n v="0"/>
    <n v="0"/>
    <n v="0"/>
    <n v="0"/>
    <n v="0"/>
    <n v="0"/>
    <n v="0"/>
    <n v="0"/>
    <n v="0"/>
    <n v="0"/>
    <n v="0"/>
  </r>
  <r>
    <n v="1949"/>
    <s v="Perú"/>
    <x v="36"/>
    <n v="42"/>
    <n v="66"/>
    <n v="21"/>
    <x v="4"/>
    <x v="7"/>
    <x v="1"/>
    <s v="3.1. Mosaico agropecuario"/>
    <n v="0"/>
    <n v="0"/>
    <n v="0"/>
    <n v="0"/>
    <n v="1.9340480834960929"/>
    <n v="0.87911979980468746"/>
    <n v="0"/>
    <n v="0.61536986694335938"/>
    <n v="0"/>
    <n v="0"/>
    <n v="0.79125949096679682"/>
    <n v="0"/>
    <n v="0"/>
    <n v="0"/>
    <n v="0"/>
    <n v="0.3516538330078125"/>
    <n v="0"/>
    <n v="0"/>
    <n v="0"/>
    <n v="0"/>
    <n v="0"/>
    <n v="0"/>
    <n v="0"/>
    <n v="0"/>
    <n v="0"/>
    <n v="0"/>
    <n v="0"/>
    <n v="0"/>
    <n v="0"/>
    <n v="0"/>
    <n v="0"/>
    <n v="0"/>
    <n v="0"/>
    <n v="0"/>
    <n v="0"/>
    <n v="1.406570300292969"/>
    <n v="0"/>
    <n v="0.17582183837890619"/>
    <n v="0.26373305053710938"/>
    <n v="0.26373365478515631"/>
    <n v="0"/>
    <n v="1.5823994506835941"/>
    <n v="0.4395886291503906"/>
    <n v="0.2637404296875"/>
    <n v="0"/>
    <n v="0"/>
    <n v="0"/>
    <n v="2.1977693115234378"/>
    <n v="8.7910314941406248E-2"/>
  </r>
  <r>
    <n v="1950"/>
    <s v="Perú"/>
    <x v="36"/>
    <n v="42"/>
    <n v="66"/>
    <n v="23"/>
    <x v="4"/>
    <x v="7"/>
    <x v="3"/>
    <s v="4.3. Playa"/>
    <n v="0.3517865234375"/>
    <n v="0.87952384033203135"/>
    <n v="0.97000274658203134"/>
    <n v="0.52779393310546874"/>
    <n v="8.7981323242187492E-2"/>
    <n v="0"/>
    <n v="0"/>
    <n v="0"/>
    <n v="0"/>
    <n v="0.61587006835937508"/>
    <n v="0"/>
    <n v="0.52898376464843744"/>
    <n v="2.903107678222657"/>
    <n v="0"/>
    <n v="0"/>
    <n v="0"/>
    <n v="0"/>
    <n v="0"/>
    <n v="0"/>
    <n v="4.2215666015625004"/>
    <n v="8.7947192382812511E-2"/>
    <n v="8.7981396484375002E-2"/>
    <n v="0.96740501098632803"/>
    <n v="0"/>
    <n v="0"/>
    <n v="0"/>
    <n v="0"/>
    <n v="0.52773168945312499"/>
    <n v="8.8239855957031252E-2"/>
    <n v="1.4117573547363278"/>
    <n v="2.3753505920410172"/>
    <n v="1.3197210937499999"/>
    <n v="1.938800115966798"/>
    <n v="0.52901448364257808"/>
    <n v="0"/>
    <n v="0"/>
    <n v="0.52950766601562504"/>
    <n v="0"/>
    <n v="0"/>
    <n v="8.3727648559570333"/>
    <n v="3.6946310852050774"/>
    <n v="0.26394426269531251"/>
    <n v="1.67164877319336"/>
    <n v="0"/>
    <n v="1.75902035522461"/>
    <n v="0.97063012695312501"/>
    <n v="3.3431957336425779"/>
    <n v="2.0270856811523439"/>
    <n v="5.0166159057617197"/>
  </r>
  <r>
    <n v="1951"/>
    <s v="Perú"/>
    <x v="36"/>
    <n v="42"/>
    <n v="66"/>
    <n v="25"/>
    <x v="4"/>
    <x v="7"/>
    <x v="3"/>
    <s v="4.8. Otra área antrópica sin vegetación"/>
    <n v="0"/>
    <n v="0"/>
    <n v="0"/>
    <n v="0"/>
    <n v="0"/>
    <n v="0"/>
    <n v="0"/>
    <n v="0"/>
    <n v="0"/>
    <n v="0"/>
    <n v="0"/>
    <n v="0"/>
    <n v="0"/>
    <n v="0"/>
    <n v="0"/>
    <n v="0"/>
    <n v="0"/>
    <n v="0"/>
    <n v="0"/>
    <n v="0"/>
    <n v="0"/>
    <n v="0"/>
    <n v="0"/>
    <n v="0"/>
    <n v="0"/>
    <n v="0.4395471862792969"/>
    <n v="0"/>
    <n v="0"/>
    <n v="0"/>
    <n v="0"/>
    <n v="0"/>
    <n v="0"/>
    <n v="0"/>
    <n v="0"/>
    <n v="0"/>
    <n v="0"/>
    <n v="0"/>
    <n v="0"/>
    <n v="0"/>
    <n v="0"/>
    <n v="0"/>
    <n v="0"/>
    <n v="0"/>
    <n v="0"/>
    <n v="0"/>
    <n v="0"/>
    <n v="0"/>
    <n v="0"/>
    <n v="0"/>
  </r>
  <r>
    <n v="1952"/>
    <s v="Perú"/>
    <x v="36"/>
    <n v="42"/>
    <n v="66"/>
    <n v="33"/>
    <x v="4"/>
    <x v="7"/>
    <x v="2"/>
    <s v="5.1. Río, lago u océano"/>
    <n v="3.5204714477539061"/>
    <n v="0.44033344726562496"/>
    <n v="1.1442163635253908"/>
    <n v="0.88000390625000002"/>
    <n v="5.1907582763671876"/>
    <n v="8.8040179443359373E-2"/>
    <n v="0.61658790283203124"/>
    <n v="0.17624478759765624"/>
    <n v="0.44036100463867189"/>
    <n v="0.26386224975585942"/>
    <n v="0.35243234252929684"/>
    <n v="8.5309198486328075"/>
    <n v="7.3004368469238301"/>
    <n v="0"/>
    <n v="0.44022645874023436"/>
    <n v="1.7610199035644531"/>
    <n v="21.107475427246069"/>
    <n v="8.8039965820312496E-2"/>
    <n v="0.35176258544921868"/>
    <n v="4.4856404418945317"/>
    <n v="4.487905261230468"/>
    <n v="3.4304278015136722"/>
    <n v="1.143537292480469"/>
    <n v="1.8474579406738281"/>
    <n v="0.17636335449218749"/>
    <n v="0.79230928955078128"/>
    <n v="0.61711372070312498"/>
    <n v="1.4074552185058591"/>
    <n v="3.5213922180175783"/>
    <n v="0.70431830444335941"/>
    <n v="3.345666571044922"/>
    <n v="1.3204971557617191"/>
    <n v="3.5196368896484378"/>
    <n v="0.61630639648437502"/>
    <n v="0"/>
    <n v="0.88129750976562504"/>
    <n v="0.17634592895507811"/>
    <n v="0.8805086303710935"/>
    <n v="0.176081005859375"/>
    <n v="2.4645485473632811"/>
    <n v="0.88122606201171871"/>
    <n v="8.8157885742187497E-2"/>
    <n v="0.52826642456054684"/>
    <n v="0.52785617065429691"/>
    <n v="3.2560804260253908"/>
    <n v="0.44067244873046868"/>
    <n v="3.2565118774414064"/>
    <n v="1.6715054748535161"/>
    <n v="1.495550793457032"/>
  </r>
  <r>
    <n v="1953"/>
    <s v="Perú"/>
    <x v="36"/>
    <n v="42"/>
    <n v="66"/>
    <n v="51"/>
    <x v="4"/>
    <x v="7"/>
    <x v="4"/>
    <s v="2.1.1. Herbazal inundable de tierras bajas"/>
    <n v="0"/>
    <n v="0"/>
    <n v="0"/>
    <n v="0"/>
    <n v="0"/>
    <n v="0"/>
    <n v="0"/>
    <n v="0"/>
    <n v="0"/>
    <n v="0"/>
    <n v="0"/>
    <n v="0.43999000244140629"/>
    <n v="0"/>
    <n v="0.79199263916015628"/>
    <n v="0"/>
    <n v="0"/>
    <n v="0"/>
    <n v="0"/>
    <n v="0"/>
    <n v="0"/>
    <n v="0"/>
    <n v="0"/>
    <n v="0"/>
    <n v="0"/>
    <n v="0"/>
    <n v="0.3519921630859375"/>
    <n v="0"/>
    <n v="0"/>
    <n v="0"/>
    <n v="0"/>
    <n v="0"/>
    <n v="0"/>
    <n v="0"/>
    <n v="0"/>
    <n v="0"/>
    <n v="0"/>
    <n v="0"/>
    <n v="0"/>
    <n v="0"/>
    <n v="1.4079715820312511"/>
    <n v="0"/>
    <n v="0"/>
    <n v="1.2319826416015629"/>
    <n v="0"/>
    <n v="0"/>
    <n v="0.3519921630859375"/>
    <n v="0"/>
    <n v="0"/>
    <n v="0"/>
  </r>
  <r>
    <n v="1954"/>
    <s v="Perú"/>
    <x v="36"/>
    <n v="42"/>
    <n v="66"/>
    <n v="66"/>
    <x v="4"/>
    <x v="7"/>
    <x v="4"/>
    <s v="2.3.1. Matorral y otros arbustales"/>
    <n v="1691.0871025085485"/>
    <n v="1624.0872487182623"/>
    <n v="1550.1683713928237"/>
    <n v="1492.0332178405802"/>
    <n v="1583.5820722778358"/>
    <n v="1519.7427347473167"/>
    <n v="1620.9598158142069"/>
    <n v="1549.1934394775401"/>
    <n v="1584.7185158752445"/>
    <n v="1504.5647659118686"/>
    <n v="1480.0285144531281"/>
    <n v="1473.0441353454639"/>
    <n v="1374.4832093200762"/>
    <n v="1399.3560524963409"/>
    <n v="1341.4319546936067"/>
    <n v="1305.2809985290532"/>
    <n v="1326.7179043579131"/>
    <n v="1315.7848718566931"/>
    <n v="1307.0467859985406"/>
    <n v="1457.83789238282"/>
    <n v="1481.5724035095304"/>
    <n v="1510.326150500493"/>
    <n v="1513.7500965515178"/>
    <n v="1527.7593409362842"/>
    <n v="1545.218853851324"/>
    <n v="1681.0283061889691"/>
    <n v="1654.562911639407"/>
    <n v="1703.5282134460501"/>
    <n v="1726.5861813415534"/>
    <n v="1725.7906369506827"/>
    <n v="1744.4426336975112"/>
    <n v="1713.4826395568864"/>
    <n v="1781.5669683715851"/>
    <n v="1884.5378392334108"/>
    <n v="1989.1113258300848"/>
    <n v="2012.3710648925821"/>
    <n v="2014.7381440856973"/>
    <n v="2079.0008833679285"/>
    <n v="1979.1336269104099"/>
    <n v="1801.4886875976617"/>
    <n v="1396.7463442810104"/>
    <n v="1336.1530216552824"/>
    <n v="1211.0216810302759"/>
    <n v="1230.5151475524904"/>
    <n v="1384.7650237670935"/>
    <n v="1533.4468644531298"/>
    <n v="1593.6624040222164"/>
    <n v="1586.2092373107917"/>
    <n v="1270.749812884532"/>
  </r>
  <r>
    <n v="1955"/>
    <s v="Perú"/>
    <x v="36"/>
    <n v="42"/>
    <n v="66"/>
    <n v="68"/>
    <x v="4"/>
    <x v="7"/>
    <x v="3"/>
    <s v="4.7. Otra área natural sin vegetación"/>
    <n v="0"/>
    <n v="0.61704848022460934"/>
    <n v="0.70565831298828108"/>
    <n v="1.8478192138671876"/>
    <n v="1.058195477294922"/>
    <n v="0.96976922607421878"/>
    <n v="0"/>
    <n v="2.9066396057128912"/>
    <n v="7.0541057678222669"/>
    <n v="0.35254017944335936"/>
    <n v="0.26462421264648434"/>
    <n v="0"/>
    <n v="8.8201251220703131E-2"/>
    <n v="0.88140985107421876"/>
    <n v="0"/>
    <n v="0.17639863891601559"/>
    <n v="1.6740722229003908"/>
    <n v="0"/>
    <n v="1.4109629516601563"/>
    <n v="0.88039784545898447"/>
    <n v="1.848488861083984"/>
    <n v="0"/>
    <n v="2.3740132385253911"/>
    <n v="4.923725762939454"/>
    <n v="4.2206639648437507"/>
    <n v="0"/>
    <n v="8.7925134277343747E-2"/>
    <n v="0.52780173950195308"/>
    <n v="3.2550470458984382"/>
    <n v="0.8819631958007812"/>
    <n v="2.8146413269042969"/>
    <n v="0.61733770751953121"/>
    <n v="1.4109376831054694"/>
    <n v="2.5526491760253904"/>
    <n v="0.44104385375976574"/>
    <n v="0.35242716674804692"/>
    <n v="0.35170585937499999"/>
    <n v="1.5856965087890622"/>
    <n v="1.0580540588378906"/>
    <n v="10.207180047607425"/>
    <n v="4.2291471313476574"/>
    <n v="7.5835710327148451"/>
    <n v="0.61744822387695308"/>
    <n v="2.9951093322753901"/>
    <n v="0.88020793457031254"/>
    <n v="1.5869267883300775"/>
    <n v="2.1997528137207034"/>
    <n v="4.5739608947753903"/>
    <n v="4.2266335449218762"/>
  </r>
  <r>
    <n v="1956"/>
    <s v="Perú"/>
    <x v="36"/>
    <n v="42"/>
    <n v="68"/>
    <n v="3"/>
    <x v="2"/>
    <x v="8"/>
    <x v="0"/>
    <s v="1.1. Bosque"/>
    <n v="8.1002165771484371"/>
    <n v="33.543770050048828"/>
    <n v="30.737810028076172"/>
    <n v="7.4867158813476546"/>
    <n v="17.418842211914058"/>
    <n v="10.384755358886718"/>
    <n v="3.5279452514648435"/>
    <n v="9.5055881652832035"/>
    <n v="8.8052980590820304"/>
    <n v="13.916676422119135"/>
    <n v="13.287963909912106"/>
    <n v="6.0750445617675783"/>
    <n v="13.564801818847659"/>
    <n v="7.3112351562499995"/>
    <n v="13.211088378906251"/>
    <n v="12.148998693847656"/>
    <n v="8.4589474731445335"/>
    <n v="10.569100042724608"/>
    <n v="13.382949047851563"/>
    <n v="10.575049389648436"/>
    <n v="25.791300646972648"/>
    <n v="18.764558648681639"/>
    <n v="12.778368994140624"/>
    <n v="158.81758892822282"/>
    <n v="16.186161059570313"/>
    <n v="68.964130792236318"/>
    <n v="117.84976491699241"/>
    <n v="13.017368499755856"/>
    <n v="81.165524353027379"/>
    <n v="34.299302264404304"/>
    <n v="26.213426367187505"/>
    <n v="19.085046478271476"/>
    <n v="24.36324400024413"/>
    <n v="13.820414703369138"/>
    <n v="25.605388195800785"/>
    <n v="17.070983679199216"/>
    <n v="8.4520946166992186"/>
    <n v="6.8662529846191411"/>
    <n v="41.802049713134757"/>
    <n v="79.821154937744126"/>
    <n v="63.858318432617203"/>
    <n v="29.506947637939454"/>
    <n v="41.039223388671871"/>
    <n v="33.573267382812503"/>
    <n v="58.58258997802735"/>
    <n v="274.58732435302704"/>
    <n v="80.055109094238233"/>
    <n v="45.94701675415039"/>
    <n v="95.060595147705072"/>
  </r>
  <r>
    <n v="1957"/>
    <s v="Perú"/>
    <x v="36"/>
    <n v="42"/>
    <n v="68"/>
    <n v="6"/>
    <x v="2"/>
    <x v="8"/>
    <x v="0"/>
    <s v="1.4. Bosque inundable"/>
    <n v="3.2665605651855469"/>
    <n v="0"/>
    <n v="0"/>
    <n v="0"/>
    <n v="0"/>
    <n v="1.413892425537109"/>
    <n v="0"/>
    <n v="1.2365168334960941"/>
    <n v="0.35313831176757821"/>
    <n v="0.17660340576171879"/>
    <n v="0"/>
    <n v="0"/>
    <n v="0"/>
    <n v="0.35313916015625002"/>
    <n v="0"/>
    <n v="0"/>
    <n v="0"/>
    <n v="0"/>
    <n v="0"/>
    <n v="0.70639064331054691"/>
    <n v="0"/>
    <n v="0"/>
    <n v="0"/>
    <n v="2.0324814086914058"/>
    <n v="0.35340538330078131"/>
    <n v="8.8375170898437494E-2"/>
    <n v="0.26513182983398442"/>
    <n v="0.2651468322753906"/>
    <n v="1.9436124511718749"/>
    <n v="0.35352594604492182"/>
    <n v="0.7067853942871094"/>
    <n v="0"/>
    <n v="0.35318864746093748"/>
    <n v="8.8376177978515616E-2"/>
    <n v="0"/>
    <n v="0"/>
    <n v="0"/>
    <n v="8.8375048828124997E-2"/>
    <n v="1.4139749511718747"/>
    <n v="0.44183621215820318"/>
    <n v="3.2665605651855469"/>
    <n v="0"/>
    <n v="0"/>
    <n v="0"/>
    <n v="0"/>
    <n v="0.97219721069335963"/>
    <n v="0.7067853942871094"/>
    <n v="0"/>
    <n v="3.2665605651855469"/>
  </r>
  <r>
    <n v="1958"/>
    <s v="Perú"/>
    <x v="36"/>
    <n v="42"/>
    <n v="68"/>
    <n v="12"/>
    <x v="2"/>
    <x v="8"/>
    <x v="4"/>
    <s v="2.2. Formación herbácea"/>
    <n v="0"/>
    <n v="0"/>
    <n v="0"/>
    <n v="0"/>
    <n v="0"/>
    <n v="0"/>
    <n v="0"/>
    <n v="0"/>
    <n v="0"/>
    <n v="0"/>
    <n v="0"/>
    <n v="0"/>
    <n v="0"/>
    <n v="0"/>
    <n v="0"/>
    <n v="0"/>
    <n v="0"/>
    <n v="0"/>
    <n v="0"/>
    <n v="0"/>
    <n v="0"/>
    <n v="0"/>
    <n v="0"/>
    <n v="0"/>
    <n v="0"/>
    <n v="0"/>
    <n v="0"/>
    <n v="0"/>
    <n v="0"/>
    <n v="0"/>
    <n v="0"/>
    <n v="0"/>
    <n v="0.35167124023437502"/>
    <n v="0"/>
    <n v="0"/>
    <n v="0.70330888061523444"/>
    <n v="0"/>
    <n v="8.7912951660156252E-2"/>
    <n v="0"/>
    <n v="0"/>
    <n v="0"/>
    <n v="0"/>
    <n v="0"/>
    <n v="0"/>
    <n v="0"/>
    <n v="0"/>
    <n v="0"/>
    <n v="0"/>
    <n v="0"/>
  </r>
  <r>
    <n v="1959"/>
    <s v="Perú"/>
    <x v="36"/>
    <n v="42"/>
    <n v="68"/>
    <n v="21"/>
    <x v="2"/>
    <x v="8"/>
    <x v="1"/>
    <s v="3.1. Mosaico agropecuario"/>
    <n v="0"/>
    <n v="0"/>
    <n v="0.1766404357910156"/>
    <n v="0.17667391357421869"/>
    <n v="2.3846937744140622"/>
    <n v="0"/>
    <n v="0"/>
    <n v="0"/>
    <n v="0.52976873779296874"/>
    <n v="0"/>
    <n v="0"/>
    <n v="0"/>
    <n v="0"/>
    <n v="0"/>
    <n v="1.2364891723632809"/>
    <n v="1.148581481933594"/>
    <n v="0.61834981689453128"/>
    <n v="8.8321472167968748E-2"/>
    <n v="0"/>
    <n v="1.589800109863281"/>
    <n v="0"/>
    <n v="8.8301995849609377E-2"/>
    <n v="1.5897515197753911"/>
    <n v="1.854495532226563"/>
    <n v="1.3245860717773441"/>
    <n v="3.6209344299316388"/>
    <n v="1.1481818237304688"/>
    <n v="2.3845280212402344"/>
    <n v="2.2084709716796871"/>
    <n v="2.2965425354003912"/>
    <n v="0.26492938842773439"/>
    <n v="1.9435776611328126"/>
    <n v="1.9430132629394528"/>
    <n v="0"/>
    <n v="0.88341044921875012"/>
    <n v="0.44151365356445321"/>
    <n v="0"/>
    <n v="8.8304650878906252E-2"/>
    <n v="0.44129620971679678"/>
    <n v="0.26495814819335928"/>
    <n v="0"/>
    <n v="0"/>
    <n v="0.35332283935546871"/>
    <n v="2.1201828125"/>
    <n v="1.2365347290039059"/>
    <n v="5.7409634338378908"/>
    <n v="3.2680930541992179"/>
    <n v="0.1764810546875"/>
    <n v="0"/>
  </r>
  <r>
    <n v="1960"/>
    <s v="Perú"/>
    <x v="36"/>
    <n v="42"/>
    <n v="68"/>
    <n v="23"/>
    <x v="2"/>
    <x v="8"/>
    <x v="3"/>
    <s v="4.3. Playa"/>
    <n v="0.79169463500976567"/>
    <n v="0"/>
    <n v="0.52921426391601578"/>
    <n v="0.26413435058593754"/>
    <n v="0.17596036376953131"/>
    <n v="0.26460916137695312"/>
    <n v="0.617422003173828"/>
    <n v="1.6756968444824218"/>
    <n v="0.7037282226562499"/>
    <n v="0.52898420410156244"/>
    <n v="0.7919287292480468"/>
    <n v="0.17625289306640621"/>
    <n v="0.35250620117187498"/>
    <n v="0.44062493896484378"/>
    <n v="0"/>
    <n v="0.1762531066894531"/>
    <n v="1.4106104064941412"/>
    <n v="1.1457207458496097"/>
    <n v="0.35251004638671868"/>
    <n v="0"/>
    <n v="1.5865819213867185"/>
    <n v="0.6173394714355469"/>
    <n v="0.35278793945312498"/>
    <n v="0.61711024780273438"/>
    <n v="0"/>
    <n v="0.35258239746093745"/>
    <n v="0"/>
    <n v="8.820206298828126E-2"/>
    <n v="1.4985709716796873"/>
    <n v="0"/>
    <n v="0.17593201904296879"/>
    <n v="8.8325000000000001E-2"/>
    <n v="0.96857491455078126"/>
    <n v="0.8820206298828126"/>
    <n v="0.17593201904296879"/>
    <n v="0"/>
    <n v="0.17593223876953129"/>
    <n v="0.17593201904296879"/>
    <n v="2.914102392578124"/>
    <n v="0"/>
    <n v="0.17596036376953131"/>
    <n v="0.44063568725585928"/>
    <n v="0"/>
    <n v="0.35250599975585928"/>
    <n v="1.3226485595703126"/>
    <n v="0"/>
    <n v="0.17593201904296879"/>
    <n v="0"/>
    <n v="0"/>
  </r>
  <r>
    <n v="1961"/>
    <s v="Perú"/>
    <x v="36"/>
    <n v="42"/>
    <n v="68"/>
    <n v="33"/>
    <x v="2"/>
    <x v="8"/>
    <x v="2"/>
    <s v="5.1. Río, lago u océano"/>
    <n v="0.97030480346679693"/>
    <n v="1.6777889648437494"/>
    <n v="0.61802683715820306"/>
    <n v="0.26442510375976563"/>
    <n v="0.52978896484375004"/>
    <n v="1.0593761779785154"/>
    <n v="1.4098571411132808"/>
    <n v="1.500580187988281"/>
    <n v="3.4359056335449218"/>
    <n v="8.8055346679687493E-2"/>
    <n v="1.8524442443847651"/>
    <n v="0.79372463989257813"/>
    <n v="2.6415791870117196"/>
    <n v="10.68915256958007"/>
    <n v="1.586076879882812"/>
    <n v="7.8637593383789062"/>
    <n v="3.6130799072265622"/>
    <n v="2.7374129638671878"/>
    <n v="3.615400213623047"/>
    <n v="0.44104039306640619"/>
    <n v="3.0851606018066411"/>
    <n v="4.0492982849121102"/>
    <n v="1.9376335083007814"/>
    <n v="4.6764993835449227"/>
    <n v="0.79151080932617179"/>
    <n v="5.9060689392089856"/>
    <n v="0.70444827880859362"/>
    <n v="5.5501002319335946"/>
    <n v="2.8189564758300785"/>
    <n v="1.3197393920898444"/>
    <n v="4.0498045288085942"/>
    <n v="6.6044104919433595"/>
    <n v="2.8204488342285163"/>
    <n v="1.4110419128417964"/>
    <n v="4.2270570861816399"/>
    <n v="8.9823233337402364"/>
    <n v="4.4896917358398447"/>
    <n v="2.0254305175781258"/>
    <n v="2.7352560058593758"/>
    <n v="9.6183812133789104"/>
    <n v="1.587542785644531"/>
    <n v="3.0916949523925781"/>
    <n v="3.0839747436523437"/>
    <n v="9.3654753051757869"/>
    <n v="4.1460857482910161"/>
    <n v="4.2256852111816414"/>
    <n v="4.7585828735351559"/>
    <n v="4.5876163818359377"/>
    <n v="4.5912115844726546"/>
  </r>
  <r>
    <n v="1962"/>
    <s v="Perú"/>
    <x v="36"/>
    <n v="42"/>
    <n v="68"/>
    <n v="40"/>
    <x v="2"/>
    <x v="8"/>
    <x v="1"/>
    <s v="3.4. Arroz (beta)"/>
    <n v="0"/>
    <n v="0"/>
    <n v="0"/>
    <n v="0"/>
    <n v="0"/>
    <n v="0"/>
    <n v="0"/>
    <n v="0"/>
    <n v="0"/>
    <n v="0"/>
    <n v="0"/>
    <n v="0"/>
    <n v="0"/>
    <n v="0"/>
    <n v="0"/>
    <n v="0"/>
    <n v="0"/>
    <n v="0"/>
    <n v="0"/>
    <n v="0"/>
    <n v="0"/>
    <n v="0"/>
    <n v="0"/>
    <n v="0"/>
    <n v="0"/>
    <n v="0"/>
    <n v="0"/>
    <n v="0"/>
    <n v="0"/>
    <n v="0"/>
    <n v="0"/>
    <n v="0"/>
    <n v="0"/>
    <n v="0"/>
    <n v="0"/>
    <n v="0"/>
    <n v="0"/>
    <n v="0"/>
    <n v="10.249832714843739"/>
    <n v="0"/>
    <n v="0"/>
    <n v="0"/>
    <n v="0"/>
    <n v="0"/>
    <n v="0"/>
    <n v="0"/>
    <n v="0"/>
    <n v="0"/>
    <n v="0"/>
  </r>
  <r>
    <n v="1963"/>
    <s v="Perú"/>
    <x v="36"/>
    <n v="42"/>
    <n v="68"/>
    <n v="51"/>
    <x v="2"/>
    <x v="8"/>
    <x v="4"/>
    <s v="2.1.1. Herbazal inundable de tierras bajas"/>
    <n v="75.187168408203192"/>
    <n v="251.78958918456917"/>
    <n v="127.92890709838885"/>
    <n v="189.88611865234455"/>
    <n v="32.687504339599627"/>
    <n v="217.8723879516595"/>
    <n v="47.71240031738283"/>
    <n v="88.174957281494187"/>
    <n v="57.079027691650317"/>
    <n v="150.29408107299778"/>
    <n v="25.093145434570314"/>
    <n v="6.3617138977050764"/>
    <n v="14.313880535888668"/>
    <n v="133.60070194091816"/>
    <n v="110.6263768615725"/>
    <n v="200.24062236938488"/>
    <n v="402.68971473999119"/>
    <n v="79.339065948486734"/>
    <n v="174.57247969360424"/>
    <n v="154.53506097412088"/>
    <n v="75.276319409179649"/>
    <n v="168.05211390380856"/>
    <n v="239.90514101562403"/>
    <n v="108.31410635375967"/>
    <n v="118.82000576171905"/>
    <n v="57.784614294433624"/>
    <n v="82.885516613769568"/>
    <n v="89.41238142700189"/>
    <n v="104.50324471435573"/>
    <n v="93.384205981445234"/>
    <n v="29.417036071777368"/>
    <n v="64.934906384277369"/>
    <n v="92.76997875976565"/>
    <n v="11.396275390624997"/>
    <n v="54.516447601318347"/>
    <n v="37.37207284545898"/>
    <n v="41.084829418945347"/>
    <n v="15.458105743408204"/>
    <n v="37.81198922729493"/>
    <n v="24.911237524414055"/>
    <n v="77.043942456054651"/>
    <n v="226.44331872558479"/>
    <n v="24.739891815185551"/>
    <n v="292.67834772949038"/>
    <n v="83.761150469970687"/>
    <n v="64.853915338134826"/>
    <n v="33.56968476562502"/>
    <n v="34.456412835693349"/>
    <n v="85.967029302978574"/>
  </r>
  <r>
    <n v="1964"/>
    <s v="Perú"/>
    <x v="36"/>
    <n v="42"/>
    <n v="68"/>
    <n v="66"/>
    <x v="2"/>
    <x v="8"/>
    <x v="4"/>
    <s v="2.3.1. Matorral y otros arbustales"/>
    <n v="0"/>
    <n v="0"/>
    <n v="1.0581448913574221"/>
    <n v="0.96978776855468729"/>
    <n v="0.43974570922851558"/>
    <n v="0.17583719482421881"/>
    <n v="0.79334790039062508"/>
    <n v="8.8124249267578114E-2"/>
    <n v="0"/>
    <n v="0.26467379760742188"/>
    <n v="5.9969165771484381"/>
    <n v="1.0568467041015626"/>
    <n v="0.52919822387695314"/>
    <n v="0"/>
    <n v="0.35281467895507812"/>
    <n v="0.52924697265624998"/>
    <n v="0"/>
    <n v="0"/>
    <n v="1.8516975769042969"/>
    <n v="0"/>
    <n v="1.144767608642578"/>
    <n v="1.7624345764160159"/>
    <n v="0.35273237915039057"/>
    <n v="3.7809981933593759"/>
    <n v="1.5871006835937498"/>
    <n v="21.56392770385742"/>
    <n v="10.289553857421874"/>
    <n v="1.9343024902343751"/>
    <n v="1.0550695190429691"/>
    <n v="2.3764838562011721"/>
    <n v="2.903138507080079"/>
    <n v="1.9381166625976565"/>
    <n v="4.4848744934082037"/>
    <n v="2.2005115783691411"/>
    <n v="6.5092425048828124"/>
    <n v="0.26403486938476567"/>
    <n v="0.79155192260742202"/>
    <n v="4.135903070068359"/>
    <n v="6.5128771850585947"/>
    <n v="5.4577136657714842"/>
    <n v="2.3800640808105471"/>
    <n v="0.79334790039062508"/>
    <n v="6.9658890747070323"/>
    <n v="0.88186494140624994"/>
    <n v="3.5250229248046869"/>
    <n v="19.097149761962882"/>
    <n v="10.552242578125"/>
    <n v="6.865667169189452"/>
    <n v="2.3808552307128914"/>
  </r>
  <r>
    <n v="1965"/>
    <s v="Perú"/>
    <x v="36"/>
    <n v="42"/>
    <n v="68"/>
    <n v="68"/>
    <x v="2"/>
    <x v="8"/>
    <x v="3"/>
    <s v="4.7. Otra área natural sin vegetación"/>
    <n v="116.15940999755858"/>
    <n v="103.87249853515627"/>
    <n v="163.32319826660154"/>
    <n v="68.914221966552731"/>
    <n v="90.462389471435571"/>
    <n v="78.189659527587906"/>
    <n v="86.355972381591812"/>
    <n v="77.283492346191338"/>
    <n v="78.690517004394465"/>
    <n v="84.695069940185491"/>
    <n v="89.705152252197223"/>
    <n v="93.863561108398414"/>
    <n v="97.394987847900367"/>
    <n v="123.17749475097654"/>
    <n v="132.7501759765625"/>
    <n v="197.90735011596669"/>
    <n v="112.24030330810544"/>
    <n v="135.73974594116214"/>
    <n v="123.30470662841799"/>
    <n v="94.124831579589795"/>
    <n v="96.789764038085892"/>
    <n v="81.983859967040985"/>
    <n v="132.42814987792963"/>
    <n v="436.37663302612282"/>
    <n v="409.14498270263636"/>
    <n v="425.83850644531213"/>
    <n v="320.04028861083998"/>
    <n v="331.32411182251013"/>
    <n v="271.37827810668955"/>
    <n v="248.21474175415051"/>
    <n v="230.78871324462898"/>
    <n v="224.72588276367196"/>
    <n v="205.80639114990242"/>
    <n v="208.97721185913093"/>
    <n v="199.65639082031254"/>
    <n v="181.95503082885742"/>
    <n v="194.19106463623049"/>
    <n v="201.68022249755865"/>
    <n v="214.63695102539066"/>
    <n v="185.88177219238287"/>
    <n v="56.162966302490247"/>
    <n v="49.08457289428712"/>
    <n v="60.545249285888644"/>
    <n v="81.043167907714832"/>
    <n v="51.099861816406239"/>
    <n v="214.64190486450218"/>
    <n v="161.43333574218752"/>
    <n v="154.75607389526368"/>
    <n v="13.209103155517578"/>
  </r>
  <r>
    <n v="1966"/>
    <s v="Perú"/>
    <x v="37"/>
    <n v="43"/>
    <n v="21"/>
    <n v="21"/>
    <x v="1"/>
    <x v="3"/>
    <x v="1"/>
    <s v="3.1. Mosaico agropecuario"/>
    <n v="7.8128533996582021"/>
    <n v="4.7751251098632803"/>
    <n v="3.385837377929688"/>
    <n v="2.5182343383789059"/>
    <n v="3.299175128173828"/>
    <n v="4.2544631713867176"/>
    <n v="3.9075880065917969"/>
    <n v="4.1681939208984371"/>
    <n v="5.9907344482421889"/>
    <n v="7.2921954956054709"/>
    <n v="6.5981349670410179"/>
    <n v="7.1190844055175813"/>
    <n v="6.9459247741699226"/>
    <n v="6.6861951843261718"/>
    <n v="6.5127189514160158"/>
    <n v="6.6003534301757814"/>
    <n v="7.1221357666015628"/>
    <n v="7.2092350891113268"/>
    <n v="8.4241931335449181"/>
    <n v="8.511399981689447"/>
    <n v="9.3810913391113289"/>
    <n v="10.510033538818361"/>
    <n v="11.81326985473634"/>
    <n v="12.074411224365249"/>
    <n v="13.89816407470704"/>
    <n v="14.85368094482423"/>
    <n v="16.938475421142609"/>
    <n v="17.19907554321291"/>
    <n v="18.848898883056659"/>
    <n v="17.459014691162128"/>
    <n v="16.67772211914064"/>
    <n v="16.330015295410188"/>
    <n v="18.15330605468753"/>
    <n v="17.633048919677751"/>
    <n v="16.764486645507841"/>
    <n v="14.76538865356445"/>
    <n v="15.112613964843749"/>
    <n v="15.02580635986328"/>
    <n v="16.241418566894531"/>
    <n v="16.24147747192383"/>
    <n v="2.4313257629394531"/>
    <n v="4.6882447998046866"/>
    <n v="5.2101810241699216"/>
    <n v="5.3857368286132816"/>
    <n v="8.6866305175781271"/>
    <n v="13.37694326171875"/>
    <n v="14.592846057128931"/>
    <n v="14.93922829589844"/>
    <n v="2.2577368469238279"/>
  </r>
  <r>
    <n v="1967"/>
    <s v="Perú"/>
    <x v="37"/>
    <n v="43"/>
    <n v="21"/>
    <n v="33"/>
    <x v="1"/>
    <x v="3"/>
    <x v="2"/>
    <s v="5.1. Río, lago u océano"/>
    <n v="0.1736224609375"/>
    <n v="0.34724203491210942"/>
    <n v="0"/>
    <n v="0"/>
    <n v="0"/>
    <n v="8.6807702636718748E-2"/>
    <n v="0.43375103149414063"/>
    <n v="0"/>
    <n v="0.52050033569335941"/>
    <n v="8.6750811767578123E-2"/>
    <n v="0"/>
    <n v="0"/>
    <n v="0.34700062866210929"/>
    <n v="0"/>
    <n v="8.6750006103515617E-2"/>
    <n v="0"/>
    <n v="0.3470001220703125"/>
    <n v="0"/>
    <n v="0"/>
    <n v="0.1734994140625"/>
    <n v="0"/>
    <n v="0"/>
    <n v="0.34699470825195311"/>
    <n v="0.17351455688476561"/>
    <n v="0"/>
    <n v="0"/>
    <n v="0"/>
    <n v="0"/>
    <n v="0"/>
    <n v="0.17362027587890619"/>
    <n v="0.69422696533203121"/>
    <n v="0"/>
    <n v="0.17362225952148441"/>
    <n v="0.17335999755859369"/>
    <n v="0"/>
    <n v="8.6679998779296871E-2"/>
    <n v="0.78129544677734364"/>
    <n v="8.6807604980468744E-2"/>
    <n v="4.3405508911132813"/>
    <n v="8.6810485839843743E-2"/>
    <n v="0.34712267456054691"/>
    <n v="8.6807702636718748E-2"/>
    <n v="0"/>
    <n v="0.34699912719726561"/>
    <n v="0.43374320678710943"/>
    <n v="0"/>
    <n v="0"/>
    <n v="0.17361809082031249"/>
    <n v="0.34724431762695313"/>
  </r>
  <r>
    <n v="1968"/>
    <s v="Perú"/>
    <x v="37"/>
    <n v="43"/>
    <n v="21"/>
    <n v="51"/>
    <x v="1"/>
    <x v="3"/>
    <x v="4"/>
    <s v="2.1.1. Herbazal inundable de tierras bajas"/>
    <n v="0"/>
    <n v="0.52049973754882828"/>
    <n v="8.6749401855468755E-2"/>
    <n v="1.040986822509766"/>
    <n v="8.6749603271484385E-2"/>
    <n v="8.6749707031249998E-2"/>
    <n v="0.2602496215820313"/>
    <n v="0"/>
    <n v="0.60724462280273428"/>
    <n v="0"/>
    <n v="0"/>
    <n v="0"/>
    <n v="0"/>
    <n v="0.1734979064941406"/>
    <n v="0.60724071044921879"/>
    <n v="0"/>
    <n v="0.43374631347656251"/>
    <n v="0"/>
    <n v="0"/>
    <n v="0.43375103149414063"/>
    <n v="0.69399011840820313"/>
    <n v="8.6749304199218752E-2"/>
    <n v="8.6749200439453125E-2"/>
    <n v="0"/>
    <n v="0"/>
    <n v="0"/>
    <n v="0"/>
    <n v="0"/>
    <n v="0"/>
    <n v="0"/>
    <n v="0"/>
    <n v="0"/>
    <n v="0"/>
    <n v="0"/>
    <n v="0"/>
    <n v="0"/>
    <n v="0"/>
    <n v="0"/>
    <n v="0"/>
    <n v="0"/>
    <n v="1.5614820434570309"/>
    <n v="0"/>
    <n v="0.78073861694335944"/>
    <n v="0.34700062255859371"/>
    <n v="0.69399221801757816"/>
    <n v="0"/>
    <n v="0"/>
    <n v="0"/>
    <n v="1.7349854675292971"/>
  </r>
  <r>
    <n v="1969"/>
    <s v="Perú"/>
    <x v="37"/>
    <n v="43"/>
    <n v="21"/>
    <n v="68"/>
    <x v="1"/>
    <x v="3"/>
    <x v="3"/>
    <s v="4.7. Otra área natural sin vegetación"/>
    <n v="0.26043175048828121"/>
    <n v="2.691070989990235"/>
    <n v="1.9971306762695309"/>
    <n v="0.17361524047851559"/>
    <n v="0"/>
    <n v="0.69421336059570293"/>
    <n v="0.17350010986328121"/>
    <n v="0.52054326782226568"/>
    <n v="0.52073894042968749"/>
    <n v="0.52073619995117193"/>
    <n v="1.128043835449219"/>
    <n v="0.1735164611816406"/>
    <n v="0.17351635742187499"/>
    <n v="0.78082014770507802"/>
    <n v="8.6750408935546877E-2"/>
    <n v="0.60730100097656248"/>
    <n v="0"/>
    <n v="0.17350031127929691"/>
    <n v="0"/>
    <n v="0.52073336791992197"/>
    <n v="8.6748498535156246E-2"/>
    <n v="0"/>
    <n v="0.86797407836914053"/>
    <n v="0.34713961181640618"/>
    <n v="8.6869976806640631E-2"/>
    <n v="0.3470285095214844"/>
    <n v="0"/>
    <n v="0"/>
    <n v="0.17373092651367189"/>
    <n v="1.910957373046875"/>
    <n v="1.128803485107422"/>
    <n v="1.9105240417480469"/>
    <n v="2.083598260498047"/>
    <n v="3.993473815917969"/>
    <n v="2.691968438720703"/>
    <n v="3.6481810607910168"/>
    <n v="0.26043859863281249"/>
    <n v="0"/>
    <n v="0.78129932861328122"/>
    <n v="0"/>
    <n v="3.9069771301269531"/>
    <n v="0.34718143920898442"/>
    <n v="1.7352591613769539"/>
    <n v="1.127917852783203"/>
    <n v="0.34746401367187502"/>
    <n v="1.8237661926269531"/>
    <n v="3.9079065124511718"/>
    <n v="3.387403326416015"/>
    <n v="3.906940979003906"/>
  </r>
  <r>
    <n v="1970"/>
    <s v="Perú"/>
    <x v="37"/>
    <n v="43"/>
    <n v="23"/>
    <n v="23"/>
    <x v="2"/>
    <x v="4"/>
    <x v="3"/>
    <s v="4.3. Playa"/>
    <n v="165.66815917968759"/>
    <n v="165.4947767333986"/>
    <n v="173.98870996704119"/>
    <n v="181.877875164795"/>
    <n v="184.65119671630879"/>
    <n v="195.485325756836"/>
    <n v="199.12589177246099"/>
    <n v="198.95250983276381"/>
    <n v="202.8524229309082"/>
    <n v="206.75240683593771"/>
    <n v="206.14558598022481"/>
    <n v="204.06551975097659"/>
    <n v="203.97890289917001"/>
    <n v="208.31425545654321"/>
    <n v="203.3729598327638"/>
    <n v="199.1242006347658"/>
    <n v="188.46177044677759"/>
    <n v="187.24826486206089"/>
    <n v="186.3812833801274"/>
    <n v="181.17938215942411"/>
    <n v="181.35265775756869"/>
    <n v="173.89732504882841"/>
    <n v="173.81063712158229"/>
    <n v="173.98407180175809"/>
    <n v="177.10528388671889"/>
    <n v="177.6255600891115"/>
    <n v="182.0471728637697"/>
    <n v="189.50323926391621"/>
    <n v="190.1099920715333"/>
    <n v="192.53798229370139"/>
    <n v="192.10449771118189"/>
    <n v="182.39734724121121"/>
    <n v="180.7500861022952"/>
    <n v="180.66339584350621"/>
    <n v="177.715236230469"/>
    <n v="177.88849091186549"/>
    <n v="187.07509019165079"/>
    <n v="176.15437552490249"/>
    <n v="176.2410657836916"/>
    <n v="171.55989458618191"/>
    <n v="165.32139387817401"/>
    <n v="193.4047345886232"/>
    <n v="200.1648031311037"/>
    <n v="179.96559838867211"/>
    <n v="172.51033258056671"/>
    <n v="175.28516176757839"/>
    <n v="177.36828433227561"/>
    <n v="168.43974680786141"/>
    <n v="154.91730336914071"/>
  </r>
  <r>
    <n v="1971"/>
    <s v="Perú"/>
    <x v="37"/>
    <n v="43"/>
    <n v="23"/>
    <n v="33"/>
    <x v="2"/>
    <x v="4"/>
    <x v="2"/>
    <s v="5.1. Río, lago u océano"/>
    <n v="0"/>
    <n v="0"/>
    <n v="0"/>
    <n v="0"/>
    <n v="0"/>
    <n v="0"/>
    <n v="0"/>
    <n v="0"/>
    <n v="0"/>
    <n v="0"/>
    <n v="0"/>
    <n v="2.166754455566406"/>
    <n v="0.1732860412597656"/>
    <n v="0.52015056152343753"/>
    <n v="6.4148706909179714"/>
    <n v="5.0288861145019528"/>
    <n v="11.61604383544922"/>
    <n v="1.300203460693359"/>
    <n v="1.127063305664062"/>
    <n v="5.2019762329101562"/>
    <n v="8.6687316894531255E-2"/>
    <n v="10.055799279785161"/>
    <n v="8.6687927246093741E-2"/>
    <n v="0.17339347534179689"/>
    <n v="1.646703314208984"/>
    <n v="8.6702117919921884E-2"/>
    <n v="0"/>
    <n v="8.6672064208984378E-2"/>
    <n v="0"/>
    <n v="6.2410588684082029"/>
    <n v="0.69354601440429686"/>
    <n v="11.441151000976561"/>
    <n v="1.6472611389160161"/>
    <n v="0"/>
    <n v="2.5147032409667971"/>
    <n v="0.26006153564453133"/>
    <n v="3.8140551513671879"/>
    <n v="11.70073318481445"/>
    <n v="0"/>
    <n v="2.6872829528808588"/>
    <n v="0"/>
    <n v="0"/>
    <n v="6.0674674255371102"/>
    <n v="23.580664062500009"/>
    <n v="7.6286580993652331"/>
    <n v="2.4271004394531248"/>
    <n v="14.90961276245117"/>
    <n v="7.8882507263183603"/>
    <n v="8.4968925231933579"/>
  </r>
  <r>
    <n v="1972"/>
    <s v="Perú"/>
    <x v="37"/>
    <n v="43"/>
    <n v="23"/>
    <n v="51"/>
    <x v="2"/>
    <x v="4"/>
    <x v="4"/>
    <s v="2.1.1. Herbazal inundable de tierras bajas"/>
    <n v="0"/>
    <n v="0.17338244628906249"/>
    <n v="8.6691375732421874E-2"/>
    <n v="8.6691479492187501E-2"/>
    <n v="0"/>
    <n v="0"/>
    <n v="0.43345302124023438"/>
    <n v="0.17338193969726559"/>
    <n v="0.95359934082031239"/>
    <n v="0.7802376892089844"/>
    <n v="0.43344926147460938"/>
    <n v="0"/>
    <n v="8.6690869140625001E-2"/>
    <n v="0"/>
    <n v="0.26006884765624999"/>
    <n v="0"/>
    <n v="0"/>
    <n v="0"/>
    <n v="0"/>
    <n v="0"/>
    <n v="0"/>
    <n v="8.6691271972656248E-2"/>
    <n v="0"/>
    <n v="0"/>
    <n v="0"/>
    <n v="0"/>
    <n v="0"/>
    <n v="0"/>
    <n v="0"/>
    <n v="0"/>
    <n v="0"/>
    <n v="0"/>
    <n v="0"/>
    <n v="8.6691577148437504E-2"/>
    <n v="0.43345637207031251"/>
    <n v="0"/>
    <n v="0"/>
    <n v="0"/>
    <n v="0"/>
    <n v="0"/>
    <n v="0.34676530151367191"/>
    <n v="2.0805911682128908"/>
    <n v="8.6690869140625001E-2"/>
    <n v="0"/>
    <n v="0"/>
    <n v="0"/>
    <n v="0.43345637207031251"/>
    <n v="0"/>
    <n v="0.34676530151367191"/>
  </r>
  <r>
    <n v="1973"/>
    <s v="Perú"/>
    <x v="37"/>
    <n v="43"/>
    <n v="23"/>
    <n v="68"/>
    <x v="2"/>
    <x v="4"/>
    <x v="3"/>
    <s v="4.7. Otra área natural sin vegetación"/>
    <n v="0"/>
    <n v="0"/>
    <n v="0"/>
    <n v="0"/>
    <n v="8.6702728271484369E-2"/>
    <n v="0.17334235839843751"/>
    <n v="0"/>
    <n v="0.17334580078125"/>
    <n v="0"/>
    <n v="0"/>
    <n v="0.26006661987304691"/>
    <n v="0"/>
    <n v="8.6702728271484369E-2"/>
    <n v="0.17338447265625001"/>
    <n v="0"/>
    <n v="0"/>
    <n v="0"/>
    <n v="0.34675758056640632"/>
    <n v="0"/>
    <n v="0.43346113281249998"/>
    <n v="8.6702728271484369E-2"/>
    <n v="1.3003543945312499"/>
    <n v="0"/>
    <n v="0"/>
    <n v="8.6718395996093739E-2"/>
    <n v="0"/>
    <n v="0"/>
    <n v="0"/>
    <n v="0"/>
    <n v="0"/>
    <n v="0"/>
    <n v="0"/>
    <n v="0"/>
    <n v="0.17338041381835939"/>
    <n v="0"/>
    <n v="8.664307250976562E-2"/>
    <n v="0"/>
    <n v="0"/>
    <n v="0"/>
    <n v="1.9938882446289059"/>
    <n v="0"/>
    <n v="0.17334235839843751"/>
    <n v="0.52014043579101565"/>
    <n v="0.60682429809570304"/>
    <n v="1.3870571228027351"/>
    <n v="0"/>
    <n v="8.6690258789062502E-2"/>
    <n v="1.907197985839844"/>
    <n v="1.907197985839844"/>
  </r>
  <r>
    <n v="1974"/>
    <s v="Perú"/>
    <x v="37"/>
    <n v="43"/>
    <n v="24"/>
    <n v="24"/>
    <x v="2"/>
    <x v="9"/>
    <x v="3"/>
    <s v="4.1. Infraestructura urbana"/>
    <n v="1.563642205810547"/>
    <n v="1.1292962463378911"/>
    <n v="0.78181682739257818"/>
    <n v="0.78179935302734371"/>
    <n v="1.129291809082031"/>
    <n v="1.129291809082031"/>
    <n v="1.0424298828125"/>
    <n v="1.216175817871094"/>
    <n v="1.650534631347657"/>
    <n v="1.650534631347657"/>
    <n v="1.82428076171875"/>
    <n v="1.6505395324707031"/>
    <n v="1.7374136230468751"/>
    <n v="1.8242868347167971"/>
    <n v="1.8242868347167971"/>
    <n v="3.127299249267578"/>
    <n v="3.2141609802246101"/>
    <n v="3.2141609802246101"/>
    <n v="3.2141609802246101"/>
    <n v="3.2141609802246101"/>
    <n v="3.3879076965332038"/>
    <n v="3.3879076965332038"/>
    <n v="4.3434934082031251"/>
    <n v="4.3434816345214848"/>
    <n v="4.3434816345214848"/>
    <n v="4.6040982299804698"/>
    <n v="8.7735670288085963"/>
    <n v="8.9473262207031272"/>
    <n v="10.07661644897461"/>
    <n v="10.94524966430664"/>
    <n v="11.032110809326181"/>
    <n v="11.11897224731446"/>
    <n v="11.11897175292969"/>
    <n v="11.0321217956543"/>
    <n v="11.292705609130859"/>
    <n v="11.900736846923831"/>
    <n v="12.42190654907227"/>
    <n v="12.42190654907227"/>
    <n v="12.42190654907227"/>
    <n v="12.42190654907227"/>
    <n v="0.60807559814453127"/>
    <n v="1.0424298828125"/>
    <n v="1.563667297363281"/>
    <n v="3.127299249267578"/>
    <n v="3.301034289550782"/>
    <n v="4.6040982299804698"/>
    <n v="10.59780283813477"/>
    <n v="11.900736846923831"/>
    <n v="1.563642205810547"/>
  </r>
  <r>
    <n v="1975"/>
    <s v="Perú"/>
    <x v="37"/>
    <n v="43"/>
    <n v="24"/>
    <n v="33"/>
    <x v="2"/>
    <x v="9"/>
    <x v="2"/>
    <s v="5.1. Río, lago u océano"/>
    <n v="0"/>
    <n v="0"/>
    <n v="0"/>
    <n v="0"/>
    <n v="0"/>
    <n v="0"/>
    <n v="0"/>
    <n v="0"/>
    <n v="0"/>
    <n v="0"/>
    <n v="0"/>
    <n v="0"/>
    <n v="0"/>
    <n v="0"/>
    <n v="0"/>
    <n v="0"/>
    <n v="0"/>
    <n v="0"/>
    <n v="0"/>
    <n v="0"/>
    <n v="0"/>
    <n v="0"/>
    <n v="0"/>
    <n v="0"/>
    <n v="0"/>
    <n v="0"/>
    <n v="0"/>
    <n v="0.1737239501953125"/>
    <n v="0"/>
    <n v="0"/>
    <n v="0"/>
    <n v="0"/>
    <n v="0"/>
    <n v="0"/>
    <n v="0"/>
    <n v="0"/>
    <n v="0"/>
    <n v="0"/>
    <n v="0"/>
    <n v="0"/>
    <n v="0"/>
    <n v="0"/>
    <n v="0"/>
    <n v="0"/>
    <n v="0"/>
    <n v="0"/>
    <n v="0"/>
    <n v="0"/>
    <n v="0"/>
  </r>
  <r>
    <n v="1976"/>
    <s v="Perú"/>
    <x v="37"/>
    <n v="43"/>
    <n v="24"/>
    <n v="68"/>
    <x v="2"/>
    <x v="9"/>
    <x v="3"/>
    <s v="4.7. Otra área natural sin vegetación"/>
    <n v="0"/>
    <n v="0.43434595947265631"/>
    <n v="0.34747941894531248"/>
    <n v="0.17374122924804691"/>
    <n v="0"/>
    <n v="0"/>
    <n v="8.6861926269531251E-2"/>
    <n v="0"/>
    <n v="0"/>
    <n v="0"/>
    <n v="0"/>
    <n v="0.17374122924804691"/>
    <n v="0.17373416137695311"/>
    <n v="0"/>
    <n v="0"/>
    <n v="0"/>
    <n v="0"/>
    <n v="0"/>
    <n v="0"/>
    <n v="0"/>
    <n v="0"/>
    <n v="0"/>
    <n v="0"/>
    <n v="8.687340698242188E-2"/>
    <n v="0"/>
    <n v="0"/>
    <n v="0"/>
    <n v="0"/>
    <n v="0"/>
    <n v="8.6861730957031258E-2"/>
    <n v="8.6861730957031258E-2"/>
    <n v="0"/>
    <n v="8.6861633300781255E-2"/>
    <n v="0.43430806884765621"/>
    <n v="0"/>
    <n v="0"/>
    <n v="0"/>
    <n v="0"/>
    <n v="0"/>
    <n v="0"/>
    <n v="0.95556660766601564"/>
    <n v="8.6861926269531251E-2"/>
    <n v="0.26061346435546873"/>
    <n v="0"/>
    <n v="8.687340698242188E-2"/>
    <n v="0"/>
    <n v="0.5211697021484375"/>
    <n v="0"/>
    <n v="0"/>
  </r>
  <r>
    <n v="1977"/>
    <s v="Perú"/>
    <x v="37"/>
    <n v="43"/>
    <n v="33"/>
    <n v="21"/>
    <x v="3"/>
    <x v="6"/>
    <x v="1"/>
    <s v="3.1. Mosaico agropecuario"/>
    <n v="8.6749707031249998E-2"/>
    <n v="0.1736224609375"/>
    <n v="0"/>
    <n v="0"/>
    <n v="8.6807702636718748E-2"/>
    <n v="0.34700062866210929"/>
    <n v="0"/>
    <n v="0.43375032958984377"/>
    <n v="8.6750811767578123E-2"/>
    <n v="0.26025061645507808"/>
    <n v="0.26024971923828122"/>
    <n v="0"/>
    <n v="0"/>
    <n v="0.34700062866210929"/>
    <n v="0"/>
    <n v="0"/>
    <n v="0"/>
    <n v="0.17350040893554691"/>
    <n v="0.43374360961914071"/>
    <n v="0"/>
    <n v="0"/>
    <n v="0"/>
    <n v="0"/>
    <n v="0"/>
    <n v="0"/>
    <n v="0"/>
    <n v="0"/>
    <n v="0.60767695312499992"/>
    <n v="0"/>
    <n v="8.6810583496093746E-2"/>
    <n v="0.43404815063476559"/>
    <n v="2.3436517639160162"/>
    <n v="1.4758044372558601"/>
    <n v="0.6944849670410157"/>
    <n v="0.17335999755859369"/>
    <n v="0.95492355957031239"/>
    <n v="0"/>
    <n v="5.5558942016601556"/>
    <n v="0"/>
    <n v="0.95493636474609378"/>
    <n v="0.34707918701171869"/>
    <n v="8.675030517578125E-2"/>
    <n v="0.17349971313476559"/>
    <n v="0"/>
    <n v="0"/>
    <n v="0.60754696655273432"/>
    <n v="0"/>
    <n v="1.3889843200683589"/>
    <n v="0"/>
  </r>
  <r>
    <n v="1978"/>
    <s v="Perú"/>
    <x v="37"/>
    <n v="43"/>
    <n v="33"/>
    <n v="23"/>
    <x v="3"/>
    <x v="6"/>
    <x v="3"/>
    <s v="4.3. Playa"/>
    <n v="0"/>
    <n v="8.5806246093750005"/>
    <n v="7.8891539489746103"/>
    <n v="2.8600242797851561"/>
    <n v="11.007471398925791"/>
    <n v="3.9873275573730469"/>
    <n v="0"/>
    <n v="4.8535124389648452"/>
    <n v="4.073386840820314"/>
    <n v="0"/>
    <n v="0"/>
    <n v="8.6716986083984371E-2"/>
    <n v="4.9421965209960934"/>
    <n v="0.7800367675781249"/>
    <n v="0.34667440185546872"/>
    <n v="0"/>
    <n v="0"/>
    <n v="8.6701104736328125E-2"/>
    <n v="0.26014213867187502"/>
    <n v="0.34666564331054689"/>
    <n v="3.9008217773437499"/>
    <n v="0"/>
    <n v="0.34682815551757812"/>
    <n v="4.5945366088867194"/>
    <n v="0.43359871826171881"/>
    <n v="3.7280868469238282"/>
    <n v="6.6758439941406236"/>
    <n v="0.43337056274414071"/>
    <n v="8.5823588317871096"/>
    <n v="0.26006143188476571"/>
    <n v="1.64730986328125"/>
    <n v="0"/>
    <n v="0"/>
    <n v="0"/>
    <n v="0.51995928955078119"/>
    <n v="13.00065443115234"/>
    <n v="0.78001851806640621"/>
    <n v="0"/>
    <n v="0"/>
    <n v="0"/>
    <n v="30.250574951171892"/>
    <n v="12.914226837158211"/>
    <n v="3.034673425292969"/>
    <n v="0"/>
    <n v="4.8551720458984384"/>
    <n v="15.692389056396481"/>
    <n v="0.69357744750976558"/>
    <n v="3.1201477783203129"/>
    <n v="16.555900549316409"/>
  </r>
  <r>
    <n v="1979"/>
    <s v="Perú"/>
    <x v="37"/>
    <n v="43"/>
    <n v="33"/>
    <n v="24"/>
    <x v="3"/>
    <x v="6"/>
    <x v="3"/>
    <s v="4.1. Infraestructura urbana"/>
    <n v="0"/>
    <n v="0"/>
    <n v="0"/>
    <n v="0"/>
    <n v="0"/>
    <n v="0"/>
    <n v="0"/>
    <n v="0"/>
    <n v="0"/>
    <n v="0"/>
    <n v="0"/>
    <n v="0"/>
    <n v="0"/>
    <n v="0"/>
    <n v="0"/>
    <n v="0"/>
    <n v="0"/>
    <n v="0"/>
    <n v="0"/>
    <n v="0"/>
    <n v="0"/>
    <n v="0"/>
    <n v="0"/>
    <n v="0"/>
    <n v="0"/>
    <n v="0"/>
    <n v="0"/>
    <n v="0"/>
    <n v="0.1737239501953125"/>
    <n v="0"/>
    <n v="0"/>
    <n v="0"/>
    <n v="0"/>
    <n v="0"/>
    <n v="0"/>
    <n v="0"/>
    <n v="0"/>
    <n v="0"/>
    <n v="0"/>
    <n v="0"/>
    <n v="0"/>
    <n v="0"/>
    <n v="0"/>
    <n v="0"/>
    <n v="0"/>
    <n v="0"/>
    <n v="0"/>
    <n v="0"/>
    <n v="0"/>
  </r>
  <r>
    <n v="1980"/>
    <s v="Perú"/>
    <x v="37"/>
    <n v="43"/>
    <n v="33"/>
    <n v="33"/>
    <x v="3"/>
    <x v="6"/>
    <x v="2"/>
    <s v="5.1. Río, lago u océano"/>
    <n v="496.30800498657192"/>
    <n v="495.27415047607269"/>
    <n v="473.94841624145317"/>
    <n v="471.17604525146288"/>
    <n v="467.90060249633592"/>
    <n v="462.700739642332"/>
    <n v="475.5438183105457"/>
    <n v="465.22472642822061"/>
    <n v="451.69742478637471"/>
    <n v="478.42213814086739"/>
    <n v="452.65287639159919"/>
    <n v="427.30345396118099"/>
    <n v="420.01382982787999"/>
    <n v="420.88582600707889"/>
    <n v="405.4411345642082"/>
    <n v="425.2257846496579"/>
    <n v="439.01917320556589"/>
    <n v="458.53404077758751"/>
    <n v="528.58608111572187"/>
    <n v="559.75679696655163"/>
    <n v="578.33251146240104"/>
    <n v="594.74052923583849"/>
    <n v="667.03783823242179"/>
    <n v="720.09802078857388"/>
    <n v="710.54842393798594"/>
    <n v="718.10516321411012"/>
    <n v="690.07915404662879"/>
    <n v="681.57511148071023"/>
    <n v="670.56218386230194"/>
    <n v="665.95553857421703"/>
    <n v="676.2716084045378"/>
    <n v="665.33254853515336"/>
    <n v="661.92492335815189"/>
    <n v="661.31328086547626"/>
    <n v="662.09819301757636"/>
    <n v="627.83326791991976"/>
    <n v="623.06194843139338"/>
    <n v="622.2740738952607"/>
    <n v="623.99346286010541"/>
    <n v="617.04651354980251"/>
    <n v="444.89880842895479"/>
    <n v="449.35384084472417"/>
    <n v="398.2378634765621"/>
    <n v="423.92391655883739"/>
    <n v="572.85808411865173"/>
    <n v="680.18127495116892"/>
    <n v="643.62804481811293"/>
    <n v="610.54054063110095"/>
    <n v="401.13589353027328"/>
  </r>
  <r>
    <n v="1981"/>
    <s v="Perú"/>
    <x v="37"/>
    <n v="43"/>
    <n v="33"/>
    <n v="51"/>
    <x v="3"/>
    <x v="6"/>
    <x v="4"/>
    <s v="2.1.1. Herbazal inundable de tierras bajas"/>
    <n v="0"/>
    <n v="0.17350001220703129"/>
    <n v="0"/>
    <n v="0.43374631347656251"/>
    <n v="0"/>
    <n v="0"/>
    <n v="0"/>
    <n v="0"/>
    <n v="0"/>
    <n v="0"/>
    <n v="0"/>
    <n v="8.6749505615234382E-2"/>
    <n v="0"/>
    <n v="0"/>
    <n v="0"/>
    <n v="0"/>
    <n v="0"/>
    <n v="0"/>
    <n v="8.6812072753906247E-2"/>
    <n v="8.675050659179688E-2"/>
    <n v="0.1734981079101563"/>
    <n v="0.43374752197265631"/>
    <n v="0.86780959472656238"/>
    <n v="7.8995568847656283"/>
    <n v="3.1252471862792972"/>
    <n v="1.475988732910156"/>
    <n v="1.3887653259277339"/>
    <n v="5.5559695373535174"/>
    <n v="6.1636847961425776"/>
    <n v="1.909675689697266"/>
    <n v="1.909765423583984"/>
    <n v="2.4307502075195311"/>
    <n v="2.5175266601562498"/>
    <n v="0.60770067138671879"/>
    <n v="5.3823147338867203"/>
    <n v="1.0417478393554691"/>
    <n v="0.34724610595703131"/>
    <n v="0"/>
    <n v="0"/>
    <n v="0.78130408325195311"/>
    <n v="0.52049602050781241"/>
    <n v="0"/>
    <n v="8.6749505615234382E-2"/>
    <n v="8.675050659179688E-2"/>
    <n v="1.0409939575195311"/>
    <n v="9.7225149353027405"/>
    <n v="6.5977185485839849"/>
    <n v="0.78130408325195311"/>
    <n v="0.5204968200683594"/>
  </r>
  <r>
    <n v="1982"/>
    <s v="Perú"/>
    <x v="37"/>
    <n v="43"/>
    <n v="33"/>
    <n v="52"/>
    <x v="3"/>
    <x v="6"/>
    <x v="3"/>
    <s v="4.5. Superficie salina costera"/>
    <n v="0"/>
    <n v="0"/>
    <n v="0"/>
    <n v="0"/>
    <n v="0"/>
    <n v="0"/>
    <n v="0"/>
    <n v="0"/>
    <n v="0"/>
    <n v="0"/>
    <n v="0"/>
    <n v="0"/>
    <n v="0"/>
    <n v="8.5070627441406277"/>
    <n v="0"/>
    <n v="0.17361907958984371"/>
    <n v="3.0382794982910148"/>
    <n v="0"/>
    <n v="3.9063929504394541"/>
    <n v="0.34722912597656252"/>
    <n v="3.2987767761230469"/>
    <n v="2.6042814514160151"/>
    <n v="0"/>
    <n v="10.243517852783199"/>
    <n v="1.996660192871093"/>
    <n v="1.302170654296875"/>
    <n v="3.1251124267578132"/>
    <n v="1.1285520690917969"/>
    <n v="7.3788656494140641"/>
    <n v="2.9515878417968748"/>
    <n v="4.5141314941406279"/>
    <n v="3.819671734619142"/>
    <n v="2.9515085388183602"/>
    <n v="0"/>
    <n v="0.4340388244628906"/>
    <n v="3.3855433837890638"/>
    <n v="2.2569896850585929"/>
    <n v="1.215351733398438"/>
    <n v="0.60767755737304685"/>
    <n v="1.562595574951172"/>
    <n v="0"/>
    <n v="0"/>
    <n v="0"/>
    <n v="0.43403792114257822"/>
    <n v="1.6494152709960941"/>
    <n v="4.3405783020019539"/>
    <n v="0.4340388244628906"/>
    <n v="2.951592401123047"/>
    <n v="0"/>
  </r>
  <r>
    <n v="1983"/>
    <s v="Perú"/>
    <x v="37"/>
    <n v="43"/>
    <n v="33"/>
    <n v="68"/>
    <x v="3"/>
    <x v="6"/>
    <x v="3"/>
    <s v="4.7. Otra área natural sin vegetación"/>
    <n v="25.087503466796889"/>
    <n v="40.08593673095703"/>
    <n v="103.4150018554688"/>
    <n v="17.70028603515625"/>
    <n v="51.444433465576189"/>
    <n v="21.78397739257813"/>
    <n v="23.17374597167969"/>
    <n v="46.678242864990253"/>
    <n v="26.813774200439461"/>
    <n v="38.001853009033191"/>
    <n v="65.94573910522459"/>
    <n v="36.458408288574233"/>
    <n v="25.339873187255868"/>
    <n v="40.785667321777353"/>
    <n v="35.313673120117201"/>
    <n v="18.40101853027344"/>
    <n v="17.615238854980461"/>
    <n v="18.402064941406248"/>
    <n v="54.54494589233402"/>
    <n v="28.990249346923839"/>
    <n v="34.799949450683577"/>
    <n v="24.649437695312489"/>
    <n v="26.125189062500009"/>
    <n v="175.84718010254119"/>
    <n v="58.768263989257719"/>
    <n v="71.521307470703178"/>
    <n v="112.5691499206547"/>
    <n v="34.630728466796853"/>
    <n v="42.800455035400368"/>
    <n v="21.269492547607431"/>
    <n v="207.35178568115319"/>
    <n v="35.156957696533198"/>
    <n v="35.76214169921878"/>
    <n v="32.200527355957057"/>
    <n v="37.839640344238283"/>
    <n v="41.225212335205072"/>
    <n v="21.092130932617192"/>
    <n v="55.110653167724656"/>
    <n v="47.563327185058618"/>
    <n v="30.900045336914079"/>
    <n v="45.465299572753914"/>
    <n v="26.464227233886731"/>
    <n v="117.32607909545879"/>
    <n v="19.355717272949221"/>
    <n v="40.101892181396501"/>
    <n v="85.588412707519623"/>
    <n v="240.77526937866281"/>
    <n v="68.658780255127311"/>
    <n v="103.26996726074221"/>
  </r>
  <r>
    <n v="1984"/>
    <s v="Perú"/>
    <x v="37"/>
    <n v="43"/>
    <n v="51"/>
    <n v="21"/>
    <x v="4"/>
    <x v="10"/>
    <x v="1"/>
    <s v="3.1. Mosaico agropecuario"/>
    <n v="0"/>
    <n v="0"/>
    <n v="0.3469990234375"/>
    <n v="0"/>
    <n v="0.17350031127929691"/>
    <n v="0"/>
    <n v="0"/>
    <n v="1.7349818603515621"/>
    <n v="0.17349931030273441"/>
    <n v="0"/>
    <n v="0"/>
    <n v="0"/>
    <n v="0"/>
    <n v="8.6749505615234382E-2"/>
    <n v="0"/>
    <n v="0.34699680786132808"/>
    <n v="0"/>
    <n v="0.69399362182617175"/>
    <n v="0"/>
    <n v="0"/>
    <n v="0"/>
    <n v="0.43374371337890633"/>
    <n v="0"/>
    <n v="0"/>
    <n v="0"/>
    <n v="0"/>
    <n v="0"/>
    <n v="0"/>
    <n v="0"/>
    <n v="0.17362285156250001"/>
    <n v="0"/>
    <n v="0.17362770996093749"/>
    <n v="0.43406650390625001"/>
    <n v="0.43405549926757808"/>
    <n v="0"/>
    <n v="0"/>
    <n v="0"/>
    <n v="0"/>
    <n v="0"/>
    <n v="0"/>
    <n v="0.5204996337890625"/>
    <n v="0.95423712158203122"/>
    <n v="8.6749505615234382E-2"/>
    <n v="1.1277354248046869"/>
    <n v="0"/>
    <n v="0"/>
    <n v="0"/>
    <n v="0.26043690795898439"/>
    <n v="0"/>
  </r>
  <r>
    <n v="1985"/>
    <s v="Perú"/>
    <x v="37"/>
    <n v="43"/>
    <n v="51"/>
    <n v="23"/>
    <x v="4"/>
    <x v="10"/>
    <x v="3"/>
    <s v="4.3. Playa"/>
    <n v="0"/>
    <n v="0"/>
    <n v="0"/>
    <n v="0"/>
    <n v="0"/>
    <n v="8.6691479492187501E-2"/>
    <n v="0"/>
    <n v="0"/>
    <n v="0"/>
    <n v="0"/>
    <n v="0"/>
    <n v="0"/>
    <n v="8.6691070556640618E-2"/>
    <n v="0.86690441894531256"/>
    <n v="0.43345251464843748"/>
    <n v="0.95361364746093746"/>
    <n v="0.43345545654296869"/>
    <n v="0.17338071899414059"/>
    <n v="8.6694213867187495E-2"/>
    <n v="0"/>
    <n v="8.6690460205078118E-2"/>
    <n v="0"/>
    <n v="0"/>
    <n v="0"/>
    <n v="8.6691271972656248E-2"/>
    <n v="0"/>
    <n v="0"/>
    <n v="8.6691174316406244E-2"/>
    <n v="0"/>
    <n v="0"/>
    <n v="8.6690667724609372E-2"/>
    <n v="0"/>
    <n v="8.6690155029296875E-2"/>
    <n v="0"/>
    <n v="0"/>
    <n v="0"/>
    <n v="0"/>
    <n v="0"/>
    <n v="0"/>
    <n v="0"/>
    <n v="0"/>
    <n v="0"/>
    <n v="0.86690746459960943"/>
    <n v="1.5604494140625"/>
    <n v="8.6690460205078118E-2"/>
    <n v="0"/>
    <n v="8.6690667724609372E-2"/>
    <n v="0"/>
    <n v="0"/>
  </r>
  <r>
    <n v="1986"/>
    <s v="Perú"/>
    <x v="37"/>
    <n v="43"/>
    <n v="51"/>
    <n v="33"/>
    <x v="4"/>
    <x v="10"/>
    <x v="2"/>
    <s v="5.1. Río, lago u océano"/>
    <n v="0"/>
    <n v="0"/>
    <n v="8.675050659179688E-2"/>
    <n v="0"/>
    <n v="0.43375013427734382"/>
    <n v="0"/>
    <n v="8.6749707031249998E-2"/>
    <n v="0"/>
    <n v="0"/>
    <n v="0"/>
    <n v="0"/>
    <n v="0"/>
    <n v="0"/>
    <n v="0"/>
    <n v="0"/>
    <n v="0"/>
    <n v="0"/>
    <n v="1.214487744140625"/>
    <n v="5.0350793273925767"/>
    <n v="4.2537937133789079"/>
    <n v="0"/>
    <n v="1.0414302062988281"/>
    <n v="0"/>
    <n v="1.996712561035157"/>
    <n v="7.8995968872070321"/>
    <n v="2.3442960571289069"/>
    <n v="1.9100643737792971"/>
    <n v="0.95491204833984367"/>
    <n v="0.26037255859375003"/>
    <n v="6.5977022888183603"/>
    <n v="5.9032188232421889"/>
    <n v="2.2571364807128909"/>
    <n v="1.6493322021484369"/>
    <n v="2.691180084228515"/>
    <n v="0.26037722167968752"/>
    <n v="3.2988770812988291"/>
    <n v="1.8230517211914059"/>
    <n v="1.128485534667969"/>
    <n v="0.52087877807617189"/>
    <n v="0"/>
    <n v="0.17349991455078129"/>
    <n v="8.6749804687500001E-2"/>
    <n v="0"/>
    <n v="0.78074413452148428"/>
    <n v="0.26025122070312501"/>
    <n v="6.25097520751953"/>
    <n v="4.6878532104492194"/>
    <n v="0.86805535888671881"/>
    <n v="8.6749603271484385E-2"/>
  </r>
  <r>
    <n v="1987"/>
    <s v="Perú"/>
    <x v="37"/>
    <n v="43"/>
    <n v="51"/>
    <n v="51"/>
    <x v="4"/>
    <x v="10"/>
    <x v="4"/>
    <s v="2.1.1. Herbazal inundable de tierras bajas"/>
    <n v="47.334481512451163"/>
    <n v="47.507892156982422"/>
    <n v="71.522297753906386"/>
    <n v="75.510288336181731"/>
    <n v="82.706673321533174"/>
    <n v="84.353784265136667"/>
    <n v="86.521002789306763"/>
    <n v="86.95356270751968"/>
    <n v="87.300109375000147"/>
    <n v="91.981947760009987"/>
    <n v="94.756208996582245"/>
    <n v="100.99838800659199"/>
    <n v="102.4723347106936"/>
    <n v="98.224230682373303"/>
    <n v="78.97835956420893"/>
    <n v="62.333152850341889"/>
    <n v="54.010480395507876"/>
    <n v="48.027868945312491"/>
    <n v="43.000270312500007"/>
    <n v="39.185137713623092"/>
    <n v="26.00799620971679"/>
    <n v="26.354766687011718"/>
    <n v="28.09102044677736"/>
    <n v="32.082351751708977"/>
    <n v="47.874769836425742"/>
    <n v="51.951828521728501"/>
    <n v="54.637719458007822"/>
    <n v="54.465362200927729"/>
    <n v="60.022078387451181"/>
    <n v="59.758368823242193"/>
    <n v="63.133454248046839"/>
    <n v="63.999775177001943"/>
    <n v="69.547097485351514"/>
    <n v="64.940632379150387"/>
    <n v="67.282054791259796"/>
    <n v="83.669062567138866"/>
    <n v="82.800945324707214"/>
    <n v="52.024217510986333"/>
    <n v="48.37650052490234"/>
    <n v="47.16284338378906"/>
    <n v="46.987276977539047"/>
    <n v="73.343086535644645"/>
    <n v="72.649456481933669"/>
    <n v="38.578261688232473"/>
    <n v="25.227633374023458"/>
    <n v="39.808270532226551"/>
    <n v="49.161470300292983"/>
    <n v="65.108178027343868"/>
    <n v="44.64699216918946"/>
  </r>
  <r>
    <n v="1988"/>
    <s v="Perú"/>
    <x v="37"/>
    <n v="43"/>
    <n v="51"/>
    <n v="52"/>
    <x v="4"/>
    <x v="10"/>
    <x v="3"/>
    <s v="4.5. Superficie salina costera"/>
    <n v="0"/>
    <n v="0"/>
    <n v="0"/>
    <n v="0"/>
    <n v="0"/>
    <n v="0"/>
    <n v="0"/>
    <n v="0"/>
    <n v="0"/>
    <n v="0"/>
    <n v="0"/>
    <n v="0"/>
    <n v="0"/>
    <n v="0"/>
    <n v="0"/>
    <n v="0"/>
    <n v="0"/>
    <n v="0"/>
    <n v="0"/>
    <n v="0"/>
    <n v="0"/>
    <n v="0"/>
    <n v="0"/>
    <n v="0"/>
    <n v="0"/>
    <n v="0"/>
    <n v="0"/>
    <n v="0"/>
    <n v="0"/>
    <n v="0"/>
    <n v="0"/>
    <n v="0"/>
    <n v="0"/>
    <n v="0"/>
    <n v="0"/>
    <n v="0"/>
    <n v="0"/>
    <n v="0"/>
    <n v="0"/>
    <n v="0"/>
    <n v="0"/>
    <n v="0"/>
    <n v="0"/>
    <n v="0"/>
    <n v="0"/>
    <n v="0"/>
    <n v="0"/>
    <n v="0.69451203613281254"/>
    <n v="0"/>
  </r>
  <r>
    <n v="1989"/>
    <s v="Perú"/>
    <x v="37"/>
    <n v="43"/>
    <n v="51"/>
    <n v="68"/>
    <x v="4"/>
    <x v="10"/>
    <x v="3"/>
    <s v="4.7. Otra área natural sin vegetación"/>
    <n v="1.0403176879882809"/>
    <n v="0.34675961303710939"/>
    <n v="1.2138440673828119"/>
    <n v="0.95365360717773429"/>
    <n v="8.6690460205078118E-2"/>
    <n v="2.167680456542969"/>
    <n v="2.8609486389160161"/>
    <n v="3.7279950927734382"/>
    <n v="1.300475817871094"/>
    <n v="4.1612658386230468"/>
    <n v="1.3003986999511721"/>
    <n v="1.4737698059082029"/>
    <n v="1.820567114257813"/>
    <n v="4.2480839416503899"/>
    <n v="20.112957116699231"/>
    <n v="16.905477880859369"/>
    <n v="7.9759134460449284"/>
    <n v="4.42124468383789"/>
    <n v="6.2419289184570301"/>
    <n v="5.1151664306640638"/>
    <n v="14.5645782043457"/>
    <n v="0.17338203735351559"/>
    <n v="1.7338123779296879"/>
    <n v="0.60687076416015628"/>
    <n v="0.69406941528320321"/>
    <n v="1.3013730957031251"/>
    <n v="4.8561764648437507"/>
    <n v="5.0285656616210943"/>
    <n v="2.1675490112304692"/>
    <n v="4.2513312866210944"/>
    <n v="3.0348557128906251"/>
    <n v="1.041283209228516"/>
    <n v="2.5161739257812501"/>
    <n v="11.454612683105459"/>
    <n v="1.12696474609375"/>
    <n v="2.689198626708984"/>
    <n v="8.6813360595703132E-2"/>
    <n v="31.992154547119121"/>
    <n v="5.1207005737304678"/>
    <n v="1.213657141113281"/>
    <n v="0.69352267456054695"/>
    <n v="12.22408273925782"/>
    <n v="22.45349424438476"/>
    <n v="38.492050524902332"/>
    <n v="15.08468981933594"/>
    <n v="9.5382519348144488"/>
    <n v="18.222205273437499"/>
    <n v="22.725955944824229"/>
    <n v="3.6410574279785148"/>
  </r>
  <r>
    <n v="1990"/>
    <s v="Perú"/>
    <x v="37"/>
    <n v="43"/>
    <n v="52"/>
    <n v="21"/>
    <x v="2"/>
    <x v="21"/>
    <x v="1"/>
    <s v="3.1. Mosaico agropecuario"/>
    <n v="0"/>
    <n v="0"/>
    <n v="0"/>
    <n v="0"/>
    <n v="0"/>
    <n v="0"/>
    <n v="0"/>
    <n v="0"/>
    <n v="0"/>
    <n v="0"/>
    <n v="0"/>
    <n v="0"/>
    <n v="0"/>
    <n v="0"/>
    <n v="0"/>
    <n v="0"/>
    <n v="0"/>
    <n v="0"/>
    <n v="0"/>
    <n v="0"/>
    <n v="0"/>
    <n v="0"/>
    <n v="0"/>
    <n v="0"/>
    <n v="0"/>
    <n v="0"/>
    <n v="0"/>
    <n v="0"/>
    <n v="0"/>
    <n v="0"/>
    <n v="0"/>
    <n v="0"/>
    <n v="0"/>
    <n v="0"/>
    <n v="0"/>
    <n v="0"/>
    <n v="0"/>
    <n v="0"/>
    <n v="0"/>
    <n v="0"/>
    <n v="0"/>
    <n v="0"/>
    <n v="0"/>
    <n v="0"/>
    <n v="0"/>
    <n v="0"/>
    <n v="0"/>
    <n v="0"/>
    <n v="1.6494212280273439"/>
  </r>
  <r>
    <n v="1991"/>
    <s v="Perú"/>
    <x v="37"/>
    <n v="43"/>
    <n v="52"/>
    <n v="33"/>
    <x v="2"/>
    <x v="21"/>
    <x v="2"/>
    <s v="5.1. Río, lago u océano"/>
    <n v="0"/>
    <n v="0"/>
    <n v="0"/>
    <n v="0"/>
    <n v="0"/>
    <n v="0"/>
    <n v="0"/>
    <n v="0"/>
    <n v="0"/>
    <n v="0"/>
    <n v="0"/>
    <n v="0"/>
    <n v="18.14267758178714"/>
    <n v="8.6809692382812498E-2"/>
    <n v="8.4202409362792991"/>
    <n v="3.1250770812988291"/>
    <n v="8.6809490966796882E-2"/>
    <n v="57.208047680664123"/>
    <n v="0.43405629272460938"/>
    <n v="7.4656924682617181"/>
    <n v="2.170281347656251"/>
    <n v="3.6460591979980479"/>
    <n v="4.4272796813964854"/>
    <n v="0"/>
    <n v="10.33032922973632"/>
    <n v="1.996660192871093"/>
    <n v="1.302170654296875"/>
    <n v="3.1251124267578132"/>
    <n v="0.52086994628906247"/>
    <n v="6.4239347534179672"/>
    <n v="4.3405783996582032"/>
    <n v="2.0834896240234371"/>
    <n v="4.7745258422851586"/>
    <n v="4.3404858154296866"/>
    <n v="0"/>
    <n v="8.6807702636718748E-2"/>
    <n v="3.7327745056152359"/>
    <n v="1.3021113891601559"/>
    <n v="0.43403325805664061"/>
    <n v="0.26043294067382822"/>
    <n v="0"/>
    <n v="0"/>
    <n v="24.045624267578191"/>
    <n v="92.19313515624971"/>
    <n v="9.8097121154785185"/>
    <n v="1.996660192871093"/>
    <n v="4.1669565368652339"/>
    <n v="0.4340388244628906"/>
    <n v="166.24261723632779"/>
  </r>
  <r>
    <n v="1992"/>
    <s v="Perú"/>
    <x v="37"/>
    <n v="43"/>
    <n v="52"/>
    <n v="51"/>
    <x v="2"/>
    <x v="21"/>
    <x v="4"/>
    <s v="2.1.1. Herbazal inundable de tierras bajas"/>
    <n v="0"/>
    <n v="0"/>
    <n v="0"/>
    <n v="0"/>
    <n v="0"/>
    <n v="0"/>
    <n v="0"/>
    <n v="0"/>
    <n v="0"/>
    <n v="0"/>
    <n v="0"/>
    <n v="0"/>
    <n v="0"/>
    <n v="0"/>
    <n v="0"/>
    <n v="0"/>
    <n v="0"/>
    <n v="5.4691398864746086"/>
    <n v="0"/>
    <n v="0"/>
    <n v="0"/>
    <n v="0"/>
    <n v="0"/>
    <n v="0"/>
    <n v="0"/>
    <n v="0"/>
    <n v="0"/>
    <n v="0"/>
    <n v="0"/>
    <n v="0"/>
    <n v="8.6810980224609369E-2"/>
    <n v="0"/>
    <n v="0"/>
    <n v="0"/>
    <n v="0"/>
    <n v="0"/>
    <n v="0"/>
    <n v="0"/>
    <n v="0"/>
    <n v="0"/>
    <n v="0"/>
    <n v="0"/>
    <n v="0"/>
    <n v="0"/>
    <n v="2.170300695800782"/>
    <n v="0"/>
    <n v="0"/>
    <n v="0"/>
    <n v="0.78130408325195311"/>
  </r>
  <r>
    <n v="1993"/>
    <s v="Perú"/>
    <x v="37"/>
    <n v="43"/>
    <n v="52"/>
    <n v="52"/>
    <x v="2"/>
    <x v="21"/>
    <x v="3"/>
    <s v="4.5. Superficie salina costera"/>
    <n v="827.82637383424742"/>
    <n v="827.82637383424742"/>
    <n v="827.82637383424742"/>
    <n v="827.82637383424742"/>
    <n v="827.82637383424742"/>
    <n v="827.82637383424742"/>
    <n v="827.82637383424742"/>
    <n v="827.82637383424742"/>
    <n v="827.82637383424742"/>
    <n v="827.82637383424742"/>
    <n v="827.82637383424742"/>
    <n v="827.82637383424742"/>
    <n v="594.0489925903463"/>
    <n v="592.4864483398585"/>
    <n v="593.96224125977972"/>
    <n v="594.13586672364715"/>
    <n v="595.0907663757464"/>
    <n v="62.765120965576379"/>
    <n v="62.938763439941667"/>
    <n v="33.248891461181692"/>
    <n v="24.654552398681599"/>
    <n v="14.15027857055664"/>
    <n v="1.1285157531738279"/>
    <n v="0.78127560424804698"/>
    <n v="1.1285183288574221"/>
    <n v="0.60765880126953131"/>
    <n v="0.60765880126953131"/>
    <n v="0.69446710205078133"/>
    <n v="1.6493893737792971"/>
    <n v="2.430697711181641"/>
    <n v="1.041707250976563"/>
    <n v="3.559162280273438"/>
    <n v="2.34387622680664"/>
    <n v="0.86809055175781258"/>
    <n v="0.86809055175781258"/>
    <n v="1.215321673583984"/>
    <n v="0.86809055175781258"/>
    <n v="2.6910948242187498"/>
    <n v="4.5141844604492203"/>
    <n v="6.0768027587890634"/>
    <n v="827.82637383424742"/>
    <n v="827.82637383424742"/>
    <n v="600.82014290162806"/>
    <n v="32.38078155517583"/>
    <n v="1.4757584777832029"/>
    <n v="1.041707250976563"/>
    <n v="0.86809055175781258"/>
    <n v="0.86809055175781258"/>
    <n v="10.764626147460939"/>
  </r>
  <r>
    <n v="1994"/>
    <s v="Perú"/>
    <x v="37"/>
    <n v="43"/>
    <n v="52"/>
    <n v="68"/>
    <x v="2"/>
    <x v="21"/>
    <x v="3"/>
    <s v="4.7. Otra área natural sin vegetación"/>
    <n v="0"/>
    <n v="0"/>
    <n v="0"/>
    <n v="0"/>
    <n v="0"/>
    <n v="0"/>
    <n v="0"/>
    <n v="0"/>
    <n v="0"/>
    <n v="0"/>
    <n v="0"/>
    <n v="8.6807904052734378E-2"/>
    <n v="215.63470366210831"/>
    <n v="1.4757345581054691"/>
    <n v="0.69448228759765618"/>
    <n v="3.5591990966796878"/>
    <n v="0"/>
    <n v="486.48962780151481"/>
    <n v="2.3439085876464851"/>
    <n v="45.750000048828127"/>
    <n v="8.1602829650878945"/>
    <n v="14.150336694335939"/>
    <n v="12.153697161865241"/>
    <n v="0.34724014892578131"/>
    <n v="8.6810681152343749E-2"/>
    <n v="0.86809967651367193"/>
    <n v="0"/>
    <n v="8.6808502197265616E-2"/>
    <n v="0"/>
    <n v="0.17362255859375"/>
    <n v="0"/>
    <n v="0.1736247436523437"/>
    <n v="0.34724213256835929"/>
    <n v="8.6808398437500003E-2"/>
    <n v="0"/>
    <n v="0.78131112670898428"/>
    <n v="8.6809985351562508E-2"/>
    <n v="1.562610150146484"/>
    <n v="2.6911143737792949"/>
    <n v="4.7746616638183594"/>
    <n v="0"/>
    <n v="0"/>
    <n v="202.96060666503899"/>
    <n v="476.24622619018908"/>
    <n v="21.529345422363271"/>
    <n v="0.4340512268066406"/>
    <n v="0.43404954223632808"/>
    <n v="0.78131112670898428"/>
    <n v="648.38840513917569"/>
  </r>
  <r>
    <n v="1995"/>
    <s v="Perú"/>
    <x v="37"/>
    <n v="43"/>
    <n v="66"/>
    <n v="21"/>
    <x v="4"/>
    <x v="7"/>
    <x v="1"/>
    <s v="3.1. Mosaico agropecuario"/>
    <n v="0"/>
    <n v="0"/>
    <n v="0"/>
    <n v="0"/>
    <n v="0"/>
    <n v="0"/>
    <n v="0"/>
    <n v="0"/>
    <n v="0"/>
    <n v="0"/>
    <n v="0"/>
    <n v="0"/>
    <n v="0"/>
    <n v="0"/>
    <n v="0"/>
    <n v="0"/>
    <n v="0"/>
    <n v="0"/>
    <n v="0"/>
    <n v="0"/>
    <n v="0"/>
    <n v="0"/>
    <n v="0"/>
    <n v="0"/>
    <n v="0"/>
    <n v="0"/>
    <n v="0"/>
    <n v="0"/>
    <n v="0"/>
    <n v="0"/>
    <n v="0"/>
    <n v="0"/>
    <n v="0"/>
    <n v="0"/>
    <n v="0.26003094482421868"/>
    <n v="8.6676849365234385E-2"/>
    <n v="0"/>
    <n v="0"/>
    <n v="0"/>
    <n v="0"/>
    <n v="0"/>
    <n v="0"/>
    <n v="0"/>
    <n v="0"/>
    <n v="0"/>
    <n v="0"/>
    <n v="0.26003094482421868"/>
    <n v="8.6676849365234385E-2"/>
    <n v="0.26003094482421868"/>
  </r>
  <r>
    <n v="1996"/>
    <s v="Perú"/>
    <x v="37"/>
    <n v="43"/>
    <n v="66"/>
    <n v="66"/>
    <x v="4"/>
    <x v="7"/>
    <x v="4"/>
    <s v="2.3.1. Matorral y otros arbustales"/>
    <n v="0.60673925170898424"/>
    <n v="0.60673925170898424"/>
    <n v="1.1268018676757809"/>
    <n v="1.1268018676757809"/>
    <n v="1.300156072998047"/>
    <n v="1.3868329223632809"/>
    <n v="1.3001557678222659"/>
    <n v="1.2134786132812501"/>
    <n v="0.69341599731445303"/>
    <n v="0.69341599731445303"/>
    <n v="0.52006230468749992"/>
    <n v="0.34670809936523439"/>
    <n v="8.6676947021484374E-2"/>
    <n v="8.6676947021484374E-2"/>
    <n v="0.346708203125"/>
    <n v="0.60673915405273426"/>
    <n v="0.69341610107421858"/>
    <n v="0.78009315185546857"/>
    <n v="0.78009315185546857"/>
    <n v="0.78009315185546857"/>
    <n v="1.3001557678222659"/>
    <n v="1.3001557678222659"/>
    <n v="1.3868329223632809"/>
    <n v="1.3868329223632809"/>
    <n v="1.3001559753417971"/>
    <n v="1.3001559753417971"/>
    <n v="1.3001559753417971"/>
    <n v="1.3868329223632809"/>
    <n v="1.3868329223632809"/>
    <n v="1.3868329223632809"/>
    <n v="1.3868329223632809"/>
    <n v="1.213478717041016"/>
    <n v="1.213478717041016"/>
    <n v="1.213478717041016"/>
    <n v="0.95344777221679677"/>
    <n v="0.86677092285156243"/>
    <n v="0.86677092285156243"/>
    <n v="0.52006261596679693"/>
    <n v="0.52006261596679693"/>
    <n v="0"/>
    <n v="0.60673925170898424"/>
    <n v="0.78009315185546857"/>
    <n v="0.52006199951171861"/>
    <n v="0.60673915405273426"/>
    <n v="1.213478820800781"/>
    <n v="1.3001559753417971"/>
    <n v="0.95344777221679677"/>
    <n v="0"/>
    <n v="0"/>
  </r>
  <r>
    <n v="1997"/>
    <s v="Perú"/>
    <x v="37"/>
    <n v="43"/>
    <n v="66"/>
    <n v="68"/>
    <x v="4"/>
    <x v="7"/>
    <x v="3"/>
    <s v="4.7. Otra área natural sin vegetación"/>
    <n v="0"/>
    <n v="0"/>
    <n v="0"/>
    <n v="0"/>
    <n v="0"/>
    <n v="0"/>
    <n v="8.6677154541015627E-2"/>
    <n v="8.6677154541015627E-2"/>
    <n v="0.52006261596679693"/>
    <n v="0"/>
    <n v="0.26003084716796881"/>
    <n v="0.17335420532226559"/>
    <n v="0.26003115234375002"/>
    <n v="0"/>
    <n v="0"/>
    <n v="0"/>
    <n v="0"/>
    <n v="0"/>
    <n v="0"/>
    <n v="0"/>
    <n v="0"/>
    <n v="0"/>
    <n v="0"/>
    <n v="0"/>
    <n v="8.6676947021484374E-2"/>
    <n v="0"/>
    <n v="0"/>
    <n v="0"/>
    <n v="0"/>
    <n v="0"/>
    <n v="0"/>
    <n v="0.17335420532226559"/>
    <n v="0"/>
    <n v="0"/>
    <n v="0"/>
    <n v="0"/>
    <n v="0"/>
    <n v="0.34670830688476573"/>
    <n v="0"/>
    <n v="0.52006261596679693"/>
    <n v="0"/>
    <n v="0.60673977050781247"/>
    <n v="0.26003115234375002"/>
    <n v="0"/>
    <n v="8.6676947021484374E-2"/>
    <n v="0"/>
    <n v="0.17335420532226559"/>
    <n v="0.86677092285156243"/>
    <n v="0.34670830688476573"/>
  </r>
  <r>
    <n v="1998"/>
    <s v="Perú"/>
    <x v="37"/>
    <n v="43"/>
    <n v="68"/>
    <n v="21"/>
    <x v="2"/>
    <x v="8"/>
    <x v="1"/>
    <s v="3.1. Mosaico agropecuario"/>
    <n v="0.43433476562500001"/>
    <n v="0.5209698852539062"/>
    <n v="0"/>
    <n v="0.86769039306640616"/>
    <n v="1.562750799560547"/>
    <n v="0.1736249694824219"/>
    <n v="0.78114918212890627"/>
    <n v="1.3022922363281251"/>
    <n v="1.648697937011719"/>
    <n v="0.1737326904296875"/>
    <n v="0.43421618041992188"/>
    <n v="0.34735735473632812"/>
    <n v="0.69458846435546873"/>
    <n v="0.17351475830078131"/>
    <n v="0.69493547973632819"/>
    <n v="0.95553196411132801"/>
    <n v="0.26059963378906248"/>
    <n v="0.34746401367187502"/>
    <n v="0.78144705200195319"/>
    <n v="1.650429974365234"/>
    <n v="1.2156915039062499"/>
    <n v="2.171210589599609"/>
    <n v="0.78179553833007809"/>
    <n v="1.9106228271484369"/>
    <n v="1.3025453796386719"/>
    <n v="2.084794476318359"/>
    <n v="0.26060012207031252"/>
    <n v="1.2158773132324221"/>
    <n v="0.69469345703125007"/>
    <n v="0.78130444335937499"/>
    <n v="1.128769067382813"/>
    <n v="1.5632318054199219"/>
    <n v="1.7367057373046879"/>
    <n v="0.69486569824218747"/>
    <n v="1.3023721252441409"/>
    <n v="0.34735894775390619"/>
    <n v="0"/>
    <n v="0.78156822509765633"/>
    <n v="8.6869390869140625E-2"/>
    <n v="8.6812768554687503E-2"/>
    <n v="1.823329357910155"/>
    <n v="1.9969465759277349"/>
    <n v="1.7372241882324211"/>
    <n v="3.648357702636718"/>
    <n v="6.5140789367675787"/>
    <n v="4.5162623413085932"/>
    <n v="3.6473727111816401"/>
    <n v="0.60790023193359377"/>
    <n v="13.11603758544922"/>
  </r>
  <r>
    <n v="1999"/>
    <s v="Perú"/>
    <x v="37"/>
    <n v="43"/>
    <n v="68"/>
    <n v="23"/>
    <x v="2"/>
    <x v="8"/>
    <x v="3"/>
    <s v="4.3. Playa"/>
    <n v="0"/>
    <n v="0"/>
    <n v="8.6702728271484369E-2"/>
    <n v="0"/>
    <n v="0"/>
    <n v="0"/>
    <n v="0.17334580078125"/>
    <n v="0"/>
    <n v="0.60683475341796878"/>
    <n v="8.6695025634765624E-2"/>
    <n v="8.6688226318359374E-2"/>
    <n v="0.17334580078125"/>
    <n v="0"/>
    <n v="8.6702728271484369E-2"/>
    <n v="0"/>
    <n v="0"/>
    <n v="0"/>
    <n v="0"/>
    <n v="8.6699792480468746E-2"/>
    <n v="0"/>
    <n v="0"/>
    <n v="0"/>
    <n v="0"/>
    <n v="0.26009718627929679"/>
    <n v="8.6688330078125E-2"/>
    <n v="0.69352592773437483"/>
    <n v="0.86689447021484378"/>
    <n v="8.6691070556640618E-2"/>
    <n v="8.6690258789062502E-2"/>
    <n v="0"/>
    <n v="0"/>
    <n v="0"/>
    <n v="8.6691577148437504E-2"/>
    <n v="0"/>
    <n v="0"/>
    <n v="0"/>
    <n v="0"/>
    <n v="8.6690258789062502E-2"/>
    <n v="0"/>
    <n v="0"/>
    <n v="8.6699285888671873E-2"/>
    <n v="0.52014043579101565"/>
    <n v="8.6702728271484369E-2"/>
    <n v="0"/>
    <n v="0.26006712036132812"/>
    <n v="1.820492901611328"/>
    <n v="8.664307250976562E-2"/>
    <n v="0"/>
    <n v="8.6690667724609372E-2"/>
  </r>
  <r>
    <n v="2000"/>
    <s v="Perú"/>
    <x v="37"/>
    <n v="43"/>
    <n v="68"/>
    <n v="24"/>
    <x v="2"/>
    <x v="8"/>
    <x v="3"/>
    <s v="4.1. Infraestructura urbana"/>
    <n v="0"/>
    <n v="0"/>
    <n v="0.1737237548828125"/>
    <n v="0.34749245605468748"/>
    <n v="0"/>
    <n v="0"/>
    <n v="0.17374593505859379"/>
    <n v="0.43435881347656252"/>
    <n v="0"/>
    <n v="0.17374613037109379"/>
    <n v="0"/>
    <n v="0.26060825195312498"/>
    <n v="8.6873211669921874E-2"/>
    <n v="0"/>
    <n v="1.303012414550782"/>
    <n v="8.6861730957031258E-2"/>
    <n v="0"/>
    <n v="0"/>
    <n v="0"/>
    <n v="0.17374671630859381"/>
    <n v="0"/>
    <n v="0.95558571166992201"/>
    <n v="8.6861633300781255E-2"/>
    <n v="0"/>
    <n v="0.26061659545898441"/>
    <n v="4.1694687988281256"/>
    <n v="0.34748314208984371"/>
    <n v="1.1292902282714841"/>
    <n v="0.78177099609374989"/>
    <n v="0.1737228759765625"/>
    <n v="8.6861437988281248E-2"/>
    <n v="8.6861138916015629E-2"/>
    <n v="0.34745811157226558"/>
    <n v="0.26058381347656251"/>
    <n v="0.60803123779296875"/>
    <n v="0.5211697021484375"/>
    <n v="0"/>
    <n v="0"/>
    <n v="0"/>
    <n v="0"/>
    <n v="0.52121621093749992"/>
    <n v="0.78185087890625016"/>
    <n v="1.5636319519042969"/>
    <n v="0.26060844726562499"/>
    <n v="1.303063940429688"/>
    <n v="6.5148743103027389"/>
    <n v="1.3029340087890631"/>
    <n v="0.5211697021484375"/>
    <n v="10.85826434326172"/>
  </r>
  <r>
    <n v="2001"/>
    <s v="Perú"/>
    <x v="37"/>
    <n v="43"/>
    <n v="68"/>
    <n v="33"/>
    <x v="2"/>
    <x v="8"/>
    <x v="2"/>
    <s v="5.1. Río, lago u océano"/>
    <n v="47.806206842041007"/>
    <n v="89.631179534912107"/>
    <n v="18.134935131835949"/>
    <n v="59.263269812011721"/>
    <n v="20.484692590332031"/>
    <n v="35.930016937255871"/>
    <n v="41.125913012695307"/>
    <n v="17.44661021118165"/>
    <n v="64.466316644287119"/>
    <n v="40.34997626342772"/>
    <n v="11.28245234985352"/>
    <n v="20.825691119384761"/>
    <n v="32.628799389648442"/>
    <n v="19.608695825195309"/>
    <n v="23.437426062011721"/>
    <n v="26.292943713378911"/>
    <n v="26.127280578613309"/>
    <n v="69.56133811645509"/>
    <n v="54.345411547851533"/>
    <n v="43.653798779296913"/>
    <n v="41.838515777587979"/>
    <n v="84.893847125244378"/>
    <n v="246.7840116882345"/>
    <n v="52.430552642822207"/>
    <n v="65.707663549804707"/>
    <n v="91.305204132080448"/>
    <n v="30.640019995117171"/>
    <n v="49.745740155029317"/>
    <n v="21.089740301513672"/>
    <n v="206.73679425659179"/>
    <n v="21.180401330566418"/>
    <n v="23.51757905273438"/>
    <n v="24.646329058837861"/>
    <n v="37.929199444580092"/>
    <n v="22.568075988769511"/>
    <n v="15.972639434814459"/>
    <n v="50.942847741699197"/>
    <n v="35.672255993652357"/>
    <n v="21.956469122314459"/>
    <n v="28.122934985351559"/>
    <n v="43.399614202880841"/>
    <n v="69.331466864013663"/>
    <n v="15.44946708984374"/>
    <n v="79.680098535156162"/>
    <n v="205.14226815795811"/>
    <n v="201.2726382263188"/>
    <n v="20.048882141113289"/>
    <n v="28.29947128295899"/>
    <n v="71.894577703857649"/>
  </r>
  <r>
    <n v="2002"/>
    <s v="Perú"/>
    <x v="37"/>
    <n v="43"/>
    <n v="68"/>
    <n v="51"/>
    <x v="2"/>
    <x v="8"/>
    <x v="4"/>
    <s v="2.1.1. Herbazal inundable de tierras bajas"/>
    <n v="0.52017025756835933"/>
    <n v="24.79461699829098"/>
    <n v="4.7682034118652341"/>
    <n v="6.3289012756347658"/>
    <n v="3.8147332763671868"/>
    <n v="5.0281671630859366"/>
    <n v="5.2018342285156258"/>
    <n v="1.6471398559570309"/>
    <n v="7.2822602600097657"/>
    <n v="3.294422247314452"/>
    <n v="7.2824995544433584"/>
    <n v="3.294455383300781"/>
    <n v="0.8669429687500001"/>
    <n v="1.1270406066894529"/>
    <n v="0.69357206420898432"/>
    <n v="8.6696447753906239E-2"/>
    <n v="8.6749005126953119E-2"/>
    <n v="0.8669639404296875"/>
    <n v="5.4670154724121112"/>
    <n v="0.95362562255859373"/>
    <n v="1.127838208007812"/>
    <n v="2.862878039550782"/>
    <n v="5.6403558349609382"/>
    <n v="16.57321877441407"/>
    <n v="4.5974806518554683"/>
    <n v="7.976143041992187"/>
    <n v="4.5090463012695334"/>
    <n v="2.4286682189941411"/>
    <n v="4.5952620666503901"/>
    <n v="10.49017493896484"/>
    <n v="2.3417919250488279"/>
    <n v="7.8028348876953117"/>
    <n v="7.4558565002441348"/>
    <n v="3.034372131347657"/>
    <n v="16.5593123779297"/>
    <n v="0"/>
    <n v="1.9966661621093751"/>
    <n v="1.993862365722656"/>
    <n v="0"/>
    <n v="29.04201781616209"/>
    <n v="37.192135858154273"/>
    <n v="20.632929992675781"/>
    <n v="6.9356057128906272"/>
    <n v="1.6472520568847651"/>
    <n v="26.464577429199188"/>
    <n v="22.627433984374981"/>
    <n v="33.464493054199167"/>
    <n v="11.09668317260742"/>
    <n v="28.955621441650379"/>
  </r>
  <r>
    <n v="2003"/>
    <s v="Perú"/>
    <x v="37"/>
    <n v="43"/>
    <n v="68"/>
    <n v="52"/>
    <x v="2"/>
    <x v="8"/>
    <x v="3"/>
    <s v="4.5. Superficie salina costera"/>
    <n v="0"/>
    <n v="0"/>
    <n v="0"/>
    <n v="0"/>
    <n v="0"/>
    <n v="0"/>
    <n v="0"/>
    <n v="0"/>
    <n v="0"/>
    <n v="0"/>
    <n v="8.6807904052734378E-2"/>
    <n v="0"/>
    <n v="0"/>
    <n v="2.083453399658203"/>
    <n v="6.8579016418457064"/>
    <n v="0.86809006347656237"/>
    <n v="13.802890460205081"/>
    <n v="2.951607354736328"/>
    <n v="19.619427587890641"/>
    <n v="1.3889961242675779"/>
    <n v="3.9933452880859361"/>
    <n v="0.95493257446289048"/>
    <n v="0"/>
    <n v="0.52086478271484382"/>
    <n v="0.34724014892578131"/>
    <n v="0"/>
    <n v="0.17361680297851559"/>
    <n v="0.34724014892578131"/>
    <n v="0"/>
    <n v="8.6811077880859372E-2"/>
    <n v="0.26043790283203128"/>
    <n v="8.6810186767578124E-2"/>
    <n v="0"/>
    <n v="0"/>
    <n v="0.78131112670898428"/>
    <n v="8.6809985351562508E-2"/>
    <n v="2.4307361267089851"/>
    <n v="3.732885534667969"/>
    <n v="5.990035345458983"/>
    <n v="3.1252278137207039"/>
    <n v="0"/>
    <n v="0"/>
    <n v="0"/>
    <n v="2.170297235107423"/>
    <n v="0.347244921875"/>
    <n v="8.6811077880859372E-2"/>
    <n v="0.78131112670898428"/>
    <n v="6.2504311584472667"/>
    <n v="0"/>
  </r>
  <r>
    <n v="2004"/>
    <s v="Perú"/>
    <x v="37"/>
    <n v="43"/>
    <n v="68"/>
    <n v="66"/>
    <x v="2"/>
    <x v="8"/>
    <x v="4"/>
    <s v="2.3.1. Matorral y otros arbustales"/>
    <n v="0"/>
    <n v="0.52006261596679693"/>
    <n v="0"/>
    <n v="0.17335420532226559"/>
    <n v="8.6676849365234385E-2"/>
    <n v="0"/>
    <n v="0"/>
    <n v="0"/>
    <n v="0"/>
    <n v="8.6677154541015627E-2"/>
    <n v="0"/>
    <n v="0"/>
    <n v="0"/>
    <n v="0.26003125610351557"/>
    <n v="0.26003095092773437"/>
    <n v="8.6676947021484374E-2"/>
    <n v="8.6677050781250001E-2"/>
    <n v="0"/>
    <n v="0"/>
    <n v="0.52006261596679693"/>
    <n v="0"/>
    <n v="8.6677154541015627E-2"/>
    <n v="0"/>
    <n v="0"/>
    <n v="0"/>
    <n v="0"/>
    <n v="8.6676947021484374E-2"/>
    <n v="0"/>
    <n v="0"/>
    <n v="0"/>
    <n v="0"/>
    <n v="0"/>
    <n v="0"/>
    <n v="0"/>
    <n v="0"/>
    <n v="0"/>
    <n v="0"/>
    <n v="0"/>
    <n v="0"/>
    <n v="0"/>
    <n v="0.78009367065429669"/>
    <n v="0"/>
    <n v="8.6677154541015627E-2"/>
    <n v="0.69341661376953112"/>
    <n v="8.6677154541015627E-2"/>
    <n v="8.6676947021484374E-2"/>
    <n v="0"/>
    <n v="0"/>
    <n v="0"/>
  </r>
  <r>
    <n v="2005"/>
    <s v="Perú"/>
    <x v="37"/>
    <n v="43"/>
    <n v="68"/>
    <n v="68"/>
    <x v="2"/>
    <x v="8"/>
    <x v="3"/>
    <s v="4.7. Otra área natural sin vegetación"/>
    <n v="114976.7131612075"/>
    <n v="114887.6345850783"/>
    <n v="114908.0291333449"/>
    <n v="114948.0218812208"/>
    <n v="114941.0743238172"/>
    <n v="114951.56034140159"/>
    <n v="114928.92356681031"/>
    <n v="114934.4748994946"/>
    <n v="114911.6575940809"/>
    <n v="114896.6473961439"/>
    <n v="114920.15858697639"/>
    <n v="114964.1514081741"/>
    <n v="114968.4138020339"/>
    <n v="115188.5634918227"/>
    <n v="115202.7803036515"/>
    <n v="115230.6113657182"/>
    <n v="115229.7201654985"/>
    <n v="115181.5839443741"/>
    <n v="115611.1171382402"/>
    <n v="115625.9072618059"/>
    <n v="115658.54148135531"/>
    <n v="115624.31461200739"/>
    <n v="115411.29509813389"/>
    <n v="115380.480414601"/>
    <n v="115485.4134839796"/>
    <n v="115438.9937570082"/>
    <n v="115476.14722798009"/>
    <n v="115538.61904723071"/>
    <n v="115551.1169927813"/>
    <n v="115377.9899201613"/>
    <n v="115380.68392399429"/>
    <n v="115559.2289135332"/>
    <n v="115563.4116164447"/>
    <n v="115562.28861300831"/>
    <n v="115568.8126208879"/>
    <n v="115593.543216347"/>
    <n v="115586.6035125382"/>
    <n v="115565.8624430372"/>
    <n v="115626.8411953507"/>
    <n v="115622.6206434284"/>
    <n v="114941.6707844862"/>
    <n v="114899.42881572399"/>
    <n v="114913.4719423658"/>
    <n v="115170.8881359939"/>
    <n v="115466.59889447159"/>
    <n v="115308.2977035962"/>
    <n v="115346.3505495436"/>
    <n v="115563.69553886889"/>
    <n v="114900.5626813307"/>
  </r>
  <r>
    <n v="2006"/>
    <s v="Perú"/>
    <x v="38"/>
    <n v="44"/>
    <n v="24"/>
    <n v="24"/>
    <x v="2"/>
    <x v="9"/>
    <x v="3"/>
    <s v="4.1. Infraestructura urbana"/>
    <n v="0"/>
    <n v="0"/>
    <n v="0"/>
    <n v="0"/>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51719934082031249"/>
    <n v="0"/>
    <n v="0.51719934082031249"/>
    <n v="0.51719934082031249"/>
    <n v="0.51719934082031249"/>
    <n v="0.51719934082031249"/>
    <n v="0.51719934082031249"/>
    <n v="0.51719934082031249"/>
    <n v="0.51719934082031249"/>
    <n v="0"/>
  </r>
  <r>
    <n v="2007"/>
    <s v="Perú"/>
    <x v="38"/>
    <n v="44"/>
    <n v="33"/>
    <n v="24"/>
    <x v="3"/>
    <x v="6"/>
    <x v="3"/>
    <s v="4.1. Infraestructura urbana"/>
    <n v="0"/>
    <n v="0"/>
    <n v="0"/>
    <n v="0.2585996704101563"/>
    <n v="0"/>
    <n v="0"/>
    <n v="0"/>
    <n v="0"/>
    <n v="0"/>
    <n v="0"/>
    <n v="0"/>
    <n v="0"/>
    <n v="0"/>
    <n v="0"/>
    <n v="0"/>
    <n v="0"/>
    <n v="0"/>
    <n v="0"/>
    <n v="0"/>
    <n v="0"/>
    <n v="0"/>
    <n v="0"/>
    <n v="0"/>
    <n v="0"/>
    <n v="0"/>
    <n v="0"/>
    <n v="0"/>
    <n v="0"/>
    <n v="0"/>
    <n v="0"/>
    <n v="0"/>
    <n v="0"/>
    <n v="0"/>
    <n v="0"/>
    <n v="0"/>
    <n v="0"/>
    <n v="0"/>
    <n v="0"/>
    <n v="0"/>
    <n v="0"/>
    <n v="0.43099948730468751"/>
    <n v="0"/>
    <n v="0"/>
    <n v="0"/>
    <n v="0"/>
    <n v="0"/>
    <n v="0"/>
    <n v="0"/>
    <n v="0.43099948730468751"/>
  </r>
  <r>
    <n v="2008"/>
    <s v="Perú"/>
    <x v="38"/>
    <n v="44"/>
    <n v="33"/>
    <n v="33"/>
    <x v="3"/>
    <x v="6"/>
    <x v="2"/>
    <s v="5.1. Río, lago u océano"/>
    <n v="0.77579945068359368"/>
    <n v="0.6895995971679687"/>
    <n v="0.68959937744140631"/>
    <n v="0.43099970703125001"/>
    <n v="0.43099970703125001"/>
    <n v="0.43099970703125001"/>
    <n v="0.43099970703125001"/>
    <n v="0.43099970703125001"/>
    <n v="0.43099970703125001"/>
    <n v="0.43099970703125001"/>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34479996337890623"/>
    <n v="0.43099970703125001"/>
    <n v="0.34479996337890623"/>
    <n v="0.34479996337890623"/>
    <n v="0.34479996337890623"/>
    <n v="0.34479996337890623"/>
    <n v="0.34479996337890623"/>
    <n v="0.34479996337890623"/>
    <n v="0.34479996337890623"/>
  </r>
  <r>
    <n v="2009"/>
    <s v="Perú"/>
    <x v="38"/>
    <n v="44"/>
    <n v="33"/>
    <n v="68"/>
    <x v="3"/>
    <x v="6"/>
    <x v="3"/>
    <s v="4.7. Otra área natural sin vegetación"/>
    <n v="0"/>
    <n v="8.6199853515625008E-2"/>
    <n v="8.6199963378906244E-2"/>
    <n v="0"/>
    <n v="8.6199188232421883E-2"/>
    <n v="0"/>
    <n v="0"/>
    <n v="8.6199188232421883E-2"/>
    <n v="0"/>
    <n v="0"/>
    <n v="0.25859890136718749"/>
    <n v="0"/>
    <n v="8.6199743652343744E-2"/>
    <n v="0.60339223022460931"/>
    <n v="0"/>
    <n v="0"/>
    <n v="0"/>
    <n v="0"/>
    <n v="0"/>
    <n v="0"/>
    <n v="0"/>
    <n v="0"/>
    <n v="0"/>
    <n v="0"/>
    <n v="0"/>
    <n v="8.6199188232421883E-2"/>
    <n v="0"/>
    <n v="0"/>
    <n v="0"/>
    <n v="0"/>
    <n v="0"/>
    <n v="8.6199188232421883E-2"/>
    <n v="0"/>
    <n v="0"/>
    <n v="0"/>
    <n v="0"/>
    <n v="0"/>
    <n v="0"/>
    <n v="0"/>
    <n v="0"/>
    <n v="0"/>
    <n v="0"/>
    <n v="0.25859890136718749"/>
    <n v="0"/>
    <n v="0"/>
    <n v="8.6199188232421883E-2"/>
    <n v="0"/>
    <n v="0"/>
    <n v="0"/>
  </r>
  <r>
    <n v="2010"/>
    <s v="Perú"/>
    <x v="38"/>
    <n v="44"/>
    <n v="68"/>
    <n v="24"/>
    <x v="2"/>
    <x v="8"/>
    <x v="3"/>
    <s v="4.1. Infraestructura urbana"/>
    <n v="0"/>
    <n v="0"/>
    <n v="0"/>
    <n v="0.2585996704101563"/>
    <n v="0"/>
    <n v="0"/>
    <n v="0"/>
    <n v="0"/>
    <n v="0"/>
    <n v="0"/>
    <n v="0"/>
    <n v="0"/>
    <n v="0"/>
    <n v="0"/>
    <n v="0"/>
    <n v="0"/>
    <n v="0"/>
    <n v="0"/>
    <n v="0"/>
    <n v="0"/>
    <n v="0"/>
    <n v="0"/>
    <n v="0"/>
    <n v="0"/>
    <n v="0"/>
    <n v="0"/>
    <n v="0"/>
    <n v="0"/>
    <n v="0"/>
    <n v="0"/>
    <n v="0"/>
    <n v="0"/>
    <n v="0"/>
    <n v="0"/>
    <n v="0"/>
    <n v="0"/>
    <n v="0"/>
    <n v="0"/>
    <n v="0"/>
    <n v="0"/>
    <n v="8.6199853515625008E-2"/>
    <n v="0"/>
    <n v="0"/>
    <n v="0"/>
    <n v="0"/>
    <n v="0"/>
    <n v="0"/>
    <n v="0"/>
    <n v="8.6199853515625008E-2"/>
  </r>
  <r>
    <n v="2011"/>
    <s v="Perú"/>
    <x v="38"/>
    <n v="44"/>
    <n v="68"/>
    <n v="33"/>
    <x v="2"/>
    <x v="8"/>
    <x v="2"/>
    <s v="5.1. Río, lago u océano"/>
    <n v="0"/>
    <n v="8.6199743652343744E-2"/>
    <n v="0"/>
    <n v="8.6199188232421883E-2"/>
    <n v="0"/>
    <n v="0"/>
    <n v="8.6199188232421883E-2"/>
    <n v="0"/>
    <n v="0"/>
    <n v="0.17239915771484371"/>
    <n v="0"/>
    <n v="8.6199743652343744E-2"/>
    <n v="0.60339223022460931"/>
    <n v="0"/>
    <n v="0"/>
    <n v="0"/>
    <n v="0"/>
    <n v="0"/>
    <n v="0"/>
    <n v="0"/>
    <n v="0"/>
    <n v="0"/>
    <n v="0"/>
    <n v="0"/>
    <n v="8.6199188232421883E-2"/>
    <n v="0"/>
    <n v="0"/>
    <n v="0"/>
    <n v="0"/>
    <n v="0"/>
    <n v="8.6199188232421883E-2"/>
    <n v="0"/>
    <n v="0"/>
    <n v="0"/>
    <n v="0"/>
    <n v="0"/>
    <n v="0"/>
    <n v="0"/>
    <n v="0"/>
    <n v="0"/>
    <n v="8.6199743652343744E-2"/>
    <n v="0.17239915771484371"/>
    <n v="0"/>
    <n v="0"/>
    <n v="8.6199188232421883E-2"/>
    <n v="0"/>
    <n v="0"/>
    <n v="0"/>
    <n v="0"/>
  </r>
  <r>
    <n v="2012"/>
    <s v="Perú"/>
    <x v="38"/>
    <n v="44"/>
    <n v="68"/>
    <n v="68"/>
    <x v="2"/>
    <x v="8"/>
    <x v="3"/>
    <s v="4.7. Otra área natural sin vegetación"/>
    <n v="11.11970451049803"/>
    <n v="11.03350476684569"/>
    <n v="11.119704620361309"/>
    <n v="10.861105725097641"/>
    <n v="10.861105725097641"/>
    <n v="10.94730491333006"/>
    <n v="10.861105725097641"/>
    <n v="10.861105725097641"/>
    <n v="10.94730491333006"/>
    <n v="10.774905755615221"/>
    <n v="10.774905755615221"/>
    <n v="10.94730491333006"/>
    <n v="10.34391268310546"/>
    <n v="10.4301124267578"/>
    <n v="11.03350465698241"/>
    <n v="11.03350465698241"/>
    <n v="11.03350465698241"/>
    <n v="11.03350465698241"/>
    <n v="11.03350465698241"/>
    <n v="11.03350465698241"/>
    <n v="11.03350465698241"/>
    <n v="11.03350465698241"/>
    <n v="11.03350465698241"/>
    <n v="11.03350465698241"/>
    <n v="10.947305468749979"/>
    <n v="10.947305468749979"/>
    <n v="11.03350465698241"/>
    <n v="11.03350465698241"/>
    <n v="11.03350465698241"/>
    <n v="11.03350465698241"/>
    <n v="10.947305468749979"/>
    <n v="10.947305468749979"/>
    <n v="11.03350465698241"/>
    <n v="11.03350465698241"/>
    <n v="11.03350465698241"/>
    <n v="11.03350465698241"/>
    <n v="11.03350465698241"/>
    <n v="11.03350465698241"/>
    <n v="11.03350465698241"/>
    <n v="11.03350465698241"/>
    <n v="10.94730491333006"/>
    <n v="10.774905755615221"/>
    <n v="10.774905755615221"/>
    <n v="11.03350465698241"/>
    <n v="10.947305468749979"/>
    <n v="10.947305468749979"/>
    <n v="11.03350465698241"/>
    <n v="11.03350465698241"/>
    <n v="11.03350465698241"/>
  </r>
  <r>
    <n v="2013"/>
    <s v="Perú"/>
    <x v="39"/>
    <n v="45"/>
    <n v="21"/>
    <n v="21"/>
    <x v="1"/>
    <x v="3"/>
    <x v="1"/>
    <s v="3.1. Mosaico agropecuario"/>
    <n v="2.7494304443359381"/>
    <n v="2.7494304443359381"/>
    <n v="1.116954400634766"/>
    <n v="1.2028740234374999"/>
    <n v="2.1479920654296878"/>
    <n v="1.8043140380859379"/>
    <n v="1.8902337768554689"/>
    <n v="1.9761522521972661"/>
    <n v="1.9761522521972661"/>
    <n v="2.3198313110351561"/>
    <n v="2.4057512756347661"/>
    <n v="2.4057512756347661"/>
    <n v="0.51551877441406257"/>
    <n v="0.51551877441406257"/>
    <n v="1.3747163879394531"/>
    <n v="1.718395562744141"/>
    <n v="1.7183951049804691"/>
    <n v="1.7183951049804691"/>
    <n v="1.976154888916017"/>
    <n v="1.9761547729492199"/>
    <n v="1.460636120605469"/>
    <n v="1.2887968750000001"/>
    <n v="1.546555737304687"/>
    <n v="1.7183947509765629"/>
    <n v="0.68735972900390629"/>
    <n v="0.60143987426757817"/>
    <n v="0.60143987426757817"/>
    <n v="0.34367997436523429"/>
    <n v="0.34367997436523429"/>
    <n v="0.85919863891601578"/>
    <n v="1.1169578552246091"/>
    <n v="1.116958312988281"/>
    <n v="0.85919885864257828"/>
    <n v="1.374716589355468"/>
    <n v="0.85919840087890642"/>
    <n v="1.288796978759766"/>
    <n v="2.1479997436523441"/>
    <n v="1.288797210693359"/>
    <n v="0.68735927734375002"/>
    <n v="0.60143919677734381"/>
    <n v="2.062072442626953"/>
    <n v="2.1479920654296878"/>
    <n v="1.546555975341797"/>
    <n v="1.546556201171875"/>
    <n v="0.60143942260742189"/>
    <n v="0.51551968383789071"/>
    <n v="0.85919829711914064"/>
    <n v="0.51551945800781251"/>
    <n v="0.42959960327148439"/>
  </r>
  <r>
    <n v="2014"/>
    <s v="Perú"/>
    <x v="39"/>
    <n v="45"/>
    <n v="21"/>
    <n v="33"/>
    <x v="1"/>
    <x v="3"/>
    <x v="2"/>
    <s v="5.1. Río, lago u océano"/>
    <n v="0"/>
    <n v="0.85919450683593734"/>
    <n v="0.25775852050781251"/>
    <n v="0.34367745361328128"/>
    <n v="0"/>
    <n v="0.34367802734375003"/>
    <n v="0"/>
    <n v="0.51551865234374994"/>
    <n v="0"/>
    <n v="0.1718398193359375"/>
    <n v="0"/>
    <n v="0"/>
    <n v="2.4916724975585942"/>
    <n v="0"/>
    <n v="8.5919738769531254E-2"/>
    <n v="0"/>
    <n v="0.25775978393554688"/>
    <n v="0"/>
    <n v="0.25775828857421879"/>
    <n v="0.17183936157226559"/>
    <n v="0.68735697021484377"/>
    <n v="0"/>
    <n v="0"/>
    <n v="0"/>
    <n v="0.42959730224609372"/>
    <n v="0"/>
    <n v="0"/>
    <n v="0.17183992919921881"/>
    <n v="0"/>
    <n v="0"/>
    <n v="0"/>
    <n v="0"/>
    <n v="8.5920196533203125E-2"/>
    <n v="0"/>
    <n v="0.25775852050781251"/>
    <n v="0"/>
    <n v="0.34369112548828129"/>
    <n v="0.94513603515625"/>
    <n v="0"/>
    <n v="0"/>
    <n v="0.34367802734375003"/>
    <n v="0"/>
    <n v="0.1718388977050781"/>
    <n v="8.591962280273438E-2"/>
    <n v="0.51551715087890626"/>
    <n v="8.5920080566406251E-2"/>
    <n v="0"/>
    <n v="0"/>
    <n v="0.17183878173828129"/>
  </r>
  <r>
    <n v="2015"/>
    <s v="Perú"/>
    <x v="39"/>
    <n v="45"/>
    <n v="21"/>
    <n v="51"/>
    <x v="1"/>
    <x v="3"/>
    <x v="4"/>
    <s v="2.1.1. Herbazal inundable de tierras bajas"/>
    <n v="0"/>
    <n v="0"/>
    <n v="1.1169575134277341"/>
    <n v="0"/>
    <n v="0"/>
    <n v="0"/>
    <n v="0"/>
    <n v="0"/>
    <n v="0"/>
    <n v="0"/>
    <n v="0"/>
    <n v="0"/>
    <n v="0"/>
    <n v="0"/>
    <n v="0"/>
    <n v="0"/>
    <n v="0"/>
    <n v="0"/>
    <n v="0"/>
    <n v="0"/>
    <n v="0"/>
    <n v="0"/>
    <n v="0"/>
    <n v="0"/>
    <n v="0"/>
    <n v="0"/>
    <n v="0"/>
    <n v="0"/>
    <n v="0"/>
    <n v="0"/>
    <n v="0"/>
    <n v="0"/>
    <n v="0"/>
    <n v="0"/>
    <n v="0.17184004516601559"/>
    <n v="0"/>
    <n v="0"/>
    <n v="0"/>
    <n v="0"/>
    <n v="0"/>
    <n v="0"/>
    <n v="0"/>
    <n v="0"/>
    <n v="0"/>
    <n v="0"/>
    <n v="0"/>
    <n v="8.5920080566406251E-2"/>
    <n v="0"/>
    <n v="0.17184004516601559"/>
  </r>
  <r>
    <n v="2016"/>
    <s v="Perú"/>
    <x v="39"/>
    <n v="45"/>
    <n v="21"/>
    <n v="68"/>
    <x v="1"/>
    <x v="3"/>
    <x v="3"/>
    <s v="4.7. Otra área natural sin vegetación"/>
    <n v="0"/>
    <n v="0"/>
    <n v="0.25776000976562502"/>
    <n v="0"/>
    <n v="0"/>
    <n v="0"/>
    <n v="8.5919964599609377E-2"/>
    <n v="0"/>
    <n v="0.17183959350585939"/>
    <n v="0"/>
    <n v="0"/>
    <n v="0"/>
    <n v="0"/>
    <n v="0"/>
    <n v="0"/>
    <n v="0"/>
    <n v="8.5919390869140633E-2"/>
    <n v="8.5919738769531254E-2"/>
    <n v="0"/>
    <n v="0"/>
    <n v="0.17183936157226559"/>
    <n v="0.17183924560546879"/>
    <n v="0"/>
    <n v="0"/>
    <n v="0.85919727172851568"/>
    <n v="0.17183970947265631"/>
    <n v="0"/>
    <n v="0.25775989990234383"/>
    <n v="0"/>
    <n v="8.5919964599609377E-2"/>
    <n v="0"/>
    <n v="8.5919738769531254E-2"/>
    <n v="0.34367918701171879"/>
    <n v="0"/>
    <n v="8.591962280273438E-2"/>
    <n v="0"/>
    <n v="0"/>
    <n v="0.42960133056640631"/>
    <n v="0.60143793334960949"/>
    <n v="8.5920080566406251E-2"/>
    <n v="0.34367997436523429"/>
    <n v="0"/>
    <n v="0.68735640258789066"/>
    <n v="8.5919738769531254E-2"/>
    <n v="1.2028758789062499"/>
    <n v="0.1718398193359375"/>
    <n v="0.17183947753906251"/>
    <n v="0.77327752075195311"/>
    <n v="1.9761520141601561"/>
  </r>
  <r>
    <n v="2017"/>
    <s v="Perú"/>
    <x v="39"/>
    <n v="45"/>
    <n v="33"/>
    <n v="21"/>
    <x v="3"/>
    <x v="6"/>
    <x v="1"/>
    <s v="3.1. Mosaico agropecuario"/>
    <n v="0.85919450683593734"/>
    <n v="0"/>
    <n v="0.34367745361328128"/>
    <n v="0"/>
    <n v="0"/>
    <n v="0"/>
    <n v="0.6014371276855468"/>
    <n v="0"/>
    <n v="0.51551887817382813"/>
    <n v="8.5919964599609377E-2"/>
    <n v="0"/>
    <n v="8.5919964599609377E-2"/>
    <n v="0"/>
    <n v="0.94511735229492189"/>
    <n v="0.34367917480468752"/>
    <n v="8.5919390869140633E-2"/>
    <n v="0"/>
    <n v="0.51551807250976567"/>
    <n v="0.17183924560546879"/>
    <n v="0.34367767944335942"/>
    <n v="0"/>
    <n v="0.25775886230468747"/>
    <n v="0.17183901367187501"/>
    <n v="0.25775955200195311"/>
    <n v="0"/>
    <n v="0"/>
    <n v="0.17183992919921881"/>
    <n v="0"/>
    <n v="8.5919964599609377E-2"/>
    <n v="0"/>
    <n v="8.5920196533203125E-2"/>
    <n v="8.5919964599609377E-2"/>
    <n v="0.42959810791015629"/>
    <n v="0"/>
    <n v="0"/>
    <n v="0.77329301757812496"/>
    <n v="0.4296124572753906"/>
    <n v="0"/>
    <n v="0"/>
    <n v="0"/>
    <n v="0"/>
    <n v="8.5919506835937506E-2"/>
    <n v="0.17183958740234381"/>
    <n v="0.42959718627929688"/>
    <n v="0.1718401611328125"/>
    <n v="0"/>
    <n v="0.17183958740234381"/>
    <n v="0"/>
    <n v="0"/>
  </r>
  <r>
    <n v="2018"/>
    <s v="Perú"/>
    <x v="39"/>
    <n v="45"/>
    <n v="33"/>
    <n v="33"/>
    <x v="3"/>
    <x v="6"/>
    <x v="2"/>
    <s v="5.1. Río, lago u océano"/>
    <n v="24.401694854736341"/>
    <n v="24.65946451416017"/>
    <n v="24.401692108154322"/>
    <n v="25.089045190429701"/>
    <n v="25.604562805175799"/>
    <n v="25.26087018432619"/>
    <n v="24.487574066162139"/>
    <n v="24.831269543457051"/>
    <n v="26.549695745849611"/>
    <n v="25.432714941406271"/>
    <n v="25.862319836425801"/>
    <n v="25.518637677001969"/>
    <n v="26.034165740966809"/>
    <n v="27.322983032226539"/>
    <n v="26.89337826538085"/>
    <n v="25.77639953002932"/>
    <n v="25.604559826660171"/>
    <n v="25.60455603637697"/>
    <n v="25.089030841064481"/>
    <n v="25.346791772460961"/>
    <n v="25.346795916748061"/>
    <n v="25.260864916992219"/>
    <n v="24.74533696899417"/>
    <n v="24.057966564941431"/>
    <n v="23.542438494873071"/>
    <n v="24.057961383056671"/>
    <n v="24.831268060302769"/>
    <n v="25.432719079589859"/>
    <n v="25.260886486816421"/>
    <n v="26.807476434326169"/>
    <n v="27.06522233886718"/>
    <n v="26.893376666259758"/>
    <n v="25.948243475341819"/>
    <n v="26.291932073974621"/>
    <n v="26.89339055786132"/>
    <n v="24.48758900146488"/>
    <n v="22.769159356689482"/>
    <n v="23.284698449707051"/>
    <n v="25.26088293457034"/>
    <n v="23.972071844482439"/>
    <n v="24.229837011718779"/>
    <n v="25.003120166015648"/>
    <n v="25.948247039794939"/>
    <n v="25.432717376709"/>
    <n v="23.800205291748071"/>
    <n v="24.65941126708988"/>
    <n v="26.63562239379884"/>
    <n v="23.800232598876971"/>
    <n v="22.597332049560571"/>
  </r>
  <r>
    <n v="2019"/>
    <s v="Perú"/>
    <x v="39"/>
    <n v="45"/>
    <n v="33"/>
    <n v="51"/>
    <x v="3"/>
    <x v="6"/>
    <x v="4"/>
    <s v="2.1.1. Herbazal inundable de tierras bajas"/>
    <n v="0"/>
    <n v="0"/>
    <n v="8.5919738769531254E-2"/>
    <n v="0"/>
    <n v="0"/>
    <n v="0"/>
    <n v="0"/>
    <n v="0"/>
    <n v="0"/>
    <n v="0"/>
    <n v="0"/>
    <n v="0"/>
    <n v="0"/>
    <n v="0"/>
    <n v="0"/>
    <n v="0"/>
    <n v="0"/>
    <n v="0"/>
    <n v="0"/>
    <n v="0"/>
    <n v="0"/>
    <n v="0"/>
    <n v="0"/>
    <n v="0"/>
    <n v="0"/>
    <n v="0"/>
    <n v="0"/>
    <n v="0"/>
    <n v="0"/>
    <n v="0"/>
    <n v="0"/>
    <n v="0"/>
    <n v="0"/>
    <n v="0"/>
    <n v="0.343680322265625"/>
    <n v="0.68735652465820307"/>
    <n v="0"/>
    <n v="0"/>
    <n v="0"/>
    <n v="0"/>
    <n v="0"/>
    <n v="0"/>
    <n v="0"/>
    <n v="0"/>
    <n v="0"/>
    <n v="0"/>
    <n v="0.42960028686523438"/>
    <n v="0.68735652465820307"/>
    <n v="0.85919645385742183"/>
  </r>
  <r>
    <n v="2020"/>
    <s v="Perú"/>
    <x v="39"/>
    <n v="45"/>
    <n v="33"/>
    <n v="68"/>
    <x v="3"/>
    <x v="6"/>
    <x v="3"/>
    <s v="4.7. Otra área natural sin vegetación"/>
    <n v="0.34368950805664061"/>
    <n v="0.25776839599609369"/>
    <n v="1.031059228515625"/>
    <n v="1.2029038696289061"/>
    <n v="0.60145286254882813"/>
    <n v="1.8043675231933589"/>
    <n v="1.9761833374023441"/>
    <n v="0.34369020385742188"/>
    <n v="1.7184338867187501"/>
    <n v="1.804360516357421"/>
    <n v="0.68737052612304672"/>
    <n v="0.68736696777343742"/>
    <n v="8.5924328613281253E-2"/>
    <n v="7.4751464111328154"/>
    <n v="0.51553437499999999"/>
    <n v="1.9761955139160161"/>
    <n v="0.42961074218749989"/>
    <n v="1.4606718078613281"/>
    <n v="0.51553035888671872"/>
    <n v="0.42961406860351559"/>
    <n v="1.0310529113769531"/>
    <n v="3.3509566589355462"/>
    <n v="0.60145411376953128"/>
    <n v="1.6325186279296879"/>
    <n v="1.546585339355468"/>
    <n v="0.85921104736328135"/>
    <n v="1.202906628417969"/>
    <n v="0.68737822265624993"/>
    <n v="0.60144356079101569"/>
    <n v="0.17184429931640621"/>
    <n v="0.77329772338867198"/>
    <n v="0.85921838378906246"/>
    <n v="0.85922125854492193"/>
    <n v="0.17184440917968749"/>
    <n v="0.25776644897460937"/>
    <n v="1.546595220947266"/>
    <n v="1.2888171875000001"/>
    <n v="0.34368985595703128"/>
    <n v="0.25776701660156248"/>
    <n v="1.80434214477539"/>
    <n v="1.374741857910156"/>
    <n v="1.9761980346679691"/>
    <n v="0.42960373535156249"/>
    <n v="1.976199871826172"/>
    <n v="2.4058033752441408"/>
    <n v="0.25776116333007809"/>
    <n v="0.68737799072265626"/>
    <n v="3.007244641113282"/>
    <n v="2.148050366210938"/>
  </r>
  <r>
    <n v="2021"/>
    <s v="Perú"/>
    <x v="39"/>
    <n v="45"/>
    <n v="51"/>
    <n v="21"/>
    <x v="4"/>
    <x v="10"/>
    <x v="1"/>
    <s v="3.1. Mosaico agropecuario"/>
    <n v="0"/>
    <n v="0"/>
    <n v="0"/>
    <n v="0.94511804199218752"/>
    <n v="0"/>
    <n v="0"/>
    <n v="0"/>
    <n v="0"/>
    <n v="0"/>
    <n v="0"/>
    <n v="0"/>
    <n v="0"/>
    <n v="0"/>
    <n v="0"/>
    <n v="0"/>
    <n v="0"/>
    <n v="0"/>
    <n v="0"/>
    <n v="0"/>
    <n v="0"/>
    <n v="0"/>
    <n v="0"/>
    <n v="0"/>
    <n v="0"/>
    <n v="0"/>
    <n v="0"/>
    <n v="0"/>
    <n v="0"/>
    <n v="0"/>
    <n v="0"/>
    <n v="0"/>
    <n v="0"/>
    <n v="0"/>
    <n v="0"/>
    <n v="0"/>
    <n v="0"/>
    <n v="0"/>
    <n v="0"/>
    <n v="0"/>
    <n v="0"/>
    <n v="0"/>
    <n v="0"/>
    <n v="0"/>
    <n v="0"/>
    <n v="0"/>
    <n v="0"/>
    <n v="0"/>
    <n v="0"/>
    <n v="0"/>
  </r>
  <r>
    <n v="2022"/>
    <s v="Perú"/>
    <x v="39"/>
    <n v="45"/>
    <n v="51"/>
    <n v="33"/>
    <x v="4"/>
    <x v="10"/>
    <x v="2"/>
    <s v="5.1. Río, lago u océano"/>
    <n v="0"/>
    <n v="0"/>
    <n v="0"/>
    <n v="0.17183924560546879"/>
    <n v="0"/>
    <n v="0"/>
    <n v="0"/>
    <n v="0"/>
    <n v="0"/>
    <n v="0"/>
    <n v="0"/>
    <n v="0"/>
    <n v="0"/>
    <n v="0"/>
    <n v="0"/>
    <n v="0"/>
    <n v="0"/>
    <n v="0"/>
    <n v="0"/>
    <n v="0"/>
    <n v="0"/>
    <n v="0"/>
    <n v="0"/>
    <n v="0"/>
    <n v="0"/>
    <n v="0"/>
    <n v="0"/>
    <n v="0"/>
    <n v="0"/>
    <n v="0"/>
    <n v="0"/>
    <n v="0"/>
    <n v="0"/>
    <n v="0"/>
    <n v="0"/>
    <n v="0"/>
    <n v="0"/>
    <n v="0"/>
    <n v="0"/>
    <n v="0"/>
    <n v="0"/>
    <n v="0"/>
    <n v="0"/>
    <n v="0"/>
    <n v="0"/>
    <n v="0"/>
    <n v="0"/>
    <n v="0"/>
    <n v="0"/>
  </r>
  <r>
    <n v="2023"/>
    <s v="Perú"/>
    <x v="39"/>
    <n v="45"/>
    <n v="51"/>
    <n v="51"/>
    <x v="4"/>
    <x v="10"/>
    <x v="4"/>
    <s v="2.1.1. Herbazal inundable de tierras bajas"/>
    <n v="0"/>
    <n v="0"/>
    <n v="0"/>
    <n v="0"/>
    <n v="0"/>
    <n v="0"/>
    <n v="0"/>
    <n v="0"/>
    <n v="0"/>
    <n v="0"/>
    <n v="0"/>
    <n v="0"/>
    <n v="0"/>
    <n v="0"/>
    <n v="0"/>
    <n v="0"/>
    <n v="0"/>
    <n v="0"/>
    <n v="0"/>
    <n v="0"/>
    <n v="0"/>
    <n v="0"/>
    <n v="0"/>
    <n v="0"/>
    <n v="0"/>
    <n v="0"/>
    <n v="0"/>
    <n v="0"/>
    <n v="0"/>
    <n v="0"/>
    <n v="0"/>
    <n v="0"/>
    <n v="0"/>
    <n v="0"/>
    <n v="0"/>
    <n v="0.51552036743164076"/>
    <n v="1.2028768920898441"/>
    <n v="1.2028768920898441"/>
    <n v="1.2028768920898441"/>
    <n v="1.2028768920898441"/>
    <n v="0"/>
    <n v="0"/>
    <n v="0"/>
    <n v="0"/>
    <n v="0"/>
    <n v="0"/>
    <n v="0"/>
    <n v="0.51552036743164076"/>
    <n v="0"/>
  </r>
  <r>
    <n v="2024"/>
    <s v="Perú"/>
    <x v="39"/>
    <n v="45"/>
    <n v="51"/>
    <n v="68"/>
    <x v="4"/>
    <x v="10"/>
    <x v="3"/>
    <s v="4.7. Otra área natural sin vegetación"/>
    <n v="0"/>
    <n v="0"/>
    <n v="0"/>
    <n v="8.5919964599609377E-2"/>
    <n v="0"/>
    <n v="0"/>
    <n v="0"/>
    <n v="0"/>
    <n v="0"/>
    <n v="0"/>
    <n v="0"/>
    <n v="0"/>
    <n v="0"/>
    <n v="0"/>
    <n v="0"/>
    <n v="0"/>
    <n v="0"/>
    <n v="0"/>
    <n v="0"/>
    <n v="0"/>
    <n v="0"/>
    <n v="0"/>
    <n v="0"/>
    <n v="0"/>
    <n v="0"/>
    <n v="0"/>
    <n v="0"/>
    <n v="0"/>
    <n v="0"/>
    <n v="0"/>
    <n v="0"/>
    <n v="0"/>
    <n v="0"/>
    <n v="0"/>
    <n v="0"/>
    <n v="0"/>
    <n v="0"/>
    <n v="0"/>
    <n v="0"/>
    <n v="0"/>
    <n v="0"/>
    <n v="0"/>
    <n v="0"/>
    <n v="0"/>
    <n v="0"/>
    <n v="0"/>
    <n v="0"/>
    <n v="0"/>
    <n v="0"/>
  </r>
  <r>
    <n v="2025"/>
    <s v="Perú"/>
    <x v="39"/>
    <n v="45"/>
    <n v="68"/>
    <n v="21"/>
    <x v="2"/>
    <x v="8"/>
    <x v="1"/>
    <s v="3.1. Mosaico agropecuario"/>
    <n v="0"/>
    <n v="0"/>
    <n v="8.591962280273438E-2"/>
    <n v="0"/>
    <n v="0"/>
    <n v="0.17183970336914059"/>
    <n v="0"/>
    <n v="0.17183959350585939"/>
    <n v="0"/>
    <n v="0"/>
    <n v="0"/>
    <n v="0.51552003173828131"/>
    <n v="0"/>
    <n v="0"/>
    <n v="0"/>
    <n v="0.25775932617187503"/>
    <n v="8.5919738769531254E-2"/>
    <n v="0"/>
    <n v="0"/>
    <n v="0"/>
    <n v="0"/>
    <n v="0"/>
    <n v="0"/>
    <n v="0"/>
    <n v="8.5919854736328127E-2"/>
    <n v="0"/>
    <n v="0"/>
    <n v="0"/>
    <n v="0.51551866455078132"/>
    <n v="0.25775921630859377"/>
    <n v="0"/>
    <n v="8.5919964599609377E-2"/>
    <n v="8.591962280273438E-2"/>
    <n v="0"/>
    <n v="0.42959857788085942"/>
    <n v="0.4296008728027344"/>
    <n v="8.5922375488281244E-2"/>
    <n v="0"/>
    <n v="0"/>
    <n v="0"/>
    <n v="8.591962280273438E-2"/>
    <n v="0.17183970336914059"/>
    <n v="0"/>
    <n v="0.34367906494140632"/>
    <n v="0"/>
    <n v="0.60143817138671885"/>
    <n v="0.25775909423828119"/>
    <n v="8.5919738769531254E-2"/>
    <n v="0.17183959350585939"/>
  </r>
  <r>
    <n v="2026"/>
    <s v="Perú"/>
    <x v="39"/>
    <n v="45"/>
    <n v="68"/>
    <n v="33"/>
    <x v="2"/>
    <x v="8"/>
    <x v="2"/>
    <s v="5.1. Río, lago u océano"/>
    <n v="0.51553805541992181"/>
    <n v="0.34368950805664061"/>
    <n v="1.632498431396485"/>
    <n v="0.60145377807617184"/>
    <n v="1.46067490234375"/>
    <n v="1.4606463195800781"/>
    <n v="0.68738568115234377"/>
    <n v="3.4368603149414061"/>
    <n v="0.77329967651367182"/>
    <n v="0.94513560180664069"/>
    <n v="0.42960477294921873"/>
    <n v="0.60145239257812499"/>
    <n v="7.2174085571289099"/>
    <n v="0.42960878295898441"/>
    <n v="0.85921643066406239"/>
    <n v="0.25777103881835939"/>
    <n v="1.7184263061523439"/>
    <n v="0.17184440917968749"/>
    <n v="0.77329439086914054"/>
    <n v="0.85921769409179705"/>
    <n v="2.8354275512695311"/>
    <n v="0.25776517944335942"/>
    <n v="1.202907775878906"/>
    <n v="1.0310572692871089"/>
    <n v="0.94513663330078113"/>
    <n v="2.1480532348632808"/>
    <n v="1.2888292419433589"/>
    <n v="0.34369100341796871"/>
    <n v="1.718434246826172"/>
    <n v="1.116963824462891"/>
    <n v="0.77329267578124994"/>
    <n v="0.3436861755371094"/>
    <n v="0.4296128112792969"/>
    <n v="1.202905255126953"/>
    <n v="0.34368468627929688"/>
    <n v="0"/>
    <n v="0.51553782348632815"/>
    <n v="1.288815466308594"/>
    <n v="0.51553105468750005"/>
    <n v="0"/>
    <n v="2.4917226684570308"/>
    <n v="1.546570196533203"/>
    <n v="1.718428497314453"/>
    <n v="0.85921182861328127"/>
    <n v="0.60144998779296877"/>
    <n v="3.1791089111328121"/>
    <n v="0.85921137084960941"/>
    <n v="0.17183924560546879"/>
    <n v="1.202901013183594"/>
  </r>
  <r>
    <n v="2027"/>
    <s v="Perú"/>
    <x v="39"/>
    <n v="45"/>
    <n v="68"/>
    <n v="51"/>
    <x v="2"/>
    <x v="8"/>
    <x v="4"/>
    <s v="2.1.1. Herbazal inundable de tierras bajas"/>
    <n v="0"/>
    <n v="0"/>
    <n v="0"/>
    <n v="0"/>
    <n v="0"/>
    <n v="0"/>
    <n v="0"/>
    <n v="0"/>
    <n v="0"/>
    <n v="0"/>
    <n v="0"/>
    <n v="0"/>
    <n v="0"/>
    <n v="0"/>
    <n v="0"/>
    <n v="0"/>
    <n v="0"/>
    <n v="0"/>
    <n v="0"/>
    <n v="0"/>
    <n v="0"/>
    <n v="0"/>
    <n v="0"/>
    <n v="0"/>
    <n v="0"/>
    <n v="0"/>
    <n v="0"/>
    <n v="0"/>
    <n v="0"/>
    <n v="0"/>
    <n v="0"/>
    <n v="0"/>
    <n v="0"/>
    <n v="0"/>
    <n v="0"/>
    <n v="0"/>
    <n v="0"/>
    <n v="0"/>
    <n v="0"/>
    <n v="0"/>
    <n v="0"/>
    <n v="0"/>
    <n v="0"/>
    <n v="0"/>
    <n v="0"/>
    <n v="0"/>
    <n v="0"/>
    <n v="0"/>
    <n v="0.17184039306640619"/>
  </r>
  <r>
    <n v="2028"/>
    <s v="Perú"/>
    <x v="39"/>
    <n v="45"/>
    <n v="68"/>
    <n v="68"/>
    <x v="2"/>
    <x v="8"/>
    <x v="3"/>
    <s v="4.7. Otra área natural sin vegetación"/>
    <n v="58.169438378905859"/>
    <n v="58.169438378905859"/>
    <n v="56.708788720702628"/>
    <n v="57.396154180907743"/>
    <n v="57.224303112792519"/>
    <n v="56.193269952392079"/>
    <n v="57.310251794433121"/>
    <n v="55.76365518798778"/>
    <n v="55.334045715331527"/>
    <n v="56.279183593749487"/>
    <n v="57.653939337157759"/>
    <n v="57.224337438964369"/>
    <n v="50.69429584960892"/>
    <n v="50.350611395263208"/>
    <n v="56.966541375731943"/>
    <n v="56.966545385741703"/>
    <n v="57.138394854735829"/>
    <n v="57.482080578612823"/>
    <n v="58.255377734374591"/>
    <n v="57.911690399169487"/>
    <n v="55.505876916503418"/>
    <n v="56.451004010009278"/>
    <n v="58.770892138671513"/>
    <n v="58.341288983153888"/>
    <n v="58.942751123046499"/>
    <n v="59.20048049926725"/>
    <n v="58.942702014159828"/>
    <n v="59.801917639159832"/>
    <n v="58.51310285034144"/>
    <n v="57.739823370360902"/>
    <n v="57.224294958495634"/>
    <n v="57.567986541747587"/>
    <n v="57.997592230224193"/>
    <n v="57.997587420653872"/>
    <n v="57.396148565673357"/>
    <n v="57.310233764647947"/>
    <n v="58.255368786620679"/>
    <n v="58.255370507812067"/>
    <n v="58.51313063964804"/>
    <n v="59.372335589599267"/>
    <n v="56.107334143065913"/>
    <n v="56.107346075438947"/>
    <n v="56.365115612792458"/>
    <n v="56.279184857177228"/>
    <n v="57.739854479980011"/>
    <n v="57.56798665161088"/>
    <n v="56.880617169188952"/>
    <n v="57.48207565307569"/>
    <n v="57.13839543456983"/>
  </r>
  <r>
    <n v="2029"/>
    <s v="Perú"/>
    <x v="40"/>
    <n v="46"/>
    <n v="33"/>
    <n v="33"/>
    <x v="3"/>
    <x v="6"/>
    <x v="2"/>
    <s v="5.1. Río, lago u océano"/>
    <n v="7.9794651184082008"/>
    <n v="8.9232717285156244"/>
    <n v="8.7516684265136711"/>
    <n v="8.4084655578613283"/>
    <n v="8.5800681579589835"/>
    <n v="8.2368643554687502"/>
    <n v="8.4942669799804662"/>
    <n v="8.4084652038574212"/>
    <n v="8.3226649597167945"/>
    <n v="8.3226654235839828"/>
    <n v="8.6658681701660143"/>
    <n v="8.4942670898437491"/>
    <n v="8.5800680419921864"/>
    <n v="8.494266741943358"/>
    <n v="8.4084663757324201"/>
    <n v="8.6658680603027332"/>
    <n v="8.5800676940917953"/>
    <n v="8.3226656616210928"/>
    <n v="8.3226656616210928"/>
    <n v="8.5800686279296858"/>
    <n v="8.4084669616699212"/>
    <n v="8.4084668457031242"/>
    <n v="8.4084667236328112"/>
    <n v="8.7516687744140622"/>
    <n v="8.8374696105957025"/>
    <n v="8.5800671081542959"/>
    <n v="8.5800671081542959"/>
    <n v="8.7516687744140622"/>
    <n v="8.7516681884765628"/>
    <n v="9.2664721435546866"/>
    <n v="8.9232699768066404"/>
    <n v="8.837470428466796"/>
    <n v="8.8374696105957025"/>
    <n v="9.0948712951660156"/>
    <n v="9.0948707031249985"/>
    <n v="8.9232699707031244"/>
    <n v="8.9232699707031244"/>
    <n v="8.923271264648438"/>
    <n v="8.5800686279296858"/>
    <n v="8.5800686279296858"/>
    <n v="8.1510663208007799"/>
    <n v="8.7516687744140622"/>
    <n v="8.5800671081542959"/>
    <n v="8.5800676940917953"/>
    <n v="8.6658689941406237"/>
    <n v="8.8374696105957025"/>
    <n v="8.8374685546875007"/>
    <n v="8.6658684082031243"/>
    <n v="7.9794647705078106"/>
  </r>
  <r>
    <n v="2030"/>
    <s v="Perú"/>
    <x v="40"/>
    <n v="46"/>
    <n v="33"/>
    <n v="68"/>
    <x v="3"/>
    <x v="6"/>
    <x v="3"/>
    <s v="4.7. Otra área natural sin vegetación"/>
    <n v="0.17160120239257809"/>
    <n v="0.25740144653320313"/>
    <n v="0.60060712280273432"/>
    <n v="0.34320286865234378"/>
    <n v="0"/>
    <n v="0.77220656738281235"/>
    <n v="8.5800598144531254E-2"/>
    <n v="0.6006064270019531"/>
    <n v="0.60060466308593741"/>
    <n v="8.5800836181640625E-2"/>
    <n v="0.60060501708984371"/>
    <n v="0.34320228271484371"/>
    <n v="0.42900463867187488"/>
    <n v="8.5801300048828119E-2"/>
    <n v="8.5800366210937506E-2"/>
    <n v="0"/>
    <n v="0.51480371093749999"/>
    <n v="0.25740203247070309"/>
    <n v="8.5800366210937506E-2"/>
    <n v="8.5800366210937506E-2"/>
    <n v="0.25740203247070309"/>
    <n v="0.25740168457031248"/>
    <n v="8.5800836181640625E-2"/>
    <n v="8.5800952148437498E-2"/>
    <n v="0"/>
    <n v="0.68640772705078124"/>
    <n v="0"/>
    <n v="0.25740238647460939"/>
    <n v="8.5800952148437498E-2"/>
    <n v="0"/>
    <n v="0.42900311889648429"/>
    <n v="0.25740168457031248"/>
    <n v="8.5801184082031245E-2"/>
    <n v="0"/>
    <n v="0.25740215454101562"/>
    <n v="0.17160073242187501"/>
    <n v="0"/>
    <n v="0.34320192871093752"/>
    <n v="0.34320263671875001"/>
    <n v="0"/>
    <n v="0"/>
    <n v="0.25740214843749998"/>
    <n v="0.68640607910156248"/>
    <n v="8.5800366210937506E-2"/>
    <n v="0"/>
    <n v="0.42900522460937501"/>
    <n v="0.51480454101562501"/>
    <n v="0.42900229492187503"/>
    <n v="0.17160155029296881"/>
  </r>
  <r>
    <n v="2031"/>
    <s v="Perú"/>
    <x v="40"/>
    <n v="46"/>
    <n v="68"/>
    <n v="33"/>
    <x v="2"/>
    <x v="8"/>
    <x v="2"/>
    <s v="5.1. Río, lago u océano"/>
    <n v="1.2012080566406249"/>
    <n v="0.42900382080078131"/>
    <n v="0"/>
    <n v="0.17160260009765621"/>
    <n v="0.4290027648925781"/>
    <n v="0.34320322265624997"/>
    <n v="0.51480465087890614"/>
    <n v="0.51480441894531248"/>
    <n v="8.5801300048828119E-2"/>
    <n v="0.94380776367187502"/>
    <n v="0.17160120239257809"/>
    <n v="0.51480559082031241"/>
    <n v="0"/>
    <n v="0"/>
    <n v="0.25740168457031248"/>
    <n v="0.42900334472656249"/>
    <n v="0"/>
    <n v="8.5800366210937506E-2"/>
    <n v="0.34320333251953128"/>
    <n v="8.5800366210937506E-2"/>
    <n v="0.25740156860351571"/>
    <n v="8.5800714111328127E-2"/>
    <n v="0.42900300292968752"/>
    <n v="8.5800836181640625E-2"/>
    <n v="0.42900522460937501"/>
    <n v="0"/>
    <n v="0.42900405273437497"/>
    <n v="8.5800366210937506E-2"/>
    <n v="0.51480395507812493"/>
    <n v="8.5800952148437498E-2"/>
    <n v="0.17160213623046869"/>
    <n v="8.5800366210937506E-2"/>
    <n v="0.25740168457031248"/>
    <n v="0.25740156250000001"/>
    <n v="0"/>
    <n v="0"/>
    <n v="0.34320322265624997"/>
    <n v="0"/>
    <n v="0"/>
    <n v="0.17160073242187501"/>
    <n v="0.85800460205078122"/>
    <n v="0.5148044128417969"/>
    <n v="8.5800952148437498E-2"/>
    <n v="8.5801300048828119E-2"/>
    <n v="0.60060584106445303"/>
    <n v="0.5148034851074218"/>
    <n v="0.25740214843749998"/>
    <n v="8.5800952148437498E-2"/>
    <n v="0.77220458984374996"/>
  </r>
  <r>
    <n v="2032"/>
    <s v="Perú"/>
    <x v="40"/>
    <n v="46"/>
    <n v="68"/>
    <n v="68"/>
    <x v="2"/>
    <x v="8"/>
    <x v="3"/>
    <s v="4.7. Otra área natural sin vegetación"/>
    <n v="24.71077628784175"/>
    <n v="24.453373669433539"/>
    <n v="24.710775115966751"/>
    <n v="25.139779638671829"/>
    <n v="25.053979742431601"/>
    <n v="24.71077651977534"/>
    <n v="24.968178436279249"/>
    <n v="24.539174615478458"/>
    <n v="25.053979742431601"/>
    <n v="24.710776641845651"/>
    <n v="24.624976275634719"/>
    <n v="24.71077570190425"/>
    <n v="25.053977984619099"/>
    <n v="25.482982623290969"/>
    <n v="25.31138223876949"/>
    <n v="24.968179260253859"/>
    <n v="24.968179260253859"/>
    <n v="25.397182604980419"/>
    <n v="25.31138130493159"/>
    <n v="25.31138130493159"/>
    <n v="25.139780102539021"/>
    <n v="25.311381420898389"/>
    <n v="25.139780102539021"/>
    <n v="25.139780102539021"/>
    <n v="24.79657583007808"/>
    <n v="24.79657583007808"/>
    <n v="25.053979504394491"/>
    <n v="24.968179138183551"/>
    <n v="24.710777569580031"/>
    <n v="24.710777569580031"/>
    <n v="24.539175433349559"/>
    <n v="24.882378186035108"/>
    <n v="24.882378186035108"/>
    <n v="24.710777807617141"/>
    <n v="24.710777807617141"/>
    <n v="24.96817996215816"/>
    <n v="24.796577471923779"/>
    <n v="24.796577471923779"/>
    <n v="25.139779400634719"/>
    <n v="25.31138130493159"/>
    <n v="25.053979742431601"/>
    <n v="24.539175329589789"/>
    <n v="24.71077652587886"/>
    <n v="25.31138130493159"/>
    <n v="24.79657583007808"/>
    <n v="24.281772344970641"/>
    <n v="24.453375421142521"/>
    <n v="24.882379010009721"/>
    <n v="25.139779754638621"/>
  </r>
  <r>
    <n v="2033"/>
    <s v="Perú"/>
    <x v="41"/>
    <n v="47"/>
    <n v="21"/>
    <n v="21"/>
    <x v="1"/>
    <x v="3"/>
    <x v="1"/>
    <s v="3.1. Mosaico agropecuario"/>
    <n v="0"/>
    <n v="0"/>
    <n v="0"/>
    <n v="0"/>
    <n v="0"/>
    <n v="0"/>
    <n v="0"/>
    <n v="0"/>
    <n v="0"/>
    <n v="0"/>
    <n v="0.17538234863281249"/>
    <n v="0.26307630615234379"/>
    <n v="0.26307630615234379"/>
    <n v="0.26307630615234379"/>
    <n v="1.0523243530273441"/>
    <n v="1.1400184692382811"/>
    <n v="1.3154067871093751"/>
    <n v="1.3154067871093751"/>
    <n v="1.3154067871093751"/>
    <n v="1.490794140625"/>
    <n v="1.490794140625"/>
    <n v="1.490794140625"/>
    <n v="1.5784855163574221"/>
    <n v="1.403097277832031"/>
    <n v="1.403097277832031"/>
    <n v="1.403097277832031"/>
    <n v="0.78924069824218746"/>
    <n v="0.26305570068359369"/>
    <n v="0.26305570068359369"/>
    <n v="0.26305570068359369"/>
    <n v="0.26305570068359369"/>
    <n v="0.26305570068359369"/>
    <n v="0.26305570068359369"/>
    <n v="0.87689676513671866"/>
    <n v="1.1399697509765629"/>
    <n v="1.315338519287109"/>
    <n v="1.4907097106933589"/>
    <n v="1.4907097106933589"/>
    <n v="1.4907097106933589"/>
    <n v="1.4907097106933589"/>
    <n v="0"/>
    <n v="0"/>
    <n v="0.17538234863281249"/>
    <n v="1.1400184692382811"/>
    <n v="1.315406146240234"/>
    <n v="0"/>
    <n v="0.26305570068359369"/>
    <n v="1.315338519287109"/>
    <n v="0"/>
  </r>
  <r>
    <n v="2034"/>
    <s v="Perú"/>
    <x v="41"/>
    <n v="47"/>
    <n v="21"/>
    <n v="68"/>
    <x v="1"/>
    <x v="3"/>
    <x v="3"/>
    <s v="4.7. Otra área natural sin vegetación"/>
    <n v="0"/>
    <n v="0"/>
    <n v="0"/>
    <n v="0"/>
    <n v="0"/>
    <n v="0"/>
    <n v="0"/>
    <n v="0"/>
    <n v="0"/>
    <n v="0"/>
    <n v="0"/>
    <n v="0"/>
    <n v="0"/>
    <n v="0"/>
    <n v="0"/>
    <n v="0"/>
    <n v="0"/>
    <n v="0"/>
    <n v="0"/>
    <n v="0"/>
    <n v="0"/>
    <n v="0"/>
    <n v="0"/>
    <n v="0.26307937011718752"/>
    <n v="0"/>
    <n v="0"/>
    <n v="0.61385657958984374"/>
    <n v="0.78924069824218746"/>
    <n v="0"/>
    <n v="0"/>
    <n v="0"/>
    <n v="0"/>
    <n v="0"/>
    <n v="0"/>
    <n v="0"/>
    <n v="0"/>
    <n v="0"/>
    <n v="0"/>
    <n v="0"/>
    <n v="0"/>
    <n v="0"/>
    <n v="0"/>
    <n v="0"/>
    <n v="0"/>
    <n v="0.1753879943847656"/>
    <n v="1.403097277832031"/>
    <n v="0"/>
    <n v="0"/>
    <n v="0"/>
  </r>
  <r>
    <n v="2035"/>
    <s v="Perú"/>
    <x v="41"/>
    <n v="47"/>
    <n v="25"/>
    <n v="25"/>
    <x v="2"/>
    <x v="5"/>
    <x v="3"/>
    <s v="4.8. Otra área antrópica sin vegetación"/>
    <n v="0"/>
    <n v="0"/>
    <n v="0"/>
    <n v="0"/>
    <n v="0"/>
    <n v="0"/>
    <n v="0"/>
    <n v="0"/>
    <n v="0"/>
    <n v="0"/>
    <n v="0"/>
    <n v="0"/>
    <n v="0"/>
    <n v="0"/>
    <n v="0"/>
    <n v="0"/>
    <n v="0"/>
    <n v="0"/>
    <n v="0"/>
    <n v="0"/>
    <n v="0"/>
    <n v="0"/>
    <n v="0"/>
    <n v="0"/>
    <n v="0"/>
    <n v="0"/>
    <n v="0"/>
    <n v="0"/>
    <n v="0"/>
    <n v="0"/>
    <n v="0"/>
    <n v="0.26308058471679691"/>
    <n v="0.26308058471679691"/>
    <n v="0.26308058471679691"/>
    <n v="0.26308058471679691"/>
    <n v="0.17538710937499999"/>
    <n v="0.17538710937499999"/>
    <n v="0.17538710937499999"/>
    <n v="0.17538710937499999"/>
    <n v="0.26308058471679691"/>
    <n v="0"/>
    <n v="0"/>
    <n v="0"/>
    <n v="0"/>
    <n v="0"/>
    <n v="0"/>
    <n v="0"/>
    <n v="0.26308058471679691"/>
    <n v="0"/>
  </r>
  <r>
    <n v="2036"/>
    <s v="Perú"/>
    <x v="41"/>
    <n v="47"/>
    <n v="25"/>
    <n v="68"/>
    <x v="2"/>
    <x v="5"/>
    <x v="3"/>
    <s v="4.7. Otra área natural sin vegetación"/>
    <n v="0"/>
    <n v="0"/>
    <n v="0"/>
    <n v="0"/>
    <n v="0"/>
    <n v="0"/>
    <n v="0"/>
    <n v="0"/>
    <n v="0"/>
    <n v="0"/>
    <n v="0"/>
    <n v="0"/>
    <n v="0"/>
    <n v="0"/>
    <n v="0"/>
    <n v="0"/>
    <n v="0"/>
    <n v="0"/>
    <n v="0"/>
    <n v="0"/>
    <n v="0"/>
    <n v="0"/>
    <n v="8.7693475341796875E-2"/>
    <n v="0"/>
    <n v="0"/>
    <n v="0"/>
    <n v="0"/>
    <n v="0"/>
    <n v="0"/>
    <n v="0"/>
    <n v="0"/>
    <n v="0"/>
    <n v="0"/>
    <n v="0"/>
    <n v="0"/>
    <n v="8.7693475341796875E-2"/>
    <n v="0"/>
    <n v="0"/>
    <n v="0"/>
    <n v="0"/>
    <n v="0"/>
    <n v="0"/>
    <n v="0"/>
    <n v="0"/>
    <n v="0"/>
    <n v="0"/>
    <n v="0"/>
    <n v="0"/>
    <n v="0"/>
  </r>
  <r>
    <n v="2037"/>
    <s v="Perú"/>
    <x v="41"/>
    <n v="47"/>
    <n v="30"/>
    <n v="30"/>
    <x v="2"/>
    <x v="17"/>
    <x v="3"/>
    <s v="4.2. Minería"/>
    <n v="0"/>
    <n v="0"/>
    <n v="0"/>
    <n v="0"/>
    <n v="0"/>
    <n v="0"/>
    <n v="0"/>
    <n v="0"/>
    <n v="0"/>
    <n v="0"/>
    <n v="0"/>
    <n v="0"/>
    <n v="0"/>
    <n v="0"/>
    <n v="0"/>
    <n v="0"/>
    <n v="0"/>
    <n v="0"/>
    <n v="0"/>
    <n v="0"/>
    <n v="0"/>
    <n v="0"/>
    <n v="0"/>
    <n v="0"/>
    <n v="0"/>
    <n v="0"/>
    <n v="0"/>
    <n v="0"/>
    <n v="0"/>
    <n v="0"/>
    <n v="0"/>
    <n v="0"/>
    <n v="0"/>
    <n v="0"/>
    <n v="0"/>
    <n v="0"/>
    <n v="0"/>
    <n v="0"/>
    <n v="0"/>
    <n v="0.26302824096679689"/>
    <n v="0"/>
    <n v="0"/>
    <n v="0"/>
    <n v="0"/>
    <n v="0"/>
    <n v="0"/>
    <n v="0"/>
    <n v="0"/>
    <n v="0"/>
  </r>
  <r>
    <n v="2038"/>
    <s v="Perú"/>
    <x v="41"/>
    <n v="47"/>
    <n v="33"/>
    <n v="68"/>
    <x v="3"/>
    <x v="6"/>
    <x v="3"/>
    <s v="4.7. Otra área natural sin vegetación"/>
    <n v="0"/>
    <n v="0"/>
    <n v="0"/>
    <n v="0"/>
    <n v="0"/>
    <n v="0"/>
    <n v="0"/>
    <n v="0"/>
    <n v="0"/>
    <n v="3.419818719482421"/>
    <n v="0"/>
    <n v="0"/>
    <n v="0"/>
    <n v="0"/>
    <n v="0"/>
    <n v="0"/>
    <n v="0"/>
    <n v="0"/>
    <n v="0"/>
    <n v="0"/>
    <n v="0"/>
    <n v="0"/>
    <n v="0"/>
    <n v="0"/>
    <n v="0"/>
    <n v="0"/>
    <n v="0"/>
    <n v="0"/>
    <n v="0"/>
    <n v="0"/>
    <n v="0"/>
    <n v="0"/>
    <n v="0"/>
    <n v="0"/>
    <n v="0"/>
    <n v="0"/>
    <n v="0"/>
    <n v="0"/>
    <n v="0"/>
    <n v="0"/>
    <n v="0"/>
    <n v="0"/>
    <n v="0"/>
    <n v="0"/>
    <n v="0"/>
    <n v="0"/>
    <n v="0"/>
    <n v="0"/>
    <n v="0"/>
  </r>
  <r>
    <n v="2039"/>
    <s v="Perú"/>
    <x v="41"/>
    <n v="47"/>
    <n v="33"/>
    <n v="70"/>
    <x v="3"/>
    <x v="6"/>
    <x v="4"/>
    <s v="2.3.2. Loma costera (beta)"/>
    <n v="0"/>
    <n v="0"/>
    <n v="0"/>
    <n v="0"/>
    <n v="0"/>
    <n v="0"/>
    <n v="0"/>
    <n v="0"/>
    <n v="0"/>
    <n v="9.382788458251957"/>
    <n v="0"/>
    <n v="0"/>
    <n v="0"/>
    <n v="0"/>
    <n v="0"/>
    <n v="0"/>
    <n v="0"/>
    <n v="0"/>
    <n v="0"/>
    <n v="0"/>
    <n v="0"/>
    <n v="0"/>
    <n v="0"/>
    <n v="0"/>
    <n v="0"/>
    <n v="0"/>
    <n v="0"/>
    <n v="0"/>
    <n v="0"/>
    <n v="9.4702515502929678"/>
    <n v="0"/>
    <n v="0"/>
    <n v="0"/>
    <n v="0"/>
    <n v="0"/>
    <n v="0"/>
    <n v="0"/>
    <n v="0"/>
    <n v="0"/>
    <n v="0"/>
    <n v="0"/>
    <n v="0"/>
    <n v="0"/>
    <n v="0"/>
    <n v="0"/>
    <n v="0"/>
    <n v="0"/>
    <n v="0"/>
    <n v="0"/>
  </r>
  <r>
    <n v="2040"/>
    <s v="Perú"/>
    <x v="41"/>
    <n v="47"/>
    <n v="66"/>
    <n v="66"/>
    <x v="4"/>
    <x v="7"/>
    <x v="4"/>
    <s v="2.3.1. Matorral y otros arbustales"/>
    <n v="0"/>
    <n v="0"/>
    <n v="0"/>
    <n v="0"/>
    <n v="0"/>
    <n v="0"/>
    <n v="2.9814761962890621"/>
    <n v="2.9814761962890621"/>
    <n v="2.1922707092285152"/>
    <n v="0"/>
    <n v="0"/>
    <n v="0"/>
    <n v="0.43847551269531249"/>
    <n v="0.35078034667968749"/>
    <n v="0.70156077270507822"/>
    <n v="0.70156077270507822"/>
    <n v="1.0523399902343751"/>
    <n v="1.75389594116211"/>
    <n v="1.6662009338378909"/>
    <n v="1.578506408691406"/>
    <n v="1.578506408691406"/>
    <n v="1.578506408691406"/>
    <n v="1.578506408691406"/>
    <n v="2.1046770080566399"/>
    <n v="3.5953670288085928"/>
    <n v="3.5953670288085928"/>
    <n v="3.5953670288085928"/>
    <n v="2.9815519714355472"/>
    <n v="2.1923716186523441"/>
    <n v="1.666201904296875"/>
    <n v="1.666201904296875"/>
    <n v="1.666201904296875"/>
    <n v="1.666201904296875"/>
    <n v="1.666201904296875"/>
    <n v="1.929286437988281"/>
    <n v="2.280066784667969"/>
    <n v="2.280066784667969"/>
    <n v="2.1046776550292972"/>
    <n v="2.1046776550292972"/>
    <n v="2.1046776550292972"/>
    <n v="0"/>
    <n v="0"/>
    <n v="0"/>
    <n v="0.35078034667968749"/>
    <n v="1.578506408691406"/>
    <n v="1.666201904296875"/>
    <n v="1.666201904296875"/>
    <n v="2.1046776550292972"/>
    <n v="0"/>
  </r>
  <r>
    <n v="2041"/>
    <s v="Perú"/>
    <x v="41"/>
    <n v="47"/>
    <n v="66"/>
    <n v="68"/>
    <x v="4"/>
    <x v="7"/>
    <x v="3"/>
    <s v="4.7. Otra área natural sin vegetación"/>
    <n v="0"/>
    <n v="0"/>
    <n v="0"/>
    <n v="0"/>
    <n v="0"/>
    <n v="0"/>
    <n v="0"/>
    <n v="0"/>
    <n v="0"/>
    <n v="0"/>
    <n v="0"/>
    <n v="0"/>
    <n v="0"/>
    <n v="0"/>
    <n v="0"/>
    <n v="0"/>
    <n v="0"/>
    <n v="0.35078042602539061"/>
    <n v="8.7695007324218754E-2"/>
    <n v="8.7694525146484376E-2"/>
    <n v="0"/>
    <n v="0"/>
    <n v="0"/>
    <n v="0"/>
    <n v="0"/>
    <n v="0"/>
    <n v="0"/>
    <n v="8.7695166015625006E-2"/>
    <n v="0"/>
    <n v="0.52616971435546878"/>
    <n v="0"/>
    <n v="0"/>
    <n v="0"/>
    <n v="0"/>
    <n v="0"/>
    <n v="0"/>
    <n v="0"/>
    <n v="0.1753891296386719"/>
    <n v="0"/>
    <n v="0"/>
    <n v="0"/>
    <n v="0"/>
    <n v="0"/>
    <n v="0.35078042602539061"/>
    <n v="0"/>
    <n v="0.61386488037109377"/>
    <n v="0"/>
    <n v="0.1753891296386719"/>
    <n v="0"/>
  </r>
  <r>
    <n v="2042"/>
    <s v="Perú"/>
    <x v="41"/>
    <n v="47"/>
    <n v="66"/>
    <n v="70"/>
    <x v="4"/>
    <x v="7"/>
    <x v="4"/>
    <s v="2.3.2. Loma costera (beta)"/>
    <n v="0"/>
    <n v="1.1399375610351561"/>
    <n v="0"/>
    <n v="0"/>
    <n v="0"/>
    <n v="0"/>
    <n v="0"/>
    <n v="0"/>
    <n v="0.78920548706054683"/>
    <n v="2.1922707092285152"/>
    <n v="0"/>
    <n v="0"/>
    <n v="0"/>
    <n v="0.43847551269531249"/>
    <n v="0"/>
    <n v="0"/>
    <n v="0"/>
    <n v="0"/>
    <n v="0"/>
    <n v="0"/>
    <n v="0"/>
    <n v="0"/>
    <n v="0"/>
    <n v="0"/>
    <n v="0"/>
    <n v="0"/>
    <n v="0"/>
    <n v="0.52611989135742199"/>
    <n v="0.78918035278320331"/>
    <n v="0"/>
    <n v="0"/>
    <n v="0"/>
    <n v="0"/>
    <n v="0"/>
    <n v="0"/>
    <n v="0"/>
    <n v="0"/>
    <n v="0"/>
    <n v="0"/>
    <n v="0"/>
    <n v="0"/>
    <n v="0"/>
    <n v="0"/>
    <n v="0"/>
    <n v="0"/>
    <n v="1.315300244140625"/>
    <n v="0"/>
    <n v="0"/>
    <n v="0"/>
  </r>
  <r>
    <n v="2043"/>
    <s v="Perú"/>
    <x v="41"/>
    <n v="47"/>
    <n v="68"/>
    <n v="21"/>
    <x v="2"/>
    <x v="8"/>
    <x v="1"/>
    <s v="3.1. Mosaico agropecuario"/>
    <n v="0"/>
    <n v="0"/>
    <n v="0"/>
    <n v="0"/>
    <n v="0"/>
    <n v="0"/>
    <n v="0"/>
    <n v="0"/>
    <n v="0"/>
    <n v="0.17538234863281249"/>
    <n v="8.769395751953124E-2"/>
    <n v="0"/>
    <n v="0"/>
    <n v="0.78924804687499994"/>
    <n v="8.7694116210937492E-2"/>
    <n v="0.17538831787109371"/>
    <n v="0"/>
    <n v="0"/>
    <n v="0.17538735351562501"/>
    <n v="0"/>
    <n v="0"/>
    <n v="8.7691375732421875E-2"/>
    <n v="8.7691131591796867E-2"/>
    <n v="0"/>
    <n v="0"/>
    <n v="0"/>
    <n v="0.26305570068359369"/>
    <n v="0"/>
    <n v="0"/>
    <n v="0"/>
    <n v="0"/>
    <n v="0"/>
    <n v="0.61384106445312492"/>
    <n v="0.26307298583984368"/>
    <n v="0.1753687683105469"/>
    <n v="0.17537119140624999"/>
    <n v="0"/>
    <n v="0"/>
    <n v="0"/>
    <n v="0"/>
    <n v="0"/>
    <n v="0.17538234863281249"/>
    <n v="0.96463612060546866"/>
    <n v="0.35077567138671872"/>
    <n v="8.7691131591796867E-2"/>
    <n v="0.26305570068359369"/>
    <n v="1.052282818603516"/>
    <n v="0.17537119140624999"/>
    <n v="1.4907097106933589"/>
  </r>
  <r>
    <n v="2044"/>
    <s v="Perú"/>
    <x v="41"/>
    <n v="47"/>
    <n v="68"/>
    <n v="25"/>
    <x v="2"/>
    <x v="8"/>
    <x v="3"/>
    <s v="4.8. Otra área antrópica sin vegetación"/>
    <n v="0"/>
    <n v="0"/>
    <n v="0"/>
    <n v="0"/>
    <n v="0"/>
    <n v="0"/>
    <n v="0"/>
    <n v="0"/>
    <n v="0"/>
    <n v="0"/>
    <n v="0"/>
    <n v="0"/>
    <n v="0"/>
    <n v="0"/>
    <n v="0"/>
    <n v="0"/>
    <n v="0"/>
    <n v="0"/>
    <n v="0"/>
    <n v="0"/>
    <n v="0"/>
    <n v="8.7693475341796875E-2"/>
    <n v="0"/>
    <n v="0"/>
    <n v="0"/>
    <n v="0"/>
    <n v="0"/>
    <n v="0"/>
    <n v="0"/>
    <n v="0"/>
    <n v="0.26308058471679691"/>
    <n v="0"/>
    <n v="0"/>
    <n v="0"/>
    <n v="0"/>
    <n v="0"/>
    <n v="0"/>
    <n v="0"/>
    <n v="8.7693475341796875E-2"/>
    <n v="0"/>
    <n v="0"/>
    <n v="0"/>
    <n v="0"/>
    <n v="0"/>
    <n v="0"/>
    <n v="0"/>
    <n v="0.26308058471679691"/>
    <n v="0"/>
    <n v="0.26308058471679691"/>
  </r>
  <r>
    <n v="2045"/>
    <s v="Perú"/>
    <x v="41"/>
    <n v="47"/>
    <n v="68"/>
    <n v="30"/>
    <x v="2"/>
    <x v="8"/>
    <x v="3"/>
    <s v="4.2. Minería"/>
    <n v="0"/>
    <n v="0"/>
    <n v="0"/>
    <n v="0"/>
    <n v="0"/>
    <n v="0"/>
    <n v="0"/>
    <n v="0"/>
    <n v="0"/>
    <n v="0"/>
    <n v="0"/>
    <n v="0"/>
    <n v="0"/>
    <n v="0"/>
    <n v="0"/>
    <n v="0"/>
    <n v="0"/>
    <n v="0"/>
    <n v="0"/>
    <n v="0"/>
    <n v="0"/>
    <n v="0"/>
    <n v="0"/>
    <n v="0"/>
    <n v="0"/>
    <n v="0"/>
    <n v="0"/>
    <n v="0"/>
    <n v="0"/>
    <n v="0"/>
    <n v="0"/>
    <n v="0"/>
    <n v="0"/>
    <n v="0"/>
    <n v="0"/>
    <n v="0"/>
    <n v="0"/>
    <n v="0"/>
    <n v="0.26302824096679689"/>
    <n v="0"/>
    <n v="0"/>
    <n v="0"/>
    <n v="0"/>
    <n v="0"/>
    <n v="0"/>
    <n v="0"/>
    <n v="0"/>
    <n v="0.26302824096679689"/>
    <n v="0.26302824096679689"/>
  </r>
  <r>
    <n v="2046"/>
    <s v="Perú"/>
    <x v="41"/>
    <n v="47"/>
    <n v="68"/>
    <n v="33"/>
    <x v="2"/>
    <x v="8"/>
    <x v="2"/>
    <s v="5.1. Río, lago u océano"/>
    <n v="0"/>
    <n v="0"/>
    <n v="0"/>
    <n v="0"/>
    <n v="0"/>
    <n v="0"/>
    <n v="0"/>
    <n v="0"/>
    <n v="3.419818719482421"/>
    <n v="0"/>
    <n v="0"/>
    <n v="0"/>
    <n v="0"/>
    <n v="0"/>
    <n v="0"/>
    <n v="0"/>
    <n v="0"/>
    <n v="0"/>
    <n v="0"/>
    <n v="0"/>
    <n v="0"/>
    <n v="0"/>
    <n v="0"/>
    <n v="0"/>
    <n v="0"/>
    <n v="0"/>
    <n v="0"/>
    <n v="0"/>
    <n v="0"/>
    <n v="0"/>
    <n v="0"/>
    <n v="0"/>
    <n v="0"/>
    <n v="0"/>
    <n v="0"/>
    <n v="0"/>
    <n v="0"/>
    <n v="0"/>
    <n v="0"/>
    <n v="0"/>
    <n v="0"/>
    <n v="0"/>
    <n v="0"/>
    <n v="0"/>
    <n v="0"/>
    <n v="0"/>
    <n v="0"/>
    <n v="0"/>
    <n v="0"/>
  </r>
  <r>
    <n v="2047"/>
    <s v="Perú"/>
    <x v="41"/>
    <n v="47"/>
    <n v="68"/>
    <n v="66"/>
    <x v="2"/>
    <x v="8"/>
    <x v="4"/>
    <s v="2.3.1. Matorral y otros arbustales"/>
    <n v="0"/>
    <n v="0"/>
    <n v="0"/>
    <n v="0"/>
    <n v="0"/>
    <n v="0"/>
    <n v="0"/>
    <n v="0"/>
    <n v="0"/>
    <n v="0"/>
    <n v="0"/>
    <n v="0"/>
    <n v="0.35078034667968749"/>
    <n v="0.35078042602539061"/>
    <n v="0"/>
    <n v="0.35077921752929692"/>
    <n v="1.0523363769531251"/>
    <n v="0"/>
    <n v="0"/>
    <n v="0"/>
    <n v="0"/>
    <n v="0"/>
    <n v="0.52617059936523436"/>
    <n v="0.1753897766113281"/>
    <n v="0"/>
    <n v="0"/>
    <n v="0"/>
    <n v="0"/>
    <n v="0"/>
    <n v="0"/>
    <n v="0"/>
    <n v="0"/>
    <n v="0"/>
    <n v="0.26308453369140622"/>
    <n v="0.35078034667968749"/>
    <n v="0"/>
    <n v="0"/>
    <n v="0"/>
    <n v="0"/>
    <n v="0"/>
    <n v="0"/>
    <n v="0"/>
    <n v="0.70156077270507822"/>
    <n v="1.227726062011719"/>
    <n v="0.70156037597656262"/>
    <n v="0"/>
    <n v="0.61386488037109377"/>
    <n v="0"/>
    <n v="2.1046776550292972"/>
  </r>
  <r>
    <n v="2048"/>
    <s v="Perú"/>
    <x v="41"/>
    <n v="47"/>
    <n v="68"/>
    <n v="68"/>
    <x v="2"/>
    <x v="8"/>
    <x v="3"/>
    <s v="4.7. Otra área natural sin vegetación"/>
    <n v="1546.551230780093"/>
    <n v="1546.3758406067529"/>
    <n v="1545.674276928775"/>
    <n v="1545.674276928775"/>
    <n v="1536.466299243227"/>
    <n v="1536.2909087464"/>
    <n v="1536.1155180054341"/>
    <n v="1536.1155180054341"/>
    <n v="1532.6956992859509"/>
    <n v="1532.520316937319"/>
    <n v="1535.8524416992809"/>
    <n v="1535.8524416992809"/>
    <n v="1535.5016613526011"/>
    <n v="1534.3616328797009"/>
    <n v="1534.2739387634899"/>
    <n v="1533.7477712280891"/>
    <n v="1540.851077227846"/>
    <n v="1543.0434535889301"/>
    <n v="1543.3065406983051"/>
    <n v="1543.3942357056289"/>
    <n v="1543.481930230776"/>
    <n v="1542.6927057556779"/>
    <n v="1542.0788440247211"/>
    <n v="1541.9911477234509"/>
    <n v="1542.2542270935689"/>
    <n v="1542.868066717592"/>
    <n v="1542.605011016909"/>
    <n v="1543.218867596499"/>
    <n v="1544.095803460757"/>
    <n v="1544.095803460757"/>
    <n v="1544.358892590395"/>
    <n v="1544.358892590395"/>
    <n v="1543.745051525942"/>
    <n v="1543.2188940064109"/>
    <n v="1542.69274489142"/>
    <n v="1542.5173737000141"/>
    <n v="1542.605067175356"/>
    <n v="1542.605067175356"/>
    <n v="1542.429734588686"/>
    <n v="1542.429734588686"/>
    <n v="1536.466299243227"/>
    <n v="1535.940135656801"/>
    <n v="1534.2739387634899"/>
    <n v="1532.6954370300909"/>
    <n v="1542.6926787232071"/>
    <n v="1542.605011016909"/>
    <n v="1542.69274489142"/>
    <n v="1542.254345459047"/>
    <n v="1542.429734588686"/>
  </r>
  <r>
    <n v="2049"/>
    <s v="Perú"/>
    <x v="41"/>
    <n v="47"/>
    <n v="68"/>
    <n v="70"/>
    <x v="2"/>
    <x v="8"/>
    <x v="4"/>
    <s v="2.3.2. Loma costera (beta)"/>
    <n v="0"/>
    <n v="0.17539017333984369"/>
    <n v="0.70156367797851571"/>
    <n v="0"/>
    <n v="9.2079776855468776"/>
    <n v="0.17539049682617189"/>
    <n v="0.17539074096679691"/>
    <n v="0"/>
    <n v="0"/>
    <n v="0.35075338134765621"/>
    <n v="0"/>
    <n v="0"/>
    <n v="0"/>
    <n v="0"/>
    <n v="0"/>
    <n v="0"/>
    <n v="0"/>
    <n v="0"/>
    <n v="0"/>
    <n v="0"/>
    <n v="0"/>
    <n v="0.6138396240234375"/>
    <n v="0"/>
    <n v="0"/>
    <n v="0"/>
    <n v="0"/>
    <n v="0"/>
    <n v="0"/>
    <n v="0"/>
    <n v="0"/>
    <n v="0"/>
    <n v="0"/>
    <n v="0"/>
    <n v="0"/>
    <n v="0"/>
    <n v="0"/>
    <n v="0"/>
    <n v="0"/>
    <n v="0"/>
    <n v="0"/>
    <n v="10.084931536865239"/>
    <n v="0.35078123779296883"/>
    <n v="0"/>
    <n v="0"/>
    <n v="0"/>
    <n v="0"/>
    <n v="0"/>
    <n v="0"/>
    <n v="0"/>
  </r>
  <r>
    <n v="2050"/>
    <s v="Perú"/>
    <x v="41"/>
    <n v="47"/>
    <n v="70"/>
    <n v="33"/>
    <x v="4"/>
    <x v="22"/>
    <x v="2"/>
    <s v="5.1. Río, lago u océano"/>
    <n v="0"/>
    <n v="0"/>
    <n v="0"/>
    <n v="0"/>
    <n v="0"/>
    <n v="0"/>
    <n v="0"/>
    <n v="0"/>
    <n v="9.382788458251957"/>
    <n v="0"/>
    <n v="0"/>
    <n v="0"/>
    <n v="0"/>
    <n v="0"/>
    <n v="0"/>
    <n v="0"/>
    <n v="0"/>
    <n v="0"/>
    <n v="0"/>
    <n v="0"/>
    <n v="0"/>
    <n v="0"/>
    <n v="0"/>
    <n v="0"/>
    <n v="0"/>
    <n v="0"/>
    <n v="0"/>
    <n v="0"/>
    <n v="9.4702515502929678"/>
    <n v="0"/>
    <n v="0"/>
    <n v="0"/>
    <n v="0"/>
    <n v="0"/>
    <n v="0"/>
    <n v="0"/>
    <n v="0"/>
    <n v="0"/>
    <n v="0"/>
    <n v="0"/>
    <n v="0"/>
    <n v="0"/>
    <n v="0"/>
    <n v="0"/>
    <n v="0"/>
    <n v="0"/>
    <n v="0"/>
    <n v="0"/>
    <n v="0"/>
  </r>
  <r>
    <n v="2051"/>
    <s v="Perú"/>
    <x v="41"/>
    <n v="47"/>
    <n v="70"/>
    <n v="66"/>
    <x v="4"/>
    <x v="22"/>
    <x v="4"/>
    <s v="2.3.1. Matorral y otros arbustales"/>
    <n v="1.1399375610351561"/>
    <n v="0"/>
    <n v="0"/>
    <n v="0"/>
    <n v="0"/>
    <n v="2.9814761962890621"/>
    <n v="0"/>
    <n v="0"/>
    <n v="0"/>
    <n v="0"/>
    <n v="0"/>
    <n v="0.43847551269531249"/>
    <n v="0"/>
    <n v="0"/>
    <n v="0"/>
    <n v="0"/>
    <n v="0"/>
    <n v="0"/>
    <n v="0"/>
    <n v="0"/>
    <n v="0"/>
    <n v="0"/>
    <n v="0"/>
    <n v="1.315300244140625"/>
    <n v="0"/>
    <n v="0"/>
    <n v="0"/>
    <n v="0"/>
    <n v="0"/>
    <n v="0"/>
    <n v="0"/>
    <n v="0"/>
    <n v="0"/>
    <n v="0"/>
    <n v="0"/>
    <n v="0"/>
    <n v="0"/>
    <n v="0"/>
    <n v="0"/>
    <n v="0"/>
    <n v="0"/>
    <n v="0"/>
    <n v="0"/>
    <n v="0"/>
    <n v="1.315300244140625"/>
    <n v="0"/>
    <n v="0"/>
    <n v="0"/>
    <n v="0"/>
  </r>
  <r>
    <n v="2052"/>
    <s v="Perú"/>
    <x v="41"/>
    <n v="47"/>
    <n v="70"/>
    <n v="68"/>
    <x v="4"/>
    <x v="22"/>
    <x v="3"/>
    <s v="4.7. Otra área natural sin vegetación"/>
    <n v="0"/>
    <n v="0"/>
    <n v="0"/>
    <n v="0"/>
    <n v="0"/>
    <n v="0"/>
    <n v="0"/>
    <n v="0"/>
    <n v="0.35075338134765621"/>
    <n v="0"/>
    <n v="0"/>
    <n v="0"/>
    <n v="0"/>
    <n v="0"/>
    <n v="0"/>
    <n v="8.155642376708979"/>
    <n v="2.1923763610839848"/>
    <n v="8.7694036865234373E-2"/>
    <n v="0"/>
    <n v="0"/>
    <n v="0"/>
    <n v="0"/>
    <n v="0"/>
    <n v="0"/>
    <n v="0.6138396240234375"/>
    <n v="0"/>
    <n v="0"/>
    <n v="0"/>
    <n v="0"/>
    <n v="0"/>
    <n v="0"/>
    <n v="0"/>
    <n v="0"/>
    <n v="0"/>
    <n v="0"/>
    <n v="0"/>
    <n v="0"/>
    <n v="0"/>
    <n v="0"/>
    <n v="0"/>
    <n v="0"/>
    <n v="0"/>
    <n v="0"/>
    <n v="10.435712774658199"/>
    <n v="0"/>
    <n v="0"/>
    <n v="0"/>
    <n v="0"/>
    <n v="0"/>
  </r>
  <r>
    <n v="2053"/>
    <s v="Perú"/>
    <x v="41"/>
    <n v="47"/>
    <n v="70"/>
    <n v="70"/>
    <x v="4"/>
    <x v="22"/>
    <x v="4"/>
    <s v="2.3.2. Loma costera (beta)"/>
    <n v="3517.3971615417231"/>
    <n v="3517.3971615417231"/>
    <n v="3518.712489276098"/>
    <n v="3519.414052954075"/>
    <n v="3519.414052954075"/>
    <n v="3525.6405544433342"/>
    <n v="3525.815944940161"/>
    <n v="3525.991335681128"/>
    <n v="3516.257793841527"/>
    <n v="3517.0469993285878"/>
    <n v="3528.9728118774219"/>
    <n v="3528.5343363647248"/>
    <n v="3528.5343363647248"/>
    <n v="3528.5343363647248"/>
    <n v="3528.9728118774219"/>
    <n v="3520.8171695007059"/>
    <n v="3518.6247931396242"/>
    <n v="3518.537099102758"/>
    <n v="3518.537099102758"/>
    <n v="3518.537099102758"/>
    <n v="3518.537099102758"/>
    <n v="3518.537099102758"/>
    <n v="3519.150938726782"/>
    <n v="3517.8356384826411"/>
    <n v="3517.2217988586181"/>
    <n v="3517.2217988586181"/>
    <n v="3517.2217988586181"/>
    <n v="3517.2217988586181"/>
    <n v="3508.2776671996812"/>
    <n v="3509.066847552464"/>
    <n v="3518.537099102758"/>
    <n v="3518.537099102758"/>
    <n v="3518.537099102758"/>
    <n v="3518.537099102758"/>
    <n v="3518.537099102758"/>
    <n v="3518.537099102758"/>
    <n v="3518.537099102758"/>
    <n v="3518.537099102758"/>
    <n v="3518.537099102758"/>
    <n v="3518.537099102758"/>
    <n v="3518.537099102758"/>
    <n v="3528.6220306396281"/>
    <n v="3528.9728118774219"/>
    <n v="3518.537099102758"/>
    <n v="3517.2217988586181"/>
    <n v="3517.2217988586181"/>
    <n v="3518.537099102758"/>
    <n v="3518.537099102758"/>
    <n v="3518.537099102758"/>
  </r>
  <r>
    <n v="2054"/>
    <s v="Perú"/>
    <x v="42"/>
    <n v="48"/>
    <n v="3"/>
    <n v="3"/>
    <x v="0"/>
    <x v="0"/>
    <x v="0"/>
    <s v="1.1. Bosque"/>
    <n v="9.3742195983886827"/>
    <n v="9.1088868041992281"/>
    <n v="21.04694173583983"/>
    <n v="23.257737017822269"/>
    <n v="17.332902410888661"/>
    <n v="17.951883734130849"/>
    <n v="18.482547924804681"/>
    <n v="43.773219378662027"/>
    <n v="51.113459191894457"/>
    <n v="28.91745324707032"/>
    <n v="18.924832287597649"/>
    <n v="19.013243286132809"/>
    <n v="20.074459368896481"/>
    <n v="22.46188680419921"/>
    <n v="44.303621093750003"/>
    <n v="23.611453240966789"/>
    <n v="20.78176938476561"/>
    <n v="35.81462498168942"/>
    <n v="29.447796105957039"/>
    <n v="19.36692884521484"/>
    <n v="19.720632470703119"/>
    <n v="19.455345989990231"/>
    <n v="19.543779284667959"/>
    <n v="48.194764056396437"/>
    <n v="22.904143695068349"/>
    <n v="18.217356567382801"/>
    <n v="17.775220330810541"/>
    <n v="18.040494873046871"/>
    <n v="18.659503314208969"/>
    <n v="21.40078117065428"/>
    <n v="37.05273488769533"/>
    <n v="46.69152893066402"/>
    <n v="56.418189965820233"/>
    <n v="31.923699969482438"/>
    <n v="26.352729321289061"/>
    <n v="19.720574340820299"/>
    <n v="19.720572570800769"/>
    <n v="19.720572570800769"/>
    <n v="36.875678350830043"/>
    <n v="37.052535070800737"/>
    <n v="8.3128974487304781"/>
    <n v="16.802329821777342"/>
    <n v="19.809087469482421"/>
    <n v="19.27849829101562"/>
    <n v="19.013216864013661"/>
    <n v="21.223962640380851"/>
    <n v="22.638781085205071"/>
    <n v="23.523045849609371"/>
    <n v="9.3742195983886827"/>
  </r>
  <r>
    <n v="2055"/>
    <s v="Perú"/>
    <x v="42"/>
    <n v="48"/>
    <n v="3"/>
    <n v="12"/>
    <x v="0"/>
    <x v="0"/>
    <x v="4"/>
    <s v="2.2. Formación herbácea"/>
    <n v="0"/>
    <n v="0"/>
    <n v="0"/>
    <n v="8.8428179931640621E-2"/>
    <n v="2.3875850585937499"/>
    <n v="0"/>
    <n v="0"/>
    <n v="0.26529317626953131"/>
    <n v="10.52298415527344"/>
    <n v="1.414863458251953"/>
    <n v="2.6529136352539071"/>
    <n v="0"/>
    <n v="8.8428546142578127E-2"/>
    <n v="8.8428485107421878E-2"/>
    <n v="1.680082727050781"/>
    <n v="3.5371449707031251"/>
    <n v="1.061158911132813"/>
    <n v="0"/>
    <n v="4.7751278808593751"/>
    <n v="9.3734381835937484"/>
    <n v="0"/>
    <n v="8.8430554199218747E-2"/>
    <n v="0"/>
    <n v="0.17685970458984379"/>
    <n v="10.965211016845689"/>
    <n v="1.857022845458985"/>
    <n v="0.1768586669921875"/>
    <n v="0"/>
    <n v="0"/>
    <n v="0"/>
    <n v="0"/>
    <n v="2.0338638732910161"/>
    <n v="4.6867285095214868"/>
    <n v="8.577533740234367"/>
    <n v="5.7477956848144496"/>
    <n v="3.1834089233398442"/>
    <n v="0"/>
    <n v="0"/>
    <n v="0"/>
    <n v="0"/>
    <n v="0"/>
    <n v="1.149561663818359"/>
    <n v="2.5644901550292971"/>
    <n v="6.1015516540527326"/>
    <n v="8.8430554199218747E-2"/>
    <n v="0.79587009887695326"/>
    <n v="6.0131380554199199"/>
    <n v="1.2379886718749999"/>
    <n v="0"/>
  </r>
  <r>
    <n v="2056"/>
    <s v="Perú"/>
    <x v="42"/>
    <n v="48"/>
    <n v="3"/>
    <n v="66"/>
    <x v="0"/>
    <x v="0"/>
    <x v="4"/>
    <s v="2.3.1. Matorral y otros arbustales"/>
    <n v="0"/>
    <n v="0.26533279418945321"/>
    <n v="0.2653317626953125"/>
    <n v="0.70746991577148444"/>
    <n v="3.6256936340332042"/>
    <n v="0.26528600463867191"/>
    <n v="0"/>
    <n v="0.1768564147949219"/>
    <n v="7.7816849060058608"/>
    <n v="20.869573284912121"/>
    <n v="7.3397073242187467"/>
    <n v="0.53059227905273443"/>
    <n v="1.5032566406250001"/>
    <n v="8.842842407226563E-2"/>
    <n v="3.3602627868652348"/>
    <n v="20.692095239257821"/>
    <n v="1.8569691467285161"/>
    <n v="0.3537075927734375"/>
    <n v="1.6801290527343751"/>
    <n v="0.70742907714843739"/>
    <n v="8.8428546142578127E-2"/>
    <n v="0.17685592651367191"/>
    <n v="8.8426409912109372E-2"/>
    <n v="0"/>
    <n v="15.828719598388689"/>
    <n v="2.829764282226563"/>
    <n v="0.26527756958007809"/>
    <n v="0.17686129150390631"/>
    <n v="0"/>
    <n v="0"/>
    <n v="0.44218860473632821"/>
    <n v="3.2719155029296871"/>
    <n v="12.64547306518555"/>
    <n v="17.24339626464845"/>
    <n v="3.095009930419923"/>
    <n v="3.4487460571289059"/>
    <n v="8.8428057861328124E-2"/>
    <n v="0"/>
    <n v="0"/>
    <n v="0"/>
    <n v="1.061322149658203"/>
    <n v="0.26527825317382808"/>
    <n v="6.5438756225585957"/>
    <n v="22.460643505859391"/>
    <n v="0.7074135986328125"/>
    <n v="0.88431095581054686"/>
    <n v="8.8430043518066412"/>
    <n v="1.591694799804688"/>
    <n v="0"/>
  </r>
  <r>
    <n v="2057"/>
    <s v="Perú"/>
    <x v="42"/>
    <n v="48"/>
    <n v="3"/>
    <n v="68"/>
    <x v="0"/>
    <x v="0"/>
    <x v="3"/>
    <s v="4.7. Otra área natural sin vegetación"/>
    <n v="0"/>
    <n v="0"/>
    <n v="0"/>
    <n v="0"/>
    <n v="0"/>
    <n v="0"/>
    <n v="0"/>
    <n v="0"/>
    <n v="0"/>
    <n v="0"/>
    <n v="0"/>
    <n v="0"/>
    <n v="0.53057230834960944"/>
    <n v="0"/>
    <n v="0"/>
    <n v="0"/>
    <n v="0"/>
    <n v="0"/>
    <n v="0"/>
    <n v="0"/>
    <n v="0"/>
    <n v="0"/>
    <n v="0"/>
    <n v="0"/>
    <n v="0"/>
    <n v="0"/>
    <n v="0"/>
    <n v="0"/>
    <n v="0"/>
    <n v="0"/>
    <n v="0"/>
    <n v="0"/>
    <n v="0"/>
    <n v="0"/>
    <n v="0"/>
    <n v="0"/>
    <n v="0"/>
    <n v="0"/>
    <n v="0"/>
    <n v="0"/>
    <n v="0"/>
    <n v="0"/>
    <n v="0"/>
    <n v="0"/>
    <n v="0"/>
    <n v="0"/>
    <n v="0"/>
    <n v="0"/>
    <n v="0"/>
  </r>
  <r>
    <n v="2058"/>
    <s v="Perú"/>
    <x v="42"/>
    <n v="48"/>
    <n v="4"/>
    <n v="4"/>
    <x v="0"/>
    <x v="1"/>
    <x v="0"/>
    <s v="1.2. Bosque seco"/>
    <n v="12.99691262207031"/>
    <n v="12.46643535766602"/>
    <n v="12.11277839355469"/>
    <n v="9.0182960205078153"/>
    <n v="7.4268351989746124"/>
    <n v="5.7469328552246086"/>
    <n v="4.7742634460449223"/>
    <n v="4.5974450622558596"/>
    <n v="2.2987663574218749"/>
    <n v="2.2987663574218749"/>
    <n v="2.2987663574218749"/>
    <n v="2.2987663574218749"/>
    <n v="2.2987663574218749"/>
    <n v="2.2987663574218749"/>
    <n v="8.4875415405273404"/>
    <n v="11.58204108276367"/>
    <n v="11.493651794433591"/>
    <n v="12.90834900512696"/>
    <n v="9.3719476013183591"/>
    <n v="8.3110644714355466"/>
    <n v="9.6373208984375029"/>
    <n v="6.8079222229003911"/>
    <n v="6.8963383544921886"/>
    <n v="4.5091102416992177"/>
    <n v="3.4481100036621091"/>
    <n v="3.4481100036621091"/>
    <n v="3.271278845214844"/>
    <n v="2.9176198364257808"/>
    <n v="3.0060300109863278"/>
    <n v="3.18285385131836"/>
    <n v="3.18285385131836"/>
    <n v="5.1279986877441397"/>
    <n v="10.344384582519529"/>
    <n v="12.9084061340332"/>
    <n v="13.438952386474609"/>
    <n v="11.935963067626959"/>
    <n v="11.75915449829102"/>
    <n v="10.52129617309571"/>
    <n v="11.31695736083984"/>
    <n v="12.643146899414059"/>
    <n v="7.2500100646972667"/>
    <n v="2.2987663574218749"/>
    <n v="2.2987663574218749"/>
    <n v="5.8353802368164054"/>
    <n v="3.2712945190429679"/>
    <n v="3.0060361511230469"/>
    <n v="3.18285385131836"/>
    <n v="11.31701122436524"/>
    <n v="9.1950950561523435"/>
  </r>
  <r>
    <n v="2059"/>
    <s v="Perú"/>
    <x v="42"/>
    <n v="48"/>
    <n v="4"/>
    <n v="12"/>
    <x v="0"/>
    <x v="1"/>
    <x v="4"/>
    <s v="2.2. Formación herbácea"/>
    <n v="0"/>
    <n v="0"/>
    <n v="0"/>
    <n v="0"/>
    <n v="0"/>
    <n v="0"/>
    <n v="0"/>
    <n v="0"/>
    <n v="0"/>
    <n v="0"/>
    <n v="0"/>
    <n v="0"/>
    <n v="0"/>
    <n v="0"/>
    <n v="0"/>
    <n v="0"/>
    <n v="0"/>
    <n v="0"/>
    <n v="0"/>
    <n v="0"/>
    <n v="0"/>
    <n v="0"/>
    <n v="0"/>
    <n v="0"/>
    <n v="0"/>
    <n v="0"/>
    <n v="0"/>
    <n v="0"/>
    <n v="0"/>
    <n v="0"/>
    <n v="0"/>
    <n v="0"/>
    <n v="0"/>
    <n v="0"/>
    <n v="0"/>
    <n v="0"/>
    <n v="0"/>
    <n v="0"/>
    <n v="0"/>
    <n v="0"/>
    <n v="0"/>
    <n v="0"/>
    <n v="0"/>
    <n v="0"/>
    <n v="0"/>
    <n v="0"/>
    <n v="0"/>
    <n v="0.35366986083984381"/>
    <n v="0.17683489990234369"/>
  </r>
  <r>
    <n v="2060"/>
    <s v="Perú"/>
    <x v="42"/>
    <n v="48"/>
    <n v="4"/>
    <n v="33"/>
    <x v="0"/>
    <x v="1"/>
    <x v="2"/>
    <s v="5.1. Río, lago u océano"/>
    <n v="0"/>
    <n v="0"/>
    <n v="0"/>
    <n v="0"/>
    <n v="0"/>
    <n v="0"/>
    <n v="0"/>
    <n v="0"/>
    <n v="0"/>
    <n v="0"/>
    <n v="0"/>
    <n v="0"/>
    <n v="0"/>
    <n v="0"/>
    <n v="0"/>
    <n v="0"/>
    <n v="0"/>
    <n v="0"/>
    <n v="0"/>
    <n v="0"/>
    <n v="8.8426837158203125E-2"/>
    <n v="0.17685349121093749"/>
    <n v="0"/>
    <n v="0"/>
    <n v="0"/>
    <n v="0"/>
    <n v="0"/>
    <n v="0"/>
    <n v="0"/>
    <n v="0"/>
    <n v="0"/>
    <n v="0"/>
    <n v="0"/>
    <n v="0"/>
    <n v="0"/>
    <n v="0"/>
    <n v="0"/>
    <n v="0"/>
    <n v="0"/>
    <n v="0"/>
    <n v="0"/>
    <n v="0"/>
    <n v="0"/>
    <n v="0"/>
    <n v="0.35370698242187498"/>
    <n v="0"/>
    <n v="0"/>
    <n v="0"/>
    <n v="0"/>
  </r>
  <r>
    <n v="2061"/>
    <s v="Perú"/>
    <x v="42"/>
    <n v="48"/>
    <n v="4"/>
    <n v="66"/>
    <x v="0"/>
    <x v="1"/>
    <x v="4"/>
    <s v="2.3.1. Matorral y otros arbustales"/>
    <n v="0"/>
    <n v="0.17683165283203131"/>
    <n v="0.35366881713867188"/>
    <n v="1.3262607727050779"/>
    <n v="0.70733934936523435"/>
    <n v="1.414656030273437"/>
    <n v="1.768344689941407"/>
    <n v="0.17681838378906251"/>
    <n v="0.44207384643554692"/>
    <n v="0"/>
    <n v="0"/>
    <n v="0"/>
    <n v="0"/>
    <n v="2.8291066406249992"/>
    <n v="0.17683195800781251"/>
    <n v="0.17682729492187499"/>
    <n v="0"/>
    <n v="0"/>
    <n v="0.70730104980468755"/>
    <n v="0.17683262939453129"/>
    <n v="0.35367095947265631"/>
    <n v="2.2988646362304692"/>
    <n v="0"/>
    <n v="2.5640401611328132"/>
    <n v="0.9725690429687498"/>
    <n v="0"/>
    <n v="0.1768311584472656"/>
    <n v="0.35365900878906248"/>
    <n v="0"/>
    <n v="0"/>
    <n v="0"/>
    <n v="0"/>
    <n v="97.167729614257809"/>
    <n v="0.35366158447265622"/>
    <n v="0.88410578613281265"/>
    <n v="1.6798155456542969"/>
    <n v="0.88413448486328128"/>
    <n v="0.97256890869140622"/>
    <n v="0.35366986083984381"/>
    <n v="0"/>
    <n v="2.7409190979003921"/>
    <n v="4.0671250122070317"/>
    <n v="0"/>
    <n v="1.4145978027343751"/>
    <n v="6.365947094726562"/>
    <n v="0.44207385253906251"/>
    <n v="0"/>
    <n v="1.591434106445313"/>
    <n v="2.6524028747558588"/>
  </r>
  <r>
    <n v="2062"/>
    <s v="Perú"/>
    <x v="42"/>
    <n v="48"/>
    <n v="4"/>
    <n v="68"/>
    <x v="0"/>
    <x v="1"/>
    <x v="3"/>
    <s v="4.7. Otra área natural sin vegetación"/>
    <n v="0.176818505859375"/>
    <n v="0.35364561157226559"/>
    <n v="0.1768201049804688"/>
    <n v="1.8566373046875"/>
    <n v="1.060946606445313"/>
    <n v="0.44207574462890631"/>
    <n v="0.44206918334960932"/>
    <n v="0"/>
    <n v="1.856604858398438"/>
    <n v="0"/>
    <n v="0"/>
    <n v="0"/>
    <n v="0"/>
    <n v="0"/>
    <n v="0.97255254516601564"/>
    <n v="0.17682735595703131"/>
    <n v="0.44204834594726561"/>
    <n v="0.79571651000976562"/>
    <n v="3.0059269653320309"/>
    <n v="1.4145564575195311"/>
    <n v="0.61888776245117194"/>
    <n v="0.530513055419922"/>
    <n v="0"/>
    <n v="0.17683140869140629"/>
    <n v="0.4420769775390625"/>
    <n v="0"/>
    <n v="0"/>
    <n v="0"/>
    <n v="0"/>
    <n v="0"/>
    <n v="0"/>
    <n v="0"/>
    <n v="0.61888558959960938"/>
    <n v="0.26523900146484369"/>
    <n v="0.26523518066406249"/>
    <n v="0.26523587036132812"/>
    <n v="8.8414904785156248E-2"/>
    <n v="1.2377525512695311"/>
    <n v="0"/>
    <n v="8.8415948486328125E-2"/>
    <n v="3.1828019653320312"/>
    <n v="1.2377732604980469"/>
    <n v="0"/>
    <n v="4.6857176940917968"/>
    <n v="0.70735786132812495"/>
    <n v="0"/>
    <n v="0"/>
    <n v="0.61889929199218752"/>
    <n v="1.149398297119141"/>
  </r>
  <r>
    <n v="2063"/>
    <s v="Perú"/>
    <x v="42"/>
    <n v="48"/>
    <n v="12"/>
    <n v="3"/>
    <x v="4"/>
    <x v="11"/>
    <x v="0"/>
    <s v="1.1. Bosque"/>
    <n v="0"/>
    <n v="3.8024712951660158"/>
    <n v="0.53058599853515631"/>
    <n v="0"/>
    <n v="0.79584097900390638"/>
    <n v="0"/>
    <n v="10.876732098388681"/>
    <n v="2.74135101928711"/>
    <n v="0"/>
    <n v="0"/>
    <n v="0.17685385742187501"/>
    <n v="1.414875518798828"/>
    <n v="0.88422912597656245"/>
    <n v="5.2172685363769506"/>
    <n v="0"/>
    <n v="8.8444201660156249E-2"/>
    <n v="13.08743671264649"/>
    <n v="0"/>
    <n v="0"/>
    <n v="0"/>
    <n v="0"/>
    <n v="0.17685970458984379"/>
    <n v="12.026364733886711"/>
    <n v="0.70743729248046872"/>
    <n v="0"/>
    <n v="0"/>
    <n v="0"/>
    <n v="0"/>
    <n v="1.6801481933593749"/>
    <n v="6.1899916442871081"/>
    <n v="4.686723974609377"/>
    <n v="10.788217236328119"/>
    <n v="0.26527514038085942"/>
    <n v="2.1222809387207029"/>
    <n v="0"/>
    <n v="0"/>
    <n v="0"/>
    <n v="10.876649597167971"/>
    <n v="0"/>
    <n v="0"/>
    <n v="2.7413113830566411"/>
    <n v="2.741348883056641"/>
    <n v="6.0131243896484357"/>
    <n v="8.8430554199218747E-2"/>
    <n v="1.857023327636719"/>
    <n v="6.9858450439453099"/>
    <n v="1.9454017150878911"/>
    <n v="8.7543737670898452"/>
    <n v="13.264256445312499"/>
  </r>
  <r>
    <n v="2064"/>
    <s v="Perú"/>
    <x v="42"/>
    <n v="48"/>
    <n v="12"/>
    <n v="4"/>
    <x v="4"/>
    <x v="11"/>
    <x v="0"/>
    <s v="1.2. Bosque seco"/>
    <n v="0"/>
    <n v="0"/>
    <n v="0"/>
    <n v="0"/>
    <n v="0"/>
    <n v="0"/>
    <n v="0"/>
    <n v="0"/>
    <n v="0"/>
    <n v="0"/>
    <n v="0"/>
    <n v="0"/>
    <n v="0"/>
    <n v="0"/>
    <n v="0"/>
    <n v="0"/>
    <n v="0"/>
    <n v="0"/>
    <n v="0"/>
    <n v="1.237848449707031"/>
    <n v="8.8417419433593741E-2"/>
    <n v="0"/>
    <n v="0"/>
    <n v="0"/>
    <n v="0"/>
    <n v="0"/>
    <n v="0"/>
    <n v="0"/>
    <n v="0"/>
    <n v="0"/>
    <n v="0"/>
    <n v="0"/>
    <n v="0"/>
    <n v="0"/>
    <n v="0"/>
    <n v="0"/>
    <n v="0"/>
    <n v="0"/>
    <n v="0"/>
    <n v="0"/>
    <n v="8.8409124755859381E-2"/>
    <n v="0"/>
    <n v="0"/>
    <n v="0.44208929443359368"/>
    <n v="0"/>
    <n v="0"/>
    <n v="0"/>
    <n v="0"/>
    <n v="0.17681824951171879"/>
  </r>
  <r>
    <n v="2065"/>
    <s v="Perú"/>
    <x v="42"/>
    <n v="48"/>
    <n v="12"/>
    <n v="12"/>
    <x v="4"/>
    <x v="11"/>
    <x v="4"/>
    <s v="2.2. Formación herbácea"/>
    <n v="4472.1356315123876"/>
    <n v="4453.1208389525591"/>
    <n v="4441.9781255797607"/>
    <n v="4439.7671931456734"/>
    <n v="4437.9986255370304"/>
    <n v="4439.7670871459213"/>
    <n v="4424.6456989867593"/>
    <n v="4534.7415060241201"/>
    <n v="4627.4331469970784"/>
    <n v="4445.6039395629286"/>
    <n v="4437.7331796752169"/>
    <n v="4442.8620465392423"/>
    <n v="4462.4953636473974"/>
    <n v="4548.7098665282501"/>
    <n v="4451.9703506774376"/>
    <n v="4435.7877305297097"/>
    <n v="4433.5785779113121"/>
    <n v="4426.1473397094032"/>
    <n v="4425.6179457274766"/>
    <n v="4431.5432215453366"/>
    <n v="4437.6437632994903"/>
    <n v="4437.4670503600364"/>
    <n v="4417.5697817992614"/>
    <n v="4556.766014550728"/>
    <n v="4426.8567987914439"/>
    <n v="4436.2291375609566"/>
    <n v="4436.6709209105738"/>
    <n v="4437.0246724486606"/>
    <n v="4439.85470629876"/>
    <n v="4439.4135084777063"/>
    <n v="4433.0466801512939"/>
    <n v="4463.2018912963222"/>
    <n v="4519.9774735778374"/>
    <n v="4424.7329311400808"/>
    <n v="4429.8625981322521"/>
    <n v="4434.4603395751146"/>
    <n v="4438.4394985350891"/>
    <n v="4424.1141131469067"/>
    <n v="4436.3177425536323"/>
    <n v="4437.7324747557786"/>
    <n v="4438.6172658385476"/>
    <n v="4427.6507742614021"/>
    <n v="4421.9029483031627"/>
    <n v="4425.7937284301042"/>
    <n v="4435.4331422362493"/>
    <n v="4425.3518152037877"/>
    <n v="4423.9369613585741"/>
    <n v="4421.3727781371472"/>
    <n v="4421.9031948241582"/>
  </r>
  <r>
    <n v="2066"/>
    <s v="Perú"/>
    <x v="42"/>
    <n v="48"/>
    <n v="12"/>
    <n v="21"/>
    <x v="4"/>
    <x v="11"/>
    <x v="1"/>
    <s v="3.1. Mosaico agropecuario"/>
    <n v="0"/>
    <n v="0"/>
    <n v="0.70760939941406242"/>
    <n v="0.35380361328124998"/>
    <n v="0"/>
    <n v="0.79605800781249991"/>
    <n v="0.79606119384765617"/>
    <n v="3.8918507934570319"/>
    <n v="0"/>
    <n v="0"/>
    <n v="0.53070692138671882"/>
    <n v="0"/>
    <n v="0.3538036743164063"/>
    <n v="8.8450604248046877E-2"/>
    <n v="0.17690198974609381"/>
    <n v="0"/>
    <n v="0.1769013854980469"/>
    <n v="0"/>
    <n v="8.8450421142578117E-2"/>
    <n v="8.8450842285156248E-2"/>
    <n v="3.8918525512695319"/>
    <n v="0"/>
    <n v="0.70760806274414056"/>
    <n v="0.61915800170898438"/>
    <n v="0"/>
    <n v="0.53070775756835931"/>
    <n v="1.238319140625"/>
    <n v="8.8450604248046877E-2"/>
    <n v="0.35380217285156251"/>
    <n v="0.61916101684570313"/>
    <n v="8.8451202392578129E-2"/>
    <n v="0.26535089721679689"/>
    <n v="0"/>
    <n v="0"/>
    <n v="8.8450604248046877E-2"/>
    <n v="3.007336035156249"/>
    <n v="0.26535210571289058"/>
    <n v="8.8450659179687502E-2"/>
    <n v="0"/>
    <n v="0"/>
    <n v="0.79605867309570311"/>
    <n v="4.9532625915527344"/>
    <n v="0.79605945434570313"/>
    <n v="0.17690084228515621"/>
    <n v="3.007345251464844"/>
    <n v="2.2997308776855472"/>
    <n v="0.17690180664062499"/>
    <n v="2.8304306152343748"/>
    <n v="4.5109978393554684"/>
  </r>
  <r>
    <n v="2067"/>
    <s v="Perú"/>
    <x v="42"/>
    <n v="48"/>
    <n v="12"/>
    <n v="66"/>
    <x v="4"/>
    <x v="11"/>
    <x v="4"/>
    <s v="2.3.1. Matorral y otros arbustales"/>
    <n v="0"/>
    <n v="14.23981821899414"/>
    <n v="14.768854217529309"/>
    <n v="2.8299356933593751"/>
    <n v="2.2107835510253908"/>
    <n v="0.79589597778320298"/>
    <n v="6.101872448730469"/>
    <n v="4.5990025817871114"/>
    <n v="77.730133953857347"/>
    <n v="196.9508384216324"/>
    <n v="13.17707180175781"/>
    <n v="5.6604401428222646"/>
    <n v="5.2179472229003903"/>
    <n v="24.674624194335941"/>
    <n v="116.7258565612794"/>
    <n v="23.877016168212869"/>
    <n v="5.6599469360351558"/>
    <n v="15.30135928344728"/>
    <n v="6.1018313415527343"/>
    <n v="1.5916551635742191"/>
    <n v="0.44224951171874999"/>
    <n v="0.35366961669921881"/>
    <n v="7.6055363708496078"/>
    <n v="0.2653094482421875"/>
    <n v="135.2159604125977"/>
    <n v="10.43669690551758"/>
    <n v="1.503622576904297"/>
    <n v="0.26534624633789061"/>
    <n v="0.8843489379882814"/>
    <n v="3.7141642395019532"/>
    <n v="9.9932861938476556"/>
    <n v="13.17700719604492"/>
    <n v="52.264322961425769"/>
    <n v="102.84990454711919"/>
    <n v="12.733800854492189"/>
    <n v="2.9184362670898429"/>
    <n v="1.680259509277344"/>
    <n v="3.8025293823242179"/>
    <n v="0.61899702758789066"/>
    <n v="0"/>
    <n v="28.5664452697754"/>
    <n v="6.0136553955078123"/>
    <n v="22.905680108642599"/>
    <n v="33.252041778564433"/>
    <n v="1.7687719665527339"/>
    <n v="12.559151098632819"/>
    <n v="21.75587664184572"/>
    <n v="7.4285293579101577"/>
    <n v="32.368773773193368"/>
  </r>
  <r>
    <n v="2068"/>
    <s v="Perú"/>
    <x v="42"/>
    <n v="48"/>
    <n v="12"/>
    <n v="68"/>
    <x v="4"/>
    <x v="11"/>
    <x v="3"/>
    <s v="4.7. Otra área natural sin vegetación"/>
    <n v="8.8409619140625006E-2"/>
    <n v="0.9725030456542969"/>
    <n v="0.35363811035156251"/>
    <n v="0"/>
    <n v="0"/>
    <n v="0"/>
    <n v="0"/>
    <n v="0"/>
    <n v="0"/>
    <n v="0"/>
    <n v="0"/>
    <n v="0"/>
    <n v="0"/>
    <n v="0"/>
    <n v="0"/>
    <n v="0"/>
    <n v="0"/>
    <n v="0"/>
    <n v="0.61888295898437495"/>
    <n v="0"/>
    <n v="0"/>
    <n v="0"/>
    <n v="0"/>
    <n v="0"/>
    <n v="0"/>
    <n v="0"/>
    <n v="0"/>
    <n v="0"/>
    <n v="0"/>
    <n v="0"/>
    <n v="0"/>
    <n v="0"/>
    <n v="0"/>
    <n v="0"/>
    <n v="0"/>
    <n v="0"/>
    <n v="0"/>
    <n v="0"/>
    <n v="0"/>
    <n v="0"/>
    <n v="1.414550842285156"/>
    <n v="0"/>
    <n v="0"/>
    <n v="0"/>
    <n v="0"/>
    <n v="0"/>
    <n v="0"/>
    <n v="0"/>
    <n v="0"/>
  </r>
  <r>
    <n v="2069"/>
    <s v="Perú"/>
    <x v="42"/>
    <n v="48"/>
    <n v="21"/>
    <n v="4"/>
    <x v="1"/>
    <x v="3"/>
    <x v="0"/>
    <s v="1.2. Bosque seco"/>
    <n v="0"/>
    <n v="0"/>
    <n v="0"/>
    <n v="0"/>
    <n v="0"/>
    <n v="0"/>
    <n v="0"/>
    <n v="0"/>
    <n v="0"/>
    <n v="0"/>
    <n v="0"/>
    <n v="0"/>
    <n v="0"/>
    <n v="0"/>
    <n v="0"/>
    <n v="0"/>
    <n v="0"/>
    <n v="0"/>
    <n v="0"/>
    <n v="0"/>
    <n v="0"/>
    <n v="0"/>
    <n v="0"/>
    <n v="0"/>
    <n v="0"/>
    <n v="0"/>
    <n v="0"/>
    <n v="0"/>
    <n v="0"/>
    <n v="0"/>
    <n v="0"/>
    <n v="0"/>
    <n v="0"/>
    <n v="0"/>
    <n v="0"/>
    <n v="0"/>
    <n v="0.4420238342285156"/>
    <n v="0"/>
    <n v="0"/>
    <n v="0"/>
    <n v="0"/>
    <n v="0"/>
    <n v="0"/>
    <n v="0.61898731079101565"/>
    <n v="0"/>
    <n v="0"/>
    <n v="0"/>
    <n v="0.35361914062499999"/>
    <n v="0"/>
  </r>
  <r>
    <n v="2070"/>
    <s v="Perú"/>
    <x v="42"/>
    <n v="48"/>
    <n v="21"/>
    <n v="12"/>
    <x v="1"/>
    <x v="3"/>
    <x v="4"/>
    <s v="2.2. Formación herbácea"/>
    <n v="0"/>
    <n v="0.61915950927734376"/>
    <n v="0"/>
    <n v="8.845072021484375E-2"/>
    <n v="0.26535337524414071"/>
    <n v="0.17690264892578131"/>
    <n v="0"/>
    <n v="0"/>
    <n v="8.8451983642578128E-2"/>
    <n v="0.26535277099609372"/>
    <n v="8.8451983642578128E-2"/>
    <n v="0.35380277709960939"/>
    <n v="0"/>
    <n v="0.35380300903320311"/>
    <n v="0.53070295410156254"/>
    <n v="0.17690156860351561"/>
    <n v="8.845090332031251E-2"/>
    <n v="3.80340048828125"/>
    <n v="0.88451239624023437"/>
    <n v="0"/>
    <n v="0"/>
    <n v="0"/>
    <n v="8.8451263427734364E-2"/>
    <n v="8.845090332031251E-2"/>
    <n v="2.1228220397949218"/>
    <n v="0.26536161499023442"/>
    <n v="8.8450659179687502E-2"/>
    <n v="0.35380373535156251"/>
    <n v="8.8451202392578129E-2"/>
    <n v="0"/>
    <n v="0"/>
    <n v="1.326771301269531"/>
    <n v="1.415218646240235"/>
    <n v="0.442252099609375"/>
    <n v="0.7960604797363281"/>
    <n v="0.26535764770507808"/>
    <n v="8.8451324462890626E-2"/>
    <n v="0.70761005249023434"/>
    <n v="0"/>
    <n v="0"/>
    <n v="0.79606077270507825"/>
    <n v="0"/>
    <n v="0.9729569885253907"/>
    <n v="4.7763635498046879"/>
    <n v="8.8450842285156248E-2"/>
    <n v="0.26535739746093751"/>
    <n v="3.714951629638672"/>
    <n v="0.53071083984375"/>
    <n v="0.61915974731445311"/>
  </r>
  <r>
    <n v="2071"/>
    <s v="Perú"/>
    <x v="42"/>
    <n v="48"/>
    <n v="21"/>
    <n v="21"/>
    <x v="1"/>
    <x v="3"/>
    <x v="1"/>
    <s v="3.1. Mosaico agropecuario"/>
    <n v="6.4559646057128912"/>
    <n v="6.0136630371093753"/>
    <n v="7.6053651123046864"/>
    <n v="9.0204622680664066"/>
    <n v="10.170121807861319"/>
    <n v="10.612297991943359"/>
    <n v="13.177099377441399"/>
    <n v="12.381321398925779"/>
    <n v="16.007993701171859"/>
    <n v="15.38885084838866"/>
    <n v="15.211947454833981"/>
    <n v="15.477298016357411"/>
    <n v="12.824364630126951"/>
    <n v="14.416213153076161"/>
    <n v="15.03525357666015"/>
    <n v="13.17817316894531"/>
    <n v="13.178214532470699"/>
    <n v="8.0481711547851553"/>
    <n v="6.8099388366699207"/>
    <n v="11.673817315673825"/>
    <n v="14.769045159912114"/>
    <n v="20.252739605712897"/>
    <n v="23.524942724609367"/>
    <n v="27.239257220458995"/>
    <n v="26.796985070800787"/>
    <n v="27.946504833984363"/>
    <n v="28.300202203369132"/>
    <n v="29.007601342773427"/>
    <n v="31.306826171874974"/>
    <n v="32.279455346679647"/>
    <n v="31.483688122558579"/>
    <n v="29.007266711425768"/>
    <n v="27.149919134521461"/>
    <n v="24.850460034179683"/>
    <n v="24.054428021240224"/>
    <n v="23.966056884765614"/>
    <n v="27.238913140869126"/>
    <n v="24.585935571289038"/>
    <n v="24.232258966064428"/>
    <n v="20.960034918212891"/>
    <n v="7.0747961791992182"/>
    <n v="8.7553032592773423"/>
    <n v="11.58610238037109"/>
    <n v="8.8439382507324211"/>
    <n v="14.415307275390628"/>
    <n v="24.762838232421878"/>
    <n v="23.170132202148427"/>
    <n v="15.918756506347663"/>
    <n v="2.830205352783203"/>
  </r>
  <r>
    <n v="2072"/>
    <s v="Perú"/>
    <x v="42"/>
    <n v="48"/>
    <n v="21"/>
    <n v="33"/>
    <x v="1"/>
    <x v="3"/>
    <x v="2"/>
    <s v="5.1. Río, lago u océano"/>
    <n v="1.414914947509766"/>
    <n v="0"/>
    <n v="0.53060324707031259"/>
    <n v="0.35373539428710937"/>
    <n v="0.1768575744628906"/>
    <n v="1.1496079467773439"/>
    <n v="0.17686937255859381"/>
    <n v="1.414845471191406"/>
    <n v="0.70741867065429687"/>
    <n v="0.70747373046875006"/>
    <n v="0.79590919189453124"/>
    <n v="0.61904421997070302"/>
    <n v="1.0611625549316399"/>
    <n v="0.17687138061523441"/>
    <n v="0.35373546752929691"/>
    <n v="3.0067843383789064"/>
    <n v="8.8436328124999991E-2"/>
    <n v="2.3877617370605471"/>
    <n v="0.26529530639648441"/>
    <n v="8.8433959960937503E-2"/>
    <n v="0.97277504272460946"/>
    <n v="0.70747908325195308"/>
    <n v="0.17687144165039059"/>
    <n v="1.2380735778808594"/>
    <n v="1.4148101806640625"/>
    <n v="0.17685769042968749"/>
    <n v="3.0067426696777342"/>
    <n v="0.35372822875976562"/>
    <n v="1.061216125488281"/>
    <n v="1.4149136474609381"/>
    <n v="0.3537380249023438"/>
    <n v="0.97278576660156257"/>
    <n v="0.88428985595703136"/>
    <n v="1.503394525146484"/>
    <n v="0.53058895874023437"/>
    <n v="0.97276469726562498"/>
    <n v="0.44213150634765619"/>
    <n v="0.79583759155273437"/>
    <n v="0.26528914794921876"/>
    <n v="0.26529620971679679"/>
    <n v="0.44216328124999998"/>
    <n v="0.97274273681640622"/>
    <n v="0.97273017578125009"/>
    <n v="1.7687061462402343"/>
    <n v="0.97276762695312502"/>
    <n v="0.44215711669921881"/>
    <n v="0.61902424316406246"/>
    <n v="1.14958818359375"/>
    <n v="0.53058827514648443"/>
  </r>
  <r>
    <n v="2073"/>
    <s v="Perú"/>
    <x v="42"/>
    <n v="48"/>
    <n v="21"/>
    <n v="66"/>
    <x v="1"/>
    <x v="3"/>
    <x v="4"/>
    <s v="2.3.1. Matorral y otros arbustales"/>
    <n v="0"/>
    <n v="0"/>
    <n v="0"/>
    <n v="0"/>
    <n v="8.8451507568359372E-2"/>
    <n v="0"/>
    <n v="0"/>
    <n v="8.841895141601562E-2"/>
    <n v="0.26525624389648439"/>
    <n v="0.17691125488281251"/>
    <n v="8.8451983642578128E-2"/>
    <n v="0"/>
    <n v="0"/>
    <n v="0"/>
    <n v="0"/>
    <n v="0"/>
    <n v="0"/>
    <n v="0.61916704101562492"/>
    <n v="0"/>
    <n v="0"/>
    <n v="0"/>
    <n v="0"/>
    <n v="8.8454516601562505E-2"/>
    <n v="0"/>
    <n v="8.8451507568359372E-2"/>
    <n v="8.8454693603515627E-2"/>
    <n v="0.26536516723632808"/>
    <n v="0"/>
    <n v="8.8455535888671874E-2"/>
    <n v="8.8437908935546886E-2"/>
    <n v="1.1496406188964841"/>
    <n v="1.0612065429687501"/>
    <n v="0.17689368286132809"/>
    <n v="1.061262750244141"/>
    <n v="8.8436511230468751E-2"/>
    <n v="0"/>
    <n v="0"/>
    <n v="0.53065562133789057"/>
    <n v="0"/>
    <n v="0.70747265625"/>
    <n v="0"/>
    <n v="0.26525648803710938"/>
    <n v="8.8451983642578128E-2"/>
    <n v="0.44225753173828131"/>
    <n v="0"/>
    <n v="0.3538205810546875"/>
    <n v="0.79594714965820301"/>
    <n v="0.79592717285156245"/>
    <n v="8.8434020996093751E-2"/>
  </r>
  <r>
    <n v="2074"/>
    <s v="Perú"/>
    <x v="42"/>
    <n v="48"/>
    <n v="21"/>
    <n v="68"/>
    <x v="1"/>
    <x v="3"/>
    <x v="3"/>
    <s v="4.7. Otra área natural sin vegetación"/>
    <n v="0.79587492065429677"/>
    <n v="0"/>
    <n v="0.17687028808593749"/>
    <n v="0"/>
    <n v="0.17686395263671881"/>
    <n v="0.44214114379882807"/>
    <n v="0.35374464111328119"/>
    <n v="2.56461337890625"/>
    <n v="0.88435410156249994"/>
    <n v="8.8431164550781247E-2"/>
    <n v="0.17685239257812499"/>
    <n v="0.35372468261718748"/>
    <n v="2.033936175537109"/>
    <n v="0.35374555664062501"/>
    <n v="0.79590333251953127"/>
    <n v="0.88428141479492195"/>
    <n v="0.17686876831054679"/>
    <n v="0.35373802490234368"/>
    <n v="0.5305882019042969"/>
    <n v="0"/>
    <n v="8.8437725830078126E-2"/>
    <n v="0.17687034912109381"/>
    <n v="0.88431075439453122"/>
    <n v="0.17687156372070309"/>
    <n v="0.44212520751953127"/>
    <n v="0.26529848022460928"/>
    <n v="1.3264947082519529"/>
    <n v="1.4149368835449221"/>
    <n v="1.238049737548828"/>
    <n v="0.6190500427246094"/>
    <n v="1.591785632324219"/>
    <n v="1.768658453369141"/>
    <n v="0.70747213745117188"/>
    <n v="0.88436237182617172"/>
    <n v="0.61905070800781248"/>
    <n v="0.88422938842773446"/>
    <n v="0.35371312255859372"/>
    <n v="2.9182373901367189"/>
    <n v="2.6529907958984369"/>
    <n v="4.2448600891113273"/>
    <n v="0.35373424072265619"/>
    <n v="2.3876472473144532"/>
    <n v="2.7413714782714851"/>
    <n v="0.79588770141601572"/>
    <n v="0.35373218383789068"/>
    <n v="2.9183039855957027"/>
    <n v="6.2787971740722606"/>
    <n v="7.3398067749023443"/>
    <n v="4.598367077636718"/>
  </r>
  <r>
    <n v="2075"/>
    <s v="Perú"/>
    <x v="42"/>
    <n v="48"/>
    <n v="23"/>
    <n v="12"/>
    <x v="2"/>
    <x v="4"/>
    <x v="4"/>
    <s v="2.2. Formación herbácea"/>
    <n v="0"/>
    <n v="0"/>
    <n v="0"/>
    <n v="0"/>
    <n v="0"/>
    <n v="0"/>
    <n v="0"/>
    <n v="0"/>
    <n v="0"/>
    <n v="0"/>
    <n v="0"/>
    <n v="0"/>
    <n v="8.8430065917968745E-2"/>
    <n v="0"/>
    <n v="0"/>
    <n v="0"/>
    <n v="0"/>
    <n v="0"/>
    <n v="0"/>
    <n v="0"/>
    <n v="0"/>
    <n v="0"/>
    <n v="0"/>
    <n v="0"/>
    <n v="0"/>
    <n v="0"/>
    <n v="0"/>
    <n v="0"/>
    <n v="0"/>
    <n v="0"/>
    <n v="0"/>
    <n v="0"/>
    <n v="0"/>
    <n v="0"/>
    <n v="0"/>
    <n v="0"/>
    <n v="0"/>
    <n v="0"/>
    <n v="0"/>
    <n v="0"/>
    <n v="0"/>
    <n v="0"/>
    <n v="0"/>
    <n v="0"/>
    <n v="0"/>
    <n v="0"/>
    <n v="0"/>
    <n v="0"/>
    <n v="8.843189086914062E-2"/>
  </r>
  <r>
    <n v="2076"/>
    <s v="Perú"/>
    <x v="42"/>
    <n v="48"/>
    <n v="23"/>
    <n v="23"/>
    <x v="2"/>
    <x v="4"/>
    <x v="3"/>
    <s v="4.3. Playa"/>
    <n v="73.837721820068339"/>
    <n v="50.846277203369119"/>
    <n v="78.436618206787131"/>
    <n v="90.816050085449092"/>
    <n v="97.801936431884613"/>
    <n v="120.4403909179687"/>
    <n v="112.74722293090809"/>
    <n v="103.63893969116199"/>
    <n v="97.802121179199119"/>
    <n v="85.156591333007739"/>
    <n v="85.510340063476505"/>
    <n v="111.8626077819824"/>
    <n v="46.426329400634792"/>
    <n v="16.802126629638671"/>
    <n v="25.291411401367188"/>
    <n v="40.147192138671869"/>
    <n v="35.19522510986328"/>
    <n v="38.997854870605451"/>
    <n v="78.613843359374982"/>
    <n v="76.314398437500017"/>
    <n v="79.320553509521432"/>
    <n v="67.735588732910173"/>
    <n v="46.336117492675733"/>
    <n v="43.948682208251917"/>
    <n v="46.513185491943339"/>
    <n v="42.091759667968752"/>
    <n v="43.771935638427728"/>
    <n v="46.15948396606445"/>
    <n v="39.350197808837883"/>
    <n v="37.670114306640599"/>
    <n v="62.961917620849583"/>
    <n v="46.867940960693311"/>
    <n v="47.309950042724573"/>
    <n v="50.40492109985346"/>
    <n v="63.669193450927693"/>
    <n v="58.186580407714807"/>
    <n v="54.649124542236308"/>
    <n v="60.308600842285138"/>
    <n v="87.36869990844724"/>
    <n v="12.998964770507831"/>
    <n v="92.054279406738175"/>
    <n v="85.068140991210882"/>
    <n v="38.024651745605468"/>
    <n v="44.745719610595692"/>
    <n v="49.519841308593719"/>
    <n v="43.772087927246083"/>
    <n v="61.547166931152297"/>
    <n v="12.822110607910171"/>
    <n v="11.0534849182129"/>
  </r>
  <r>
    <n v="2077"/>
    <s v="Perú"/>
    <x v="42"/>
    <n v="48"/>
    <n v="23"/>
    <n v="66"/>
    <x v="2"/>
    <x v="4"/>
    <x v="4"/>
    <s v="2.3.1. Matorral y otros arbustales"/>
    <n v="31.746582257080071"/>
    <n v="14.14881185302734"/>
    <n v="7.1629650939941403"/>
    <n v="10.25817762451172"/>
    <n v="1.8570551086425779"/>
    <n v="4.8637120239257827"/>
    <n v="26.97111033935548"/>
    <n v="9.7273864074707035"/>
    <n v="11.67337074584961"/>
    <n v="30.331608013916021"/>
    <n v="1.4148927368164059"/>
    <n v="13.35318511352539"/>
    <n v="28.032125109863259"/>
    <n v="30.42013938598631"/>
    <n v="1.591840747070312"/>
    <n v="6.5441810119628911"/>
    <n v="4.421480535888672"/>
    <n v="0.61902700805664057"/>
    <n v="4.2448313049316404"/>
    <n v="11.23092015991211"/>
    <n v="14.325841357421879"/>
    <n v="20.074126666259769"/>
    <n v="14.148623406982431"/>
    <n v="9.1085778442382797"/>
    <n v="5.3941939086914044"/>
    <n v="5.9248416870117184"/>
    <n v="1.6802086730957031"/>
    <n v="9.0200194519042967"/>
    <n v="9.7274973144531263"/>
    <n v="3.4486747680664038"/>
    <n v="11.05385260009766"/>
    <n v="11.230584033203129"/>
    <n v="6.1019356201171879"/>
    <n v="0.61902785644531244"/>
    <n v="0.79588398437499996"/>
    <n v="10.346449987792971"/>
    <n v="5.3060525268554706"/>
    <n v="2.9181661499023441"/>
    <n v="2.564524462890625"/>
    <n v="43.685317657470677"/>
    <n v="18.03978463745117"/>
    <n v="30.24366329345704"/>
    <n v="25.113731097412099"/>
    <n v="2.7414958679199222"/>
    <n v="28.386514123535171"/>
    <n v="1.6801303283691409"/>
    <n v="10.346364447021481"/>
    <n v="29.624605883789052"/>
    <n v="56.683704156494088"/>
  </r>
  <r>
    <n v="2078"/>
    <s v="Perú"/>
    <x v="42"/>
    <n v="48"/>
    <n v="23"/>
    <n v="68"/>
    <x v="2"/>
    <x v="4"/>
    <x v="3"/>
    <s v="4.7. Otra área natural sin vegetación"/>
    <n v="4.509759967041016"/>
    <n v="10.16913291625977"/>
    <n v="8.8428057861328124E-2"/>
    <n v="0.35370863037109368"/>
    <n v="0"/>
    <n v="0"/>
    <n v="0"/>
    <n v="1.7685512084960939"/>
    <n v="8.8426348876953123E-2"/>
    <n v="10.788159814453129"/>
    <n v="0"/>
    <n v="0"/>
    <n v="49.961305682373023"/>
    <n v="0"/>
    <n v="0"/>
    <n v="0.79584232788085951"/>
    <n v="10.169083343505861"/>
    <n v="0"/>
    <n v="1.9454002380371089"/>
    <n v="0.53056083984375002"/>
    <n v="0.79584696655273446"/>
    <n v="0.70741445312499995"/>
    <n v="15.74003411865232"/>
    <n v="2.8296644042968739"/>
    <n v="4.3329307067871099"/>
    <n v="1.9453852905273441"/>
    <n v="0.44213320922851562"/>
    <n v="1.3264010314941399"/>
    <n v="0.88427313232421878"/>
    <n v="7.2510058349609396"/>
    <n v="3.0949826721191411"/>
    <n v="15.209434240722659"/>
    <n v="0.7958442199707032"/>
    <n v="8.8428729248046872E-2"/>
    <n v="0.70742049560546882"/>
    <n v="3.6255072814941411"/>
    <n v="0.44213302612304689"/>
    <n v="3.3602236572265638"/>
    <n v="0.26528483886718751"/>
    <n v="39.969410504150432"/>
    <n v="0"/>
    <n v="9.9922986572265646"/>
    <n v="23.78684995727539"/>
    <n v="0"/>
    <n v="16.53588640136719"/>
    <n v="4.5097683898925807"/>
    <n v="5.2172215148925769"/>
    <n v="29.711821185302721"/>
    <n v="42.268443078613267"/>
  </r>
  <r>
    <n v="2079"/>
    <s v="Perú"/>
    <x v="42"/>
    <n v="48"/>
    <n v="30"/>
    <n v="33"/>
    <x v="2"/>
    <x v="17"/>
    <x v="2"/>
    <s v="5.1. Río, lago u océano"/>
    <n v="0"/>
    <n v="0"/>
    <n v="0"/>
    <n v="0"/>
    <n v="0"/>
    <n v="0"/>
    <n v="0"/>
    <n v="0"/>
    <n v="0"/>
    <n v="0"/>
    <n v="0"/>
    <n v="0"/>
    <n v="0"/>
    <n v="0"/>
    <n v="0"/>
    <n v="0"/>
    <n v="0"/>
    <n v="0"/>
    <n v="8.8404937744140627E-2"/>
    <n v="0"/>
    <n v="0"/>
    <n v="0"/>
    <n v="0"/>
    <n v="0"/>
    <n v="0"/>
    <n v="0"/>
    <n v="0"/>
    <n v="0"/>
    <n v="0"/>
    <n v="0"/>
    <n v="0"/>
    <n v="0"/>
    <n v="0"/>
    <n v="0"/>
    <n v="0"/>
    <n v="0"/>
    <n v="0"/>
    <n v="0"/>
    <n v="0"/>
    <n v="0"/>
    <n v="0"/>
    <n v="0"/>
    <n v="0"/>
    <n v="0"/>
    <n v="0"/>
    <n v="0"/>
    <n v="0"/>
    <n v="0"/>
    <n v="0"/>
  </r>
  <r>
    <n v="2080"/>
    <s v="Perú"/>
    <x v="42"/>
    <n v="48"/>
    <n v="33"/>
    <n v="4"/>
    <x v="3"/>
    <x v="6"/>
    <x v="0"/>
    <s v="1.2. Bosque seco"/>
    <n v="0"/>
    <n v="0"/>
    <n v="0"/>
    <n v="0"/>
    <n v="0"/>
    <n v="0"/>
    <n v="0"/>
    <n v="0"/>
    <n v="0"/>
    <n v="0"/>
    <n v="0"/>
    <n v="0"/>
    <n v="0"/>
    <n v="0"/>
    <n v="0"/>
    <n v="0"/>
    <n v="0"/>
    <n v="0"/>
    <n v="8.842665405273438E-2"/>
    <n v="0"/>
    <n v="0"/>
    <n v="0"/>
    <n v="0"/>
    <n v="0"/>
    <n v="0"/>
    <n v="0"/>
    <n v="0"/>
    <n v="0"/>
    <n v="0"/>
    <n v="0"/>
    <n v="0"/>
    <n v="0"/>
    <n v="0"/>
    <n v="0"/>
    <n v="0"/>
    <n v="0"/>
    <n v="0"/>
    <n v="0"/>
    <n v="0"/>
    <n v="0"/>
    <n v="0"/>
    <n v="0"/>
    <n v="0"/>
    <n v="0"/>
    <n v="0"/>
    <n v="0"/>
    <n v="0"/>
    <n v="0"/>
    <n v="0"/>
  </r>
  <r>
    <n v="2081"/>
    <s v="Perú"/>
    <x v="42"/>
    <n v="48"/>
    <n v="33"/>
    <n v="21"/>
    <x v="3"/>
    <x v="6"/>
    <x v="1"/>
    <s v="3.1. Mosaico agropecuario"/>
    <n v="0"/>
    <n v="1.1496111877441411"/>
    <n v="0.17687222900390631"/>
    <n v="0.26530357666015619"/>
    <n v="1.061184783935547"/>
    <n v="0.17685538330078121"/>
    <n v="1.3264127929687499"/>
    <n v="0.6190247070312499"/>
    <n v="0.53059235229492197"/>
    <n v="0.88432807617187503"/>
    <n v="0.61904008178710945"/>
    <n v="0.44216534423828119"/>
    <n v="0.44217058715820312"/>
    <n v="0.70749057006835947"/>
    <n v="0.61904669799804679"/>
    <n v="0"/>
    <n v="1.2380882263183592"/>
    <n v="0.35373145141601559"/>
    <n v="1.5034044677734375"/>
    <n v="0.88434650268554693"/>
    <n v="0"/>
    <n v="0.8843458984375"/>
    <n v="2.2992703613281247"/>
    <n v="0.35373314819335938"/>
    <n v="0.97274009399414074"/>
    <n v="3.2720056152343751"/>
    <n v="0.26529682006835942"/>
    <n v="3.7142248413085928"/>
    <n v="1.1496177917480472"/>
    <n v="0.79589763793945312"/>
    <n v="1.238026391601563"/>
    <n v="0.53057844238281238"/>
    <n v="1.0612154846191411"/>
    <n v="0.5305965087890625"/>
    <n v="0.88433206787109386"/>
    <n v="0.44216461791992179"/>
    <n v="1.1496505554199219"/>
    <n v="0.97276317138671886"/>
    <n v="0.61895289306640611"/>
    <n v="0.17686439208984381"/>
    <n v="0.79589757690429686"/>
    <n v="1.1496235656738281"/>
    <n v="0.88435173950195312"/>
    <n v="0.35372864990234371"/>
    <n v="0.53060616455078125"/>
    <n v="3.5372054504394534"/>
    <n v="0.97272009277343774"/>
    <n v="0.26529974365234382"/>
    <n v="1.2379119750976564"/>
  </r>
  <r>
    <n v="2082"/>
    <s v="Perú"/>
    <x v="42"/>
    <n v="48"/>
    <n v="33"/>
    <n v="30"/>
    <x v="3"/>
    <x v="6"/>
    <x v="3"/>
    <s v="4.2. Minería"/>
    <n v="0"/>
    <n v="0"/>
    <n v="0"/>
    <n v="0"/>
    <n v="0"/>
    <n v="0"/>
    <n v="0"/>
    <n v="0"/>
    <n v="0"/>
    <n v="0"/>
    <n v="0"/>
    <n v="0"/>
    <n v="0"/>
    <n v="0"/>
    <n v="0"/>
    <n v="0"/>
    <n v="0"/>
    <n v="8.8404937744140627E-2"/>
    <n v="0"/>
    <n v="0"/>
    <n v="0"/>
    <n v="0"/>
    <n v="0"/>
    <n v="0"/>
    <n v="0"/>
    <n v="0"/>
    <n v="0"/>
    <n v="0"/>
    <n v="0"/>
    <n v="0"/>
    <n v="0"/>
    <n v="0"/>
    <n v="0"/>
    <n v="0"/>
    <n v="0"/>
    <n v="0"/>
    <n v="0"/>
    <n v="0"/>
    <n v="0"/>
    <n v="0.70723993530273443"/>
    <n v="0"/>
    <n v="0"/>
    <n v="0"/>
    <n v="0"/>
    <n v="0"/>
    <n v="0"/>
    <n v="0"/>
    <n v="0.70723993530273443"/>
    <n v="0.70723993530273443"/>
  </r>
  <r>
    <n v="2083"/>
    <s v="Perú"/>
    <x v="42"/>
    <n v="48"/>
    <n v="33"/>
    <n v="33"/>
    <x v="3"/>
    <x v="6"/>
    <x v="2"/>
    <s v="5.1. Río, lago u océano"/>
    <n v="101.93952622070321"/>
    <n v="101.14334971923836"/>
    <n v="99.551674578857472"/>
    <n v="102.82308190307627"/>
    <n v="102.82253941040048"/>
    <n v="100.17022645874027"/>
    <n v="91.50596433715819"/>
    <n v="90.887355505371119"/>
    <n v="105.29916854858416"/>
    <n v="104.59139689941419"/>
    <n v="103.70713999633794"/>
    <n v="101.05492335205082"/>
    <n v="100.96656313476564"/>
    <n v="106.4480982421876"/>
    <n v="104.32608342285162"/>
    <n v="110.24996047973647"/>
    <n v="116.52843334350598"/>
    <n v="114.05269696044935"/>
    <n v="106.62548485717784"/>
    <n v="104.67993755493174"/>
    <n v="106.8019593750001"/>
    <n v="111.22322424316417"/>
    <n v="110.60401873168954"/>
    <n v="117.2353136718751"/>
    <n v="116.528223388672"/>
    <n v="110.60367924194355"/>
    <n v="107.8628284729005"/>
    <n v="100.87778127441406"/>
    <n v="97.164203991699196"/>
    <n v="96.633859051513667"/>
    <n v="90.621542309570344"/>
    <n v="90.3562770996094"/>
    <n v="96.457037066650457"/>
    <n v="95.926433099365283"/>
    <n v="96.545269409179724"/>
    <n v="97.960000659179684"/>
    <n v="96.015043566894548"/>
    <n v="91.41692206420899"/>
    <n v="91.328218499755849"/>
    <n v="95.21861490478517"/>
    <n v="100.87769086914071"/>
    <n v="97.42951838989265"/>
    <n v="99.374674432373084"/>
    <n v="100.96603258056646"/>
    <n v="105.03354262695322"/>
    <n v="101.58530814819338"/>
    <n v="94.77702689819337"/>
    <n v="94.246166369628924"/>
    <n v="95.484212933349667"/>
  </r>
  <r>
    <n v="2084"/>
    <s v="Perú"/>
    <x v="42"/>
    <n v="48"/>
    <n v="33"/>
    <n v="66"/>
    <x v="3"/>
    <x v="6"/>
    <x v="4"/>
    <s v="2.3.1. Matorral y otros arbustales"/>
    <n v="0"/>
    <n v="0.26531462402343747"/>
    <n v="0"/>
    <n v="0"/>
    <n v="0.26531462402343747"/>
    <n v="0"/>
    <n v="0.26531462402343747"/>
    <n v="0"/>
    <n v="0"/>
    <n v="0.26531462402343747"/>
    <n v="0"/>
    <n v="0"/>
    <n v="0"/>
    <n v="0.26531462402343747"/>
    <n v="0"/>
    <n v="0"/>
    <n v="0"/>
    <n v="0"/>
    <n v="0"/>
    <n v="0"/>
    <n v="0"/>
    <n v="0"/>
    <n v="0"/>
    <n v="0"/>
    <n v="0.26531462402343747"/>
    <n v="0"/>
    <n v="0.26531462402343747"/>
    <n v="0"/>
    <n v="0"/>
    <n v="0"/>
    <n v="0"/>
    <n v="0"/>
    <n v="0"/>
    <n v="0"/>
    <n v="0"/>
    <n v="0"/>
    <n v="0"/>
    <n v="0"/>
    <n v="0"/>
    <n v="0"/>
    <n v="0"/>
    <n v="0"/>
    <n v="0"/>
    <n v="0"/>
    <n v="0"/>
    <n v="0"/>
    <n v="0"/>
    <n v="0"/>
    <n v="0"/>
  </r>
  <r>
    <n v="2085"/>
    <s v="Perú"/>
    <x v="42"/>
    <n v="48"/>
    <n v="33"/>
    <n v="68"/>
    <x v="3"/>
    <x v="6"/>
    <x v="3"/>
    <s v="4.7. Otra área natural sin vegetación"/>
    <n v="15.472343109130868"/>
    <n v="10.787003033447265"/>
    <n v="4.86280966796875"/>
    <n v="5.4816579223632811"/>
    <n v="8.2228512207031255"/>
    <n v="9.6370227844238325"/>
    <n v="17.770820019531236"/>
    <n v="5.6582968383789067"/>
    <n v="3.8904369018554688"/>
    <n v="17.771249438476566"/>
    <n v="6.3656784301757803"/>
    <n v="15.030280114746091"/>
    <n v="4.0672451293945313"/>
    <n v="9.9907348205566411"/>
    <n v="9.1951603881835933"/>
    <n v="3.4481233215332021"/>
    <n v="9.6368462951660145"/>
    <n v="8.5764265502929682"/>
    <n v="18.56785747680664"/>
    <n v="7.8690467651367211"/>
    <n v="2.6523026672363281"/>
    <n v="10.43303210449219"/>
    <n v="6.0123088256835917"/>
    <n v="5.3047503540039065"/>
    <n v="9.4601438537597691"/>
    <n v="8.2226920532226551"/>
    <n v="8.2222002563476568"/>
    <n v="13.439426611328127"/>
    <n v="4.9511699584960951"/>
    <n v="4.4207797546386711"/>
    <n v="13.881288781738277"/>
    <n v="1.3262755310058594"/>
    <n v="11.670564111328126"/>
    <n v="6.1008439453124996"/>
    <n v="8.0457478515625009"/>
    <n v="3.978680969238281"/>
    <n v="12.466145812988277"/>
    <n v="6.7202002746582012"/>
    <n v="6.0124090881347652"/>
    <n v="3.7135273437500005"/>
    <n v="15.738280883789066"/>
    <n v="11.404962670898437"/>
    <n v="10.432832336425781"/>
    <n v="12.378322570800783"/>
    <n v="3.8901132507324219"/>
    <n v="16.975863311767583"/>
    <n v="9.991110491943358"/>
    <n v="7.1621401977539065"/>
    <n v="19.98250448608399"/>
  </r>
  <r>
    <n v="2086"/>
    <s v="Perú"/>
    <x v="42"/>
    <n v="48"/>
    <n v="66"/>
    <n v="3"/>
    <x v="4"/>
    <x v="7"/>
    <x v="0"/>
    <s v="1.1. Bosque"/>
    <n v="0"/>
    <n v="7.2513515319824267"/>
    <n v="2.4761073791503918"/>
    <n v="8.8444085693359376E-2"/>
    <n v="8.8426348876953123E-2"/>
    <n v="0.5306641906738282"/>
    <n v="14.8560889465332"/>
    <n v="22.90355785522463"/>
    <n v="8.8430798339843755E-2"/>
    <n v="0"/>
    <n v="0.44214942016601561"/>
    <n v="1.768598059082032"/>
    <n v="1.680055218505859"/>
    <n v="21.66481126708986"/>
    <n v="3.006500048828125"/>
    <n v="0"/>
    <n v="2.2991264770507809"/>
    <n v="8.8428057861328124E-2"/>
    <n v="0"/>
    <n v="0.44213217163085938"/>
    <n v="0"/>
    <n v="0"/>
    <n v="16.80147974243166"/>
    <n v="0.79587296142578123"/>
    <n v="0"/>
    <n v="0"/>
    <n v="0.44213583374023441"/>
    <n v="0.61900844116210951"/>
    <n v="1.061129663085937"/>
    <n v="9.904150677490227"/>
    <n v="10.25784944458008"/>
    <n v="16.270645373535171"/>
    <n v="1.0611648681640631"/>
    <n v="1.1495540283203129"/>
    <n v="0"/>
    <n v="8.8426287841796875E-2"/>
    <n v="0"/>
    <n v="6.2784561828613263"/>
    <n v="0.1768567199707031"/>
    <n v="0"/>
    <n v="6.0133970397949206"/>
    <n v="9.3737745422363243"/>
    <n v="22.018481591796881"/>
    <n v="0.44213217163085938"/>
    <n v="2.0339035034179691"/>
    <n v="9.2851158081054646"/>
    <n v="1.768546520996094"/>
    <n v="4.7751154541015621"/>
    <n v="13.26449515991211"/>
  </r>
  <r>
    <n v="2087"/>
    <s v="Perú"/>
    <x v="42"/>
    <n v="48"/>
    <n v="66"/>
    <n v="4"/>
    <x v="4"/>
    <x v="7"/>
    <x v="0"/>
    <s v="1.2. Bosque seco"/>
    <n v="0"/>
    <n v="0.17683195800781251"/>
    <n v="0"/>
    <n v="8.8416009521484373E-2"/>
    <n v="8.8419378662109374E-2"/>
    <n v="0"/>
    <n v="0"/>
    <n v="0"/>
    <n v="0"/>
    <n v="0"/>
    <n v="0"/>
    <n v="0"/>
    <n v="0"/>
    <n v="5.5699626220703138"/>
    <n v="3.0945146057128912"/>
    <n v="0.35365905761718752"/>
    <n v="0.35365795898437502"/>
    <n v="8.8410296630859378E-2"/>
    <n v="0"/>
    <n v="0"/>
    <n v="0"/>
    <n v="8.841613159179687E-2"/>
    <n v="8.8415704345703131E-2"/>
    <n v="8.8415148925781256E-2"/>
    <n v="0"/>
    <n v="0"/>
    <n v="0"/>
    <n v="0"/>
    <n v="0.17682384033203119"/>
    <n v="0"/>
    <n v="1.945144836425782"/>
    <n v="8.2224327697753932"/>
    <n v="2.1219629882812501"/>
    <n v="1.5914724975585941"/>
    <n v="0.35365432128906249"/>
    <n v="0.35366507568359368"/>
    <n v="0.1768201049804688"/>
    <n v="1.060920935058594"/>
    <n v="1.326196423339844"/>
    <n v="0"/>
    <n v="0.17683538818359371"/>
    <n v="0"/>
    <n v="4.4207469543457032"/>
    <n v="2.2988315979003908"/>
    <n v="0"/>
    <n v="0"/>
    <n v="9.5487714172363294"/>
    <n v="0.97252949829101565"/>
    <n v="2.210348431396485"/>
  </r>
  <r>
    <n v="2088"/>
    <s v="Perú"/>
    <x v="42"/>
    <n v="48"/>
    <n v="66"/>
    <n v="12"/>
    <x v="4"/>
    <x v="7"/>
    <x v="4"/>
    <s v="2.2. Formación herbácea"/>
    <n v="0"/>
    <n v="4.5988148437499996"/>
    <n v="0.97280687255859377"/>
    <n v="1.061178021240234"/>
    <n v="0.70747716064453126"/>
    <n v="2.476374932861328"/>
    <n v="121.32801143188451"/>
    <n v="170.15648175048901"/>
    <n v="4.5101948486328123"/>
    <n v="4.3336564636230461"/>
    <n v="9.4628169067382828"/>
    <n v="25.735494354248051"/>
    <n v="116.01798760375991"/>
    <n v="19.721011206054659"/>
    <n v="5.5720545410156248"/>
    <n v="13.001085876464851"/>
    <n v="6.0131974487304687"/>
    <n v="2.4763702514648429"/>
    <n v="3.1835899963378909"/>
    <n v="1.1496230529785161"/>
    <n v="0.3538163818359375"/>
    <n v="0.35381005249023428"/>
    <n v="140.69968623046881"/>
    <n v="5.0414340454101563"/>
    <n v="7.2517103759765611"/>
    <n v="1.0613406066894531"/>
    <n v="0.44223906249999989"/>
    <n v="5.3945294189453117"/>
    <n v="9.9936678771972627"/>
    <n v="8.4016330444335932"/>
    <n v="54.385786474609411"/>
    <n v="105.94454520874019"/>
    <n v="3.6256958923339839"/>
    <n v="8.9321326110839845"/>
    <n v="3.9796575805664061"/>
    <n v="2.4760040039062501"/>
    <n v="0.35379292602539059"/>
    <n v="11.76137248535156"/>
    <n v="1.2379100708007811"/>
    <n v="0.4420872192382812"/>
    <n v="1.9457145202636721"/>
    <n v="22.817476330566421"/>
    <n v="34.312795452880863"/>
    <n v="5.3946391479492188"/>
    <n v="11.58651859130859"/>
    <n v="21.4020988220215"/>
    <n v="6.7210608337402338"/>
    <n v="14.325770568847661"/>
    <n v="15.033296716308589"/>
  </r>
  <r>
    <n v="2089"/>
    <s v="Perú"/>
    <x v="42"/>
    <n v="48"/>
    <n v="66"/>
    <n v="21"/>
    <x v="4"/>
    <x v="7"/>
    <x v="1"/>
    <s v="3.1. Mosaico agropecuario"/>
    <n v="0"/>
    <n v="0"/>
    <n v="0.26535446166992183"/>
    <n v="0"/>
    <n v="0"/>
    <n v="8.8451562499999997E-2"/>
    <n v="8.8451507568359372E-2"/>
    <n v="0.26536323852539062"/>
    <n v="0"/>
    <n v="0"/>
    <n v="0"/>
    <n v="0"/>
    <n v="0"/>
    <n v="8.8455657958984371E-2"/>
    <n v="0"/>
    <n v="0.26536510620117187"/>
    <n v="0"/>
    <n v="0"/>
    <n v="0"/>
    <n v="8.8454815673828124E-2"/>
    <n v="0.26536161499023442"/>
    <n v="1.061275531005859"/>
    <n v="0.35380596923828123"/>
    <n v="0.44220703735351558"/>
    <n v="8.8454754638671876E-2"/>
    <n v="8.8438024902343759E-2"/>
    <n v="8.8451507568359372E-2"/>
    <n v="0"/>
    <n v="8.8437908935546886E-2"/>
    <n v="8.8454815673828124E-2"/>
    <n v="8.8455596923828136E-2"/>
    <n v="0"/>
    <n v="0"/>
    <n v="0.26534735717773439"/>
    <n v="0.17689350585937499"/>
    <n v="8.8454754638671876E-2"/>
    <n v="8.8436511230468751E-2"/>
    <n v="0"/>
    <n v="0"/>
    <n v="0"/>
    <n v="0.26535446166992183"/>
    <n v="0.26535505371093748"/>
    <n v="8.8455657958984371E-2"/>
    <n v="0.17691041259765619"/>
    <n v="2.0341988830566402"/>
    <n v="0.1768895324707031"/>
    <n v="8.8454516601562505E-2"/>
    <n v="0"/>
    <n v="2.0341791503906239"/>
  </r>
  <r>
    <n v="2090"/>
    <s v="Perú"/>
    <x v="42"/>
    <n v="48"/>
    <n v="66"/>
    <n v="23"/>
    <x v="4"/>
    <x v="7"/>
    <x v="3"/>
    <s v="4.3. Playa"/>
    <n v="1.326500152587891"/>
    <n v="29.09399443969728"/>
    <n v="10.169372930908199"/>
    <n v="7.7818148315429676"/>
    <n v="24.849332263183591"/>
    <n v="19.101089166259769"/>
    <n v="2.387654376220703"/>
    <n v="5.9249785827636723"/>
    <n v="23.433839971923831"/>
    <n v="1.768641467285156"/>
    <n v="30.685855310058599"/>
    <n v="11.40760022583008"/>
    <n v="0.79593661499023427"/>
    <n v="4.7755030822753897"/>
    <n v="12.468839538574221"/>
    <n v="3.3602848815917969"/>
    <n v="4.4216567687988286"/>
    <n v="20.95823509521485"/>
    <n v="7.3397879577636704"/>
    <n v="8.8430004882812465"/>
    <n v="6.6321936096191418"/>
    <n v="7.4280567932128889"/>
    <n v="9.5508069641113309"/>
    <n v="8.6661247070312477"/>
    <n v="3.1835227783203131"/>
    <n v="3.0066757690429688"/>
    <n v="10.700149420166021"/>
    <n v="2.476082952880859"/>
    <n v="2.6528379760742178"/>
    <n v="38.114228216552739"/>
    <n v="3.0950507934570308"/>
    <n v="4.5985216918945309"/>
    <n v="1.7686111816406249"/>
    <n v="7.6934181396484362"/>
    <n v="6.2786664001464834"/>
    <n v="0.97274841308593774"/>
    <n v="7.162798718261719"/>
    <n v="23.523134051513669"/>
    <n v="3.979367596435547"/>
    <n v="0"/>
    <n v="25.645062219238291"/>
    <n v="1.8570918090820321"/>
    <n v="9.4625637329101533"/>
    <n v="20.338740344238289"/>
    <n v="0.44214533691406249"/>
    <n v="28.12143209838867"/>
    <n v="3.8024913452148441"/>
    <n v="8.8427264404296879E-2"/>
    <n v="1.1496352050781251"/>
  </r>
  <r>
    <n v="2091"/>
    <s v="Perú"/>
    <x v="42"/>
    <n v="48"/>
    <n v="66"/>
    <n v="33"/>
    <x v="4"/>
    <x v="7"/>
    <x v="2"/>
    <s v="5.1. Río, lago u océano"/>
    <n v="0.26531462402343747"/>
    <n v="0"/>
    <n v="0"/>
    <n v="0.26531462402343747"/>
    <n v="0"/>
    <n v="0.26531462402343747"/>
    <n v="0"/>
    <n v="0"/>
    <n v="0.26531462402343747"/>
    <n v="0"/>
    <n v="0"/>
    <n v="0.26531462402343747"/>
    <n v="0"/>
    <n v="0"/>
    <n v="0"/>
    <n v="0"/>
    <n v="0"/>
    <n v="0"/>
    <n v="0"/>
    <n v="0"/>
    <n v="0"/>
    <n v="0"/>
    <n v="0.26531462402343747"/>
    <n v="0"/>
    <n v="0"/>
    <n v="0.26531462402343747"/>
    <n v="0"/>
    <n v="0"/>
    <n v="0"/>
    <n v="0"/>
    <n v="0"/>
    <n v="0"/>
    <n v="8.8432012939453131E-2"/>
    <n v="0"/>
    <n v="0"/>
    <n v="0"/>
    <n v="0"/>
    <n v="0"/>
    <n v="0"/>
    <n v="0"/>
    <n v="0"/>
    <n v="0"/>
    <n v="0"/>
    <n v="0"/>
    <n v="0"/>
    <n v="0"/>
    <n v="0"/>
    <n v="0"/>
    <n v="0"/>
  </r>
  <r>
    <n v="2092"/>
    <s v="Perú"/>
    <x v="42"/>
    <n v="48"/>
    <n v="66"/>
    <n v="66"/>
    <x v="4"/>
    <x v="7"/>
    <x v="4"/>
    <s v="2.3.1. Matorral y otros arbustales"/>
    <n v="50322.064649268403"/>
    <n v="50205.006456622097"/>
    <n v="50126.323054264591"/>
    <n v="50022.000061582512"/>
    <n v="50007.14326732581"/>
    <n v="49979.732370444231"/>
    <n v="49981.821037716567"/>
    <n v="49754.464228453049"/>
    <n v="49821.740255290148"/>
    <n v="49954.463675870327"/>
    <n v="50148.851430644587"/>
    <n v="50078.914671994928"/>
    <n v="49956.271990756337"/>
    <n v="50111.531013620966"/>
    <n v="50110.480670593439"/>
    <n v="50251.780275133067"/>
    <n v="50401.559339172069"/>
    <n v="50422.421933556623"/>
    <n v="50415.530263970461"/>
    <n v="50478.388357391013"/>
    <n v="50382.902208500644"/>
    <n v="50312.437682909338"/>
    <n v="50061.571637371533"/>
    <n v="49923.646179699172"/>
    <n v="49880.500953910901"/>
    <n v="49964.796720792197"/>
    <n v="49974.174373276343"/>
    <n v="49893.36544372292"/>
    <n v="49904.769264212293"/>
    <n v="49846.408740628998"/>
    <n v="49782.828360759398"/>
    <n v="49659.203806988007"/>
    <n v="50116.831603369697"/>
    <n v="50319.930142802419"/>
    <n v="50462.479037408659"/>
    <n v="50502.354795148873"/>
    <n v="50561.149635615759"/>
    <n v="50467.33827566015"/>
    <n v="50481.749998841551"/>
    <n v="50474.411482850192"/>
    <n v="49815.190509898079"/>
    <n v="49937.553778005728"/>
    <n v="49928.70319825277"/>
    <n v="50172.562415179353"/>
    <n v="49987.423286764679"/>
    <n v="49782.480327953002"/>
    <n v="49832.262443205051"/>
    <n v="50428.527394207551"/>
    <n v="50056.298127982307"/>
  </r>
  <r>
    <n v="2093"/>
    <s v="Perú"/>
    <x v="42"/>
    <n v="48"/>
    <n v="66"/>
    <n v="68"/>
    <x v="4"/>
    <x v="7"/>
    <x v="3"/>
    <s v="4.7. Otra área natural sin vegetación"/>
    <n v="0.53046455078124999"/>
    <n v="138.89329637451181"/>
    <n v="205.20450490722621"/>
    <n v="150.74321726074211"/>
    <n v="22.10374750366211"/>
    <n v="23.95935626831055"/>
    <n v="28.557336376953099"/>
    <n v="93.804281842041092"/>
    <n v="47.388689782714842"/>
    <n v="19.45091301269531"/>
    <n v="79.747110247802709"/>
    <n v="69.490178234863208"/>
    <n v="96.455511248779317"/>
    <n v="62.6817806213379"/>
    <n v="92.037086645507856"/>
    <n v="7.2500513610839841"/>
    <n v="7.2497445190429666"/>
    <n v="27.142467224121091"/>
    <n v="26.346946099853511"/>
    <n v="32.978220043945292"/>
    <n v="142.4339642150876"/>
    <n v="98.581299310302796"/>
    <n v="115.0278707641601"/>
    <n v="155.1666844543457"/>
    <n v="80.542909393310651"/>
    <n v="87.261753741454967"/>
    <n v="44.116925732421869"/>
    <n v="90.622257989502046"/>
    <n v="6.6310304321289077"/>
    <n v="38.457869934082048"/>
    <n v="44.205115905761701"/>
    <n v="19.893215759277329"/>
    <n v="11.582586328125"/>
    <n v="5.1277458557128908"/>
    <n v="10.874780657958979"/>
    <n v="20.77662547607423"/>
    <n v="9.901916064453129"/>
    <n v="76.033111169433582"/>
    <n v="20.24599287109374"/>
    <n v="14.5006668762207"/>
    <n v="474.95005506591781"/>
    <n v="54.286145446777368"/>
    <n v="270.18312088623071"/>
    <n v="74.797052563476583"/>
    <n v="529.06749124145801"/>
    <n v="215.0143793457037"/>
    <n v="42.613995971679671"/>
    <n v="78.42148216552728"/>
    <n v="234.1968459472659"/>
  </r>
  <r>
    <n v="2094"/>
    <s v="Perú"/>
    <x v="42"/>
    <n v="48"/>
    <n v="68"/>
    <n v="3"/>
    <x v="2"/>
    <x v="8"/>
    <x v="0"/>
    <s v="1.1. Bosque"/>
    <n v="0"/>
    <n v="1.1495638671874999"/>
    <n v="0"/>
    <n v="0"/>
    <n v="0"/>
    <n v="0"/>
    <n v="0"/>
    <n v="0"/>
    <n v="0"/>
    <n v="0"/>
    <n v="0"/>
    <n v="0"/>
    <n v="0"/>
    <n v="0"/>
    <n v="0.53057230834960944"/>
    <n v="0"/>
    <n v="0"/>
    <n v="0"/>
    <n v="0"/>
    <n v="0"/>
    <n v="0"/>
    <n v="0"/>
    <n v="0"/>
    <n v="0"/>
    <n v="0"/>
    <n v="0"/>
    <n v="0"/>
    <n v="0"/>
    <n v="0"/>
    <n v="0"/>
    <n v="0"/>
    <n v="0"/>
    <n v="0"/>
    <n v="0"/>
    <n v="0"/>
    <n v="0"/>
    <n v="0"/>
    <n v="0"/>
    <n v="0"/>
    <n v="0"/>
    <n v="1.1495638671874999"/>
    <n v="0"/>
    <n v="0"/>
    <n v="0"/>
    <n v="0"/>
    <n v="0"/>
    <n v="0"/>
    <n v="0"/>
    <n v="1.1495638671874999"/>
  </r>
  <r>
    <n v="2095"/>
    <s v="Perú"/>
    <x v="42"/>
    <n v="48"/>
    <n v="68"/>
    <n v="4"/>
    <x v="2"/>
    <x v="8"/>
    <x v="0"/>
    <s v="1.2. Bosque seco"/>
    <n v="0"/>
    <n v="0"/>
    <n v="8.8415704345703131E-2"/>
    <n v="8.8409124755859381E-2"/>
    <n v="8.8410052490234384E-2"/>
    <n v="1.237744464111328"/>
    <n v="0"/>
    <n v="0"/>
    <n v="0"/>
    <n v="0"/>
    <n v="0"/>
    <n v="0"/>
    <n v="2.8291066406249992"/>
    <n v="1.768197064208985"/>
    <n v="0.35363958740234369"/>
    <n v="0"/>
    <n v="1.85675576171875"/>
    <n v="8.841631469726563E-2"/>
    <n v="0.44207930297851561"/>
    <n v="1.149393536376953"/>
    <n v="8.8415087890624994E-2"/>
    <n v="0"/>
    <n v="0.26522775268554688"/>
    <n v="0.26523063354492188"/>
    <n v="0"/>
    <n v="0"/>
    <n v="0"/>
    <n v="8.8410174560546867E-2"/>
    <n v="0"/>
    <n v="0"/>
    <n v="0"/>
    <n v="94.780568328857399"/>
    <n v="1.060959149169922"/>
    <n v="8.8414721679687502E-2"/>
    <n v="8.8407775878906261E-2"/>
    <n v="0.44207574462890631"/>
    <n v="0.35361919555664062"/>
    <n v="8.8410113525390632E-2"/>
    <n v="8.8409063720703118E-2"/>
    <n v="0.35365875244140632"/>
    <n v="8.8410052490234384E-2"/>
    <n v="0"/>
    <n v="5.2161824218749997"/>
    <n v="1.5030180175781249"/>
    <n v="0.17681548461914059"/>
    <n v="0.17681770019531251"/>
    <n v="1.149389215087891"/>
    <n v="0.35364578857421869"/>
    <n v="1.4145439147949219"/>
  </r>
  <r>
    <n v="2096"/>
    <s v="Perú"/>
    <x v="42"/>
    <n v="48"/>
    <n v="68"/>
    <n v="12"/>
    <x v="2"/>
    <x v="8"/>
    <x v="4"/>
    <s v="2.2. Formación herbácea"/>
    <n v="0"/>
    <n v="0"/>
    <n v="0"/>
    <n v="0"/>
    <n v="0"/>
    <n v="0"/>
    <n v="0"/>
    <n v="0"/>
    <n v="0"/>
    <n v="0"/>
    <n v="0"/>
    <n v="0"/>
    <n v="0"/>
    <n v="0"/>
    <n v="0"/>
    <n v="0"/>
    <n v="0.70731381835937512"/>
    <n v="0"/>
    <n v="0"/>
    <n v="0"/>
    <n v="0"/>
    <n v="0"/>
    <n v="0"/>
    <n v="0"/>
    <n v="0"/>
    <n v="0"/>
    <n v="0"/>
    <n v="0"/>
    <n v="0"/>
    <n v="0"/>
    <n v="0"/>
    <n v="0"/>
    <n v="0"/>
    <n v="0"/>
    <n v="0"/>
    <n v="0"/>
    <n v="0"/>
    <n v="0.353643896484375"/>
    <n v="0.17682213134765629"/>
    <n v="0"/>
    <n v="0"/>
    <n v="0"/>
    <n v="0"/>
    <n v="0"/>
    <n v="0"/>
    <n v="0"/>
    <n v="0"/>
    <n v="0.353643896484375"/>
    <n v="0.353643896484375"/>
  </r>
  <r>
    <n v="2097"/>
    <s v="Perú"/>
    <x v="42"/>
    <n v="48"/>
    <n v="68"/>
    <n v="21"/>
    <x v="2"/>
    <x v="8"/>
    <x v="1"/>
    <s v="3.1. Mosaico agropecuario"/>
    <n v="0.1768579406738281"/>
    <n v="1.149564422607422"/>
    <n v="0.70744718017578112"/>
    <n v="1.2380787597656251"/>
    <n v="1.149643139648437"/>
    <n v="2.0340504455566411"/>
    <n v="1.0611743286132811"/>
    <n v="0.79591456298828112"/>
    <n v="8.8433715820312495E-2"/>
    <n v="8.843408203125E-2"/>
    <n v="0.4421752380371094"/>
    <n v="0"/>
    <n v="1.680294207763672"/>
    <n v="1.414985345458984"/>
    <n v="1.414938226318359"/>
    <n v="8.8432257080078125E-2"/>
    <n v="0.61903430175781249"/>
    <n v="8.8432135009765628E-2"/>
    <n v="3.3604575500488285"/>
    <n v="3.0951884521484372"/>
    <n v="2.2108297119140627"/>
    <n v="2.5646696655273442"/>
    <n v="1.8570261474609377"/>
    <n v="2.2108385986328125"/>
    <n v="0.8842973937988281"/>
    <n v="1.149599176025391"/>
    <n v="1.2378005187988279"/>
    <n v="0.97272198486328143"/>
    <n v="1.5031729003906249"/>
    <n v="0.79588358154296879"/>
    <n v="1.2380674621582031"/>
    <n v="0.53059740600585936"/>
    <n v="0.53059716186523442"/>
    <n v="0.44216077880859378"/>
    <n v="0.88430441894531242"/>
    <n v="1.0612206359863281"/>
    <n v="0.79592391357421866"/>
    <n v="1.5033895080566402"/>
    <n v="1.3264520141601566"/>
    <n v="0.26531037597656248"/>
    <n v="3.4488428405761709"/>
    <n v="1.238068536376953"/>
    <n v="3.8911712585449219"/>
    <n v="6.2787797729492203"/>
    <n v="8.7550197387695352"/>
    <n v="3.8021883056640631"/>
    <n v="1.6801999999999999"/>
    <n v="2.387722821044922"/>
    <n v="10.78891536865236"/>
  </r>
  <r>
    <n v="2098"/>
    <s v="Perú"/>
    <x v="42"/>
    <n v="48"/>
    <n v="68"/>
    <n v="23"/>
    <x v="2"/>
    <x v="8"/>
    <x v="3"/>
    <s v="4.3. Playa"/>
    <n v="0"/>
    <n v="5.7477397155761691"/>
    <n v="12.821945202636719"/>
    <n v="1.0611266235351571"/>
    <n v="2.652834246826171"/>
    <n v="0.17685318603515621"/>
    <n v="0"/>
    <n v="0"/>
    <n v="5.0403980102539059"/>
    <n v="0"/>
    <n v="9.0195975219726598"/>
    <n v="1.237982250976563"/>
    <n v="0"/>
    <n v="5.305622436523433"/>
    <n v="9.7269645385742241"/>
    <n v="6.2783119689941378"/>
    <n v="0"/>
    <n v="24.847984936523439"/>
    <n v="2.1222481201171881"/>
    <n v="9.2848429077148431"/>
    <n v="2.564382733154297"/>
    <n v="1.0611294921875001"/>
    <n v="0"/>
    <n v="3.6255031921386718"/>
    <n v="0.26527837524414072"/>
    <n v="0.79584208374023424"/>
    <n v="2.0338193908691409"/>
    <n v="1.3264013366699221"/>
    <n v="6.366759124755859"/>
    <n v="1.3264103698730469"/>
    <n v="7.2509908203124942"/>
    <n v="2.7412672302246079"/>
    <n v="2.0338164611816412"/>
    <n v="7.0741586914062502"/>
    <n v="2.2106778259277342"/>
    <n v="1.237981274414063"/>
    <n v="4.7750673889160149"/>
    <n v="6.3667743164062474"/>
    <n v="5.3056254272460954"/>
    <n v="0"/>
    <n v="7.6047613159179681"/>
    <n v="0"/>
    <n v="0"/>
    <n v="29.357781878662141"/>
    <n v="0"/>
    <n v="5.2172328674316404"/>
    <n v="6.8088794006347637"/>
    <n v="8.8426898193359374E-2"/>
    <n v="0.79584464721679693"/>
  </r>
  <r>
    <n v="2099"/>
    <s v="Perú"/>
    <x v="42"/>
    <n v="48"/>
    <n v="68"/>
    <n v="33"/>
    <x v="2"/>
    <x v="8"/>
    <x v="2"/>
    <s v="5.1. Río, lago u océano"/>
    <n v="9.7255227722167952"/>
    <n v="3.4480067565917976"/>
    <n v="8.487765576171876"/>
    <n v="8.9297581176757834"/>
    <n v="6.9847076416015632"/>
    <n v="9.283362744140625"/>
    <n v="5.4818433410644527"/>
    <n v="17.417996826171873"/>
    <n v="17.240387194824219"/>
    <n v="5.3929878784179692"/>
    <n v="12.024319622802736"/>
    <n v="3.5366966552734374"/>
    <n v="15.383912567138673"/>
    <n v="7.5153208862304668"/>
    <n v="9.0182649108886697"/>
    <n v="14.146623046875"/>
    <n v="6.4543902282714853"/>
    <n v="10.344714758300778"/>
    <n v="6.4541457214355473"/>
    <n v="4.6858905273437497"/>
    <n v="14.677440991210938"/>
    <n v="6.8080411010742177"/>
    <n v="11.847592376708986"/>
    <n v="8.7530347106933615"/>
    <n v="4.1553433410644525"/>
    <n v="5.5697886169433612"/>
    <n v="7.1618615844726552"/>
    <n v="2.0334822387695306"/>
    <n v="3.6251163269042963"/>
    <n v="7.6920847839355471"/>
    <n v="1.2378507385253905"/>
    <n v="17.859753796386734"/>
    <n v="5.1281146179199233"/>
    <n v="8.0455217041015619"/>
    <n v="5.30498787841797"/>
    <n v="10.698074578857423"/>
    <n v="2.65271043701172"/>
    <n v="5.7468208251953126"/>
    <n v="8.2227389282226575"/>
    <n v="15.03067159423828"/>
    <n v="8.6642504760742192"/>
    <n v="12.289597381591795"/>
    <n v="13.350679193115234"/>
    <n v="6.7195233154296874"/>
    <n v="15.738359674072274"/>
    <n v="3.7133922180175789"/>
    <n v="6.9847951049804688"/>
    <n v="15.118828155517571"/>
    <n v="14.499781500244135"/>
  </r>
  <r>
    <n v="2100"/>
    <s v="Perú"/>
    <x v="42"/>
    <n v="48"/>
    <n v="68"/>
    <n v="66"/>
    <x v="2"/>
    <x v="8"/>
    <x v="4"/>
    <s v="2.3.1. Matorral y otros arbustales"/>
    <n v="31.20951424560544"/>
    <n v="111.3086350524904"/>
    <n v="33.154572259521501"/>
    <n v="17.858764392089839"/>
    <n v="10.255716088867191"/>
    <n v="161.9666598754882"/>
    <n v="30.591211901855448"/>
    <n v="128.19401412353511"/>
    <n v="60.384111828613293"/>
    <n v="66.131441058349651"/>
    <n v="16.710303002929681"/>
    <n v="72.762591912841827"/>
    <n v="235.00721834716779"/>
    <n v="56.851039080810587"/>
    <n v="43.675258770751917"/>
    <n v="118.8263274963379"/>
    <n v="59.678108691406251"/>
    <n v="13.085393542480469"/>
    <n v="93.625431243896458"/>
    <n v="40.492349902343719"/>
    <n v="21.838141851806629"/>
    <n v="9.0178176147460931"/>
    <n v="10.34423997802735"/>
    <n v="35.983444061279329"/>
    <n v="18.214080554199221"/>
    <n v="45.887796472167977"/>
    <n v="14.14632947998048"/>
    <n v="22.191862188720691"/>
    <n v="25.905511315917959"/>
    <n v="43.145746264648388"/>
    <n v="8.6658390136718744"/>
    <n v="449.1355363769548"/>
    <n v="59.50185498046875"/>
    <n v="42.085294067382783"/>
    <n v="47.034444683837911"/>
    <n v="58.085156933593723"/>
    <n v="16.886760290527342"/>
    <n v="33.154126800537142"/>
    <n v="4.0670467529296879"/>
    <n v="0.17682569580078131"/>
    <n v="160.55464013671889"/>
    <n v="290.78060607910157"/>
    <n v="292.6557843505845"/>
    <n v="299.71409265747133"/>
    <n v="31.828310009765609"/>
    <n v="98.405949041748158"/>
    <n v="653.10708336181699"/>
    <n v="49.421513330078128"/>
    <n v="370.88965604858629"/>
  </r>
  <r>
    <n v="2101"/>
    <s v="Perú"/>
    <x v="42"/>
    <n v="48"/>
    <n v="68"/>
    <n v="68"/>
    <x v="2"/>
    <x v="8"/>
    <x v="3"/>
    <s v="4.7. Otra área natural sin vegetación"/>
    <n v="8817.9089188415746"/>
    <n v="8716.6790796996302"/>
    <n v="8822.5945147583261"/>
    <n v="9004.2814488770382"/>
    <n v="9141.5853588257723"/>
    <n v="8998.4510973938941"/>
    <n v="8995.7974637635143"/>
    <n v="8896.5135084717458"/>
    <n v="8917.5559209899893"/>
    <n v="8900.0515699645948"/>
    <n v="8909.9539280090012"/>
    <n v="8918.7062982604766"/>
    <n v="8748.6799495300002"/>
    <n v="8828.8733552611648"/>
    <n v="8837.1799779174216"/>
    <n v="8800.8409860594475"/>
    <n v="8744.0805090392096"/>
    <n v="8723.300158624168"/>
    <n v="8654.1641449950093"/>
    <n v="8646.4720816100053"/>
    <n v="8647.8852553404959"/>
    <n v="8775.0230368041757"/>
    <n v="8861.1380798217397"/>
    <n v="8947.9645530883336"/>
    <n v="9088.1003556091218"/>
    <n v="9129.9175153991691"/>
    <n v="9203.0328339904718"/>
    <n v="9230.5277099731611"/>
    <n v="9299.9301728210794"/>
    <n v="9260.6745710815685"/>
    <n v="9293.0305286133007"/>
    <n v="8790.7559784667028"/>
    <n v="8760.6982200804541"/>
    <n v="8728.3380225035362"/>
    <n v="8685.2818198241075"/>
    <n v="8634.2695455504618"/>
    <n v="8638.3357433104775"/>
    <n v="8614.3749007811839"/>
    <n v="8685.4573315062607"/>
    <n v="8698.8075426818014"/>
    <n v="8677.5103451110299"/>
    <n v="8868.8414961120634"/>
    <n v="8633.0365061705379"/>
    <n v="8596.6074851867015"/>
    <n v="8632.7659608092436"/>
    <n v="9072.0049616149499"/>
    <n v="8641.6929295653335"/>
    <n v="8638.0702738280397"/>
    <n v="8459.1288645567602"/>
  </r>
  <r>
    <n v="2102"/>
    <s v="Perú"/>
    <x v="43"/>
    <n v="49"/>
    <n v="3"/>
    <n v="3"/>
    <x v="0"/>
    <x v="0"/>
    <x v="0"/>
    <s v="1.1. Bosque"/>
    <n v="195279.19295446991"/>
    <n v="195273.6764438253"/>
    <n v="195270.65190189419"/>
    <n v="195273.4102850791"/>
    <n v="195285.68701492541"/>
    <n v="195279.9921428244"/>
    <n v="195279.81515484839"/>
    <n v="195281.1507356652"/>
    <n v="195279.46101658561"/>
    <n v="195278.8379204064"/>
    <n v="195279.01409362999"/>
    <n v="195273.76644705431"/>
    <n v="195269.58648324819"/>
    <n v="195242.4625910375"/>
    <n v="195235.07836922351"/>
    <n v="195270.91727923171"/>
    <n v="195268.96036689659"/>
    <n v="195275.89791709781"/>
    <n v="195290.21666536399"/>
    <n v="195287.72495971821"/>
    <n v="195295.10843285031"/>
    <n v="195301.6892238961"/>
    <n v="195296.53177879719"/>
    <n v="195293.06388742759"/>
    <n v="195304.44793633479"/>
    <n v="195298.39872136299"/>
    <n v="195308.00626066339"/>
    <n v="195312.3638489997"/>
    <n v="195311.83045430991"/>
    <n v="195313.51962555619"/>
    <n v="195309.33985374839"/>
    <n v="195302.4034730721"/>
    <n v="195302.22629152919"/>
    <n v="195303.82690263141"/>
    <n v="195315.56595155079"/>
    <n v="195320.5455079473"/>
    <n v="195340.47280593959"/>
    <n v="195338.69639721169"/>
    <n v="195315.12969315899"/>
    <n v="195316.01901824441"/>
    <n v="195263.98054848859"/>
    <n v="195273.14428930901"/>
    <n v="195236.14370594811"/>
    <n v="195263.88911536449"/>
    <n v="195277.3194153576"/>
    <n v="195282.56869450191"/>
    <n v="195299.5574168344"/>
    <n v="195295.4691584422"/>
    <n v="195229.02890097941"/>
  </r>
  <r>
    <n v="2103"/>
    <s v="Perú"/>
    <x v="43"/>
    <n v="49"/>
    <n v="3"/>
    <n v="6"/>
    <x v="0"/>
    <x v="0"/>
    <x v="0"/>
    <s v="1.4. Bosque inundable"/>
    <n v="3.2027653381347658"/>
    <n v="5.693690881347659"/>
    <n v="7.2953986999511748"/>
    <n v="1.5125167175292971"/>
    <n v="6.1363263671875021"/>
    <n v="3.5587968200683591"/>
    <n v="12.271381854248039"/>
    <n v="9.0715520874023454"/>
    <n v="3.4684329101562499"/>
    <n v="1.156619287109375"/>
    <n v="30.416610528564458"/>
    <n v="28.81442904663086"/>
    <n v="7.3821766235351527"/>
    <n v="1.867795880126953"/>
    <n v="14.586982611083981"/>
    <n v="0"/>
    <n v="1.423495849609375"/>
    <n v="6.3147768310546857"/>
    <n v="0.4446618225097656"/>
    <n v="8.0068065002441404"/>
    <n v="2.6684523925781249"/>
    <n v="10.13894571533203"/>
    <n v="6.5817676025390606"/>
    <n v="15.74104628906251"/>
    <n v="0.35567752075195308"/>
    <n v="3.1131450744628908"/>
    <n v="8.4487165954589845"/>
    <n v="3.7354836608886721"/>
    <n v="0.1778621154785156"/>
    <n v="4.3579598693847661"/>
    <n v="5.1580238159179688"/>
    <n v="23.121939239501959"/>
    <n v="1.9564959838867191"/>
    <n v="1.1561659240722659"/>
    <n v="53.533752178955062"/>
    <n v="7.9154422973632812"/>
    <n v="0.62282938842773439"/>
    <n v="4.3565637207031251"/>
    <n v="8.8932495117187496E-2"/>
    <n v="0"/>
    <n v="11.65535336303711"/>
    <n v="8.183799353027343"/>
    <n v="39.401913549804704"/>
    <n v="1.6904760742187499"/>
    <n v="7.9167810363769524"/>
    <n v="6.2265188537597664"/>
    <n v="9.338136370849611"/>
    <n v="11.02660034179687"/>
    <n v="27.222873004150401"/>
  </r>
  <r>
    <n v="2104"/>
    <s v="Perú"/>
    <x v="43"/>
    <n v="49"/>
    <n v="3"/>
    <n v="21"/>
    <x v="0"/>
    <x v="0"/>
    <x v="1"/>
    <s v="3.1. Mosaico agropecuario"/>
    <n v="0.35591120605468751"/>
    <n v="1.3346692810058589"/>
    <n v="0.44488975219726562"/>
    <n v="0.26693381347656248"/>
    <n v="0"/>
    <n v="0.62284404907226565"/>
    <n v="0.53386437988281243"/>
    <n v="0.35591020507812499"/>
    <n v="1.156714331054687"/>
    <n v="0.26693389892578118"/>
    <n v="2.758321582031249"/>
    <n v="0.44488983764648432"/>
    <n v="1.6013382690429689"/>
    <n v="1.690302270507813"/>
    <n v="3.025266046142578"/>
    <n v="1.868668389892578"/>
    <n v="1.2456938293457029"/>
    <n v="1.334667553710938"/>
    <n v="2.0464926879882812"/>
    <n v="1.423413507080078"/>
    <n v="3.9126620361328128"/>
    <n v="2.7578081909179688"/>
    <n v="5.8688600402832014"/>
    <n v="4.1812016540527361"/>
    <n v="0"/>
    <n v="0.88962832031249994"/>
    <n v="8.8978314208984374E-2"/>
    <n v="0"/>
    <n v="0"/>
    <n v="0.88945938110351563"/>
    <n v="0.26682180786132809"/>
    <n v="2.7565223510742189"/>
    <n v="0.1778400634765625"/>
    <n v="0.88963822021484362"/>
    <n v="0.2667589416503906"/>
    <n v="0"/>
    <n v="8.8919989013671874E-2"/>
    <n v="0.44459904785156251"/>
    <n v="0.35567961425781253"/>
    <n v="0"/>
    <n v="3.8260524047851572"/>
    <n v="2.9362561035156252"/>
    <n v="8.54122286376953"/>
    <n v="5.9613231933593758"/>
    <n v="15.296940557861319"/>
    <n v="1.067533331298828"/>
    <n v="4.535124353027344"/>
    <n v="0.80027866210937504"/>
    <n v="8.0028132812499937"/>
  </r>
  <r>
    <n v="2105"/>
    <s v="Perú"/>
    <x v="43"/>
    <n v="49"/>
    <n v="3"/>
    <n v="25"/>
    <x v="0"/>
    <x v="0"/>
    <x v="3"/>
    <s v="4.8. Otra área antrópica sin vegetación"/>
    <n v="2.0464949279785158"/>
    <n v="1.6016032897949219"/>
    <n v="1.2456923522949219"/>
    <n v="8.8978192138671877E-2"/>
    <n v="0"/>
    <n v="4.0929563476562496"/>
    <n v="0.71181991577148429"/>
    <n v="0"/>
    <n v="0"/>
    <n v="0.71182570190429684"/>
    <n v="0.35591296386718752"/>
    <n v="1.6016055541992189"/>
    <n v="1.1567150573730469"/>
    <n v="8.8978192138671877E-2"/>
    <n v="0"/>
    <n v="0.53386936035156241"/>
    <n v="0"/>
    <n v="1.2456877990722659"/>
    <n v="1.2456940368652349"/>
    <n v="0.88977260742187503"/>
    <n v="1.333804107666015"/>
    <n v="0"/>
    <n v="0"/>
    <n v="0"/>
    <n v="0"/>
    <n v="0"/>
    <n v="0"/>
    <n v="0"/>
    <n v="0"/>
    <n v="0"/>
    <n v="0"/>
    <n v="8.8920288085937493E-2"/>
    <n v="0"/>
    <n v="0.26675919799804693"/>
    <n v="0"/>
    <n v="0"/>
    <n v="0"/>
    <n v="0"/>
    <n v="0"/>
    <n v="0"/>
    <n v="0.35591264038085929"/>
    <n v="0.17795626220703131"/>
    <n v="0"/>
    <n v="0.88977260742187503"/>
    <n v="0"/>
    <n v="0"/>
    <n v="0"/>
    <n v="0"/>
    <n v="0"/>
  </r>
  <r>
    <n v="2106"/>
    <s v="Perú"/>
    <x v="43"/>
    <n v="49"/>
    <n v="3"/>
    <n v="51"/>
    <x v="0"/>
    <x v="0"/>
    <x v="4"/>
    <s v="2.1.1. Herbazal inundable de tierras bajas"/>
    <n v="1.156091473388672"/>
    <n v="0.44469851684570322"/>
    <n v="4.0020221557617193"/>
    <n v="0.62251976928710928"/>
    <n v="0.71144821166992178"/>
    <n v="0.17786563110351561"/>
    <n v="2.1345836975097661"/>
    <n v="0.7115542724609375"/>
    <n v="0.8893600646972657"/>
    <n v="0.62256757812500008"/>
    <n v="3.4684108154296882"/>
    <n v="2.4019052978515631"/>
    <n v="2.7567896972656252"/>
    <n v="19.56457207641602"/>
    <n v="2.9346107055664059"/>
    <n v="6.5817965820312549"/>
    <n v="2.7570773742675789"/>
    <n v="0.71143358764648446"/>
    <n v="0.53359727172851557"/>
    <n v="0.80047660522460951"/>
    <n v="0.80038439941406236"/>
    <n v="0.97840871582031264"/>
    <n v="2.0455702209472659"/>
    <n v="0.97837478637695319"/>
    <n v="0"/>
    <n v="3.291233081054687"/>
    <n v="1.3340221008300781"/>
    <n v="1.6007829101562501"/>
    <n v="5.2469520019531233"/>
    <n v="6.8477322326660133"/>
    <n v="2.6679122131347661"/>
    <n v="1.245047644042969"/>
    <n v="2.4901389648437502"/>
    <n v="0.26680103759765628"/>
    <n v="8.8932623291015631E-2"/>
    <n v="0.80040604858398445"/>
    <n v="0.71145946044921871"/>
    <n v="0.7114399902343751"/>
    <n v="30.85917710571292"/>
    <n v="0"/>
    <n v="6.136350518798829"/>
    <n v="4.0023046447753901"/>
    <n v="31.92650715942386"/>
    <n v="7.4709263244628881"/>
    <n v="3.2905988342285162"/>
    <n v="15.919003784179679"/>
    <n v="4.5355547302246091"/>
    <n v="22.76640576782226"/>
    <n v="21.699630151367199"/>
  </r>
  <r>
    <n v="2107"/>
    <s v="Perú"/>
    <x v="43"/>
    <n v="49"/>
    <n v="3"/>
    <n v="68"/>
    <x v="0"/>
    <x v="0"/>
    <x v="3"/>
    <s v="4.7. Otra área natural sin vegetación"/>
    <n v="0"/>
    <n v="0"/>
    <n v="0"/>
    <n v="0"/>
    <n v="0"/>
    <n v="0"/>
    <n v="0"/>
    <n v="0"/>
    <n v="0"/>
    <n v="0"/>
    <n v="0"/>
    <n v="0"/>
    <n v="0"/>
    <n v="6.4916571105957024"/>
    <n v="0"/>
    <n v="0"/>
    <n v="0"/>
    <n v="0"/>
    <n v="0"/>
    <n v="0"/>
    <n v="0"/>
    <n v="0"/>
    <n v="0"/>
    <n v="0"/>
    <n v="0"/>
    <n v="8.9022631835937505E-2"/>
    <n v="0"/>
    <n v="0"/>
    <n v="0"/>
    <n v="0"/>
    <n v="0.53362070312499998"/>
    <n v="0"/>
    <n v="0"/>
    <n v="2.8456627319335941"/>
    <n v="0"/>
    <n v="0.80108692016601557"/>
    <n v="0"/>
    <n v="0"/>
    <n v="0"/>
    <n v="0"/>
    <n v="0"/>
    <n v="0"/>
    <n v="0"/>
    <n v="0"/>
    <n v="0"/>
    <n v="0"/>
    <n v="0"/>
    <n v="0"/>
    <n v="0"/>
  </r>
  <r>
    <n v="2108"/>
    <s v="Perú"/>
    <x v="43"/>
    <n v="49"/>
    <n v="6"/>
    <n v="3"/>
    <x v="0"/>
    <x v="16"/>
    <x v="0"/>
    <s v="1.1. Bosque"/>
    <n v="2.7573501220703132"/>
    <n v="5.4256993835449228"/>
    <n v="0.53361911010742191"/>
    <n v="9.8712855346679689"/>
    <n v="2.66866142578125"/>
    <n v="12.00457444458007"/>
    <n v="7.7378197143554681"/>
    <n v="1.3341230651855469"/>
    <n v="0.97857616577148432"/>
    <n v="33.083092797851577"/>
    <n v="23.83352716064454"/>
    <n v="5.6034939086914042"/>
    <n v="1.156229907226562"/>
    <n v="11.82807495727539"/>
    <n v="34.416714379882883"/>
    <n v="1.156574768066406"/>
    <n v="7.9152212829589823"/>
    <n v="1.690171490478515"/>
    <n v="6.6717615417480474"/>
    <n v="5.1580472961425787"/>
    <n v="9.42671083984375"/>
    <n v="5.7807562377929704"/>
    <n v="12.984070404052741"/>
    <n v="2.4900853393554692"/>
    <n v="0.17783890991210941"/>
    <n v="9.8712509582519523"/>
    <n v="3.823924938964844"/>
    <n v="1.6895236877441411"/>
    <n v="12.00565771484375"/>
    <n v="4.179767498779297"/>
    <n v="20.187116772460939"/>
    <n v="1.511933197021484"/>
    <n v="2.401099450683593"/>
    <n v="61.982251544189452"/>
    <n v="7.915653692626953"/>
    <n v="14.32424481201172"/>
    <n v="1.067541302490234"/>
    <n v="0"/>
    <n v="0.88932508544921873"/>
    <n v="0"/>
    <n v="8.8936355651855461"/>
    <n v="34.328945959472669"/>
    <n v="33.52754472656256"/>
    <n v="8.3602582458496091"/>
    <n v="4.6245984863281251"/>
    <n v="15.118018792724611"/>
    <n v="18.85439231567382"/>
    <n v="14.679674017333991"/>
    <n v="66.437766052246133"/>
  </r>
  <r>
    <n v="2109"/>
    <s v="Perú"/>
    <x v="43"/>
    <n v="49"/>
    <n v="6"/>
    <n v="6"/>
    <x v="0"/>
    <x v="16"/>
    <x v="0"/>
    <s v="1.4. Bosque inundable"/>
    <n v="1768570.779628387"/>
    <n v="1767490.8795670001"/>
    <n v="1768321.5584783831"/>
    <n v="1769903.787294568"/>
    <n v="1770999.5233781959"/>
    <n v="1772786.339658919"/>
    <n v="1773421.7033514739"/>
    <n v="1773517.5337175441"/>
    <n v="1771942.111767815"/>
    <n v="1770739.621007114"/>
    <n v="1770519.1286545561"/>
    <n v="1770430.6341048279"/>
    <n v="1770158.227177521"/>
    <n v="1767681.8174569751"/>
    <n v="1767295.4241012731"/>
    <n v="1768966.88691569"/>
    <n v="1768895.647981503"/>
    <n v="1769957.182456855"/>
    <n v="1768606.998288509"/>
    <n v="1767788.0932916601"/>
    <n v="1766326.3669494351"/>
    <n v="1766562.735941147"/>
    <n v="1765232.954837"/>
    <n v="1764288.6194988191"/>
    <n v="1763848.9647353131"/>
    <n v="1762491.4798507211"/>
    <n v="1760041.246063153"/>
    <n v="1758370.284818091"/>
    <n v="1758195.3406425931"/>
    <n v="1757114.1314236009"/>
    <n v="1757176.6979023919"/>
    <n v="1757814.234719485"/>
    <n v="1758799.2628295131"/>
    <n v="1758671.248091528"/>
    <n v="1757399.1475236111"/>
    <n v="1757761.1598949039"/>
    <n v="1755127.603854358"/>
    <n v="1751707.5349257819"/>
    <n v="1750308.259533257"/>
    <n v="1749325.8428402899"/>
    <n v="1762723.940541229"/>
    <n v="1764166.402557754"/>
    <n v="1762800.422839808"/>
    <n v="1761442.363817058"/>
    <n v="1758051.1209630161"/>
    <n v="1752524.012122632"/>
    <n v="1750321.572401661"/>
    <n v="1745658.5473647299"/>
    <n v="1734379.953223774"/>
  </r>
  <r>
    <n v="2110"/>
    <s v="Perú"/>
    <x v="43"/>
    <n v="49"/>
    <n v="6"/>
    <n v="15"/>
    <x v="0"/>
    <x v="16"/>
    <x v="1"/>
    <s v="3.5. Pasto (beta)"/>
    <n v="0"/>
    <n v="0"/>
    <n v="0"/>
    <n v="0"/>
    <n v="0"/>
    <n v="0"/>
    <n v="0"/>
    <n v="0"/>
    <n v="0"/>
    <n v="0"/>
    <n v="0"/>
    <n v="0"/>
    <n v="0"/>
    <n v="0"/>
    <n v="0"/>
    <n v="0"/>
    <n v="0"/>
    <n v="0"/>
    <n v="0"/>
    <n v="0"/>
    <n v="0"/>
    <n v="0"/>
    <n v="0"/>
    <n v="1.158521331787109"/>
    <n v="0"/>
    <n v="0"/>
    <n v="0"/>
    <n v="0"/>
    <n v="0"/>
    <n v="0"/>
    <n v="0"/>
    <n v="0"/>
    <n v="0"/>
    <n v="0"/>
    <n v="0"/>
    <n v="0"/>
    <n v="0"/>
    <n v="0"/>
    <n v="0"/>
    <n v="0"/>
    <n v="0"/>
    <n v="0"/>
    <n v="0"/>
    <n v="0"/>
    <n v="0"/>
    <n v="0"/>
    <n v="0"/>
    <n v="0"/>
    <n v="0"/>
  </r>
  <r>
    <n v="2111"/>
    <s v="Perú"/>
    <x v="43"/>
    <n v="49"/>
    <n v="6"/>
    <n v="21"/>
    <x v="0"/>
    <x v="16"/>
    <x v="1"/>
    <s v="3.1. Mosaico agropecuario"/>
    <n v="308.82785786132803"/>
    <n v="1844.220264599609"/>
    <n v="3014.6581891235469"/>
    <n v="995.37971577758776"/>
    <n v="1053.202740307617"/>
    <n v="1780.673809368893"/>
    <n v="2281.4372972290089"/>
    <n v="1646.6392840759279"/>
    <n v="2118.598272473148"/>
    <n v="1512.4622520629889"/>
    <n v="1848.7949414184559"/>
    <n v="1943.0469834472649"/>
    <n v="1902.0063226196239"/>
    <n v="1680.588825628663"/>
    <n v="543.42986419067415"/>
    <n v="1041.0658985168459"/>
    <n v="1248.262853515625"/>
    <n v="988.50283201293951"/>
    <n v="1414.83485125122"/>
    <n v="1756.6345135192871"/>
    <n v="1082.9861180480941"/>
    <n v="1141.938642523193"/>
    <n v="1904.8789448608361"/>
    <n v="1505.7936687988249"/>
    <n v="1850.4930640747041"/>
    <n v="1217.970009167479"/>
    <n v="1504.6618674011211"/>
    <n v="1464.027644677732"/>
    <n v="1332.7365343627939"/>
    <n v="1322.6350574218759"/>
    <n v="1463.183133599855"/>
    <n v="1578.1424598876929"/>
    <n v="1497.8123228332529"/>
    <n v="1522.39478626709"/>
    <n v="2062.3833893310539"/>
    <n v="1546.2722187133791"/>
    <n v="4306.8543820739606"/>
    <n v="3627.5713600586109"/>
    <n v="653.4140846374512"/>
    <n v="328.88175245361481"/>
    <n v="4595.8289796875033"/>
    <n v="6134.4874612304711"/>
    <n v="4709.1172245544567"/>
    <n v="4228.5831808227567"/>
    <n v="5011.001433880625"/>
    <n v="4664.2457643615689"/>
    <n v="4524.1111165466345"/>
    <n v="8456.4344427856249"/>
    <n v="13763.31767808223"/>
  </r>
  <r>
    <n v="2112"/>
    <s v="Perú"/>
    <x v="43"/>
    <n v="49"/>
    <n v="6"/>
    <n v="23"/>
    <x v="0"/>
    <x v="16"/>
    <x v="3"/>
    <s v="4.3. Playa"/>
    <n v="13.625544641113279"/>
    <n v="97.339271392822312"/>
    <n v="20.83850364379883"/>
    <n v="2.4923582275390621"/>
    <n v="50.426430786132812"/>
    <n v="65.153328527832016"/>
    <n v="66.796799816894563"/>
    <n v="20.486441162109379"/>
    <n v="149.08836631469731"/>
    <n v="106.57610142211919"/>
    <n v="48.82712774658205"/>
    <n v="33.750067034912121"/>
    <n v="28.409177166748041"/>
    <n v="9.7948981811523428"/>
    <n v="23.156629797363291"/>
    <n v="21.464775085449219"/>
    <n v="9.6208211364746088"/>
    <n v="21.012986431884752"/>
    <n v="18.780460565185539"/>
    <n v="34.46568423461914"/>
    <n v="0"/>
    <n v="62.011158959960902"/>
    <n v="3.0258197326660148"/>
    <n v="27.054953509521489"/>
    <n v="8.1827680053710949"/>
    <n v="1.4223279296875"/>
    <n v="6.9446008178710921"/>
    <n v="13.893768542480471"/>
    <n v="16.104772308349609"/>
    <n v="49.319316619873042"/>
    <n v="115.1446112304688"/>
    <n v="21.69854638061522"/>
    <n v="4.1833075134277342"/>
    <n v="62.859318347167978"/>
    <n v="10.589361834716801"/>
    <n v="7.5698046569824218"/>
    <n v="1.6918079772949219"/>
    <n v="0.98019636230468743"/>
    <n v="6.0520980285644521"/>
    <n v="0.62280294799804703"/>
    <n v="61.382743267822278"/>
    <n v="183.64676348266579"/>
    <n v="46.030025042724603"/>
    <n v="119.04213216552731"/>
    <n v="184.6329783020019"/>
    <n v="235.15353016967771"/>
    <n v="78.229524670410186"/>
    <n v="84.746884399414029"/>
    <n v="1145.5934855651849"/>
  </r>
  <r>
    <n v="2113"/>
    <s v="Perú"/>
    <x v="43"/>
    <n v="49"/>
    <n v="6"/>
    <n v="24"/>
    <x v="0"/>
    <x v="16"/>
    <x v="3"/>
    <s v="4.1. Infraestructura urbana"/>
    <n v="0.35569101562500011"/>
    <n v="0.80178921508789069"/>
    <n v="0.71166101074218746"/>
    <n v="0.26674364624023428"/>
    <n v="1.156172125244141"/>
    <n v="3.8292254455566401"/>
    <n v="1.6013368957519529"/>
    <n v="1.600814971923828"/>
    <n v="3.4717982849121101"/>
    <n v="0.88923711547851547"/>
    <n v="1.7784064819335941"/>
    <n v="0.97812348022460927"/>
    <n v="0.44457388305664058"/>
    <n v="8.8972430419921866E-2"/>
    <n v="0"/>
    <n v="8.9047302246093751E-2"/>
    <n v="0.71212503051757825"/>
    <n v="1.0681148681640631"/>
    <n v="0.62273616943359378"/>
    <n v="1.067265161132813"/>
    <n v="0.98004948120117197"/>
    <n v="0"/>
    <n v="0.53374742431640632"/>
    <n v="0.26674485473632809"/>
    <n v="0.53354428710937507"/>
    <n v="0.62268316040039062"/>
    <n v="0.35587024536132811"/>
    <n v="0.53365236206054678"/>
    <n v="2.7569059814453118"/>
    <n v="1.0678091308593749"/>
    <n v="0.35571766357421869"/>
    <n v="0.7117628784179687"/>
    <n v="2.3141646667480469"/>
    <n v="0.62282077026367189"/>
    <n v="1.513808990478515"/>
    <n v="1.246483477783203"/>
    <n v="0.80046932373046886"/>
    <n v="0.89012638549804701"/>
    <n v="0.17823702392578131"/>
    <n v="0.97968380126953125"/>
    <n v="2.3127068115234368"/>
    <n v="4.7183383544921869"/>
    <n v="2.489974969482422"/>
    <n v="1.602609100341797"/>
    <n v="0.53445340576171874"/>
    <n v="4.1802873596191414"/>
    <n v="2.134792736816407"/>
    <n v="5.2534727905273426"/>
    <n v="55.171874584960968"/>
  </r>
  <r>
    <n v="2114"/>
    <s v="Perú"/>
    <x v="43"/>
    <n v="49"/>
    <n v="6"/>
    <n v="25"/>
    <x v="0"/>
    <x v="16"/>
    <x v="3"/>
    <s v="4.8. Otra área antrópica sin vegetación"/>
    <n v="326.11668792724618"/>
    <n v="547.54332364502011"/>
    <n v="239.87329209594719"/>
    <n v="303.90249684448281"/>
    <n v="246.94817366943349"/>
    <n v="465.49193916015639"/>
    <n v="441.85927503051801"/>
    <n v="267.3677804016117"/>
    <n v="449.72274161987389"/>
    <n v="278.97418506469739"/>
    <n v="146.09131813964851"/>
    <n v="311.57741842041031"/>
    <n v="288.39919639282209"/>
    <n v="231.68938922119159"/>
    <n v="139.39429326782229"/>
    <n v="134.57562847290029"/>
    <n v="116.5060122802735"/>
    <n v="157.11988208618149"/>
    <n v="261.47941472778308"/>
    <n v="358.12883903198258"/>
    <n v="101.34574735107419"/>
    <n v="159.68361163940429"/>
    <n v="208.26805122070309"/>
    <n v="226.01476555786161"/>
    <n v="144.0010319885254"/>
    <n v="83.595871441650388"/>
    <n v="174.94443574829111"/>
    <n v="152.046082183838"/>
    <n v="116.63812837524409"/>
    <n v="125.6854868347168"/>
    <n v="195.71144837036141"/>
    <n v="64.652930047607413"/>
    <n v="154.68120062255861"/>
    <n v="121.7374107116699"/>
    <n v="179.54245306396501"/>
    <n v="120.4097597839355"/>
    <n v="61.647910406494169"/>
    <n v="60.667288208007811"/>
    <n v="45.073805267333967"/>
    <n v="132.37717826538091"/>
    <n v="228.37269200439451"/>
    <n v="502.8292459960939"/>
    <n v="318.79255667724681"/>
    <n v="357.48532856445331"/>
    <n v="176.586708795166"/>
    <n v="206.393752154541"/>
    <n v="177.8095972595215"/>
    <n v="306.36012229003961"/>
    <n v="568.86114158935573"/>
  </r>
  <r>
    <n v="2115"/>
    <s v="Perú"/>
    <x v="43"/>
    <n v="49"/>
    <n v="6"/>
    <n v="33"/>
    <x v="0"/>
    <x v="16"/>
    <x v="2"/>
    <s v="5.1. Río, lago u océano"/>
    <n v="1102.778831585694"/>
    <n v="845.55726152954117"/>
    <n v="809.45494766235356"/>
    <n v="968.74159138793857"/>
    <n v="933.93265122070216"/>
    <n v="1245.238437731934"/>
    <n v="939.48621304321273"/>
    <n v="1848.744144232177"/>
    <n v="1590.0049224914551"/>
    <n v="824.32681506958011"/>
    <n v="943.41435554199188"/>
    <n v="1092.6504419677731"/>
    <n v="1164.5121711425791"/>
    <n v="1394.5595271789559"/>
    <n v="923.77166229248132"/>
    <n v="969.39235673217649"/>
    <n v="855.41958757324392"/>
    <n v="1411.074178552248"/>
    <n v="972.08153245849473"/>
    <n v="1011.187339782714"/>
    <n v="1207.7075198059099"/>
    <n v="1287.7530480590831"/>
    <n v="1054.824038763428"/>
    <n v="951.02804080200212"/>
    <n v="661.09986250610336"/>
    <n v="1648.0769637390131"/>
    <n v="1057.8238449401861"/>
    <n v="1096.1213212463381"/>
    <n v="664.68656495971652"/>
    <n v="1039.606403234864"/>
    <n v="659.65747525634799"/>
    <n v="1075.5480811157231"/>
    <n v="997.73157888183641"/>
    <n v="1358.185897155764"/>
    <n v="1035.7834974487309"/>
    <n v="1128.01435053711"/>
    <n v="1171.408600329589"/>
    <n v="731.45068233032191"/>
    <n v="709.15291466064457"/>
    <n v="1355.6394487609871"/>
    <n v="1464.522170074463"/>
    <n v="2709.6756347351088"/>
    <n v="3077.4394326843249"/>
    <n v="3059.826725317389"/>
    <n v="3307.813481835934"/>
    <n v="4482.2286890014593"/>
    <n v="3332.115467578114"/>
    <n v="3775.0509241699242"/>
    <n v="14406.80270670161"/>
  </r>
  <r>
    <n v="2116"/>
    <s v="Perú"/>
    <x v="43"/>
    <n v="49"/>
    <n v="6"/>
    <n v="51"/>
    <x v="0"/>
    <x v="16"/>
    <x v="4"/>
    <s v="2.1.1. Herbazal inundable de tierras bajas"/>
    <n v="1729.7443239562999"/>
    <n v="1617.042483660889"/>
    <n v="1786.131477758787"/>
    <n v="1255.076956433106"/>
    <n v="1802.031073071287"/>
    <n v="1423.940012902832"/>
    <n v="1638.1613709472661"/>
    <n v="1537.2842329467769"/>
    <n v="2408.3459612670872"/>
    <n v="2198.194769720455"/>
    <n v="1383.4590254516611"/>
    <n v="2005.668063781736"/>
    <n v="1243.1366910461429"/>
    <n v="2284.9579227294939"/>
    <n v="1759.5068191650371"/>
    <n v="1347.230034362793"/>
    <n v="1301.895628430176"/>
    <n v="1255.471995977784"/>
    <n v="1824.1733134155261"/>
    <n v="1592.2120252014149"/>
    <n v="1988.506075616453"/>
    <n v="1732.1567114929201"/>
    <n v="1943.8041511535639"/>
    <n v="1484.0912302429199"/>
    <n v="1776.60321121826"/>
    <n v="2114.361245446777"/>
    <n v="2779.0116167114238"/>
    <n v="2060.301806793213"/>
    <n v="1851.19423897705"/>
    <n v="2081.0377571411141"/>
    <n v="1795.7305052551269"/>
    <n v="1274.300833758545"/>
    <n v="1140.7575491577149"/>
    <n v="1930.976417248535"/>
    <n v="1767.747745172119"/>
    <n v="1651.903038378905"/>
    <n v="1241.2051470642091"/>
    <n v="1049.638174163819"/>
    <n v="1950.512076971434"/>
    <n v="251.95142013549801"/>
    <n v="3002.872386608879"/>
    <n v="3894.064859075922"/>
    <n v="3863.6813872375501"/>
    <n v="3170.288829052733"/>
    <n v="3955.248191998292"/>
    <n v="5283.8569981628279"/>
    <n v="3034.8949010559049"/>
    <n v="3974.476090881345"/>
    <n v="7046.7064292297691"/>
  </r>
  <r>
    <n v="2117"/>
    <s v="Perú"/>
    <x v="43"/>
    <n v="49"/>
    <n v="6"/>
    <n v="68"/>
    <x v="0"/>
    <x v="16"/>
    <x v="3"/>
    <s v="4.7. Otra área natural sin vegetación"/>
    <n v="116.6475722839356"/>
    <n v="174.19371465454111"/>
    <n v="135.5662820129395"/>
    <n v="144.63326050415029"/>
    <n v="204.05864912719721"/>
    <n v="256.97266759643549"/>
    <n v="378.40144497680649"/>
    <n v="205.56888284912131"/>
    <n v="444.30065867309588"/>
    <n v="267.37100137329122"/>
    <n v="204.01712548217759"/>
    <n v="398.85190394897512"/>
    <n v="230.52580642089839"/>
    <n v="273.24021553344699"/>
    <n v="116.2707725708007"/>
    <n v="156.42133123168941"/>
    <n v="109.2173833435059"/>
    <n v="385.61207171020521"/>
    <n v="353.40436967773428"/>
    <n v="339.80175763549789"/>
    <n v="214.37198259887651"/>
    <n v="184.19635111083991"/>
    <n v="163.38500745849609"/>
    <n v="154.07563242187501"/>
    <n v="266.58675832519538"/>
    <n v="163.11607594604479"/>
    <n v="257.55040321044919"/>
    <n v="237.50661090698171"/>
    <n v="80.511861651611355"/>
    <n v="179.60711537475581"/>
    <n v="381.7864264587401"/>
    <n v="82.171970104980488"/>
    <n v="259.2832620605468"/>
    <n v="113.6919611083984"/>
    <n v="330.49334370727507"/>
    <n v="188.26503634643561"/>
    <n v="112.85537648925779"/>
    <n v="73.857595452880801"/>
    <n v="62.353870336914078"/>
    <n v="89.450959857177764"/>
    <n v="83.507632531738267"/>
    <n v="409.48984746704139"/>
    <n v="267.84349622802728"/>
    <n v="250.72968188476571"/>
    <n v="240.1283434631348"/>
    <n v="315.32711587524392"/>
    <n v="318.73214310302791"/>
    <n v="143.61585551147459"/>
    <n v="738.7891821960477"/>
  </r>
  <r>
    <n v="2118"/>
    <s v="Perú"/>
    <x v="43"/>
    <n v="49"/>
    <n v="15"/>
    <n v="6"/>
    <x v="1"/>
    <x v="12"/>
    <x v="0"/>
    <s v="1.4. Bosque inundable"/>
    <n v="0.26735573730468748"/>
    <n v="4.0994477600097676"/>
    <n v="0"/>
    <n v="0"/>
    <n v="0"/>
    <n v="0"/>
    <n v="0"/>
    <n v="0"/>
    <n v="0"/>
    <n v="0"/>
    <n v="0"/>
    <n v="0"/>
    <n v="0"/>
    <n v="0"/>
    <n v="0"/>
    <n v="0"/>
    <n v="0"/>
    <n v="0"/>
    <n v="0"/>
    <n v="0"/>
    <n v="0"/>
    <n v="0"/>
    <n v="0"/>
    <n v="0"/>
    <n v="0.71293131713867186"/>
    <n v="0"/>
    <n v="0"/>
    <n v="0"/>
    <n v="0"/>
    <n v="0"/>
    <n v="0"/>
    <n v="0"/>
    <n v="0"/>
    <n v="0"/>
    <n v="0"/>
    <n v="0"/>
    <n v="0"/>
    <n v="0"/>
    <n v="0"/>
    <n v="0"/>
    <n v="4.634159277343751"/>
    <n v="0"/>
    <n v="0"/>
    <n v="0"/>
    <n v="0"/>
    <n v="0"/>
    <n v="0"/>
    <n v="0"/>
    <n v="1.9605948303222649"/>
  </r>
  <r>
    <n v="2119"/>
    <s v="Perú"/>
    <x v="43"/>
    <n v="49"/>
    <n v="15"/>
    <n v="15"/>
    <x v="1"/>
    <x v="12"/>
    <x v="1"/>
    <s v="3.5. Pasto (beta)"/>
    <n v="4.0994477600097676"/>
    <n v="0"/>
    <n v="0"/>
    <n v="0"/>
    <n v="0"/>
    <n v="0"/>
    <n v="0"/>
    <n v="0"/>
    <n v="0"/>
    <n v="0"/>
    <n v="0"/>
    <n v="0"/>
    <n v="0"/>
    <n v="0"/>
    <n v="0"/>
    <n v="0"/>
    <n v="0"/>
    <n v="0"/>
    <n v="0"/>
    <n v="0"/>
    <n v="0"/>
    <n v="0"/>
    <n v="0"/>
    <n v="0"/>
    <n v="0"/>
    <n v="0"/>
    <n v="0"/>
    <n v="0"/>
    <n v="0"/>
    <n v="0"/>
    <n v="0"/>
    <n v="0"/>
    <n v="0"/>
    <n v="0"/>
    <n v="0"/>
    <n v="0"/>
    <n v="1.3368582641601561"/>
    <n v="1.6042301330566411"/>
    <n v="1.6042301330566411"/>
    <n v="1.6042301330566411"/>
    <n v="0"/>
    <n v="0"/>
    <n v="0"/>
    <n v="0"/>
    <n v="0"/>
    <n v="0"/>
    <n v="0"/>
    <n v="0"/>
    <n v="0"/>
  </r>
  <r>
    <n v="2120"/>
    <s v="Perú"/>
    <x v="43"/>
    <n v="49"/>
    <n v="15"/>
    <n v="21"/>
    <x v="1"/>
    <x v="12"/>
    <x v="1"/>
    <s v="3.1. Mosaico agropecuario"/>
    <n v="0.26735578002929689"/>
    <n v="0"/>
    <n v="0"/>
    <n v="0"/>
    <n v="0"/>
    <n v="0"/>
    <n v="0"/>
    <n v="0"/>
    <n v="0"/>
    <n v="0"/>
    <n v="0"/>
    <n v="0"/>
    <n v="0"/>
    <n v="0"/>
    <n v="0"/>
    <n v="0"/>
    <n v="0"/>
    <n v="0"/>
    <n v="0"/>
    <n v="0"/>
    <n v="0"/>
    <n v="0"/>
    <n v="0"/>
    <n v="0"/>
    <n v="1.247647882080078"/>
    <n v="0"/>
    <n v="0"/>
    <n v="0"/>
    <n v="0"/>
    <n v="0"/>
    <n v="0"/>
    <n v="0"/>
    <n v="0"/>
    <n v="0"/>
    <n v="0"/>
    <n v="0"/>
    <n v="8.912398681640625E-2"/>
    <n v="0"/>
    <n v="0"/>
    <n v="0"/>
    <n v="0"/>
    <n v="0"/>
    <n v="0"/>
    <n v="0"/>
    <n v="0"/>
    <n v="0"/>
    <n v="0"/>
    <n v="0"/>
    <n v="0"/>
  </r>
  <r>
    <n v="2121"/>
    <s v="Perú"/>
    <x v="43"/>
    <n v="49"/>
    <n v="15"/>
    <n v="23"/>
    <x v="1"/>
    <x v="12"/>
    <x v="3"/>
    <s v="4.3. Playa"/>
    <n v="0"/>
    <n v="0"/>
    <n v="0"/>
    <n v="0"/>
    <n v="0"/>
    <n v="0"/>
    <n v="0"/>
    <n v="0"/>
    <n v="0"/>
    <n v="0"/>
    <n v="0"/>
    <n v="0"/>
    <n v="0"/>
    <n v="0"/>
    <n v="0"/>
    <n v="0"/>
    <n v="0"/>
    <n v="0"/>
    <n v="0"/>
    <n v="0"/>
    <n v="0"/>
    <n v="0"/>
    <n v="0"/>
    <n v="0"/>
    <n v="0"/>
    <n v="0"/>
    <n v="0"/>
    <n v="0"/>
    <n v="0"/>
    <n v="0"/>
    <n v="0"/>
    <n v="0"/>
    <n v="0"/>
    <n v="0"/>
    <n v="0"/>
    <n v="0"/>
    <n v="0"/>
    <n v="0"/>
    <n v="0"/>
    <n v="0"/>
    <n v="0"/>
    <n v="0"/>
    <n v="0"/>
    <n v="0"/>
    <n v="0"/>
    <n v="0"/>
    <n v="0"/>
    <n v="0"/>
    <n v="1.1585465515136719"/>
  </r>
  <r>
    <n v="2122"/>
    <s v="Perú"/>
    <x v="43"/>
    <n v="49"/>
    <n v="15"/>
    <n v="33"/>
    <x v="1"/>
    <x v="12"/>
    <x v="2"/>
    <s v="5.1. Río, lago u océano"/>
    <n v="0"/>
    <n v="0"/>
    <n v="0"/>
    <n v="0"/>
    <n v="0"/>
    <n v="0"/>
    <n v="0"/>
    <n v="0"/>
    <n v="0"/>
    <n v="0"/>
    <n v="0"/>
    <n v="0"/>
    <n v="0"/>
    <n v="0"/>
    <n v="0"/>
    <n v="0"/>
    <n v="0"/>
    <n v="0"/>
    <n v="0"/>
    <n v="0"/>
    <n v="0"/>
    <n v="0"/>
    <n v="0"/>
    <n v="0"/>
    <n v="0"/>
    <n v="0"/>
    <n v="0"/>
    <n v="0"/>
    <n v="0"/>
    <n v="0"/>
    <n v="0"/>
    <n v="0"/>
    <n v="0"/>
    <n v="0"/>
    <n v="0"/>
    <n v="0"/>
    <n v="0"/>
    <n v="0"/>
    <n v="0"/>
    <n v="0"/>
    <n v="0"/>
    <n v="0"/>
    <n v="0"/>
    <n v="0"/>
    <n v="0"/>
    <n v="0"/>
    <n v="0"/>
    <n v="0"/>
    <n v="1.2476637329101561"/>
  </r>
  <r>
    <n v="2123"/>
    <s v="Perú"/>
    <x v="43"/>
    <n v="49"/>
    <n v="15"/>
    <n v="68"/>
    <x v="1"/>
    <x v="12"/>
    <x v="3"/>
    <s v="4.7. Otra área natural sin vegetación"/>
    <n v="0"/>
    <n v="0"/>
    <n v="0"/>
    <n v="0"/>
    <n v="0"/>
    <n v="0"/>
    <n v="0"/>
    <n v="0"/>
    <n v="0"/>
    <n v="0"/>
    <n v="0"/>
    <n v="0"/>
    <n v="0"/>
    <n v="0"/>
    <n v="0"/>
    <n v="0"/>
    <n v="0"/>
    <n v="0"/>
    <n v="0"/>
    <n v="0"/>
    <n v="0"/>
    <n v="0"/>
    <n v="0"/>
    <n v="0"/>
    <n v="0"/>
    <n v="0"/>
    <n v="0"/>
    <n v="0"/>
    <n v="0"/>
    <n v="0"/>
    <n v="0"/>
    <n v="0"/>
    <n v="0"/>
    <n v="0"/>
    <n v="0"/>
    <n v="0"/>
    <n v="0"/>
    <n v="0"/>
    <n v="0"/>
    <n v="0"/>
    <n v="0"/>
    <n v="0"/>
    <n v="0"/>
    <n v="0"/>
    <n v="0"/>
    <n v="0"/>
    <n v="0"/>
    <n v="0"/>
    <n v="0.26735416259765632"/>
  </r>
  <r>
    <n v="2124"/>
    <s v="Perú"/>
    <x v="43"/>
    <n v="49"/>
    <n v="21"/>
    <n v="3"/>
    <x v="1"/>
    <x v="3"/>
    <x v="0"/>
    <s v="1.1. Bosque"/>
    <n v="0.17795578002929691"/>
    <n v="3.5591001525878911"/>
    <n v="4.1819424133300771"/>
    <n v="7.1182076110839851"/>
    <n v="0"/>
    <n v="3.1142239929199218"/>
    <n v="1.3346722778320319"/>
    <n v="0.3559109252929688"/>
    <n v="0.35591060791015622"/>
    <n v="3.2919566772460942"/>
    <n v="3.203188543701172"/>
    <n v="1.334662738037109"/>
    <n v="0.26693369140625001"/>
    <n v="0.88967291870117182"/>
    <n v="3.2032056091308601"/>
    <n v="1.77910576171875"/>
    <n v="4.0930100769042994"/>
    <n v="4.0929081176757807"/>
    <n v="0.26693429565429688"/>
    <n v="2.936359051513671"/>
    <n v="2.3134598388671881"/>
    <n v="1.5125656799316409"/>
    <n v="4.0040144958496091"/>
    <n v="1.9569920166015631"/>
    <n v="1.0670426879882819"/>
    <n v="6.5841175720214862"/>
    <n v="4.0911137207031238"/>
    <n v="1.6899735473632811"/>
    <n v="0.26685740356445309"/>
    <n v="0"/>
    <n v="0"/>
    <n v="1.7792086181640629"/>
    <n v="0.35577267456054679"/>
    <n v="0.17784019165039061"/>
    <n v="0.26680880737304691"/>
    <n v="2.4018220703125008"/>
    <n v="8.8919989013671874E-2"/>
    <n v="0.17784070434570309"/>
    <n v="0"/>
    <n v="0"/>
    <n v="10.94423007202149"/>
    <n v="5.2494969177246107"/>
    <n v="5.8725173034667959"/>
    <n v="9.0749465637207045"/>
    <n v="7.0292303039550781"/>
    <n v="13.43156675415039"/>
    <n v="1.6901246765136719"/>
    <n v="2.490737701416017"/>
    <n v="15.926848730468739"/>
  </r>
  <r>
    <n v="2125"/>
    <s v="Perú"/>
    <x v="43"/>
    <n v="49"/>
    <n v="21"/>
    <n v="6"/>
    <x v="1"/>
    <x v="3"/>
    <x v="0"/>
    <s v="1.4. Bosque inundable"/>
    <n v="451.29544548950219"/>
    <n v="1356.426915704347"/>
    <n v="1688.843255682372"/>
    <n v="2151.9263606079089"/>
    <n v="2637.1747903015171"/>
    <n v="1569.958058880612"/>
    <n v="1320.6811019287099"/>
    <n v="1857.4549214477561"/>
    <n v="1843.6849615844719"/>
    <n v="1281.087095672611"/>
    <n v="1182.8982087280269"/>
    <n v="1618.2912767578121"/>
    <n v="983.25722153320407"/>
    <n v="1469.6984825500481"/>
    <n v="2753.587866204834"/>
    <n v="1266.210055462645"/>
    <n v="2270.2303365295488"/>
    <n v="1326.7215060485839"/>
    <n v="1706.7983631469731"/>
    <n v="735.33668959350609"/>
    <n v="2203.861164227294"/>
    <n v="1599.3244860900879"/>
    <n v="1285.6876434631361"/>
    <n v="1685.8308224792449"/>
    <n v="1214.102502545164"/>
    <n v="1524.537232580567"/>
    <n v="1269.960431158443"/>
    <n v="1504.8417626464841"/>
    <n v="1287.572173925781"/>
    <n v="1665.6831975646969"/>
    <n v="1524.2294176208529"/>
    <n v="1891.406106567382"/>
    <n v="1929.2338989379859"/>
    <n v="1457.3769231384281"/>
    <n v="1643.330090246583"/>
    <n v="1553.162587017825"/>
    <n v="706.02551456909305"/>
    <n v="421.85075774536142"/>
    <n v="76.224039196777355"/>
    <n v="69.374972125244142"/>
    <n v="5574.0334206298767"/>
    <n v="4720.7592461548056"/>
    <n v="4779.6368963562154"/>
    <n v="4721.7189384826697"/>
    <n v="4957.3733897339034"/>
    <n v="4876.4612590393126"/>
    <n v="5011.1305798034773"/>
    <n v="1473.3905564209001"/>
    <n v="5821.0279825195521"/>
  </r>
  <r>
    <n v="2126"/>
    <s v="Perú"/>
    <x v="43"/>
    <n v="49"/>
    <n v="21"/>
    <n v="15"/>
    <x v="1"/>
    <x v="3"/>
    <x v="1"/>
    <s v="3.5. Pasto (beta)"/>
    <n v="0"/>
    <n v="0"/>
    <n v="0"/>
    <n v="0"/>
    <n v="0"/>
    <n v="0"/>
    <n v="0"/>
    <n v="0"/>
    <n v="0"/>
    <n v="0"/>
    <n v="0"/>
    <n v="0"/>
    <n v="0"/>
    <n v="0"/>
    <n v="0"/>
    <n v="0"/>
    <n v="0"/>
    <n v="0"/>
    <n v="0"/>
    <n v="0"/>
    <n v="0"/>
    <n v="0"/>
    <n v="0"/>
    <n v="0.80205786743164065"/>
    <n v="0"/>
    <n v="0"/>
    <n v="0"/>
    <n v="0"/>
    <n v="0"/>
    <n v="0"/>
    <n v="0"/>
    <n v="0"/>
    <n v="0"/>
    <n v="0"/>
    <n v="0"/>
    <n v="1.4259822509765629"/>
    <n v="8.912398681640625E-2"/>
    <n v="0"/>
    <n v="0"/>
    <n v="0"/>
    <n v="0"/>
    <n v="0"/>
    <n v="0"/>
    <n v="0"/>
    <n v="0"/>
    <n v="0"/>
    <n v="0"/>
    <n v="1.4259822509765629"/>
    <n v="0.98036282348632819"/>
  </r>
  <r>
    <n v="2127"/>
    <s v="Perú"/>
    <x v="43"/>
    <n v="49"/>
    <n v="21"/>
    <n v="21"/>
    <x v="1"/>
    <x v="3"/>
    <x v="1"/>
    <s v="3.1. Mosaico agropecuario"/>
    <n v="19109.995232378911"/>
    <n v="17763.240634264879"/>
    <n v="19663.491956292299"/>
    <n v="21560.625016168091"/>
    <n v="19307.044739855901"/>
    <n v="19128.344910247772"/>
    <n v="19933.025924890109"/>
    <n v="20647.89360195295"/>
    <n v="20220.4921074339"/>
    <n v="21008.322908141949"/>
    <n v="22836.516506640721"/>
    <n v="23239.079258154361"/>
    <n v="24155.861818981841"/>
    <n v="24595.190703173899"/>
    <n v="23549.22459224251"/>
    <n v="23062.076636590489"/>
    <n v="22640.826736608869"/>
    <n v="22796.331230993641"/>
    <n v="22092.67221325072"/>
    <n v="23054.991313165301"/>
    <n v="22661.191256390339"/>
    <n v="22274.328926727208"/>
    <n v="22178.042764788781"/>
    <n v="22547.587329754631"/>
    <n v="22960.479348187211"/>
    <n v="23419.26011522206"/>
    <n v="22944.664577081188"/>
    <n v="22937.045737682922"/>
    <n v="23502.984120300189"/>
    <n v="23822.081956976192"/>
    <n v="23746.73792526852"/>
    <n v="23616.044665185502"/>
    <n v="23414.23986957399"/>
    <n v="23176.085310266018"/>
    <n v="23243.36172313225"/>
    <n v="24106.78972135609"/>
    <n v="25265.804372003058"/>
    <n v="29748.83289755879"/>
    <n v="33167.319546551727"/>
    <n v="32881.614703015213"/>
    <n v="14120.07513293436"/>
    <n v="15314.84733101181"/>
    <n v="17404.7645432067"/>
    <n v="18336.018647174071"/>
    <n v="18512.03395005492"/>
    <n v="18711.27865022578"/>
    <n v="19140.693323754789"/>
    <n v="22451.733703765742"/>
    <n v="9803.7983979064411"/>
  </r>
  <r>
    <n v="2128"/>
    <s v="Perú"/>
    <x v="43"/>
    <n v="49"/>
    <n v="21"/>
    <n v="23"/>
    <x v="1"/>
    <x v="3"/>
    <x v="3"/>
    <s v="4.3. Playa"/>
    <n v="156.3114566650392"/>
    <n v="112.0704589782714"/>
    <n v="39.97644117431642"/>
    <n v="69.025548211669928"/>
    <n v="114.28240950317431"/>
    <n v="29.208419390869139"/>
    <n v="47.043029107665959"/>
    <n v="17.005831665039061"/>
    <n v="196.384942150879"/>
    <n v="427.21254515991058"/>
    <n v="37.774452484130819"/>
    <n v="62.640443518066391"/>
    <n v="44.097401220703112"/>
    <n v="12.73827168579102"/>
    <n v="78.032350622558596"/>
    <n v="21.381974359130862"/>
    <n v="9.8907818481445329"/>
    <n v="29.748232690429681"/>
    <n v="16.289888403320312"/>
    <n v="24.406294073486329"/>
    <n v="0.80099868164062504"/>
    <n v="153.24453294067379"/>
    <n v="3.649756597900391"/>
    <n v="22.002378131103509"/>
    <n v="9.9647850952148431"/>
    <n v="0.35606782836914058"/>
    <n v="9.7063275390625012"/>
    <n v="32.227512823486308"/>
    <n v="32.03816016235352"/>
    <n v="71.311302709960941"/>
    <n v="177.72222243042009"/>
    <n v="4.7212370544433604"/>
    <n v="4.0062593994140627"/>
    <n v="110.2652099426269"/>
    <n v="7.474341357421876"/>
    <n v="22.182335046386701"/>
    <n v="3.1178245544433589"/>
    <n v="3.5616393310546881"/>
    <n v="15.66743134155274"/>
    <n v="0.35651795654296881"/>
    <n v="152.27802033691481"/>
    <n v="87.317898571777334"/>
    <n v="52.186426116943338"/>
    <n v="60.189309167480488"/>
    <n v="42.990342974853519"/>
    <n v="139.77792471313481"/>
    <n v="31.313268518066391"/>
    <n v="46.253052020263688"/>
    <n v="232.6599539428712"/>
  </r>
  <r>
    <n v="2129"/>
    <s v="Perú"/>
    <x v="43"/>
    <n v="49"/>
    <n v="21"/>
    <n v="24"/>
    <x v="1"/>
    <x v="3"/>
    <x v="3"/>
    <s v="4.1. Infraestructura urbana"/>
    <n v="1.68989155883789"/>
    <n v="0.26677372436523439"/>
    <n v="0.71153906249999987"/>
    <n v="3.7380090393066401"/>
    <n v="0.89005064697265623"/>
    <n v="3.8235129821777361"/>
    <n v="1.423683959960937"/>
    <n v="1.067381774902344"/>
    <n v="2.4916682800292969"/>
    <n v="2.40236615600586"/>
    <n v="1.9570041809082031"/>
    <n v="2.4921669189453119"/>
    <n v="3.0251910400390618"/>
    <n v="1.512471527099609"/>
    <n v="2.3152541442871102"/>
    <n v="3.2048844543457031"/>
    <n v="5.0742459838867182"/>
    <n v="4.3632618347167957"/>
    <n v="1.3343757202148441"/>
    <n v="1.691444934082031"/>
    <n v="4.8066954101562507"/>
    <n v="3.8284763671875002"/>
    <n v="3.6500732482910161"/>
    <n v="5.0743709167480464"/>
    <n v="1.9586400390625001"/>
    <n v="10.41212433471679"/>
    <n v="7.4802507446289068"/>
    <n v="9.9701196350097643"/>
    <n v="8.0048781188964835"/>
    <n v="3.2032063842773439"/>
    <n v="5.3392429504394521"/>
    <n v="7.2943292175292971"/>
    <n v="9.7929279235839832"/>
    <n v="9.3482335388183557"/>
    <n v="6.9413320495605477"/>
    <n v="4.2709903930664064"/>
    <n v="3.6483655090332028"/>
    <n v="11.57205029907227"/>
    <n v="9.6064192260742161"/>
    <n v="17.177514428710939"/>
    <n v="6.4930972106933593"/>
    <n v="14.944212890624989"/>
    <n v="10.231193713378911"/>
    <n v="8.6348139465332032"/>
    <n v="14.246164465332029"/>
    <n v="39.516972387695297"/>
    <n v="36.04456785278321"/>
    <n v="30.337443621826171"/>
    <n v="115.0907090881349"/>
  </r>
  <r>
    <n v="2130"/>
    <s v="Perú"/>
    <x v="43"/>
    <n v="49"/>
    <n v="21"/>
    <n v="25"/>
    <x v="1"/>
    <x v="3"/>
    <x v="3"/>
    <s v="4.8. Otra área antrópica sin vegetación"/>
    <n v="1143.1842148986821"/>
    <n v="517.34440457153323"/>
    <n v="314.94072332153308"/>
    <n v="1385.0912245727529"/>
    <n v="379.39085575561529"/>
    <n v="470.59270043334959"/>
    <n v="572.69853425292933"/>
    <n v="372.85480222167922"/>
    <n v="737.00153131713944"/>
    <n v="459.58421489868221"/>
    <n v="237.68391535034169"/>
    <n v="657.79992878418068"/>
    <n v="553.73704141235351"/>
    <n v="649.86399187011648"/>
    <n v="711.61433818359444"/>
    <n v="315.2592525390628"/>
    <n v="266.22485739135811"/>
    <n v="282.87488847045938"/>
    <n v="361.63495168457013"/>
    <n v="456.21352835693239"/>
    <n v="286.90892940673842"/>
    <n v="353.44746680908241"/>
    <n v="313.58499082641589"/>
    <n v="633.34917301635687"/>
    <n v="334.06196388549841"/>
    <n v="542.20886488647443"/>
    <n v="437.10896240234439"/>
    <n v="508.09241213989321"/>
    <n v="299.73114067382818"/>
    <n v="384.62906975708052"/>
    <n v="349.86776678466862"/>
    <n v="313.27961222534219"/>
    <n v="371.43032013549822"/>
    <n v="423.8720840332025"/>
    <n v="274.31612653198232"/>
    <n v="350.79652164916979"/>
    <n v="183.1458243286132"/>
    <n v="346.77438402710061"/>
    <n v="363.05557785034188"/>
    <n v="705.36997803344559"/>
    <n v="486.79591286010742"/>
    <n v="431.00957152099602"/>
    <n v="581.98932033081155"/>
    <n v="441.23885585937592"/>
    <n v="296.21586900024403"/>
    <n v="462.31941250610379"/>
    <n v="383.44365225219718"/>
    <n v="675.96437875976505"/>
    <n v="457.16327788696299"/>
  </r>
  <r>
    <n v="2131"/>
    <s v="Perú"/>
    <x v="43"/>
    <n v="49"/>
    <n v="21"/>
    <n v="33"/>
    <x v="1"/>
    <x v="3"/>
    <x v="2"/>
    <s v="5.1. Río, lago u océano"/>
    <n v="289.51774269409202"/>
    <n v="178.72995567626961"/>
    <n v="143.23477097167981"/>
    <n v="466.31878792724649"/>
    <n v="679.63492708740421"/>
    <n v="146.65238869628919"/>
    <n v="123.98952896118151"/>
    <n v="269.80706334228518"/>
    <n v="251.15839618530291"/>
    <n v="124.54522803955091"/>
    <n v="237.22155053710941"/>
    <n v="278.16639346923779"/>
    <n v="205.34378994751009"/>
    <n v="366.17893370971711"/>
    <n v="470.54561680297849"/>
    <n v="145.21116950683609"/>
    <n v="300.44597749633698"/>
    <n v="220.7661033264155"/>
    <n v="176.5880894470215"/>
    <n v="165.45652548828119"/>
    <n v="443.73705666503952"/>
    <n v="240.79825927124031"/>
    <n v="248.65924862670889"/>
    <n v="309.3148815368653"/>
    <n v="159.02940106201169"/>
    <n v="400.27726521606411"/>
    <n v="269.53452489624038"/>
    <n v="233.14137182006829"/>
    <n v="204.71724520263689"/>
    <n v="340.46806597290032"/>
    <n v="158.70194374389649"/>
    <n v="354.75145859985321"/>
    <n v="289.80023129882812"/>
    <n v="490.24139182739191"/>
    <n v="254.391733795166"/>
    <n v="326.74765549316368"/>
    <n v="281.41680590820312"/>
    <n v="279.84538402099628"/>
    <n v="348.3675456542968"/>
    <n v="565.53446799926724"/>
    <n v="730.20039725952245"/>
    <n v="531.02223950805705"/>
    <n v="982.20935629272321"/>
    <n v="918.87753375244154"/>
    <n v="1260.7589906005851"/>
    <n v="1285.549973931883"/>
    <n v="1155.1748505004889"/>
    <n v="1330.942933953856"/>
    <n v="3945.1114656127702"/>
  </r>
  <r>
    <n v="2132"/>
    <s v="Perú"/>
    <x v="43"/>
    <n v="49"/>
    <n v="21"/>
    <n v="51"/>
    <x v="1"/>
    <x v="3"/>
    <x v="4"/>
    <s v="2.1.1. Herbazal inundable de tierras bajas"/>
    <n v="73.458546594238271"/>
    <n v="30.904260540771482"/>
    <n v="96.406679382324228"/>
    <n v="265.85539453735339"/>
    <n v="190.38412421264661"/>
    <n v="37.743613177490253"/>
    <n v="123.9625151245117"/>
    <n v="151.6516272399902"/>
    <n v="100.7397210876465"/>
    <n v="118.70518208618169"/>
    <n v="74.1718887939453"/>
    <n v="165.38924449462891"/>
    <n v="205.26505109863319"/>
    <n v="343.37781096191401"/>
    <n v="378.58204816284189"/>
    <n v="184.4206994628905"/>
    <n v="230.11865586547859"/>
    <n v="185.9362833679198"/>
    <n v="195.55271894531251"/>
    <n v="136.0815739074707"/>
    <n v="439.50108378295891"/>
    <n v="266.24073577270508"/>
    <n v="207.6870608337403"/>
    <n v="286.12848692016621"/>
    <n v="186.9853641540528"/>
    <n v="431.21508519897452"/>
    <n v="412.68190833129898"/>
    <n v="500.51072020263712"/>
    <n v="199.5949713684083"/>
    <n v="271.87354517822251"/>
    <n v="279.26897332763679"/>
    <n v="201.50593325195331"/>
    <n v="212.29559615478519"/>
    <n v="245.51251090698241"/>
    <n v="191.18420057983391"/>
    <n v="234.11231922607419"/>
    <n v="229.2127800231934"/>
    <n v="339.4825313354491"/>
    <n v="449.64898345336923"/>
    <n v="213.93391094360351"/>
    <n v="296.42189220581031"/>
    <n v="238.20526930541999"/>
    <n v="517.2134605590818"/>
    <n v="511.28684454345648"/>
    <n v="769.16585895996127"/>
    <n v="993.46952026367285"/>
    <n v="606.58030969238291"/>
    <n v="525.0601587951661"/>
    <n v="812.23061667480465"/>
  </r>
  <r>
    <n v="2133"/>
    <s v="Perú"/>
    <x v="43"/>
    <n v="49"/>
    <n v="21"/>
    <n v="68"/>
    <x v="1"/>
    <x v="3"/>
    <x v="3"/>
    <s v="4.7. Otra área natural sin vegetación"/>
    <n v="345.06197227783161"/>
    <n v="118.4403881835938"/>
    <n v="52.43598619384764"/>
    <n v="728.62451952514584"/>
    <n v="147.95568407592779"/>
    <n v="81.480239239501955"/>
    <n v="341.61993722534152"/>
    <n v="112.35348269653321"/>
    <n v="301.39694832763729"/>
    <n v="318.06805751342802"/>
    <n v="128.7778272766113"/>
    <n v="383.97591395874042"/>
    <n v="351.65208096923823"/>
    <n v="328.3545726928711"/>
    <n v="631.66640199585049"/>
    <n v="271.64906614379908"/>
    <n v="215.80303640747059"/>
    <n v="260.97759272460962"/>
    <n v="291.04450220336912"/>
    <n v="255.9320503601075"/>
    <n v="183.35118372802731"/>
    <n v="271.76256890258787"/>
    <n v="246.63715426635761"/>
    <n v="307.29823538208012"/>
    <n v="383.40376508178718"/>
    <n v="362.26717077026387"/>
    <n v="329.14452527465818"/>
    <n v="418.68282882690488"/>
    <n v="99.833328350830072"/>
    <n v="158.7121608398437"/>
    <n v="355.77199623413122"/>
    <n v="125.8169932495117"/>
    <n v="326.16283023681649"/>
    <n v="206.28928712158211"/>
    <n v="234.63958288574219"/>
    <n v="107.2328427062988"/>
    <n v="155.4823606811523"/>
    <n v="301.70852734374989"/>
    <n v="265.38891450805681"/>
    <n v="115.9031243774413"/>
    <n v="193.45035482788069"/>
    <n v="127.5628011596679"/>
    <n v="406.10082865600617"/>
    <n v="264.15295479125967"/>
    <n v="366.65803203735368"/>
    <n v="175.31276378173831"/>
    <n v="231.5688113037109"/>
    <n v="171.52382991943381"/>
    <n v="366.70284315185648"/>
  </r>
  <r>
    <n v="2134"/>
    <s v="Perú"/>
    <x v="43"/>
    <n v="49"/>
    <n v="23"/>
    <n v="6"/>
    <x v="2"/>
    <x v="4"/>
    <x v="0"/>
    <s v="1.4. Bosque inundable"/>
    <n v="38.387492187499987"/>
    <n v="86.02665047607411"/>
    <n v="57.971875958251893"/>
    <n v="104.72423179321289"/>
    <n v="41.57706318969727"/>
    <n v="74.203786004638673"/>
    <n v="81.459543823242214"/>
    <n v="83.632976745605532"/>
    <n v="15.05348139648437"/>
    <n v="101.4757188354493"/>
    <n v="340.33020819091689"/>
    <n v="57.908560321044931"/>
    <n v="28.05367665405273"/>
    <n v="6.4134718566894522"/>
    <n v="12.46770689086914"/>
    <n v="30.546688415527349"/>
    <n v="92.948132666015653"/>
    <n v="7.304544683837892"/>
    <n v="29.471737329101568"/>
    <n v="9.2533591308593728"/>
    <n v="28.319019989013668"/>
    <n v="2.313759002685547"/>
    <n v="56.18411768188475"/>
    <n v="21.258996264648449"/>
    <n v="15.043808483886719"/>
    <n v="6.8539076477050793"/>
    <n v="3.0281322143554692"/>
    <n v="5.4319386657714848"/>
    <n v="33.549393029785151"/>
    <n v="92.845996514892605"/>
    <n v="76.005682257080053"/>
    <n v="73.570781115722667"/>
    <n v="5.6039022949218751"/>
    <n v="64.619676361083975"/>
    <n v="191.60196138305659"/>
    <n v="18.422137896728511"/>
    <n v="20.387809307861339"/>
    <n v="27.32449295043946"/>
    <n v="8.7272116699218749"/>
    <n v="51.449096368408163"/>
    <n v="160.00259119262691"/>
    <n v="92.266338275146495"/>
    <n v="137.58184781494171"/>
    <n v="48.792302209472659"/>
    <n v="120.08538305664069"/>
    <n v="116.77792335205081"/>
    <n v="268.86176688232382"/>
    <n v="67.485412878417989"/>
    <n v="184.0766484374997"/>
  </r>
  <r>
    <n v="2135"/>
    <s v="Perú"/>
    <x v="43"/>
    <n v="49"/>
    <n v="23"/>
    <n v="21"/>
    <x v="2"/>
    <x v="4"/>
    <x v="1"/>
    <s v="3.1. Mosaico agropecuario"/>
    <n v="30.32942531738281"/>
    <n v="81.047339843750009"/>
    <n v="437.03165609130872"/>
    <n v="179.6671280639649"/>
    <n v="24.758785040283179"/>
    <n v="130.79024876098691"/>
    <n v="79.32029374999999"/>
    <n v="44.461580548095682"/>
    <n v="19.407465661621089"/>
    <n v="319.42216063232382"/>
    <n v="319.99496282348571"/>
    <n v="59.499073077392559"/>
    <n v="85.491138391113267"/>
    <n v="105.0360438171387"/>
    <n v="22.352694476318359"/>
    <n v="63.231140802001953"/>
    <n v="25.74711802978516"/>
    <n v="25.926720349121091"/>
    <n v="29.480166436767561"/>
    <n v="25.631496209716801"/>
    <n v="45.863604656982417"/>
    <n v="1.2468330993652339"/>
    <n v="164.98093431396481"/>
    <n v="12.90897778930664"/>
    <n v="38.128815704345691"/>
    <n v="17.79324370727538"/>
    <n v="3.4705746459960931"/>
    <n v="15.93933325805664"/>
    <n v="58.660305609130859"/>
    <n v="86.246044555664071"/>
    <n v="91.900181628417954"/>
    <n v="188.77918587646531"/>
    <n v="6.8548391052246096"/>
    <n v="25.368220544433591"/>
    <n v="138.95258403930671"/>
    <n v="14.68324518432618"/>
    <n v="35.715866613769521"/>
    <n v="22.786032873535159"/>
    <n v="3.742546923828125"/>
    <n v="128.21910587768551"/>
    <n v="74.538985253906247"/>
    <n v="147.88135795898489"/>
    <n v="442.34098840942232"/>
    <n v="156.56865751953109"/>
    <n v="217.40420550537121"/>
    <n v="152.07617959594751"/>
    <n v="289.32357774658192"/>
    <n v="76.012444995117193"/>
    <n v="387.113425793457"/>
  </r>
  <r>
    <n v="2136"/>
    <s v="Perú"/>
    <x v="43"/>
    <n v="49"/>
    <n v="23"/>
    <n v="23"/>
    <x v="2"/>
    <x v="4"/>
    <x v="3"/>
    <s v="4.3. Playa"/>
    <n v="651.34461061401362"/>
    <n v="765.97341249389638"/>
    <n v="851.29862213745253"/>
    <n v="926.19106702881209"/>
    <n v="393.54145097045932"/>
    <n v="223.58435589599591"/>
    <n v="237.4694372619629"/>
    <n v="377.53054167480479"/>
    <n v="740.50154554443725"/>
    <n v="892.13171669311691"/>
    <n v="766.04756176758087"/>
    <n v="914.64336408080999"/>
    <n v="1387.7756878112791"/>
    <n v="1712.6452224731429"/>
    <n v="1058.414876928709"/>
    <n v="713.11137257080213"/>
    <n v="271.90577644653342"/>
    <n v="270.48888652954082"/>
    <n v="556.33599569091837"/>
    <n v="630.28804215088019"/>
    <n v="626.93707225952346"/>
    <n v="585.35006859741361"/>
    <n v="626.87252703857291"/>
    <n v="597.4634996704101"/>
    <n v="691.25375092163097"/>
    <n v="643.6000347534191"/>
    <n v="500.7780759277349"/>
    <n v="768.96059478759889"/>
    <n v="932.95776664428786"/>
    <n v="1238.174187097168"/>
    <n v="1591.25325390015"/>
    <n v="608.12217391967795"/>
    <n v="526.70143027343795"/>
    <n v="1078.821929998782"/>
    <n v="559.27533604125995"/>
    <n v="443.15869086914063"/>
    <n v="476.51207294311558"/>
    <n v="1015.8276490661621"/>
    <n v="1271.6536416687029"/>
    <n v="920.16665839233485"/>
    <n v="155.75547540893569"/>
    <n v="135.70010051879899"/>
    <n v="382.50866199340862"/>
    <n v="428.55479583740203"/>
    <n v="377.57564677734359"/>
    <n v="580.62403158569464"/>
    <n v="184.4266027038573"/>
    <n v="145.5171834655763"/>
    <n v="53.765851440429671"/>
  </r>
  <r>
    <n v="2137"/>
    <s v="Perú"/>
    <x v="43"/>
    <n v="49"/>
    <n v="23"/>
    <n v="24"/>
    <x v="2"/>
    <x v="4"/>
    <x v="3"/>
    <s v="4.1. Infraestructura urbana"/>
    <n v="1.06767294921875"/>
    <n v="0.44457197875976562"/>
    <n v="1.6894685546874999"/>
    <n v="2.401579119873047"/>
    <n v="0"/>
    <n v="0"/>
    <n v="3.736170007324219"/>
    <n v="0"/>
    <n v="0"/>
    <n v="4.2689851013183588"/>
    <n v="1.514015423583984"/>
    <n v="0"/>
    <n v="1.067033215332031"/>
    <n v="0.88924793090820309"/>
    <n v="0.62247854614257814"/>
    <n v="1.1560675048828131"/>
    <n v="4.8027443664550784"/>
    <n v="0.1781781005859375"/>
    <n v="1.1566466369628909"/>
    <n v="0.62267022705078123"/>
    <n v="9.2564308410644536"/>
    <n v="0"/>
    <n v="6.6741749145507816"/>
    <n v="0.62240078124999998"/>
    <n v="4.5386127380371093"/>
    <n v="0"/>
    <n v="8.9047448730468756E-2"/>
    <n v="8.9047412109375002E-2"/>
    <n v="0.26697673339843753"/>
    <n v="0.1778669006347656"/>
    <n v="6.1437017089843744"/>
    <n v="5.5182309143066401"/>
    <n v="2.1348901123046868"/>
    <n v="0.44512566528320308"/>
    <n v="12.018425964355471"/>
    <n v="1.067662591552734"/>
    <n v="1.9574775695800779"/>
    <n v="0.71168691406249995"/>
    <n v="0"/>
    <n v="4.0931087280273433"/>
    <n v="1.601375622558594"/>
    <n v="8.8947711181640618E-2"/>
    <n v="1.247734625244141"/>
    <n v="3.201881005859375"/>
    <n v="9.6117211120605468"/>
    <n v="0"/>
    <n v="13.532173486328119"/>
    <n v="0.97900337524414061"/>
    <n v="1.69040654296875"/>
  </r>
  <r>
    <n v="2138"/>
    <s v="Perú"/>
    <x v="43"/>
    <n v="49"/>
    <n v="23"/>
    <n v="25"/>
    <x v="2"/>
    <x v="4"/>
    <x v="3"/>
    <s v="4.8. Otra área antrópica sin vegetación"/>
    <n v="33.742689727783201"/>
    <n v="16.381342175292961"/>
    <n v="58.243896813964852"/>
    <n v="58.965818902587941"/>
    <n v="9.701082604980467"/>
    <n v="2.581677648925782"/>
    <n v="52.713951470947293"/>
    <n v="8.8167255859374993"/>
    <n v="3.117428509521484"/>
    <n v="118.176880279541"/>
    <n v="241.39691397094839"/>
    <n v="28.23144869384765"/>
    <n v="36.78254651489258"/>
    <n v="79.113852734374973"/>
    <n v="54.969695275878919"/>
    <n v="25.56939779052734"/>
    <n v="32.598771795654308"/>
    <n v="17.90790083007812"/>
    <n v="24.663699847412101"/>
    <n v="4.3628600036621101"/>
    <n v="57.178754132080087"/>
    <n v="7.9251583801269554"/>
    <n v="53.448972772216798"/>
    <n v="9.8863175781249986"/>
    <n v="99.701077996826129"/>
    <n v="45.173262268066388"/>
    <n v="2.4944933715820312"/>
    <n v="23.605211248779291"/>
    <n v="4.7211402893066401"/>
    <n v="18.79955449829103"/>
    <n v="33.218300579833993"/>
    <n v="58.002010186767578"/>
    <n v="22.879320379638671"/>
    <n v="6.4153917175292969"/>
    <n v="81.771944708251951"/>
    <n v="6.1453119140624999"/>
    <n v="20.294983636474601"/>
    <n v="7.5699918518066402"/>
    <n v="2.2274589843750001"/>
    <n v="15.67509631347656"/>
    <n v="87.705570489502009"/>
    <n v="11.83800827026367"/>
    <n v="158.87213695678699"/>
    <n v="30.637227056884772"/>
    <n v="84.62027990112307"/>
    <n v="23.2563520690918"/>
    <n v="59.766609088134757"/>
    <n v="6.0579632385253914"/>
    <n v="10.060482714843751"/>
  </r>
  <r>
    <n v="2139"/>
    <s v="Perú"/>
    <x v="43"/>
    <n v="49"/>
    <n v="23"/>
    <n v="33"/>
    <x v="2"/>
    <x v="4"/>
    <x v="2"/>
    <s v="5.1. Río, lago u océano"/>
    <n v="446.55416643676779"/>
    <n v="230.86757876586941"/>
    <n v="455.30133214721621"/>
    <n v="1014.020264727784"/>
    <n v="937.55026947021702"/>
    <n v="235.4279802978518"/>
    <n v="735.79653774414271"/>
    <n v="256.83083688964939"/>
    <n v="218.20018872680669"/>
    <n v="603.07265354004039"/>
    <n v="170.9184414611816"/>
    <n v="293.54116182250971"/>
    <n v="319.81640925903281"/>
    <n v="606.92618334350573"/>
    <n v="1125.5689301940911"/>
    <n v="396.25913809814438"/>
    <n v="695.02083720092878"/>
    <n v="91.831559429931659"/>
    <n v="533.46191405029288"/>
    <n v="41.120070092773418"/>
    <n v="1161.2532399536151"/>
    <n v="232.09628321533191"/>
    <n v="464.74916249999973"/>
    <n v="321.6417300354006"/>
    <n v="405.56769950561562"/>
    <n v="1522.6310778381351"/>
    <n v="291.40966469726601"/>
    <n v="596.03117132568343"/>
    <n v="255.97744147949209"/>
    <n v="401.27058753051762"/>
    <n v="567.50591620483397"/>
    <n v="2009.1847758789061"/>
    <n v="177.3034893615723"/>
    <n v="744.9355748107929"/>
    <n v="811.57248579711961"/>
    <n v="481.39228326416043"/>
    <n v="320.07336728515662"/>
    <n v="376.56413144531228"/>
    <n v="1366.620230328374"/>
    <n v="507.86063514404287"/>
    <n v="589.1485780761725"/>
    <n v="116.68357521972639"/>
    <n v="436.62317073974617"/>
    <n v="204.72177394409169"/>
    <n v="581.41763160400433"/>
    <n v="1059.8342427368191"/>
    <n v="933.2981320922853"/>
    <n v="297.48177288818363"/>
    <n v="411.48104689941442"/>
  </r>
  <r>
    <n v="2140"/>
    <s v="Perú"/>
    <x v="43"/>
    <n v="49"/>
    <n v="23"/>
    <n v="51"/>
    <x v="2"/>
    <x v="4"/>
    <x v="4"/>
    <s v="2.1.1. Herbazal inundable de tierras bajas"/>
    <n v="22.803379028320311"/>
    <n v="29.205257977294909"/>
    <n v="74.423923547363287"/>
    <n v="44.066426562499991"/>
    <n v="40.91965764770508"/>
    <n v="23.837333715820321"/>
    <n v="150.2387558044436"/>
    <n v="9.8822380981445352"/>
    <n v="3.5590484375"/>
    <n v="94.47357911987298"/>
    <n v="192.733088372803"/>
    <n v="46.441562005615253"/>
    <n v="56.807923663330051"/>
    <n v="89.535545074462902"/>
    <n v="46.842248052978498"/>
    <n v="82.62496392211915"/>
    <n v="103.5188723693847"/>
    <n v="13.090049078369139"/>
    <n v="39.96935079956053"/>
    <n v="34.163950988769543"/>
    <n v="87.701279119873035"/>
    <n v="18.14335492553711"/>
    <n v="111.4271507019043"/>
    <n v="78.724098663330068"/>
    <n v="128.69644550170901"/>
    <n v="35.685849847412129"/>
    <n v="23.481754852294891"/>
    <n v="80.201321136474604"/>
    <n v="146.7227560974122"/>
    <n v="88.897197259521491"/>
    <n v="298.80805205688472"/>
    <n v="144.50369408569341"/>
    <n v="71.324731164550798"/>
    <n v="63.540749322509747"/>
    <n v="217.88392164306629"/>
    <n v="25.365544726562501"/>
    <n v="50.648351300048859"/>
    <n v="61.674016046142583"/>
    <n v="16.834087695312501"/>
    <n v="37.916637463378919"/>
    <n v="227.23261207275399"/>
    <n v="110.306596472168"/>
    <n v="413.6817856933605"/>
    <n v="438.29788049316397"/>
    <n v="557.24760330810511"/>
    <n v="451.42591157836961"/>
    <n v="834.36212814941632"/>
    <n v="350.54301504516587"/>
    <n v="299.74757958374028"/>
  </r>
  <r>
    <n v="2141"/>
    <s v="Perú"/>
    <x v="43"/>
    <n v="49"/>
    <n v="23"/>
    <n v="68"/>
    <x v="2"/>
    <x v="4"/>
    <x v="3"/>
    <s v="4.7. Otra área natural sin vegetación"/>
    <n v="157.98959475708031"/>
    <n v="71.229911401367218"/>
    <n v="109.0927820190429"/>
    <n v="243.95205485839901"/>
    <n v="63.289351843261763"/>
    <n v="24.561399023437499"/>
    <n v="233.08088270263681"/>
    <n v="49.495007299804662"/>
    <n v="36.400478540039053"/>
    <n v="611.42423674926795"/>
    <n v="294.2511944152821"/>
    <n v="143.10384964599609"/>
    <n v="201.1149647033692"/>
    <n v="370.39105825195321"/>
    <n v="287.05433060302761"/>
    <n v="291.81586265258778"/>
    <n v="309.90142377929692"/>
    <n v="106.8124768554688"/>
    <n v="250.14714120483401"/>
    <n v="99.429450909423878"/>
    <n v="402.21540838012697"/>
    <n v="97.626874200439445"/>
    <n v="357.69462572021479"/>
    <n v="148.0565129516603"/>
    <n v="673.25946693725621"/>
    <n v="267.84231221313479"/>
    <n v="175.72096052856449"/>
    <n v="270.441434893799"/>
    <n v="163.97550445556641"/>
    <n v="254.6423104370117"/>
    <n v="441.23790158081073"/>
    <n v="576.00113190307582"/>
    <n v="141.88537749023439"/>
    <n v="148.69527990722651"/>
    <n v="663.04943896484281"/>
    <n v="106.1805870788574"/>
    <n v="202.44990119628869"/>
    <n v="464.27382166748038"/>
    <n v="224.51012354125959"/>
    <n v="387.41399802856472"/>
    <n v="86.233842901611396"/>
    <n v="100.2218569213867"/>
    <n v="354.33006018676662"/>
    <n v="293.54011369018559"/>
    <n v="470.76233806762713"/>
    <n v="155.58504735717781"/>
    <n v="522.50199976806607"/>
    <n v="152.33866763915989"/>
    <n v="34.283589605712891"/>
  </r>
  <r>
    <n v="2142"/>
    <s v="Perú"/>
    <x v="43"/>
    <n v="49"/>
    <n v="24"/>
    <n v="6"/>
    <x v="2"/>
    <x v="9"/>
    <x v="0"/>
    <s v="1.4. Bosque inundable"/>
    <n v="0.26721102905273442"/>
    <n v="0.35599545898437501"/>
    <n v="0"/>
    <n v="8.8914233398437501E-2"/>
    <n v="2.2254723205566411"/>
    <n v="1.4227611938476561"/>
    <n v="1.868791735839844"/>
    <n v="0.80149415283203118"/>
    <n v="0.44458367919921882"/>
    <n v="0.62280080566406248"/>
    <n v="0.35565999145507809"/>
    <n v="8.8914105224609366E-2"/>
    <n v="0"/>
    <n v="0"/>
    <n v="0.17783973999023439"/>
    <n v="0"/>
    <n v="0.62281307983398437"/>
    <n v="0.1780531799316406"/>
    <n v="0.44466031494140618"/>
    <n v="0"/>
    <n v="0.17800372924804689"/>
    <n v="0.53348585815429694"/>
    <n v="0.26675405883789061"/>
    <n v="0.62278001708984376"/>
    <n v="0.7118005249023438"/>
    <n v="0.71132032470703133"/>
    <n v="0.26674381103515621"/>
    <n v="0.44490381469726559"/>
    <n v="1.068099273681641"/>
    <n v="0.88947586669921863"/>
    <n v="0.88980636596679685"/>
    <n v="0.35590757446289062"/>
    <n v="8.904913330078125E-2"/>
    <n v="0.35569342041015622"/>
    <n v="0.97881434326171879"/>
    <n v="0.53422059936523436"/>
    <n v="0"/>
    <n v="0"/>
    <n v="0.44509265747070309"/>
    <n v="0.17796435546875"/>
    <n v="1.4245647033691411"/>
    <n v="0.62248958129882814"/>
    <n v="0.26675349731445308"/>
    <n v="0"/>
    <n v="0.53361540527343754"/>
    <n v="0.97829735717773447"/>
    <n v="0.71189142456054688"/>
    <n v="8.8972430419921866E-2"/>
    <n v="0"/>
  </r>
  <r>
    <n v="2143"/>
    <s v="Perú"/>
    <x v="43"/>
    <n v="49"/>
    <n v="24"/>
    <n v="21"/>
    <x v="2"/>
    <x v="9"/>
    <x v="1"/>
    <s v="3.1. Mosaico agropecuario"/>
    <n v="0"/>
    <n v="1.0676231201171871"/>
    <n v="0.98025141601562515"/>
    <n v="8.8914233398437501E-2"/>
    <n v="0.44488128662109377"/>
    <n v="0.44459022216796867"/>
    <n v="0.62267373657226555"/>
    <n v="0.53354556274414056"/>
    <n v="1.067264215087891"/>
    <n v="1.334589764404297"/>
    <n v="0.35604476318359379"/>
    <n v="0.97859045410156265"/>
    <n v="0.62295415649414065"/>
    <n v="1.512685699462891"/>
    <n v="1.0679214660644529"/>
    <n v="0.71180377807617179"/>
    <n v="0.97907426757812488"/>
    <n v="1.156653948974609"/>
    <n v="0.9791740417480469"/>
    <n v="2.40195669555664"/>
    <n v="0.80075195922851561"/>
    <n v="1.424161645507813"/>
    <n v="2.4921633605957032"/>
    <n v="1.8686060241699221"/>
    <n v="3.0253349670410161"/>
    <n v="0.62300055541992194"/>
    <n v="0.97907670288085935"/>
    <n v="2.57925"/>
    <n v="1.068039501953125"/>
    <n v="1.5121826477050779"/>
    <n v="1.8680232727050781"/>
    <n v="1.0681773864746089"/>
    <n v="1.7799283508300781"/>
    <n v="0.7116948974609375"/>
    <n v="1.7794371948242189"/>
    <n v="1.6014776855468751"/>
    <n v="2.1371680175781251"/>
    <n v="2.4918215209960941"/>
    <n v="7.3919448364257816"/>
    <n v="4.8036495788574216"/>
    <n v="0.4450178771972656"/>
    <n v="1.155974426269532"/>
    <n v="1.4230392395019531"/>
    <n v="1.3341732116699221"/>
    <n v="2.5800594970703119"/>
    <n v="1.0678537780761721"/>
    <n v="0.89036111450195321"/>
    <n v="1.157463916015625"/>
    <n v="8.8947381591796867E-2"/>
  </r>
  <r>
    <n v="2144"/>
    <s v="Perú"/>
    <x v="43"/>
    <n v="49"/>
    <n v="24"/>
    <n v="23"/>
    <x v="2"/>
    <x v="9"/>
    <x v="3"/>
    <s v="4.3. Playa"/>
    <n v="0.97809227905273421"/>
    <n v="2.3127458251953121"/>
    <n v="0.35571587524414061"/>
    <n v="0"/>
    <n v="0"/>
    <n v="2.9352477539062498"/>
    <n v="0"/>
    <n v="2.0461827453613282"/>
    <n v="4.5358890258789062"/>
    <n v="1.1585981872558599"/>
    <n v="0"/>
    <n v="2.4898501831054691"/>
    <n v="0.44486168212890631"/>
    <n v="1.8673593444824219"/>
    <n v="2.8460145629882811"/>
    <n v="0.35583212890624999"/>
    <n v="0"/>
    <n v="3.0269081787109369"/>
    <n v="1.9582705627441399"/>
    <n v="5.5167180541992193"/>
    <n v="0"/>
    <n v="9.4322327026367176"/>
    <n v="0.44470363769531251"/>
    <n v="1.513394409179688"/>
    <n v="0"/>
    <n v="0.1780948608398438"/>
    <n v="0.17809471435546881"/>
    <n v="4.0045106689453123"/>
    <n v="7.1209593627929699"/>
    <n v="7.3899563598632811"/>
    <n v="0.44457387084960942"/>
    <n v="0.53348365478515625"/>
    <n v="0.44497494506835938"/>
    <n v="11.217066833496091"/>
    <n v="0"/>
    <n v="1.51259496459961"/>
    <n v="8.8992242431640625E-2"/>
    <n v="0"/>
    <n v="3.025500500488282"/>
    <n v="0.53348629760742194"/>
    <n v="0"/>
    <n v="2.0470490356445308"/>
    <n v="4.4464093627929673"/>
    <n v="0.8897665466308593"/>
    <n v="0"/>
    <n v="17.446598236083979"/>
    <n v="0"/>
    <n v="1.06697490234375"/>
    <n v="0.80023126220703134"/>
  </r>
  <r>
    <n v="2145"/>
    <s v="Perú"/>
    <x v="43"/>
    <n v="49"/>
    <n v="24"/>
    <n v="24"/>
    <x v="2"/>
    <x v="9"/>
    <x v="3"/>
    <s v="4.1. Infraestructura urbana"/>
    <n v="49.112218328857402"/>
    <n v="49.468115789794908"/>
    <n v="49.734651611328097"/>
    <n v="53.382770422363258"/>
    <n v="58.716092791748039"/>
    <n v="58.094942559814463"/>
    <n v="64.326510443115197"/>
    <n v="69.129195062255803"/>
    <n v="66.282716284179671"/>
    <n v="70.198194085693316"/>
    <n v="81.051391326904323"/>
    <n v="83.812789916992188"/>
    <n v="88.973679541015642"/>
    <n v="90.397322204589855"/>
    <n v="88.615288348388674"/>
    <n v="90.218195513916015"/>
    <n v="93.957958374023463"/>
    <n v="100.54064035644539"/>
    <n v="104.0141074462891"/>
    <n v="100.6334292663574"/>
    <n v="102.23431277465821"/>
    <n v="106.86724069213869"/>
    <n v="109.62920247802739"/>
    <n v="118.5299555603028"/>
    <n v="121.82439431152351"/>
    <n v="129.12397972412111"/>
    <n v="137.57847005004879"/>
    <n v="142.21184071044931"/>
    <n v="148.08837351074229"/>
    <n v="152.3536229125977"/>
    <n v="153.51137006225591"/>
    <n v="164.5520558044434"/>
    <n v="175.85451527099619"/>
    <n v="178.7915513732911"/>
    <n v="191.96561647338859"/>
    <n v="209.32064190673839"/>
    <n v="210.3877641967774"/>
    <n v="216.52871719360351"/>
    <n v="223.92411110839839"/>
    <n v="224.81628035278331"/>
    <n v="49.020872161865213"/>
    <n v="59.873275726318347"/>
    <n v="75.535910913085885"/>
    <n v="88.438480877685535"/>
    <n v="100.9898020751953"/>
    <n v="109.5415743896484"/>
    <n v="153.51018662719741"/>
    <n v="192.68643019409191"/>
    <n v="41.555026861572237"/>
  </r>
  <r>
    <n v="2146"/>
    <s v="Perú"/>
    <x v="43"/>
    <n v="49"/>
    <n v="24"/>
    <n v="25"/>
    <x v="2"/>
    <x v="9"/>
    <x v="3"/>
    <s v="4.8. Otra área antrópica sin vegetación"/>
    <n v="0.44480868530273437"/>
    <n v="0.35568766479492192"/>
    <n v="1.601775158691406"/>
    <n v="0.35589639892578118"/>
    <n v="8.8924432373046869E-2"/>
    <n v="0.4446115417480469"/>
    <n v="0.44457037963867191"/>
    <n v="0.44464968261718751"/>
    <n v="0.62285902099609369"/>
    <n v="0.44460137939453132"/>
    <n v="1.4231679565429689"/>
    <n v="1.424441027832031"/>
    <n v="1.424582830810547"/>
    <n v="1.3356289855957031"/>
    <n v="0.53403367919921874"/>
    <n v="0.62281190795898445"/>
    <n v="0.35565831298828132"/>
    <n v="2.938615393066407"/>
    <n v="0.62269294433593747"/>
    <n v="2.4026039733886719"/>
    <n v="1.3344890319824221"/>
    <n v="1.959263055419922"/>
    <n v="1.33496293334961"/>
    <n v="0.35607396240234368"/>
    <n v="1.9592979736328131"/>
    <n v="1.513561047363281"/>
    <n v="0.71264503173828131"/>
    <n v="1.692367468261718"/>
    <n v="1.4243441955566409"/>
    <n v="2.670961169433594"/>
    <n v="1.335263012695312"/>
    <n v="1.6904177612304689"/>
    <n v="1.6902055236816409"/>
    <n v="0.44498018188476562"/>
    <n v="2.2251192749023438"/>
    <n v="3.2943661926269532"/>
    <n v="1.6907967895507809"/>
    <n v="1.602066448974609"/>
    <n v="5.249866113281251"/>
    <n v="3.9155767639160159"/>
    <n v="0"/>
    <n v="0.44469016113281251"/>
    <n v="1.513231884765625"/>
    <n v="0.98012444458007819"/>
    <n v="0.71240373535156254"/>
    <n v="2.4932878479003908"/>
    <n v="1.3338960144042971"/>
    <n v="2.492053753662109"/>
    <n v="0.71172611694335941"/>
  </r>
  <r>
    <n v="2147"/>
    <s v="Perú"/>
    <x v="43"/>
    <n v="49"/>
    <n v="24"/>
    <n v="33"/>
    <x v="2"/>
    <x v="9"/>
    <x v="2"/>
    <s v="5.1. Río, lago u océano"/>
    <n v="1.156600671386719"/>
    <n v="1.3354305541992191"/>
    <n v="0.62266528320312498"/>
    <n v="1.067892498779297"/>
    <n v="3.206906158447266"/>
    <n v="0.89032875976562498"/>
    <n v="0.97914506835937498"/>
    <n v="2.3169747070312501"/>
    <n v="0.26731979980468751"/>
    <n v="1.1566869018554691"/>
    <n v="0.1780434753417969"/>
    <n v="0.17790587768554689"/>
    <n v="0.44459047851562489"/>
    <n v="0.53412715454101556"/>
    <n v="2.1381050109863282"/>
    <n v="0.71239396972656244"/>
    <n v="1.7804125"/>
    <n v="0.80129891967773448"/>
    <n v="0.89111388549804693"/>
    <n v="0"/>
    <n v="1.158563739013672"/>
    <n v="0.89043336791992178"/>
    <n v="0.98020916748046871"/>
    <n v="1.0688724548339841"/>
    <n v="0.17803117675781249"/>
    <n v="1.2460820251464839"/>
    <n v="2.4027305664062499"/>
    <n v="1.06885786743164"/>
    <n v="8.9119073486328124E-2"/>
    <n v="0.97915690917968734"/>
    <n v="0.26675216064453122"/>
    <n v="1.512347595214844"/>
    <n v="0.97824821166992182"/>
    <n v="1.5124402282714839"/>
    <n v="1.068475164794922"/>
    <n v="2.5827913330078118"/>
    <n v="5.6066155517578116"/>
    <n v="3.1138331298828121"/>
    <n v="8.0052937866210918"/>
    <n v="8.8971620117187449"/>
    <n v="1.157400469970703"/>
    <n v="0.17791660766601561"/>
    <n v="0.62374609375000001"/>
    <n v="0.88956778564453132"/>
    <n v="0.53394011230468741"/>
    <n v="2.135653765869141"/>
    <n v="2.1355566650390632"/>
    <n v="21.532084753417958"/>
    <n v="8.8029506347656206"/>
  </r>
  <r>
    <n v="2148"/>
    <s v="Perú"/>
    <x v="43"/>
    <n v="49"/>
    <n v="24"/>
    <n v="51"/>
    <x v="2"/>
    <x v="9"/>
    <x v="4"/>
    <s v="2.1.1. Herbazal inundable de tierras bajas"/>
    <n v="8.8924218749999992E-2"/>
    <n v="0.35588941040039063"/>
    <n v="0.17794563598632809"/>
    <n v="8.8972796630859385E-2"/>
    <n v="0.26681072387695309"/>
    <n v="0.35565701904296881"/>
    <n v="0.26674541015624997"/>
    <n v="0.1778486511230469"/>
    <n v="8.8924218749999992E-2"/>
    <n v="8.9119073486328124E-2"/>
    <n v="8.8924389648437491E-2"/>
    <n v="8.8972998046875001E-2"/>
    <n v="8.8915264892578116E-2"/>
    <n v="0"/>
    <n v="0.35567939453125003"/>
    <n v="0.1778489929199219"/>
    <n v="0"/>
    <n v="0.53348770751953134"/>
    <n v="0"/>
    <n v="8.8924517822265625E-2"/>
    <n v="8.8972430419921866E-2"/>
    <n v="0.53363267822265625"/>
    <n v="0"/>
    <n v="8.8915008544921875E-2"/>
    <n v="0.17789714965820311"/>
    <n v="0"/>
    <n v="8.8972674560546874E-2"/>
    <n v="8.897222900390625E-2"/>
    <n v="8.8913842773437501E-2"/>
    <n v="0"/>
    <n v="0.62251569824218755"/>
    <n v="0.35583265380859369"/>
    <n v="8.8972637939453134E-2"/>
    <n v="0.44524621582031249"/>
    <n v="0"/>
    <n v="8.8972430419921866E-2"/>
    <n v="8.8932751464843751E-2"/>
    <n v="0.17808120117187501"/>
    <n v="0.35588848266601558"/>
    <n v="0.35628836669921882"/>
    <n v="0"/>
    <n v="0"/>
    <n v="8.8924389648437491E-2"/>
    <n v="0.26677342529296871"/>
    <n v="8.8972430419921866E-2"/>
    <n v="0"/>
    <n v="0.1779452697753906"/>
    <n v="0"/>
    <n v="8.8972955322265623E-2"/>
  </r>
  <r>
    <n v="2149"/>
    <s v="Perú"/>
    <x v="43"/>
    <n v="49"/>
    <n v="24"/>
    <n v="68"/>
    <x v="2"/>
    <x v="9"/>
    <x v="3"/>
    <s v="4.7. Otra área natural sin vegetación"/>
    <n v="8.9127575683593752E-2"/>
    <n v="0"/>
    <n v="8.8914703369140632E-2"/>
    <n v="0.17825676269531249"/>
    <n v="0"/>
    <n v="8.8914404296874999E-2"/>
    <n v="0"/>
    <n v="0.17782760009765619"/>
    <n v="0.62261326293945307"/>
    <n v="0"/>
    <n v="0.71152754516601557"/>
    <n v="0.26674174194335942"/>
    <n v="8.8913970947265622E-2"/>
    <n v="0.44564149169921868"/>
    <n v="0"/>
    <n v="0.26738272705078131"/>
    <n v="0.17782893676757811"/>
    <n v="8.8914318847656243E-2"/>
    <n v="8.8914788818359375E-2"/>
    <n v="8.8915222167968738E-2"/>
    <n v="0.80065454711914052"/>
    <n v="0.35579450073242191"/>
    <n v="0.53391387939453128"/>
    <n v="8.90601318359375E-2"/>
    <n v="0.53412761840820311"/>
    <n v="0.26722683715820322"/>
    <n v="0.35608693237304689"/>
    <n v="0.17814918212890621"/>
    <n v="0.35583366699218749"/>
    <n v="0.26674468383789057"/>
    <n v="0.17804317626953131"/>
    <n v="0.178254833984375"/>
    <n v="0.17825644531250001"/>
    <n v="0"/>
    <n v="0.62366038818359371"/>
    <n v="8.8914837646484376E-2"/>
    <n v="8.9127319335937497E-2"/>
    <n v="0.35651362915039059"/>
    <n v="0.35637417602539062"/>
    <n v="0"/>
    <n v="8.9127575683593752E-2"/>
    <n v="0.35565791625976573"/>
    <n v="0.26674406738281248"/>
    <n v="0.26738272705078131"/>
    <n v="1.156954956054687"/>
    <n v="0"/>
    <n v="0.35651050415039059"/>
    <n v="0"/>
    <n v="8.9127575683593752E-2"/>
  </r>
  <r>
    <n v="2150"/>
    <s v="Perú"/>
    <x v="43"/>
    <n v="49"/>
    <n v="25"/>
    <n v="3"/>
    <x v="2"/>
    <x v="5"/>
    <x v="0"/>
    <s v="1.1. Bosque"/>
    <n v="0.44488899536132809"/>
    <n v="0.80080276489257818"/>
    <n v="0.35591181030273428"/>
    <n v="1.2456929138183599"/>
    <n v="0"/>
    <n v="0.26693449096679689"/>
    <n v="1.8685236206054689"/>
    <n v="0.80079722290039068"/>
    <n v="0"/>
    <n v="0"/>
    <n v="0"/>
    <n v="0.53386987304687494"/>
    <n v="8.8978149414062499E-2"/>
    <n v="0.35591216430664058"/>
    <n v="0"/>
    <n v="0"/>
    <n v="0.44489076538085942"/>
    <n v="0.44489088134765631"/>
    <n v="0.53386610717773442"/>
    <n v="0.53386887207031253"/>
    <n v="0.35590911254882818"/>
    <n v="0"/>
    <n v="0"/>
    <n v="0"/>
    <n v="0"/>
    <n v="0"/>
    <n v="0"/>
    <n v="0"/>
    <n v="0"/>
    <n v="0"/>
    <n v="0"/>
    <n v="0"/>
    <n v="0"/>
    <n v="0"/>
    <n v="0"/>
    <n v="0"/>
    <n v="0"/>
    <n v="0"/>
    <n v="0"/>
    <n v="0"/>
    <n v="3.2031991760253899"/>
    <n v="0.35591264038085929"/>
    <n v="0"/>
    <n v="0.1779564270019531"/>
    <n v="0.35590911254882818"/>
    <n v="0"/>
    <n v="0"/>
    <n v="0"/>
    <n v="1.957509185791015"/>
  </r>
  <r>
    <n v="2151"/>
    <s v="Perú"/>
    <x v="43"/>
    <n v="49"/>
    <n v="25"/>
    <n v="6"/>
    <x v="2"/>
    <x v="5"/>
    <x v="0"/>
    <s v="1.4. Bosque inundable"/>
    <n v="496.29649503784162"/>
    <n v="710.27622746582119"/>
    <n v="278.17301909790058"/>
    <n v="217.73645667114261"/>
    <n v="823.91792424926894"/>
    <n v="226.1655513122557"/>
    <n v="364.88254559326208"/>
    <n v="449.59810012207078"/>
    <n v="116.7629612426758"/>
    <n v="190.33166206665049"/>
    <n v="269.63285473022461"/>
    <n v="117.6609940490723"/>
    <n v="167.66399865112331"/>
    <n v="75.780775958251937"/>
    <n v="119.97055427856441"/>
    <n v="126.4083944030762"/>
    <n v="99.769139117431664"/>
    <n v="77.658564648437491"/>
    <n v="135.9441073364257"/>
    <n v="93.654386102294922"/>
    <n v="198.59598180542019"/>
    <n v="75.875487322998069"/>
    <n v="70.993670623779309"/>
    <n v="83.703487390136758"/>
    <n v="132.00927926025389"/>
    <n v="106.8565700683594"/>
    <n v="72.399210559082022"/>
    <n v="104.3151068359375"/>
    <n v="106.7264249572754"/>
    <n v="78.993618322753861"/>
    <n v="119.3314690368652"/>
    <n v="136.0816555908203"/>
    <n v="50.316979553222637"/>
    <n v="165.56856375122069"/>
    <n v="129.06712273559569"/>
    <n v="111.2264958557129"/>
    <n v="50.314066174316388"/>
    <n v="27.80054827880862"/>
    <n v="22.18100222778321"/>
    <n v="12.021768609619141"/>
    <n v="974.18896431885094"/>
    <n v="192.84883682861329"/>
    <n v="191.41493242797861"/>
    <n v="154.90353999023429"/>
    <n v="182.45744358520531"/>
    <n v="173.41220817871101"/>
    <n v="227.6062508544922"/>
    <n v="46.746372393798843"/>
    <n v="833.38364548950437"/>
  </r>
  <r>
    <n v="2152"/>
    <s v="Perú"/>
    <x v="43"/>
    <n v="49"/>
    <n v="25"/>
    <n v="15"/>
    <x v="2"/>
    <x v="5"/>
    <x v="1"/>
    <s v="3.5. Pasto (beta)"/>
    <n v="0"/>
    <n v="0"/>
    <n v="0"/>
    <n v="0"/>
    <n v="0"/>
    <n v="0"/>
    <n v="0"/>
    <n v="0"/>
    <n v="0"/>
    <n v="0"/>
    <n v="0"/>
    <n v="0"/>
    <n v="0"/>
    <n v="0"/>
    <n v="0"/>
    <n v="0"/>
    <n v="0"/>
    <n v="0"/>
    <n v="0"/>
    <n v="0"/>
    <n v="0"/>
    <n v="0"/>
    <n v="0"/>
    <n v="0"/>
    <n v="0"/>
    <n v="0"/>
    <n v="0"/>
    <n v="0"/>
    <n v="0"/>
    <n v="0"/>
    <n v="0"/>
    <n v="0"/>
    <n v="0"/>
    <n v="0"/>
    <n v="0"/>
    <n v="0"/>
    <n v="0.17824788208007811"/>
    <n v="0"/>
    <n v="0"/>
    <n v="0"/>
    <n v="0"/>
    <n v="0"/>
    <n v="0"/>
    <n v="0"/>
    <n v="0"/>
    <n v="0"/>
    <n v="0"/>
    <n v="0.17824788208007811"/>
    <n v="0.62386730957031256"/>
  </r>
  <r>
    <n v="2153"/>
    <s v="Perú"/>
    <x v="43"/>
    <n v="49"/>
    <n v="25"/>
    <n v="21"/>
    <x v="2"/>
    <x v="5"/>
    <x v="1"/>
    <s v="3.1. Mosaico agropecuario"/>
    <n v="427.9440286621097"/>
    <n v="1432.463300524905"/>
    <n v="1541.8090026611319"/>
    <n v="351.60145917358398"/>
    <n v="782.12604945068142"/>
    <n v="528.7477988281247"/>
    <n v="693.50085105590915"/>
    <n v="649.80265381469712"/>
    <n v="476.76532537231412"/>
    <n v="816.86752761230514"/>
    <n v="632.95274003906241"/>
    <n v="431.62325916137758"/>
    <n v="686.88193087768616"/>
    <n v="826.11007486572362"/>
    <n v="649.95033867797815"/>
    <n v="690.38305602416926"/>
    <n v="409.31553479003992"/>
    <n v="342.29445669555719"/>
    <n v="461.79655009155209"/>
    <n v="483.93588676147471"/>
    <n v="588.20134553832975"/>
    <n v="361.56106218872151"/>
    <n v="511.4042954833983"/>
    <n v="417.58985088500998"/>
    <n v="814.90535321655489"/>
    <n v="372.00566584472642"/>
    <n v="553.89645176391616"/>
    <n v="467.00586068725642"/>
    <n v="669.08613169555463"/>
    <n v="408.74481551513668"/>
    <n v="468.00629927368152"/>
    <n v="393.66939174194368"/>
    <n v="356.38782687988322"/>
    <n v="326.78696643676761"/>
    <n v="500.13925530395471"/>
    <n v="434.88632640991108"/>
    <n v="455.27083068847702"/>
    <n v="198.79875619506831"/>
    <n v="272.57113135986282"/>
    <n v="351.66768298339872"/>
    <n v="1528.893547143557"/>
    <n v="753.45320665283225"/>
    <n v="803.59866250000073"/>
    <n v="894.99668421020681"/>
    <n v="804.6636272399885"/>
    <n v="628.08212867431541"/>
    <n v="558.36180097656165"/>
    <n v="538.35552667236266"/>
    <n v="1682.9053299621651"/>
  </r>
  <r>
    <n v="2154"/>
    <s v="Perú"/>
    <x v="43"/>
    <n v="49"/>
    <n v="25"/>
    <n v="23"/>
    <x v="2"/>
    <x v="5"/>
    <x v="3"/>
    <s v="4.3. Playa"/>
    <n v="12.64287319946289"/>
    <n v="79.457750384521546"/>
    <n v="40.173493682861313"/>
    <n v="2.138548107910156"/>
    <n v="3.829853009033203"/>
    <n v="19.851632800292968"/>
    <n v="1.6900202392578121"/>
    <n v="6.6788083679199222"/>
    <n v="56.377123217773438"/>
    <n v="88.9369015991211"/>
    <n v="10.94600798339844"/>
    <n v="62.90000313720703"/>
    <n v="56.498068164062417"/>
    <n v="33.595126306152324"/>
    <n v="32.417561297607428"/>
    <n v="25.39042878417969"/>
    <n v="0.26734835815429692"/>
    <n v="2.0469278259277339"/>
    <n v="7.2156002807617163"/>
    <n v="22.970093695068361"/>
    <n v="0"/>
    <n v="26.98699483032226"/>
    <n v="3.0285423645019529"/>
    <n v="24.415629858398439"/>
    <n v="1.068624792480469"/>
    <n v="3.2949864013671881"/>
    <n v="7.215904309082033"/>
    <n v="8.7289213623046891"/>
    <n v="26.099743804931649"/>
    <n v="20.752902453613281"/>
    <n v="23.167046887207029"/>
    <n v="0.88956179809570324"/>
    <n v="0.97914106445312499"/>
    <n v="47.742768280029303"/>
    <n v="1.068051434326172"/>
    <n v="9.6129518310546889"/>
    <n v="1.7821021606445311"/>
    <n v="1.604248864746094"/>
    <n v="9.3497607788085944"/>
    <n v="0.53477479858398436"/>
    <n v="5.6106491577148443"/>
    <n v="13.90169752807617"/>
    <n v="17.45327913208008"/>
    <n v="13.450305822753901"/>
    <n v="1.425986743164062"/>
    <n v="35.00195029907227"/>
    <n v="0"/>
    <n v="0"/>
    <n v="19.157213970947279"/>
  </r>
  <r>
    <n v="2155"/>
    <s v="Perú"/>
    <x v="43"/>
    <n v="49"/>
    <n v="25"/>
    <n v="24"/>
    <x v="2"/>
    <x v="5"/>
    <x v="3"/>
    <s v="4.1. Infraestructura urbana"/>
    <n v="1.334246606445312"/>
    <n v="1.3343914489746089"/>
    <n v="0.71139374999999994"/>
    <n v="2.4013097167968751"/>
    <n v="1.8690839660644529"/>
    <n v="0.44470151977539057"/>
    <n v="1.15702236328125"/>
    <n v="0.53367869873046869"/>
    <n v="0.62278117675781242"/>
    <n v="4.536552294921874"/>
    <n v="0.80045552368164052"/>
    <n v="2.5795276245117189"/>
    <n v="1.691413208007813"/>
    <n v="1.957177032470703"/>
    <n v="0.71232781982421878"/>
    <n v="1.33546943359375"/>
    <n v="2.7584196166992192"/>
    <n v="0.88967622680664071"/>
    <n v="3.3818032348632809"/>
    <n v="0.80071838989257826"/>
    <n v="3.29430736694336"/>
    <n v="2.8482148803710929"/>
    <n v="3.2944343566894529"/>
    <n v="2.4927057006835929"/>
    <n v="1.6025649108886719"/>
    <n v="1.6031361389160159"/>
    <n v="5.8752778076171879"/>
    <n v="4.4514390319824217"/>
    <n v="3.917860430908203"/>
    <n v="1.601434564208984"/>
    <n v="3.383038757324218"/>
    <n v="2.3158244384765618"/>
    <n v="1.8690668884277351"/>
    <n v="7.9200750061035148"/>
    <n v="5.3391848571777354"/>
    <n v="2.9368495300292969"/>
    <n v="6.140643725585937"/>
    <n v="15.75692049560547"/>
    <n v="8.63405228881836"/>
    <n v="12.4580561706543"/>
    <n v="3.557661590576171"/>
    <n v="0.88943256225585943"/>
    <n v="1.157259307861328"/>
    <n v="3.2925861938476562"/>
    <n v="6.8556634704589854"/>
    <n v="4.1867279846191403"/>
    <n v="11.309817065429691"/>
    <n v="26.34864616088867"/>
    <n v="32.129010314941397"/>
  </r>
  <r>
    <n v="2156"/>
    <s v="Perú"/>
    <x v="43"/>
    <n v="49"/>
    <n v="25"/>
    <n v="25"/>
    <x v="2"/>
    <x v="5"/>
    <x v="3"/>
    <s v="4.8. Otra área antrópica sin vegetación"/>
    <n v="1946.547435375983"/>
    <n v="1224.9092857055689"/>
    <n v="513.74666974487286"/>
    <n v="581.56208196411126"/>
    <n v="487.48443983764639"/>
    <n v="339.50904407958978"/>
    <n v="322.33720181274418"/>
    <n v="321.69178376464828"/>
    <n v="329.10548171386739"/>
    <n v="536.50972938842756"/>
    <n v="598.47559448242146"/>
    <n v="564.34602755737342"/>
    <n v="711.74660203247186"/>
    <n v="658.79596591186555"/>
    <n v="735.86295342407334"/>
    <n v="525.69656805419936"/>
    <n v="480.18651837158228"/>
    <n v="490.63369703369011"/>
    <n v="320.94121712036173"/>
    <n v="406.02563513183628"/>
    <n v="381.60722220458962"/>
    <n v="354.16578077392631"/>
    <n v="403.39497963256889"/>
    <n v="465.89827813110401"/>
    <n v="475.91146823120022"/>
    <n v="614.75152426147201"/>
    <n v="554.29147397460736"/>
    <n v="616.34775108032022"/>
    <n v="526.55361130981385"/>
    <n v="555.99617657470674"/>
    <n v="458.86850866699223"/>
    <n v="430.61867167358162"/>
    <n v="488.88518562621931"/>
    <n v="568.27546544189374"/>
    <n v="485.92956287841753"/>
    <n v="445.45640070190558"/>
    <n v="406.91149624023552"/>
    <n v="471.86824104004"/>
    <n v="540.12513731079093"/>
    <n v="510.29045503539999"/>
    <n v="287.59760766601568"/>
    <n v="153.8734527709961"/>
    <n v="385.8188164794928"/>
    <n v="355.99378240356538"/>
    <n v="415.70650651244938"/>
    <n v="348.85590573730479"/>
    <n v="336.3587562377935"/>
    <n v="352.24740111694388"/>
    <n v="146.34546700439449"/>
  </r>
  <r>
    <n v="2157"/>
    <s v="Perú"/>
    <x v="43"/>
    <n v="49"/>
    <n v="25"/>
    <n v="33"/>
    <x v="2"/>
    <x v="5"/>
    <x v="2"/>
    <s v="5.1. Río, lago u océano"/>
    <n v="114.14895277099571"/>
    <n v="67.268910717773437"/>
    <n v="49.182837585449171"/>
    <n v="39.46916828002928"/>
    <n v="191.41792032470681"/>
    <n v="7.3030549255371087"/>
    <n v="37.947875756835913"/>
    <n v="174.31464158935611"/>
    <n v="26.4517541809082"/>
    <n v="38.836182025146492"/>
    <n v="20.217793591308599"/>
    <n v="123.9463723510741"/>
    <n v="108.17446540527349"/>
    <n v="86.680095391845597"/>
    <n v="182.14101304321289"/>
    <n v="64.147075933837897"/>
    <n v="47.138215264892587"/>
    <n v="88.296618640136288"/>
    <n v="51.943865124511717"/>
    <n v="10.423384893798829"/>
    <n v="128.4108580871582"/>
    <n v="24.499851641845702"/>
    <n v="86.523679687500035"/>
    <n v="20.494202697753909"/>
    <n v="8.6425229309082034"/>
    <n v="147.5381246582032"/>
    <n v="94.899002270507836"/>
    <n v="62.375486840820322"/>
    <n v="118.7796709960939"/>
    <n v="24.234940405273431"/>
    <n v="17.729542749023441"/>
    <n v="85.89785437011713"/>
    <n v="9.355246557617189"/>
    <n v="131.16025504150309"/>
    <n v="30.46984577636718"/>
    <n v="50.247744451904317"/>
    <n v="40.721433087158204"/>
    <n v="39.122103961181622"/>
    <n v="39.473307080078108"/>
    <n v="76.443352453613272"/>
    <n v="130.2743885009767"/>
    <n v="23.954857421875001"/>
    <n v="81.947777917480451"/>
    <n v="112.44154508667"/>
    <n v="24.946126428222659"/>
    <n v="98.194243762206952"/>
    <n v="29.932588336181642"/>
    <n v="97.539297100830041"/>
    <n v="264.23096809082011"/>
  </r>
  <r>
    <n v="2158"/>
    <s v="Perú"/>
    <x v="43"/>
    <n v="49"/>
    <n v="25"/>
    <n v="51"/>
    <x v="2"/>
    <x v="5"/>
    <x v="4"/>
    <s v="2.1.1. Herbazal inundable de tierras bajas"/>
    <n v="271.67192473144502"/>
    <n v="147.02362359619141"/>
    <n v="242.9647905700684"/>
    <n v="123.9834687805176"/>
    <n v="269.6176614562994"/>
    <n v="92.365418658447268"/>
    <n v="96.368083648681662"/>
    <n v="255.13555659790049"/>
    <n v="61.267265637207032"/>
    <n v="108.408318676758"/>
    <n v="127.257641217041"/>
    <n v="167.18824329833981"/>
    <n v="100.3868739929199"/>
    <n v="132.58231475830081"/>
    <n v="108.214028125"/>
    <n v="196.67569379272459"/>
    <n v="113.48125230102541"/>
    <n v="81.660159338378918"/>
    <n v="145.9953668762206"/>
    <n v="119.69757421875001"/>
    <n v="258.35287707519558"/>
    <n v="87.552405407714815"/>
    <n v="165.45884008178709"/>
    <n v="94.206291381835911"/>
    <n v="105.29740535888671"/>
    <n v="341.25374711914122"/>
    <n v="119.0953735046387"/>
    <n v="155.41269916381839"/>
    <n v="229.99839723510769"/>
    <n v="206.9708383728028"/>
    <n v="361.53362874145353"/>
    <n v="264.07135806884759"/>
    <n v="62.004020739746089"/>
    <n v="220.51886333007801"/>
    <n v="106.8792268554687"/>
    <n v="248.30109134521501"/>
    <n v="104.5628885375977"/>
    <n v="63.765026245117213"/>
    <n v="193.11811313476559"/>
    <n v="128.18605723876959"/>
    <n v="339.84265944213752"/>
    <n v="74.84202217407227"/>
    <n v="178.53612338867191"/>
    <n v="177.53128872680659"/>
    <n v="120.8033836975096"/>
    <n v="300.55039863891659"/>
    <n v="289.786970269775"/>
    <n v="245.34929918823241"/>
    <n v="276.31336543579027"/>
  </r>
  <r>
    <n v="2159"/>
    <s v="Perú"/>
    <x v="43"/>
    <n v="49"/>
    <n v="25"/>
    <n v="68"/>
    <x v="2"/>
    <x v="5"/>
    <x v="3"/>
    <s v="4.7. Otra área natural sin vegetación"/>
    <n v="3.2958834594726558"/>
    <n v="7.4832319152832021"/>
    <n v="3.3858401123046868"/>
    <n v="2.5835070617675782"/>
    <n v="1.4251235046386721"/>
    <n v="2.137187310791016"/>
    <n v="2.760501452636718"/>
    <n v="1.2465126586914059"/>
    <n v="1.2472111816406251"/>
    <n v="1.781693670654297"/>
    <n v="1.603561151123047"/>
    <n v="1.781069854736328"/>
    <n v="1.5136500671386719"/>
    <n v="3.385556634521484"/>
    <n v="1.0690976501464839"/>
    <n v="206.86189992675779"/>
    <n v="1.95962197265625"/>
    <n v="1.4252499999999999"/>
    <n v="1.2463973876953121"/>
    <n v="2.5833115234375001"/>
    <n v="2.1372898315429678"/>
    <n v="1.7814395874023441"/>
    <n v="2.2266149658203132"/>
    <n v="2.1376835693359379"/>
    <n v="2.6719390869140631"/>
    <n v="2.4050037170410161"/>
    <n v="2.7606735900878911"/>
    <n v="1.780949468994141"/>
    <n v="3.0277619812011718"/>
    <n v="2.137882696533203"/>
    <n v="2.2272357299804688"/>
    <n v="0.80129971313476556"/>
    <n v="2.316444122314453"/>
    <n v="1.247026330566406"/>
    <n v="1.6926528076171881"/>
    <n v="5.2552258605957043"/>
    <n v="0.80192506103515626"/>
    <n v="1.514708532714844"/>
    <n v="2.671496160888672"/>
    <n v="1.2475274719238281"/>
    <n v="1.1580518432617191"/>
    <n v="2.6719053466796869"/>
    <n v="1.9597975646972661"/>
    <n v="124.11089749145511"/>
    <n v="3.7411442321777342"/>
    <n v="1.4251949340820309"/>
    <n v="0.89058610229492186"/>
    <n v="1.158295471191406"/>
    <n v="17.280352075195331"/>
  </r>
  <r>
    <n v="2160"/>
    <s v="Perú"/>
    <x v="43"/>
    <n v="49"/>
    <n v="33"/>
    <n v="6"/>
    <x v="3"/>
    <x v="6"/>
    <x v="0"/>
    <s v="1.4. Bosque inundable"/>
    <n v="617.34635015869151"/>
    <n v="1421.444996276856"/>
    <n v="1101.190453601075"/>
    <n v="928.85342868042039"/>
    <n v="1290.2689021057131"/>
    <n v="1598.9452204162601"/>
    <n v="1303.2275537414559"/>
    <n v="815.79664339599663"/>
    <n v="675.85261311645513"/>
    <n v="1242.1114006042469"/>
    <n v="1060.4809905517579"/>
    <n v="1034.2261782165519"/>
    <n v="649.02709176635767"/>
    <n v="416.44357220458971"/>
    <n v="720.66577355346681"/>
    <n v="734.50521969604529"/>
    <n v="977.62974913940468"/>
    <n v="482.18498287353509"/>
    <n v="924.21954443969662"/>
    <n v="738.4084262451172"/>
    <n v="579.37463255615239"/>
    <n v="679.13367987670949"/>
    <n v="512.28565323486339"/>
    <n v="560.23760134887686"/>
    <n v="1041.0008384155269"/>
    <n v="380.20795634155269"/>
    <n v="680.45790105590834"/>
    <n v="473.21895081176768"/>
    <n v="648.9729033935547"/>
    <n v="595.16148917846783"/>
    <n v="810.19584053955077"/>
    <n v="454.3127360412596"/>
    <n v="696.11002458496057"/>
    <n v="481.03046749877922"/>
    <n v="710.91480592651374"/>
    <n v="541.15382095947257"/>
    <n v="460.48040836181661"/>
    <n v="701.25476226806586"/>
    <n v="622.93228645629881"/>
    <n v="147.72815576171871"/>
    <n v="2554.5250541320811"/>
    <n v="1671.931007281494"/>
    <n v="1244.580018829346"/>
    <n v="1436.2813557678239"/>
    <n v="1106.247466656494"/>
    <n v="788.95307290649498"/>
    <n v="1409.3672254150399"/>
    <n v="745.37616958618185"/>
    <n v="3827.7802916198762"/>
  </r>
  <r>
    <n v="2161"/>
    <s v="Perú"/>
    <x v="43"/>
    <n v="49"/>
    <n v="33"/>
    <n v="21"/>
    <x v="3"/>
    <x v="6"/>
    <x v="1"/>
    <s v="3.1. Mosaico agropecuario"/>
    <n v="97.821070184326146"/>
    <n v="295.61613162231441"/>
    <n v="1024.6221249084449"/>
    <n v="116.03986046752929"/>
    <n v="91.05261314697259"/>
    <n v="515.11027966918959"/>
    <n v="191.4102587951655"/>
    <n v="188.706951599121"/>
    <n v="358.18693372802608"/>
    <n v="416.16659596557662"/>
    <n v="195.4774502990723"/>
    <n v="170.30992813720709"/>
    <n v="153.16303972167961"/>
    <n v="244.82371190795891"/>
    <n v="65.930873529052718"/>
    <n v="252.969230548095"/>
    <n v="106.6502215515137"/>
    <n v="131.0622944763183"/>
    <n v="91.593920996093701"/>
    <n v="188.97145099487329"/>
    <n v="85.967997576904281"/>
    <n v="191.99472033691401"/>
    <n v="159.3626333740236"/>
    <n v="127.7520537536621"/>
    <n v="271.75786940307643"/>
    <n v="48.454115216064451"/>
    <n v="217.74713786621101"/>
    <n v="122.85188519287109"/>
    <n v="196.38011971435489"/>
    <n v="138.4545831420898"/>
    <n v="235.3104038208007"/>
    <n v="99.612397271728511"/>
    <n v="305.96525762329048"/>
    <n v="70.720686413574214"/>
    <n v="186.75596093750011"/>
    <n v="120.897955065918"/>
    <n v="245.67116972656271"/>
    <n v="186.25713136596659"/>
    <n v="129.89144307250979"/>
    <n v="75.256182049560579"/>
    <n v="299.34954332885701"/>
    <n v="1511.018816357428"/>
    <n v="316.22839314575219"/>
    <n v="669.27942949218664"/>
    <n v="351.76877438354501"/>
    <n v="399.34891769409188"/>
    <n v="577.97056049194168"/>
    <n v="905.61264006958061"/>
    <n v="6440.1985034362579"/>
  </r>
  <r>
    <n v="2162"/>
    <s v="Perú"/>
    <x v="43"/>
    <n v="49"/>
    <n v="33"/>
    <n v="23"/>
    <x v="3"/>
    <x v="6"/>
    <x v="3"/>
    <s v="4.3. Playa"/>
    <n v="384.29941590576209"/>
    <n v="802.71924594116456"/>
    <n v="1507.6903584167489"/>
    <n v="494.74789149780349"/>
    <n v="134.02778029785159"/>
    <n v="1165.8262262206999"/>
    <n v="465.72715065918072"/>
    <n v="576.81926279296988"/>
    <n v="1334.3337352539061"/>
    <n v="541.792009429931"/>
    <n v="501.67042565307668"/>
    <n v="847.2632077697773"/>
    <n v="1210.5946377624541"/>
    <n v="720.06699569702141"/>
    <n v="243.8211175170899"/>
    <n v="661.24698116455113"/>
    <n v="225.81831463012699"/>
    <n v="1066.3373924926771"/>
    <n v="192.141342425537"/>
    <n v="1506.5802061950701"/>
    <n v="304.59658548584002"/>
    <n v="832.61296771240222"/>
    <n v="494.89146209716807"/>
    <n v="1168.978431616214"/>
    <n v="1817.0069090515169"/>
    <n v="313.17148626708962"/>
    <n v="1159.8570484313991"/>
    <n v="676.25353760986218"/>
    <n v="930.49396929931595"/>
    <n v="1509.098139160157"/>
    <n v="1496.7028502319349"/>
    <n v="305.55363331909177"/>
    <n v="1559.850372668458"/>
    <n v="962.382349981689"/>
    <n v="501.10348385620063"/>
    <n v="578.11184039916964"/>
    <n v="1462.190096331786"/>
    <n v="1819.7645041015639"/>
    <n v="643.23285765380888"/>
    <n v="1179.3496787963891"/>
    <n v="289.8227900390624"/>
    <n v="1713.9218432067869"/>
    <n v="924.59913592529313"/>
    <n v="1667.081353900151"/>
    <n v="1773.4386284179659"/>
    <n v="1753.981254144288"/>
    <n v="723.95307218627886"/>
    <n v="1762.3715340698261"/>
    <n v="398.45985883178707"/>
  </r>
  <r>
    <n v="2163"/>
    <s v="Perú"/>
    <x v="43"/>
    <n v="49"/>
    <n v="33"/>
    <n v="24"/>
    <x v="3"/>
    <x v="6"/>
    <x v="3"/>
    <s v="4.1. Infraestructura urbana"/>
    <n v="1.6027937988281249"/>
    <n v="0.71239216308593756"/>
    <n v="1.6929033569335941"/>
    <n v="2.047242913818359"/>
    <n v="1.9566802795410161"/>
    <n v="1.871211334228515"/>
    <n v="2.3155968933105471"/>
    <n v="1.156525732421875"/>
    <n v="1.157512200927735"/>
    <n v="1.0691765625"/>
    <n v="1.8708560546874999"/>
    <n v="1.9591488830566399"/>
    <n v="0.26697621459960941"/>
    <n v="0.62294515380859372"/>
    <n v="0.53373989868164062"/>
    <n v="1.8700812622070311"/>
    <n v="1.514289978027344"/>
    <n v="1.3365909790039061"/>
    <n v="8.89919677734375E-2"/>
    <n v="0.97999064941406244"/>
    <n v="0.53468290405273433"/>
    <n v="1.6040628356933599"/>
    <n v="0.356025146484375"/>
    <n v="0.9798623474121092"/>
    <n v="2.2271669921875001"/>
    <n v="0.26696422119140628"/>
    <n v="0.53405322265624999"/>
    <n v="0.97906376953124996"/>
    <n v="1.335797283935547"/>
    <n v="0.53452124633789067"/>
    <n v="1.0684681823730471"/>
    <n v="0.4446016662597656"/>
    <n v="0.444708984375"/>
    <n v="0.71159730224609374"/>
    <n v="0.26703348999023441"/>
    <n v="0.89033771362304681"/>
    <n v="0.89113951416015624"/>
    <n v="2.048103735351563"/>
    <n v="0.71229766235351566"/>
    <n v="0.35603651123046881"/>
    <n v="1.513452478027344"/>
    <n v="2.9392202697753911"/>
    <n v="1.8696752502441401"/>
    <n v="1.4253770874023439"/>
    <n v="0.8911782287597656"/>
    <n v="8.8924603271484381E-2"/>
    <n v="1.246337866210937"/>
    <n v="3.5629843017578118"/>
    <n v="8.0141070922851547"/>
  </r>
  <r>
    <n v="2164"/>
    <s v="Perú"/>
    <x v="43"/>
    <n v="49"/>
    <n v="33"/>
    <n v="25"/>
    <x v="3"/>
    <x v="6"/>
    <x v="3"/>
    <s v="4.8. Otra área antrópica sin vegetación"/>
    <n v="90.520793408203133"/>
    <n v="131.7915576538085"/>
    <n v="76.272029876709041"/>
    <n v="63.177687921142642"/>
    <n v="13.616923937988281"/>
    <n v="115.3786894958496"/>
    <n v="209.69030578613419"/>
    <n v="29.203096087646479"/>
    <n v="148.00128417968739"/>
    <n v="106.3659262878417"/>
    <n v="198.51784405517549"/>
    <n v="171.522019537353"/>
    <n v="111.471150958252"/>
    <n v="117.8030101257324"/>
    <n v="27.081488275146491"/>
    <n v="83.946273516845778"/>
    <n v="112.71277883300699"/>
    <n v="64.760879071044926"/>
    <n v="45.35572426147462"/>
    <n v="134.9170968322754"/>
    <n v="40.363578625488287"/>
    <n v="178.7543589172364"/>
    <n v="41.609429541015629"/>
    <n v="72.082920422363301"/>
    <n v="199.78645186767591"/>
    <n v="52.125958544921893"/>
    <n v="135.3524617736818"/>
    <n v="104.7760784301758"/>
    <n v="24.505559545898429"/>
    <n v="93.555569622802906"/>
    <n v="83.226147808837922"/>
    <n v="24.85994171142578"/>
    <n v="194.69977342529211"/>
    <n v="37.242524114990232"/>
    <n v="81.349311303710905"/>
    <n v="78.952296563720708"/>
    <n v="48.824709729003892"/>
    <n v="67.722882342529317"/>
    <n v="69.156882214355548"/>
    <n v="13.81148048095703"/>
    <n v="43.361361676025389"/>
    <n v="334.6686042541499"/>
    <n v="259.43717028198239"/>
    <n v="245.03776073608429"/>
    <n v="325.8631931152342"/>
    <n v="72.524388952636755"/>
    <n v="200.2007205383301"/>
    <n v="50.705421893310529"/>
    <n v="163.58093794555671"/>
  </r>
  <r>
    <n v="2165"/>
    <s v="Perú"/>
    <x v="43"/>
    <n v="49"/>
    <n v="33"/>
    <n v="33"/>
    <x v="3"/>
    <x v="6"/>
    <x v="2"/>
    <s v="5.1. Río, lago u océano"/>
    <n v="48210.922108459672"/>
    <n v="47177.57606842064"/>
    <n v="44407.323933526808"/>
    <n v="43961.120436822712"/>
    <n v="44868.766090991507"/>
    <n v="44050.920933276611"/>
    <n v="43117.49766712061"/>
    <n v="43343.535736609163"/>
    <n v="43983.298119458377"/>
    <n v="43257.586093512313"/>
    <n v="42408.356153723471"/>
    <n v="40179.466627484391"/>
    <n v="39694.240937982453"/>
    <n v="40866.595472113251"/>
    <n v="43296.984110498321"/>
    <n v="44656.146575928047"/>
    <n v="44664.661986255152"/>
    <n v="44611.900058020263"/>
    <n v="45423.276460009889"/>
    <n v="44044.33891487441"/>
    <n v="44135.350607495297"/>
    <n v="45384.289476916638"/>
    <n v="46236.96921363545"/>
    <n v="46752.507333459624"/>
    <n v="44455.91167827163"/>
    <n v="44910.087249395823"/>
    <n v="47086.180781164541"/>
    <n v="47814.65295800782"/>
    <n v="49053.879828289719"/>
    <n v="48496.825769909767"/>
    <n v="47199.725942730831"/>
    <n v="48054.837330914394"/>
    <n v="48886.045310949827"/>
    <n v="48854.244116052352"/>
    <n v="50536.936285858283"/>
    <n v="51080.894590326141"/>
    <n v="50912.334502288948"/>
    <n v="49774.333723877113"/>
    <n v="49394.842280298079"/>
    <n v="51077.085949463137"/>
    <n v="44318.559261242852"/>
    <n v="40306.965076074412"/>
    <n v="40360.952583868668"/>
    <n v="39907.504941211038"/>
    <n v="39065.390637524382"/>
    <n v="41386.511805651782"/>
    <n v="45298.548469891401"/>
    <n v="47138.974248632963"/>
    <n v="32614.40849543444"/>
  </r>
  <r>
    <n v="2166"/>
    <s v="Perú"/>
    <x v="43"/>
    <n v="49"/>
    <n v="33"/>
    <n v="51"/>
    <x v="3"/>
    <x v="6"/>
    <x v="4"/>
    <s v="2.1.1. Herbazal inundable de tierras bajas"/>
    <n v="344.51761334228519"/>
    <n v="1454.445181622317"/>
    <n v="1286.751324267578"/>
    <n v="835.71162197876095"/>
    <n v="750.14380409545856"/>
    <n v="815.68896797485365"/>
    <n v="762.34026004028328"/>
    <n v="443.42641520996119"/>
    <n v="567.45599251098599"/>
    <n v="1884.472044433599"/>
    <n v="679.58999727783271"/>
    <n v="2003.0019680969301"/>
    <n v="869.88855201415959"/>
    <n v="491.71800058593732"/>
    <n v="800.16877722167942"/>
    <n v="757.25617293701202"/>
    <n v="923.15334129028361"/>
    <n v="538.49971995239252"/>
    <n v="738.4632930603027"/>
    <n v="982.79705480957068"/>
    <n v="808.68408115844716"/>
    <n v="953.32109768066414"/>
    <n v="646.19368283691415"/>
    <n v="661.91615814208956"/>
    <n v="1219.418305291749"/>
    <n v="632.45751549072281"/>
    <n v="1063.6682871337889"/>
    <n v="944.50520526123091"/>
    <n v="968.49129819335951"/>
    <n v="1036.7178701538089"/>
    <n v="1693.143012207031"/>
    <n v="410.93513547363278"/>
    <n v="1610.9311642272939"/>
    <n v="681.86580324096622"/>
    <n v="1304.3578981506371"/>
    <n v="1036.4743184143069"/>
    <n v="788.90144311523488"/>
    <n v="1199.8093248291009"/>
    <n v="801.29175320434592"/>
    <n v="322.73846853027351"/>
    <n v="2189.626882415771"/>
    <n v="1619.840531408687"/>
    <n v="1566.0044820190431"/>
    <n v="2303.1154464111351"/>
    <n v="1966.2664844055159"/>
    <n v="1634.683799371337"/>
    <n v="2377.8459579345681"/>
    <n v="2289.8131715881309"/>
    <n v="6037.8884586303993"/>
  </r>
  <r>
    <n v="2167"/>
    <s v="Perú"/>
    <x v="43"/>
    <n v="49"/>
    <n v="33"/>
    <n v="68"/>
    <x v="3"/>
    <x v="6"/>
    <x v="3"/>
    <s v="4.7. Otra área natural sin vegetación"/>
    <n v="285.47013675537102"/>
    <n v="385.71852096557637"/>
    <n v="116.8148586181641"/>
    <n v="206.5033958190923"/>
    <n v="98.874045269775408"/>
    <n v="581.46746774902147"/>
    <n v="392.74708947143569"/>
    <n v="368.26500047607379"/>
    <n v="395.72923854980468"/>
    <n v="469.79678558959978"/>
    <n v="471.42488934936512"/>
    <n v="739.13439948730377"/>
    <n v="314.90905223388683"/>
    <n v="384.50520834350601"/>
    <n v="123.9662340209961"/>
    <n v="376.43752685546951"/>
    <n v="185.37823373413079"/>
    <n v="623.26166872558611"/>
    <n v="258.5190684326173"/>
    <n v="632.69631311035278"/>
    <n v="212.732150012207"/>
    <n v="922.73293840332065"/>
    <n v="310.44416938476581"/>
    <n v="279.92839949951173"/>
    <n v="808.44615542602457"/>
    <n v="358.6422569335939"/>
    <n v="583.99111548461974"/>
    <n v="574.68607137451204"/>
    <n v="252.35334302978529"/>
    <n v="254.27977772216809"/>
    <n v="436.84071475219707"/>
    <n v="145.34495100708011"/>
    <n v="1269.2211658447279"/>
    <n v="225.05933933715821"/>
    <n v="459.63412466430839"/>
    <n v="463.3938817138669"/>
    <n v="693.29539494628864"/>
    <n v="500.05094589843759"/>
    <n v="527.6674068237304"/>
    <n v="257.65581447143552"/>
    <n v="335.74193670043911"/>
    <n v="1683.9238972839339"/>
    <n v="843.71714764404283"/>
    <n v="1294.652397302244"/>
    <n v="1577.737953082275"/>
    <n v="659.32133908691469"/>
    <n v="1367.0810359497079"/>
    <n v="1004.352871014405"/>
    <n v="542.16962902832029"/>
  </r>
  <r>
    <n v="2168"/>
    <s v="Perú"/>
    <x v="43"/>
    <n v="49"/>
    <n v="51"/>
    <n v="3"/>
    <x v="4"/>
    <x v="10"/>
    <x v="0"/>
    <s v="1.1. Bosque"/>
    <n v="0.1779564270019531"/>
    <n v="0.17785872802734379"/>
    <n v="0.17785834350585941"/>
    <n v="0.88931836547851573"/>
    <n v="8.8929321289062502E-2"/>
    <n v="8.892894287109375E-2"/>
    <n v="0.53358176879882813"/>
    <n v="1.3339570129394529"/>
    <n v="0.80036351318359367"/>
    <n v="0.80037963867187512"/>
    <n v="0.97846745605468743"/>
    <n v="1.245029321289062"/>
    <n v="1.067271569824219"/>
    <n v="8.8977508544921882E-2"/>
    <n v="3.468402136230468"/>
    <n v="0.53367418823242185"/>
    <n v="4.0909938476562493"/>
    <n v="12.361223596191399"/>
    <n v="1.1562016296386719"/>
    <n v="7.4705008483886708"/>
    <n v="8.3598738769531256"/>
    <n v="2.0454308471679692"/>
    <n v="0.4446464599609376"/>
    <n v="7.2926490722656263"/>
    <n v="8.8932537841796874E-2"/>
    <n v="3.023887780761719"/>
    <n v="1.778816247558594"/>
    <n v="1.511922192382813"/>
    <n v="1.511807611083984"/>
    <n v="0.26683923339843751"/>
    <n v="8.893207397460938E-2"/>
    <n v="0.62253095092773447"/>
    <n v="4.2687660888671886"/>
    <n v="3.468400927734375"/>
    <n v="3.5572915039062512"/>
    <n v="4.6244399475097637"/>
    <n v="1.7786458190917971"/>
    <n v="7.5592444580078144"/>
    <n v="0"/>
    <n v="0"/>
    <n v="1.422992370605469"/>
    <n v="2.934704693603515"/>
    <n v="4.357845587158204"/>
    <n v="22.321459185791031"/>
    <n v="16.452597210693369"/>
    <n v="6.8479522399902351"/>
    <n v="9.9605093872070327"/>
    <n v="3.379448083496094"/>
    <n v="2.6679932983398431"/>
  </r>
  <r>
    <n v="2169"/>
    <s v="Perú"/>
    <x v="43"/>
    <n v="49"/>
    <n v="51"/>
    <n v="6"/>
    <x v="4"/>
    <x v="10"/>
    <x v="0"/>
    <s v="1.4. Bosque inundable"/>
    <n v="2231.3156432006799"/>
    <n v="2928.990628558347"/>
    <n v="2030.7032357360849"/>
    <n v="1832.6181793273911"/>
    <n v="1780.712355841064"/>
    <n v="2753.2172364623962"/>
    <n v="2237.171395019529"/>
    <n v="1824.6809542785629"/>
    <n v="1264.308845275878"/>
    <n v="1383.5713768554681"/>
    <n v="2459.8324253173791"/>
    <n v="1538.611207067871"/>
    <n v="1314.8951321166981"/>
    <n v="1129.195247509766"/>
    <n v="1519.1721273803721"/>
    <n v="1271.574433416748"/>
    <n v="1421.885277783203"/>
    <n v="1499.005829083251"/>
    <n v="1208.9641757751469"/>
    <n v="1348.387520526122"/>
    <n v="1558.6945683776851"/>
    <n v="1501.2000656982409"/>
    <n v="1302.747222906494"/>
    <n v="1685.6330575073221"/>
    <n v="1396.9340515747069"/>
    <n v="1151.8608274291989"/>
    <n v="1126.890229418945"/>
    <n v="1701.2305573364249"/>
    <n v="1407.4834594726551"/>
    <n v="2027.439408044432"/>
    <n v="2074.925207611082"/>
    <n v="2200.9130179870599"/>
    <n v="2292.7533948181172"/>
    <n v="1470.2041087097159"/>
    <n v="2041.774387182616"/>
    <n v="1800.3562406982419"/>
    <n v="803.96695995483412"/>
    <n v="798.45092878417961"/>
    <n v="355.23339798583982"/>
    <n v="181.92576525878911"/>
    <n v="5627.7744271911579"/>
    <n v="4086.6985809997559"/>
    <n v="3244.2498452270438"/>
    <n v="2965.5822856933551"/>
    <n v="3053.9345494445761"/>
    <n v="2898.6811245483359"/>
    <n v="4914.4966699829056"/>
    <n v="1738.9782370788571"/>
    <n v="4711.2471813659686"/>
  </r>
  <r>
    <n v="2170"/>
    <s v="Perú"/>
    <x v="43"/>
    <n v="49"/>
    <n v="51"/>
    <n v="21"/>
    <x v="4"/>
    <x v="10"/>
    <x v="1"/>
    <s v="3.1. Mosaico agropecuario"/>
    <n v="39.182305358886723"/>
    <n v="231.91220924682631"/>
    <n v="300.36386751098661"/>
    <n v="139.62828374023439"/>
    <n v="69.338513854980476"/>
    <n v="125.5586548278808"/>
    <n v="79.779808422851545"/>
    <n v="116.56923556518549"/>
    <n v="359.30802244873098"/>
    <n v="212.6304401367187"/>
    <n v="182.9890092773438"/>
    <n v="232.9309857727051"/>
    <n v="284.789969165039"/>
    <n v="436.93137301635778"/>
    <n v="155.27505546264649"/>
    <n v="209.8674718200684"/>
    <n v="231.6508698608398"/>
    <n v="255.07164485473629"/>
    <n v="305.7295480834963"/>
    <n v="301.9086126464843"/>
    <n v="212.27410164794921"/>
    <n v="278.43586143798831"/>
    <n v="433.70359450073198"/>
    <n v="275.02540463256832"/>
    <n v="363.02805268554681"/>
    <n v="189.01840645751949"/>
    <n v="363.37260377197259"/>
    <n v="332.25818302001949"/>
    <n v="440.84739370727578"/>
    <n v="543.54555577392603"/>
    <n v="306.83645753173829"/>
    <n v="282.66073790893569"/>
    <n v="309.88754641113292"/>
    <n v="224.70031644897469"/>
    <n v="305.47102873535158"/>
    <n v="256.44895797729481"/>
    <n v="766.40520779419069"/>
    <n v="657.87367159423843"/>
    <n v="102.3933175170899"/>
    <n v="119.15630927734369"/>
    <n v="452.07284910278293"/>
    <n v="598.37501659545921"/>
    <n v="634.65905559692408"/>
    <n v="903.99895404663062"/>
    <n v="875.14537249755847"/>
    <n v="762.71993118896535"/>
    <n v="1112.784142791749"/>
    <n v="1205.4469695495641"/>
    <n v="1929.0812001037571"/>
  </r>
  <r>
    <n v="2171"/>
    <s v="Perú"/>
    <x v="43"/>
    <n v="49"/>
    <n v="51"/>
    <n v="23"/>
    <x v="4"/>
    <x v="10"/>
    <x v="3"/>
    <s v="4.3. Playa"/>
    <n v="5.8756544921874996"/>
    <n v="17.182388134765631"/>
    <n v="3.9179897705078131"/>
    <n v="2.135098175048828"/>
    <n v="3.3828191284179701"/>
    <n v="19.13500815429687"/>
    <n v="4.183390539550782"/>
    <n v="3.3820369689941399"/>
    <n v="22.169687176513669"/>
    <n v="137.67824353027351"/>
    <n v="3.827168408203125"/>
    <n v="4.8993476257324211"/>
    <n v="8.5476734069824225"/>
    <n v="3.294936395263671"/>
    <n v="17.806005084228509"/>
    <n v="18.507781860351571"/>
    <n v="3.0293451049804689"/>
    <n v="7.9229216735839838"/>
    <n v="9.0766962829589826"/>
    <n v="19.67816600952148"/>
    <n v="0"/>
    <n v="38.131279235839841"/>
    <n v="2.5796702758789061"/>
    <n v="42.260020446777311"/>
    <n v="3.024517108154297"/>
    <n v="2.489448693847657"/>
    <n v="13.26267559204101"/>
    <n v="16.378138018798829"/>
    <n v="34.896201293945317"/>
    <n v="51.982150097656252"/>
    <n v="69.17920678100586"/>
    <n v="4.4490031555175769"/>
    <n v="2.9374964477539058"/>
    <n v="88.084344256591777"/>
    <n v="6.7623310485839836"/>
    <n v="5.0733059082031264"/>
    <n v="6.2339614196777351"/>
    <n v="0.17802257080078121"/>
    <n v="4.7193026000976568"/>
    <n v="0.2672365417480469"/>
    <n v="19.055192559814451"/>
    <n v="159.128833203125"/>
    <n v="37.84231825561524"/>
    <n v="93.191039733886669"/>
    <n v="110.75395975952151"/>
    <n v="208.01733142089839"/>
    <n v="67.812531433105434"/>
    <n v="42.463913360595697"/>
    <n v="193.4428148254394"/>
  </r>
  <r>
    <n v="2172"/>
    <s v="Perú"/>
    <x v="43"/>
    <n v="49"/>
    <n v="51"/>
    <n v="24"/>
    <x v="4"/>
    <x v="10"/>
    <x v="3"/>
    <s v="4.1. Infraestructura urbana"/>
    <n v="8.8973565673828123E-2"/>
    <n v="0.35584381713867191"/>
    <n v="0"/>
    <n v="0.5336051269531249"/>
    <n v="8.8973645019531242E-2"/>
    <n v="0.26680125122070308"/>
    <n v="0.88956909790039052"/>
    <n v="0.17783023071289061"/>
    <n v="8.8972998046875001E-2"/>
    <n v="0.1778487365722656"/>
    <n v="0.26716299438476571"/>
    <n v="0"/>
    <n v="0"/>
    <n v="0.26674592285156251"/>
    <n v="8.8924432373046869E-2"/>
    <n v="0"/>
    <n v="8.8924517822265625E-2"/>
    <n v="0.17789714965820311"/>
    <n v="0.26714230957031249"/>
    <n v="0.53348784179687503"/>
    <n v="0.44462100830078122"/>
    <n v="0"/>
    <n v="0"/>
    <n v="0"/>
    <n v="0.62240518798828126"/>
    <n v="8.8972674560546874E-2"/>
    <n v="8.8924475097656247E-2"/>
    <n v="0.44530010375976559"/>
    <n v="1.33494360961914"/>
    <n v="0.17788648071289059"/>
    <n v="0.44493793945312488"/>
    <n v="0"/>
    <n v="0.26714639892578118"/>
    <n v="0.17801989746093749"/>
    <n v="0.97857812500000008"/>
    <n v="0.17817407226562501"/>
    <n v="0.35604503173828123"/>
    <n v="0.35589061889648432"/>
    <n v="0.17817844848632811"/>
    <n v="8.9049609375000005E-2"/>
    <n v="8.8973565673828123E-2"/>
    <n v="0.17784856567382809"/>
    <n v="0.53452023925781245"/>
    <n v="0"/>
    <n v="8.8924517822265625E-2"/>
    <n v="1.0675201599121089"/>
    <n v="1.2461043151855471"/>
    <n v="0.7126031311035157"/>
    <n v="7.1196407104492199"/>
  </r>
  <r>
    <n v="2173"/>
    <s v="Perú"/>
    <x v="43"/>
    <n v="49"/>
    <n v="51"/>
    <n v="25"/>
    <x v="4"/>
    <x v="10"/>
    <x v="3"/>
    <s v="4.8. Otra área antrópica sin vegetación"/>
    <n v="122.71159732055661"/>
    <n v="226.65637380371089"/>
    <n v="114.3927782348633"/>
    <n v="167.02934185180669"/>
    <n v="75.018058984375003"/>
    <n v="122.8185919799805"/>
    <n v="258.72391910400381"/>
    <n v="66.52854084472655"/>
    <n v="117.6573875488281"/>
    <n v="159.1596986877442"/>
    <n v="46.922353857421882"/>
    <n v="96.27257507324218"/>
    <n v="111.22873126220701"/>
    <n v="89.954532366943369"/>
    <n v="147.67245157470711"/>
    <n v="66.800928314208946"/>
    <n v="75.251395599365239"/>
    <n v="110.18087713623039"/>
    <n v="123.4341701599121"/>
    <n v="196.41230621337871"/>
    <n v="63.506323486328093"/>
    <n v="188.6095322204591"/>
    <n v="87.603836108398454"/>
    <n v="131.93824681396489"/>
    <n v="332.68451838989341"/>
    <n v="68.748535650634707"/>
    <n v="113.8213523681641"/>
    <n v="276.02664454956061"/>
    <n v="322.6512436889646"/>
    <n v="270.23863619995097"/>
    <n v="191.49456436767571"/>
    <n v="76.783823254394562"/>
    <n v="234.24138968505849"/>
    <n v="99.568358441162061"/>
    <n v="189.86628593750009"/>
    <n v="59.66876688842769"/>
    <n v="95.932584094238308"/>
    <n v="130.5832145935058"/>
    <n v="65.911882250976532"/>
    <n v="63.960555151367181"/>
    <n v="80.285921154785143"/>
    <n v="226.2435300415039"/>
    <n v="123.7957839294434"/>
    <n v="126.2879704406737"/>
    <n v="287.50929598388819"/>
    <n v="335.73165784912072"/>
    <n v="145.5343638061523"/>
    <n v="51.929707073974633"/>
    <n v="97.87460437622066"/>
  </r>
  <r>
    <n v="2174"/>
    <s v="Perú"/>
    <x v="43"/>
    <n v="49"/>
    <n v="51"/>
    <n v="33"/>
    <x v="4"/>
    <x v="10"/>
    <x v="2"/>
    <s v="5.1. Río, lago u océano"/>
    <n v="1228.1401780334461"/>
    <n v="796.63444669189425"/>
    <n v="588.4804232543944"/>
    <n v="697.21611538696266"/>
    <n v="565.53034495239274"/>
    <n v="694.94260095825211"/>
    <n v="658.75454321899406"/>
    <n v="1269.834012194824"/>
    <n v="1716.320325970466"/>
    <n v="503.28371102294932"/>
    <n v="1135.782630212404"/>
    <n v="745.93328594970774"/>
    <n v="1254.392104760743"/>
    <n v="1680.324598144532"/>
    <n v="1031.16890209961"/>
    <n v="764.58685999145462"/>
    <n v="639.53950637207083"/>
    <n v="1102.366113006593"/>
    <n v="703.3217929809573"/>
    <n v="748.05583875732452"/>
    <n v="1297.815094445803"/>
    <n v="1011.372926367187"/>
    <n v="1108.088300286865"/>
    <n v="1126.0890721618659"/>
    <n v="815.50538770751859"/>
    <n v="1643.042903356933"/>
    <n v="1379.9854044921869"/>
    <n v="1812.6122236267111"/>
    <n v="1253.080117480469"/>
    <n v="1322.6290646118171"/>
    <n v="665.03330579833994"/>
    <n v="2244.0103246887211"/>
    <n v="783.75606442871072"/>
    <n v="1725.852044226074"/>
    <n v="972.50548104247991"/>
    <n v="1032.1410286560049"/>
    <n v="1266.8537439331069"/>
    <n v="675.94216145019539"/>
    <n v="889.07044296264621"/>
    <n v="1843.3597189453119"/>
    <n v="1179.9665499328601"/>
    <n v="1726.97141473999"/>
    <n v="2164.9205113769472"/>
    <n v="1669.3855483032221"/>
    <n v="1996.395908227541"/>
    <n v="2834.5548773681639"/>
    <n v="2618.4606769409179"/>
    <n v="2737.4173130065928"/>
    <n v="3489.4408378173912"/>
  </r>
  <r>
    <n v="2175"/>
    <s v="Perú"/>
    <x v="43"/>
    <n v="49"/>
    <n v="51"/>
    <n v="51"/>
    <x v="4"/>
    <x v="10"/>
    <x v="4"/>
    <s v="2.1.1. Herbazal inundable de tierras bajas"/>
    <n v="122508.36650685431"/>
    <n v="120689.56646006501"/>
    <n v="120924.90661695749"/>
    <n v="121697.198665036"/>
    <n v="121705.8856781646"/>
    <n v="120965.7924297085"/>
    <n v="119884.5514161691"/>
    <n v="119634.74463499759"/>
    <n v="118957.0647133434"/>
    <n v="119628.2417495985"/>
    <n v="120136.8182700013"/>
    <n v="119757.0204679265"/>
    <n v="121310.5510767286"/>
    <n v="120192.8286994511"/>
    <n v="120578.9240823424"/>
    <n v="121705.8624788033"/>
    <n v="122055.06408393649"/>
    <n v="122072.6348237741"/>
    <n v="121588.3623252142"/>
    <n v="121597.19937399949"/>
    <n v="121181.81016502139"/>
    <n v="121884.5344030105"/>
    <n v="121920.1956613115"/>
    <n v="122901.9995104307"/>
    <n v="122744.3300726811"/>
    <n v="123029.34559469629"/>
    <n v="124312.38695703119"/>
    <n v="125122.7845422603"/>
    <n v="125325.9019440852"/>
    <n v="125049.727996777"/>
    <n v="125273.1725985598"/>
    <n v="124956.65221235339"/>
    <n v="123525.83735695831"/>
    <n v="123028.2337171214"/>
    <n v="123174.3642416994"/>
    <n v="123867.1984443188"/>
    <n v="125068.75773670941"/>
    <n v="125499.5515090852"/>
    <n v="126240.9757512151"/>
    <n v="128033.2501280774"/>
    <n v="118656.62432550031"/>
    <n v="117967.6125530206"/>
    <n v="117358.68761494639"/>
    <n v="117879.909876398"/>
    <n v="118292.8064066165"/>
    <n v="119711.9444316653"/>
    <n v="119910.2571705509"/>
    <n v="121437.0747749451"/>
    <n v="115610.0936337531"/>
  </r>
  <r>
    <n v="2176"/>
    <s v="Perú"/>
    <x v="43"/>
    <n v="49"/>
    <n v="51"/>
    <n v="68"/>
    <x v="4"/>
    <x v="10"/>
    <x v="3"/>
    <s v="4.7. Otra área natural sin vegetación"/>
    <n v="142.63400409545909"/>
    <n v="365.67498540649308"/>
    <n v="140.06438973998979"/>
    <n v="313.61937621459953"/>
    <n v="232.53625797729481"/>
    <n v="374.47101351928688"/>
    <n v="455.2798169189445"/>
    <n v="171.01312109985361"/>
    <n v="287.25853777465818"/>
    <n v="300.51703016357442"/>
    <n v="302.7821494567865"/>
    <n v="548.65770192260266"/>
    <n v="396.72382645873932"/>
    <n v="963.62679266967689"/>
    <n v="432.80778376464667"/>
    <n v="409.07660635986218"/>
    <n v="354.83868602294888"/>
    <n v="465.29569680175712"/>
    <n v="744.66552056274406"/>
    <n v="1148.358152746589"/>
    <n v="813.24428365478138"/>
    <n v="1456.1092233459469"/>
    <n v="595.46004638061424"/>
    <n v="620.11773581542843"/>
    <n v="734.92739611816341"/>
    <n v="894.54258807983763"/>
    <n v="398.53981384277319"/>
    <n v="684.66761632080033"/>
    <n v="790.18236434325968"/>
    <n v="395.06465836181673"/>
    <n v="929.30778015747126"/>
    <n v="391.8272031433097"/>
    <n v="1139.855790594482"/>
    <n v="495.20723770141478"/>
    <n v="836.5232919799754"/>
    <n v="360.85209764404271"/>
    <n v="281.2101233032231"/>
    <n v="437.78552178344671"/>
    <n v="1083.239502185055"/>
    <n v="202.7277817321777"/>
    <n v="261.20158796997077"/>
    <n v="288.14878394165038"/>
    <n v="701.15214182128454"/>
    <n v="786.13310095215081"/>
    <n v="503.06201726074158"/>
    <n v="222.5963383789063"/>
    <n v="729.93082161254381"/>
    <n v="169.13848988037091"/>
    <n v="237.52491309814459"/>
  </r>
  <r>
    <n v="2177"/>
    <s v="Perú"/>
    <x v="43"/>
    <n v="49"/>
    <n v="68"/>
    <n v="3"/>
    <x v="2"/>
    <x v="8"/>
    <x v="0"/>
    <s v="1.1. Bosque"/>
    <n v="0"/>
    <n v="0"/>
    <n v="0"/>
    <n v="0"/>
    <n v="0"/>
    <n v="0"/>
    <n v="0"/>
    <n v="0"/>
    <n v="0"/>
    <n v="0"/>
    <n v="0"/>
    <n v="0"/>
    <n v="0"/>
    <n v="0"/>
    <n v="3.7349222167968739"/>
    <n v="0"/>
    <n v="0"/>
    <n v="0"/>
    <n v="0"/>
    <n v="0"/>
    <n v="0"/>
    <n v="0"/>
    <n v="0"/>
    <n v="0"/>
    <n v="0"/>
    <n v="0"/>
    <n v="0"/>
    <n v="0"/>
    <n v="0"/>
    <n v="0"/>
    <n v="0"/>
    <n v="0.53362070312499998"/>
    <n v="0"/>
    <n v="0"/>
    <n v="2.756737658691407"/>
    <n v="0"/>
    <n v="0.80108692016601557"/>
    <n v="0"/>
    <n v="0"/>
    <n v="0"/>
    <n v="0"/>
    <n v="0"/>
    <n v="0"/>
    <n v="0"/>
    <n v="0"/>
    <n v="0"/>
    <n v="0"/>
    <n v="0"/>
    <n v="0"/>
  </r>
  <r>
    <n v="2178"/>
    <s v="Perú"/>
    <x v="43"/>
    <n v="49"/>
    <n v="68"/>
    <n v="6"/>
    <x v="2"/>
    <x v="8"/>
    <x v="0"/>
    <s v="1.4. Bosque inundable"/>
    <n v="213.84498851318361"/>
    <n v="325.1323311767581"/>
    <n v="98.415985809326187"/>
    <n v="152.70054726562489"/>
    <n v="458.10744154663149"/>
    <n v="163.37383909301761"/>
    <n v="303.29375604858359"/>
    <n v="548.05270544433597"/>
    <n v="99.810814721679648"/>
    <n v="179.36680066528311"/>
    <n v="359.68498829345731"/>
    <n v="190.58168170776369"/>
    <n v="260.05880796508808"/>
    <n v="54.154053961181653"/>
    <n v="202.22961027832019"/>
    <n v="149.06590700683589"/>
    <n v="418.57776428832972"/>
    <n v="102.4960141174317"/>
    <n v="273.46322487792958"/>
    <n v="210.55067341918951"/>
    <n v="238.1974485839844"/>
    <n v="93.402817260742168"/>
    <n v="172.89147521362301"/>
    <n v="214.99552453002929"/>
    <n v="80.680653540039089"/>
    <n v="160.74181699218749"/>
    <n v="193.7078005249023"/>
    <n v="108.4717850646972"/>
    <n v="236.37917800292959"/>
    <n v="228.9517680419923"/>
    <n v="125.53988729858401"/>
    <n v="264.43045108642559"/>
    <n v="68.372379754638672"/>
    <n v="483.55708663940379"/>
    <n v="248.81637396240231"/>
    <n v="231.20424913940431"/>
    <n v="83.188906622314491"/>
    <n v="47.312965734863312"/>
    <n v="91.654590502929693"/>
    <n v="72.855603106689443"/>
    <n v="407.46457801513719"/>
    <n v="179.63162569580089"/>
    <n v="200.72751467285161"/>
    <n v="160.35843795166019"/>
    <n v="250.84668657226561"/>
    <n v="422.95181006469721"/>
    <n v="256.07990918579111"/>
    <n v="119.73647994995081"/>
    <n v="74.723724774169924"/>
  </r>
  <r>
    <n v="2179"/>
    <s v="Perú"/>
    <x v="43"/>
    <n v="49"/>
    <n v="68"/>
    <n v="21"/>
    <x v="2"/>
    <x v="8"/>
    <x v="1"/>
    <s v="3.1. Mosaico agropecuario"/>
    <n v="66.259705047607426"/>
    <n v="353.32112199096821"/>
    <n v="654.92113044433745"/>
    <n v="113.46027000122071"/>
    <n v="142.94974409790041"/>
    <n v="255.4857917541502"/>
    <n v="170.8136510070801"/>
    <n v="358.74342365112312"/>
    <n v="188.23744868164059"/>
    <n v="452.73113432006892"/>
    <n v="389.32931195068329"/>
    <n v="424.59356185302732"/>
    <n v="497.386398907471"/>
    <n v="686.8879535888675"/>
    <n v="280.93623818969758"/>
    <n v="620.5337317321771"/>
    <n v="447.13390512695372"/>
    <n v="300.50153621215821"/>
    <n v="433.91286209106443"/>
    <n v="410.57318463134749"/>
    <n v="483.29018070678723"/>
    <n v="237.91469099731461"/>
    <n v="438.61053729858378"/>
    <n v="358.34571944580108"/>
    <n v="394.05255748291017"/>
    <n v="418.35843666381879"/>
    <n v="557.32117177734392"/>
    <n v="293.03498098754881"/>
    <n v="516.19986049194392"/>
    <n v="273.52983294677762"/>
    <n v="202.49029777221679"/>
    <n v="394.58416872558593"/>
    <n v="226.06336012573249"/>
    <n v="508.24831989135822"/>
    <n v="270.01263959350609"/>
    <n v="346.4519891601559"/>
    <n v="375.76897147216721"/>
    <n v="250.22218756713869"/>
    <n v="232.18549436645509"/>
    <n v="521.05421880493213"/>
    <n v="395.88795930786188"/>
    <n v="276.04912219848609"/>
    <n v="950.51971476440565"/>
    <n v="1029.730778460693"/>
    <n v="907.22367998657262"/>
    <n v="1277.752529504394"/>
    <n v="500.45276943359522"/>
    <n v="775.10013362427082"/>
    <n v="396.14730809936668"/>
  </r>
  <r>
    <n v="2180"/>
    <s v="Perú"/>
    <x v="43"/>
    <n v="49"/>
    <n v="68"/>
    <n v="23"/>
    <x v="2"/>
    <x v="8"/>
    <x v="3"/>
    <s v="4.3. Playa"/>
    <n v="56.098417315673821"/>
    <n v="167.99828411865241"/>
    <n v="109.7374463562012"/>
    <n v="14.607149511718751"/>
    <n v="15.4960376525879"/>
    <n v="48.121353820800778"/>
    <n v="7.7400792175292983"/>
    <n v="32.290531439208983"/>
    <n v="241.0546422668458"/>
    <n v="131.70027039794931"/>
    <n v="174.27627560424821"/>
    <n v="188.32309686279291"/>
    <n v="234.58311826782261"/>
    <n v="114.29015088500979"/>
    <n v="147.82007594604499"/>
    <n v="74.984530700683592"/>
    <n v="13.00792833251953"/>
    <n v="64.102396173095698"/>
    <n v="43.073645501708988"/>
    <n v="174.81960491943349"/>
    <n v="12.367674993896481"/>
    <n v="134.26243066406249"/>
    <n v="56.070051989746098"/>
    <n v="172.50137014770499"/>
    <n v="9.0783333007812494"/>
    <n v="35.960256951904292"/>
    <n v="62.757325396728511"/>
    <n v="76.384300524902343"/>
    <n v="201.34217191772461"/>
    <n v="158.04503541870119"/>
    <n v="190.06821854858421"/>
    <n v="8.7203408996582041"/>
    <n v="33.738966015625003"/>
    <n v="314.75311090087911"/>
    <n v="10.14255795288086"/>
    <n v="60.818306176757829"/>
    <n v="25.114965185546868"/>
    <n v="52.399040515136811"/>
    <n v="99.093743743896496"/>
    <n v="13.365551678466799"/>
    <n v="31.081910577392559"/>
    <n v="31.522200872802738"/>
    <n v="139.24837592773449"/>
    <n v="36.326106158447281"/>
    <n v="48.762145300292957"/>
    <n v="136.07036934814451"/>
    <n v="10.68046401367188"/>
    <n v="32.777165185546863"/>
    <n v="70.158751013183576"/>
  </r>
  <r>
    <n v="2181"/>
    <s v="Perú"/>
    <x v="43"/>
    <n v="49"/>
    <n v="68"/>
    <n v="24"/>
    <x v="2"/>
    <x v="8"/>
    <x v="3"/>
    <s v="4.1. Infraestructura urbana"/>
    <n v="0"/>
    <n v="0.17804154663085939"/>
    <n v="0"/>
    <n v="0.17782772827148441"/>
    <n v="0"/>
    <n v="0.1780416809082031"/>
    <n v="0.17782850341796869"/>
    <n v="0.26674303588867188"/>
    <n v="0.88914097290039051"/>
    <n v="0.62239939575195313"/>
    <n v="8.8914318847656243E-2"/>
    <n v="0.26674110107421872"/>
    <n v="0.62389777832031246"/>
    <n v="0"/>
    <n v="0.17825582885742189"/>
    <n v="0"/>
    <n v="0.3558641357421875"/>
    <n v="0.44457446899414071"/>
    <n v="0.26674424438476563"/>
    <n v="0.26674174194335942"/>
    <n v="0.44514471435546882"/>
    <n v="0.53391473999023442"/>
    <n v="0"/>
    <n v="0.44484356079101572"/>
    <n v="0.35593690795898442"/>
    <n v="0.44496022949218739"/>
    <n v="0.26695794677734369"/>
    <n v="0.62321940307617185"/>
    <n v="0.35636488037109371"/>
    <n v="0"/>
    <n v="0"/>
    <n v="0.26734559936523428"/>
    <n v="0.80125290527343751"/>
    <n v="0.62369928588867185"/>
    <n v="0"/>
    <n v="0.1782571838378906"/>
    <n v="8.9128253173828123E-2"/>
    <n v="0.89057601928710928"/>
    <n v="0.26711196899414058"/>
    <n v="0.89017281494140621"/>
    <n v="8.8914013671875E-2"/>
    <n v="0.5334833679199219"/>
    <n v="0"/>
    <n v="0"/>
    <n v="0.44535809936523441"/>
    <n v="0.53434073486328126"/>
    <n v="0"/>
    <n v="0.97931884155273452"/>
    <n v="8.9127221679687493E-2"/>
  </r>
  <r>
    <n v="2182"/>
    <s v="Perú"/>
    <x v="43"/>
    <n v="49"/>
    <n v="68"/>
    <n v="25"/>
    <x v="2"/>
    <x v="8"/>
    <x v="3"/>
    <s v="4.8. Otra área antrópica sin vegetación"/>
    <n v="5.7028022521972659"/>
    <n v="3.9193805053710942"/>
    <n v="2.404835070800782"/>
    <n v="1.5145291503906251"/>
    <n v="4.5428647033691396"/>
    <n v="1.602414855957031"/>
    <n v="0.62295508422851564"/>
    <n v="1.692525134277344"/>
    <n v="0.97985342407226561"/>
    <n v="1.959587030029297"/>
    <n v="1.692346130371094"/>
    <n v="1.870515899658203"/>
    <n v="3.2964325622558599"/>
    <n v="1.692524908447266"/>
    <n v="19.76933267211913"/>
    <n v="2.31621060180664"/>
    <n v="1.514248706054687"/>
    <n v="1.3363457397460941"/>
    <n v="1.247294805908203"/>
    <n v="1.60314887084961"/>
    <n v="1.692388287353515"/>
    <n v="1.779885400390625"/>
    <n v="1.6929065795898439"/>
    <n v="2.5833823059082031"/>
    <n v="1.602947875976563"/>
    <n v="2.315789678955078"/>
    <n v="1.692389801025391"/>
    <n v="1.603055310058594"/>
    <n v="3.2074408264160161"/>
    <n v="2.6713151855468751"/>
    <n v="0.62361780395507815"/>
    <n v="2.1375842834472651"/>
    <n v="0.71258822021484369"/>
    <n v="2.7619288085937508"/>
    <n v="12.92228228759765"/>
    <n v="1.960209863281249"/>
    <n v="1.782248388671875"/>
    <n v="1.335931829833984"/>
    <n v="2.0490647705078131"/>
    <n v="3.3857546997070309"/>
    <n v="2.3163454345703132"/>
    <n v="0.8015894409179688"/>
    <n v="6.6795698120117208"/>
    <n v="2.4049689086914059"/>
    <n v="2.4945011657714851"/>
    <n v="2.672012725830077"/>
    <n v="3.4754907897949221"/>
    <n v="3.0290266174316409"/>
    <n v="4.1884371093750019"/>
  </r>
  <r>
    <n v="2183"/>
    <s v="Perú"/>
    <x v="43"/>
    <n v="49"/>
    <n v="68"/>
    <n v="33"/>
    <x v="2"/>
    <x v="8"/>
    <x v="2"/>
    <s v="5.1. Río, lago u océano"/>
    <n v="276.805514013672"/>
    <n v="224.38833421630849"/>
    <n v="154.60065567016591"/>
    <n v="100.7525830932619"/>
    <n v="665.16988593750045"/>
    <n v="63.580157855224641"/>
    <n v="152.4581209960939"/>
    <n v="298.63201943359371"/>
    <n v="133.6590055725097"/>
    <n v="164.58123685302741"/>
    <n v="230.79450907592809"/>
    <n v="289.67924973144551"/>
    <n v="495.65444715576069"/>
    <n v="277.35317747802731"/>
    <n v="492.05972196655313"/>
    <n v="201.0633452514648"/>
    <n v="315.33706392822268"/>
    <n v="146.62241569824221"/>
    <n v="368.12468575439431"/>
    <n v="147.02224192504889"/>
    <n v="769.01036248779394"/>
    <n v="220.41199041137691"/>
    <n v="423.5889079223636"/>
    <n v="333.41124157104463"/>
    <n v="189.4789192504883"/>
    <n v="654.8891199035653"/>
    <n v="529.68779743041989"/>
    <n v="460.40942801513711"/>
    <n v="573.41773265380937"/>
    <n v="330.19939169921872"/>
    <n v="227.2798487609864"/>
    <n v="697.52560514526442"/>
    <n v="168.2867142517089"/>
    <n v="475.18718484497072"/>
    <n v="258.04123627319342"/>
    <n v="510.56841995239353"/>
    <n v="252.82631003417961"/>
    <n v="309.35518717041009"/>
    <n v="318.44975128784199"/>
    <n v="538.50342082519671"/>
    <n v="431.38025057983469"/>
    <n v="101.9378926574707"/>
    <n v="419.6614829345715"/>
    <n v="293.95668041381822"/>
    <n v="458.15678607788089"/>
    <n v="807.20389405517722"/>
    <n v="531.10329915161094"/>
    <n v="574.38558109741211"/>
    <n v="831.7980206848157"/>
  </r>
  <r>
    <n v="2184"/>
    <s v="Perú"/>
    <x v="43"/>
    <n v="49"/>
    <n v="68"/>
    <n v="51"/>
    <x v="2"/>
    <x v="8"/>
    <x v="4"/>
    <s v="2.1.1. Herbazal inundable de tierras bajas"/>
    <n v="305.3438842529298"/>
    <n v="134.0193041564942"/>
    <n v="435.10320294799692"/>
    <n v="209.9779059753418"/>
    <n v="296.33100822143632"/>
    <n v="219.96614147338849"/>
    <n v="430.24059235229367"/>
    <n v="691.96274803466724"/>
    <n v="226.64949180297879"/>
    <n v="236.99230669555689"/>
    <n v="327.98335433959971"/>
    <n v="534.99535757446199"/>
    <n v="707.63002947997734"/>
    <n v="331.81886864013649"/>
    <n v="771.28194158325471"/>
    <n v="504.60939418945338"/>
    <n v="795.0281155090297"/>
    <n v="536.43962021484333"/>
    <n v="834.95399400634471"/>
    <n v="673.10807727050633"/>
    <n v="1594.9938035583591"/>
    <n v="507.36222854614181"/>
    <n v="1793.5435797424509"/>
    <n v="883.01226841430491"/>
    <n v="820.65246346435924"/>
    <n v="1122.516506359862"/>
    <n v="1236.166235089117"/>
    <n v="712.48342533569212"/>
    <n v="933.83272377929723"/>
    <n v="768.41005370483174"/>
    <n v="452.97165538330069"/>
    <n v="1040.2349045410169"/>
    <n v="509.76701772460922"/>
    <n v="1360.4428088317891"/>
    <n v="624.0352893859847"/>
    <n v="1227.2508731689441"/>
    <n v="724.19142597656071"/>
    <n v="526.91167227172866"/>
    <n v="761.14071333007769"/>
    <n v="1402.7551013061491"/>
    <n v="337.53415703735442"/>
    <n v="361.32550087890593"/>
    <n v="516.98994935913106"/>
    <n v="647.98116614379717"/>
    <n v="1317.24366456909"/>
    <n v="1118.6329273559541"/>
    <n v="328.10051845703123"/>
    <n v="1546.005095849609"/>
    <n v="286.31932564697303"/>
  </r>
  <r>
    <n v="2185"/>
    <s v="Perú"/>
    <x v="43"/>
    <n v="49"/>
    <n v="68"/>
    <n v="68"/>
    <x v="2"/>
    <x v="8"/>
    <x v="3"/>
    <s v="4.7. Otra área natural sin vegetación"/>
    <n v="822.02954602661316"/>
    <n v="664.26103952026585"/>
    <n v="331.81853574829069"/>
    <n v="296.07677642211911"/>
    <n v="353.57416500854492"/>
    <n v="349.40553627319332"/>
    <n v="605.23744190673949"/>
    <n v="477.4864184814457"/>
    <n v="494.32585571899409"/>
    <n v="793.32780667114253"/>
    <n v="1278.436912017823"/>
    <n v="1051.6949819702129"/>
    <n v="1068.233430413818"/>
    <n v="1098.5649957763651"/>
    <n v="1510.995599822995"/>
    <n v="1551.257100946043"/>
    <n v="1272.831886816401"/>
    <n v="1298.16519838867"/>
    <n v="1186.5964182434061"/>
    <n v="1467.7686597229001"/>
    <n v="846.66160789794867"/>
    <n v="1479.8466026306089"/>
    <n v="1528.014333935555"/>
    <n v="1239.1015160156251"/>
    <n v="1254.902963964844"/>
    <n v="1729.5056857788099"/>
    <n v="1197.0776649414061"/>
    <n v="1292.131049163818"/>
    <n v="1015.33923758545"/>
    <n v="643.77183806762514"/>
    <n v="689.50896261596768"/>
    <n v="828.95866042480475"/>
    <n v="1143.358185382079"/>
    <n v="1136.687172973634"/>
    <n v="902.99585009765724"/>
    <n v="1051.21964085083"/>
    <n v="819.52627110595608"/>
    <n v="1077.2829189941431"/>
    <n v="1351.9900833313011"/>
    <n v="965.36794783325433"/>
    <n v="140.33074245605459"/>
    <n v="149.91186169433601"/>
    <n v="528.46000426025455"/>
    <n v="933.07208239135343"/>
    <n v="961.48578945922623"/>
    <n v="358.91468876953121"/>
    <n v="258.59003715209968"/>
    <n v="377.63914432983591"/>
    <n v="82.660162872314444"/>
  </r>
  <r>
    <n v="2186"/>
    <s v="Perú"/>
    <x v="44"/>
    <n v="50"/>
    <n v="3"/>
    <n v="3"/>
    <x v="0"/>
    <x v="0"/>
    <x v="0"/>
    <s v="1.1. Bosque"/>
    <n v="194542.41348968141"/>
    <n v="194496.28695837091"/>
    <n v="194521.0028413657"/>
    <n v="194406.57208344919"/>
    <n v="194475.35830596709"/>
    <n v="194454.44165576689"/>
    <n v="194475.95103485559"/>
    <n v="194316.4300921362"/>
    <n v="194468.93405112909"/>
    <n v="195128.57354075261"/>
    <n v="194410.41386450801"/>
    <n v="194386.77697644001"/>
    <n v="194352.04797587401"/>
    <n v="194048.29997515591"/>
    <n v="194050.63434837389"/>
    <n v="193929.69426518449"/>
    <n v="193854.53924952939"/>
    <n v="193776.22453310419"/>
    <n v="193768.96331070439"/>
    <n v="193828.09096033211"/>
    <n v="193853.46461016059"/>
    <n v="193767.24737665339"/>
    <n v="193779.1641722339"/>
    <n v="193663.27131702719"/>
    <n v="193607.03326360229"/>
    <n v="193590.5334655378"/>
    <n v="193595.2101735273"/>
    <n v="193566.11381139961"/>
    <n v="193534.1442953175"/>
    <n v="193666.56500848869"/>
    <n v="193349.68842471059"/>
    <n v="193357.48472985701"/>
    <n v="193398.25296676601"/>
    <n v="193385.06067969921"/>
    <n v="193409.3384557672"/>
    <n v="193706.8075056044"/>
    <n v="194154.6088160561"/>
    <n v="194781.4022920831"/>
    <n v="195471.67763281541"/>
    <n v="195524.20400471531"/>
    <n v="194020.79664906979"/>
    <n v="193977.84297989219"/>
    <n v="193605.03152820971"/>
    <n v="193463.88656874839"/>
    <n v="193277.7438447173"/>
    <n v="193065.2687710849"/>
    <n v="193013.97791978461"/>
    <n v="192991.82680598501"/>
    <n v="192162.00989158469"/>
  </r>
  <r>
    <n v="2187"/>
    <s v="Perú"/>
    <x v="44"/>
    <n v="50"/>
    <n v="3"/>
    <n v="6"/>
    <x v="0"/>
    <x v="0"/>
    <x v="0"/>
    <s v="1.4. Bosque inundable"/>
    <n v="192.43954758911141"/>
    <n v="186.64640082397449"/>
    <n v="242.33448895263669"/>
    <n v="358.05105379028328"/>
    <n v="188.3528213623045"/>
    <n v="132.06339702148441"/>
    <n v="145.683126184082"/>
    <n v="351.95706871337859"/>
    <n v="226.28080236816419"/>
    <n v="498.22903792114232"/>
    <n v="843.64840204467782"/>
    <n v="274.30141091918938"/>
    <n v="610.03921085205116"/>
    <n v="910.72769994506666"/>
    <n v="296.61007388916039"/>
    <n v="261.08141962280263"/>
    <n v="245.8451437072753"/>
    <n v="282.44687191162132"/>
    <n v="123.77285385742189"/>
    <n v="246.67193084106449"/>
    <n v="195.16055010986321"/>
    <n v="121.82993977050781"/>
    <n v="450.68268701782267"/>
    <n v="378.47110004882848"/>
    <n v="458.74115072631793"/>
    <n v="269.12917894897419"/>
    <n v="202.84313151855491"/>
    <n v="169.5296760986331"/>
    <n v="200.4809621643067"/>
    <n v="822.92683275756838"/>
    <n v="381.53035297241229"/>
    <n v="170.75898762817391"/>
    <n v="632.52510299682808"/>
    <n v="203.9691526977538"/>
    <n v="101.6458857055664"/>
    <n v="626.22377356567438"/>
    <n v="72.798089685058613"/>
    <n v="32.343434136962891"/>
    <n v="76.54296022949211"/>
    <n v="19.003109643554691"/>
    <n v="470.76072901001032"/>
    <n v="282.34460354003897"/>
    <n v="1340.43150648193"/>
    <n v="417.00982470092828"/>
    <n v="388.45141880493202"/>
    <n v="385.18951900634812"/>
    <n v="384.74343224487302"/>
    <n v="508.99363235473612"/>
    <n v="481.07513025512691"/>
  </r>
  <r>
    <n v="2188"/>
    <s v="Perú"/>
    <x v="44"/>
    <n v="50"/>
    <n v="3"/>
    <n v="15"/>
    <x v="0"/>
    <x v="0"/>
    <x v="1"/>
    <s v="3.5. Pasto (beta)"/>
    <n v="0"/>
    <n v="0"/>
    <n v="0"/>
    <n v="0"/>
    <n v="0"/>
    <n v="0"/>
    <n v="0"/>
    <n v="0"/>
    <n v="0"/>
    <n v="0.174320068359375"/>
    <n v="0"/>
    <n v="0"/>
    <n v="0"/>
    <n v="0"/>
    <n v="0"/>
    <n v="0"/>
    <n v="0"/>
    <n v="0"/>
    <n v="0"/>
    <n v="0"/>
    <n v="0"/>
    <n v="0"/>
    <n v="1.919776647949218"/>
    <n v="0.52362677001953128"/>
    <n v="0"/>
    <n v="8.7267065429687499E-2"/>
    <n v="0"/>
    <n v="0"/>
    <n v="1.2216638610839841"/>
    <n v="0.78537743530273429"/>
    <n v="1.745312005615234"/>
    <n v="5.5852203796386721"/>
    <n v="0.17452926025390619"/>
    <n v="0"/>
    <n v="0"/>
    <n v="8.726553344726562E-2"/>
    <n v="0"/>
    <n v="0"/>
    <n v="0"/>
    <n v="0"/>
    <n v="0"/>
    <n v="0.1743199768066406"/>
    <n v="0"/>
    <n v="0"/>
    <n v="2.0070882141113282"/>
    <n v="2.181602685546876"/>
    <n v="3.7524690917968742"/>
    <n v="8.726553344726562E-2"/>
    <n v="71.731968487548812"/>
  </r>
  <r>
    <n v="2189"/>
    <s v="Perú"/>
    <x v="44"/>
    <n v="50"/>
    <n v="3"/>
    <n v="21"/>
    <x v="0"/>
    <x v="0"/>
    <x v="1"/>
    <s v="3.1. Mosaico agropecuario"/>
    <n v="3.7495207702636728"/>
    <n v="26.872553875732411"/>
    <n v="27.747753558349629"/>
    <n v="16.23027290649414"/>
    <n v="36.039190429687572"/>
    <n v="53.576794818115197"/>
    <n v="34.551910681152378"/>
    <n v="36.1254477539063"/>
    <n v="16.141800030517569"/>
    <n v="53.839791766357422"/>
    <n v="34.901353131103527"/>
    <n v="35.166394750976607"/>
    <n v="41.709973205566413"/>
    <n v="40.488342608642547"/>
    <n v="42.233545385742168"/>
    <n v="56.982907281494178"/>
    <n v="42.75696641845704"/>
    <n v="67.626470318603509"/>
    <n v="57.591472973632897"/>
    <n v="56.808979162597574"/>
    <n v="18.674056695556651"/>
    <n v="47.731500939941412"/>
    <n v="47.381110064697232"/>
    <n v="50.175756976318361"/>
    <n v="27.921146337890619"/>
    <n v="19.893341735839851"/>
    <n v="36.03919489135744"/>
    <n v="35.599270092773438"/>
    <n v="82.532747241210984"/>
    <n v="68.312094415283241"/>
    <n v="96.545274328613289"/>
    <n v="39.086001574707083"/>
    <n v="46.32757905273435"/>
    <n v="51.6550318603515"/>
    <n v="37.778275610351599"/>
    <n v="69.195290570068451"/>
    <n v="37.167695971679727"/>
    <n v="78.527404565429606"/>
    <n v="39.940937878417976"/>
    <n v="109.6572162170408"/>
    <n v="98.956388604736517"/>
    <n v="162.91638952026301"/>
    <n v="174.61197836914019"/>
    <n v="245.7342092346189"/>
    <n v="175.22302591552659"/>
    <n v="184.89381008300731"/>
    <n v="204.0012882324213"/>
    <n v="256.53553831176617"/>
    <n v="862.14510357055065"/>
  </r>
  <r>
    <n v="2190"/>
    <s v="Perú"/>
    <x v="44"/>
    <n v="50"/>
    <n v="3"/>
    <n v="23"/>
    <x v="0"/>
    <x v="0"/>
    <x v="3"/>
    <s v="4.3. Playa"/>
    <n v="13.161112133789061"/>
    <n v="21.176036999511719"/>
    <n v="3.747266027832032"/>
    <n v="16.64661842041016"/>
    <n v="22.136776495361332"/>
    <n v="23.442981604003911"/>
    <n v="20.30491810302734"/>
    <n v="21.960549670410149"/>
    <n v="31.46299573974607"/>
    <n v="13.76914010009766"/>
    <n v="23.616768908691391"/>
    <n v="27.713208581542979"/>
    <n v="13.33410450439453"/>
    <n v="15.512521374511721"/>
    <n v="14.55352330932617"/>
    <n v="43.224572430419897"/>
    <n v="23.964255822753881"/>
    <n v="14.726851733398441"/>
    <n v="10.456841778564449"/>
    <n v="12.897383056640621"/>
    <n v="13.682351513671881"/>
    <n v="40.0882702026367"/>
    <n v="17.167120635986329"/>
    <n v="10.45714751586914"/>
    <n v="18.473803540039061"/>
    <n v="15.337721612548821"/>
    <n v="11.852736688232421"/>
    <n v="8.8887118835449233"/>
    <n v="30.327021496582041"/>
    <n v="14.642382110595699"/>
    <n v="41.136447058105439"/>
    <n v="31.984274774169961"/>
    <n v="15.250614129638681"/>
    <n v="9.9350964843750003"/>
    <n v="12.026044573974611"/>
    <n v="28.322839373779299"/>
    <n v="13.42091984863281"/>
    <n v="17.95381970214844"/>
    <n v="7.8438906188964843"/>
    <n v="47.06246885986328"/>
    <n v="60.481921014404271"/>
    <n v="94.467070373535108"/>
    <n v="75.034323803710933"/>
    <n v="82.349327569580069"/>
    <n v="78.774775152587921"/>
    <n v="84.877595251464882"/>
    <n v="56.908295483398419"/>
    <n v="115.993936706543"/>
    <n v="323.32149245605461"/>
  </r>
  <r>
    <n v="2191"/>
    <s v="Perú"/>
    <x v="44"/>
    <n v="50"/>
    <n v="3"/>
    <n v="24"/>
    <x v="0"/>
    <x v="0"/>
    <x v="3"/>
    <s v="4.1. Infraestructura urbana"/>
    <n v="0"/>
    <n v="0"/>
    <n v="0"/>
    <n v="0"/>
    <n v="0"/>
    <n v="0"/>
    <n v="0"/>
    <n v="0"/>
    <n v="0"/>
    <n v="0"/>
    <n v="0"/>
    <n v="0"/>
    <n v="0"/>
    <n v="0"/>
    <n v="0"/>
    <n v="0"/>
    <n v="0"/>
    <n v="0"/>
    <n v="0"/>
    <n v="0"/>
    <n v="0"/>
    <n v="0"/>
    <n v="0"/>
    <n v="0"/>
    <n v="0"/>
    <n v="0"/>
    <n v="0"/>
    <n v="0"/>
    <n v="0"/>
    <n v="0"/>
    <n v="0"/>
    <n v="0"/>
    <n v="0"/>
    <n v="0"/>
    <n v="0"/>
    <n v="0"/>
    <n v="0"/>
    <n v="0"/>
    <n v="0"/>
    <n v="0"/>
    <n v="0"/>
    <n v="0"/>
    <n v="0"/>
    <n v="0"/>
    <n v="0"/>
    <n v="0"/>
    <n v="0"/>
    <n v="0"/>
    <n v="0.17430971679687501"/>
  </r>
  <r>
    <n v="2192"/>
    <s v="Perú"/>
    <x v="44"/>
    <n v="50"/>
    <n v="3"/>
    <n v="25"/>
    <x v="0"/>
    <x v="0"/>
    <x v="3"/>
    <s v="4.8. Otra área antrópica sin vegetación"/>
    <n v="1.3945124755859371"/>
    <n v="0.6972333923339844"/>
    <n v="0.26147501831054693"/>
    <n v="0.87152462158203137"/>
    <n v="2.5286831726074221"/>
    <n v="9.5014743347167947"/>
    <n v="1.5688219787597659"/>
    <n v="0.26145078735351562"/>
    <n v="1.134061340332031"/>
    <n v="1.394429876708984"/>
    <n v="0.95871758422851583"/>
    <n v="0.69810405273437492"/>
    <n v="0.34861359252929691"/>
    <n v="1.656794067382813"/>
    <n v="0.61009083251953133"/>
    <n v="1.2201752197265621"/>
    <n v="6.1880029479980454"/>
    <n v="0.52296047363281239"/>
    <n v="8.7156243896484367E-2"/>
    <n v="8.7160400390625004E-2"/>
    <n v="0.34863717041015629"/>
    <n v="4.8836132934570324"/>
    <n v="1.481649761962891"/>
    <n v="1.1343352539062499"/>
    <n v="1.5688015869140619"/>
    <n v="0.87155606689453125"/>
    <n v="0.61008278808593752"/>
    <n v="0.61066680908203119"/>
    <n v="1.5691842163085941"/>
    <n v="5.4098809814453137"/>
    <n v="12.46348524780273"/>
    <n v="2.0046020996093752"/>
    <n v="2.6157309143066412"/>
    <n v="0.69726068725585932"/>
    <n v="1.1341287292480471"/>
    <n v="0.34862628173828131"/>
    <n v="0.17437411499023439"/>
    <n v="0"/>
    <n v="3.1413285156249988"/>
    <n v="9.5038807006835917"/>
    <n v="4.2717579406738277"/>
    <n v="4.183402740478515"/>
    <n v="2.9633231811523442"/>
    <n v="0.61009010620117188"/>
    <n v="0.78439841918945319"/>
    <n v="5.8434186706542972"/>
    <n v="3.9231161865234379"/>
    <n v="7.6741520507812506"/>
    <n v="7.7618055480957011"/>
  </r>
  <r>
    <n v="2193"/>
    <s v="Perú"/>
    <x v="44"/>
    <n v="50"/>
    <n v="3"/>
    <n v="30"/>
    <x v="0"/>
    <x v="0"/>
    <x v="3"/>
    <s v="4.2. Minería"/>
    <n v="0"/>
    <n v="0"/>
    <n v="0"/>
    <n v="0"/>
    <n v="0"/>
    <n v="0"/>
    <n v="0"/>
    <n v="0"/>
    <n v="0"/>
    <n v="0"/>
    <n v="0"/>
    <n v="0"/>
    <n v="0"/>
    <n v="0.26148176879882812"/>
    <n v="0.26148101806640628"/>
    <n v="0"/>
    <n v="0.17432043457031249"/>
    <n v="0"/>
    <n v="0.17431877441406249"/>
    <n v="0"/>
    <n v="0.61011422729492193"/>
    <n v="0"/>
    <n v="0"/>
    <n v="0.26148055419921878"/>
    <n v="1.0458729858398439"/>
    <n v="2.7019539978027352"/>
    <n v="8.715966186523437E-2"/>
    <n v="0.69728746337890635"/>
    <n v="1.3944769714355469"/>
    <n v="0.78439565429687486"/>
    <n v="0.43580322265624999"/>
    <n v="44.013047558593733"/>
    <n v="11.155554370117191"/>
    <n v="6.0135586914062484"/>
    <n v="0.61008002319335941"/>
    <n v="2.0045121154785148"/>
    <n v="1.2203140319824219"/>
    <n v="14.46819858398438"/>
    <n v="5.6659692565917963"/>
    <n v="39.74719818725584"/>
    <n v="0"/>
    <n v="0"/>
    <n v="1.3945671569824221"/>
    <n v="0.34863745727539058"/>
    <n v="1.7431283813476559"/>
    <n v="3.747833441162109"/>
    <n v="78.004298089599615"/>
    <n v="31.29161546630856"/>
    <n v="88.63934120483384"/>
  </r>
  <r>
    <n v="2194"/>
    <s v="Perú"/>
    <x v="44"/>
    <n v="50"/>
    <n v="3"/>
    <n v="33"/>
    <x v="0"/>
    <x v="0"/>
    <x v="2"/>
    <s v="5.1. Río, lago u océano"/>
    <n v="82.797178881835933"/>
    <n v="46.283380316162123"/>
    <n v="30.941020709228511"/>
    <n v="58.219947644042968"/>
    <n v="54.651126544189431"/>
    <n v="58.654825714111333"/>
    <n v="84.887297308349602"/>
    <n v="83.582485058593775"/>
    <n v="23.532181317138669"/>
    <n v="84.28515481567382"/>
    <n v="57.955024114990231"/>
    <n v="89.680443695068334"/>
    <n v="55.876069842529283"/>
    <n v="49.846744390869127"/>
    <n v="55.171096191406221"/>
    <n v="67.97749675903323"/>
    <n v="47.669398455810537"/>
    <n v="52.381249249267569"/>
    <n v="55.516317773437493"/>
    <n v="24.577112207031249"/>
    <n v="38.955800238037099"/>
    <n v="72.161852941894523"/>
    <n v="55.863818328857427"/>
    <n v="36.781684100341813"/>
    <n v="64.228903753662109"/>
    <n v="45.141426007080057"/>
    <n v="38.609471551513657"/>
    <n v="41.311965948486318"/>
    <n v="71.377801269531261"/>
    <n v="50.295594049072257"/>
    <n v="54.210854711914067"/>
    <n v="43.230631268310539"/>
    <n v="57.353237664794932"/>
    <n v="39.660025897216798"/>
    <n v="53.084948748779297"/>
    <n v="69.460971801757779"/>
    <n v="74.960798675537106"/>
    <n v="55.169946093749978"/>
    <n v="80.013384197998036"/>
    <n v="92.909164160156209"/>
    <n v="173.26567420043941"/>
    <n v="184.49558403320319"/>
    <n v="181.52348862915039"/>
    <n v="141.08732841186509"/>
    <n v="189.5404377075194"/>
    <n v="155.64715108642579"/>
    <n v="171.2647064697266"/>
    <n v="134.82479013061521"/>
    <n v="318.96307507324252"/>
  </r>
  <r>
    <n v="2195"/>
    <s v="Perú"/>
    <x v="44"/>
    <n v="50"/>
    <n v="3"/>
    <n v="51"/>
    <x v="0"/>
    <x v="0"/>
    <x v="4"/>
    <s v="2.1.1. Herbazal inundable de tierras bajas"/>
    <n v="23.532580627441408"/>
    <n v="42.097427856445321"/>
    <n v="38.087842224121111"/>
    <n v="15.866323907470701"/>
    <n v="29.645137805175779"/>
    <n v="74.184906542968776"/>
    <n v="61.017853759765607"/>
    <n v="66.941212854003908"/>
    <n v="34.69303913574219"/>
    <n v="60.317528851318322"/>
    <n v="45.161211138916023"/>
    <n v="37.132999053955082"/>
    <n v="48.376460864257787"/>
    <n v="21.717776196289059"/>
    <n v="31.220463085937499"/>
    <n v="25.107094567871091"/>
    <n v="27.038006860351551"/>
    <n v="20.393814788818361"/>
    <n v="32.687442065429678"/>
    <n v="14.82476605834961"/>
    <n v="23.10063880615235"/>
    <n v="49.681847973632813"/>
    <n v="96.857491717529314"/>
    <n v="31.036510040283201"/>
    <n v="13.95230499267578"/>
    <n v="19.17546909790039"/>
    <n v="29.461448864746089"/>
    <n v="63.536018316650342"/>
    <n v="121.07484865112311"/>
    <n v="54.389149768066389"/>
    <n v="33.38319689941406"/>
    <n v="51.872832202148437"/>
    <n v="54.383791680908189"/>
    <n v="42.530422076416031"/>
    <n v="51.861158190917983"/>
    <n v="120.9810744628906"/>
    <n v="7.9314228393554691"/>
    <n v="91.208354309082068"/>
    <n v="94.221133477783297"/>
    <n v="390.83753483276269"/>
    <n v="31.216337744140631"/>
    <n v="99.441685723877001"/>
    <n v="35.664625598144532"/>
    <n v="34.610515850830069"/>
    <n v="29.118635333251959"/>
    <n v="75.395958746337925"/>
    <n v="48.376711456298828"/>
    <n v="576.20412277221828"/>
    <n v="544.36293288574427"/>
  </r>
  <r>
    <n v="2196"/>
    <s v="Perú"/>
    <x v="44"/>
    <n v="50"/>
    <n v="3"/>
    <n v="68"/>
    <x v="0"/>
    <x v="0"/>
    <x v="3"/>
    <s v="4.7. Otra área natural sin vegetación"/>
    <n v="0.69710862426757814"/>
    <n v="1.655673083496094"/>
    <n v="0"/>
    <n v="0.95844951171875015"/>
    <n v="0.60986054687500002"/>
    <n v="0"/>
    <n v="0.174330126953125"/>
    <n v="0"/>
    <n v="0"/>
    <n v="0"/>
    <n v="0"/>
    <n v="1.8299204345703119"/>
    <n v="8.7142639160156243E-2"/>
    <n v="0"/>
    <n v="0"/>
    <n v="0.34857101440429689"/>
    <n v="0.17428388061523439"/>
    <n v="0"/>
    <n v="0"/>
    <n v="0"/>
    <n v="0.26139329223632812"/>
    <n v="0.60998713989257813"/>
    <n v="0"/>
    <n v="0"/>
    <n v="0"/>
    <n v="0.17427998657226559"/>
    <n v="0"/>
    <n v="0"/>
    <n v="0"/>
    <n v="8.7132800292968757E-2"/>
    <n v="0"/>
    <n v="0.6099796386718751"/>
    <n v="8.713920288085937E-2"/>
    <n v="0.5228286376953124"/>
    <n v="2.527062573242187"/>
    <n v="0"/>
    <n v="0"/>
    <n v="0"/>
    <n v="0"/>
    <n v="0"/>
    <n v="0.43559320068359381"/>
    <n v="0"/>
    <n v="0"/>
    <n v="0"/>
    <n v="0.87139956665039064"/>
    <n v="0"/>
    <n v="6.1869141174316411"/>
    <n v="0"/>
    <n v="0"/>
  </r>
  <r>
    <n v="2197"/>
    <s v="Perú"/>
    <x v="44"/>
    <n v="50"/>
    <n v="6"/>
    <n v="3"/>
    <x v="0"/>
    <x v="16"/>
    <x v="0"/>
    <s v="1.1. Bosque"/>
    <n v="188.65872116088869"/>
    <n v="260.17021204833992"/>
    <n v="159.61371621093741"/>
    <n v="157.93333925781269"/>
    <n v="123.6140299316406"/>
    <n v="200.86860347900389"/>
    <n v="273.34252551269532"/>
    <n v="294.49478497924832"/>
    <n v="1093.745030084229"/>
    <n v="135.8080248535156"/>
    <n v="236.6640772705079"/>
    <n v="531.17448579711925"/>
    <n v="542.95249807128937"/>
    <n v="212.88314548339881"/>
    <n v="201.9750826904297"/>
    <n v="203.73344067382789"/>
    <n v="224.0515788208005"/>
    <n v="152.80238722534179"/>
    <n v="286.16526091918939"/>
    <n v="157.25151309204099"/>
    <n v="115.1179088378906"/>
    <n v="616.13533569946355"/>
    <n v="248.8519030029299"/>
    <n v="374.2385990722654"/>
    <n v="197.1843983093259"/>
    <n v="142.18597743530279"/>
    <n v="148.0990643127441"/>
    <n v="378.80988041381858"/>
    <n v="1024.3078286376949"/>
    <n v="198.90655916137689"/>
    <n v="252.93208107299819"/>
    <n v="644.4637833618176"/>
    <n v="165.88388070068351"/>
    <n v="111.40169639892579"/>
    <n v="958.2540424682602"/>
    <n v="322.04883244628991"/>
    <n v="775.78591309203807"/>
    <n v="236.39044129028341"/>
    <n v="483.28456018676837"/>
    <n v="22.228875946044919"/>
    <n v="224.1225110473633"/>
    <n v="893.17406016235327"/>
    <n v="245.59792063598641"/>
    <n v="238.81972854614261"/>
    <n v="302.12962338867152"/>
    <n v="509.04019069824233"/>
    <n v="917.15892659912322"/>
    <n v="1484.7169387390111"/>
    <n v="1560.221145104972"/>
  </r>
  <r>
    <n v="2198"/>
    <s v="Perú"/>
    <x v="44"/>
    <n v="50"/>
    <n v="6"/>
    <n v="6"/>
    <x v="0"/>
    <x v="16"/>
    <x v="0"/>
    <s v="1.4. Bosque inundable"/>
    <n v="75922.324157646988"/>
    <n v="75834.379094176635"/>
    <n v="75980.110706798296"/>
    <n v="76115.137455082848"/>
    <n v="76461.127174614041"/>
    <n v="76495.53339885133"/>
    <n v="76237.76608595479"/>
    <n v="75977.898635344405"/>
    <n v="75234.925446666181"/>
    <n v="75305.795155644417"/>
    <n v="75478.555610270705"/>
    <n v="75761.017811925325"/>
    <n v="75491.227774290761"/>
    <n v="75897.241010387603"/>
    <n v="76702.762278874841"/>
    <n v="76859.069824443111"/>
    <n v="76909.418263041065"/>
    <n v="77120.572088999426"/>
    <n v="77166.025602616734"/>
    <n v="77189.272960344388"/>
    <n v="77345.004447734769"/>
    <n v="76715.102899931037"/>
    <n v="76515.794158560908"/>
    <n v="76611.01009599377"/>
    <n v="76812.798256736598"/>
    <n v="77255.995322655624"/>
    <n v="77361.877854472827"/>
    <n v="77118.071845555009"/>
    <n v="76031.337465264121"/>
    <n v="76007.293219176485"/>
    <n v="76257.544200072021"/>
    <n v="75864.68198002869"/>
    <n v="75909.655442260133"/>
    <n v="76445.514101781067"/>
    <n v="75646.319988975316"/>
    <n v="75335.698278740019"/>
    <n v="75313.707733061514"/>
    <n v="74980.052327416197"/>
    <n v="74377.146128802458"/>
    <n v="73882.932854846003"/>
    <n v="75701.710941917932"/>
    <n v="75310.233831992475"/>
    <n v="75183.20913641798"/>
    <n v="76609.438185911684"/>
    <n v="76678.71219221616"/>
    <n v="76224.865536333076"/>
    <n v="75077.479453709762"/>
    <n v="73274.620797955053"/>
    <n v="72128.493590527563"/>
  </r>
  <r>
    <n v="2199"/>
    <s v="Perú"/>
    <x v="44"/>
    <n v="50"/>
    <n v="6"/>
    <n v="15"/>
    <x v="0"/>
    <x v="16"/>
    <x v="1"/>
    <s v="3.5. Pasto (beta)"/>
    <n v="0"/>
    <n v="0"/>
    <n v="0"/>
    <n v="0"/>
    <n v="0"/>
    <n v="0"/>
    <n v="0"/>
    <n v="0"/>
    <n v="0"/>
    <n v="0.26148010253906251"/>
    <n v="0"/>
    <n v="0"/>
    <n v="0"/>
    <n v="0"/>
    <n v="0"/>
    <n v="0"/>
    <n v="0"/>
    <n v="0"/>
    <n v="0"/>
    <n v="0"/>
    <n v="0"/>
    <n v="0"/>
    <n v="0"/>
    <n v="0"/>
    <n v="0"/>
    <n v="0"/>
    <n v="0"/>
    <n v="0"/>
    <n v="0"/>
    <n v="0"/>
    <n v="0"/>
    <n v="0"/>
    <n v="0"/>
    <n v="0"/>
    <n v="0"/>
    <n v="0"/>
    <n v="0"/>
    <n v="0"/>
    <n v="0"/>
    <n v="0"/>
    <n v="0"/>
    <n v="0.2614801940917969"/>
    <n v="0"/>
    <n v="0"/>
    <n v="0"/>
    <n v="0"/>
    <n v="0"/>
    <n v="0"/>
    <n v="0"/>
  </r>
  <r>
    <n v="2200"/>
    <s v="Perú"/>
    <x v="44"/>
    <n v="50"/>
    <n v="6"/>
    <n v="21"/>
    <x v="0"/>
    <x v="16"/>
    <x v="1"/>
    <s v="3.1. Mosaico agropecuario"/>
    <n v="3.4006132080078131"/>
    <n v="1.8307189453124999"/>
    <n v="1.3078647888183601"/>
    <n v="3.6611862854003911"/>
    <n v="0.87162644042968729"/>
    <n v="3.3133086303710941"/>
    <n v="2.2669601867675779"/>
    <n v="3.6616454284667959"/>
    <n v="1.830779235839844"/>
    <n v="3.1388860961914058"/>
    <n v="2.702828497314453"/>
    <n v="0.87203670043945314"/>
    <n v="0.78471205444335945"/>
    <n v="1.395192645263672"/>
    <n v="3.2264577148437499"/>
    <n v="2.6164330017089839"/>
    <n v="1.0463751159667971"/>
    <n v="2.0049247131347649"/>
    <n v="1.568843798828125"/>
    <n v="1.5689605468750001"/>
    <n v="1.3952410583496091"/>
    <n v="1.6575312805175779"/>
    <n v="4.6213088195800784"/>
    <n v="2.7034925659179692"/>
    <n v="8.6302745239257792"/>
    <n v="3.6607350891113279"/>
    <n v="0.87206328124999999"/>
    <n v="5.1438282226562499"/>
    <n v="13.074795837402339"/>
    <n v="3.1382279663085928"/>
    <n v="132.213263867188"/>
    <n v="4.7952849060058593"/>
    <n v="2.1792881835937501"/>
    <n v="2.3536441223144529"/>
    <n v="4.2713479431152352"/>
    <n v="5.0592362060546892"/>
    <n v="1.307603973388672"/>
    <n v="6.4510397766113279"/>
    <n v="12.20422770385742"/>
    <n v="14.8207645690918"/>
    <n v="5.6663924621582034"/>
    <n v="10.462436621093749"/>
    <n v="7.7624794372558581"/>
    <n v="7.4989762573242196"/>
    <n v="15.955391021728509"/>
    <n v="36.696608233642557"/>
    <n v="30.768861791992212"/>
    <n v="26.852638781738289"/>
    <n v="105.12434398193361"/>
  </r>
  <r>
    <n v="2201"/>
    <s v="Perú"/>
    <x v="44"/>
    <n v="50"/>
    <n v="6"/>
    <n v="23"/>
    <x v="0"/>
    <x v="16"/>
    <x v="3"/>
    <s v="4.3. Playa"/>
    <n v="14.208231762695309"/>
    <n v="18.301759906005859"/>
    <n v="5.2294212158203122"/>
    <n v="16.645268249511719"/>
    <n v="17.168811914062509"/>
    <n v="22.833406774902329"/>
    <n v="15.34050254516602"/>
    <n v="16.298559393310551"/>
    <n v="113.90881455688471"/>
    <n v="8.9765073364257812"/>
    <n v="16.73222552490234"/>
    <n v="26.669768054199221"/>
    <n v="10.806899645996101"/>
    <n v="19.259890612792969"/>
    <n v="10.980646710205081"/>
    <n v="58.215081304931658"/>
    <n v="54.985502380371067"/>
    <n v="22.658751184082028"/>
    <n v="13.247049993896489"/>
    <n v="12.46348365478516"/>
    <n v="13.509151892089839"/>
    <n v="67.202976092529269"/>
    <n v="18.127867681884759"/>
    <n v="13.07245229492187"/>
    <n v="27.713494036865239"/>
    <n v="27.01571976318359"/>
    <n v="17.256441583251959"/>
    <n v="20.655331317138671"/>
    <n v="50.115361254882806"/>
    <n v="12.28757378540039"/>
    <n v="89.85637059936515"/>
    <n v="33.727775567626928"/>
    <n v="8.7150778381347678"/>
    <n v="9.9351699768066428"/>
    <n v="15.251738525390619"/>
    <n v="29.72175118408202"/>
    <n v="6.362313604736328"/>
    <n v="11.76757966918945"/>
    <n v="10.721217175292971"/>
    <n v="17.955402215576171"/>
    <n v="70.067809783935559"/>
    <n v="174.82602603759801"/>
    <n v="90.286070745849685"/>
    <n v="120.7899487731933"/>
    <n v="139.88247020263671"/>
    <n v="174.04635361328121"/>
    <n v="117.6544692077635"/>
    <n v="112.5222940795899"/>
    <n v="605.14354458618391"/>
  </r>
  <r>
    <n v="2202"/>
    <s v="Perú"/>
    <x v="44"/>
    <n v="50"/>
    <n v="6"/>
    <n v="24"/>
    <x v="0"/>
    <x v="16"/>
    <x v="3"/>
    <s v="4.1. Infraestructura urbana"/>
    <n v="0"/>
    <n v="0"/>
    <n v="0"/>
    <n v="0"/>
    <n v="0"/>
    <n v="0"/>
    <n v="0"/>
    <n v="0"/>
    <n v="0"/>
    <n v="0"/>
    <n v="0"/>
    <n v="0"/>
    <n v="0"/>
    <n v="0"/>
    <n v="0"/>
    <n v="0"/>
    <n v="0"/>
    <n v="0"/>
    <n v="0"/>
    <n v="0"/>
    <n v="8.7154858398437493E-2"/>
    <n v="0"/>
    <n v="0"/>
    <n v="0"/>
    <n v="0"/>
    <n v="0.61008651123046864"/>
    <n v="0"/>
    <n v="0"/>
    <n v="0"/>
    <n v="0"/>
    <n v="0"/>
    <n v="0"/>
    <n v="0"/>
    <n v="0"/>
    <n v="0"/>
    <n v="0"/>
    <n v="0"/>
    <n v="0"/>
    <n v="0"/>
    <n v="0"/>
    <n v="0"/>
    <n v="0"/>
    <n v="0"/>
    <n v="0"/>
    <n v="0"/>
    <n v="0.61008651123046864"/>
    <n v="0"/>
    <n v="0"/>
    <n v="3.0504318908691421"/>
  </r>
  <r>
    <n v="2203"/>
    <s v="Perú"/>
    <x v="44"/>
    <n v="50"/>
    <n v="6"/>
    <n v="25"/>
    <x v="0"/>
    <x v="16"/>
    <x v="3"/>
    <s v="4.8. Otra área antrópica sin vegetación"/>
    <n v="1.394472790527344"/>
    <n v="0.87155272216796875"/>
    <n v="0.43577003173828133"/>
    <n v="1.0458531188964839"/>
    <n v="1.220164379882813"/>
    <n v="8.1054338195800817"/>
    <n v="0.69726650390625"/>
    <n v="0.95869373168945304"/>
    <n v="0.95871822509765625"/>
    <n v="0.52289824218750003"/>
    <n v="8.7160589599609373E-2"/>
    <n v="8.7157818603515624E-2"/>
    <n v="0.17431414794921871"/>
    <n v="2.1789352111816398"/>
    <n v="0.1743123962402344"/>
    <n v="3.486296459960939"/>
    <n v="3.9219975952148451"/>
    <n v="3.7477533447265619"/>
    <n v="0.52294790649414069"/>
    <n v="0.95873180541992187"/>
    <n v="0.1743173828125"/>
    <n v="3.660628637695313"/>
    <n v="0.87156373291015621"/>
    <n v="1.5687954589843749"/>
    <n v="3.6604911132812501"/>
    <n v="0.87156104125976563"/>
    <n v="0.26149779052734368"/>
    <n v="0.17431831054687499"/>
    <n v="0.26146373901367193"/>
    <n v="1.30729575805664"/>
    <n v="48.022054754638638"/>
    <n v="4.1835636169433599"/>
    <n v="0"/>
    <n v="0.17431674194335939"/>
    <n v="0.8717553710937499"/>
    <n v="1.918042626953125"/>
    <n v="0"/>
    <n v="8.7186828613281253E-2"/>
    <n v="3.1382482238769529"/>
    <n v="28.443761328125031"/>
    <n v="4.8806353820800741"/>
    <n v="3.9219767761230471"/>
    <n v="8.7154766845703127E-2"/>
    <n v="6.7111645202636723"/>
    <n v="12.11463527832032"/>
    <n v="2.5275116333007812"/>
    <n v="13.94513040161133"/>
    <n v="29.663990557861361"/>
    <n v="39.51268097534183"/>
  </r>
  <r>
    <n v="2204"/>
    <s v="Perú"/>
    <x v="44"/>
    <n v="50"/>
    <n v="6"/>
    <n v="30"/>
    <x v="0"/>
    <x v="16"/>
    <x v="3"/>
    <s v="4.2. Minería"/>
    <n v="0"/>
    <n v="0"/>
    <n v="0"/>
    <n v="0"/>
    <n v="0"/>
    <n v="0"/>
    <n v="0"/>
    <n v="0"/>
    <n v="0"/>
    <n v="0"/>
    <n v="0"/>
    <n v="0"/>
    <n v="0"/>
    <n v="0.87160456542968756"/>
    <n v="0.34864178466796869"/>
    <n v="0"/>
    <n v="0"/>
    <n v="0"/>
    <n v="2.1789676757812502"/>
    <n v="0"/>
    <n v="3.573533813476562"/>
    <n v="2.091704388427734"/>
    <n v="0"/>
    <n v="0.17431895751953119"/>
    <n v="5.8394358276367164"/>
    <n v="11.33049454345703"/>
    <n v="0.87154572753906245"/>
    <n v="2.0916823364257811"/>
    <n v="0.87154654541015608"/>
    <n v="0.52294522094726559"/>
    <n v="0"/>
    <n v="147.89927788696241"/>
    <n v="9.1515208557128904"/>
    <n v="4.7063018676757844"/>
    <n v="0.78441100463867186"/>
    <n v="0.52299935302734379"/>
    <n v="0.95901645507812505"/>
    <n v="16.999994317626971"/>
    <n v="31.734146978759821"/>
    <n v="133.64270871582079"/>
    <n v="0"/>
    <n v="0"/>
    <n v="1.7432071899414061"/>
    <n v="0.61011459960937497"/>
    <n v="7.1468358703613273"/>
    <n v="10.89446803588867"/>
    <n v="280.46071565551762"/>
    <n v="221.69432672119149"/>
    <n v="567.44120626220717"/>
  </r>
  <r>
    <n v="2205"/>
    <s v="Perú"/>
    <x v="44"/>
    <n v="50"/>
    <n v="6"/>
    <n v="33"/>
    <x v="0"/>
    <x v="16"/>
    <x v="2"/>
    <s v="5.1. Río, lago u océano"/>
    <n v="150.57500192260741"/>
    <n v="122.1610186645508"/>
    <n v="58.33052154541015"/>
    <n v="196.49776494750969"/>
    <n v="154.07107706298831"/>
    <n v="129.47185618286139"/>
    <n v="289.08369508666988"/>
    <n v="147.5237479858398"/>
    <n v="111.45632354125981"/>
    <n v="199.39543361206049"/>
    <n v="165.2437465209961"/>
    <n v="257.87280358886733"/>
    <n v="146.32802440185549"/>
    <n v="129.03905025024409"/>
    <n v="150.66695817871101"/>
    <n v="179.09765756835941"/>
    <n v="103.90988629150389"/>
    <n v="146.7396652160644"/>
    <n v="110.89752825927739"/>
    <n v="109.1718004089355"/>
    <n v="145.80222733764651"/>
    <n v="273.88197324218743"/>
    <n v="145.40542828979491"/>
    <n v="162.19139406127931"/>
    <n v="116.8980077148437"/>
    <n v="129.5559878845215"/>
    <n v="143.50199470214841"/>
    <n v="166.4430478393555"/>
    <n v="239.90063074951161"/>
    <n v="74.978604687499995"/>
    <n v="149.14511602783199"/>
    <n v="131.2089484069823"/>
    <n v="110.2007906799316"/>
    <n v="114.30187384033199"/>
    <n v="148.04463262939461"/>
    <n v="108.18007723388671"/>
    <n v="96.695552844238279"/>
    <n v="60.336653363037122"/>
    <n v="73.326911444091792"/>
    <n v="85.98052249755861"/>
    <n v="255.43577897338849"/>
    <n v="376.29597619628908"/>
    <n v="384.69578255615249"/>
    <n v="302.73164274902348"/>
    <n v="440.21568632202172"/>
    <n v="448.05326987304738"/>
    <n v="456.66817632446299"/>
    <n v="227.8632977111817"/>
    <n v="813.20974338379028"/>
  </r>
  <r>
    <n v="2206"/>
    <s v="Perú"/>
    <x v="44"/>
    <n v="50"/>
    <n v="6"/>
    <n v="51"/>
    <x v="0"/>
    <x v="16"/>
    <x v="4"/>
    <s v="2.1.1. Herbazal inundable de tierras bajas"/>
    <n v="25.980626177978522"/>
    <n v="25.193786291503908"/>
    <n v="16.39095404052734"/>
    <n v="24.335946258544929"/>
    <n v="21.974019885253909"/>
    <n v="76.119340368652288"/>
    <n v="40.283785101318372"/>
    <n v="66.003107971191383"/>
    <n v="48.998704266357421"/>
    <n v="72.738731121826163"/>
    <n v="119.1266150939941"/>
    <n v="38.451292126464843"/>
    <n v="39.329210632324219"/>
    <n v="47.724639117431657"/>
    <n v="23.80455192260743"/>
    <n v="17.782738146972651"/>
    <n v="22.499133337402341"/>
    <n v="31.9095499206543"/>
    <n v="32.609053039550787"/>
    <n v="28.69625581054688"/>
    <n v="35.050038226318357"/>
    <n v="54.482590856933612"/>
    <n v="36.008883465576183"/>
    <n v="30.867007025146481"/>
    <n v="19.353200518798829"/>
    <n v="30.075119757080081"/>
    <n v="56.928573077392578"/>
    <n v="84.820775421142599"/>
    <n v="78.278910748290954"/>
    <n v="35.040892584228502"/>
    <n v="45.156253509521477"/>
    <n v="41.933798248291012"/>
    <n v="43.672523205566407"/>
    <n v="36.962608325195312"/>
    <n v="39.313159832763667"/>
    <n v="36.188052746582017"/>
    <n v="16.91831365966797"/>
    <n v="116.8876938171386"/>
    <n v="72.37942861938474"/>
    <n v="303.62288736572242"/>
    <n v="44.221781530761731"/>
    <n v="167.06956012573241"/>
    <n v="105.73051201782221"/>
    <n v="37.57594401245116"/>
    <n v="62.772936779785169"/>
    <n v="194.47984685668951"/>
    <n v="76.289509985351614"/>
    <n v="461.40298599243101"/>
    <n v="485.04231081542991"/>
  </r>
  <r>
    <n v="2207"/>
    <s v="Perú"/>
    <x v="44"/>
    <n v="50"/>
    <n v="6"/>
    <n v="68"/>
    <x v="0"/>
    <x v="16"/>
    <x v="3"/>
    <s v="4.7. Otra área natural sin vegetación"/>
    <n v="0.69717285766601567"/>
    <n v="1.133113653564453"/>
    <n v="8.7164739990234386E-2"/>
    <n v="0.3485667419433594"/>
    <n v="0"/>
    <n v="0"/>
    <n v="0"/>
    <n v="0"/>
    <n v="0"/>
    <n v="0"/>
    <n v="0"/>
    <n v="0.26142781982421881"/>
    <n v="0"/>
    <n v="0"/>
    <n v="0"/>
    <n v="0.17423377075195309"/>
    <n v="0"/>
    <n v="0"/>
    <n v="0"/>
    <n v="0"/>
    <n v="0.34857055053710939"/>
    <n v="8.7142639160156243E-2"/>
    <n v="0"/>
    <n v="0"/>
    <n v="0.17428035888671881"/>
    <n v="0"/>
    <n v="8.7139855957031248E-2"/>
    <n v="0"/>
    <n v="0.17426578369140619"/>
    <n v="0"/>
    <n v="0.34862728881835942"/>
    <n v="0.69711920776367176"/>
    <n v="8.7132800292968757E-2"/>
    <n v="0"/>
    <n v="8.7140502929687502E-2"/>
    <n v="0"/>
    <n v="0"/>
    <n v="0"/>
    <n v="0"/>
    <n v="0"/>
    <n v="1.1331464294433591"/>
    <n v="0"/>
    <n v="0"/>
    <n v="0"/>
    <n v="1.132820611572265"/>
    <n v="8.7132891845703123E-2"/>
    <n v="4.7927235168457054"/>
    <n v="0"/>
    <n v="0"/>
  </r>
  <r>
    <n v="2208"/>
    <s v="Perú"/>
    <x v="44"/>
    <n v="50"/>
    <n v="15"/>
    <n v="3"/>
    <x v="1"/>
    <x v="12"/>
    <x v="0"/>
    <s v="1.1. Bosque"/>
    <n v="0"/>
    <n v="0"/>
    <n v="0"/>
    <n v="0"/>
    <n v="0"/>
    <n v="0"/>
    <n v="0"/>
    <n v="0"/>
    <n v="0"/>
    <n v="0"/>
    <n v="0.174320068359375"/>
    <n v="0"/>
    <n v="0"/>
    <n v="0"/>
    <n v="0"/>
    <n v="0"/>
    <n v="0"/>
    <n v="0"/>
    <n v="0"/>
    <n v="0"/>
    <n v="0"/>
    <n v="0"/>
    <n v="0"/>
    <n v="0"/>
    <n v="0"/>
    <n v="8.7267242431640621E-2"/>
    <n v="0"/>
    <n v="0"/>
    <n v="8.7260028076171878E-2"/>
    <n v="8.7267156982421878E-2"/>
    <n v="0"/>
    <n v="0"/>
    <n v="0"/>
    <n v="8.7269140625000005E-2"/>
    <n v="0"/>
    <n v="0"/>
    <n v="0"/>
    <n v="0"/>
    <n v="0"/>
    <n v="0"/>
    <n v="0"/>
    <n v="0"/>
    <n v="0"/>
    <n v="0"/>
    <n v="0"/>
    <n v="0.43632991943359373"/>
    <n v="0.17453583984375001"/>
    <n v="0"/>
    <n v="0"/>
  </r>
  <r>
    <n v="2209"/>
    <s v="Perú"/>
    <x v="44"/>
    <n v="50"/>
    <n v="15"/>
    <n v="6"/>
    <x v="1"/>
    <x v="12"/>
    <x v="0"/>
    <s v="1.4. Bosque inundable"/>
    <n v="0"/>
    <n v="0"/>
    <n v="0"/>
    <n v="0"/>
    <n v="0"/>
    <n v="0"/>
    <n v="0"/>
    <n v="0"/>
    <n v="0"/>
    <n v="0"/>
    <n v="0.26148010253906251"/>
    <n v="0"/>
    <n v="0"/>
    <n v="0"/>
    <n v="0"/>
    <n v="0"/>
    <n v="0"/>
    <n v="0"/>
    <n v="0"/>
    <n v="0"/>
    <n v="0"/>
    <n v="0"/>
    <n v="0"/>
    <n v="0"/>
    <n v="0"/>
    <n v="0"/>
    <n v="0"/>
    <n v="0"/>
    <n v="0"/>
    <n v="0"/>
    <n v="0"/>
    <n v="0"/>
    <n v="0"/>
    <n v="0"/>
    <n v="0"/>
    <n v="0"/>
    <n v="0"/>
    <n v="0"/>
    <n v="0"/>
    <n v="0"/>
    <n v="0"/>
    <n v="0"/>
    <n v="0.43580017089843748"/>
    <n v="0"/>
    <n v="0"/>
    <n v="0"/>
    <n v="0"/>
    <n v="0"/>
    <n v="0"/>
  </r>
  <r>
    <n v="2210"/>
    <s v="Perú"/>
    <x v="44"/>
    <n v="50"/>
    <n v="15"/>
    <n v="15"/>
    <x v="1"/>
    <x v="12"/>
    <x v="1"/>
    <s v="3.5. Pasto (beta)"/>
    <n v="0"/>
    <n v="0"/>
    <n v="0"/>
    <n v="0"/>
    <n v="0"/>
    <n v="0"/>
    <n v="0"/>
    <n v="0"/>
    <n v="0"/>
    <n v="0"/>
    <n v="0"/>
    <n v="0"/>
    <n v="0"/>
    <n v="0"/>
    <n v="0"/>
    <n v="0"/>
    <n v="0"/>
    <n v="0"/>
    <n v="0"/>
    <n v="0"/>
    <n v="0"/>
    <n v="0.87270767211914035"/>
    <n v="5.6722818786621092"/>
    <n v="9.5119124877929728"/>
    <n v="34.20815400390628"/>
    <n v="57.072150854492179"/>
    <n v="61.08626115722651"/>
    <n v="66.496822717285013"/>
    <n v="65.18780346679678"/>
    <n v="67.369275292968624"/>
    <n v="66.147232891845547"/>
    <n v="64.92544404296865"/>
    <n v="73.826375970458884"/>
    <n v="79.934904809570355"/>
    <n v="69.812264605712869"/>
    <n v="76.095651318359458"/>
    <n v="79.586249523925844"/>
    <n v="79.586249523925844"/>
    <n v="79.586249523925844"/>
    <n v="79.673516680908264"/>
    <n v="0"/>
    <n v="0"/>
    <n v="0"/>
    <n v="0"/>
    <n v="0"/>
    <n v="42.498704083251951"/>
    <n v="34.382443060302762"/>
    <n v="76.182918475341879"/>
    <n v="0"/>
  </r>
  <r>
    <n v="2211"/>
    <s v="Perú"/>
    <x v="44"/>
    <n v="50"/>
    <n v="15"/>
    <n v="21"/>
    <x v="1"/>
    <x v="12"/>
    <x v="1"/>
    <s v="3.1. Mosaico agropecuario"/>
    <n v="0"/>
    <n v="0"/>
    <n v="0"/>
    <n v="0"/>
    <n v="0"/>
    <n v="0"/>
    <n v="0"/>
    <n v="0"/>
    <n v="0"/>
    <n v="0"/>
    <n v="0"/>
    <n v="0"/>
    <n v="0"/>
    <n v="0"/>
    <n v="0"/>
    <n v="0"/>
    <n v="0"/>
    <n v="0"/>
    <n v="0"/>
    <n v="0"/>
    <n v="0"/>
    <n v="0"/>
    <n v="8.7262463378906252E-2"/>
    <n v="1.2216527343750001"/>
    <n v="8.7257318115234378E-2"/>
    <n v="4.2758993652343751"/>
    <n v="3.4033534057617181"/>
    <n v="1.6580372497558591"/>
    <n v="7.3303951171875017"/>
    <n v="5.759471936035153"/>
    <n v="8.726772332763673"/>
    <n v="6.5449115661621091"/>
    <n v="8.028635766601564"/>
    <n v="10.297395574951169"/>
    <n v="18.500346118164089"/>
    <n v="5.4104190307617177"/>
    <n v="0"/>
    <n v="0"/>
    <n v="0"/>
    <n v="0"/>
    <n v="0"/>
    <n v="0"/>
    <n v="0"/>
    <n v="0"/>
    <n v="0"/>
    <n v="18.500283459472669"/>
    <n v="40.317026324462873"/>
    <n v="5.3231518737792953"/>
    <n v="0"/>
  </r>
  <r>
    <n v="2212"/>
    <s v="Perú"/>
    <x v="44"/>
    <n v="50"/>
    <n v="21"/>
    <n v="3"/>
    <x v="1"/>
    <x v="3"/>
    <x v="0"/>
    <s v="1.1. Bosque"/>
    <n v="1.395427398681641"/>
    <n v="10.901933905029299"/>
    <n v="19.188805151367191"/>
    <n v="37.666550482177747"/>
    <n v="22.320274475097658"/>
    <n v="9.3355378784179717"/>
    <n v="20.672533374023441"/>
    <n v="33.85613437500006"/>
    <n v="46.40830759277349"/>
    <n v="13.435129351806641"/>
    <n v="23.89977044677735"/>
    <n v="21.546909777832031"/>
    <n v="31.146564941406261"/>
    <n v="23.557992980957049"/>
    <n v="20.239761834716791"/>
    <n v="41.969501593017561"/>
    <n v="19.804990081787121"/>
    <n v="30.88908199462891"/>
    <n v="17.187807385253912"/>
    <n v="46.485840667724609"/>
    <n v="42.658094854736397"/>
    <n v="20.677778942871079"/>
    <n v="19.545521600341811"/>
    <n v="50.521264660644498"/>
    <n v="38.909787585449259"/>
    <n v="77.835622180175761"/>
    <n v="36.298845831298841"/>
    <n v="19.369575891113289"/>
    <n v="43.016882336425809"/>
    <n v="25.91500155639649"/>
    <n v="27.215026849365231"/>
    <n v="39.521050000000017"/>
    <n v="26.956364880371108"/>
    <n v="23.640775292968751"/>
    <n v="45.013224194335962"/>
    <n v="56.697144940185638"/>
    <n v="30.42647365112305"/>
    <n v="34.793185595703143"/>
    <n v="36.983225366210952"/>
    <n v="39.931621936035178"/>
    <n v="53.898831127929697"/>
    <n v="60.023838244629047"/>
    <n v="73.024817169189575"/>
    <n v="80.620447625732382"/>
    <n v="122.3208593749999"/>
    <n v="148.60415247192361"/>
    <n v="101.3804818359376"/>
    <n v="89.928893133544904"/>
    <n v="58.107308618164119"/>
  </r>
  <r>
    <n v="2213"/>
    <s v="Perú"/>
    <x v="44"/>
    <n v="50"/>
    <n v="21"/>
    <n v="6"/>
    <x v="1"/>
    <x v="3"/>
    <x v="0"/>
    <s v="1.4. Bosque inundable"/>
    <n v="0.61035355834960936"/>
    <n v="3.4867458312988262"/>
    <n v="2.702787243652343"/>
    <n v="7.0607203308105477"/>
    <n v="6.1903523498535158"/>
    <n v="1.743963427734375"/>
    <n v="2.2668257812500001"/>
    <n v="2.3541805908203131"/>
    <n v="1.831072448730469"/>
    <n v="4.7947133666992183"/>
    <n v="3.3126398498535159"/>
    <n v="4.3597366882324211"/>
    <n v="4.272371545410155"/>
    <n v="2.6160462646484381"/>
    <n v="3.836366400146483"/>
    <n v="2.7030369445800781"/>
    <n v="1.133450268554687"/>
    <n v="3.3130066589355471"/>
    <n v="3.138744464111328"/>
    <n v="8.1950154663085915"/>
    <n v="1.7437117675781251"/>
    <n v="2.3541252685546881"/>
    <n v="1.569577062988281"/>
    <n v="1.7438899841308599"/>
    <n v="2.0054229309082028"/>
    <n v="3.7499144042968751"/>
    <n v="2.0054147460937499"/>
    <n v="1.307515649414063"/>
    <n v="0.87169421386718748"/>
    <n v="1.046205249023437"/>
    <n v="1.569602191162109"/>
    <n v="5.1433649047851544"/>
    <n v="3.5746490417480472"/>
    <n v="5.8426218872070317"/>
    <n v="3.2259072265625011"/>
    <n v="3.574418115234375"/>
    <n v="1.56925922241211"/>
    <n v="1.6562369384765629"/>
    <n v="0.26147266845703132"/>
    <n v="0.52302030639648434"/>
    <n v="17.348265710449219"/>
    <n v="5.7541479492187504"/>
    <n v="18.569498101806641"/>
    <n v="11.858380389404299"/>
    <n v="10.025141772460939"/>
    <n v="7.6732908569335931"/>
    <n v="12.12066025390625"/>
    <n v="2.4411542968750002"/>
    <n v="24.063667425537119"/>
  </r>
  <r>
    <n v="2214"/>
    <s v="Perú"/>
    <x v="44"/>
    <n v="50"/>
    <n v="21"/>
    <n v="15"/>
    <x v="1"/>
    <x v="3"/>
    <x v="1"/>
    <s v="3.5. Pasto (beta)"/>
    <n v="0"/>
    <n v="0"/>
    <n v="0"/>
    <n v="0"/>
    <n v="0"/>
    <n v="0"/>
    <n v="0"/>
    <n v="0"/>
    <n v="0"/>
    <n v="0"/>
    <n v="0"/>
    <n v="0"/>
    <n v="0"/>
    <n v="0"/>
    <n v="0"/>
    <n v="0"/>
    <n v="0"/>
    <n v="0"/>
    <n v="0"/>
    <n v="0"/>
    <n v="0.87270767211914035"/>
    <n v="4.6250490051269519"/>
    <n v="3.14150669555664"/>
    <n v="24.259872064209031"/>
    <n v="27.227163458251962"/>
    <n v="7.3301966430664054"/>
    <n v="7.0685988098144499"/>
    <n v="6.1086358947753903"/>
    <n v="6.806547058105469"/>
    <n v="6.7193524963378879"/>
    <n v="3.577810711669922"/>
    <n v="11.34434731445314"/>
    <n v="16.318664294433599"/>
    <n v="8.3777059143066435"/>
    <n v="11.693805743408211"/>
    <n v="3.4033326721191401"/>
    <n v="0"/>
    <n v="0"/>
    <n v="8.7267156982421878E-2"/>
    <n v="0"/>
    <n v="0"/>
    <n v="0"/>
    <n v="0"/>
    <n v="0"/>
    <n v="59.428229248046847"/>
    <n v="30.193698455810591"/>
    <n v="43.371158197021622"/>
    <n v="3.4033326721191401"/>
    <n v="7.9415481933593712"/>
  </r>
  <r>
    <n v="2215"/>
    <s v="Perú"/>
    <x v="44"/>
    <n v="50"/>
    <n v="21"/>
    <n v="21"/>
    <x v="1"/>
    <x v="3"/>
    <x v="1"/>
    <s v="3.1. Mosaico agropecuario"/>
    <n v="269.41832749023371"/>
    <n v="266.71343648071201"/>
    <n v="287.21324570922752"/>
    <n v="284.96337026977432"/>
    <n v="279.04745997314302"/>
    <n v="304.96737832641509"/>
    <n v="355.66181122436421"/>
    <n v="363.51308946533112"/>
    <n v="373.80840244750738"/>
    <n v="383.84147923583743"/>
    <n v="422.24524739990107"/>
    <n v="440.22298203735028"/>
    <n v="452.62066469726147"/>
    <n v="476.6148276794404"/>
    <n v="500.43900391235468"/>
    <n v="511.52210093994529"/>
    <n v="553.58435805053773"/>
    <n v="577.57042934570029"/>
    <n v="649.38097979736517"/>
    <n v="666.93282957153599"/>
    <n v="688.75716601562613"/>
    <n v="678.38278735351741"/>
    <n v="707.52849433593485"/>
    <n v="691.2036820434563"/>
    <n v="697.7521511901831"/>
    <n v="644.08326237793335"/>
    <n v="626.54166125488371"/>
    <n v="639.46035166626496"/>
    <n v="633.34465009155565"/>
    <n v="704.08511282348627"/>
    <n v="754.51871491088605"/>
    <n v="769.27367003173993"/>
    <n v="773.02734971313555"/>
    <n v="805.04864959716849"/>
    <n v="816.57316542358501"/>
    <n v="824.6010564941422"/>
    <n v="918.81792974243035"/>
    <n v="931.21704669798214"/>
    <n v="1033.7667079589521"/>
    <n v="1056.5206910216959"/>
    <n v="199.7408938293446"/>
    <n v="253.58110639648379"/>
    <n v="358.99803563842562"/>
    <n v="463.10380026855148"/>
    <n v="541.8202163269068"/>
    <n v="542.34330382079975"/>
    <n v="608.74089489746393"/>
    <n v="769.0468055969236"/>
    <n v="156.90064560546779"/>
  </r>
  <r>
    <n v="2216"/>
    <s v="Perú"/>
    <x v="44"/>
    <n v="50"/>
    <n v="21"/>
    <n v="23"/>
    <x v="1"/>
    <x v="3"/>
    <x v="3"/>
    <s v="4.3. Playa"/>
    <n v="8.7180950927734382E-2"/>
    <n v="2.4403006042480482"/>
    <n v="8.7183886718749992E-2"/>
    <n v="0.8715398132324218"/>
    <n v="0.61017576904296877"/>
    <n v="1.5688709655761719"/>
    <n v="0.43577455444335927"/>
    <n v="0.61022118530273439"/>
    <n v="0.78441460571289057"/>
    <n v="0"/>
    <n v="0.34864271240234379"/>
    <n v="0.78441404418945304"/>
    <n v="0.43589669799804692"/>
    <n v="0.69728247070312499"/>
    <n v="0.43579592285156238"/>
    <n v="3.3118815307617191"/>
    <n v="0.78443889160156255"/>
    <n v="1.133014825439453"/>
    <n v="0.52289777832031248"/>
    <n v="0.95881231689453128"/>
    <n v="1.7430942443847659"/>
    <n v="6.8850838195800748"/>
    <n v="0.26145181274414059"/>
    <n v="1.9174088562011711"/>
    <n v="1.045829705810547"/>
    <n v="2.7889987365722662"/>
    <n v="1.0458521423339839"/>
    <n v="0.61007438964843752"/>
    <n v="0.69724950561523447"/>
    <n v="1.2202587341308591"/>
    <n v="4.5323669372558593"/>
    <n v="21.091841687011719"/>
    <n v="0.43580556640625001"/>
    <n v="0.34862479858398437"/>
    <n v="2.091725347900391"/>
    <n v="2.266264971923829"/>
    <n v="0.26147418823242191"/>
    <n v="0.43576882324218752"/>
    <n v="4.6194878723144521"/>
    <n v="8.5415323059081985"/>
    <n v="0.61018043212890627"/>
    <n v="1.394514294433594"/>
    <n v="0.52300979003906256"/>
    <n v="1.5688657592773441"/>
    <n v="3.3990018066406251"/>
    <n v="2.3532598388671868"/>
    <n v="4.357860693359374"/>
    <n v="10.80750591430664"/>
    <n v="10.19718977661133"/>
  </r>
  <r>
    <n v="2217"/>
    <s v="Perú"/>
    <x v="44"/>
    <n v="50"/>
    <n v="21"/>
    <n v="24"/>
    <x v="1"/>
    <x v="3"/>
    <x v="3"/>
    <s v="4.1. Infraestructura urbana"/>
    <n v="0"/>
    <n v="0"/>
    <n v="0"/>
    <n v="0"/>
    <n v="0"/>
    <n v="0"/>
    <n v="0"/>
    <n v="0"/>
    <n v="0"/>
    <n v="0"/>
    <n v="0"/>
    <n v="0"/>
    <n v="0"/>
    <n v="0"/>
    <n v="0"/>
    <n v="0"/>
    <n v="0"/>
    <n v="0"/>
    <n v="0"/>
    <n v="0"/>
    <n v="0"/>
    <n v="0"/>
    <n v="0"/>
    <n v="0"/>
    <n v="0"/>
    <n v="0.34862016601562501"/>
    <n v="0"/>
    <n v="0"/>
    <n v="0"/>
    <n v="0"/>
    <n v="0"/>
    <n v="0"/>
    <n v="0"/>
    <n v="0"/>
    <n v="0"/>
    <n v="0"/>
    <n v="0"/>
    <n v="0"/>
    <n v="0"/>
    <n v="0"/>
    <n v="0"/>
    <n v="0"/>
    <n v="0"/>
    <n v="0"/>
    <n v="0"/>
    <n v="0.26146512451171872"/>
    <n v="0"/>
    <n v="0"/>
    <n v="0"/>
  </r>
  <r>
    <n v="2218"/>
    <s v="Perú"/>
    <x v="44"/>
    <n v="50"/>
    <n v="21"/>
    <n v="25"/>
    <x v="1"/>
    <x v="3"/>
    <x v="3"/>
    <s v="4.8. Otra área antrópica sin vegetación"/>
    <n v="0"/>
    <n v="0"/>
    <n v="0"/>
    <n v="8.7159851074218753E-2"/>
    <n v="1.307320831298828"/>
    <n v="2.7019075866699218"/>
    <n v="0.78443503417968752"/>
    <n v="0"/>
    <n v="0"/>
    <n v="0"/>
    <n v="0.52291389770507823"/>
    <n v="0"/>
    <n v="0"/>
    <n v="0"/>
    <n v="0"/>
    <n v="0.34860147705078121"/>
    <n v="0"/>
    <n v="8.715735473632813E-2"/>
    <n v="0"/>
    <n v="0"/>
    <n v="8.7154766845703127E-2"/>
    <n v="0.52293812255859373"/>
    <n v="8.7156890869140621E-2"/>
    <n v="0.78437957153320326"/>
    <n v="8.7153381347656253E-2"/>
    <n v="0.52292831420898434"/>
    <n v="0"/>
    <n v="0"/>
    <n v="0"/>
    <n v="8.7155230712890622E-2"/>
    <n v="0"/>
    <n v="2.005306463623048"/>
    <n v="0.1743141540527344"/>
    <n v="0.17431674194335939"/>
    <n v="0"/>
    <n v="8.7148657226562495E-2"/>
    <n v="0"/>
    <n v="0.34907402343749999"/>
    <n v="0.69755181274414058"/>
    <n v="0.61019190063476558"/>
    <n v="0"/>
    <n v="0"/>
    <n v="0"/>
    <n v="0"/>
    <n v="0"/>
    <n v="1.5707623718261721"/>
    <n v="0.43579091796875002"/>
    <n v="0.34861120605468748"/>
    <n v="0"/>
  </r>
  <r>
    <n v="2219"/>
    <s v="Perú"/>
    <x v="44"/>
    <n v="50"/>
    <n v="21"/>
    <n v="30"/>
    <x v="1"/>
    <x v="3"/>
    <x v="3"/>
    <s v="4.2. Minería"/>
    <n v="0"/>
    <n v="0"/>
    <n v="0"/>
    <n v="0"/>
    <n v="0"/>
    <n v="0"/>
    <n v="0"/>
    <n v="0"/>
    <n v="0"/>
    <n v="0"/>
    <n v="0"/>
    <n v="0"/>
    <n v="0"/>
    <n v="0"/>
    <n v="0.34864169311523441"/>
    <n v="0"/>
    <n v="0"/>
    <n v="0"/>
    <n v="0"/>
    <n v="0"/>
    <n v="0.95875498657226554"/>
    <n v="0"/>
    <n v="0"/>
    <n v="0.34863883666992179"/>
    <n v="0.43579887084960928"/>
    <n v="2.876097369384766"/>
    <n v="3.3989947937011702"/>
    <n v="0.61007753295898448"/>
    <n v="0.34862340698242189"/>
    <n v="0.26147750854492191"/>
    <n v="0.26147640380859383"/>
    <n v="138.74837538452189"/>
    <n v="8.7159387207031244E-2"/>
    <n v="1.220197222900391"/>
    <n v="0.1743124816894531"/>
    <n v="0.26150822753906239"/>
    <n v="1.7432163330078121"/>
    <n v="6.6239501281738278"/>
    <n v="3.3994545776367189"/>
    <n v="20.136175317382811"/>
    <n v="0"/>
    <n v="0"/>
    <n v="0"/>
    <n v="0"/>
    <n v="0.34863449707031252"/>
    <n v="5.3164075866699214"/>
    <n v="4.7065002075195332"/>
    <n v="9.0656101196289054"/>
    <n v="2.4410001770019529"/>
  </r>
  <r>
    <n v="2220"/>
    <s v="Perú"/>
    <x v="44"/>
    <n v="50"/>
    <n v="21"/>
    <n v="33"/>
    <x v="1"/>
    <x v="3"/>
    <x v="2"/>
    <s v="5.1. Río, lago u océano"/>
    <n v="0"/>
    <n v="0.61011683349609369"/>
    <n v="8.7158465576171865E-2"/>
    <n v="0.17431332397460941"/>
    <n v="1.1334152770996091"/>
    <n v="0.17431137695312501"/>
    <n v="0.61016293334960947"/>
    <n v="0.43598712158203118"/>
    <n v="0"/>
    <n v="0.43588271484375002"/>
    <n v="0.26148231201171868"/>
    <n v="2.8767576110839839"/>
    <n v="0.87181912841796871"/>
    <n v="8.715735473632813E-2"/>
    <n v="8.7186096191406257E-2"/>
    <n v="0.78444913940429684"/>
    <n v="0.87250505981445303"/>
    <n v="0"/>
    <n v="0.43584299926757808"/>
    <n v="0.43578370361328123"/>
    <n v="0.34862931518554691"/>
    <n v="0.26151855468750002"/>
    <n v="0"/>
    <n v="1.0459829223632811"/>
    <n v="0.17431470947265629"/>
    <n v="0"/>
    <n v="0.43581305541992188"/>
    <n v="0.43581644287109378"/>
    <n v="0.6973077941894531"/>
    <n v="1.568872839355469"/>
    <n v="3.0505739379882821"/>
    <n v="16.29928656616211"/>
    <n v="2.8763902648925779"/>
    <n v="2.788949029541016"/>
    <n v="1.6560523010253909"/>
    <n v="4.7063921081542972"/>
    <n v="3.486814141845703"/>
    <n v="1.3072963989257811"/>
    <n v="7.0606040100097687"/>
    <n v="5.9267757446289062"/>
    <n v="0.34870456542968747"/>
    <n v="0"/>
    <n v="0.52300294799804681"/>
    <n v="0.26147271118164062"/>
    <n v="0.61014232788085931"/>
    <n v="0.4358081848144531"/>
    <n v="17.519022894287119"/>
    <n v="3.9221457092285159"/>
    <n v="6.7112470397949204"/>
  </r>
  <r>
    <n v="2221"/>
    <s v="Perú"/>
    <x v="44"/>
    <n v="50"/>
    <n v="21"/>
    <n v="51"/>
    <x v="1"/>
    <x v="3"/>
    <x v="4"/>
    <s v="2.1.1. Herbazal inundable de tierras bajas"/>
    <n v="1.569481976318359"/>
    <n v="0.61078359985351549"/>
    <n v="0.69794443359374991"/>
    <n v="1.6575372802734381"/>
    <n v="2.2666481140136718"/>
    <n v="0.34882203979492182"/>
    <n v="1.91983154296875"/>
    <n v="3.663971643066406"/>
    <n v="0.34888114013671873"/>
    <n v="0"/>
    <n v="1.919639666748046"/>
    <n v="0.61033277587890611"/>
    <n v="1.482121350097656"/>
    <n v="0.69738970947265622"/>
    <n v="2.0052051025390631"/>
    <n v="0.69728834228515635"/>
    <n v="2.8775647155761712"/>
    <n v="1.1330806152343751"/>
    <n v="4.7950745483398443"/>
    <n v="2.877426647949219"/>
    <n v="5.4940413818359373"/>
    <n v="0.52345023803710944"/>
    <n v="1.3959239929199221"/>
    <n v="4.4483631408691409"/>
    <n v="4.2748583068847648"/>
    <n v="4.4475128417968746"/>
    <n v="0.17443322143554679"/>
    <n v="1.656970654296875"/>
    <n v="2.8770856750488289"/>
    <n v="3.0512133544921869"/>
    <n v="1.220889349365234"/>
    <n v="2.354302990722656"/>
    <n v="3.0506629150390618"/>
    <n v="2.9637446655273441"/>
    <n v="2.1792418762207029"/>
    <n v="6.4539784179687496"/>
    <n v="4.4452604370117186"/>
    <n v="8.7202107727050784"/>
    <n v="16.92578071899414"/>
    <n v="3.1411026000976561"/>
    <n v="1.133895709228516"/>
    <n v="8.7184716796875006E-2"/>
    <n v="0.87197263793945301"/>
    <n v="3.9238932128906239"/>
    <n v="4.711129650878906"/>
    <n v="5.2310043212890616"/>
    <n v="3.3140913940429688"/>
    <n v="13.087185955810551"/>
    <n v="6.7181645385742197"/>
  </r>
  <r>
    <n v="2222"/>
    <s v="Perú"/>
    <x v="44"/>
    <n v="50"/>
    <n v="23"/>
    <n v="3"/>
    <x v="2"/>
    <x v="4"/>
    <x v="0"/>
    <s v="1.1. Bosque"/>
    <n v="10.457514251708989"/>
    <n v="31.810489544677711"/>
    <n v="93.679425854492138"/>
    <n v="40.609635821533168"/>
    <n v="57.166725872802701"/>
    <n v="97.167268768310549"/>
    <n v="29.804106567382821"/>
    <n v="83.661554327392622"/>
    <n v="82.187570782470658"/>
    <n v="57.781946301269507"/>
    <n v="107.4579353149413"/>
    <n v="76.082057427978512"/>
    <n v="78.084698010253845"/>
    <n v="54.033151556396483"/>
    <n v="33.378902032470691"/>
    <n v="23.70503476562499"/>
    <n v="53.333813751220703"/>
    <n v="27.800860229492191"/>
    <n v="75.643700219726568"/>
    <n v="31.112233489990221"/>
    <n v="25.795945147705069"/>
    <n v="14.11884608764648"/>
    <n v="78.524620117187567"/>
    <n v="39.217230133056631"/>
    <n v="31.286498352050781"/>
    <n v="44.966662030029283"/>
    <n v="38.605966448974591"/>
    <n v="45.577475885009761"/>
    <n v="16.03602530517578"/>
    <n v="16.4717231994629"/>
    <n v="18.998648541259769"/>
    <n v="44.532781756591781"/>
    <n v="32.765329907226572"/>
    <n v="24.923080584716789"/>
    <n v="33.639228540039063"/>
    <n v="53.773051733398411"/>
    <n v="56.124188262939462"/>
    <n v="68.238661761474617"/>
    <n v="169.85405935058591"/>
    <n v="109.6322460754395"/>
    <n v="202.43685088500979"/>
    <n v="298.91648214721698"/>
    <n v="252.20665133056681"/>
    <n v="206.89032852172861"/>
    <n v="166.10369266357421"/>
    <n v="163.04992078857421"/>
    <n v="209.41273114624039"/>
    <n v="421.09700250244151"/>
    <n v="609.08768976440479"/>
  </r>
  <r>
    <n v="2223"/>
    <s v="Perú"/>
    <x v="44"/>
    <n v="50"/>
    <n v="23"/>
    <n v="6"/>
    <x v="2"/>
    <x v="4"/>
    <x v="0"/>
    <s v="1.4. Bosque inundable"/>
    <n v="8.8893567504882842"/>
    <n v="22.312011419677731"/>
    <n v="52.025532330322257"/>
    <n v="41.221623132324218"/>
    <n v="44.533731884765608"/>
    <n v="44.446035095214818"/>
    <n v="13.16012347412109"/>
    <n v="51.157367315673852"/>
    <n v="25.97287062377929"/>
    <n v="9.9360901550292979"/>
    <n v="136.9166286071779"/>
    <n v="25.883460314941381"/>
    <n v="30.677211456298821"/>
    <n v="31.8104957458496"/>
    <n v="42.618756982421871"/>
    <n v="23.008162579345711"/>
    <n v="60.742644549560517"/>
    <n v="49.060195788574177"/>
    <n v="75.730079296874933"/>
    <n v="23.269173223876951"/>
    <n v="29.19492432250977"/>
    <n v="9.4122978576660152"/>
    <n v="47.324337060546853"/>
    <n v="39.394189349365242"/>
    <n v="31.289044482421879"/>
    <n v="38.522111523437488"/>
    <n v="47.93282282714847"/>
    <n v="48.45606123657226"/>
    <n v="18.214646343994151"/>
    <n v="16.646148382568359"/>
    <n v="14.38033110351563"/>
    <n v="24.316074835205079"/>
    <n v="20.132073052978519"/>
    <n v="17.430262445068362"/>
    <n v="7.0595093261718773"/>
    <n v="21.090033605957039"/>
    <n v="6.2745068664550789"/>
    <n v="2.1787858459472651"/>
    <n v="2.2663423889160161"/>
    <n v="0.26148286132812498"/>
    <n v="174.9038950805664"/>
    <n v="135.08173905639649"/>
    <n v="367.60530541992222"/>
    <n v="209.94243374023441"/>
    <n v="189.81069850463891"/>
    <n v="164.7103794921876"/>
    <n v="61.181560437011719"/>
    <n v="15.07607324218751"/>
    <n v="342.66745855102528"/>
  </r>
  <r>
    <n v="2224"/>
    <s v="Perú"/>
    <x v="44"/>
    <n v="50"/>
    <n v="23"/>
    <n v="21"/>
    <x v="2"/>
    <x v="4"/>
    <x v="1"/>
    <s v="3.1. Mosaico agropecuario"/>
    <n v="4.8806042968750001"/>
    <n v="4.3583248901367204"/>
    <n v="11.940720495605481"/>
    <n v="1.5690553894042969"/>
    <n v="2.3532426879882808"/>
    <n v="8.4547182495117177"/>
    <n v="1.3949128662109369"/>
    <n v="6.2753547119140656"/>
    <n v="2.7892645812988279"/>
    <n v="0.5229753845214844"/>
    <n v="3.9220662963867201"/>
    <n v="2.614836584472656"/>
    <n v="3.399007617187499"/>
    <n v="4.0091233154296866"/>
    <n v="4.880716326904297"/>
    <n v="1.5688158142089841"/>
    <n v="12.20170343017578"/>
    <n v="6.9722831726074244"/>
    <n v="14.555119061279299"/>
    <n v="7.6696264160156256"/>
    <n v="1.830329864501953"/>
    <n v="0"/>
    <n v="7.8437554138183616"/>
    <n v="3.0504266967773441"/>
    <n v="1.481627880859375"/>
    <n v="2.0917804565429692"/>
    <n v="0.34861878662109369"/>
    <n v="4.793761846923827"/>
    <n v="2.9633528320312492"/>
    <n v="1.1330244018554689"/>
    <n v="0.34865025024414059"/>
    <n v="1.481745129394531"/>
    <n v="3.5733486572265631"/>
    <n v="1.7431659545898439"/>
    <n v="3.225110418701171"/>
    <n v="14.81688534545899"/>
    <n v="16.733858813476569"/>
    <n v="12.0277282409668"/>
    <n v="38.610348046874982"/>
    <n v="16.037330249023441"/>
    <n v="8.1936635192871101"/>
    <n v="8.8911661071777317"/>
    <n v="9.7616195312500018"/>
    <n v="12.288734747314461"/>
    <n v="4.183543768310547"/>
    <n v="5.9267866210937497"/>
    <n v="4.9681016357421877"/>
    <n v="78.006293823242117"/>
    <n v="33.554282806396508"/>
  </r>
  <r>
    <n v="2225"/>
    <s v="Perú"/>
    <x v="44"/>
    <n v="50"/>
    <n v="23"/>
    <n v="23"/>
    <x v="2"/>
    <x v="4"/>
    <x v="3"/>
    <s v="4.3. Playa"/>
    <n v="1509.3289357360841"/>
    <n v="1687.102378094487"/>
    <n v="1692.6746386413629"/>
    <n v="1641.186653845215"/>
    <n v="1621.747425958253"/>
    <n v="1441.267998614501"/>
    <n v="1353.592270117186"/>
    <n v="1268.5345451538101"/>
    <n v="1445.7119222412121"/>
    <n v="1659.247421563718"/>
    <n v="1429.8688999999949"/>
    <n v="1257.0443465087831"/>
    <n v="1274.217378179932"/>
    <n v="1362.6880292907649"/>
    <n v="1408.079556524659"/>
    <n v="1333.8172333129869"/>
    <n v="1445.711228051759"/>
    <n v="1381.9261177307139"/>
    <n v="1369.7116514831521"/>
    <n v="1447.538408178709"/>
    <n v="1534.3415902648919"/>
    <n v="1533.2945559753441"/>
    <n v="1433.9771606567419"/>
    <n v="1350.73606620483"/>
    <n v="1326.765107611086"/>
    <n v="1469.5201517456039"/>
    <n v="1403.8918929321239"/>
    <n v="1265.158909600829"/>
    <n v="1280.4954882385241"/>
    <n v="1551.1761229309"/>
    <n v="1552.4863271728459"/>
    <n v="1594.910763378909"/>
    <n v="1594.0420176269549"/>
    <n v="1625.2527258056641"/>
    <n v="1515.085050231929"/>
    <n v="1368.852026922606"/>
    <n v="1597.729501385496"/>
    <n v="1558.5195204895001"/>
    <n v="1297.0615451660151"/>
    <n v="1211.2199295532209"/>
    <n v="937.2827549621602"/>
    <n v="964.31022322998285"/>
    <n v="815.20575876464909"/>
    <n v="782.09272946777412"/>
    <n v="947.22424999389716"/>
    <n v="878.82340223388894"/>
    <n v="890.22582906494222"/>
    <n v="885.87359719238532"/>
    <n v="420.04202706909223"/>
  </r>
  <r>
    <n v="2226"/>
    <s v="Perú"/>
    <x v="44"/>
    <n v="50"/>
    <n v="23"/>
    <n v="24"/>
    <x v="2"/>
    <x v="4"/>
    <x v="3"/>
    <s v="4.1. Infraestructura urbana"/>
    <n v="0"/>
    <n v="0"/>
    <n v="0"/>
    <n v="0"/>
    <n v="0"/>
    <n v="0"/>
    <n v="0"/>
    <n v="0"/>
    <n v="0"/>
    <n v="0"/>
    <n v="0"/>
    <n v="0"/>
    <n v="0"/>
    <n v="0"/>
    <n v="0"/>
    <n v="0"/>
    <n v="0"/>
    <n v="0"/>
    <n v="0"/>
    <n v="0"/>
    <n v="0"/>
    <n v="0"/>
    <n v="0"/>
    <n v="0"/>
    <n v="0"/>
    <n v="0"/>
    <n v="0.26146568603515619"/>
    <n v="0"/>
    <n v="0"/>
    <n v="0.26146484985351559"/>
    <n v="0"/>
    <n v="8.7154858398437493E-2"/>
    <n v="8.7155133056640618E-2"/>
    <n v="0"/>
    <n v="0.17430944213867189"/>
    <n v="0.43577420043945309"/>
    <n v="0"/>
    <n v="0"/>
    <n v="0"/>
    <n v="0"/>
    <n v="0"/>
    <n v="0"/>
    <n v="0"/>
    <n v="0"/>
    <n v="0"/>
    <n v="0"/>
    <n v="0.17430944213867189"/>
    <n v="0.95870668334960929"/>
    <n v="8.7154949951171873E-2"/>
  </r>
  <r>
    <n v="2227"/>
    <s v="Perú"/>
    <x v="44"/>
    <n v="50"/>
    <n v="23"/>
    <n v="25"/>
    <x v="2"/>
    <x v="4"/>
    <x v="3"/>
    <s v="4.8. Otra área antrópica sin vegetación"/>
    <n v="1.0458991516113281"/>
    <n v="4.445111779785158"/>
    <n v="0.69739901733398446"/>
    <n v="6.6238821411132793"/>
    <n v="5.0550187011718766"/>
    <n v="2.2660289855957032"/>
    <n v="0.87158249511718766"/>
    <n v="2.4403200073242188"/>
    <n v="0.95871508789062487"/>
    <n v="8.7153747558593758E-2"/>
    <n v="3.224776721191406"/>
    <n v="0.26146975708007808"/>
    <n v="0.61008964233398433"/>
    <n v="0.52294522705078128"/>
    <n v="0"/>
    <n v="0.6100855712890626"/>
    <n v="1.743143939208984"/>
    <n v="1.22020287475586"/>
    <n v="8.7157818603515624E-2"/>
    <n v="0.78441109619140637"/>
    <n v="0.4357760437011719"/>
    <n v="1.0458758483886721"/>
    <n v="1.481668518066406"/>
    <n v="0.87157011108398441"/>
    <n v="0.34863034057617193"/>
    <n v="0.43578519897460932"/>
    <n v="0.26147464599609382"/>
    <n v="0.43578464965820313"/>
    <n v="0.52295382080078134"/>
    <n v="1.3945491577148439"/>
    <n v="0.69726151733398445"/>
    <n v="0"/>
    <n v="0"/>
    <n v="0.69727546386718742"/>
    <n v="0.87158029174804685"/>
    <n v="1.1330328613281251"/>
    <n v="0.78443429565429668"/>
    <n v="1.8303466552734371"/>
    <n v="2.9634422485351548"/>
    <n v="0.26147705078125"/>
    <n v="8.366983636474604"/>
    <n v="2.1788585876464852"/>
    <n v="1.655960797119141"/>
    <n v="0.52293479003906251"/>
    <n v="1.3945054565429691"/>
    <n v="0.78441339721679693"/>
    <n v="0"/>
    <n v="1.830347485351562"/>
    <n v="8.7159753417968749E-2"/>
  </r>
  <r>
    <n v="2228"/>
    <s v="Perú"/>
    <x v="44"/>
    <n v="50"/>
    <n v="23"/>
    <n v="30"/>
    <x v="2"/>
    <x v="4"/>
    <x v="3"/>
    <s v="4.2. Minería"/>
    <n v="0"/>
    <n v="0"/>
    <n v="0"/>
    <n v="0"/>
    <n v="0"/>
    <n v="0"/>
    <n v="0"/>
    <n v="0"/>
    <n v="0"/>
    <n v="0"/>
    <n v="0"/>
    <n v="0"/>
    <n v="0"/>
    <n v="1.307315582275391"/>
    <n v="1.830296276855468"/>
    <n v="0.78443761596679684"/>
    <n v="0.34864077758789058"/>
    <n v="0"/>
    <n v="3.7477799621582029"/>
    <n v="0.17431877441406249"/>
    <n v="1.4817112304687501"/>
    <n v="0"/>
    <n v="0"/>
    <n v="1.7431881896972661"/>
    <n v="2.527575701904297"/>
    <n v="13.16044154052735"/>
    <n v="15.25229326782228"/>
    <n v="3.660473419189453"/>
    <n v="3.6604515075683568"/>
    <n v="20.394257452392569"/>
    <n v="3.921989276123047"/>
    <n v="103.36543273315419"/>
    <n v="48.807837042236343"/>
    <n v="38.087553961181627"/>
    <n v="60.138767907714772"/>
    <n v="25.62436337280273"/>
    <n v="12.812603161621089"/>
    <n v="14.904256658935561"/>
    <n v="17.608237249755849"/>
    <n v="26.848947552490252"/>
    <n v="0"/>
    <n v="0"/>
    <n v="1.568781903076172"/>
    <n v="0.95875684814453099"/>
    <n v="1.6560402404785159"/>
    <n v="17.866723223876949"/>
    <n v="38.000609552001968"/>
    <n v="48.983526464843699"/>
    <n v="25.450059442138642"/>
  </r>
  <r>
    <n v="2229"/>
    <s v="Perú"/>
    <x v="44"/>
    <n v="50"/>
    <n v="23"/>
    <n v="33"/>
    <x v="2"/>
    <x v="4"/>
    <x v="2"/>
    <s v="5.1. Río, lago u océano"/>
    <n v="186.40507019653299"/>
    <n v="185.73117753295901"/>
    <n v="151.81177565917969"/>
    <n v="272.6861365783692"/>
    <n v="242.11766964111331"/>
    <n v="275.91621005249033"/>
    <n v="339.45368629150391"/>
    <n v="138.2239039672852"/>
    <n v="159.1438392333985"/>
    <n v="147.2771889404298"/>
    <n v="246.11577243652371"/>
    <n v="343.80784418945342"/>
    <n v="225.10883466796881"/>
    <n v="269.37273884277357"/>
    <n v="287.34816336669923"/>
    <n v="212.0391740600586"/>
    <n v="246.105579827881"/>
    <n v="207.84750076293969"/>
    <n v="181.00874101562499"/>
    <n v="139.692115020752"/>
    <n v="218.1359408935547"/>
    <n v="252.9064038330078"/>
    <n v="329.50872996826189"/>
    <n v="300.1559285705568"/>
    <n v="181.17058059082041"/>
    <n v="271.48035358276348"/>
    <n v="235.38382093505871"/>
    <n v="189.54828165283209"/>
    <n v="254.1271956420895"/>
    <n v="249.2462804992675"/>
    <n v="170.46419786987289"/>
    <n v="261.90108658447281"/>
    <n v="186.142958166504"/>
    <n v="217.44045980834969"/>
    <n v="288.99507770385748"/>
    <n v="238.77986102905291"/>
    <n v="255.614024731445"/>
    <n v="181.87996133422851"/>
    <n v="381.29736849975592"/>
    <n v="112.25066170043939"/>
    <n v="341.45471366577198"/>
    <n v="364.80281285400389"/>
    <n v="474.87953262939533"/>
    <n v="289.06598093261749"/>
    <n v="439.56626236572322"/>
    <n v="419.27319142456088"/>
    <n v="382.1525990661624"/>
    <n v="331.50543223266618"/>
    <n v="294.12615180053717"/>
  </r>
  <r>
    <n v="2230"/>
    <s v="Perú"/>
    <x v="44"/>
    <n v="50"/>
    <n v="23"/>
    <n v="51"/>
    <x v="2"/>
    <x v="4"/>
    <x v="4"/>
    <s v="2.1.1. Herbazal inundable de tierras bajas"/>
    <n v="12.810749670410161"/>
    <n v="30.678622082519539"/>
    <n v="118.7776473876953"/>
    <n v="16.557665679931649"/>
    <n v="35.643233538818343"/>
    <n v="50.542425305175811"/>
    <n v="16.121819708251959"/>
    <n v="68.672900115966769"/>
    <n v="72.069891864013712"/>
    <n v="51.675616333007788"/>
    <n v="60.916692968749942"/>
    <n v="52.203453967285178"/>
    <n v="59.609668316650357"/>
    <n v="57.345072283935572"/>
    <n v="24.663842468261731"/>
    <n v="49.847494238281271"/>
    <n v="114.6863304626465"/>
    <n v="83.661011822509806"/>
    <n v="76.776312176513656"/>
    <n v="48.9769286437988"/>
    <n v="39.7373541320801"/>
    <n v="17.08324475708007"/>
    <n v="130.6477412475586"/>
    <n v="83.321119311523418"/>
    <n v="52.208168450927722"/>
    <n v="117.3848630432128"/>
    <n v="53.511193341064441"/>
    <n v="141.79110412597649"/>
    <n v="73.905939611816407"/>
    <n v="77.657595190429703"/>
    <n v="79.485654174804623"/>
    <n v="103.4584117980957"/>
    <n v="119.5705036437988"/>
    <n v="81.48468087768552"/>
    <n v="65.536669360351567"/>
    <n v="75.210029022216844"/>
    <n v="30.415459472656249"/>
    <n v="5.229373010253906"/>
    <n v="16.036869036865241"/>
    <n v="4.2706989929199217"/>
    <n v="59.087493176269511"/>
    <n v="147.1868668029783"/>
    <n v="66.585155004882779"/>
    <n v="143.96700728149401"/>
    <n v="101.01457890624989"/>
    <n v="307.04019913940459"/>
    <n v="254.6673195617677"/>
    <n v="16.384078466796868"/>
    <n v="8.8904289306640631"/>
  </r>
  <r>
    <n v="2231"/>
    <s v="Perú"/>
    <x v="44"/>
    <n v="50"/>
    <n v="23"/>
    <n v="68"/>
    <x v="2"/>
    <x v="4"/>
    <x v="3"/>
    <s v="4.7. Otra área natural sin vegetación"/>
    <n v="0.17428301391601561"/>
    <n v="1.6556346374511719"/>
    <n v="0.34864229736328128"/>
    <n v="4.4451022033691387"/>
    <n v="1.8305001953125"/>
    <n v="1.3074637145996091"/>
    <n v="0.69734043579101568"/>
    <n v="0.61016813354492194"/>
    <n v="2.1791031127929692"/>
    <n v="0"/>
    <n v="1.045993035888672"/>
    <n v="0.43582877197265629"/>
    <n v="8.7165753173828131E-2"/>
    <n v="0"/>
    <n v="0"/>
    <n v="0.34846837158203131"/>
    <n v="0.26142624511718748"/>
    <n v="0"/>
    <n v="0"/>
    <n v="0"/>
    <n v="0"/>
    <n v="0"/>
    <n v="0"/>
    <n v="0"/>
    <n v="0"/>
    <n v="0"/>
    <n v="8.7132055664062499E-2"/>
    <n v="0"/>
    <n v="0"/>
    <n v="0"/>
    <n v="0"/>
    <n v="0"/>
    <n v="0"/>
    <n v="0"/>
    <n v="0"/>
    <n v="0"/>
    <n v="0"/>
    <n v="0"/>
    <n v="0"/>
    <n v="0"/>
    <n v="2.2660581420898431"/>
    <n v="0"/>
    <n v="0"/>
    <n v="0"/>
    <n v="0"/>
    <n v="8.7132800292968757E-2"/>
    <n v="0"/>
    <n v="0"/>
    <n v="0"/>
  </r>
  <r>
    <n v="2232"/>
    <s v="Perú"/>
    <x v="44"/>
    <n v="50"/>
    <n v="24"/>
    <n v="23"/>
    <x v="2"/>
    <x v="9"/>
    <x v="3"/>
    <s v="4.3. Playa"/>
    <n v="0"/>
    <n v="0"/>
    <n v="0"/>
    <n v="0"/>
    <n v="0"/>
    <n v="0"/>
    <n v="0"/>
    <n v="0"/>
    <n v="0"/>
    <n v="0"/>
    <n v="0"/>
    <n v="0"/>
    <n v="0"/>
    <n v="0"/>
    <n v="0"/>
    <n v="0"/>
    <n v="0"/>
    <n v="0"/>
    <n v="0"/>
    <n v="0"/>
    <n v="0"/>
    <n v="0.26146448364257813"/>
    <n v="0"/>
    <n v="0"/>
    <n v="0"/>
    <n v="0"/>
    <n v="0"/>
    <n v="0"/>
    <n v="8.7155133056640618E-2"/>
    <n v="0.17431055297851561"/>
    <n v="0.26146484985351559"/>
    <n v="0"/>
    <n v="0"/>
    <n v="0"/>
    <n v="0"/>
    <n v="0"/>
    <n v="0"/>
    <n v="0"/>
    <n v="0"/>
    <n v="0"/>
    <n v="0"/>
    <n v="0"/>
    <n v="0"/>
    <n v="0"/>
    <n v="0"/>
    <n v="0"/>
    <n v="8.7154858398437493E-2"/>
    <n v="0"/>
    <n v="0"/>
  </r>
  <r>
    <n v="2233"/>
    <s v="Perú"/>
    <x v="44"/>
    <n v="50"/>
    <n v="24"/>
    <n v="24"/>
    <x v="2"/>
    <x v="9"/>
    <x v="3"/>
    <s v="4.1. Infraestructura urbana"/>
    <n v="0"/>
    <n v="0"/>
    <n v="0"/>
    <n v="0"/>
    <n v="0"/>
    <n v="0"/>
    <n v="0"/>
    <n v="0"/>
    <n v="0"/>
    <n v="0"/>
    <n v="0"/>
    <n v="0"/>
    <n v="0"/>
    <n v="0"/>
    <n v="0"/>
    <n v="0"/>
    <n v="0"/>
    <n v="0"/>
    <n v="0"/>
    <n v="0"/>
    <n v="0"/>
    <n v="0"/>
    <n v="0"/>
    <n v="0"/>
    <n v="0"/>
    <n v="0"/>
    <n v="0.95870676879882799"/>
    <n v="1.2201724548339841"/>
    <n v="1.133017321777344"/>
    <n v="0.95870676879882799"/>
    <n v="0.95870676879882799"/>
    <n v="0.95870676879882799"/>
    <n v="1.0458616271972649"/>
    <n v="1.1330167602539061"/>
    <n v="1.1330167602539061"/>
    <n v="1.307326202392578"/>
    <n v="1.917410302734375"/>
    <n v="1.917410302734375"/>
    <n v="1.917410302734375"/>
    <n v="1.917410302734375"/>
    <n v="0"/>
    <n v="0"/>
    <n v="0"/>
    <n v="0"/>
    <n v="0"/>
    <n v="0"/>
    <n v="1.1330167602539061"/>
    <n v="1.307326202392578"/>
    <n v="0"/>
  </r>
  <r>
    <n v="2234"/>
    <s v="Perú"/>
    <x v="44"/>
    <n v="50"/>
    <n v="24"/>
    <n v="25"/>
    <x v="2"/>
    <x v="9"/>
    <x v="3"/>
    <s v="4.8. Otra área antrópica sin vegetación"/>
    <n v="0"/>
    <n v="0"/>
    <n v="0"/>
    <n v="0"/>
    <n v="0"/>
    <n v="0"/>
    <n v="0"/>
    <n v="0"/>
    <n v="0"/>
    <n v="0"/>
    <n v="0"/>
    <n v="0"/>
    <n v="0"/>
    <n v="0"/>
    <n v="0"/>
    <n v="0"/>
    <n v="0"/>
    <n v="0"/>
    <n v="0"/>
    <n v="0"/>
    <n v="0"/>
    <n v="0.17430971679687501"/>
    <n v="0"/>
    <n v="0"/>
    <n v="0"/>
    <n v="0"/>
    <n v="0"/>
    <n v="0"/>
    <n v="0"/>
    <n v="0"/>
    <n v="0"/>
    <n v="0"/>
    <n v="0"/>
    <n v="0"/>
    <n v="0"/>
    <n v="0"/>
    <n v="0"/>
    <n v="0"/>
    <n v="0"/>
    <n v="0"/>
    <n v="0"/>
    <n v="0"/>
    <n v="0"/>
    <n v="0"/>
    <n v="0"/>
    <n v="0"/>
    <n v="0"/>
    <n v="0"/>
    <n v="0"/>
  </r>
  <r>
    <n v="2235"/>
    <s v="Perú"/>
    <x v="44"/>
    <n v="50"/>
    <n v="24"/>
    <n v="30"/>
    <x v="2"/>
    <x v="9"/>
    <x v="3"/>
    <s v="4.2. Minería"/>
    <n v="0"/>
    <n v="0"/>
    <n v="0"/>
    <n v="0"/>
    <n v="0"/>
    <n v="0"/>
    <n v="0"/>
    <n v="0"/>
    <n v="0"/>
    <n v="0"/>
    <n v="0"/>
    <n v="0"/>
    <n v="0"/>
    <n v="0"/>
    <n v="0"/>
    <n v="0"/>
    <n v="0"/>
    <n v="0"/>
    <n v="0"/>
    <n v="0"/>
    <n v="0"/>
    <n v="0"/>
    <n v="0"/>
    <n v="0"/>
    <n v="0"/>
    <n v="0"/>
    <n v="8.7155041503906253E-2"/>
    <n v="0"/>
    <n v="0"/>
    <n v="0.34862007446289062"/>
    <n v="0"/>
    <n v="0"/>
    <n v="0"/>
    <n v="0"/>
    <n v="0"/>
    <n v="0"/>
    <n v="0"/>
    <n v="0"/>
    <n v="0"/>
    <n v="0"/>
    <n v="0"/>
    <n v="0"/>
    <n v="0"/>
    <n v="0"/>
    <n v="0"/>
    <n v="0"/>
    <n v="0"/>
    <n v="0"/>
    <n v="0"/>
  </r>
  <r>
    <n v="2236"/>
    <s v="Perú"/>
    <x v="44"/>
    <n v="50"/>
    <n v="25"/>
    <n v="3"/>
    <x v="2"/>
    <x v="5"/>
    <x v="0"/>
    <s v="1.1. Bosque"/>
    <n v="1.830321417236328"/>
    <n v="11.330240161132799"/>
    <n v="0.95875942382812507"/>
    <n v="6.0137881530761756"/>
    <n v="8.4541160400390609"/>
    <n v="0.95868975219726571"/>
    <n v="0.95873552246093752"/>
    <n v="22.92194200439452"/>
    <n v="4.6191766174316404"/>
    <n v="8.7153564453124999E-2"/>
    <n v="6.0136906616210899"/>
    <n v="8.0181267822265632"/>
    <n v="0.26147003173828132"/>
    <n v="0.26147363281250002"/>
    <n v="0.43578297119140619"/>
    <n v="0"/>
    <n v="0.69727010498046882"/>
    <n v="0"/>
    <n v="7.4081287475585924"/>
    <n v="1.220186840820312"/>
    <n v="0.34862515869140631"/>
    <n v="0.52295058593749999"/>
    <n v="4.2706926391601572"/>
    <n v="1.3073025817871089"/>
    <n v="0.61008453979492183"/>
    <n v="0.43578029174804678"/>
    <n v="1.568827752685547"/>
    <n v="2.5275614990234372"/>
    <n v="0.34863356323242189"/>
    <n v="0.52294863891601562"/>
    <n v="0.43577297973632811"/>
    <n v="0.7843810424804688"/>
    <n v="3.573376702880859"/>
    <n v="0.17430888061523439"/>
    <n v="2.0046219970703119"/>
    <n v="9.1512138977050768"/>
    <n v="1.7430311828613281"/>
    <n v="0.87155585937499991"/>
    <n v="8.7187011718749999E-2"/>
    <n v="0.17431489257812499"/>
    <n v="23.444920550537091"/>
    <n v="23.357694702148422"/>
    <n v="4.1833567138671857"/>
    <n v="3.6605081420898431"/>
    <n v="2.614652545166015"/>
    <n v="3.3991393615722658"/>
    <n v="3.4867109436035149"/>
    <n v="14.990670214843741"/>
    <n v="39.481999035644542"/>
  </r>
  <r>
    <n v="2237"/>
    <s v="Perú"/>
    <x v="44"/>
    <n v="50"/>
    <n v="25"/>
    <n v="6"/>
    <x v="2"/>
    <x v="5"/>
    <x v="0"/>
    <s v="1.4. Bosque inundable"/>
    <n v="0.17431313476562499"/>
    <n v="3.137658770751953"/>
    <n v="0.26145846557617192"/>
    <n v="6.1880845947265612"/>
    <n v="7.1467546142578122"/>
    <n v="1.9174442016601561"/>
    <n v="1.0459275207519529"/>
    <n v="11.5916465209961"/>
    <n v="0.17430935058593749"/>
    <n v="0"/>
    <n v="4.3577198059082036"/>
    <n v="3.9218497375488268"/>
    <n v="8.7156616210937496E-2"/>
    <n v="0.17431350708007809"/>
    <n v="0.17431775512695311"/>
    <n v="0.1743123962402344"/>
    <n v="2.0045694946289059"/>
    <n v="0.43577216796875001"/>
    <n v="9.8485399658203168"/>
    <n v="1.045858917236328"/>
    <n v="0.95873143310546871"/>
    <n v="0.26147695312500002"/>
    <n v="2.0917632568359381"/>
    <n v="1.045888702392578"/>
    <n v="0.34862081298828118"/>
    <n v="0.87153856811523434"/>
    <n v="2.5275902404785149"/>
    <n v="1.1330106506347659"/>
    <n v="0.43578103637695309"/>
    <n v="0.34863690185546881"/>
    <n v="0"/>
    <n v="0.43577465820312489"/>
    <n v="1.3073234008789061"/>
    <n v="0"/>
    <n v="8.7151159667968742E-2"/>
    <n v="0.95871647338867172"/>
    <n v="0.43580925292968747"/>
    <n v="0.17437411499023439"/>
    <n v="0"/>
    <n v="0"/>
    <n v="22.05073178100583"/>
    <n v="5.4035500793457043"/>
    <n v="14.29336491088867"/>
    <n v="3.3990692321777352"/>
    <n v="4.7936597656250024"/>
    <n v="2.7018441833496092"/>
    <n v="1.655943292236328"/>
    <n v="0.34861406249999999"/>
    <n v="31.811852191162171"/>
  </r>
  <r>
    <n v="2238"/>
    <s v="Perú"/>
    <x v="44"/>
    <n v="50"/>
    <n v="25"/>
    <n v="21"/>
    <x v="2"/>
    <x v="5"/>
    <x v="1"/>
    <s v="3.1. Mosaico agropecuario"/>
    <n v="0"/>
    <n v="4.6194381591796878"/>
    <n v="1.743819799804688"/>
    <n v="1.5689321838378909"/>
    <n v="0.17435113525390619"/>
    <n v="1.657322735595703"/>
    <n v="1.13444253540039"/>
    <n v="5.6651656311035161"/>
    <n v="1.307311700439453"/>
    <n v="1.0472666564941411"/>
    <n v="0"/>
    <n v="0.61009704589843761"/>
    <n v="0.69810405273437492"/>
    <n v="0"/>
    <n v="0.69805368041992188"/>
    <n v="0"/>
    <n v="0"/>
    <n v="0"/>
    <n v="1.220193811035156"/>
    <n v="0.43577937011718743"/>
    <n v="0"/>
    <n v="0"/>
    <n v="2.4433278259277338"/>
    <n v="2.8761548583984382"/>
    <n v="1.5701310791015619"/>
    <n v="0.52293357543945307"/>
    <n v="0"/>
    <n v="1.2202372314453129"/>
    <n v="0.43634406127929692"/>
    <n v="0.34902078857421881"/>
    <n v="5.3227323242187516"/>
    <n v="0"/>
    <n v="1.568832897949219"/>
    <n v="2.965871118164062"/>
    <n v="0.9587507446289063"/>
    <n v="8.4552770629882783"/>
    <n v="0"/>
    <n v="8.7154583740234381E-2"/>
    <n v="1.046020550537109"/>
    <n v="3.4027941345214829"/>
    <n v="1.656626641845703"/>
    <n v="3.7491829833984371"/>
    <n v="0.26145097045898441"/>
    <n v="0.78438540649414057"/>
    <n v="0.52293876342773438"/>
    <n v="1.0458988586425779"/>
    <n v="4.9735788940429693"/>
    <n v="3.8361250549316401"/>
    <n v="3.4868460937499992"/>
  </r>
  <r>
    <n v="2239"/>
    <s v="Perú"/>
    <x v="44"/>
    <n v="50"/>
    <n v="25"/>
    <n v="23"/>
    <x v="2"/>
    <x v="5"/>
    <x v="3"/>
    <s v="4.3. Playa"/>
    <n v="4.0963869201660161"/>
    <n v="1.0458998779296871"/>
    <n v="0.17436934204101559"/>
    <n v="1.481684704589844"/>
    <n v="1.0458696655273441"/>
    <n v="0.61015797119140625"/>
    <n v="0.69723812866210932"/>
    <n v="1.743103063964843"/>
    <n v="3.2247851013183588"/>
    <n v="0.26147039794921872"/>
    <n v="0.3486221923828125"/>
    <n v="0.34862489013671882"/>
    <n v="0.34862766723632821"/>
    <n v="8.7159753417968749E-2"/>
    <n v="0.34862793579101559"/>
    <n v="8.7156707763671876E-2"/>
    <n v="0.69725836791992191"/>
    <n v="0.95872700805664057"/>
    <n v="1.568840783691406"/>
    <n v="0.17430592651367191"/>
    <n v="0.26146170654296869"/>
    <n v="0.61009185791015619"/>
    <n v="1.1330303405761719"/>
    <n v="0.69726483764648428"/>
    <n v="0.52293015747070304"/>
    <n v="1.481631085205078"/>
    <n v="0.43579009399414059"/>
    <n v="0.69725411376953117"/>
    <n v="0.26147382202148439"/>
    <n v="0"/>
    <n v="0.61011384887695319"/>
    <n v="2.4404371154785149"/>
    <n v="0.5229540954589843"/>
    <n v="0.6101174499511719"/>
    <n v="0.95875307006835953"/>
    <n v="0.52294708251953115"/>
    <n v="0"/>
    <n v="8.7154675292968747E-2"/>
    <n v="0.61011644287109379"/>
    <n v="1.4817669921875001"/>
    <n v="2.876243499755859"/>
    <n v="3.5734014831542971"/>
    <n v="8.7156616210937496E-2"/>
    <n v="0.34862062988281262"/>
    <n v="0.95872885131835939"/>
    <n v="1.307327404785156"/>
    <n v="0.95874650878906253"/>
    <n v="0"/>
    <n v="0"/>
  </r>
  <r>
    <n v="2240"/>
    <s v="Perú"/>
    <x v="44"/>
    <n v="50"/>
    <n v="25"/>
    <n v="24"/>
    <x v="2"/>
    <x v="5"/>
    <x v="3"/>
    <s v="4.1. Infraestructura urbana"/>
    <n v="0"/>
    <n v="0"/>
    <n v="0"/>
    <n v="0"/>
    <n v="0"/>
    <n v="0"/>
    <n v="0"/>
    <n v="0"/>
    <n v="0"/>
    <n v="0"/>
    <n v="0"/>
    <n v="0"/>
    <n v="0"/>
    <n v="0"/>
    <n v="0"/>
    <n v="0"/>
    <n v="0"/>
    <n v="0"/>
    <n v="0"/>
    <n v="0"/>
    <n v="0"/>
    <n v="0"/>
    <n v="0"/>
    <n v="0"/>
    <n v="0"/>
    <n v="0"/>
    <n v="0"/>
    <n v="0"/>
    <n v="0"/>
    <n v="0"/>
    <n v="0"/>
    <n v="0"/>
    <n v="0"/>
    <n v="0"/>
    <n v="0"/>
    <n v="0"/>
    <n v="0"/>
    <n v="0"/>
    <n v="0"/>
    <n v="0"/>
    <n v="0"/>
    <n v="0"/>
    <n v="0"/>
    <n v="0"/>
    <n v="0"/>
    <n v="0.17430971679687501"/>
    <n v="0"/>
    <n v="0"/>
    <n v="0"/>
  </r>
  <r>
    <n v="2241"/>
    <s v="Perú"/>
    <x v="44"/>
    <n v="50"/>
    <n v="25"/>
    <n v="25"/>
    <x v="2"/>
    <x v="5"/>
    <x v="3"/>
    <s v="4.8. Otra área antrópica sin vegetación"/>
    <n v="76.175036761474573"/>
    <n v="59.963707373046852"/>
    <n v="64.408105767822192"/>
    <n v="50.027329663085972"/>
    <n v="43.66486659545896"/>
    <n v="50.462671893310528"/>
    <n v="72.42576737060547"/>
    <n v="30.242519635009781"/>
    <n v="23.44447620849607"/>
    <n v="25.884851324462861"/>
    <n v="16.907840393066419"/>
    <n v="8.1926034301757795"/>
    <n v="7.6696624450683579"/>
    <n v="8.4540359069824227"/>
    <n v="10.37148629150391"/>
    <n v="10.720114404296879"/>
    <n v="18.563936560058568"/>
    <n v="29.02257723999022"/>
    <n v="12.02746148681641"/>
    <n v="8.5412879577636662"/>
    <n v="9.8486562133789004"/>
    <n v="9.6743380920410118"/>
    <n v="13.683514166259769"/>
    <n v="11.766072912597661"/>
    <n v="13.59631586914063"/>
    <n v="8.5413340820312484"/>
    <n v="6.9724347656249934"/>
    <n v="3.74765213623047"/>
    <n v="3.6605002441406258"/>
    <n v="5.9265374023437536"/>
    <n v="8.4540122680664052"/>
    <n v="10.80727713012695"/>
    <n v="7.40894304199219"/>
    <n v="6.7981632202148434"/>
    <n v="8.9769700683593765"/>
    <n v="1.481659375"/>
    <n v="2.9634246704101561"/>
    <n v="0.78454904174804685"/>
    <n v="2.7023672912597649"/>
    <n v="2.8762804504394519"/>
    <n v="32.073207641601563"/>
    <n v="16.995015527343739"/>
    <n v="6.449453643798825"/>
    <n v="2.7018352478027339"/>
    <n v="4.0091672851562512"/>
    <n v="3.4862303894042972"/>
    <n v="2.963228125000001"/>
    <n v="0.95871052856445327"/>
    <n v="0.87156326293945319"/>
  </r>
  <r>
    <n v="2242"/>
    <s v="Perú"/>
    <x v="44"/>
    <n v="50"/>
    <n v="25"/>
    <n v="30"/>
    <x v="2"/>
    <x v="5"/>
    <x v="3"/>
    <s v="4.2. Minería"/>
    <n v="0"/>
    <n v="0"/>
    <n v="0"/>
    <n v="0"/>
    <n v="0"/>
    <n v="0"/>
    <n v="0"/>
    <n v="0"/>
    <n v="0"/>
    <n v="0"/>
    <n v="0"/>
    <n v="0"/>
    <n v="0"/>
    <n v="0"/>
    <n v="0.61012225341796877"/>
    <n v="0"/>
    <n v="0"/>
    <n v="0"/>
    <n v="1.7431499389648439"/>
    <n v="0"/>
    <n v="1.394510437011719"/>
    <n v="0"/>
    <n v="0"/>
    <n v="0.1743213623046875"/>
    <n v="0"/>
    <n v="6.4494673889160152"/>
    <n v="0.1743070373535156"/>
    <n v="0.69725707397460934"/>
    <n v="0.2614683654785156"/>
    <n v="0.43580340576171872"/>
    <n v="0"/>
    <n v="58.916621356201013"/>
    <n v="2.0917601867675781"/>
    <n v="0.69722017822265636"/>
    <n v="8.7155688476562507E-2"/>
    <n v="0.87173798828125015"/>
    <n v="2.2664728576660149"/>
    <n v="1.133051995849609"/>
    <n v="0"/>
    <n v="3.92271414794922"/>
    <n v="0"/>
    <n v="0"/>
    <n v="0"/>
    <n v="0"/>
    <n v="0.17431008300781251"/>
    <n v="5.2292060302734349"/>
    <n v="0.6101119079589844"/>
    <n v="1.6560851867675781"/>
    <n v="7.1467252197265632"/>
  </r>
  <r>
    <n v="2243"/>
    <s v="Perú"/>
    <x v="44"/>
    <n v="50"/>
    <n v="25"/>
    <n v="33"/>
    <x v="2"/>
    <x v="5"/>
    <x v="2"/>
    <s v="5.1. Río, lago u océano"/>
    <n v="1.4816540954589841"/>
    <n v="2.2660573486328119"/>
    <n v="0.17431045532226561"/>
    <n v="0.87156475219726548"/>
    <n v="1.656011895751953"/>
    <n v="0.26146901245117188"/>
    <n v="1.133034204101562"/>
    <n v="1.8303070068359379"/>
    <n v="0.17431359863281251"/>
    <n v="0"/>
    <n v="0"/>
    <n v="1.2201508728027339"/>
    <n v="0.17431424560546879"/>
    <n v="0"/>
    <n v="0.69725512695312497"/>
    <n v="8.7156335449218747E-2"/>
    <n v="1.6559898925781249"/>
    <n v="0.26147723999023442"/>
    <n v="1.307346173095703"/>
    <n v="0.34862211303710933"/>
    <n v="0.26147234497070321"/>
    <n v="0"/>
    <n v="0.26146549682617187"/>
    <n v="0.34862700805664071"/>
    <n v="0"/>
    <n v="0.61010128173828115"/>
    <n v="0.43577263183593751"/>
    <n v="0.87158120727539068"/>
    <n v="0"/>
    <n v="0"/>
    <n v="0"/>
    <n v="0.17430472412109371"/>
    <n v="8.7157073974609367E-2"/>
    <n v="0"/>
    <n v="0"/>
    <n v="0.26147945556640628"/>
    <n v="0"/>
    <n v="0"/>
    <n v="0"/>
    <n v="0.5229633361816407"/>
    <n v="1.2202218017578119"/>
    <n v="0.43578029785156253"/>
    <n v="0"/>
    <n v="0.34863145141601559"/>
    <n v="0"/>
    <n v="0.17431406250000001"/>
    <n v="8.7157720947265621E-2"/>
    <n v="0.52294699096679687"/>
    <n v="0.95872652587890606"/>
  </r>
  <r>
    <n v="2244"/>
    <s v="Perú"/>
    <x v="44"/>
    <n v="50"/>
    <n v="25"/>
    <n v="51"/>
    <x v="2"/>
    <x v="5"/>
    <x v="4"/>
    <s v="2.1.1. Herbazal inundable de tierras bajas"/>
    <n v="0"/>
    <n v="1.3945280639648441"/>
    <n v="0.95930063476562499"/>
    <n v="0.3486236877441406"/>
    <n v="8.7157629394531255E-2"/>
    <n v="0"/>
    <n v="8.7271301269531254E-2"/>
    <n v="2.3531895202636721"/>
    <n v="1.9173357116699219"/>
    <n v="0"/>
    <n v="0.26146013793945311"/>
    <n v="1.2201442199707031"/>
    <n v="0"/>
    <n v="0.43578509521484371"/>
    <n v="8.7156707763671876E-2"/>
    <n v="0.17431026611328121"/>
    <n v="0.17430758666992191"/>
    <n v="0"/>
    <n v="2.7889798522949221"/>
    <n v="1.1329967590332031"/>
    <n v="0"/>
    <n v="0"/>
    <n v="0.43578889770507812"/>
    <n v="0.17431008300781251"/>
    <n v="0"/>
    <n v="0.52292026367187494"/>
    <n v="0"/>
    <n v="1.1332409179687499"/>
    <n v="0.17431424560546879"/>
    <n v="8.7157720947265621E-2"/>
    <n v="0.26147695312500002"/>
    <n v="0"/>
    <n v="2.5275614807128899"/>
    <n v="0.95872044677734369"/>
    <n v="0.17430444335937501"/>
    <n v="1.1330237609863281"/>
    <n v="0.34861044921875001"/>
    <n v="0.78439281005859374"/>
    <n v="0.69773132934570314"/>
    <n v="0.52361076660156247"/>
    <n v="0.43576041259765619"/>
    <n v="2.3531304931640631"/>
    <n v="2.6145503356933602"/>
    <n v="0"/>
    <n v="0"/>
    <n v="1.9174365295410161"/>
    <n v="0.34863098144531252"/>
    <n v="0.52290305786132818"/>
    <n v="0"/>
  </r>
  <r>
    <n v="2245"/>
    <s v="Perú"/>
    <x v="44"/>
    <n v="50"/>
    <n v="30"/>
    <n v="3"/>
    <x v="2"/>
    <x v="17"/>
    <x v="0"/>
    <s v="1.1. Bosque"/>
    <n v="0"/>
    <n v="0"/>
    <n v="0"/>
    <n v="0"/>
    <n v="0"/>
    <n v="0"/>
    <n v="0"/>
    <n v="0"/>
    <n v="0"/>
    <n v="0"/>
    <n v="0"/>
    <n v="0"/>
    <n v="0"/>
    <n v="0"/>
    <n v="0"/>
    <n v="8.7160217285156244E-2"/>
    <n v="0"/>
    <n v="0.26148102416992192"/>
    <n v="0.34864096069335943"/>
    <n v="1.045914672851562"/>
    <n v="8.7159106445312509E-2"/>
    <n v="1.4817154724121091"/>
    <n v="0.69723554077148453"/>
    <n v="0"/>
    <n v="0.26148093261718752"/>
    <n v="0.17431128540039059"/>
    <n v="3.0505495788574222"/>
    <n v="2.0045501586914058"/>
    <n v="0.2614614196777344"/>
    <n v="0.17431184082031251"/>
    <n v="0.43576983642578132"/>
    <n v="0.17430333862304689"/>
    <n v="21.96297640991212"/>
    <n v="9.8485405578613321"/>
    <n v="31.72425807495117"/>
    <n v="20.1328021118164"/>
    <n v="8.1923904724121108"/>
    <n v="13.945156219482399"/>
    <n v="11.940020593261719"/>
    <n v="11.85289627685547"/>
    <n v="0"/>
    <n v="0"/>
    <n v="0"/>
    <n v="1.220245446777344"/>
    <n v="1.7431967712402341"/>
    <n v="1.394550909423828"/>
    <n v="2.527491943359375"/>
    <n v="65.017474591064428"/>
    <n v="0"/>
  </r>
  <r>
    <n v="2246"/>
    <s v="Perú"/>
    <x v="44"/>
    <n v="50"/>
    <n v="30"/>
    <n v="6"/>
    <x v="2"/>
    <x v="17"/>
    <x v="0"/>
    <s v="1.4. Bosque inundable"/>
    <n v="0"/>
    <n v="0"/>
    <n v="0"/>
    <n v="0"/>
    <n v="0"/>
    <n v="0"/>
    <n v="0"/>
    <n v="0"/>
    <n v="0"/>
    <n v="0"/>
    <n v="0"/>
    <n v="0"/>
    <n v="0"/>
    <n v="0"/>
    <n v="0"/>
    <n v="0"/>
    <n v="8.7160491943359369E-2"/>
    <n v="0.17432070922851561"/>
    <n v="8.7160308837890624E-2"/>
    <n v="1.133053540039062"/>
    <n v="8.7159942626953119E-2"/>
    <n v="0.26147243041992191"/>
    <n v="0.26146281738281252"/>
    <n v="0"/>
    <n v="0"/>
    <n v="0"/>
    <n v="3.5734689208984372"/>
    <n v="0.9586838134765624"/>
    <n v="0.78436837158203121"/>
    <n v="8.7152917480468758E-2"/>
    <n v="0"/>
    <n v="0"/>
    <n v="7.930992572021486"/>
    <n v="5.2292004150390614"/>
    <n v="5.1420436950683559"/>
    <n v="2.9632597534179679"/>
    <n v="0.34861369018554689"/>
    <n v="0.34862821044921882"/>
    <n v="0.61008557739257807"/>
    <n v="0.1743005554199219"/>
    <n v="0"/>
    <n v="0"/>
    <n v="0"/>
    <n v="8.7160308837890624E-2"/>
    <n v="1.0459209350585941"/>
    <n v="1.830307452392578"/>
    <n v="0.43576079101562498"/>
    <n v="1.917398962402344"/>
    <n v="0"/>
  </r>
  <r>
    <n v="2247"/>
    <s v="Perú"/>
    <x v="44"/>
    <n v="50"/>
    <n v="30"/>
    <n v="21"/>
    <x v="2"/>
    <x v="17"/>
    <x v="1"/>
    <s v="3.1. Mosaico agropecuario"/>
    <n v="0"/>
    <n v="0"/>
    <n v="0"/>
    <n v="0"/>
    <n v="0"/>
    <n v="0"/>
    <n v="0"/>
    <n v="0"/>
    <n v="0"/>
    <n v="0"/>
    <n v="0"/>
    <n v="0"/>
    <n v="0"/>
    <n v="0"/>
    <n v="0"/>
    <n v="0"/>
    <n v="0"/>
    <n v="0"/>
    <n v="0"/>
    <n v="0.52294264526367185"/>
    <n v="8.7159851074218753E-2"/>
    <n v="0.78443502197265613"/>
    <n v="0.34861675415039067"/>
    <n v="0.17432080078125001"/>
    <n v="0.1743208923339844"/>
    <n v="0"/>
    <n v="0.26147529296874999"/>
    <n v="0.17432154541015629"/>
    <n v="0.87153609619140604"/>
    <n v="8.7154949951171873E-2"/>
    <n v="0.17432127075195311"/>
    <n v="0.43576633300781248"/>
    <n v="4.7935531982421873"/>
    <n v="5.1422958374023464"/>
    <n v="11.67896888427734"/>
    <n v="23.5321581237793"/>
    <n v="4.0091149353027351"/>
    <n v="22.660663018798822"/>
    <n v="2.09173341064453"/>
    <n v="13.857617333984379"/>
    <n v="0"/>
    <n v="0"/>
    <n v="0"/>
    <n v="0"/>
    <n v="0"/>
    <n v="0.43579970092773429"/>
    <n v="0.95873576660156246"/>
    <n v="45.669270104980569"/>
    <n v="0"/>
  </r>
  <r>
    <n v="2248"/>
    <s v="Perú"/>
    <x v="44"/>
    <n v="50"/>
    <n v="30"/>
    <n v="23"/>
    <x v="2"/>
    <x v="17"/>
    <x v="3"/>
    <s v="4.3. Playa"/>
    <n v="0"/>
    <n v="0"/>
    <n v="0"/>
    <n v="0"/>
    <n v="0"/>
    <n v="0"/>
    <n v="0"/>
    <n v="0"/>
    <n v="0"/>
    <n v="0"/>
    <n v="0"/>
    <n v="0"/>
    <n v="0"/>
    <n v="0"/>
    <n v="0.52293146362304677"/>
    <n v="0.43576791381835939"/>
    <n v="0"/>
    <n v="0.43580275268554691"/>
    <n v="8.7159478759765624E-2"/>
    <n v="2.5275690734863279"/>
    <n v="0.34863846435546869"/>
    <n v="2.5276306884765618"/>
    <n v="0"/>
    <n v="0"/>
    <n v="1.743183117675781"/>
    <n v="1.743131628417969"/>
    <n v="6.1881600219726582"/>
    <n v="9.8487159484863263"/>
    <n v="10.19710776367187"/>
    <n v="2.0917003112792969"/>
    <n v="8.4540415222167962"/>
    <n v="4.8807540893554702"/>
    <n v="37.564141918945289"/>
    <n v="25.362665783691391"/>
    <n v="18.041349841308602"/>
    <n v="35.211497265624978"/>
    <n v="2.52757886352539"/>
    <n v="30.94086568603511"/>
    <n v="5.6657596374511741"/>
    <n v="16.039954827880869"/>
    <n v="0"/>
    <n v="0"/>
    <n v="0"/>
    <n v="8.715328369140625E-2"/>
    <n v="0.43579684448242179"/>
    <n v="0.52295391235351563"/>
    <n v="7.756863995361325"/>
    <n v="44.53723418579105"/>
    <n v="0"/>
  </r>
  <r>
    <n v="2249"/>
    <s v="Perú"/>
    <x v="44"/>
    <n v="50"/>
    <n v="30"/>
    <n v="24"/>
    <x v="2"/>
    <x v="17"/>
    <x v="3"/>
    <s v="4.1. Infraestructura urbana"/>
    <n v="0"/>
    <n v="0"/>
    <n v="0"/>
    <n v="0"/>
    <n v="0"/>
    <n v="0"/>
    <n v="0"/>
    <n v="0"/>
    <n v="0"/>
    <n v="0"/>
    <n v="0"/>
    <n v="0"/>
    <n v="0"/>
    <n v="0"/>
    <n v="0"/>
    <n v="0"/>
    <n v="0"/>
    <n v="0"/>
    <n v="0"/>
    <n v="0"/>
    <n v="0"/>
    <n v="0"/>
    <n v="0"/>
    <n v="0"/>
    <n v="0"/>
    <n v="0"/>
    <n v="0"/>
    <n v="0"/>
    <n v="0.34862007446289062"/>
    <n v="0"/>
    <n v="0"/>
    <n v="0"/>
    <n v="0"/>
    <n v="0"/>
    <n v="0"/>
    <n v="0.17430989990234369"/>
    <n v="0"/>
    <n v="0"/>
    <n v="0"/>
    <n v="1.3944862548828121"/>
    <n v="0"/>
    <n v="0"/>
    <n v="0"/>
    <n v="0"/>
    <n v="0"/>
    <n v="0"/>
    <n v="0"/>
    <n v="1.0458636718750001"/>
    <n v="0"/>
  </r>
  <r>
    <n v="2250"/>
    <s v="Perú"/>
    <x v="44"/>
    <n v="50"/>
    <n v="30"/>
    <n v="25"/>
    <x v="2"/>
    <x v="17"/>
    <x v="3"/>
    <s v="4.8. Otra área antrópica sin vegetación"/>
    <n v="0"/>
    <n v="0"/>
    <n v="0"/>
    <n v="0"/>
    <n v="0"/>
    <n v="0"/>
    <n v="0"/>
    <n v="0"/>
    <n v="0"/>
    <n v="0"/>
    <n v="0"/>
    <n v="0"/>
    <n v="0"/>
    <n v="0"/>
    <n v="8.7160589599609373E-2"/>
    <n v="8.7160491943359369E-2"/>
    <n v="0"/>
    <n v="0.26148157958984369"/>
    <n v="0"/>
    <n v="1.655986029052734"/>
    <n v="0"/>
    <n v="3.3991820495605451"/>
    <n v="0.78438927612304687"/>
    <n v="0"/>
    <n v="0"/>
    <n v="0.43577557983398441"/>
    <n v="3.2248707763671871"/>
    <n v="0.61009343261718751"/>
    <n v="0.69727509765624995"/>
    <n v="0.78437957763671862"/>
    <n v="0.34862913818359381"/>
    <n v="0"/>
    <n v="1.1330063171386719"/>
    <n v="4.7063743164062526"/>
    <n v="9.7614499694824168"/>
    <n v="2.4402443481445308"/>
    <n v="0"/>
    <n v="1.3945347473144529"/>
    <n v="0.17432246093750001"/>
    <n v="4.445013989257812"/>
    <n v="0"/>
    <n v="0"/>
    <n v="0"/>
    <n v="0"/>
    <n v="0"/>
    <n v="0.34862091064453121"/>
    <n v="1.3944768859863279"/>
    <n v="7.3211673217773461"/>
    <n v="0"/>
  </r>
  <r>
    <n v="2251"/>
    <s v="Perú"/>
    <x v="44"/>
    <n v="50"/>
    <n v="30"/>
    <n v="30"/>
    <x v="2"/>
    <x v="17"/>
    <x v="3"/>
    <s v="4.2. Minería"/>
    <n v="0"/>
    <n v="0"/>
    <n v="0"/>
    <n v="0"/>
    <n v="0"/>
    <n v="0"/>
    <n v="0"/>
    <n v="0"/>
    <n v="0"/>
    <n v="0"/>
    <n v="0"/>
    <n v="0"/>
    <n v="0"/>
    <n v="0"/>
    <n v="1.481693292236328"/>
    <n v="3.3992533508300768"/>
    <n v="4.096530474853517"/>
    <n v="3.4864056213378909"/>
    <n v="2.9634448730468739"/>
    <n v="3.137755255126951"/>
    <n v="2.7019566650390612"/>
    <n v="2.4404652099609381"/>
    <n v="2.4404652099609381"/>
    <n v="2.2661444091796881"/>
    <n v="2.8762653686523429"/>
    <n v="10.807499932861329"/>
    <n v="33.119076226806683"/>
    <n v="37.389556512451207"/>
    <n v="31.375881616210979"/>
    <n v="34.862065936279357"/>
    <n v="48.806893688964998"/>
    <n v="46.976567352295071"/>
    <n v="477.95218941040201"/>
    <n v="472.72378877563182"/>
    <n v="429.23448862305293"/>
    <n v="407.18470319213958"/>
    <n v="431.93737670898952"/>
    <n v="383.47909512939628"/>
    <n v="475.52519085082912"/>
    <n v="483.5540943664567"/>
    <n v="0"/>
    <n v="0"/>
    <n v="0"/>
    <n v="1.394565124511719"/>
    <n v="0"/>
    <n v="7.4954663818359384"/>
    <n v="39.917072222900472"/>
    <n v="322.55710506591748"/>
    <n v="0"/>
  </r>
  <r>
    <n v="2252"/>
    <s v="Perú"/>
    <x v="44"/>
    <n v="50"/>
    <n v="30"/>
    <n v="33"/>
    <x v="2"/>
    <x v="17"/>
    <x v="2"/>
    <s v="5.1. Río, lago u océano"/>
    <n v="0"/>
    <n v="0"/>
    <n v="0"/>
    <n v="0"/>
    <n v="0"/>
    <n v="0"/>
    <n v="0"/>
    <n v="0"/>
    <n v="0"/>
    <n v="0"/>
    <n v="0"/>
    <n v="0"/>
    <n v="0"/>
    <n v="0"/>
    <n v="0.43577254028320311"/>
    <n v="0.87153434448242173"/>
    <n v="0"/>
    <n v="0"/>
    <n v="0"/>
    <n v="0.26147778930664062"/>
    <n v="0"/>
    <n v="0"/>
    <n v="0"/>
    <n v="0"/>
    <n v="0"/>
    <n v="0.34862654418945321"/>
    <n v="1.5688370727539069"/>
    <n v="2.1789192382812499"/>
    <n v="2.9632403625488268"/>
    <n v="0.34862017211914059"/>
    <n v="0.61007697143554684"/>
    <n v="1.91747398071289"/>
    <n v="29.544989318847669"/>
    <n v="20.045417462158181"/>
    <n v="25.971286993408199"/>
    <n v="11.24308858032227"/>
    <n v="13.421547711181629"/>
    <n v="5.4035727416992163"/>
    <n v="26.755355480957011"/>
    <n v="4.2706901977539067"/>
    <n v="0"/>
    <n v="0"/>
    <n v="0"/>
    <n v="1.3944690429687501"/>
    <n v="8.7159478759765624E-2"/>
    <n v="0.6100944458007812"/>
    <n v="4.5320469909667951"/>
    <n v="16.821012579345702"/>
    <n v="0"/>
  </r>
  <r>
    <n v="2253"/>
    <s v="Perú"/>
    <x v="44"/>
    <n v="50"/>
    <n v="30"/>
    <n v="51"/>
    <x v="2"/>
    <x v="17"/>
    <x v="4"/>
    <s v="2.1.1. Herbazal inundable de tierras bajas"/>
    <n v="0"/>
    <n v="0"/>
    <n v="0"/>
    <n v="0"/>
    <n v="0"/>
    <n v="0"/>
    <n v="0"/>
    <n v="0"/>
    <n v="0"/>
    <n v="0"/>
    <n v="0"/>
    <n v="0"/>
    <n v="0"/>
    <n v="0"/>
    <n v="0"/>
    <n v="0"/>
    <n v="0"/>
    <n v="0"/>
    <n v="0"/>
    <n v="0.52296221923828123"/>
    <n v="0"/>
    <n v="0"/>
    <n v="0"/>
    <n v="0"/>
    <n v="0"/>
    <n v="0"/>
    <n v="8.7150787353515613E-2"/>
    <n v="0.34862635498046868"/>
    <n v="0.17431026611328121"/>
    <n v="0.17431055297851561"/>
    <n v="8.7150787353515613E-2"/>
    <n v="0"/>
    <n v="7.233725372314451"/>
    <n v="18.214843981933591"/>
    <n v="3.1375068481445312"/>
    <n v="5.4906908569335924"/>
    <n v="1.2201749328613281"/>
    <n v="5.1422807983398453"/>
    <n v="0.34860999755859368"/>
    <n v="0.17433984985351561"/>
    <n v="0"/>
    <n v="0"/>
    <n v="0"/>
    <n v="0.69728311157226563"/>
    <n v="0"/>
    <n v="0.87155125732421868"/>
    <n v="1.3944346191406249"/>
    <n v="3.4862276489257811"/>
    <n v="0"/>
  </r>
  <r>
    <n v="2254"/>
    <s v="Perú"/>
    <x v="44"/>
    <n v="50"/>
    <n v="33"/>
    <n v="3"/>
    <x v="3"/>
    <x v="6"/>
    <x v="0"/>
    <s v="1.1. Bosque"/>
    <n v="17.696129602050782"/>
    <n v="22.489406353759769"/>
    <n v="43.498762060546873"/>
    <n v="26.233808306884761"/>
    <n v="33.98937486572266"/>
    <n v="29.466440087890621"/>
    <n v="50.12091190185545"/>
    <n v="25.885610144042971"/>
    <n v="66.157986236572242"/>
    <n v="30.768217333984349"/>
    <n v="26.061038793945311"/>
    <n v="34.781318426513671"/>
    <n v="54.211990875244133"/>
    <n v="50.650077636718727"/>
    <n v="20.139697900390619"/>
    <n v="27.890235437011722"/>
    <n v="21.79611225585937"/>
    <n v="35.386954687500001"/>
    <n v="15.167155102539059"/>
    <n v="23.533446343994139"/>
    <n v="18.914506018066412"/>
    <n v="14.03397280273437"/>
    <n v="27.722966467285161"/>
    <n v="22.140045751953132"/>
    <n v="18.39201596679688"/>
    <n v="25.36856006469726"/>
    <n v="16.91052850952148"/>
    <n v="15.95000015258789"/>
    <n v="32.873738354492197"/>
    <n v="20.834406158447258"/>
    <n v="21.36034154663086"/>
    <n v="32.513281097412097"/>
    <n v="23.534200714111321"/>
    <n v="22.576145269775392"/>
    <n v="37.134673260498047"/>
    <n v="80.28348493652345"/>
    <n v="30.595322924804691"/>
    <n v="56.484964367675794"/>
    <n v="49.422250549316402"/>
    <n v="81.413122753906251"/>
    <n v="87.585733892822219"/>
    <n v="103.7218901428223"/>
    <n v="71.208649072265629"/>
    <n v="70.247601239013662"/>
    <n v="33.120709002685537"/>
    <n v="37.482178552246097"/>
    <n v="80.627101263427704"/>
    <n v="223.91963215942371"/>
    <n v="1074.6149003906251"/>
  </r>
  <r>
    <n v="2255"/>
    <s v="Perú"/>
    <x v="44"/>
    <n v="50"/>
    <n v="33"/>
    <n v="6"/>
    <x v="3"/>
    <x v="6"/>
    <x v="0"/>
    <s v="1.4. Bosque inundable"/>
    <n v="83.905561914062503"/>
    <n v="98.12539508666994"/>
    <n v="172.60240570068359"/>
    <n v="78.028349426269543"/>
    <n v="112.4206501708984"/>
    <n v="141.05086895141599"/>
    <n v="79.273993768310547"/>
    <n v="154.35994392700201"/>
    <n v="172.22496867065431"/>
    <n v="146.39301294555671"/>
    <n v="93.915429254150368"/>
    <n v="92.374469982910171"/>
    <n v="128.51740922851559"/>
    <n v="160.4609921081543"/>
    <n v="83.120972967529298"/>
    <n v="90.244014300537103"/>
    <n v="139.47228673095711"/>
    <n v="86.416059332275395"/>
    <n v="90.443073547363255"/>
    <n v="92.073093450927729"/>
    <n v="74.109132672119131"/>
    <n v="56.682022595214832"/>
    <n v="144.0935328796387"/>
    <n v="90.070548864746101"/>
    <n v="161.62143336791991"/>
    <n v="94.95877408447268"/>
    <n v="77.874994573974604"/>
    <n v="65.48203231811523"/>
    <n v="47.704677282714833"/>
    <n v="79.449740850830068"/>
    <n v="62.187527447509758"/>
    <n v="61.296004125976573"/>
    <n v="53.815303387451173"/>
    <n v="49.794737646484371"/>
    <n v="42.90816413574219"/>
    <n v="127.6839335327149"/>
    <n v="29.8289514465332"/>
    <n v="36.542400677490242"/>
    <n v="32.800787817382812"/>
    <n v="26.601538024902339"/>
    <n v="215.79422042846679"/>
    <n v="194.67427082519541"/>
    <n v="204.87964089965831"/>
    <n v="228.68981231079101"/>
    <n v="164.7137205810547"/>
    <n v="117.5416887268066"/>
    <n v="93.819334698486358"/>
    <n v="88.177934521484403"/>
    <n v="658.78524196167086"/>
  </r>
  <r>
    <n v="2256"/>
    <s v="Perú"/>
    <x v="44"/>
    <n v="50"/>
    <n v="33"/>
    <n v="21"/>
    <x v="3"/>
    <x v="6"/>
    <x v="1"/>
    <s v="3.1. Mosaico agropecuario"/>
    <n v="1.2203893554687499"/>
    <n v="0"/>
    <n v="2.004702648925782"/>
    <n v="0.34881094970703119"/>
    <n v="0"/>
    <n v="1.046095886230469"/>
    <n v="0.43595915527343748"/>
    <n v="8.7156799316406242E-2"/>
    <n v="0.52310912475585936"/>
    <n v="1.1332228515625"/>
    <n v="1.045999468994141"/>
    <n v="0.43578594360351558"/>
    <n v="2.2661829956054689"/>
    <n v="1.394783374023437"/>
    <n v="0"/>
    <n v="1.2202076660156249"/>
    <n v="0"/>
    <n v="1.0468723754882809"/>
    <n v="0"/>
    <n v="8.7155230712890622E-2"/>
    <n v="0.17431036376953121"/>
    <n v="8.7179571533203118E-2"/>
    <n v="8.7166400146484371E-2"/>
    <n v="0.17431470947265629"/>
    <n v="0.78452623901367202"/>
    <n v="0"/>
    <n v="8.7184075927734375E-2"/>
    <n v="8.7173034667968746E-2"/>
    <n v="8.7177636718750007E-2"/>
    <n v="0.61011818847656241"/>
    <n v="0.87154551391601542"/>
    <n v="0.9588072082519532"/>
    <n v="0.61085737915039062"/>
    <n v="0.43582828369140619"/>
    <n v="0.69741022949218756"/>
    <n v="0.78452130737304704"/>
    <n v="0.34860555419921868"/>
    <n v="1.6562070068359369"/>
    <n v="2.179218627929687"/>
    <n v="2.440708862304688"/>
    <n v="2.876431628417969"/>
    <n v="2.440752954101562"/>
    <n v="3.486086077880858"/>
    <n v="4.2706492980957034"/>
    <n v="0.43577346191406252"/>
    <n v="2.0918429260253899"/>
    <n v="1.1331921569824219"/>
    <n v="12.288960498046871"/>
    <n v="44.188500756835957"/>
  </r>
  <r>
    <n v="2257"/>
    <s v="Perú"/>
    <x v="44"/>
    <n v="50"/>
    <n v="33"/>
    <n v="23"/>
    <x v="3"/>
    <x v="6"/>
    <x v="3"/>
    <s v="4.3. Playa"/>
    <n v="407.34010243530309"/>
    <n v="366.09516473388658"/>
    <n v="316.97312934570363"/>
    <n v="321.0659361938479"/>
    <n v="245.15019185180651"/>
    <n v="249.1617340087893"/>
    <n v="211.773890991211"/>
    <n v="472.54166838989249"/>
    <n v="322.37239125976612"/>
    <n v="299.54538814086942"/>
    <n v="271.99310291137692"/>
    <n v="335.96344424438439"/>
    <n v="471.13889945678739"/>
    <n v="380.85112587280338"/>
    <n v="203.48745200805661"/>
    <n v="468.59066503906342"/>
    <n v="228.07519177246081"/>
    <n v="369.23355869750958"/>
    <n v="294.38471187744187"/>
    <n v="360.10104685058621"/>
    <n v="254.0404436706543"/>
    <n v="323.53040351562493"/>
    <n v="333.35484380493187"/>
    <n v="240.6971088928224"/>
    <n v="563.17140507812576"/>
    <n v="271.89695216064439"/>
    <n v="248.11768540039051"/>
    <n v="339.53546798706037"/>
    <n v="544.76961985473702"/>
    <n v="238.88520357666019"/>
    <n v="398.80683781127931"/>
    <n v="298.3944183166501"/>
    <n v="343.1199753906256"/>
    <n v="298.05177838134767"/>
    <n v="216.3029338806152"/>
    <n v="497.21032429809588"/>
    <n v="218.31945344848609"/>
    <n v="300.15421713256859"/>
    <n v="153.04043090209959"/>
    <n v="677.17161918945419"/>
    <n v="812.05191727294959"/>
    <n v="726.58154183960016"/>
    <n v="612.91339016113329"/>
    <n v="851.42852111206082"/>
    <n v="746.10111668701154"/>
    <n v="684.12294346313593"/>
    <n v="676.27371121826229"/>
    <n v="786.99197592773351"/>
    <n v="474.70742808227601"/>
  </r>
  <r>
    <n v="2258"/>
    <s v="Perú"/>
    <x v="44"/>
    <n v="50"/>
    <n v="33"/>
    <n v="24"/>
    <x v="3"/>
    <x v="6"/>
    <x v="3"/>
    <s v="4.1. Infraestructura urbana"/>
    <n v="0"/>
    <n v="0"/>
    <n v="0"/>
    <n v="0"/>
    <n v="0"/>
    <n v="0"/>
    <n v="0"/>
    <n v="0"/>
    <n v="0"/>
    <n v="0"/>
    <n v="0"/>
    <n v="0"/>
    <n v="0"/>
    <n v="0"/>
    <n v="0"/>
    <n v="0"/>
    <n v="0"/>
    <n v="0"/>
    <n v="0"/>
    <n v="0"/>
    <n v="0.34861934204101558"/>
    <n v="0"/>
    <n v="0"/>
    <n v="0"/>
    <n v="0"/>
    <n v="0"/>
    <n v="0"/>
    <n v="0"/>
    <n v="0"/>
    <n v="0"/>
    <n v="0"/>
    <n v="0"/>
    <n v="0"/>
    <n v="0"/>
    <n v="0"/>
    <n v="0"/>
    <n v="0"/>
    <n v="0"/>
    <n v="0"/>
    <n v="0"/>
    <n v="0"/>
    <n v="0"/>
    <n v="0"/>
    <n v="0"/>
    <n v="0"/>
    <n v="0"/>
    <n v="0"/>
    <n v="0"/>
    <n v="0"/>
  </r>
  <r>
    <n v="2259"/>
    <s v="Perú"/>
    <x v="44"/>
    <n v="50"/>
    <n v="33"/>
    <n v="25"/>
    <x v="3"/>
    <x v="6"/>
    <x v="3"/>
    <s v="4.8. Otra área antrópica sin vegetación"/>
    <n v="3.7476085754394548"/>
    <n v="1.5688000976562499"/>
    <n v="0.52294273681640613"/>
    <n v="2.9633205322265619"/>
    <n v="2.0917018859863279"/>
    <n v="1.5688462036132811"/>
    <n v="0"/>
    <n v="0.95872412719726563"/>
    <n v="0.52295133666992188"/>
    <n v="0"/>
    <n v="0"/>
    <n v="0"/>
    <n v="0.61008806762695311"/>
    <n v="0.4357887939453125"/>
    <n v="0"/>
    <n v="2.1789661865234371"/>
    <n v="0.26147261352539058"/>
    <n v="2.6147402648925779"/>
    <n v="0.1743144287109375"/>
    <n v="1.0458800048828121"/>
    <n v="0.1743159118652344"/>
    <n v="0.43578131713867202"/>
    <n v="0"/>
    <n v="0.34862238769531251"/>
    <n v="0.17431424560546879"/>
    <n v="0.43578223876953132"/>
    <n v="0"/>
    <n v="0"/>
    <n v="0.95872774047851572"/>
    <n v="0"/>
    <n v="0.43576089477539071"/>
    <n v="8.7159570312500004E-2"/>
    <n v="0.17431489257812499"/>
    <n v="0"/>
    <n v="8.715800170898437E-2"/>
    <n v="0.34859426269531252"/>
    <n v="0"/>
    <n v="0"/>
    <n v="8.7184167480468755E-2"/>
    <n v="0.26152624511718747"/>
    <n v="6.2751709655761729"/>
    <n v="0.2614715087890625"/>
    <n v="0"/>
    <n v="0.87157621459960943"/>
    <n v="0.61008455200195311"/>
    <n v="0.26146873168945323"/>
    <n v="0"/>
    <n v="8.7151898193359376E-2"/>
    <n v="0.52295725097656243"/>
  </r>
  <r>
    <n v="2260"/>
    <s v="Perú"/>
    <x v="44"/>
    <n v="50"/>
    <n v="33"/>
    <n v="30"/>
    <x v="3"/>
    <x v="6"/>
    <x v="3"/>
    <s v="4.2. Minería"/>
    <n v="0"/>
    <n v="0"/>
    <n v="0"/>
    <n v="0"/>
    <n v="0"/>
    <n v="0"/>
    <n v="0"/>
    <n v="0"/>
    <n v="0"/>
    <n v="0"/>
    <n v="0"/>
    <n v="0"/>
    <n v="0"/>
    <n v="8.7155969238281242E-2"/>
    <n v="0"/>
    <n v="0"/>
    <n v="0"/>
    <n v="0"/>
    <n v="0"/>
    <n v="0"/>
    <n v="0"/>
    <n v="0"/>
    <n v="0"/>
    <n v="0"/>
    <n v="0.34862035522460938"/>
    <n v="0.87159774169921866"/>
    <n v="0.52293524780273426"/>
    <n v="2.4403108520507799"/>
    <n v="0.69724784545898444"/>
    <n v="1.3073179626464839"/>
    <n v="0.87154727172851554"/>
    <n v="30.765451214599651"/>
    <n v="11.15557583618164"/>
    <n v="9.3253051025390619"/>
    <n v="16.907766711425769"/>
    <n v="25.012663623046858"/>
    <n v="12.1143305847168"/>
    <n v="83.67223807373054"/>
    <n v="1.656089184570313"/>
    <n v="65.286460192871104"/>
    <n v="0"/>
    <n v="0"/>
    <n v="0.174320068359375"/>
    <n v="0"/>
    <n v="1.917438751220703"/>
    <n v="4.7935151428222662"/>
    <n v="53.600037414550748"/>
    <n v="134.92596434936519"/>
    <n v="80.102221118163968"/>
  </r>
  <r>
    <n v="2261"/>
    <s v="Perú"/>
    <x v="44"/>
    <n v="50"/>
    <n v="33"/>
    <n v="33"/>
    <x v="3"/>
    <x v="6"/>
    <x v="2"/>
    <s v="5.1. Río, lago u océano"/>
    <n v="2900.007165734869"/>
    <n v="2857.8230711242682"/>
    <n v="2677.005923004157"/>
    <n v="2496.0705655944862"/>
    <n v="2656.4056412841851"/>
    <n v="2697.3257238037149"/>
    <n v="2823.7692193786738"/>
    <n v="2902.973225878914"/>
    <n v="2709.7161745544481"/>
    <n v="2522.8669829956102"/>
    <n v="2594.1007863952741"/>
    <n v="2626.0051349609471"/>
    <n v="2709.5184781311091"/>
    <n v="2528.2980723083542"/>
    <n v="2714.775559222418"/>
    <n v="2635.19057247925"/>
    <n v="2696.5008468505898"/>
    <n v="2582.8435226623551"/>
    <n v="2601.6781730651892"/>
    <n v="2485.0687730651889"/>
    <n v="2421.5548869079612"/>
    <n v="2432.6411315002451"/>
    <n v="2530.2547226257329"/>
    <n v="2705.9417716247581"/>
    <n v="2480.1836480590832"/>
    <n v="2479.1045598388669"/>
    <n v="2584.2094357116712"/>
    <n v="2585.704307476808"/>
    <n v="2352.9520878112789"/>
    <n v="2610.477373846436"/>
    <n v="2520.4226762695298"/>
    <n v="2496.8145467285108"/>
    <n v="2516.694305053707"/>
    <n v="2527.1600744384732"/>
    <n v="2607.2707663208012"/>
    <n v="2389.9507716003382"/>
    <n v="2550.1140848022428"/>
    <n v="2532.6028242492621"/>
    <n v="2612.417815313715"/>
    <n v="2324.1209475463829"/>
    <n v="2270.0743486877482"/>
    <n v="2039.2148841980011"/>
    <n v="2068.2194472656261"/>
    <n v="2018.822049877931"/>
    <n v="1770.021943078614"/>
    <n v="1957.7497318847661"/>
    <n v="2041.4577669860839"/>
    <n v="1869.4745951416021"/>
    <n v="1066.9528241821299"/>
  </r>
  <r>
    <n v="2262"/>
    <s v="Perú"/>
    <x v="44"/>
    <n v="50"/>
    <n v="33"/>
    <n v="51"/>
    <x v="3"/>
    <x v="6"/>
    <x v="4"/>
    <s v="2.1.1. Herbazal inundable de tierras bajas"/>
    <n v="17.873408862304689"/>
    <n v="14.295094256591801"/>
    <n v="34.697694708251959"/>
    <n v="12.1170012878418"/>
    <n v="8.1945899902343751"/>
    <n v="13.342472552490239"/>
    <n v="16.564348571777341"/>
    <n v="14.905086425781249"/>
    <n v="30.336198468017582"/>
    <n v="24.930278869628921"/>
    <n v="23.539173559570319"/>
    <n v="14.73252043457031"/>
    <n v="34.868532226562508"/>
    <n v="61.200101043701181"/>
    <n v="10.026570849609371"/>
    <n v="15.51587712402344"/>
    <n v="30.692756573486339"/>
    <n v="29.980803698730458"/>
    <n v="19.62019709472656"/>
    <n v="20.8414462097168"/>
    <n v="11.24584653930664"/>
    <n v="11.073204687500001"/>
    <n v="21.795842224121099"/>
    <n v="23.10044378662111"/>
    <n v="13.424582244873051"/>
    <n v="19.086941815185561"/>
    <n v="9.9376831787109392"/>
    <n v="15.08014027099609"/>
    <n v="25.71524385375977"/>
    <n v="26.239665783691422"/>
    <n v="14.643073675537099"/>
    <n v="15.34335783081054"/>
    <n v="10.634765765380861"/>
    <n v="10.81042152709961"/>
    <n v="16.038795629882809"/>
    <n v="16.474704809570309"/>
    <n v="5.4045702453613282"/>
    <n v="2.005520806884765"/>
    <n v="1.831325775146484"/>
    <n v="6.8015752685546866"/>
    <n v="39.049808801269528"/>
    <n v="66.067370025634759"/>
    <n v="49.773996838378913"/>
    <n v="66.500328179931614"/>
    <n v="63.641275311279273"/>
    <n v="87.679798516845736"/>
    <n v="72.688166693115235"/>
    <n v="21.88278387451172"/>
    <n v="38.452442309570309"/>
  </r>
  <r>
    <n v="2263"/>
    <s v="Perú"/>
    <x v="44"/>
    <n v="50"/>
    <n v="33"/>
    <n v="68"/>
    <x v="3"/>
    <x v="6"/>
    <x v="3"/>
    <s v="4.7. Otra área natural sin vegetación"/>
    <n v="6.5361495727539074"/>
    <n v="3.572890985107422"/>
    <n v="8.7142175292968749E-2"/>
    <n v="2.178623394775391"/>
    <n v="1.1328671997070321"/>
    <n v="0"/>
    <n v="0.26145417480468752"/>
    <n v="0"/>
    <n v="8.714198608398438E-2"/>
    <n v="0"/>
    <n v="0"/>
    <n v="0"/>
    <n v="0"/>
    <n v="0"/>
    <n v="0"/>
    <n v="0"/>
    <n v="0"/>
    <n v="0"/>
    <n v="0"/>
    <n v="0"/>
    <n v="0"/>
    <n v="0"/>
    <n v="0"/>
    <n v="0"/>
    <n v="0"/>
    <n v="0"/>
    <n v="0"/>
    <n v="0"/>
    <n v="0"/>
    <n v="0"/>
    <n v="0"/>
    <n v="0"/>
    <n v="0"/>
    <n v="0"/>
    <n v="0"/>
    <n v="0"/>
    <n v="0"/>
    <n v="0"/>
    <n v="0"/>
    <n v="0"/>
    <n v="4.6188843749999986"/>
    <n v="0"/>
    <n v="0"/>
    <n v="0"/>
    <n v="0"/>
    <n v="0"/>
    <n v="0"/>
    <n v="0"/>
    <n v="0"/>
  </r>
  <r>
    <n v="2264"/>
    <s v="Perú"/>
    <x v="44"/>
    <n v="50"/>
    <n v="51"/>
    <n v="3"/>
    <x v="4"/>
    <x v="10"/>
    <x v="0"/>
    <s v="1.1. Bosque"/>
    <n v="59.176897387695291"/>
    <n v="30.349151397705079"/>
    <n v="28.06643059692383"/>
    <n v="133.94412685546891"/>
    <n v="81.389807360839754"/>
    <n v="26.584618664550781"/>
    <n v="25.62430233154296"/>
    <n v="23.447062036132809"/>
    <n v="76.439153167724598"/>
    <n v="47.935082232665998"/>
    <n v="42.614760864257818"/>
    <n v="62.91667960205077"/>
    <n v="27.976239984130849"/>
    <n v="101.0858110229492"/>
    <n v="58.135785174560517"/>
    <n v="21.269990185546881"/>
    <n v="39.751166021728501"/>
    <n v="25.79727401123046"/>
    <n v="13.07428801879883"/>
    <n v="55.518056774902362"/>
    <n v="47.84753963012696"/>
    <n v="16.299850164794929"/>
    <n v="13.16156131591797"/>
    <n v="41.572358422851558"/>
    <n v="69.368130767822294"/>
    <n v="33.125753424072258"/>
    <n v="46.456312286376949"/>
    <n v="13.77014578857422"/>
    <n v="33.121723498535147"/>
    <n v="41.661924957275403"/>
    <n v="75.564241442871079"/>
    <n v="98.651935583496098"/>
    <n v="67.114960650634742"/>
    <n v="92.032126391601594"/>
    <n v="106.0619373046875"/>
    <n v="110.7741989807129"/>
    <n v="13.24878226928711"/>
    <n v="586.92097981567485"/>
    <n v="9.6756414428710933"/>
    <n v="7.2339603393554688"/>
    <n v="191.66309676513691"/>
    <n v="53.518186077880863"/>
    <n v="134.38357894897459"/>
    <n v="78.912723944091809"/>
    <n v="57.269081591796891"/>
    <n v="41.156817608642569"/>
    <n v="294.6859599548344"/>
    <n v="499.33529517211991"/>
    <n v="286.43756967773442"/>
  </r>
  <r>
    <n v="2265"/>
    <s v="Perú"/>
    <x v="44"/>
    <n v="50"/>
    <n v="51"/>
    <n v="6"/>
    <x v="4"/>
    <x v="10"/>
    <x v="0"/>
    <s v="1.4. Bosque inundable"/>
    <n v="55.697965814208978"/>
    <n v="72.983050415039102"/>
    <n v="62.779221484375007"/>
    <n v="174.35961787109369"/>
    <n v="114.9918580505371"/>
    <n v="40.195591522216787"/>
    <n v="27.64309215087891"/>
    <n v="56.504974163818353"/>
    <n v="65.053336077880857"/>
    <n v="53.877087701416002"/>
    <n v="55.438873895263619"/>
    <n v="69.657527459716789"/>
    <n v="45.772334283447258"/>
    <n v="90.821206469726533"/>
    <n v="195.05293850097681"/>
    <n v="83.551966296386681"/>
    <n v="121.6444855285644"/>
    <n v="70.622704779052725"/>
    <n v="30.337651605224611"/>
    <n v="98.401505908203134"/>
    <n v="88.044124786376926"/>
    <n v="63.776878747558612"/>
    <n v="34.008636773681637"/>
    <n v="70.167554638671874"/>
    <n v="134.49707562255861"/>
    <n v="66.529334619140599"/>
    <n v="77.57543211669919"/>
    <n v="32.860610980224621"/>
    <n v="33.645723663330067"/>
    <n v="47.420030957031258"/>
    <n v="156.37951744384759"/>
    <n v="122.21624623413079"/>
    <n v="96.408826342773423"/>
    <n v="85.33100758056645"/>
    <n v="32.861487420654292"/>
    <n v="85.265724822998024"/>
    <n v="4.0099532531738289"/>
    <n v="10.638681793212889"/>
    <n v="0"/>
    <n v="1.4818877014160159"/>
    <n v="329.31917103881841"/>
    <n v="80.652296081542943"/>
    <n v="194.7514529663087"/>
    <n v="179.63772509765619"/>
    <n v="163.74825209960929"/>
    <n v="70.182561181640637"/>
    <n v="207.8139922180176"/>
    <n v="33.912749969482419"/>
    <n v="260.24678049926757"/>
  </r>
  <r>
    <n v="2266"/>
    <s v="Perú"/>
    <x v="44"/>
    <n v="50"/>
    <n v="51"/>
    <n v="15"/>
    <x v="4"/>
    <x v="10"/>
    <x v="1"/>
    <s v="3.5. Pasto (beta)"/>
    <n v="0"/>
    <n v="0"/>
    <n v="0"/>
    <n v="0"/>
    <n v="0"/>
    <n v="0"/>
    <n v="0"/>
    <n v="0"/>
    <n v="0"/>
    <n v="0"/>
    <n v="0"/>
    <n v="0"/>
    <n v="0"/>
    <n v="0"/>
    <n v="0"/>
    <n v="0"/>
    <n v="0"/>
    <n v="0"/>
    <n v="0"/>
    <n v="0"/>
    <n v="0"/>
    <n v="0.26178766479492188"/>
    <n v="0"/>
    <n v="0"/>
    <n v="0"/>
    <n v="0"/>
    <n v="0"/>
    <n v="0"/>
    <n v="0"/>
    <n v="0"/>
    <n v="0"/>
    <n v="0"/>
    <n v="0"/>
    <n v="0"/>
    <n v="0"/>
    <n v="0"/>
    <n v="0"/>
    <n v="0"/>
    <n v="0"/>
    <n v="0"/>
    <n v="0"/>
    <n v="0"/>
    <n v="0"/>
    <n v="0"/>
    <n v="0"/>
    <n v="0"/>
    <n v="0"/>
    <n v="0"/>
    <n v="0"/>
  </r>
  <r>
    <n v="2267"/>
    <s v="Perú"/>
    <x v="44"/>
    <n v="50"/>
    <n v="51"/>
    <n v="21"/>
    <x v="4"/>
    <x v="10"/>
    <x v="1"/>
    <s v="3.1. Mosaico agropecuario"/>
    <n v="2.0938621337890631"/>
    <n v="5.5826525390625017"/>
    <n v="0.5230843505859375"/>
    <n v="4.5340188049316401"/>
    <n v="2.354920935058594"/>
    <n v="9.3357557983398411"/>
    <n v="8.9875877319335959"/>
    <n v="7.853218444824221"/>
    <n v="6.1065375488281264"/>
    <n v="8.9867142944335914"/>
    <n v="5.58363814086914"/>
    <n v="10.90730529785157"/>
    <n v="2.7920518371582039"/>
    <n v="3.489691339111328"/>
    <n v="9.8590829467773435"/>
    <n v="5.1468423645019543"/>
    <n v="4.536367779541016"/>
    <n v="20.24036704711914"/>
    <n v="1.569098931884765"/>
    <n v="8.6370820617675754"/>
    <n v="3.314467456054687"/>
    <n v="4.8861982238769537"/>
    <n v="5.932440002441405"/>
    <n v="20.33267875366213"/>
    <n v="5.5817175720214847"/>
    <n v="2.441661254882812"/>
    <n v="2.0054671325683588"/>
    <n v="0.52305919189453121"/>
    <n v="3.31365087890625"/>
    <n v="12.472235821533211"/>
    <n v="7.0602705444335934"/>
    <n v="3.925173468017578"/>
    <n v="10.29614030151367"/>
    <n v="2.96555224609375"/>
    <n v="8.3678692321777373"/>
    <n v="8.895583575439451"/>
    <n v="6.7179603881835934"/>
    <n v="51.174308251953079"/>
    <n v="5.4919169555664071"/>
    <n v="2.0048071838378911"/>
    <n v="3.750394915771484"/>
    <n v="10.469301702880861"/>
    <n v="6.4552099426269551"/>
    <n v="8.982599792480471"/>
    <n v="5.8422637756347653"/>
    <n v="4.0121275878906264"/>
    <n v="6.1895649047851569"/>
    <n v="21.183145526123042"/>
    <n v="13.3422067565918"/>
  </r>
  <r>
    <n v="2268"/>
    <s v="Perú"/>
    <x v="44"/>
    <n v="50"/>
    <n v="51"/>
    <n v="23"/>
    <x v="4"/>
    <x v="10"/>
    <x v="3"/>
    <s v="4.3. Playa"/>
    <n v="18.826023333740231"/>
    <n v="25.358417114257801"/>
    <n v="4.3580462646484373"/>
    <n v="12.549847253417971"/>
    <n v="12.89875783691406"/>
    <n v="16.03638519897461"/>
    <n v="16.64708547363281"/>
    <n v="8.8016268554687507"/>
    <n v="9.0630689208984361"/>
    <n v="7.4945057800292956"/>
    <n v="15.425035272216791"/>
    <n v="23.270247320556649"/>
    <n v="10.80706569213867"/>
    <n v="23.704224603271491"/>
    <n v="7.3203724548339846"/>
    <n v="27.452152795410129"/>
    <n v="4.2702970947265628"/>
    <n v="5.9263656127929698"/>
    <n v="9.2380616699218745"/>
    <n v="14.292562841796871"/>
    <n v="9.9344926025390627"/>
    <n v="54.907536346435514"/>
    <n v="14.4682436340332"/>
    <n v="9.4997848083496059"/>
    <n v="18.126395874023441"/>
    <n v="5.7523741943359363"/>
    <n v="10.6332935546875"/>
    <n v="4.5315880615234372"/>
    <n v="17.430688995361329"/>
    <n v="20.305507904052732"/>
    <n v="37.909481274414063"/>
    <n v="17.690958300781251"/>
    <n v="7.4086183349609387"/>
    <n v="5.2291245422363284"/>
    <n v="19.957462622070299"/>
    <n v="14.38092589111328"/>
    <n v="6.1873926574707028"/>
    <n v="5.8392858093261726"/>
    <n v="1.2203262207031249"/>
    <n v="5.9265873291015634"/>
    <n v="37.64872528076171"/>
    <n v="24.141679919433599"/>
    <n v="51.679196447753903"/>
    <n v="12.288405303955081"/>
    <n v="40.786009582519519"/>
    <n v="14.72922418823242"/>
    <n v="45.492127062988267"/>
    <n v="28.672717266845702"/>
    <n v="151.98757930297839"/>
  </r>
  <r>
    <n v="2269"/>
    <s v="Perú"/>
    <x v="44"/>
    <n v="50"/>
    <n v="51"/>
    <n v="24"/>
    <x v="4"/>
    <x v="10"/>
    <x v="3"/>
    <s v="4.1. Infraestructura urbana"/>
    <n v="0"/>
    <n v="0"/>
    <n v="0"/>
    <n v="0"/>
    <n v="0"/>
    <n v="0"/>
    <n v="0"/>
    <n v="0"/>
    <n v="0"/>
    <n v="0"/>
    <n v="0"/>
    <n v="0"/>
    <n v="0"/>
    <n v="0"/>
    <n v="0"/>
    <n v="0"/>
    <n v="0"/>
    <n v="0"/>
    <n v="0"/>
    <n v="0"/>
    <n v="0"/>
    <n v="0"/>
    <n v="0"/>
    <n v="0"/>
    <n v="0"/>
    <n v="8.7155133056640618E-2"/>
    <n v="0"/>
    <n v="0"/>
    <n v="0"/>
    <n v="0"/>
    <n v="0"/>
    <n v="0"/>
    <n v="0"/>
    <n v="0"/>
    <n v="0"/>
    <n v="0"/>
    <n v="0"/>
    <n v="0"/>
    <n v="0"/>
    <n v="0"/>
    <n v="0"/>
    <n v="0"/>
    <n v="0"/>
    <n v="0"/>
    <n v="0"/>
    <n v="0.17431026611328121"/>
    <n v="0"/>
    <n v="0"/>
    <n v="0"/>
  </r>
  <r>
    <n v="2270"/>
    <s v="Perú"/>
    <x v="44"/>
    <n v="50"/>
    <n v="51"/>
    <n v="25"/>
    <x v="4"/>
    <x v="10"/>
    <x v="3"/>
    <s v="4.8. Otra área antrópica sin vegetación"/>
    <n v="0"/>
    <n v="1.1337185241699219"/>
    <n v="0.17431516723632809"/>
    <n v="0.61005764770507809"/>
    <n v="0"/>
    <n v="2.8760537597656248"/>
    <n v="0"/>
    <n v="0"/>
    <n v="0.26181974487304688"/>
    <n v="0"/>
    <n v="1.83018779296875"/>
    <n v="0"/>
    <n v="0"/>
    <n v="0.17430351562499999"/>
    <n v="0"/>
    <n v="5.1419321960449196"/>
    <n v="0"/>
    <n v="0.43576762695312488"/>
    <n v="0"/>
    <n v="0"/>
    <n v="0"/>
    <n v="0.52291554565429688"/>
    <n v="0"/>
    <n v="0.17430676269531251"/>
    <n v="0"/>
    <n v="0"/>
    <n v="0.69743406372070316"/>
    <n v="0"/>
    <n v="0"/>
    <n v="0.17431026611328121"/>
    <n v="3.137592205810547"/>
    <n v="0"/>
    <n v="0.69809197387695321"/>
    <n v="0"/>
    <n v="1.1330126647949219"/>
    <n v="0"/>
    <n v="0"/>
    <n v="0.69773132934570314"/>
    <n v="0"/>
    <n v="3.226614471435548"/>
    <n v="0"/>
    <n v="0.34860805053710942"/>
    <n v="8.7157720947265621E-2"/>
    <n v="1.655856414794922"/>
    <n v="0.52291554565429688"/>
    <n v="0.26168226928710941"/>
    <n v="0.1743125793457031"/>
    <n v="1.744615087890625"/>
    <n v="0.87257934570312501"/>
  </r>
  <r>
    <n v="2271"/>
    <s v="Perú"/>
    <x v="44"/>
    <n v="50"/>
    <n v="51"/>
    <n v="30"/>
    <x v="4"/>
    <x v="10"/>
    <x v="3"/>
    <s v="4.2. Minería"/>
    <n v="0"/>
    <n v="0"/>
    <n v="0"/>
    <n v="0"/>
    <n v="0"/>
    <n v="0"/>
    <n v="0"/>
    <n v="0"/>
    <n v="0"/>
    <n v="0"/>
    <n v="0"/>
    <n v="0"/>
    <n v="0"/>
    <n v="0"/>
    <n v="0"/>
    <n v="0"/>
    <n v="0"/>
    <n v="0"/>
    <n v="0"/>
    <n v="0"/>
    <n v="0.17431951293945311"/>
    <n v="0"/>
    <n v="0"/>
    <n v="8.715800170898437E-2"/>
    <n v="0.43577586059570311"/>
    <n v="2.8760361633300779"/>
    <n v="0"/>
    <n v="8.7155877685546876E-2"/>
    <n v="0"/>
    <n v="0"/>
    <n v="8.7155230712890622E-2"/>
    <n v="17.430801031494141"/>
    <n v="0.87153004150390645"/>
    <n v="1.917427130126953"/>
    <n v="0.43577169189453119"/>
    <n v="0.17430944213867189"/>
    <n v="0.26146641845703122"/>
    <n v="1.830293121337891"/>
    <n v="0.17430555419921881"/>
    <n v="3.7484374511718759"/>
    <n v="0"/>
    <n v="0"/>
    <n v="0"/>
    <n v="0"/>
    <n v="0.52295714721679687"/>
    <n v="3.573263372802733"/>
    <n v="13.073409082031249"/>
    <n v="6.7125025573730461"/>
    <n v="5.6661825073242191"/>
  </r>
  <r>
    <n v="2272"/>
    <s v="Perú"/>
    <x v="44"/>
    <n v="50"/>
    <n v="51"/>
    <n v="33"/>
    <x v="4"/>
    <x v="10"/>
    <x v="2"/>
    <s v="5.1. Río, lago u océano"/>
    <n v="41.745163378906227"/>
    <n v="32.16926861572265"/>
    <n v="16.734332464599611"/>
    <n v="33.993304986572277"/>
    <n v="22.665740405273439"/>
    <n v="19.52395274047851"/>
    <n v="32.600010528564447"/>
    <n v="27.284122631835949"/>
    <n v="21.61427089233398"/>
    <n v="56.394887304687501"/>
    <n v="40.615862213134747"/>
    <n v="79.668446063232437"/>
    <n v="45.500556689453127"/>
    <n v="54.906489801025401"/>
    <n v="31.648547509765631"/>
    <n v="20.750626110839839"/>
    <n v="10.808305340576171"/>
    <n v="31.394209985351559"/>
    <n v="31.906891870117189"/>
    <n v="21.006377117919929"/>
    <n v="13.424738952636719"/>
    <n v="25.456194329833981"/>
    <n v="21.178691308593748"/>
    <n v="31.63515726928707"/>
    <n v="49.067713116455081"/>
    <n v="11.419391558837891"/>
    <n v="20.13428643188476"/>
    <n v="19.264600573730469"/>
    <n v="55.7855627380371"/>
    <n v="32.683964337158208"/>
    <n v="38.269530303955079"/>
    <n v="8.1930201599121109"/>
    <n v="15.25446242675782"/>
    <n v="15.950867694091791"/>
    <n v="12.726233673095701"/>
    <n v="24.14267719726563"/>
    <n v="18.825549407958981"/>
    <n v="16.734848156738281"/>
    <n v="3.226059136962891"/>
    <n v="1.046903845214844"/>
    <n v="90.814150836181668"/>
    <n v="44.887663299560543"/>
    <n v="130.98928420410149"/>
    <n v="26.850486248779301"/>
    <n v="51.681536663818328"/>
    <n v="37.655749468994138"/>
    <n v="64.067521917724591"/>
    <n v="42.094408532714837"/>
    <n v="126.1068610229492"/>
  </r>
  <r>
    <n v="2273"/>
    <s v="Perú"/>
    <x v="44"/>
    <n v="50"/>
    <n v="51"/>
    <n v="51"/>
    <x v="4"/>
    <x v="10"/>
    <x v="4"/>
    <s v="2.1.1. Herbazal inundable de tierras bajas"/>
    <n v="943.86058875121887"/>
    <n v="857.09266147460926"/>
    <n v="858.72747329711956"/>
    <n v="708.78304570312571"/>
    <n v="545.2779513854988"/>
    <n v="528.62349754638717"/>
    <n v="632.18221190185648"/>
    <n v="644.37328397216959"/>
    <n v="688.46167416992262"/>
    <n v="702.13744744262806"/>
    <n v="750.29124443969761"/>
    <n v="754.44739750976487"/>
    <n v="765.94989160156194"/>
    <n v="675.78270782470668"/>
    <n v="562.88674468383965"/>
    <n v="491.38102487182709"/>
    <n v="419.49520579223628"/>
    <n v="463.04661626586909"/>
    <n v="543.99888501586929"/>
    <n v="515.76892731933594"/>
    <n v="470.11788064575182"/>
    <n v="418.63443870849608"/>
    <n v="463.16474315795932"/>
    <n v="576.83741604614306"/>
    <n v="471.31413472900402"/>
    <n v="452.29554289550822"/>
    <n v="485.74756461792037"/>
    <n v="564.81088661499064"/>
    <n v="731.18752677612349"/>
    <n v="878.67020558471756"/>
    <n v="756.29231078491239"/>
    <n v="661.98616948242238"/>
    <n v="677.93778094482525"/>
    <n v="716.54376035766711"/>
    <n v="722.65133132934704"/>
    <n v="657.25874760131933"/>
    <n v="869.93919728393757"/>
    <n v="262.87401384277319"/>
    <n v="473.06359085693458"/>
    <n v="650.83527149048018"/>
    <n v="467.94363837280332"/>
    <n v="429.15812009887782"/>
    <n v="393.45372238769562"/>
    <n v="346.36673801879869"/>
    <n v="313.26869326171851"/>
    <n v="402.5201147155766"/>
    <n v="443.72617001953142"/>
    <n v="267.23673339843748"/>
    <n v="276.74074168701179"/>
  </r>
  <r>
    <n v="2274"/>
    <s v="Perú"/>
    <x v="44"/>
    <n v="50"/>
    <n v="51"/>
    <n v="68"/>
    <x v="4"/>
    <x v="10"/>
    <x v="3"/>
    <s v="4.7. Otra área natural sin vegetación"/>
    <n v="0"/>
    <n v="0.95851598510742186"/>
    <n v="0"/>
    <n v="0.61047415161132812"/>
    <n v="8.7107830810546877E-2"/>
    <n v="0"/>
    <n v="0"/>
    <n v="0"/>
    <n v="0"/>
    <n v="0"/>
    <n v="0"/>
    <n v="0.34843375244140617"/>
    <n v="0"/>
    <n v="0"/>
    <n v="0"/>
    <n v="0"/>
    <n v="0"/>
    <n v="0"/>
    <n v="0"/>
    <n v="0"/>
    <n v="0.78414608154296872"/>
    <n v="0"/>
    <n v="0"/>
    <n v="0"/>
    <n v="1.829939819335938"/>
    <n v="0"/>
    <n v="0"/>
    <n v="0"/>
    <n v="0.17426569213867191"/>
    <n v="0"/>
    <n v="0.61009130859374994"/>
    <n v="0.43570187377929692"/>
    <n v="1.3070888244628911"/>
    <n v="0.34854958496093752"/>
    <n v="6.4483751037597656"/>
    <n v="0"/>
    <n v="0"/>
    <n v="0"/>
    <n v="0"/>
    <n v="0"/>
    <n v="0.26132359008789058"/>
    <n v="0"/>
    <n v="0"/>
    <n v="0"/>
    <n v="0"/>
    <n v="0.26139858398437499"/>
    <n v="8.7132800292968757E-2"/>
    <n v="0"/>
    <n v="0"/>
  </r>
  <r>
    <n v="2275"/>
    <s v="Perú"/>
    <x v="44"/>
    <n v="50"/>
    <n v="68"/>
    <n v="3"/>
    <x v="2"/>
    <x v="8"/>
    <x v="0"/>
    <s v="1.1. Bosque"/>
    <n v="8.7163818359375006E-2"/>
    <n v="0.78429607543945323"/>
    <n v="7.4075335876464834"/>
    <n v="0.3485699951171875"/>
    <n v="3.5734012878417971"/>
    <n v="5.316478601074218"/>
    <n v="0.7841569091796875"/>
    <n v="1.481751055908203"/>
    <n v="2.0916685424804689"/>
    <n v="2.2662470397949219"/>
    <n v="0"/>
    <n v="0.52299711914062497"/>
    <n v="1.829897723388672"/>
    <n v="0.52299461669921876"/>
    <n v="0.69714110107421889"/>
    <n v="0"/>
    <n v="0.34857101440429689"/>
    <n v="8.714189453125E-2"/>
    <n v="0"/>
    <n v="0"/>
    <n v="0"/>
    <n v="0"/>
    <n v="0.17428536987304691"/>
    <n v="0.69712987670898441"/>
    <n v="0"/>
    <n v="0"/>
    <n v="8.7139764404296882E-2"/>
    <n v="0"/>
    <n v="0"/>
    <n v="0"/>
    <n v="0"/>
    <n v="0"/>
    <n v="0"/>
    <n v="0.26141770629882821"/>
    <n v="0.26141770629882821"/>
    <n v="2.6141965698242191"/>
    <n v="0.34853156738281238"/>
    <n v="0"/>
    <n v="0"/>
    <n v="0"/>
    <n v="1.9174424621582029"/>
    <n v="6.10021005859375"/>
    <n v="0"/>
    <n v="0"/>
    <n v="0"/>
    <n v="1.307099761962891"/>
    <n v="0"/>
    <n v="5.8383304443359387"/>
    <n v="6.710538763427734"/>
  </r>
  <r>
    <n v="2276"/>
    <s v="Perú"/>
    <x v="44"/>
    <n v="50"/>
    <n v="68"/>
    <n v="6"/>
    <x v="2"/>
    <x v="8"/>
    <x v="0"/>
    <s v="1.4. Bosque inundable"/>
    <n v="0"/>
    <n v="0.43576284790039072"/>
    <n v="2.7887789672851562"/>
    <n v="0"/>
    <n v="1.482005059814453"/>
    <n v="1.83012182006836"/>
    <n v="0"/>
    <n v="0"/>
    <n v="0.17431080322265621"/>
    <n v="8.716603393554688E-2"/>
    <n v="0"/>
    <n v="8.7166217041015626E-2"/>
    <n v="0"/>
    <n v="8.7165844726562497E-2"/>
    <n v="0"/>
    <n v="0"/>
    <n v="8.7116790771484376E-2"/>
    <n v="0.17423386230468749"/>
    <n v="0"/>
    <n v="0"/>
    <n v="0"/>
    <n v="0"/>
    <n v="0"/>
    <n v="0.3485715576171875"/>
    <n v="0"/>
    <n v="0"/>
    <n v="0"/>
    <n v="0.52283225708007819"/>
    <n v="0"/>
    <n v="0"/>
    <n v="0"/>
    <n v="0.69722410888671882"/>
    <n v="0"/>
    <n v="8.7132800292968757E-2"/>
    <n v="8.7132891845703123E-2"/>
    <n v="8.2783080810546839"/>
    <n v="0"/>
    <n v="0"/>
    <n v="0"/>
    <n v="0"/>
    <n v="4.3573931396484369"/>
    <n v="4.9678242431640607"/>
    <n v="0"/>
    <n v="0"/>
    <n v="0"/>
    <n v="0.52283995971679686"/>
    <n v="8.7132891845703123E-2"/>
    <n v="5.4898385742187523"/>
    <n v="3.834472528076172"/>
  </r>
  <r>
    <n v="2277"/>
    <s v="Perú"/>
    <x v="44"/>
    <n v="50"/>
    <n v="68"/>
    <n v="23"/>
    <x v="2"/>
    <x v="8"/>
    <x v="3"/>
    <s v="4.3. Playa"/>
    <n v="1.045776708984375"/>
    <n v="0.43582435302734368"/>
    <n v="1.6557000671386719"/>
    <n v="0"/>
    <n v="0.6101392944335936"/>
    <n v="0.1743068176269531"/>
    <n v="0.78443381958007807"/>
    <n v="0.52290381469726566"/>
    <n v="0"/>
    <n v="0.17433206176757809"/>
    <n v="0"/>
    <n v="0"/>
    <n v="0"/>
    <n v="0"/>
    <n v="0"/>
    <n v="0"/>
    <n v="0"/>
    <n v="0.26135148925781249"/>
    <n v="0"/>
    <n v="0"/>
    <n v="0"/>
    <n v="0"/>
    <n v="0"/>
    <n v="0"/>
    <n v="0"/>
    <n v="0"/>
    <n v="0"/>
    <n v="0"/>
    <n v="0"/>
    <n v="0"/>
    <n v="0"/>
    <n v="0"/>
    <n v="0"/>
    <n v="0"/>
    <n v="0"/>
    <n v="0"/>
    <n v="0"/>
    <n v="0"/>
    <n v="0"/>
    <n v="0"/>
    <n v="0.34859653930664058"/>
    <n v="0.17430820312500001"/>
    <n v="0"/>
    <n v="0"/>
    <n v="0"/>
    <n v="0"/>
    <n v="0"/>
    <n v="0"/>
    <n v="0"/>
  </r>
  <r>
    <n v="2278"/>
    <s v="Perú"/>
    <x v="44"/>
    <n v="50"/>
    <n v="68"/>
    <n v="33"/>
    <x v="2"/>
    <x v="8"/>
    <x v="2"/>
    <s v="5.1. Río, lago u océano"/>
    <n v="0.9585884277343748"/>
    <n v="0.3486119445800781"/>
    <n v="3.9213733825683592"/>
    <n v="0.87141942138671891"/>
    <n v="0.26149938354492192"/>
    <n v="0.87142905883789057"/>
    <n v="0.17430996093750001"/>
    <n v="8.714198608398438E-2"/>
    <n v="0"/>
    <n v="0"/>
    <n v="0"/>
    <n v="0"/>
    <n v="0"/>
    <n v="0"/>
    <n v="0"/>
    <n v="0"/>
    <n v="0"/>
    <n v="0"/>
    <n v="0"/>
    <n v="0"/>
    <n v="0"/>
    <n v="0"/>
    <n v="0"/>
    <n v="0"/>
    <n v="0"/>
    <n v="0"/>
    <n v="0"/>
    <n v="0"/>
    <n v="0"/>
    <n v="0"/>
    <n v="0"/>
    <n v="0"/>
    <n v="0"/>
    <n v="0"/>
    <n v="0"/>
    <n v="0"/>
    <n v="0"/>
    <n v="0"/>
    <n v="0"/>
    <n v="0"/>
    <n v="0.34858876342773443"/>
    <n v="0.52282950439453113"/>
    <n v="0"/>
    <n v="0"/>
    <n v="0"/>
    <n v="0"/>
    <n v="0"/>
    <n v="0"/>
    <n v="0"/>
  </r>
  <r>
    <n v="2279"/>
    <s v="Perú"/>
    <x v="44"/>
    <n v="50"/>
    <n v="68"/>
    <n v="51"/>
    <x v="2"/>
    <x v="8"/>
    <x v="4"/>
    <s v="2.1.1. Herbazal inundable de tierras bajas"/>
    <n v="0"/>
    <n v="0"/>
    <n v="1.045636547851563"/>
    <n v="0"/>
    <n v="8.7116882324218756E-2"/>
    <n v="0.52282576293945315"/>
    <n v="8.7166217041015626E-2"/>
    <n v="8.7108020019531246E-2"/>
    <n v="0"/>
    <n v="0"/>
    <n v="0"/>
    <n v="0"/>
    <n v="0.34854958496093752"/>
    <n v="0"/>
    <n v="0"/>
    <n v="0"/>
    <n v="0"/>
    <n v="0"/>
    <n v="0.34856823120117192"/>
    <n v="0"/>
    <n v="0"/>
    <n v="0.43553897094726562"/>
    <n v="0"/>
    <n v="0.43571392822265631"/>
    <n v="0"/>
    <n v="0.26142048950195312"/>
    <n v="0"/>
    <n v="1.481379565429688"/>
    <n v="0"/>
    <n v="0"/>
    <n v="0"/>
    <n v="0.34862728881835942"/>
    <n v="1.307100518798828"/>
    <n v="0.17427878417968751"/>
    <n v="0"/>
    <n v="0"/>
    <n v="8.7132800292968757E-2"/>
    <n v="0"/>
    <n v="0"/>
    <n v="0"/>
    <n v="8.7139483642578119E-2"/>
    <n v="0.43568463134765628"/>
    <n v="0"/>
    <n v="0"/>
    <n v="0"/>
    <n v="0.17428045654296881"/>
    <n v="8.7132800292968757E-2"/>
    <n v="0"/>
    <n v="0"/>
  </r>
  <r>
    <n v="2280"/>
    <s v="Perú"/>
    <x v="44"/>
    <n v="50"/>
    <n v="68"/>
    <n v="68"/>
    <x v="2"/>
    <x v="8"/>
    <x v="3"/>
    <s v="4.7. Otra área natural sin vegetación"/>
    <n v="8.4534823364257807"/>
    <n v="14.55370118408204"/>
    <n v="6.7105069763183591"/>
    <n v="6.0134667724609372"/>
    <n v="8.5405208679199198"/>
    <n v="3.4856945800781252"/>
    <n v="2.9630913879394538"/>
    <n v="1.917311248779296"/>
    <n v="0.26150003662109378"/>
    <n v="0"/>
    <n v="0"/>
    <n v="0.43582969970703128"/>
    <n v="1.1329931701660161"/>
    <n v="0.69714110107421889"/>
    <n v="0"/>
    <n v="0"/>
    <n v="0.4355853515625"/>
    <n v="0.34856823120117192"/>
    <n v="0"/>
    <n v="0"/>
    <n v="0"/>
    <n v="0.95857095336914067"/>
    <n v="1.481415362548828"/>
    <n v="0"/>
    <n v="0"/>
    <n v="1.742799688720704"/>
    <n v="1.829939910888672"/>
    <n v="0"/>
    <n v="0"/>
    <n v="0.3485314758300781"/>
    <n v="0.43566427612304681"/>
    <n v="0.3485314758300781"/>
    <n v="0.78423167724609377"/>
    <n v="1.7427632141113281"/>
    <n v="2.265590838623047"/>
    <n v="0.43566436767578132"/>
    <n v="0"/>
    <n v="0"/>
    <n v="0"/>
    <n v="0"/>
    <n v="3.485850903320312"/>
    <n v="0"/>
    <n v="0"/>
    <n v="0"/>
    <n v="0"/>
    <n v="0"/>
    <n v="0.26139858398437499"/>
    <n v="0"/>
    <n v="0"/>
  </r>
  <r>
    <n v="2281"/>
    <s v="Perú"/>
    <x v="45"/>
    <n v="51"/>
    <n v="3"/>
    <n v="3"/>
    <x v="0"/>
    <x v="0"/>
    <x v="0"/>
    <s v="1.1. Bosque"/>
    <n v="35719.964471617299"/>
    <n v="35016.153481796639"/>
    <n v="34760.887835433547"/>
    <n v="34658.141160268453"/>
    <n v="34677.056112784332"/>
    <n v="34538.356584068031"/>
    <n v="34500.80427204974"/>
    <n v="34502.587853781821"/>
    <n v="34377.717070640509"/>
    <n v="34415.355541727622"/>
    <n v="34393.949524210693"/>
    <n v="34384.584524241429"/>
    <n v="34288.78964901554"/>
    <n v="34285.936112779047"/>
    <n v="34418.123386576539"/>
    <n v="34429.363080515883"/>
    <n v="34429.447326260357"/>
    <n v="34392.343469028427"/>
    <n v="34412.055506113073"/>
    <n v="34396.624561521086"/>
    <n v="34454.868667215211"/>
    <n v="34545.224856747263"/>
    <n v="34584.20027800469"/>
    <n v="34689.88904481574"/>
    <n v="34680.788971414622"/>
    <n v="34692.383646207069"/>
    <n v="34620.22526905877"/>
    <n v="34635.391996982697"/>
    <n v="34478.50129612739"/>
    <n v="34475.467033048117"/>
    <n v="34412.676764992713"/>
    <n v="34354.52413362683"/>
    <n v="34328.838633163221"/>
    <n v="34428.382239766797"/>
    <n v="34437.566629873043"/>
    <n v="34216.550576743997"/>
    <n v="34340.983828019613"/>
    <n v="34496.979568471528"/>
    <n v="34507.326778359187"/>
    <n v="34487.526813387783"/>
    <n v="34564.045045445018"/>
    <n v="34282.996591636569"/>
    <n v="34223.147174021717"/>
    <n v="34192.286203880067"/>
    <n v="34350.867979154369"/>
    <n v="34323.751653598178"/>
    <n v="34285.129782571137"/>
    <n v="34246.784173740838"/>
    <n v="34115.665829954291"/>
  </r>
  <r>
    <n v="2282"/>
    <s v="Perú"/>
    <x v="45"/>
    <n v="51"/>
    <n v="3"/>
    <n v="6"/>
    <x v="0"/>
    <x v="0"/>
    <x v="0"/>
    <s v="1.4. Bosque inundable"/>
    <n v="12.22027109985352"/>
    <n v="10.34709287109375"/>
    <n v="26.31383361816405"/>
    <n v="9.0091129516601551"/>
    <n v="9.2768366455078173"/>
    <n v="69.486024578857382"/>
    <n v="13.29070797729492"/>
    <n v="5.5303228881835942"/>
    <n v="9.2766894287109416"/>
    <n v="15.163829852294921"/>
    <n v="7.0467330749511738"/>
    <n v="7.3143419616699203"/>
    <n v="28.186955114746109"/>
    <n v="3.6571329589843748"/>
    <n v="16.858572131347671"/>
    <n v="13.201328125"/>
    <n v="29.16819018554688"/>
    <n v="3.8355258544921869"/>
    <n v="17.126215161132819"/>
    <n v="12.131069079589849"/>
    <n v="3.3002786987304682"/>
    <n v="20.961672277832029"/>
    <n v="17.036860980224599"/>
    <n v="17.393832891845712"/>
    <n v="15.78819884643554"/>
    <n v="19.712876287841809"/>
    <n v="9.1874639160156253"/>
    <n v="10.70381737670899"/>
    <n v="22.656487078857431"/>
    <n v="12.04187265014648"/>
    <n v="122.6467652587889"/>
    <n v="25.15411003417967"/>
    <n v="17.483092828369141"/>
    <n v="60.476544250488388"/>
    <n v="29.524852386474588"/>
    <n v="27.294884826660141"/>
    <n v="25.33281110839842"/>
    <n v="7.314302270507814"/>
    <n v="4.4599472351074221"/>
    <n v="5.4411258483886726"/>
    <n v="17.0370490234375"/>
    <n v="69.7535496765137"/>
    <n v="13.736484924316411"/>
    <n v="28.097503979492181"/>
    <n v="19.266751684570309"/>
    <n v="22.92384111328127"/>
    <n v="138.52401254882821"/>
    <n v="16.323396820068361"/>
    <n v="18.018148455810561"/>
  </r>
  <r>
    <n v="2283"/>
    <s v="Perú"/>
    <x v="45"/>
    <n v="51"/>
    <n v="3"/>
    <n v="15"/>
    <x v="0"/>
    <x v="0"/>
    <x v="1"/>
    <s v="3.5. Pasto (beta)"/>
    <n v="0"/>
    <n v="0"/>
    <n v="0"/>
    <n v="0"/>
    <n v="0"/>
    <n v="0"/>
    <n v="0"/>
    <n v="0"/>
    <n v="0"/>
    <n v="0"/>
    <n v="0"/>
    <n v="0"/>
    <n v="0"/>
    <n v="0"/>
    <n v="0"/>
    <n v="0"/>
    <n v="0"/>
    <n v="0"/>
    <n v="0"/>
    <n v="0"/>
    <n v="0"/>
    <n v="0"/>
    <n v="0"/>
    <n v="0"/>
    <n v="0"/>
    <n v="0"/>
    <n v="0"/>
    <n v="0"/>
    <n v="0"/>
    <n v="0"/>
    <n v="0.35676759643554679"/>
    <n v="0"/>
    <n v="0"/>
    <n v="0"/>
    <n v="0"/>
    <n v="0"/>
    <n v="8.9195202636718748E-2"/>
    <n v="0"/>
    <n v="0"/>
    <n v="0"/>
    <n v="0"/>
    <n v="0"/>
    <n v="0"/>
    <n v="0"/>
    <n v="0"/>
    <n v="0"/>
    <n v="0"/>
    <n v="0.35677742919921868"/>
    <n v="2.5866048706054681"/>
  </r>
  <r>
    <n v="2284"/>
    <s v="Perú"/>
    <x v="45"/>
    <n v="51"/>
    <n v="3"/>
    <n v="21"/>
    <x v="0"/>
    <x v="0"/>
    <x v="1"/>
    <s v="3.1. Mosaico agropecuario"/>
    <n v="90.887514184570335"/>
    <n v="479.13789686279227"/>
    <n v="221.46222335205101"/>
    <n v="87.852788372802834"/>
    <n v="42.454775848388707"/>
    <n v="61.543547039794923"/>
    <n v="110.3309759643553"/>
    <n v="1.2486675781250001"/>
    <n v="110.9562577514649"/>
    <n v="28.095845227050759"/>
    <n v="43.97170432739258"/>
    <n v="28.63072592773436"/>
    <n v="67.785427398681648"/>
    <n v="35.230172161865262"/>
    <n v="29.433285083007821"/>
    <n v="17.48169381103515"/>
    <n v="52.266405505371047"/>
    <n v="38.44105195922851"/>
    <n v="42.544668579101568"/>
    <n v="46.647544824218741"/>
    <n v="20.157483087158209"/>
    <n v="24.88473977661134"/>
    <n v="13.55733010253906"/>
    <n v="23.190381433105468"/>
    <n v="42.723641778564392"/>
    <n v="37.995814257812519"/>
    <n v="128.3490108337401"/>
    <n v="79.558161944580036"/>
    <n v="149.75357423095679"/>
    <n v="32.109422900390648"/>
    <n v="101.41205211181649"/>
    <n v="88.478780993652322"/>
    <n v="91.957081256103422"/>
    <n v="37.282628564453141"/>
    <n v="49.145353369140572"/>
    <n v="228.2383309692375"/>
    <n v="48.164310491943347"/>
    <n v="150.1109635498045"/>
    <n v="3.83538511352539"/>
    <n v="27.649663458251979"/>
    <n v="1163.058333270259"/>
    <n v="321.45186471557707"/>
    <n v="207.54860664062491"/>
    <n v="195.33017765502939"/>
    <n v="104.267028869629"/>
    <n v="399.04634489135788"/>
    <n v="203.98356823120099"/>
    <n v="229.04610832519489"/>
    <n v="1631.5032332702431"/>
  </r>
  <r>
    <n v="2285"/>
    <s v="Perú"/>
    <x v="45"/>
    <n v="51"/>
    <n v="3"/>
    <n v="24"/>
    <x v="0"/>
    <x v="0"/>
    <x v="3"/>
    <s v="4.1. Infraestructura urbana"/>
    <n v="0"/>
    <n v="0.35676254882812503"/>
    <n v="0"/>
    <n v="0"/>
    <n v="0"/>
    <n v="0"/>
    <n v="0.44592506713867192"/>
    <n v="8.9196984863281245E-2"/>
    <n v="0"/>
    <n v="0"/>
    <n v="0"/>
    <n v="0"/>
    <n v="0"/>
    <n v="0"/>
    <n v="0"/>
    <n v="0"/>
    <n v="0.178394384765625"/>
    <n v="0"/>
    <n v="0"/>
    <n v="0"/>
    <n v="0"/>
    <n v="0"/>
    <n v="0"/>
    <n v="0"/>
    <n v="0"/>
    <n v="0"/>
    <n v="0"/>
    <n v="0"/>
    <n v="0"/>
    <n v="0"/>
    <n v="0"/>
    <n v="0"/>
    <n v="0"/>
    <n v="0"/>
    <n v="0"/>
    <n v="0"/>
    <n v="0"/>
    <n v="0"/>
    <n v="0"/>
    <n v="0"/>
    <n v="0.17836990356445309"/>
    <n v="0.26755507812500001"/>
    <n v="8.9184667968750006E-2"/>
    <n v="0"/>
    <n v="0"/>
    <n v="0"/>
    <n v="0"/>
    <n v="8.9196874999999995E-2"/>
    <n v="6.421436950683594"/>
  </r>
  <r>
    <n v="2286"/>
    <s v="Perú"/>
    <x v="45"/>
    <n v="51"/>
    <n v="3"/>
    <n v="25"/>
    <x v="0"/>
    <x v="0"/>
    <x v="3"/>
    <s v="4.8. Otra área antrópica sin vegetación"/>
    <n v="9.1867817626953183"/>
    <n v="228.95481099853421"/>
    <n v="62.43423743286143"/>
    <n v="39.600037634277399"/>
    <n v="15.697193103027329"/>
    <n v="18.552276043701159"/>
    <n v="9.2761748779296855"/>
    <n v="0.44595518798828132"/>
    <n v="9.2760411621093777"/>
    <n v="2.319022668457031"/>
    <n v="9.9894108154296859"/>
    <n v="4.1029021972656254"/>
    <n v="14.538384552001959"/>
    <n v="2.5865701782226558"/>
    <n v="2.5865945068359379"/>
    <n v="4.816420080566405"/>
    <n v="9.2761945617675821"/>
    <n v="9.8110616149902405"/>
    <n v="2.675872869873047"/>
    <n v="1.6946993896484379"/>
    <n v="0.80271906127929693"/>
    <n v="2.4083379211425782"/>
    <n v="1.248757043457031"/>
    <n v="2.319076708984376"/>
    <n v="4.4598044250488256"/>
    <n v="1.873092370605469"/>
    <n v="0.17836981811523439"/>
    <n v="0.98116049804687488"/>
    <n v="8.9202526855468742E-2"/>
    <n v="7.2246823974609349"/>
    <n v="2.1406733032226559"/>
    <n v="0.7135654846191406"/>
    <n v="0.17839230346679691"/>
    <n v="0.26758750610351562"/>
    <n v="0.80277465209960941"/>
    <n v="4.5488688354492188"/>
    <n v="0.98116298828125004"/>
    <n v="0.17839410400390629"/>
    <n v="8.9193048095703123E-2"/>
    <n v="3.4785404418945309"/>
    <n v="94.720014215087886"/>
    <n v="6.5109283081054699"/>
    <n v="7.5812818725585931"/>
    <n v="2.497480920410156"/>
    <n v="3.9245917175292968"/>
    <n v="8.0274719360351554"/>
    <n v="1.0703589477539059"/>
    <n v="5.7083601501464836"/>
    <n v="37.994468383789062"/>
  </r>
  <r>
    <n v="2287"/>
    <s v="Perú"/>
    <x v="45"/>
    <n v="51"/>
    <n v="3"/>
    <n v="30"/>
    <x v="0"/>
    <x v="0"/>
    <x v="3"/>
    <s v="4.2. Minería"/>
    <n v="0"/>
    <n v="0"/>
    <n v="0"/>
    <n v="0"/>
    <n v="2.675560235595702"/>
    <n v="0"/>
    <n v="0"/>
    <n v="0"/>
    <n v="0"/>
    <n v="0"/>
    <n v="0"/>
    <n v="0"/>
    <n v="0"/>
    <n v="0"/>
    <n v="0"/>
    <n v="0"/>
    <n v="0"/>
    <n v="0"/>
    <n v="0"/>
    <n v="8.9187347412109375E-2"/>
    <n v="0"/>
    <n v="0"/>
    <n v="8.9186267089843743E-2"/>
    <n v="0"/>
    <n v="0"/>
    <n v="0"/>
    <n v="0"/>
    <n v="0"/>
    <n v="0"/>
    <n v="0.26755890502929691"/>
    <n v="8.9185296630859376E-2"/>
    <n v="0"/>
    <n v="0"/>
    <n v="0"/>
    <n v="0"/>
    <n v="0.44592635498046879"/>
    <n v="0"/>
    <n v="8.9186608886718755E-2"/>
    <n v="0"/>
    <n v="0.1783896240234375"/>
    <n v="2.675560235595702"/>
    <n v="0"/>
    <n v="8.9185406494140626E-2"/>
    <n v="0"/>
    <n v="0"/>
    <n v="0.53513984985351559"/>
    <n v="0"/>
    <n v="0.44598513793945321"/>
    <n v="7.3139614868164031"/>
  </r>
  <r>
    <n v="2288"/>
    <s v="Perú"/>
    <x v="45"/>
    <n v="51"/>
    <n v="3"/>
    <n v="33"/>
    <x v="0"/>
    <x v="0"/>
    <x v="2"/>
    <s v="5.1. Río, lago u océano"/>
    <n v="21.140199169921861"/>
    <n v="11.95254198608399"/>
    <n v="65.115173388671892"/>
    <n v="36.39338864135744"/>
    <n v="4.3708047363281244"/>
    <n v="104.71969614868171"/>
    <n v="14.53949040527344"/>
    <n v="26.045849816894531"/>
    <n v="4.6383232727050769"/>
    <n v="36.750142602539029"/>
    <n v="5.262771685791015"/>
    <n v="19.08869991455078"/>
    <n v="114.8888891357425"/>
    <n v="5.5304252380371093"/>
    <n v="14.27192524414062"/>
    <n v="8.6523165344238286"/>
    <n v="64.580201654052729"/>
    <n v="9.0983379211425799"/>
    <n v="44.064386529541011"/>
    <n v="22.299760748291021"/>
    <n v="3.9247655761718758"/>
    <n v="36.482236248779337"/>
    <n v="25.956811590576152"/>
    <n v="30.060182446289058"/>
    <n v="20.604858770751939"/>
    <n v="57.087713055419933"/>
    <n v="17.393725598144531"/>
    <n v="19.80229488525389"/>
    <n v="33.44976277465819"/>
    <n v="19.267123559570312"/>
    <n v="62.528149359130857"/>
    <n v="42.815576556396493"/>
    <n v="7.2251759826660171"/>
    <n v="29.346609057617201"/>
    <n v="50.129628820800797"/>
    <n v="37.106884796142559"/>
    <n v="13.55836415405274"/>
    <n v="16.947783520507809"/>
    <n v="9.8118940246582085"/>
    <n v="21.497010473632798"/>
    <n v="8.7415101806640649"/>
    <n v="116.2264387878418"/>
    <n v="12.220299090576169"/>
    <n v="55.303472631835938"/>
    <n v="5.5302993225097641"/>
    <n v="54.768690789794839"/>
    <n v="73.142635620117218"/>
    <n v="15.43147404785157"/>
    <n v="34.341510498046858"/>
  </r>
  <r>
    <n v="2289"/>
    <s v="Perú"/>
    <x v="45"/>
    <n v="51"/>
    <n v="3"/>
    <n v="68"/>
    <x v="0"/>
    <x v="0"/>
    <x v="3"/>
    <s v="4.7. Otra área natural sin vegetación"/>
    <n v="0.44595603027343739"/>
    <n v="16.678916827392559"/>
    <n v="6.3326557312011724"/>
    <n v="6.2434608886718781"/>
    <n v="1.1595138000488281"/>
    <n v="4.9947725769042961"/>
    <n v="2.229745300292969"/>
    <n v="0"/>
    <n v="2.319012921142579"/>
    <n v="0.44597225341796881"/>
    <n v="4.1920725097656257"/>
    <n v="7.8486367431640609"/>
    <n v="3.1217368652343751"/>
    <n v="0"/>
    <n v="0"/>
    <n v="0"/>
    <n v="0"/>
    <n v="0"/>
    <n v="0"/>
    <n v="0"/>
    <n v="0.80273710937499998"/>
    <n v="0"/>
    <n v="0"/>
    <n v="0"/>
    <n v="0"/>
    <n v="0"/>
    <n v="0"/>
    <n v="0"/>
    <n v="0"/>
    <n v="0"/>
    <n v="0"/>
    <n v="0"/>
    <n v="0"/>
    <n v="0"/>
    <n v="0"/>
    <n v="0"/>
    <n v="0"/>
    <n v="0"/>
    <n v="0"/>
    <n v="0"/>
    <n v="3.3893115966796881"/>
    <n v="0.44597225341796881"/>
    <n v="0"/>
    <n v="0"/>
    <n v="0"/>
    <n v="0"/>
    <n v="0"/>
    <n v="0"/>
    <n v="0"/>
  </r>
  <r>
    <n v="2290"/>
    <s v="Perú"/>
    <x v="45"/>
    <n v="51"/>
    <n v="6"/>
    <n v="3"/>
    <x v="0"/>
    <x v="16"/>
    <x v="0"/>
    <s v="1.1. Bosque"/>
    <n v="8.2062879211425805"/>
    <n v="37.997864306640658"/>
    <n v="11.77408727416992"/>
    <n v="40.228751428222651"/>
    <n v="17.215438391113292"/>
    <n v="4.2814543945312504"/>
    <n v="7.5819330261230471"/>
    <n v="4.8167414184570312"/>
    <n v="21.318607995605461"/>
    <n v="12.04186074829102"/>
    <n v="5.7087725952148434"/>
    <n v="25.332528082275399"/>
    <n v="9.3658871765136773"/>
    <n v="31.665825738525399"/>
    <n v="12.93379064331055"/>
    <n v="12.7554787475586"/>
    <n v="3.2111377319335932"/>
    <n v="20.159049383544939"/>
    <n v="10.79310953369141"/>
    <n v="16.145002069091809"/>
    <n v="33.627975555419887"/>
    <n v="7.314342285156247"/>
    <n v="10.43620121459961"/>
    <n v="9.0982727233886749"/>
    <n v="24.886463543701169"/>
    <n v="12.13100661010742"/>
    <n v="25.510903839111329"/>
    <n v="15.253068725585941"/>
    <n v="5.8870712219238301"/>
    <n v="151.99303540039051"/>
    <n v="46.74067692260742"/>
    <n v="38.712409020996077"/>
    <n v="77.603404541015593"/>
    <n v="32.646361492919937"/>
    <n v="28.543263720703131"/>
    <n v="140.8468422180178"/>
    <n v="33.717050720214829"/>
    <n v="9.0981595825195321"/>
    <n v="8.4739050109863303"/>
    <n v="10.703869921875009"/>
    <n v="75.81742234497068"/>
    <n v="7.3142439819335952"/>
    <n v="35.144430755615232"/>
    <n v="17.393750079345711"/>
    <n v="33.806368914794888"/>
    <n v="155.91780532836921"/>
    <n v="114.8884131713864"/>
    <n v="155.83132046508811"/>
    <n v="264.38508997192503"/>
  </r>
  <r>
    <n v="2291"/>
    <s v="Perú"/>
    <x v="45"/>
    <n v="51"/>
    <n v="6"/>
    <n v="6"/>
    <x v="0"/>
    <x v="16"/>
    <x v="0"/>
    <s v="1.4. Bosque inundable"/>
    <n v="19367.994739214901"/>
    <n v="19210.743526867169"/>
    <n v="19138.852406052811"/>
    <n v="19071.151945188409"/>
    <n v="19009.959750315418"/>
    <n v="18939.673540318581"/>
    <n v="18999.97072313042"/>
    <n v="18983.023047666651"/>
    <n v="18881.60609665501"/>
    <n v="18955.5543351497"/>
    <n v="18969.202055895468"/>
    <n v="18951.988322912541"/>
    <n v="18881.254349646351"/>
    <n v="18839.331288989539"/>
    <n v="18878.66718892246"/>
    <n v="18894.455484430218"/>
    <n v="18864.662907306221"/>
    <n v="18837.546197021729"/>
    <n v="18847.268370233429"/>
    <n v="18840.935721911879"/>
    <n v="18839.864991711689"/>
    <n v="18822.64951022368"/>
    <n v="18850.39022682517"/>
    <n v="18885.53221585053"/>
    <n v="18793.746878723468"/>
    <n v="18794.906341516438"/>
    <n v="18719.97805745271"/>
    <n v="18719.263605572829"/>
    <n v="18619.987746178569"/>
    <n v="18447.74736302438"/>
    <n v="18213.419940583281"/>
    <n v="18267.024425237709"/>
    <n v="18249.184998931949"/>
    <n v="18349.71351136424"/>
    <n v="18360.419981811388"/>
    <n v="18097.45788065896"/>
    <n v="18058.833898182191"/>
    <n v="18040.463190973951"/>
    <n v="18042.514791767419"/>
    <n v="18017.539111414641"/>
    <n v="18899.265505803251"/>
    <n v="18729.791505395639"/>
    <n v="18729.706354082711"/>
    <n v="18695.187522564131"/>
    <n v="18575.035395446252"/>
    <n v="18245.09029366578"/>
    <n v="18065.53196997799"/>
    <n v="17940.560824347969"/>
    <n v="17825.406566089649"/>
  </r>
  <r>
    <n v="2292"/>
    <s v="Perú"/>
    <x v="45"/>
    <n v="51"/>
    <n v="6"/>
    <n v="15"/>
    <x v="0"/>
    <x v="16"/>
    <x v="1"/>
    <s v="3.5. Pasto (beta)"/>
    <n v="0"/>
    <n v="0"/>
    <n v="0"/>
    <n v="0"/>
    <n v="0"/>
    <n v="0"/>
    <n v="0"/>
    <n v="0"/>
    <n v="0"/>
    <n v="0"/>
    <n v="0"/>
    <n v="0"/>
    <n v="0"/>
    <n v="0"/>
    <n v="0"/>
    <n v="0"/>
    <n v="0"/>
    <n v="0"/>
    <n v="0"/>
    <n v="0"/>
    <n v="0"/>
    <n v="0"/>
    <n v="0"/>
    <n v="0.71362006225585939"/>
    <n v="8.9194476318359375E-2"/>
    <n v="0"/>
    <n v="0"/>
    <n v="0"/>
    <n v="0"/>
    <n v="0"/>
    <n v="0"/>
    <n v="0"/>
    <n v="0"/>
    <n v="0"/>
    <n v="0"/>
    <n v="0"/>
    <n v="0"/>
    <n v="0"/>
    <n v="0"/>
    <n v="0"/>
    <n v="0"/>
    <n v="0"/>
    <n v="0"/>
    <n v="0"/>
    <n v="1.3379179443359379"/>
    <n v="0"/>
    <n v="0"/>
    <n v="0.53516806640624992"/>
    <n v="1.070348724365235"/>
  </r>
  <r>
    <n v="2293"/>
    <s v="Perú"/>
    <x v="45"/>
    <n v="51"/>
    <n v="6"/>
    <n v="21"/>
    <x v="0"/>
    <x v="16"/>
    <x v="1"/>
    <s v="3.1. Mosaico agropecuario"/>
    <n v="47.543307800292951"/>
    <n v="134.86421315917951"/>
    <n v="94.905357415771576"/>
    <n v="55.034327777099598"/>
    <n v="58.069525598144558"/>
    <n v="86.074863720703334"/>
    <n v="72.964779235839856"/>
    <n v="1.516379180908203"/>
    <n v="81.704137127685613"/>
    <n v="44.598451928710972"/>
    <n v="25.242711779785171"/>
    <n v="54.588566625976547"/>
    <n v="68.0579357971192"/>
    <n v="45.758192126464863"/>
    <n v="29.88155179443363"/>
    <n v="22.56687304687501"/>
    <n v="93.033380590820414"/>
    <n v="22.923720587158201"/>
    <n v="29.970570019531252"/>
    <n v="48.523411053466788"/>
    <n v="45.669575048828108"/>
    <n v="54.589182214355453"/>
    <n v="31.93274049682616"/>
    <n v="43.439605773925841"/>
    <n v="143.96654643554689"/>
    <n v="29.346107373046848"/>
    <n v="118.9911318298341"/>
    <n v="26.492234356689451"/>
    <n v="129.9601864257811"/>
    <n v="139.0588380126955"/>
    <n v="200.07439307250959"/>
    <n v="147.80226726074221"/>
    <n v="87.058500506591784"/>
    <n v="42.636137847900358"/>
    <n v="101.7746494506834"/>
    <n v="162.34376729736351"/>
    <n v="87.95055437011716"/>
    <n v="142.35839286499001"/>
    <n v="3.5679437377929681"/>
    <n v="11.77418700561523"/>
    <n v="419.85064300537061"/>
    <n v="277.67089245605342"/>
    <n v="231.82400250244149"/>
    <n v="201.49744050292941"/>
    <n v="297.1196629516607"/>
    <n v="408.6156447875976"/>
    <n v="276.06841650390533"/>
    <n v="307.46761974487248"/>
    <n v="1276.3302384155179"/>
  </r>
  <r>
    <n v="2294"/>
    <s v="Perú"/>
    <x v="45"/>
    <n v="51"/>
    <n v="6"/>
    <n v="25"/>
    <x v="0"/>
    <x v="16"/>
    <x v="3"/>
    <s v="4.8. Otra área antrópica sin vegetación"/>
    <n v="0.89196441040039076"/>
    <n v="20.425860620117199"/>
    <n v="25.599073162841769"/>
    <n v="11.952295825195311"/>
    <n v="4.6383297790527331"/>
    <n v="8.0277046264648391"/>
    <n v="5.2626697998046872"/>
    <n v="0"/>
    <n v="4.2813080322265638"/>
    <n v="1.427191705322266"/>
    <n v="0.17839449462890619"/>
    <n v="6.4219855590820263"/>
    <n v="19.08826159667969"/>
    <n v="2.4084268554687491"/>
    <n v="2.4974408813476572"/>
    <n v="3.5678043762207041"/>
    <n v="2.3190998657226558"/>
    <n v="0.71356034545898439"/>
    <n v="0.35680178833007808"/>
    <n v="0"/>
    <n v="1.427111431884766"/>
    <n v="0.53517548217773436"/>
    <n v="8.7412508361816439"/>
    <n v="2.4975842346191399"/>
    <n v="4.102993829345702"/>
    <n v="1.6947462219238281"/>
    <n v="0.89194891357421879"/>
    <n v="0.71358383178710938"/>
    <n v="1.3379738952636719"/>
    <n v="2.0515437194824231"/>
    <n v="0.3567939086914062"/>
    <n v="0"/>
    <n v="8.9198480224609369E-2"/>
    <n v="0.26759382934570308"/>
    <n v="3.6569588439941412"/>
    <n v="1.248750933837891"/>
    <n v="0.26758854370117191"/>
    <n v="8.9198510742187501E-2"/>
    <n v="0.2675918884277344"/>
    <n v="1.427176019287109"/>
    <n v="19.623336853027329"/>
    <n v="3.0327653015136709"/>
    <n v="6.9573920349121092"/>
    <n v="0.26760780639648429"/>
    <n v="8.3844579833984394"/>
    <n v="2.3191395507812498"/>
    <n v="4.0137615966796876"/>
    <n v="2.408338067626953"/>
    <n v="6.2437525573730452"/>
  </r>
  <r>
    <n v="2295"/>
    <s v="Perú"/>
    <x v="45"/>
    <n v="51"/>
    <n v="6"/>
    <n v="30"/>
    <x v="0"/>
    <x v="16"/>
    <x v="3"/>
    <s v="4.2. Minería"/>
    <n v="0"/>
    <n v="0"/>
    <n v="0"/>
    <n v="0"/>
    <n v="0"/>
    <n v="0"/>
    <n v="0"/>
    <n v="0"/>
    <n v="0"/>
    <n v="0"/>
    <n v="0"/>
    <n v="0"/>
    <n v="0"/>
    <n v="0"/>
    <n v="0"/>
    <n v="0"/>
    <n v="0"/>
    <n v="0"/>
    <n v="0"/>
    <n v="0"/>
    <n v="0"/>
    <n v="0"/>
    <n v="0"/>
    <n v="0"/>
    <n v="0"/>
    <n v="0"/>
    <n v="0"/>
    <n v="0"/>
    <n v="8.9184320068359385E-2"/>
    <n v="8.9184295654296877E-2"/>
    <n v="8.9184320068359385E-2"/>
    <n v="0"/>
    <n v="0"/>
    <n v="0"/>
    <n v="8.9184320068359385E-2"/>
    <n v="0"/>
    <n v="0"/>
    <n v="0.26755305175781252"/>
    <n v="0"/>
    <n v="0"/>
    <n v="0"/>
    <n v="0"/>
    <n v="0"/>
    <n v="0"/>
    <n v="0"/>
    <n v="0.17836861572265619"/>
    <n v="0.1783686401367188"/>
    <n v="0"/>
    <n v="0"/>
  </r>
  <r>
    <n v="2296"/>
    <s v="Perú"/>
    <x v="45"/>
    <n v="51"/>
    <n v="6"/>
    <n v="33"/>
    <x v="0"/>
    <x v="16"/>
    <x v="2"/>
    <s v="5.1. Río, lago u océano"/>
    <n v="31.219633654785131"/>
    <n v="33.806290081787097"/>
    <n v="14.45019567260743"/>
    <n v="63.777388085937581"/>
    <n v="22.210417321777339"/>
    <n v="36.125559423828122"/>
    <n v="46.383507269287072"/>
    <n v="62.439173321533247"/>
    <n v="18.374958618164069"/>
    <n v="24.440563214111329"/>
    <n v="18.464102941894531"/>
    <n v="19.62376780395509"/>
    <n v="108.6442095397949"/>
    <n v="31.308856756591808"/>
    <n v="6.3331854858398433"/>
    <n v="16.858570538330088"/>
    <n v="28.543612878417971"/>
    <n v="37.196055810546873"/>
    <n v="21.407723876953121"/>
    <n v="14.89617547607423"/>
    <n v="14.80705693969726"/>
    <n v="16.59109696655273"/>
    <n v="24.88646405029295"/>
    <n v="18.196677551269531"/>
    <n v="22.210425604248059"/>
    <n v="40.139723046874977"/>
    <n v="21.94304251708984"/>
    <n v="23.816093457031229"/>
    <n v="16.94791571655275"/>
    <n v="37.463523687744129"/>
    <n v="29.881746606445319"/>
    <n v="19.980640826416021"/>
    <n v="12.487806530761731"/>
    <n v="15.074631439209"/>
    <n v="19.177739642334"/>
    <n v="27.740960809326172"/>
    <n v="15.16379998779297"/>
    <n v="10.25786683349609"/>
    <n v="7.2251438659667988"/>
    <n v="20.605012365722661"/>
    <n v="41.299024993896467"/>
    <n v="56.373715350341811"/>
    <n v="15.163858331298821"/>
    <n v="35.857890185546857"/>
    <n v="19.712907446289059"/>
    <n v="66.096672821044947"/>
    <n v="29.881805523681649"/>
    <n v="22.83493122558594"/>
    <n v="82.41993724365237"/>
  </r>
  <r>
    <n v="2297"/>
    <s v="Perú"/>
    <x v="45"/>
    <n v="51"/>
    <n v="6"/>
    <n v="68"/>
    <x v="0"/>
    <x v="16"/>
    <x v="3"/>
    <s v="4.7. Otra área natural sin vegetación"/>
    <n v="0"/>
    <n v="5.7975054138183646"/>
    <n v="0.26757752075195312"/>
    <n v="0"/>
    <n v="0"/>
    <n v="0"/>
    <n v="0"/>
    <n v="0"/>
    <n v="0"/>
    <n v="0"/>
    <n v="0"/>
    <n v="0"/>
    <n v="0"/>
    <n v="0"/>
    <n v="0"/>
    <n v="0"/>
    <n v="0"/>
    <n v="0"/>
    <n v="0"/>
    <n v="0"/>
    <n v="0"/>
    <n v="0"/>
    <n v="0"/>
    <n v="0"/>
    <n v="0"/>
    <n v="0"/>
    <n v="0"/>
    <n v="0"/>
    <n v="0"/>
    <n v="0"/>
    <n v="0"/>
    <n v="0"/>
    <n v="0"/>
    <n v="0"/>
    <n v="0"/>
    <n v="0"/>
    <n v="0"/>
    <n v="0"/>
    <n v="0"/>
    <n v="0"/>
    <n v="0"/>
    <n v="0"/>
    <n v="0"/>
    <n v="0"/>
    <n v="0"/>
    <n v="0"/>
    <n v="0"/>
    <n v="0"/>
    <n v="0"/>
  </r>
  <r>
    <n v="2298"/>
    <s v="Perú"/>
    <x v="45"/>
    <n v="51"/>
    <n v="15"/>
    <n v="3"/>
    <x v="1"/>
    <x v="12"/>
    <x v="0"/>
    <s v="1.1. Bosque"/>
    <n v="0"/>
    <n v="0"/>
    <n v="0"/>
    <n v="0"/>
    <n v="0"/>
    <n v="0"/>
    <n v="0"/>
    <n v="0"/>
    <n v="0"/>
    <n v="0"/>
    <n v="0"/>
    <n v="0"/>
    <n v="0"/>
    <n v="0"/>
    <n v="0"/>
    <n v="0"/>
    <n v="0"/>
    <n v="0"/>
    <n v="0"/>
    <n v="0"/>
    <n v="0"/>
    <n v="0"/>
    <n v="0"/>
    <n v="0"/>
    <n v="0"/>
    <n v="0"/>
    <n v="0"/>
    <n v="0"/>
    <n v="0"/>
    <n v="0"/>
    <n v="0"/>
    <n v="0.35676759643554679"/>
    <n v="0"/>
    <n v="0"/>
    <n v="0"/>
    <n v="0"/>
    <n v="0"/>
    <n v="0"/>
    <n v="0"/>
    <n v="0"/>
    <n v="0"/>
    <n v="0"/>
    <n v="0"/>
    <n v="0"/>
    <n v="0"/>
    <n v="0"/>
    <n v="0"/>
    <n v="0"/>
    <n v="0"/>
  </r>
  <r>
    <n v="2299"/>
    <s v="Perú"/>
    <x v="45"/>
    <n v="51"/>
    <n v="15"/>
    <n v="15"/>
    <x v="1"/>
    <x v="12"/>
    <x v="1"/>
    <s v="3.5. Pasto (beta)"/>
    <n v="0"/>
    <n v="0"/>
    <n v="0"/>
    <n v="0"/>
    <n v="0"/>
    <n v="0"/>
    <n v="0"/>
    <n v="0"/>
    <n v="0"/>
    <n v="0"/>
    <n v="0"/>
    <n v="0"/>
    <n v="0"/>
    <n v="0"/>
    <n v="0"/>
    <n v="0"/>
    <n v="0"/>
    <n v="0"/>
    <n v="0"/>
    <n v="0"/>
    <n v="0"/>
    <n v="0"/>
    <n v="0"/>
    <n v="0"/>
    <n v="0"/>
    <n v="0"/>
    <n v="0"/>
    <n v="0"/>
    <n v="0"/>
    <n v="0"/>
    <n v="0"/>
    <n v="0"/>
    <n v="0"/>
    <n v="0"/>
    <n v="0"/>
    <n v="0"/>
    <n v="0.44592458496093751"/>
    <n v="4.0137150451660153"/>
    <n v="4.0137150451660153"/>
    <n v="4.0137150451660153"/>
    <n v="0"/>
    <n v="0"/>
    <n v="0"/>
    <n v="0"/>
    <n v="0"/>
    <n v="0"/>
    <n v="0"/>
    <n v="0"/>
    <n v="0"/>
  </r>
  <r>
    <n v="2300"/>
    <s v="Perú"/>
    <x v="45"/>
    <n v="51"/>
    <n v="15"/>
    <n v="21"/>
    <x v="1"/>
    <x v="12"/>
    <x v="1"/>
    <s v="3.1. Mosaico agropecuario"/>
    <n v="0"/>
    <n v="0"/>
    <n v="0"/>
    <n v="0"/>
    <n v="0"/>
    <n v="0"/>
    <n v="0"/>
    <n v="0"/>
    <n v="0"/>
    <n v="0"/>
    <n v="0"/>
    <n v="0"/>
    <n v="0"/>
    <n v="0"/>
    <n v="0"/>
    <n v="0"/>
    <n v="0"/>
    <n v="0"/>
    <n v="0"/>
    <n v="0"/>
    <n v="0"/>
    <n v="0"/>
    <n v="0"/>
    <n v="0"/>
    <n v="0.71362006225585939"/>
    <n v="1.4271124755859379"/>
    <n v="0"/>
    <n v="0"/>
    <n v="0"/>
    <n v="0"/>
    <n v="0"/>
    <n v="0"/>
    <n v="0"/>
    <n v="0"/>
    <n v="0"/>
    <n v="0"/>
    <n v="0.62435918579101557"/>
    <n v="0.71358740844726565"/>
    <n v="0"/>
    <n v="0"/>
    <n v="0"/>
    <n v="0"/>
    <n v="0"/>
    <n v="0"/>
    <n v="0"/>
    <n v="1.4271124755859379"/>
    <n v="0"/>
    <n v="0"/>
    <n v="0"/>
  </r>
  <r>
    <n v="2301"/>
    <s v="Perú"/>
    <x v="45"/>
    <n v="51"/>
    <n v="21"/>
    <n v="3"/>
    <x v="1"/>
    <x v="3"/>
    <x v="0"/>
    <s v="1.1. Bosque"/>
    <n v="14.00317103271485"/>
    <n v="21.762898309326161"/>
    <n v="7.3137833251953142"/>
    <n v="9.1868607177734365"/>
    <n v="2.140632037353515"/>
    <n v="85.713144769287069"/>
    <n v="4.0136198425292964"/>
    <n v="2.7648479064941398"/>
    <n v="57.260424279785141"/>
    <n v="26.578789422607439"/>
    <n v="32.465974847412113"/>
    <n v="25.06283307495119"/>
    <n v="22.56543902587892"/>
    <n v="104.5332046813965"/>
    <n v="11.594961907958981"/>
    <n v="113.5409000549315"/>
    <n v="17.303009661865239"/>
    <n v="57.974963116455037"/>
    <n v="44.953178894042992"/>
    <n v="61.096772790527368"/>
    <n v="57.5292927429199"/>
    <n v="70.72902106323231"/>
    <n v="149.0382533508299"/>
    <n v="51.641589605712888"/>
    <n v="47.627910742187467"/>
    <n v="58.063968939208983"/>
    <n v="52.444443542480514"/>
    <n v="16.232888232421871"/>
    <n v="49.055501586914033"/>
    <n v="18.641258392333981"/>
    <n v="29.344422570800809"/>
    <n v="39.155103460693383"/>
    <n v="69.658677282714862"/>
    <n v="85.446636370849632"/>
    <n v="38.263639062499969"/>
    <n v="58.8675094116211"/>
    <n v="269.35696155395482"/>
    <n v="0.44596397705078122"/>
    <n v="0.35680118408203121"/>
    <n v="0.53520374755859379"/>
    <n v="36.03378542480467"/>
    <n v="154.74622446899409"/>
    <n v="178.2948096801756"/>
    <n v="267.84360610961897"/>
    <n v="352.4841142639159"/>
    <n v="169.01881091918901"/>
    <n v="91.510755963134642"/>
    <n v="94.187906030273339"/>
    <n v="95.523839062499931"/>
  </r>
  <r>
    <n v="2302"/>
    <s v="Perú"/>
    <x v="45"/>
    <n v="51"/>
    <n v="21"/>
    <n v="6"/>
    <x v="1"/>
    <x v="3"/>
    <x v="0"/>
    <s v="1.4. Bosque inundable"/>
    <n v="39.961061047363273"/>
    <n v="35.76847786865239"/>
    <n v="19.891030267333988"/>
    <n v="22.38814315185547"/>
    <n v="2.9435526245117178"/>
    <n v="72.071499200439462"/>
    <n v="5.9763897277832054"/>
    <n v="1.4271389282226561"/>
    <n v="107.9320187133786"/>
    <n v="25.68898855590821"/>
    <n v="37.374412109374973"/>
    <n v="18.731440936279299"/>
    <n v="20.604713702392569"/>
    <n v="68.771327972412081"/>
    <n v="18.998946301269541"/>
    <n v="66.273519262695274"/>
    <n v="12.04123275146485"/>
    <n v="50.75349189453128"/>
    <n v="30.951555310058591"/>
    <n v="53.607753778076109"/>
    <n v="38.711858508300743"/>
    <n v="59.227276324462878"/>
    <n v="72.070260400390694"/>
    <n v="60.565517492675767"/>
    <n v="24.439887854003921"/>
    <n v="59.494513006591788"/>
    <n v="32.110920062255843"/>
    <n v="24.08361782226563"/>
    <n v="117.9195241699216"/>
    <n v="21.585912756347671"/>
    <n v="122.46760261840831"/>
    <n v="118.4572098388674"/>
    <n v="154.7599314392088"/>
    <n v="84.918413702392471"/>
    <n v="24.083533990478511"/>
    <n v="52.537513757324241"/>
    <n v="93.124269165038967"/>
    <n v="0"/>
    <n v="0.35679838256835938"/>
    <n v="0"/>
    <n v="105.7884256286624"/>
    <n v="186.06906986083979"/>
    <n v="146.81966979980501"/>
    <n v="191.32818278198241"/>
    <n v="224.2415016662593"/>
    <n v="209.43634755859401"/>
    <n v="201.67689044799789"/>
    <n v="49.237386651611281"/>
    <n v="127.3740946105959"/>
  </r>
  <r>
    <n v="2303"/>
    <s v="Perú"/>
    <x v="45"/>
    <n v="51"/>
    <n v="21"/>
    <n v="15"/>
    <x v="1"/>
    <x v="3"/>
    <x v="1"/>
    <s v="3.5. Pasto (beta)"/>
    <n v="0"/>
    <n v="0"/>
    <n v="0"/>
    <n v="0"/>
    <n v="0"/>
    <n v="0"/>
    <n v="0"/>
    <n v="0"/>
    <n v="0"/>
    <n v="0"/>
    <n v="0"/>
    <n v="0"/>
    <n v="0"/>
    <n v="0"/>
    <n v="0"/>
    <n v="0"/>
    <n v="0"/>
    <n v="0"/>
    <n v="0"/>
    <n v="0"/>
    <n v="0"/>
    <n v="0"/>
    <n v="0"/>
    <n v="0"/>
    <n v="0.26758365478515628"/>
    <n v="0"/>
    <n v="0"/>
    <n v="0"/>
    <n v="0"/>
    <n v="0"/>
    <n v="0"/>
    <n v="0"/>
    <n v="0"/>
    <n v="0"/>
    <n v="0"/>
    <n v="1.070283770751953"/>
    <n v="3.6570083679199219"/>
    <n v="0"/>
    <n v="0"/>
    <n v="0"/>
    <n v="0"/>
    <n v="0"/>
    <n v="0"/>
    <n v="0"/>
    <n v="8.919453125E-2"/>
    <n v="0"/>
    <n v="0"/>
    <n v="3.1217695495605469"/>
    <n v="0.35676145019531252"/>
  </r>
  <r>
    <n v="2304"/>
    <s v="Perú"/>
    <x v="45"/>
    <n v="51"/>
    <n v="21"/>
    <n v="21"/>
    <x v="1"/>
    <x v="3"/>
    <x v="1"/>
    <s v="3.1. Mosaico agropecuario"/>
    <n v="823.80884840087299"/>
    <n v="905.68948021239157"/>
    <n v="1512.7321517395119"/>
    <n v="1963.333226501426"/>
    <n v="2264.623996997042"/>
    <n v="2216.2823491271902"/>
    <n v="2404.9292697570659"/>
    <n v="2607.6700881225661"/>
    <n v="2431.596432434078"/>
    <n v="2603.028999462902"/>
    <n v="2614.802637817394"/>
    <n v="2634.693417431648"/>
    <n v="2674.11736080325"/>
    <n v="2649.8563691101322"/>
    <n v="2742.2614881775262"/>
    <n v="2627.3810522888061"/>
    <n v="2646.112949029527"/>
    <n v="2689.730862072754"/>
    <n v="2681.256073712168"/>
    <n v="2671.5327290100281"/>
    <n v="2674.5656160889012"/>
    <n v="2610.0794643920658"/>
    <n v="2469.0692427184831"/>
    <n v="2407.703793017537"/>
    <n v="2403.2471127013641"/>
    <n v="2477.1061321715938"/>
    <n v="2463.7281786193648"/>
    <n v="2677.1737864440579"/>
    <n v="2616.9625578491032"/>
    <n v="2857.2516570861699"/>
    <n v="2879.818813330065"/>
    <n v="3030.5609758545211"/>
    <n v="3046.0805769836702"/>
    <n v="3055.1772696350181"/>
    <n v="3073.6409341491758"/>
    <n v="3107.3585168457098"/>
    <n v="3133.3187104309309"/>
    <n v="3270.5933658752829"/>
    <n v="3563.4198475892399"/>
    <n v="3572.3394120423732"/>
    <n v="743.26399940795204"/>
    <n v="2018.446525817855"/>
    <n v="2340.798131665028"/>
    <n v="2337.677627508529"/>
    <n v="2183.3780057861081"/>
    <n v="2203.3655315551691"/>
    <n v="2728.7213601379008"/>
    <n v="3066.9540445312741"/>
    <n v="647.73898295287268"/>
  </r>
  <r>
    <n v="2305"/>
    <s v="Perú"/>
    <x v="45"/>
    <n v="51"/>
    <n v="21"/>
    <n v="24"/>
    <x v="1"/>
    <x v="3"/>
    <x v="3"/>
    <s v="4.1. Infraestructura urbana"/>
    <n v="0"/>
    <n v="0.26757198486328132"/>
    <n v="0"/>
    <n v="0.62429408569335942"/>
    <n v="0.35673974609374998"/>
    <n v="0"/>
    <n v="0.35674280395507812"/>
    <n v="0.1783703308105469"/>
    <n v="0"/>
    <n v="0.44593536376953119"/>
    <n v="0.98106834106445329"/>
    <n v="1.872920776367188"/>
    <n v="1.516178198242188"/>
    <n v="0.17837158813476561"/>
    <n v="1.5162470520019531"/>
    <n v="0"/>
    <n v="0.8918719543457031"/>
    <n v="8.9187036132812494E-2"/>
    <n v="0"/>
    <n v="8.9184753417968748E-2"/>
    <n v="0"/>
    <n v="8.9184777832031242E-2"/>
    <n v="0"/>
    <n v="0"/>
    <n v="0.17836953124999999"/>
    <n v="0"/>
    <n v="0.35677622680664062"/>
    <n v="8.9191815185546877E-2"/>
    <n v="0"/>
    <n v="0.17837110595703129"/>
    <n v="0.26757572021484383"/>
    <n v="0.98111209106445318"/>
    <n v="0"/>
    <n v="0.80268061523437495"/>
    <n v="8.9192065429687495E-2"/>
    <n v="0.26755953369140623"/>
    <n v="8.9186523437499998E-2"/>
    <n v="1.2486164855957029"/>
    <n v="2.4080403137207029"/>
    <n v="8.9185235595703127E-2"/>
    <n v="1.337807775878906"/>
    <n v="1.24861099243164"/>
    <n v="5.8864221313476559"/>
    <n v="0.26755927734375001"/>
    <n v="0.26755430908203132"/>
    <n v="0.53515279541015626"/>
    <n v="2.0513913208007808"/>
    <n v="2.4972268676757809"/>
    <n v="7.4025777954101573"/>
  </r>
  <r>
    <n v="2306"/>
    <s v="Perú"/>
    <x v="45"/>
    <n v="51"/>
    <n v="21"/>
    <n v="25"/>
    <x v="1"/>
    <x v="3"/>
    <x v="3"/>
    <s v="4.8. Otra área antrópica sin vegetación"/>
    <n v="15.608114154052741"/>
    <n v="4.4596191589355474"/>
    <n v="23.36881015625001"/>
    <n v="11.327480883789059"/>
    <n v="7.5811545104980462"/>
    <n v="7.1356643127441384"/>
    <n v="5.0840556457519517"/>
    <n v="3.0323060852050778"/>
    <n v="14.00299920043946"/>
    <n v="5.262260180664061"/>
    <n v="9.5433239929199249"/>
    <n v="10.88129735717774"/>
    <n v="18.55263431396488"/>
    <n v="5.1731316284179663"/>
    <n v="7.7598323425292994"/>
    <n v="2.9433663024902339"/>
    <n v="4.2812064025878884"/>
    <n v="6.3326019042968804"/>
    <n v="1.783883239746094"/>
    <n v="2.408278051757812"/>
    <n v="3.2109476867675779"/>
    <n v="4.3704958007812511"/>
    <n v="3.2109137756347641"/>
    <n v="3.032508941650391"/>
    <n v="4.9057649780273449"/>
    <n v="4.4598296691894559"/>
    <n v="4.9946900512695311"/>
    <n v="1.9623326843261719"/>
    <n v="2.3190863586425778"/>
    <n v="4.3705702087402338"/>
    <n v="0.53516411743164061"/>
    <n v="2.140642956542969"/>
    <n v="5.1731974670410166"/>
    <n v="0.53514508056640619"/>
    <n v="2.5865872924804689"/>
    <n v="5.3515826477050794"/>
    <n v="5.1732240112304666"/>
    <n v="2.051387261962891"/>
    <n v="2.3190792236328122"/>
    <n v="2.3190643798828119"/>
    <n v="7.7600033264160153"/>
    <n v="20.69222714843751"/>
    <n v="22.744134210205068"/>
    <n v="9.18679546508789"/>
    <n v="14.00331672973633"/>
    <n v="12.8440981262207"/>
    <n v="6.6894261047363273"/>
    <n v="10.07888502807617"/>
    <n v="15.520139251709001"/>
  </r>
  <r>
    <n v="2307"/>
    <s v="Perú"/>
    <x v="45"/>
    <n v="51"/>
    <n v="21"/>
    <n v="30"/>
    <x v="1"/>
    <x v="3"/>
    <x v="3"/>
    <s v="4.2. Minería"/>
    <n v="0"/>
    <n v="0"/>
    <n v="0"/>
    <n v="0"/>
    <n v="8.9185382080078118E-2"/>
    <n v="0"/>
    <n v="0"/>
    <n v="0"/>
    <n v="0"/>
    <n v="0"/>
    <n v="0"/>
    <n v="0"/>
    <n v="0"/>
    <n v="0"/>
    <n v="0"/>
    <n v="0.26755637207031252"/>
    <n v="0"/>
    <n v="2.5864290283203122"/>
    <n v="8.9187261962890632E-2"/>
    <n v="0.44593080444335942"/>
    <n v="0.44593593139648441"/>
    <n v="0.89185793457031248"/>
    <n v="0.80267727050781246"/>
    <n v="0.267560009765625"/>
    <n v="8.9185266113281245E-2"/>
    <n v="0"/>
    <n v="0"/>
    <n v="0.26757330932617179"/>
    <n v="0"/>
    <n v="2.0513166809082031"/>
    <n v="8.9185406494140626E-2"/>
    <n v="0.89188203735351546"/>
    <n v="0.71351608276367184"/>
    <n v="1.0702300292968749"/>
    <n v="0.35674390869140632"/>
    <n v="1.1594190673828131"/>
    <n v="0"/>
    <n v="1.783726953125"/>
    <n v="1.0702247924804691"/>
    <n v="0.1783914672851562"/>
    <n v="8.9185382080078118E-2"/>
    <n v="0"/>
    <n v="0.98104537353515631"/>
    <n v="4.0134234680175771"/>
    <n v="0.26755791015625002"/>
    <n v="2.6757184814453132"/>
    <n v="1.694542712402344"/>
    <n v="0.35677140502929688"/>
    <n v="0"/>
  </r>
  <r>
    <n v="2308"/>
    <s v="Perú"/>
    <x v="45"/>
    <n v="51"/>
    <n v="21"/>
    <n v="33"/>
    <x v="1"/>
    <x v="3"/>
    <x v="2"/>
    <s v="5.1. Río, lago u océano"/>
    <n v="1.338003424072266"/>
    <n v="0.44599251708984378"/>
    <n v="0.17839498291015629"/>
    <n v="1.33799482421875"/>
    <n v="8.9195092773437498E-2"/>
    <n v="1.1596017944335939"/>
    <n v="8.9195874023437496E-2"/>
    <n v="1.15959560546875"/>
    <n v="0.1784"/>
    <n v="0.62439950561523438"/>
    <n v="0.44599616699218753"/>
    <n v="0.35679717407226558"/>
    <n v="0.62440155639648443"/>
    <n v="0.44599107055664072"/>
    <n v="0.35679592895507811"/>
    <n v="0"/>
    <n v="0.26760244750976558"/>
    <n v="8.9202447509765623E-2"/>
    <n v="0.17839509277343751"/>
    <n v="0"/>
    <n v="0.35679432373046882"/>
    <n v="0.26760365600585939"/>
    <n v="0.35680080566406253"/>
    <n v="0.35680228881835929"/>
    <n v="0"/>
    <n v="1.427183233642578"/>
    <n v="0.71359658813476567"/>
    <n v="1.6947651184082031"/>
    <n v="0.89199972534179683"/>
    <n v="0.62438646240234374"/>
    <n v="0.2675933837890625"/>
    <n v="2.7652050537109369"/>
    <n v="0.26760072021484382"/>
    <n v="0.35680418090820309"/>
    <n v="0.4460013671875"/>
    <n v="0.1783989562988281"/>
    <n v="2.0516141784667958"/>
    <n v="0.89198599243164067"/>
    <n v="0.62439882812500003"/>
    <n v="1.070401287841797"/>
    <n v="0.44599111328125002"/>
    <n v="1.159600915527343"/>
    <n v="8.9200415039062508E-2"/>
    <n v="8.9199670410156251E-2"/>
    <n v="8.9200085449218758E-2"/>
    <n v="2.6759675842285149"/>
    <n v="0.44599046020507821"/>
    <n v="0.35679392700195312"/>
    <n v="0.80280293579101558"/>
  </r>
  <r>
    <n v="2309"/>
    <s v="Perú"/>
    <x v="45"/>
    <n v="51"/>
    <n v="24"/>
    <n v="3"/>
    <x v="2"/>
    <x v="9"/>
    <x v="0"/>
    <s v="1.1. Bosque"/>
    <n v="0"/>
    <n v="0"/>
    <n v="0"/>
    <n v="0"/>
    <n v="0"/>
    <n v="8.9184979248046872E-2"/>
    <n v="8.9196984863281245E-2"/>
    <n v="0"/>
    <n v="0"/>
    <n v="0"/>
    <n v="0"/>
    <n v="0"/>
    <n v="0"/>
    <n v="0"/>
    <n v="0"/>
    <n v="0"/>
    <n v="0"/>
    <n v="0.178394384765625"/>
    <n v="0"/>
    <n v="0"/>
    <n v="0"/>
    <n v="0"/>
    <n v="0"/>
    <n v="0"/>
    <n v="0"/>
    <n v="0"/>
    <n v="0"/>
    <n v="0"/>
    <n v="0"/>
    <n v="0"/>
    <n v="0"/>
    <n v="0"/>
    <n v="0"/>
    <n v="0"/>
    <n v="0"/>
    <n v="0"/>
    <n v="0"/>
    <n v="0"/>
    <n v="8.9191137695312492E-2"/>
    <n v="0"/>
    <n v="0"/>
    <n v="0"/>
    <n v="0"/>
    <n v="0"/>
    <n v="0"/>
    <n v="0"/>
    <n v="0"/>
    <n v="0"/>
    <n v="0"/>
  </r>
  <r>
    <n v="2310"/>
    <s v="Perú"/>
    <x v="45"/>
    <n v="51"/>
    <n v="24"/>
    <n v="21"/>
    <x v="2"/>
    <x v="9"/>
    <x v="1"/>
    <s v="3.1. Mosaico agropecuario"/>
    <n v="0"/>
    <n v="8.919190063476562E-2"/>
    <n v="8.9190686035156244E-2"/>
    <n v="8.9186322021484382E-2"/>
    <n v="8.9185437011718757E-2"/>
    <n v="0.26756548461914059"/>
    <n v="8.9186749267578122E-2"/>
    <n v="0"/>
    <n v="0"/>
    <n v="8.919692993164062E-2"/>
    <n v="0"/>
    <n v="0"/>
    <n v="8.9185437011718757E-2"/>
    <n v="8.9184838867187491E-2"/>
    <n v="8.9185296630859376E-2"/>
    <n v="0"/>
    <n v="0"/>
    <n v="0"/>
    <n v="0.26756332397460941"/>
    <n v="0"/>
    <n v="8.9191815185546877E-2"/>
    <n v="8.9185266113281245E-2"/>
    <n v="8.9186749267578122E-2"/>
    <n v="0.17838328857421881"/>
    <n v="0"/>
    <n v="8.9186291503906251E-2"/>
    <n v="0.35674583129882809"/>
    <n v="0.71351039428710938"/>
    <n v="0.17837084350585941"/>
    <n v="0.35674647827148442"/>
    <n v="0"/>
    <n v="8.9186352539062499E-2"/>
    <n v="0"/>
    <n v="8.9191870117187502E-2"/>
    <n v="0.26755745239257811"/>
    <n v="8.9184777832031242E-2"/>
    <n v="0.17837298583984379"/>
    <n v="0"/>
    <n v="0.3567576354980469"/>
    <n v="0.53511967163085938"/>
    <n v="0.17837733764648439"/>
    <n v="0.35675223388671867"/>
    <n v="8.9184838867187491E-2"/>
    <n v="0.1783762878417969"/>
    <n v="0.35676185302734381"/>
    <n v="0.62432772216796883"/>
    <n v="0.1783726745605469"/>
    <n v="0"/>
    <n v="8.9186749267578122E-2"/>
  </r>
  <r>
    <n v="2311"/>
    <s v="Perú"/>
    <x v="45"/>
    <n v="51"/>
    <n v="24"/>
    <n v="24"/>
    <x v="2"/>
    <x v="9"/>
    <x v="3"/>
    <s v="4.1. Infraestructura urbana"/>
    <n v="14.627002679443359"/>
    <n v="14.44861384887696"/>
    <n v="15.25130885009766"/>
    <n v="15.3405060546875"/>
    <n v="16.14315493164063"/>
    <n v="15.964749719238281"/>
    <n v="16.143143243408211"/>
    <n v="16.94581111450195"/>
    <n v="16.945809918212891"/>
    <n v="16.94579953613281"/>
    <n v="17.6592966796875"/>
    <n v="18.55115737304688"/>
    <n v="20.870011810302721"/>
    <n v="22.83214351196288"/>
    <n v="20.513281939697251"/>
    <n v="20.780949218749999"/>
    <n v="20.513379901123049"/>
    <n v="18.01614534301758"/>
    <n v="16.945927020263671"/>
    <n v="13.200095019531251"/>
    <n v="12.843321130371089"/>
    <n v="12.48656931762695"/>
    <n v="12.57576444091797"/>
    <n v="12.308205859375001"/>
    <n v="12.486556811523441"/>
    <n v="12.48654292602539"/>
    <n v="21.494397485351548"/>
    <n v="20.959269128417962"/>
    <n v="20.959263653564442"/>
    <n v="12.575746405029291"/>
    <n v="12.12983298339844"/>
    <n v="10.970419232177729"/>
    <n v="11.86235620117187"/>
    <n v="11.773164331054691"/>
    <n v="12.21913358154297"/>
    <n v="12.30832649536133"/>
    <n v="16.85684284667968"/>
    <n v="18.640574127197262"/>
    <n v="20.424376556396481"/>
    <n v="34.426752734375007"/>
    <n v="14.091837011718759"/>
    <n v="15.875550714111331"/>
    <n v="15.786368658447261"/>
    <n v="12.843325970458981"/>
    <n v="12.04062589111328"/>
    <n v="11.148722528076171"/>
    <n v="10.16772581176758"/>
    <n v="12.308314587402339"/>
    <n v="14.09183047485352"/>
  </r>
  <r>
    <n v="2312"/>
    <s v="Perú"/>
    <x v="45"/>
    <n v="51"/>
    <n v="24"/>
    <n v="25"/>
    <x v="2"/>
    <x v="9"/>
    <x v="3"/>
    <s v="4.8. Otra área antrópica sin vegetación"/>
    <n v="0"/>
    <n v="0.44598575439453131"/>
    <n v="0"/>
    <n v="0"/>
    <n v="0"/>
    <n v="0.17839449462890619"/>
    <n v="8.9197235107421877E-2"/>
    <n v="0"/>
    <n v="0.26756851196289061"/>
    <n v="0"/>
    <n v="8.9187231445312501E-2"/>
    <n v="0.26759123535156248"/>
    <n v="8.9185406494140626E-2"/>
    <n v="0"/>
    <n v="0.26759172973632811"/>
    <n v="0"/>
    <n v="0.44596384277343748"/>
    <n v="8.918646240234375E-2"/>
    <n v="0"/>
    <n v="8.9186975097656246E-2"/>
    <n v="0.17839452514648441"/>
    <n v="0"/>
    <n v="0"/>
    <n v="8.918615112304687E-2"/>
    <n v="8.9197039794921884E-2"/>
    <n v="8.9197125244140626E-2"/>
    <n v="0"/>
    <n v="0.26759158935546867"/>
    <n v="8.9197290039062502E-2"/>
    <n v="0"/>
    <n v="0"/>
    <n v="0"/>
    <n v="0"/>
    <n v="0"/>
    <n v="0"/>
    <n v="0"/>
    <n v="0"/>
    <n v="0"/>
    <n v="0"/>
    <n v="0"/>
    <n v="0"/>
    <n v="0.26759172973632811"/>
    <n v="0"/>
    <n v="0.26755955810546878"/>
    <n v="0.35677771606445308"/>
    <n v="0"/>
    <n v="0"/>
    <n v="0"/>
    <n v="0"/>
  </r>
  <r>
    <n v="2313"/>
    <s v="Perú"/>
    <x v="45"/>
    <n v="51"/>
    <n v="24"/>
    <n v="30"/>
    <x v="2"/>
    <x v="9"/>
    <x v="3"/>
    <s v="4.2. Minería"/>
    <n v="0"/>
    <n v="0"/>
    <n v="0"/>
    <n v="0"/>
    <n v="0"/>
    <n v="0"/>
    <n v="0"/>
    <n v="0"/>
    <n v="0"/>
    <n v="0"/>
    <n v="0"/>
    <n v="0"/>
    <n v="0"/>
    <n v="0"/>
    <n v="2.4080361450195311"/>
    <n v="1.516154229736328"/>
    <n v="0"/>
    <n v="3.2999200500488302"/>
    <n v="1.070236199951172"/>
    <n v="3.835019549560545"/>
    <n v="0.17837230224609371"/>
    <n v="0.26755676879882812"/>
    <n v="0"/>
    <n v="8.9186181640625001E-2"/>
    <n v="0"/>
    <n v="0"/>
    <n v="0"/>
    <n v="0"/>
    <n v="0"/>
    <n v="8.1159678100585904"/>
    <n v="0.80267891235351574"/>
    <n v="1.337803369140625"/>
    <n v="0.17837224731445309"/>
    <n v="0"/>
    <n v="0.3567449462890625"/>
    <n v="0"/>
    <n v="0"/>
    <n v="0"/>
    <n v="0"/>
    <n v="0"/>
    <n v="0"/>
    <n v="0"/>
    <n v="1.783733398437501"/>
    <n v="8.9186445373535115"/>
    <n v="0.53511431274414067"/>
    <n v="0.80267896728515642"/>
    <n v="2.586413409423828"/>
    <n v="0"/>
    <n v="0"/>
  </r>
  <r>
    <n v="2314"/>
    <s v="Perú"/>
    <x v="45"/>
    <n v="51"/>
    <n v="24"/>
    <n v="33"/>
    <x v="2"/>
    <x v="9"/>
    <x v="2"/>
    <s v="5.1. Río, lago u océano"/>
    <n v="0"/>
    <n v="0"/>
    <n v="8.9197259521484371E-2"/>
    <n v="0.17839427490234369"/>
    <n v="0.26759104003906248"/>
    <n v="0"/>
    <n v="8.9197070312500001E-2"/>
    <n v="0"/>
    <n v="8.9197070312500001E-2"/>
    <n v="0"/>
    <n v="8.9196984863281245E-2"/>
    <n v="0"/>
    <n v="0"/>
    <n v="0"/>
    <n v="0.17839400024414059"/>
    <n v="0"/>
    <n v="8.9197259521484371E-2"/>
    <n v="0"/>
    <n v="0"/>
    <n v="0"/>
    <n v="0"/>
    <n v="8.9197039794921884E-2"/>
    <n v="0"/>
    <n v="8.9197015380859376E-2"/>
    <n v="8.9197094726562495E-2"/>
    <n v="0"/>
    <n v="0"/>
    <n v="0.1783941650390625"/>
    <n v="0"/>
    <n v="0"/>
    <n v="0"/>
    <n v="8.9197039794921884E-2"/>
    <n v="0"/>
    <n v="0"/>
    <n v="0.1783943298339844"/>
    <n v="0.17839449462890619"/>
    <n v="8.9197015380859376E-2"/>
    <n v="0"/>
    <n v="0.26759145507812498"/>
    <n v="0"/>
    <n v="0.35678833007812499"/>
    <n v="0"/>
    <n v="0.17839400024414059"/>
    <n v="8.9197094726562495E-2"/>
    <n v="0"/>
    <n v="8.9197125244140626E-2"/>
    <n v="0"/>
    <n v="0.26759118041992191"/>
    <n v="0.44598545532226558"/>
  </r>
  <r>
    <n v="2315"/>
    <s v="Perú"/>
    <x v="45"/>
    <n v="51"/>
    <n v="25"/>
    <n v="3"/>
    <x v="2"/>
    <x v="5"/>
    <x v="0"/>
    <s v="1.1. Bosque"/>
    <n v="1.4271305786132811"/>
    <n v="0.62436668090820302"/>
    <n v="0.35678209838867192"/>
    <n v="8.9202471923828131E-2"/>
    <n v="8.9199835205078126E-2"/>
    <n v="5.5298936279296864"/>
    <n v="0.5351492553710937"/>
    <n v="0"/>
    <n v="1.159584582519531"/>
    <n v="0.62432872924804683"/>
    <n v="0.17838842163085941"/>
    <n v="0.26759100341796882"/>
    <n v="1.248678448486328"/>
    <n v="1.070320922851562"/>
    <n v="0.44598198242187492"/>
    <n v="0.35679097900390622"/>
    <n v="0.17839940185546871"/>
    <n v="0.44598297119140629"/>
    <n v="1.5162807922363279"/>
    <n v="0.35677540893554688"/>
    <n v="0.44597673950195321"/>
    <n v="0.178394384765625"/>
    <n v="8.9195874023437496E-2"/>
    <n v="8.9193383789062497E-2"/>
    <n v="0"/>
    <n v="0.6243470397949219"/>
    <n v="0.445965771484375"/>
    <n v="0.35679699096679679"/>
    <n v="0.26759491577148442"/>
    <n v="0.35677951660156249"/>
    <n v="0"/>
    <n v="8.9193164062499997E-2"/>
    <n v="0.26759014282226562"/>
    <n v="0.17837078247070309"/>
    <n v="0.35676596679687489"/>
    <n v="0.17838676147460941"/>
    <n v="0.17837021484375001"/>
    <n v="0.7135543579101562"/>
    <n v="0.80271791381835933"/>
    <n v="0.35679730224609368"/>
    <n v="1.783885314941406"/>
    <n v="9.454514099121095"/>
    <n v="0.71353361206054688"/>
    <n v="1.3379161682128911"/>
    <n v="0.89196524047851566"/>
    <n v="9.009059680175783"/>
    <n v="3.7461353149414061"/>
    <n v="0.981140264892578"/>
    <n v="7.2242610900878912"/>
  </r>
  <r>
    <n v="2316"/>
    <s v="Perú"/>
    <x v="45"/>
    <n v="51"/>
    <n v="25"/>
    <n v="6"/>
    <x v="2"/>
    <x v="5"/>
    <x v="0"/>
    <s v="1.4. Bosque inundable"/>
    <n v="0.17839296264648441"/>
    <n v="0.17839643554687501"/>
    <n v="8.9199920654296883E-2"/>
    <n v="0.17839288330078121"/>
    <n v="0"/>
    <n v="2.4975662231445308"/>
    <n v="8.9200714111328128E-2"/>
    <n v="0.26759666137695309"/>
    <n v="0.2675924133300781"/>
    <n v="0.17839621582031251"/>
    <n v="8.9199395751953126E-2"/>
    <n v="0"/>
    <n v="8.9184466552734376E-2"/>
    <n v="0.53520155639648448"/>
    <n v="0"/>
    <n v="0.17838581542968751"/>
    <n v="8.9198010253906251E-2"/>
    <n v="0"/>
    <n v="0"/>
    <n v="0"/>
    <n v="0"/>
    <n v="0.17840519409179689"/>
    <n v="0"/>
    <n v="8.9202612304687498E-2"/>
    <n v="0"/>
    <n v="8.9202416992187505E-2"/>
    <n v="8.9202581787109367E-2"/>
    <n v="0.1783994934082031"/>
    <n v="0.17839920043945309"/>
    <n v="8.9192883300781248E-2"/>
    <n v="8.9194592285156249E-2"/>
    <n v="8.9198480224609369E-2"/>
    <n v="0"/>
    <n v="8.9198065185546876E-2"/>
    <n v="0"/>
    <n v="0"/>
    <n v="0"/>
    <n v="8.920236206054688E-2"/>
    <n v="8.9198510742187501E-2"/>
    <n v="8.9198785400390626E-2"/>
    <n v="0.8027782958984373"/>
    <n v="2.8543543640136719"/>
    <n v="8.9199420166015619E-2"/>
    <n v="0.35676842041015622"/>
    <n v="0.44597218017578127"/>
    <n v="0.71357523803710932"/>
    <n v="0.1784079284667969"/>
    <n v="0"/>
    <n v="2.0515072631835931"/>
  </r>
  <r>
    <n v="2317"/>
    <s v="Perú"/>
    <x v="45"/>
    <n v="51"/>
    <n v="25"/>
    <n v="15"/>
    <x v="2"/>
    <x v="5"/>
    <x v="1"/>
    <s v="3.5. Pasto (beta)"/>
    <n v="0"/>
    <n v="0"/>
    <n v="0"/>
    <n v="0"/>
    <n v="0"/>
    <n v="0"/>
    <n v="0"/>
    <n v="0"/>
    <n v="0"/>
    <n v="0"/>
    <n v="0"/>
    <n v="0"/>
    <n v="0"/>
    <n v="0"/>
    <n v="0"/>
    <n v="0"/>
    <n v="0"/>
    <n v="0"/>
    <n v="0"/>
    <n v="0"/>
    <n v="0"/>
    <n v="0"/>
    <n v="0"/>
    <n v="0"/>
    <n v="1.070334344482422"/>
    <n v="0"/>
    <n v="0"/>
    <n v="0"/>
    <n v="0"/>
    <n v="0"/>
    <n v="0"/>
    <n v="0"/>
    <n v="0"/>
    <n v="0"/>
    <n v="0"/>
    <n v="0"/>
    <n v="0.53517429809570316"/>
    <n v="0"/>
    <n v="0"/>
    <n v="0"/>
    <n v="0"/>
    <n v="0"/>
    <n v="0"/>
    <n v="0"/>
    <n v="0"/>
    <n v="0"/>
    <n v="0"/>
    <n v="0"/>
    <n v="0"/>
  </r>
  <r>
    <n v="2318"/>
    <s v="Perú"/>
    <x v="45"/>
    <n v="51"/>
    <n v="25"/>
    <n v="21"/>
    <x v="2"/>
    <x v="5"/>
    <x v="1"/>
    <s v="3.1. Mosaico agropecuario"/>
    <n v="5.9759780578613304"/>
    <n v="43.16819067993162"/>
    <n v="177.76027127075139"/>
    <n v="171.06893480834921"/>
    <n v="16.054371124267579"/>
    <n v="55.834972808837868"/>
    <n v="27.026136926269501"/>
    <n v="0.44594051513671867"/>
    <n v="36.212941699218753"/>
    <n v="19.354926635742181"/>
    <n v="7.2248581115722637"/>
    <n v="19.08681572875977"/>
    <n v="18.373288885498059"/>
    <n v="51.286751324462919"/>
    <n v="8.3840955505371113"/>
    <n v="13.02225364379883"/>
    <n v="15.60885753173828"/>
    <n v="8.0274386962890638"/>
    <n v="34.963374151611298"/>
    <n v="7.5815640686035159"/>
    <n v="4.370300671386719"/>
    <n v="4.1920425476074197"/>
    <n v="7.4030272521972629"/>
    <n v="5.4409323547363311"/>
    <n v="7.4923987976074313"/>
    <n v="7.8491009216308596"/>
    <n v="8.9195032775878911"/>
    <n v="2.2298204223632809"/>
    <n v="7.5811912780761732"/>
    <n v="3.4785224975585942"/>
    <n v="8.4735273071289114"/>
    <n v="8.7411108093261749"/>
    <n v="2.5866328857421879"/>
    <n v="3.211082049560547"/>
    <n v="0.89195217285156259"/>
    <n v="5.5300257507324249"/>
    <n v="3.389392797851563"/>
    <n v="4.6381574279785154"/>
    <n v="4.013741186523438"/>
    <n v="0.80273917236328118"/>
    <n v="55.297304425048857"/>
    <n v="75.814414245605477"/>
    <n v="29.343672869873021"/>
    <n v="39.423228192138637"/>
    <n v="12.21911674804687"/>
    <n v="18.551944445800789"/>
    <n v="14.717317938232419"/>
    <n v="9.4546347229003924"/>
    <n v="50.838158758544857"/>
  </r>
  <r>
    <n v="2319"/>
    <s v="Perú"/>
    <x v="45"/>
    <n v="51"/>
    <n v="25"/>
    <n v="24"/>
    <x v="2"/>
    <x v="5"/>
    <x v="3"/>
    <s v="4.1. Infraestructura urbana"/>
    <n v="0.1783945495605469"/>
    <n v="0.35674841308593752"/>
    <n v="0.35677780151367189"/>
    <n v="0.5351312683105468"/>
    <n v="0"/>
    <n v="0.1783834533691406"/>
    <n v="0"/>
    <n v="0"/>
    <n v="8.9186547851562492E-2"/>
    <n v="0.44594599609375002"/>
    <n v="8.9186492919921881E-2"/>
    <n v="0.62430450439453122"/>
    <n v="0.53513834228515622"/>
    <n v="0.3567770263671875"/>
    <n v="0.17837736206054691"/>
    <n v="0.26759178466796868"/>
    <n v="0"/>
    <n v="0.1783941650390625"/>
    <n v="0"/>
    <n v="0"/>
    <n v="0"/>
    <n v="0"/>
    <n v="0"/>
    <n v="8.9186291503906251E-2"/>
    <n v="0"/>
    <n v="0.53514004516601565"/>
    <n v="0.26759156494140618"/>
    <n v="0"/>
    <n v="0"/>
    <n v="0.178394384765625"/>
    <n v="8.9197290039062502E-2"/>
    <n v="0"/>
    <n v="0"/>
    <n v="0.17839382934570311"/>
    <n v="0"/>
    <n v="0"/>
    <n v="0"/>
    <n v="0.80277369995117187"/>
    <n v="1.3378613220214839"/>
    <n v="0.35674075317382808"/>
    <n v="0.89187998657226564"/>
    <n v="0.17837307128906249"/>
    <n v="0.44593089599609381"/>
    <n v="0.17839452514648441"/>
    <n v="8.9186291503906251E-2"/>
    <n v="0.26758042602539073"/>
    <n v="0.17839449462890619"/>
    <n v="2.3190059692382818"/>
    <n v="7.224425372314454"/>
  </r>
  <r>
    <n v="2320"/>
    <s v="Perú"/>
    <x v="45"/>
    <n v="51"/>
    <n v="25"/>
    <n v="25"/>
    <x v="2"/>
    <x v="5"/>
    <x v="3"/>
    <s v="4.8. Otra área antrópica sin vegetación"/>
    <n v="67.16029522094729"/>
    <n v="48.162648687744152"/>
    <n v="124.7778599853516"/>
    <n v="64.932737322998065"/>
    <n v="111.4013941711425"/>
    <n v="74.117683361816447"/>
    <n v="80.628819140625055"/>
    <n v="99.448969378662255"/>
    <n v="64.662747125244209"/>
    <n v="71.173481762695317"/>
    <n v="72.689515344238302"/>
    <n v="73.224694458007832"/>
    <n v="75.098198736572201"/>
    <n v="73.671626385498072"/>
    <n v="74.385369927978658"/>
    <n v="73.404239630127037"/>
    <n v="69.301318487548926"/>
    <n v="76.525973309326133"/>
    <n v="56.9927773620606"/>
    <n v="53.603470996093769"/>
    <n v="53.068607501220718"/>
    <n v="53.514632061767642"/>
    <n v="52.801199682617217"/>
    <n v="59.579989489746168"/>
    <n v="59.490757354736388"/>
    <n v="65.110273321533285"/>
    <n v="61.542448736572403"/>
    <n v="67.964459155273531"/>
    <n v="60.829183227539147"/>
    <n v="59.580688055420019"/>
    <n v="64.575571032714976"/>
    <n v="58.688678161621183"/>
    <n v="57.796682800293041"/>
    <n v="58.866850201416057"/>
    <n v="58.777654302978569"/>
    <n v="60.115571380615329"/>
    <n v="69.034993151855574"/>
    <n v="69.570084558105592"/>
    <n v="59.490949670410217"/>
    <n v="58.509849981689499"/>
    <n v="16.32274735717774"/>
    <n v="49.767633630371172"/>
    <n v="49.678814306640618"/>
    <n v="45.041027563476611"/>
    <n v="44.952221289062543"/>
    <n v="51.463983111572297"/>
    <n v="53.961247094726588"/>
    <n v="47.806656726074223"/>
    <n v="6.600666632080082"/>
  </r>
  <r>
    <n v="2321"/>
    <s v="Perú"/>
    <x v="45"/>
    <n v="51"/>
    <n v="25"/>
    <n v="30"/>
    <x v="2"/>
    <x v="5"/>
    <x v="3"/>
    <s v="4.2. Minería"/>
    <n v="0"/>
    <n v="0"/>
    <n v="0"/>
    <n v="0"/>
    <n v="0"/>
    <n v="0"/>
    <n v="0"/>
    <n v="0"/>
    <n v="0"/>
    <n v="0"/>
    <n v="0"/>
    <n v="0"/>
    <n v="0"/>
    <n v="0"/>
    <n v="0.44592803344726561"/>
    <n v="0.178370703125"/>
    <n v="0"/>
    <n v="0"/>
    <n v="0.35674034423828133"/>
    <n v="0.53512039794921873"/>
    <n v="0.53511649169921871"/>
    <n v="0.53511434936523439"/>
    <n v="8.9186206054687495E-2"/>
    <n v="0"/>
    <n v="0"/>
    <n v="0"/>
    <n v="0"/>
    <n v="0"/>
    <n v="0"/>
    <n v="1.873034997558594"/>
    <n v="0"/>
    <n v="0"/>
    <n v="0"/>
    <n v="0"/>
    <n v="0"/>
    <n v="0"/>
    <n v="0"/>
    <n v="0"/>
    <n v="3.8354222534179692"/>
    <n v="1.783890924072266"/>
    <n v="0"/>
    <n v="0"/>
    <n v="0"/>
    <n v="0.62429540405273443"/>
    <n v="0.35674319458007808"/>
    <n v="0.71349774169921876"/>
    <n v="0"/>
    <n v="5.0841440307617187"/>
    <n v="0"/>
  </r>
  <r>
    <n v="2322"/>
    <s v="Perú"/>
    <x v="45"/>
    <n v="51"/>
    <n v="25"/>
    <n v="33"/>
    <x v="2"/>
    <x v="5"/>
    <x v="2"/>
    <s v="5.1. Río, lago u océano"/>
    <n v="1.6947835083007809"/>
    <n v="2.1407754211425778"/>
    <n v="0.35678640747070323"/>
    <n v="2.676005603027344"/>
    <n v="0.89198182983398455"/>
    <n v="18.55356198120117"/>
    <n v="0.62440062866210932"/>
    <n v="2.4976056579589838"/>
    <n v="1.07035478515625"/>
    <n v="1.516372265625"/>
    <n v="0.1783927917480469"/>
    <n v="0.35681177978515632"/>
    <n v="2.854357678222657"/>
    <n v="1.6055722778320309"/>
    <n v="0.71359260253906243"/>
    <n v="0.62437041015625006"/>
    <n v="0.35679678955078131"/>
    <n v="0.80278705444335952"/>
    <n v="0.98115488281249985"/>
    <n v="0.3567931884765625"/>
    <n v="0.80279501342773452"/>
    <n v="1.605570758056641"/>
    <n v="1.694782940673828"/>
    <n v="3.0327796630859392"/>
    <n v="8.9194787597656242E-2"/>
    <n v="41.923615698242131"/>
    <n v="2.2300158081054691"/>
    <n v="15.520572662353519"/>
    <n v="4.549146691894534"/>
    <n v="0.62438518066406246"/>
    <n v="1.5163997375488281"/>
    <n v="2.5867588500976559"/>
    <n v="1.0703781738281251"/>
    <n v="1.783964721679687"/>
    <n v="1.2487958923339839"/>
    <n v="1.337981396484375"/>
    <n v="2.4975836914062501"/>
    <n v="3.3003956542968749"/>
    <n v="3.8355615600585948"/>
    <n v="0.98118753662109359"/>
    <n v="1.5163794982910159"/>
    <n v="18.642772045898429"/>
    <n v="0.17838945312500001"/>
    <n v="1.0703726928710939"/>
    <n v="0.2675914733886719"/>
    <n v="35.412038800048798"/>
    <n v="1.9623871887207029"/>
    <n v="1.516383575439453"/>
    <n v="2.6759557617187499"/>
  </r>
  <r>
    <n v="2323"/>
    <s v="Perú"/>
    <x v="45"/>
    <n v="51"/>
    <n v="30"/>
    <n v="3"/>
    <x v="2"/>
    <x v="17"/>
    <x v="0"/>
    <s v="1.1. Bosque"/>
    <n v="0"/>
    <n v="0"/>
    <n v="0"/>
    <n v="0"/>
    <n v="0"/>
    <n v="2.675560235595702"/>
    <n v="0"/>
    <n v="0"/>
    <n v="0"/>
    <n v="0"/>
    <n v="0"/>
    <n v="0"/>
    <n v="0"/>
    <n v="0"/>
    <n v="0"/>
    <n v="0"/>
    <n v="0"/>
    <n v="0"/>
    <n v="0"/>
    <n v="0"/>
    <n v="0"/>
    <n v="0"/>
    <n v="0"/>
    <n v="0.26755879516601561"/>
    <n v="0"/>
    <n v="0"/>
    <n v="0"/>
    <n v="0"/>
    <n v="0"/>
    <n v="0"/>
    <n v="0.26755890502929691"/>
    <n v="8.9185296630859376E-2"/>
    <n v="0"/>
    <n v="0"/>
    <n v="0"/>
    <n v="8.9193695068359377E-2"/>
    <n v="0.44592635498046879"/>
    <n v="0"/>
    <n v="0"/>
    <n v="0.71347686157226564"/>
    <n v="0"/>
    <n v="1.426965948486328"/>
    <n v="0"/>
    <n v="0"/>
    <n v="0"/>
    <n v="0"/>
    <n v="0.26755890502929691"/>
    <n v="0.35673720092773442"/>
    <n v="0"/>
  </r>
  <r>
    <n v="2324"/>
    <s v="Perú"/>
    <x v="45"/>
    <n v="51"/>
    <n v="30"/>
    <n v="6"/>
    <x v="2"/>
    <x v="17"/>
    <x v="0"/>
    <s v="1.4. Bosque inundable"/>
    <n v="0"/>
    <n v="0"/>
    <n v="0"/>
    <n v="0"/>
    <n v="0"/>
    <n v="0"/>
    <n v="0"/>
    <n v="0"/>
    <n v="0"/>
    <n v="0"/>
    <n v="0"/>
    <n v="0"/>
    <n v="0"/>
    <n v="0"/>
    <n v="0"/>
    <n v="0"/>
    <n v="0"/>
    <n v="0"/>
    <n v="0"/>
    <n v="8.9184320068359385E-2"/>
    <n v="0"/>
    <n v="0.17836861572265619"/>
    <n v="8.9184320068359385E-2"/>
    <n v="0"/>
    <n v="0"/>
    <n v="0"/>
    <n v="0"/>
    <n v="0"/>
    <n v="0"/>
    <n v="0"/>
    <n v="0"/>
    <n v="0"/>
    <n v="0"/>
    <n v="0"/>
    <n v="0"/>
    <n v="0"/>
    <n v="0"/>
    <n v="0"/>
    <n v="0"/>
    <n v="0"/>
    <n v="0"/>
    <n v="0"/>
    <n v="0"/>
    <n v="0"/>
    <n v="8.9184295654296877E-2"/>
    <n v="0"/>
    <n v="0"/>
    <n v="0"/>
    <n v="0"/>
  </r>
  <r>
    <n v="2325"/>
    <s v="Perú"/>
    <x v="45"/>
    <n v="51"/>
    <n v="30"/>
    <n v="21"/>
    <x v="2"/>
    <x v="17"/>
    <x v="1"/>
    <s v="3.1. Mosaico agropecuario"/>
    <n v="0"/>
    <n v="0"/>
    <n v="0"/>
    <n v="0"/>
    <n v="0"/>
    <n v="8.9185382080078118E-2"/>
    <n v="0"/>
    <n v="0"/>
    <n v="0"/>
    <n v="0"/>
    <n v="0"/>
    <n v="0"/>
    <n v="0"/>
    <n v="0"/>
    <n v="0"/>
    <n v="0"/>
    <n v="0.26755637207031252"/>
    <n v="0"/>
    <n v="0"/>
    <n v="0"/>
    <n v="0.44593322143554681"/>
    <n v="0.35674787597656249"/>
    <n v="0.98104328613281255"/>
    <n v="0.53511864013671873"/>
    <n v="0.53511953735351558"/>
    <n v="0.26755953369140628"/>
    <n v="0"/>
    <n v="0.26755625"/>
    <n v="0"/>
    <n v="0.17838219604492189"/>
    <n v="1.7837587524414069"/>
    <n v="0.1783765197753906"/>
    <n v="0.17838727416992189"/>
    <n v="0.62432028808593754"/>
    <n v="0.44594155273437502"/>
    <n v="0.71352194213867193"/>
    <n v="1.6053485778808589"/>
    <n v="0.44593640747070312"/>
    <n v="8.9185266113281245E-2"/>
    <n v="3.1215057128906238"/>
    <n v="0"/>
    <n v="1.337779669189453"/>
    <n v="0"/>
    <n v="0"/>
    <n v="0.80267838745117193"/>
    <n v="0.89185635986328138"/>
    <n v="1.783769635009766"/>
    <n v="1.3378248962402339"/>
    <n v="0"/>
  </r>
  <r>
    <n v="2326"/>
    <s v="Perú"/>
    <x v="45"/>
    <n v="51"/>
    <n v="30"/>
    <n v="24"/>
    <x v="2"/>
    <x v="17"/>
    <x v="3"/>
    <s v="4.1. Infraestructura urbana"/>
    <n v="0"/>
    <n v="0"/>
    <n v="0"/>
    <n v="0"/>
    <n v="0"/>
    <n v="0"/>
    <n v="0"/>
    <n v="0"/>
    <n v="0"/>
    <n v="0"/>
    <n v="0"/>
    <n v="0"/>
    <n v="0"/>
    <n v="0"/>
    <n v="0"/>
    <n v="0"/>
    <n v="0"/>
    <n v="0"/>
    <n v="0.17837452392578129"/>
    <n v="0"/>
    <n v="8.9187261962890632E-2"/>
    <n v="0"/>
    <n v="0"/>
    <n v="0.26755879516601561"/>
    <n v="0"/>
    <n v="8.829460345458978"/>
    <n v="0"/>
    <n v="0.17837084350585941"/>
    <n v="0"/>
    <n v="0"/>
    <n v="0"/>
    <n v="0"/>
    <n v="0"/>
    <n v="0"/>
    <n v="8.9186065673828127E-2"/>
    <n v="4.5485268188476571"/>
    <n v="1.694544757080078"/>
    <n v="0.26755825195312499"/>
    <n v="10.61320043945312"/>
    <n v="0"/>
    <n v="0"/>
    <n v="0"/>
    <n v="0"/>
    <n v="0"/>
    <n v="0.26755985107421881"/>
    <n v="0.98105614624023429"/>
    <n v="0"/>
    <n v="17.748132464599632"/>
    <n v="0"/>
  </r>
  <r>
    <n v="2327"/>
    <s v="Perú"/>
    <x v="45"/>
    <n v="51"/>
    <n v="30"/>
    <n v="25"/>
    <x v="2"/>
    <x v="17"/>
    <x v="3"/>
    <s v="4.8. Otra área antrópica sin vegetación"/>
    <n v="0"/>
    <n v="0"/>
    <n v="0"/>
    <n v="0"/>
    <n v="0"/>
    <n v="0"/>
    <n v="0"/>
    <n v="0"/>
    <n v="0"/>
    <n v="0"/>
    <n v="0"/>
    <n v="0"/>
    <n v="0"/>
    <n v="0"/>
    <n v="0"/>
    <n v="0.35674262695312497"/>
    <n v="0"/>
    <n v="0"/>
    <n v="8.9187286376953126E-2"/>
    <n v="0"/>
    <n v="0"/>
    <n v="0.26756087646484372"/>
    <n v="0"/>
    <n v="0.35674577026367188"/>
    <n v="0.62431121826171876"/>
    <n v="0"/>
    <n v="0"/>
    <n v="0"/>
    <n v="0"/>
    <n v="0"/>
    <n v="0"/>
    <n v="0"/>
    <n v="0"/>
    <n v="0"/>
    <n v="0"/>
    <n v="0"/>
    <n v="0"/>
    <n v="0"/>
    <n v="0"/>
    <n v="0"/>
    <n v="0"/>
    <n v="0"/>
    <n v="0"/>
    <n v="0.26755625"/>
    <n v="0.71349611816406244"/>
    <n v="0"/>
    <n v="0"/>
    <n v="0"/>
    <n v="0"/>
  </r>
  <r>
    <n v="2328"/>
    <s v="Perú"/>
    <x v="45"/>
    <n v="51"/>
    <n v="30"/>
    <n v="30"/>
    <x v="2"/>
    <x v="17"/>
    <x v="3"/>
    <s v="4.2. Minería"/>
    <n v="0"/>
    <n v="0"/>
    <n v="0"/>
    <n v="0"/>
    <n v="0"/>
    <n v="0"/>
    <n v="0"/>
    <n v="0"/>
    <n v="0"/>
    <n v="0"/>
    <n v="0"/>
    <n v="0"/>
    <n v="0"/>
    <n v="0"/>
    <n v="0"/>
    <n v="2.4972215515136722"/>
    <n v="4.1917464843750016"/>
    <n v="4.1917464843750016"/>
    <n v="9.8105337524414065"/>
    <n v="11.237513238525381"/>
    <n v="15.607650854492199"/>
    <n v="15.964398211669931"/>
    <n v="16.58869965820314"/>
    <n v="16.142767401123059"/>
    <n v="15.340082836914069"/>
    <n v="6.3322482238769586"/>
    <n v="6.3322482238769586"/>
    <n v="5.8863211303710967"/>
    <n v="6.1538944396972681"/>
    <n v="6.0646965637207071"/>
    <n v="16.410441595458991"/>
    <n v="17.213113714599611"/>
    <n v="19.264411846923849"/>
    <n v="19.531979888916041"/>
    <n v="20.06708229980471"/>
    <n v="15.51851301879883"/>
    <n v="13.3780387512207"/>
    <n v="12.66454409179687"/>
    <n v="4.1026249999999989"/>
    <n v="5.1732894714355462"/>
    <n v="0"/>
    <n v="0"/>
    <n v="0"/>
    <n v="2.5864079284667971"/>
    <n v="14.26985268554688"/>
    <n v="13.556355596923829"/>
    <n v="16.41043071289063"/>
    <n v="1.427060913085938"/>
    <n v="0"/>
  </r>
  <r>
    <n v="2329"/>
    <s v="Perú"/>
    <x v="45"/>
    <n v="51"/>
    <n v="33"/>
    <n v="3"/>
    <x v="3"/>
    <x v="6"/>
    <x v="0"/>
    <s v="1.1. Bosque"/>
    <n v="19.9804427368164"/>
    <n v="65.561391833496046"/>
    <n v="35.679724194335918"/>
    <n v="37.195903204345719"/>
    <n v="97.137854315185635"/>
    <n v="10.882157971191409"/>
    <n v="17.92890250244141"/>
    <n v="4.0139520690917969"/>
    <n v="38.444921533203143"/>
    <n v="7.4926830749511746"/>
    <n v="18.821198657226539"/>
    <n v="79.74454532470709"/>
    <n v="4.0139737854003901"/>
    <n v="52.627577520751977"/>
    <n v="29.970799957275371"/>
    <n v="28.90046225585937"/>
    <n v="3.3895733215332031"/>
    <n v="47.364790368652372"/>
    <n v="10.1687475769043"/>
    <n v="9.6335389587402336"/>
    <n v="83.489930718994202"/>
    <n v="17.83987239990234"/>
    <n v="19.08858984985353"/>
    <n v="13.379815911865229"/>
    <n v="55.749796478271399"/>
    <n v="12.1308704284668"/>
    <n v="47.81084947509764"/>
    <n v="17.21557180786132"/>
    <n v="12.6662296081543"/>
    <n v="55.392251562500007"/>
    <n v="22.65674330444336"/>
    <n v="12.75558336791992"/>
    <n v="79.38730401611339"/>
    <n v="20.515630688476559"/>
    <n v="9.4551739013671856"/>
    <n v="12.57716313476563"/>
    <n v="26.938061663818349"/>
    <n v="18.285951391601561"/>
    <n v="28.722149627685582"/>
    <n v="24.618943872070311"/>
    <n v="119.9727619262694"/>
    <n v="5.0843648925781242"/>
    <n v="35.768918743896457"/>
    <n v="4.9951745117187496"/>
    <n v="71.002714605712896"/>
    <n v="44.153028393554763"/>
    <n v="18.64282659912109"/>
    <n v="26.313827392578141"/>
    <n v="41.656085015869117"/>
  </r>
  <r>
    <n v="2330"/>
    <s v="Perú"/>
    <x v="45"/>
    <n v="51"/>
    <n v="33"/>
    <n v="6"/>
    <x v="3"/>
    <x v="6"/>
    <x v="0"/>
    <s v="1.4. Bosque inundable"/>
    <n v="23.280796124267582"/>
    <n v="28.81120305786132"/>
    <n v="56.998238446044937"/>
    <n v="9.3658672302246107"/>
    <n v="52.002982897949288"/>
    <n v="48.434982141113252"/>
    <n v="32.468320037841821"/>
    <n v="17.037002282714859"/>
    <n v="38.980005535888708"/>
    <n v="22.210487933349619"/>
    <n v="44.242770507812509"/>
    <n v="108.37653794555671"/>
    <n v="20.337387536621112"/>
    <n v="18.018206250000009"/>
    <n v="35.679503784179708"/>
    <n v="17.661420739746099"/>
    <n v="12.577054895019529"/>
    <n v="17.661360681152349"/>
    <n v="25.1541698059082"/>
    <n v="28.632981597900411"/>
    <n v="19.802178253173832"/>
    <n v="23.19165078735351"/>
    <n v="19.89144367065429"/>
    <n v="25.421733764648419"/>
    <n v="44.242959344482458"/>
    <n v="13.112151324462889"/>
    <n v="24.17294193115233"/>
    <n v="19.980637493896499"/>
    <n v="17.66133151245117"/>
    <n v="9.0983940979003872"/>
    <n v="14.896239294433601"/>
    <n v="15.69896539916992"/>
    <n v="18.910212774658209"/>
    <n v="18.46411040649415"/>
    <n v="15.60983372802735"/>
    <n v="18.642612561035161"/>
    <n v="25.24338336181642"/>
    <n v="14.1826806640625"/>
    <n v="14.62862083129883"/>
    <n v="4.0139486999511718"/>
    <n v="51.289363732910203"/>
    <n v="30.327558410644539"/>
    <n v="59.852502911376988"/>
    <n v="20.42673294067383"/>
    <n v="59.1391194946289"/>
    <n v="12.39867783813477"/>
    <n v="23.72692101440429"/>
    <n v="20.96177692871095"/>
    <n v="54.233068328857449"/>
  </r>
  <r>
    <n v="2331"/>
    <s v="Perú"/>
    <x v="45"/>
    <n v="51"/>
    <n v="33"/>
    <n v="21"/>
    <x v="3"/>
    <x v="6"/>
    <x v="1"/>
    <s v="3.1. Mosaico agropecuario"/>
    <n v="0.17839160766601561"/>
    <n v="0.53519765625000004"/>
    <n v="1.248805700683594"/>
    <n v="0.44599260864257823"/>
    <n v="1.0704041992187501"/>
    <n v="0.356790087890625"/>
    <n v="0.89199834594726557"/>
    <n v="8.919923095703125E-2"/>
    <n v="1.159603479003906"/>
    <n v="0.44599309082031252"/>
    <n v="0.35679471435546872"/>
    <n v="0.98120188598632796"/>
    <n v="0.53519772949218747"/>
    <n v="0.26760214843750002"/>
    <n v="0.35678837890624998"/>
    <n v="0.44599945678710939"/>
    <n v="0.26758847045898437"/>
    <n v="8.9200195312500008E-2"/>
    <n v="0.17839940185546871"/>
    <n v="0.53519632568359377"/>
    <n v="0.35680401611328127"/>
    <n v="0.35678624877929688"/>
    <n v="0.53520075073242179"/>
    <n v="0.2676002197265625"/>
    <n v="1.8731877075195309"/>
    <n v="0.2675920654296875"/>
    <n v="1.1595850341796881"/>
    <n v="0.7135998779296876"/>
    <n v="0.2675920654296875"/>
    <n v="0.35678797607421869"/>
    <n v="3.3895867187499991"/>
    <n v="0.8028021850585938"/>
    <n v="0.4460007080078125"/>
    <n v="0.4460015808105468"/>
    <n v="0.6243958435058593"/>
    <n v="2.4976266479492191"/>
    <n v="1.7839977050781251"/>
    <n v="1.6947867797851559"/>
    <n v="1.2487976318359379"/>
    <n v="0.44600668945312499"/>
    <n v="0.71360175781250001"/>
    <n v="0.53518413696289058"/>
    <n v="0.80279576416015619"/>
    <n v="0.71359513549804687"/>
    <n v="2.408372424316406"/>
    <n v="0.26759490966796867"/>
    <n v="1.3379788696289061"/>
    <n v="2.4084015319824208"/>
    <n v="10.16883360595704"/>
  </r>
  <r>
    <n v="2332"/>
    <s v="Perú"/>
    <x v="45"/>
    <n v="51"/>
    <n v="33"/>
    <n v="24"/>
    <x v="3"/>
    <x v="6"/>
    <x v="3"/>
    <s v="4.1. Infraestructura urbana"/>
    <n v="0.1783942749023438"/>
    <n v="0"/>
    <n v="0"/>
    <n v="0"/>
    <n v="0"/>
    <n v="0.35678811035156249"/>
    <n v="0"/>
    <n v="8.9197070312500001E-2"/>
    <n v="0"/>
    <n v="0"/>
    <n v="8.9197094726562495E-2"/>
    <n v="0"/>
    <n v="0"/>
    <n v="8.9196984863281245E-2"/>
    <n v="8.9197094726562495E-2"/>
    <n v="0"/>
    <n v="0"/>
    <n v="0"/>
    <n v="0"/>
    <n v="0"/>
    <n v="0"/>
    <n v="8.9197094726562495E-2"/>
    <n v="0.17839405517578119"/>
    <n v="0"/>
    <n v="0"/>
    <n v="0"/>
    <n v="0"/>
    <n v="0"/>
    <n v="8.9197039794921884E-2"/>
    <n v="0"/>
    <n v="0"/>
    <n v="8.9197125244140626E-2"/>
    <n v="0"/>
    <n v="0.2675915344238281"/>
    <n v="0.17839405517578119"/>
    <n v="0"/>
    <n v="0"/>
    <n v="0.17839421997070309"/>
    <n v="0.17839377441406251"/>
    <n v="0.26759187011718749"/>
    <n v="0"/>
    <n v="0.26759104003906248"/>
    <n v="8.9197094726562495E-2"/>
    <n v="0"/>
    <n v="0"/>
    <n v="0"/>
    <n v="0.178394140625"/>
    <n v="0.17839382934570311"/>
    <n v="0"/>
  </r>
  <r>
    <n v="2333"/>
    <s v="Perú"/>
    <x v="45"/>
    <n v="51"/>
    <n v="33"/>
    <n v="25"/>
    <x v="3"/>
    <x v="6"/>
    <x v="3"/>
    <s v="4.8. Otra área antrópica sin vegetación"/>
    <n v="1.783970770263672"/>
    <n v="1.248752264404297"/>
    <n v="3.3004236206054691"/>
    <n v="0.62439529418945316"/>
    <n v="17.393989892578119"/>
    <n v="0.89198382568359369"/>
    <n v="2.3191955139160161"/>
    <n v="0.53517650146484375"/>
    <n v="0.80278757324218752"/>
    <n v="0.2675842407226563"/>
    <n v="1.070385595703125"/>
    <n v="3.3003757507324218"/>
    <n v="1.1595848876953121"/>
    <n v="0.713590411376953"/>
    <n v="0.5351735778808594"/>
    <n v="0.44599720458984371"/>
    <n v="0.35679303588867189"/>
    <n v="1.3379438964843751"/>
    <n v="0.53520151367187507"/>
    <n v="1.427161004638672"/>
    <n v="1.5163790893554689"/>
    <n v="0.98118981323242183"/>
    <n v="2.3191624572753908"/>
    <n v="0.26759398803710938"/>
    <n v="42.458850598144501"/>
    <n v="0.2675890319824219"/>
    <n v="18.642591204833991"/>
    <n v="1.516387554931641"/>
    <n v="1.516354217529297"/>
    <n v="1.516405578613282"/>
    <n v="2.5867371032714841"/>
    <n v="0.17839739990234371"/>
    <n v="1.070388598632813"/>
    <n v="1.337991717529297"/>
    <n v="1.3379901977539059"/>
    <n v="4.3707403564453147"/>
    <n v="3.6571993652343728"/>
    <n v="1.516387982177734"/>
    <n v="0.71359062499999992"/>
    <n v="1.5163847595214841"/>
    <n v="18.28595970458985"/>
    <n v="0.17839443969726559"/>
    <n v="1.0703805419921879"/>
    <n v="1.694768853759766"/>
    <n v="43.796817889404238"/>
    <n v="8.9197235107421877E-2"/>
    <n v="1.4271715454101559"/>
    <n v="1.2487756103515619"/>
    <n v="0.89198875732421856"/>
  </r>
  <r>
    <n v="2334"/>
    <s v="Perú"/>
    <x v="45"/>
    <n v="51"/>
    <n v="33"/>
    <n v="33"/>
    <x v="3"/>
    <x v="6"/>
    <x v="2"/>
    <s v="5.1. Río, lago u océano"/>
    <n v="1741.076415740961"/>
    <n v="1700.3124906860271"/>
    <n v="1651.430898730471"/>
    <n v="1683.9884881042319"/>
    <n v="1620.746428228764"/>
    <n v="1587.6537161132769"/>
    <n v="1694.603719061264"/>
    <n v="1734.5649831542919"/>
    <n v="1747.3198894348061"/>
    <n v="1741.2543748412961"/>
    <n v="1740.005505859363"/>
    <n v="1572.043305523682"/>
    <n v="1585.423238256833"/>
    <n v="1740.718922851551"/>
    <n v="1712.9783054015991"/>
    <n v="1687.3783190063341"/>
    <n v="1696.9225667663411"/>
    <n v="1724.306682653797"/>
    <n v="1735.4565475891011"/>
    <n v="1761.8593300842249"/>
    <n v="1694.2467674194261"/>
    <n v="1671.679482928472"/>
    <n v="1684.7023968139549"/>
    <n v="1698.2605123168801"/>
    <n v="1605.6713571533239"/>
    <n v="1622.8868305603071"/>
    <n v="1671.679097949218"/>
    <n v="1674.533281726066"/>
    <n v="1703.344697570788"/>
    <n v="1692.819683264154"/>
    <n v="1707.2697957336279"/>
    <n v="1771.9387393432571"/>
    <n v="1740.362211572253"/>
    <n v="1720.3818470519921"/>
    <n v="1739.7380687255791"/>
    <n v="1772.8304860778819"/>
    <n v="1781.7504644348121"/>
    <n v="1779.2528224243169"/>
    <n v="1765.1593019348129"/>
    <n v="1756.0610157775859"/>
    <n v="1596.2167241332961"/>
    <n v="1612.183325329594"/>
    <n v="1707.0020573730251"/>
    <n v="1707.001927221658"/>
    <n v="1623.065035083011"/>
    <n v="1591.7565350341749"/>
    <n v="1705.485809985337"/>
    <n v="1759.8074534851021"/>
    <n v="1679.528435546863"/>
  </r>
  <r>
    <n v="2335"/>
    <s v="Perú"/>
    <x v="45"/>
    <n v="51"/>
    <n v="68"/>
    <n v="3"/>
    <x v="2"/>
    <x v="8"/>
    <x v="0"/>
    <s v="1.1. Bosque"/>
    <n v="0"/>
    <n v="0.44595603027343739"/>
    <n v="21.22773643188475"/>
    <n v="7.8489190612792914"/>
    <n v="4.0136630920410159"/>
    <n v="3.3893115966796881"/>
    <n v="4.9947725769042961"/>
    <n v="0"/>
    <n v="2.229745300292969"/>
    <n v="2.319012921142579"/>
    <n v="0.44597225341796881"/>
    <n v="2.3190203552246089"/>
    <n v="6.9567858642578111"/>
    <n v="5.4407218994140614"/>
    <n v="0.44591799926757808"/>
    <n v="0"/>
    <n v="0"/>
    <n v="0"/>
    <n v="0"/>
    <n v="0"/>
    <n v="0"/>
    <n v="0.80273710937499998"/>
    <n v="0"/>
    <n v="0"/>
    <n v="0"/>
    <n v="0"/>
    <n v="0"/>
    <n v="0"/>
    <n v="0"/>
    <n v="0"/>
    <n v="0"/>
    <n v="0"/>
    <n v="0"/>
    <n v="0"/>
    <n v="0"/>
    <n v="0"/>
    <n v="0"/>
    <n v="0"/>
    <n v="0"/>
    <n v="0"/>
    <n v="0"/>
    <n v="3.3893115966796881"/>
    <n v="0.44597225341796881"/>
    <n v="0"/>
    <n v="0"/>
    <n v="0"/>
    <n v="0"/>
    <n v="0"/>
    <n v="0"/>
  </r>
  <r>
    <n v="2336"/>
    <s v="Perú"/>
    <x v="45"/>
    <n v="51"/>
    <n v="68"/>
    <n v="68"/>
    <x v="2"/>
    <x v="8"/>
    <x v="3"/>
    <s v="4.7. Otra área natural sin vegetación"/>
    <n v="0"/>
    <n v="0"/>
    <n v="1.2486858093261719"/>
    <n v="0"/>
    <n v="2.22979779663086"/>
    <n v="0"/>
    <n v="0"/>
    <n v="2.229745300292969"/>
    <n v="0"/>
    <n v="0"/>
    <n v="0"/>
    <n v="1.873052154541015"/>
    <n v="2.7649030334472662"/>
    <n v="0.44591799926757808"/>
    <n v="0"/>
    <n v="0"/>
    <n v="0"/>
    <n v="0"/>
    <n v="0"/>
    <n v="0"/>
    <n v="0"/>
    <n v="0"/>
    <n v="0"/>
    <n v="0"/>
    <n v="0"/>
    <n v="0"/>
    <n v="0"/>
    <n v="0"/>
    <n v="0"/>
    <n v="0"/>
    <n v="0"/>
    <n v="0"/>
    <n v="0"/>
    <n v="0"/>
    <n v="0"/>
    <n v="0"/>
    <n v="0"/>
    <n v="0"/>
    <n v="0"/>
    <n v="0"/>
    <n v="0"/>
    <n v="0"/>
    <n v="0"/>
    <n v="0"/>
    <n v="0"/>
    <n v="0"/>
    <n v="0"/>
    <n v="0"/>
    <n v="0"/>
  </r>
  <r>
    <n v="2337"/>
    <s v="Perú"/>
    <x v="46"/>
    <n v="55"/>
    <n v="3"/>
    <n v="3"/>
    <x v="0"/>
    <x v="0"/>
    <x v="0"/>
    <s v="1.1. Bosque"/>
    <n v="22806.50124573183"/>
    <n v="22789.05523426941"/>
    <n v="22791.36894664124"/>
    <n v="22796.264096110292"/>
    <n v="22799.290770158139"/>
    <n v="22791.903412241831"/>
    <n v="22788.78843457457"/>
    <n v="22789.233663230571"/>
    <n v="22797.777903410071"/>
    <n v="22792.347796110302"/>
    <n v="22795.551914823711"/>
    <n v="22807.568460960221"/>
    <n v="22810.238790543961"/>
    <n v="22804.186231901331"/>
    <n v="22804.631352622731"/>
    <n v="22796.977071500849"/>
    <n v="22789.767612595799"/>
    <n v="22787.008456956159"/>
    <n v="22790.74641853456"/>
    <n v="22796.264770811202"/>
    <n v="22796.442980839289"/>
    <n v="22792.43739452336"/>
    <n v="22788.254240000631"/>
    <n v="22804.00848472727"/>
    <n v="22816.469124046282"/>
    <n v="22811.128386271579"/>
    <n v="22796.35358305489"/>
    <n v="22796.62131382263"/>
    <n v="22807.569449662511"/>
    <n v="22792.883820579191"/>
    <n v="22798.758441276201"/>
    <n v="22805.166989036239"/>
    <n v="22790.124493772601"/>
    <n v="22775.793546525281"/>
    <n v="22774.548116398331"/>
    <n v="22777.30840762144"/>
    <n v="22779.978648148779"/>
    <n v="22781.670504978589"/>
    <n v="22771.880739988221"/>
    <n v="22623.428655479409"/>
    <n v="22798.312309324359"/>
    <n v="22790.30073683901"/>
    <n v="22794.394988786069"/>
    <n v="22797.422114304842"/>
    <n v="22799.38001883982"/>
    <n v="22793.506648118269"/>
    <n v="22775.79534512142"/>
    <n v="22611.946906077639"/>
    <n v="22617.198088450681"/>
  </r>
  <r>
    <n v="2338"/>
    <s v="Perú"/>
    <x v="46"/>
    <n v="55"/>
    <n v="3"/>
    <n v="12"/>
    <x v="0"/>
    <x v="0"/>
    <x v="4"/>
    <s v="2.2. Formación herbácea"/>
    <n v="0"/>
    <n v="0"/>
    <n v="8.8998297119140632E-2"/>
    <n v="0"/>
    <n v="0"/>
    <n v="0.53401312255859368"/>
    <n v="0.17800023193359379"/>
    <n v="0"/>
    <n v="0"/>
    <n v="0.62299465332031245"/>
    <n v="0"/>
    <n v="0"/>
    <n v="0.80101195678710935"/>
    <n v="0.35600062255859372"/>
    <n v="0.44499515991210942"/>
    <n v="8.8998608398437498E-2"/>
    <n v="0"/>
    <n v="1.068008459472656"/>
    <n v="0"/>
    <n v="0"/>
    <n v="8.9016381835937491E-2"/>
    <n v="1.780128240966798"/>
    <n v="0.17799929809570311"/>
    <n v="0"/>
    <n v="0"/>
    <n v="0.17799776611328119"/>
    <n v="1.068048474121094"/>
    <n v="0"/>
    <n v="0"/>
    <n v="0"/>
    <n v="0.35600042724609382"/>
    <n v="0.26700013427734381"/>
    <n v="1.6020773925781251"/>
    <n v="0.53400054321289059"/>
    <n v="0.17801892089843749"/>
    <n v="0.26699556274414071"/>
    <n v="0"/>
    <n v="0"/>
    <n v="2.8482554382324232"/>
    <n v="41.91963088378921"/>
    <n v="8.8998413085937506E-2"/>
    <n v="0.44501690063476562"/>
    <n v="0.6230149475097656"/>
    <n v="0.35601109008789061"/>
    <n v="0.26701567993164071"/>
    <n v="0.71199005126953119"/>
    <n v="1.8690559326171881"/>
    <n v="44.144618267822437"/>
    <n v="44.678688616943532"/>
  </r>
  <r>
    <n v="2339"/>
    <s v="Perú"/>
    <x v="46"/>
    <n v="55"/>
    <n v="3"/>
    <n v="25"/>
    <x v="0"/>
    <x v="0"/>
    <x v="3"/>
    <s v="4.8. Otra área antrópica sin vegetación"/>
    <n v="0"/>
    <n v="0"/>
    <n v="0"/>
    <n v="0"/>
    <n v="0"/>
    <n v="0"/>
    <n v="0"/>
    <n v="0"/>
    <n v="0"/>
    <n v="0"/>
    <n v="0"/>
    <n v="0"/>
    <n v="0"/>
    <n v="0"/>
    <n v="0"/>
    <n v="0"/>
    <n v="0"/>
    <n v="0"/>
    <n v="0"/>
    <n v="0"/>
    <n v="0"/>
    <n v="0"/>
    <n v="0"/>
    <n v="0"/>
    <n v="0"/>
    <n v="0"/>
    <n v="0"/>
    <n v="0"/>
    <n v="0"/>
    <n v="0"/>
    <n v="0"/>
    <n v="0"/>
    <n v="0"/>
    <n v="0"/>
    <n v="0"/>
    <n v="0"/>
    <n v="0.35600363159179688"/>
    <n v="0"/>
    <n v="0"/>
    <n v="0"/>
    <n v="0"/>
    <n v="0"/>
    <n v="0"/>
    <n v="0"/>
    <n v="0"/>
    <n v="0"/>
    <n v="0"/>
    <n v="0"/>
    <n v="0"/>
  </r>
  <r>
    <n v="2340"/>
    <s v="Perú"/>
    <x v="46"/>
    <n v="55"/>
    <n v="3"/>
    <n v="33"/>
    <x v="0"/>
    <x v="0"/>
    <x v="2"/>
    <s v="5.1. Río, lago u océano"/>
    <n v="21.629247521972651"/>
    <n v="19.849285131835931"/>
    <n v="7.3880788879394501"/>
    <n v="5.6964137695312491"/>
    <n v="6.4084895690917962"/>
    <n v="14.59707984008789"/>
    <n v="9.523368652343752"/>
    <n v="5.6075804443359374"/>
    <n v="5.1623868896484373"/>
    <n v="13.52951221923828"/>
    <n v="3.5602578735351571"/>
    <n v="2.8483371398925779"/>
    <n v="7.8327041137695312"/>
    <n v="12.550402319335941"/>
    <n v="3.2041037719726559"/>
    <n v="18.335294958496089"/>
    <n v="8.1884612548828137"/>
    <n v="8.8117317871093732"/>
    <n v="6.4087007995605463"/>
    <n v="6.4083745849609377"/>
    <n v="11.304119830322261"/>
    <n v="11.21516720581055"/>
    <n v="8.2775685363769522"/>
    <n v="1.602120306396484"/>
    <n v="6.230907568359374"/>
    <n v="11.571025140380859"/>
    <n v="14.241051635742179"/>
    <n v="4.6280828247070316"/>
    <n v="9.5239952270507828"/>
    <n v="11.214777911376959"/>
    <n v="3.2044023193359381"/>
    <n v="5.7855544372558594"/>
    <n v="10.05778321533203"/>
    <n v="15.398810504150401"/>
    <n v="3.6487906311035139"/>
    <n v="13.529707812499989"/>
    <n v="1.958001348876953"/>
    <n v="9.2568529968261704"/>
    <n v="5.7853691894531254"/>
    <n v="8.0994489746093752"/>
    <n v="26.52507942504883"/>
    <n v="15.042752807617189"/>
    <n v="2.5812849792480459"/>
    <n v="8.6336681091308574"/>
    <n v="7.7440977600097662"/>
    <n v="13.17237836914062"/>
    <n v="2.046915429687501"/>
    <n v="14.15240657348633"/>
    <n v="25.367197314453119"/>
  </r>
  <r>
    <n v="2341"/>
    <s v="Perú"/>
    <x v="46"/>
    <n v="55"/>
    <n v="3"/>
    <n v="66"/>
    <x v="0"/>
    <x v="0"/>
    <x v="4"/>
    <s v="2.3.1. Matorral y otros arbustales"/>
    <n v="0"/>
    <n v="0"/>
    <n v="0.35599369506835937"/>
    <n v="2.3141198425292968"/>
    <n v="0"/>
    <n v="2.8482621887207031"/>
    <n v="0"/>
    <n v="1.2460204589843751"/>
    <n v="1.7801554138183591"/>
    <n v="0.17801071166992191"/>
    <n v="0.26700177612304687"/>
    <n v="0"/>
    <n v="0.80100184936523433"/>
    <n v="2.135991485595703"/>
    <n v="1.2459815917968751"/>
    <n v="1.6020111022949211"/>
    <n v="0"/>
    <n v="8.8994683837890637E-2"/>
    <n v="3.8271578186035149"/>
    <n v="0"/>
    <n v="0"/>
    <n v="0"/>
    <n v="0.801054150390625"/>
    <n v="0.80112188110351568"/>
    <n v="0.71210703735351566"/>
    <n v="0.53398821411132813"/>
    <n v="2.7590762268066409"/>
    <n v="2.3139731140136721"/>
    <n v="0.53407360839843743"/>
    <n v="5.429179998779297"/>
    <n v="0.62297910766601561"/>
    <n v="1.2460541381835939"/>
    <n v="8.7225599914550784"/>
    <n v="1.958100872802734"/>
    <n v="4.8952673034667962"/>
    <n v="1.068066192626953"/>
    <n v="2.135996685791016"/>
    <n v="4.360892071533204"/>
    <n v="8.0098688171386758"/>
    <n v="80.366337487792961"/>
    <n v="2.492109576416015"/>
    <n v="4.3612991027832022"/>
    <n v="2.7589768005371091"/>
    <n v="4.6281384460449217"/>
    <n v="2.3142830688476561"/>
    <n v="10.8583169921875"/>
    <n v="16.999921435546881"/>
    <n v="94.962114996338002"/>
    <n v="102.9723356628419"/>
  </r>
  <r>
    <n v="2342"/>
    <s v="Perú"/>
    <x v="46"/>
    <n v="55"/>
    <n v="3"/>
    <n v="68"/>
    <x v="0"/>
    <x v="0"/>
    <x v="3"/>
    <s v="4.7. Otra área natural sin vegetación"/>
    <n v="0"/>
    <n v="1.1570538085937501"/>
    <n v="0"/>
    <n v="8.8999511718750007E-2"/>
    <n v="0"/>
    <n v="0.44503727416992189"/>
    <n v="8.8999548339843748E-2"/>
    <n v="0.44503922119140621"/>
    <n v="0.44503918457031261"/>
    <n v="0"/>
    <n v="1.0681005004882811"/>
    <n v="8.901138916015626E-2"/>
    <n v="0"/>
    <n v="0"/>
    <n v="8.9009460449218758E-2"/>
    <n v="0.17801907958984381"/>
    <n v="1.9581727905273441"/>
    <n v="4.0942391052246094"/>
    <n v="3.3823286865234379"/>
    <n v="0"/>
    <n v="4.0054547912597656"/>
    <n v="0.80106962890625011"/>
    <n v="0"/>
    <n v="1.691092370605469"/>
    <n v="0.97909255981445331"/>
    <n v="0"/>
    <n v="4.2724568237304679"/>
    <n v="0.53397727050781252"/>
    <n v="0"/>
    <n v="5.1621501342773453"/>
    <n v="0.62295937500000009"/>
    <n v="0.8010318542480469"/>
    <n v="7.5656111633300798"/>
    <n v="2.937271697998046"/>
    <n v="1.869113311767578"/>
    <n v="5.7850445983886711"/>
    <n v="0.26698251953125002"/>
    <n v="2.3139889404296881"/>
    <n v="4.8948864013671871"/>
    <n v="28.12433242797853"/>
    <n v="0.71199651489257809"/>
    <n v="0.17799901733398441"/>
    <n v="8.9009460449218758E-2"/>
    <n v="6.1414632995605478"/>
    <n v="2.136156494140625"/>
    <n v="5.1620638610839844"/>
    <n v="6.8535445861816449"/>
    <n v="32.752175872802759"/>
    <n v="37.914183209228561"/>
  </r>
  <r>
    <n v="2343"/>
    <s v="Perú"/>
    <x v="46"/>
    <n v="55"/>
    <n v="12"/>
    <n v="3"/>
    <x v="4"/>
    <x v="11"/>
    <x v="0"/>
    <s v="1.1. Bosque"/>
    <n v="0"/>
    <n v="0"/>
    <n v="8.8998608398437498E-2"/>
    <n v="8.8998297119140632E-2"/>
    <n v="0"/>
    <n v="0.26699782714843751"/>
    <n v="0.17800027465820309"/>
    <n v="8.8998297119140632E-2"/>
    <n v="0"/>
    <n v="0.62299848632812493"/>
    <n v="0"/>
    <n v="0"/>
    <n v="0.44499555053710932"/>
    <n v="0.1779985107421875"/>
    <n v="1.067996893310547"/>
    <n v="0.44499696044921883"/>
    <n v="0"/>
    <n v="0"/>
    <n v="0.26700036621093748"/>
    <n v="0"/>
    <n v="0"/>
    <n v="0"/>
    <n v="2.4921165771484382"/>
    <n v="0"/>
    <n v="8.9015728759765628E-2"/>
    <n v="0"/>
    <n v="8.9016381835937491E-2"/>
    <n v="0.53405710449218746"/>
    <n v="0"/>
    <n v="0.53402318115234382"/>
    <n v="0.17799933471679691"/>
    <n v="0"/>
    <n v="0.26699751586914061"/>
    <n v="0"/>
    <n v="0.35603776245117191"/>
    <n v="8.9000134277343754E-2"/>
    <n v="0.2669958740234375"/>
    <n v="0"/>
    <n v="1.068010241699219"/>
    <n v="6.2301169189453116"/>
    <n v="8.8998608398437498E-2"/>
    <n v="0.53399980468749997"/>
    <n v="0.3559974182128906"/>
    <n v="0.26700036621093748"/>
    <n v="0.80100406494140619"/>
    <n v="0.26704764404296871"/>
    <n v="0"/>
    <n v="5.6070048217773438"/>
    <n v="5.2510019348144521"/>
  </r>
  <r>
    <n v="2344"/>
    <s v="Perú"/>
    <x v="46"/>
    <n v="55"/>
    <n v="12"/>
    <n v="12"/>
    <x v="4"/>
    <x v="11"/>
    <x v="4"/>
    <s v="2.2. Formación herbácea"/>
    <n v="402.99335429077018"/>
    <n v="402.99335429077018"/>
    <n v="402.90435568237177"/>
    <n v="402.7263556091296"/>
    <n v="402.81535402221539"/>
    <n v="402.37036168212768"/>
    <n v="402.90436590576053"/>
    <n v="403.08236711425639"/>
    <n v="403.08236711425639"/>
    <n v="402.37036982421762"/>
    <n v="403.08236527709829"/>
    <n v="403.08236527709829"/>
    <n v="402.45937070312391"/>
    <n v="403.1713757873523"/>
    <n v="401.65838546142493"/>
    <n v="400.76839581298759"/>
    <n v="400.857394421386"/>
    <n v="400.857394421386"/>
    <n v="401.74739716796768"/>
    <n v="401.74739716796768"/>
    <n v="401.74739716796768"/>
    <n v="401.83641354980369"/>
    <n v="401.21342675781182"/>
    <n v="401.74742042236238"/>
    <n v="401.65840469360262"/>
    <n v="401.48040751342683"/>
    <n v="401.48038962402262"/>
    <n v="402.54837139892447"/>
    <n v="402.72637471313351"/>
    <n v="402.10335229492068"/>
    <n v="401.39136188354411"/>
    <n v="402.19235908203018"/>
    <n v="401.7473672424307"/>
    <n v="403.3494460021962"/>
    <n v="403.43835972289912"/>
    <n v="403.79441750488149"/>
    <n v="403.61641703491091"/>
    <n v="403.79440966796739"/>
    <n v="402.90439958495972"/>
    <n v="372.02153440551967"/>
    <n v="402.7263556091296"/>
    <n v="401.74736029662989"/>
    <n v="401.48036983032131"/>
    <n v="401.03539121093672"/>
    <n v="400.94639310302671"/>
    <n v="401.21335892944251"/>
    <n v="401.65835924072172"/>
    <n v="370.41947305298078"/>
    <n v="370.06340988159411"/>
  </r>
  <r>
    <n v="2345"/>
    <s v="Perú"/>
    <x v="46"/>
    <n v="55"/>
    <n v="12"/>
    <n v="66"/>
    <x v="4"/>
    <x v="11"/>
    <x v="4"/>
    <s v="2.3.1. Matorral y otros arbustales"/>
    <n v="0"/>
    <n v="0"/>
    <n v="0"/>
    <n v="0.1780000732421875"/>
    <n v="0"/>
    <n v="0.17799451293945309"/>
    <n v="0.26700060424804689"/>
    <n v="0"/>
    <n v="0"/>
    <n v="8.8998803710937505E-2"/>
    <n v="0"/>
    <n v="0"/>
    <n v="0.17799902343749999"/>
    <n v="0.26700185546874999"/>
    <n v="1.0679946594238281"/>
    <n v="1.3349875915527341"/>
    <n v="0"/>
    <n v="0"/>
    <n v="0.26700060424804689"/>
    <n v="0"/>
    <n v="0"/>
    <n v="0"/>
    <n v="0"/>
    <n v="0"/>
    <n v="0"/>
    <n v="0.17799718017578131"/>
    <n v="8.8999273681640623E-2"/>
    <n v="0"/>
    <n v="0"/>
    <n v="8.8999237060546882E-2"/>
    <n v="8.8999005126953121E-2"/>
    <n v="8.9001544189453122E-2"/>
    <n v="0.44499445800781251"/>
    <n v="8.9000177001953132E-2"/>
    <n v="0.17799263305664059"/>
    <n v="8.8998883056640624E-2"/>
    <n v="0.26699849243164059"/>
    <n v="0"/>
    <n v="0"/>
    <n v="13.0829799621582"/>
    <n v="0.1780000732421875"/>
    <n v="0.53399392089843756"/>
    <n v="1.245998028564453"/>
    <n v="1.245988787841797"/>
    <n v="0"/>
    <n v="0.17799812011718749"/>
    <n v="0.44499305419921881"/>
    <n v="12.993978961181639"/>
    <n v="13.26097855224609"/>
  </r>
  <r>
    <n v="2346"/>
    <s v="Perú"/>
    <x v="46"/>
    <n v="55"/>
    <n v="12"/>
    <n v="68"/>
    <x v="4"/>
    <x v="11"/>
    <x v="3"/>
    <s v="4.7. Otra área natural sin vegetación"/>
    <n v="0"/>
    <n v="0"/>
    <n v="0"/>
    <n v="0"/>
    <n v="0"/>
    <n v="0"/>
    <n v="0"/>
    <n v="0"/>
    <n v="0"/>
    <n v="0"/>
    <n v="0"/>
    <n v="0"/>
    <n v="0"/>
    <n v="0"/>
    <n v="0"/>
    <n v="0"/>
    <n v="0"/>
    <n v="0"/>
    <n v="0"/>
    <n v="0"/>
    <n v="0"/>
    <n v="0"/>
    <n v="0"/>
    <n v="0"/>
    <n v="0"/>
    <n v="0"/>
    <n v="0"/>
    <n v="0"/>
    <n v="0"/>
    <n v="0"/>
    <n v="0.44499207153320308"/>
    <n v="0"/>
    <n v="0"/>
    <n v="0"/>
    <n v="0.44504730224609368"/>
    <n v="0"/>
    <n v="0"/>
    <n v="0"/>
    <n v="0"/>
    <n v="16.19814028320312"/>
    <n v="0"/>
    <n v="0"/>
    <n v="0"/>
    <n v="0"/>
    <n v="0"/>
    <n v="0"/>
    <n v="0"/>
    <n v="14.951959686279279"/>
    <n v="14.41796392211913"/>
  </r>
  <r>
    <n v="2347"/>
    <s v="Perú"/>
    <x v="46"/>
    <n v="55"/>
    <n v="23"/>
    <n v="3"/>
    <x v="2"/>
    <x v="4"/>
    <x v="0"/>
    <s v="1.1. Bosque"/>
    <n v="0"/>
    <n v="0.35603033447265631"/>
    <n v="0"/>
    <n v="0"/>
    <n v="0"/>
    <n v="0"/>
    <n v="0"/>
    <n v="0"/>
    <n v="0"/>
    <n v="0"/>
    <n v="0"/>
    <n v="0"/>
    <n v="0"/>
    <n v="0"/>
    <n v="0"/>
    <n v="0"/>
    <n v="0"/>
    <n v="0"/>
    <n v="0"/>
    <n v="0"/>
    <n v="0"/>
    <n v="0"/>
    <n v="0"/>
    <n v="0"/>
    <n v="0"/>
    <n v="0"/>
    <n v="0"/>
    <n v="0"/>
    <n v="0"/>
    <n v="0"/>
    <n v="0"/>
    <n v="0"/>
    <n v="0"/>
    <n v="0"/>
    <n v="0"/>
    <n v="0"/>
    <n v="0"/>
    <n v="0"/>
    <n v="0"/>
    <n v="0"/>
    <n v="0.44504307250976571"/>
    <n v="0"/>
    <n v="0"/>
    <n v="0"/>
    <n v="0"/>
    <n v="0"/>
    <n v="0"/>
    <n v="0"/>
    <n v="0.62302803344726554"/>
  </r>
  <r>
    <n v="2348"/>
    <s v="Perú"/>
    <x v="46"/>
    <n v="55"/>
    <n v="23"/>
    <n v="23"/>
    <x v="2"/>
    <x v="4"/>
    <x v="3"/>
    <s v="4.3. Playa"/>
    <n v="1.068071185302734"/>
    <n v="0"/>
    <n v="0"/>
    <n v="0"/>
    <n v="0"/>
    <n v="0"/>
    <n v="0"/>
    <n v="0"/>
    <n v="0"/>
    <n v="0"/>
    <n v="0"/>
    <n v="0"/>
    <n v="0"/>
    <n v="0"/>
    <n v="0"/>
    <n v="0"/>
    <n v="0"/>
    <n v="0"/>
    <n v="0"/>
    <n v="0"/>
    <n v="0"/>
    <n v="0"/>
    <n v="0"/>
    <n v="0"/>
    <n v="0"/>
    <n v="0"/>
    <n v="0"/>
    <n v="0"/>
    <n v="0"/>
    <n v="0"/>
    <n v="0"/>
    <n v="0"/>
    <n v="0"/>
    <n v="0"/>
    <n v="0"/>
    <n v="0"/>
    <n v="0"/>
    <n v="0"/>
    <n v="0"/>
    <n v="0"/>
    <n v="0"/>
    <n v="0"/>
    <n v="0"/>
    <n v="0"/>
    <n v="0"/>
    <n v="0"/>
    <n v="0"/>
    <n v="0"/>
    <n v="0"/>
  </r>
  <r>
    <n v="2349"/>
    <s v="Perú"/>
    <x v="46"/>
    <n v="55"/>
    <n v="23"/>
    <n v="33"/>
    <x v="2"/>
    <x v="4"/>
    <x v="2"/>
    <s v="5.1. Río, lago u océano"/>
    <n v="0"/>
    <n v="0.71204085083007818"/>
    <n v="0"/>
    <n v="0"/>
    <n v="0"/>
    <n v="0"/>
    <n v="0"/>
    <n v="0"/>
    <n v="0"/>
    <n v="0"/>
    <n v="0"/>
    <n v="0"/>
    <n v="0"/>
    <n v="0"/>
    <n v="0"/>
    <n v="0"/>
    <n v="0"/>
    <n v="0"/>
    <n v="0"/>
    <n v="0"/>
    <n v="0"/>
    <n v="0"/>
    <n v="0"/>
    <n v="0"/>
    <n v="0"/>
    <n v="0"/>
    <n v="0"/>
    <n v="0"/>
    <n v="0"/>
    <n v="0"/>
    <n v="0"/>
    <n v="0"/>
    <n v="0"/>
    <n v="0"/>
    <n v="0"/>
    <n v="0"/>
    <n v="0"/>
    <n v="0"/>
    <n v="0"/>
    <n v="0"/>
    <n v="0.62302811279296877"/>
    <n v="0"/>
    <n v="0"/>
    <n v="0"/>
    <n v="0"/>
    <n v="0"/>
    <n v="0"/>
    <n v="0"/>
    <n v="0.44504315185546872"/>
  </r>
  <r>
    <n v="2350"/>
    <s v="Perú"/>
    <x v="46"/>
    <n v="55"/>
    <n v="25"/>
    <n v="3"/>
    <x v="2"/>
    <x v="5"/>
    <x v="0"/>
    <s v="1.1. Bosque"/>
    <n v="0"/>
    <n v="0"/>
    <n v="0"/>
    <n v="0"/>
    <n v="0"/>
    <n v="0"/>
    <n v="0"/>
    <n v="0"/>
    <n v="0"/>
    <n v="0"/>
    <n v="0"/>
    <n v="0"/>
    <n v="0"/>
    <n v="0"/>
    <n v="0"/>
    <n v="0"/>
    <n v="0"/>
    <n v="0"/>
    <n v="0"/>
    <n v="0"/>
    <n v="0"/>
    <n v="0"/>
    <n v="0"/>
    <n v="0"/>
    <n v="0"/>
    <n v="0"/>
    <n v="0"/>
    <n v="0"/>
    <n v="0"/>
    <n v="0"/>
    <n v="0"/>
    <n v="0"/>
    <n v="0"/>
    <n v="0"/>
    <n v="0"/>
    <n v="0"/>
    <n v="0"/>
    <n v="0.35600363159179688"/>
    <n v="0"/>
    <n v="0"/>
    <n v="0"/>
    <n v="0"/>
    <n v="0"/>
    <n v="0"/>
    <n v="0"/>
    <n v="0"/>
    <n v="0"/>
    <n v="0"/>
    <n v="0"/>
  </r>
  <r>
    <n v="2351"/>
    <s v="Perú"/>
    <x v="46"/>
    <n v="55"/>
    <n v="27"/>
    <n v="27"/>
    <x v="5"/>
    <x v="19"/>
    <x v="5"/>
    <s v="6. No observado"/>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n v="1.1570041992187501"/>
  </r>
  <r>
    <n v="2352"/>
    <s v="Perú"/>
    <x v="46"/>
    <n v="55"/>
    <n v="33"/>
    <n v="3"/>
    <x v="3"/>
    <x v="6"/>
    <x v="0"/>
    <s v="1.1. Bosque"/>
    <n v="3.560327478027344"/>
    <n v="9.7907529174804679"/>
    <n v="10.502537536621089"/>
    <n v="9.1681729614257801"/>
    <n v="8.900836456298828"/>
    <n v="4.9843804931640632"/>
    <n v="7.1208413757324234"/>
    <n v="14.24072329101562"/>
    <n v="8.7224179260253898"/>
    <n v="4.2721812927246097"/>
    <n v="14.775902148437501"/>
    <n v="12.10504750366211"/>
    <n v="4.717597991943359"/>
    <n v="2.581056390380859"/>
    <n v="10.948023010253911"/>
    <n v="1.424150427246093"/>
    <n v="10.858826324462891"/>
    <n v="14.15200344848633"/>
    <n v="8.8115091613769518"/>
    <n v="15.398788110351569"/>
    <n v="6.7646343444824204"/>
    <n v="4.0944189575195296"/>
    <n v="8.0999393981933583"/>
    <n v="16.822573144531251"/>
    <n v="5.6071277221679683"/>
    <n v="6.6758216430664072"/>
    <n v="6.4976694091796876"/>
    <n v="15.84371959838867"/>
    <n v="6.4973844726562504"/>
    <n v="7.7436530883789043"/>
    <n v="12.37215791015625"/>
    <n v="7.476407354736331"/>
    <n v="4.6282178833007812"/>
    <n v="5.2514675170898428"/>
    <n v="17.802527227783202"/>
    <n v="2.9368502990722649"/>
    <n v="10.59231008300781"/>
    <n v="4.0942130676269528"/>
    <n v="4.895390515136719"/>
    <n v="3.9161107238769528"/>
    <n v="7.3871791564941418"/>
    <n v="5.9633691406249998"/>
    <n v="17.713106805419908"/>
    <n v="11.12638219604492"/>
    <n v="10.50290787963867"/>
    <n v="5.2516938415527337"/>
    <n v="11.482352215576171"/>
    <n v="1.957900939941406"/>
    <n v="6.6755210754394527"/>
  </r>
  <r>
    <n v="2353"/>
    <s v="Perú"/>
    <x v="46"/>
    <n v="55"/>
    <n v="33"/>
    <n v="33"/>
    <x v="3"/>
    <x v="6"/>
    <x v="2"/>
    <s v="5.1. Río, lago u océano"/>
    <n v="28.837041137695309"/>
    <n v="40.675535742187478"/>
    <n v="50.734324188232407"/>
    <n v="48.954230114746103"/>
    <n v="45.749807427978517"/>
    <n v="47.173916503906241"/>
    <n v="54.650154968261702"/>
    <n v="49.932800329589838"/>
    <n v="46.817962847900382"/>
    <n v="47.708168444824217"/>
    <n v="46.461778515624999"/>
    <n v="37.91698888549805"/>
    <n v="36.047728033447271"/>
    <n v="41.299375756835929"/>
    <n v="42.901755065917961"/>
    <n v="44.681708410644518"/>
    <n v="52.158177044677707"/>
    <n v="46.194634851074198"/>
    <n v="46.194857476806611"/>
    <n v="37.204770166015621"/>
    <n v="36.848510406494128"/>
    <n v="44.058211279296863"/>
    <n v="47.173439086914051"/>
    <n v="38.628434478759743"/>
    <n v="34.623427062988277"/>
    <n v="34.178512988281241"/>
    <n v="39.25186871948241"/>
    <n v="37.649200756835917"/>
    <n v="35.77989910888671"/>
    <n v="37.560241247558587"/>
    <n v="36.402861248779281"/>
    <n v="32.130856213378898"/>
    <n v="33.288192767333982"/>
    <n v="38.094508465576162"/>
    <n v="35.690791741943343"/>
    <n v="36.40273207397459"/>
    <n v="39.340129803466773"/>
    <n v="37.203918084716783"/>
    <n v="41.565380566406233"/>
    <n v="43.434639031982407"/>
    <n v="25.01018945922851"/>
    <n v="46.194927856445311"/>
    <n v="43.524573858642562"/>
    <n v="34.9794766418457"/>
    <n v="33.110236871337889"/>
    <n v="35.602640789794933"/>
    <n v="37.29266694335935"/>
    <n v="37.381681433105449"/>
    <n v="25.721847540283189"/>
  </r>
  <r>
    <n v="2354"/>
    <s v="Perú"/>
    <x v="46"/>
    <n v="55"/>
    <n v="66"/>
    <n v="3"/>
    <x v="4"/>
    <x v="7"/>
    <x v="0"/>
    <s v="1.1. Bosque"/>
    <n v="0"/>
    <n v="0"/>
    <n v="2.1361304260253902"/>
    <n v="0"/>
    <n v="0.62303795776367188"/>
    <n v="1.335016229248047"/>
    <n v="0.44502713012695322"/>
    <n v="1.1570660156250001"/>
    <n v="0"/>
    <n v="2.2252210144042959"/>
    <n v="0"/>
    <n v="0"/>
    <n v="2.4031351562499998"/>
    <n v="2.4031572753906252"/>
    <n v="0.44502646484375002"/>
    <n v="0.6230200988769532"/>
    <n v="0.44499207153320308"/>
    <n v="2.0470924194335929"/>
    <n v="0.17798921508789059"/>
    <n v="0"/>
    <n v="1.156986474609375"/>
    <n v="0.17799801025390621"/>
    <n v="4.1830643554687503"/>
    <n v="1.0680203430175781"/>
    <n v="0"/>
    <n v="0"/>
    <n v="1.0680703125"/>
    <n v="0.7119991088867188"/>
    <n v="0.62309448852539062"/>
    <n v="0.89013454589843743"/>
    <n v="0.71199540405273432"/>
    <n v="1.4239462768554689"/>
    <n v="1.3349925964355469"/>
    <n v="1.2461176147460939"/>
    <n v="1.958187170410157"/>
    <n v="2.759198358154296"/>
    <n v="2.4030217590332028"/>
    <n v="6.6753952270507817"/>
    <n v="2.8481760742187499"/>
    <n v="0"/>
    <n v="2.225135900878906"/>
    <n v="3.204184692382813"/>
    <n v="4.0053192504882809"/>
    <n v="2.581067321777343"/>
    <n v="6.5860691833496121"/>
    <n v="2.9373171203613282"/>
    <n v="6.0522016357421871"/>
    <n v="13.884768554687501"/>
    <n v="4.1832625244140624"/>
  </r>
  <r>
    <n v="2355"/>
    <s v="Perú"/>
    <x v="46"/>
    <n v="55"/>
    <n v="66"/>
    <n v="12"/>
    <x v="4"/>
    <x v="7"/>
    <x v="4"/>
    <s v="2.2. Formación herbácea"/>
    <n v="0"/>
    <n v="0"/>
    <n v="0"/>
    <n v="8.8998413085937506E-2"/>
    <n v="0"/>
    <n v="0.4449919799804688"/>
    <n v="8.8999273681640623E-2"/>
    <n v="0"/>
    <n v="0"/>
    <n v="8.9000799560546878E-2"/>
    <n v="0"/>
    <n v="0"/>
    <n v="0.35599349365234378"/>
    <n v="0.26700060424804689"/>
    <n v="0.44499974365234379"/>
    <n v="0"/>
    <n v="0"/>
    <n v="0.35599525756835942"/>
    <n v="0"/>
    <n v="0"/>
    <n v="0"/>
    <n v="8.9001544189453122E-2"/>
    <n v="0.35599436645507809"/>
    <n v="0"/>
    <n v="0"/>
    <n v="0"/>
    <n v="0.53399040527343755"/>
    <n v="0.17800331420898441"/>
    <n v="0"/>
    <n v="0"/>
    <n v="0.53399831542968756"/>
    <n v="0"/>
    <n v="8.9001544189453122E-2"/>
    <n v="0.53399087524414057"/>
    <n v="0"/>
    <n v="8.8998333740234373E-2"/>
    <n v="0.17799263305664059"/>
    <n v="0.17800015869140631"/>
    <n v="0.80101225585937486"/>
    <n v="0"/>
    <n v="0"/>
    <n v="0.88998807983398465"/>
    <n v="0.44499558715820309"/>
    <n v="0.35599486694335941"/>
    <n v="0.44499591064453131"/>
    <n v="0.17800331420898441"/>
    <n v="0.44500134887695308"/>
    <n v="0.62298161010742181"/>
    <n v="0.53398397216796867"/>
  </r>
  <r>
    <n v="2356"/>
    <s v="Perú"/>
    <x v="46"/>
    <n v="55"/>
    <n v="66"/>
    <n v="66"/>
    <x v="4"/>
    <x v="7"/>
    <x v="4"/>
    <s v="2.3.1. Matorral y otros arbustales"/>
    <n v="280.97446163940532"/>
    <n v="280.97446163940532"/>
    <n v="278.83833121337977"/>
    <n v="279.9953801269541"/>
    <n v="281.86446208496199"/>
    <n v="280.08445387573329"/>
    <n v="282.57668417358491"/>
    <n v="281.6866187622079"/>
    <n v="282.9326392211924"/>
    <n v="282.39857282104589"/>
    <n v="282.66558233642678"/>
    <n v="282.93258411254982"/>
    <n v="280.17345546264738"/>
    <n v="278.74929733886819"/>
    <n v="280.2622346252453"/>
    <n v="281.9531907775891"/>
    <n v="284.53419694824322"/>
    <n v="282.13110927124143"/>
    <n v="282.04211473999152"/>
    <n v="286.13627316284237"/>
    <n v="284.97928668823317"/>
    <n v="284.71228713378991"/>
    <n v="280.17322841186621"/>
    <n v="279.90626221923918"/>
    <n v="280.70738410034278"/>
    <n v="280.88549364013772"/>
    <n v="279.99541831665152"/>
    <n v="281.86449172973738"/>
    <n v="283.5553703552257"/>
    <n v="283.19930941772571"/>
    <n v="287.47149493408318"/>
    <n v="286.75952677002073"/>
    <n v="286.67058831176871"/>
    <n v="294.50302634277438"/>
    <n v="294.68093988647558"/>
    <n v="297.4400006286628"/>
    <n v="296.01605131225682"/>
    <n v="291.56565110473713"/>
    <n v="292.27735484619251"/>
    <n v="300.28722366333108"/>
    <n v="278.7493257385263"/>
    <n v="277.77028931274498"/>
    <n v="277.94823904419047"/>
    <n v="279.63914868774532"/>
    <n v="279.10520806884858"/>
    <n v="277.68117354126082"/>
    <n v="282.22028566894642"/>
    <n v="285.78044715576277"/>
    <n v="275.81217701416091"/>
  </r>
  <r>
    <n v="2357"/>
    <s v="Perú"/>
    <x v="46"/>
    <n v="55"/>
    <n v="66"/>
    <n v="68"/>
    <x v="4"/>
    <x v="7"/>
    <x v="3"/>
    <s v="4.7. Otra área natural sin vegetación"/>
    <n v="0"/>
    <n v="0"/>
    <n v="0"/>
    <n v="0"/>
    <n v="0"/>
    <n v="0"/>
    <n v="0"/>
    <n v="0"/>
    <n v="0"/>
    <n v="0"/>
    <n v="0"/>
    <n v="0"/>
    <n v="0"/>
    <n v="0"/>
    <n v="0.26702845458984381"/>
    <n v="0"/>
    <n v="0"/>
    <n v="0"/>
    <n v="0"/>
    <n v="0"/>
    <n v="0"/>
    <n v="0"/>
    <n v="0"/>
    <n v="0"/>
    <n v="0"/>
    <n v="0.53399749755859371"/>
    <n v="0"/>
    <n v="8.8999664306640622E-2"/>
    <n v="0"/>
    <n v="0"/>
    <n v="0"/>
    <n v="0"/>
    <n v="0"/>
    <n v="0"/>
    <n v="0"/>
    <n v="0"/>
    <n v="0"/>
    <n v="0"/>
    <n v="0"/>
    <n v="0"/>
    <n v="0"/>
    <n v="0"/>
    <n v="0.26702845458984381"/>
    <n v="0"/>
    <n v="0"/>
    <n v="0.62299716186523435"/>
    <n v="0"/>
    <n v="0"/>
    <n v="0.4450381286621094"/>
  </r>
  <r>
    <n v="2358"/>
    <s v="Perú"/>
    <x v="46"/>
    <n v="55"/>
    <n v="68"/>
    <n v="3"/>
    <x v="2"/>
    <x v="8"/>
    <x v="0"/>
    <s v="1.1. Bosque"/>
    <n v="0"/>
    <n v="0"/>
    <n v="0.26701602172851557"/>
    <n v="0.17799235839843749"/>
    <n v="1.5131600952148441"/>
    <n v="8.8996215820312502E-2"/>
    <n v="0"/>
    <n v="0.44503406372070309"/>
    <n v="0.17799235839843749"/>
    <n v="0.97907807006835934"/>
    <n v="0.1779925170898437"/>
    <n v="0"/>
    <n v="1.4241070861816409"/>
    <n v="0.26699852905273441"/>
    <n v="8.8996258544921866E-2"/>
    <n v="0.44500765380859381"/>
    <n v="0"/>
    <n v="1.1570530151367191"/>
    <n v="2.670228118896484"/>
    <n v="0.17801292114257811"/>
    <n v="1.8691579406738279"/>
    <n v="0.80105049438476561"/>
    <n v="5.0734589538574237"/>
    <n v="2.4921529968261722"/>
    <n v="1.246129895019531"/>
    <n v="0.89000830078125004"/>
    <n v="8.9007873535156254E-2"/>
    <n v="3.916428863525391"/>
    <n v="0"/>
    <n v="1.5131511108398441"/>
    <n v="1.246035675048828"/>
    <n v="4.0051828674316408"/>
    <n v="0.26702837524414058"/>
    <n v="2.8481749084472661"/>
    <n v="3.2933532287597651"/>
    <n v="1.60217592163086"/>
    <n v="4.3612631225585936"/>
    <n v="0.62300292968750004"/>
    <n v="1.246088433837891"/>
    <n v="6.5861391723632812"/>
    <n v="1.869138604736329"/>
    <n v="0.44498449707031251"/>
    <n v="0.71198298950195316"/>
    <n v="0.44500765380859381"/>
    <n v="6.14139742431641"/>
    <n v="1.6020757812499999"/>
    <n v="4.6283228149414066"/>
    <n v="6.7644419006347656"/>
    <n v="6.2301202758789058"/>
  </r>
  <r>
    <n v="2359"/>
    <s v="Perú"/>
    <x v="46"/>
    <n v="55"/>
    <n v="68"/>
    <n v="12"/>
    <x v="2"/>
    <x v="8"/>
    <x v="4"/>
    <s v="2.2. Formación herbácea"/>
    <n v="0"/>
    <n v="0"/>
    <n v="0"/>
    <n v="0"/>
    <n v="0"/>
    <n v="0"/>
    <n v="0"/>
    <n v="0"/>
    <n v="0"/>
    <n v="0"/>
    <n v="0"/>
    <n v="0"/>
    <n v="0"/>
    <n v="0"/>
    <n v="0"/>
    <n v="0"/>
    <n v="0"/>
    <n v="0"/>
    <n v="0"/>
    <n v="0"/>
    <n v="0"/>
    <n v="0"/>
    <n v="0"/>
    <n v="0"/>
    <n v="0"/>
    <n v="0"/>
    <n v="0"/>
    <n v="0"/>
    <n v="0"/>
    <n v="0"/>
    <n v="0"/>
    <n v="0"/>
    <n v="0"/>
    <n v="0"/>
    <n v="0.35603787841796869"/>
    <n v="0"/>
    <n v="0"/>
    <n v="0"/>
    <n v="0.97910429077148442"/>
    <n v="4.6279841369628922"/>
    <n v="0"/>
    <n v="0"/>
    <n v="0"/>
    <n v="0"/>
    <n v="0"/>
    <n v="0"/>
    <n v="0"/>
    <n v="3.382076495361328"/>
    <n v="3.2930669555664061"/>
  </r>
  <r>
    <n v="2360"/>
    <s v="Perú"/>
    <x v="46"/>
    <n v="55"/>
    <n v="68"/>
    <n v="66"/>
    <x v="2"/>
    <x v="8"/>
    <x v="4"/>
    <s v="2.3.1. Matorral y otros arbustales"/>
    <n v="0"/>
    <n v="0"/>
    <n v="0.89005363159179673"/>
    <n v="0"/>
    <n v="0"/>
    <n v="0"/>
    <n v="0"/>
    <n v="0"/>
    <n v="0"/>
    <n v="0"/>
    <n v="0"/>
    <n v="0"/>
    <n v="0.26699888305664071"/>
    <n v="0.26699860839843748"/>
    <n v="0"/>
    <n v="8.8999548339843748E-2"/>
    <n v="0"/>
    <n v="0"/>
    <n v="0"/>
    <n v="0"/>
    <n v="0"/>
    <n v="0"/>
    <n v="0"/>
    <n v="0"/>
    <n v="0"/>
    <n v="0"/>
    <n v="0"/>
    <n v="0"/>
    <n v="0"/>
    <n v="0"/>
    <n v="0"/>
    <n v="0"/>
    <n v="0.44499207153320308"/>
    <n v="8.8999664306640622E-2"/>
    <n v="0.53399749755859371"/>
    <n v="0"/>
    <n v="0"/>
    <n v="0"/>
    <n v="0"/>
    <n v="0.53400901489257813"/>
    <n v="0.44502669677734369"/>
    <n v="0"/>
    <n v="0.62299700317382811"/>
    <n v="0.62299724121093758"/>
    <n v="0"/>
    <n v="0"/>
    <n v="0.62299716186523435"/>
    <n v="0.53400901489257813"/>
    <n v="2.2250588989257811"/>
  </r>
  <r>
    <n v="2361"/>
    <s v="Perú"/>
    <x v="46"/>
    <n v="55"/>
    <n v="68"/>
    <n v="68"/>
    <x v="2"/>
    <x v="8"/>
    <x v="3"/>
    <s v="4.7. Otra área natural sin vegetación"/>
    <n v="17.26635607910157"/>
    <n v="17.26635607910157"/>
    <n v="17.266340234375001"/>
    <n v="17.088347875976559"/>
    <n v="15.66418729248047"/>
    <n v="15.575191076660159"/>
    <n v="16.020228350830081"/>
    <n v="15.66419383544922"/>
    <n v="15.93124069824219"/>
    <n v="15.39720181274415"/>
    <n v="15.2192092956543"/>
    <n v="16.28730979614258"/>
    <n v="14.685215216064449"/>
    <n v="14.15121807861328"/>
    <n v="14.062221820068361"/>
    <n v="13.88425253295898"/>
    <n v="14.06227161254882"/>
    <n v="14.863391387939449"/>
    <n v="16.287402374267579"/>
    <n v="19.491718139648441"/>
    <n v="17.622560198974611"/>
    <n v="20.826964495849619"/>
    <n v="16.554575170898431"/>
    <n v="14.06242217407226"/>
    <n v="14.507384649658199"/>
    <n v="14.596468908691399"/>
    <n v="15.041458532714829"/>
    <n v="15.39748649291991"/>
    <n v="16.02046342773437"/>
    <n v="14.507312316894531"/>
    <n v="18.423426776123051"/>
    <n v="15.48619535522462"/>
    <n v="15.57520676269532"/>
    <n v="20.203643353271492"/>
    <n v="18.957526446533208"/>
    <n v="19.669511138916029"/>
    <n v="21.093292614746101"/>
    <n v="20.73727220458985"/>
    <n v="20.82606842041017"/>
    <n v="13.9728224975586"/>
    <n v="14.9521907775879"/>
    <n v="15.21920279541016"/>
    <n v="14.062221820068361"/>
    <n v="13.35025484008788"/>
    <n v="13.35032071533203"/>
    <n v="13.884401428222651"/>
    <n v="14.41814247436524"/>
    <n v="10.5911596496582"/>
    <n v="5.5181099487304683"/>
  </r>
  <r>
    <n v="2362"/>
    <s v="Perú"/>
    <x v="47"/>
    <n v="56"/>
    <n v="3"/>
    <n v="3"/>
    <x v="0"/>
    <x v="0"/>
    <x v="0"/>
    <s v="1.1. Bosque"/>
    <n v="19.66411470336913"/>
    <n v="19.66411470336913"/>
    <n v="21.210656256103501"/>
    <n v="21.811990740966792"/>
    <n v="21.038773065185541"/>
    <n v="22.58484650878906"/>
    <n v="23.358108135986321"/>
    <n v="24.990450921630849"/>
    <n v="23.959695556640611"/>
    <n v="23.35830388183593"/>
    <n v="22.756912145996079"/>
    <n v="23.014652893066391"/>
    <n v="23.27242410888671"/>
    <n v="23.616027862548819"/>
    <n v="23.444254290771479"/>
    <n v="23.272335095214839"/>
    <n v="23.18642259521484"/>
    <n v="22.756817065429679"/>
    <n v="22.756822918701172"/>
    <n v="22.241345733642572"/>
    <n v="22.842686633300769"/>
    <n v="22.670723480224591"/>
    <n v="23.70166762695311"/>
    <n v="23.959594238281241"/>
    <n v="24.389157312011701"/>
    <n v="23.53037763061522"/>
    <n v="23.444414263916009"/>
    <n v="23.18662786865233"/>
    <n v="24.389157861328119"/>
    <n v="25.076401165771468"/>
    <n v="24.217288702392569"/>
    <n v="23.10042183227538"/>
    <n v="23.186334448242182"/>
    <n v="23.014511401367169"/>
    <n v="22.155389038085929"/>
    <n v="22.155389038085929"/>
    <n v="22.584950048828109"/>
    <n v="23.0145613342285"/>
    <n v="22.756823834228499"/>
    <n v="22.756824182128891"/>
    <n v="19.320414093017568"/>
    <n v="21.811825299072261"/>
    <n v="22.24148433227538"/>
    <n v="22.069574462890611"/>
    <n v="22.756830731201159"/>
    <n v="23.873682427978501"/>
    <n v="22.155389038085929"/>
    <n v="21.983613165283192"/>
    <n v="19.664116668701169"/>
  </r>
  <r>
    <n v="2363"/>
    <s v="Perú"/>
    <x v="47"/>
    <n v="56"/>
    <n v="3"/>
    <n v="9"/>
    <x v="0"/>
    <x v="0"/>
    <x v="1"/>
    <s v="3.2. Plantación forestal"/>
    <n v="0"/>
    <n v="0"/>
    <n v="0"/>
    <n v="0"/>
    <n v="0"/>
    <n v="0"/>
    <n v="0"/>
    <n v="0"/>
    <n v="0"/>
    <n v="0"/>
    <n v="0"/>
    <n v="0"/>
    <n v="0.42956594848632812"/>
    <n v="0"/>
    <n v="0"/>
    <n v="0.34365333862304692"/>
    <n v="0"/>
    <n v="0"/>
    <n v="0.51547339477539056"/>
    <n v="0"/>
    <n v="0"/>
    <n v="0"/>
    <n v="0"/>
    <n v="0"/>
    <n v="0"/>
    <n v="0.34365264282226571"/>
    <n v="0"/>
    <n v="0"/>
    <n v="0"/>
    <n v="0"/>
    <n v="0"/>
    <n v="0"/>
    <n v="0"/>
    <n v="0"/>
    <n v="0.1718264953613281"/>
    <n v="0"/>
    <n v="0"/>
    <n v="0"/>
    <n v="0"/>
    <n v="8.5912268066406242E-2"/>
    <n v="0"/>
    <n v="0"/>
    <n v="0.4295657165527344"/>
    <n v="0.68729747924804685"/>
    <n v="0"/>
    <n v="0.25773956909179691"/>
    <n v="0.1718264953613281"/>
    <n v="0"/>
    <n v="0"/>
  </r>
  <r>
    <n v="2364"/>
    <s v="Perú"/>
    <x v="47"/>
    <n v="56"/>
    <n v="3"/>
    <n v="66"/>
    <x v="0"/>
    <x v="0"/>
    <x v="4"/>
    <s v="2.3.1. Matorral y otros arbustales"/>
    <n v="8.5865911865234373E-2"/>
    <n v="0"/>
    <n v="0.6870463684082031"/>
    <n v="0.25773876342773439"/>
    <n v="1.116865032958984"/>
    <n v="0.17173598632812501"/>
    <n v="0"/>
    <n v="0.51547672119140631"/>
    <n v="1.202491925048828"/>
    <n v="0.60134300537109375"/>
    <n v="0.77317257080078117"/>
    <n v="8.5863946533203131E-2"/>
    <n v="0.51538770141601564"/>
    <n v="0"/>
    <n v="0.77316509399414057"/>
    <n v="8.5913531494140619E-2"/>
    <n v="8.5912500000000003E-2"/>
    <n v="0.68729390258789069"/>
    <n v="0.34365034790039062"/>
    <n v="0.77322089233398417"/>
    <n v="0.51547879028320309"/>
    <n v="0.51542288208007814"/>
    <n v="0.25773738403320312"/>
    <n v="0.60119780273437495"/>
    <n v="0.17182545776367189"/>
    <n v="1.1163731506347649"/>
    <n v="0.77316926269531239"/>
    <n v="0.25773772583007809"/>
    <n v="0.34345972900390631"/>
    <n v="8.5911694335937511E-2"/>
    <n v="0.85911165771484377"/>
    <n v="1.3746041381835941"/>
    <n v="0"/>
    <n v="0.25773612060546869"/>
    <n v="1.0309466735839841"/>
    <n v="0"/>
    <n v="0"/>
    <n v="0.25768803100585941"/>
    <n v="0.34364988403320312"/>
    <n v="0"/>
    <n v="0.42956652221679692"/>
    <n v="0.77293300170898449"/>
    <n v="0.51538076171875002"/>
    <n v="0.68729528198242185"/>
    <n v="0.51547074584960939"/>
    <n v="0.85898142700195323"/>
    <n v="2.8350974426269531"/>
    <n v="0.1717758728027344"/>
    <n v="8.5863946533203131E-2"/>
  </r>
  <r>
    <n v="2365"/>
    <s v="Perú"/>
    <x v="47"/>
    <n v="56"/>
    <n v="3"/>
    <n v="68"/>
    <x v="0"/>
    <x v="0"/>
    <x v="3"/>
    <s v="4.7. Otra área natural sin vegetación"/>
    <n v="0"/>
    <n v="0"/>
    <n v="0"/>
    <n v="8.5911578369140623E-2"/>
    <n v="0"/>
    <n v="0"/>
    <n v="0.25768745117187503"/>
    <n v="0"/>
    <n v="0.1718236206054688"/>
    <n v="8.5912615966796876E-2"/>
    <n v="0"/>
    <n v="0"/>
    <n v="0"/>
    <n v="0"/>
    <n v="0"/>
    <n v="0"/>
    <n v="0"/>
    <n v="0.17182327270507811"/>
    <n v="0"/>
    <n v="0.171823046875"/>
    <n v="0"/>
    <n v="0"/>
    <n v="0"/>
    <n v="8.5912615966796876E-2"/>
    <n v="8.5863946533203131E-2"/>
    <n v="0"/>
    <n v="0"/>
    <n v="8.5912615966796876E-2"/>
    <n v="0"/>
    <n v="8.5913531494140619E-2"/>
    <n v="8.5912615966796876E-2"/>
    <n v="0"/>
    <n v="0"/>
    <n v="0"/>
    <n v="0"/>
    <n v="0"/>
    <n v="0"/>
    <n v="8.5912957763671874E-2"/>
    <n v="0"/>
    <n v="0"/>
    <n v="0"/>
    <n v="0.17182419433593751"/>
    <n v="0.34365390624999997"/>
    <n v="0.25773474121093748"/>
    <n v="8.5863946533203131E-2"/>
    <n v="0"/>
    <n v="0"/>
    <n v="0"/>
    <n v="0"/>
  </r>
  <r>
    <n v="2366"/>
    <s v="Perú"/>
    <x v="47"/>
    <n v="56"/>
    <n v="9"/>
    <n v="3"/>
    <x v="1"/>
    <x v="18"/>
    <x v="0"/>
    <s v="1.1. Bosque"/>
    <n v="0"/>
    <n v="0"/>
    <n v="0"/>
    <n v="0"/>
    <n v="0"/>
    <n v="0"/>
    <n v="0"/>
    <n v="0"/>
    <n v="0"/>
    <n v="0"/>
    <n v="0"/>
    <n v="0"/>
    <n v="0"/>
    <n v="0"/>
    <n v="8.5913305664062495E-2"/>
    <n v="0"/>
    <n v="0"/>
    <n v="0.34365390624999997"/>
    <n v="0.42956675415039058"/>
    <n v="0.51547913818359381"/>
    <n v="0"/>
    <n v="0.6013849792480469"/>
    <n v="0"/>
    <n v="0"/>
    <n v="0"/>
    <n v="0"/>
    <n v="0"/>
    <n v="0.60139370727539054"/>
    <n v="0"/>
    <n v="0"/>
    <n v="0"/>
    <n v="0"/>
    <n v="0"/>
    <n v="0"/>
    <n v="0"/>
    <n v="0"/>
    <n v="8.5913189697265621E-2"/>
    <n v="0"/>
    <n v="0"/>
    <n v="0.85913304443359373"/>
    <n v="0"/>
    <n v="0"/>
    <n v="0"/>
    <n v="0.4295657165527344"/>
    <n v="0.85912247924804686"/>
    <n v="0.42956732788085938"/>
    <n v="0"/>
    <n v="0.34365299072265632"/>
    <n v="0"/>
  </r>
  <r>
    <n v="2367"/>
    <s v="Perú"/>
    <x v="47"/>
    <n v="56"/>
    <n v="9"/>
    <n v="9"/>
    <x v="1"/>
    <x v="18"/>
    <x v="1"/>
    <s v="3.2. Plantación forestal"/>
    <n v="0"/>
    <n v="0"/>
    <n v="0"/>
    <n v="0"/>
    <n v="0"/>
    <n v="0"/>
    <n v="0"/>
    <n v="0"/>
    <n v="0"/>
    <n v="0"/>
    <n v="0"/>
    <n v="0"/>
    <n v="0"/>
    <n v="0.42956594848632812"/>
    <n v="0.3436526428222656"/>
    <n v="0.60139221191406245"/>
    <n v="1.804178820800781"/>
    <n v="1.116872503662109"/>
    <n v="0.68730574951171874"/>
    <n v="0.77321020507812488"/>
    <n v="0.6013849792480469"/>
    <n v="0"/>
    <n v="0"/>
    <n v="0"/>
    <n v="0"/>
    <n v="0.51548085937499999"/>
    <n v="1.030959765625"/>
    <n v="0.42956583251953118"/>
    <n v="0.42956583251953118"/>
    <n v="0.34365275878906248"/>
    <n v="0"/>
    <n v="0"/>
    <n v="0"/>
    <n v="0"/>
    <n v="0"/>
    <n v="0.34365299072265632"/>
    <n v="0.25773980102539062"/>
    <n v="0.85913304443359373"/>
    <n v="0.85913304443359373"/>
    <n v="0"/>
    <n v="0"/>
    <n v="0"/>
    <n v="0"/>
    <n v="0"/>
    <n v="0"/>
    <n v="0"/>
    <n v="0.1718264953613281"/>
    <n v="0"/>
    <n v="0"/>
  </r>
  <r>
    <n v="2368"/>
    <s v="Perú"/>
    <x v="47"/>
    <n v="56"/>
    <n v="9"/>
    <n v="66"/>
    <x v="1"/>
    <x v="18"/>
    <x v="4"/>
    <s v="2.3.1. Matorral y otros arbustales"/>
    <n v="0"/>
    <n v="0"/>
    <n v="0"/>
    <n v="0"/>
    <n v="0"/>
    <n v="0"/>
    <n v="0"/>
    <n v="0"/>
    <n v="0"/>
    <n v="0"/>
    <n v="0"/>
    <n v="0"/>
    <n v="0"/>
    <n v="0"/>
    <n v="0"/>
    <n v="0"/>
    <n v="0"/>
    <n v="0.42956594238281248"/>
    <n v="0"/>
    <n v="0.17182661132812499"/>
    <n v="0.34365000000000001"/>
    <n v="0"/>
    <n v="0"/>
    <n v="0"/>
    <n v="0"/>
    <n v="0"/>
    <n v="0"/>
    <n v="0"/>
    <n v="0"/>
    <n v="8.5913073730468748E-2"/>
    <n v="0.34365275878906248"/>
    <n v="0"/>
    <n v="0"/>
    <n v="0"/>
    <n v="0"/>
    <n v="0"/>
    <n v="0"/>
    <n v="0"/>
    <n v="0"/>
    <n v="0"/>
    <n v="0"/>
    <n v="0"/>
    <n v="0"/>
    <n v="0.1718264953613281"/>
    <n v="8.5912500000000003E-2"/>
    <n v="0"/>
    <n v="0.17182626342773441"/>
    <n v="0"/>
    <n v="0"/>
  </r>
  <r>
    <n v="2369"/>
    <s v="Perú"/>
    <x v="47"/>
    <n v="56"/>
    <n v="9"/>
    <n v="68"/>
    <x v="1"/>
    <x v="18"/>
    <x v="3"/>
    <s v="4.7. Otra área natural sin vegetación"/>
    <n v="0"/>
    <n v="0"/>
    <n v="0"/>
    <n v="0"/>
    <n v="0"/>
    <n v="0"/>
    <n v="0"/>
    <n v="0"/>
    <n v="0"/>
    <n v="0"/>
    <n v="0"/>
    <n v="0"/>
    <n v="0"/>
    <n v="0"/>
    <n v="0"/>
    <n v="0"/>
    <n v="0"/>
    <n v="0"/>
    <n v="0"/>
    <n v="0"/>
    <n v="0"/>
    <n v="0"/>
    <n v="0"/>
    <n v="0"/>
    <n v="0"/>
    <n v="0"/>
    <n v="0"/>
    <n v="0.17182695312499999"/>
    <n v="0"/>
    <n v="0"/>
    <n v="0"/>
    <n v="0"/>
    <n v="0"/>
    <n v="0"/>
    <n v="0"/>
    <n v="0"/>
    <n v="0"/>
    <n v="0"/>
    <n v="0"/>
    <n v="0"/>
    <n v="0"/>
    <n v="0"/>
    <n v="0"/>
    <n v="0"/>
    <n v="0"/>
    <n v="8.5913531494140619E-2"/>
    <n v="0"/>
    <n v="0"/>
    <n v="0"/>
  </r>
  <r>
    <n v="2370"/>
    <s v="Perú"/>
    <x v="47"/>
    <n v="56"/>
    <n v="12"/>
    <n v="12"/>
    <x v="4"/>
    <x v="11"/>
    <x v="4"/>
    <s v="2.2. Formación herbácea"/>
    <n v="226655.69615208573"/>
    <n v="224534.31228600367"/>
    <n v="223394.51481764542"/>
    <n v="224174.25244718089"/>
    <n v="224672.1515521784"/>
    <n v="224491.07010689308"/>
    <n v="224331.87445872539"/>
    <n v="224927.69190021729"/>
    <n v="225079.51828202579"/>
    <n v="225810.60240003996"/>
    <n v="225666.52820738754"/>
    <n v="225072.07001900079"/>
    <n v="224019.83778492382"/>
    <n v="223344.23703277632"/>
    <n v="222521.01342555787"/>
    <n v="222694.98353418917"/>
    <n v="222849.65933462564"/>
    <n v="222821.18256531586"/>
    <n v="223152.87081115978"/>
    <n v="222325.98865968455"/>
    <n v="221329.42348713207"/>
    <n v="220844.2972844546"/>
    <n v="220777.38055257441"/>
    <n v="221389.62442828889"/>
    <n v="221643.46986656403"/>
    <n v="220955.04509910656"/>
    <n v="220744.61614913447"/>
    <n v="220740.11190108655"/>
    <n v="221595.34242898424"/>
    <n v="222209.12487080699"/>
    <n v="222428.73710315113"/>
    <n v="222451.86330266102"/>
    <n v="222212.94935838837"/>
    <n v="222195.12751958697"/>
    <n v="222236.1116461237"/>
    <n v="222486.07800655966"/>
    <n v="222187.93466354258"/>
    <n v="222119.9302658368"/>
    <n v="221906.80070234562"/>
    <n v="222897.99181747736"/>
    <n v="223660.86067803454"/>
    <n v="223303.35454727279"/>
    <n v="221928.71387535598"/>
    <n v="220471.90096633937"/>
    <n v="219953.51089903215"/>
    <n v="220255.00954622152"/>
    <n v="220673.21204256278"/>
    <n v="221053.08981324994"/>
    <n v="220724.42695955254"/>
  </r>
  <r>
    <n v="2371"/>
    <s v="Perú"/>
    <x v="47"/>
    <n v="56"/>
    <n v="12"/>
    <n v="23"/>
    <x v="4"/>
    <x v="11"/>
    <x v="3"/>
    <s v="4.3. Playa"/>
    <n v="0"/>
    <n v="4.4710294433593782"/>
    <n v="0.8604168640136719"/>
    <n v="0.25808003540039071"/>
    <n v="0"/>
    <n v="0.94694754638671896"/>
    <n v="0.86042766723632802"/>
    <n v="0.51598418579101557"/>
    <n v="0.51587714233398441"/>
    <n v="0.34434445800781249"/>
    <n v="8.6001470947265624E-2"/>
    <n v="0"/>
    <n v="2.151135418701172"/>
    <n v="0.68807954711914066"/>
    <n v="1.119119219970703"/>
    <n v="0.85992844848632799"/>
    <n v="0.25786775512695309"/>
    <n v="0.343923828125"/>
    <n v="0.60198021240234367"/>
    <n v="0"/>
    <n v="0.17199476318359369"/>
    <n v="1.1179134521484371"/>
    <n v="0.34398896484375002"/>
    <n v="0.60191552734374987"/>
    <n v="0.5163379821777343"/>
    <n v="0.34399782104492188"/>
    <n v="0"/>
    <n v="0"/>
    <n v="0"/>
    <n v="0"/>
    <n v="1.118775634765625"/>
    <n v="0.68791257324218746"/>
    <n v="0"/>
    <n v="0.68792448730468758"/>
    <n v="0"/>
    <n v="0.34400065917968747"/>
    <n v="0"/>
    <n v="8.6085723876953124E-2"/>
    <n v="0"/>
    <n v="1.7196281127929689"/>
    <n v="0.25799862060546869"/>
    <n v="1.463286102294922"/>
    <n v="0"/>
    <n v="0"/>
    <n v="1.548240533447266"/>
    <n v="0"/>
    <n v="0"/>
    <n v="1.289579016113281"/>
    <n v="2.321667712402343"/>
  </r>
  <r>
    <n v="2372"/>
    <s v="Perú"/>
    <x v="47"/>
    <n v="56"/>
    <n v="12"/>
    <n v="24"/>
    <x v="4"/>
    <x v="11"/>
    <x v="3"/>
    <s v="4.1. Infraestructura urbana"/>
    <n v="1.031901135253906"/>
    <n v="0.43001005249023427"/>
    <n v="1.803417761230468"/>
    <n v="0.94698475341796884"/>
    <n v="0"/>
    <n v="1.2022017822265629"/>
    <n v="8.6089422607421875E-2"/>
    <n v="0"/>
    <n v="0.17217772216796881"/>
    <n v="0"/>
    <n v="0.1721795166015625"/>
    <n v="0"/>
    <n v="0"/>
    <n v="8.6089758300781249E-2"/>
    <n v="0"/>
    <n v="0.34435835571289058"/>
    <n v="1.033065521240234"/>
    <n v="0"/>
    <n v="0"/>
    <n v="0"/>
    <n v="0"/>
    <n v="1.0307046569824221"/>
    <n v="0"/>
    <n v="0"/>
    <n v="0"/>
    <n v="0.77480455322265629"/>
    <n v="0.25826915893554692"/>
    <n v="0"/>
    <n v="0.6016891418457031"/>
    <n v="0.42972064819335931"/>
    <n v="0.6868463806152344"/>
    <n v="0.34396811523437498"/>
    <n v="0"/>
    <n v="0"/>
    <n v="0"/>
    <n v="8.585514526367187E-2"/>
    <n v="0.17179095458984381"/>
    <n v="0"/>
    <n v="0"/>
    <n v="0.17170286865234369"/>
    <n v="4.0405220581054699"/>
    <n v="1.4604689270019531"/>
    <n v="0"/>
    <n v="1.291334008789063"/>
    <n v="1.0307046569824221"/>
    <n v="2.0644835021972661"/>
    <n v="0.9448709167480468"/>
    <n v="0.25764644775390633"/>
    <n v="9.4578970947265635"/>
  </r>
  <r>
    <n v="2373"/>
    <s v="Perú"/>
    <x v="47"/>
    <n v="56"/>
    <n v="12"/>
    <n v="33"/>
    <x v="4"/>
    <x v="11"/>
    <x v="2"/>
    <s v="5.1. Río, lago u océano"/>
    <n v="76.492585900878908"/>
    <n v="45.438630047607433"/>
    <n v="117.6346142883301"/>
    <n v="47.426936846923859"/>
    <n v="53.170243078613311"/>
    <n v="112.5748421264648"/>
    <n v="160.33716251220761"/>
    <n v="102.0580643493652"/>
    <n v="125.72297735595693"/>
    <n v="63.258435235595726"/>
    <n v="77.356162829589849"/>
    <n v="102.333231274414"/>
    <n v="15.827491882324219"/>
    <n v="152.54830211791983"/>
    <n v="119.4639781311035"/>
    <n v="194.26958714599644"/>
    <n v="186.78056534423834"/>
    <n v="16.17666212768555"/>
    <n v="85.710697332763687"/>
    <n v="44.058706054687534"/>
    <n v="477.07160620727274"/>
    <n v="68.2464361938477"/>
    <n v="57.491634271240272"/>
    <n v="130.00211511230481"/>
    <n v="124.7888163208009"/>
    <n v="256.85280780639681"/>
    <n v="148.99171444702142"/>
    <n v="50.340024682617212"/>
    <n v="34.239353753662108"/>
    <n v="113.5119620666506"/>
    <n v="72.561302124023427"/>
    <n v="170.65870597534189"/>
    <n v="192.97550183105469"/>
    <n v="63.418575817871123"/>
    <n v="136.29339165649421"/>
    <n v="91.124728424072259"/>
    <n v="66.88468759155262"/>
    <n v="58.258648870849619"/>
    <n v="144.28781638183588"/>
    <n v="98.505733447265627"/>
    <n v="88.712435668945375"/>
    <n v="253.46749942627051"/>
    <n v="133.98722868041992"/>
    <n v="137.1425535095218"/>
    <n v="553.54895628051577"/>
    <n v="148.35676895751951"/>
    <n v="277.49260595092778"/>
    <n v="124.0572324951172"/>
    <n v="1253.3088157043551"/>
  </r>
  <r>
    <n v="2374"/>
    <s v="Perú"/>
    <x v="47"/>
    <n v="56"/>
    <n v="12"/>
    <n v="61"/>
    <x v="4"/>
    <x v="11"/>
    <x v="3"/>
    <s v="4.6. Superficie de salar"/>
    <n v="182.8363822570802"/>
    <n v="0.60137745971679679"/>
    <n v="104.6107665161133"/>
    <n v="200.4365548950199"/>
    <n v="5.9297278259277357"/>
    <n v="29.90821229248046"/>
    <n v="242.73991301879909"/>
    <n v="3.4385718139648431"/>
    <n v="15.98344514770508"/>
    <n v="160.66193253784121"/>
    <n v="8.3294776428222672"/>
    <n v="141.92202165527351"/>
    <n v="70.754305395507515"/>
    <n v="46.927874163818373"/>
    <n v="119.5699954162599"/>
    <n v="1.7191018859863281"/>
    <n v="121.9613437499999"/>
    <n v="29.47725739135744"/>
    <n v="211.97839097900419"/>
    <n v="26.811705181884751"/>
    <n v="23.628524218750002"/>
    <n v="93.6944148498537"/>
    <n v="88.576423370361397"/>
    <n v="141.1592814453127"/>
    <n v="69.624118524169958"/>
    <n v="5.4097046081542981"/>
    <n v="12.551035150146481"/>
    <n v="166.0716294799806"/>
    <n v="44.090524902343709"/>
    <n v="97.319880615234553"/>
    <n v="15.63694708251953"/>
    <n v="63.09604606323235"/>
    <n v="2.3204175231933588"/>
    <n v="42.552243017578057"/>
    <n v="32.410847796630833"/>
    <n v="37.104464013671937"/>
    <n v="95.941808093261827"/>
    <n v="46.122561907959039"/>
    <n v="2.9227803833007808"/>
    <n v="22.244317266845691"/>
    <n v="82.943875384521434"/>
    <n v="99.522096331786827"/>
    <n v="43.493083642578021"/>
    <n v="14.78559846801758"/>
    <n v="148.87227819824241"/>
    <n v="55.695490460205107"/>
    <n v="16.505498962402338"/>
    <n v="8.7589892639160176"/>
    <n v="9.8739765441894498"/>
  </r>
  <r>
    <n v="2375"/>
    <s v="Perú"/>
    <x v="47"/>
    <n v="56"/>
    <n v="12"/>
    <n v="66"/>
    <x v="4"/>
    <x v="11"/>
    <x v="4"/>
    <s v="2.3.1. Matorral y otros arbustales"/>
    <n v="5181.8985371031622"/>
    <n v="1722.1018785156275"/>
    <n v="1326.2113682373072"/>
    <n v="96.789495574951175"/>
    <n v="123.83877064208986"/>
    <n v="311.03275543212919"/>
    <n v="478.73636116332989"/>
    <n v="401.8039100280767"/>
    <n v="261.25199888915995"/>
    <n v="267.75303959960911"/>
    <n v="550.92309477539084"/>
    <n v="1082.7485172180191"/>
    <n v="1271.4107114990265"/>
    <n v="488.04266116943359"/>
    <n v="385.6694784362798"/>
    <n v="346.39858802490244"/>
    <n v="277.13634823608425"/>
    <n v="674.4434331848114"/>
    <n v="603.04951292724616"/>
    <n v="652.65763598022534"/>
    <n v="410.51746395874022"/>
    <n v="347.06943549194375"/>
    <n v="283.20887513427755"/>
    <n v="171.35447669677728"/>
    <n v="180.64398875732456"/>
    <n v="235.87818516845721"/>
    <n v="153.91447566528316"/>
    <n v="265.06200811767599"/>
    <n v="175.5010971069338"/>
    <n v="269.77735979614255"/>
    <n v="245.04036433105398"/>
    <n v="205.49013781738284"/>
    <n v="485.06987274780278"/>
    <n v="453.49242111206087"/>
    <n v="282.73763742065432"/>
    <n v="324.27791331176655"/>
    <n v="476.71299346923792"/>
    <n v="325.89776381835952"/>
    <n v="553.66777482299881"/>
    <n v="31.714902423095715"/>
    <n v="7137.2673272765624"/>
    <n v="986.84936690063648"/>
    <n v="2726.4333238769818"/>
    <n v="1727.2884566467294"/>
    <n v="994.03440540161409"/>
    <n v="476.86898513793972"/>
    <n v="932.45425000610294"/>
    <n v="1125.9608531799315"/>
    <n v="8372.5738134582989"/>
  </r>
  <r>
    <n v="2376"/>
    <s v="Perú"/>
    <x v="47"/>
    <n v="56"/>
    <n v="12"/>
    <n v="68"/>
    <x v="4"/>
    <x v="11"/>
    <x v="3"/>
    <s v="4.7. Otra área natural sin vegetación"/>
    <n v="319.80777348632813"/>
    <n v="46.862194891357419"/>
    <n v="25.009341650390624"/>
    <n v="395.64484769897467"/>
    <n v="212.28293192138673"/>
    <n v="57.551064117431622"/>
    <n v="83.441894848632813"/>
    <n v="88.769314929199183"/>
    <n v="92.083021264648437"/>
    <n v="49.355554547119155"/>
    <n v="70.514973468017587"/>
    <n v="56.502608099365233"/>
    <n v="48.401440624999992"/>
    <n v="51.511385321044905"/>
    <n v="205.82192132568372"/>
    <n v="116.22263640747067"/>
    <n v="97.042625830078151"/>
    <n v="208.59071948852514"/>
    <n v="80.19856767578122"/>
    <n v="91.996966784667961"/>
    <n v="151.26327935180663"/>
    <n v="72.485321820068364"/>
    <n v="73.404652221679683"/>
    <n v="64.319256445312504"/>
    <n v="91.034476647949234"/>
    <n v="76.964951263427707"/>
    <n v="80.834622967529299"/>
    <n v="130.79547083740238"/>
    <n v="70.356125378417957"/>
    <n v="37.069433575439469"/>
    <n v="82.763935046386692"/>
    <n v="50.230829357910167"/>
    <n v="130.46527412719735"/>
    <n v="60.019782910156252"/>
    <n v="47.390452301025391"/>
    <n v="48.258703350830089"/>
    <n v="162.8101279296875"/>
    <n v="93.571629064941433"/>
    <n v="78.76069198608397"/>
    <n v="20.455892431640624"/>
    <n v="894.39111556396426"/>
    <n v="212.6505740905761"/>
    <n v="179.73835391235357"/>
    <n v="388.82678587646461"/>
    <n v="205.51545847167964"/>
    <n v="196.61466441040034"/>
    <n v="179.8401436157227"/>
    <n v="167.41818002319334"/>
    <n v="347.97604768066378"/>
  </r>
  <r>
    <n v="2377"/>
    <s v="Perú"/>
    <x v="47"/>
    <n v="56"/>
    <n v="12"/>
    <n v="82"/>
    <x v="4"/>
    <x v="11"/>
    <x v="4"/>
    <s v="2.1.2. Herbazal inundable altoandino"/>
    <n v="645.5295849731441"/>
    <n v="1303.2356692321791"/>
    <n v="194.58493660888686"/>
    <n v="25.956033062744151"/>
    <n v="260.86038616333047"/>
    <n v="299.5767208496091"/>
    <n v="90.674356719970646"/>
    <n v="168.89265521240233"/>
    <n v="350.09515295410159"/>
    <n v="192.1090923278808"/>
    <n v="279.69283020629933"/>
    <n v="247.09958511962867"/>
    <n v="324.3178302978514"/>
    <n v="667.04523519897577"/>
    <n v="492.34869316406207"/>
    <n v="376.74187113037107"/>
    <n v="428.24578424072354"/>
    <n v="132.09231992187509"/>
    <n v="218.61807183837905"/>
    <n v="475.4976282653821"/>
    <n v="158.48679376831069"/>
    <n v="524.05135065918012"/>
    <n v="147.11914938964841"/>
    <n v="53.479837927246088"/>
    <n v="142.19918513183606"/>
    <n v="626.12913229980416"/>
    <n v="797.30394525146596"/>
    <n v="329.14590882568336"/>
    <n v="99.724977844238168"/>
    <n v="127.1831516784669"/>
    <n v="226.31776088256831"/>
    <n v="395.62553520507697"/>
    <n v="321.4685392822268"/>
    <n v="318.58397349243171"/>
    <n v="395.83520758056653"/>
    <n v="225.22236813964858"/>
    <n v="325.68653737182655"/>
    <n v="272.71880050659183"/>
    <n v="207.04082855224621"/>
    <n v="352.32977330932619"/>
    <n v="1057.0493925231931"/>
    <n v="348.15721052856401"/>
    <n v="1333.228686590581"/>
    <n v="814.0009398742684"/>
    <n v="352.0099531677244"/>
    <n v="677.49205417480459"/>
    <n v="890.59976835937539"/>
    <n v="618.58579836425827"/>
    <n v="2294.68039815064"/>
  </r>
  <r>
    <n v="2378"/>
    <s v="Perú"/>
    <x v="47"/>
    <n v="56"/>
    <n v="12"/>
    <n v="92"/>
    <x v="4"/>
    <x v="11"/>
    <x v="3"/>
    <s v="4.4. Superficie rocosa"/>
    <n v="972.12610059203939"/>
    <n v="91.026101239013698"/>
    <n v="143.76969762573236"/>
    <n v="229.24717447509764"/>
    <n v="213.55229791870121"/>
    <n v="278.68029852294939"/>
    <n v="91.759106658935551"/>
    <n v="35.15536495361328"/>
    <n v="178.42205220947261"/>
    <n v="213.05784329223613"/>
    <n v="53.465172912597659"/>
    <n v="51.662465557861339"/>
    <n v="152.11378229370115"/>
    <n v="135.54121862182606"/>
    <n v="273.77171686401363"/>
    <n v="143.89216398925777"/>
    <n v="127.54672407836904"/>
    <n v="206.32743630981443"/>
    <n v="125.76134489135748"/>
    <n v="182.83071136474615"/>
    <n v="528.42008328857401"/>
    <n v="168.33198697509775"/>
    <n v="144.73076033935547"/>
    <n v="168.5706978881835"/>
    <n v="130.3008672668457"/>
    <n v="165.55856477050773"/>
    <n v="92.260609411621118"/>
    <n v="155.94155756225581"/>
    <n v="206.99210803222658"/>
    <n v="140.14961044921873"/>
    <n v="129.82231707153315"/>
    <n v="118.73867515869144"/>
    <n v="96.947843542480456"/>
    <n v="99.370326702880874"/>
    <n v="95.029468395996105"/>
    <n v="49.094112561035168"/>
    <n v="79.916145733642495"/>
    <n v="80.354580212402283"/>
    <n v="132.53875682983391"/>
    <n v="59.139574163818374"/>
    <n v="1109.8956723876945"/>
    <n v="375.61809995117193"/>
    <n v="361.47354813842736"/>
    <n v="320.19513485107387"/>
    <n v="868.91233695068354"/>
    <n v="510.85525452880847"/>
    <n v="231.63617138671873"/>
    <n v="162.17206011962904"/>
    <n v="1020.7994416870122"/>
  </r>
  <r>
    <n v="2379"/>
    <s v="Perú"/>
    <x v="47"/>
    <n v="56"/>
    <n v="23"/>
    <n v="12"/>
    <x v="2"/>
    <x v="4"/>
    <x v="4"/>
    <s v="2.2. Formación herbácea"/>
    <n v="0.94590835571289056"/>
    <n v="0.68842254638671863"/>
    <n v="1.1178757568359381"/>
    <n v="0.1720858276367187"/>
    <n v="1.2052051635742189"/>
    <n v="0.77407546386718751"/>
    <n v="0.6019160888671875"/>
    <n v="8.5997271728515623E-2"/>
    <n v="0.34434445800781249"/>
    <n v="0.17195751342773441"/>
    <n v="0.51591870727539058"/>
    <n v="3.098072381591797"/>
    <n v="8.5997045898437499E-2"/>
    <n v="0.34434434814453119"/>
    <n v="1.805917712402344"/>
    <n v="2.1520632446289061"/>
    <n v="1.031922424316406"/>
    <n v="0.25799158325195309"/>
    <n v="0.60179169921874998"/>
    <n v="0.34398873901367177"/>
    <n v="8.5997045898437499E-2"/>
    <n v="0"/>
    <n v="0.94591890869140605"/>
    <n v="8.5997045898437499E-2"/>
    <n v="8.5997155761718749E-2"/>
    <n v="0.51591859130859374"/>
    <n v="1.1179759765624999"/>
    <n v="0.34398874511718752"/>
    <n v="0"/>
    <n v="1.1191198852539059"/>
    <n v="0"/>
    <n v="0.43000087890625011"/>
    <n v="0.68791257324218746"/>
    <n v="0"/>
    <n v="0.68792448730468758"/>
    <n v="0"/>
    <n v="0.43000087890625011"/>
    <n v="0"/>
    <n v="0"/>
    <n v="0"/>
    <n v="1.377288720703125"/>
    <n v="8.6001470947265624E-2"/>
    <n v="1.6339135314941411"/>
    <n v="2.3240573303222649"/>
    <n v="0"/>
    <n v="1.462243603515625"/>
    <n v="0"/>
    <n v="0"/>
    <n v="1.7198879882812499"/>
  </r>
  <r>
    <n v="2380"/>
    <s v="Perú"/>
    <x v="47"/>
    <n v="56"/>
    <n v="23"/>
    <n v="23"/>
    <x v="2"/>
    <x v="4"/>
    <x v="3"/>
    <s v="4.3. Playa"/>
    <n v="4.0435826232910159"/>
    <n v="3.26921180419922"/>
    <n v="4.3870609985351567"/>
    <n v="4.8175588134765626"/>
    <n v="4.2141150390625013"/>
    <n v="3.7838366943359381"/>
    <n v="2.9254723327636709"/>
    <n v="4.5598409667968758"/>
    <n v="6.0209162902832016"/>
    <n v="5.9349067993164049"/>
    <n v="5.3335482604980484"/>
    <n v="0.77397463989257809"/>
    <n v="0.51598350830078121"/>
    <n v="2.4947692321777351"/>
    <n v="1.5489268554687501"/>
    <n v="0.51598283081054686"/>
    <n v="2.0626895935058589"/>
    <n v="8.7656717285156258"/>
    <n v="0.8592779113769532"/>
    <n v="0.34398874511718752"/>
    <n v="0.25799169921874998"/>
    <n v="0.42998646240234373"/>
    <n v="0.60198100585937497"/>
    <n v="1.289583557128906"/>
    <n v="1.8914239624023439"/>
    <n v="1.203810632324219"/>
    <n v="0.77359798583984374"/>
    <n v="0.85920461425781258"/>
    <n v="0"/>
    <n v="0"/>
    <n v="8.5921801757812499E-2"/>
    <n v="0.42966235351562498"/>
    <n v="0"/>
    <n v="1.031040991210938"/>
    <n v="0"/>
    <n v="0"/>
    <n v="0"/>
    <n v="0"/>
    <n v="0"/>
    <n v="0"/>
    <n v="4.5578552795410152"/>
    <n v="4.6439091979980462"/>
    <n v="2.6680460754394528"/>
    <n v="0.34398874511718752"/>
    <n v="0.34398874511718752"/>
    <n v="0.94514363403320301"/>
    <n v="0"/>
    <n v="0"/>
    <n v="0"/>
  </r>
  <r>
    <n v="2381"/>
    <s v="Perú"/>
    <x v="47"/>
    <n v="56"/>
    <n v="23"/>
    <n v="33"/>
    <x v="2"/>
    <x v="4"/>
    <x v="2"/>
    <s v="5.1. Río, lago u océano"/>
    <n v="7.8191270874023457"/>
    <n v="0"/>
    <n v="5.8430236816406236"/>
    <n v="0"/>
    <n v="0.94517414550781242"/>
    <n v="2.2340187561035152"/>
    <n v="14.349428942871089"/>
    <n v="0.68741652221679683"/>
    <n v="0"/>
    <n v="8.5921459960937502E-2"/>
    <n v="0"/>
    <n v="0"/>
    <n v="22.684163500976581"/>
    <n v="0"/>
    <n v="8.5921691894531249E-2"/>
    <n v="0"/>
    <n v="0"/>
    <n v="0.1719119689941406"/>
    <n v="0.85929956665039064"/>
    <n v="0.42961016845703132"/>
    <n v="0"/>
    <n v="0"/>
    <n v="0"/>
    <n v="8.5921917724609373E-2"/>
    <n v="0.1718444152832031"/>
    <n v="1.547302490234375"/>
    <n v="8.5922033691406247E-2"/>
    <n v="0.77329152832031256"/>
    <n v="8.5921801757812499E-2"/>
    <n v="0"/>
    <n v="1.5465992431640621"/>
    <n v="5.7583287170410147"/>
    <n v="0"/>
    <n v="0.42961005249023437"/>
    <n v="0.68737534179687509"/>
    <n v="0"/>
    <n v="0.60145262451171877"/>
    <n v="0"/>
    <n v="1.5495487182617189"/>
    <n v="0"/>
    <n v="0.34368985595703122"/>
    <n v="1.804420532226563"/>
    <n v="0"/>
    <n v="0"/>
    <n v="0"/>
    <n v="0.17186345214843751"/>
    <n v="1.632521044921875"/>
    <n v="0"/>
    <n v="9.9711905578613305"/>
  </r>
  <r>
    <n v="2382"/>
    <s v="Perú"/>
    <x v="47"/>
    <n v="56"/>
    <n v="23"/>
    <n v="66"/>
    <x v="2"/>
    <x v="4"/>
    <x v="4"/>
    <s v="2.3.1. Matorral y otros arbustales"/>
    <n v="0"/>
    <n v="0"/>
    <n v="7.6502094848632822"/>
    <n v="0"/>
    <n v="0"/>
    <n v="0.51554653320312505"/>
    <n v="0"/>
    <n v="0"/>
    <n v="0"/>
    <n v="4.1253472167968761"/>
    <n v="0"/>
    <n v="0"/>
    <n v="0"/>
    <n v="0"/>
    <n v="0.25776484374999997"/>
    <n v="0"/>
    <n v="0"/>
    <n v="0.51559260253906247"/>
    <n v="4.8126182006835938"/>
    <n v="0"/>
    <n v="0"/>
    <n v="0"/>
    <n v="0.68760187377929682"/>
    <n v="0"/>
    <n v="8.5932238769531252E-2"/>
    <n v="0.5155666931152344"/>
    <n v="0"/>
    <n v="0.34368136596679688"/>
    <n v="0"/>
    <n v="0"/>
    <n v="0"/>
    <n v="0.94520986328125012"/>
    <n v="0"/>
    <n v="8.5919165039062495E-2"/>
    <n v="0"/>
    <n v="0"/>
    <n v="0.25775829467773442"/>
    <n v="0"/>
    <n v="0"/>
    <n v="0"/>
    <n v="8.594804077148438E-2"/>
    <n v="0.34367803344726572"/>
    <n v="0"/>
    <n v="0"/>
    <n v="0"/>
    <n v="0"/>
    <n v="0"/>
    <n v="0"/>
    <n v="0.85968932495117178"/>
  </r>
  <r>
    <n v="2383"/>
    <s v="Perú"/>
    <x v="47"/>
    <n v="56"/>
    <n v="23"/>
    <n v="68"/>
    <x v="2"/>
    <x v="4"/>
    <x v="3"/>
    <s v="4.7. Otra área natural sin vegetación"/>
    <n v="1.4608837585449219"/>
    <n v="8.5948272705078127E-2"/>
    <n v="10.22603669433594"/>
    <n v="0.25782902221679682"/>
    <n v="16.841383178710949"/>
    <n v="2.4061446838378902"/>
    <n v="1.7187812316894531"/>
    <n v="0.25779844360351561"/>
    <n v="0"/>
    <n v="4.3828871032714849"/>
    <n v="0.42972979736328132"/>
    <n v="1.0313474426269531"/>
    <n v="2.320038958740235"/>
    <n v="0"/>
    <n v="1.976579327392578"/>
    <n v="0"/>
    <n v="0"/>
    <n v="0.1719158630371094"/>
    <n v="11.94446323242188"/>
    <n v="0.42966774291992182"/>
    <n v="0"/>
    <n v="0.34367654418945309"/>
    <n v="1.289112915039063"/>
    <n v="0"/>
    <n v="1.0310835510253911"/>
    <n v="0.51563468017578129"/>
    <n v="0"/>
    <n v="8.5919049072265621E-2"/>
    <n v="0.77328281249999997"/>
    <n v="0.34372965087890622"/>
    <n v="0"/>
    <n v="7.1322204040527346"/>
    <n v="0.42966235351562498"/>
    <n v="0"/>
    <n v="1.2888591735839841"/>
    <n v="0"/>
    <n v="4.8979449707031266"/>
    <n v="0"/>
    <n v="0"/>
    <n v="0"/>
    <n v="8.248718090820315"/>
    <n v="3.007611749267578"/>
    <n v="1.203248107910156"/>
    <n v="0"/>
    <n v="0"/>
    <n v="1.2889967224121091"/>
    <n v="0"/>
    <n v="0"/>
    <n v="1.632736798095703"/>
  </r>
  <r>
    <n v="2384"/>
    <s v="Perú"/>
    <x v="47"/>
    <n v="56"/>
    <n v="23"/>
    <n v="82"/>
    <x v="2"/>
    <x v="4"/>
    <x v="4"/>
    <s v="2.1.2. Herbazal inundable altoandino"/>
    <n v="1.203990063476563"/>
    <n v="0"/>
    <n v="2.9240128662109379"/>
    <n v="0.17199874267578119"/>
    <n v="0.17199908447265619"/>
    <n v="0.1719988525390625"/>
    <n v="0.17199476318359369"/>
    <n v="1.0319965332031249"/>
    <n v="0"/>
    <n v="3.010019665527345"/>
    <n v="8.5997271728515623E-2"/>
    <n v="0.7739843994140625"/>
    <n v="0.17199408569335939"/>
    <n v="0"/>
    <n v="0.94598643188476572"/>
    <n v="0"/>
    <n v="0"/>
    <n v="0"/>
    <n v="0"/>
    <n v="0"/>
    <n v="0"/>
    <n v="0"/>
    <n v="8.6000109863281257E-2"/>
    <n v="0"/>
    <n v="0"/>
    <n v="0"/>
    <n v="0"/>
    <n v="0"/>
    <n v="0"/>
    <n v="0"/>
    <n v="0"/>
    <n v="0"/>
    <n v="0"/>
    <n v="0"/>
    <n v="0"/>
    <n v="0"/>
    <n v="0"/>
    <n v="0"/>
    <n v="0"/>
    <n v="0"/>
    <n v="0.8599919006347656"/>
    <n v="0"/>
    <n v="0.8599863220214844"/>
    <n v="0"/>
    <n v="0"/>
    <n v="0.42998567504882812"/>
    <n v="0"/>
    <n v="0"/>
    <n v="1.289987219238282"/>
  </r>
  <r>
    <n v="2385"/>
    <s v="Perú"/>
    <x v="47"/>
    <n v="56"/>
    <n v="23"/>
    <n v="92"/>
    <x v="2"/>
    <x v="4"/>
    <x v="3"/>
    <s v="4.4. Superficie rocosa"/>
    <n v="0"/>
    <n v="0"/>
    <n v="0.25796937866210939"/>
    <n v="0"/>
    <n v="0"/>
    <n v="0"/>
    <n v="0"/>
    <n v="0"/>
    <n v="0"/>
    <n v="0"/>
    <n v="0"/>
    <n v="0"/>
    <n v="0"/>
    <n v="0"/>
    <n v="0"/>
    <n v="0"/>
    <n v="0"/>
    <n v="0"/>
    <n v="0"/>
    <n v="0"/>
    <n v="0"/>
    <n v="0"/>
    <n v="8.6000219726562493E-2"/>
    <n v="0"/>
    <n v="0"/>
    <n v="0"/>
    <n v="0"/>
    <n v="0"/>
    <n v="0"/>
    <n v="0"/>
    <n v="0"/>
    <n v="0"/>
    <n v="0"/>
    <n v="0"/>
    <n v="0"/>
    <n v="0"/>
    <n v="0"/>
    <n v="0"/>
    <n v="0"/>
    <n v="0"/>
    <n v="0"/>
    <n v="0"/>
    <n v="0"/>
    <n v="0"/>
    <n v="0"/>
    <n v="0"/>
    <n v="0"/>
    <n v="0"/>
    <n v="0"/>
  </r>
  <r>
    <n v="2386"/>
    <s v="Perú"/>
    <x v="47"/>
    <n v="56"/>
    <n v="24"/>
    <n v="12"/>
    <x v="2"/>
    <x v="9"/>
    <x v="4"/>
    <s v="2.2. Formación herbácea"/>
    <n v="0"/>
    <n v="0"/>
    <n v="0"/>
    <n v="8.5944268798828119E-2"/>
    <n v="0.51605400390625"/>
    <n v="8.5943579101562501E-2"/>
    <n v="0.34377637939453121"/>
    <n v="0"/>
    <n v="0"/>
    <n v="0"/>
    <n v="0"/>
    <n v="0.1721795166015625"/>
    <n v="0"/>
    <n v="0"/>
    <n v="8.6089758300781249E-2"/>
    <n v="0"/>
    <n v="0"/>
    <n v="0"/>
    <n v="0"/>
    <n v="0"/>
    <n v="0"/>
    <n v="8.608863525390624E-2"/>
    <n v="0"/>
    <n v="0"/>
    <n v="0"/>
    <n v="0.25754201049804692"/>
    <n v="0"/>
    <n v="0"/>
    <n v="0"/>
    <n v="0"/>
    <n v="0"/>
    <n v="0"/>
    <n v="0"/>
    <n v="0.1721802978515625"/>
    <n v="8.5943579101562501E-2"/>
    <n v="0"/>
    <n v="8.585514526367187E-2"/>
    <n v="0"/>
    <n v="0.1716947509765625"/>
    <n v="0"/>
    <n v="0.34411676025390631"/>
    <n v="0.42971995849609379"/>
    <n v="0"/>
    <n v="0"/>
    <n v="8.608863525390624E-2"/>
    <n v="0.1716947509765625"/>
    <n v="0"/>
    <n v="8.5847375488281252E-2"/>
    <n v="8.5847375488281252E-2"/>
  </r>
  <r>
    <n v="2387"/>
    <s v="Perú"/>
    <x v="47"/>
    <n v="56"/>
    <n v="24"/>
    <n v="24"/>
    <x v="2"/>
    <x v="9"/>
    <x v="3"/>
    <s v="4.1. Infraestructura urbana"/>
    <n v="53.825342535400331"/>
    <n v="55.373929364013613"/>
    <n v="55.88988414306634"/>
    <n v="57.779199999999918"/>
    <n v="57.693589971923757"/>
    <n v="57.60764639282219"/>
    <n v="58.552161889648353"/>
    <n v="58.810286352538967"/>
    <n v="58.72419614868155"/>
    <n v="58.810574511718663"/>
    <n v="58.810575073242099"/>
    <n v="58.896665277099522"/>
    <n v="58.896665277099522"/>
    <n v="58.29403385009757"/>
    <n v="58.29403385009757"/>
    <n v="58.466214031982332"/>
    <n v="58.810623101806549"/>
    <n v="59.843688623046774"/>
    <n v="59.757598309326077"/>
    <n v="59.843495495605367"/>
    <n v="59.757405291747958"/>
    <n v="59.671219641113197"/>
    <n v="60.960194348144427"/>
    <n v="61.304555163574129"/>
    <n v="61.476734680175703"/>
    <n v="60.530472827148337"/>
    <n v="61.305277380371002"/>
    <n v="61.563546539306543"/>
    <n v="61.735727386474522"/>
    <n v="62.423360479736232"/>
    <n v="62.76718225707998"/>
    <n v="63.195951824951081"/>
    <n v="63.797998547363179"/>
    <n v="63.969986047363172"/>
    <n v="63.711861950683499"/>
    <n v="63.539682214355373"/>
    <n v="63.625772418212797"/>
    <n v="63.625671435546778"/>
    <n v="63.453976684570208"/>
    <n v="63.883947021484268"/>
    <n v="53.309045367431587"/>
    <n v="57.177925286865161"/>
    <n v="58.638394329833901"/>
    <n v="58.208089239501867"/>
    <n v="59.671316320800678"/>
    <n v="60.61656213989248"/>
    <n v="62.766990924072182"/>
    <n v="63.368033105468648"/>
    <n v="52.964829815673767"/>
  </r>
  <r>
    <n v="2388"/>
    <s v="Perú"/>
    <x v="47"/>
    <n v="56"/>
    <n v="24"/>
    <n v="33"/>
    <x v="2"/>
    <x v="9"/>
    <x v="2"/>
    <s v="5.1. Río, lago u océano"/>
    <n v="0"/>
    <n v="0"/>
    <n v="0"/>
    <n v="8.6090313720703124E-2"/>
    <n v="0.51654077758789063"/>
    <n v="0"/>
    <n v="0"/>
    <n v="0.34436058959960941"/>
    <n v="8.6090203857421874E-2"/>
    <n v="0"/>
    <n v="0.34436002807617189"/>
    <n v="0"/>
    <n v="0"/>
    <n v="0.94699145507812499"/>
    <n v="0"/>
    <n v="0.25827050170898441"/>
    <n v="0.17217951049804689"/>
    <n v="0"/>
    <n v="0.94699000244140641"/>
    <n v="8.6090313720703124E-2"/>
    <n v="0.17218018188476561"/>
    <n v="0.17218040771484369"/>
    <n v="0"/>
    <n v="0"/>
    <n v="0.43045067749023441"/>
    <n v="0.77480993652343744"/>
    <n v="0"/>
    <n v="0.25826972045898439"/>
    <n v="0"/>
    <n v="0.34436069946289061"/>
    <n v="8.6090203857421874E-2"/>
    <n v="0.51653954467773444"/>
    <n v="8.6089758300781249E-2"/>
    <n v="8.6090313720703124E-2"/>
    <n v="0.25827027587890627"/>
    <n v="0.2582696044921875"/>
    <n v="8.6090313720703124E-2"/>
    <n v="0.34435991821289058"/>
    <n v="0"/>
    <n v="0"/>
    <n v="0.17218040771484369"/>
    <n v="0"/>
    <n v="0.51654077148437494"/>
    <n v="0.34436025390625002"/>
    <n v="0.172180517578125"/>
    <n v="0.60263052978515619"/>
    <n v="0.2582696044921875"/>
    <n v="8.6090313720703124E-2"/>
    <n v="0.68872050781250005"/>
  </r>
  <r>
    <n v="2389"/>
    <s v="Perú"/>
    <x v="47"/>
    <n v="56"/>
    <n v="24"/>
    <n v="66"/>
    <x v="2"/>
    <x v="9"/>
    <x v="4"/>
    <s v="2.3.1. Matorral y otros arbustales"/>
    <n v="0"/>
    <n v="0"/>
    <n v="0"/>
    <n v="0"/>
    <n v="0"/>
    <n v="0"/>
    <n v="0"/>
    <n v="0"/>
    <n v="0"/>
    <n v="0"/>
    <n v="0"/>
    <n v="0"/>
    <n v="0"/>
    <n v="0"/>
    <n v="0"/>
    <n v="0"/>
    <n v="8.5994769287109377E-2"/>
    <n v="0"/>
    <n v="0"/>
    <n v="0"/>
    <n v="0"/>
    <n v="0"/>
    <n v="0"/>
    <n v="0"/>
    <n v="0"/>
    <n v="0"/>
    <n v="0"/>
    <n v="0"/>
    <n v="0"/>
    <n v="0"/>
    <n v="0"/>
    <n v="0"/>
    <n v="0"/>
    <n v="0"/>
    <n v="0"/>
    <n v="0"/>
    <n v="0"/>
    <n v="0"/>
    <n v="0"/>
    <n v="0"/>
    <n v="0"/>
    <n v="0"/>
    <n v="0"/>
    <n v="0"/>
    <n v="0"/>
    <n v="0"/>
    <n v="0"/>
    <n v="0"/>
    <n v="0"/>
  </r>
  <r>
    <n v="2390"/>
    <s v="Perú"/>
    <x v="47"/>
    <n v="56"/>
    <n v="24"/>
    <n v="68"/>
    <x v="2"/>
    <x v="9"/>
    <x v="3"/>
    <s v="4.7. Otra área natural sin vegetación"/>
    <n v="0"/>
    <n v="0"/>
    <n v="0"/>
    <n v="0"/>
    <n v="0"/>
    <n v="0"/>
    <n v="0"/>
    <n v="0"/>
    <n v="0"/>
    <n v="0"/>
    <n v="0"/>
    <n v="0"/>
    <n v="0"/>
    <n v="0"/>
    <n v="8.5994543457031253E-2"/>
    <n v="0"/>
    <n v="0"/>
    <n v="0"/>
    <n v="0"/>
    <n v="0"/>
    <n v="0"/>
    <n v="0"/>
    <n v="0"/>
    <n v="0"/>
    <n v="0"/>
    <n v="0"/>
    <n v="0"/>
    <n v="0"/>
    <n v="0"/>
    <n v="0"/>
    <n v="0.1719880676269531"/>
    <n v="0.17198749999999999"/>
    <n v="0"/>
    <n v="0"/>
    <n v="0"/>
    <n v="0"/>
    <n v="0"/>
    <n v="0.25798102416992191"/>
    <n v="0"/>
    <n v="0"/>
    <n v="0"/>
    <n v="0"/>
    <n v="0"/>
    <n v="0"/>
    <n v="0"/>
    <n v="0"/>
    <n v="0"/>
    <n v="0.25798102416992191"/>
    <n v="0"/>
  </r>
  <r>
    <n v="2391"/>
    <s v="Perú"/>
    <x v="47"/>
    <n v="56"/>
    <n v="24"/>
    <n v="82"/>
    <x v="2"/>
    <x v="9"/>
    <x v="4"/>
    <s v="2.1.2. Herbazal inundable altoandino"/>
    <n v="0"/>
    <n v="8.594483642578124E-2"/>
    <n v="0"/>
    <n v="0"/>
    <n v="0"/>
    <n v="0"/>
    <n v="0"/>
    <n v="0"/>
    <n v="0"/>
    <n v="0.1718895629882812"/>
    <n v="0"/>
    <n v="0"/>
    <n v="0"/>
    <n v="0"/>
    <n v="0"/>
    <n v="0"/>
    <n v="8.594483642578124E-2"/>
    <n v="0"/>
    <n v="0"/>
    <n v="0"/>
    <n v="0"/>
    <n v="0"/>
    <n v="0"/>
    <n v="0"/>
    <n v="0"/>
    <n v="0"/>
    <n v="0"/>
    <n v="0"/>
    <n v="0"/>
    <n v="0"/>
    <n v="0"/>
    <n v="0"/>
    <n v="0"/>
    <n v="0"/>
    <n v="0"/>
    <n v="0"/>
    <n v="0"/>
    <n v="0"/>
    <n v="0"/>
    <n v="0"/>
    <n v="0"/>
    <n v="8.5944726562500004E-2"/>
    <n v="0"/>
    <n v="8.594483642578124E-2"/>
    <n v="0"/>
    <n v="8.5847259521484379E-2"/>
    <n v="0"/>
    <n v="0"/>
    <n v="8.594483642578124E-2"/>
  </r>
  <r>
    <n v="2392"/>
    <s v="Perú"/>
    <x v="47"/>
    <n v="56"/>
    <n v="24"/>
    <n v="92"/>
    <x v="2"/>
    <x v="9"/>
    <x v="3"/>
    <s v="4.4. Superficie rocosa"/>
    <n v="0"/>
    <n v="0"/>
    <n v="0"/>
    <n v="0"/>
    <n v="0"/>
    <n v="0"/>
    <n v="0"/>
    <n v="0"/>
    <n v="0"/>
    <n v="0"/>
    <n v="0"/>
    <n v="0"/>
    <n v="0"/>
    <n v="0"/>
    <n v="0"/>
    <n v="0"/>
    <n v="0"/>
    <n v="0"/>
    <n v="0"/>
    <n v="0"/>
    <n v="0"/>
    <n v="0"/>
    <n v="0"/>
    <n v="0"/>
    <n v="0"/>
    <n v="0"/>
    <n v="0"/>
    <n v="0"/>
    <n v="8.6090093994140623E-2"/>
    <n v="0"/>
    <n v="0"/>
    <n v="0"/>
    <n v="0"/>
    <n v="0"/>
    <n v="0"/>
    <n v="0"/>
    <n v="0"/>
    <n v="0"/>
    <n v="0"/>
    <n v="0"/>
    <n v="0"/>
    <n v="0"/>
    <n v="0"/>
    <n v="8.6090203857421874E-2"/>
    <n v="0"/>
    <n v="8.6090093994140623E-2"/>
    <n v="0"/>
    <n v="0"/>
    <n v="0"/>
  </r>
  <r>
    <n v="2393"/>
    <s v="Perú"/>
    <x v="47"/>
    <n v="56"/>
    <n v="33"/>
    <n v="12"/>
    <x v="3"/>
    <x v="6"/>
    <x v="4"/>
    <s v="2.2. Formación herbácea"/>
    <n v="96.368851184082033"/>
    <n v="74.520454223632811"/>
    <n v="43.023613336181619"/>
    <n v="84.417081005859401"/>
    <n v="57.235077130126967"/>
    <n v="34.491649987792968"/>
    <n v="133.04195474243161"/>
    <n v="84.014184118652452"/>
    <n v="54.11836289672852"/>
    <n v="87.515594427490299"/>
    <n v="59.134808288574227"/>
    <n v="74.091701416015624"/>
    <n v="154.41026589355459"/>
    <n v="27.876778198242189"/>
    <n v="52.222160076904288"/>
    <n v="55.156097930908217"/>
    <n v="60.467207940673845"/>
    <n v="255.877094250488"/>
    <n v="45.689823229980497"/>
    <n v="89.239313922119152"/>
    <n v="42.514129766845713"/>
    <n v="71.241680773925793"/>
    <n v="153.73710778808609"/>
    <n v="102.0761597961426"/>
    <n v="26.933329083251941"/>
    <n v="54.547411376953107"/>
    <n v="72.196521228027308"/>
    <n v="177.16152992553702"/>
    <n v="168.9684048889159"/>
    <n v="59.992695867919899"/>
    <n v="89.493684173584001"/>
    <n v="78.31479896240235"/>
    <n v="49.983890814208983"/>
    <n v="134.16967009887699"/>
    <n v="53.183216674804711"/>
    <n v="100.14969194335934"/>
    <n v="154.20555225830071"/>
    <n v="64.807015191650379"/>
    <n v="59.136680688476552"/>
    <n v="85.950474475097707"/>
    <n v="100.06531736450189"/>
    <n v="80.893193493652376"/>
    <n v="56.538776916503913"/>
    <n v="120.53603309326172"/>
    <n v="102.17675275878899"/>
    <n v="84.85170324707029"/>
    <n v="47.492515295410158"/>
    <n v="124.24831319580075"/>
    <n v="66.42339332275391"/>
  </r>
  <r>
    <n v="2394"/>
    <s v="Perú"/>
    <x v="47"/>
    <n v="56"/>
    <n v="33"/>
    <n v="23"/>
    <x v="3"/>
    <x v="6"/>
    <x v="3"/>
    <s v="4.3. Playa"/>
    <n v="0"/>
    <n v="6.1007255798339832"/>
    <n v="0"/>
    <n v="17.700624511718761"/>
    <n v="1.8903392333984379"/>
    <n v="0.68739037475585929"/>
    <n v="0.51556912841796876"/>
    <n v="0"/>
    <n v="0.42964153442382808"/>
    <n v="0"/>
    <n v="0"/>
    <n v="23.285650079345722"/>
    <n v="0"/>
    <n v="8.5921575927734375E-2"/>
    <n v="0"/>
    <n v="0"/>
    <n v="0.68751634521484373"/>
    <n v="3.007306756591797"/>
    <n v="0"/>
    <n v="0"/>
    <n v="0"/>
    <n v="0.17191242675781249"/>
    <n v="0.51553255004882814"/>
    <n v="0.25776644897460932"/>
    <n v="0.77333787231445328"/>
    <n v="0"/>
    <n v="0.60145251464843752"/>
    <n v="0"/>
    <n v="1.1191198852539059"/>
    <n v="1.5465992431640621"/>
    <n v="3.43688900756836"/>
    <n v="0"/>
    <n v="0.77329760742187503"/>
    <n v="0.51553117065429688"/>
    <n v="0"/>
    <n v="0.51553093261718741"/>
    <n v="0"/>
    <n v="1.4634629943847659"/>
    <n v="0"/>
    <n v="2.2351066894531249"/>
    <n v="1.718500103759766"/>
    <n v="0"/>
    <n v="0"/>
    <n v="0"/>
    <n v="1.117007086181641"/>
    <n v="0.42961188964843761"/>
    <n v="0"/>
    <n v="2.0633364929199218"/>
    <n v="0.94587077636718764"/>
  </r>
  <r>
    <n v="2395"/>
    <s v="Perú"/>
    <x v="47"/>
    <n v="56"/>
    <n v="33"/>
    <n v="24"/>
    <x v="3"/>
    <x v="6"/>
    <x v="3"/>
    <s v="4.1. Infraestructura urbana"/>
    <n v="0.51654032592773447"/>
    <n v="0"/>
    <n v="0"/>
    <n v="0"/>
    <n v="0"/>
    <n v="8.6090093994140623E-2"/>
    <n v="0.43045079345703119"/>
    <n v="0"/>
    <n v="8.6090203857421874E-2"/>
    <n v="0.34436058959960941"/>
    <n v="0"/>
    <n v="0"/>
    <n v="0.34436002807617189"/>
    <n v="0"/>
    <n v="0.43045068359374999"/>
    <n v="0.172180517578125"/>
    <n v="0"/>
    <n v="0.86089968872070322"/>
    <n v="0"/>
    <n v="8.608997802734375E-2"/>
    <n v="8.60898681640625E-2"/>
    <n v="0.25827005004882808"/>
    <n v="0.34436081542968738"/>
    <n v="0.60263019409179686"/>
    <n v="0"/>
    <n v="0"/>
    <n v="0.25826972045898439"/>
    <n v="0.25827094116210941"/>
    <n v="0.34435992431640627"/>
    <n v="0.17217940063476561"/>
    <n v="0.43045023193359377"/>
    <n v="0.1721802978515625"/>
    <n v="8.6090313720703124E-2"/>
    <n v="8.6089758300781249E-2"/>
    <n v="8.60898681640625E-2"/>
    <n v="0.172180517578125"/>
    <n v="0.43044900512695322"/>
    <n v="0"/>
    <n v="0"/>
    <n v="8.608997802734375E-2"/>
    <n v="8.608997802734375E-2"/>
    <n v="0.51654088745117188"/>
    <n v="0"/>
    <n v="0.17218018188476561"/>
    <n v="0.68872017822265619"/>
    <n v="0.25827015991210939"/>
    <n v="8.608997802734375E-2"/>
    <n v="8.608997802734375E-2"/>
    <n v="0.25826982421875"/>
  </r>
  <r>
    <n v="2396"/>
    <s v="Perú"/>
    <x v="47"/>
    <n v="56"/>
    <n v="33"/>
    <n v="33"/>
    <x v="3"/>
    <x v="6"/>
    <x v="2"/>
    <s v="5.1. Río, lago u océano"/>
    <n v="7179.5462149230016"/>
    <n v="7457.8184297361886"/>
    <n v="6317.8232869504773"/>
    <n v="6093.6561494748212"/>
    <n v="5486.6883156128588"/>
    <n v="5294.2269896607977"/>
    <n v="6152.5897667114359"/>
    <n v="6317.0895879820382"/>
    <n v="6434.0311471311825"/>
    <n v="6054.8914033079009"/>
    <n v="4916.0580207883222"/>
    <n v="5274.5369111511154"/>
    <n v="7246.8047583496618"/>
    <n v="7377.9172561828655"/>
    <n v="8671.7753937928355"/>
    <n v="8764.4879150513771"/>
    <n v="9055.4984474427383"/>
    <n v="7438.9103961730762"/>
    <n v="6859.270023180944"/>
    <n v="6595.2640301147403"/>
    <n v="6666.3521425413655"/>
    <n v="7401.5430724424523"/>
    <n v="6683.5918512815615"/>
    <n v="6026.0138587647207"/>
    <n v="5861.8936273373965"/>
    <n v="6501.5790086485858"/>
    <n v="8529.2840599426327"/>
    <n v="8965.6914434324281"/>
    <n v="7511.7770421263949"/>
    <n v="7403.8987191465985"/>
    <n v="6910.3785464231396"/>
    <n v="6643.6720394835629"/>
    <n v="6959.9354028136249"/>
    <n v="7378.1214193235455"/>
    <n v="8731.2173249631669"/>
    <n v="8781.2451796141795"/>
    <n v="7302.3488598142349"/>
    <n v="6970.2208581300129"/>
    <n v="7089.9916951292607"/>
    <n v="8360.4787934937194"/>
    <n v="5385.1537213136489"/>
    <n v="4766.3251307980927"/>
    <n v="6372.8584262449467"/>
    <n v="6649.2196280272019"/>
    <n v="5637.3017878476612"/>
    <n v="6260.5184693967958"/>
    <n v="8093.6348029906912"/>
    <n v="8305.5086068848304"/>
    <n v="6760.5844565672787"/>
  </r>
  <r>
    <n v="2397"/>
    <s v="Perú"/>
    <x v="47"/>
    <n v="56"/>
    <n v="33"/>
    <n v="61"/>
    <x v="3"/>
    <x v="6"/>
    <x v="3"/>
    <s v="4.6. Superficie de salar"/>
    <n v="259.7557184448242"/>
    <n v="519.66198535156161"/>
    <n v="1164.918216644319"/>
    <n v="407.70229077758671"/>
    <n v="1497.0017980223911"/>
    <n v="436.93822511596483"/>
    <n v="266.08849958496069"/>
    <n v="906.50157769165742"/>
    <n v="203.84654983520539"/>
    <n v="1675.898434973135"/>
    <n v="1496.033584875458"/>
    <n v="33.058541680908213"/>
    <n v="432.27239987182207"/>
    <n v="4.0361680175781256"/>
    <n v="168.02087322998071"/>
    <n v="22.347845837402339"/>
    <n v="155.5932351806639"/>
    <n v="1451.4479537475499"/>
    <n v="463.37155067138292"/>
    <n v="801.53067202758996"/>
    <n v="142.62615634765689"/>
    <n v="946.73063181151042"/>
    <n v="713.47465827026952"/>
    <n v="982.40662134399349"/>
    <n v="635.47830021362961"/>
    <n v="143.66605863647499"/>
    <n v="4.7277047485351567"/>
    <n v="878.6247564147983"/>
    <n v="1188.093558111537"/>
    <n v="72.745427899169897"/>
    <n v="1133.599200878914"/>
    <n v="507.67929989013493"/>
    <n v="311.95685725708029"/>
    <n v="113.4369621582032"/>
    <n v="7.3854762634277327"/>
    <n v="765.67878226929008"/>
    <n v="1299.9081595581249"/>
    <n v="351.13374316406208"/>
    <n v="1.803839227294922"/>
    <n v="1137.8021553345"/>
    <n v="1950.7651821959901"/>
    <n v="843.44676083985757"/>
    <n v="38.476459893798832"/>
    <n v="1932.6263596190399"/>
    <n v="1059.914625573741"/>
    <n v="277.11705289917029"/>
    <n v="10.562570983886721"/>
    <n v="1191.9027936950681"/>
    <n v="731.6613342346302"/>
  </r>
  <r>
    <n v="2398"/>
    <s v="Perú"/>
    <x v="47"/>
    <n v="56"/>
    <n v="33"/>
    <n v="66"/>
    <x v="3"/>
    <x v="6"/>
    <x v="4"/>
    <s v="2.3.1. Matorral y otros arbustales"/>
    <n v="46.108438433837861"/>
    <n v="18.403820690917971"/>
    <n v="27.159005279541031"/>
    <n v="39.982770983886724"/>
    <n v="25.891963262939459"/>
    <n v="15.21507986450195"/>
    <n v="36.038906781005849"/>
    <n v="18.577950524902349"/>
    <n v="24.585646832275401"/>
    <n v="23.90759686889648"/>
    <n v="17.9738190979004"/>
    <n v="35.083657867431647"/>
    <n v="64.596872351074168"/>
    <n v="23.565139874267576"/>
    <n v="24.42123798217774"/>
    <n v="19.862902569580079"/>
    <n v="35.677043859863289"/>
    <n v="41.530536096191398"/>
    <n v="15.820005932617191"/>
    <n v="28.298894067382818"/>
    <n v="15.3057566040039"/>
    <n v="35.514634289550763"/>
    <n v="29.756112866210927"/>
    <n v="26.74705000610351"/>
    <n v="19.086553955078131"/>
    <n v="21.842729846191411"/>
    <n v="12.03909895019531"/>
    <n v="41.956492340087877"/>
    <n v="46.940149768066412"/>
    <n v="10.403483795166011"/>
    <n v="27.002420001220713"/>
    <n v="56.507900494384742"/>
    <n v="12.897694311523439"/>
    <n v="25.79920120239257"/>
    <n v="17.029253991699221"/>
    <n v="43.331286303710947"/>
    <n v="27.86121687011719"/>
    <n v="13.75878383178711"/>
    <n v="7.1355864074707007"/>
    <n v="20.892634204101565"/>
    <n v="43.087851635742162"/>
    <n v="17.446864666748041"/>
    <n v="36.806883380126948"/>
    <n v="50.380258660888671"/>
    <n v="23.737048059082031"/>
    <n v="24.407607965087902"/>
    <n v="18.318361682128902"/>
    <n v="28.026451293945314"/>
    <n v="30.003640905761724"/>
  </r>
  <r>
    <n v="2399"/>
    <s v="Perú"/>
    <x v="47"/>
    <n v="56"/>
    <n v="33"/>
    <n v="68"/>
    <x v="3"/>
    <x v="6"/>
    <x v="3"/>
    <s v="4.7. Otra área natural sin vegetación"/>
    <n v="37.503603015136711"/>
    <n v="22.178112658691411"/>
    <n v="19.85253454589844"/>
    <n v="62.174620666503891"/>
    <n v="51.580343225097657"/>
    <n v="135.39565579223611"/>
    <n v="56.175440924072326"/>
    <n v="18.05680205688477"/>
    <n v="21.500667407226558"/>
    <n v="82.772172442626911"/>
    <n v="40.339466510009792"/>
    <n v="38.438408978271482"/>
    <n v="45.315715106201203"/>
    <n v="9.1998197692871102"/>
    <n v="35.698647302246101"/>
    <n v="14.446123657226559"/>
    <n v="25.6154719909668"/>
    <n v="92.114012805175705"/>
    <n v="26.74447971801758"/>
    <n v="24.165514959716798"/>
    <n v="11.09209854736328"/>
    <n v="20.979057928466801"/>
    <n v="35.108744274902371"/>
    <n v="29.410459503173829"/>
    <n v="17.453409539794919"/>
    <n v="12.984500488281251"/>
    <n v="10.48910363159179"/>
    <n v="49.110835076904308"/>
    <n v="60.985520294189477"/>
    <n v="24.343627728271489"/>
    <n v="21.241316375732421"/>
    <n v="20.723934741210936"/>
    <n v="34.841234118652338"/>
    <n v="25.552984844970702"/>
    <n v="18.153161358642581"/>
    <n v="32.503869226074222"/>
    <n v="64.610843872070348"/>
    <n v="14.275418640136721"/>
    <n v="7.3098276245117191"/>
    <n v="54.910833569335857"/>
    <n v="112.73113266601551"/>
    <n v="152.85845186767591"/>
    <n v="22.963794427490239"/>
    <n v="41.445132568359369"/>
    <n v="21.485986651611324"/>
    <n v="34.747753094482412"/>
    <n v="16.945574737548824"/>
    <n v="62.649266314697208"/>
    <n v="50.284322644042973"/>
  </r>
  <r>
    <n v="2400"/>
    <s v="Perú"/>
    <x v="47"/>
    <n v="56"/>
    <n v="33"/>
    <n v="82"/>
    <x v="3"/>
    <x v="6"/>
    <x v="4"/>
    <s v="2.1.2. Herbazal inundable altoandino"/>
    <n v="4.5581189331054688"/>
    <n v="26.162350750732411"/>
    <n v="10.913280017089839"/>
    <n v="4.3015579589843744"/>
    <n v="12.391031317138671"/>
    <n v="6.5357686828613257"/>
    <n v="10.322558624267581"/>
    <n v="12.129856927490231"/>
    <n v="8.2565012512207012"/>
    <n v="8.2616692382812502"/>
    <n v="3.9554235717773429"/>
    <n v="2.4950293151855472"/>
    <n v="19.534206298828131"/>
    <n v="2.6665183593749999"/>
    <n v="3.8696285644531252"/>
    <n v="5.1632964782714854"/>
    <n v="6.7951895080566409"/>
    <n v="29.237294165039067"/>
    <n v="4.3884252807617177"/>
    <n v="9.1198936401367199"/>
    <n v="8.6077766235351536"/>
    <n v="15.58050197753907"/>
    <n v="4.9030868957519527"/>
    <n v="16.18261652832031"/>
    <n v="11.1056198059082"/>
    <n v="3.3537517761230462"/>
    <n v="8.4346858825683597"/>
    <n v="20.9084486694336"/>
    <n v="8.2585602600097641"/>
    <n v="8.4338577697753898"/>
    <n v="6.0250553588867177"/>
    <n v="11.020696246337881"/>
    <n v="7.7406922302246093"/>
    <n v="7.48544528198242"/>
    <n v="3.9582038391113281"/>
    <n v="7.7435507812499988"/>
    <n v="26.04744276733398"/>
    <n v="2.1506181152343746"/>
    <n v="8.6919742370605491"/>
    <n v="12.211802532958981"/>
    <n v="13.247270513916019"/>
    <n v="11.448276159667969"/>
    <n v="5.507331005859375"/>
    <n v="10.57989282226562"/>
    <n v="17.304466601562488"/>
    <n v="10.3248240234375"/>
    <n v="4.9061439758300791"/>
    <n v="18.5714869506836"/>
    <n v="18.759781433105459"/>
  </r>
  <r>
    <n v="2401"/>
    <s v="Perú"/>
    <x v="47"/>
    <n v="56"/>
    <n v="33"/>
    <n v="92"/>
    <x v="3"/>
    <x v="6"/>
    <x v="3"/>
    <s v="4.4. Superficie rocosa"/>
    <n v="83.831846697997932"/>
    <n v="57.865880072021461"/>
    <n v="105.62880165405275"/>
    <n v="72.911924829101508"/>
    <n v="25.625236102294899"/>
    <n v="94.408003503417874"/>
    <n v="107.81878796997091"/>
    <n v="9.2004490722656218"/>
    <n v="108.15761397094749"/>
    <n v="124.65819774780249"/>
    <n v="42.732944824218713"/>
    <n v="39.811144171142537"/>
    <n v="91.744689282226418"/>
    <n v="47.201409747314351"/>
    <n v="66.114369873046797"/>
    <n v="50.125970764160137"/>
    <n v="24.164479815673818"/>
    <n v="226.27549257202179"/>
    <n v="91.383204858398614"/>
    <n v="68.193308074951062"/>
    <n v="57.690535296630848"/>
    <n v="114.15508911743136"/>
    <n v="115.54290645751956"/>
    <n v="74.197706481933594"/>
    <n v="25.371118652343771"/>
    <n v="54.511261145019503"/>
    <n v="68.184508496093727"/>
    <n v="105.40538270263674"/>
    <n v="105.90902814941407"/>
    <n v="57.264517004394563"/>
    <n v="59.148624627685528"/>
    <n v="50.479518731689467"/>
    <n v="46.508443731689447"/>
    <n v="78.933227349853325"/>
    <n v="53.997507110595777"/>
    <n v="66.71923091430665"/>
    <n v="142.54406671752923"/>
    <n v="37.832691387939455"/>
    <n v="50.553846203613261"/>
    <n v="47.640005944824246"/>
    <n v="101.33426618652341"/>
    <n v="145.0496343627932"/>
    <n v="43.076396087646494"/>
    <n v="126.80284783325203"/>
    <n v="80.548290838623004"/>
    <n v="99.829429241943473"/>
    <n v="58.810127435302768"/>
    <n v="65.00295769653313"/>
    <n v="49.268262249755836"/>
  </r>
  <r>
    <n v="2402"/>
    <s v="Perú"/>
    <x v="47"/>
    <n v="56"/>
    <n v="34"/>
    <n v="34"/>
    <x v="3"/>
    <x v="13"/>
    <x v="2"/>
    <s v="5.3. Glaciar"/>
    <n v="54.227736614990278"/>
    <n v="40.907320233154337"/>
    <n v="38.930715081787163"/>
    <n v="25.524214044189449"/>
    <n v="17.016146496582021"/>
    <n v="12.28942267456055"/>
    <n v="8.8517872802734381"/>
    <n v="8.8517872802734381"/>
    <n v="8.2502166809082045"/>
    <n v="8.2502166809082045"/>
    <n v="8.2502166809082045"/>
    <n v="8.2502166809082045"/>
    <n v="8.2502166809082045"/>
    <n v="7.992399334716799"/>
    <n v="7.5626969970703142"/>
    <n v="7.5626969970703142"/>
    <n v="6.7032974853515652"/>
    <n v="6.7032974853515652"/>
    <n v="6.6173582580566439"/>
    <n v="6.6173582580566439"/>
    <n v="6.6173582580566439"/>
    <n v="6.6173582580566439"/>
    <n v="6.6173582580566439"/>
    <n v="6.6173582580566439"/>
    <n v="6.6173582580566439"/>
    <n v="6.6173582580566439"/>
    <n v="6.6173582580566439"/>
    <n v="6.6173582580566439"/>
    <n v="6.6173582580566439"/>
    <n v="6.6173582580566439"/>
    <n v="6.5314173095703154"/>
    <n v="6.3595350708007841"/>
    <n v="6.1876530578613309"/>
    <n v="6.1876530578613309"/>
    <n v="6.1876530578613309"/>
    <n v="6.1017132568359402"/>
    <n v="6.1017132568359402"/>
    <n v="6.1017132568359402"/>
    <n v="6.1017132568359402"/>
    <n v="6.1017132568359402"/>
    <n v="17.016146496582021"/>
    <n v="8.2502166809082045"/>
    <n v="7.5626969970703142"/>
    <n v="6.6173582580566439"/>
    <n v="6.6173582580566439"/>
    <n v="6.6173582580566439"/>
    <n v="6.1876530578613309"/>
    <n v="6.1017132568359402"/>
    <n v="6.1017132568359402"/>
  </r>
  <r>
    <n v="2403"/>
    <s v="Perú"/>
    <x v="47"/>
    <n v="56"/>
    <n v="34"/>
    <n v="68"/>
    <x v="3"/>
    <x v="13"/>
    <x v="3"/>
    <s v="4.7. Otra área natural sin vegetación"/>
    <n v="0.17188269653320309"/>
    <n v="0"/>
    <n v="8.5940606689453122E-2"/>
    <n v="0.68750902099609379"/>
    <n v="8.5940832519531246E-2"/>
    <n v="0.5156460205078125"/>
    <n v="0"/>
    <n v="0"/>
    <n v="0"/>
    <n v="0"/>
    <n v="0"/>
    <n v="0"/>
    <n v="0"/>
    <n v="0"/>
    <n v="0"/>
    <n v="0"/>
    <n v="0"/>
    <n v="0"/>
    <n v="0"/>
    <n v="0"/>
    <n v="0"/>
    <n v="0"/>
    <n v="0"/>
    <n v="0"/>
    <n v="0"/>
    <n v="0"/>
    <n v="0"/>
    <n v="0"/>
    <n v="0"/>
    <n v="0"/>
    <n v="0"/>
    <n v="0"/>
    <n v="0"/>
    <n v="0"/>
    <n v="0"/>
    <n v="0"/>
    <n v="0"/>
    <n v="0"/>
    <n v="0"/>
    <n v="0"/>
    <n v="1.203154827880859"/>
    <n v="0.42970473022460942"/>
    <n v="0"/>
    <n v="0"/>
    <n v="0"/>
    <n v="0"/>
    <n v="0"/>
    <n v="0"/>
    <n v="0.77346613159179689"/>
  </r>
  <r>
    <n v="2404"/>
    <s v="Perú"/>
    <x v="47"/>
    <n v="56"/>
    <n v="34"/>
    <n v="92"/>
    <x v="3"/>
    <x v="13"/>
    <x v="3"/>
    <s v="4.4. Superficie rocosa"/>
    <n v="32.48540829467774"/>
    <n v="13.32041638183593"/>
    <n v="1.8906645446777339"/>
    <n v="12.718992016601559"/>
    <n v="8.4221267150878916"/>
    <n v="4.2110778015136718"/>
    <n v="3.437635394287109"/>
    <n v="0"/>
    <n v="0.60157059936523449"/>
    <n v="0"/>
    <n v="0"/>
    <n v="0"/>
    <n v="0"/>
    <n v="0.25781734619140628"/>
    <n v="0.42970233764648441"/>
    <n v="0"/>
    <n v="0.85939951171875006"/>
    <n v="0"/>
    <n v="8.5939227294921872E-2"/>
    <n v="0"/>
    <n v="0"/>
    <n v="0"/>
    <n v="0"/>
    <n v="0"/>
    <n v="0"/>
    <n v="0"/>
    <n v="0"/>
    <n v="0"/>
    <n v="0"/>
    <n v="0"/>
    <n v="8.594094848632812E-2"/>
    <n v="0.17188223876953129"/>
    <n v="0.1718820129394531"/>
    <n v="0"/>
    <n v="0"/>
    <n v="8.593980102539063E-2"/>
    <n v="0"/>
    <n v="0"/>
    <n v="0"/>
    <n v="0"/>
    <n v="68.665726281738301"/>
    <n v="8.3362250854492217"/>
    <n v="0.68751968383789064"/>
    <n v="0.94533873901367182"/>
    <n v="0"/>
    <n v="0"/>
    <n v="0.4297052001953125"/>
    <n v="8.593980102539063E-2"/>
    <n v="80.009848217773623"/>
  </r>
  <r>
    <n v="2405"/>
    <s v="Perú"/>
    <x v="47"/>
    <n v="56"/>
    <n v="61"/>
    <n v="12"/>
    <x v="2"/>
    <x v="23"/>
    <x v="4"/>
    <s v="2.2. Formación herbácea"/>
    <n v="1.5468951660156249"/>
    <n v="257.78083662109469"/>
    <n v="81.995116265869001"/>
    <n v="1.0310869079589851"/>
    <n v="146.63540384521519"/>
    <n v="92.488071630859579"/>
    <n v="0.25756751098632807"/>
    <n v="129.62376010742221"/>
    <n v="155.85866517944291"/>
    <n v="13.572583984374999"/>
    <n v="245.25622677001971"/>
    <n v="20.801991754150389"/>
    <n v="60.404122302246009"/>
    <n v="83.207282672119149"/>
    <n v="20.372514575195289"/>
    <n v="282.62740056762698"/>
    <n v="42.895504223632862"/>
    <n v="139.08636432495149"/>
    <n v="15.72017510986328"/>
    <n v="102.8801134765626"/>
    <n v="105.20395347290059"/>
    <n v="47.084156591796869"/>
    <n v="71.524730346679732"/>
    <n v="16.05967028198242"/>
    <n v="34.893894421386719"/>
    <n v="286.5185467407241"/>
    <n v="58.531161444091737"/>
    <n v="8.0805865661621077"/>
    <n v="38.257084869384819"/>
    <n v="16.924869647216799"/>
    <n v="76.768216601562528"/>
    <n v="23.983196710205078"/>
    <n v="158.68875936889651"/>
    <n v="20.88564873657225"/>
    <n v="69.860500274658193"/>
    <n v="75.912401715087952"/>
    <n v="49.985005090332074"/>
    <n v="65.677997229003822"/>
    <n v="171.25640628662089"/>
    <n v="31.71943013305664"/>
    <n v="69.617567553710828"/>
    <n v="38.848089160156277"/>
    <n v="63.696784924316383"/>
    <n v="207.4198546691897"/>
    <n v="17.356367480468759"/>
    <n v="132.1283518493652"/>
    <n v="195.80460224609419"/>
    <n v="189.01152219848649"/>
    <n v="438.21637482910143"/>
  </r>
  <r>
    <n v="2406"/>
    <s v="Perú"/>
    <x v="47"/>
    <n v="56"/>
    <n v="61"/>
    <n v="33"/>
    <x v="2"/>
    <x v="23"/>
    <x v="2"/>
    <s v="5.1. Río, lago u océano"/>
    <n v="764.79718080443945"/>
    <n v="55.389124298095723"/>
    <n v="148.12165200805711"/>
    <n v="938.38294509891421"/>
    <n v="228.1782226745602"/>
    <n v="1176.7109206237801"/>
    <n v="849.20042750244863"/>
    <n v="187.97407080688441"/>
    <n v="1298.704341839602"/>
    <n v="356.94681322631749"/>
    <n v="391.70829277953982"/>
    <n v="2360.0274239317878"/>
    <n v="124.8780880310059"/>
    <n v="1226.2171696350119"/>
    <n v="5.9264053039550761"/>
    <n v="217.08728886108401"/>
    <n v="78.046572521972607"/>
    <n v="17.4384875366211"/>
    <n v="526.09473967895349"/>
    <n v="211.4914903076166"/>
    <n v="1227.216314056408"/>
    <n v="164.86536517944319"/>
    <n v="421.43198330688608"/>
    <n v="339.44159423828"/>
    <n v="643.00475277711428"/>
    <n v="1719.111450482171"/>
    <n v="1337.7855843567111"/>
    <n v="1.6324502075195311"/>
    <n v="1.374306896972656"/>
    <n v="593.5183297668483"/>
    <n v="250.43112826538049"/>
    <n v="441.23677714233253"/>
    <n v="424.89322056274329"/>
    <n v="1341.147849987781"/>
    <n v="755.06651027832072"/>
    <n v="13.827235516357421"/>
    <n v="15.887934808349611"/>
    <n v="74.87675767211897"/>
    <n v="2235.6032448852311"/>
    <n v="6.7889865600585937"/>
    <n v="213.1235612243652"/>
    <n v="1220.6993739502029"/>
    <n v="2118.591006872567"/>
    <n v="45.511405657958939"/>
    <n v="389.50658142700229"/>
    <n v="1652.4619252075511"/>
    <n v="1178.2401369384891"/>
    <n v="19.59325611572266"/>
    <n v="225.15201823120111"/>
  </r>
  <r>
    <n v="2407"/>
    <s v="Perú"/>
    <x v="47"/>
    <n v="56"/>
    <n v="61"/>
    <n v="61"/>
    <x v="2"/>
    <x v="23"/>
    <x v="3"/>
    <s v="4.6. Superficie de salar"/>
    <n v="1163.6862631347519"/>
    <n v="1319.1379626708931"/>
    <n v="1597.4167245727499"/>
    <n v="1986.322885241731"/>
    <n v="2261.933520043945"/>
    <n v="2463.9535830200689"/>
    <n v="2089.590145843536"/>
    <n v="2318.551268994177"/>
    <n v="1679.4502716552699"/>
    <n v="1530.9933198242261"/>
    <n v="2673.7668619018582"/>
    <n v="1768.667788281243"/>
    <n v="1780.1259684204019"/>
    <n v="987.49992579345167"/>
    <n v="1013.708705023188"/>
    <n v="754.2324021728482"/>
    <n v="655.98342816772379"/>
    <n v="788.59412309570041"/>
    <n v="1728.3920507385401"/>
    <n v="2139.0572818969499"/>
    <n v="1612.4631110168491"/>
    <n v="1558.777848065193"/>
    <n v="2155.4151410400259"/>
    <n v="2644.5899617309342"/>
    <n v="3120.1760041564289"/>
    <n v="1762.498583392359"/>
    <n v="478.40495346679933"/>
    <n v="494.56593704833989"/>
    <n v="1596.0442489441"/>
    <n v="2228.0107884216568"/>
    <n v="2084.4623442444208"/>
    <n v="2768.9037501038028"/>
    <n v="2737.6228926085778"/>
    <n v="1680.6748281067089"/>
    <n v="971.10527186279012"/>
    <n v="914.63127514648295"/>
    <n v="1648.629272460928"/>
    <n v="2908.6572335081778"/>
    <n v="824.61540142211925"/>
    <n v="769.34117522582744"/>
    <n v="1655.7986843566771"/>
    <n v="2487.8666754639162"/>
    <n v="1240.1133899413869"/>
    <n v="1049.9891782531649"/>
    <n v="2603.6065866392992"/>
    <n v="2053.2382369140878"/>
    <n v="982.54670951537923"/>
    <n v="733.53370846557232"/>
    <n v="1186.9068278137181"/>
  </r>
  <r>
    <n v="2408"/>
    <s v="Perú"/>
    <x v="47"/>
    <n v="56"/>
    <n v="61"/>
    <n v="66"/>
    <x v="2"/>
    <x v="23"/>
    <x v="4"/>
    <s v="2.3.1. Matorral y otros arbustales"/>
    <n v="0"/>
    <n v="0"/>
    <n v="0"/>
    <n v="0"/>
    <n v="0"/>
    <n v="0"/>
    <n v="0"/>
    <n v="0"/>
    <n v="0"/>
    <n v="0"/>
    <n v="0"/>
    <n v="0"/>
    <n v="0.51584691162109386"/>
    <n v="0.25791251220703132"/>
    <n v="0"/>
    <n v="0"/>
    <n v="0.34388989257812502"/>
    <n v="0"/>
    <n v="0"/>
    <n v="0"/>
    <n v="0"/>
    <n v="8.5961181640625009E-2"/>
    <n v="0"/>
    <n v="0"/>
    <n v="0"/>
    <n v="8.5974865722656252E-2"/>
    <n v="0"/>
    <n v="0"/>
    <n v="0"/>
    <n v="0"/>
    <n v="0.17174709472656249"/>
    <n v="0"/>
    <n v="0"/>
    <n v="0"/>
    <n v="0"/>
    <n v="0"/>
    <n v="0.2575497802734375"/>
    <n v="0"/>
    <n v="0"/>
    <n v="0"/>
    <n v="0"/>
    <n v="0"/>
    <n v="0.77375167236328113"/>
    <n v="0"/>
    <n v="0"/>
    <n v="0"/>
    <n v="0.60180571289062501"/>
    <n v="0"/>
    <n v="0"/>
  </r>
  <r>
    <n v="2409"/>
    <s v="Perú"/>
    <x v="47"/>
    <n v="56"/>
    <n v="61"/>
    <n v="68"/>
    <x v="2"/>
    <x v="23"/>
    <x v="3"/>
    <s v="4.7. Otra área natural sin vegetación"/>
    <n v="9.1981474304199224"/>
    <n v="32.053286962890617"/>
    <n v="13.581488879394531"/>
    <n v="9.9718723571777375"/>
    <n v="10.56514895629882"/>
    <n v="30.684331054687512"/>
    <n v="0.17183670043945309"/>
    <n v="15.895766076660159"/>
    <n v="70.065171887207157"/>
    <n v="1.717996673583984"/>
    <n v="80.80612476806661"/>
    <n v="11.86217734375"/>
    <n v="8.6766438171386735"/>
    <n v="9.7104114929199241"/>
    <n v="1.7177863342285149"/>
    <n v="45.719283459472628"/>
    <n v="2.5772890808105471"/>
    <n v="37.996100805664042"/>
    <n v="1.202117633056641"/>
    <n v="13.151133020019531"/>
    <n v="37.307251080322189"/>
    <n v="8.7642806457519526"/>
    <n v="6.1031100341796858"/>
    <n v="8.4245869018554664"/>
    <n v="1.975148779296876"/>
    <n v="37.559906127929636"/>
    <n v="18.64900582275391"/>
    <n v="0.68740425415039064"/>
    <n v="0.42969160766601572"/>
    <n v="1.1161948425292969"/>
    <n v="2.1475037231445309"/>
    <n v="1.1172561157226559"/>
    <n v="5.4957956909179693"/>
    <n v="3.7791492004394538"/>
    <n v="12.89219337768554"/>
    <n v="4.5550903198242194"/>
    <n v="24.383812762451171"/>
    <n v="6.6127942504882826"/>
    <n v="50.890571435546818"/>
    <n v="19.687738623046862"/>
    <n v="4.2939613586425791"/>
    <n v="7.9082872741699202"/>
    <n v="2.7482625976562489"/>
    <n v="15.728228942871089"/>
    <n v="1.4597612670898441"/>
    <n v="1.9770389648437501"/>
    <n v="14.52424401245116"/>
    <n v="56.995686462402418"/>
    <n v="74.861302050781248"/>
  </r>
  <r>
    <n v="2410"/>
    <s v="Perú"/>
    <x v="47"/>
    <n v="56"/>
    <n v="61"/>
    <n v="82"/>
    <x v="2"/>
    <x v="23"/>
    <x v="4"/>
    <s v="2.1.2. Herbazal inundable altoandino"/>
    <n v="5.9238750244140608"/>
    <n v="17.517638751220691"/>
    <n v="6.4392866882324196"/>
    <n v="1.5455162963867191"/>
    <n v="5.0666637634277354"/>
    <n v="8.7579668945312523"/>
    <n v="0"/>
    <n v="11.76394303588868"/>
    <n v="3.4357303771972649"/>
    <n v="3.9494500427246089"/>
    <n v="4.2940513793945323"/>
    <n v="0.77293396606445308"/>
    <n v="12.106195349121091"/>
    <n v="10.303201348876961"/>
    <n v="0.94512136840820304"/>
    <n v="26.790779882812501"/>
    <n v="0.51557250366210938"/>
    <n v="4.5504438415527328"/>
    <n v="3.434472222900391"/>
    <n v="7.3848878356933518"/>
    <n v="7.7278718444824239"/>
    <n v="4.5512981689453129"/>
    <n v="0"/>
    <n v="5.4089937866210924"/>
    <n v="3.0055576354980471"/>
    <n v="13.997473284912109"/>
    <n v="20.692799841308609"/>
    <n v="0.3439192749023437"/>
    <n v="1.1160520629882811"/>
    <n v="4.8942675476074209"/>
    <n v="0.85895613403320303"/>
    <n v="1.7180215698242189"/>
    <n v="6.1824147216796863"/>
    <n v="3.8643343933105481"/>
    <n v="29.538553326415968"/>
    <n v="2.318460919189453"/>
    <n v="12.364977734375"/>
    <n v="1.2029930419921879"/>
    <n v="34.603382580566382"/>
    <n v="0.77270542602539061"/>
    <n v="2.2326143615722658"/>
    <n v="5.6666316467285158"/>
    <n v="3.4363908935546879"/>
    <n v="12.365157385253911"/>
    <n v="2.146452160644531"/>
    <n v="2.8341594909667962"/>
    <n v="30.054516430664052"/>
    <n v="10.992571514892591"/>
    <n v="15.71720650024414"/>
  </r>
  <r>
    <n v="2411"/>
    <s v="Perú"/>
    <x v="47"/>
    <n v="56"/>
    <n v="61"/>
    <n v="92"/>
    <x v="2"/>
    <x v="23"/>
    <x v="3"/>
    <s v="4.4. Superficie rocosa"/>
    <n v="0.25792082519531262"/>
    <n v="40.663874603271402"/>
    <n v="13.583828076171891"/>
    <n v="9.0266912414550671"/>
    <n v="14.52894195556641"/>
    <n v="16.592361010742191"/>
    <n v="0"/>
    <n v="23.12640214233398"/>
    <n v="22.524229736328131"/>
    <n v="0.1719445983886719"/>
    <n v="58.544966137695077"/>
    <n v="25.533308837890651"/>
    <n v="6.1895890014648423"/>
    <n v="10.660595190429691"/>
    <n v="1.633273846435547"/>
    <n v="15.56083396606445"/>
    <n v="5.1581387207031266"/>
    <n v="17.710287872314439"/>
    <n v="0.1719516662597656"/>
    <n v="4.212546765136719"/>
    <n v="27.510197650146502"/>
    <n v="0.1719212158203125"/>
    <n v="4.3844896667480473"/>
    <n v="2.579129119873047"/>
    <n v="11.34818223876953"/>
    <n v="33.012547064208917"/>
    <n v="0.68778261108398442"/>
    <n v="0.25792163085937497"/>
    <n v="4.0407647949218743"/>
    <n v="4.2983745788574206"/>
    <n v="11.778051708984369"/>
    <n v="3.610892651367188"/>
    <n v="15.646785308837901"/>
    <n v="4.3845904785156264"/>
    <n v="6.3619411437988287"/>
    <n v="2.6651791870117192"/>
    <n v="0.68779606323242193"/>
    <n v="12.723687420654301"/>
    <n v="28.88591303710939"/>
    <n v="1.8054385253906251"/>
    <n v="0.34389353027343739"/>
    <n v="28.198176739501939"/>
    <n v="25.016936834716791"/>
    <n v="11.00416400146484"/>
    <n v="3.3529501464843738"/>
    <n v="10.144769531250009"/>
    <n v="24.84593291625977"/>
    <n v="3.7828980468750011"/>
    <n v="4.5565529602050781"/>
  </r>
  <r>
    <n v="2412"/>
    <s v="Perú"/>
    <x v="47"/>
    <n v="56"/>
    <n v="66"/>
    <n v="3"/>
    <x v="4"/>
    <x v="7"/>
    <x v="0"/>
    <s v="1.1. Bosque"/>
    <n v="0"/>
    <n v="2.0617638427734368"/>
    <n v="0.85907324829101561"/>
    <n v="0.34364735717773442"/>
    <n v="1.460074114990235"/>
    <n v="0.85912522583007822"/>
    <n v="2.1478195068359369"/>
    <n v="0.34356018066406252"/>
    <n v="0"/>
    <n v="0.17178083496093749"/>
    <n v="0.34360469360351559"/>
    <n v="0.94498886108398428"/>
    <n v="0.34360375366210938"/>
    <n v="0.51547890625000004"/>
    <n v="0.17173436889648441"/>
    <n v="0"/>
    <n v="0.42951164550781251"/>
    <n v="0.34365068969726559"/>
    <n v="0"/>
    <n v="0.34365298461914062"/>
    <n v="0.34345972900390631"/>
    <n v="0.42956181030273438"/>
    <n v="0.94503703002929684"/>
    <n v="0.68725247802734379"/>
    <n v="0.51533349609375001"/>
    <n v="0.68720589599609372"/>
    <n v="0"/>
    <n v="0.85868270874023445"/>
    <n v="0.60132896118164059"/>
    <n v="8.5911810302734384E-2"/>
    <n v="0.1718237365722656"/>
    <n v="0"/>
    <n v="8.5913073730468748E-2"/>
    <n v="0.34365080566406248"/>
    <n v="0"/>
    <n v="0.42956101074218761"/>
    <n v="0.68729908447265631"/>
    <n v="8.5912384033203115E-2"/>
    <n v="8.5912615966796876E-2"/>
    <n v="0.17182695312499999"/>
    <n v="3.2643451293945298"/>
    <n v="1.71825941772461"/>
    <n v="1.3745050170898441"/>
    <n v="0.85902524414062498"/>
    <n v="1.1167154724121089"/>
    <n v="0.77319927368164065"/>
    <n v="0"/>
    <n v="1.546430981445313"/>
    <n v="4.0377571960449217"/>
  </r>
  <r>
    <n v="2413"/>
    <s v="Perú"/>
    <x v="47"/>
    <n v="56"/>
    <n v="66"/>
    <n v="9"/>
    <x v="4"/>
    <x v="7"/>
    <x v="1"/>
    <s v="3.2. Plantación forestal"/>
    <n v="0"/>
    <n v="0"/>
    <n v="0"/>
    <n v="0"/>
    <n v="0"/>
    <n v="0"/>
    <n v="0"/>
    <n v="0"/>
    <n v="0"/>
    <n v="0"/>
    <n v="0"/>
    <n v="0"/>
    <n v="0"/>
    <n v="0"/>
    <n v="0.25773956909179691"/>
    <n v="0.60139278564453114"/>
    <n v="8.5913531494140619E-2"/>
    <n v="0"/>
    <n v="0.25773681030273438"/>
    <n v="0.1718247741699219"/>
    <n v="0"/>
    <n v="0"/>
    <n v="0"/>
    <n v="0"/>
    <n v="8.5913421630859382E-2"/>
    <n v="0.17182626342773441"/>
    <n v="0.1718267272949219"/>
    <n v="0"/>
    <n v="0"/>
    <n v="0"/>
    <n v="0"/>
    <n v="0"/>
    <n v="0"/>
    <n v="0"/>
    <n v="0.1718264953613281"/>
    <n v="0"/>
    <n v="0.60139324340820299"/>
    <n v="0"/>
    <n v="0"/>
    <n v="0.34364988403320312"/>
    <n v="0"/>
    <n v="0"/>
    <n v="0.1718264953613281"/>
    <n v="0.25773750000000001"/>
    <n v="0.51548085937499999"/>
    <n v="8.5913189697265621E-2"/>
    <n v="0"/>
    <n v="0.42956215209960941"/>
    <n v="0.34364976806640618"/>
  </r>
  <r>
    <n v="2414"/>
    <s v="Perú"/>
    <x v="47"/>
    <n v="56"/>
    <n v="66"/>
    <n v="12"/>
    <x v="4"/>
    <x v="7"/>
    <x v="4"/>
    <s v="2.2. Formación herbácea"/>
    <n v="27.50946040039063"/>
    <n v="92.445872625732406"/>
    <n v="342.60065530395514"/>
    <n v="727.3056599121096"/>
    <n v="509.93254699096678"/>
    <n v="415.89343782348647"/>
    <n v="380.82507872314392"/>
    <n v="513.49058820190385"/>
    <n v="1044.6947222290057"/>
    <n v="177.03146498413065"/>
    <n v="206.50238006591798"/>
    <n v="123.84079499511716"/>
    <n v="170.7563603210445"/>
    <n v="302.60108141479481"/>
    <n v="688.81673606567324"/>
    <n v="405.37339121093771"/>
    <n v="541.79531575927683"/>
    <n v="336.70072378540044"/>
    <n v="173.05224357299795"/>
    <n v="175.01871400146462"/>
    <n v="150.78627457885727"/>
    <n v="140.72929749145527"/>
    <n v="155.14886400756825"/>
    <n v="273.7701254272464"/>
    <n v="173.37136003417956"/>
    <n v="282.69955823364268"/>
    <n v="366.6801899963375"/>
    <n v="405.93458250732442"/>
    <n v="446.88703447875923"/>
    <n v="484.74273045043986"/>
    <n v="486.39059844970797"/>
    <n v="519.92212639160141"/>
    <n v="378.50863670654269"/>
    <n v="446.24886130981446"/>
    <n v="426.45060346679685"/>
    <n v="260.78926857299791"/>
    <n v="228.5607108093262"/>
    <n v="333.71934996948266"/>
    <n v="741.77229121703999"/>
    <n v="558.0457288085945"/>
    <n v="380.29839481811524"/>
    <n v="1895.4613442688112"/>
    <n v="615.25856757812505"/>
    <n v="829.17720216064606"/>
    <n v="527.42254072875994"/>
    <n v="1444.386936883544"/>
    <n v="1526.5738811096116"/>
    <n v="1567.1627301879935"/>
    <n v="677.47252612914951"/>
  </r>
  <r>
    <n v="2415"/>
    <s v="Perú"/>
    <x v="47"/>
    <n v="56"/>
    <n v="66"/>
    <n v="23"/>
    <x v="4"/>
    <x v="7"/>
    <x v="3"/>
    <s v="4.3. Playa"/>
    <n v="0"/>
    <n v="3.1799336608886719"/>
    <n v="0"/>
    <n v="0"/>
    <n v="0.17183958740234381"/>
    <n v="0"/>
    <n v="8.5947467041015621E-2"/>
    <n v="0.1719126525878906"/>
    <n v="3.9534374755859392"/>
    <n v="0"/>
    <n v="0"/>
    <n v="8.5919281005859369E-2"/>
    <n v="0"/>
    <n v="0.17184326782226561"/>
    <n v="0"/>
    <n v="0"/>
    <n v="1.2890700073242189"/>
    <n v="1.460963366699219"/>
    <n v="0"/>
    <n v="0"/>
    <n v="0"/>
    <n v="0.42975720825195313"/>
    <n v="0"/>
    <n v="0"/>
    <n v="0.42961291503906252"/>
    <n v="0"/>
    <n v="0.25776243286132811"/>
    <n v="0"/>
    <n v="0"/>
    <n v="0"/>
    <n v="0.77338321533203136"/>
    <n v="0"/>
    <n v="0"/>
    <n v="0"/>
    <n v="0"/>
    <n v="8.5917553710937497E-2"/>
    <n v="0"/>
    <n v="0"/>
    <n v="0"/>
    <n v="0"/>
    <n v="0.51553070068359375"/>
    <n v="0"/>
    <n v="0"/>
    <n v="0"/>
    <n v="0"/>
    <n v="0"/>
    <n v="0"/>
    <n v="0"/>
    <n v="0.68763167114257817"/>
  </r>
  <r>
    <n v="2416"/>
    <s v="Perú"/>
    <x v="47"/>
    <n v="56"/>
    <n v="66"/>
    <n v="24"/>
    <x v="4"/>
    <x v="7"/>
    <x v="3"/>
    <s v="4.1. Infraestructura urbana"/>
    <n v="0"/>
    <n v="0"/>
    <n v="0"/>
    <n v="0"/>
    <n v="0"/>
    <n v="0"/>
    <n v="0"/>
    <n v="0"/>
    <n v="0"/>
    <n v="0"/>
    <n v="0"/>
    <n v="0"/>
    <n v="0"/>
    <n v="0"/>
    <n v="0"/>
    <n v="0"/>
    <n v="0"/>
    <n v="0"/>
    <n v="0"/>
    <n v="0"/>
    <n v="0"/>
    <n v="0"/>
    <n v="0"/>
    <n v="0"/>
    <n v="0"/>
    <n v="0"/>
    <n v="0"/>
    <n v="0"/>
    <n v="0"/>
    <n v="0"/>
    <n v="0"/>
    <n v="0"/>
    <n v="0"/>
    <n v="0"/>
    <n v="0"/>
    <n v="0"/>
    <n v="0"/>
    <n v="0"/>
    <n v="0"/>
    <n v="0"/>
    <n v="0"/>
    <n v="0"/>
    <n v="0"/>
    <n v="0"/>
    <n v="0"/>
    <n v="0"/>
    <n v="0"/>
    <n v="8.5993975830078118E-2"/>
    <n v="0"/>
  </r>
  <r>
    <n v="2417"/>
    <s v="Perú"/>
    <x v="47"/>
    <n v="56"/>
    <n v="66"/>
    <n v="33"/>
    <x v="4"/>
    <x v="7"/>
    <x v="2"/>
    <s v="5.1. Río, lago u océano"/>
    <n v="43.14626707763675"/>
    <n v="17.718092633056639"/>
    <n v="65.28353425292967"/>
    <n v="19.167489556884771"/>
    <n v="19.002527777099608"/>
    <n v="40.344602917480458"/>
    <n v="14.356095336914059"/>
    <n v="32.416338208007808"/>
    <n v="39.393637115478533"/>
    <n v="28.467846380615232"/>
    <n v="31.041255029296881"/>
    <n v="20.552744378662119"/>
    <n v="11.604972808837889"/>
    <n v="50.052338793945317"/>
    <n v="45.504291210937488"/>
    <n v="43.179501129150403"/>
    <n v="17.890479370117198"/>
    <n v="12.726298858642579"/>
    <n v="26.402048254394529"/>
    <n v="13.841421093750011"/>
    <n v="35.682742840576147"/>
    <n v="16.42270684204102"/>
    <n v="20.634535198974611"/>
    <n v="17.02594510498048"/>
    <n v="26.065989929199219"/>
    <n v="34.39737373657227"/>
    <n v="42.820926733398437"/>
    <n v="19.522991876220701"/>
    <n v="11.866165728759761"/>
    <n v="51.94006893920897"/>
    <n v="15.391634765625"/>
    <n v="22.439527960205091"/>
    <n v="67.946830102539025"/>
    <n v="19.26205305175781"/>
    <n v="36.887957147216781"/>
    <n v="16.341162951660159"/>
    <n v="21.152408715820311"/>
    <n v="17.538523754882821"/>
    <n v="37.147799139404292"/>
    <n v="12.553036492919921"/>
    <n v="52.006581433105517"/>
    <n v="54.356613177490225"/>
    <n v="27.255140838623038"/>
    <n v="21.171671740722658"/>
    <n v="21.497038153076179"/>
    <n v="55.642228491210879"/>
    <n v="39.717778552246102"/>
    <n v="18.05960005493165"/>
    <n v="58.983508752441423"/>
  </r>
  <r>
    <n v="2418"/>
    <s v="Perú"/>
    <x v="47"/>
    <n v="56"/>
    <n v="66"/>
    <n v="61"/>
    <x v="4"/>
    <x v="7"/>
    <x v="3"/>
    <s v="4.6. Superficie de salar"/>
    <n v="1.461524377441406"/>
    <n v="0"/>
    <n v="0"/>
    <n v="0"/>
    <n v="0"/>
    <n v="0"/>
    <n v="0"/>
    <n v="0"/>
    <n v="0"/>
    <n v="0"/>
    <n v="0"/>
    <n v="0"/>
    <n v="0"/>
    <n v="0"/>
    <n v="0"/>
    <n v="0.17194516601562501"/>
    <n v="0"/>
    <n v="0"/>
    <n v="0.77358269653320311"/>
    <n v="0"/>
    <n v="0"/>
    <n v="0"/>
    <n v="0"/>
    <n v="0"/>
    <n v="0"/>
    <n v="0"/>
    <n v="0"/>
    <n v="1.203613909912109"/>
    <n v="0"/>
    <n v="0"/>
    <n v="0"/>
    <n v="0.3434940734863281"/>
    <n v="0"/>
    <n v="0"/>
    <n v="0"/>
    <n v="0"/>
    <n v="8.5972473144531256E-2"/>
    <n v="0.42924986572265628"/>
    <n v="0"/>
    <n v="0"/>
    <n v="1.461524377441406"/>
    <n v="0"/>
    <n v="0"/>
    <n v="0.77375167236328113"/>
    <n v="0"/>
    <n v="0"/>
    <n v="0"/>
    <n v="0"/>
    <n v="0"/>
  </r>
  <r>
    <n v="2419"/>
    <s v="Perú"/>
    <x v="47"/>
    <n v="56"/>
    <n v="66"/>
    <n v="66"/>
    <x v="4"/>
    <x v="7"/>
    <x v="4"/>
    <s v="2.3.1. Matorral y otros arbustales"/>
    <n v="29584.785345787168"/>
    <n v="35933.005376895897"/>
    <n v="38455.354013566866"/>
    <n v="38763.186630619508"/>
    <n v="37426.924897232508"/>
    <n v="36443.684655032979"/>
    <n v="37240.83747161091"/>
    <n v="37678.387204470419"/>
    <n v="36641.021013406913"/>
    <n v="36484.558486990994"/>
    <n v="36869.224735819342"/>
    <n v="39110.820997067312"/>
    <n v="40786.407306228386"/>
    <n v="41962.953590054094"/>
    <n v="41531.683851534843"/>
    <n v="41246.229913497991"/>
    <n v="40852.912939047972"/>
    <n v="40660.594463596302"/>
    <n v="41166.833902030165"/>
    <n v="41833.543950333689"/>
    <n v="43120.958535027967"/>
    <n v="43821.640994701287"/>
    <n v="43568.756225267527"/>
    <n v="43313.857490385992"/>
    <n v="42846.188209518783"/>
    <n v="43061.684845567579"/>
    <n v="43356.926277049701"/>
    <n v="42998.168858025063"/>
    <n v="42910.514575059868"/>
    <n v="41918.927350284699"/>
    <n v="40597.976210537985"/>
    <n v="40149.034578164123"/>
    <n v="40064.769642348547"/>
    <n v="40959.465157901999"/>
    <n v="41684.471209776217"/>
    <n v="41965.00493004686"/>
    <n v="42308.517446104968"/>
    <n v="42605.773392839612"/>
    <n v="42016.793281719132"/>
    <n v="41709.23654389986"/>
    <n v="28122.354430436008"/>
    <n v="34151.910650369471"/>
    <n v="36061.015491135397"/>
    <n v="40591.238581913785"/>
    <n v="41726.816270615956"/>
    <n v="40588.58299212905"/>
    <n v="40229.19187431442"/>
    <n v="40084.480806455773"/>
    <n v="28967.553469022572"/>
  </r>
  <r>
    <n v="2420"/>
    <s v="Perú"/>
    <x v="47"/>
    <n v="56"/>
    <n v="66"/>
    <n v="68"/>
    <x v="4"/>
    <x v="7"/>
    <x v="3"/>
    <s v="4.7. Otra área natural sin vegetación"/>
    <n v="8.5932305053710945"/>
    <n v="42.354535791015614"/>
    <n v="63.495939379882692"/>
    <n v="59.376044219970666"/>
    <n v="73.300557202148369"/>
    <n v="110.06365605468751"/>
    <n v="89.352685736084339"/>
    <n v="47.518703289794921"/>
    <n v="114.62124520874006"/>
    <n v="278.20645953979385"/>
    <n v="71.305625000000219"/>
    <n v="104.99754011840834"/>
    <n v="175.09895667114191"/>
    <n v="159.81644580688527"/>
    <n v="99.500720227049925"/>
    <n v="353.74369799804657"/>
    <n v="127.67973315429748"/>
    <n v="53.352727496338019"/>
    <n v="134.71463236083949"/>
    <n v="52.236171966552682"/>
    <n v="58.083345446777344"/>
    <n v="98.807217266846081"/>
    <n v="49.490442126464849"/>
    <n v="137.07574800415085"/>
    <n v="141.44755328979537"/>
    <n v="51.294358239746032"/>
    <n v="175.56859358520487"/>
    <n v="181.07285333251943"/>
    <n v="78.875812469482156"/>
    <n v="109.91738330078071"/>
    <n v="263.89801492919929"/>
    <n v="137.05890540771424"/>
    <n v="68.380482965088305"/>
    <n v="33.766398223876983"/>
    <n v="90.686704949951164"/>
    <n v="100.96891245727483"/>
    <n v="39.605305206298745"/>
    <n v="47.609289959716833"/>
    <n v="101.91040678100561"/>
    <n v="27.49112592773437"/>
    <n v="138.50684314575199"/>
    <n v="462.76987299804512"/>
    <n v="161.28100436401348"/>
    <n v="202.92573507079962"/>
    <n v="204.25680866699182"/>
    <n v="269.41558624877877"/>
    <n v="147.64525358886749"/>
    <n v="157.92366807861379"/>
    <n v="185.2436094848637"/>
  </r>
  <r>
    <n v="2421"/>
    <s v="Perú"/>
    <x v="47"/>
    <n v="56"/>
    <n v="66"/>
    <n v="82"/>
    <x v="4"/>
    <x v="7"/>
    <x v="4"/>
    <s v="2.1.2. Herbazal inundable altoandino"/>
    <n v="23.975756372070318"/>
    <n v="20.451505328369141"/>
    <n v="22.595356726074229"/>
    <n v="5.2405425964355459"/>
    <n v="4.6431528015136729"/>
    <n v="2.4091027404785161"/>
    <n v="3.179607501220703"/>
    <n v="4.7276160827636717"/>
    <n v="331.84561724243343"/>
    <n v="2.6633331848144532"/>
    <n v="3.6965780029296869"/>
    <n v="108.85484356079121"/>
    <n v="49.4755040344238"/>
    <n v="6.2745081176757829"/>
    <n v="233.77125128784229"/>
    <n v="14.185451983642576"/>
    <n v="8.8508480407714849"/>
    <n v="15.638908416748047"/>
    <n v="4.8138936462402349"/>
    <n v="26.292524566650407"/>
    <n v="6.4429616394042952"/>
    <n v="117.76877454834064"/>
    <n v="6.5314167907714831"/>
    <n v="58.835862817382782"/>
    <n v="7.7348193786621087"/>
    <n v="5.9317695007324218"/>
    <n v="348.43411112671123"/>
    <n v="40.301503308105467"/>
    <n v="9.1953323852539057"/>
    <n v="8.2496058837890622"/>
    <n v="19.502335003662104"/>
    <n v="16.836986077880862"/>
    <n v="44.097395587158289"/>
    <n v="5.5023956665039071"/>
    <n v="11.59874791870117"/>
    <n v="34.556748681640592"/>
    <n v="10.998638476562498"/>
    <n v="5.9312234130859363"/>
    <n v="66.506764593505508"/>
    <n v="7.5607809936523447"/>
    <n v="16.33077919311523"/>
    <n v="30.241254888916036"/>
    <n v="228.26664302368272"/>
    <n v="34.116694897460953"/>
    <n v="17.700491961669925"/>
    <n v="28.8826978881836"/>
    <n v="32.815642480468753"/>
    <n v="13.747305981445308"/>
    <n v="16.929577160644534"/>
  </r>
  <r>
    <n v="2422"/>
    <s v="Perú"/>
    <x v="47"/>
    <n v="56"/>
    <n v="66"/>
    <n v="92"/>
    <x v="4"/>
    <x v="7"/>
    <x v="3"/>
    <s v="4.4. Superficie rocosa"/>
    <n v="1152.7820946533077"/>
    <n v="358.49885499878076"/>
    <n v="372.06643463745206"/>
    <n v="812.31067907104568"/>
    <n v="1492.0641515014668"/>
    <n v="787.46905958251944"/>
    <n v="299.42349403076213"/>
    <n v="221.61555972900379"/>
    <n v="1090.5470057983446"/>
    <n v="403.91805969848627"/>
    <n v="114.6574186767579"/>
    <n v="37.729379321289052"/>
    <n v="97.197336932372977"/>
    <n v="288.54326712036163"/>
    <n v="333.2024099609373"/>
    <n v="414.01598095703253"/>
    <n v="432.91297972412059"/>
    <n v="790.82157770996116"/>
    <n v="364.50635011596671"/>
    <n v="70.034269476318386"/>
    <n v="221.19134976196307"/>
    <n v="243.0979683776855"/>
    <n v="695.528235711668"/>
    <n v="430.42070315551825"/>
    <n v="469.14728641967758"/>
    <n v="115.10172269287104"/>
    <n v="211.75339127807604"/>
    <n v="332.46176769409186"/>
    <n v="531.84856770019587"/>
    <n v="894.68314276733577"/>
    <n v="1137.7381511291621"/>
    <n v="291.01232023925797"/>
    <n v="312.66283414916995"/>
    <n v="150.14045853881828"/>
    <n v="184.94889698486301"/>
    <n v="159.77541801147444"/>
    <n v="126.41044400634776"/>
    <n v="342.03382274169888"/>
    <n v="289.99597875976542"/>
    <n v="554.32719514160249"/>
    <n v="2127.5152500000249"/>
    <n v="1204.2656441833644"/>
    <n v="202.14841883544895"/>
    <n v="796.98087453002881"/>
    <n v="1094.1633225647042"/>
    <n v="1164.1991060241689"/>
    <n v="545.89772172851519"/>
    <n v="694.51582141723725"/>
    <n v="931.00194999389862"/>
  </r>
  <r>
    <n v="2423"/>
    <s v="Perú"/>
    <x v="47"/>
    <n v="56"/>
    <n v="68"/>
    <n v="3"/>
    <x v="2"/>
    <x v="8"/>
    <x v="0"/>
    <s v="1.1. Bosque"/>
    <n v="0"/>
    <n v="0.1718240783691406"/>
    <n v="8.5911578369140623E-2"/>
    <n v="0"/>
    <n v="0.25773531494140628"/>
    <n v="0.17182385253906249"/>
    <n v="0"/>
    <n v="0"/>
    <n v="8.5863946533203131E-2"/>
    <n v="0"/>
    <n v="0"/>
    <n v="0.25773600463867191"/>
    <n v="0"/>
    <n v="8.5912615966796876E-2"/>
    <n v="0"/>
    <n v="0"/>
    <n v="0"/>
    <n v="0.17182500000000001"/>
    <n v="0"/>
    <n v="0.25768756713867191"/>
    <n v="0"/>
    <n v="0.25773474121093748"/>
    <n v="0"/>
    <n v="0"/>
    <n v="8.5912615966796876E-2"/>
    <n v="0"/>
    <n v="8.5863946533203131E-2"/>
    <n v="8.5913305664062495E-2"/>
    <n v="0.25773956909179691"/>
    <n v="0"/>
    <n v="8.5913531494140619E-2"/>
    <n v="8.5912615966796876E-2"/>
    <n v="0"/>
    <n v="0"/>
    <n v="0"/>
    <n v="0"/>
    <n v="0"/>
    <n v="0"/>
    <n v="0"/>
    <n v="8.5912957763671874E-2"/>
    <n v="0.17182327270507811"/>
    <n v="0"/>
    <n v="8.5912615966796876E-2"/>
    <n v="0"/>
    <n v="0.25773474121093748"/>
    <n v="8.5863946533203131E-2"/>
    <n v="0"/>
    <n v="0"/>
    <n v="0.17182327270507811"/>
  </r>
  <r>
    <n v="2424"/>
    <s v="Perú"/>
    <x v="47"/>
    <n v="56"/>
    <n v="68"/>
    <n v="9"/>
    <x v="2"/>
    <x v="8"/>
    <x v="1"/>
    <s v="3.2. Plantación forestal"/>
    <n v="0"/>
    <n v="0"/>
    <n v="0"/>
    <n v="0"/>
    <n v="0"/>
    <n v="0"/>
    <n v="0"/>
    <n v="0"/>
    <n v="0"/>
    <n v="0"/>
    <n v="0"/>
    <n v="0"/>
    <n v="0"/>
    <n v="0"/>
    <n v="0"/>
    <n v="0.25774048461914062"/>
    <n v="0"/>
    <n v="0"/>
    <n v="0"/>
    <n v="0"/>
    <n v="0"/>
    <n v="0"/>
    <n v="0"/>
    <n v="0"/>
    <n v="0.42956743774414058"/>
    <n v="0"/>
    <n v="0"/>
    <n v="0"/>
    <n v="0"/>
    <n v="0"/>
    <n v="0"/>
    <n v="0"/>
    <n v="0"/>
    <n v="0"/>
    <n v="0"/>
    <n v="0"/>
    <n v="0"/>
    <n v="0"/>
    <n v="0"/>
    <n v="0"/>
    <n v="0"/>
    <n v="0"/>
    <n v="0"/>
    <n v="0"/>
    <n v="0"/>
    <n v="0"/>
    <n v="0"/>
    <n v="0"/>
    <n v="8.5912384033203115E-2"/>
  </r>
  <r>
    <n v="2425"/>
    <s v="Perú"/>
    <x v="47"/>
    <n v="56"/>
    <n v="68"/>
    <n v="12"/>
    <x v="2"/>
    <x v="8"/>
    <x v="4"/>
    <s v="2.2. Formación herbácea"/>
    <n v="3.7835607849121091"/>
    <n v="45.246517852783199"/>
    <n v="37.14861196289062"/>
    <n v="35.342646643066409"/>
    <n v="38.699184692382815"/>
    <n v="114.65672102661136"/>
    <n v="69.194262811279302"/>
    <n v="77.984049884033197"/>
    <n v="97.498663116455063"/>
    <n v="71.27301217651366"/>
    <n v="83.404354162597656"/>
    <n v="143.1787569641113"/>
    <n v="193.75552970581049"/>
    <n v="87.168106591796914"/>
    <n v="106.27816370239255"/>
    <n v="92.528862249755846"/>
    <n v="52.012098413085923"/>
    <n v="91.480628338623049"/>
    <n v="111.0287318481445"/>
    <n v="88.996679724121094"/>
    <n v="89.678355194091793"/>
    <n v="179.2712878662108"/>
    <n v="119.1159497558594"/>
    <n v="153.5209909667968"/>
    <n v="206.33594266967773"/>
    <n v="173.0969481323242"/>
    <n v="132.39765060424804"/>
    <n v="115.95897943115239"/>
    <n v="121.91230440673829"/>
    <n v="122.3880354614259"/>
    <n v="74.963889227294914"/>
    <n v="74.815272406005846"/>
    <n v="60.727277081298823"/>
    <n v="102.09760235595706"/>
    <n v="70.686933795165999"/>
    <n v="51.076318835449221"/>
    <n v="50.577193237304677"/>
    <n v="43.267460827636732"/>
    <n v="125.34193088378905"/>
    <n v="152.644315423584"/>
    <n v="34.834179333496095"/>
    <n v="262.95809034423814"/>
    <n v="336.61935349731448"/>
    <n v="213.52757417602538"/>
    <n v="521.35828270873992"/>
    <n v="443.74164260253883"/>
    <n v="188.46746703491209"/>
    <n v="191.44378585205081"/>
    <n v="193.60034749145493"/>
  </r>
  <r>
    <n v="2426"/>
    <s v="Perú"/>
    <x v="47"/>
    <n v="56"/>
    <n v="68"/>
    <n v="23"/>
    <x v="2"/>
    <x v="8"/>
    <x v="3"/>
    <s v="4.3. Playa"/>
    <n v="0"/>
    <n v="11.343311395263671"/>
    <n v="8.5997271728515623E-2"/>
    <n v="0.42961383056640629"/>
    <n v="3.6093271240234381"/>
    <n v="14.34941874389648"/>
    <n v="0.51564107666015624"/>
    <n v="0.77353375244140632"/>
    <n v="4.0391455932617193"/>
    <n v="8.5942779541015618E-2"/>
    <n v="0.25782913208007813"/>
    <n v="1.632633099365234"/>
    <n v="0"/>
    <n v="2.0625010192871089"/>
    <n v="0"/>
    <n v="1.718700738525391"/>
    <n v="5.3280334594726568"/>
    <n v="5.499584930419922"/>
    <n v="8.5997271728515623E-2"/>
    <n v="0"/>
    <n v="0.34367654418945309"/>
    <n v="1.3750451538085939"/>
    <n v="0"/>
    <n v="1.117015789794922"/>
    <n v="0.6875203552246093"/>
    <n v="0.34368732299804688"/>
    <n v="0.77327236938476562"/>
    <n v="0"/>
    <n v="0.34372965087890622"/>
    <n v="8.5921801757812499E-2"/>
    <n v="9.1944523376464868"/>
    <n v="0"/>
    <n v="0.7732726013183594"/>
    <n v="0.42966235351562498"/>
    <n v="0"/>
    <n v="5.1557074035644543"/>
    <n v="0"/>
    <n v="0"/>
    <n v="0"/>
    <n v="20.456106994628911"/>
    <n v="2.8357362792968752"/>
    <n v="0"/>
    <n v="0"/>
    <n v="0"/>
    <n v="1.2889967224121091"/>
    <n v="0.25776552124023439"/>
    <n v="0"/>
    <n v="20.713872961425789"/>
    <n v="20.369688415527349"/>
  </r>
  <r>
    <n v="2427"/>
    <s v="Perú"/>
    <x v="47"/>
    <n v="56"/>
    <n v="68"/>
    <n v="24"/>
    <x v="2"/>
    <x v="8"/>
    <x v="3"/>
    <s v="4.1. Infraestructura urbana"/>
    <n v="0"/>
    <n v="0"/>
    <n v="0.17198784179687501"/>
    <n v="0"/>
    <n v="0"/>
    <n v="0"/>
    <n v="0"/>
    <n v="0"/>
    <n v="0"/>
    <n v="0"/>
    <n v="0"/>
    <n v="0"/>
    <n v="0"/>
    <n v="8.5994543457031253E-2"/>
    <n v="0"/>
    <n v="0.17198931274414059"/>
    <n v="0"/>
    <n v="0"/>
    <n v="0.17198749999999999"/>
    <n v="0"/>
    <n v="8.599352416992187E-2"/>
    <n v="0"/>
    <n v="0"/>
    <n v="0"/>
    <n v="0"/>
    <n v="0"/>
    <n v="0"/>
    <n v="0"/>
    <n v="0"/>
    <n v="0"/>
    <n v="0"/>
    <n v="0.1719880676269531"/>
    <n v="0.17198749999999999"/>
    <n v="0"/>
    <n v="0"/>
    <n v="0"/>
    <n v="0"/>
    <n v="0"/>
    <n v="0.42997033691406261"/>
    <n v="0"/>
    <n v="0.17198784179687501"/>
    <n v="0"/>
    <n v="0"/>
    <n v="0.25798204345703118"/>
    <n v="8.599352416992187E-2"/>
    <n v="0"/>
    <n v="0"/>
    <n v="0.34397636108398438"/>
    <n v="0.68795272216796877"/>
  </r>
  <r>
    <n v="2428"/>
    <s v="Perú"/>
    <x v="47"/>
    <n v="56"/>
    <n v="68"/>
    <n v="33"/>
    <x v="2"/>
    <x v="8"/>
    <x v="2"/>
    <s v="5.1. Río, lago u océano"/>
    <n v="26.724928527832041"/>
    <n v="29.399831488037119"/>
    <n v="31.982100592041"/>
    <n v="13.069196716308589"/>
    <n v="142.54231734008761"/>
    <n v="68.462679711914078"/>
    <n v="20.80261770629884"/>
    <n v="59.935917163085954"/>
    <n v="71.404289227294882"/>
    <n v="21.932546893310551"/>
    <n v="40.579986120605483"/>
    <n v="111.71860272827151"/>
    <n v="18.738134161376951"/>
    <n v="77.319014385986335"/>
    <n v="16.0834740234375"/>
    <n v="37.059398022460947"/>
    <n v="42.319111047363243"/>
    <n v="14.018070471191409"/>
    <n v="24.59447340698242"/>
    <n v="20.547226263427739"/>
    <n v="52.390480700683582"/>
    <n v="16.768711523437499"/>
    <n v="21.669902728271492"/>
    <n v="35.290897326660129"/>
    <n v="29.592291497802741"/>
    <n v="55.218153656005875"/>
    <n v="48.664397412109381"/>
    <n v="12.64230510253906"/>
    <n v="15.83115524291992"/>
    <n v="28.81247076416015"/>
    <n v="38.967636346435512"/>
    <n v="50.930187969970717"/>
    <n v="39.658199353027364"/>
    <n v="19.947508563232422"/>
    <n v="35.605512261962893"/>
    <n v="33.216519091796883"/>
    <n v="7.5642465270996091"/>
    <n v="21.849683868408199"/>
    <n v="78.591058770751943"/>
    <n v="23.22136118164061"/>
    <n v="138.99665406494111"/>
    <n v="89.14688649291962"/>
    <n v="79.994533843994134"/>
    <n v="14.014804467773439"/>
    <n v="65.235635583496105"/>
    <n v="46.52530112304688"/>
    <n v="75.611391937255817"/>
    <n v="33.552515570068351"/>
    <n v="82.574154846191433"/>
  </r>
  <r>
    <n v="2429"/>
    <s v="Perú"/>
    <x v="47"/>
    <n v="56"/>
    <n v="68"/>
    <n v="61"/>
    <x v="2"/>
    <x v="8"/>
    <x v="3"/>
    <s v="4.6. Superficie de salar"/>
    <n v="20.78979381103516"/>
    <n v="7.3068301635742214"/>
    <n v="32.402434570312479"/>
    <n v="22.516009246826169"/>
    <n v="9.5409794921875015"/>
    <n v="3.4357990722656262"/>
    <n v="36.351920074462903"/>
    <n v="0.77322991943359376"/>
    <n v="3.8644271423339851"/>
    <n v="66.022862170410164"/>
    <n v="1.8037044372558599"/>
    <n v="32.23454724121094"/>
    <n v="25.36036817626951"/>
    <n v="2.4048792053222661"/>
    <n v="11.256908111572271"/>
    <n v="0.25762316894531251"/>
    <n v="36.869036944580053"/>
    <n v="2.4051004272460941"/>
    <n v="46.933067871093733"/>
    <n v="3.6951466430664062"/>
    <n v="2.3199774169921881"/>
    <n v="38.169060504150288"/>
    <n v="14.1777107421875"/>
    <n v="11.86132951660157"/>
    <n v="11.002358184814449"/>
    <n v="1.287990020751953"/>
    <n v="7.0490791259765624"/>
    <n v="42.287077380371052"/>
    <n v="4.8970433349609372"/>
    <n v="1.5474382568359379"/>
    <n v="1.0305506225585941"/>
    <n v="2.060870819091797"/>
    <n v="0.77376887817382811"/>
    <n v="1.20260390625"/>
    <n v="0.68689812622070323"/>
    <n v="6.2724861450195322"/>
    <n v="8.9397450195312409"/>
    <n v="14.59588452758789"/>
    <n v="0.2576031433105469"/>
    <n v="3.349836010742187"/>
    <n v="16.75425736694336"/>
    <n v="8.7600570495605457"/>
    <n v="6.7052754638671868"/>
    <n v="1.6315998413085939"/>
    <n v="18.306312756347651"/>
    <n v="2.4043806579589848"/>
    <n v="0.51516249389648439"/>
    <n v="2.662752404785155"/>
    <n v="4.6389957397460941"/>
  </r>
  <r>
    <n v="2430"/>
    <s v="Perú"/>
    <x v="47"/>
    <n v="56"/>
    <n v="68"/>
    <n v="66"/>
    <x v="2"/>
    <x v="8"/>
    <x v="4"/>
    <s v="2.3.1. Matorral y otros arbustales"/>
    <n v="10.567737426757811"/>
    <n v="91.931329241943743"/>
    <n v="111.61696360473699"/>
    <n v="109.71419100952166"/>
    <n v="62.119218164062367"/>
    <n v="38.487949713134817"/>
    <n v="30.844585797119127"/>
    <n v="79.298840667724917"/>
    <n v="87.287665087890616"/>
    <n v="21.221089166259784"/>
    <n v="295.13265661010496"/>
    <n v="255.41447625122052"/>
    <n v="119.42109099731471"/>
    <n v="157.40758369140568"/>
    <n v="201.31527452392524"/>
    <n v="28.013353363037087"/>
    <n v="454.16738004150341"/>
    <n v="205.91261284179723"/>
    <n v="83.460241076660125"/>
    <n v="267.55136688232426"/>
    <n v="133.72037442016659"/>
    <n v="133.98048637084966"/>
    <n v="151.14603858642599"/>
    <n v="35.399874157714898"/>
    <n v="75.108651995849513"/>
    <n v="219.03704558105395"/>
    <n v="66.153493212891107"/>
    <n v="155.87276177978544"/>
    <n v="141.21580778808544"/>
    <n v="88.243476928710464"/>
    <n v="70.811273187255537"/>
    <n v="214.96837130126926"/>
    <n v="291.33272321166993"/>
    <n v="121.49699660644565"/>
    <n v="75.177394104003653"/>
    <n v="98.576545007324142"/>
    <n v="134.57468383789006"/>
    <n v="74.756739190673684"/>
    <n v="62.562276446533154"/>
    <n v="4.8109602600097654"/>
    <n v="290.48013311157109"/>
    <n v="98.285682501220933"/>
    <n v="545.83972969360491"/>
    <n v="512.13946619873013"/>
    <n v="237.10946152954173"/>
    <n v="370.63157593383664"/>
    <n v="324.54577699585013"/>
    <n v="199.03916636352577"/>
    <n v="1031.9840279785237"/>
  </r>
  <r>
    <n v="2431"/>
    <s v="Perú"/>
    <x v="47"/>
    <n v="56"/>
    <n v="68"/>
    <n v="68"/>
    <x v="2"/>
    <x v="8"/>
    <x v="3"/>
    <s v="4.7. Otra área natural sin vegetación"/>
    <n v="36352.468824327385"/>
    <n v="36724.142684984392"/>
    <n v="36616.752541942486"/>
    <n v="36547.617201042784"/>
    <n v="36857.517623851949"/>
    <n v="36926.860494048291"/>
    <n v="37122.202547679852"/>
    <n v="37132.664146172174"/>
    <n v="37053.519070927883"/>
    <n v="37065.773655327292"/>
    <n v="37066.024205925387"/>
    <n v="36889.121957457581"/>
    <n v="36771.876519133577"/>
    <n v="36661.20699486605"/>
    <n v="36522.718597679952"/>
    <n v="36712.241315825537"/>
    <n v="36677.979672356123"/>
    <n v="36641.843993510884"/>
    <n v="36834.545388646497"/>
    <n v="36685.234433293881"/>
    <n v="36550.255186199123"/>
    <n v="36412.586517381838"/>
    <n v="36223.372347612429"/>
    <n v="36158.80265958752"/>
    <n v="36083.37897787369"/>
    <n v="35885.263296013181"/>
    <n v="35795.175524864317"/>
    <n v="35780.689910472232"/>
    <n v="35835.558448234711"/>
    <n v="35804.27811598983"/>
    <n v="35797.828886143718"/>
    <n v="35846.002921062012"/>
    <n v="35696.527172703798"/>
    <n v="35699.301593998964"/>
    <n v="35650.060428807439"/>
    <n v="35628.323365092976"/>
    <n v="35624.15283159697"/>
    <n v="35772.192182939718"/>
    <n v="35650.732091484388"/>
    <n v="35663.525247948011"/>
    <n v="35925.872494585157"/>
    <n v="36602.435921062439"/>
    <n v="36423.136415496185"/>
    <n v="36089.40314235758"/>
    <n v="35908.47987400405"/>
    <n v="35447.821313701104"/>
    <n v="35378.718766087753"/>
    <n v="35311.932730516528"/>
    <n v="35044.378340916373"/>
  </r>
  <r>
    <n v="2432"/>
    <s v="Perú"/>
    <x v="47"/>
    <n v="56"/>
    <n v="68"/>
    <n v="82"/>
    <x v="2"/>
    <x v="8"/>
    <x v="4"/>
    <s v="2.1.2. Herbazal inundable altoandino"/>
    <n v="8.5886242675781252E-2"/>
    <n v="0.94538291015624998"/>
    <n v="0.25762538452148442"/>
    <n v="0"/>
    <n v="0.25783060913085942"/>
    <n v="1.116086157226563"/>
    <n v="0"/>
    <n v="0.34370131835937501"/>
    <n v="0.34367255249023437"/>
    <n v="0.17194259033203119"/>
    <n v="1.0302181396484369"/>
    <n v="0"/>
    <n v="0.68716157226562502"/>
    <n v="2.3181567626953119"/>
    <n v="0"/>
    <n v="0.51533590698242193"/>
    <n v="8.5852362060546875E-2"/>
    <n v="0.51512042846679695"/>
    <n v="0.68695593872070315"/>
    <n v="0.2577482971191406"/>
    <n v="0.17179047851562501"/>
    <n v="0.34373636474609381"/>
    <n v="0"/>
    <n v="0"/>
    <n v="0.34347089233398442"/>
    <n v="1.7170790649414061"/>
    <n v="1.373819140625"/>
    <n v="0.85866906738281246"/>
    <n v="0.42928882446289057"/>
    <n v="0.60112246704101557"/>
    <n v="0.25768971557617187"/>
    <n v="0"/>
    <n v="0.1717574157714844"/>
    <n v="0"/>
    <n v="0.68687811279296873"/>
    <n v="0.34340944824218761"/>
    <n v="0.34349495849609368"/>
    <n v="0.60108386840820316"/>
    <n v="0"/>
    <n v="0.17179024658203129"/>
    <n v="0.1718099182128906"/>
    <n v="0.34363809204101559"/>
    <n v="0.77288501586914071"/>
    <n v="1.888845874023438"/>
    <n v="0.17176071777343749"/>
    <n v="2.4898870422363282"/>
    <n v="0.5152062377929687"/>
    <n v="0.5152347351074219"/>
    <n v="4.2098890014648438"/>
  </r>
  <r>
    <n v="2433"/>
    <s v="Perú"/>
    <x v="47"/>
    <n v="56"/>
    <n v="68"/>
    <n v="92"/>
    <x v="2"/>
    <x v="8"/>
    <x v="3"/>
    <s v="4.4. Superficie rocosa"/>
    <n v="19.511037896728521"/>
    <n v="21.753881030273437"/>
    <n v="70.445025042724637"/>
    <n v="48.249656591796885"/>
    <n v="40.155741882324222"/>
    <n v="126.94714860839851"/>
    <n v="33.274676135253905"/>
    <n v="59.512536303710945"/>
    <n v="102.17423636474599"/>
    <n v="124.39069047241212"/>
    <n v="19.687702777099606"/>
    <n v="35.260075097656255"/>
    <n v="72.108419226074204"/>
    <n v="107.20147416381835"/>
    <n v="53.999876831054678"/>
    <n v="57.188152233886697"/>
    <n v="37.140733801269533"/>
    <n v="63.877791943359348"/>
    <n v="51.85305795898438"/>
    <n v="74.475878900146512"/>
    <n v="94.042621246337887"/>
    <n v="90.74018146362306"/>
    <n v="114.92837583618164"/>
    <n v="27.948976934814453"/>
    <n v="31.21605411987305"/>
    <n v="100.92056599121095"/>
    <n v="48.328318060302742"/>
    <n v="33.018850677490228"/>
    <n v="74.95105728149413"/>
    <n v="43.248656555175792"/>
    <n v="34.136540863037105"/>
    <n v="32.846001904296877"/>
    <n v="32.589203399658203"/>
    <n v="32.325396032714842"/>
    <n v="36.540245684814465"/>
    <n v="36.023007763671885"/>
    <n v="35.071832055664053"/>
    <n v="22.957453503417977"/>
    <n v="58.211017285156252"/>
    <n v="64.230970507812515"/>
    <n v="23.642693249511723"/>
    <n v="232.55784539794922"/>
    <n v="114.7665516784668"/>
    <n v="97.089056347656225"/>
    <n v="170.71440344848637"/>
    <n v="122.92703525390624"/>
    <n v="58.903061175537111"/>
    <n v="98.78332403564454"/>
    <n v="51.230636248779312"/>
  </r>
  <r>
    <n v="2434"/>
    <s v="Perú"/>
    <x v="47"/>
    <n v="56"/>
    <n v="82"/>
    <n v="12"/>
    <x v="4"/>
    <x v="14"/>
    <x v="4"/>
    <s v="2.2. Formación herbácea"/>
    <n v="783.99511353149558"/>
    <n v="172.93712069091802"/>
    <n v="1204.8902121765123"/>
    <n v="443.80812532348608"/>
    <n v="52.955448229980483"/>
    <n v="199.13827042236309"/>
    <n v="531.24098626709031"/>
    <n v="148.00115706176771"/>
    <n v="242.42334539794911"/>
    <n v="363.56876437377906"/>
    <n v="113.03291716308594"/>
    <n v="224.32002343139641"/>
    <n v="102.04421056518554"/>
    <n v="150.93496119995118"/>
    <n v="315.92349584350683"/>
    <n v="367.89453983154277"/>
    <n v="281.9377330932615"/>
    <n v="606.31344201660204"/>
    <n v="70.482672076416009"/>
    <n v="110.05204492187505"/>
    <n v="242.50128137207034"/>
    <n v="119.75966911010732"/>
    <n v="734.22486998290913"/>
    <n v="298.61182750244143"/>
    <n v="64.457807965087838"/>
    <n v="71.727381494140616"/>
    <n v="239.81524319458035"/>
    <n v="674.63317871093784"/>
    <n v="530.53507077026507"/>
    <n v="168.38998518676752"/>
    <n v="185.27179171142575"/>
    <n v="162.79485191040027"/>
    <n v="261.24799930419937"/>
    <n v="211.16532789306672"/>
    <n v="260.05248063354458"/>
    <n v="309.2563931152344"/>
    <n v="203.57558172607449"/>
    <n v="286.01095243530318"/>
    <n v="308.42727589721676"/>
    <n v="365.48340493164079"/>
    <n v="1150.5182847351277"/>
    <n v="705.41042738037243"/>
    <n v="194.94672315063471"/>
    <n v="589.84986118163988"/>
    <n v="774.54185353393757"/>
    <n v="371.67814411010727"/>
    <n v="300.22901857299843"/>
    <n v="717.54335630493108"/>
    <n v="1036.4945650268619"/>
  </r>
  <r>
    <n v="2435"/>
    <s v="Perú"/>
    <x v="47"/>
    <n v="56"/>
    <n v="82"/>
    <n v="23"/>
    <x v="4"/>
    <x v="14"/>
    <x v="3"/>
    <s v="4.3. Playa"/>
    <n v="0"/>
    <n v="3.7840075988769528"/>
    <n v="8.5997271728515623E-2"/>
    <n v="0.1719994201660156"/>
    <n v="0"/>
    <n v="0"/>
    <n v="1.7199920654296881"/>
    <n v="0.3439891906738281"/>
    <n v="2.7520217224121102"/>
    <n v="0"/>
    <n v="0"/>
    <n v="0"/>
    <n v="0.1719946533203125"/>
    <n v="1.117982220458984"/>
    <n v="0"/>
    <n v="0"/>
    <n v="0"/>
    <n v="0"/>
    <n v="0"/>
    <n v="0"/>
    <n v="0"/>
    <n v="8.6000109863281257E-2"/>
    <n v="0"/>
    <n v="0"/>
    <n v="0"/>
    <n v="8.6000219726562493E-2"/>
    <n v="0"/>
    <n v="0"/>
    <n v="0"/>
    <n v="0"/>
    <n v="0"/>
    <n v="0"/>
    <n v="0"/>
    <n v="0"/>
    <n v="0"/>
    <n v="0"/>
    <n v="0"/>
    <n v="0"/>
    <n v="0"/>
    <n v="0"/>
    <n v="0"/>
    <n v="0.25799873657226557"/>
    <n v="0"/>
    <n v="0"/>
    <n v="0"/>
    <n v="0"/>
    <n v="0"/>
    <n v="0"/>
    <n v="0"/>
  </r>
  <r>
    <n v="2436"/>
    <s v="Perú"/>
    <x v="47"/>
    <n v="56"/>
    <n v="82"/>
    <n v="24"/>
    <x v="4"/>
    <x v="14"/>
    <x v="3"/>
    <s v="4.1. Infraestructura urbana"/>
    <n v="0"/>
    <n v="8.5944726562500004E-2"/>
    <n v="8.594483642578124E-2"/>
    <n v="0"/>
    <n v="0"/>
    <n v="0"/>
    <n v="8.594483642578124E-2"/>
    <n v="0"/>
    <n v="0"/>
    <n v="0"/>
    <n v="0"/>
    <n v="0"/>
    <n v="0"/>
    <n v="0"/>
    <n v="0"/>
    <n v="0"/>
    <n v="0"/>
    <n v="0"/>
    <n v="0"/>
    <n v="0"/>
    <n v="0"/>
    <n v="0"/>
    <n v="0"/>
    <n v="0"/>
    <n v="0"/>
    <n v="0"/>
    <n v="0"/>
    <n v="0"/>
    <n v="8.5944726562500004E-2"/>
    <n v="0"/>
    <n v="0"/>
    <n v="0"/>
    <n v="0"/>
    <n v="0"/>
    <n v="0"/>
    <n v="0"/>
    <n v="0"/>
    <n v="0"/>
    <n v="0"/>
    <n v="0"/>
    <n v="8.5944726562500004E-2"/>
    <n v="0"/>
    <n v="0"/>
    <n v="0"/>
    <n v="0"/>
    <n v="8.5944726562500004E-2"/>
    <n v="0"/>
    <n v="0"/>
    <n v="0.77279041137695315"/>
  </r>
  <r>
    <n v="2437"/>
    <s v="Perú"/>
    <x v="47"/>
    <n v="56"/>
    <n v="82"/>
    <n v="33"/>
    <x v="4"/>
    <x v="14"/>
    <x v="2"/>
    <s v="5.1. Río, lago u océano"/>
    <n v="8.3455845825195301"/>
    <n v="11.683716387939461"/>
    <n v="21.088768200683599"/>
    <n v="6.7944860839843759"/>
    <n v="6.970003265380857"/>
    <n v="18.505381787109371"/>
    <n v="143.7885331359868"/>
    <n v="9.3750852355957015"/>
    <n v="12.82405164184571"/>
    <n v="3.2701649475097661"/>
    <n v="3.6138749389648441"/>
    <n v="8.2568372741699179"/>
    <n v="1.203858801269531"/>
    <n v="16.164745556640629"/>
    <n v="6.7982889221191387"/>
    <n v="10.235644018554691"/>
    <n v="14.54057913818359"/>
    <n v="1.808172229003906"/>
    <n v="19.268477252197265"/>
    <n v="6.5405499145507813"/>
    <n v="14.112627844238281"/>
    <n v="5.0741611389160157"/>
    <n v="19.54296451416015"/>
    <n v="7.2321168762207009"/>
    <n v="8.8629883544921881"/>
    <n v="23.50219057617187"/>
    <n v="20.880743969726559"/>
    <n v="4.2151590820312501"/>
    <n v="6.1107758605957034"/>
    <n v="6.1949186462402341"/>
    <n v="10.58751600952148"/>
    <n v="7.7425407287597654"/>
    <n v="6.5407434997558589"/>
    <n v="15.486990411376954"/>
    <n v="13.76137291870117"/>
    <n v="6.5407963684082029"/>
    <n v="12.140024725341791"/>
    <n v="15.659762023925779"/>
    <n v="12.543976953125002"/>
    <n v="5.0760241271972646"/>
    <n v="7.9177792114257812"/>
    <n v="148.11848880004919"/>
    <n v="8.6852968505859369"/>
    <n v="5.7663756042480463"/>
    <n v="13.940453930664059"/>
    <n v="11.35860483398438"/>
    <n v="17.383794396972661"/>
    <n v="7.4873784118652349"/>
    <n v="40.811345446777352"/>
  </r>
  <r>
    <n v="2438"/>
    <s v="Perú"/>
    <x v="47"/>
    <n v="56"/>
    <n v="82"/>
    <n v="61"/>
    <x v="4"/>
    <x v="14"/>
    <x v="3"/>
    <s v="4.6. Superficie de salar"/>
    <n v="33.06032267456056"/>
    <n v="9.7874810424804704"/>
    <n v="6.0110560546875016"/>
    <n v="14.768292578124999"/>
    <n v="4.0352442382812503"/>
    <n v="1.8891249450683589"/>
    <n v="16.057133544921861"/>
    <n v="0"/>
    <n v="4.0354629028320304"/>
    <n v="4.7237586059570296"/>
    <n v="3.9493564147949232"/>
    <n v="6.6969855773925726"/>
    <n v="0.1718635681152344"/>
    <n v="2.9192945190429689"/>
    <n v="20.34852426757811"/>
    <n v="0"/>
    <n v="18.031905987548839"/>
    <n v="3.0910723876953119"/>
    <n v="6.2680151245117184"/>
    <n v="2.5757830200195322"/>
    <n v="3.177094250488282"/>
    <n v="3.605993518066406"/>
    <n v="13.996560083007809"/>
    <n v="1.546387408447266"/>
    <n v="2.0608664855957031"/>
    <n v="1.888950885009766"/>
    <n v="1.7177900146484379"/>
    <n v="29.364931683349599"/>
    <n v="8.24399921875"/>
    <n v="0.94479608154296879"/>
    <n v="4.5512342102050791"/>
    <n v="1.2021416748046869"/>
    <n v="0.68686316528320301"/>
    <n v="4.1213171325683584"/>
    <n v="0.85957755126953128"/>
    <n v="27.391686126708962"/>
    <n v="1.717241741943359"/>
    <n v="12.622521234130859"/>
    <n v="0"/>
    <n v="10.3887416381836"/>
    <n v="29.36627567749024"/>
    <n v="5.2384629394531226"/>
    <n v="7.3836051818847697"/>
    <n v="1.2880558410644529"/>
    <n v="8.4156878784179661"/>
    <n v="6.8691816162109376"/>
    <n v="2.8339799743652341"/>
    <n v="6.2679688781738294"/>
    <n v="10.30300501708985"/>
  </r>
  <r>
    <n v="2439"/>
    <s v="Perú"/>
    <x v="47"/>
    <n v="56"/>
    <n v="82"/>
    <n v="66"/>
    <x v="4"/>
    <x v="14"/>
    <x v="4"/>
    <s v="2.3.1. Matorral y otros arbustales"/>
    <n v="711.55422908935259"/>
    <n v="11.773615130615235"/>
    <n v="42.18519785766599"/>
    <n v="25.3445159729004"/>
    <n v="5.3266844543457044"/>
    <n v="10.743590887451166"/>
    <n v="3.0105053833007811"/>
    <n v="2.6646399841308588"/>
    <n v="3.6975023620605469"/>
    <n v="287.43572224121277"/>
    <n v="18.127198718261724"/>
    <n v="3.266487451171876"/>
    <n v="115.3756898559575"/>
    <n v="44.58223051757809"/>
    <n v="11.172152038574225"/>
    <n v="208.85214540405315"/>
    <n v="35.820565356445229"/>
    <n v="4.9849807861328133"/>
    <n v="12.545903472900397"/>
    <n v="14.180173901367185"/>
    <n v="26.55154788208009"/>
    <n v="6.3581093566894538"/>
    <n v="107.62637462768635"/>
    <n v="7.477330108642577"/>
    <n v="55.745352215576197"/>
    <n v="7.1324351989746093"/>
    <n v="8.6803304443359366"/>
    <n v="333.30573758545091"/>
    <n v="30.675893041992179"/>
    <n v="14.175565521240225"/>
    <n v="5.1563477844238284"/>
    <n v="12.979368438720703"/>
    <n v="12.284872949218748"/>
    <n v="33.087009082031251"/>
    <n v="11.174571246337885"/>
    <n v="9.2803562255859369"/>
    <n v="31.463175073242159"/>
    <n v="11.684280236816406"/>
    <n v="9.7999394287109389"/>
    <n v="69.599434631347251"/>
    <n v="851.13618337403557"/>
    <n v="11.870961029052729"/>
    <n v="34.366251794433609"/>
    <n v="271.65325809326293"/>
    <n v="35.664517871093778"/>
    <n v="17.870598089599603"/>
    <n v="23.37569578857422"/>
    <n v="22.856265332031249"/>
    <n v="998.46380842287306"/>
  </r>
  <r>
    <n v="2440"/>
    <s v="Perú"/>
    <x v="47"/>
    <n v="56"/>
    <n v="82"/>
    <n v="68"/>
    <x v="4"/>
    <x v="14"/>
    <x v="3"/>
    <s v="4.7. Otra área natural sin vegetación"/>
    <n v="0.85876269531250005"/>
    <n v="0.34350318603515623"/>
    <n v="1.2023672424316409"/>
    <n v="0.51549122924804691"/>
    <n v="0.17171029052734371"/>
    <n v="0.25772230834960941"/>
    <n v="0.77305426025390622"/>
    <n v="0.17184959716796869"/>
    <n v="2.9192999267578128"/>
    <n v="8.5872967529296865E-2"/>
    <n v="1.373921270751953"/>
    <n v="0.51519644165039058"/>
    <n v="0.171851220703125"/>
    <n v="0.42943322143554691"/>
    <n v="0.60098299560546864"/>
    <n v="0.34354796752929678"/>
    <n v="0"/>
    <n v="0.17196987915039061"/>
    <n v="0"/>
    <n v="0.1717739929199219"/>
    <n v="0.51527406005859366"/>
    <n v="0.85878234863281255"/>
    <n v="0.34361044921874989"/>
    <n v="1.9748266296386721"/>
    <n v="8.5896044921874998E-2"/>
    <n v="0.94447695312499991"/>
    <n v="0"/>
    <n v="0.25761138916015619"/>
    <n v="0.68690048217773447"/>
    <n v="0.17177537231445311"/>
    <n v="0.17185490112304691"/>
    <n v="0.60115383300781244"/>
    <n v="0.25757933959960932"/>
    <n v="0"/>
    <n v="0.1717396484375"/>
    <n v="0.34344733276367179"/>
    <n v="0"/>
    <n v="0.17182504882812499"/>
    <n v="0.51522628173828133"/>
    <n v="8.5852709960937496E-2"/>
    <n v="2.6618071350097661"/>
    <n v="2.4897992919921879"/>
    <n v="1.373806384277344"/>
    <n v="0.17183573608398439"/>
    <n v="4.385539733886719"/>
    <n v="0.17173306884765629"/>
    <n v="0.34352526245117188"/>
    <n v="0.17174567260742191"/>
    <n v="1.5458034729003911"/>
  </r>
  <r>
    <n v="2441"/>
    <s v="Perú"/>
    <x v="47"/>
    <n v="56"/>
    <n v="82"/>
    <n v="82"/>
    <x v="4"/>
    <x v="14"/>
    <x v="4"/>
    <s v="2.1.2. Herbazal inundable altoandino"/>
    <n v="3849.2089774963256"/>
    <n v="4331.8733533019504"/>
    <n v="4431.5968830627316"/>
    <n v="4171.1207784972812"/>
    <n v="4137.330553918433"/>
    <n v="4188.5537245910418"/>
    <n v="3809.3271577819846"/>
    <n v="3753.3766875671381"/>
    <n v="3685.4192652160677"/>
    <n v="3734.4850299621512"/>
    <n v="3805.92831651609"/>
    <n v="3857.1752618163941"/>
    <n v="4018.0470229858111"/>
    <n v="4210.0808913146702"/>
    <n v="4543.8444814757968"/>
    <n v="4691.4054826476658"/>
    <n v="4765.3306377380022"/>
    <n v="4591.2191887694944"/>
    <n v="4664.9472597289487"/>
    <n v="4764.3150347045466"/>
    <n v="4994.2037538817913"/>
    <n v="5038.0940669677539"/>
    <n v="4822.3356838195332"/>
    <n v="4663.1024888732491"/>
    <n v="4666.1403684508914"/>
    <n v="4727.9106255492734"/>
    <n v="5110.0933587523659"/>
    <n v="5254.8658107299107"/>
    <n v="5066.5639289733253"/>
    <n v="4998.5948349974915"/>
    <n v="4943.7641549620921"/>
    <n v="5013.7246810180277"/>
    <n v="5161.1736271361679"/>
    <n v="5277.5747731261563"/>
    <n v="5324.5840726256683"/>
    <n v="5413.9904382201748"/>
    <n v="5437.3410114562676"/>
    <n v="5486.3765702209239"/>
    <n v="5437.6948416381401"/>
    <n v="5302.7010573363723"/>
    <n v="3322.4853880371179"/>
    <n v="3544.3259441406412"/>
    <n v="3698.6678613281156"/>
    <n v="4410.0022412231001"/>
    <n v="4442.3976792968542"/>
    <n v="4422.66783626706"/>
    <n v="4801.3820967833763"/>
    <n v="5009.1242785826917"/>
    <n v="3295.7948060546678"/>
  </r>
  <r>
    <n v="2442"/>
    <s v="Perú"/>
    <x v="47"/>
    <n v="56"/>
    <n v="82"/>
    <n v="92"/>
    <x v="4"/>
    <x v="14"/>
    <x v="3"/>
    <s v="4.4. Superficie rocosa"/>
    <n v="4.7245354736328133"/>
    <n v="1.8907743896484379"/>
    <n v="12.207986718750002"/>
    <n v="9.4516696411132806"/>
    <n v="2.577848956298828"/>
    <n v="6.6193036071777334"/>
    <n v="4.5550470031738266"/>
    <n v="1.6328398681640628"/>
    <n v="1.8911096374511718"/>
    <n v="8.506059838867186"/>
    <n v="1.2888542907714839"/>
    <n v="2.6640496276855474"/>
    <n v="1.975766125488281"/>
    <n v="6.1047955505371094"/>
    <n v="2.8368654479980466"/>
    <n v="5.4150744384765632"/>
    <n v="3.266934930419922"/>
    <n v="3.266116101074219"/>
    <n v="2.5784214538574215"/>
    <n v="2.7498282226562498"/>
    <n v="8.5956151977539061"/>
    <n v="2.6637540283203118"/>
    <n v="4.6415524047851555"/>
    <n v="4.7257796142578137"/>
    <n v="1.8053296508789063"/>
    <n v="3.5245040283203117"/>
    <n v="2.578948468017578"/>
    <n v="7.3905455200195309"/>
    <n v="8.5065112548828115"/>
    <n v="1.9780226867675781"/>
    <n v="2.579216845703125"/>
    <n v="2.4926865783691401"/>
    <n v="2.6640609863281255"/>
    <n v="5.2426690734863284"/>
    <n v="6.2746502563476554"/>
    <n v="1.89026537475586"/>
    <n v="2.320184655761719"/>
    <n v="7.8197278625488273"/>
    <n v="3.9542858276367179"/>
    <n v="2.5779764465332029"/>
    <n v="27.575862640380869"/>
    <n v="7.9950362304687514"/>
    <n v="1.8908946228027339"/>
    <n v="5.4148066284179679"/>
    <n v="10.311462249755859"/>
    <n v="6.0145221923828123"/>
    <n v="6.5340056335449237"/>
    <n v="5.2423895874023438"/>
    <n v="7.5614016784667974"/>
  </r>
  <r>
    <n v="2443"/>
    <s v="Perú"/>
    <x v="47"/>
    <n v="56"/>
    <n v="92"/>
    <n v="12"/>
    <x v="2"/>
    <x v="15"/>
    <x v="4"/>
    <s v="2.2. Formación herbácea"/>
    <n v="178.63323538207993"/>
    <n v="131.0678666381836"/>
    <n v="65.667652075195306"/>
    <n v="75.370832647705072"/>
    <n v="103.2126773132324"/>
    <n v="131.9114939086914"/>
    <n v="280.94576446533222"/>
    <n v="222.87334784545891"/>
    <n v="82.6862567199707"/>
    <n v="183.33232271118166"/>
    <n v="379.96363538208021"/>
    <n v="243.24094288330059"/>
    <n v="185.33360791625987"/>
    <n v="122.40874089965826"/>
    <n v="168.91326630249014"/>
    <n v="188.947770147705"/>
    <n v="258.83520107421856"/>
    <n v="227.89056741943367"/>
    <n v="230.39576462402351"/>
    <n v="186.46371821899422"/>
    <n v="160.13136997680658"/>
    <n v="169.78657135620119"/>
    <n v="107.03401591796879"/>
    <n v="148.82845788574213"/>
    <n v="173.40904955444338"/>
    <n v="206.32241549682627"/>
    <n v="222.11360901489269"/>
    <n v="104.62355817260745"/>
    <n v="92.663661224365214"/>
    <n v="140.00304442138668"/>
    <n v="115.10982955932622"/>
    <n v="130.07325756225589"/>
    <n v="110.45893289794923"/>
    <n v="115.9418409790039"/>
    <n v="144.47090313110346"/>
    <n v="112.7966739196778"/>
    <n v="121.58577327880862"/>
    <n v="112.60630981445313"/>
    <n v="171.36635940551764"/>
    <n v="171.12591756591786"/>
    <n v="184.62732221069331"/>
    <n v="419.62668684692341"/>
    <n v="678.02377462158233"/>
    <n v="644.24768373413076"/>
    <n v="426.50446252441327"/>
    <n v="469.25508843994061"/>
    <n v="329.81062537841797"/>
    <n v="420.37572042236309"/>
    <n v="1124.5211871154804"/>
  </r>
  <r>
    <n v="2444"/>
    <s v="Perú"/>
    <x v="47"/>
    <n v="56"/>
    <n v="92"/>
    <n v="23"/>
    <x v="2"/>
    <x v="15"/>
    <x v="3"/>
    <s v="4.3. Playa"/>
    <n v="0"/>
    <n v="0.25796937866210939"/>
    <n v="0"/>
    <n v="0"/>
    <n v="0"/>
    <n v="0"/>
    <n v="0"/>
    <n v="0"/>
    <n v="0"/>
    <n v="0"/>
    <n v="0"/>
    <n v="0"/>
    <n v="0"/>
    <n v="0"/>
    <n v="0"/>
    <n v="0"/>
    <n v="0.25790658569335939"/>
    <n v="0"/>
    <n v="0"/>
    <n v="0"/>
    <n v="0"/>
    <n v="8.6000219726562493E-2"/>
    <n v="0"/>
    <n v="0"/>
    <n v="0"/>
    <n v="0"/>
    <n v="0"/>
    <n v="0"/>
    <n v="0"/>
    <n v="0"/>
    <n v="8.6000219726562493E-2"/>
    <n v="0"/>
    <n v="0"/>
    <n v="0"/>
    <n v="0"/>
    <n v="8.6000219726562493E-2"/>
    <n v="0"/>
    <n v="0"/>
    <n v="0"/>
    <n v="0.85994862670898431"/>
    <n v="0"/>
    <n v="0"/>
    <n v="0"/>
    <n v="0"/>
    <n v="0"/>
    <n v="0"/>
    <n v="0"/>
    <n v="1.2040019531249999"/>
    <n v="0.94593184814453124"/>
  </r>
  <r>
    <n v="2445"/>
    <s v="Perú"/>
    <x v="47"/>
    <n v="56"/>
    <n v="92"/>
    <n v="24"/>
    <x v="2"/>
    <x v="15"/>
    <x v="3"/>
    <s v="4.1. Infraestructura urbana"/>
    <n v="8.6090203857421874E-2"/>
    <n v="0"/>
    <n v="0"/>
    <n v="0"/>
    <n v="0"/>
    <n v="0"/>
    <n v="0"/>
    <n v="0"/>
    <n v="0"/>
    <n v="0"/>
    <n v="8.6090203857421874E-2"/>
    <n v="0"/>
    <n v="0"/>
    <n v="0"/>
    <n v="0"/>
    <n v="0"/>
    <n v="0"/>
    <n v="0"/>
    <n v="0"/>
    <n v="0"/>
    <n v="0"/>
    <n v="0"/>
    <n v="0"/>
    <n v="0"/>
    <n v="8.6090093994140623E-2"/>
    <n v="0"/>
    <n v="0"/>
    <n v="0"/>
    <n v="0"/>
    <n v="0"/>
    <n v="0"/>
    <n v="0"/>
    <n v="0.1721802978515625"/>
    <n v="0"/>
    <n v="0"/>
    <n v="0"/>
    <n v="0"/>
    <n v="0"/>
    <n v="0"/>
    <n v="8.6090203857421874E-2"/>
    <n v="0"/>
    <n v="0"/>
    <n v="8.6090203857421874E-2"/>
    <n v="0"/>
    <n v="8.6090093994140623E-2"/>
    <n v="0"/>
    <n v="0"/>
    <n v="8.6090203857421874E-2"/>
    <n v="8.6090203857421874E-2"/>
  </r>
  <r>
    <n v="2446"/>
    <s v="Perú"/>
    <x v="47"/>
    <n v="56"/>
    <n v="92"/>
    <n v="33"/>
    <x v="2"/>
    <x v="15"/>
    <x v="2"/>
    <s v="5.1. Río, lago u océano"/>
    <n v="75.839870159912081"/>
    <n v="71.870913836669999"/>
    <n v="75.070040234374915"/>
    <n v="39.720809814453119"/>
    <n v="79.971508404540856"/>
    <n v="49.96249967651368"/>
    <n v="10.1463765258789"/>
    <n v="145.13138020629921"/>
    <n v="76.082895080566431"/>
    <n v="47.374936505126932"/>
    <n v="60.099092144775454"/>
    <n v="177.59751644287127"/>
    <n v="50.807544189453047"/>
    <n v="121.38694337768547"/>
    <n v="66.124579730224525"/>
    <n v="97.920987353515457"/>
    <n v="144.01305187988282"/>
    <n v="5.417513507080078"/>
    <n v="72.750968109130781"/>
    <n v="52.015561364746098"/>
    <n v="133.17675644531252"/>
    <n v="63.881727471923853"/>
    <n v="33.531997766113292"/>
    <n v="43.002847119140633"/>
    <n v="97.673960607910359"/>
    <n v="113.23230778198226"/>
    <n v="110.60381060791042"/>
    <n v="37.3198077758789"/>
    <n v="57.516386444091829"/>
    <n v="52.535357049560517"/>
    <n v="68.619915466308697"/>
    <n v="81.76895567626957"/>
    <n v="72.06454326782233"/>
    <n v="47.110136547851539"/>
    <n v="88.281587658691379"/>
    <n v="75.402699291992121"/>
    <n v="28.976886334228521"/>
    <n v="65.874855279540952"/>
    <n v="122.49275624389649"/>
    <n v="75.060820672607235"/>
    <n v="131.55824989624057"/>
    <n v="42.309654779052721"/>
    <n v="189.87415870361383"/>
    <n v="71.103886334228392"/>
    <n v="111.28208817749019"/>
    <n v="75.118395086669878"/>
    <n v="114.08800108642555"/>
    <n v="73.340076129150248"/>
    <n v="149.61054536132826"/>
  </r>
  <r>
    <n v="2447"/>
    <s v="Perú"/>
    <x v="47"/>
    <n v="56"/>
    <n v="92"/>
    <n v="61"/>
    <x v="2"/>
    <x v="15"/>
    <x v="3"/>
    <s v="4.6. Superficie de salar"/>
    <n v="60.952719207763643"/>
    <n v="4.6424598022460923"/>
    <n v="40.921798785400362"/>
    <n v="35.161868499755947"/>
    <n v="10.745964611816399"/>
    <n v="3.095033111572266"/>
    <n v="36.107599096679706"/>
    <n v="0.77376225585937497"/>
    <n v="0.1719516662597656"/>
    <n v="16.07621562500001"/>
    <n v="3.7826388427734381"/>
    <n v="10.31656939697266"/>
    <n v="19.171593212890631"/>
    <n v="0.5156647521972656"/>
    <n v="9.1129828613281312"/>
    <n v="6.791476879882814"/>
    <n v="16.93685744628905"/>
    <n v="0"/>
    <n v="20.460795220947269"/>
    <n v="43.758110351562443"/>
    <n v="8.59677978515625E-2"/>
    <n v="17.881505645751961"/>
    <n v="30.863442553710911"/>
    <n v="32.839958563232443"/>
    <n v="14.44283439331055"/>
    <n v="0"/>
    <n v="1.117656475830078"/>
    <n v="29.144203259277351"/>
    <n v="7.3934502929687476"/>
    <n v="26.049616497802749"/>
    <n v="1.2896172546386719"/>
    <n v="5.2442656372070307"/>
    <n v="1.375601470947265"/>
    <n v="2.8370159423828132"/>
    <n v="1.461571203613282"/>
    <n v="1.117654998779297"/>
    <n v="14.52926377563475"/>
    <n v="12.293725439453111"/>
    <n v="0.51585031738281251"/>
    <n v="0.25791387329101562"/>
    <n v="52.097434875488169"/>
    <n v="9.5424711120605448"/>
    <n v="5.8461747863769524"/>
    <n v="16.334155426025379"/>
    <n v="13.66899091186523"/>
    <n v="31.293605224609419"/>
    <n v="0.94572087402343752"/>
    <n v="0.25792664184570308"/>
    <n v="0"/>
  </r>
  <r>
    <n v="2448"/>
    <s v="Perú"/>
    <x v="47"/>
    <n v="56"/>
    <n v="92"/>
    <n v="66"/>
    <x v="2"/>
    <x v="15"/>
    <x v="4"/>
    <s v="2.3.1. Matorral y otros arbustales"/>
    <n v="934.71578202514786"/>
    <n v="1545.0389866455098"/>
    <n v="416.06688892822359"/>
    <n v="492.22440428466837"/>
    <n v="155.50524051513685"/>
    <n v="1210.3568865234379"/>
    <n v="709.20365208130238"/>
    <n v="1084.8286560791041"/>
    <n v="355.97111304321299"/>
    <n v="207.16897225952152"/>
    <n v="1755.6725299926861"/>
    <n v="803.4640409484856"/>
    <n v="412.68564793701171"/>
    <n v="256.09961640624971"/>
    <n v="322.20835027465824"/>
    <n v="134.40397384643552"/>
    <n v="215.40924027099575"/>
    <n v="282.25591053466792"/>
    <n v="284.61669520874045"/>
    <n v="796.31160035400524"/>
    <n v="731.41347156371796"/>
    <n v="151.8697118591308"/>
    <n v="90.234161627197295"/>
    <n v="109.54865924682608"/>
    <n v="374.93814599609334"/>
    <n v="955.3199228027363"/>
    <n v="381.03800883789125"/>
    <n v="194.82153984375026"/>
    <n v="163.35521094360351"/>
    <n v="220.14309067382811"/>
    <n v="189.28681096191377"/>
    <n v="295.15156472167985"/>
    <n v="748.37416992797898"/>
    <n v="841.5315055480952"/>
    <n v="466.33090607299891"/>
    <n v="296.14858722534223"/>
    <n v="373.47594149780292"/>
    <n v="222.08378687744138"/>
    <n v="219.42737939453119"/>
    <n v="120.91018771972645"/>
    <n v="1355.8821989807122"/>
    <n v="2029.2914607848954"/>
    <n v="3071.7504624145831"/>
    <n v="439.92952573242172"/>
    <n v="534.00557340698333"/>
    <n v="1042.6214110839896"/>
    <n v="1006.4572310791045"/>
    <n v="496.62934464111379"/>
    <n v="2555.6403500854572"/>
  </r>
  <r>
    <n v="2449"/>
    <s v="Perú"/>
    <x v="47"/>
    <n v="56"/>
    <n v="92"/>
    <n v="68"/>
    <x v="2"/>
    <x v="15"/>
    <x v="3"/>
    <s v="4.7. Otra área natural sin vegetación"/>
    <n v="202.1784852294922"/>
    <n v="32.928933038330079"/>
    <n v="26.732324145507821"/>
    <n v="78.368631622314481"/>
    <n v="72.142481494140611"/>
    <n v="49.451537207031244"/>
    <n v="57.192026348876958"/>
    <n v="116.8826533935547"/>
    <n v="15.991441333007815"/>
    <n v="25.54014609375"/>
    <n v="138.02473810424814"/>
    <n v="99.477987091064449"/>
    <n v="45.399452313232409"/>
    <n v="19.777804394531248"/>
    <n v="61.831241571044941"/>
    <n v="63.185313104248046"/>
    <n v="94.829935473632858"/>
    <n v="118.9466383972168"/>
    <n v="51.66651830444335"/>
    <n v="55.450970916748069"/>
    <n v="64.976326684570324"/>
    <n v="29.585471325683589"/>
    <n v="34.829724658203119"/>
    <n v="38.087297955322263"/>
    <n v="100.39235609741212"/>
    <n v="34.474294970703127"/>
    <n v="60.69761634521484"/>
    <n v="52.438830352783228"/>
    <n v="41.539456933593755"/>
    <n v="49.950657995605475"/>
    <n v="53.572114355468734"/>
    <n v="59.686153710937504"/>
    <n v="40.404162518310557"/>
    <n v="47.024381713867179"/>
    <n v="38.343819171142577"/>
    <n v="46.270639453124993"/>
    <n v="29.759622387695316"/>
    <n v="41.348914465332037"/>
    <n v="42.377685937500004"/>
    <n v="20.107643151855466"/>
    <n v="206.57889356079099"/>
    <n v="63.198610046386726"/>
    <n v="137.16393211059565"/>
    <n v="184.24986043090811"/>
    <n v="91.215473052978581"/>
    <n v="75.153832232666005"/>
    <n v="120.9698514709473"/>
    <n v="48.915076281738287"/>
    <n v="99.568705181884738"/>
  </r>
  <r>
    <n v="2450"/>
    <s v="Perú"/>
    <x v="47"/>
    <n v="56"/>
    <n v="92"/>
    <n v="82"/>
    <x v="2"/>
    <x v="15"/>
    <x v="4"/>
    <s v="2.1.2. Herbazal inundable altoandino"/>
    <n v="13.673327349853515"/>
    <n v="19.082568310546876"/>
    <n v="2.6639773925781247"/>
    <n v="1.0310661926269531"/>
    <n v="4.9855008972167969"/>
    <n v="3.4369855102539066"/>
    <n v="1.8905731140136717"/>
    <n v="3.6956021301269542"/>
    <n v="22.679433349609379"/>
    <n v="2.49201273803711"/>
    <n v="4.211426531982422"/>
    <n v="21.99061959838868"/>
    <n v="7.9944194763183596"/>
    <n v="2.8362798889160157"/>
    <n v="8.4212720153808593"/>
    <n v="4.126138214111327"/>
    <n v="0.94511293945312502"/>
    <n v="2.8374735656738279"/>
    <n v="3.6961100219726561"/>
    <n v="6.7894771789550781"/>
    <n v="0.85958834228515613"/>
    <n v="2.3218871948242188"/>
    <n v="3.6954200256347658"/>
    <n v="2.148809234619141"/>
    <n v="6.1875435913085948"/>
    <n v="4.7265833679199218"/>
    <n v="17.700254705810565"/>
    <n v="4.9847644531250008"/>
    <n v="5.1617581359863269"/>
    <n v="4.1252760864257807"/>
    <n v="4.8114721374511724"/>
    <n v="5.9298262512207032"/>
    <n v="5.8436603454589839"/>
    <n v="3.8675429199218749"/>
    <n v="2.4917193603515631"/>
    <n v="4.3822431884765622"/>
    <n v="7.5635362976074214"/>
    <n v="3.9542568603515633"/>
    <n v="1.374700219726563"/>
    <n v="6.1022311706542958"/>
    <n v="13.329872100830082"/>
    <n v="7.0455391296386711"/>
    <n v="13.40665012817383"/>
    <n v="6.6174775756835933"/>
    <n v="4.9857610046386727"/>
    <n v="6.8748246032714855"/>
    <n v="8.4200084838867184"/>
    <n v="10.313464892578127"/>
    <n v="34.382550653076166"/>
  </r>
  <r>
    <n v="2451"/>
    <s v="Perú"/>
    <x v="47"/>
    <n v="56"/>
    <n v="92"/>
    <n v="92"/>
    <x v="2"/>
    <x v="15"/>
    <x v="3"/>
    <s v="4.4. Superficie rocosa"/>
    <n v="48712.482719088643"/>
    <n v="49173.311965871966"/>
    <n v="49131.20906702552"/>
    <n v="49129.181861642799"/>
    <n v="49896.535276278519"/>
    <n v="50245.247185366788"/>
    <n v="50464.688446377375"/>
    <n v="49430.771791653897"/>
    <n v="49227.431852530084"/>
    <n v="50249.765064902385"/>
    <n v="48782.627709353241"/>
    <n v="47716.917092611729"/>
    <n v="47188.185250180642"/>
    <n v="47086.489783322686"/>
    <n v="47045.388668295884"/>
    <n v="47282.001223923398"/>
    <n v="47236.972094608158"/>
    <n v="47230.673381747605"/>
    <n v="47875.365232778691"/>
    <n v="47370.916064566285"/>
    <n v="46682.76912656003"/>
    <n v="47184.806653922045"/>
    <n v="47503.778792557074"/>
    <n v="48209.165083218395"/>
    <n v="48150.478096078514"/>
    <n v="47505.591409976754"/>
    <n v="47184.949619687424"/>
    <n v="47185.410474155127"/>
    <n v="47452.256575967695"/>
    <n v="47891.783660556743"/>
    <n v="48600.630224624547"/>
    <n v="49398.065044308139"/>
    <n v="48918.723771053876"/>
    <n v="48367.60240052185"/>
    <n v="47996.618562112621"/>
    <n v="47843.56677339218"/>
    <n v="47583.928903439919"/>
    <n v="47512.717523929197"/>
    <n v="47458.884755539395"/>
    <n v="47628.513800504312"/>
    <n v="48234.48825700389"/>
    <n v="49122.447198605296"/>
    <n v="47028.316617587923"/>
    <n v="46414.894294235834"/>
    <n v="46591.664168204537"/>
    <n v="47119.349777725598"/>
    <n v="47452.714546250128"/>
    <n v="47328.64957051738"/>
    <n v="46213.80686822861"/>
  </r>
  <r>
    <n v="2452"/>
    <s v="Perú"/>
    <x v="48"/>
    <n v="57"/>
    <n v="21"/>
    <n v="21"/>
    <x v="1"/>
    <x v="3"/>
    <x v="1"/>
    <s v="3.1. Mosaico agropecuario"/>
    <n v="4.9180929870605468"/>
    <n v="4.4003969177246089"/>
    <n v="2.4159014831542969"/>
    <n v="2.4159014831542969"/>
    <n v="1.725641632080078"/>
    <n v="1.639359246826172"/>
    <n v="1.553076208496093"/>
    <n v="3.9689827209472659"/>
    <n v="4.2278315063476573"/>
    <n v="3.7964204528808589"/>
    <n v="3.1924399536132819"/>
    <n v="2.0707684753417959"/>
    <n v="0.86281962890625008"/>
    <n v="0.51769149169921869"/>
    <n v="0.2588453063964844"/>
    <n v="0.34512703857421878"/>
    <n v="0.51769061279296869"/>
    <n v="0.34512703857421878"/>
    <n v="0.34512703857421878"/>
    <n v="0"/>
    <n v="0"/>
    <n v="0"/>
    <n v="0"/>
    <n v="0"/>
    <n v="0"/>
    <n v="0"/>
    <n v="0"/>
    <n v="1.8982099975585931"/>
    <n v="1.8982121765136719"/>
    <n v="2.761034619140625"/>
    <n v="3.1061639465332029"/>
    <n v="2.6747526733398441"/>
    <n v="2.5884693115234372"/>
    <n v="2.5884697448730458"/>
    <n v="3.2787208984374998"/>
    <n v="1.294230572509766"/>
    <n v="1.294230572509766"/>
    <n v="1.639358709716797"/>
    <n v="1.3805135131835939"/>
    <n v="1.2942311279296881"/>
    <n v="1.725641632080078"/>
    <n v="1.20794818725586"/>
    <n v="0.17256357421874999"/>
    <n v="0"/>
    <n v="0"/>
    <n v="0"/>
    <n v="2.0707699890136708"/>
    <n v="1.5530763244628909"/>
    <n v="0.86282103881835936"/>
  </r>
  <r>
    <n v="2453"/>
    <s v="Perú"/>
    <x v="48"/>
    <n v="57"/>
    <n v="21"/>
    <n v="33"/>
    <x v="1"/>
    <x v="3"/>
    <x v="2"/>
    <s v="5.1. Río, lago u océano"/>
    <n v="0.34512802124023439"/>
    <n v="8.628238525390626E-2"/>
    <n v="8.6281732177734383E-2"/>
    <n v="0"/>
    <n v="0"/>
    <n v="0"/>
    <n v="0"/>
    <n v="0.34512965087890618"/>
    <n v="0.17256379394531249"/>
    <n v="0.34512812500000001"/>
    <n v="8.6283258056640624E-2"/>
    <n v="0.17256379394531249"/>
    <n v="0.17256346435546879"/>
    <n v="0"/>
    <n v="0"/>
    <n v="0"/>
    <n v="0"/>
    <n v="0.34512780761718748"/>
    <n v="0"/>
    <n v="0"/>
    <n v="0"/>
    <n v="0"/>
    <n v="0"/>
    <n v="0"/>
    <n v="0"/>
    <n v="0"/>
    <n v="0"/>
    <n v="0"/>
    <n v="0.25884552612304679"/>
    <n v="0"/>
    <n v="0.17256727294921881"/>
    <n v="0.17256488037109369"/>
    <n v="0"/>
    <n v="0"/>
    <n v="0"/>
    <n v="0"/>
    <n v="0"/>
    <n v="0"/>
    <n v="0.17256346435546879"/>
    <n v="0"/>
    <n v="0.43141040649414059"/>
    <n v="0"/>
    <n v="0"/>
    <n v="0"/>
    <n v="0"/>
    <n v="0"/>
    <n v="0.17256488037109369"/>
    <n v="0"/>
    <n v="0"/>
  </r>
  <r>
    <n v="2454"/>
    <s v="Perú"/>
    <x v="48"/>
    <n v="57"/>
    <n v="21"/>
    <n v="51"/>
    <x v="1"/>
    <x v="3"/>
    <x v="4"/>
    <s v="2.1.1. Herbazal inundable de tierras bajas"/>
    <n v="0"/>
    <n v="0"/>
    <n v="0"/>
    <n v="0"/>
    <n v="0"/>
    <n v="0"/>
    <n v="0"/>
    <n v="0"/>
    <n v="0"/>
    <n v="0"/>
    <n v="0"/>
    <n v="0"/>
    <n v="0"/>
    <n v="0"/>
    <n v="0"/>
    <n v="0"/>
    <n v="0"/>
    <n v="0"/>
    <n v="0"/>
    <n v="0"/>
    <n v="0"/>
    <n v="0"/>
    <n v="0"/>
    <n v="0"/>
    <n v="0"/>
    <n v="0"/>
    <n v="0"/>
    <n v="0"/>
    <n v="0.25884519653320309"/>
    <n v="0"/>
    <n v="0.17256357421874999"/>
    <n v="0.17256531372070311"/>
    <n v="0"/>
    <n v="0"/>
    <n v="0.34513432617187501"/>
    <n v="0.25884607543945309"/>
    <n v="0"/>
    <n v="0"/>
    <n v="0"/>
    <n v="0"/>
    <n v="0"/>
    <n v="0"/>
    <n v="0"/>
    <n v="0"/>
    <n v="0"/>
    <n v="0"/>
    <n v="0.51769953002929692"/>
    <n v="0"/>
    <n v="0.17256346435546879"/>
  </r>
  <r>
    <n v="2455"/>
    <s v="Perú"/>
    <x v="48"/>
    <n v="57"/>
    <n v="21"/>
    <n v="68"/>
    <x v="1"/>
    <x v="3"/>
    <x v="3"/>
    <s v="4.7. Otra área natural sin vegetación"/>
    <n v="0"/>
    <n v="0.43141368408203118"/>
    <n v="1.9844954345703121"/>
    <n v="0"/>
    <n v="0.69025985107421883"/>
    <n v="8.628238525390626E-2"/>
    <n v="0.17256477050781249"/>
    <n v="0.1725641174316406"/>
    <n v="0.3451293334960937"/>
    <n v="0.60397941894531249"/>
    <n v="1.035391351318359"/>
    <n v="1.9844914245605469"/>
    <n v="1.035385382080078"/>
    <n v="0.34512813720703128"/>
    <n v="0.2588461853027344"/>
    <n v="0"/>
    <n v="0"/>
    <n v="0.17256357421874999"/>
    <n v="0"/>
    <n v="0.34512703857421878"/>
    <n v="0"/>
    <n v="0"/>
    <n v="0"/>
    <n v="0"/>
    <n v="0"/>
    <n v="0"/>
    <n v="0"/>
    <n v="0"/>
    <n v="0"/>
    <n v="0.34512921752929687"/>
    <n v="0"/>
    <n v="0.25884715576171868"/>
    <n v="0.25884737548828118"/>
    <n v="0.17256488037109369"/>
    <n v="0.17256553344726561"/>
    <n v="1.898207934570312"/>
    <n v="0"/>
    <n v="0"/>
    <n v="8.6281732177734383E-2"/>
    <n v="8.628238525390626E-2"/>
    <n v="3.1061689697265629"/>
    <n v="0.51769344482421875"/>
    <n v="4.1415509887695316"/>
    <n v="0.34512703857421878"/>
    <n v="0"/>
    <n v="0"/>
    <n v="0.69026039428710917"/>
    <n v="1.8982082580566411"/>
    <n v="4.2278365051269517"/>
  </r>
  <r>
    <n v="2456"/>
    <s v="Perú"/>
    <x v="48"/>
    <n v="57"/>
    <n v="30"/>
    <n v="68"/>
    <x v="2"/>
    <x v="17"/>
    <x v="3"/>
    <s v="4.7. Otra área natural sin vegetación"/>
    <n v="0"/>
    <n v="0"/>
    <n v="0"/>
    <n v="0"/>
    <n v="0"/>
    <n v="0"/>
    <n v="0"/>
    <n v="0"/>
    <n v="0"/>
    <n v="0"/>
    <n v="0"/>
    <n v="0"/>
    <n v="0"/>
    <n v="0"/>
    <n v="0"/>
    <n v="0"/>
    <n v="0"/>
    <n v="0"/>
    <n v="0"/>
    <n v="0"/>
    <n v="0"/>
    <n v="0"/>
    <n v="0"/>
    <n v="0"/>
    <n v="0"/>
    <n v="0"/>
    <n v="0"/>
    <n v="0"/>
    <n v="0"/>
    <n v="0"/>
    <n v="0"/>
    <n v="0"/>
    <n v="0"/>
    <n v="0"/>
    <n v="0"/>
    <n v="0"/>
    <n v="0.34513759155273438"/>
    <n v="0"/>
    <n v="0"/>
    <n v="0"/>
    <n v="0"/>
    <n v="0"/>
    <n v="0"/>
    <n v="0"/>
    <n v="0"/>
    <n v="0"/>
    <n v="0"/>
    <n v="0"/>
    <n v="0"/>
  </r>
  <r>
    <n v="2457"/>
    <s v="Perú"/>
    <x v="48"/>
    <n v="57"/>
    <n v="33"/>
    <n v="21"/>
    <x v="3"/>
    <x v="6"/>
    <x v="1"/>
    <s v="3.1. Mosaico agropecuario"/>
    <n v="0"/>
    <n v="8.6281732177734383E-2"/>
    <n v="0"/>
    <n v="0"/>
    <n v="0"/>
    <n v="8.6281732177734383E-2"/>
    <n v="0.51769366455078125"/>
    <n v="0"/>
    <n v="0.34512965087890618"/>
    <n v="8.6282171630859383E-2"/>
    <n v="0.43140899047851572"/>
    <n v="0"/>
    <n v="0"/>
    <n v="0"/>
    <n v="8.6281732177734383E-2"/>
    <n v="0"/>
    <n v="0.34512780761718748"/>
    <n v="0"/>
    <n v="0"/>
    <n v="0"/>
    <n v="0"/>
    <n v="0"/>
    <n v="0"/>
    <n v="0"/>
    <n v="0"/>
    <n v="0"/>
    <n v="0.25884552612304679"/>
    <n v="0.25884628906250001"/>
    <n v="0"/>
    <n v="0.4314127990722656"/>
    <n v="0"/>
    <n v="0"/>
    <n v="0"/>
    <n v="0"/>
    <n v="0"/>
    <n v="0"/>
    <n v="0"/>
    <n v="0"/>
    <n v="0"/>
    <n v="0.17256346435546879"/>
    <n v="0"/>
    <n v="0.1725645568847656"/>
    <n v="0.17256346435546879"/>
    <n v="0"/>
    <n v="0"/>
    <n v="0.34512932739257812"/>
    <n v="0"/>
    <n v="0"/>
    <n v="0.17256346435546879"/>
  </r>
  <r>
    <n v="2458"/>
    <s v="Perú"/>
    <x v="48"/>
    <n v="57"/>
    <n v="33"/>
    <n v="30"/>
    <x v="3"/>
    <x v="6"/>
    <x v="3"/>
    <s v="4.2. Minería"/>
    <n v="0"/>
    <n v="0"/>
    <n v="0"/>
    <n v="0"/>
    <n v="0"/>
    <n v="0"/>
    <n v="0"/>
    <n v="0"/>
    <n v="0"/>
    <n v="0"/>
    <n v="0"/>
    <n v="0"/>
    <n v="0"/>
    <n v="0"/>
    <n v="0"/>
    <n v="0"/>
    <n v="0"/>
    <n v="0"/>
    <n v="0"/>
    <n v="0"/>
    <n v="0"/>
    <n v="0"/>
    <n v="0"/>
    <n v="0"/>
    <n v="0"/>
    <n v="0"/>
    <n v="0"/>
    <n v="0"/>
    <n v="0"/>
    <n v="0"/>
    <n v="0"/>
    <n v="0"/>
    <n v="0"/>
    <n v="0"/>
    <n v="0"/>
    <n v="0"/>
    <n v="0"/>
    <n v="0"/>
    <n v="0"/>
    <n v="8.6285211181640634E-2"/>
    <n v="0"/>
    <n v="0"/>
    <n v="0"/>
    <n v="0"/>
    <n v="0"/>
    <n v="0"/>
    <n v="0"/>
    <n v="8.6285211181640634E-2"/>
    <n v="8.6285211181640634E-2"/>
  </r>
  <r>
    <n v="2459"/>
    <s v="Perú"/>
    <x v="48"/>
    <n v="57"/>
    <n v="33"/>
    <n v="33"/>
    <x v="3"/>
    <x v="6"/>
    <x v="2"/>
    <s v="5.1. Río, lago u océano"/>
    <n v="17.25669478759766"/>
    <n v="17.946946710205079"/>
    <n v="16.825271874999999"/>
    <n v="17.170404357910162"/>
    <n v="17.084122399902341"/>
    <n v="16.393857440185549"/>
    <n v="16.13501322631836"/>
    <n v="16.82528526611328"/>
    <n v="17.515555010986329"/>
    <n v="16.997847534179691"/>
    <n v="16.393862780761719"/>
    <n v="15.96244302368164"/>
    <n v="16.393862677001952"/>
    <n v="16.480144189453121"/>
    <n v="16.307579742431638"/>
    <n v="16.48014625854492"/>
    <n v="15.27217914428711"/>
    <n v="15.185894152832031"/>
    <n v="15.78987216186523"/>
    <n v="15.78988053588867"/>
    <n v="15.789880859375"/>
    <n v="15.789879986572259"/>
    <n v="15.53102945556641"/>
    <n v="16.22129561157227"/>
    <n v="15.96244421386718"/>
    <n v="15.96244356079101"/>
    <n v="16.221298876953121"/>
    <n v="13.977941058349611"/>
    <n v="13.54653009643555"/>
    <n v="13.54653009643555"/>
    <n v="13.632809216308591"/>
    <n v="13.20139292602539"/>
    <n v="13.201394451904291"/>
    <n v="13.028825872802731"/>
    <n v="12.511122198486319"/>
    <n v="11.993427661132809"/>
    <n v="12.07971243896484"/>
    <n v="12.511129919433589"/>
    <n v="12.51113002929687"/>
    <n v="12.511129272460931"/>
    <n v="16.307578424072268"/>
    <n v="16.738989373779301"/>
    <n v="16.652712878417969"/>
    <n v="15.7898798828125"/>
    <n v="15.185897955322259"/>
    <n v="13.460242706298819"/>
    <n v="12.338557202148429"/>
    <n v="12.252278631591791"/>
    <n v="12.42484438476562"/>
  </r>
  <r>
    <n v="2460"/>
    <s v="Perú"/>
    <x v="48"/>
    <n v="57"/>
    <n v="33"/>
    <n v="51"/>
    <x v="3"/>
    <x v="6"/>
    <x v="4"/>
    <s v="2.1.1. Herbazal inundable de tierras bajas"/>
    <n v="0"/>
    <n v="0"/>
    <n v="0"/>
    <n v="0"/>
    <n v="0"/>
    <n v="0"/>
    <n v="0"/>
    <n v="0"/>
    <n v="0"/>
    <n v="0"/>
    <n v="0.34513704833984371"/>
    <n v="0"/>
    <n v="0"/>
    <n v="0"/>
    <n v="0"/>
    <n v="0"/>
    <n v="0.51770530395507808"/>
    <n v="0"/>
    <n v="0"/>
    <n v="0"/>
    <n v="0"/>
    <n v="0"/>
    <n v="0"/>
    <n v="0"/>
    <n v="0"/>
    <n v="0"/>
    <n v="0"/>
    <n v="1.98450816040039"/>
    <n v="0.43141096191406247"/>
    <n v="0"/>
    <n v="0.34513640136718748"/>
    <n v="0.77654953613281252"/>
    <n v="0.34513171997070308"/>
    <n v="0"/>
    <n v="0.43141878662109379"/>
    <n v="0.51769508056640623"/>
    <n v="0"/>
    <n v="0"/>
    <n v="0"/>
    <n v="0"/>
    <n v="0"/>
    <n v="0"/>
    <n v="0"/>
    <n v="0.43142084960937499"/>
    <n v="0"/>
    <n v="1.984502404785156"/>
    <n v="1.6393884155273439"/>
    <n v="0.43141171264648442"/>
    <n v="3.5376017822265622"/>
  </r>
  <r>
    <n v="2461"/>
    <s v="Perú"/>
    <x v="48"/>
    <n v="57"/>
    <n v="33"/>
    <n v="68"/>
    <x v="3"/>
    <x v="6"/>
    <x v="3"/>
    <s v="4.7. Otra área natural sin vegetación"/>
    <n v="0"/>
    <n v="1.121688525390625"/>
    <n v="1.3805223205566399"/>
    <n v="0.17256727294921881"/>
    <n v="1.725663519287109"/>
    <n v="0.60398322753906253"/>
    <n v="0.25885259399414062"/>
    <n v="8.6284234619140615E-2"/>
    <n v="0.94912180786132816"/>
    <n v="0.60398909912109366"/>
    <n v="0.69026996459960943"/>
    <n v="0.77655549926757805"/>
    <n v="0.34513226318359369"/>
    <n v="0.6902709472656251"/>
    <n v="0.17256683959960939"/>
    <n v="0.34513519897460943"/>
    <n v="0.51770084228515623"/>
    <n v="0.60398757934570324"/>
    <n v="0.34513389892578128"/>
    <n v="0.69026213378906243"/>
    <n v="0.1725661865234375"/>
    <n v="0.25884922485351558"/>
    <n v="0.69026528930664055"/>
    <n v="8.6283367919921874E-2"/>
    <n v="0.69026778564453128"/>
    <n v="8.6284454345703115E-2"/>
    <n v="8.628238525390626E-2"/>
    <n v="0.25885183715820309"/>
    <n v="8.6284454345703115E-2"/>
    <n v="0.17256912231445309"/>
    <n v="0"/>
    <n v="8.6284777832031256E-2"/>
    <n v="0"/>
    <n v="0.17256857910156251"/>
    <n v="0.25885249023437501"/>
    <n v="0.34513519897460943"/>
    <n v="0"/>
    <n v="0"/>
    <n v="8.6284124755859379E-2"/>
    <n v="8.628238525390626E-2"/>
    <n v="0.94911636352539053"/>
    <n v="0.1725684692382812"/>
    <n v="1.0354024414062499"/>
    <n v="0.60398072509765621"/>
    <n v="0.77654909057617194"/>
    <n v="0.25885357666015618"/>
    <n v="0"/>
    <n v="8.628238525390626E-2"/>
    <n v="1.0353999450683591"/>
  </r>
  <r>
    <n v="2462"/>
    <s v="Perú"/>
    <x v="48"/>
    <n v="57"/>
    <n v="51"/>
    <n v="21"/>
    <x v="4"/>
    <x v="10"/>
    <x v="1"/>
    <s v="3.1. Mosaico agropecuario"/>
    <n v="0"/>
    <n v="0"/>
    <n v="0"/>
    <n v="0"/>
    <n v="0"/>
    <n v="0"/>
    <n v="0"/>
    <n v="0"/>
    <n v="0"/>
    <n v="0"/>
    <n v="0"/>
    <n v="0"/>
    <n v="0"/>
    <n v="0"/>
    <n v="0"/>
    <n v="0"/>
    <n v="0"/>
    <n v="0"/>
    <n v="0"/>
    <n v="0"/>
    <n v="0"/>
    <n v="0"/>
    <n v="0"/>
    <n v="0"/>
    <n v="0"/>
    <n v="0"/>
    <n v="0"/>
    <n v="0"/>
    <n v="0"/>
    <n v="0"/>
    <n v="0"/>
    <n v="0"/>
    <n v="8.6281842041015619E-2"/>
    <n v="0.17256357421874999"/>
    <n v="8.6281732177734383E-2"/>
    <n v="0"/>
    <n v="0.25884607543945309"/>
    <n v="0"/>
    <n v="0"/>
    <n v="0"/>
    <n v="0"/>
    <n v="0"/>
    <n v="0"/>
    <n v="0"/>
    <n v="0"/>
    <n v="0"/>
    <n v="0.17256346435546879"/>
    <n v="0"/>
    <n v="0"/>
  </r>
  <r>
    <n v="2463"/>
    <s v="Perú"/>
    <x v="48"/>
    <n v="57"/>
    <n v="51"/>
    <n v="33"/>
    <x v="4"/>
    <x v="10"/>
    <x v="2"/>
    <s v="5.1. Río, lago u océano"/>
    <n v="0"/>
    <n v="0"/>
    <n v="0"/>
    <n v="0"/>
    <n v="0"/>
    <n v="0"/>
    <n v="0"/>
    <n v="0"/>
    <n v="0"/>
    <n v="0"/>
    <n v="0"/>
    <n v="0.43142139282226549"/>
    <n v="0"/>
    <n v="0"/>
    <n v="0"/>
    <n v="0"/>
    <n v="0"/>
    <n v="0"/>
    <n v="0.17256857910156251"/>
    <n v="0"/>
    <n v="0"/>
    <n v="0"/>
    <n v="0.3451365051269531"/>
    <n v="0"/>
    <n v="0"/>
    <n v="0"/>
    <n v="0"/>
    <n v="0"/>
    <n v="8.6284234619140615E-2"/>
    <n v="0.43141552124023441"/>
    <n v="8.6281628417968742E-2"/>
    <n v="0"/>
    <n v="0"/>
    <n v="8.6282824707031247E-2"/>
    <n v="8.6282928466796874E-2"/>
    <n v="0"/>
    <n v="0.34513335571289061"/>
    <n v="0"/>
    <n v="0"/>
    <n v="0"/>
    <n v="0"/>
    <n v="0"/>
    <n v="0"/>
    <n v="0"/>
    <n v="0.3451365051269531"/>
    <n v="0"/>
    <n v="8.6282824707031247E-2"/>
    <n v="0.25884998779296869"/>
    <n v="0"/>
  </r>
  <r>
    <n v="2464"/>
    <s v="Perú"/>
    <x v="48"/>
    <n v="57"/>
    <n v="51"/>
    <n v="51"/>
    <x v="4"/>
    <x v="10"/>
    <x v="4"/>
    <s v="2.1.1. Herbazal inundable de tierras bajas"/>
    <n v="0"/>
    <n v="0"/>
    <n v="0"/>
    <n v="0"/>
    <n v="0"/>
    <n v="0"/>
    <n v="0"/>
    <n v="0"/>
    <n v="0"/>
    <n v="0"/>
    <n v="0"/>
    <n v="0"/>
    <n v="0"/>
    <n v="0"/>
    <n v="0"/>
    <n v="0"/>
    <n v="0"/>
    <n v="0.86284202270507804"/>
    <n v="0.69027344360351561"/>
    <n v="0.69027344360351561"/>
    <n v="0.69027344360351561"/>
    <n v="0.69027344360351561"/>
    <n v="0"/>
    <n v="0"/>
    <n v="0"/>
    <n v="0"/>
    <n v="0"/>
    <n v="0"/>
    <n v="2.1570752136230462"/>
    <n v="2.3296317260742181"/>
    <n v="2.2433500976562502"/>
    <n v="2.847334197998046"/>
    <n v="3.796450463867187"/>
    <n v="3.8827357849121089"/>
    <n v="3.7101711242675779"/>
    <n v="4.3141571838378896"/>
    <n v="4.5730015136718736"/>
    <n v="4.5730015136718736"/>
    <n v="4.5730015136718736"/>
    <n v="4.5730015136718736"/>
    <n v="0"/>
    <n v="0"/>
    <n v="0"/>
    <n v="0"/>
    <n v="0"/>
    <n v="0"/>
    <n v="2.0707854370117178"/>
    <n v="4.0553071960449216"/>
    <n v="0"/>
  </r>
  <r>
    <n v="2465"/>
    <s v="Perú"/>
    <x v="48"/>
    <n v="57"/>
    <n v="51"/>
    <n v="68"/>
    <x v="4"/>
    <x v="10"/>
    <x v="3"/>
    <s v="4.7. Otra área natural sin vegetación"/>
    <n v="0"/>
    <n v="0"/>
    <n v="0"/>
    <n v="0"/>
    <n v="0"/>
    <n v="0"/>
    <n v="0"/>
    <n v="0"/>
    <n v="0"/>
    <n v="0"/>
    <n v="0"/>
    <n v="8.6284234619140615E-2"/>
    <n v="0"/>
    <n v="0"/>
    <n v="0"/>
    <n v="0"/>
    <n v="0"/>
    <n v="0"/>
    <n v="0"/>
    <n v="0"/>
    <n v="0"/>
    <n v="0"/>
    <n v="0.34513693847656252"/>
    <n v="0"/>
    <n v="0"/>
    <n v="0"/>
    <n v="0"/>
    <n v="0"/>
    <n v="0"/>
    <n v="8.6284124755859379E-2"/>
    <n v="0"/>
    <n v="0"/>
    <n v="0"/>
    <n v="0"/>
    <n v="0"/>
    <n v="0.17256705322265631"/>
    <n v="0"/>
    <n v="0"/>
    <n v="0"/>
    <n v="0"/>
    <n v="0"/>
    <n v="0"/>
    <n v="0"/>
    <n v="0"/>
    <n v="0.34513693847656252"/>
    <n v="0"/>
    <n v="0"/>
    <n v="0.17256705322265631"/>
    <n v="0"/>
  </r>
  <r>
    <n v="2466"/>
    <s v="Perú"/>
    <x v="48"/>
    <n v="57"/>
    <n v="68"/>
    <n v="21"/>
    <x v="2"/>
    <x v="8"/>
    <x v="1"/>
    <s v="3.1. Mosaico agropecuario"/>
    <n v="0"/>
    <n v="0"/>
    <n v="0"/>
    <n v="0"/>
    <n v="0"/>
    <n v="0"/>
    <n v="2.4159066162109371"/>
    <n v="0.77654191284179686"/>
    <n v="0.17256683959960939"/>
    <n v="0.43141193847656251"/>
    <n v="0.60397474975585941"/>
    <n v="0"/>
    <n v="0"/>
    <n v="0"/>
    <n v="0"/>
    <n v="0.17256357421874999"/>
    <n v="0"/>
    <n v="0"/>
    <n v="0"/>
    <n v="0"/>
    <n v="0"/>
    <n v="0"/>
    <n v="0"/>
    <n v="0"/>
    <n v="0"/>
    <n v="0"/>
    <n v="1.6393644714355471"/>
    <n v="0.25884661254882813"/>
    <n v="1.2079516601562501"/>
    <n v="0.25884737548828118"/>
    <n v="0.17256607666015619"/>
    <n v="0.17256401367187499"/>
    <n v="8.6283471679687501E-2"/>
    <n v="1.0353874389648441"/>
    <n v="8.6281951904296883E-2"/>
    <n v="0"/>
    <n v="8.6282061767578119E-2"/>
    <n v="0"/>
    <n v="0"/>
    <n v="8.6281732177734383E-2"/>
    <n v="0"/>
    <n v="2.9336018188476571"/>
    <n v="0"/>
    <n v="0"/>
    <n v="0"/>
    <n v="3.1061654663085929"/>
    <n v="1.207951129150391"/>
    <n v="0"/>
    <n v="0.51769182128906255"/>
  </r>
  <r>
    <n v="2467"/>
    <s v="Perú"/>
    <x v="48"/>
    <n v="57"/>
    <n v="68"/>
    <n v="30"/>
    <x v="2"/>
    <x v="8"/>
    <x v="3"/>
    <s v="4.2. Minería"/>
    <n v="0"/>
    <n v="0"/>
    <n v="0"/>
    <n v="0"/>
    <n v="0"/>
    <n v="0"/>
    <n v="0"/>
    <n v="0"/>
    <n v="0"/>
    <n v="0"/>
    <n v="0"/>
    <n v="0"/>
    <n v="0"/>
    <n v="0"/>
    <n v="0"/>
    <n v="0"/>
    <n v="0"/>
    <n v="0"/>
    <n v="0"/>
    <n v="0"/>
    <n v="0"/>
    <n v="0"/>
    <n v="0"/>
    <n v="0"/>
    <n v="0"/>
    <n v="0"/>
    <n v="0"/>
    <n v="0"/>
    <n v="0"/>
    <n v="0"/>
    <n v="0"/>
    <n v="0"/>
    <n v="0"/>
    <n v="0"/>
    <n v="0"/>
    <n v="0.34513759155273438"/>
    <n v="0"/>
    <n v="0"/>
    <n v="0"/>
    <n v="2.2433929626464848"/>
    <n v="0"/>
    <n v="0"/>
    <n v="0"/>
    <n v="0"/>
    <n v="0"/>
    <n v="0"/>
    <n v="0"/>
    <n v="2.2433929626464848"/>
    <n v="2.2433929626464848"/>
  </r>
  <r>
    <n v="2468"/>
    <s v="Perú"/>
    <x v="48"/>
    <n v="57"/>
    <n v="68"/>
    <n v="33"/>
    <x v="2"/>
    <x v="8"/>
    <x v="2"/>
    <s v="5.1. Río, lago u océano"/>
    <n v="1.5530941589355469"/>
    <n v="0.17256510009765619"/>
    <n v="0.43141802368164073"/>
    <n v="1.639381561279297"/>
    <n v="0"/>
    <n v="0.5177020446777344"/>
    <n v="0.7765562744140625"/>
    <n v="1.639391552734375"/>
    <n v="0"/>
    <n v="0.51770312500000004"/>
    <n v="0.25885248413085937"/>
    <n v="0.17256672973632811"/>
    <n v="0.60398899536132822"/>
    <n v="8.6284124755859379E-2"/>
    <n v="0.51770171508789053"/>
    <n v="0.17256683959960939"/>
    <n v="0.51770258789062495"/>
    <n v="0.60398410034179684"/>
    <n v="0.51770192871093745"/>
    <n v="0.17256651000976561"/>
    <n v="0.25884835205078133"/>
    <n v="0.43141475830078119"/>
    <n v="0.43141301879882799"/>
    <n v="0.43141638793945308"/>
    <n v="8.6283801269531252E-2"/>
    <n v="0.60398322753906253"/>
    <n v="0.2588484680175781"/>
    <n v="8.6284454345703115E-2"/>
    <n v="0.2588521606445312"/>
    <n v="0"/>
    <n v="0.17256912231445309"/>
    <n v="0.17256836547851559"/>
    <n v="0"/>
    <n v="8.6284777832031256E-2"/>
    <n v="0.25885281372070312"/>
    <n v="8.6284777832031256E-2"/>
    <n v="8.6284124755859379E-2"/>
    <n v="8.6284234619140615E-2"/>
    <n v="0.17256683959960939"/>
    <n v="8.6284124755859379E-2"/>
    <n v="0.34513356933593747"/>
    <n v="1.1216894104003901"/>
    <n v="0.17256857910156251"/>
    <n v="0.1725671630859375"/>
    <n v="0.5176935546875"/>
    <n v="0.51770291137695312"/>
    <n v="0.25885303344726562"/>
    <n v="8.6284777832031256E-2"/>
    <n v="0.1725690124511719"/>
  </r>
  <r>
    <n v="2469"/>
    <s v="Perú"/>
    <x v="48"/>
    <n v="57"/>
    <n v="68"/>
    <n v="51"/>
    <x v="2"/>
    <x v="8"/>
    <x v="4"/>
    <s v="2.1.1. Herbazal inundable de tierras bajas"/>
    <n v="0"/>
    <n v="0"/>
    <n v="0"/>
    <n v="0"/>
    <n v="0"/>
    <n v="0"/>
    <n v="0"/>
    <n v="0"/>
    <n v="0"/>
    <n v="0"/>
    <n v="0.17256857910156251"/>
    <n v="0"/>
    <n v="0"/>
    <n v="0"/>
    <n v="0"/>
    <n v="0"/>
    <n v="0.34513671875000002"/>
    <n v="0"/>
    <n v="0"/>
    <n v="0"/>
    <n v="0"/>
    <n v="0"/>
    <n v="0"/>
    <n v="0"/>
    <n v="0"/>
    <n v="0"/>
    <n v="0"/>
    <n v="0.2588512878417969"/>
    <n v="0"/>
    <n v="0"/>
    <n v="8.6284124755859379E-2"/>
    <n v="8.6283258056640624E-2"/>
    <n v="0"/>
    <n v="0"/>
    <n v="0"/>
    <n v="8.6282604980468747E-2"/>
    <n v="0"/>
    <n v="0"/>
    <n v="0"/>
    <n v="0"/>
    <n v="0"/>
    <n v="0"/>
    <n v="0"/>
    <n v="0.25885259399414062"/>
    <n v="0"/>
    <n v="0.34512932128906249"/>
    <n v="0.25885085449218748"/>
    <n v="8.6282604980468747E-2"/>
    <n v="0.86283626708984384"/>
  </r>
  <r>
    <n v="2470"/>
    <s v="Perú"/>
    <x v="48"/>
    <n v="57"/>
    <n v="68"/>
    <n v="68"/>
    <x v="2"/>
    <x v="8"/>
    <x v="3"/>
    <s v="4.7. Otra área natural sin vegetación"/>
    <n v="50.734504760742077"/>
    <n v="50.56193966064442"/>
    <n v="51.683623846435431"/>
    <n v="53.409260040283137"/>
    <n v="53.581827313232353"/>
    <n v="55.480048638915953"/>
    <n v="52.977851361083907"/>
    <n v="50.993335260009708"/>
    <n v="51.079616772460867"/>
    <n v="51.424752850341733"/>
    <n v="51.597325555419843"/>
    <n v="53.150420141601487"/>
    <n v="55.393762304687442"/>
    <n v="56.687995825195259"/>
    <n v="57.205693194580022"/>
    <n v="57.291975805664009"/>
    <n v="56.774271697998003"/>
    <n v="56.687988439941357"/>
    <n v="56.946837664794877"/>
    <n v="57.119405053710892"/>
    <n v="57.89594587402339"/>
    <n v="57.637097302246048"/>
    <n v="57.46453350830074"/>
    <n v="58.068519348144477"/>
    <n v="58.068518914794879"/>
    <n v="58.15480347290034"/>
    <n v="56.342874987792911"/>
    <n v="55.825175018310489"/>
    <n v="54.617223034667923"/>
    <n v="54.44466011352533"/>
    <n v="54.617223254394467"/>
    <n v="54.185807617187443"/>
    <n v="54.444656079101513"/>
    <n v="53.581831237792912"/>
    <n v="53.58182993164057"/>
    <n v="53.495542980956976"/>
    <n v="55.738886981201119"/>
    <n v="55.997740338134719"/>
    <n v="55.825173498535108"/>
    <n v="53.581780535888647"/>
    <n v="51.942465350341692"/>
    <n v="51.94245945434561"/>
    <n v="52.460152789306569"/>
    <n v="57.205686462402298"/>
    <n v="57.637100671386683"/>
    <n v="54.789789001464783"/>
    <n v="53.322987561035077"/>
    <n v="51.597287609863237"/>
    <n v="48.491108856201102"/>
  </r>
  <r>
    <n v="2471"/>
    <s v="Perú"/>
    <x v="49"/>
    <n v="58"/>
    <n v="3"/>
    <n v="3"/>
    <x v="0"/>
    <x v="0"/>
    <x v="0"/>
    <s v="1.1. Bosque"/>
    <n v="18.330483032226589"/>
    <n v="15.56360311279297"/>
    <n v="19.800558538818379"/>
    <n v="16.6878053100586"/>
    <n v="15.99618052978516"/>
    <n v="17.37974057006836"/>
    <n v="18.763220404052738"/>
    <n v="21.184348297119151"/>
    <n v="19.022584051513679"/>
    <n v="23.51862145996094"/>
    <n v="23.950875836181648"/>
    <n v="27.236682830810551"/>
    <n v="21.27042767333986"/>
    <n v="19.454616046142601"/>
    <n v="17.03346901855469"/>
    <n v="16.428235302734372"/>
    <n v="17.379364758300781"/>
    <n v="22.567365515136721"/>
    <n v="24.469651141357421"/>
    <n v="25.420911614990231"/>
    <n v="24.729351208496109"/>
    <n v="24.21053783569338"/>
    <n v="30.263103125000001"/>
    <n v="31.992324664306611"/>
    <n v="34.499954705810467"/>
    <n v="40.985008660888553"/>
    <n v="35.191759448242117"/>
    <n v="36.921009350585862"/>
    <n v="51.274593707275237"/>
    <n v="53.782177703857272"/>
    <n v="54.041641497802559"/>
    <n v="44.876156884765457"/>
    <n v="42.800930273437359"/>
    <n v="42.281973803710763"/>
    <n v="43.406128216552567"/>
    <n v="32.078792169189391"/>
    <n v="31.90585183105463"/>
    <n v="38.909740875244033"/>
    <n v="31.73294071655268"/>
    <n v="31.560002410888611"/>
    <n v="12.36454052124023"/>
    <n v="15.736858825683591"/>
    <n v="14.180218359375001"/>
    <n v="15.304214208984369"/>
    <n v="26.112691705322241"/>
    <n v="38.304590277099528"/>
    <n v="41.93619382324205"/>
    <n v="33.030021447753818"/>
    <n v="14.52594200439454"/>
  </r>
  <r>
    <n v="2472"/>
    <s v="Perú"/>
    <x v="49"/>
    <n v="58"/>
    <n v="3"/>
    <n v="21"/>
    <x v="0"/>
    <x v="0"/>
    <x v="1"/>
    <s v="3.1. Mosaico agropecuario"/>
    <n v="0"/>
    <n v="0"/>
    <n v="0"/>
    <n v="0"/>
    <n v="0"/>
    <n v="8.6457806396484385E-2"/>
    <n v="8.6458020019531248E-2"/>
    <n v="0"/>
    <n v="0"/>
    <n v="0"/>
    <n v="0"/>
    <n v="0"/>
    <n v="0"/>
    <n v="0"/>
    <n v="0"/>
    <n v="0"/>
    <n v="0"/>
    <n v="0"/>
    <n v="0"/>
    <n v="0"/>
    <n v="0"/>
    <n v="0"/>
    <n v="0"/>
    <n v="0"/>
    <n v="0"/>
    <n v="0"/>
    <n v="8.6458551025390629E-2"/>
    <n v="0"/>
    <n v="0"/>
    <n v="0"/>
    <n v="0"/>
    <n v="0"/>
    <n v="0"/>
    <n v="0"/>
    <n v="0"/>
    <n v="0"/>
    <n v="0"/>
    <n v="0"/>
    <n v="0"/>
    <n v="0"/>
    <n v="0"/>
    <n v="8.6458020019531248E-2"/>
    <n v="0"/>
    <n v="0"/>
    <n v="0"/>
    <n v="8.6458551025390629E-2"/>
    <n v="0"/>
    <n v="0"/>
    <n v="0"/>
  </r>
  <r>
    <n v="2473"/>
    <s v="Perú"/>
    <x v="49"/>
    <n v="58"/>
    <n v="3"/>
    <n v="33"/>
    <x v="0"/>
    <x v="0"/>
    <x v="2"/>
    <s v="5.1. Río, lago u océano"/>
    <n v="0.1729441162109375"/>
    <n v="0.5188226562499999"/>
    <n v="8.6463934326171873E-2"/>
    <n v="2.075227209472656"/>
    <n v="0"/>
    <n v="0.95116471557617188"/>
    <n v="0.51881242065429689"/>
    <n v="0.17293779296875"/>
    <n v="1.2105629516601559"/>
    <n v="0"/>
    <n v="1.297036499023438"/>
    <n v="0"/>
    <n v="0.43234067993164071"/>
    <n v="0"/>
    <n v="3.6315801391601559"/>
    <n v="0.6052239990234376"/>
    <n v="0"/>
    <n v="1.4699714355468749"/>
    <n v="0"/>
    <n v="0"/>
    <n v="8.6465942382812494E-2"/>
    <n v="0.25940848388671878"/>
    <n v="2.1617485412597661"/>
    <n v="0.25939031982421867"/>
    <n v="0.17293926391601561"/>
    <n v="0"/>
    <n v="6.4850739501953099"/>
    <n v="0.86468684692382802"/>
    <n v="0"/>
    <n v="1.6428749450683591"/>
    <n v="0"/>
    <n v="10.116568591308591"/>
    <n v="2.3346406555175778"/>
    <n v="1.037583251953125"/>
    <n v="0.25939613037109371"/>
    <n v="11.1543764099121"/>
    <n v="0"/>
    <n v="3.6316505371093739"/>
    <n v="7.7820976257324173"/>
    <n v="0.95116436767578116"/>
    <n v="0"/>
    <n v="0"/>
    <n v="7.1768016906738268"/>
    <n v="0"/>
    <n v="0.77822565307617197"/>
    <n v="0.86467196655273437"/>
    <n v="1.642838372802734"/>
    <n v="10.46256467285156"/>
    <n v="0.95115035400390591"/>
  </r>
  <r>
    <n v="2474"/>
    <s v="Perú"/>
    <x v="49"/>
    <n v="58"/>
    <n v="3"/>
    <n v="66"/>
    <x v="0"/>
    <x v="0"/>
    <x v="4"/>
    <s v="2.3.1. Matorral y otros arbustales"/>
    <n v="0"/>
    <n v="0"/>
    <n v="0"/>
    <n v="0"/>
    <n v="0"/>
    <n v="0"/>
    <n v="0"/>
    <n v="0"/>
    <n v="0"/>
    <n v="0"/>
    <n v="0"/>
    <n v="0"/>
    <n v="0"/>
    <n v="0"/>
    <n v="0"/>
    <n v="0"/>
    <n v="0"/>
    <n v="0"/>
    <n v="0"/>
    <n v="0"/>
    <n v="0"/>
    <n v="0"/>
    <n v="0"/>
    <n v="0"/>
    <n v="0"/>
    <n v="0"/>
    <n v="0"/>
    <n v="8.6457806396484385E-2"/>
    <n v="0"/>
    <n v="0"/>
    <n v="0"/>
    <n v="0"/>
    <n v="0"/>
    <n v="0"/>
    <n v="0"/>
    <n v="0"/>
    <n v="0"/>
    <n v="0"/>
    <n v="0"/>
    <n v="0"/>
    <n v="0"/>
    <n v="0"/>
    <n v="0"/>
    <n v="0"/>
    <n v="0"/>
    <n v="0"/>
    <n v="0"/>
    <n v="0"/>
    <n v="0"/>
  </r>
  <r>
    <n v="2475"/>
    <s v="Perú"/>
    <x v="49"/>
    <n v="58"/>
    <n v="3"/>
    <n v="68"/>
    <x v="0"/>
    <x v="0"/>
    <x v="3"/>
    <s v="4.7. Otra área natural sin vegetación"/>
    <n v="0.25940552368164072"/>
    <n v="3.545045190429688"/>
    <n v="2.2481149658203119"/>
    <n v="2.9398214538574212"/>
    <n v="1.29689638671875"/>
    <n v="1.124046673583984"/>
    <n v="1.556339916992187"/>
    <n v="0.95116650390625002"/>
    <n v="2.0752546203613278"/>
    <n v="0.43232600708007818"/>
    <n v="2.075196630859375"/>
    <n v="0.43232715454101561"/>
    <n v="8.3873659667968745"/>
    <n v="3.4585857055664051"/>
    <n v="0.34587019653320311"/>
    <n v="0.43231408081054679"/>
    <n v="0.25937596435546878"/>
    <n v="0.95109069824218739"/>
    <n v="0.17291920776367189"/>
    <n v="2.5074638916015628"/>
    <n v="2.8532845886230471"/>
    <n v="0.95114739990234365"/>
    <n v="0.60527762451171885"/>
    <n v="0.69173954467773435"/>
    <n v="0.69173964843749991"/>
    <n v="1.1240691345214839"/>
    <n v="1.556355249023438"/>
    <n v="0.17293779296875"/>
    <n v="0.8646859741210936"/>
    <n v="2.0751863586425778"/>
    <n v="1.2104712097167969"/>
    <n v="3.9775136779785161"/>
    <n v="0.86467597656249995"/>
    <n v="4.4964139709472644"/>
    <n v="3.9774619689941408"/>
    <n v="1.90230248413086"/>
    <n v="0.86467155151367192"/>
    <n v="1.124082434082031"/>
    <n v="0.51879987182617182"/>
    <n v="0.34586640014648429"/>
    <n v="6.3982921508789063"/>
    <n v="3.718092919921876"/>
    <n v="5.9660889160156252"/>
    <n v="2.161559173583985"/>
    <n v="0.77818438110351562"/>
    <n v="2.853357000732422"/>
    <n v="11.6730805114746"/>
    <n v="1.6428849426269529"/>
    <n v="3.2857403137207042"/>
  </r>
  <r>
    <n v="2476"/>
    <s v="Perú"/>
    <x v="49"/>
    <n v="58"/>
    <n v="21"/>
    <n v="3"/>
    <x v="1"/>
    <x v="3"/>
    <x v="0"/>
    <s v="1.1. Bosque"/>
    <n v="0"/>
    <n v="0"/>
    <n v="0"/>
    <n v="0"/>
    <n v="0"/>
    <n v="0"/>
    <n v="0"/>
    <n v="0"/>
    <n v="0"/>
    <n v="0"/>
    <n v="0"/>
    <n v="0"/>
    <n v="0.17291582641601561"/>
    <n v="8.6457598876953118E-2"/>
    <n v="0"/>
    <n v="0"/>
    <n v="0"/>
    <n v="8.6458551025390629E-2"/>
    <n v="0"/>
    <n v="0"/>
    <n v="0"/>
    <n v="0"/>
    <n v="0"/>
    <n v="0"/>
    <n v="0"/>
    <n v="0"/>
    <n v="0"/>
    <n v="0"/>
    <n v="0"/>
    <n v="0"/>
    <n v="0"/>
    <n v="0"/>
    <n v="0"/>
    <n v="0"/>
    <n v="0"/>
    <n v="0"/>
    <n v="0"/>
    <n v="0"/>
    <n v="0"/>
    <n v="0"/>
    <n v="0"/>
    <n v="0"/>
    <n v="8.6458020019531248E-2"/>
    <n v="0"/>
    <n v="0"/>
    <n v="0"/>
    <n v="0"/>
    <n v="0"/>
    <n v="0"/>
  </r>
  <r>
    <n v="2477"/>
    <s v="Perú"/>
    <x v="49"/>
    <n v="58"/>
    <n v="21"/>
    <n v="21"/>
    <x v="1"/>
    <x v="3"/>
    <x v="1"/>
    <s v="3.1. Mosaico agropecuario"/>
    <n v="118.455859136963"/>
    <n v="108.16590080566419"/>
    <n v="107.9935319519045"/>
    <n v="105.0542427978518"/>
    <n v="103.1522207397464"/>
    <n v="105.3140162170413"/>
    <n v="104.4494602661135"/>
    <n v="103.1532294311527"/>
    <n v="101.8555708435062"/>
    <n v="109.72403709716821"/>
    <n v="113.3550289733889"/>
    <n v="110.9339268371584"/>
    <n v="105.2254602783205"/>
    <n v="105.3118857910158"/>
    <n v="102.4590488586427"/>
    <n v="98.56787078247082"/>
    <n v="97.529934893798924"/>
    <n v="95.195722436523596"/>
    <n v="94.072199633789353"/>
    <n v="83.26395692749044"/>
    <n v="79.718059436035389"/>
    <n v="77.038277954101787"/>
    <n v="73.147871392822395"/>
    <n v="72.801110754394685"/>
    <n v="75.568092907714984"/>
    <n v="81.360992456054902"/>
    <n v="82.658666186523675"/>
    <n v="94.073116998291368"/>
    <n v="111.19317994384789"/>
    <n v="114.393387451172"/>
    <n v="114.9983334777834"/>
    <n v="111.7977887817385"/>
    <n v="116.0343716186526"/>
    <n v="117.0715179504396"/>
    <n v="112.66158483276389"/>
    <n v="107.9912049743654"/>
    <n v="109.28835045166031"/>
    <n v="103.66617186279311"/>
    <n v="105.7420984130861"/>
    <n v="105.7418495178223"/>
    <n v="98.221947106933897"/>
    <n v="100.9035561035159"/>
    <n v="95.45577510375989"/>
    <n v="74.962805273437723"/>
    <n v="70.120352532959146"/>
    <n v="74.617842144775594"/>
    <n v="102.8909882934573"/>
    <n v="101.07204839477551"/>
    <n v="90.523254724121529"/>
  </r>
  <r>
    <n v="2478"/>
    <s v="Perú"/>
    <x v="49"/>
    <n v="58"/>
    <n v="21"/>
    <n v="33"/>
    <x v="1"/>
    <x v="3"/>
    <x v="2"/>
    <s v="5.1. Río, lago u océano"/>
    <n v="0"/>
    <n v="0"/>
    <n v="0"/>
    <n v="0"/>
    <n v="0"/>
    <n v="0"/>
    <n v="0"/>
    <n v="0"/>
    <n v="0.51902049560546881"/>
    <n v="0.25951018676757809"/>
    <n v="0.77842308349609379"/>
    <n v="8.645410766601562E-2"/>
    <n v="0.1729081115722656"/>
    <n v="0.43227180786132807"/>
    <n v="1.729096435546875"/>
    <n v="1.210654833984375"/>
    <n v="0.77809331665039061"/>
    <n v="0"/>
    <n v="8.6454003906249993E-2"/>
    <n v="0"/>
    <n v="0.77809225463867182"/>
    <n v="0.25936390991210939"/>
    <n v="0.25936337890625"/>
    <n v="0.34581770019531249"/>
    <n v="0"/>
    <n v="0"/>
    <n v="0.51872633666992185"/>
    <n v="0"/>
    <n v="0"/>
    <n v="0.25938817749023441"/>
    <n v="0"/>
    <n v="2.854459088134766"/>
    <n v="0.3459212524414062"/>
    <n v="0.43237229614257811"/>
    <n v="0"/>
    <n v="2.0759905395507809"/>
    <n v="8.6456750488281248E-2"/>
    <n v="2.2485797119140631"/>
    <n v="2.075506842041015"/>
    <n v="1.6429708618164061"/>
    <n v="0"/>
    <n v="0.95144909667968758"/>
    <n v="1.642743865966797"/>
    <n v="0"/>
    <n v="0"/>
    <n v="0.17290853271484369"/>
    <n v="0"/>
    <n v="3.8915975097656248"/>
    <n v="5.1892075500488284"/>
  </r>
  <r>
    <n v="2479"/>
    <s v="Perú"/>
    <x v="49"/>
    <n v="58"/>
    <n v="21"/>
    <n v="51"/>
    <x v="1"/>
    <x v="3"/>
    <x v="4"/>
    <s v="2.1.1. Herbazal inundable de tierras bajas"/>
    <n v="0"/>
    <n v="0.17290017700195309"/>
    <n v="0"/>
    <n v="1.123898321533203"/>
    <n v="0"/>
    <n v="0"/>
    <n v="0"/>
    <n v="0"/>
    <n v="0"/>
    <n v="0"/>
    <n v="0.51901094970703132"/>
    <n v="0.77813171997070318"/>
    <n v="0"/>
    <n v="0"/>
    <n v="0"/>
    <n v="0.51870465087890616"/>
    <n v="0.51898312377929678"/>
    <n v="0"/>
    <n v="0"/>
    <n v="0"/>
    <n v="0"/>
    <n v="0"/>
    <n v="0"/>
    <n v="2.076016900634766"/>
    <n v="0"/>
    <n v="0"/>
    <n v="8.6479644775390621E-2"/>
    <n v="0"/>
    <n v="0"/>
    <n v="0.34591564331054692"/>
    <n v="0.95128118286132812"/>
    <n v="0.1729589782714844"/>
    <n v="0.51887850952148429"/>
    <n v="0.95147697143554699"/>
    <n v="3.5452402038574218"/>
    <n v="1.1239968383789061"/>
    <n v="0"/>
    <n v="6.3144464416503894"/>
    <n v="0"/>
    <n v="1.729996923828125"/>
    <n v="0"/>
    <n v="0"/>
    <n v="0"/>
    <n v="0"/>
    <n v="2.1625234497070309"/>
    <n v="0"/>
    <n v="4.7563329284667972"/>
    <n v="7.9573964111328106"/>
    <n v="9.8593345642089822"/>
  </r>
  <r>
    <n v="2480"/>
    <s v="Perú"/>
    <x v="49"/>
    <n v="58"/>
    <n v="21"/>
    <n v="66"/>
    <x v="1"/>
    <x v="3"/>
    <x v="4"/>
    <s v="2.3.1. Matorral y otros arbustales"/>
    <n v="0"/>
    <n v="0.17298076171874999"/>
    <n v="0"/>
    <n v="0"/>
    <n v="0"/>
    <n v="0"/>
    <n v="8.6490380859374993E-2"/>
    <n v="0"/>
    <n v="0"/>
    <n v="0"/>
    <n v="0"/>
    <n v="0"/>
    <n v="0"/>
    <n v="0"/>
    <n v="0"/>
    <n v="0"/>
    <n v="0.69167276611328121"/>
    <n v="0"/>
    <n v="0.25936687011718751"/>
    <n v="0"/>
    <n v="0.51898638916015627"/>
    <n v="0.17295939941406249"/>
    <n v="1.4701505981445311"/>
    <n v="8.6502246093749999E-2"/>
    <n v="0"/>
    <n v="0"/>
    <n v="0.60525415039062502"/>
    <n v="0"/>
    <n v="0"/>
    <n v="0.69183686523437493"/>
    <n v="8.6480383300781255E-2"/>
    <n v="0"/>
    <n v="0"/>
    <n v="1.037796032714843"/>
    <n v="0.34594412841796868"/>
    <n v="0"/>
    <n v="0.17290969238281251"/>
    <n v="0"/>
    <n v="0"/>
    <n v="0"/>
    <n v="0"/>
    <n v="0"/>
    <n v="0"/>
    <n v="0.17290842285156249"/>
    <n v="0"/>
    <n v="0"/>
    <n v="1.0377697570800779"/>
    <n v="0"/>
    <n v="0"/>
  </r>
  <r>
    <n v="2481"/>
    <s v="Perú"/>
    <x v="49"/>
    <n v="58"/>
    <n v="21"/>
    <n v="68"/>
    <x v="1"/>
    <x v="3"/>
    <x v="3"/>
    <s v="4.7. Otra área natural sin vegetación"/>
    <n v="8.6501824951171868E-2"/>
    <n v="10.28994449462891"/>
    <n v="6.2262495544433589"/>
    <n v="3.2857752929687498"/>
    <n v="3.8049901306152338"/>
    <n v="0.86478878784179702"/>
    <n v="2.1617523498535158"/>
    <n v="3.5449060974121092"/>
    <n v="1.470374615478516"/>
    <n v="0.69190797119140623"/>
    <n v="1.0380056152343751"/>
    <n v="4.4967943054199244"/>
    <n v="8.907890356445316"/>
    <n v="3.4584230773925779"/>
    <n v="3.8907309204101561"/>
    <n v="3.0266182617187498"/>
    <n v="1.729560345458985"/>
    <n v="6.485230224609376"/>
    <n v="6.3981411987304666"/>
    <n v="14.007370257568359"/>
    <n v="3.7186513244628898"/>
    <n v="5.1875071289062511"/>
    <n v="7.3491942260742151"/>
    <n v="1.6433417236328129"/>
    <n v="1.2970536071777341"/>
    <n v="1.037435754394531"/>
    <n v="1.0375136291503899"/>
    <n v="3.285276879882812"/>
    <n v="2.3343611206054691"/>
    <n v="2.3344447692871091"/>
    <n v="0.9512285095214843"/>
    <n v="3.4592752746582041"/>
    <n v="0.86473578491210956"/>
    <n v="3.459248663330079"/>
    <n v="1.902371081542968"/>
    <n v="3.7187961425781251"/>
    <n v="0.51889774169921887"/>
    <n v="0.34596577148437502"/>
    <n v="0.34595913085937502"/>
    <n v="0.60531334228515621"/>
    <n v="20.320413854980469"/>
    <n v="4.3237998046874999"/>
    <n v="18.50549163208008"/>
    <n v="28.188134832763669"/>
    <n v="12.45091342163086"/>
    <n v="7.6076775329589852"/>
    <n v="8.3022325744628915"/>
    <n v="1.988946179199218"/>
    <n v="12.97056412353515"/>
  </r>
  <r>
    <n v="2482"/>
    <s v="Perú"/>
    <x v="49"/>
    <n v="58"/>
    <n v="23"/>
    <n v="23"/>
    <x v="2"/>
    <x v="4"/>
    <x v="3"/>
    <s v="4.3. Playa"/>
    <n v="148.10304307250971"/>
    <n v="146.2871858276367"/>
    <n v="163.57889757690421"/>
    <n v="175.59755904541009"/>
    <n v="177.93213078613269"/>
    <n v="179.22899918823231"/>
    <n v="183.8118444274902"/>
    <n v="183.8982771362304"/>
    <n v="191.7669789855957"/>
    <n v="192.11270641479479"/>
    <n v="192.19918447875969"/>
    <n v="191.24824910278321"/>
    <n v="191.07533854370121"/>
    <n v="192.80396678466801"/>
    <n v="186.57822365722649"/>
    <n v="181.99551342163079"/>
    <n v="177.7584224975586"/>
    <n v="173.43514553222661"/>
    <n v="169.45890489501949"/>
    <n v="161.76603126220701"/>
    <n v="161.2474594238281"/>
    <n v="159.60568060302739"/>
    <n v="164.2750547302247"/>
    <n v="169.03087286376959"/>
    <n v="177.4180793884276"/>
    <n v="179.66603558959949"/>
    <n v="180.3574855651853"/>
    <n v="181.39467327270501"/>
    <n v="184.07511598510729"/>
    <n v="187.01492305908189"/>
    <n v="187.01492305908189"/>
    <n v="185.28606940917939"/>
    <n v="184.33511221313461"/>
    <n v="184.33511221313461"/>
    <n v="180.0998457214354"/>
    <n v="180.35920296630849"/>
    <n v="180.27271718139639"/>
    <n v="179.66758372192379"/>
    <n v="179.66758372192379"/>
    <n v="178.02502241821281"/>
    <n v="145.3360616821289"/>
    <n v="179.14256754150381"/>
    <n v="183.4666531799316"/>
    <n v="162.45777434082041"/>
    <n v="159.25977523803709"/>
    <n v="179.23379988403309"/>
    <n v="179.66752972412101"/>
    <n v="177.76571167602529"/>
    <n v="138.24937881469731"/>
  </r>
  <r>
    <n v="2483"/>
    <s v="Perú"/>
    <x v="49"/>
    <n v="58"/>
    <n v="23"/>
    <n v="33"/>
    <x v="2"/>
    <x v="4"/>
    <x v="2"/>
    <s v="5.1. Río, lago u océano"/>
    <n v="0"/>
    <n v="1.7294250671386719"/>
    <n v="0.95116107177734377"/>
    <n v="2.4211075134277338"/>
    <n v="8.6430902099609366E-2"/>
    <n v="0"/>
    <n v="0.25929610595703129"/>
    <n v="0"/>
    <n v="0"/>
    <n v="8.6431646728515624E-2"/>
    <n v="0"/>
    <n v="1.037367022705078"/>
    <n v="8.6478063964843754E-2"/>
    <n v="0.43219535522460939"/>
    <n v="12.36461502685547"/>
    <n v="4.9285382934570299"/>
    <n v="4.2370909240722652"/>
    <n v="4.4097143371582028"/>
    <n v="4.0626790710449212"/>
    <n v="7.9522794677734403"/>
    <n v="1.210316821289062"/>
    <n v="2.5065350036621088"/>
    <n v="0.25939276733398442"/>
    <n v="0.34575045166015622"/>
    <n v="8.643737182617188E-2"/>
    <n v="0.25932610473632811"/>
    <n v="0.17287973632812501"/>
    <n v="0.77789923706054698"/>
    <n v="0"/>
    <n v="0.34579058837890619"/>
    <n v="0"/>
    <n v="2.939098907470703"/>
    <n v="2.679590850830079"/>
    <n v="0"/>
    <n v="4.2352664916992184"/>
    <n v="8.6477960205078128E-2"/>
    <n v="0.34579652709960929"/>
    <n v="1.1238573486328129"/>
    <n v="0"/>
    <n v="3.5440673706054691"/>
    <n v="2.594117144775391"/>
    <n v="8.6431646728515624E-2"/>
    <n v="8.2139384521484402"/>
    <n v="24.46627737426758"/>
    <n v="3.2844364746093748"/>
    <n v="0.69156181030273434"/>
    <n v="7.2609614746093749"/>
    <n v="2.6799692504882811"/>
    <n v="9.1622076965331978"/>
  </r>
  <r>
    <n v="2484"/>
    <s v="Perú"/>
    <x v="49"/>
    <n v="58"/>
    <n v="23"/>
    <n v="68"/>
    <x v="2"/>
    <x v="4"/>
    <x v="3"/>
    <s v="4.7. Otra área natural sin vegetación"/>
    <n v="0"/>
    <n v="0.1728666870117187"/>
    <n v="0.25931856689453131"/>
    <n v="0"/>
    <n v="8.6454846191406254E-2"/>
    <n v="0"/>
    <n v="0"/>
    <n v="0.17290821533203121"/>
    <n v="8.6432708740234371E-2"/>
    <n v="0"/>
    <n v="8.6434509277343752E-2"/>
    <n v="0"/>
    <n v="8.6432495117187494E-2"/>
    <n v="0.17286350708007811"/>
    <n v="0"/>
    <n v="0"/>
    <n v="0"/>
    <n v="0"/>
    <n v="0.25934176025390632"/>
    <n v="0"/>
    <n v="8.6435467529296886E-2"/>
    <n v="0.34572807006835943"/>
    <n v="0"/>
    <n v="0"/>
    <n v="0"/>
    <n v="0"/>
    <n v="0"/>
    <n v="0"/>
    <n v="8.6477642822265624E-2"/>
    <n v="0"/>
    <n v="0.25935978393554687"/>
    <n v="0.34572753906249998"/>
    <n v="0"/>
    <n v="8.6454425048828124E-2"/>
    <n v="0"/>
    <n v="0"/>
    <n v="0"/>
    <n v="8.6431860351562501E-2"/>
    <n v="0"/>
    <n v="0.34572817382812498"/>
    <n v="0.1728642456054687"/>
    <n v="0"/>
    <n v="0.60502735595703128"/>
    <n v="0"/>
    <n v="0"/>
    <n v="0"/>
    <n v="0.3457916442871094"/>
    <n v="0"/>
    <n v="0.69145656127929689"/>
  </r>
  <r>
    <n v="2485"/>
    <s v="Perú"/>
    <x v="49"/>
    <n v="58"/>
    <n v="33"/>
    <n v="3"/>
    <x v="3"/>
    <x v="6"/>
    <x v="0"/>
    <s v="1.1. Bosque"/>
    <n v="1.296987927246094"/>
    <n v="4.6692365661621098"/>
    <n v="0.69174367065429687"/>
    <n v="0"/>
    <n v="1.642907855224609"/>
    <n v="0"/>
    <n v="0.86469550170898446"/>
    <n v="8.6468261718749995E-2"/>
    <n v="0.34587368164062499"/>
    <n v="1.5564199523925779"/>
    <n v="0"/>
    <n v="1.5564528930664061"/>
    <n v="0"/>
    <n v="0"/>
    <n v="0"/>
    <n v="0.34587442626953119"/>
    <n v="4.1503544494628901"/>
    <n v="0.60526865844726563"/>
    <n v="2.075249060058594"/>
    <n v="0.43234774780273427"/>
    <n v="0"/>
    <n v="8.6465942382812494E-2"/>
    <n v="0"/>
    <n v="1.4700022155761721"/>
    <n v="1.469952014160157"/>
    <n v="0.69175686645507828"/>
    <n v="0"/>
    <n v="7.1767787658691367"/>
    <n v="2.8534575134277351"/>
    <n v="0.17293906249999999"/>
    <n v="2.2481476135253908"/>
    <n v="0"/>
    <n v="4.1503641601562506"/>
    <n v="4.3233718627929676"/>
    <n v="1.124049505615234"/>
    <n v="0"/>
    <n v="10.63552681884765"/>
    <n v="0.17293789672851559"/>
    <n v="0.17293505249023439"/>
    <n v="2.767036602783203"/>
    <n v="5.0151622741699224"/>
    <n v="0.17292776489257811"/>
    <n v="0"/>
    <n v="5.9662933227539048"/>
    <n v="0"/>
    <n v="1.5564370422363281"/>
    <n v="1.210545660400391"/>
    <n v="0.34585425415039062"/>
    <n v="8.473794580078124"/>
  </r>
  <r>
    <n v="2486"/>
    <s v="Perú"/>
    <x v="49"/>
    <n v="58"/>
    <n v="33"/>
    <n v="21"/>
    <x v="3"/>
    <x v="6"/>
    <x v="1"/>
    <s v="3.1. Mosaico agropecuario"/>
    <n v="0.25941341552734382"/>
    <n v="0.34591417236328131"/>
    <n v="0"/>
    <n v="0"/>
    <n v="0"/>
    <n v="0"/>
    <n v="0"/>
    <n v="0"/>
    <n v="0"/>
    <n v="0.17300690307617189"/>
    <n v="0.25951051025390631"/>
    <n v="0.69196980590820312"/>
    <n v="0.51872655029296877"/>
    <n v="0.43226990356445322"/>
    <n v="0"/>
    <n v="0.43227604370117179"/>
    <n v="1.210948980712891"/>
    <n v="0.95109799194335931"/>
    <n v="1.3832703735351559"/>
    <n v="0.95099677124023452"/>
    <n v="0"/>
    <n v="0.51872855834960929"/>
    <n v="0.34581843872070311"/>
    <n v="8.6454425048828124E-2"/>
    <n v="0.25936306152343752"/>
    <n v="0"/>
    <n v="0"/>
    <n v="0.86473887329101551"/>
    <n v="0.51897319946289067"/>
    <n v="0"/>
    <n v="0.43239486694335938"/>
    <n v="0"/>
    <n v="1.72989800415039"/>
    <n v="0.17300690307617189"/>
    <n v="0.5189252990722657"/>
    <n v="0"/>
    <n v="2.421837066650391"/>
    <n v="8.6456750488281248E-2"/>
    <n v="0.60537717895507814"/>
    <n v="1.124234918212891"/>
    <n v="0.1729570861816406"/>
    <n v="0"/>
    <n v="0.25951051025390631"/>
    <n v="3.3722645446777348"/>
    <n v="0"/>
    <n v="8.6503399658203126E-2"/>
    <n v="0.60530317993164073"/>
    <n v="0"/>
    <n v="1.1240495788574221"/>
  </r>
  <r>
    <n v="2487"/>
    <s v="Perú"/>
    <x v="49"/>
    <n v="58"/>
    <n v="33"/>
    <n v="23"/>
    <x v="3"/>
    <x v="6"/>
    <x v="3"/>
    <s v="4.3. Playa"/>
    <n v="0"/>
    <n v="18.32930488891602"/>
    <n v="14.439768981933589"/>
    <n v="2.4210026428222662"/>
    <n v="1.2968684020996091"/>
    <n v="4.6692772033691403"/>
    <n v="0"/>
    <n v="7.8687020629882838"/>
    <n v="0.43215907592773439"/>
    <n v="8.6478063964843754E-2"/>
    <n v="8.6431646728515624E-2"/>
    <n v="0"/>
    <n v="2.3336871032714841"/>
    <n v="6.1388718994140623"/>
    <n v="0.34582805786132809"/>
    <n v="0"/>
    <n v="8.643737182617188E-2"/>
    <n v="8.6438433837890627E-2"/>
    <n v="0.2594058349609375"/>
    <n v="0.77818045043945316"/>
    <n v="1.210484252929688"/>
    <n v="4.9287668945312504"/>
    <n v="4.6692300170898431"/>
    <n v="7.6089735107421852"/>
    <n v="2.5072823059082028"/>
    <n v="0.8643297119140626"/>
    <n v="1.6422226989746089"/>
    <n v="2.680442712402344"/>
    <n v="3.1127341552734369"/>
    <n v="0"/>
    <n v="1.383108764648437"/>
    <n v="1.728633654785156"/>
    <n v="0"/>
    <n v="0"/>
    <n v="0.34583520507812499"/>
    <n v="0.2593107421875"/>
    <n v="0.51872388916015622"/>
    <n v="0"/>
    <n v="2.1608018554687498"/>
    <n v="2.160847467041016"/>
    <n v="33.8929375061035"/>
    <n v="12.624410168457031"/>
    <n v="3.45739853515625"/>
    <n v="8.643737182617188E-2"/>
    <n v="20.66558645629884"/>
    <n v="7.7811231750488261"/>
    <n v="0.77815120239257807"/>
    <n v="2.420158209228517"/>
    <n v="41.936491070556613"/>
  </r>
  <r>
    <n v="2488"/>
    <s v="Perú"/>
    <x v="49"/>
    <n v="58"/>
    <n v="33"/>
    <n v="33"/>
    <x v="3"/>
    <x v="6"/>
    <x v="2"/>
    <s v="5.1. Río, lago u océano"/>
    <n v="307.87052630004871"/>
    <n v="213.8132942810056"/>
    <n v="195.74193859863269"/>
    <n v="212.67472636718719"/>
    <n v="208.8702110107418"/>
    <n v="202.64535759277311"/>
    <n v="212.8423239868161"/>
    <n v="197.97341824951141"/>
    <n v="200.99970255126931"/>
    <n v="227.278843518066"/>
    <n v="221.91987788085899"/>
    <n v="206.18801676635721"/>
    <n v="196.24786543579069"/>
    <n v="182.93788160400359"/>
    <n v="176.29356227416969"/>
    <n v="244.07636740722629"/>
    <n v="208.8028329833983"/>
    <n v="212.42921279907199"/>
    <n v="188.5722541259762"/>
    <n v="183.2116068298337"/>
    <n v="189.34842946777309"/>
    <n v="187.44752407836879"/>
    <n v="190.55802958984339"/>
    <n v="199.2871978271483"/>
    <n v="185.10899019165009"/>
    <n v="178.01894218749979"/>
    <n v="186.49022312622051"/>
    <n v="186.14826112670889"/>
    <n v="165.48675908813459"/>
    <n v="164.5361510131834"/>
    <n v="161.50970036621081"/>
    <n v="159.175689715576"/>
    <n v="215.79975860595661"/>
    <n v="187.7033915100096"/>
    <n v="179.4038012145995"/>
    <n v="189.0866030578612"/>
    <n v="184.93864815673811"/>
    <n v="183.20933507080059"/>
    <n v="216.8409785034178"/>
    <n v="249.95902141723579"/>
    <n v="191.41382534790009"/>
    <n v="198.665308312988"/>
    <n v="179.75208013916011"/>
    <n v="162.2906126342771"/>
    <n v="168.16430064697241"/>
    <n v="168.0790962951659"/>
    <n v="169.54826821899391"/>
    <n v="179.23194738159171"/>
    <n v="214.94056904296849"/>
  </r>
  <r>
    <n v="2489"/>
    <s v="Perú"/>
    <x v="49"/>
    <n v="58"/>
    <n v="33"/>
    <n v="51"/>
    <x v="3"/>
    <x v="6"/>
    <x v="4"/>
    <s v="2.1.1. Herbazal inundable de tierras bajas"/>
    <n v="0"/>
    <n v="0.2592945129394531"/>
    <n v="8.6431860351562501E-2"/>
    <n v="0"/>
    <n v="0"/>
    <n v="0"/>
    <n v="0"/>
    <n v="0"/>
    <n v="0"/>
    <n v="0"/>
    <n v="0"/>
    <n v="8.6501824951171868E-2"/>
    <n v="0"/>
    <n v="0"/>
    <n v="0"/>
    <n v="0"/>
    <n v="0"/>
    <n v="0"/>
    <n v="0"/>
    <n v="0"/>
    <n v="0"/>
    <n v="8.6451037597656252E-2"/>
    <n v="0"/>
    <n v="0.1730028076171875"/>
    <n v="0"/>
    <n v="0"/>
    <n v="0.60502141113281249"/>
    <n v="0"/>
    <n v="0.69093028564453129"/>
    <n v="0.51841333007812507"/>
    <n v="0.34560888671875001"/>
    <n v="0"/>
    <n v="0"/>
    <n v="0"/>
    <n v="0"/>
    <n v="0"/>
    <n v="0"/>
    <n v="0"/>
    <n v="0.25949927978515619"/>
    <n v="0.51898847656249991"/>
    <n v="0.17286297607421869"/>
    <n v="0"/>
    <n v="0.34598105468750001"/>
    <n v="8.6478698730468748E-2"/>
    <n v="0"/>
    <n v="1.209343615722656"/>
    <n v="0"/>
    <n v="0"/>
    <n v="0"/>
  </r>
  <r>
    <n v="2490"/>
    <s v="Perú"/>
    <x v="49"/>
    <n v="58"/>
    <n v="33"/>
    <n v="66"/>
    <x v="3"/>
    <x v="6"/>
    <x v="4"/>
    <s v="2.3.1. Matorral y otros arbustales"/>
    <n v="2.420368017578125"/>
    <n v="4.0627836425781254"/>
    <n v="1.815109539794922"/>
    <n v="0"/>
    <n v="4.2356973327636727"/>
    <n v="0.51859104003906242"/>
    <n v="4.235774670410156"/>
    <n v="2.9387937438964848"/>
    <n v="0.34574788818359381"/>
    <n v="2.2480031311035149"/>
    <n v="3.1994509216308589"/>
    <n v="4.1499326171875"/>
    <n v="0.34576294555664061"/>
    <n v="0.34574407348632807"/>
    <n v="8.6435998535156253E-2"/>
    <n v="1.2967086181640619"/>
    <n v="1.556142358398438"/>
    <n v="0.43223401489257812"/>
    <n v="2.334134014892578"/>
    <n v="0.2593482482910156"/>
    <n v="1.2103110229492191"/>
    <n v="3.4579804016113278"/>
    <n v="1.037303155517578"/>
    <n v="1.210204351806641"/>
    <n v="3.2848425964355479"/>
    <n v="2.0745693176269531"/>
    <n v="0.25935153808593753"/>
    <n v="5.4464073974609377"/>
    <n v="1.6424616638183589"/>
    <n v="0.17290408935546869"/>
    <n v="3.6310206542968748"/>
    <n v="0.17286382446289059"/>
    <n v="5.7058865295410151"/>
    <n v="2.766126647949219"/>
    <n v="2.4202982727050779"/>
    <n v="0.691584033203125"/>
    <n v="11.843667309570311"/>
    <n v="0.60506762695312499"/>
    <n v="6.6567621276855444"/>
    <n v="6.4848415893554678"/>
    <n v="1.5560170715332029"/>
    <n v="8.6431433105468747E-2"/>
    <n v="1.470175726318359"/>
    <n v="5.1004743774414054"/>
    <n v="1.988210192871094"/>
    <n v="2.420324005126953"/>
    <n v="6.3108117370605452"/>
    <n v="2.852464385986329"/>
    <n v="20.054919683837898"/>
  </r>
  <r>
    <n v="2491"/>
    <s v="Perú"/>
    <x v="49"/>
    <n v="58"/>
    <n v="33"/>
    <n v="68"/>
    <x v="3"/>
    <x v="6"/>
    <x v="3"/>
    <s v="4.7. Otra área natural sin vegetación"/>
    <n v="39.07168679199215"/>
    <n v="172.62002183227551"/>
    <n v="16.33569354248047"/>
    <n v="7.0869295593261716"/>
    <n v="82.376732684326186"/>
    <n v="5.9630324584960936"/>
    <n v="38.894634765625"/>
    <n v="22.729041668701171"/>
    <n v="8.8995063476562493"/>
    <n v="35.356727441406242"/>
    <n v="34.398504876708976"/>
    <n v="34.318653399658203"/>
    <n v="18.838801861572261"/>
    <n v="33.967335723876971"/>
    <n v="36.723089324951182"/>
    <n v="47.8923383422851"/>
    <n v="85.757722100830094"/>
    <n v="22.128482922363279"/>
    <n v="77.880232403564349"/>
    <n v="10.891460961914071"/>
    <n v="15.638184570312511"/>
    <n v="23.681028631591779"/>
    <n v="8.2976703125000011"/>
    <n v="22.0438276550293"/>
    <n v="40.108491687011742"/>
    <n v="16.596489062500002"/>
    <n v="16.331051281738279"/>
    <n v="49.013736096191387"/>
    <n v="27.83291358032228"/>
    <n v="7.8644792236328129"/>
    <n v="50.308420727539072"/>
    <n v="3.9752061950683579"/>
    <n v="45.901946850585936"/>
    <n v="44.951101129150381"/>
    <n v="20.57182159423829"/>
    <n v="9.8511027343750026"/>
    <n v="98.043313879394447"/>
    <n v="5.1859625488281251"/>
    <n v="18.238763037109369"/>
    <n v="32.938161157226567"/>
    <n v="118.69522019042959"/>
    <n v="2.2471806152343752"/>
    <n v="74.578629870605482"/>
    <n v="117.14100388793931"/>
    <n v="16.589312017822269"/>
    <n v="17.113259613037119"/>
    <n v="41.405321881103497"/>
    <n v="15.03817633666992"/>
    <n v="64.389158496093771"/>
  </r>
  <r>
    <n v="2492"/>
    <s v="Perú"/>
    <x v="49"/>
    <n v="58"/>
    <n v="51"/>
    <n v="21"/>
    <x v="4"/>
    <x v="10"/>
    <x v="1"/>
    <s v="3.1. Mosaico agropecuario"/>
    <n v="0"/>
    <n v="0"/>
    <n v="0.17290017700195309"/>
    <n v="0"/>
    <n v="1.123898321533203"/>
    <n v="0"/>
    <n v="0"/>
    <n v="0"/>
    <n v="0"/>
    <n v="0"/>
    <n v="0"/>
    <n v="0.17300364990234371"/>
    <n v="0.69163010864257812"/>
    <n v="0"/>
    <n v="0"/>
    <n v="0"/>
    <n v="0"/>
    <n v="1.0376877746582029"/>
    <n v="0"/>
    <n v="0"/>
    <n v="0"/>
    <n v="0"/>
    <n v="0"/>
    <n v="0"/>
    <n v="0"/>
    <n v="0"/>
    <n v="0"/>
    <n v="0"/>
    <n v="0.17295771484375"/>
    <n v="0"/>
    <n v="0"/>
    <n v="0.5188813659667969"/>
    <n v="0"/>
    <n v="0"/>
    <n v="1.037744818115234"/>
    <n v="0.17296024169921881"/>
    <n v="0"/>
    <n v="8.6479437255859382E-2"/>
    <n v="0"/>
    <n v="1.297514733886719"/>
    <n v="0"/>
    <n v="0"/>
    <n v="0"/>
    <n v="0"/>
    <n v="0"/>
    <n v="0"/>
    <n v="0.8647866821289063"/>
    <n v="0.34591901245117179"/>
    <n v="0"/>
  </r>
  <r>
    <n v="2493"/>
    <s v="Perú"/>
    <x v="49"/>
    <n v="58"/>
    <n v="51"/>
    <n v="33"/>
    <x v="4"/>
    <x v="10"/>
    <x v="2"/>
    <s v="5.1. Río, lago u océano"/>
    <n v="0"/>
    <n v="0.69145921020507817"/>
    <n v="0"/>
    <n v="8.6431536865234374E-2"/>
    <n v="0.25929536132812497"/>
    <n v="0.6050203552246094"/>
    <n v="0"/>
    <n v="0"/>
    <n v="0"/>
    <n v="0"/>
    <n v="0"/>
    <n v="0"/>
    <n v="0"/>
    <n v="0"/>
    <n v="8.6436315917968742E-2"/>
    <n v="0"/>
    <n v="0"/>
    <n v="0"/>
    <n v="0"/>
    <n v="0"/>
    <n v="0"/>
    <n v="0"/>
    <n v="0"/>
    <n v="8.6451147460937502E-2"/>
    <n v="0"/>
    <n v="0"/>
    <n v="0"/>
    <n v="0.69150063476562496"/>
    <n v="0"/>
    <n v="0"/>
    <n v="0.69093028564453129"/>
    <n v="1.2099380676269531"/>
    <n v="0"/>
    <n v="0"/>
    <n v="0"/>
    <n v="0"/>
    <n v="0"/>
    <n v="0"/>
    <n v="0.60548201904296861"/>
    <n v="1.1244667175292971"/>
    <n v="0.77789042968750011"/>
    <n v="0.7779477294921876"/>
    <n v="0.17290324096679691"/>
    <n v="0"/>
    <n v="0"/>
    <n v="0"/>
    <n v="1.3823015441894531"/>
    <n v="0"/>
    <n v="1.9883467163085931"/>
  </r>
  <r>
    <n v="2494"/>
    <s v="Perú"/>
    <x v="49"/>
    <n v="58"/>
    <n v="51"/>
    <n v="51"/>
    <x v="4"/>
    <x v="10"/>
    <x v="4"/>
    <s v="2.1.1. Herbazal inundable de tierras bajas"/>
    <n v="14.269724151611319"/>
    <n v="9.5142838134765544"/>
    <n v="14.70388753662108"/>
    <n v="12.28201871948241"/>
    <n v="16.260452593994131"/>
    <n v="14.70432700805663"/>
    <n v="13.753147003173821"/>
    <n v="13.061149389648429"/>
    <n v="8.7362774169921824"/>
    <n v="8.9092738220214773"/>
    <n v="10.11994676513671"/>
    <n v="12.368422515869129"/>
    <n v="10.6387935180664"/>
    <n v="10.379714263916"/>
    <n v="13.8380843383789"/>
    <n v="13.924720001220701"/>
    <n v="12.10676611938475"/>
    <n v="7.6972873901367169"/>
    <n v="6.1405704284668019"/>
    <n v="5.4486325561523454"/>
    <n v="4.3242161193847668"/>
    <n v="2.421810394287109"/>
    <n v="1.816280920410156"/>
    <n v="2.075850994873047"/>
    <n v="17.126819812011711"/>
    <n v="17.12681886596679"/>
    <n v="17.12681886596679"/>
    <n v="20.32686614990234"/>
    <n v="19.029394427490221"/>
    <n v="19.720324926757801"/>
    <n v="22.055840496826171"/>
    <n v="22.661828399658209"/>
    <n v="26.554180053710962"/>
    <n v="29.494821343994161"/>
    <n v="28.283993981933609"/>
    <n v="36.153015954589833"/>
    <n v="39.439411767578079"/>
    <n v="39.266439111328083"/>
    <n v="119.10462947997991"/>
    <n v="109.0707985351558"/>
    <n v="6.8329965087890621"/>
    <n v="8.3902354003906208"/>
    <n v="6.4873215087890639"/>
    <n v="3.8053539245605492"/>
    <n v="2.162461328125"/>
    <n v="17.299818420410151"/>
    <n v="20.067264239501949"/>
    <n v="36.672010040283183"/>
    <n v="7.698292712402341"/>
  </r>
  <r>
    <n v="2495"/>
    <s v="Perú"/>
    <x v="49"/>
    <n v="58"/>
    <n v="51"/>
    <n v="66"/>
    <x v="4"/>
    <x v="10"/>
    <x v="4"/>
    <s v="2.3.1. Matorral y otros arbustales"/>
    <n v="0"/>
    <n v="3.7181697753906242"/>
    <n v="1.816276062011718"/>
    <n v="4.3248171386718726"/>
    <n v="2.681074157714844"/>
    <n v="2.421345397949219"/>
    <n v="1.729667572021484"/>
    <n v="1.383991204833984"/>
    <n v="5.1033467102050789"/>
    <n v="0.17299630126953119"/>
    <n v="1.7296773315429681"/>
    <n v="1.297418743896485"/>
    <n v="3.8918911560058591"/>
    <n v="3.8916678100585931"/>
    <n v="1.9025476806640631"/>
    <n v="1.556887463378906"/>
    <n v="4.9303412475585926"/>
    <n v="5.4475300476074224"/>
    <n v="1.556778173828125"/>
    <n v="2.4215019897460941"/>
    <n v="1.3839137207031249"/>
    <n v="3.977432238769532"/>
    <n v="1.0378236877441409"/>
    <n v="1.0374415649414059"/>
    <n v="0"/>
    <n v="0.60548526611328124"/>
    <n v="0"/>
    <n v="1.297507232666016"/>
    <n v="1.6434099609374999"/>
    <n v="0"/>
    <n v="0.2594537658691406"/>
    <n v="0.43240056152343748"/>
    <n v="0.17299682617187501"/>
    <n v="0.95147356567382813"/>
    <n v="1.5566289550781249"/>
    <n v="0.51898187866210943"/>
    <n v="8.6497943115234371E-2"/>
    <n v="0.3459842041015625"/>
    <n v="0.95148070068359381"/>
    <n v="6.0549320983886714"/>
    <n v="5.7076831420898433"/>
    <n v="8.0434759155273419"/>
    <n v="4.7569520263671867"/>
    <n v="9.341090081787101"/>
    <n v="3.2862328308105471"/>
    <n v="0.43248571166992178"/>
    <n v="0.1729975646972656"/>
    <n v="8.6502557373046879E-2"/>
    <n v="4.1506037414550763"/>
  </r>
  <r>
    <n v="2496"/>
    <s v="Perú"/>
    <x v="49"/>
    <n v="58"/>
    <n v="51"/>
    <n v="68"/>
    <x v="4"/>
    <x v="10"/>
    <x v="3"/>
    <s v="4.7. Otra área natural sin vegetación"/>
    <n v="0"/>
    <n v="0.4322641906738281"/>
    <n v="0"/>
    <n v="1.6434072265624999"/>
    <n v="0.17299241333007809"/>
    <n v="0.3459838928222656"/>
    <n v="0"/>
    <n v="0"/>
    <n v="0.3459977478027344"/>
    <n v="0"/>
    <n v="0"/>
    <n v="0"/>
    <n v="1.297146185302734"/>
    <n v="0"/>
    <n v="0.69163190917968753"/>
    <n v="0.69190510864257815"/>
    <n v="0.34598399658203122"/>
    <n v="0.43224278564453122"/>
    <n v="0.17293320312499999"/>
    <n v="8.6496997070312498E-2"/>
    <n v="0"/>
    <n v="8.6436419677734369E-2"/>
    <n v="0.25940812988281248"/>
    <n v="0.51870792846679692"/>
    <n v="0"/>
    <n v="8.6501824951171868E-2"/>
    <n v="8.6502349853515625E-2"/>
    <n v="0"/>
    <n v="0.69194119262695308"/>
    <n v="8.6478381347656258E-2"/>
    <n v="8.6479223632812505E-2"/>
    <n v="0.17297495727539061"/>
    <n v="0.25943757324218752"/>
    <n v="8.6497625732421868E-2"/>
    <n v="4.4976055297851554"/>
    <n v="0.51896263427734368"/>
    <n v="0.34599344482421879"/>
    <n v="0"/>
    <n v="8.6497839355468745E-2"/>
    <n v="3.1138572082519529"/>
    <n v="0.95115407104492189"/>
    <n v="0.86501760864257804"/>
    <n v="0.43244732055664059"/>
    <n v="3.0270685668945299"/>
    <n v="0.25943568115234372"/>
    <n v="8.6501824951171868E-2"/>
    <n v="0.60535374145507814"/>
    <n v="0.2594890991210938"/>
    <n v="0.43248098144531261"/>
  </r>
  <r>
    <n v="2497"/>
    <s v="Perú"/>
    <x v="49"/>
    <n v="58"/>
    <n v="66"/>
    <n v="3"/>
    <x v="4"/>
    <x v="7"/>
    <x v="0"/>
    <s v="1.1. Bosque"/>
    <n v="0"/>
    <n v="0"/>
    <n v="0"/>
    <n v="0"/>
    <n v="0"/>
    <n v="0"/>
    <n v="0"/>
    <n v="0"/>
    <n v="0"/>
    <n v="0"/>
    <n v="0"/>
    <n v="0"/>
    <n v="0"/>
    <n v="0"/>
    <n v="0"/>
    <n v="0"/>
    <n v="0"/>
    <n v="0"/>
    <n v="0"/>
    <n v="0"/>
    <n v="0"/>
    <n v="0"/>
    <n v="0.95104879150390631"/>
    <n v="0"/>
    <n v="0"/>
    <n v="0"/>
    <n v="0"/>
    <n v="0"/>
    <n v="0"/>
    <n v="0"/>
    <n v="0"/>
    <n v="0"/>
    <n v="0"/>
    <n v="0"/>
    <n v="0"/>
    <n v="0"/>
    <n v="0"/>
    <n v="0"/>
    <n v="0"/>
    <n v="0"/>
    <n v="0"/>
    <n v="0"/>
    <n v="0"/>
    <n v="0"/>
    <n v="0"/>
    <n v="0"/>
    <n v="0"/>
    <n v="0"/>
    <n v="0"/>
  </r>
  <r>
    <n v="2498"/>
    <s v="Perú"/>
    <x v="49"/>
    <n v="58"/>
    <n v="66"/>
    <n v="21"/>
    <x v="4"/>
    <x v="7"/>
    <x v="1"/>
    <s v="3.1. Mosaico agropecuario"/>
    <n v="0"/>
    <n v="0"/>
    <n v="0"/>
    <n v="0"/>
    <n v="0"/>
    <n v="0"/>
    <n v="0"/>
    <n v="0"/>
    <n v="0"/>
    <n v="0"/>
    <n v="0"/>
    <n v="0"/>
    <n v="0"/>
    <n v="0"/>
    <n v="8.6455480957031247E-2"/>
    <n v="0"/>
    <n v="0"/>
    <n v="8.6498571777343741E-2"/>
    <n v="0"/>
    <n v="0"/>
    <n v="0"/>
    <n v="0"/>
    <n v="0.95125893554687502"/>
    <n v="1.210796990966797"/>
    <n v="0.25936560058593749"/>
    <n v="0.60535826416015615"/>
    <n v="0.77832933959960937"/>
    <n v="1.3836772033691409"/>
    <n v="0"/>
    <n v="0"/>
    <n v="0"/>
    <n v="0.8647461425781251"/>
    <n v="0"/>
    <n v="0"/>
    <n v="0"/>
    <n v="0"/>
    <n v="0"/>
    <n v="0.77829614257812507"/>
    <n v="0.77829549560546862"/>
    <n v="0.1729703430175781"/>
    <n v="0"/>
    <n v="0"/>
    <n v="8.6455480957031247E-2"/>
    <n v="0"/>
    <n v="0"/>
    <n v="1.6431415649414061"/>
    <n v="0.25941446533203122"/>
    <n v="1.4701705261230471"/>
    <n v="8.6479333496093755E-2"/>
  </r>
  <r>
    <n v="2499"/>
    <s v="Perú"/>
    <x v="49"/>
    <n v="58"/>
    <n v="66"/>
    <n v="33"/>
    <x v="4"/>
    <x v="7"/>
    <x v="2"/>
    <s v="5.1. Río, lago u océano"/>
    <n v="4.8405732727050772"/>
    <n v="1.90155380859375"/>
    <n v="0.25929599609374998"/>
    <n v="6.1374008972167964"/>
    <n v="0.25929472045898438"/>
    <n v="4.7543845520019534"/>
    <n v="1.988050006103516"/>
    <n v="0.69156190185546873"/>
    <n v="6.4835068542480476"/>
    <n v="3.3717407470703109"/>
    <n v="4.0633035827636714"/>
    <n v="0"/>
    <n v="0.95084935913085944"/>
    <n v="2.247686071777343"/>
    <n v="4.063155541992189"/>
    <n v="2.4206455322265632"/>
    <n v="0.43223677978515618"/>
    <n v="1.6426112243652351"/>
    <n v="0.51870507812500011"/>
    <n v="0.77802997436523436"/>
    <n v="3.6307529663085951"/>
    <n v="0.60510737915039059"/>
    <n v="3.6308754760742179"/>
    <n v="2.9391965209960942"/>
    <n v="0.51871459350585936"/>
    <n v="0.86441768798828122"/>
    <n v="4.1497207458496099"/>
    <n v="1.469673364257813"/>
    <n v="8.6454846191406254E-2"/>
    <n v="3.890116992187501"/>
    <n v="0"/>
    <n v="14.26389450073242"/>
    <n v="1.988109033203125"/>
    <n v="1.037328625488281"/>
    <n v="0.69159228515624993"/>
    <n v="6.5708773315429676"/>
    <n v="8.643906860351562E-2"/>
    <n v="14.43748443603516"/>
    <n v="10.54838098754883"/>
    <n v="17.02997465820312"/>
    <n v="2.2472330810546879"/>
    <n v="7.0023397399902318"/>
    <n v="13.65939875488283"/>
    <n v="1.901909515380859"/>
    <n v="2.333911669921874"/>
    <n v="3.544571112060547"/>
    <n v="3.8036001464843752"/>
    <n v="20.575319537353511"/>
    <n v="19.019777496337891"/>
  </r>
  <r>
    <n v="2500"/>
    <s v="Perú"/>
    <x v="49"/>
    <n v="58"/>
    <n v="66"/>
    <n v="51"/>
    <x v="4"/>
    <x v="7"/>
    <x v="4"/>
    <s v="2.1.1. Herbazal inundable de tierras bajas"/>
    <n v="8.6452838134765633E-2"/>
    <n v="6.7465852722167954"/>
    <n v="3.5463552246093761"/>
    <n v="7.0917958068847637"/>
    <n v="1.8162240600585939"/>
    <n v="0.77848756713867173"/>
    <n v="0.69199359130859384"/>
    <n v="1.1244724853515631"/>
    <n v="0.34599270629882811"/>
    <n v="2.9403502746582029"/>
    <n v="3.199887194824218"/>
    <n v="3.286404907226562"/>
    <n v="3.5460905090332031"/>
    <n v="5.8796760803222652"/>
    <n v="2.3354282348632811"/>
    <n v="2.93966671142578"/>
    <n v="1.816125805664063"/>
    <n v="0.17299441528320311"/>
    <n v="1.2107101074218749"/>
    <n v="0.25949728393554689"/>
    <n v="1.9019733093261719"/>
    <n v="0.60525130615234368"/>
    <n v="1.9021707153320311"/>
    <n v="12.28293596191407"/>
    <n v="0.69198614501953115"/>
    <n v="0"/>
    <n v="2.5947871276855472"/>
    <n v="1.037848297119141"/>
    <n v="0"/>
    <n v="2.421570648193359"/>
    <n v="1.3838390258789059"/>
    <n v="4.0653478515625006"/>
    <n v="3.4597339721679692"/>
    <n v="4.1512377868652344"/>
    <n v="4.9292190979003907"/>
    <n v="1.7299256469726561"/>
    <n v="0"/>
    <n v="53.542656457519307"/>
    <n v="0.3459679077148437"/>
    <n v="7.0062675964355474"/>
    <n v="10.897809112548821"/>
    <n v="3.286396173095703"/>
    <n v="7.8707890747070284"/>
    <n v="1.297424908447266"/>
    <n v="11.850450372314461"/>
    <n v="4.151148547363281"/>
    <n v="11.329742871093741"/>
    <n v="52.418066076660033"/>
    <n v="54.751502362060343"/>
  </r>
  <r>
    <n v="2501"/>
    <s v="Perú"/>
    <x v="49"/>
    <n v="58"/>
    <n v="66"/>
    <n v="66"/>
    <x v="4"/>
    <x v="7"/>
    <x v="4"/>
    <s v="2.3.1. Matorral y otros arbustales"/>
    <n v="206.062754229738"/>
    <n v="167.32439136963009"/>
    <n v="167.23851540527451"/>
    <n v="154.09652519531329"/>
    <n v="155.56916688232499"/>
    <n v="156.34837635498121"/>
    <n v="151.07474828491269"/>
    <n v="150.20739492187559"/>
    <n v="142.25320451049839"/>
    <n v="161.3652879943856"/>
    <n v="165.0837817077643"/>
    <n v="164.2156439270027"/>
    <n v="145.19178671875051"/>
    <n v="126.6908325439454"/>
    <n v="124.702512585449"/>
    <n v="118.7360282165522"/>
    <n v="118.0423512573237"/>
    <n v="122.0181176574706"/>
    <n v="125.21430130615261"/>
    <n v="127.2015976440434"/>
    <n v="123.6576809936527"/>
    <n v="160.9266132934579"/>
    <n v="188.42407677612459"/>
    <n v="185.2215038940445"/>
    <n v="181.50288527221841"/>
    <n v="184.52845619506979"/>
    <n v="192.92007724609539"/>
    <n v="204.33267322387849"/>
    <n v="225.0837810119645"/>
    <n v="224.47916596679869"/>
    <n v="227.4206857482925"/>
    <n v="200.18461865234519"/>
    <n v="202.52027459716959"/>
    <n v="206.75343854980619"/>
    <n v="203.98083572998189"/>
    <n v="201.4700742553724"/>
    <n v="216.426316943361"/>
    <n v="164.78716269531299"/>
    <n v="165.99911050415099"/>
    <n v="156.57483643798861"/>
    <n v="129.27352913208051"/>
    <n v="131.27046704101591"/>
    <n v="106.71653447265589"/>
    <n v="95.900787176513489"/>
    <n v="107.0512335571286"/>
    <n v="165.93683161621209"/>
    <n v="166.10725889892669"/>
    <n v="137.64289636230501"/>
    <n v="104.3590206359862"/>
  </r>
  <r>
    <n v="2502"/>
    <s v="Perú"/>
    <x v="49"/>
    <n v="58"/>
    <n v="66"/>
    <n v="68"/>
    <x v="4"/>
    <x v="7"/>
    <x v="3"/>
    <s v="4.7. Otra área natural sin vegetación"/>
    <n v="0.51866705932617196"/>
    <n v="32.683487738037087"/>
    <n v="25.16507832641603"/>
    <n v="7.2629736206054671"/>
    <n v="9.6851938171386678"/>
    <n v="6.8306841979980479"/>
    <n v="10.02972340698242"/>
    <n v="13.57786134033203"/>
    <n v="9.1656782104492169"/>
    <n v="4.1509910034179693"/>
    <n v="4.3239650329589843"/>
    <n v="8.7357159362792967"/>
    <n v="25.420509881591808"/>
    <n v="24.900045800781239"/>
    <n v="5.4481144348144523"/>
    <n v="4.4972242309570296"/>
    <n v="4.324879327392579"/>
    <n v="10.89681492919922"/>
    <n v="9.0816997680664056"/>
    <n v="10.29039444580078"/>
    <n v="3.5451051513671872"/>
    <n v="2.0750652160644529"/>
    <n v="4.1499586303710938"/>
    <n v="9.1667392639160177"/>
    <n v="13.05721681518555"/>
    <n v="11.067052319335939"/>
    <n v="4.5830130004882808"/>
    <n v="8.4747341674804701"/>
    <n v="4.842584564208984"/>
    <n v="9.7716758850097634"/>
    <n v="7.2630232788085918"/>
    <n v="23.86617252807617"/>
    <n v="10.290812768554691"/>
    <n v="9.9465927124023459"/>
    <n v="12.19519989013671"/>
    <n v="9.6856983947753896"/>
    <n v="2.16184506225586"/>
    <n v="3.631331604003905"/>
    <n v="3.8909656372070311"/>
    <n v="3.0263254699707032"/>
    <n v="69.089876074218608"/>
    <n v="27.152729718017589"/>
    <n v="48.337759735107348"/>
    <n v="29.49344309082036"/>
    <n v="11.499916821289061"/>
    <n v="21.789591625976581"/>
    <n v="54.567531671142419"/>
    <n v="7.3501231262207032"/>
    <n v="33.291667572021467"/>
  </r>
  <r>
    <n v="2503"/>
    <s v="Perú"/>
    <x v="49"/>
    <n v="58"/>
    <n v="68"/>
    <n v="3"/>
    <x v="2"/>
    <x v="8"/>
    <x v="0"/>
    <s v="1.1. Bosque"/>
    <n v="0"/>
    <n v="1.902297760009765"/>
    <n v="1.210551763916015"/>
    <n v="0.60527160644531253"/>
    <n v="1.9023213806152339"/>
    <n v="3.5450901916503912"/>
    <n v="2.6805366882324209"/>
    <n v="1.037585064697266"/>
    <n v="4.5824897338867183"/>
    <n v="2.2480675537109378"/>
    <n v="3.7181341491699218"/>
    <n v="1.2969985961914059"/>
    <n v="1.4698582519531249"/>
    <n v="1.469845709228516"/>
    <n v="0.43230436401367178"/>
    <n v="0.86463099365234364"/>
    <n v="3.4587084411621101"/>
    <n v="1.3834776245117191"/>
    <n v="1.3834753051757811"/>
    <n v="1.8158423767089851"/>
    <n v="0.69174251098632822"/>
    <n v="8.7331255126953078"/>
    <n v="1.729302612304688"/>
    <n v="1.90230673828125"/>
    <n v="6.1391710754394504"/>
    <n v="1.642881671142578"/>
    <n v="2.8533323486328119"/>
    <n v="8.0414915649414063"/>
    <n v="3.3721877868652341"/>
    <n v="1.296995941162109"/>
    <n v="2.6804500427246092"/>
    <n v="1.1240900207519531"/>
    <n v="0.86467659301757804"/>
    <n v="1.037640649414062"/>
    <n v="0.60529334106445309"/>
    <n v="0.69173121337890631"/>
    <n v="1.1240951965332029"/>
    <n v="0.95115944213867187"/>
    <n v="0.95115740966796869"/>
    <n v="0.25940384521484378"/>
    <n v="2.1617069702148441"/>
    <n v="11.41332237548828"/>
    <n v="3.1990970031738279"/>
    <n v="6.3985942077636722"/>
    <n v="15.99638609008789"/>
    <n v="15.39108538818361"/>
    <n v="1.9887315795898439"/>
    <n v="1.2105671569824219"/>
    <n v="11.586706274414061"/>
  </r>
  <r>
    <n v="2504"/>
    <s v="Perú"/>
    <x v="49"/>
    <n v="58"/>
    <n v="68"/>
    <n v="21"/>
    <x v="2"/>
    <x v="8"/>
    <x v="1"/>
    <s v="3.1. Mosaico agropecuario"/>
    <n v="8.6453686523437503E-2"/>
    <n v="5.7079665283203127"/>
    <n v="1.297484283447266"/>
    <n v="1.902968072509766"/>
    <n v="1.902685943603516"/>
    <n v="1.2972289733886719"/>
    <n v="2.1622172424316402"/>
    <n v="0.69173652343749992"/>
    <n v="8.819884411621091"/>
    <n v="5.7934246215820311"/>
    <n v="2.680767486572265"/>
    <n v="2.6802742797851562"/>
    <n v="2.8532213378906239"/>
    <n v="2.3347205200195309"/>
    <n v="0.778344189453125"/>
    <n v="2.248097619628906"/>
    <n v="3.0265273376464839"/>
    <n v="3.5451549316406248"/>
    <n v="1.815857177734375"/>
    <n v="0.51883570556640624"/>
    <n v="2.940048956298829"/>
    <n v="4.6695730834960942"/>
    <n v="2.5078405578613281"/>
    <n v="2.7667843444824212"/>
    <n v="6.3116066406250004"/>
    <n v="2.9402892272949219"/>
    <n v="13.83493980102539"/>
    <n v="17.206007989501959"/>
    <n v="6.1398620483398432"/>
    <n v="2.5939361022949212"/>
    <n v="2.8537537780761721"/>
    <n v="4.5824908752441411"/>
    <n v="5.1881422912597666"/>
    <n v="1.2106153930664061"/>
    <n v="0.69173354492187489"/>
    <n v="1.902449420166016"/>
    <n v="0.86497626953125006"/>
    <n v="3.5461601928710942"/>
    <n v="2.5943595581054679"/>
    <n v="8.6485223388671872E-2"/>
    <n v="7.7839008117675794"/>
    <n v="14.70045449829102"/>
    <n v="7.52210743408203"/>
    <n v="6.3987195861816391"/>
    <n v="12.27807567749023"/>
    <n v="40.55337789306639"/>
    <n v="10.289495874023441"/>
    <n v="5.5349168029785174"/>
    <n v="16.68927109985351"/>
  </r>
  <r>
    <n v="2505"/>
    <s v="Perú"/>
    <x v="49"/>
    <n v="58"/>
    <n v="68"/>
    <n v="23"/>
    <x v="2"/>
    <x v="8"/>
    <x v="3"/>
    <s v="4.3. Playa"/>
    <n v="8.6434509277343752E-2"/>
    <n v="0.1728864990234375"/>
    <n v="0"/>
    <n v="8.6454846191406254E-2"/>
    <n v="0"/>
    <n v="0.17286414184570309"/>
    <n v="0.25934092407226561"/>
    <n v="8.6432495117187494E-2"/>
    <n v="0"/>
    <n v="8.6434509277343752E-2"/>
    <n v="0"/>
    <n v="0"/>
    <n v="0"/>
    <n v="0"/>
    <n v="0"/>
    <n v="0"/>
    <n v="0"/>
    <n v="0.25934176025390632"/>
    <n v="0"/>
    <n v="0"/>
    <n v="0"/>
    <n v="0"/>
    <n v="0.43233856811523441"/>
    <n v="0.86467038574218735"/>
    <n v="0"/>
    <n v="0"/>
    <n v="0.1728642456054687"/>
    <n v="8.6477642822265624E-2"/>
    <n v="0.17286350708007811"/>
    <n v="0.25935978393554687"/>
    <n v="0.1728640319824219"/>
    <n v="0"/>
    <n v="8.6454425048828124E-2"/>
    <n v="0"/>
    <n v="0"/>
    <n v="0"/>
    <n v="8.6431860351562501E-2"/>
    <n v="0"/>
    <n v="8.6432385253906258E-2"/>
    <n v="0"/>
    <n v="0"/>
    <n v="0.51864127807617189"/>
    <n v="0"/>
    <n v="0"/>
    <n v="0"/>
    <n v="0.25935978393554687"/>
    <n v="0"/>
    <n v="0"/>
    <n v="0"/>
  </r>
  <r>
    <n v="2506"/>
    <s v="Perú"/>
    <x v="49"/>
    <n v="58"/>
    <n v="68"/>
    <n v="33"/>
    <x v="2"/>
    <x v="8"/>
    <x v="2"/>
    <s v="5.1. Río, lago u océano"/>
    <n v="101.21580620727551"/>
    <n v="10.456131170654301"/>
    <n v="25.14379896850587"/>
    <n v="75.027523760986284"/>
    <n v="4.3210263000488256"/>
    <n v="47.881501708984388"/>
    <n v="15.987941467285159"/>
    <n v="12.185071600341789"/>
    <n v="57.486686157226544"/>
    <n v="28.867249737548839"/>
    <n v="18.932886260986329"/>
    <n v="10.973005999755861"/>
    <n v="25.931661553955092"/>
    <n v="27.398880816650411"/>
    <n v="95.875119104003915"/>
    <n v="48.323008178710957"/>
    <n v="22.382480816650379"/>
    <n v="52.553036016845688"/>
    <n v="3.2838487304687498"/>
    <n v="15.46549304199219"/>
    <n v="25.15288809204101"/>
    <n v="13.830112658691419"/>
    <n v="35.010253039550761"/>
    <n v="29.475117889404331"/>
    <n v="12.35900572509766"/>
    <n v="26.18518407592774"/>
    <n v="53.513741076660139"/>
    <n v="12.18620827636718"/>
    <n v="7.6916727844238277"/>
    <n v="49.184080163574201"/>
    <n v="2.8517627380371091"/>
    <n v="82.72820527954093"/>
    <n v="16.7689776550293"/>
    <n v="14.174055407714841"/>
    <n v="15.298544445800781"/>
    <n v="99.427391821289064"/>
    <n v="3.802419390869141"/>
    <n v="40.284209930419912"/>
    <n v="58.100685650634667"/>
    <n v="31.03385994873048"/>
    <n v="16.76319229125977"/>
    <n v="52.380299310302718"/>
    <n v="83.425698693847664"/>
    <n v="18.748609790039058"/>
    <n v="23.68521270141602"/>
    <n v="46.505592163085929"/>
    <n v="16.25063081054687"/>
    <n v="88.444126989746024"/>
    <n v="54.034266485595673"/>
  </r>
  <r>
    <n v="2507"/>
    <s v="Perú"/>
    <x v="49"/>
    <n v="58"/>
    <n v="68"/>
    <n v="51"/>
    <x v="2"/>
    <x v="8"/>
    <x v="4"/>
    <s v="2.1.1. Herbazal inundable de tierras bajas"/>
    <n v="0"/>
    <n v="0"/>
    <n v="0"/>
    <n v="0"/>
    <n v="0"/>
    <n v="0"/>
    <n v="0"/>
    <n v="0"/>
    <n v="0"/>
    <n v="0"/>
    <n v="0"/>
    <n v="0"/>
    <n v="8.6498046874999998E-2"/>
    <n v="0.25930989990234382"/>
    <n v="0"/>
    <n v="0"/>
    <n v="0.17287294921874999"/>
    <n v="0"/>
    <n v="0.60535100708007816"/>
    <n v="0"/>
    <n v="0.2594896240234375"/>
    <n v="0"/>
    <n v="0"/>
    <n v="0.51901314697265621"/>
    <n v="0"/>
    <n v="8.6502349853515625E-2"/>
    <n v="1.902766967773438"/>
    <n v="0.17298884887695309"/>
    <n v="8.6478594970703135E-2"/>
    <n v="8.6479223632812505E-2"/>
    <n v="0.25945375976562501"/>
    <n v="8.6479223632812505E-2"/>
    <n v="0"/>
    <n v="0.77843718261718753"/>
    <n v="0.60546742553710942"/>
    <n v="0.86496471557617172"/>
    <n v="0.25949098510742191"/>
    <n v="21.624548028564469"/>
    <n v="0.95147262573242186"/>
    <n v="1.64348334350586"/>
    <n v="0.17300805664062499"/>
    <n v="0.17299252319335939"/>
    <n v="1.4694209350585941"/>
    <n v="0.5188723083496094"/>
    <n v="1.643370806884765"/>
    <n v="0.4323931884765625"/>
    <n v="1.2105806701660149"/>
    <n v="22.92206234741213"/>
    <n v="47.660405236816331"/>
  </r>
  <r>
    <n v="2508"/>
    <s v="Perú"/>
    <x v="49"/>
    <n v="58"/>
    <n v="68"/>
    <n v="66"/>
    <x v="2"/>
    <x v="8"/>
    <x v="4"/>
    <s v="2.3.1. Matorral y otros arbustales"/>
    <n v="0.17289594116210941"/>
    <n v="20.930919403076171"/>
    <n v="3.7187945129394531"/>
    <n v="8.9085371459960907"/>
    <n v="6.2259942993164064"/>
    <n v="4.4962024963378893"/>
    <n v="8.4746097412109354"/>
    <n v="3.7182024108886722"/>
    <n v="24.126070910644561"/>
    <n v="12.884650091552739"/>
    <n v="6.2248548095703136"/>
    <n v="5.4462411804199213"/>
    <n v="10.288799676513669"/>
    <n v="5.7074218505859404"/>
    <n v="1.902068426513672"/>
    <n v="3.0259688720703131"/>
    <n v="9.5965291687011671"/>
    <n v="8.1275345397949206"/>
    <n v="9.1649389831542987"/>
    <n v="2.8530645385742188"/>
    <n v="37.441145068359333"/>
    <n v="31.474403991699219"/>
    <n v="18.851818414306649"/>
    <n v="8.4745163696288994"/>
    <n v="12.277556597900389"/>
    <n v="17.81741668090821"/>
    <n v="22.913923321533211"/>
    <n v="18.849774761962909"/>
    <n v="12.19287685546875"/>
    <n v="10.723641131591799"/>
    <n v="11.847139123535159"/>
    <n v="17.469047332763679"/>
    <n v="13.48943972167968"/>
    <n v="10.288012207031249"/>
    <n v="11.152868542480469"/>
    <n v="15.993960906982419"/>
    <n v="8.647539447021483"/>
    <n v="15.824506005859369"/>
    <n v="10.203021173095699"/>
    <n v="1.6425076721191409"/>
    <n v="32.174703326416051"/>
    <n v="37.270563128662069"/>
    <n v="15.649902465820309"/>
    <n v="22.220252362060531"/>
    <n v="84.739607885742217"/>
    <n v="67.277906719970488"/>
    <n v="45.827737670898379"/>
    <n v="30.175254492187481"/>
    <n v="42.192573736572292"/>
  </r>
  <r>
    <n v="2509"/>
    <s v="Perú"/>
    <x v="49"/>
    <n v="58"/>
    <n v="68"/>
    <n v="68"/>
    <x v="2"/>
    <x v="8"/>
    <x v="3"/>
    <s v="4.7. Otra área natural sin vegetación"/>
    <n v="109556.1612787065"/>
    <n v="109556.9273385452"/>
    <n v="109745.300339148"/>
    <n v="109709.00403867209"/>
    <n v="109716.87091790191"/>
    <n v="109756.90129066751"/>
    <n v="109742.46518061509"/>
    <n v="109777.3886029594"/>
    <n v="109723.34935557289"/>
    <n v="109695.5127733097"/>
    <n v="109704.5880830266"/>
    <n v="109726.1136696356"/>
    <n v="109733.4671215642"/>
    <n v="109759.2350895143"/>
    <n v="109726.2045072453"/>
    <n v="109718.8422383671"/>
    <n v="109736.7455196782"/>
    <n v="109763.2944965395"/>
    <n v="109787.9348868954"/>
    <n v="109861.24691877241"/>
    <n v="109832.5447910748"/>
    <n v="109799.6792369312"/>
    <n v="109773.47459660569"/>
    <n v="109750.1336966551"/>
    <n v="109747.110712732"/>
    <n v="109753.592940484"/>
    <n v="109688.3129208195"/>
    <n v="109655.3644072453"/>
    <n v="109686.65515060441"/>
    <n v="109659.1636223332"/>
    <n v="109660.63046347701"/>
    <n v="109614.7191334782"/>
    <n v="109614.1183129643"/>
    <n v="109644.8111610784"/>
    <n v="109679.483562305"/>
    <n v="109603.7475242932"/>
    <n v="109614.6394335338"/>
    <n v="109634.34357161311"/>
    <n v="109571.8302170301"/>
    <n v="109560.2454625137"/>
    <n v="109598.6663575938"/>
    <n v="109697.83790506631"/>
    <n v="109624.87849920119"/>
    <n v="109719.0188957768"/>
    <n v="109760.6874521663"/>
    <n v="109631.8454993534"/>
    <n v="109605.728710346"/>
    <n v="109574.34109458121"/>
    <n v="109485.55964621779"/>
  </r>
  <r>
    <n v="2510"/>
    <s v="Perú"/>
    <x v="49"/>
    <n v="58"/>
    <n v="70"/>
    <n v="70"/>
    <x v="4"/>
    <x v="22"/>
    <x v="4"/>
    <s v="2.3.2. Loma costera (beta)"/>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n v="1729.555164440932"/>
  </r>
  <r>
    <n v="2511"/>
    <s v="Perú"/>
    <x v="50"/>
    <n v="59"/>
    <n v="3"/>
    <n v="3"/>
    <x v="0"/>
    <x v="0"/>
    <x v="0"/>
    <s v="1.1. Bosque"/>
    <n v="5869.3980849243089"/>
    <n v="5785.3846159851173"/>
    <n v="5843.777960827666"/>
    <n v="5878.3167201538436"/>
    <n v="5735.2565950012986"/>
    <n v="5766.0277517334507"/>
    <n v="5917.9998874573012"/>
    <n v="5975.7033276672373"/>
    <n v="6021.4215992981362"/>
    <n v="6110.6650201416414"/>
    <n v="6064.1343774475354"/>
    <n v="5730.5762930114652"/>
    <n v="5567.7848637695388"/>
    <n v="5422.7427799926581"/>
    <n v="5330.9617066588917"/>
    <n v="5301.8544817931888"/>
    <n v="5316.7968260436764"/>
    <n v="5374.6571755920422"/>
    <n v="5503.0642496460932"/>
    <n v="5498.0110300537926"/>
    <n v="5395.0558743347101"/>
    <n v="5380.631210083011"/>
    <n v="5356.86239140623"/>
    <n v="5422.1569118774496"/>
    <n v="5460.3608296386647"/>
    <n v="5531.8755230835377"/>
    <n v="5462.4030529907286"/>
    <n v="5321.7688766296706"/>
    <n v="5356.5588588074124"/>
    <n v="5278.7632040283806"/>
    <n v="5252.8020350952429"/>
    <n v="5239.5185902282929"/>
    <n v="5309.8780708862432"/>
    <n v="5296.5822171569671"/>
    <n v="5211.792058642568"/>
    <n v="5130.9364367126664"/>
    <n v="4981.788327307092"/>
    <n v="4916.9295441039467"/>
    <n v="4802.5876673095217"/>
    <n v="4865.080087182544"/>
    <n v="5306.2953929565456"/>
    <n v="5547.8538888672247"/>
    <n v="5170.6880214416278"/>
    <n v="5125.4698888244266"/>
    <n v="5187.1992735106951"/>
    <n v="4977.9689391051816"/>
    <n v="4922.9105247191956"/>
    <n v="4693.076252990727"/>
    <n v="4497.5475798827247"/>
  </r>
  <r>
    <n v="2512"/>
    <s v="Perú"/>
    <x v="50"/>
    <n v="59"/>
    <n v="3"/>
    <n v="9"/>
    <x v="0"/>
    <x v="0"/>
    <x v="1"/>
    <s v="3.2. Plantación forestal"/>
    <n v="3.2332458618164059"/>
    <n v="3.1474810791015631"/>
    <n v="2.097533361816406"/>
    <n v="8.7434399414062502E-2"/>
    <n v="0.61214163818359379"/>
    <n v="0"/>
    <n v="1.3113513061523441"/>
    <n v="8.7434399414062502E-2"/>
    <n v="8.7379492187499991E-2"/>
    <n v="0.43723234863281252"/>
    <n v="0"/>
    <n v="0.26220443115234382"/>
    <n v="1.2236618347167969"/>
    <n v="0.43690307006835938"/>
    <n v="1.2235208435058591"/>
    <n v="0.34953507080078122"/>
    <n v="1.398574420166016"/>
    <n v="0.78664370727539079"/>
    <n v="0.17479854736328129"/>
    <n v="0.87383929443359365"/>
    <n v="0.34959351196289062"/>
    <n v="1.048766876220703"/>
    <n v="0.52436896972656244"/>
    <n v="0"/>
    <n v="2.185142102050782"/>
    <n v="3.4956839050292969"/>
    <n v="1.6606246948242189"/>
    <n v="3.146063958740235"/>
    <n v="4.0205583618164056"/>
    <n v="3.1460494873046869"/>
    <n v="1.048752770996094"/>
    <n v="1.5731623962402339"/>
    <n v="2.0974833129882811"/>
    <n v="0.78673192749023446"/>
    <n v="3.4094335571289061"/>
    <n v="7.6039680297851557"/>
    <n v="4.4572631103515619"/>
    <n v="5.1565070434570313"/>
    <n v="4.4578606689453109"/>
    <n v="6.1184057312011717"/>
    <n v="0.69959641113281257"/>
    <n v="8.7454602050781247E-2"/>
    <n v="1.660439697265625"/>
    <n v="1.223469360351563"/>
    <n v="2.447324969482422"/>
    <n v="9.962983349609372"/>
    <n v="1.9232719238281251"/>
    <n v="14.50880969238281"/>
    <n v="16.606167077636719"/>
  </r>
  <r>
    <n v="2513"/>
    <s v="Perú"/>
    <x v="50"/>
    <n v="59"/>
    <n v="3"/>
    <n v="12"/>
    <x v="0"/>
    <x v="0"/>
    <x v="4"/>
    <s v="2.2. Formación herbácea"/>
    <n v="24.921187500000009"/>
    <n v="9.0041565429687491"/>
    <n v="22.288601379394532"/>
    <n v="16.169673870849611"/>
    <n v="18.356325585937491"/>
    <n v="5.7686323791503913"/>
    <n v="5.5065760437011733"/>
    <n v="6.64321900024414"/>
    <n v="5.0704735900878903"/>
    <n v="3.7587803283691401"/>
    <n v="7.692717144775389"/>
    <n v="15.82221004028321"/>
    <n v="8.9164221435546889"/>
    <n v="4.545039184570312"/>
    <n v="2.3599083984375002"/>
    <n v="2.797271484375"/>
    <n v="11.013169604492189"/>
    <n v="9.2650724060058565"/>
    <n v="12.849011163330079"/>
    <n v="11.01285302124024"/>
    <n v="23.863092584228529"/>
    <n v="8.7409216430664056"/>
    <n v="10.576866436767579"/>
    <n v="2.272385949707032"/>
    <n v="6.4681066101074212"/>
    <n v="5.5943698608398442"/>
    <n v="7.6041958312988296"/>
    <n v="18.268178985595711"/>
    <n v="6.9053682128906253"/>
    <n v="20.976547399902341"/>
    <n v="10.83951721801758"/>
    <n v="6.6435363037109383"/>
    <n v="7.9556504089355471"/>
    <n v="12.67525404663086"/>
    <n v="9.7030992004394516"/>
    <n v="10.57762396850586"/>
    <n v="9.6160876342773438"/>
    <n v="11.27673359375"/>
    <n v="7.0800691162109377"/>
    <n v="2.797180670166016"/>
    <n v="54.892197631835948"/>
    <n v="14.42232324829101"/>
    <n v="29.108860955810549"/>
    <n v="40.906803002929713"/>
    <n v="31.554266625976581"/>
    <n v="45.800340618896477"/>
    <n v="36.190340258789057"/>
    <n v="35.840381439208983"/>
    <n v="94.144561486816343"/>
  </r>
  <r>
    <n v="2514"/>
    <s v="Perú"/>
    <x v="50"/>
    <n v="59"/>
    <n v="3"/>
    <n v="21"/>
    <x v="0"/>
    <x v="0"/>
    <x v="1"/>
    <s v="3.1. Mosaico agropecuario"/>
    <n v="0"/>
    <n v="0.61170173339843759"/>
    <n v="2.5347525024414068"/>
    <n v="1.3109412963867191"/>
    <n v="6.4677537414550761"/>
    <n v="1.223659350585937"/>
    <n v="2.0972862976074218"/>
    <n v="1.3109768310546881"/>
    <n v="1.4859479858398441"/>
    <n v="1.136173645019531"/>
    <n v="0.26218890380859378"/>
    <n v="1.136198718261719"/>
    <n v="0.96143190917968757"/>
    <n v="1.4858979370117189"/>
    <n v="0.96133583374023424"/>
    <n v="0.61173465576171882"/>
    <n v="4.2827431762695296"/>
    <n v="0.87409661254882809"/>
    <n v="0.96142643432617181"/>
    <n v="0.26218665161132809"/>
    <n v="1.0487928222656251"/>
    <n v="1.223531396484375"/>
    <n v="1.4857342712402339"/>
    <n v="0.61170941162109371"/>
    <n v="1.7478644958496099"/>
    <n v="1.311098260498047"/>
    <n v="4.5452536621093751"/>
    <n v="1.6609762207031249"/>
    <n v="3.40836078491211"/>
    <n v="3.6708970764160149"/>
    <n v="0.3496283935546875"/>
    <n v="0.43706176757812498"/>
    <n v="0.5244145874023437"/>
    <n v="2.010201165771484"/>
    <n v="2.1852675842285159"/>
    <n v="1.660744201660157"/>
    <n v="1.9229082946777341"/>
    <n v="1.922739038085937"/>
    <n v="3.8455978515624998"/>
    <n v="1.3983345703125001"/>
    <n v="9.1771441772460918"/>
    <n v="5.7682128784179696"/>
    <n v="6.8173464599609366"/>
    <n v="5.7684175354003902"/>
    <n v="6.904307305908203"/>
    <n v="10.05173698730469"/>
    <n v="5.2440276306152356"/>
    <n v="7.0794558837890627"/>
    <n v="13.198567858886721"/>
  </r>
  <r>
    <n v="2515"/>
    <s v="Perú"/>
    <x v="50"/>
    <n v="59"/>
    <n v="3"/>
    <n v="24"/>
    <x v="0"/>
    <x v="0"/>
    <x v="3"/>
    <s v="4.1. Infraestructura urbana"/>
    <n v="0"/>
    <n v="0"/>
    <n v="0"/>
    <n v="0"/>
    <n v="0"/>
    <n v="0"/>
    <n v="0"/>
    <n v="0"/>
    <n v="0"/>
    <n v="0"/>
    <n v="0"/>
    <n v="0"/>
    <n v="0"/>
    <n v="0"/>
    <n v="0"/>
    <n v="0"/>
    <n v="0"/>
    <n v="0"/>
    <n v="0"/>
    <n v="0"/>
    <n v="0"/>
    <n v="0"/>
    <n v="0"/>
    <n v="0"/>
    <n v="0"/>
    <n v="0"/>
    <n v="0"/>
    <n v="0"/>
    <n v="0"/>
    <n v="0"/>
    <n v="0"/>
    <n v="0"/>
    <n v="0"/>
    <n v="0"/>
    <n v="0"/>
    <n v="0"/>
    <n v="0"/>
    <n v="0"/>
    <n v="0"/>
    <n v="0"/>
    <n v="0"/>
    <n v="0"/>
    <n v="0"/>
    <n v="0"/>
    <n v="0"/>
    <n v="8.738352661132813E-2"/>
    <n v="0"/>
    <n v="0"/>
    <n v="0.17476669921874999"/>
  </r>
  <r>
    <n v="2516"/>
    <s v="Perú"/>
    <x v="50"/>
    <n v="59"/>
    <n v="3"/>
    <n v="33"/>
    <x v="0"/>
    <x v="0"/>
    <x v="2"/>
    <s v="5.1. Río, lago u océano"/>
    <n v="3.8468266296386719"/>
    <n v="2.0110290527343748"/>
    <n v="2.0988033203124998"/>
    <n v="1.573923620605469"/>
    <n v="6.4690291809082021"/>
    <n v="3.497551782226564"/>
    <n v="3.4970817993164069"/>
    <n v="4.6342062988281256"/>
    <n v="2.6227995056152338"/>
    <n v="2.4481870422363281"/>
    <n v="4.9841438720703124"/>
    <n v="3.6716359252929678"/>
    <n v="5.2451455871582038"/>
    <n v="2.622890081787109"/>
    <n v="3.758839410400391"/>
    <n v="2.2732777099609369"/>
    <n v="2.972147436523437"/>
    <n v="1.136506390380859"/>
    <n v="2.9722462768554681"/>
    <n v="1.573796551513672"/>
    <n v="4.9826071899414073"/>
    <n v="2.360598779296875"/>
    <n v="2.6231466430664061"/>
    <n v="1.83587099609375"/>
    <n v="2.09834697265625"/>
    <n v="0.87442243041992185"/>
    <n v="2.7979021606445311"/>
    <n v="2.6232776550292969"/>
    <n v="1.923178692626953"/>
    <n v="1.486429217529297"/>
    <n v="2.010410443115235"/>
    <n v="3.6727793151855459"/>
    <n v="2.0983703613281248"/>
    <n v="3.234258026123046"/>
    <n v="1.7481039916992189"/>
    <n v="2.0109148376464838"/>
    <n v="1.748581848144531"/>
    <n v="1.573686511230469"/>
    <n v="2.5358190612792968"/>
    <n v="2.6226455200195309"/>
    <n v="6.119155474853514"/>
    <n v="5.0707337768554694"/>
    <n v="10.92720897827148"/>
    <n v="4.1082507995605466"/>
    <n v="7.5176759460449212"/>
    <n v="4.3713015136718738"/>
    <n v="5.5937307006835937"/>
    <n v="3.7596633361816401"/>
    <n v="13.28718776245117"/>
  </r>
  <r>
    <n v="2517"/>
    <s v="Perú"/>
    <x v="50"/>
    <n v="59"/>
    <n v="3"/>
    <n v="66"/>
    <x v="0"/>
    <x v="0"/>
    <x v="4"/>
    <s v="2.3.1. Matorral y otros arbustales"/>
    <n v="22.379475970458991"/>
    <n v="119.4970597167969"/>
    <n v="182.6178670410155"/>
    <n v="65.292173852539065"/>
    <n v="167.54834921264629"/>
    <n v="29.54268989868163"/>
    <n v="62.76361782226553"/>
    <n v="68.356129199218756"/>
    <n v="98.34853784790036"/>
    <n v="70.544640631103533"/>
    <n v="112.964150866699"/>
    <n v="371.40115283203028"/>
    <n v="228.1591426635739"/>
    <n v="178.42309965820269"/>
    <n v="126.650616949463"/>
    <n v="115.47731013183591"/>
    <n v="27.449667681884758"/>
    <n v="21.764381652832039"/>
    <n v="54.977366363525348"/>
    <n v="72.809578863525402"/>
    <n v="127.9623054199218"/>
    <n v="39.860083239746103"/>
    <n v="104.1058528503418"/>
    <n v="71.41040952758793"/>
    <n v="41.784994720458982"/>
    <n v="98.767893951415928"/>
    <n v="172.87958623046919"/>
    <n v="164.67708875122071"/>
    <n v="77.801270788574243"/>
    <n v="83.041320745849617"/>
    <n v="84.440771923828066"/>
    <n v="45.620893536376947"/>
    <n v="57.789168627929669"/>
    <n v="84.176473266601604"/>
    <n v="110.6690637756347"/>
    <n v="100.4357226196289"/>
    <n v="186.4656206359866"/>
    <n v="97.197798303222669"/>
    <n v="113.90090325317379"/>
    <n v="6.9049601745605456"/>
    <n v="471.59575752563472"/>
    <n v="220.01065786132821"/>
    <n v="926.51149743042595"/>
    <n v="215.11826876831049"/>
    <n v="312.30823297729398"/>
    <n v="499.00217634277527"/>
    <n v="306.29078557128901"/>
    <n v="472.3902743530287"/>
    <n v="1203.596361486809"/>
  </r>
  <r>
    <n v="2518"/>
    <s v="Perú"/>
    <x v="50"/>
    <n v="59"/>
    <n v="3"/>
    <n v="68"/>
    <x v="0"/>
    <x v="0"/>
    <x v="3"/>
    <s v="4.7. Otra área natural sin vegetación"/>
    <n v="0.78662983398437514"/>
    <n v="0.6116892761230468"/>
    <n v="0.34956716918945308"/>
    <n v="0.17485987548828119"/>
    <n v="70.280185382080063"/>
    <n v="1.486146405029297"/>
    <n v="4.1077911987304683"/>
    <n v="2.184635241699219"/>
    <n v="2.7091525024414058"/>
    <n v="2.2722816223144529"/>
    <n v="3.1465686279296872"/>
    <n v="3.1469543334960939"/>
    <n v="12.15041195678711"/>
    <n v="2.88444331665039"/>
    <n v="2.8842891967773441"/>
    <n v="3.7589876403808602"/>
    <n v="7.1673798217773452"/>
    <n v="6.8172112304687493"/>
    <n v="6.0313830566406246"/>
    <n v="0.9614311096191408"/>
    <n v="10.05127178344727"/>
    <n v="8.3031671752929697"/>
    <n v="2.8838816650390622"/>
    <n v="0.61190044555664069"/>
    <n v="2.8844131408691411"/>
    <n v="3.9329532409667971"/>
    <n v="6.1179700500488297"/>
    <n v="24.47867554321288"/>
    <n v="12.50127444458008"/>
    <n v="24.91409143066403"/>
    <n v="4.3705376342773441"/>
    <n v="8.0412125000000003"/>
    <n v="8.6538822326660192"/>
    <n v="22.1161889465332"/>
    <n v="26.485435449218759"/>
    <n v="6.9056476257324206"/>
    <n v="17.129427593994141"/>
    <n v="1.048920086669922"/>
    <n v="3.3217757812499999"/>
    <n v="0.61191867065429684"/>
    <n v="70.629803271484363"/>
    <n v="7.5156397155761727"/>
    <n v="20.279245373535161"/>
    <n v="21.414721643066411"/>
    <n v="14.158577221679691"/>
    <n v="85.670577423095764"/>
    <n v="69.055024798583943"/>
    <n v="19.13988602905274"/>
    <n v="77.272539208984384"/>
  </r>
  <r>
    <n v="2519"/>
    <s v="Perú"/>
    <x v="50"/>
    <n v="59"/>
    <n v="3"/>
    <n v="82"/>
    <x v="0"/>
    <x v="0"/>
    <x v="4"/>
    <s v="2.1.2. Herbazal inundable altoandino"/>
    <n v="1.0493672851562501"/>
    <n v="0.26228603515624999"/>
    <n v="1.1366968566894531"/>
    <n v="1.748536004638672"/>
    <n v="4.8079646911621099"/>
    <n v="2.8847475708007808"/>
    <n v="0.78670845947265633"/>
    <n v="5.4197084777832041"/>
    <n v="2.9718247741699222"/>
    <n v="1.9229539672851561"/>
    <n v="2.011133013916016"/>
    <n v="2.972092864990235"/>
    <n v="1.0488082153320311"/>
    <n v="1.5735827270507809"/>
    <n v="1.6608757812499999"/>
    <n v="1.398450811767578"/>
    <n v="1.485771575927735"/>
    <n v="1.3111432739257809"/>
    <n v="1.661167504882813"/>
    <n v="1.311237042236328"/>
    <n v="2.0105492431640619"/>
    <n v="1.399014886474609"/>
    <n v="1.2237090881347661"/>
    <n v="3.059288055419922"/>
    <n v="1.835665533447266"/>
    <n v="2.709763568115235"/>
    <n v="2.0980447753906248"/>
    <n v="2.272627911376953"/>
    <n v="0.69934956054687503"/>
    <n v="1.4857031921386721"/>
    <n v="2.0981458618164059"/>
    <n v="1.748228277587891"/>
    <n v="2.3599914672851559"/>
    <n v="1.2237103759765631"/>
    <n v="1.049220697021485"/>
    <n v="2.9713641418457031"/>
    <n v="1.2237655151367191"/>
    <n v="0.87419369506835931"/>
    <n v="0.87418347778320316"/>
    <n v="3.233766033935547"/>
    <n v="3.9336300720214838"/>
    <n v="5.5071516540527359"/>
    <n v="3.4101503112792968"/>
    <n v="4.3704483398437493"/>
    <n v="4.3710151000976554"/>
    <n v="4.2828953552246096"/>
    <n v="4.3713847717285157"/>
    <n v="3.496408038330078"/>
    <n v="7.2562643127441397"/>
  </r>
  <r>
    <n v="2520"/>
    <s v="Perú"/>
    <x v="50"/>
    <n v="59"/>
    <n v="3"/>
    <n v="92"/>
    <x v="0"/>
    <x v="0"/>
    <x v="3"/>
    <s v="4.4. Superficie rocosa"/>
    <n v="16.43630364379883"/>
    <n v="3.2352389648437501"/>
    <n v="3.9340825683593752"/>
    <n v="1.3986117797851561"/>
    <n v="0.87412111816406246"/>
    <n v="2.7104013000488281"/>
    <n v="4.1090565795898444"/>
    <n v="4.7203352478027343"/>
    <n v="2.9718835937499999"/>
    <n v="3.147678649902343"/>
    <n v="3.2349549865722662"/>
    <n v="8.9185065307617162"/>
    <n v="10.40522630615234"/>
    <n v="16.436715252685541"/>
    <n v="8.4798496582031238"/>
    <n v="10.49192739257812"/>
    <n v="3.3225278564453129"/>
    <n v="3.322311022949219"/>
    <n v="8.3047971435546888"/>
    <n v="2.6226197875976571"/>
    <n v="4.1086312927246107"/>
    <n v="1.398762487792969"/>
    <n v="1.486348663330078"/>
    <n v="1.049010632324219"/>
    <n v="0.69916894531249996"/>
    <n v="0.43712905273437502"/>
    <n v="2.01033427734375"/>
    <n v="2.9715651733398438"/>
    <n v="3.5848731933593752"/>
    <n v="3.6705795959472658"/>
    <n v="2.622329760742188"/>
    <n v="1.310740032958984"/>
    <n v="1.2234233215332031"/>
    <n v="1.9233818054199221"/>
    <n v="4.7207036071777342"/>
    <n v="1.835943530273437"/>
    <n v="5.9444932678222662"/>
    <n v="1.7490145996093751"/>
    <n v="16.173132537841791"/>
    <n v="1.5734924438476561"/>
    <n v="18.70844412841797"/>
    <n v="6.90551781616211"/>
    <n v="29.027464215087889"/>
    <n v="20.632708416748041"/>
    <n v="2.972044525146484"/>
    <n v="11.800503131103509"/>
    <n v="9.0030387268066399"/>
    <n v="15.647233905029291"/>
    <n v="18.967125872802729"/>
  </r>
  <r>
    <n v="2521"/>
    <s v="Perú"/>
    <x v="50"/>
    <n v="59"/>
    <n v="9"/>
    <n v="3"/>
    <x v="1"/>
    <x v="18"/>
    <x v="0"/>
    <s v="1.1. Bosque"/>
    <n v="3.8468034301757812"/>
    <n v="2.7089866394042961"/>
    <n v="3.6716476013183592"/>
    <n v="2.097740899658203"/>
    <n v="0.17477011718749999"/>
    <n v="0.52470723876953129"/>
    <n v="0.174868798828125"/>
    <n v="1.2239169067382809"/>
    <n v="8.7434399414062502E-2"/>
    <n v="8.7434399414062502E-2"/>
    <n v="0.26236354980468751"/>
    <n v="0"/>
    <n v="8.7385015869140631E-2"/>
    <n v="1.1362270935058589"/>
    <n v="0.17486905517578119"/>
    <n v="1.136141528320312"/>
    <n v="0.26213961181640633"/>
    <n v="1.1360618896484369"/>
    <n v="0.87419636840820325"/>
    <n v="0.61186776733398429"/>
    <n v="8.7383966064453117E-2"/>
    <n v="0.26214505615234368"/>
    <n v="1.660677941894531"/>
    <n v="1.0488796936035161"/>
    <n v="0.26215198364257808"/>
    <n v="1.398577398681641"/>
    <n v="0.96142395019531246"/>
    <n v="2.6219976928710942"/>
    <n v="1.048694940185547"/>
    <n v="0.87407502441406248"/>
    <n v="1.660743756103515"/>
    <n v="3.059097595214844"/>
    <n v="1.8354876037597649"/>
    <n v="4.8065045227050778"/>
    <n v="2.7968560729980472"/>
    <n v="0.43699210205078132"/>
    <n v="2.2726398071289058"/>
    <n v="2.884513818359375"/>
    <n v="3.671074328613281"/>
    <n v="5.5059149963378911"/>
    <n v="3.846794787597656"/>
    <n v="0.34979829101562498"/>
    <n v="0.17490911865234371"/>
    <n v="1.6604744384765631"/>
    <n v="1.223516204833984"/>
    <n v="0.78668994750976562"/>
    <n v="7.0790699890136706"/>
    <n v="1.398387634277344"/>
    <n v="2.0107277709960929"/>
  </r>
  <r>
    <n v="2522"/>
    <s v="Perú"/>
    <x v="50"/>
    <n v="59"/>
    <n v="9"/>
    <n v="9"/>
    <x v="1"/>
    <x v="18"/>
    <x v="1"/>
    <s v="3.2. Plantación forestal"/>
    <n v="4.896593218994143"/>
    <n v="4.1092664184570307"/>
    <n v="4.809241131591798"/>
    <n v="5.2458290222167987"/>
    <n v="5.1586411193847663"/>
    <n v="3.5847270629882808"/>
    <n v="3.2349760742187499"/>
    <n v="4.4590575622558601"/>
    <n v="2.972616119384766"/>
    <n v="3.4975511657714851"/>
    <n v="3.0602903381347661"/>
    <n v="4.5466451721191419"/>
    <n v="4.1092660888671872"/>
    <n v="2.0984021423339851"/>
    <n v="1.660932421875001"/>
    <n v="2.6223986755371089"/>
    <n v="2.18537455444336"/>
    <n v="5.3333283508300804"/>
    <n v="4.3712752807617186"/>
    <n v="5.2458115539550789"/>
    <n v="6.7318998291015637"/>
    <n v="6.3822125915527357"/>
    <n v="6.6447322387695333"/>
    <n v="6.1202657958984394"/>
    <n v="5.6832458312988301"/>
    <n v="10.929005627441409"/>
    <n v="12.413722399902349"/>
    <n v="13.20107088623047"/>
    <n v="21.155963720703109"/>
    <n v="25.002021087646469"/>
    <n v="27.44859783935544"/>
    <n v="23.51508156738279"/>
    <n v="19.405681195068361"/>
    <n v="16.958674591064469"/>
    <n v="11.014376947021489"/>
    <n v="15.735519006347671"/>
    <n v="25.962649407958981"/>
    <n v="26.310788549804681"/>
    <n v="29.89427502441405"/>
    <n v="27.27246463623046"/>
    <n v="3.759940393066405"/>
    <n v="3.7599723510742198"/>
    <n v="0.87429920043945319"/>
    <n v="1.835831768798829"/>
    <n v="4.4590526550292982"/>
    <n v="10.491402062988289"/>
    <n v="12.32561641235352"/>
    <n v="10.576995184326179"/>
    <n v="4.1967959716796877"/>
  </r>
  <r>
    <n v="2523"/>
    <s v="Perú"/>
    <x v="50"/>
    <n v="59"/>
    <n v="9"/>
    <n v="12"/>
    <x v="1"/>
    <x v="18"/>
    <x v="4"/>
    <s v="2.2. Formación herbácea"/>
    <n v="0.1748960205078125"/>
    <n v="0"/>
    <n v="0"/>
    <n v="0"/>
    <n v="0"/>
    <n v="0"/>
    <n v="0"/>
    <n v="0.1749088623046875"/>
    <n v="0"/>
    <n v="0"/>
    <n v="0.1749088623046875"/>
    <n v="0"/>
    <n v="0"/>
    <n v="0"/>
    <n v="8.7440283203124997E-2"/>
    <n v="0"/>
    <n v="0"/>
    <n v="0"/>
    <n v="0"/>
    <n v="0"/>
    <n v="0"/>
    <n v="0"/>
    <n v="0"/>
    <n v="0"/>
    <n v="0"/>
    <n v="8.7417395019531247E-2"/>
    <n v="8.7447967529296872E-2"/>
    <n v="0.26229291992187498"/>
    <n v="0"/>
    <n v="8.7417657470703125E-2"/>
    <n v="0.34965878906249998"/>
    <n v="1.1365880676269531"/>
    <n v="8.7417572021484369E-2"/>
    <n v="0.9617223388671875"/>
    <n v="0.17486412353515621"/>
    <n v="0.17487075195312499"/>
    <n v="1.1363296325683589"/>
    <n v="0.43717390136718759"/>
    <n v="1.311247418212891"/>
    <n v="0.69928323974609385"/>
    <n v="0.17488065185546869"/>
    <n v="0"/>
    <n v="0.34980366210937502"/>
    <n v="0"/>
    <n v="0.17488065185546869"/>
    <n v="0"/>
    <n v="0.26221743774414058"/>
    <n v="0.34972871704101571"/>
    <n v="0"/>
  </r>
  <r>
    <n v="2524"/>
    <s v="Perú"/>
    <x v="50"/>
    <n v="59"/>
    <n v="9"/>
    <n v="21"/>
    <x v="1"/>
    <x v="18"/>
    <x v="1"/>
    <s v="3.1. Mosaico agropecuario"/>
    <n v="0.43718233032226572"/>
    <n v="0.4371436584472656"/>
    <n v="8.7447967529296872E-2"/>
    <n v="0.26232279052734381"/>
    <n v="0.17487344360351559"/>
    <n v="0.4370610168457032"/>
    <n v="0"/>
    <n v="0"/>
    <n v="8.7379492187499991E-2"/>
    <n v="0.43689711303710932"/>
    <n v="0"/>
    <n v="0"/>
    <n v="0.69942875976562502"/>
    <n v="0.43689763183593749"/>
    <n v="8.743431396484376E-2"/>
    <n v="0"/>
    <n v="0.52441958007812495"/>
    <n v="0"/>
    <n v="0"/>
    <n v="8.7427209472656253E-2"/>
    <n v="0"/>
    <n v="0"/>
    <n v="8.7444683837890613E-2"/>
    <n v="0"/>
    <n v="0"/>
    <n v="0.17485797119140631"/>
    <n v="0.7868954895019532"/>
    <n v="0.17480626831054691"/>
    <n v="8.7427124023437497E-2"/>
    <n v="2.2731154113769532"/>
    <n v="1.3989526062011719"/>
    <n v="1.923428790283203"/>
    <n v="1.3988671813964839"/>
    <n v="2.8851685363769528"/>
    <n v="3.1473519042968738"/>
    <n v="0.1748765625"/>
    <n v="0.26228084106445321"/>
    <n v="2.3606537902832039"/>
    <n v="0.1748077514648437"/>
    <n v="1.0491592224121089"/>
    <n v="1.3115416931152339"/>
    <n v="0.26218601684570308"/>
    <n v="0"/>
    <n v="0.26223399658203123"/>
    <n v="0"/>
    <n v="0.4371593139648437"/>
    <n v="6.2075696899414066"/>
    <n v="1.5737895996093749"/>
    <n v="0.61209364624023443"/>
  </r>
  <r>
    <n v="2525"/>
    <s v="Perú"/>
    <x v="50"/>
    <n v="59"/>
    <n v="9"/>
    <n v="33"/>
    <x v="1"/>
    <x v="18"/>
    <x v="2"/>
    <s v="5.1. Río, lago u océano"/>
    <n v="1.5740037597656249"/>
    <n v="1.1367729309082031"/>
    <n v="0.78709218749999987"/>
    <n v="0.78697706298828141"/>
    <n v="0.69956228637695306"/>
    <n v="2.273669226074218"/>
    <n v="0.17488218994140631"/>
    <n v="1.049442626953125"/>
    <n v="1.311627807617187"/>
    <n v="0.34977675170898442"/>
    <n v="1.486677099609375"/>
    <n v="0"/>
    <n v="0.87442435302734389"/>
    <n v="1.486554437255859"/>
    <n v="0.61206924438476562"/>
    <n v="0"/>
    <n v="8.743431396484376E-2"/>
    <n v="0"/>
    <n v="1.3116833007812501"/>
    <n v="0"/>
    <n v="0.17488056640624999"/>
    <n v="1.2242006652832029"/>
    <n v="0.61211624755859362"/>
    <n v="0.4372391296386719"/>
    <n v="0.1748609191894531"/>
    <n v="0.43722789306640619"/>
    <n v="0.9618820007324218"/>
    <n v="0.69951586914062502"/>
    <n v="0.17489653320312501"/>
    <n v="0.26228464965820308"/>
    <n v="1.049267742919922"/>
    <n v="0.96187518920898452"/>
    <n v="1.8362884582519541"/>
    <n v="1.1367448486328131"/>
    <n v="0.78687030639648436"/>
    <n v="8.7448052978515628E-2"/>
    <n v="1.224137762451172"/>
    <n v="2.0985654174804691"/>
    <n v="0"/>
    <n v="2.0111763549804689"/>
    <n v="2.1860799377441409"/>
    <n v="1.9238212951660161"/>
    <n v="3.060624053955078"/>
    <n v="0"/>
    <n v="1.04923921508789"/>
    <n v="1.2242238952636719"/>
    <n v="4.1970841857910157"/>
    <n v="2.7108016906738279"/>
    <n v="3.3229012573242178"/>
  </r>
  <r>
    <n v="2526"/>
    <s v="Perú"/>
    <x v="50"/>
    <n v="59"/>
    <n v="9"/>
    <n v="66"/>
    <x v="1"/>
    <x v="18"/>
    <x v="4"/>
    <s v="2.3.1. Matorral y otros arbustales"/>
    <n v="0.174886083984375"/>
    <n v="0"/>
    <n v="0"/>
    <n v="0.26228225708007807"/>
    <n v="8.7385101318359373E-2"/>
    <n v="0"/>
    <n v="0"/>
    <n v="0"/>
    <n v="0.17487433471679689"/>
    <n v="0.17475915527343749"/>
    <n v="0"/>
    <n v="0"/>
    <n v="0.43715614624023441"/>
    <n v="0"/>
    <n v="0"/>
    <n v="0"/>
    <n v="0"/>
    <n v="0"/>
    <n v="0"/>
    <n v="0"/>
    <n v="0"/>
    <n v="0"/>
    <n v="0"/>
    <n v="0"/>
    <n v="0.1748963623046875"/>
    <n v="0"/>
    <n v="0"/>
    <n v="0"/>
    <n v="8.7448223876953127E-2"/>
    <n v="0"/>
    <n v="8.7434484863281245E-2"/>
    <n v="0"/>
    <n v="0"/>
    <n v="0"/>
    <n v="0.17486047973632809"/>
    <n v="0"/>
    <n v="0.1748327209472656"/>
    <n v="0.26232088623046868"/>
    <n v="0"/>
    <n v="0.17482701416015631"/>
    <n v="0.17488833007812499"/>
    <n v="0.52438659057617198"/>
    <n v="0"/>
    <n v="0"/>
    <n v="0.2623365539550781"/>
    <n v="0"/>
    <n v="8.7434484863281245E-2"/>
    <n v="0.17487343750000001"/>
    <n v="0.4372006958007813"/>
  </r>
  <r>
    <n v="2527"/>
    <s v="Perú"/>
    <x v="50"/>
    <n v="59"/>
    <n v="9"/>
    <n v="68"/>
    <x v="1"/>
    <x v="18"/>
    <x v="3"/>
    <s v="4.7. Otra área natural sin vegetación"/>
    <n v="0.43720097045898437"/>
    <n v="8.7440191650390617E-2"/>
    <n v="0"/>
    <n v="0"/>
    <n v="0"/>
    <n v="0"/>
    <n v="0"/>
    <n v="0"/>
    <n v="0"/>
    <n v="0"/>
    <n v="0"/>
    <n v="0"/>
    <n v="0"/>
    <n v="0"/>
    <n v="0"/>
    <n v="0"/>
    <n v="0"/>
    <n v="0"/>
    <n v="0"/>
    <n v="0"/>
    <n v="0"/>
    <n v="0.34976094970703131"/>
    <n v="0"/>
    <n v="8.7384228515624995E-2"/>
    <n v="0"/>
    <n v="0"/>
    <n v="0"/>
    <n v="0.34972053833007821"/>
    <n v="0"/>
    <n v="0.52465052490234376"/>
    <n v="8.7447619628906251E-2"/>
    <n v="0"/>
    <n v="0.78695239868164057"/>
    <n v="8.744813842773437E-2"/>
    <n v="0.43717139892578127"/>
    <n v="8.7447882080078115E-2"/>
    <n v="8.7425213623046866E-2"/>
    <n v="0.26234302978515622"/>
    <n v="0"/>
    <n v="0.34977216796874999"/>
    <n v="8.7440020751953132E-2"/>
    <n v="0"/>
    <n v="0"/>
    <n v="0"/>
    <n v="0"/>
    <n v="0.69954658813476578"/>
    <n v="0.69951279296875013"/>
    <n v="8.7447967529296872E-2"/>
    <n v="0.78699266357421871"/>
  </r>
  <r>
    <n v="2528"/>
    <s v="Perú"/>
    <x v="50"/>
    <n v="59"/>
    <n v="9"/>
    <n v="82"/>
    <x v="1"/>
    <x v="18"/>
    <x v="4"/>
    <s v="2.1.2. Herbazal inundable altoandino"/>
    <n v="0"/>
    <n v="0"/>
    <n v="8.7434136962890624E-2"/>
    <n v="0.69932061767578124"/>
    <n v="0.26215496215820322"/>
    <n v="0"/>
    <n v="0"/>
    <n v="0"/>
    <n v="0"/>
    <n v="8.7379492187499991E-2"/>
    <n v="0"/>
    <n v="0"/>
    <n v="0.34953980102539062"/>
    <n v="0.34971524658203118"/>
    <n v="0"/>
    <n v="0"/>
    <n v="0"/>
    <n v="8.7384930419921875E-2"/>
    <n v="8.7444683837890613E-2"/>
    <n v="0"/>
    <n v="0.34971489868164057"/>
    <n v="0.26231684570312502"/>
    <n v="0.52463237915039063"/>
    <n v="0.17484530029296869"/>
    <n v="0.17485397949218751"/>
    <n v="0.78677040405273446"/>
    <n v="0"/>
    <n v="0"/>
    <n v="0.96145169677734377"/>
    <n v="0.43704456176757811"/>
    <n v="1.1362988098144531"/>
    <n v="0.6991116333007813"/>
    <n v="2.3603344726562501"/>
    <n v="1.0490982238769531"/>
    <n v="0.61171004638671866"/>
    <n v="0.69933243408203127"/>
    <n v="1.7483287353515631"/>
    <n v="0"/>
    <n v="1.573275524902344"/>
    <n v="0.78659458007812499"/>
    <n v="0"/>
    <n v="0"/>
    <n v="0.52460381469726569"/>
    <n v="0"/>
    <n v="0.17485397949218751"/>
    <n v="0.17483488159179689"/>
    <n v="2.3598966552734382"/>
    <n v="0.52446256103515632"/>
    <n v="0.17485380859374999"/>
  </r>
  <r>
    <n v="2529"/>
    <s v="Perú"/>
    <x v="50"/>
    <n v="59"/>
    <n v="12"/>
    <n v="3"/>
    <x v="4"/>
    <x v="11"/>
    <x v="0"/>
    <s v="1.1. Bosque"/>
    <n v="36.533327221679677"/>
    <n v="59.095407019042931"/>
    <n v="7.4303312011718772"/>
    <n v="7.605253875732422"/>
    <n v="6.5564162719726564"/>
    <n v="13.72543514404297"/>
    <n v="11.62719442749024"/>
    <n v="18.183975933837889"/>
    <n v="12.3241155090332"/>
    <n v="6.2937630249023444"/>
    <n v="5.4185436584472653"/>
    <n v="11.099551702880859"/>
    <n v="6.6421866149902353"/>
    <n v="8.8268001892089885"/>
    <n v="10.839110528564451"/>
    <n v="3.9325926635742179"/>
    <n v="2.7091455810546878"/>
    <n v="5.3321295776367172"/>
    <n v="4.982973339843749"/>
    <n v="3.321513793945313"/>
    <n v="3.583647045898438"/>
    <n v="10.401387567138681"/>
    <n v="4.6326419616699228"/>
    <n v="21.416016265869139"/>
    <n v="13.199334289550791"/>
    <n v="22.814253796386708"/>
    <n v="11.45252145385742"/>
    <n v="12.151620831298819"/>
    <n v="4.5457308471679694"/>
    <n v="6.4686607727050784"/>
    <n v="5.419435357666015"/>
    <n v="8.9159696594238262"/>
    <n v="13.02333319091797"/>
    <n v="5.3327973999023426"/>
    <n v="6.4684275268554696"/>
    <n v="9.0018256896972648"/>
    <n v="9.2644181335449218"/>
    <n v="3.233904376220702"/>
    <n v="6.1184848815917974"/>
    <n v="6.2943306091308573"/>
    <n v="84.265742584228448"/>
    <n v="45.894422589111308"/>
    <n v="32.599794592285143"/>
    <n v="10.576077038574221"/>
    <n v="36.274268634033213"/>
    <n v="43.446587341308607"/>
    <n v="28.32012167358398"/>
    <n v="26.045758551025401"/>
    <n v="72.808514349365225"/>
  </r>
  <r>
    <n v="2530"/>
    <s v="Perú"/>
    <x v="50"/>
    <n v="59"/>
    <n v="12"/>
    <n v="9"/>
    <x v="4"/>
    <x v="11"/>
    <x v="1"/>
    <s v="3.2. Plantación forestal"/>
    <n v="0"/>
    <n v="8.7447967529296872E-2"/>
    <n v="0"/>
    <n v="0"/>
    <n v="8.7454431152343748E-2"/>
    <n v="0"/>
    <n v="0"/>
    <n v="0"/>
    <n v="0"/>
    <n v="0.1749088623046875"/>
    <n v="0"/>
    <n v="0"/>
    <n v="0"/>
    <n v="0"/>
    <n v="0"/>
    <n v="0"/>
    <n v="0"/>
    <n v="0"/>
    <n v="0"/>
    <n v="0"/>
    <n v="0"/>
    <n v="0"/>
    <n v="0.26232348022460938"/>
    <n v="0"/>
    <n v="8.7417486572265626E-2"/>
    <n v="0"/>
    <n v="0.26229291992187498"/>
    <n v="8.7417395019531247E-2"/>
    <n v="0.17483531494140631"/>
    <n v="0.17479978027343751"/>
    <n v="1.0492503356933589"/>
    <n v="0"/>
    <n v="1.311450323486328"/>
    <n v="0"/>
    <n v="0.43721361083984372"/>
    <n v="2.010481976318359"/>
    <n v="0.52445008544921878"/>
    <n v="0.96158159790039077"/>
    <n v="0.52456994628906251"/>
    <n v="1.2238826843261721"/>
    <n v="0"/>
    <n v="0.2623350830078125"/>
    <n v="0"/>
    <n v="8.7440283203124997E-2"/>
    <n v="0.34973158569335938"/>
    <n v="0.69932101440429684"/>
    <n v="0.52466097412109369"/>
    <n v="1.8360022216796881"/>
    <n v="4.7210906799316392"/>
  </r>
  <r>
    <n v="2531"/>
    <s v="Perú"/>
    <x v="50"/>
    <n v="59"/>
    <n v="12"/>
    <n v="12"/>
    <x v="4"/>
    <x v="11"/>
    <x v="4"/>
    <s v="2.2. Formación herbácea"/>
    <n v="145891.08886958472"/>
    <n v="144991.32727251222"/>
    <n v="145063.89986227243"/>
    <n v="145233.83343673975"/>
    <n v="145415.14833283875"/>
    <n v="145424.77475060101"/>
    <n v="145393.68029300033"/>
    <n v="145172.35378611667"/>
    <n v="144973.19802368048"/>
    <n v="144691.33212284619"/>
    <n v="144484.45939728105"/>
    <n v="144241.18061229726"/>
    <n v="144333.74352264218"/>
    <n v="144504.81352152638"/>
    <n v="144432.16661797874"/>
    <n v="144411.34396758827"/>
    <n v="144423.93531950586"/>
    <n v="144298.64428870598"/>
    <n v="144108.48764455836"/>
    <n v="144127.04553526227"/>
    <n v="144231.05077453947"/>
    <n v="144595.01702046298"/>
    <n v="144663.81288133864"/>
    <n v="144534.47836784413"/>
    <n v="144358.07442403334"/>
    <n v="144279.8576433222"/>
    <n v="144133.27186756555"/>
    <n v="143940.42131541023"/>
    <n v="144006.72248528351"/>
    <n v="143976.22364882595"/>
    <n v="143947.22591296531"/>
    <n v="143551.19348887503"/>
    <n v="143356.10257724344"/>
    <n v="143246.37398115662"/>
    <n v="143224.55568338634"/>
    <n v="143228.33298833133"/>
    <n v="143324.86270243645"/>
    <n v="143653.04666244544"/>
    <n v="143613.00118587707"/>
    <n v="143908.36035805629"/>
    <n v="144280.88987369853"/>
    <n v="144046.61400070009"/>
    <n v="143248.28961408959"/>
    <n v="143094.61299498638"/>
    <n v="143016.8618818011"/>
    <n v="142979.78558490681"/>
    <n v="142708.32920577333"/>
    <n v="142578.05515802602"/>
    <n v="141969.65760961748"/>
  </r>
  <r>
    <n v="2532"/>
    <s v="Perú"/>
    <x v="50"/>
    <n v="59"/>
    <n v="12"/>
    <n v="15"/>
    <x v="4"/>
    <x v="11"/>
    <x v="1"/>
    <s v="3.5. Pasto (beta)"/>
    <n v="1.488016595458985"/>
    <n v="17.158288311767571"/>
    <n v="20.743102398681639"/>
    <n v="9.1902789367675837"/>
    <n v="16.104245269775401"/>
    <n v="13.827198260498051"/>
    <n v="4.6384827514648457"/>
    <n v="14.092015698242189"/>
    <n v="10.94173470458985"/>
    <n v="7.0894067199707038"/>
    <n v="2.45064867553711"/>
    <n v="5.8639404968261717"/>
    <n v="1.2254949890136719"/>
    <n v="7.0017738769531226"/>
    <n v="10.32804832763672"/>
    <n v="7.3527845153808604"/>
    <n v="18.119330963134772"/>
    <n v="4.8142415649414056"/>
    <n v="28.008426348876931"/>
    <n v="8.6650756408691425"/>
    <n v="7.0883476928710936"/>
    <n v="5.0766398986816412"/>
    <n v="3.0633702880859368"/>
    <n v="0.78779016723632811"/>
    <n v="0.8752887756347657"/>
    <n v="4.1134314331054691"/>
    <n v="14.442392944335939"/>
    <n v="5.2524158752441412"/>
    <n v="35.275110064697273"/>
    <n v="7.8773387329101539"/>
    <n v="4.4633788757324222"/>
    <n v="4.2013137145996096"/>
    <n v="3.8509789367675791"/>
    <n v="2.9760808898925779"/>
    <n v="3.5883551940917968"/>
    <n v="7.3515019165039091"/>
    <n v="2.712919012451172"/>
    <n v="2.888056481933595"/>
    <n v="4.6382654296875012"/>
    <n v="5.6896289611816417"/>
    <n v="47.702247875976518"/>
    <n v="28.271671557617172"/>
    <n v="16.978862274169931"/>
    <n v="53.918010827636643"/>
    <n v="10.85266267089844"/>
    <n v="45.691343481445308"/>
    <n v="14.17847773437501"/>
    <n v="13.040083886718749"/>
    <n v="103.4574196350096"/>
  </r>
  <r>
    <n v="2533"/>
    <s v="Perú"/>
    <x v="50"/>
    <n v="59"/>
    <n v="12"/>
    <n v="21"/>
    <x v="4"/>
    <x v="11"/>
    <x v="1"/>
    <s v="3.1. Mosaico agropecuario"/>
    <n v="0.87415788574218767"/>
    <n v="25.038812982177767"/>
    <n v="75.227029779052756"/>
    <n v="47.86575401000978"/>
    <n v="9.2769885375976564"/>
    <n v="18.722939605712888"/>
    <n v="6.0313772216796853"/>
    <n v="9.3589412658691398"/>
    <n v="28.6983014831543"/>
    <n v="17.941538537597658"/>
    <n v="13.482223535156253"/>
    <n v="4.3756340393066413"/>
    <n v="14.794157879638668"/>
    <n v="16.528659594726548"/>
    <n v="7.878950640869145"/>
    <n v="10.233041992187498"/>
    <n v="16.976325494384763"/>
    <n v="35.445750158691389"/>
    <n v="6.9979409301757798"/>
    <n v="10.680022113037101"/>
    <n v="5.6882428710937507"/>
    <n v="11.380389892578123"/>
    <n v="6.3823693908691386"/>
    <n v="4.9009059082031232"/>
    <n v="16.263280169677735"/>
    <n v="19.413178472900391"/>
    <n v="30.623439868164077"/>
    <n v="49.978140429687485"/>
    <n v="20.564638610839857"/>
    <n v="21.511952111816399"/>
    <n v="8.2248765747070305"/>
    <n v="60.404568493652363"/>
    <n v="24.774277374267577"/>
    <n v="14.527818695068358"/>
    <n v="13.034488409423828"/>
    <n v="6.1194149536132825"/>
    <n v="3.1466449707031243"/>
    <n v="2.273155426025391"/>
    <n v="5.7707492614746094"/>
    <n v="2.9729837036132811"/>
    <n v="159.93493084716815"/>
    <n v="73.490952752685473"/>
    <n v="51.715310418701186"/>
    <n v="69.752685357666039"/>
    <n v="40.06235097656247"/>
    <n v="132.99712850341814"/>
    <n v="110.11641455688486"/>
    <n v="13.639068041992184"/>
    <n v="162.50403204345724"/>
  </r>
  <r>
    <n v="2534"/>
    <s v="Perú"/>
    <x v="50"/>
    <n v="59"/>
    <n v="12"/>
    <n v="24"/>
    <x v="4"/>
    <x v="11"/>
    <x v="3"/>
    <s v="4.1. Infraestructura urbana"/>
    <n v="0.61187578735351567"/>
    <n v="8.7455895996093741E-2"/>
    <n v="0.69950399169921873"/>
    <n v="0"/>
    <n v="0"/>
    <n v="0.26218217163085938"/>
    <n v="0"/>
    <n v="0.26224462890625"/>
    <n v="8.7423217773437506E-2"/>
    <n v="0.1749115295410156"/>
    <n v="0.69909156494140623"/>
    <n v="0.69957711791992183"/>
    <n v="0.26229277343750002"/>
    <n v="0"/>
    <n v="0.17481359863281251"/>
    <n v="8.7455810546874999E-2"/>
    <n v="0"/>
    <n v="8.7383966064453117E-2"/>
    <n v="0"/>
    <n v="8.7456494140625007E-2"/>
    <n v="0.17491162109375"/>
    <n v="0"/>
    <n v="0.52467460937499999"/>
    <n v="0.61211581420898442"/>
    <n v="0"/>
    <n v="0.1749117065429687"/>
    <n v="8.7429376220703126E-2"/>
    <n v="0.26229867553710939"/>
    <n v="0.34969147949218748"/>
    <n v="0.7869124145507812"/>
    <n v="8.7423303222656248E-2"/>
    <n v="0.52473236694335945"/>
    <n v="8.7456408691406251E-2"/>
    <n v="0.26228804321289062"/>
    <n v="0.26224429321289061"/>
    <n v="0.34979731445312512"/>
    <n v="0.26222003173828118"/>
    <n v="0.52468146972656249"/>
    <n v="0.87437767944335953"/>
    <n v="0.5248318115234375"/>
    <n v="1.3114214782714839"/>
    <n v="0.43706119384765629"/>
    <n v="1.4860491516113279"/>
    <n v="8.7383966064453117E-2"/>
    <n v="0.87455386352539055"/>
    <n v="1.486403790283203"/>
    <n v="1.1365826416015621"/>
    <n v="2.5358824768066404"/>
    <n v="6.9947752746582035"/>
  </r>
  <r>
    <n v="2535"/>
    <s v="Perú"/>
    <x v="50"/>
    <n v="59"/>
    <n v="12"/>
    <n v="30"/>
    <x v="4"/>
    <x v="11"/>
    <x v="3"/>
    <s v="4.2. Minería"/>
    <n v="0"/>
    <n v="0"/>
    <n v="0"/>
    <n v="0"/>
    <n v="0"/>
    <n v="0"/>
    <n v="0"/>
    <n v="0"/>
    <n v="0"/>
    <n v="0"/>
    <n v="0"/>
    <n v="0"/>
    <n v="0"/>
    <n v="0"/>
    <n v="0"/>
    <n v="0"/>
    <n v="0"/>
    <n v="0"/>
    <n v="0"/>
    <n v="0"/>
    <n v="0"/>
    <n v="0"/>
    <n v="0"/>
    <n v="0"/>
    <n v="0"/>
    <n v="0"/>
    <n v="0"/>
    <n v="0"/>
    <n v="0"/>
    <n v="8.7393859863281242E-2"/>
    <n v="0"/>
    <n v="8.7393859863281242E-2"/>
    <n v="0"/>
    <n v="0"/>
    <n v="0"/>
    <n v="0.7865457702636719"/>
    <n v="8.7393768310546877E-2"/>
    <n v="0"/>
    <n v="8.7394122314453121E-2"/>
    <n v="0"/>
    <n v="0"/>
    <n v="0"/>
    <n v="0"/>
    <n v="0"/>
    <n v="0"/>
    <n v="8.7393859863281242E-2"/>
    <n v="8.7393859863281242E-2"/>
    <n v="0.96133366088867189"/>
    <n v="1.1361213806152339"/>
  </r>
  <r>
    <n v="2536"/>
    <s v="Perú"/>
    <x v="50"/>
    <n v="59"/>
    <n v="12"/>
    <n v="33"/>
    <x v="4"/>
    <x v="11"/>
    <x v="2"/>
    <s v="5.1. Río, lago u océano"/>
    <n v="132.52312626953128"/>
    <n v="61.919693676757817"/>
    <n v="38.394340612792966"/>
    <n v="47.760041748046874"/>
    <n v="48.982368518066409"/>
    <n v="43.472926422119137"/>
    <n v="32.624544702148434"/>
    <n v="100.8551141723633"/>
    <n v="45.133934204101564"/>
    <n v="110.51246860961916"/>
    <n v="91.678190216064451"/>
    <n v="26.155681475830079"/>
    <n v="53.272993383789057"/>
    <n v="73.476456909179689"/>
    <n v="75.93202153930666"/>
    <n v="37.523446173095699"/>
    <n v="46.181702740478521"/>
    <n v="25.798186358642578"/>
    <n v="46.356111694335951"/>
    <n v="28.689654284667959"/>
    <n v="41.461359698486319"/>
    <n v="49.078011920166006"/>
    <n v="40.759427905273441"/>
    <n v="106.10463507080075"/>
    <n v="169.60663421630895"/>
    <n v="60.002896673584004"/>
    <n v="44.698100567626959"/>
    <n v="47.673393908691409"/>
    <n v="89.321021362304691"/>
    <n v="52.561791558837882"/>
    <n v="17.580038128662107"/>
    <n v="83.192287750244205"/>
    <n v="44.696527001953122"/>
    <n v="39.976849365234379"/>
    <n v="43.652216857910133"/>
    <n v="52.038807476806639"/>
    <n v="37.268001226806639"/>
    <n v="28.512070874023436"/>
    <n v="70.595150512695326"/>
    <n v="85.279043762207095"/>
    <n v="98.040036956787119"/>
    <n v="146.02230266723649"/>
    <n v="110.92920284423829"/>
    <n v="34.454034698486318"/>
    <n v="243.35355297851549"/>
    <n v="140.74861631469727"/>
    <n v="44.267161450195303"/>
    <n v="89.302221472168"/>
    <n v="491.95961396484222"/>
  </r>
  <r>
    <n v="2537"/>
    <s v="Perú"/>
    <x v="50"/>
    <n v="59"/>
    <n v="12"/>
    <n v="66"/>
    <x v="4"/>
    <x v="11"/>
    <x v="4"/>
    <s v="2.3.1. Matorral y otros arbustales"/>
    <n v="53.23982965698238"/>
    <n v="748.06246460571901"/>
    <n v="168.77914420776352"/>
    <n v="233.36711386718764"/>
    <n v="73.462191833496121"/>
    <n v="255.61759407958976"/>
    <n v="149.53569080200188"/>
    <n v="114.9851467224121"/>
    <n v="86.210339025878881"/>
    <n v="83.78210824584967"/>
    <n v="79.399398577880845"/>
    <n v="288.51469177246099"/>
    <n v="157.28647025756817"/>
    <n v="184.8483975341797"/>
    <n v="237.26350515136755"/>
    <n v="192.82406187744135"/>
    <n v="98.634857586669881"/>
    <n v="205.05975669555662"/>
    <n v="148.75721114501945"/>
    <n v="148.38084254150385"/>
    <n v="54.297476776123062"/>
    <n v="109.835605480957"/>
    <n v="181.35089501953092"/>
    <n v="296.02573503417966"/>
    <n v="151.53230494384755"/>
    <n v="310.52646469726568"/>
    <n v="222.05793371582007"/>
    <n v="235.74173003540028"/>
    <n v="119.01689650878902"/>
    <n v="130.97867817382811"/>
    <n v="117.08879583740232"/>
    <n v="234.34995862426746"/>
    <n v="87.257719903564436"/>
    <n v="113.85331976318348"/>
    <n v="141.73447653198238"/>
    <n v="57.357323596191407"/>
    <n v="96.788716235351501"/>
    <n v="54.998644342041025"/>
    <n v="95.316573657226542"/>
    <n v="20.46186693115235"/>
    <n v="1123.0080474670449"/>
    <n v="543.56356212768674"/>
    <n v="781.77731771240428"/>
    <n v="648.06368449707088"/>
    <n v="553.25319553222698"/>
    <n v="882.00735935058515"/>
    <n v="539.68440340576262"/>
    <n v="245.25951615600556"/>
    <n v="1800.4745835632316"/>
  </r>
  <r>
    <n v="2538"/>
    <s v="Perú"/>
    <x v="50"/>
    <n v="59"/>
    <n v="12"/>
    <n v="68"/>
    <x v="4"/>
    <x v="11"/>
    <x v="3"/>
    <s v="4.7. Otra área natural sin vegetación"/>
    <n v="20.305236895751953"/>
    <n v="14.09056300659179"/>
    <n v="2.2754652893066414"/>
    <n v="6.5647151550292948"/>
    <n v="4.8141308471679674"/>
    <n v="5.8641905334472657"/>
    <n v="5.3392936096191406"/>
    <n v="7.8775240234374966"/>
    <n v="9.2785397888183603"/>
    <n v="3.5883188659667975"/>
    <n v="4.202036529541016"/>
    <n v="8.4921153930664062"/>
    <n v="21.100401312255865"/>
    <n v="6.3901100280761707"/>
    <n v="16.896413586425776"/>
    <n v="4.2019863342285166"/>
    <n v="12.955308392333986"/>
    <n v="4.2884858459472657"/>
    <n v="7.9644891479492168"/>
    <n v="3.5001671875000011"/>
    <n v="1.66340033569336"/>
    <n v="4.4635986511230463"/>
    <n v="7.1786525573730469"/>
    <n v="9.8053578735351579"/>
    <n v="6.3903669677734367"/>
    <n v="8.3158632934570331"/>
    <n v="5.5145554931640621"/>
    <n v="28.186792724609372"/>
    <n v="8.4034142456054717"/>
    <n v="8.4041091003418007"/>
    <n v="6.9163938110351566"/>
    <n v="5.1633422790527339"/>
    <n v="6.9136417236328098"/>
    <n v="5.3383096496582034"/>
    <n v="4.3776181457519527"/>
    <n v="6.8280168518066411"/>
    <n v="7.2654501098632807"/>
    <n v="3.6767043762207039"/>
    <n v="16.545902313232421"/>
    <n v="6.3025150939941428"/>
    <n v="10.941013842773438"/>
    <n v="17.070451489257835"/>
    <n v="49.465673895263699"/>
    <n v="15.140979010009767"/>
    <n v="21.362426306152322"/>
    <n v="42.984025402832017"/>
    <n v="12.430419073486334"/>
    <n v="27.137092413330077"/>
    <n v="37.815710308837922"/>
  </r>
  <r>
    <n v="2539"/>
    <s v="Perú"/>
    <x v="50"/>
    <n v="59"/>
    <n v="12"/>
    <n v="82"/>
    <x v="4"/>
    <x v="11"/>
    <x v="4"/>
    <s v="2.1.2. Herbazal inundable altoandino"/>
    <n v="9.4491254760742187"/>
    <n v="101.6828746704102"/>
    <n v="49.621877404785124"/>
    <n v="101.59267730102542"/>
    <n v="68.780705444335908"/>
    <n v="68.52113684082029"/>
    <n v="103.25673716430666"/>
    <n v="210.56180156249988"/>
    <n v="165.56979066162106"/>
    <n v="366.3459375793455"/>
    <n v="201.89499039306619"/>
    <n v="109.91814790649416"/>
    <n v="145.71517411499028"/>
    <n v="77.101442883300777"/>
    <n v="115.78618308105469"/>
    <n v="100.55236372680663"/>
    <n v="166.80172858886706"/>
    <n v="214.41592530517605"/>
    <n v="235.66631618041995"/>
    <n v="176.69961035156246"/>
    <n v="183.4375170776365"/>
    <n v="118.32312495117196"/>
    <n v="172.75293875732433"/>
    <n v="118.40404989624031"/>
    <n v="152.25819768066413"/>
    <n v="98.871173260498125"/>
    <n v="84.525897607421854"/>
    <n v="88.287641772461015"/>
    <n v="82.60712861938471"/>
    <n v="103.78959389038084"/>
    <n v="145.95885003051751"/>
    <n v="266.23110839843724"/>
    <n v="204.4412013977049"/>
    <n v="158.84115425415035"/>
    <n v="145.27108623046868"/>
    <n v="110.27168903198235"/>
    <n v="116.38522666015636"/>
    <n v="91.883239703369256"/>
    <n v="195.33053516235324"/>
    <n v="41.654746582031279"/>
    <n v="262.43297187499985"/>
    <n v="774.05899104003697"/>
    <n v="452.54470972290085"/>
    <n v="740.28871680297834"/>
    <n v="491.4641110595702"/>
    <n v="329.79121996459958"/>
    <n v="747.46899274901932"/>
    <n v="412.35216727905345"/>
    <n v="1320.1546831359824"/>
  </r>
  <r>
    <n v="2540"/>
    <s v="Perú"/>
    <x v="50"/>
    <n v="59"/>
    <n v="12"/>
    <n v="92"/>
    <x v="4"/>
    <x v="11"/>
    <x v="3"/>
    <s v="4.4. Superficie rocosa"/>
    <n v="163.57475486450195"/>
    <n v="184.31949484252928"/>
    <n v="83.532633984374996"/>
    <n v="38.217725537109374"/>
    <n v="22.301530151367182"/>
    <n v="45.648187445068366"/>
    <n v="45.908371917724615"/>
    <n v="61.288667224121113"/>
    <n v="78.096213244628927"/>
    <n v="58.412199725341807"/>
    <n v="60.950435845947261"/>
    <n v="63.408674426269556"/>
    <n v="50.725188861083979"/>
    <n v="66.975902941894518"/>
    <n v="51.854402514648427"/>
    <n v="65.315001324462912"/>
    <n v="45.817766174316397"/>
    <n v="60.249021978759778"/>
    <n v="47.659362945556651"/>
    <n v="53.94526777954102"/>
    <n v="55.871737512207019"/>
    <n v="46.343553070068353"/>
    <n v="49.756368572998049"/>
    <n v="60.766499194335893"/>
    <n v="53.946000579833971"/>
    <n v="67.327741680908218"/>
    <n v="71.08674685668943"/>
    <n v="112.45716704101567"/>
    <n v="57.103026495361348"/>
    <n v="46.263887481689444"/>
    <n v="48.710784429931643"/>
    <n v="32.965095184326188"/>
    <n v="25.180084759521488"/>
    <n v="21.775354583740238"/>
    <n v="36.463261273193368"/>
    <n v="35.329946905517581"/>
    <n v="39.174993493652352"/>
    <n v="25.01352689208985"/>
    <n v="75.097256756591776"/>
    <n v="14.514002862548821"/>
    <n v="241.16203361206064"/>
    <n v="214.75078990478505"/>
    <n v="198.84842157592774"/>
    <n v="166.38469453735351"/>
    <n v="169.60867976074221"/>
    <n v="271.69257440185527"/>
    <n v="96.181305761718733"/>
    <n v="105.61405562744143"/>
    <n v="338.00416628417929"/>
  </r>
  <r>
    <n v="2541"/>
    <s v="Perú"/>
    <x v="50"/>
    <n v="59"/>
    <n v="15"/>
    <n v="12"/>
    <x v="1"/>
    <x v="12"/>
    <x v="4"/>
    <s v="2.2. Formación herbácea"/>
    <n v="0.61277943115234379"/>
    <n v="4.3768969177246086"/>
    <n v="2.2753557006835941"/>
    <n v="5.1633448181152346"/>
    <n v="9.9795308715820354"/>
    <n v="11.903666918945319"/>
    <n v="23.716447125244159"/>
    <n v="3.8509672546386722"/>
    <n v="8.0514905395507892"/>
    <n v="11.1152530090332"/>
    <n v="3.6763503234863291"/>
    <n v="14.52924999389648"/>
    <n v="15.58034843750001"/>
    <n v="8.1406426940918024"/>
    <n v="4.8141489257812484"/>
    <n v="5.0764627685546886"/>
    <n v="2.1880621459960938"/>
    <n v="3.5009351013183601"/>
    <n v="1.487996447753906"/>
    <n v="3.413453283691406"/>
    <n v="2.4509850708007819"/>
    <n v="1.4003835205078119"/>
    <n v="2.4511323547363282"/>
    <n v="19.432006964111331"/>
    <n v="16.019252539062499"/>
    <n v="4.6396796752929701"/>
    <n v="1.750556121826172"/>
    <n v="5.77725969848633"/>
    <n v="1.5755403381347659"/>
    <n v="1.925647100830078"/>
    <n v="4.5518932800292973"/>
    <n v="3.763473242187501"/>
    <n v="2.1004894592285162"/>
    <n v="3.5009591552734372"/>
    <n v="3.8507810546874981"/>
    <n v="1.838141333007812"/>
    <n v="5.8643142700195314"/>
    <n v="2.4507369445800782"/>
    <n v="15.75466229248047"/>
    <n v="1.838290582275391"/>
    <n v="11.72870526733398"/>
    <n v="35.795176208496059"/>
    <n v="37.901579504394469"/>
    <n v="6.6519375854492191"/>
    <n v="33.700876782226587"/>
    <n v="4.1136541137695311"/>
    <n v="11.11539668579103"/>
    <n v="19.256775463867179"/>
    <n v="6.0395021545410179"/>
  </r>
  <r>
    <n v="2542"/>
    <s v="Perú"/>
    <x v="50"/>
    <n v="59"/>
    <n v="15"/>
    <n v="15"/>
    <x v="1"/>
    <x v="12"/>
    <x v="1"/>
    <s v="3.5. Pasto (beta)"/>
    <n v="55.664299157714836"/>
    <n v="52.425350305175741"/>
    <n v="70.809437463378842"/>
    <n v="98.903888012695347"/>
    <n v="103.4532473327635"/>
    <n v="104.5906496032714"/>
    <n v="95.664208636474385"/>
    <n v="93.388867840575998"/>
    <n v="101.00508065185529"/>
    <n v="90.243031451415845"/>
    <n v="90.418688507079921"/>
    <n v="75.802094775390501"/>
    <n v="64.773430877685584"/>
    <n v="57.332595501709008"/>
    <n v="56.280665393066357"/>
    <n v="61.18205216064446"/>
    <n v="66.609339312744027"/>
    <n v="80.176863067626783"/>
    <n v="81.752345385742004"/>
    <n v="101.44549003906241"/>
    <n v="107.3093677062987"/>
    <n v="116.9369875366209"/>
    <n v="129.80463381347641"/>
    <n v="109.6736479431151"/>
    <n v="91.729237371826173"/>
    <n v="96.716537188720636"/>
    <n v="102.6680186340331"/>
    <n v="136.44890293579081"/>
    <n v="147.2144047668454"/>
    <n v="192.99031232299819"/>
    <n v="181.08664529418959"/>
    <n v="174.34673618774411"/>
    <n v="169.88346891479489"/>
    <n v="178.80915812988289"/>
    <n v="183.09718842163079"/>
    <n v="187.03548440551751"/>
    <n v="184.1465422851561"/>
    <n v="185.72119435424801"/>
    <n v="172.50588737182619"/>
    <n v="190.97295622558599"/>
    <n v="40.34762518310545"/>
    <n v="58.996332171630868"/>
    <n v="48.579540124511681"/>
    <n v="50.416936895751959"/>
    <n v="66.433208837890518"/>
    <n v="95.842041943359334"/>
    <n v="156.6686190551755"/>
    <n v="155.08959475097629"/>
    <n v="30.9830891845703"/>
  </r>
  <r>
    <n v="2543"/>
    <s v="Perú"/>
    <x v="50"/>
    <n v="59"/>
    <n v="15"/>
    <n v="33"/>
    <x v="1"/>
    <x v="12"/>
    <x v="2"/>
    <s v="5.1. Río, lago u océano"/>
    <n v="0"/>
    <n v="0"/>
    <n v="0"/>
    <n v="0"/>
    <n v="0"/>
    <n v="0"/>
    <n v="0"/>
    <n v="0"/>
    <n v="0"/>
    <n v="0"/>
    <n v="0"/>
    <n v="0"/>
    <n v="0"/>
    <n v="0"/>
    <n v="0"/>
    <n v="0"/>
    <n v="0"/>
    <n v="0"/>
    <n v="0"/>
    <n v="0"/>
    <n v="0"/>
    <n v="0"/>
    <n v="0"/>
    <n v="0"/>
    <n v="0"/>
    <n v="0"/>
    <n v="0"/>
    <n v="0"/>
    <n v="0.61254985961914066"/>
    <n v="0"/>
    <n v="0"/>
    <n v="0"/>
    <n v="0"/>
    <n v="0"/>
    <n v="0"/>
    <n v="0"/>
    <n v="0"/>
    <n v="0"/>
    <n v="0"/>
    <n v="0"/>
    <n v="0"/>
    <n v="0"/>
    <n v="0"/>
    <n v="0"/>
    <n v="0"/>
    <n v="0"/>
    <n v="0"/>
    <n v="0"/>
    <n v="0.17502036132812501"/>
  </r>
  <r>
    <n v="2544"/>
    <s v="Perú"/>
    <x v="50"/>
    <n v="59"/>
    <n v="15"/>
    <n v="82"/>
    <x v="1"/>
    <x v="12"/>
    <x v="4"/>
    <s v="2.1.2. Herbazal inundable altoandino"/>
    <n v="0"/>
    <n v="1.0501865478515631"/>
    <n v="1.4880173034667969"/>
    <n v="1.4000128540039061"/>
    <n v="4.0262962219238272"/>
    <n v="4.7259585754394529"/>
    <n v="5.0757869689941382"/>
    <n v="4.0254990173339849"/>
    <n v="3.0628096557617188"/>
    <n v="13.6515105102539"/>
    <n v="7.3517507446289114"/>
    <n v="4.5507573242187496"/>
    <n v="5.6012499633789066"/>
    <n v="2.8886161193847659"/>
    <n v="5.8648117309570296"/>
    <n v="2.450532617187501"/>
    <n v="0.35009757690429683"/>
    <n v="7.7022344360351607"/>
    <n v="3.2383895507812501"/>
    <n v="7.0897367919921876"/>
    <n v="4.2889477478027356"/>
    <n v="3.850366082763673"/>
    <n v="5.8632910522460948"/>
    <n v="7.7885011535644537"/>
    <n v="4.9010928405761716"/>
    <n v="1.050269055175781"/>
    <n v="2.1877612670898441"/>
    <n v="1.1379890808105471"/>
    <n v="0.43755558471679679"/>
    <n v="5.1634389648437491"/>
    <n v="18.379506829834"/>
    <n v="9.4524100280761747"/>
    <n v="10.152289501953121"/>
    <n v="5.1631619628906247"/>
    <n v="10.939993200683601"/>
    <n v="5.6006686706542981"/>
    <n v="7.9640244628906229"/>
    <n v="5.5136328796386733"/>
    <n v="8.2258177246093762"/>
    <n v="0.96261760253906259"/>
    <n v="4.2007481384277341"/>
    <n v="26.42876671752931"/>
    <n v="14.96566994628906"/>
    <n v="11.64017306518555"/>
    <n v="13.915214904785159"/>
    <n v="2.4507898620605468"/>
    <n v="36.234029663085963"/>
    <n v="20.127924194335939"/>
    <n v="19.079466888427731"/>
  </r>
  <r>
    <n v="2545"/>
    <s v="Perú"/>
    <x v="50"/>
    <n v="59"/>
    <n v="21"/>
    <n v="3"/>
    <x v="1"/>
    <x v="3"/>
    <x v="0"/>
    <s v="1.1. Bosque"/>
    <n v="1.22372767944336"/>
    <n v="0"/>
    <n v="0"/>
    <n v="0.1748184509277344"/>
    <n v="0"/>
    <n v="1.6604890136718751"/>
    <n v="1.1362583679199221"/>
    <n v="1.747887286376953"/>
    <n v="1.9229528869628909"/>
    <n v="2.1848447509765632"/>
    <n v="2.097914508056641"/>
    <n v="1.1362823852539059"/>
    <n v="2.359661889648438"/>
    <n v="0.43695343017578131"/>
    <n v="0.61176340942382801"/>
    <n v="1.660466644287109"/>
    <n v="1.223665246582031"/>
    <n v="2.9714229980468749"/>
    <n v="1.9228616943359369"/>
    <n v="3.4958792846679692"/>
    <n v="4.1077914062499996"/>
    <n v="1.223685083007813"/>
    <n v="0.26221717529296867"/>
    <n v="0.34963173828124999"/>
    <n v="0.87405740966796863"/>
    <n v="2.4469204345703131"/>
    <n v="0.26219071655273429"/>
    <n v="3.6704308227539069"/>
    <n v="2.4470997741699221"/>
    <n v="2.3597160644531252"/>
    <n v="2.6221763916015628"/>
    <n v="3.2336209411621089"/>
    <n v="6.5547828613281229"/>
    <n v="2.4474026000976559"/>
    <n v="0.43702734375000007"/>
    <n v="1.747724505615234"/>
    <n v="1.6605421264648439"/>
    <n v="0.61176877441406252"/>
    <n v="3.9328498779296881"/>
    <n v="7.3416348693847651"/>
    <n v="1.223643103027344"/>
    <n v="7.1668148376464833"/>
    <n v="6.8169682556152331"/>
    <n v="8.2154695556640629"/>
    <n v="6.1179965270996099"/>
    <n v="8.3897353027343744"/>
    <n v="14.24566314086915"/>
    <n v="9.4389403198242174"/>
    <n v="8.6518725219726562"/>
  </r>
  <r>
    <n v="2546"/>
    <s v="Perú"/>
    <x v="50"/>
    <n v="59"/>
    <n v="21"/>
    <n v="9"/>
    <x v="1"/>
    <x v="3"/>
    <x v="1"/>
    <s v="3.2. Plantación forestal"/>
    <n v="8.7426947021484375E-2"/>
    <n v="0.26230177612304689"/>
    <n v="0.3495655090332031"/>
    <n v="0.17480652465820309"/>
    <n v="0"/>
    <n v="0"/>
    <n v="8.7379577636718747E-2"/>
    <n v="0"/>
    <n v="0.34956499023437498"/>
    <n v="0"/>
    <n v="0.78685363159179678"/>
    <n v="0.6991877502441407"/>
    <n v="0.17486862792968749"/>
    <n v="0"/>
    <n v="0.43694526367187497"/>
    <n v="0"/>
    <n v="0"/>
    <n v="0"/>
    <n v="0.26228084106445321"/>
    <n v="0"/>
    <n v="0.1748960205078125"/>
    <n v="8.7446588134765621E-2"/>
    <n v="8.742669067382812E-2"/>
    <n v="8.7434228515625004E-2"/>
    <n v="1.224060522460938"/>
    <n v="0.2621385620117187"/>
    <n v="0.52456333007812506"/>
    <n v="4.1965306274414056"/>
    <n v="1.8360383239746101"/>
    <n v="2.4480091369628911"/>
    <n v="0.34971688842773441"/>
    <n v="1.398810797119141"/>
    <n v="3.5844952270507799"/>
    <n v="8.7425732421874999E-2"/>
    <n v="0.61199453735351572"/>
    <n v="2.1856528076171879"/>
    <n v="0.61199756469726563"/>
    <n v="1.748453271484375"/>
    <n v="1.311384796142578"/>
    <n v="4.8956663696289056"/>
    <n v="0.69922601928710937"/>
    <n v="0"/>
    <n v="0.78675499267578131"/>
    <n v="8.7427032470703131E-2"/>
    <n v="2.6229738220214851"/>
    <n v="5.8576056396484377"/>
    <n v="1.224010943603516"/>
    <n v="8.5668488952636732"/>
    <n v="10.664972534179689"/>
  </r>
  <r>
    <n v="2547"/>
    <s v="Perú"/>
    <x v="50"/>
    <n v="59"/>
    <n v="21"/>
    <n v="12"/>
    <x v="1"/>
    <x v="3"/>
    <x v="4"/>
    <s v="2.2. Formación herbácea"/>
    <n v="2.5362795715332038"/>
    <n v="2.1879360290527341"/>
    <n v="1.8385826965332033"/>
    <n v="2.4502045776367187"/>
    <n v="11.028273376464847"/>
    <n v="12.78056607055664"/>
    <n v="29.844026055908213"/>
    <n v="8.9168208007812453"/>
    <n v="18.026278906249999"/>
    <n v="8.6640288513183599"/>
    <n v="10.844484704589844"/>
    <n v="11.289667584228518"/>
    <n v="23.001568444824212"/>
    <n v="36.506991015625005"/>
    <n v="12.686817083740237"/>
    <n v="17.24412066040037"/>
    <n v="11.283976422119139"/>
    <n v="22.05142581787107"/>
    <n v="13.913725500488285"/>
    <n v="17.225869824218751"/>
    <n v="17.058938769531249"/>
    <n v="9.3597661499023452"/>
    <n v="41.409467639160113"/>
    <n v="2.1001644775390629"/>
    <n v="15.406916680908205"/>
    <n v="3.5862049926757811"/>
    <n v="2.1866981506347654"/>
    <n v="6.4704011291503889"/>
    <n v="14.51614060058594"/>
    <n v="7.4369797668457043"/>
    <n v="16.611625939941408"/>
    <n v="12.769500500488284"/>
    <n v="12.855321362304684"/>
    <n v="15.387910870361328"/>
    <n v="17.497766375732425"/>
    <n v="52.175637377929633"/>
    <n v="37.288155999755837"/>
    <n v="15.488290447998043"/>
    <n v="39.870244818115218"/>
    <n v="3.7595640502929681"/>
    <n v="14.090812579345702"/>
    <n v="69.570530682373047"/>
    <n v="83.303596026611245"/>
    <n v="72.625186395263739"/>
    <n v="80.257446990966798"/>
    <n v="27.460712768554686"/>
    <n v="65.320332855224635"/>
    <n v="138.35423986816414"/>
    <n v="50.92602919311522"/>
  </r>
  <r>
    <n v="2548"/>
    <s v="Perú"/>
    <x v="50"/>
    <n v="59"/>
    <n v="21"/>
    <n v="21"/>
    <x v="1"/>
    <x v="3"/>
    <x v="1"/>
    <s v="3.1. Mosaico agropecuario"/>
    <n v="863.72506921386821"/>
    <n v="862.32481885986476"/>
    <n v="902.31141350097869"/>
    <n v="1190.6299076904338"/>
    <n v="1255.3585746093825"/>
    <n v="1264.4345880554279"/>
    <n v="1253.6607469421447"/>
    <n v="1282.1493042297411"/>
    <n v="1266.219273370366"/>
    <n v="1295.9582942260784"/>
    <n v="1238.3814877502491"/>
    <n v="1237.4292505310129"/>
    <n v="1103.8764859130922"/>
    <n v="1071.5070516906781"/>
    <n v="1087.4117333740269"/>
    <n v="1077.0860841613801"/>
    <n v="1082.0672337158242"/>
    <n v="1135.0280940185578"/>
    <n v="1143.9883787963925"/>
    <n v="1128.5236311401427"/>
    <n v="1055.2847700744696"/>
    <n v="1031.4241965637268"/>
    <n v="1001.3966285400436"/>
    <n v="1011.0025676757856"/>
    <n v="1000.8411338684099"/>
    <n v="1073.8188595336931"/>
    <n v="1103.0170659790051"/>
    <n v="1138.5337745300317"/>
    <n v="1167.7941808898968"/>
    <n v="1182.4969976135308"/>
    <n v="1184.5150366210964"/>
    <n v="1165.7302835388221"/>
    <n v="1198.6879556457575"/>
    <n v="1211.7503872436578"/>
    <n v="1226.2623834106498"/>
    <n v="1194.9030643188526"/>
    <n v="1158.6587766601619"/>
    <n v="1138.4501223815967"/>
    <n v="1077.762204437259"/>
    <n v="1079.1592432312045"/>
    <n v="853.12957584839035"/>
    <n v="1155.7157344848681"/>
    <n v="1014.2802746948262"/>
    <n v="972.14736912231706"/>
    <n v="977.90994969482654"/>
    <n v="1003.4393817077655"/>
    <n v="1080.1231926696826"/>
    <n v="1038.2587850280797"/>
    <n v="761.65670309448456"/>
  </r>
  <r>
    <n v="2549"/>
    <s v="Perú"/>
    <x v="50"/>
    <n v="59"/>
    <n v="21"/>
    <n v="24"/>
    <x v="1"/>
    <x v="3"/>
    <x v="3"/>
    <s v="4.1. Infraestructura urbana"/>
    <n v="0.1751167602539063"/>
    <n v="0"/>
    <n v="0.61291247558593742"/>
    <n v="0.43777786254882822"/>
    <n v="0"/>
    <n v="8.7382208251953128E-2"/>
    <n v="0"/>
    <n v="8.7429376220703126E-2"/>
    <n v="0"/>
    <n v="0.2622387390136719"/>
    <n v="8.7429547119140624E-2"/>
    <n v="0"/>
    <n v="0.61188947753906242"/>
    <n v="0.52452834472656251"/>
    <n v="0"/>
    <n v="0.26266319580078118"/>
    <n v="0"/>
    <n v="0"/>
    <n v="0"/>
    <n v="8.7556579589843753E-2"/>
    <n v="0.17496185302734374"/>
    <n v="0.43696171875000001"/>
    <n v="0.17511047363281251"/>
    <n v="8.7555657958984373E-2"/>
    <n v="0.1751122375488281"/>
    <n v="8.7555743408203129E-2"/>
    <n v="8.7555572509765631E-2"/>
    <n v="8.7429547119140624E-2"/>
    <n v="0.69970380249023445"/>
    <n v="0.34991069335937497"/>
    <n v="0.26236801757812506"/>
    <n v="0.43739751586914055"/>
    <n v="0.96286959228515623"/>
    <n v="0.2625277526855469"/>
    <n v="0.87527669677734377"/>
    <n v="0.17493870849609375"/>
    <n v="0.87555798339843738"/>
    <n v="0.26266714477539072"/>
    <n v="1.3129602722167966"/>
    <n v="0.96228518676757813"/>
    <n v="1.225807098388672"/>
    <n v="0.34962069091796882"/>
    <n v="1.223847027587891"/>
    <n v="0.43760207519531247"/>
    <n v="1.137083984375"/>
    <n v="1.2247497985839844"/>
    <n v="2.8877327941894531"/>
    <n v="3.0634912292480472"/>
    <n v="5.9521393554687503"/>
  </r>
  <r>
    <n v="2550"/>
    <s v="Perú"/>
    <x v="50"/>
    <n v="59"/>
    <n v="21"/>
    <n v="33"/>
    <x v="1"/>
    <x v="3"/>
    <x v="2"/>
    <s v="5.1. Río, lago u océano"/>
    <n v="10.92792761230467"/>
    <n v="1.486805151367188"/>
    <n v="0.17485718994140631"/>
    <n v="0.1748019958496094"/>
    <n v="1.1366228210449214"/>
    <n v="2.6223175354003909"/>
    <n v="2.185444140625"/>
    <n v="4.2840377319335952"/>
    <n v="3.3218335632324218"/>
    <n v="1.6608923828125"/>
    <n v="2.0105798339843761"/>
    <n v="1.485960852050781"/>
    <n v="6.9940269348144541"/>
    <n v="1.22391689453125"/>
    <n v="1.4864467651367188"/>
    <n v="0.43720591430664058"/>
    <n v="0.8741072509765625"/>
    <n v="0.52443844604492196"/>
    <n v="4.7212366638183596"/>
    <n v="1.5732931945800781"/>
    <n v="8.3044868530273455"/>
    <n v="3.1470528076171869"/>
    <n v="1.0490380676269531"/>
    <n v="2.2727303405761718"/>
    <n v="1.8358799011230471"/>
    <n v="2.0981866638183595"/>
    <n v="0.96220656738281241"/>
    <n v="3.6717283874511719"/>
    <n v="2.0105559936523441"/>
    <n v="1.5735537109375"/>
    <n v="1.8356972412109369"/>
    <n v="4.1082672973632812"/>
    <n v="2.885179815673828"/>
    <n v="1.661108831787109"/>
    <n v="2.3602252380371098"/>
    <n v="1.0494162902832029"/>
    <n v="0.96167672119140624"/>
    <n v="1.9238671142578128"/>
    <n v="1.8357991088867189"/>
    <n v="15.998008435058592"/>
    <n v="10.229034265136708"/>
    <n v="8.6547128417968757"/>
    <n v="10.57804331665039"/>
    <n v="4.808543121337892"/>
    <n v="12.151405169677741"/>
    <n v="7.5182665771484354"/>
    <n v="9.6158543273925794"/>
    <n v="6.8194134460449218"/>
    <n v="12.32664386596678"/>
  </r>
  <r>
    <n v="2551"/>
    <s v="Perú"/>
    <x v="50"/>
    <n v="59"/>
    <n v="21"/>
    <n v="66"/>
    <x v="1"/>
    <x v="3"/>
    <x v="4"/>
    <s v="2.3.1. Matorral y otros arbustales"/>
    <n v="3.1471321716308589"/>
    <n v="1.1366475158691407"/>
    <n v="0.61293950805664066"/>
    <n v="0.87462074584960936"/>
    <n v="8.7403027343749995E-2"/>
    <n v="5.3314084472656251"/>
    <n v="4.7208870300292967"/>
    <n v="13.110373089599609"/>
    <n v="4.8072004394531245"/>
    <n v="11.797912176513668"/>
    <n v="74.983230310058531"/>
    <n v="3.2336232360839849"/>
    <n v="111.69274515380862"/>
    <n v="13.98162274169923"/>
    <n v="9.2642403747558557"/>
    <n v="8.4777358947753907"/>
    <n v="1.398396466064453"/>
    <n v="1.3110872924804691"/>
    <n v="26.39182453613283"/>
    <n v="9.7886474304199229"/>
    <n v="54.186209399414103"/>
    <n v="18.704703308105469"/>
    <n v="4.7205269165039052"/>
    <n v="3.321674609375"/>
    <n v="1.0495218322753905"/>
    <n v="2.3603732055664057"/>
    <n v="2.1852688781738285"/>
    <n v="5.2435359313964831"/>
    <n v="13.80844490966796"/>
    <n v="6.6421514648437494"/>
    <n v="11.27435651855469"/>
    <n v="10.923955914306642"/>
    <n v="6.3809659423828125"/>
    <n v="5.4190744812011706"/>
    <n v="8.1282557434082019"/>
    <n v="2.2726237548828125"/>
    <n v="11.101530194091797"/>
    <n v="10.312301031494144"/>
    <n v="18.878856542968748"/>
    <n v="4.5450215148925777"/>
    <n v="2.0117150146484373"/>
    <n v="35.04850350341794"/>
    <n v="205.72629495239329"/>
    <n v="42.122616955566443"/>
    <n v="50.080141491699244"/>
    <n v="26.394187329101584"/>
    <n v="37.407065069580078"/>
    <n v="40.642219415283215"/>
    <n v="26.131666961669911"/>
  </r>
  <r>
    <n v="2552"/>
    <s v="Perú"/>
    <x v="50"/>
    <n v="59"/>
    <n v="21"/>
    <n v="68"/>
    <x v="1"/>
    <x v="3"/>
    <x v="3"/>
    <s v="4.7. Otra área natural sin vegetación"/>
    <n v="1.7494493896484375"/>
    <n v="0.35012873535156253"/>
    <n v="8.7412005615234378E-2"/>
    <n v="0.26252849731445316"/>
    <n v="1.2252006835937501"/>
    <n v="3.2390203124999997"/>
    <n v="2.0120862548828122"/>
    <n v="0.52536427612304681"/>
    <n v="5.1648676269531242"/>
    <n v="0.5252831970214844"/>
    <n v="2.5388875915527342"/>
    <n v="1.6625697204589838"/>
    <n v="2.012323754882813"/>
    <n v="1.050749853515625"/>
    <n v="3.0642047485351571"/>
    <n v="0.43753030395507808"/>
    <n v="0.70019423217773435"/>
    <n v="0.26220899047851559"/>
    <n v="1.3996882080078126"/>
    <n v="1.663443035888672"/>
    <n v="1.1363096069335934"/>
    <n v="0.52517194213867191"/>
    <n v="0.87530351562499997"/>
    <n v="3.7639044799804684"/>
    <n v="2.9766800842285157"/>
    <n v="2.8007071899414058"/>
    <n v="0.52517916259765629"/>
    <n v="2.8005160461425778"/>
    <n v="0.5250122802734376"/>
    <n v="2.7122897766113283"/>
    <n v="2.1876765319824214"/>
    <n v="2.098586224365234"/>
    <n v="1.1372474182128909"/>
    <n v="0.69967167968749999"/>
    <n v="2.5390632568359384"/>
    <n v="0.26270272216796869"/>
    <n v="2.8012484558105473"/>
    <n v="0.78767431640625007"/>
    <n v="9.1916284118652332"/>
    <n v="0.52451356811523442"/>
    <n v="0.61274581909179682"/>
    <n v="9.9791095397949192"/>
    <n v="7.9660695678710933"/>
    <n v="3.2381991821289056"/>
    <n v="10.326018170166018"/>
    <n v="7.2641456848144514"/>
    <n v="6.9996198852539084"/>
    <n v="8.0543920959472626"/>
    <n v="5.6014725341796883"/>
  </r>
  <r>
    <n v="2553"/>
    <s v="Perú"/>
    <x v="50"/>
    <n v="59"/>
    <n v="21"/>
    <n v="82"/>
    <x v="1"/>
    <x v="3"/>
    <x v="4"/>
    <s v="2.1.2. Herbazal inundable altoandino"/>
    <n v="0.26229624023437498"/>
    <n v="0"/>
    <n v="0.26229442749023441"/>
    <n v="0.43717740478515621"/>
    <n v="0.52436199951171869"/>
    <n v="2.622135412597657"/>
    <n v="0.26213917846679691"/>
    <n v="2.0976182250976558"/>
    <n v="2.709944616699218"/>
    <n v="1.311178009033203"/>
    <n v="1.4859763427734369"/>
    <n v="8.7404858398437493E-2"/>
    <n v="0.78664960937499995"/>
    <n v="0.78677966918945308"/>
    <n v="0.26226527099609381"/>
    <n v="0.61165574951171875"/>
    <n v="0.26224395141601559"/>
    <n v="2.3601259582519529"/>
    <n v="0.78681315917968764"/>
    <n v="1.7482544128417969"/>
    <n v="1.8358127563476561"/>
    <n v="0.43711195678710929"/>
    <n v="0.1748719787597656"/>
    <n v="1.4862272094726561"/>
    <n v="0.26233872070312497"/>
    <n v="1.0492075683593749"/>
    <n v="0.43712462768554688"/>
    <n v="0.43695534667968761"/>
    <n v="0.17481163940429689"/>
    <n v="0.52439210815429693"/>
    <n v="0"/>
    <n v="0.26217856445312498"/>
    <n v="3.5835454650878908"/>
    <n v="0.26222512817382809"/>
    <n v="0.34965392456054678"/>
    <n v="0"/>
    <n v="1.0486345153808589"/>
    <n v="8.741487426757813E-2"/>
    <n v="0.34963370971679691"/>
    <n v="2.6221935058593751"/>
    <n v="0.61186583862304689"/>
    <n v="6.2928804748535159"/>
    <n v="2.534995385742187"/>
    <n v="2.5350490844726559"/>
    <n v="1.6611608886718749"/>
    <n v="0.96136908569335944"/>
    <n v="1.922750262451171"/>
    <n v="1.573430187988281"/>
    <n v="1.9229255249023429"/>
  </r>
  <r>
    <n v="2554"/>
    <s v="Perú"/>
    <x v="50"/>
    <n v="59"/>
    <n v="21"/>
    <n v="92"/>
    <x v="1"/>
    <x v="3"/>
    <x v="3"/>
    <s v="4.4. Superficie rocosa"/>
    <n v="0"/>
    <n v="0"/>
    <n v="0"/>
    <n v="0"/>
    <n v="0"/>
    <n v="0"/>
    <n v="0"/>
    <n v="0"/>
    <n v="0"/>
    <n v="8.7567797851562504E-2"/>
    <n v="0"/>
    <n v="0"/>
    <n v="0"/>
    <n v="0"/>
    <n v="0"/>
    <n v="0"/>
    <n v="0"/>
    <n v="0"/>
    <n v="0"/>
    <n v="0"/>
    <n v="0"/>
    <n v="0"/>
    <n v="0"/>
    <n v="0"/>
    <n v="0"/>
    <n v="0"/>
    <n v="0"/>
    <n v="0"/>
    <n v="0"/>
    <n v="0"/>
    <n v="8.7567797851562504E-2"/>
    <n v="0"/>
    <n v="0"/>
    <n v="0"/>
    <n v="0"/>
    <n v="0"/>
    <n v="0"/>
    <n v="0"/>
    <n v="0"/>
    <n v="0"/>
    <n v="0"/>
    <n v="0"/>
    <n v="0"/>
    <n v="0"/>
    <n v="0"/>
    <n v="0"/>
    <n v="0"/>
    <n v="0"/>
    <n v="0"/>
  </r>
  <r>
    <n v="2555"/>
    <s v="Perú"/>
    <x v="50"/>
    <n v="59"/>
    <n v="24"/>
    <n v="12"/>
    <x v="2"/>
    <x v="9"/>
    <x v="4"/>
    <s v="2.2. Formación herbácea"/>
    <n v="0.26226860961914061"/>
    <n v="8.7455895996093741E-2"/>
    <n v="0"/>
    <n v="8.7419049072265623E-2"/>
    <n v="0.1747890869140625"/>
    <n v="0.1748097229003906"/>
    <n v="0"/>
    <n v="8.7455810546874999E-2"/>
    <n v="0.26222373657226572"/>
    <n v="8.7456494140625007E-2"/>
    <n v="8.7455895996093741E-2"/>
    <n v="0"/>
    <n v="0"/>
    <n v="8.7423217773437506E-2"/>
    <n v="0"/>
    <n v="8.7422869873046871E-2"/>
    <n v="8.7455810546874999E-2"/>
    <n v="0"/>
    <n v="8.7456494140625007E-2"/>
    <n v="0"/>
    <n v="0"/>
    <n v="0.17476819458007811"/>
    <n v="8.7455810546874999E-2"/>
    <n v="8.7422869873046871E-2"/>
    <n v="8.7455810546874999E-2"/>
    <n v="8.745512084960938E-2"/>
    <n v="0"/>
    <n v="8.7455810546874999E-2"/>
    <n v="8.7404510498046872E-2"/>
    <n v="0"/>
    <n v="0.26226596679687503"/>
    <n v="0"/>
    <n v="0"/>
    <n v="0"/>
    <n v="0"/>
    <n v="0"/>
    <n v="0"/>
    <n v="8.7455810546874999E-2"/>
    <n v="8.7404858398437493E-2"/>
    <n v="0"/>
    <n v="0.34968765869140628"/>
    <n v="0.1748404602050781"/>
    <n v="8.7423217773437506E-2"/>
    <n v="0.34965598144531251"/>
    <n v="8.7383966064453117E-2"/>
    <n v="8.745512084960938E-2"/>
    <n v="0.17486127929687501"/>
    <n v="0"/>
    <n v="0"/>
  </r>
  <r>
    <n v="2556"/>
    <s v="Perú"/>
    <x v="50"/>
    <n v="59"/>
    <n v="24"/>
    <n v="21"/>
    <x v="2"/>
    <x v="9"/>
    <x v="1"/>
    <s v="3.1. Mosaico agropecuario"/>
    <n v="0"/>
    <n v="0"/>
    <n v="8.7405120849609386E-2"/>
    <n v="8.7429376220703126E-2"/>
    <n v="8.7429376220703126E-2"/>
    <n v="0"/>
    <n v="0.26239183959960938"/>
    <n v="0"/>
    <n v="8.7557501220703118E-2"/>
    <n v="8.7555743408203129E-2"/>
    <n v="0.26266319580078118"/>
    <n v="0"/>
    <n v="0"/>
    <n v="0"/>
    <n v="0"/>
    <n v="0"/>
    <n v="0.17485970458984379"/>
    <n v="0.61188269653320315"/>
    <n v="0"/>
    <n v="0"/>
    <n v="8.7429632568359381E-2"/>
    <n v="0"/>
    <n v="0"/>
    <n v="0.26266319580078118"/>
    <n v="0.17480997924804689"/>
    <n v="0"/>
    <n v="0"/>
    <n v="0"/>
    <n v="0"/>
    <n v="8.7557080078125002E-2"/>
    <n v="0"/>
    <n v="0"/>
    <n v="0"/>
    <n v="0"/>
    <n v="0.17512363281250001"/>
    <n v="0"/>
    <n v="0"/>
    <n v="0"/>
    <n v="0.26214882202148437"/>
    <n v="1.3133626647949219"/>
    <n v="0.34964738769531251"/>
    <n v="0.52491003417968751"/>
    <n v="0.26266319580078118"/>
    <n v="0.61193267822265629"/>
    <n v="0.35006857910156242"/>
    <n v="8.7557080078125002E-2"/>
    <n v="8.7561859130859371E-2"/>
    <n v="0.52535303955078128"/>
    <n v="0.17496152954101563"/>
  </r>
  <r>
    <n v="2557"/>
    <s v="Perú"/>
    <x v="50"/>
    <n v="59"/>
    <n v="24"/>
    <n v="24"/>
    <x v="2"/>
    <x v="9"/>
    <x v="3"/>
    <s v="4.1. Infraestructura urbana"/>
    <n v="31.916468365478508"/>
    <n v="32.878039410400376"/>
    <n v="33.489888555908202"/>
    <n v="35.064508068847651"/>
    <n v="35.240050854492182"/>
    <n v="35.414465710449221"/>
    <n v="35.676424688720708"/>
    <n v="36.200748760986329"/>
    <n v="36.288023736572271"/>
    <n v="36.375248620605475"/>
    <n v="36.462256408691402"/>
    <n v="37.248777520751958"/>
    <n v="37.948334527587896"/>
    <n v="38.210455810546875"/>
    <n v="38.997178002929694"/>
    <n v="38.909709552001956"/>
    <n v="38.997473529052741"/>
    <n v="39.172513891601554"/>
    <n v="39.259824456787108"/>
    <n v="39.34725435180664"/>
    <n v="39.085012670898436"/>
    <n v="39.260096350097655"/>
    <n v="39.609803204345695"/>
    <n v="40.483888739013665"/>
    <n v="41.096038745117191"/>
    <n v="41.008709197998044"/>
    <n v="41.271176647949211"/>
    <n v="41.358707360839837"/>
    <n v="42.232753912353516"/>
    <n v="43.281975286865247"/>
    <n v="44.418748352050798"/>
    <n v="44.331577911376961"/>
    <n v="45.556043164062515"/>
    <n v="46.693656805419934"/>
    <n v="47.917266821289068"/>
    <n v="49.491795892333997"/>
    <n v="50.278684552001963"/>
    <n v="52.377816833496098"/>
    <n v="53.340169879150402"/>
    <n v="54.301549591064457"/>
    <n v="31.304695227050772"/>
    <n v="35.064489227294914"/>
    <n v="36.112538336181636"/>
    <n v="38.122973309326163"/>
    <n v="38.472902319335937"/>
    <n v="40.396687615966798"/>
    <n v="43.894129193115248"/>
    <n v="48.704251013183608"/>
    <n v="32.003695465087887"/>
  </r>
  <r>
    <n v="2558"/>
    <s v="Perú"/>
    <x v="50"/>
    <n v="59"/>
    <n v="24"/>
    <n v="33"/>
    <x v="2"/>
    <x v="9"/>
    <x v="2"/>
    <s v="5.1. Río, lago u océano"/>
    <n v="0.26228890380859382"/>
    <n v="0"/>
    <n v="0"/>
    <n v="0"/>
    <n v="0"/>
    <n v="0.26236871337890633"/>
    <n v="0"/>
    <n v="0"/>
    <n v="0"/>
    <n v="8.7382208251953128E-2"/>
    <n v="0"/>
    <n v="0"/>
    <n v="0"/>
    <n v="0.34982512207031252"/>
    <n v="0"/>
    <n v="0"/>
    <n v="0"/>
    <n v="0"/>
    <n v="0"/>
    <n v="0"/>
    <n v="0.34982512207031252"/>
    <n v="8.7429809570312503E-2"/>
    <n v="8.7429632568359381E-2"/>
    <n v="0"/>
    <n v="0"/>
    <n v="0.26236922607421881"/>
    <n v="8.7382037353515629E-2"/>
    <n v="0"/>
    <n v="0.43728161621093747"/>
    <n v="0"/>
    <n v="0"/>
    <n v="0.43728161621093747"/>
    <n v="0"/>
    <n v="0.43728161621093747"/>
    <n v="8.7456494140625007E-2"/>
    <n v="0"/>
    <n v="0"/>
    <n v="0.17491239013671869"/>
    <n v="8.745554809570312E-2"/>
    <n v="0.43728161621093747"/>
    <n v="0"/>
    <n v="0"/>
    <n v="0.3497507507324219"/>
    <n v="0"/>
    <n v="0"/>
    <n v="0.43728161621093747"/>
    <n v="8.7456494140625007E-2"/>
    <n v="0"/>
    <n v="0.26236888427734378"/>
  </r>
  <r>
    <n v="2559"/>
    <s v="Perú"/>
    <x v="50"/>
    <n v="59"/>
    <n v="24"/>
    <n v="66"/>
    <x v="2"/>
    <x v="9"/>
    <x v="4"/>
    <s v="2.3.1. Matorral y otros arbustales"/>
    <n v="0"/>
    <n v="0.349572216796875"/>
    <n v="8.7383087158203129E-2"/>
    <n v="0"/>
    <n v="0.17484669189453131"/>
    <n v="0.26214838867187501"/>
    <n v="0"/>
    <n v="8.740442504882813E-2"/>
    <n v="0"/>
    <n v="0"/>
    <n v="0.17481220092773439"/>
    <n v="0"/>
    <n v="0.17478663330078131"/>
    <n v="0.17481262817382809"/>
    <n v="0"/>
    <n v="0.1748591796875"/>
    <n v="8.7423303222656248E-2"/>
    <n v="0"/>
    <n v="0"/>
    <n v="0"/>
    <n v="0"/>
    <n v="0"/>
    <n v="8.7406774902343748E-2"/>
    <n v="8.738238525390625E-2"/>
    <n v="0"/>
    <n v="0"/>
    <n v="0"/>
    <n v="8.7406689453125005E-2"/>
    <n v="8.7382562255859372E-2"/>
    <n v="0"/>
    <n v="0"/>
    <n v="0.34957955322265633"/>
    <n v="8.7382739257812508E-2"/>
    <n v="0.1748599609375"/>
    <n v="8.738238525390625E-2"/>
    <n v="0"/>
    <n v="0.26221705322265632"/>
    <n v="0"/>
    <n v="0"/>
    <n v="0"/>
    <n v="0.43699560546874999"/>
    <n v="0.34955281372070313"/>
    <n v="0.17481220092773439"/>
    <n v="8.7429632568359381E-2"/>
    <n v="8.7406774902343748E-2"/>
    <n v="0.1747870727539062"/>
    <n v="0.34960106811523439"/>
    <n v="0.17480963134765631"/>
    <n v="0"/>
  </r>
  <r>
    <n v="2560"/>
    <s v="Perú"/>
    <x v="50"/>
    <n v="59"/>
    <n v="24"/>
    <n v="68"/>
    <x v="2"/>
    <x v="9"/>
    <x v="3"/>
    <s v="4.7. Otra área natural sin vegetación"/>
    <n v="0"/>
    <n v="0"/>
    <n v="0"/>
    <n v="0"/>
    <n v="0"/>
    <n v="0"/>
    <n v="0"/>
    <n v="0"/>
    <n v="0"/>
    <n v="0"/>
    <n v="0"/>
    <n v="0"/>
    <n v="0"/>
    <n v="0"/>
    <n v="0"/>
    <n v="0"/>
    <n v="0"/>
    <n v="0"/>
    <n v="8.7382208251953128E-2"/>
    <n v="0"/>
    <n v="8.7382208251953128E-2"/>
    <n v="8.740442504882813E-2"/>
    <n v="0.34955254516601558"/>
    <n v="0"/>
    <n v="0.26228908081054692"/>
    <n v="0"/>
    <n v="0"/>
    <n v="0.17476503906249999"/>
    <n v="8.7382037353515629E-2"/>
    <n v="0"/>
    <n v="0"/>
    <n v="8.7382208251953128E-2"/>
    <n v="0"/>
    <n v="0"/>
    <n v="8.740442504882813E-2"/>
    <n v="0"/>
    <n v="8.7382208251953128E-2"/>
    <n v="0"/>
    <n v="0"/>
    <n v="0"/>
    <n v="0"/>
    <n v="0"/>
    <n v="0"/>
    <n v="0"/>
    <n v="0.61188799438476571"/>
    <n v="0.17476503906249999"/>
    <n v="8.740442504882813E-2"/>
    <n v="8.7382208251953128E-2"/>
    <n v="0"/>
  </r>
  <r>
    <n v="2561"/>
    <s v="Perú"/>
    <x v="50"/>
    <n v="59"/>
    <n v="27"/>
    <n v="27"/>
    <x v="5"/>
    <x v="19"/>
    <x v="5"/>
    <s v="6. No observado"/>
    <n v="0.8751868408203124"/>
    <n v="0.8751868408203124"/>
    <n v="0.8751868408203124"/>
    <n v="0.8751868408203124"/>
    <n v="0.8751868408203124"/>
    <n v="0.8751868408203124"/>
    <n v="1.2252619873046871"/>
    <n v="1.3127807312011719"/>
    <n v="1.4002994750976561"/>
    <n v="1.4002994750976561"/>
    <n v="1.4002994750976561"/>
    <n v="1.6628559631347659"/>
    <n v="1.6628559631347659"/>
    <n v="1.7503747924804689"/>
    <n v="1.837893701171875"/>
    <n v="1.837893701171875"/>
    <n v="1.837893701171875"/>
    <n v="1.9254126098632811"/>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2.187969335937499"/>
    <n v="0.8751868408203124"/>
    <n v="0.8751868408203124"/>
    <n v="1.4002994750976561"/>
    <n v="1.837893701171875"/>
    <n v="2.187969335937499"/>
    <n v="2.187969335937499"/>
    <n v="2.187969335937499"/>
    <n v="2.187969335937499"/>
    <n v="0.8751868408203124"/>
  </r>
  <r>
    <n v="2562"/>
    <s v="Perú"/>
    <x v="50"/>
    <n v="59"/>
    <n v="30"/>
    <n v="30"/>
    <x v="2"/>
    <x v="17"/>
    <x v="3"/>
    <s v="4.2. Minería"/>
    <n v="0"/>
    <n v="0"/>
    <n v="0"/>
    <n v="0"/>
    <n v="0"/>
    <n v="0"/>
    <n v="0"/>
    <n v="0"/>
    <n v="0"/>
    <n v="0"/>
    <n v="0"/>
    <n v="0"/>
    <n v="0"/>
    <n v="0"/>
    <n v="0"/>
    <n v="0"/>
    <n v="0"/>
    <n v="0"/>
    <n v="0"/>
    <n v="0"/>
    <n v="0"/>
    <n v="0"/>
    <n v="0"/>
    <n v="0"/>
    <n v="0"/>
    <n v="0"/>
    <n v="0"/>
    <n v="0"/>
    <n v="0"/>
    <n v="0"/>
    <n v="0.17478771972656251"/>
    <n v="0.17478771972656251"/>
    <n v="0.26218157958984373"/>
    <n v="0.34957552490234373"/>
    <n v="0.34957552490234373"/>
    <n v="0.34957552490234373"/>
    <n v="1.485697430419922"/>
    <n v="1.7478800476074221"/>
    <n v="1.7478800476074221"/>
    <n v="1.8352741699218751"/>
    <n v="0"/>
    <n v="0"/>
    <n v="0"/>
    <n v="0"/>
    <n v="0"/>
    <n v="0"/>
    <n v="0.17478771972656251"/>
    <n v="0.34957552490234373"/>
    <n v="0"/>
  </r>
  <r>
    <n v="2563"/>
    <s v="Perú"/>
    <x v="50"/>
    <n v="59"/>
    <n v="33"/>
    <n v="3"/>
    <x v="3"/>
    <x v="6"/>
    <x v="0"/>
    <s v="1.1. Bosque"/>
    <n v="2.0990646484375"/>
    <n v="6.1215445556640633"/>
    <n v="4.1961886657714844"/>
    <n v="2.9726029724121088"/>
    <n v="2.1856002868652342"/>
    <n v="3.2352054199218752"/>
    <n v="2.7103461242675779"/>
    <n v="2.448191766357422"/>
    <n v="5.8575616271972653"/>
    <n v="2.6225971740722649"/>
    <n v="1.748287542724609"/>
    <n v="4.2843687927246101"/>
    <n v="1.6613120544433599"/>
    <n v="1.3985628234863281"/>
    <n v="2.3609485168457032"/>
    <n v="1.398641009521485"/>
    <n v="3.5838963134765618"/>
    <n v="4.1088748779296873"/>
    <n v="2.0108842834472651"/>
    <n v="2.3603008728027342"/>
    <n v="1.6613654235839841"/>
    <n v="1.661417761230469"/>
    <n v="2.4479167907714841"/>
    <n v="2.3605299011230469"/>
    <n v="2.2729717285156248"/>
    <n v="3.1470767517089842"/>
    <n v="1.224167584228516"/>
    <n v="2.7099129272460929"/>
    <n v="2.011261810302734"/>
    <n v="3.0590648681640631"/>
    <n v="2.5358397766113279"/>
    <n v="1.3984986755371089"/>
    <n v="2.710495257568359"/>
    <n v="2.0982596191406251"/>
    <n v="2.0988531982421881"/>
    <n v="1.7484076965332029"/>
    <n v="2.0108292541503912"/>
    <n v="1.049096276855469"/>
    <n v="3.321065960693359"/>
    <n v="4.1081786743164059"/>
    <n v="7.5198468872070334"/>
    <n v="5.769528857421875"/>
    <n v="2.0982686035156251"/>
    <n v="8.0417672546386729"/>
    <n v="3.934333129882813"/>
    <n v="6.6428744384765617"/>
    <n v="4.1963844604492193"/>
    <n v="5.7681184082031249"/>
    <n v="7.6917862548828122"/>
  </r>
  <r>
    <n v="2564"/>
    <s v="Perú"/>
    <x v="50"/>
    <n v="59"/>
    <n v="33"/>
    <n v="9"/>
    <x v="3"/>
    <x v="6"/>
    <x v="1"/>
    <s v="3.2. Plantación forestal"/>
    <n v="8.7447619628906251E-2"/>
    <n v="1.6615293334960941"/>
    <n v="0.78700474243164065"/>
    <n v="0.87448548583984376"/>
    <n v="0.96192735595703149"/>
    <n v="0"/>
    <n v="1.8364031066894539"/>
    <n v="8.7440191650390617E-2"/>
    <n v="1.224237475585938"/>
    <n v="0.87454747314453141"/>
    <n v="0.43719852294921868"/>
    <n v="0.69956791992187506"/>
    <n v="0"/>
    <n v="8.7440106201171874E-2"/>
    <n v="8.743431396484376E-2"/>
    <n v="8.743431396484376E-2"/>
    <n v="2.011226446533203"/>
    <n v="0.43719343872070321"/>
    <n v="0.78698287963867197"/>
    <n v="0.78698789062499985"/>
    <n v="1.049357379150391"/>
    <n v="1.2242712524414061"/>
    <n v="0.26234450073242188"/>
    <n v="0.1748821044921875"/>
    <n v="1.8363358947753909"/>
    <n v="0.43715930786132812"/>
    <n v="1.3990556152343749"/>
    <n v="1.0492641845703119"/>
    <n v="1.4865676330566411"/>
    <n v="0.26234096069335938"/>
    <n v="0.43721934814453117"/>
    <n v="0.61200344848632815"/>
    <n v="0.524660400390625"/>
    <n v="0.34979099731445312"/>
    <n v="1.0493041564941401"/>
    <n v="2.535753924560546"/>
    <n v="0.96173796386718768"/>
    <n v="0.61201213989257808"/>
    <n v="0.6995286682128905"/>
    <n v="0.96177622680664066"/>
    <n v="1.486642565917969"/>
    <n v="0.87447781372070321"/>
    <n v="8.743431396484376E-2"/>
    <n v="3.235363873291015"/>
    <n v="2.7108448425292981"/>
    <n v="2.623149243164062"/>
    <n v="0.43720211791992181"/>
    <n v="2.7979008789062489"/>
    <n v="0.52463205566406246"/>
  </r>
  <r>
    <n v="2565"/>
    <s v="Perú"/>
    <x v="50"/>
    <n v="59"/>
    <n v="33"/>
    <n v="12"/>
    <x v="3"/>
    <x v="6"/>
    <x v="4"/>
    <s v="2.2. Formación herbácea"/>
    <n v="67.61578562011718"/>
    <n v="98.416486444091746"/>
    <n v="55.195872253417946"/>
    <n v="33.149550354003914"/>
    <n v="37.874901519775378"/>
    <n v="43.207393487548821"/>
    <n v="58.692919567871101"/>
    <n v="25.543444335937487"/>
    <n v="52.83528155517579"/>
    <n v="48.803783453369142"/>
    <n v="33.063077862548823"/>
    <n v="87.297559710693378"/>
    <n v="49.420856567382828"/>
    <n v="45.577883758544907"/>
    <n v="33.852721136474599"/>
    <n v="48.109493237304669"/>
    <n v="41.988042987060538"/>
    <n v="70.85713142089844"/>
    <n v="51.705698803710931"/>
    <n v="49.245747613525388"/>
    <n v="40.415290185546858"/>
    <n v="41.80742904052736"/>
    <n v="52.393273693847661"/>
    <n v="21.604833740234376"/>
    <n v="49.245381231689457"/>
    <n v="30.090916302490228"/>
    <n v="49.069690490722664"/>
    <n v="44.693958947753906"/>
    <n v="30.614298663330068"/>
    <n v="37.5292235961914"/>
    <n v="78.641321105957047"/>
    <n v="24.665560186767575"/>
    <n v="42.339757977294937"/>
    <n v="48.283075128173806"/>
    <n v="56.063030291748092"/>
    <n v="32.017248547363259"/>
    <n v="46.446725714111317"/>
    <n v="72.955141217041017"/>
    <n v="44.081224261474631"/>
    <n v="18.634506671142574"/>
    <n v="63.067115002441412"/>
    <n v="42.242143957519517"/>
    <n v="40.32443516235351"/>
    <n v="110.75966298217773"/>
    <n v="45.655764575195334"/>
    <n v="37.090449102783218"/>
    <n v="63.236609625244142"/>
    <n v="33.592422442626948"/>
    <n v="39.101774554443359"/>
  </r>
  <r>
    <n v="2566"/>
    <s v="Perú"/>
    <x v="50"/>
    <n v="59"/>
    <n v="33"/>
    <n v="21"/>
    <x v="3"/>
    <x v="6"/>
    <x v="1"/>
    <s v="3.1. Mosaico agropecuario"/>
    <n v="0.87447465820312509"/>
    <n v="2.0979292541503902"/>
    <n v="15.298759533691401"/>
    <n v="3.2343390380859369"/>
    <n v="1.6608400878906251"/>
    <n v="3.3220166809082041"/>
    <n v="2.1853439575195308"/>
    <n v="2.2727603576660158"/>
    <n v="1.7487133605957033"/>
    <n v="3.584276116943359"/>
    <n v="1.3113546691894531"/>
    <n v="0.96175260620117187"/>
    <n v="0.34957317504882812"/>
    <n v="2.6227308105468752"/>
    <n v="2.710202947998047"/>
    <n v="1.660862591552734"/>
    <n v="6.1192804321289076"/>
    <n v="4.1086803222656254"/>
    <n v="3.2344276428222662"/>
    <n v="0.87417297363281232"/>
    <n v="1.0495791748046874"/>
    <n v="0.8749912963867188"/>
    <n v="2.9719104919433601"/>
    <n v="0.61207319946289063"/>
    <n v="3.8461324218750002"/>
    <n v="2.0975822814941401"/>
    <n v="2.535317950439453"/>
    <n v="2.8845208862304683"/>
    <n v="2.4482139892578121"/>
    <n v="0.52460484619140624"/>
    <n v="0.87410565795898421"/>
    <n v="1.3121964599609375"/>
    <n v="1.0489706726074219"/>
    <n v="3.1472032775878911"/>
    <n v="1.8359907897949219"/>
    <n v="2.0981515258789072"/>
    <n v="2.5352964782714849"/>
    <n v="0.87434478759765621"/>
    <n v="14.948336895751952"/>
    <n v="0.69940960693359366"/>
    <n v="11.53916876220703"/>
    <n v="8.2176756225585894"/>
    <n v="7.4308195861816433"/>
    <n v="10.752594165039062"/>
    <n v="3.6724215148925778"/>
    <n v="6.7311500732421878"/>
    <n v="5.4211451232910157"/>
    <n v="5.9446096435546867"/>
    <n v="7.1675683959960939"/>
  </r>
  <r>
    <n v="2567"/>
    <s v="Perú"/>
    <x v="50"/>
    <n v="59"/>
    <n v="33"/>
    <n v="24"/>
    <x v="3"/>
    <x v="6"/>
    <x v="3"/>
    <s v="4.1. Infraestructura urbana"/>
    <n v="0"/>
    <n v="0"/>
    <n v="0"/>
    <n v="0"/>
    <n v="8.7429724121093746E-2"/>
    <n v="0"/>
    <n v="0.26236871337890633"/>
    <n v="0"/>
    <n v="0"/>
    <n v="8.7382037353515629E-2"/>
    <n v="0"/>
    <n v="0"/>
    <n v="0"/>
    <n v="0"/>
    <n v="0"/>
    <n v="0"/>
    <n v="0.34982512207031252"/>
    <n v="0"/>
    <n v="8.7429895019531259E-2"/>
    <n v="0"/>
    <n v="8.7429809570312503E-2"/>
    <n v="0.4372071594238281"/>
    <n v="0"/>
    <n v="8.7429376220703126E-2"/>
    <n v="0"/>
    <n v="0"/>
    <n v="0"/>
    <n v="0.34975126342773438"/>
    <n v="0"/>
    <n v="8.7429290771484369E-2"/>
    <n v="0.43728161621093747"/>
    <n v="8.7429290771484369E-2"/>
    <n v="0.43728161621093747"/>
    <n v="0"/>
    <n v="0"/>
    <n v="0"/>
    <n v="0.17491239013671869"/>
    <n v="0.2623417663574219"/>
    <n v="0.43728161621093747"/>
    <n v="8.745554809570312E-2"/>
    <n v="0"/>
    <n v="0"/>
    <n v="0"/>
    <n v="0.34982512207031252"/>
    <n v="8.7429376220703126E-2"/>
    <n v="8.7429290771484369E-2"/>
    <n v="0.17485910034179691"/>
    <n v="0.2623417663574219"/>
    <n v="1.049155017089844"/>
  </r>
  <r>
    <n v="2568"/>
    <s v="Perú"/>
    <x v="50"/>
    <n v="59"/>
    <n v="33"/>
    <n v="33"/>
    <x v="3"/>
    <x v="6"/>
    <x v="2"/>
    <s v="5.1. Río, lago u océano"/>
    <n v="4286.1611100280816"/>
    <n v="4354.8933286315987"/>
    <n v="4343.6026922180226"/>
    <n v="4355.756057452395"/>
    <n v="4372.8189225219821"/>
    <n v="4381.1407537719806"/>
    <n v="4362.337301538093"/>
    <n v="4381.3967780761786"/>
    <n v="4468.1705668579107"/>
    <n v="4454.3597556152363"/>
    <n v="4609.774908605963"/>
    <n v="4628.9377694397026"/>
    <n v="4589.5798871399002"/>
    <n v="4600.4973811767595"/>
    <n v="4633.027806549072"/>
    <n v="4656.9964802551294"/>
    <n v="4637.3092373107866"/>
    <n v="4595.8384537963775"/>
    <n v="4523.2917181335351"/>
    <n v="4524.6873839538457"/>
    <n v="4514.5399783386083"/>
    <n v="4537.7172903686414"/>
    <n v="4527.2373939208901"/>
    <n v="4556.6278168579001"/>
    <n v="4656.3668036987183"/>
    <n v="4820.2031786498865"/>
    <n v="4836.467890289292"/>
    <n v="4843.5633548278684"/>
    <n v="4876.5468196960283"/>
    <n v="4977.510199206542"/>
    <n v="4936.8047857910096"/>
    <n v="4927.1847051269433"/>
    <n v="5003.1185475769034"/>
    <n v="5001.2835591735784"/>
    <n v="4980.1245798889104"/>
    <n v="5004.7917285949679"/>
    <n v="5007.8468405822787"/>
    <n v="4958.604374359129"/>
    <n v="4915.0536380676167"/>
    <n v="4993.6900861144959"/>
    <n v="4232.893941198733"/>
    <n v="4359.8043436279404"/>
    <n v="4532.877640014648"/>
    <n v="4484.3800043640031"/>
    <n v="4477.9043569702035"/>
    <n v="4783.6427550658973"/>
    <n v="4943.9097111328065"/>
    <n v="4966.5687670227016"/>
    <n v="4246.0963368408229"/>
  </r>
  <r>
    <n v="2569"/>
    <s v="Perú"/>
    <x v="50"/>
    <n v="59"/>
    <n v="33"/>
    <n v="34"/>
    <x v="3"/>
    <x v="6"/>
    <x v="2"/>
    <s v="5.3. Glaciar"/>
    <n v="0"/>
    <n v="8.7438549804687501E-2"/>
    <n v="0"/>
    <n v="0"/>
    <n v="0"/>
    <n v="0"/>
    <n v="0"/>
    <n v="0"/>
    <n v="0.26230751953124998"/>
    <n v="0"/>
    <n v="0.17487026977539061"/>
    <n v="0"/>
    <n v="0"/>
    <n v="8.7435180664062501E-2"/>
    <n v="0"/>
    <n v="0"/>
    <n v="0"/>
    <n v="0"/>
    <n v="0"/>
    <n v="0"/>
    <n v="0"/>
    <n v="0"/>
    <n v="0"/>
    <n v="8.7434832763671866E-2"/>
    <n v="0"/>
    <n v="0"/>
    <n v="8.7435003662109378E-2"/>
    <n v="0"/>
    <n v="0"/>
    <n v="0"/>
    <n v="0"/>
    <n v="0"/>
    <n v="0"/>
    <n v="0"/>
    <n v="0"/>
    <n v="0"/>
    <n v="0"/>
    <n v="0"/>
    <n v="0"/>
    <n v="0"/>
    <n v="0"/>
    <n v="0"/>
    <n v="0"/>
    <n v="0"/>
    <n v="0"/>
    <n v="8.7501593017578122E-2"/>
    <n v="0"/>
    <n v="0"/>
    <n v="0"/>
  </r>
  <r>
    <n v="2570"/>
    <s v="Perú"/>
    <x v="50"/>
    <n v="59"/>
    <n v="33"/>
    <n v="66"/>
    <x v="3"/>
    <x v="6"/>
    <x v="4"/>
    <s v="2.3.1. Matorral y otros arbustales"/>
    <n v="7.0839572021484365"/>
    <n v="18.887464782714844"/>
    <n v="11.193521704101563"/>
    <n v="7.6958628662109376"/>
    <n v="6.5578836425781244"/>
    <n v="9.7057707946777345"/>
    <n v="11.803028857421873"/>
    <n v="5.5095535583496087"/>
    <n v="6.7336382080078128"/>
    <n v="11.892863836669921"/>
    <n v="4.0230668212890635"/>
    <n v="11.455379522705078"/>
    <n v="13.204705853271482"/>
    <n v="9.5332649963378913"/>
    <n v="9.0935649169921877"/>
    <n v="8.5690514892578147"/>
    <n v="5.9461922607421878"/>
    <n v="14.429380908203125"/>
    <n v="11.194913122558594"/>
    <n v="9.2686739196777346"/>
    <n v="7.6953193664550765"/>
    <n v="7.5213613403320316"/>
    <n v="12.153720086669917"/>
    <n v="9.7938095275878911"/>
    <n v="12.241988360595702"/>
    <n v="8.219565197753905"/>
    <n v="8.0450334045410159"/>
    <n v="7.5196784790039066"/>
    <n v="7.606504980468749"/>
    <n v="4.9848090515136718"/>
    <n v="11.719499847412107"/>
    <n v="5.6832446716308596"/>
    <n v="4.6351548095703121"/>
    <n v="8.3076151062011707"/>
    <n v="9.1810688720703126"/>
    <n v="8.658246734619139"/>
    <n v="7.1701075195312498"/>
    <n v="10.669471270751954"/>
    <n v="8.0439845520019535"/>
    <n v="6.2966197448730483"/>
    <n v="18.537682073974608"/>
    <n v="12.592174951171875"/>
    <n v="13.902398822021492"/>
    <n v="21.075427709960938"/>
    <n v="14.165427142333987"/>
    <n v="11.017285675048829"/>
    <n v="10.842452416992185"/>
    <n v="12.855432403564453"/>
    <n v="19.061764306640626"/>
  </r>
  <r>
    <n v="2571"/>
    <s v="Perú"/>
    <x v="50"/>
    <n v="59"/>
    <n v="33"/>
    <n v="68"/>
    <x v="3"/>
    <x v="6"/>
    <x v="3"/>
    <s v="4.7. Otra área natural sin vegetación"/>
    <n v="5.7681973876953103"/>
    <n v="2.7095422973632806"/>
    <n v="1.835346643066406"/>
    <n v="3.4959295837402342"/>
    <n v="2.971297332763672"/>
    <n v="1.8361219726562494"/>
    <n v="3.3211118835449218"/>
    <n v="2.2734730529785159"/>
    <n v="2.3604962585449227"/>
    <n v="2.2727452819824214"/>
    <n v="1.223753479003906"/>
    <n v="3.3212156616210935"/>
    <n v="2.1852465698242178"/>
    <n v="0.96162713623046869"/>
    <n v="1.3984926147460937"/>
    <n v="0.78650285644531248"/>
    <n v="2.1859097961425777"/>
    <n v="1.748277252197266"/>
    <n v="2.4474178344726565"/>
    <n v="0.96141859741210944"/>
    <n v="2.622297174072266"/>
    <n v="1.573347747802734"/>
    <n v="5.3309521545410155"/>
    <n v="1.8354934631347659"/>
    <n v="4.2822626647949207"/>
    <n v="1.3113735656738275"/>
    <n v="2.622112872314454"/>
    <n v="4.8081378906249999"/>
    <n v="2.7090754394531249"/>
    <n v="1.660863616943359"/>
    <n v="3.9334035583496103"/>
    <n v="1.922735327148438"/>
    <n v="1.835729278564453"/>
    <n v="2.5349936462402338"/>
    <n v="1.4858602966308594"/>
    <n v="2.0102496093750002"/>
    <n v="2.272517712402343"/>
    <n v="3.8468835876464844"/>
    <n v="2.5358665405273433"/>
    <n v="1.4856132995605471"/>
    <n v="2.796521856689453"/>
    <n v="2.4478153381347658"/>
    <n v="2.0982113830566407"/>
    <n v="4.1976240051269533"/>
    <n v="6.4677071411132809"/>
    <n v="4.1088749633789066"/>
    <n v="1.922803839111328"/>
    <n v="2.097451361083984"/>
    <n v="3.0590150634765632"/>
  </r>
  <r>
    <n v="2572"/>
    <s v="Perú"/>
    <x v="50"/>
    <n v="59"/>
    <n v="33"/>
    <n v="82"/>
    <x v="3"/>
    <x v="6"/>
    <x v="4"/>
    <s v="2.1.2. Herbazal inundable altoandino"/>
    <n v="13.471318737792972"/>
    <n v="34.644888806152352"/>
    <n v="12.508094116210938"/>
    <n v="14.694866217041014"/>
    <n v="11.544289788818357"/>
    <n v="16.354071734619144"/>
    <n v="15.572676910400389"/>
    <n v="15.826599230957029"/>
    <n v="23.785637335205077"/>
    <n v="16.443649395751951"/>
    <n v="14.080510595703128"/>
    <n v="24.489967462158212"/>
    <n v="17.758393603515625"/>
    <n v="20.208723370361326"/>
    <n v="31.408269836425788"/>
    <n v="29.30956283569337"/>
    <n v="24.933291369628915"/>
    <n v="16.619533258056642"/>
    <n v="16.009855163574223"/>
    <n v="13.995520739746095"/>
    <n v="23.00938294677735"/>
    <n v="17.495104882812502"/>
    <n v="20.645571398925775"/>
    <n v="14.169575262451172"/>
    <n v="13.294766497802735"/>
    <n v="9.534542004394531"/>
    <n v="18.28211791992188"/>
    <n v="16.882101074218753"/>
    <n v="12.420440307617188"/>
    <n v="11.808832330322268"/>
    <n v="17.145959167480466"/>
    <n v="6.210586590576173"/>
    <n v="19.417987982177742"/>
    <n v="9.884611877441408"/>
    <n v="15.484252142333986"/>
    <n v="13.470718029785157"/>
    <n v="14.95650017089844"/>
    <n v="10.934110821533203"/>
    <n v="19.682087927246101"/>
    <n v="11.810967675781253"/>
    <n v="36.04371105346678"/>
    <n v="25.71440204467773"/>
    <n v="46.720749969482412"/>
    <n v="54.59441533813478"/>
    <n v="32.371417041015633"/>
    <n v="28.518525152587891"/>
    <n v="26.947702136230465"/>
    <n v="30.007234326171876"/>
    <n v="48.821009765625021"/>
  </r>
  <r>
    <n v="2573"/>
    <s v="Perú"/>
    <x v="50"/>
    <n v="59"/>
    <n v="33"/>
    <n v="92"/>
    <x v="3"/>
    <x v="6"/>
    <x v="3"/>
    <s v="4.4. Superficie rocosa"/>
    <n v="19.247363470458989"/>
    <n v="44.529985266113286"/>
    <n v="24.05980411376953"/>
    <n v="16.271587561035158"/>
    <n v="17.671660205078126"/>
    <n v="23.26656635131836"/>
    <n v="23.006722711181638"/>
    <n v="17.758802368164062"/>
    <n v="18.284868450927739"/>
    <n v="27.3801735534668"/>
    <n v="20.995067028808592"/>
    <n v="40.856953851318366"/>
    <n v="30.531431274414061"/>
    <n v="24.059370111083979"/>
    <n v="24.845803723144538"/>
    <n v="18.373136791992184"/>
    <n v="20.908367785644529"/>
    <n v="33.773109503173814"/>
    <n v="57.486936840820356"/>
    <n v="25.457406469726561"/>
    <n v="19.767237963867188"/>
    <n v="20.557580670166011"/>
    <n v="26.417462030029299"/>
    <n v="17.493727911376951"/>
    <n v="25.542848468017581"/>
    <n v="27.292818627929691"/>
    <n v="21.431370642089838"/>
    <n v="17.319027850341797"/>
    <n v="15.133235638427735"/>
    <n v="17.761316125488278"/>
    <n v="37.883326354980461"/>
    <n v="16.70601997680664"/>
    <n v="12.334259057617189"/>
    <n v="25.630013299560538"/>
    <n v="22.566888726806642"/>
    <n v="13.911234820556645"/>
    <n v="22.045898699951159"/>
    <n v="28.868348846435538"/>
    <n v="14.171030786132807"/>
    <n v="13.822657366943359"/>
    <n v="28.524089971923829"/>
    <n v="24.405338000488278"/>
    <n v="41.29213754272461"/>
    <n v="67.904480566406249"/>
    <n v="24.927536029052732"/>
    <n v="21.78421809082031"/>
    <n v="33.323872271728511"/>
    <n v="21.347461230468745"/>
    <n v="29.835677117919911"/>
  </r>
  <r>
    <n v="2574"/>
    <s v="Perú"/>
    <x v="50"/>
    <n v="59"/>
    <n v="34"/>
    <n v="12"/>
    <x v="3"/>
    <x v="13"/>
    <x v="4"/>
    <s v="2.2. Formación herbácea"/>
    <n v="0"/>
    <n v="0"/>
    <n v="0"/>
    <n v="0"/>
    <n v="0"/>
    <n v="0"/>
    <n v="0"/>
    <n v="0"/>
    <n v="0"/>
    <n v="0"/>
    <n v="0"/>
    <n v="0"/>
    <n v="0"/>
    <n v="0"/>
    <n v="0"/>
    <n v="0"/>
    <n v="0"/>
    <n v="0"/>
    <n v="0"/>
    <n v="0"/>
    <n v="0"/>
    <n v="0"/>
    <n v="0"/>
    <n v="0"/>
    <n v="0"/>
    <n v="0"/>
    <n v="0"/>
    <n v="0"/>
    <n v="0"/>
    <n v="0"/>
    <n v="0"/>
    <n v="0"/>
    <n v="0"/>
    <n v="0"/>
    <n v="0"/>
    <n v="0"/>
    <n v="0"/>
    <n v="0"/>
    <n v="0"/>
    <n v="0"/>
    <n v="0"/>
    <n v="0"/>
    <n v="0"/>
    <n v="0"/>
    <n v="0"/>
    <n v="0"/>
    <n v="0"/>
    <n v="0"/>
    <n v="0.69994667968750013"/>
  </r>
  <r>
    <n v="2575"/>
    <s v="Perú"/>
    <x v="50"/>
    <n v="59"/>
    <n v="34"/>
    <n v="27"/>
    <x v="3"/>
    <x v="13"/>
    <x v="5"/>
    <s v="6. No observado"/>
    <n v="0"/>
    <n v="0"/>
    <n v="0"/>
    <n v="0"/>
    <n v="0"/>
    <n v="0.35007514648437499"/>
    <n v="8.7518743896484383E-2"/>
    <n v="8.7518743896484383E-2"/>
    <n v="0"/>
    <n v="0"/>
    <n v="0.2625564880371094"/>
    <n v="0"/>
    <n v="8.7518829345703125E-2"/>
    <n v="8.7518908691406244E-2"/>
    <n v="0"/>
    <n v="0"/>
    <n v="8.7518908691406244E-2"/>
    <n v="0.26255672607421882"/>
    <n v="0"/>
    <n v="0"/>
    <n v="0"/>
    <n v="0"/>
    <n v="0"/>
    <n v="0"/>
    <n v="0"/>
    <n v="0"/>
    <n v="0"/>
    <n v="0"/>
    <n v="0"/>
    <n v="0"/>
    <n v="0"/>
    <n v="0"/>
    <n v="0"/>
    <n v="0"/>
    <n v="0"/>
    <n v="0"/>
    <n v="0"/>
    <n v="0"/>
    <n v="0"/>
    <n v="0"/>
    <n v="0"/>
    <n v="0.52511263427734378"/>
    <n v="0.43759422607421872"/>
    <n v="0.35007563476562498"/>
    <n v="0"/>
    <n v="0"/>
    <n v="0"/>
    <n v="0"/>
    <n v="1.312782495117188"/>
  </r>
  <r>
    <n v="2576"/>
    <s v="Perú"/>
    <x v="50"/>
    <n v="59"/>
    <n v="34"/>
    <n v="33"/>
    <x v="3"/>
    <x v="13"/>
    <x v="2"/>
    <s v="5.1. Río, lago u océano"/>
    <n v="2.8865137268066401"/>
    <n v="1.3120804565429687"/>
    <n v="0.70005059204101561"/>
    <n v="0.26254783935546883"/>
    <n v="1.312208355712891"/>
    <n v="5.9464161315917963"/>
    <n v="8.7491967773437498E-2"/>
    <n v="1.5741656555175778"/>
    <n v="0.35005330200195311"/>
    <n v="3.2363620178222656"/>
    <n v="0.26255207519531248"/>
    <n v="0.52508052368164071"/>
    <n v="1.3996731262207032"/>
    <n v="0.17500650634765619"/>
    <n v="0"/>
    <n v="8.7434918212890622E-2"/>
    <n v="0.52505240478515636"/>
    <n v="1.7489294128417965"/>
    <n v="0.26231366577148441"/>
    <n v="0.26251923217773437"/>
    <n v="0"/>
    <n v="0.3499402954101562"/>
    <n v="0.43717459106445311"/>
    <n v="0"/>
    <n v="1.4875809020996089"/>
    <n v="0"/>
    <n v="0.26237809448242189"/>
    <n v="0.26236717529296877"/>
    <n v="0.52486907348632805"/>
    <n v="0"/>
    <n v="0.61238154296875003"/>
    <n v="0.26250843505859378"/>
    <n v="0"/>
    <n v="0.35001121826171883"/>
    <n v="0.52501177368164065"/>
    <n v="8.7502697753906247E-2"/>
    <n v="3.150085113525392"/>
    <n v="0.61251414184570308"/>
    <n v="0.4375097595214843"/>
    <n v="0"/>
    <n v="6.6482820678710928"/>
    <n v="8.7465515808105465"/>
    <n v="0.87478973388671866"/>
    <n v="2.187264025878906"/>
    <n v="2.5372720825195305"/>
    <n v="0.78710794067382817"/>
    <n v="2.5372363708496102"/>
    <n v="4.7251234313964838"/>
    <n v="40.327302770996091"/>
  </r>
  <r>
    <n v="2577"/>
    <s v="Perú"/>
    <x v="50"/>
    <n v="59"/>
    <n v="34"/>
    <n v="34"/>
    <x v="3"/>
    <x v="13"/>
    <x v="2"/>
    <s v="5.3. Glaciar"/>
    <n v="4483.6671657408606"/>
    <n v="4020.1641062377457"/>
    <n v="3853.6361222411679"/>
    <n v="3803.1680620421921"/>
    <n v="3710.5449854735762"/>
    <n v="3601.5609705077632"/>
    <n v="3549.4366658568842"/>
    <n v="3460.494566979939"/>
    <n v="3438.5368675841901"/>
    <n v="3339.7898976806182"/>
    <n v="3285.7251216002978"/>
    <n v="3251.7030459411189"/>
    <n v="3211.2918874328279"/>
    <n v="3180.6743390624652"/>
    <n v="3155.045829254108"/>
    <n v="3135.8844753905819"/>
    <n v="3054.6955503234449"/>
    <n v="2971.682955822705"/>
    <n v="2916.5770096129881"/>
    <n v="2855.1714768065858"/>
    <n v="2826.3967054076638"/>
    <n v="2803.30739512324"/>
    <n v="2753.619930682326"/>
    <n v="2736.8290081481491"/>
    <n v="2713.2085491149428"/>
    <n v="2697.11620711666"/>
    <n v="2681.8956083312642"/>
    <n v="2559.3488772704823"/>
    <n v="2489.6305489501783"/>
    <n v="2437.4940750610181"/>
    <n v="2324.1451175964289"/>
    <n v="2287.4044054565347"/>
    <n v="2258.0996512817392"/>
    <n v="2195.1158103698644"/>
    <n v="2117.9660985656669"/>
    <n v="2109.3923629882747"/>
    <n v="2068.0078359680128"/>
    <n v="2060.7486975952124"/>
    <n v="2020.594271087637"/>
    <n v="1994.5251056274271"/>
    <n v="3710.5449854735762"/>
    <n v="3340.2275492858439"/>
    <n v="3154.958306195027"/>
    <n v="2855.1714752013622"/>
    <n v="2713.6460689086452"/>
    <n v="2437.5815780151202"/>
    <n v="2117.7911614074637"/>
    <n v="1994.6126006652692"/>
    <n v="1994.8751235107275"/>
  </r>
  <r>
    <n v="2578"/>
    <s v="Perú"/>
    <x v="50"/>
    <n v="59"/>
    <n v="34"/>
    <n v="66"/>
    <x v="3"/>
    <x v="13"/>
    <x v="4"/>
    <s v="2.3.1. Matorral y otros arbustales"/>
    <n v="0"/>
    <n v="0"/>
    <n v="0"/>
    <n v="0"/>
    <n v="0"/>
    <n v="0"/>
    <n v="0"/>
    <n v="0"/>
    <n v="0"/>
    <n v="0"/>
    <n v="0"/>
    <n v="0"/>
    <n v="0"/>
    <n v="0"/>
    <n v="0"/>
    <n v="0"/>
    <n v="0"/>
    <n v="0"/>
    <n v="0"/>
    <n v="0"/>
    <n v="0"/>
    <n v="0"/>
    <n v="0"/>
    <n v="0"/>
    <n v="0"/>
    <n v="0"/>
    <n v="0"/>
    <n v="0"/>
    <n v="0"/>
    <n v="0"/>
    <n v="0"/>
    <n v="0"/>
    <n v="0"/>
    <n v="0"/>
    <n v="0"/>
    <n v="0"/>
    <n v="0"/>
    <n v="0"/>
    <n v="0"/>
    <n v="0"/>
    <n v="0"/>
    <n v="0"/>
    <n v="0"/>
    <n v="0"/>
    <n v="0"/>
    <n v="0"/>
    <n v="8.7498107910156248E-2"/>
    <n v="0"/>
    <n v="0.4374880615234375"/>
  </r>
  <r>
    <n v="2579"/>
    <s v="Perú"/>
    <x v="50"/>
    <n v="59"/>
    <n v="34"/>
    <n v="68"/>
    <x v="3"/>
    <x v="13"/>
    <x v="3"/>
    <s v="4.7. Otra área natural sin vegetación"/>
    <n v="0"/>
    <n v="0"/>
    <n v="0"/>
    <n v="0"/>
    <n v="0"/>
    <n v="0"/>
    <n v="0"/>
    <n v="0"/>
    <n v="0"/>
    <n v="0.26257163085937502"/>
    <n v="0"/>
    <n v="0"/>
    <n v="0"/>
    <n v="0"/>
    <n v="0"/>
    <n v="0"/>
    <n v="0"/>
    <n v="0"/>
    <n v="0"/>
    <n v="0.17505136108398439"/>
    <n v="0"/>
    <n v="0"/>
    <n v="0"/>
    <n v="0"/>
    <n v="0"/>
    <n v="0"/>
    <n v="0"/>
    <n v="0"/>
    <n v="0"/>
    <n v="0"/>
    <n v="0"/>
    <n v="0"/>
    <n v="0"/>
    <n v="0"/>
    <n v="0"/>
    <n v="0"/>
    <n v="0"/>
    <n v="0"/>
    <n v="8.7526354980468749E-2"/>
    <n v="0"/>
    <n v="0"/>
    <n v="1.487914660644531"/>
    <n v="0"/>
    <n v="2.9758358215332028"/>
    <n v="0"/>
    <n v="0"/>
    <n v="0"/>
    <n v="8.7526354980468749E-2"/>
    <n v="14.178959277343729"/>
  </r>
  <r>
    <n v="2580"/>
    <s v="Perú"/>
    <x v="50"/>
    <n v="59"/>
    <n v="34"/>
    <n v="92"/>
    <x v="3"/>
    <x v="13"/>
    <x v="3"/>
    <s v="4.4. Superficie rocosa"/>
    <n v="35.867206927490244"/>
    <n v="462.19097904663192"/>
    <n v="166.17783616333014"/>
    <n v="50.38055551147464"/>
    <n v="91.310868212890583"/>
    <n v="102.6875236877442"/>
    <n v="52.036731280517586"/>
    <n v="87.280414477539097"/>
    <n v="22.307822772216788"/>
    <n v="95.597865649414132"/>
    <n v="54.152253887939459"/>
    <n v="33.759371759033201"/>
    <n v="39.361503552246099"/>
    <n v="30.530068902587892"/>
    <n v="25.803442413330082"/>
    <n v="19.073918945312492"/>
    <n v="81.013804992675787"/>
    <n v="81.088631842041025"/>
    <n v="55.106070385742171"/>
    <n v="60.967962213134783"/>
    <n v="29.387439831542977"/>
    <n v="23.176870727539061"/>
    <n v="49.337786761474604"/>
    <n v="17.140835693359374"/>
    <n v="22.220312963867187"/>
    <n v="16.529861791992182"/>
    <n v="14.958220690917969"/>
    <n v="122.63426195068371"/>
    <n v="69.193459246826194"/>
    <n v="52.223891461181651"/>
    <n v="112.91158046875013"/>
    <n v="36.740568328857435"/>
    <n v="29.304754174804692"/>
    <n v="62.721353173828163"/>
    <n v="76.624700030517687"/>
    <n v="8.6612499633789053"/>
    <n v="38.23444190673829"/>
    <n v="6.6466242309570305"/>
    <n v="39.629390393066409"/>
    <n v="26.331667352294907"/>
    <n v="805.22761885376326"/>
    <n v="359.55785731201217"/>
    <n v="184.13179389648417"/>
    <n v="294.36117857055683"/>
    <n v="139.60080424804693"/>
    <n v="275.27738295288066"/>
    <n v="317.25318372192379"/>
    <n v="118.7158651977539"/>
    <n v="2470.5892835998407"/>
  </r>
  <r>
    <n v="2581"/>
    <s v="Perú"/>
    <x v="50"/>
    <n v="59"/>
    <n v="66"/>
    <n v="3"/>
    <x v="4"/>
    <x v="7"/>
    <x v="0"/>
    <s v="1.1. Bosque"/>
    <n v="9.1779731872558585"/>
    <n v="201.6677509216307"/>
    <n v="98.254715417480398"/>
    <n v="105.9556507873536"/>
    <n v="62.849145312500013"/>
    <n v="189.47016826782229"/>
    <n v="121.6861016601562"/>
    <n v="110.8458349853515"/>
    <n v="122.2872113769531"/>
    <n v="55.945110986328068"/>
    <n v="56.20392216186525"/>
    <n v="73.2409363586426"/>
    <n v="39.331602062988289"/>
    <n v="38.019571343994123"/>
    <n v="83.486091247558633"/>
    <n v="59.438446105957013"/>
    <n v="85.657315728759798"/>
    <n v="190.9025984863278"/>
    <n v="71.862832208251987"/>
    <n v="52.715280676269529"/>
    <n v="30.942169775390621"/>
    <n v="78.238237463378837"/>
    <n v="120.5330596313476"/>
    <n v="50.614628216552717"/>
    <n v="149.82703621215811"/>
    <n v="82.165168981933661"/>
    <n v="56.995500445556658"/>
    <n v="103.1519205200195"/>
    <n v="46.414497985839823"/>
    <n v="61.191153625488226"/>
    <n v="36.970301306152329"/>
    <n v="127.8864800720215"/>
    <n v="79.187627758789048"/>
    <n v="54.988128613281233"/>
    <n v="38.373319427490259"/>
    <n v="58.034360400390632"/>
    <n v="26.833033959960929"/>
    <n v="14.50870134887696"/>
    <n v="39.592822857666008"/>
    <n v="47.115707324218818"/>
    <n v="388.13691596679638"/>
    <n v="496.63584227905199"/>
    <n v="192.8978768737789"/>
    <n v="381.90611823730478"/>
    <n v="353.6689147399905"/>
    <n v="271.24810980834951"/>
    <n v="265.02127460327131"/>
    <n v="117.201300830078"/>
    <n v="298.66477392578162"/>
  </r>
  <r>
    <n v="2582"/>
    <s v="Perú"/>
    <x v="50"/>
    <n v="59"/>
    <n v="66"/>
    <n v="9"/>
    <x v="4"/>
    <x v="7"/>
    <x v="1"/>
    <s v="3.2. Plantación forestal"/>
    <n v="0"/>
    <n v="0"/>
    <n v="0.26220737915039061"/>
    <n v="8.7385101318359373E-2"/>
    <n v="0"/>
    <n v="0"/>
    <n v="0"/>
    <n v="0"/>
    <n v="0"/>
    <n v="0"/>
    <n v="0.26230267944335939"/>
    <n v="8.7440106201171874E-2"/>
    <n v="0"/>
    <n v="0"/>
    <n v="0"/>
    <n v="0"/>
    <n v="0"/>
    <n v="0"/>
    <n v="0"/>
    <n v="8.744813842773437E-2"/>
    <n v="0"/>
    <n v="0"/>
    <n v="0"/>
    <n v="8.7426947021484375E-2"/>
    <n v="0.17489584960937499"/>
    <n v="0"/>
    <n v="0"/>
    <n v="0.17485163574218751"/>
    <n v="0"/>
    <n v="0"/>
    <n v="0"/>
    <n v="8.744813842773437E-2"/>
    <n v="0.26229505004882808"/>
    <n v="0"/>
    <n v="0.1748949829101562"/>
    <n v="0"/>
    <n v="0"/>
    <n v="0.26219241333007809"/>
    <n v="0.34977751464843748"/>
    <n v="0.61167030639648434"/>
    <n v="0.17475915527343749"/>
    <n v="0"/>
    <n v="0.34961199951171867"/>
    <n v="0.26233638305664059"/>
    <n v="0"/>
    <n v="0.174860302734375"/>
    <n v="0.52467163696289054"/>
    <n v="0.34969581298828117"/>
    <n v="4.1955072326660154"/>
  </r>
  <r>
    <n v="2583"/>
    <s v="Perú"/>
    <x v="50"/>
    <n v="59"/>
    <n v="66"/>
    <n v="12"/>
    <x v="4"/>
    <x v="7"/>
    <x v="4"/>
    <s v="2.2. Formación herbácea"/>
    <n v="84.99307333984369"/>
    <n v="75.38455736083985"/>
    <n v="215.00797916259751"/>
    <n v="108.50285818481441"/>
    <n v="183.44535420532193"/>
    <n v="83.240997619628928"/>
    <n v="77.904784472656218"/>
    <n v="123.81715712280278"/>
    <n v="187.84590460205078"/>
    <n v="107.11996455688474"/>
    <n v="138.09276316528312"/>
    <n v="194.24894173584002"/>
    <n v="249.67996428832976"/>
    <n v="125.92862670898437"/>
    <n v="163.50160772705078"/>
    <n v="114.72576877441405"/>
    <n v="205.04117665405258"/>
    <n v="128.20116560668944"/>
    <n v="204.7876804748534"/>
    <n v="161.67658861694326"/>
    <n v="423.97123956298793"/>
    <n v="239.51391122436496"/>
    <n v="159.59145191650381"/>
    <n v="68.997839404296897"/>
    <n v="138.24686672363288"/>
    <n v="116.28439851074216"/>
    <n v="128.52890753173824"/>
    <n v="152.66015266723642"/>
    <n v="125.3120613952635"/>
    <n v="101.67783522949212"/>
    <n v="118.32076027832015"/>
    <n v="78.688430145263695"/>
    <n v="69.609445031738289"/>
    <n v="132.30521541748038"/>
    <n v="63.660582183837917"/>
    <n v="163.19207559814453"/>
    <n v="273.08900345458949"/>
    <n v="186.25093575439445"/>
    <n v="129.85850504150392"/>
    <n v="19.938889099121099"/>
    <n v="501.46544309692558"/>
    <n v="428.02930630493211"/>
    <n v="719.99028551025515"/>
    <n v="666.38925571289269"/>
    <n v="800.94023036498993"/>
    <n v="478.53115102539203"/>
    <n v="307.89807230834941"/>
    <n v="697.12655827636866"/>
    <n v="1058.8615717102082"/>
  </r>
  <r>
    <n v="2584"/>
    <s v="Perú"/>
    <x v="50"/>
    <n v="59"/>
    <n v="66"/>
    <n v="15"/>
    <x v="4"/>
    <x v="7"/>
    <x v="1"/>
    <s v="3.5. Pasto (beta)"/>
    <n v="0"/>
    <n v="0"/>
    <n v="0"/>
    <n v="0.17502528076171869"/>
    <n v="0"/>
    <n v="0"/>
    <n v="0"/>
    <n v="0"/>
    <n v="0"/>
    <n v="0"/>
    <n v="0"/>
    <n v="0"/>
    <n v="0"/>
    <n v="0"/>
    <n v="0"/>
    <n v="0"/>
    <n v="0"/>
    <n v="0"/>
    <n v="0"/>
    <n v="0"/>
    <n v="0"/>
    <n v="0"/>
    <n v="0"/>
    <n v="0"/>
    <n v="0"/>
    <n v="0"/>
    <n v="0"/>
    <n v="0"/>
    <n v="0"/>
    <n v="0"/>
    <n v="0"/>
    <n v="0"/>
    <n v="0"/>
    <n v="0"/>
    <n v="0"/>
    <n v="0"/>
    <n v="0"/>
    <n v="0"/>
    <n v="0"/>
    <n v="0"/>
    <n v="0"/>
    <n v="0"/>
    <n v="0"/>
    <n v="0"/>
    <n v="0"/>
    <n v="0"/>
    <n v="0"/>
    <n v="0"/>
    <n v="0"/>
  </r>
  <r>
    <n v="2585"/>
    <s v="Perú"/>
    <x v="50"/>
    <n v="59"/>
    <n v="66"/>
    <n v="21"/>
    <x v="4"/>
    <x v="7"/>
    <x v="1"/>
    <s v="3.1. Mosaico agropecuario"/>
    <n v="0.43695460205078129"/>
    <n v="10.051415228271486"/>
    <n v="185.71729158325243"/>
    <n v="17.741523626708979"/>
    <n v="18.177640899658201"/>
    <n v="4.4568769592285147"/>
    <n v="46.845535485839854"/>
    <n v="5.7684946899414067"/>
    <n v="21.500472827148432"/>
    <n v="12.672800445556639"/>
    <n v="1.4867115051269535"/>
    <n v="3.1475298461914063"/>
    <n v="0.78698592529296874"/>
    <n v="18.967091784667975"/>
    <n v="4.7197013610839846"/>
    <n v="5.2446660339355464"/>
    <n v="50.69025399780265"/>
    <n v="10.314840789794923"/>
    <n v="2.7977984191894523"/>
    <n v="0.78693195190429677"/>
    <n v="0.69996505737304682"/>
    <n v="2.2732034240722658"/>
    <n v="10.661763842773439"/>
    <n v="5.1565149291992176"/>
    <n v="62.926898852539018"/>
    <n v="11.62358446655273"/>
    <n v="18.443083044433589"/>
    <n v="7.4309280761718757"/>
    <n v="8.0411874450683616"/>
    <n v="6.4685007995605472"/>
    <n v="1.8360359313964845"/>
    <n v="2.4480491760253904"/>
    <n v="7.6041566711425759"/>
    <n v="18.527702337646481"/>
    <n v="5.5062462951660152"/>
    <n v="9.1772755554199232"/>
    <n v="2.2725103271484368"/>
    <n v="7.1660998413085943"/>
    <n v="13.023112408447268"/>
    <n v="2.7102155578613285"/>
    <n v="225.6548382446297"/>
    <n v="83.203032714843729"/>
    <n v="7.8679367492675789"/>
    <n v="65.027939916992182"/>
    <n v="50.952983282470697"/>
    <n v="53.842647607421917"/>
    <n v="30.765753863525376"/>
    <n v="22.112066589355468"/>
    <n v="109.25468698730457"/>
  </r>
  <r>
    <n v="2586"/>
    <s v="Perú"/>
    <x v="50"/>
    <n v="59"/>
    <n v="66"/>
    <n v="24"/>
    <x v="4"/>
    <x v="7"/>
    <x v="3"/>
    <s v="4.1. Infraestructura urbana"/>
    <n v="8.7429376220703126E-2"/>
    <n v="0.6991814575195312"/>
    <n v="0.43705147094726571"/>
    <n v="0.17483007812500001"/>
    <n v="8.740695190429687E-2"/>
    <n v="8.7423303222656248E-2"/>
    <n v="0"/>
    <n v="8.7382208251953128E-2"/>
    <n v="0.26219611206054688"/>
    <n v="8.7406774902343748E-2"/>
    <n v="0"/>
    <n v="0.17476652221679689"/>
    <n v="0"/>
    <n v="0.26219384765624998"/>
    <n v="0"/>
    <n v="8.7383789062499995E-2"/>
    <n v="0.43709793701171867"/>
    <n v="0.17476530151367189"/>
    <n v="0"/>
    <n v="0"/>
    <n v="8.7382824707031251E-2"/>
    <n v="8.7382739257812508E-2"/>
    <n v="0.61176890258789052"/>
    <n v="0.26222094116210942"/>
    <n v="8.7382562255859372E-2"/>
    <n v="0"/>
    <n v="0.17478977661132811"/>
    <n v="0.61180303344726561"/>
    <n v="0"/>
    <n v="0"/>
    <n v="0"/>
    <n v="0"/>
    <n v="8.7382562255859372E-2"/>
    <n v="0.26214741821289061"/>
    <n v="0.34962587280273438"/>
    <n v="0.6117518981933594"/>
    <n v="0.87404416503906246"/>
    <n v="0.34967189331054688"/>
    <n v="0"/>
    <n v="0"/>
    <n v="1.048786492919922"/>
    <n v="0.43707361450195309"/>
    <n v="0.34955708618164061"/>
    <n v="0.61186516113281253"/>
    <n v="0.78656400146484373"/>
    <n v="0.87397573242187498"/>
    <n v="0.34952998046874989"/>
    <n v="1.7479908203125001"/>
    <n v="7.4293579772949219"/>
  </r>
  <r>
    <n v="2587"/>
    <s v="Perú"/>
    <x v="50"/>
    <n v="59"/>
    <n v="66"/>
    <n v="33"/>
    <x v="4"/>
    <x v="7"/>
    <x v="2"/>
    <s v="5.1. Río, lago u océano"/>
    <n v="36.12280054321289"/>
    <n v="6.6464310241699209"/>
    <n v="5.0718029785156258"/>
    <n v="7.0829706420898439"/>
    <n v="7.1714963867187507"/>
    <n v="6.384390869140625"/>
    <n v="6.9951459533691409"/>
    <n v="17.135457666015618"/>
    <n v="9.7072478759765612"/>
    <n v="6.4716065063476567"/>
    <n v="12.766718981933593"/>
    <n v="4.5468909729003899"/>
    <n v="9.0081850097656258"/>
    <n v="11.279104180908202"/>
    <n v="8.9207366821289078"/>
    <n v="7.7826283935546865"/>
    <n v="11.367378228759767"/>
    <n v="6.9955676330566421"/>
    <n v="8.656563604736327"/>
    <n v="6.9964195251464849"/>
    <n v="10.230909906005859"/>
    <n v="8.7456624694824221"/>
    <n v="9.0074717651367209"/>
    <n v="13.117734545898436"/>
    <n v="8.4822782775878913"/>
    <n v="10.055838177490235"/>
    <n v="11.805877618408203"/>
    <n v="11.457572021484374"/>
    <n v="6.4708871826171874"/>
    <n v="11.102967993164066"/>
    <n v="3.8472841003417968"/>
    <n v="13.2949333984375"/>
    <n v="7.0835420104980464"/>
    <n v="7.521617114257813"/>
    <n v="7.5208977539062509"/>
    <n v="6.3833229003906249"/>
    <n v="7.9579976440429689"/>
    <n v="4.8090337341308587"/>
    <n v="12.767048828124999"/>
    <n v="8.6565011413574222"/>
    <n v="21.514634387207032"/>
    <n v="15.216309289550777"/>
    <n v="16.875414141845706"/>
    <n v="13.291618676757814"/>
    <n v="17.403824267578123"/>
    <n v="22.82328921508789"/>
    <n v="12.155406616210938"/>
    <n v="13.814772149658202"/>
    <n v="39.531273638916012"/>
  </r>
  <r>
    <n v="2588"/>
    <s v="Perú"/>
    <x v="50"/>
    <n v="59"/>
    <n v="66"/>
    <n v="66"/>
    <x v="4"/>
    <x v="7"/>
    <x v="4"/>
    <s v="2.3.1. Matorral y otros arbustales"/>
    <n v="17320.969886968822"/>
    <n v="17065.070378985478"/>
    <n v="17521.52082250949"/>
    <n v="17668.783589599509"/>
    <n v="17773.439990002298"/>
    <n v="17783.883110882398"/>
    <n v="17860.731164324738"/>
    <n v="17810.928712829369"/>
    <n v="17634.476407275321"/>
    <n v="17607.180598828119"/>
    <n v="17555.138296124162"/>
    <n v="17516.323542156842"/>
    <n v="17877.154996606259"/>
    <n v="18226.246435308709"/>
    <n v="18357.560098950162"/>
    <n v="18573.197591729899"/>
    <n v="18567.393928210284"/>
    <n v="18379.713886034802"/>
    <n v="18338.292217156781"/>
    <n v="18365.9244869139"/>
    <n v="18127.742981414631"/>
    <n v="18056.92787889385"/>
    <n v="17942.412757934402"/>
    <n v="18140.259428234665"/>
    <n v="18203.220676226538"/>
    <n v="18205.261895544074"/>
    <n v="18406.031133501925"/>
    <n v="18464.804380981317"/>
    <n v="18710.706288836733"/>
    <n v="18745.959681750552"/>
    <n v="18811.769991778503"/>
    <n v="18822.027578454545"/>
    <n v="18982.232804284533"/>
    <n v="18947.950136834603"/>
    <n v="19059.069612261799"/>
    <n v="19082.542980926268"/>
    <n v="18906.832535821355"/>
    <n v="18990.284779449023"/>
    <n v="18915.247660546564"/>
    <n v="19142.465869396499"/>
    <n v="16262.717956072935"/>
    <n v="16881.64605105004"/>
    <n v="16665.323058087295"/>
    <n v="17524.409065087788"/>
    <n v="17316.775055370988"/>
    <n v="17431.418984026903"/>
    <n v="18323.684768328727"/>
    <n v="18381.997603967284"/>
    <n v="15807.228303484942"/>
  </r>
  <r>
    <n v="2589"/>
    <s v="Perú"/>
    <x v="50"/>
    <n v="59"/>
    <n v="66"/>
    <n v="68"/>
    <x v="4"/>
    <x v="7"/>
    <x v="3"/>
    <s v="4.7. Otra área natural sin vegetación"/>
    <n v="2.6244690490722649"/>
    <n v="1.9231860839843749"/>
    <n v="0.96153591918945325"/>
    <n v="0.78644163818359392"/>
    <n v="1.4860551025390629"/>
    <n v="1.3999024353027345"/>
    <n v="1.3986031127929688"/>
    <n v="1.310798516845703"/>
    <n v="2.1866678222656253"/>
    <n v="0.43729319458007809"/>
    <n v="2.3608810119628902"/>
    <n v="10.330533453369139"/>
    <n v="8.9202785522460957"/>
    <n v="4.5490067443847648"/>
    <n v="5.5154045410156245"/>
    <n v="1.4877855163574212"/>
    <n v="9.1787374694824191"/>
    <n v="4.7193710083007812"/>
    <n v="6.206530041503906"/>
    <n v="0.43703845825195309"/>
    <n v="2.0974155395507812"/>
    <n v="0.87429982299804676"/>
    <n v="4.5439477172851559"/>
    <n v="0.87421245727539065"/>
    <n v="2.1857434082031251"/>
    <n v="3.2363091186523443"/>
    <n v="3.0596419250488283"/>
    <n v="20.635611920166014"/>
    <n v="14.424542810058604"/>
    <n v="6.7325600952148426"/>
    <n v="8.6586853393554684"/>
    <n v="3.4086350646972652"/>
    <n v="1.5748495361328123"/>
    <n v="3.934143316650391"/>
    <n v="11.017702825927731"/>
    <n v="2.2734527343749997"/>
    <n v="3.1486162597656246"/>
    <n v="2.4496756713867178"/>
    <n v="9.5370731994628919"/>
    <n v="1.74843154296875"/>
    <n v="3.4962868652343748"/>
    <n v="4.4599985778808602"/>
    <n v="30.890008953857397"/>
    <n v="18.355405419921873"/>
    <n v="8.0405127441406226"/>
    <n v="26.845470660400402"/>
    <n v="18.711415850830072"/>
    <n v="11.462720404052734"/>
    <n v="19.163663970947276"/>
  </r>
  <r>
    <n v="2590"/>
    <s v="Perú"/>
    <x v="50"/>
    <n v="59"/>
    <n v="66"/>
    <n v="82"/>
    <x v="4"/>
    <x v="7"/>
    <x v="4"/>
    <s v="2.1.2. Herbazal inundable altoandino"/>
    <n v="0.1749891357421875"/>
    <n v="1.2251063537597655"/>
    <n v="2.7116604309082026"/>
    <n v="2.0121526367187497"/>
    <n v="3.7584161621093748"/>
    <n v="1.2243134826660158"/>
    <n v="2.3601962707519535"/>
    <n v="2.6234703491210936"/>
    <n v="2.9724481506347646"/>
    <n v="4.1984327392578118"/>
    <n v="0.349817236328125"/>
    <n v="1.4864520324707036"/>
    <n v="2.6248589477539062"/>
    <n v="5.2458371093750014"/>
    <n v="2.9738884033203119"/>
    <n v="1.4867287902832031"/>
    <n v="1.3114532653808593"/>
    <n v="3.3233351135253901"/>
    <n v="1.9245484069824221"/>
    <n v="1.2243506774902344"/>
    <n v="0.96222115478515624"/>
    <n v="0.87438952636718748"/>
    <n v="2.0124758239746088"/>
    <n v="4.3717900085449219"/>
    <n v="6.1191285156249995"/>
    <n v="2.2732147766113284"/>
    <n v="2.8866260498046872"/>
    <n v="2.0114103393554683"/>
    <n v="0.61202119140625011"/>
    <n v="0.78689028320312504"/>
    <n v="1.0492170837402344"/>
    <n v="1.924148712158203"/>
    <n v="6.1195192443847652"/>
    <n v="0.96182130126953114"/>
    <n v="1.3998621826171873"/>
    <n v="2.1856630004882813"/>
    <n v="1.4866383056640629"/>
    <n v="1.6613451477050778"/>
    <n v="3.4122991760253907"/>
    <n v="2.3614711791992185"/>
    <n v="10.059169921875"/>
    <n v="10.231248309326173"/>
    <n v="6.6486969909667968"/>
    <n v="5.8596108276367183"/>
    <n v="7.7849548339843739"/>
    <n v="5.5113638732910148"/>
    <n v="4.0228447265625"/>
    <n v="7.1733351562499994"/>
    <n v="16.186886853027346"/>
  </r>
  <r>
    <n v="2591"/>
    <s v="Perú"/>
    <x v="50"/>
    <n v="59"/>
    <n v="66"/>
    <n v="92"/>
    <x v="4"/>
    <x v="7"/>
    <x v="3"/>
    <s v="4.4. Superficie rocosa"/>
    <n v="98.958731793212863"/>
    <n v="92.245353881835968"/>
    <n v="60.155655657959002"/>
    <n v="16.176347998046879"/>
    <n v="11.803628173828129"/>
    <n v="36.635930737304683"/>
    <n v="34.620045355224626"/>
    <n v="55.162876806640625"/>
    <n v="61.996498590087889"/>
    <n v="64.265899993896483"/>
    <n v="50.364435253906244"/>
    <n v="59.202153875732435"/>
    <n v="45.733538641357406"/>
    <n v="67.146647747802717"/>
    <n v="31.821171514892576"/>
    <n v="48.872148175048842"/>
    <n v="21.420888500976567"/>
    <n v="34.013461828613273"/>
    <n v="48.610457562255846"/>
    <n v="36.896091833496108"/>
    <n v="43.024684918212884"/>
    <n v="39.521087994384764"/>
    <n v="20.37331517333984"/>
    <n v="23.954557788085932"/>
    <n v="23.167740496826166"/>
    <n v="23.518924114990234"/>
    <n v="44.767124920654304"/>
    <n v="81.569653265380879"/>
    <n v="34.276839239501946"/>
    <n v="21.247635833740233"/>
    <n v="21.769351550292971"/>
    <n v="14.947991033935546"/>
    <n v="10.842409741210938"/>
    <n v="12.502484576416011"/>
    <n v="11.454704534912112"/>
    <n v="32.968631640625006"/>
    <n v="47.916346936035168"/>
    <n v="24.832268933105468"/>
    <n v="56.463882812499975"/>
    <n v="17.048475915527337"/>
    <n v="139.27751779174795"/>
    <n v="186.92425241699218"/>
    <n v="175.83340172729496"/>
    <n v="136.20993188476544"/>
    <n v="83.405930548095697"/>
    <n v="163.14948143920896"/>
    <n v="41.087889453124994"/>
    <n v="104.38347064819332"/>
    <n v="193.03028221435537"/>
  </r>
  <r>
    <n v="2592"/>
    <s v="Perú"/>
    <x v="50"/>
    <n v="59"/>
    <n v="68"/>
    <n v="3"/>
    <x v="2"/>
    <x v="8"/>
    <x v="0"/>
    <s v="1.1. Bosque"/>
    <n v="0.34953525390625001"/>
    <n v="0.96135900878906255"/>
    <n v="3.1464234375000002"/>
    <n v="3.5830801879882821"/>
    <n v="1.5729140747070309"/>
    <n v="19.92911438598632"/>
    <n v="3.2339054809570311"/>
    <n v="24.039202935791021"/>
    <n v="25.17586314086914"/>
    <n v="6.1190481628417972"/>
    <n v="1.398555364990234"/>
    <n v="9.0892089660644526"/>
    <n v="6.9038264587402347"/>
    <n v="2.9712461730957029"/>
    <n v="4.8957610961914053"/>
    <n v="4.0204153259277344"/>
    <n v="4.7188197326660157"/>
    <n v="6.9923084472656241"/>
    <n v="1.048783349609375"/>
    <n v="5.1575526367187496"/>
    <n v="3.758301403808594"/>
    <n v="1.573438684082032"/>
    <n v="3.758366265869141"/>
    <n v="9.5284455200195328"/>
    <n v="10.83793604125977"/>
    <n v="6.3801988037109378"/>
    <n v="1.9229191101074219"/>
    <n v="6.99122739868164"/>
    <n v="5.2441632446289059"/>
    <n v="4.7190042663574214"/>
    <n v="4.2830642028808601"/>
    <n v="3.7593418273925781"/>
    <n v="7.8670703247070346"/>
    <n v="2.272949957275392"/>
    <n v="0.34966366577148428"/>
    <n v="6.6427779357910168"/>
    <n v="12.588102606201179"/>
    <n v="12.937024401855471"/>
    <n v="25.261072241210929"/>
    <n v="5.3327621704101569"/>
    <n v="9.5256261840820304"/>
    <n v="74.214175860595631"/>
    <n v="21.587371063232421"/>
    <n v="23.42237559814453"/>
    <n v="20.01684237060546"/>
    <n v="22.19853834838867"/>
    <n v="14.59823370361328"/>
    <n v="86.625885461425838"/>
    <n v="38.366012036132808"/>
  </r>
  <r>
    <n v="2593"/>
    <s v="Perú"/>
    <x v="50"/>
    <n v="59"/>
    <n v="68"/>
    <n v="9"/>
    <x v="2"/>
    <x v="8"/>
    <x v="1"/>
    <s v="3.2. Plantación forestal"/>
    <n v="0"/>
    <n v="0"/>
    <n v="0"/>
    <n v="0"/>
    <n v="0"/>
    <n v="0"/>
    <n v="0.34976094970703131"/>
    <n v="0"/>
    <n v="0"/>
    <n v="0"/>
    <n v="0"/>
    <n v="0"/>
    <n v="0"/>
    <n v="0"/>
    <n v="0"/>
    <n v="0"/>
    <n v="0"/>
    <n v="0"/>
    <n v="0.34976898193359368"/>
    <n v="0.34979238281250002"/>
    <n v="0"/>
    <n v="8.7384228515624995E-2"/>
    <n v="0"/>
    <n v="0"/>
    <n v="8.7440283203124997E-2"/>
    <n v="8.7384405517578131E-2"/>
    <n v="0"/>
    <n v="0"/>
    <n v="0"/>
    <n v="8.7447967529296872E-2"/>
    <n v="0.6120137145996094"/>
    <n v="0"/>
    <n v="0"/>
    <n v="8.743431396484376E-2"/>
    <n v="0"/>
    <n v="0.5246492797851563"/>
    <n v="1.3989872375488279"/>
    <n v="0"/>
    <n v="8.744813842773437E-2"/>
    <n v="0"/>
    <n v="0"/>
    <n v="0"/>
    <n v="0"/>
    <n v="0"/>
    <n v="8.7440283203124997E-2"/>
    <n v="0"/>
    <n v="8.7447619628906251E-2"/>
    <n v="1.661296765136719"/>
    <n v="0"/>
  </r>
  <r>
    <n v="2594"/>
    <s v="Perú"/>
    <x v="50"/>
    <n v="59"/>
    <n v="68"/>
    <n v="12"/>
    <x v="2"/>
    <x v="8"/>
    <x v="4"/>
    <s v="2.2. Formación herbácea"/>
    <n v="6.47866973876953"/>
    <n v="38.172146673583931"/>
    <n v="20.657791687011709"/>
    <n v="5.9528794372558584"/>
    <n v="7.0901642395019548"/>
    <n v="5.95270390625"/>
    <n v="3.238880725097657"/>
    <n v="3.0625475158691411"/>
    <n v="3.8511007934570318"/>
    <n v="4.1142666870117193"/>
    <n v="1.8382121582031243"/>
    <n v="3.2385586914062507"/>
    <n v="4.4639123962402341"/>
    <n v="4.9010577636718757"/>
    <n v="3.851323754882813"/>
    <n v="11.555985119628911"/>
    <n v="8.6679147827148437"/>
    <n v="17.335024316406237"/>
    <n v="14.619507714843749"/>
    <n v="19.171038830566399"/>
    <n v="8.2254992980957038"/>
    <n v="4.3769750244140635"/>
    <n v="4.7264625000000002"/>
    <n v="3.238224920654297"/>
    <n v="3.8510832580566401"/>
    <n v="4.113513824462891"/>
    <n v="3.2392969360351569"/>
    <n v="3.3258649902343751"/>
    <n v="5.8646781860351558"/>
    <n v="6.5644594543457044"/>
    <n v="2.6251345947265632"/>
    <n v="5.9523885864257826"/>
    <n v="23.900305792236352"/>
    <n v="9.8923573791503951"/>
    <n v="13.127021136474612"/>
    <n v="6.1278764770507825"/>
    <n v="3.238234674072265"/>
    <n v="7.5289152832031245"/>
    <n v="10.854633630371092"/>
    <n v="10.067232739257809"/>
    <n v="43.602620989990243"/>
    <n v="10.154372515869142"/>
    <n v="9.4535995788574283"/>
    <n v="52.181144335937503"/>
    <n v="17.416772253417971"/>
    <n v="11.992672808837895"/>
    <n v="36.069725256347652"/>
    <n v="22.41083622436523"/>
    <n v="46.666263830566393"/>
  </r>
  <r>
    <n v="2595"/>
    <s v="Perú"/>
    <x v="50"/>
    <n v="59"/>
    <n v="68"/>
    <n v="15"/>
    <x v="2"/>
    <x v="8"/>
    <x v="1"/>
    <s v="3.5. Pasto (beta)"/>
    <n v="0"/>
    <n v="0"/>
    <n v="0"/>
    <n v="0"/>
    <n v="0"/>
    <n v="0"/>
    <n v="0"/>
    <n v="0"/>
    <n v="0"/>
    <n v="0"/>
    <n v="0"/>
    <n v="0"/>
    <n v="0"/>
    <n v="0"/>
    <n v="0"/>
    <n v="0"/>
    <n v="0"/>
    <n v="0"/>
    <n v="0"/>
    <n v="0"/>
    <n v="0"/>
    <n v="0"/>
    <n v="0"/>
    <n v="0"/>
    <n v="0"/>
    <n v="0"/>
    <n v="0"/>
    <n v="0"/>
    <n v="0"/>
    <n v="0"/>
    <n v="0"/>
    <n v="0"/>
    <n v="0"/>
    <n v="0"/>
    <n v="0"/>
    <n v="0"/>
    <n v="0"/>
    <n v="0"/>
    <n v="8.7550286865234375E-2"/>
    <n v="0"/>
    <n v="0"/>
    <n v="0"/>
    <n v="0"/>
    <n v="0"/>
    <n v="0"/>
    <n v="0"/>
    <n v="0"/>
    <n v="0"/>
    <n v="0"/>
  </r>
  <r>
    <n v="2596"/>
    <s v="Perú"/>
    <x v="50"/>
    <n v="59"/>
    <n v="68"/>
    <n v="21"/>
    <x v="2"/>
    <x v="8"/>
    <x v="1"/>
    <s v="3.1. Mosaico agropecuario"/>
    <n v="1.4007993774414067"/>
    <n v="5.6007118591308593"/>
    <n v="13.478263201904301"/>
    <n v="7.7910705566406246"/>
    <n v="0.78695767211914058"/>
    <n v="1.0495023681640627"/>
    <n v="0.43743949584960928"/>
    <n v="1.0495288757324217"/>
    <n v="2.1875158996582034"/>
    <n v="0.8748075744628907"/>
    <n v="1.2254128112792968"/>
    <n v="1.4004856384277347"/>
    <n v="3.938781475830079"/>
    <n v="3.4139173950195305"/>
    <n v="0.61249530639648442"/>
    <n v="1.400160546875"/>
    <n v="1.9256439880371097"/>
    <n v="6.8286236206054687"/>
    <n v="5.0777424987792967"/>
    <n v="0.61264338989257827"/>
    <n v="1.0502267578125002"/>
    <n v="1.9252648193359372"/>
    <n v="0.61212407226562493"/>
    <n v="1.5748775878906249"/>
    <n v="1.3113858154296871"/>
    <n v="1.3989669189453122"/>
    <n v="1.9258346801757809"/>
    <n v="2.1872636474609379"/>
    <n v="3.3261188232421874"/>
    <n v="2.3629732971191411"/>
    <n v="3.5891415893554695"/>
    <n v="4.2892073059082021"/>
    <n v="3.9390921874999987"/>
    <n v="4.8145533142089834"/>
    <n v="1.9254881103515626"/>
    <n v="0.52497471923828132"/>
    <n v="0.6993485595703125"/>
    <n v="1.048823101806641"/>
    <n v="2.0108549072265625"/>
    <n v="4.4644018554687506"/>
    <n v="30.369706475830082"/>
    <n v="5.0725959960937512"/>
    <n v="9.1902217285156222"/>
    <n v="14.707011236572262"/>
    <n v="5.5987768798828119"/>
    <n v="8.2257794189453133"/>
    <n v="16.456444390869144"/>
    <n v="3.4102806884765622"/>
    <n v="31.593476788330086"/>
  </r>
  <r>
    <n v="2597"/>
    <s v="Perú"/>
    <x v="50"/>
    <n v="59"/>
    <n v="68"/>
    <n v="24"/>
    <x v="2"/>
    <x v="8"/>
    <x v="3"/>
    <s v="4.1. Infraestructura urbana"/>
    <n v="0"/>
    <n v="0"/>
    <n v="0"/>
    <n v="0"/>
    <n v="0"/>
    <n v="0"/>
    <n v="0"/>
    <n v="0"/>
    <n v="0"/>
    <n v="0"/>
    <n v="0"/>
    <n v="0"/>
    <n v="0"/>
    <n v="0"/>
    <n v="0"/>
    <n v="0"/>
    <n v="0"/>
    <n v="0"/>
    <n v="0"/>
    <n v="8.7382208251953128E-2"/>
    <n v="0"/>
    <n v="0"/>
    <n v="0"/>
    <n v="8.7383087158203129E-2"/>
    <n v="0"/>
    <n v="8.7382037353515629E-2"/>
    <n v="8.738352661132813E-2"/>
    <n v="0.26221475830078128"/>
    <n v="8.7383172607421872E-2"/>
    <n v="0.17478663330078131"/>
    <n v="0"/>
    <n v="0.26228881835937501"/>
    <n v="0.17476503906249999"/>
    <n v="0.87401373901367185"/>
    <n v="8.7382208251953128E-2"/>
    <n v="0"/>
    <n v="0"/>
    <n v="0"/>
    <n v="8.740442504882813E-2"/>
    <n v="0.70035585327148431"/>
    <n v="0"/>
    <n v="0.17476424560546869"/>
    <n v="0"/>
    <n v="0"/>
    <n v="0"/>
    <n v="0.52438456420898449"/>
    <n v="1.0489621826171875"/>
    <n v="0.26252068481445312"/>
    <n v="1.2253272338867187"/>
  </r>
  <r>
    <n v="2598"/>
    <s v="Perú"/>
    <x v="50"/>
    <n v="59"/>
    <n v="68"/>
    <n v="33"/>
    <x v="2"/>
    <x v="8"/>
    <x v="2"/>
    <s v="5.1. Río, lago u océano"/>
    <n v="10.661708477783201"/>
    <n v="7.6030949645996113"/>
    <n v="9.7877509399414055"/>
    <n v="2.8846316284179689"/>
    <n v="2.1853566894531249"/>
    <n v="3.9326754455566411"/>
    <n v="1.8359400451660151"/>
    <n v="4.0200460754394536"/>
    <n v="0.69938262329101564"/>
    <n v="9.273929766845697"/>
    <n v="2.2724771545410158"/>
    <n v="0.52439938354492188"/>
    <n v="2.5346195678710939"/>
    <n v="2.7097325866699222"/>
    <n v="2.4477476501464852"/>
    <n v="1.9231356323242188"/>
    <n v="1.9239111083984375"/>
    <n v="1.2236199645996091"/>
    <n v="1.2238696777343752"/>
    <n v="2.1852728149414067"/>
    <n v="2.4488639343261722"/>
    <n v="1.2235211303710936"/>
    <n v="1.8356928405761719"/>
    <n v="5.7686967895507815"/>
    <n v="1.5733336975097658"/>
    <n v="5.0687527893066404"/>
    <n v="1.3112156799316406"/>
    <n v="2.53451802368164"/>
    <n v="3.1490809936523445"/>
    <n v="5.0684268798828107"/>
    <n v="1.4859533630371089"/>
    <n v="3.2343471374511723"/>
    <n v="2.5347689147949222"/>
    <n v="1.5733710449218747"/>
    <n v="3.0590314514160148"/>
    <n v="1.3110834228515622"/>
    <n v="1.923180725097656"/>
    <n v="2.3595665405273429"/>
    <n v="3.496176092529296"/>
    <n v="5.0718917297363282"/>
    <n v="18.614648370361333"/>
    <n v="9.5310295288085953"/>
    <n v="3.321690313720703"/>
    <n v="3.1478656860351557"/>
    <n v="3.5857411010742188"/>
    <n v="5.7675269714355446"/>
    <n v="2.2725511474609368"/>
    <n v="3.2348655761718756"/>
    <n v="24.995687567138656"/>
  </r>
  <r>
    <n v="2599"/>
    <s v="Perú"/>
    <x v="50"/>
    <n v="59"/>
    <n v="68"/>
    <n v="34"/>
    <x v="2"/>
    <x v="8"/>
    <x v="2"/>
    <s v="5.3. Glaciar"/>
    <n v="0"/>
    <n v="0"/>
    <n v="0"/>
    <n v="0"/>
    <n v="0"/>
    <n v="0"/>
    <n v="0"/>
    <n v="0"/>
    <n v="0"/>
    <n v="0"/>
    <n v="0"/>
    <n v="8.7521112060546871E-2"/>
    <n v="0"/>
    <n v="0"/>
    <n v="0"/>
    <n v="0"/>
    <n v="0"/>
    <n v="0"/>
    <n v="0"/>
    <n v="0"/>
    <n v="0"/>
    <n v="0"/>
    <n v="0"/>
    <n v="0"/>
    <n v="0"/>
    <n v="0"/>
    <n v="0"/>
    <n v="0"/>
    <n v="0"/>
    <n v="0"/>
    <n v="0"/>
    <n v="0"/>
    <n v="0"/>
    <n v="0"/>
    <n v="0"/>
    <n v="0"/>
    <n v="0"/>
    <n v="0"/>
    <n v="0"/>
    <n v="0"/>
    <n v="0"/>
    <n v="0"/>
    <n v="0"/>
    <n v="0"/>
    <n v="0"/>
    <n v="0"/>
    <n v="0"/>
    <n v="0"/>
    <n v="0"/>
  </r>
  <r>
    <n v="2600"/>
    <s v="Perú"/>
    <x v="50"/>
    <n v="59"/>
    <n v="68"/>
    <n v="66"/>
    <x v="2"/>
    <x v="8"/>
    <x v="4"/>
    <s v="2.3.1. Matorral y otros arbustales"/>
    <n v="3.8481196716308599"/>
    <n v="12.685762817382811"/>
    <n v="4.808933862304686"/>
    <n v="4.1093940917968759"/>
    <n v="2.6222509765624995"/>
    <n v="7.6903978149414058"/>
    <n v="0.26237424926757807"/>
    <n v="1.8361545104980466"/>
    <n v="2.2728833129882808"/>
    <n v="1.4868771362304685"/>
    <n v="3.4968238586425784"/>
    <n v="1.1360185119628901"/>
    <n v="6.3808522888183612"/>
    <n v="1.8359077148437506"/>
    <n v="5.592979388427735"/>
    <n v="7.430113378906249"/>
    <n v="1.6613060852050778"/>
    <n v="6.9081015808105448"/>
    <n v="1.4864674865722656"/>
    <n v="6.653046795654296"/>
    <n v="3.9353344848632812"/>
    <n v="3.4130118225097652"/>
    <n v="2.010361663818359"/>
    <n v="9.0942514953613269"/>
    <n v="6.4678971984863276"/>
    <n v="7.1696216552734375"/>
    <n v="1.8359670532226566"/>
    <n v="1.3984582519531257"/>
    <n v="1.7488778564453131"/>
    <n v="3.0609445190429687"/>
    <n v="2.010481591796875"/>
    <n v="4.0239777038574225"/>
    <n v="4.9840767333984379"/>
    <n v="11.104047924804689"/>
    <n v="5.4222650268554666"/>
    <n v="1.573723309326172"/>
    <n v="12.15179682006837"/>
    <n v="3.235197344970703"/>
    <n v="59.876675610351612"/>
    <n v="3.1474022277832034"/>
    <n v="18.89661630249023"/>
    <n v="7.9547440063476555"/>
    <n v="16.256778381347662"/>
    <n v="16.35821068115234"/>
    <n v="21.860938018798819"/>
    <n v="10.229574114990236"/>
    <n v="21.420690191650394"/>
    <n v="39.947250030517566"/>
    <n v="61.454974670410131"/>
  </r>
  <r>
    <n v="2601"/>
    <s v="Perú"/>
    <x v="50"/>
    <n v="59"/>
    <n v="68"/>
    <n v="68"/>
    <x v="2"/>
    <x v="8"/>
    <x v="3"/>
    <s v="4.7. Otra área natural sin vegetación"/>
    <n v="500.69859879150465"/>
    <n v="510.0537989013676"/>
    <n v="476.10838426513692"/>
    <n v="439.79421928710963"/>
    <n v="422.46937960815461"/>
    <n v="453.57688609619197"/>
    <n v="467.7590174316407"/>
    <n v="439.42763881225619"/>
    <n v="418.71241940307664"/>
    <n v="425.63257291870184"/>
    <n v="444.10160225830089"/>
    <n v="432.99573000488323"/>
    <n v="441.32939255981449"/>
    <n v="478.07730108032251"/>
    <n v="480.27588409423868"/>
    <n v="478.80517553100617"/>
    <n v="466.9042998962401"/>
    <n v="469.86926295776379"/>
    <n v="466.7866797790528"/>
    <n v="446.99116971435546"/>
    <n v="440.17337774658182"/>
    <n v="446.36958207397453"/>
    <n v="456.2528033386227"/>
    <n v="445.93414550781233"/>
    <n v="433.70669562988309"/>
    <n v="412.27858692016605"/>
    <n v="418.49042803955086"/>
    <n v="412.54172377319344"/>
    <n v="483.6591289001467"/>
    <n v="511.64873046874993"/>
    <n v="547.41723108520523"/>
    <n v="552.75039683837917"/>
    <n v="537.1608509399415"/>
    <n v="539.17136066284183"/>
    <n v="541.94667229614288"/>
    <n v="572.72154405517585"/>
    <n v="548.76175089721698"/>
    <n v="553.04409353637743"/>
    <n v="458.54182602539112"/>
    <n v="476.05385336303709"/>
    <n v="378.53703817138717"/>
    <n v="383.97859553833075"/>
    <n v="378.85752669677737"/>
    <n v="382.01463222045891"/>
    <n v="373.2564064758302"/>
    <n v="374.3217585205075"/>
    <n v="458.34116462402289"/>
    <n v="408.15651219482424"/>
    <n v="289.02737781372099"/>
  </r>
  <r>
    <n v="2602"/>
    <s v="Perú"/>
    <x v="50"/>
    <n v="59"/>
    <n v="68"/>
    <n v="82"/>
    <x v="2"/>
    <x v="8"/>
    <x v="4"/>
    <s v="2.1.2. Herbazal inundable altoandino"/>
    <n v="0"/>
    <n v="0"/>
    <n v="0"/>
    <n v="1.0489785949707029"/>
    <n v="0.52428432617187493"/>
    <n v="0.43711207275390618"/>
    <n v="0"/>
    <n v="0.26230051269531252"/>
    <n v="0.26223355102539059"/>
    <n v="0"/>
    <n v="0.2622360107421875"/>
    <n v="0.26221944580078133"/>
    <n v="0.43708203125"/>
    <n v="0"/>
    <n v="0.34966132202148442"/>
    <n v="0"/>
    <n v="0"/>
    <n v="8.7415484619140629E-2"/>
    <n v="8.7517980957031255E-2"/>
    <n v="0.43739675292968749"/>
    <n v="0"/>
    <n v="8.7374047851562497E-2"/>
    <n v="0"/>
    <n v="0"/>
    <n v="0.43696144409179688"/>
    <n v="8.7415484619140629E-2"/>
    <n v="8.7416003417968749E-2"/>
    <n v="8.7416094970703129E-2"/>
    <n v="0"/>
    <n v="0"/>
    <n v="0"/>
    <n v="0"/>
    <n v="0.26216902465820308"/>
    <n v="0"/>
    <n v="0.17500037841796881"/>
    <n v="0.34974769897460928"/>
    <n v="8.7376684570312502E-2"/>
    <n v="8.7498699951171877E-2"/>
    <n v="8.7403466796874996E-2"/>
    <n v="0.52435804443359368"/>
    <n v="1.747849243164062"/>
    <n v="0.26225812377929691"/>
    <n v="0.78669130859375003"/>
    <n v="0.17485057373046881"/>
    <n v="0"/>
    <n v="8.7415484619140629E-2"/>
    <n v="0"/>
    <n v="0.43730765380859371"/>
    <n v="8.7376507568359366E-2"/>
  </r>
  <r>
    <n v="2603"/>
    <s v="Perú"/>
    <x v="50"/>
    <n v="59"/>
    <n v="68"/>
    <n v="92"/>
    <x v="2"/>
    <x v="8"/>
    <x v="3"/>
    <s v="4.4. Superficie rocosa"/>
    <n v="12.165558068847661"/>
    <n v="15.49172926635743"/>
    <n v="48.221955249023431"/>
    <n v="51.547484533691417"/>
    <n v="21.703948382568392"/>
    <n v="25.99399994506836"/>
    <n v="9.276945532226561"/>
    <n v="19.429160900878912"/>
    <n v="14.79187557373047"/>
    <n v="14.701888470458988"/>
    <n v="23.97997662353518"/>
    <n v="22.230289892578121"/>
    <n v="11.640154840087899"/>
    <n v="26.170044769287099"/>
    <n v="22.842225091552752"/>
    <n v="27.042834649658218"/>
    <n v="13.215469281005859"/>
    <n v="11.026177801513672"/>
    <n v="27.743894116210956"/>
    <n v="21.0925021484375"/>
    <n v="31.677357342529294"/>
    <n v="11.55239072265625"/>
    <n v="21.879655163574242"/>
    <n v="20.04222919921876"/>
    <n v="18.116722247314449"/>
    <n v="24.592815344238282"/>
    <n v="11.464380468750004"/>
    <n v="18.816455883789075"/>
    <n v="9.4507606811523441"/>
    <n v="16.804265386962879"/>
    <n v="9.5397390869140608"/>
    <n v="16.628227874755861"/>
    <n v="9.2765184814453097"/>
    <n v="17.066337841796869"/>
    <n v="25.903486218261712"/>
    <n v="12.77822205810546"/>
    <n v="18.37958662109375"/>
    <n v="18.29106466064453"/>
    <n v="14.52812797241211"/>
    <n v="11.202594653320309"/>
    <n v="34.308883642578152"/>
    <n v="27.219856219482431"/>
    <n v="39.121417169189442"/>
    <n v="40.171729852294973"/>
    <n v="49.446043585205103"/>
    <n v="27.916987951660172"/>
    <n v="21.267540112304697"/>
    <n v="36.407843676757857"/>
    <n v="42.186492932128921"/>
  </r>
  <r>
    <n v="2604"/>
    <s v="Perú"/>
    <x v="50"/>
    <n v="59"/>
    <n v="82"/>
    <n v="3"/>
    <x v="4"/>
    <x v="14"/>
    <x v="0"/>
    <s v="1.1. Bosque"/>
    <n v="0.34978486938476561"/>
    <n v="1.924124194335938"/>
    <n v="2.3607430053710932"/>
    <n v="1.1362320251464839"/>
    <n v="1.399000573730468"/>
    <n v="1.3987927062988279"/>
    <n v="4.8949393554687486"/>
    <n v="2.01088051147461"/>
    <n v="2.098200659179688"/>
    <n v="1.8361212158203131"/>
    <n v="1.922886633300781"/>
    <n v="3.4090320434570311"/>
    <n v="3.3212528442382809"/>
    <n v="2.6220455505371101"/>
    <n v="3.4093881713867189"/>
    <n v="1.0490017700195311"/>
    <n v="2.2727282165527338"/>
    <n v="0.87442504272460941"/>
    <n v="1.66070546875"/>
    <n v="0.87419261474609378"/>
    <n v="0.9614792480468749"/>
    <n v="2.010528234863282"/>
    <n v="3.845538165283203"/>
    <n v="2.3600790649414058"/>
    <n v="1.311527081298828"/>
    <n v="2.797131884765625"/>
    <n v="2.6230567749023441"/>
    <n v="2.0108583435058591"/>
    <n v="2.097819396972656"/>
    <n v="1.6608718017578119"/>
    <n v="1.0489623901367191"/>
    <n v="1.922962994384765"/>
    <n v="1.8353105285644531"/>
    <n v="2.2724536254882821"/>
    <n v="2.1849130249023441"/>
    <n v="1.048877172851562"/>
    <n v="1.1363458679199221"/>
    <n v="1.748364483642578"/>
    <n v="4.2824426391601564"/>
    <n v="1.048750549316406"/>
    <n v="3.497687274169921"/>
    <n v="3.7597063598632818"/>
    <n v="8.1288574645996121"/>
    <n v="3.2343718811035158"/>
    <n v="5.9436803100585944"/>
    <n v="6.2946216247558597"/>
    <n v="4.6323029541015632"/>
    <n v="2.7973259399414059"/>
    <n v="10.751760394287111"/>
  </r>
  <r>
    <n v="2605"/>
    <s v="Perú"/>
    <x v="50"/>
    <n v="59"/>
    <n v="82"/>
    <n v="9"/>
    <x v="4"/>
    <x v="14"/>
    <x v="1"/>
    <s v="3.2. Plantación forestal"/>
    <n v="0.17489619140625001"/>
    <n v="0.17483645019531249"/>
    <n v="1.048920526123047"/>
    <n v="8.7446496582031255E-2"/>
    <n v="0"/>
    <n v="0"/>
    <n v="8.7454943847656258E-2"/>
    <n v="0"/>
    <n v="0"/>
    <n v="0"/>
    <n v="0"/>
    <n v="0.26215478515625001"/>
    <n v="0"/>
    <n v="0"/>
    <n v="0.34970736083984372"/>
    <n v="0"/>
    <n v="0.9615997497558596"/>
    <n v="8.7434136962890624E-2"/>
    <n v="0"/>
    <n v="0"/>
    <n v="0.1748893676757812"/>
    <n v="0.69952195434570319"/>
    <n v="8.7418267822265625E-2"/>
    <n v="0"/>
    <n v="2.5353187194824218"/>
    <n v="0"/>
    <n v="1.0491452148437499"/>
    <n v="1.660683551025391"/>
    <n v="0.78664556274414055"/>
    <n v="2.097733227539063"/>
    <n v="0.34963194580078127"/>
    <n v="0.52452253417968753"/>
    <n v="0.69929569091796873"/>
    <n v="0.87400371704101576"/>
    <n v="0.69926900024414063"/>
    <n v="2.2725990966796878"/>
    <n v="0.69927402343750011"/>
    <n v="1.573145031738282"/>
    <n v="0.52434745483398437"/>
    <n v="0.61196190795898431"/>
    <n v="0"/>
    <n v="0"/>
    <n v="0"/>
    <n v="0.61201055908203139"/>
    <n v="1.13648853149414"/>
    <n v="3.409080035400391"/>
    <n v="0.34960516357421872"/>
    <n v="1.398278411865234"/>
    <n v="0.78666231079101556"/>
  </r>
  <r>
    <n v="2606"/>
    <s v="Perú"/>
    <x v="50"/>
    <n v="59"/>
    <n v="82"/>
    <n v="12"/>
    <x v="4"/>
    <x v="14"/>
    <x v="4"/>
    <s v="2.2. Formación herbácea"/>
    <n v="20.653219824218731"/>
    <n v="226.32488471679673"/>
    <n v="290.79392474365227"/>
    <n v="193.83552299194366"/>
    <n v="124.87747051391614"/>
    <n v="114.1170073547363"/>
    <n v="79.104733679199285"/>
    <n v="32.202657073974621"/>
    <n v="62.66007258300781"/>
    <n v="38.33049490356445"/>
    <n v="46.3757999938965"/>
    <n v="169.06911738891591"/>
    <n v="197.24549870605497"/>
    <n v="164.5224047729493"/>
    <n v="115.5152366455079"/>
    <n v="162.69273436889651"/>
    <n v="64.408133959960921"/>
    <n v="41.742202307128927"/>
    <n v="74.029972387695324"/>
    <n v="105.19332720947266"/>
    <n v="131.34636531982417"/>
    <n v="154.79859447021477"/>
    <n v="100.46640651245116"/>
    <n v="194.45637322387714"/>
    <n v="194.38300151367164"/>
    <n v="128.3006185180665"/>
    <n v="134.77891221923838"/>
    <n v="157.6072651123047"/>
    <n v="127.33277986450196"/>
    <n v="105.27696981811519"/>
    <n v="41.392028625488273"/>
    <n v="34.292830767822259"/>
    <n v="54.165406127929728"/>
    <n v="96.601769897460912"/>
    <n v="102.22364192504884"/>
    <n v="105.79711892089843"/>
    <n v="137.65942133178714"/>
    <n v="87.071372869873045"/>
    <n v="201.20769928588888"/>
    <n v="16.45155310058594"/>
    <n v="781.4027085876445"/>
    <n v="184.20541610717785"/>
    <n v="490.91784713745108"/>
    <n v="292.29138704833963"/>
    <n v="525.4185914611819"/>
    <n v="515.73007029418989"/>
    <n v="156.18989540405278"/>
    <n v="401.59981259765692"/>
    <n v="473.00178690796014"/>
  </r>
  <r>
    <n v="2607"/>
    <s v="Perú"/>
    <x v="50"/>
    <n v="59"/>
    <n v="82"/>
    <n v="15"/>
    <x v="4"/>
    <x v="14"/>
    <x v="1"/>
    <s v="3.5. Pasto (beta)"/>
    <n v="0.70011801757812497"/>
    <n v="4.9891718505859366"/>
    <n v="13.914705822753911"/>
    <n v="9.1898821960449215"/>
    <n v="1.662782495117187"/>
    <n v="6.0385948669433596"/>
    <n v="0.96264272460937494"/>
    <n v="4.6384973083496099"/>
    <n v="3.0629796142578121"/>
    <n v="4.1143514038085947"/>
    <n v="2.0127649108886718"/>
    <n v="4.2889940063476573"/>
    <n v="2.3629284484863282"/>
    <n v="2.6252566711425782"/>
    <n v="2.1003338256835939"/>
    <n v="0.61266235961914062"/>
    <n v="6.6513623291015644"/>
    <n v="1.4876267517089841"/>
    <n v="2.1879083801269532"/>
    <n v="3.9387348449707038"/>
    <n v="7.7900217407226577"/>
    <n v="16.105429785156261"/>
    <n v="4.0261519592285158"/>
    <n v="2.188144641113281"/>
    <n v="9.8019597717285141"/>
    <n v="5.7763674011230437"/>
    <n v="26.253740136718729"/>
    <n v="8.1387317382812547"/>
    <n v="17.5898835571289"/>
    <n v="3.1503943481445309"/>
    <n v="2.0125952880859379"/>
    <n v="3.5881979736328118"/>
    <n v="13.738831396484381"/>
    <n v="16.102723657226569"/>
    <n v="7.7887507934570301"/>
    <n v="3.5878946960449221"/>
    <n v="6.8261028808593753"/>
    <n v="7.8771165527343738"/>
    <n v="16.54216132202151"/>
    <n v="0.52512061767578133"/>
    <n v="33.17040203857421"/>
    <n v="14.178785845947271"/>
    <n v="3.1506451477050779"/>
    <n v="9.7143528015136766"/>
    <n v="25.120614410400378"/>
    <n v="62.484659979247937"/>
    <n v="23.627197619628902"/>
    <n v="29.058027166748062"/>
    <n v="62.747196984863173"/>
  </r>
  <r>
    <n v="2608"/>
    <s v="Perú"/>
    <x v="50"/>
    <n v="59"/>
    <n v="82"/>
    <n v="21"/>
    <x v="4"/>
    <x v="14"/>
    <x v="1"/>
    <s v="3.1. Mosaico agropecuario"/>
    <n v="0"/>
    <n v="8.7443737792968754E-2"/>
    <n v="0.87428056030273427"/>
    <n v="0.43714813232421867"/>
    <n v="0.78684868774414074"/>
    <n v="0.26232351074218752"/>
    <n v="1.398713775634765"/>
    <n v="0.61191015014648431"/>
    <n v="0.43707821044921868"/>
    <n v="0.52450081787109371"/>
    <n v="0.61190454711914066"/>
    <n v="3.059368426513672"/>
    <n v="0.61174860229492189"/>
    <n v="0.26216944580078122"/>
    <n v="1.748040948486328"/>
    <n v="1.573267303466797"/>
    <n v="1.7480434326171881"/>
    <n v="0.17484118041992189"/>
    <n v="1.0488601806640629"/>
    <n v="0.43716130981445323"/>
    <n v="0.4370897277832031"/>
    <n v="1.0490136047363281"/>
    <n v="0.87391512451171871"/>
    <n v="0.52438934936523429"/>
    <n v="1.398648291015625"/>
    <n v="0.34972507934570313"/>
    <n v="3.2344116943359378"/>
    <n v="0.96157815551757819"/>
    <n v="0.87387266845703127"/>
    <n v="0.34962371215820309"/>
    <n v="0.17482391967773439"/>
    <n v="0"/>
    <n v="0"/>
    <n v="1.3986119567871089"/>
    <n v="0.69942034912109374"/>
    <n v="0.34961838378906251"/>
    <n v="0.17479322509765621"/>
    <n v="0.34962360839843748"/>
    <n v="2.010318395996094"/>
    <n v="0"/>
    <n v="1.3113536193847659"/>
    <n v="0.9615437194824219"/>
    <n v="8.5653218933105482"/>
    <n v="3.2339927307128922"/>
    <n v="3.0592956604003909"/>
    <n v="3.8461134582519532"/>
    <n v="0.34965070190429692"/>
    <n v="1.2237018981933601"/>
    <n v="7.6050200683593738"/>
  </r>
  <r>
    <n v="2609"/>
    <s v="Perú"/>
    <x v="50"/>
    <n v="59"/>
    <n v="82"/>
    <n v="24"/>
    <x v="4"/>
    <x v="14"/>
    <x v="3"/>
    <s v="4.1. Infraestructura urbana"/>
    <n v="0"/>
    <n v="0"/>
    <n v="0"/>
    <n v="0"/>
    <n v="0"/>
    <n v="0"/>
    <n v="0"/>
    <n v="0"/>
    <n v="0"/>
    <n v="0"/>
    <n v="0"/>
    <n v="0"/>
    <n v="0"/>
    <n v="0"/>
    <n v="0"/>
    <n v="0"/>
    <n v="0"/>
    <n v="0"/>
    <n v="0"/>
    <n v="0"/>
    <n v="0"/>
    <n v="0"/>
    <n v="0"/>
    <n v="0"/>
    <n v="0"/>
    <n v="0"/>
    <n v="0"/>
    <n v="0"/>
    <n v="0"/>
    <n v="0"/>
    <n v="0"/>
    <n v="0"/>
    <n v="0"/>
    <n v="0"/>
    <n v="0"/>
    <n v="0"/>
    <n v="0.17476591186523441"/>
    <n v="0"/>
    <n v="0"/>
    <n v="0"/>
    <n v="0"/>
    <n v="0"/>
    <n v="0"/>
    <n v="0"/>
    <n v="0"/>
    <n v="0"/>
    <n v="0"/>
    <n v="0"/>
    <n v="0"/>
  </r>
  <r>
    <n v="2610"/>
    <s v="Perú"/>
    <x v="50"/>
    <n v="59"/>
    <n v="82"/>
    <n v="33"/>
    <x v="4"/>
    <x v="14"/>
    <x v="2"/>
    <s v="5.1. Río, lago u océano"/>
    <n v="23.790175891113279"/>
    <n v="14.171888311767578"/>
    <n v="22.220701934814453"/>
    <n v="19.59518076782226"/>
    <n v="19.071737011718746"/>
    <n v="13.909169415283202"/>
    <n v="26.758127960205069"/>
    <n v="34.383122875976568"/>
    <n v="14.260541265869144"/>
    <n v="69.208085504150333"/>
    <n v="44.875388470458972"/>
    <n v="13.820745068359372"/>
    <n v="17.315334277343755"/>
    <n v="14.606766467285151"/>
    <n v="12.157561218261721"/>
    <n v="16.619108148193362"/>
    <n v="12.685319702148439"/>
    <n v="14.784978393554685"/>
    <n v="20.470305291748048"/>
    <n v="22.396030303955087"/>
    <n v="17.929754162597657"/>
    <n v="14.869030273437502"/>
    <n v="13.20646216430664"/>
    <n v="48.293729187011735"/>
    <n v="30.96552692260742"/>
    <n v="21.605083807373052"/>
    <n v="16.094420520019533"/>
    <n v="14.082850726318359"/>
    <n v="51.010212194824256"/>
    <n v="12.07284253540039"/>
    <n v="8.1357416076660165"/>
    <n v="20.030749127197268"/>
    <n v="9.3592003479003907"/>
    <n v="16.967662951660156"/>
    <n v="19.420034362792972"/>
    <n v="14.432430401611331"/>
    <n v="13.298759484863282"/>
    <n v="7.3468896362304701"/>
    <n v="15.482484759521487"/>
    <n v="18.890990393066414"/>
    <n v="49.865981060791029"/>
    <n v="102.0265543762206"/>
    <n v="45.485988934326159"/>
    <n v="38.143943280029298"/>
    <n v="68.931884417724604"/>
    <n v="76.118608276367269"/>
    <n v="28.25783650512696"/>
    <n v="31.228885485839839"/>
    <n v="216.80389008789058"/>
  </r>
  <r>
    <n v="2611"/>
    <s v="Perú"/>
    <x v="50"/>
    <n v="59"/>
    <n v="82"/>
    <n v="66"/>
    <x v="4"/>
    <x v="14"/>
    <x v="4"/>
    <s v="2.3.1. Matorral y otros arbustales"/>
    <n v="0.9622713867187499"/>
    <n v="0.61240482177734379"/>
    <n v="2.1871327331542965"/>
    <n v="1.3995945617675782"/>
    <n v="0.78761901245117194"/>
    <n v="2.2734468627929689"/>
    <n v="0.87406968994140632"/>
    <n v="1.4867803466796876"/>
    <n v="2.1857049133300781"/>
    <n v="1.1373436584472656"/>
    <n v="1.4865392578124998"/>
    <n v="0.69972308349609369"/>
    <n v="14.684231982421872"/>
    <n v="3.2346846862792962"/>
    <n v="1.5740712097167964"/>
    <n v="4.196744689941406"/>
    <n v="1.4867859375000001"/>
    <n v="0.96215153808593756"/>
    <n v="2.3606526123046869"/>
    <n v="1.5751126159667972"/>
    <n v="3.0604585754394527"/>
    <n v="1.9243064636230471"/>
    <n v="5.0696227844238271"/>
    <n v="3.3220659790039062"/>
    <n v="0.96231838378906254"/>
    <n v="2.1859505676269531"/>
    <n v="0.96196947631835927"/>
    <n v="1.9237229064941404"/>
    <n v="1.9234316650390626"/>
    <n v="2.6235989074707033"/>
    <n v="3.4101740478515632"/>
    <n v="3.6714214233398437"/>
    <n v="0.87453422851562501"/>
    <n v="3.1487115051269532"/>
    <n v="2.3602509399414067"/>
    <n v="0.52457851562500002"/>
    <n v="2.5351079956054683"/>
    <n v="1.661435864257812"/>
    <n v="1.9232275329589845"/>
    <n v="1.7492812194824219"/>
    <n v="4.024662469482422"/>
    <n v="4.1118100280761718"/>
    <n v="11.977099774169925"/>
    <n v="4.6355705383300787"/>
    <n v="6.5585575073242177"/>
    <n v="5.5960384155273424"/>
    <n v="8.6561026245117194"/>
    <n v="3.6732303527832033"/>
    <n v="10.229171716308592"/>
  </r>
  <r>
    <n v="2612"/>
    <s v="Perú"/>
    <x v="50"/>
    <n v="59"/>
    <n v="82"/>
    <n v="68"/>
    <x v="4"/>
    <x v="14"/>
    <x v="3"/>
    <s v="4.7. Otra área natural sin vegetación"/>
    <n v="0.17481364135742189"/>
    <n v="8.7516369628906257E-2"/>
    <n v="1.0489785949707029"/>
    <n v="8.7502697753906247E-2"/>
    <n v="0"/>
    <n v="0"/>
    <n v="0.34970620117187501"/>
    <n v="0"/>
    <n v="0.43743419189453125"/>
    <n v="0.43711604003906251"/>
    <n v="0"/>
    <n v="0"/>
    <n v="0.78658300781250001"/>
    <n v="8.7401281738281253E-2"/>
    <n v="0"/>
    <n v="0"/>
    <n v="0"/>
    <n v="8.7505590820312507E-2"/>
    <n v="8.7374047851562497E-2"/>
    <n v="0"/>
    <n v="0.174750732421875"/>
    <n v="1.048558294677735"/>
    <n v="0"/>
    <n v="0.34970184326171883"/>
    <n v="0.17479022827148441"/>
    <n v="0.17483209838867189"/>
    <n v="0.17475327758789061"/>
    <n v="0.43739188842773441"/>
    <n v="0"/>
    <n v="0.26224784545898439"/>
    <n v="0.26241629638671882"/>
    <n v="0.17487673950195312"/>
    <n v="8.7376507568359366E-2"/>
    <n v="8.7415747070312494E-2"/>
    <n v="0.17482162475585941"/>
    <n v="8.7445202636718747E-2"/>
    <n v="0.34951268920898432"/>
    <n v="0"/>
    <n v="0.43695170288085933"/>
    <n v="0"/>
    <n v="8.7502697753906247E-2"/>
    <n v="0.174807666015625"/>
    <n v="0.52434058837890629"/>
    <n v="0.26220367431640629"/>
    <n v="1.136115618896484"/>
    <n v="0.69917057495117196"/>
    <n v="0.52462394409179691"/>
    <n v="8.7501593017578122E-2"/>
    <n v="0.5246155090332032"/>
  </r>
  <r>
    <n v="2613"/>
    <s v="Perú"/>
    <x v="50"/>
    <n v="59"/>
    <n v="82"/>
    <n v="82"/>
    <x v="4"/>
    <x v="14"/>
    <x v="4"/>
    <s v="2.1.2. Herbazal inundable altoandino"/>
    <n v="4556.0127234314023"/>
    <n v="4331.8725600646967"/>
    <n v="4134.7130811340412"/>
    <n v="3976.7605410034239"/>
    <n v="3954.0840574462945"/>
    <n v="3909.963012597661"/>
    <n v="3892.301915307622"/>
    <n v="3944.1070295532299"/>
    <n v="4096.9812722717397"/>
    <n v="4182.290549560551"/>
    <n v="4488.8787684265153"/>
    <n v="4521.6185453125127"/>
    <n v="4429.1453568603556"/>
    <n v="4417.0814082031302"/>
    <n v="4388.7318038452167"/>
    <n v="4360.6442722778302"/>
    <n v="4406.8520134033206"/>
    <n v="4543.0206569519059"/>
    <n v="4687.9569715087964"/>
    <n v="4812.7420181396465"/>
    <n v="4852.6730930968988"/>
    <n v="4875.887149322486"/>
    <n v="4890.953111676019"/>
    <n v="4843.356043865967"/>
    <n v="4753.2895391296561"/>
    <n v="4774.0954739685276"/>
    <n v="4706.9499635315133"/>
    <n v="4630.2819247192519"/>
    <n v="4539.6083699218798"/>
    <n v="4510.0268311828677"/>
    <n v="4577.14880221559"/>
    <n v="4699.148728637706"/>
    <n v="4905.791634252927"/>
    <n v="5016.5102616699114"/>
    <n v="5058.9575439086921"/>
    <n v="5106.0500524719109"/>
    <n v="5079.0951642150731"/>
    <n v="5116.8054211547751"/>
    <n v="4985.5248105956816"/>
    <n v="5177.7949636718713"/>
    <n v="3726.7450067687932"/>
    <n v="3736.7059620605392"/>
    <n v="4016.5389430969408"/>
    <n v="4193.8599287841844"/>
    <n v="4377.2426251281813"/>
    <n v="4259.3566506897096"/>
    <n v="4408.6353084655757"/>
    <n v="4763.0840305908259"/>
    <n v="3817.742869317638"/>
  </r>
  <r>
    <n v="2614"/>
    <s v="Perú"/>
    <x v="50"/>
    <n v="59"/>
    <n v="82"/>
    <n v="92"/>
    <x v="4"/>
    <x v="14"/>
    <x v="3"/>
    <s v="4.4. Superficie rocosa"/>
    <n v="0.69990762939453133"/>
    <n v="1.4002023193359376"/>
    <n v="3.3254290893554681"/>
    <n v="0.43757484741210928"/>
    <n v="0.35002153320312501"/>
    <n v="0.96248309326171877"/>
    <n v="0.43744921264648434"/>
    <n v="0.87514858398437501"/>
    <n v="3.6757176147460942"/>
    <n v="0.61243056640624993"/>
    <n v="1.1375955017089838"/>
    <n v="0.4376045715332032"/>
    <n v="0.52509510498046874"/>
    <n v="0.52482219238281247"/>
    <n v="0.52506732177734383"/>
    <n v="0.70008402709960937"/>
    <n v="0.87505866699218748"/>
    <n v="0.87499863891601559"/>
    <n v="1.1374749877929691"/>
    <n v="0.87508302001953131"/>
    <n v="1.2252295410156251"/>
    <n v="0.96272289428710922"/>
    <n v="0.69993814086914052"/>
    <n v="0.70005953979492186"/>
    <n v="0.1750495849609375"/>
    <n v="8.7430847167968742E-2"/>
    <n v="0.43750513916015626"/>
    <n v="1.2250682434082032"/>
    <n v="0.43759069213867191"/>
    <n v="0.43750403442382807"/>
    <n v="0.52511853637695316"/>
    <n v="8.7443652343749997E-2"/>
    <n v="8.7519506835937497E-2"/>
    <n v="1.5751924438476563"/>
    <n v="0.61260220336914062"/>
    <n v="0.61262333374023437"/>
    <n v="0.70010352783203134"/>
    <n v="0.52493032836914066"/>
    <n v="8.7443652343749997E-2"/>
    <n v="0.69990789794921882"/>
    <n v="3.4126063659667958"/>
    <n v="2.8002442443847659"/>
    <n v="2.0126037048339844"/>
    <n v="2.1001136474609372"/>
    <n v="1.225278466796875"/>
    <n v="1.8376008239746098"/>
    <n v="3.2377714904785151"/>
    <n v="0.61244415893554693"/>
    <n v="3.3249375854492182"/>
  </r>
  <r>
    <n v="2615"/>
    <s v="Perú"/>
    <x v="50"/>
    <n v="59"/>
    <n v="92"/>
    <n v="3"/>
    <x v="2"/>
    <x v="15"/>
    <x v="0"/>
    <s v="1.1. Bosque"/>
    <n v="0.78695717163085943"/>
    <n v="2.9720767028808601"/>
    <n v="3.2348646972656261"/>
    <n v="8.8303661987304682"/>
    <n v="3.1471387817382812"/>
    <n v="6.2076930541992192"/>
    <n v="5.5964706909179691"/>
    <n v="1.486380596923828"/>
    <n v="5.158009478759765"/>
    <n v="12.676295007324221"/>
    <n v="4.7203978210449238"/>
    <n v="3.0594411254882812"/>
    <n v="3.0592605102539059"/>
    <n v="0.78675613403320321"/>
    <n v="2.2733380065917972"/>
    <n v="1.3986207763671881"/>
    <n v="2.7100054138183589"/>
    <n v="4.0214492248535159"/>
    <n v="2.0110860168457032"/>
    <n v="2.8851004821777351"/>
    <n v="4.808043963623045"/>
    <n v="5.7702500610351564"/>
    <n v="9.0046775573730464"/>
    <n v="10.22940988159179"/>
    <n v="10.052992968750001"/>
    <n v="9.0921135375976565"/>
    <n v="4.0224978027343754"/>
    <n v="12.326247680664061"/>
    <n v="0.78669536743164059"/>
    <n v="1.486378649902343"/>
    <n v="1.2236460815429691"/>
    <n v="2.8858932128906249"/>
    <n v="1.836238305664063"/>
    <n v="0.96167301025390606"/>
    <n v="0.43724676513671867"/>
    <n v="0.69907299194335937"/>
    <n v="0.17489791259765619"/>
    <n v="0.87409147338867177"/>
    <n v="1.5733109008789059"/>
    <n v="1.485922723388672"/>
    <n v="8.829930676269532"/>
    <n v="16.78605692138672"/>
    <n v="4.0209092773437503"/>
    <n v="6.9061753540039046"/>
    <n v="34.62001192626952"/>
    <n v="23.606033184814461"/>
    <n v="3.934790423583983"/>
    <n v="0.96131896362304692"/>
    <n v="6.8202619628906236"/>
  </r>
  <r>
    <n v="2616"/>
    <s v="Perú"/>
    <x v="50"/>
    <n v="59"/>
    <n v="92"/>
    <n v="12"/>
    <x v="2"/>
    <x v="15"/>
    <x v="4"/>
    <s v="2.2. Formación herbácea"/>
    <n v="103.53274625244138"/>
    <n v="65.321498046874979"/>
    <n v="54.039027276611321"/>
    <n v="66.369474121093731"/>
    <n v="82.461398864746073"/>
    <n v="50.721457537841772"/>
    <n v="38.130556677246091"/>
    <n v="32.885451623535147"/>
    <n v="33.846834564208976"/>
    <n v="31.308805145263676"/>
    <n v="33.403459234619149"/>
    <n v="48.091965386962876"/>
    <n v="63.910971856689464"/>
    <n v="64.09647630615234"/>
    <n v="64.530880072021503"/>
    <n v="58.498258154296892"/>
    <n v="85.521918286132802"/>
    <n v="43.283230609130861"/>
    <n v="79.046451904296845"/>
    <n v="90.333001507568341"/>
    <n v="71.537146563720697"/>
    <n v="75.286774151611297"/>
    <n v="117.78607486572265"/>
    <n v="75.565629748535144"/>
    <n v="89.635069934081983"/>
    <n v="45.380960845947264"/>
    <n v="59.982361285400373"/>
    <n v="94.509833160400348"/>
    <n v="36.198009649658204"/>
    <n v="45.02641080322266"/>
    <n v="26.409140441894529"/>
    <n v="48.533451586914069"/>
    <n v="40.141582824707044"/>
    <n v="53.862826068115233"/>
    <n v="24.921870135498054"/>
    <n v="37.509554858398438"/>
    <n v="27.811252838134763"/>
    <n v="47.307027331542962"/>
    <n v="30.171314459228508"/>
    <n v="69.526641827392567"/>
    <n v="138.77249594116211"/>
    <n v="113.42684609374999"/>
    <n v="173.63965715942382"/>
    <n v="247.54938713989267"/>
    <n v="319.34946286010728"/>
    <n v="202.13304888916014"/>
    <n v="130.99168292846684"/>
    <n v="125.48758698120116"/>
    <n v="312.97445390014622"/>
  </r>
  <r>
    <n v="2617"/>
    <s v="Perú"/>
    <x v="50"/>
    <n v="59"/>
    <n v="92"/>
    <n v="21"/>
    <x v="2"/>
    <x v="15"/>
    <x v="1"/>
    <s v="3.1. Mosaico agropecuario"/>
    <n v="0"/>
    <n v="0"/>
    <n v="0"/>
    <n v="0"/>
    <n v="0"/>
    <n v="0"/>
    <n v="0"/>
    <n v="0"/>
    <n v="0"/>
    <n v="0"/>
    <n v="0"/>
    <n v="0"/>
    <n v="0"/>
    <n v="0"/>
    <n v="8.7567797851562504E-2"/>
    <n v="0"/>
    <n v="0"/>
    <n v="0"/>
    <n v="0"/>
    <n v="0"/>
    <n v="0"/>
    <n v="0"/>
    <n v="0"/>
    <n v="0"/>
    <n v="0"/>
    <n v="0"/>
    <n v="0"/>
    <n v="0"/>
    <n v="0"/>
    <n v="0"/>
    <n v="0"/>
    <n v="8.7567797851562504E-2"/>
    <n v="0"/>
    <n v="0"/>
    <n v="0"/>
    <n v="0"/>
    <n v="0"/>
    <n v="0"/>
    <n v="0"/>
    <n v="0"/>
    <n v="0"/>
    <n v="0"/>
    <n v="8.7567797851562504E-2"/>
    <n v="0"/>
    <n v="0"/>
    <n v="8.7567797851562504E-2"/>
    <n v="0"/>
    <n v="0"/>
    <n v="0"/>
  </r>
  <r>
    <n v="2618"/>
    <s v="Perú"/>
    <x v="50"/>
    <n v="59"/>
    <n v="92"/>
    <n v="24"/>
    <x v="2"/>
    <x v="15"/>
    <x v="3"/>
    <s v="4.1. Infraestructura urbana"/>
    <n v="0.52417723388671877"/>
    <n v="0"/>
    <n v="0"/>
    <n v="0"/>
    <n v="0.69890500488281249"/>
    <n v="8.7363134765625003E-2"/>
    <n v="0.43681559448242191"/>
    <n v="0"/>
    <n v="0"/>
    <n v="0"/>
    <n v="0"/>
    <n v="0"/>
    <n v="0"/>
    <n v="0"/>
    <n v="0"/>
    <n v="0"/>
    <n v="0"/>
    <n v="0"/>
    <n v="0"/>
    <n v="0"/>
    <n v="0"/>
    <n v="0"/>
    <n v="0"/>
    <n v="0"/>
    <n v="0"/>
    <n v="0"/>
    <n v="0"/>
    <n v="0"/>
    <n v="0"/>
    <n v="0"/>
    <n v="0"/>
    <n v="0"/>
    <n v="0"/>
    <n v="0"/>
    <n v="0"/>
    <n v="0"/>
    <n v="0"/>
    <n v="0"/>
    <n v="0"/>
    <n v="0"/>
    <n v="1.223082238769531"/>
    <n v="0.52417872924804687"/>
    <n v="0"/>
    <n v="0"/>
    <n v="0"/>
    <n v="0"/>
    <n v="0"/>
    <n v="0"/>
    <n v="1.7472609680175779"/>
  </r>
  <r>
    <n v="2619"/>
    <s v="Perú"/>
    <x v="50"/>
    <n v="59"/>
    <n v="92"/>
    <n v="30"/>
    <x v="2"/>
    <x v="15"/>
    <x v="3"/>
    <s v="4.2. Minería"/>
    <n v="0"/>
    <n v="0"/>
    <n v="0"/>
    <n v="0"/>
    <n v="0"/>
    <n v="0"/>
    <n v="0"/>
    <n v="0"/>
    <n v="0"/>
    <n v="0"/>
    <n v="0"/>
    <n v="0"/>
    <n v="0"/>
    <n v="0"/>
    <n v="0"/>
    <n v="0"/>
    <n v="0"/>
    <n v="0"/>
    <n v="0"/>
    <n v="0"/>
    <n v="0"/>
    <n v="0"/>
    <n v="0"/>
    <n v="0"/>
    <n v="0"/>
    <n v="0"/>
    <n v="0"/>
    <n v="0"/>
    <n v="0"/>
    <n v="8.7393859863281242E-2"/>
    <n v="0"/>
    <n v="0"/>
    <n v="8.7393945312499999E-2"/>
    <n v="0"/>
    <n v="0"/>
    <n v="0.34957613525390618"/>
    <n v="0.17478884887695309"/>
    <n v="0"/>
    <n v="0"/>
    <n v="0"/>
    <n v="0"/>
    <n v="0"/>
    <n v="0"/>
    <n v="0"/>
    <n v="0"/>
    <n v="8.7393859863281242E-2"/>
    <n v="8.7393945312499999E-2"/>
    <n v="0.5243649841308593"/>
    <n v="0.6991527893066406"/>
  </r>
  <r>
    <n v="2620"/>
    <s v="Perú"/>
    <x v="50"/>
    <n v="59"/>
    <n v="92"/>
    <n v="33"/>
    <x v="2"/>
    <x v="15"/>
    <x v="2"/>
    <s v="5.1. Río, lago u océano"/>
    <n v="55.293656079101567"/>
    <n v="17.496159790039062"/>
    <n v="15.307189556884765"/>
    <n v="18.457619708251951"/>
    <n v="22.220596441650393"/>
    <n v="18.285984057617192"/>
    <n v="16.621082641601564"/>
    <n v="31.930937469482419"/>
    <n v="22.743786932373048"/>
    <n v="29.223648992919919"/>
    <n v="32.192898657226564"/>
    <n v="25.023242596435544"/>
    <n v="18.810130090332027"/>
    <n v="30.3576101928711"/>
    <n v="26.947936322021476"/>
    <n v="21.692552679443359"/>
    <n v="27.994344281005851"/>
    <n v="20.205584204101562"/>
    <n v="18.371564721679686"/>
    <n v="23.532867901611333"/>
    <n v="30.44733574829101"/>
    <n v="31.057806549072261"/>
    <n v="27.992252398681643"/>
    <n v="34.471038049316405"/>
    <n v="29.74296718139648"/>
    <n v="20.556235461425786"/>
    <n v="26.330452795410149"/>
    <n v="24.407839562988279"/>
    <n v="23.00733069458008"/>
    <n v="28.77424647216796"/>
    <n v="12.421419793701173"/>
    <n v="32.023110235595709"/>
    <n v="27.906697637939452"/>
    <n v="15.747364172363282"/>
    <n v="21.95731136474609"/>
    <n v="24.22871181030273"/>
    <n v="13.296863964843752"/>
    <n v="14.958564556884767"/>
    <n v="29.30618919067382"/>
    <n v="23.796462286376943"/>
    <n v="35.956106494140613"/>
    <n v="29.83573641357421"/>
    <n v="30.010812298583978"/>
    <n v="27.375713110351565"/>
    <n v="67.899260540771479"/>
    <n v="46.973764837646478"/>
    <n v="28.347710552978512"/>
    <n v="34.289573742675771"/>
    <n v="67.365860351562517"/>
  </r>
  <r>
    <n v="2621"/>
    <s v="Perú"/>
    <x v="50"/>
    <n v="59"/>
    <n v="92"/>
    <n v="34"/>
    <x v="2"/>
    <x v="15"/>
    <x v="2"/>
    <s v="5.3. Glaciar"/>
    <n v="0"/>
    <n v="0.262464208984375"/>
    <n v="0.17504315185546879"/>
    <n v="0"/>
    <n v="0"/>
    <n v="8.743734130859375E-2"/>
    <n v="0"/>
    <n v="0.70017667846679676"/>
    <n v="8.7521874999999999E-2"/>
    <n v="0.61258637084960943"/>
    <n v="8.750635375976562E-2"/>
    <n v="0.35001588745117185"/>
    <n v="0.175045947265625"/>
    <n v="8.7497424316406253E-2"/>
    <n v="0"/>
    <n v="0.43745123901367189"/>
    <n v="8.7523480224609373E-2"/>
    <n v="0.26243784179687502"/>
    <n v="0"/>
    <n v="0.6126684326171874"/>
    <n v="0.43750073852539062"/>
    <n v="8.7496911621093756E-2"/>
    <n v="0.34991315917968746"/>
    <n v="0"/>
    <n v="0.43751979370117189"/>
    <n v="0"/>
    <n v="0.26246306152343751"/>
    <n v="0"/>
    <n v="8.7417572021484369E-2"/>
    <n v="0.1750045471191406"/>
    <n v="0.26236462402343752"/>
    <n v="0"/>
    <n v="8.7523480224609373E-2"/>
    <n v="0"/>
    <n v="0.17501708374023439"/>
    <n v="0"/>
    <n v="0"/>
    <n v="0"/>
    <n v="0.2625018920898437"/>
    <n v="0.35001788330078126"/>
    <n v="0"/>
    <n v="0.17493476562499999"/>
    <n v="8.7523059082031257E-2"/>
    <n v="0.61267003784179686"/>
    <n v="0"/>
    <n v="0"/>
    <n v="0.34995424194335933"/>
    <n v="0.26252284545898441"/>
    <n v="0"/>
  </r>
  <r>
    <n v="2622"/>
    <s v="Perú"/>
    <x v="50"/>
    <n v="59"/>
    <n v="92"/>
    <n v="66"/>
    <x v="2"/>
    <x v="15"/>
    <x v="4"/>
    <s v="2.3.1. Matorral y otros arbustales"/>
    <n v="43.107802185058588"/>
    <n v="123.79896704711912"/>
    <n v="35.671030920410168"/>
    <n v="80.434501354980412"/>
    <n v="82.015195056152393"/>
    <n v="58.235009466552725"/>
    <n v="36.989352398681639"/>
    <n v="26.934799951171879"/>
    <n v="23.169528668212898"/>
    <n v="29.028744451904309"/>
    <n v="31.122869042968752"/>
    <n v="40.476278918457048"/>
    <n v="88.469427191162083"/>
    <n v="40.220475158691407"/>
    <n v="65.324070367431617"/>
    <n v="42.150761621093743"/>
    <n v="54.300434271240235"/>
    <n v="52.989882171630889"/>
    <n v="43.28398436889649"/>
    <n v="25.358581072998049"/>
    <n v="48.175968121337895"/>
    <n v="31.561062158203121"/>
    <n v="55.785209442138672"/>
    <n v="61.123890332031237"/>
    <n v="36.9847356628418"/>
    <n v="38.200919995117189"/>
    <n v="30.511392199707039"/>
    <n v="64.862324060058583"/>
    <n v="22.380679278564461"/>
    <n v="26.930442755126951"/>
    <n v="22.912188165283208"/>
    <n v="37.953422009277332"/>
    <n v="34.71158966064452"/>
    <n v="24.393209478759768"/>
    <n v="20.542278637695311"/>
    <n v="17.04552741699219"/>
    <n v="9.0922391906738262"/>
    <n v="11.630233892822268"/>
    <n v="29.469349768066404"/>
    <n v="51.063909185791019"/>
    <n v="205.37879369506817"/>
    <n v="111.22440518798832"/>
    <n v="190.67388994750985"/>
    <n v="167.88869628295896"/>
    <n v="179.06804232177726"/>
    <n v="138.38123504028323"/>
    <n v="108.85871338500975"/>
    <n v="39.694547662353507"/>
    <n v="307.75824246215819"/>
  </r>
  <r>
    <n v="2623"/>
    <s v="Perú"/>
    <x v="50"/>
    <n v="59"/>
    <n v="92"/>
    <n v="68"/>
    <x v="2"/>
    <x v="15"/>
    <x v="3"/>
    <s v="4.7. Otra área natural sin vegetación"/>
    <n v="58.024007531738398"/>
    <n v="46.295637780761709"/>
    <n v="34.045048431396502"/>
    <n v="7.7890592346191436"/>
    <n v="15.31614307861328"/>
    <n v="18.991996154785159"/>
    <n v="8.838970446777342"/>
    <n v="14.35384037475586"/>
    <n v="21.353813122558577"/>
    <n v="43.14711348876952"/>
    <n v="13.3907021484375"/>
    <n v="17.679503051757802"/>
    <n v="31.594569769287137"/>
    <n v="26.867438262939487"/>
    <n v="22.14313140258789"/>
    <n v="9.5393966918945292"/>
    <n v="21.178704565429683"/>
    <n v="30.631908709716811"/>
    <n v="11.726853350830083"/>
    <n v="36.579241503906303"/>
    <n v="12.602737426757811"/>
    <n v="27.480574761962899"/>
    <n v="17.853160614013671"/>
    <n v="13.12735531616212"/>
    <n v="8.4013969787597631"/>
    <n v="8.3142160705566432"/>
    <n v="11.640502001953122"/>
    <n v="18.116856494140624"/>
    <n v="28.181208715820322"/>
    <n v="14.703216369628906"/>
    <n v="17.066384216308599"/>
    <n v="16.45245025634766"/>
    <n v="28.705896142578119"/>
    <n v="18.026478704833977"/>
    <n v="14.00284923706055"/>
    <n v="8.0518581420898432"/>
    <n v="16.62885242919921"/>
    <n v="9.802878192138671"/>
    <n v="16.366302307128901"/>
    <n v="50.848524603271485"/>
    <n v="51.374039489746082"/>
    <n v="51.460963714599607"/>
    <n v="42.096743725585945"/>
    <n v="43.669359991455124"/>
    <n v="25.904986511230479"/>
    <n v="28.794424371337911"/>
    <n v="33.782609722900418"/>
    <n v="61.527229687500004"/>
    <n v="90.494795959472611"/>
  </r>
  <r>
    <n v="2624"/>
    <s v="Perú"/>
    <x v="50"/>
    <n v="59"/>
    <n v="92"/>
    <n v="82"/>
    <x v="2"/>
    <x v="15"/>
    <x v="4"/>
    <s v="2.1.2. Herbazal inundable altoandino"/>
    <n v="1.2252125305175787"/>
    <n v="1.7499956665039065"/>
    <n v="0.43746990966796867"/>
    <n v="2.625274639892579"/>
    <n v="0.612299365234375"/>
    <n v="0.4372645629882812"/>
    <n v="0.69986614379882828"/>
    <n v="0.87497439575195302"/>
    <n v="0.17503265380859381"/>
    <n v="1.0500564880371095"/>
    <n v="0.35010192260742179"/>
    <n v="0.61244262695312501"/>
    <n v="2.0998461242675779"/>
    <n v="0.87510521850585954"/>
    <n v="1.050115673828125"/>
    <n v="1.4874785888671873"/>
    <n v="2.1002208007812495"/>
    <n v="2.0124701538085938"/>
    <n v="0.61263591918945315"/>
    <n v="0.5250066040039062"/>
    <n v="0.78761637573242194"/>
    <n v="0.61261229248046867"/>
    <n v="1.3999845397949218"/>
    <n v="2.1873588745117192"/>
    <n v="2.8000698303222649"/>
    <n v="2.1000478942871088"/>
    <n v="0.87512360229492181"/>
    <n v="0.2625391845703125"/>
    <n v="0.43748889160156251"/>
    <n v="0.43756835937499999"/>
    <n v="0.52495385131835937"/>
    <n v="0.96260774536132843"/>
    <n v="1.0501343627929687"/>
    <n v="1.225203338623047"/>
    <n v="0.52491548461914073"/>
    <n v="1.050115673828125"/>
    <n v="0.96264026489257826"/>
    <n v="0.17503036499023439"/>
    <n v="2.7124825927734375"/>
    <n v="0.70014511108398425"/>
    <n v="3.1498774963378904"/>
    <n v="2.0999873168945311"/>
    <n v="3.4126643981933591"/>
    <n v="2.4499386962890624"/>
    <n v="6.3872612365722663"/>
    <n v="3.3252305236816406"/>
    <n v="2.8003287658691396"/>
    <n v="3.6755239990234392"/>
    <n v="11.025487872314455"/>
  </r>
  <r>
    <n v="2625"/>
    <s v="Perú"/>
    <x v="50"/>
    <n v="59"/>
    <n v="92"/>
    <n v="92"/>
    <x v="2"/>
    <x v="15"/>
    <x v="3"/>
    <s v="4.4. Superficie rocosa"/>
    <n v="36283.489090410389"/>
    <n v="36372.542117564895"/>
    <n v="37033.045427208403"/>
    <n v="37237.946528777284"/>
    <n v="37205.904739952988"/>
    <n v="37218.866312420258"/>
    <n v="37349.458290386523"/>
    <n v="37409.687051885368"/>
    <n v="37549.667930199284"/>
    <n v="37604.745560094336"/>
    <n v="37753.683329320251"/>
    <n v="37833.205158855213"/>
    <n v="37853.899462273221"/>
    <n v="37879.530242156041"/>
    <n v="37929.016774431555"/>
    <n v="37959.984216918201"/>
    <n v="37955.960117125578"/>
    <n v="37989.127037468599"/>
    <n v="38058.422173802981"/>
    <n v="38124.644700280078"/>
    <n v="38157.705284594238"/>
    <n v="38170.911026110567"/>
    <n v="38084.252722100413"/>
    <n v="38057.498914404045"/>
    <n v="38020.591082012586"/>
    <n v="38040.814431493796"/>
    <n v="38066.976360204681"/>
    <n v="38018.646403057603"/>
    <n v="38264.560772295619"/>
    <n v="38336.119895665863"/>
    <n v="38413.708878411184"/>
    <n v="38508.860173552734"/>
    <n v="38493.719203276778"/>
    <n v="38467.751417546853"/>
    <n v="38528.384046563151"/>
    <n v="38617.795976128866"/>
    <n v="38655.752292931866"/>
    <n v="38743.400331573299"/>
    <n v="38739.464658953744"/>
    <n v="38757.843300244051"/>
    <n v="36101.299323363244"/>
    <n v="37046.38740858707"/>
    <n v="37424.92149683772"/>
    <n v="37598.736796056328"/>
    <n v="37693.272608135157"/>
    <n v="37721.070226793832"/>
    <n v="38185.375791619248"/>
    <n v="38440.307724291459"/>
    <n v="35747.098133128711"/>
  </r>
  <r>
    <n v="2626"/>
    <s v="Perú"/>
    <x v="51"/>
    <n v="60"/>
    <n v="3"/>
    <n v="3"/>
    <x v="0"/>
    <x v="0"/>
    <x v="0"/>
    <s v="1.1. Bosque"/>
    <n v="2261.5996819702"/>
    <n v="1773.0318486877429"/>
    <n v="1593.5317804382389"/>
    <n v="1557.4200512268151"/>
    <n v="1565.7124402099689"/>
    <n v="1594.911085504157"/>
    <n v="1578.0713158203221"/>
    <n v="1559.5865735229561"/>
    <n v="1567.622635797125"/>
    <n v="1597.16285626832"/>
    <n v="1635.687292767338"/>
    <n v="1566.239022540288"/>
    <n v="1536.0048029296941"/>
    <n v="1469.1444911804249"/>
    <n v="1456.7045745361399"/>
    <n v="1483.9164419006429"/>
    <n v="1517.697952697762"/>
    <n v="1508.884349481209"/>
    <n v="1414.0329339721729"/>
    <n v="1389.0645725158749"/>
    <n v="1360.4742866149929"/>
    <n v="1414.464593176275"/>
    <n v="1433.042533990485"/>
    <n v="1411.192203790288"/>
    <n v="1379.231075677493"/>
    <n v="1378.106649560551"/>
    <n v="1389.068784533697"/>
    <n v="1367.9041886535711"/>
    <n v="1325.4862152160699"/>
    <n v="1340.4323204284731"/>
    <n v="1370.236327246098"/>
    <n v="1368.3389155517621"/>
    <n v="1418.0123358581591"/>
    <n v="1439.0878435974171"/>
    <n v="1368.76577366944"/>
    <n v="1364.534507348639"/>
    <n v="1354.685464965826"/>
    <n v="1364.616770507818"/>
    <n v="1358.39614907227"/>
    <n v="1388.890093469244"/>
    <n v="1567.3596715393121"/>
    <n v="1497.0472477233941"/>
    <n v="1400.0423359680231"/>
    <n v="1332.315347760014"/>
    <n v="1303.7297351379441"/>
    <n v="1287.0578869934141"/>
    <n v="1285.586752594"/>
    <n v="1298.023367602545"/>
    <n v="1335.169614794926"/>
  </r>
  <r>
    <n v="2627"/>
    <s v="Perú"/>
    <x v="51"/>
    <n v="60"/>
    <n v="3"/>
    <n v="9"/>
    <x v="0"/>
    <x v="0"/>
    <x v="1"/>
    <s v="3.2. Plantación forestal"/>
    <n v="0"/>
    <n v="6.218619531249999"/>
    <n v="6.9088298034667979"/>
    <n v="0.86369978637695299"/>
    <n v="2.2453639221191399"/>
    <n v="0.77726028442382822"/>
    <n v="1.1226759094238279"/>
    <n v="3.8865004028320298"/>
    <n v="1.9002700927734371"/>
    <n v="1.2955871215820309"/>
    <n v="1.468378302001953"/>
    <n v="0.69095704956054682"/>
    <n v="8.6384008789062494E-2"/>
    <n v="1.209239312744141"/>
    <n v="1.727455468749999"/>
    <n v="0.95011670532226566"/>
    <n v="0.69102097167968746"/>
    <n v="0.5181671936035156"/>
    <n v="2.5907263244628909"/>
    <n v="1.2090634155273441"/>
    <n v="1.3815601684570309"/>
    <n v="1.727254638671875"/>
    <n v="1.641055645751953"/>
    <n v="1.813572570800781"/>
    <n v="1.9001070617675779"/>
    <n v="0.51822067871093747"/>
    <n v="0.34538894042968749"/>
    <n v="1.5546307922363281"/>
    <n v="1.4683624572753911"/>
    <n v="1.2092276855468751"/>
    <n v="0.17272406005859381"/>
    <n v="0.51812762451171868"/>
    <n v="1.8139376220703129"/>
    <n v="1.122832751464844"/>
    <n v="2.8500757446289069"/>
    <n v="1.2956372680664059"/>
    <n v="0.34537615966796881"/>
    <n v="0.77707167968750002"/>
    <n v="1.0364954589843749"/>
    <n v="0.43185447387695303"/>
    <n v="13.81818571166993"/>
    <n v="7.68689691772461"/>
    <n v="2.8502232116699209"/>
    <n v="4.7499799621582044"/>
    <n v="6.1316336059570311"/>
    <n v="1.9865131652832031"/>
    <n v="2.1590839050292971"/>
    <n v="1.9862458068847659"/>
    <n v="19.00088721923828"/>
  </r>
  <r>
    <n v="2628"/>
    <s v="Perú"/>
    <x v="51"/>
    <n v="60"/>
    <n v="3"/>
    <n v="12"/>
    <x v="0"/>
    <x v="0"/>
    <x v="4"/>
    <s v="2.2. Formación herbácea"/>
    <n v="0"/>
    <n v="0.43177164916992189"/>
    <n v="8.6401098632812492E-2"/>
    <n v="0"/>
    <n v="0.17258628540039059"/>
    <n v="0"/>
    <n v="0.34527912597656252"/>
    <n v="8.6401312255859369E-2"/>
    <n v="0.25925941162109373"/>
    <n v="0"/>
    <n v="0"/>
    <n v="0.2590141174316406"/>
    <n v="8.6401312255859369E-2"/>
    <n v="0"/>
    <n v="0"/>
    <n v="8.6364715576171883E-2"/>
    <n v="8.6292712402343749E-2"/>
    <n v="0.25887987060546869"/>
    <n v="0.17282892456054691"/>
    <n v="0"/>
    <n v="0"/>
    <n v="0"/>
    <n v="0"/>
    <n v="8.6293145751953126E-2"/>
    <n v="8.6381115722656249E-2"/>
    <n v="0"/>
    <n v="0"/>
    <n v="0.17269435424804691"/>
    <n v="0"/>
    <n v="0"/>
    <n v="0"/>
    <n v="0"/>
    <n v="0"/>
    <n v="0"/>
    <n v="0"/>
    <n v="0"/>
    <n v="0"/>
    <n v="0"/>
    <n v="8.6401098632812492E-2"/>
    <n v="0"/>
    <n v="0.51822286987304689"/>
    <n v="0.17280507812500001"/>
    <n v="0"/>
    <n v="8.6424530029296884E-2"/>
    <n v="8.6381115722656249E-2"/>
    <n v="0"/>
    <n v="0"/>
    <n v="0"/>
    <n v="8.6305401611328117E-2"/>
  </r>
  <r>
    <n v="2629"/>
    <s v="Perú"/>
    <x v="51"/>
    <n v="60"/>
    <n v="3"/>
    <n v="21"/>
    <x v="0"/>
    <x v="0"/>
    <x v="1"/>
    <s v="3.1. Mosaico agropecuario"/>
    <n v="3.28240375366211"/>
    <n v="437.34796725463838"/>
    <n v="180.10477671508809"/>
    <n v="56.064190240478531"/>
    <n v="29.714197625732432"/>
    <n v="26.43134041748046"/>
    <n v="43.189447113037112"/>
    <n v="40.684918414306637"/>
    <n v="26.172625067138672"/>
    <n v="20.732288238525399"/>
    <n v="11.144521289062499"/>
    <n v="89.576939227294915"/>
    <n v="54.247691662597653"/>
    <n v="51.483566864013667"/>
    <n v="39.992449554443347"/>
    <n v="21.24973103637695"/>
    <n v="43.102202026367173"/>
    <n v="41.377958489990242"/>
    <n v="99.172409075927618"/>
    <n v="38.786304028320288"/>
    <n v="13.820463732910159"/>
    <n v="10.451470648193361"/>
    <n v="34.63848039550782"/>
    <n v="64.610396282958988"/>
    <n v="36.883996124267583"/>
    <n v="23.239414489746089"/>
    <n v="14.85791390991211"/>
    <n v="24.356870880126952"/>
    <n v="75.069572174072192"/>
    <n v="25.138303118896481"/>
    <n v="28.849232470703122"/>
    <n v="26.690123358154299"/>
    <n v="24.359027435302739"/>
    <n v="22.37398043212891"/>
    <n v="78.953729260253823"/>
    <n v="41.20550220336915"/>
    <n v="28.16099036865235"/>
    <n v="45.695338305664038"/>
    <n v="13.99255903930664"/>
    <n v="0.69103975219726566"/>
    <n v="635.07705008544826"/>
    <n v="96.482507153320313"/>
    <n v="184.33801473388689"/>
    <n v="159.98155781860351"/>
    <n v="72.381612628173826"/>
    <n v="99.519028466796783"/>
    <n v="90.178496502685462"/>
    <n v="97.696983575439418"/>
    <n v="845.58949935302758"/>
  </r>
  <r>
    <n v="2630"/>
    <s v="Perú"/>
    <x v="51"/>
    <n v="60"/>
    <n v="3"/>
    <n v="24"/>
    <x v="0"/>
    <x v="0"/>
    <x v="3"/>
    <s v="4.1. Infraestructura urbana"/>
    <n v="0"/>
    <n v="0"/>
    <n v="0"/>
    <n v="0"/>
    <n v="0"/>
    <n v="0"/>
    <n v="0"/>
    <n v="0"/>
    <n v="0"/>
    <n v="0"/>
    <n v="0"/>
    <n v="0"/>
    <n v="0"/>
    <n v="0"/>
    <n v="0"/>
    <n v="0"/>
    <n v="0"/>
    <n v="0"/>
    <n v="0"/>
    <n v="0"/>
    <n v="0"/>
    <n v="0"/>
    <n v="0"/>
    <n v="0"/>
    <n v="0"/>
    <n v="0"/>
    <n v="0"/>
    <n v="0"/>
    <n v="0"/>
    <n v="0"/>
    <n v="0"/>
    <n v="0"/>
    <n v="0"/>
    <n v="0"/>
    <n v="0"/>
    <n v="0"/>
    <n v="0"/>
    <n v="0"/>
    <n v="0"/>
    <n v="0"/>
    <n v="0"/>
    <n v="0"/>
    <n v="0"/>
    <n v="0"/>
    <n v="0"/>
    <n v="0"/>
    <n v="0"/>
    <n v="0"/>
    <n v="0.86376511230468744"/>
  </r>
  <r>
    <n v="2631"/>
    <s v="Perú"/>
    <x v="51"/>
    <n v="60"/>
    <n v="3"/>
    <n v="33"/>
    <x v="0"/>
    <x v="0"/>
    <x v="2"/>
    <s v="5.1. Río, lago u océano"/>
    <n v="21.941906164550769"/>
    <n v="5.6149113159179684"/>
    <n v="2.764284680175781"/>
    <n v="1.209399096679687"/>
    <n v="3.2823557128906251"/>
    <n v="1.554909417724609"/>
    <n v="1.2092835937499999"/>
    <n v="5.5282707946777334"/>
    <n v="3.0238321289062489"/>
    <n v="1.8139071594238281"/>
    <n v="2.764440588378906"/>
    <n v="4.0589760070800782"/>
    <n v="6.391764202880859"/>
    <n v="1.727705938720703"/>
    <n v="2.418804162597656"/>
    <n v="2.4184696777343748"/>
    <n v="1.985943292236328"/>
    <n v="2.5054192077636719"/>
    <n v="1.036529608154297"/>
    <n v="1.295869635009766"/>
    <n v="2.1597437194824218"/>
    <n v="1.209114227294922"/>
    <n v="1.036237701416016"/>
    <n v="1.986972570800781"/>
    <n v="3.9734609741210938"/>
    <n v="2.159337744140625"/>
    <n v="3.7995460144042972"/>
    <n v="3.1964487609863279"/>
    <n v="1.295106231689453"/>
    <n v="1.7275771972656251"/>
    <n v="1.7274086608886721"/>
    <n v="1.9002582702636719"/>
    <n v="1.641385076904297"/>
    <n v="1.8999979431152341"/>
    <n v="2.1595875671386722"/>
    <n v="2.5049129821777338"/>
    <n v="1.2960581726074221"/>
    <n v="0.69118472290039068"/>
    <n v="3.109938867187501"/>
    <n v="1.9864677795410151"/>
    <n v="10.97107415771484"/>
    <n v="6.3925628784179693"/>
    <n v="5.8732477478027363"/>
    <n v="2.9370885620117191"/>
    <n v="2.6777002502441412"/>
    <n v="3.2822288391113279"/>
    <n v="3.6280074279785159"/>
    <n v="4.1465811279296876"/>
    <n v="25.137084680175771"/>
  </r>
  <r>
    <n v="2632"/>
    <s v="Perú"/>
    <x v="51"/>
    <n v="60"/>
    <n v="3"/>
    <n v="66"/>
    <x v="0"/>
    <x v="0"/>
    <x v="4"/>
    <s v="2.3.1. Matorral y otros arbustales"/>
    <n v="2.4182570007324218"/>
    <n v="36.970241711425778"/>
    <n v="26.171276708984379"/>
    <n v="9.8465768920898444"/>
    <n v="8.0331348327636736"/>
    <n v="3.0232911254882811"/>
    <n v="20.12673919067382"/>
    <n v="8.3776500793456989"/>
    <n v="7.082797851562499"/>
    <n v="4.405204113769531"/>
    <n v="1.9863466003417971"/>
    <n v="24.78961694335937"/>
    <n v="35.417745080566412"/>
    <n v="41.981072259521483"/>
    <n v="15.63495629882812"/>
    <n v="7.1684349670410157"/>
    <n v="6.392128649902344"/>
    <n v="5.9602097656249997"/>
    <n v="11.660475323486329"/>
    <n v="3.5411576782226559"/>
    <n v="26.432146221923819"/>
    <n v="5.7008994934082038"/>
    <n v="6.1330189270019542"/>
    <n v="10.969610235595701"/>
    <n v="11.57406229248047"/>
    <n v="20.904042895507811"/>
    <n v="46.998297387695303"/>
    <n v="42.327326593017567"/>
    <n v="12.52527589111328"/>
    <n v="13.043154187011719"/>
    <n v="15.720110949707029"/>
    <n v="9.4139507568359377"/>
    <n v="2.9366097412109369"/>
    <n v="14.33803884887695"/>
    <n v="23.58068350219726"/>
    <n v="4.3183753417968749"/>
    <n v="4.4054001892089847"/>
    <n v="6.8236024475097663"/>
    <n v="3.8865192749023438"/>
    <n v="0.69099046020507815"/>
    <n v="55.540309826660142"/>
    <n v="18.656794512939449"/>
    <n v="57.961209014892532"/>
    <n v="13.646355358886719"/>
    <n v="18.916109594726571"/>
    <n v="32.392659411621082"/>
    <n v="34.462755090332053"/>
    <n v="12.178157043457031"/>
    <n v="57.868710162353501"/>
  </r>
  <r>
    <n v="2633"/>
    <s v="Perú"/>
    <x v="51"/>
    <n v="60"/>
    <n v="3"/>
    <n v="68"/>
    <x v="0"/>
    <x v="0"/>
    <x v="3"/>
    <s v="4.7. Otra área natural sin vegetación"/>
    <n v="1.035180871582031"/>
    <n v="2.9362621337890622"/>
    <n v="1.726537664794922"/>
    <n v="0.60468463745117185"/>
    <n v="1.72706953125"/>
    <n v="1.03505746459961"/>
    <n v="1.8133983093261721"/>
    <n v="0.6045113586425781"/>
    <n v="0.69048719482421872"/>
    <n v="0.69091394653320315"/>
    <n v="0.77733193359375008"/>
    <n v="1.813492474365235"/>
    <n v="1.122573065185547"/>
    <n v="1.381976507568359"/>
    <n v="0.34542277221679679"/>
    <n v="8.6328656005859386E-2"/>
    <n v="1.208478601074219"/>
    <n v="0.60447776489257821"/>
    <n v="1.4684627929687499"/>
    <n v="0.43185491333007808"/>
    <n v="3.8873224243164062"/>
    <n v="1.553060089111328"/>
    <n v="1.12241279296875"/>
    <n v="1.813707476806641"/>
    <n v="2.1595344543457031"/>
    <n v="1.122376336669922"/>
    <n v="0.77704553222656247"/>
    <n v="1.3820510192871089"/>
    <n v="1.3800760742187499"/>
    <n v="0.69093374633789062"/>
    <n v="0.95000379638671884"/>
    <n v="0.60394400634765621"/>
    <n v="1.295492724609375"/>
    <n v="0.68999337768554692"/>
    <n v="0.86374087524414067"/>
    <n v="0.86324342651367181"/>
    <n v="0.17268402709960939"/>
    <n v="1.4683451843261719"/>
    <n v="0.94938700561523426"/>
    <n v="8.6371905517578118E-2"/>
    <n v="4.4899931274414069"/>
    <n v="1.294129949951172"/>
    <n v="2.763280804443359"/>
    <n v="1.727546856689453"/>
    <n v="4.3187316650390617"/>
    <n v="1.811724829101562"/>
    <n v="1.5543133422851561"/>
    <n v="0.86343654174804685"/>
    <n v="3.7133420349121091"/>
  </r>
  <r>
    <n v="2634"/>
    <s v="Perú"/>
    <x v="51"/>
    <n v="60"/>
    <n v="3"/>
    <n v="82"/>
    <x v="0"/>
    <x v="0"/>
    <x v="4"/>
    <s v="2.1.2. Herbazal inundable altoandino"/>
    <n v="0"/>
    <n v="2.071313616943359"/>
    <n v="0.25921890869140618"/>
    <n v="8.6358703613281254E-2"/>
    <n v="0"/>
    <n v="0"/>
    <n v="0.25888941650390629"/>
    <n v="0"/>
    <n v="0"/>
    <n v="0"/>
    <n v="0"/>
    <n v="8.6377581787109373E-2"/>
    <n v="0"/>
    <n v="0.17281664428710941"/>
    <n v="0"/>
    <n v="8.6296618652343754E-2"/>
    <n v="0"/>
    <n v="0"/>
    <n v="0.34518581542968751"/>
    <n v="0"/>
    <n v="8.6381115722656249E-2"/>
    <n v="0"/>
    <n v="0"/>
    <n v="8.6296618652343754E-2"/>
    <n v="0"/>
    <n v="0"/>
    <n v="8.6296618652343754E-2"/>
    <n v="0"/>
    <n v="8.6398431396484371E-2"/>
    <n v="0"/>
    <n v="8.6296728515625004E-2"/>
    <n v="8.6296618652343754E-2"/>
    <n v="0"/>
    <n v="0"/>
    <n v="0"/>
    <n v="0.34518636474609382"/>
    <n v="0"/>
    <n v="8.6411865234374996E-2"/>
    <n v="0"/>
    <n v="0"/>
    <n v="2.5029224426269532"/>
    <n v="0"/>
    <n v="0"/>
    <n v="0.51788342895507822"/>
    <n v="0"/>
    <n v="0"/>
    <n v="0.1726950500488281"/>
    <n v="0.17259323730468751"/>
    <n v="2.8482210021972652"/>
  </r>
  <r>
    <n v="2635"/>
    <s v="Perú"/>
    <x v="51"/>
    <n v="60"/>
    <n v="9"/>
    <n v="3"/>
    <x v="1"/>
    <x v="18"/>
    <x v="0"/>
    <s v="1.1. Bosque"/>
    <n v="0"/>
    <n v="0"/>
    <n v="4.4914371643066424"/>
    <n v="3.45479751586914"/>
    <n v="2.1594530029296881"/>
    <n v="0.25911408691406251"/>
    <n v="0.6045456176757813"/>
    <n v="0.25911335449218748"/>
    <n v="1.4681283325195309"/>
    <n v="0.43186000366210942"/>
    <n v="0.77735582275390636"/>
    <n v="3.6273939270019531"/>
    <n v="1.295541156005859"/>
    <n v="1.2953642944335939"/>
    <n v="3.972656622314453"/>
    <n v="1.036269708251953"/>
    <n v="1.38195941772461"/>
    <n v="0.69094234008789057"/>
    <n v="1.986398413085938"/>
    <n v="1.0365118530273441"/>
    <n v="0.51822634277343749"/>
    <n v="0.43180758666992192"/>
    <n v="0.8636223083496094"/>
    <n v="0.95022545166015615"/>
    <n v="0.77743171997070293"/>
    <n v="1.4682629333496089"/>
    <n v="1.640835076904297"/>
    <n v="2.5045263061523428"/>
    <n v="0.43184061889648429"/>
    <n v="1.640982952880859"/>
    <n v="0.95004713134765639"/>
    <n v="1.468132800292969"/>
    <n v="0.60452625122070314"/>
    <n v="1.0363385620117189"/>
    <n v="0.43169678344726559"/>
    <n v="0.86372171020507804"/>
    <n v="0.77736018676757812"/>
    <n v="2.1589683349609379"/>
    <n v="0"/>
    <n v="4.7502801147460927"/>
    <n v="8.2918246887207072"/>
    <n v="1.727362866210937"/>
    <n v="7.5997786437988282"/>
    <n v="5.3547381591796857"/>
    <n v="0.95022961425781238"/>
    <n v="6.3909058471679696"/>
    <n v="2.417781378173828"/>
    <n v="7.3411782104492174"/>
    <n v="5.7868685485839846"/>
  </r>
  <r>
    <n v="2636"/>
    <s v="Perú"/>
    <x v="51"/>
    <n v="60"/>
    <n v="9"/>
    <n v="9"/>
    <x v="1"/>
    <x v="18"/>
    <x v="1"/>
    <s v="3.2. Plantación forestal"/>
    <n v="119.6083413635252"/>
    <n v="117.9674544616697"/>
    <n v="125.1261685791014"/>
    <n v="137.81608453979459"/>
    <n v="130.38668032226531"/>
    <n v="128.65939070434541"/>
    <n v="126.9319220458982"/>
    <n v="128.83092705078101"/>
    <n v="136.34468406372051"/>
    <n v="140.31748737182599"/>
    <n v="142.12970024414051"/>
    <n v="136.51594131469719"/>
    <n v="133.83997829589831"/>
    <n v="128.31405662841789"/>
    <n v="118.04062560424801"/>
    <n v="121.3243849975586"/>
    <n v="116.4030930664063"/>
    <n v="112.34892933959971"/>
    <n v="108.6353232788086"/>
    <n v="110.9657759094239"/>
    <n v="111.22426306762701"/>
    <n v="116.577558190918"/>
    <n v="123.5710029907225"/>
    <n v="129.27019131469709"/>
    <n v="129.78742869873031"/>
    <n v="128.8380410705567"/>
    <n v="129.35500803833011"/>
    <n v="123.5694032714845"/>
    <n v="124.9519084228516"/>
    <n v="129.09959671020519"/>
    <n v="131.2595820434571"/>
    <n v="129.79069635620129"/>
    <n v="135.66232634887709"/>
    <n v="142.4845400756837"/>
    <n v="145.67834838867191"/>
    <n v="153.01818488769541"/>
    <n v="157.3316871459962"/>
    <n v="152.32233143310549"/>
    <n v="159.48922968750011"/>
    <n v="138.24604209594719"/>
    <n v="75.902793432617244"/>
    <n v="117.3450942443846"/>
    <n v="108.1074839904786"/>
    <n v="95.073161224365251"/>
    <n v="104.0558653625488"/>
    <n v="111.13574937133789"/>
    <n v="121.5854961975098"/>
    <n v="122.5295813232421"/>
    <n v="65.799353204345749"/>
  </r>
  <r>
    <n v="2637"/>
    <s v="Perú"/>
    <x v="51"/>
    <n v="60"/>
    <n v="9"/>
    <n v="21"/>
    <x v="1"/>
    <x v="18"/>
    <x v="1"/>
    <s v="3.1. Mosaico agropecuario"/>
    <n v="0"/>
    <n v="1.5545185424804691"/>
    <n v="13.90442424926758"/>
    <n v="2.676946881103516"/>
    <n v="7.9440924316406258"/>
    <n v="7.3396774902343758"/>
    <n v="2.8497365051269532"/>
    <n v="1.6408420349121089"/>
    <n v="4.6631209289550792"/>
    <n v="1.8998943176269529"/>
    <n v="1.554607720947266"/>
    <n v="4.5766021728515627"/>
    <n v="2.331340075683594"/>
    <n v="2.3312912048339842"/>
    <n v="7.7708896850585951"/>
    <n v="1.640441925048828"/>
    <n v="6.2171274169921871"/>
    <n v="5.3527234374999999"/>
    <n v="5.0085705810546868"/>
    <n v="2.504033471679687"/>
    <n v="2.072626196289062"/>
    <n v="0.69087708740234366"/>
    <n v="1.2953538757324221"/>
    <n v="2.8498195068359369"/>
    <n v="2.331496307373047"/>
    <n v="2.9358447387695308"/>
    <n v="0.34538211059570312"/>
    <n v="3.4536441345214852"/>
    <n v="4.3176188415527346"/>
    <n v="1.727151916503906"/>
    <n v="3.454135845947266"/>
    <n v="2.5904766052246089"/>
    <n v="2.1589104125976561"/>
    <n v="3.4545758605957029"/>
    <n v="3.195373913574219"/>
    <n v="6.6496408752441392"/>
    <n v="3.1955946105957018"/>
    <n v="5.7000385681152341"/>
    <n v="0"/>
    <n v="11.22539642333984"/>
    <n v="19.258784527587888"/>
    <n v="13.384646594238291"/>
    <n v="15.283278210449231"/>
    <n v="17.096025970458989"/>
    <n v="5.8725210693359369"/>
    <n v="8.2894103088378905"/>
    <n v="9.7582270568847633"/>
    <n v="20.55337181396483"/>
    <n v="27.63348424072263"/>
  </r>
  <r>
    <n v="2638"/>
    <s v="Perú"/>
    <x v="51"/>
    <n v="60"/>
    <n v="9"/>
    <n v="24"/>
    <x v="1"/>
    <x v="18"/>
    <x v="3"/>
    <s v="4.1. Infraestructura urbana"/>
    <n v="0"/>
    <n v="0"/>
    <n v="0"/>
    <n v="8.6323474121093757E-2"/>
    <n v="0"/>
    <n v="0"/>
    <n v="0"/>
    <n v="0"/>
    <n v="0"/>
    <n v="0"/>
    <n v="0"/>
    <n v="0"/>
    <n v="0"/>
    <n v="0"/>
    <n v="0"/>
    <n v="0"/>
    <n v="0"/>
    <n v="0"/>
    <n v="0"/>
    <n v="0"/>
    <n v="0"/>
    <n v="0"/>
    <n v="0"/>
    <n v="0"/>
    <n v="0"/>
    <n v="0"/>
    <n v="0"/>
    <n v="0"/>
    <n v="0"/>
    <n v="0"/>
    <n v="0"/>
    <n v="0"/>
    <n v="0"/>
    <n v="0"/>
    <n v="0"/>
    <n v="0"/>
    <n v="0"/>
    <n v="0"/>
    <n v="0"/>
    <n v="8.6323474121093757E-2"/>
    <n v="0"/>
    <n v="0"/>
    <n v="0"/>
    <n v="0"/>
    <n v="0"/>
    <n v="0"/>
    <n v="0"/>
    <n v="8.6323474121093757E-2"/>
    <n v="0"/>
  </r>
  <r>
    <n v="2639"/>
    <s v="Perú"/>
    <x v="51"/>
    <n v="60"/>
    <n v="9"/>
    <n v="33"/>
    <x v="1"/>
    <x v="18"/>
    <x v="2"/>
    <s v="5.1. Río, lago u océano"/>
    <n v="0.34548311767578133"/>
    <n v="0.17273908691406251"/>
    <n v="0.51821640624999998"/>
    <n v="8.6372009277343745E-2"/>
    <n v="0.60457501220703125"/>
    <n v="8.6370727539062497E-2"/>
    <n v="0.25910444946289057"/>
    <n v="0.25910927124023442"/>
    <n v="0.5182419067382813"/>
    <n v="0.25915156860351563"/>
    <n v="0.17273125610351561"/>
    <n v="0.25917222900390618"/>
    <n v="0.43186345825195321"/>
    <n v="0.43193412475585941"/>
    <n v="0.25911196289062499"/>
    <n v="0.17274262695312501"/>
    <n v="0"/>
    <n v="0"/>
    <n v="0.17274251708984381"/>
    <n v="0.17265709228515619"/>
    <n v="0"/>
    <n v="0"/>
    <n v="8.6370727539062497E-2"/>
    <n v="8.6370727539062497E-2"/>
    <n v="0.25909157104492192"/>
    <n v="0"/>
    <n v="0.51815480957031246"/>
    <n v="0.4318671997070313"/>
    <n v="0"/>
    <n v="0.17273919677734381"/>
    <n v="0.25913283691406253"/>
    <n v="0.17273328857421871"/>
    <n v="0.69087725830078117"/>
    <n v="0.17273157958984381"/>
    <n v="8.6361602783203123E-2"/>
    <n v="0.25909393310546869"/>
    <n v="0"/>
    <n v="0"/>
    <n v="0.60454473876953119"/>
    <n v="1.036421661376953"/>
    <n v="1.122810418701172"/>
    <n v="0.86376151123046863"/>
    <n v="0.5182450744628907"/>
    <n v="0.25911377563476562"/>
    <n v="0.17274155883789061"/>
    <n v="0.8636810180664064"/>
    <n v="0.69090758056640633"/>
    <n v="0.95005693969726568"/>
    <n v="1.9002195007324221"/>
  </r>
  <r>
    <n v="2640"/>
    <s v="Perú"/>
    <x v="51"/>
    <n v="60"/>
    <n v="9"/>
    <n v="66"/>
    <x v="1"/>
    <x v="18"/>
    <x v="4"/>
    <s v="2.3.1. Matorral y otros arbustales"/>
    <n v="0"/>
    <n v="0"/>
    <n v="12.61017508544921"/>
    <n v="2.24521904296875"/>
    <n v="1.3818739318847659"/>
    <n v="0.25906790771484378"/>
    <n v="2.763343090820312"/>
    <n v="0.51813168334960935"/>
    <n v="2.0726378173828119"/>
    <n v="0"/>
    <n v="1.3816112426757809"/>
    <n v="4.6640767517089854"/>
    <n v="2.504287414550781"/>
    <n v="3.8857186157226571"/>
    <n v="4.2307532714843754"/>
    <n v="0.86337047729492189"/>
    <n v="2.7632959228515621"/>
    <n v="2.418018914794922"/>
    <n v="0.69080989990234387"/>
    <n v="2.4179663818359378"/>
    <n v="2.4183840332031239"/>
    <n v="1.1227215820312499"/>
    <n v="1.5546530944824219"/>
    <n v="0.25901250610351573"/>
    <n v="2.2452882751464842"/>
    <n v="2.9360748657226559"/>
    <n v="2.8495013366699218"/>
    <n v="4.2313422668457026"/>
    <n v="1.036214129638672"/>
    <n v="0.77725142822265614"/>
    <n v="1.8133177307128909"/>
    <n v="0.43178912353515631"/>
    <n v="0.69097047119140631"/>
    <n v="1.381968768310547"/>
    <n v="0.25913164672851557"/>
    <n v="0.95001118164062504"/>
    <n v="1.4679130676269529"/>
    <n v="0.77736817626953125"/>
    <n v="0"/>
    <n v="8.9817318054199227"/>
    <n v="13.128236877441401"/>
    <n v="2.418035119628906"/>
    <n v="13.81656060791016"/>
    <n v="6.8218246643066403"/>
    <n v="4.7501370727539047"/>
    <n v="9.3260040405273461"/>
    <n v="2.2454392822265632"/>
    <n v="8.7224906738281263"/>
    <n v="15.200260394287101"/>
  </r>
  <r>
    <n v="2641"/>
    <s v="Perú"/>
    <x v="51"/>
    <n v="60"/>
    <n v="9"/>
    <n v="68"/>
    <x v="1"/>
    <x v="18"/>
    <x v="3"/>
    <s v="4.7. Otra área natural sin vegetación"/>
    <n v="0"/>
    <n v="0"/>
    <n v="8.6369866943359366E-2"/>
    <n v="0.17264683837890621"/>
    <n v="8.6370727539062497E-2"/>
    <n v="0"/>
    <n v="0.25908068237304688"/>
    <n v="0"/>
    <n v="0"/>
    <n v="0"/>
    <n v="0"/>
    <n v="0.51830474853515629"/>
    <n v="0.34553372802734372"/>
    <n v="0.1727439147949219"/>
    <n v="0"/>
    <n v="0"/>
    <n v="0"/>
    <n v="0.25911174316406249"/>
    <n v="8.6340411376953127E-2"/>
    <n v="8.6328546142578122E-2"/>
    <n v="8.6390527343749995E-2"/>
    <n v="8.6340411376953127E-2"/>
    <n v="0"/>
    <n v="8.6340301513671863E-2"/>
    <n v="0.25917030639648442"/>
    <n v="0.25902634887695308"/>
    <n v="0"/>
    <n v="0.25901520385742183"/>
    <n v="0"/>
    <n v="0"/>
    <n v="0.1727397338867187"/>
    <n v="0"/>
    <n v="0"/>
    <n v="0"/>
    <n v="8.6372119140625009E-2"/>
    <n v="0"/>
    <n v="0"/>
    <n v="8.6389996337890629E-2"/>
    <n v="0"/>
    <n v="0.69104072875976563"/>
    <n v="0.3453888244628906"/>
    <n v="0.34545344848632809"/>
    <n v="0.95029389648437512"/>
    <n v="0.17271253051757809"/>
    <n v="0.43185101928710928"/>
    <n v="0.51804425659179687"/>
    <n v="0.25911185302734369"/>
    <n v="8.6390423583984369E-2"/>
    <n v="0.60457352294921873"/>
  </r>
  <r>
    <n v="2642"/>
    <s v="Perú"/>
    <x v="51"/>
    <n v="60"/>
    <n v="9"/>
    <n v="82"/>
    <x v="1"/>
    <x v="18"/>
    <x v="4"/>
    <s v="2.1.2. Herbazal inundable altoandino"/>
    <n v="0"/>
    <n v="0"/>
    <n v="0"/>
    <n v="1.9905276916503909"/>
    <n v="0.95199207763671867"/>
    <n v="0.25963351440429688"/>
    <n v="0.1730892517089844"/>
    <n v="0.25963382568359378"/>
    <n v="0.25963351440429688"/>
    <n v="0"/>
    <n v="0.34617881469726558"/>
    <n v="0.17308914794921881"/>
    <n v="0"/>
    <n v="0"/>
    <n v="8.6544262695312499E-2"/>
    <n v="0"/>
    <n v="0"/>
    <n v="0.1730891479492187"/>
    <n v="0.43272318115234382"/>
    <n v="0.86544605102539063"/>
    <n v="8.6544262695312499E-2"/>
    <n v="8.6544470214843752E-2"/>
    <n v="0.25963372192382811"/>
    <n v="0"/>
    <n v="0"/>
    <n v="0.77890230712890618"/>
    <n v="0.77890272216796874"/>
    <n v="0"/>
    <n v="0"/>
    <n v="0"/>
    <n v="0"/>
    <n v="0.34617860717773441"/>
    <n v="0.25963351440429677"/>
    <n v="0"/>
    <n v="1.0385369628906249"/>
    <n v="0.1730889404296875"/>
    <n v="1.7308926208496089"/>
    <n v="0"/>
    <n v="0"/>
    <n v="3.288698791503907"/>
    <n v="1.9039857116699219"/>
    <n v="0.77890064697265626"/>
    <n v="8.6544677734375006E-2"/>
    <n v="0.25963341064453133"/>
    <n v="0.17308873291015631"/>
    <n v="0.69235742187500005"/>
    <n v="0.951991973876953"/>
    <n v="1.644348669433594"/>
    <n v="3.0290650695800792"/>
  </r>
  <r>
    <n v="2643"/>
    <s v="Perú"/>
    <x v="51"/>
    <n v="60"/>
    <n v="12"/>
    <n v="3"/>
    <x v="4"/>
    <x v="11"/>
    <x v="0"/>
    <s v="1.1. Bosque"/>
    <n v="0"/>
    <n v="8.6401098632812492E-2"/>
    <n v="0"/>
    <n v="8.6401098632812492E-2"/>
    <n v="0"/>
    <n v="0"/>
    <n v="0"/>
    <n v="0.1728316955566406"/>
    <n v="0.34527912597656252"/>
    <n v="8.6427716064453125E-2"/>
    <n v="0.1726944580078125"/>
    <n v="0"/>
    <n v="0"/>
    <n v="8.6293255615234377E-2"/>
    <n v="0"/>
    <n v="8.6293469238281253E-2"/>
    <n v="0"/>
    <n v="0"/>
    <n v="0"/>
    <n v="0"/>
    <n v="0"/>
    <n v="8.6424530029296884E-2"/>
    <n v="0"/>
    <n v="0"/>
    <n v="0"/>
    <n v="0.1725864013671875"/>
    <n v="0"/>
    <n v="0"/>
    <n v="8.637340698242188E-2"/>
    <n v="0"/>
    <n v="0"/>
    <n v="0"/>
    <n v="0"/>
    <n v="0"/>
    <n v="0"/>
    <n v="0"/>
    <n v="0"/>
    <n v="0"/>
    <n v="0"/>
    <n v="0"/>
    <n v="0"/>
    <n v="8.6292926025390626E-2"/>
    <n v="0"/>
    <n v="0"/>
    <n v="0"/>
    <n v="0.1725864013671875"/>
    <n v="0"/>
    <n v="0"/>
    <n v="0"/>
  </r>
  <r>
    <n v="2644"/>
    <s v="Perú"/>
    <x v="51"/>
    <n v="60"/>
    <n v="12"/>
    <n v="12"/>
    <x v="4"/>
    <x v="11"/>
    <x v="4"/>
    <s v="2.2. Formación herbácea"/>
    <n v="251393.080885815"/>
    <n v="247350.05876720051"/>
    <n v="247060.44648196892"/>
    <n v="248286.53063752051"/>
    <n v="249723.64935165763"/>
    <n v="252023.07601401882"/>
    <n v="251742.0448777563"/>
    <n v="252955.2527667617"/>
    <n v="253278.89515854913"/>
    <n v="252253.34769921249"/>
    <n v="249924.88492434111"/>
    <n v="247003.27236276009"/>
    <n v="247702.78099167105"/>
    <n v="247960.34166763478"/>
    <n v="247768.05698719021"/>
    <n v="249304.85608242606"/>
    <n v="248409.21474147902"/>
    <n v="249294.27681630867"/>
    <n v="250029.19016940758"/>
    <n v="250917.00590732115"/>
    <n v="251171.33225639036"/>
    <n v="250334.90781234798"/>
    <n v="250353.10161182444"/>
    <n v="250611.82333880497"/>
    <n v="250753.99566011227"/>
    <n v="251270.905303209"/>
    <n v="252107.66627004321"/>
    <n v="251707.19329975374"/>
    <n v="250999.89991950136"/>
    <n v="250674.50527415096"/>
    <n v="251366.78740909504"/>
    <n v="250497.03082786367"/>
    <n v="249745.4735720997"/>
    <n v="250049.96665587364"/>
    <n v="248411.73357720763"/>
    <n v="248122.0829785167"/>
    <n v="249464.29479796297"/>
    <n v="250190.75768844114"/>
    <n v="248404.9627660219"/>
    <n v="248564.47232468656"/>
    <n v="247317.82798580552"/>
    <n v="249614.60010969816"/>
    <n v="248078.14813204666"/>
    <n v="248604.40073087622"/>
    <n v="249478.08722753677"/>
    <n v="248234.65999907706"/>
    <n v="247087.04858515682"/>
    <n v="246937.45730431157"/>
    <n v="244445.54889352349"/>
  </r>
  <r>
    <n v="2645"/>
    <s v="Perú"/>
    <x v="51"/>
    <n v="60"/>
    <n v="12"/>
    <n v="15"/>
    <x v="4"/>
    <x v="11"/>
    <x v="1"/>
    <s v="3.5. Pasto (beta)"/>
    <n v="0"/>
    <n v="0"/>
    <n v="0"/>
    <n v="0"/>
    <n v="0"/>
    <n v="0"/>
    <n v="0"/>
    <n v="0"/>
    <n v="0"/>
    <n v="0"/>
    <n v="0"/>
    <n v="0"/>
    <n v="0"/>
    <n v="0"/>
    <n v="0.346243603515625"/>
    <n v="0.51936706542968747"/>
    <n v="0"/>
    <n v="0"/>
    <n v="0"/>
    <n v="0"/>
    <n v="0"/>
    <n v="0"/>
    <n v="0"/>
    <n v="0"/>
    <n v="0"/>
    <n v="0"/>
    <n v="0"/>
    <n v="0"/>
    <n v="0"/>
    <n v="0"/>
    <n v="0"/>
    <n v="0.51936530151367188"/>
    <n v="0"/>
    <n v="0"/>
    <n v="0"/>
    <n v="0"/>
    <n v="0"/>
    <n v="0"/>
    <n v="0"/>
    <n v="0"/>
    <n v="0"/>
    <n v="0"/>
    <n v="0.346243603515625"/>
    <n v="0"/>
    <n v="0"/>
    <n v="0"/>
    <n v="0"/>
    <n v="0"/>
    <n v="0"/>
  </r>
  <r>
    <n v="2646"/>
    <s v="Perú"/>
    <x v="51"/>
    <n v="60"/>
    <n v="12"/>
    <n v="21"/>
    <x v="4"/>
    <x v="11"/>
    <x v="1"/>
    <s v="3.1. Mosaico agropecuario"/>
    <n v="8.640654296875E-2"/>
    <n v="3.2824594909667968"/>
    <n v="0.60453847045898434"/>
    <n v="0.51826351928710934"/>
    <n v="0.172787548828125"/>
    <n v="0.69099639282226566"/>
    <n v="0.17270990600585939"/>
    <n v="2.6768831176757808"/>
    <n v="0.94986750488281235"/>
    <n v="0.60468287963867184"/>
    <n v="1.4685656250000001"/>
    <n v="0.25923717041015631"/>
    <n v="0.77734464721679697"/>
    <n v="0.51831146850585941"/>
    <n v="1.296017120361328"/>
    <n v="8.6362463378906254E-2"/>
    <n v="1.9003829833984369"/>
    <n v="8.6356982421875006E-2"/>
    <n v="0.51796077880859381"/>
    <n v="0.17280667724609369"/>
    <n v="0.86370159301757821"/>
    <n v="0.51808640747070311"/>
    <n v="0.86378704833984377"/>
    <n v="0.25918574829101559"/>
    <n v="1.20944892578125"/>
    <n v="8.6403875732421878E-2"/>
    <n v="1.209209765625"/>
    <n v="0.86404973144531239"/>
    <n v="6.3899616088867184"/>
    <n v="0.43174746093749999"/>
    <n v="0.69118482666015624"/>
    <n v="1.381841461181641"/>
    <n v="0.34542234497070312"/>
    <n v="0.51836482543945317"/>
    <n v="1.209162237548828"/>
    <n v="0.51822992553710934"/>
    <n v="0.25921663208007811"/>
    <n v="0.4318096374511719"/>
    <n v="0.34551504516601561"/>
    <n v="0.345616455078125"/>
    <n v="3.8007710876464849"/>
    <n v="2.072125170898437"/>
    <n v="1.814054949951172"/>
    <n v="0.95011594848632819"/>
    <n v="1.1227659606933591"/>
    <n v="1.9004283203125001"/>
    <n v="1.468147473144531"/>
    <n v="0.77720142822265625"/>
    <n v="4.3189475769042973"/>
  </r>
  <r>
    <n v="2647"/>
    <s v="Perú"/>
    <x v="51"/>
    <n v="60"/>
    <n v="12"/>
    <n v="33"/>
    <x v="4"/>
    <x v="11"/>
    <x v="2"/>
    <s v="5.1. Río, lago u océano"/>
    <n v="74.712468896484339"/>
    <n v="123.35853744506829"/>
    <n v="43.068320336914063"/>
    <n v="61.972415435791007"/>
    <n v="37.358826812744148"/>
    <n v="89.221135620117195"/>
    <n v="184.64084829711931"/>
    <n v="116.91156477050779"/>
    <n v="114.6884289733887"/>
    <n v="32.257304003906249"/>
    <n v="137.80952224121091"/>
    <n v="21.949705926513669"/>
    <n v="79.34194544067384"/>
    <n v="80.711454724121126"/>
    <n v="119.966049432373"/>
    <n v="76.682874279785153"/>
    <n v="102.6217783081055"/>
    <n v="13.920130194091801"/>
    <n v="51.546661468505853"/>
    <n v="8.5608231750488297"/>
    <n v="111.25967457275389"/>
    <n v="24.902030151367178"/>
    <n v="29.74125999755859"/>
    <n v="24.294353747558592"/>
    <n v="39.255549353027362"/>
    <n v="33.44807124023437"/>
    <n v="89.456855639648452"/>
    <n v="39.595854791259761"/>
    <n v="53.525210833740253"/>
    <n v="101.8256217590332"/>
    <n v="17.380355389404301"/>
    <n v="157.05285779418941"/>
    <n v="33.456412054443348"/>
    <n v="41.760066107177728"/>
    <n v="94.202435876464861"/>
    <n v="55.672266284179678"/>
    <n v="14.78845408935547"/>
    <n v="30.7782011291504"/>
    <n v="125.26797796630849"/>
    <n v="54.548546130371093"/>
    <n v="75.313364404296891"/>
    <n v="61.655926562500007"/>
    <n v="215.48072567138661"/>
    <n v="20.406164031982421"/>
    <n v="55.07515159301758"/>
    <n v="134.93013856201171"/>
    <n v="89.871421850585932"/>
    <n v="76.687254467773442"/>
    <n v="191.2931073425294"/>
  </r>
  <r>
    <n v="2648"/>
    <s v="Perú"/>
    <x v="51"/>
    <n v="60"/>
    <n v="12"/>
    <n v="66"/>
    <x v="4"/>
    <x v="11"/>
    <x v="4"/>
    <s v="2.3.1. Matorral y otros arbustales"/>
    <n v="7.7762178771972668"/>
    <n v="120.5411897888182"/>
    <n v="426.55471027832078"/>
    <n v="92.269241528320293"/>
    <n v="270.515825793457"/>
    <n v="418.73356317749023"/>
    <n v="225.90783659667966"/>
    <n v="379.90443652343765"/>
    <n v="344.20634393920943"/>
    <n v="248.50451571044923"/>
    <n v="471.65013214111428"/>
    <n v="435.73420946044951"/>
    <n v="309.02469607543907"/>
    <n v="495.34154067382826"/>
    <n v="322.95432955932631"/>
    <n v="226.97666913452136"/>
    <n v="312.25788886108387"/>
    <n v="309.51488345336918"/>
    <n v="262.13104511108406"/>
    <n v="281.70412088012699"/>
    <n v="520.17310471191377"/>
    <n v="524.59274799194384"/>
    <n v="521.28330245361406"/>
    <n v="397.15964780883809"/>
    <n v="332.36984069824189"/>
    <n v="212.70205056152329"/>
    <n v="95.025581567382758"/>
    <n v="223.11940458374019"/>
    <n v="562.49345097656351"/>
    <n v="230.1586115234374"/>
    <n v="206.87736400146466"/>
    <n v="521.95248286132733"/>
    <n v="335.59692862548854"/>
    <n v="266.92279948730481"/>
    <n v="468.9192566894535"/>
    <n v="139.35833005371086"/>
    <n v="170.0032758239746"/>
    <n v="321.47591223144553"/>
    <n v="603.08967360229531"/>
    <n v="58.949243792724609"/>
    <n v="482.28935401001036"/>
    <n v="978.63701101684501"/>
    <n v="1520.6736590515181"/>
    <n v="685.98122603759828"/>
    <n v="1525.8030890441939"/>
    <n v="643.52421173095865"/>
    <n v="1017.5264880432136"/>
    <n v="523.01216821899436"/>
    <n v="699.28478274536235"/>
  </r>
  <r>
    <n v="2649"/>
    <s v="Perú"/>
    <x v="51"/>
    <n v="60"/>
    <n v="12"/>
    <n v="68"/>
    <x v="4"/>
    <x v="11"/>
    <x v="3"/>
    <s v="4.7. Otra área natural sin vegetación"/>
    <n v="0"/>
    <n v="167.05278422851569"/>
    <n v="384.26374368896461"/>
    <n v="333.63787579345689"/>
    <n v="383.38746278076235"/>
    <n v="161.83091660766604"/>
    <n v="81.477477825927735"/>
    <n v="116.2352763183594"/>
    <n v="245.42968403320316"/>
    <n v="192.81881518554684"/>
    <n v="94.06295734252933"/>
    <n v="186.59684770507815"/>
    <n v="400.45240277709928"/>
    <n v="374.29161536254895"/>
    <n v="254.00199715576167"/>
    <n v="124.70629102172859"/>
    <n v="112.04653794555661"/>
    <n v="200.92368326415988"/>
    <n v="148.0959308227539"/>
    <n v="175.89772846069329"/>
    <n v="640.44744598999114"/>
    <n v="432.41872548217799"/>
    <n v="102.70162655029296"/>
    <n v="127.09278880004882"/>
    <n v="164.55875327148425"/>
    <n v="340.14682761840811"/>
    <n v="122.15048446044921"/>
    <n v="75.989480004882822"/>
    <n v="248.29773369140608"/>
    <n v="198.6799811218261"/>
    <n v="242.72198272705074"/>
    <n v="201.02972820434567"/>
    <n v="289.82126911010727"/>
    <n v="209.87847148437498"/>
    <n v="222.7629375427245"/>
    <n v="169.48047228393551"/>
    <n v="249.03751836547841"/>
    <n v="125.8065743041993"/>
    <n v="184.83309683227529"/>
    <n v="41.844676928710939"/>
    <n v="964.58155910034156"/>
    <n v="357.321683422852"/>
    <n v="737.57660937500134"/>
    <n v="307.14896513061541"/>
    <n v="896.75124746704103"/>
    <n v="366.35483381347643"/>
    <n v="537.79086870727565"/>
    <n v="278.51463104858391"/>
    <n v="387.13348061523425"/>
  </r>
  <r>
    <n v="2650"/>
    <s v="Perú"/>
    <x v="51"/>
    <n v="60"/>
    <n v="12"/>
    <n v="82"/>
    <x v="4"/>
    <x v="11"/>
    <x v="4"/>
    <s v="2.1.2. Herbazal inundable altoandino"/>
    <n v="1.6429167602539061"/>
    <n v="3496.5198694946494"/>
    <n v="1310.324371655274"/>
    <n v="1241.8889962707517"/>
    <n v="515.32121509399508"/>
    <n v="587.44312980957091"/>
    <n v="1139.0085955078116"/>
    <n v="482.45673485717816"/>
    <n v="904.95361131591892"/>
    <n v="1327.7396133056577"/>
    <n v="2267.1711062622026"/>
    <n v="2903.1624958679326"/>
    <n v="145.20599797973625"/>
    <n v="2281.4620804626425"/>
    <n v="226.50368126831069"/>
    <n v="1208.1573842651324"/>
    <n v="1512.3896936584449"/>
    <n v="446.94008527221638"/>
    <n v="1412.1463665222147"/>
    <n v="216.89940044555661"/>
    <n v="1438.2744415588434"/>
    <n v="855.80566471557756"/>
    <n v="1009.9073277709954"/>
    <n v="866.68992429809634"/>
    <n v="840.99170580444331"/>
    <n v="324.69242759399435"/>
    <n v="849.40461215210155"/>
    <n v="1087.8771594421385"/>
    <n v="1112.3069329772941"/>
    <n v="1070.9109070007328"/>
    <n v="417.07609108276438"/>
    <n v="1770.5475553039582"/>
    <n v="924.48040737915073"/>
    <n v="1161.3687224121056"/>
    <n v="2064.8668231445381"/>
    <n v="979.77441156616169"/>
    <n v="436.73640768432659"/>
    <n v="603.65874047851594"/>
    <n v="1705.8291298950176"/>
    <n v="995.02545109253015"/>
    <n v="2047.0178470214903"/>
    <n v="1860.8662800292873"/>
    <n v="2155.5131440185501"/>
    <n v="1278.3732033813471"/>
    <n v="1884.8177886230417"/>
    <n v="2264.7320549499455"/>
    <n v="3037.9954722106922"/>
    <n v="1379.983979180904"/>
    <n v="5217.8930148986883"/>
  </r>
  <r>
    <n v="2651"/>
    <s v="Perú"/>
    <x v="51"/>
    <n v="60"/>
    <n v="12"/>
    <n v="92"/>
    <x v="4"/>
    <x v="11"/>
    <x v="3"/>
    <s v="4.4. Superficie rocosa"/>
    <n v="6.5638821044921887"/>
    <n v="248.89452180175786"/>
    <n v="284.63525347900367"/>
    <n v="245.19608924560546"/>
    <n v="269.62893754272471"/>
    <n v="229.81356431884763"/>
    <n v="89.403655700683586"/>
    <n v="157.17230803833002"/>
    <n v="452.642875842286"/>
    <n v="343.81212245483385"/>
    <n v="427.83032466430723"/>
    <n v="344.7219880554199"/>
    <n v="103.89498890991213"/>
    <n v="228.06658827514664"/>
    <n v="151.24380445556645"/>
    <n v="171.74239029541022"/>
    <n v="117.49150296020501"/>
    <n v="122.77077386474612"/>
    <n v="141.4426945861816"/>
    <n v="113.82092096557614"/>
    <n v="246.87722404785143"/>
    <n v="144.69891372680658"/>
    <n v="152.16559866333"/>
    <n v="133.04055642700189"/>
    <n v="132.84972440795889"/>
    <n v="304.63164004516585"/>
    <n v="341.62905771484373"/>
    <n v="382.1517117431647"/>
    <n v="337.7521758666993"/>
    <n v="229.94547070312495"/>
    <n v="115.90585166015632"/>
    <n v="182.87678333129875"/>
    <n v="427.51443284301723"/>
    <n v="226.39293804931626"/>
    <n v="170.9147305541992"/>
    <n v="216.09060380859373"/>
    <n v="272.34712322387668"/>
    <n v="345.10401284179676"/>
    <n v="386.02727560424773"/>
    <n v="92.935116387939473"/>
    <n v="593.03189656982511"/>
    <n v="635.5698911254882"/>
    <n v="615.49765836181678"/>
    <n v="216.55330901489251"/>
    <n v="287.57057864379891"/>
    <n v="840.51105769042852"/>
    <n v="595.73925534667978"/>
    <n v="486.54475377807626"/>
    <n v="538.39055130615247"/>
  </r>
  <r>
    <n v="2652"/>
    <s v="Perú"/>
    <x v="51"/>
    <n v="60"/>
    <n v="15"/>
    <n v="12"/>
    <x v="1"/>
    <x v="12"/>
    <x v="4"/>
    <s v="2.2. Formación herbácea"/>
    <n v="0"/>
    <n v="0"/>
    <n v="3.0296586120605471"/>
    <n v="0"/>
    <n v="0"/>
    <n v="0"/>
    <n v="0"/>
    <n v="0"/>
    <n v="0"/>
    <n v="0"/>
    <n v="0"/>
    <n v="0"/>
    <n v="0"/>
    <n v="0"/>
    <n v="0"/>
    <n v="0"/>
    <n v="0.43280450439453128"/>
    <n v="0"/>
    <n v="0"/>
    <n v="0"/>
    <n v="0"/>
    <n v="0"/>
    <n v="0"/>
    <n v="0"/>
    <n v="0"/>
    <n v="0"/>
    <n v="0"/>
    <n v="0"/>
    <n v="0"/>
    <n v="0"/>
    <n v="0"/>
    <n v="0"/>
    <n v="0"/>
    <n v="0.51936530151367188"/>
    <n v="0"/>
    <n v="0"/>
    <n v="0"/>
    <n v="0"/>
    <n v="0"/>
    <n v="0"/>
    <n v="3.0296586120605471"/>
    <n v="0"/>
    <n v="0"/>
    <n v="0.346243603515625"/>
    <n v="0"/>
    <n v="0"/>
    <n v="0"/>
    <n v="0"/>
    <n v="3.0296586120605471"/>
  </r>
  <r>
    <n v="2653"/>
    <s v="Perú"/>
    <x v="51"/>
    <n v="60"/>
    <n v="15"/>
    <n v="15"/>
    <x v="1"/>
    <x v="12"/>
    <x v="1"/>
    <s v="3.5. Pasto (beta)"/>
    <n v="3.0296586120605471"/>
    <n v="3.0296586120605471"/>
    <n v="0"/>
    <n v="0"/>
    <n v="0"/>
    <n v="0"/>
    <n v="0"/>
    <n v="0"/>
    <n v="0"/>
    <n v="0"/>
    <n v="0"/>
    <n v="0"/>
    <n v="0"/>
    <n v="0"/>
    <n v="0"/>
    <n v="0.346243603515625"/>
    <n v="0"/>
    <n v="0"/>
    <n v="0"/>
    <n v="0"/>
    <n v="0"/>
    <n v="0"/>
    <n v="0"/>
    <n v="0"/>
    <n v="0"/>
    <n v="0"/>
    <n v="0"/>
    <n v="0"/>
    <n v="0"/>
    <n v="0"/>
    <n v="0"/>
    <n v="0"/>
    <n v="0.51936530151367188"/>
    <n v="0"/>
    <n v="0"/>
    <n v="0"/>
    <n v="0"/>
    <n v="0"/>
    <n v="0"/>
    <n v="0"/>
    <n v="0"/>
    <n v="0"/>
    <n v="0"/>
    <n v="0"/>
    <n v="0"/>
    <n v="0"/>
    <n v="0"/>
    <n v="0"/>
    <n v="0"/>
  </r>
  <r>
    <n v="2654"/>
    <s v="Perú"/>
    <x v="51"/>
    <n v="60"/>
    <n v="15"/>
    <n v="82"/>
    <x v="1"/>
    <x v="12"/>
    <x v="4"/>
    <s v="2.1.2. Herbazal inundable altoandino"/>
    <n v="0"/>
    <n v="0"/>
    <n v="0"/>
    <n v="0"/>
    <n v="0"/>
    <n v="0"/>
    <n v="0"/>
    <n v="0"/>
    <n v="0"/>
    <n v="0"/>
    <n v="0"/>
    <n v="0"/>
    <n v="0"/>
    <n v="0"/>
    <n v="0"/>
    <n v="0"/>
    <n v="0.51936716918945314"/>
    <n v="0"/>
    <n v="0"/>
    <n v="0"/>
    <n v="0"/>
    <n v="0"/>
    <n v="0"/>
    <n v="0"/>
    <n v="0"/>
    <n v="0"/>
    <n v="0"/>
    <n v="0"/>
    <n v="0"/>
    <n v="0"/>
    <n v="0"/>
    <n v="0"/>
    <n v="0"/>
    <n v="0"/>
    <n v="0"/>
    <n v="0"/>
    <n v="0"/>
    <n v="0"/>
    <n v="0"/>
    <n v="0"/>
    <n v="0"/>
    <n v="0"/>
    <n v="0"/>
    <n v="0"/>
    <n v="0"/>
    <n v="0"/>
    <n v="0"/>
    <n v="0"/>
    <n v="0"/>
  </r>
  <r>
    <n v="2655"/>
    <s v="Perú"/>
    <x v="51"/>
    <n v="60"/>
    <n v="21"/>
    <n v="3"/>
    <x v="1"/>
    <x v="3"/>
    <x v="0"/>
    <s v="1.1. Bosque"/>
    <n v="0.34542623901367192"/>
    <n v="15.807183551025391"/>
    <n v="5.35544942626953"/>
    <n v="31.009651873779301"/>
    <n v="46.29967034301756"/>
    <n v="38.44195809936523"/>
    <n v="30.57805030517579"/>
    <n v="36.973312896728523"/>
    <n v="39.390233551025382"/>
    <n v="47.855151971435554"/>
    <n v="37.662243646240242"/>
    <n v="50.533927752685571"/>
    <n v="22.890853240966798"/>
    <n v="24.790060406494131"/>
    <n v="25.914634167480479"/>
    <n v="43.884975073242217"/>
    <n v="22.890302124023439"/>
    <n v="11.14302733764649"/>
    <n v="11.314456158447269"/>
    <n v="13.734744799804689"/>
    <n v="61.591435534667987"/>
    <n v="54.770378179931633"/>
    <n v="25.656612805175769"/>
    <n v="12.09310865478516"/>
    <n v="36.194271667480471"/>
    <n v="61.588187023925791"/>
    <n v="34.118154772949218"/>
    <n v="28.159459875488281"/>
    <n v="14.77130764160156"/>
    <n v="33.340555041503897"/>
    <n v="22.545812542724619"/>
    <n v="60.556794238281228"/>
    <n v="37.402221850585939"/>
    <n v="27.117788262939449"/>
    <n v="38.701122192382812"/>
    <n v="8.8973480102539071"/>
    <n v="41.029814093017571"/>
    <n v="9.3280975463867204"/>
    <n v="29.975319995117189"/>
    <n v="1.2956996887207031"/>
    <n v="13.99243085327149"/>
    <n v="131.56062378540031"/>
    <n v="90.527119677734291"/>
    <n v="26.34515877685547"/>
    <n v="105.04715493164061"/>
    <n v="100.0219714111328"/>
    <n v="92.685730816650391"/>
    <n v="57.527595733642563"/>
    <n v="26.342734967041029"/>
  </r>
  <r>
    <n v="2656"/>
    <s v="Perú"/>
    <x v="51"/>
    <n v="60"/>
    <n v="21"/>
    <n v="9"/>
    <x v="1"/>
    <x v="3"/>
    <x v="1"/>
    <s v="3.2. Plantación forestal"/>
    <n v="0"/>
    <n v="28.578246069335911"/>
    <n v="9.5833461547851542"/>
    <n v="2.935546807861328"/>
    <n v="2.158671002197265"/>
    <n v="1.2089957336425781"/>
    <n v="2.158524505615234"/>
    <n v="4.9223381408691411"/>
    <n v="2.5044996337890622"/>
    <n v="3.4535660644531259"/>
    <n v="4.1447727416992191"/>
    <n v="2.072654815673828"/>
    <n v="1.5545870422363279"/>
    <n v="1.9000694274902341"/>
    <n v="2.2453420288085941"/>
    <n v="1.6406564453125001"/>
    <n v="1.468295947265625"/>
    <n v="3.0223273254394529"/>
    <n v="3.5405106872558592"/>
    <n v="2.3316438354492188"/>
    <n v="4.4900147766113276"/>
    <n v="7.1669369079589842"/>
    <n v="4.4038671813964836"/>
    <n v="2.6765894958496088"/>
    <n v="3.2818552734374999"/>
    <n v="4.4042637145996091"/>
    <n v="3.6268087890624998"/>
    <n v="4.8359164306640627"/>
    <n v="3.886476696777343"/>
    <n v="5.5272047546386718"/>
    <n v="2.6769281982421882"/>
    <n v="8.0310864379882823"/>
    <n v="7.4266327392578129"/>
    <n v="3.8857670410156251"/>
    <n v="6.4767118591308597"/>
    <n v="6.2173629516601574"/>
    <n v="2.072686279296875"/>
    <n v="4.0582498291015616"/>
    <n v="2.7634204345703131"/>
    <n v="5.1817228820800789"/>
    <n v="36.521060217285132"/>
    <n v="8.634695318603514"/>
    <n v="8.6360553771972661"/>
    <n v="8.7219259216308611"/>
    <n v="18.910536938476561"/>
    <n v="19.517935076904291"/>
    <n v="25.474697943115238"/>
    <n v="14.42164182128907"/>
    <n v="46.711165899658234"/>
  </r>
  <r>
    <n v="2657"/>
    <s v="Perú"/>
    <x v="51"/>
    <n v="60"/>
    <n v="21"/>
    <n v="12"/>
    <x v="1"/>
    <x v="3"/>
    <x v="4"/>
    <s v="2.2. Formación herbácea"/>
    <n v="0"/>
    <n v="0.25913068847656251"/>
    <n v="8.6381542968750002E-2"/>
    <n v="0.43183911743164061"/>
    <n v="2.8499204406738281"/>
    <n v="0.43181730346679692"/>
    <n v="2.3320092407226558"/>
    <n v="0.6045339660644532"/>
    <n v="0.60453618164062506"/>
    <n v="0.77762778930664056"/>
    <n v="0.43182890624999992"/>
    <n v="0.95031149291992179"/>
    <n v="1.295818530273438"/>
    <n v="0.25916963500976559"/>
    <n v="0.51832250976562499"/>
    <n v="0.69114458618164065"/>
    <n v="0"/>
    <n v="1.036514019775391"/>
    <n v="0.69084864501953114"/>
    <n v="0.34551084594726561"/>
    <n v="0.43194931030273442"/>
    <n v="1.814198937988281"/>
    <n v="0.17281190795898441"/>
    <n v="1.0364715881347659"/>
    <n v="1.2092804931640619"/>
    <n v="6.1308633728027342"/>
    <n v="0.43189746093749998"/>
    <n v="0.69100189819335933"/>
    <n v="0.34533105468750003"/>
    <n v="0.86368325805664059"/>
    <n v="0.86382690429687503"/>
    <n v="0"/>
    <n v="2.1596218566894532"/>
    <n v="0.34549729003906249"/>
    <n v="8.6362567138671867E-2"/>
    <n v="0.60475780639648447"/>
    <n v="0.25909581909179691"/>
    <n v="8.6405474853515629E-2"/>
    <n v="0.17271462402343751"/>
    <n v="0.34551653442382813"/>
    <n v="2.5040220153808588"/>
    <n v="1.0364800231933591"/>
    <n v="0.69096607055664061"/>
    <n v="1.1228405761718749"/>
    <n v="1.4685114318847661"/>
    <n v="1.209025231933593"/>
    <n v="0.77725783691406247"/>
    <n v="0.69090835571289066"/>
    <n v="0.60459264526367185"/>
  </r>
  <r>
    <n v="2658"/>
    <s v="Perú"/>
    <x v="51"/>
    <n v="60"/>
    <n v="21"/>
    <n v="21"/>
    <x v="1"/>
    <x v="3"/>
    <x v="1"/>
    <s v="3.1. Mosaico agropecuario"/>
    <n v="8970.7064087037397"/>
    <n v="8891.1399609437613"/>
    <n v="9576.8384095400088"/>
    <n v="9947.8136261659984"/>
    <n v="9793.3142495424236"/>
    <n v="9766.8808298036638"/>
    <n v="9678.448137939653"/>
    <n v="9644.0769576051644"/>
    <n v="9720.6769523744424"/>
    <n v="9784.5694654971121"/>
    <n v="9820.7605946230869"/>
    <n v="9781.8911250307847"/>
    <n v="9729.2105277651481"/>
    <n v="9732.1699882937082"/>
    <n v="9860.7034346804103"/>
    <n v="9965.9978751223225"/>
    <n v="10030.341169952644"/>
    <n v="10096.664136548085"/>
    <n v="10115.485896283195"/>
    <n v="10181.744379400854"/>
    <n v="10086.987061999755"/>
    <n v="10031.336367413569"/>
    <n v="10056.281223694068"/>
    <n v="10165.972136389379"/>
    <n v="10087.979914331279"/>
    <n v="9926.0576288943048"/>
    <n v="9814.8100586061919"/>
    <n v="9688.5593416139527"/>
    <n v="9708.9400975221342"/>
    <n v="9972.3911642457424"/>
    <n v="9978.7027542237756"/>
    <n v="9962.6480988649"/>
    <n v="10062.73800200209"/>
    <n v="10051.432118878309"/>
    <n v="10045.38196453272"/>
    <n v="10123.942259417949"/>
    <n v="10109.417541974119"/>
    <n v="10130.652382348879"/>
    <n v="10172.17294302391"/>
    <n v="10267.169348767296"/>
    <n v="8738.3366293275049"/>
    <n v="9569.9830635988528"/>
    <n v="9587.1934948427679"/>
    <n v="9818.4268885500787"/>
    <n v="9919.9554367495366"/>
    <n v="9801.2028581666473"/>
    <n v="9814.3001937013232"/>
    <n v="9961.8997541078388"/>
    <n v="8707.0345566956694"/>
  </r>
  <r>
    <n v="2659"/>
    <s v="Perú"/>
    <x v="51"/>
    <n v="60"/>
    <n v="21"/>
    <n v="24"/>
    <x v="1"/>
    <x v="3"/>
    <x v="3"/>
    <s v="4.1. Infraestructura urbana"/>
    <n v="0"/>
    <n v="0.60436994018554691"/>
    <n v="8.6345257568359382E-2"/>
    <n v="8.6344934082031241E-2"/>
    <n v="0.34548685913085941"/>
    <n v="8.6369439697265626E-2"/>
    <n v="0"/>
    <n v="0.17273639526367179"/>
    <n v="0"/>
    <n v="0.17268836669921869"/>
    <n v="0"/>
    <n v="0.1727227294921875"/>
    <n v="0.17270482177734381"/>
    <n v="0.17278252563476559"/>
    <n v="8.6323901367187497E-2"/>
    <n v="0.17273875732421881"/>
    <n v="0.25910020751953122"/>
    <n v="0.34539097900390631"/>
    <n v="1.1228050109863279"/>
    <n v="0.17272069702148429"/>
    <n v="0.17270503540039059"/>
    <n v="1.122679858398437"/>
    <n v="0.1727375732421875"/>
    <n v="0.43169342651367187"/>
    <n v="0.51814176635742193"/>
    <n v="0.69092930908203121"/>
    <n v="0.43189144287109382"/>
    <n v="0.60453688964843755"/>
    <n v="8.6345477294921882E-2"/>
    <n v="0.1727833801269531"/>
    <n v="0.43187332153320318"/>
    <n v="0.51819592285156246"/>
    <n v="0.51809319458007808"/>
    <n v="0.60456809692382807"/>
    <n v="0.43174483032226568"/>
    <n v="1.0361827148437499"/>
    <n v="1.036234759521484"/>
    <n v="0.86365409545898442"/>
    <n v="0.95008506469726561"/>
    <n v="1.2090410339355471"/>
    <n v="1.036169195556641"/>
    <n v="0.4317942016601562"/>
    <n v="0.43178399658203132"/>
    <n v="1.468215258789062"/>
    <n v="2.1589131835937501"/>
    <n v="1.640986224365234"/>
    <n v="2.1589818664550782"/>
    <n v="4.7498840332031236"/>
    <n v="7.8586176452636742"/>
  </r>
  <r>
    <n v="2660"/>
    <s v="Perú"/>
    <x v="51"/>
    <n v="60"/>
    <n v="21"/>
    <n v="33"/>
    <x v="1"/>
    <x v="3"/>
    <x v="2"/>
    <s v="5.1. Río, lago u océano"/>
    <n v="25.89907661132812"/>
    <n v="8.8921186035156268"/>
    <n v="4.8319153686523428"/>
    <n v="3.0215349609375011"/>
    <n v="5.7838264526367187"/>
    <n v="9.4030903137207034"/>
    <n v="3.1935789428710928"/>
    <n v="15.537795635986329"/>
    <n v="9.9269246826171891"/>
    <n v="5.5226038879394528"/>
    <n v="8.2887370788574231"/>
    <n v="7.0767177124023428"/>
    <n v="23.918913690185551"/>
    <n v="7.4221291870117181"/>
    <n v="14.59028308105469"/>
    <n v="14.68031326293945"/>
    <n v="5.697181591796876"/>
    <n v="4.9232046691894533"/>
    <n v="4.1438511596679692"/>
    <n v="3.7997283569335938"/>
    <n v="14.76485424804687"/>
    <n v="4.4020283691406252"/>
    <n v="4.4884687500000009"/>
    <n v="5.3511100036621091"/>
    <n v="5.7871148376464836"/>
    <n v="12.514200244140619"/>
    <n v="13.55248043823242"/>
    <n v="6.7350010986328135"/>
    <n v="4.5747403076171871"/>
    <n v="6.128572808837891"/>
    <n v="2.5906814453125002"/>
    <n v="13.031601788330075"/>
    <n v="7.5095623718261706"/>
    <n v="7.7681411743164066"/>
    <n v="10.444657586669919"/>
    <n v="5.699930334472656"/>
    <n v="3.7997245849609369"/>
    <n v="3.2797710754394531"/>
    <n v="17.183593872070311"/>
    <n v="8.3724740966796869"/>
    <n v="8.3744889892578129"/>
    <n v="15.96837396850586"/>
    <n v="27.970800909423829"/>
    <n v="13.040758184814459"/>
    <n v="7.252469793701172"/>
    <n v="19.50880844116211"/>
    <n v="17.602102441406252"/>
    <n v="18.136005737304693"/>
    <n v="39.792716735839853"/>
  </r>
  <r>
    <n v="2661"/>
    <s v="Perú"/>
    <x v="51"/>
    <n v="60"/>
    <n v="21"/>
    <n v="66"/>
    <x v="1"/>
    <x v="3"/>
    <x v="4"/>
    <s v="2.3.1. Matorral y otros arbustales"/>
    <n v="3.3662257324218738"/>
    <n v="50.777958544921873"/>
    <n v="15.798713330078124"/>
    <n v="42.750383343505838"/>
    <n v="213.22983444213835"/>
    <n v="53.977937438964759"/>
    <n v="98.709715606689485"/>
    <n v="57.683115881347632"/>
    <n v="26.939993750000003"/>
    <n v="31.086343029785148"/>
    <n v="33.242930810546881"/>
    <n v="107.9600541809082"/>
    <n v="179.2275911743165"/>
    <n v="45.683648852539051"/>
    <n v="63.037992547607338"/>
    <n v="47.324215759277259"/>
    <n v="17.26817837524413"/>
    <n v="142.59038245849609"/>
    <n v="89.725200927734363"/>
    <n v="51.205472821044893"/>
    <n v="96.989209350586052"/>
    <n v="40.596941876220683"/>
    <n v="17.356376623535159"/>
    <n v="69.956840460205086"/>
    <n v="174.8080718505858"/>
    <n v="134.98196417236321"/>
    <n v="107.9707177856444"/>
    <n v="175.56796364135738"/>
    <n v="43.944880499267597"/>
    <n v="61.396083715820268"/>
    <n v="91.357331970214872"/>
    <n v="37.044084997558599"/>
    <n v="50.174098779296841"/>
    <n v="77.547334716796854"/>
    <n v="42.570116693115231"/>
    <n v="105.5859906372071"/>
    <n v="160.904458178711"/>
    <n v="44.992326354980463"/>
    <n v="42.913164758300752"/>
    <n v="2.3313997741699222"/>
    <n v="175.21463451538111"/>
    <n v="116.23751358642581"/>
    <n v="149.83564714965831"/>
    <n v="188.777463104248"/>
    <n v="187.93624066772469"/>
    <n v="207.77005233764666"/>
    <n v="119.85126789550785"/>
    <n v="193.00914958496091"/>
    <n v="137.89595819702171"/>
  </r>
  <r>
    <n v="2662"/>
    <s v="Perú"/>
    <x v="51"/>
    <n v="60"/>
    <n v="21"/>
    <n v="68"/>
    <x v="1"/>
    <x v="3"/>
    <x v="3"/>
    <s v="4.7. Otra área natural sin vegetación"/>
    <n v="13.97233850708008"/>
    <n v="14.671934875488279"/>
    <n v="15.96610607299805"/>
    <n v="14.750029876708981"/>
    <n v="12.774245483398436"/>
    <n v="9.6658968933105474"/>
    <n v="22.012745562744151"/>
    <n v="18.211390270996091"/>
    <n v="5.6958326110839854"/>
    <n v="16.05222719726563"/>
    <n v="13.46522429199219"/>
    <n v="26.67854565429688"/>
    <n v="22.090254144287101"/>
    <n v="31.405297766113279"/>
    <n v="13.63863350219726"/>
    <n v="14.15854997558594"/>
    <n v="12.345295288085939"/>
    <n v="10.878080249023441"/>
    <n v="13.897511688232431"/>
    <n v="16.919073724365241"/>
    <n v="6.2147851318359368"/>
    <n v="13.11798709106445"/>
    <n v="16.227289434814459"/>
    <n v="18.044452209472659"/>
    <n v="13.81341267089844"/>
    <n v="30.043354089355478"/>
    <n v="11.74014370727539"/>
    <n v="17.515875341796882"/>
    <n v="16.318188458251949"/>
    <n v="6.8195597717285157"/>
    <n v="16.314714996337891"/>
    <n v="16.916767614746099"/>
    <n v="12.951377697753911"/>
    <n v="15.709661700439449"/>
    <n v="18.899572381591799"/>
    <n v="15.881646612548829"/>
    <n v="7.2503504760742192"/>
    <n v="7.4233797546386722"/>
    <n v="14.414445343017579"/>
    <n v="2.7595054321289059"/>
    <n v="38.310040679931653"/>
    <n v="36.157938665771489"/>
    <n v="52.796915582275382"/>
    <n v="30.21528772583007"/>
    <n v="29.17191330566407"/>
    <n v="24.848813189697271"/>
    <n v="41.683679815673827"/>
    <n v="17.603306018066409"/>
    <n v="47.703688146972652"/>
  </r>
  <r>
    <n v="2663"/>
    <s v="Perú"/>
    <x v="51"/>
    <n v="60"/>
    <n v="21"/>
    <n v="82"/>
    <x v="1"/>
    <x v="3"/>
    <x v="4"/>
    <s v="2.1.2. Herbazal inundable altoandino"/>
    <n v="0"/>
    <n v="0"/>
    <n v="0.51826791992187504"/>
    <n v="0.25909589233398439"/>
    <n v="0"/>
    <n v="0.43192553100585929"/>
    <n v="0"/>
    <n v="0.34557382812499998"/>
    <n v="0"/>
    <n v="0.34549445800781248"/>
    <n v="0.43190419921875001"/>
    <n v="8.6362567138671867E-2"/>
    <n v="0"/>
    <n v="0.34544578857421882"/>
    <n v="8.6315148925781252E-2"/>
    <n v="8.6404943847656249E-2"/>
    <n v="0.34549874877929693"/>
    <n v="8.6377581787109373E-2"/>
    <n v="8.6387640380859373E-2"/>
    <n v="0.25910182495117179"/>
    <n v="0.34554722290039058"/>
    <n v="0"/>
    <n v="0.60464364624023437"/>
    <n v="0"/>
    <n v="0"/>
    <n v="0"/>
    <n v="0.94992328491210931"/>
    <n v="0"/>
    <n v="8.6395019531250006E-2"/>
    <n v="0.6910216125488281"/>
    <n v="0"/>
    <n v="0.60468880004882819"/>
    <n v="0"/>
    <n v="0.34535658569335942"/>
    <n v="0.95010663452148436"/>
    <n v="0.34552503662109368"/>
    <n v="8.6349029541015629E-2"/>
    <n v="0.43183774414062498"/>
    <n v="0.43190840454101559"/>
    <n v="0.17270621337890621"/>
    <n v="0"/>
    <n v="0.51833740844726561"/>
    <n v="0.34545269165039061"/>
    <n v="0.51833582763671882"/>
    <n v="8.6385607910156245E-2"/>
    <n v="0.69094074096679692"/>
    <n v="0.9500112854003907"/>
    <n v="0.1727581298828125"/>
    <n v="0.34544486083984371"/>
  </r>
  <r>
    <n v="2664"/>
    <s v="Perú"/>
    <x v="51"/>
    <n v="60"/>
    <n v="24"/>
    <n v="9"/>
    <x v="2"/>
    <x v="9"/>
    <x v="1"/>
    <s v="3.2. Plantación forestal"/>
    <n v="0"/>
    <n v="0"/>
    <n v="0"/>
    <n v="0"/>
    <n v="0"/>
    <n v="0"/>
    <n v="0"/>
    <n v="0"/>
    <n v="0"/>
    <n v="0"/>
    <n v="0"/>
    <n v="0"/>
    <n v="0"/>
    <n v="0"/>
    <n v="0"/>
    <n v="0"/>
    <n v="0"/>
    <n v="0"/>
    <n v="0"/>
    <n v="0"/>
    <n v="0"/>
    <n v="0"/>
    <n v="0"/>
    <n v="0"/>
    <n v="0"/>
    <n v="0"/>
    <n v="0"/>
    <n v="0"/>
    <n v="0"/>
    <n v="0"/>
    <n v="0"/>
    <n v="0"/>
    <n v="0"/>
    <n v="0"/>
    <n v="0"/>
    <n v="0"/>
    <n v="0"/>
    <n v="0"/>
    <n v="0"/>
    <n v="0"/>
    <n v="0"/>
    <n v="0"/>
    <n v="0"/>
    <n v="0"/>
    <n v="0"/>
    <n v="8.6323474121093757E-2"/>
    <n v="0"/>
    <n v="0"/>
    <n v="0"/>
  </r>
  <r>
    <n v="2665"/>
    <s v="Perú"/>
    <x v="51"/>
    <n v="60"/>
    <n v="24"/>
    <n v="21"/>
    <x v="2"/>
    <x v="9"/>
    <x v="1"/>
    <s v="3.1. Mosaico agropecuario"/>
    <n v="0"/>
    <n v="0"/>
    <n v="8.63779052734375E-2"/>
    <n v="0"/>
    <n v="0"/>
    <n v="0"/>
    <n v="0"/>
    <n v="8.637779541015625E-2"/>
    <n v="0"/>
    <n v="0"/>
    <n v="0"/>
    <n v="0"/>
    <n v="0.17268836669921869"/>
    <n v="8.637779541015625E-2"/>
    <n v="0"/>
    <n v="8.6376617431640629E-2"/>
    <n v="0.17270159301757809"/>
    <n v="0.25913328857421869"/>
    <n v="8.6377154541015619E-2"/>
    <n v="8.6379296874999997E-2"/>
    <n v="0"/>
    <n v="0.25899158325195321"/>
    <n v="8.6359667968749998E-2"/>
    <n v="8.6339874267578123E-2"/>
    <n v="0"/>
    <n v="0.17275645141601559"/>
    <n v="8.6360424804687502E-2"/>
    <n v="0.60451719360351563"/>
    <n v="0.60464629516601565"/>
    <n v="0.43173168334960937"/>
    <n v="8.6360101318359375E-2"/>
    <n v="0"/>
    <n v="0.34545439453124999"/>
    <n v="8.6324121093750011E-2"/>
    <n v="8.6345367431640618E-2"/>
    <n v="0.1727550598144531"/>
    <n v="0"/>
    <n v="8.6377044677734383E-2"/>
    <n v="0.77735673828125007"/>
    <n v="0.86339051513671883"/>
    <n v="8.63779052734375E-2"/>
    <n v="8.637779541015625E-2"/>
    <n v="0.17268836669921869"/>
    <n v="0.34545515136718752"/>
    <n v="0.25898609008789059"/>
    <n v="1.2954161987304691"/>
    <n v="0.25902388305664059"/>
    <n v="1.2954846679687499"/>
    <n v="0"/>
  </r>
  <r>
    <n v="2666"/>
    <s v="Perú"/>
    <x v="51"/>
    <n v="60"/>
    <n v="24"/>
    <n v="24"/>
    <x v="2"/>
    <x v="9"/>
    <x v="3"/>
    <s v="4.1. Infraestructura urbana"/>
    <n v="49.824374682617233"/>
    <n v="49.219920294189507"/>
    <n v="57.33693379516599"/>
    <n v="57.250608386230439"/>
    <n v="58.545892114257761"/>
    <n v="61.136813134765568"/>
    <n v="61.309525250244093"/>
    <n v="61.654949267578083"/>
    <n v="61.741474426269491"/>
    <n v="62.173244775390593"/>
    <n v="62.259591101074172"/>
    <n v="63.209500518798791"/>
    <n v="64.505108508300737"/>
    <n v="64.505120922851518"/>
    <n v="65.196372515869086"/>
    <n v="66.578511816406191"/>
    <n v="68.047211480712846"/>
    <n v="68.306521691894488"/>
    <n v="69.083863116455049"/>
    <n v="71.502373541259743"/>
    <n v="71.243077893066371"/>
    <n v="71.32956738891599"/>
    <n v="72.711180621337832"/>
    <n v="72.970358422851518"/>
    <n v="72.797471069335899"/>
    <n v="72.797464605712861"/>
    <n v="73.488437030029246"/>
    <n v="74.179888848876914"/>
    <n v="74.697954150390558"/>
    <n v="75.216085461425692"/>
    <n v="75.388866680908123"/>
    <n v="76.511752551269453"/>
    <n v="77.548286175537029"/>
    <n v="78.239022296142508"/>
    <n v="80.139250195312428"/>
    <n v="80.657470263671797"/>
    <n v="83.075763507080012"/>
    <n v="84.198431848144466"/>
    <n v="84.543851721191345"/>
    <n v="85.061996710204994"/>
    <n v="48.874535913086007"/>
    <n v="60.446021545410119"/>
    <n v="61.741535095214793"/>
    <n v="65.196778973388632"/>
    <n v="70.206787109374986"/>
    <n v="71.501974975585881"/>
    <n v="75.129856884765559"/>
    <n v="78.584464251708894"/>
    <n v="48.874600128173903"/>
  </r>
  <r>
    <n v="2667"/>
    <s v="Perú"/>
    <x v="51"/>
    <n v="60"/>
    <n v="24"/>
    <n v="33"/>
    <x v="2"/>
    <x v="9"/>
    <x v="2"/>
    <s v="5.1. Río, lago u océano"/>
    <n v="0"/>
    <n v="0"/>
    <n v="0"/>
    <n v="0"/>
    <n v="0"/>
    <n v="0"/>
    <n v="0"/>
    <n v="0"/>
    <n v="0"/>
    <n v="0"/>
    <n v="0"/>
    <n v="0"/>
    <n v="0"/>
    <n v="0"/>
    <n v="0"/>
    <n v="0"/>
    <n v="0"/>
    <n v="0"/>
    <n v="0"/>
    <n v="0"/>
    <n v="8.6360205078125002E-2"/>
    <n v="0"/>
    <n v="0"/>
    <n v="0"/>
    <n v="8.6360205078125002E-2"/>
    <n v="0"/>
    <n v="0"/>
    <n v="0"/>
    <n v="0"/>
    <n v="0"/>
    <n v="0"/>
    <n v="8.6360205078125002E-2"/>
    <n v="0"/>
    <n v="0"/>
    <n v="0"/>
    <n v="0"/>
    <n v="8.6360314941406252E-2"/>
    <n v="0"/>
    <n v="0"/>
    <n v="0"/>
    <n v="0"/>
    <n v="0"/>
    <n v="0"/>
    <n v="0"/>
    <n v="8.6360205078125002E-2"/>
    <n v="0"/>
    <n v="0"/>
    <n v="0"/>
    <n v="0"/>
  </r>
  <r>
    <n v="2668"/>
    <s v="Perú"/>
    <x v="51"/>
    <n v="60"/>
    <n v="24"/>
    <n v="66"/>
    <x v="2"/>
    <x v="9"/>
    <x v="4"/>
    <s v="2.3.1. Matorral y otros arbustales"/>
    <n v="0"/>
    <n v="0"/>
    <n v="0"/>
    <n v="0.17269224243164061"/>
    <n v="0.17272478027343749"/>
    <n v="0.34538190307617189"/>
    <n v="0"/>
    <n v="8.6344934082031241E-2"/>
    <n v="8.6378869628906257E-2"/>
    <n v="0"/>
    <n v="0.17275720214843751"/>
    <n v="0.17275516357421869"/>
    <n v="0"/>
    <n v="0.51808564453124994"/>
    <n v="0.25901539306640631"/>
    <n v="0"/>
    <n v="0"/>
    <n v="0"/>
    <n v="0.43179049682617188"/>
    <n v="8.6345367431640618E-2"/>
    <n v="0.51840687866210933"/>
    <n v="8.637897338867187E-2"/>
    <n v="0.17281094360351559"/>
    <n v="8.6405151367187502E-2"/>
    <n v="0.51835121459960931"/>
    <n v="8.6405364990234379E-2"/>
    <n v="0"/>
    <n v="0.25905773315429692"/>
    <n v="0"/>
    <n v="0.43197319335937501"/>
    <n v="0"/>
    <n v="8.6345367431640618E-2"/>
    <n v="0"/>
    <n v="0.43182670288085939"/>
    <n v="0"/>
    <n v="0"/>
    <n v="0"/>
    <n v="0.1728105224609375"/>
    <n v="0"/>
    <n v="0.95026954345703118"/>
    <n v="0.34541702270507813"/>
    <n v="0"/>
    <n v="0.51812451782226565"/>
    <n v="0.17269073486328121"/>
    <n v="1.03667255859375"/>
    <n v="0.1727839111328125"/>
    <n v="8.6346014404296872E-2"/>
    <n v="0.6047069946289062"/>
    <n v="0"/>
  </r>
  <r>
    <n v="2669"/>
    <s v="Perú"/>
    <x v="51"/>
    <n v="60"/>
    <n v="24"/>
    <n v="68"/>
    <x v="2"/>
    <x v="9"/>
    <x v="3"/>
    <s v="4.7. Otra área natural sin vegetación"/>
    <n v="0"/>
    <n v="0.69079857177734372"/>
    <n v="0.60444385986328131"/>
    <n v="0.17266915893554691"/>
    <n v="0.17269181518554691"/>
    <n v="0"/>
    <n v="8.6345581054687495E-2"/>
    <n v="8.6346118164062499E-2"/>
    <n v="0.51806854858398443"/>
    <n v="8.6344934082031241E-2"/>
    <n v="0.25903395385742189"/>
    <n v="0.51807230834960949"/>
    <n v="0.25899263305664061"/>
    <n v="0.25903803710937501"/>
    <n v="0.17268986816406251"/>
    <n v="0.17266818847656251"/>
    <n v="8.6345904541015622E-2"/>
    <n v="0.60440084228515634"/>
    <n v="0.43188577270507811"/>
    <n v="0.25903976440429688"/>
    <n v="0"/>
    <n v="0.25906777954101562"/>
    <n v="8.6346014404296872E-2"/>
    <n v="8.6344610595703128E-2"/>
    <n v="0.43173341064453119"/>
    <n v="0.43169316406250002"/>
    <n v="0.17272402343750001"/>
    <n v="0.1727512023925781"/>
    <n v="0.34542507324218752"/>
    <n v="0"/>
    <n v="8.6344183349609374E-2"/>
    <n v="0.25903685302734369"/>
    <n v="0.51803002929687492"/>
    <n v="8.6346014404296872E-2"/>
    <n v="0.4317261962890625"/>
    <n v="0.43168444213867191"/>
    <n v="0"/>
    <n v="0"/>
    <n v="0.60460669555664071"/>
    <n v="0.25903685913085939"/>
    <n v="0.51804384155273442"/>
    <n v="0.94979569702148448"/>
    <n v="0.25903427734375001"/>
    <n v="1.122631762695312"/>
    <n v="0.25903901367187498"/>
    <n v="0.43182102661132821"/>
    <n v="8.6344183349609374E-2"/>
    <n v="0.77725385131835933"/>
    <n v="0.94977455444335934"/>
  </r>
  <r>
    <n v="2670"/>
    <s v="Perú"/>
    <x v="51"/>
    <n v="60"/>
    <n v="33"/>
    <n v="3"/>
    <x v="3"/>
    <x v="6"/>
    <x v="0"/>
    <s v="1.1. Bosque"/>
    <n v="0.86345144042968747"/>
    <n v="6.5646755126953114"/>
    <n v="3.023312536621094"/>
    <n v="6.133256463623046"/>
    <n v="3.714484442138672"/>
    <n v="1.468386328125"/>
    <n v="4.8370108215332026"/>
    <n v="0.69092387084960927"/>
    <n v="0.94988522338867198"/>
    <n v="2.159426086425781"/>
    <n v="2.245698651123047"/>
    <n v="2.1598885314941412"/>
    <n v="1.1231294372558589"/>
    <n v="4.1463324890136706"/>
    <n v="1.727454888916016"/>
    <n v="1.122560504150391"/>
    <n v="2.4189954528808588"/>
    <n v="1.986849749755859"/>
    <n v="1.6408743347167969"/>
    <n v="0.86395331420898425"/>
    <n v="1.5539759704589839"/>
    <n v="1.382217315673828"/>
    <n v="3.7144119323730469"/>
    <n v="2.4180354248046871"/>
    <n v="1.7277250671386719"/>
    <n v="2.5048639465332032"/>
    <n v="3.1961971191406251"/>
    <n v="1.9854029968261711"/>
    <n v="1.641317352294922"/>
    <n v="2.5055128540039071"/>
    <n v="1.295324047851562"/>
    <n v="1.468495172119141"/>
    <n v="1.8139307006835941"/>
    <n v="1.4684679138183589"/>
    <n v="1.2093275878906251"/>
    <n v="1.7280267028808589"/>
    <n v="2.3318903137207032"/>
    <n v="1.900148748779297"/>
    <n v="1.382076690673828"/>
    <n v="0.95015557250976568"/>
    <n v="3.7131304565429688"/>
    <n v="3.540866436767578"/>
    <n v="2.3325768981933588"/>
    <n v="1.8143266845703121"/>
    <n v="3.1090900268554691"/>
    <n v="3.4551511962890622"/>
    <n v="2.41855386352539"/>
    <n v="2.677187768554687"/>
    <n v="1.8992370605468749"/>
  </r>
  <r>
    <n v="2671"/>
    <s v="Perú"/>
    <x v="51"/>
    <n v="60"/>
    <n v="33"/>
    <n v="9"/>
    <x v="3"/>
    <x v="6"/>
    <x v="1"/>
    <s v="3.2. Plantación forestal"/>
    <n v="0"/>
    <n v="1.209172625732422"/>
    <n v="0.60460457763671882"/>
    <n v="0.43184418334960928"/>
    <n v="0"/>
    <n v="0"/>
    <n v="0.25909275512695318"/>
    <n v="0.1727524536132812"/>
    <n v="0"/>
    <n v="8.6369653320312503E-2"/>
    <n v="0.1727439147949219"/>
    <n v="0.43187343139648432"/>
    <n v="0"/>
    <n v="0.43185169677734381"/>
    <n v="0.43195339355468748"/>
    <n v="8.6370941162109374E-2"/>
    <n v="8.636149902343751E-2"/>
    <n v="0.25901912231445312"/>
    <n v="0.17269948730468751"/>
    <n v="0.17273125610351561"/>
    <n v="0.60461396484375007"/>
    <n v="0.60453884887695319"/>
    <n v="0.43185297851562499"/>
    <n v="0.34544125976562501"/>
    <n v="8.6370617675781247E-2"/>
    <n v="0"/>
    <n v="0"/>
    <n v="8.6370617675781247E-2"/>
    <n v="0.25911217041015627"/>
    <n v="0.17274155883789061"/>
    <n v="0.1727220275878906"/>
    <n v="0.17274080810546871"/>
    <n v="0.25911217651367191"/>
    <n v="0"/>
    <n v="0.9501016845703123"/>
    <n v="0.17274209594726561"/>
    <n v="0.17274155883789061"/>
    <n v="0.77728126220703131"/>
    <n v="0.1727617919921875"/>
    <n v="8.6370727539062497E-2"/>
    <n v="0.86372863769531261"/>
    <n v="0.17272310180664061"/>
    <n v="0.43187289428710929"/>
    <n v="0.51818363037109372"/>
    <n v="1.3819109985351561"/>
    <n v="0.34546593627929678"/>
    <n v="0.60461702270507811"/>
    <n v="0.86366889038085937"/>
    <n v="1.209160485839843"/>
  </r>
  <r>
    <n v="2672"/>
    <s v="Perú"/>
    <x v="51"/>
    <n v="60"/>
    <n v="33"/>
    <n v="12"/>
    <x v="3"/>
    <x v="6"/>
    <x v="4"/>
    <s v="2.2. Formación herbácea"/>
    <n v="91.467358825683476"/>
    <n v="47.562323809814451"/>
    <n v="125.946618585205"/>
    <n v="44.44949254760742"/>
    <n v="107.16372259521479"/>
    <n v="36.737959124755868"/>
    <n v="191.78846765747079"/>
    <n v="173.54434212036151"/>
    <n v="83.028039288330092"/>
    <n v="99.406034625244104"/>
    <n v="13.836712792968751"/>
    <n v="173.53388054809562"/>
    <n v="26.546834991455079"/>
    <n v="43.139328173828133"/>
    <n v="21.017188647460941"/>
    <n v="36.135259680175793"/>
    <n v="38.731633386230477"/>
    <n v="155.00797931518559"/>
    <n v="41.57388357543946"/>
    <n v="97.441331420898464"/>
    <n v="12.453312451171881"/>
    <n v="69.424235668945315"/>
    <n v="41.671802337646504"/>
    <n v="44.782534716796867"/>
    <n v="33.883477087402341"/>
    <n v="52.656318749999997"/>
    <n v="16.427749377441408"/>
    <n v="56.360661785888681"/>
    <n v="43.817214672851577"/>
    <n v="30.606146289062501"/>
    <n v="104.78028457641609"/>
    <n v="9.0790003234863281"/>
    <n v="103.3087611083985"/>
    <n v="69.497469195556633"/>
    <n v="29.834519329833991"/>
    <n v="47.287679937744137"/>
    <n v="96.729209289550766"/>
    <n v="31.646205364990241"/>
    <n v="8.6471043334960953"/>
    <n v="61.647227008056653"/>
    <n v="147.9727774169923"/>
    <n v="107.65811586303717"/>
    <n v="46.011516961669933"/>
    <n v="135.531776776123"/>
    <n v="30.43065747680664"/>
    <n v="21.011277252197271"/>
    <n v="58.802395214843742"/>
    <n v="47.550646075439452"/>
    <n v="63.149985931396436"/>
  </r>
  <r>
    <n v="2673"/>
    <s v="Perú"/>
    <x v="51"/>
    <n v="60"/>
    <n v="33"/>
    <n v="21"/>
    <x v="3"/>
    <x v="6"/>
    <x v="1"/>
    <s v="3.1. Mosaico agropecuario"/>
    <n v="8.4561270507812516"/>
    <n v="29.954941009521491"/>
    <n v="9.4981049804687494"/>
    <n v="11.74062418823242"/>
    <n v="9.7539648559570331"/>
    <n v="3.8841368225097659"/>
    <n v="13.723330145263667"/>
    <n v="2.4170900939941409"/>
    <n v="5.6951293701171872"/>
    <n v="10.61883748779297"/>
    <n v="7.7673706481933573"/>
    <n v="12.95224515991211"/>
    <n v="6.298434649658204"/>
    <n v="14.3361642211914"/>
    <n v="4.7486696777343749"/>
    <n v="9.4970422363281273"/>
    <n v="7.512208416748047"/>
    <n v="7.5101230834960937"/>
    <n v="9.0646015502929682"/>
    <n v="6.7322554016113267"/>
    <n v="2.8482832824707027"/>
    <n v="8.289666723632811"/>
    <n v="11.051901855468749"/>
    <n v="9.6705815002441415"/>
    <n v="10.44416948242187"/>
    <n v="3.0226917480468751"/>
    <n v="6.0424305419921884"/>
    <n v="8.4590130676269517"/>
    <n v="9.5833957946777346"/>
    <n v="4.401353619384766"/>
    <n v="8.3737321533203115"/>
    <n v="4.4904636718750002"/>
    <n v="6.0442074279785167"/>
    <n v="8.3745999572753895"/>
    <n v="6.0448770935058604"/>
    <n v="7.0764603027343744"/>
    <n v="9.7505509643554706"/>
    <n v="11.99966260375977"/>
    <n v="4.1434023193359373"/>
    <n v="2.331229876708985"/>
    <n v="23.042177630615239"/>
    <n v="10.274148846435549"/>
    <n v="9.8423810485839862"/>
    <n v="20.803621258544929"/>
    <n v="14.93743168334961"/>
    <n v="7.8577273437499997"/>
    <n v="9.6711906372070313"/>
    <n v="14.4974350402832"/>
    <n v="24.517227044677728"/>
  </r>
  <r>
    <n v="2674"/>
    <s v="Perú"/>
    <x v="51"/>
    <n v="60"/>
    <n v="33"/>
    <n v="24"/>
    <x v="3"/>
    <x v="6"/>
    <x v="3"/>
    <s v="4.1. Infraestructura urbana"/>
    <n v="0"/>
    <n v="0"/>
    <n v="0"/>
    <n v="0"/>
    <n v="0"/>
    <n v="0"/>
    <n v="0"/>
    <n v="0"/>
    <n v="0"/>
    <n v="0"/>
    <n v="0.17272041015625"/>
    <n v="0"/>
    <n v="0"/>
    <n v="0"/>
    <n v="0"/>
    <n v="0"/>
    <n v="0"/>
    <n v="0"/>
    <n v="0"/>
    <n v="0"/>
    <n v="0"/>
    <n v="0"/>
    <n v="0"/>
    <n v="8.6360205078125002E-2"/>
    <n v="0"/>
    <n v="0"/>
    <n v="0"/>
    <n v="0"/>
    <n v="0"/>
    <n v="0"/>
    <n v="8.6360205078125002E-2"/>
    <n v="0"/>
    <n v="0"/>
    <n v="0"/>
    <n v="8.6360314941406252E-2"/>
    <n v="0"/>
    <n v="0"/>
    <n v="0"/>
    <n v="0"/>
    <n v="0.25908094482421878"/>
    <n v="0"/>
    <n v="0"/>
    <n v="0.34544104003906251"/>
    <n v="0"/>
    <n v="0"/>
    <n v="0"/>
    <n v="0.17272052001953131"/>
    <n v="0"/>
    <n v="0.60452220458984385"/>
  </r>
  <r>
    <n v="2675"/>
    <s v="Perú"/>
    <x v="51"/>
    <n v="60"/>
    <n v="33"/>
    <n v="33"/>
    <x v="3"/>
    <x v="6"/>
    <x v="2"/>
    <s v="5.1. Río, lago u océano"/>
    <n v="2245.5729342346285"/>
    <n v="2353.1975845520037"/>
    <n v="2340.9404141540549"/>
    <n v="2288.7297184753456"/>
    <n v="2192.7691114440936"/>
    <n v="2223.8577388183594"/>
    <n v="2005.966722674563"/>
    <n v="2038.1705958557141"/>
    <n v="2203.5044620910603"/>
    <n v="2218.176293572993"/>
    <n v="2226.5180517517047"/>
    <n v="2044.1427060668962"/>
    <n v="2020.9513946960478"/>
    <n v="2115.9940538391129"/>
    <n v="2250.9985273620641"/>
    <n v="2550.5942937927148"/>
    <n v="2636.3006777953965"/>
    <n v="2497.8763717895422"/>
    <n v="2422.9974519775378"/>
    <n v="2304.5664256530754"/>
    <n v="2302.3160373779288"/>
    <n v="2444.6718381958003"/>
    <n v="2373.4852413635281"/>
    <n v="2333.731684259033"/>
    <n v="2295.1932672363282"/>
    <n v="2272.0259140380849"/>
    <n v="2334.2029774353082"/>
    <n v="2431.2779436157198"/>
    <n v="2419.1083567749006"/>
    <n v="2514.5010448974544"/>
    <n v="2440.0145518249451"/>
    <n v="2444.9384706420819"/>
    <n v="2615.6357117675666"/>
    <n v="2517.4194749572639"/>
    <n v="2553.764891699208"/>
    <n v="2660.0458439880217"/>
    <n v="2545.5207288635156"/>
    <n v="2475.3170596984819"/>
    <n v="2521.5508780212299"/>
    <n v="2723.2076462402247"/>
    <n v="2020.267728674319"/>
    <n v="2080.8414594238266"/>
    <n v="2125.9211871765101"/>
    <n v="2244.7066490173352"/>
    <n v="2212.557507092286"/>
    <n v="2328.7984849853474"/>
    <n v="2546.3392632079958"/>
    <n v="2637.0111872985694"/>
    <n v="2233.8997543579158"/>
  </r>
  <r>
    <n v="2676"/>
    <s v="Perú"/>
    <x v="51"/>
    <n v="60"/>
    <n v="33"/>
    <n v="66"/>
    <x v="3"/>
    <x v="6"/>
    <x v="4"/>
    <s v="2.3.1. Matorral y otros arbustales"/>
    <n v="68.585959558105429"/>
    <n v="54.093165093994131"/>
    <n v="57.53910276489259"/>
    <n v="42.760107165527337"/>
    <n v="47.085249163818354"/>
    <n v="28.686708544921874"/>
    <n v="89.344479748535164"/>
    <n v="11.57704366455078"/>
    <n v="15.98728515625"/>
    <n v="38.357733728027341"/>
    <n v="22.629137261962896"/>
    <n v="151.99240919189441"/>
    <n v="25.318090118408204"/>
    <n v="95.732924371337859"/>
    <n v="18.057954589843749"/>
    <n v="20.132180975341797"/>
    <n v="36.376537109375008"/>
    <n v="46.391596655273439"/>
    <n v="26.523771026611328"/>
    <n v="44.75219919433593"/>
    <n v="16.155440368652339"/>
    <n v="38.6184840209961"/>
    <n v="31.189481793212881"/>
    <n v="31.970307897949215"/>
    <n v="36.37010816650389"/>
    <n v="45.017938977050768"/>
    <n v="38.622063616943358"/>
    <n v="45.777655041503891"/>
    <n v="29.975564514160151"/>
    <n v="20.822693023681641"/>
    <n v="48.387089123535169"/>
    <n v="18.750365753173821"/>
    <n v="41.304293518066409"/>
    <n v="35.160571655273444"/>
    <n v="19.178170050048831"/>
    <n v="20.649666082763666"/>
    <n v="33.949261456298835"/>
    <n v="39.568585260009783"/>
    <n v="10.540180383300784"/>
    <n v="21.691684899902338"/>
    <n v="102.52700253906251"/>
    <n v="41.115072521972664"/>
    <n v="64.452360107421882"/>
    <n v="70.581971173095695"/>
    <n v="34.039910748291007"/>
    <n v="30.583309527587886"/>
    <n v="32.399284014892586"/>
    <n v="27.124852697753898"/>
    <n v="72.204474841308581"/>
  </r>
  <r>
    <n v="2677"/>
    <s v="Perú"/>
    <x v="51"/>
    <n v="60"/>
    <n v="33"/>
    <n v="68"/>
    <x v="3"/>
    <x v="6"/>
    <x v="3"/>
    <s v="4.7. Otra área natural sin vegetación"/>
    <n v="66.788465887451167"/>
    <n v="58.411380792236322"/>
    <n v="117.30342023925768"/>
    <n v="62.473200585937498"/>
    <n v="38.420372052001944"/>
    <n v="22.607131439208981"/>
    <n v="70.173438421630848"/>
    <n v="50.825304052734388"/>
    <n v="39.396980792236327"/>
    <n v="57.059638598632823"/>
    <n v="32.784574310302737"/>
    <n v="73.655342840576168"/>
    <n v="59.347865124511664"/>
    <n v="78.108401245117221"/>
    <n v="24.340133123779303"/>
    <n v="35.038957757568362"/>
    <n v="37.114996014404291"/>
    <n v="50.932315234375011"/>
    <n v="51.769989721679707"/>
    <n v="39.274916558837901"/>
    <n v="15.019890582275391"/>
    <n v="41.953227978515628"/>
    <n v="38.936421600341809"/>
    <n v="39.188574310302727"/>
    <n v="39.527362365722652"/>
    <n v="57.630281207275338"/>
    <n v="57.108206579589805"/>
    <n v="78.861853381347672"/>
    <n v="42.727330523681644"/>
    <n v="33.470836541748042"/>
    <n v="94.721156787109308"/>
    <n v="17.528066589355468"/>
    <n v="50.152634454345716"/>
    <n v="52.462830041503928"/>
    <n v="35.722499224853529"/>
    <n v="55.297400097656251"/>
    <n v="47.025550445556668"/>
    <n v="43.578708258056665"/>
    <n v="20.5422071472168"/>
    <n v="16.834649865722657"/>
    <n v="130.22361253662106"/>
    <n v="53.42880267333981"/>
    <n v="54.452878710937505"/>
    <n v="80.095967602539048"/>
    <n v="37.989811846923828"/>
    <n v="45.300929833984377"/>
    <n v="80.154454949951145"/>
    <n v="65.125296008300779"/>
    <n v="102.62881076660162"/>
  </r>
  <r>
    <n v="2678"/>
    <s v="Perú"/>
    <x v="51"/>
    <n v="60"/>
    <n v="33"/>
    <n v="82"/>
    <x v="3"/>
    <x v="6"/>
    <x v="4"/>
    <s v="2.1.2. Herbazal inundable altoandino"/>
    <n v="2.9406479492187501"/>
    <n v="12.627135870361331"/>
    <n v="22.824548919677738"/>
    <n v="12.2808033996582"/>
    <n v="7.0881248413085949"/>
    <n v="9.5993101684570306"/>
    <n v="11.932100421142581"/>
    <n v="9.513430737304688"/>
    <n v="11.32818180541992"/>
    <n v="10.80970733032227"/>
    <n v="5.7938413452148421"/>
    <n v="41.507413439941409"/>
    <n v="8.6506038818359361"/>
    <n v="10.63426735839843"/>
    <n v="4.1511195800781246"/>
    <n v="8.9918505737304724"/>
    <n v="5.9660584899902336"/>
    <n v="17.642432440185559"/>
    <n v="9.8563446838378912"/>
    <n v="19.281270208740242"/>
    <n v="3.7182062805175788"/>
    <n v="14.09451458740234"/>
    <n v="9.6837412902831996"/>
    <n v="9.6837094909667929"/>
    <n v="14.95852247314453"/>
    <n v="7.3486720397949217"/>
    <n v="6.6583125244140628"/>
    <n v="8.9052535644531243"/>
    <n v="8.733657427978514"/>
    <n v="9.6845168457031239"/>
    <n v="18.501304913330081"/>
    <n v="6.3115009094238275"/>
    <n v="15.90946560668945"/>
    <n v="10.893737707519531"/>
    <n v="10.548567962646491"/>
    <n v="9.2515110595703103"/>
    <n v="14.869989672851558"/>
    <n v="8.2126794250488295"/>
    <n v="10.894848791503909"/>
    <n v="5.2751643798828134"/>
    <n v="6.9162232421874998"/>
    <n v="13.83624559936524"/>
    <n v="7.6105711242675769"/>
    <n v="22.91028374023438"/>
    <n v="7.9567588439941401"/>
    <n v="5.360804913330079"/>
    <n v="16.342386511230462"/>
    <n v="7.0033306152343737"/>
    <n v="5.7066817871093756"/>
  </r>
  <r>
    <n v="2679"/>
    <s v="Perú"/>
    <x v="51"/>
    <n v="60"/>
    <n v="33"/>
    <n v="92"/>
    <x v="3"/>
    <x v="6"/>
    <x v="3"/>
    <s v="4.4. Superficie rocosa"/>
    <n v="83.251461340332128"/>
    <n v="25.13425727539062"/>
    <n v="45.523014672851517"/>
    <n v="9.6809944702148432"/>
    <n v="52.686972515869158"/>
    <n v="12.87101657714844"/>
    <n v="48.798026922607399"/>
    <n v="7.3463608520507817"/>
    <n v="6.2243603820800786"/>
    <n v="49.055637219238257"/>
    <n v="3.7149899353027349"/>
    <n v="52.007946600341803"/>
    <n v="7.8620281066894506"/>
    <n v="13.04583970336914"/>
    <n v="7.5165205993652364"/>
    <n v="6.4803257873535154"/>
    <n v="22.629692675781239"/>
    <n v="73.674660894775414"/>
    <n v="26.60001152954101"/>
    <n v="43.617700738525357"/>
    <n v="3.3711368469238279"/>
    <n v="33.430134173583937"/>
    <n v="25.394532092285189"/>
    <n v="17.534596691894532"/>
    <n v="19.952182525634768"/>
    <n v="7.6919273620605466"/>
    <n v="4.7539283569335931"/>
    <n v="25.566069036865219"/>
    <n v="29.624435626220681"/>
    <n v="8.9866996032714841"/>
    <n v="42.064132812499977"/>
    <n v="2.3329110290527351"/>
    <n v="39.557662408447207"/>
    <n v="39.212538311767567"/>
    <n v="3.284217681884765"/>
    <n v="21.421125195312499"/>
    <n v="63.136856109619167"/>
    <n v="7.1709082214355488"/>
    <n v="4.2325544189453126"/>
    <n v="18.659584875488282"/>
    <n v="132.400025152588"/>
    <n v="28.844953356933601"/>
    <n v="4.2350550598144538"/>
    <n v="91.11606236572284"/>
    <n v="15.63781840820312"/>
    <n v="5.1854570800781259"/>
    <n v="11.49179252929688"/>
    <n v="21.076851068115229"/>
    <n v="62.106551806640503"/>
  </r>
  <r>
    <n v="2680"/>
    <s v="Perú"/>
    <x v="51"/>
    <n v="60"/>
    <n v="34"/>
    <n v="12"/>
    <x v="3"/>
    <x v="13"/>
    <x v="4"/>
    <s v="2.2. Formación herbácea"/>
    <n v="0"/>
    <n v="1.8979595397949209"/>
    <n v="0"/>
    <n v="0"/>
    <n v="0"/>
    <n v="0"/>
    <n v="0"/>
    <n v="0"/>
    <n v="0"/>
    <n v="0"/>
    <n v="0"/>
    <n v="0"/>
    <n v="0"/>
    <n v="0"/>
    <n v="0"/>
    <n v="0"/>
    <n v="0"/>
    <n v="0"/>
    <n v="0"/>
    <n v="0"/>
    <n v="0"/>
    <n v="0"/>
    <n v="0"/>
    <n v="0"/>
    <n v="0"/>
    <n v="0"/>
    <n v="0"/>
    <n v="0"/>
    <n v="0"/>
    <n v="0"/>
    <n v="0"/>
    <n v="0"/>
    <n v="0"/>
    <n v="0"/>
    <n v="0"/>
    <n v="0"/>
    <n v="0"/>
    <n v="0"/>
    <n v="0"/>
    <n v="0"/>
    <n v="1.121515472412109"/>
    <n v="0"/>
    <n v="0"/>
    <n v="0"/>
    <n v="0"/>
    <n v="0"/>
    <n v="0"/>
    <n v="0"/>
    <n v="1.2091275329589839"/>
  </r>
  <r>
    <n v="2681"/>
    <s v="Perú"/>
    <x v="51"/>
    <n v="60"/>
    <n v="34"/>
    <n v="33"/>
    <x v="3"/>
    <x v="13"/>
    <x v="2"/>
    <s v="5.1. Río, lago u océano"/>
    <n v="5.3622559326171864"/>
    <n v="4.4973606689453129"/>
    <n v="0"/>
    <n v="1.6432548339843751"/>
    <n v="0"/>
    <n v="0"/>
    <n v="0"/>
    <n v="0"/>
    <n v="0"/>
    <n v="0"/>
    <n v="0"/>
    <n v="0"/>
    <n v="0"/>
    <n v="0"/>
    <n v="0"/>
    <n v="0"/>
    <n v="0"/>
    <n v="0"/>
    <n v="0"/>
    <n v="0"/>
    <n v="0"/>
    <n v="0"/>
    <n v="0"/>
    <n v="0"/>
    <n v="0"/>
    <n v="0"/>
    <n v="0"/>
    <n v="0"/>
    <n v="0"/>
    <n v="0"/>
    <n v="0"/>
    <n v="0"/>
    <n v="0"/>
    <n v="0"/>
    <n v="0"/>
    <n v="0"/>
    <n v="0"/>
    <n v="0"/>
    <n v="0"/>
    <n v="0"/>
    <n v="11.50287143554687"/>
    <n v="0"/>
    <n v="0"/>
    <n v="0"/>
    <n v="0"/>
    <n v="0"/>
    <n v="0"/>
    <n v="0"/>
    <n v="11.50287143554687"/>
  </r>
  <r>
    <n v="2682"/>
    <s v="Perú"/>
    <x v="51"/>
    <n v="60"/>
    <n v="34"/>
    <n v="34"/>
    <x v="3"/>
    <x v="13"/>
    <x v="2"/>
    <s v="5.3. Glaciar"/>
    <n v="814.07242660522456"/>
    <n v="631.24400731201138"/>
    <n v="508.17256217651203"/>
    <n v="490.89602615966697"/>
    <n v="451.07959265136634"/>
    <n v="407.6387016113278"/>
    <n v="382.58448548583902"/>
    <n v="380.07914895629807"/>
    <n v="377.22784588012615"/>
    <n v="362.101226074218"/>
    <n v="359.16266663207927"/>
    <n v="356.82752914428636"/>
    <n v="350.08273122558529"/>
    <n v="346.1028300170891"/>
    <n v="344.54847274780201"/>
    <n v="341.34778979492108"/>
    <n v="317.31117611694236"/>
    <n v="307.71374843139563"/>
    <n v="297.76488696899304"/>
    <n v="290.58738148803616"/>
    <n v="280.9022651977528"/>
    <n v="279.34566932983302"/>
    <n v="252.8144121093745"/>
    <n v="249.09548731689401"/>
    <n v="245.03290647582961"/>
    <n v="239.23992108154252"/>
    <n v="235.95375119018522"/>
    <n v="222.89500564575192"/>
    <n v="211.0509270874021"/>
    <n v="207.85301095581025"/>
    <n v="185.97436514282245"/>
    <n v="185.19750332031265"/>
    <n v="181.39175270385758"/>
    <n v="179.74936585693368"/>
    <n v="167.98643541870129"/>
    <n v="165.04645205688493"/>
    <n v="145.6148095886233"/>
    <n v="144.14370311889678"/>
    <n v="137.48663849487332"/>
    <n v="134.2048489746096"/>
    <n v="451.07959265136634"/>
    <n v="362.101226074218"/>
    <n v="344.54847274780201"/>
    <n v="290.58738148803616"/>
    <n v="245.03290647582961"/>
    <n v="207.85301095581036"/>
    <n v="167.98643541870129"/>
    <n v="134.2048489746096"/>
    <n v="134.2048489746096"/>
  </r>
  <r>
    <n v="2683"/>
    <s v="Perú"/>
    <x v="51"/>
    <n v="60"/>
    <n v="34"/>
    <n v="68"/>
    <x v="3"/>
    <x v="13"/>
    <x v="3"/>
    <s v="4.7. Otra área natural sin vegetación"/>
    <n v="0"/>
    <n v="8.6271392822265633E-2"/>
    <n v="0"/>
    <n v="0"/>
    <n v="0"/>
    <n v="0"/>
    <n v="0"/>
    <n v="0"/>
    <n v="0"/>
    <n v="0"/>
    <n v="0"/>
    <n v="0"/>
    <n v="0"/>
    <n v="0"/>
    <n v="0"/>
    <n v="0"/>
    <n v="0"/>
    <n v="0"/>
    <n v="0"/>
    <n v="0"/>
    <n v="0"/>
    <n v="0"/>
    <n v="0"/>
    <n v="0"/>
    <n v="0"/>
    <n v="0"/>
    <n v="0"/>
    <n v="0"/>
    <n v="0"/>
    <n v="0"/>
    <n v="0"/>
    <n v="0"/>
    <n v="0"/>
    <n v="0"/>
    <n v="0"/>
    <n v="0"/>
    <n v="0"/>
    <n v="0"/>
    <n v="0"/>
    <n v="0"/>
    <n v="0.43158746337890619"/>
    <n v="0"/>
    <n v="0"/>
    <n v="0"/>
    <n v="0"/>
    <n v="0"/>
    <n v="0"/>
    <n v="0"/>
    <n v="0.77869260864257805"/>
  </r>
  <r>
    <n v="2684"/>
    <s v="Perú"/>
    <x v="51"/>
    <n v="60"/>
    <n v="34"/>
    <n v="92"/>
    <x v="3"/>
    <x v="13"/>
    <x v="3"/>
    <s v="4.4. Superficie rocosa"/>
    <n v="30.15013300170898"/>
    <n v="176.34682769165056"/>
    <n v="123.07144513549784"/>
    <n v="15.633281182861323"/>
    <n v="39.816433508300776"/>
    <n v="43.440891040039091"/>
    <n v="25.054216125488281"/>
    <n v="2.5053365295410162"/>
    <n v="2.8513030761718752"/>
    <n v="15.1266198059082"/>
    <n v="2.9385594421386712"/>
    <n v="2.3351374877929678"/>
    <n v="6.7447979187011731"/>
    <n v="3.9799012084960941"/>
    <n v="1.554357269287109"/>
    <n v="3.2006829528808591"/>
    <n v="24.036613677978508"/>
    <n v="9.5974276855468741"/>
    <n v="9.9488614624023466"/>
    <n v="7.1775054809570316"/>
    <n v="9.6851162902832026"/>
    <n v="1.5565958679199219"/>
    <n v="26.53125722045899"/>
    <n v="3.7189247924804691"/>
    <n v="4.0625808410644524"/>
    <n v="5.7929853942871103"/>
    <n v="3.2861698913574231"/>
    <n v="13.058745544433595"/>
    <n v="11.844078558349606"/>
    <n v="3.1979161315917968"/>
    <n v="21.878645812988278"/>
    <n v="0.77686182250976565"/>
    <n v="3.8057506164550778"/>
    <n v="1.6423868469238279"/>
    <n v="11.762930438232424"/>
    <n v="2.9399833618164064"/>
    <n v="19.431642468261714"/>
    <n v="1.4711064697265619"/>
    <n v="6.6570646240234357"/>
    <n v="3.281789520263672"/>
    <n v="385.44924851684692"/>
    <n v="88.978366577148435"/>
    <n v="17.55275332641601"/>
    <n v="53.961091259765709"/>
    <n v="45.554475012207043"/>
    <n v="37.179895520019528"/>
    <n v="39.866575537109384"/>
    <n v="33.781586444091793"/>
    <n v="701.88927498779231"/>
  </r>
  <r>
    <n v="2685"/>
    <s v="Perú"/>
    <x v="51"/>
    <n v="60"/>
    <n v="66"/>
    <n v="3"/>
    <x v="4"/>
    <x v="7"/>
    <x v="0"/>
    <s v="1.1. Bosque"/>
    <n v="1.0368456359863281"/>
    <n v="14.25056820068359"/>
    <n v="16.23884656372071"/>
    <n v="11.488463055419921"/>
    <n v="8.3782625976562493"/>
    <n v="10.106424291992189"/>
    <n v="3.7143838134765632"/>
    <n v="6.3925033508300793"/>
    <n v="14.33863859863281"/>
    <n v="5.5280405944824222"/>
    <n v="10.01953203125"/>
    <n v="9.9337021423339849"/>
    <n v="4.1460634460449217"/>
    <n v="16.325127398681641"/>
    <n v="26.952013537597669"/>
    <n v="39.908874328613273"/>
    <n v="14.943029864501961"/>
    <n v="6.996793389892578"/>
    <n v="4.3187331665039057"/>
    <n v="2.8511414306640619"/>
    <n v="9.3280493041992187"/>
    <n v="5.7872733215332026"/>
    <n v="25.395515124511721"/>
    <n v="7.3421900695800808"/>
    <n v="6.6512377807617176"/>
    <n v="10.62446684570312"/>
    <n v="11.228733984374999"/>
    <n v="13.994354266357419"/>
    <n v="38.96082147827147"/>
    <n v="38.613420532226563"/>
    <n v="11.22972363891602"/>
    <n v="17.362811822509769"/>
    <n v="20.90310424804688"/>
    <n v="7.859171801757812"/>
    <n v="5.3553565612792982"/>
    <n v="12.783304968261721"/>
    <n v="19.866360638427729"/>
    <n v="2.849622314453125"/>
    <n v="2.4185983459472649"/>
    <n v="0.34551179809570309"/>
    <n v="30.662757385253919"/>
    <n v="17.275658361816411"/>
    <n v="13.993521264648439"/>
    <n v="40.599106481933568"/>
    <n v="10.969379553222661"/>
    <n v="16.324537042236329"/>
    <n v="30.750707202148419"/>
    <n v="30.230657940673829"/>
    <n v="24.270536566162111"/>
  </r>
  <r>
    <n v="2686"/>
    <s v="Perú"/>
    <x v="51"/>
    <n v="60"/>
    <n v="66"/>
    <n v="9"/>
    <x v="4"/>
    <x v="7"/>
    <x v="1"/>
    <s v="3.2. Plantación forestal"/>
    <n v="8.6370727539062497E-2"/>
    <n v="2.5906517150878901"/>
    <n v="4.6624475280761724"/>
    <n v="1.4678621887207031"/>
    <n v="1.9861988830566399"/>
    <n v="3.1088041931152341"/>
    <n v="1.122673858642578"/>
    <n v="7.341187280273437"/>
    <n v="2.1589394714355472"/>
    <n v="1.0360859497070309"/>
    <n v="1.6404311462402339"/>
    <n v="0.60439319458007812"/>
    <n v="0.69090233764648434"/>
    <n v="1.986451898193359"/>
    <n v="1.986368286132812"/>
    <n v="2.5046625366210939"/>
    <n v="0.77728699951171887"/>
    <n v="0.25908543701171882"/>
    <n v="2.5905011413574219"/>
    <n v="1.727220013427734"/>
    <n v="1.2088524658203119"/>
    <n v="1.467986206054688"/>
    <n v="3.367852355957031"/>
    <n v="1.46774248046875"/>
    <n v="1.5545784912109371"/>
    <n v="1.727258630371094"/>
    <n v="1.1225926147460941"/>
    <n v="0.43183142700195309"/>
    <n v="1.9864152648925779"/>
    <n v="1.813639727783203"/>
    <n v="0.51805045166015629"/>
    <n v="1.554593029785156"/>
    <n v="3.108974694824219"/>
    <n v="2.5907367492675779"/>
    <n v="5.2671278320312496"/>
    <n v="3.2813603576660162"/>
    <n v="1.0362153686523441"/>
    <n v="1.8998245300292971"/>
    <n v="0.77735328979492202"/>
    <n v="0.43180438842773439"/>
    <n v="8.9798050476074227"/>
    <n v="12.349907891845699"/>
    <n v="3.3677464538574222"/>
    <n v="5.7861500732421867"/>
    <n v="6.0444217346191396"/>
    <n v="4.5773353027343759"/>
    <n v="11.31241491088867"/>
    <n v="4.2311837402343757"/>
    <n v="10.62095251464844"/>
  </r>
  <r>
    <n v="2687"/>
    <s v="Perú"/>
    <x v="51"/>
    <n v="60"/>
    <n v="66"/>
    <n v="12"/>
    <x v="4"/>
    <x v="7"/>
    <x v="4"/>
    <s v="2.2. Formación herbácea"/>
    <n v="16.081173907470699"/>
    <n v="487.79723216552776"/>
    <n v="187.45514492797841"/>
    <n v="1191.3760873840349"/>
    <n v="581.45100150146538"/>
    <n v="295.81414992675775"/>
    <n v="398.88687994995149"/>
    <n v="312.80399339599632"/>
    <n v="192.30620739746092"/>
    <n v="227.89029301757822"/>
    <n v="204.77131368408195"/>
    <n v="184.1582896118164"/>
    <n v="219.66580504760745"/>
    <n v="280.75222987670907"/>
    <n v="454.48047795410201"/>
    <n v="453.43706523437567"/>
    <n v="387.15175700683619"/>
    <n v="451.66304603271527"/>
    <n v="439.79931755371138"/>
    <n v="375.51771694946314"/>
    <n v="434.25826675415055"/>
    <n v="181.13249638061515"/>
    <n v="295.68563693847665"/>
    <n v="233.09313175659179"/>
    <n v="346.42611496582072"/>
    <n v="617.44760893554746"/>
    <n v="508.37589047851594"/>
    <n v="221.99828783569319"/>
    <n v="406.0396231323241"/>
    <n v="456.19403588867152"/>
    <n v="277.84873378295913"/>
    <n v="399.57643277587886"/>
    <n v="289.347503930664"/>
    <n v="423.89310765380895"/>
    <n v="290.55341617431645"/>
    <n v="603.63450111084023"/>
    <n v="358.9648905761718"/>
    <n v="194.31250332031237"/>
    <n v="463.02769494628944"/>
    <n v="892.9645787353511"/>
    <n v="2100.3962396423362"/>
    <n v="753.67294647216715"/>
    <n v="703.86809136962927"/>
    <n v="1375.9104184021014"/>
    <n v="666.13131246948262"/>
    <n v="1479.1002244323781"/>
    <n v="806.92622827758782"/>
    <n v="1826.6242648315442"/>
    <n v="3082.4756872863759"/>
  </r>
  <r>
    <n v="2688"/>
    <s v="Perú"/>
    <x v="51"/>
    <n v="60"/>
    <n v="66"/>
    <n v="21"/>
    <x v="4"/>
    <x v="7"/>
    <x v="1"/>
    <s v="3.1. Mosaico agropecuario"/>
    <n v="4.3147478515625002"/>
    <n v="241.19479368896489"/>
    <n v="246.31462570190453"/>
    <n v="46.635796423339812"/>
    <n v="25.99403594970703"/>
    <n v="21.674573187255859"/>
    <n v="30.048272363281271"/>
    <n v="91.715018096923927"/>
    <n v="103.1924947143556"/>
    <n v="90.853416857910048"/>
    <n v="115.47408860473649"/>
    <n v="77.898647137451263"/>
    <n v="32.031306536865223"/>
    <n v="160.29389141845729"/>
    <n v="158.32460580444362"/>
    <n v="78.159467828369159"/>
    <n v="166.59948688964855"/>
    <n v="64.681739746093669"/>
    <n v="22.883186334228526"/>
    <n v="31.43561947631834"/>
    <n v="23.05055715332032"/>
    <n v="58.626200878906253"/>
    <n v="160.72778101196269"/>
    <n v="72.634004290771614"/>
    <n v="19.00120198974609"/>
    <n v="16.405525781249999"/>
    <n v="70.555365997314468"/>
    <n v="45.333912603759764"/>
    <n v="260.41574817504932"/>
    <n v="96.112302587890724"/>
    <n v="69.527182073974558"/>
    <n v="169.86945139160139"/>
    <n v="77.027942413330109"/>
    <n v="63.287953503417981"/>
    <n v="124.70600077514665"/>
    <n v="124.5407034362794"/>
    <n v="35.312763012695328"/>
    <n v="69.667122039794933"/>
    <n v="83.85582383422846"/>
    <n v="4.8343360717773436"/>
    <n v="412.79276835327119"/>
    <n v="189.8121561828614"/>
    <n v="256.93241786499033"/>
    <n v="209.60868494262718"/>
    <n v="122.09754210205089"/>
    <n v="158.30452112426761"/>
    <n v="325.14562783203098"/>
    <n v="155.70137839965827"/>
    <n v="608.14739869995185"/>
  </r>
  <r>
    <n v="2689"/>
    <s v="Perú"/>
    <x v="51"/>
    <n v="60"/>
    <n v="66"/>
    <n v="24"/>
    <x v="4"/>
    <x v="7"/>
    <x v="3"/>
    <s v="4.1. Infraestructura urbana"/>
    <n v="8.6344183349609374E-2"/>
    <n v="3.10905249633789"/>
    <n v="0"/>
    <n v="0.25907014770507808"/>
    <n v="0.77719392700195311"/>
    <n v="0"/>
    <n v="0.25903632202148441"/>
    <n v="0"/>
    <n v="8.6345367431640618E-2"/>
    <n v="0"/>
    <n v="0"/>
    <n v="1.036537420654297"/>
    <n v="0.25903997802734369"/>
    <n v="0.60466414794921874"/>
    <n v="1.036786712646484"/>
    <n v="1.2959075561523441"/>
    <n v="0.60469171752929696"/>
    <n v="0.69098138427734379"/>
    <n v="0.17269267578125"/>
    <n v="8.6405261230468738E-2"/>
    <n v="0.172750732421875"/>
    <n v="0.17275191650390631"/>
    <n v="0.17281019897460939"/>
    <n v="0.34550384521484367"/>
    <n v="8.6301171874999999E-2"/>
    <n v="8.6405474853515629E-2"/>
    <n v="1.036784368896484"/>
    <n v="0.25918970336914071"/>
    <n v="0.86376408691406248"/>
    <n v="0"/>
    <n v="0.34551264648437502"/>
    <n v="0.77740724487304691"/>
    <n v="8.6345367431640618E-2"/>
    <n v="0.51843123779296874"/>
    <n v="0.43190726928710937"/>
    <n v="1.2094337707519529"/>
    <n v="0.34562114868164062"/>
    <n v="0"/>
    <n v="0.34556308593750001"/>
    <n v="8.6346984863281254E-2"/>
    <n v="4.6634664916992179"/>
    <n v="0.25910299682617188"/>
    <n v="1.4686550964355469"/>
    <n v="3.5418015624999999"/>
    <n v="0.43186210327148439"/>
    <n v="1.641459362792969"/>
    <n v="1.814156365966797"/>
    <n v="1.6414028625488279"/>
    <n v="13.82021071777344"/>
  </r>
  <r>
    <n v="2690"/>
    <s v="Perú"/>
    <x v="51"/>
    <n v="60"/>
    <n v="66"/>
    <n v="33"/>
    <x v="4"/>
    <x v="7"/>
    <x v="2"/>
    <s v="5.1. Río, lago u océano"/>
    <n v="127.32406693725579"/>
    <n v="62.981746179199213"/>
    <n v="44.507218597412091"/>
    <n v="38.104803747558599"/>
    <n v="35.070301165771475"/>
    <n v="38.012743920898437"/>
    <n v="10.540008587646479"/>
    <n v="90.044390234374958"/>
    <n v="51.493132489013668"/>
    <n v="31.097818249511725"/>
    <n v="52.529270788574202"/>
    <n v="11.398023901367193"/>
    <n v="109.55495210571279"/>
    <n v="27.649436993408202"/>
    <n v="119.15267188110346"/>
    <n v="35.33959826049805"/>
    <n v="18.661786737060549"/>
    <n v="28.513052178955082"/>
    <n v="27.476084588623038"/>
    <n v="11.83636228637695"/>
    <n v="49.58978950805664"/>
    <n v="20.473958416748051"/>
    <n v="30.236061309814453"/>
    <n v="23.759031781005849"/>
    <n v="31.197576330566406"/>
    <n v="38.870889685058586"/>
    <n v="55.371693670654274"/>
    <n v="36.897885717773455"/>
    <n v="34.818304760742187"/>
    <n v="42.506657232666022"/>
    <n v="14.774878192138672"/>
    <n v="56.759797625732411"/>
    <n v="27.124476257324215"/>
    <n v="26.95970397949219"/>
    <n v="38.190614691162104"/>
    <n v="25.225606378173829"/>
    <n v="26.267559722900394"/>
    <n v="17.454377020263674"/>
    <n v="40.955421588134762"/>
    <n v="21.4237157043457"/>
    <n v="128.96384864501948"/>
    <n v="71.869696881103522"/>
    <n v="61.33323927612301"/>
    <n v="23.674293218994137"/>
    <n v="37.842479925537113"/>
    <n v="61.338129003906253"/>
    <n v="35.847385827636714"/>
    <n v="29.892263769531255"/>
    <n v="138.36243126831042"/>
  </r>
  <r>
    <n v="2691"/>
    <s v="Perú"/>
    <x v="51"/>
    <n v="60"/>
    <n v="66"/>
    <n v="66"/>
    <x v="4"/>
    <x v="7"/>
    <x v="4"/>
    <s v="2.3.1. Matorral y otros arbustales"/>
    <n v="110558.0506292535"/>
    <n v="106109.21506228144"/>
    <n v="105779.70373436649"/>
    <n v="105624.27374662824"/>
    <n v="105943.83113897473"/>
    <n v="106764.10097842383"/>
    <n v="105684.6330845417"/>
    <n v="104539.41146157925"/>
    <n v="104209.26327521211"/>
    <n v="103735.48489090166"/>
    <n v="103301.32121435167"/>
    <n v="102932.884273597"/>
    <n v="103338.49750383444"/>
    <n v="102947.81419047352"/>
    <n v="103109.72345256551"/>
    <n v="102374.68720618439"/>
    <n v="102874.5313985565"/>
    <n v="104940.64237674912"/>
    <n v="104898.70105514262"/>
    <n v="104272.80234711923"/>
    <n v="104544.71776287501"/>
    <n v="105737.72111675322"/>
    <n v="106000.36329317057"/>
    <n v="105478.6708738242"/>
    <n v="105464.10876803818"/>
    <n v="105957.70115888117"/>
    <n v="103498.47687138928"/>
    <n v="102159.88949757529"/>
    <n v="102406.5677325471"/>
    <n v="102262.29743881515"/>
    <n v="101179.37563129691"/>
    <n v="100340.45104234623"/>
    <n v="103315.57325090985"/>
    <n v="104062.8411897667"/>
    <n v="103685.31852918307"/>
    <n v="102225.3873440586"/>
    <n v="100885.72740469068"/>
    <n v="100781.11427149925"/>
    <n v="102741.38216257803"/>
    <n v="103398.10533613592"/>
    <n v="103198.18015287069"/>
    <n v="101311.84387805969"/>
    <n v="99424.156461872102"/>
    <n v="100540.9117896297"/>
    <n v="103330.03606484643"/>
    <n v="100698.76914865505"/>
    <n v="100066.99050569664"/>
    <n v="100021.15928312595"/>
    <n v="98985.49613462892"/>
  </r>
  <r>
    <n v="2692"/>
    <s v="Perú"/>
    <x v="51"/>
    <n v="60"/>
    <n v="66"/>
    <n v="68"/>
    <x v="4"/>
    <x v="7"/>
    <x v="3"/>
    <s v="4.7. Otra área natural sin vegetación"/>
    <n v="36.667129956054694"/>
    <n v="2868.9602278320203"/>
    <n v="697.50804115600636"/>
    <n v="524.59172258911167"/>
    <n v="498.8559042419439"/>
    <n v="582.04846563720673"/>
    <n v="2267.1285448364374"/>
    <n v="1457.7809730041533"/>
    <n v="922.90644194945946"/>
    <n v="1336.6072726501454"/>
    <n v="813.79812489623907"/>
    <n v="2026.6015345275885"/>
    <n v="1197.5040243835435"/>
    <n v="2577.0798786132905"/>
    <n v="1460.8644431701669"/>
    <n v="1646.2285687560998"/>
    <n v="630.75012251586963"/>
    <n v="546.96755818481529"/>
    <n v="2441.912099127213"/>
    <n v="1193.4965705505363"/>
    <n v="1105.1581238586421"/>
    <n v="920.49815908202982"/>
    <n v="1291.6597058654761"/>
    <n v="1826.0964428711006"/>
    <n v="1024.0651008117682"/>
    <n v="999.48442020873824"/>
    <n v="2827.7888439086919"/>
    <n v="1806.1995338989298"/>
    <n v="801.56458309326172"/>
    <n v="1611.4827243469269"/>
    <n v="1981.8954668579174"/>
    <n v="667.2129821411138"/>
    <n v="451.9476403564459"/>
    <n v="616.66901075439455"/>
    <n v="1448.2831993896496"/>
    <n v="1595.7804655700716"/>
    <n v="1791.4663797119217"/>
    <n v="582.8001068359373"/>
    <n v="628.72953815307631"/>
    <n v="6.730517449951174"/>
    <n v="3045.7178385192774"/>
    <n v="4800.3549975157002"/>
    <n v="3996.9115812499758"/>
    <n v="2356.3624990783601"/>
    <n v="1960.426230053713"/>
    <n v="4776.0282293394903"/>
    <n v="1838.3828199768045"/>
    <n v="1551.3235776062024"/>
    <n v="5389.7302309263741"/>
  </r>
  <r>
    <n v="2693"/>
    <s v="Perú"/>
    <x v="51"/>
    <n v="60"/>
    <n v="66"/>
    <n v="82"/>
    <x v="4"/>
    <x v="7"/>
    <x v="4"/>
    <s v="2.1.2. Herbazal inundable altoandino"/>
    <n v="0.95054143676757807"/>
    <n v="120.499239440918"/>
    <n v="122.0815207214355"/>
    <n v="239.59943508911149"/>
    <n v="27.31933670654297"/>
    <n v="47.586895013427707"/>
    <n v="25.15864207763671"/>
    <n v="154.14780633544899"/>
    <n v="42.321687225341783"/>
    <n v="54.450205523681618"/>
    <n v="74.132612823486284"/>
    <n v="72.503102880859345"/>
    <n v="44.481004364013657"/>
    <n v="135.38898560791009"/>
    <n v="76.028668853759697"/>
    <n v="94.467693536376913"/>
    <n v="106.9325579345702"/>
    <n v="23.768061322021481"/>
    <n v="57.131358587646467"/>
    <n v="165.41618648681629"/>
    <n v="191.81186560668951"/>
    <n v="59.513301910400372"/>
    <n v="59.870166394042933"/>
    <n v="143.15682593994131"/>
    <n v="21.694254193115231"/>
    <n v="32.838482666015608"/>
    <n v="97.339914147949216"/>
    <n v="54.446161706542959"/>
    <n v="77.950933184814403"/>
    <n v="217.8754805358887"/>
    <n v="32.405641918945307"/>
    <n v="382.3979039917001"/>
    <n v="34.481518780517582"/>
    <n v="49.260424645996103"/>
    <n v="196.46863648681619"/>
    <n v="237.13593284912159"/>
    <n v="57.988977325439429"/>
    <n v="256.90481369628918"/>
    <n v="128.52983338623039"/>
    <n v="33.357537384033193"/>
    <n v="153.72294439697239"/>
    <n v="118.6314915527343"/>
    <n v="120.8696023193358"/>
    <n v="201.3085481384276"/>
    <n v="61.009106927490222"/>
    <n v="228.52141503295891"/>
    <n v="213.21378043212891"/>
    <n v="159.84299954223621"/>
    <n v="458.13585463867122"/>
  </r>
  <r>
    <n v="2694"/>
    <s v="Perú"/>
    <x v="51"/>
    <n v="60"/>
    <n v="66"/>
    <n v="92"/>
    <x v="4"/>
    <x v="7"/>
    <x v="3"/>
    <s v="4.4. Superficie rocosa"/>
    <n v="0.77779669189453127"/>
    <n v="762.39098841552686"/>
    <n v="910.41022628784015"/>
    <n v="425.88640147094787"/>
    <n v="592.89649907226578"/>
    <n v="212.119396282959"/>
    <n v="223.74273494262692"/>
    <n v="241.9900385375976"/>
    <n v="361.40459921264687"/>
    <n v="585.11268375244174"/>
    <n v="790.80122864379769"/>
    <n v="434.16833110351536"/>
    <n v="450.39221837158254"/>
    <n v="170.99779649047849"/>
    <n v="583.4054660339375"/>
    <n v="380.40618213501062"/>
    <n v="222.97051268310554"/>
    <n v="159.08687590332022"/>
    <n v="250.20418717651356"/>
    <n v="146.53544891357413"/>
    <n v="170.38629747314459"/>
    <n v="136.03739073486327"/>
    <n v="263.03567690429674"/>
    <n v="81.849699206542965"/>
    <n v="244.45500241699216"/>
    <n v="356.44808558349592"/>
    <n v="800.1682402648936"/>
    <n v="295.29031467895527"/>
    <n v="380.84508157348677"/>
    <n v="168.50922023925779"/>
    <n v="311.85857878417977"/>
    <n v="567.57731610107533"/>
    <n v="366.72886687011777"/>
    <n v="125.3203320800781"/>
    <n v="141.53683218994149"/>
    <n v="560.43301879272212"/>
    <n v="835.98228920898578"/>
    <n v="429.28005993652437"/>
    <n v="497.77251359253"/>
    <n v="719.22209332275077"/>
    <n v="1661.2958252258334"/>
    <n v="698.5025949645991"/>
    <n v="781.58650020141386"/>
    <n v="348.73193482666085"/>
    <n v="334.69391602172863"/>
    <n v="607.02930340576063"/>
    <n v="549.39577312622157"/>
    <n v="1608.7646594726632"/>
    <n v="2034.3162093322785"/>
  </r>
  <r>
    <n v="2695"/>
    <s v="Perú"/>
    <x v="51"/>
    <n v="60"/>
    <n v="68"/>
    <n v="3"/>
    <x v="2"/>
    <x v="8"/>
    <x v="0"/>
    <s v="1.1. Bosque"/>
    <n v="0.77753061523437506"/>
    <n v="1.8124289672851559"/>
    <n v="3.4541344543457031"/>
    <n v="0.94934107055664052"/>
    <n v="1.209443432617187"/>
    <n v="0.95006016845703123"/>
    <n v="0.94951950683593755"/>
    <n v="2.676648852539063"/>
    <n v="1.7270668029785159"/>
    <n v="0.4319556030273437"/>
    <n v="0.94957856445312505"/>
    <n v="0.77703865356445312"/>
    <n v="1.6404784973144531"/>
    <n v="1.0359937683105469"/>
    <n v="0.69085052490234378"/>
    <n v="1.2086039672851561"/>
    <n v="0.77722221679687509"/>
    <n v="0.60477289428710945"/>
    <n v="1.0354261413574219"/>
    <n v="0.69098008422851553"/>
    <n v="1.2088312561035159"/>
    <n v="0.60462070922851552"/>
    <n v="3.8863565307617178"/>
    <n v="1.812854309082031"/>
    <n v="1.468299792480469"/>
    <n v="1.381959826660156"/>
    <n v="1.6415055664062499"/>
    <n v="2.7630743774414062"/>
    <n v="0.60475068359374995"/>
    <n v="1.1229136718749999"/>
    <n v="1.2943815795898439"/>
    <n v="0.86363887329101541"/>
    <n v="0.60387031860351559"/>
    <n v="0.60398048095703127"/>
    <n v="0.60408814086914064"/>
    <n v="0.25906514282226561"/>
    <n v="1.3814360839843749"/>
    <n v="0.60384236450195306"/>
    <n v="0.60467373657226553"/>
    <n v="0.60410426025390618"/>
    <n v="3.3679434753417969"/>
    <n v="2.417666143798828"/>
    <n v="1.4668518249511719"/>
    <n v="1.8132261352539061"/>
    <n v="2.1580514465332028"/>
    <n v="4.1464716735839851"/>
    <n v="1.207839080810547"/>
    <n v="1.035871081542969"/>
    <n v="3.5396685974121089"/>
  </r>
  <r>
    <n v="2696"/>
    <s v="Perú"/>
    <x v="51"/>
    <n v="60"/>
    <n v="68"/>
    <n v="9"/>
    <x v="2"/>
    <x v="8"/>
    <x v="1"/>
    <s v="3.2. Plantación forestal"/>
    <n v="0"/>
    <n v="0.17264694824218749"/>
    <n v="0.34535367431640618"/>
    <n v="0"/>
    <n v="8.6340301513671863E-2"/>
    <n v="8.6370727539062497E-2"/>
    <n v="8.6323364257812493E-2"/>
    <n v="0.17274123535156249"/>
    <n v="0"/>
    <n v="0"/>
    <n v="0.17274327392578129"/>
    <n v="0"/>
    <n v="0.17271231689453129"/>
    <n v="0.17273404541015619"/>
    <n v="0.17274187622070311"/>
    <n v="0.17273962402343751"/>
    <n v="0.34549473876953118"/>
    <n v="0.17265720214843749"/>
    <n v="0.17277988281250001"/>
    <n v="0"/>
    <n v="0"/>
    <n v="8.636192626953125E-2"/>
    <n v="8.6328656005859386E-2"/>
    <n v="8.636975708007813E-2"/>
    <n v="0"/>
    <n v="0"/>
    <n v="0"/>
    <n v="8.6340948486328117E-2"/>
    <n v="0"/>
    <n v="0"/>
    <n v="0"/>
    <n v="0"/>
    <n v="0.25917126464843748"/>
    <n v="0.1726767333984375"/>
    <n v="0.43174250488281252"/>
    <n v="0.51816007080078119"/>
    <n v="8.6389996337890629E-2"/>
    <n v="0.25901569213867193"/>
    <n v="0.51834274902343747"/>
    <n v="0.17274145507812499"/>
    <n v="0.51804776611328129"/>
    <n v="8.6323364257812493E-2"/>
    <n v="0.25911410522460943"/>
    <n v="0.43195114746093749"/>
    <n v="0.25906033935546868"/>
    <n v="0"/>
    <n v="0.69088707885742195"/>
    <n v="0.51821444091796875"/>
    <n v="1.03592807006836"/>
  </r>
  <r>
    <n v="2697"/>
    <s v="Perú"/>
    <x v="51"/>
    <n v="60"/>
    <n v="68"/>
    <n v="12"/>
    <x v="2"/>
    <x v="8"/>
    <x v="4"/>
    <s v="2.2. Formación herbácea"/>
    <n v="8.6516180419921873E-2"/>
    <n v="215.11240780639631"/>
    <n v="96.660214739990224"/>
    <n v="171.92685960083008"/>
    <n v="175.77161127319343"/>
    <n v="338.08890317993149"/>
    <n v="287.51692913208001"/>
    <n v="246.44333729858394"/>
    <n v="229.97862356567393"/>
    <n v="255.84130022582985"/>
    <n v="245.15732019042952"/>
    <n v="90.569736682128905"/>
    <n v="128.47077438354498"/>
    <n v="60.947403082275393"/>
    <n v="264.94951978759758"/>
    <n v="280.96639852905281"/>
    <n v="264.25425703735345"/>
    <n v="222.05305598754879"/>
    <n v="430.7000793823243"/>
    <n v="158.5873903930663"/>
    <n v="200.78039356079088"/>
    <n v="189.21512879638667"/>
    <n v="497.01748329467785"/>
    <n v="250.23427251586892"/>
    <n v="210.08747633666985"/>
    <n v="386.2606761779785"/>
    <n v="480.52248970947301"/>
    <n v="395.74279730835019"/>
    <n v="239.24221771850603"/>
    <n v="187.28379164428711"/>
    <n v="224.39346956787108"/>
    <n v="247.56253615722659"/>
    <n v="214.80063928833002"/>
    <n v="259.44282942504861"/>
    <n v="219.42174375000008"/>
    <n v="265.3657835998535"/>
    <n v="232.01153674316404"/>
    <n v="236.15279718017561"/>
    <n v="244.80963568115257"/>
    <n v="192.32404949340815"/>
    <n v="325.4819463134765"/>
    <n v="887.67689644775487"/>
    <n v="267.12895505981453"/>
    <n v="826.67061401977662"/>
    <n v="700.47649967651296"/>
    <n v="1251.7947270629882"/>
    <n v="502.59068677368231"/>
    <n v="774.46986232299844"/>
    <n v="1198.8814847717279"/>
  </r>
  <r>
    <n v="2698"/>
    <s v="Perú"/>
    <x v="51"/>
    <n v="60"/>
    <n v="68"/>
    <n v="21"/>
    <x v="2"/>
    <x v="8"/>
    <x v="1"/>
    <s v="3.1. Mosaico agropecuario"/>
    <n v="23.884809313964841"/>
    <n v="24.503920062255862"/>
    <n v="15.706795410156261"/>
    <n v="10.788160424804691"/>
    <n v="12.771671636962891"/>
    <n v="10.27208421020508"/>
    <n v="9.9233215393066381"/>
    <n v="22.440885626220709"/>
    <n v="27.880430761718738"/>
    <n v="9.1496510192871092"/>
    <n v="18.9935020690918"/>
    <n v="13.12004956665039"/>
    <n v="18.906491632080069"/>
    <n v="19.601690301513681"/>
    <n v="15.28251152954101"/>
    <n v="13.63874095458984"/>
    <n v="14.671442883300781"/>
    <n v="23.98889712524414"/>
    <n v="18.206975366210941"/>
    <n v="10.525784857177729"/>
    <n v="24.59844709472657"/>
    <n v="14.933195996093749"/>
    <n v="10.444696588134761"/>
    <n v="6.9048485473632821"/>
    <n v="17.697497534179689"/>
    <n v="15.71181030883789"/>
    <n v="14.762375433349611"/>
    <n v="20.458661340332029"/>
    <n v="21.836868298339841"/>
    <n v="14.850168969726569"/>
    <n v="9.6667369689941403"/>
    <n v="13.20915513916016"/>
    <n v="11.132732720947271"/>
    <n v="14.328024719238281"/>
    <n v="8.4607791259765612"/>
    <n v="21.059874542236329"/>
    <n v="14.50121336669922"/>
    <n v="16.57206660766602"/>
    <n v="13.463493542480469"/>
    <n v="3.108631848144531"/>
    <n v="47.788693884277343"/>
    <n v="36.074115679931637"/>
    <n v="32.887741320800771"/>
    <n v="44.602428179931643"/>
    <n v="39.180489794921868"/>
    <n v="37.028134490966792"/>
    <n v="17.343779772949219"/>
    <n v="37.801969482421882"/>
    <n v="74.105364923095664"/>
  </r>
  <r>
    <n v="2699"/>
    <s v="Perú"/>
    <x v="51"/>
    <n v="60"/>
    <n v="68"/>
    <n v="24"/>
    <x v="2"/>
    <x v="8"/>
    <x v="3"/>
    <s v="4.1. Infraestructura urbana"/>
    <n v="0"/>
    <n v="5.0944128295898432"/>
    <n v="0.17269073486328121"/>
    <n v="1.208961767578125"/>
    <n v="1.8136221374511721"/>
    <n v="0.1726882568359375"/>
    <n v="0.34545654296874989"/>
    <n v="0.51823618164062502"/>
    <n v="0.43176991577148438"/>
    <n v="0.34544911499023429"/>
    <n v="1.4680164794921871"/>
    <n v="0.51802883911132813"/>
    <n v="0.43176909179687512"/>
    <n v="0.34551018066406253"/>
    <n v="0.51807349243164058"/>
    <n v="0.25910084838867192"/>
    <n v="0.25905241699218751"/>
    <n v="0.69102248535156252"/>
    <n v="1.554777166748047"/>
    <n v="8.6345477294921882E-2"/>
    <n v="0.34547206420898441"/>
    <n v="0.43169808349609379"/>
    <n v="0.17271966552734369"/>
    <n v="0"/>
    <n v="8.6405578613281242E-2"/>
    <n v="0.17272208862304689"/>
    <n v="0.25910213623046868"/>
    <n v="0.60441007690429682"/>
    <n v="0.43172662353515617"/>
    <n v="0.17270212402343749"/>
    <n v="0.69088212280273442"/>
    <n v="0.6044148803710937"/>
    <n v="0.69079439697265621"/>
    <n v="1.2953001281738279"/>
    <n v="0.17264715576171871"/>
    <n v="0.25903707275390631"/>
    <n v="0"/>
    <n v="0.8637292114257813"/>
    <n v="1.2951937561035161"/>
    <n v="1.4679848144531249"/>
    <n v="6.9080234374999989"/>
    <n v="1.554463513183594"/>
    <n v="2.8501413940429678"/>
    <n v="1.6410491821289059"/>
    <n v="0.69075718994140622"/>
    <n v="0.7771504028320313"/>
    <n v="1.9861941284179689"/>
    <n v="3.1086993408203121"/>
    <n v="16.149058154296881"/>
  </r>
  <r>
    <n v="2700"/>
    <s v="Perú"/>
    <x v="51"/>
    <n v="60"/>
    <n v="68"/>
    <n v="33"/>
    <x v="2"/>
    <x v="8"/>
    <x v="2"/>
    <s v="5.1. Río, lago u océano"/>
    <n v="38.660452795410158"/>
    <n v="115.14334932250971"/>
    <n v="25.796699224853519"/>
    <n v="17.528090509033206"/>
    <n v="42.02058021850587"/>
    <n v="33.56547229614258"/>
    <n v="71.929706286621084"/>
    <n v="71.396946185302738"/>
    <n v="51.178228930664069"/>
    <n v="17.776137170410156"/>
    <n v="52.154242236328116"/>
    <n v="54.165816363525344"/>
    <n v="77.345940020751968"/>
    <n v="32.277353717041024"/>
    <n v="92.869814929199237"/>
    <n v="55.590110076904267"/>
    <n v="44.537367578125007"/>
    <n v="36.496780218505855"/>
    <n v="22.097421392822259"/>
    <n v="21.411198077392573"/>
    <n v="74.666960247802734"/>
    <n v="22.874902630615235"/>
    <n v="32.618255450439463"/>
    <n v="43.140355267333995"/>
    <n v="60.134293023681586"/>
    <n v="64.877578039550713"/>
    <n v="96.887053887939459"/>
    <n v="45.726622393798827"/>
    <n v="89.872630340576265"/>
    <n v="52.225032287597635"/>
    <n v="20.024302532958984"/>
    <n v="96.900282830810482"/>
    <n v="29.592454992675776"/>
    <n v="50.293641210937494"/>
    <n v="54.978872155761749"/>
    <n v="33.830951184082039"/>
    <n v="21.236537896728514"/>
    <n v="21.66513956298828"/>
    <n v="80.07193198242183"/>
    <n v="32.550243292236324"/>
    <n v="36.250690911865227"/>
    <n v="61.620844952392574"/>
    <n v="99.090693585205088"/>
    <n v="41.863919610595701"/>
    <n v="95.073833496093769"/>
    <n v="123.79418764038085"/>
    <n v="80.406296008300714"/>
    <n v="74.138896905517555"/>
    <n v="150.05572859497073"/>
  </r>
  <r>
    <n v="2701"/>
    <s v="Perú"/>
    <x v="51"/>
    <n v="60"/>
    <n v="68"/>
    <n v="66"/>
    <x v="2"/>
    <x v="8"/>
    <x v="4"/>
    <s v="2.3.1. Matorral y otros arbustales"/>
    <n v="32.014404858398436"/>
    <n v="1399.9871629089341"/>
    <n v="1356.3729505859358"/>
    <n v="1007.3517107055649"/>
    <n v="1045.575165911863"/>
    <n v="407.64924907226595"/>
    <n v="184.42569885864253"/>
    <n v="549.44060183105444"/>
    <n v="1086.6057739746102"/>
    <n v="1042.8853866638149"/>
    <n v="1546.0151874328667"/>
    <n v="1334.834469812007"/>
    <n v="1343.1443458007852"/>
    <n v="1346.7973198730454"/>
    <n v="1229.9002266662585"/>
    <n v="1283.4980819091825"/>
    <n v="2628.651000677497"/>
    <n v="1915.5984452636756"/>
    <n v="664.616380725098"/>
    <n v="1609.0154527587899"/>
    <n v="1667.1738660339386"/>
    <n v="1390.3275129455608"/>
    <n v="1046.8006931945802"/>
    <n v="827.64710463867061"/>
    <n v="1659.3230015869106"/>
    <n v="1219.848634063718"/>
    <n v="671.08919616699336"/>
    <n v="1334.7852909728997"/>
    <n v="1229.0967756164525"/>
    <n v="578.42454002075181"/>
    <n v="857.39209669189279"/>
    <n v="3463.7778021727963"/>
    <n v="1077.6499113891593"/>
    <n v="705.72278239135824"/>
    <n v="810.6926825683588"/>
    <n v="1225.4933078063991"/>
    <n v="841.01261019897424"/>
    <n v="2847.8845728576553"/>
    <n v="1100.3999727111827"/>
    <n v="2.0729205749511719"/>
    <n v="3268.6349014221196"/>
    <n v="1508.8626715148914"/>
    <n v="2716.7534600524709"/>
    <n v="4001.8390689330986"/>
    <n v="2390.9622156250184"/>
    <n v="1752.7279603271322"/>
    <n v="3591.8389947021155"/>
    <n v="2966.1341555175809"/>
    <n v="3284.0053449768202"/>
  </r>
  <r>
    <n v="2702"/>
    <s v="Perú"/>
    <x v="51"/>
    <n v="60"/>
    <n v="68"/>
    <n v="68"/>
    <x v="2"/>
    <x v="8"/>
    <x v="3"/>
    <s v="4.7. Otra área natural sin vegetación"/>
    <n v="53346.269191076964"/>
    <n v="51601.98515946103"/>
    <n v="53289.996401709395"/>
    <n v="53500.722861456547"/>
    <n v="53211.569398694264"/>
    <n v="53334.019209399979"/>
    <n v="53517.553632276111"/>
    <n v="54950.740640307937"/>
    <n v="55222.45286480162"/>
    <n v="55074.056432818856"/>
    <n v="54318.618264441546"/>
    <n v="53800.098528515817"/>
    <n v="54532.601058643049"/>
    <n v="54944.859314917456"/>
    <n v="56505.800934107196"/>
    <n v="56499.041957099013"/>
    <n v="55323.775535473789"/>
    <n v="53957.135449237285"/>
    <n v="54249.797385669568"/>
    <n v="55303.985492914107"/>
    <n v="54801.067165216511"/>
    <n v="55227.882252337993"/>
    <n v="55097.61414187622"/>
    <n v="55472.860443408579"/>
    <n v="55543.443695904956"/>
    <n v="54900.584995813493"/>
    <n v="54458.86925564002"/>
    <n v="55525.811297821754"/>
    <n v="55841.502795508328"/>
    <n v="56324.307252241211"/>
    <n v="57280.597975720746"/>
    <n v="55929.02868712796"/>
    <n v="55427.871921881364"/>
    <n v="55156.968356183635"/>
    <n v="55003.732111499827"/>
    <n v="55250.59938271538"/>
    <n v="55868.689098339892"/>
    <n v="54659.684333362486"/>
    <n v="53797.717555975869"/>
    <n v="54377.76859347619"/>
    <n v="49497.549446851197"/>
    <n v="51255.995643909613"/>
    <n v="53003.245893506435"/>
    <n v="53217.445273541933"/>
    <n v="53544.086975652834"/>
    <n v="53151.085392468696"/>
    <n v="54075.500862085551"/>
    <n v="52633.601024182899"/>
    <n v="48472.058853192684"/>
  </r>
  <r>
    <n v="2703"/>
    <s v="Perú"/>
    <x v="51"/>
    <n v="60"/>
    <n v="68"/>
    <n v="82"/>
    <x v="2"/>
    <x v="8"/>
    <x v="4"/>
    <s v="2.1.2. Herbazal inundable altoandino"/>
    <n v="0"/>
    <n v="0.60531288452148435"/>
    <n v="0.77810776977539053"/>
    <n v="3.19783734741211"/>
    <n v="0.43218881225585942"/>
    <n v="8.6402276611328127E-2"/>
    <n v="0.43233781738281252"/>
    <n v="0.77848473510742189"/>
    <n v="8.6532690429687503E-2"/>
    <n v="0.34594003906249998"/>
    <n v="1.9896520385742189"/>
    <n v="0.43249730834960942"/>
    <n v="0.25929444580078131"/>
    <n v="0.5187965820312499"/>
    <n v="0.17297055053710941"/>
    <n v="0.25952404785156252"/>
    <n v="0.25923916625976562"/>
    <n v="0.1730311950683594"/>
    <n v="0.43257230834960941"/>
    <n v="8.634073486328124E-2"/>
    <n v="0.69117079467773435"/>
    <n v="0.51887459716796869"/>
    <n v="0.2595121398925781"/>
    <n v="0.51904400634765624"/>
    <n v="8.6430688476562503E-2"/>
    <n v="0.34570199584960942"/>
    <n v="0.77782304687500015"/>
    <n v="0.34586488647460939"/>
    <n v="0.25926805419921872"/>
    <n v="0.34603307495117192"/>
    <n v="0"/>
    <n v="2.592561944580078"/>
    <n v="0.17299714355468751"/>
    <n v="1.556984808349609"/>
    <n v="0.2594522033691406"/>
    <n v="0.51871583862304682"/>
    <n v="0.43257214355468748"/>
    <n v="0.69176005859375"/>
    <n v="0.6055155761718749"/>
    <n v="0.77847261962890624"/>
    <n v="0.77813207397460937"/>
    <n v="0.69178884887695324"/>
    <n v="0.60547551879882811"/>
    <n v="0.34539022216796877"/>
    <n v="0.43249017333984369"/>
    <n v="0.25927450561523441"/>
    <n v="2.0744812988281249"/>
    <n v="1.2108767211914064"/>
    <n v="1.2973821899414069"/>
  </r>
  <r>
    <n v="2704"/>
    <s v="Perú"/>
    <x v="51"/>
    <n v="60"/>
    <n v="68"/>
    <n v="92"/>
    <x v="2"/>
    <x v="8"/>
    <x v="3"/>
    <s v="4.4. Superficie rocosa"/>
    <n v="0.3456356018066406"/>
    <n v="100.66146331176758"/>
    <n v="144.82577556762689"/>
    <n v="99.165324713134794"/>
    <n v="256.42925455932618"/>
    <n v="302.60239352416966"/>
    <n v="237.23918796997046"/>
    <n v="188.86667285766598"/>
    <n v="109.97791333007808"/>
    <n v="230.49737508544911"/>
    <n v="617.35264436035197"/>
    <n v="35.964026159667952"/>
    <n v="111.99462615356444"/>
    <n v="199.25381667480443"/>
    <n v="578.91810419311594"/>
    <n v="244.86109063720721"/>
    <n v="216.64522337036115"/>
    <n v="95.050321173095753"/>
    <n v="87.867702038574222"/>
    <n v="86.542259057617187"/>
    <n v="146.81586250610346"/>
    <n v="107.16152862548832"/>
    <n v="120.8849250610352"/>
    <n v="106.5337975402832"/>
    <n v="60.962607763671897"/>
    <n v="290.4300136840821"/>
    <n v="697.23202150879001"/>
    <n v="189.71278165283181"/>
    <n v="134.37256343994139"/>
    <n v="68.745369598388677"/>
    <n v="53.345762573242197"/>
    <n v="98.912953912353501"/>
    <n v="165.78966329345704"/>
    <n v="132.03016546630849"/>
    <n v="88.334208129882754"/>
    <n v="102.7610937316894"/>
    <n v="198.98569954833991"/>
    <n v="289.73044998168939"/>
    <n v="248.45248943481434"/>
    <n v="100.14568514404293"/>
    <n v="254.76071430664064"/>
    <n v="672.51241873779395"/>
    <n v="678.58282471923792"/>
    <n v="242.84342672119158"/>
    <n v="144.02779537963872"/>
    <n v="558.00079342651429"/>
    <n v="173.76558682861324"/>
    <n v="408.64580170898449"/>
    <n v="240.9097269714353"/>
  </r>
  <r>
    <n v="2705"/>
    <s v="Perú"/>
    <x v="51"/>
    <n v="60"/>
    <n v="82"/>
    <n v="3"/>
    <x v="4"/>
    <x v="14"/>
    <x v="0"/>
    <s v="1.1. Bosque"/>
    <n v="0"/>
    <n v="0"/>
    <n v="0"/>
    <n v="0.34518581542968751"/>
    <n v="0.25919018554687501"/>
    <n v="0"/>
    <n v="0"/>
    <n v="0"/>
    <n v="0.25888941650390629"/>
    <n v="0.17259323730468751"/>
    <n v="0"/>
    <n v="8.6388714599609367E-2"/>
    <n v="0"/>
    <n v="0"/>
    <n v="0"/>
    <n v="0"/>
    <n v="0"/>
    <n v="0.17281664428710941"/>
    <n v="0"/>
    <n v="0"/>
    <n v="0.43158724975585933"/>
    <n v="8.6424633789062497E-2"/>
    <n v="0"/>
    <n v="0"/>
    <n v="0"/>
    <n v="8.6296398925781254E-2"/>
    <n v="0"/>
    <n v="0"/>
    <n v="0.25888996582031248"/>
    <n v="8.6398431396484371E-2"/>
    <n v="0"/>
    <n v="0"/>
    <n v="0.1726977233886719"/>
    <n v="0"/>
    <n v="0"/>
    <n v="0"/>
    <n v="8.6398431396484371E-2"/>
    <n v="0"/>
    <n v="0"/>
    <n v="0.17281563110351561"/>
    <n v="0.34518581542968751"/>
    <n v="0.17259323730468751"/>
    <n v="0"/>
    <n v="0"/>
    <n v="8.640099487304688E-2"/>
    <n v="0.17259334716796881"/>
    <n v="0"/>
    <n v="0.17280219726562501"/>
    <n v="0"/>
  </r>
  <r>
    <n v="2706"/>
    <s v="Perú"/>
    <x v="51"/>
    <n v="60"/>
    <n v="82"/>
    <n v="9"/>
    <x v="4"/>
    <x v="14"/>
    <x v="1"/>
    <s v="3.2. Plantación forestal"/>
    <n v="0"/>
    <n v="0"/>
    <n v="1.2981676757812499"/>
    <n v="0"/>
    <n v="0"/>
    <n v="0"/>
    <n v="8.6544781494140618E-2"/>
    <n v="0"/>
    <n v="0"/>
    <n v="0.1730889404296875"/>
    <n v="0.60581066894531244"/>
    <n v="0.43272432250976561"/>
    <n v="8.6544781494140618E-2"/>
    <n v="0.34617839965820307"/>
    <n v="0.43272307739257809"/>
    <n v="8.6544573974609379E-2"/>
    <n v="1.471261700439453"/>
    <n v="0.43272266235351559"/>
    <n v="0.34617850341796869"/>
    <n v="0"/>
    <n v="8.6544885253906245E-2"/>
    <n v="0"/>
    <n v="0"/>
    <n v="0"/>
    <n v="0.60581212158203113"/>
    <n v="0"/>
    <n v="0"/>
    <n v="0.173088525390625"/>
    <n v="0.86544719238281254"/>
    <n v="8.6544885253906245E-2"/>
    <n v="0"/>
    <n v="0"/>
    <n v="0"/>
    <n v="0.51926806640625001"/>
    <n v="0.25963351440429677"/>
    <n v="0"/>
    <n v="0"/>
    <n v="0"/>
    <n v="3.5483316833496108"/>
    <n v="0"/>
    <n v="0.2596336181640625"/>
    <n v="8.6544262695312499E-2"/>
    <n v="1.384713702392578"/>
    <n v="1.1250824707031251"/>
    <n v="0.43272328491210937"/>
    <n v="0.25963299560546871"/>
    <n v="8.6544470214843752E-2"/>
    <n v="0"/>
    <n v="0.17308862915039061"/>
  </r>
  <r>
    <n v="2707"/>
    <s v="Perú"/>
    <x v="51"/>
    <n v="60"/>
    <n v="82"/>
    <n v="12"/>
    <x v="4"/>
    <x v="14"/>
    <x v="4"/>
    <s v="2.2. Formación herbácea"/>
    <n v="6.3118362487792954"/>
    <n v="1241.9699709411586"/>
    <n v="2578.2616798767103"/>
    <n v="1248.1132848571776"/>
    <n v="2702.4619663452172"/>
    <n v="510.07305630493147"/>
    <n v="1274.6922860351574"/>
    <n v="1469.4660853210469"/>
    <n v="463.99313903808633"/>
    <n v="393.87047479858376"/>
    <n v="394.84413483276387"/>
    <n v="1136.0449941711431"/>
    <n v="3064.2750562256101"/>
    <n v="121.99857295532223"/>
    <n v="2366.570281036375"/>
    <n v="227.74340142211921"/>
    <n v="943.94087960205184"/>
    <n v="1383.3032287719723"/>
    <n v="472.72822954711899"/>
    <n v="2261.3629192443864"/>
    <n v="240.06089275512704"/>
    <n v="1200.8847246398911"/>
    <n v="771.3399552612309"/>
    <n v="952.95578004760785"/>
    <n v="986.97152514038135"/>
    <n v="1137.689169458007"/>
    <n v="285.63480617675793"/>
    <n v="709.80677058715878"/>
    <n v="454.61927563476593"/>
    <n v="640.59861397705208"/>
    <n v="1028.5911301940946"/>
    <n v="464.43513634033241"/>
    <n v="1466.6787125122091"/>
    <n v="432.16528514404348"/>
    <n v="535.15772723388795"/>
    <n v="1377.8916224609352"/>
    <n v="1235.8090196899407"/>
    <n v="491.76743659057723"/>
    <n v="397.57419454345734"/>
    <n v="2416.7025479980421"/>
    <n v="3215.3400392700155"/>
    <n v="1563.4027718566886"/>
    <n v="1423.2473096618644"/>
    <n v="1784.385579974366"/>
    <n v="1056.4546800354008"/>
    <n v="1042.9591138916028"/>
    <n v="656.57454752807655"/>
    <n v="2574.3868418640081"/>
    <n v="2621.2061008300711"/>
  </r>
  <r>
    <n v="2708"/>
    <s v="Perú"/>
    <x v="51"/>
    <n v="60"/>
    <n v="82"/>
    <n v="15"/>
    <x v="4"/>
    <x v="14"/>
    <x v="1"/>
    <s v="3.5. Pasto (beta)"/>
    <n v="0"/>
    <n v="0"/>
    <n v="0"/>
    <n v="0"/>
    <n v="0"/>
    <n v="0"/>
    <n v="0"/>
    <n v="0"/>
    <n v="0"/>
    <n v="0"/>
    <n v="0"/>
    <n v="0"/>
    <n v="0"/>
    <n v="0"/>
    <n v="0"/>
    <n v="8.6561004638671876E-2"/>
    <n v="0"/>
    <n v="0"/>
    <n v="0"/>
    <n v="0"/>
    <n v="0"/>
    <n v="0"/>
    <n v="0"/>
    <n v="0"/>
    <n v="0"/>
    <n v="0"/>
    <n v="0"/>
    <n v="0"/>
    <n v="0"/>
    <n v="0"/>
    <n v="0"/>
    <n v="0"/>
    <n v="0"/>
    <n v="0"/>
    <n v="0"/>
    <n v="0"/>
    <n v="0"/>
    <n v="0"/>
    <n v="0"/>
    <n v="0"/>
    <n v="0"/>
    <n v="0"/>
    <n v="0"/>
    <n v="0"/>
    <n v="0"/>
    <n v="0"/>
    <n v="0"/>
    <n v="0"/>
    <n v="0"/>
  </r>
  <r>
    <n v="2709"/>
    <s v="Perú"/>
    <x v="51"/>
    <n v="60"/>
    <n v="82"/>
    <n v="21"/>
    <x v="4"/>
    <x v="14"/>
    <x v="1"/>
    <s v="3.1. Mosaico agropecuario"/>
    <n v="0"/>
    <n v="8.6373620605468743E-2"/>
    <n v="0"/>
    <n v="0.51829672241210933"/>
    <n v="0.86382096557617183"/>
    <n v="0.25912377929687502"/>
    <n v="0.17279910888671871"/>
    <n v="0"/>
    <n v="0.60454754028320312"/>
    <n v="0"/>
    <n v="0.25917135620117188"/>
    <n v="8.6404943847656249E-2"/>
    <n v="0.17276654663085941"/>
    <n v="0"/>
    <n v="0.51829587402343757"/>
    <n v="0.25898405151367188"/>
    <n v="0.17271900634765619"/>
    <n v="8.6399499511718755E-2"/>
    <n v="8.6399182128906252E-2"/>
    <n v="0"/>
    <n v="8.6377581787109373E-2"/>
    <n v="0.25917487792968752"/>
    <n v="0.17281809082031249"/>
    <n v="0.60475075073242202"/>
    <n v="0.86366612548828137"/>
    <n v="0"/>
    <n v="0"/>
    <n v="0.86375211181640621"/>
    <n v="0.17271987915039061"/>
    <n v="0"/>
    <n v="0"/>
    <n v="0"/>
    <n v="0.60453459472656257"/>
    <n v="8.6416979980468739E-2"/>
    <n v="0.17277121582031249"/>
    <n v="0.69082943115234374"/>
    <n v="0.51823329467773438"/>
    <n v="0.1727983642578125"/>
    <n v="8.6320880126953131E-2"/>
    <n v="0.95012257690429702"/>
    <n v="0.34556775512695309"/>
    <n v="0.25909527587890618"/>
    <n v="0.172802587890625"/>
    <n v="0.1727847900390625"/>
    <n v="0.60460474243164053"/>
    <n v="8.6399182128906252E-2"/>
    <n v="8.6316662597656246E-2"/>
    <n v="1.295533770751953"/>
    <n v="0.1726337524414063"/>
  </r>
  <r>
    <n v="2710"/>
    <s v="Perú"/>
    <x v="51"/>
    <n v="60"/>
    <n v="82"/>
    <n v="33"/>
    <x v="4"/>
    <x v="14"/>
    <x v="2"/>
    <s v="5.1. Río, lago u océano"/>
    <n v="36.403475823974603"/>
    <n v="19.71466430053712"/>
    <n v="8.9947247741699208"/>
    <n v="7.4355063964843762"/>
    <n v="13.231175219726559"/>
    <n v="9.1650153564453127"/>
    <n v="11.07036469726563"/>
    <n v="13.14286645507813"/>
    <n v="6.486026086425781"/>
    <n v="6.3126968322753889"/>
    <n v="21.27176581420898"/>
    <n v="4.7567054077148452"/>
    <n v="18.070241754150391"/>
    <n v="13.746951831054689"/>
    <n v="22.651272650146499"/>
    <n v="7.5237909729003922"/>
    <n v="14.78710764770508"/>
    <n v="3.8909811706542961"/>
    <n v="13.578525341796876"/>
    <n v="3.9774948303222661"/>
    <n v="26.716323718261741"/>
    <n v="8.9922226440429682"/>
    <n v="9.2518746520996071"/>
    <n v="11.154292773437501"/>
    <n v="4.1495762756347654"/>
    <n v="15.39060455322266"/>
    <n v="10.808584570312499"/>
    <n v="10.376988989257811"/>
    <n v="12.278598864746099"/>
    <n v="8.3010893066406251"/>
    <n v="5.5344945251464841"/>
    <n v="21.70067133178711"/>
    <n v="8.903365014648438"/>
    <n v="8.6460813354492227"/>
    <n v="10.807931726074219"/>
    <n v="13.660739038085939"/>
    <n v="5.2754459899902342"/>
    <n v="12.364331494140618"/>
    <n v="12.19012102661133"/>
    <n v="16.16789848632812"/>
    <n v="31.81986413574219"/>
    <n v="6.9179320983886701"/>
    <n v="17.20640088500976"/>
    <n v="5.1895428283691407"/>
    <n v="16.082369812011716"/>
    <n v="25.077746362304691"/>
    <n v="6.9168178649902341"/>
    <n v="18.071024505615242"/>
    <n v="50.757476098632829"/>
  </r>
  <r>
    <n v="2711"/>
    <s v="Perú"/>
    <x v="51"/>
    <n v="60"/>
    <n v="82"/>
    <n v="66"/>
    <x v="4"/>
    <x v="14"/>
    <x v="4"/>
    <s v="2.3.1. Matorral y otros arbustales"/>
    <n v="0.51863833007812499"/>
    <n v="63.212929870605407"/>
    <n v="69.939298480224565"/>
    <n v="60.138376495361342"/>
    <n v="184.36630748901359"/>
    <n v="100.4145759094238"/>
    <n v="33.509308691406233"/>
    <n v="24.551382995605469"/>
    <n v="118.38282529907219"/>
    <n v="48.881007879638659"/>
    <n v="58.67447024536132"/>
    <n v="121.9882503906249"/>
    <n v="76.741995794677749"/>
    <n v="61.512455981445299"/>
    <n v="85.354631616210909"/>
    <n v="63.653966656494141"/>
    <n v="90.477422332763652"/>
    <n v="131.19998300781239"/>
    <n v="21.091528344726559"/>
    <n v="28.79315005493164"/>
    <n v="55.45509722900389"/>
    <n v="213.8520700500485"/>
    <n v="88.450068237304663"/>
    <n v="71.354562609863251"/>
    <n v="173.1269330932617"/>
    <n v="62.90604727783208"/>
    <n v="80.197777227783121"/>
    <n v="97.245184783935613"/>
    <n v="64.620097314453105"/>
    <n v="16.420556823730461"/>
    <n v="47.172792144775393"/>
    <n v="45.038659173584001"/>
    <n v="402.79443005371172"/>
    <n v="72.483235308837891"/>
    <n v="41.20952979736326"/>
    <n v="76.619259399414076"/>
    <n v="94.666558239745996"/>
    <n v="35.092272564697261"/>
    <n v="208.7198961975098"/>
    <n v="305.44394459838941"/>
    <n v="70.946199438476597"/>
    <n v="89.006843408203068"/>
    <n v="119.4171911071777"/>
    <n v="73.005463549804645"/>
    <n v="158.7880026306151"/>
    <n v="68.767578662109358"/>
    <n v="99.60100321044915"/>
    <n v="171.91063909301761"/>
    <n v="57.89489619750978"/>
  </r>
  <r>
    <n v="2712"/>
    <s v="Perú"/>
    <x v="51"/>
    <n v="60"/>
    <n v="82"/>
    <n v="68"/>
    <x v="4"/>
    <x v="14"/>
    <x v="3"/>
    <s v="4.7. Otra área natural sin vegetación"/>
    <n v="8.6473010253906246E-2"/>
    <n v="1.5573046813964839"/>
    <n v="1.124575109863281"/>
    <n v="0.34580653076171869"/>
    <n v="2.7656757507324219"/>
    <n v="0.69176657714843759"/>
    <n v="0.51893930053710935"/>
    <n v="0.17298710327148439"/>
    <n v="8.6430053710937496E-2"/>
    <n v="8.653279418945313E-2"/>
    <n v="8.6515551757812503E-2"/>
    <n v="1.2967953308105471"/>
    <n v="0.43248497924804691"/>
    <n v="1.6434177429199219"/>
    <n v="0.95107221069335934"/>
    <n v="8.6480279541015628E-2"/>
    <n v="0.60533313598632821"/>
    <n v="0.1727324401855469"/>
    <n v="8.6542077636718756E-2"/>
    <n v="0.69200645751953127"/>
    <n v="0.2594485107421875"/>
    <n v="0.43219919433593751"/>
    <n v="0.5189603393554687"/>
    <n v="0.51845615234375009"/>
    <n v="0.43256284790039068"/>
    <n v="0.43197512207031252"/>
    <n v="0.60509953002929684"/>
    <n v="0.34606986694335939"/>
    <n v="0.7779016418457031"/>
    <n v="0.1727836242675781"/>
    <n v="0.34556818847656251"/>
    <n v="0.2595401306152344"/>
    <n v="0.34566274414062498"/>
    <n v="0.60508641967773436"/>
    <n v="0.77856980590820324"/>
    <n v="1.2966413574218749"/>
    <n v="0.25938531494140632"/>
    <n v="0.34606163940429691"/>
    <n v="0.60541065063476562"/>
    <n v="0.43229299926757808"/>
    <n v="2.508527154541015"/>
    <n v="0.60515578613281251"/>
    <n v="0.9510017517089846"/>
    <n v="0.34584082031249996"/>
    <n v="0.34594808349609368"/>
    <n v="0.51900938720703127"/>
    <n v="0.77842838134765646"/>
    <n v="1.8154936279296869"/>
    <n v="3.0273015563964845"/>
  </r>
  <r>
    <n v="2713"/>
    <s v="Perú"/>
    <x v="51"/>
    <n v="60"/>
    <n v="82"/>
    <n v="82"/>
    <x v="4"/>
    <x v="14"/>
    <x v="4"/>
    <s v="2.1.2. Herbazal inundable altoandino"/>
    <n v="17153.578805731311"/>
    <n v="15817.698582946796"/>
    <n v="16790.057528912446"/>
    <n v="16927.525765564049"/>
    <n v="15522.70727948009"/>
    <n v="15453.302627960291"/>
    <n v="14779.957397161932"/>
    <n v="14452.355420336991"/>
    <n v="14510.822895849678"/>
    <n v="15021.314579199239"/>
    <n v="15934.420403070168"/>
    <n v="17009.128694635099"/>
    <n v="16868.770166961804"/>
    <n v="16865.005356598027"/>
    <n v="16827.426471777391"/>
    <n v="16833.978224743743"/>
    <n v="17101.664114910986"/>
    <n v="17212.709098236159"/>
    <n v="17196.860896887232"/>
    <n v="16375.289496350199"/>
    <n v="16455.520065301524"/>
    <n v="16664.816482086193"/>
    <n v="16727.782615869124"/>
    <n v="16771.86593665164"/>
    <n v="16627.149481976336"/>
    <n v="16285.695003295956"/>
    <n v="16273.760659729011"/>
    <n v="16406.793879419034"/>
    <n v="17028.408072741771"/>
    <n v="17566.057757623497"/>
    <n v="17788.936924029691"/>
    <n v="17725.745504297029"/>
    <n v="18010.948476696973"/>
    <n v="18472.699014361773"/>
    <n v="19111.456254791345"/>
    <n v="19913.786569372685"/>
    <n v="19804.801715570167"/>
    <n v="19776.903838794125"/>
    <n v="20023.21487942529"/>
    <n v="19128.512068481661"/>
    <n v="13857.864405267419"/>
    <n v="14413.71451424565"/>
    <n v="14847.003485137953"/>
    <n v="15266.426005310073"/>
    <n v="15544.178301672389"/>
    <n v="16364.2709195801"/>
    <n v="18105.067483123912"/>
    <n v="18613.785361370992"/>
    <n v="14454.069277545235"/>
  </r>
  <r>
    <n v="2714"/>
    <s v="Perú"/>
    <x v="51"/>
    <n v="60"/>
    <n v="82"/>
    <n v="92"/>
    <x v="4"/>
    <x v="14"/>
    <x v="3"/>
    <s v="4.4. Superficie rocosa"/>
    <n v="0"/>
    <n v="14.87308551635742"/>
    <n v="6.658908416748047"/>
    <n v="9.8580563903808596"/>
    <n v="6.5722932678222659"/>
    <n v="4.1507852233886711"/>
    <n v="3.3727116088867191"/>
    <n v="3.8916788574218741"/>
    <n v="3.4596081359863282"/>
    <n v="3.1132195922851569"/>
    <n v="10.810144873046871"/>
    <n v="15.65366516723633"/>
    <n v="3.805361822509767"/>
    <n v="7.9570732177734378"/>
    <n v="2.4211510192871089"/>
    <n v="5.3610935485839839"/>
    <n v="3.286004272460938"/>
    <n v="4.2367299499511724"/>
    <n v="7.1783182800292984"/>
    <n v="11.847222058105469"/>
    <n v="1.037621173095703"/>
    <n v="5.2749131591796878"/>
    <n v="3.02655029296875"/>
    <n v="4.3240321838378906"/>
    <n v="2.6804725280761712"/>
    <n v="5.7944429382324216"/>
    <n v="3.4599129638671879"/>
    <n v="6.4857009521484361"/>
    <n v="4.0645970642089839"/>
    <n v="4.0645933410644526"/>
    <n v="5.5348382446289062"/>
    <n v="10.63628797607422"/>
    <n v="4.6687856994628909"/>
    <n v="3.7183751403808598"/>
    <n v="7.8694024047851556"/>
    <n v="7.5228825378417961"/>
    <n v="6.2264378173828119"/>
    <n v="5.3612799133300779"/>
    <n v="5.9662479003906244"/>
    <n v="8.6471602966308598"/>
    <n v="17.469806689453129"/>
    <n v="3.8915009399414058"/>
    <n v="11.589511578369139"/>
    <n v="8.1287475097656259"/>
    <n v="2.6809271484375001"/>
    <n v="5.8805456359863273"/>
    <n v="7.0046060852050767"/>
    <n v="10.03084716796875"/>
    <n v="9.5984545349121095"/>
  </r>
  <r>
    <n v="2715"/>
    <s v="Perú"/>
    <x v="51"/>
    <n v="60"/>
    <n v="92"/>
    <n v="12"/>
    <x v="2"/>
    <x v="15"/>
    <x v="4"/>
    <s v="2.2. Formación herbácea"/>
    <n v="2.7667595642089848"/>
    <n v="164.8078560791015"/>
    <n v="210.12733906249983"/>
    <n v="257.20620620727533"/>
    <n v="217.2891598510742"/>
    <n v="258.43410173339856"/>
    <n v="313.17607318725578"/>
    <n v="183.90978910522475"/>
    <n v="150.10621703491205"/>
    <n v="93.916797399902322"/>
    <n v="111.77061219482428"/>
    <n v="152.68977811279294"/>
    <n v="277.69786970214858"/>
    <n v="376.93073842773418"/>
    <n v="238.22093729248053"/>
    <n v="264.00680960082997"/>
    <n v="344.62036361083983"/>
    <n v="537.47130839843805"/>
    <n v="299.20635089111352"/>
    <n v="318.96707268676755"/>
    <n v="258.61333413696281"/>
    <n v="192.38591753540038"/>
    <n v="201.37049406738268"/>
    <n v="171.2188599975585"/>
    <n v="154.1253952941895"/>
    <n v="135.45213145141599"/>
    <n v="117.7318567993164"/>
    <n v="228.78624533081029"/>
    <n v="362.49403200683605"/>
    <n v="377.38869357910158"/>
    <n v="329.1265880004882"/>
    <n v="139.0045109924317"/>
    <n v="135.03920744628908"/>
    <n v="198.77871336059567"/>
    <n v="196.18994617309562"/>
    <n v="190.59947035522447"/>
    <n v="229.94438898315428"/>
    <n v="265.63239859008786"/>
    <n v="288.84046423339822"/>
    <n v="649.04083164672875"/>
    <n v="396.61691253662099"/>
    <n v="396.83010163574204"/>
    <n v="594.71874324951193"/>
    <n v="1400.7732201110819"/>
    <n v="553.65004080810593"/>
    <n v="336.70587183837881"/>
    <n v="570.25759164428814"/>
    <n v="616.3172483459482"/>
    <n v="1361.3052395812961"/>
  </r>
  <r>
    <n v="2716"/>
    <s v="Perú"/>
    <x v="51"/>
    <n v="60"/>
    <n v="92"/>
    <n v="33"/>
    <x v="2"/>
    <x v="15"/>
    <x v="2"/>
    <s v="5.1. Río, lago u océano"/>
    <n v="12.532516027832029"/>
    <n v="29.630129956054699"/>
    <n v="7.2582479370117179"/>
    <n v="38.950906445312462"/>
    <n v="9.5916357849121106"/>
    <n v="31.956193096923808"/>
    <n v="5.4482261718749996"/>
    <n v="15.122784906005849"/>
    <n v="44.910401013183559"/>
    <n v="2.419928576660157"/>
    <n v="50.874944055175739"/>
    <n v="8.2905573913574209"/>
    <n v="39.562147729492189"/>
    <n v="53.028501507568343"/>
    <n v="45.172306787109342"/>
    <n v="44.134967889404273"/>
    <n v="26.68950533447266"/>
    <n v="2.073688458251953"/>
    <n v="13.65351569213867"/>
    <n v="2.4203380187988279"/>
    <n v="70.909113916015642"/>
    <n v="8.0332926086425793"/>
    <n v="8.4680558044433614"/>
    <n v="8.6390138916015609"/>
    <n v="7.8623182617187499"/>
    <n v="27.72527000732423"/>
    <n v="52.682876641845688"/>
    <n v="11.231772290039061"/>
    <n v="9.6785971191406244"/>
    <n v="31.008323785400378"/>
    <n v="2.7662094909667969"/>
    <n v="81.442745391845776"/>
    <n v="9.9354449462890635"/>
    <n v="5.7036943420410147"/>
    <n v="58.295102557373092"/>
    <n v="16.587434552001959"/>
    <n v="1.900369207763672"/>
    <n v="20.55594919433593"/>
    <n v="50.008386328125013"/>
    <n v="11.14182364501953"/>
    <n v="15.12564605102539"/>
    <n v="9.5052827453613258"/>
    <n v="114.6843019226076"/>
    <n v="5.9633678955078127"/>
    <n v="21.07799434204102"/>
    <n v="60.803253619384733"/>
    <n v="41.628253253173789"/>
    <n v="11.401966284179689"/>
    <n v="27.73384702148438"/>
  </r>
  <r>
    <n v="2717"/>
    <s v="Perú"/>
    <x v="51"/>
    <n v="60"/>
    <n v="92"/>
    <n v="66"/>
    <x v="2"/>
    <x v="15"/>
    <x v="4"/>
    <s v="2.3.1. Matorral y otros arbustales"/>
    <n v="0.2592298095703125"/>
    <n v="174.08409564819331"/>
    <n v="358.99342712402427"/>
    <n v="834.75181897582797"/>
    <n v="260.38117555541987"/>
    <n v="868.04350779418701"/>
    <n v="562.2071654907229"/>
    <n v="327.9215924621584"/>
    <n v="257.43339562377935"/>
    <n v="214.88273494262697"/>
    <n v="314.11304822998051"/>
    <n v="282.20270491333031"/>
    <n v="1009.0163976257298"/>
    <n v="952.68799805297704"/>
    <n v="257.28191384887702"/>
    <n v="399.61850484008892"/>
    <n v="254.55171984863281"/>
    <n v="650.87331922607473"/>
    <n v="226.13296148681636"/>
    <n v="235.36410347900386"/>
    <n v="191.39721790161138"/>
    <n v="177.89562558593761"/>
    <n v="155.11174762573253"/>
    <n v="271.16577105712895"/>
    <n v="177.18987747802734"/>
    <n v="214.38061376342793"/>
    <n v="93.51096293334956"/>
    <n v="326.81028410644547"/>
    <n v="545.14492841796891"/>
    <n v="696.00709691162092"/>
    <n v="155.44400455932603"/>
    <n v="149.38310128173839"/>
    <n v="152.47956868286121"/>
    <n v="699.28187290649521"/>
    <n v="297.68357116088907"/>
    <n v="214.59617684326176"/>
    <n v="144.14581934814447"/>
    <n v="509.89278088378995"/>
    <n v="366.57020847168036"/>
    <n v="334.8814135375975"/>
    <n v="607.76622235107413"/>
    <n v="1297.7099972290043"/>
    <n v="1038.8505528747537"/>
    <n v="947.94446254882507"/>
    <n v="379.36585991210995"/>
    <n v="435.74569104614307"/>
    <n v="424.40958734741264"/>
    <n v="210.24333217163087"/>
    <n v="824.24837297973477"/>
  </r>
  <r>
    <n v="2718"/>
    <s v="Perú"/>
    <x v="51"/>
    <n v="60"/>
    <n v="92"/>
    <n v="68"/>
    <x v="2"/>
    <x v="15"/>
    <x v="3"/>
    <s v="4.7. Otra área natural sin vegetación"/>
    <n v="0.25948519287109378"/>
    <n v="217.75699990234367"/>
    <n v="304.25950822753953"/>
    <n v="310.20777951049786"/>
    <n v="277.73364203491178"/>
    <n v="198.50366927490231"/>
    <n v="72.451592315673849"/>
    <n v="135.66177623901373"/>
    <n v="194.15283775634785"/>
    <n v="125.41297296142579"/>
    <n v="56.628165179443371"/>
    <n v="97.19002687988278"/>
    <n v="391.65474366455072"/>
    <n v="680.07406354980628"/>
    <n v="119.3810217834472"/>
    <n v="174.65603382568361"/>
    <n v="134.03178790283204"/>
    <n v="708.00369111328132"/>
    <n v="283.38509627075177"/>
    <n v="186.30515688476575"/>
    <n v="381.89550440673855"/>
    <n v="171.58409301147469"/>
    <n v="160.87218551635735"/>
    <n v="67.502158068847635"/>
    <n v="90.922765954589849"/>
    <n v="91.905873187255906"/>
    <n v="36.825338397216797"/>
    <n v="50.681668542480487"/>
    <n v="274.56376956787108"/>
    <n v="271.78153636474588"/>
    <n v="235.64608004760723"/>
    <n v="95.725404022216765"/>
    <n v="87.510712548828167"/>
    <n v="134.01857125854488"/>
    <n v="169.10464266967762"/>
    <n v="88.706157812499981"/>
    <n v="110.20674019775399"/>
    <n v="66.744905810546854"/>
    <n v="62.597179174804687"/>
    <n v="200.91813861694325"/>
    <n v="742.81679501342774"/>
    <n v="296.41755001831086"/>
    <n v="529.58885853881804"/>
    <n v="922.7114437255841"/>
    <n v="405.8323438903812"/>
    <n v="80.506809613037078"/>
    <n v="324.47448840942383"/>
    <n v="98.614414953613291"/>
    <n v="239.99607633666997"/>
  </r>
  <r>
    <n v="2719"/>
    <s v="Perú"/>
    <x v="51"/>
    <n v="60"/>
    <n v="92"/>
    <n v="82"/>
    <x v="2"/>
    <x v="15"/>
    <x v="4"/>
    <s v="2.1.2. Herbazal inundable altoandino"/>
    <n v="0"/>
    <n v="6.3134289916992197"/>
    <n v="7.4367139648437499"/>
    <n v="6.398888745117187"/>
    <n v="4.2368140991210943"/>
    <n v="4.6704271118164069"/>
    <n v="6.6593694152832033"/>
    <n v="4.2372767639160163"/>
    <n v="4.151650872802735"/>
    <n v="5.9668765563964854"/>
    <n v="5.188924530029297"/>
    <n v="5.2745854370117193"/>
    <n v="4.8429390930175789"/>
    <n v="12.79815021972656"/>
    <n v="4.3232758117675765"/>
    <n v="10.377463879394529"/>
    <n v="8.1281623046874998"/>
    <n v="10.464442968749999"/>
    <n v="4.6704533691406249"/>
    <n v="1.5567163024902351"/>
    <n v="4.0639891418457026"/>
    <n v="5.707460375976563"/>
    <n v="4.4101703369140628"/>
    <n v="3.9782931030273438"/>
    <n v="3.1131439086914061"/>
    <n v="2.7676502990722658"/>
    <n v="2.334991009521485"/>
    <n v="7.6972812805175774"/>
    <n v="7.9566801757812486"/>
    <n v="10.550030633544919"/>
    <n v="10.809540576171869"/>
    <n v="6.4844745666503902"/>
    <n v="4.6702636352539058"/>
    <n v="11.58757996826172"/>
    <n v="5.8801654113769537"/>
    <n v="6.3122533203125011"/>
    <n v="5.3611153137207026"/>
    <n v="5.0153202453613277"/>
    <n v="7.5227355895996091"/>
    <n v="5.2752008972167967"/>
    <n v="7.3504909545898434"/>
    <n v="11.93485808105468"/>
    <n v="6.7447717651367176"/>
    <n v="8.9946749450683576"/>
    <n v="9.3396184631347641"/>
    <n v="11.58798018188477"/>
    <n v="14.700241711425781"/>
    <n v="7.8690523925781246"/>
    <n v="28.360357867431642"/>
  </r>
  <r>
    <n v="2720"/>
    <s v="Perú"/>
    <x v="51"/>
    <n v="60"/>
    <n v="92"/>
    <n v="92"/>
    <x v="2"/>
    <x v="15"/>
    <x v="3"/>
    <s v="4.4. Superficie rocosa"/>
    <n v="42477.496671967558"/>
    <n v="42005.993070130447"/>
    <n v="42446.218977827004"/>
    <n v="42513.828001502479"/>
    <n v="42550.015721650358"/>
    <n v="42406.438213105612"/>
    <n v="42251.493833491375"/>
    <n v="42212.251147285366"/>
    <n v="42163.269040656778"/>
    <n v="42657.230390198907"/>
    <n v="43345.372353919862"/>
    <n v="44653.17259310426"/>
    <n v="43815.249589863255"/>
    <n v="42424.424159388582"/>
    <n v="42383.345719434881"/>
    <n v="42815.6113429701"/>
    <n v="42859.641569324769"/>
    <n v="41557.814668799889"/>
    <n v="41195.183080561546"/>
    <n v="40973.811468262931"/>
    <n v="40476.473365973965"/>
    <n v="40499.04023519381"/>
    <n v="40396.967058130736"/>
    <n v="40465.50150224696"/>
    <n v="40379.289608191757"/>
    <n v="40372.020639966628"/>
    <n v="41039.723709192876"/>
    <n v="42265.045788343385"/>
    <n v="41977.473104664248"/>
    <n v="41489.240355518705"/>
    <n v="41238.897202460714"/>
    <n v="41317.444776093449"/>
    <n v="41790.922693006418"/>
    <n v="41749.617422901596"/>
    <n v="41550.780730823848"/>
    <n v="41457.681559339617"/>
    <n v="41877.291833717078"/>
    <n v="42405.560527369504"/>
    <n v="42708.139370936209"/>
    <n v="42655.990108167811"/>
    <n v="40723.638595655415"/>
    <n v="41755.648322407302"/>
    <n v="41599.360819758134"/>
    <n v="40422.017953778974"/>
    <n v="40014.086668061333"/>
    <n v="39918.902572376559"/>
    <n v="40597.219462769572"/>
    <n v="41030.037038074952"/>
    <n v="40011.670768775351"/>
  </r>
  <r>
    <n v="2721"/>
    <s v="Perú"/>
    <x v="52"/>
    <n v="61"/>
    <n v="3"/>
    <n v="3"/>
    <x v="0"/>
    <x v="0"/>
    <x v="0"/>
    <s v="1.1. Bosque"/>
    <n v="0"/>
    <n v="0"/>
    <n v="0"/>
    <n v="0"/>
    <n v="0"/>
    <n v="0"/>
    <n v="0"/>
    <n v="0"/>
    <n v="0"/>
    <n v="0"/>
    <n v="0"/>
    <n v="0"/>
    <n v="0"/>
    <n v="0"/>
    <n v="0"/>
    <n v="0"/>
    <n v="0"/>
    <n v="0"/>
    <n v="0"/>
    <n v="0"/>
    <n v="0"/>
    <n v="0"/>
    <n v="0"/>
    <n v="0"/>
    <n v="0"/>
    <n v="0"/>
    <n v="0"/>
    <n v="0"/>
    <n v="0"/>
    <n v="0"/>
    <n v="0"/>
    <n v="0"/>
    <n v="0"/>
    <n v="0"/>
    <n v="0.87152554321289055"/>
    <n v="0.95867799682617172"/>
    <n v="2.0045404296874998"/>
    <n v="3.921955596923826"/>
    <n v="4.5320459716796826"/>
    <n v="6.7109386962890589"/>
    <n v="0"/>
    <n v="0"/>
    <n v="0"/>
    <n v="0"/>
    <n v="0"/>
    <n v="0"/>
    <n v="0"/>
    <n v="0.95867799682617172"/>
    <n v="0"/>
  </r>
  <r>
    <n v="2722"/>
    <s v="Perú"/>
    <x v="52"/>
    <n v="61"/>
    <n v="9"/>
    <n v="9"/>
    <x v="1"/>
    <x v="18"/>
    <x v="1"/>
    <s v="3.2. Plantación forestal"/>
    <n v="7.1465030212402327"/>
    <n v="7.1465044067382797"/>
    <n v="7.5822721252441383"/>
    <n v="7.3208160644531217"/>
    <n v="7.5822810974121069"/>
    <n v="7.5822810974121069"/>
    <n v="7.9308977539062484"/>
    <n v="7.4079834960937463"/>
    <n v="6.9722186401367194"/>
    <n v="7.0593738708496101"/>
    <n v="7.2336773010253888"/>
    <n v="6.7979156799316396"/>
    <n v="6.5364540649414051"/>
    <n v="6.4493017028808577"/>
    <n v="6.9722159667968739"/>
    <n v="7.233669171142572"/>
    <n v="6.7107489013671833"/>
    <n v="6.8850568603515576"/>
    <n v="6.0135377746582037"/>
    <n v="6.1878425903320311"/>
    <n v="8.0180660156249992"/>
    <n v="7.4951442687988283"/>
    <n v="7.0593800598144556"/>
    <n v="7.3208393615722667"/>
    <n v="7.40799190673828"/>
    <n v="10.196902679443349"/>
    <n v="10.54551306152343"/>
    <n v="11.504196246337891"/>
    <n v="12.375731140136709"/>
    <n v="15.51323714599611"/>
    <n v="14.81601954956056"/>
    <n v="15.164632507324241"/>
    <n v="15.68753704223635"/>
    <n v="16.123297100830101"/>
    <n v="41.223672003173959"/>
    <n v="23.095652716064478"/>
    <n v="35.384494403076353"/>
    <n v="34.512986987304863"/>
    <n v="38.086345800781451"/>
    <n v="37.737741174316589"/>
    <n v="6.710745654296872"/>
    <n v="6.2749908813476543"/>
    <n v="6.1878417541503898"/>
    <n v="4.7933989868164053"/>
    <n v="7.2336866271972671"/>
    <n v="10.109749487304679"/>
    <n v="15.077479138183611"/>
    <n v="22.13698563842776"/>
    <n v="5.0548434020996087"/>
  </r>
  <r>
    <n v="2723"/>
    <s v="Perú"/>
    <x v="52"/>
    <n v="61"/>
    <n v="9"/>
    <n v="12"/>
    <x v="1"/>
    <x v="18"/>
    <x v="4"/>
    <s v="2.2. Formación herbácea"/>
    <n v="8.715319213867187E-2"/>
    <n v="0"/>
    <n v="0"/>
    <n v="0.26145606079101558"/>
    <n v="8.7151806640624996E-2"/>
    <n v="0"/>
    <n v="0"/>
    <n v="0"/>
    <n v="0"/>
    <n v="0"/>
    <n v="0"/>
    <n v="8.715171508789063E-2"/>
    <n v="0"/>
    <n v="8.715236206054687E-2"/>
    <n v="0"/>
    <n v="0"/>
    <n v="0.1743073120117187"/>
    <n v="0"/>
    <n v="0"/>
    <n v="0"/>
    <n v="0"/>
    <n v="0"/>
    <n v="0"/>
    <n v="0"/>
    <n v="0"/>
    <n v="0"/>
    <n v="0"/>
    <n v="0"/>
    <n v="0"/>
    <n v="0"/>
    <n v="0"/>
    <n v="0"/>
    <n v="0"/>
    <n v="0"/>
    <n v="8.715319213867187E-2"/>
    <n v="1.045847125244141"/>
    <n v="0"/>
    <n v="0.52291389160156243"/>
    <n v="0"/>
    <n v="0.2614544006347656"/>
    <n v="0.26145513916015622"/>
    <n v="0"/>
    <n v="0.17430407714843749"/>
    <n v="8.7153656005859365E-2"/>
    <n v="0"/>
    <n v="0"/>
    <n v="8.715319213867187E-2"/>
    <n v="1.4816069885253911"/>
    <n v="0.61006495361328128"/>
  </r>
  <r>
    <n v="2724"/>
    <s v="Perú"/>
    <x v="52"/>
    <n v="61"/>
    <n v="9"/>
    <n v="21"/>
    <x v="1"/>
    <x v="18"/>
    <x v="1"/>
    <s v="3.1. Mosaico agropecuario"/>
    <n v="0"/>
    <n v="8.715162353515625E-2"/>
    <n v="8.7150695800781247E-2"/>
    <n v="0"/>
    <n v="0"/>
    <n v="0"/>
    <n v="0.34861314086914058"/>
    <n v="0.52291425781250001"/>
    <n v="0.43576485595703118"/>
    <n v="0.1743027770996094"/>
    <n v="0"/>
    <n v="0.43576235961914073"/>
    <n v="8.715245361328125E-2"/>
    <n v="0"/>
    <n v="0.26145828857421882"/>
    <n v="8.715319213867187E-2"/>
    <n v="0.26145838012695322"/>
    <n v="0.26145588378906248"/>
    <n v="1.4815885620117191"/>
    <n v="0.34860907592773438"/>
    <n v="0"/>
    <n v="0.26145874633789062"/>
    <n v="0.34861073608398441"/>
    <n v="0"/>
    <n v="0"/>
    <n v="0"/>
    <n v="0"/>
    <n v="0"/>
    <n v="0"/>
    <n v="0"/>
    <n v="8.715254516601563E-2"/>
    <n v="0"/>
    <n v="0.43576060791015631"/>
    <n v="0.17430333251953131"/>
    <n v="0.52290741577148436"/>
    <n v="0.1743052795410156"/>
    <n v="8.715319213867187E-2"/>
    <n v="0.95867678833007808"/>
    <n v="8.7152728271484375E-2"/>
    <n v="0.1743065673828125"/>
    <n v="0.17430231933593751"/>
    <n v="1.3072902160644531"/>
    <n v="0.52291527709960939"/>
    <n v="1.7430421325683589"/>
    <n v="0.17430546264648439"/>
    <n v="0"/>
    <n v="0.61006819458007822"/>
    <n v="0.87152757568359374"/>
    <n v="1.481594757080078"/>
  </r>
  <r>
    <n v="2725"/>
    <s v="Perú"/>
    <x v="52"/>
    <n v="61"/>
    <n v="9"/>
    <n v="66"/>
    <x v="1"/>
    <x v="18"/>
    <x v="4"/>
    <s v="2.3.1. Matorral y otros arbustales"/>
    <n v="0"/>
    <n v="0"/>
    <n v="0"/>
    <n v="0"/>
    <n v="8.7153100585937504E-2"/>
    <n v="0"/>
    <n v="0"/>
    <n v="0"/>
    <n v="0.17430620117187501"/>
    <n v="0"/>
    <n v="8.7153100585937504E-2"/>
    <n v="8.7153747558593758E-2"/>
    <n v="0.26146244506835942"/>
    <n v="0"/>
    <n v="0"/>
    <n v="0.34861739501953132"/>
    <n v="0.17430749511718749"/>
    <n v="0"/>
    <n v="0"/>
    <n v="0.61007319335937504"/>
    <n v="0"/>
    <n v="0.61007392578124997"/>
    <n v="0.17430601806640619"/>
    <n v="0"/>
    <n v="0"/>
    <n v="0"/>
    <n v="0.34861064453125001"/>
    <n v="0"/>
    <n v="8.715319213867187E-2"/>
    <n v="0"/>
    <n v="1.3944478698730469"/>
    <n v="0"/>
    <n v="0"/>
    <n v="0.1743074035644531"/>
    <n v="0.26145883789062502"/>
    <n v="17.69225820922852"/>
    <n v="0.17430786743164059"/>
    <n v="0.3486112915039063"/>
    <n v="0"/>
    <n v="0.69723238525390618"/>
    <n v="8.7153100585937504E-2"/>
    <n v="0"/>
    <n v="0.43576929321289071"/>
    <n v="1.0458449829101559"/>
    <n v="0.61007392578124997"/>
    <n v="8.715319213867187E-2"/>
    <n v="0.52291943969726562"/>
    <n v="17.51794312744142"/>
    <n v="8.7153100585937504E-2"/>
  </r>
  <r>
    <n v="2726"/>
    <s v="Perú"/>
    <x v="52"/>
    <n v="61"/>
    <n v="12"/>
    <n v="3"/>
    <x v="4"/>
    <x v="11"/>
    <x v="0"/>
    <s v="1.1. Bosque"/>
    <n v="0"/>
    <n v="0"/>
    <n v="0"/>
    <n v="0"/>
    <n v="0"/>
    <n v="0"/>
    <n v="0"/>
    <n v="0"/>
    <n v="0"/>
    <n v="0"/>
    <n v="0"/>
    <n v="0"/>
    <n v="0"/>
    <n v="0"/>
    <n v="0"/>
    <n v="0"/>
    <n v="0"/>
    <n v="0"/>
    <n v="0"/>
    <n v="0"/>
    <n v="0"/>
    <n v="0"/>
    <n v="0"/>
    <n v="0"/>
    <n v="0"/>
    <n v="0"/>
    <n v="0"/>
    <n v="0"/>
    <n v="0"/>
    <n v="0"/>
    <n v="0"/>
    <n v="0"/>
    <n v="0"/>
    <n v="0"/>
    <n v="0"/>
    <n v="0"/>
    <n v="0"/>
    <n v="0"/>
    <n v="0"/>
    <n v="0"/>
    <n v="0"/>
    <n v="0"/>
    <n v="0"/>
    <n v="0"/>
    <n v="0"/>
    <n v="0"/>
    <n v="0"/>
    <n v="0"/>
    <n v="1.307334991455078"/>
  </r>
  <r>
    <n v="2727"/>
    <s v="Perú"/>
    <x v="52"/>
    <n v="61"/>
    <n v="12"/>
    <n v="9"/>
    <x v="4"/>
    <x v="11"/>
    <x v="1"/>
    <s v="3.2. Plantación forestal"/>
    <n v="0"/>
    <n v="8.715319213867187E-2"/>
    <n v="0"/>
    <n v="0"/>
    <n v="0"/>
    <n v="0"/>
    <n v="0"/>
    <n v="0.17430620117187501"/>
    <n v="0.17430370483398441"/>
    <n v="8.715171508789063E-2"/>
    <n v="0"/>
    <n v="0"/>
    <n v="0"/>
    <n v="0"/>
    <n v="0"/>
    <n v="0"/>
    <n v="0"/>
    <n v="0"/>
    <n v="0"/>
    <n v="8.7153656005859365E-2"/>
    <n v="0"/>
    <n v="0"/>
    <n v="0"/>
    <n v="0"/>
    <n v="0"/>
    <n v="0"/>
    <n v="0"/>
    <n v="8.715328369140625E-2"/>
    <n v="0.17430462646484379"/>
    <n v="0"/>
    <n v="0"/>
    <n v="0.1743040710449219"/>
    <n v="0.1743052795410156"/>
    <n v="0.78437957763671884"/>
    <n v="0"/>
    <n v="1.045862561035156"/>
    <n v="0"/>
    <n v="0"/>
    <n v="0.1743084167480469"/>
    <n v="0.1743046325683594"/>
    <n v="0"/>
    <n v="0.26145541992187499"/>
    <n v="0"/>
    <n v="0"/>
    <n v="0"/>
    <n v="0.26146013183593753"/>
    <n v="2.3531468750000002"/>
    <n v="1.1330176940917971"/>
    <n v="4.3577363403320293"/>
  </r>
  <r>
    <n v="2728"/>
    <s v="Perú"/>
    <x v="52"/>
    <n v="61"/>
    <n v="12"/>
    <n v="12"/>
    <x v="4"/>
    <x v="11"/>
    <x v="4"/>
    <s v="2.2. Formación herbácea"/>
    <n v="100.0526554321288"/>
    <n v="98.658189160156212"/>
    <n v="105.5431931945802"/>
    <n v="116.5245861145024"/>
    <n v="125.5014988220222"/>
    <n v="127.07028517456121"/>
    <n v="119.1394905212406"/>
    <n v="112.16716344604529"/>
    <n v="101.79601332397471"/>
    <n v="93.952290393066249"/>
    <n v="94.998149328613152"/>
    <n v="95.956835742187351"/>
    <n v="100.3145084472654"/>
    <n v="100.40163136596659"/>
    <n v="104.06202211914081"/>
    <n v="101.4473954345705"/>
    <n v="98.919981237792939"/>
    <n v="97.176907196044809"/>
    <n v="96.915447619628779"/>
    <n v="95.085223596191241"/>
    <n v="94.736581048583815"/>
    <n v="94.910871087646328"/>
    <n v="94.997978491210873"/>
    <n v="93.690720068359184"/>
    <n v="92.8191757507322"/>
    <n v="95.60808837890616"/>
    <n v="103.6261109863282"/>
    <n v="107.28656936035161"/>
    <n v="112.3414586547858"/>
    <n v="111.55705790405329"/>
    <n v="110.8598174743657"/>
    <n v="105.6307429565429"/>
    <n v="104.8464644409181"/>
    <n v="102.49330481567409"/>
    <n v="105.4564018432617"/>
    <n v="107.89645755004931"/>
    <n v="113.29988498535209"/>
    <n v="112.2540364868169"/>
    <n v="110.5981316589359"/>
    <n v="113.38707769775451"/>
    <n v="96.043603436279227"/>
    <n v="91.076211151122976"/>
    <n v="89.158824322509687"/>
    <n v="91.86051621093732"/>
    <n v="88.461503021240006"/>
    <n v="93.080616186523272"/>
    <n v="98.484043341064393"/>
    <n v="103.9745531127933"/>
    <n v="82.534754333496011"/>
  </r>
  <r>
    <n v="2729"/>
    <s v="Perú"/>
    <x v="52"/>
    <n v="61"/>
    <n v="12"/>
    <n v="21"/>
    <x v="4"/>
    <x v="11"/>
    <x v="1"/>
    <s v="3.1. Mosaico agropecuario"/>
    <n v="0"/>
    <n v="0.69721223144531252"/>
    <n v="0.52291481933593753"/>
    <n v="0.17430342407226559"/>
    <n v="0.87152630004882825"/>
    <n v="8.7152270507812504E-2"/>
    <n v="12.11413941650391"/>
    <n v="1.481591333007813"/>
    <n v="8.1922927978515663"/>
    <n v="7.0593304931640626"/>
    <n v="0.61006801147460943"/>
    <n v="0.17430046386718751"/>
    <n v="0.26145125122070312"/>
    <n v="0"/>
    <n v="8.7152825927734379E-2"/>
    <n v="0.43576134033203129"/>
    <n v="2.440256567382812"/>
    <n v="0.87152139282226559"/>
    <n v="1.2201332275390619"/>
    <n v="0.61006412963867185"/>
    <n v="2.44025776977539"/>
    <n v="0.9586700500488281"/>
    <n v="0.17430481567382811"/>
    <n v="1.9173438110351551"/>
    <n v="0.1743040710449219"/>
    <n v="8.7151159667968742E-2"/>
    <n v="8.7150323486328118E-2"/>
    <n v="0"/>
    <n v="0"/>
    <n v="0.87151658325195291"/>
    <n v="0.34860213012695312"/>
    <n v="6.7107276367187509"/>
    <n v="1.4815752441406249"/>
    <n v="0.78436597900390614"/>
    <n v="8.7151342773437501E-2"/>
    <n v="0"/>
    <n v="0"/>
    <n v="1.220130187988282"/>
    <n v="1.132969128417969"/>
    <n v="0"/>
    <n v="2.0916524169921882"/>
    <n v="26.93000450439445"/>
    <n v="0.87151370849609355"/>
    <n v="4.6190565368652337"/>
    <n v="5.0548196411132826"/>
    <n v="0.34860426025390617"/>
    <n v="5.9263479675292974"/>
    <n v="2.0916421447753901"/>
    <n v="6.7106967407226588"/>
  </r>
  <r>
    <n v="2730"/>
    <s v="Perú"/>
    <x v="52"/>
    <n v="61"/>
    <n v="12"/>
    <n v="66"/>
    <x v="4"/>
    <x v="11"/>
    <x v="4"/>
    <s v="2.3.1. Matorral y otros arbustales"/>
    <n v="0"/>
    <n v="1.7430920837402339"/>
    <n v="8.7155877685546876E-2"/>
    <n v="0.1743052795410156"/>
    <n v="0.43576882934570321"/>
    <n v="0.26146300048828119"/>
    <n v="0.69723979492187504"/>
    <n v="5.6650470336914056"/>
    <n v="2.0917065368652352"/>
    <n v="0.95870446166992185"/>
    <n v="1.133007244873047"/>
    <n v="0.95870613403320304"/>
    <n v="0.52292785644531248"/>
    <n v="3.399023931884765"/>
    <n v="0.78439215698242193"/>
    <n v="2.9632566711425778"/>
    <n v="0.87154349365234363"/>
    <n v="1.74309291381836"/>
    <n v="0.17430703124999999"/>
    <n v="2.3531686096191411"/>
    <n v="1.917406048583985"/>
    <n v="1.5687899414062501"/>
    <n v="1.6559443359374999"/>
    <n v="0.69724367675781251"/>
    <n v="0.78439483032226553"/>
    <n v="0.34861851806640631"/>
    <n v="8.7153839111328124E-2"/>
    <n v="8.7153656005859365E-2"/>
    <n v="8.7153747558593758E-2"/>
    <n v="2.5274734069824221"/>
    <n v="1.568779119873047"/>
    <n v="0.95869188232421865"/>
    <n v="3.3118534729003901"/>
    <n v="0.17431341552734381"/>
    <n v="2.266046667480468"/>
    <n v="4.7063766479492157"/>
    <n v="0.52293590087890629"/>
    <n v="0.95870760498046859"/>
    <n v="1.568773754882812"/>
    <n v="0.2614682739257812"/>
    <n v="1.9173995788574221"/>
    <n v="9.1512293701171838"/>
    <n v="6.1879767333984352"/>
    <n v="7.1466683349609328"/>
    <n v="5.5779222045898438"/>
    <n v="1.220171527099609"/>
    <n v="5.9265041137695293"/>
    <n v="6.3623322814941377"/>
    <n v="3.8348191223144532"/>
  </r>
  <r>
    <n v="2731"/>
    <s v="Perú"/>
    <x v="52"/>
    <n v="61"/>
    <n v="12"/>
    <n v="92"/>
    <x v="4"/>
    <x v="11"/>
    <x v="3"/>
    <s v="4.4. Superficie rocosa"/>
    <n v="0"/>
    <n v="0"/>
    <n v="0"/>
    <n v="0"/>
    <n v="0"/>
    <n v="0"/>
    <n v="0"/>
    <n v="0"/>
    <n v="0"/>
    <n v="0"/>
    <n v="0"/>
    <n v="0.34860629882812499"/>
    <n v="0"/>
    <n v="0.17430352172851571"/>
    <n v="0"/>
    <n v="0"/>
    <n v="0.5229098205566407"/>
    <n v="0.69725236816406255"/>
    <n v="0.52291999511718756"/>
    <n v="0"/>
    <n v="0"/>
    <n v="0"/>
    <n v="0"/>
    <n v="0"/>
    <n v="0"/>
    <n v="0"/>
    <n v="1.045844152832031"/>
    <n v="0.2614697509765625"/>
    <n v="0"/>
    <n v="0"/>
    <n v="0"/>
    <n v="0"/>
    <n v="8.7151525878906247E-2"/>
    <n v="0.69725236816406255"/>
    <n v="0"/>
    <n v="0.52291000976562507"/>
    <n v="0"/>
    <n v="0"/>
    <n v="8.7151525878906247E-2"/>
    <n v="0"/>
    <n v="0"/>
    <n v="0"/>
    <n v="0.5229098205566407"/>
    <n v="1.22017236328125"/>
    <n v="0"/>
    <n v="1.1330059509277339"/>
    <n v="8.7156427001953127E-2"/>
    <n v="0.61006153564453125"/>
    <n v="1.3073139038085939"/>
  </r>
  <r>
    <n v="2732"/>
    <s v="Perú"/>
    <x v="52"/>
    <n v="61"/>
    <n v="21"/>
    <n v="9"/>
    <x v="1"/>
    <x v="3"/>
    <x v="1"/>
    <s v="3.2. Plantación forestal"/>
    <n v="8.7153009033203124E-2"/>
    <n v="0.43576522216796881"/>
    <n v="0"/>
    <n v="8.715254516601563E-2"/>
    <n v="0"/>
    <n v="0"/>
    <n v="0"/>
    <n v="0"/>
    <n v="0"/>
    <n v="0.17430481567382811"/>
    <n v="8.7152917480468758E-2"/>
    <n v="8.715328369140625E-2"/>
    <n v="0"/>
    <n v="0.43575958862304692"/>
    <n v="0.26145698852539062"/>
    <n v="8.7152917480468758E-2"/>
    <n v="0.43576384277343749"/>
    <n v="8.7152917480468758E-2"/>
    <n v="0"/>
    <n v="8.715328369140625E-2"/>
    <n v="0"/>
    <n v="0"/>
    <n v="8.715328369140625E-2"/>
    <n v="0"/>
    <n v="0.69722101440429685"/>
    <n v="0.52291260375976567"/>
    <n v="0.52291656494140626"/>
    <n v="8.7152728271484375E-2"/>
    <n v="0.61006578369140629"/>
    <n v="0.17430416259765619"/>
    <n v="8.715162353515625E-2"/>
    <n v="0.78436107177734371"/>
    <n v="0.26145245971679693"/>
    <n v="0.61005912475585944"/>
    <n v="0"/>
    <n v="0.43575911865234368"/>
    <n v="8.7150048828124993E-2"/>
    <n v="0.1743006530761719"/>
    <n v="8.7150604248046881E-2"/>
    <n v="0.34860906982421869"/>
    <n v="0.52291804809570319"/>
    <n v="0"/>
    <n v="0.61006495361328128"/>
    <n v="0"/>
    <n v="0.34861027832031249"/>
    <n v="2.0045032775878902"/>
    <n v="1.0458171386718751"/>
    <n v="0.43575200195312502"/>
    <n v="1.220118707275391"/>
  </r>
  <r>
    <n v="2733"/>
    <s v="Perú"/>
    <x v="52"/>
    <n v="61"/>
    <n v="21"/>
    <n v="12"/>
    <x v="1"/>
    <x v="3"/>
    <x v="4"/>
    <s v="2.2. Formación herbácea"/>
    <n v="0"/>
    <n v="7.1464611267089833"/>
    <n v="1.9173413940429691"/>
    <n v="0.95867264404296859"/>
    <n v="0"/>
    <n v="2.3531108825683602"/>
    <n v="0"/>
    <n v="0"/>
    <n v="0"/>
    <n v="0"/>
    <n v="1.0458335876464839"/>
    <n v="3.1374923889160158"/>
    <n v="1.7430345275878909"/>
    <n v="3.9218557067871092"/>
    <n v="0.17430601806640619"/>
    <n v="0.17430499877929689"/>
    <n v="8.715319213867187E-2"/>
    <n v="1.394440454101562"/>
    <n v="0.34861083374023438"/>
    <n v="3.4861032165527348"/>
    <n v="0.17430259399414061"/>
    <n v="1.4815858642578119"/>
    <n v="0.17430360717773441"/>
    <n v="0"/>
    <n v="1.8301992126464841"/>
    <n v="6.6235434875488277"/>
    <n v="1.568743884277344"/>
    <n v="2.440242248535156"/>
    <n v="1.0458260131835939"/>
    <n v="1.0458326782226559"/>
    <n v="0.34860769042968748"/>
    <n v="0"/>
    <n v="0"/>
    <n v="4.5319044616699209"/>
    <n v="7.8436786315918026"/>
    <n v="4.1832918640136727"/>
    <n v="0.26145357055664059"/>
    <n v="8.7151525878906247E-2"/>
    <n v="8.7152178955078125E-2"/>
    <n v="8.7152728271484375E-2"/>
    <n v="9.9353235351562574"/>
    <n v="0.34860907592773438"/>
    <n v="9.7610633850097752"/>
    <n v="4.5319325744628891"/>
    <n v="3.0503304016113288"/>
    <n v="11.939823071289069"/>
    <n v="9.3252678527832149"/>
    <n v="4.5318952087402344"/>
    <n v="12.0269910522461"/>
  </r>
  <r>
    <n v="2734"/>
    <s v="Perú"/>
    <x v="52"/>
    <n v="61"/>
    <n v="21"/>
    <n v="21"/>
    <x v="1"/>
    <x v="3"/>
    <x v="1"/>
    <s v="3.1. Mosaico agropecuario"/>
    <n v="47.497579559326127"/>
    <n v="39.915353210449183"/>
    <n v="38.782375671386667"/>
    <n v="38.346615997314409"/>
    <n v="38.520919421386679"/>
    <n v="37.213641131591771"/>
    <n v="37.300793402099579"/>
    <n v="49.676393041992164"/>
    <n v="51.680898632812479"/>
    <n v="60.134651470947283"/>
    <n v="66.23529823608402"/>
    <n v="63.620720574951207"/>
    <n v="62.487748870849657"/>
    <n v="58.478737280273563"/>
    <n v="58.042974273681772"/>
    <n v="58.042974279785298"/>
    <n v="58.042971777343901"/>
    <n v="59.263093353271543"/>
    <n v="60.047459796142618"/>
    <n v="59.175925085449279"/>
    <n v="59.96029569702155"/>
    <n v="60.918967602539126"/>
    <n v="61.877639508056703"/>
    <n v="62.400555059814522"/>
    <n v="61.79047864379892"/>
    <n v="54.818326623535242"/>
    <n v="52.813817333984353"/>
    <n v="50.373572680663997"/>
    <n v="48.717680883789001"/>
    <n v="47.497544042968677"/>
    <n v="47.9333013122558"/>
    <n v="47.584694915771422"/>
    <n v="54.033970092773522"/>
    <n v="50.809342358398411"/>
    <n v="43.924333038330083"/>
    <n v="39.915340814208967"/>
    <n v="39.741042474365223"/>
    <n v="39.566743487548798"/>
    <n v="41.571247680664037"/>
    <n v="42.35560773925782"/>
    <n v="37.126490985107381"/>
    <n v="39.130990020751909"/>
    <n v="56.99715640258799"/>
    <n v="53.772499621582057"/>
    <n v="56.735657611084036"/>
    <n v="48.020456365966737"/>
    <n v="37.997975634765609"/>
    <n v="39.566744586181613"/>
    <n v="34.337622808837857"/>
  </r>
  <r>
    <n v="2735"/>
    <s v="Perú"/>
    <x v="52"/>
    <n v="61"/>
    <n v="21"/>
    <n v="66"/>
    <x v="1"/>
    <x v="3"/>
    <x v="4"/>
    <s v="2.3.1. Matorral y otros arbustales"/>
    <n v="0"/>
    <n v="0"/>
    <n v="0"/>
    <n v="0"/>
    <n v="0"/>
    <n v="0"/>
    <n v="0"/>
    <n v="8.7152917480468758E-2"/>
    <n v="0"/>
    <n v="0"/>
    <n v="0"/>
    <n v="0"/>
    <n v="0"/>
    <n v="0"/>
    <n v="0"/>
    <n v="8.715319213867187E-2"/>
    <n v="0"/>
    <n v="0"/>
    <n v="8.715319213867187E-2"/>
    <n v="0"/>
    <n v="0"/>
    <n v="0"/>
    <n v="0"/>
    <n v="0"/>
    <n v="0"/>
    <n v="0"/>
    <n v="0"/>
    <n v="0"/>
    <n v="0"/>
    <n v="0"/>
    <n v="0"/>
    <n v="0"/>
    <n v="0"/>
    <n v="0"/>
    <n v="0"/>
    <n v="0"/>
    <n v="0"/>
    <n v="0"/>
    <n v="0"/>
    <n v="0"/>
    <n v="0"/>
    <n v="8.7152917480468758E-2"/>
    <n v="0"/>
    <n v="8.715319213867187E-2"/>
    <n v="0"/>
    <n v="0"/>
    <n v="0"/>
    <n v="0"/>
    <n v="0"/>
  </r>
  <r>
    <n v="2736"/>
    <s v="Perú"/>
    <x v="52"/>
    <n v="61"/>
    <n v="66"/>
    <n v="3"/>
    <x v="4"/>
    <x v="7"/>
    <x v="0"/>
    <s v="1.1. Bosque"/>
    <n v="0"/>
    <n v="0"/>
    <n v="0"/>
    <n v="0"/>
    <n v="0"/>
    <n v="0"/>
    <n v="0"/>
    <n v="0"/>
    <n v="0"/>
    <n v="0"/>
    <n v="0"/>
    <n v="0"/>
    <n v="0"/>
    <n v="0"/>
    <n v="0"/>
    <n v="0"/>
    <n v="0"/>
    <n v="0"/>
    <n v="0"/>
    <n v="0"/>
    <n v="0"/>
    <n v="0"/>
    <n v="0"/>
    <n v="0"/>
    <n v="0"/>
    <n v="0"/>
    <n v="0"/>
    <n v="0"/>
    <n v="0"/>
    <n v="0"/>
    <n v="0"/>
    <n v="0"/>
    <n v="0"/>
    <n v="0.87152554321289055"/>
    <n v="8.715245361328125E-2"/>
    <n v="1.045862432861328"/>
    <n v="1.917415167236328"/>
    <n v="0.61009037475585937"/>
    <n v="2.178892724609375"/>
    <n v="0"/>
    <n v="0"/>
    <n v="0"/>
    <n v="0"/>
    <n v="0"/>
    <n v="0"/>
    <n v="0"/>
    <n v="0.95867799682617172"/>
    <n v="5.7522606994628864"/>
    <n v="5.4036037048339809"/>
  </r>
  <r>
    <n v="2737"/>
    <s v="Perú"/>
    <x v="52"/>
    <n v="61"/>
    <n v="66"/>
    <n v="9"/>
    <x v="4"/>
    <x v="7"/>
    <x v="1"/>
    <s v="3.2. Plantación forestal"/>
    <n v="0"/>
    <n v="0"/>
    <n v="0"/>
    <n v="0.34861739501953132"/>
    <n v="0"/>
    <n v="0.69722979736328117"/>
    <n v="0"/>
    <n v="0"/>
    <n v="8.7154302978515619E-2"/>
    <n v="0"/>
    <n v="8.715328369140625E-2"/>
    <n v="0"/>
    <n v="0"/>
    <n v="0.34861296386718749"/>
    <n v="0.43576680297851572"/>
    <n v="0"/>
    <n v="0"/>
    <n v="0.52291655883789057"/>
    <n v="1.1329870849609369"/>
    <n v="1.6559164855957029"/>
    <n v="0.34861092529296872"/>
    <n v="8.715254516601563E-2"/>
    <n v="0.17430601806640619"/>
    <n v="8.715254516601563E-2"/>
    <n v="2.091689758300781"/>
    <n v="0.17430842285156251"/>
    <n v="0.43576661987304682"/>
    <n v="0.78438207397460935"/>
    <n v="2.353135595703125"/>
    <n v="0.61007865600585931"/>
    <n v="0.26146133422851559"/>
    <n v="0"/>
    <n v="0.34861305541992188"/>
    <n v="24.577455645751972"/>
    <n v="0.78439132690429691"/>
    <n v="11.068681066894531"/>
    <n v="0.87154450683593743"/>
    <n v="3.4862108886718759"/>
    <n v="0.52292970581054687"/>
    <n v="0.1743067565917969"/>
    <n v="0.34861739501953132"/>
    <n v="0.78438410034179684"/>
    <n v="0.87153305053710961"/>
    <n v="3.2246670288085939"/>
    <n v="2.61460577392578"/>
    <n v="3.9219070678710928"/>
    <n v="23.531620178222671"/>
    <n v="14.72920629882813"/>
    <n v="27.80226318359378"/>
  </r>
  <r>
    <n v="2738"/>
    <s v="Perú"/>
    <x v="52"/>
    <n v="61"/>
    <n v="66"/>
    <n v="12"/>
    <x v="4"/>
    <x v="7"/>
    <x v="4"/>
    <s v="2.2. Formación herbácea"/>
    <n v="1.0458380432128911"/>
    <n v="0.34861360473632819"/>
    <n v="9.4126602294921859"/>
    <n v="9.064079132080078"/>
    <n v="1.830249816894532"/>
    <n v="2.5274736755371099"/>
    <n v="0.34861749267578129"/>
    <n v="8.7152917480468758E-2"/>
    <n v="0.26146373901367193"/>
    <n v="2.7889341918945312"/>
    <n v="1.39446572265625"/>
    <n v="1.917407708740235"/>
    <n v="1.9174158447265619"/>
    <n v="0.52292766723632811"/>
    <n v="0.61008530883789069"/>
    <n v="0.61008086547851559"/>
    <n v="1.3073321289062501"/>
    <n v="0.26146022338867192"/>
    <n v="0.87155153808593733"/>
    <n v="0.52291805419921877"/>
    <n v="1.481617620849609"/>
    <n v="0.43577069091796877"/>
    <n v="0.43577308959960931"/>
    <n v="8.7154583740234381E-2"/>
    <n v="1.394483093261718"/>
    <n v="2.6146274353027348"/>
    <n v="2.527491180419922"/>
    <n v="2.876105419921875"/>
    <n v="1.4816117004394529"/>
    <n v="8.715171508789063E-2"/>
    <n v="2.266041381835938"/>
    <n v="3.6605110656738291"/>
    <n v="0"/>
    <n v="0.78439057617187491"/>
    <n v="0.26146328125000001"/>
    <n v="0.69722434692382806"/>
    <n v="0.87153572387695299"/>
    <n v="0.69723258056640625"/>
    <n v="3.137566766357422"/>
    <n v="0"/>
    <n v="21.178518334960959"/>
    <n v="5.3164043579101561"/>
    <n v="5.7522216613769519"/>
    <n v="2.6146424255371099"/>
    <n v="2.788942449951171"/>
    <n v="7.7567594665527348"/>
    <n v="5.752232373046871"/>
    <n v="3.7476295166015632"/>
    <n v="18.563874487304702"/>
  </r>
  <r>
    <n v="2739"/>
    <s v="Perú"/>
    <x v="52"/>
    <n v="61"/>
    <n v="66"/>
    <n v="21"/>
    <x v="4"/>
    <x v="7"/>
    <x v="1"/>
    <s v="3.1. Mosaico agropecuario"/>
    <n v="0"/>
    <n v="0"/>
    <n v="0"/>
    <n v="0"/>
    <n v="0.1743062927246094"/>
    <n v="0"/>
    <n v="0"/>
    <n v="0"/>
    <n v="0"/>
    <n v="0"/>
    <n v="0"/>
    <n v="0"/>
    <n v="0"/>
    <n v="0"/>
    <n v="0"/>
    <n v="0"/>
    <n v="0"/>
    <n v="8.715319213867187E-2"/>
    <n v="0"/>
    <n v="0"/>
    <n v="0"/>
    <n v="0"/>
    <n v="0"/>
    <n v="0"/>
    <n v="0"/>
    <n v="0"/>
    <n v="0"/>
    <n v="0"/>
    <n v="0"/>
    <n v="0"/>
    <n v="0"/>
    <n v="0"/>
    <n v="0"/>
    <n v="0"/>
    <n v="0"/>
    <n v="0"/>
    <n v="0"/>
    <n v="0"/>
    <n v="0"/>
    <n v="0"/>
    <n v="0.1743062927246094"/>
    <n v="0"/>
    <n v="0"/>
    <n v="0"/>
    <n v="0"/>
    <n v="0"/>
    <n v="0"/>
    <n v="0"/>
    <n v="0"/>
  </r>
  <r>
    <n v="2740"/>
    <s v="Perú"/>
    <x v="52"/>
    <n v="61"/>
    <n v="66"/>
    <n v="66"/>
    <x v="4"/>
    <x v="7"/>
    <x v="4"/>
    <s v="2.3.1. Matorral y otros arbustales"/>
    <n v="144.32761611328121"/>
    <n v="143.9790025085448"/>
    <n v="136.30943436279239"/>
    <n v="126.98389371337829"/>
    <n v="125.15364288330029"/>
    <n v="122.4518613403319"/>
    <n v="122.36470684814439"/>
    <n v="122.9747937255858"/>
    <n v="128.37837563476501"/>
    <n v="127.8554541809076"/>
    <n v="127.3325396362299"/>
    <n v="126.6352922729486"/>
    <n v="125.76373630981379"/>
    <n v="125.676585980224"/>
    <n v="128.0297578002924"/>
    <n v="128.2040690917963"/>
    <n v="130.29576422119081"/>
    <n v="130.47008523559509"/>
    <n v="130.2086395263666"/>
    <n v="128.29126520996039"/>
    <n v="129.42427846679641"/>
    <n v="130.81876127929641"/>
    <n v="132.3875460388179"/>
    <n v="134.04348926391549"/>
    <n v="131.25456008911081"/>
    <n v="129.25001906127889"/>
    <n v="126.6353797790524"/>
    <n v="123.4106567687987"/>
    <n v="119.663063128662"/>
    <n v="119.1401396972655"/>
    <n v="119.1401103881835"/>
    <n v="118.4428263122558"/>
    <n v="119.05290513916"/>
    <n v="96.131386846923704"/>
    <n v="95.347000604247953"/>
    <n v="85.062738262939604"/>
    <n v="103.8008777221682"/>
    <n v="99.70458764648447"/>
    <n v="95.172517346191427"/>
    <n v="96.566984344482449"/>
    <n v="123.6720121337888"/>
    <n v="119.57577635498041"/>
    <n v="122.19040393066381"/>
    <n v="122.9748405029296"/>
    <n v="125.8509587890622"/>
    <n v="120.3602883850097"/>
    <n v="91.425082556152447"/>
    <n v="73.645409594726601"/>
    <n v="93.60371278076174"/>
  </r>
  <r>
    <n v="2741"/>
    <s v="Perú"/>
    <x v="52"/>
    <n v="61"/>
    <n v="92"/>
    <n v="12"/>
    <x v="2"/>
    <x v="15"/>
    <x v="4"/>
    <s v="2.2. Formación herbácea"/>
    <n v="0"/>
    <n v="0"/>
    <n v="0"/>
    <n v="0"/>
    <n v="0"/>
    <n v="0"/>
    <n v="0"/>
    <n v="0"/>
    <n v="0"/>
    <n v="0"/>
    <n v="0"/>
    <n v="0"/>
    <n v="0"/>
    <n v="0"/>
    <n v="0"/>
    <n v="0.5229098205566407"/>
    <n v="0"/>
    <n v="0"/>
    <n v="0"/>
    <n v="0"/>
    <n v="1.0458298156738279"/>
    <n v="0"/>
    <n v="0.69725236816406255"/>
    <n v="0"/>
    <n v="0"/>
    <n v="0"/>
    <n v="0"/>
    <n v="0"/>
    <n v="8.7151525878906247E-2"/>
    <n v="8.7156427001953127E-2"/>
    <n v="0"/>
    <n v="0.6100959411621093"/>
    <n v="8.715171508789063E-2"/>
    <n v="0"/>
    <n v="0.5229098205566407"/>
    <n v="0"/>
    <n v="0"/>
    <n v="0"/>
    <n v="0"/>
    <n v="0"/>
    <n v="0"/>
    <n v="0"/>
    <n v="0"/>
    <n v="0"/>
    <n v="1.7430821838378909"/>
    <n v="0"/>
    <n v="0.52291000976562507"/>
    <n v="0"/>
    <n v="0"/>
  </r>
  <r>
    <n v="2742"/>
    <s v="Perú"/>
    <x v="52"/>
    <n v="61"/>
    <n v="92"/>
    <n v="92"/>
    <x v="2"/>
    <x v="15"/>
    <x v="3"/>
    <s v="4.4. Superficie rocosa"/>
    <n v="0"/>
    <n v="0"/>
    <n v="0"/>
    <n v="0"/>
    <n v="0"/>
    <n v="0"/>
    <n v="0"/>
    <n v="0"/>
    <n v="0"/>
    <n v="0"/>
    <n v="0"/>
    <n v="0"/>
    <n v="0.34860629882812499"/>
    <n v="0.34860629882812499"/>
    <n v="0.5229098205566407"/>
    <n v="0"/>
    <n v="0"/>
    <n v="0.5229098205566407"/>
    <n v="1.220162188720703"/>
    <n v="1.7430821838378909"/>
    <n v="0.69725236816406255"/>
    <n v="0.69725236816406255"/>
    <n v="0"/>
    <n v="0"/>
    <n v="0"/>
    <n v="0"/>
    <n v="0"/>
    <n v="1.045844152832031"/>
    <n v="1.2201623779296871"/>
    <n v="1.1330059509277339"/>
    <n v="1.1330059509277339"/>
    <n v="0.52291000976562507"/>
    <n v="0.43575829467773441"/>
    <n v="0.5229098205566407"/>
    <n v="0.69725236816406255"/>
    <n v="0.69725236816406255"/>
    <n v="1.2201623779296871"/>
    <n v="1.2201623779296871"/>
    <n v="1.2201623779296871"/>
    <n v="1.3073139038085939"/>
    <n v="0"/>
    <n v="0"/>
    <n v="0"/>
    <n v="0.5229098205566407"/>
    <n v="0"/>
    <n v="0"/>
    <n v="0.6100959411621093"/>
    <n v="0.69725236816406255"/>
    <n v="0"/>
  </r>
  <r>
    <n v="2743"/>
    <s v="Perú"/>
    <x v="53"/>
    <n v="62"/>
    <n v="3"/>
    <n v="3"/>
    <x v="0"/>
    <x v="0"/>
    <x v="0"/>
    <s v="1.1. Bosque"/>
    <n v="14904.328306981441"/>
    <n v="14429.81553424077"/>
    <n v="13811.305859259901"/>
    <n v="13701.31298924084"/>
    <n v="13769.849112360689"/>
    <n v="13449.142477021809"/>
    <n v="13338.524068537959"/>
    <n v="13410.46703457787"/>
    <n v="13289.83613399824"/>
    <n v="13230.34058024456"/>
    <n v="13489.46000471305"/>
    <n v="13586.49335438339"/>
    <n v="13360.375396595569"/>
    <n v="13524.911883350591"/>
    <n v="13644.254469593399"/>
    <n v="13565.342051814039"/>
    <n v="13706.351398359069"/>
    <n v="13788.56035715381"/>
    <n v="13621.05025788626"/>
    <n v="13520.712494562389"/>
    <n v="13620.97369529481"/>
    <n v="13567.06528761673"/>
    <n v="13617.847587073349"/>
    <n v="13804.42328140318"/>
    <n v="13690.32236333686"/>
    <n v="13756.342777094131"/>
    <n v="13931.751177203651"/>
    <n v="13884.013505792531"/>
    <n v="14027.7273246033"/>
    <n v="13983.40950234384"/>
    <n v="13764.18234288985"/>
    <n v="13716.71627526287"/>
    <n v="13717.06184908491"/>
    <n v="13737.964367547949"/>
    <n v="13835.51493971568"/>
    <n v="13865.649113592681"/>
    <n v="13941.60204685059"/>
    <n v="13906.15278183585"/>
    <n v="13876.273418786481"/>
    <n v="13904.229930029091"/>
    <n v="13520.753701496709"/>
    <n v="13162.322270247119"/>
    <n v="13030.98408296695"/>
    <n v="13255.51040659309"/>
    <n v="13255.854740211151"/>
    <n v="13424.233709900829"/>
    <n v="13640.672550714469"/>
    <n v="13587.972538049529"/>
    <n v="13257.0848328254"/>
  </r>
  <r>
    <n v="2744"/>
    <s v="Perú"/>
    <x v="53"/>
    <n v="62"/>
    <n v="3"/>
    <n v="12"/>
    <x v="0"/>
    <x v="0"/>
    <x v="4"/>
    <s v="2.2. Formación herbácea"/>
    <n v="0.87107864379882805"/>
    <n v="342.90684654540848"/>
    <n v="386.23167955322282"/>
    <n v="117.4924990417481"/>
    <n v="104.9541681884765"/>
    <n v="151.46922098999039"/>
    <n v="81.699151367187568"/>
    <n v="102.95458598022471"/>
    <n v="41.545372436523408"/>
    <n v="83.967633587646475"/>
    <n v="39.890921771240222"/>
    <n v="84.835567626953008"/>
    <n v="120.5398491149902"/>
    <n v="72.549744372558578"/>
    <n v="89.801178442382778"/>
    <n v="122.37705036621099"/>
    <n v="47.733672772216813"/>
    <n v="178.1315588928222"/>
    <n v="108.4427703125001"/>
    <n v="106.17465321044919"/>
    <n v="76.209027069091903"/>
    <n v="112.78965353393539"/>
    <n v="23.08076994628906"/>
    <n v="65.848790258789052"/>
    <n v="48.689384069824193"/>
    <n v="31.877353137207031"/>
    <n v="52.173610650634878"/>
    <n v="84.227204559326196"/>
    <n v="67.676516088867132"/>
    <n v="106.78045027465799"/>
    <n v="102.254774157715"/>
    <n v="77.956030590820305"/>
    <n v="116.4564191162108"/>
    <n v="43.722498779296913"/>
    <n v="35.014453649902357"/>
    <n v="28.915124468994151"/>
    <n v="21.252107202148441"/>
    <n v="133.88041293945329"/>
    <n v="91.718967895507802"/>
    <n v="36.582601934814477"/>
    <n v="867.09702526245746"/>
    <n v="350.23465442504869"/>
    <n v="295.61330355835042"/>
    <n v="436.30889113769553"/>
    <n v="247.01272056274499"/>
    <n v="229.77237911987359"/>
    <n v="332.90010581665013"/>
    <n v="251.90347026367201"/>
    <n v="1299.656201739479"/>
  </r>
  <r>
    <n v="2745"/>
    <s v="Perú"/>
    <x v="53"/>
    <n v="62"/>
    <n v="3"/>
    <n v="15"/>
    <x v="0"/>
    <x v="0"/>
    <x v="1"/>
    <s v="3.5. Pasto (beta)"/>
    <n v="0"/>
    <n v="23.516617999267591"/>
    <n v="27.696751281738269"/>
    <n v="61.317606213378831"/>
    <n v="54.959839605712901"/>
    <n v="25.955941516113299"/>
    <n v="38.759734716796928"/>
    <n v="9.4939638061523421"/>
    <n v="20.90294414672853"/>
    <n v="5.6615226562500007"/>
    <n v="16.37488816528321"/>
    <n v="13.1515706237793"/>
    <n v="10.277981878662111"/>
    <n v="6.4458178955078118"/>
    <n v="27.262532073974601"/>
    <n v="19.336624261474629"/>
    <n v="9.754976245117188"/>
    <n v="53.478272503662119"/>
    <n v="7.1421559204101568"/>
    <n v="22.297262384033221"/>
    <n v="11.58410049438476"/>
    <n v="8.8839048583984397"/>
    <n v="46.510804248046867"/>
    <n v="56.875247753906102"/>
    <n v="18.987270550537112"/>
    <n v="14.545313049316411"/>
    <n v="27.348547802734359"/>
    <n v="6.9679277954101542"/>
    <n v="15.50335017700194"/>
    <n v="42.766445422363233"/>
    <n v="37.017464367675757"/>
    <n v="17.76843695678712"/>
    <n v="25.607303533935561"/>
    <n v="12.89111093139649"/>
    <n v="4.9645991271972658"/>
    <n v="2.7872356994628902"/>
    <n v="6.2711114074707002"/>
    <n v="0.69677820434570314"/>
    <n v="1.045195251464843"/>
    <n v="0.87097246093750003"/>
    <n v="256.41747995605311"/>
    <n v="63.060499816894662"/>
    <n v="24.56309271850586"/>
    <n v="34.403861639404248"/>
    <n v="75.165835363769318"/>
    <n v="38.498752136230458"/>
    <n v="34.404746826171881"/>
    <n v="5.2259572937011702"/>
    <n v="107.1344430969237"/>
  </r>
  <r>
    <n v="2746"/>
    <s v="Perú"/>
    <x v="53"/>
    <n v="62"/>
    <n v="3"/>
    <n v="21"/>
    <x v="0"/>
    <x v="0"/>
    <x v="1"/>
    <s v="3.1. Mosaico agropecuario"/>
    <n v="0"/>
    <n v="0.17416920166015629"/>
    <n v="0"/>
    <n v="0.1741667541503906"/>
    <n v="0"/>
    <n v="0"/>
    <n v="0"/>
    <n v="0"/>
    <n v="0"/>
    <n v="0"/>
    <n v="8.7095861816406245E-2"/>
    <n v="8.7104937744140631E-2"/>
    <n v="0"/>
    <n v="8.7077935791015623E-2"/>
    <n v="0"/>
    <n v="0"/>
    <n v="0"/>
    <n v="0"/>
    <n v="8.7075115966796873E-2"/>
    <n v="0.17415220336914061"/>
    <n v="8.7092767333984369E-2"/>
    <n v="0.17420987548828129"/>
    <n v="8.7103161621093744E-2"/>
    <n v="0.1742094970703125"/>
    <n v="0"/>
    <n v="0"/>
    <n v="8.7104937744140631E-2"/>
    <n v="0.1742094970703125"/>
    <n v="8.7074365234374992E-2"/>
    <n v="0.34831203002929678"/>
    <n v="0"/>
    <n v="0.26128659057617187"/>
    <n v="0.17420968017578131"/>
    <n v="0.1741493835449219"/>
    <n v="0"/>
    <n v="0"/>
    <n v="0.1742078125"/>
    <n v="0.34838628540039063"/>
    <n v="8.710081787109375E-2"/>
    <n v="0"/>
    <n v="0.17416920166015629"/>
    <n v="0"/>
    <n v="0"/>
    <n v="8.7075115966796873E-2"/>
    <n v="0.52257982177734386"/>
    <n v="0.1741800537109375"/>
    <n v="0.69676290893554682"/>
    <n v="0.43551616821289058"/>
    <n v="1.829065740966797"/>
  </r>
  <r>
    <n v="2747"/>
    <s v="Perú"/>
    <x v="53"/>
    <n v="62"/>
    <n v="3"/>
    <n v="23"/>
    <x v="0"/>
    <x v="0"/>
    <x v="3"/>
    <s v="4.3. Playa"/>
    <n v="0"/>
    <n v="6.2714714050292972"/>
    <n v="2.090526049804688"/>
    <n v="0.69688084106445303"/>
    <n v="3.048708117675782"/>
    <n v="1.916328015136719"/>
    <n v="1.655044897460938"/>
    <n v="1.7419705200195319"/>
    <n v="0.34840585937500002"/>
    <n v="1.1323802795410161"/>
    <n v="0.26130582885742187"/>
    <n v="1.8290429870605469"/>
    <n v="6.8802015625000017"/>
    <n v="1.480762200927735"/>
    <n v="1.654983331298828"/>
    <n v="0.34838467407226559"/>
    <n v="0.26131262817382822"/>
    <n v="1.742029425048828"/>
    <n v="2.003166357421875"/>
    <n v="1.2192948486328119"/>
    <n v="0.87098829345703122"/>
    <n v="3.3098234985351569"/>
    <n v="0"/>
    <n v="1.2195362182617191"/>
    <n v="5.6618815368652333"/>
    <n v="2.4389588500976558"/>
    <n v="1.6549596130371089"/>
    <n v="0.87104635009765641"/>
    <n v="1.3065529479980471"/>
    <n v="1.7420733642578119"/>
    <n v="1.655019287109375"/>
    <n v="3.832738989257813"/>
    <n v="0.78396212768554685"/>
    <n v="2.0034412841796878"/>
    <n v="2.3518514404296869"/>
    <n v="0.95816737060546875"/>
    <n v="0.95804357299804699"/>
    <n v="4.4424068054199211"/>
    <n v="3.310094842529296"/>
    <n v="0"/>
    <n v="3.658297064208984"/>
    <n v="2.1775168640136719"/>
    <n v="8.0996628601074239"/>
    <n v="1.8291685424804689"/>
    <n v="5.4004651672363284"/>
    <n v="2.3517617248535161"/>
    <n v="5.487608374023436"/>
    <n v="0.17422882690429689"/>
    <n v="0.26134300537109367"/>
  </r>
  <r>
    <n v="2748"/>
    <s v="Perú"/>
    <x v="53"/>
    <n v="62"/>
    <n v="3"/>
    <n v="24"/>
    <x v="0"/>
    <x v="0"/>
    <x v="3"/>
    <s v="4.1. Infraestructura urbana"/>
    <n v="0"/>
    <n v="0.17422509155273441"/>
    <n v="0.17422472534179689"/>
    <n v="0"/>
    <n v="0"/>
    <n v="0.1742243469238281"/>
    <n v="0"/>
    <n v="8.7112408447265616E-2"/>
    <n v="0"/>
    <n v="0.26133694458007822"/>
    <n v="8.7112127685546881E-2"/>
    <n v="0"/>
    <n v="8.711231689453125E-2"/>
    <n v="0"/>
    <n v="0"/>
    <n v="0.17422435302734379"/>
    <n v="8.711231689453125E-2"/>
    <n v="0.43555867919921881"/>
    <n v="0"/>
    <n v="0"/>
    <n v="0"/>
    <n v="0.17422462768554689"/>
    <n v="0"/>
    <n v="0.1742236022949219"/>
    <n v="8.7111657714843749E-2"/>
    <n v="0"/>
    <n v="0"/>
    <n v="0"/>
    <n v="8.7112036132812501E-2"/>
    <n v="0"/>
    <n v="0"/>
    <n v="8.7112591552734375E-2"/>
    <n v="0.17422425537109379"/>
    <n v="0"/>
    <n v="0.1742248168945312"/>
    <n v="0.34844822998046882"/>
    <n v="8.711231689453125E-2"/>
    <n v="0"/>
    <n v="0"/>
    <n v="0"/>
    <n v="0.34844804077148428"/>
    <n v="0.52267369995117186"/>
    <n v="8.711231689453125E-2"/>
    <n v="0.26133685302734377"/>
    <n v="0.1742242492675781"/>
    <n v="0.1742235107421875"/>
    <n v="0.34844953613281249"/>
    <n v="0.26133657226562501"/>
    <n v="2.7875749145507811"/>
  </r>
  <r>
    <n v="2749"/>
    <s v="Perú"/>
    <x v="53"/>
    <n v="62"/>
    <n v="3"/>
    <n v="25"/>
    <x v="0"/>
    <x v="0"/>
    <x v="3"/>
    <s v="4.8. Otra área antrópica sin vegetación"/>
    <n v="0"/>
    <n v="0.43555700073242187"/>
    <n v="0.34844449462890631"/>
    <n v="0"/>
    <n v="8.7111474609375003E-2"/>
    <n v="0"/>
    <n v="0"/>
    <n v="0.43555531616210941"/>
    <n v="8.7112219238281247E-2"/>
    <n v="0.26133405151367178"/>
    <n v="0.17422266845703119"/>
    <n v="0"/>
    <n v="0"/>
    <n v="8.7111102294921874E-2"/>
    <n v="0"/>
    <n v="0"/>
    <n v="0"/>
    <n v="0"/>
    <n v="0"/>
    <n v="0"/>
    <n v="0"/>
    <n v="0"/>
    <n v="0"/>
    <n v="0"/>
    <n v="0.34844468383789062"/>
    <n v="0"/>
    <n v="0"/>
    <n v="0"/>
    <n v="0"/>
    <n v="0"/>
    <n v="0"/>
    <n v="0"/>
    <n v="0"/>
    <n v="0"/>
    <n v="0"/>
    <n v="0"/>
    <n v="0"/>
    <n v="0"/>
    <n v="0"/>
    <n v="0.17422229614257809"/>
    <n v="0.78400112304687486"/>
    <n v="0.52266856079101565"/>
    <n v="8.7111004638671871E-2"/>
    <n v="0"/>
    <n v="0.34844468383789062"/>
    <n v="0"/>
    <n v="0"/>
    <n v="0.17422229614257809"/>
    <n v="8.711119384765624E-2"/>
  </r>
  <r>
    <n v="2750"/>
    <s v="Perú"/>
    <x v="53"/>
    <n v="62"/>
    <n v="3"/>
    <n v="33"/>
    <x v="0"/>
    <x v="0"/>
    <x v="2"/>
    <s v="5.1. Río, lago u océano"/>
    <n v="30.31032599487304"/>
    <n v="12.630250256347651"/>
    <n v="33.272880364990257"/>
    <n v="12.36857380981446"/>
    <n v="17.595189715576169"/>
    <n v="33.273026385498042"/>
    <n v="8.8843162536621119"/>
    <n v="17.15985255126953"/>
    <n v="35.711550677490237"/>
    <n v="31.618442700195331"/>
    <n v="10.452024963378911"/>
    <n v="26.740445587158199"/>
    <n v="56.17810827026365"/>
    <n v="18.72691623535157"/>
    <n v="14.45894747314453"/>
    <n v="37.890400006103583"/>
    <n v="9.8424078125000012"/>
    <n v="30.7466026977539"/>
    <n v="39.630785522460897"/>
    <n v="20.120652148437511"/>
    <n v="10.62639119873047"/>
    <n v="23.60442142333984"/>
    <n v="11.932863500976559"/>
    <n v="10.538922491455081"/>
    <n v="43.550839544677793"/>
    <n v="8.8845896545410135"/>
    <n v="18.813667242431642"/>
    <n v="18.20407877807617"/>
    <n v="8.9715008789062498"/>
    <n v="12.28116827392579"/>
    <n v="26.4775626953125"/>
    <n v="8.9718512451171861"/>
    <n v="18.465131701660169"/>
    <n v="7.4037942810058581"/>
    <n v="13.849313348388669"/>
    <n v="11.149016259765631"/>
    <n v="10.365299737548821"/>
    <n v="10.713422753906251"/>
    <n v="19.16267860107423"/>
    <n v="8.4488912048339824"/>
    <n v="33.360074963378892"/>
    <n v="49.299921911621112"/>
    <n v="28.39219616699221"/>
    <n v="35.973126440429688"/>
    <n v="21.427312554931621"/>
    <n v="5.3133685729980469"/>
    <n v="7.7521227600097626"/>
    <n v="8.4490263244628903"/>
    <n v="23.255370629882808"/>
  </r>
  <r>
    <n v="2751"/>
    <s v="Perú"/>
    <x v="53"/>
    <n v="62"/>
    <n v="3"/>
    <n v="66"/>
    <x v="0"/>
    <x v="0"/>
    <x v="4"/>
    <s v="2.3.1. Matorral y otros arbustales"/>
    <n v="9.9296171081543019"/>
    <n v="123.334427032471"/>
    <n v="388.36572482299619"/>
    <n v="52.517052301025423"/>
    <n v="24.473222131347651"/>
    <n v="203.20238021850571"/>
    <n v="53.305783404541039"/>
    <n v="105.56460947875991"/>
    <n v="235.8657990234382"/>
    <n v="142.84538983154329"/>
    <n v="56.527860583496206"/>
    <n v="253.8944673950198"/>
    <n v="239.53461102905291"/>
    <n v="84.832482153320214"/>
    <n v="110.61333378906249"/>
    <n v="169.23477380371111"/>
    <n v="21.25142659912111"/>
    <n v="104.1704811706541"/>
    <n v="165.6715155944828"/>
    <n v="133.34220512085011"/>
    <n v="69.675764196777521"/>
    <n v="183.2569425537117"/>
    <n v="18.637777618408201"/>
    <n v="72.117505737304697"/>
    <n v="121.3306811645505"/>
    <n v="31.00700306396482"/>
    <n v="50.86718669433602"/>
    <n v="117.06038513793931"/>
    <n v="39.451380242919953"/>
    <n v="161.82374479370159"/>
    <n v="131.8673420471188"/>
    <n v="37.712587249755849"/>
    <n v="55.917440026855523"/>
    <n v="18.813208416748061"/>
    <n v="15.24201625366211"/>
    <n v="41.634466064453143"/>
    <n v="37.80061708984374"/>
    <n v="43.894068878173861"/>
    <n v="46.162183587646567"/>
    <n v="26.303744073486339"/>
    <n v="243.4298586486826"/>
    <n v="225.93564592285111"/>
    <n v="222.00591844482409"/>
    <n v="151.02685915527371"/>
    <n v="179.59242424926771"/>
    <n v="123.067383984375"/>
    <n v="36.228713018798842"/>
    <n v="88.050965100097756"/>
    <n v="213.81053676147451"/>
  </r>
  <r>
    <n v="2752"/>
    <s v="Perú"/>
    <x v="53"/>
    <n v="62"/>
    <n v="3"/>
    <n v="68"/>
    <x v="0"/>
    <x v="0"/>
    <x v="3"/>
    <s v="4.7. Otra área natural sin vegetación"/>
    <n v="8.7087237548828134E-2"/>
    <n v="8.70873291015625E-2"/>
    <n v="0.26123724365234369"/>
    <n v="0.1741577392578125"/>
    <n v="0"/>
    <n v="1.1318180175781249"/>
    <n v="8.7061456298828124E-2"/>
    <n v="0"/>
    <n v="0.34824931030273443"/>
    <n v="0"/>
    <n v="0.34832419433593748"/>
    <n v="0.1741245178222656"/>
    <n v="2.1766153930664069"/>
    <n v="8.7085266113281254E-2"/>
    <n v="0.2612109008789063"/>
    <n v="0.60965725708007823"/>
    <n v="8.7061834716796876E-2"/>
    <n v="0.78360343627929674"/>
    <n v="0.95770546264648448"/>
    <n v="0.43536138916015621"/>
    <n v="0.17421254882812501"/>
    <n v="0.17417493896484379"/>
    <n v="8.7093798828124999E-2"/>
    <n v="8.7087609863281248E-2"/>
    <n v="0.43535930175781251"/>
    <n v="0"/>
    <n v="0.34832514038085938"/>
    <n v="1.741381665039063"/>
    <n v="0.5224809020996094"/>
    <n v="0.17412329101562499"/>
    <n v="0.17422023925781249"/>
    <n v="0.17412121582031251"/>
    <n v="1.480037023925781"/>
    <n v="0"/>
    <n v="0.34827302856445308"/>
    <n v="0.1741753173828125"/>
    <n v="0.1741214965820313"/>
    <n v="0.34829662475585937"/>
    <n v="0.17421762695312501"/>
    <n v="8.7062304687500008E-2"/>
    <n v="0.78377016601562499"/>
    <n v="0.34824931030273443"/>
    <n v="3.569677783203125"/>
    <n v="1.0447911926269531"/>
    <n v="0.17417493896484379"/>
    <n v="1.306204278564453"/>
    <n v="0.78364722290039068"/>
    <n v="0.1741753173828125"/>
    <n v="1.3933220336914069"/>
  </r>
  <r>
    <n v="2753"/>
    <s v="Perú"/>
    <x v="53"/>
    <n v="62"/>
    <n v="3"/>
    <n v="82"/>
    <x v="0"/>
    <x v="0"/>
    <x v="4"/>
    <s v="2.1.2. Herbazal inundable altoandino"/>
    <n v="0"/>
    <n v="4.0918697631835963"/>
    <n v="0.60942915649414064"/>
    <n v="2.0026420959472659"/>
    <n v="1.0447830871582029"/>
    <n v="0.78364500732421882"/>
    <n v="5.6587869323730464"/>
    <n v="1.3930049499511721"/>
    <n v="0.87065420532226545"/>
    <n v="0.87062295532226575"/>
    <n v="0.43531799316406239"/>
    <n v="0.69661687011718754"/>
    <n v="0.60954318847656253"/>
    <n v="1.480433435058593"/>
    <n v="3.221739776611328"/>
    <n v="2.6994455078124999"/>
    <n v="0.17418732910156251"/>
    <n v="0.69681776123046879"/>
    <n v="1.5672290222167971"/>
    <n v="1.2190139343261721"/>
    <n v="2.786083380126954"/>
    <n v="0.43537055053710932"/>
    <n v="0.17412329101562499"/>
    <n v="0"/>
    <n v="1.2193034423828131"/>
    <n v="1.567444409179688"/>
    <n v="2.2645628417968751"/>
    <n v="1.5675968383789061"/>
    <n v="1.219326342773438"/>
    <n v="2.699826153564453"/>
    <n v="1.3932153320312499"/>
    <n v="0"/>
    <n v="0.34830731811523441"/>
    <n v="0.52240649414062501"/>
    <n v="2.785585961914061"/>
    <n v="0"/>
    <n v="0"/>
    <n v="8.7060510253906251E-2"/>
    <n v="0.17414033203125001"/>
    <n v="0.34824553833007821"/>
    <n v="6.8781624084472686"/>
    <n v="3.1343182861328129"/>
    <n v="3.3086270141601548"/>
    <n v="3.047738336181641"/>
    <n v="0.87084264526367194"/>
    <n v="6.9677913146972639"/>
    <n v="0.95785766601562494"/>
    <n v="0.17414014282226559"/>
    <n v="8.3584332458496107"/>
  </r>
  <r>
    <n v="2754"/>
    <s v="Perú"/>
    <x v="53"/>
    <n v="62"/>
    <n v="3"/>
    <n v="92"/>
    <x v="0"/>
    <x v="0"/>
    <x v="3"/>
    <s v="4.4. Superficie rocosa"/>
    <n v="8.7062023925781246E-2"/>
    <n v="0"/>
    <n v="0"/>
    <n v="7.1396544433593752"/>
    <n v="8.8812516174316389"/>
    <n v="7.5755839660644524"/>
    <n v="4.1790297119140627"/>
    <n v="14.626948352050769"/>
    <n v="13.23517756347654"/>
    <n v="13.32255149536131"/>
    <n v="8.9677375549316416"/>
    <n v="5.049993939208985"/>
    <n v="11.31916390991211"/>
    <n v="3.2218213928222661"/>
    <n v="12.451450701904299"/>
    <n v="8.0111904846191315"/>
    <n v="4.8759526855468742"/>
    <n v="2.7861971923828119"/>
    <n v="16.542847973632838"/>
    <n v="2.5251419372558588"/>
    <n v="5.137059045410159"/>
    <n v="7.8366319946289007"/>
    <n v="3.6570743835449222"/>
    <n v="8.1846633850097614"/>
    <n v="2.525262695312501"/>
    <n v="8.4459515258789075"/>
    <n v="0.95776760253906257"/>
    <n v="20.72356048583984"/>
    <n v="19.852841448974619"/>
    <n v="10.622718103027349"/>
    <n v="3.7442018798828118"/>
    <n v="2.4382251708984382"/>
    <n v="1.654219543457031"/>
    <n v="4.0054773437499991"/>
    <n v="11.84159682006835"/>
    <n v="4.7893005065917968"/>
    <n v="3.2215248657226558"/>
    <n v="6.2692113891601551"/>
    <n v="2.3509417541503899"/>
    <n v="2.612392022705079"/>
    <n v="11.92848966064453"/>
    <n v="17.066226440429709"/>
    <n v="6.3560315917968762"/>
    <n v="6.5305475219726574"/>
    <n v="11.58064984130859"/>
    <n v="23.24963618774413"/>
    <n v="8.5335780517578126"/>
    <n v="13.40947115478515"/>
    <n v="29.955242803955102"/>
  </r>
  <r>
    <n v="2755"/>
    <s v="Perú"/>
    <x v="53"/>
    <n v="62"/>
    <n v="4"/>
    <n v="12"/>
    <x v="0"/>
    <x v="1"/>
    <x v="4"/>
    <s v="2.2. Formación herbácea"/>
    <n v="0"/>
    <n v="8.7095111083984378E-2"/>
    <n v="0"/>
    <n v="0"/>
    <n v="0"/>
    <n v="0"/>
    <n v="0"/>
    <n v="0"/>
    <n v="0"/>
    <n v="0"/>
    <n v="0"/>
    <n v="0"/>
    <n v="0"/>
    <n v="0"/>
    <n v="0"/>
    <n v="0"/>
    <n v="0"/>
    <n v="0"/>
    <n v="0"/>
    <n v="0"/>
    <n v="0"/>
    <n v="0"/>
    <n v="0"/>
    <n v="0"/>
    <n v="0"/>
    <n v="0"/>
    <n v="0"/>
    <n v="0"/>
    <n v="0"/>
    <n v="0"/>
    <n v="0"/>
    <n v="0"/>
    <n v="0"/>
    <n v="0"/>
    <n v="0"/>
    <n v="0"/>
    <n v="0"/>
    <n v="0"/>
    <n v="0"/>
    <n v="0"/>
    <n v="0"/>
    <n v="0"/>
    <n v="0"/>
    <n v="0"/>
    <n v="0"/>
    <n v="0"/>
    <n v="0"/>
    <n v="0"/>
    <n v="0"/>
  </r>
  <r>
    <n v="2756"/>
    <s v="Perú"/>
    <x v="53"/>
    <n v="62"/>
    <n v="4"/>
    <n v="66"/>
    <x v="0"/>
    <x v="1"/>
    <x v="4"/>
    <s v="2.3.1. Matorral y otros arbustales"/>
    <n v="0"/>
    <n v="0.60969394531249999"/>
    <n v="0"/>
    <n v="0"/>
    <n v="0"/>
    <n v="0"/>
    <n v="0"/>
    <n v="0"/>
    <n v="0"/>
    <n v="0"/>
    <n v="0"/>
    <n v="0"/>
    <n v="0"/>
    <n v="0"/>
    <n v="0"/>
    <n v="0"/>
    <n v="0"/>
    <n v="0"/>
    <n v="0"/>
    <n v="0"/>
    <n v="0"/>
    <n v="0"/>
    <n v="0"/>
    <n v="0"/>
    <n v="0"/>
    <n v="0"/>
    <n v="0"/>
    <n v="0"/>
    <n v="0"/>
    <n v="0"/>
    <n v="0"/>
    <n v="0"/>
    <n v="0"/>
    <n v="0"/>
    <n v="0"/>
    <n v="0"/>
    <n v="0"/>
    <n v="0"/>
    <n v="0"/>
    <n v="0"/>
    <n v="0"/>
    <n v="0"/>
    <n v="0"/>
    <n v="0"/>
    <n v="0"/>
    <n v="0"/>
    <n v="0"/>
    <n v="0"/>
    <n v="0"/>
  </r>
  <r>
    <n v="2757"/>
    <s v="Perú"/>
    <x v="53"/>
    <n v="62"/>
    <n v="12"/>
    <n v="3"/>
    <x v="4"/>
    <x v="11"/>
    <x v="0"/>
    <s v="1.1. Bosque"/>
    <n v="1.2193804321289059"/>
    <n v="123.51010377197289"/>
    <n v="47.904362469482408"/>
    <n v="83.871724957275504"/>
    <n v="26.476182830810561"/>
    <n v="26.562863476562491"/>
    <n v="99.642624560546935"/>
    <n v="82.394591027831993"/>
    <n v="90.059420727538935"/>
    <n v="95.723025524902255"/>
    <n v="207.12571929321291"/>
    <n v="110.35819500122069"/>
    <n v="76.300987963867215"/>
    <n v="113.1480979736328"/>
    <n v="107.3052981689451"/>
    <n v="82.046023291015644"/>
    <n v="123.50699269409201"/>
    <n v="49.033736645507823"/>
    <n v="45.290058843994103"/>
    <n v="50.167162780761828"/>
    <n v="107.39073834838869"/>
    <n v="51.824083807373079"/>
    <n v="169.24202247314469"/>
    <n v="61.669695471191368"/>
    <n v="74.0338153198242"/>
    <n v="117.31963181152339"/>
    <n v="79.25660930786151"/>
    <n v="99.467056146240182"/>
    <n v="120.808147338867"/>
    <n v="37.888220526123042"/>
    <n v="22.995471771240229"/>
    <n v="25.433655676269549"/>
    <n v="35.360902246093723"/>
    <n v="60.447407537841833"/>
    <n v="47.031300555419939"/>
    <n v="75.517392260742213"/>
    <n v="97.814987695312283"/>
    <n v="79.78259775390633"/>
    <n v="63.233115264892547"/>
    <n v="37.103707452392598"/>
    <n v="199.97782186889631"/>
    <n v="287.86181364746108"/>
    <n v="500.83771893920829"/>
    <n v="233.68497733154331"/>
    <n v="366.35328757934587"/>
    <n v="320.09479944457991"/>
    <n v="124.2920033874512"/>
    <n v="286.82066062621982"/>
    <n v="420.26116049804273"/>
  </r>
  <r>
    <n v="2758"/>
    <s v="Perú"/>
    <x v="53"/>
    <n v="62"/>
    <n v="12"/>
    <n v="4"/>
    <x v="4"/>
    <x v="11"/>
    <x v="0"/>
    <s v="1.2. Bosque seco"/>
    <n v="0.4354896850585937"/>
    <n v="0"/>
    <n v="0"/>
    <n v="0"/>
    <n v="0"/>
    <n v="0"/>
    <n v="0"/>
    <n v="0"/>
    <n v="0"/>
    <n v="0"/>
    <n v="0"/>
    <n v="0"/>
    <n v="0"/>
    <n v="0"/>
    <n v="0"/>
    <n v="0"/>
    <n v="0"/>
    <n v="0"/>
    <n v="0"/>
    <n v="0"/>
    <n v="0"/>
    <n v="0"/>
    <n v="0"/>
    <n v="0"/>
    <n v="0"/>
    <n v="0"/>
    <n v="0"/>
    <n v="0"/>
    <n v="0"/>
    <n v="0"/>
    <n v="0"/>
    <n v="0"/>
    <n v="0"/>
    <n v="0"/>
    <n v="0"/>
    <n v="0"/>
    <n v="0"/>
    <n v="0"/>
    <n v="0"/>
    <n v="0"/>
    <n v="0"/>
    <n v="0"/>
    <n v="0"/>
    <n v="0"/>
    <n v="0"/>
    <n v="0"/>
    <n v="0"/>
    <n v="0"/>
    <n v="0"/>
  </r>
  <r>
    <n v="2759"/>
    <s v="Perú"/>
    <x v="53"/>
    <n v="62"/>
    <n v="12"/>
    <n v="12"/>
    <x v="4"/>
    <x v="11"/>
    <x v="4"/>
    <s v="2.2. Formación herbácea"/>
    <n v="12827.40858915022"/>
    <n v="12501.74372278704"/>
    <n v="12565.700962954101"/>
    <n v="12893.531726180599"/>
    <n v="13152.292284493329"/>
    <n v="13280.415828896381"/>
    <n v="13406.10751935054"/>
    <n v="13354.21508232041"/>
    <n v="13369.449514095289"/>
    <n v="13296.549161550211"/>
    <n v="13195.22228560417"/>
    <n v="13116.220813155451"/>
    <n v="13225.677652144601"/>
    <n v="13248.052619057509"/>
    <n v="13202.14658584835"/>
    <n v="13224.295159047861"/>
    <n v="13360.26060327995"/>
    <n v="13368.64717174926"/>
    <n v="13608.597550807841"/>
    <n v="13662.267702004039"/>
    <n v="13706.41873687338"/>
    <n v="13765.807420564959"/>
    <n v="13666.118757705401"/>
    <n v="13618.53964881279"/>
    <n v="13529.207646096371"/>
    <n v="13418.358090303929"/>
    <n v="13330.936168373881"/>
    <n v="13322.33343870486"/>
    <n v="13380.156703066379"/>
    <n v="13482.808302193729"/>
    <n v="13617.78796706204"/>
    <n v="13832.90427638218"/>
    <n v="13979.677509865851"/>
    <n v="14121.15782878018"/>
    <n v="14140.758871376531"/>
    <n v="14027.62858909496"/>
    <n v="13872.598957033129"/>
    <n v="13757.99140802221"/>
    <n v="13795.47097627171"/>
    <n v="13843.6458661339"/>
    <n v="11980.21616180702"/>
    <n v="12773.187975625249"/>
    <n v="12704.54117000388"/>
    <n v="12937.454223818469"/>
    <n v="13063.917358266801"/>
    <n v="13025.400156557889"/>
    <n v="13309.190486111031"/>
    <n v="13439.70958352894"/>
    <n v="11659.18991726421"/>
  </r>
  <r>
    <n v="2760"/>
    <s v="Perú"/>
    <x v="53"/>
    <n v="62"/>
    <n v="12"/>
    <n v="15"/>
    <x v="4"/>
    <x v="11"/>
    <x v="1"/>
    <s v="3.5. Pasto (beta)"/>
    <n v="0"/>
    <n v="6.7938806335449211"/>
    <n v="20.903687408447279"/>
    <n v="20.207004699707049"/>
    <n v="10.01635462036133"/>
    <n v="10.364864306640619"/>
    <n v="15.764819732666011"/>
    <n v="15.416254693603509"/>
    <n v="31.268667474365269"/>
    <n v="7.4901515319824226"/>
    <n v="56.789181976318503"/>
    <n v="22.55881954345703"/>
    <n v="5.3131574035644533"/>
    <n v="12.194131268310549"/>
    <n v="56.09218451538085"/>
    <n v="13.58755091552735"/>
    <n v="8.3615615844726534"/>
    <n v="8.1872992736816457"/>
    <n v="4.8771768127441417"/>
    <n v="18.81241729125977"/>
    <n v="17.419177587890619"/>
    <n v="5.0517381286621097"/>
    <n v="63.843805169677772"/>
    <n v="15.590498712158199"/>
    <n v="7.838955017089841"/>
    <n v="31.17957907714845"/>
    <n v="10.277587347412121"/>
    <n v="1.3065478637695309"/>
    <n v="10.80027520141601"/>
    <n v="4.1807789733886711"/>
    <n v="4.3542403564453114"/>
    <n v="4.7032808227539054"/>
    <n v="6.5324247863769518"/>
    <n v="8.1861877014160136"/>
    <n v="8.0130787109374992"/>
    <n v="16.374631854248051"/>
    <n v="10.800418469238281"/>
    <n v="10.887152691650391"/>
    <n v="8.1003366516113253"/>
    <n v="6.2710620910644552"/>
    <n v="105.3911911682128"/>
    <n v="45.726110278320263"/>
    <n v="110.7048713073733"/>
    <n v="32.312964526367153"/>
    <n v="72.901251184081872"/>
    <n v="22.81902799072266"/>
    <n v="11.671071545410159"/>
    <n v="43.288376580810628"/>
    <n v="37.016685058593772"/>
  </r>
  <r>
    <n v="2761"/>
    <s v="Perú"/>
    <x v="53"/>
    <n v="62"/>
    <n v="12"/>
    <n v="21"/>
    <x v="4"/>
    <x v="11"/>
    <x v="1"/>
    <s v="3.1. Mosaico agropecuario"/>
    <n v="0"/>
    <n v="0.52245727539062503"/>
    <n v="0.26131527099609381"/>
    <n v="1.3935710632324221"/>
    <n v="0.1742097778320312"/>
    <n v="8.7075305175781242E-2"/>
    <n v="0"/>
    <n v="0.17418169555664059"/>
    <n v="8.7104937744140631E-2"/>
    <n v="0"/>
    <n v="0.95815372924804709"/>
    <n v="0.52251812133789066"/>
    <n v="0.1742098693847656"/>
    <n v="0.34836644287109381"/>
    <n v="0.43543751831054689"/>
    <n v="0"/>
    <n v="8.7075305175781242E-2"/>
    <n v="8.7072668457031252E-2"/>
    <n v="0"/>
    <n v="1.045101550292969"/>
    <n v="0.26130207519531251"/>
    <n v="8.7104937744140631E-2"/>
    <n v="8.7104840087890628E-2"/>
    <n v="0.26131256103515632"/>
    <n v="2.351769213867188"/>
    <n v="0.17418169555664059"/>
    <n v="0.95807986450195304"/>
    <n v="0.78380847167968759"/>
    <n v="0"/>
    <n v="0"/>
    <n v="8.7105029296874997E-2"/>
    <n v="0"/>
    <n v="0.1742222839355469"/>
    <n v="0"/>
    <n v="1.306576751708985"/>
    <n v="0.17417986450195311"/>
    <n v="0.26131481323242189"/>
    <n v="8.7105029296874997E-2"/>
    <n v="0.1742097778320312"/>
    <n v="8.7072668457031252E-2"/>
    <n v="2.4386276550292969"/>
    <n v="0.1741802429199219"/>
    <n v="1.6548319396972651"/>
    <n v="1.1321678222656251"/>
    <n v="2.3517896057128911"/>
    <n v="2.0030523620605472"/>
    <n v="1.3936808349609371"/>
    <n v="0.69677759399414063"/>
    <n v="4.5292763793945303"/>
  </r>
  <r>
    <n v="2762"/>
    <s v="Perú"/>
    <x v="53"/>
    <n v="62"/>
    <n v="12"/>
    <n v="23"/>
    <x v="4"/>
    <x v="11"/>
    <x v="3"/>
    <s v="4.3. Playa"/>
    <n v="0.34839662475585942"/>
    <n v="0.69680129394531243"/>
    <n v="4.2678685302734367"/>
    <n v="1.219454986572265"/>
    <n v="3.57093140258789"/>
    <n v="4.006580480957032"/>
    <n v="2.7001530029296879"/>
    <n v="1.132244348144531"/>
    <n v="1.5677031738281251"/>
    <n v="5.5742657592773428"/>
    <n v="0.60966912841796872"/>
    <n v="2.1775761535644529"/>
    <n v="2.7869814392089838"/>
    <n v="1.7419332092285149"/>
    <n v="5.9223007202148441"/>
    <n v="2.003120513916016"/>
    <n v="0.6967613830566407"/>
    <n v="3.1354204467773439"/>
    <n v="3.7451157653808589"/>
    <n v="1.306418597412109"/>
    <n v="1.8288266723632809"/>
    <n v="4.8774154174804689"/>
    <n v="0.95798226928710917"/>
    <n v="3.3968783081054692"/>
    <n v="3.8322293945312489"/>
    <n v="1.9162037719726559"/>
    <n v="1.045154467773437"/>
    <n v="0.87101749877929679"/>
    <n v="1.2194269592285161"/>
    <n v="2.7871210083007809"/>
    <n v="2.3515603271484369"/>
    <n v="3.6581629150390622"/>
    <n v="1.741977587890625"/>
    <n v="1.045167590332031"/>
    <n v="2.87421752319336"/>
    <n v="0.95802811889648432"/>
    <n v="1.132287890625"/>
    <n v="4.0939024902343748"/>
    <n v="2.4385791870117188"/>
    <n v="0.261342822265625"/>
    <n v="3.135467962646485"/>
    <n v="3.397025463867188"/>
    <n v="6.0094686401367152"/>
    <n v="2.0030449523925782"/>
    <n v="5.2256876586914061"/>
    <n v="1.8291726684570311"/>
    <n v="2.7871086669921881"/>
    <n v="0"/>
    <n v="0"/>
  </r>
  <r>
    <n v="2763"/>
    <s v="Perú"/>
    <x v="53"/>
    <n v="62"/>
    <n v="12"/>
    <n v="24"/>
    <x v="4"/>
    <x v="11"/>
    <x v="3"/>
    <s v="4.1. Infraestructura urbana"/>
    <n v="0"/>
    <n v="0.52262915039062496"/>
    <n v="0"/>
    <n v="8.7105120849609377E-2"/>
    <n v="8.7105029296874997E-2"/>
    <n v="0"/>
    <n v="8.7104748535156262E-2"/>
    <n v="0"/>
    <n v="8.7104656982421869E-2"/>
    <n v="0.1742094055175781"/>
    <n v="0"/>
    <n v="0.34841871948242192"/>
    <n v="0.43552384033203118"/>
    <n v="0"/>
    <n v="8.7105029296874997E-2"/>
    <n v="0"/>
    <n v="0"/>
    <n v="0"/>
    <n v="8.7104937744140631E-2"/>
    <n v="0"/>
    <n v="0.52265446777343749"/>
    <n v="0"/>
    <n v="0"/>
    <n v="0"/>
    <n v="0"/>
    <n v="0"/>
    <n v="0"/>
    <n v="0.17420884399414061"/>
    <n v="0"/>
    <n v="0.34841843261718752"/>
    <n v="0.43552289428710939"/>
    <n v="0.17420968627929689"/>
    <n v="0.60973323974609384"/>
    <n v="0"/>
    <n v="0.34841955566406252"/>
    <n v="0.26131471557617192"/>
    <n v="8.7104840087890628E-2"/>
    <n v="8.7104559326171865E-2"/>
    <n v="0.60973323974609384"/>
    <n v="0"/>
    <n v="0.43552430419921873"/>
    <n v="0.34841881103515632"/>
    <n v="0.78394265136718755"/>
    <n v="0"/>
    <n v="0.26132732543945308"/>
    <n v="0.17420884399414061"/>
    <n v="1.0452561340332029"/>
    <n v="0.6968387329101563"/>
    <n v="4.7036524047851582"/>
  </r>
  <r>
    <n v="2764"/>
    <s v="Perú"/>
    <x v="53"/>
    <n v="62"/>
    <n v="12"/>
    <n v="25"/>
    <x v="4"/>
    <x v="11"/>
    <x v="3"/>
    <s v="4.8. Otra área antrópica sin vegetación"/>
    <n v="0"/>
    <n v="0"/>
    <n v="0"/>
    <n v="0"/>
    <n v="0"/>
    <n v="0"/>
    <n v="0"/>
    <n v="0"/>
    <n v="0"/>
    <n v="0"/>
    <n v="0"/>
    <n v="0"/>
    <n v="0"/>
    <n v="0"/>
    <n v="0.34821541748046869"/>
    <n v="0"/>
    <n v="0"/>
    <n v="0"/>
    <n v="0"/>
    <n v="0"/>
    <n v="0"/>
    <n v="0"/>
    <n v="0"/>
    <n v="0"/>
    <n v="0"/>
    <n v="0"/>
    <n v="0"/>
    <n v="0"/>
    <n v="0"/>
    <n v="0"/>
    <n v="0"/>
    <n v="0"/>
    <n v="0"/>
    <n v="0"/>
    <n v="0"/>
    <n v="0"/>
    <n v="0"/>
    <n v="0"/>
    <n v="0"/>
    <n v="0"/>
    <n v="0"/>
    <n v="0"/>
    <n v="0.69643253784179693"/>
    <n v="0"/>
    <n v="0"/>
    <n v="0"/>
    <n v="0"/>
    <n v="0"/>
    <n v="0"/>
  </r>
  <r>
    <n v="2765"/>
    <s v="Perú"/>
    <x v="53"/>
    <n v="62"/>
    <n v="12"/>
    <n v="33"/>
    <x v="4"/>
    <x v="11"/>
    <x v="2"/>
    <s v="5.1. Río, lago u océano"/>
    <n v="5.6619001770019519"/>
    <n v="3.4842574279785161"/>
    <n v="2.7870206726074218"/>
    <n v="2.2645802001953119"/>
    <n v="3.571112878417968"/>
    <n v="2.0904278320312502"/>
    <n v="3.0484052185058599"/>
    <n v="2.438657208251954"/>
    <n v="4.7903718811035132"/>
    <n v="2.3516967407226561"/>
    <n v="2.5259048217773441"/>
    <n v="2.3515563903808592"/>
    <n v="5.1390060913085911"/>
    <n v="2.0902866943359379"/>
    <n v="5.7481847778320301"/>
    <n v="5.4869037231445326"/>
    <n v="3.0485341247558591"/>
    <n v="1.916139080810547"/>
    <n v="5.8355760986328127"/>
    <n v="1.4807001953125001"/>
    <n v="5.1386666442871087"/>
    <n v="3.2223259765624999"/>
    <n v="2.1773982543945309"/>
    <n v="0.78383977661132809"/>
    <n v="3.2225437499999989"/>
    <n v="1.4806168701171869"/>
    <n v="2.0902995788574219"/>
    <n v="3.6578154052734368"/>
    <n v="2.2646457580566399"/>
    <n v="1.219195697021485"/>
    <n v="2.8741115112304678"/>
    <n v="1.219487884521484"/>
    <n v="2.2644387878417969"/>
    <n v="1.741982238769531"/>
    <n v="1.4806971069335939"/>
    <n v="1.3064119995117189"/>
    <n v="1.480653216552734"/>
    <n v="0.52264173583984386"/>
    <n v="1.5675875915527351"/>
    <n v="4.093924444580078"/>
    <n v="5.4002014953613262"/>
    <n v="3.3969417785644529"/>
    <n v="2.4387833312988292"/>
    <n v="2.4386322692871092"/>
    <n v="4.9641239196777356"/>
    <n v="1.828932299804688"/>
    <n v="2.2646594299316409"/>
    <n v="2.787091235351562"/>
    <n v="5.2260490722656234"/>
  </r>
  <r>
    <n v="2766"/>
    <s v="Perú"/>
    <x v="53"/>
    <n v="62"/>
    <n v="12"/>
    <n v="66"/>
    <x v="4"/>
    <x v="11"/>
    <x v="4"/>
    <s v="2.3.1. Matorral y otros arbustales"/>
    <n v="6.6208463928222674"/>
    <n v="195.19010819702129"/>
    <n v="315.19776978759768"/>
    <n v="95.535918597412078"/>
    <n v="51.723717248535117"/>
    <n v="67.585491632080135"/>
    <n v="30.745344232177761"/>
    <n v="133.253320672607"/>
    <n v="97.97926077880858"/>
    <n v="104.5916412475585"/>
    <n v="107.8183779296877"/>
    <n v="74.198216107177501"/>
    <n v="31.61438299560545"/>
    <n v="56.516728930664073"/>
    <n v="48.939244213867177"/>
    <n v="104.1673494750975"/>
    <n v="37.446796337890589"/>
    <n v="27.69071626586916"/>
    <n v="28.128583282470661"/>
    <n v="63.746948565673911"/>
    <n v="55.91243664550781"/>
    <n v="60.353946173095693"/>
    <n v="149.71656881713881"/>
    <n v="76.379001672363302"/>
    <n v="79.154254119873073"/>
    <n v="63.394851403808573"/>
    <n v="52.329828894042983"/>
    <n v="42.497428515625003"/>
    <n v="30.917611761474632"/>
    <n v="45.202810516357452"/>
    <n v="22.816429852294931"/>
    <n v="17.59270931396485"/>
    <n v="61.040582025146477"/>
    <n v="82.369866192627128"/>
    <n v="39.099354675292908"/>
    <n v="106.16577554931661"/>
    <n v="103.1169060180664"/>
    <n v="53.649496435546851"/>
    <n v="68.01994215698241"/>
    <n v="57.396740509033172"/>
    <n v="392.08453256225602"/>
    <n v="216.16535784301729"/>
    <n v="189.05867728271539"/>
    <n v="129.75602745971659"/>
    <n v="323.11296630859363"/>
    <n v="154.5826623840334"/>
    <n v="143.1434021850587"/>
    <n v="285.31598443603372"/>
    <n v="355.99085019531242"/>
  </r>
  <r>
    <n v="2767"/>
    <s v="Perú"/>
    <x v="53"/>
    <n v="62"/>
    <n v="12"/>
    <n v="68"/>
    <x v="4"/>
    <x v="11"/>
    <x v="3"/>
    <s v="4.7. Otra área natural sin vegetación"/>
    <n v="0.1741751281738281"/>
    <n v="0"/>
    <n v="0.26126058349609382"/>
    <n v="0"/>
    <n v="8.7085638427734369E-2"/>
    <n v="0"/>
    <n v="0"/>
    <n v="8.7085455322265623E-2"/>
    <n v="0"/>
    <n v="8.7085455322265623E-2"/>
    <n v="8.7070977783203121E-2"/>
    <n v="0"/>
    <n v="0.17412187500000001"/>
    <n v="0.1741716552734375"/>
    <n v="8.7063623046874997E-2"/>
    <n v="8.7088549804687498E-2"/>
    <n v="0"/>
    <n v="8.7060797119140623E-2"/>
    <n v="0"/>
    <n v="0.2611865417480469"/>
    <n v="0"/>
    <n v="0"/>
    <n v="0"/>
    <n v="8.7085266113281254E-2"/>
    <n v="0.26124516601562497"/>
    <n v="0"/>
    <n v="0.1741724060058594"/>
    <n v="0.34829117431640633"/>
    <n v="0.26119738769531248"/>
    <n v="0.17417381591796871"/>
    <n v="0.34829868774414058"/>
    <n v="0"/>
    <n v="0"/>
    <n v="0.17417653198242189"/>
    <n v="0"/>
    <n v="0"/>
    <n v="0"/>
    <n v="0.4354196350097656"/>
    <n v="0.26121685791015631"/>
    <n v="0"/>
    <n v="0.1741751281738281"/>
    <n v="0.34823118896484367"/>
    <n v="0.43533297119140618"/>
    <n v="0.60946125488281244"/>
    <n v="0.1741566162109375"/>
    <n v="0.52242833251953125"/>
    <n v="8.7087048339843751E-2"/>
    <n v="8.7070977783203121E-2"/>
    <n v="0.4354643798828125"/>
  </r>
  <r>
    <n v="2768"/>
    <s v="Perú"/>
    <x v="53"/>
    <n v="62"/>
    <n v="12"/>
    <n v="82"/>
    <x v="4"/>
    <x v="11"/>
    <x v="4"/>
    <s v="2.1.2. Herbazal inundable altoandino"/>
    <n v="0"/>
    <n v="1.9152257995605471"/>
    <n v="16.626578552246109"/>
    <n v="33.171356005859373"/>
    <n v="19.9371410461426"/>
    <n v="12.53611716308593"/>
    <n v="18.194809283447281"/>
    <n v="32.993140728759748"/>
    <n v="4.439880114746094"/>
    <n v="0.78356147460937509"/>
    <n v="2.1767455871582029"/>
    <n v="7.0521022277832026"/>
    <n v="2.5250762451171882"/>
    <n v="22.896403936767602"/>
    <n v="18.542686572265641"/>
    <n v="51.186100720214853"/>
    <n v="27.597201824951199"/>
    <n v="34.910595648193308"/>
    <n v="8.6189528076171893"/>
    <n v="26.030292388916031"/>
    <n v="11.66583334960937"/>
    <n v="2.0896676940917969"/>
    <n v="2.786143426513672"/>
    <n v="0.78357754516601552"/>
    <n v="34.909555712890658"/>
    <n v="29.164276446533211"/>
    <n v="37.435141687011722"/>
    <n v="6.8775753906250028"/>
    <n v="2.002984185791016"/>
    <n v="1.1317400634765631"/>
    <n v="6.1811053222656263"/>
    <n v="8.7058049987792963"/>
    <n v="21.06601273803707"/>
    <n v="30.119688275146469"/>
    <n v="23.0692812927246"/>
    <n v="4.9620993469238259"/>
    <n v="11.665373406982431"/>
    <n v="3.482320202636719"/>
    <n v="6.790186737060548"/>
    <n v="16.801815332031229"/>
    <n v="66.426776257324121"/>
    <n v="22.024689196777349"/>
    <n v="31.601961169433569"/>
    <n v="134.32688331909159"/>
    <n v="17.847481988525399"/>
    <n v="23.941907104492181"/>
    <n v="63.634494714355483"/>
    <n v="30.556303283691381"/>
    <n v="109.1659709533692"/>
  </r>
  <r>
    <n v="2769"/>
    <s v="Perú"/>
    <x v="53"/>
    <n v="62"/>
    <n v="12"/>
    <n v="92"/>
    <x v="4"/>
    <x v="11"/>
    <x v="3"/>
    <s v="4.4. Superficie rocosa"/>
    <n v="0.26122412109374998"/>
    <n v="4.8747247009277332"/>
    <n v="17.75892952880859"/>
    <n v="38.219699487304688"/>
    <n v="47.18769414062502"/>
    <n v="27.68707393798827"/>
    <n v="34.737017706298793"/>
    <n v="46.926627441406268"/>
    <n v="13.93116171264648"/>
    <n v="47.362263806152342"/>
    <n v="32.474229345703129"/>
    <n v="9.4027589233398405"/>
    <n v="66.166288641357511"/>
    <n v="26.118224871826168"/>
    <n v="12.363002722167961"/>
    <n v="24.725609606933581"/>
    <n v="26.815412493896471"/>
    <n v="18.892481726074209"/>
    <n v="55.021583947753882"/>
    <n v="20.19830880126953"/>
    <n v="33.255900616455072"/>
    <n v="54.673360876464869"/>
    <n v="22.722511242675768"/>
    <n v="20.546957025146479"/>
    <n v="20.634008300781229"/>
    <n v="36.56604841308598"/>
    <n v="23.594160784912091"/>
    <n v="92.373485009765574"/>
    <n v="58.332440325927728"/>
    <n v="53.195916284179781"/>
    <n v="36.131515081787121"/>
    <n v="25.858387219238288"/>
    <n v="23.5957173461914"/>
    <n v="38.655353088378867"/>
    <n v="46.055419189453147"/>
    <n v="47.885291149902308"/>
    <n v="56.330113214111357"/>
    <n v="56.765749157714829"/>
    <n v="69.822473944091811"/>
    <n v="29.167364160156271"/>
    <n v="86.449521502685613"/>
    <n v="78.705578955078195"/>
    <n v="57.024147619629083"/>
    <n v="33.866523089599653"/>
    <n v="82.704842828369195"/>
    <n v="146.35713180542001"/>
    <n v="56.8540778381347"/>
    <n v="191.27502695922871"/>
    <n v="245.61097550659241"/>
  </r>
  <r>
    <n v="2770"/>
    <s v="Perú"/>
    <x v="53"/>
    <n v="62"/>
    <n v="15"/>
    <n v="3"/>
    <x v="1"/>
    <x v="12"/>
    <x v="0"/>
    <s v="1.1. Bosque"/>
    <n v="0"/>
    <n v="11.23605116577148"/>
    <n v="6.1838838378906251"/>
    <n v="4.006514678955079"/>
    <n v="14.63188287963867"/>
    <n v="24.213678179931652"/>
    <n v="10.364981542968749"/>
    <n v="27.436669879150411"/>
    <n v="9.6681660095214799"/>
    <n v="26.73902327270509"/>
    <n v="57.484995678710938"/>
    <n v="17.59388344116212"/>
    <n v="57.049536352539057"/>
    <n v="15.5039727722168"/>
    <n v="6.4453146972656246"/>
    <n v="20.73023468627931"/>
    <n v="19.162272143554699"/>
    <n v="34.31833452148436"/>
    <n v="31.530011053466811"/>
    <n v="39.107318621826167"/>
    <n v="32.662054113769543"/>
    <n v="35.623428588867121"/>
    <n v="6.7937896606445269"/>
    <n v="18.987742486572269"/>
    <n v="40.066002191162042"/>
    <n v="21.426311743164099"/>
    <n v="29.090699749755871"/>
    <n v="89.884079071045036"/>
    <n v="26.303725219726569"/>
    <n v="15.154907427978509"/>
    <n v="5.6613692382812486"/>
    <n v="11.845515789794931"/>
    <n v="11.67118786621095"/>
    <n v="26.564559899902338"/>
    <n v="31.704730737304729"/>
    <n v="41.981775775146538"/>
    <n v="8.0130384338378864"/>
    <n v="1.8291035949707031"/>
    <n v="0.17420463256835941"/>
    <n v="0.43550167236328119"/>
    <n v="10.887478509521481"/>
    <n v="49.124389868164073"/>
    <n v="90.234701196288938"/>
    <n v="69.681162420654303"/>
    <n v="56.266778277588003"/>
    <n v="91.627136010742078"/>
    <n v="30.658917938232459"/>
    <n v="46.162521557617183"/>
    <n v="30.397547143554661"/>
  </r>
  <r>
    <n v="2771"/>
    <s v="Perú"/>
    <x v="53"/>
    <n v="62"/>
    <n v="15"/>
    <n v="12"/>
    <x v="1"/>
    <x v="12"/>
    <x v="4"/>
    <s v="2.2. Formación herbácea"/>
    <n v="0"/>
    <n v="18.290876361083981"/>
    <n v="5.8353926635742202"/>
    <n v="8.0128221740722658"/>
    <n v="6.3579474609375008"/>
    <n v="42.068781378173867"/>
    <n v="31.356253332519518"/>
    <n v="38.324536035156363"/>
    <n v="7.5774603393554658"/>
    <n v="24.64904611206055"/>
    <n v="9.4061228637695358"/>
    <n v="21.077696112060561"/>
    <n v="11.67111403198242"/>
    <n v="13.41283278198242"/>
    <n v="15.24196001586915"/>
    <n v="27.348750354003911"/>
    <n v="2.7869701782226559"/>
    <n v="16.200524005126951"/>
    <n v="17.768325555419931"/>
    <n v="7.926386694335938"/>
    <n v="11.584086083984371"/>
    <n v="36.406338208007789"/>
    <n v="4.0065011840820288"/>
    <n v="7.4034032958984382"/>
    <n v="14.458301171875"/>
    <n v="7.2292037292480478"/>
    <n v="8.3613289123535175"/>
    <n v="35.796440515136723"/>
    <n v="4.7904136962890629"/>
    <n v="7.7512634887695304"/>
    <n v="21.513271453857421"/>
    <n v="24.300335589599591"/>
    <n v="20.11991904296876"/>
    <n v="10.80048471679688"/>
    <n v="13.41369245605468"/>
    <n v="9.9296385009765675"/>
    <n v="5.2237604675292992"/>
    <n v="3.9194162475585932"/>
    <n v="4.7903012145996096"/>
    <n v="1.567537823486328"/>
    <n v="21.948344067382809"/>
    <n v="123.3333208129885"/>
    <n v="46.596142529296792"/>
    <n v="55.743842608642623"/>
    <n v="36.145169598388669"/>
    <n v="45.813199121093717"/>
    <n v="65.15055727539071"/>
    <n v="13.849157641601559"/>
    <n v="27.958113922119111"/>
  </r>
  <r>
    <n v="2772"/>
    <s v="Perú"/>
    <x v="53"/>
    <n v="62"/>
    <n v="15"/>
    <n v="15"/>
    <x v="1"/>
    <x v="12"/>
    <x v="1"/>
    <s v="3.5. Pasto (beta)"/>
    <n v="79.694789276122975"/>
    <n v="49.12266096801762"/>
    <n v="59.662988989257677"/>
    <n v="99.554106427001926"/>
    <n v="238.39180021362299"/>
    <n v="247.9737801208494"/>
    <n v="240.83124915771461"/>
    <n v="232.6427079956056"/>
    <n v="240.4813105407712"/>
    <n v="253.8940666076648"/>
    <n v="204.16096346435631"/>
    <n v="269.31204790038902"/>
    <n v="223.75971557006869"/>
    <n v="211.04381386108469"/>
    <n v="211.39344573364289"/>
    <n v="242.57596709594739"/>
    <n v="252.5059416259771"/>
    <n v="220.45194926147511"/>
    <n v="248.84506618041999"/>
    <n v="215.2247866455084"/>
    <n v="216.6174484252939"/>
    <n v="185.0010095336923"/>
    <n v="188.5718384033211"/>
    <n v="269.22575471801719"/>
    <n v="281.41856871337689"/>
    <n v="283.07318934325951"/>
    <n v="292.65261246337718"/>
    <n v="210.69528268432609"/>
    <n v="187.09169522705031"/>
    <n v="187.43944301757779"/>
    <n v="208.0828029968261"/>
    <n v="215.39888377075209"/>
    <n v="205.64466132202159"/>
    <n v="204.4259747924803"/>
    <n v="179.34055782470639"/>
    <n v="138.57767898559501"/>
    <n v="148.94271319579991"/>
    <n v="163.2271813171381"/>
    <n v="171.93569400024381"/>
    <n v="180.12313914794871"/>
    <n v="44.594635217285173"/>
    <n v="147.98167066650399"/>
    <n v="127.9499940002441"/>
    <n v="171.93692999267509"/>
    <n v="148.76738453369109"/>
    <n v="163.48778034057591"/>
    <n v="135.52917343139561"/>
    <n v="131.34862338256769"/>
    <n v="20.381490295410138"/>
  </r>
  <r>
    <n v="2773"/>
    <s v="Perú"/>
    <x v="53"/>
    <n v="62"/>
    <n v="15"/>
    <n v="21"/>
    <x v="1"/>
    <x v="12"/>
    <x v="1"/>
    <s v="3.1. Mosaico agropecuario"/>
    <n v="0"/>
    <n v="0"/>
    <n v="0"/>
    <n v="0"/>
    <n v="0"/>
    <n v="0"/>
    <n v="0"/>
    <n v="0"/>
    <n v="0"/>
    <n v="0"/>
    <n v="0"/>
    <n v="0"/>
    <n v="0"/>
    <n v="0"/>
    <n v="0"/>
    <n v="0"/>
    <n v="0"/>
    <n v="0"/>
    <n v="0"/>
    <n v="0"/>
    <n v="0"/>
    <n v="0"/>
    <n v="0"/>
    <n v="0"/>
    <n v="0"/>
    <n v="0"/>
    <n v="0"/>
    <n v="8.7104748535156262E-2"/>
    <n v="8.7104748535156262E-2"/>
    <n v="0"/>
    <n v="0"/>
    <n v="0"/>
    <n v="0"/>
    <n v="0"/>
    <n v="0.26131442871093752"/>
    <n v="0"/>
    <n v="0"/>
    <n v="0"/>
    <n v="0"/>
    <n v="0"/>
    <n v="0"/>
    <n v="0"/>
    <n v="0"/>
    <n v="0"/>
    <n v="0"/>
    <n v="0"/>
    <n v="8.7104748535156262E-2"/>
    <n v="0"/>
    <n v="0"/>
  </r>
  <r>
    <n v="2774"/>
    <s v="Perú"/>
    <x v="53"/>
    <n v="62"/>
    <n v="15"/>
    <n v="24"/>
    <x v="1"/>
    <x v="12"/>
    <x v="3"/>
    <s v="4.1. Infraestructura urbana"/>
    <n v="0"/>
    <n v="0"/>
    <n v="0"/>
    <n v="0"/>
    <n v="0"/>
    <n v="0"/>
    <n v="0"/>
    <n v="0"/>
    <n v="0"/>
    <n v="0"/>
    <n v="0"/>
    <n v="0"/>
    <n v="0"/>
    <n v="0"/>
    <n v="0"/>
    <n v="0"/>
    <n v="0"/>
    <n v="0"/>
    <n v="0"/>
    <n v="0"/>
    <n v="0"/>
    <n v="0"/>
    <n v="0"/>
    <n v="0"/>
    <n v="0"/>
    <n v="0"/>
    <n v="0"/>
    <n v="0"/>
    <n v="0"/>
    <n v="0"/>
    <n v="0"/>
    <n v="8.7104748535156262E-2"/>
    <n v="0"/>
    <n v="0"/>
    <n v="8.7104748535156262E-2"/>
    <n v="0"/>
    <n v="0"/>
    <n v="0"/>
    <n v="0"/>
    <n v="0"/>
    <n v="0"/>
    <n v="0"/>
    <n v="0"/>
    <n v="0"/>
    <n v="0"/>
    <n v="0"/>
    <n v="8.7104748535156262E-2"/>
    <n v="0"/>
    <n v="0"/>
  </r>
  <r>
    <n v="2775"/>
    <s v="Perú"/>
    <x v="53"/>
    <n v="62"/>
    <n v="15"/>
    <n v="66"/>
    <x v="1"/>
    <x v="12"/>
    <x v="4"/>
    <s v="2.3.1. Matorral y otros arbustales"/>
    <n v="0"/>
    <n v="1.0452007812499999"/>
    <n v="17.680358612060559"/>
    <n v="1.741951611328125"/>
    <n v="20.990039825439428"/>
    <n v="164.0899916076668"/>
    <n v="19.684977136230479"/>
    <n v="11.584127966308589"/>
    <n v="5.2259881408691422"/>
    <n v="20.902946777343761"/>
    <n v="3.5710165039062489"/>
    <n v="44.85632069702153"/>
    <n v="33.880941326904207"/>
    <n v="4.442077020263671"/>
    <n v="1.219398083496094"/>
    <n v="25.25947529907226"/>
    <n v="6.7940073303222661"/>
    <n v="5.6616088867187493"/>
    <n v="33.183162854003882"/>
    <n v="2.613066314697265"/>
    <n v="2.525941705322265"/>
    <n v="13.500408526611331"/>
    <n v="3.8324461730957031"/>
    <n v="44.681567596435521"/>
    <n v="9.8423412414550722"/>
    <n v="1.916206481933594"/>
    <n v="6.183963452148439"/>
    <n v="16.810162176513671"/>
    <n v="1.6549288085937499"/>
    <n v="15.93924929199221"/>
    <n v="1.045230505371094"/>
    <n v="7.2294737915039073"/>
    <n v="3.135673291015626"/>
    <n v="6.1842089111328127"/>
    <n v="3.3097203552246088"/>
    <n v="4.5292818664550776"/>
    <n v="1.567857708740235"/>
    <n v="0.87103234252929695"/>
    <n v="0.34840140380859369"/>
    <n v="0.6097113525390625"/>
    <n v="1.916139514160156"/>
    <n v="157.90684993896531"/>
    <n v="9.84226078491211"/>
    <n v="17.94297667846682"/>
    <n v="22.210197918701152"/>
    <n v="12.716795825195311"/>
    <n v="3.3970169128417971"/>
    <n v="3.3098802001953129"/>
    <n v="0.17420612792968751"/>
  </r>
  <r>
    <n v="2776"/>
    <s v="Perú"/>
    <x v="53"/>
    <n v="62"/>
    <n v="15"/>
    <n v="82"/>
    <x v="1"/>
    <x v="12"/>
    <x v="4"/>
    <s v="2.1.2. Herbazal inundable altoandino"/>
    <n v="0"/>
    <n v="0"/>
    <n v="0.69638374633789057"/>
    <n v="0"/>
    <n v="0"/>
    <n v="0"/>
    <n v="0"/>
    <n v="0"/>
    <n v="0"/>
    <n v="0"/>
    <n v="0"/>
    <n v="0"/>
    <n v="0"/>
    <n v="0"/>
    <n v="0"/>
    <n v="1.3928232482910159"/>
    <n v="0.87056498413085948"/>
    <n v="0"/>
    <n v="0"/>
    <n v="1.306011822509765"/>
    <n v="0"/>
    <n v="0"/>
    <n v="0"/>
    <n v="0"/>
    <n v="0"/>
    <n v="0"/>
    <n v="0.43530236816406248"/>
    <n v="0.60942793579101562"/>
    <n v="0"/>
    <n v="0"/>
    <n v="0"/>
    <n v="0.69647767944335948"/>
    <n v="1.1316159973144531"/>
    <n v="0"/>
    <n v="1.653945349121094"/>
    <n v="0"/>
    <n v="0.1740962646484375"/>
    <n v="0"/>
    <n v="0"/>
    <n v="0"/>
    <n v="0.34819196777343753"/>
    <n v="0"/>
    <n v="0"/>
    <n v="2.002338983154297"/>
    <n v="0"/>
    <n v="0"/>
    <n v="1.3927991394042969"/>
    <n v="0.34819234619140632"/>
    <n v="0.783431787109375"/>
  </r>
  <r>
    <n v="2777"/>
    <s v="Perú"/>
    <x v="53"/>
    <n v="62"/>
    <n v="15"/>
    <n v="92"/>
    <x v="1"/>
    <x v="12"/>
    <x v="3"/>
    <s v="4.4. Superficie rocosa"/>
    <n v="0"/>
    <n v="0"/>
    <n v="0"/>
    <n v="0"/>
    <n v="0"/>
    <n v="0"/>
    <n v="0"/>
    <n v="0"/>
    <n v="0"/>
    <n v="0"/>
    <n v="0"/>
    <n v="0"/>
    <n v="1.218821014404297"/>
    <n v="0"/>
    <n v="0"/>
    <n v="0"/>
    <n v="0"/>
    <n v="0"/>
    <n v="0"/>
    <n v="0"/>
    <n v="0"/>
    <n v="0"/>
    <n v="0"/>
    <n v="0"/>
    <n v="0"/>
    <n v="0"/>
    <n v="0"/>
    <n v="0"/>
    <n v="0"/>
    <n v="0"/>
    <n v="0"/>
    <n v="0"/>
    <n v="0"/>
    <n v="0"/>
    <n v="0"/>
    <n v="0"/>
    <n v="0"/>
    <n v="0"/>
    <n v="0"/>
    <n v="0"/>
    <n v="0"/>
    <n v="0"/>
    <n v="0"/>
    <n v="0"/>
    <n v="0"/>
    <n v="0"/>
    <n v="0"/>
    <n v="0"/>
    <n v="0"/>
  </r>
  <r>
    <n v="2778"/>
    <s v="Perú"/>
    <x v="53"/>
    <n v="62"/>
    <n v="21"/>
    <n v="3"/>
    <x v="1"/>
    <x v="3"/>
    <x v="0"/>
    <s v="1.1. Bosque"/>
    <n v="0"/>
    <n v="0"/>
    <n v="8.7092486572265621E-2"/>
    <n v="0"/>
    <n v="0"/>
    <n v="8.7104840087890628E-2"/>
    <n v="8.7092486572265621E-2"/>
    <n v="0"/>
    <n v="0"/>
    <n v="8.7076715087890624E-2"/>
    <n v="0"/>
    <n v="0"/>
    <n v="0"/>
    <n v="8.7092395019531255E-2"/>
    <n v="0"/>
    <n v="8.7092767333984369E-2"/>
    <n v="0.34833903198242189"/>
    <n v="0"/>
    <n v="0"/>
    <n v="0"/>
    <n v="0.26128498535156253"/>
    <n v="8.7075115966796873E-2"/>
    <n v="0"/>
    <n v="0"/>
    <n v="0"/>
    <n v="8.7104840087890628E-2"/>
    <n v="0.52262905273437499"/>
    <n v="0.26131481323242189"/>
    <n v="0"/>
    <n v="0"/>
    <n v="0"/>
    <n v="0"/>
    <n v="0.1742078125"/>
    <n v="0"/>
    <n v="8.7105029296874997E-2"/>
    <n v="0.1742099670410156"/>
    <n v="0.43553615112304678"/>
    <n v="0"/>
    <n v="0.43551401977539073"/>
    <n v="0"/>
    <n v="8.7060229492187502E-2"/>
    <n v="0.26124356689453132"/>
    <n v="8.7092395019531255E-2"/>
    <n v="0.17419770507812499"/>
    <n v="0.2612847961425781"/>
    <n v="0.69683920898437512"/>
    <n v="8.7105029296874997E-2"/>
    <n v="1.045233422851563"/>
    <n v="0.78388722534179689"/>
  </r>
  <r>
    <n v="2779"/>
    <s v="Perú"/>
    <x v="53"/>
    <n v="62"/>
    <n v="21"/>
    <n v="12"/>
    <x v="1"/>
    <x v="3"/>
    <x v="4"/>
    <s v="2.2. Formación herbácea"/>
    <n v="0"/>
    <n v="0.95806459350585949"/>
    <n v="0"/>
    <n v="8.7075305175781242E-2"/>
    <n v="0"/>
    <n v="0.52254147949218743"/>
    <n v="0.6967218078613282"/>
    <n v="1.045259606933594"/>
    <n v="0"/>
    <n v="0.69666036987304691"/>
    <n v="0.17416516723632811"/>
    <n v="8.7091833496093757E-2"/>
    <n v="8.7104748535156262E-2"/>
    <n v="0.8709736083984374"/>
    <n v="0.78394395141601569"/>
    <n v="8.7077935791015623E-2"/>
    <n v="0"/>
    <n v="0"/>
    <n v="0"/>
    <n v="0.1741946105957031"/>
    <n v="0.17415615844726559"/>
    <n v="0"/>
    <n v="0.78372797241210934"/>
    <n v="0.43544827880859382"/>
    <n v="8.7069842529296879E-2"/>
    <n v="0"/>
    <n v="0"/>
    <n v="0"/>
    <n v="0"/>
    <n v="0"/>
    <n v="0.17418296508789061"/>
    <n v="0.78386802978515635"/>
    <n v="8.7075305175781242E-2"/>
    <n v="8.7104937744140631E-2"/>
    <n v="8.7091925048828123E-2"/>
    <n v="8.710521850585938E-2"/>
    <n v="8.7089862060546877E-2"/>
    <n v="0"/>
    <n v="8.7075305175781242E-2"/>
    <n v="0"/>
    <n v="0.9580796691894532"/>
    <n v="2.6999402099609382"/>
    <n v="1.13233452758789"/>
    <n v="8.7089862060546877E-2"/>
    <n v="1.480385632324219"/>
    <n v="0"/>
    <n v="1.2193231628417971"/>
    <n v="0.60970516967773447"/>
    <n v="0.43542028198242189"/>
  </r>
  <r>
    <n v="2780"/>
    <s v="Perú"/>
    <x v="53"/>
    <n v="62"/>
    <n v="21"/>
    <n v="15"/>
    <x v="1"/>
    <x v="3"/>
    <x v="1"/>
    <s v="3.5. Pasto (beta)"/>
    <n v="0"/>
    <n v="0"/>
    <n v="0"/>
    <n v="0"/>
    <n v="0"/>
    <n v="0"/>
    <n v="0"/>
    <n v="0"/>
    <n v="0"/>
    <n v="0"/>
    <n v="0"/>
    <n v="0"/>
    <n v="0"/>
    <n v="0"/>
    <n v="0"/>
    <n v="0"/>
    <n v="0"/>
    <n v="0"/>
    <n v="0"/>
    <n v="0"/>
    <n v="0"/>
    <n v="0"/>
    <n v="0"/>
    <n v="0"/>
    <n v="0"/>
    <n v="0"/>
    <n v="0.1742094970703125"/>
    <n v="0"/>
    <n v="0"/>
    <n v="0"/>
    <n v="0"/>
    <n v="0"/>
    <n v="0"/>
    <n v="0"/>
    <n v="0"/>
    <n v="0.43552420654296881"/>
    <n v="0"/>
    <n v="0"/>
    <n v="0"/>
    <n v="0"/>
    <n v="0"/>
    <n v="0"/>
    <n v="0"/>
    <n v="0"/>
    <n v="0"/>
    <n v="0"/>
    <n v="0"/>
    <n v="0.43552420654296881"/>
    <n v="0"/>
  </r>
  <r>
    <n v="2781"/>
    <s v="Perú"/>
    <x v="53"/>
    <n v="62"/>
    <n v="21"/>
    <n v="21"/>
    <x v="1"/>
    <x v="3"/>
    <x v="1"/>
    <s v="3.1. Mosaico agropecuario"/>
    <n v="89.255894201660183"/>
    <n v="88.733275823974623"/>
    <n v="89.081542755126947"/>
    <n v="89.342872674560553"/>
    <n v="90.910610491943373"/>
    <n v="90.736459313964858"/>
    <n v="89.865540502929704"/>
    <n v="88.820280895996106"/>
    <n v="88.994462591552747"/>
    <n v="88.384916186523455"/>
    <n v="88.384930841064474"/>
    <n v="89.168908776855517"/>
    <n v="89.430151409912128"/>
    <n v="88.646295275878956"/>
    <n v="88.559065570068384"/>
    <n v="88.907410327148455"/>
    <n v="88.384893255615268"/>
    <n v="88.559058514404327"/>
    <n v="88.907413970947289"/>
    <n v="88.907384338378932"/>
    <n v="89.778275073242199"/>
    <n v="90.12668934936525"/>
    <n v="89.343007635498068"/>
    <n v="89.430166888427777"/>
    <n v="89.865713842773488"/>
    <n v="92.130380932617257"/>
    <n v="91.607711718750068"/>
    <n v="91.607691473388726"/>
    <n v="92.565679565429733"/>
    <n v="92.82697167358404"/>
    <n v="93.262434100341864"/>
    <n v="92.739890911865288"/>
    <n v="92.826989208984429"/>
    <n v="94.569060113525467"/>
    <n v="94.91743725585944"/>
    <n v="95.178803997802774"/>
    <n v="94.830359997558617"/>
    <n v="95.35300970458988"/>
    <n v="95.440117822265663"/>
    <n v="95.962751281738306"/>
    <n v="88.123665283203138"/>
    <n v="88.2107377258301"/>
    <n v="87.339669085693373"/>
    <n v="88.907383416748061"/>
    <n v="88.210775921630898"/>
    <n v="90.998041363525459"/>
    <n v="92.043106872558667"/>
    <n v="94.133612432861369"/>
    <n v="87.775312982177752"/>
  </r>
  <r>
    <n v="2782"/>
    <s v="Perú"/>
    <x v="53"/>
    <n v="62"/>
    <n v="21"/>
    <n v="23"/>
    <x v="1"/>
    <x v="3"/>
    <x v="3"/>
    <s v="4.3. Playa"/>
    <n v="0"/>
    <n v="0"/>
    <n v="0"/>
    <n v="0"/>
    <n v="0"/>
    <n v="0"/>
    <n v="0"/>
    <n v="0"/>
    <n v="0"/>
    <n v="0"/>
    <n v="0"/>
    <n v="0"/>
    <n v="8.7095861816406245E-2"/>
    <n v="0"/>
    <n v="0"/>
    <n v="0"/>
    <n v="0"/>
    <n v="0"/>
    <n v="0"/>
    <n v="0"/>
    <n v="0"/>
    <n v="0"/>
    <n v="0"/>
    <n v="0"/>
    <n v="0"/>
    <n v="0"/>
    <n v="0"/>
    <n v="8.7094738769531249E-2"/>
    <n v="0"/>
    <n v="0"/>
    <n v="0"/>
    <n v="8.7103344726562504E-2"/>
    <n v="0"/>
    <n v="0"/>
    <n v="0"/>
    <n v="0"/>
    <n v="0"/>
    <n v="0.34841609497070308"/>
    <n v="0"/>
    <n v="0"/>
    <n v="0"/>
    <n v="0"/>
    <n v="0"/>
    <n v="0"/>
    <n v="0"/>
    <n v="0"/>
    <n v="0"/>
    <n v="0"/>
    <n v="0"/>
  </r>
  <r>
    <n v="2783"/>
    <s v="Perú"/>
    <x v="53"/>
    <n v="62"/>
    <n v="21"/>
    <n v="33"/>
    <x v="1"/>
    <x v="3"/>
    <x v="2"/>
    <s v="5.1. Río, lago u océano"/>
    <n v="0"/>
    <n v="8.7089770507812497E-2"/>
    <n v="8.7089300537109379E-2"/>
    <n v="0"/>
    <n v="0"/>
    <n v="0"/>
    <n v="0.17417982177734381"/>
    <n v="0"/>
    <n v="8.7090051269531246E-2"/>
    <n v="0"/>
    <n v="0"/>
    <n v="0.17417982177734381"/>
    <n v="0"/>
    <n v="0"/>
    <n v="0"/>
    <n v="0"/>
    <n v="0"/>
    <n v="0"/>
    <n v="0"/>
    <n v="8.7089202880859376E-2"/>
    <n v="0"/>
    <n v="0"/>
    <n v="8.7090051269531246E-2"/>
    <n v="0"/>
    <n v="0"/>
    <n v="8.7089770507812497E-2"/>
    <n v="0.1741881591796875"/>
    <n v="0.26126864624023433"/>
    <n v="0.43550878295898438"/>
    <n v="0"/>
    <n v="0.2613012451171875"/>
    <n v="0.1741785034179687"/>
    <n v="0.17420547485351559"/>
    <n v="0"/>
    <n v="0"/>
    <n v="0.34838201904296873"/>
    <n v="0.17420547485351559"/>
    <n v="8.7098297119140619E-2"/>
    <n v="8.7102600097656246E-2"/>
    <n v="0.34835832519531251"/>
    <n v="0"/>
    <n v="0"/>
    <n v="0"/>
    <n v="0"/>
    <n v="0"/>
    <n v="0"/>
    <n v="8.7095953369140625E-2"/>
    <n v="0.34835832519531251"/>
    <n v="0"/>
  </r>
  <r>
    <n v="2784"/>
    <s v="Perú"/>
    <x v="53"/>
    <n v="62"/>
    <n v="21"/>
    <n v="66"/>
    <x v="1"/>
    <x v="3"/>
    <x v="4"/>
    <s v="2.3.1. Matorral y otros arbustales"/>
    <n v="0"/>
    <n v="0"/>
    <n v="0.26126705932617189"/>
    <n v="0"/>
    <n v="0"/>
    <n v="8.7078125000000006E-2"/>
    <n v="0"/>
    <n v="0"/>
    <n v="0"/>
    <n v="0.17418131713867191"/>
    <n v="0"/>
    <n v="0"/>
    <n v="0.17417888183593749"/>
    <n v="0"/>
    <n v="0"/>
    <n v="0"/>
    <n v="0.17417803955078129"/>
    <n v="0"/>
    <n v="0"/>
    <n v="8.7089770507812497E-2"/>
    <n v="0"/>
    <n v="0"/>
    <n v="8.708901977539063E-2"/>
    <n v="0"/>
    <n v="0"/>
    <n v="0"/>
    <n v="0.43550007324218742"/>
    <n v="0.87101362304687502"/>
    <n v="0"/>
    <n v="8.7092297363281251E-2"/>
    <n v="0.26123409423828131"/>
    <n v="8.7102130126953128E-2"/>
    <n v="0"/>
    <n v="0.26127717895507813"/>
    <n v="8.7092767333984369E-2"/>
    <n v="0.34840814819335941"/>
    <n v="8.7104559326171865E-2"/>
    <n v="0.17417837524414059"/>
    <n v="8.7102130126953128E-2"/>
    <n v="0"/>
    <n v="8.708901977539063E-2"/>
    <n v="0.26126225585937501"/>
    <n v="0"/>
    <n v="0"/>
    <n v="0"/>
    <n v="0.60969497070312506"/>
    <n v="0.52252138671875004"/>
    <n v="0"/>
    <n v="0.26127371215820311"/>
  </r>
  <r>
    <n v="2785"/>
    <s v="Perú"/>
    <x v="53"/>
    <n v="62"/>
    <n v="21"/>
    <n v="68"/>
    <x v="1"/>
    <x v="3"/>
    <x v="3"/>
    <s v="4.7. Otra área natural sin vegetación"/>
    <n v="0"/>
    <n v="0"/>
    <n v="0"/>
    <n v="0"/>
    <n v="0"/>
    <n v="0"/>
    <n v="0"/>
    <n v="0"/>
    <n v="0"/>
    <n v="0"/>
    <n v="0"/>
    <n v="0"/>
    <n v="0.17418009643554691"/>
    <n v="0"/>
    <n v="0"/>
    <n v="8.7089953613281243E-2"/>
    <n v="0"/>
    <n v="0"/>
    <n v="0"/>
    <n v="8.7089300537109379E-2"/>
    <n v="0"/>
    <n v="0.17417981567382809"/>
    <n v="0.1741785034179687"/>
    <n v="0"/>
    <n v="0.34835850830078119"/>
    <n v="0"/>
    <n v="0.17417897338867189"/>
    <n v="0"/>
    <n v="0"/>
    <n v="0"/>
    <n v="0"/>
    <n v="0"/>
    <n v="8.7089953613281243E-2"/>
    <n v="0"/>
    <n v="8.7089953613281243E-2"/>
    <n v="0"/>
    <n v="8.7089953613281243E-2"/>
    <n v="0"/>
    <n v="0"/>
    <n v="0"/>
    <n v="0"/>
    <n v="0"/>
    <n v="0"/>
    <n v="0"/>
    <n v="0.26126986694335941"/>
    <n v="0"/>
    <n v="0"/>
    <n v="0"/>
    <n v="0"/>
  </r>
  <r>
    <n v="2786"/>
    <s v="Perú"/>
    <x v="53"/>
    <n v="62"/>
    <n v="23"/>
    <n v="3"/>
    <x v="2"/>
    <x v="4"/>
    <x v="0"/>
    <s v="1.1. Bosque"/>
    <n v="0.52262581176757805"/>
    <n v="8.187977868652343"/>
    <n v="4.4424965393066396"/>
    <n v="6.4457218017578128"/>
    <n v="1.132401672363281"/>
    <n v="0.52260884399414065"/>
    <n v="3.3099817077636708"/>
    <n v="2.0034317810058591"/>
    <n v="1.916290936279297"/>
    <n v="0.43553391723632812"/>
    <n v="2.2646919128417968"/>
    <n v="0.95812406005859363"/>
    <n v="1.3936956176757811"/>
    <n v="0.52257683105468755"/>
    <n v="1.3064902099609379"/>
    <n v="2.8743383972167971"/>
    <n v="1.393549475097656"/>
    <n v="1.567849176025391"/>
    <n v="0.78392022094726566"/>
    <n v="0.95798187866210938"/>
    <n v="1.132229064941406"/>
    <n v="1.132314953613281"/>
    <n v="4.4420080261230472"/>
    <n v="0.69671267700195316"/>
    <n v="0.87099158935546872"/>
    <n v="1.654883166503907"/>
    <n v="2.612890930175781"/>
    <n v="2.3517133117675781"/>
    <n v="1.2194197631835939"/>
    <n v="1.829158679199218"/>
    <n v="2.0905842468261722"/>
    <n v="2.1776703430175779"/>
    <n v="3.0486883422851561"/>
    <n v="1.4808283874511721"/>
    <n v="1.045254309082031"/>
    <n v="5.139353680419922"/>
    <n v="3.2228773315429682"/>
    <n v="0.5226463256835937"/>
    <n v="5.6617869079589838"/>
    <n v="1.3065415100097659"/>
    <n v="10.36565026855469"/>
    <n v="3.397071118164062"/>
    <n v="4.4421624328613287"/>
    <n v="5.0519627014160164"/>
    <n v="3.135343829345703"/>
    <n v="4.3548493957519518"/>
    <n v="7.055450128173832"/>
    <n v="10.017183666992191"/>
    <n v="24.56337330322264"/>
  </r>
  <r>
    <n v="2787"/>
    <s v="Perú"/>
    <x v="53"/>
    <n v="62"/>
    <n v="23"/>
    <n v="12"/>
    <x v="2"/>
    <x v="4"/>
    <x v="4"/>
    <s v="2.2. Formación herbácea"/>
    <n v="0.60971987304687492"/>
    <n v="4.3551829895019516"/>
    <n v="1.39362670288086"/>
    <n v="5.0516168823242147"/>
    <n v="1.916248931884766"/>
    <n v="1.6548824279785159"/>
    <n v="3.0483476379394538"/>
    <n v="5.051796594238283"/>
    <n v="5.2257958496093728"/>
    <n v="0.26127305297851572"/>
    <n v="3.396967999267579"/>
    <n v="2.8741347229003908"/>
    <n v="1.6548330566406251"/>
    <n v="2.5256334960937501"/>
    <n v="2.0033332641601569"/>
    <n v="7.4029380249023449"/>
    <n v="4.2674934143066414"/>
    <n v="1.916107769775391"/>
    <n v="2.4387859069824218"/>
    <n v="3.1355497924804689"/>
    <n v="3.4838625244140622"/>
    <n v="1.219269989013672"/>
    <n v="5.5743620971679686"/>
    <n v="1.219249890136719"/>
    <n v="1.1323999877929689"/>
    <n v="2.961196960449219"/>
    <n v="3.4839116943359372"/>
    <n v="3.309686859130859"/>
    <n v="1.741958599853515"/>
    <n v="0.26128212890625002"/>
    <n v="3.5709448913574211"/>
    <n v="5.1387023193359376"/>
    <n v="2.613037609863281"/>
    <n v="1.829171673583984"/>
    <n v="0.43547665405273439"/>
    <n v="2.0031073486328128"/>
    <n v="4.5293934570312491"/>
    <n v="0.34835083007812501"/>
    <n v="21.60012760009765"/>
    <n v="8.9712568115234372"/>
    <n v="4.9648232177734366"/>
    <n v="3.832441290283203"/>
    <n v="3.135583978271486"/>
    <n v="8.2738407470703113"/>
    <n v="1.916151147460937"/>
    <n v="6.5321603454589834"/>
    <n v="1.8291024963378899"/>
    <n v="27.174266375732412"/>
    <n v="23.255074505615241"/>
  </r>
  <r>
    <n v="2788"/>
    <s v="Perú"/>
    <x v="53"/>
    <n v="62"/>
    <n v="23"/>
    <n v="21"/>
    <x v="2"/>
    <x v="4"/>
    <x v="1"/>
    <s v="3.1. Mosaico agropecuario"/>
    <n v="0"/>
    <n v="0"/>
    <n v="0"/>
    <n v="0"/>
    <n v="0"/>
    <n v="0"/>
    <n v="0"/>
    <n v="0"/>
    <n v="0"/>
    <n v="0"/>
    <n v="0"/>
    <n v="0"/>
    <n v="0"/>
    <n v="0"/>
    <n v="0"/>
    <n v="0"/>
    <n v="0"/>
    <n v="0"/>
    <n v="0"/>
    <n v="0"/>
    <n v="8.7095861816406245E-2"/>
    <n v="0"/>
    <n v="0.26130957641601571"/>
    <n v="0"/>
    <n v="0"/>
    <n v="8.7102972412109375E-2"/>
    <n v="8.7102600097656246E-2"/>
    <n v="8.7103253173828124E-2"/>
    <n v="0.17420529174804689"/>
    <n v="0"/>
    <n v="8.7103344726562504E-2"/>
    <n v="0.1742078125"/>
    <n v="0"/>
    <n v="0"/>
    <n v="0"/>
    <n v="0.17420762329101561"/>
    <n v="0.34841609497070308"/>
    <n v="0"/>
    <n v="0.26131443481445321"/>
    <n v="0"/>
    <n v="0"/>
    <n v="0"/>
    <n v="0"/>
    <n v="0"/>
    <n v="1.0452261230468749"/>
    <n v="0.43551411743164059"/>
    <n v="0.17421043701171879"/>
    <n v="0.69682555541992186"/>
    <n v="1.5678544433593751"/>
  </r>
  <r>
    <n v="2789"/>
    <s v="Perú"/>
    <x v="53"/>
    <n v="62"/>
    <n v="23"/>
    <n v="23"/>
    <x v="2"/>
    <x v="4"/>
    <x v="3"/>
    <s v="4.3. Playa"/>
    <n v="80.480993341064419"/>
    <n v="53.65258182983402"/>
    <n v="51.735783666992234"/>
    <n v="46.161971331787178"/>
    <n v="40.413108654785233"/>
    <n v="52.781145233154433"/>
    <n v="58.18219740600594"/>
    <n v="51.823962890625083"/>
    <n v="38.58479462890633"/>
    <n v="41.197709039306702"/>
    <n v="48.339170904541128"/>
    <n v="39.542638653564502"/>
    <n v="39.193823724365267"/>
    <n v="49.906020440673878"/>
    <n v="55.654541015625057"/>
    <n v="40.586823944091883"/>
    <n v="34.054578082275491"/>
    <n v="34.054509661865318"/>
    <n v="38.40962375488288"/>
    <n v="40.064361584472742"/>
    <n v="37.538647045898507"/>
    <n v="40.238819085693422"/>
    <n v="38.931992797851628"/>
    <n v="36.928797607421942"/>
    <n v="40.761275128173899"/>
    <n v="53.827061346435627"/>
    <n v="54.001632019043022"/>
    <n v="48.688762829589898"/>
    <n v="43.288810742187557"/>
    <n v="47.469888940429747"/>
    <n v="51.041180725097711"/>
    <n v="46.250574017333989"/>
    <n v="48.776855371093788"/>
    <n v="42.504885241699263"/>
    <n v="45.379066119384802"/>
    <n v="51.651030230712927"/>
    <n v="30.222703155517578"/>
    <n v="30.745316699218758"/>
    <n v="9.0584287658691398"/>
    <n v="3.745283325195313"/>
    <n v="39.890273992919987"/>
    <n v="44.767691729736427"/>
    <n v="40.84835112304696"/>
    <n v="39.977079370117231"/>
    <n v="37.887168072509837"/>
    <n v="45.640210021972742"/>
    <n v="47.295418798828173"/>
    <n v="2.1774282409667971"/>
    <n v="1.654902130126954"/>
  </r>
  <r>
    <n v="2790"/>
    <s v="Perú"/>
    <x v="53"/>
    <n v="62"/>
    <n v="23"/>
    <n v="24"/>
    <x v="2"/>
    <x v="4"/>
    <x v="3"/>
    <s v="4.1. Infraestructura urbana"/>
    <n v="0"/>
    <n v="0.52262951660156254"/>
    <n v="0"/>
    <n v="0.43555222778320313"/>
    <n v="0"/>
    <n v="0"/>
    <n v="0"/>
    <n v="0"/>
    <n v="0.17421715698242191"/>
    <n v="0"/>
    <n v="0.17421015625"/>
    <n v="8.7104937744140631E-2"/>
    <n v="0.17422257690429691"/>
    <n v="0"/>
    <n v="0"/>
    <n v="0"/>
    <n v="0.17421622314453131"/>
    <n v="0.78394432373046874"/>
    <n v="0"/>
    <n v="0"/>
    <n v="0"/>
    <n v="0.95822770385742184"/>
    <n v="8.711119384765624E-2"/>
    <n v="0.26133554077148441"/>
    <n v="0"/>
    <n v="0"/>
    <n v="0.17421604003906249"/>
    <n v="0.26133535766601562"/>
    <n v="0"/>
    <n v="0.26133386230468753"/>
    <n v="8.7105029296874997E-2"/>
    <n v="0.6097409912109375"/>
    <n v="1.045341143798828"/>
    <n v="0"/>
    <n v="0"/>
    <n v="0.60978329467773429"/>
    <n v="8.710521850585938E-2"/>
    <n v="0"/>
    <n v="1.2195581970214839"/>
    <n v="8.7105029296874997E-2"/>
    <n v="0.52262951660156254"/>
    <n v="8.7112036132812501E-2"/>
    <n v="0.34843245239257808"/>
    <n v="1.306610083007812"/>
    <n v="0.34844692382812498"/>
    <n v="0.60977368774414065"/>
    <n v="1.5679655273437501"/>
    <n v="1.0453224487304691"/>
    <n v="0.87104973144531239"/>
  </r>
  <r>
    <n v="2791"/>
    <s v="Perú"/>
    <x v="53"/>
    <n v="62"/>
    <n v="23"/>
    <n v="25"/>
    <x v="2"/>
    <x v="4"/>
    <x v="3"/>
    <s v="4.8. Otra área antrópica sin vegetación"/>
    <n v="0"/>
    <n v="0"/>
    <n v="0"/>
    <n v="0"/>
    <n v="0"/>
    <n v="0"/>
    <n v="0"/>
    <n v="8.711119384765624E-2"/>
    <n v="0.26133638305664059"/>
    <n v="0.174223974609375"/>
    <n v="0"/>
    <n v="8.7111102294921874E-2"/>
    <n v="0"/>
    <n v="0"/>
    <n v="0"/>
    <n v="0.34844869384765631"/>
    <n v="0"/>
    <n v="0"/>
    <n v="0"/>
    <n v="0"/>
    <n v="0"/>
    <n v="0"/>
    <n v="0"/>
    <n v="0"/>
    <n v="8.711119384765624E-2"/>
    <n v="0.34844832763671879"/>
    <n v="0"/>
    <n v="0.1742224792480469"/>
    <n v="0"/>
    <n v="0"/>
    <n v="0"/>
    <n v="0"/>
    <n v="8.711119384765624E-2"/>
    <n v="0"/>
    <n v="0"/>
    <n v="0"/>
    <n v="0"/>
    <n v="0"/>
    <n v="1.045343194580078"/>
    <n v="0.95822920532226563"/>
    <n v="0"/>
    <n v="0.34844822998046882"/>
    <n v="0"/>
    <n v="0"/>
    <n v="0.17422229614257809"/>
    <n v="8.711119384765624E-2"/>
    <n v="0"/>
    <n v="3.2231391052246101"/>
    <n v="0.69689758300781246"/>
  </r>
  <r>
    <n v="2792"/>
    <s v="Perú"/>
    <x v="53"/>
    <n v="62"/>
    <n v="23"/>
    <n v="33"/>
    <x v="2"/>
    <x v="4"/>
    <x v="2"/>
    <s v="5.1. Río, lago u océano"/>
    <n v="0.2612973937988281"/>
    <n v="14.54653060913086"/>
    <n v="19.510248919677721"/>
    <n v="13.761522314453121"/>
    <n v="11.14952479248047"/>
    <n v="4.0935409912109373"/>
    <n v="6.9677803710937498"/>
    <n v="20.29425979614258"/>
    <n v="17.332789538574222"/>
    <n v="1.393722747802735"/>
    <n v="19.511039752197259"/>
    <n v="9.754768450927731"/>
    <n v="8.7975654357910127"/>
    <n v="4.2678926818847662"/>
    <n v="13.936345953369139"/>
    <n v="18.1160151184082"/>
    <n v="4.7033496643066401"/>
    <n v="0.95807957763671869"/>
    <n v="13.76168108520508"/>
    <n v="3.7453403076171878"/>
    <n v="7.8387457092285144"/>
    <n v="1.6548648986816401"/>
    <n v="18.901225573730461"/>
    <n v="3.135458245849609"/>
    <n v="6.9683877502441396"/>
    <n v="11.32302739868164"/>
    <n v="4.4422651611328119"/>
    <n v="15.155844726562499"/>
    <n v="7.5775560852050754"/>
    <n v="1.742070104980469"/>
    <n v="6.0099364074707031"/>
    <n v="5.7490948059082037"/>
    <n v="8.797170306396481"/>
    <n v="12.543726068115239"/>
    <n v="2.2647809143066402"/>
    <n v="6.2712382019042963"/>
    <n v="21.16702943115234"/>
    <n v="1.480666809082031"/>
    <n v="8.9715282714843738"/>
    <n v="7.1425059448242179"/>
    <n v="24.30224957885741"/>
    <n v="6.5322559387207004"/>
    <n v="24.99864182128907"/>
    <n v="13.151416027832029"/>
    <n v="5.1384875671386698"/>
    <n v="12.716258001708979"/>
    <n v="5.3131309753417977"/>
    <n v="18.81434107055664"/>
    <n v="27.87204541015625"/>
  </r>
  <r>
    <n v="2793"/>
    <s v="Perú"/>
    <x v="53"/>
    <n v="62"/>
    <n v="23"/>
    <n v="66"/>
    <x v="2"/>
    <x v="4"/>
    <x v="4"/>
    <s v="2.3.1. Matorral y otros arbustales"/>
    <n v="0"/>
    <n v="8.7110913085937505E-2"/>
    <n v="1.2193718811035159"/>
    <n v="0.60972874755859363"/>
    <n v="0.43553168334960929"/>
    <n v="0.26127436523437497"/>
    <n v="0.95812947998046882"/>
    <n v="1.219370526123047"/>
    <n v="0.435481640625"/>
    <n v="0"/>
    <n v="8.7091082763671876E-2"/>
    <n v="8.709923095703126E-2"/>
    <n v="8.711231689453125E-2"/>
    <n v="0.43551558227539061"/>
    <n v="0.43554448242187499"/>
    <n v="1.045192681884765"/>
    <n v="0.69674636230468756"/>
    <n v="0.60968773803710941"/>
    <n v="1.30663447265625"/>
    <n v="0.87102808227539075"/>
    <n v="0.34835935058593748"/>
    <n v="0.17421052246093749"/>
    <n v="3.3099650085449208"/>
    <n v="0.3483514709472656"/>
    <n v="0.52262540283203129"/>
    <n v="0.78380786743164066"/>
    <n v="0.7838613220214844"/>
    <n v="1.045296124267578"/>
    <n v="0.34843375854492192"/>
    <n v="0.26132993774414059"/>
    <n v="0.95818508300781235"/>
    <n v="0.34841831665039058"/>
    <n v="1.9163748229980471"/>
    <n v="0.26130628051757809"/>
    <n v="0.26132545776367189"/>
    <n v="1.480802435302734"/>
    <n v="2.0905959655761719"/>
    <n v="0.26129496459960938"/>
    <n v="3.1357348632812498"/>
    <n v="1.654834442138672"/>
    <n v="0.95813635864257807"/>
    <n v="0.34843151855468751"/>
    <n v="0"/>
    <n v="2.6128479309082029"/>
    <n v="0.78389359741210929"/>
    <n v="0.60965127563476551"/>
    <n v="0.60976136474609377"/>
    <n v="4.181016351318358"/>
    <n v="0.60965306396484364"/>
  </r>
  <r>
    <n v="2794"/>
    <s v="Perú"/>
    <x v="53"/>
    <n v="62"/>
    <n v="23"/>
    <n v="68"/>
    <x v="2"/>
    <x v="4"/>
    <x v="3"/>
    <s v="4.7. Otra área natural sin vegetación"/>
    <n v="0"/>
    <n v="0"/>
    <n v="2.8738796142578118"/>
    <n v="0"/>
    <n v="0"/>
    <n v="0"/>
    <n v="0"/>
    <n v="0"/>
    <n v="0"/>
    <n v="0"/>
    <n v="0"/>
    <n v="0"/>
    <n v="0"/>
    <n v="0"/>
    <n v="0"/>
    <n v="0"/>
    <n v="0"/>
    <n v="0"/>
    <n v="0"/>
    <n v="0"/>
    <n v="0"/>
    <n v="0"/>
    <n v="0"/>
    <n v="0"/>
    <n v="0"/>
    <n v="0"/>
    <n v="0"/>
    <n v="0"/>
    <n v="0"/>
    <n v="0"/>
    <n v="0"/>
    <n v="0"/>
    <n v="0"/>
    <n v="0"/>
    <n v="0"/>
    <n v="0"/>
    <n v="0"/>
    <n v="0"/>
    <n v="0"/>
    <n v="0"/>
    <n v="0.87087348632812511"/>
    <n v="0"/>
    <n v="0"/>
    <n v="0"/>
    <n v="0"/>
    <n v="0"/>
    <n v="0"/>
    <n v="0"/>
    <n v="0.78378624877929703"/>
  </r>
  <r>
    <n v="2795"/>
    <s v="Perú"/>
    <x v="53"/>
    <n v="62"/>
    <n v="24"/>
    <n v="3"/>
    <x v="2"/>
    <x v="9"/>
    <x v="0"/>
    <s v="1.1. Bosque"/>
    <n v="0"/>
    <n v="0.1742243469238281"/>
    <n v="8.711231689453125E-2"/>
    <n v="0.17422472534179689"/>
    <n v="0"/>
    <n v="0"/>
    <n v="0"/>
    <n v="0"/>
    <n v="0"/>
    <n v="0"/>
    <n v="8.711231689453125E-2"/>
    <n v="8.7112127685546881E-2"/>
    <n v="0"/>
    <n v="0"/>
    <n v="8.7112036132812501E-2"/>
    <n v="8.7112591552734375E-2"/>
    <n v="0.17422435302734379"/>
    <n v="0"/>
    <n v="0"/>
    <n v="0"/>
    <n v="0"/>
    <n v="0.17422220458984369"/>
    <n v="8.7112036132812501E-2"/>
    <n v="0"/>
    <n v="0.34844729614257808"/>
    <n v="0.26133656616210937"/>
    <n v="0"/>
    <n v="0"/>
    <n v="0"/>
    <n v="0"/>
    <n v="0"/>
    <n v="0"/>
    <n v="8.7112036132812501E-2"/>
    <n v="0"/>
    <n v="0"/>
    <n v="0"/>
    <n v="8.7112219238281247E-2"/>
    <n v="8.7111755371093752E-2"/>
    <n v="0"/>
    <n v="0"/>
    <n v="0.2613366638183594"/>
    <n v="0"/>
    <n v="0.17422435302734379"/>
    <n v="8.7112591552734375E-2"/>
    <n v="8.7112219238281247E-2"/>
    <n v="0.43555877075195309"/>
    <n v="8.7112036132812501E-2"/>
    <n v="0"/>
    <n v="0"/>
  </r>
  <r>
    <n v="2796"/>
    <s v="Perú"/>
    <x v="53"/>
    <n v="62"/>
    <n v="24"/>
    <n v="12"/>
    <x v="2"/>
    <x v="9"/>
    <x v="4"/>
    <s v="2.2. Formación herbácea"/>
    <n v="0"/>
    <n v="0"/>
    <n v="0.26131462402343753"/>
    <n v="8.7104467773437499E-2"/>
    <n v="0"/>
    <n v="0"/>
    <n v="0"/>
    <n v="0"/>
    <n v="0"/>
    <n v="8.7105029296874997E-2"/>
    <n v="0"/>
    <n v="0"/>
    <n v="0"/>
    <n v="0.17421005859374999"/>
    <n v="0"/>
    <n v="0"/>
    <n v="0"/>
    <n v="0"/>
    <n v="0.4355292602539062"/>
    <n v="8.7104937744140631E-2"/>
    <n v="0"/>
    <n v="8.7104937744140631E-2"/>
    <n v="0.26131367797851562"/>
    <n v="0"/>
    <n v="0"/>
    <n v="0"/>
    <n v="0.17422220458984369"/>
    <n v="8.7104656982421869E-2"/>
    <n v="0"/>
    <n v="0"/>
    <n v="0.26131396484375002"/>
    <n v="0.26131517944335941"/>
    <n v="0"/>
    <n v="0"/>
    <n v="0"/>
    <n v="8.7104559326171865E-2"/>
    <n v="0"/>
    <n v="0"/>
    <n v="0"/>
    <n v="0.1742236022949219"/>
    <n v="0"/>
    <n v="8.7105029296874997E-2"/>
    <n v="8.7105120849609377E-2"/>
    <n v="0.34841815795898429"/>
    <n v="0"/>
    <n v="0"/>
    <n v="0"/>
    <n v="0"/>
    <n v="0"/>
  </r>
  <r>
    <n v="2797"/>
    <s v="Perú"/>
    <x v="53"/>
    <n v="62"/>
    <n v="24"/>
    <n v="15"/>
    <x v="2"/>
    <x v="9"/>
    <x v="1"/>
    <s v="3.5. Pasto (beta)"/>
    <n v="0"/>
    <n v="0"/>
    <n v="0"/>
    <n v="0"/>
    <n v="0"/>
    <n v="0"/>
    <n v="0"/>
    <n v="0"/>
    <n v="0"/>
    <n v="0"/>
    <n v="0"/>
    <n v="0"/>
    <n v="0"/>
    <n v="0"/>
    <n v="0"/>
    <n v="0"/>
    <n v="0"/>
    <n v="0"/>
    <n v="0"/>
    <n v="0"/>
    <n v="0"/>
    <n v="0"/>
    <n v="0"/>
    <n v="0"/>
    <n v="0"/>
    <n v="0"/>
    <n v="0"/>
    <n v="0"/>
    <n v="0"/>
    <n v="0"/>
    <n v="0"/>
    <n v="0"/>
    <n v="8.7104748535156262E-2"/>
    <n v="0"/>
    <n v="0"/>
    <n v="8.7104937744140631E-2"/>
    <n v="0"/>
    <n v="0"/>
    <n v="0"/>
    <n v="0"/>
    <n v="0"/>
    <n v="0"/>
    <n v="0"/>
    <n v="0"/>
    <n v="0"/>
    <n v="0"/>
    <n v="0"/>
    <n v="8.7104937744140631E-2"/>
    <n v="0"/>
  </r>
  <r>
    <n v="2798"/>
    <s v="Perú"/>
    <x v="53"/>
    <n v="62"/>
    <n v="24"/>
    <n v="21"/>
    <x v="2"/>
    <x v="9"/>
    <x v="1"/>
    <s v="3.1. Mosaico agropecuario"/>
    <n v="0"/>
    <n v="0"/>
    <n v="0"/>
    <n v="0"/>
    <n v="0"/>
    <n v="0"/>
    <n v="0"/>
    <n v="0"/>
    <n v="0"/>
    <n v="0"/>
    <n v="0"/>
    <n v="0"/>
    <n v="0"/>
    <n v="0"/>
    <n v="0"/>
    <n v="0"/>
    <n v="0"/>
    <n v="0"/>
    <n v="0"/>
    <n v="0"/>
    <n v="0"/>
    <n v="0"/>
    <n v="0"/>
    <n v="0"/>
    <n v="0"/>
    <n v="0"/>
    <n v="0"/>
    <n v="0"/>
    <n v="0"/>
    <n v="0"/>
    <n v="0"/>
    <n v="0"/>
    <n v="0"/>
    <n v="0.1742094055175781"/>
    <n v="8.7105120849609377E-2"/>
    <n v="0"/>
    <n v="0"/>
    <n v="0"/>
    <n v="0"/>
    <n v="0"/>
    <n v="0"/>
    <n v="0"/>
    <n v="0"/>
    <n v="0"/>
    <n v="0"/>
    <n v="0"/>
    <n v="0.26131452636718749"/>
    <n v="0"/>
    <n v="0"/>
  </r>
  <r>
    <n v="2799"/>
    <s v="Perú"/>
    <x v="53"/>
    <n v="62"/>
    <n v="24"/>
    <n v="23"/>
    <x v="2"/>
    <x v="9"/>
    <x v="3"/>
    <s v="4.3. Playa"/>
    <n v="0"/>
    <n v="8.7112036132812501E-2"/>
    <n v="0.34844710693359382"/>
    <n v="8.7111285400390634E-2"/>
    <n v="0.52266407470703125"/>
    <n v="8.7104937744140631E-2"/>
    <n v="0.26131499633789068"/>
    <n v="0"/>
    <n v="0"/>
    <n v="8.7105120849609377E-2"/>
    <n v="8.7104840087890628E-2"/>
    <n v="0.17421687622070309"/>
    <n v="0.26131471557617192"/>
    <n v="0.17421015014648439"/>
    <n v="0"/>
    <n v="0"/>
    <n v="0"/>
    <n v="0"/>
    <n v="0.34844505615234372"/>
    <n v="0.5226695007324218"/>
    <n v="0"/>
    <n v="0"/>
    <n v="0.17422341918945311"/>
    <n v="8.711119384765624E-2"/>
    <n v="1.829300317382812"/>
    <n v="8.7111566162109369E-2"/>
    <n v="0"/>
    <n v="8.7111383056640623E-2"/>
    <n v="0.17421678466796869"/>
    <n v="0"/>
    <n v="8.7111657714843749E-2"/>
    <n v="0"/>
    <n v="0"/>
    <n v="0"/>
    <n v="0.26133414306640618"/>
    <n v="0"/>
    <n v="0.1742228515625"/>
    <n v="0"/>
    <n v="0"/>
    <n v="0"/>
    <n v="0.43555923461914059"/>
    <n v="0.26131499633789068"/>
    <n v="0.69684658203125005"/>
    <n v="0.17422257690429691"/>
    <n v="1.1324071289062501"/>
    <n v="0.26132854003906247"/>
    <n v="0"/>
    <n v="0"/>
    <n v="0"/>
  </r>
  <r>
    <n v="2800"/>
    <s v="Perú"/>
    <x v="53"/>
    <n v="62"/>
    <n v="24"/>
    <n v="24"/>
    <x v="2"/>
    <x v="9"/>
    <x v="3"/>
    <s v="4.1. Infraestructura urbana"/>
    <n v="13.240676123046869"/>
    <n v="12.97933973999023"/>
    <n v="14.024626422119139"/>
    <n v="13.93754904785156"/>
    <n v="13.937535595703119"/>
    <n v="13.93753568725586"/>
    <n v="14.547329083251951"/>
    <n v="14.808656402587889"/>
    <n v="15.244195001220699"/>
    <n v="15.505529052734371"/>
    <n v="15.853969439697259"/>
    <n v="16.11529022827148"/>
    <n v="16.20239395141601"/>
    <n v="17.683226806640619"/>
    <n v="17.59611477050781"/>
    <n v="17.596107208251951"/>
    <n v="17.5961285949707"/>
    <n v="18.467240624999999"/>
    <n v="19.948133813476549"/>
    <n v="18.728578875732421"/>
    <n v="18.728578875732421"/>
    <n v="18.98990620117187"/>
    <n v="20.47079714355467"/>
    <n v="20.47079714355467"/>
    <n v="18.64149112548828"/>
    <n v="18.205931793212891"/>
    <n v="18.031709588623041"/>
    <n v="18.031709588623041"/>
    <n v="18.641441430664059"/>
    <n v="18.728553466796871"/>
    <n v="19.948070855712889"/>
    <n v="20.64490603027344"/>
    <n v="21.86437969360351"/>
    <n v="24.216334655761699"/>
    <n v="24.042111425781229"/>
    <n v="24.47765104980466"/>
    <n v="25.261622088623021"/>
    <n v="25.435832519531221"/>
    <n v="25.697153485107389"/>
    <n v="26.655312817382789"/>
    <n v="12.02115229492188"/>
    <n v="13.67622059936523"/>
    <n v="15.070010540771481"/>
    <n v="16.3766286743164"/>
    <n v="17.50905952758789"/>
    <n v="17.94460437011718"/>
    <n v="19.94806991577148"/>
    <n v="24.216307568359351"/>
    <n v="12.89222892456055"/>
  </r>
  <r>
    <n v="2801"/>
    <s v="Perú"/>
    <x v="53"/>
    <n v="62"/>
    <n v="24"/>
    <n v="25"/>
    <x v="2"/>
    <x v="9"/>
    <x v="3"/>
    <s v="4.8. Otra área antrópica sin vegetación"/>
    <n v="0"/>
    <n v="0"/>
    <n v="0"/>
    <n v="0"/>
    <n v="0"/>
    <n v="0"/>
    <n v="0"/>
    <n v="0"/>
    <n v="0"/>
    <n v="0"/>
    <n v="0"/>
    <n v="0"/>
    <n v="0"/>
    <n v="0"/>
    <n v="8.7111102294921874E-2"/>
    <n v="0"/>
    <n v="0"/>
    <n v="8.7111102294921874E-2"/>
    <n v="0"/>
    <n v="0"/>
    <n v="0"/>
    <n v="0"/>
    <n v="0"/>
    <n v="0"/>
    <n v="0.17422248535156251"/>
    <n v="0"/>
    <n v="0"/>
    <n v="0"/>
    <n v="0"/>
    <n v="0"/>
    <n v="0"/>
    <n v="0"/>
    <n v="0"/>
    <n v="0"/>
    <n v="0"/>
    <n v="0"/>
    <n v="0"/>
    <n v="0"/>
    <n v="0"/>
    <n v="0.78400587158203117"/>
    <n v="0"/>
    <n v="0"/>
    <n v="0"/>
    <n v="0"/>
    <n v="0"/>
    <n v="0"/>
    <n v="0"/>
    <n v="0.26133582153320312"/>
    <n v="0.34844719848632821"/>
  </r>
  <r>
    <n v="2802"/>
    <s v="Perú"/>
    <x v="53"/>
    <n v="62"/>
    <n v="24"/>
    <n v="33"/>
    <x v="2"/>
    <x v="9"/>
    <x v="2"/>
    <s v="5.1. Río, lago u océano"/>
    <n v="0"/>
    <n v="0"/>
    <n v="0"/>
    <n v="0.34844608154296869"/>
    <n v="8.7111383056640623E-2"/>
    <n v="0"/>
    <n v="0"/>
    <n v="0"/>
    <n v="0"/>
    <n v="0"/>
    <n v="0"/>
    <n v="0"/>
    <n v="8.710521850585938E-2"/>
    <n v="0"/>
    <n v="0"/>
    <n v="0"/>
    <n v="0"/>
    <n v="0"/>
    <n v="0"/>
    <n v="0.60978040771484365"/>
    <n v="0"/>
    <n v="0"/>
    <n v="8.7111938476562498E-2"/>
    <n v="0"/>
    <n v="0"/>
    <n v="0.17422285766601561"/>
    <n v="0"/>
    <n v="0"/>
    <n v="0.1742234130859375"/>
    <n v="0"/>
    <n v="0"/>
    <n v="0"/>
    <n v="0"/>
    <n v="0"/>
    <n v="0"/>
    <n v="0"/>
    <n v="0.43556026000976561"/>
    <n v="0"/>
    <n v="0"/>
    <n v="0.34844700927734368"/>
    <n v="0"/>
    <n v="0"/>
    <n v="0"/>
    <n v="0"/>
    <n v="0"/>
    <n v="8.7111102294921874E-2"/>
    <n v="0"/>
    <n v="8.7112219238281247E-2"/>
    <n v="0"/>
  </r>
  <r>
    <n v="2803"/>
    <s v="Perú"/>
    <x v="53"/>
    <n v="62"/>
    <n v="24"/>
    <n v="66"/>
    <x v="2"/>
    <x v="9"/>
    <x v="4"/>
    <s v="2.3.1. Matorral y otros arbustales"/>
    <n v="0"/>
    <n v="0"/>
    <n v="8.7105029296874997E-2"/>
    <n v="0.43552346191406249"/>
    <n v="0"/>
    <n v="0"/>
    <n v="8.7105029296874997E-2"/>
    <n v="0"/>
    <n v="0"/>
    <n v="0"/>
    <n v="0"/>
    <n v="0"/>
    <n v="0"/>
    <n v="8.7111846923828118E-2"/>
    <n v="0"/>
    <n v="0"/>
    <n v="0.26131387329101557"/>
    <n v="0"/>
    <n v="0.34841889648437502"/>
    <n v="8.7105029296874997E-2"/>
    <n v="0"/>
    <n v="0"/>
    <n v="0"/>
    <n v="0"/>
    <n v="0"/>
    <n v="0"/>
    <n v="0"/>
    <n v="0"/>
    <n v="0"/>
    <n v="0"/>
    <n v="0"/>
    <n v="0"/>
    <n v="0"/>
    <n v="0"/>
    <n v="0"/>
    <n v="0"/>
    <n v="0"/>
    <n v="8.7104748535156262E-2"/>
    <n v="0"/>
    <n v="0"/>
    <n v="0.52262792968749994"/>
    <n v="0"/>
    <n v="0"/>
    <n v="0.69683779907226562"/>
    <n v="0"/>
    <n v="0"/>
    <n v="0"/>
    <n v="0"/>
    <n v="0"/>
  </r>
  <r>
    <n v="2804"/>
    <s v="Perú"/>
    <x v="53"/>
    <n v="62"/>
    <n v="25"/>
    <n v="3"/>
    <x v="2"/>
    <x v="5"/>
    <x v="0"/>
    <s v="1.1. Bosque"/>
    <n v="0"/>
    <n v="0.52266818847656238"/>
    <n v="0"/>
    <n v="0"/>
    <n v="0"/>
    <n v="8.7111474609375003E-2"/>
    <n v="0"/>
    <n v="0"/>
    <n v="0"/>
    <n v="0"/>
    <n v="0.34844860229492192"/>
    <n v="0"/>
    <n v="0"/>
    <n v="0"/>
    <n v="0.34844496459960939"/>
    <n v="0"/>
    <n v="0"/>
    <n v="0.26133283081054692"/>
    <n v="0"/>
    <n v="0"/>
    <n v="0"/>
    <n v="0"/>
    <n v="0"/>
    <n v="0"/>
    <n v="0"/>
    <n v="0"/>
    <n v="0.2613362915039063"/>
    <n v="0"/>
    <n v="0"/>
    <n v="0"/>
    <n v="0"/>
    <n v="0"/>
    <n v="0"/>
    <n v="0"/>
    <n v="0.34844468383789062"/>
    <n v="0"/>
    <n v="0"/>
    <n v="0"/>
    <n v="0"/>
    <n v="0"/>
    <n v="0.43555596923828122"/>
    <n v="0"/>
    <n v="0.1742234130859375"/>
    <n v="0"/>
    <n v="0"/>
    <n v="0"/>
    <n v="0.34844468383789062"/>
    <n v="0"/>
    <n v="0.43555708618164057"/>
  </r>
  <r>
    <n v="2805"/>
    <s v="Perú"/>
    <x v="53"/>
    <n v="62"/>
    <n v="25"/>
    <n v="12"/>
    <x v="2"/>
    <x v="5"/>
    <x v="4"/>
    <s v="2.2. Formación herbácea"/>
    <n v="0"/>
    <n v="0"/>
    <n v="0"/>
    <n v="0"/>
    <n v="0"/>
    <n v="0"/>
    <n v="0"/>
    <n v="0"/>
    <n v="0"/>
    <n v="0"/>
    <n v="0.26114212646484369"/>
    <n v="0.95751954956054697"/>
    <n v="1.6538958007812501"/>
    <n v="0"/>
    <n v="0.5226649291992187"/>
    <n v="0.78354354248046876"/>
    <n v="0.17422182617187501"/>
    <n v="0"/>
    <n v="0"/>
    <n v="0.34844431152343752"/>
    <n v="0"/>
    <n v="0"/>
    <n v="0"/>
    <n v="0"/>
    <n v="0"/>
    <n v="0"/>
    <n v="0"/>
    <n v="0"/>
    <n v="0"/>
    <n v="0"/>
    <n v="0"/>
    <n v="0"/>
    <n v="0"/>
    <n v="0"/>
    <n v="0"/>
    <n v="0"/>
    <n v="0"/>
    <n v="0"/>
    <n v="0"/>
    <n v="0"/>
    <n v="0"/>
    <n v="0"/>
    <n v="0.87079071044921863"/>
    <n v="1.5675425109863279"/>
    <n v="0"/>
    <n v="0"/>
    <n v="0"/>
    <n v="0"/>
    <n v="0"/>
  </r>
  <r>
    <n v="2806"/>
    <s v="Perú"/>
    <x v="53"/>
    <n v="62"/>
    <n v="25"/>
    <n v="23"/>
    <x v="2"/>
    <x v="5"/>
    <x v="3"/>
    <s v="4.3. Playa"/>
    <n v="0"/>
    <n v="8.711231689453125E-2"/>
    <n v="0"/>
    <n v="0"/>
    <n v="0"/>
    <n v="0"/>
    <n v="8.711119384765624E-2"/>
    <n v="0"/>
    <n v="8.711119384765624E-2"/>
    <n v="0"/>
    <n v="0.174223974609375"/>
    <n v="0"/>
    <n v="0"/>
    <n v="8.7110821533203125E-2"/>
    <n v="8.7111474609375003E-2"/>
    <n v="0"/>
    <n v="0"/>
    <n v="8.7111938476562498E-2"/>
    <n v="0"/>
    <n v="0"/>
    <n v="0"/>
    <n v="0"/>
    <n v="0"/>
    <n v="0"/>
    <n v="0"/>
    <n v="0"/>
    <n v="0"/>
    <n v="0"/>
    <n v="0.1742224792480469"/>
    <n v="0"/>
    <n v="8.711119384765624E-2"/>
    <n v="0"/>
    <n v="0"/>
    <n v="0"/>
    <n v="0"/>
    <n v="0"/>
    <n v="0"/>
    <n v="0"/>
    <n v="0.1742241638183594"/>
    <n v="0"/>
    <n v="0.34844888305664062"/>
    <n v="0"/>
    <n v="0.78400532226562503"/>
    <n v="0"/>
    <n v="0"/>
    <n v="8.711119384765624E-2"/>
    <n v="8.711119384765624E-2"/>
    <n v="0"/>
    <n v="0"/>
  </r>
  <r>
    <n v="2807"/>
    <s v="Perú"/>
    <x v="53"/>
    <n v="62"/>
    <n v="25"/>
    <n v="24"/>
    <x v="2"/>
    <x v="5"/>
    <x v="3"/>
    <s v="4.1. Infraestructura urbana"/>
    <n v="0"/>
    <n v="0"/>
    <n v="0.17422294921875001"/>
    <n v="0"/>
    <n v="0"/>
    <n v="0.60977938842773438"/>
    <n v="0.1742225708007813"/>
    <n v="8.711119384765624E-2"/>
    <n v="0.17422238769531251"/>
    <n v="8.711119384765624E-2"/>
    <n v="0"/>
    <n v="0"/>
    <n v="0"/>
    <n v="8.7111102294921874E-2"/>
    <n v="0"/>
    <n v="0"/>
    <n v="0.52267089843749992"/>
    <n v="0.1742231384277344"/>
    <n v="0"/>
    <n v="0"/>
    <n v="0"/>
    <n v="0"/>
    <n v="0"/>
    <n v="0"/>
    <n v="0"/>
    <n v="0"/>
    <n v="0"/>
    <n v="0"/>
    <n v="0"/>
    <n v="0.17422285766601561"/>
    <n v="0"/>
    <n v="0"/>
    <n v="0"/>
    <n v="0"/>
    <n v="0"/>
    <n v="0"/>
    <n v="0"/>
    <n v="0"/>
    <n v="0"/>
    <n v="0"/>
    <n v="0"/>
    <n v="1.1324467346191409"/>
    <n v="0"/>
    <n v="8.7111102294921874E-2"/>
    <n v="0"/>
    <n v="0.17422248535156251"/>
    <n v="0"/>
    <n v="0"/>
    <n v="8.7112127685546881E-2"/>
  </r>
  <r>
    <n v="2808"/>
    <s v="Perú"/>
    <x v="53"/>
    <n v="62"/>
    <n v="25"/>
    <n v="25"/>
    <x v="2"/>
    <x v="5"/>
    <x v="3"/>
    <s v="4.8. Otra área antrópica sin vegetación"/>
    <n v="0.78400485229492178"/>
    <n v="0"/>
    <n v="0.26133405151367178"/>
    <n v="2.3519994384765628"/>
    <n v="2.3519994384765628"/>
    <n v="1.7422200500488281"/>
    <n v="1.655108581542968"/>
    <n v="1.5679973876953119"/>
    <n v="1.393775280761719"/>
    <n v="1.4808905822753899"/>
    <n v="1.0452042724609369"/>
    <n v="2.438150799560546"/>
    <n v="1.916442163085937"/>
    <n v="1.916442346191406"/>
    <n v="0.8711099731445312"/>
    <n v="0.87111007080078118"/>
    <n v="0.43555503540039059"/>
    <n v="8.7111102294921874E-2"/>
    <n v="0.34844431152343752"/>
    <n v="0"/>
    <n v="0"/>
    <n v="0"/>
    <n v="0"/>
    <n v="0"/>
    <n v="0"/>
    <n v="0.43555606689453119"/>
    <n v="0.43555606689453119"/>
    <n v="0.43555606689453119"/>
    <n v="0.43555606689453119"/>
    <n v="0.34844468383789062"/>
    <n v="0.34844468383789062"/>
    <n v="0.34844468383789062"/>
    <n v="0.34844468383789062"/>
    <n v="0.34844468383789062"/>
    <n v="0"/>
    <n v="0"/>
    <n v="0"/>
    <n v="0"/>
    <n v="0"/>
    <n v="1.045343194580078"/>
    <n v="0"/>
    <n v="1.0453307861328121"/>
    <n v="0.69688796386718754"/>
    <n v="0"/>
    <n v="0"/>
    <n v="0.34844468383789062"/>
    <n v="0"/>
    <n v="0"/>
    <n v="0.17422341918945311"/>
  </r>
  <r>
    <n v="2809"/>
    <s v="Perú"/>
    <x v="53"/>
    <n v="62"/>
    <n v="25"/>
    <n v="33"/>
    <x v="2"/>
    <x v="5"/>
    <x v="2"/>
    <s v="5.1. Río, lago u océano"/>
    <n v="0"/>
    <n v="0.1742243469238281"/>
    <n v="0"/>
    <n v="0.17422229614257809"/>
    <n v="0"/>
    <n v="0"/>
    <n v="0"/>
    <n v="0"/>
    <n v="0.17422173461914059"/>
    <n v="0.17422210693359369"/>
    <n v="0.69688843383789068"/>
    <n v="0"/>
    <n v="0.17422294921875001"/>
    <n v="0"/>
    <n v="0"/>
    <n v="0"/>
    <n v="0"/>
    <n v="0"/>
    <n v="0"/>
    <n v="0"/>
    <n v="0"/>
    <n v="0"/>
    <n v="0"/>
    <n v="0"/>
    <n v="0"/>
    <n v="0.17422229614257809"/>
    <n v="8.7112036132812501E-2"/>
    <n v="0"/>
    <n v="0"/>
    <n v="0"/>
    <n v="0"/>
    <n v="0"/>
    <n v="0"/>
    <n v="8.711119384765624E-2"/>
    <n v="0"/>
    <n v="0"/>
    <n v="0"/>
    <n v="0"/>
    <n v="0.2613362915039063"/>
    <n v="0"/>
    <n v="0"/>
    <n v="0.1742219177246094"/>
    <n v="0"/>
    <n v="0"/>
    <n v="0"/>
    <n v="0"/>
    <n v="0"/>
    <n v="0"/>
    <n v="8.7112219238281247E-2"/>
  </r>
  <r>
    <n v="2810"/>
    <s v="Perú"/>
    <x v="53"/>
    <n v="62"/>
    <n v="25"/>
    <n v="66"/>
    <x v="2"/>
    <x v="5"/>
    <x v="4"/>
    <s v="2.3.1. Matorral y otros arbustales"/>
    <n v="0"/>
    <n v="0"/>
    <n v="0"/>
    <n v="0"/>
    <n v="0"/>
    <n v="0"/>
    <n v="0"/>
    <n v="0"/>
    <n v="0.26133330078125"/>
    <n v="0"/>
    <n v="8.7111004638671871E-2"/>
    <n v="0"/>
    <n v="0"/>
    <n v="0"/>
    <n v="0.34844440307617192"/>
    <n v="0"/>
    <n v="0.4355554077148438"/>
    <n v="0"/>
    <n v="0"/>
    <n v="0"/>
    <n v="0"/>
    <n v="0"/>
    <n v="0"/>
    <n v="0"/>
    <n v="0"/>
    <n v="0"/>
    <n v="0"/>
    <n v="0"/>
    <n v="0"/>
    <n v="0"/>
    <n v="0"/>
    <n v="0"/>
    <n v="0"/>
    <n v="0"/>
    <n v="0"/>
    <n v="0"/>
    <n v="0"/>
    <n v="0"/>
    <n v="0"/>
    <n v="0"/>
    <n v="0"/>
    <n v="8.7111474609375003E-2"/>
    <n v="8.7111004638671871E-2"/>
    <n v="0"/>
    <n v="0"/>
    <n v="0"/>
    <n v="0"/>
    <n v="0"/>
    <n v="0"/>
  </r>
  <r>
    <n v="2811"/>
    <s v="Perú"/>
    <x v="53"/>
    <n v="62"/>
    <n v="25"/>
    <n v="92"/>
    <x v="2"/>
    <x v="5"/>
    <x v="3"/>
    <s v="4.4. Superficie rocosa"/>
    <n v="0"/>
    <n v="0"/>
    <n v="0"/>
    <n v="0"/>
    <n v="0"/>
    <n v="0"/>
    <n v="0"/>
    <n v="0"/>
    <n v="0.60933126220703127"/>
    <n v="0"/>
    <n v="0"/>
    <n v="8.7046997070312493E-2"/>
    <n v="0"/>
    <n v="0"/>
    <n v="0"/>
    <n v="0"/>
    <n v="0"/>
    <n v="0"/>
    <n v="0"/>
    <n v="0"/>
    <n v="0"/>
    <n v="0"/>
    <n v="0"/>
    <n v="0"/>
    <n v="0"/>
    <n v="0"/>
    <n v="0"/>
    <n v="0"/>
    <n v="0"/>
    <n v="0"/>
    <n v="0"/>
    <n v="0"/>
    <n v="0"/>
    <n v="0"/>
    <n v="0"/>
    <n v="0"/>
    <n v="0"/>
    <n v="0"/>
    <n v="0"/>
    <n v="0"/>
    <n v="0"/>
    <n v="0"/>
    <n v="0"/>
    <n v="0"/>
    <n v="0"/>
    <n v="0"/>
    <n v="0"/>
    <n v="0"/>
    <n v="0"/>
  </r>
  <r>
    <n v="2812"/>
    <s v="Perú"/>
    <x v="53"/>
    <n v="62"/>
    <n v="27"/>
    <n v="27"/>
    <x v="5"/>
    <x v="19"/>
    <x v="5"/>
    <s v="6. No observado"/>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n v="0.34820351562500002"/>
  </r>
  <r>
    <n v="2813"/>
    <s v="Perú"/>
    <x v="53"/>
    <n v="62"/>
    <n v="33"/>
    <n v="3"/>
    <x v="3"/>
    <x v="6"/>
    <x v="0"/>
    <s v="1.1. Bosque"/>
    <n v="21.07985676879882"/>
    <n v="32.662550988769567"/>
    <n v="9.5814787719726571"/>
    <n v="14.894355859375009"/>
    <n v="13.675170550537119"/>
    <n v="10.80098173828125"/>
    <n v="20.469270886230468"/>
    <n v="18.813810565185559"/>
    <n v="11.497949151611319"/>
    <n v="24.040230792236319"/>
    <n v="41.200518841552743"/>
    <n v="17.159162652587881"/>
    <n v="14.19763473510743"/>
    <n v="38.499538836669913"/>
    <n v="35.799076257324202"/>
    <n v="20.032564208984361"/>
    <n v="41.809400543212867"/>
    <n v="13.58810375976563"/>
    <n v="15.417136596679679"/>
    <n v="28.91783454589844"/>
    <n v="46.947835626220737"/>
    <n v="18.726484143066401"/>
    <n v="24.56175557250976"/>
    <n v="21.16546509399415"/>
    <n v="6.09675542602539"/>
    <n v="28.82963889770507"/>
    <n v="16.46177166748047"/>
    <n v="26.130244506835929"/>
    <n v="21.77515629882814"/>
    <n v="11.410441998291009"/>
    <n v="6.2714866882324207"/>
    <n v="28.56798301391602"/>
    <n v="12.107292218017569"/>
    <n v="26.739922796630861"/>
    <n v="9.4070547912597675"/>
    <n v="10.278248077392581"/>
    <n v="12.107050701904299"/>
    <n v="17.943485528564459"/>
    <n v="12.28124635009765"/>
    <n v="17.245958789062509"/>
    <n v="21.51513270263672"/>
    <n v="9.0588633422851519"/>
    <n v="47.123972344970717"/>
    <n v="16.897723913574222"/>
    <n v="37.626841076660163"/>
    <n v="42.852518572998058"/>
    <n v="14.5459215576172"/>
    <n v="16.636481872558591"/>
    <n v="39.197455798339867"/>
  </r>
  <r>
    <n v="2814"/>
    <s v="Perú"/>
    <x v="53"/>
    <n v="62"/>
    <n v="33"/>
    <n v="12"/>
    <x v="3"/>
    <x v="6"/>
    <x v="4"/>
    <s v="2.2. Formación herbácea"/>
    <n v="3.2227716918945322"/>
    <n v="1.9162106750488279"/>
    <n v="4.1811870178222659"/>
    <n v="1.219431335449219"/>
    <n v="3.2225578857421868"/>
    <n v="5.5743817382812502"/>
    <n v="1.3063971008300781"/>
    <n v="3.5710266845703118"/>
    <n v="2.438880950927734"/>
    <n v="2.2644541687011719"/>
    <n v="2.700079718017578"/>
    <n v="2.526037518310547"/>
    <n v="3.4837590026855469"/>
    <n v="8.4481561157226537"/>
    <n v="2.177299786376953"/>
    <n v="3.4839550598144529"/>
    <n v="5.5737719604492177"/>
    <n v="3.9193682617187502"/>
    <n v="1.74192578125"/>
    <n v="6.7064671203613289"/>
    <n v="2.264407556152344"/>
    <n v="2.6998502929687498"/>
    <n v="1.1321124877929689"/>
    <n v="3.7453576477050778"/>
    <n v="0.87095022583007808"/>
    <n v="2.177219409179687"/>
    <n v="2.090207196044922"/>
    <n v="2.613222924804687"/>
    <n v="1.915945458984375"/>
    <n v="3.2226579284667971"/>
    <n v="2.003339410400391"/>
    <n v="1.6548676208496089"/>
    <n v="0.78397422485351564"/>
    <n v="1.567522357177735"/>
    <n v="1.045148468017578"/>
    <n v="0.60971766357421875"/>
    <n v="0.34842161865234372"/>
    <n v="2.3516225036621088"/>
    <n v="2.0034420410156248"/>
    <n v="2.6129639831542968"/>
    <n v="3.4838389892578121"/>
    <n v="3.658098193359375"/>
    <n v="4.5290683654785164"/>
    <n v="4.4419463134765618"/>
    <n v="1.1322197753906249"/>
    <n v="2.525867303466796"/>
    <n v="1.1322283630371091"/>
    <n v="2.090516577148438"/>
    <n v="7.0552151306152329"/>
  </r>
  <r>
    <n v="2815"/>
    <s v="Perú"/>
    <x v="53"/>
    <n v="62"/>
    <n v="33"/>
    <n v="21"/>
    <x v="3"/>
    <x v="6"/>
    <x v="1"/>
    <s v="3.1. Mosaico agropecuario"/>
    <n v="0.17417831420898441"/>
    <n v="0"/>
    <n v="8.7089953613281243E-2"/>
    <n v="0"/>
    <n v="0.17417982177734381"/>
    <n v="0"/>
    <n v="0"/>
    <n v="8.7090051269531246E-2"/>
    <n v="0"/>
    <n v="0.17417982177734381"/>
    <n v="0"/>
    <n v="8.7090142822265626E-2"/>
    <n v="0"/>
    <n v="0"/>
    <n v="8.7089770507812497E-2"/>
    <n v="0"/>
    <n v="0"/>
    <n v="0"/>
    <n v="0.17417963256835939"/>
    <n v="0"/>
    <n v="8.7089202880859376E-2"/>
    <n v="0"/>
    <n v="0"/>
    <n v="8.7090051269531246E-2"/>
    <n v="0"/>
    <n v="0.26129114379882812"/>
    <n v="0.1741799133300781"/>
    <n v="8.7090051269531246E-2"/>
    <n v="0"/>
    <n v="0.60968494262695316"/>
    <n v="0"/>
    <n v="0"/>
    <n v="0.34837949218749997"/>
    <n v="0.26130807495117192"/>
    <n v="0"/>
    <n v="0"/>
    <n v="0.17419921264648441"/>
    <n v="0.17420547485351559"/>
    <n v="8.7098297119140619E-2"/>
    <n v="0.26130601806640619"/>
    <n v="0.34835831909179682"/>
    <n v="0"/>
    <n v="0"/>
    <n v="8.7089862060546877E-2"/>
    <n v="0"/>
    <n v="8.7095953369140625E-2"/>
    <n v="0.174203515625"/>
    <n v="0"/>
    <n v="0.26126826782226559"/>
  </r>
  <r>
    <n v="2816"/>
    <s v="Perú"/>
    <x v="53"/>
    <n v="62"/>
    <n v="33"/>
    <n v="23"/>
    <x v="3"/>
    <x v="6"/>
    <x v="3"/>
    <s v="4.3. Playa"/>
    <n v="0.52262376098632812"/>
    <n v="18.46436829223633"/>
    <n v="13.41374546508789"/>
    <n v="6.4458648559570317"/>
    <n v="11.7580396118164"/>
    <n v="12.89131594848633"/>
    <n v="16.810271612548839"/>
    <n v="8.7099501281738245"/>
    <n v="2.7873539855957028"/>
    <n v="25.433330426025421"/>
    <n v="3.9195064819335919"/>
    <n v="6.7940007995605454"/>
    <n v="7.3158683227539028"/>
    <n v="19.423579620361309"/>
    <n v="5.7483339050292956"/>
    <n v="2.09034365234375"/>
    <n v="3.9193402893066409"/>
    <n v="16.287831005859381"/>
    <n v="3.8324150756835942"/>
    <n v="6.96779055175781"/>
    <n v="4.7908396301269534"/>
    <n v="19.946217254638679"/>
    <n v="2.5257069458007808"/>
    <n v="8.7104677246093747"/>
    <n v="16.11360994873046"/>
    <n v="6.619736163330078"/>
    <n v="12.45583971557617"/>
    <n v="3.4840256042480462"/>
    <n v="4.1810084777832044"/>
    <n v="11.23622265625"/>
    <n v="4.5295578979492186"/>
    <n v="11.410695355224609"/>
    <n v="7.1429408691406264"/>
    <n v="3.5710995849609368"/>
    <n v="14.19821661376953"/>
    <n v="7.9266762756347671"/>
    <n v="0.43549781494140632"/>
    <n v="9.6687129394531244"/>
    <n v="7.5779687133789064"/>
    <n v="2.1775335998535161"/>
    <n v="11.409881750488269"/>
    <n v="22.90833780517578"/>
    <n v="12.2804732055664"/>
    <n v="5.9227706787109371"/>
    <n v="18.639601232910149"/>
    <n v="10.88801162719726"/>
    <n v="9.8429918884277328"/>
    <n v="3.8325026794433601"/>
    <n v="4.2679146118164066"/>
  </r>
  <r>
    <n v="2817"/>
    <s v="Perú"/>
    <x v="53"/>
    <n v="62"/>
    <n v="33"/>
    <n v="24"/>
    <x v="3"/>
    <x v="6"/>
    <x v="3"/>
    <s v="4.1. Infraestructura urbana"/>
    <n v="0"/>
    <n v="0.60978200073242184"/>
    <n v="0.60978031616210937"/>
    <n v="0"/>
    <n v="0"/>
    <n v="0"/>
    <n v="0"/>
    <n v="8.7104937744140631E-2"/>
    <n v="0"/>
    <n v="0"/>
    <n v="8.7104840087890628E-2"/>
    <n v="0"/>
    <n v="0"/>
    <n v="0"/>
    <n v="0"/>
    <n v="0"/>
    <n v="8.7112127685546881E-2"/>
    <n v="1.1324490661621089"/>
    <n v="0"/>
    <n v="0"/>
    <n v="0"/>
    <n v="0.60978097534179687"/>
    <n v="0"/>
    <n v="0"/>
    <n v="0"/>
    <n v="0"/>
    <n v="0"/>
    <n v="0"/>
    <n v="0"/>
    <n v="0.34844589233398438"/>
    <n v="0"/>
    <n v="0"/>
    <n v="0.3484475769042969"/>
    <n v="8.7111474609375003E-2"/>
    <n v="0"/>
    <n v="8.711119384765624E-2"/>
    <n v="0"/>
    <n v="8.7111938476562498E-2"/>
    <n v="0.26133525390625001"/>
    <n v="0.174223876953125"/>
    <n v="0.60978181152343736"/>
    <n v="0"/>
    <n v="8.7104840087890628E-2"/>
    <n v="0"/>
    <n v="0.26133479003906251"/>
    <n v="0"/>
    <n v="0.34844701538085943"/>
    <n v="0"/>
    <n v="4.1813518493652353"/>
  </r>
  <r>
    <n v="2818"/>
    <s v="Perú"/>
    <x v="53"/>
    <n v="62"/>
    <n v="33"/>
    <n v="25"/>
    <x v="3"/>
    <x v="6"/>
    <x v="3"/>
    <s v="4.8. Otra área antrópica sin vegetación"/>
    <n v="0"/>
    <n v="0"/>
    <n v="1.916443188476562"/>
    <n v="0"/>
    <n v="0"/>
    <n v="0.17422229614257809"/>
    <n v="0"/>
    <n v="0"/>
    <n v="0"/>
    <n v="0.17422210693359369"/>
    <n v="8.7111004638671871E-2"/>
    <n v="0.78399962768554687"/>
    <n v="0"/>
    <n v="0"/>
    <n v="0"/>
    <n v="0"/>
    <n v="0.174223974609375"/>
    <n v="0"/>
    <n v="0"/>
    <n v="0"/>
    <n v="0"/>
    <n v="0"/>
    <n v="0"/>
    <n v="0"/>
    <n v="0"/>
    <n v="0"/>
    <n v="0"/>
    <n v="0"/>
    <n v="8.7111474609375003E-2"/>
    <n v="8.711119384765624E-2"/>
    <n v="0"/>
    <n v="0"/>
    <n v="0"/>
    <n v="0"/>
    <n v="0"/>
    <n v="0"/>
    <n v="0"/>
    <n v="0.43556045532226573"/>
    <n v="0"/>
    <n v="0.69689665527343758"/>
    <n v="1.6551097900390619"/>
    <n v="0.26133414306640618"/>
    <n v="0.17422210693359369"/>
    <n v="0"/>
    <n v="8.7111383056640623E-2"/>
    <n v="0"/>
    <n v="0"/>
    <n v="0"/>
    <n v="2.3520178283691409"/>
  </r>
  <r>
    <n v="2819"/>
    <s v="Perú"/>
    <x v="53"/>
    <n v="62"/>
    <n v="33"/>
    <n v="33"/>
    <x v="3"/>
    <x v="6"/>
    <x v="2"/>
    <s v="5.1. Río, lago u océano"/>
    <n v="194.06267484130839"/>
    <n v="185.61424903564441"/>
    <n v="183.52443497924801"/>
    <n v="219.32199215087891"/>
    <n v="219.14806362304671"/>
    <n v="217.9296304565429"/>
    <n v="218.97496956176761"/>
    <n v="204.9518235046387"/>
    <n v="229.07792968139671"/>
    <n v="241.88055897216739"/>
    <n v="223.8506565551761"/>
    <n v="228.1186237792966"/>
    <n v="245.3646363769524"/>
    <n v="248.06292750244049"/>
    <n v="231.1653139587398"/>
    <n v="239.00548472900351"/>
    <n v="246.2353127075192"/>
    <n v="224.98300884399379"/>
    <n v="239.52823696899361"/>
    <n v="261.99853880004838"/>
    <n v="234.9097431030271"/>
    <n v="216.1825746459958"/>
    <n v="217.92544008789011"/>
    <n v="216.79313271484341"/>
    <n v="206.51526038818329"/>
    <n v="224.4593040222162"/>
    <n v="217.23061682128869"/>
    <n v="211.48155136718739"/>
    <n v="222.01977494506801"/>
    <n v="210.87127125854471"/>
    <n v="213.57057247924749"/>
    <n v="211.30436148681619"/>
    <n v="207.64609220581019"/>
    <n v="203.5525714538573"/>
    <n v="200.15621043701159"/>
    <n v="199.720103308105"/>
    <n v="207.036319628906"/>
    <n v="205.38275605468721"/>
    <n v="195.62730736083989"/>
    <n v="205.81793823852539"/>
    <n v="177.42707610473639"/>
    <n v="214.44494419555679"/>
    <n v="209.91470811157211"/>
    <n v="237.26285989379829"/>
    <n v="228.81436282348599"/>
    <n v="203.3811249145509"/>
    <n v="199.63452052612311"/>
    <n v="196.41076397705089"/>
    <n v="160.09213251953139"/>
  </r>
  <r>
    <n v="2820"/>
    <s v="Perú"/>
    <x v="53"/>
    <n v="62"/>
    <n v="33"/>
    <n v="66"/>
    <x v="3"/>
    <x v="6"/>
    <x v="4"/>
    <s v="2.3.1. Matorral y otros arbustales"/>
    <n v="0.52252594604492186"/>
    <n v="5.2259892089843767"/>
    <n v="2.8745370117187501"/>
    <n v="1.393552740478516"/>
    <n v="2.613043627929688"/>
    <n v="2.7001174804687502"/>
    <n v="1.0451621704101559"/>
    <n v="4.4417834045410176"/>
    <n v="1.829259313964843"/>
    <n v="3.9192930053710948"/>
    <n v="4.7031608642578133"/>
    <n v="2.7873318481445311"/>
    <n v="2.351530480957031"/>
    <n v="4.0064723022460944"/>
    <n v="0.78391730957031258"/>
    <n v="2.351569409179687"/>
    <n v="2.7870242126464841"/>
    <n v="5.3126289367675783"/>
    <n v="0.69670650634765618"/>
    <n v="3.4839403381347651"/>
    <n v="1.3064797058105471"/>
    <n v="1.654850354003907"/>
    <n v="2.0902704772949221"/>
    <n v="2.6128736389160161"/>
    <n v="1.567706201171875"/>
    <n v="2.699855908203125"/>
    <n v="2.0904813781738278"/>
    <n v="1.0451307312011719"/>
    <n v="3.8325907592773429"/>
    <n v="0.87100181274414068"/>
    <n v="1.6549816894531251"/>
    <n v="1.0451732788085939"/>
    <n v="0.9581651855468748"/>
    <n v="1.306392315673828"/>
    <n v="0.60978699951171866"/>
    <n v="0.69686395874023432"/>
    <n v="0.87111527099609387"/>
    <n v="0.60976250610351568"/>
    <n v="1.1322702209472659"/>
    <n v="0.95797055053710944"/>
    <n v="2.351702728271484"/>
    <n v="1.74207431640625"/>
    <n v="1.916037384033203"/>
    <n v="4.4419037414550786"/>
    <n v="1.9162009460449221"/>
    <n v="3.135603857421875"/>
    <n v="1.219497827148438"/>
    <n v="1.1322141235351559"/>
    <n v="2.0031367370605468"/>
  </r>
  <r>
    <n v="2821"/>
    <s v="Perú"/>
    <x v="53"/>
    <n v="62"/>
    <n v="33"/>
    <n v="68"/>
    <x v="3"/>
    <x v="6"/>
    <x v="3"/>
    <s v="4.7. Otra área natural sin vegetación"/>
    <n v="2.177190655517578"/>
    <n v="1.132136596679687"/>
    <n v="1.654664886474609"/>
    <n v="8.7085919189453131E-2"/>
    <n v="1.3063097473144529"/>
    <n v="2.177192419433593"/>
    <n v="0.17417166137695311"/>
    <n v="2.9609841796875012"/>
    <n v="0"/>
    <n v="1.480479437255859"/>
    <n v="2.873908966064453"/>
    <n v="0"/>
    <n v="5.4865198486328124"/>
    <n v="1.1321452148437501"/>
    <n v="0.6967006958007812"/>
    <n v="4.1801956481933598"/>
    <n v="0.6967146789550781"/>
    <n v="0.60960681152343754"/>
    <n v="2.0030288269042971"/>
    <n v="0.34834856567382821"/>
    <n v="0.87087321166992182"/>
    <n v="2.351361999511719"/>
    <n v="1.306314721679688"/>
    <n v="2.2642939941406248"/>
    <n v="3.135166558837891"/>
    <n v="0.17417353515625"/>
    <n v="3.048086535644531"/>
    <n v="0.43543966064453132"/>
    <n v="1.2192221435546871"/>
    <n v="2.7867979858398439"/>
    <n v="0.26126461181640631"/>
    <n v="0.95797732543945291"/>
    <n v="0.60961515502929686"/>
    <n v="2.9609945007324221"/>
    <n v="0.43543288574218753"/>
    <n v="0.52253016967773436"/>
    <n v="0.26126470947265618"/>
    <n v="4.0931528686523464"/>
    <n v="1.2192234497070309"/>
    <n v="0"/>
    <n v="2.7867959533691411"/>
    <n v="0.1741775695800781"/>
    <n v="3.7447641418457041"/>
    <n v="1.3063206298828121"/>
    <n v="2.4384747619628899"/>
    <n v="1.3933909790039061"/>
    <n v="1.219238092041016"/>
    <n v="0"/>
    <n v="2.1771854064941398"/>
  </r>
  <r>
    <n v="2822"/>
    <s v="Perú"/>
    <x v="53"/>
    <n v="62"/>
    <n v="33"/>
    <n v="92"/>
    <x v="3"/>
    <x v="6"/>
    <x v="3"/>
    <s v="4.4. Superficie rocosa"/>
    <n v="0.1741387512207031"/>
    <n v="0"/>
    <n v="0.60949531860351558"/>
    <n v="0.1741412902832031"/>
    <n v="0.1741413818359375"/>
    <n v="0.2612118896484375"/>
    <n v="1.218887799072266"/>
    <n v="0.26121226806640618"/>
    <n v="0.60948917846679684"/>
    <n v="0.26120959472656252"/>
    <n v="0.95775318603515613"/>
    <n v="0.60938978271484379"/>
    <n v="0.26123098754882812"/>
    <n v="0.95765595092773448"/>
    <n v="0.17412629394531251"/>
    <n v="0.17412582397460941"/>
    <n v="0.78351286621093741"/>
    <n v="1.2188537780761719"/>
    <n v="0"/>
    <n v="1.2188042663574219"/>
    <n v="0.26121170043945308"/>
    <n v="1.131906103515625"/>
    <n v="0.17414110107421879"/>
    <n v="0.7834973937988281"/>
    <n v="0.26119689331054691"/>
    <n v="0.1741412902832031"/>
    <n v="1.654064074707031"/>
    <n v="0"/>
    <n v="8.7054846191406257E-2"/>
    <n v="1.305857611083985"/>
    <n v="8.7043402099609382E-2"/>
    <n v="0.17413856201171871"/>
    <n v="0.26118067016601559"/>
    <n v="0.60946146850585936"/>
    <n v="0.17415399169921869"/>
    <n v="0.34828342895507808"/>
    <n v="0.26121838378906248"/>
    <n v="0.87069537353515625"/>
    <n v="0"/>
    <n v="0.26120883789062499"/>
    <n v="0.34828258056640632"/>
    <n v="0.26122440185546869"/>
    <n v="0.60944995727539053"/>
    <n v="0.95762349853515616"/>
    <n v="0.52233294677734365"/>
    <n v="1.1317471618652351"/>
    <n v="0.26119739379882811"/>
    <n v="8.7054846191406257E-2"/>
    <n v="0.34828258056640632"/>
  </r>
  <r>
    <n v="2823"/>
    <s v="Perú"/>
    <x v="53"/>
    <n v="62"/>
    <n v="34"/>
    <n v="3"/>
    <x v="3"/>
    <x v="13"/>
    <x v="0"/>
    <s v="1.1. Bosque"/>
    <n v="2.6122526672363282"/>
    <n v="0"/>
    <n v="0"/>
    <n v="0"/>
    <n v="0"/>
    <n v="0"/>
    <n v="0"/>
    <n v="0"/>
    <n v="0"/>
    <n v="0"/>
    <n v="0"/>
    <n v="0"/>
    <n v="0"/>
    <n v="0"/>
    <n v="0"/>
    <n v="0"/>
    <n v="0"/>
    <n v="0"/>
    <n v="0"/>
    <n v="0"/>
    <n v="0"/>
    <n v="0"/>
    <n v="0"/>
    <n v="0"/>
    <n v="0"/>
    <n v="0"/>
    <n v="0"/>
    <n v="0"/>
    <n v="0"/>
    <n v="0"/>
    <n v="0"/>
    <n v="0"/>
    <n v="0"/>
    <n v="0"/>
    <n v="0"/>
    <n v="0"/>
    <n v="0"/>
    <n v="0"/>
    <n v="0"/>
    <n v="0"/>
    <n v="2.6122526672363282"/>
    <n v="0"/>
    <n v="0"/>
    <n v="0"/>
    <n v="0"/>
    <n v="0"/>
    <n v="0"/>
    <n v="0"/>
    <n v="3.047543951416015"/>
  </r>
  <r>
    <n v="2824"/>
    <s v="Perú"/>
    <x v="53"/>
    <n v="62"/>
    <n v="34"/>
    <n v="12"/>
    <x v="3"/>
    <x v="13"/>
    <x v="4"/>
    <s v="2.2. Formación herbácea"/>
    <n v="4.1802217590332047"/>
    <n v="8.7099792480468743E-2"/>
    <n v="8.7099792480468743E-2"/>
    <n v="0"/>
    <n v="0"/>
    <n v="0"/>
    <n v="0"/>
    <n v="0"/>
    <n v="0"/>
    <n v="0"/>
    <n v="0"/>
    <n v="0"/>
    <n v="0"/>
    <n v="0"/>
    <n v="0"/>
    <n v="0"/>
    <n v="0"/>
    <n v="0"/>
    <n v="0"/>
    <n v="0"/>
    <n v="0"/>
    <n v="0"/>
    <n v="0"/>
    <n v="0"/>
    <n v="0"/>
    <n v="0"/>
    <n v="0"/>
    <n v="0"/>
    <n v="0"/>
    <n v="0"/>
    <n v="0"/>
    <n v="0"/>
    <n v="0"/>
    <n v="0"/>
    <n v="0"/>
    <n v="0"/>
    <n v="0"/>
    <n v="0"/>
    <n v="0"/>
    <n v="0"/>
    <n v="4.44149364013672"/>
    <n v="0"/>
    <n v="0"/>
    <n v="0"/>
    <n v="0"/>
    <n v="0"/>
    <n v="0"/>
    <n v="0"/>
    <n v="7.4020438598632792"/>
  </r>
  <r>
    <n v="2825"/>
    <s v="Perú"/>
    <x v="53"/>
    <n v="62"/>
    <n v="34"/>
    <n v="33"/>
    <x v="3"/>
    <x v="13"/>
    <x v="2"/>
    <s v="5.1. Río, lago u océano"/>
    <n v="0"/>
    <n v="0"/>
    <n v="0"/>
    <n v="0"/>
    <n v="0"/>
    <n v="0"/>
    <n v="0"/>
    <n v="0"/>
    <n v="0"/>
    <n v="0"/>
    <n v="0"/>
    <n v="0"/>
    <n v="0"/>
    <n v="0"/>
    <n v="0"/>
    <n v="0"/>
    <n v="0"/>
    <n v="0"/>
    <n v="0"/>
    <n v="0"/>
    <n v="0"/>
    <n v="0"/>
    <n v="0"/>
    <n v="0"/>
    <n v="0"/>
    <n v="0"/>
    <n v="0"/>
    <n v="0"/>
    <n v="0"/>
    <n v="8.7043402099609382E-2"/>
    <n v="0"/>
    <n v="0"/>
    <n v="0"/>
    <n v="0"/>
    <n v="0"/>
    <n v="0"/>
    <n v="0"/>
    <n v="0"/>
    <n v="0"/>
    <n v="0"/>
    <n v="0"/>
    <n v="0"/>
    <n v="0"/>
    <n v="0"/>
    <n v="0"/>
    <n v="8.7043402099609382E-2"/>
    <n v="0"/>
    <n v="0"/>
    <n v="0"/>
  </r>
  <r>
    <n v="2826"/>
    <s v="Perú"/>
    <x v="53"/>
    <n v="62"/>
    <n v="34"/>
    <n v="34"/>
    <x v="3"/>
    <x v="13"/>
    <x v="2"/>
    <s v="5.3. Glaciar"/>
    <n v="1774.0696870848669"/>
    <n v="1698.4942948363421"/>
    <n v="1547.0869248290419"/>
    <n v="1542.820481549013"/>
    <n v="1540.730777612245"/>
    <n v="1524.0137234801659"/>
    <n v="1514.5228891417869"/>
    <n v="1497.106890624942"/>
    <n v="1468.7248007384669"/>
    <n v="1406.7324100035869"/>
    <n v="1382.2684184874699"/>
    <n v="1370.428111334151"/>
    <n v="1291.2008470214321"/>
    <n v="1273.091882568302"/>
    <n v="1244.359633319033"/>
    <n v="1236.6961164916411"/>
    <n v="1180.5329830932089"/>
    <n v="1177.223894750924"/>
    <n v="1172.4357697081989"/>
    <n v="1134.037597936953"/>
    <n v="1122.458837676952"/>
    <n v="1100.1717494323329"/>
    <n v="1085.3715800170501"/>
    <n v="1074.836421917686"/>
    <n v="1065.4336424682219"/>
    <n v="1061.167123199423"/>
    <n v="1053.4179703551849"/>
    <n v="1041.31563102413"/>
    <n v="1008.055522576856"/>
    <n v="981.4123881896362"/>
    <n v="948.32761389765585"/>
    <n v="936.13782380366149"/>
    <n v="930.30427832636633"/>
    <n v="914.37308288568659"/>
    <n v="892.34787340693856"/>
    <n v="886.51478025508186"/>
    <n v="859.17862813106115"/>
    <n v="850.38528305050465"/>
    <n v="816.86758056640519"/>
    <n v="816.86758056640519"/>
    <n v="1540.730777612245"/>
    <n v="1406.7324100035869"/>
    <n v="1244.359633319033"/>
    <n v="1134.037597936953"/>
    <n v="1065.4336424682219"/>
    <n v="981.4123881896362"/>
    <n v="892.34787340693856"/>
    <n v="816.86758056640519"/>
    <n v="816.86758056640519"/>
  </r>
  <r>
    <n v="2827"/>
    <s v="Perú"/>
    <x v="53"/>
    <n v="62"/>
    <n v="34"/>
    <n v="66"/>
    <x v="3"/>
    <x v="13"/>
    <x v="4"/>
    <s v="2.3.1. Matorral y otros arbustales"/>
    <n v="4.8778829284667982"/>
    <n v="0.60975399169921873"/>
    <n v="0.1742148254394531"/>
    <n v="0"/>
    <n v="0"/>
    <n v="0"/>
    <n v="0"/>
    <n v="0"/>
    <n v="0"/>
    <n v="0"/>
    <n v="0"/>
    <n v="0"/>
    <n v="0"/>
    <n v="0"/>
    <n v="0"/>
    <n v="0"/>
    <n v="0"/>
    <n v="0"/>
    <n v="0"/>
    <n v="0"/>
    <n v="0"/>
    <n v="0"/>
    <n v="0"/>
    <n v="0"/>
    <n v="0"/>
    <n v="0"/>
    <n v="0"/>
    <n v="0"/>
    <n v="0"/>
    <n v="0"/>
    <n v="0"/>
    <n v="0"/>
    <n v="0"/>
    <n v="0"/>
    <n v="0"/>
    <n v="0"/>
    <n v="0"/>
    <n v="0"/>
    <n v="0"/>
    <n v="0"/>
    <n v="4.7907143249511721"/>
    <n v="0"/>
    <n v="0"/>
    <n v="0"/>
    <n v="0"/>
    <n v="0"/>
    <n v="0"/>
    <n v="0"/>
    <n v="6.707047808837892"/>
  </r>
  <r>
    <n v="2828"/>
    <s v="Perú"/>
    <x v="53"/>
    <n v="62"/>
    <n v="34"/>
    <n v="92"/>
    <x v="3"/>
    <x v="13"/>
    <x v="3"/>
    <s v="4.4. Superficie rocosa"/>
    <n v="83.149162768554632"/>
    <n v="74.878538464355543"/>
    <n v="151.1460553894043"/>
    <n v="4.2664432800292964"/>
    <n v="2.0897039367675778"/>
    <n v="16.717054132080069"/>
    <n v="9.4908343383789049"/>
    <n v="17.415998516845701"/>
    <n v="28.382089886474649"/>
    <n v="61.992390734863243"/>
    <n v="24.463991516113289"/>
    <n v="11.84030715332031"/>
    <n v="79.227264312744225"/>
    <n v="18.108964453125019"/>
    <n v="28.732249249267589"/>
    <n v="7.6635168273925807"/>
    <n v="56.163133398437481"/>
    <n v="3.3090883422851571"/>
    <n v="4.7881250427246078"/>
    <n v="38.398171771240243"/>
    <n v="11.57876026000976"/>
    <n v="22.287088244628919"/>
    <n v="14.8001694152832"/>
    <n v="10.53515809936523"/>
    <n v="9.4027794494628889"/>
    <n v="4.26651926879883"/>
    <n v="7.7491528442382833"/>
    <n v="12.10233933105469"/>
    <n v="33.260108447265601"/>
    <n v="26.556090985107421"/>
    <n v="33.084774291992169"/>
    <n v="12.189790093994141"/>
    <n v="5.8335454772949227"/>
    <n v="15.931195440673831"/>
    <n v="22.025209478759781"/>
    <n v="5.8330931518554694"/>
    <n v="27.336152124023421"/>
    <n v="8.7933450805664108"/>
    <n v="33.517702484130872"/>
    <n v="0"/>
    <n v="316.31396896362241"/>
    <n v="133.9983676086425"/>
    <n v="162.37277668457051"/>
    <n v="110.3220353820798"/>
    <n v="68.603955468749874"/>
    <n v="83.934210876464746"/>
    <n v="89.064514782715008"/>
    <n v="75.480292840576212"/>
    <n v="1034.86499102169"/>
  </r>
  <r>
    <n v="2829"/>
    <s v="Perú"/>
    <x v="53"/>
    <n v="62"/>
    <n v="66"/>
    <n v="3"/>
    <x v="4"/>
    <x v="7"/>
    <x v="0"/>
    <s v="1.1. Bosque"/>
    <n v="13.58854587402344"/>
    <n v="44.073435174560579"/>
    <n v="75.516849560546845"/>
    <n v="153.8993906921387"/>
    <n v="47.205546881103558"/>
    <n v="16.895642553710939"/>
    <n v="179.51069074096691"/>
    <n v="79.610850091552834"/>
    <n v="101.03495707397489"/>
    <n v="234.47077905883859"/>
    <n v="168.3636578552242"/>
    <n v="45.201857897949189"/>
    <n v="196.14795604858409"/>
    <n v="193.543967047119"/>
    <n v="123.7727742004396"/>
    <n v="105.82449130859369"/>
    <n v="260.86216718139718"/>
    <n v="56.871667449951183"/>
    <n v="83.786773333740143"/>
    <n v="147.46449337768539"/>
    <n v="91.283832910156249"/>
    <n v="45.728015844726713"/>
    <n v="188.0488518737798"/>
    <n v="21.6871712585449"/>
    <n v="37.885470898437511"/>
    <n v="157.1237412902835"/>
    <n v="61.488319079589857"/>
    <n v="64.886623626708911"/>
    <n v="123.33434663696259"/>
    <n v="16.113831671142581"/>
    <n v="61.931484082031297"/>
    <n v="151.20532640991181"/>
    <n v="42.503861029052828"/>
    <n v="54.78431120605466"/>
    <n v="27.78343683471677"/>
    <n v="19.335005560302729"/>
    <n v="39.80609013671878"/>
    <n v="32.486837738037103"/>
    <n v="18.377270434570299"/>
    <n v="32.92397060546871"/>
    <n v="89.704177673339913"/>
    <n v="98.067509820556623"/>
    <n v="223.40549914550769"/>
    <n v="199.27448975830069"/>
    <n v="124.5530025695804"/>
    <n v="180.8139236267092"/>
    <n v="128.64483491821301"/>
    <n v="39.366284118652359"/>
    <n v="207.37468077392589"/>
  </r>
  <r>
    <n v="2830"/>
    <s v="Perú"/>
    <x v="53"/>
    <n v="62"/>
    <n v="66"/>
    <n v="4"/>
    <x v="4"/>
    <x v="7"/>
    <x v="0"/>
    <s v="1.2. Bosque seco"/>
    <n v="0.26129937133789072"/>
    <n v="0"/>
    <n v="0"/>
    <n v="0"/>
    <n v="0"/>
    <n v="0"/>
    <n v="0"/>
    <n v="0"/>
    <n v="0"/>
    <n v="0"/>
    <n v="0"/>
    <n v="0"/>
    <n v="0"/>
    <n v="0"/>
    <n v="0"/>
    <n v="0"/>
    <n v="0"/>
    <n v="0"/>
    <n v="0"/>
    <n v="0"/>
    <n v="0"/>
    <n v="0"/>
    <n v="0"/>
    <n v="0"/>
    <n v="0"/>
    <n v="0"/>
    <n v="0"/>
    <n v="0"/>
    <n v="0"/>
    <n v="0"/>
    <n v="0"/>
    <n v="0"/>
    <n v="0"/>
    <n v="0"/>
    <n v="0"/>
    <n v="0"/>
    <n v="0"/>
    <n v="0"/>
    <n v="0"/>
    <n v="0"/>
    <n v="0"/>
    <n v="0"/>
    <n v="0"/>
    <n v="0"/>
    <n v="0"/>
    <n v="0"/>
    <n v="0"/>
    <n v="0"/>
    <n v="0"/>
  </r>
  <r>
    <n v="2831"/>
    <s v="Perú"/>
    <x v="53"/>
    <n v="62"/>
    <n v="66"/>
    <n v="12"/>
    <x v="4"/>
    <x v="7"/>
    <x v="4"/>
    <s v="2.2. Formación herbácea"/>
    <n v="2.7002702758789061"/>
    <n v="116.97168598022461"/>
    <n v="186.91772449340789"/>
    <n v="196.65989765014751"/>
    <n v="147.79267694702139"/>
    <n v="102.4213145996095"/>
    <n v="111.6434816467288"/>
    <n v="59.04343754272454"/>
    <n v="72.985959619140559"/>
    <n v="104.0749356872558"/>
    <n v="68.369592926025391"/>
    <n v="63.840344207763501"/>
    <n v="78.030908984374804"/>
    <n v="69.934336663818357"/>
    <n v="157.47177904052799"/>
    <n v="164.9547617980964"/>
    <n v="75.597969702148404"/>
    <n v="79.429895446777238"/>
    <n v="69.848030255126943"/>
    <n v="74.638748736572339"/>
    <n v="77.159833868408128"/>
    <n v="77.331566619873129"/>
    <n v="46.413503491210967"/>
    <n v="30.655148693847629"/>
    <n v="68.716084423827994"/>
    <n v="42.411772406005838"/>
    <n v="115.0523452697754"/>
    <n v="97.369755157470678"/>
    <n v="108.8402292907715"/>
    <n v="60.518380975341721"/>
    <n v="130.89680300903339"/>
    <n v="150.75593054199251"/>
    <n v="160.9534999633791"/>
    <n v="49.210161798095712"/>
    <n v="49.123042205810563"/>
    <n v="41.189850909423853"/>
    <n v="41.718394757080112"/>
    <n v="93.794072003173781"/>
    <n v="50.686936810302718"/>
    <n v="34.752068511962868"/>
    <n v="442.62051644897417"/>
    <n v="231.8315621826172"/>
    <n v="277.65812313842741"/>
    <n v="341.58284053344693"/>
    <n v="187.58823134765669"/>
    <n v="306.98596788330059"/>
    <n v="440.96090405884007"/>
    <n v="151.35605179443391"/>
    <n v="679.95695750123173"/>
  </r>
  <r>
    <n v="2832"/>
    <s v="Perú"/>
    <x v="53"/>
    <n v="62"/>
    <n v="66"/>
    <n v="15"/>
    <x v="4"/>
    <x v="7"/>
    <x v="1"/>
    <s v="3.5. Pasto (beta)"/>
    <n v="0"/>
    <n v="10.62584824829101"/>
    <n v="5.0519672119140617"/>
    <n v="99.292953039550667"/>
    <n v="174.978236846925"/>
    <n v="17.94287522583009"/>
    <n v="14.63223826904297"/>
    <n v="5.3999985351562501"/>
    <n v="33.532160607910157"/>
    <n v="6.8808308288574231"/>
    <n v="75.514914544677609"/>
    <n v="21.774162335205091"/>
    <n v="5.0518415832519539"/>
    <n v="4.6163555053710956"/>
    <n v="22.210793731689449"/>
    <n v="6.6196139892578092"/>
    <n v="6.0099372192382772"/>
    <n v="49.209044604492149"/>
    <n v="5.3131711853027372"/>
    <n v="7.0550640075683599"/>
    <n v="24.562163342285171"/>
    <n v="4.2679229003906247"/>
    <n v="41.372020275878931"/>
    <n v="4.0937121337890634"/>
    <n v="5.4001170166015626"/>
    <n v="7.4905199829101514"/>
    <n v="23.42953998413088"/>
    <n v="0.9581093872070312"/>
    <n v="10.800279058837891"/>
    <n v="1.3065788452148439"/>
    <n v="9.2327077941894515"/>
    <n v="3.832455969238282"/>
    <n v="10.103733929443351"/>
    <n v="4.2677924743652351"/>
    <n v="2.7001394653320312"/>
    <n v="1.7420611267089841"/>
    <n v="3.8324904296875011"/>
    <n v="0.26129703979492191"/>
    <n v="1.1323333984374999"/>
    <n v="0.26129066162109382"/>
    <n v="71.942924945068128"/>
    <n v="17.419486633300789"/>
    <n v="53.915201788330087"/>
    <n v="24.735774169921889"/>
    <n v="16.81044021606446"/>
    <n v="10.974746874999999"/>
    <n v="13.4133833251953"/>
    <n v="4.7906008544921894"/>
    <n v="22.38451654052739"/>
  </r>
  <r>
    <n v="2833"/>
    <s v="Perú"/>
    <x v="53"/>
    <n v="62"/>
    <n v="66"/>
    <n v="21"/>
    <x v="4"/>
    <x v="7"/>
    <x v="1"/>
    <s v="3.1. Mosaico agropecuario"/>
    <n v="0.34835767211914059"/>
    <n v="0"/>
    <n v="0"/>
    <n v="0"/>
    <n v="0.17418366699218751"/>
    <n v="0"/>
    <n v="0"/>
    <n v="0"/>
    <n v="0.26126705932617189"/>
    <n v="0"/>
    <n v="0"/>
    <n v="8.708901977539063E-2"/>
    <n v="0"/>
    <n v="8.7089862060546877E-2"/>
    <n v="8.7078125000000006E-2"/>
    <n v="0"/>
    <n v="0"/>
    <n v="0.26128278808593752"/>
    <n v="0"/>
    <n v="8.7078125000000006E-2"/>
    <n v="0"/>
    <n v="8.708901977539063E-2"/>
    <n v="0"/>
    <n v="0.17418469238281251"/>
    <n v="8.7092486572265621E-2"/>
    <n v="8.7102221679687494E-2"/>
    <n v="0.17420426025390631"/>
    <n v="8.7091833496093757E-2"/>
    <n v="0"/>
    <n v="0.17418375854492191"/>
    <n v="0.43550044555664069"/>
    <n v="8.7092486572265621E-2"/>
    <n v="1.393641564941406"/>
    <n v="0"/>
    <n v="0"/>
    <n v="8.7104559326171865E-2"/>
    <n v="0.17420454101562499"/>
    <n v="0.1742053833007812"/>
    <n v="0"/>
    <n v="0.34840786132812501"/>
    <n v="0.34836329956054679"/>
    <n v="0.17417803955078129"/>
    <n v="0.17416995849609379"/>
    <n v="0"/>
    <n v="0.17420407104492189"/>
    <n v="0"/>
    <n v="1.742049713134765"/>
    <n v="0.60971612548828125"/>
    <n v="0.6967600158691406"/>
  </r>
  <r>
    <n v="2834"/>
    <s v="Perú"/>
    <x v="53"/>
    <n v="62"/>
    <n v="66"/>
    <n v="23"/>
    <x v="4"/>
    <x v="7"/>
    <x v="3"/>
    <s v="4.3. Playa"/>
    <n v="0"/>
    <n v="0.78382027587890635"/>
    <n v="0.60974248657226571"/>
    <n v="0.43553243408203118"/>
    <n v="0"/>
    <n v="0.78396198730468736"/>
    <n v="0.78383967285156253"/>
    <n v="0.52257824707031253"/>
    <n v="8.7093890380859379E-2"/>
    <n v="0.34838118286132808"/>
    <n v="0"/>
    <n v="0.78377725830078115"/>
    <n v="1.1323534057617191"/>
    <n v="0.52263848266601554"/>
    <n v="1.3064864135742189"/>
    <n v="0.26126043701171869"/>
    <n v="0.9581858642578126"/>
    <n v="1.3937429626464839"/>
    <n v="0.43549563598632818"/>
    <n v="0.34840447387695322"/>
    <n v="0.34840551147460941"/>
    <n v="3.1356990173339838"/>
    <n v="0"/>
    <n v="0"/>
    <n v="2.7001459777832029"/>
    <n v="0.69680806884765634"/>
    <n v="1.916379125976563"/>
    <n v="0.26132583618164063"/>
    <n v="1.480825262451172"/>
    <n v="0.60973375854492184"/>
    <n v="0.69686751708984385"/>
    <n v="1.0453041687011719"/>
    <n v="0.17418169555664059"/>
    <n v="0.26130975341796869"/>
    <n v="2.2648369750976571"/>
    <n v="0.17421865844726561"/>
    <n v="0.43552034301757808"/>
    <n v="1.6550672058105469"/>
    <n v="1.306460595703125"/>
    <n v="0"/>
    <n v="0.43552297363281239"/>
    <n v="0.26128494873046881"/>
    <n v="1.6549491271972661"/>
    <n v="0.52265343627929695"/>
    <n v="2.7001987792968749"/>
    <n v="2.7874439514160159"/>
    <n v="1.8292838928222661"/>
    <n v="0"/>
    <n v="0"/>
  </r>
  <r>
    <n v="2835"/>
    <s v="Perú"/>
    <x v="53"/>
    <n v="62"/>
    <n v="66"/>
    <n v="24"/>
    <x v="4"/>
    <x v="7"/>
    <x v="3"/>
    <s v="4.1. Infraestructura urbana"/>
    <n v="0"/>
    <n v="0"/>
    <n v="8.7104656982421869E-2"/>
    <n v="8.7104656982421869E-2"/>
    <n v="0"/>
    <n v="0.17420968627929689"/>
    <n v="0"/>
    <n v="0.17421005859374999"/>
    <n v="0"/>
    <n v="0"/>
    <n v="0.17422266845703119"/>
    <n v="0"/>
    <n v="1.2195061767578119"/>
    <n v="0"/>
    <n v="0"/>
    <n v="0.26133526000976559"/>
    <n v="8.7111566162109369E-2"/>
    <n v="8.711119384765624E-2"/>
    <n v="0"/>
    <n v="0"/>
    <n v="0"/>
    <n v="0.34841870727539059"/>
    <n v="0"/>
    <n v="8.7104937744140631E-2"/>
    <n v="0"/>
    <n v="0"/>
    <n v="0"/>
    <n v="0.52262783813476565"/>
    <n v="0"/>
    <n v="0.4355219665527344"/>
    <n v="0.43552243041992189"/>
    <n v="0.43552243041992178"/>
    <n v="0.34841815185546871"/>
    <n v="8.7104559326171865E-2"/>
    <n v="0"/>
    <n v="0.174208935546875"/>
    <n v="8.7104559326171865E-2"/>
    <n v="8.7104467773437499E-2"/>
    <n v="0.1742091247558594"/>
    <n v="0"/>
    <n v="8.7104656982421869E-2"/>
    <n v="0.26131471557617192"/>
    <n v="1.306616998291015"/>
    <n v="0.69689216308593749"/>
    <n v="0.1742099670410156"/>
    <n v="1.219463580322266"/>
    <n v="1.306567669677734"/>
    <n v="0.6968364013671875"/>
    <n v="1.393671771240234"/>
  </r>
  <r>
    <n v="2836"/>
    <s v="Perú"/>
    <x v="53"/>
    <n v="62"/>
    <n v="66"/>
    <n v="25"/>
    <x v="4"/>
    <x v="7"/>
    <x v="3"/>
    <s v="4.8. Otra área antrópica sin vegetación"/>
    <n v="0"/>
    <n v="0"/>
    <n v="0"/>
    <n v="0"/>
    <n v="0"/>
    <n v="0"/>
    <n v="0"/>
    <n v="0"/>
    <n v="0"/>
    <n v="8.7111004638671871E-2"/>
    <n v="0"/>
    <n v="8.7111004638671871E-2"/>
    <n v="0.17422210693359369"/>
    <n v="0.17422229614257809"/>
    <n v="0"/>
    <n v="0.34844440307617192"/>
    <n v="0"/>
    <n v="0.17422210693359369"/>
    <n v="0"/>
    <n v="0"/>
    <n v="0"/>
    <n v="0"/>
    <n v="0"/>
    <n v="0"/>
    <n v="0"/>
    <n v="0"/>
    <n v="0"/>
    <n v="0"/>
    <n v="0"/>
    <n v="0"/>
    <n v="0"/>
    <n v="0"/>
    <n v="0"/>
    <n v="0"/>
    <n v="0"/>
    <n v="0"/>
    <n v="0"/>
    <n v="0"/>
    <n v="0"/>
    <n v="0"/>
    <n v="0"/>
    <n v="0"/>
    <n v="0"/>
    <n v="0"/>
    <n v="0"/>
    <n v="0"/>
    <n v="0"/>
    <n v="0"/>
    <n v="0"/>
  </r>
  <r>
    <n v="2837"/>
    <s v="Perú"/>
    <x v="53"/>
    <n v="62"/>
    <n v="66"/>
    <n v="33"/>
    <x v="4"/>
    <x v="7"/>
    <x v="2"/>
    <s v="5.1. Río, lago u océano"/>
    <n v="9.0588354187011717"/>
    <n v="0.95830435791015633"/>
    <n v="3.7451502563476571"/>
    <n v="2.700141619873047"/>
    <n v="0.69680838623046881"/>
    <n v="1.393555596923828"/>
    <n v="2.61293500366211"/>
    <n v="1.56795341796875"/>
    <n v="8.0126182800292955"/>
    <n v="2.4387838989257808"/>
    <n v="1.6549788818359381"/>
    <n v="5.922409716796877"/>
    <n v="3.3098249084472671"/>
    <n v="1.655015533447266"/>
    <n v="4.4421077331542964"/>
    <n v="1.045173681640625"/>
    <n v="0.69685631713867191"/>
    <n v="1.567732043457031"/>
    <n v="8.6216592529296836"/>
    <n v="1.132173675537109"/>
    <n v="1.7419099975585941"/>
    <n v="3.3098407592773431"/>
    <n v="0.87094858398437491"/>
    <n v="1.3063760559082029"/>
    <n v="3.9191758361816418"/>
    <n v="2.6130997924804689"/>
    <n v="2.0902414733886721"/>
    <n v="3.0486329223632809"/>
    <n v="0.43544901733398428"/>
    <n v="1.7420587280273441"/>
    <n v="1.654877728271485"/>
    <n v="2.0033553161621089"/>
    <n v="1.39350263671875"/>
    <n v="0.52264251098632819"/>
    <n v="0.87104866943359394"/>
    <n v="0.78402072753906249"/>
    <n v="0.34844683227539058"/>
    <n v="1.654968365478515"/>
    <n v="0.34843190307617189"/>
    <n v="1.219534411621094"/>
    <n v="7.5780062561035164"/>
    <n v="3.919409857177734"/>
    <n v="4.1808721435546872"/>
    <n v="0.78379094238281255"/>
    <n v="2.5258641601562499"/>
    <n v="2.2646839233398439"/>
    <n v="1.4807742614746091"/>
    <n v="1.132507733154297"/>
    <n v="7.142773907470704"/>
  </r>
  <r>
    <n v="2838"/>
    <s v="Perú"/>
    <x v="53"/>
    <n v="62"/>
    <n v="66"/>
    <n v="66"/>
    <x v="4"/>
    <x v="7"/>
    <x v="4"/>
    <s v="2.3.1. Matorral y otros arbustales"/>
    <n v="4081.7378981452921"/>
    <n v="3927.6639557193162"/>
    <n v="3980.3576937079301"/>
    <n v="4241.8181102618237"/>
    <n v="4023.0295430612882"/>
    <n v="3991.7539031075548"/>
    <n v="4137.1387965467029"/>
    <n v="4101.5249331676559"/>
    <n v="4141.5866670361529"/>
    <n v="4143.9407763988829"/>
    <n v="4114.4905372691956"/>
    <n v="4160.6508416638508"/>
    <n v="4261.2457626846917"/>
    <n v="4281.9795440751468"/>
    <n v="4111.3363233409582"/>
    <n v="3974.1530404791688"/>
    <n v="3904.126117432058"/>
    <n v="3779.6664263427301"/>
    <n v="3756.063316082631"/>
    <n v="3778.5403915953812"/>
    <n v="3823.6493733949092"/>
    <n v="3824.522096679812"/>
    <n v="3810.5878474000278"/>
    <n v="3933.393113495436"/>
    <n v="4011.956934528384"/>
    <n v="3998.4479169440901"/>
    <n v="3875.2827628177051"/>
    <n v="3790.525298602352"/>
    <n v="3726.8749496886089"/>
    <n v="3716.6049541380712"/>
    <n v="3738.8169362059398"/>
    <n v="3593.6303955015542"/>
    <n v="3437.986275768927"/>
    <n v="3449.2090079039372"/>
    <n v="3485.589765826277"/>
    <n v="3492.2978520201241"/>
    <n v="3566.5857553648671"/>
    <n v="3579.6541600828732"/>
    <n v="3609.9628018186991"/>
    <n v="3674.0648917295689"/>
    <n v="3455.1748693297291"/>
    <n v="3775.7726039916852"/>
    <n v="3835.873246307463"/>
    <n v="3686.3107121336352"/>
    <n v="3679.254179833873"/>
    <n v="3649.989388574093"/>
    <n v="3340.5258985899941"/>
    <n v="3356.8746398680878"/>
    <n v="3153.5605785704952"/>
  </r>
  <r>
    <n v="2839"/>
    <s v="Perú"/>
    <x v="53"/>
    <n v="62"/>
    <n v="66"/>
    <n v="68"/>
    <x v="4"/>
    <x v="7"/>
    <x v="3"/>
    <s v="4.7. Otra área natural sin vegetación"/>
    <n v="8.70873291015625E-2"/>
    <n v="0"/>
    <n v="0.43540955810546877"/>
    <n v="0.2612584838867188"/>
    <n v="0.17419674682617189"/>
    <n v="0.43536392211914071"/>
    <n v="0.34829784545898429"/>
    <n v="0"/>
    <n v="8.7062493896484378E-2"/>
    <n v="0"/>
    <n v="0.34827254638671867"/>
    <n v="0"/>
    <n v="1.3930272705078119"/>
    <n v="3.569573901367189"/>
    <n v="0.43535628051757808"/>
    <n v="0.174148876953125"/>
    <n v="0.17417653198242189"/>
    <n v="0.34824478759765631"/>
    <n v="0.43538413696289058"/>
    <n v="0.6095396789550781"/>
    <n v="0.2612843566894531"/>
    <n v="0.34833511962890629"/>
    <n v="0.34836787109375"/>
    <n v="8.7087237548828134E-2"/>
    <n v="0.17417381591796871"/>
    <n v="8.7062963867187496E-2"/>
    <n v="8.7061267089843755E-2"/>
    <n v="0.60968574218750005"/>
    <n v="0.34837340698242192"/>
    <n v="0.43541253051757811"/>
    <n v="0.26128026123046882"/>
    <n v="0.34829244384765617"/>
    <n v="8.7061267089843755E-2"/>
    <n v="0.26121005249023438"/>
    <n v="0.43530812377929701"/>
    <n v="8.7087518310546869E-2"/>
    <n v="8.7087609863281248E-2"/>
    <n v="0.34845082397460941"/>
    <n v="0.78365249633789058"/>
    <n v="0"/>
    <n v="0.60959736328124992"/>
    <n v="0.17414963378906251"/>
    <n v="3.4826021606445319"/>
    <n v="0.87082670288085928"/>
    <n v="0.26126358642578118"/>
    <n v="1.393453491210938"/>
    <n v="0.69658116455078123"/>
    <n v="0.26134393310546877"/>
    <n v="1.045035968017578"/>
  </r>
  <r>
    <n v="2840"/>
    <s v="Perú"/>
    <x v="53"/>
    <n v="62"/>
    <n v="66"/>
    <n v="82"/>
    <x v="4"/>
    <x v="7"/>
    <x v="4"/>
    <s v="2.1.2. Herbazal inundable altoandino"/>
    <n v="0"/>
    <n v="2.7859201293945319"/>
    <n v="1.2187732666015629"/>
    <n v="4.4406053771972678"/>
    <n v="2.002983874511719"/>
    <n v="1.3931486694335939"/>
    <n v="1.82844423828125"/>
    <n v="1.1317660034179691"/>
    <n v="0.34829978027343761"/>
    <n v="0.34825996704101558"/>
    <n v="0.43532482299804692"/>
    <n v="1.1318648437500001"/>
    <n v="2.525822961425781"/>
    <n v="2.3512613281250001"/>
    <n v="2.1768903869628899"/>
    <n v="4.6149132568359397"/>
    <n v="1.741317468261719"/>
    <n v="4.1795033508300783"/>
    <n v="2.089590246582032"/>
    <n v="0.52249748535156249"/>
    <n v="0.60949076538085944"/>
    <n v="0.34825504150390618"/>
    <n v="0.26126774291992177"/>
    <n v="8.7054376220703125E-2"/>
    <n v="1.480154901123047"/>
    <n v="3.918089416503908"/>
    <n v="1.2189631713867191"/>
    <n v="0.60967774047851564"/>
    <n v="0.1740973999023438"/>
    <n v="1.91587763671875"/>
    <n v="1.393322412109375"/>
    <n v="1.7418919494628911"/>
    <n v="0.26116868896484369"/>
    <n v="1.2190065307617191"/>
    <n v="1.4803912475585941"/>
    <n v="0.34825261230468751"/>
    <n v="0.1741525085449219"/>
    <n v="0.43530060424804679"/>
    <n v="0.60935528564453123"/>
    <n v="0.52237763061523446"/>
    <n v="11.23162614135741"/>
    <n v="2.089615368652344"/>
    <n v="6.7057599609374963"/>
    <n v="9.925700274658201"/>
    <n v="0.60942301025390622"/>
    <n v="4.092699072265626"/>
    <n v="3.2220140319824222"/>
    <n v="0.87050427856445323"/>
    <n v="13.930502026367209"/>
  </r>
  <r>
    <n v="2841"/>
    <s v="Perú"/>
    <x v="53"/>
    <n v="62"/>
    <n v="66"/>
    <n v="92"/>
    <x v="4"/>
    <x v="7"/>
    <x v="3"/>
    <s v="4.4. Superficie rocosa"/>
    <n v="0"/>
    <n v="0"/>
    <n v="0"/>
    <n v="19.251950177001969"/>
    <n v="10.713933105468749"/>
    <n v="1.567816821289062"/>
    <n v="9.9273882812499998"/>
    <n v="4.8778667785644529"/>
    <n v="3.745663006591796"/>
    <n v="2.6131937316894529"/>
    <n v="2.8737209228515632"/>
    <n v="0.34845419921874998"/>
    <n v="2.4386910461425781"/>
    <n v="13.50207593383789"/>
    <n v="11.933934710693361"/>
    <n v="16.376763641357421"/>
    <n v="32.926296148681637"/>
    <n v="4.6165032531738266"/>
    <n v="5.7476269775390607"/>
    <n v="2.0035461547851559"/>
    <n v="1.306399786376953"/>
    <n v="3.2229979614257811"/>
    <n v="3.658601354980469"/>
    <n v="2.1776873962402341"/>
    <n v="2.0034614624023441"/>
    <n v="15.940274096679699"/>
    <n v="19.94845973510742"/>
    <n v="31.446534649658229"/>
    <n v="14.111889385986331"/>
    <n v="7.5785243286132831"/>
    <n v="6.9687693054199222"/>
    <n v="5.8362490417480473"/>
    <n v="14.895200872802731"/>
    <n v="7.6647182006835939"/>
    <n v="6.4460127929687498"/>
    <n v="5.4880533142089849"/>
    <n v="8.0141190917968785"/>
    <n v="8.7106631347656247"/>
    <n v="4.1813328552246096"/>
    <n v="8.7085076904296885E-2"/>
    <n v="28.0495849975586"/>
    <n v="4.7906769775390634"/>
    <n v="23.868181707763689"/>
    <n v="9.9302670166015634"/>
    <n v="6.2716763916015621"/>
    <n v="68.294616204834014"/>
    <n v="18.901779565429681"/>
    <n v="5.7492308349609393"/>
    <n v="20.29681701049806"/>
  </r>
  <r>
    <n v="2842"/>
    <s v="Perú"/>
    <x v="53"/>
    <n v="62"/>
    <n v="68"/>
    <n v="3"/>
    <x v="2"/>
    <x v="8"/>
    <x v="0"/>
    <s v="1.1. Bosque"/>
    <n v="8.70873291015625E-2"/>
    <n v="8.7087988281250001E-2"/>
    <n v="8.7087237548828134E-2"/>
    <n v="8.7087609863281248E-2"/>
    <n v="0.17422241821289061"/>
    <n v="0.17422023925781249"/>
    <n v="0.69652380981445305"/>
    <n v="0"/>
    <n v="0.17412291259765619"/>
    <n v="8.7061737060546873E-2"/>
    <n v="0"/>
    <n v="8.7061737060546873E-2"/>
    <n v="8.7061926269531256E-2"/>
    <n v="8.7060607910156254E-2"/>
    <n v="0.26121052246093751"/>
    <n v="0.174174658203125"/>
    <n v="0.34839452514648439"/>
    <n v="0.26126235961914063"/>
    <n v="0"/>
    <n v="0.78357482910156262"/>
    <n v="8.7087420654296865E-2"/>
    <n v="0.17412300415039059"/>
    <n v="0.69665740356445305"/>
    <n v="8.7087609863281248E-2"/>
    <n v="0.52247056274414061"/>
    <n v="0.60950799560546864"/>
    <n v="8.7061834716796876E-2"/>
    <n v="8.7087609863281248E-2"/>
    <n v="8.708713989257813E-2"/>
    <n v="1.0447311523437499"/>
    <n v="0.52236892700195314"/>
    <n v="0.17414851074218751"/>
    <n v="8.7060607910156254E-2"/>
    <n v="0.26128021240234373"/>
    <n v="1.131818957519531"/>
    <n v="8.7110070800781245E-2"/>
    <n v="8.7061834716796876E-2"/>
    <n v="0"/>
    <n v="0.52236798095703119"/>
    <n v="1.4801997680664061"/>
    <n v="8.7128619384765627E-2"/>
    <n v="0.60963693847656253"/>
    <n v="0"/>
    <n v="8.708713989257813E-2"/>
    <n v="0.52247297973632811"/>
    <n v="0.17417493896484379"/>
    <n v="0.78369880371093759"/>
    <n v="1.218891693115234"/>
    <n v="0"/>
  </r>
  <r>
    <n v="2843"/>
    <s v="Perú"/>
    <x v="53"/>
    <n v="62"/>
    <n v="68"/>
    <n v="12"/>
    <x v="2"/>
    <x v="8"/>
    <x v="4"/>
    <s v="2.2. Formación herbácea"/>
    <n v="0.2612596435546875"/>
    <n v="0.26126086425781248"/>
    <n v="0"/>
    <n v="0"/>
    <n v="0.17413159179687501"/>
    <n v="0.17415811767578121"/>
    <n v="8.7085455322265623E-2"/>
    <n v="8.7087237548828134E-2"/>
    <n v="8.7085455322265623E-2"/>
    <n v="0"/>
    <n v="0"/>
    <n v="8.7087707519531252E-2"/>
    <n v="0"/>
    <n v="0"/>
    <n v="0"/>
    <n v="8.7063623046874997E-2"/>
    <n v="0.348297119140625"/>
    <n v="0"/>
    <n v="0.26119116210937499"/>
    <n v="0"/>
    <n v="0.26121070556640619"/>
    <n v="0"/>
    <n v="0.26121232299804692"/>
    <n v="0.69653410644531255"/>
    <n v="0.78359105224609371"/>
    <n v="0.52241242065429683"/>
    <n v="0.26123349609375002"/>
    <n v="0.60948052978515632"/>
    <n v="8.7061077880859372E-2"/>
    <n v="0.17412158813476561"/>
    <n v="0.1741708129882813"/>
    <n v="0.43530850830078133"/>
    <n v="0.34827301635742192"/>
    <n v="8.7087707519531252E-2"/>
    <n v="0.43534483032226562"/>
    <n v="0.17413159179687501"/>
    <n v="0"/>
    <n v="0"/>
    <n v="0.34834678344726561"/>
    <n v="0.1741725036621094"/>
    <n v="0.26121685791015631"/>
    <n v="8.7070977783203121E-2"/>
    <n v="0.34823118896484367"/>
    <n v="0.52240414428710935"/>
    <n v="1.8283757934570311"/>
    <n v="1.218923156738281"/>
    <n v="1.1318864685058589"/>
    <n v="8.7087237548828134E-2"/>
    <n v="0.34831781005859369"/>
  </r>
  <r>
    <n v="2844"/>
    <s v="Perú"/>
    <x v="53"/>
    <n v="62"/>
    <n v="68"/>
    <n v="21"/>
    <x v="2"/>
    <x v="8"/>
    <x v="1"/>
    <s v="3.1. Mosaico agropecuario"/>
    <n v="0"/>
    <n v="8.7089300537109379E-2"/>
    <n v="0"/>
    <n v="0"/>
    <n v="0"/>
    <n v="0"/>
    <n v="0"/>
    <n v="0"/>
    <n v="0"/>
    <n v="0"/>
    <n v="0"/>
    <n v="0"/>
    <n v="0"/>
    <n v="0.17418000488281249"/>
    <n v="0"/>
    <n v="0"/>
    <n v="8.7089953613281243E-2"/>
    <n v="0"/>
    <n v="0.1741785034179687"/>
    <n v="0"/>
    <n v="8.7089300537109379E-2"/>
    <n v="0"/>
    <n v="8.7089953613281243E-2"/>
    <n v="0.1741785034179687"/>
    <n v="0"/>
    <n v="0.34835850830078119"/>
    <n v="0"/>
    <n v="8.708901977539063E-2"/>
    <n v="0"/>
    <n v="0"/>
    <n v="0"/>
    <n v="8.7089953613281243E-2"/>
    <n v="0"/>
    <n v="8.7089953613281243E-2"/>
    <n v="0"/>
    <n v="8.7089953613281243E-2"/>
    <n v="0"/>
    <n v="0"/>
    <n v="0.26126845703125001"/>
    <n v="0"/>
    <n v="0"/>
    <n v="0"/>
    <n v="0"/>
    <n v="0"/>
    <n v="0"/>
    <n v="0.26126855468749999"/>
    <n v="0"/>
    <n v="8.7089953613281243E-2"/>
    <n v="0"/>
  </r>
  <r>
    <n v="2845"/>
    <s v="Perú"/>
    <x v="53"/>
    <n v="62"/>
    <n v="68"/>
    <n v="23"/>
    <x v="2"/>
    <x v="8"/>
    <x v="3"/>
    <s v="4.3. Playa"/>
    <n v="0"/>
    <n v="1.1321398742675779"/>
    <n v="0"/>
    <n v="0"/>
    <n v="0"/>
    <n v="0"/>
    <n v="0"/>
    <n v="0"/>
    <n v="0"/>
    <n v="0"/>
    <n v="0"/>
    <n v="0"/>
    <n v="0"/>
    <n v="0"/>
    <n v="0"/>
    <n v="0"/>
    <n v="0"/>
    <n v="0"/>
    <n v="0"/>
    <n v="0"/>
    <n v="0"/>
    <n v="0"/>
    <n v="0"/>
    <n v="0"/>
    <n v="8.7085736083984372E-2"/>
    <n v="0"/>
    <n v="0"/>
    <n v="0"/>
    <n v="0"/>
    <n v="0"/>
    <n v="0"/>
    <n v="0"/>
    <n v="0"/>
    <n v="0"/>
    <n v="0"/>
    <n v="0"/>
    <n v="0"/>
    <n v="0"/>
    <n v="0"/>
    <n v="0"/>
    <n v="0"/>
    <n v="0"/>
    <n v="0"/>
    <n v="0"/>
    <n v="0"/>
    <n v="0"/>
    <n v="0"/>
    <n v="0"/>
    <n v="0"/>
  </r>
  <r>
    <n v="2846"/>
    <s v="Perú"/>
    <x v="53"/>
    <n v="62"/>
    <n v="68"/>
    <n v="33"/>
    <x v="2"/>
    <x v="8"/>
    <x v="2"/>
    <s v="5.1. Río, lago u océano"/>
    <n v="6.0090403320312502"/>
    <n v="0.87088314208984374"/>
    <n v="0.52252275390625003"/>
    <n v="0.43543664550781253"/>
    <n v="0.1741727783203125"/>
    <n v="0.43543336181640618"/>
    <n v="3.0480580139160152"/>
    <n v="0.17417166137695311"/>
    <n v="4.0931187988281259"/>
    <n v="0"/>
    <n v="8.708713989257813E-2"/>
    <n v="4.093127081298829"/>
    <n v="8.70873291015625E-2"/>
    <n v="1.567588342285156"/>
    <n v="0.87088164672851565"/>
    <n v="0.26127089843750001"/>
    <n v="1.9159122436523439"/>
    <n v="2.6997361755371099"/>
    <n v="0.78378249511718756"/>
    <n v="2.0030083923339839"/>
    <n v="1.741742254638672"/>
    <n v="1.567572589111329"/>
    <n v="3.3093473876953121"/>
    <n v="1.480491448974609"/>
    <n v="0.95795715332031262"/>
    <n v="5.9220037597656274"/>
    <n v="0.17417278442382811"/>
    <n v="1.5675691101074229"/>
    <n v="0.69670876464843745"/>
    <n v="0.43543871459960942"/>
    <n v="2.9609773437500011"/>
    <n v="0.69670322265624995"/>
    <n v="1.654664782714844"/>
    <n v="0.1741764404296875"/>
    <n v="1.132145129394531"/>
    <n v="1.828859790039062"/>
    <n v="0.26126142578125"/>
    <n v="0.2612607666015625"/>
    <n v="3.0480883239746088"/>
    <n v="2.960996575927735"/>
    <n v="4.1802146728515632"/>
    <n v="1.132130395507813"/>
    <n v="0.1741770080566406"/>
    <n v="1.2192222229003911"/>
    <n v="1.4804853454589839"/>
    <n v="2.6126530822753908"/>
    <n v="2.4384430603027352"/>
    <n v="2.3513852661132821"/>
    <n v="4.7898227844238281"/>
  </r>
  <r>
    <n v="2847"/>
    <s v="Perú"/>
    <x v="53"/>
    <n v="62"/>
    <n v="68"/>
    <n v="66"/>
    <x v="2"/>
    <x v="8"/>
    <x v="4"/>
    <s v="2.3.1. Matorral y otros arbustales"/>
    <n v="8.7087799072265631E-2"/>
    <n v="0.17417540893554689"/>
    <n v="8.7087237548828134E-2"/>
    <n v="0.26129365234375002"/>
    <n v="0.34826298828125002"/>
    <n v="0.52250448608398437"/>
    <n v="0.34830491333007813"/>
    <n v="0.60945069580078126"/>
    <n v="0.87064183959960939"/>
    <n v="0.26118511962890623"/>
    <n v="0.17412423095703131"/>
    <n v="0.78356668090820303"/>
    <n v="0"/>
    <n v="8.7087609863281248E-2"/>
    <n v="8.7060607910156254E-2"/>
    <n v="0"/>
    <n v="0.17419468383789061"/>
    <n v="0.34829841308593751"/>
    <n v="0.34825298461914062"/>
    <n v="1.044778802490234"/>
    <n v="0.26126691284179687"/>
    <n v="0.26121250000000001"/>
    <n v="0.87071611328124998"/>
    <n v="0.52251945190429694"/>
    <n v="0.43533919067382809"/>
    <n v="0.43535408325195302"/>
    <n v="0"/>
    <n v="0.17415037841796871"/>
    <n v="0.17413223876953121"/>
    <n v="8.7061358642578121E-2"/>
    <n v="0.60951193847656249"/>
    <n v="0"/>
    <n v="0"/>
    <n v="0.34834847412109382"/>
    <n v="0.1741760009765625"/>
    <n v="0.87081246337890605"/>
    <n v="0"/>
    <n v="0.34828064575195311"/>
    <n v="8.7061737060546873E-2"/>
    <n v="0.52257919921875007"/>
    <n v="0.78375810546875013"/>
    <n v="1.3931004028320311"/>
    <n v="0"/>
    <n v="0.95774028930664057"/>
    <n v="1.828468731689453"/>
    <n v="0.87064038696289048"/>
    <n v="0.52252726440429687"/>
    <n v="1.0450364868164059"/>
    <n v="0.52263919677734383"/>
  </r>
  <r>
    <n v="2848"/>
    <s v="Perú"/>
    <x v="53"/>
    <n v="62"/>
    <n v="68"/>
    <n v="68"/>
    <x v="2"/>
    <x v="8"/>
    <x v="3"/>
    <s v="4.7. Otra área natural sin vegetación"/>
    <n v="75.675464245605255"/>
    <n v="75.58836801757792"/>
    <n v="76.110894714355268"/>
    <n v="80.813528692626832"/>
    <n v="80.465241058349463"/>
    <n v="80.726516986083837"/>
    <n v="80.290919152831862"/>
    <n v="80.029740521240029"/>
    <n v="77.852841149902162"/>
    <n v="77.939906097411949"/>
    <n v="79.246259619140446"/>
    <n v="77.852993096923683"/>
    <n v="77.852968359374856"/>
    <n v="85.341516278076071"/>
    <n v="89.085339538574132"/>
    <n v="90.043161859130819"/>
    <n v="92.307453619384773"/>
    <n v="89.956109716796846"/>
    <n v="90.217220404052739"/>
    <n v="89.869091546630784"/>
    <n v="89.17222042846673"/>
    <n v="88.475682452392505"/>
    <n v="86.298711145019453"/>
    <n v="85.079625347900318"/>
    <n v="84.818735760497944"/>
    <n v="81.335402343749891"/>
    <n v="81.074170727538956"/>
    <n v="82.380618402099486"/>
    <n v="84.4704274230956"/>
    <n v="85.080348449706889"/>
    <n v="84.383827050781107"/>
    <n v="84.03564065551744"/>
    <n v="83.426033233642443"/>
    <n v="84.731853845214715"/>
    <n v="85.254750012206898"/>
    <n v="83.51285013427723"/>
    <n v="83.948319879150262"/>
    <n v="83.948342236327989"/>
    <n v="84.906528906249861"/>
    <n v="82.206891290283068"/>
    <n v="76.807621093749816"/>
    <n v="78.810894476318197"/>
    <n v="79.333293981933423"/>
    <n v="87.779217242431557"/>
    <n v="85.863699340820233"/>
    <n v="84.035378991699105"/>
    <n v="83.774300476074075"/>
    <n v="81.771363366699077"/>
    <n v="76.459159558105284"/>
  </r>
  <r>
    <n v="2849"/>
    <s v="Perú"/>
    <x v="53"/>
    <n v="62"/>
    <n v="68"/>
    <n v="92"/>
    <x v="2"/>
    <x v="8"/>
    <x v="3"/>
    <s v="4.4. Superficie rocosa"/>
    <n v="0"/>
    <n v="0"/>
    <n v="0"/>
    <n v="0"/>
    <n v="0"/>
    <n v="0"/>
    <n v="0"/>
    <n v="0"/>
    <n v="0"/>
    <n v="0"/>
    <n v="0.34823118896484367"/>
    <n v="0"/>
    <n v="0"/>
    <n v="0"/>
    <n v="0"/>
    <n v="0"/>
    <n v="0"/>
    <n v="0"/>
    <n v="0"/>
    <n v="0"/>
    <n v="0"/>
    <n v="0"/>
    <n v="0"/>
    <n v="0.17422957153320309"/>
    <n v="0"/>
    <n v="0"/>
    <n v="0"/>
    <n v="0"/>
    <n v="0"/>
    <n v="0"/>
    <n v="0"/>
    <n v="0"/>
    <n v="0"/>
    <n v="0"/>
    <n v="0"/>
    <n v="0"/>
    <n v="0"/>
    <n v="0"/>
    <n v="0"/>
    <n v="0"/>
    <n v="0"/>
    <n v="0"/>
    <n v="0"/>
    <n v="0"/>
    <n v="8.7114831542968757E-2"/>
    <n v="0"/>
    <n v="0"/>
    <n v="0"/>
    <n v="0"/>
  </r>
  <r>
    <n v="2850"/>
    <s v="Perú"/>
    <x v="53"/>
    <n v="62"/>
    <n v="82"/>
    <n v="3"/>
    <x v="4"/>
    <x v="14"/>
    <x v="0"/>
    <s v="1.1. Bosque"/>
    <n v="0"/>
    <n v="8.7123217773437497E-2"/>
    <n v="0"/>
    <n v="1.5671266418457031"/>
    <n v="0.87063914794921882"/>
    <n v="0.95783956909179691"/>
    <n v="0.26124037475585937"/>
    <n v="1.2190488586425789"/>
    <n v="8.7078686523437504E-2"/>
    <n v="1.0447429870605469"/>
    <n v="0.17415775756835941"/>
    <n v="3.1345795043945301"/>
    <n v="1.218864813232422"/>
    <n v="0.95782448120117158"/>
    <n v="0.87087785644531257"/>
    <n v="8.7062023925781246E-2"/>
    <n v="1.480081719970703"/>
    <n v="1.5671329528808591"/>
    <n v="2.1774358886718752"/>
    <n v="1.3936648071289059"/>
    <n v="1.0451262207031251"/>
    <n v="0.43532481689453129"/>
    <n v="1.2192450378417969"/>
    <n v="1.654435388183594"/>
    <n v="0.43536164550781248"/>
    <n v="0.26119228515624998"/>
    <n v="1.131927746582031"/>
    <n v="1.393130328369141"/>
    <n v="0.87070842895507816"/>
    <n v="0.26124310913085941"/>
    <n v="0.34826531372070307"/>
    <n v="0.69655134277343755"/>
    <n v="0.34820076904296882"/>
    <n v="0.26122700195312498"/>
    <n v="0.69652413330078133"/>
    <n v="0.87077276000976578"/>
    <n v="1.9155510375976561"/>
    <n v="0.26118399047851559"/>
    <n v="0.60945194091796873"/>
    <n v="0"/>
    <n v="2.5248070983886719"/>
    <n v="1.567388598632812"/>
    <n v="4.266889666748046"/>
    <n v="4.2668517089843743"/>
    <n v="4.353961212158203"/>
    <n v="1.131956628417969"/>
    <n v="1.480127783203125"/>
    <n v="4.0930687194824218"/>
    <n v="7.8363573669433588"/>
  </r>
  <r>
    <n v="2851"/>
    <s v="Perú"/>
    <x v="53"/>
    <n v="62"/>
    <n v="82"/>
    <n v="12"/>
    <x v="4"/>
    <x v="14"/>
    <x v="4"/>
    <s v="2.2. Formación herbácea"/>
    <n v="0"/>
    <n v="4.0917100585937494"/>
    <n v="11.84128571166992"/>
    <n v="20.28266035156247"/>
    <n v="6.5297692993164054"/>
    <n v="3.6565989196777329"/>
    <n v="6.0081171447753929"/>
    <n v="10.970181726074211"/>
    <n v="14.80084772338868"/>
    <n v="68.337988305664069"/>
    <n v="16.889021075439452"/>
    <n v="9.4891415405273438"/>
    <n v="11.05559039916993"/>
    <n v="15.756523535156241"/>
    <n v="1.4802744689941409"/>
    <n v="0.26119066162109378"/>
    <n v="3.046777471923829"/>
    <n v="2.8727881835937499"/>
    <n v="8.3581765625000006"/>
    <n v="5.6582495666503894"/>
    <n v="14.7130858886719"/>
    <n v="62.766584497070241"/>
    <n v="32.29711121826174"/>
    <n v="5.6590026977539036"/>
    <n v="3.221231408691406"/>
    <n v="1.2188591918945311"/>
    <n v="1.0448656372070311"/>
    <n v="12.274124963378901"/>
    <n v="49.711483105468773"/>
    <n v="36.041569207763658"/>
    <n v="17.236875335693369"/>
    <n v="16.717298815917989"/>
    <n v="9.1418078491210952"/>
    <n v="9.2283082702636765"/>
    <n v="1.480229754638672"/>
    <n v="14.01584609375"/>
    <n v="9.3152974792480503"/>
    <n v="13.32006373901368"/>
    <n v="14.627038647460941"/>
    <n v="0.26115942993164071"/>
    <n v="39.350140594482383"/>
    <n v="53.19444763793939"/>
    <n v="36.126814532470647"/>
    <n v="4.526833264160155"/>
    <n v="82.441592083740062"/>
    <n v="51.451423388671898"/>
    <n v="23.16102456054691"/>
    <n v="42.746084832763593"/>
    <n v="67.30142255249018"/>
  </r>
  <r>
    <n v="2852"/>
    <s v="Perú"/>
    <x v="53"/>
    <n v="62"/>
    <n v="82"/>
    <n v="15"/>
    <x v="4"/>
    <x v="14"/>
    <x v="1"/>
    <s v="3.5. Pasto (beta)"/>
    <n v="0"/>
    <n v="0"/>
    <n v="0"/>
    <n v="0"/>
    <n v="0"/>
    <n v="0"/>
    <n v="0"/>
    <n v="0"/>
    <n v="0"/>
    <n v="0.69652688598632817"/>
    <n v="0"/>
    <n v="0.78352789306640624"/>
    <n v="0"/>
    <n v="0"/>
    <n v="0.34829462890625001"/>
    <n v="0"/>
    <n v="0"/>
    <n v="0"/>
    <n v="0"/>
    <n v="0"/>
    <n v="0.34829500732421881"/>
    <n v="0"/>
    <n v="0"/>
    <n v="0"/>
    <n v="0"/>
    <n v="0.43530549316406247"/>
    <n v="0"/>
    <n v="0"/>
    <n v="2.0892635620117179"/>
    <n v="0.60942793579101562"/>
    <n v="0.87057585449218744"/>
    <n v="0"/>
    <n v="0"/>
    <n v="0"/>
    <n v="0"/>
    <n v="3.9172292602539072"/>
    <n v="0"/>
    <n v="2.1761919982910158"/>
    <n v="0.52233069458007808"/>
    <n v="8.7046997070312493E-2"/>
    <n v="0"/>
    <n v="0.43533111572265631"/>
    <n v="0.17409086914062499"/>
    <n v="0"/>
    <n v="0"/>
    <n v="0.52236685180664066"/>
    <n v="0"/>
    <n v="2.437324102783204"/>
    <n v="0.69637636718750007"/>
  </r>
  <r>
    <n v="2853"/>
    <s v="Perú"/>
    <x v="53"/>
    <n v="62"/>
    <n v="82"/>
    <n v="66"/>
    <x v="4"/>
    <x v="14"/>
    <x v="4"/>
    <s v="2.3.1. Matorral y otros arbustales"/>
    <n v="0"/>
    <n v="0"/>
    <n v="1.915636444091797"/>
    <n v="2.6992384521484372"/>
    <n v="3.39597437133789"/>
    <n v="1.5676836120605471"/>
    <n v="1.480720275878906"/>
    <n v="0.69662350463867195"/>
    <n v="0.87066460571289062"/>
    <n v="4.7017116333007811"/>
    <n v="3.04809789428711"/>
    <n v="0.34823996582031252"/>
    <n v="1.3060232238769529"/>
    <n v="1.6542790222167969"/>
    <n v="0.52239142456054688"/>
    <n v="0.26119238891601559"/>
    <n v="1.1318690734863279"/>
    <n v="8.7103997802734381E-2"/>
    <n v="2.3514632629394532"/>
    <n v="1.306003057861328"/>
    <n v="3.221623846435548"/>
    <n v="4.8761993530273458"/>
    <n v="1.4799634277343749"/>
    <n v="1.219084191894531"/>
    <n v="1.1318829772949219"/>
    <n v="0.2612063049316406"/>
    <n v="0.26121206054687501"/>
    <n v="4.4401250793457017"/>
    <n v="0.95783114624023424"/>
    <n v="0.78370314941406249"/>
    <n v="0.52243845825195312"/>
    <n v="4.092183001708988"/>
    <n v="1.7416014221191409"/>
    <n v="0.34824700317382812"/>
    <n v="0.52242244262695303"/>
    <n v="2.8736859008789062"/>
    <n v="1.4804044921874999"/>
    <n v="1.6542829345703129"/>
    <n v="1.306550463867187"/>
    <n v="0.60941706542968754"/>
    <n v="5.9213887695312488"/>
    <n v="6.4446341064453083"/>
    <n v="2.873153674316407"/>
    <n v="1.132108752441406"/>
    <n v="8.6198707519531244"/>
    <n v="1.218958276367188"/>
    <n v="5.3983358337402354"/>
    <n v="5.9213910095214839"/>
    <n v="2.96055703125"/>
  </r>
  <r>
    <n v="2854"/>
    <s v="Perú"/>
    <x v="53"/>
    <n v="62"/>
    <n v="82"/>
    <n v="82"/>
    <x v="4"/>
    <x v="14"/>
    <x v="4"/>
    <s v="2.1.2. Herbazal inundable altoandino"/>
    <n v="248.71791743774341"/>
    <n v="244.45202355346581"/>
    <n v="239.40106980590721"/>
    <n v="234.00320908203071"/>
    <n v="262.82142974243169"/>
    <n v="279.53716865234412"/>
    <n v="285.89029642944428"/>
    <n v="298.6864827941892"/>
    <n v="318.44580346069318"/>
    <n v="249.23662870483389"/>
    <n v="231.12779637451141"/>
    <n v="220.41969587402329"/>
    <n v="207.97155424194341"/>
    <n v="195.26336959838849"/>
    <n v="218.7696299194335"/>
    <n v="242.1015015808108"/>
    <n v="296.336056048584"/>
    <n v="322.19230252075198"/>
    <n v="349.09214356689512"/>
    <n v="353.00999821167051"/>
    <n v="362.75968287963963"/>
    <n v="309.74298170776359"/>
    <n v="277.6199553100588"/>
    <n v="272.30896749267612"/>
    <n v="268.39112338256831"/>
    <n v="303.82357416381802"/>
    <n v="335.94834004516571"/>
    <n v="359.19492974243121"/>
    <n v="315.22992140502868"/>
    <n v="280.9303859313963"/>
    <n v="267.69967482299802"/>
    <n v="255.16128472900391"/>
    <n v="253.59306932373079"/>
    <n v="266.56239179077181"/>
    <n v="296.24657156982403"/>
    <n v="304.16797314453117"/>
    <n v="296.76707209472659"/>
    <n v="291.36897161254859"/>
    <n v="278.30828118286121"/>
    <n v="284.92434004516622"/>
    <n v="200.92158097534181"/>
    <n v="223.99045025024441"/>
    <n v="201.094598510742"/>
    <n v="232.78515292968751"/>
    <n v="286.67238979492259"/>
    <n v="251.67543229370099"/>
    <n v="256.63834160766578"/>
    <n v="270.64763849487309"/>
    <n v="169.92320411987259"/>
  </r>
  <r>
    <n v="2855"/>
    <s v="Perú"/>
    <x v="53"/>
    <n v="62"/>
    <n v="82"/>
    <n v="92"/>
    <x v="4"/>
    <x v="14"/>
    <x v="3"/>
    <s v="4.4. Superficie rocosa"/>
    <n v="0"/>
    <n v="8.7060607910156254E-2"/>
    <n v="8.7047283935546879E-2"/>
    <n v="0"/>
    <n v="0"/>
    <n v="8.7046997070312493E-2"/>
    <n v="0.60970526733398445"/>
    <n v="0"/>
    <n v="0"/>
    <n v="8.703904418945313E-2"/>
    <n v="0"/>
    <n v="8.7047186279296876E-2"/>
    <n v="7.835286181640627"/>
    <n v="0"/>
    <n v="0"/>
    <n v="0"/>
    <n v="0"/>
    <n v="0"/>
    <n v="0"/>
    <n v="0"/>
    <n v="0"/>
    <n v="0"/>
    <n v="0"/>
    <n v="0"/>
    <n v="0"/>
    <n v="0"/>
    <n v="8.7038946533203126E-2"/>
    <n v="0"/>
    <n v="0"/>
    <n v="0"/>
    <n v="0"/>
    <n v="0"/>
    <n v="1.480779992675781"/>
    <n v="0"/>
    <n v="0"/>
    <n v="0"/>
    <n v="0"/>
    <n v="0"/>
    <n v="0"/>
    <n v="0"/>
    <n v="0"/>
    <n v="0.17408604125976559"/>
    <n v="6.7035258483886748"/>
    <n v="0"/>
    <n v="0"/>
    <n v="0"/>
    <n v="0"/>
    <n v="0"/>
    <n v="0"/>
  </r>
  <r>
    <n v="2856"/>
    <s v="Perú"/>
    <x v="53"/>
    <n v="62"/>
    <n v="92"/>
    <n v="3"/>
    <x v="2"/>
    <x v="15"/>
    <x v="0"/>
    <s v="1.1. Bosque"/>
    <n v="0"/>
    <n v="0"/>
    <n v="0"/>
    <n v="18.634250091552751"/>
    <n v="0.60948674316406259"/>
    <n v="3.3084493408203128"/>
    <n v="11.058163293457021"/>
    <n v="16.80596265869141"/>
    <n v="6.0076752502441408"/>
    <n v="10.09876217651367"/>
    <n v="6.4429818969726567"/>
    <n v="26.905252453613279"/>
    <n v="7.1400012878417938"/>
    <n v="16.717831787109379"/>
    <n v="5.5727340209960943"/>
    <n v="3.1343628356933588"/>
    <n v="6.0946588867187499"/>
    <n v="17.065732318115248"/>
    <n v="8.1846379150390636"/>
    <n v="8.619888885498046"/>
    <n v="5.9207614868164056"/>
    <n v="1.044836926269531"/>
    <n v="6.7044388000488304"/>
    <n v="2.7863105957031249"/>
    <n v="4.5277125183105467"/>
    <n v="2.350784039306641"/>
    <n v="12.886473754882809"/>
    <n v="13.93070511474609"/>
    <n v="0.52244862060546882"/>
    <n v="1.654105987548828"/>
    <n v="1.9152927062988281"/>
    <n v="1.305977062988281"/>
    <n v="5.0500924499511699"/>
    <n v="13.5829495727539"/>
    <n v="1.6544377624511719"/>
    <n v="2.8732106079101549"/>
    <n v="1.741473834228515"/>
    <n v="1.3931909729003911"/>
    <n v="2.0896855468750002"/>
    <n v="2.3509282714843751"/>
    <n v="15.41254171752929"/>
    <n v="10.796629278564451"/>
    <n v="24.293235675048852"/>
    <n v="13.40844242553711"/>
    <n v="6.0945660339355472"/>
    <n v="2.3506763977050782"/>
    <n v="7.7488805297851542"/>
    <n v="3.7438743713378901"/>
    <n v="6.0943421264648423"/>
  </r>
  <r>
    <n v="2857"/>
    <s v="Perú"/>
    <x v="53"/>
    <n v="62"/>
    <n v="92"/>
    <n v="12"/>
    <x v="2"/>
    <x v="15"/>
    <x v="4"/>
    <s v="2.2. Formación herbácea"/>
    <n v="0"/>
    <n v="0"/>
    <n v="7.0518677856445304"/>
    <n v="72.698985717773468"/>
    <n v="8.0965382324218744"/>
    <n v="23.07008928833006"/>
    <n v="27.078110748291"/>
    <n v="38.397195825195332"/>
    <n v="46.576146026611298"/>
    <n v="24.899080529785142"/>
    <n v="8.8806750915527317"/>
    <n v="114.3119545349123"/>
    <n v="29.426256756591819"/>
    <n v="26.292279437255861"/>
    <n v="35.955886096191357"/>
    <n v="36.739448614502002"/>
    <n v="12.797916577148429"/>
    <n v="109.08428899536111"/>
    <n v="27.423953112792979"/>
    <n v="72.696772296142697"/>
    <n v="55.718656848144541"/>
    <n v="18.544505554199219"/>
    <n v="18.109123046874998"/>
    <n v="21.243438409423799"/>
    <n v="32.386821514892567"/>
    <n v="31.34109515380856"/>
    <n v="57.112779406738333"/>
    <n v="48.142973297119099"/>
    <n v="14.016367126464839"/>
    <n v="18.805300109863278"/>
    <n v="24.37633183593751"/>
    <n v="21.155587329101571"/>
    <n v="53.716141943359311"/>
    <n v="72.347047717285164"/>
    <n v="39.440362634277349"/>
    <n v="30.647901147460939"/>
    <n v="12.711475836181631"/>
    <n v="10.88301139526367"/>
    <n v="13.495683044433591"/>
    <n v="27.774968646240229"/>
    <n v="65.994682476806688"/>
    <n v="63.640722009277319"/>
    <n v="136.94623818969731"/>
    <n v="148.9564001831059"/>
    <n v="76.09127558593751"/>
    <n v="46.663251019287088"/>
    <n v="104.5580956420897"/>
    <n v="26.990895959472631"/>
    <n v="183.9581348144533"/>
  </r>
  <r>
    <n v="2858"/>
    <s v="Perú"/>
    <x v="53"/>
    <n v="62"/>
    <n v="92"/>
    <n v="25"/>
    <x v="2"/>
    <x v="15"/>
    <x v="3"/>
    <s v="4.8. Otra área antrópica sin vegetación"/>
    <n v="0"/>
    <n v="0"/>
    <n v="0"/>
    <n v="0"/>
    <n v="0"/>
    <n v="0"/>
    <n v="0"/>
    <n v="0.60933126220703127"/>
    <n v="0"/>
    <n v="0.43523669433593748"/>
    <n v="2.1761794006347648"/>
    <n v="0.34818837890624998"/>
    <n v="0"/>
    <n v="0"/>
    <n v="0.34821712036132813"/>
    <n v="0"/>
    <n v="0"/>
    <n v="0"/>
    <n v="0"/>
    <n v="0"/>
    <n v="0"/>
    <n v="0"/>
    <n v="0"/>
    <n v="0"/>
    <n v="0"/>
    <n v="0"/>
    <n v="0"/>
    <n v="0"/>
    <n v="0"/>
    <n v="0"/>
    <n v="0"/>
    <n v="0"/>
    <n v="0"/>
    <n v="0"/>
    <n v="0"/>
    <n v="0"/>
    <n v="0"/>
    <n v="0"/>
    <n v="0"/>
    <n v="0"/>
    <n v="0"/>
    <n v="0.43523669433593748"/>
    <n v="0"/>
    <n v="0"/>
    <n v="0"/>
    <n v="0"/>
    <n v="0"/>
    <n v="0"/>
    <n v="0"/>
  </r>
  <r>
    <n v="2859"/>
    <s v="Perú"/>
    <x v="53"/>
    <n v="62"/>
    <n v="92"/>
    <n v="33"/>
    <x v="2"/>
    <x v="15"/>
    <x v="2"/>
    <s v="5.1. Río, lago u océano"/>
    <n v="0.2612126403808594"/>
    <n v="8.7067962646484379E-2"/>
    <n v="8.7076904296874993E-2"/>
    <n v="0.69659113159179686"/>
    <n v="8.707041015625E-2"/>
    <n v="0.78351616821289072"/>
    <n v="0.1741414794921875"/>
    <n v="1.6541441223144531"/>
    <n v="0.34826768188476559"/>
    <n v="0.52237329101562502"/>
    <n v="8.7055603027343748E-2"/>
    <n v="1.306068927001953"/>
    <n v="1.392918963623047"/>
    <n v="0.26123098754882812"/>
    <n v="0.69645698852539051"/>
    <n v="0.26116520385742192"/>
    <n v="0.60947759399414059"/>
    <n v="0.52233096923828126"/>
    <n v="1.480002764892578"/>
    <n v="0.26119660644531251"/>
    <n v="1.3058268615722659"/>
    <n v="0.17414110107421879"/>
    <n v="0.87075288085937497"/>
    <n v="0.52242490844726563"/>
    <n v="0.26119594726562501"/>
    <n v="8.7070880126953132E-2"/>
    <n v="0.17414157104492189"/>
    <n v="1.7411034545898441"/>
    <n v="0.17412563476562501"/>
    <n v="0"/>
    <n v="1.3058572326660161"/>
    <n v="8.705513305664063E-2"/>
    <n v="0.26117813110351562"/>
    <n v="0"/>
    <n v="0.43533847045898438"/>
    <n v="8.7055035400390626E-2"/>
    <n v="0.34828963623046882"/>
    <n v="8.7076904296874993E-2"/>
    <n v="1.131939605712891"/>
    <n v="0.69645783081054691"/>
    <n v="0.26123089599609373"/>
    <n v="1.4799744628906251"/>
    <n v="1.218859948730469"/>
    <n v="0.6094319396972655"/>
    <n v="1.0447239990234369"/>
    <n v="8.7070880126953132E-2"/>
    <n v="1.218787109375"/>
    <n v="0.69646783447265614"/>
    <n v="2.6117474426269531"/>
  </r>
  <r>
    <n v="2860"/>
    <s v="Perú"/>
    <x v="53"/>
    <n v="62"/>
    <n v="92"/>
    <n v="66"/>
    <x v="2"/>
    <x v="15"/>
    <x v="4"/>
    <s v="2.3.1. Matorral y otros arbustales"/>
    <n v="8.7111566162109369E-2"/>
    <n v="0"/>
    <n v="10.626177972412099"/>
    <n v="9.7557396911621108"/>
    <n v="7.7524572326660159"/>
    <n v="26.655687609863278"/>
    <n v="9.0592706542968742"/>
    <n v="2.7875294311523429"/>
    <n v="10.277956079101569"/>
    <n v="10.8880971069336"/>
    <n v="9.3205347839355479"/>
    <n v="15.06383358764648"/>
    <n v="1.7415376892089851"/>
    <n v="1.132225421142578"/>
    <n v="0.34828947753906248"/>
    <n v="6.7075418945312517"/>
    <n v="2.5261469787597659"/>
    <n v="8.7940953552246128"/>
    <n v="24.303883374023439"/>
    <n v="35.800137255859369"/>
    <n v="5.748991912841797"/>
    <n v="2.9615419311523441"/>
    <n v="3.1359962219238291"/>
    <n v="3.048794091796875"/>
    <n v="2.874622357177735"/>
    <n v="1.742074127197266"/>
    <n v="2.090566485595704"/>
    <n v="11.93144895019531"/>
    <n v="3.2231999328613292"/>
    <n v="11.06312389526367"/>
    <n v="12.36952638549805"/>
    <n v="8.3625029846191392"/>
    <n v="4.7911524475097664"/>
    <n v="17.592119464111331"/>
    <n v="16.812055163574222"/>
    <n v="10.36541776733398"/>
    <n v="5.6617703796386722"/>
    <n v="6.3591228088378928"/>
    <n v="13.93757810668945"/>
    <n v="20.819224389648429"/>
    <n v="26.74097487792967"/>
    <n v="46.168150665283257"/>
    <n v="12.97754224853516"/>
    <n v="26.044679992675789"/>
    <n v="11.49818484497071"/>
    <n v="5.9232916564941416"/>
    <n v="30.14004155883789"/>
    <n v="37.10798573608399"/>
    <n v="46.338634106445262"/>
  </r>
  <r>
    <n v="2861"/>
    <s v="Perú"/>
    <x v="53"/>
    <n v="62"/>
    <n v="92"/>
    <n v="68"/>
    <x v="2"/>
    <x v="15"/>
    <x v="3"/>
    <s v="4.7. Otra área natural sin vegetación"/>
    <n v="0"/>
    <n v="0"/>
    <n v="0"/>
    <n v="0"/>
    <n v="0"/>
    <n v="0"/>
    <n v="0"/>
    <n v="0"/>
    <n v="0"/>
    <n v="0.34823118896484367"/>
    <n v="0"/>
    <n v="0"/>
    <n v="0"/>
    <n v="0"/>
    <n v="0"/>
    <n v="0"/>
    <n v="0"/>
    <n v="0"/>
    <n v="8.7114739990234377E-2"/>
    <n v="0"/>
    <n v="0"/>
    <n v="0"/>
    <n v="0"/>
    <n v="0"/>
    <n v="0"/>
    <n v="0"/>
    <n v="0"/>
    <n v="0"/>
    <n v="0"/>
    <n v="0"/>
    <n v="0"/>
    <n v="0"/>
    <n v="0"/>
    <n v="0"/>
    <n v="0"/>
    <n v="0"/>
    <n v="0"/>
    <n v="0"/>
    <n v="0"/>
    <n v="0"/>
    <n v="0"/>
    <n v="0"/>
    <n v="0"/>
    <n v="0"/>
    <n v="0"/>
    <n v="0"/>
    <n v="0"/>
    <n v="0"/>
    <n v="0"/>
  </r>
  <r>
    <n v="2862"/>
    <s v="Perú"/>
    <x v="53"/>
    <n v="62"/>
    <n v="92"/>
    <n v="82"/>
    <x v="2"/>
    <x v="15"/>
    <x v="4"/>
    <s v="2.1.2. Herbazal inundable altoandino"/>
    <n v="0"/>
    <n v="0"/>
    <n v="0"/>
    <n v="0"/>
    <n v="0"/>
    <n v="0"/>
    <n v="0"/>
    <n v="0"/>
    <n v="0"/>
    <n v="0"/>
    <n v="8.7047186279296876E-2"/>
    <n v="8.703904418945313E-2"/>
    <n v="0"/>
    <n v="0"/>
    <n v="0"/>
    <n v="0"/>
    <n v="0"/>
    <n v="0"/>
    <n v="0"/>
    <n v="0"/>
    <n v="0"/>
    <n v="0"/>
    <n v="0"/>
    <n v="0"/>
    <n v="0"/>
    <n v="0"/>
    <n v="0"/>
    <n v="0"/>
    <n v="0"/>
    <n v="0"/>
    <n v="0"/>
    <n v="0"/>
    <n v="0"/>
    <n v="0.52225480957031245"/>
    <n v="0.60973173828124994"/>
    <n v="0"/>
    <n v="0"/>
    <n v="0"/>
    <n v="0"/>
    <n v="0"/>
    <n v="0"/>
    <n v="0"/>
    <n v="0"/>
    <n v="0"/>
    <n v="0"/>
    <n v="0"/>
    <n v="0"/>
    <n v="0"/>
    <n v="0.43523641357421877"/>
  </r>
  <r>
    <n v="2863"/>
    <s v="Perú"/>
    <x v="53"/>
    <n v="62"/>
    <n v="92"/>
    <n v="92"/>
    <x v="2"/>
    <x v="15"/>
    <x v="3"/>
    <s v="4.4. Superficie rocosa"/>
    <n v="2680.5321278257852"/>
    <n v="2764.1166475279219"/>
    <n v="2826.1918486386958"/>
    <n v="2894.0078095274271"/>
    <n v="2946.5141455869912"/>
    <n v="2961.7431273618899"/>
    <n v="2968.26922893048"/>
    <n v="2968.177928735176"/>
    <n v="2989.0765370542858"/>
    <n v="3002.3976686766009"/>
    <n v="3101.0418431211579"/>
    <n v="3013.1051699095078"/>
    <n v="3000.8294533934009"/>
    <n v="3124.8926318540639"/>
    <n v="3143.8797907529711"/>
    <n v="3162.692035882345"/>
    <n v="3197.6150422299788"/>
    <n v="3183.71290218486"/>
    <n v="3153.0564345701168"/>
    <n v="3117.7786234678301"/>
    <n v="3113.4283592893489"/>
    <n v="3142.2426651853152"/>
    <n v="3202.574339416205"/>
    <n v="3219.985868908368"/>
    <n v="3222.3377094418088"/>
    <n v="3221.6433940426459"/>
    <n v="3214.7723674191179"/>
    <n v="3193.0167805905312"/>
    <n v="3331.726558752091"/>
    <n v="3425.8483632138582"/>
    <n v="3485.1404623657108"/>
    <n v="3534.2456438172908"/>
    <n v="3516.9238689331878"/>
    <n v="3460.600141271821"/>
    <n v="3468.5144210448389"/>
    <n v="3511.08322875985"/>
    <n v="3554.9642406252779"/>
    <n v="3631.4049662238021"/>
    <n v="3682.1597440559231"/>
    <n v="3740.390615955559"/>
    <n v="2572.4710220640791"/>
    <n v="2893.0401566587861"/>
    <n v="2952.6004410215619"/>
    <n v="3020.5155998899668"/>
    <n v="3087.393845934856"/>
    <n v="3202.140128289494"/>
    <n v="3381.4416656856611"/>
    <n v="3486.5175894165732"/>
    <n v="2441.442357128778"/>
  </r>
  <r>
    <n v="2864"/>
    <s v="Perú"/>
    <x v="54"/>
    <n v="63"/>
    <n v="3"/>
    <n v="3"/>
    <x v="0"/>
    <x v="0"/>
    <x v="0"/>
    <s v="1.1. Bosque"/>
    <n v="5493.009015698236"/>
    <n v="5438.7666587830181"/>
    <n v="5448.4429295166383"/>
    <n v="5442.0509156433563"/>
    <n v="5424.4734951172613"/>
    <n v="5424.828783557211"/>
    <n v="5411.7791655152196"/>
    <n v="5387.8985840027681"/>
    <n v="5395.000634332363"/>
    <n v="5417.638436126801"/>
    <n v="5418.1709325135216"/>
    <n v="5409.0270863282258"/>
    <n v="5368.4566415345098"/>
    <n v="5362.1537944214742"/>
    <n v="5348.217093554832"/>
    <n v="5336.3211066041704"/>
    <n v="5302.1425937684926"/>
    <n v="5256.3347224611443"/>
    <n v="5243.4622994814308"/>
    <n v="5218.6051182925085"/>
    <n v="5176.0823695010349"/>
    <n v="5168.6255024417542"/>
    <n v="5113.2304247379352"/>
    <n v="5032.7989378056327"/>
    <n v="4957.7845040837474"/>
    <n v="4935.591437585872"/>
    <n v="4917.0371896366441"/>
    <n v="4900.8805579288346"/>
    <n v="4862.5311495912902"/>
    <n v="4845.1315780946388"/>
    <n v="4848.5935492738536"/>
    <n v="4853.298472693059"/>
    <n v="4805.0040448914497"/>
    <n v="4805.4479776673224"/>
    <n v="4773.6668950256917"/>
    <n v="4780.0586601197074"/>
    <n v="4830.3048513429412"/>
    <n v="4841.7564635072968"/>
    <n v="4840.9555029543999"/>
    <n v="4856.8461660586636"/>
    <n v="5395.621831964193"/>
    <n v="5369.787990368739"/>
    <n v="5300.2773902101453"/>
    <n v="5191.2621234194512"/>
    <n v="4927.5119447209054"/>
    <n v="4801.1871038514146"/>
    <n v="4703.0900536559393"/>
    <n v="4700.869573431356"/>
    <n v="4765.4953336733452"/>
  </r>
  <r>
    <n v="2865"/>
    <s v="Perú"/>
    <x v="54"/>
    <n v="63"/>
    <n v="3"/>
    <n v="4"/>
    <x v="0"/>
    <x v="0"/>
    <x v="0"/>
    <s v="1.2. Bosque seco"/>
    <n v="8.8776739501953125E-2"/>
    <n v="9.8542385559082089"/>
    <n v="2.4857595275878901"/>
    <n v="7.1908280273437484"/>
    <n v="2.9295744995117179"/>
    <n v="4.1724266418457034"/>
    <n v="10.65282136840821"/>
    <n v="6.2141534362792967"/>
    <n v="1.775516497802734"/>
    <n v="0.97655002441406258"/>
    <n v="1.775513415527344"/>
    <n v="0.79899059448242193"/>
    <n v="2.485650842285156"/>
    <n v="8.433441430664061"/>
    <n v="1.1541001586914059"/>
    <n v="0.97653037109375007"/>
    <n v="18.465984020996078"/>
    <n v="2.4858294433593748"/>
    <n v="2.7521982971191412"/>
    <n v="1.1541327575683591"/>
    <n v="1.065342755126953"/>
    <n v="0.26633859863281251"/>
    <n v="0.44388374023437499"/>
    <n v="4.261397534179685"/>
    <n v="0.44385025634765629"/>
    <n v="1.509178540039062"/>
    <n v="0.44389636230468749"/>
    <n v="1.1541367919921881"/>
    <n v="0.97658407592773433"/>
    <n v="2.308291156005859"/>
    <n v="6.6585744384765606"/>
    <n v="0.3551009765625"/>
    <n v="1.5092190368652341"/>
    <n v="1.065335882568359"/>
    <n v="0.62144873046875004"/>
    <n v="0.17754945068359379"/>
    <n v="1.5092366943359381"/>
    <n v="0.6214385925292969"/>
    <n v="15.62503848876951"/>
    <n v="0.97655062866210951"/>
    <n v="12.16255046386719"/>
    <n v="9.9426737731933645"/>
    <n v="4.2612071472167958"/>
    <n v="21.839583666992169"/>
    <n v="4.6164893676757792"/>
    <n v="3.5511483276367199"/>
    <n v="7.9902456237793071"/>
    <n v="19.708815704345689"/>
    <n v="8.0788748596191429"/>
  </r>
  <r>
    <n v="2866"/>
    <s v="Perú"/>
    <x v="54"/>
    <n v="63"/>
    <n v="3"/>
    <n v="9"/>
    <x v="0"/>
    <x v="0"/>
    <x v="1"/>
    <s v="3.2. Plantación forestal"/>
    <n v="0"/>
    <n v="0"/>
    <n v="0"/>
    <n v="0"/>
    <n v="0"/>
    <n v="0"/>
    <n v="0"/>
    <n v="0"/>
    <n v="0"/>
    <n v="0"/>
    <n v="0"/>
    <n v="0.44386242675781251"/>
    <n v="0"/>
    <n v="0"/>
    <n v="0"/>
    <n v="0"/>
    <n v="0"/>
    <n v="0"/>
    <n v="0"/>
    <n v="0"/>
    <n v="0"/>
    <n v="0"/>
    <n v="0"/>
    <n v="0"/>
    <n v="0"/>
    <n v="0.35509008789062502"/>
    <n v="0"/>
    <n v="0.17754536132812501"/>
    <n v="0"/>
    <n v="0"/>
    <n v="0"/>
    <n v="0"/>
    <n v="0"/>
    <n v="1.4203603515625001"/>
    <n v="8.8772583007812489E-2"/>
    <n v="0"/>
    <n v="0.53263530273437498"/>
    <n v="1.953000830078125"/>
    <n v="1.420362786865234"/>
    <n v="2.308088146972656"/>
    <n v="0"/>
    <n v="0"/>
    <n v="0"/>
    <n v="0"/>
    <n v="0"/>
    <n v="0"/>
    <n v="0.62140734863281255"/>
    <n v="2.4856302673339838"/>
    <n v="0.71017993164062498"/>
  </r>
  <r>
    <n v="2867"/>
    <s v="Perú"/>
    <x v="54"/>
    <n v="63"/>
    <n v="3"/>
    <n v="12"/>
    <x v="0"/>
    <x v="0"/>
    <x v="4"/>
    <s v="2.2. Formación herbácea"/>
    <n v="0"/>
    <n v="7.9896862121582073"/>
    <n v="0.71021224365234359"/>
    <n v="2.752010699462891"/>
    <n v="6.1255427551269506"/>
    <n v="3.1071569824218739"/>
    <n v="4.9714182067871073"/>
    <n v="5.3265429016113277"/>
    <n v="2.663239666748046"/>
    <n v="1.59799019165039"/>
    <n v="1.5091735656738281"/>
    <n v="1.953048681640625"/>
    <n v="0.53265001831054692"/>
    <n v="1.8642680847167969"/>
    <n v="6.7469008911132828"/>
    <n v="2.5744526123046878"/>
    <n v="2.0418407531738278"/>
    <n v="0.97652955322265611"/>
    <n v="1.3316360107421881"/>
    <n v="0.44388320922851571"/>
    <n v="0.3551085205078125"/>
    <n v="0.44386651611328132"/>
    <n v="0.44388286743164063"/>
    <n v="1.509182360839844"/>
    <n v="2.0418404418945308"/>
    <n v="1.1540781494140619"/>
    <n v="0.53264937744140628"/>
    <n v="0"/>
    <n v="0.53266024169921877"/>
    <n v="8.8778350830078123E-2"/>
    <n v="0"/>
    <n v="1.1540713256835939"/>
    <n v="1.420421350097657"/>
    <n v="5.1488842651367186"/>
    <n v="3.4622871032714841"/>
    <n v="7.7234632141113311"/>
    <n v="1.953073376464844"/>
    <n v="3.1959595581054678"/>
    <n v="3.3734290039062498"/>
    <n v="9.4103352416992134"/>
    <n v="18.2876684753418"/>
    <n v="7.9897861938476558"/>
    <n v="4.4387790588378904"/>
    <n v="5.8591497497558622"/>
    <n v="3.1071140319824222"/>
    <n v="0.97652442016601571"/>
    <n v="2.1305969238281239"/>
    <n v="12.961200677490231"/>
    <n v="11.27441680297852"/>
  </r>
  <r>
    <n v="2868"/>
    <s v="Perú"/>
    <x v="54"/>
    <n v="63"/>
    <n v="3"/>
    <n v="21"/>
    <x v="0"/>
    <x v="0"/>
    <x v="1"/>
    <s v="3.1. Mosaico agropecuario"/>
    <n v="8.8778350830078123E-2"/>
    <n v="27.520848553466841"/>
    <n v="7.1907983276367213"/>
    <n v="11.09696392211915"/>
    <n v="15.97946786499023"/>
    <n v="7.1019490905761691"/>
    <n v="9.4102108215331999"/>
    <n v="20.596059570312459"/>
    <n v="9.9429361511230478"/>
    <n v="5.1489919433593743"/>
    <n v="12.606197192382821"/>
    <n v="25.922393164062481"/>
    <n v="43.233737701416111"/>
    <n v="6.9244759033203112"/>
    <n v="36.220198852539141"/>
    <n v="16.157291687011721"/>
    <n v="30.44962599487307"/>
    <n v="47.050626971435634"/>
    <n v="17.31114841308591"/>
    <n v="37.729537316894508"/>
    <n v="48.914620184326211"/>
    <n v="25.922305914306641"/>
    <n v="64.183903118896353"/>
    <n v="89.930197106933775"/>
    <n v="82.826704174804831"/>
    <n v="37.995667462158181"/>
    <n v="26.45509776000981"/>
    <n v="36.841457604980441"/>
    <n v="57.969089801025383"/>
    <n v="29.82819562377929"/>
    <n v="19.530587719726569"/>
    <n v="24.058218450927729"/>
    <n v="64.007587353515746"/>
    <n v="11.984703955078119"/>
    <n v="57.970086706543221"/>
    <n v="11.80715976562499"/>
    <n v="11.89591301879882"/>
    <n v="10.47568893432617"/>
    <n v="28.941446691894541"/>
    <n v="29.207282910156209"/>
    <n v="56.550131414795104"/>
    <n v="48.471486706543011"/>
    <n v="114.076180395508"/>
    <n v="135.82571054077169"/>
    <n v="291.27066918335078"/>
    <n v="164.94270899047871"/>
    <n v="155.17990134277329"/>
    <n v="62.587539599609542"/>
    <n v="692.18079446411252"/>
  </r>
  <r>
    <n v="2869"/>
    <s v="Perú"/>
    <x v="54"/>
    <n v="63"/>
    <n v="3"/>
    <n v="66"/>
    <x v="0"/>
    <x v="0"/>
    <x v="4"/>
    <s v="2.3.1. Matorral y otros arbustales"/>
    <n v="0"/>
    <n v="14.20422023315429"/>
    <n v="3.9949175354003912"/>
    <n v="0.88776519775390617"/>
    <n v="0.35510568237304679"/>
    <n v="0.35510773925781253"/>
    <n v="0.44386138305664058"/>
    <n v="0.71019013671875009"/>
    <n v="1.242877416992187"/>
    <n v="2.041855291748047"/>
    <n v="1.0653243347167971"/>
    <n v="2.3081906555175782"/>
    <n v="7.634746417236328"/>
    <n v="0.7102013854980469"/>
    <n v="6.5694237731933587"/>
    <n v="3.7285875244140629"/>
    <n v="2.8407958496093748"/>
    <n v="0.79898423461914059"/>
    <n v="1.06530244140625"/>
    <n v="0.17755177001953129"/>
    <n v="2.3969282409667971"/>
    <n v="0.62141569824218745"/>
    <n v="1.4203863220214841"/>
    <n v="0.53265715332031249"/>
    <n v="0.26633040771484368"/>
    <n v="0.3551098388671875"/>
    <n v="1.597961450195313"/>
    <n v="4.0836742736816412"/>
    <n v="2.1306147094726571"/>
    <n v="1.509201080322266"/>
    <n v="1.242847546386719"/>
    <n v="1.4204307434082031"/>
    <n v="3.1072061340332038"/>
    <n v="2.5745203124999998"/>
    <n v="2.752039532470703"/>
    <n v="3.0184032592773429"/>
    <n v="0.7102117614746094"/>
    <n v="0.88774553222656249"/>
    <n v="1.0652893554687499"/>
    <n v="6.0367955383300806"/>
    <n v="10.56438847045899"/>
    <n v="3.3734869689941411"/>
    <n v="12.07358421020508"/>
    <n v="4.9714014221191416"/>
    <n v="2.3081518981933589"/>
    <n v="6.3030760742187493"/>
    <n v="7.0133540832519516"/>
    <n v="4.1724761291503913"/>
    <n v="15.4469710571289"/>
  </r>
  <r>
    <n v="2870"/>
    <s v="Perú"/>
    <x v="54"/>
    <n v="63"/>
    <n v="4"/>
    <n v="3"/>
    <x v="0"/>
    <x v="1"/>
    <x v="0"/>
    <s v="1.1. Bosque"/>
    <n v="3.5510919860839851"/>
    <n v="3.9948223083496082"/>
    <n v="2.5744766174316398"/>
    <n v="1.1540633422851561"/>
    <n v="2.3081586853027352"/>
    <n v="0.97654685058593749"/>
    <n v="0.88776181640624996"/>
    <n v="3.9063217956542968"/>
    <n v="1.154073443603516"/>
    <n v="6.4805689636230488"/>
    <n v="3.550914318847656"/>
    <n v="0.79897533569335943"/>
    <n v="1.3316374206542969"/>
    <n v="17.134361627197251"/>
    <n v="1.775496551513672"/>
    <n v="2.8409509643554691"/>
    <n v="1.3315984252929689"/>
    <n v="1.775579016113281"/>
    <n v="1.775496520996094"/>
    <n v="1.2428507019042969"/>
    <n v="1.3316482238769529"/>
    <n v="0.79898912353515639"/>
    <n v="1.065299487304687"/>
    <n v="0.44387823486328132"/>
    <n v="13.316982928466791"/>
    <n v="0.8877663696289062"/>
    <n v="5.2379840698242193"/>
    <n v="5.7706652221679704"/>
    <n v="0.710201873779297"/>
    <n v="0.177560791015625"/>
    <n v="0.88778160400390627"/>
    <n v="4.7940059387207024"/>
    <n v="4.2613587097167978"/>
    <n v="10.47586076049804"/>
    <n v="3.0183510375976561"/>
    <n v="0.97655071411132821"/>
    <n v="8.8769293212890621E-2"/>
    <n v="1.3316559204101559"/>
    <n v="0.26632051391601558"/>
    <n v="1.331644006347656"/>
    <n v="6.6580877929687494"/>
    <n v="6.4809290893554694"/>
    <n v="16.424047729492191"/>
    <n v="4.261213861083986"/>
    <n v="14.204728186035149"/>
    <n v="9.6769570251464891"/>
    <n v="20.418977081298809"/>
    <n v="1.4204237976074221"/>
    <n v="18.37708878784181"/>
  </r>
  <r>
    <n v="2871"/>
    <s v="Perú"/>
    <x v="54"/>
    <n v="63"/>
    <n v="4"/>
    <n v="4"/>
    <x v="0"/>
    <x v="1"/>
    <x v="0"/>
    <s v="1.2. Bosque seco"/>
    <n v="4652.048583129751"/>
    <n v="4560.1448790342492"/>
    <n v="4526.9354461118983"/>
    <n v="4500.2977317014984"/>
    <n v="4446.1430558532466"/>
    <n v="4463.1014469542824"/>
    <n v="4470.7357834960003"/>
    <n v="4420.1284269836306"/>
    <n v="4402.1942300658984"/>
    <n v="4418.7066577513997"/>
    <n v="4321.1888243407839"/>
    <n v="4344.805949499435"/>
    <n v="4474.533828869492"/>
    <n v="4472.5855777220359"/>
    <n v="4521.330083447061"/>
    <n v="4533.5822140317732"/>
    <n v="4480.2165794127004"/>
    <n v="4475.5954668821514"/>
    <n v="4490.6911384336563"/>
    <n v="4487.4928620054379"/>
    <n v="4474.609950066947"/>
    <n v="4465.9960565305764"/>
    <n v="4472.2121654722259"/>
    <n v="4449.3932367368916"/>
    <n v="4478.96445709211"/>
    <n v="4472.7505213865497"/>
    <n v="4467.2470672544732"/>
    <n v="4471.4230656675536"/>
    <n v="4498.2341332883761"/>
    <n v="4508.8860200925546"/>
    <n v="4537.0325435849818"/>
    <n v="4525.1375257199916"/>
    <n v="4469.6527758360417"/>
    <n v="4451.1883294188319"/>
    <n v="4458.5605312315756"/>
    <n v="4474.6355113951322"/>
    <n v="4471.3481825377148"/>
    <n v="4440.0814643919648"/>
    <n v="4419.997585424604"/>
    <n v="4435.0002050168641"/>
    <n v="4433.0936730346693"/>
    <n v="4329.9273746155659"/>
    <n v="4326.6287070923681"/>
    <n v="4408.4757808836894"/>
    <n v="4397.9932975462671"/>
    <n v="4425.5184690977621"/>
    <n v="4426.4196095152874"/>
    <n v="4334.5025950377103"/>
    <n v="4294.1967845519703"/>
  </r>
  <r>
    <n v="2872"/>
    <s v="Perú"/>
    <x v="54"/>
    <n v="63"/>
    <n v="4"/>
    <n v="12"/>
    <x v="0"/>
    <x v="1"/>
    <x v="4"/>
    <s v="2.2. Formación herbácea"/>
    <n v="0.71024335937499994"/>
    <n v="0"/>
    <n v="0"/>
    <n v="0.17756317138671879"/>
    <n v="1.597926287841797"/>
    <n v="0.17755440673828121"/>
    <n v="1.2428817260742191"/>
    <n v="0.17756620483398439"/>
    <n v="0.17761936035156251"/>
    <n v="0"/>
    <n v="8.8776788330078127E-2"/>
    <n v="0"/>
    <n v="0"/>
    <n v="0"/>
    <n v="0"/>
    <n v="0"/>
    <n v="0"/>
    <n v="0"/>
    <n v="0"/>
    <n v="0"/>
    <n v="0"/>
    <n v="0"/>
    <n v="0"/>
    <n v="0"/>
    <n v="5.4153070922851567"/>
    <n v="0.79895554199218743"/>
    <n v="8.8789221191406253E-2"/>
    <n v="0"/>
    <n v="0"/>
    <n v="0"/>
    <n v="0"/>
    <n v="8.8777325439453131E-2"/>
    <n v="0"/>
    <n v="0"/>
    <n v="0.26633162841796881"/>
    <n v="0.26632865600585942"/>
    <n v="0.17755230712890621"/>
    <n v="0.1775453125"/>
    <n v="8.8780493164062502E-2"/>
    <n v="8.877615356445312E-2"/>
    <n v="0.35512207031249998"/>
    <n v="0.35510866699218752"/>
    <n v="0"/>
    <n v="0"/>
    <n v="0.35511125488281248"/>
    <n v="0.79895554199218743"/>
    <n v="0.26633421020507808"/>
    <n v="0.44388101196289059"/>
    <n v="0"/>
  </r>
  <r>
    <n v="2873"/>
    <s v="Perú"/>
    <x v="54"/>
    <n v="63"/>
    <n v="4"/>
    <n v="21"/>
    <x v="0"/>
    <x v="1"/>
    <x v="1"/>
    <s v="3.1. Mosaico agropecuario"/>
    <n v="5.9495058532714857"/>
    <n v="40.393753527831961"/>
    <n v="28.319739031982369"/>
    <n v="20.86240795288084"/>
    <n v="68.446638110351856"/>
    <n v="7.6348254211425788"/>
    <n v="19.975230749511709"/>
    <n v="58.327942639160021"/>
    <n v="69.602640252685603"/>
    <n v="4.6164338439941401"/>
    <n v="10.29795952758789"/>
    <n v="6.8356861022949236"/>
    <n v="25.568441339111349"/>
    <n v="12.25156303710938"/>
    <n v="24.679634899902361"/>
    <n v="11.984722344970701"/>
    <n v="38.440059777832133"/>
    <n v="31.426767034912121"/>
    <n v="13.760437164306641"/>
    <n v="10.564573931884761"/>
    <n v="25.390208813476569"/>
    <n v="24.591310778808591"/>
    <n v="20.596274365234422"/>
    <n v="23.703475012207019"/>
    <n v="15.092094012451181"/>
    <n v="15.979841497802729"/>
    <n v="17.577990808105469"/>
    <n v="15.53622197265622"/>
    <n v="5.4153238525390623"/>
    <n v="8.8777834838867218"/>
    <n v="4.2612900634765616"/>
    <n v="29.296846942138639"/>
    <n v="56.284637127685791"/>
    <n v="17.311652203369139"/>
    <n v="8.0786982604980473"/>
    <n v="7.9899785339355489"/>
    <n v="14.02676331787108"/>
    <n v="4.2615143066406258"/>
    <n v="4.350647216796875"/>
    <n v="23.34999096679687"/>
    <n v="138.49188910522429"/>
    <n v="119.9404610534673"/>
    <n v="53.443515710449283"/>
    <n v="81.762844787597373"/>
    <n v="84.782380706787393"/>
    <n v="49.093936718749937"/>
    <n v="105.1123785583499"/>
    <n v="42.615109503173741"/>
    <n v="141.956287347412"/>
  </r>
  <r>
    <n v="2874"/>
    <s v="Perú"/>
    <x v="54"/>
    <n v="63"/>
    <n v="4"/>
    <n v="33"/>
    <x v="0"/>
    <x v="1"/>
    <x v="2"/>
    <s v="5.1. Río, lago u océano"/>
    <n v="1.1546140319824221"/>
    <n v="0.53290043334960935"/>
    <n v="0.97697549438476561"/>
    <n v="0.88816144409179687"/>
    <n v="8.8815698242187505E-2"/>
    <n v="0.88816215209960947"/>
    <n v="8.8815698242187505E-2"/>
    <n v="0.35526497802734369"/>
    <n v="0.62171405639648425"/>
    <n v="0.88816928100585935"/>
    <n v="0.35526398315429691"/>
    <n v="1.243430200195313"/>
    <n v="0.26644913330078118"/>
    <n v="5.8618905578613294"/>
    <n v="0.44408601074218751"/>
    <n v="1.953960247802734"/>
    <n v="1.59868638305664"/>
    <n v="0.62171670532226564"/>
    <n v="1.77632251586914"/>
    <n v="0.26645172729492189"/>
    <n v="0.35526638793945309"/>
    <n v="1.7763219299316411"/>
    <n v="0.71052692871093748"/>
    <n v="1.065799035644531"/>
    <n v="0.79934645385742187"/>
    <n v="2.2204060546875"/>
    <n v="1.598684680175781"/>
    <n v="1.8651379821777341"/>
    <n v="2.3092203979492201"/>
    <n v="0.4440819030761719"/>
    <n v="8.8815655517578126E-2"/>
    <n v="0.62171826782226558"/>
    <n v="2.2204011169433602"/>
    <n v="0.7105324584960937"/>
    <n v="0.35526398315429691"/>
    <n v="1.953950799560547"/>
    <n v="1.421057641601563"/>
    <n v="0.44408289184570321"/>
    <n v="0.17763163452148439"/>
    <n v="0.35526629638671869"/>
    <n v="1.065797058105469"/>
    <n v="0.26644899291992191"/>
    <n v="0.6217131591796875"/>
    <n v="3.108570867919922"/>
    <n v="0.44408005981445309"/>
    <n v="3.6414649658203131"/>
    <n v="8.8815698242187505E-2"/>
    <n v="1.065790625"/>
    <n v="0.26645092773437501"/>
  </r>
  <r>
    <n v="2875"/>
    <s v="Perú"/>
    <x v="54"/>
    <n v="63"/>
    <n v="4"/>
    <n v="66"/>
    <x v="0"/>
    <x v="1"/>
    <x v="4"/>
    <s v="2.3.1. Matorral y otros arbustales"/>
    <n v="7.3713578369140622"/>
    <n v="51.155729406738203"/>
    <n v="18.028707843017589"/>
    <n v="12.61124592285157"/>
    <n v="3.4636999755859388"/>
    <n v="0"/>
    <n v="2.0426611328124999"/>
    <n v="14.12085963134764"/>
    <n v="1.4209997680664059"/>
    <n v="0.1776240112304687"/>
    <n v="104.3543228637693"/>
    <n v="2.7531451843261721"/>
    <n v="4.6181481689453134"/>
    <n v="0.88811575927734365"/>
    <n v="3.6413520629882812"/>
    <n v="15.0979128540039"/>
    <n v="28.86350659790039"/>
    <n v="16.69629191894532"/>
    <n v="10.92313706054688"/>
    <n v="11.10135322875977"/>
    <n v="36.679064331054803"/>
    <n v="19.094120666503891"/>
    <n v="8.8781561279296872E-2"/>
    <n v="8.3482307861328113"/>
    <n v="1.332099542236328"/>
    <n v="14.92015300292968"/>
    <n v="11.633865856933591"/>
    <n v="2.8419253051757809"/>
    <n v="0.26644307250976562"/>
    <n v="9.0586145507812539"/>
    <n v="18.11726961669925"/>
    <n v="1.8649554626464839"/>
    <n v="1.1545440551757811"/>
    <n v="0.88810295410156248"/>
    <n v="0.17762519531250001"/>
    <n v="0.53283096313476552"/>
    <n v="12.43343326416017"/>
    <n v="46.448304107665933"/>
    <n v="51.333166668701033"/>
    <n v="3.5524415649414069"/>
    <n v="91.12082713623029"/>
    <n v="15.808213366699199"/>
    <n v="42.718078131103518"/>
    <n v="67.851350042724476"/>
    <n v="40.586540069580117"/>
    <n v="18.827860504150379"/>
    <n v="8.0815854614257798"/>
    <n v="106.3073510864258"/>
    <n v="215.98878458251909"/>
  </r>
  <r>
    <n v="2876"/>
    <s v="Perú"/>
    <x v="54"/>
    <n v="63"/>
    <n v="4"/>
    <n v="68"/>
    <x v="0"/>
    <x v="1"/>
    <x v="3"/>
    <s v="4.7. Otra área natural sin vegetación"/>
    <n v="0"/>
    <n v="0"/>
    <n v="0"/>
    <n v="0"/>
    <n v="0"/>
    <n v="0"/>
    <n v="0"/>
    <n v="0.44394659423828131"/>
    <n v="0"/>
    <n v="0"/>
    <n v="0"/>
    <n v="0"/>
    <n v="0"/>
    <n v="0"/>
    <n v="0"/>
    <n v="0"/>
    <n v="0"/>
    <n v="0"/>
    <n v="0"/>
    <n v="0"/>
    <n v="0"/>
    <n v="0"/>
    <n v="0"/>
    <n v="0"/>
    <n v="0"/>
    <n v="0"/>
    <n v="0"/>
    <n v="0"/>
    <n v="0"/>
    <n v="0"/>
    <n v="0"/>
    <n v="0"/>
    <n v="0"/>
    <n v="0"/>
    <n v="0"/>
    <n v="0"/>
    <n v="0"/>
    <n v="0"/>
    <n v="0"/>
    <n v="0"/>
    <n v="0"/>
    <n v="0"/>
    <n v="0"/>
    <n v="0"/>
    <n v="0"/>
    <n v="0"/>
    <n v="0"/>
    <n v="0"/>
    <n v="0"/>
  </r>
  <r>
    <n v="2877"/>
    <s v="Perú"/>
    <x v="54"/>
    <n v="63"/>
    <n v="9"/>
    <n v="3"/>
    <x v="1"/>
    <x v="18"/>
    <x v="0"/>
    <s v="1.1. Bosque"/>
    <n v="0"/>
    <n v="0"/>
    <n v="0"/>
    <n v="0"/>
    <n v="0"/>
    <n v="0"/>
    <n v="0"/>
    <n v="0"/>
    <n v="0"/>
    <n v="0"/>
    <n v="0"/>
    <n v="0"/>
    <n v="0.44386242675781251"/>
    <n v="0"/>
    <n v="0"/>
    <n v="0"/>
    <n v="0"/>
    <n v="0"/>
    <n v="0"/>
    <n v="0"/>
    <n v="0"/>
    <n v="0"/>
    <n v="0"/>
    <n v="0"/>
    <n v="0"/>
    <n v="0"/>
    <n v="0.35509008789062502"/>
    <n v="0"/>
    <n v="0.17754536132812501"/>
    <n v="0"/>
    <n v="0"/>
    <n v="0"/>
    <n v="0"/>
    <n v="0"/>
    <n v="1.1540432373046869"/>
    <n v="0.79895246582031254"/>
    <n v="0"/>
    <n v="8.8772534179687501E-2"/>
    <n v="0.26631745605468748"/>
    <n v="0.26631774902343752"/>
    <n v="0"/>
    <n v="0"/>
    <n v="0"/>
    <n v="0"/>
    <n v="0"/>
    <n v="0"/>
    <n v="0"/>
    <n v="0"/>
    <n v="0"/>
  </r>
  <r>
    <n v="2878"/>
    <s v="Perú"/>
    <x v="54"/>
    <n v="63"/>
    <n v="9"/>
    <n v="9"/>
    <x v="1"/>
    <x v="18"/>
    <x v="1"/>
    <s v="3.2. Plantación forestal"/>
    <n v="0"/>
    <n v="0"/>
    <n v="0"/>
    <n v="0"/>
    <n v="0"/>
    <n v="0"/>
    <n v="0"/>
    <n v="0"/>
    <n v="0"/>
    <n v="0"/>
    <n v="0"/>
    <n v="0"/>
    <n v="0"/>
    <n v="0"/>
    <n v="0"/>
    <n v="0"/>
    <n v="0"/>
    <n v="0"/>
    <n v="0"/>
    <n v="0"/>
    <n v="0"/>
    <n v="0"/>
    <n v="0"/>
    <n v="0"/>
    <n v="0"/>
    <n v="0"/>
    <n v="0"/>
    <n v="0"/>
    <n v="0.26632033691406248"/>
    <n v="0"/>
    <n v="0"/>
    <n v="0"/>
    <n v="0"/>
    <n v="0"/>
    <n v="0.7101798828125"/>
    <n v="0"/>
    <n v="0"/>
    <n v="0.44386276855468748"/>
    <n v="2.574407250976563"/>
    <n v="3.905996618652344"/>
    <n v="0"/>
    <n v="0"/>
    <n v="0"/>
    <n v="0"/>
    <n v="0"/>
    <n v="0"/>
    <n v="0"/>
    <n v="0.79895246582031254"/>
    <n v="0"/>
  </r>
  <r>
    <n v="2879"/>
    <s v="Perú"/>
    <x v="54"/>
    <n v="63"/>
    <n v="9"/>
    <n v="12"/>
    <x v="1"/>
    <x v="18"/>
    <x v="4"/>
    <s v="2.2. Formación herbácea"/>
    <n v="0"/>
    <n v="0"/>
    <n v="0"/>
    <n v="0"/>
    <n v="0"/>
    <n v="0"/>
    <n v="0"/>
    <n v="0"/>
    <n v="0"/>
    <n v="0"/>
    <n v="0"/>
    <n v="0"/>
    <n v="0"/>
    <n v="0"/>
    <n v="0"/>
    <n v="0"/>
    <n v="0"/>
    <n v="0"/>
    <n v="0"/>
    <n v="0"/>
    <n v="0"/>
    <n v="0"/>
    <n v="0"/>
    <n v="0"/>
    <n v="0"/>
    <n v="0"/>
    <n v="0"/>
    <n v="0"/>
    <n v="0.44386306152343752"/>
    <n v="0.26632033691406248"/>
    <n v="0"/>
    <n v="0"/>
    <n v="0"/>
    <n v="0"/>
    <n v="8.8772338867187509E-2"/>
    <n v="0"/>
    <n v="0"/>
    <n v="0"/>
    <n v="0"/>
    <n v="0"/>
    <n v="0"/>
    <n v="0"/>
    <n v="0"/>
    <n v="0"/>
    <n v="0"/>
    <n v="0"/>
    <n v="0"/>
    <n v="0"/>
    <n v="0"/>
  </r>
  <r>
    <n v="2880"/>
    <s v="Perú"/>
    <x v="54"/>
    <n v="63"/>
    <n v="9"/>
    <n v="66"/>
    <x v="1"/>
    <x v="18"/>
    <x v="4"/>
    <s v="2.3.1. Matorral y otros arbustales"/>
    <n v="0"/>
    <n v="0"/>
    <n v="0"/>
    <n v="0"/>
    <n v="0"/>
    <n v="0"/>
    <n v="0"/>
    <n v="0"/>
    <n v="0"/>
    <n v="0"/>
    <n v="0"/>
    <n v="0"/>
    <n v="0"/>
    <n v="0"/>
    <n v="0"/>
    <n v="0"/>
    <n v="0"/>
    <n v="0"/>
    <n v="0"/>
    <n v="0"/>
    <n v="0"/>
    <n v="0"/>
    <n v="0"/>
    <n v="0"/>
    <n v="0"/>
    <n v="0"/>
    <n v="0"/>
    <n v="0"/>
    <n v="0"/>
    <n v="0"/>
    <n v="0"/>
    <n v="0"/>
    <n v="0"/>
    <n v="0"/>
    <n v="0"/>
    <n v="0"/>
    <n v="0"/>
    <n v="0"/>
    <n v="0"/>
    <n v="8.8773364257812501E-2"/>
    <n v="0"/>
    <n v="0"/>
    <n v="0"/>
    <n v="0"/>
    <n v="0"/>
    <n v="0"/>
    <n v="0"/>
    <n v="0"/>
    <n v="0"/>
  </r>
  <r>
    <n v="2881"/>
    <s v="Perú"/>
    <x v="54"/>
    <n v="63"/>
    <n v="12"/>
    <n v="3"/>
    <x v="4"/>
    <x v="11"/>
    <x v="0"/>
    <s v="1.1. Bosque"/>
    <n v="0"/>
    <n v="4.1724613342285144"/>
    <n v="4.1724565246582017"/>
    <n v="1.7755097106933591"/>
    <n v="0.35509635009765628"/>
    <n v="3.1071605529785149"/>
    <n v="0.62142756958007817"/>
    <n v="3.9061133911132808"/>
    <n v="9.5878326660156272"/>
    <n v="2.8408293334960941"/>
    <n v="8.3448649291992201"/>
    <n v="6.9244243713378886"/>
    <n v="3.4622327392578121"/>
    <n v="0.79899187011718764"/>
    <n v="1.1540609741210941"/>
    <n v="1.4204066040039061"/>
    <n v="0.44386536254882819"/>
    <n v="0.26632219238281252"/>
    <n v="0.79896625366210927"/>
    <n v="0.71020078124999997"/>
    <n v="1.597967456054687"/>
    <n v="8.8776788330078127E-2"/>
    <n v="0.71021660156249999"/>
    <n v="0.8877438171386719"/>
    <n v="0"/>
    <n v="0.62143346557617196"/>
    <n v="1.864295135498047"/>
    <n v="3.9061406494140631"/>
    <n v="3.5510342041015619"/>
    <n v="1.0653028625488279"/>
    <n v="13.582566723632819"/>
    <n v="0.26632239379882822"/>
    <n v="2.840792797851563"/>
    <n v="1.597960797119141"/>
    <n v="6.4805681945800764"/>
    <n v="1.9530246765136721"/>
    <n v="0.53264124755859377"/>
    <n v="3.8172707275390629"/>
    <n v="9.7653932617187582"/>
    <n v="0.887762188720703"/>
    <n v="6.8357139831542941"/>
    <n v="11.18574887084961"/>
    <n v="8.8775169372558604"/>
    <n v="2.48567890625"/>
    <n v="2.4856954345703128"/>
    <n v="8.7888263122558623"/>
    <n v="15.801924066162121"/>
    <n v="4.6162371154785156"/>
    <n v="36.575614398193338"/>
  </r>
  <r>
    <n v="2882"/>
    <s v="Perú"/>
    <x v="54"/>
    <n v="63"/>
    <n v="12"/>
    <n v="4"/>
    <x v="4"/>
    <x v="11"/>
    <x v="0"/>
    <s v="1.2. Bosque seco"/>
    <n v="0"/>
    <n v="0"/>
    <n v="1.8642667541503899"/>
    <n v="0"/>
    <n v="0.71025229492187503"/>
    <n v="0"/>
    <n v="0"/>
    <n v="0.17754118652343751"/>
    <n v="0.71027759399414059"/>
    <n v="0"/>
    <n v="0"/>
    <n v="0.62166696777343744"/>
    <n v="0"/>
    <n v="0"/>
    <n v="0"/>
    <n v="0"/>
    <n v="0"/>
    <n v="0"/>
    <n v="0"/>
    <n v="0.44388901977539058"/>
    <n v="0"/>
    <n v="0"/>
    <n v="0"/>
    <n v="1.0652885437011721"/>
    <n v="0"/>
    <n v="0"/>
    <n v="0.17755435791015631"/>
    <n v="0"/>
    <n v="1.0653381164550779"/>
    <n v="0.17756103515624999"/>
    <n v="0"/>
    <n v="0.35510422363281252"/>
    <n v="0"/>
    <n v="0.6214339294433594"/>
    <n v="0"/>
    <n v="0"/>
    <n v="0.35510383300781251"/>
    <n v="0.26632811889648439"/>
    <n v="8.8777276611328115E-2"/>
    <n v="0"/>
    <n v="0.53266121826171875"/>
    <n v="0.1775568420410156"/>
    <n v="0.44404783935546882"/>
    <n v="0"/>
    <n v="0.88773325805664061"/>
    <n v="0.97656439208984369"/>
    <n v="0.53265662841796868"/>
    <n v="0.53265584716796865"/>
    <n v="1.864302105712891"/>
  </r>
  <r>
    <n v="2883"/>
    <s v="Perú"/>
    <x v="54"/>
    <n v="63"/>
    <n v="12"/>
    <n v="9"/>
    <x v="4"/>
    <x v="11"/>
    <x v="1"/>
    <s v="3.2. Plantación forestal"/>
    <n v="0"/>
    <n v="0"/>
    <n v="0"/>
    <n v="0"/>
    <n v="0"/>
    <n v="0"/>
    <n v="0"/>
    <n v="0"/>
    <n v="0"/>
    <n v="0"/>
    <n v="0"/>
    <n v="0"/>
    <n v="0"/>
    <n v="0"/>
    <n v="0"/>
    <n v="0"/>
    <n v="0"/>
    <n v="0"/>
    <n v="0"/>
    <n v="0"/>
    <n v="0"/>
    <n v="0"/>
    <n v="0"/>
    <n v="0"/>
    <n v="0"/>
    <n v="0"/>
    <n v="0"/>
    <n v="0.7101833984375"/>
    <n v="0"/>
    <n v="0"/>
    <n v="0"/>
    <n v="0"/>
    <n v="0"/>
    <n v="0.44386257324218747"/>
    <n v="0"/>
    <n v="0"/>
    <n v="0"/>
    <n v="0"/>
    <n v="8.877219238281249E-2"/>
    <n v="8.8773510742187492E-2"/>
    <n v="0"/>
    <n v="0"/>
    <n v="0"/>
    <n v="0"/>
    <n v="0"/>
    <n v="0"/>
    <n v="0.17754511718749999"/>
    <n v="1.154053485107422"/>
    <n v="5.5926783447265596"/>
  </r>
  <r>
    <n v="2884"/>
    <s v="Perú"/>
    <x v="54"/>
    <n v="63"/>
    <n v="12"/>
    <n v="12"/>
    <x v="4"/>
    <x v="11"/>
    <x v="4"/>
    <s v="2.2. Formación herbácea"/>
    <n v="1095.489632659913"/>
    <n v="966.6745251770102"/>
    <n v="942.43843188477229"/>
    <n v="942.61615477905934"/>
    <n v="973.86529433595013"/>
    <n v="1042.6670304565371"/>
    <n v="1089.185836730958"/>
    <n v="1137.568829467755"/>
    <n v="1113.954140332015"/>
    <n v="1092.3817050231839"/>
    <n v="1049.7689804382351"/>
    <n v="943.32591346436379"/>
    <n v="817.08573670045087"/>
    <n v="817.61835214844893"/>
    <n v="814.51127531129066"/>
    <n v="816.7307380249149"/>
    <n v="854.63851419678599"/>
    <n v="888.90637108765134"/>
    <n v="900.35864695435043"/>
    <n v="936.7569315857113"/>
    <n v="913.49763800050403"/>
    <n v="889.705597595222"/>
    <n v="860.14332950440235"/>
    <n v="862.62922722779103"/>
    <n v="922.81953922121079"/>
    <n v="951.13908955079933"/>
    <n v="923.79588717042668"/>
    <n v="789.83290753783979"/>
    <n v="729.73165718383882"/>
    <n v="688.71697284545905"/>
    <n v="649.21189927978708"/>
    <n v="646.54873578491436"/>
    <n v="642.19861420898553"/>
    <n v="576.77087932128586"/>
    <n v="575.43924124145201"/>
    <n v="600.20808428344458"/>
    <n v="650.72187214965606"/>
    <n v="820.72839089966362"/>
    <n v="864.4951997436591"/>
    <n v="896.89836774291439"/>
    <n v="952.3815935424866"/>
    <n v="973.15480211182842"/>
    <n v="829.51439991455823"/>
    <n v="806.96564641724603"/>
    <n v="876.12303043214274"/>
    <n v="672.02712968139497"/>
    <n v="547.11990949096287"/>
    <n v="590.08783825683429"/>
    <n v="840.70286180419873"/>
  </r>
  <r>
    <n v="2885"/>
    <s v="Perú"/>
    <x v="54"/>
    <n v="63"/>
    <n v="12"/>
    <n v="21"/>
    <x v="4"/>
    <x v="11"/>
    <x v="1"/>
    <s v="3.1. Mosaico agropecuario"/>
    <n v="0"/>
    <n v="4.350402075195313"/>
    <n v="4.7051393798828123"/>
    <n v="3.1959473083496102"/>
    <n v="0.79898836059570311"/>
    <n v="5.6818134948730492"/>
    <n v="0.26632714233398441"/>
    <n v="8.7888918640136779"/>
    <n v="8.2563216857910149"/>
    <n v="0.53268241577148434"/>
    <n v="4.4388094970703138"/>
    <n v="24.147380456542969"/>
    <n v="2.30819087524414"/>
    <n v="0.44388140258789061"/>
    <n v="1.42042607421875"/>
    <n v="1.0653096740722661"/>
    <n v="0.53263744506835931"/>
    <n v="0.35511008300781249"/>
    <n v="0"/>
    <n v="0.17755771484374999"/>
    <n v="1.597978820800781"/>
    <n v="8.8775762939453121E-2"/>
    <n v="0.88778125000000019"/>
    <n v="0.97653265991210925"/>
    <n v="1.5979404663085941"/>
    <n v="0.9765229248046875"/>
    <n v="0.44393134765624997"/>
    <n v="3.4622441101074219"/>
    <n v="6.2142551513671869"/>
    <n v="0.79898078613281254"/>
    <n v="1.6867254455566409"/>
    <n v="0.7989718322753907"/>
    <n v="3.373481842041016"/>
    <n v="1.06529365234375"/>
    <n v="1.509155047607422"/>
    <n v="1.4203898803710939"/>
    <n v="1.8642312255859379"/>
    <n v="0.44387274780273439"/>
    <n v="1.775490496826172"/>
    <n v="2.3083192077636721"/>
    <n v="12.42900888671876"/>
    <n v="14.204440332031259"/>
    <n v="15.713649645996099"/>
    <n v="0.9765169860839843"/>
    <n v="5.8592228271484377"/>
    <n v="11.27450455932617"/>
    <n v="6.9244242309570296"/>
    <n v="5.0601082153320318"/>
    <n v="26.810527142333999"/>
  </r>
  <r>
    <n v="2886"/>
    <s v="Perú"/>
    <x v="54"/>
    <n v="63"/>
    <n v="12"/>
    <n v="66"/>
    <x v="4"/>
    <x v="11"/>
    <x v="4"/>
    <s v="2.3.1. Matorral y otros arbustales"/>
    <n v="0"/>
    <n v="119.6708522094716"/>
    <n v="36.753375573730658"/>
    <n v="6.2143633666992191"/>
    <n v="0.9765556335449217"/>
    <n v="1.598001428222656"/>
    <n v="3.1960933044433588"/>
    <n v="2.3081949829101571"/>
    <n v="34.800379949951207"/>
    <n v="26.988171295166051"/>
    <n v="34.267858367919928"/>
    <n v="81.585367889403486"/>
    <n v="125.3524376831044"/>
    <n v="2.04186704711914"/>
    <n v="12.428583233642559"/>
    <n v="25.123570935058599"/>
    <n v="12.162172003173829"/>
    <n v="6.658162677001954"/>
    <n v="10.209187670898441"/>
    <n v="1.953086254882813"/>
    <n v="41.103274627685707"/>
    <n v="26.100220501709"/>
    <n v="32.136756390380867"/>
    <n v="4.8826616943359369"/>
    <n v="0.44388374633789068"/>
    <n v="5.9479608154296866"/>
    <n v="50.158614898681911"/>
    <n v="130.2343998046874"/>
    <n v="49.714501690673728"/>
    <n v="42.612631298828212"/>
    <n v="32.758264715576267"/>
    <n v="8.2560943298339833"/>
    <n v="24.857332171630869"/>
    <n v="71.908343334960648"/>
    <n v="3.5509866760253912"/>
    <n v="8.5223463745117183"/>
    <n v="1.065307116699219"/>
    <n v="3.1959089172363271"/>
    <n v="5.9479142211914056"/>
    <n v="1.7755294372558601"/>
    <n v="123.3106550292959"/>
    <n v="54.686559899902619"/>
    <n v="243.42499006347549"/>
    <n v="34.533616882324317"/>
    <n v="69.156458929442834"/>
    <n v="265.9730875488288"/>
    <n v="126.68299663086"/>
    <n v="10.652952294921869"/>
    <n v="183.94364886474639"/>
  </r>
  <r>
    <n v="2887"/>
    <s v="Perú"/>
    <x v="54"/>
    <n v="63"/>
    <n v="12"/>
    <n v="68"/>
    <x v="4"/>
    <x v="11"/>
    <x v="3"/>
    <s v="4.7. Otra área natural sin vegetación"/>
    <n v="0"/>
    <n v="1.3316352233886719"/>
    <n v="0"/>
    <n v="8.87787841796875E-2"/>
    <n v="0"/>
    <n v="0.35510212402343749"/>
    <n v="8.8808587646484374E-2"/>
    <n v="0.35510544433593749"/>
    <n v="0"/>
    <n v="0"/>
    <n v="1.1540911682128909"/>
    <n v="0"/>
    <n v="0"/>
    <n v="0"/>
    <n v="0"/>
    <n v="0.62143395385742184"/>
    <n v="0"/>
    <n v="0"/>
    <n v="0"/>
    <n v="0"/>
    <n v="0"/>
    <n v="0.88774576416015616"/>
    <n v="2.929611407470702"/>
    <n v="0.44388110351562499"/>
    <n v="0"/>
    <n v="0.35510573730468747"/>
    <n v="1.3316332153320309"/>
    <n v="0"/>
    <n v="0"/>
    <n v="0"/>
    <n v="0"/>
    <n v="0"/>
    <n v="0.53266199951171878"/>
    <n v="0"/>
    <n v="0"/>
    <n v="0"/>
    <n v="0"/>
    <n v="0"/>
    <n v="0"/>
    <n v="0"/>
    <n v="0"/>
    <n v="0"/>
    <n v="0"/>
    <n v="0"/>
    <n v="3.28471802368164"/>
    <n v="0"/>
    <n v="0"/>
    <n v="0"/>
    <n v="0"/>
  </r>
  <r>
    <n v="2888"/>
    <s v="Perú"/>
    <x v="54"/>
    <n v="63"/>
    <n v="21"/>
    <n v="3"/>
    <x v="1"/>
    <x v="3"/>
    <x v="0"/>
    <s v="1.1. Bosque"/>
    <n v="1.5979926879882811"/>
    <n v="15.091682781982421"/>
    <n v="7.0131439880371129"/>
    <n v="2.8408382751464849"/>
    <n v="6.7469862670898451"/>
    <n v="6.8357764648437511"/>
    <n v="5.5040939147949208"/>
    <n v="13.04987315673827"/>
    <n v="19.70819118041992"/>
    <n v="7.900976824951174"/>
    <n v="8.6113418640136743"/>
    <n v="4.438856719970703"/>
    <n v="6.1254811462402321"/>
    <n v="17.844036688232411"/>
    <n v="8.2562119812011776"/>
    <n v="14.293064105224619"/>
    <n v="2.2194388671874998"/>
    <n v="7.0133149169921856"/>
    <n v="10.7418360534668"/>
    <n v="7.3684368347167943"/>
    <n v="16.068467224121079"/>
    <n v="9.7653316162109398"/>
    <n v="13.40500545043944"/>
    <n v="4.6163257446289059"/>
    <n v="5.503969177246093"/>
    <n v="8.2559442260742202"/>
    <n v="18.554034295654279"/>
    <n v="13.05007731933593"/>
    <n v="8.8777069396972621"/>
    <n v="29.118454797363182"/>
    <n v="11.5407037109375"/>
    <n v="14.825381091308589"/>
    <n v="12.42843231201171"/>
    <n v="16.95598903198244"/>
    <n v="7.2795590820312492"/>
    <n v="58.236079144287338"/>
    <n v="21.03946621704101"/>
    <n v="38.438950616455017"/>
    <n v="30.094594543457038"/>
    <n v="6.8356960571289056"/>
    <n v="25.123253161621051"/>
    <n v="41.724442669677927"/>
    <n v="33.024947680664098"/>
    <n v="28.585976196289039"/>
    <n v="29.029583105468792"/>
    <n v="54.153249414062728"/>
    <n v="41.102610040283302"/>
    <n v="129.43246721191409"/>
    <n v="28.940663610839859"/>
  </r>
  <r>
    <n v="2889"/>
    <s v="Perú"/>
    <x v="54"/>
    <n v="63"/>
    <n v="21"/>
    <n v="4"/>
    <x v="1"/>
    <x v="3"/>
    <x v="0"/>
    <s v="1.2. Bosque seco"/>
    <n v="0.6214385864257812"/>
    <n v="5.7704435546875006"/>
    <n v="3.1071707946777352"/>
    <n v="13.76044807739258"/>
    <n v="17.222934887695342"/>
    <n v="26.36706160278327"/>
    <n v="7.1909983764648464"/>
    <n v="44.477001501464997"/>
    <n v="25.123678350830101"/>
    <n v="19.087090655517581"/>
    <n v="25.302248095703138"/>
    <n v="98.366484356689611"/>
    <n v="10.830719775390619"/>
    <n v="50.602558532715051"/>
    <n v="24.946864385986309"/>
    <n v="14.825944348144519"/>
    <n v="25.124103265380821"/>
    <n v="21.83938552856446"/>
    <n v="12.340104010009769"/>
    <n v="38.529108520507961"/>
    <n v="22.90463760375976"/>
    <n v="23.703650488281241"/>
    <n v="9.32160406494142"/>
    <n v="28.32000274658208"/>
    <n v="10.20925479125976"/>
    <n v="15.09246271972656"/>
    <n v="14.736989556884771"/>
    <n v="31.072029687499931"/>
    <n v="21.750521600341809"/>
    <n v="20.241139337158199"/>
    <n v="13.05030917358398"/>
    <n v="1.7755556030273441"/>
    <n v="3.99499556274414"/>
    <n v="6.8357766418457064"/>
    <n v="8.4339463684082059"/>
    <n v="17.66658513793945"/>
    <n v="15.979926104736331"/>
    <n v="33.735138732910123"/>
    <n v="22.460676641845719"/>
    <n v="3.7287997314453118"/>
    <n v="23.526100097656261"/>
    <n v="90.10794620361294"/>
    <n v="187.23286846923739"/>
    <n v="86.203073565674217"/>
    <n v="68.980009594727036"/>
    <n v="88.422446984863342"/>
    <n v="23.614769647216779"/>
    <n v="78.922727191162238"/>
    <n v="127.306275543212"/>
  </r>
  <r>
    <n v="2890"/>
    <s v="Perú"/>
    <x v="54"/>
    <n v="63"/>
    <n v="21"/>
    <n v="9"/>
    <x v="1"/>
    <x v="3"/>
    <x v="1"/>
    <s v="3.2. Plantación forestal"/>
    <n v="0"/>
    <n v="0"/>
    <n v="0"/>
    <n v="0"/>
    <n v="0"/>
    <n v="0"/>
    <n v="0"/>
    <n v="0"/>
    <n v="0"/>
    <n v="0"/>
    <n v="0"/>
    <n v="0"/>
    <n v="0"/>
    <n v="0"/>
    <n v="0"/>
    <n v="0"/>
    <n v="0"/>
    <n v="0"/>
    <n v="0"/>
    <n v="0"/>
    <n v="0"/>
    <n v="0"/>
    <n v="0"/>
    <n v="0"/>
    <n v="0"/>
    <n v="0"/>
    <n v="0"/>
    <n v="0"/>
    <n v="0"/>
    <n v="0"/>
    <n v="0"/>
    <n v="0"/>
    <n v="0"/>
    <n v="0"/>
    <n v="0"/>
    <n v="0"/>
    <n v="0"/>
    <n v="0.44386110839843751"/>
    <n v="8.8772137451171879E-2"/>
    <n v="0"/>
    <n v="0"/>
    <n v="0"/>
    <n v="0"/>
    <n v="0"/>
    <n v="0"/>
    <n v="0"/>
    <n v="0"/>
    <n v="1.242816094970703"/>
    <n v="0"/>
  </r>
  <r>
    <n v="2891"/>
    <s v="Perú"/>
    <x v="54"/>
    <n v="63"/>
    <n v="21"/>
    <n v="12"/>
    <x v="1"/>
    <x v="3"/>
    <x v="4"/>
    <s v="2.2. Formación herbácea"/>
    <n v="0"/>
    <n v="0.2663325134277344"/>
    <n v="0.53264605102539053"/>
    <n v="1.154126550292969"/>
    <n v="4.8828654663085933"/>
    <n v="1.509196307373047"/>
    <n v="2.396980194091797"/>
    <n v="2.1307677917480472"/>
    <n v="0.97653988647460943"/>
    <n v="1.242871032714844"/>
    <n v="0.35510432128906239"/>
    <n v="1.331659295654297"/>
    <n v="0.97653889770507818"/>
    <n v="1.5979709594726561"/>
    <n v="4.1724893493652342"/>
    <n v="4.7938965270996112"/>
    <n v="1.6867640991210939"/>
    <n v="0.71022488403320316"/>
    <n v="0.7989762756347657"/>
    <n v="1.242904541015625"/>
    <n v="0.71019346313476572"/>
    <n v="0.17755411376953131"/>
    <n v="0"/>
    <n v="0.7990396789550781"/>
    <n v="8.8773120117187493E-2"/>
    <n v="1.154106256103516"/>
    <n v="0.88774644165039063"/>
    <n v="0"/>
    <n v="8.8772534179687501E-2"/>
    <n v="8.8775714111328133E-2"/>
    <n v="0"/>
    <n v="0.79896355590820312"/>
    <n v="0.62143561401367187"/>
    <n v="0"/>
    <n v="1.686710064697265"/>
    <n v="1.597953765869141"/>
    <n v="1.775516168212891"/>
    <n v="1.3316346374511721"/>
    <n v="0.17754334716796871"/>
    <n v="3.1959122741699222"/>
    <n v="4.1726269653320296"/>
    <n v="3.0183942016601559"/>
    <n v="1.7755295043945309"/>
    <n v="8.700106250000001"/>
    <n v="1.420451947021484"/>
    <n v="0.35510480957031249"/>
    <n v="2.6632199096679678"/>
    <n v="9.5877988525390556"/>
    <n v="0.79899207153320306"/>
  </r>
  <r>
    <n v="2892"/>
    <s v="Perú"/>
    <x v="54"/>
    <n v="63"/>
    <n v="21"/>
    <n v="21"/>
    <x v="1"/>
    <x v="3"/>
    <x v="1"/>
    <s v="3.1. Mosaico agropecuario"/>
    <n v="468.12652807006799"/>
    <n v="440.16218095702999"/>
    <n v="512.87255074462712"/>
    <n v="537.01952525024103"/>
    <n v="545.63021870727471"/>
    <n v="594.72255260009706"/>
    <n v="602.26848370361279"/>
    <n v="573.23937916870022"/>
    <n v="622.95716492309305"/>
    <n v="686.96756400756897"/>
    <n v="664.23994844970821"/>
    <n v="589.13267860107453"/>
    <n v="638.49453660278505"/>
    <n v="640.80334645385835"/>
    <n v="596.23645486450073"/>
    <n v="608.21981092529109"/>
    <n v="593.83418190307543"/>
    <n v="631.91767927856461"/>
    <n v="681.54286862793333"/>
    <n v="664.85255220947033"/>
    <n v="672.66431362915318"/>
    <n v="716.69652858886707"/>
    <n v="741.99756528930698"/>
    <n v="796.94854848632588"/>
    <n v="899.21901334228448"/>
    <n v="981.69086818237497"/>
    <n v="1001.487674169912"/>
    <n v="1002.286471997062"/>
    <n v="1032.3809404602059"/>
    <n v="1056.7925591674709"/>
    <n v="1076.6779453063939"/>
    <n v="1085.8219903320301"/>
    <n v="1120.2678899719231"/>
    <n v="1225.645978100589"/>
    <n v="1238.873629211424"/>
    <n v="1212.329946313489"/>
    <n v="1191.290281512463"/>
    <n v="1142.7306324401859"/>
    <n v="1105.8893018981969"/>
    <n v="1136.162649664308"/>
    <n v="408.11344764404282"/>
    <n v="494.05153272704911"/>
    <n v="458.98579127197257"/>
    <n v="495.02541051025332"/>
    <n v="608.38980643310435"/>
    <n v="857.58088259277065"/>
    <n v="1024.478109387205"/>
    <n v="1074.0180367736859"/>
    <n v="302.38048765869132"/>
  </r>
  <r>
    <n v="2893"/>
    <s v="Perú"/>
    <x v="54"/>
    <n v="63"/>
    <n v="21"/>
    <n v="33"/>
    <x v="1"/>
    <x v="3"/>
    <x v="2"/>
    <s v="5.1. Río, lago u océano"/>
    <n v="8.8817303466796865E-2"/>
    <n v="0"/>
    <n v="8.8817303466796865E-2"/>
    <n v="0"/>
    <n v="0.44408638916015619"/>
    <n v="0"/>
    <n v="0"/>
    <n v="8.8817260742187501E-2"/>
    <n v="0.26645177612304682"/>
    <n v="0"/>
    <n v="0"/>
    <n v="0"/>
    <n v="0"/>
    <n v="0"/>
    <n v="0"/>
    <n v="0"/>
    <n v="0"/>
    <n v="0"/>
    <n v="0"/>
    <n v="0"/>
    <n v="0"/>
    <n v="8.8817260742187501E-2"/>
    <n v="0"/>
    <n v="0"/>
    <n v="0"/>
    <n v="0"/>
    <n v="0"/>
    <n v="0"/>
    <n v="0"/>
    <n v="0"/>
    <n v="0"/>
    <n v="0"/>
    <n v="0"/>
    <n v="0"/>
    <n v="0"/>
    <n v="0"/>
    <n v="0"/>
    <n v="0"/>
    <n v="0"/>
    <n v="0"/>
    <n v="8.8817303466796865E-2"/>
    <n v="0"/>
    <n v="0"/>
    <n v="0"/>
    <n v="0"/>
    <n v="0"/>
    <n v="0"/>
    <n v="0"/>
    <n v="0"/>
  </r>
  <r>
    <n v="2894"/>
    <s v="Perú"/>
    <x v="54"/>
    <n v="63"/>
    <n v="21"/>
    <n v="66"/>
    <x v="1"/>
    <x v="3"/>
    <x v="4"/>
    <s v="2.3.1. Matorral y otros arbustales"/>
    <n v="0"/>
    <n v="12.962981866455079"/>
    <n v="0.62145559082031254"/>
    <n v="1.065404327392578"/>
    <n v="1.0653697265625"/>
    <n v="3.3738697570800782"/>
    <n v="0.71024160766601563"/>
    <n v="0.44388272094726572"/>
    <n v="1.597958459472657"/>
    <n v="1.509195587158203"/>
    <n v="0.35511295166015627"/>
    <n v="0.17755615844726561"/>
    <n v="4.4388440551757844"/>
    <n v="0.7102447875976563"/>
    <n v="28.320500463867159"/>
    <n v="16.779109448242181"/>
    <n v="15.006540716552729"/>
    <n v="2.4861295959472658"/>
    <n v="7.279669512939452"/>
    <n v="0.79900966796875006"/>
    <n v="3.9064164550781251"/>
    <n v="2.5745066223144519"/>
    <n v="1.3316621398925781"/>
    <n v="2.3970227294921882"/>
    <n v="0.44387739868164072"/>
    <n v="1.1541046752929689"/>
    <n v="3.728585668945311"/>
    <n v="0.8878185729980469"/>
    <n v="0.53265911254882803"/>
    <n v="2.6632713317871102"/>
    <n v="0.53265452880859376"/>
    <n v="4.083807189941405"/>
    <n v="4.5275559204101574"/>
    <n v="4.0836912109374994"/>
    <n v="1.242994409179687"/>
    <n v="21.838860717773429"/>
    <n v="3.7286108947753922"/>
    <n v="4.4389876403808586"/>
    <n v="0.6214352478027344"/>
    <n v="0.97675625610351569"/>
    <n v="9.4105314758300764"/>
    <n v="3.906140930175781"/>
    <n v="17.311886273193359"/>
    <n v="40.397258831787063"/>
    <n v="7.0135568847656229"/>
    <n v="6.6582249755859326"/>
    <n v="9.9429037353515586"/>
    <n v="18.465578955078101"/>
    <n v="11.008357763671871"/>
  </r>
  <r>
    <n v="2895"/>
    <s v="Perú"/>
    <x v="54"/>
    <n v="63"/>
    <n v="21"/>
    <n v="68"/>
    <x v="1"/>
    <x v="3"/>
    <x v="3"/>
    <s v="4.7. Otra área natural sin vegetación"/>
    <n v="0"/>
    <n v="0"/>
    <n v="0"/>
    <n v="0"/>
    <n v="0"/>
    <n v="0"/>
    <n v="0"/>
    <n v="0"/>
    <n v="0"/>
    <n v="0"/>
    <n v="0"/>
    <n v="0"/>
    <n v="0"/>
    <n v="0"/>
    <n v="0.53273248291015629"/>
    <n v="0"/>
    <n v="0"/>
    <n v="0"/>
    <n v="0"/>
    <n v="0"/>
    <n v="0"/>
    <n v="0"/>
    <n v="1.8645640563964849"/>
    <n v="0"/>
    <n v="0"/>
    <n v="0"/>
    <n v="0.1775524047851563"/>
    <n v="0"/>
    <n v="0"/>
    <n v="0.17757728271484369"/>
    <n v="0"/>
    <n v="0"/>
    <n v="0"/>
    <n v="0"/>
    <n v="0"/>
    <n v="0"/>
    <n v="0"/>
    <n v="0"/>
    <n v="0"/>
    <n v="0"/>
    <n v="0"/>
    <n v="0"/>
    <n v="0.53273248291015629"/>
    <n v="0"/>
    <n v="1.4206204101562501"/>
    <n v="0.17757728271484369"/>
    <n v="0"/>
    <n v="0"/>
    <n v="0"/>
  </r>
  <r>
    <n v="2896"/>
    <s v="Perú"/>
    <x v="54"/>
    <n v="63"/>
    <n v="33"/>
    <n v="4"/>
    <x v="3"/>
    <x v="6"/>
    <x v="0"/>
    <s v="1.2. Bosque seco"/>
    <n v="0.35526756591796882"/>
    <n v="0.88815969848632814"/>
    <n v="0.71052819824218749"/>
    <n v="0.26644979248046868"/>
    <n v="1.2434232604980471"/>
    <n v="0.53289680175781251"/>
    <n v="1.953959008789063"/>
    <n v="0.97697926635742194"/>
    <n v="0.4440814819335937"/>
    <n v="8.8815795898437494E-2"/>
    <n v="0.71053165283203112"/>
    <n v="0.97697969970703125"/>
    <n v="6.3059798645019534"/>
    <n v="8.8815887451171874E-2"/>
    <n v="3.4638309814453132"/>
    <n v="0.17763163452148439"/>
    <n v="0.53289992065429681"/>
    <n v="0.53290039062500005"/>
    <n v="0.3552660095214844"/>
    <n v="1.4210540954589841"/>
    <n v="1.332241259765625"/>
    <n v="8.8816833496093747E-2"/>
    <n v="0.53290072021484369"/>
    <n v="1.9539584960937499"/>
    <n v="3.019753546142578"/>
    <n v="0.88816078491210948"/>
    <n v="2.2204006347656251"/>
    <n v="0.71052857666015634"/>
    <n v="0.26644818725585939"/>
    <n v="0.88815922241210943"/>
    <n v="2.5756742553710938"/>
    <n v="1.065791723632812"/>
    <n v="0.53290129394531249"/>
    <n v="0.53289783935546864"/>
    <n v="2.486846282958985"/>
    <n v="0.44408200073242188"/>
    <n v="0"/>
    <n v="0.79934721069335934"/>
    <n v="1.421059002685547"/>
    <n v="2.5756712463378899"/>
    <n v="0.88815847167968753"/>
    <n v="1.5986897460937499"/>
    <n v="3.9967312622070321"/>
    <n v="0.26644818725585939"/>
    <n v="2.4868618957519528"/>
    <n v="0.1776313537597656"/>
    <n v="3.1973792968749999"/>
    <n v="1.9539608215332029"/>
    <n v="4.3519976745605486"/>
  </r>
  <r>
    <n v="2897"/>
    <s v="Perú"/>
    <x v="54"/>
    <n v="63"/>
    <n v="33"/>
    <n v="21"/>
    <x v="3"/>
    <x v="6"/>
    <x v="1"/>
    <s v="3.1. Mosaico agropecuario"/>
    <n v="0"/>
    <n v="8.8817303466796865E-2"/>
    <n v="0"/>
    <n v="0.44408638916015619"/>
    <n v="0"/>
    <n v="0"/>
    <n v="0.53290360107421875"/>
    <n v="0"/>
    <n v="0"/>
    <n v="0"/>
    <n v="0"/>
    <n v="0"/>
    <n v="0"/>
    <n v="0"/>
    <n v="0"/>
    <n v="0"/>
    <n v="0"/>
    <n v="0"/>
    <n v="0"/>
    <n v="0"/>
    <n v="0.26645178222656252"/>
    <n v="0"/>
    <n v="0"/>
    <n v="0"/>
    <n v="0"/>
    <n v="0"/>
    <n v="0"/>
    <n v="0"/>
    <n v="0"/>
    <n v="0"/>
    <n v="0"/>
    <n v="0"/>
    <n v="0"/>
    <n v="0"/>
    <n v="0"/>
    <n v="0"/>
    <n v="0"/>
    <n v="0"/>
    <n v="0"/>
    <n v="0"/>
    <n v="0"/>
    <n v="0"/>
    <n v="0"/>
    <n v="0"/>
    <n v="0"/>
    <n v="0"/>
    <n v="0"/>
    <n v="0"/>
    <n v="0"/>
  </r>
  <r>
    <n v="2898"/>
    <s v="Perú"/>
    <x v="54"/>
    <n v="63"/>
    <n v="33"/>
    <n v="33"/>
    <x v="3"/>
    <x v="6"/>
    <x v="2"/>
    <s v="5.1. Río, lago u océano"/>
    <n v="19.09554630126954"/>
    <n v="19.362000634765639"/>
    <n v="19.184372869873059"/>
    <n v="19.539629486083989"/>
    <n v="19.184367669677751"/>
    <n v="19.184372955322281"/>
    <n v="17.3192251098633"/>
    <n v="16.431061541748061"/>
    <n v="15.98698224487306"/>
    <n v="16.78633228149415"/>
    <n v="17.408049780273451"/>
    <n v="16.786334063720719"/>
    <n v="11.9014161315918"/>
    <n v="12.079049377441409"/>
    <n v="14.47710895385744"/>
    <n v="14.743563330078141"/>
    <n v="16.164623657226571"/>
    <n v="17.23040964965822"/>
    <n v="17.496860345459002"/>
    <n v="17.230418865966811"/>
    <n v="15.63173040771485"/>
    <n v="15.809364263916031"/>
    <n v="17.58568142089845"/>
    <n v="16.608696997070329"/>
    <n v="15.098820849609391"/>
    <n v="15.0100065185547"/>
    <n v="15.01001193847658"/>
    <n v="15.8981680419922"/>
    <n v="17.496857836914071"/>
    <n v="18.91791901245119"/>
    <n v="16.786326660156259"/>
    <n v="15.89816690673829"/>
    <n v="15.98698388061525"/>
    <n v="17.674487158203139"/>
    <n v="15.89817333374025"/>
    <n v="15.809355316162121"/>
    <n v="17.763306115722671"/>
    <n v="18.385016546630879"/>
    <n v="17.40804043579103"/>
    <n v="15.01000082397462"/>
    <n v="18.562655395507829"/>
    <n v="17.94094813842775"/>
    <n v="14.210665869140639"/>
    <n v="14.38829972534181"/>
    <n v="15.010008697509781"/>
    <n v="15.720535949707051"/>
    <n v="16.164621618652362"/>
    <n v="14.29947649536134"/>
    <n v="15.09881619262697"/>
  </r>
  <r>
    <n v="2899"/>
    <s v="Perú"/>
    <x v="54"/>
    <n v="63"/>
    <n v="33"/>
    <n v="66"/>
    <x v="3"/>
    <x v="6"/>
    <x v="4"/>
    <s v="2.3.1. Matorral y otros arbustales"/>
    <n v="0"/>
    <n v="0"/>
    <n v="0"/>
    <n v="0"/>
    <n v="0"/>
    <n v="0"/>
    <n v="0.26644738769531251"/>
    <n v="0"/>
    <n v="0.71052744140625002"/>
    <n v="0"/>
    <n v="8.8815698242187505E-2"/>
    <n v="0"/>
    <n v="0"/>
    <n v="0"/>
    <n v="0"/>
    <n v="0"/>
    <n v="0"/>
    <n v="0"/>
    <n v="0"/>
    <n v="0.62170989990234382"/>
    <n v="0.26644714355468752"/>
    <n v="8.8815698242187505E-2"/>
    <n v="0"/>
    <n v="0"/>
    <n v="0"/>
    <n v="0"/>
    <n v="0"/>
    <n v="0"/>
    <n v="8.8816314697265628E-2"/>
    <n v="0"/>
    <n v="0"/>
    <n v="0"/>
    <n v="0"/>
    <n v="0"/>
    <n v="0"/>
    <n v="0"/>
    <n v="0"/>
    <n v="0"/>
    <n v="0"/>
    <n v="0"/>
    <n v="0"/>
    <n v="0.17763187255859381"/>
    <n v="0"/>
    <n v="0.26644705200195312"/>
    <n v="0"/>
    <n v="0"/>
    <n v="0"/>
    <n v="0"/>
    <n v="0"/>
  </r>
  <r>
    <n v="2900"/>
    <s v="Perú"/>
    <x v="54"/>
    <n v="63"/>
    <n v="66"/>
    <n v="3"/>
    <x v="4"/>
    <x v="7"/>
    <x v="0"/>
    <s v="1.1. Bosque"/>
    <n v="0.17755196533203119"/>
    <n v="0.79899194335937496"/>
    <n v="1.775476843261719"/>
    <n v="2.041858947753906"/>
    <n v="5.6816875915527341"/>
    <n v="1.509209869384766"/>
    <n v="1.953081231689453"/>
    <n v="1.86431171875"/>
    <n v="1.9530919555664059"/>
    <n v="0.26632977294921872"/>
    <n v="1.775518225097656"/>
    <n v="1.154083758544922"/>
    <n v="0.2663259582519531"/>
    <n v="0.97653262329101576"/>
    <n v="0.35510573730468747"/>
    <n v="1.065312109375"/>
    <n v="1.509196240234375"/>
    <n v="0.53264605712890623"/>
    <n v="1.331625036621094"/>
    <n v="0.88776259155273429"/>
    <n v="0.79897676391601558"/>
    <n v="0.4438808166503907"/>
    <n v="0.62142568359375006"/>
    <n v="4.6163437622070314"/>
    <n v="0.35510547485351568"/>
    <n v="0.71021293945312503"/>
    <n v="8.8778735351562499E-2"/>
    <n v="0.53265729980468746"/>
    <n v="3.0184063354492192"/>
    <n v="0.53266243286132808"/>
    <n v="5.6816928771972677"/>
    <n v="1.864296649169922"/>
    <n v="3.1071537231445312"/>
    <n v="4.0837414245605466"/>
    <n v="11.18581923217773"/>
    <n v="4.8826543762207031"/>
    <n v="6.9245688537597676"/>
    <n v="5.9479559753417979"/>
    <n v="23.437089794921899"/>
    <n v="0.35510314331054688"/>
    <n v="5.326537109374998"/>
    <n v="5.9480300231933576"/>
    <n v="1.154066241455078"/>
    <n v="2.2193768188476559"/>
    <n v="3.728610217285155"/>
    <n v="2.2194223754882811"/>
    <n v="22.37167096557619"/>
    <n v="30.183987646484351"/>
    <n v="17.13398873291014"/>
  </r>
  <r>
    <n v="2901"/>
    <s v="Perú"/>
    <x v="54"/>
    <n v="63"/>
    <n v="66"/>
    <n v="4"/>
    <x v="4"/>
    <x v="7"/>
    <x v="0"/>
    <s v="1.2. Bosque seco"/>
    <n v="3.1080186889648429"/>
    <n v="0.17762425537109369"/>
    <n v="0.88800214843750003"/>
    <n v="0.53283701171874998"/>
    <n v="4.5292949890136711"/>
    <n v="0.79930261840820316"/>
    <n v="6.9267665771484399"/>
    <n v="3.197174572753906"/>
    <n v="0.62166986083984377"/>
    <n v="0.97694759521484364"/>
    <n v="7.4600688171386693"/>
    <n v="60.74843381347651"/>
    <n v="14.56532935180665"/>
    <n v="20.160259399414059"/>
    <n v="14.56488146972656"/>
    <n v="0.88811021118164069"/>
    <n v="1.7762549377441399"/>
    <n v="18.472949450683579"/>
    <n v="4.5293848449707026"/>
    <n v="9.3250914245605436"/>
    <n v="12.34462734375"/>
    <n v="4.6181853637695296"/>
    <n v="0.44406580810546881"/>
    <n v="29.92640306396488"/>
    <n v="14.92032816772462"/>
    <n v="13.14405845947265"/>
    <n v="12.611107983398441"/>
    <n v="2.57556176147461"/>
    <n v="5.1510355529785166"/>
    <n v="27.8865296813965"/>
    <n v="2.4867282043457029"/>
    <n v="4.8846385986328098"/>
    <n v="4.8845860656738269"/>
    <n v="10.21302762451171"/>
    <n v="16.252378448486361"/>
    <n v="6.5720303771972661"/>
    <n v="3.5521177612304689"/>
    <n v="0.71041490478515623"/>
    <n v="4.0851871704101574"/>
    <n v="0.17762183227539061"/>
    <n v="2.575392498779296"/>
    <n v="8.0818206420898449"/>
    <n v="42.896198632812478"/>
    <n v="21.581251519775378"/>
    <n v="32.593252191162101"/>
    <n v="41.741440368652427"/>
    <n v="24.600490350341811"/>
    <n v="6.8380938537597666"/>
    <n v="6.6606137207031244"/>
  </r>
  <r>
    <n v="2902"/>
    <s v="Perú"/>
    <x v="54"/>
    <n v="63"/>
    <n v="66"/>
    <n v="9"/>
    <x v="4"/>
    <x v="7"/>
    <x v="1"/>
    <s v="3.2. Plantación forestal"/>
    <n v="0"/>
    <n v="0"/>
    <n v="0"/>
    <n v="0"/>
    <n v="0"/>
    <n v="0"/>
    <n v="0"/>
    <n v="0"/>
    <n v="0"/>
    <n v="0"/>
    <n v="0"/>
    <n v="0"/>
    <n v="0"/>
    <n v="0"/>
    <n v="0"/>
    <n v="0"/>
    <n v="0"/>
    <n v="0"/>
    <n v="0"/>
    <n v="0"/>
    <n v="0"/>
    <n v="0"/>
    <n v="0"/>
    <n v="0"/>
    <n v="0"/>
    <n v="0"/>
    <n v="0"/>
    <n v="0"/>
    <n v="0"/>
    <n v="0"/>
    <n v="0"/>
    <n v="0"/>
    <n v="0"/>
    <n v="8.8772534179687501E-2"/>
    <n v="0"/>
    <n v="0"/>
    <n v="0"/>
    <n v="0"/>
    <n v="8.8773364257812501E-2"/>
    <n v="0"/>
    <n v="0"/>
    <n v="0"/>
    <n v="0"/>
    <n v="0"/>
    <n v="0"/>
    <n v="0"/>
    <n v="0"/>
    <n v="0.6214059631347657"/>
    <n v="0"/>
  </r>
  <r>
    <n v="2903"/>
    <s v="Perú"/>
    <x v="54"/>
    <n v="63"/>
    <n v="66"/>
    <n v="12"/>
    <x v="4"/>
    <x v="7"/>
    <x v="4"/>
    <s v="2.2. Formación herbácea"/>
    <n v="0"/>
    <n v="9.4102637512207039"/>
    <n v="8.2563779174804761"/>
    <n v="30.00633177490241"/>
    <n v="66.227249475097793"/>
    <n v="45.897555181884997"/>
    <n v="54.686119812011839"/>
    <n v="21.039940368652339"/>
    <n v="4.883072473144531"/>
    <n v="2.7520381530761719"/>
    <n v="4.8827180358886721"/>
    <n v="1.5092012817382809"/>
    <n v="1.8642903808593749"/>
    <n v="8.433754400634772"/>
    <n v="19.530793640136739"/>
    <n v="43.678101843261707"/>
    <n v="37.81884699096679"/>
    <n v="20.418562683105471"/>
    <n v="37.552406115722661"/>
    <n v="19.35313956909182"/>
    <n v="2.308176428222656"/>
    <n v="6.4806769287109347"/>
    <n v="10.120573547363289"/>
    <n v="59.923914166259948"/>
    <n v="27.165453833007781"/>
    <n v="20.06341541748046"/>
    <n v="2.840803289794922"/>
    <n v="0.44387880859375001"/>
    <n v="2.5744958068847659"/>
    <n v="8.0786089172363251"/>
    <n v="7.0133292846679671"/>
    <n v="25.212335028076211"/>
    <n v="8.1673024353027337"/>
    <n v="5.060187573242187"/>
    <n v="31.160502838134821"/>
    <n v="44.743325653076397"/>
    <n v="173.8237574096683"/>
    <n v="56.728016784668178"/>
    <n v="33.823799499511743"/>
    <n v="3.5510487609863279"/>
    <n v="69.955940557861354"/>
    <n v="113.4565132263178"/>
    <n v="9.2327507141113259"/>
    <n v="136.27195648803641"/>
    <n v="78.034404827880579"/>
    <n v="19.885799304199221"/>
    <n v="59.923784680175729"/>
    <n v="300.0637213745116"/>
    <n v="51.845665612793077"/>
  </r>
  <r>
    <n v="2904"/>
    <s v="Perú"/>
    <x v="54"/>
    <n v="63"/>
    <n v="66"/>
    <n v="21"/>
    <x v="4"/>
    <x v="7"/>
    <x v="1"/>
    <s v="3.1. Mosaico agropecuario"/>
    <n v="8.8809399414062504E-2"/>
    <n v="5.3269512207031253"/>
    <n v="2.663337915039063"/>
    <n v="3.3735306213378911"/>
    <n v="1.9531436889648439"/>
    <n v="2.9296571899414068"/>
    <n v="0.9765655822753907"/>
    <n v="9.6777113342285137"/>
    <n v="5.504688500976564"/>
    <n v="1.598083471679687"/>
    <n v="1.8643204650878911"/>
    <n v="12.8743064086914"/>
    <n v="1.953250903320312"/>
    <n v="2.041986730957031"/>
    <n v="0.35511066284179688"/>
    <n v="0.44389421997070311"/>
    <n v="0.71022908325195311"/>
    <n v="1.420538629150391"/>
    <n v="0.177557568359375"/>
    <n v="2.9298072021484369"/>
    <n v="4.1728154602050784"/>
    <n v="0.62147995605468742"/>
    <n v="5.4154153625488268"/>
    <n v="3.9061345642089842"/>
    <n v="8.1677904174804699"/>
    <n v="2.5745271728515631"/>
    <n v="1.242914654541015"/>
    <n v="5.4154161743164053"/>
    <n v="6.8358020996093716"/>
    <n v="5.5040936584472648"/>
    <n v="5.1491492370605458"/>
    <n v="1.864281823730469"/>
    <n v="9.5878386901855404"/>
    <n v="1.3316339416503911"/>
    <n v="5.2378558532714834"/>
    <n v="0.26632640380859368"/>
    <n v="2.042016101074219"/>
    <n v="1.420615386962891"/>
    <n v="9.9429276794433594"/>
    <n v="1.864661785888672"/>
    <n v="10.742371765136721"/>
    <n v="22.195834863281249"/>
    <n v="16.42626022949219"/>
    <n v="2.1308130676269532"/>
    <n v="17.0454069091797"/>
    <n v="18.110480670166009"/>
    <n v="19.79703427734373"/>
    <n v="8.6121104431152364"/>
    <n v="23.615944195556619"/>
  </r>
  <r>
    <n v="2905"/>
    <s v="Perú"/>
    <x v="54"/>
    <n v="63"/>
    <n v="66"/>
    <n v="33"/>
    <x v="4"/>
    <x v="7"/>
    <x v="2"/>
    <s v="5.1. Río, lago u océano"/>
    <n v="0"/>
    <n v="0"/>
    <n v="0"/>
    <n v="0"/>
    <n v="0"/>
    <n v="0"/>
    <n v="0"/>
    <n v="0.26644738769531251"/>
    <n v="0"/>
    <n v="0.53289556884765632"/>
    <n v="0"/>
    <n v="0.1776317321777344"/>
    <n v="0"/>
    <n v="0"/>
    <n v="0"/>
    <n v="0"/>
    <n v="0"/>
    <n v="0"/>
    <n v="0"/>
    <n v="0"/>
    <n v="0"/>
    <n v="0.44407868652343752"/>
    <n v="0.26644714355468752"/>
    <n v="0.4440783630371094"/>
    <n v="0"/>
    <n v="0"/>
    <n v="0"/>
    <n v="8.8816314697265628E-2"/>
    <n v="0"/>
    <n v="0"/>
    <n v="8.8816314697265628E-2"/>
    <n v="0"/>
    <n v="0"/>
    <n v="0"/>
    <n v="0"/>
    <n v="0"/>
    <n v="0"/>
    <n v="0"/>
    <n v="0"/>
    <n v="0"/>
    <n v="0"/>
    <n v="0"/>
    <n v="8.8815936279296875E-2"/>
    <n v="0"/>
    <n v="0.44407854614257808"/>
    <n v="0"/>
    <n v="0"/>
    <n v="0"/>
    <n v="0"/>
  </r>
  <r>
    <n v="2906"/>
    <s v="Perú"/>
    <x v="54"/>
    <n v="63"/>
    <n v="66"/>
    <n v="66"/>
    <x v="4"/>
    <x v="7"/>
    <x v="4"/>
    <s v="2.3.1. Matorral y otros arbustales"/>
    <n v="389.09958184814332"/>
    <n v="378.44803710327062"/>
    <n v="550.51358139648312"/>
    <n v="573.24631326293809"/>
    <n v="514.56800000000032"/>
    <n v="467.51731105346641"/>
    <n v="406.52557273559472"/>
    <n v="377.84976848144572"/>
    <n v="393.92693746948243"/>
    <n v="427.92852448120021"/>
    <n v="444.97185655517387"/>
    <n v="509.79416192016561"/>
    <n v="579.65645872802702"/>
    <n v="698.96919344482399"/>
    <n v="678.28271950683666"/>
    <n v="683.07838250122165"/>
    <n v="689.91502085571256"/>
    <n v="707.85452961425699"/>
    <n v="691.16941451415971"/>
    <n v="688.15091041259745"/>
    <n v="683.17902523803639"/>
    <n v="761.58356307983365"/>
    <n v="793.194714721678"/>
    <n v="722.51758951415979"/>
    <n v="688.24696500244022"/>
    <n v="651.75426690063534"/>
    <n v="655.48299099731389"/>
    <n v="712.12460009765584"/>
    <n v="832.68086294555724"/>
    <n v="843.41200315551976"/>
    <n v="879.19123800048988"/>
    <n v="894.55314282226391"/>
    <n v="882.74417799072444"/>
    <n v="895.61344681396463"/>
    <n v="911.67540142822679"/>
    <n v="863.20113714600188"/>
    <n v="718.67523298950198"/>
    <n v="671.89460185546727"/>
    <n v="651.31374707031227"/>
    <n v="704.3331170410147"/>
    <n v="284.33549971923759"/>
    <n v="368.2598652160645"/>
    <n v="392.57727754516458"/>
    <n v="554.78354700317402"/>
    <n v="568.56009895629802"/>
    <n v="601.58237620239254"/>
    <n v="767.23415531616274"/>
    <n v="571.12592734985355"/>
    <n v="282.82710863037028"/>
  </r>
  <r>
    <n v="2907"/>
    <s v="Perú"/>
    <x v="54"/>
    <n v="63"/>
    <n v="66"/>
    <n v="68"/>
    <x v="4"/>
    <x v="7"/>
    <x v="3"/>
    <s v="4.7. Otra área natural sin vegetación"/>
    <n v="1.0657275024414059"/>
    <n v="2.309071411132813"/>
    <n v="13.76553001708986"/>
    <n v="3.1081301818847651"/>
    <n v="1.0657163330078121"/>
    <n v="1.775695104980469"/>
    <n v="1.776184039306641"/>
    <n v="8.8810205078124996E-2"/>
    <n v="0.53285946655273442"/>
    <n v="0"/>
    <n v="1.420887200927734"/>
    <n v="0"/>
    <n v="0"/>
    <n v="0"/>
    <n v="0"/>
    <n v="8.8778155517578131E-2"/>
    <n v="12.0780151550293"/>
    <n v="8.8809588623046873E-2"/>
    <n v="8.8809399414062504E-2"/>
    <n v="0"/>
    <n v="0"/>
    <n v="0.26639310302734381"/>
    <n v="0"/>
    <n v="7.9921841613769553"/>
    <n v="0.17761717529296869"/>
    <n v="2.6642617553710939"/>
    <n v="1.953809350585938"/>
    <n v="1.776194152832032"/>
    <n v="1.5986189208984369"/>
    <n v="0"/>
    <n v="0.62166273803710936"/>
    <n v="3.6411974731445298"/>
    <n v="1.864993707275391"/>
    <n v="0.35524527587890631"/>
    <n v="8.8808825683593745E-2"/>
    <n v="0"/>
    <n v="0.44404637451171869"/>
    <n v="8.8809442138671882E-2"/>
    <n v="4.3516413635253892"/>
    <n v="0"/>
    <n v="20.603947753906262"/>
    <n v="2.4866670471191412"/>
    <n v="0"/>
    <n v="12.255634143066411"/>
    <n v="2.3977695861816399"/>
    <n v="7.3712237243652359"/>
    <n v="6.3054810668945303"/>
    <n v="2.2202273254394531"/>
    <n v="11.4563685119629"/>
  </r>
  <r>
    <n v="2908"/>
    <s v="Perú"/>
    <x v="54"/>
    <n v="63"/>
    <n v="68"/>
    <n v="12"/>
    <x v="2"/>
    <x v="8"/>
    <x v="4"/>
    <s v="2.2. Formación herbácea"/>
    <n v="0"/>
    <n v="5.592862463378907"/>
    <n v="1.953085852050781"/>
    <n v="0"/>
    <n v="0.71022973632812492"/>
    <n v="0"/>
    <n v="0.62143966674804685"/>
    <n v="1.065305493164062"/>
    <n v="8.8776348876953126E-2"/>
    <n v="0"/>
    <n v="0"/>
    <n v="8.8775274658203118E-2"/>
    <n v="0.44387647094726562"/>
    <n v="0"/>
    <n v="0"/>
    <n v="0"/>
    <n v="0"/>
    <n v="0.35511267089843751"/>
    <n v="0"/>
    <n v="0"/>
    <n v="0"/>
    <n v="0"/>
    <n v="0.17754912719726559"/>
    <n v="0"/>
    <n v="1.509198785400391"/>
    <n v="3.4622712097167958"/>
    <n v="0"/>
    <n v="0"/>
    <n v="0"/>
    <n v="0"/>
    <n v="0"/>
    <n v="0"/>
    <n v="0"/>
    <n v="0"/>
    <n v="0"/>
    <n v="0"/>
    <n v="0"/>
    <n v="0"/>
    <n v="0"/>
    <n v="0"/>
    <n v="8.2561564453125023"/>
    <n v="0"/>
    <n v="0"/>
    <n v="0"/>
    <n v="0"/>
    <n v="3.1959424072265619"/>
    <n v="0"/>
    <n v="0"/>
    <n v="8.522503881835938"/>
  </r>
  <r>
    <n v="2909"/>
    <s v="Perú"/>
    <x v="54"/>
    <n v="63"/>
    <n v="68"/>
    <n v="21"/>
    <x v="2"/>
    <x v="8"/>
    <x v="1"/>
    <s v="3.1. Mosaico agropecuario"/>
    <n v="0"/>
    <n v="6.3928308349609413"/>
    <n v="8.8777081298828123E-2"/>
    <n v="0"/>
    <n v="0"/>
    <n v="0"/>
    <n v="0"/>
    <n v="0"/>
    <n v="0.44394659423828131"/>
    <n v="0"/>
    <n v="0"/>
    <n v="1.9536757446289059"/>
    <n v="0"/>
    <n v="0"/>
    <n v="0"/>
    <n v="0"/>
    <n v="0"/>
    <n v="0.53273248291015629"/>
    <n v="0"/>
    <n v="0"/>
    <n v="0"/>
    <n v="0"/>
    <n v="0"/>
    <n v="0"/>
    <n v="0.44394364624023452"/>
    <n v="0.35515529785156252"/>
    <n v="8.8788836669921878E-2"/>
    <n v="8.8788787841796876E-2"/>
    <n v="0.26636626586914058"/>
    <n v="0"/>
    <n v="0"/>
    <n v="0"/>
    <n v="0"/>
    <n v="0.17757728271484369"/>
    <n v="0"/>
    <n v="0"/>
    <n v="0"/>
    <n v="0"/>
    <n v="0"/>
    <n v="0.62152122192382819"/>
    <n v="6.4816079162597697"/>
    <n v="0"/>
    <n v="0.26642810058593752"/>
    <n v="0.53273248291015629"/>
    <n v="0"/>
    <n v="0.79909918823242188"/>
    <n v="0.17757728271484369"/>
    <n v="0.62152122192382819"/>
    <n v="6.5703849487304744"/>
  </r>
  <r>
    <n v="2910"/>
    <s v="Perú"/>
    <x v="54"/>
    <n v="63"/>
    <n v="68"/>
    <n v="66"/>
    <x v="2"/>
    <x v="8"/>
    <x v="4"/>
    <s v="2.3.1. Matorral y otros arbustales"/>
    <n v="0"/>
    <n v="1.420485418701172"/>
    <n v="2.3969638610839841"/>
    <n v="0"/>
    <n v="0"/>
    <n v="0"/>
    <n v="0.79928651733398448"/>
    <n v="11.989423773193369"/>
    <n v="0.35513853759765618"/>
    <n v="3.7299986328125012"/>
    <n v="1.154528143310547"/>
    <n v="1.6872335144042969"/>
    <n v="8.8810915466308575"/>
    <n v="9.7689885925293023"/>
    <n v="0"/>
    <n v="0"/>
    <n v="0"/>
    <n v="0.3550994384765625"/>
    <n v="0"/>
    <n v="0"/>
    <n v="6.9271018981933619"/>
    <n v="0"/>
    <n v="1.1543464599609381"/>
    <n v="0.35509819335937498"/>
    <n v="0.1775865478515625"/>
    <n v="8.8809777832031256E-2"/>
    <n v="0.35510573730468747"/>
    <n v="1.6868036071777339"/>
    <n v="0"/>
    <n v="0.97689523925781252"/>
    <n v="0.17761798706054691"/>
    <n v="0.17762206420898441"/>
    <n v="0.35523891601562502"/>
    <n v="0.53266199951171878"/>
    <n v="0.26642671508789062"/>
    <n v="8.3481610290527382"/>
    <n v="0.17761832275390621"/>
    <n v="0.1776178894042969"/>
    <n v="0"/>
    <n v="1.065711376953125"/>
    <n v="1.6868291870117189"/>
    <n v="16.163471044921891"/>
    <n v="21.13676281738276"/>
    <n v="0"/>
    <n v="3.285935906982421"/>
    <n v="0.88799135131835927"/>
    <n v="0.71047872924804678"/>
    <n v="7.1048387634277326"/>
    <n v="8.6142536804199228"/>
  </r>
  <r>
    <n v="2911"/>
    <s v="Perú"/>
    <x v="54"/>
    <n v="63"/>
    <n v="68"/>
    <n v="68"/>
    <x v="2"/>
    <x v="8"/>
    <x v="3"/>
    <s v="4.7. Otra área natural sin vegetación"/>
    <n v="36.495590319824203"/>
    <n v="24.155139105224571"/>
    <n v="23.357018945312451"/>
    <n v="37.122548962402298"/>
    <n v="39.60922819213863"/>
    <n v="40.674944525146479"/>
    <n v="41.385015570068347"/>
    <n v="30.195278930663999"/>
    <n v="30.19527969360346"/>
    <n v="26.998140527343701"/>
    <n v="25.84361238403315"/>
    <n v="24.688906219482341"/>
    <n v="15.36393820190427"/>
    <n v="5.594949609375"/>
    <n v="5.594949609375"/>
    <n v="6.1276820922851556"/>
    <n v="6.8378942016601556"/>
    <n v="17.67296476440427"/>
    <n v="17.76177435302732"/>
    <n v="17.850583752441381"/>
    <n v="10.92348185424804"/>
    <n v="10.92348185424804"/>
    <n v="10.74572513427734"/>
    <n v="15.184802404785151"/>
    <n v="21.49013869018551"/>
    <n v="17.76151958007809"/>
    <n v="20.336992498779271"/>
    <n v="22.02439507446288"/>
    <n v="23.534222961425769"/>
    <n v="24.15594664306639"/>
    <n v="24.155905938720689"/>
    <n v="24.599946612548809"/>
    <n v="27.88590516967772"/>
    <n v="29.573321594238269"/>
    <n v="29.662140155029292"/>
    <n v="21.40278795166013"/>
    <n v="21.225169628906219"/>
    <n v="21.491598114013641"/>
    <n v="21.580407556152309"/>
    <n v="24.244816320800769"/>
    <n v="20.070996771240189"/>
    <n v="24.511473480224542"/>
    <n v="5.594949609375"/>
    <n v="5.594949609375"/>
    <n v="14.564647845458961"/>
    <n v="16.784722918701149"/>
    <n v="23.445467913818341"/>
    <n v="22.02458899536132"/>
    <n v="12.78844780883788"/>
  </r>
  <r>
    <n v="2912"/>
    <s v="Perú"/>
    <x v="55"/>
    <n v="64"/>
    <n v="3"/>
    <n v="3"/>
    <x v="0"/>
    <x v="0"/>
    <x v="0"/>
    <s v="1.1. Bosque"/>
    <n v="561.76906453246806"/>
    <n v="561.5913980346653"/>
    <n v="629.75726328124995"/>
    <n v="609.05037105712643"/>
    <n v="605.22966374511589"/>
    <n v="589.5875523071303"/>
    <n v="613.40443975219614"/>
    <n v="613.40443975219614"/>
    <n v="613.40443975219614"/>
    <n v="613.40443975219614"/>
    <n v="603.0064403930669"/>
    <n v="635.26582344360372"/>
    <n v="659.61639901122999"/>
    <n v="633.48929388427689"/>
    <n v="630.11207346191372"/>
    <n v="645.8419737548835"/>
    <n v="693.92022901611006"/>
    <n v="729.28982398681387"/>
    <n v="724.22423603515279"/>
    <n v="741.19809187011379"/>
    <n v="753.01788442992881"/>
    <n v="733.2005790588355"/>
    <n v="768.30581988524739"/>
    <n v="751.24293040160865"/>
    <n v="742.53300570678562"/>
    <n v="723.51502603759513"/>
    <n v="712.13976025390457"/>
    <n v="661.03886456908981"/>
    <n v="628.51149920654211"/>
    <n v="620.9574150451657"/>
    <n v="638.46523761596541"/>
    <n v="633.48896344604543"/>
    <n v="637.48809507446288"/>
    <n v="641.7539655090319"/>
    <n v="612.6926752319315"/>
    <n v="614.91460059203951"/>
    <n v="613.22616679076987"/>
    <n v="611.35976835937333"/>
    <n v="608.16034203491029"/>
    <n v="611.71533400268379"/>
    <n v="538.39667168578944"/>
    <n v="589.5875523071303"/>
    <n v="548.88379982299818"/>
    <n v="633.66665482787937"/>
    <n v="702.98474389038188"/>
    <n v="619.71304749755791"/>
    <n v="573.94423565673719"/>
    <n v="601.76142713012371"/>
    <n v="487.02777816772749"/>
  </r>
  <r>
    <n v="2913"/>
    <s v="Perú"/>
    <x v="55"/>
    <n v="64"/>
    <n v="3"/>
    <n v="4"/>
    <x v="0"/>
    <x v="0"/>
    <x v="0"/>
    <s v="1.2. Bosque seco"/>
    <n v="7.9095591796874984"/>
    <n v="5.4211399047851581"/>
    <n v="0"/>
    <n v="15.8189637512207"/>
    <n v="21.150983361816401"/>
    <n v="34.927115270996133"/>
    <n v="0"/>
    <n v="0.1777306701660156"/>
    <n v="0"/>
    <n v="8.8865313720703124E-2"/>
    <n v="7.4651319152832043"/>
    <n v="6.4876150268554671"/>
    <n v="44.525524584960927"/>
    <n v="33.947653729248053"/>
    <n v="4.6213532104492181"/>
    <n v="2.8439122192382809"/>
    <n v="6.4877427185058583"/>
    <n v="6.4875382507324231"/>
    <n v="17.596681286621081"/>
    <n v="9.6869369079589873"/>
    <n v="24.084223303222661"/>
    <n v="40.701339221191347"/>
    <n v="0"/>
    <n v="18.129339904785159"/>
    <n v="22.751582928466838"/>
    <n v="27.81592100219726"/>
    <n v="14.219118743896489"/>
    <n v="47.990213928222687"/>
    <n v="34.926938128662101"/>
    <n v="11.3757276550293"/>
    <n v="2.8439589904785159"/>
    <n v="31.72708368530273"/>
    <n v="9.1539294311523474"/>
    <n v="14.219689459228521"/>
    <n v="17.507406011962889"/>
    <n v="3.999115490722656"/>
    <n v="6.2209514648437487"/>
    <n v="0.26661359252929678"/>
    <n v="2.221788763427734"/>
    <n v="1.3331238952636719"/>
    <n v="30.571016601562501"/>
    <n v="34.927115270996133"/>
    <n v="54.388834381103521"/>
    <n v="18.218719146728521"/>
    <n v="70.917832836914059"/>
    <n v="129.30716801757839"/>
    <n v="53.767078356933581"/>
    <n v="11.10877387695313"/>
    <n v="76.785021044921848"/>
  </r>
  <r>
    <n v="2914"/>
    <s v="Perú"/>
    <x v="55"/>
    <n v="64"/>
    <n v="3"/>
    <n v="12"/>
    <x v="0"/>
    <x v="0"/>
    <x v="4"/>
    <s v="2.2. Formación herbácea"/>
    <n v="0"/>
    <n v="0"/>
    <n v="0"/>
    <n v="0"/>
    <n v="0"/>
    <n v="0"/>
    <n v="0"/>
    <n v="0"/>
    <n v="0"/>
    <n v="0"/>
    <n v="0"/>
    <n v="0"/>
    <n v="0"/>
    <n v="0"/>
    <n v="0"/>
    <n v="1.066496203613281"/>
    <n v="0"/>
    <n v="0"/>
    <n v="0"/>
    <n v="0"/>
    <n v="0"/>
    <n v="0"/>
    <n v="0"/>
    <n v="0"/>
    <n v="0"/>
    <n v="0"/>
    <n v="0"/>
    <n v="0"/>
    <n v="0"/>
    <n v="0"/>
    <n v="0"/>
    <n v="0"/>
    <n v="0"/>
    <n v="0"/>
    <n v="0"/>
    <n v="0"/>
    <n v="0"/>
    <n v="0"/>
    <n v="0"/>
    <n v="0"/>
    <n v="0"/>
    <n v="0"/>
    <n v="0"/>
    <n v="0"/>
    <n v="0"/>
    <n v="0"/>
    <n v="0"/>
    <n v="0"/>
    <n v="0"/>
  </r>
  <r>
    <n v="2915"/>
    <s v="Perú"/>
    <x v="55"/>
    <n v="64"/>
    <n v="3"/>
    <n v="21"/>
    <x v="0"/>
    <x v="0"/>
    <x v="1"/>
    <s v="3.1. Mosaico agropecuario"/>
    <n v="0.88869167480468758"/>
    <n v="0"/>
    <n v="0"/>
    <n v="1.333030578613281"/>
    <n v="0.44436697387695318"/>
    <n v="0.97758989868164059"/>
    <n v="0"/>
    <n v="0"/>
    <n v="0"/>
    <n v="0"/>
    <n v="0.88872642822265624"/>
    <n v="0.26660861206054692"/>
    <n v="0.62212017822265619"/>
    <n v="0.26662752075195312"/>
    <n v="0.35548760986328121"/>
    <n v="0"/>
    <n v="0.17774832153320311"/>
    <n v="0.17774782714843751"/>
    <n v="0.71099763183593745"/>
    <n v="0.17774729003906251"/>
    <n v="0"/>
    <n v="0"/>
    <n v="0"/>
    <n v="8.8873468017578117E-2"/>
    <n v="0.1777509216308594"/>
    <n v="0"/>
    <n v="0"/>
    <n v="0.35549727172851558"/>
    <n v="0"/>
    <n v="0"/>
    <n v="0"/>
    <n v="0"/>
    <n v="8.8873468017578117E-2"/>
    <n v="0"/>
    <n v="0"/>
    <n v="8.8873107910156249E-2"/>
    <n v="0"/>
    <n v="8.8867932128906243E-2"/>
    <n v="0"/>
    <n v="0"/>
    <n v="0.62211556396484369"/>
    <n v="0.97758989868164059"/>
    <n v="0.71099556274414055"/>
    <n v="0.26662106933593749"/>
    <n v="0"/>
    <n v="0.17774382324218749"/>
    <n v="0"/>
    <n v="0.17774104003906249"/>
    <n v="8.8873419189453129E-2"/>
  </r>
  <r>
    <n v="2916"/>
    <s v="Perú"/>
    <x v="55"/>
    <n v="64"/>
    <n v="3"/>
    <n v="33"/>
    <x v="0"/>
    <x v="0"/>
    <x v="2"/>
    <s v="5.1. Río, lago u océano"/>
    <n v="0"/>
    <n v="0"/>
    <n v="0"/>
    <n v="0"/>
    <n v="8.8865356445312502E-2"/>
    <n v="0"/>
    <n v="0"/>
    <n v="0"/>
    <n v="0"/>
    <n v="8.8865356445312502E-2"/>
    <n v="0"/>
    <n v="0"/>
    <n v="0"/>
    <n v="0"/>
    <n v="0"/>
    <n v="0"/>
    <n v="0"/>
    <n v="0"/>
    <n v="0"/>
    <n v="0"/>
    <n v="0"/>
    <n v="8.8865356445312502E-2"/>
    <n v="0"/>
    <n v="0"/>
    <n v="0"/>
    <n v="0"/>
    <n v="0"/>
    <n v="0"/>
    <n v="0"/>
    <n v="0"/>
    <n v="0"/>
    <n v="0"/>
    <n v="0"/>
    <n v="0"/>
    <n v="0"/>
    <n v="0"/>
    <n v="0"/>
    <n v="0"/>
    <n v="0"/>
    <n v="0"/>
    <n v="0"/>
    <n v="0"/>
    <n v="0"/>
    <n v="0"/>
    <n v="0"/>
    <n v="0"/>
    <n v="0"/>
    <n v="0"/>
    <n v="0"/>
  </r>
  <r>
    <n v="2917"/>
    <s v="Perú"/>
    <x v="55"/>
    <n v="64"/>
    <n v="3"/>
    <n v="66"/>
    <x v="0"/>
    <x v="0"/>
    <x v="4"/>
    <s v="2.3.1. Matorral y otros arbustales"/>
    <n v="2.5773439025878901"/>
    <n v="0"/>
    <n v="0"/>
    <n v="3.5548978942871101"/>
    <n v="2.310680694580078"/>
    <n v="11.55357999267577"/>
    <n v="0"/>
    <n v="0"/>
    <n v="0"/>
    <n v="0"/>
    <n v="2.0441410156250002"/>
    <n v="0.7998824279785155"/>
    <n v="7.7321729187011679"/>
    <n v="0.1777506103515625"/>
    <n v="2.4884883605957042"/>
    <n v="3.7327201171875002"/>
    <n v="1.4219931274414059"/>
    <n v="1.5997186157226559"/>
    <n v="2.399618829345703"/>
    <n v="0.26662658081054691"/>
    <n v="0.44438408203125002"/>
    <n v="0.4443778015136719"/>
    <n v="1.777509283447265"/>
    <n v="0.79987592163085941"/>
    <n v="0.71101348266601572"/>
    <n v="3.4661645751953132"/>
    <n v="2.133032604980468"/>
    <n v="5.5991416870117172"/>
    <n v="0.53324468994140628"/>
    <n v="0.17775073852539061"/>
    <n v="0"/>
    <n v="1.5108899169921881"/>
    <n v="0.79988753051757833"/>
    <n v="1.0665102172851559"/>
    <n v="18.30829105834961"/>
    <n v="0.1777487243652344"/>
    <n v="1.95523861694336"/>
    <n v="3.199513415527345"/>
    <n v="1.1553868225097661"/>
    <n v="2.3996278564453122"/>
    <n v="3.5548554382324218"/>
    <n v="11.55357999267577"/>
    <n v="9.0653074768066357"/>
    <n v="1.6886090026855469"/>
    <n v="3.6439150878906248"/>
    <n v="5.5991522766113304"/>
    <n v="13.59788259277345"/>
    <n v="6.1323958679199198"/>
    <n v="9.2429866577148445"/>
  </r>
  <r>
    <n v="2918"/>
    <s v="Perú"/>
    <x v="55"/>
    <n v="64"/>
    <n v="3"/>
    <n v="68"/>
    <x v="0"/>
    <x v="0"/>
    <x v="3"/>
    <s v="4.7. Otra área natural sin vegetación"/>
    <n v="0"/>
    <n v="0"/>
    <n v="0"/>
    <n v="0"/>
    <n v="0"/>
    <n v="0"/>
    <n v="0"/>
    <n v="0"/>
    <n v="0"/>
    <n v="0"/>
    <n v="0"/>
    <n v="0"/>
    <n v="0.53325387573242189"/>
    <n v="0"/>
    <n v="0"/>
    <n v="0.35550175170898429"/>
    <n v="0"/>
    <n v="0"/>
    <n v="0"/>
    <n v="0"/>
    <n v="0"/>
    <n v="0"/>
    <n v="0.17775136718750001"/>
    <n v="0"/>
    <n v="0"/>
    <n v="0"/>
    <n v="0"/>
    <n v="0"/>
    <n v="0"/>
    <n v="0"/>
    <n v="0"/>
    <n v="0"/>
    <n v="0"/>
    <n v="0"/>
    <n v="0"/>
    <n v="0"/>
    <n v="0"/>
    <n v="0"/>
    <n v="0"/>
    <n v="0"/>
    <n v="0"/>
    <n v="0"/>
    <n v="0.35550250854492188"/>
    <n v="0"/>
    <n v="0"/>
    <n v="0"/>
    <n v="0"/>
    <n v="0"/>
    <n v="0"/>
  </r>
  <r>
    <n v="2919"/>
    <s v="Perú"/>
    <x v="55"/>
    <n v="64"/>
    <n v="4"/>
    <n v="3"/>
    <x v="0"/>
    <x v="1"/>
    <x v="0"/>
    <s v="1.1. Bosque"/>
    <n v="2.8438951538085941"/>
    <n v="39.903673303222611"/>
    <n v="0"/>
    <n v="18.841058312988281"/>
    <n v="30.39415236206057"/>
    <n v="19.81752299194336"/>
    <n v="8.8865313720703124E-2"/>
    <n v="0"/>
    <n v="0.1777306701660156"/>
    <n v="0"/>
    <n v="33.681355786132833"/>
    <n v="68.165360583496152"/>
    <n v="7.3762341796874979"/>
    <n v="3.732611444091797"/>
    <n v="22.92864313964844"/>
    <n v="53.855106903076198"/>
    <n v="39.546387200927711"/>
    <n v="12.264439727783209"/>
    <n v="22.928138464355481"/>
    <n v="27.90530622558596"/>
    <n v="19.1065245666504"/>
    <n v="34.838613903808643"/>
    <n v="0.17775096435546869"/>
    <n v="13.86392503051758"/>
    <n v="11.464240924072261"/>
    <n v="4.8880114685058578"/>
    <n v="1.33307607421875"/>
    <n v="2.7550695861816412"/>
    <n v="1.5108680114746089"/>
    <n v="19.640778198242209"/>
    <n v="22.573654846191399"/>
    <n v="13.864072479248041"/>
    <n v="18.130083514404301"/>
    <n v="6.310028442382813"/>
    <n v="6.3987868408203123"/>
    <n v="5.9544971191406244"/>
    <n v="1.510845989990234"/>
    <n v="8.8875256347656251E-2"/>
    <n v="2.7551242309570312"/>
    <n v="1.24419507446289"/>
    <n v="74.030745172119268"/>
    <n v="19.81752299194336"/>
    <n v="92.95899660034172"/>
    <n v="133.48155619506829"/>
    <n v="44.88017871093755"/>
    <n v="20.08526251220702"/>
    <n v="41.592229815673868"/>
    <n v="7.198719403076173"/>
    <n v="107.97920628662121"/>
  </r>
  <r>
    <n v="2920"/>
    <s v="Perú"/>
    <x v="55"/>
    <n v="64"/>
    <n v="4"/>
    <n v="4"/>
    <x v="0"/>
    <x v="1"/>
    <x v="0"/>
    <s v="1.2. Bosque seco"/>
    <n v="7578.1724146121423"/>
    <n v="7546.8893278201531"/>
    <n v="7603.6758308596955"/>
    <n v="7579.6806102542323"/>
    <n v="7561.7285680240047"/>
    <n v="7488.5027747805934"/>
    <n v="7530.539606500558"/>
    <n v="7533.5607548709158"/>
    <n v="7533.3830353762878"/>
    <n v="7533.0275869265806"/>
    <n v="7495.2582104922494"/>
    <n v="7460.6841777407926"/>
    <n v="7457.6629950991874"/>
    <n v="7513.4747197207616"/>
    <n v="7523.7828557559196"/>
    <n v="7473.1267391543597"/>
    <n v="7442.112427887274"/>
    <n v="7429.8488877078453"/>
    <n v="7411.0976175784517"/>
    <n v="7405.1433383120821"/>
    <n v="7388.6141446719384"/>
    <n v="7382.3033374331717"/>
    <n v="7436.4237487002611"/>
    <n v="7416.250348810122"/>
    <n v="7431.9799541507027"/>
    <n v="7453.4872777407772"/>
    <n v="7481.7476606692526"/>
    <n v="7491.0789866641298"/>
    <n v="7538.8915445864977"/>
    <n v="7558.4439384829666"/>
    <n v="7553.999971722712"/>
    <n v="7545.112913238836"/>
    <n v="7559.9538787295714"/>
    <n v="7566.9745436587727"/>
    <n v="7574.7067837405557"/>
    <n v="7585.4597919314729"/>
    <n v="7592.6582198367423"/>
    <n v="7595.3244993167264"/>
    <n v="7583.8603299197557"/>
    <n v="7585.1933388003717"/>
    <n v="7509.2077519412414"/>
    <n v="7489.3913294009544"/>
    <n v="7403.8103260440012"/>
    <n v="7363.5521917849674"/>
    <n v="7355.6424913089004"/>
    <n v="7427.1820221743737"/>
    <n v="7523.5173833804338"/>
    <n v="7572.9292520388981"/>
    <n v="7455.7981542361658"/>
  </r>
  <r>
    <n v="2921"/>
    <s v="Perú"/>
    <x v="55"/>
    <n v="64"/>
    <n v="4"/>
    <n v="21"/>
    <x v="0"/>
    <x v="1"/>
    <x v="1"/>
    <s v="3.1. Mosaico agropecuario"/>
    <n v="0.79978852539062495"/>
    <n v="4.7989182189941424"/>
    <n v="0"/>
    <n v="4.3544198974609376"/>
    <n v="6.842652880859375"/>
    <n v="2.4881093627929678"/>
    <n v="0"/>
    <n v="8.8863732910156243E-2"/>
    <n v="0"/>
    <n v="8.8863732910156243E-2"/>
    <n v="1.955133532714844"/>
    <n v="8.7091088989257823"/>
    <n v="1.955129064941407"/>
    <n v="7.4650121093749986"/>
    <n v="6.8428802551269534"/>
    <n v="8.2650515136718727"/>
    <n v="6.8427401428222652"/>
    <n v="19.28415695190429"/>
    <n v="11.73058095703125"/>
    <n v="3.6436225219726568"/>
    <n v="10.13069020385743"/>
    <n v="3.6434753417968748"/>
    <n v="0.26659770507812502"/>
    <n v="1.5106892822265621"/>
    <n v="2.0439022644042968"/>
    <n v="0.17771054687499999"/>
    <n v="0.44431649169921872"/>
    <n v="6.2204765258789081"/>
    <n v="3.8209653198242179"/>
    <n v="4.4434439758300774"/>
    <n v="3.2881408752441401"/>
    <n v="0.53319240112304689"/>
    <n v="2.221602764892578"/>
    <n v="0.7998021362304687"/>
    <n v="3.1102662353515629"/>
    <n v="3.7323173645019518"/>
    <n v="1.244133123779297"/>
    <n v="1.955081243896484"/>
    <n v="1.421889068603515"/>
    <n v="0.88872121582031227"/>
    <n v="11.10831716918945"/>
    <n v="2.310399127197265"/>
    <n v="16.796183148193361"/>
    <n v="37.768797290039068"/>
    <n v="7.6422387207031264"/>
    <n v="13.862767114257821"/>
    <n v="3.5545265197753899"/>
    <n v="8.3535648559570337"/>
    <n v="26.570679083251939"/>
  </r>
  <r>
    <n v="2922"/>
    <s v="Perú"/>
    <x v="55"/>
    <n v="64"/>
    <n v="4"/>
    <n v="23"/>
    <x v="0"/>
    <x v="1"/>
    <x v="3"/>
    <s v="4.3. Playa"/>
    <n v="0"/>
    <n v="0"/>
    <n v="0"/>
    <n v="0"/>
    <n v="0"/>
    <n v="0"/>
    <n v="0"/>
    <n v="0"/>
    <n v="0"/>
    <n v="0"/>
    <n v="0"/>
    <n v="0"/>
    <n v="0.3554165771484375"/>
    <n v="0"/>
    <n v="8.8854089355468749E-2"/>
    <n v="0.17771201171875001"/>
    <n v="0"/>
    <n v="0"/>
    <n v="0"/>
    <n v="0"/>
    <n v="0"/>
    <n v="0"/>
    <n v="0"/>
    <n v="0"/>
    <n v="0"/>
    <n v="0"/>
    <n v="0"/>
    <n v="0"/>
    <n v="0"/>
    <n v="0"/>
    <n v="0"/>
    <n v="0"/>
    <n v="0"/>
    <n v="0"/>
    <n v="0"/>
    <n v="0"/>
    <n v="0"/>
    <n v="0"/>
    <n v="0"/>
    <n v="0"/>
    <n v="0"/>
    <n v="0"/>
    <n v="8.8854089355468749E-2"/>
    <n v="0"/>
    <n v="0"/>
    <n v="0"/>
    <n v="0"/>
    <n v="0"/>
    <n v="0"/>
  </r>
  <r>
    <n v="2923"/>
    <s v="Perú"/>
    <x v="55"/>
    <n v="64"/>
    <n v="4"/>
    <n v="33"/>
    <x v="0"/>
    <x v="1"/>
    <x v="2"/>
    <s v="5.1. Río, lago u océano"/>
    <n v="0.17771936035156249"/>
    <n v="0.44428333740234371"/>
    <n v="0.44432494506835929"/>
    <n v="2.3991487915039058"/>
    <n v="1.510589770507812"/>
    <n v="1.421730548095703"/>
    <n v="8.8854040527343747E-2"/>
    <n v="0.53315454101562498"/>
    <n v="0.2665846740722656"/>
    <n v="0.88860629272460945"/>
    <n v="0.26659400024414059"/>
    <n v="1.7771307128906251"/>
    <n v="0.35541625976562502"/>
    <n v="3.998571057128907"/>
    <n v="0.35546085205078132"/>
    <n v="0.62198455200195313"/>
    <n v="1.0662838867187501"/>
    <n v="1.954851922607421"/>
    <n v="0.44427865600585931"/>
    <n v="0.97742346801757796"/>
    <n v="0.35545985717773437"/>
    <n v="1.777174291992188"/>
    <n v="0.35545691528320311"/>
    <n v="0.35544187011718748"/>
    <n v="0.62201386108398438"/>
    <n v="1.9548708984375001"/>
    <n v="1.1551411560058591"/>
    <n v="0"/>
    <n v="2.7546089355468748"/>
    <n v="0.35543928222656251"/>
    <n v="0.53316159057617185"/>
    <n v="0.97744828491210933"/>
    <n v="1.688277917480469"/>
    <n v="0"/>
    <n v="1.9548520019531239"/>
    <n v="0.44432399291992192"/>
    <n v="0.44428942871093752"/>
    <n v="0.26659422607421868"/>
    <n v="0.62200094604492184"/>
    <n v="0"/>
    <n v="1.3328643737792969"/>
    <n v="0.71088616333007804"/>
    <n v="0.35541630249023443"/>
    <n v="1.777128100585937"/>
    <n v="0.97745687255859393"/>
    <n v="0.44431264038085938"/>
    <n v="2.0437248107910149"/>
    <n v="0.35545817871093749"/>
    <n v="0.6220062866210937"/>
  </r>
  <r>
    <n v="2924"/>
    <s v="Perú"/>
    <x v="55"/>
    <n v="64"/>
    <n v="4"/>
    <n v="40"/>
    <x v="0"/>
    <x v="1"/>
    <x v="1"/>
    <s v="3.4. Arroz (beta)"/>
    <n v="0"/>
    <n v="0"/>
    <n v="0"/>
    <n v="0"/>
    <n v="0"/>
    <n v="0"/>
    <n v="0"/>
    <n v="0"/>
    <n v="0"/>
    <n v="0"/>
    <n v="0"/>
    <n v="0"/>
    <n v="0"/>
    <n v="0"/>
    <n v="0"/>
    <n v="0"/>
    <n v="0"/>
    <n v="0"/>
    <n v="0"/>
    <n v="0"/>
    <n v="0"/>
    <n v="0"/>
    <n v="0"/>
    <n v="0"/>
    <n v="0"/>
    <n v="0"/>
    <n v="0"/>
    <n v="0"/>
    <n v="0"/>
    <n v="0"/>
    <n v="0"/>
    <n v="0"/>
    <n v="0"/>
    <n v="0"/>
    <n v="0"/>
    <n v="0"/>
    <n v="0"/>
    <n v="0"/>
    <n v="0"/>
    <n v="0.62197792358398429"/>
    <n v="0"/>
    <n v="0"/>
    <n v="0"/>
    <n v="0"/>
    <n v="0"/>
    <n v="0"/>
    <n v="0"/>
    <n v="0.62197792358398429"/>
    <n v="0.88854411621093754"/>
  </r>
  <r>
    <n v="2925"/>
    <s v="Perú"/>
    <x v="55"/>
    <n v="64"/>
    <n v="4"/>
    <n v="66"/>
    <x v="0"/>
    <x v="1"/>
    <x v="4"/>
    <s v="2.3.1. Matorral y otros arbustales"/>
    <n v="21.951043109130861"/>
    <n v="0.2666306945800781"/>
    <n v="0"/>
    <n v="8.8877673339843755E-2"/>
    <n v="6.5766123107910106"/>
    <n v="81.846635150146469"/>
    <n v="0"/>
    <n v="0"/>
    <n v="0"/>
    <n v="0"/>
    <n v="2.3994295532226562"/>
    <n v="0.5332348754882813"/>
    <n v="16.796126531982409"/>
    <n v="4.6209137695312492"/>
    <n v="0.62201467895507812"/>
    <n v="1.1551792297363279"/>
    <n v="2.4880815979003912"/>
    <n v="0.79980925292968752"/>
    <n v="0.17775136718750001"/>
    <n v="0.44432544555664072"/>
    <n v="4.5321529357910144"/>
    <n v="6.6649863586425804"/>
    <n v="0.62213057250976567"/>
    <n v="5.0654184387207044"/>
    <n v="1.24417236328125"/>
    <n v="4.1769185241699196"/>
    <n v="0.79983897705078122"/>
    <n v="1.333048944091797"/>
    <n v="0"/>
    <n v="0.17774818725585939"/>
    <n v="0.62210202026367178"/>
    <n v="4.1766295654296872"/>
    <n v="3.732654949951173"/>
    <n v="0.79982902221679675"/>
    <n v="0.53321352539062505"/>
    <n v="0"/>
    <n v="0.79981382446289062"/>
    <n v="2.399438348388673"/>
    <n v="7.464913134765629"/>
    <n v="1.2442584472656251"/>
    <n v="8.2651821044921814"/>
    <n v="81.846635150146469"/>
    <n v="19.550947180175768"/>
    <n v="0.62209999389648429"/>
    <n v="13.59660662231445"/>
    <n v="3.1104247375488279"/>
    <n v="10.30916652832031"/>
    <n v="6.1319580078125"/>
    <n v="12.086270751953119"/>
  </r>
  <r>
    <n v="2926"/>
    <s v="Perú"/>
    <x v="55"/>
    <n v="64"/>
    <n v="4"/>
    <n v="68"/>
    <x v="0"/>
    <x v="1"/>
    <x v="3"/>
    <s v="4.7. Otra área natural sin vegetación"/>
    <n v="0"/>
    <n v="0"/>
    <n v="0"/>
    <n v="0"/>
    <n v="0"/>
    <n v="0"/>
    <n v="0"/>
    <n v="0"/>
    <n v="0"/>
    <n v="0"/>
    <n v="0"/>
    <n v="0"/>
    <n v="0"/>
    <n v="0"/>
    <n v="0"/>
    <n v="0"/>
    <n v="0"/>
    <n v="1.244269641113281"/>
    <n v="0"/>
    <n v="0"/>
    <n v="0"/>
    <n v="0"/>
    <n v="8.8875616455078132E-2"/>
    <n v="0"/>
    <n v="0"/>
    <n v="0"/>
    <n v="0"/>
    <n v="0"/>
    <n v="0"/>
    <n v="0"/>
    <n v="0"/>
    <n v="0"/>
    <n v="0"/>
    <n v="0"/>
    <n v="0"/>
    <n v="0"/>
    <n v="0"/>
    <n v="0"/>
    <n v="0"/>
    <n v="0"/>
    <n v="0"/>
    <n v="0"/>
    <n v="0"/>
    <n v="0"/>
    <n v="0"/>
    <n v="0"/>
    <n v="0"/>
    <n v="0"/>
    <n v="0"/>
  </r>
  <r>
    <n v="2927"/>
    <s v="Perú"/>
    <x v="55"/>
    <n v="64"/>
    <n v="12"/>
    <n v="3"/>
    <x v="4"/>
    <x v="11"/>
    <x v="0"/>
    <s v="1.1. Bosque"/>
    <n v="0"/>
    <n v="0"/>
    <n v="0"/>
    <n v="0"/>
    <n v="0"/>
    <n v="0"/>
    <n v="0"/>
    <n v="0"/>
    <n v="0"/>
    <n v="0"/>
    <n v="0"/>
    <n v="0"/>
    <n v="0"/>
    <n v="0"/>
    <n v="0"/>
    <n v="0"/>
    <n v="0"/>
    <n v="0.97762148437500007"/>
    <n v="0"/>
    <n v="0"/>
    <n v="0"/>
    <n v="0"/>
    <n v="0"/>
    <n v="0"/>
    <n v="0"/>
    <n v="0"/>
    <n v="0"/>
    <n v="0"/>
    <n v="0"/>
    <n v="0"/>
    <n v="0"/>
    <n v="0"/>
    <n v="0"/>
    <n v="0"/>
    <n v="0"/>
    <n v="0"/>
    <n v="0"/>
    <n v="0"/>
    <n v="0"/>
    <n v="0"/>
    <n v="0"/>
    <n v="0"/>
    <n v="0"/>
    <n v="0"/>
    <n v="0"/>
    <n v="0"/>
    <n v="0"/>
    <n v="0"/>
    <n v="0"/>
  </r>
  <r>
    <n v="2928"/>
    <s v="Perú"/>
    <x v="55"/>
    <n v="64"/>
    <n v="12"/>
    <n v="12"/>
    <x v="4"/>
    <x v="11"/>
    <x v="4"/>
    <s v="2.2. Formación herbácea"/>
    <n v="0"/>
    <n v="0"/>
    <n v="0"/>
    <n v="0"/>
    <n v="0"/>
    <n v="0"/>
    <n v="0"/>
    <n v="0"/>
    <n v="0"/>
    <n v="0"/>
    <n v="0"/>
    <n v="0"/>
    <n v="0"/>
    <n v="0"/>
    <n v="0"/>
    <n v="0"/>
    <n v="1.066496203613281"/>
    <n v="0"/>
    <n v="0"/>
    <n v="0"/>
    <n v="0"/>
    <n v="0"/>
    <n v="0"/>
    <n v="0"/>
    <n v="0"/>
    <n v="0"/>
    <n v="0"/>
    <n v="0"/>
    <n v="0"/>
    <n v="0"/>
    <n v="0"/>
    <n v="0"/>
    <n v="0"/>
    <n v="0"/>
    <n v="0"/>
    <n v="0"/>
    <n v="0"/>
    <n v="0"/>
    <n v="0"/>
    <n v="0"/>
    <n v="0"/>
    <n v="0"/>
    <n v="0"/>
    <n v="0"/>
    <n v="0"/>
    <n v="0"/>
    <n v="0"/>
    <n v="0"/>
    <n v="0"/>
  </r>
  <r>
    <n v="2929"/>
    <s v="Perú"/>
    <x v="55"/>
    <n v="64"/>
    <n v="12"/>
    <n v="66"/>
    <x v="4"/>
    <x v="11"/>
    <x v="4"/>
    <s v="2.3.1. Matorral y otros arbustales"/>
    <n v="0"/>
    <n v="0"/>
    <n v="0"/>
    <n v="0"/>
    <n v="0"/>
    <n v="0"/>
    <n v="0"/>
    <n v="0"/>
    <n v="0"/>
    <n v="0"/>
    <n v="0"/>
    <n v="0"/>
    <n v="0"/>
    <n v="0"/>
    <n v="0"/>
    <n v="0"/>
    <n v="0"/>
    <n v="8.8874719238281261E-2"/>
    <n v="0"/>
    <n v="0"/>
    <n v="0"/>
    <n v="0"/>
    <n v="0"/>
    <n v="0"/>
    <n v="0"/>
    <n v="0"/>
    <n v="0"/>
    <n v="0"/>
    <n v="0"/>
    <n v="0"/>
    <n v="0"/>
    <n v="0"/>
    <n v="0"/>
    <n v="0"/>
    <n v="0"/>
    <n v="0"/>
    <n v="0"/>
    <n v="0"/>
    <n v="0"/>
    <n v="0"/>
    <n v="0"/>
    <n v="0"/>
    <n v="0"/>
    <n v="0"/>
    <n v="0"/>
    <n v="0"/>
    <n v="0"/>
    <n v="0"/>
    <n v="0"/>
  </r>
  <r>
    <n v="2930"/>
    <s v="Perú"/>
    <x v="55"/>
    <n v="64"/>
    <n v="21"/>
    <n v="3"/>
    <x v="1"/>
    <x v="3"/>
    <x v="0"/>
    <s v="1.1. Bosque"/>
    <n v="0"/>
    <n v="0.8887205078125"/>
    <n v="0"/>
    <n v="0.17775230712890619"/>
    <n v="0.44437011108398439"/>
    <n v="0.79986913452148434"/>
    <n v="0"/>
    <n v="0"/>
    <n v="0"/>
    <n v="0"/>
    <n v="0.53324468994140628"/>
    <n v="0"/>
    <n v="0.88869255371093747"/>
    <n v="0.35549731445312499"/>
    <n v="8.8875842285156242E-2"/>
    <n v="2.1328885131835942"/>
    <n v="8.8874542236328125E-2"/>
    <n v="0.17775181274414059"/>
    <n v="1.4218934631347659"/>
    <n v="1.510858630371094"/>
    <n v="0.44436845092773442"/>
    <n v="0.26661203002929679"/>
    <n v="0.17774832153320311"/>
    <n v="0.17774108886718751"/>
    <n v="0"/>
    <n v="0"/>
    <n v="0.26662142944335943"/>
    <n v="0.17774786987304689"/>
    <n v="8.8874273681640623E-2"/>
    <n v="0"/>
    <n v="0"/>
    <n v="8.8873468017578117E-2"/>
    <n v="0"/>
    <n v="0"/>
    <n v="8.8875842285156242E-2"/>
    <n v="0"/>
    <n v="0"/>
    <n v="0"/>
    <n v="8.8872705078125003E-2"/>
    <n v="0"/>
    <n v="0.88873806762695318"/>
    <n v="0.79986913452148434"/>
    <n v="0.53324302978515625"/>
    <n v="2.3995161682128909"/>
    <n v="0.88870609741210937"/>
    <n v="8.887534790039063E-2"/>
    <n v="8.8875842285156242E-2"/>
    <n v="0"/>
    <n v="1.955219683837891"/>
  </r>
  <r>
    <n v="2931"/>
    <s v="Perú"/>
    <x v="55"/>
    <n v="64"/>
    <n v="21"/>
    <n v="4"/>
    <x v="1"/>
    <x v="3"/>
    <x v="0"/>
    <s v="1.2. Bosque seco"/>
    <n v="3.5547133911132822"/>
    <n v="32.880615899658203"/>
    <n v="8.8856463623046875E-2"/>
    <n v="8.7092583312988339"/>
    <n v="8.9756764099121096"/>
    <n v="7.0208533508300777"/>
    <n v="0.26656679077148437"/>
    <n v="0"/>
    <n v="8.8863732910156243E-2"/>
    <n v="0"/>
    <n v="1.155189013671875"/>
    <n v="1.955084533691406"/>
    <n v="25.238162310791019"/>
    <n v="3.6435529724121092"/>
    <n v="1.6884220520019531"/>
    <n v="2.8436898742675778"/>
    <n v="1.5996597717285159"/>
    <n v="7.2870667785644523"/>
    <n v="3.9102396423339849"/>
    <n v="2.3104966003417968"/>
    <n v="13.863401318359379"/>
    <n v="13.419095593261719"/>
    <n v="0"/>
    <n v="10.93073406372071"/>
    <n v="7.0206481323242187"/>
    <n v="3.821376965332032"/>
    <n v="2.0439914306640632"/>
    <n v="2.8437790954589839"/>
    <n v="4.1770327514648447"/>
    <n v="1.2442063293457031"/>
    <n v="2.0438816162109368"/>
    <n v="8.3533099853515616"/>
    <n v="4.443358245849609"/>
    <n v="3.0215300720214842"/>
    <n v="1.155226062011719"/>
    <n v="0"/>
    <n v="0.26659336547851559"/>
    <n v="0.17771991577148441"/>
    <n v="1.333014471435547"/>
    <n v="0.62205093383789056"/>
    <n v="46.299847045898431"/>
    <n v="7.3762780090332036"/>
    <n v="7.5534875427246098"/>
    <n v="4.2655969604492192"/>
    <n v="34.214348779296863"/>
    <n v="12.975138739013669"/>
    <n v="11.28592086791992"/>
    <n v="0.1777108703613281"/>
    <n v="54.120663757324287"/>
  </r>
  <r>
    <n v="2932"/>
    <s v="Perú"/>
    <x v="55"/>
    <n v="64"/>
    <n v="21"/>
    <n v="21"/>
    <x v="1"/>
    <x v="3"/>
    <x v="1"/>
    <s v="3.1. Mosaico agropecuario"/>
    <n v="74.382379357910096"/>
    <n v="42.390369177246143"/>
    <n v="54.032149829101648"/>
    <n v="44.167715319824289"/>
    <n v="39.635215722656227"/>
    <n v="32.169891778564441"/>
    <n v="36.257586767578097"/>
    <n v="36.346438427734348"/>
    <n v="35.991013812255837"/>
    <n v="36.879572772216783"/>
    <n v="35.90198368530271"/>
    <n v="37.768307568359361"/>
    <n v="34.302888165283193"/>
    <n v="31.99258714599609"/>
    <n v="37.858103112792989"/>
    <n v="40.168782440185574"/>
    <n v="49.055984869384822"/>
    <n v="51.988447149658263"/>
    <n v="66.829068920898465"/>
    <n v="78.470702752685511"/>
    <n v="67.273252752685593"/>
    <n v="60.963638061523461"/>
    <n v="64.340512084960949"/>
    <n v="52.787743298339883"/>
    <n v="49.143796258544967"/>
    <n v="46.744359881591834"/>
    <n v="44.611446142578167"/>
    <n v="42.478394592285198"/>
    <n v="45.588163903808599"/>
    <n v="47.187503143310558"/>
    <n v="49.853635333251951"/>
    <n v="46.565865039062523"/>
    <n v="41.411730145263682"/>
    <n v="41.056096038818367"/>
    <n v="41.056076617431643"/>
    <n v="44.432911822509773"/>
    <n v="48.165219567871119"/>
    <n v="48.8762026855469"/>
    <n v="48.965117193603533"/>
    <n v="49.409532678222668"/>
    <n v="34.036659765624997"/>
    <n v="32.614172619628889"/>
    <n v="26.03832933349609"/>
    <n v="39.191105657959"/>
    <n v="43.101215490722659"/>
    <n v="37.323871765136708"/>
    <n v="38.479048834228522"/>
    <n v="43.277784442138667"/>
    <n v="23.01669577026367"/>
  </r>
  <r>
    <n v="2933"/>
    <s v="Perú"/>
    <x v="55"/>
    <n v="64"/>
    <n v="21"/>
    <n v="23"/>
    <x v="1"/>
    <x v="3"/>
    <x v="3"/>
    <s v="4.3. Playa"/>
    <n v="0"/>
    <n v="0"/>
    <n v="0"/>
    <n v="0"/>
    <n v="0"/>
    <n v="0"/>
    <n v="0"/>
    <n v="0"/>
    <n v="0"/>
    <n v="0"/>
    <n v="0"/>
    <n v="0"/>
    <n v="0.79968729248046877"/>
    <n v="0"/>
    <n v="0.17770826416015631"/>
    <n v="0"/>
    <n v="0"/>
    <n v="0"/>
    <n v="0"/>
    <n v="0"/>
    <n v="0"/>
    <n v="0"/>
    <n v="0"/>
    <n v="0"/>
    <n v="0"/>
    <n v="0"/>
    <n v="0"/>
    <n v="0"/>
    <n v="0"/>
    <n v="0"/>
    <n v="0"/>
    <n v="0"/>
    <n v="0"/>
    <n v="0"/>
    <n v="0"/>
    <n v="0"/>
    <n v="0"/>
    <n v="0"/>
    <n v="0"/>
    <n v="0"/>
    <n v="0"/>
    <n v="0"/>
    <n v="0.71083265380859373"/>
    <n v="0"/>
    <n v="0"/>
    <n v="0"/>
    <n v="0"/>
    <n v="0"/>
    <n v="0"/>
  </r>
  <r>
    <n v="2934"/>
    <s v="Perú"/>
    <x v="55"/>
    <n v="64"/>
    <n v="21"/>
    <n v="25"/>
    <x v="1"/>
    <x v="3"/>
    <x v="3"/>
    <s v="4.8. Otra área antrópica sin vegetación"/>
    <n v="0"/>
    <n v="0"/>
    <n v="0"/>
    <n v="0"/>
    <n v="0"/>
    <n v="0"/>
    <n v="0"/>
    <n v="0"/>
    <n v="0"/>
    <n v="0"/>
    <n v="0"/>
    <n v="0"/>
    <n v="0"/>
    <n v="0"/>
    <n v="0"/>
    <n v="0"/>
    <n v="0"/>
    <n v="0"/>
    <n v="0"/>
    <n v="0"/>
    <n v="0"/>
    <n v="0"/>
    <n v="0"/>
    <n v="8.8854681396484364E-2"/>
    <n v="0"/>
    <n v="0"/>
    <n v="0.1777093627929687"/>
    <n v="0"/>
    <n v="0"/>
    <n v="0"/>
    <n v="0"/>
    <n v="0"/>
    <n v="0"/>
    <n v="0"/>
    <n v="0"/>
    <n v="0"/>
    <n v="0"/>
    <n v="0"/>
    <n v="0"/>
    <n v="0"/>
    <n v="0"/>
    <n v="0"/>
    <n v="0.26656819458007808"/>
    <n v="0"/>
    <n v="8.8854681396484364E-2"/>
    <n v="0"/>
    <n v="0"/>
    <n v="0"/>
    <n v="0"/>
  </r>
  <r>
    <n v="2935"/>
    <s v="Perú"/>
    <x v="55"/>
    <n v="64"/>
    <n v="21"/>
    <n v="33"/>
    <x v="1"/>
    <x v="3"/>
    <x v="2"/>
    <s v="5.1. Río, lago u océano"/>
    <n v="0.4443150085449219"/>
    <n v="0"/>
    <n v="8.8856140136718748E-2"/>
    <n v="1.243992431640625"/>
    <n v="0.62198510131835938"/>
    <n v="0.79970549926757817"/>
    <n v="8.8854040527343747E-2"/>
    <n v="1.6882577575683591"/>
    <n v="0.35542461547851573"/>
    <n v="0"/>
    <n v="8.8863732910156243E-2"/>
    <n v="0.44428029174804701"/>
    <n v="2.3102655883789058"/>
    <n v="1.243987951660156"/>
    <n v="0.62197934570312496"/>
    <n v="1.3328494018554691"/>
    <n v="8.8854040527343747E-2"/>
    <n v="0.26656687622070308"/>
    <n v="0.17771292114257811"/>
    <n v="0.1777104614257812"/>
    <n v="0.4442703063964844"/>
    <n v="3.287668402099611"/>
    <n v="0.26656541748046869"/>
    <n v="0.44427742309570312"/>
    <n v="0.35542324218749988"/>
    <n v="1.0662684082031251"/>
    <n v="0.44427664794921867"/>
    <n v="0"/>
    <n v="0.44427897338867189"/>
    <n v="1.3328404846191411"/>
    <n v="0.355432275390625"/>
    <n v="0.88854941406249999"/>
    <n v="1.777108276367187"/>
    <n v="0"/>
    <n v="8.8856005859375004E-2"/>
    <n v="0.1777129699707031"/>
    <n v="0"/>
    <n v="1.4217098388671869"/>
    <n v="0.53312932128906243"/>
    <n v="0.26658699340820308"/>
    <n v="0.88859517211914052"/>
    <n v="0"/>
    <n v="2.4879650024414071"/>
    <n v="0.62199144287109376"/>
    <n v="2.3991019653320311"/>
    <n v="0.44428030395507812"/>
    <n v="2.2213911682128908"/>
    <n v="0.79970769653320306"/>
    <n v="1.6882909423828121"/>
  </r>
  <r>
    <n v="2936"/>
    <s v="Perú"/>
    <x v="55"/>
    <n v="64"/>
    <n v="21"/>
    <n v="40"/>
    <x v="1"/>
    <x v="3"/>
    <x v="1"/>
    <s v="3.4. Arroz (beta)"/>
    <n v="0"/>
    <n v="0"/>
    <n v="0"/>
    <n v="0"/>
    <n v="0"/>
    <n v="0.355425390625"/>
    <n v="0"/>
    <n v="0"/>
    <n v="0"/>
    <n v="0"/>
    <n v="0"/>
    <n v="0"/>
    <n v="0"/>
    <n v="0"/>
    <n v="8.8855364990234373E-2"/>
    <n v="0"/>
    <n v="0"/>
    <n v="0"/>
    <n v="0"/>
    <n v="0"/>
    <n v="0"/>
    <n v="8.8855413818359374E-2"/>
    <n v="0"/>
    <n v="0"/>
    <n v="0"/>
    <n v="0.1777155212402344"/>
    <n v="8.8857830810546878E-2"/>
    <n v="0"/>
    <n v="0"/>
    <n v="0"/>
    <n v="0"/>
    <n v="0"/>
    <n v="0"/>
    <n v="0"/>
    <n v="0.17771251220703119"/>
    <n v="0"/>
    <n v="8.8855456542968753E-2"/>
    <n v="0"/>
    <n v="0"/>
    <n v="0.26656632690429688"/>
    <n v="0"/>
    <n v="0.355425390625"/>
    <n v="8.8855364990234373E-2"/>
    <n v="0"/>
    <n v="8.8855413818359374E-2"/>
    <n v="0.26657335205078131"/>
    <n v="0.17771251220703119"/>
    <n v="0.35542178344726572"/>
    <n v="0.44427888183593739"/>
  </r>
  <r>
    <n v="2937"/>
    <s v="Perú"/>
    <x v="55"/>
    <n v="64"/>
    <n v="21"/>
    <n v="66"/>
    <x v="1"/>
    <x v="3"/>
    <x v="4"/>
    <s v="2.3.1. Matorral y otros arbustales"/>
    <n v="4.7989063110351573"/>
    <n v="8.8866534423828122E-2"/>
    <n v="0"/>
    <n v="0"/>
    <n v="1.777367919921875"/>
    <n v="6.5761948791503908"/>
    <n v="0"/>
    <n v="0"/>
    <n v="0"/>
    <n v="0"/>
    <n v="0"/>
    <n v="0"/>
    <n v="8.8873065185546871E-2"/>
    <n v="0"/>
    <n v="0"/>
    <n v="0"/>
    <n v="0"/>
    <n v="8.88707275390625E-2"/>
    <n v="0"/>
    <n v="0"/>
    <n v="1.5996123779296869"/>
    <n v="2.310569030761719"/>
    <n v="0"/>
    <n v="0.44432354736328122"/>
    <n v="0"/>
    <n v="8.8862731933593744E-2"/>
    <n v="8.8867889404296879E-2"/>
    <n v="0.6221086547851562"/>
    <n v="0"/>
    <n v="0"/>
    <n v="0"/>
    <n v="0"/>
    <n v="0"/>
    <n v="0"/>
    <n v="0"/>
    <n v="0"/>
    <n v="0"/>
    <n v="0"/>
    <n v="8.8872210693359377E-2"/>
    <n v="0"/>
    <n v="1.0664740173339839"/>
    <n v="6.5761948791503908"/>
    <n v="0"/>
    <n v="0"/>
    <n v="2.8438227783203121"/>
    <n v="0.7998440002441406"/>
    <n v="0"/>
    <n v="0"/>
    <n v="1.955165032958984"/>
  </r>
  <r>
    <n v="2938"/>
    <s v="Perú"/>
    <x v="55"/>
    <n v="64"/>
    <n v="23"/>
    <n v="4"/>
    <x v="2"/>
    <x v="4"/>
    <x v="0"/>
    <s v="1.2. Bosque seco"/>
    <n v="0"/>
    <n v="0"/>
    <n v="0"/>
    <n v="0"/>
    <n v="0"/>
    <n v="0"/>
    <n v="0"/>
    <n v="0"/>
    <n v="0"/>
    <n v="0"/>
    <n v="0"/>
    <n v="0"/>
    <n v="0"/>
    <n v="0.1777081787109375"/>
    <n v="0"/>
    <n v="0"/>
    <n v="0"/>
    <n v="0"/>
    <n v="0"/>
    <n v="0"/>
    <n v="0"/>
    <n v="0"/>
    <n v="0"/>
    <n v="0"/>
    <n v="0"/>
    <n v="0"/>
    <n v="0"/>
    <n v="0"/>
    <n v="0"/>
    <n v="0"/>
    <n v="0"/>
    <n v="0"/>
    <n v="0"/>
    <n v="0"/>
    <n v="0"/>
    <n v="0"/>
    <n v="0"/>
    <n v="0"/>
    <n v="0"/>
    <n v="0"/>
    <n v="0"/>
    <n v="0"/>
    <n v="0"/>
    <n v="8.8854089355468749E-2"/>
    <n v="0"/>
    <n v="0"/>
    <n v="0"/>
    <n v="0"/>
    <n v="0"/>
  </r>
  <r>
    <n v="2939"/>
    <s v="Perú"/>
    <x v="55"/>
    <n v="64"/>
    <n v="23"/>
    <n v="21"/>
    <x v="2"/>
    <x v="4"/>
    <x v="1"/>
    <s v="3.1. Mosaico agropecuario"/>
    <n v="0"/>
    <n v="0"/>
    <n v="0"/>
    <n v="0"/>
    <n v="0"/>
    <n v="0"/>
    <n v="0"/>
    <n v="0"/>
    <n v="0"/>
    <n v="0"/>
    <n v="0"/>
    <n v="0"/>
    <n v="0"/>
    <n v="0.44427144165039062"/>
    <n v="0"/>
    <n v="0"/>
    <n v="0"/>
    <n v="0"/>
    <n v="0"/>
    <n v="0"/>
    <n v="0"/>
    <n v="0"/>
    <n v="0"/>
    <n v="0"/>
    <n v="0"/>
    <n v="0"/>
    <n v="0"/>
    <n v="0"/>
    <n v="0"/>
    <n v="0"/>
    <n v="0"/>
    <n v="0"/>
    <n v="0"/>
    <n v="0"/>
    <n v="0"/>
    <n v="0"/>
    <n v="0"/>
    <n v="0"/>
    <n v="0"/>
    <n v="0"/>
    <n v="0"/>
    <n v="0"/>
    <n v="0"/>
    <n v="0.44427025756835942"/>
    <n v="0"/>
    <n v="0"/>
    <n v="0"/>
    <n v="0"/>
    <n v="0"/>
  </r>
  <r>
    <n v="2940"/>
    <s v="Perú"/>
    <x v="55"/>
    <n v="64"/>
    <n v="23"/>
    <n v="23"/>
    <x v="2"/>
    <x v="4"/>
    <x v="3"/>
    <s v="4.3. Playa"/>
    <n v="0"/>
    <n v="0"/>
    <n v="0"/>
    <n v="0"/>
    <n v="0"/>
    <n v="0"/>
    <n v="0"/>
    <n v="0"/>
    <n v="0"/>
    <n v="0"/>
    <n v="0"/>
    <n v="0"/>
    <n v="0"/>
    <n v="0.35541616821289063"/>
    <n v="0.35541616821289063"/>
    <n v="0"/>
    <n v="0.53313648071289066"/>
    <n v="0"/>
    <n v="0"/>
    <n v="0"/>
    <n v="0"/>
    <n v="0"/>
    <n v="0"/>
    <n v="0"/>
    <n v="0"/>
    <n v="0"/>
    <n v="0"/>
    <n v="0"/>
    <n v="0"/>
    <n v="0"/>
    <n v="0"/>
    <n v="0"/>
    <n v="0"/>
    <n v="0"/>
    <n v="0"/>
    <n v="0"/>
    <n v="0"/>
    <n v="0"/>
    <n v="0"/>
    <n v="0"/>
    <n v="0"/>
    <n v="0"/>
    <n v="0"/>
    <n v="0"/>
    <n v="0"/>
    <n v="0"/>
    <n v="0"/>
    <n v="0"/>
    <n v="0"/>
  </r>
  <r>
    <n v="2941"/>
    <s v="Perú"/>
    <x v="55"/>
    <n v="64"/>
    <n v="23"/>
    <n v="33"/>
    <x v="2"/>
    <x v="4"/>
    <x v="2"/>
    <s v="5.1. Río, lago u océano"/>
    <n v="0"/>
    <n v="0"/>
    <n v="0"/>
    <n v="0"/>
    <n v="0"/>
    <n v="0"/>
    <n v="0"/>
    <n v="0"/>
    <n v="0"/>
    <n v="0"/>
    <n v="0"/>
    <n v="0"/>
    <n v="0"/>
    <n v="0.17770808105468749"/>
    <n v="0"/>
    <n v="0.79968674316406252"/>
    <n v="8.8855963134765625E-2"/>
    <n v="0.62199257812499997"/>
    <n v="0"/>
    <n v="0"/>
    <n v="0"/>
    <n v="0"/>
    <n v="0"/>
    <n v="0"/>
    <n v="0"/>
    <n v="0"/>
    <n v="0"/>
    <n v="0"/>
    <n v="0"/>
    <n v="0"/>
    <n v="0"/>
    <n v="0"/>
    <n v="0"/>
    <n v="0"/>
    <n v="0"/>
    <n v="0"/>
    <n v="0"/>
    <n v="0"/>
    <n v="0"/>
    <n v="0"/>
    <n v="0"/>
    <n v="0"/>
    <n v="0"/>
    <n v="0.26656239624023442"/>
    <n v="0"/>
    <n v="0"/>
    <n v="0"/>
    <n v="0"/>
    <n v="0"/>
  </r>
  <r>
    <n v="2942"/>
    <s v="Perú"/>
    <x v="55"/>
    <n v="64"/>
    <n v="25"/>
    <n v="4"/>
    <x v="2"/>
    <x v="5"/>
    <x v="0"/>
    <s v="1.2. Bosque seco"/>
    <n v="0"/>
    <n v="0"/>
    <n v="0"/>
    <n v="0"/>
    <n v="0"/>
    <n v="0"/>
    <n v="0"/>
    <n v="0"/>
    <n v="0"/>
    <n v="0"/>
    <n v="0"/>
    <n v="0"/>
    <n v="0"/>
    <n v="0"/>
    <n v="0"/>
    <n v="8.8856048583984382E-2"/>
    <n v="0"/>
    <n v="0"/>
    <n v="0"/>
    <n v="0"/>
    <n v="0"/>
    <n v="0"/>
    <n v="0"/>
    <n v="0"/>
    <n v="0"/>
    <n v="0"/>
    <n v="0"/>
    <n v="0"/>
    <n v="0"/>
    <n v="0"/>
    <n v="0"/>
    <n v="0"/>
    <n v="0"/>
    <n v="0"/>
    <n v="0"/>
    <n v="0"/>
    <n v="0"/>
    <n v="0"/>
    <n v="0"/>
    <n v="0"/>
    <n v="0"/>
    <n v="0"/>
    <n v="0"/>
    <n v="0"/>
    <n v="0"/>
    <n v="0"/>
    <n v="0"/>
    <n v="0"/>
    <n v="0"/>
  </r>
  <r>
    <n v="2943"/>
    <s v="Perú"/>
    <x v="55"/>
    <n v="64"/>
    <n v="25"/>
    <n v="21"/>
    <x v="2"/>
    <x v="5"/>
    <x v="1"/>
    <s v="3.1. Mosaico agropecuario"/>
    <n v="0"/>
    <n v="0"/>
    <n v="0"/>
    <n v="0.2665691101074219"/>
    <n v="0"/>
    <n v="0"/>
    <n v="0"/>
    <n v="0"/>
    <n v="0"/>
    <n v="0"/>
    <n v="0"/>
    <n v="0"/>
    <n v="0"/>
    <n v="0"/>
    <n v="0"/>
    <n v="0"/>
    <n v="0"/>
    <n v="0"/>
    <n v="0"/>
    <n v="0"/>
    <n v="0"/>
    <n v="0"/>
    <n v="0"/>
    <n v="0"/>
    <n v="0"/>
    <n v="8.8854681396484364E-2"/>
    <n v="0"/>
    <n v="0.1777093627929687"/>
    <n v="0"/>
    <n v="0"/>
    <n v="0"/>
    <n v="0"/>
    <n v="0"/>
    <n v="0"/>
    <n v="0"/>
    <n v="0"/>
    <n v="0"/>
    <n v="0"/>
    <n v="0"/>
    <n v="0"/>
    <n v="0.1777126953125"/>
    <n v="0"/>
    <n v="0"/>
    <n v="8.8856140136718748E-2"/>
    <n v="0"/>
    <n v="8.8854681396484364E-2"/>
    <n v="0"/>
    <n v="0"/>
    <n v="0.1777126953125"/>
  </r>
  <r>
    <n v="2944"/>
    <s v="Perú"/>
    <x v="55"/>
    <n v="64"/>
    <n v="25"/>
    <n v="25"/>
    <x v="2"/>
    <x v="5"/>
    <x v="3"/>
    <s v="4.8. Otra área antrópica sin vegetación"/>
    <n v="0.1777126953125"/>
    <n v="0.1777126953125"/>
    <n v="0.2665691101074219"/>
    <n v="0"/>
    <n v="0"/>
    <n v="0"/>
    <n v="0"/>
    <n v="0"/>
    <n v="0"/>
    <n v="0"/>
    <n v="0"/>
    <n v="0"/>
    <n v="0"/>
    <n v="0"/>
    <n v="0"/>
    <n v="0"/>
    <n v="0"/>
    <n v="0"/>
    <n v="0"/>
    <n v="0"/>
    <n v="0"/>
    <n v="0"/>
    <n v="0"/>
    <n v="0"/>
    <n v="8.8854681396484364E-2"/>
    <n v="0"/>
    <n v="0"/>
    <n v="0"/>
    <n v="0"/>
    <n v="0"/>
    <n v="0"/>
    <n v="0"/>
    <n v="0"/>
    <n v="0"/>
    <n v="0"/>
    <n v="0"/>
    <n v="0"/>
    <n v="0"/>
    <n v="0"/>
    <n v="0"/>
    <n v="0"/>
    <n v="0"/>
    <n v="0"/>
    <n v="0"/>
    <n v="0"/>
    <n v="0"/>
    <n v="0"/>
    <n v="0"/>
    <n v="0"/>
  </r>
  <r>
    <n v="2945"/>
    <s v="Perú"/>
    <x v="55"/>
    <n v="64"/>
    <n v="25"/>
    <n v="33"/>
    <x v="2"/>
    <x v="5"/>
    <x v="2"/>
    <s v="5.1. Río, lago u océano"/>
    <n v="0"/>
    <n v="0"/>
    <n v="0"/>
    <n v="0"/>
    <n v="0"/>
    <n v="0"/>
    <n v="0"/>
    <n v="0"/>
    <n v="0"/>
    <n v="0"/>
    <n v="0"/>
    <n v="0"/>
    <n v="0"/>
    <n v="0"/>
    <n v="0"/>
    <n v="0.17771214599609381"/>
    <n v="0"/>
    <n v="0"/>
    <n v="0"/>
    <n v="0"/>
    <n v="0"/>
    <n v="0"/>
    <n v="0"/>
    <n v="0"/>
    <n v="0"/>
    <n v="0"/>
    <n v="0"/>
    <n v="0"/>
    <n v="0"/>
    <n v="0"/>
    <n v="0"/>
    <n v="0"/>
    <n v="0"/>
    <n v="0"/>
    <n v="0"/>
    <n v="0"/>
    <n v="0"/>
    <n v="0"/>
    <n v="0"/>
    <n v="0"/>
    <n v="0"/>
    <n v="0"/>
    <n v="0"/>
    <n v="0.17771205444335941"/>
    <n v="0"/>
    <n v="0"/>
    <n v="0"/>
    <n v="0"/>
    <n v="0"/>
  </r>
  <r>
    <n v="2946"/>
    <s v="Perú"/>
    <x v="55"/>
    <n v="64"/>
    <n v="33"/>
    <n v="3"/>
    <x v="3"/>
    <x v="6"/>
    <x v="0"/>
    <s v="1.1. Bosque"/>
    <n v="0"/>
    <n v="0"/>
    <n v="0"/>
    <n v="0"/>
    <n v="0"/>
    <n v="0"/>
    <n v="8.8865356445312502E-2"/>
    <n v="0"/>
    <n v="0"/>
    <n v="0"/>
    <n v="0"/>
    <n v="0"/>
    <n v="0"/>
    <n v="0"/>
    <n v="0"/>
    <n v="0"/>
    <n v="0"/>
    <n v="0"/>
    <n v="0"/>
    <n v="0"/>
    <n v="0"/>
    <n v="0"/>
    <n v="0"/>
    <n v="0"/>
    <n v="0"/>
    <n v="0"/>
    <n v="0"/>
    <n v="0"/>
    <n v="0"/>
    <n v="0"/>
    <n v="0"/>
    <n v="0"/>
    <n v="0"/>
    <n v="0"/>
    <n v="0"/>
    <n v="0"/>
    <n v="0"/>
    <n v="0"/>
    <n v="0"/>
    <n v="0"/>
    <n v="0"/>
    <n v="0"/>
    <n v="0"/>
    <n v="8.8865270996093745E-2"/>
    <n v="0"/>
    <n v="0"/>
    <n v="0"/>
    <n v="0"/>
    <n v="0"/>
  </r>
  <r>
    <n v="2947"/>
    <s v="Perú"/>
    <x v="55"/>
    <n v="64"/>
    <n v="33"/>
    <n v="4"/>
    <x v="3"/>
    <x v="6"/>
    <x v="0"/>
    <s v="1.2. Bosque seco"/>
    <n v="0.35541918334960942"/>
    <n v="1.3329380554199219"/>
    <n v="1.5994276062011721"/>
    <n v="0.3554512268066406"/>
    <n v="1.066280224609375"/>
    <n v="0.17770853881835941"/>
    <n v="3.3765998535156259"/>
    <n v="8.8865179443359379E-2"/>
    <n v="0.53315784301757818"/>
    <n v="0.44427112426757809"/>
    <n v="0.79973830566406245"/>
    <n v="0.71091907348632821"/>
    <n v="2.6657362182617188"/>
    <n v="8.8865856933593751E-2"/>
    <n v="3.4653989318847671"/>
    <n v="0.44431520996093748"/>
    <n v="0.26657409667968751"/>
    <n v="0.44429089355468748"/>
    <n v="1.3328592041015619"/>
    <n v="1.243991833496094"/>
    <n v="1.7771283264160149"/>
    <n v="0.17772958984375001"/>
    <n v="0.44432363281249998"/>
    <n v="0.79977399902343738"/>
    <n v="8.8856140136718748E-2"/>
    <n v="8.8856188964843749E-2"/>
    <n v="0.62202147827148446"/>
    <n v="3.1988680786132808"/>
    <n v="0"/>
    <n v="2.22142212524414"/>
    <n v="0.26659413452148439"/>
    <n v="8.8863732910156243E-2"/>
    <n v="0.26657459106445308"/>
    <n v="1.51055380859375"/>
    <n v="0.53317934570312497"/>
    <n v="1.8659874145507811"/>
    <n v="0.26659422607421868"/>
    <n v="0.35542447509765618"/>
    <n v="8.8854223632812507E-2"/>
    <n v="1.421752844238281"/>
    <n v="0.44431339721679702"/>
    <n v="1.777126770019531"/>
    <n v="1.066343298339844"/>
    <n v="1.2440133728027341"/>
    <n v="0.97742360229492176"/>
    <n v="0.53313237915039069"/>
    <n v="0.26659332275390618"/>
    <n v="2.488006719970703"/>
    <n v="0.44431295166015622"/>
  </r>
  <r>
    <n v="2948"/>
    <s v="Perú"/>
    <x v="55"/>
    <n v="64"/>
    <n v="33"/>
    <n v="21"/>
    <x v="3"/>
    <x v="6"/>
    <x v="1"/>
    <s v="3.1. Mosaico agropecuario"/>
    <n v="0.17771256103515631"/>
    <n v="0.26657637939453122"/>
    <n v="0.26656856079101571"/>
    <n v="0.88854795532226549"/>
    <n v="0.79970445556640635"/>
    <n v="0.9774165588378908"/>
    <n v="1.777109417724609"/>
    <n v="0"/>
    <n v="0.88855895996093759"/>
    <n v="0.71084461669921872"/>
    <n v="0.35542465820312502"/>
    <n v="0.17772855224609371"/>
    <n v="0"/>
    <n v="0.17771287841796879"/>
    <n v="1.066273474121094"/>
    <n v="8.8854040527343747E-2"/>
    <n v="0.79969848022460943"/>
    <n v="0.88856301879882815"/>
    <n v="1.4216840393066399"/>
    <n v="1.3328326416015619"/>
    <n v="0.8885598266601562"/>
    <n v="0.1777124206542969"/>
    <n v="0.26656431274414061"/>
    <n v="1.9548286926269529"/>
    <n v="0.53313406372070316"/>
    <n v="0.71084562377929694"/>
    <n v="1.0662675781249999"/>
    <n v="1.0662721496582031"/>
    <n v="0.35542073364257809"/>
    <n v="0.5331357543945312"/>
    <n v="0.62197998046875003"/>
    <n v="0.26656587524414072"/>
    <n v="0.35541973266601568"/>
    <n v="0.71084886474609377"/>
    <n v="0.44428193969726559"/>
    <n v="0.2665660949707031"/>
    <n v="1.0662797485351561"/>
    <n v="8.8854040527343747E-2"/>
    <n v="0.1777306701660156"/>
    <n v="0.2665690673828125"/>
    <n v="1.5105485290527341"/>
    <n v="1.7771194763183591"/>
    <n v="8.8854498291015632E-2"/>
    <n v="1.5105517211914059"/>
    <n v="1.155129296875"/>
    <n v="0.71084548950195314"/>
    <n v="0.79969889526367199"/>
    <n v="0.35542424316406251"/>
    <n v="0.35541991577148441"/>
  </r>
  <r>
    <n v="2949"/>
    <s v="Perú"/>
    <x v="55"/>
    <n v="64"/>
    <n v="33"/>
    <n v="23"/>
    <x v="3"/>
    <x v="6"/>
    <x v="3"/>
    <s v="4.3. Playa"/>
    <n v="0"/>
    <n v="0"/>
    <n v="0"/>
    <n v="0"/>
    <n v="0"/>
    <n v="0"/>
    <n v="0"/>
    <n v="0"/>
    <n v="0"/>
    <n v="0"/>
    <n v="0"/>
    <n v="0"/>
    <n v="0"/>
    <n v="0"/>
    <n v="0.1777082214355469"/>
    <n v="0.44428043212890622"/>
    <n v="8.8856097412109369E-2"/>
    <n v="0"/>
    <n v="0"/>
    <n v="0"/>
    <n v="0"/>
    <n v="0"/>
    <n v="0"/>
    <n v="0"/>
    <n v="0"/>
    <n v="0"/>
    <n v="0"/>
    <n v="0"/>
    <n v="0"/>
    <n v="0"/>
    <n v="0"/>
    <n v="0"/>
    <n v="0"/>
    <n v="0"/>
    <n v="0"/>
    <n v="0"/>
    <n v="0"/>
    <n v="0"/>
    <n v="0"/>
    <n v="0"/>
    <n v="0"/>
    <n v="0"/>
    <n v="0"/>
    <n v="0"/>
    <n v="0"/>
    <n v="0"/>
    <n v="0"/>
    <n v="0"/>
    <n v="0"/>
  </r>
  <r>
    <n v="2950"/>
    <s v="Perú"/>
    <x v="55"/>
    <n v="64"/>
    <n v="33"/>
    <n v="25"/>
    <x v="3"/>
    <x v="6"/>
    <x v="3"/>
    <s v="4.8. Otra área antrópica sin vegetación"/>
    <n v="0"/>
    <n v="8.8856414794921873E-2"/>
    <n v="0"/>
    <n v="0"/>
    <n v="0"/>
    <n v="0"/>
    <n v="0"/>
    <n v="0"/>
    <n v="0"/>
    <n v="0"/>
    <n v="0"/>
    <n v="0"/>
    <n v="0"/>
    <n v="0"/>
    <n v="0.26656819458007808"/>
    <n v="0"/>
    <n v="0"/>
    <n v="0"/>
    <n v="0"/>
    <n v="0"/>
    <n v="0"/>
    <n v="0"/>
    <n v="0"/>
    <n v="0"/>
    <n v="0"/>
    <n v="0"/>
    <n v="0"/>
    <n v="0"/>
    <n v="0"/>
    <n v="0"/>
    <n v="0"/>
    <n v="0"/>
    <n v="0"/>
    <n v="0"/>
    <n v="0"/>
    <n v="0"/>
    <n v="0"/>
    <n v="0"/>
    <n v="0"/>
    <n v="0"/>
    <n v="0"/>
    <n v="0"/>
    <n v="0"/>
    <n v="0"/>
    <n v="0"/>
    <n v="0"/>
    <n v="0"/>
    <n v="0"/>
    <n v="0"/>
  </r>
  <r>
    <n v="2951"/>
    <s v="Perú"/>
    <x v="55"/>
    <n v="64"/>
    <n v="33"/>
    <n v="33"/>
    <x v="3"/>
    <x v="6"/>
    <x v="2"/>
    <s v="5.1. Río, lago u océano"/>
    <n v="4.2651746459960949"/>
    <n v="3.198838165283203"/>
    <n v="1.777125335693359"/>
    <n v="1.0663072387695309"/>
    <n v="2.8434637817382811"/>
    <n v="3.909778912353516"/>
    <n v="0.88864033203125015"/>
    <n v="0.97748323364257816"/>
    <n v="1.777178729248047"/>
    <n v="1.244072277832031"/>
    <n v="1.066380963134766"/>
    <n v="0.53319107055664061"/>
    <n v="8.8865856933593751E-2"/>
    <n v="2.487968969726563"/>
    <n v="2.9322872375488278"/>
    <n v="2.9322777526855468"/>
    <n v="4.7093819213867194"/>
    <n v="4.6205218994140624"/>
    <n v="4.7093900329589848"/>
    <n v="2.7545571350097648"/>
    <n v="1.2440029113769531"/>
    <n v="1.688291064453125"/>
    <n v="6.1311111694335922"/>
    <n v="3.9985308105468751"/>
    <n v="4.1762598999023437"/>
    <n v="4.3539951904296874"/>
    <n v="5.6868454406738262"/>
    <n v="3.0211230163574219"/>
    <n v="2.665702282714844"/>
    <n v="3.110032312011719"/>
    <n v="3.9097379638671881"/>
    <n v="4.4429022216796881"/>
    <n v="5.6869055969238271"/>
    <n v="6.9308891174316409"/>
    <n v="5.9534278320312497"/>
    <n v="5.8645823303222651"/>
    <n v="5.1537453186035167"/>
    <n v="5.153756231689453"/>
    <n v="6.5754754028320299"/>
    <n v="6.0422837585449214"/>
    <n v="2.8434444641113279"/>
    <n v="1.510657763671875"/>
    <n v="1.0663461303710939"/>
    <n v="1.0662970703125001"/>
    <n v="1.777138165283203"/>
    <n v="3.909719134521485"/>
    <n v="3.732019860839844"/>
    <n v="5.1537048767089821"/>
    <n v="3.9985735229492199"/>
  </r>
  <r>
    <n v="2952"/>
    <s v="Perú"/>
    <x v="55"/>
    <n v="64"/>
    <n v="40"/>
    <n v="4"/>
    <x v="1"/>
    <x v="20"/>
    <x v="0"/>
    <s v="1.2. Bosque seco"/>
    <n v="0"/>
    <n v="0"/>
    <n v="0"/>
    <n v="0"/>
    <n v="0"/>
    <n v="0"/>
    <n v="0"/>
    <n v="0"/>
    <n v="0"/>
    <n v="0"/>
    <n v="0"/>
    <n v="0"/>
    <n v="0"/>
    <n v="0"/>
    <n v="0"/>
    <n v="0"/>
    <n v="0"/>
    <n v="0"/>
    <n v="0"/>
    <n v="0"/>
    <n v="0"/>
    <n v="0"/>
    <n v="0"/>
    <n v="0"/>
    <n v="0"/>
    <n v="0"/>
    <n v="0"/>
    <n v="0"/>
    <n v="0"/>
    <n v="0"/>
    <n v="0"/>
    <n v="0"/>
    <n v="0"/>
    <n v="0"/>
    <n v="0"/>
    <n v="0"/>
    <n v="0"/>
    <n v="0"/>
    <n v="0"/>
    <n v="0"/>
    <n v="0"/>
    <n v="0"/>
    <n v="0.17771205444335941"/>
    <n v="0"/>
    <n v="0"/>
    <n v="0"/>
    <n v="0"/>
    <n v="0"/>
    <n v="0"/>
  </r>
  <r>
    <n v="2953"/>
    <s v="Perú"/>
    <x v="55"/>
    <n v="64"/>
    <n v="40"/>
    <n v="21"/>
    <x v="1"/>
    <x v="20"/>
    <x v="1"/>
    <s v="3.1. Mosaico agropecuario"/>
    <n v="0"/>
    <n v="0.17771342773437501"/>
    <n v="0"/>
    <n v="0"/>
    <n v="0"/>
    <n v="0"/>
    <n v="0"/>
    <n v="0"/>
    <n v="0"/>
    <n v="0"/>
    <n v="0.355425390625"/>
    <n v="0"/>
    <n v="0"/>
    <n v="0"/>
    <n v="0"/>
    <n v="0"/>
    <n v="0"/>
    <n v="0"/>
    <n v="0"/>
    <n v="0"/>
    <n v="0"/>
    <n v="0"/>
    <n v="0"/>
    <n v="0"/>
    <n v="0"/>
    <n v="0"/>
    <n v="0"/>
    <n v="0"/>
    <n v="0"/>
    <n v="0"/>
    <n v="0"/>
    <n v="0.26657335205078131"/>
    <n v="0"/>
    <n v="0"/>
    <n v="0"/>
    <n v="0"/>
    <n v="0"/>
    <n v="0"/>
    <n v="0"/>
    <n v="0"/>
    <n v="0.17771342773437501"/>
    <n v="0"/>
    <n v="0.17771333618164059"/>
    <n v="0"/>
    <n v="0"/>
    <n v="0"/>
    <n v="0.26657335205078131"/>
    <n v="0"/>
    <n v="0.17771342773437501"/>
  </r>
  <r>
    <n v="2954"/>
    <s v="Perú"/>
    <x v="55"/>
    <n v="64"/>
    <n v="40"/>
    <n v="40"/>
    <x v="1"/>
    <x v="20"/>
    <x v="1"/>
    <s v="3.4. Arroz (beta)"/>
    <n v="0.17771342773437501"/>
    <n v="0"/>
    <n v="0"/>
    <n v="0"/>
    <n v="0"/>
    <n v="0"/>
    <n v="0.355425390625"/>
    <n v="0.355425390625"/>
    <n v="0.355425390625"/>
    <n v="0.355425390625"/>
    <n v="0"/>
    <n v="0"/>
    <n v="0"/>
    <n v="0"/>
    <n v="0"/>
    <n v="8.8855364990234373E-2"/>
    <n v="8.8855364990234373E-2"/>
    <n v="8.8855364990234373E-2"/>
    <n v="8.8855364990234373E-2"/>
    <n v="8.8855364990234373E-2"/>
    <n v="8.8855364990234373E-2"/>
    <n v="8.8855364990234373E-2"/>
    <n v="0.17771077880859379"/>
    <n v="0.17771077880859379"/>
    <n v="0.17771077880859379"/>
    <n v="0.17771077880859379"/>
    <n v="0.35542630004882808"/>
    <n v="0.44428413085937513"/>
    <n v="0.44428413085937513"/>
    <n v="0.44428413085937513"/>
    <n v="0.44428413085937513"/>
    <n v="0.17771077880859379"/>
    <n v="0.17771077880859379"/>
    <n v="0.17771077880859379"/>
    <n v="0.17771077880859379"/>
    <n v="0.35542329101562498"/>
    <n v="0.35542329101562498"/>
    <n v="0.44427874755859381"/>
    <n v="0.44427874755859381"/>
    <n v="0.44427874755859381"/>
    <n v="0"/>
    <n v="0"/>
    <n v="0"/>
    <n v="8.8855364990234373E-2"/>
    <n v="8.8855364990234373E-2"/>
    <n v="0.17771077880859379"/>
    <n v="0.17771077880859379"/>
    <n v="0.35542329101562498"/>
    <n v="0"/>
  </r>
  <r>
    <n v="2955"/>
    <s v="Perú"/>
    <x v="55"/>
    <n v="64"/>
    <n v="66"/>
    <n v="3"/>
    <x v="4"/>
    <x v="7"/>
    <x v="0"/>
    <s v="1.1. Bosque"/>
    <n v="8.8874182128906257E-2"/>
    <n v="27.373471435546861"/>
    <n v="0"/>
    <n v="1.155378454589844"/>
    <n v="0.97765125122070295"/>
    <n v="3.199495318603514"/>
    <n v="0"/>
    <n v="0"/>
    <n v="0"/>
    <n v="0"/>
    <n v="5.5988886413574228"/>
    <n v="9.598286541748049"/>
    <n v="0"/>
    <n v="0"/>
    <n v="0.71101160278320319"/>
    <n v="0.17774401245117191"/>
    <n v="3.9993379211425779"/>
    <n v="2.221896771240234"/>
    <n v="1.5997420959472659"/>
    <n v="6.9322350891113267"/>
    <n v="1.866383990478516"/>
    <n v="1.955275543212891"/>
    <n v="1.599700524902343"/>
    <n v="0.88875651855468729"/>
    <n v="0.79986498413085938"/>
    <n v="8.88740966796875E-2"/>
    <n v="1.2442596984863279"/>
    <n v="0"/>
    <n v="2.3996519470214852"/>
    <n v="0.71100336303710943"/>
    <n v="5.6880445861816424"/>
    <n v="8.8876110839843758E-2"/>
    <n v="1.421986596679687"/>
    <n v="0.44437835083007821"/>
    <n v="0"/>
    <n v="0.53325916137695306"/>
    <n v="0.17775051879882811"/>
    <n v="8.8874005126953121E-2"/>
    <n v="4.4437467834472653"/>
    <n v="0"/>
    <n v="17.3307121887207"/>
    <n v="3.199495318603514"/>
    <n v="11.464564593505861"/>
    <n v="7.9098993530273383"/>
    <n v="6.0434829162597676"/>
    <n v="1.4220112487792971"/>
    <n v="3.5549966003417972"/>
    <n v="3.9993825439453121"/>
    <n v="10.042781451416021"/>
  </r>
  <r>
    <n v="2956"/>
    <s v="Perú"/>
    <x v="55"/>
    <n v="64"/>
    <n v="66"/>
    <n v="4"/>
    <x v="4"/>
    <x v="7"/>
    <x v="0"/>
    <s v="1.2. Bosque seco"/>
    <n v="0.97760006713867176"/>
    <n v="17.596134124755871"/>
    <n v="0"/>
    <n v="2.48829178466797"/>
    <n v="1.1552648132324219"/>
    <n v="8.8873913574218755E-2"/>
    <n v="0"/>
    <n v="0"/>
    <n v="0"/>
    <n v="0"/>
    <n v="35.190743084716793"/>
    <n v="14.66352133789063"/>
    <n v="3.199409887695313"/>
    <n v="3.2882083129882811"/>
    <n v="3.6437434143066398"/>
    <n v="12.70840820922851"/>
    <n v="13.95237975463867"/>
    <n v="2.3105833923339838"/>
    <n v="4.1766182617187493"/>
    <n v="4.1764573913574221"/>
    <n v="0.88868970947265613"/>
    <n v="1.3330586364746091"/>
    <n v="0.17775109863281249"/>
    <n v="1.2440867858886719"/>
    <n v="2.8437478271484382"/>
    <n v="0.26660147094726572"/>
    <n v="2.7547893981933589"/>
    <n v="1.8661390869140619"/>
    <n v="4.532578466796874"/>
    <n v="7.7317364624023401"/>
    <n v="5.5098495056152341"/>
    <n v="0.44432723388671869"/>
    <n v="1.066462261962891"/>
    <n v="0.97758534545898446"/>
    <n v="1.6883352478027349"/>
    <n v="5.3324073669433583"/>
    <n v="0.62212949829101571"/>
    <n v="0"/>
    <n v="1.6885040832519529"/>
    <n v="2.93259653930664"/>
    <n v="7.376097857666017"/>
    <n v="8.8873913574218755E-2"/>
    <n v="70.205070043945355"/>
    <n v="35.369596881103519"/>
    <n v="2.932692651367188"/>
    <n v="11.019569744873049"/>
    <n v="6.7539544799804689"/>
    <n v="4.7991195068359378"/>
    <n v="4.3547110229492194"/>
  </r>
  <r>
    <n v="2957"/>
    <s v="Perú"/>
    <x v="55"/>
    <n v="64"/>
    <n v="66"/>
    <n v="21"/>
    <x v="4"/>
    <x v="7"/>
    <x v="1"/>
    <s v="3.1. Mosaico agropecuario"/>
    <n v="0"/>
    <n v="6.5762852294921901"/>
    <n v="0"/>
    <n v="0.44433240356445308"/>
    <n v="0"/>
    <n v="0"/>
    <n v="0"/>
    <n v="0"/>
    <n v="0"/>
    <n v="0"/>
    <n v="0.71097869873046871"/>
    <n v="16.70681534423829"/>
    <n v="0.35548797607421873"/>
    <n v="0.17773288574218751"/>
    <n v="0.35546577758789072"/>
    <n v="2.3106852294921869"/>
    <n v="2.932531530761719"/>
    <n v="0"/>
    <n v="1.777436895751954"/>
    <n v="0"/>
    <n v="2.0439357482910161"/>
    <n v="0"/>
    <n v="0"/>
    <n v="0.17773289184570309"/>
    <n v="0"/>
    <n v="0"/>
    <n v="0"/>
    <n v="0"/>
    <n v="0"/>
    <n v="8.8866351318359377E-2"/>
    <n v="2.132841717529296"/>
    <n v="0"/>
    <n v="0"/>
    <n v="0"/>
    <n v="0"/>
    <n v="0"/>
    <n v="0"/>
    <n v="0"/>
    <n v="0"/>
    <n v="1.5996916198730471"/>
    <n v="8.8872882080078125E-2"/>
    <n v="0"/>
    <n v="2.6661343505859372"/>
    <n v="4.3547030700683607"/>
    <n v="0"/>
    <n v="8.8866351318359377E-2"/>
    <n v="1.51077719116211"/>
    <n v="0"/>
    <n v="1.7774202697753909"/>
  </r>
  <r>
    <n v="2958"/>
    <s v="Perú"/>
    <x v="55"/>
    <n v="64"/>
    <n v="66"/>
    <n v="66"/>
    <x v="4"/>
    <x v="7"/>
    <x v="4"/>
    <s v="2.3.1. Matorral y otros arbustales"/>
    <n v="52.34691240234384"/>
    <n v="35.016416937255848"/>
    <n v="35.371914166259742"/>
    <n v="31.195035595703139"/>
    <n v="33.416901733398447"/>
    <n v="40.793193371582028"/>
    <n v="140.7696033935546"/>
    <n v="140.7696033935546"/>
    <n v="140.7696033935546"/>
    <n v="140.7696033935546"/>
    <n v="99.268992968750013"/>
    <n v="64.965836499023567"/>
    <n v="62.74405593872082"/>
    <n v="83.895287255859557"/>
    <n v="83.983730841064713"/>
    <n v="70.297634307861429"/>
    <n v="54.301284448242228"/>
    <n v="53.678884240722667"/>
    <n v="48.702360302734341"/>
    <n v="40.615413372802642"/>
    <n v="37.504988000488197"/>
    <n v="40.792803216552677"/>
    <n v="48.079782141113213"/>
    <n v="48.168845800781163"/>
    <n v="51.456980523681629"/>
    <n v="53.056690802001917"/>
    <n v="56.789587536621177"/>
    <n v="57.411933728027428"/>
    <n v="58.034002600097701"/>
    <n v="50.035641113281251"/>
    <n v="37.060404229736278"/>
    <n v="37.149302905273387"/>
    <n v="40.34837352905263"/>
    <n v="43.458952313232359"/>
    <n v="43.636956304931623"/>
    <n v="56.612794360351629"/>
    <n v="55.990663067626997"/>
    <n v="58.656841503906257"/>
    <n v="58.12354240112311"/>
    <n v="62.300426409912262"/>
    <n v="28.528827795410169"/>
    <n v="40.793193371582028"/>
    <n v="56.256083038330132"/>
    <n v="39.46003457641595"/>
    <n v="33.327821881103461"/>
    <n v="40.881719024658111"/>
    <n v="38.571411767578063"/>
    <n v="53.679958837890688"/>
    <n v="37.238473907470699"/>
  </r>
  <r>
    <n v="2959"/>
    <s v="Perú"/>
    <x v="55"/>
    <n v="64"/>
    <n v="66"/>
    <n v="68"/>
    <x v="4"/>
    <x v="7"/>
    <x v="3"/>
    <s v="4.7. Otra área natural sin vegetación"/>
    <n v="0"/>
    <n v="0"/>
    <n v="0"/>
    <n v="8.8875927734374999E-2"/>
    <n v="0"/>
    <n v="0.2666276611328125"/>
    <n v="0"/>
    <n v="0"/>
    <n v="0"/>
    <n v="0"/>
    <n v="0"/>
    <n v="0"/>
    <n v="0"/>
    <n v="0"/>
    <n v="0"/>
    <n v="1.599762121582031"/>
    <n v="0"/>
    <n v="0.62212506713867177"/>
    <n v="0"/>
    <n v="0"/>
    <n v="0"/>
    <n v="0"/>
    <n v="0.35550264282226562"/>
    <n v="0"/>
    <n v="0"/>
    <n v="0"/>
    <n v="0"/>
    <n v="0.53325419311523437"/>
    <n v="0"/>
    <n v="0"/>
    <n v="0"/>
    <n v="0"/>
    <n v="0"/>
    <n v="0"/>
    <n v="0"/>
    <n v="0"/>
    <n v="0"/>
    <n v="0"/>
    <n v="0"/>
    <n v="0"/>
    <n v="8.8875927734374999E-2"/>
    <n v="0.2666276611328125"/>
    <n v="0.17775136718750001"/>
    <n v="0"/>
    <n v="0"/>
    <n v="0"/>
    <n v="0"/>
    <n v="0"/>
    <n v="0"/>
  </r>
  <r>
    <n v="2960"/>
    <s v="Perú"/>
    <x v="55"/>
    <n v="64"/>
    <n v="68"/>
    <n v="3"/>
    <x v="2"/>
    <x v="8"/>
    <x v="0"/>
    <s v="1.1. Bosque"/>
    <n v="2.3107040710449209"/>
    <n v="0"/>
    <n v="0"/>
    <n v="0"/>
    <n v="0"/>
    <n v="0"/>
    <n v="0"/>
    <n v="0"/>
    <n v="0"/>
    <n v="0"/>
    <n v="0"/>
    <n v="0"/>
    <n v="0"/>
    <n v="0"/>
    <n v="0"/>
    <n v="0"/>
    <n v="0"/>
    <n v="0"/>
    <n v="1.155392590332031"/>
    <n v="0"/>
    <n v="0"/>
    <n v="0"/>
    <n v="0"/>
    <n v="0"/>
    <n v="0"/>
    <n v="0"/>
    <n v="0"/>
    <n v="0"/>
    <n v="0"/>
    <n v="0"/>
    <n v="0"/>
    <n v="0"/>
    <n v="0"/>
    <n v="0"/>
    <n v="0"/>
    <n v="0"/>
    <n v="0"/>
    <n v="0"/>
    <n v="0"/>
    <n v="0"/>
    <n v="6.3989703552246073"/>
    <n v="0"/>
    <n v="0"/>
    <n v="0"/>
    <n v="0"/>
    <n v="0"/>
    <n v="0"/>
    <n v="0"/>
    <n v="5.9545434875488263"/>
  </r>
  <r>
    <n v="2961"/>
    <s v="Perú"/>
    <x v="55"/>
    <n v="64"/>
    <n v="68"/>
    <n v="4"/>
    <x v="2"/>
    <x v="8"/>
    <x v="0"/>
    <s v="1.2. Bosque seco"/>
    <n v="1.3331269409179689"/>
    <n v="0"/>
    <n v="0"/>
    <n v="0"/>
    <n v="0"/>
    <n v="0"/>
    <n v="0"/>
    <n v="0"/>
    <n v="0"/>
    <n v="0"/>
    <n v="0"/>
    <n v="0"/>
    <n v="0"/>
    <n v="0"/>
    <n v="0"/>
    <n v="0"/>
    <n v="0.97763097534179677"/>
    <n v="0"/>
    <n v="0"/>
    <n v="0.17775119018554689"/>
    <n v="0"/>
    <n v="0"/>
    <n v="0"/>
    <n v="0"/>
    <n v="0"/>
    <n v="0"/>
    <n v="0"/>
    <n v="0"/>
    <n v="0.53325419311523437"/>
    <n v="0"/>
    <n v="0"/>
    <n v="0"/>
    <n v="0"/>
    <n v="0"/>
    <n v="0"/>
    <n v="0"/>
    <n v="0"/>
    <n v="0"/>
    <n v="0"/>
    <n v="0"/>
    <n v="0.17774598999023439"/>
    <n v="0"/>
    <n v="0"/>
    <n v="0"/>
    <n v="0"/>
    <n v="0"/>
    <n v="0"/>
    <n v="0"/>
    <n v="0"/>
  </r>
  <r>
    <n v="2962"/>
    <s v="Perú"/>
    <x v="55"/>
    <n v="64"/>
    <n v="68"/>
    <n v="66"/>
    <x v="2"/>
    <x v="8"/>
    <x v="4"/>
    <s v="2.3.1. Matorral y otros arbustales"/>
    <n v="4.8881020019531247"/>
    <n v="0"/>
    <n v="0"/>
    <n v="0.71100663452148449"/>
    <n v="0.26662760620117187"/>
    <n v="0"/>
    <n v="0"/>
    <n v="0"/>
    <n v="0"/>
    <n v="0"/>
    <n v="2.221896185302735"/>
    <n v="0"/>
    <n v="0"/>
    <n v="0"/>
    <n v="0"/>
    <n v="0"/>
    <n v="0.62213029785156249"/>
    <n v="0"/>
    <n v="0.44437535400390621"/>
    <n v="0.97763204956054683"/>
    <n v="0"/>
    <n v="0"/>
    <n v="0"/>
    <n v="0.62212962646484382"/>
    <n v="0"/>
    <n v="0"/>
    <n v="0"/>
    <n v="0"/>
    <n v="0"/>
    <n v="0"/>
    <n v="0"/>
    <n v="0"/>
    <n v="0"/>
    <n v="0"/>
    <n v="0"/>
    <n v="0"/>
    <n v="0"/>
    <n v="0"/>
    <n v="0"/>
    <n v="0"/>
    <n v="2.932850909423828"/>
    <n v="0"/>
    <n v="2.221896185302735"/>
    <n v="0.53325387573242189"/>
    <n v="0"/>
    <n v="0"/>
    <n v="0"/>
    <n v="0"/>
    <n v="5.4214163635253909"/>
  </r>
  <r>
    <n v="2963"/>
    <s v="Perú"/>
    <x v="55"/>
    <n v="64"/>
    <n v="68"/>
    <n v="68"/>
    <x v="2"/>
    <x v="8"/>
    <x v="3"/>
    <s v="4.7. Otra área natural sin vegetación"/>
    <n v="2.8440268371582031"/>
    <n v="2.8440268371582031"/>
    <n v="2.8440268371582031"/>
    <n v="2.1330202026367191"/>
    <n v="1.9552685241699219"/>
    <n v="1.9552685241699219"/>
    <n v="2.221896185302735"/>
    <n v="2.221896185302735"/>
    <n v="2.221896185302735"/>
    <n v="2.221896185302735"/>
    <n v="0"/>
    <n v="0"/>
    <n v="0"/>
    <n v="0.53325387573242189"/>
    <n v="0.53325387573242189"/>
    <n v="0.53325387573242189"/>
    <n v="0.88875647583007822"/>
    <n v="0.88875647583007822"/>
    <n v="1.1553832397460939"/>
    <n v="0"/>
    <n v="0"/>
    <n v="0"/>
    <n v="0"/>
    <n v="0"/>
    <n v="0"/>
    <n v="0"/>
    <n v="0"/>
    <n v="0"/>
    <n v="0"/>
    <n v="0"/>
    <n v="0"/>
    <n v="0"/>
    <n v="0"/>
    <n v="0"/>
    <n v="0"/>
    <n v="0"/>
    <n v="0"/>
    <n v="0"/>
    <n v="0"/>
    <n v="0"/>
    <n v="1.866392596435547"/>
    <n v="1.9552685241699219"/>
    <n v="0"/>
    <n v="0"/>
    <n v="0"/>
    <n v="0"/>
    <n v="0"/>
    <n v="0"/>
    <n v="0"/>
  </r>
  <r>
    <n v="2964"/>
    <s v="Perú"/>
    <x v="56"/>
    <n v="65"/>
    <n v="21"/>
    <n v="21"/>
    <x v="1"/>
    <x v="3"/>
    <x v="1"/>
    <s v="3.1. Mosaico agropecuario"/>
    <n v="76.060695843505826"/>
    <n v="76.060660998535141"/>
    <n v="79.994769342041067"/>
    <n v="84.803287475585961"/>
    <n v="84.541021618652309"/>
    <n v="86.20199807128914"/>
    <n v="81.131148107910249"/>
    <n v="77.546638494873093"/>
    <n v="78.94537283935567"/>
    <n v="69.853077471923825"/>
    <n v="65.219620428466911"/>
    <n v="63.820802117920017"/>
    <n v="67.929747216796898"/>
    <n v="61.984836407470738"/>
    <n v="41.439936151123042"/>
    <n v="33.83385654907223"/>
    <n v="38.379989916992173"/>
    <n v="33.74647394409174"/>
    <n v="43.538170257568318"/>
    <n v="45.111761297607423"/>
    <n v="46.598093927001962"/>
    <n v="49.395593902587898"/>
    <n v="51.930963562011733"/>
    <n v="51.406388275146497"/>
    <n v="57.613584655761699"/>
    <n v="59.624332354736303"/>
    <n v="55.165636712646503"/>
    <n v="29.724660009765611"/>
    <n v="33.134217230224593"/>
    <n v="37.243312133789047"/>
    <n v="39.079308410644543"/>
    <n v="40.128474536132828"/>
    <n v="39.516637762451197"/>
    <n v="34.97055221557617"/>
    <n v="31.036265570068341"/>
    <n v="25.70326278076168"/>
    <n v="24.741549810790978"/>
    <n v="32.784807116699213"/>
    <n v="44.324883404541012"/>
    <n v="46.947609948730481"/>
    <n v="68.192160705566423"/>
    <n v="65.307026080322274"/>
    <n v="31.73568220825188"/>
    <n v="29.20027130126951"/>
    <n v="37.768084179687513"/>
    <n v="32.085240515136761"/>
    <n v="25.96542205810545"/>
    <n v="21.943935101318331"/>
    <n v="30.16186749877923"/>
  </r>
  <r>
    <n v="2965"/>
    <s v="Perú"/>
    <x v="56"/>
    <n v="65"/>
    <n v="21"/>
    <n v="23"/>
    <x v="1"/>
    <x v="3"/>
    <x v="3"/>
    <s v="4.3. Playa"/>
    <n v="0"/>
    <n v="0"/>
    <n v="0"/>
    <n v="0"/>
    <n v="0"/>
    <n v="0"/>
    <n v="0"/>
    <n v="0"/>
    <n v="0"/>
    <n v="0"/>
    <n v="0"/>
    <n v="0"/>
    <n v="0"/>
    <n v="0"/>
    <n v="0"/>
    <n v="0"/>
    <n v="0"/>
    <n v="0"/>
    <n v="0"/>
    <n v="0"/>
    <n v="0"/>
    <n v="0"/>
    <n v="0"/>
    <n v="0"/>
    <n v="0"/>
    <n v="0"/>
    <n v="0"/>
    <n v="0"/>
    <n v="0"/>
    <n v="0"/>
    <n v="0"/>
    <n v="0"/>
    <n v="0"/>
    <n v="0"/>
    <n v="0"/>
    <n v="0"/>
    <n v="0"/>
    <n v="0"/>
    <n v="8.7422698974609372E-2"/>
    <n v="0"/>
    <n v="0"/>
    <n v="0"/>
    <n v="0"/>
    <n v="0"/>
    <n v="0"/>
    <n v="0"/>
    <n v="0"/>
    <n v="0"/>
    <n v="0"/>
  </r>
  <r>
    <n v="2966"/>
    <s v="Perú"/>
    <x v="56"/>
    <n v="65"/>
    <n v="21"/>
    <n v="24"/>
    <x v="1"/>
    <x v="3"/>
    <x v="3"/>
    <s v="4.1. Infraestructura urbana"/>
    <n v="0"/>
    <n v="0.52458534545898428"/>
    <n v="8.7430413818359365E-2"/>
    <n v="0.34972391357421873"/>
    <n v="0.26229375610351557"/>
    <n v="1.5737598632812499"/>
    <n v="0.2622933288574219"/>
    <n v="0.78687894897460953"/>
    <n v="8.7430065917968744E-2"/>
    <n v="0"/>
    <n v="0.17486057128906249"/>
    <n v="0.26229237060546873"/>
    <n v="0.43715371704101558"/>
    <n v="0"/>
    <n v="0.17486126098632809"/>
    <n v="0.17486161499023439"/>
    <n v="0.26228760375976562"/>
    <n v="0"/>
    <n v="0.1748607421875"/>
    <n v="0"/>
    <n v="0"/>
    <n v="0"/>
    <n v="8.7430847167968742E-2"/>
    <n v="0"/>
    <n v="0"/>
    <n v="0"/>
    <n v="0.52458404541015624"/>
    <n v="0.26228969116210937"/>
    <n v="0.1748615234375"/>
    <n v="0"/>
    <n v="0.43715094604492188"/>
    <n v="0.26228768920898438"/>
    <n v="0"/>
    <n v="0.1748592712402344"/>
    <n v="0.26229219970703133"/>
    <n v="0.17486030883789061"/>
    <n v="0"/>
    <n v="0"/>
    <n v="8.743076171875E-2"/>
    <n v="0.26228942260742188"/>
    <n v="0.61201575927734375"/>
    <n v="2.7103622070312499"/>
    <n v="1.224029699707031"/>
    <n v="8.7429113769531247E-2"/>
    <n v="8.7430847167968742E-2"/>
    <n v="0.61201368408203116"/>
    <n v="0.61201013183593755"/>
    <n v="8.7429199218750003E-2"/>
    <n v="2.8852180847167972"/>
  </r>
  <r>
    <n v="2967"/>
    <s v="Perú"/>
    <x v="56"/>
    <n v="65"/>
    <n v="21"/>
    <n v="33"/>
    <x v="1"/>
    <x v="3"/>
    <x v="2"/>
    <s v="5.1. Río, lago u océano"/>
    <n v="0"/>
    <n v="0"/>
    <n v="1.049146508789063"/>
    <n v="1.3114462646484371"/>
    <n v="0"/>
    <n v="0.26229028930664061"/>
    <n v="0"/>
    <n v="0.69943828735351565"/>
    <n v="0"/>
    <n v="8.7429547119140624E-2"/>
    <n v="0"/>
    <n v="8.7428942871093748E-2"/>
    <n v="0"/>
    <n v="8.7427557373046874E-2"/>
    <n v="8.7429632568359381E-2"/>
    <n v="8.7428942871093748E-2"/>
    <n v="0.87426236572265625"/>
    <n v="0.52458248291015619"/>
    <n v="0.87428646850585945"/>
    <n v="0.17485822753906249"/>
    <n v="0.87426877441406248"/>
    <n v="0"/>
    <n v="0.52455952148437512"/>
    <n v="0.87428178710937487"/>
    <n v="0"/>
    <n v="0.52457174682617191"/>
    <n v="0.2622762451171875"/>
    <n v="0.26228985595703119"/>
    <n v="8.7427557373046874E-2"/>
    <n v="0.17485762329101559"/>
    <n v="1.0491199035644529"/>
    <n v="0.34971195068359379"/>
    <n v="8.7429028320312505E-2"/>
    <n v="1.311411401367188"/>
    <n v="0.17485571289062499"/>
    <n v="0.96169425048828128"/>
    <n v="0.26228725585937501"/>
    <n v="8.7427813720703129E-2"/>
    <n v="8.743076171875E-2"/>
    <n v="0.34971628417968748"/>
    <n v="1.1365771057128911"/>
    <n v="0.1748596130371094"/>
    <n v="8.7429632568359381E-2"/>
    <n v="1.4862936340332029"/>
    <n v="0.1748615234375"/>
    <n v="0.3497168029785156"/>
    <n v="0.87427814941406257"/>
    <n v="0.17485727539062501"/>
    <n v="4.3714489990234373"/>
  </r>
  <r>
    <n v="2968"/>
    <s v="Perú"/>
    <x v="56"/>
    <n v="65"/>
    <n v="21"/>
    <n v="51"/>
    <x v="1"/>
    <x v="3"/>
    <x v="4"/>
    <s v="2.1.1. Herbazal inundable de tierras bajas"/>
    <n v="2.0982976379394529"/>
    <n v="0.61200744018554687"/>
    <n v="2.2731253479003901"/>
    <n v="3.322228259277344"/>
    <n v="2.797663879394531"/>
    <n v="1.136536352539063"/>
    <n v="7.081598211669923"/>
    <n v="2.797669073486329"/>
    <n v="3.5844863037109369"/>
    <n v="8.6551478637695336"/>
    <n v="6.3820273925781228"/>
    <n v="0.7868441711425781"/>
    <n v="3.6718652526855471"/>
    <n v="9.4419704956054744"/>
    <n v="25.528188397216731"/>
    <n v="8.9174399169921887"/>
    <n v="1.5736709167480469"/>
    <n v="7.3437457275390612"/>
    <n v="2.447952703857422"/>
    <n v="4.109026892089843"/>
    <n v="5.5952224609375012"/>
    <n v="7.4312083374023494"/>
    <n v="4.7209930541992202"/>
    <n v="4.1090048645019532"/>
    <n v="4.4587535705566426"/>
    <n v="8.3928620910644529"/>
    <n v="5.5952266357421889"/>
    <n v="29.899722418212829"/>
    <n v="2.3605080566406249"/>
    <n v="1.4862686828613281"/>
    <n v="3.409601342773438"/>
    <n v="0.52454546508789068"/>
    <n v="5.1581076843261711"/>
    <n v="5.770148889160156"/>
    <n v="6.6444920410156234"/>
    <n v="5.2455666381835933"/>
    <n v="2.3605194213867189"/>
    <n v="1.2240036193847661"/>
    <n v="2.7976651672363282"/>
    <n v="2.7976710998535159"/>
    <n v="8.1308028076171848"/>
    <n v="18.184697180175771"/>
    <n v="37.505433288574231"/>
    <n v="12.064744464111341"/>
    <n v="14.25037891845702"/>
    <n v="29.899629089355422"/>
    <n v="13.46359537963867"/>
    <n v="6.1199227416992166"/>
    <n v="31.823078491210861"/>
  </r>
  <r>
    <n v="2969"/>
    <s v="Perú"/>
    <x v="56"/>
    <n v="65"/>
    <n v="21"/>
    <n v="66"/>
    <x v="1"/>
    <x v="3"/>
    <x v="4"/>
    <s v="2.3.1. Matorral y otros arbustales"/>
    <n v="8.7423651123046883E-2"/>
    <n v="0"/>
    <n v="0"/>
    <n v="0"/>
    <n v="0"/>
    <n v="0"/>
    <n v="0.26227538452148441"/>
    <n v="0"/>
    <n v="0"/>
    <n v="0"/>
    <n v="0"/>
    <n v="8.7424865722656245E-2"/>
    <n v="0"/>
    <n v="0"/>
    <n v="0"/>
    <n v="0"/>
    <n v="0"/>
    <n v="0"/>
    <n v="0"/>
    <n v="0"/>
    <n v="0"/>
    <n v="0"/>
    <n v="0"/>
    <n v="0"/>
    <n v="0"/>
    <n v="0"/>
    <n v="0"/>
    <n v="0"/>
    <n v="0"/>
    <n v="0"/>
    <n v="0"/>
    <n v="0"/>
    <n v="0"/>
    <n v="0"/>
    <n v="0"/>
    <n v="0"/>
    <n v="0"/>
    <n v="0"/>
    <n v="0"/>
    <n v="0"/>
    <n v="0"/>
    <n v="0"/>
    <n v="0"/>
    <n v="0"/>
    <n v="0"/>
    <n v="0"/>
    <n v="0"/>
    <n v="0"/>
    <n v="0"/>
  </r>
  <r>
    <n v="2970"/>
    <s v="Perú"/>
    <x v="56"/>
    <n v="65"/>
    <n v="21"/>
    <n v="68"/>
    <x v="1"/>
    <x v="3"/>
    <x v="3"/>
    <s v="4.7. Otra área natural sin vegetación"/>
    <n v="0.17484842529296871"/>
    <n v="0.34970016479492189"/>
    <n v="0"/>
    <n v="0.26227616577148438"/>
    <n v="0.43714158935546882"/>
    <n v="0.26229116210937498"/>
    <n v="0"/>
    <n v="1.311368298339844"/>
    <n v="0.26228551635742192"/>
    <n v="1.6611044555664061"/>
    <n v="0.78682976684570305"/>
    <n v="1.3113683898925781"/>
    <n v="0.52454590454101568"/>
    <n v="8.7425384521484378E-2"/>
    <n v="0.17484912109375"/>
    <n v="0.52453991088867191"/>
    <n v="0.17484973144531249"/>
    <n v="0.26227207641601558"/>
    <n v="0.26226921386718749"/>
    <n v="0"/>
    <n v="0"/>
    <n v="8.7429724121093746E-2"/>
    <n v="0"/>
    <n v="0.1748476501464844"/>
    <n v="0.6119751037597656"/>
    <n v="0.17484886474609379"/>
    <n v="0.26227312622070309"/>
    <n v="0.78682492675781257"/>
    <n v="1.136512243652344"/>
    <n v="2.7975763671874998"/>
    <n v="2.447884893798828"/>
    <n v="0.61196234741210931"/>
    <n v="3.8467142211914078"/>
    <n v="0.87424041748046866"/>
    <n v="0.87424127807617169"/>
    <n v="2.8850136413574221"/>
    <n v="1.923330999755859"/>
    <n v="2.9724324401855471"/>
    <n v="0.1748473876953125"/>
    <n v="0.34970111694335942"/>
    <n v="0.34970917968749998"/>
    <n v="3.0599306579589838"/>
    <n v="2.0107633300781251"/>
    <n v="0.69938842163085946"/>
    <n v="0.78682969360351562"/>
    <n v="5.7700149658203097"/>
    <n v="5.50775977783203"/>
    <n v="6.6442533020019541"/>
    <n v="9.1796524841308518"/>
  </r>
  <r>
    <n v="2971"/>
    <s v="Perú"/>
    <x v="56"/>
    <n v="65"/>
    <n v="23"/>
    <n v="21"/>
    <x v="2"/>
    <x v="4"/>
    <x v="1"/>
    <s v="3.1. Mosaico agropecuario"/>
    <n v="0"/>
    <n v="0"/>
    <n v="0"/>
    <n v="0"/>
    <n v="0"/>
    <n v="0"/>
    <n v="0"/>
    <n v="0"/>
    <n v="0"/>
    <n v="0"/>
    <n v="0"/>
    <n v="0"/>
    <n v="0"/>
    <n v="0"/>
    <n v="0"/>
    <n v="0"/>
    <n v="0"/>
    <n v="0"/>
    <n v="0"/>
    <n v="0"/>
    <n v="0"/>
    <n v="0"/>
    <n v="0"/>
    <n v="0"/>
    <n v="0"/>
    <n v="0"/>
    <n v="0"/>
    <n v="0"/>
    <n v="0"/>
    <n v="0"/>
    <n v="0"/>
    <n v="0"/>
    <n v="0"/>
    <n v="0"/>
    <n v="0"/>
    <n v="0"/>
    <n v="0"/>
    <n v="8.7422698974609372E-2"/>
    <n v="0"/>
    <n v="0"/>
    <n v="0"/>
    <n v="0"/>
    <n v="0"/>
    <n v="0"/>
    <n v="0"/>
    <n v="0"/>
    <n v="0"/>
    <n v="0"/>
    <n v="0"/>
  </r>
  <r>
    <n v="2972"/>
    <s v="Perú"/>
    <x v="56"/>
    <n v="65"/>
    <n v="23"/>
    <n v="23"/>
    <x v="2"/>
    <x v="4"/>
    <x v="3"/>
    <s v="4.3. Playa"/>
    <n v="0.34969044189453119"/>
    <n v="0.34969044189453119"/>
    <n v="0.26226765747070307"/>
    <n v="0.26226765747070307"/>
    <n v="0.34969026489257821"/>
    <n v="0.34969035034179691"/>
    <n v="0.61195869750976573"/>
    <n v="0.78680409545898422"/>
    <n v="0.61195869750976573"/>
    <n v="0.43711313476562502"/>
    <n v="0.43711313476562502"/>
    <n v="0.26226765747070307"/>
    <n v="0.17484487304687499"/>
    <n v="0.17484487304687499"/>
    <n v="0.26226748046874998"/>
    <n v="0.52453591918945308"/>
    <n v="0.34969044189453119"/>
    <n v="0.26226765747070307"/>
    <n v="0.43711365356445309"/>
    <n v="0.26226774291992189"/>
    <n v="0.17484495849609369"/>
    <n v="0.26226765747070307"/>
    <n v="0.17484495849609369"/>
    <n v="0.26226756591796868"/>
    <n v="0.26226756591796868"/>
    <n v="0.17484495849609369"/>
    <n v="8.7422351074218752E-2"/>
    <n v="8.7422351074218752E-2"/>
    <n v="0.17484495849609369"/>
    <n v="0.17484495849609369"/>
    <n v="0.17484495849609369"/>
    <n v="0.17484495849609369"/>
    <n v="0.34969044189453119"/>
    <n v="0.17484495849609369"/>
    <n v="0.17484495849609369"/>
    <n v="0.34969061279296881"/>
    <n v="0.26226774291992189"/>
    <n v="0.26226765747070307"/>
    <n v="0.26226765747070307"/>
    <n v="0.34969026489257821"/>
    <n v="0.34969044189453119"/>
    <n v="0.26226774291992189"/>
    <n v="0.34969026489257821"/>
    <n v="0.26226774291992189"/>
    <n v="0.17484495849609369"/>
    <n v="0.17484495849609369"/>
    <n v="0.17484495849609369"/>
    <n v="0.34969026489257821"/>
    <n v="0.26226765747070307"/>
  </r>
  <r>
    <n v="2973"/>
    <s v="Perú"/>
    <x v="56"/>
    <n v="65"/>
    <n v="23"/>
    <n v="33"/>
    <x v="2"/>
    <x v="4"/>
    <x v="2"/>
    <s v="5.1. Río, lago u océano"/>
    <n v="0"/>
    <n v="0"/>
    <n v="0"/>
    <n v="0"/>
    <n v="0"/>
    <n v="0"/>
    <n v="0"/>
    <n v="0"/>
    <n v="0"/>
    <n v="0"/>
    <n v="0"/>
    <n v="0"/>
    <n v="0"/>
    <n v="0"/>
    <n v="0"/>
    <n v="0"/>
    <n v="0"/>
    <n v="0"/>
    <n v="8.7422607421875007E-2"/>
    <n v="0.34969139404296878"/>
    <n v="0"/>
    <n v="0.26226817626953131"/>
    <n v="8.7422698974609372E-2"/>
    <n v="0"/>
    <n v="8.7422698974609372E-2"/>
    <n v="8.7422607421875007E-2"/>
    <n v="0.17484530639648441"/>
    <n v="0"/>
    <n v="8.7422607421875007E-2"/>
    <n v="0"/>
    <n v="0"/>
    <n v="0"/>
    <n v="0"/>
    <n v="0.34969078979492191"/>
    <n v="0"/>
    <n v="0.26226800537109379"/>
    <n v="8.7422869873046871E-2"/>
    <n v="8.7422784423828129E-2"/>
    <n v="0"/>
    <n v="0"/>
    <n v="0"/>
    <n v="0"/>
    <n v="0"/>
    <n v="0.26226817626953131"/>
    <n v="8.7422784423828129E-2"/>
    <n v="8.7422607421875007E-2"/>
    <n v="0"/>
    <n v="0"/>
    <n v="0"/>
  </r>
  <r>
    <n v="2974"/>
    <s v="Perú"/>
    <x v="56"/>
    <n v="65"/>
    <n v="23"/>
    <n v="51"/>
    <x v="2"/>
    <x v="4"/>
    <x v="4"/>
    <s v="2.1.1. Herbazal inundable de tierras bajas"/>
    <n v="0"/>
    <n v="0"/>
    <n v="0"/>
    <n v="0"/>
    <n v="0"/>
    <n v="0.17484539794921869"/>
    <n v="0"/>
    <n v="0"/>
    <n v="0.17484539794921869"/>
    <n v="0.17484556274414059"/>
    <n v="0"/>
    <n v="0.17484547729492189"/>
    <n v="8.7422784423828129E-2"/>
    <n v="0"/>
    <n v="0"/>
    <n v="0"/>
    <n v="8.7422955322265627E-2"/>
    <n v="8.7422784423828129E-2"/>
    <n v="8.7423040771484384E-2"/>
    <n v="0"/>
    <n v="8.7422784423828129E-2"/>
    <n v="0"/>
    <n v="0"/>
    <n v="0"/>
    <n v="0"/>
    <n v="0"/>
    <n v="0"/>
    <n v="0"/>
    <n v="0"/>
    <n v="0"/>
    <n v="0"/>
    <n v="0"/>
    <n v="0"/>
    <n v="0"/>
    <n v="0"/>
    <n v="0"/>
    <n v="0"/>
    <n v="0"/>
    <n v="0"/>
    <n v="0.17484556884765631"/>
    <n v="0"/>
    <n v="0.26226800537109379"/>
    <n v="8.7422869873046871E-2"/>
    <n v="0"/>
    <n v="0"/>
    <n v="0"/>
    <n v="0"/>
    <n v="0.2622683532714844"/>
    <n v="8.7422784423828129E-2"/>
  </r>
  <r>
    <n v="2975"/>
    <s v="Perú"/>
    <x v="56"/>
    <n v="65"/>
    <n v="23"/>
    <n v="68"/>
    <x v="2"/>
    <x v="4"/>
    <x v="3"/>
    <s v="4.7. Otra área natural sin vegetación"/>
    <n v="0"/>
    <n v="0"/>
    <n v="8.7422784423828129E-2"/>
    <n v="0"/>
    <n v="0"/>
    <n v="0"/>
    <n v="0"/>
    <n v="0"/>
    <n v="0"/>
    <n v="0"/>
    <n v="0"/>
    <n v="0"/>
    <n v="0"/>
    <n v="0"/>
    <n v="0"/>
    <n v="0"/>
    <n v="8.742252197265625E-2"/>
    <n v="0"/>
    <n v="0"/>
    <n v="0"/>
    <n v="0"/>
    <n v="0"/>
    <n v="0"/>
    <n v="0"/>
    <n v="0"/>
    <n v="0"/>
    <n v="0"/>
    <n v="0"/>
    <n v="0"/>
    <n v="0"/>
    <n v="0"/>
    <n v="0"/>
    <n v="0"/>
    <n v="0"/>
    <n v="0"/>
    <n v="0"/>
    <n v="0"/>
    <n v="8.7422607421875007E-2"/>
    <n v="0"/>
    <n v="0"/>
    <n v="0"/>
    <n v="0"/>
    <n v="0"/>
    <n v="0"/>
    <n v="0"/>
    <n v="0"/>
    <n v="0"/>
    <n v="0"/>
    <n v="0"/>
  </r>
  <r>
    <n v="2976"/>
    <s v="Perú"/>
    <x v="56"/>
    <n v="65"/>
    <n v="24"/>
    <n v="21"/>
    <x v="2"/>
    <x v="9"/>
    <x v="1"/>
    <s v="3.1. Mosaico agropecuario"/>
    <n v="0"/>
    <n v="0"/>
    <n v="8.7431365966796876E-2"/>
    <n v="8.7430499267578121E-2"/>
    <n v="0"/>
    <n v="0"/>
    <n v="0.1748615234375"/>
    <n v="0"/>
    <n v="8.7430676269531257E-2"/>
    <n v="0"/>
    <n v="0"/>
    <n v="8.7431024169921878E-2"/>
    <n v="0"/>
    <n v="0"/>
    <n v="0"/>
    <n v="0.1748607421875"/>
    <n v="0"/>
    <n v="0.61201499023437489"/>
    <n v="0"/>
    <n v="0"/>
    <n v="0.1748607421875"/>
    <n v="0"/>
    <n v="0"/>
    <n v="0.1748584899902344"/>
    <n v="0"/>
    <n v="0"/>
    <n v="0"/>
    <n v="0"/>
    <n v="0.17485953369140619"/>
    <n v="0.1748615234375"/>
    <n v="0"/>
    <n v="0.43715094604492188"/>
    <n v="0"/>
    <n v="0"/>
    <n v="0.17485814208984379"/>
    <n v="0"/>
    <n v="0.61201238403320313"/>
    <n v="0"/>
    <n v="0"/>
    <n v="0"/>
    <n v="8.7430499267578121E-2"/>
    <n v="0.61201567382812505"/>
    <n v="8.7431024169921878E-2"/>
    <n v="0.52458439941406243"/>
    <n v="0.2622900329589844"/>
    <n v="0"/>
    <n v="0"/>
    <n v="0.17486109008789061"/>
    <n v="0"/>
  </r>
  <r>
    <n v="2977"/>
    <s v="Perú"/>
    <x v="56"/>
    <n v="65"/>
    <n v="24"/>
    <n v="24"/>
    <x v="2"/>
    <x v="9"/>
    <x v="3"/>
    <s v="4.1. Infraestructura urbana"/>
    <n v="2.1857743286132809"/>
    <n v="2.1857743286132809"/>
    <n v="3.2349490112304689"/>
    <n v="3.7595377502441401"/>
    <n v="4.8087099182128918"/>
    <n v="4.808711657714845"/>
    <n v="6.2950416259765607"/>
    <n v="6.7321970031738259"/>
    <n v="7.25678322753906"/>
    <n v="7.3442132934570266"/>
    <n v="7.3442132934570266"/>
    <n v="7.4316428405761688"/>
    <n v="7.8687969909667954"/>
    <n v="8.3059507080078099"/>
    <n v="8.3059507080078099"/>
    <n v="8.6556751403808576"/>
    <n v="8.8305367553710941"/>
    <n v="8.131087097167967"/>
    <n v="8.0436578979492168"/>
    <n v="8.3933789550781235"/>
    <n v="8.218518212890622"/>
    <n v="8.3933800781249985"/>
    <n v="8.3933780822753885"/>
    <n v="8.3059504394531221"/>
    <n v="8.3059504394531221"/>
    <n v="8.3059504394531221"/>
    <n v="8.3059504394531221"/>
    <n v="8.8305344848632803"/>
    <n v="9.0053954895019501"/>
    <n v="8.917964123535155"/>
    <n v="8.9179634338378886"/>
    <n v="9.0928252136230459"/>
    <n v="9.5299747680664062"/>
    <n v="9.4425425415039062"/>
    <n v="9.6174025939941394"/>
    <n v="9.7922649841308598"/>
    <n v="9.3551112609863285"/>
    <n v="9.6174030273437516"/>
    <n v="9.7048356933593762"/>
    <n v="9.5299737365722663"/>
    <n v="2.0983438293457031"/>
    <n v="4.5464194580078141"/>
    <n v="7.2567822692871067"/>
    <n v="8.2185205505371055"/>
    <n v="8.0436578979492168"/>
    <n v="8.3059504394531221"/>
    <n v="8.9179634338378886"/>
    <n v="9.5299731323242174"/>
    <n v="2.1857743286132809"/>
  </r>
  <r>
    <n v="2978"/>
    <s v="Perú"/>
    <x v="56"/>
    <n v="65"/>
    <n v="24"/>
    <n v="33"/>
    <x v="2"/>
    <x v="9"/>
    <x v="2"/>
    <s v="5.1. Río, lago u océano"/>
    <n v="0"/>
    <n v="0"/>
    <n v="0"/>
    <n v="0"/>
    <n v="0"/>
    <n v="0"/>
    <n v="0"/>
    <n v="0"/>
    <n v="0"/>
    <n v="0"/>
    <n v="0"/>
    <n v="0"/>
    <n v="0"/>
    <n v="0"/>
    <n v="0"/>
    <n v="0"/>
    <n v="0"/>
    <n v="0.26229298095703119"/>
    <n v="0"/>
    <n v="8.7430932617187498E-2"/>
    <n v="0"/>
    <n v="0"/>
    <n v="0.17486195678710939"/>
    <n v="0"/>
    <n v="0.17486195678710939"/>
    <n v="0"/>
    <n v="0.17486177978515621"/>
    <n v="0"/>
    <n v="8.7430847167968742E-2"/>
    <n v="0.17486177978515621"/>
    <n v="0.174861865234375"/>
    <n v="0"/>
    <n v="0"/>
    <n v="0.26229271240234381"/>
    <n v="0"/>
    <n v="0"/>
    <n v="0.26229254150390618"/>
    <n v="0"/>
    <n v="0"/>
    <n v="0.26229271850585928"/>
    <n v="0"/>
    <n v="0"/>
    <n v="0"/>
    <n v="8.7430932617187498E-2"/>
    <n v="8.7431024169921878E-2"/>
    <n v="0"/>
    <n v="0.174861865234375"/>
    <n v="8.743076171875E-2"/>
    <n v="0"/>
  </r>
  <r>
    <n v="2979"/>
    <s v="Perú"/>
    <x v="56"/>
    <n v="65"/>
    <n v="24"/>
    <n v="51"/>
    <x v="2"/>
    <x v="9"/>
    <x v="4"/>
    <s v="2.1.1. Herbazal inundable de tierras bajas"/>
    <n v="0"/>
    <n v="0"/>
    <n v="0"/>
    <n v="0"/>
    <n v="0"/>
    <n v="0"/>
    <n v="0"/>
    <n v="0"/>
    <n v="0"/>
    <n v="0"/>
    <n v="0"/>
    <n v="0"/>
    <n v="0"/>
    <n v="0"/>
    <n v="0"/>
    <n v="0"/>
    <n v="0"/>
    <n v="8.7429290771484369E-2"/>
    <n v="8.7429199218750003E-2"/>
    <n v="0"/>
    <n v="0"/>
    <n v="0"/>
    <n v="0"/>
    <n v="0"/>
    <n v="0"/>
    <n v="0"/>
    <n v="0"/>
    <n v="0"/>
    <n v="0"/>
    <n v="0"/>
    <n v="0"/>
    <n v="0"/>
    <n v="0"/>
    <n v="0"/>
    <n v="0"/>
    <n v="8.7429809570312503E-2"/>
    <n v="0"/>
    <n v="0"/>
    <n v="8.7429809570312503E-2"/>
    <n v="0"/>
    <n v="0"/>
    <n v="0"/>
    <n v="0"/>
    <n v="0"/>
    <n v="0"/>
    <n v="0"/>
    <n v="0"/>
    <n v="8.7429809570312503E-2"/>
    <n v="0"/>
  </r>
  <r>
    <n v="2980"/>
    <s v="Perú"/>
    <x v="56"/>
    <n v="65"/>
    <n v="24"/>
    <n v="68"/>
    <x v="2"/>
    <x v="9"/>
    <x v="3"/>
    <s v="4.7. Otra área natural sin vegetación"/>
    <n v="0"/>
    <n v="0"/>
    <n v="0"/>
    <n v="0"/>
    <n v="0"/>
    <n v="0.34972347412109372"/>
    <n v="0"/>
    <n v="0"/>
    <n v="0.17486204833984381"/>
    <n v="0"/>
    <n v="0"/>
    <n v="0"/>
    <n v="0"/>
    <n v="0"/>
    <n v="0"/>
    <n v="0"/>
    <n v="0"/>
    <n v="0"/>
    <n v="0"/>
    <n v="0"/>
    <n v="0"/>
    <n v="0"/>
    <n v="0"/>
    <n v="0"/>
    <n v="0"/>
    <n v="0"/>
    <n v="0"/>
    <n v="0"/>
    <n v="0"/>
    <n v="0"/>
    <n v="0"/>
    <n v="0"/>
    <n v="0"/>
    <n v="0"/>
    <n v="0"/>
    <n v="0"/>
    <n v="0"/>
    <n v="0"/>
    <n v="0"/>
    <n v="0"/>
    <n v="0"/>
    <n v="0"/>
    <n v="0"/>
    <n v="0"/>
    <n v="0"/>
    <n v="0"/>
    <n v="0"/>
    <n v="0"/>
    <n v="0"/>
  </r>
  <r>
    <n v="2981"/>
    <s v="Perú"/>
    <x v="56"/>
    <n v="65"/>
    <n v="33"/>
    <n v="21"/>
    <x v="3"/>
    <x v="6"/>
    <x v="1"/>
    <s v="3.1. Mosaico agropecuario"/>
    <n v="0"/>
    <n v="0"/>
    <n v="0"/>
    <n v="0"/>
    <n v="0.61201012573242186"/>
    <n v="0"/>
    <n v="0.61200865478515631"/>
    <n v="0"/>
    <n v="0"/>
    <n v="0"/>
    <n v="8.7428942871093748E-2"/>
    <n v="0"/>
    <n v="8.7428942871093748E-2"/>
    <n v="0"/>
    <n v="0"/>
    <n v="8.7429632568359381E-2"/>
    <n v="0.1748577087402344"/>
    <n v="0.61198740844726562"/>
    <n v="8.7429547119140624E-2"/>
    <n v="0.43714097900390619"/>
    <n v="0.34970675048828131"/>
    <n v="1.049130834960937"/>
    <n v="0.1748500793457031"/>
    <n v="0.61199132080078134"/>
    <n v="0.61199756469726552"/>
    <n v="0.17484539794921869"/>
    <n v="0.87429288940429684"/>
    <n v="0"/>
    <n v="0.43713768310546869"/>
    <n v="0.43713638305664071"/>
    <n v="0.26228448486328132"/>
    <n v="0.87425846557617182"/>
    <n v="0.96171549072265639"/>
    <n v="0"/>
    <n v="0.69941063232421874"/>
    <n v="0"/>
    <n v="0.78685813598632814"/>
    <n v="0.43714235839843751"/>
    <n v="0.43714097900390619"/>
    <n v="0.26228769531250001"/>
    <n v="0"/>
    <n v="0"/>
    <n v="0.1748582336425781"/>
    <n v="8.7429632568359381E-2"/>
    <n v="0.5245651611328126"/>
    <n v="0.61198256225585934"/>
    <n v="8.7422698974609372E-2"/>
    <n v="0.61200155029296877"/>
    <n v="0"/>
  </r>
  <r>
    <n v="2982"/>
    <s v="Perú"/>
    <x v="56"/>
    <n v="65"/>
    <n v="33"/>
    <n v="23"/>
    <x v="3"/>
    <x v="6"/>
    <x v="3"/>
    <s v="4.3. Playa"/>
    <n v="0"/>
    <n v="0"/>
    <n v="0"/>
    <n v="0"/>
    <n v="0"/>
    <n v="0"/>
    <n v="0"/>
    <n v="0"/>
    <n v="0"/>
    <n v="0"/>
    <n v="0"/>
    <n v="0"/>
    <n v="0"/>
    <n v="0"/>
    <n v="0"/>
    <n v="0"/>
    <n v="0"/>
    <n v="8.7422607421875007E-2"/>
    <n v="0"/>
    <n v="0"/>
    <n v="0.26226800537109379"/>
    <n v="0"/>
    <n v="8.7422607421875007E-2"/>
    <n v="8.7422698974609372E-2"/>
    <n v="0"/>
    <n v="8.7422698974609372E-2"/>
    <n v="0"/>
    <n v="0.17484521484375001"/>
    <n v="0"/>
    <n v="0"/>
    <n v="0"/>
    <n v="0.1748454833984375"/>
    <n v="0.17484530639648441"/>
    <n v="0"/>
    <n v="0.43711365966796878"/>
    <n v="0"/>
    <n v="0.26226800537109379"/>
    <n v="0"/>
    <n v="8.7422869873046871E-2"/>
    <n v="0"/>
    <n v="0"/>
    <n v="0"/>
    <n v="0"/>
    <n v="0"/>
    <n v="8.7422607421875007E-2"/>
    <n v="0"/>
    <n v="0.43711365966796878"/>
    <n v="0"/>
    <n v="0"/>
  </r>
  <r>
    <n v="2983"/>
    <s v="Perú"/>
    <x v="56"/>
    <n v="65"/>
    <n v="33"/>
    <n v="24"/>
    <x v="3"/>
    <x v="6"/>
    <x v="3"/>
    <s v="4.1. Infraestructura urbana"/>
    <n v="0"/>
    <n v="0"/>
    <n v="0"/>
    <n v="0"/>
    <n v="0"/>
    <n v="0"/>
    <n v="0"/>
    <n v="0"/>
    <n v="0"/>
    <n v="0"/>
    <n v="0"/>
    <n v="0"/>
    <n v="0"/>
    <n v="0"/>
    <n v="0"/>
    <n v="0"/>
    <n v="0"/>
    <n v="0"/>
    <n v="0.17486195678710939"/>
    <n v="0"/>
    <n v="0.174861865234375"/>
    <n v="8.743076171875E-2"/>
    <n v="0"/>
    <n v="0.17486195678710939"/>
    <n v="0"/>
    <n v="0.17486177978515621"/>
    <n v="0"/>
    <n v="0.17486169433593751"/>
    <n v="0"/>
    <n v="8.7430932617187498E-2"/>
    <n v="0.17486177978515621"/>
    <n v="0.174861865234375"/>
    <n v="0"/>
    <n v="0"/>
    <n v="0"/>
    <n v="0"/>
    <n v="0.17486195678710939"/>
    <n v="0.17486247558593751"/>
    <n v="0"/>
    <n v="0"/>
    <n v="0"/>
    <n v="0"/>
    <n v="0"/>
    <n v="0"/>
    <n v="0.17486169433593751"/>
    <n v="8.7430932617187498E-2"/>
    <n v="8.7430932617187498E-2"/>
    <n v="0"/>
    <n v="0"/>
  </r>
  <r>
    <n v="2984"/>
    <s v="Perú"/>
    <x v="56"/>
    <n v="65"/>
    <n v="33"/>
    <n v="33"/>
    <x v="3"/>
    <x v="6"/>
    <x v="2"/>
    <s v="5.1. Río, lago u océano"/>
    <n v="3.0599877319335942"/>
    <n v="3.147415460205079"/>
    <n v="5.4205544311523424"/>
    <n v="7.60628082885742"/>
    <n v="13.46399782104494"/>
    <n v="14.425715826416029"/>
    <n v="15.824591546630881"/>
    <n v="16.52402195434572"/>
    <n v="20.021208209228529"/>
    <n v="20.808065734863291"/>
    <n v="29.11380298461912"/>
    <n v="30.512662420654269"/>
    <n v="31.736675311279271"/>
    <n v="31.3869639587402"/>
    <n v="31.998965338134742"/>
    <n v="33.222969226074191"/>
    <n v="36.370403759765573"/>
    <n v="36.108105450439403"/>
    <n v="36.63267924804682"/>
    <n v="37.681805822753837"/>
    <n v="37.244635687255801"/>
    <n v="34.971479278564409"/>
    <n v="33.310311785888643"/>
    <n v="32.698278070068334"/>
    <n v="32.785675885009738"/>
    <n v="31.299411633300739"/>
    <n v="30.16282896118161"/>
    <n v="29.900512377929651"/>
    <n v="28.93882177734373"/>
    <n v="28.501682531738261"/>
    <n v="28.501684350585911"/>
    <n v="27.714856500244121"/>
    <n v="26.840593188476561"/>
    <n v="28.32685820922849"/>
    <n v="27.01545669555663"/>
    <n v="26.928027673339841"/>
    <n v="28.23946422729491"/>
    <n v="24.654942431640631"/>
    <n v="22.90638771972657"/>
    <n v="22.99381856079102"/>
    <n v="3.0599877319335942"/>
    <n v="14.775435314941429"/>
    <n v="30.425240570068329"/>
    <n v="32.173823138427707"/>
    <n v="32.086311218261677"/>
    <n v="28.58912014770506"/>
    <n v="26.316020147705071"/>
    <n v="23.605827996826179"/>
    <n v="3.0599877319335942"/>
  </r>
  <r>
    <n v="2985"/>
    <s v="Perú"/>
    <x v="56"/>
    <n v="65"/>
    <n v="33"/>
    <n v="51"/>
    <x v="3"/>
    <x v="6"/>
    <x v="4"/>
    <s v="2.1.1. Herbazal inundable de tierras bajas"/>
    <n v="0"/>
    <n v="0"/>
    <n v="0.17485667114257811"/>
    <n v="0.96171704711914063"/>
    <n v="6.6445882080078134"/>
    <n v="1.7485685180664059"/>
    <n v="2.010862371826172"/>
    <n v="1.9234283081054691"/>
    <n v="0.87428464965820307"/>
    <n v="0.17485657958984371"/>
    <n v="2.3605796936035159"/>
    <n v="0.17485606689453129"/>
    <n v="3.4971435485839839"/>
    <n v="0.43714141845703119"/>
    <n v="0.17485606689453129"/>
    <n v="8.7428247070312506E-2"/>
    <n v="1.1365707031250001"/>
    <n v="4.9833004760742181"/>
    <n v="0.69942191772460938"/>
    <n v="1.66114677734375"/>
    <n v="1.7485422363281251"/>
    <n v="4.5462510253906263"/>
    <n v="2.2731490112304691"/>
    <n v="0.96172130126953126"/>
    <n v="3.8468103820800779"/>
    <n v="2.0982681518554691"/>
    <n v="1.573687829589844"/>
    <n v="2.1857164428710938"/>
    <n v="1.136568255615235"/>
    <n v="1.7485772766113279"/>
    <n v="0.34971524658203129"/>
    <n v="3.8468497497558589"/>
    <n v="0.78685032348632822"/>
    <n v="0.1748566650390625"/>
    <n v="3.497150805664063"/>
    <n v="0.52457139892578131"/>
    <n v="0.96169121704101568"/>
    <n v="4.6336981567382809"/>
    <n v="1.3988414611816411"/>
    <n v="0.1748578857421875"/>
    <n v="0"/>
    <n v="1.3988490295410161"/>
    <n v="0.96171281738281245"/>
    <n v="0.78685432739257821"/>
    <n v="6.906853948974609"/>
    <n v="4.5462760192871086"/>
    <n v="2.0982833984374998"/>
    <n v="3.4096247253417959"/>
    <n v="0"/>
  </r>
  <r>
    <n v="2986"/>
    <s v="Perú"/>
    <x v="56"/>
    <n v="65"/>
    <n v="33"/>
    <n v="68"/>
    <x v="3"/>
    <x v="6"/>
    <x v="3"/>
    <s v="4.7. Otra área natural sin vegetación"/>
    <n v="0"/>
    <n v="0"/>
    <n v="0"/>
    <n v="0"/>
    <n v="8.7422436523437508E-2"/>
    <n v="0"/>
    <n v="0"/>
    <n v="0"/>
    <n v="0"/>
    <n v="8.7430065917968744E-2"/>
    <n v="0.26229002685546882"/>
    <n v="0"/>
    <n v="0"/>
    <n v="0"/>
    <n v="8.7430065917968744E-2"/>
    <n v="0"/>
    <n v="8.7429980468750002E-2"/>
    <n v="0.34972000732421882"/>
    <n v="0.17485250244140621"/>
    <n v="0.17485267944335939"/>
    <n v="8.7430065917968744E-2"/>
    <n v="0.26227493896484372"/>
    <n v="0.43711478271484377"/>
    <n v="8.7429980468750002E-2"/>
    <n v="0.26227493896484372"/>
    <n v="8.7430065917968744E-2"/>
    <n v="0.17485987548828119"/>
    <n v="0.4371151245117188"/>
    <n v="0.34969754638671868"/>
    <n v="0"/>
    <n v="8.7422436523437508E-2"/>
    <n v="0.26226756591796868"/>
    <n v="8.7427557373046874E-2"/>
    <n v="0.17484591064453131"/>
    <n v="0.61196737060546891"/>
    <n v="0.43713768310546869"/>
    <n v="0"/>
    <n v="1.0490953491210939"/>
    <n v="0"/>
    <n v="0"/>
    <n v="0"/>
    <n v="0"/>
    <n v="0.26229002685546882"/>
    <n v="0.34972000732421882"/>
    <n v="8.7429980468750002E-2"/>
    <n v="8.7430065917968744E-2"/>
    <n v="0.34969746093749998"/>
    <n v="0.26228248291015632"/>
    <n v="0"/>
  </r>
  <r>
    <n v="2987"/>
    <s v="Perú"/>
    <x v="56"/>
    <n v="65"/>
    <n v="51"/>
    <n v="21"/>
    <x v="4"/>
    <x v="10"/>
    <x v="1"/>
    <s v="3.1. Mosaico agropecuario"/>
    <n v="1.223983068847657"/>
    <n v="2.8851207519531248"/>
    <n v="5.7703547851562504"/>
    <n v="1.9234531860351569"/>
    <n v="0.96172172241210918"/>
    <n v="1.748504443359375"/>
    <n v="0.17485822753906249"/>
    <n v="4.6335408630371093"/>
    <n v="0.96168669433593734"/>
    <n v="2.7102606872558588"/>
    <n v="0.52456229248046871"/>
    <n v="2.6228019287109379"/>
    <n v="2.0982537780761712"/>
    <n v="4.8084590393066406"/>
    <n v="1.13652984008789"/>
    <n v="5.4204232360839839"/>
    <n v="3.3222266052246092"/>
    <n v="9.7043390075683682"/>
    <n v="3.4970234375000002"/>
    <n v="6.4695876098632814"/>
    <n v="2.9725010437011719"/>
    <n v="4.8084796691894534"/>
    <n v="4.3712846740722657"/>
    <n v="4.8959150390625004"/>
    <n v="8.7425601501464811"/>
    <n v="1.923394232177734"/>
    <n v="4.4587336608886714"/>
    <n v="6.9065969482421856"/>
    <n v="7.8683760131835934"/>
    <n v="8.3929052062988276"/>
    <n v="2.0108486633300791"/>
    <n v="6.6444686523437486"/>
    <n v="2.1857380859375"/>
    <n v="3.3221930480957029"/>
    <n v="1.8359319885253911"/>
    <n v="2.0107905700683588"/>
    <n v="10.31627286376953"/>
    <n v="13.2886377685547"/>
    <n v="4.8958582336425804"/>
    <n v="20.545107629394529"/>
    <n v="9.267506811523436"/>
    <n v="4.6335489562988288"/>
    <n v="4.2839120361328131"/>
    <n v="16.173940325927742"/>
    <n v="14.07565696411133"/>
    <n v="13.201294433593761"/>
    <n v="7.4313434997558572"/>
    <n v="41.702077276611341"/>
    <n v="17.135860968017571"/>
  </r>
  <r>
    <n v="2988"/>
    <s v="Perú"/>
    <x v="56"/>
    <n v="65"/>
    <n v="51"/>
    <n v="23"/>
    <x v="4"/>
    <x v="10"/>
    <x v="3"/>
    <s v="4.3. Playa"/>
    <n v="0"/>
    <n v="0"/>
    <n v="0"/>
    <n v="0"/>
    <n v="0"/>
    <n v="0.1748458251953125"/>
    <n v="0.17484539794921869"/>
    <n v="0"/>
    <n v="0"/>
    <n v="0"/>
    <n v="0"/>
    <n v="0"/>
    <n v="0"/>
    <n v="8.7422607421875007E-2"/>
    <n v="0.26226843872070321"/>
    <n v="0"/>
    <n v="0"/>
    <n v="0.2622690368652344"/>
    <n v="0.1748454833984375"/>
    <n v="0"/>
    <n v="8.7422869873046871E-2"/>
    <n v="0"/>
    <n v="0"/>
    <n v="0"/>
    <n v="0"/>
    <n v="0"/>
    <n v="0"/>
    <n v="0"/>
    <n v="0"/>
    <n v="0"/>
    <n v="0"/>
    <n v="0"/>
    <n v="0"/>
    <n v="0"/>
    <n v="0"/>
    <n v="0"/>
    <n v="0"/>
    <n v="0"/>
    <n v="0"/>
    <n v="0"/>
    <n v="0"/>
    <n v="8.7422869873046871E-2"/>
    <n v="0.17484565429687501"/>
    <n v="0"/>
    <n v="0"/>
    <n v="0"/>
    <n v="0"/>
    <n v="0"/>
    <n v="0"/>
  </r>
  <r>
    <n v="2989"/>
    <s v="Perú"/>
    <x v="56"/>
    <n v="65"/>
    <n v="51"/>
    <n v="24"/>
    <x v="4"/>
    <x v="10"/>
    <x v="3"/>
    <s v="4.1. Infraestructura urbana"/>
    <n v="0"/>
    <n v="0"/>
    <n v="8.7431457519531242E-2"/>
    <n v="8.7429113769531247E-2"/>
    <n v="0"/>
    <n v="0"/>
    <n v="0"/>
    <n v="0"/>
    <n v="0"/>
    <n v="0"/>
    <n v="0"/>
    <n v="0"/>
    <n v="0"/>
    <n v="0"/>
    <n v="0"/>
    <n v="0"/>
    <n v="0"/>
    <n v="0"/>
    <n v="8.7429290771484369E-2"/>
    <n v="0"/>
    <n v="0"/>
    <n v="8.7429199218750003E-2"/>
    <n v="0"/>
    <n v="0"/>
    <n v="0"/>
    <n v="0"/>
    <n v="0"/>
    <n v="0"/>
    <n v="8.7430413818359365E-2"/>
    <n v="8.743024291992188E-2"/>
    <n v="0"/>
    <n v="0"/>
    <n v="0.17486048583984379"/>
    <n v="0.17485892333984379"/>
    <n v="0"/>
    <n v="0.26229089355468749"/>
    <n v="8.7429809570312503E-2"/>
    <n v="0"/>
    <n v="0"/>
    <n v="0"/>
    <n v="0.78687824096679693"/>
    <n v="0"/>
    <n v="0"/>
    <n v="8.7429290771484369E-2"/>
    <n v="0"/>
    <n v="8.743024291992188E-2"/>
    <n v="0.26229029541015619"/>
    <n v="0.1748608276367187"/>
    <n v="2.9726418151855469"/>
  </r>
  <r>
    <n v="2990"/>
    <s v="Perú"/>
    <x v="56"/>
    <n v="65"/>
    <n v="51"/>
    <n v="33"/>
    <x v="4"/>
    <x v="10"/>
    <x v="2"/>
    <s v="5.1. Río, lago u océano"/>
    <n v="8.7427728271484373E-2"/>
    <n v="2.4479956420898441"/>
    <n v="1.311433074951172"/>
    <n v="11.190890325927731"/>
    <n v="2.7102865234374991"/>
    <n v="3.7594564575195299"/>
    <n v="2.6228587158203132"/>
    <n v="3.6720326171875"/>
    <n v="1.049144171142578"/>
    <n v="10.9286063659668"/>
    <n v="1.573715502929687"/>
    <n v="4.6337263732910152"/>
    <n v="8.7430065917968744E-2"/>
    <n v="0.69942988891601565"/>
    <n v="1.311432135009766"/>
    <n v="4.2840040222167968"/>
    <n v="4.7210172363281258"/>
    <n v="0.61199677734375002"/>
    <n v="2.1857052551269529"/>
    <n v="1.39880503540039"/>
    <n v="2.5353874389648441"/>
    <n v="0.61197909545898432"/>
    <n v="0.26227442626953118"/>
    <n v="3.8467762145996112"/>
    <n v="0.87427918701171881"/>
    <n v="0.69941115112304686"/>
    <n v="1.4862783081054689"/>
    <n v="0.6119930480957031"/>
    <n v="1.5737243347167971"/>
    <n v="0.34971403198242179"/>
    <n v="3.3222735107421868"/>
    <n v="0.78686341552734373"/>
    <n v="1.136578918457031"/>
    <n v="1.835999877929688"/>
    <n v="0.1748563232421875"/>
    <n v="2.27315361328125"/>
    <n v="1.486282287597656"/>
    <n v="0"/>
    <n v="0.4371456604003906"/>
    <n v="1.748584643554687"/>
    <n v="10.92856708374025"/>
    <n v="16.873806719970698"/>
    <n v="2.7977268371582031"/>
    <n v="5.6827686828613269"/>
    <n v="1.3987904785156251"/>
    <n v="0.26228630371093747"/>
    <n v="0.43714652709960933"/>
    <n v="1.4862961730957029"/>
    <n v="16.086989733886721"/>
  </r>
  <r>
    <n v="2991"/>
    <s v="Perú"/>
    <x v="56"/>
    <n v="65"/>
    <n v="51"/>
    <n v="51"/>
    <x v="4"/>
    <x v="10"/>
    <x v="4"/>
    <s v="2.1.1. Herbazal inundable de tierras bajas"/>
    <n v="98.006780261230347"/>
    <n v="94.859384545898223"/>
    <n v="87.865049047851386"/>
    <n v="78.859766003417874"/>
    <n v="83.056135424804594"/>
    <n v="92.498085760498"/>
    <n v="92.498048474121049"/>
    <n v="92.847803100585949"/>
    <n v="95.558069616699186"/>
    <n v="86.552818914794955"/>
    <n v="93.459391125488452"/>
    <n v="96.606543505859634"/>
    <n v="96.25679901123074"/>
    <n v="97.743078790283519"/>
    <n v="104.6496830017095"/>
    <n v="120.4734486450194"/>
    <n v="121.3476504455565"/>
    <n v="113.5667101989747"/>
    <n v="121.172706628418"/>
    <n v="116.62654084472651"/>
    <n v="116.801403161621"/>
    <n v="118.63727946167"/>
    <n v="126.2434496337889"/>
    <n v="124.4949004455565"/>
    <n v="119.9487872741699"/>
    <n v="125.6315458435059"/>
    <n v="130.1776641174317"/>
    <n v="129.82798858642579"/>
    <n v="151.2473725524905"/>
    <n v="144.6904478759765"/>
    <n v="142.50474661865221"/>
    <n v="139.00757626953131"/>
    <n v="140.05664190673829"/>
    <n v="140.8433944030763"/>
    <n v="144.95246163330111"/>
    <n v="149.6736186645511"/>
    <n v="142.76694985961899"/>
    <n v="129.91552219848609"/>
    <n v="130.26537320556639"/>
    <n v="112.1681919738772"/>
    <n v="82.706493267822125"/>
    <n v="75.711854705810623"/>
    <n v="88.213761608886784"/>
    <n v="108.4085896850588"/>
    <n v="106.83484393920919"/>
    <n v="113.3919654235842"/>
    <n v="138.57056728515639"/>
    <n v="105.3488969848637"/>
    <n v="66.444816857910027"/>
  </r>
  <r>
    <n v="2992"/>
    <s v="Perú"/>
    <x v="56"/>
    <n v="65"/>
    <n v="51"/>
    <n v="66"/>
    <x v="4"/>
    <x v="10"/>
    <x v="4"/>
    <s v="2.3.1. Matorral y otros arbustales"/>
    <n v="0"/>
    <n v="0"/>
    <n v="0"/>
    <n v="0"/>
    <n v="0"/>
    <n v="0"/>
    <n v="0"/>
    <n v="0"/>
    <n v="0"/>
    <n v="0"/>
    <n v="0"/>
    <n v="0"/>
    <n v="0"/>
    <n v="0.34970033569335929"/>
    <n v="0"/>
    <n v="0"/>
    <n v="0"/>
    <n v="0"/>
    <n v="0"/>
    <n v="0"/>
    <n v="0"/>
    <n v="0"/>
    <n v="0"/>
    <n v="0"/>
    <n v="0"/>
    <n v="0"/>
    <n v="0"/>
    <n v="0"/>
    <n v="0"/>
    <n v="0"/>
    <n v="0"/>
    <n v="0"/>
    <n v="0"/>
    <n v="0"/>
    <n v="0"/>
    <n v="0"/>
    <n v="0"/>
    <n v="0"/>
    <n v="0"/>
    <n v="0"/>
    <n v="0"/>
    <n v="0.174850341796875"/>
    <n v="0"/>
    <n v="0"/>
    <n v="0"/>
    <n v="0"/>
    <n v="0"/>
    <n v="0"/>
    <n v="0"/>
  </r>
  <r>
    <n v="2993"/>
    <s v="Perú"/>
    <x v="56"/>
    <n v="65"/>
    <n v="51"/>
    <n v="68"/>
    <x v="4"/>
    <x v="10"/>
    <x v="3"/>
    <s v="4.7. Otra área natural sin vegetación"/>
    <n v="5.0706686157226573"/>
    <n v="0"/>
    <n v="0.61197569580078126"/>
    <n v="0"/>
    <n v="0.26228786621093753"/>
    <n v="0.52455085449218752"/>
    <n v="8.7425213623046866E-2"/>
    <n v="0.524561767578125"/>
    <n v="0"/>
    <n v="0"/>
    <n v="0"/>
    <n v="0"/>
    <n v="0"/>
    <n v="1.0490894653320311"/>
    <n v="0.34970093994140622"/>
    <n v="0.26227521362304679"/>
    <n v="8.742252197265625E-2"/>
    <n v="0"/>
    <n v="0.17484834594726559"/>
    <n v="0"/>
    <n v="0"/>
    <n v="0.17484625854492189"/>
    <n v="0"/>
    <n v="0"/>
    <n v="8.742313232421875E-2"/>
    <n v="0"/>
    <n v="0"/>
    <n v="0"/>
    <n v="1.1365241333007809"/>
    <n v="1.2239515075683589"/>
    <n v="8.7425042724609381E-2"/>
    <n v="8.7425042724609381E-2"/>
    <n v="0"/>
    <n v="2.535315423583985"/>
    <n v="0.52454641723632811"/>
    <n v="1.7485018432617181"/>
    <n v="7.8681447143554646"/>
    <n v="2.9724250488281232"/>
    <n v="0.26227425537109378"/>
    <n v="1.573645593261719"/>
    <n v="0.69941427001953127"/>
    <n v="1.223959747314453"/>
    <n v="8.7422784423828129E-2"/>
    <n v="8.742313232421875E-2"/>
    <n v="8.742313232421875E-2"/>
    <n v="1.3113748229980471"/>
    <n v="1.2239462280273441"/>
    <n v="7.2562243225097633"/>
    <n v="1.7485502990722659"/>
  </r>
  <r>
    <n v="2994"/>
    <s v="Perú"/>
    <x v="56"/>
    <n v="65"/>
    <n v="66"/>
    <n v="21"/>
    <x v="4"/>
    <x v="7"/>
    <x v="1"/>
    <s v="3.1. Mosaico agropecuario"/>
    <n v="8.7424951171875001E-2"/>
    <n v="0.1748591796875"/>
    <n v="0"/>
    <n v="0"/>
    <n v="0"/>
    <n v="0"/>
    <n v="0"/>
    <n v="0"/>
    <n v="0"/>
    <n v="0"/>
    <n v="0"/>
    <n v="0.52454589843749999"/>
    <n v="0"/>
    <n v="0"/>
    <n v="0.34969599609375002"/>
    <n v="0.34969937744140622"/>
    <n v="0"/>
    <n v="0"/>
    <n v="0"/>
    <n v="0"/>
    <n v="0"/>
    <n v="0"/>
    <n v="0"/>
    <n v="0"/>
    <n v="0"/>
    <n v="0"/>
    <n v="0"/>
    <n v="0"/>
    <n v="0"/>
    <n v="0"/>
    <n v="0"/>
    <n v="0"/>
    <n v="0"/>
    <n v="0"/>
    <n v="0"/>
    <n v="0"/>
    <n v="0"/>
    <n v="0"/>
    <n v="0"/>
    <n v="0"/>
    <n v="8.7423651123046883E-2"/>
    <n v="0"/>
    <n v="8.7424951171875001E-2"/>
    <n v="1.1365239501953119"/>
    <n v="0"/>
    <n v="0"/>
    <n v="0"/>
    <n v="0"/>
    <n v="1.2239417785644531"/>
  </r>
  <r>
    <n v="2995"/>
    <s v="Perú"/>
    <x v="56"/>
    <n v="65"/>
    <n v="66"/>
    <n v="33"/>
    <x v="4"/>
    <x v="7"/>
    <x v="2"/>
    <s v="5.1. Río, lago u océano"/>
    <n v="0"/>
    <n v="0"/>
    <n v="0.69943448486328119"/>
    <n v="0"/>
    <n v="0"/>
    <n v="0"/>
    <n v="0"/>
    <n v="0"/>
    <n v="0"/>
    <n v="0"/>
    <n v="0"/>
    <n v="0"/>
    <n v="0"/>
    <n v="0"/>
    <n v="0"/>
    <n v="0"/>
    <n v="0"/>
    <n v="0"/>
    <n v="0"/>
    <n v="0"/>
    <n v="0"/>
    <n v="0"/>
    <n v="0"/>
    <n v="0"/>
    <n v="0"/>
    <n v="0"/>
    <n v="0"/>
    <n v="0"/>
    <n v="0"/>
    <n v="0"/>
    <n v="0"/>
    <n v="0"/>
    <n v="0"/>
    <n v="0"/>
    <n v="0"/>
    <n v="0"/>
    <n v="0"/>
    <n v="0"/>
    <n v="0"/>
    <n v="0"/>
    <n v="0.78686429443359374"/>
    <n v="0"/>
    <n v="0"/>
    <n v="0"/>
    <n v="0"/>
    <n v="0"/>
    <n v="0"/>
    <n v="0"/>
    <n v="1.0491528503417971"/>
  </r>
  <r>
    <n v="2996"/>
    <s v="Perú"/>
    <x v="56"/>
    <n v="65"/>
    <n v="66"/>
    <n v="51"/>
    <x v="4"/>
    <x v="7"/>
    <x v="4"/>
    <s v="2.1.1. Herbazal inundable de tierras bajas"/>
    <n v="0"/>
    <n v="8.7429724121093746E-2"/>
    <n v="0"/>
    <n v="0"/>
    <n v="0"/>
    <n v="0"/>
    <n v="0"/>
    <n v="0"/>
    <n v="0"/>
    <n v="0"/>
    <n v="8.7425042724609381E-2"/>
    <n v="8.7425128173828123E-2"/>
    <n v="0.69940076293945319"/>
    <n v="0"/>
    <n v="0"/>
    <n v="0"/>
    <n v="0"/>
    <n v="0"/>
    <n v="0"/>
    <n v="0"/>
    <n v="0"/>
    <n v="0"/>
    <n v="0"/>
    <n v="0"/>
    <n v="0"/>
    <n v="0"/>
    <n v="0"/>
    <n v="0"/>
    <n v="0"/>
    <n v="0"/>
    <n v="0"/>
    <n v="0"/>
    <n v="0"/>
    <n v="0"/>
    <n v="0"/>
    <n v="0"/>
    <n v="0"/>
    <n v="0"/>
    <n v="0"/>
    <n v="0"/>
    <n v="0.2622885559082031"/>
    <n v="0"/>
    <n v="0"/>
    <n v="0"/>
    <n v="0"/>
    <n v="0"/>
    <n v="0"/>
    <n v="0"/>
    <n v="0"/>
  </r>
  <r>
    <n v="2997"/>
    <s v="Perú"/>
    <x v="56"/>
    <n v="65"/>
    <n v="66"/>
    <n v="66"/>
    <x v="4"/>
    <x v="7"/>
    <x v="4"/>
    <s v="2.3.1. Matorral y otros arbustales"/>
    <n v="3.0599140808105472"/>
    <n v="2.2730747680664058"/>
    <n v="0.5245491943359375"/>
    <n v="0.43712441406249991"/>
    <n v="0.43712441406249991"/>
    <n v="0.69939926757812476"/>
    <n v="0.69939926757812476"/>
    <n v="0.96167465209960923"/>
    <n v="1.3113742004394531"/>
    <n v="1.3113742004394531"/>
    <n v="1.223949157714844"/>
    <n v="2.6227441772460942"/>
    <n v="2.3604653137207028"/>
    <n v="2.535312530517579"/>
    <n v="1.8359181030273439"/>
    <n v="0"/>
    <n v="0"/>
    <n v="0"/>
    <n v="0"/>
    <n v="0"/>
    <n v="0"/>
    <n v="0"/>
    <n v="0"/>
    <n v="0"/>
    <n v="0"/>
    <n v="0"/>
    <n v="0"/>
    <n v="0"/>
    <n v="0"/>
    <n v="0"/>
    <n v="0"/>
    <n v="0"/>
    <n v="0"/>
    <n v="0"/>
    <n v="0"/>
    <n v="0"/>
    <n v="0"/>
    <n v="0"/>
    <n v="0"/>
    <n v="0"/>
    <n v="0.61197431640624989"/>
    <n v="0.69939926757812476"/>
    <n v="1.136524035644531"/>
    <n v="0"/>
    <n v="0"/>
    <n v="0"/>
    <n v="0"/>
    <n v="0"/>
    <n v="0"/>
  </r>
  <r>
    <n v="2998"/>
    <s v="Perú"/>
    <x v="56"/>
    <n v="65"/>
    <n v="66"/>
    <n v="68"/>
    <x v="4"/>
    <x v="7"/>
    <x v="3"/>
    <s v="4.7. Otra área natural sin vegetación"/>
    <n v="8.7424951171875001E-2"/>
    <n v="0.61197406005859367"/>
    <n v="1.0490910888671869"/>
    <n v="8.7424780273437502E-2"/>
    <n v="0"/>
    <n v="0"/>
    <n v="0"/>
    <n v="0"/>
    <n v="0"/>
    <n v="0"/>
    <n v="0"/>
    <n v="0"/>
    <n v="8.7424951171875001E-2"/>
    <n v="0"/>
    <n v="0.69939876708984372"/>
    <n v="1.4862187255859369"/>
    <n v="0"/>
    <n v="0"/>
    <n v="0"/>
    <n v="0"/>
    <n v="0"/>
    <n v="0"/>
    <n v="0"/>
    <n v="0"/>
    <n v="0"/>
    <n v="0"/>
    <n v="0"/>
    <n v="0"/>
    <n v="0"/>
    <n v="0"/>
    <n v="0"/>
    <n v="0"/>
    <n v="0"/>
    <n v="0"/>
    <n v="0"/>
    <n v="0"/>
    <n v="0"/>
    <n v="0"/>
    <n v="0"/>
    <n v="0"/>
    <n v="1.4862131652832029"/>
    <n v="0"/>
    <n v="8.7425213623046866E-2"/>
    <n v="0.69939415283203121"/>
    <n v="0"/>
    <n v="0"/>
    <n v="0"/>
    <n v="0"/>
    <n v="0.96166935424804689"/>
  </r>
  <r>
    <n v="2999"/>
    <s v="Perú"/>
    <x v="56"/>
    <n v="65"/>
    <n v="68"/>
    <n v="21"/>
    <x v="2"/>
    <x v="8"/>
    <x v="1"/>
    <s v="3.1. Mosaico agropecuario"/>
    <n v="0.17485008544921879"/>
    <n v="4.283830682373047"/>
    <n v="4.1964065856933592"/>
    <n v="1.2239496826171881"/>
    <n v="3.3221222717285159"/>
    <n v="0.78681251831054699"/>
    <n v="1.049116589355469"/>
    <n v="0.69939536743164066"/>
    <n v="0.26226912841796868"/>
    <n v="0"/>
    <n v="0.5245491943359375"/>
    <n v="5.507731121826172"/>
    <n v="1.486229907226563"/>
    <n v="0.61196911621093752"/>
    <n v="0.61196494750976571"/>
    <n v="1.398790997314453"/>
    <n v="0"/>
    <n v="2.6227240356445312"/>
    <n v="2.273023175048829"/>
    <n v="1.0490952758789061"/>
    <n v="6.8190695007324216"/>
    <n v="2.010742578124999"/>
    <n v="8.7424261474609383E-2"/>
    <n v="5.5951602050781233"/>
    <n v="1.7484726867675779"/>
    <n v="8.7424780273437502E-2"/>
    <n v="0.43712363891601558"/>
    <n v="0.26226965332031249"/>
    <n v="8.7424346923828125E-2"/>
    <n v="0.17485025024414061"/>
    <n v="0.52454042968750003"/>
    <n v="0.52453609619140629"/>
    <n v="0.43712085571289061"/>
    <n v="0.69940153808593752"/>
    <n v="1.2239312866210941"/>
    <n v="1.573634136962891"/>
    <n v="0.61197779541015629"/>
    <n v="0.96167023925781259"/>
    <n v="1.0491052551269531"/>
    <n v="0.78681130371093744"/>
    <n v="11.802354071044929"/>
    <n v="2.0107474487304691"/>
    <n v="7.1688184814453129"/>
    <n v="5.9448355529785148"/>
    <n v="16.086018719482439"/>
    <n v="0.52454798583984374"/>
    <n v="1.4862093627929689"/>
    <n v="4.1089415588378904"/>
    <n v="20.020146331787121"/>
  </r>
  <r>
    <n v="3000"/>
    <s v="Perú"/>
    <x v="56"/>
    <n v="65"/>
    <n v="68"/>
    <n v="23"/>
    <x v="2"/>
    <x v="8"/>
    <x v="3"/>
    <s v="4.3. Playa"/>
    <n v="0"/>
    <n v="0"/>
    <n v="0"/>
    <n v="8.7422607421875007E-2"/>
    <n v="0.1748454833984375"/>
    <n v="8.742252197265625E-2"/>
    <n v="0"/>
    <n v="0"/>
    <n v="0"/>
    <n v="0"/>
    <n v="0"/>
    <n v="0"/>
    <n v="0"/>
    <n v="0"/>
    <n v="0"/>
    <n v="0"/>
    <n v="0"/>
    <n v="0"/>
    <n v="0"/>
    <n v="0"/>
    <n v="0"/>
    <n v="0"/>
    <n v="0"/>
    <n v="0"/>
    <n v="0"/>
    <n v="0"/>
    <n v="0"/>
    <n v="0"/>
    <n v="0"/>
    <n v="0"/>
    <n v="0"/>
    <n v="0"/>
    <n v="0"/>
    <n v="0"/>
    <n v="0"/>
    <n v="0"/>
    <n v="0"/>
    <n v="0"/>
    <n v="8.7422607421875007E-2"/>
    <n v="0"/>
    <n v="0.17484530639648441"/>
    <n v="8.742252197265625E-2"/>
    <n v="0"/>
    <n v="0"/>
    <n v="0"/>
    <n v="0"/>
    <n v="0"/>
    <n v="0"/>
    <n v="8.7422607421875007E-2"/>
  </r>
  <r>
    <n v="3001"/>
    <s v="Perú"/>
    <x v="56"/>
    <n v="65"/>
    <n v="68"/>
    <n v="24"/>
    <x v="2"/>
    <x v="8"/>
    <x v="3"/>
    <s v="4.1. Infraestructura urbana"/>
    <n v="0"/>
    <n v="0.61202070312500001"/>
    <n v="0.43715736694335938"/>
    <n v="0.61201914062499996"/>
    <n v="8.7431457519531242E-2"/>
    <n v="8.743162841796874E-2"/>
    <n v="0.17486204833984381"/>
    <n v="0"/>
    <n v="0"/>
    <n v="0"/>
    <n v="0"/>
    <n v="0.17486177978515621"/>
    <n v="0"/>
    <n v="0"/>
    <n v="0.34972391357421873"/>
    <n v="0"/>
    <n v="0"/>
    <n v="0"/>
    <n v="0"/>
    <n v="0"/>
    <n v="0"/>
    <n v="0"/>
    <n v="0"/>
    <n v="0"/>
    <n v="0"/>
    <n v="0"/>
    <n v="0"/>
    <n v="0"/>
    <n v="0"/>
    <n v="0"/>
    <n v="0"/>
    <n v="0"/>
    <n v="0"/>
    <n v="0"/>
    <n v="0"/>
    <n v="0"/>
    <n v="0"/>
    <n v="0"/>
    <n v="0"/>
    <n v="0"/>
    <n v="1.661197302246094"/>
    <n v="8.743162841796874E-2"/>
    <n v="0.34972391357421873"/>
    <n v="0"/>
    <n v="0"/>
    <n v="0"/>
    <n v="0"/>
    <n v="0"/>
    <n v="1.7486289306640621"/>
  </r>
  <r>
    <n v="3002"/>
    <s v="Perú"/>
    <x v="56"/>
    <n v="65"/>
    <n v="68"/>
    <n v="33"/>
    <x v="2"/>
    <x v="8"/>
    <x v="2"/>
    <s v="5.1. Río, lago u océano"/>
    <n v="0"/>
    <n v="0"/>
    <n v="8.7429376220703126E-2"/>
    <n v="0.69940117187500006"/>
    <n v="0"/>
    <n v="0"/>
    <n v="0"/>
    <n v="0"/>
    <n v="0"/>
    <n v="0"/>
    <n v="0"/>
    <n v="8.7430065917968744E-2"/>
    <n v="0"/>
    <n v="8.7430065917968744E-2"/>
    <n v="0"/>
    <n v="0.1748599609375"/>
    <n v="0.17485258789062499"/>
    <n v="0.26226748046874998"/>
    <n v="0.17485267944335939"/>
    <n v="0.17485319824218751"/>
    <n v="0.26227493896484372"/>
    <n v="0.43712171630859381"/>
    <n v="0.26227493896484372"/>
    <n v="8.7422698974609372E-2"/>
    <n v="0"/>
    <n v="0.17485241699218751"/>
    <n v="0.61196025390625008"/>
    <n v="8.7429980468750002E-2"/>
    <n v="0"/>
    <n v="0.17485233154296881"/>
    <n v="0"/>
    <n v="0"/>
    <n v="0.61195964965820315"/>
    <n v="0.17484617309570311"/>
    <n v="0.52456802368164057"/>
    <n v="0"/>
    <n v="0.61199158935546871"/>
    <n v="0"/>
    <n v="0"/>
    <n v="0"/>
    <n v="0.26228812866210938"/>
    <n v="0"/>
    <n v="8.7430065917968744E-2"/>
    <n v="0.17486004638671879"/>
    <n v="8.7422698974609372E-2"/>
    <n v="8.7422436523437508E-2"/>
    <n v="8.7430065917968744E-2"/>
    <n v="0"/>
    <n v="0.78683289184570315"/>
  </r>
  <r>
    <n v="3003"/>
    <s v="Perú"/>
    <x v="56"/>
    <n v="65"/>
    <n v="68"/>
    <n v="51"/>
    <x v="2"/>
    <x v="8"/>
    <x v="4"/>
    <s v="2.1.1. Herbazal inundable de tierras bajas"/>
    <n v="8.7423040771484384E-2"/>
    <n v="8.7422351074218752E-2"/>
    <n v="1.7485075622558599"/>
    <n v="3.846720227050779"/>
    <n v="6.2070558288574222"/>
    <n v="0"/>
    <n v="8.7429290771484369E-2"/>
    <n v="0"/>
    <n v="0"/>
    <n v="0"/>
    <n v="1.573648553466797"/>
    <n v="0.61196850585937501"/>
    <n v="0.52454876708984377"/>
    <n v="8.7423651123046883E-2"/>
    <n v="8.7423651123046883E-2"/>
    <n v="0"/>
    <n v="0"/>
    <n v="1.2239499633789059"/>
    <n v="0"/>
    <n v="0"/>
    <n v="8.7423040771484384E-2"/>
    <n v="0.26226990966796881"/>
    <n v="0"/>
    <n v="8.742313232421875E-2"/>
    <n v="0"/>
    <n v="0"/>
    <n v="0"/>
    <n v="0"/>
    <n v="0"/>
    <n v="0"/>
    <n v="0.26227017211914061"/>
    <n v="0.17484791259765631"/>
    <n v="2.710161761474609"/>
    <n v="0.6993964050292969"/>
    <n v="0.87425110473632794"/>
    <n v="6.9938930236816397"/>
    <n v="8.7424517822265624E-2"/>
    <n v="8.7427380371093752E-2"/>
    <n v="1.4862201965332029"/>
    <n v="0.43712302856445312"/>
    <n v="7.6058587097167996"/>
    <n v="0"/>
    <n v="3.6718205322265618"/>
    <n v="1.136526037597656"/>
    <n v="0.2622744201660156"/>
    <n v="8.7423303222656248E-2"/>
    <n v="1.8359095214843759"/>
    <n v="0.52454694213867192"/>
    <n v="17.39737142333987"/>
  </r>
  <r>
    <n v="3004"/>
    <s v="Perú"/>
    <x v="56"/>
    <n v="65"/>
    <n v="68"/>
    <n v="66"/>
    <x v="2"/>
    <x v="8"/>
    <x v="4"/>
    <s v="2.3.1. Matorral y otros arbustales"/>
    <n v="0"/>
    <n v="0"/>
    <n v="0"/>
    <n v="0"/>
    <n v="0.26227485351562502"/>
    <n v="0"/>
    <n v="0"/>
    <n v="0.34969954833984368"/>
    <n v="0"/>
    <n v="0"/>
    <n v="2.010766046142578"/>
    <n v="0.43712198486328119"/>
    <n v="0.17484721679687501"/>
    <n v="0"/>
    <n v="0"/>
    <n v="0"/>
    <n v="0"/>
    <n v="0"/>
    <n v="0"/>
    <n v="0"/>
    <n v="0"/>
    <n v="0"/>
    <n v="0"/>
    <n v="0"/>
    <n v="0"/>
    <n v="0"/>
    <n v="0"/>
    <n v="0"/>
    <n v="0"/>
    <n v="0"/>
    <n v="0"/>
    <n v="0"/>
    <n v="0"/>
    <n v="0"/>
    <n v="0"/>
    <n v="0"/>
    <n v="0"/>
    <n v="0"/>
    <n v="0"/>
    <n v="0"/>
    <n v="8.7424951171875001E-2"/>
    <n v="0.43712459106445312"/>
    <n v="0.69939406738281251"/>
    <n v="0"/>
    <n v="0"/>
    <n v="0"/>
    <n v="0"/>
    <n v="0"/>
    <n v="0"/>
  </r>
  <r>
    <n v="3005"/>
    <s v="Perú"/>
    <x v="56"/>
    <n v="65"/>
    <n v="68"/>
    <n v="68"/>
    <x v="2"/>
    <x v="8"/>
    <x v="3"/>
    <s v="4.7. Otra área natural sin vegetación"/>
    <n v="71.687857434081906"/>
    <n v="72.037525689697219"/>
    <n v="66.529699023437445"/>
    <n v="61.808675762939359"/>
    <n v="52.10464681396482"/>
    <n v="51.929832037353478"/>
    <n v="51.754989599609367"/>
    <n v="50.793319897460911"/>
    <n v="52.366980834960913"/>
    <n v="52.804128399658183"/>
    <n v="50.443699127197178"/>
    <n v="44.673705462646403"/>
    <n v="43.799447961425678"/>
    <n v="43.624595983886643"/>
    <n v="43.711998321533123"/>
    <n v="43.449726257324173"/>
    <n v="45.547907519531194"/>
    <n v="41.876090795898413"/>
    <n v="40.040207025146422"/>
    <n v="39.428228613281178"/>
    <n v="32.434313812255802"/>
    <n v="29.811609674072219"/>
    <n v="29.986461395263621"/>
    <n v="24.653570141601509"/>
    <n v="23.167375085449191"/>
    <n v="23.866771063232392"/>
    <n v="23.079966101074191"/>
    <n v="23.167399468994109"/>
    <n v="24.303915173339821"/>
    <n v="26.576946514892541"/>
    <n v="29.81166378784177"/>
    <n v="31.7350121520996"/>
    <n v="28.93742484130857"/>
    <n v="31.29792250366209"/>
    <n v="32.259573840332017"/>
    <n v="25.70280174560547"/>
    <n v="29.462061010742168"/>
    <n v="38.204439105224608"/>
    <n v="42.66306649169919"/>
    <n v="41.876253802490211"/>
    <n v="50.356162091064427"/>
    <n v="50.268772515869117"/>
    <n v="42.575475860595617"/>
    <n v="37.767155578613192"/>
    <n v="23.167365454101532"/>
    <n v="23.429654534912078"/>
    <n v="27.18892543945309"/>
    <n v="29.6368404052734"/>
    <n v="31.909728375244111"/>
  </r>
  <r>
    <n v="3006"/>
    <s v="Perú"/>
    <x v="57"/>
    <n v="66"/>
    <n v="33"/>
    <n v="33"/>
    <x v="3"/>
    <x v="6"/>
    <x v="2"/>
    <s v="5.1. Río, lago u océano"/>
    <n v="6.7659950439453134"/>
    <n v="6.7659950439453134"/>
    <n v="7.4511610107421857"/>
    <n v="7.5368055358886688"/>
    <n v="6.08083779296875"/>
    <n v="5.9951914794921883"/>
    <n v="5.5669655273437497"/>
    <n v="5.6526100524902354"/>
    <n v="5.8239025573730476"/>
    <n v="6.1664806518554691"/>
    <n v="5.7382596984863277"/>
    <n v="5.6526230407714841"/>
    <n v="5.2243886291503898"/>
    <n v="5.6526125549316397"/>
    <n v="5.5669680297851558"/>
    <n v="5.138735290527344"/>
    <n v="4.4535725463867184"/>
    <n v="4.4535725463867184"/>
    <n v="4.4535706359863294"/>
    <n v="4.4535699218750002"/>
    <n v="4.6248607604980476"/>
    <n v="4.5392131347656246"/>
    <n v="4.8817970703125004"/>
    <n v="4.7961532592773439"/>
    <n v="4.796153381347656"/>
    <n v="4.8817999328613286"/>
    <n v="4.8817998107910174"/>
    <n v="4.881798260498047"/>
    <n v="4.881798376464844"/>
    <n v="4.967442901611328"/>
    <n v="4.881798376464844"/>
    <n v="4.881798376464844"/>
    <n v="4.796153497314454"/>
    <n v="4.796153497314454"/>
    <n v="4.7105069458007822"/>
    <n v="4.7105069458007822"/>
    <n v="4.796153497314454"/>
    <n v="4.7105069458007822"/>
    <n v="4.7961514709472661"/>
    <n v="4.7961514709472661"/>
    <n v="5.310027069091797"/>
    <n v="5.8239039855957024"/>
    <n v="5.6526151733398429"/>
    <n v="4.6248607604980476"/>
    <n v="4.5392163574218749"/>
    <n v="4.796153619384766"/>
    <n v="4.7105069458007822"/>
    <n v="4.7105069458007822"/>
    <n v="4.0253425354003909"/>
  </r>
  <r>
    <n v="3007"/>
    <s v="Perú"/>
    <x v="57"/>
    <n v="66"/>
    <n v="33"/>
    <n v="68"/>
    <x v="3"/>
    <x v="6"/>
    <x v="3"/>
    <s v="4.7. Otra área natural sin vegetación"/>
    <n v="0.17129274291992189"/>
    <n v="0"/>
    <n v="8.5647857666015625E-2"/>
    <n v="0"/>
    <n v="1.79855322265625"/>
    <n v="8.5646313476562499E-2"/>
    <n v="0.51387047729492186"/>
    <n v="8.5646313476562499E-2"/>
    <n v="0"/>
    <n v="0.17128928833007809"/>
    <n v="0.51386726684570316"/>
    <n v="0.5138702392578125"/>
    <n v="0.42823441162109371"/>
    <n v="8.5646313476562499E-2"/>
    <n v="8.5644525146484379E-2"/>
    <n v="1.455989190673828"/>
    <n v="0.68516274414062495"/>
    <n v="0"/>
    <n v="0.42822608032226561"/>
    <n v="8.5647265624999996E-2"/>
    <n v="0"/>
    <n v="0.34258322143554693"/>
    <n v="0.171289404296875"/>
    <n v="0.17128928833007809"/>
    <n v="0.42823095703125003"/>
    <n v="0"/>
    <n v="8.5644525146484379E-2"/>
    <n v="8.5646313476562499E-2"/>
    <n v="0.17129155273437499"/>
    <n v="0"/>
    <n v="8.5644525146484379E-2"/>
    <n v="8.5646789550781255E-2"/>
    <n v="0.171289404296875"/>
    <n v="0"/>
    <n v="8.564655151367187E-2"/>
    <n v="0"/>
    <n v="8.5644525146484379E-2"/>
    <n v="8.564655151367187E-2"/>
    <n v="0"/>
    <n v="0"/>
    <n v="1.6272607177734371"/>
    <n v="0.25693380737304689"/>
    <n v="0.59951179199218763"/>
    <n v="1.9698637207031251"/>
    <n v="8.5644403076171868E-2"/>
    <n v="8.5646313476562499E-2"/>
    <n v="0.2569359558105469"/>
    <n v="0"/>
    <n v="2.911945251464843"/>
  </r>
  <r>
    <n v="3008"/>
    <s v="Perú"/>
    <x v="57"/>
    <n v="66"/>
    <n v="68"/>
    <n v="33"/>
    <x v="2"/>
    <x v="8"/>
    <x v="2"/>
    <s v="5.1. Río, lago u océano"/>
    <n v="0"/>
    <n v="0.7708138244628906"/>
    <n v="8.5644525146484379E-2"/>
    <n v="0.34258547973632808"/>
    <n v="0"/>
    <n v="8.5644525146484379E-2"/>
    <n v="0.17129083862304689"/>
    <n v="0.1712925048828125"/>
    <n v="0.5138673828125"/>
    <n v="8.5646313476562499E-2"/>
    <n v="0.42823358154296881"/>
    <n v="0"/>
    <n v="0.5138702392578125"/>
    <n v="0"/>
    <n v="1.027756451416016"/>
    <n v="0"/>
    <n v="0"/>
    <n v="0.42822416992187501"/>
    <n v="8.564655151367187E-2"/>
    <n v="0.17129083862304689"/>
    <n v="0.25693559570312502"/>
    <n v="0.51387333984374994"/>
    <n v="8.5645477294921876E-2"/>
    <n v="0.42823107910156261"/>
    <n v="8.564655151367187E-2"/>
    <n v="8.5644403076171868E-2"/>
    <n v="8.564476318359375E-2"/>
    <n v="0.17129166870117191"/>
    <n v="8.5644525146484379E-2"/>
    <n v="0"/>
    <n v="8.5646789550781255E-2"/>
    <n v="8.5644525146484379E-2"/>
    <n v="0"/>
    <n v="0"/>
    <n v="0"/>
    <n v="0.17129107666015619"/>
    <n v="0"/>
    <n v="8.5644525146484379E-2"/>
    <n v="0"/>
    <n v="0.17129119262695311"/>
    <n v="0.77081072387695315"/>
    <n v="0.42822297973632822"/>
    <n v="0.94210930786132807"/>
    <n v="0"/>
    <n v="0.34258357543945323"/>
    <n v="0.17128928222656251"/>
    <n v="0"/>
    <n v="0.25693571777343749"/>
    <n v="0.94210012817382816"/>
  </r>
  <r>
    <n v="3009"/>
    <s v="Perú"/>
    <x v="57"/>
    <n v="66"/>
    <n v="68"/>
    <n v="68"/>
    <x v="2"/>
    <x v="8"/>
    <x v="3"/>
    <s v="4.7. Otra área natural sin vegetación"/>
    <n v="34.858067407226542"/>
    <n v="34.258546325683547"/>
    <n v="34.172901800537062"/>
    <n v="33.915964178466737"/>
    <n v="33.915964178466737"/>
    <n v="35.628872875976548"/>
    <n v="35.543228350830063"/>
    <n v="35.885806323242178"/>
    <n v="35.457585253906238"/>
    <n v="35.371938940429672"/>
    <n v="35.114994647216783"/>
    <n v="35.62886191406249"/>
    <n v="35.62886191406249"/>
    <n v="36.057096325683588"/>
    <n v="35.114986187744123"/>
    <n v="35.200630712890607"/>
    <n v="36.656619903564447"/>
    <n v="36.913558477783198"/>
    <n v="36.827911926269522"/>
    <n v="37.084847167968753"/>
    <n v="36.913558837890619"/>
    <n v="36.399685498046871"/>
    <n v="36.656623242187493"/>
    <n v="36.3996815673828"/>
    <n v="36.48532430419921"/>
    <n v="36.82791085815429"/>
    <n v="36.742266094970702"/>
    <n v="36.656618951416007"/>
    <n v="36.656620739746089"/>
    <n v="36.827912292480462"/>
    <n v="36.742265502929683"/>
    <n v="36.742265502929683"/>
    <n v="36.827912292480462"/>
    <n v="36.999201696777327"/>
    <n v="36.999201696777327"/>
    <n v="36.913557171630849"/>
    <n v="36.913557171630849"/>
    <n v="36.913557171630849"/>
    <n v="36.999203723144532"/>
    <n v="36.827912530517573"/>
    <n v="34.087256683349558"/>
    <n v="35.2862944213867"/>
    <n v="34.601118920898408"/>
    <n v="35.200630712890607"/>
    <n v="36.82791085815429"/>
    <n v="36.742265979003903"/>
    <n v="36.827912292480462"/>
    <n v="36.827912530517573"/>
    <n v="33.91596727905268"/>
  </r>
  <r>
    <n v="3010"/>
    <s v="Perú"/>
    <x v="58"/>
    <n v="67"/>
    <n v="12"/>
    <n v="12"/>
    <x v="4"/>
    <x v="11"/>
    <x v="4"/>
    <s v="2.2. Formación herbácea"/>
    <n v="1932.9293654846181"/>
    <n v="1925.296584405522"/>
    <n v="1966.0061248046891"/>
    <n v="1949.0729882629421"/>
    <n v="1932.3153691467389"/>
    <n v="1884.9373455322379"/>
    <n v="1907.484591241461"/>
    <n v="1895.815662567144"/>
    <n v="1889.937302233893"/>
    <n v="1886.867344000254"/>
    <n v="1900.817472259532"/>
    <n v="1899.4137010437109"/>
    <n v="1929.067702838134"/>
    <n v="1967.14585950317"/>
    <n v="1960.654020397948"/>
    <n v="1910.0303478149519"/>
    <n v="1882.305946374521"/>
    <n v="1870.724855798348"/>
    <n v="1882.656996386728"/>
    <n v="1879.411013647471"/>
    <n v="1872.041491680917"/>
    <n v="1872.9189373840429"/>
    <n v="1885.904050512707"/>
    <n v="1886.3428420654409"/>
    <n v="1881.955863287365"/>
    <n v="1881.8680962280409"/>
    <n v="1873.0943245117321"/>
    <n v="1859.0562026428311"/>
    <n v="1854.2306194030809"/>
    <n v="1856.6869505065929"/>
    <n v="1862.4778411621121"/>
    <n v="1860.1087934692421"/>
    <n v="1860.723413519298"/>
    <n v="1861.863898669445"/>
    <n v="1854.6696173217849"/>
    <n v="1845.7203449768131"/>
    <n v="1846.0712433776939"/>
    <n v="1846.0712533813571"/>
    <n v="1850.8965238891731"/>
    <n v="1860.810554211439"/>
    <n v="1870.198643847667"/>
    <n v="1864.9339793823331"/>
    <n v="1877.655582501229"/>
    <n v="1862.916804498301"/>
    <n v="1854.40650811158"/>
    <n v="1841.772525799563"/>
    <n v="1834.6657379028329"/>
    <n v="1840.3684635315001"/>
    <n v="1827.2956208496109"/>
  </r>
  <r>
    <n v="3011"/>
    <s v="Perú"/>
    <x v="58"/>
    <n v="67"/>
    <n v="12"/>
    <n v="15"/>
    <x v="4"/>
    <x v="11"/>
    <x v="1"/>
    <s v="3.5. Pasto (beta)"/>
    <n v="0"/>
    <n v="6.1412687438964841"/>
    <n v="17.283681372070319"/>
    <n v="22.197289770507801"/>
    <n v="20.354774255371101"/>
    <n v="48.78170949707026"/>
    <n v="0.70186427001953122"/>
    <n v="9.2122659912109359"/>
    <n v="8.0717376892089838"/>
    <n v="15.96735085449219"/>
    <n v="3.2461809570312492"/>
    <n v="4.299020269775391"/>
    <n v="6.2292093383789036"/>
    <n v="8.8614775085449207"/>
    <n v="17.020153881835942"/>
    <n v="54.045243414306732"/>
    <n v="21.84598059692382"/>
    <n v="8.5980218566894528"/>
    <n v="2.895140545654296"/>
    <n v="11.756296820068361"/>
    <n v="14.12545927124023"/>
    <n v="3.3339415588378909"/>
    <n v="8.5981070617675748"/>
    <n v="4.12356591796875"/>
    <n v="3.421736804199218"/>
    <n v="9.3878134033203118"/>
    <n v="10.17743555908203"/>
    <n v="19.565184393310531"/>
    <n v="5.264136279296876"/>
    <n v="7.0188707763671889"/>
    <n v="7.018699505615233"/>
    <n v="5.5273621093750016"/>
    <n v="12.019435040283209"/>
    <n v="7.282155810546878"/>
    <n v="8.2471328063964897"/>
    <n v="9.8266569152832002"/>
    <n v="2.1056502136230471"/>
    <n v="1.4915060546875001"/>
    <n v="0.43866990356445318"/>
    <n v="0"/>
    <n v="54.308046417236241"/>
    <n v="53.957624273681581"/>
    <n v="26.84676858520508"/>
    <n v="83.786755316161944"/>
    <n v="22.81116132202148"/>
    <n v="43.780436126709063"/>
    <n v="33.25153171386718"/>
    <n v="10.704012512207029"/>
    <n v="92.99971266479497"/>
  </r>
  <r>
    <n v="3012"/>
    <s v="Perú"/>
    <x v="58"/>
    <n v="67"/>
    <n v="12"/>
    <n v="68"/>
    <x v="4"/>
    <x v="11"/>
    <x v="3"/>
    <s v="4.7. Otra área natural sin vegetación"/>
    <n v="0"/>
    <n v="0.7018664306640624"/>
    <n v="0.17547067260742191"/>
    <n v="0.26320529174804691"/>
    <n v="8.773501586914062E-2"/>
    <n v="0"/>
    <n v="0"/>
    <n v="0"/>
    <n v="0"/>
    <n v="8.7736053466796873E-2"/>
    <n v="0"/>
    <n v="0.17546963500976559"/>
    <n v="0.26319938964843748"/>
    <n v="0"/>
    <n v="0"/>
    <n v="0.2632041748046875"/>
    <n v="0.26320441284179691"/>
    <n v="0.43865778808593747"/>
    <n v="0"/>
    <n v="8.7734777832031249E-2"/>
    <n v="0"/>
    <n v="0"/>
    <n v="0"/>
    <n v="0"/>
    <n v="0"/>
    <n v="8.7734936523437501E-2"/>
    <n v="0"/>
    <n v="8.7734777832031249E-2"/>
    <n v="8.7735095214843753E-2"/>
    <n v="0"/>
    <n v="8.7734301757812494E-2"/>
    <n v="0.87735369262695295"/>
    <n v="0"/>
    <n v="0"/>
    <n v="0"/>
    <n v="0"/>
    <n v="0"/>
    <n v="0"/>
    <n v="0.26320457153320309"/>
    <n v="0"/>
    <n v="0.26320393676757808"/>
    <n v="8.7736212158203125E-2"/>
    <n v="0.17546963500976559"/>
    <n v="0.26320457153320309"/>
    <n v="0"/>
    <n v="0.175469873046875"/>
    <n v="0.87735233764648435"/>
    <n v="0.26320457153320309"/>
    <n v="8.7735174560546872E-2"/>
  </r>
  <r>
    <n v="3013"/>
    <s v="Perú"/>
    <x v="58"/>
    <n v="67"/>
    <n v="12"/>
    <n v="82"/>
    <x v="4"/>
    <x v="11"/>
    <x v="4"/>
    <s v="2.1.2. Herbazal inundable altoandino"/>
    <n v="0"/>
    <n v="0.7896459045410158"/>
    <n v="1.140547692871094"/>
    <n v="4.4745707214355477"/>
    <n v="5.9660914978027346"/>
    <n v="1.754772296142578"/>
    <n v="0.96508261718749999"/>
    <n v="3.070791760253905"/>
    <n v="1.754747943115234"/>
    <n v="14.125397833251951"/>
    <n v="2.1933915588378912"/>
    <n v="5.4396107666015601"/>
    <n v="0.26320153808593749"/>
    <n v="0"/>
    <n v="0.52642156372070315"/>
    <n v="4.8256076232910168"/>
    <n v="6.6680705688476571"/>
    <n v="4.1236570312499996"/>
    <n v="2.5444316650390641"/>
    <n v="2.5443836364746111"/>
    <n v="1.052807745361328"/>
    <n v="0.26320744018554693"/>
    <n v="1.9302442382812499"/>
    <n v="2.632070709228516"/>
    <n v="8.2474212097168014"/>
    <n v="5.0009435546874998"/>
    <n v="3.2462620727539071"/>
    <n v="2.1933641601562499"/>
    <n v="3.5094815795898451"/>
    <n v="1.228337225341797"/>
    <n v="1.05283955078125"/>
    <n v="1.57928169555664"/>
    <n v="0.61414797973632818"/>
    <n v="0.70190291748046862"/>
    <n v="0.1754609375"/>
    <n v="1.316012536621094"/>
    <n v="2.5443354919433601"/>
    <n v="1.4037269836425781"/>
    <n v="1.6670011840820309"/>
    <n v="0.61416081542968759"/>
    <n v="8.1594712829589842"/>
    <n v="16.49448745727539"/>
    <n v="1.052837634277344"/>
    <n v="22.19763864135745"/>
    <n v="10.002089263916011"/>
    <n v="10.528420111083991"/>
    <n v="1.8424925659179689"/>
    <n v="5.5273338134765631"/>
    <n v="12.5462967956543"/>
  </r>
  <r>
    <n v="3014"/>
    <s v="Perú"/>
    <x v="58"/>
    <n v="67"/>
    <n v="12"/>
    <n v="92"/>
    <x v="4"/>
    <x v="11"/>
    <x v="3"/>
    <s v="4.4. Superficie rocosa"/>
    <n v="0"/>
    <n v="0"/>
    <n v="0"/>
    <n v="0"/>
    <n v="0.17547210693359369"/>
    <n v="0"/>
    <n v="0"/>
    <n v="0"/>
    <n v="8.7736212158203125E-2"/>
    <n v="0"/>
    <n v="0"/>
    <n v="0.52638641967773436"/>
    <n v="0"/>
    <n v="0"/>
    <n v="0"/>
    <n v="0"/>
    <n v="0"/>
    <n v="0"/>
    <n v="0"/>
    <n v="0"/>
    <n v="0.35092396240234369"/>
    <n v="0"/>
    <n v="0"/>
    <n v="0"/>
    <n v="0"/>
    <n v="0"/>
    <n v="0"/>
    <n v="8.7736212158203125E-2"/>
    <n v="0"/>
    <n v="0"/>
    <n v="0"/>
    <n v="0"/>
    <n v="0"/>
    <n v="0"/>
    <n v="0"/>
    <n v="0"/>
    <n v="0"/>
    <n v="0"/>
    <n v="0"/>
    <n v="0"/>
    <n v="0"/>
    <n v="0"/>
    <n v="0.52638641967773436"/>
    <n v="0"/>
    <n v="0.35092396240234369"/>
    <n v="8.7736212158203125E-2"/>
    <n v="0"/>
    <n v="0"/>
    <n v="0"/>
  </r>
  <r>
    <n v="3015"/>
    <s v="Perú"/>
    <x v="58"/>
    <n v="67"/>
    <n v="15"/>
    <n v="12"/>
    <x v="1"/>
    <x v="12"/>
    <x v="4"/>
    <s v="2.2. Formación herbácea"/>
    <n v="0"/>
    <n v="50.535651715087859"/>
    <n v="7.1065908325195331"/>
    <n v="7.0188929199218766"/>
    <n v="1.930131921386719"/>
    <n v="19.827431311035159"/>
    <n v="0.43865808715820309"/>
    <n v="1.9301778381347661"/>
    <n v="24.5661209777832"/>
    <n v="17.020866412353509"/>
    <n v="6.8432554870605458"/>
    <n v="28.689011730957031"/>
    <n v="13.86245177001954"/>
    <n v="2.1933665649414071"/>
    <n v="6.8434198425293014"/>
    <n v="0.61416017456054683"/>
    <n v="1.403776702880859"/>
    <n v="16.49434645996093"/>
    <n v="8.6858506103515651"/>
    <n v="1.316069708251953"/>
    <n v="1.5792595397949221"/>
    <n v="19.565233184814449"/>
    <n v="6.1415856750488311"/>
    <n v="6.3170617004394529"/>
    <n v="13.59909014892577"/>
    <n v="3.597101165771484"/>
    <n v="6.4921247497558596"/>
    <n v="1.57919321899414"/>
    <n v="9.3874890136718729"/>
    <n v="10.8794231689453"/>
    <n v="2.456580456542969"/>
    <n v="12.195351086425781"/>
    <n v="6.6679243896484399"/>
    <n v="0.43868696899414061"/>
    <n v="1.4037711242675781"/>
    <n v="4.3867174682617183"/>
    <n v="2.7197668762207021"/>
    <n v="6.7554763549804688"/>
    <n v="8.4225675659179657"/>
    <n v="0"/>
    <n v="53.518501892089823"/>
    <n v="33.251403698730464"/>
    <n v="57.817558135986317"/>
    <n v="21.232117211914058"/>
    <n v="35.094527905273381"/>
    <n v="26.495731994628901"/>
    <n v="18.161445031738278"/>
    <n v="21.93358517456053"/>
    <n v="25.7940891845703"/>
  </r>
  <r>
    <n v="3016"/>
    <s v="Perú"/>
    <x v="58"/>
    <n v="67"/>
    <n v="15"/>
    <n v="15"/>
    <x v="1"/>
    <x v="12"/>
    <x v="1"/>
    <s v="3.5. Pasto (beta)"/>
    <n v="342.08311291503952"/>
    <n v="269.43775053100671"/>
    <n v="279.26393464355488"/>
    <n v="294.09129049072197"/>
    <n v="314.35839155883662"/>
    <n v="311.55172883911058"/>
    <n v="367.96660076293961"/>
    <n v="351.47184058837831"/>
    <n v="322.78171087036179"/>
    <n v="288.12543905029202"/>
    <n v="284.26442798461858"/>
    <n v="243.73080192260699"/>
    <n v="234.86938870239271"/>
    <n v="254.43445671996989"/>
    <n v="276.36902318725402"/>
    <n v="309.18178747558409"/>
    <n v="370.15814521484413"/>
    <n v="336.11531907348711"/>
    <n v="330.93871315307678"/>
    <n v="322.34023378295939"/>
    <n v="336.90407084350568"/>
    <n v="351.90725223998959"/>
    <n v="361.38274927368138"/>
    <n v="359.97896633300792"/>
    <n v="336.64130929565368"/>
    <n v="335.85233805541918"/>
    <n v="341.90660904541022"/>
    <n v="349.01382377319379"/>
    <n v="364.54336715698321"/>
    <n v="357.69950841674893"/>
    <n v="365.06905766601471"/>
    <n v="364.27878530883709"/>
    <n v="371.03438209228409"/>
    <n v="397.1794330688478"/>
    <n v="423.85131245117248"/>
    <n v="427.5362899414061"/>
    <n v="419.72836347045939"/>
    <n v="399.11056119994993"/>
    <n v="382.00222990722722"/>
    <n v="396.74198688354551"/>
    <n v="239.60743270263799"/>
    <n v="243.29179738159161"/>
    <n v="233.4657635803222"/>
    <n v="240.22029309082009"/>
    <n v="284.87675565185413"/>
    <n v="292.95000415649298"/>
    <n v="346.20556794433662"/>
    <n v="372.61403842163162"/>
    <n v="253.11831869506861"/>
  </r>
  <r>
    <n v="3017"/>
    <s v="Perú"/>
    <x v="58"/>
    <n v="67"/>
    <n v="15"/>
    <n v="68"/>
    <x v="1"/>
    <x v="12"/>
    <x v="3"/>
    <s v="4.7. Otra área natural sin vegetación"/>
    <n v="0"/>
    <n v="0"/>
    <n v="0"/>
    <n v="0"/>
    <n v="0"/>
    <n v="0"/>
    <n v="0"/>
    <n v="0"/>
    <n v="0"/>
    <n v="0"/>
    <n v="0"/>
    <n v="0"/>
    <n v="0"/>
    <n v="0"/>
    <n v="0"/>
    <n v="8.7734777832031249E-2"/>
    <n v="0"/>
    <n v="0"/>
    <n v="0"/>
    <n v="0"/>
    <n v="0"/>
    <n v="0"/>
    <n v="0"/>
    <n v="0"/>
    <n v="0"/>
    <n v="0"/>
    <n v="0"/>
    <n v="0"/>
    <n v="0"/>
    <n v="0"/>
    <n v="0"/>
    <n v="0"/>
    <n v="0"/>
    <n v="0"/>
    <n v="0"/>
    <n v="0"/>
    <n v="0"/>
    <n v="0"/>
    <n v="0"/>
    <n v="0"/>
    <n v="0"/>
    <n v="0"/>
    <n v="0"/>
    <n v="0"/>
    <n v="0"/>
    <n v="0"/>
    <n v="0"/>
    <n v="0"/>
    <n v="0"/>
  </r>
  <r>
    <n v="3018"/>
    <s v="Perú"/>
    <x v="58"/>
    <n v="67"/>
    <n v="15"/>
    <n v="82"/>
    <x v="1"/>
    <x v="12"/>
    <x v="4"/>
    <s v="2.1.2. Herbazal inundable altoandino"/>
    <n v="0"/>
    <n v="22.109710668945311"/>
    <n v="2.9830954345703131"/>
    <n v="16.319006805419932"/>
    <n v="5.7906096313476576"/>
    <n v="8.4226627136230423"/>
    <n v="1.6670048950195311"/>
    <n v="15.441925244140631"/>
    <n v="18.775833325195318"/>
    <n v="27.812809735107411"/>
    <n v="14.213422229003911"/>
    <n v="17.19645208129883"/>
    <n v="3.1584298217773439"/>
    <n v="3.333938995361327"/>
    <n v="1.7547540344238279"/>
    <n v="3.5094484252929692"/>
    <n v="4.7377855224609391"/>
    <n v="42.202010070800803"/>
    <n v="6.5802866149902339"/>
    <n v="12.98505980224609"/>
    <n v="1.316057983398438"/>
    <n v="1.0528138244628911"/>
    <n v="6.5801696166992176"/>
    <n v="9.5632745605468727"/>
    <n v="14.914992608642571"/>
    <n v="17.898009783935549"/>
    <n v="2.7198698608398431"/>
    <n v="16.143053070068369"/>
    <n v="6.8435151977539048"/>
    <n v="8.5983199401855472"/>
    <n v="11.230334020996089"/>
    <n v="8.8615752807617127"/>
    <n v="1.2283205078124999"/>
    <n v="6.0538177062988288"/>
    <n v="4.8255211425781246"/>
    <n v="15.09072708129883"/>
    <n v="21.23202541503905"/>
    <n v="17.284044250488289"/>
    <n v="11.23012799072265"/>
    <n v="0.43867716064453133"/>
    <n v="48.957178320312451"/>
    <n v="63.258621783447197"/>
    <n v="14.037783984375"/>
    <n v="51.940720550537158"/>
    <n v="19.828104809570299"/>
    <n v="37.901712854003847"/>
    <n v="14.388959167480481"/>
    <n v="52.466110894775397"/>
    <n v="63.170705035400303"/>
  </r>
  <r>
    <n v="3019"/>
    <s v="Perú"/>
    <x v="58"/>
    <n v="67"/>
    <n v="68"/>
    <n v="12"/>
    <x v="2"/>
    <x v="8"/>
    <x v="4"/>
    <s v="2.2. Formación herbácea"/>
    <n v="0"/>
    <n v="6.9311388427734366"/>
    <n v="0.52640444335937497"/>
    <n v="0.7896150695800781"/>
    <n v="0.87738236694335936"/>
    <n v="0.26321046752929689"/>
    <n v="0"/>
    <n v="1.579262255859375"/>
    <n v="0.87738508300781237"/>
    <n v="0.26320233764648437"/>
    <n v="0"/>
    <n v="8.773469848632813E-2"/>
    <n v="0"/>
    <n v="0.1754691589355469"/>
    <n v="8.7730230712890628E-2"/>
    <n v="0"/>
    <n v="0.17546939697265629"/>
    <n v="0"/>
    <n v="0.87731636962890613"/>
    <n v="0"/>
    <n v="8.7734777832031249E-2"/>
    <n v="0"/>
    <n v="0.17546963500976559"/>
    <n v="8.7735095214843753E-2"/>
    <n v="0"/>
    <n v="0"/>
    <n v="8.7734936523437501E-2"/>
    <n v="0"/>
    <n v="0"/>
    <n v="0"/>
    <n v="0"/>
    <n v="0"/>
    <n v="0"/>
    <n v="8.7735656738281251E-2"/>
    <n v="0"/>
    <n v="0"/>
    <n v="0"/>
    <n v="8.7734777832031249E-2"/>
    <n v="0.61414689331054684"/>
    <n v="8.773469848632813E-2"/>
    <n v="8.0717309570312512"/>
    <n v="3.0707949218750001"/>
    <n v="8.773469848632813E-2"/>
    <n v="0"/>
    <n v="0.35093950805664059"/>
    <n v="0"/>
    <n v="0"/>
    <n v="0.78961636962890625"/>
    <n v="10.2651771484375"/>
  </r>
  <r>
    <n v="3020"/>
    <s v="Perú"/>
    <x v="58"/>
    <n v="67"/>
    <n v="68"/>
    <n v="15"/>
    <x v="2"/>
    <x v="8"/>
    <x v="1"/>
    <s v="3.5. Pasto (beta)"/>
    <n v="0"/>
    <n v="0"/>
    <n v="0"/>
    <n v="0"/>
    <n v="0"/>
    <n v="0"/>
    <n v="0"/>
    <n v="8.7734777832031249E-2"/>
    <n v="0"/>
    <n v="0"/>
    <n v="0"/>
    <n v="0"/>
    <n v="0"/>
    <n v="0"/>
    <n v="0"/>
    <n v="0"/>
    <n v="0.1754695556640625"/>
    <n v="0"/>
    <n v="0"/>
    <n v="0"/>
    <n v="0"/>
    <n v="0"/>
    <n v="0"/>
    <n v="0"/>
    <n v="0"/>
    <n v="0"/>
    <n v="0"/>
    <n v="0"/>
    <n v="0"/>
    <n v="0"/>
    <n v="0"/>
    <n v="0"/>
    <n v="0"/>
    <n v="0"/>
    <n v="0"/>
    <n v="0"/>
    <n v="0"/>
    <n v="0"/>
    <n v="0"/>
    <n v="0"/>
    <n v="0"/>
    <n v="0"/>
    <n v="0"/>
    <n v="0"/>
    <n v="0"/>
    <n v="0"/>
    <n v="0"/>
    <n v="0"/>
    <n v="0.1754695556640625"/>
  </r>
  <r>
    <n v="3021"/>
    <s v="Perú"/>
    <x v="58"/>
    <n v="67"/>
    <n v="68"/>
    <n v="68"/>
    <x v="2"/>
    <x v="8"/>
    <x v="3"/>
    <s v="4.7. Otra área natural sin vegetación"/>
    <n v="11.58119298706055"/>
    <n v="4.4745923217773438"/>
    <n v="5.2642073181152336"/>
    <n v="4.6500629211425766"/>
    <n v="3.5094691284179689"/>
    <n v="3.3339936767578129"/>
    <n v="3.3339936767578129"/>
    <n v="1.666996643066406"/>
    <n v="0.78961156005859379"/>
    <n v="0.52640922241210941"/>
    <n v="1.316034259033203"/>
    <n v="0.43867452392578121"/>
    <n v="0.61414415893554686"/>
    <n v="0.70187438964843751"/>
    <n v="0.61414415893554686"/>
    <n v="0.61414415893554686"/>
    <n v="0.61414415893554686"/>
    <n v="0.87734857177734371"/>
    <n v="0.78961395263671874"/>
    <n v="0.78961395263671874"/>
    <n v="0.78961395263671874"/>
    <n v="0.78961395263671874"/>
    <n v="0.6141443176269531"/>
    <n v="0.52640922241210941"/>
    <n v="0.52640922241210941"/>
    <n v="0.52640922241210941"/>
    <n v="0.52640922241210941"/>
    <n v="0.52640922241210941"/>
    <n v="0.61414400024414062"/>
    <n v="0.7018790954589843"/>
    <n v="0.7018790954589843"/>
    <n v="0.78961339721679691"/>
    <n v="1.6669670898437501"/>
    <n v="1.5792314331054691"/>
    <n v="1.5792314331054691"/>
    <n v="1.5792314331054691"/>
    <n v="1.5792314331054691"/>
    <n v="1.491496655273437"/>
    <n v="0.8773497619628905"/>
    <n v="1.0528196350097661"/>
    <n v="3.334000207519531"/>
    <n v="0.52640922241210941"/>
    <n v="0.43867452392578121"/>
    <n v="0.61414415893554686"/>
    <n v="0.52640922241210941"/>
    <n v="0.52640922241210941"/>
    <n v="0.7018790954589843"/>
    <n v="0.78961506347656252"/>
    <n v="0.96508446044921881"/>
  </r>
  <r>
    <n v="3022"/>
    <s v="Perú"/>
    <x v="58"/>
    <n v="67"/>
    <n v="68"/>
    <n v="92"/>
    <x v="2"/>
    <x v="8"/>
    <x v="3"/>
    <s v="4.4. Superficie rocosa"/>
    <n v="0"/>
    <n v="0.17546182250976561"/>
    <n v="0"/>
    <n v="0"/>
    <n v="0.52641671752929686"/>
    <n v="0"/>
    <n v="0"/>
    <n v="0"/>
    <n v="0"/>
    <n v="0"/>
    <n v="0"/>
    <n v="0.78962503662109385"/>
    <n v="0"/>
    <n v="0"/>
    <n v="0"/>
    <n v="0"/>
    <n v="0"/>
    <n v="0"/>
    <n v="0.26319380493164057"/>
    <n v="0"/>
    <n v="0"/>
    <n v="0"/>
    <n v="0"/>
    <n v="0"/>
    <n v="0"/>
    <n v="0"/>
    <n v="0"/>
    <n v="0"/>
    <n v="0"/>
    <n v="0"/>
    <n v="0"/>
    <n v="0"/>
    <n v="0"/>
    <n v="0"/>
    <n v="0"/>
    <n v="0"/>
    <n v="0"/>
    <n v="0"/>
    <n v="0"/>
    <n v="0"/>
    <n v="0.17546182250976561"/>
    <n v="0"/>
    <n v="0.78962503662109385"/>
    <n v="0"/>
    <n v="0"/>
    <n v="0"/>
    <n v="0"/>
    <n v="0"/>
    <n v="0.17546182250976561"/>
  </r>
  <r>
    <n v="3023"/>
    <s v="Perú"/>
    <x v="58"/>
    <n v="67"/>
    <n v="82"/>
    <n v="12"/>
    <x v="4"/>
    <x v="14"/>
    <x v="4"/>
    <s v="2.2. Formación herbácea"/>
    <n v="0"/>
    <n v="1.6669775512695311"/>
    <n v="2.3689339660644531"/>
    <n v="2.0179457702636721"/>
    <n v="0.35094389038085938"/>
    <n v="4.1235508178710951"/>
    <n v="0.17547098999023439"/>
    <n v="0.52642141723632807"/>
    <n v="1.579284393310546"/>
    <n v="1.57924560546875"/>
    <n v="2.193460388183595"/>
    <n v="7.6328656311035168"/>
    <n v="33.077182403564407"/>
    <n v="8.6859006164550756"/>
    <n v="1.5792325561523439"/>
    <n v="0.43869396362304691"/>
    <n v="0"/>
    <n v="0.87736633911132822"/>
    <n v="1.579265515136719"/>
    <n v="6.8435993041992171"/>
    <n v="2.8076003845214839"/>
    <n v="3.9482312438964851"/>
    <n v="0.78963681640625005"/>
    <n v="0.8773824401855469"/>
    <n v="0.70189847412109374"/>
    <n v="1.0528247497558589"/>
    <n v="1.3160379882812501"/>
    <n v="2.456576495361328"/>
    <n v="1.316050091552734"/>
    <n v="3.0707408447265618"/>
    <n v="3.0706331359863279"/>
    <n v="1.052851983642578"/>
    <n v="2.4566194885253911"/>
    <n v="0.70188977050781254"/>
    <n v="0.78962598266601558"/>
    <n v="0.61416663818359374"/>
    <n v="0.17547616577148439"/>
    <n v="0.35093503417968752"/>
    <n v="1.491476678466797"/>
    <n v="3.1584798278808588"/>
    <n v="3.5972144165039062"/>
    <n v="4.4744803527832024"/>
    <n v="33.603527691650342"/>
    <n v="3.0708369873046868"/>
    <n v="6.3171403320312498"/>
    <n v="2.368856726074219"/>
    <n v="3.9480952819824222"/>
    <n v="0.96510366210937515"/>
    <n v="0.52640928955078126"/>
  </r>
  <r>
    <n v="3024"/>
    <s v="Perú"/>
    <x v="58"/>
    <n v="67"/>
    <n v="82"/>
    <n v="15"/>
    <x v="4"/>
    <x v="14"/>
    <x v="1"/>
    <s v="3.5. Pasto (beta)"/>
    <n v="0"/>
    <n v="13.77460163574219"/>
    <n v="20.881574200439449"/>
    <n v="5.7905528503417951"/>
    <n v="5.0886570495605454"/>
    <n v="9.7388254089355435"/>
    <n v="0.17547863769531249"/>
    <n v="5.3518238159179674"/>
    <n v="2.1056666381835938"/>
    <n v="1.228315795898437"/>
    <n v="2.1056567932128911"/>
    <n v="3.8604481018066399"/>
    <n v="18.863164239501959"/>
    <n v="21.671262835693369"/>
    <n v="20.003953784179661"/>
    <n v="13.072676550292959"/>
    <n v="2.6320802368164049"/>
    <n v="1.4915094482421869"/>
    <n v="2.8075095947265631"/>
    <n v="5.7028577636718749"/>
    <n v="21.495769134521499"/>
    <n v="18.863310766601568"/>
    <n v="5.87844625854492"/>
    <n v="1.052859802246094"/>
    <n v="17.284402905273438"/>
    <n v="5.8784521972656236"/>
    <n v="14.652025457763679"/>
    <n v="12.195363201904289"/>
    <n v="7.3697480895996046"/>
    <n v="14.03759295043945"/>
    <n v="13.24795450439453"/>
    <n v="9.1244795715332039"/>
    <n v="20.61812061157228"/>
    <n v="25.619015838623032"/>
    <n v="14.91528923339844"/>
    <n v="6.317208905029295"/>
    <n v="1.31606812133789"/>
    <n v="1.0528582092285159"/>
    <n v="14.739764233398439"/>
    <n v="8.773501586914062E-2"/>
    <n v="45.886343743896489"/>
    <n v="8.0716840454101497"/>
    <n v="53.080598687744121"/>
    <n v="15.792339959716781"/>
    <n v="49.659532031249981"/>
    <n v="42.02553186035162"/>
    <n v="67.556634832763606"/>
    <n v="13.51167096557618"/>
    <n v="50.536220983886693"/>
  </r>
  <r>
    <n v="3025"/>
    <s v="Perú"/>
    <x v="58"/>
    <n v="67"/>
    <n v="82"/>
    <n v="82"/>
    <x v="4"/>
    <x v="14"/>
    <x v="4"/>
    <s v="2.1.2. Herbazal inundable altoandino"/>
    <n v="218.99154660644561"/>
    <n v="203.54996741943441"/>
    <n v="203.19881582641599"/>
    <n v="199.51396033325199"/>
    <n v="214.86793692016511"/>
    <n v="212.76226182250889"/>
    <n v="222.58874720458979"/>
    <n v="219.3425894836426"/>
    <n v="234.17035545654201"/>
    <n v="251.89337532348699"/>
    <n v="289.53246571044838"/>
    <n v="294.44596576538009"/>
    <n v="265.14168197021593"/>
    <n v="238.20614987792891"/>
    <n v="219.95690253295891"/>
    <n v="208.72670761718689"/>
    <n v="214.42968342895401"/>
    <n v="223.46666373290969"/>
    <n v="265.40555572509788"/>
    <n v="261.98381693725628"/>
    <n v="253.2098908569333"/>
    <n v="232.7672145751956"/>
    <n v="227.4151527648925"/>
    <n v="233.99532437744119"/>
    <n v="228.20436826782239"/>
    <n v="244.43550513915969"/>
    <n v="251.36639503173811"/>
    <n v="242.68058726806501"/>
    <n v="252.33120631713859"/>
    <n v="245.5758692993152"/>
    <n v="239.0839388244633"/>
    <n v="241.1897808410651"/>
    <n v="228.55589771728631"/>
    <n v="204.07746059570371"/>
    <n v="195.1282660034187"/>
    <n v="193.19787254028381"/>
    <n v="208.1130678710943"/>
    <n v="230.48563553466821"/>
    <n v="232.94216585693391"/>
    <n v="242.593080187987"/>
    <n v="169.50798844604529"/>
    <n v="214.07847365112201"/>
    <n v="207.14745651245141"/>
    <n v="203.3749011840824"/>
    <n v="221.53658801269509"/>
    <n v="206.97239349975661"/>
    <n v="183.89779635009839"/>
    <n v="185.6524734558113"/>
    <n v="167.92891633300829"/>
  </r>
  <r>
    <n v="3026"/>
    <s v="Perú"/>
    <x v="58"/>
    <n v="67"/>
    <n v="92"/>
    <n v="12"/>
    <x v="2"/>
    <x v="15"/>
    <x v="4"/>
    <s v="2.2. Formación herbácea"/>
    <n v="0"/>
    <n v="0.1754720275878906"/>
    <n v="0"/>
    <n v="0"/>
    <n v="0"/>
    <n v="0"/>
    <n v="0"/>
    <n v="0"/>
    <n v="8.7736053466796873E-2"/>
    <n v="0.52638641967773436"/>
    <n v="0"/>
    <n v="0"/>
    <n v="0"/>
    <n v="0"/>
    <n v="0"/>
    <n v="0"/>
    <n v="0"/>
    <n v="0"/>
    <n v="0"/>
    <n v="0"/>
    <n v="0"/>
    <n v="0"/>
    <n v="8.7736053466796873E-2"/>
    <n v="0"/>
    <n v="8.7736212158203125E-2"/>
    <n v="0"/>
    <n v="0"/>
    <n v="0"/>
    <n v="0"/>
    <n v="0"/>
    <n v="8.7736212158203125E-2"/>
    <n v="0"/>
    <n v="0"/>
    <n v="0"/>
    <n v="0"/>
    <n v="0"/>
    <n v="0"/>
    <n v="0"/>
    <n v="0"/>
    <n v="0"/>
    <n v="8.7736212158203125E-2"/>
    <n v="0.52638641967773436"/>
    <n v="0"/>
    <n v="0.35092396240234369"/>
    <n v="0.17547226562500001"/>
    <n v="0"/>
    <n v="8.7736212158203125E-2"/>
    <n v="0"/>
    <n v="0.17547226562500001"/>
  </r>
  <r>
    <n v="3027"/>
    <s v="Perú"/>
    <x v="58"/>
    <n v="67"/>
    <n v="92"/>
    <n v="68"/>
    <x v="2"/>
    <x v="15"/>
    <x v="3"/>
    <s v="4.7. Otra área natural sin vegetación"/>
    <n v="0"/>
    <n v="0.61415300903320313"/>
    <n v="0"/>
    <n v="0"/>
    <n v="0"/>
    <n v="0"/>
    <n v="0"/>
    <n v="0"/>
    <n v="0"/>
    <n v="0.70188898315429693"/>
    <n v="0"/>
    <n v="0"/>
    <n v="0"/>
    <n v="0"/>
    <n v="0"/>
    <n v="0"/>
    <n v="0"/>
    <n v="0.61411776733398438"/>
    <n v="0"/>
    <n v="0"/>
    <n v="0"/>
    <n v="0"/>
    <n v="0"/>
    <n v="0"/>
    <n v="0"/>
    <n v="0"/>
    <n v="0"/>
    <n v="0"/>
    <n v="0"/>
    <n v="0"/>
    <n v="0"/>
    <n v="0"/>
    <n v="0"/>
    <n v="0"/>
    <n v="0"/>
    <n v="0"/>
    <n v="0"/>
    <n v="0"/>
    <n v="0"/>
    <n v="0"/>
    <n v="0"/>
    <n v="0.70188882446289069"/>
    <n v="0"/>
    <n v="0"/>
    <n v="0"/>
    <n v="0"/>
    <n v="0"/>
    <n v="0"/>
    <n v="0"/>
  </r>
  <r>
    <n v="3028"/>
    <s v="Perú"/>
    <x v="58"/>
    <n v="67"/>
    <n v="92"/>
    <n v="92"/>
    <x v="2"/>
    <x v="15"/>
    <x v="3"/>
    <s v="4.4. Superficie rocosa"/>
    <n v="1.579207165527343"/>
    <n v="0.78958212890625001"/>
    <n v="0.96504395141601562"/>
    <n v="0.96504395141601562"/>
    <n v="0.96504395141601562"/>
    <n v="1.6669327758789061"/>
    <n v="1.6669327758789061"/>
    <n v="1.6669327758789061"/>
    <n v="1.5791967224121091"/>
    <n v="0.43865753173828131"/>
    <n v="0.43865753173828131"/>
    <n v="0.43865753173828131"/>
    <n v="1.7546689880371089"/>
    <n v="1.7546689880371089"/>
    <n v="1.7546689880371089"/>
    <n v="1.7546689880371089"/>
    <n v="1.7546689880371089"/>
    <n v="1.140551220703125"/>
    <n v="1.140551220703125"/>
    <n v="1.403745025634765"/>
    <n v="1.403745025634765"/>
    <n v="1.7546689880371089"/>
    <n v="1.6669329345703121"/>
    <n v="1.6669329345703121"/>
    <n v="1.5791967224121091"/>
    <n v="1.5791967224121091"/>
    <n v="1.5791967224121091"/>
    <n v="1.5791967224121091"/>
    <n v="1.6669329345703121"/>
    <n v="1.6669329345703121"/>
    <n v="1.5791967224121091"/>
    <n v="1.5791967224121091"/>
    <n v="1.5791967224121091"/>
    <n v="1.5791967224121091"/>
    <n v="1.5791967224121091"/>
    <n v="1.5791967224121091"/>
    <n v="1.5791967224121091"/>
    <n v="1.5791967224121091"/>
    <n v="1.5791967224121091"/>
    <n v="1.5791967224121091"/>
    <n v="1.4914709533691399"/>
    <n v="0.43865753173828131"/>
    <n v="0.43865753173828131"/>
    <n v="1.403745025634765"/>
    <n v="1.2282727600097649"/>
    <n v="1.5791967224121091"/>
    <n v="1.5791967224121091"/>
    <n v="1.5791967224121091"/>
    <n v="1.403734899902344"/>
  </r>
  <r>
    <n v="3029"/>
    <s v="Perú"/>
    <x v="59"/>
    <n v="68"/>
    <n v="3"/>
    <n v="3"/>
    <x v="0"/>
    <x v="0"/>
    <x v="0"/>
    <s v="1.1. Bosque"/>
    <n v="1835.154705584737"/>
    <n v="1835.154705584737"/>
    <n v="1835.154705584737"/>
    <n v="1835.154705584737"/>
    <n v="1837.2952974853711"/>
    <n v="1835.957371966573"/>
    <n v="1836.4925430420119"/>
    <n v="1836.4925430420119"/>
    <n v="1836.4925430420119"/>
    <n v="1836.4925430420119"/>
    <n v="1836.314147283955"/>
    <n v="1837.116905676289"/>
    <n v="1836.7601250122259"/>
    <n v="1836.760125433369"/>
    <n v="1837.295298687764"/>
    <n v="1837.473691210957"/>
    <n v="1837.116907141133"/>
    <n v="1838.1872552002151"/>
    <n v="1837.7412750915721"/>
    <n v="1837.8304704895211"/>
    <n v="1837.7412810425001"/>
    <n v="1837.6520915710639"/>
    <n v="1837.6520942749221"/>
    <n v="1837.027725012226"/>
    <n v="1836.9385295593461"/>
    <n v="1837.2953105102731"/>
    <n v="1837.027724316426"/>
    <n v="1837.206115222187"/>
    <n v="1837.3845060180861"/>
    <n v="1837.3845060180861"/>
    <n v="1837.3845060180861"/>
    <n v="1837.3845060180861"/>
    <n v="1837.206115222187"/>
    <n v="1837.295310620136"/>
    <n v="1837.295310620136"/>
    <n v="1838.0980746216021"/>
    <n v="1838.0980746216021"/>
    <n v="1838.5440545898639"/>
    <n v="1837.7413421508979"/>
    <n v="1837.652146752949"/>
    <n v="1835.154705584737"/>
    <n v="1835.957371966573"/>
    <n v="1835.600585498066"/>
    <n v="1837.295298687764"/>
    <n v="1837.1169197143749"/>
    <n v="1837.2061151123239"/>
    <n v="1837.3845060180861"/>
    <n v="1837.56295144045"/>
    <n v="1834.530398883076"/>
  </r>
  <r>
    <n v="3030"/>
    <s v="Perú"/>
    <x v="59"/>
    <n v="68"/>
    <n v="3"/>
    <n v="4"/>
    <x v="0"/>
    <x v="0"/>
    <x v="0"/>
    <s v="1.2. Bosque seco"/>
    <n v="0"/>
    <n v="0"/>
    <n v="0"/>
    <n v="0"/>
    <n v="0"/>
    <n v="0.26758596801757811"/>
    <n v="0"/>
    <n v="0"/>
    <n v="0"/>
    <n v="0"/>
    <n v="8.9200360107421883E-2"/>
    <n v="0"/>
    <n v="0.44597620239257812"/>
    <n v="0.35678150634765621"/>
    <n v="8.9195397949218741E-2"/>
    <n v="0"/>
    <n v="0.35678406982421879"/>
    <n v="0"/>
    <n v="0.44598010864257809"/>
    <n v="0"/>
    <n v="8.9189447021484375E-2"/>
    <n v="8.9189471435546869E-2"/>
    <n v="0.44597640380859382"/>
    <n v="0.26758831176757808"/>
    <n v="0.26759216918945311"/>
    <n v="0"/>
    <n v="0"/>
    <n v="0"/>
    <n v="0"/>
    <n v="0"/>
    <n v="0"/>
    <n v="0"/>
    <n v="0.17839079589843751"/>
    <n v="0"/>
    <n v="0"/>
    <n v="0"/>
    <n v="0"/>
    <n v="0"/>
    <n v="8.9196179199218753E-2"/>
    <n v="0"/>
    <n v="0"/>
    <n v="0.26758596801757811"/>
    <n v="0.71356674804687503"/>
    <n v="0.35678406982421879"/>
    <n v="0.71355077514648435"/>
    <n v="8.9195397949218741E-2"/>
    <n v="0"/>
    <n v="0"/>
    <n v="0.1783789184570313"/>
  </r>
  <r>
    <n v="3031"/>
    <s v="Perú"/>
    <x v="59"/>
    <n v="68"/>
    <n v="3"/>
    <n v="21"/>
    <x v="0"/>
    <x v="0"/>
    <x v="1"/>
    <s v="3.1. Mosaico agropecuario"/>
    <n v="0"/>
    <n v="0"/>
    <n v="0"/>
    <n v="0"/>
    <n v="0"/>
    <n v="0.53517272949218753"/>
    <n v="0"/>
    <n v="0"/>
    <n v="0"/>
    <n v="0"/>
    <n v="8.9195397949218741E-2"/>
    <n v="0"/>
    <n v="0"/>
    <n v="0"/>
    <n v="0"/>
    <n v="0.1783915466308594"/>
    <n v="0"/>
    <n v="0"/>
    <n v="0"/>
    <n v="0"/>
    <n v="0"/>
    <n v="0"/>
    <n v="0"/>
    <n v="0.35678095092773437"/>
    <n v="0"/>
    <n v="0"/>
    <n v="0.26758619384765631"/>
    <n v="0"/>
    <n v="0"/>
    <n v="0"/>
    <n v="0"/>
    <n v="0"/>
    <n v="0"/>
    <n v="0"/>
    <n v="0"/>
    <n v="0"/>
    <n v="0"/>
    <n v="0"/>
    <n v="0.71351625976562483"/>
    <n v="0"/>
    <n v="0"/>
    <n v="0.53517272949218753"/>
    <n v="0"/>
    <n v="0"/>
    <n v="0"/>
    <n v="0"/>
    <n v="0"/>
    <n v="0.44592778320312498"/>
    <n v="0.44592778320312498"/>
  </r>
  <r>
    <n v="3032"/>
    <s v="Perú"/>
    <x v="59"/>
    <n v="68"/>
    <n v="3"/>
    <n v="33"/>
    <x v="0"/>
    <x v="0"/>
    <x v="2"/>
    <s v="5.1. Río, lago u océano"/>
    <n v="0"/>
    <n v="0"/>
    <n v="0"/>
    <n v="0"/>
    <n v="8.9195397949218741E-2"/>
    <n v="0.80275797729492182"/>
    <n v="0"/>
    <n v="0"/>
    <n v="0"/>
    <n v="0"/>
    <n v="0"/>
    <n v="0"/>
    <n v="8.9195397949218741E-2"/>
    <n v="0"/>
    <n v="0"/>
    <n v="0"/>
    <n v="0"/>
    <n v="0"/>
    <n v="0"/>
    <n v="0"/>
    <n v="0"/>
    <n v="0"/>
    <n v="0"/>
    <n v="0"/>
    <n v="0"/>
    <n v="0"/>
    <n v="0"/>
    <n v="0"/>
    <n v="0"/>
    <n v="0"/>
    <n v="0"/>
    <n v="0"/>
    <n v="0"/>
    <n v="0"/>
    <n v="0"/>
    <n v="0"/>
    <n v="0"/>
    <n v="0"/>
    <n v="0"/>
    <n v="8.9195397949218741E-2"/>
    <n v="0"/>
    <n v="0.80275797729492182"/>
    <n v="0.17839079589843751"/>
    <n v="0"/>
    <n v="0"/>
    <n v="0"/>
    <n v="0"/>
    <n v="8.9195397949218741E-2"/>
    <n v="0"/>
  </r>
  <r>
    <n v="3033"/>
    <s v="Perú"/>
    <x v="59"/>
    <n v="68"/>
    <n v="4"/>
    <n v="3"/>
    <x v="0"/>
    <x v="1"/>
    <x v="0"/>
    <s v="1.1. Bosque"/>
    <n v="0"/>
    <n v="0"/>
    <n v="0"/>
    <n v="8.9195312499999999E-2"/>
    <n v="8.9200360107421883E-2"/>
    <n v="0.17838948364257809"/>
    <n v="0"/>
    <n v="0"/>
    <n v="0"/>
    <n v="0"/>
    <n v="0"/>
    <n v="0"/>
    <n v="0"/>
    <n v="0.44597771606445308"/>
    <n v="0.35678406982421879"/>
    <n v="0"/>
    <n v="0.71356418457031245"/>
    <n v="0"/>
    <n v="8.9195397949218741E-2"/>
    <n v="0"/>
    <n v="0"/>
    <n v="0.44597910766601567"/>
    <n v="0"/>
    <n v="0.17839671630859369"/>
    <n v="0"/>
    <n v="0"/>
    <n v="0.17839090576171879"/>
    <n v="0"/>
    <n v="0"/>
    <n v="0"/>
    <n v="0"/>
    <n v="0"/>
    <n v="0"/>
    <n v="0"/>
    <n v="0.80276400146484395"/>
    <n v="0"/>
    <n v="0.3567838195800781"/>
    <n v="0"/>
    <n v="0"/>
    <n v="0"/>
    <n v="0.1783956726074219"/>
    <n v="0.17838948364257809"/>
    <n v="0.44597952270507818"/>
    <n v="0.53517180175781243"/>
    <n v="0.17839079589843751"/>
    <n v="0.17839090576171879"/>
    <n v="0.6243732055664063"/>
    <n v="8.9195312499999999E-2"/>
    <n v="0.17839671630859369"/>
  </r>
  <r>
    <n v="3034"/>
    <s v="Perú"/>
    <x v="59"/>
    <n v="68"/>
    <n v="4"/>
    <n v="4"/>
    <x v="0"/>
    <x v="1"/>
    <x v="0"/>
    <s v="1.2. Bosque seco"/>
    <n v="16478.373885156361"/>
    <n v="16477.125269946398"/>
    <n v="16469.81184572764"/>
    <n v="16362.600083764941"/>
    <n v="16198.74718363695"/>
    <n v="16247.893554883191"/>
    <n v="16242.363848407371"/>
    <n v="16396.136119922088"/>
    <n v="16404.965874920839"/>
    <n v="16405.05508361835"/>
    <n v="16264.48331557048"/>
    <n v="16246.287766016019"/>
    <n v="16245.395845856099"/>
    <n v="16272.24382021527"/>
    <n v="16256.366998267051"/>
    <n v="16228.984206036879"/>
    <n v="16232.46363550466"/>
    <n v="16272.334282983889"/>
    <n v="16239.95584809615"/>
    <n v="16265.91125608559"/>
    <n v="16257.527153094859"/>
    <n v="16268.141084534011"/>
    <n v="16303.73017351712"/>
    <n v="16409.246934759609"/>
    <n v="16452.32816947038"/>
    <n v="16444.65752371839"/>
    <n v="16440.019212359781"/>
    <n v="16417.54165084855"/>
    <n v="16399.078194940361"/>
    <n v="16387.83927400527"/>
    <n v="16400.41541046774"/>
    <n v="16461.69203272125"/>
    <n v="16457.58895580472"/>
    <n v="16490.23470838651"/>
    <n v="16449.115073022731"/>
    <n v="16363.57729207167"/>
    <n v="16366.163848419341"/>
    <n v="16367.234435394421"/>
    <n v="16362.68580515758"/>
    <n v="16362.239876440541"/>
    <n v="16161.99825390064"/>
    <n v="16245.039285705951"/>
    <n v="16097.15335174006"/>
    <n v="16161.552450861111"/>
    <n v="16229.341616363939"/>
    <n v="16348.95043727423"/>
    <n v="16332.269367309729"/>
    <n v="16350.10937429208"/>
    <n v="16180.816872558929"/>
  </r>
  <r>
    <n v="3035"/>
    <s v="Perú"/>
    <x v="59"/>
    <n v="68"/>
    <n v="4"/>
    <n v="21"/>
    <x v="0"/>
    <x v="1"/>
    <x v="1"/>
    <s v="3.1. Mosaico agropecuario"/>
    <n v="0"/>
    <n v="0"/>
    <n v="0"/>
    <n v="100.96842410888679"/>
    <n v="220.84832988281229"/>
    <n v="5.1731353393554702"/>
    <n v="8.9190686035156244E-2"/>
    <n v="0"/>
    <n v="0"/>
    <n v="0"/>
    <n v="138.07441204223591"/>
    <n v="120.8598685913087"/>
    <n v="13.647026257324219"/>
    <n v="30.32639498901364"/>
    <n v="50.306279559326207"/>
    <n v="40.316260565185559"/>
    <n v="0.1783926574707031"/>
    <n v="8.9193524169921878E-2"/>
    <n v="61.99078527832048"/>
    <n v="20.871849212646492"/>
    <n v="25.599151678466811"/>
    <n v="18.99869411010744"/>
    <n v="11.06036243286133"/>
    <n v="8.2952031616210924"/>
    <n v="10.525066766357419"/>
    <n v="30.237368286132838"/>
    <n v="24.79645988769531"/>
    <n v="30.683507812499968"/>
    <n v="29.880357464599651"/>
    <n v="30.326867462158209"/>
    <n v="17.393345355224611"/>
    <n v="16.59066887817384"/>
    <n v="16.05518165283204"/>
    <n v="5.3517050659179697"/>
    <n v="61.813051440429753"/>
    <n v="98.114504046630728"/>
    <n v="5.173363446044922"/>
    <n v="1.3379119262695309"/>
    <n v="1.1594736755371089"/>
    <n v="0"/>
    <n v="313.34314253540077"/>
    <n v="5.2623260253906263"/>
    <n v="297.8230357910162"/>
    <n v="103.0207452270507"/>
    <n v="41.922137194824167"/>
    <n v="120.8605333312986"/>
    <n v="85.360967797851671"/>
    <n v="104.3580943298337"/>
    <n v="280.25435286254913"/>
  </r>
  <r>
    <n v="3036"/>
    <s v="Perú"/>
    <x v="59"/>
    <n v="68"/>
    <n v="4"/>
    <n v="23"/>
    <x v="0"/>
    <x v="1"/>
    <x v="3"/>
    <s v="4.3. Playa"/>
    <n v="1.3378601989746091"/>
    <n v="0"/>
    <n v="0"/>
    <n v="8.9190686035156244E-2"/>
    <n v="0"/>
    <n v="0"/>
    <n v="0"/>
    <n v="0.26757205810546869"/>
    <n v="0"/>
    <n v="0"/>
    <n v="0.178376806640625"/>
    <n v="0"/>
    <n v="0"/>
    <n v="0.62432125854492182"/>
    <n v="0"/>
    <n v="0"/>
    <n v="0"/>
    <n v="8.9186181640625001E-2"/>
    <n v="0.26757211914062501"/>
    <n v="8.9186181640625001E-2"/>
    <n v="0"/>
    <n v="0.35676277465820311"/>
    <n v="8.9190686035156244E-2"/>
    <n v="8.9186181640625001E-2"/>
    <n v="0"/>
    <n v="0"/>
    <n v="8.9190716552734375E-2"/>
    <n v="0"/>
    <n v="0"/>
    <n v="0"/>
    <n v="8.9186181640625001E-2"/>
    <n v="0"/>
    <n v="0"/>
    <n v="8.9186181640625001E-2"/>
    <n v="0.26757203369140631"/>
    <n v="0"/>
    <n v="8.9190716552734375E-2"/>
    <n v="0"/>
    <n v="0"/>
    <n v="0"/>
    <n v="0.53514417724609376"/>
    <n v="0"/>
    <n v="0.89190698242187505"/>
    <n v="0"/>
    <n v="0.44595346069335939"/>
    <n v="8.9190716552734375E-2"/>
    <n v="0"/>
    <n v="0"/>
    <n v="1.1594790405273441"/>
  </r>
  <r>
    <n v="3037"/>
    <s v="Perú"/>
    <x v="59"/>
    <n v="68"/>
    <n v="4"/>
    <n v="25"/>
    <x v="0"/>
    <x v="1"/>
    <x v="3"/>
    <s v="4.8. Otra área antrópica sin vegetación"/>
    <n v="0"/>
    <n v="0"/>
    <n v="0"/>
    <n v="0"/>
    <n v="0"/>
    <n v="0"/>
    <n v="0"/>
    <n v="0"/>
    <n v="0"/>
    <n v="0"/>
    <n v="0"/>
    <n v="0"/>
    <n v="0"/>
    <n v="0"/>
    <n v="0"/>
    <n v="0"/>
    <n v="0"/>
    <n v="0"/>
    <n v="0"/>
    <n v="0"/>
    <n v="0"/>
    <n v="0"/>
    <n v="0"/>
    <n v="0"/>
    <n v="0"/>
    <n v="0"/>
    <n v="0"/>
    <n v="0"/>
    <n v="0"/>
    <n v="0"/>
    <n v="0"/>
    <n v="0"/>
    <n v="0"/>
    <n v="0"/>
    <n v="0"/>
    <n v="0"/>
    <n v="0"/>
    <n v="0"/>
    <n v="0.1783723327636719"/>
    <n v="0"/>
    <n v="0"/>
    <n v="0"/>
    <n v="0"/>
    <n v="0"/>
    <n v="0"/>
    <n v="0"/>
    <n v="0"/>
    <n v="8.9186181640625001E-2"/>
    <n v="0.26755848388671882"/>
  </r>
  <r>
    <n v="3038"/>
    <s v="Perú"/>
    <x v="59"/>
    <n v="68"/>
    <n v="4"/>
    <n v="33"/>
    <x v="0"/>
    <x v="1"/>
    <x v="2"/>
    <s v="5.1. Río, lago u océano"/>
    <n v="10.346219659423831"/>
    <n v="1.9621356323242181"/>
    <n v="8.7404511291503866"/>
    <n v="5.0837707885742187"/>
    <n v="2.5865722412109369"/>
    <n v="1.4270181335449219"/>
    <n v="12.75412566528321"/>
    <n v="0.71353218383789074"/>
    <n v="2.229713909912109"/>
    <n v="0.53513674926757815"/>
    <n v="6.154106359863281"/>
    <n v="3.7460123962402339"/>
    <n v="3.2108035278320308"/>
    <n v="0.98111434936523423"/>
    <n v="0.98110474243164081"/>
    <n v="1.516234497070313"/>
    <n v="10.345965496826169"/>
    <n v="2.586478594970703"/>
    <n v="0.89188670043945317"/>
    <n v="0.98107045288085937"/>
    <n v="2.7648167907714849"/>
    <n v="3.3000143920898442"/>
    <n v="4.7269746948242171"/>
    <n v="1.8729703430175779"/>
    <n v="5.2621487854003899"/>
    <n v="0.80271063842773438"/>
    <n v="4.4594170715332044"/>
    <n v="2.1405706359863279"/>
    <n v="2.5865045043945312"/>
    <n v="1.6946140319824221"/>
    <n v="1.4270513000488281"/>
    <n v="1.0702710388183589"/>
    <n v="0.89190827026367181"/>
    <n v="0.44595309448242187"/>
    <n v="0.89189769897460947"/>
    <n v="1.9621709350585941"/>
    <n v="0.80270254516601558"/>
    <n v="4.1918986389160153"/>
    <n v="4.1919038879394526"/>
    <n v="3.1216091369628911"/>
    <n v="12.308337182617191"/>
    <n v="1.337828955078125"/>
    <n v="10.34604698486328"/>
    <n v="2.854076062011718"/>
    <n v="8.3837251831054687"/>
    <n v="4.4595100280761706"/>
    <n v="1.1594818969726559"/>
    <n v="9.1865057250976552"/>
    <n v="24.70548626098633"/>
  </r>
  <r>
    <n v="3039"/>
    <s v="Perú"/>
    <x v="59"/>
    <n v="68"/>
    <n v="4"/>
    <n v="66"/>
    <x v="0"/>
    <x v="1"/>
    <x v="4"/>
    <s v="2.3.1. Matorral y otros arbustales"/>
    <n v="8.9196789550781252E-2"/>
    <n v="0"/>
    <n v="0"/>
    <n v="2.0514604370117189"/>
    <n v="0.89194920043945325"/>
    <n v="0"/>
    <n v="2.8542676696777338"/>
    <n v="0"/>
    <n v="0"/>
    <n v="0"/>
    <n v="0.44597618408203121"/>
    <n v="0.1783881164550781"/>
    <n v="1.6947063049316411"/>
    <n v="1.2487468139648441"/>
    <n v="0.89196366577148445"/>
    <n v="0.1783948547363281"/>
    <n v="1.605515747070313"/>
    <n v="0.44598088378906248"/>
    <n v="2.408287768554688"/>
    <n v="1.1595515747070311"/>
    <n v="1.5163156982421879"/>
    <n v="2.497474450683594"/>
    <n v="2.943420025634766"/>
    <n v="2.675862823486328"/>
    <n v="0.44597692260742189"/>
    <n v="1.0703557556152341"/>
    <n v="0.62435881347656241"/>
    <n v="0.62436420288085936"/>
    <n v="0.53518054199218745"/>
    <n v="3.3894072387695311"/>
    <n v="0.71355447387695314"/>
    <n v="0.44596695556640631"/>
    <n v="0.89195578613281246"/>
    <n v="0.26758007812500001"/>
    <n v="0.35678132324218748"/>
    <n v="0.44597682495117191"/>
    <n v="0"/>
    <n v="0"/>
    <n v="0"/>
    <n v="0"/>
    <n v="1.7838883361816411"/>
    <n v="2.8542676696777338"/>
    <n v="2.6758659423828122"/>
    <n v="3.0326520019531249"/>
    <n v="7.1356142639160138"/>
    <n v="2.229896142578125"/>
    <n v="0.62435756835937506"/>
    <n v="0.26758803710937501"/>
    <n v="2.7650158813476562"/>
  </r>
  <r>
    <n v="3040"/>
    <s v="Perú"/>
    <x v="59"/>
    <n v="68"/>
    <n v="21"/>
    <n v="3"/>
    <x v="1"/>
    <x v="3"/>
    <x v="0"/>
    <s v="1.1. Bosque"/>
    <n v="0"/>
    <n v="0"/>
    <n v="0"/>
    <n v="2.1405919860839839"/>
    <n v="0"/>
    <n v="0"/>
    <n v="0"/>
    <n v="0"/>
    <n v="0"/>
    <n v="0"/>
    <n v="0.17839099121093749"/>
    <n v="0.17839093627929689"/>
    <n v="0.35678192749023441"/>
    <n v="0.17839093627929689"/>
    <n v="0"/>
    <n v="0"/>
    <n v="0.35678387451171878"/>
    <n v="0"/>
    <n v="0"/>
    <n v="0"/>
    <n v="0"/>
    <n v="0"/>
    <n v="0"/>
    <n v="0"/>
    <n v="0.35678095092773437"/>
    <n v="0"/>
    <n v="0"/>
    <n v="0.17839079589843751"/>
    <n v="0"/>
    <n v="0"/>
    <n v="0"/>
    <n v="0"/>
    <n v="0"/>
    <n v="0"/>
    <n v="0"/>
    <n v="0"/>
    <n v="8.9196148681640622E-2"/>
    <n v="0"/>
    <n v="0"/>
    <n v="0"/>
    <n v="2.229787384033203"/>
    <n v="0"/>
    <n v="1.0703456481933591"/>
    <n v="0"/>
    <n v="0"/>
    <n v="0"/>
    <n v="0"/>
    <n v="0"/>
    <n v="2.943351153564453"/>
  </r>
  <r>
    <n v="3041"/>
    <s v="Perú"/>
    <x v="59"/>
    <n v="68"/>
    <n v="21"/>
    <n v="4"/>
    <x v="1"/>
    <x v="3"/>
    <x v="0"/>
    <s v="1.2. Bosque seco"/>
    <n v="0"/>
    <n v="0"/>
    <n v="0"/>
    <n v="53.16026862182612"/>
    <n v="44.330202880859339"/>
    <n v="0.35678295288085943"/>
    <n v="153.50468098754831"/>
    <n v="0"/>
    <n v="0"/>
    <n v="0"/>
    <n v="101.415461706543"/>
    <n v="16.05514577636718"/>
    <n v="58.423086206054727"/>
    <n v="34.251179473876967"/>
    <n v="12.48748903198241"/>
    <n v="14.71743130493163"/>
    <n v="42.011155389404273"/>
    <n v="30.950363568115201"/>
    <n v="36.748804669189411"/>
    <n v="18.82043966064451"/>
    <n v="33.091215325927742"/>
    <n v="51.198172167968792"/>
    <n v="115.0606786010741"/>
    <n v="53.695434277343843"/>
    <n v="23.637045324707071"/>
    <n v="18.10687238159182"/>
    <n v="8.3842973937988301"/>
    <n v="9.9897798950195362"/>
    <n v="23.10166284179687"/>
    <n v="30.772193511962879"/>
    <n v="76.975318798828269"/>
    <n v="11.68458906860352"/>
    <n v="36.748819000244119"/>
    <n v="19.444716888427731"/>
    <n v="9.633303710937497"/>
    <n v="8.1166735412597646"/>
    <n v="3.657058337402344"/>
    <n v="0"/>
    <n v="0"/>
    <n v="0"/>
    <n v="89.552042144775285"/>
    <n v="153.86146394042919"/>
    <n v="168.22252770385691"/>
    <n v="122.19808350219731"/>
    <n v="242.34231036987319"/>
    <n v="64.398821704101664"/>
    <n v="122.10861675414981"/>
    <n v="10.07898689575195"/>
    <n v="179.639086822509"/>
  </r>
  <r>
    <n v="3042"/>
    <s v="Perú"/>
    <x v="59"/>
    <n v="68"/>
    <n v="21"/>
    <n v="21"/>
    <x v="1"/>
    <x v="3"/>
    <x v="1"/>
    <s v="3.1. Mosaico agropecuario"/>
    <n v="671.19552366942753"/>
    <n v="671.19552366942753"/>
    <n v="670.9279360534606"/>
    <n v="575.75714558104846"/>
    <n v="664.05968312377718"/>
    <n v="907.29582748414157"/>
    <n v="692.51359724120482"/>
    <n v="692.60278792723989"/>
    <n v="692.60278792723989"/>
    <n v="692.60278792723989"/>
    <n v="588.2439124999953"/>
    <n v="797.496065832515"/>
    <n v="854.93788133544797"/>
    <n v="816.31606879272431"/>
    <n v="830.23034810791216"/>
    <n v="865.1948037902805"/>
    <n v="846.55272454223359"/>
    <n v="813.28327973632918"/>
    <n v="771.09356832274989"/>
    <n v="810.78509218139095"/>
    <n v="785.63249215087762"/>
    <n v="741.30247129515874"/>
    <n v="613.2195791747979"/>
    <n v="540.79345937499386"/>
    <n v="526.34360485839318"/>
    <n v="506.00693833618192"/>
    <n v="528.03834214477081"/>
    <n v="546.14528228759275"/>
    <n v="582.09089868163608"/>
    <n v="572.90407603759354"/>
    <n v="521.43942448730002"/>
    <n v="532.50003318480788"/>
    <n v="513.94748814086142"/>
    <n v="509.75522625731838"/>
    <n v="512.52015507201452"/>
    <n v="588.60424020995288"/>
    <n v="685.64835420531369"/>
    <n v="700.98989068602611"/>
    <n v="707.32264910888057"/>
    <n v="709.28482522582442"/>
    <n v="538.47330465697394"/>
    <n v="686.18094773558983"/>
    <n v="480.31749180907713"/>
    <n v="716.3272563720642"/>
    <n v="483.70782125243659"/>
    <n v="453.73884570312401"/>
    <n v="479.87375795898129"/>
    <n v="586.4635324706951"/>
    <n v="400.8448901794419"/>
  </r>
  <r>
    <n v="3043"/>
    <s v="Perú"/>
    <x v="59"/>
    <n v="68"/>
    <n v="21"/>
    <n v="23"/>
    <x v="1"/>
    <x v="3"/>
    <x v="3"/>
    <s v="4.3. Playa"/>
    <n v="0"/>
    <n v="0"/>
    <n v="0"/>
    <n v="0"/>
    <n v="0"/>
    <n v="0"/>
    <n v="0"/>
    <n v="0"/>
    <n v="0"/>
    <n v="0"/>
    <n v="0.26755845336914058"/>
    <n v="0"/>
    <n v="8.9186181640625001E-2"/>
    <n v="0.89190695190429681"/>
    <n v="0"/>
    <n v="0"/>
    <n v="0"/>
    <n v="0"/>
    <n v="0"/>
    <n v="0"/>
    <n v="0"/>
    <n v="0"/>
    <n v="0"/>
    <n v="0"/>
    <n v="0"/>
    <n v="0"/>
    <n v="0"/>
    <n v="0"/>
    <n v="0"/>
    <n v="0"/>
    <n v="0"/>
    <n v="0"/>
    <n v="0"/>
    <n v="0"/>
    <n v="0"/>
    <n v="0"/>
    <n v="0"/>
    <n v="0"/>
    <n v="0"/>
    <n v="0"/>
    <n v="0"/>
    <n v="0"/>
    <n v="0.44593532104492178"/>
    <n v="0"/>
    <n v="0"/>
    <n v="0"/>
    <n v="0"/>
    <n v="0"/>
    <n v="0"/>
  </r>
  <r>
    <n v="3044"/>
    <s v="Perú"/>
    <x v="59"/>
    <n v="68"/>
    <n v="21"/>
    <n v="33"/>
    <x v="1"/>
    <x v="3"/>
    <x v="2"/>
    <s v="5.1. Río, lago u océano"/>
    <n v="0.26758462524414062"/>
    <n v="0"/>
    <n v="0.26758761596679692"/>
    <n v="2.2298685913085929"/>
    <n v="8.9195397949218741E-2"/>
    <n v="8.9195843505859379E-2"/>
    <n v="0"/>
    <n v="0"/>
    <n v="0"/>
    <n v="0"/>
    <n v="0"/>
    <n v="0.1783913269042969"/>
    <n v="0.17839071044921881"/>
    <n v="8.9195507812500005E-2"/>
    <n v="0.1783893493652344"/>
    <n v="0.35677944946289059"/>
    <n v="0.53517119140624991"/>
    <n v="0"/>
    <n v="0"/>
    <n v="8.9196179199218753E-2"/>
    <n v="8.9196124267578114E-2"/>
    <n v="0"/>
    <n v="0"/>
    <n v="0"/>
    <n v="8.9196148681640622E-2"/>
    <n v="0"/>
    <n v="0.62437200317382813"/>
    <n v="0.17839079589843751"/>
    <n v="0"/>
    <n v="0"/>
    <n v="0"/>
    <n v="0"/>
    <n v="0.26758836669921882"/>
    <n v="0"/>
    <n v="0"/>
    <n v="0"/>
    <n v="0"/>
    <n v="8.9197180175781252E-2"/>
    <n v="8.9197204589843745E-2"/>
    <n v="0"/>
    <n v="2.854237689208984"/>
    <n v="8.9195843505859379E-2"/>
    <n v="8.9195928955078121E-2"/>
    <n v="0.53517422485351562"/>
    <n v="8.9196124267578114E-2"/>
    <n v="0.62437200317382813"/>
    <n v="0.17839224243164059"/>
    <n v="0.178394384765625"/>
    <n v="2.943445458984375"/>
  </r>
  <r>
    <n v="3045"/>
    <s v="Perú"/>
    <x v="59"/>
    <n v="68"/>
    <n v="21"/>
    <n v="66"/>
    <x v="1"/>
    <x v="3"/>
    <x v="4"/>
    <s v="2.3.1. Matorral y otros arbustales"/>
    <n v="0"/>
    <n v="0"/>
    <n v="0"/>
    <n v="37.640061273193339"/>
    <n v="3.8354664794921871"/>
    <n v="0"/>
    <n v="67.610198760986549"/>
    <n v="0"/>
    <n v="0"/>
    <n v="0"/>
    <n v="2.4974642761230461"/>
    <n v="1.694693676757812"/>
    <n v="21.228564184570299"/>
    <n v="17.571711907958989"/>
    <n v="4.9057838806152336"/>
    <n v="1.0703655639648439"/>
    <n v="16.233620904540999"/>
    <n v="4.4597746398925766"/>
    <n v="7.9384074035644554"/>
    <n v="11.863131579589851"/>
    <n v="14.449567327880869"/>
    <n v="21.139299029541"/>
    <n v="37.729414581298776"/>
    <n v="31.039788592529309"/>
    <n v="5.6193458312988289"/>
    <n v="13.46843148803713"/>
    <n v="3.3002412780761721"/>
    <n v="1.7839197753906251"/>
    <n v="3.2110193664550781"/>
    <n v="10.97086240844726"/>
    <n v="17.214338000488279"/>
    <n v="2.5866122070312501"/>
    <n v="3.1218390624999999"/>
    <n v="1.9622843811035151"/>
    <n v="1.605525134277344"/>
    <n v="1.6947127807617191"/>
    <n v="0"/>
    <n v="0"/>
    <n v="0"/>
    <n v="0"/>
    <n v="38.353736419677702"/>
    <n v="67.610198760986549"/>
    <n v="42.457291516113251"/>
    <n v="42.278866009521437"/>
    <n v="107.1231431823733"/>
    <n v="18.820202795410189"/>
    <n v="13.468314331054691"/>
    <n v="1.6947127807617191"/>
    <n v="85.092334680176108"/>
  </r>
  <r>
    <n v="3046"/>
    <s v="Perú"/>
    <x v="59"/>
    <n v="68"/>
    <n v="23"/>
    <n v="4"/>
    <x v="2"/>
    <x v="4"/>
    <x v="0"/>
    <s v="1.2. Bosque seco"/>
    <n v="0"/>
    <n v="0"/>
    <n v="8.9190686035156244E-2"/>
    <n v="0"/>
    <n v="0.17838137207031249"/>
    <n v="0.26757211914062501"/>
    <n v="0.26757205810546869"/>
    <n v="0"/>
    <n v="0"/>
    <n v="8.9190631103515619E-2"/>
    <n v="0"/>
    <n v="0"/>
    <n v="0"/>
    <n v="0"/>
    <n v="0.17837236328125"/>
    <n v="0"/>
    <n v="8.9186181640625001E-2"/>
    <n v="0.26757211914062501"/>
    <n v="8.9186181640625001E-2"/>
    <n v="0.35676277465820311"/>
    <n v="8.9190716552734375E-2"/>
    <n v="0.1783723327636719"/>
    <n v="0"/>
    <n v="0"/>
    <n v="0"/>
    <n v="0.26755848388671882"/>
    <n v="0"/>
    <n v="0"/>
    <n v="0"/>
    <n v="0"/>
    <n v="0"/>
    <n v="8.9186181640625001E-2"/>
    <n v="0"/>
    <n v="0.17838137207031249"/>
    <n v="8.9186181640625001E-2"/>
    <n v="0.17838140258789059"/>
    <n v="0"/>
    <n v="0"/>
    <n v="0"/>
    <n v="0"/>
    <n v="0"/>
    <n v="0.26757211914062501"/>
    <n v="0"/>
    <n v="0.44595346069335939"/>
    <n v="8.9190716552734375E-2"/>
    <n v="8.9186181640625001E-2"/>
    <n v="0"/>
    <n v="8.9190686035156244E-2"/>
    <n v="0"/>
  </r>
  <r>
    <n v="3047"/>
    <s v="Perú"/>
    <x v="59"/>
    <n v="68"/>
    <n v="23"/>
    <n v="21"/>
    <x v="2"/>
    <x v="4"/>
    <x v="1"/>
    <s v="3.1. Mosaico agropecuario"/>
    <n v="0"/>
    <n v="0"/>
    <n v="0"/>
    <n v="0"/>
    <n v="0"/>
    <n v="0"/>
    <n v="0"/>
    <n v="0"/>
    <n v="0"/>
    <n v="0"/>
    <n v="0"/>
    <n v="0"/>
    <n v="0.35676274414062498"/>
    <n v="0"/>
    <n v="0"/>
    <n v="0"/>
    <n v="0"/>
    <n v="0"/>
    <n v="0"/>
    <n v="0"/>
    <n v="0"/>
    <n v="0"/>
    <n v="0"/>
    <n v="0"/>
    <n v="0"/>
    <n v="0"/>
    <n v="0"/>
    <n v="0"/>
    <n v="0"/>
    <n v="0"/>
    <n v="0"/>
    <n v="0"/>
    <n v="0"/>
    <n v="0"/>
    <n v="0"/>
    <n v="0"/>
    <n v="0"/>
    <n v="0"/>
    <n v="0"/>
    <n v="0"/>
    <n v="0"/>
    <n v="0"/>
    <n v="0"/>
    <n v="0"/>
    <n v="0"/>
    <n v="0"/>
    <n v="0"/>
    <n v="0"/>
    <n v="0"/>
  </r>
  <r>
    <n v="3048"/>
    <s v="Perú"/>
    <x v="59"/>
    <n v="68"/>
    <n v="23"/>
    <n v="23"/>
    <x v="2"/>
    <x v="4"/>
    <x v="3"/>
    <s v="4.3. Playa"/>
    <n v="0"/>
    <n v="1.248669537353515"/>
    <n v="0.62433486328124999"/>
    <n v="0.62433486328124999"/>
    <n v="0.53514417724609376"/>
    <n v="0.26757205810546869"/>
    <n v="0"/>
    <n v="0"/>
    <n v="0.35676271972656248"/>
    <n v="0.53514404296874996"/>
    <n v="0.53514404296874996"/>
    <n v="0.89189318237304671"/>
    <n v="0.26755845336914058"/>
    <n v="0.35674463500976561"/>
    <n v="1.605414361572266"/>
    <n v="1.516223675537109"/>
    <n v="1.2486697021484381"/>
    <n v="0"/>
    <n v="0"/>
    <n v="0.71352557983398435"/>
    <n v="1.337842144775391"/>
    <n v="0.62433486328124999"/>
    <n v="0.98109763793945326"/>
    <n v="1.427050994873047"/>
    <n v="2.1405582153320308"/>
    <n v="1.1594790100097661"/>
    <n v="1.1594790100097661"/>
    <n v="1.2486697265625"/>
    <n v="1.337860388183594"/>
    <n v="1.2486697265625"/>
    <n v="1.2486697265625"/>
    <n v="1.2486697265625"/>
    <n v="1.2486697265625"/>
    <n v="0.89190698242187505"/>
    <n v="0.89190698242187505"/>
    <n v="1.159478961181641"/>
    <n v="1.0702882995605469"/>
    <n v="0.98109766845703128"/>
    <n v="0.98109766845703128"/>
    <n v="1.1594790405273441"/>
    <n v="0"/>
    <n v="0.26757205810546869"/>
    <n v="0.26757205810546869"/>
    <n v="1.1594609008789061"/>
    <n v="1.4270328308105471"/>
    <n v="1.1594790100097661"/>
    <n v="1.2486697265625"/>
    <n v="1.1594790405273441"/>
    <n v="0"/>
  </r>
  <r>
    <n v="3049"/>
    <s v="Perú"/>
    <x v="59"/>
    <n v="68"/>
    <n v="23"/>
    <n v="33"/>
    <x v="2"/>
    <x v="4"/>
    <x v="2"/>
    <s v="5.1. Río, lago u océano"/>
    <n v="0"/>
    <n v="8.919066162109375E-2"/>
    <n v="0.53514398803710927"/>
    <n v="0"/>
    <n v="0.35676269531249999"/>
    <n v="0"/>
    <n v="0.26757198486328132"/>
    <n v="0"/>
    <n v="0"/>
    <n v="0"/>
    <n v="0"/>
    <n v="8.9186120605468752E-2"/>
    <n v="0.26757198486328132"/>
    <n v="0"/>
    <n v="0.35675356445312489"/>
    <n v="8.9190686035156244E-2"/>
    <n v="0.26755845336914058"/>
    <n v="1.159478930664062"/>
    <n v="0.26755845336914058"/>
    <n v="0"/>
    <n v="8.9190686035156244E-2"/>
    <n v="0.89190966796875004"/>
    <n v="0"/>
    <n v="1.070324237060547"/>
    <n v="8.919066162109375E-2"/>
    <n v="0.71352072143554679"/>
    <n v="0"/>
    <n v="0.80274316406250013"/>
    <n v="8.919066162109375E-2"/>
    <n v="8.919066162109375E-2"/>
    <n v="0"/>
    <n v="0.35674911499023437"/>
    <n v="0"/>
    <n v="0.17838137207031249"/>
    <n v="0.26755845336914058"/>
    <n v="0.2675720092773437"/>
    <n v="8.919066162109375E-2"/>
    <n v="0.35676269531249999"/>
    <n v="0"/>
    <n v="0.26757198486328132"/>
    <n v="0"/>
    <n v="0"/>
    <n v="0.26757198486328132"/>
    <n v="0"/>
    <n v="0"/>
    <n v="0.89189302368164047"/>
    <n v="0"/>
    <n v="0.356762646484375"/>
    <n v="0"/>
  </r>
  <r>
    <n v="3050"/>
    <s v="Perú"/>
    <x v="59"/>
    <n v="68"/>
    <n v="25"/>
    <n v="25"/>
    <x v="2"/>
    <x v="5"/>
    <x v="3"/>
    <s v="4.8. Otra área antrópica sin vegetación"/>
    <n v="0"/>
    <n v="0"/>
    <n v="0"/>
    <n v="0"/>
    <n v="0"/>
    <n v="0"/>
    <n v="0"/>
    <n v="0"/>
    <n v="0"/>
    <n v="0"/>
    <n v="0"/>
    <n v="0"/>
    <n v="0"/>
    <n v="0"/>
    <n v="0"/>
    <n v="0"/>
    <n v="0"/>
    <n v="0"/>
    <n v="0"/>
    <n v="0"/>
    <n v="0"/>
    <n v="0"/>
    <n v="0"/>
    <n v="0"/>
    <n v="0"/>
    <n v="0"/>
    <n v="0"/>
    <n v="0"/>
    <n v="0"/>
    <n v="0"/>
    <n v="0"/>
    <n v="0"/>
    <n v="0"/>
    <n v="0"/>
    <n v="0"/>
    <n v="0"/>
    <n v="0"/>
    <n v="0"/>
    <n v="0"/>
    <n v="0.35674463500976561"/>
    <n v="0"/>
    <n v="0"/>
    <n v="0"/>
    <n v="0"/>
    <n v="0"/>
    <n v="0"/>
    <n v="0"/>
    <n v="0"/>
    <n v="0"/>
  </r>
  <r>
    <n v="3051"/>
    <s v="Perú"/>
    <x v="59"/>
    <n v="68"/>
    <n v="33"/>
    <n v="3"/>
    <x v="3"/>
    <x v="6"/>
    <x v="0"/>
    <s v="1.1. Bosque"/>
    <n v="0"/>
    <n v="0"/>
    <n v="0"/>
    <n v="0"/>
    <n v="0.17839079589843751"/>
    <n v="0.35678159179687502"/>
    <n v="0"/>
    <n v="0"/>
    <n v="0"/>
    <n v="0"/>
    <n v="0.62436740112304689"/>
    <n v="0"/>
    <n v="0"/>
    <n v="0"/>
    <n v="0"/>
    <n v="0"/>
    <n v="0"/>
    <n v="0"/>
    <n v="0"/>
    <n v="0"/>
    <n v="0"/>
    <n v="0"/>
    <n v="0"/>
    <n v="0"/>
    <n v="0"/>
    <n v="0"/>
    <n v="0"/>
    <n v="0"/>
    <n v="0"/>
    <n v="0"/>
    <n v="0"/>
    <n v="0"/>
    <n v="8.9195397949218741E-2"/>
    <n v="0"/>
    <n v="0"/>
    <n v="0"/>
    <n v="0"/>
    <n v="0"/>
    <n v="0"/>
    <n v="0"/>
    <n v="0"/>
    <n v="0.35678159179687502"/>
    <n v="0.53517208862304688"/>
    <n v="0"/>
    <n v="0"/>
    <n v="0"/>
    <n v="8.9195397949218741E-2"/>
    <n v="0"/>
    <n v="0"/>
  </r>
  <r>
    <n v="3052"/>
    <s v="Perú"/>
    <x v="59"/>
    <n v="68"/>
    <n v="33"/>
    <n v="4"/>
    <x v="3"/>
    <x v="6"/>
    <x v="0"/>
    <s v="1.2. Bosque seco"/>
    <n v="0.71352042236328128"/>
    <n v="1.427026910400391"/>
    <n v="0.9810886840820312"/>
    <n v="5.1730005187988279"/>
    <n v="9.0972668212890593"/>
    <n v="9.2759365051269587"/>
    <n v="0.53515348510742189"/>
    <n v="11.059468908691411"/>
    <n v="0.62434544677734372"/>
    <n v="4.1919127136230472"/>
    <n v="1.516247375488281"/>
    <n v="0.44593526611328121"/>
    <n v="1.4270790466308589"/>
    <n v="1.962152093505859"/>
    <n v="1.2486667480468749"/>
    <n v="1.605436248779297"/>
    <n v="0.35677401733398439"/>
    <n v="1.783766345214844"/>
    <n v="10.256767346191401"/>
    <n v="1.516219079589844"/>
    <n v="2.675677026367187"/>
    <n v="2.318934381103515"/>
    <n v="1.694595471191406"/>
    <n v="4.4594416259765612"/>
    <n v="0.44595550537109369"/>
    <n v="7.0458794128417974"/>
    <n v="1.516232049560547"/>
    <n v="1.605389501953125"/>
    <n v="0.6243183654785156"/>
    <n v="0.62431737060546877"/>
    <n v="1.070263745117187"/>
    <n v="1.694602563476562"/>
    <n v="1.8729672058105471"/>
    <n v="1.8729918884277339"/>
    <n v="2.586535858154297"/>
    <n v="0.35676006469726568"/>
    <n v="1.7837946594238281"/>
    <n v="0.17837230224609371"/>
    <n v="2.5864842407226569"/>
    <n v="0.71351162719726569"/>
    <n v="0.7135253845214844"/>
    <n v="9.4543100036621119"/>
    <n v="1.8730039123535149"/>
    <n v="1.5162400756835941"/>
    <n v="2.140590338134766"/>
    <n v="4.3702021484375004"/>
    <n v="5.44057109375"/>
    <n v="0.44595732421875001"/>
    <n v="0.35676048583984382"/>
  </r>
  <r>
    <n v="3053"/>
    <s v="Perú"/>
    <x v="59"/>
    <n v="68"/>
    <n v="33"/>
    <n v="21"/>
    <x v="3"/>
    <x v="6"/>
    <x v="1"/>
    <s v="3.1. Mosaico agropecuario"/>
    <n v="0"/>
    <n v="0"/>
    <n v="0"/>
    <n v="0"/>
    <n v="0.26757208862304688"/>
    <n v="0.53514395141601567"/>
    <n v="0"/>
    <n v="0"/>
    <n v="0"/>
    <n v="0"/>
    <n v="0.71356207275390615"/>
    <n v="0.53517216796875"/>
    <n v="8.9194647216796874E-2"/>
    <n v="0"/>
    <n v="8.9195507812500005E-2"/>
    <n v="0"/>
    <n v="0"/>
    <n v="0"/>
    <n v="0"/>
    <n v="0"/>
    <n v="0"/>
    <n v="8.9195928955078121E-2"/>
    <n v="0"/>
    <n v="8.9196148681640622E-2"/>
    <n v="0"/>
    <n v="0"/>
    <n v="0.17839079589843751"/>
    <n v="0"/>
    <n v="0"/>
    <n v="0"/>
    <n v="8.9196124267578114E-2"/>
    <n v="0"/>
    <n v="0"/>
    <n v="0"/>
    <n v="0"/>
    <n v="0"/>
    <n v="0"/>
    <n v="0"/>
    <n v="8.9186181640625001E-2"/>
    <n v="0"/>
    <n v="0"/>
    <n v="0.53514395141601567"/>
    <n v="0.89195412597656254"/>
    <n v="0"/>
    <n v="8.9195928955078121E-2"/>
    <n v="0"/>
    <n v="0"/>
    <n v="8.9186181640625001E-2"/>
    <n v="0"/>
  </r>
  <r>
    <n v="3054"/>
    <s v="Perú"/>
    <x v="59"/>
    <n v="68"/>
    <n v="33"/>
    <n v="23"/>
    <x v="3"/>
    <x v="6"/>
    <x v="3"/>
    <s v="4.3. Playa"/>
    <n v="0"/>
    <n v="0"/>
    <n v="0"/>
    <n v="0.35676269531249999"/>
    <n v="0"/>
    <n v="0.26757198486328132"/>
    <n v="0"/>
    <n v="8.919066162109375E-2"/>
    <n v="0.26757195434570308"/>
    <n v="0"/>
    <n v="0"/>
    <n v="0"/>
    <n v="0"/>
    <n v="0.26756744384765618"/>
    <n v="0"/>
    <n v="8.919066162109375E-2"/>
    <n v="0.17838134765624999"/>
    <n v="0.26755845336914058"/>
    <n v="0.80271623535156245"/>
    <n v="0.71351178588867181"/>
    <n v="0.35677471923828119"/>
    <n v="0"/>
    <n v="1.4270869079589841"/>
    <n v="0.71351170043945311"/>
    <n v="0"/>
    <n v="0"/>
    <n v="0.80274316406250013"/>
    <n v="0.1783813232421875"/>
    <n v="0"/>
    <n v="0"/>
    <n v="0.35674911499023437"/>
    <n v="0"/>
    <n v="0"/>
    <n v="0.26755845336914058"/>
    <n v="0.44595335693359378"/>
    <n v="0"/>
    <n v="0.17838134765624999"/>
    <n v="0"/>
    <n v="0.44595335693359378"/>
    <n v="0"/>
    <n v="0"/>
    <n v="0.26757198486328132"/>
    <n v="0"/>
    <n v="0.356762646484375"/>
    <n v="0.267571923828125"/>
    <n v="0"/>
    <n v="0.356762646484375"/>
    <n v="0"/>
    <n v="0"/>
  </r>
  <r>
    <n v="3055"/>
    <s v="Perú"/>
    <x v="59"/>
    <n v="68"/>
    <n v="33"/>
    <n v="25"/>
    <x v="3"/>
    <x v="6"/>
    <x v="3"/>
    <s v="4.8. Otra área antrópica sin vegetación"/>
    <n v="0"/>
    <n v="0"/>
    <n v="0"/>
    <n v="0"/>
    <n v="0"/>
    <n v="0"/>
    <n v="0"/>
    <n v="0"/>
    <n v="0"/>
    <n v="0"/>
    <n v="0"/>
    <n v="0"/>
    <n v="0"/>
    <n v="0"/>
    <n v="0"/>
    <n v="0"/>
    <n v="0"/>
    <n v="0"/>
    <n v="0"/>
    <n v="0"/>
    <n v="0"/>
    <n v="0"/>
    <n v="0"/>
    <n v="0"/>
    <n v="0"/>
    <n v="0"/>
    <n v="0"/>
    <n v="0"/>
    <n v="0"/>
    <n v="0"/>
    <n v="0"/>
    <n v="0"/>
    <n v="0"/>
    <n v="0"/>
    <n v="0"/>
    <n v="0"/>
    <n v="0"/>
    <n v="0"/>
    <n v="0.17837230224609371"/>
    <n v="0"/>
    <n v="0"/>
    <n v="0"/>
    <n v="0"/>
    <n v="0"/>
    <n v="0"/>
    <n v="0"/>
    <n v="0"/>
    <n v="0.26755845336914058"/>
    <n v="8.918615112304687E-2"/>
  </r>
  <r>
    <n v="3056"/>
    <s v="Perú"/>
    <x v="59"/>
    <n v="68"/>
    <n v="33"/>
    <n v="33"/>
    <x v="3"/>
    <x v="6"/>
    <x v="2"/>
    <s v="5.1. Río, lago u océano"/>
    <n v="92.223825848388515"/>
    <n v="101.41060322265611"/>
    <n v="102.48084083251941"/>
    <n v="106.4942603515624"/>
    <n v="104.35386620483391"/>
    <n v="96.950961389160028"/>
    <n v="98.734779858398326"/>
    <n v="100.6078179382323"/>
    <n v="100.4294327209471"/>
    <n v="98.467233917236214"/>
    <n v="96.148193817138534"/>
    <n v="101.4103892578124"/>
    <n v="103.9077054077148"/>
    <n v="105.423947491455"/>
    <n v="105.15639509277339"/>
    <n v="104.97801583862299"/>
    <n v="106.40506510620099"/>
    <n v="115.50243544921869"/>
    <n v="108.1889093933104"/>
    <n v="107.1186236816405"/>
    <n v="105.15643856811521"/>
    <n v="105.6915118591309"/>
    <n v="106.761753540039"/>
    <n v="106.1373825805664"/>
    <n v="108.6347216552734"/>
    <n v="107.1185740173339"/>
    <n v="106.1374393676757"/>
    <n v="109.43745761718741"/>
    <n v="111.9348438476561"/>
    <n v="113.9862216430664"/>
    <n v="114.2538173522949"/>
    <n v="113.9862660888672"/>
    <n v="113.451123638916"/>
    <n v="112.47006993408191"/>
    <n v="110.06191518554689"/>
    <n v="110.8646112731934"/>
    <n v="111.1321782104492"/>
    <n v="111.8456991149901"/>
    <n v="113.1835615478515"/>
    <n v="116.7511510131836"/>
    <n v="92.223820886230328"/>
    <n v="96.772587890624877"/>
    <n v="95.702240539550658"/>
    <n v="104.7996400268554"/>
    <n v="105.6915321228027"/>
    <n v="109.7942512817382"/>
    <n v="109.8834971984864"/>
    <n v="110.4186693786621"/>
    <n v="92.491399633788902"/>
  </r>
  <r>
    <n v="3057"/>
    <s v="Perú"/>
    <x v="59"/>
    <n v="68"/>
    <n v="33"/>
    <n v="66"/>
    <x v="3"/>
    <x v="6"/>
    <x v="4"/>
    <s v="2.3.1. Matorral y otros arbustales"/>
    <n v="0"/>
    <n v="0"/>
    <n v="0"/>
    <n v="0"/>
    <n v="0"/>
    <n v="8.9196514892578127E-2"/>
    <n v="0"/>
    <n v="0"/>
    <n v="0"/>
    <n v="0"/>
    <n v="0"/>
    <n v="0"/>
    <n v="0"/>
    <n v="0"/>
    <n v="0"/>
    <n v="0"/>
    <n v="0"/>
    <n v="0"/>
    <n v="0"/>
    <n v="0"/>
    <n v="0"/>
    <n v="0"/>
    <n v="0"/>
    <n v="8.9196179199218753E-2"/>
    <n v="0"/>
    <n v="0"/>
    <n v="0"/>
    <n v="0"/>
    <n v="0"/>
    <n v="0"/>
    <n v="0"/>
    <n v="0"/>
    <n v="0"/>
    <n v="0"/>
    <n v="0"/>
    <n v="0"/>
    <n v="0"/>
    <n v="0"/>
    <n v="0"/>
    <n v="0"/>
    <n v="0"/>
    <n v="8.9196514892578127E-2"/>
    <n v="0"/>
    <n v="0"/>
    <n v="0"/>
    <n v="0"/>
    <n v="0"/>
    <n v="0"/>
    <n v="0"/>
  </r>
  <r>
    <n v="3058"/>
    <s v="Perú"/>
    <x v="59"/>
    <n v="68"/>
    <n v="66"/>
    <n v="4"/>
    <x v="4"/>
    <x v="7"/>
    <x v="0"/>
    <s v="1.2. Bosque seco"/>
    <n v="0"/>
    <n v="0"/>
    <n v="0"/>
    <n v="2.2298824157714852"/>
    <n v="2.3190631286621088"/>
    <n v="0"/>
    <n v="0.44596922607421868"/>
    <n v="0"/>
    <n v="0"/>
    <n v="0"/>
    <n v="3.5678101074218751"/>
    <n v="1.159534887695312"/>
    <n v="0.1783880310058594"/>
    <n v="8.9197015380859376E-2"/>
    <n v="0.62437414550781256"/>
    <n v="0"/>
    <n v="0.26758700561523441"/>
    <n v="0.26759034423828132"/>
    <n v="1.51632710571289"/>
    <n v="0.8027596618652344"/>
    <n v="0.26758375854492189"/>
    <n v="0.62436846923828127"/>
    <n v="1.427129992675781"/>
    <n v="0.89196296997070301"/>
    <n v="8.9195928955078121E-2"/>
    <n v="8.9195758056640623E-2"/>
    <n v="1.0703516967773441"/>
    <n v="2.9434172058105461"/>
    <n v="0.44598659057617179"/>
    <n v="0.80276289062499984"/>
    <n v="1.3379465820312499"/>
    <n v="0.26759097900390633"/>
    <n v="0"/>
    <n v="1.5163409851074221"/>
    <n v="2.675845104980469"/>
    <n v="0.35678186645507809"/>
    <n v="1.1595445434570311"/>
    <n v="0.80274735717773449"/>
    <n v="0"/>
    <n v="0"/>
    <n v="2.408276409912109"/>
    <n v="0.44596922607421868"/>
    <n v="3.0326458496093749"/>
    <n v="1.33792529296875"/>
    <n v="2.1406998352050781"/>
    <n v="2.1407050720214849"/>
    <n v="4.2813887207031254"/>
    <n v="2.229878869628906"/>
    <n v="1.962289282226563"/>
  </r>
  <r>
    <n v="3059"/>
    <s v="Perú"/>
    <x v="59"/>
    <n v="68"/>
    <n v="66"/>
    <n v="21"/>
    <x v="4"/>
    <x v="7"/>
    <x v="1"/>
    <s v="3.1. Mosaico agropecuario"/>
    <n v="0"/>
    <n v="0"/>
    <n v="0"/>
    <n v="35.588978192138683"/>
    <n v="22.566221185302741"/>
    <n v="8.9197485351562494E-2"/>
    <n v="0"/>
    <n v="0"/>
    <n v="0"/>
    <n v="0"/>
    <n v="88.481605535888647"/>
    <n v="16.322783953857439"/>
    <n v="0.26758858642578121"/>
    <n v="1.159546588134766"/>
    <n v="0.71355693359375005"/>
    <n v="0"/>
    <n v="1.962300744628906"/>
    <n v="2.4083071350097658"/>
    <n v="8.4735059997558615"/>
    <n v="1.605529534912109"/>
    <n v="2.4082986633300778"/>
    <n v="5.6193110229492156"/>
    <n v="1.2487406372070311"/>
    <n v="6.5113334777832019"/>
    <n v="0.71357058105468762"/>
    <n v="4.102946197509767"/>
    <n v="4.9949845275878886"/>
    <n v="31.574790789794939"/>
    <n v="2.675875811767578"/>
    <n v="12.39813778686524"/>
    <n v="7.8492684936523478"/>
    <n v="4.9950325073242192"/>
    <n v="1.159557733154297"/>
    <n v="8.6520525939941404"/>
    <n v="24.082420019531249"/>
    <n v="2.675864434814454"/>
    <n v="10.25737021484376"/>
    <n v="5.0840437011718764"/>
    <n v="0"/>
    <n v="0"/>
    <n v="55.925359088134833"/>
    <n v="8.9197485351562494E-2"/>
    <n v="102.30689838256821"/>
    <n v="13.914469329833979"/>
    <n v="11.863087829589841"/>
    <n v="41.029702252197282"/>
    <n v="33.180900775146512"/>
    <n v="17.92808446044922"/>
    <n v="27.739654400634791"/>
  </r>
  <r>
    <n v="3060"/>
    <s v="Perú"/>
    <x v="59"/>
    <n v="68"/>
    <n v="66"/>
    <n v="33"/>
    <x v="4"/>
    <x v="7"/>
    <x v="2"/>
    <s v="5.1. Río, lago u océano"/>
    <n v="0"/>
    <n v="0"/>
    <n v="0"/>
    <n v="8.9196179199218753E-2"/>
    <n v="0"/>
    <n v="0"/>
    <n v="0"/>
    <n v="0"/>
    <n v="0"/>
    <n v="0"/>
    <n v="8.9196514892578127E-2"/>
    <n v="0"/>
    <n v="0"/>
    <n v="0"/>
    <n v="0"/>
    <n v="0"/>
    <n v="0"/>
    <n v="0"/>
    <n v="0"/>
    <n v="0"/>
    <n v="0"/>
    <n v="0"/>
    <n v="0"/>
    <n v="0"/>
    <n v="8.9196179199218753E-2"/>
    <n v="0"/>
    <n v="0"/>
    <n v="0"/>
    <n v="0"/>
    <n v="0"/>
    <n v="0"/>
    <n v="0"/>
    <n v="0"/>
    <n v="0"/>
    <n v="0"/>
    <n v="0"/>
    <n v="0"/>
    <n v="0"/>
    <n v="0"/>
    <n v="0"/>
    <n v="8.9196179199218753E-2"/>
    <n v="0"/>
    <n v="8.9196514892578127E-2"/>
    <n v="0"/>
    <n v="0"/>
    <n v="0"/>
    <n v="0"/>
    <n v="0"/>
    <n v="8.9196179199218753E-2"/>
  </r>
  <r>
    <n v="3061"/>
    <s v="Perú"/>
    <x v="59"/>
    <n v="68"/>
    <n v="66"/>
    <n v="66"/>
    <x v="4"/>
    <x v="7"/>
    <x v="4"/>
    <s v="2.3.1. Matorral y otros arbustales"/>
    <n v="184.90095530395459"/>
    <n v="184.9901520935054"/>
    <n v="184.9901520935054"/>
    <n v="147.0820953063963"/>
    <n v="161.88833270263609"/>
    <n v="166.52655089721631"/>
    <n v="166.16977818603459"/>
    <n v="236.63424461669999"/>
    <n v="236.63424461669999"/>
    <n v="236.63424461669999"/>
    <n v="144.49563245849581"/>
    <n v="129.95675407714819"/>
    <n v="131.38385925292951"/>
    <n v="153.05838613891541"/>
    <n v="170.5409137817378"/>
    <n v="176.33866132812449"/>
    <n v="175.35753399658171"/>
    <n v="190.52077316894469"/>
    <n v="185.43669558715791"/>
    <n v="193.37510156249971"/>
    <n v="203.72190229492139"/>
    <n v="213.44410582885629"/>
    <n v="234.40500867919889"/>
    <n v="267.67454683837832"/>
    <n v="300.58743174438513"/>
    <n v="302.46061254272468"/>
    <n v="310.9340635620124"/>
    <n v="280.34045565795952"/>
    <n v="279.62687723388723"/>
    <n v="270.17217646484391"/>
    <n v="275.34523103637679"/>
    <n v="288.01050002441428"/>
    <n v="289.88352145385761"/>
    <n v="283.72892272338868"/>
    <n v="259.20052205810532"/>
    <n v="258.13018221435527"/>
    <n v="248.85395706176769"/>
    <n v="242.96716600341739"/>
    <n v="242.96716600341739"/>
    <n v="242.96716600341739"/>
    <n v="126.47812362670921"/>
    <n v="166.08058167114211"/>
    <n v="131.2055038696287"/>
    <n v="161.08626670532189"/>
    <n v="192.39399705200171"/>
    <n v="263.4823471740724"/>
    <n v="247.07015661621099"/>
    <n v="241.00486518554661"/>
    <n v="155.1098154418942"/>
  </r>
  <r>
    <n v="3062"/>
    <s v="Perú"/>
    <x v="60"/>
    <n v="69"/>
    <n v="3"/>
    <n v="3"/>
    <x v="0"/>
    <x v="0"/>
    <x v="0"/>
    <s v="1.1. Bosque"/>
    <n v="337138.46430558682"/>
    <n v="337144.87175091181"/>
    <n v="337140.4230064539"/>
    <n v="337162.05257610121"/>
    <n v="337141.2207879718"/>
    <n v="337145.84899643162"/>
    <n v="337170.86219720182"/>
    <n v="337158.49136635358"/>
    <n v="337157.42318937607"/>
    <n v="337156.79878279049"/>
    <n v="337163.20808307768"/>
    <n v="337168.37287441082"/>
    <n v="337179.32276878349"/>
    <n v="337169.52972882969"/>
    <n v="337175.22714698798"/>
    <n v="337181.81521788042"/>
    <n v="337177.80951146543"/>
    <n v="337167.48192880541"/>
    <n v="337164.54411065963"/>
    <n v="337172.64566991868"/>
    <n v="337174.24782953807"/>
    <n v="337169.70797409961"/>
    <n v="337174.51509831852"/>
    <n v="337178.07840228529"/>
    <n v="337179.41411787359"/>
    <n v="337180.12659150647"/>
    <n v="337175.67807293951"/>
    <n v="337161.61280316382"/>
    <n v="337167.93011672603"/>
    <n v="337178.34628669691"/>
    <n v="337178.43524512579"/>
    <n v="337179.76974735368"/>
    <n v="337178.16788649547"/>
    <n v="337161.96761673788"/>
    <n v="337146.74731688958"/>
    <n v="337151.82130764908"/>
    <n v="337152.08806414931"/>
    <n v="337150.57363688492"/>
    <n v="337147.99199721799"/>
    <n v="337153.50820455508"/>
    <n v="337106.41752208979"/>
    <n v="337134.45523642132"/>
    <n v="337158.75897582661"/>
    <n v="337173.98203780822"/>
    <n v="337165.97247801139"/>
    <n v="337166.24063775857"/>
    <n v="337145.85793009138"/>
    <n v="337140.78109849949"/>
    <n v="337103.39237941982"/>
  </r>
  <r>
    <n v="3063"/>
    <s v="Perú"/>
    <x v="60"/>
    <n v="69"/>
    <n v="3"/>
    <n v="6"/>
    <x v="0"/>
    <x v="0"/>
    <x v="0"/>
    <s v="1.4. Bosque inundable"/>
    <n v="3.115409204101562"/>
    <n v="15.399484484863279"/>
    <n v="13.173150866699221"/>
    <n v="5.8757397827148434"/>
    <n v="6.1422967529296884"/>
    <n v="1.60243388671875"/>
    <n v="8.9019617858886733"/>
    <n v="6.3196704650878912"/>
    <n v="3.7391587280273439"/>
    <n v="4.1839203308105466"/>
    <n v="3.2045789306640629"/>
    <n v="5.7854749633789062"/>
    <n v="7.2107881530761686"/>
    <n v="4.2731932373046879"/>
    <n v="2.4032124938964849"/>
    <n v="5.3411218994140617"/>
    <n v="2.759521801757812"/>
    <n v="6.5876037353515633"/>
    <n v="2.225228833007812"/>
    <n v="3.0266339050292972"/>
    <n v="3.8277590881347661"/>
    <n v="4.094745147705078"/>
    <n v="3.204841302490236"/>
    <n v="4.094345910644531"/>
    <n v="3.2938207946777349"/>
    <n v="3.026731896972656"/>
    <n v="4.3617955444335932"/>
    <n v="8.2787902221679683"/>
    <n v="2.403382720947266"/>
    <n v="3.4718461059570309"/>
    <n v="3.560596337890626"/>
    <n v="3.739033404541015"/>
    <n v="5.3410463195800766"/>
    <n v="6.5867993041992188"/>
    <n v="6.1420289916992186"/>
    <n v="2.1364564208984369"/>
    <n v="3.8279138427734369"/>
    <n v="3.205071038818359"/>
    <n v="1.602472100830078"/>
    <n v="4.8963065490722668"/>
    <n v="15.844194738769531"/>
    <n v="4.4507323181152341"/>
    <n v="5.5188387451171881"/>
    <n v="7.9224772216796886"/>
    <n v="5.7860702575683591"/>
    <n v="7.0323424499511722"/>
    <n v="12.284498852539061"/>
    <n v="6.5879487792968749"/>
    <n v="19.583235021972651"/>
  </r>
  <r>
    <n v="3064"/>
    <s v="Perú"/>
    <x v="60"/>
    <n v="69"/>
    <n v="3"/>
    <n v="21"/>
    <x v="0"/>
    <x v="0"/>
    <x v="1"/>
    <s v="3.1. Mosaico agropecuario"/>
    <n v="0"/>
    <n v="0"/>
    <n v="0"/>
    <n v="8.9008453369140622E-2"/>
    <n v="0"/>
    <n v="0.53415615234375002"/>
    <n v="0"/>
    <n v="0"/>
    <n v="0.17805920410156251"/>
    <n v="0"/>
    <n v="8.9026000976562492E-2"/>
    <n v="0.26705368652343747"/>
    <n v="0"/>
    <n v="0"/>
    <n v="0"/>
    <n v="0.26709768676757811"/>
    <n v="0.26702536621093748"/>
    <n v="0"/>
    <n v="8.9008380126953127E-2"/>
    <n v="8.898923950195313E-2"/>
    <n v="0"/>
    <n v="0"/>
    <n v="0"/>
    <n v="0"/>
    <n v="0.35613011474609368"/>
    <n v="0.26709719848632812"/>
    <n v="0.17806965332031249"/>
    <n v="0"/>
    <n v="0"/>
    <n v="0"/>
    <n v="0"/>
    <n v="0.53355796508789066"/>
    <n v="8.8926348876953124E-2"/>
    <n v="0"/>
    <n v="0"/>
    <n v="0"/>
    <n v="0"/>
    <n v="0"/>
    <n v="0"/>
    <n v="0"/>
    <n v="0"/>
    <n v="0.62318935546875009"/>
    <n v="0.17802244873046871"/>
    <n v="8.898923950195313E-2"/>
    <n v="0.35613011474609368"/>
    <n v="0.44517372436523439"/>
    <n v="0.62248431396484372"/>
    <n v="0"/>
    <n v="0.17806931762695311"/>
  </r>
  <r>
    <n v="3065"/>
    <s v="Perú"/>
    <x v="60"/>
    <n v="69"/>
    <n v="3"/>
    <n v="25"/>
    <x v="0"/>
    <x v="0"/>
    <x v="3"/>
    <s v="4.8. Otra área antrópica sin vegetación"/>
    <n v="0"/>
    <n v="0"/>
    <n v="1.068100891113281"/>
    <n v="0"/>
    <n v="0"/>
    <n v="0"/>
    <n v="0"/>
    <n v="0"/>
    <n v="0"/>
    <n v="0"/>
    <n v="0"/>
    <n v="0"/>
    <n v="0"/>
    <n v="0"/>
    <n v="0.62305864868164074"/>
    <n v="0"/>
    <n v="0"/>
    <n v="0"/>
    <n v="0"/>
    <n v="0"/>
    <n v="0"/>
    <n v="0"/>
    <n v="0"/>
    <n v="0"/>
    <n v="0"/>
    <n v="0"/>
    <n v="0"/>
    <n v="0"/>
    <n v="0"/>
    <n v="0"/>
    <n v="0"/>
    <n v="0"/>
    <n v="0"/>
    <n v="0"/>
    <n v="0"/>
    <n v="0"/>
    <n v="0"/>
    <n v="0"/>
    <n v="0"/>
    <n v="0"/>
    <n v="0"/>
    <n v="0"/>
    <n v="0.62305864868164074"/>
    <n v="0"/>
    <n v="0"/>
    <n v="0"/>
    <n v="0"/>
    <n v="0"/>
    <n v="0"/>
  </r>
  <r>
    <n v="3066"/>
    <s v="Perú"/>
    <x v="60"/>
    <n v="69"/>
    <n v="3"/>
    <n v="33"/>
    <x v="0"/>
    <x v="0"/>
    <x v="2"/>
    <s v="5.1. Río, lago u océano"/>
    <n v="11.661234240722649"/>
    <n v="30.890024096679699"/>
    <n v="10.23614193725586"/>
    <n v="19.051339581298841"/>
    <n v="20.742145849609379"/>
    <n v="1.424445483398437"/>
    <n v="23.233281610107429"/>
    <n v="16.198285980224611"/>
    <n v="14.15507424926758"/>
    <n v="14.420413269042969"/>
    <n v="8.9914260375976571"/>
    <n v="8.3664117797851567"/>
    <n v="24.390246008300782"/>
    <n v="12.72949368896484"/>
    <n v="5.3410851928710947"/>
    <n v="11.216053466796881"/>
    <n v="8.1893172790527355"/>
    <n v="15.490229766845699"/>
    <n v="6.1416337707519526"/>
    <n v="6.0532341857910161"/>
    <n v="9.5252406188964844"/>
    <n v="9.1684264892578131"/>
    <n v="8.3671024230957034"/>
    <n v="14.596362414550789"/>
    <n v="7.3884344177246097"/>
    <n v="8.9016601562499993"/>
    <n v="9.4357205078124995"/>
    <n v="18.33849458007812"/>
    <n v="4.4505682373046884"/>
    <n v="7.833931756591797"/>
    <n v="7.3882312622070314"/>
    <n v="7.4780620361328127"/>
    <n v="9.968956396484371"/>
    <n v="16.734713372802741"/>
    <n v="12.90598477783203"/>
    <n v="3.026457916259766"/>
    <n v="3.2937762939453128"/>
    <n v="6.9437002624511708"/>
    <n v="3.382783374023437"/>
    <n v="10.326737402343751"/>
    <n v="30.979232202148449"/>
    <n v="9.8808738586425768"/>
    <n v="8.1894700439453096"/>
    <n v="16.023014868164061"/>
    <n v="16.28715938720703"/>
    <n v="17.00253767089843"/>
    <n v="30.619159466552741"/>
    <n v="9.6151747070312492"/>
    <n v="29.642394000244138"/>
  </r>
  <r>
    <n v="3067"/>
    <s v="Perú"/>
    <x v="60"/>
    <n v="69"/>
    <n v="3"/>
    <n v="51"/>
    <x v="0"/>
    <x v="0"/>
    <x v="4"/>
    <s v="2.1.1. Herbazal inundable de tierras bajas"/>
    <n v="0"/>
    <n v="0.62305617675781255"/>
    <n v="0"/>
    <n v="0"/>
    <n v="0"/>
    <n v="0"/>
    <n v="0"/>
    <n v="0"/>
    <n v="0"/>
    <n v="0"/>
    <n v="0"/>
    <n v="8.8965618896484369E-2"/>
    <n v="8.8965655517578124E-2"/>
    <n v="0.2668980285644531"/>
    <n v="0"/>
    <n v="0"/>
    <n v="0"/>
    <n v="0"/>
    <n v="0"/>
    <n v="0"/>
    <n v="0"/>
    <n v="0.35607709350585942"/>
    <n v="8.8966143798828126E-2"/>
    <n v="0"/>
    <n v="8.8965863037109377E-2"/>
    <n v="0.17793127441406251"/>
    <n v="0"/>
    <n v="0"/>
    <n v="0"/>
    <n v="0"/>
    <n v="0"/>
    <n v="0"/>
    <n v="0"/>
    <n v="0"/>
    <n v="0"/>
    <n v="0"/>
    <n v="8.9008380126953127E-2"/>
    <n v="0"/>
    <n v="0"/>
    <n v="0"/>
    <n v="0"/>
    <n v="0"/>
    <n v="0.44482930297851558"/>
    <n v="0"/>
    <n v="0.17793200683593749"/>
    <n v="0.17793127441406251"/>
    <n v="0"/>
    <n v="0"/>
    <n v="0.44487127075195321"/>
  </r>
  <r>
    <n v="3068"/>
    <s v="Perú"/>
    <x v="60"/>
    <n v="69"/>
    <n v="3"/>
    <n v="68"/>
    <x v="0"/>
    <x v="0"/>
    <x v="3"/>
    <s v="4.7. Otra área natural sin vegetación"/>
    <n v="0"/>
    <n v="0"/>
    <n v="0"/>
    <n v="0"/>
    <n v="0"/>
    <n v="0"/>
    <n v="0"/>
    <n v="0"/>
    <n v="0"/>
    <n v="0"/>
    <n v="0"/>
    <n v="0"/>
    <n v="0"/>
    <n v="0"/>
    <n v="1.779919030761719"/>
    <n v="0"/>
    <n v="0"/>
    <n v="1.42393560180664"/>
    <n v="0.44497966918945309"/>
    <n v="0.26698782958984368"/>
    <n v="0.97894053344726573"/>
    <n v="2.492541754150392"/>
    <n v="8.9019323730468752E-2"/>
    <n v="0"/>
    <n v="0"/>
    <n v="0"/>
    <n v="4.6265743957519527"/>
    <n v="0"/>
    <n v="0"/>
    <n v="1.6013891540527341"/>
    <n v="0"/>
    <n v="0"/>
    <n v="0"/>
    <n v="0"/>
    <n v="0"/>
    <n v="0"/>
    <n v="0"/>
    <n v="0"/>
    <n v="0.80094717407226557"/>
    <n v="0"/>
    <n v="0"/>
    <n v="0"/>
    <n v="1.779919030761719"/>
    <n v="0.62297179565429694"/>
    <n v="0"/>
    <n v="1.6013891540527341"/>
    <n v="0"/>
    <n v="0"/>
    <n v="0"/>
  </r>
  <r>
    <n v="3069"/>
    <s v="Perú"/>
    <x v="60"/>
    <n v="69"/>
    <n v="6"/>
    <n v="3"/>
    <x v="0"/>
    <x v="16"/>
    <x v="0"/>
    <s v="1.1. Bosque"/>
    <n v="16.289260400390621"/>
    <n v="6.0528976135253911"/>
    <n v="5.786611041259766"/>
    <n v="2.5813044494628898"/>
    <n v="2.0473723632812502"/>
    <n v="9.9700703369140626"/>
    <n v="3.1155325012207031"/>
    <n v="5.2523838317871094"/>
    <n v="3.2047465637207031"/>
    <n v="6.1420662536621098"/>
    <n v="4.8960679504394538"/>
    <n v="8.6346295776367192"/>
    <n v="3.7385081665039062"/>
    <n v="5.0741295349121094"/>
    <n v="6.0534337829589848"/>
    <n v="1.335439544677735"/>
    <n v="3.293790985107421"/>
    <n v="1.9580475463867191"/>
    <n v="4.6293078430175783"/>
    <n v="4.7178571655273442"/>
    <n v="3.9166870544433601"/>
    <n v="2.67057416381836"/>
    <n v="5.1629012145996107"/>
    <n v="2.225709075927734"/>
    <n v="5.1630828735351564"/>
    <n v="4.6288038696289053"/>
    <n v="2.7598027404785159"/>
    <n v="2.8484928039550779"/>
    <n v="7.8336777832031244"/>
    <n v="3.9168447631835939"/>
    <n v="3.293776904296875"/>
    <n v="4.4505471069335947"/>
    <n v="2.403509887695312"/>
    <n v="1.6022802856445311"/>
    <n v="2.5812917541503899"/>
    <n v="3.1158965515136718"/>
    <n v="2.5815662780761719"/>
    <n v="1.602383953857422"/>
    <n v="5.6965956359863288"/>
    <n v="6.8533803466796881"/>
    <n v="5.7855723693847647"/>
    <n v="9.7916277893066415"/>
    <n v="11.12742449951172"/>
    <n v="4.3618342773437497"/>
    <n v="7.1215871643066402"/>
    <n v="7.2105961730957029"/>
    <n v="3.2936220092773438"/>
    <n v="9.8797317321777349"/>
    <n v="11.12641086425781"/>
  </r>
  <r>
    <n v="3070"/>
    <s v="Perú"/>
    <x v="60"/>
    <n v="69"/>
    <n v="6"/>
    <n v="6"/>
    <x v="0"/>
    <x v="16"/>
    <x v="0"/>
    <s v="1.4. Bosque inundable"/>
    <n v="81909.521807292738"/>
    <n v="81891.100833476798"/>
    <n v="81909.705721281978"/>
    <n v="81942.365625243139"/>
    <n v="81891.629195866946"/>
    <n v="81888.42608889674"/>
    <n v="81957.317873936961"/>
    <n v="81950.109191289288"/>
    <n v="81945.743033153296"/>
    <n v="81933.1936374746"/>
    <n v="81942.627138432857"/>
    <n v="81962.656046288073"/>
    <n v="81946.380951030384"/>
    <n v="81927.96419385873"/>
    <n v="81927.611797154648"/>
    <n v="81927.878597447605"/>
    <n v="81925.118536217138"/>
    <n v="81921.196238872246"/>
    <n v="81921.283423106855"/>
    <n v="81947.893209911083"/>
    <n v="81953.229874156692"/>
    <n v="81953.937330608067"/>
    <n v="81957.142598784296"/>
    <n v="81968.27203682749"/>
    <n v="81957.239996934921"/>
    <n v="81954.838662004491"/>
    <n v="81945.495891850645"/>
    <n v="81938.998727190017"/>
    <n v="81958.488186088973"/>
    <n v="81948.792475438342"/>
    <n v="81947.458070732508"/>
    <n v="81946.131424290899"/>
    <n v="81948.801943169092"/>
    <n v="81954.402860130795"/>
    <n v="81961.158237663738"/>
    <n v="81971.927091655452"/>
    <n v="81966.946183818465"/>
    <n v="81965.879468535248"/>
    <n v="81957.157997398783"/>
    <n v="81950.303093138544"/>
    <n v="81859.412001286881"/>
    <n v="81874.453473558577"/>
    <n v="81884.708170341895"/>
    <n v="81918.80335463144"/>
    <n v="81929.656040886315"/>
    <n v="81920.758909819415"/>
    <n v="81929.035797655102"/>
    <n v="81937.666331352622"/>
    <n v="81858.810281828715"/>
  </r>
  <r>
    <n v="3071"/>
    <s v="Perú"/>
    <x v="60"/>
    <n v="69"/>
    <n v="6"/>
    <n v="21"/>
    <x v="0"/>
    <x v="16"/>
    <x v="1"/>
    <s v="3.1. Mosaico agropecuario"/>
    <n v="0"/>
    <n v="0"/>
    <n v="0"/>
    <n v="8.8992126464843752E-2"/>
    <n v="0"/>
    <n v="0.1779842102050781"/>
    <n v="0.26707761840820321"/>
    <n v="0.17799514160156249"/>
    <n v="0.17805927734374999"/>
    <n v="0"/>
    <n v="0"/>
    <n v="1.958604968261719"/>
    <n v="8.9032550048828124E-2"/>
    <n v="0"/>
    <n v="8.9032550048828124E-2"/>
    <n v="8.903243408203125E-2"/>
    <n v="8.9008416748046867E-2"/>
    <n v="0"/>
    <n v="0"/>
    <n v="1.423975225830078"/>
    <n v="0"/>
    <n v="0"/>
    <n v="0"/>
    <n v="1.3350499023437501"/>
    <n v="0.44472108764648433"/>
    <n v="0.35612944335937502"/>
    <n v="1.067403576660156"/>
    <n v="0.62290476684570306"/>
    <n v="8.8922082519531251E-2"/>
    <n v="0"/>
    <n v="0.26676680297851563"/>
    <n v="8.8922210693359371E-2"/>
    <n v="0.35568828735351571"/>
    <n v="8.9034753417968751E-2"/>
    <n v="0"/>
    <n v="8.9034454345703132E-2"/>
    <n v="0.35600811767578122"/>
    <n v="0"/>
    <n v="0"/>
    <n v="0"/>
    <n v="0"/>
    <n v="0.62313203735351563"/>
    <n v="2.2257013061523439"/>
    <n v="1.5130076599121089"/>
    <n v="0.97841621704101578"/>
    <n v="0.62312996215820315"/>
    <n v="8.9034753417968751E-2"/>
    <n v="0.44504257202148428"/>
    <n v="0.89028110351562495"/>
  </r>
  <r>
    <n v="3072"/>
    <s v="Perú"/>
    <x v="60"/>
    <n v="69"/>
    <n v="6"/>
    <n v="25"/>
    <x v="0"/>
    <x v="16"/>
    <x v="3"/>
    <s v="4.8. Otra área antrópica sin vegetación"/>
    <n v="0"/>
    <n v="0"/>
    <n v="0.17801683349609371"/>
    <n v="0"/>
    <n v="0"/>
    <n v="0"/>
    <n v="0"/>
    <n v="0"/>
    <n v="0"/>
    <n v="0"/>
    <n v="0"/>
    <n v="0"/>
    <n v="0"/>
    <n v="0"/>
    <n v="0.17801694946289059"/>
    <n v="0"/>
    <n v="0"/>
    <n v="0"/>
    <n v="0"/>
    <n v="0"/>
    <n v="0"/>
    <n v="0"/>
    <n v="0"/>
    <n v="1.067066058349609"/>
    <n v="8.8922296142578128E-2"/>
    <n v="0"/>
    <n v="0"/>
    <n v="0"/>
    <n v="0"/>
    <n v="0"/>
    <n v="0"/>
    <n v="0"/>
    <n v="0.53405011596679686"/>
    <n v="0"/>
    <n v="0"/>
    <n v="0"/>
    <n v="0"/>
    <n v="0"/>
    <n v="0"/>
    <n v="0"/>
    <n v="0"/>
    <n v="0"/>
    <n v="0.17801694946289059"/>
    <n v="0"/>
    <n v="0.97814414672851546"/>
    <n v="0"/>
    <n v="0"/>
    <n v="0"/>
    <n v="0"/>
  </r>
  <r>
    <n v="3073"/>
    <s v="Perú"/>
    <x v="60"/>
    <n v="69"/>
    <n v="6"/>
    <n v="33"/>
    <x v="0"/>
    <x v="16"/>
    <x v="2"/>
    <s v="5.1. Río, lago u océano"/>
    <n v="28.392672851562509"/>
    <n v="46.107908026123049"/>
    <n v="12.282583911132811"/>
    <n v="36.940490814209006"/>
    <n v="61.863570605468773"/>
    <n v="3.7387897094726559"/>
    <n v="37.29473225097658"/>
    <n v="38.357558557128897"/>
    <n v="28.040702557373049"/>
    <n v="29.107007763671881"/>
    <n v="15.57637412109375"/>
    <n v="13.527668115234381"/>
    <n v="38.631302502441443"/>
    <n v="16.91110317993164"/>
    <n v="10.85878719482422"/>
    <n v="24.5660672668457"/>
    <n v="13.796288720703121"/>
    <n v="27.684873284912129"/>
    <n v="12.90456947021484"/>
    <n v="8.9008812377929694"/>
    <n v="19.40575310058593"/>
    <n v="20.651007177734371"/>
    <n v="18.603077825927731"/>
    <n v="14.15271532592773"/>
    <n v="13.974285253906251"/>
    <n v="12.90736826782226"/>
    <n v="21.716804656982418"/>
    <n v="20.028169384765629"/>
    <n v="7.5650875488281244"/>
    <n v="14.686361138916009"/>
    <n v="9.6127680419921866"/>
    <n v="14.329962506103509"/>
    <n v="9.9683447631835946"/>
    <n v="25.90059807739258"/>
    <n v="8.0999616821289067"/>
    <n v="11.035580090332029"/>
    <n v="6.4976401062011719"/>
    <n v="11.12657499389648"/>
    <n v="8.2777262451171865"/>
    <n v="14.24241502685547"/>
    <n v="68.986001995849605"/>
    <n v="13.530002514648441"/>
    <n v="7.6546255554199218"/>
    <n v="20.293171936035161"/>
    <n v="13.707716467285159"/>
    <n v="13.0852225036621"/>
    <n v="19.760699169921871"/>
    <n v="17.179620629882809"/>
    <n v="20.02959622192385"/>
  </r>
  <r>
    <n v="3074"/>
    <s v="Perú"/>
    <x v="60"/>
    <n v="69"/>
    <n v="6"/>
    <n v="51"/>
    <x v="0"/>
    <x v="16"/>
    <x v="4"/>
    <s v="2.1.1. Herbazal inundable de tierras bajas"/>
    <n v="2.4908062194824221"/>
    <n v="12.45609392700195"/>
    <n v="9.3433864135742226"/>
    <n v="2.135492205810547"/>
    <n v="6.9401246582031257"/>
    <n v="6.9399600585937504"/>
    <n v="1.779548022460937"/>
    <n v="2.4023731445312499"/>
    <n v="0.53394323730468751"/>
    <n v="12.278191021728521"/>
    <n v="0.3558936889648438"/>
    <n v="3.292225097656249"/>
    <n v="32.917643597412102"/>
    <n v="20.4624234375"/>
    <n v="8.2739953735351541"/>
    <n v="0.71175025634765632"/>
    <n v="3.1140955993652342"/>
    <n v="7.1174774963378926"/>
    <n v="8.8084189941406255"/>
    <n v="4.8046421447753902"/>
    <n v="3.2029680969238279"/>
    <n v="7.2064079284667972"/>
    <n v="9.5194681701660144"/>
    <n v="5.9606979309082018"/>
    <n v="18.23904784545898"/>
    <n v="7.6516891479492202"/>
    <n v="14.76884761352539"/>
    <n v="4.0038107116699218"/>
    <n v="4.6267020141601582"/>
    <n v="12.189453924560549"/>
    <n v="3.3810460876464852"/>
    <n v="18.41099258422852"/>
    <n v="2.224496911621094"/>
    <n v="3.1139650451660161"/>
    <n v="4.7156089233398442"/>
    <n v="3.024765576171875"/>
    <n v="15.035712127685549"/>
    <n v="6.228118505859376"/>
    <n v="5.3381340881347636"/>
    <n v="0.97853993530273442"/>
    <n v="22.510971112060549"/>
    <n v="11.388550219726559"/>
    <n v="57.561535540771459"/>
    <n v="8.3634719116210938"/>
    <n v="26.8683430908203"/>
    <n v="29.627647143554679"/>
    <n v="12.45589963378905"/>
    <n v="24.021642041015639"/>
    <n v="65.837976745605488"/>
  </r>
  <r>
    <n v="3075"/>
    <s v="Perú"/>
    <x v="60"/>
    <n v="69"/>
    <n v="6"/>
    <n v="68"/>
    <x v="0"/>
    <x v="16"/>
    <x v="3"/>
    <s v="4.7. Otra área natural sin vegetación"/>
    <n v="0"/>
    <n v="0"/>
    <n v="0"/>
    <n v="0"/>
    <n v="0"/>
    <n v="0.53389290771484377"/>
    <n v="0"/>
    <n v="0.35600819702148429"/>
    <n v="0"/>
    <n v="0"/>
    <n v="0"/>
    <n v="0"/>
    <n v="0.62285336914062495"/>
    <n v="0"/>
    <n v="0"/>
    <n v="0"/>
    <n v="0"/>
    <n v="0.35601357421875002"/>
    <n v="0"/>
    <n v="1.246046533203125"/>
    <n v="0.4450165588378906"/>
    <n v="0"/>
    <n v="0"/>
    <n v="0"/>
    <n v="0.89005099487304706"/>
    <n v="0"/>
    <n v="9.2543411987304722"/>
    <n v="0"/>
    <n v="0"/>
    <n v="9.0771471313476475"/>
    <n v="1.067536431884766"/>
    <n v="3.7366609436035159"/>
    <n v="0"/>
    <n v="0"/>
    <n v="0.44491177978515623"/>
    <n v="0"/>
    <n v="0.80039846801757819"/>
    <n v="0"/>
    <n v="0"/>
    <n v="0"/>
    <n v="0"/>
    <n v="0"/>
    <n v="0"/>
    <n v="1.246046533203125"/>
    <n v="0.89005099487304706"/>
    <n v="9.0771471313476475"/>
    <n v="0.44491177978515623"/>
    <n v="0"/>
    <n v="0"/>
  </r>
  <r>
    <n v="3076"/>
    <s v="Perú"/>
    <x v="60"/>
    <n v="69"/>
    <n v="21"/>
    <n v="3"/>
    <x v="1"/>
    <x v="3"/>
    <x v="0"/>
    <s v="1.1. Bosque"/>
    <n v="0"/>
    <n v="0.35596438598632812"/>
    <n v="8.8991217041015619E-2"/>
    <n v="0"/>
    <n v="0.80107586669921882"/>
    <n v="0.44495563964843748"/>
    <n v="8.8991296386718752E-2"/>
    <n v="0"/>
    <n v="8.9026000976562492E-2"/>
    <n v="0.17798413085937501"/>
    <n v="0"/>
    <n v="0.53415615234375002"/>
    <n v="0"/>
    <n v="8.8991296386718752E-2"/>
    <n v="0"/>
    <n v="0"/>
    <n v="1.2459948059082031"/>
    <n v="8.9032550048828124E-2"/>
    <n v="0.44500952758789059"/>
    <n v="0"/>
    <n v="0"/>
    <n v="0.53398543090820316"/>
    <n v="0"/>
    <n v="0"/>
    <n v="0"/>
    <n v="0"/>
    <n v="0"/>
    <n v="0"/>
    <n v="8.9032507324218746E-2"/>
    <n v="0.712259600830078"/>
    <n v="0"/>
    <n v="0.35613919677734368"/>
    <n v="0"/>
    <n v="0"/>
    <n v="0"/>
    <n v="0.62248431396484372"/>
    <n v="0"/>
    <n v="0"/>
    <n v="0"/>
    <n v="0"/>
    <n v="0.44495560302734383"/>
    <n v="0.53394693603515619"/>
    <n v="0.53412144775390624"/>
    <n v="1.6019850158691411"/>
    <n v="0.53398543090820316"/>
    <n v="0.35613011474609368"/>
    <n v="0.35613919677734368"/>
    <n v="0.62248431396484372"/>
    <n v="2.758809790039062"/>
  </r>
  <r>
    <n v="3077"/>
    <s v="Perú"/>
    <x v="60"/>
    <n v="69"/>
    <n v="21"/>
    <n v="6"/>
    <x v="1"/>
    <x v="3"/>
    <x v="0"/>
    <s v="1.4. Bosque inundable"/>
    <n v="0"/>
    <n v="0.2669762573242187"/>
    <n v="4.0044439819335942"/>
    <n v="1.869012091064453"/>
    <n v="0.1779842102050781"/>
    <n v="0"/>
    <n v="0.26699242553710939"/>
    <n v="0"/>
    <n v="0"/>
    <n v="0.62294376220703129"/>
    <n v="0"/>
    <n v="0"/>
    <n v="0"/>
    <n v="0.2670888977050781"/>
    <n v="0"/>
    <n v="0.26707761840820321"/>
    <n v="0.89011021728515627"/>
    <n v="0.4451628601074219"/>
    <n v="0.88983843383789074"/>
    <n v="0"/>
    <n v="1.2461017211914061"/>
    <n v="1.3354874511718751"/>
    <n v="0"/>
    <n v="0.80090234985351549"/>
    <n v="8.9003259277343746E-2"/>
    <n v="1.957423645019531"/>
    <n v="0"/>
    <n v="0.17784407958984369"/>
    <n v="0.17784454956054691"/>
    <n v="0.26709723510742189"/>
    <n v="0.26676629028320309"/>
    <n v="8.892225341796875E-2"/>
    <n v="0.17784454956054691"/>
    <n v="0.44461058349609378"/>
    <n v="0.53353305053710942"/>
    <n v="0"/>
    <n v="0"/>
    <n v="0"/>
    <n v="0"/>
    <n v="0"/>
    <n v="5.9624426147460916"/>
    <n v="0.71195205688476559"/>
    <n v="0.2670888977050781"/>
    <n v="1.3352880065917969"/>
    <n v="3.3824915222167968"/>
    <n v="1.7796897277832029"/>
    <n v="0.80029942626953132"/>
    <n v="0"/>
    <n v="5.8734414184570296"/>
  </r>
  <r>
    <n v="3078"/>
    <s v="Perú"/>
    <x v="60"/>
    <n v="69"/>
    <n v="21"/>
    <n v="21"/>
    <x v="1"/>
    <x v="3"/>
    <x v="1"/>
    <s v="3.1. Mosaico agropecuario"/>
    <n v="8.8102553100585919"/>
    <n v="8.2763067932128891"/>
    <n v="4.1828715942382813"/>
    <n v="3.2928048767089839"/>
    <n v="3.2928048767089839"/>
    <n v="2.8478492370605459"/>
    <n v="3.2929979248046868"/>
    <n v="3.5600755432128901"/>
    <n v="3.6490446838378898"/>
    <n v="3.293227276611328"/>
    <n v="3.293227276611328"/>
    <n v="2.84809712524414"/>
    <n v="5.0737557800292974"/>
    <n v="4.7176785522460936"/>
    <n v="4.7176785522460936"/>
    <n v="4.5396334838867194"/>
    <n v="2.7596585815429702"/>
    <n v="2.8485221313476559"/>
    <n v="2.314504107666016"/>
    <n v="2.4035124877929692"/>
    <n v="2.6703752319335941"/>
    <n v="0.80090234985351549"/>
    <n v="0.80090234985351549"/>
    <n v="0"/>
    <n v="1.2460466430664059"/>
    <n v="0.44516270141601549"/>
    <n v="1.0683893432617191"/>
    <n v="2.0469859069824219"/>
    <n v="2.581083197021484"/>
    <n v="1.8687158203125001"/>
    <n v="1.601949530029297"/>
    <n v="1.4236548828125"/>
    <n v="1.8682905090332029"/>
    <n v="1.868294561767579"/>
    <n v="1.423796264648437"/>
    <n v="0.80131195068359373"/>
    <n v="0.89034640502929696"/>
    <n v="1.2463545227050781"/>
    <n v="1.2463545227050781"/>
    <n v="1.2463545227050781"/>
    <n v="2.402857092285156"/>
    <n v="2.0469058837890621"/>
    <n v="2.4029873474121088"/>
    <n v="1.869438079833984"/>
    <n v="0"/>
    <n v="0.26676650390625001"/>
    <n v="0.71227719726562511"/>
    <n v="0.80131195068359373"/>
    <n v="0.17800410156249999"/>
  </r>
  <r>
    <n v="3079"/>
    <s v="Perú"/>
    <x v="60"/>
    <n v="69"/>
    <n v="21"/>
    <n v="33"/>
    <x v="1"/>
    <x v="3"/>
    <x v="2"/>
    <s v="5.1. Río, lago u océano"/>
    <n v="0"/>
    <n v="0"/>
    <n v="0"/>
    <n v="0"/>
    <n v="8.8992047119140619E-2"/>
    <n v="0"/>
    <n v="8.8992004394531254E-2"/>
    <n v="0"/>
    <n v="0"/>
    <n v="8.89919677734375E-2"/>
    <n v="0"/>
    <n v="0"/>
    <n v="0"/>
    <n v="8.9029583740234383E-2"/>
    <n v="0"/>
    <n v="0"/>
    <n v="0"/>
    <n v="0"/>
    <n v="0"/>
    <n v="0"/>
    <n v="0"/>
    <n v="0"/>
    <n v="0"/>
    <n v="0"/>
    <n v="0"/>
    <n v="0"/>
    <n v="0"/>
    <n v="8.9032586669921879E-2"/>
    <n v="0"/>
    <n v="0"/>
    <n v="0"/>
    <n v="0"/>
    <n v="0"/>
    <n v="0"/>
    <n v="0"/>
    <n v="0"/>
    <n v="0"/>
    <n v="0"/>
    <n v="0"/>
    <n v="0"/>
    <n v="0"/>
    <n v="0"/>
    <n v="8.9029583740234383E-2"/>
    <n v="0"/>
    <n v="0"/>
    <n v="0"/>
    <n v="0"/>
    <n v="0"/>
    <n v="0"/>
  </r>
  <r>
    <n v="3080"/>
    <s v="Perú"/>
    <x v="60"/>
    <n v="69"/>
    <n v="25"/>
    <n v="3"/>
    <x v="2"/>
    <x v="5"/>
    <x v="0"/>
    <s v="1.1. Bosque"/>
    <n v="0"/>
    <n v="0"/>
    <n v="0"/>
    <n v="0"/>
    <n v="0"/>
    <n v="0"/>
    <n v="0"/>
    <n v="0"/>
    <n v="0"/>
    <n v="0"/>
    <n v="0"/>
    <n v="0"/>
    <n v="0"/>
    <n v="0"/>
    <n v="0"/>
    <n v="0.53405042114257817"/>
    <n v="0"/>
    <n v="0"/>
    <n v="0"/>
    <n v="0"/>
    <n v="0"/>
    <n v="0"/>
    <n v="0"/>
    <n v="0"/>
    <n v="0"/>
    <n v="0"/>
    <n v="0"/>
    <n v="0"/>
    <n v="0"/>
    <n v="0"/>
    <n v="0"/>
    <n v="0"/>
    <n v="0"/>
    <n v="0.26702509765624999"/>
    <n v="0"/>
    <n v="0"/>
    <n v="0"/>
    <n v="0"/>
    <n v="0"/>
    <n v="0"/>
    <n v="0"/>
    <n v="0"/>
    <n v="0"/>
    <n v="8.9008453369140622E-2"/>
    <n v="0"/>
    <n v="0"/>
    <n v="0"/>
    <n v="0"/>
    <n v="0.26699288940429688"/>
  </r>
  <r>
    <n v="3081"/>
    <s v="Perú"/>
    <x v="60"/>
    <n v="69"/>
    <n v="25"/>
    <n v="6"/>
    <x v="2"/>
    <x v="5"/>
    <x v="0"/>
    <s v="1.4. Bosque inundable"/>
    <n v="0"/>
    <n v="0"/>
    <n v="0.26699296875"/>
    <n v="0.53405031127929692"/>
    <n v="0"/>
    <n v="0"/>
    <n v="0"/>
    <n v="0"/>
    <n v="0"/>
    <n v="0"/>
    <n v="0"/>
    <n v="0"/>
    <n v="0"/>
    <n v="0"/>
    <n v="0"/>
    <n v="0"/>
    <n v="0"/>
    <n v="0"/>
    <n v="0"/>
    <n v="0"/>
    <n v="0"/>
    <n v="0"/>
    <n v="0"/>
    <n v="0"/>
    <n v="8.8922082519531251E-2"/>
    <n v="0.97814414672851546"/>
    <n v="0"/>
    <n v="0"/>
    <n v="8.9008416748046867E-2"/>
    <n v="0.1780167175292969"/>
    <n v="0"/>
    <n v="0"/>
    <n v="0"/>
    <n v="0.35603331909179692"/>
    <n v="0"/>
    <n v="0"/>
    <n v="0"/>
    <n v="0"/>
    <n v="0"/>
    <n v="0"/>
    <n v="0.35599055786132822"/>
    <n v="0"/>
    <n v="0"/>
    <n v="0.26702517089843752"/>
    <n v="0"/>
    <n v="0.53353330688476575"/>
    <n v="0"/>
    <n v="0"/>
    <n v="0.88995360717773442"/>
  </r>
  <r>
    <n v="3082"/>
    <s v="Perú"/>
    <x v="60"/>
    <n v="69"/>
    <n v="25"/>
    <n v="21"/>
    <x v="2"/>
    <x v="5"/>
    <x v="1"/>
    <s v="3.1. Mosaico agropecuario"/>
    <n v="0"/>
    <n v="0"/>
    <n v="0.8899535278320313"/>
    <n v="0.71206741333007817"/>
    <n v="0"/>
    <n v="0"/>
    <n v="0"/>
    <n v="0"/>
    <n v="0"/>
    <n v="0"/>
    <n v="0"/>
    <n v="0"/>
    <n v="0"/>
    <n v="0"/>
    <n v="0"/>
    <n v="0"/>
    <n v="0.26702517700195311"/>
    <n v="0"/>
    <n v="0"/>
    <n v="0"/>
    <n v="0"/>
    <n v="0"/>
    <n v="0"/>
    <n v="0"/>
    <n v="0.2667664611816406"/>
    <n v="0"/>
    <n v="0"/>
    <n v="0"/>
    <n v="0"/>
    <n v="0"/>
    <n v="0"/>
    <n v="0"/>
    <n v="0"/>
    <n v="0"/>
    <n v="0"/>
    <n v="0"/>
    <n v="0"/>
    <n v="0"/>
    <n v="0"/>
    <n v="0"/>
    <n v="0.80095593872070314"/>
    <n v="0"/>
    <n v="0"/>
    <n v="0.44504197387695321"/>
    <n v="0"/>
    <n v="0.44461083984374999"/>
    <n v="0"/>
    <n v="0"/>
    <n v="0"/>
  </r>
  <r>
    <n v="3083"/>
    <s v="Perú"/>
    <x v="60"/>
    <n v="69"/>
    <n v="25"/>
    <n v="25"/>
    <x v="2"/>
    <x v="5"/>
    <x v="3"/>
    <s v="4.8. Otra área antrópica sin vegetación"/>
    <n v="1.1569464965820311"/>
    <n v="1.1569464965820311"/>
    <n v="0"/>
    <n v="0"/>
    <n v="0"/>
    <n v="0"/>
    <n v="0"/>
    <n v="0"/>
    <n v="0"/>
    <n v="0"/>
    <n v="0"/>
    <n v="0"/>
    <n v="0"/>
    <n v="0"/>
    <n v="0"/>
    <n v="0.26702517700195311"/>
    <n v="0"/>
    <n v="0"/>
    <n v="0"/>
    <n v="0"/>
    <n v="0"/>
    <n v="0"/>
    <n v="0"/>
    <n v="0"/>
    <n v="0.71137751464843757"/>
    <n v="0"/>
    <n v="0"/>
    <n v="0"/>
    <n v="0.26702509765624999"/>
    <n v="0"/>
    <n v="0"/>
    <n v="0"/>
    <n v="0"/>
    <n v="0"/>
    <n v="0"/>
    <n v="0"/>
    <n v="0"/>
    <n v="0"/>
    <n v="0"/>
    <n v="0"/>
    <n v="0"/>
    <n v="0"/>
    <n v="0"/>
    <n v="0"/>
    <n v="0"/>
    <n v="0"/>
    <n v="0"/>
    <n v="0"/>
    <n v="0"/>
  </r>
  <r>
    <n v="3084"/>
    <s v="Perú"/>
    <x v="60"/>
    <n v="69"/>
    <n v="25"/>
    <n v="51"/>
    <x v="2"/>
    <x v="5"/>
    <x v="4"/>
    <s v="2.1.1. Herbazal inundable de tierras bajas"/>
    <n v="0"/>
    <n v="0"/>
    <n v="0"/>
    <n v="0"/>
    <n v="0"/>
    <n v="0"/>
    <n v="0"/>
    <n v="0"/>
    <n v="0"/>
    <n v="0"/>
    <n v="0"/>
    <n v="0"/>
    <n v="0"/>
    <n v="0"/>
    <n v="0"/>
    <n v="0"/>
    <n v="0"/>
    <n v="0"/>
    <n v="0"/>
    <n v="0"/>
    <n v="0"/>
    <n v="0"/>
    <n v="0"/>
    <n v="0"/>
    <n v="0"/>
    <n v="0"/>
    <n v="0"/>
    <n v="0"/>
    <n v="0"/>
    <n v="8.9008380126953127E-2"/>
    <n v="0"/>
    <n v="0"/>
    <n v="0"/>
    <n v="0"/>
    <n v="0"/>
    <n v="0"/>
    <n v="0"/>
    <n v="0"/>
    <n v="0"/>
    <n v="0"/>
    <n v="0"/>
    <n v="0"/>
    <n v="0"/>
    <n v="0"/>
    <n v="0"/>
    <n v="0"/>
    <n v="0"/>
    <n v="0"/>
    <n v="0"/>
  </r>
  <r>
    <n v="3085"/>
    <s v="Perú"/>
    <x v="60"/>
    <n v="69"/>
    <n v="33"/>
    <n v="3"/>
    <x v="3"/>
    <x v="6"/>
    <x v="0"/>
    <s v="1.1. Bosque"/>
    <n v="35.873634545898447"/>
    <n v="13.619787237548829"/>
    <n v="18.24987239990234"/>
    <n v="3.471350024414062"/>
    <n v="5.3407957519531237"/>
    <n v="46.733418188476563"/>
    <n v="6.9426018005371084"/>
    <n v="11.75173137207031"/>
    <n v="14.68615444946288"/>
    <n v="12.37428087158203"/>
    <n v="14.77662943115234"/>
    <n v="33.471108459472667"/>
    <n v="3.7380368347167972"/>
    <n v="10.681572692871089"/>
    <n v="17.358910162353521"/>
    <n v="3.5607490356445308"/>
    <n v="8.6344006530761721"/>
    <n v="3.6490549926757812"/>
    <n v="11.840145294189449"/>
    <n v="11.127246673583979"/>
    <n v="7.5662520874023436"/>
    <n v="12.195561785888669"/>
    <n v="13.88674177246093"/>
    <n v="9.258145050048828"/>
    <n v="7.9228112854003898"/>
    <n v="9.5248376647949247"/>
    <n v="9.7922122863769534"/>
    <n v="5.6961973205566414"/>
    <n v="15.400626696777341"/>
    <n v="6.4086816650390617"/>
    <n v="8.1899895751953125"/>
    <n v="8.9903819030761714"/>
    <n v="4.7177330322265636"/>
    <n v="1.958408538818359"/>
    <n v="7.6556133422851573"/>
    <n v="3.6501081298828129"/>
    <n v="6.0527777587890634"/>
    <n v="1.602179028320313"/>
    <n v="14.95364727172851"/>
    <n v="13.70618069458008"/>
    <n v="14.063778350830081"/>
    <n v="30.712302899169941"/>
    <n v="28.218969158935561"/>
    <n v="7.299081304931641"/>
    <n v="17.359030236816398"/>
    <n v="15.576708679199211"/>
    <n v="5.8751415344238289"/>
    <n v="23.496432202148441"/>
    <n v="34.625916265869158"/>
  </r>
  <r>
    <n v="3086"/>
    <s v="Perú"/>
    <x v="60"/>
    <n v="69"/>
    <n v="33"/>
    <n v="6"/>
    <x v="3"/>
    <x v="6"/>
    <x v="0"/>
    <s v="1.4. Bosque inundable"/>
    <n v="37.652382647705082"/>
    <n v="23.23130183715821"/>
    <n v="48.597923449707046"/>
    <n v="7.7429715820312497"/>
    <n v="9.4348751708984366"/>
    <n v="105.6534953857422"/>
    <n v="13.79630235595703"/>
    <n v="12.8190408203125"/>
    <n v="27.85766564331054"/>
    <n v="22.429870172119141"/>
    <n v="43.436505780029321"/>
    <n v="47.889239923095722"/>
    <n v="13.26078995361328"/>
    <n v="18.425108178710939"/>
    <n v="21.451643218994139"/>
    <n v="5.2514982299804691"/>
    <n v="14.686705133056639"/>
    <n v="10.946347882080079"/>
    <n v="24.837040759277372"/>
    <n v="22.340777893066399"/>
    <n v="12.459794250488279"/>
    <n v="21.718953131103511"/>
    <n v="25.81429306640625"/>
    <n v="18.15722606201172"/>
    <n v="17.179847619628902"/>
    <n v="22.42881257324219"/>
    <n v="15.754695263671881"/>
    <n v="17.265930688476558"/>
    <n v="24.38974931640626"/>
    <n v="9.2568078186035159"/>
    <n v="17.53399330444336"/>
    <n v="11.21488621826172"/>
    <n v="10.85824852294922"/>
    <n v="3.2040795959472659"/>
    <n v="18.42282436523438"/>
    <n v="8.1897034362792951"/>
    <n v="13.617551605224611"/>
    <n v="6.0517071472167974"/>
    <n v="10.769890545654301"/>
    <n v="9.5236074035644531"/>
    <n v="11.3932424621582"/>
    <n v="62.395862335205088"/>
    <n v="57.057791918945341"/>
    <n v="10.9479611328125"/>
    <n v="22.785056982421871"/>
    <n v="24.743506134033201"/>
    <n v="14.952261370849611"/>
    <n v="13.262324444580081"/>
    <n v="62.035847021484408"/>
  </r>
  <r>
    <n v="3087"/>
    <s v="Perú"/>
    <x v="60"/>
    <n v="69"/>
    <n v="33"/>
    <n v="21"/>
    <x v="3"/>
    <x v="6"/>
    <x v="1"/>
    <s v="3.1. Mosaico agropecuario"/>
    <n v="8.8992126464843752E-2"/>
    <n v="0"/>
    <n v="8.8991845703125003E-2"/>
    <n v="0.17798413085937501"/>
    <n v="0"/>
    <n v="0.17798405151367189"/>
    <n v="0"/>
    <n v="0"/>
    <n v="0.17798397216796871"/>
    <n v="0"/>
    <n v="0"/>
    <n v="0"/>
    <n v="0"/>
    <n v="0"/>
    <n v="0"/>
    <n v="0"/>
    <n v="0"/>
    <n v="0"/>
    <n v="0"/>
    <n v="0"/>
    <n v="0"/>
    <n v="0"/>
    <n v="0"/>
    <n v="0"/>
    <n v="0"/>
    <n v="0"/>
    <n v="0"/>
    <n v="0.17806958007812501"/>
    <n v="0.1780673767089844"/>
    <n v="0"/>
    <n v="0"/>
    <n v="0"/>
    <n v="0"/>
    <n v="0"/>
    <n v="0"/>
    <n v="0"/>
    <n v="0"/>
    <n v="0"/>
    <n v="0"/>
    <n v="0"/>
    <n v="8.8991845703125003E-2"/>
    <n v="0"/>
    <n v="0"/>
    <n v="0"/>
    <n v="0"/>
    <n v="8.9034790039062506E-2"/>
    <n v="0"/>
    <n v="0"/>
    <n v="0"/>
  </r>
  <r>
    <n v="3088"/>
    <s v="Perú"/>
    <x v="60"/>
    <n v="69"/>
    <n v="33"/>
    <n v="33"/>
    <x v="3"/>
    <x v="6"/>
    <x v="2"/>
    <s v="5.1. Río, lago u océano"/>
    <n v="273.88991106567352"/>
    <n v="276.64802434692348"/>
    <n v="288.66730351562472"/>
    <n v="300.32741055908161"/>
    <n v="341.54356870727491"/>
    <n v="268.38025775146451"/>
    <n v="252.80456513671831"/>
    <n v="291.69898724975519"/>
    <n v="303.71100548705999"/>
    <n v="310.65764579467742"/>
    <n v="296.14989229125928"/>
    <n v="237.84424695434569"/>
    <n v="242.7394654113769"/>
    <n v="276.92125733642541"/>
    <n v="268.46334400024381"/>
    <n v="275.76210868530239"/>
    <n v="288.75718049926712"/>
    <n v="296.05840138549758"/>
    <n v="302.73415964355422"/>
    <n v="287.86732619628879"/>
    <n v="282.61733733520481"/>
    <n v="277.45579868164032"/>
    <n v="267.9302170166012"/>
    <n v="267.66308118896461"/>
    <n v="271.22049094848609"/>
    <n v="260.36255076293912"/>
    <n v="256.17995535278271"/>
    <n v="264.28131187744111"/>
    <n v="262.05643546752901"/>
    <n v="258.58443511962861"/>
    <n v="255.11376494750959"/>
    <n v="251.90949613037091"/>
    <n v="258.58647033081053"/>
    <n v="273.36140411987287"/>
    <n v="289.56224725952131"/>
    <n v="299.0842840881345"/>
    <n v="293.83188172607407"/>
    <n v="295.88040396118151"/>
    <n v="288.13815920410133"/>
    <n v="276.92488365478488"/>
    <n v="324.80708460693302"/>
    <n v="330.68515328369079"/>
    <n v="268.64123076782198"/>
    <n v="266.4161990356443"/>
    <n v="262.67730347290012"/>
    <n v="251.64001610717739"/>
    <n v="260.18835632324198"/>
    <n v="274.16533900756821"/>
    <n v="251.7331114440918"/>
  </r>
  <r>
    <n v="3089"/>
    <s v="Perú"/>
    <x v="60"/>
    <n v="69"/>
    <n v="33"/>
    <n v="51"/>
    <x v="3"/>
    <x v="6"/>
    <x v="4"/>
    <s v="2.1.1. Herbazal inundable de tierras bajas"/>
    <n v="4.1831431457519521"/>
    <n v="0.53368685302734375"/>
    <n v="0.89007437133789058"/>
    <n v="0.26702044677734382"/>
    <n v="0.44499924316406247"/>
    <n v="4.1831919799804691"/>
    <n v="8.900628662109375E-2"/>
    <n v="1.067962268066406"/>
    <n v="0.17797491455078129"/>
    <n v="1.335008819580078"/>
    <n v="0.35592839355468753"/>
    <n v="2.1361471557617189"/>
    <n v="8.8968707275390621E-2"/>
    <n v="0.80075742797851568"/>
    <n v="0.62294852905273446"/>
    <n v="0.17786815795898439"/>
    <n v="8.8968707275390621E-2"/>
    <n v="8.8982238769531249E-2"/>
    <n v="0.17796435546875"/>
    <n v="0.80103695068359371"/>
    <n v="0.35602230224609382"/>
    <n v="0.26702374267578127"/>
    <n v="0.89003881225585957"/>
    <n v="8.8968707275390621E-2"/>
    <n v="0.17801528320312501"/>
    <n v="0.44496056518554689"/>
    <n v="1.779247564697265"/>
    <n v="1.0680081665039061"/>
    <n v="0.89004614257812487"/>
    <n v="8.8968786621093754E-2"/>
    <n v="1.246034289550781"/>
    <n v="0"/>
    <n v="0"/>
    <n v="0.88978425292968732"/>
    <n v="0.53404635620117191"/>
    <n v="0"/>
    <n v="0.53404631347656251"/>
    <n v="0.17799010620117189"/>
    <n v="8.8982196044921885E-2"/>
    <n v="0"/>
    <n v="1.334966265869141"/>
    <n v="1.3350288391113281"/>
    <n v="0.8009640502929688"/>
    <n v="8.8982635498046872E-2"/>
    <n v="0.17801528320312501"/>
    <n v="0.71189585571289071"/>
    <n v="1.068022888183594"/>
    <n v="0"/>
    <n v="3.2931888000488279"/>
  </r>
  <r>
    <n v="3090"/>
    <s v="Perú"/>
    <x v="60"/>
    <n v="69"/>
    <n v="51"/>
    <n v="3"/>
    <x v="4"/>
    <x v="10"/>
    <x v="0"/>
    <s v="1.1. Bosque"/>
    <n v="1.15711513671875"/>
    <n v="0"/>
    <n v="22.52018280639648"/>
    <n v="0"/>
    <n v="0"/>
    <n v="0"/>
    <n v="0"/>
    <n v="0"/>
    <n v="0"/>
    <n v="0"/>
    <n v="0"/>
    <n v="0"/>
    <n v="0"/>
    <n v="0"/>
    <n v="0"/>
    <n v="0"/>
    <n v="0"/>
    <n v="0.26689741821289059"/>
    <n v="8.8965863037109377E-2"/>
    <n v="0"/>
    <n v="0"/>
    <n v="0"/>
    <n v="0.35607709350585942"/>
    <n v="0"/>
    <n v="0"/>
    <n v="0"/>
    <n v="0"/>
    <n v="0"/>
    <n v="0"/>
    <n v="0"/>
    <n v="0"/>
    <n v="0"/>
    <n v="0"/>
    <n v="0"/>
    <n v="0"/>
    <n v="8.8966021728515629E-2"/>
    <n v="0"/>
    <n v="0"/>
    <n v="8.9008380126953127E-2"/>
    <n v="0"/>
    <n v="22.69820354003906"/>
    <n v="0"/>
    <n v="0"/>
    <n v="0.35586328124999989"/>
    <n v="0"/>
    <n v="0"/>
    <n v="0"/>
    <n v="8.8966021728515629E-2"/>
    <n v="22.69820354003906"/>
  </r>
  <r>
    <n v="3091"/>
    <s v="Perú"/>
    <x v="60"/>
    <n v="69"/>
    <n v="51"/>
    <n v="6"/>
    <x v="4"/>
    <x v="10"/>
    <x v="0"/>
    <s v="1.4. Bosque inundable"/>
    <n v="4.7163121276855469"/>
    <n v="7.2977234252929692"/>
    <n v="8.3636722900390641"/>
    <n v="4.0928644836425772"/>
    <n v="2.402434118652343"/>
    <n v="4.0927461608886713"/>
    <n v="15.83848674926757"/>
    <n v="8.4525822143554752"/>
    <n v="3.0250367919921879"/>
    <n v="3.0251024536132811"/>
    <n v="0.8009509033203126"/>
    <n v="6.0495300415039059"/>
    <n v="3.5593208740234381"/>
    <n v="1.5126254638671881"/>
    <n v="3.11423408203125"/>
    <n v="6.6734247436523457"/>
    <n v="14.857777404785161"/>
    <n v="8.4503660644531244"/>
    <n v="19.39506751098633"/>
    <n v="6.9396772583007822"/>
    <n v="13.434780847167969"/>
    <n v="9.3415296569824253"/>
    <n v="5.4274886901855464"/>
    <n v="4.71559613647461"/>
    <n v="2.491062042236329"/>
    <n v="10.943266375732421"/>
    <n v="0.88972219848632816"/>
    <n v="4.6269421386718736"/>
    <n v="3.114111303710938"/>
    <n v="3.1137216857910159"/>
    <n v="9.3409421325683581"/>
    <n v="2.0462305358886721"/>
    <n v="16.370956939697269"/>
    <n v="12.005628869628911"/>
    <n v="2.9357442565917968"/>
    <n v="9.5193456237792962"/>
    <n v="0.44489672241210942"/>
    <n v="0.53380817871093744"/>
    <n v="2.8470684020996102"/>
    <n v="0.17801237792968749"/>
    <n v="16.107092687988271"/>
    <n v="21.443453924560551"/>
    <n v="7.0289970458984374"/>
    <n v="40.924192803955037"/>
    <n v="18.59498656616211"/>
    <n v="9.3419325683593737"/>
    <n v="23.13137017822266"/>
    <n v="6.9395031127929689"/>
    <n v="16.996438800048828"/>
  </r>
  <r>
    <n v="3092"/>
    <s v="Perú"/>
    <x v="60"/>
    <n v="69"/>
    <n v="51"/>
    <n v="21"/>
    <x v="4"/>
    <x v="10"/>
    <x v="1"/>
    <s v="3.1. Mosaico agropecuario"/>
    <n v="0"/>
    <n v="0"/>
    <n v="0"/>
    <n v="0"/>
    <n v="0"/>
    <n v="0"/>
    <n v="0"/>
    <n v="0"/>
    <n v="0"/>
    <n v="0"/>
    <n v="0"/>
    <n v="0"/>
    <n v="0"/>
    <n v="0"/>
    <n v="0"/>
    <n v="0"/>
    <n v="0"/>
    <n v="0.80082993774414057"/>
    <n v="0"/>
    <n v="0"/>
    <n v="0"/>
    <n v="0"/>
    <n v="0"/>
    <n v="0"/>
    <n v="8.8922039794921873E-2"/>
    <n v="0"/>
    <n v="0"/>
    <n v="0"/>
    <n v="0"/>
    <n v="0"/>
    <n v="0"/>
    <n v="0"/>
    <n v="0"/>
    <n v="0"/>
    <n v="0"/>
    <n v="0"/>
    <n v="0"/>
    <n v="0"/>
    <n v="0"/>
    <n v="0"/>
    <n v="0"/>
    <n v="0"/>
    <n v="0"/>
    <n v="0"/>
    <n v="0"/>
    <n v="0"/>
    <n v="0"/>
    <n v="0"/>
    <n v="0"/>
  </r>
  <r>
    <n v="3093"/>
    <s v="Perú"/>
    <x v="60"/>
    <n v="69"/>
    <n v="51"/>
    <n v="25"/>
    <x v="4"/>
    <x v="10"/>
    <x v="3"/>
    <s v="4.8. Otra área antrópica sin vegetación"/>
    <n v="0"/>
    <n v="0"/>
    <n v="0"/>
    <n v="0"/>
    <n v="0"/>
    <n v="0"/>
    <n v="0"/>
    <n v="0"/>
    <n v="0"/>
    <n v="0"/>
    <n v="0"/>
    <n v="0"/>
    <n v="0"/>
    <n v="0"/>
    <n v="0"/>
    <n v="0"/>
    <n v="0"/>
    <n v="0"/>
    <n v="0"/>
    <n v="0"/>
    <n v="0"/>
    <n v="0"/>
    <n v="0"/>
    <n v="0"/>
    <n v="0.17784433593749999"/>
    <n v="0"/>
    <n v="0"/>
    <n v="0.35603351440429692"/>
    <n v="0"/>
    <n v="0"/>
    <n v="0"/>
    <n v="0"/>
    <n v="8.9008300781249994E-2"/>
    <n v="0"/>
    <n v="0"/>
    <n v="0"/>
    <n v="0"/>
    <n v="0"/>
    <n v="0"/>
    <n v="0"/>
    <n v="0"/>
    <n v="0"/>
    <n v="0"/>
    <n v="0"/>
    <n v="0"/>
    <n v="0"/>
    <n v="0"/>
    <n v="0"/>
    <n v="0"/>
  </r>
  <r>
    <n v="3094"/>
    <s v="Perú"/>
    <x v="60"/>
    <n v="69"/>
    <n v="51"/>
    <n v="33"/>
    <x v="4"/>
    <x v="10"/>
    <x v="2"/>
    <s v="5.1. Río, lago u océano"/>
    <n v="8.8982116699218752E-2"/>
    <n v="2.8482091125488278"/>
    <n v="0.8007073791503907"/>
    <n v="0.44499791870117189"/>
    <n v="0.89007014770507809"/>
    <n v="8.8982635498046872E-2"/>
    <n v="3.916150708007812"/>
    <n v="0.3559526794433594"/>
    <n v="0.89002336425781248"/>
    <n v="0.44489710083007811"/>
    <n v="0.6230500427246094"/>
    <n v="8.8934057617187506E-2"/>
    <n v="1.0676817138671879"/>
    <n v="1.2459621215820309"/>
    <n v="8.9007720947265626E-2"/>
    <n v="0.62302557373046874"/>
    <n v="0"/>
    <n v="0.35580561523437498"/>
    <n v="0.35602482910156252"/>
    <n v="0.17796435546875"/>
    <n v="8.900628662109375E-2"/>
    <n v="1.2460583190917971"/>
    <n v="0.26702374267578127"/>
    <n v="8.9006207275390631E-2"/>
    <n v="0.17795094604492179"/>
    <n v="1.334531280517578"/>
    <n v="1.157037115478516"/>
    <n v="0.1779165710449219"/>
    <n v="0.26680213623046878"/>
    <n v="0.97905410156250006"/>
    <n v="0"/>
    <n v="0.44493121337890618"/>
    <n v="0.8899050170898436"/>
    <n v="0.17801575317382809"/>
    <n v="0.35590193481445309"/>
    <n v="0.88993530883789074"/>
    <n v="8.8982116699218752E-2"/>
    <n v="0"/>
    <n v="0.35600292968750002"/>
    <n v="8.8982196044921885E-2"/>
    <n v="0.3560285522460937"/>
    <n v="0.62292623901367183"/>
    <n v="0.17786815795898439"/>
    <n v="0.26702013549804687"/>
    <n v="8.8982238769531249E-2"/>
    <n v="0.35600583496093752"/>
    <n v="0.35588069458007809"/>
    <n v="0.62288393554687493"/>
    <n v="0.1779166137695313"/>
  </r>
  <r>
    <n v="3095"/>
    <s v="Perú"/>
    <x v="60"/>
    <n v="69"/>
    <n v="51"/>
    <n v="51"/>
    <x v="4"/>
    <x v="10"/>
    <x v="4"/>
    <s v="2.1.1. Herbazal inundable de tierras bajas"/>
    <n v="1226.3752655517619"/>
    <n v="1222.9032823791549"/>
    <n v="1204.831556860355"/>
    <n v="1210.5271552429231"/>
    <n v="1208.1241804199251"/>
    <n v="1211.327575524906"/>
    <n v="1202.696090106205"/>
    <n v="1197.269092730716"/>
    <n v="1196.8243679870641"/>
    <n v="1194.066286584477"/>
    <n v="1206.2554854797399"/>
    <n v="1200.828843463139"/>
    <n v="1201.719178747564"/>
    <n v="1232.056169122324"/>
    <n v="1250.383006213387"/>
    <n v="1251.9834997985911"/>
    <n v="1238.015340808113"/>
    <n v="1231.3445060791089"/>
    <n v="1218.710907611091"/>
    <n v="1220.5796493469311"/>
    <n v="1212.661541308599"/>
    <n v="1205.6329437316931"/>
    <n v="1207.411862969974"/>
    <n v="1213.105733752446"/>
    <n v="1216.2196210266161"/>
    <n v="1222.4478523620669"/>
    <n v="1228.675674035652"/>
    <n v="1240.0628769897539"/>
    <n v="1241.7537824279859"/>
    <n v="1243.17775479737"/>
    <n v="1246.2042437561131"/>
    <n v="1248.3401876342871"/>
    <n v="1249.401309960946"/>
    <n v="1239.7091054382411"/>
    <n v="1239.6202232910241"/>
    <n v="1234.3716316162199"/>
    <n v="1237.663503607188"/>
    <n v="1252.7884622497679"/>
    <n v="1255.9024911499141"/>
    <n v="1261.0626128601209"/>
    <n v="1191.6633669433641"/>
    <n v="1193.4429241577191"/>
    <n v="1200.4726212219291"/>
    <n v="1217.7328738952699"/>
    <n v="1207.501359637454"/>
    <n v="1225.027711614998"/>
    <n v="1231.2569497619711"/>
    <n v="1237.2185255004979"/>
    <n v="1192.4651159790069"/>
  </r>
  <r>
    <n v="3096"/>
    <s v="Perú"/>
    <x v="60"/>
    <n v="69"/>
    <n v="51"/>
    <n v="68"/>
    <x v="4"/>
    <x v="10"/>
    <x v="3"/>
    <s v="4.7. Otra área natural sin vegetación"/>
    <n v="0"/>
    <n v="0"/>
    <n v="0"/>
    <n v="0"/>
    <n v="1.5129832092285149"/>
    <n v="0"/>
    <n v="0"/>
    <n v="0"/>
    <n v="0"/>
    <n v="0"/>
    <n v="0"/>
    <n v="0"/>
    <n v="0"/>
    <n v="0"/>
    <n v="0"/>
    <n v="0"/>
    <n v="0"/>
    <n v="0"/>
    <n v="0"/>
    <n v="0"/>
    <n v="0"/>
    <n v="0"/>
    <n v="0"/>
    <n v="0"/>
    <n v="0"/>
    <n v="0"/>
    <n v="0"/>
    <n v="0"/>
    <n v="0"/>
    <n v="0"/>
    <n v="0"/>
    <n v="8.8981036376953121E-2"/>
    <n v="0"/>
    <n v="0"/>
    <n v="0.80098525390624986"/>
    <n v="0"/>
    <n v="0"/>
    <n v="0"/>
    <n v="0"/>
    <n v="0"/>
    <n v="1.5129832092285149"/>
    <n v="0"/>
    <n v="0"/>
    <n v="0"/>
    <n v="0"/>
    <n v="0"/>
    <n v="0.80098525390624986"/>
    <n v="0"/>
    <n v="0"/>
  </r>
  <r>
    <n v="3097"/>
    <s v="Perú"/>
    <x v="60"/>
    <n v="69"/>
    <n v="68"/>
    <n v="3"/>
    <x v="2"/>
    <x v="8"/>
    <x v="0"/>
    <s v="1.1. Bosque"/>
    <n v="0"/>
    <n v="0"/>
    <n v="0"/>
    <n v="0"/>
    <n v="0"/>
    <n v="0"/>
    <n v="0"/>
    <n v="0"/>
    <n v="0"/>
    <n v="0"/>
    <n v="0"/>
    <n v="0"/>
    <n v="0"/>
    <n v="0"/>
    <n v="0"/>
    <n v="1.779919030761719"/>
    <n v="0"/>
    <n v="0"/>
    <n v="0.53397589111328125"/>
    <n v="8.8996020507812496E-2"/>
    <n v="8.8995904541015622E-2"/>
    <n v="1.15693203125"/>
    <n v="2.8482922119140621"/>
    <n v="0.97921265258789048"/>
    <n v="0"/>
    <n v="0"/>
    <n v="0"/>
    <n v="4.6265743957519527"/>
    <n v="0"/>
    <n v="0"/>
    <n v="1.6013891540527341"/>
    <n v="0"/>
    <n v="0"/>
    <n v="0"/>
    <n v="0"/>
    <n v="0"/>
    <n v="0"/>
    <n v="0"/>
    <n v="0"/>
    <n v="0.80094717407226557"/>
    <n v="0"/>
    <n v="0"/>
    <n v="0"/>
    <n v="0.8899596374511719"/>
    <n v="1.5129311889648429"/>
    <n v="0"/>
    <n v="1.6013891540527341"/>
    <n v="0"/>
    <n v="0"/>
  </r>
  <r>
    <n v="3098"/>
    <s v="Perú"/>
    <x v="60"/>
    <n v="69"/>
    <n v="68"/>
    <n v="6"/>
    <x v="2"/>
    <x v="8"/>
    <x v="0"/>
    <s v="1.4. Bosque inundable"/>
    <n v="0.71182177124023438"/>
    <n v="0"/>
    <n v="0"/>
    <n v="0"/>
    <n v="0"/>
    <n v="0"/>
    <n v="0.53389290771484377"/>
    <n v="0"/>
    <n v="0.35600819702148429"/>
    <n v="0"/>
    <n v="0"/>
    <n v="0"/>
    <n v="0"/>
    <n v="0.62285336914062495"/>
    <n v="0"/>
    <n v="0"/>
    <n v="0"/>
    <n v="0"/>
    <n v="0.35601357421875002"/>
    <n v="0"/>
    <n v="0.26700981445312499"/>
    <n v="0"/>
    <n v="1.4240532775878909"/>
    <n v="0"/>
    <n v="0"/>
    <n v="0.89005099487304706"/>
    <n v="0"/>
    <n v="9.2543411987304722"/>
    <n v="0"/>
    <n v="0"/>
    <n v="8.9881408447265532"/>
    <n v="1.067536431884766"/>
    <n v="3.558698791503907"/>
    <n v="0"/>
    <n v="0"/>
    <n v="0.44491177978515623"/>
    <n v="0"/>
    <n v="0.80039846801757819"/>
    <n v="0"/>
    <n v="0"/>
    <n v="0.71182177124023438"/>
    <n v="0"/>
    <n v="0"/>
    <n v="0"/>
    <n v="0.17800651855468749"/>
    <n v="0.89005099487304706"/>
    <n v="8.9881408447265532"/>
    <n v="0.44491177978515623"/>
    <n v="0.71182177124023438"/>
  </r>
  <r>
    <n v="3099"/>
    <s v="Perú"/>
    <x v="60"/>
    <n v="69"/>
    <n v="68"/>
    <n v="21"/>
    <x v="2"/>
    <x v="8"/>
    <x v="1"/>
    <s v="3.1. Mosaico agropecuario"/>
    <n v="0"/>
    <n v="0"/>
    <n v="0"/>
    <n v="0"/>
    <n v="0"/>
    <n v="0"/>
    <n v="0"/>
    <n v="0"/>
    <n v="0"/>
    <n v="0"/>
    <n v="0"/>
    <n v="0"/>
    <n v="0"/>
    <n v="0"/>
    <n v="0"/>
    <n v="0"/>
    <n v="0"/>
    <n v="0"/>
    <n v="0"/>
    <n v="0"/>
    <n v="0"/>
    <n v="0"/>
    <n v="0"/>
    <n v="0"/>
    <n v="0"/>
    <n v="0"/>
    <n v="0"/>
    <n v="0"/>
    <n v="0"/>
    <n v="0"/>
    <n v="0"/>
    <n v="0"/>
    <n v="0"/>
    <n v="0"/>
    <n v="0"/>
    <n v="0"/>
    <n v="0"/>
    <n v="0"/>
    <n v="0"/>
    <n v="0"/>
    <n v="0"/>
    <n v="0"/>
    <n v="0"/>
    <n v="0"/>
    <n v="1.0680400146484379"/>
    <n v="0"/>
    <n v="0"/>
    <n v="0"/>
    <n v="0"/>
  </r>
  <r>
    <n v="3100"/>
    <s v="Perú"/>
    <x v="60"/>
    <n v="69"/>
    <n v="68"/>
    <n v="51"/>
    <x v="2"/>
    <x v="8"/>
    <x v="4"/>
    <s v="2.1.1. Herbazal inundable de tierras bajas"/>
    <n v="0"/>
    <n v="0"/>
    <n v="0"/>
    <n v="0"/>
    <n v="0"/>
    <n v="0"/>
    <n v="1.5129832092285149"/>
    <n v="0"/>
    <n v="0"/>
    <n v="0"/>
    <n v="0"/>
    <n v="0"/>
    <n v="0"/>
    <n v="0"/>
    <n v="0"/>
    <n v="0"/>
    <n v="0"/>
    <n v="0"/>
    <n v="0"/>
    <n v="0"/>
    <n v="0"/>
    <n v="0"/>
    <n v="0"/>
    <n v="0"/>
    <n v="0"/>
    <n v="0"/>
    <n v="0"/>
    <n v="0"/>
    <n v="0"/>
    <n v="0"/>
    <n v="8.900628662109375E-2"/>
    <n v="0"/>
    <n v="0.26694318847656251"/>
    <n v="0"/>
    <n v="0"/>
    <n v="0.80098525390624986"/>
    <n v="0"/>
    <n v="0"/>
    <n v="0"/>
    <n v="0"/>
    <n v="0"/>
    <n v="1.5129832092285149"/>
    <n v="0"/>
    <n v="0"/>
    <n v="0"/>
    <n v="0"/>
    <n v="8.900628662109375E-2"/>
    <n v="0.80098525390624986"/>
    <n v="0"/>
  </r>
  <r>
    <n v="3101"/>
    <s v="Perú"/>
    <x v="60"/>
    <n v="69"/>
    <n v="68"/>
    <n v="68"/>
    <x v="2"/>
    <x v="8"/>
    <x v="3"/>
    <s v="4.7. Otra área natural sin vegetación"/>
    <n v="0"/>
    <n v="0"/>
    <n v="0"/>
    <n v="0"/>
    <n v="0"/>
    <n v="1.5129832092285149"/>
    <n v="0"/>
    <n v="0"/>
    <n v="0"/>
    <n v="0"/>
    <n v="0"/>
    <n v="0"/>
    <n v="0"/>
    <n v="0"/>
    <n v="0"/>
    <n v="0"/>
    <n v="0"/>
    <n v="0"/>
    <n v="0.88995971069335944"/>
    <n v="1.245943359375"/>
    <n v="2.4029720031738271"/>
    <n v="2.6699970642089839"/>
    <n v="0.89019332885742175"/>
    <n v="0"/>
    <n v="0"/>
    <n v="0"/>
    <n v="0"/>
    <n v="0"/>
    <n v="0"/>
    <n v="0"/>
    <n v="0"/>
    <n v="0"/>
    <n v="0"/>
    <n v="0"/>
    <n v="0"/>
    <n v="0"/>
    <n v="0"/>
    <n v="0"/>
    <n v="0"/>
    <n v="0"/>
    <n v="0"/>
    <n v="0"/>
    <n v="0"/>
    <n v="0.88995939331054685"/>
    <n v="0"/>
    <n v="0"/>
    <n v="0"/>
    <n v="0"/>
    <n v="0"/>
  </r>
  <r>
    <n v="3102"/>
    <s v="Perú"/>
    <x v="61"/>
    <n v="76"/>
    <n v="23"/>
    <n v="23"/>
    <x v="2"/>
    <x v="4"/>
    <x v="3"/>
    <s v="4.3. Playa"/>
    <n v="0"/>
    <n v="1.578753393554688"/>
    <n v="1.578753393554688"/>
    <n v="1.4910452697753911"/>
    <n v="1.4910452697753911"/>
    <n v="1.4910452697753911"/>
    <n v="1.4910452697753911"/>
    <n v="1.5787538818359379"/>
    <n v="1.5787538818359379"/>
    <n v="1.4910452697753911"/>
    <n v="1.403336822509766"/>
    <n v="1.491045434570313"/>
    <n v="1.6664621704101561"/>
    <n v="1.403336822509766"/>
    <n v="1.403336822509766"/>
    <n v="1.403336822509766"/>
    <n v="1.4910452697753911"/>
    <n v="1.2279199218750001"/>
    <n v="1.2279199218750001"/>
    <n v="1.4910452697753911"/>
    <n v="1.403336822509766"/>
    <n v="1.403336822509766"/>
    <n v="1.666461926269531"/>
    <n v="1.5787536376953131"/>
    <n v="1.3156282897949221"/>
    <n v="1.140211474609375"/>
    <n v="1.2279200073242189"/>
    <n v="1.491045434570313"/>
    <n v="0.52625134887695313"/>
    <n v="0.52625134887695313"/>
    <n v="1.227920086669922"/>
    <n v="1.3156286193847659"/>
    <n v="1.140211389160156"/>
    <n v="1.140211389160156"/>
    <n v="1.4033365783691409"/>
    <n v="1.4033365783691409"/>
    <n v="1.4910451110839851"/>
    <n v="1.40333666381836"/>
    <n v="1.4910451110839851"/>
    <n v="1.4910452697753911"/>
    <n v="0"/>
    <n v="1.4910452697753911"/>
    <n v="1.403336822509766"/>
    <n v="1.403336822509766"/>
    <n v="1.4033365783691409"/>
    <n v="1.4033365783691409"/>
    <n v="1.4033365783691409"/>
    <n v="1.3156282897949221"/>
    <n v="0"/>
  </r>
  <r>
    <n v="3103"/>
    <s v="Perú"/>
    <x v="61"/>
    <n v="76"/>
    <n v="23"/>
    <n v="33"/>
    <x v="2"/>
    <x v="4"/>
    <x v="2"/>
    <s v="5.1. Río, lago u océano"/>
    <n v="0"/>
    <n v="0"/>
    <n v="0"/>
    <n v="0.17541665649414059"/>
    <n v="0"/>
    <n v="0"/>
    <n v="0"/>
    <n v="0"/>
    <n v="0"/>
    <n v="8.7708612060546878E-2"/>
    <n v="0.17541673583984371"/>
    <n v="0"/>
    <n v="0"/>
    <n v="0.2631253479003906"/>
    <n v="0"/>
    <n v="0"/>
    <n v="0"/>
    <n v="0.2631253479003906"/>
    <n v="0"/>
    <n v="0"/>
    <n v="0.17541673583984371"/>
    <n v="0"/>
    <n v="8.7708612060546878E-2"/>
    <n v="8.7708288574218751E-2"/>
    <n v="0.35083395996093752"/>
    <n v="0.26312510375976561"/>
    <n v="0.17541681518554689"/>
    <n v="8.7708288574218751E-2"/>
    <n v="0.96479408569335945"/>
    <n v="0"/>
    <n v="0.26312510375976561"/>
    <n v="0"/>
    <n v="0.43854233398437498"/>
    <n v="0"/>
    <n v="0.17541714477539061"/>
    <n v="0"/>
    <n v="0.17541705932617191"/>
    <n v="8.7708447265624989E-2"/>
    <n v="0"/>
    <n v="8.7708288574218751E-2"/>
    <n v="0"/>
    <n v="0"/>
    <n v="0.17541673583984371"/>
    <n v="0"/>
    <n v="0.17541697998046871"/>
    <n v="0"/>
    <n v="8.7708612060546878E-2"/>
    <n v="8.7708288574218751E-2"/>
    <n v="0"/>
  </r>
  <r>
    <n v="3104"/>
    <s v="Perú"/>
    <x v="61"/>
    <n v="76"/>
    <n v="33"/>
    <n v="23"/>
    <x v="3"/>
    <x v="6"/>
    <x v="3"/>
    <s v="4.3. Playa"/>
    <n v="1.578753393554688"/>
    <n v="0"/>
    <n v="8.7708532714843745E-2"/>
    <n v="0"/>
    <n v="0"/>
    <n v="0"/>
    <n v="8.7708612060546878E-2"/>
    <n v="0"/>
    <n v="0"/>
    <n v="8.7708288574218751E-2"/>
    <n v="8.7708612060546878E-2"/>
    <n v="0.17541673583984371"/>
    <n v="0"/>
    <n v="0"/>
    <n v="0"/>
    <n v="8.7708447265624989E-2"/>
    <n v="0"/>
    <n v="0"/>
    <n v="0.2631253479003906"/>
    <n v="8.7708288574218751E-2"/>
    <n v="0"/>
    <n v="0.35083371582031248"/>
    <n v="0"/>
    <n v="8.7708612060546878E-2"/>
    <n v="8.7708288574218751E-2"/>
    <n v="0.2631253479003906"/>
    <n v="0.35083371582031248"/>
    <n v="0"/>
    <n v="0"/>
    <n v="0.9647938415527344"/>
    <n v="8.7708532714843745E-2"/>
    <n v="0.26312510375976561"/>
    <n v="0"/>
    <n v="0.43854233398437498"/>
    <n v="0"/>
    <n v="0.2631255920410156"/>
    <n v="0"/>
    <n v="8.7708447265624989E-2"/>
    <n v="8.7708447265624989E-2"/>
    <n v="0"/>
    <n v="1.4910452697753911"/>
    <n v="8.7708288574218751E-2"/>
    <n v="0"/>
    <n v="0.17541673583984371"/>
    <n v="0"/>
    <n v="8.7708612060546878E-2"/>
    <n v="0"/>
    <n v="0.17541697998046871"/>
    <n v="1.4910452697753911"/>
  </r>
  <r>
    <n v="3105"/>
    <s v="Perú"/>
    <x v="61"/>
    <n v="76"/>
    <n v="33"/>
    <n v="33"/>
    <x v="3"/>
    <x v="6"/>
    <x v="2"/>
    <s v="5.1. Río, lago u océano"/>
    <n v="17.980676849365238"/>
    <n v="17.892968084716799"/>
    <n v="16.840443951416031"/>
    <n v="17.01586309204102"/>
    <n v="19.822636901855471"/>
    <n v="19.822636901855471"/>
    <n v="16.928148132324221"/>
    <n v="17.01586340942384"/>
    <n v="17.278996630859378"/>
    <n v="16.489601397705091"/>
    <n v="16.665027923583999"/>
    <n v="16.840453887939471"/>
    <n v="16.665028802490252"/>
    <n v="16.75273934326173"/>
    <n v="17.366706365966809"/>
    <n v="16.665024151611341"/>
    <n v="16.84044298095704"/>
    <n v="17.7175494934082"/>
    <n v="17.892968475341799"/>
    <n v="17.279001940917979"/>
    <n v="17.45442445678712"/>
    <n v="17.279008282470709"/>
    <n v="17.10359001464845"/>
    <n v="17.191305926513689"/>
    <n v="17.279017913818372"/>
    <n v="17.542142871093759"/>
    <n v="17.27900901489258"/>
    <n v="17.366718109130861"/>
    <n v="17.892980297851562"/>
    <n v="17.629839282226559"/>
    <n v="17.542133563232419"/>
    <n v="17.717559204101569"/>
    <n v="17.98069081420898"/>
    <n v="18.945513964843752"/>
    <n v="18.506961114501959"/>
    <n v="18.156121777343749"/>
    <n v="18.50696873779297"/>
    <n v="18.594675665283209"/>
    <n v="18.156115502929691"/>
    <n v="18.156115502929691"/>
    <n v="19.296365722656262"/>
    <n v="16.138751293945329"/>
    <n v="16.577314013671881"/>
    <n v="16.752738781738291"/>
    <n v="17.10358559570313"/>
    <n v="17.629837677001959"/>
    <n v="17.717551110839839"/>
    <n v="18.156113183593749"/>
    <n v="18.331522210693361"/>
  </r>
  <r>
    <n v="3106"/>
    <s v="Perú"/>
    <x v="61"/>
    <n v="76"/>
    <n v="33"/>
    <n v="68"/>
    <x v="3"/>
    <x v="6"/>
    <x v="3"/>
    <s v="4.7. Otra área natural sin vegetación"/>
    <n v="30.874078997802702"/>
    <n v="0.26313136596679693"/>
    <n v="1.4033706970214841"/>
    <n v="0.17542332763671881"/>
    <n v="8.770949096679688E-2"/>
    <n v="0"/>
    <n v="3.069912976074217"/>
    <n v="0.61398459472656253"/>
    <n v="8.7710455322265624E-2"/>
    <n v="0.78939652099609381"/>
    <n v="0.17542035522460939"/>
    <n v="1.0525328063964841"/>
    <n v="0.26313746948242189"/>
    <n v="0.35084568481445311"/>
    <n v="0.17542196044921871"/>
    <n v="0.70168599243164065"/>
    <n v="8.7712225341796873E-2"/>
    <n v="0.26313707275390619"/>
    <n v="1.3156558166503911"/>
    <n v="0.78939290771484383"/>
    <n v="8.7712225341796873E-2"/>
    <n v="0.78939453124999992"/>
    <n v="0.52626772460937499"/>
    <n v="0.17541826782226561"/>
    <n v="1.491089489746094"/>
    <n v="1.1402375488281249"/>
    <n v="0.96482274169921878"/>
    <n v="1.140236663818359"/>
    <n v="0.1754234069824219"/>
    <n v="3.5084036926269531"/>
    <n v="0.78939010009765631"/>
    <n v="0.78939668579101585"/>
    <n v="0.3508460815429687"/>
    <n v="0.52626410522460942"/>
    <n v="1.05253271484375"/>
    <n v="0.61397496337890622"/>
    <n v="0.17541867065429689"/>
    <n v="0.17542171630859371"/>
    <n v="1.052533129882812"/>
    <n v="0.17542363891601559"/>
    <n v="29.64609824829099"/>
    <n v="3.5961773193359372"/>
    <n v="0.35084287719726559"/>
    <n v="0.52626307373046877"/>
    <n v="0.43855108642578122"/>
    <n v="1.2279594787597661"/>
    <n v="0.70168108520507821"/>
    <n v="0.7016921691894531"/>
    <n v="30.610941760253869"/>
  </r>
  <r>
    <n v="3107"/>
    <s v="Perú"/>
    <x v="61"/>
    <n v="76"/>
    <n v="68"/>
    <n v="33"/>
    <x v="2"/>
    <x v="8"/>
    <x v="2"/>
    <s v="5.1. Río, lago u océano"/>
    <n v="0.17542260131835941"/>
    <n v="0.43855509643554691"/>
    <n v="0.35084246826171878"/>
    <n v="2.7190666442871092"/>
    <n v="0"/>
    <n v="0.26313281860351562"/>
    <n v="0.70169987182617188"/>
    <n v="0.35084367675781247"/>
    <n v="8.7709576416015622E-2"/>
    <n v="0.35084688110351558"/>
    <n v="1.227958770751953"/>
    <n v="8.7712384033203125E-2"/>
    <n v="0.43855622558593749"/>
    <n v="0.52626363525390629"/>
    <n v="8.7712225341796873E-2"/>
    <n v="0.26313105468749998"/>
    <n v="1.140243585205079"/>
    <n v="1.491074798583985"/>
    <n v="0.26313466186523432"/>
    <n v="0.2631347412109375"/>
    <n v="0.7893953369140625"/>
    <n v="0.35084945678710938"/>
    <n v="0.26313417968750002"/>
    <n v="1.578801477050781"/>
    <n v="1.315653894042969"/>
    <n v="0.78939749755859367"/>
    <n v="1.052528942871094"/>
    <n v="0.61397730712890619"/>
    <n v="3.245262432861328"/>
    <n v="0.78939291381835941"/>
    <n v="0.96482232666015633"/>
    <n v="0.61397769165039062"/>
    <n v="1.4910872558593751"/>
    <n v="0.61397986450195297"/>
    <n v="0.35084407348632812"/>
    <n v="0.52626563110351565"/>
    <n v="0.17542003173828119"/>
    <n v="0.61397296752929686"/>
    <n v="0.17542363891601559"/>
    <n v="0.8771050598144533"/>
    <n v="0.52627117919921873"/>
    <n v="0.78940559692382806"/>
    <n v="0.70168784179687504"/>
    <n v="0.78939790039062507"/>
    <n v="1.6665031921386719"/>
    <n v="0.78939451904296876"/>
    <n v="1.227962609863281"/>
    <n v="0.87710737915039061"/>
    <n v="0.7894066406250001"/>
  </r>
  <r>
    <n v="3108"/>
    <s v="Perú"/>
    <x v="61"/>
    <n v="76"/>
    <n v="68"/>
    <n v="68"/>
    <x v="2"/>
    <x v="8"/>
    <x v="3"/>
    <s v="4.7. Otra área natural sin vegetación"/>
    <n v="54.731543420410219"/>
    <n v="85.167067321777139"/>
    <n v="85.079356219482221"/>
    <n v="83.763660272216555"/>
    <n v="83.939083599853276"/>
    <n v="83.763660272216555"/>
    <n v="83.06196040039039"/>
    <n v="85.78102969970675"/>
    <n v="86.307304718017306"/>
    <n v="86.044168292236066"/>
    <n v="85.60560604248019"/>
    <n v="85.693314013671596"/>
    <n v="86.307290594482126"/>
    <n v="86.044164428710644"/>
    <n v="86.307297888183314"/>
    <n v="86.219588793945022"/>
    <n v="85.781031201171601"/>
    <n v="84.377668627929509"/>
    <n v="84.377671038818193"/>
    <n v="85.430192114257565"/>
    <n v="85.430189685058323"/>
    <n v="85.167052453612996"/>
    <n v="85.693312805175495"/>
    <n v="84.640779052734104"/>
    <n v="83.500543426513474"/>
    <n v="84.202235418700951"/>
    <n v="84.28994402465797"/>
    <n v="84.640789459228259"/>
    <n v="82.535763690185476"/>
    <n v="81.921794183349547"/>
    <n v="84.465375549316192"/>
    <n v="84.640787957763422"/>
    <n v="83.939097387695057"/>
    <n v="83.675963604736097"/>
    <n v="83.851383636474353"/>
    <n v="84.377650720214589"/>
    <n v="84.816205651855199"/>
    <n v="84.377651354980216"/>
    <n v="84.377649432372792"/>
    <n v="84.55307750244117"/>
    <n v="54.380694842529373"/>
    <n v="83.237387493896264"/>
    <n v="86.131876971435261"/>
    <n v="85.693321948241916"/>
    <n v="84.553081829833772"/>
    <n v="84.202238397216604"/>
    <n v="84.20223526611305"/>
    <n v="84.026808972167728"/>
    <n v="54.117559381103582"/>
  </r>
  <r>
    <n v="3109"/>
    <s v="Perú"/>
    <x v="62"/>
    <n v="77"/>
    <n v="3"/>
    <n v="3"/>
    <x v="0"/>
    <x v="0"/>
    <x v="0"/>
    <s v="1.1. Bosque"/>
    <n v="572888.23226458568"/>
    <n v="572781.48280420841"/>
    <n v="572871.28822732938"/>
    <n v="572917.25821451319"/>
    <n v="572823.61466620408"/>
    <n v="572935.19860308082"/>
    <n v="573237.56157777307"/>
    <n v="573103.20810448134"/>
    <n v="572699.4248299785"/>
    <n v="572658.08832757967"/>
    <n v="572942.43463171367"/>
    <n v="573020.95124472631"/>
    <n v="573059.20546260872"/>
    <n v="573081.53651701519"/>
    <n v="573059.58557583531"/>
    <n v="573080.65402095194"/>
    <n v="573079.82282188127"/>
    <n v="573017.5756628965"/>
    <n v="573070.34997534216"/>
    <n v="573086.88670409506"/>
    <n v="573113.77421784715"/>
    <n v="573221.92733760586"/>
    <n v="573220.46061688499"/>
    <n v="573127.84840859554"/>
    <n v="573186.55495663022"/>
    <n v="573237.28891108499"/>
    <n v="573146.11156045448"/>
    <n v="573121.73412230809"/>
    <n v="573164.87302164861"/>
    <n v="572980.83032608347"/>
    <n v="572926.42837951216"/>
    <n v="572909.34523896454"/>
    <n v="572921.31506394001"/>
    <n v="573091.98221458588"/>
    <n v="572930.26333792543"/>
    <n v="572878.46359349112"/>
    <n v="572801.68401114619"/>
    <n v="572906.28016372386"/>
    <n v="572956.03956528672"/>
    <n v="572941.93561958801"/>
    <n v="572712.90843687172"/>
    <n v="572768.71655997715"/>
    <n v="572901.75645987561"/>
    <n v="573010.19796147838"/>
    <n v="573062.96998647449"/>
    <n v="572949.47195690579"/>
    <n v="572789.16971702839"/>
    <n v="572667.8198236553"/>
    <n v="572589.1793197759"/>
  </r>
  <r>
    <n v="3110"/>
    <s v="Perú"/>
    <x v="62"/>
    <n v="77"/>
    <n v="3"/>
    <n v="6"/>
    <x v="0"/>
    <x v="0"/>
    <x v="0"/>
    <s v="1.4. Bosque inundable"/>
    <n v="49.919034906005862"/>
    <n v="35.188978076171892"/>
    <n v="59.115797192382807"/>
    <n v="64.923419598388691"/>
    <n v="34.204444409179693"/>
    <n v="37.239339807128907"/>
    <n v="32.146890039062498"/>
    <n v="46.43735453491211"/>
    <n v="42.872382159423843"/>
    <n v="51.079528594970697"/>
    <n v="42.419915527343747"/>
    <n v="40.006963610839833"/>
    <n v="53.760361242675778"/>
    <n v="37.683249151611328"/>
    <n v="56.518304150390627"/>
    <n v="28.48829127197266"/>
    <n v="18.755616864013671"/>
    <n v="42.239444073486318"/>
    <n v="20.896791308593748"/>
    <n v="44.111209637451182"/>
    <n v="25.451063647460941"/>
    <n v="25.63038700561523"/>
    <n v="25.900682391357421"/>
    <n v="39.11573991699219"/>
    <n v="72.958762860107456"/>
    <n v="38.665749761962878"/>
    <n v="58.934787878417993"/>
    <n v="31.167816455078139"/>
    <n v="32.958294104003897"/>
    <n v="145.4661392578125"/>
    <n v="69.11472762451173"/>
    <n v="48.760302954101569"/>
    <n v="46.616179138183611"/>
    <n v="57.239973266601552"/>
    <n v="206.81503214111319"/>
    <n v="126.4707544799805"/>
    <n v="329.81880690307611"/>
    <n v="51.796247454833988"/>
    <n v="15.53773176269531"/>
    <n v="32.23819597167968"/>
    <n v="123.1445873535155"/>
    <n v="76.350550744628904"/>
    <n v="110.3729438171387"/>
    <n v="52.955533178710937"/>
    <n v="90.465575396728596"/>
    <n v="207.35073767700189"/>
    <n v="176.8193605590819"/>
    <n v="305.50182445068327"/>
    <n v="379.45032111206041"/>
  </r>
  <r>
    <n v="3111"/>
    <s v="Perú"/>
    <x v="62"/>
    <n v="77"/>
    <n v="3"/>
    <n v="21"/>
    <x v="0"/>
    <x v="0"/>
    <x v="1"/>
    <s v="3.1. Mosaico agropecuario"/>
    <n v="0"/>
    <n v="0"/>
    <n v="0"/>
    <n v="0"/>
    <n v="0"/>
    <n v="0"/>
    <n v="0"/>
    <n v="0"/>
    <n v="0"/>
    <n v="0"/>
    <n v="0"/>
    <n v="0"/>
    <n v="0.44649792480468747"/>
    <n v="0"/>
    <n v="0"/>
    <n v="0"/>
    <n v="1.1608933593749999"/>
    <n v="0"/>
    <n v="8.9299511718750002E-2"/>
    <n v="8.9299450683593753E-2"/>
    <n v="0"/>
    <n v="0"/>
    <n v="0"/>
    <n v="0"/>
    <n v="0.62512178344726554"/>
    <n v="0"/>
    <n v="0"/>
    <n v="8.9340631103515616E-2"/>
    <n v="0"/>
    <n v="0.6250965698242188"/>
    <n v="0"/>
    <n v="0"/>
    <n v="0"/>
    <n v="0"/>
    <n v="0"/>
    <n v="8.9324090576171883E-2"/>
    <n v="8.9324108886718753E-2"/>
    <n v="0"/>
    <n v="0"/>
    <n v="0"/>
    <n v="0"/>
    <n v="0"/>
    <n v="0.44649792480468747"/>
    <n v="1.339492321777344"/>
    <n v="0.62512178344726554"/>
    <n v="0.6250965698242188"/>
    <n v="0"/>
    <n v="0.17864819946289059"/>
    <n v="0.62526843261718756"/>
  </r>
  <r>
    <n v="3112"/>
    <s v="Perú"/>
    <x v="62"/>
    <n v="77"/>
    <n v="3"/>
    <n v="23"/>
    <x v="0"/>
    <x v="0"/>
    <x v="3"/>
    <s v="4.3. Playa"/>
    <n v="0"/>
    <n v="0"/>
    <n v="0"/>
    <n v="0"/>
    <n v="0"/>
    <n v="0"/>
    <n v="0"/>
    <n v="0"/>
    <n v="0"/>
    <n v="0"/>
    <n v="0.1785815002441406"/>
    <n v="0"/>
    <n v="0"/>
    <n v="0"/>
    <n v="0"/>
    <n v="0"/>
    <n v="0"/>
    <n v="0"/>
    <n v="0"/>
    <n v="0"/>
    <n v="0"/>
    <n v="0"/>
    <n v="0"/>
    <n v="0"/>
    <n v="0"/>
    <n v="0"/>
    <n v="0"/>
    <n v="0"/>
    <n v="0"/>
    <n v="0"/>
    <n v="0"/>
    <n v="0"/>
    <n v="0"/>
    <n v="0"/>
    <n v="0"/>
    <n v="0"/>
    <n v="0"/>
    <n v="0"/>
    <n v="0"/>
    <n v="0"/>
    <n v="0"/>
    <n v="0"/>
    <n v="0"/>
    <n v="0"/>
    <n v="0"/>
    <n v="0"/>
    <n v="0"/>
    <n v="0"/>
    <n v="0"/>
  </r>
  <r>
    <n v="3113"/>
    <s v="Perú"/>
    <x v="62"/>
    <n v="77"/>
    <n v="3"/>
    <n v="25"/>
    <x v="0"/>
    <x v="0"/>
    <x v="3"/>
    <s v="4.8. Otra área antrópica sin vegetación"/>
    <n v="0"/>
    <n v="0"/>
    <n v="0"/>
    <n v="0"/>
    <n v="0"/>
    <n v="0.71405944824218748"/>
    <n v="0"/>
    <n v="1.249592510986328"/>
    <n v="0"/>
    <n v="0"/>
    <n v="0.26776998901367188"/>
    <n v="0.3570508056640625"/>
    <n v="0.53556466674804692"/>
    <n v="1.07114623413086"/>
    <n v="0"/>
    <n v="0"/>
    <n v="0"/>
    <n v="0"/>
    <n v="0"/>
    <n v="0.26776998901367188"/>
    <n v="0"/>
    <n v="0.35702646484375"/>
    <n v="0"/>
    <n v="0.80334347534179695"/>
    <n v="2.2315389099121088"/>
    <n v="0"/>
    <n v="0"/>
    <n v="0"/>
    <n v="0"/>
    <n v="1.249657659912109"/>
    <n v="0"/>
    <n v="0"/>
    <n v="3.9275017944335939"/>
    <n v="0"/>
    <n v="0.1785278869628906"/>
    <n v="0.44629247436523439"/>
    <n v="0.1785154846191406"/>
    <n v="0"/>
    <n v="0"/>
    <n v="0"/>
    <n v="0"/>
    <n v="0.89256630249023428"/>
    <n v="0.26776998901367188"/>
    <n v="0"/>
    <n v="2.1422659973144529"/>
    <n v="1.517444189453125"/>
    <n v="0.1785263244628906"/>
    <n v="0"/>
    <n v="0"/>
  </r>
  <r>
    <n v="3114"/>
    <s v="Perú"/>
    <x v="62"/>
    <n v="77"/>
    <n v="3"/>
    <n v="33"/>
    <x v="0"/>
    <x v="0"/>
    <x v="2"/>
    <s v="5.1. Río, lago u océano"/>
    <n v="573.37411398315498"/>
    <n v="271.79458728027339"/>
    <n v="184.86072832641611"/>
    <n v="357.12993212280321"/>
    <n v="279.66868342285142"/>
    <n v="109.7525879333497"/>
    <n v="223.20902324829109"/>
    <n v="360.86583769531262"/>
    <n v="559.36693591308688"/>
    <n v="120.73795054931649"/>
    <n v="246.26032438964839"/>
    <n v="151.73587766723639"/>
    <n v="224.53810163574229"/>
    <n v="113.25667529296879"/>
    <n v="201.73999258422859"/>
    <n v="147.65053239135739"/>
    <n v="224.02068908081031"/>
    <n v="157.02206099243159"/>
    <n v="123.5322718200684"/>
    <n v="201.3058813659668"/>
    <n v="141.67288325805669"/>
    <n v="98.779116235351566"/>
    <n v="365.07503791503888"/>
    <n v="149.05831888427741"/>
    <n v="117.1852931762695"/>
    <n v="196.67026503295901"/>
    <n v="187.0294382324218"/>
    <n v="141.65398635864261"/>
    <n v="252.43576553955069"/>
    <n v="200.4264513244629"/>
    <n v="168.2798951293945"/>
    <n v="244.36526804809569"/>
    <n v="110.1385258728027"/>
    <n v="260.60451394042968"/>
    <n v="172.63847462158211"/>
    <n v="125.03714974365241"/>
    <n v="91.820849822998056"/>
    <n v="108.9599592895508"/>
    <n v="53.764676373291032"/>
    <n v="149.9593066101074"/>
    <n v="673.59797952880865"/>
    <n v="234.6234827087404"/>
    <n v="220.8624165222169"/>
    <n v="189.08419309692391"/>
    <n v="120.4986492675781"/>
    <n v="305.53648294677743"/>
    <n v="195.9592257141114"/>
    <n v="92.524391076660137"/>
    <n v="470.99948928832993"/>
  </r>
  <r>
    <n v="3115"/>
    <s v="Perú"/>
    <x v="62"/>
    <n v="77"/>
    <n v="3"/>
    <n v="51"/>
    <x v="0"/>
    <x v="0"/>
    <x v="4"/>
    <s v="2.1.1. Herbazal inundable de tierras bajas"/>
    <n v="1.5174033508300779"/>
    <n v="0.71404265136718748"/>
    <n v="1.1604792419433589"/>
    <n v="1.517474822998047"/>
    <n v="1.1603969421386719"/>
    <n v="0.98189420776367187"/>
    <n v="0.7140757568359376"/>
    <n v="3.2134888732910158"/>
    <n v="0.53558677978515634"/>
    <n v="1.160647637939453"/>
    <n v="0.71408111572265642"/>
    <n v="2.499331750488281"/>
    <n v="0.44631174926757811"/>
    <n v="0.5355805480957031"/>
    <n v="0.53556779785156261"/>
    <n v="0"/>
    <n v="8.9266741943359373E-2"/>
    <n v="1.0714638610839839"/>
    <n v="0.9819285400390626"/>
    <n v="0.53557971191406251"/>
    <n v="0.44631981201171872"/>
    <n v="2.1422940734863278"/>
    <n v="0.71430071411132801"/>
    <n v="0.62519251708984369"/>
    <n v="0.98188303222656248"/>
    <n v="0.71407733764648451"/>
    <n v="3.570582672119142"/>
    <n v="0.26786666259765618"/>
    <n v="0.35720037231445312"/>
    <n v="4.2847882019042958"/>
    <n v="0.89293441162109377"/>
    <n v="0"/>
    <n v="1.517497241210938"/>
    <n v="1.6960222839355461"/>
    <n v="0.89267152709960951"/>
    <n v="0.62484993286132817"/>
    <n v="1.428234704589844"/>
    <n v="1.428270538330078"/>
    <n v="2.4993934570312502"/>
    <n v="0"/>
    <n v="3.3918130676269538"/>
    <n v="2.1425666015624998"/>
    <n v="1.160415618896484"/>
    <n v="1.071482745361328"/>
    <n v="2.142847875976563"/>
    <n v="5.8022244445800784"/>
    <n v="1.60701953125"/>
    <n v="2.142355828857422"/>
    <n v="2.1422817199707032"/>
  </r>
  <r>
    <n v="3116"/>
    <s v="Perú"/>
    <x v="62"/>
    <n v="77"/>
    <n v="3"/>
    <n v="68"/>
    <x v="0"/>
    <x v="0"/>
    <x v="3"/>
    <s v="4.7. Otra área natural sin vegetación"/>
    <n v="0"/>
    <n v="0.44659127807617188"/>
    <n v="0.4464813354492187"/>
    <n v="0"/>
    <n v="0"/>
    <n v="0"/>
    <n v="0.53559980468750001"/>
    <n v="1.0712005065917971"/>
    <n v="0"/>
    <n v="0.62510420532226574"/>
    <n v="2.7698248168945319"/>
    <n v="0.98204537963867167"/>
    <n v="1.428743469238281"/>
    <n v="0.8035388732910157"/>
    <n v="0"/>
    <n v="0"/>
    <n v="0"/>
    <n v="8.9266674804687501E-2"/>
    <n v="0"/>
    <n v="2.4120373779296882"/>
    <n v="2.501166137695312"/>
    <n v="8.9296374511718749E-2"/>
    <n v="0.53597974243164059"/>
    <n v="8.9300689697265623E-2"/>
    <n v="3.4820019653320311"/>
    <n v="1.1606756347656251"/>
    <n v="0.35710445556640619"/>
    <n v="0.80356220092773434"/>
    <n v="8.9303430175781254E-2"/>
    <n v="3.1245280151367179"/>
    <n v="8.9271429443359376E-2"/>
    <n v="0"/>
    <n v="0.98201847534179676"/>
    <n v="1.7855694152832029"/>
    <n v="0.89289284667968749"/>
    <n v="0"/>
    <n v="7.3225508239746082"/>
    <n v="8.9340606689453123E-2"/>
    <n v="2.7685276123046871"/>
    <n v="52.160571997070292"/>
    <n v="0"/>
    <n v="1.1607581420898441"/>
    <n v="0.17862530517578121"/>
    <n v="2.144181793212891"/>
    <n v="5.0012039062499998"/>
    <n v="4.195736120605468"/>
    <n v="1.0713589477539061"/>
    <n v="62.964921002197251"/>
    <n v="70.646136492919894"/>
  </r>
  <r>
    <n v="3117"/>
    <s v="Perú"/>
    <x v="62"/>
    <n v="77"/>
    <n v="6"/>
    <n v="3"/>
    <x v="0"/>
    <x v="16"/>
    <x v="0"/>
    <s v="1.1. Bosque"/>
    <n v="72.700899914550774"/>
    <n v="105.1211396545411"/>
    <n v="98.407155749511716"/>
    <n v="39.649676568603518"/>
    <n v="43.583772332763672"/>
    <n v="70.189677307128889"/>
    <n v="58.762593817138651"/>
    <n v="34.46597711791992"/>
    <n v="41.261583679199219"/>
    <n v="45.281597399902353"/>
    <n v="49.918940911865228"/>
    <n v="38.131840710449218"/>
    <n v="29.82511506347657"/>
    <n v="38.308834173584003"/>
    <n v="57.596530688476598"/>
    <n v="45.096880560302708"/>
    <n v="21.524269030761719"/>
    <n v="43.487374462890642"/>
    <n v="40.002975103759773"/>
    <n v="25.09547811889648"/>
    <n v="32.327347125244131"/>
    <n v="43.755934332275388"/>
    <n v="28.220643286132809"/>
    <n v="38.217374749755869"/>
    <n v="42.059174993896498"/>
    <n v="23.84382797851562"/>
    <n v="25.45081386108399"/>
    <n v="40.456514721679689"/>
    <n v="27.776175927734371"/>
    <n v="72.689012249755862"/>
    <n v="161.36370429077141"/>
    <n v="38.041101562500018"/>
    <n v="82.685439630126936"/>
    <n v="91.976748034667906"/>
    <n v="42.147122467041022"/>
    <n v="192.4732903198242"/>
    <n v="110.66274277954101"/>
    <n v="27.597501788330071"/>
    <n v="24.825692968750001"/>
    <n v="14.8241534362793"/>
    <n v="233.5381938598633"/>
    <n v="119.2145761474609"/>
    <n v="90.550252362060561"/>
    <n v="73.849837304687469"/>
    <n v="85.543222717285161"/>
    <n v="93.765824084472641"/>
    <n v="165.73831915283199"/>
    <n v="121.6308389099121"/>
    <n v="227.37260507812491"/>
  </r>
  <r>
    <n v="3118"/>
    <s v="Perú"/>
    <x v="62"/>
    <n v="77"/>
    <n v="6"/>
    <n v="6"/>
    <x v="0"/>
    <x v="16"/>
    <x v="0"/>
    <s v="1.4. Bosque inundable"/>
    <n v="61906.002189147432"/>
    <n v="61808.728079332897"/>
    <n v="61779.63323918992"/>
    <n v="61837.850606676388"/>
    <n v="61848.731700072443"/>
    <n v="61864.726830455613"/>
    <n v="61906.783824633007"/>
    <n v="61828.655056035554"/>
    <n v="61730.930355931843"/>
    <n v="61710.217297393101"/>
    <n v="61792.755592748334"/>
    <n v="61840.978016808367"/>
    <n v="61863.045498546628"/>
    <n v="61884.486503752873"/>
    <n v="61848.862955010067"/>
    <n v="61846.710887340392"/>
    <n v="61839.568128557403"/>
    <n v="61791.975118205854"/>
    <n v="61794.649199315551"/>
    <n v="61810.365689556013"/>
    <n v="61834.388227678493"/>
    <n v="61828.411303087458"/>
    <n v="61820.720507188977"/>
    <n v="61800.455331566533"/>
    <n v="61825.470887505267"/>
    <n v="61893.337782079143"/>
    <n v="61898.965841118457"/>
    <n v="61893.429555595947"/>
    <n v="61884.768698284039"/>
    <n v="61806.381991997478"/>
    <n v="61779.407772533421"/>
    <n v="61825.747113255929"/>
    <n v="61788.967678710091"/>
    <n v="61726.814988726008"/>
    <n v="61740.657478728419"/>
    <n v="61769.471730888967"/>
    <n v="61790.553104985644"/>
    <n v="62118.578968218288"/>
    <n v="62166.534304796529"/>
    <n v="62169.122313396379"/>
    <n v="61754.366537847163"/>
    <n v="61739.531690325217"/>
    <n v="61730.441817565137"/>
    <n v="61793.85304833288"/>
    <n v="61780.642697502808"/>
    <n v="61747.44104731371"/>
    <n v="61751.197093853021"/>
    <n v="61832.280747038873"/>
    <n v="61694.231859661071"/>
  </r>
  <r>
    <n v="3119"/>
    <s v="Perú"/>
    <x v="62"/>
    <n v="77"/>
    <n v="6"/>
    <n v="21"/>
    <x v="0"/>
    <x v="16"/>
    <x v="1"/>
    <s v="3.1. Mosaico agropecuario"/>
    <n v="0"/>
    <n v="0"/>
    <n v="0"/>
    <n v="0"/>
    <n v="0"/>
    <n v="0"/>
    <n v="0"/>
    <n v="0"/>
    <n v="0"/>
    <n v="0"/>
    <n v="0"/>
    <n v="0"/>
    <n v="0.62524138793945316"/>
    <n v="0"/>
    <n v="0.178640380859375"/>
    <n v="0"/>
    <n v="0"/>
    <n v="0"/>
    <n v="0"/>
    <n v="0"/>
    <n v="0"/>
    <n v="0"/>
    <n v="0"/>
    <n v="0"/>
    <n v="0"/>
    <n v="0"/>
    <n v="0"/>
    <n v="0"/>
    <n v="0"/>
    <n v="18.124578314208961"/>
    <n v="0"/>
    <n v="0"/>
    <n v="0"/>
    <n v="0"/>
    <n v="0"/>
    <n v="8.0363263244628875"/>
    <n v="0"/>
    <n v="0"/>
    <n v="0"/>
    <n v="0"/>
    <n v="0"/>
    <n v="0"/>
    <n v="0.80388176879882833"/>
    <n v="0"/>
    <n v="0"/>
    <n v="18.124578314208961"/>
    <n v="0"/>
    <n v="0.44662023315429689"/>
    <n v="0"/>
  </r>
  <r>
    <n v="3120"/>
    <s v="Perú"/>
    <x v="62"/>
    <n v="77"/>
    <n v="6"/>
    <n v="23"/>
    <x v="0"/>
    <x v="16"/>
    <x v="3"/>
    <s v="4.3. Playa"/>
    <n v="0"/>
    <n v="0"/>
    <n v="0"/>
    <n v="0"/>
    <n v="0"/>
    <n v="0"/>
    <n v="0"/>
    <n v="0"/>
    <n v="0"/>
    <n v="0"/>
    <n v="0.1785815368652344"/>
    <n v="0"/>
    <n v="0"/>
    <n v="0"/>
    <n v="0"/>
    <n v="0"/>
    <n v="0"/>
    <n v="0"/>
    <n v="0"/>
    <n v="0"/>
    <n v="0"/>
    <n v="0"/>
    <n v="0"/>
    <n v="0"/>
    <n v="0"/>
    <n v="0"/>
    <n v="0"/>
    <n v="0"/>
    <n v="0"/>
    <n v="0"/>
    <n v="0"/>
    <n v="0"/>
    <n v="0"/>
    <n v="0"/>
    <n v="0"/>
    <n v="0"/>
    <n v="0"/>
    <n v="0"/>
    <n v="0"/>
    <n v="0"/>
    <n v="0"/>
    <n v="0"/>
    <n v="0"/>
    <n v="0"/>
    <n v="0"/>
    <n v="0"/>
    <n v="0"/>
    <n v="0"/>
    <n v="0"/>
  </r>
  <r>
    <n v="3121"/>
    <s v="Perú"/>
    <x v="62"/>
    <n v="77"/>
    <n v="6"/>
    <n v="25"/>
    <x v="0"/>
    <x v="16"/>
    <x v="3"/>
    <s v="4.8. Otra área antrópica sin vegetación"/>
    <n v="0"/>
    <n v="0"/>
    <n v="8.9258862304687492E-2"/>
    <n v="0.44628716430664062"/>
    <n v="0"/>
    <n v="0.89255357055664053"/>
    <n v="8.9258862304687492E-2"/>
    <n v="3.0347255737304688"/>
    <n v="0.17852935791015631"/>
    <n v="0"/>
    <n v="0"/>
    <n v="0"/>
    <n v="0.26777680053710939"/>
    <n v="0.62480415649414056"/>
    <n v="0"/>
    <n v="0"/>
    <n v="0"/>
    <n v="0"/>
    <n v="0"/>
    <n v="0"/>
    <n v="0"/>
    <n v="0"/>
    <n v="0"/>
    <n v="0.357037744140625"/>
    <n v="3.2132879577636722"/>
    <n v="0"/>
    <n v="0"/>
    <n v="0"/>
    <n v="0"/>
    <n v="1.8744498535156251"/>
    <n v="0.53551578369140629"/>
    <n v="0"/>
    <n v="4.5523212585449206"/>
    <n v="0.17850488281249999"/>
    <n v="0.17850445556640621"/>
    <n v="0.71402075805664056"/>
    <n v="0.44626348266601568"/>
    <n v="0"/>
    <n v="0"/>
    <n v="0"/>
    <n v="0"/>
    <n v="0.35702643432617193"/>
    <n v="0"/>
    <n v="0"/>
    <n v="2.677688226318359"/>
    <n v="1.1603936828613279"/>
    <n v="8.9252227783203117E-2"/>
    <n v="0"/>
    <n v="0"/>
  </r>
  <r>
    <n v="3122"/>
    <s v="Perú"/>
    <x v="62"/>
    <n v="77"/>
    <n v="6"/>
    <n v="33"/>
    <x v="0"/>
    <x v="16"/>
    <x v="2"/>
    <s v="5.1. Río, lago u océano"/>
    <n v="136.46987259521481"/>
    <n v="88.858936773681634"/>
    <n v="47.232318029785162"/>
    <n v="86.456704248046847"/>
    <n v="67.781236157226559"/>
    <n v="25.091770245361321"/>
    <n v="60.280459735107407"/>
    <n v="118.0519723510742"/>
    <n v="132.19538370361329"/>
    <n v="59.020050579834013"/>
    <n v="48.224760729980467"/>
    <n v="46.701688238525392"/>
    <n v="52.594666229248041"/>
    <n v="35.448268151855459"/>
    <n v="51.342209606933601"/>
    <n v="48.490339703369138"/>
    <n v="45.898537408447247"/>
    <n v="55.104083081054704"/>
    <n v="34.383148504638669"/>
    <n v="49.377749639892578"/>
    <n v="38.579185424804692"/>
    <n v="40.983445190429698"/>
    <n v="73.863897894287135"/>
    <n v="30.092270989990229"/>
    <n v="25.271373181152349"/>
    <n v="44.560179760742173"/>
    <n v="44.021748730468737"/>
    <n v="61.343320440673821"/>
    <n v="53.048378869628898"/>
    <n v="42.3269569519043"/>
    <n v="53.937303631591803"/>
    <n v="37.948829266357428"/>
    <n v="35.633829449462887"/>
    <n v="73.758365100097649"/>
    <n v="44.287753387451183"/>
    <n v="33.572887902832029"/>
    <n v="27.322661193847651"/>
    <n v="25.180238433837889"/>
    <n v="9.6437724670410141"/>
    <n v="52.326438336181653"/>
    <n v="124.9474561279297"/>
    <n v="100.9048205200195"/>
    <n v="62.230287646484371"/>
    <n v="68.668012060546872"/>
    <n v="30.629203143310541"/>
    <n v="92.056236712646452"/>
    <n v="76.791273510742201"/>
    <n v="43.747904943847651"/>
    <n v="181.8712511169434"/>
  </r>
  <r>
    <n v="3123"/>
    <s v="Perú"/>
    <x v="62"/>
    <n v="77"/>
    <n v="6"/>
    <n v="51"/>
    <x v="0"/>
    <x v="16"/>
    <x v="4"/>
    <s v="2.1.1. Herbazal inundable de tierras bajas"/>
    <n v="3.391897570800781"/>
    <n v="1.785147412109374"/>
    <n v="1.9637342895507821"/>
    <n v="3.6596115356445309"/>
    <n v="2.6777723510742191"/>
    <n v="2.3206833862304692"/>
    <n v="3.5703940795898439"/>
    <n v="5.3556482727050776"/>
    <n v="2.677702789306641"/>
    <n v="0.71407847290039062"/>
    <n v="4.9092651306152346"/>
    <n v="4.8200264709472664"/>
    <n v="5.8911706481933566"/>
    <n v="3.9273775512695308"/>
    <n v="4.4630412109374999"/>
    <n v="0.53586496582031251"/>
    <n v="0.44628876342773438"/>
    <n v="4.7307959106445328"/>
    <n v="5.2664716552734356"/>
    <n v="2.4992183410644531"/>
    <n v="4.4629454162597648"/>
    <n v="5.8914469421386739"/>
    <n v="1.6958444030761719"/>
    <n v="1.7851396484374999"/>
    <n v="5.980487585449219"/>
    <n v="3.3918577697753909"/>
    <n v="5.1771254272460947"/>
    <n v="1.5173454284667971"/>
    <n v="2.052934381103515"/>
    <n v="4.9986294311523443"/>
    <n v="2.231402294921875"/>
    <n v="0.89256578979492207"/>
    <n v="3.8382745605468749"/>
    <n v="1.517442236328125"/>
    <n v="1.874436773681641"/>
    <n v="2.9455809692382808"/>
    <n v="0.71410668334960947"/>
    <n v="1.3389156188964839"/>
    <n v="2.142223394775391"/>
    <n v="0.44632423706054691"/>
    <n v="5.7126713928222674"/>
    <n v="3.2134015380859369"/>
    <n v="11.960901715087889"/>
    <n v="4.4630748718261719"/>
    <n v="10.26489078979492"/>
    <n v="6.51599935913086"/>
    <n v="2.7670532226562501"/>
    <n v="3.4811712585449222"/>
    <n v="6.1589771728515634"/>
  </r>
  <r>
    <n v="3124"/>
    <s v="Perú"/>
    <x v="62"/>
    <n v="77"/>
    <n v="6"/>
    <n v="68"/>
    <x v="0"/>
    <x v="16"/>
    <x v="3"/>
    <s v="4.7. Otra área natural sin vegetación"/>
    <n v="0"/>
    <n v="0"/>
    <n v="0"/>
    <n v="0"/>
    <n v="0"/>
    <n v="0"/>
    <n v="0"/>
    <n v="8.9279663085937502E-2"/>
    <n v="0"/>
    <n v="0"/>
    <n v="0"/>
    <n v="8.9279620361328124E-2"/>
    <n v="8.9266766357421881E-2"/>
    <n v="0.35706730346679683"/>
    <n v="0"/>
    <n v="0"/>
    <n v="0"/>
    <n v="0"/>
    <n v="0"/>
    <n v="0"/>
    <n v="0.35711873168945307"/>
    <n v="0"/>
    <n v="0"/>
    <n v="0.1785677795410156"/>
    <n v="0.35710383300781251"/>
    <n v="8.930645141601562E-2"/>
    <n v="0.35711939086914057"/>
    <n v="0"/>
    <n v="0"/>
    <n v="6.0695989990234356"/>
    <n v="0"/>
    <n v="0"/>
    <n v="1.3390472961425779"/>
    <n v="0.44635294189453117"/>
    <n v="0.2678170349121094"/>
    <n v="0.17853353271484379"/>
    <n v="1.517957995605469"/>
    <n v="0.26787431640624998"/>
    <n v="0.44649375000000002"/>
    <n v="7.6803977600097664"/>
    <n v="0"/>
    <n v="0"/>
    <n v="0"/>
    <n v="0"/>
    <n v="0.3571219970703125"/>
    <n v="6.1588745727539047"/>
    <n v="0.89270656738281251"/>
    <n v="5.8050883117675767"/>
    <n v="8.9301661987304684"/>
  </r>
  <r>
    <n v="3125"/>
    <s v="Perú"/>
    <x v="62"/>
    <n v="77"/>
    <n v="21"/>
    <n v="3"/>
    <x v="1"/>
    <x v="3"/>
    <x v="0"/>
    <s v="1.1. Bosque"/>
    <n v="0.62525946044921876"/>
    <n v="1.0718430786132811"/>
    <n v="3.930314752197265"/>
    <n v="0"/>
    <n v="0"/>
    <n v="0"/>
    <n v="0"/>
    <n v="0"/>
    <n v="0"/>
    <n v="0"/>
    <n v="0"/>
    <n v="0"/>
    <n v="0"/>
    <n v="0"/>
    <n v="0"/>
    <n v="0"/>
    <n v="0.44649792480468747"/>
    <n v="0"/>
    <n v="0"/>
    <n v="0"/>
    <n v="0.26789843139648439"/>
    <n v="0.53579689331054681"/>
    <n v="0.53579699707031248"/>
    <n v="0"/>
    <n v="0"/>
    <n v="0"/>
    <n v="0"/>
    <n v="0"/>
    <n v="0.44670322265625012"/>
    <n v="0.62512178344726554"/>
    <n v="0.6250965698242188"/>
    <n v="0"/>
    <n v="0"/>
    <n v="0"/>
    <n v="0"/>
    <n v="0"/>
    <n v="0"/>
    <n v="0"/>
    <n v="0"/>
    <n v="0"/>
    <n v="5.7167661437988277"/>
    <n v="0"/>
    <n v="0"/>
    <n v="0.44649792480468747"/>
    <n v="1.339492321777344"/>
    <n v="0.62512178344726554"/>
    <n v="0.6250965698242188"/>
    <n v="0"/>
    <n v="6.1636603515625001"/>
  </r>
  <r>
    <n v="3126"/>
    <s v="Perú"/>
    <x v="62"/>
    <n v="77"/>
    <n v="21"/>
    <n v="6"/>
    <x v="1"/>
    <x v="3"/>
    <x v="0"/>
    <s v="1.4. Bosque inundable"/>
    <n v="0"/>
    <n v="0.62523826293945317"/>
    <n v="4.5557805664062503"/>
    <n v="0"/>
    <n v="0.62544222412109374"/>
    <n v="0"/>
    <n v="0"/>
    <n v="0"/>
    <n v="0"/>
    <n v="0"/>
    <n v="0"/>
    <n v="0"/>
    <n v="0"/>
    <n v="0"/>
    <n v="2.7698248168945319"/>
    <n v="8.9320208740234372E-2"/>
    <n v="8.9320208740234372E-2"/>
    <n v="0"/>
    <n v="0.62524135131835945"/>
    <n v="0"/>
    <n v="0"/>
    <n v="0"/>
    <n v="0"/>
    <n v="0"/>
    <n v="0"/>
    <n v="0"/>
    <n v="0"/>
    <n v="0"/>
    <n v="0"/>
    <n v="0"/>
    <n v="18.124578314208961"/>
    <n v="0"/>
    <n v="0"/>
    <n v="0"/>
    <n v="0"/>
    <n v="0"/>
    <n v="6.4284936096191378"/>
    <n v="1.1612124816894529"/>
    <n v="0"/>
    <n v="0"/>
    <n v="5.7171122009277342"/>
    <n v="0"/>
    <n v="0"/>
    <n v="0.80388176879882833"/>
    <n v="0"/>
    <n v="0"/>
    <n v="18.124578314208961"/>
    <n v="0"/>
    <n v="5.2702179931640618"/>
  </r>
  <r>
    <n v="3127"/>
    <s v="Perú"/>
    <x v="62"/>
    <n v="77"/>
    <n v="21"/>
    <n v="21"/>
    <x v="1"/>
    <x v="3"/>
    <x v="1"/>
    <s v="3.1. Mosaico agropecuario"/>
    <n v="10.808618884277349"/>
    <n v="9.1115375427246104"/>
    <n v="0.62544222412109374"/>
    <n v="0.62544222412109374"/>
    <n v="0"/>
    <n v="0"/>
    <n v="0"/>
    <n v="0"/>
    <n v="0"/>
    <n v="0"/>
    <n v="0"/>
    <n v="0"/>
    <n v="0"/>
    <n v="1.8758818420410159"/>
    <n v="1.071739312744141"/>
    <n v="1.1610594848632809"/>
    <n v="0.62524135131835945"/>
    <n v="1.7861347106933589"/>
    <n v="1.1608933593749999"/>
    <n v="1.25019287109375"/>
    <n v="1.0715938903808591"/>
    <n v="0.53579699707031248"/>
    <n v="0"/>
    <n v="0"/>
    <n v="0"/>
    <n v="0.62512178344726554"/>
    <n v="0.62512178344726554"/>
    <n v="0.62512178344726554"/>
    <n v="0.62512178344726554"/>
    <n v="0"/>
    <n v="0"/>
    <n v="0"/>
    <n v="0"/>
    <n v="0"/>
    <n v="0"/>
    <n v="0"/>
    <n v="1.697156805419922"/>
    <n v="0.62526843261718756"/>
    <n v="0.62526843261718756"/>
    <n v="0.62526843261718756"/>
    <n v="0"/>
    <n v="0"/>
    <n v="0"/>
    <n v="0"/>
    <n v="0"/>
    <n v="0"/>
    <n v="0"/>
    <n v="0"/>
    <n v="0"/>
  </r>
  <r>
    <n v="3128"/>
    <s v="Perú"/>
    <x v="62"/>
    <n v="77"/>
    <n v="23"/>
    <n v="3"/>
    <x v="2"/>
    <x v="4"/>
    <x v="0"/>
    <s v="1.1. Bosque"/>
    <n v="0"/>
    <n v="0"/>
    <n v="0"/>
    <n v="0"/>
    <n v="0"/>
    <n v="0"/>
    <n v="0"/>
    <n v="0"/>
    <n v="0"/>
    <n v="0"/>
    <n v="0"/>
    <n v="0.2678722412109375"/>
    <n v="0"/>
    <n v="0"/>
    <n v="0"/>
    <n v="0"/>
    <n v="0"/>
    <n v="0"/>
    <n v="0"/>
    <n v="0"/>
    <n v="0"/>
    <n v="0"/>
    <n v="0"/>
    <n v="0"/>
    <n v="0"/>
    <n v="0"/>
    <n v="0"/>
    <n v="0"/>
    <n v="0"/>
    <n v="0"/>
    <n v="0"/>
    <n v="0"/>
    <n v="0"/>
    <n v="0"/>
    <n v="0"/>
    <n v="0"/>
    <n v="0"/>
    <n v="0"/>
    <n v="0"/>
    <n v="0"/>
    <n v="0"/>
    <n v="0"/>
    <n v="0"/>
    <n v="0"/>
    <n v="0"/>
    <n v="0"/>
    <n v="0"/>
    <n v="0"/>
    <n v="0"/>
  </r>
  <r>
    <n v="3129"/>
    <s v="Perú"/>
    <x v="62"/>
    <n v="77"/>
    <n v="23"/>
    <n v="6"/>
    <x v="2"/>
    <x v="4"/>
    <x v="0"/>
    <s v="1.4. Bosque inundable"/>
    <n v="0"/>
    <n v="0"/>
    <n v="0"/>
    <n v="0"/>
    <n v="0"/>
    <n v="0"/>
    <n v="0"/>
    <n v="0"/>
    <n v="0"/>
    <n v="0"/>
    <n v="0"/>
    <n v="0.1785815368652344"/>
    <n v="0"/>
    <n v="0"/>
    <n v="0"/>
    <n v="0"/>
    <n v="0"/>
    <n v="0"/>
    <n v="0"/>
    <n v="0"/>
    <n v="0"/>
    <n v="0"/>
    <n v="0"/>
    <n v="0"/>
    <n v="0"/>
    <n v="0"/>
    <n v="0"/>
    <n v="0"/>
    <n v="0"/>
    <n v="0"/>
    <n v="0"/>
    <n v="0"/>
    <n v="0"/>
    <n v="0"/>
    <n v="0"/>
    <n v="0"/>
    <n v="0"/>
    <n v="0"/>
    <n v="0"/>
    <n v="0"/>
    <n v="0"/>
    <n v="0"/>
    <n v="0"/>
    <n v="0"/>
    <n v="0"/>
    <n v="0"/>
    <n v="0"/>
    <n v="0"/>
    <n v="0"/>
  </r>
  <r>
    <n v="3130"/>
    <s v="Perú"/>
    <x v="62"/>
    <n v="77"/>
    <n v="23"/>
    <n v="33"/>
    <x v="2"/>
    <x v="4"/>
    <x v="2"/>
    <s v="5.1. Río, lago u océano"/>
    <n v="0"/>
    <n v="0"/>
    <n v="0"/>
    <n v="0"/>
    <n v="0"/>
    <n v="0"/>
    <n v="0"/>
    <n v="0"/>
    <n v="0"/>
    <n v="0"/>
    <n v="0"/>
    <n v="0.35716293334960941"/>
    <n v="0"/>
    <n v="0"/>
    <n v="0"/>
    <n v="0"/>
    <n v="0"/>
    <n v="0"/>
    <n v="0"/>
    <n v="0"/>
    <n v="0"/>
    <n v="0"/>
    <n v="0"/>
    <n v="0"/>
    <n v="0"/>
    <n v="0"/>
    <n v="0"/>
    <n v="0"/>
    <n v="0"/>
    <n v="0"/>
    <n v="0"/>
    <n v="0"/>
    <n v="0"/>
    <n v="0"/>
    <n v="0"/>
    <n v="0"/>
    <n v="0"/>
    <n v="0"/>
    <n v="0"/>
    <n v="0"/>
    <n v="0"/>
    <n v="0"/>
    <n v="0"/>
    <n v="0"/>
    <n v="0"/>
    <n v="0"/>
    <n v="0"/>
    <n v="0"/>
    <n v="0"/>
  </r>
  <r>
    <n v="3131"/>
    <s v="Perú"/>
    <x v="62"/>
    <n v="77"/>
    <n v="25"/>
    <n v="3"/>
    <x v="2"/>
    <x v="5"/>
    <x v="0"/>
    <s v="1.1. Bosque"/>
    <n v="0"/>
    <n v="0"/>
    <n v="0"/>
    <n v="0"/>
    <n v="0.44628716430664062"/>
    <n v="0"/>
    <n v="0.89257419433593743"/>
    <n v="0"/>
    <n v="8.9256500244140627E-2"/>
    <n v="2.7669634582519538"/>
    <n v="0"/>
    <n v="0.26776972656249998"/>
    <n v="8.9256707763671866E-2"/>
    <n v="0.26777592163085939"/>
    <n v="0.80335153808593751"/>
    <n v="0"/>
    <n v="0"/>
    <n v="0"/>
    <n v="0.26776998901367188"/>
    <n v="8.9256683349609373E-2"/>
    <n v="0.71405297851562499"/>
    <n v="0"/>
    <n v="0"/>
    <n v="0.35702651367187499"/>
    <n v="0.35705139160156252"/>
    <n v="2.945624456787109"/>
    <n v="0.26777968749999997"/>
    <n v="0"/>
    <n v="0"/>
    <n v="0"/>
    <n v="2.767116589355469"/>
    <n v="0"/>
    <n v="0"/>
    <n v="4.3737951049804682"/>
    <n v="0.35702651367187499"/>
    <n v="0.17852938232421869"/>
    <n v="0.44629247436523439"/>
    <n v="8.9257708740234379E-2"/>
    <n v="0"/>
    <n v="0"/>
    <n v="0"/>
    <n v="0"/>
    <n v="0.26776972656249998"/>
    <n v="8.9256683349609373E-2"/>
    <n v="0.71405311889648437"/>
    <n v="0.44630977783203118"/>
    <n v="2.499333074951172"/>
    <n v="8.9264715576171869E-2"/>
    <n v="0"/>
  </r>
  <r>
    <n v="3132"/>
    <s v="Perú"/>
    <x v="62"/>
    <n v="77"/>
    <n v="25"/>
    <n v="6"/>
    <x v="2"/>
    <x v="5"/>
    <x v="0"/>
    <s v="1.4. Bosque inundable"/>
    <n v="0"/>
    <n v="0"/>
    <n v="0"/>
    <n v="8.9258862304687492E-2"/>
    <n v="0"/>
    <n v="0"/>
    <n v="0.80329136352539077"/>
    <n v="0"/>
    <n v="0"/>
    <n v="0.44629360961914061"/>
    <n v="0"/>
    <n v="0"/>
    <n v="0"/>
    <n v="0"/>
    <n v="1.4281522155761719"/>
    <n v="0"/>
    <n v="0"/>
    <n v="0"/>
    <n v="0"/>
    <n v="0"/>
    <n v="0"/>
    <n v="0"/>
    <n v="0"/>
    <n v="0"/>
    <n v="0.53555489501953124"/>
    <n v="3.0347576599121089"/>
    <n v="0.62478988647460931"/>
    <n v="0"/>
    <n v="0"/>
    <n v="0"/>
    <n v="1.517417541503906"/>
    <n v="0.35701044921875003"/>
    <n v="0"/>
    <n v="4.9986262878417964"/>
    <n v="0.62480682983398428"/>
    <n v="0"/>
    <n v="0"/>
    <n v="0.62476863403320315"/>
    <n v="8.9252630615234377E-2"/>
    <n v="0"/>
    <n v="0"/>
    <n v="0"/>
    <n v="0"/>
    <n v="0"/>
    <n v="0"/>
    <n v="3.302465179443359"/>
    <n v="2.7670324768066412"/>
    <n v="0"/>
    <n v="0"/>
  </r>
  <r>
    <n v="3133"/>
    <s v="Perú"/>
    <x v="62"/>
    <n v="77"/>
    <n v="25"/>
    <n v="25"/>
    <x v="2"/>
    <x v="5"/>
    <x v="3"/>
    <s v="4.8. Otra área antrópica sin vegetación"/>
    <n v="0"/>
    <n v="0"/>
    <n v="0"/>
    <n v="0"/>
    <n v="0"/>
    <n v="0"/>
    <n v="0"/>
    <n v="0.35703534545898441"/>
    <n v="4.5520969299316416"/>
    <n v="1.2495927368164059"/>
    <n v="1.2495927368164059"/>
    <n v="1.2495929992675781"/>
    <n v="1.7851810729980471"/>
    <n v="4.3737233947753893"/>
    <n v="1.2495929992675781"/>
    <n v="1.2495929992675781"/>
    <n v="1.2495929992675781"/>
    <n v="1.2495929992675781"/>
    <n v="0.98182301025390628"/>
    <n v="0.89256632690429694"/>
    <n v="0"/>
    <n v="0"/>
    <n v="1.071109216308594"/>
    <n v="0.35705609741210942"/>
    <n v="0"/>
    <n v="4.5521245361328111"/>
    <n v="0"/>
    <n v="0"/>
    <n v="0"/>
    <n v="0"/>
    <n v="0.26775767211914059"/>
    <n v="0"/>
    <n v="0"/>
    <n v="1.6958954895019529"/>
    <n v="0.71411245727539063"/>
    <n v="0.71410518798828126"/>
    <n v="0.71402075805664056"/>
    <n v="0.5355154235839843"/>
    <n v="0"/>
    <n v="0"/>
    <n v="0"/>
    <n v="0"/>
    <n v="0.98182301025390628"/>
    <n v="1.160336315917968"/>
    <n v="0"/>
    <n v="6.605315258789064"/>
    <n v="0.62484812622070318"/>
    <n v="0"/>
    <n v="0"/>
  </r>
  <r>
    <n v="3134"/>
    <s v="Perú"/>
    <x v="62"/>
    <n v="77"/>
    <n v="25"/>
    <n v="33"/>
    <x v="2"/>
    <x v="5"/>
    <x v="2"/>
    <s v="5.1. Río, lago u océano"/>
    <n v="0"/>
    <n v="0"/>
    <n v="0"/>
    <n v="0.98181894531249991"/>
    <n v="0"/>
    <n v="0"/>
    <n v="4.5520434875488291"/>
    <n v="0.1785177062988281"/>
    <n v="8.9256524658203121E-2"/>
    <n v="0.62482719726562508"/>
    <n v="0"/>
    <n v="0"/>
    <n v="8.926464843750001E-2"/>
    <n v="1.5174738037109381"/>
    <n v="9.8185186523437515"/>
    <n v="0"/>
    <n v="0"/>
    <n v="0"/>
    <n v="0"/>
    <n v="0"/>
    <n v="0.17851332397460939"/>
    <n v="0"/>
    <n v="0"/>
    <n v="0.44629066162109371"/>
    <n v="0.44631442871093752"/>
    <n v="13.03175810546875"/>
    <n v="3.1239753479003909"/>
    <n v="0"/>
    <n v="0"/>
    <n v="0"/>
    <n v="7.7657356689453128"/>
    <n v="1.2495371032714839"/>
    <n v="0"/>
    <n v="18.030746002197262"/>
    <n v="3.3919017028808591"/>
    <n v="1.517430853271484"/>
    <n v="0.89262219848632807"/>
    <n v="1.606572625732422"/>
    <n v="0.44626279296874999"/>
    <n v="0"/>
    <n v="0"/>
    <n v="0"/>
    <n v="0"/>
    <n v="0"/>
    <n v="0.44628319702148439"/>
    <n v="13.477942523193359"/>
    <n v="5.7127455444335951"/>
    <n v="2.0530113220214852"/>
    <n v="0"/>
  </r>
  <r>
    <n v="3135"/>
    <s v="Perú"/>
    <x v="62"/>
    <n v="77"/>
    <n v="25"/>
    <n v="51"/>
    <x v="2"/>
    <x v="5"/>
    <x v="4"/>
    <s v="2.1.1. Herbazal inundable de tierras bajas"/>
    <n v="0"/>
    <n v="0"/>
    <n v="0"/>
    <n v="0.17850960693359369"/>
    <n v="0"/>
    <n v="0"/>
    <n v="0"/>
    <n v="0"/>
    <n v="0"/>
    <n v="0"/>
    <n v="0"/>
    <n v="0"/>
    <n v="8.9264715576171869E-2"/>
    <n v="0"/>
    <n v="0.44632359619140632"/>
    <n v="0"/>
    <n v="0"/>
    <n v="0"/>
    <n v="0"/>
    <n v="0"/>
    <n v="0.26777001342773432"/>
    <n v="0"/>
    <n v="0"/>
    <n v="0"/>
    <n v="0.26777493286132809"/>
    <n v="0.71406218872070304"/>
    <n v="0.71409111328125008"/>
    <n v="0"/>
    <n v="0"/>
    <n v="0"/>
    <n v="1.071143664550781"/>
    <n v="0.44626405029296878"/>
    <n v="0"/>
    <n v="3.1241550048828119"/>
    <n v="8.925626831054688E-2"/>
    <n v="0.26778933715820308"/>
    <n v="0.1785262573242187"/>
    <n v="0"/>
    <n v="0"/>
    <n v="0"/>
    <n v="0"/>
    <n v="0"/>
    <n v="0"/>
    <n v="0"/>
    <n v="0"/>
    <n v="0.4462942077636719"/>
    <n v="1.7852119140625"/>
    <n v="0.53557872314453125"/>
    <n v="0"/>
  </r>
  <r>
    <n v="3136"/>
    <s v="Perú"/>
    <x v="62"/>
    <n v="77"/>
    <n v="33"/>
    <n v="3"/>
    <x v="3"/>
    <x v="6"/>
    <x v="0"/>
    <s v="1.1. Bosque"/>
    <n v="127.8899384826661"/>
    <n v="228.30259409790051"/>
    <n v="364.79307921752911"/>
    <n v="181.0261069030762"/>
    <n v="214.90268402099619"/>
    <n v="485.38691983032243"/>
    <n v="217.75766474609381"/>
    <n v="164.1685963195801"/>
    <n v="90.11251303710938"/>
    <n v="526.76589903564513"/>
    <n v="222.66128234252949"/>
    <n v="279.13557160034179"/>
    <n v="144.07076795043949"/>
    <n v="195.85550418701189"/>
    <n v="137.20050318603521"/>
    <n v="197.9197734924316"/>
    <n v="116.2043096618652"/>
    <n v="154.43018269042969"/>
    <n v="222.8451386779785"/>
    <n v="168.82850018920911"/>
    <n v="200.6815433898926"/>
    <n v="343.61066400756818"/>
    <n v="68.055406726074224"/>
    <n v="214.82929641723601"/>
    <n v="244.6357392333984"/>
    <n v="125.9435955566406"/>
    <n v="122.1901086425781"/>
    <n v="286.73728296508801"/>
    <n v="141.1249579162598"/>
    <n v="110.1248907531738"/>
    <n v="108.9651379882813"/>
    <n v="134.69965916137701"/>
    <n v="408.41505838623033"/>
    <n v="119.59867812500001"/>
    <n v="154.70442025756839"/>
    <n v="156.76314656372071"/>
    <n v="154.68967023925779"/>
    <n v="96.107262103271466"/>
    <n v="194.35698602294929"/>
    <n v="96.462163830566411"/>
    <n v="129.6689341857911"/>
    <n v="345.15024212646472"/>
    <n v="260.73632285766621"/>
    <n v="197.38741049804699"/>
    <n v="319.7372822631836"/>
    <n v="115.3159776550293"/>
    <n v="166.22462360839859"/>
    <n v="260.64637192382799"/>
    <n v="229.6127594848632"/>
  </r>
  <r>
    <n v="3137"/>
    <s v="Perú"/>
    <x v="62"/>
    <n v="77"/>
    <n v="33"/>
    <n v="6"/>
    <x v="3"/>
    <x v="6"/>
    <x v="0"/>
    <s v="1.4. Bosque inundable"/>
    <n v="46.786919433593759"/>
    <n v="82.604893261718701"/>
    <n v="119.49122703857419"/>
    <n v="58.215286297607413"/>
    <n v="75.286210687255846"/>
    <n v="123.32511558837891"/>
    <n v="47.50870534667969"/>
    <n v="30.812324890136718"/>
    <n v="39.64510654907226"/>
    <n v="128.9776670654297"/>
    <n v="92.778291528320338"/>
    <n v="68.943664404296882"/>
    <n v="43.669105682373051"/>
    <n v="34.382365472412097"/>
    <n v="28.309133874511719"/>
    <n v="31.434660119628909"/>
    <n v="36.170191387939461"/>
    <n v="35.177843457031237"/>
    <n v="65.27576545410156"/>
    <n v="48.407511541748043"/>
    <n v="57.239117144775378"/>
    <n v="67.067176275634765"/>
    <n v="21.965326208496101"/>
    <n v="59.210821673583993"/>
    <n v="62.954822576904292"/>
    <n v="34.292640136718752"/>
    <n v="34.740151995849601"/>
    <n v="39.389122540283211"/>
    <n v="33.934911328124997"/>
    <n v="41.878623382568357"/>
    <n v="25.62846874389648"/>
    <n v="38.492319787597651"/>
    <n v="56.787853228759772"/>
    <n v="35.896451135253912"/>
    <n v="55.189031585693357"/>
    <n v="32.239384924316397"/>
    <n v="44.02081301879884"/>
    <n v="29.37798327026367"/>
    <n v="59.470522772216803"/>
    <n v="12.85979948730469"/>
    <n v="76.69019285278317"/>
    <n v="75.374159448242196"/>
    <n v="96.091727026367181"/>
    <n v="53.129948321533213"/>
    <n v="91.436861120605485"/>
    <n v="32.151055023193358"/>
    <n v="44.291793341064462"/>
    <n v="74.206357525634772"/>
    <n v="132.76811629638681"/>
  </r>
  <r>
    <n v="3138"/>
    <s v="Perú"/>
    <x v="62"/>
    <n v="77"/>
    <n v="33"/>
    <n v="23"/>
    <x v="3"/>
    <x v="6"/>
    <x v="3"/>
    <s v="4.3. Playa"/>
    <n v="0"/>
    <n v="0"/>
    <n v="0"/>
    <n v="0"/>
    <n v="0"/>
    <n v="0"/>
    <n v="0"/>
    <n v="0"/>
    <n v="0"/>
    <n v="0"/>
    <n v="0.4464536743164062"/>
    <n v="0"/>
    <n v="0"/>
    <n v="0"/>
    <n v="0"/>
    <n v="0"/>
    <n v="0"/>
    <n v="0"/>
    <n v="0"/>
    <n v="0"/>
    <n v="0"/>
    <n v="0"/>
    <n v="0"/>
    <n v="0"/>
    <n v="0"/>
    <n v="0"/>
    <n v="0"/>
    <n v="0"/>
    <n v="0"/>
    <n v="0"/>
    <n v="0"/>
    <n v="0"/>
    <n v="0"/>
    <n v="0"/>
    <n v="0"/>
    <n v="0"/>
    <n v="0"/>
    <n v="0"/>
    <n v="0"/>
    <n v="0"/>
    <n v="0"/>
    <n v="0"/>
    <n v="0"/>
    <n v="0"/>
    <n v="0"/>
    <n v="0"/>
    <n v="0"/>
    <n v="0"/>
    <n v="0"/>
  </r>
  <r>
    <n v="3139"/>
    <s v="Perú"/>
    <x v="62"/>
    <n v="77"/>
    <n v="33"/>
    <n v="25"/>
    <x v="3"/>
    <x v="6"/>
    <x v="3"/>
    <s v="4.8. Otra área antrópica sin vegetación"/>
    <n v="0"/>
    <n v="0"/>
    <n v="0.71405456542968748"/>
    <n v="0"/>
    <n v="0"/>
    <n v="4.6412960266113297"/>
    <n v="0.44629418945312499"/>
    <n v="8.9256524658203121E-2"/>
    <n v="0.35705071411132822"/>
    <n v="0"/>
    <n v="0"/>
    <n v="0.44632333984375011"/>
    <n v="3.213396502685546"/>
    <n v="7.3192062866210943"/>
    <n v="0"/>
    <n v="0"/>
    <n v="0"/>
    <n v="0"/>
    <n v="0"/>
    <n v="0"/>
    <n v="0"/>
    <n v="0.5355694213867187"/>
    <n v="8.9264056396484381E-2"/>
    <n v="8.9258331298828125E-2"/>
    <n v="17.67318107910156"/>
    <n v="8.9252679443359365E-2"/>
    <n v="0"/>
    <n v="0"/>
    <n v="0"/>
    <n v="8.3905542297363294"/>
    <n v="1.160285095214844"/>
    <n v="0"/>
    <n v="22.04742999877929"/>
    <n v="3.302703399658204"/>
    <n v="1.1603943420410161"/>
    <n v="0.35704326782226559"/>
    <n v="1.517314666748047"/>
    <n v="0"/>
    <n v="0"/>
    <n v="0"/>
    <n v="0"/>
    <n v="0"/>
    <n v="0"/>
    <n v="0"/>
    <n v="18.744295288085929"/>
    <n v="3.034879193115235"/>
    <n v="1.338912463378906"/>
    <n v="0"/>
    <n v="0"/>
  </r>
  <r>
    <n v="3140"/>
    <s v="Perú"/>
    <x v="62"/>
    <n v="77"/>
    <n v="33"/>
    <n v="33"/>
    <x v="3"/>
    <x v="6"/>
    <x v="2"/>
    <s v="5.1. Río, lago u océano"/>
    <n v="2567.8669983764712"/>
    <n v="2966.6251707946822"/>
    <n v="2833.710927404788"/>
    <n v="2825.759547027591"/>
    <n v="2982.9067242980982"/>
    <n v="2714.593020831303"/>
    <n v="2582.8321569397021"/>
    <n v="2672.6793509887762"/>
    <n v="3025.4097108093292"/>
    <n v="3058.013749200441"/>
    <n v="2927.2415415405289"/>
    <n v="2867.2211076782251"/>
    <n v="2869.16995078125"/>
    <n v="2909.726907580568"/>
    <n v="2898.0104797546401"/>
    <n v="2945.8407038085961"/>
    <n v="2989.96450097046"/>
    <n v="3059.384919158937"/>
    <n v="2980.5339200988778"/>
    <n v="2922.6418239135742"/>
    <n v="2916.1175994689938"/>
    <n v="2677.9255634155302"/>
    <n v="2729.0956019042992"/>
    <n v="2892.923472430422"/>
    <n v="2732.347319964601"/>
    <n v="2711.6216237609879"/>
    <n v="2813.77491807251"/>
    <n v="2729.8577505676262"/>
    <n v="2762.3481766906748"/>
    <n v="2901.010653332522"/>
    <n v="3008.9024396728528"/>
    <n v="3076.4063166870128"/>
    <n v="2858.9724415100118"/>
    <n v="2837.7336227172859"/>
    <n v="2989.2501412658689"/>
    <n v="3030.0288675292959"/>
    <n v="2977.3376100708001"/>
    <n v="2973.673466534422"/>
    <n v="2854.790428308107"/>
    <n v="2786.016696643067"/>
    <n v="2531.2754192321831"/>
    <n v="2905.457046496585"/>
    <n v="2884.6031935058609"/>
    <n v="2917.982971118166"/>
    <n v="2723.8549733825689"/>
    <n v="2720.284723309328"/>
    <n v="2931.4622711364782"/>
    <n v="2854.8891978149431"/>
    <n v="2343.0219225769092"/>
  </r>
  <r>
    <n v="3141"/>
    <s v="Perú"/>
    <x v="62"/>
    <n v="77"/>
    <n v="33"/>
    <n v="51"/>
    <x v="3"/>
    <x v="6"/>
    <x v="4"/>
    <s v="2.1.1. Herbazal inundable de tierras bajas"/>
    <n v="0.89261665039062499"/>
    <n v="1.5173807434082029"/>
    <n v="4.9985442260742197"/>
    <n v="2.9455336303710942"/>
    <n v="2.142257330322265"/>
    <n v="3.03477533569336"/>
    <n v="2.2314617919921869"/>
    <n v="2.1422364929199218"/>
    <n v="1.0711126525878909"/>
    <n v="2.052977258300781"/>
    <n v="1.8744944335937499"/>
    <n v="3.927440734863282"/>
    <n v="1.6066737548828129"/>
    <n v="2.410004846191407"/>
    <n v="3.034933258056641"/>
    <n v="0.44631147460937498"/>
    <n v="0.89258593750000015"/>
    <n v="8.6584400329589855"/>
    <n v="4.0166575927734369"/>
    <n v="1.160401739501953"/>
    <n v="2.0529739562988278"/>
    <n v="6.4267655456542974"/>
    <n v="1.1603453430175781"/>
    <n v="3.3917769348144531"/>
    <n v="7.8549714111328131"/>
    <n v="1.428133685302734"/>
    <n v="3.213412445068359"/>
    <n v="0.62481747436523438"/>
    <n v="4.0166880249023436"/>
    <n v="2.856345849609375"/>
    <n v="1.963696801757812"/>
    <n v="1.517411877441406"/>
    <n v="3.3026455078125001"/>
    <n v="3.0348401794433588"/>
    <n v="2.3207199829101559"/>
    <n v="1.3388686767578131"/>
    <n v="1.606660186767578"/>
    <n v="3.2134258972167968"/>
    <n v="2.4100435119628911"/>
    <n v="1.6066920715332029"/>
    <n v="5.8019266723632814"/>
    <n v="2.9456127502441412"/>
    <n v="2.9456251953125001"/>
    <n v="6.6946930847167989"/>
    <n v="10.17556051635742"/>
    <n v="2.6778091796874999"/>
    <n v="3.2133432678222649"/>
    <n v="4.5523227661132806"/>
    <n v="17.317015527343759"/>
  </r>
  <r>
    <n v="3142"/>
    <s v="Perú"/>
    <x v="62"/>
    <n v="77"/>
    <n v="33"/>
    <n v="68"/>
    <x v="3"/>
    <x v="6"/>
    <x v="3"/>
    <s v="4.7. Otra área natural sin vegetación"/>
    <n v="0"/>
    <n v="0"/>
    <n v="4.8205611999511708"/>
    <n v="0"/>
    <n v="0"/>
    <n v="1.160678002929687"/>
    <n v="0"/>
    <n v="3.3922003967285161"/>
    <n v="0.44633395385742192"/>
    <n v="3.3040006347656252"/>
    <n v="0"/>
    <n v="6.963318792724607"/>
    <n v="5.6248545471191402"/>
    <n v="2.8571035278320309"/>
    <n v="0.44659445190429692"/>
    <n v="0"/>
    <n v="0"/>
    <n v="3.035697143554688"/>
    <n v="0"/>
    <n v="0.1785702880859375"/>
    <n v="3.5716987670898441"/>
    <n v="1.5180144958496089"/>
    <n v="0.89302089843749999"/>
    <n v="1.42850205078125"/>
    <n v="11.964080554199221"/>
    <n v="3.392741949462891"/>
    <n v="1.7857287841796869"/>
    <n v="1.3393134460449221"/>
    <n v="0.62497702636718755"/>
    <n v="8.303199047851562"/>
    <n v="3.8390529907226569"/>
    <n v="0"/>
    <n v="16.693703186035179"/>
    <n v="6.9636191528320301"/>
    <n v="1.2500542053222661"/>
    <n v="0.80340446777343744"/>
    <n v="19.732654986572271"/>
    <n v="1.3391132629394531"/>
    <n v="12.94621926269531"/>
    <n v="28.66389000244142"/>
    <n v="0"/>
    <n v="3.2147447937011711"/>
    <n v="0.62519493408203131"/>
    <n v="0.44642587280273438"/>
    <n v="15.71396015625"/>
    <n v="3.303543408203125"/>
    <n v="3.9281374755859382"/>
    <n v="27.23646539916993"/>
    <n v="20.716659057617189"/>
  </r>
  <r>
    <n v="3143"/>
    <s v="Perú"/>
    <x v="62"/>
    <n v="77"/>
    <n v="51"/>
    <n v="3"/>
    <x v="4"/>
    <x v="10"/>
    <x v="0"/>
    <s v="1.1. Bosque"/>
    <n v="0"/>
    <n v="0.17858806762695309"/>
    <n v="1.9637741088867191"/>
    <n v="0"/>
    <n v="1.339074755859375"/>
    <n v="3.3919664001464849"/>
    <n v="0.98190139770507823"/>
    <n v="0.35705691528320321"/>
    <n v="0.71410860595703118"/>
    <n v="1.3389412719726561"/>
    <n v="1.1604501098632809"/>
    <n v="1.606744293212891"/>
    <n v="0.98197099609374994"/>
    <n v="1.339314801025391"/>
    <n v="0.53560080566406254"/>
    <n v="0"/>
    <n v="0"/>
    <n v="0.35704647216796881"/>
    <n v="0.98188392944335934"/>
    <n v="2.945711614990234"/>
    <n v="1.1603979858398441"/>
    <n v="1.785379315185547"/>
    <n v="0.17853375244140629"/>
    <n v="2.3208620849609369"/>
    <n v="0.62485543212890626"/>
    <n v="3.2138101379394528"/>
    <n v="0.80356892700195315"/>
    <n v="0.80335807495117184"/>
    <n v="0"/>
    <n v="0.1785319091796875"/>
    <n v="0.44640047607421879"/>
    <n v="1.1605435424804691"/>
    <n v="0.80339093017578123"/>
    <n v="0.89264174194335932"/>
    <n v="1.963780438232422"/>
    <n v="4.017240539550782"/>
    <n v="0.89265762329101572"/>
    <n v="0.35706583862304692"/>
    <n v="0"/>
    <n v="0"/>
    <n v="0.44637996826171877"/>
    <n v="1.963750799560547"/>
    <n v="2.7676806518554691"/>
    <n v="1.6067426147460939"/>
    <n v="4.0169601867675784"/>
    <n v="0.89297018432617192"/>
    <n v="2.23180824584961"/>
    <n v="2.4104300598144528"/>
    <n v="0.17859992065429689"/>
  </r>
  <r>
    <n v="3144"/>
    <s v="Perú"/>
    <x v="62"/>
    <n v="77"/>
    <n v="51"/>
    <n v="6"/>
    <x v="4"/>
    <x v="10"/>
    <x v="0"/>
    <s v="1.4. Bosque inundable"/>
    <n v="1.7851596862792971"/>
    <n v="0.17851718750000001"/>
    <n v="4.0166579772949218"/>
    <n v="1.6959094787597651"/>
    <n v="4.3737175720214854"/>
    <n v="4.1952452758789063"/>
    <n v="2.4099476318359381"/>
    <n v="1.338820001220703"/>
    <n v="1.785179205322265"/>
    <n v="5.2663543945312501"/>
    <n v="2.767052044677734"/>
    <n v="2.2315090820312502"/>
    <n v="2.4992607788085941"/>
    <n v="5.7126087158203127"/>
    <n v="2.4992093566894531"/>
    <n v="0.71406481933593746"/>
    <n v="0.71411464233398436"/>
    <n v="4.9093888427734376"/>
    <n v="5.801837573242187"/>
    <n v="7.2304136413574218"/>
    <n v="1.963721081542968"/>
    <n v="2.9456070190429688"/>
    <n v="2.499206689453124"/>
    <n v="3.570421899414062"/>
    <n v="3.1243655578613279"/>
    <n v="4.2845840637207031"/>
    <n v="2.8562727294921868"/>
    <n v="3.5704155822753911"/>
    <n v="0.80331408081054689"/>
    <n v="3.6596642333984368"/>
    <n v="2.9455756591796871"/>
    <n v="2.499205157470703"/>
    <n v="2.320690844726562"/>
    <n v="3.4811319824218749"/>
    <n v="3.8382211120605469"/>
    <n v="2.856419812011719"/>
    <n v="1.9637423645019529"/>
    <n v="0.80331752929687505"/>
    <n v="0.98189798583984378"/>
    <n v="1.0711332946777341"/>
    <n v="2.3207986572265629"/>
    <n v="4.7307405395507818"/>
    <n v="3.7488916259765621"/>
    <n v="9.3724127746582013"/>
    <n v="2.67782001953125"/>
    <n v="6.2483231933593748"/>
    <n v="6.6944197387695326"/>
    <n v="3.2134020202636728"/>
    <n v="2.4993231201171882"/>
  </r>
  <r>
    <n v="3145"/>
    <s v="Perú"/>
    <x v="62"/>
    <n v="77"/>
    <n v="51"/>
    <n v="25"/>
    <x v="4"/>
    <x v="10"/>
    <x v="3"/>
    <s v="4.8. Otra área antrópica sin vegetación"/>
    <n v="0"/>
    <n v="0"/>
    <n v="0.44627398681640629"/>
    <n v="0"/>
    <n v="0"/>
    <n v="0"/>
    <n v="0"/>
    <n v="0"/>
    <n v="0"/>
    <n v="0"/>
    <n v="0"/>
    <n v="0"/>
    <n v="0.35705407714843751"/>
    <n v="0.35705892944335937"/>
    <n v="0"/>
    <n v="0"/>
    <n v="0"/>
    <n v="0"/>
    <n v="0"/>
    <n v="0"/>
    <n v="0"/>
    <n v="0.178513330078125"/>
    <n v="0"/>
    <n v="0"/>
    <n v="1.160319000244141"/>
    <n v="8.9258819580078128E-2"/>
    <n v="0"/>
    <n v="0"/>
    <n v="0"/>
    <n v="1.874509393310547"/>
    <n v="8.9253051757812493E-2"/>
    <n v="0"/>
    <n v="1.695964837646484"/>
    <n v="0"/>
    <n v="0.44631561889648441"/>
    <n v="0"/>
    <n v="0"/>
    <n v="0"/>
    <n v="0"/>
    <n v="0"/>
    <n v="0"/>
    <n v="0"/>
    <n v="0"/>
    <n v="0"/>
    <n v="0.71407743530273438"/>
    <n v="1.0711388122558589"/>
    <n v="0.44631561889648441"/>
    <n v="0"/>
    <n v="0"/>
  </r>
  <r>
    <n v="3146"/>
    <s v="Perú"/>
    <x v="62"/>
    <n v="77"/>
    <n v="51"/>
    <n v="33"/>
    <x v="4"/>
    <x v="10"/>
    <x v="2"/>
    <s v="5.1. Río, lago u océano"/>
    <n v="1.07111351928711"/>
    <n v="1.1603993713378911"/>
    <n v="1.695908819580078"/>
    <n v="0.62482552490234367"/>
    <n v="1.785161737060547"/>
    <n v="1.3389040039062501"/>
    <n v="1.4281375244140631"/>
    <n v="5.266148974609373"/>
    <n v="1.874472875976563"/>
    <n v="3.838203961181641"/>
    <n v="1.338903912353516"/>
    <n v="1.338912701416016"/>
    <n v="5.3556789123535147"/>
    <n v="4.1952543945312506"/>
    <n v="3.3918030212402348"/>
    <n v="0.62480473632812505"/>
    <n v="0.80335502319335939"/>
    <n v="1.160418591308594"/>
    <n v="1.606676550292969"/>
    <n v="6.3374778076171872"/>
    <n v="0.53557168579101555"/>
    <n v="2.1422494445800782"/>
    <n v="2.766955456542969"/>
    <n v="4.0167412536621097"/>
    <n v="0.26776723632812499"/>
    <n v="3.0348226501464848"/>
    <n v="4.3737457519531242"/>
    <n v="6.069636987304686"/>
    <n v="2.410012121582032"/>
    <n v="5.0878861145019521"/>
    <n v="4.3738373657226566"/>
    <n v="1.606645654296875"/>
    <n v="1.785117877197266"/>
    <n v="3.65976171875"/>
    <n v="2.9455736389160152"/>
    <n v="3.570333734130859"/>
    <n v="5.0877730285644516"/>
    <n v="0.53552543945312503"/>
    <n v="1.0711116638183591"/>
    <n v="0.98183181762695337"/>
    <n v="1.963710870361328"/>
    <n v="4.0167137939453106"/>
    <n v="4.4629999633789064"/>
    <n v="3.3918804077148441"/>
    <n v="1.3388787780761719"/>
    <n v="11.15746008911133"/>
    <n v="5.2663572143554704"/>
    <n v="5.1770090698242184"/>
    <n v="5.6234199157714846"/>
  </r>
  <r>
    <n v="3147"/>
    <s v="Perú"/>
    <x v="62"/>
    <n v="77"/>
    <n v="51"/>
    <n v="51"/>
    <x v="4"/>
    <x v="10"/>
    <x v="4"/>
    <s v="2.1.1. Herbazal inundable de tierras bajas"/>
    <n v="38.11729952392583"/>
    <n v="42.401712469482483"/>
    <n v="37.938600366210999"/>
    <n v="43.740623120117263"/>
    <n v="45.168667742919993"/>
    <n v="42.222978686523497"/>
    <n v="43.740345062255933"/>
    <n v="43.294250799560622"/>
    <n v="49.63186375122077"/>
    <n v="43.472766345214929"/>
    <n v="43.473064056396552"/>
    <n v="45.704471850586017"/>
    <n v="47.578771954345783"/>
    <n v="44.186489398193437"/>
    <n v="44.722106146240307"/>
    <n v="52.487970855712931"/>
    <n v="51.952677630615277"/>
    <n v="46.686164831543053"/>
    <n v="52.756466583252013"/>
    <n v="47.489855523681697"/>
    <n v="48.025364562988358"/>
    <n v="48.203624652099677"/>
    <n v="57.219435314941443"/>
    <n v="50.881900537109424"/>
    <n v="49.632098132324238"/>
    <n v="54.094739422607432"/>
    <n v="52.934151599121073"/>
    <n v="56.504957116699238"/>
    <n v="55.701660479736361"/>
    <n v="49.096220654296943"/>
    <n v="53.470184277343812"/>
    <n v="56.683903881835981"/>
    <n v="50.34624232177741"/>
    <n v="50.971124188232473"/>
    <n v="51.953095825195369"/>
    <n v="47.132520617675873"/>
    <n v="44.365436517334082"/>
    <n v="46.864856665039149"/>
    <n v="50.792459069824289"/>
    <n v="56.237487884521528"/>
    <n v="36.24268323364263"/>
    <n v="40.437889233398501"/>
    <n v="37.759897882080132"/>
    <n v="39.455804614257858"/>
    <n v="42.133915911865301"/>
    <n v="45.168789062500089"/>
    <n v="46.686350012207107"/>
    <n v="47.400542266845783"/>
    <n v="32.672229772949272"/>
  </r>
  <r>
    <n v="3148"/>
    <s v="Perú"/>
    <x v="62"/>
    <n v="77"/>
    <n v="51"/>
    <n v="68"/>
    <x v="4"/>
    <x v="10"/>
    <x v="3"/>
    <s v="4.7. Otra área natural sin vegetación"/>
    <n v="0"/>
    <n v="0"/>
    <n v="0.35706801757812501"/>
    <n v="0"/>
    <n v="0"/>
    <n v="0"/>
    <n v="0"/>
    <n v="0"/>
    <n v="0"/>
    <n v="0"/>
    <n v="0"/>
    <n v="8.9266809082031259E-2"/>
    <n v="0.1785340881347656"/>
    <n v="0.17853377685546881"/>
    <n v="0"/>
    <n v="0"/>
    <n v="0"/>
    <n v="0.26780033569335943"/>
    <n v="0"/>
    <n v="0"/>
    <n v="0"/>
    <n v="0"/>
    <n v="0"/>
    <n v="0"/>
    <n v="1.874604278564453"/>
    <n v="0"/>
    <n v="0"/>
    <n v="0"/>
    <n v="0"/>
    <n v="2.2316709533691399"/>
    <n v="0"/>
    <n v="0"/>
    <n v="2.5887387878417969"/>
    <n v="0"/>
    <n v="0"/>
    <n v="0.62486871337890626"/>
    <n v="0"/>
    <n v="0"/>
    <n v="0"/>
    <n v="0"/>
    <n v="0"/>
    <n v="0"/>
    <n v="0"/>
    <n v="0"/>
    <n v="0.80340298461914061"/>
    <n v="0.17853375244140629"/>
    <n v="0"/>
    <n v="0"/>
    <n v="0"/>
  </r>
  <r>
    <n v="3149"/>
    <s v="Perú"/>
    <x v="62"/>
    <n v="77"/>
    <n v="68"/>
    <n v="3"/>
    <x v="2"/>
    <x v="8"/>
    <x v="0"/>
    <s v="1.1. Bosque"/>
    <n v="0.1786410522460937"/>
    <n v="0.71474431762695301"/>
    <n v="0.44648989868164057"/>
    <n v="0.71419299316406248"/>
    <n v="0"/>
    <n v="0"/>
    <n v="8.9266674804687501E-2"/>
    <n v="0"/>
    <n v="8.9266766357421881E-2"/>
    <n v="0.80340030517578109"/>
    <n v="0.35720886230468751"/>
    <n v="0"/>
    <n v="0.71413378906249991"/>
    <n v="1.071494268798828"/>
    <n v="1.071282562255859"/>
    <n v="0.1786129211425781"/>
    <n v="0"/>
    <n v="0"/>
    <n v="1.1607385864257811"/>
    <n v="0"/>
    <n v="0"/>
    <n v="1.071505493164062"/>
    <n v="8.9306433105468749E-2"/>
    <n v="0.44658999633789059"/>
    <n v="0.26790117187500001"/>
    <n v="2.7677044799804689"/>
    <n v="0.89286304321289056"/>
    <n v="0.98230702514648438"/>
    <n v="1.786128393554687"/>
    <n v="0.35732532958984381"/>
    <n v="1.874974542236328"/>
    <n v="1.250243231201172"/>
    <n v="8.9340606689453123E-2"/>
    <n v="2.8568593566894531"/>
    <n v="1.6962766113281249"/>
    <n v="0.44649269409179693"/>
    <n v="0.1786073486328125"/>
    <n v="0.1786433288574219"/>
    <n v="1.0714498901367191"/>
    <n v="0.53562940063476572"/>
    <n v="1.607773443603516"/>
    <n v="0"/>
    <n v="0.71435914306640624"/>
    <n v="0.26794419555664062"/>
    <n v="0.17868176879882811"/>
    <n v="4.287047717285156"/>
    <n v="4.6430665344238271"/>
    <n v="1.160836987304688"/>
    <n v="1.2506216369628911"/>
  </r>
  <r>
    <n v="3150"/>
    <s v="Perú"/>
    <x v="62"/>
    <n v="77"/>
    <n v="68"/>
    <n v="6"/>
    <x v="2"/>
    <x v="8"/>
    <x v="0"/>
    <s v="1.4. Bosque inundable"/>
    <n v="0"/>
    <n v="0"/>
    <n v="1.2501842285156251"/>
    <n v="0"/>
    <n v="0"/>
    <n v="0"/>
    <n v="0"/>
    <n v="0"/>
    <n v="0"/>
    <n v="0"/>
    <n v="0"/>
    <n v="0"/>
    <n v="0.1786288391113281"/>
    <n v="0.1786498046875"/>
    <n v="0.44639314575195321"/>
    <n v="0"/>
    <n v="0"/>
    <n v="0"/>
    <n v="8.9300653076171882E-2"/>
    <n v="0"/>
    <n v="0"/>
    <n v="0.44641938476562498"/>
    <n v="0"/>
    <n v="0"/>
    <n v="0.17856064453125001"/>
    <n v="0.35713482666015628"/>
    <n v="0.62489257812499999"/>
    <n v="8.9277288818359377E-2"/>
    <n v="0"/>
    <n v="8.9279663085937502E-2"/>
    <n v="5.8910694580078102"/>
    <n v="1.160639300537109"/>
    <n v="0"/>
    <n v="0.98194144897460944"/>
    <n v="0.26780029907226571"/>
    <n v="0.1785470153808594"/>
    <n v="0.17853749389648441"/>
    <n v="1.2499897888183591"/>
    <n v="1.785917218017578"/>
    <n v="0.62507374877929689"/>
    <n v="0.98228605346679687"/>
    <n v="0"/>
    <n v="0.17859253540039061"/>
    <n v="0"/>
    <n v="0"/>
    <n v="0.98207014770507817"/>
    <n v="7.4980924133300766"/>
    <n v="0.71418486328124986"/>
    <n v="1.6966777160644531"/>
  </r>
  <r>
    <n v="3151"/>
    <s v="Perú"/>
    <x v="62"/>
    <n v="77"/>
    <n v="68"/>
    <n v="21"/>
    <x v="2"/>
    <x v="8"/>
    <x v="1"/>
    <s v="3.1. Mosaico agropecuario"/>
    <n v="0"/>
    <n v="0"/>
    <n v="0"/>
    <n v="0"/>
    <n v="0"/>
    <n v="0"/>
    <n v="0"/>
    <n v="0"/>
    <n v="0"/>
    <n v="0"/>
    <n v="0"/>
    <n v="0"/>
    <n v="0.80414252929687491"/>
    <n v="1.9656822875976561"/>
    <n v="0"/>
    <n v="0"/>
    <n v="0"/>
    <n v="0"/>
    <n v="0"/>
    <n v="0"/>
    <n v="0"/>
    <n v="0"/>
    <n v="0"/>
    <n v="0"/>
    <n v="0"/>
    <n v="0"/>
    <n v="0"/>
    <n v="0.35736259155273442"/>
    <n v="0"/>
    <n v="0"/>
    <n v="0"/>
    <n v="0"/>
    <n v="0"/>
    <n v="0"/>
    <n v="0"/>
    <n v="0"/>
    <n v="0"/>
    <n v="0"/>
    <n v="0"/>
    <n v="0"/>
    <n v="0"/>
    <n v="0"/>
    <n v="0"/>
    <n v="0"/>
    <n v="0"/>
    <n v="0"/>
    <n v="0"/>
    <n v="0"/>
    <n v="0"/>
  </r>
  <r>
    <n v="3152"/>
    <s v="Perú"/>
    <x v="62"/>
    <n v="77"/>
    <n v="68"/>
    <n v="33"/>
    <x v="2"/>
    <x v="8"/>
    <x v="2"/>
    <s v="5.1. Río, lago u océano"/>
    <n v="0.26794042358398429"/>
    <n v="8.9299432373046883E-2"/>
    <n v="0.44659127807617188"/>
    <n v="4.2850484680175773"/>
    <n v="0"/>
    <n v="0"/>
    <n v="0.98214467773437497"/>
    <n v="0"/>
    <n v="0.17853336791992189"/>
    <n v="2.7672820312500002"/>
    <n v="3.5718959777832029"/>
    <n v="0"/>
    <n v="0.80342969360351568"/>
    <n v="2.8570653015136722"/>
    <n v="11.3384452758789"/>
    <n v="0.62520731811523433"/>
    <n v="0"/>
    <n v="0"/>
    <n v="1.1607906982421869"/>
    <n v="0"/>
    <n v="0"/>
    <n v="1.428590850830078"/>
    <n v="1.0716346679687501"/>
    <n v="0.89302059936523426"/>
    <n v="1.249919781494141"/>
    <n v="6.7856706298828122"/>
    <n v="5.6244608581542961"/>
    <n v="3.125016632080079"/>
    <n v="2.321933374023438"/>
    <n v="1.6071335693359381"/>
    <n v="7.856496044921875"/>
    <n v="4.6425350585937508"/>
    <n v="0"/>
    <n v="10.087752160644531"/>
    <n v="9.016870812988282"/>
    <n v="5.1780534057617196"/>
    <n v="1.249734753417969"/>
    <n v="14.018437554931641"/>
    <n v="5.8929904296875"/>
    <n v="12.2318094909668"/>
    <n v="0.35723985595703123"/>
    <n v="0"/>
    <n v="3.4825512573242192"/>
    <n v="0.53587604370117192"/>
    <n v="0"/>
    <n v="7.9462357116699236"/>
    <n v="6.3388423095703121"/>
    <n v="3.124568670654297"/>
    <n v="0"/>
  </r>
  <r>
    <n v="3153"/>
    <s v="Perú"/>
    <x v="62"/>
    <n v="77"/>
    <n v="68"/>
    <n v="51"/>
    <x v="2"/>
    <x v="8"/>
    <x v="4"/>
    <s v="2.1.1. Herbazal inundable de tierras bajas"/>
    <n v="0"/>
    <n v="0"/>
    <n v="0"/>
    <n v="0.624869091796875"/>
    <n v="0"/>
    <n v="0"/>
    <n v="0"/>
    <n v="0"/>
    <n v="0"/>
    <n v="1.3390004089355469"/>
    <n v="0"/>
    <n v="0"/>
    <n v="0.35706719360351569"/>
    <n v="8.9266986083984382E-2"/>
    <n v="0.62486840209960937"/>
    <n v="0"/>
    <n v="0"/>
    <n v="0"/>
    <n v="0.98193421630859368"/>
    <n v="0"/>
    <n v="0"/>
    <n v="0"/>
    <n v="0"/>
    <n v="0"/>
    <n v="0"/>
    <n v="0.62486860351562501"/>
    <n v="1.3390045043945309"/>
    <n v="0"/>
    <n v="0"/>
    <n v="8.9266693115234372E-2"/>
    <n v="2.320936785888672"/>
    <n v="0"/>
    <n v="0"/>
    <n v="0.80340274047851556"/>
    <n v="1.071203039550781"/>
    <n v="0"/>
    <n v="0.26780112304687498"/>
    <n v="0"/>
    <n v="0.44633356323242179"/>
    <n v="0"/>
    <n v="0"/>
    <n v="0"/>
    <n v="0"/>
    <n v="0"/>
    <n v="0"/>
    <n v="0.71413457641601563"/>
    <n v="2.1424054687499989"/>
    <n v="0.178533349609375"/>
    <n v="0"/>
  </r>
  <r>
    <n v="3154"/>
    <s v="Perú"/>
    <x v="62"/>
    <n v="77"/>
    <n v="68"/>
    <n v="68"/>
    <x v="2"/>
    <x v="8"/>
    <x v="3"/>
    <s v="4.7. Otra área natural sin vegetación"/>
    <n v="2.5007178771972649"/>
    <n v="1.696674127197265"/>
    <n v="0"/>
    <n v="0"/>
    <n v="0"/>
    <n v="0"/>
    <n v="8.9266650390625008E-2"/>
    <n v="0.6248664550781251"/>
    <n v="4.9097468872070307"/>
    <n v="0.44639809570312489"/>
    <n v="0.44639809570312489"/>
    <n v="3.216222912597658"/>
    <n v="8.4827314697265646"/>
    <n v="9.6419716918945291"/>
    <n v="0.35722578735351562"/>
    <n v="0"/>
    <n v="0"/>
    <n v="0"/>
    <n v="0"/>
    <n v="0"/>
    <n v="2.5906076660156261"/>
    <n v="6.0740755737304646"/>
    <n v="6.5204453430175739"/>
    <n v="6.6098353881835896"/>
    <n v="6.6098243103027308"/>
    <n v="13.752236401367179"/>
    <n v="9.9137394531249967"/>
    <n v="7.8597285461425788"/>
    <n v="5.8945424255371082"/>
    <n v="4.4658176269531253"/>
    <n v="6.2513378112792974"/>
    <n v="3.1262446411132809"/>
    <n v="3.0369040344238289"/>
    <n v="9.9104560729980484"/>
    <n v="7.0538468200683591"/>
    <n v="3.661517791748047"/>
    <n v="3.393643786621094"/>
    <n v="16.519736920166011"/>
    <n v="9.0193740051269558"/>
    <n v="11.788101989746099"/>
    <n v="0"/>
    <n v="0"/>
    <n v="0"/>
    <n v="0"/>
    <n v="2.411925897216797"/>
    <n v="10.358126788330081"/>
    <n v="3.5724079162597659"/>
    <n v="4.2864870361328116"/>
    <n v="0"/>
  </r>
  <r>
    <n v="3155"/>
    <s v="Perú"/>
    <x v="63"/>
    <n v="78"/>
    <n v="21"/>
    <n v="21"/>
    <x v="1"/>
    <x v="3"/>
    <x v="1"/>
    <s v="3.1. Mosaico agropecuario"/>
    <n v="133.75826945190411"/>
    <n v="129.13985787963821"/>
    <n v="137.52137409667941"/>
    <n v="170.18947969360309"/>
    <n v="214.23294761962799"/>
    <n v="199.180407867431"/>
    <n v="196.4440443420402"/>
    <n v="195.41779937133711"/>
    <n v="179.59656665039"/>
    <n v="179.25462180175771"/>
    <n v="159.0721080749511"/>
    <n v="147.01340791015599"/>
    <n v="135.29698866577141"/>
    <n v="135.03999272460931"/>
    <n v="122.7252543212891"/>
    <n v="127.00110045165999"/>
    <n v="145.13186246337881"/>
    <n v="173.95238432006829"/>
    <n v="185.58390699462879"/>
    <n v="189.51853895263659"/>
    <n v="195.59101972045909"/>
    <n v="202.00554400024379"/>
    <n v="188.0653626892088"/>
    <n v="197.21641570434539"/>
    <n v="202.17663599243139"/>
    <n v="192.94124138183579"/>
    <n v="165.40303602905271"/>
    <n v="146.15993016357419"/>
    <n v="149.40940969848629"/>
    <n v="105.02267897338859"/>
    <n v="102.0295849487306"/>
    <n v="92.878907397461091"/>
    <n v="81.504095672607548"/>
    <n v="78.852839215088039"/>
    <n v="72.09619104003913"/>
    <n v="65.083022045898488"/>
    <n v="73.805803057861368"/>
    <n v="78.76600712280279"/>
    <n v="82.186382159423914"/>
    <n v="80.903467846679803"/>
    <n v="115.28526491699169"/>
    <n v="156.84826355590809"/>
    <n v="116.7387381591797"/>
    <n v="120.6728059082029"/>
    <n v="168.0527274169923"/>
    <n v="97.668183361816588"/>
    <n v="65.938727191162116"/>
    <n v="59.866282971191488"/>
    <n v="56.188969824218773"/>
  </r>
  <r>
    <n v="3156"/>
    <s v="Perú"/>
    <x v="63"/>
    <n v="78"/>
    <n v="21"/>
    <n v="23"/>
    <x v="1"/>
    <x v="3"/>
    <x v="3"/>
    <s v="4.3. Playa"/>
    <n v="0.34209635009765621"/>
    <n v="8.552330322265625E-2"/>
    <n v="0.1710576110839844"/>
    <n v="0"/>
    <n v="0"/>
    <n v="0"/>
    <n v="0"/>
    <n v="0"/>
    <n v="0"/>
    <n v="8.5525238037109375E-2"/>
    <n v="0"/>
    <n v="0"/>
    <n v="0"/>
    <n v="0"/>
    <n v="0"/>
    <n v="0"/>
    <n v="0"/>
    <n v="0"/>
    <n v="0"/>
    <n v="0"/>
    <n v="8.5526086425781245E-2"/>
    <n v="0"/>
    <n v="0.34210227661132808"/>
    <n v="8.552947387695313E-2"/>
    <n v="0.34210264892578118"/>
    <n v="8.5533703613281248E-2"/>
    <n v="0"/>
    <n v="0.171051806640625"/>
    <n v="0"/>
    <n v="1.1973944641113281"/>
    <n v="0.34211123657226561"/>
    <n v="0.42765062866210951"/>
    <n v="0"/>
    <n v="0.25659252929687498"/>
    <n v="0"/>
    <n v="0.3420968383789062"/>
    <n v="0"/>
    <n v="0"/>
    <n v="0"/>
    <n v="0.34210240478515619"/>
    <n v="0"/>
    <n v="0.17105845947265619"/>
    <n v="0"/>
    <n v="0"/>
    <n v="0.68421739501953127"/>
    <n v="1.1974019592285161"/>
    <n v="0.59870933227539058"/>
    <n v="0.25657305297851563"/>
    <n v="0.59867944946289064"/>
  </r>
  <r>
    <n v="3157"/>
    <s v="Perú"/>
    <x v="63"/>
    <n v="78"/>
    <n v="21"/>
    <n v="33"/>
    <x v="1"/>
    <x v="3"/>
    <x v="2"/>
    <s v="5.1. Río, lago u océano"/>
    <n v="10.776153332519529"/>
    <n v="6.9271250793457044"/>
    <n v="0.17103521728515619"/>
    <n v="2.6509709228515632"/>
    <n v="8.5514093017578119E-2"/>
    <n v="1.624829223632813"/>
    <n v="6.4990941894531211"/>
    <n v="1.111743664550781"/>
    <n v="4.2757878906250024"/>
    <n v="2.4799833862304701"/>
    <n v="0.25654252319335941"/>
    <n v="2.0523591979980469"/>
    <n v="3.420757617187502"/>
    <n v="1.710350817871094"/>
    <n v="4.789011895751953"/>
    <n v="4.2759167968749976"/>
    <n v="1.5393449035644531"/>
    <n v="7.7823240905761679"/>
    <n v="0.68413347167968741"/>
    <n v="5.1311406494140632"/>
    <n v="1.282809527587891"/>
    <n v="0.34208435058593739"/>
    <n v="0.68416314086914065"/>
    <n v="0.34209851684570308"/>
    <n v="1.282805035400391"/>
    <n v="2.4800102722167972"/>
    <n v="15.82036430053709"/>
    <n v="5.3021063659667984"/>
    <n v="8.5517004394531249E-2"/>
    <n v="1.2827353942871089"/>
    <n v="0.5130972778320313"/>
    <n v="2.223525634765624"/>
    <n v="0"/>
    <n v="1.368301330566406"/>
    <n v="5.7296317016601561"/>
    <n v="2.137937896728515"/>
    <n v="1.453831781005859"/>
    <n v="0.42757131958007821"/>
    <n v="1.6247909057617189"/>
    <n v="3.506167761230468"/>
    <n v="2.309030358886718"/>
    <n v="5.5585366516113277"/>
    <n v="5.3019903381347673"/>
    <n v="5.9007446044921856"/>
    <n v="2.0524327331542969"/>
    <n v="9.0646345703125011"/>
    <n v="3.6773494445800781"/>
    <n v="3.078566229248048"/>
    <n v="2.6511172363281248"/>
  </r>
  <r>
    <n v="3158"/>
    <s v="Perú"/>
    <x v="63"/>
    <n v="78"/>
    <n v="21"/>
    <n v="40"/>
    <x v="1"/>
    <x v="3"/>
    <x v="1"/>
    <s v="3.4. Arroz (beta)"/>
    <n v="0"/>
    <n v="0"/>
    <n v="8.551954345703125E-2"/>
    <n v="0"/>
    <n v="0"/>
    <n v="0"/>
    <n v="0"/>
    <n v="0"/>
    <n v="0"/>
    <n v="0"/>
    <n v="8.5520758056640625E-2"/>
    <n v="0.68415467529296881"/>
    <n v="0.51312188720703134"/>
    <n v="0"/>
    <n v="0.42760100708007809"/>
    <n v="0"/>
    <n v="0.51312272949218751"/>
    <n v="0.2565610595703125"/>
    <n v="8.5523059082031255E-2"/>
    <n v="0"/>
    <n v="0"/>
    <n v="8.5518579101562506E-2"/>
    <n v="0.17103715820312501"/>
    <n v="0"/>
    <n v="0"/>
    <n v="0"/>
    <n v="8.5518579101562506E-2"/>
    <n v="0"/>
    <n v="0"/>
    <n v="0"/>
    <n v="0"/>
    <n v="0"/>
    <n v="8.5521484374999998E-2"/>
    <n v="0"/>
    <n v="0"/>
    <n v="0"/>
    <n v="0"/>
    <n v="1.111798913574219"/>
    <n v="0"/>
    <n v="2.6511879455566412"/>
    <n v="0"/>
    <n v="0"/>
    <n v="0.59864130859374998"/>
    <n v="0"/>
    <n v="8.5518579101562506E-2"/>
    <n v="0"/>
    <n v="0"/>
    <n v="2.736716693115234"/>
    <n v="3.5919408630371108"/>
  </r>
  <r>
    <n v="3159"/>
    <s v="Perú"/>
    <x v="63"/>
    <n v="78"/>
    <n v="21"/>
    <n v="51"/>
    <x v="1"/>
    <x v="3"/>
    <x v="4"/>
    <s v="2.1.1. Herbazal inundable de tierras bajas"/>
    <n v="6.7562513854980493"/>
    <n v="23.433081195068361"/>
    <n v="9.065571301269534"/>
    <n v="1.28279584350586"/>
    <n v="1.7103680175781251"/>
    <n v="26.597339703369119"/>
    <n v="4.6180043457031239"/>
    <n v="5.9863675659179698"/>
    <n v="23.60360544433593"/>
    <n v="15.051699328613269"/>
    <n v="25.65583220214846"/>
    <n v="13.940185687255861"/>
    <n v="14.538792187500009"/>
    <n v="14.19662890014647"/>
    <n v="18.386918890380851"/>
    <n v="7.7827326049804704"/>
    <n v="3.4208727600097659"/>
    <n v="6.6707174438476544"/>
    <n v="15.30831173706054"/>
    <n v="11.88734203491212"/>
    <n v="11.28877493896484"/>
    <n v="18.215919915771451"/>
    <n v="21.466550665283169"/>
    <n v="5.7299511291503897"/>
    <n v="10.519443829345709"/>
    <n v="21.123885021972669"/>
    <n v="28.223679479980429"/>
    <n v="20.01244779663087"/>
    <n v="8.8944887817382821"/>
    <n v="46.866540087890641"/>
    <n v="4.2760010070800787"/>
    <n v="8.7230049438476538"/>
    <n v="13.512905834960931"/>
    <n v="3.164391149902344"/>
    <n v="12.999708868408201"/>
    <n v="8.72353933105469"/>
    <n v="0.25654736938476558"/>
    <n v="0.68411468505859374"/>
    <n v="0.25656130371093749"/>
    <n v="1.0262906188964851"/>
    <n v="33.953081024169933"/>
    <n v="64.824713049316401"/>
    <n v="61.147842047119241"/>
    <n v="11.63105551147461"/>
    <n v="29.16306336669922"/>
    <n v="104.76624251708979"/>
    <n v="36.518347686767591"/>
    <n v="9.1511457763671906"/>
    <n v="91.424498883056728"/>
  </r>
  <r>
    <n v="3160"/>
    <s v="Perú"/>
    <x v="63"/>
    <n v="78"/>
    <n v="21"/>
    <n v="66"/>
    <x v="1"/>
    <x v="3"/>
    <x v="4"/>
    <s v="2.3.1. Matorral y otros arbustales"/>
    <n v="0.1710579833984375"/>
    <n v="0.51313387451171877"/>
    <n v="0.68418651733398428"/>
    <n v="0.59871222534179691"/>
    <n v="0"/>
    <n v="0"/>
    <n v="0"/>
    <n v="0"/>
    <n v="0"/>
    <n v="0"/>
    <n v="0"/>
    <n v="0"/>
    <n v="0"/>
    <n v="0"/>
    <n v="0"/>
    <n v="0"/>
    <n v="0"/>
    <n v="0"/>
    <n v="0"/>
    <n v="0.59860847167968745"/>
    <n v="0"/>
    <n v="0"/>
    <n v="0.51315179443359382"/>
    <n v="1.28291923828125"/>
    <n v="0"/>
    <n v="0.34211196289062501"/>
    <n v="8.5525598144531242E-2"/>
    <n v="2.7368815368652339"/>
    <n v="8.5528625488281246E-2"/>
    <n v="0.1710522888183594"/>
    <n v="0"/>
    <n v="0.42763223876953133"/>
    <n v="0.17105543823242189"/>
    <n v="0.34208629760742187"/>
    <n v="0.1710524108886719"/>
    <n v="0"/>
    <n v="0"/>
    <n v="0.1710578552246094"/>
    <n v="2.1382054809570321"/>
    <n v="0"/>
    <n v="0.34208763427734368"/>
    <n v="0"/>
    <n v="0"/>
    <n v="0.42757543334960929"/>
    <n v="1.796071032714843"/>
    <n v="2.5658285278320312"/>
    <n v="0.59865354003906246"/>
    <n v="0.51317319946289075"/>
    <n v="2.822437280273439"/>
  </r>
  <r>
    <n v="3161"/>
    <s v="Perú"/>
    <x v="63"/>
    <n v="78"/>
    <n v="21"/>
    <n v="68"/>
    <x v="1"/>
    <x v="3"/>
    <x v="3"/>
    <s v="4.7. Otra área natural sin vegetación"/>
    <n v="6.842187585449218"/>
    <n v="4.4469705932617201"/>
    <n v="1.197321356201172"/>
    <n v="6.9275506591796852"/>
    <n v="1.7104262207031251"/>
    <n v="0.68418674926757805"/>
    <n v="2.309128204345702"/>
    <n v="0.25658417968750002"/>
    <n v="0"/>
    <n v="8.5516271972656252E-2"/>
    <n v="8.551276245117187E-2"/>
    <n v="0"/>
    <n v="0.25657847900390618"/>
    <n v="0.51312416992187493"/>
    <n v="1.62487036743164"/>
    <n v="0.34208435668945308"/>
    <n v="0.3420657043457031"/>
    <n v="0.17103291015625"/>
    <n v="0.68411225585937507"/>
    <n v="0.17102794189453119"/>
    <n v="8.5517486572265627E-2"/>
    <n v="0.76965678100585933"/>
    <n v="1.539366839599609"/>
    <n v="1.368435833740234"/>
    <n v="3.3353233337402339"/>
    <n v="0.51314161376953127"/>
    <n v="0"/>
    <n v="0.34208314819335939"/>
    <n v="0"/>
    <n v="3.078817102050782"/>
    <n v="0.9407097961425781"/>
    <n v="1.1117441528320311"/>
    <n v="0.42760244140624998"/>
    <n v="0.59864893798828123"/>
    <n v="0.34206970214843752"/>
    <n v="8.5513726806640628E-2"/>
    <n v="0.68412897949218743"/>
    <n v="1.795850457763672"/>
    <n v="0.51309642944335943"/>
    <n v="0.34207879028320309"/>
    <n v="6.7565521545410148"/>
    <n v="0.684191827392578"/>
    <n v="1.3683044677734379"/>
    <n v="0.76965275268554678"/>
    <n v="6.4996172363281266"/>
    <n v="2.2236330200195309"/>
    <n v="0.76971707153320301"/>
    <n v="0.76965191650390608"/>
    <n v="1.3683725524902339"/>
  </r>
  <r>
    <n v="3162"/>
    <s v="Perú"/>
    <x v="63"/>
    <n v="78"/>
    <n v="23"/>
    <n v="21"/>
    <x v="2"/>
    <x v="4"/>
    <x v="1"/>
    <s v="3.1. Mosaico agropecuario"/>
    <n v="0.1710614807128906"/>
    <n v="0.42762001342773442"/>
    <n v="0"/>
    <n v="0.17105845947265619"/>
    <n v="0"/>
    <n v="0"/>
    <n v="0"/>
    <n v="0"/>
    <n v="8.5523181152343739E-2"/>
    <n v="8.5523663330078131E-2"/>
    <n v="0"/>
    <n v="8.5525238037109375E-2"/>
    <n v="0"/>
    <n v="0"/>
    <n v="0"/>
    <n v="0"/>
    <n v="8.5520880126953136E-2"/>
    <n v="0.17104805297851561"/>
    <n v="0.17105930786132811"/>
    <n v="0"/>
    <n v="0"/>
    <n v="0"/>
    <n v="0"/>
    <n v="0"/>
    <n v="0"/>
    <n v="8.552947387695313E-2"/>
    <n v="0"/>
    <n v="0"/>
    <n v="8.5526934814453129E-2"/>
    <n v="0"/>
    <n v="0"/>
    <n v="0"/>
    <n v="0.42764506225585941"/>
    <n v="0"/>
    <n v="0.17105858154296871"/>
    <n v="0"/>
    <n v="0.25657910156250002"/>
    <n v="8.5524755859374996E-2"/>
    <n v="8.5523907470703125E-2"/>
    <n v="0"/>
    <n v="0.34211740722656248"/>
    <n v="0"/>
    <n v="8.5525238037109375E-2"/>
    <n v="0.25657631225585942"/>
    <n v="0"/>
    <n v="0"/>
    <n v="0.25659144287109381"/>
    <n v="0"/>
    <n v="0"/>
  </r>
  <r>
    <n v="3163"/>
    <s v="Perú"/>
    <x v="63"/>
    <n v="78"/>
    <n v="23"/>
    <n v="23"/>
    <x v="2"/>
    <x v="4"/>
    <x v="3"/>
    <s v="4.3. Playa"/>
    <n v="116.8300590698243"/>
    <n v="116.6590033935548"/>
    <n v="116.6589980712891"/>
    <n v="116.74451919555671"/>
    <n v="116.40242030639661"/>
    <n v="116.40242030639661"/>
    <n v="116.40242030639661"/>
    <n v="116.40242030639661"/>
    <n v="116.40242030639661"/>
    <n v="116.4879535278321"/>
    <n v="116.5734787658692"/>
    <n v="116.4879535278321"/>
    <n v="116.5734757385255"/>
    <n v="116.5734757385255"/>
    <n v="116.5734757385255"/>
    <n v="116.6589966186524"/>
    <n v="116.8300533874512"/>
    <n v="116.65900533447279"/>
    <n v="116.4879460266114"/>
    <n v="116.4879460266114"/>
    <n v="116.4879460266114"/>
    <n v="116.6590043701173"/>
    <n v="116.5734786499024"/>
    <n v="116.9155809265138"/>
    <n v="116.8300673095704"/>
    <n v="116.915588433838"/>
    <n v="116.744546057129"/>
    <n v="116.74454520874031"/>
    <n v="116.91559096069351"/>
    <n v="116.65901210327161"/>
    <n v="117.5998193603516"/>
    <n v="117.8564082580568"/>
    <n v="118.0274571594239"/>
    <n v="117.8564169677735"/>
    <n v="118.0274750610353"/>
    <n v="116.9155510131836"/>
    <n v="116.7444986083985"/>
    <n v="93.566565142822384"/>
    <n v="93.053412988281366"/>
    <n v="92.967879644775508"/>
    <n v="116.40242030639661"/>
    <n v="116.40242030639661"/>
    <n v="116.4879535278321"/>
    <n v="116.40242030639661"/>
    <n v="116.40242030639661"/>
    <n v="116.4879535278321"/>
    <n v="117.343244494629"/>
    <n v="93.566588494873159"/>
    <n v="93.138948028564556"/>
  </r>
  <r>
    <n v="3164"/>
    <s v="Perú"/>
    <x v="63"/>
    <n v="78"/>
    <n v="23"/>
    <n v="33"/>
    <x v="2"/>
    <x v="4"/>
    <x v="2"/>
    <s v="5.1. Río, lago u océano"/>
    <n v="0"/>
    <n v="0"/>
    <n v="0"/>
    <n v="0"/>
    <n v="0"/>
    <n v="0"/>
    <n v="0"/>
    <n v="0"/>
    <n v="0"/>
    <n v="0"/>
    <n v="0"/>
    <n v="0"/>
    <n v="0"/>
    <n v="0"/>
    <n v="0"/>
    <n v="0"/>
    <n v="0"/>
    <n v="0"/>
    <n v="0"/>
    <n v="0"/>
    <n v="0"/>
    <n v="0"/>
    <n v="0"/>
    <n v="0"/>
    <n v="0"/>
    <n v="0"/>
    <n v="0"/>
    <n v="0"/>
    <n v="0"/>
    <n v="0"/>
    <n v="0"/>
    <n v="0"/>
    <n v="0"/>
    <n v="0"/>
    <n v="0"/>
    <n v="0"/>
    <n v="0"/>
    <n v="8.5533465576171877E-2"/>
    <n v="0"/>
    <n v="0"/>
    <n v="0"/>
    <n v="0"/>
    <n v="0"/>
    <n v="0"/>
    <n v="0"/>
    <n v="0"/>
    <n v="0"/>
    <n v="8.5533465576171877E-2"/>
    <n v="8.5533465576171877E-2"/>
  </r>
  <r>
    <n v="3165"/>
    <s v="Perú"/>
    <x v="63"/>
    <n v="78"/>
    <n v="23"/>
    <n v="51"/>
    <x v="2"/>
    <x v="4"/>
    <x v="4"/>
    <s v="2.1.1. Herbazal inundable de tierras bajas"/>
    <n v="0"/>
    <n v="0"/>
    <n v="0"/>
    <n v="0"/>
    <n v="0"/>
    <n v="0"/>
    <n v="0"/>
    <n v="0"/>
    <n v="0"/>
    <n v="0"/>
    <n v="0"/>
    <n v="0"/>
    <n v="0"/>
    <n v="0"/>
    <n v="0"/>
    <n v="0"/>
    <n v="0"/>
    <n v="0"/>
    <n v="0"/>
    <n v="0"/>
    <n v="0"/>
    <n v="0"/>
    <n v="0"/>
    <n v="0"/>
    <n v="0"/>
    <n v="0"/>
    <n v="0"/>
    <n v="0"/>
    <n v="0"/>
    <n v="0"/>
    <n v="0.25658720703124999"/>
    <n v="0"/>
    <n v="0"/>
    <n v="0"/>
    <n v="0"/>
    <n v="1.368500006103516"/>
    <n v="0"/>
    <n v="0"/>
    <n v="0"/>
    <n v="0"/>
    <n v="0"/>
    <n v="0"/>
    <n v="0"/>
    <n v="0"/>
    <n v="0"/>
    <n v="8.552947387695313E-2"/>
    <n v="0"/>
    <n v="1.454024761962891"/>
    <n v="1.026356469726563"/>
  </r>
  <r>
    <n v="3166"/>
    <s v="Perú"/>
    <x v="63"/>
    <n v="78"/>
    <n v="23"/>
    <n v="66"/>
    <x v="2"/>
    <x v="4"/>
    <x v="4"/>
    <s v="2.3.1. Matorral y otros arbustales"/>
    <n v="0"/>
    <n v="0"/>
    <n v="0"/>
    <n v="0"/>
    <n v="0.25656518554687502"/>
    <n v="0"/>
    <n v="0"/>
    <n v="0"/>
    <n v="0"/>
    <n v="0"/>
    <n v="0"/>
    <n v="0"/>
    <n v="0"/>
    <n v="0"/>
    <n v="0"/>
    <n v="0"/>
    <n v="0"/>
    <n v="0"/>
    <n v="0"/>
    <n v="0"/>
    <n v="0"/>
    <n v="0"/>
    <n v="0"/>
    <n v="0"/>
    <n v="0"/>
    <n v="0"/>
    <n v="0.25657608032226559"/>
    <n v="0.25657849731445309"/>
    <n v="0"/>
    <n v="0"/>
    <n v="0"/>
    <n v="0.42762231445312499"/>
    <n v="0"/>
    <n v="0"/>
    <n v="0"/>
    <n v="0"/>
    <n v="0"/>
    <n v="0"/>
    <n v="0"/>
    <n v="0"/>
    <n v="0"/>
    <n v="0"/>
    <n v="0"/>
    <n v="0"/>
    <n v="0"/>
    <n v="0.42762861328125001"/>
    <n v="0.17104877929687501"/>
    <n v="0"/>
    <n v="0"/>
  </r>
  <r>
    <n v="3167"/>
    <s v="Perú"/>
    <x v="63"/>
    <n v="78"/>
    <n v="23"/>
    <n v="68"/>
    <x v="2"/>
    <x v="4"/>
    <x v="3"/>
    <s v="4.7. Otra área natural sin vegetación"/>
    <n v="0.51316764526367187"/>
    <n v="0.51312392578124999"/>
    <n v="0.8552476501464843"/>
    <n v="0.25656845092773439"/>
    <n v="8.5533703613281248E-2"/>
    <n v="0"/>
    <n v="0"/>
    <n v="0"/>
    <n v="0"/>
    <n v="0"/>
    <n v="0"/>
    <n v="0"/>
    <n v="0"/>
    <n v="0"/>
    <n v="0"/>
    <n v="0"/>
    <n v="0"/>
    <n v="0"/>
    <n v="0"/>
    <n v="0"/>
    <n v="0"/>
    <n v="0"/>
    <n v="8.5525720214843753E-2"/>
    <n v="0"/>
    <n v="0.17104309082031249"/>
    <n v="0.17105205078124999"/>
    <n v="0"/>
    <n v="0"/>
    <n v="0"/>
    <n v="0.25657885742187497"/>
    <n v="0"/>
    <n v="0"/>
    <n v="0"/>
    <n v="0.51314283447265618"/>
    <n v="0.17105059814453119"/>
    <n v="0"/>
    <n v="0.34209440917968748"/>
    <n v="23.006875244140609"/>
    <n v="0.42762824707031249"/>
    <n v="8.553334350585938E-2"/>
    <n v="0.76975048217773434"/>
    <n v="0"/>
    <n v="0"/>
    <n v="0"/>
    <n v="8.5525720214843753E-2"/>
    <n v="0.17105834350585941"/>
    <n v="8.5521850585937503E-2"/>
    <n v="23.177904296874981"/>
    <n v="23.263450231933579"/>
  </r>
  <r>
    <n v="3168"/>
    <s v="Perú"/>
    <x v="63"/>
    <n v="78"/>
    <n v="33"/>
    <n v="21"/>
    <x v="3"/>
    <x v="6"/>
    <x v="1"/>
    <s v="3.1. Mosaico agropecuario"/>
    <n v="7.6968163391113311"/>
    <n v="2.9932503112792972"/>
    <n v="1.368269494628906"/>
    <n v="0.34208412475585942"/>
    <n v="3.2495795043945308"/>
    <n v="0.51308709106445316"/>
    <n v="1.368281982421875"/>
    <n v="5.9860021179199201"/>
    <n v="2.2234365661621101"/>
    <n v="2.4799439636230471"/>
    <n v="3.506233435058594"/>
    <n v="1.0262046325683589"/>
    <n v="1.795813397216796"/>
    <n v="4.1904117980957034"/>
    <n v="3.933825390625"/>
    <n v="2.993166644287109"/>
    <n v="7.0979430603027307"/>
    <n v="3.078616424560547"/>
    <n v="3.4208502380371102"/>
    <n v="1.368278448486328"/>
    <n v="6.1572938171386706"/>
    <n v="1.2828681457519531"/>
    <n v="8.5512878417968743E-2"/>
    <n v="0.42762025756835942"/>
    <n v="0.51309328613281258"/>
    <n v="1.5393488891601561"/>
    <n v="4.7890282226562508"/>
    <n v="3.5916411315917949"/>
    <n v="4.7889222900390633"/>
    <n v="0.85519182739257815"/>
    <n v="0"/>
    <n v="0.34207468261718749"/>
    <n v="1.0261887512207031"/>
    <n v="4.1903418762207023"/>
    <n v="0.94066593627929684"/>
    <n v="5.6439688110351591"/>
    <n v="5.3020749206542979"/>
    <n v="6.9268274536132797"/>
    <n v="5.7296903808593749"/>
    <n v="1.368294866943359"/>
    <n v="1.881382513427734"/>
    <n v="2.394419104003906"/>
    <n v="4.2758801757812481"/>
    <n v="7.0124341796875003"/>
    <n v="3.7627865051269529"/>
    <n v="2.9076401245117158"/>
    <n v="1.710289721679688"/>
    <n v="17.95836739501954"/>
    <n v="2.9930969055175791"/>
  </r>
  <r>
    <n v="3169"/>
    <s v="Perú"/>
    <x v="63"/>
    <n v="78"/>
    <n v="33"/>
    <n v="33"/>
    <x v="3"/>
    <x v="6"/>
    <x v="2"/>
    <s v="5.1. Río, lago u océano"/>
    <n v="73.035635015869289"/>
    <n v="76.884658508300902"/>
    <n v="73.976611370849682"/>
    <n v="63.285840093994238"/>
    <n v="63.627774188232458"/>
    <n v="60.292407305908263"/>
    <n v="59.009358776855549"/>
    <n v="60.634318603515723"/>
    <n v="57.812212042236403"/>
    <n v="62.173765521240277"/>
    <n v="63.884195434570358"/>
    <n v="64.653855468750066"/>
    <n v="64.482978771972682"/>
    <n v="66.535402246093795"/>
    <n v="61.489890484619217"/>
    <n v="69.100898901367216"/>
    <n v="65.423636230468773"/>
    <n v="64.226583789062545"/>
    <n v="66.278946490478603"/>
    <n v="62.687204083251999"/>
    <n v="65.081957653808672"/>
    <n v="63.542559191894547"/>
    <n v="62.088766906738293"/>
    <n v="62.60190839843748"/>
    <n v="62.174345538330087"/>
    <n v="61.575663061523521"/>
    <n v="57.898342620849711"/>
    <n v="70.383670788574321"/>
    <n v="71.580974920654413"/>
    <n v="68.929903881836012"/>
    <n v="69.528438555908295"/>
    <n v="70.554594860839956"/>
    <n v="72.008464739990302"/>
    <n v="68.074665863037168"/>
    <n v="75.08704921264659"/>
    <n v="75.514908172607505"/>
    <n v="77.482096752929792"/>
    <n v="71.410484503173834"/>
    <n v="65.766271636962827"/>
    <n v="68.417145446777383"/>
    <n v="58.924288519287103"/>
    <n v="50.799867700195342"/>
    <n v="54.990430786132798"/>
    <n v="51.655261700439503"/>
    <n v="59.950883520507773"/>
    <n v="47.978316809082152"/>
    <n v="60.891299029540981"/>
    <n v="65.680337976074242"/>
    <n v="45.498209783935621"/>
  </r>
  <r>
    <n v="3170"/>
    <s v="Perú"/>
    <x v="63"/>
    <n v="78"/>
    <n v="33"/>
    <n v="40"/>
    <x v="3"/>
    <x v="6"/>
    <x v="1"/>
    <s v="3.4. Arroz (beta)"/>
    <n v="0"/>
    <n v="0"/>
    <n v="0"/>
    <n v="0"/>
    <n v="0"/>
    <n v="0"/>
    <n v="0"/>
    <n v="0"/>
    <n v="0"/>
    <n v="0"/>
    <n v="0"/>
    <n v="8.5523059082031255E-2"/>
    <n v="0"/>
    <n v="0.342064013671875"/>
    <n v="0.85520563354492196"/>
    <n v="0"/>
    <n v="0"/>
    <n v="1.1117082885742191"/>
    <n v="1.1117984252929689"/>
    <n v="0"/>
    <n v="0"/>
    <n v="0"/>
    <n v="0"/>
    <n v="0"/>
    <n v="0"/>
    <n v="0"/>
    <n v="0"/>
    <n v="0"/>
    <n v="0"/>
    <n v="0"/>
    <n v="0"/>
    <n v="0"/>
    <n v="0"/>
    <n v="0"/>
    <n v="0"/>
    <n v="0"/>
    <n v="0"/>
    <n v="0"/>
    <n v="0"/>
    <n v="0"/>
    <n v="0"/>
    <n v="0"/>
    <n v="1.368289239501953"/>
    <n v="0"/>
    <n v="0"/>
    <n v="0"/>
    <n v="0"/>
    <n v="0.85522416992187489"/>
    <n v="0"/>
  </r>
  <r>
    <n v="3171"/>
    <s v="Perú"/>
    <x v="63"/>
    <n v="78"/>
    <n v="33"/>
    <n v="51"/>
    <x v="3"/>
    <x v="6"/>
    <x v="4"/>
    <s v="2.1.1. Herbazal inundable de tierras bajas"/>
    <n v="5.2166192138671859"/>
    <n v="4.7036409729003914"/>
    <n v="10.006290020751949"/>
    <n v="11.0328740234375"/>
    <n v="1.7960076721191409"/>
    <n v="3.0789058715820312"/>
    <n v="3.3354173950195309"/>
    <n v="3.3352743957519531"/>
    <n v="3.078663397216796"/>
    <n v="2.6510455444335932"/>
    <n v="3.1641410461425781"/>
    <n v="0.34208508300781248"/>
    <n v="2.3089542907714851"/>
    <n v="2.9077076293945301"/>
    <n v="2.8220419067382809"/>
    <n v="0.68418942260742188"/>
    <n v="1.795900024414063"/>
    <n v="1.197272430419922"/>
    <n v="5.9010520935058626"/>
    <n v="2.7365944274902341"/>
    <n v="3.5062811340332032"/>
    <n v="3.164259411621094"/>
    <n v="3.1642160156250001"/>
    <n v="1.881476599121094"/>
    <n v="0.94074285888671882"/>
    <n v="2.3946124206542971"/>
    <n v="2.480062683105468"/>
    <n v="8.1240551757812547"/>
    <n v="5.4732364562988263"/>
    <n v="1.7103758850097659"/>
    <n v="3.6772929504394551"/>
    <n v="3.2496742553710938"/>
    <n v="4.0192826660156236"/>
    <n v="0.85519254150390644"/>
    <n v="3.0785652648925792"/>
    <n v="2.5654721069335942"/>
    <n v="0"/>
    <n v="0.17104344482421879"/>
    <n v="0.42762727050781257"/>
    <n v="0.171054345703125"/>
    <n v="21.808350140380849"/>
    <n v="11.203197424316411"/>
    <n v="8.2951521179199208"/>
    <n v="14.28164508666992"/>
    <n v="11.11737557983399"/>
    <n v="14.110590277099631"/>
    <n v="10.604142755126951"/>
    <n v="2.9075650573730472"/>
    <n v="37.201221356201238"/>
  </r>
  <r>
    <n v="3172"/>
    <s v="Perú"/>
    <x v="63"/>
    <n v="78"/>
    <n v="33"/>
    <n v="68"/>
    <x v="3"/>
    <x v="6"/>
    <x v="3"/>
    <s v="4.7. Otra área natural sin vegetación"/>
    <n v="0.17102587890625001"/>
    <n v="11.801248547363279"/>
    <n v="0.17102758178710939"/>
    <n v="0.25654071044921872"/>
    <n v="1.5392525878906249"/>
    <n v="0.51308395996093747"/>
    <n v="0.51308989257812498"/>
    <n v="0.85513729858398457"/>
    <n v="0"/>
    <n v="0.25654154663085937"/>
    <n v="0.25654106445312502"/>
    <n v="0.34205443725585938"/>
    <n v="0"/>
    <n v="0"/>
    <n v="2.1379132873535158"/>
    <n v="2.0524242858886721"/>
    <n v="5.3020780883789076"/>
    <n v="0.34205637207031248"/>
    <n v="0"/>
    <n v="1.881351135253907"/>
    <n v="8.5513000488281254E-2"/>
    <n v="0.17102612304687501"/>
    <n v="0"/>
    <n v="0"/>
    <n v="8.5513122558593752E-2"/>
    <n v="0"/>
    <n v="2.822106793212892"/>
    <n v="0.42757215576171881"/>
    <n v="0.51307740478515629"/>
    <n v="1.0262277709960941"/>
    <n v="0"/>
    <n v="0"/>
    <n v="8.5513726806640628E-2"/>
    <n v="0"/>
    <n v="0.2565518493652344"/>
    <n v="5.6439823669433578"/>
    <n v="0.17102697753906251"/>
    <n v="0.51308662109374992"/>
    <n v="0"/>
    <n v="0.25653973388671869"/>
    <n v="3.506075274658202"/>
    <n v="0"/>
    <n v="1.8813586608886721"/>
    <n v="1.881338287353516"/>
    <n v="0"/>
    <n v="0.51307716064453124"/>
    <n v="0"/>
    <n v="1.96683685913086"/>
    <n v="0.42756840209960939"/>
  </r>
  <r>
    <n v="3173"/>
    <s v="Perú"/>
    <x v="63"/>
    <n v="78"/>
    <n v="40"/>
    <n v="21"/>
    <x v="1"/>
    <x v="20"/>
    <x v="1"/>
    <s v="3.1. Mosaico agropecuario"/>
    <n v="8.5519787597656244E-2"/>
    <n v="0"/>
    <n v="0"/>
    <n v="8.551954345703125E-2"/>
    <n v="0"/>
    <n v="0"/>
    <n v="0"/>
    <n v="0"/>
    <n v="0"/>
    <n v="0"/>
    <n v="0"/>
    <n v="0"/>
    <n v="0.51311509399414057"/>
    <n v="0.34208037109375011"/>
    <n v="0.3420810974121094"/>
    <n v="0.25656154785156249"/>
    <n v="0"/>
    <n v="0.42760112304687498"/>
    <n v="0.68416267089843741"/>
    <n v="8.5523059082031255E-2"/>
    <n v="0"/>
    <n v="0"/>
    <n v="0"/>
    <n v="0.17103715820312501"/>
    <n v="0"/>
    <n v="8.5518579101562506E-2"/>
    <n v="0"/>
    <n v="0"/>
    <n v="0"/>
    <n v="0"/>
    <n v="8.5518579101562506E-2"/>
    <n v="0"/>
    <n v="0"/>
    <n v="8.5521484374999998E-2"/>
    <n v="0"/>
    <n v="0"/>
    <n v="0"/>
    <n v="0"/>
    <n v="0.17104599609375001"/>
    <n v="0"/>
    <n v="0"/>
    <n v="0"/>
    <n v="0"/>
    <n v="0.7696764038085937"/>
    <n v="0"/>
    <n v="0"/>
    <n v="8.5518579101562506E-2"/>
    <n v="0"/>
    <n v="0"/>
  </r>
  <r>
    <n v="3174"/>
    <s v="Perú"/>
    <x v="63"/>
    <n v="78"/>
    <n v="40"/>
    <n v="33"/>
    <x v="1"/>
    <x v="20"/>
    <x v="2"/>
    <s v="5.1. Río, lago u océano"/>
    <n v="0"/>
    <n v="0"/>
    <n v="0"/>
    <n v="0"/>
    <n v="0"/>
    <n v="0"/>
    <n v="0"/>
    <n v="0"/>
    <n v="0"/>
    <n v="0"/>
    <n v="0"/>
    <n v="0"/>
    <n v="8.5523059082031255E-2"/>
    <n v="0"/>
    <n v="8.5516271972656252E-2"/>
    <n v="0.25654846801757808"/>
    <n v="0"/>
    <n v="0"/>
    <n v="1.624835009765625"/>
    <n v="1.282842248535156"/>
    <n v="0"/>
    <n v="0"/>
    <n v="0.17103242797851559"/>
    <n v="0"/>
    <n v="0"/>
    <n v="0"/>
    <n v="0"/>
    <n v="0"/>
    <n v="0"/>
    <n v="0"/>
    <n v="0"/>
    <n v="0"/>
    <n v="0"/>
    <n v="0"/>
    <n v="0"/>
    <n v="0"/>
    <n v="0"/>
    <n v="0"/>
    <n v="0"/>
    <n v="0"/>
    <n v="0"/>
    <n v="0"/>
    <n v="0"/>
    <n v="1.026249450683594"/>
    <n v="0"/>
    <n v="0"/>
    <n v="0"/>
    <n v="0"/>
    <n v="0"/>
  </r>
  <r>
    <n v="3175"/>
    <s v="Perú"/>
    <x v="63"/>
    <n v="78"/>
    <n v="40"/>
    <n v="40"/>
    <x v="1"/>
    <x v="20"/>
    <x v="1"/>
    <s v="3.4. Arroz (beta)"/>
    <n v="4.7037372314453103"/>
    <n v="4.7037372314453103"/>
    <n v="4.7037372314453103"/>
    <n v="4.7037372314453103"/>
    <n v="4.7037372314453103"/>
    <n v="4.7037372314453103"/>
    <n v="4.7037372314453103"/>
    <n v="4.7037372314453103"/>
    <n v="4.7037372314453103"/>
    <n v="6.4143305664062469"/>
    <n v="6.4143305664062469"/>
    <n v="11.887589916992191"/>
    <n v="11.11770977172851"/>
    <n v="13.17026373901367"/>
    <n v="16.676874383544899"/>
    <n v="17.70314938964842"/>
    <n v="17.190022296142558"/>
    <n v="11.117768450927739"/>
    <n v="6.3286793212890604"/>
    <n v="5.3023820495605456"/>
    <n v="5.3023820495605456"/>
    <n v="5.3023820495605456"/>
    <n v="4.789255810546873"/>
    <n v="4.789255810546873"/>
    <n v="4.789255810546873"/>
    <n v="4.7037372314453103"/>
    <n v="4.7037372314453103"/>
    <n v="4.789255810546873"/>
    <n v="4.789255810546873"/>
    <n v="4.789255810546873"/>
    <n v="4.7037372314453103"/>
    <n v="4.7037372314453103"/>
    <n v="4.7037372314453103"/>
    <n v="4.7037372314453103"/>
    <n v="4.7037372314453103"/>
    <n v="4.7037372314453103"/>
    <n v="4.7037372314453103"/>
    <n v="4.7037372314453103"/>
    <n v="5.6444901489257786"/>
    <n v="5.6444901489257786"/>
    <n v="4.7037372314453103"/>
    <n v="4.7037372314453103"/>
    <n v="5.9866772766113261"/>
    <n v="5.3023820495605456"/>
    <n v="4.7037372314453103"/>
    <n v="4.789255810546873"/>
    <n v="4.7037372314453103"/>
    <n v="4.7037372314453103"/>
    <n v="4.7037372314453103"/>
  </r>
  <r>
    <n v="3176"/>
    <s v="Perú"/>
    <x v="63"/>
    <n v="78"/>
    <n v="40"/>
    <n v="51"/>
    <x v="1"/>
    <x v="20"/>
    <x v="4"/>
    <s v="2.1.1. Herbazal inundable de tierras bajas"/>
    <n v="0"/>
    <n v="0"/>
    <n v="0"/>
    <n v="7.5263794738769567"/>
    <n v="4.446996765136717"/>
    <n v="0"/>
    <n v="0.42764663696289063"/>
    <n v="0"/>
    <n v="0"/>
    <n v="8.5529351806640619E-2"/>
    <n v="0"/>
    <n v="2.6514557739257811"/>
    <n v="8.4666123779296854"/>
    <n v="0.68415805664062501"/>
    <n v="6.8415191223144562"/>
    <n v="4.874624859619141"/>
    <n v="0.51312709350585939"/>
    <n v="12.486160900878909"/>
    <n v="7.4402274291992194"/>
    <n v="3.078807446289062"/>
    <n v="0"/>
    <n v="0"/>
    <n v="2.3946164062499999"/>
    <n v="8.551954345703125E-2"/>
    <n v="0"/>
    <n v="0"/>
    <n v="0"/>
    <n v="0"/>
    <n v="8.5520275878906246E-2"/>
    <n v="0"/>
    <n v="0"/>
    <n v="0"/>
    <n v="0"/>
    <n v="0"/>
    <n v="0"/>
    <n v="0"/>
    <n v="0"/>
    <n v="0"/>
    <n v="0.171032666015625"/>
    <n v="0"/>
    <n v="8.5519787597656244E-2"/>
    <n v="0"/>
    <n v="0.4276532897949219"/>
    <n v="15.992576361083961"/>
    <n v="0.59864481811523429"/>
    <n v="0"/>
    <n v="0"/>
    <n v="0"/>
    <n v="8.5519787597656244E-2"/>
  </r>
  <r>
    <n v="3177"/>
    <s v="Perú"/>
    <x v="63"/>
    <n v="78"/>
    <n v="51"/>
    <n v="21"/>
    <x v="4"/>
    <x v="10"/>
    <x v="1"/>
    <s v="3.1. Mosaico agropecuario"/>
    <n v="7.6113559448242194"/>
    <n v="5.216826116943361"/>
    <n v="41.220464038085971"/>
    <n v="46.780068859863313"/>
    <n v="10.433199627685539"/>
    <n v="9.4070544494628887"/>
    <n v="3.848390167236329"/>
    <n v="4.1905792175292982"/>
    <n v="3.335358496093749"/>
    <n v="3.0788456237792969"/>
    <n v="0.5986496520996093"/>
    <n v="3.592056964111328"/>
    <n v="10.519001129150389"/>
    <n v="8.0390610900878894"/>
    <n v="10.69019085083008"/>
    <n v="19.242626916503909"/>
    <n v="34.294234399414002"/>
    <n v="20.098367327880819"/>
    <n v="15.30870389404296"/>
    <n v="16.67709901733398"/>
    <n v="18.558627447509739"/>
    <n v="8.7236075500488184"/>
    <n v="17.874474328613271"/>
    <n v="19.670197784423841"/>
    <n v="14.625167944335949"/>
    <n v="13.94021117553711"/>
    <n v="2.7365624511718751"/>
    <n v="4.8749656005859388"/>
    <n v="2.0525448913574209"/>
    <n v="1.624958996582031"/>
    <n v="2.993208514404297"/>
    <n v="1.881568518066407"/>
    <n v="0.94075193481445307"/>
    <n v="7.3547087158203102"/>
    <n v="2.8220968505859378"/>
    <n v="3.9338602600097659"/>
    <n v="0.68415817260742195"/>
    <n v="0.25655645141601557"/>
    <n v="0.3420964660644531"/>
    <n v="0"/>
    <n v="96.723436566162334"/>
    <n v="11.71620745849609"/>
    <n v="11.63113303222657"/>
    <n v="75.773677154541176"/>
    <n v="44.986228149414032"/>
    <n v="4.0193718139648453"/>
    <n v="6.9271094848632808"/>
    <n v="3.0787069946289058"/>
    <n v="20.096450018310541"/>
  </r>
  <r>
    <n v="3178"/>
    <s v="Perú"/>
    <x v="63"/>
    <n v="78"/>
    <n v="51"/>
    <n v="23"/>
    <x v="4"/>
    <x v="10"/>
    <x v="3"/>
    <s v="4.3. Playa"/>
    <n v="0"/>
    <n v="0"/>
    <n v="0"/>
    <n v="0"/>
    <n v="0"/>
    <n v="0"/>
    <n v="0"/>
    <n v="0"/>
    <n v="0"/>
    <n v="0"/>
    <n v="0"/>
    <n v="0"/>
    <n v="0"/>
    <n v="0"/>
    <n v="0"/>
    <n v="0"/>
    <n v="0"/>
    <n v="0"/>
    <n v="0"/>
    <n v="0"/>
    <n v="0"/>
    <n v="0"/>
    <n v="0"/>
    <n v="0"/>
    <n v="0"/>
    <n v="0"/>
    <n v="0"/>
    <n v="0"/>
    <n v="0"/>
    <n v="0"/>
    <n v="8.5529351806640619E-2"/>
    <n v="0"/>
    <n v="8.552499389648438E-2"/>
    <n v="0"/>
    <n v="8.5524755859374996E-2"/>
    <n v="0"/>
    <n v="0"/>
    <n v="0"/>
    <n v="0"/>
    <n v="0"/>
    <n v="0"/>
    <n v="0"/>
    <n v="0"/>
    <n v="0"/>
    <n v="0"/>
    <n v="0"/>
    <n v="0"/>
    <n v="0"/>
    <n v="0"/>
  </r>
  <r>
    <n v="3179"/>
    <s v="Perú"/>
    <x v="63"/>
    <n v="78"/>
    <n v="51"/>
    <n v="33"/>
    <x v="4"/>
    <x v="10"/>
    <x v="2"/>
    <s v="5.1. Río, lago u océano"/>
    <n v="1.624850274658203"/>
    <n v="1.7104148803710939"/>
    <n v="0.68417827148437493"/>
    <n v="3.3351504516601569"/>
    <n v="0.59868270263671886"/>
    <n v="0.51311848144531247"/>
    <n v="4.1905962341308598"/>
    <n v="0.68412753906250001"/>
    <n v="4.6181621337890633"/>
    <n v="5.986335949707029"/>
    <n v="2.137956658935547"/>
    <n v="1.539479187011719"/>
    <n v="5.6442721679687509"/>
    <n v="2.993123638916015"/>
    <n v="8.466260601806642"/>
    <n v="3.7627556945800791"/>
    <n v="2.6511904602050791"/>
    <n v="4.7037393676757837"/>
    <n v="0"/>
    <n v="5.6443458618164053"/>
    <n v="1.5393988037109381"/>
    <n v="1.368338647460938"/>
    <n v="1.71050365600586"/>
    <n v="0.68417476806640631"/>
    <n v="2.0524737976074219"/>
    <n v="3.848353741455079"/>
    <n v="7.7820647949218804"/>
    <n v="5.3876416870117199"/>
    <n v="0.68417646484375005"/>
    <n v="2.9930922302246099"/>
    <n v="3.762753527832031"/>
    <n v="4.2758165100097676"/>
    <n v="1.111735540771484"/>
    <n v="9.7488384643554582"/>
    <n v="8.1240656494140602"/>
    <n v="4.7037310302734374"/>
    <n v="0"/>
    <n v="0"/>
    <n v="0.25654167480468748"/>
    <n v="0.34209053344726559"/>
    <n v="2.3945427551269529"/>
    <n v="12.742433374023451"/>
    <n v="14.281719250488271"/>
    <n v="14.96604936523439"/>
    <n v="3.3352812622070309"/>
    <n v="15.56418753662107"/>
    <n v="24.201089788818368"/>
    <n v="5.2167771789550788"/>
    <n v="24.116096014404238"/>
  </r>
  <r>
    <n v="3180"/>
    <s v="Perú"/>
    <x v="63"/>
    <n v="78"/>
    <n v="51"/>
    <n v="40"/>
    <x v="4"/>
    <x v="10"/>
    <x v="1"/>
    <s v="3.4. Arroz (beta)"/>
    <n v="0"/>
    <n v="0"/>
    <n v="7.5263794738769567"/>
    <n v="4.446996765136717"/>
    <n v="0"/>
    <n v="0.42764663696289063"/>
    <n v="0"/>
    <n v="0"/>
    <n v="1.7961226867675779"/>
    <n v="0"/>
    <n v="8.0391943664550798"/>
    <n v="7.5256926513671853"/>
    <n v="2.5656705078124999"/>
    <n v="10.433663122558601"/>
    <n v="5.1312032409667996"/>
    <n v="0"/>
    <n v="6.3283854492187483"/>
    <n v="3.5918666320800781"/>
    <n v="2.223553997802735"/>
    <n v="0"/>
    <n v="0"/>
    <n v="1.9670040161132809"/>
    <n v="8.551954345703125E-2"/>
    <n v="0"/>
    <n v="0"/>
    <n v="0"/>
    <n v="0"/>
    <n v="8.5520275878906246E-2"/>
    <n v="0"/>
    <n v="0"/>
    <n v="0"/>
    <n v="0"/>
    <n v="0"/>
    <n v="0"/>
    <n v="0"/>
    <n v="0"/>
    <n v="0"/>
    <n v="0.171032666015625"/>
    <n v="0"/>
    <n v="0"/>
    <n v="0"/>
    <n v="1.7105933349609379"/>
    <n v="15.13727644042967"/>
    <n v="0"/>
    <n v="0"/>
    <n v="0"/>
    <n v="0"/>
    <n v="0"/>
    <n v="0"/>
  </r>
  <r>
    <n v="3181"/>
    <s v="Perú"/>
    <x v="63"/>
    <n v="78"/>
    <n v="51"/>
    <n v="51"/>
    <x v="4"/>
    <x v="10"/>
    <x v="4"/>
    <s v="2.1.1. Herbazal inundable de tierras bajas"/>
    <n v="270.76284288940349"/>
    <n v="277.26232373046872"/>
    <n v="256.22461240844672"/>
    <n v="220.64874259033121"/>
    <n v="229.458909600829"/>
    <n v="227.0644624877921"/>
    <n v="248.7017216613759"/>
    <n v="252.20808328246989"/>
    <n v="251.7800819274895"/>
    <n v="269.65372116699172"/>
    <n v="276.66619471435519"/>
    <n v="292.82893916015541"/>
    <n v="291.03372189941467"/>
    <n v="294.88223290405227"/>
    <n v="288.1265100524908"/>
    <n v="293.17160736083849"/>
    <n v="263.23934393920871"/>
    <n v="240.57527048950101"/>
    <n v="243.6537163207999"/>
    <n v="249.9818627014148"/>
    <n v="247.58658035888561"/>
    <n v="250.66475434570299"/>
    <n v="252.37443614501939"/>
    <n v="259.04544667968679"/>
    <n v="250.064752209472"/>
    <n v="243.73637398071281"/>
    <n v="256.73624417724619"/>
    <n v="277.00634116821197"/>
    <n v="302.7481960021953"/>
    <n v="312.66890886840611"/>
    <n v="354.57534783325048"/>
    <n v="356.62784396972512"/>
    <n v="366.63354542846491"/>
    <n v="367.31873739623859"/>
    <n v="360.22110836181491"/>
    <n v="368.51701378784048"/>
    <n v="380.6614255126936"/>
    <n v="380.49040277099431"/>
    <n v="380.49035383300611"/>
    <n v="380.91798026122871"/>
    <n v="180.4535259521482"/>
    <n v="211.24304788818279"/>
    <n v="245.53669351196189"/>
    <n v="225.2662334533681"/>
    <n v="219.36309719848609"/>
    <n v="241.94137954711789"/>
    <n v="329.51898597411838"/>
    <n v="368.0894558959946"/>
    <n v="234.76036531371969"/>
  </r>
  <r>
    <n v="3182"/>
    <s v="Perú"/>
    <x v="63"/>
    <n v="78"/>
    <n v="51"/>
    <n v="66"/>
    <x v="4"/>
    <x v="10"/>
    <x v="4"/>
    <s v="2.3.1. Matorral y otros arbustales"/>
    <n v="0"/>
    <n v="0"/>
    <n v="0"/>
    <n v="0"/>
    <n v="0"/>
    <n v="0"/>
    <n v="0"/>
    <n v="0"/>
    <n v="0"/>
    <n v="0"/>
    <n v="0"/>
    <n v="0"/>
    <n v="0"/>
    <n v="0"/>
    <n v="0"/>
    <n v="0"/>
    <n v="0"/>
    <n v="0"/>
    <n v="0"/>
    <n v="0"/>
    <n v="0"/>
    <n v="0"/>
    <n v="0"/>
    <n v="0"/>
    <n v="0"/>
    <n v="0"/>
    <n v="0"/>
    <n v="0"/>
    <n v="0"/>
    <n v="0"/>
    <n v="0"/>
    <n v="8.5525720214843753E-2"/>
    <n v="0"/>
    <n v="0"/>
    <n v="8.5519061279296871E-2"/>
    <n v="0"/>
    <n v="8.5518939208984374E-2"/>
    <n v="0"/>
    <n v="0"/>
    <n v="0"/>
    <n v="0"/>
    <n v="0"/>
    <n v="0"/>
    <n v="8.5516271972656252E-2"/>
    <n v="0"/>
    <n v="0"/>
    <n v="0"/>
    <n v="0"/>
    <n v="0"/>
  </r>
  <r>
    <n v="3183"/>
    <s v="Perú"/>
    <x v="63"/>
    <n v="78"/>
    <n v="51"/>
    <n v="68"/>
    <x v="4"/>
    <x v="10"/>
    <x v="3"/>
    <s v="4.7. Otra área natural sin vegetación"/>
    <n v="0.42763803100585929"/>
    <n v="8.5521002197265619E-2"/>
    <n v="0"/>
    <n v="8.55150634765625E-2"/>
    <n v="0"/>
    <n v="0"/>
    <n v="0"/>
    <n v="0"/>
    <n v="0"/>
    <n v="0"/>
    <n v="0"/>
    <n v="0"/>
    <n v="0"/>
    <n v="0"/>
    <n v="0.51315648193359376"/>
    <n v="0"/>
    <n v="0"/>
    <n v="0"/>
    <n v="0"/>
    <n v="0"/>
    <n v="0"/>
    <n v="0"/>
    <n v="0"/>
    <n v="0"/>
    <n v="0"/>
    <n v="0"/>
    <n v="0"/>
    <n v="8.5517608642578125E-2"/>
    <n v="0"/>
    <n v="0"/>
    <n v="0.17106245117187499"/>
    <n v="0"/>
    <n v="0"/>
    <n v="8.551421508789063E-2"/>
    <n v="8.5531164550781261E-2"/>
    <n v="8.5515423583984382E-2"/>
    <n v="0.25655948486328117"/>
    <n v="0.25654833984374997"/>
    <n v="0.25656892700195322"/>
    <n v="0.25654591674804689"/>
    <n v="0.85518186645507821"/>
    <n v="0"/>
    <n v="0.85517315673828143"/>
    <n v="8.5513726806640628E-2"/>
    <n v="0"/>
    <n v="0"/>
    <n v="0.94071643066406252"/>
    <n v="0.85518043212890626"/>
    <n v="1.453775793457031"/>
  </r>
  <r>
    <n v="3184"/>
    <s v="Perú"/>
    <x v="63"/>
    <n v="78"/>
    <n v="66"/>
    <n v="21"/>
    <x v="4"/>
    <x v="7"/>
    <x v="1"/>
    <s v="3.1. Mosaico agropecuario"/>
    <n v="5.2169654785156254"/>
    <n v="3.3355776611328132"/>
    <n v="8.5521484374999998E-2"/>
    <n v="0.17104526977539061"/>
    <n v="8.5521728515624992E-2"/>
    <n v="0"/>
    <n v="0.17104406127929689"/>
    <n v="0"/>
    <n v="0"/>
    <n v="0"/>
    <n v="0"/>
    <n v="0"/>
    <n v="0"/>
    <n v="0"/>
    <n v="0"/>
    <n v="0"/>
    <n v="0"/>
    <n v="0"/>
    <n v="0"/>
    <n v="0"/>
    <n v="0"/>
    <n v="0.25654506835937502"/>
    <n v="0"/>
    <n v="0"/>
    <n v="0"/>
    <n v="0.17105084228515621"/>
    <n v="8.5525482177734369E-2"/>
    <n v="0.59867642211914063"/>
    <n v="0.34211232299804678"/>
    <n v="0.25658612060546881"/>
    <n v="8.5527777099609376E-2"/>
    <n v="0"/>
    <n v="8.5528869628906254E-2"/>
    <n v="0.5986917846679688"/>
    <n v="0"/>
    <n v="1.1118476867675779"/>
    <n v="1.7960804504394541"/>
    <n v="0"/>
    <n v="0"/>
    <n v="0"/>
    <n v="7.1841663818359383"/>
    <n v="0.42760911865234369"/>
    <n v="0"/>
    <n v="0"/>
    <n v="8.5515185546875011E-2"/>
    <n v="0.76972775268554683"/>
    <n v="0.51316751708984387"/>
    <n v="0.94079333496093742"/>
    <n v="1.368384185791016"/>
  </r>
  <r>
    <n v="3185"/>
    <s v="Perú"/>
    <x v="63"/>
    <n v="78"/>
    <n v="66"/>
    <n v="23"/>
    <x v="4"/>
    <x v="7"/>
    <x v="3"/>
    <s v="4.3. Playa"/>
    <n v="0"/>
    <n v="8.5523419189453123E-2"/>
    <n v="0.25656518554687502"/>
    <n v="0"/>
    <n v="0"/>
    <n v="0"/>
    <n v="0"/>
    <n v="0"/>
    <n v="0"/>
    <n v="0"/>
    <n v="0"/>
    <n v="0"/>
    <n v="0"/>
    <n v="0"/>
    <n v="0"/>
    <n v="0"/>
    <n v="0"/>
    <n v="0"/>
    <n v="0"/>
    <n v="0"/>
    <n v="0"/>
    <n v="0"/>
    <n v="0"/>
    <n v="0"/>
    <n v="0"/>
    <n v="0"/>
    <n v="0"/>
    <n v="0"/>
    <n v="0"/>
    <n v="0"/>
    <n v="0"/>
    <n v="0"/>
    <n v="0"/>
    <n v="0.25657474365234367"/>
    <n v="0.17105120239257809"/>
    <n v="8.5524267578124993E-2"/>
    <n v="0"/>
    <n v="0"/>
    <n v="0"/>
    <n v="0"/>
    <n v="0"/>
    <n v="0"/>
    <n v="0"/>
    <n v="0"/>
    <n v="0"/>
    <n v="0"/>
    <n v="8.5526568603515624E-2"/>
    <n v="0"/>
    <n v="8.5534069824218753E-2"/>
  </r>
  <r>
    <n v="3186"/>
    <s v="Perú"/>
    <x v="63"/>
    <n v="78"/>
    <n v="66"/>
    <n v="33"/>
    <x v="4"/>
    <x v="7"/>
    <x v="2"/>
    <s v="5.1. Río, lago u océano"/>
    <n v="0.34210119628906249"/>
    <n v="0"/>
    <n v="0"/>
    <n v="0"/>
    <n v="0"/>
    <n v="0"/>
    <n v="0"/>
    <n v="0"/>
    <n v="0"/>
    <n v="0"/>
    <n v="0"/>
    <n v="0"/>
    <n v="0"/>
    <n v="0"/>
    <n v="0"/>
    <n v="0"/>
    <n v="0"/>
    <n v="0"/>
    <n v="0"/>
    <n v="0"/>
    <n v="0"/>
    <n v="0"/>
    <n v="0"/>
    <n v="0"/>
    <n v="0"/>
    <n v="0"/>
    <n v="0"/>
    <n v="0"/>
    <n v="0"/>
    <n v="0"/>
    <n v="0"/>
    <n v="0"/>
    <n v="0"/>
    <n v="0"/>
    <n v="0"/>
    <n v="0"/>
    <n v="0"/>
    <n v="0"/>
    <n v="0"/>
    <n v="0"/>
    <n v="0"/>
    <n v="0"/>
    <n v="0"/>
    <n v="0"/>
    <n v="0"/>
    <n v="0"/>
    <n v="0"/>
    <n v="0"/>
    <n v="0.25654458007812497"/>
  </r>
  <r>
    <n v="3187"/>
    <s v="Perú"/>
    <x v="63"/>
    <n v="78"/>
    <n v="66"/>
    <n v="51"/>
    <x v="4"/>
    <x v="7"/>
    <x v="4"/>
    <s v="2.1.1. Herbazal inundable de tierras bajas"/>
    <n v="0.34213252563476559"/>
    <n v="0.25658829345703132"/>
    <n v="0"/>
    <n v="0"/>
    <n v="0"/>
    <n v="0"/>
    <n v="0"/>
    <n v="0"/>
    <n v="0"/>
    <n v="0"/>
    <n v="0"/>
    <n v="0"/>
    <n v="0"/>
    <n v="0"/>
    <n v="0"/>
    <n v="0"/>
    <n v="0"/>
    <n v="0"/>
    <n v="0"/>
    <n v="0"/>
    <n v="0"/>
    <n v="0"/>
    <n v="0"/>
    <n v="0"/>
    <n v="0"/>
    <n v="0"/>
    <n v="0"/>
    <n v="0"/>
    <n v="0"/>
    <n v="0"/>
    <n v="8.5525720214843753E-2"/>
    <n v="0"/>
    <n v="0"/>
    <n v="8.5524755859374996E-2"/>
    <n v="0.51315699462890629"/>
    <n v="8.5527661132812502E-2"/>
    <n v="0"/>
    <n v="0"/>
    <n v="0"/>
    <n v="8.5528869628906254E-2"/>
    <n v="0.51318384399414063"/>
    <n v="8.5522088623046874E-2"/>
    <n v="0"/>
    <n v="0"/>
    <n v="0"/>
    <n v="0"/>
    <n v="0.17105483398437499"/>
    <n v="0.17104672241210939"/>
    <n v="7.9539736083984378"/>
  </r>
  <r>
    <n v="3188"/>
    <s v="Perú"/>
    <x v="63"/>
    <n v="78"/>
    <n v="66"/>
    <n v="66"/>
    <x v="4"/>
    <x v="7"/>
    <x v="4"/>
    <s v="2.3.1. Matorral y otros arbustales"/>
    <n v="4.7894846435546876"/>
    <n v="0.42760863647460939"/>
    <n v="0.85522320556640619"/>
    <n v="0.4276096008300781"/>
    <n v="0.51313096313476558"/>
    <n v="0.68417454223632812"/>
    <n v="0"/>
    <n v="0"/>
    <n v="0"/>
    <n v="0"/>
    <n v="0"/>
    <n v="0"/>
    <n v="0"/>
    <n v="0"/>
    <n v="0"/>
    <n v="0"/>
    <n v="0"/>
    <n v="0"/>
    <n v="0"/>
    <n v="0"/>
    <n v="0.94067041625976555"/>
    <n v="0"/>
    <n v="0"/>
    <n v="0.51315179443359382"/>
    <n v="1.796071032714843"/>
    <n v="1.625020190429687"/>
    <n v="1.8816066711425781"/>
    <n v="2.3947732238769541"/>
    <n v="5.5592446289062494"/>
    <n v="4.4474373779296874"/>
    <n v="3.9342726440429678"/>
    <n v="4.0198005432128898"/>
    <n v="5.0461042419433593"/>
    <n v="4.9605627746582028"/>
    <n v="3.8487073242187479"/>
    <n v="2.8223791809082042"/>
    <n v="0.94077942504882817"/>
    <n v="0.59870281372070311"/>
    <n v="0.76976066894531259"/>
    <n v="2.822437280273439"/>
    <n v="0.51313072509765623"/>
    <n v="0"/>
    <n v="0"/>
    <n v="0"/>
    <n v="0"/>
    <n v="1.0263432800292971"/>
    <n v="2.56585189819336"/>
    <n v="2.3092640808105478"/>
    <n v="0"/>
  </r>
  <r>
    <n v="3189"/>
    <s v="Perú"/>
    <x v="63"/>
    <n v="78"/>
    <n v="66"/>
    <n v="68"/>
    <x v="4"/>
    <x v="7"/>
    <x v="3"/>
    <s v="4.7. Otra área natural sin vegetación"/>
    <n v="1.282880743408203"/>
    <n v="0.85524461669921892"/>
    <n v="8.552269287109375E-2"/>
    <n v="0.94075485229492184"/>
    <n v="0.42766913452148442"/>
    <n v="0.17104381713867189"/>
    <n v="0.51313048095703129"/>
    <n v="0"/>
    <n v="0"/>
    <n v="0"/>
    <n v="0"/>
    <n v="0"/>
    <n v="0"/>
    <n v="0"/>
    <n v="0"/>
    <n v="0"/>
    <n v="0"/>
    <n v="0"/>
    <n v="0"/>
    <n v="0"/>
    <n v="0"/>
    <n v="0.68412534790039059"/>
    <n v="0"/>
    <n v="0"/>
    <n v="0"/>
    <n v="0"/>
    <n v="0"/>
    <n v="0"/>
    <n v="0"/>
    <n v="0.94074975585937481"/>
    <n v="0.51316352539062504"/>
    <n v="0"/>
    <n v="0"/>
    <n v="0.59868295898437496"/>
    <n v="0.76973355102539054"/>
    <n v="0"/>
    <n v="8.5519305419921879E-2"/>
    <n v="0.42759555053710929"/>
    <n v="0"/>
    <n v="0"/>
    <n v="3.7630836364746099"/>
    <n v="0.34208715209960938"/>
    <n v="0"/>
    <n v="0"/>
    <n v="0.85515523071289057"/>
    <n v="0"/>
    <n v="1.282888848876953"/>
    <n v="0.68417465820312495"/>
    <n v="2.3091281433105468"/>
  </r>
  <r>
    <n v="3190"/>
    <s v="Perú"/>
    <x v="63"/>
    <n v="78"/>
    <n v="68"/>
    <n v="21"/>
    <x v="2"/>
    <x v="8"/>
    <x v="1"/>
    <s v="3.1. Mosaico agropecuario"/>
    <n v="10.00570344238281"/>
    <n v="7.7829336608886717"/>
    <n v="1.4538802307128911"/>
    <n v="0"/>
    <n v="8.55150634765625E-2"/>
    <n v="0.76972167358398436"/>
    <n v="0.94073422851562505"/>
    <n v="1.881579278564453"/>
    <n v="11.716461132812499"/>
    <n v="0.25658126831054689"/>
    <n v="0.51311630859375001"/>
    <n v="2.309044091796876"/>
    <n v="3.3351783264160169"/>
    <n v="0.34211049804687499"/>
    <n v="1.7104825500488281"/>
    <n v="1.453813000488281"/>
    <n v="2.2234590209960938"/>
    <n v="4.617970269775391"/>
    <n v="2.1379749450683589"/>
    <n v="0.68420828247070309"/>
    <n v="1.111782641601563"/>
    <n v="0.51316979980468758"/>
    <n v="0"/>
    <n v="0.1710399353027344"/>
    <n v="0.17102673339843749"/>
    <n v="0.8552236450195313"/>
    <n v="1.7103486328124999"/>
    <n v="3.249730792236329"/>
    <n v="0.94070217285156243"/>
    <n v="0.34208834838867191"/>
    <n v="0.59862517700195306"/>
    <n v="0.59863027343749997"/>
    <n v="0.59864916992187511"/>
    <n v="0.25655064697265623"/>
    <n v="0.34209743041992191"/>
    <n v="0.42761238403320312"/>
    <n v="1.111704650878907"/>
    <n v="0.68412049560546873"/>
    <n v="0.25655645751953132"/>
    <n v="0"/>
    <n v="6.6703957580566424"/>
    <n v="13.769017083740231"/>
    <n v="6.6705576049804689"/>
    <n v="3.8484778015136709"/>
    <n v="0.59866669921875004"/>
    <n v="2.7365812133789058"/>
    <n v="0.94070590209960925"/>
    <n v="0.42761201782226571"/>
    <n v="1.6248617797851559"/>
  </r>
  <r>
    <n v="3191"/>
    <s v="Perú"/>
    <x v="63"/>
    <n v="78"/>
    <n v="68"/>
    <n v="23"/>
    <x v="2"/>
    <x v="8"/>
    <x v="3"/>
    <s v="4.3. Playa"/>
    <n v="0.42759191284179687"/>
    <n v="0.68419560546874991"/>
    <n v="8.5525238037109375E-2"/>
    <n v="0"/>
    <n v="0"/>
    <n v="0"/>
    <n v="0"/>
    <n v="8.5523181152343739E-2"/>
    <n v="0.171056884765625"/>
    <n v="0"/>
    <n v="0"/>
    <n v="8.5522210693359371E-2"/>
    <n v="0"/>
    <n v="0"/>
    <n v="8.5520880126953136E-2"/>
    <n v="0.25657764892578128"/>
    <n v="0"/>
    <n v="0"/>
    <n v="0"/>
    <n v="0"/>
    <n v="8.5532257080078125E-2"/>
    <n v="0"/>
    <n v="0"/>
    <n v="0"/>
    <n v="0"/>
    <n v="0"/>
    <n v="0.25657764892578128"/>
    <n v="8.5520880126953136E-2"/>
    <n v="0"/>
    <n v="0"/>
    <n v="0.25657062377929679"/>
    <n v="0.17104333496093749"/>
    <n v="0.25657764892578128"/>
    <n v="0"/>
    <n v="0"/>
    <n v="0"/>
    <n v="0"/>
    <n v="0"/>
    <n v="0"/>
    <n v="0.51317949829101561"/>
    <n v="0"/>
    <n v="0"/>
    <n v="0.17104309082031249"/>
    <n v="8.5525720214843753E-2"/>
    <n v="8.5532257080078125E-2"/>
    <n v="0.1710510803222656"/>
    <n v="0.25657062377929679"/>
    <n v="0"/>
    <n v="0"/>
  </r>
  <r>
    <n v="3192"/>
    <s v="Perú"/>
    <x v="63"/>
    <n v="78"/>
    <n v="68"/>
    <n v="33"/>
    <x v="2"/>
    <x v="8"/>
    <x v="2"/>
    <s v="5.1. Río, lago u océano"/>
    <n v="10.60405852050781"/>
    <n v="0"/>
    <n v="8.5514093017578119E-2"/>
    <n v="0.94065248413085956"/>
    <n v="8.5513244628906249E-2"/>
    <n v="1.795793035888672"/>
    <n v="1.111683215332032"/>
    <n v="0.68412219848632816"/>
    <n v="0.85513450927734369"/>
    <n v="0.17102612304687501"/>
    <n v="0.17102806396484371"/>
    <n v="0.34205260620117189"/>
    <n v="0.34205407104492191"/>
    <n v="0"/>
    <n v="0"/>
    <n v="2.2234375427246098"/>
    <n v="0.34206571044921869"/>
    <n v="0"/>
    <n v="8.5513122558593752E-2"/>
    <n v="8.551276245117187E-2"/>
    <n v="0.25654688720703128"/>
    <n v="8.5513610839843754E-2"/>
    <n v="0.25653912353515629"/>
    <n v="8.5513122558593752E-2"/>
    <n v="0"/>
    <n v="8.5513244628906249E-2"/>
    <n v="1.026167535400391"/>
    <n v="1.2827922302246091"/>
    <n v="0.1710309753417969"/>
    <n v="0"/>
    <n v="0.34205443725585938"/>
    <n v="8.5512878417968743E-2"/>
    <n v="0"/>
    <n v="0.17102660522460941"/>
    <n v="0.42758489379882808"/>
    <n v="0.5986215515136718"/>
    <n v="8.5513488769531243E-2"/>
    <n v="0"/>
    <n v="2.5654301757812492"/>
    <n v="2.6509763916015641"/>
    <n v="0.76962259521484377"/>
    <n v="1.7102732543945309"/>
    <n v="0.25653887939453118"/>
    <n v="1.2827404846191399"/>
    <n v="0.17102685546874999"/>
    <n v="0.59859259033203127"/>
    <n v="0.59859319458007809"/>
    <n v="0.85516528320312513"/>
    <n v="2.3088790527343761"/>
  </r>
  <r>
    <n v="3193"/>
    <s v="Perú"/>
    <x v="63"/>
    <n v="78"/>
    <n v="68"/>
    <n v="51"/>
    <x v="2"/>
    <x v="8"/>
    <x v="4"/>
    <s v="2.1.1. Herbazal inundable de tierras bajas"/>
    <n v="1.197239715576172"/>
    <n v="0"/>
    <n v="0"/>
    <n v="0"/>
    <n v="0"/>
    <n v="0"/>
    <n v="0"/>
    <n v="0"/>
    <n v="0.25655197143554692"/>
    <n v="0"/>
    <n v="0"/>
    <n v="0"/>
    <n v="0"/>
    <n v="0.25659373779296868"/>
    <n v="0"/>
    <n v="0"/>
    <n v="0"/>
    <n v="0.2565529479980469"/>
    <n v="0"/>
    <n v="0"/>
    <n v="0.34206812744140619"/>
    <n v="0"/>
    <n v="0"/>
    <n v="0"/>
    <n v="0"/>
    <n v="0"/>
    <n v="0"/>
    <n v="0.34207321777343752"/>
    <n v="8.5518579101562506E-2"/>
    <n v="0.34207683715820308"/>
    <n v="0"/>
    <n v="0.17103472900390629"/>
    <n v="0.34206486206054693"/>
    <n v="0"/>
    <n v="0.42758101196289061"/>
    <n v="0.42760921630859378"/>
    <n v="0.25656734619140631"/>
    <n v="0"/>
    <n v="0.1710416381835938"/>
    <n v="0"/>
    <n v="0.59862130737304686"/>
    <n v="8.5514941406250003E-2"/>
    <n v="0.76964900512695322"/>
    <n v="0.51309619750976565"/>
    <n v="1.282757934570312"/>
    <n v="0.68415986328125"/>
    <n v="0.42758925170898437"/>
    <n v="0.42761588134765632"/>
    <n v="9.7489186767578087"/>
  </r>
  <r>
    <n v="3194"/>
    <s v="Perú"/>
    <x v="63"/>
    <n v="78"/>
    <n v="68"/>
    <n v="66"/>
    <x v="2"/>
    <x v="8"/>
    <x v="4"/>
    <s v="2.3.1. Matorral y otros arbustales"/>
    <n v="0"/>
    <n v="0.34209005737304687"/>
    <n v="0"/>
    <n v="0"/>
    <n v="8.5522210693359371E-2"/>
    <n v="0"/>
    <n v="0"/>
    <n v="0"/>
    <n v="0"/>
    <n v="0"/>
    <n v="0"/>
    <n v="0"/>
    <n v="0"/>
    <n v="0"/>
    <n v="0"/>
    <n v="0"/>
    <n v="0"/>
    <n v="0"/>
    <n v="0"/>
    <n v="0.34206194458007821"/>
    <n v="0"/>
    <n v="0"/>
    <n v="0"/>
    <n v="0"/>
    <n v="0"/>
    <n v="0"/>
    <n v="0.76974129638671862"/>
    <n v="0.51312369384765621"/>
    <n v="0"/>
    <n v="0"/>
    <n v="8.5527899169921873E-2"/>
    <n v="0.17105229492187499"/>
    <n v="1.2828773376464839"/>
    <n v="0"/>
    <n v="0"/>
    <n v="0"/>
    <n v="0"/>
    <n v="0"/>
    <n v="0"/>
    <n v="0"/>
    <n v="0"/>
    <n v="0"/>
    <n v="0"/>
    <n v="0.4275787109375"/>
    <n v="0"/>
    <n v="0.59868924560546866"/>
    <n v="0.76972457885742196"/>
    <n v="0"/>
    <n v="0"/>
  </r>
  <r>
    <n v="3195"/>
    <s v="Perú"/>
    <x v="63"/>
    <n v="78"/>
    <n v="68"/>
    <n v="68"/>
    <x v="2"/>
    <x v="8"/>
    <x v="3"/>
    <s v="4.7. Otra área natural sin vegetación"/>
    <n v="6.8415629638671884"/>
    <n v="7.2692435241699229"/>
    <n v="23.346432647705079"/>
    <n v="24.71489944458008"/>
    <n v="32.925278662109378"/>
    <n v="34.122645599365264"/>
    <n v="33.438542681884769"/>
    <n v="34.122666601562507"/>
    <n v="22.235183581542959"/>
    <n v="21.807576190185539"/>
    <n v="21.465489636230451"/>
    <n v="19.070924554443359"/>
    <n v="15.735746594238259"/>
    <n v="15.393620837402329"/>
    <n v="14.110741577148429"/>
    <n v="14.45285352172851"/>
    <n v="14.28183743286132"/>
    <n v="15.05145800781249"/>
    <n v="13.341059222412101"/>
    <n v="12.913388488769529"/>
    <n v="13.16983765258788"/>
    <n v="12.742184729003901"/>
    <n v="14.11045385742187"/>
    <n v="15.478793359375"/>
    <n v="16.676202459716791"/>
    <n v="19.327345117187491"/>
    <n v="16.248703668212869"/>
    <n v="13.59756964721678"/>
    <n v="13.25549083251952"/>
    <n v="13.0844030517578"/>
    <n v="17.103998400878879"/>
    <n v="17.531660662841759"/>
    <n v="16.163235797119121"/>
    <n v="16.24877471313474"/>
    <n v="16.847500323486301"/>
    <n v="17.01859403686521"/>
    <n v="21.379820068359361"/>
    <n v="22.23502872924804"/>
    <n v="45.241956671142653"/>
    <n v="43.275094384765659"/>
    <n v="21.03751689453124"/>
    <n v="21.123355029296871"/>
    <n v="14.28184542846679"/>
    <n v="12.229262799072259"/>
    <n v="12.82778381958007"/>
    <n v="15.47900801391599"/>
    <n v="15.393592987060529"/>
    <n v="16.762044006347629"/>
    <n v="15.393497045898419"/>
  </r>
  <r>
    <n v="3196"/>
    <s v="Perú"/>
    <x v="64"/>
    <n v="79"/>
    <n v="3"/>
    <n v="3"/>
    <x v="0"/>
    <x v="0"/>
    <x v="0"/>
    <s v="1.1. Bosque"/>
    <n v="1029.149833258067"/>
    <n v="963.23679454957357"/>
    <n v="874.36153078613791"/>
    <n v="963.1486864563085"/>
    <n v="1004.107471813979"/>
    <n v="1052.2836161987491"/>
    <n v="1056.631134021017"/>
    <n v="1080.7184629516689"/>
    <n v="1096.980394464118"/>
    <n v="1109.67618836061"/>
    <n v="1162.6338780456599"/>
    <n v="1203.332003094486"/>
    <n v="1290.1180332214519"/>
    <n v="1305.682506506346"/>
    <n v="1290.8981934570311"/>
    <n v="1320.2003991943491"/>
    <n v="1300.198996368418"/>
    <n v="1249.7602882446299"/>
    <n v="1227.4975256408679"/>
    <n v="1215.323328570553"/>
    <n v="1207.23818195802"/>
    <n v="1193.586736022964"/>
    <n v="1188.37084689943"/>
    <n v="1204.5461552917659"/>
    <n v="1232.286474713153"/>
    <n v="1253.6780949890269"/>
    <n v="1304.3757526916479"/>
    <n v="1329.9424947143541"/>
    <n v="1305.2451489074631"/>
    <n v="1266.8964333618289"/>
    <n v="1251.852178753677"/>
    <n v="1233.416718859876"/>
    <n v="1195.414758734144"/>
    <n v="1168.369068188488"/>
    <n v="1172.8909570739861"/>
    <n v="1162.5416125610491"/>
    <n v="1167.150101397719"/>
    <n v="1167.149240808121"/>
    <n v="1197.7579067260899"/>
    <n v="1246.890044927982"/>
    <n v="834.27248742676386"/>
    <n v="999.58393170167699"/>
    <n v="1128.630970648202"/>
    <n v="1181.1491772277959"/>
    <n v="1134.71368358156"/>
    <n v="1154.1957732788189"/>
    <n v="1139.9325728088411"/>
    <n v="1120.8863438781791"/>
    <n v="802.70001290894459"/>
  </r>
  <r>
    <n v="3197"/>
    <s v="Perú"/>
    <x v="64"/>
    <n v="79"/>
    <n v="3"/>
    <n v="12"/>
    <x v="0"/>
    <x v="0"/>
    <x v="4"/>
    <s v="2.2. Formación herbácea"/>
    <n v="0"/>
    <n v="1.5652833618164059"/>
    <n v="3.5654668273925778"/>
    <n v="7.1309435302734343"/>
    <n v="2.5219208129882809"/>
    <n v="6.3482688903808606"/>
    <n v="7.3049335632324199"/>
    <n v="12.001077593994131"/>
    <n v="7.8268618835449209"/>
    <n v="6.9571883178710952"/>
    <n v="1.391421887207031"/>
    <n v="8.696087036132813E-2"/>
    <n v="0.95665292358398435"/>
    <n v="9.5663227844238286"/>
    <n v="7.7400366333007842"/>
    <n v="17.567024029541042"/>
    <n v="16.34900267944338"/>
    <n v="20.871312432861281"/>
    <n v="14.60994057617188"/>
    <n v="8.0005074096679731"/>
    <n v="4.3481145019531251"/>
    <n v="3.652660107421875"/>
    <n v="1.652353295898437"/>
    <n v="2.0001781127929692"/>
    <n v="2.6089540710449222"/>
    <n v="2.6957712951660162"/>
    <n v="1.826189477539063"/>
    <n v="2.0871658447265622"/>
    <n v="20.957960241699201"/>
    <n v="7.9136480102539046"/>
    <n v="4.8699417541503909"/>
    <n v="8.1744446594238358"/>
    <n v="30.697939410400391"/>
    <n v="21.915547961425819"/>
    <n v="2.6958983337402351"/>
    <n v="11.82777137451172"/>
    <n v="1.478435217285156"/>
    <n v="4.8703091247558579"/>
    <n v="5.4790783325195314"/>
    <n v="3.304631042480469"/>
    <n v="15.914059796142579"/>
    <n v="29.654924902343762"/>
    <n v="8.0879415161132862"/>
    <n v="58.091319653320568"/>
    <n v="8.7836101562499955"/>
    <n v="28.52352165527342"/>
    <n v="64.179162145996244"/>
    <n v="22.351179278564469"/>
    <n v="67.050753802490277"/>
  </r>
  <r>
    <n v="3198"/>
    <s v="Perú"/>
    <x v="64"/>
    <n v="79"/>
    <n v="3"/>
    <n v="15"/>
    <x v="0"/>
    <x v="0"/>
    <x v="1"/>
    <s v="3.5. Pasto (beta)"/>
    <n v="0.52176271972656252"/>
    <n v="0"/>
    <n v="0"/>
    <n v="0.34786179199218747"/>
    <n v="0.26089513549804688"/>
    <n v="8.6962414550781256E-2"/>
    <n v="0.34787765502929691"/>
    <n v="0"/>
    <n v="0.26088550415039058"/>
    <n v="0.17392607421875"/>
    <n v="0"/>
    <n v="0.34785715942382811"/>
    <n v="0.26088338012695311"/>
    <n v="7.4788797851562503"/>
    <n v="7.73982265014648"/>
    <n v="5.2178389404296874"/>
    <n v="4.956904034423828"/>
    <n v="0.52180075073242183"/>
    <n v="0"/>
    <n v="0.86962142944335941"/>
    <n v="0.34787015380859382"/>
    <n v="8.696549682617187E-2"/>
    <n v="0.34787794189453131"/>
    <n v="0.7826750915527344"/>
    <n v="8.6963568115234369E-2"/>
    <n v="0.52179902343749995"/>
    <n v="0"/>
    <n v="0.26089628906250001"/>
    <n v="0.17392559204101571"/>
    <n v="1.217498834228516"/>
    <n v="8.696298828125E-2"/>
    <n v="8.6962603759765625E-2"/>
    <n v="0.17393099365234371"/>
    <n v="0"/>
    <n v="0"/>
    <n v="0.1739281005859375"/>
    <n v="0"/>
    <n v="0"/>
    <n v="0"/>
    <n v="4.6960555175781256"/>
    <n v="0.86965350341796888"/>
    <n v="0"/>
    <n v="6.5222681884765628"/>
    <n v="3.8264433959960931"/>
    <n v="0.52182268676757815"/>
    <n v="1.304460467529297"/>
    <n v="8.696298828125E-2"/>
    <n v="0.1739286804199219"/>
    <n v="0.60875634765624997"/>
  </r>
  <r>
    <n v="3199"/>
    <s v="Perú"/>
    <x v="64"/>
    <n v="79"/>
    <n v="3"/>
    <n v="21"/>
    <x v="0"/>
    <x v="0"/>
    <x v="1"/>
    <s v="3.1. Mosaico agropecuario"/>
    <n v="20.434534851074229"/>
    <n v="11.30452730102539"/>
    <n v="9.0435676574707031"/>
    <n v="4.695612890625001"/>
    <n v="2.1738880859375"/>
    <n v="6.6955663269042951"/>
    <n v="1.91302699584961"/>
    <n v="5.3044007812499974"/>
    <n v="4.7826850036621122"/>
    <n v="5.5652212097167961"/>
    <n v="4.4348627685546882"/>
    <n v="1.913087896728515"/>
    <n v="3.0435927612304678"/>
    <n v="2.956628179931641"/>
    <n v="0.95656428833007812"/>
    <n v="3.130567053222657"/>
    <n v="1.130463366699219"/>
    <n v="4.0871153015136734"/>
    <n v="14.69611245117186"/>
    <n v="5.6524062133789066"/>
    <n v="10.521993389892581"/>
    <n v="18.43524389038086"/>
    <n v="12.60885437011718"/>
    <n v="5.2176163391113279"/>
    <n v="1.043472015380859"/>
    <n v="0.60869948730468748"/>
    <n v="0.86952926635742189"/>
    <n v="0.78259385986328123"/>
    <n v="12.956639843750001"/>
    <n v="31.043928161621089"/>
    <n v="5.0434681823730454"/>
    <n v="12.000180151367189"/>
    <n v="8.2609486633300762"/>
    <n v="3.913120788574219"/>
    <n v="1.652166613769531"/>
    <n v="6.6088729614257806"/>
    <n v="3.2174809875488291"/>
    <n v="2.7827213684082031"/>
    <n v="6.6089052734375011"/>
    <n v="1.043488909912109"/>
    <n v="25.30451539916994"/>
    <n v="13.73917490844727"/>
    <n v="3.6523632385253899"/>
    <n v="24.696407525634751"/>
    <n v="33.566066571044928"/>
    <n v="20.434530725097648"/>
    <n v="17.826329040527341"/>
    <n v="12.869941540527339"/>
    <n v="12.86959077148437"/>
  </r>
  <r>
    <n v="3200"/>
    <s v="Perú"/>
    <x v="64"/>
    <n v="79"/>
    <n v="3"/>
    <n v="66"/>
    <x v="0"/>
    <x v="0"/>
    <x v="4"/>
    <s v="2.3.1. Matorral y otros arbustales"/>
    <n v="4.0001904846191403"/>
    <n v="58.086798455810559"/>
    <n v="90.875211676025884"/>
    <n v="19.74002866821289"/>
    <n v="15.13106810302734"/>
    <n v="16.26135991210937"/>
    <n v="14.34872775878905"/>
    <n v="8.2612899291992186"/>
    <n v="11.13094665527343"/>
    <n v="6.2612896789550776"/>
    <n v="5.0437543518066406"/>
    <n v="5.5656809448242219"/>
    <n v="8.0004031860351557"/>
    <n v="19.131571832275409"/>
    <n v="13.044218267822259"/>
    <n v="18.523055181884789"/>
    <n v="12.696225006103511"/>
    <n v="41.741585266113269"/>
    <n v="17.65337417602538"/>
    <n v="20.783596929931651"/>
    <n v="28.957377679443361"/>
    <n v="23.565860357666001"/>
    <n v="23.91365710449216"/>
    <n v="9.9136185852050787"/>
    <n v="5.2178886901855481"/>
    <n v="11.131329327392571"/>
    <n v="13.82649565429686"/>
    <n v="13.044333666992189"/>
    <n v="25.566750726318389"/>
    <n v="23.653273852539051"/>
    <n v="13.305079687499999"/>
    <n v="13.73961105957031"/>
    <n v="15.82680150756836"/>
    <n v="21.653013555908188"/>
    <n v="11.739653594970701"/>
    <n v="23.305155535888652"/>
    <n v="12.000828356933599"/>
    <n v="10.00015143432617"/>
    <n v="13.91373720092774"/>
    <n v="8.7829674194335929"/>
    <n v="177.74560518798839"/>
    <n v="38.697742230224627"/>
    <n v="26.610373461914001"/>
    <n v="96.875536596679737"/>
    <n v="73.828354687500038"/>
    <n v="64.177407995605634"/>
    <n v="53.132604382324203"/>
    <n v="48.175947155761762"/>
    <n v="170.87720748291011"/>
  </r>
  <r>
    <n v="3201"/>
    <s v="Perú"/>
    <x v="64"/>
    <n v="79"/>
    <n v="3"/>
    <n v="68"/>
    <x v="0"/>
    <x v="0"/>
    <x v="3"/>
    <s v="4.7. Otra área natural sin vegetación"/>
    <n v="0"/>
    <n v="0"/>
    <n v="0"/>
    <n v="0"/>
    <n v="0"/>
    <n v="0"/>
    <n v="0"/>
    <n v="0"/>
    <n v="0"/>
    <n v="0"/>
    <n v="0"/>
    <n v="0"/>
    <n v="0.95656554565429708"/>
    <n v="0"/>
    <n v="0"/>
    <n v="0"/>
    <n v="0"/>
    <n v="0"/>
    <n v="0"/>
    <n v="0"/>
    <n v="0"/>
    <n v="0"/>
    <n v="0"/>
    <n v="0"/>
    <n v="0"/>
    <n v="0"/>
    <n v="0"/>
    <n v="0"/>
    <n v="0"/>
    <n v="0"/>
    <n v="0"/>
    <n v="0"/>
    <n v="0"/>
    <n v="0"/>
    <n v="0"/>
    <n v="0"/>
    <n v="0"/>
    <n v="0"/>
    <n v="0"/>
    <n v="0"/>
    <n v="0"/>
    <n v="0"/>
    <n v="0"/>
    <n v="0"/>
    <n v="0"/>
    <n v="0"/>
    <n v="0"/>
    <n v="0"/>
    <n v="0"/>
  </r>
  <r>
    <n v="3202"/>
    <s v="Perú"/>
    <x v="64"/>
    <n v="79"/>
    <n v="3"/>
    <n v="92"/>
    <x v="0"/>
    <x v="0"/>
    <x v="3"/>
    <s v="4.4. Superficie rocosa"/>
    <n v="0"/>
    <n v="0"/>
    <n v="0"/>
    <n v="0"/>
    <n v="0"/>
    <n v="0"/>
    <n v="1.130590374755859"/>
    <n v="0"/>
    <n v="0"/>
    <n v="0"/>
    <n v="0"/>
    <n v="0"/>
    <n v="0"/>
    <n v="0"/>
    <n v="0"/>
    <n v="0"/>
    <n v="0"/>
    <n v="0"/>
    <n v="0"/>
    <n v="0"/>
    <n v="0"/>
    <n v="0"/>
    <n v="0"/>
    <n v="0"/>
    <n v="0"/>
    <n v="0"/>
    <n v="0"/>
    <n v="0"/>
    <n v="0"/>
    <n v="0"/>
    <n v="0"/>
    <n v="0"/>
    <n v="0"/>
    <n v="0"/>
    <n v="0"/>
    <n v="0"/>
    <n v="0"/>
    <n v="0"/>
    <n v="0"/>
    <n v="0"/>
    <n v="0"/>
    <n v="0"/>
    <n v="0"/>
    <n v="0"/>
    <n v="0"/>
    <n v="0"/>
    <n v="0"/>
    <n v="0"/>
    <n v="0"/>
  </r>
  <r>
    <n v="3203"/>
    <s v="Perú"/>
    <x v="64"/>
    <n v="79"/>
    <n v="12"/>
    <n v="3"/>
    <x v="4"/>
    <x v="11"/>
    <x v="0"/>
    <s v="1.1. Bosque"/>
    <n v="0"/>
    <n v="3.043611840820311"/>
    <n v="37.655553887939547"/>
    <n v="29.828635601806671"/>
    <n v="16.870877893066389"/>
    <n v="14.43586313476564"/>
    <n v="7.4787207885742193"/>
    <n v="15.392679809570341"/>
    <n v="8.9570841247558661"/>
    <n v="13.21846713256836"/>
    <n v="18.436397290039121"/>
    <n v="29.654861541748041"/>
    <n v="13.65316782836914"/>
    <n v="1.391379138183594"/>
    <n v="2.7827613830566409"/>
    <n v="0.78270212402343742"/>
    <n v="0.78271051635742195"/>
    <n v="4.0872481628417976"/>
    <n v="9.479363208007813"/>
    <n v="20.17611696777346"/>
    <n v="16.697101232910171"/>
    <n v="11.91387780761718"/>
    <n v="12.00078087158203"/>
    <n v="16.001052734374969"/>
    <n v="11.30526352539062"/>
    <n v="7.3920404174804668"/>
    <n v="6.2613529785156237"/>
    <n v="1.1305593017578131"/>
    <n v="2.0872258178710932"/>
    <n v="1.652320983886719"/>
    <n v="1.6523436096191411"/>
    <n v="0.95661040039062495"/>
    <n v="1.21752392578125"/>
    <n v="0.52181210327148431"/>
    <n v="3.1308127746582022"/>
    <n v="10.957246386718751"/>
    <n v="3.826364978027343"/>
    <n v="16.78373515625"/>
    <n v="29.306407879638709"/>
    <n v="0.43483179931640631"/>
    <n v="85.137859265137237"/>
    <n v="50.873497906494038"/>
    <n v="47.829761700439477"/>
    <n v="9.7403487060546929"/>
    <n v="59.48265541992216"/>
    <n v="10.34887983398437"/>
    <n v="5.1310401245117196"/>
    <n v="49.481736804199308"/>
    <n v="114.87917427978481"/>
  </r>
  <r>
    <n v="3204"/>
    <s v="Perú"/>
    <x v="64"/>
    <n v="79"/>
    <n v="12"/>
    <n v="12"/>
    <x v="4"/>
    <x v="11"/>
    <x v="4"/>
    <s v="2.2. Formación herbácea"/>
    <n v="1368.3173192687941"/>
    <n v="1366.4912267639129"/>
    <n v="1222.735980371079"/>
    <n v="1167.7736795043941"/>
    <n v="1142.2062517455979"/>
    <n v="1128.726907568356"/>
    <n v="1124.0309450805601"/>
    <n v="1112.725550988757"/>
    <n v="1114.0303316955451"/>
    <n v="1102.8991661804071"/>
    <n v="1091.5069156677159"/>
    <n v="1043.6761717895411"/>
    <n v="1022.544230596916"/>
    <n v="1014.543649615473"/>
    <n v="1004.630188342283"/>
    <n v="1008.8046453857399"/>
    <n v="1036.2855637817249"/>
    <n v="1056.1130558837849"/>
    <n v="1083.2457006469681"/>
    <n v="1077.3314326721149"/>
    <n v="1068.547812145993"/>
    <n v="1066.0258646972611"/>
    <n v="1076.201110089107"/>
    <n v="1068.375045581053"/>
    <n v="1055.2436289733821"/>
    <n v="1029.6761560180539"/>
    <n v="1023.762543463129"/>
    <n v="1030.893557086169"/>
    <n v="1030.197851025378"/>
    <n v="1055.0690821411099"/>
    <n v="1065.504565203853"/>
    <n v="1068.3742509216261"/>
    <n v="1085.853701049798"/>
    <n v="1129.7701820129321"/>
    <n v="1159.077402069091"/>
    <n v="1146.5549899536099"/>
    <n v="1160.2961184143021"/>
    <n v="1142.468922582997"/>
    <n v="1124.0334979125851"/>
    <n v="1141.253137780742"/>
    <n v="1120.0311036010601"/>
    <n v="1074.026921612543"/>
    <n v="998.62946596069241"/>
    <n v="988.10668087158081"/>
    <n v="1012.456875683591"/>
    <n v="1017.50096214599"/>
    <n v="1058.199482684324"/>
    <n v="1088.289785522456"/>
    <n v="1061.331323791497"/>
  </r>
  <r>
    <n v="3205"/>
    <s v="Perú"/>
    <x v="64"/>
    <n v="79"/>
    <n v="12"/>
    <n v="15"/>
    <x v="4"/>
    <x v="11"/>
    <x v="1"/>
    <s v="3.5. Pasto (beta)"/>
    <n v="0"/>
    <n v="0"/>
    <n v="0.78266287231445331"/>
    <n v="0.52178324584960944"/>
    <n v="0.86964974365234382"/>
    <n v="0.60875903320312497"/>
    <n v="2.3480760437011718"/>
    <n v="2.0871500061035149"/>
    <n v="2.6088867309570309"/>
    <n v="6.1745272338867183"/>
    <n v="5.0439184570312507"/>
    <n v="15.82775690917971"/>
    <n v="4.6960031311035149"/>
    <n v="10.000835754394521"/>
    <n v="16.349284924316439"/>
    <n v="1.913203698730469"/>
    <n v="4.2612661743164049"/>
    <n v="1.1305263916015631"/>
    <n v="1.130549780273437"/>
    <n v="6.6961998779296898"/>
    <n v="2.0871412231445312"/>
    <n v="1.043570532226562"/>
    <n v="0.86965830078124995"/>
    <n v="8.3484649291992117"/>
    <n v="3.043743383789062"/>
    <n v="5.9134973083496094"/>
    <n v="1.5653629028320311"/>
    <n v="1.2175127746582031"/>
    <n v="1.391430859375"/>
    <n v="3.2177528137207019"/>
    <n v="0.34786583251953118"/>
    <n v="1.9131970703125001"/>
    <n v="0.60873969116210935"/>
    <n v="0"/>
    <n v="0.17392502441406249"/>
    <n v="0.86964348754882814"/>
    <n v="0"/>
    <n v="2.17411683959961"/>
    <n v="0.69572424316406245"/>
    <n v="6.5223173767089833"/>
    <n v="1.9131992858886719"/>
    <n v="8.7834648193359364"/>
    <n v="54.004895935058443"/>
    <n v="7.3919476013183631"/>
    <n v="10.6095310180664"/>
    <n v="6.2615136169433594"/>
    <n v="1.1305151306152339"/>
    <n v="12.69680350341797"/>
    <n v="13.74034880981446"/>
  </r>
  <r>
    <n v="3206"/>
    <s v="Perú"/>
    <x v="64"/>
    <n v="79"/>
    <n v="12"/>
    <n v="21"/>
    <x v="4"/>
    <x v="11"/>
    <x v="1"/>
    <s v="3.1. Mosaico agropecuario"/>
    <n v="0"/>
    <n v="0"/>
    <n v="0.52174035644531247"/>
    <n v="8.3484785339355501"/>
    <n v="12.17471945800782"/>
    <n v="0"/>
    <n v="0.95658172607421887"/>
    <n v="0.34784936523437499"/>
    <n v="8.6966552734374994E-2"/>
    <n v="0.17392280273437499"/>
    <n v="8.6964916992187502E-2"/>
    <n v="3.652506469726561"/>
    <n v="2.1740991333007811"/>
    <n v="0.69570074462890619"/>
    <n v="0.8696295288085939"/>
    <n v="0.34785090942382813"/>
    <n v="0.52177553710937497"/>
    <n v="0.69569822998046871"/>
    <n v="0.7826856018066406"/>
    <n v="0.26088656616210942"/>
    <n v="0.17392087402343751"/>
    <n v="0"/>
    <n v="8.6964050292968748E-2"/>
    <n v="0.43479171142578132"/>
    <n v="3.217618334960938"/>
    <n v="13.21859343261718"/>
    <n v="2.5219790954589838"/>
    <n v="1.304474603271484"/>
    <n v="1.4784092529296879"/>
    <n v="0.78268607788085942"/>
    <n v="0"/>
    <n v="1.0435817016601561"/>
    <n v="0"/>
    <n v="0"/>
    <n v="0"/>
    <n v="0"/>
    <n v="0"/>
    <n v="0.86964993286132808"/>
    <n v="0.43482160034179701"/>
    <n v="8.6964050292968748E-2"/>
    <n v="12.087762432861339"/>
    <n v="1.043547509765625"/>
    <n v="6.3483827880859378"/>
    <n v="1.652312048339843"/>
    <n v="1.3044246337890619"/>
    <n v="20.958440350341832"/>
    <n v="0.78268790893554696"/>
    <n v="0.6957208801269531"/>
    <n v="8.0874216247558675"/>
  </r>
  <r>
    <n v="3207"/>
    <s v="Perú"/>
    <x v="64"/>
    <n v="79"/>
    <n v="12"/>
    <n v="33"/>
    <x v="4"/>
    <x v="11"/>
    <x v="2"/>
    <s v="5.1. Río, lago u océano"/>
    <n v="0"/>
    <n v="8.6964532470703126E-2"/>
    <n v="0"/>
    <n v="0"/>
    <n v="0"/>
    <n v="8.6964532470703126E-2"/>
    <n v="0"/>
    <n v="0"/>
    <n v="0"/>
    <n v="0"/>
    <n v="8.6964532470703126E-2"/>
    <n v="0"/>
    <n v="8.6964434814453123E-2"/>
    <n v="8.696433715820312E-2"/>
    <n v="0"/>
    <n v="0.1739287719726563"/>
    <n v="0.17392916259765631"/>
    <n v="0"/>
    <n v="0"/>
    <n v="8.696433715820312E-2"/>
    <n v="0.34786179199218747"/>
    <n v="0.17392896728515619"/>
    <n v="0"/>
    <n v="8.696433715820312E-2"/>
    <n v="0.43482207641601561"/>
    <n v="0"/>
    <n v="0"/>
    <n v="0"/>
    <n v="0"/>
    <n v="8.6964434814453123E-2"/>
    <n v="0"/>
    <n v="0.1739285827636719"/>
    <n v="0.17392896728515619"/>
    <n v="0"/>
    <n v="0.1739287719726563"/>
    <n v="0"/>
    <n v="0"/>
    <n v="0"/>
    <n v="0"/>
    <n v="8.6964434814453123E-2"/>
    <n v="0"/>
    <n v="0"/>
    <n v="0"/>
    <n v="0"/>
    <n v="0.2608933044433594"/>
    <n v="0"/>
    <n v="0"/>
    <n v="0"/>
    <n v="0"/>
  </r>
  <r>
    <n v="3208"/>
    <s v="Perú"/>
    <x v="64"/>
    <n v="79"/>
    <n v="12"/>
    <n v="66"/>
    <x v="4"/>
    <x v="11"/>
    <x v="4"/>
    <s v="2.3.1. Matorral y otros arbustales"/>
    <n v="0.43480522460937487"/>
    <n v="8.6958557128906253E-2"/>
    <n v="116.6216663818354"/>
    <n v="32.69914662475589"/>
    <n v="7.5658768981933564"/>
    <n v="2.695922918701172"/>
    <n v="2.4349157104492192"/>
    <n v="3.1306631835937511"/>
    <n v="2.695936932373046"/>
    <n v="4.2611407287597647"/>
    <n v="2.000163275146484"/>
    <n v="3.1307480773925782"/>
    <n v="3.1306358459472658"/>
    <n v="2.0871521362304688"/>
    <n v="2.261015533447265"/>
    <n v="2.1741805053710941"/>
    <n v="3.4786184509277338"/>
    <n v="3.39165361328125"/>
    <n v="1.2175223022460939"/>
    <n v="5.0441110900878883"/>
    <n v="2.5220168151855469"/>
    <n v="3.652506823730469"/>
    <n v="0.52178583374023435"/>
    <n v="1.1305362915039061"/>
    <n v="2.9568183532714851"/>
    <n v="4.7830281860351569"/>
    <n v="1.3914227478027339"/>
    <n v="0.95660664062499989"/>
    <n v="1.478375439453125"/>
    <n v="1.5653633850097659"/>
    <n v="2.8699038513183601"/>
    <n v="2.174142224121093"/>
    <n v="0.9565845153808592"/>
    <n v="0.26088983154296869"/>
    <n v="6.4354220336914043"/>
    <n v="9.8268147766113252"/>
    <n v="3.7394693603515621"/>
    <n v="3.5654851928710931"/>
    <n v="4.0872835754394519"/>
    <n v="0.52180161132812497"/>
    <n v="143.58139470214789"/>
    <n v="11.74002369384765"/>
    <n v="10.34881775512695"/>
    <n v="7.1312878112792948"/>
    <n v="6.2614740234374997"/>
    <n v="5.8265503601074222"/>
    <n v="4.9570111755371098"/>
    <n v="17.04464789428712"/>
    <n v="169.061455603029"/>
  </r>
  <r>
    <n v="3209"/>
    <s v="Perú"/>
    <x v="64"/>
    <n v="79"/>
    <n v="12"/>
    <n v="68"/>
    <x v="4"/>
    <x v="11"/>
    <x v="3"/>
    <s v="4.7. Otra área natural sin vegetación"/>
    <n v="0"/>
    <n v="0"/>
    <n v="8.6971166992187501E-2"/>
    <n v="0"/>
    <n v="0"/>
    <n v="0"/>
    <n v="0"/>
    <n v="0"/>
    <n v="0"/>
    <n v="0"/>
    <n v="0"/>
    <n v="0"/>
    <n v="0"/>
    <n v="0"/>
    <n v="0"/>
    <n v="0"/>
    <n v="0"/>
    <n v="0"/>
    <n v="0"/>
    <n v="0"/>
    <n v="0"/>
    <n v="0"/>
    <n v="0"/>
    <n v="0"/>
    <n v="8.6971166992187501E-2"/>
    <n v="0"/>
    <n v="0"/>
    <n v="0"/>
    <n v="0"/>
    <n v="0"/>
    <n v="0"/>
    <n v="0"/>
    <n v="0"/>
    <n v="0"/>
    <n v="0"/>
    <n v="0"/>
    <n v="0"/>
    <n v="0"/>
    <n v="0"/>
    <n v="0"/>
    <n v="0"/>
    <n v="0"/>
    <n v="0"/>
    <n v="0"/>
    <n v="0"/>
    <n v="0"/>
    <n v="0"/>
    <n v="0"/>
    <n v="0"/>
  </r>
  <r>
    <n v="3210"/>
    <s v="Perú"/>
    <x v="64"/>
    <n v="79"/>
    <n v="12"/>
    <n v="92"/>
    <x v="4"/>
    <x v="11"/>
    <x v="3"/>
    <s v="4.4. Superficie rocosa"/>
    <n v="0"/>
    <n v="0"/>
    <n v="3.304778814697265"/>
    <n v="2.5220283325195312"/>
    <n v="0.3478761169433594"/>
    <n v="0"/>
    <n v="0.1739370483398438"/>
    <n v="0"/>
    <n v="0.173929833984375"/>
    <n v="8.6961645507812491E-2"/>
    <n v="8.6964050292968748E-2"/>
    <n v="0"/>
    <n v="8.6964050292968748E-2"/>
    <n v="0"/>
    <n v="0"/>
    <n v="0"/>
    <n v="8.6969055175781254E-2"/>
    <n v="0.95666361694335933"/>
    <n v="0"/>
    <n v="0"/>
    <n v="0"/>
    <n v="0"/>
    <n v="0"/>
    <n v="0"/>
    <n v="8.6965301513671878E-2"/>
    <n v="0"/>
    <n v="0"/>
    <n v="8.6969055175781254E-2"/>
    <n v="0"/>
    <n v="8.6972033691406256E-2"/>
    <n v="0"/>
    <n v="0"/>
    <n v="8.6965301513671878E-2"/>
    <n v="0.26091351318359368"/>
    <n v="0"/>
    <n v="0"/>
    <n v="0"/>
    <n v="0"/>
    <n v="8.6969055175781254E-2"/>
    <n v="0"/>
    <n v="6.0008052062988284"/>
    <n v="8.6961645507812491E-2"/>
    <n v="8.6964050292968748E-2"/>
    <n v="0.17393435668945309"/>
    <n v="0"/>
    <n v="8.6969055175781254E-2"/>
    <n v="0.17394147338867191"/>
    <n v="0"/>
    <n v="1.652400384521485"/>
  </r>
  <r>
    <n v="3211"/>
    <s v="Perú"/>
    <x v="64"/>
    <n v="79"/>
    <n v="15"/>
    <n v="3"/>
    <x v="1"/>
    <x v="12"/>
    <x v="0"/>
    <s v="1.1. Bosque"/>
    <n v="0"/>
    <n v="0"/>
    <n v="0"/>
    <n v="0"/>
    <n v="0"/>
    <n v="0"/>
    <n v="8.6965686035156253E-2"/>
    <n v="2.869852264404297"/>
    <n v="0"/>
    <n v="0.60874381713867187"/>
    <n v="0.34786139526367188"/>
    <n v="1.130544592285156"/>
    <n v="2.6089529724121099"/>
    <n v="0.78268048706054671"/>
    <n v="0"/>
    <n v="0.34786177978515631"/>
    <n v="1.3913979431152339"/>
    <n v="3.4785382995605469"/>
    <n v="1.913184808349609"/>
    <n v="2.1741053894042972"/>
    <n v="1.739295147705078"/>
    <n v="3.478573138427735"/>
    <n v="0.60873698120117192"/>
    <n v="1.043586694335938"/>
    <n v="0.60875767822265625"/>
    <n v="0.26089686279296881"/>
    <n v="1.478397509765625"/>
    <n v="1.3914866638183589"/>
    <n v="0.78267741088867193"/>
    <n v="0.78266776733398424"/>
    <n v="0.78268232421875006"/>
    <n v="0.6087633728027344"/>
    <n v="0.34786342163085932"/>
    <n v="0.43482507324218739"/>
    <n v="0"/>
    <n v="0"/>
    <n v="0.52177649536132809"/>
    <n v="0.52178564453124998"/>
    <n v="0"/>
    <n v="0"/>
    <n v="0.34784802246093749"/>
    <n v="0.95659376220703152"/>
    <n v="0.60875413208007811"/>
    <n v="10.435661987304689"/>
    <n v="8.0007187255859336"/>
    <n v="3.2177123718261709"/>
    <n v="0.86965985717773442"/>
    <n v="0.43481504516601571"/>
    <n v="0.69569835205078123"/>
  </r>
  <r>
    <n v="3212"/>
    <s v="Perú"/>
    <x v="64"/>
    <n v="79"/>
    <n v="15"/>
    <n v="12"/>
    <x v="1"/>
    <x v="12"/>
    <x v="4"/>
    <s v="2.2. Formación herbácea"/>
    <n v="0"/>
    <n v="2.0870841552734372"/>
    <n v="0"/>
    <n v="0"/>
    <n v="0"/>
    <n v="0.3478515808105469"/>
    <n v="0.52178324584960944"/>
    <n v="1.9132490356445311"/>
    <n v="8.6964245605468754E-2"/>
    <n v="2.2610285034179678"/>
    <n v="8.6965014648437505E-2"/>
    <n v="0.95661195678710975"/>
    <n v="2.782883013916015"/>
    <n v="1.130527258300781"/>
    <n v="8.6961737060546884E-2"/>
    <n v="16.349262530517581"/>
    <n v="11.56614974975586"/>
    <n v="16.08856273193361"/>
    <n v="9.4790117675781289"/>
    <n v="1.478400213623047"/>
    <n v="4.9569939392089841"/>
    <n v="7.1310081970214796"/>
    <n v="2.5219956420898439"/>
    <n v="2.1741531066894528"/>
    <n v="0.34784935302734382"/>
    <n v="1.6523402465820309"/>
    <n v="5.826546813964848"/>
    <n v="2.0001836242675779"/>
    <n v="5.1308253173828131"/>
    <n v="4.3482092224121098"/>
    <n v="1.913203326416016"/>
    <n v="3.3047045410156248"/>
    <n v="0.26090081787109382"/>
    <n v="5.3918019958496073"/>
    <n v="1.1305158935546871"/>
    <n v="8.6962701416015628E-2"/>
    <n v="8.6962603759765625E-2"/>
    <n v="1.4783759704589841"/>
    <n v="0"/>
    <n v="8.6967132568359376E-2"/>
    <n v="1.2174734130859379"/>
    <n v="1.739293725585938"/>
    <n v="2.261084271240235"/>
    <n v="38.003442346191413"/>
    <n v="10.696652209472649"/>
    <n v="12.522816754150369"/>
    <n v="11.131494824218761"/>
    <n v="0"/>
    <n v="0.3478485046386719"/>
  </r>
  <r>
    <n v="3213"/>
    <s v="Perú"/>
    <x v="64"/>
    <n v="79"/>
    <n v="15"/>
    <n v="15"/>
    <x v="1"/>
    <x v="12"/>
    <x v="1"/>
    <s v="3.5. Pasto (beta)"/>
    <n v="1.565321435546875"/>
    <n v="0"/>
    <n v="0"/>
    <n v="0.78266287231445331"/>
    <n v="1.6523079101562499"/>
    <n v="2.435001208496093"/>
    <n v="2.5219737243652349"/>
    <n v="0.52179113769531249"/>
    <n v="2.5219768981933588"/>
    <n v="2.52197681274414"/>
    <n v="8.4356037109374995"/>
    <n v="11.392365618896481"/>
    <n v="22.089179553222682"/>
    <n v="25.132858319091842"/>
    <n v="42.612570971679617"/>
    <n v="50.004554235839727"/>
    <n v="44.351979498290952"/>
    <n v="33.916090496826207"/>
    <n v="24.08925951538092"/>
    <n v="21.654269281005899"/>
    <n v="22.610767187500059"/>
    <n v="14.52316137695315"/>
    <n v="12.522964782714849"/>
    <n v="10.52276122436524"/>
    <n v="18.69729421386722"/>
    <n v="19.82779875488286"/>
    <n v="18.958150762939471"/>
    <n v="17.218808679199231"/>
    <n v="12.78371501464844"/>
    <n v="9.2181944763183719"/>
    <n v="10.957560473632819"/>
    <n v="7.4789213806152359"/>
    <n v="8.8703168151855589"/>
    <n v="3.8263604309082022"/>
    <n v="2.695844537353516"/>
    <n v="2.7828068603515619"/>
    <n v="3.2176393493652342"/>
    <n v="1.2174777343750001"/>
    <n v="3.3915945739746092"/>
    <n v="4.0003516845703118"/>
    <n v="0"/>
    <n v="8.6965301513671878E-2"/>
    <n v="6.0005917175292964"/>
    <n v="17.91473582763674"/>
    <n v="10.60968533935548"/>
    <n v="6.0874720397949211"/>
    <n v="1.652291442871094"/>
    <n v="2.4349545166015631"/>
    <n v="0.52177457885742196"/>
  </r>
  <r>
    <n v="3214"/>
    <s v="Perú"/>
    <x v="64"/>
    <n v="79"/>
    <n v="15"/>
    <n v="21"/>
    <x v="1"/>
    <x v="12"/>
    <x v="1"/>
    <s v="3.1. Mosaico agropecuario"/>
    <n v="0"/>
    <n v="0"/>
    <n v="0"/>
    <n v="0"/>
    <n v="0"/>
    <n v="0"/>
    <n v="0"/>
    <n v="0"/>
    <n v="0"/>
    <n v="0"/>
    <n v="0"/>
    <n v="0"/>
    <n v="8.6964147949218751E-2"/>
    <n v="0"/>
    <n v="0"/>
    <n v="0"/>
    <n v="0"/>
    <n v="0.17392703857421879"/>
    <n v="8.6961547851562501E-2"/>
    <n v="0"/>
    <n v="0"/>
    <n v="0"/>
    <n v="0"/>
    <n v="0"/>
    <n v="0"/>
    <n v="8.6965301513671878E-2"/>
    <n v="0"/>
    <n v="0"/>
    <n v="0"/>
    <n v="0"/>
    <n v="0"/>
    <n v="0"/>
    <n v="0"/>
    <n v="0"/>
    <n v="0"/>
    <n v="0"/>
    <n v="0"/>
    <n v="0"/>
    <n v="0"/>
    <n v="0"/>
    <n v="0"/>
    <n v="0"/>
    <n v="0"/>
    <n v="8.6961547851562501E-2"/>
    <n v="0"/>
    <n v="0"/>
    <n v="0"/>
    <n v="0"/>
    <n v="0"/>
  </r>
  <r>
    <n v="3215"/>
    <s v="Perú"/>
    <x v="64"/>
    <n v="79"/>
    <n v="15"/>
    <n v="66"/>
    <x v="1"/>
    <x v="12"/>
    <x v="4"/>
    <s v="2.3.1. Matorral y otros arbustales"/>
    <n v="0"/>
    <n v="0"/>
    <n v="0"/>
    <n v="0"/>
    <n v="0"/>
    <n v="0"/>
    <n v="0"/>
    <n v="0"/>
    <n v="0"/>
    <n v="0"/>
    <n v="0"/>
    <n v="0"/>
    <n v="0"/>
    <n v="0"/>
    <n v="0"/>
    <n v="0"/>
    <n v="0"/>
    <n v="8.6958850097656248E-2"/>
    <n v="0"/>
    <n v="0"/>
    <n v="0"/>
    <n v="0"/>
    <n v="0"/>
    <n v="0"/>
    <n v="0"/>
    <n v="0"/>
    <n v="0"/>
    <n v="0"/>
    <n v="0"/>
    <n v="0"/>
    <n v="0"/>
    <n v="0"/>
    <n v="0"/>
    <n v="0"/>
    <n v="0"/>
    <n v="0"/>
    <n v="0"/>
    <n v="0"/>
    <n v="0"/>
    <n v="0"/>
    <n v="0"/>
    <n v="0"/>
    <n v="0"/>
    <n v="0.26087683715820309"/>
    <n v="0"/>
    <n v="0"/>
    <n v="0"/>
    <n v="0"/>
    <n v="0"/>
  </r>
  <r>
    <n v="3216"/>
    <s v="Perú"/>
    <x v="64"/>
    <n v="79"/>
    <n v="21"/>
    <n v="3"/>
    <x v="1"/>
    <x v="3"/>
    <x v="0"/>
    <s v="1.1. Bosque"/>
    <n v="4.9566105041503903"/>
    <n v="2.2608185791015618"/>
    <n v="36.348504876708994"/>
    <n v="14.174186822509769"/>
    <n v="13.47858395996094"/>
    <n v="3.3912623718261719"/>
    <n v="17.82670905151366"/>
    <n v="4.521848553466798"/>
    <n v="8.9566630676269501"/>
    <n v="15.304460864257811"/>
    <n v="2.6087696594238281"/>
    <n v="25.739311718749988"/>
    <n v="13.82614572143555"/>
    <n v="3.3044267822265621"/>
    <n v="38.696584063720657"/>
    <n v="6.6958236938476574"/>
    <n v="4.3479137512207027"/>
    <n v="6.0870996215820314"/>
    <n v="2.2609345703125001"/>
    <n v="1.913084906005859"/>
    <n v="0.69563954467773437"/>
    <n v="1.1304843872070309"/>
    <n v="1.304355236816406"/>
    <n v="3.8261199645996098"/>
    <n v="11.73939553833007"/>
    <n v="39.305596484375037"/>
    <n v="4.9566096923828136"/>
    <n v="3.5651989746093751"/>
    <n v="0.95656822509765627"/>
    <n v="0.1739207763671875"/>
    <n v="1.3043336425781249"/>
    <n v="4.0000356262207033"/>
    <n v="9.3914860900878896"/>
    <n v="6.4348596252441412"/>
    <n v="16.521880426025369"/>
    <n v="5.1304007873535129"/>
    <n v="2.173940710449219"/>
    <n v="20.782687817382801"/>
    <n v="15.913088153076179"/>
    <n v="4.6957236206054684"/>
    <n v="82.26251312866259"/>
    <n v="40.261909997558618"/>
    <n v="74.174988531493952"/>
    <n v="14.95680448608398"/>
    <n v="8.3479914062499994"/>
    <n v="30.6965893859863"/>
    <n v="24.26130260620117"/>
    <n v="38.347721972656259"/>
    <n v="210.43874749145431"/>
  </r>
  <r>
    <n v="3217"/>
    <s v="Perú"/>
    <x v="64"/>
    <n v="79"/>
    <n v="21"/>
    <n v="12"/>
    <x v="1"/>
    <x v="3"/>
    <x v="4"/>
    <s v="2.2. Formación herbácea"/>
    <n v="0"/>
    <n v="0"/>
    <n v="12.348726281738269"/>
    <n v="0.34782208251953117"/>
    <n v="0.26088473510742177"/>
    <n v="0.26088530883789057"/>
    <n v="0.52176234741210936"/>
    <n v="0.52178159790039069"/>
    <n v="4.174305987548828"/>
    <n v="2.95675287475586"/>
    <n v="1.1304924865722661"/>
    <n v="0.43481331787109367"/>
    <n v="0.26088820190429679"/>
    <n v="8.6964050292968748E-2"/>
    <n v="0.69572222290039065"/>
    <n v="0.6957178039550781"/>
    <n v="0.26089388427734372"/>
    <n v="0.43480252685546872"/>
    <n v="0.34784598999023442"/>
    <n v="1.826247064208985"/>
    <n v="0.86964792480468744"/>
    <n v="10.783604595947279"/>
    <n v="8.870374407958991"/>
    <n v="8.6964819335937499E-2"/>
    <n v="0.60873823852539066"/>
    <n v="0"/>
    <n v="0"/>
    <n v="0"/>
    <n v="8.6964147949218751E-2"/>
    <n v="0"/>
    <n v="0.17392964477539061"/>
    <n v="0"/>
    <n v="0.86964424438476551"/>
    <n v="3.1307379516601559"/>
    <n v="0.52178872680664057"/>
    <n v="5.391808654785156"/>
    <n v="0.52177438354492178"/>
    <n v="0"/>
    <n v="0.69571249999999996"/>
    <n v="8.6964050292968748E-2"/>
    <n v="8.6966552734374994E-2"/>
    <n v="7.7398054748535223"/>
    <n v="0.6957102844238281"/>
    <n v="3.3046032714843738"/>
    <n v="18.871337249755872"/>
    <n v="0"/>
    <n v="4.6091351684570316"/>
    <n v="6.3484018432617191"/>
    <n v="7.131098608398438"/>
  </r>
  <r>
    <n v="3218"/>
    <s v="Perú"/>
    <x v="64"/>
    <n v="79"/>
    <n v="21"/>
    <n v="15"/>
    <x v="1"/>
    <x v="3"/>
    <x v="1"/>
    <s v="3.5. Pasto (beta)"/>
    <n v="0"/>
    <n v="0"/>
    <n v="0"/>
    <n v="0"/>
    <n v="0"/>
    <n v="0"/>
    <n v="8.6965014648437505E-2"/>
    <n v="0"/>
    <n v="0"/>
    <n v="0"/>
    <n v="0"/>
    <n v="0"/>
    <n v="0"/>
    <n v="0"/>
    <n v="0"/>
    <n v="0.17393031616210941"/>
    <n v="0.17392770996093751"/>
    <n v="0"/>
    <n v="8.696558837890625E-2"/>
    <n v="0"/>
    <n v="8.6964147949218751E-2"/>
    <n v="0"/>
    <n v="0"/>
    <n v="0"/>
    <n v="0"/>
    <n v="0"/>
    <n v="8.6965301513671878E-2"/>
    <n v="0"/>
    <n v="0"/>
    <n v="0"/>
    <n v="0"/>
    <n v="0"/>
    <n v="0"/>
    <n v="0"/>
    <n v="0"/>
    <n v="0"/>
    <n v="0"/>
    <n v="0"/>
    <n v="0"/>
    <n v="8.6962121582031246E-2"/>
    <n v="0"/>
    <n v="0"/>
    <n v="0.17392270507812499"/>
    <n v="0.1739294494628906"/>
    <n v="8.6962121582031246E-2"/>
    <n v="0"/>
    <n v="0"/>
    <n v="0"/>
    <n v="0"/>
  </r>
  <r>
    <n v="3219"/>
    <s v="Perú"/>
    <x v="64"/>
    <n v="79"/>
    <n v="21"/>
    <n v="21"/>
    <x v="1"/>
    <x v="3"/>
    <x v="1"/>
    <s v="3.1. Mosaico agropecuario"/>
    <n v="567.66914189452905"/>
    <n v="541.58232089843546"/>
    <n v="446.7959623840315"/>
    <n v="452.18776842651181"/>
    <n v="451.05771841430533"/>
    <n v="462.27559475097439"/>
    <n v="450.27478288573963"/>
    <n v="452.10043543700931"/>
    <n v="444.88253815917818"/>
    <n v="432.62128134765481"/>
    <n v="435.57793887329018"/>
    <n v="411.92558076782211"/>
    <n v="388.70816334838872"/>
    <n v="378.44732182617042"/>
    <n v="331.83742694702067"/>
    <n v="323.315375823973"/>
    <n v="320.9675426452622"/>
    <n v="308.44537742919812"/>
    <n v="307.92357847289952"/>
    <n v="317.14113097534067"/>
    <n v="323.22817582397249"/>
    <n v="317.8360083312968"/>
    <n v="322.00939613036923"/>
    <n v="329.66170544433407"/>
    <n v="318.18314385986179"/>
    <n v="277.74698925781217"/>
    <n v="281.1395354064943"/>
    <n v="278.44407635498038"/>
    <n v="281.40076550292991"/>
    <n v="304.79276871948122"/>
    <n v="347.22832229614102"/>
    <n v="351.66313917236249"/>
    <n v="368.70702444457868"/>
    <n v="359.31504279785048"/>
    <n v="335.3143889526354"/>
    <n v="317.48754811401341"/>
    <n v="317.052727911376"/>
    <n v="301.4875567687975"/>
    <n v="291.92284269409168"/>
    <n v="303.40157353515519"/>
    <n v="398.70789503784152"/>
    <n v="408.01266347656178"/>
    <n v="317.40177217407103"/>
    <n v="292.53167241210951"/>
    <n v="277.13870557861333"/>
    <n v="283.39976173706037"/>
    <n v="302.79205850219603"/>
    <n v="273.83514617919991"/>
    <n v="257.57369116821332"/>
  </r>
  <r>
    <n v="3220"/>
    <s v="Perú"/>
    <x v="64"/>
    <n v="79"/>
    <n v="21"/>
    <n v="33"/>
    <x v="1"/>
    <x v="3"/>
    <x v="2"/>
    <s v="5.1. Río, lago u océano"/>
    <n v="0"/>
    <n v="0"/>
    <n v="0.260893212890625"/>
    <n v="0"/>
    <n v="0"/>
    <n v="0"/>
    <n v="0"/>
    <n v="0"/>
    <n v="0"/>
    <n v="0"/>
    <n v="0"/>
    <n v="0"/>
    <n v="0"/>
    <n v="0"/>
    <n v="0"/>
    <n v="0"/>
    <n v="0"/>
    <n v="0"/>
    <n v="0"/>
    <n v="0"/>
    <n v="0"/>
    <n v="0"/>
    <n v="0"/>
    <n v="0"/>
    <n v="0"/>
    <n v="0"/>
    <n v="0"/>
    <n v="0"/>
    <n v="0"/>
    <n v="0"/>
    <n v="0"/>
    <n v="0"/>
    <n v="0"/>
    <n v="0"/>
    <n v="0"/>
    <n v="0"/>
    <n v="0"/>
    <n v="0"/>
    <n v="0"/>
    <n v="0"/>
    <n v="0.26089311523437497"/>
    <n v="0"/>
    <n v="0"/>
    <n v="0"/>
    <n v="0"/>
    <n v="0"/>
    <n v="0"/>
    <n v="0"/>
    <n v="0.1739285827636719"/>
  </r>
  <r>
    <n v="3221"/>
    <s v="Perú"/>
    <x v="64"/>
    <n v="79"/>
    <n v="21"/>
    <n v="66"/>
    <x v="1"/>
    <x v="3"/>
    <x v="4"/>
    <s v="2.3.1. Matorral y otros arbustales"/>
    <n v="0.2608689208984375"/>
    <n v="44.869238488769469"/>
    <n v="58.176216516113357"/>
    <n v="20.43569859008787"/>
    <n v="6.7826550659179698"/>
    <n v="9.2177264221191422"/>
    <n v="4.6958306030273436"/>
    <n v="5.3045269470214818"/>
    <n v="8.4349718566894527"/>
    <n v="5.130583630371091"/>
    <n v="7.9131237304687474"/>
    <n v="7.3043910888671872"/>
    <n v="19.21785956420899"/>
    <n v="14.087231634521491"/>
    <n v="12.52213966674805"/>
    <n v="3.6523407958984362"/>
    <n v="2.6957518249511718"/>
    <n v="12.087358325195311"/>
    <n v="4.435010998535156"/>
    <n v="5.6524549072265646"/>
    <n v="3.652389520263672"/>
    <n v="9.1305254516601533"/>
    <n v="8.609007153320313"/>
    <n v="3.6522455688476549"/>
    <n v="8.7828711425781272"/>
    <n v="8.6960281738281289"/>
    <n v="8.7825821289062542"/>
    <n v="4.9566794860839849"/>
    <n v="0.34782747802734382"/>
    <n v="1.04350654296875"/>
    <n v="2.3478598327636719"/>
    <n v="2.347911456298827"/>
    <n v="3.8261161621093751"/>
    <n v="9.7395540161132903"/>
    <n v="13.391837561035169"/>
    <n v="10.522025823974611"/>
    <n v="7.2175666320800831"/>
    <n v="2.0000301696777352"/>
    <n v="4.2608225891113287"/>
    <n v="1.565314379882812"/>
    <n v="91.568353485107608"/>
    <n v="19.131089904785171"/>
    <n v="54.783931054687613"/>
    <n v="23.566178814697281"/>
    <n v="24.08782060546876"/>
    <n v="11.652262792968751"/>
    <n v="19.391949139404289"/>
    <n v="20.000513385009761"/>
    <n v="97.569155468750111"/>
  </r>
  <r>
    <n v="3222"/>
    <s v="Perú"/>
    <x v="64"/>
    <n v="79"/>
    <n v="21"/>
    <n v="68"/>
    <x v="1"/>
    <x v="3"/>
    <x v="3"/>
    <s v="4.7. Otra área natural sin vegetación"/>
    <n v="0"/>
    <n v="0"/>
    <n v="0.17392993164062501"/>
    <n v="0"/>
    <n v="0"/>
    <n v="0"/>
    <n v="0"/>
    <n v="0"/>
    <n v="0"/>
    <n v="0"/>
    <n v="0"/>
    <n v="0"/>
    <n v="1.2174357482910161"/>
    <n v="0"/>
    <n v="0"/>
    <n v="0"/>
    <n v="0"/>
    <n v="0"/>
    <n v="0"/>
    <n v="0"/>
    <n v="0"/>
    <n v="0"/>
    <n v="0"/>
    <n v="0"/>
    <n v="0"/>
    <n v="0"/>
    <n v="0"/>
    <n v="0"/>
    <n v="0"/>
    <n v="0"/>
    <n v="0"/>
    <n v="0"/>
    <n v="0"/>
    <n v="0"/>
    <n v="0"/>
    <n v="0"/>
    <n v="0"/>
    <n v="0"/>
    <n v="0"/>
    <n v="0"/>
    <n v="0"/>
    <n v="0"/>
    <n v="0"/>
    <n v="0"/>
    <n v="0"/>
    <n v="0"/>
    <n v="0"/>
    <n v="0"/>
    <n v="0"/>
  </r>
  <r>
    <n v="3223"/>
    <s v="Perú"/>
    <x v="64"/>
    <n v="79"/>
    <n v="33"/>
    <n v="12"/>
    <x v="3"/>
    <x v="6"/>
    <x v="4"/>
    <s v="2.2. Formación herbácea"/>
    <n v="1.391442425537109"/>
    <n v="0"/>
    <n v="0.17392886962890619"/>
    <n v="0"/>
    <n v="0"/>
    <n v="0"/>
    <n v="8.6964532470703126E-2"/>
    <n v="0"/>
    <n v="0"/>
    <n v="0"/>
    <n v="0"/>
    <n v="0.17392896728515619"/>
    <n v="8.696433715820312E-2"/>
    <n v="0"/>
    <n v="0"/>
    <n v="0"/>
    <n v="0.1739287719726563"/>
    <n v="0.17392916259765631"/>
    <n v="8.696433715820312E-2"/>
    <n v="0"/>
    <n v="8.6964434814453123E-2"/>
    <n v="0.34786179199218747"/>
    <n v="0.17392886962890619"/>
    <n v="8.6964434814453123E-2"/>
    <n v="0"/>
    <n v="0.2608933044433594"/>
    <n v="0"/>
    <n v="0"/>
    <n v="8.6964434814453123E-2"/>
    <n v="8.6964434814453123E-2"/>
    <n v="8.6964434814453123E-2"/>
    <n v="0"/>
    <n v="0"/>
    <n v="0.2608933044433594"/>
    <n v="8.6964434814453123E-2"/>
    <n v="0"/>
    <n v="0"/>
    <n v="0"/>
    <n v="8.6964434814453123E-2"/>
    <n v="0"/>
    <n v="1.478406762695313"/>
    <n v="0"/>
    <n v="0"/>
    <n v="0"/>
    <n v="0"/>
    <n v="0.2608933044433594"/>
    <n v="0"/>
    <n v="0"/>
    <n v="1.478406762695313"/>
  </r>
  <r>
    <n v="3224"/>
    <s v="Perú"/>
    <x v="64"/>
    <n v="79"/>
    <n v="33"/>
    <n v="21"/>
    <x v="3"/>
    <x v="6"/>
    <x v="1"/>
    <s v="3.1. Mosaico agropecuario"/>
    <n v="8.6964630126953116E-2"/>
    <n v="8.6965014648437505E-2"/>
    <n v="0"/>
    <n v="0"/>
    <n v="0"/>
    <n v="0"/>
    <n v="0"/>
    <n v="0"/>
    <n v="0"/>
    <n v="0"/>
    <n v="0"/>
    <n v="0"/>
    <n v="0"/>
    <n v="0"/>
    <n v="0"/>
    <n v="0"/>
    <n v="0"/>
    <n v="0"/>
    <n v="0"/>
    <n v="0"/>
    <n v="0"/>
    <n v="0"/>
    <n v="0"/>
    <n v="0"/>
    <n v="0"/>
    <n v="0"/>
    <n v="0"/>
    <n v="0"/>
    <n v="0"/>
    <n v="8.6964245605468754E-2"/>
    <n v="0"/>
    <n v="0"/>
    <n v="0"/>
    <n v="0"/>
    <n v="0"/>
    <n v="0"/>
    <n v="0"/>
    <n v="0"/>
    <n v="0"/>
    <n v="0"/>
    <n v="0"/>
    <n v="0"/>
    <n v="0"/>
    <n v="0"/>
    <n v="0"/>
    <n v="0"/>
    <n v="0"/>
    <n v="0"/>
    <n v="0"/>
  </r>
  <r>
    <n v="3225"/>
    <s v="Perú"/>
    <x v="64"/>
    <n v="79"/>
    <n v="33"/>
    <n v="33"/>
    <x v="3"/>
    <x v="6"/>
    <x v="2"/>
    <s v="5.1. Río, lago u océano"/>
    <n v="4.1742861572265646"/>
    <n v="4.2612513610839864"/>
    <n v="3.8264276489257809"/>
    <n v="4.0873202880859383"/>
    <n v="4.4351778320312514"/>
    <n v="4.9569792602539078"/>
    <n v="4.4351775390625017"/>
    <n v="4.3482127197265639"/>
    <n v="4.6091063171386732"/>
    <n v="5.304865679931642"/>
    <n v="4.7830543334960947"/>
    <n v="4.7830541381835951"/>
    <n v="5.1309366149902349"/>
    <n v="5.0439766113281248"/>
    <n v="4.1742841430664068"/>
    <n v="4.7830358581542987"/>
    <n v="4.6960714233398457"/>
    <n v="4.6960704650878924"/>
    <n v="4.6960799926757826"/>
    <n v="4.6091109375000006"/>
    <n v="5.8266626831054698"/>
    <n v="6.4354585815429672"/>
    <n v="6.1745736511230467"/>
    <n v="6.0876191284179679"/>
    <n v="6.2615478027343743"/>
    <n v="6.5224227233886696"/>
    <n v="6.5224226257324203"/>
    <n v="6.6093862915039034"/>
    <n v="6.3484927978515611"/>
    <n v="6.1745780761718754"/>
    <n v="6.3485167602539052"/>
    <n v="6.3485025146484366"/>
    <n v="6.4354670471191397"/>
    <n v="6.1745784606933594"/>
    <n v="5.8267159057617182"/>
    <n v="6.0876044982910154"/>
    <n v="6.0875955505371104"/>
    <n v="6.1745644104003903"/>
    <n v="6.1745649902343747"/>
    <n v="6.6963575683593719"/>
    <n v="4.0873215332031263"/>
    <n v="4.9569886901855478"/>
    <n v="4.3482132019042981"/>
    <n v="4.6091068908691417"/>
    <n v="5.9136265380859383"/>
    <n v="6.1745738403320312"/>
    <n v="6.1745738403320312"/>
    <n v="6.0876044982910154"/>
    <n v="4.4351801452636739"/>
  </r>
  <r>
    <n v="3226"/>
    <s v="Perú"/>
    <x v="64"/>
    <n v="79"/>
    <n v="33"/>
    <n v="66"/>
    <x v="3"/>
    <x v="6"/>
    <x v="4"/>
    <s v="2.3.1. Matorral y otros arbustales"/>
    <n v="0.17392906494140631"/>
    <n v="8.6964532470703126E-2"/>
    <n v="0.26089359130859369"/>
    <n v="8.696433715820312E-2"/>
    <n v="8.6964434814453123E-2"/>
    <n v="0"/>
    <n v="0.5217880554199219"/>
    <n v="8.6964819335937499E-2"/>
    <n v="0"/>
    <n v="0.26089340209960937"/>
    <n v="8.6964532470703126E-2"/>
    <n v="0.17392993164062501"/>
    <n v="0.17392896728515619"/>
    <n v="0.52178709106445309"/>
    <n v="8.696433715820312E-2"/>
    <n v="0"/>
    <n v="8.6964819335937499E-2"/>
    <n v="0"/>
    <n v="0"/>
    <n v="0"/>
    <n v="8.696433715820312E-2"/>
    <n v="0.1739287719726563"/>
    <n v="0.4348234252929688"/>
    <n v="0"/>
    <n v="0"/>
    <n v="0"/>
    <n v="8.6964434814453123E-2"/>
    <n v="0.1739294494628906"/>
    <n v="0.17392915649414059"/>
    <n v="0.34785773925781249"/>
    <n v="8.6964050292968748E-2"/>
    <n v="0"/>
    <n v="0.52178709106445309"/>
    <n v="8.696433715820312E-2"/>
    <n v="8.6964532470703126E-2"/>
    <n v="0"/>
    <n v="0.34785976562499998"/>
    <n v="0.34785812377929692"/>
    <n v="0"/>
    <n v="0"/>
    <n v="0.34785831909179687"/>
    <n v="8.696433715820312E-2"/>
    <n v="0.17392886962890619"/>
    <n v="0"/>
    <n v="8.6964916992187502E-2"/>
    <n v="0.52178728027343746"/>
    <n v="0.1739285827636719"/>
    <n v="0"/>
    <n v="8.696433715820312E-2"/>
  </r>
  <r>
    <n v="3227"/>
    <s v="Perú"/>
    <x v="64"/>
    <n v="79"/>
    <n v="33"/>
    <n v="68"/>
    <x v="3"/>
    <x v="6"/>
    <x v="3"/>
    <s v="4.7. Otra área natural sin vegetación"/>
    <n v="0"/>
    <n v="0"/>
    <n v="0.2608945556640625"/>
    <n v="0"/>
    <n v="0"/>
    <n v="0"/>
    <n v="0"/>
    <n v="0"/>
    <n v="0"/>
    <n v="0"/>
    <n v="0"/>
    <n v="0"/>
    <n v="0"/>
    <n v="0"/>
    <n v="0"/>
    <n v="0"/>
    <n v="0"/>
    <n v="0"/>
    <n v="0"/>
    <n v="0"/>
    <n v="0"/>
    <n v="0"/>
    <n v="0"/>
    <n v="0"/>
    <n v="0"/>
    <n v="0"/>
    <n v="0"/>
    <n v="0"/>
    <n v="0"/>
    <n v="0"/>
    <n v="0"/>
    <n v="0"/>
    <n v="0"/>
    <n v="0"/>
    <n v="0"/>
    <n v="0"/>
    <n v="0"/>
    <n v="0"/>
    <n v="0"/>
    <n v="0"/>
    <n v="0"/>
    <n v="0"/>
    <n v="0"/>
    <n v="0"/>
    <n v="0"/>
    <n v="0"/>
    <n v="0"/>
    <n v="0"/>
    <n v="0"/>
  </r>
  <r>
    <n v="3228"/>
    <s v="Perú"/>
    <x v="64"/>
    <n v="79"/>
    <n v="33"/>
    <n v="92"/>
    <x v="3"/>
    <x v="6"/>
    <x v="3"/>
    <s v="4.4. Superficie rocosa"/>
    <n v="0.52178776245117187"/>
    <n v="0"/>
    <n v="0.34785851440429688"/>
    <n v="1.04362182006836"/>
    <n v="0"/>
    <n v="0.17393839721679691"/>
    <n v="1.1305823120117191"/>
    <n v="0"/>
    <n v="0"/>
    <n v="8.6964630126953116E-2"/>
    <n v="1.3045391845703129"/>
    <n v="0.69571654663085924"/>
    <n v="0"/>
    <n v="0.26090793457031253"/>
    <n v="1.3045386047363281"/>
    <n v="0"/>
    <n v="0.17392906494140631"/>
    <n v="0.26089407348632809"/>
    <n v="0.78270955810546883"/>
    <n v="0.26090745239257812"/>
    <n v="0.17393377685546871"/>
    <n v="0.26089850463867192"/>
    <n v="0.1739336853027344"/>
    <n v="0.26089802246093752"/>
    <n v="0"/>
    <n v="0.60877039184570314"/>
    <n v="8.6964630126953116E-2"/>
    <n v="0.60877991333007819"/>
    <n v="0.3478579345703125"/>
    <n v="8.6964532470703126E-2"/>
    <n v="8.6964630126953116E-2"/>
    <n v="0.434845849609375"/>
    <n v="0"/>
    <n v="0.60876124877929694"/>
    <n v="0.17393358764648439"/>
    <n v="8.6969342041015626E-2"/>
    <n v="0.34787198486328119"/>
    <n v="0"/>
    <n v="0.17392886962890619"/>
    <n v="0.5218151916503907"/>
    <n v="0.4348234252929688"/>
    <n v="8.6964630126953116E-2"/>
    <n v="1.652415979003907"/>
    <n v="0.17392896728515619"/>
    <n v="0.17393377685546871"/>
    <n v="0.43483199462890632"/>
    <n v="0.26090745239257812"/>
    <n v="8.6969342041015626E-2"/>
    <n v="0.34785879516601559"/>
  </r>
  <r>
    <n v="3229"/>
    <s v="Perú"/>
    <x v="64"/>
    <n v="79"/>
    <n v="34"/>
    <n v="33"/>
    <x v="3"/>
    <x v="13"/>
    <x v="2"/>
    <s v="5.1. Río, lago u océano"/>
    <n v="0"/>
    <n v="0"/>
    <n v="8.6969439697265616E-2"/>
    <n v="0"/>
    <n v="0"/>
    <n v="0.17393868408203131"/>
    <n v="0"/>
    <n v="0"/>
    <n v="0"/>
    <n v="8.6969152832031257E-2"/>
    <n v="0"/>
    <n v="0"/>
    <n v="0"/>
    <n v="0"/>
    <n v="0"/>
    <n v="0"/>
    <n v="0"/>
    <n v="0"/>
    <n v="0"/>
    <n v="0"/>
    <n v="0"/>
    <n v="0"/>
    <n v="0"/>
    <n v="0"/>
    <n v="0"/>
    <n v="0"/>
    <n v="0"/>
    <n v="0"/>
    <n v="0"/>
    <n v="0"/>
    <n v="0"/>
    <n v="0"/>
    <n v="0"/>
    <n v="0"/>
    <n v="0"/>
    <n v="0"/>
    <n v="0"/>
    <n v="0"/>
    <n v="0"/>
    <n v="0"/>
    <n v="0"/>
    <n v="0.26090773925781252"/>
    <n v="0"/>
    <n v="8.6969439697265616E-2"/>
    <n v="0"/>
    <n v="0"/>
    <n v="0"/>
    <n v="0"/>
    <n v="1.130602331542969"/>
  </r>
  <r>
    <n v="3230"/>
    <s v="Perú"/>
    <x v="64"/>
    <n v="79"/>
    <n v="34"/>
    <n v="34"/>
    <x v="3"/>
    <x v="13"/>
    <x v="2"/>
    <s v="5.3. Glaciar"/>
    <n v="166.11269205322259"/>
    <n v="156.2850790283195"/>
    <n v="152.89324747314359"/>
    <n v="152.63233406371981"/>
    <n v="148.1099569335926"/>
    <n v="142.4569300720203"/>
    <n v="138.8911583923333"/>
    <n v="135.4993355895991"/>
    <n v="134.54266408081"/>
    <n v="130.97692622680651"/>
    <n v="127.84603191528321"/>
    <n v="126.71542420654301"/>
    <n v="118.9751148742682"/>
    <n v="118.2793613952642"/>
    <n v="116.3660375122075"/>
    <n v="115.670274212647"/>
    <n v="108.01694398803789"/>
    <n v="104.7121226562505"/>
    <n v="100.2766597534184"/>
    <n v="93.492984802246653"/>
    <n v="93.05813203125058"/>
    <n v="90.275103656006578"/>
    <n v="87.144195977783909"/>
    <n v="86.100560504151034"/>
    <n v="84.796012011719341"/>
    <n v="80.969327008057022"/>
    <n v="79.838733166504198"/>
    <n v="74.185683032226507"/>
    <n v="68.706547344970588"/>
    <n v="66.09744505615221"/>
    <n v="61.314074896240143"/>
    <n v="59.313752508544823"/>
    <n v="56.53070692138661"/>
    <n v="53.399786364745957"/>
    <n v="48.790355627441308"/>
    <n v="48.703384649658112"/>
    <n v="47.485798284912001"/>
    <n v="47.224890734863159"/>
    <n v="44.354868896484227"/>
    <n v="44.354868896484227"/>
    <n v="148.1099569335926"/>
    <n v="130.97692622680651"/>
    <n v="116.3660375122075"/>
    <n v="93.492984802246653"/>
    <n v="84.796012011719341"/>
    <n v="66.09744505615221"/>
    <n v="48.790355627441308"/>
    <n v="44.354868896484227"/>
    <n v="44.354868896484227"/>
  </r>
  <r>
    <n v="3231"/>
    <s v="Perú"/>
    <x v="64"/>
    <n v="79"/>
    <n v="34"/>
    <n v="68"/>
    <x v="3"/>
    <x v="13"/>
    <x v="3"/>
    <s v="4.7. Otra área natural sin vegetación"/>
    <n v="0"/>
    <n v="0"/>
    <n v="8.6970208740234381E-2"/>
    <n v="0"/>
    <n v="8.6968286132812503E-2"/>
    <n v="8.6967321777343745E-2"/>
    <n v="0.17393984374999999"/>
    <n v="0"/>
    <n v="0"/>
    <n v="0"/>
    <n v="8.6969921875000009E-2"/>
    <n v="0"/>
    <n v="0.43484575195312503"/>
    <n v="8.6967608642578131E-2"/>
    <n v="0"/>
    <n v="0"/>
    <n v="8.6967706298828121E-2"/>
    <n v="0.17393531494140629"/>
    <n v="8.6969921875000009E-2"/>
    <n v="0"/>
    <n v="0"/>
    <n v="8.6967706298828121E-2"/>
    <n v="0"/>
    <n v="0"/>
    <n v="0"/>
    <n v="0"/>
    <n v="0"/>
    <n v="0"/>
    <n v="0"/>
    <n v="0"/>
    <n v="0"/>
    <n v="0"/>
    <n v="0"/>
    <n v="0"/>
    <n v="0"/>
    <n v="0"/>
    <n v="0"/>
    <n v="0"/>
    <n v="0"/>
    <n v="0"/>
    <n v="0.17393849487304691"/>
    <n v="0.26090716552734378"/>
    <n v="0.60878328247070301"/>
    <n v="0.43484064941406247"/>
    <n v="8.6967706298828121E-2"/>
    <n v="0"/>
    <n v="0"/>
    <n v="0"/>
    <n v="1.5654372985839851"/>
  </r>
  <r>
    <n v="3232"/>
    <s v="Perú"/>
    <x v="64"/>
    <n v="79"/>
    <n v="34"/>
    <n v="92"/>
    <x v="3"/>
    <x v="13"/>
    <x v="3"/>
    <s v="4.4. Superficie rocosa"/>
    <n v="1.130586547851562"/>
    <n v="9.8276130249023499"/>
    <n v="3.2178919067382812"/>
    <n v="0.26091340942382812"/>
    <n v="4.435408843994141"/>
    <n v="5.3921208557128901"/>
    <n v="3.391831835937499"/>
    <n v="3.3918228027343749"/>
    <n v="0.95667150878906249"/>
    <n v="3.478768701171874"/>
    <n v="3.043924389648438"/>
    <n v="1.130607708740234"/>
    <n v="7.305463580322261"/>
    <n v="0.60878587036132825"/>
    <n v="1.913323883056641"/>
    <n v="0.69576329956054683"/>
    <n v="7.5663625183105472"/>
    <n v="3.1308860168457029"/>
    <n v="4.3484929809570314"/>
    <n v="6.783674951171875"/>
    <n v="0.43485277099609382"/>
    <n v="2.696060668945313"/>
    <n v="3.1309076782226568"/>
    <n v="1.0436354736328119"/>
    <n v="1.3045484924316411"/>
    <n v="3.8266850036621092"/>
    <n v="1.1305938415527339"/>
    <n v="5.6530501342773443"/>
    <n v="5.479135687255857"/>
    <n v="2.609102288818359"/>
    <n v="4.7833701599121081"/>
    <n v="2.0003223876953129"/>
    <n v="2.7830455871582038"/>
    <n v="3.1309205566406249"/>
    <n v="4.6094307373046872"/>
    <n v="8.6970977783203132E-2"/>
    <n v="1.2175863647460941"/>
    <n v="0.26090755004882821"/>
    <n v="2.8700218383789058"/>
    <n v="0"/>
    <n v="18.959383172607399"/>
    <n v="16.61121580200194"/>
    <n v="14.00210543212892"/>
    <n v="22.351242620849529"/>
    <n v="8.610005084228515"/>
    <n v="18.698566955566449"/>
    <n v="17.307089428710981"/>
    <n v="4.4354867309570309"/>
    <n v="120.1923700744624"/>
  </r>
  <r>
    <n v="3233"/>
    <s v="Perú"/>
    <x v="64"/>
    <n v="79"/>
    <n v="66"/>
    <n v="3"/>
    <x v="4"/>
    <x v="7"/>
    <x v="0"/>
    <s v="1.1. Bosque"/>
    <n v="8.6959906005859372E-2"/>
    <n v="9.304551977539063"/>
    <n v="46.69754378662094"/>
    <n v="17.043735070800789"/>
    <n v="47.218840075683609"/>
    <n v="11.56554866333007"/>
    <n v="24.261701708984319"/>
    <n v="16.174402508544951"/>
    <n v="13.739671984863291"/>
    <n v="34.696056878662141"/>
    <n v="27.218683575439481"/>
    <n v="43.479410070800789"/>
    <n v="24.609609344482401"/>
    <n v="9.2178423828125045"/>
    <n v="32.26134549560544"/>
    <n v="7.3048046630859371"/>
    <n v="10.26108341674805"/>
    <n v="11.043778515625"/>
    <n v="9.3045082580566394"/>
    <n v="11.39204080810547"/>
    <n v="12.957247991943371"/>
    <n v="16.78391825561523"/>
    <n v="20.175523431396499"/>
    <n v="15.826838372802721"/>
    <n v="12.695802667236331"/>
    <n v="20.261338336181641"/>
    <n v="29.04537150268547"/>
    <n v="28.87068565673826"/>
    <n v="21.653161859130861"/>
    <n v="5.6522884765624992"/>
    <n v="11.826379003906251"/>
    <n v="11.39225104980469"/>
    <n v="9.4791183227539051"/>
    <n v="13.2181106262207"/>
    <n v="11.91369025878906"/>
    <n v="5.2175862243652356"/>
    <n v="11.130239154052729"/>
    <n v="18.522178106689449"/>
    <n v="21.739785058593739"/>
    <n v="2.5218760986328119"/>
    <n v="79.655065899657913"/>
    <n v="81.827983685303025"/>
    <n v="113.39440938720711"/>
    <n v="35.131545275878892"/>
    <n v="58.090644989013512"/>
    <n v="76.698676495361312"/>
    <n v="34.262765136718798"/>
    <n v="45.39185874633786"/>
    <n v="125.8288434143067"/>
  </r>
  <r>
    <n v="3234"/>
    <s v="Perú"/>
    <x v="64"/>
    <n v="79"/>
    <n v="66"/>
    <n v="12"/>
    <x v="4"/>
    <x v="7"/>
    <x v="4"/>
    <s v="2.2. Formación herbácea"/>
    <n v="0"/>
    <n v="11.565759570312499"/>
    <n v="2.8696494934082031"/>
    <n v="4.7828067382812511"/>
    <n v="1.565359893798828"/>
    <n v="1.565332354736328"/>
    <n v="1.130539282226563"/>
    <n v="1.391476654052735"/>
    <n v="0.69572191162109365"/>
    <n v="2.0871882629394531"/>
    <n v="1.739280676269531"/>
    <n v="0.95661406860351561"/>
    <n v="2.087097351074219"/>
    <n v="1.5654160034179689"/>
    <n v="1.043602459716797"/>
    <n v="2.1741829284667959"/>
    <n v="1.652342309570312"/>
    <n v="2.174158801269531"/>
    <n v="1.826248193359375"/>
    <n v="1.739266723632813"/>
    <n v="4.000215881347656"/>
    <n v="1.5653653991699219"/>
    <n v="4.8701221130371088"/>
    <n v="3.6525250610351558"/>
    <n v="2.1741447265625"/>
    <n v="1.217500323486328"/>
    <n v="4.0004621765136719"/>
    <n v="1.6523858398437501"/>
    <n v="6.000576702880859"/>
    <n v="2.9567746887207029"/>
    <n v="2.000134503173828"/>
    <n v="8.8701031066894469"/>
    <n v="13.13161193847656"/>
    <n v="8.4353553161621093"/>
    <n v="4.5221874267578119"/>
    <n v="3.9134510131835949"/>
    <n v="3.4786190856933601"/>
    <n v="9.8270965881347596"/>
    <n v="18.610763873291031"/>
    <n v="0.43481369628906252"/>
    <n v="7.8264070617675738"/>
    <n v="4.0003784240722666"/>
    <n v="4.3483750061035149"/>
    <n v="2.8698079406738279"/>
    <n v="10.08787100830078"/>
    <n v="11.39254710693359"/>
    <n v="29.393665063476579"/>
    <n v="28.264119476318381"/>
    <n v="8.0010238952636676"/>
  </r>
  <r>
    <n v="3235"/>
    <s v="Perú"/>
    <x v="64"/>
    <n v="79"/>
    <n v="66"/>
    <n v="15"/>
    <x v="4"/>
    <x v="7"/>
    <x v="1"/>
    <s v="3.5. Pasto (beta)"/>
    <n v="0"/>
    <n v="0"/>
    <n v="0"/>
    <n v="0"/>
    <n v="0"/>
    <n v="0"/>
    <n v="0"/>
    <n v="0"/>
    <n v="0"/>
    <n v="0"/>
    <n v="0"/>
    <n v="0"/>
    <n v="0"/>
    <n v="8.6958850097656248E-2"/>
    <n v="0"/>
    <n v="0"/>
    <n v="0"/>
    <n v="0"/>
    <n v="0"/>
    <n v="8.6965686035156253E-2"/>
    <n v="0"/>
    <n v="0"/>
    <n v="0"/>
    <n v="0"/>
    <n v="0"/>
    <n v="0"/>
    <n v="0"/>
    <n v="0"/>
    <n v="0"/>
    <n v="0"/>
    <n v="0"/>
    <n v="0"/>
    <n v="0"/>
    <n v="0"/>
    <n v="0"/>
    <n v="0"/>
    <n v="0"/>
    <n v="0"/>
    <n v="0"/>
    <n v="0"/>
    <n v="0"/>
    <n v="0"/>
    <n v="0"/>
    <n v="0"/>
    <n v="0"/>
    <n v="0"/>
    <n v="0"/>
    <n v="0"/>
    <n v="0.43480696411132808"/>
  </r>
  <r>
    <n v="3236"/>
    <s v="Perú"/>
    <x v="64"/>
    <n v="79"/>
    <n v="66"/>
    <n v="21"/>
    <x v="4"/>
    <x v="7"/>
    <x v="1"/>
    <s v="3.1. Mosaico agropecuario"/>
    <n v="0.43477167358398439"/>
    <n v="1.1304199890136719"/>
    <n v="30.78420552368172"/>
    <n v="6.3479823242187514"/>
    <n v="9.7391428955078094"/>
    <n v="4.4348888244628908"/>
    <n v="9.3042009277343745"/>
    <n v="8.6957934875488281"/>
    <n v="6.2608890014648448"/>
    <n v="8.8698993896484399"/>
    <n v="5.3043303344726551"/>
    <n v="5.7393174499511739"/>
    <n v="1.91312490234375"/>
    <n v="1.478301849365234"/>
    <n v="0.86956766967773458"/>
    <n v="1.652236029052734"/>
    <n v="4.4348563537597663"/>
    <n v="1.65221762084961"/>
    <n v="3.0435797790527341"/>
    <n v="5.4783932067871079"/>
    <n v="4.9565326782226586"/>
    <n v="4.5218807067871101"/>
    <n v="2.5218212463378911"/>
    <n v="4.0000352844238289"/>
    <n v="3.304379705810546"/>
    <n v="3.304445050048828"/>
    <n v="2.4349110473632809"/>
    <n v="2.2609805358886721"/>
    <n v="10.17438143920899"/>
    <n v="14.348098211669919"/>
    <n v="5.7392957763671868"/>
    <n v="18.08736991577149"/>
    <n v="1.652221282958984"/>
    <n v="2.521732080078126"/>
    <n v="1.565227813720703"/>
    <n v="2.8695885620117179"/>
    <n v="4.0000658569335954"/>
    <n v="7.65253786621094"/>
    <n v="10.86996813964844"/>
    <n v="0.26085166625976558"/>
    <n v="39.04529598388676"/>
    <n v="24.434938854980469"/>
    <n v="7.130670233154297"/>
    <n v="9.5654634277343753"/>
    <n v="13.73941713256837"/>
    <n v="26.26171260375979"/>
    <n v="17.130707928466801"/>
    <n v="17.39206956176757"/>
    <n v="26.26217459716802"/>
  </r>
  <r>
    <n v="3237"/>
    <s v="Perú"/>
    <x v="64"/>
    <n v="79"/>
    <n v="66"/>
    <n v="33"/>
    <x v="4"/>
    <x v="7"/>
    <x v="2"/>
    <s v="5.1. Río, lago u océano"/>
    <n v="0"/>
    <n v="0"/>
    <n v="0.26089253540039059"/>
    <n v="0.34785715942382811"/>
    <n v="0.17392886962890619"/>
    <n v="0.43482352294921878"/>
    <n v="0"/>
    <n v="0.17392896728515619"/>
    <n v="0.1739294494628906"/>
    <n v="0"/>
    <n v="0.52178767089843747"/>
    <n v="0.17392896728515619"/>
    <n v="0"/>
    <n v="0"/>
    <n v="0.26089368896484377"/>
    <n v="8.6964819335937499E-2"/>
    <n v="8.6963763427734375E-2"/>
    <n v="0.17392925415039059"/>
    <n v="0"/>
    <n v="0.26089359130859369"/>
    <n v="0"/>
    <n v="0"/>
    <n v="0"/>
    <n v="8.696433715820312E-2"/>
    <n v="0.43482294311523439"/>
    <n v="0.17392896728515619"/>
    <n v="8.6964147949218751E-2"/>
    <n v="0.26089340209960937"/>
    <n v="8.6964245605468754E-2"/>
    <n v="0"/>
    <n v="0.26089320678710942"/>
    <n v="0.26089407348632809"/>
    <n v="0"/>
    <n v="0"/>
    <n v="0"/>
    <n v="0.43482458496093751"/>
    <n v="0.2608933044433594"/>
    <n v="0"/>
    <n v="0.43482352294921878"/>
    <n v="0.26089398193359381"/>
    <n v="0.34785639038085941"/>
    <n v="0"/>
    <n v="8.696433715820312E-2"/>
    <n v="0.52178660888671879"/>
    <n v="0"/>
    <n v="0.1739285827636719"/>
    <n v="0"/>
    <n v="0.69571750488281248"/>
    <n v="0.43482015380859379"/>
  </r>
  <r>
    <n v="3238"/>
    <s v="Perú"/>
    <x v="64"/>
    <n v="79"/>
    <n v="66"/>
    <n v="66"/>
    <x v="4"/>
    <x v="7"/>
    <x v="4"/>
    <s v="2.3.1. Matorral y otros arbustales"/>
    <n v="316.53348336181568"/>
    <n v="299.40254628906217"/>
    <n v="321.833250164795"/>
    <n v="559.94060695801443"/>
    <n v="574.2920953491265"/>
    <n v="586.37982509766232"/>
    <n v="583.07620109253514"/>
    <n v="580.72913504028918"/>
    <n v="576.72933875122737"/>
    <n v="553.77288964233776"/>
    <n v="535.07664889526666"/>
    <n v="500.6410608093268"/>
    <n v="488.2059786743169"/>
    <n v="504.20607397461021"/>
    <n v="506.55492188720712"/>
    <n v="521.598586175538"/>
    <n v="525.77326007690465"/>
    <n v="524.81646068115322"/>
    <n v="568.64541627808217"/>
    <n v="575.25493920288693"/>
    <n v="591.86564098511565"/>
    <n v="603.95231423950872"/>
    <n v="614.56006537476253"/>
    <n v="624.55993690186085"/>
    <n v="622.47354187622693"/>
    <n v="614.29997678833672"/>
    <n v="603.0817809875557"/>
    <n v="592.29791721192009"/>
    <n v="572.12288882446956"/>
    <n v="572.03626234131684"/>
    <n v="576.99322692261501"/>
    <n v="556.73154241333623"/>
    <n v="554.29603701782787"/>
    <n v="550.8172545227111"/>
    <n v="565.8610925048896"/>
    <n v="586.29710959473266"/>
    <n v="612.73366907349248"/>
    <n v="600.55938560181482"/>
    <n v="564.20875758667717"/>
    <n v="584.99244487915894"/>
    <n v="190.0936255554202"/>
    <n v="495.33469230957161"/>
    <n v="442.20428930664127"/>
    <n v="484.293364587403"/>
    <n v="531.51382896728489"/>
    <n v="516.55522429199277"/>
    <n v="515.85885175170961"/>
    <n v="506.72787222290037"/>
    <n v="156.0065829284664"/>
  </r>
  <r>
    <n v="3239"/>
    <s v="Perú"/>
    <x v="64"/>
    <n v="79"/>
    <n v="66"/>
    <n v="68"/>
    <x v="4"/>
    <x v="7"/>
    <x v="3"/>
    <s v="4.7. Otra área natural sin vegetación"/>
    <n v="0"/>
    <n v="0"/>
    <n v="8.6964819335937499E-2"/>
    <n v="0"/>
    <n v="0"/>
    <n v="0"/>
    <n v="0"/>
    <n v="0"/>
    <n v="0"/>
    <n v="0"/>
    <n v="0"/>
    <n v="0"/>
    <n v="0"/>
    <n v="0"/>
    <n v="0"/>
    <n v="0"/>
    <n v="0"/>
    <n v="0"/>
    <n v="0"/>
    <n v="0"/>
    <n v="0"/>
    <n v="0"/>
    <n v="0"/>
    <n v="0"/>
    <n v="0"/>
    <n v="0"/>
    <n v="0"/>
    <n v="0"/>
    <n v="0"/>
    <n v="0"/>
    <n v="0"/>
    <n v="0"/>
    <n v="0"/>
    <n v="0"/>
    <n v="0"/>
    <n v="0"/>
    <n v="0"/>
    <n v="0"/>
    <n v="0"/>
    <n v="0"/>
    <n v="0"/>
    <n v="0"/>
    <n v="0"/>
    <n v="0"/>
    <n v="0"/>
    <n v="0"/>
    <n v="0"/>
    <n v="0"/>
    <n v="0"/>
  </r>
  <r>
    <n v="3240"/>
    <s v="Perú"/>
    <x v="64"/>
    <n v="79"/>
    <n v="66"/>
    <n v="92"/>
    <x v="4"/>
    <x v="7"/>
    <x v="3"/>
    <s v="4.4. Superficie rocosa"/>
    <n v="0"/>
    <n v="8.6964050292968748E-2"/>
    <n v="0"/>
    <n v="0.1739281005859375"/>
    <n v="0.69575820922851561"/>
    <n v="1.217574810791016"/>
    <n v="8.6964147949218751E-2"/>
    <n v="0.43483728637695312"/>
    <n v="0.1739310791015625"/>
    <n v="0.34787794799804689"/>
    <n v="0"/>
    <n v="0.34787544555664057"/>
    <n v="8.6968957519531251E-2"/>
    <n v="2.2611820373535161"/>
    <n v="0.60878020629882812"/>
    <n v="2.2612086730957031"/>
    <n v="3.8266252136230459"/>
    <n v="4.9572444580078123"/>
    <n v="0.1739233825683594"/>
    <n v="0"/>
    <n v="0"/>
    <n v="0.43484479370117191"/>
    <n v="0.17393820800781251"/>
    <n v="0.26091408691406248"/>
    <n v="8.6961737060546884E-2"/>
    <n v="0.26090003662109379"/>
    <n v="0.60874931640624996"/>
    <n v="2.0003140014648442"/>
    <n v="1.3914933837890631"/>
    <n v="4.6963479064941414"/>
    <n v="1.9133033081054689"/>
    <n v="0.8696436767578124"/>
    <n v="0.434848046875"/>
    <n v="0.95665150756835959"/>
    <n v="0.34789054565429689"/>
    <n v="0.26089532470703131"/>
    <n v="0"/>
    <n v="0.6957562744140624"/>
    <n v="1.0436397094726559"/>
    <n v="0"/>
    <n v="8.6964050292968748E-2"/>
    <n v="0"/>
    <n v="2.6960228820800789"/>
    <n v="2.6960154479980472"/>
    <n v="0.34787543945312499"/>
    <n v="8.4360004211425803"/>
    <n v="2.087242840576172"/>
    <n v="0.52181779174804688"/>
    <n v="8.696298828125E-2"/>
  </r>
  <r>
    <n v="3241"/>
    <s v="Perú"/>
    <x v="64"/>
    <n v="79"/>
    <n v="68"/>
    <n v="12"/>
    <x v="2"/>
    <x v="8"/>
    <x v="4"/>
    <s v="2.2. Formación herbácea"/>
    <n v="0"/>
    <n v="0"/>
    <n v="0"/>
    <n v="0"/>
    <n v="0"/>
    <n v="0"/>
    <n v="0"/>
    <n v="0"/>
    <n v="0"/>
    <n v="0"/>
    <n v="0"/>
    <n v="0"/>
    <n v="0"/>
    <n v="0"/>
    <n v="0"/>
    <n v="0"/>
    <n v="0"/>
    <n v="0"/>
    <n v="0"/>
    <n v="0"/>
    <n v="0"/>
    <n v="0"/>
    <n v="0"/>
    <n v="0"/>
    <n v="0"/>
    <n v="0"/>
    <n v="0"/>
    <n v="0"/>
    <n v="0"/>
    <n v="0"/>
    <n v="0"/>
    <n v="8.6971166992187501E-2"/>
    <n v="0"/>
    <n v="0"/>
    <n v="0"/>
    <n v="0"/>
    <n v="0"/>
    <n v="0"/>
    <n v="0"/>
    <n v="0"/>
    <n v="0"/>
    <n v="0"/>
    <n v="0"/>
    <n v="0"/>
    <n v="0"/>
    <n v="0"/>
    <n v="0"/>
    <n v="0"/>
    <n v="0"/>
  </r>
  <r>
    <n v="3242"/>
    <s v="Perú"/>
    <x v="64"/>
    <n v="79"/>
    <n v="68"/>
    <n v="21"/>
    <x v="2"/>
    <x v="8"/>
    <x v="1"/>
    <s v="3.1. Mosaico agropecuario"/>
    <n v="8.6964916992187502E-2"/>
    <n v="0"/>
    <n v="0"/>
    <n v="0"/>
    <n v="0"/>
    <n v="0"/>
    <n v="0"/>
    <n v="0"/>
    <n v="0"/>
    <n v="0"/>
    <n v="0"/>
    <n v="0"/>
    <n v="0"/>
    <n v="0.17392030029296879"/>
    <n v="0"/>
    <n v="0"/>
    <n v="0"/>
    <n v="0"/>
    <n v="0"/>
    <n v="0"/>
    <n v="0"/>
    <n v="0"/>
    <n v="0"/>
    <n v="0"/>
    <n v="0"/>
    <n v="0"/>
    <n v="0"/>
    <n v="0"/>
    <n v="0"/>
    <n v="0"/>
    <n v="0"/>
    <n v="0"/>
    <n v="0"/>
    <n v="0"/>
    <n v="0"/>
    <n v="0"/>
    <n v="0"/>
    <n v="0"/>
    <n v="0"/>
    <n v="0"/>
    <n v="0"/>
    <n v="0"/>
    <n v="0"/>
    <n v="0"/>
    <n v="0"/>
    <n v="0"/>
    <n v="0"/>
    <n v="0"/>
    <n v="0"/>
  </r>
  <r>
    <n v="3243"/>
    <s v="Perú"/>
    <x v="64"/>
    <n v="79"/>
    <n v="68"/>
    <n v="33"/>
    <x v="2"/>
    <x v="8"/>
    <x v="2"/>
    <s v="5.1. Río, lago u océano"/>
    <n v="0.26089475097656251"/>
    <n v="0"/>
    <n v="0"/>
    <n v="8.6964819335937499E-2"/>
    <n v="0"/>
    <n v="0"/>
    <n v="0"/>
    <n v="0"/>
    <n v="0"/>
    <n v="0"/>
    <n v="0"/>
    <n v="0"/>
    <n v="0"/>
    <n v="0"/>
    <n v="0"/>
    <n v="0"/>
    <n v="0"/>
    <n v="0"/>
    <n v="0"/>
    <n v="0"/>
    <n v="0"/>
    <n v="0"/>
    <n v="0"/>
    <n v="0"/>
    <n v="0"/>
    <n v="0"/>
    <n v="0"/>
    <n v="0"/>
    <n v="0"/>
    <n v="0"/>
    <n v="0"/>
    <n v="0"/>
    <n v="0"/>
    <n v="0"/>
    <n v="0"/>
    <n v="0"/>
    <n v="0"/>
    <n v="0"/>
    <n v="0"/>
    <n v="0"/>
    <n v="0"/>
    <n v="0"/>
    <n v="0"/>
    <n v="0"/>
    <n v="0"/>
    <n v="0"/>
    <n v="0"/>
    <n v="0"/>
    <n v="0.173929833984375"/>
  </r>
  <r>
    <n v="3244"/>
    <s v="Perú"/>
    <x v="64"/>
    <n v="79"/>
    <n v="68"/>
    <n v="66"/>
    <x v="2"/>
    <x v="8"/>
    <x v="4"/>
    <s v="2.3.1. Matorral y otros arbustales"/>
    <n v="8.6964819335937499E-2"/>
    <n v="0"/>
    <n v="0"/>
    <n v="0.43482448730468748"/>
    <n v="0"/>
    <n v="0"/>
    <n v="0"/>
    <n v="0"/>
    <n v="0"/>
    <n v="0"/>
    <n v="0"/>
    <n v="0"/>
    <n v="0"/>
    <n v="1.391357397460937"/>
    <n v="0.60872359619140626"/>
    <n v="0"/>
    <n v="0"/>
    <n v="0"/>
    <n v="0"/>
    <n v="0"/>
    <n v="0"/>
    <n v="0"/>
    <n v="0"/>
    <n v="0"/>
    <n v="0"/>
    <n v="0"/>
    <n v="0"/>
    <n v="0"/>
    <n v="0"/>
    <n v="0"/>
    <n v="0"/>
    <n v="0"/>
    <n v="0"/>
    <n v="0"/>
    <n v="0"/>
    <n v="0"/>
    <n v="0"/>
    <n v="0"/>
    <n v="0"/>
    <n v="0"/>
    <n v="0.43482448730468748"/>
    <n v="0"/>
    <n v="0"/>
    <n v="0"/>
    <n v="0"/>
    <n v="0"/>
    <n v="0"/>
    <n v="0"/>
    <n v="0.26089465332031248"/>
  </r>
  <r>
    <n v="3245"/>
    <s v="Perú"/>
    <x v="64"/>
    <n v="79"/>
    <n v="68"/>
    <n v="68"/>
    <x v="2"/>
    <x v="8"/>
    <x v="3"/>
    <s v="4.7. Otra área natural sin vegetación"/>
    <n v="23.22032393188476"/>
    <n v="23.22032393188476"/>
    <n v="23.22032393188476"/>
    <n v="23.394265307617179"/>
    <n v="23.307294140625"/>
    <n v="23.394262426757809"/>
    <n v="23.481229748535149"/>
    <n v="23.655169592285151"/>
    <n v="23.655169592285151"/>
    <n v="23.655169592285151"/>
    <n v="23.742140759277341"/>
    <n v="23.82911068115234"/>
    <n v="23.82911068115234"/>
    <n v="24.872680029296859"/>
    <n v="24.35092404174803"/>
    <n v="24.35092404174803"/>
    <n v="24.35092404174803"/>
    <n v="24.437891748046859"/>
    <n v="24.611827062988269"/>
    <n v="24.611825817871079"/>
    <n v="24.698793524169911"/>
    <n v="24.698793524169911"/>
    <n v="24.78576123046874"/>
    <n v="24.78576123046874"/>
    <n v="24.78576123046874"/>
    <n v="24.78576123046874"/>
    <n v="24.78576123046874"/>
    <n v="24.78576123046874"/>
    <n v="24.78576123046874"/>
    <n v="24.78576123046874"/>
    <n v="24.78576123046874"/>
    <n v="24.78576123046874"/>
    <n v="24.78576123046874"/>
    <n v="24.78576123046874"/>
    <n v="24.78576123046874"/>
    <n v="24.78576123046874"/>
    <n v="24.78576123046874"/>
    <n v="24.78576123046874"/>
    <n v="24.78576123046874"/>
    <n v="24.78576123046874"/>
    <n v="23.22032393188476"/>
    <n v="23.394262426757809"/>
    <n v="23.742140759277341"/>
    <n v="24.263952874755851"/>
    <n v="24.698793524169911"/>
    <n v="24.78576123046874"/>
    <n v="24.78576123046874"/>
    <n v="24.78576123046874"/>
    <n v="23.22032393188476"/>
  </r>
  <r>
    <n v="3246"/>
    <s v="Perú"/>
    <x v="64"/>
    <n v="79"/>
    <n v="68"/>
    <n v="92"/>
    <x v="2"/>
    <x v="8"/>
    <x v="3"/>
    <s v="4.4. Superficie rocosa"/>
    <n v="0"/>
    <n v="0"/>
    <n v="0"/>
    <n v="0"/>
    <n v="8.6971166992187501E-2"/>
    <n v="0"/>
    <n v="0"/>
    <n v="0"/>
    <n v="0"/>
    <n v="0"/>
    <n v="0"/>
    <n v="0"/>
    <n v="0"/>
    <n v="0"/>
    <n v="0"/>
    <n v="0"/>
    <n v="0"/>
    <n v="0"/>
    <n v="0"/>
    <n v="8.6971166992187501E-2"/>
    <n v="0"/>
    <n v="0"/>
    <n v="0"/>
    <n v="0"/>
    <n v="0"/>
    <n v="8.6971166992187501E-2"/>
    <n v="0"/>
    <n v="0"/>
    <n v="0"/>
    <n v="0"/>
    <n v="0"/>
    <n v="0"/>
    <n v="0"/>
    <n v="0"/>
    <n v="0"/>
    <n v="0"/>
    <n v="0"/>
    <n v="0"/>
    <n v="0"/>
    <n v="0"/>
    <n v="0"/>
    <n v="0"/>
    <n v="0"/>
    <n v="8.6971166992187501E-2"/>
    <n v="0"/>
    <n v="8.6971166992187501E-2"/>
    <n v="0"/>
    <n v="0"/>
    <n v="0"/>
  </r>
  <r>
    <n v="3247"/>
    <s v="Perú"/>
    <x v="64"/>
    <n v="79"/>
    <n v="92"/>
    <n v="3"/>
    <x v="2"/>
    <x v="15"/>
    <x v="0"/>
    <s v="1.1. Bosque"/>
    <n v="0"/>
    <n v="0"/>
    <n v="0"/>
    <n v="0"/>
    <n v="0"/>
    <n v="0"/>
    <n v="0"/>
    <n v="1.3045274230957029"/>
    <n v="0"/>
    <n v="0"/>
    <n v="0"/>
    <n v="0"/>
    <n v="0"/>
    <n v="0"/>
    <n v="0"/>
    <n v="0"/>
    <n v="0"/>
    <n v="0"/>
    <n v="0.17394406738281251"/>
    <n v="0.43486104125976571"/>
    <n v="0"/>
    <n v="0"/>
    <n v="0"/>
    <n v="0"/>
    <n v="0"/>
    <n v="0"/>
    <n v="0"/>
    <n v="0"/>
    <n v="0"/>
    <n v="0"/>
    <n v="0"/>
    <n v="0"/>
    <n v="0"/>
    <n v="0"/>
    <n v="0"/>
    <n v="0"/>
    <n v="0"/>
    <n v="0"/>
    <n v="0"/>
    <n v="0"/>
    <n v="0"/>
    <n v="0"/>
    <n v="0"/>
    <n v="0"/>
    <n v="0"/>
    <n v="0"/>
    <n v="0"/>
    <n v="0"/>
    <n v="0"/>
  </r>
  <r>
    <n v="3248"/>
    <s v="Perú"/>
    <x v="64"/>
    <n v="79"/>
    <n v="92"/>
    <n v="12"/>
    <x v="2"/>
    <x v="15"/>
    <x v="4"/>
    <s v="2.2. Formación herbácea"/>
    <n v="0"/>
    <n v="0"/>
    <n v="0"/>
    <n v="0"/>
    <n v="0"/>
    <n v="0.17393069458007809"/>
    <n v="8.6965301513671878E-2"/>
    <n v="0"/>
    <n v="0"/>
    <n v="8.6964050292968748E-2"/>
    <n v="8.6969055175781254E-2"/>
    <n v="8.6964050292968748E-2"/>
    <n v="8.6965301513671878E-2"/>
    <n v="0"/>
    <n v="0"/>
    <n v="0"/>
    <n v="8.6964721679687496E-2"/>
    <n v="0"/>
    <n v="0"/>
    <n v="0"/>
    <n v="0"/>
    <n v="0.17393435668945309"/>
    <n v="8.6971166992187501E-2"/>
    <n v="0"/>
    <n v="0"/>
    <n v="0"/>
    <n v="0.1739375305175781"/>
    <n v="0"/>
    <n v="0"/>
    <n v="0"/>
    <n v="8.6972033691406256E-2"/>
    <n v="8.6969055175781254E-2"/>
    <n v="0"/>
    <n v="8.6972131347656245E-2"/>
    <n v="0.1739377197265625"/>
    <n v="8.6969055175781254E-2"/>
    <n v="0"/>
    <n v="0"/>
    <n v="0"/>
    <n v="0.1739416625976562"/>
    <n v="0"/>
    <n v="8.6964050292968748E-2"/>
    <n v="0.17393435668945309"/>
    <n v="0"/>
    <n v="8.6969055175781254E-2"/>
    <n v="0.1739375305175781"/>
    <n v="0.69575471801757816"/>
    <n v="8.6969244384765623E-2"/>
    <n v="0"/>
  </r>
  <r>
    <n v="3249"/>
    <s v="Perú"/>
    <x v="64"/>
    <n v="79"/>
    <n v="92"/>
    <n v="33"/>
    <x v="2"/>
    <x v="15"/>
    <x v="2"/>
    <s v="5.1. Río, lago u océano"/>
    <n v="0"/>
    <n v="0.52178728637695304"/>
    <n v="0.78272360839843746"/>
    <n v="0"/>
    <n v="0.52181095581054682"/>
    <n v="0.5218064392089844"/>
    <n v="0"/>
    <n v="8.6964630126953116E-2"/>
    <n v="0.86968794555664064"/>
    <n v="0.78272321777343756"/>
    <n v="0.43482304687500001"/>
    <n v="0.4348468139648437"/>
    <n v="0.60877058715820309"/>
    <n v="0.4348461364746094"/>
    <n v="0.34785802612304689"/>
    <n v="8.6964630126953116E-2"/>
    <n v="0.1739293518066406"/>
    <n v="0.6957541687011719"/>
    <n v="0.17393839721679691"/>
    <n v="1.2175563659667969"/>
    <n v="1.0436231750488281"/>
    <n v="0.34787208251953128"/>
    <n v="0.26090793457031253"/>
    <n v="0"/>
    <n v="0.26089359741210932"/>
    <n v="0"/>
    <n v="0.78270888061523436"/>
    <n v="8.6964630126953116E-2"/>
    <n v="0.34787198486328119"/>
    <n v="0.3478673645019531"/>
    <n v="0.17393839721679691"/>
    <n v="0.17392896728515619"/>
    <n v="0.5218013366699219"/>
    <n v="0"/>
    <n v="0.17392916259765631"/>
    <n v="0.26089821777343752"/>
    <n v="0.17393367919921879"/>
    <n v="0.26089388427734378"/>
    <n v="0.60878424682617194"/>
    <n v="8.696433715820312E-2"/>
    <n v="0.4348466186523437"/>
    <n v="0.95666162109375019"/>
    <n v="0.34785831909179682"/>
    <n v="0.95666229248046886"/>
    <n v="1.217566577148437"/>
    <n v="0.26090745239257812"/>
    <n v="0"/>
    <n v="0.34785831909179682"/>
    <n v="0.78271927490234372"/>
  </r>
  <r>
    <n v="3250"/>
    <s v="Perú"/>
    <x v="64"/>
    <n v="79"/>
    <n v="92"/>
    <n v="66"/>
    <x v="2"/>
    <x v="15"/>
    <x v="4"/>
    <s v="2.3.1. Matorral y otros arbustales"/>
    <n v="0"/>
    <n v="0"/>
    <n v="0.8696780212402343"/>
    <n v="0.34785562744140619"/>
    <n v="1.739333422851562"/>
    <n v="3.3047728088378898"/>
    <n v="2.522110723876954"/>
    <n v="0.26090225830078118"/>
    <n v="0.78271792602539048"/>
    <n v="0.17393406982421869"/>
    <n v="1.2175520263671871"/>
    <n v="8.6968377685546869E-2"/>
    <n v="8.6968859863281248E-2"/>
    <n v="0.1739373413085937"/>
    <n v="0"/>
    <n v="8.6968475341796872E-2"/>
    <n v="8.6969152832031257E-2"/>
    <n v="0.8696591552734374"/>
    <n v="2.261175463867187"/>
    <n v="7.0445354064941412"/>
    <n v="0.1739340576171875"/>
    <n v="1.8263347290039069"/>
    <n v="0.34787515258789059"/>
    <n v="1.9133163085937499"/>
    <n v="8.6969439697265616E-2"/>
    <n v="0.34787670288085942"/>
    <n v="0.17393069458007809"/>
    <n v="0"/>
    <n v="0"/>
    <n v="8.6968859863281248E-2"/>
    <n v="0.60876989135742188"/>
    <n v="4.0006294555664077"/>
    <n v="0.52177775878906252"/>
    <n v="1.652412286376953"/>
    <n v="1.478485076904297"/>
    <n v="1.652380743408203"/>
    <n v="1.2175612487792971"/>
    <n v="0.43482736816406248"/>
    <n v="2.0002793701171879"/>
    <n v="0.17394195556640629"/>
    <n v="1.8263315368652351"/>
    <n v="4.8702186767578111"/>
    <n v="0.95664284057617199"/>
    <n v="1.652392889404297"/>
    <n v="3.7396463012695298"/>
    <n v="0"/>
    <n v="5.4791102722167988"/>
    <n v="4.0874895874023442"/>
    <n v="2.174209771728516"/>
  </r>
  <r>
    <n v="3251"/>
    <s v="Perú"/>
    <x v="64"/>
    <n v="79"/>
    <n v="92"/>
    <n v="68"/>
    <x v="2"/>
    <x v="15"/>
    <x v="3"/>
    <s v="4.7. Otra área natural sin vegetación"/>
    <n v="0"/>
    <n v="0"/>
    <n v="0"/>
    <n v="0"/>
    <n v="0"/>
    <n v="0"/>
    <n v="0"/>
    <n v="0"/>
    <n v="0"/>
    <n v="8.6971166992187501E-2"/>
    <n v="0"/>
    <n v="0"/>
    <n v="0"/>
    <n v="0"/>
    <n v="0"/>
    <n v="0"/>
    <n v="0"/>
    <n v="0"/>
    <n v="0"/>
    <n v="8.6967706298828121E-2"/>
    <n v="0"/>
    <n v="0"/>
    <n v="0"/>
    <n v="0"/>
    <n v="0"/>
    <n v="0"/>
    <n v="0"/>
    <n v="0"/>
    <n v="0"/>
    <n v="0"/>
    <n v="8.6971166992187501E-2"/>
    <n v="0"/>
    <n v="0"/>
    <n v="0"/>
    <n v="0"/>
    <n v="0"/>
    <n v="0"/>
    <n v="0"/>
    <n v="0"/>
    <n v="0"/>
    <n v="0"/>
    <n v="8.6971166992187501E-2"/>
    <n v="0"/>
    <n v="0"/>
    <n v="8.6971166992187501E-2"/>
    <n v="0"/>
    <n v="0"/>
    <n v="0"/>
    <n v="0"/>
  </r>
  <r>
    <n v="3252"/>
    <s v="Perú"/>
    <x v="64"/>
    <n v="79"/>
    <n v="92"/>
    <n v="92"/>
    <x v="2"/>
    <x v="15"/>
    <x v="3"/>
    <s v="4.4. Superficie rocosa"/>
    <n v="339.7820153015137"/>
    <n v="340.91260232543948"/>
    <n v="349.17477777099612"/>
    <n v="355.69745137939418"/>
    <n v="357.43679866332963"/>
    <n v="359.0023030578605"/>
    <n v="363.17686109619012"/>
    <n v="367.43837250366062"/>
    <n v="369.61262672119"/>
    <n v="369.78656663818219"/>
    <n v="372.04779543456891"/>
    <n v="375.87444381713732"/>
    <n v="377.2659387695299"/>
    <n v="384.13655187988138"/>
    <n v="386.9195696960436"/>
    <n v="390.57227928466659"/>
    <n v="393.18138803100447"/>
    <n v="403.26986055908071"/>
    <n v="409.96649079589753"/>
    <n v="406.48769619750908"/>
    <n v="412.4016925354008"/>
    <n v="410.66233791503879"/>
    <n v="413.35838762817423"/>
    <n v="414.92385089111377"/>
    <n v="416.14143543701249"/>
    <n v="417.27203426513768"/>
    <n v="420.9247837585458"/>
    <n v="422.66412691650521"/>
    <n v="430.66536803589293"/>
    <n v="437.44901881714338"/>
    <n v="443.9717540893601"/>
    <n v="446.49386470947718"/>
    <n v="448.75509752808102"/>
    <n v="450.32057204590308"/>
    <n v="453.45146691284629"/>
    <n v="456.58247376709471"/>
    <n v="455.62581448364739"/>
    <n v="456.49555158081552"/>
    <n v="454.84315178833538"/>
    <n v="458.58286330566932"/>
    <n v="337.52083714599581"/>
    <n v="357.0019974853509"/>
    <n v="372.30870404662937"/>
    <n v="388.13715720825058"/>
    <n v="408.48809666747962"/>
    <n v="417.18506598510828"/>
    <n v="438.75354058838349"/>
    <n v="454.06040463257352"/>
    <n v="336.82508625488248"/>
  </r>
  <r>
    <n v="3253"/>
    <s v="Perú"/>
    <x v="65"/>
    <n v="80"/>
    <n v="12"/>
    <n v="12"/>
    <x v="4"/>
    <x v="11"/>
    <x v="4"/>
    <s v="2.2. Formación herbácea"/>
    <n v="4070.573638146861"/>
    <n v="4047.3031860350502"/>
    <n v="3918.3092340880162"/>
    <n v="3839.1041200011168"/>
    <n v="3823.2097377074351"/>
    <n v="3835.240580139071"/>
    <n v="3902.770008758449"/>
    <n v="4323.2866276182576"/>
    <n v="4287.7202992185739"/>
    <n v="4141.9536923765436"/>
    <n v="4115.7851066465337"/>
    <n v="4037.2792192503389"/>
    <n v="3869.0369582640778"/>
    <n v="3796.4155578124319"/>
    <n v="3741.2709794433022"/>
    <n v="3741.0971340514589"/>
    <n v="3807.5737667601729"/>
    <n v="3822.3279758605158"/>
    <n v="3833.921888702283"/>
    <n v="3794.0564858275102"/>
    <n v="3772.4555179259069"/>
    <n v="3743.124756194984"/>
    <n v="3697.5469715636618"/>
    <n v="3696.141129290711"/>
    <n v="3684.1094644103441"/>
    <n v="3694.734334991394"/>
    <n v="3690.9587629027692"/>
    <n v="3694.9992119017879"/>
    <n v="3697.2839452391918"/>
    <n v="3689.2058034423139"/>
    <n v="3679.7218820983189"/>
    <n v="3657.855593145699"/>
    <n v="3644.155789587352"/>
    <n v="3647.315901135205"/>
    <n v="3649.6862574828579"/>
    <n v="3644.1534843993632"/>
    <n v="3647.929047967481"/>
    <n v="3651.002345410106"/>
    <n v="3647.5761084716319"/>
    <n v="3681.2956495299668"/>
    <n v="3770.8726300841399"/>
    <n v="3777.6314992796979"/>
    <n v="3724.4980654906808"/>
    <n v="3648.8967306945351"/>
    <n v="3653.3758902160121"/>
    <n v="3637.1303115600081"/>
    <n v="3620.0944084289131"/>
    <n v="3628.0831348632469"/>
    <n v="3639.4971453857011"/>
  </r>
  <r>
    <n v="3254"/>
    <s v="Perú"/>
    <x v="65"/>
    <n v="80"/>
    <n v="12"/>
    <n v="15"/>
    <x v="4"/>
    <x v="11"/>
    <x v="1"/>
    <s v="3.5. Pasto (beta)"/>
    <n v="12.469300512695311"/>
    <n v="8.1668690673828124"/>
    <n v="145.24056349487299"/>
    <n v="68.842999041748001"/>
    <n v="23.88574287109375"/>
    <n v="3.7763129760742178"/>
    <n v="2.2834388671874999"/>
    <n v="2.72248677368164"/>
    <n v="37.672180706787103"/>
    <n v="116.7002568725582"/>
    <n v="30.559646356201171"/>
    <n v="69.724099896240261"/>
    <n v="159.02152353515669"/>
    <n v="62.961542858886773"/>
    <n v="55.75976391601565"/>
    <n v="18.967382025146492"/>
    <n v="25.9043481262207"/>
    <n v="10.18579683227539"/>
    <n v="11.678736322021489"/>
    <n v="30.645544964599601"/>
    <n v="11.67855964965821"/>
    <n v="40.659007495117237"/>
    <n v="39.166685205078103"/>
    <n v="5.0054408569335944"/>
    <n v="28.189108612060529"/>
    <n v="8.5182599914550785"/>
    <n v="13.347641558837889"/>
    <n v="5.0932581726074222"/>
    <n v="11.503396459960941"/>
    <n v="11.942288848876951"/>
    <n v="6.4982736877441409"/>
    <n v="8.8694820983886729"/>
    <n v="15.368326092529299"/>
    <n v="6.5862440979003916"/>
    <n v="4.3907492492675768"/>
    <n v="6.6736198181152337"/>
    <n v="3.0735264343261721"/>
    <n v="3.0734139099121101"/>
    <n v="4.9174377563476561"/>
    <n v="2.4585883911132811"/>
    <n v="231.032120471192"/>
    <n v="30.12243118286132"/>
    <n v="369.33262982177678"/>
    <n v="64.452427545165975"/>
    <n v="106.52021966552709"/>
    <n v="40.569935034179657"/>
    <n v="35.741676525878873"/>
    <n v="13.698537591552739"/>
    <n v="329.91225504760803"/>
  </r>
  <r>
    <n v="3255"/>
    <s v="Perú"/>
    <x v="65"/>
    <n v="80"/>
    <n v="12"/>
    <n v="24"/>
    <x v="4"/>
    <x v="11"/>
    <x v="3"/>
    <s v="4.1. Infraestructura urbana"/>
    <n v="0"/>
    <n v="0.61467021484375006"/>
    <n v="0.1756195373535156"/>
    <n v="0"/>
    <n v="0"/>
    <n v="8.7809808349609372E-2"/>
    <n v="8.7809808349609372E-2"/>
    <n v="0"/>
    <n v="0"/>
    <n v="0"/>
    <n v="0"/>
    <n v="0"/>
    <n v="0"/>
    <n v="0"/>
    <n v="0.17561984863281249"/>
    <n v="8.7809960937500001E-2"/>
    <n v="0.17561220703124999"/>
    <n v="0"/>
    <n v="0.96588572998046884"/>
    <n v="0"/>
    <n v="0"/>
    <n v="0"/>
    <n v="8.781097412109376E-2"/>
    <n v="0.17562086181640621"/>
    <n v="0.1756203186035156"/>
    <n v="0"/>
    <n v="0"/>
    <n v="0"/>
    <n v="8.7809729003906253E-2"/>
    <n v="0"/>
    <n v="0"/>
    <n v="0"/>
    <n v="0"/>
    <n v="0"/>
    <n v="8.7802087402343743E-2"/>
    <n v="0"/>
    <n v="0"/>
    <n v="8.7802008056640624E-2"/>
    <n v="0"/>
    <n v="0.1756195373535156"/>
    <n v="0.79028975219726572"/>
    <n v="0"/>
    <n v="8.781004028320312E-2"/>
    <n v="2.1074126647949218"/>
    <n v="0.35123345336914058"/>
    <n v="8.7809729003906253E-2"/>
    <n v="8.7802087402343743E-2"/>
    <n v="8.7802008056640624E-2"/>
    <n v="4.3026689941406264"/>
  </r>
  <r>
    <n v="3256"/>
    <s v="Perú"/>
    <x v="65"/>
    <n v="80"/>
    <n v="12"/>
    <n v="33"/>
    <x v="4"/>
    <x v="11"/>
    <x v="2"/>
    <s v="5.1. Río, lago u océano"/>
    <n v="11.065443347167969"/>
    <n v="2.8102820556640622"/>
    <n v="5.6205526000976578"/>
    <n v="4.3032494750976564"/>
    <n v="2.8102673034667971"/>
    <n v="2.1077439758300782"/>
    <n v="3.7762968933105481"/>
    <n v="8.5186893676757798"/>
    <n v="4.3032028259277348"/>
    <n v="5.9718843750000001"/>
    <n v="2.195536407470704"/>
    <n v="3.512886138916016"/>
    <n v="9.6603333190917944"/>
    <n v="7.2891270568847641"/>
    <n v="7.9039201110839867"/>
    <n v="1.7564159301757809"/>
    <n v="2.195518090820312"/>
    <n v="1.317319140625"/>
    <n v="5.3570364074707042"/>
    <n v="3.5128639221191409"/>
    <n v="6.6743042419433571"/>
    <n v="4.1276221923828116"/>
    <n v="3.9519398010253912"/>
    <n v="2.1077074401855471"/>
    <n v="2.546745391845703"/>
    <n v="0.87821456298828104"/>
    <n v="5.620538256835939"/>
    <n v="4.7423396301269527"/>
    <n v="3.073718420410156"/>
    <n v="0.96604201049804683"/>
    <n v="3.0737652404785161"/>
    <n v="3.0737146362304681"/>
    <n v="3.249383294677735"/>
    <n v="2.6346422119140631"/>
    <n v="3.2493873107910169"/>
    <n v="3.0737606628417971"/>
    <n v="2.5468112792968749"/>
    <n v="0.70254777221679687"/>
    <n v="1.668608044433594"/>
    <n v="2.9859011474609378"/>
    <n v="10.36287026977539"/>
    <n v="5.3571105468750018"/>
    <n v="9.8360004272460948"/>
    <n v="0.87820843505859381"/>
    <n v="9.4846119445800738"/>
    <n v="1.9320781250000001"/>
    <n v="4.1275936889648426"/>
    <n v="2.8981086425781251"/>
    <n v="18.003331921386721"/>
  </r>
  <r>
    <n v="3257"/>
    <s v="Perú"/>
    <x v="65"/>
    <n v="80"/>
    <n v="12"/>
    <n v="66"/>
    <x v="4"/>
    <x v="11"/>
    <x v="4"/>
    <s v="2.3.1. Matorral y otros arbustales"/>
    <n v="0.1756364990234375"/>
    <n v="0.35120878295898439"/>
    <n v="0.52684237670898437"/>
    <n v="0.61471101684570317"/>
    <n v="0.26343515014648439"/>
    <n v="0"/>
    <n v="0"/>
    <n v="0"/>
    <n v="0.1756006530761719"/>
    <n v="0.70247984619140635"/>
    <n v="0.43908746337890631"/>
    <n v="0.70255740356445306"/>
    <n v="0.52688229980468759"/>
    <n v="0.70248260498046877"/>
    <n v="8.7807861328125E-2"/>
    <n v="8.782092895507812E-2"/>
    <n v="8.7815881347656249E-2"/>
    <n v="0.17562120361328129"/>
    <n v="8.7820074462890627E-2"/>
    <n v="8.7802789306640622E-2"/>
    <n v="0.35124078369140621"/>
    <n v="0.17562511596679689"/>
    <n v="0.43903934936523431"/>
    <n v="8.7813854980468758E-2"/>
    <n v="0.17563688354492191"/>
    <n v="8.7821008300781253E-2"/>
    <n v="0.17560322875976561"/>
    <n v="0.26345843505859379"/>
    <n v="0.52685520019531251"/>
    <n v="0.79030213623046874"/>
    <n v="0.52689884033203127"/>
    <n v="0.17560338134765621"/>
    <n v="0"/>
    <n v="0.26345726928710939"/>
    <n v="0.35128813476562498"/>
    <n v="0.17562185058593749"/>
    <n v="0.1756205139160156"/>
    <n v="0"/>
    <n v="0.35127204589843752"/>
    <n v="0"/>
    <n v="1.580594189453125"/>
    <n v="0.26343447875976561"/>
    <n v="1.8441042297363279"/>
    <n v="0.26344213256835941"/>
    <n v="0.7903145019531248"/>
    <n v="1.053730810546875"/>
    <n v="1.40505322265625"/>
    <n v="0.43907406005859367"/>
    <n v="2.2831765197753908"/>
  </r>
  <r>
    <n v="3258"/>
    <s v="Perú"/>
    <x v="65"/>
    <n v="80"/>
    <n v="12"/>
    <n v="68"/>
    <x v="4"/>
    <x v="11"/>
    <x v="3"/>
    <s v="4.7. Otra área natural sin vegetación"/>
    <n v="4.4784989685058587"/>
    <n v="0.96598181762695323"/>
    <n v="0.87808084716796875"/>
    <n v="1.668446380615235"/>
    <n v="1.4048850402832029"/>
    <n v="1.756215167236328"/>
    <n v="1.9319053527832031"/>
    <n v="2.1074576538085941"/>
    <n v="1.0536655151367189"/>
    <n v="1.4049011779785161"/>
    <n v="1.4926838378906251"/>
    <n v="0.61464627075195299"/>
    <n v="1.229415826416016"/>
    <n v="0.43910573120117191"/>
    <n v="1.141501348876953"/>
    <n v="4.3025177001953141"/>
    <n v="1.931764447021485"/>
    <n v="1.141474786376953"/>
    <n v="12.029483953857421"/>
    <n v="5.5316581787109387"/>
    <n v="1.404824078369141"/>
    <n v="0.52686773071289061"/>
    <n v="2.63410326538086"/>
    <n v="0.96593923339843746"/>
    <n v="0.43903764648437499"/>
    <n v="0.7025711547851563"/>
    <n v="1.1415097045898439"/>
    <n v="6.4975074768066428"/>
    <n v="2.0196061462402342"/>
    <n v="0.17562574462890621"/>
    <n v="0.96595384521484373"/>
    <n v="2.6341572753906242"/>
    <n v="0.1756280029296875"/>
    <n v="0.35124439086914072"/>
    <n v="0.26346340942382818"/>
    <n v="1.2293184265136721"/>
    <n v="1.317070013427734"/>
    <n v="1.8439571960449219"/>
    <n v="1.053641705322266"/>
    <n v="0.52685449218750002"/>
    <n v="5.5321013671874999"/>
    <n v="2.1073992553710941"/>
    <n v="1.931840246582031"/>
    <n v="21.687979486083979"/>
    <n v="2.0195371276855472"/>
    <n v="8.1660996337890648"/>
    <n v="2.2830535888671881"/>
    <n v="1.317061553955079"/>
    <n v="9.4831203491210925"/>
  </r>
  <r>
    <n v="3259"/>
    <s v="Perú"/>
    <x v="65"/>
    <n v="80"/>
    <n v="12"/>
    <n v="82"/>
    <x v="4"/>
    <x v="11"/>
    <x v="4"/>
    <s v="2.1.2. Herbazal inundable altoandino"/>
    <n v="3.6882696105957029"/>
    <n v="16.069607360839839"/>
    <n v="29.241409851074231"/>
    <n v="19.319156970214841"/>
    <n v="16.596863989257809"/>
    <n v="9.1332027587890607"/>
    <n v="6.2351544616699224"/>
    <n v="20.988694793701178"/>
    <n v="25.554525799560519"/>
    <n v="47.508042797851559"/>
    <n v="16.333626446533209"/>
    <n v="25.46672557983398"/>
    <n v="24.236871185302729"/>
    <n v="21.33887871704102"/>
    <n v="7.9032229492187493"/>
    <n v="0.70252525634765617"/>
    <n v="2.1954096984863289"/>
    <n v="4.3907300354003906"/>
    <n v="15.54345109863281"/>
    <n v="32.755130303955113"/>
    <n v="37.409068371582023"/>
    <n v="12.38237186889649"/>
    <n v="21.076029431152339"/>
    <n v="14.489624810791019"/>
    <n v="8.1668257080078135"/>
    <n v="11.152787982177729"/>
    <n v="5.5323592590332016"/>
    <n v="1.492710717773438"/>
    <n v="12.205759814453121"/>
    <n v="13.61140963134765"/>
    <n v="9.6597870422363261"/>
    <n v="19.31957085571289"/>
    <n v="9.3080506896972643"/>
    <n v="12.20645714111328"/>
    <n v="3.9516447570800781"/>
    <n v="9.659818200683592"/>
    <n v="6.5863325805664088"/>
    <n v="5.5325888427734382"/>
    <n v="14.40247219848632"/>
    <n v="1.229428302001953"/>
    <n v="80.172693011474649"/>
    <n v="36.005321667480473"/>
    <n v="57.431083514404349"/>
    <n v="28.10071258544923"/>
    <n v="56.026763812255957"/>
    <n v="25.992446398925779"/>
    <n v="36.794797595214831"/>
    <n v="18.09067080078125"/>
    <n v="98.442326617431704"/>
  </r>
  <r>
    <n v="3260"/>
    <s v="Perú"/>
    <x v="65"/>
    <n v="80"/>
    <n v="12"/>
    <n v="92"/>
    <x v="4"/>
    <x v="11"/>
    <x v="3"/>
    <s v="4.4. Superficie rocosa"/>
    <n v="1.580637023925781"/>
    <n v="0.61469714355468752"/>
    <n v="0.87815347900390628"/>
    <n v="0.9659258911132812"/>
    <n v="1.1416052978515621"/>
    <n v="0.96596936645507814"/>
    <n v="1.4049294616699219"/>
    <n v="0.70248881225585935"/>
    <n v="3.1612551086425782"/>
    <n v="2.6344097473144532"/>
    <n v="0.79028696899414064"/>
    <n v="0.87818043212890617"/>
    <n v="1.141583947753906"/>
    <n v="1.492853527832031"/>
    <n v="0.9659400512695312"/>
    <n v="0.79033499755859371"/>
    <n v="0.26346635742187502"/>
    <n v="0.52687092285156245"/>
    <n v="1.58067158203125"/>
    <n v="0.70248119506835938"/>
    <n v="0.87811139526367199"/>
    <n v="1.4049318542480469"/>
    <n v="1.4049731750488279"/>
    <n v="0.26344105834960929"/>
    <n v="0.35127595214843749"/>
    <n v="1.317129626464844"/>
    <n v="1.0537787048339839"/>
    <n v="0.26339641113281248"/>
    <n v="1.053828363037109"/>
    <n v="0.79029475708007824"/>
    <n v="2.1075125915527342"/>
    <n v="1.2293732116699221"/>
    <n v="0.26343656616210942"/>
    <n v="0.52689769897460936"/>
    <n v="1.2294003417968751"/>
    <n v="0.1756311340332031"/>
    <n v="0.4390746032714844"/>
    <n v="0.79031269531250004"/>
    <n v="0.70245855712890615"/>
    <n v="0.17561832275390621"/>
    <n v="3.6881249633789071"/>
    <n v="1.580637780761718"/>
    <n v="2.634440356445312"/>
    <n v="1.4050273071289059"/>
    <n v="2.2830557250976562"/>
    <n v="2.458708026123047"/>
    <n v="2.0196882080078118"/>
    <n v="0.52686497192382808"/>
    <n v="2.10739927368164"/>
  </r>
  <r>
    <n v="3261"/>
    <s v="Perú"/>
    <x v="65"/>
    <n v="80"/>
    <n v="15"/>
    <n v="12"/>
    <x v="1"/>
    <x v="12"/>
    <x v="4"/>
    <s v="2.2. Formación herbácea"/>
    <n v="0.43905165405273439"/>
    <n v="35.389150091552722"/>
    <n v="5.3567098449707018"/>
    <n v="16.94817794799804"/>
    <n v="15.104704730224601"/>
    <n v="54.533089251709029"/>
    <n v="381.44371544189471"/>
    <n v="12.99677647094726"/>
    <n v="0.43911380004882822"/>
    <n v="2.1076343505859381"/>
    <n v="5.3566102172851568"/>
    <n v="7.376422900390625"/>
    <n v="5.7957593566894534"/>
    <n v="3.6006434997558592"/>
    <n v="8.606112097167971"/>
    <n v="32.139706060791013"/>
    <n v="16.333762152099609"/>
    <n v="46.191296600341872"/>
    <n v="27.047253826904299"/>
    <n v="24.939997717285159"/>
    <n v="19.23220786743164"/>
    <n v="5.6201228820800777"/>
    <n v="5.8831356933593764"/>
    <n v="13.69873605346679"/>
    <n v="5.8834532897949234"/>
    <n v="3.0733607482910159"/>
    <n v="7.200667114257814"/>
    <n v="12.73334490966797"/>
    <n v="10.977309228515621"/>
    <n v="4.9179036010742188"/>
    <n v="5.8834380126953123"/>
    <n v="4.7417966674804681"/>
    <n v="12.995820581054691"/>
    <n v="3.336895965576173"/>
    <n v="3.2489341674804688"/>
    <n v="3.249217401123047"/>
    <n v="4.7419598999023416"/>
    <n v="8.1663522216796878"/>
    <n v="17.825269543457029"/>
    <n v="0.35121368408203119"/>
    <n v="53.040253436279308"/>
    <n v="315.41266098022442"/>
    <n v="9.308474670410158"/>
    <n v="103.9748416503905"/>
    <n v="24.938562646484371"/>
    <n v="25.55500466918944"/>
    <n v="22.303537158203131"/>
    <n v="31.0848229736328"/>
    <n v="17.561836291503909"/>
  </r>
  <r>
    <n v="3262"/>
    <s v="Perú"/>
    <x v="65"/>
    <n v="80"/>
    <n v="15"/>
    <n v="15"/>
    <x v="1"/>
    <x v="12"/>
    <x v="1"/>
    <s v="3.5. Pasto (beta)"/>
    <n v="443.88668455200269"/>
    <n v="411.74718931274498"/>
    <n v="402.1761901062012"/>
    <n v="534.85996610107588"/>
    <n v="601.68246652221944"/>
    <n v="563.39502056274796"/>
    <n v="177.7365198486327"/>
    <n v="154.37728378295881"/>
    <n v="155.78244413452131"/>
    <n v="211.10496748657241"/>
    <n v="322.36002770996151"/>
    <n v="321.65831865234458"/>
    <n v="384.44495008544948"/>
    <n v="570.86407561035583"/>
    <n v="632.68391531982695"/>
    <n v="710.04608059692691"/>
    <n v="730.41845842895953"/>
    <n v="708.11186903686905"/>
    <n v="663.85319592895769"/>
    <n v="610.28567878418278"/>
    <n v="595.44337197265907"/>
    <n v="599.13072605591049"/>
    <n v="636.01397283935773"/>
    <n v="655.77391899414363"/>
    <n v="656.56409801025677"/>
    <n v="758.77838006592208"/>
    <n v="764.57467193603929"/>
    <n v="794.78246445923423"/>
    <n v="788.19702366333479"/>
    <n v="784.85971119995713"/>
    <n v="781.69852145386164"/>
    <n v="770.80975335083349"/>
    <n v="761.59051544800127"/>
    <n v="779.9446467773472"/>
    <n v="777.13557188721052"/>
    <n v="776.87126702881221"/>
    <n v="784.68666979370494"/>
    <n v="781.17373745117436"/>
    <n v="769.14338257446548"/>
    <n v="793.55519671631032"/>
    <n v="360.99101688842791"/>
    <n v="267.21329278564531"/>
    <n v="315.59845013427838"/>
    <n v="563.30651362915432"/>
    <n v="590.78994627685881"/>
    <n v="710.30482722168426"/>
    <n v="728.83601706543413"/>
    <n v="734.63373516846173"/>
    <n v="388.30084484863272"/>
  </r>
  <r>
    <n v="3263"/>
    <s v="Perú"/>
    <x v="65"/>
    <n v="80"/>
    <n v="15"/>
    <n v="24"/>
    <x v="1"/>
    <x v="12"/>
    <x v="3"/>
    <s v="4.1. Infraestructura urbana"/>
    <n v="0"/>
    <n v="0"/>
    <n v="0"/>
    <n v="0"/>
    <n v="0"/>
    <n v="0"/>
    <n v="0"/>
    <n v="0"/>
    <n v="0"/>
    <n v="0"/>
    <n v="0"/>
    <n v="0"/>
    <n v="0"/>
    <n v="0"/>
    <n v="0"/>
    <n v="0"/>
    <n v="0"/>
    <n v="0"/>
    <n v="0"/>
    <n v="0"/>
    <n v="0"/>
    <n v="0"/>
    <n v="0"/>
    <n v="8.78103515625E-2"/>
    <n v="0"/>
    <n v="8.7810430908203119E-2"/>
    <n v="8.7810198974609371E-2"/>
    <n v="0"/>
    <n v="0"/>
    <n v="0.1756203186035156"/>
    <n v="0.26343089599609371"/>
    <n v="0"/>
    <n v="0"/>
    <n v="8.7810430908203119E-2"/>
    <n v="8.7810742187499999E-2"/>
    <n v="0"/>
    <n v="0"/>
    <n v="0.43904513549804691"/>
    <n v="8.7809729003906253E-2"/>
    <n v="0"/>
    <n v="0"/>
    <n v="0"/>
    <n v="0"/>
    <n v="0"/>
    <n v="0"/>
    <n v="0.35124094848632809"/>
    <n v="0.43905206909179678"/>
    <n v="0.43905277709960938"/>
    <n v="1.844008044433594"/>
  </r>
  <r>
    <n v="3264"/>
    <s v="Perú"/>
    <x v="65"/>
    <n v="80"/>
    <n v="15"/>
    <n v="33"/>
    <x v="1"/>
    <x v="12"/>
    <x v="2"/>
    <s v="5.1. Río, lago u océano"/>
    <n v="0"/>
    <n v="0"/>
    <n v="0"/>
    <n v="0"/>
    <n v="0"/>
    <n v="0"/>
    <n v="0"/>
    <n v="0"/>
    <n v="0"/>
    <n v="0"/>
    <n v="0"/>
    <n v="0"/>
    <n v="0"/>
    <n v="0"/>
    <n v="0"/>
    <n v="0"/>
    <n v="0"/>
    <n v="0"/>
    <n v="8.7822869873046883E-2"/>
    <n v="0"/>
    <n v="0"/>
    <n v="0"/>
    <n v="0"/>
    <n v="0"/>
    <n v="0"/>
    <n v="0"/>
    <n v="8.7823254394531244E-2"/>
    <n v="0"/>
    <n v="8.7823797607421872E-2"/>
    <n v="0"/>
    <n v="8.7822949218750002E-2"/>
    <n v="8.7823254394531244E-2"/>
    <n v="0"/>
    <n v="0"/>
    <n v="0"/>
    <n v="0"/>
    <n v="8.7823645019531243E-2"/>
    <n v="8.7823254394531244E-2"/>
    <n v="0"/>
    <n v="0"/>
    <n v="0"/>
    <n v="0"/>
    <n v="0"/>
    <n v="0"/>
    <n v="0"/>
    <n v="0"/>
    <n v="8.7822949218750002E-2"/>
    <n v="0"/>
    <n v="0"/>
  </r>
  <r>
    <n v="3265"/>
    <s v="Perú"/>
    <x v="65"/>
    <n v="80"/>
    <n v="15"/>
    <n v="68"/>
    <x v="1"/>
    <x v="12"/>
    <x v="3"/>
    <s v="4.7. Otra área natural sin vegetación"/>
    <n v="8.7806689453125003E-2"/>
    <n v="0"/>
    <n v="0"/>
    <n v="0"/>
    <n v="0"/>
    <n v="0"/>
    <n v="0"/>
    <n v="0"/>
    <n v="0"/>
    <n v="0"/>
    <n v="0"/>
    <n v="0"/>
    <n v="0"/>
    <n v="0"/>
    <n v="0"/>
    <n v="0"/>
    <n v="0"/>
    <n v="0"/>
    <n v="1.0537091979980471"/>
    <n v="0"/>
    <n v="0"/>
    <n v="0"/>
    <n v="0"/>
    <n v="0"/>
    <n v="0"/>
    <n v="0"/>
    <n v="0"/>
    <n v="0"/>
    <n v="0"/>
    <n v="0"/>
    <n v="0"/>
    <n v="0"/>
    <n v="0"/>
    <n v="0"/>
    <n v="0"/>
    <n v="0"/>
    <n v="0"/>
    <n v="0"/>
    <n v="0"/>
    <n v="0"/>
    <n v="8.7806689453125003E-2"/>
    <n v="0"/>
    <n v="0"/>
    <n v="2.019588220214843"/>
    <n v="0"/>
    <n v="0"/>
    <n v="0"/>
    <n v="0"/>
    <n v="8.7799816894531257E-2"/>
  </r>
  <r>
    <n v="3266"/>
    <s v="Perú"/>
    <x v="65"/>
    <n v="80"/>
    <n v="15"/>
    <n v="82"/>
    <x v="1"/>
    <x v="12"/>
    <x v="4"/>
    <s v="2.1.2. Herbazal inundable altoandino"/>
    <n v="0.96590781250000013"/>
    <n v="15.191115777587889"/>
    <n v="13.96181727294922"/>
    <n v="7.5516819885253907"/>
    <n v="9.3957166442871074"/>
    <n v="11.06501477050781"/>
    <n v="11.8549110534668"/>
    <n v="12.821517456054689"/>
    <n v="1.053827795410156"/>
    <n v="1.0537662109374999"/>
    <n v="11.503985809326171"/>
    <n v="26.168044769287111"/>
    <n v="4.5663928039550772"/>
    <n v="3.8636854919433601"/>
    <n v="2.4588809265136722"/>
    <n v="1.1416335632324219"/>
    <n v="8.0786966308593744"/>
    <n v="14.75279507446289"/>
    <n v="26.958217022705071"/>
    <n v="41.535648437499987"/>
    <n v="28.450973706054679"/>
    <n v="4.829858227539062"/>
    <n v="14.31311284179688"/>
    <n v="11.328062915039061"/>
    <n v="3.3370667907714848"/>
    <n v="2.7222035400390618"/>
    <n v="1.756238525390625"/>
    <n v="1.9318672607421881"/>
    <n v="16.859527832031251"/>
    <n v="15.718449389648439"/>
    <n v="10.97626144409179"/>
    <n v="15.982138922119139"/>
    <n v="13.1717719909668"/>
    <n v="8.2544535034179685"/>
    <n v="12.46917715454102"/>
    <n v="12.294376214599611"/>
    <n v="6.4105872802734361"/>
    <n v="11.06470202636719"/>
    <n v="7.9034064697265594"/>
    <n v="0.61462652587890632"/>
    <n v="31.260373693847662"/>
    <n v="46.367170819091818"/>
    <n v="14.313698931884771"/>
    <n v="74.026476721191415"/>
    <n v="27.39804462280275"/>
    <n v="28.450681945800781"/>
    <n v="47.243045513916037"/>
    <n v="26.257249725341811"/>
    <n v="37.584961706542977"/>
  </r>
  <r>
    <n v="3267"/>
    <s v="Perú"/>
    <x v="65"/>
    <n v="80"/>
    <n v="15"/>
    <n v="92"/>
    <x v="1"/>
    <x v="12"/>
    <x v="3"/>
    <s v="4.4. Superficie rocosa"/>
    <n v="0"/>
    <n v="0"/>
    <n v="0"/>
    <n v="0"/>
    <n v="0"/>
    <n v="0"/>
    <n v="0"/>
    <n v="0"/>
    <n v="0"/>
    <n v="0"/>
    <n v="0"/>
    <n v="0"/>
    <n v="0"/>
    <n v="0"/>
    <n v="0"/>
    <n v="0"/>
    <n v="0"/>
    <n v="0"/>
    <n v="0"/>
    <n v="0"/>
    <n v="0"/>
    <n v="0"/>
    <n v="0"/>
    <n v="0"/>
    <n v="0"/>
    <n v="0"/>
    <n v="0"/>
    <n v="0"/>
    <n v="0"/>
    <n v="0"/>
    <n v="0.26342731933593749"/>
    <n v="0"/>
    <n v="0"/>
    <n v="8.7809106445312507E-2"/>
    <n v="0"/>
    <n v="0"/>
    <n v="0"/>
    <n v="0"/>
    <n v="0"/>
    <n v="0"/>
    <n v="0"/>
    <n v="0"/>
    <n v="0"/>
    <n v="0"/>
    <n v="0"/>
    <n v="0"/>
    <n v="0.26342731933593749"/>
    <n v="0"/>
    <n v="0"/>
  </r>
  <r>
    <n v="3268"/>
    <s v="Perú"/>
    <x v="65"/>
    <n v="80"/>
    <n v="24"/>
    <n v="12"/>
    <x v="2"/>
    <x v="9"/>
    <x v="4"/>
    <s v="2.2. Formación herbácea"/>
    <n v="0"/>
    <n v="0"/>
    <n v="0"/>
    <n v="0"/>
    <n v="0"/>
    <n v="8.7809808349609372E-2"/>
    <n v="0"/>
    <n v="0"/>
    <n v="8.7809808349609372E-2"/>
    <n v="0"/>
    <n v="0"/>
    <n v="8.7809808349609372E-2"/>
    <n v="0"/>
    <n v="0"/>
    <n v="0"/>
    <n v="0"/>
    <n v="0"/>
    <n v="0"/>
    <n v="0"/>
    <n v="0"/>
    <n v="8.7809576416015625E-2"/>
    <n v="0"/>
    <n v="8.7809729003906253E-2"/>
    <n v="8.7810198974609371E-2"/>
    <n v="8.7809729003906253E-2"/>
    <n v="0"/>
    <n v="0"/>
    <n v="0"/>
    <n v="0"/>
    <n v="0"/>
    <n v="0"/>
    <n v="0"/>
    <n v="0"/>
    <n v="0"/>
    <n v="0.17561937866210939"/>
    <n v="0"/>
    <n v="0"/>
    <n v="0.1756195373535156"/>
    <n v="0"/>
    <n v="0"/>
    <n v="0"/>
    <n v="0"/>
    <n v="0"/>
    <n v="0"/>
    <n v="0.26342895507812503"/>
    <n v="0"/>
    <n v="8.7809729003906253E-2"/>
    <n v="0"/>
    <n v="0"/>
  </r>
  <r>
    <n v="3269"/>
    <s v="Perú"/>
    <x v="65"/>
    <n v="80"/>
    <n v="24"/>
    <n v="15"/>
    <x v="2"/>
    <x v="9"/>
    <x v="1"/>
    <s v="3.5. Pasto (beta)"/>
    <n v="0"/>
    <n v="0"/>
    <n v="0"/>
    <n v="0"/>
    <n v="0"/>
    <n v="0"/>
    <n v="0"/>
    <n v="0"/>
    <n v="0"/>
    <n v="0"/>
    <n v="0"/>
    <n v="0"/>
    <n v="0"/>
    <n v="0"/>
    <n v="0"/>
    <n v="0"/>
    <n v="0"/>
    <n v="0"/>
    <n v="0"/>
    <n v="0"/>
    <n v="0"/>
    <n v="0"/>
    <n v="0"/>
    <n v="0"/>
    <n v="0"/>
    <n v="0"/>
    <n v="0"/>
    <n v="0"/>
    <n v="0"/>
    <n v="0"/>
    <n v="0"/>
    <n v="0"/>
    <n v="0"/>
    <n v="0"/>
    <n v="0"/>
    <n v="8.7802087402343743E-2"/>
    <n v="0"/>
    <n v="0"/>
    <n v="0"/>
    <n v="0"/>
    <n v="0"/>
    <n v="0"/>
    <n v="0"/>
    <n v="0"/>
    <n v="8.7809729003906253E-2"/>
    <n v="0"/>
    <n v="0"/>
    <n v="0"/>
    <n v="0"/>
  </r>
  <r>
    <n v="3270"/>
    <s v="Perú"/>
    <x v="65"/>
    <n v="80"/>
    <n v="24"/>
    <n v="24"/>
    <x v="2"/>
    <x v="9"/>
    <x v="3"/>
    <s v="4.1. Infraestructura urbana"/>
    <n v="2.5464828613281241"/>
    <n v="2.6342925109863269"/>
    <n v="3.2489627258300771"/>
    <n v="3.4245822631835918"/>
    <n v="3.4245822631835918"/>
    <n v="3.3367724548339832"/>
    <n v="3.4245822631835918"/>
    <n v="3.6880113708496078"/>
    <n v="3.4245822631835918"/>
    <n v="3.4245822631835918"/>
    <n v="3.4245822631835918"/>
    <n v="3.3367724548339832"/>
    <n v="3.3367724548339832"/>
    <n v="3.3367724548339832"/>
    <n v="3.5123917541503888"/>
    <n v="3.6002019531249991"/>
    <n v="3.512392303466795"/>
    <n v="3.7758142395019521"/>
    <n v="3.7758142395019521"/>
    <n v="5.0051300109863259"/>
    <n v="5.7954243469238271"/>
    <n v="6.0588557189941401"/>
    <n v="6.0588557983398426"/>
    <n v="6.1466665344238267"/>
    <n v="7.3760038269042951"/>
    <n v="7.5516241455078106"/>
    <n v="7.6394345764160141"/>
    <n v="7.7272447753906226"/>
    <n v="7.7272447753906226"/>
    <n v="7.8150545043945314"/>
    <n v="7.9906748229980469"/>
    <n v="8.5175347473144534"/>
    <n v="8.4297250976562506"/>
    <n v="8.4297250976562506"/>
    <n v="8.3419161499023442"/>
    <n v="8.4297268920898443"/>
    <n v="8.4297268920898443"/>
    <n v="8.2541073547363268"/>
    <n v="8.8687641479492196"/>
    <n v="8.9565738769531258"/>
    <n v="2.5464828613281241"/>
    <n v="3.4245822631835918"/>
    <n v="3.4245822631835918"/>
    <n v="3.6880116027832019"/>
    <n v="5.4441855895996083"/>
    <n v="7.5516241455078106"/>
    <n v="7.9028650939941398"/>
    <n v="8.5175289794921873"/>
    <n v="2.5464828613281241"/>
  </r>
  <r>
    <n v="3271"/>
    <s v="Perú"/>
    <x v="65"/>
    <n v="80"/>
    <n v="24"/>
    <n v="68"/>
    <x v="2"/>
    <x v="9"/>
    <x v="3"/>
    <s v="4.7. Otra área natural sin vegetación"/>
    <n v="0"/>
    <n v="0"/>
    <n v="0"/>
    <n v="0"/>
    <n v="0"/>
    <n v="0"/>
    <n v="0"/>
    <n v="0"/>
    <n v="0"/>
    <n v="8.7809729003906253E-2"/>
    <n v="0"/>
    <n v="0"/>
    <n v="0"/>
    <n v="0"/>
    <n v="0"/>
    <n v="0"/>
    <n v="0.17561961059570311"/>
    <n v="0"/>
    <n v="0"/>
    <n v="0"/>
    <n v="0"/>
    <n v="8.7809649658203121E-2"/>
    <n v="0"/>
    <n v="0"/>
    <n v="0"/>
    <n v="0"/>
    <n v="0"/>
    <n v="0"/>
    <n v="0"/>
    <n v="0"/>
    <n v="0"/>
    <n v="0"/>
    <n v="0"/>
    <n v="0"/>
    <n v="0"/>
    <n v="0"/>
    <n v="0"/>
    <n v="0"/>
    <n v="0"/>
    <n v="0"/>
    <n v="0"/>
    <n v="0"/>
    <n v="0"/>
    <n v="0"/>
    <n v="0"/>
    <n v="0"/>
    <n v="0"/>
    <n v="0"/>
    <n v="0"/>
  </r>
  <r>
    <n v="3272"/>
    <s v="Perú"/>
    <x v="65"/>
    <n v="80"/>
    <n v="24"/>
    <n v="82"/>
    <x v="2"/>
    <x v="9"/>
    <x v="4"/>
    <s v="2.1.2. Herbazal inundable altoandino"/>
    <n v="0"/>
    <n v="0"/>
    <n v="0"/>
    <n v="0"/>
    <n v="0"/>
    <n v="0"/>
    <n v="0"/>
    <n v="0"/>
    <n v="0"/>
    <n v="0"/>
    <n v="0"/>
    <n v="0"/>
    <n v="0"/>
    <n v="0"/>
    <n v="0"/>
    <n v="0"/>
    <n v="0"/>
    <n v="0"/>
    <n v="0"/>
    <n v="0"/>
    <n v="8.7809649658203121E-2"/>
    <n v="0"/>
    <n v="0"/>
    <n v="0"/>
    <n v="0.17561929931640621"/>
    <n v="0"/>
    <n v="0"/>
    <n v="0"/>
    <n v="8.7809649658203121E-2"/>
    <n v="0"/>
    <n v="0"/>
    <n v="0"/>
    <n v="8.7809649658203121E-2"/>
    <n v="0"/>
    <n v="0"/>
    <n v="0"/>
    <n v="0"/>
    <n v="0"/>
    <n v="0"/>
    <n v="0"/>
    <n v="0"/>
    <n v="0"/>
    <n v="0"/>
    <n v="0"/>
    <n v="0.17561929931640621"/>
    <n v="0"/>
    <n v="0"/>
    <n v="0"/>
    <n v="0"/>
  </r>
  <r>
    <n v="3273"/>
    <s v="Perú"/>
    <x v="65"/>
    <n v="80"/>
    <n v="24"/>
    <n v="92"/>
    <x v="2"/>
    <x v="9"/>
    <x v="3"/>
    <s v="4.4. Superficie rocosa"/>
    <n v="0"/>
    <n v="0.17561929931640621"/>
    <n v="0"/>
    <n v="0"/>
    <n v="0"/>
    <n v="0"/>
    <n v="0"/>
    <n v="0"/>
    <n v="0.17561929931640621"/>
    <n v="0"/>
    <n v="0"/>
    <n v="0"/>
    <n v="0"/>
    <n v="0"/>
    <n v="0"/>
    <n v="8.7809649658203121E-2"/>
    <n v="0"/>
    <n v="0"/>
    <n v="0"/>
    <n v="0"/>
    <n v="0"/>
    <n v="0"/>
    <n v="0"/>
    <n v="0"/>
    <n v="0"/>
    <n v="0"/>
    <n v="0"/>
    <n v="0"/>
    <n v="0"/>
    <n v="0"/>
    <n v="0"/>
    <n v="0"/>
    <n v="0"/>
    <n v="0"/>
    <n v="0"/>
    <n v="0"/>
    <n v="0"/>
    <n v="0"/>
    <n v="0"/>
    <n v="0"/>
    <n v="0"/>
    <n v="0"/>
    <n v="0"/>
    <n v="0"/>
    <n v="0"/>
    <n v="0"/>
    <n v="0"/>
    <n v="0"/>
    <n v="0"/>
  </r>
  <r>
    <n v="3274"/>
    <s v="Perú"/>
    <x v="65"/>
    <n v="80"/>
    <n v="33"/>
    <n v="12"/>
    <x v="3"/>
    <x v="6"/>
    <x v="4"/>
    <s v="2.2. Formación herbácea"/>
    <n v="2.1077039123535162"/>
    <n v="6.5866202514648444"/>
    <n v="2.8103044067382812"/>
    <n v="2.8980716796874999"/>
    <n v="3.6006550170898439"/>
    <n v="8.6064895446777339"/>
    <n v="5.9718970336914063"/>
    <n v="0.87821177368164061"/>
    <n v="4.3032777343750013"/>
    <n v="3.249329858398438"/>
    <n v="7.9917584411621112"/>
    <n v="5.8840269104003919"/>
    <n v="1.8442603881835939"/>
    <n v="4.3910656738281268"/>
    <n v="1.4929045959472651"/>
    <n v="4.6545296203613278"/>
    <n v="4.3032554016113274"/>
    <n v="6.6743713867187502"/>
    <n v="2.6346280029296878"/>
    <n v="5.8840140747070322"/>
    <n v="2.7224726013183589"/>
    <n v="3.073625152587891"/>
    <n v="1.317324420166015"/>
    <n v="1.229494946289063"/>
    <n v="2.546770068359375"/>
    <n v="8.6942365661621093"/>
    <n v="1.9320429565429691"/>
    <n v="1.7564312194824221"/>
    <n v="0.35126064453125"/>
    <n v="4.654532635498045"/>
    <n v="3.1615743957519542"/>
    <n v="3.073752062988282"/>
    <n v="2.458993286132813"/>
    <n v="2.107704699707031"/>
    <n v="2.546823388671875"/>
    <n v="1.932030133056641"/>
    <n v="0.96604348754882796"/>
    <n v="2.4590114440917969"/>
    <n v="3.4249748840332042"/>
    <n v="2.195528643798828"/>
    <n v="1.6686050903320311"/>
    <n v="3.864141143798828"/>
    <n v="0.61474580078124996"/>
    <n v="10.71418704833984"/>
    <n v="0.87817667236328112"/>
    <n v="3.9519035278320311"/>
    <n v="2.3711880493164061"/>
    <n v="3.337182678222657"/>
    <n v="0.87822146606445317"/>
  </r>
  <r>
    <n v="3275"/>
    <s v="Perú"/>
    <x v="65"/>
    <n v="80"/>
    <n v="33"/>
    <n v="15"/>
    <x v="3"/>
    <x v="6"/>
    <x v="1"/>
    <s v="3.5. Pasto (beta)"/>
    <n v="0"/>
    <n v="0"/>
    <n v="0"/>
    <n v="0"/>
    <n v="0"/>
    <n v="0"/>
    <n v="0"/>
    <n v="0"/>
    <n v="0"/>
    <n v="0"/>
    <n v="0"/>
    <n v="0"/>
    <n v="0"/>
    <n v="0"/>
    <n v="8.7822869873046883E-2"/>
    <n v="0"/>
    <n v="0"/>
    <n v="8.782092895507812E-2"/>
    <n v="0"/>
    <n v="8.7822869873046883E-2"/>
    <n v="0"/>
    <n v="0"/>
    <n v="0"/>
    <n v="0"/>
    <n v="0"/>
    <n v="8.7823254394531244E-2"/>
    <n v="0"/>
    <n v="8.7823254394531244E-2"/>
    <n v="0"/>
    <n v="8.7822949218750002E-2"/>
    <n v="0"/>
    <n v="0"/>
    <n v="8.7823254394531244E-2"/>
    <n v="0"/>
    <n v="0"/>
    <n v="0"/>
    <n v="0"/>
    <n v="0"/>
    <n v="0"/>
    <n v="8.7822949218750002E-2"/>
    <n v="0"/>
    <n v="0"/>
    <n v="0"/>
    <n v="0"/>
    <n v="0"/>
    <n v="8.7823254394531244E-2"/>
    <n v="0"/>
    <n v="8.7822949218750002E-2"/>
    <n v="8.7822949218750002E-2"/>
  </r>
  <r>
    <n v="3276"/>
    <s v="Perú"/>
    <x v="65"/>
    <n v="80"/>
    <n v="33"/>
    <n v="33"/>
    <x v="3"/>
    <x v="6"/>
    <x v="2"/>
    <s v="5.1. Río, lago u océano"/>
    <n v="11.767660040283189"/>
    <n v="16.07084275512695"/>
    <n v="16.070820404052739"/>
    <n v="19.583574487304691"/>
    <n v="20.110575317382821"/>
    <n v="13.875267242431629"/>
    <n v="9.9233170227050724"/>
    <n v="12.73360583496093"/>
    <n v="17.212484832763678"/>
    <n v="18.617569512939461"/>
    <n v="16.42210182495117"/>
    <n v="12.821432019042961"/>
    <n v="14.57790130004882"/>
    <n v="20.022762567138692"/>
    <n v="25.73118592529298"/>
    <n v="29.331883367919911"/>
    <n v="26.609431085205092"/>
    <n v="22.30619556274414"/>
    <n v="20.988889672851581"/>
    <n v="20.022785321044928"/>
    <n v="20.900949401855481"/>
    <n v="24.501605426025399"/>
    <n v="27.04848500366213"/>
    <n v="30.21002937622066"/>
    <n v="29.770967834472629"/>
    <n v="23.535628552246099"/>
    <n v="22.394027465820319"/>
    <n v="26.170314276123069"/>
    <n v="31.527422375488211"/>
    <n v="29.683119116210921"/>
    <n v="26.08241885986331"/>
    <n v="25.906817138671901"/>
    <n v="26.785016204834012"/>
    <n v="28.102311718750009"/>
    <n v="27.926600860595709"/>
    <n v="28.541488873291019"/>
    <n v="31.52740073242181"/>
    <n v="30.824828686523389"/>
    <n v="27.838965582275382"/>
    <n v="28.190210070800781"/>
    <n v="12.118914703369139"/>
    <n v="18.88108424682618"/>
    <n v="23.447849780273451"/>
    <n v="22.481812487792979"/>
    <n v="22.306153332519528"/>
    <n v="27.838881726074231"/>
    <n v="26.697182775878929"/>
    <n v="27.663237664794931"/>
    <n v="12.64585209350586"/>
  </r>
  <r>
    <n v="3277"/>
    <s v="Perú"/>
    <x v="65"/>
    <n v="80"/>
    <n v="33"/>
    <n v="66"/>
    <x v="3"/>
    <x v="6"/>
    <x v="4"/>
    <s v="2.3.1. Matorral y otros arbustales"/>
    <n v="0"/>
    <n v="0"/>
    <n v="0"/>
    <n v="0"/>
    <n v="0.17559362182617189"/>
    <n v="0"/>
    <n v="0.17559362182617189"/>
    <n v="0.17559362182617189"/>
    <n v="0"/>
    <n v="8.7796850585937503E-2"/>
    <n v="0.17559362182617189"/>
    <n v="0"/>
    <n v="0.17559362182617189"/>
    <n v="0"/>
    <n v="0.17559362182617189"/>
    <n v="0"/>
    <n v="8.7796691894531251E-2"/>
    <n v="0"/>
    <n v="0.17559362182617189"/>
    <n v="0"/>
    <n v="0"/>
    <n v="0"/>
    <n v="0.17559362182617189"/>
    <n v="0"/>
    <n v="0.17559362182617189"/>
    <n v="0"/>
    <n v="0"/>
    <n v="0"/>
    <n v="0"/>
    <n v="0"/>
    <n v="0"/>
    <n v="0"/>
    <n v="0.17559362182617189"/>
    <n v="0"/>
    <n v="0"/>
    <n v="0.17559362182617189"/>
    <n v="0"/>
    <n v="8.7796691894531251E-2"/>
    <n v="0.35118724365234372"/>
    <n v="0"/>
    <n v="0"/>
    <n v="0"/>
    <n v="0.26339039306640621"/>
    <n v="0"/>
    <n v="0"/>
    <n v="0"/>
    <n v="0"/>
    <n v="0.17559362182617189"/>
    <n v="0"/>
  </r>
  <r>
    <n v="3278"/>
    <s v="Perú"/>
    <x v="65"/>
    <n v="80"/>
    <n v="33"/>
    <n v="68"/>
    <x v="3"/>
    <x v="6"/>
    <x v="3"/>
    <s v="4.7. Otra área natural sin vegetación"/>
    <n v="0"/>
    <n v="8.7820538330078121E-2"/>
    <n v="0"/>
    <n v="8.7820538330078121E-2"/>
    <n v="8.7821319580078133E-2"/>
    <n v="0.35128930053710938"/>
    <n v="8.7820538330078121E-2"/>
    <n v="0"/>
    <n v="0"/>
    <n v="0"/>
    <n v="0"/>
    <n v="0"/>
    <n v="8.7820465087890626E-2"/>
    <n v="0"/>
    <n v="0"/>
    <n v="0"/>
    <n v="0"/>
    <n v="8.782061767578124E-2"/>
    <n v="0"/>
    <n v="0.17564193725585939"/>
    <n v="0"/>
    <n v="0.17564123535156251"/>
    <n v="0"/>
    <n v="8.7820465087890626E-2"/>
    <n v="0"/>
    <n v="0.17564123535156251"/>
    <n v="8.7821319580078133E-2"/>
    <n v="8.782061767578124E-2"/>
    <n v="0"/>
    <n v="0.26346643676757808"/>
    <n v="1.0538454040527341"/>
    <n v="8.782061767578124E-2"/>
    <n v="0.35128355712890619"/>
    <n v="0"/>
    <n v="0.79038229980468744"/>
    <n v="0.17563976440429691"/>
    <n v="0"/>
    <n v="1.053858441162109"/>
    <n v="0.17564240112304691"/>
    <n v="0.26346060791015619"/>
    <n v="0"/>
    <n v="0"/>
    <n v="8.7820465087890626E-2"/>
    <n v="0.17564193725585939"/>
    <n v="0"/>
    <n v="0.17564387817382809"/>
    <n v="0.5269216918945312"/>
    <n v="0"/>
    <n v="0"/>
  </r>
  <r>
    <n v="3279"/>
    <s v="Perú"/>
    <x v="65"/>
    <n v="80"/>
    <n v="33"/>
    <n v="82"/>
    <x v="3"/>
    <x v="6"/>
    <x v="4"/>
    <s v="2.1.2. Herbazal inundable altoandino"/>
    <n v="0"/>
    <n v="8.7819842529296879E-2"/>
    <n v="0"/>
    <n v="8.7819842529296879E-2"/>
    <n v="0"/>
    <n v="0"/>
    <n v="0"/>
    <n v="0"/>
    <n v="8.7820849609375001E-2"/>
    <n v="0"/>
    <n v="0"/>
    <n v="0"/>
    <n v="0"/>
    <n v="0"/>
    <n v="0"/>
    <n v="0"/>
    <n v="0.17563984375"/>
    <n v="0"/>
    <n v="0"/>
    <n v="0.61474417114257807"/>
    <n v="0.17561926879882811"/>
    <n v="8.7820074462890627E-2"/>
    <n v="0.17564589233398439"/>
    <n v="8.7823724365234376E-2"/>
    <n v="8.7819842529296879E-2"/>
    <n v="0"/>
    <n v="0"/>
    <n v="8.7820227050781241E-2"/>
    <n v="0.35128037719726563"/>
    <n v="0.17564069213867189"/>
    <n v="0.43911884765624998"/>
    <n v="8.7820849609375001E-2"/>
    <n v="0.35128953857421868"/>
    <n v="8.7819842529296879E-2"/>
    <n v="0.1756406982421875"/>
    <n v="0.35128814086914062"/>
    <n v="0.17564799194335939"/>
    <n v="0"/>
    <n v="8.7820074462890627E-2"/>
    <n v="0"/>
    <n v="0.17564053955078129"/>
    <n v="8.7820849609375001E-2"/>
    <n v="0.17564744873046881"/>
    <n v="0.70256804809570306"/>
    <n v="0.61471126708984369"/>
    <n v="0.3512806091308594"/>
    <n v="1.0538686096191401"/>
    <n v="0"/>
    <n v="0.26346729125976559"/>
  </r>
  <r>
    <n v="3280"/>
    <s v="Perú"/>
    <x v="65"/>
    <n v="80"/>
    <n v="33"/>
    <n v="92"/>
    <x v="3"/>
    <x v="6"/>
    <x v="3"/>
    <s v="4.4. Superficie rocosa"/>
    <n v="0.17559284057617189"/>
    <n v="0"/>
    <n v="8.7796380615234371E-2"/>
    <n v="0"/>
    <n v="8.7796459960937503E-2"/>
    <n v="8.7796533203124999E-2"/>
    <n v="0"/>
    <n v="0.17559284057617189"/>
    <n v="0"/>
    <n v="0"/>
    <n v="0"/>
    <n v="0"/>
    <n v="0.17559284057617189"/>
    <n v="0"/>
    <n v="0"/>
    <n v="0.1755929138183594"/>
    <n v="0"/>
    <n v="0"/>
    <n v="0.17559299316406249"/>
    <n v="8.7796380615234371E-2"/>
    <n v="0"/>
    <n v="8.7796459960937503E-2"/>
    <n v="0"/>
    <n v="0.17559284057617189"/>
    <n v="0"/>
    <n v="0"/>
    <n v="0.17559307250976561"/>
    <n v="8.7796380615234371E-2"/>
    <n v="0"/>
    <n v="8.7796612548828118E-2"/>
    <n v="0"/>
    <n v="8.7796380615234371E-2"/>
    <n v="0.17559314575195309"/>
    <n v="0"/>
    <n v="8.7796380615234371E-2"/>
    <n v="0.17559299316406249"/>
    <n v="0"/>
    <n v="8.7796533203124999E-2"/>
    <n v="0"/>
    <n v="8.7796612548828118E-2"/>
    <n v="8.7796459960937503E-2"/>
    <n v="8.7796380615234371E-2"/>
    <n v="0"/>
    <n v="8.7796380615234371E-2"/>
    <n v="0"/>
    <n v="8.7796612548828118E-2"/>
    <n v="8.7796380615234371E-2"/>
    <n v="8.7796612548828118E-2"/>
    <n v="0.17559299316406249"/>
  </r>
  <r>
    <n v="3281"/>
    <s v="Perú"/>
    <x v="65"/>
    <n v="80"/>
    <n v="66"/>
    <n v="12"/>
    <x v="4"/>
    <x v="7"/>
    <x v="4"/>
    <s v="2.2. Formación herbácea"/>
    <n v="0.26343505859374999"/>
    <n v="0"/>
    <n v="0"/>
    <n v="0"/>
    <n v="0.26342409057617189"/>
    <n v="0.26343984375000001"/>
    <n v="0.35124004516601559"/>
    <n v="0.17561903076171881"/>
    <n v="8.7808636474609375E-2"/>
    <n v="0.52691612548828126"/>
    <n v="8.7798724365234379E-2"/>
    <n v="0"/>
    <n v="0"/>
    <n v="0"/>
    <n v="8.782092895507812E-2"/>
    <n v="0"/>
    <n v="0.52688395385742193"/>
    <n v="1.053718914794922"/>
    <n v="0.43905788574218751"/>
    <n v="0.3512219909667969"/>
    <n v="0.35123246459960938"/>
    <n v="0.26345142822265633"/>
    <n v="8.7817120361328133E-2"/>
    <n v="8.7821319580078133E-2"/>
    <n v="0.26343428344726572"/>
    <n v="0.17564123535156251"/>
    <n v="0.43908256225585929"/>
    <n v="0.52688556518554686"/>
    <n v="0.17564115600585939"/>
    <n v="0.35124985351562499"/>
    <n v="8.7821551513671881E-2"/>
    <n v="8.7821862792968747E-2"/>
    <n v="8.7817663574218746E-2"/>
    <n v="0"/>
    <n v="8.7820306396484374E-2"/>
    <n v="0"/>
    <n v="0.26342785644531252"/>
    <n v="0.26344581298828118"/>
    <n v="0.1756316650390625"/>
    <n v="0.35127050781250002"/>
    <n v="8.7808795166015627E-2"/>
    <n v="1.0537561279296881"/>
    <n v="0.17561965332031251"/>
    <n v="2.019668774414062"/>
    <n v="0.70251298828124997"/>
    <n v="1.4050331604003909"/>
    <n v="0.43906593627929691"/>
    <n v="0.52685723876953128"/>
    <n v="0.26344270019531252"/>
  </r>
  <r>
    <n v="3282"/>
    <s v="Perú"/>
    <x v="65"/>
    <n v="80"/>
    <n v="66"/>
    <n v="33"/>
    <x v="4"/>
    <x v="7"/>
    <x v="2"/>
    <s v="5.1. Río, lago u océano"/>
    <n v="0"/>
    <n v="0"/>
    <n v="0.35118724365234372"/>
    <n v="0"/>
    <n v="0"/>
    <n v="0"/>
    <n v="0.17559362182617189"/>
    <n v="0"/>
    <n v="0.35118724365234372"/>
    <n v="0"/>
    <n v="0"/>
    <n v="8.7796850585937503E-2"/>
    <n v="0.17559362182617189"/>
    <n v="0"/>
    <n v="0"/>
    <n v="0"/>
    <n v="0"/>
    <n v="0.26339031372070321"/>
    <n v="0"/>
    <n v="0"/>
    <n v="0.17559362182617189"/>
    <n v="0"/>
    <n v="0"/>
    <n v="0.17559362182617189"/>
    <n v="0"/>
    <n v="0"/>
    <n v="0"/>
    <n v="0"/>
    <n v="8.779677124023437E-2"/>
    <n v="0"/>
    <n v="0"/>
    <n v="0.17559362182617189"/>
    <n v="0"/>
    <n v="0.17559362182617189"/>
    <n v="0"/>
    <n v="0"/>
    <n v="0"/>
    <n v="0.26339047241210939"/>
    <n v="8.7796691894531251E-2"/>
    <n v="0.17559362182617189"/>
    <n v="0.17559362182617189"/>
    <n v="8.779677124023437E-2"/>
    <n v="0"/>
    <n v="0"/>
    <n v="0"/>
    <n v="8.779677124023437E-2"/>
    <n v="0.17559362182617189"/>
    <n v="8.7796850585937503E-2"/>
    <n v="0.17559362182617189"/>
  </r>
  <r>
    <n v="3283"/>
    <s v="Perú"/>
    <x v="65"/>
    <n v="80"/>
    <n v="66"/>
    <n v="66"/>
    <x v="4"/>
    <x v="7"/>
    <x v="4"/>
    <s v="2.3.1. Matorral y otros arbustales"/>
    <n v="52.335324768066407"/>
    <n v="52.950010699462901"/>
    <n v="53.740380786132832"/>
    <n v="55.584456524658243"/>
    <n v="55.847897875976592"/>
    <n v="56.813831628418001"/>
    <n v="56.286997198486368"/>
    <n v="56.8138398742676"/>
    <n v="56.287009234619177"/>
    <n v="55.847818554687521"/>
    <n v="56.813705523681662"/>
    <n v="57.077188806152378"/>
    <n v="56.901651928710983"/>
    <n v="56.726042987060602"/>
    <n v="57.516410308837948"/>
    <n v="58.04326142578131"/>
    <n v="57.692018920898512"/>
    <n v="56.462692523193397"/>
    <n v="55.935818286132829"/>
    <n v="55.672367968750017"/>
    <n v="55.233349780273457"/>
    <n v="54.618616107177751"/>
    <n v="55.145501458740263"/>
    <n v="55.672352294921907"/>
    <n v="55.057585522460961"/>
    <n v="55.496646588134801"/>
    <n v="55.145376312255891"/>
    <n v="54.44290004882815"/>
    <n v="54.442868823242222"/>
    <n v="54.355057366943392"/>
    <n v="55.145333129882843"/>
    <n v="55.584451898193393"/>
    <n v="56.550363305664121"/>
    <n v="56.199137060546917"/>
    <n v="55.9357093566895"/>
    <n v="56.726070092773483"/>
    <n v="56.813844012451213"/>
    <n v="57.340817834472688"/>
    <n v="56.901703295898479"/>
    <n v="57.692010430908248"/>
    <n v="52.862275683593737"/>
    <n v="55.233168902587927"/>
    <n v="54.44283975219728"/>
    <n v="54.706371649169952"/>
    <n v="54.267280139160178"/>
    <n v="53.125680706787122"/>
    <n v="53.828199066162121"/>
    <n v="55.847951354980488"/>
    <n v="52.159695269775384"/>
  </r>
  <r>
    <n v="3284"/>
    <s v="Perú"/>
    <x v="65"/>
    <n v="80"/>
    <n v="66"/>
    <n v="82"/>
    <x v="4"/>
    <x v="7"/>
    <x v="4"/>
    <s v="2.1.2. Herbazal inundable altoandino"/>
    <n v="0.26344458618164063"/>
    <n v="0"/>
    <n v="0"/>
    <n v="0.26340274047851558"/>
    <n v="0"/>
    <n v="0.1756408508300781"/>
    <n v="0"/>
    <n v="0"/>
    <n v="8.7820306396484374E-2"/>
    <n v="0.35128262939453131"/>
    <n v="0"/>
    <n v="0.70248819580078126"/>
    <n v="1.141559857177735"/>
    <n v="0.61465601196289066"/>
    <n v="0.35122265624999999"/>
    <n v="0"/>
    <n v="0.43903966064453132"/>
    <n v="0"/>
    <n v="0.35125019531250001"/>
    <n v="0.17561824951171881"/>
    <n v="0.26344049072265618"/>
    <n v="0.52689135742187498"/>
    <n v="0"/>
    <n v="0.17563424072265629"/>
    <n v="0.26345610961914062"/>
    <n v="0.17563478393554691"/>
    <n v="0"/>
    <n v="8.7797784423828129E-2"/>
    <n v="0.1756413146972656"/>
    <n v="0.35124596557617188"/>
    <n v="8.7820465087890626E-2"/>
    <n v="0"/>
    <n v="8.7809417724609373E-2"/>
    <n v="0.17561062622070309"/>
    <n v="0.35127485961914068"/>
    <n v="0"/>
    <n v="8.7820385742187493E-2"/>
    <n v="0"/>
    <n v="0.1756413146972656"/>
    <n v="0.35127485961914068"/>
    <n v="8.7802789306640622E-2"/>
    <n v="0.52692262573242188"/>
    <n v="2.3708663940429688"/>
    <n v="0.17561824951171881"/>
    <n v="0.52690248413085938"/>
    <n v="0.43904732055664059"/>
    <n v="0.35124050903320309"/>
    <n v="8.7820385742187493E-2"/>
    <n v="0.35128169555664063"/>
  </r>
  <r>
    <n v="3285"/>
    <s v="Perú"/>
    <x v="65"/>
    <n v="80"/>
    <n v="66"/>
    <n v="92"/>
    <x v="4"/>
    <x v="7"/>
    <x v="3"/>
    <s v="4.4. Superficie rocosa"/>
    <n v="0.35127647705078119"/>
    <n v="0"/>
    <n v="0"/>
    <n v="0"/>
    <n v="0.43907141723632809"/>
    <n v="0.26343492431640619"/>
    <n v="0.52688596801757814"/>
    <n v="0"/>
    <n v="0.3512186279296875"/>
    <n v="0.1756451965332031"/>
    <n v="0.17564302368164059"/>
    <n v="8.7802551269531251E-2"/>
    <n v="0"/>
    <n v="0.52687391357421876"/>
    <n v="0.26345243530273438"/>
    <n v="0.1756147766113281"/>
    <n v="0.35128550415039062"/>
    <n v="0.17563416748046881"/>
    <n v="0.61469151000976563"/>
    <n v="0.26346294555664063"/>
    <n v="8.7821319580078133E-2"/>
    <n v="0.26345314331054692"/>
    <n v="0.17564503784179691"/>
    <n v="8.7809185791015626E-2"/>
    <n v="0.3512864318847656"/>
    <n v="0.17560861816406251"/>
    <n v="0.17563945312500001"/>
    <n v="0.52685278930664059"/>
    <n v="0.1756415466308594"/>
    <n v="0.17563455810546871"/>
    <n v="8.7821472167968748E-2"/>
    <n v="0.35124067382812502"/>
    <n v="8.7821240234375E-2"/>
    <n v="0.26343709106445312"/>
    <n v="0.26342661743164059"/>
    <n v="0.26343414306640622"/>
    <n v="0.17562698974609381"/>
    <n v="0.17562043457031251"/>
    <n v="0.35127312011718748"/>
    <n v="8.7818597412109373E-2"/>
    <n v="0"/>
    <n v="0.6147028198242187"/>
    <n v="8.7821472167968748E-2"/>
    <n v="1.3172175292968751"/>
    <n v="0.61474206542968757"/>
    <n v="0.96597326660156257"/>
    <n v="0.61469748535156243"/>
    <n v="0.43907840576171869"/>
    <n v="0.26346760253906248"/>
  </r>
  <r>
    <n v="3286"/>
    <s v="Perú"/>
    <x v="65"/>
    <n v="80"/>
    <n v="68"/>
    <n v="12"/>
    <x v="2"/>
    <x v="8"/>
    <x v="4"/>
    <s v="2.2. Formación herbácea"/>
    <n v="0.17563160400390629"/>
    <n v="0.52685706176757818"/>
    <n v="1.4050251708984369"/>
    <n v="0.79029128417968753"/>
    <n v="0.87817632446289073"/>
    <n v="0.96588630371093753"/>
    <n v="2.9854891784667972"/>
    <n v="0.52688131713867192"/>
    <n v="5.1810621093749996"/>
    <n v="1.668397412109375"/>
    <n v="0.61470441284179689"/>
    <n v="1.9318103332519529"/>
    <n v="2.5463642700195308"/>
    <n v="1.0536970214843751"/>
    <n v="0.1756047180175781"/>
    <n v="0.43906884155273429"/>
    <n v="0.1756316650390625"/>
    <n v="0.43903313598632809"/>
    <n v="0.43905926513671872"/>
    <n v="2.0196088806152339"/>
    <n v="4.2148751586914059"/>
    <n v="2.370752301025389"/>
    <n v="2.7220332275390628"/>
    <n v="4.3025465881347644"/>
    <n v="5.0926391601562511"/>
    <n v="1.843953918457031"/>
    <n v="0.35125089721679692"/>
    <n v="0.17560042114257809"/>
    <n v="0.79024014892578132"/>
    <n v="1.9317104675292971"/>
    <n v="0.96585213623046873"/>
    <n v="1.3171384521484371"/>
    <n v="1.9318038085937499"/>
    <n v="3.5121433654785159"/>
    <n v="1.492667993164063"/>
    <n v="3.6877708923339858"/>
    <n v="0.96588422241210958"/>
    <n v="0.7902582275390625"/>
    <n v="2.195256225585938"/>
    <n v="2.3708592346191399"/>
    <n v="0.79032466430664061"/>
    <n v="3.8637149841308589"/>
    <n v="3.1610707946777339"/>
    <n v="1.931826025390625"/>
    <n v="13.96134545898437"/>
    <n v="2.9854788574218749"/>
    <n v="7.0243559936523434"/>
    <n v="5.0927712951660178"/>
    <n v="5.0051835632324213"/>
  </r>
  <r>
    <n v="3287"/>
    <s v="Perú"/>
    <x v="65"/>
    <n v="80"/>
    <n v="68"/>
    <n v="15"/>
    <x v="2"/>
    <x v="8"/>
    <x v="1"/>
    <s v="3.5. Pasto (beta)"/>
    <n v="0"/>
    <n v="0"/>
    <n v="0"/>
    <n v="0"/>
    <n v="0"/>
    <n v="0"/>
    <n v="0"/>
    <n v="0"/>
    <n v="0"/>
    <n v="0"/>
    <n v="0"/>
    <n v="0"/>
    <n v="0"/>
    <n v="0"/>
    <n v="0"/>
    <n v="0"/>
    <n v="0"/>
    <n v="0"/>
    <n v="0"/>
    <n v="0"/>
    <n v="0.17561579589843751"/>
    <n v="0.17561361083984381"/>
    <n v="0"/>
    <n v="0"/>
    <n v="0"/>
    <n v="0"/>
    <n v="0"/>
    <n v="0"/>
    <n v="0"/>
    <n v="0"/>
    <n v="0"/>
    <n v="0"/>
    <n v="0"/>
    <n v="0"/>
    <n v="0.17560775756835939"/>
    <n v="0"/>
    <n v="0"/>
    <n v="0"/>
    <n v="0"/>
    <n v="0"/>
    <n v="0"/>
    <n v="0"/>
    <n v="0"/>
    <n v="0"/>
    <n v="0.70245873413085935"/>
    <n v="0"/>
    <n v="0"/>
    <n v="0"/>
    <n v="0.61465009765624989"/>
  </r>
  <r>
    <n v="3288"/>
    <s v="Perú"/>
    <x v="65"/>
    <n v="80"/>
    <n v="68"/>
    <n v="24"/>
    <x v="2"/>
    <x v="8"/>
    <x v="3"/>
    <s v="4.1. Infraestructura urbana"/>
    <n v="0"/>
    <n v="0"/>
    <n v="0"/>
    <n v="0"/>
    <n v="0"/>
    <n v="0"/>
    <n v="0"/>
    <n v="0"/>
    <n v="8.7809729003906253E-2"/>
    <n v="0"/>
    <n v="0"/>
    <n v="0"/>
    <n v="0"/>
    <n v="0"/>
    <n v="0"/>
    <n v="0"/>
    <n v="8.7809729003906253E-2"/>
    <n v="0"/>
    <n v="0.26343004150390631"/>
    <n v="0.96591356201171896"/>
    <n v="0.35124102172851562"/>
    <n v="8.7809808349609372E-2"/>
    <n v="8.7809960937500001E-2"/>
    <n v="1.229335107421875"/>
    <n v="0"/>
    <n v="0"/>
    <n v="0"/>
    <n v="0"/>
    <n v="0"/>
    <n v="0"/>
    <n v="0"/>
    <n v="0"/>
    <n v="0"/>
    <n v="0"/>
    <n v="0"/>
    <n v="0"/>
    <n v="0"/>
    <n v="0"/>
    <n v="0"/>
    <n v="0"/>
    <n v="0"/>
    <n v="0"/>
    <n v="0"/>
    <n v="0.17561930541992191"/>
    <n v="1.756205102539063"/>
    <n v="0"/>
    <n v="0"/>
    <n v="0"/>
    <n v="0.1756121276855469"/>
  </r>
  <r>
    <n v="3289"/>
    <s v="Perú"/>
    <x v="65"/>
    <n v="80"/>
    <n v="68"/>
    <n v="33"/>
    <x v="2"/>
    <x v="8"/>
    <x v="2"/>
    <s v="5.1. Río, lago u océano"/>
    <n v="0"/>
    <n v="0"/>
    <n v="0.17564185791015621"/>
    <n v="8.7821392822265629E-2"/>
    <n v="0"/>
    <n v="8.7820538330078121E-2"/>
    <n v="0"/>
    <n v="0.35128821411132821"/>
    <n v="8.7821319580078133E-2"/>
    <n v="0"/>
    <n v="0"/>
    <n v="0"/>
    <n v="0"/>
    <n v="0"/>
    <n v="0.17564271240234369"/>
    <n v="0"/>
    <n v="0"/>
    <n v="0"/>
    <n v="8.782061767578124E-2"/>
    <n v="0"/>
    <n v="0.17564108276367191"/>
    <n v="8.7821319580078133E-2"/>
    <n v="0.17564123535156251"/>
    <n v="0"/>
    <n v="0"/>
    <n v="0"/>
    <n v="8.782061767578124E-2"/>
    <n v="0.2634631774902344"/>
    <n v="8.782061767578124E-2"/>
    <n v="0"/>
    <n v="0"/>
    <n v="1.0538473449707031"/>
    <n v="0.175640380859375"/>
    <n v="0.43910292968749998"/>
    <n v="8.7821319580078133E-2"/>
    <n v="0.79038229980468744"/>
    <n v="0.17563976440429691"/>
    <n v="0"/>
    <n v="0.87820758056640613"/>
    <n v="8.7820306396484374E-2"/>
    <n v="0"/>
    <n v="0.26346232299804689"/>
    <n v="0"/>
    <n v="0"/>
    <n v="0.17564193725585939"/>
    <n v="0"/>
    <n v="0.17564387817382809"/>
    <n v="0.61474191894531249"/>
    <n v="0"/>
  </r>
  <r>
    <n v="3290"/>
    <s v="Perú"/>
    <x v="65"/>
    <n v="80"/>
    <n v="68"/>
    <n v="68"/>
    <x v="2"/>
    <x v="8"/>
    <x v="3"/>
    <s v="4.7. Otra área natural sin vegetación"/>
    <n v="13.34729747924805"/>
    <n v="15.45509584350587"/>
    <n v="12.55716055908203"/>
    <n v="11.23986845703125"/>
    <n v="9.3079491638183569"/>
    <n v="9.6591325683593752"/>
    <n v="14.13774966430665"/>
    <n v="41.711328161621083"/>
    <n v="11.766567974853521"/>
    <n v="7.7271930664062491"/>
    <n v="7.7269668457031244"/>
    <n v="6.5854978698730466"/>
    <n v="7.288142456054687"/>
    <n v="5.7954010742187503"/>
    <n v="6.3223666992187493"/>
    <n v="7.4638330871582026"/>
    <n v="12.64438560791015"/>
    <n v="15.45435495605469"/>
    <n v="15.366449310302739"/>
    <n v="25.025105523681631"/>
    <n v="25.463807879638651"/>
    <n v="23.97101701660155"/>
    <n v="22.30270925292967"/>
    <n v="19.404955499267569"/>
    <n v="15.8051491394043"/>
    <n v="14.663668762207029"/>
    <n v="14.575942968750009"/>
    <n v="15.36620985107422"/>
    <n v="21.336925683593741"/>
    <n v="20.54669252929687"/>
    <n v="19.668685620117181"/>
    <n v="19.31748151245117"/>
    <n v="20.019831072998041"/>
    <n v="16.59550264892578"/>
    <n v="15.541897546386719"/>
    <n v="12.90789788208008"/>
    <n v="12.820101953125"/>
    <n v="12.468784106445311"/>
    <n v="11.94188004760742"/>
    <n v="9.6587075500488258"/>
    <n v="5.2685635009765619"/>
    <n v="5.0929026306152352"/>
    <n v="4.2148351867675782"/>
    <n v="5.4442137573242197"/>
    <n v="12.292748248291019"/>
    <n v="12.2927711730957"/>
    <n v="13.873598693847651"/>
    <n v="9.1319610961914037"/>
    <n v="0.26341195068359369"/>
  </r>
  <r>
    <n v="3291"/>
    <s v="Perú"/>
    <x v="65"/>
    <n v="80"/>
    <n v="68"/>
    <n v="82"/>
    <x v="2"/>
    <x v="8"/>
    <x v="4"/>
    <s v="2.1.2. Herbazal inundable altoandino"/>
    <n v="0"/>
    <n v="0"/>
    <n v="0"/>
    <n v="0"/>
    <n v="0"/>
    <n v="0"/>
    <n v="0"/>
    <n v="0.61466242065429688"/>
    <n v="0"/>
    <n v="0"/>
    <n v="0"/>
    <n v="0"/>
    <n v="0"/>
    <n v="0"/>
    <n v="0"/>
    <n v="0"/>
    <n v="0"/>
    <n v="8.7809185791015626E-2"/>
    <n v="0"/>
    <n v="0.175618603515625"/>
    <n v="0.26342692871093748"/>
    <n v="0.17561790161132809"/>
    <n v="8.7808795166015627E-2"/>
    <n v="0.61466631469726563"/>
    <n v="0"/>
    <n v="0"/>
    <n v="0"/>
    <n v="0"/>
    <n v="8.7804113769531247E-2"/>
    <n v="0"/>
    <n v="0"/>
    <n v="0"/>
    <n v="0"/>
    <n v="8.7806530761718751E-2"/>
    <n v="0"/>
    <n v="0"/>
    <n v="0"/>
    <n v="0"/>
    <n v="0"/>
    <n v="0"/>
    <n v="0"/>
    <n v="0"/>
    <n v="0"/>
    <n v="8.7809497070312506E-2"/>
    <n v="1.492750579833984"/>
    <n v="8.7804113769531247E-2"/>
    <n v="0"/>
    <n v="0"/>
    <n v="0.35123798828125002"/>
  </r>
  <r>
    <n v="3292"/>
    <s v="Perú"/>
    <x v="65"/>
    <n v="80"/>
    <n v="68"/>
    <n v="92"/>
    <x v="2"/>
    <x v="8"/>
    <x v="3"/>
    <s v="4.4. Superficie rocosa"/>
    <n v="6.6738016418457073"/>
    <n v="4.3906484985351568"/>
    <n v="5.4443940124511734"/>
    <n v="1.58070658569336"/>
    <n v="2.8100098876953119"/>
    <n v="0.52685141601562491"/>
    <n v="0"/>
    <n v="0.61468610229492193"/>
    <n v="27.836943988037081"/>
    <n v="5.6199324890136726"/>
    <n v="1.931840222167968"/>
    <n v="0.96578739624023446"/>
    <n v="0"/>
    <n v="3.161236938476562"/>
    <n v="0.43901425781249998"/>
    <n v="0.79022139282226567"/>
    <n v="0.43911023559570311"/>
    <n v="0.43903248901367192"/>
    <n v="0.61470708007812491"/>
    <n v="0.7024792968750001"/>
    <n v="0.35126397705078127"/>
    <n v="0"/>
    <n v="0.2634664306640625"/>
    <n v="0.17562662353515629"/>
    <n v="0.26343977661132822"/>
    <n v="0.79031979980468747"/>
    <n v="0.70251100463867189"/>
    <n v="0.43906530761718748"/>
    <n v="0"/>
    <n v="0.96592419433593735"/>
    <n v="0.5268829040527343"/>
    <n v="8.7812921142578118E-2"/>
    <n v="8.7812768554687504E-2"/>
    <n v="0.52687480468750003"/>
    <n v="8.7822094726562494E-2"/>
    <n v="0.70250220336914071"/>
    <n v="0.79030812377929682"/>
    <n v="0.96594302368164053"/>
    <n v="0.52688282470703118"/>
    <n v="1.053777062988281"/>
    <n v="14.137842559814439"/>
    <n v="2.0196108886718749"/>
    <n v="2.8976054992675779"/>
    <n v="1.053654736328125"/>
    <n v="0.61472178344726569"/>
    <n v="1.931888336181641"/>
    <n v="8.7822094726562494E-2"/>
    <n v="3.2490789672851559"/>
    <n v="13.786634997558579"/>
  </r>
  <r>
    <n v="3293"/>
    <s v="Perú"/>
    <x v="65"/>
    <n v="80"/>
    <n v="82"/>
    <n v="12"/>
    <x v="4"/>
    <x v="14"/>
    <x v="4"/>
    <s v="2.2. Formación herbácea"/>
    <n v="2.5466774719238279"/>
    <n v="10.09870700073242"/>
    <n v="6.5860937988281254"/>
    <n v="8.7815123229980472"/>
    <n v="9.4842345458984401"/>
    <n v="17.299419616699218"/>
    <n v="62.345265039062497"/>
    <n v="20.1960448425293"/>
    <n v="17.036591357421891"/>
    <n v="16.07036584472656"/>
    <n v="6.4104188110351572"/>
    <n v="11.855211627197271"/>
    <n v="10.27461588745118"/>
    <n v="9.659986785888675"/>
    <n v="15.543866510009771"/>
    <n v="61.470369793701209"/>
    <n v="9.2205568786621086"/>
    <n v="3.4248732055664068"/>
    <n v="2.458846618652343"/>
    <n v="2.1074650329589839"/>
    <n v="1.844181219482421"/>
    <n v="11.67920853881837"/>
    <n v="11.06475568237305"/>
    <n v="7.4646683593749996"/>
    <n v="19.144127453613279"/>
    <n v="8.6939714721679699"/>
    <n v="11.416332385253909"/>
    <n v="16.860975036621081"/>
    <n v="6.586175579833986"/>
    <n v="0.96599578247070284"/>
    <n v="2.5465960327148438"/>
    <n v="4.9176635009765626"/>
    <n v="7.1130223510742194"/>
    <n v="5.7079388610839832"/>
    <n v="7.2006308715820309"/>
    <n v="7.991256414794921"/>
    <n v="7.6397200134277341"/>
    <n v="7.2002642395019549"/>
    <n v="17.12354046630859"/>
    <n v="12.99720350952148"/>
    <n v="25.290994366455081"/>
    <n v="61.818545495605449"/>
    <n v="28.71680901489259"/>
    <n v="60.153162561035181"/>
    <n v="21.60273449096681"/>
    <n v="29.85791875000001"/>
    <n v="11.67929317626953"/>
    <n v="30.295339648437508"/>
    <n v="35.389845153808587"/>
  </r>
  <r>
    <n v="3294"/>
    <s v="Perú"/>
    <x v="65"/>
    <n v="80"/>
    <n v="82"/>
    <n v="15"/>
    <x v="4"/>
    <x v="14"/>
    <x v="1"/>
    <s v="3.5. Pasto (beta)"/>
    <n v="5.971470117187498"/>
    <n v="1.5806588439941409"/>
    <n v="11.94307243652344"/>
    <n v="22.479922753906251"/>
    <n v="3.424915191650391"/>
    <n v="3.8638128051757819"/>
    <n v="0.17561899414062501"/>
    <n v="0.17561517333984369"/>
    <n v="20.81174320678711"/>
    <n v="11.41539937744141"/>
    <n v="2.2831122558593751"/>
    <n v="3.4246836975097659"/>
    <n v="34.861930981445298"/>
    <n v="9.9232898742675761"/>
    <n v="54.795918115234393"/>
    <n v="25.817454589843749"/>
    <n v="12.733154156494139"/>
    <n v="0.61471204833984383"/>
    <n v="1.2293926879882811"/>
    <n v="2.1075069274902352"/>
    <n v="2.2831597473144529"/>
    <n v="16.24487421264649"/>
    <n v="5.7078702697753902"/>
    <n v="5.0052582397460927"/>
    <n v="79.908548162841669"/>
    <n v="6.3227477172851554"/>
    <n v="31.52536313476563"/>
    <n v="16.158138635253909"/>
    <n v="5.971264385986327"/>
    <n v="2.2830790771484382"/>
    <n v="3.4247170532226558"/>
    <n v="8.0788725708007814"/>
    <n v="14.577141882324209"/>
    <n v="6.4106030761718751"/>
    <n v="10.712931750488281"/>
    <n v="12.29435168457031"/>
    <n v="13.17146386108398"/>
    <n v="10.7127169555664"/>
    <n v="20.460216595458981"/>
    <n v="0.52693095703124992"/>
    <n v="36.969987225341796"/>
    <n v="41.884899768066362"/>
    <n v="58.396340264892622"/>
    <n v="15.367612371826169"/>
    <n v="66.561320379638602"/>
    <n v="48.12250753784182"/>
    <n v="27.837167053222661"/>
    <n v="48.296251867675757"/>
    <n v="77.800774633789032"/>
  </r>
  <r>
    <n v="3295"/>
    <s v="Perú"/>
    <x v="65"/>
    <n v="80"/>
    <n v="82"/>
    <n v="24"/>
    <x v="4"/>
    <x v="14"/>
    <x v="3"/>
    <s v="4.1. Infraestructura urbana"/>
    <n v="0"/>
    <n v="0"/>
    <n v="0"/>
    <n v="0"/>
    <n v="0"/>
    <n v="0"/>
    <n v="0"/>
    <n v="0"/>
    <n v="0"/>
    <n v="0"/>
    <n v="0"/>
    <n v="0"/>
    <n v="0"/>
    <n v="0"/>
    <n v="0"/>
    <n v="0"/>
    <n v="0"/>
    <n v="0"/>
    <n v="0"/>
    <n v="0"/>
    <n v="0"/>
    <n v="0"/>
    <n v="0"/>
    <n v="0"/>
    <n v="0"/>
    <n v="0"/>
    <n v="0"/>
    <n v="8.7809649658203121E-2"/>
    <n v="0"/>
    <n v="0"/>
    <n v="0.26342902832031251"/>
    <n v="0"/>
    <n v="0"/>
    <n v="0"/>
    <n v="0"/>
    <n v="0"/>
    <n v="0"/>
    <n v="8.7809649658203121E-2"/>
    <n v="0"/>
    <n v="0"/>
    <n v="0"/>
    <n v="0"/>
    <n v="0"/>
    <n v="0"/>
    <n v="0"/>
    <n v="0"/>
    <n v="8.7809729003906253E-2"/>
    <n v="8.7809649658203121E-2"/>
    <n v="8.7802087402343743E-2"/>
  </r>
  <r>
    <n v="3296"/>
    <s v="Perú"/>
    <x v="65"/>
    <n v="80"/>
    <n v="82"/>
    <n v="33"/>
    <x v="4"/>
    <x v="14"/>
    <x v="2"/>
    <s v="5.1. Río, lago u océano"/>
    <n v="0"/>
    <n v="0"/>
    <n v="0.35128798217773438"/>
    <n v="0"/>
    <n v="0"/>
    <n v="0"/>
    <n v="0"/>
    <n v="0"/>
    <n v="0"/>
    <n v="0"/>
    <n v="8.7820697021484373E-2"/>
    <n v="0.26346076660156248"/>
    <n v="0"/>
    <n v="8.782092895507812E-2"/>
    <n v="0.26346077270507812"/>
    <n v="8.7823724365234376E-2"/>
    <n v="0.26346278686523439"/>
    <n v="8.779927368164063E-2"/>
    <n v="0.26343880615234377"/>
    <n v="8.7799035644531259E-2"/>
    <n v="0"/>
    <n v="0"/>
    <n v="0.43910247192382812"/>
    <n v="8.782092895507812E-2"/>
    <n v="8.7819921874999998E-2"/>
    <n v="0.17564169921875"/>
    <n v="0"/>
    <n v="0.96604970092773434"/>
    <n v="0"/>
    <n v="0"/>
    <n v="0"/>
    <n v="0"/>
    <n v="0"/>
    <n v="0"/>
    <n v="8.7824035644531243E-2"/>
    <n v="0.26346037597656252"/>
    <n v="8.7819842529296879E-2"/>
    <n v="0"/>
    <n v="0.17564799194335939"/>
    <n v="0"/>
    <n v="0.26346402587890622"/>
    <n v="0"/>
    <n v="0.70256285400390617"/>
    <n v="0.43902034912109378"/>
    <n v="0.52692239379882821"/>
    <n v="0.79040450439453114"/>
    <n v="0"/>
    <n v="0.17564006958007811"/>
    <n v="0.61474750976562509"/>
  </r>
  <r>
    <n v="3297"/>
    <s v="Perú"/>
    <x v="65"/>
    <n v="80"/>
    <n v="82"/>
    <n v="66"/>
    <x v="4"/>
    <x v="14"/>
    <x v="4"/>
    <s v="2.3.1. Matorral y otros arbustales"/>
    <n v="0.35123947143554679"/>
    <n v="0.52690550537109382"/>
    <n v="1.053743548583985"/>
    <n v="0.1755964294433594"/>
    <n v="0.7025256408691406"/>
    <n v="0.17562607421875001"/>
    <n v="0.35122506103515633"/>
    <n v="0.1756105529785156"/>
    <n v="0.1756195373535156"/>
    <n v="0"/>
    <n v="0.26344995727539061"/>
    <n v="8.7820306396484374E-2"/>
    <n v="0.17562319946289059"/>
    <n v="0.26346379394531239"/>
    <n v="0"/>
    <n v="0.87814568481445321"/>
    <n v="0"/>
    <n v="0.43903654785156249"/>
    <n v="0.1756177001953125"/>
    <n v="0.17562623291015619"/>
    <n v="0"/>
    <n v="0.26346061401367182"/>
    <n v="0.26346558227539058"/>
    <n v="8.7797393798828116E-2"/>
    <n v="8.7797631835937501E-2"/>
    <n v="0"/>
    <n v="8.7813623046875011E-2"/>
    <n v="0"/>
    <n v="0"/>
    <n v="0"/>
    <n v="0.35124152832031252"/>
    <n v="0.61472150268554682"/>
    <n v="0"/>
    <n v="0"/>
    <n v="0.17559518432617191"/>
    <n v="8.7809417724609373E-2"/>
    <n v="0.17562685546875001"/>
    <n v="8.7797393798828116E-2"/>
    <n v="0.79034365844726573"/>
    <n v="0.35125011596679689"/>
    <n v="2.4587678344726571"/>
    <n v="1.141480017089844"/>
    <n v="0.52691616821289056"/>
    <n v="0.79033272705078117"/>
    <n v="0.26343956909179689"/>
    <n v="8.7813232421874998E-2"/>
    <n v="0.79028320312499989"/>
    <n v="0.96590784301757815"/>
    <n v="2.1953282897949218"/>
  </r>
  <r>
    <n v="3298"/>
    <s v="Perú"/>
    <x v="65"/>
    <n v="80"/>
    <n v="82"/>
    <n v="68"/>
    <x v="4"/>
    <x v="14"/>
    <x v="3"/>
    <s v="4.7. Otra área natural sin vegetación"/>
    <n v="0"/>
    <n v="0"/>
    <n v="0"/>
    <n v="0"/>
    <n v="0"/>
    <n v="0.17561789550781251"/>
    <n v="0"/>
    <n v="0"/>
    <n v="0"/>
    <n v="0"/>
    <n v="0"/>
    <n v="0"/>
    <n v="0"/>
    <n v="0"/>
    <n v="0"/>
    <n v="0"/>
    <n v="8.7809185791015626E-2"/>
    <n v="0"/>
    <n v="0.1756171997070313"/>
    <n v="0"/>
    <n v="0"/>
    <n v="8.7809497070312506E-2"/>
    <n v="0"/>
    <n v="0"/>
    <n v="0"/>
    <n v="0"/>
    <n v="0"/>
    <n v="0"/>
    <n v="0"/>
    <n v="0"/>
    <n v="0"/>
    <n v="8.7806530761718751E-2"/>
    <n v="0"/>
    <n v="0"/>
    <n v="0"/>
    <n v="0"/>
    <n v="0"/>
    <n v="0"/>
    <n v="0"/>
    <n v="0"/>
    <n v="0"/>
    <n v="0"/>
    <n v="0"/>
    <n v="0.17561727905273439"/>
    <n v="0"/>
    <n v="0"/>
    <n v="0"/>
    <n v="0"/>
    <n v="0"/>
  </r>
  <r>
    <n v="3299"/>
    <s v="Perú"/>
    <x v="65"/>
    <n v="80"/>
    <n v="82"/>
    <n v="82"/>
    <x v="4"/>
    <x v="14"/>
    <x v="4"/>
    <s v="2.1.2. Herbazal inundable altoandino"/>
    <n v="309.01659351196281"/>
    <n v="301.72794417114233"/>
    <n v="312.87886222534161"/>
    <n v="324.99633074951163"/>
    <n v="338.5189052429202"/>
    <n v="342.90916874389688"/>
    <n v="300.14748059692391"/>
    <n v="297.69027554321258"/>
    <n v="294.00338692626917"/>
    <n v="293.30161645507792"/>
    <n v="333.25772512817389"/>
    <n v="345.55197981567341"/>
    <n v="352.57705856933569"/>
    <n v="362.76295628662092"/>
    <n v="317.97693110961927"/>
    <n v="240.1729961364743"/>
    <n v="219.79998113403329"/>
    <n v="226.12234589233401"/>
    <n v="241.0507671752928"/>
    <n v="279.42528826293869"/>
    <n v="350.5547070617676"/>
    <n v="389.19313689575199"/>
    <n v="389.72050286865198"/>
    <n v="412.72755490722591"/>
    <n v="340.28289909667939"/>
    <n v="336.94569070434522"/>
    <n v="307.96680786743082"/>
    <n v="281.18243621826099"/>
    <n v="272.13738367919859"/>
    <n v="298.56830804443263"/>
    <n v="322.10250314331017"/>
    <n v="329.39079650878881"/>
    <n v="343.17798685913073"/>
    <n v="354.06617620849539"/>
    <n v="356.70133463134749"/>
    <n v="353.10001288452111"/>
    <n v="354.33086486816381"/>
    <n v="349.6783284790036"/>
    <n v="327.7258706359853"/>
    <n v="336.41982611083938"/>
    <n v="252.55151390991199"/>
    <n v="259.40311677856391"/>
    <n v="253.95989854736311"/>
    <n v="251.5010537414546"/>
    <n v="265.72763119506772"/>
    <n v="273.27940756835869"/>
    <n v="288.11830329589742"/>
    <n v="293.91594169921819"/>
    <n v="201.18278558349601"/>
  </r>
  <r>
    <n v="3300"/>
    <s v="Perú"/>
    <x v="65"/>
    <n v="80"/>
    <n v="82"/>
    <n v="92"/>
    <x v="4"/>
    <x v="14"/>
    <x v="3"/>
    <s v="4.4. Superficie rocosa"/>
    <n v="0"/>
    <n v="0.17564255981445309"/>
    <n v="0.26342716064453131"/>
    <n v="8.7809106445312507E-2"/>
    <n v="0.17563554687499999"/>
    <n v="0.17564976806640631"/>
    <n v="0.26343743286132809"/>
    <n v="0"/>
    <n v="8.7809185791015626E-2"/>
    <n v="0"/>
    <n v="8.7825891113281249E-2"/>
    <n v="8.7809497070312506E-2"/>
    <n v="8.781882934570312E-2"/>
    <n v="0"/>
    <n v="8.781882934570312E-2"/>
    <n v="0.35127268676757811"/>
    <n v="0"/>
    <n v="0"/>
    <n v="0"/>
    <n v="0"/>
    <n v="0"/>
    <n v="0"/>
    <n v="8.7809027099609374E-2"/>
    <n v="0"/>
    <n v="0"/>
    <n v="0.17563525390625001"/>
    <n v="0"/>
    <n v="8.7804974365234378E-2"/>
    <n v="8.7808563232421866E-2"/>
    <n v="8.7823876953124991E-2"/>
    <n v="0"/>
    <n v="0.26345420532226571"/>
    <n v="0"/>
    <n v="0.17563525390625001"/>
    <n v="8.7823956298828124E-2"/>
    <n v="8.7816577148437491E-2"/>
    <n v="0"/>
    <n v="0.17562817382812501"/>
    <n v="8.7825891113281249E-2"/>
    <n v="8.7816577148437491E-2"/>
    <n v="0.35125321044921881"/>
    <n v="0.35125284423828129"/>
    <n v="8.7825891113281249E-2"/>
    <n v="0.35126358642578132"/>
    <n v="0"/>
    <n v="0.17563525390625001"/>
    <n v="0.17563032836914061"/>
    <n v="8.7816577148437491E-2"/>
    <n v="0.61469731445312503"/>
  </r>
  <r>
    <n v="3301"/>
    <s v="Perú"/>
    <x v="65"/>
    <n v="80"/>
    <n v="92"/>
    <n v="12"/>
    <x v="2"/>
    <x v="15"/>
    <x v="4"/>
    <s v="2.2. Formación herbácea"/>
    <n v="0.79036463012695302"/>
    <n v="0.96593583374023451"/>
    <n v="0.35124146728515632"/>
    <n v="0.79036412353515628"/>
    <n v="0.52690177612304678"/>
    <n v="1.492829095458984"/>
    <n v="2.458829522705078"/>
    <n v="1.5805687744140631"/>
    <n v="2.0197045288085942"/>
    <n v="2.0196381591796881"/>
    <n v="1.9319177185058589"/>
    <n v="0.43906754760742178"/>
    <n v="1.141590142822265"/>
    <n v="8.7804736328124994E-2"/>
    <n v="0.6146525573730468"/>
    <n v="0.52689320068359369"/>
    <n v="1.9319319702148441"/>
    <n v="1.0537047668457029"/>
    <n v="0.35123287963867178"/>
    <n v="1.492832922363281"/>
    <n v="1.492885638427734"/>
    <n v="0.17563626708984381"/>
    <n v="0.52686997070312491"/>
    <n v="1.141508166503906"/>
    <n v="0.26342092285156249"/>
    <n v="0.61469468383789061"/>
    <n v="1.0537439270019531"/>
    <n v="0.70247031860351561"/>
    <n v="1.3171945739746089"/>
    <n v="0.52687756347656256"/>
    <n v="0.79033037719726562"/>
    <n v="0.52684854125976555"/>
    <n v="1.141596667480469"/>
    <n v="1.2294087463378911"/>
    <n v="0.70250090332031245"/>
    <n v="1.053724151611328"/>
    <n v="0.52688438720703124"/>
    <n v="0.61470188598632824"/>
    <n v="0.526878466796875"/>
    <n v="1.756187115478516"/>
    <n v="1.317217755126953"/>
    <n v="3.9516561157226562"/>
    <n v="1.317155426025391"/>
    <n v="3.1612096923828128"/>
    <n v="1.668467889404297"/>
    <n v="1.6684228210449219"/>
    <n v="1.1415960205078131"/>
    <n v="2.897803527832032"/>
    <n v="2.722237664794922"/>
  </r>
  <r>
    <n v="3302"/>
    <s v="Perú"/>
    <x v="65"/>
    <n v="80"/>
    <n v="92"/>
    <n v="15"/>
    <x v="2"/>
    <x v="15"/>
    <x v="1"/>
    <s v="3.5. Pasto (beta)"/>
    <n v="0"/>
    <n v="0"/>
    <n v="0"/>
    <n v="0"/>
    <n v="0"/>
    <n v="0"/>
    <n v="0"/>
    <n v="0"/>
    <n v="0"/>
    <n v="0"/>
    <n v="0"/>
    <n v="0"/>
    <n v="0"/>
    <n v="0"/>
    <n v="0"/>
    <n v="0"/>
    <n v="0"/>
    <n v="0"/>
    <n v="0"/>
    <n v="0"/>
    <n v="0"/>
    <n v="0"/>
    <n v="0"/>
    <n v="0"/>
    <n v="0"/>
    <n v="0"/>
    <n v="0"/>
    <n v="0"/>
    <n v="0"/>
    <n v="0"/>
    <n v="0"/>
    <n v="0"/>
    <n v="8.7809106445312507E-2"/>
    <n v="0"/>
    <n v="0"/>
    <n v="0"/>
    <n v="0"/>
    <n v="0"/>
    <n v="0"/>
    <n v="8.7808563232421866E-2"/>
    <n v="0"/>
    <n v="0"/>
    <n v="0"/>
    <n v="0"/>
    <n v="0"/>
    <n v="8.7809027099609374E-2"/>
    <n v="0"/>
    <n v="0"/>
    <n v="0"/>
  </r>
  <r>
    <n v="3303"/>
    <s v="Perú"/>
    <x v="65"/>
    <n v="80"/>
    <n v="92"/>
    <n v="24"/>
    <x v="2"/>
    <x v="15"/>
    <x v="3"/>
    <s v="4.1. Infraestructura urbana"/>
    <n v="0.26342894897460939"/>
    <n v="0"/>
    <n v="0"/>
    <n v="0"/>
    <n v="0"/>
    <n v="0"/>
    <n v="0.17561929931640621"/>
    <n v="0"/>
    <n v="0"/>
    <n v="0"/>
    <n v="0"/>
    <n v="0"/>
    <n v="0"/>
    <n v="0.17561929931640621"/>
    <n v="0"/>
    <n v="0"/>
    <n v="0"/>
    <n v="0"/>
    <n v="0"/>
    <n v="0"/>
    <n v="0"/>
    <n v="0"/>
    <n v="0"/>
    <n v="0"/>
    <n v="0"/>
    <n v="0"/>
    <n v="0"/>
    <n v="0"/>
    <n v="0"/>
    <n v="0"/>
    <n v="0"/>
    <n v="0"/>
    <n v="0"/>
    <n v="0"/>
    <n v="0"/>
    <n v="0"/>
    <n v="0"/>
    <n v="0"/>
    <n v="0"/>
    <n v="0"/>
    <n v="8.7809649658203121E-2"/>
    <n v="0"/>
    <n v="0.17561929931640621"/>
    <n v="0"/>
    <n v="0"/>
    <n v="0"/>
    <n v="0"/>
    <n v="0"/>
    <n v="0.17561929931640621"/>
  </r>
  <r>
    <n v="3304"/>
    <s v="Perú"/>
    <x v="65"/>
    <n v="80"/>
    <n v="92"/>
    <n v="33"/>
    <x v="2"/>
    <x v="15"/>
    <x v="2"/>
    <s v="5.1. Río, lago u océano"/>
    <n v="0"/>
    <n v="8.7796380615234371E-2"/>
    <n v="8.7796459960937503E-2"/>
    <n v="8.7796380615234371E-2"/>
    <n v="0"/>
    <n v="8.7796459960937503E-2"/>
    <n v="8.7796533203124999E-2"/>
    <n v="0"/>
    <n v="0"/>
    <n v="0"/>
    <n v="0"/>
    <n v="0.17559284057617189"/>
    <n v="0"/>
    <n v="8.7796459960937503E-2"/>
    <n v="8.7796380615234371E-2"/>
    <n v="0"/>
    <n v="8.7796533203124999E-2"/>
    <n v="0"/>
    <n v="8.7796380615234371E-2"/>
    <n v="0.17559299316406249"/>
    <n v="0"/>
    <n v="0"/>
    <n v="0.17559284057617189"/>
    <n v="0"/>
    <n v="8.7796459960937503E-2"/>
    <n v="0"/>
    <n v="8.7796380615234371E-2"/>
    <n v="8.7796612548828118E-2"/>
    <n v="8.7796459960937503E-2"/>
    <n v="8.7796380615234371E-2"/>
    <n v="0"/>
    <n v="8.7796612548828118E-2"/>
    <n v="8.7796380615234371E-2"/>
    <n v="0.17559314575195309"/>
    <n v="0"/>
    <n v="0"/>
    <n v="8.7796533203124999E-2"/>
    <n v="0"/>
    <n v="0.17559299316406249"/>
    <n v="0"/>
    <n v="0"/>
    <n v="0"/>
    <n v="0.17559284057617189"/>
    <n v="0"/>
    <n v="0"/>
    <n v="8.7796380615234371E-2"/>
    <n v="8.7796612548828118E-2"/>
    <n v="0"/>
    <n v="0"/>
  </r>
  <r>
    <n v="3305"/>
    <s v="Perú"/>
    <x v="65"/>
    <n v="80"/>
    <n v="92"/>
    <n v="66"/>
    <x v="2"/>
    <x v="15"/>
    <x v="4"/>
    <s v="2.3.1. Matorral y otros arbustales"/>
    <n v="8.7809960937500001E-2"/>
    <n v="0.26344304199218749"/>
    <n v="0.52689255371093746"/>
    <n v="0.17562941284179689"/>
    <n v="0.5268949584960938"/>
    <n v="0.35125913085937499"/>
    <n v="0.17564302368164059"/>
    <n v="0"/>
    <n v="0.26343308105468749"/>
    <n v="0.43905202026367179"/>
    <n v="0.26343983764648438"/>
    <n v="0.35123889160156252"/>
    <n v="8.7821862792968747E-2"/>
    <n v="0.526916943359375"/>
    <n v="0.43906441040039063"/>
    <n v="0"/>
    <n v="8.7804425048828127E-2"/>
    <n v="0.26346760253906248"/>
    <n v="8.7821472167968748E-2"/>
    <n v="0.1756406860351562"/>
    <n v="8.7821472167968748E-2"/>
    <n v="0.35126177978515633"/>
    <n v="0.17561065063476561"/>
    <n v="8.7798803710937498E-2"/>
    <n v="0.52691756591796879"/>
    <n v="0.1756307312011719"/>
    <n v="0.17564302368164059"/>
    <n v="0.35123112792968753"/>
    <n v="0.26346372070312502"/>
    <n v="0.26343711547851562"/>
    <n v="0.17563455810546871"/>
    <n v="0.43903484497070311"/>
    <n v="8.7821472167968748E-2"/>
    <n v="0.1756368103027344"/>
    <n v="0.52691156005859385"/>
    <n v="0.17562426147460941"/>
    <n v="0.87818317260742185"/>
    <n v="0.17563416748046881"/>
    <n v="0.26346177368164059"/>
    <n v="0.35121636352539071"/>
    <n v="0.61470953979492182"/>
    <n v="0.43906387329101559"/>
    <n v="1.1416256591796869"/>
    <n v="0.35129116821289058"/>
    <n v="0.70249701538085929"/>
    <n v="1.141571868896484"/>
    <n v="0.96596874389648435"/>
    <n v="0.96595003051757822"/>
    <n v="1.756276831054687"/>
  </r>
  <r>
    <n v="3306"/>
    <s v="Perú"/>
    <x v="65"/>
    <n v="80"/>
    <n v="92"/>
    <n v="68"/>
    <x v="2"/>
    <x v="15"/>
    <x v="3"/>
    <s v="4.7. Otra área natural sin vegetación"/>
    <n v="2.458998266601562"/>
    <n v="3.0733234008789059"/>
    <n v="0.2634463134765625"/>
    <n v="0"/>
    <n v="0.43903530273437502"/>
    <n v="5.180983911132814"/>
    <n v="27.661370660400369"/>
    <n v="1.141419305419922"/>
    <n v="2.1952894775390628"/>
    <n v="1.053607507324219"/>
    <n v="0.26344491577148438"/>
    <n v="2.6343625854492192"/>
    <n v="1.4049562866210941"/>
    <n v="0.87812158203125001"/>
    <n v="1.2292552734375"/>
    <n v="1.5805864501953131"/>
    <n v="1.580650915527344"/>
    <n v="8.7815954589843745E-2"/>
    <n v="0.26346620483398442"/>
    <n v="0.26346620483398442"/>
    <n v="0"/>
    <n v="0.79032377319335945"/>
    <n v="0.79031761474609374"/>
    <n v="0.70251287841796872"/>
    <n v="1.0537556945800779"/>
    <n v="0.17564433593750001"/>
    <n v="0.43906476440429693"/>
    <n v="0.35125261840820321"/>
    <n v="8.7795361328125002E-2"/>
    <n v="0.17563594970703131"/>
    <n v="8.7795361328125002E-2"/>
    <n v="8.7822094726562494E-2"/>
    <n v="0.61468764648437513"/>
    <n v="0.43906967163085941"/>
    <n v="1.4928100219726561"/>
    <n v="0.43907799072265619"/>
    <n v="8.781339111328125E-2"/>
    <n v="0.1756269348144531"/>
    <n v="0"/>
    <n v="0"/>
    <n v="0.35121926879882809"/>
    <n v="3.073209594726563"/>
    <n v="2.4586274230957028"/>
    <n v="1.492831164550781"/>
    <n v="2.985657104492188"/>
    <n v="0.52690597534179695"/>
    <n v="1.404979302978516"/>
    <n v="0"/>
    <n v="0.61469053344726565"/>
  </r>
  <r>
    <n v="3307"/>
    <s v="Perú"/>
    <x v="65"/>
    <n v="80"/>
    <n v="92"/>
    <n v="82"/>
    <x v="2"/>
    <x v="15"/>
    <x v="4"/>
    <s v="2.1.2. Herbazal inundable altoandino"/>
    <n v="0.17564255981445309"/>
    <n v="0"/>
    <n v="0.43908201293945309"/>
    <n v="8.7823876953124991E-2"/>
    <n v="8.7809027099609374E-2"/>
    <n v="0"/>
    <n v="0"/>
    <n v="0"/>
    <n v="0"/>
    <n v="0.1756446472167969"/>
    <n v="0.17562832641601561"/>
    <n v="8.7809106445312507E-2"/>
    <n v="0.17563525390625001"/>
    <n v="8.781882934570312E-2"/>
    <n v="8.7804974365234378E-2"/>
    <n v="8.7809185791015626E-2"/>
    <n v="0"/>
    <n v="0"/>
    <n v="0"/>
    <n v="0"/>
    <n v="0.26344428100585943"/>
    <n v="8.7809576416015625E-2"/>
    <n v="0"/>
    <n v="8.7825354003906245E-2"/>
    <n v="0"/>
    <n v="0"/>
    <n v="8.7808563232421866E-2"/>
    <n v="0"/>
    <n v="0"/>
    <n v="0.26343306274414058"/>
    <n v="8.7823876953124991E-2"/>
    <n v="8.7823956298828124E-2"/>
    <n v="0.17563525390625001"/>
    <n v="8.7816577148437491E-2"/>
    <n v="0.17563525390625001"/>
    <n v="0"/>
    <n v="0.35129178466796868"/>
    <n v="8.7825891113281249E-2"/>
    <n v="8.7816577148437491E-2"/>
    <n v="0"/>
    <n v="0.35127095947265619"/>
    <n v="0"/>
    <n v="0.5268677795410156"/>
    <n v="8.7809185791015626E-2"/>
    <n v="0.35126358642578132"/>
    <n v="8.781882934570312E-2"/>
    <n v="0.2634518310546875"/>
    <n v="0.26347318725585928"/>
    <n v="0.43909491577148441"/>
  </r>
  <r>
    <n v="3308"/>
    <s v="Perú"/>
    <x v="65"/>
    <n v="80"/>
    <n v="92"/>
    <n v="92"/>
    <x v="2"/>
    <x v="15"/>
    <x v="3"/>
    <s v="4.4. Superficie rocosa"/>
    <n v="1849.279428222633"/>
    <n v="1853.6702375488051"/>
    <n v="1857.358386242654"/>
    <n v="1862.890543481423"/>
    <n v="1863.9443440002219"/>
    <n v="1861.485594012428"/>
    <n v="1832.94603698118"/>
    <n v="1832.4193017638961"/>
    <n v="1829.4336424316209"/>
    <n v="1857.35854630735"/>
    <n v="1863.1541029418729"/>
    <n v="1862.4516280761491"/>
    <n v="1861.6612044067149"/>
    <n v="1861.222122174049"/>
    <n v="1863.9445129577421"/>
    <n v="1863.5054496948021"/>
    <n v="1862.1881122680441"/>
    <n v="1861.8369860412381"/>
    <n v="1862.188206683328"/>
    <n v="1863.0663370422139"/>
    <n v="1862.978405468727"/>
    <n v="1862.890570764137"/>
    <n v="1862.9783611449959"/>
    <n v="1862.890609613014"/>
    <n v="1861.6611886779549"/>
    <n v="1861.6612210876231"/>
    <n v="1862.275857727027"/>
    <n v="1862.890629284645"/>
    <n v="1862.539295031715"/>
    <n v="1862.5393934325939"/>
    <n v="1863.5052832580341"/>
    <n v="1865.2616014953369"/>
    <n v="1865.0859323608161"/>
    <n v="1863.593071130347"/>
    <n v="1862.2758673461681"/>
    <n v="1862.363710333228"/>
    <n v="1861.83671811521"/>
    <n v="1862.187938952613"/>
    <n v="1863.3294900024171"/>
    <n v="1862.8027183532481"/>
    <n v="1850.3334454162371"/>
    <n v="1861.134533026102"/>
    <n v="1859.9930453124789"/>
    <n v="1860.607597320535"/>
    <n v="1859.1146712646259"/>
    <n v="1859.0268659362559"/>
    <n v="1860.783074920631"/>
    <n v="1859.9049099914309"/>
    <n v="1847.3477533447031"/>
  </r>
  <r>
    <n v="3309"/>
    <s v="Perú"/>
    <x v="66"/>
    <n v="81"/>
    <n v="3"/>
    <n v="3"/>
    <x v="0"/>
    <x v="0"/>
    <x v="0"/>
    <s v="1.1. Bosque"/>
    <n v="27.985657672119132"/>
    <n v="0"/>
    <n v="0"/>
    <n v="0"/>
    <n v="0"/>
    <n v="8.4399188049316383"/>
    <n v="8.7952827697753904"/>
    <n v="8.7952827697753904"/>
    <n v="8.7952827697753904"/>
    <n v="8.7952827697753904"/>
    <n v="6.7519360412597651"/>
    <n v="2.842918237304688"/>
    <n v="0"/>
    <n v="0"/>
    <n v="0"/>
    <n v="0"/>
    <n v="0"/>
    <n v="0"/>
    <n v="0"/>
    <n v="0"/>
    <n v="0"/>
    <n v="0"/>
    <n v="0"/>
    <n v="0"/>
    <n v="0"/>
    <n v="0"/>
    <n v="0"/>
    <n v="0"/>
    <n v="0"/>
    <n v="0"/>
    <n v="0"/>
    <n v="0"/>
    <n v="0"/>
    <n v="0"/>
    <n v="0"/>
    <n v="0"/>
    <n v="0"/>
    <n v="0"/>
    <n v="0"/>
    <n v="0"/>
    <n v="5.4193174255371117"/>
    <n v="8.4399188049316383"/>
    <n v="0"/>
    <n v="0"/>
    <n v="0"/>
    <n v="0"/>
    <n v="0"/>
    <n v="0"/>
    <n v="0"/>
  </r>
  <r>
    <n v="3310"/>
    <s v="Perú"/>
    <x v="66"/>
    <n v="81"/>
    <n v="3"/>
    <n v="4"/>
    <x v="0"/>
    <x v="0"/>
    <x v="0"/>
    <s v="1.2. Bosque seco"/>
    <n v="48.864603533935437"/>
    <n v="27.541454138183589"/>
    <n v="0"/>
    <n v="0"/>
    <n v="0"/>
    <n v="0.35536415405273442"/>
    <n v="0"/>
    <n v="0"/>
    <n v="0"/>
    <n v="0"/>
    <n v="2.0433467285156248"/>
    <n v="3.9090178039550798"/>
    <n v="3.4648075866699228"/>
    <n v="0"/>
    <n v="0"/>
    <n v="0"/>
    <n v="0"/>
    <n v="0"/>
    <n v="0"/>
    <n v="0"/>
    <n v="0"/>
    <n v="0"/>
    <n v="0"/>
    <n v="0"/>
    <n v="0"/>
    <n v="0"/>
    <n v="0"/>
    <n v="0"/>
    <n v="0"/>
    <n v="0"/>
    <n v="0"/>
    <n v="0"/>
    <n v="0"/>
    <n v="0"/>
    <n v="0"/>
    <n v="0"/>
    <n v="0"/>
    <n v="0"/>
    <n v="0"/>
    <n v="0"/>
    <n v="71.875148669433514"/>
    <n v="0.35536415405273442"/>
    <n v="8.7952827697753904"/>
    <n v="0"/>
    <n v="0"/>
    <n v="0"/>
    <n v="0"/>
    <n v="0"/>
    <n v="76.228261260986216"/>
  </r>
  <r>
    <n v="3311"/>
    <s v="Perú"/>
    <x v="66"/>
    <n v="81"/>
    <n v="3"/>
    <n v="21"/>
    <x v="0"/>
    <x v="0"/>
    <x v="1"/>
    <s v="3.1. Mosaico agropecuario"/>
    <n v="0.35537991943359382"/>
    <n v="0"/>
    <n v="0"/>
    <n v="0"/>
    <n v="0"/>
    <n v="0"/>
    <n v="0"/>
    <n v="0"/>
    <n v="0"/>
    <n v="0"/>
    <n v="0"/>
    <n v="0"/>
    <n v="0"/>
    <n v="0"/>
    <n v="0"/>
    <n v="0"/>
    <n v="0"/>
    <n v="0"/>
    <n v="0"/>
    <n v="0"/>
    <n v="0"/>
    <n v="0"/>
    <n v="0"/>
    <n v="0"/>
    <n v="0"/>
    <n v="0"/>
    <n v="0"/>
    <n v="0"/>
    <n v="0"/>
    <n v="0"/>
    <n v="0"/>
    <n v="0"/>
    <n v="0"/>
    <n v="0"/>
    <n v="0"/>
    <n v="0"/>
    <n v="0"/>
    <n v="0"/>
    <n v="0"/>
    <n v="0"/>
    <n v="0.17769910888671869"/>
    <n v="0"/>
    <n v="0"/>
    <n v="0"/>
    <n v="0"/>
    <n v="0"/>
    <n v="0"/>
    <n v="0"/>
    <n v="1.865786669921875"/>
  </r>
  <r>
    <n v="3312"/>
    <s v="Perú"/>
    <x v="66"/>
    <n v="81"/>
    <n v="3"/>
    <n v="23"/>
    <x v="0"/>
    <x v="0"/>
    <x v="3"/>
    <s v="4.3. Playa"/>
    <n v="8.8842376708984372E-2"/>
    <n v="0"/>
    <n v="0"/>
    <n v="0"/>
    <n v="0"/>
    <n v="0"/>
    <n v="0"/>
    <n v="0"/>
    <n v="0"/>
    <n v="0"/>
    <n v="0"/>
    <n v="0"/>
    <n v="0"/>
    <n v="0"/>
    <n v="0"/>
    <n v="0"/>
    <n v="0"/>
    <n v="0"/>
    <n v="0"/>
    <n v="0"/>
    <n v="0"/>
    <n v="0"/>
    <n v="0"/>
    <n v="0"/>
    <n v="0"/>
    <n v="0"/>
    <n v="0"/>
    <n v="0"/>
    <n v="0"/>
    <n v="0"/>
    <n v="0"/>
    <n v="0"/>
    <n v="0"/>
    <n v="0"/>
    <n v="0"/>
    <n v="0"/>
    <n v="0"/>
    <n v="0"/>
    <n v="0"/>
    <n v="0"/>
    <n v="0"/>
    <n v="0"/>
    <n v="0"/>
    <n v="0"/>
    <n v="0"/>
    <n v="0"/>
    <n v="0"/>
    <n v="0"/>
    <n v="1.154939349365234"/>
  </r>
  <r>
    <n v="3313"/>
    <s v="Perú"/>
    <x v="66"/>
    <n v="81"/>
    <n v="3"/>
    <n v="33"/>
    <x v="0"/>
    <x v="0"/>
    <x v="2"/>
    <s v="5.1. Río, lago u océano"/>
    <n v="3.0206049072265619"/>
    <n v="0.71073145141601568"/>
    <n v="0"/>
    <n v="0"/>
    <n v="0"/>
    <n v="0"/>
    <n v="0"/>
    <n v="0"/>
    <n v="0"/>
    <n v="0"/>
    <n v="0"/>
    <n v="0"/>
    <n v="0"/>
    <n v="0"/>
    <n v="0"/>
    <n v="0"/>
    <n v="0"/>
    <n v="0"/>
    <n v="0"/>
    <n v="0"/>
    <n v="0"/>
    <n v="0"/>
    <n v="0"/>
    <n v="0"/>
    <n v="0"/>
    <n v="0"/>
    <n v="0"/>
    <n v="0"/>
    <n v="0"/>
    <n v="0"/>
    <n v="0"/>
    <n v="0"/>
    <n v="0"/>
    <n v="0"/>
    <n v="0"/>
    <n v="0"/>
    <n v="0"/>
    <n v="0"/>
    <n v="0"/>
    <n v="0"/>
    <n v="2.842923205566406"/>
    <n v="0"/>
    <n v="0"/>
    <n v="0"/>
    <n v="0"/>
    <n v="0"/>
    <n v="0"/>
    <n v="0"/>
    <n v="1.066101129150391"/>
  </r>
  <r>
    <n v="3314"/>
    <s v="Perú"/>
    <x v="66"/>
    <n v="81"/>
    <n v="4"/>
    <n v="3"/>
    <x v="0"/>
    <x v="1"/>
    <x v="0"/>
    <s v="1.1. Bosque"/>
    <n v="0.26652791748046878"/>
    <n v="0"/>
    <n v="0"/>
    <n v="0"/>
    <n v="8.7952829589843748"/>
    <n v="0.35536396484374999"/>
    <n v="0"/>
    <n v="0"/>
    <n v="0"/>
    <n v="0"/>
    <n v="0"/>
    <n v="0.62188934936523432"/>
    <n v="0"/>
    <n v="0"/>
    <n v="0"/>
    <n v="0"/>
    <n v="0"/>
    <n v="0"/>
    <n v="0"/>
    <n v="0"/>
    <n v="0"/>
    <n v="0"/>
    <n v="0"/>
    <n v="0"/>
    <n v="0"/>
    <n v="0"/>
    <n v="0"/>
    <n v="0"/>
    <n v="0"/>
    <n v="0"/>
    <n v="0"/>
    <n v="0"/>
    <n v="0"/>
    <n v="0"/>
    <n v="0"/>
    <n v="0"/>
    <n v="0"/>
    <n v="0"/>
    <n v="0"/>
    <n v="0"/>
    <n v="3.3759655334472671"/>
    <n v="0.35536396484374999"/>
    <n v="0"/>
    <n v="0"/>
    <n v="0"/>
    <n v="0"/>
    <n v="0"/>
    <n v="0"/>
    <n v="0"/>
  </r>
  <r>
    <n v="3315"/>
    <s v="Perú"/>
    <x v="66"/>
    <n v="81"/>
    <n v="4"/>
    <n v="4"/>
    <x v="0"/>
    <x v="1"/>
    <x v="0"/>
    <s v="1.2. Bosque seco"/>
    <n v="5312.3258796752452"/>
    <n v="5313.3048202757718"/>
    <n v="5439.2817469239371"/>
    <n v="5415.7414467103481"/>
    <n v="5402.4145212952508"/>
    <n v="5495.1583036256334"/>
    <n v="5569.5174830263804"/>
    <n v="5573.6932159731896"/>
    <n v="5524.4749442933744"/>
    <n v="5468.237884338414"/>
    <n v="5356.9230905334953"/>
    <n v="5249.8817759522562"/>
    <n v="5287.1104406616714"/>
    <n v="5411.4827072267508"/>
    <n v="5439.9981888002303"/>
    <n v="5418.0556710145866"/>
    <n v="5418.2330814028019"/>
    <n v="5424.5396062075297"/>
    <n v="5405.7082250064423"/>
    <n v="5399.3140638797377"/>
    <n v="5382.0803442203414"/>
    <n v="5257.5277588746649"/>
    <n v="5274.7628035707521"/>
    <n v="5125.8622969360868"/>
    <n v="5067.2254811157773"/>
    <n v="5040.571445806977"/>
    <n v="4914.3243502199539"/>
    <n v="4947.0124193787979"/>
    <n v="4999.9585473450788"/>
    <n v="5093.2400204650057"/>
    <n v="5078.0525499755977"/>
    <n v="5091.2936194641607"/>
    <n v="5450.8415156924721"/>
    <n v="5470.1186468570104"/>
    <n v="5470.3851234317153"/>
    <n v="5491.1722711367865"/>
    <n v="5500.1437818789746"/>
    <n v="5489.5713342287836"/>
    <n v="5545.0950253421279"/>
    <n v="5593.4196052615252"/>
    <n v="5287.360872418094"/>
    <n v="5431.5475360656637"/>
    <n v="5206.7883941588516"/>
    <n v="5281.3329766297566"/>
    <n v="5059.5853156067305"/>
    <n v="4858.4425435854828"/>
    <n v="5031.4990729248666"/>
    <n v="5432.004232031476"/>
    <n v="5216.997962109218"/>
  </r>
  <r>
    <n v="3316"/>
    <s v="Perú"/>
    <x v="66"/>
    <n v="81"/>
    <n v="4"/>
    <n v="21"/>
    <x v="0"/>
    <x v="1"/>
    <x v="1"/>
    <s v="3.1. Mosaico agropecuario"/>
    <n v="8.8842010498046881E-2"/>
    <n v="0.26653292846679688"/>
    <n v="0"/>
    <n v="8.8841912841796877E-2"/>
    <n v="0.3553718994140625"/>
    <n v="1.4214581237792969"/>
    <n v="0"/>
    <n v="0"/>
    <n v="0"/>
    <n v="0"/>
    <n v="0.17768115234375001"/>
    <n v="38.380188879394552"/>
    <n v="13.23775177612305"/>
    <n v="7.729610650634763"/>
    <n v="3.1983773437499998"/>
    <n v="3.4649088134765629"/>
    <n v="4.4422638732910151"/>
    <n v="3.0206850585937501"/>
    <n v="4.2644432617187498"/>
    <n v="1.5103767211914061"/>
    <n v="3.6426028442382812"/>
    <n v="4.619846533203126"/>
    <n v="0"/>
    <n v="5.1529116088867184"/>
    <n v="1.0661464904785161"/>
    <n v="0.35536174316406238"/>
    <n v="0.71076401367187492"/>
    <n v="1.5991655944824219"/>
    <n v="7.9070809387207008"/>
    <n v="0.88846649169921887"/>
    <n v="0.97730094604492201"/>
    <n v="2.0433849182128911"/>
    <n v="2.3987456604003912"/>
    <n v="7.2850515319824227"/>
    <n v="1.865673083496094"/>
    <n v="3.9978109436035152"/>
    <n v="0.88840784912109383"/>
    <n v="2.665348577880859"/>
    <n v="1.2438423461914061"/>
    <n v="8.8841406250000005E-2"/>
    <n v="0.35537217407226562"/>
    <n v="1.4214581237792969"/>
    <n v="46.287895843505851"/>
    <n v="10.572521722412111"/>
    <n v="11.2831544494629"/>
    <n v="8.7067104736328123"/>
    <n v="13.59286059570314"/>
    <n v="7.6404798889160128"/>
    <n v="47.176478576660081"/>
  </r>
  <r>
    <n v="3317"/>
    <s v="Perú"/>
    <x v="66"/>
    <n v="81"/>
    <n v="4"/>
    <n v="23"/>
    <x v="0"/>
    <x v="1"/>
    <x v="3"/>
    <s v="4.3. Playa"/>
    <n v="3.6424835266113269"/>
    <n v="2.8429529174804689"/>
    <n v="0"/>
    <n v="2.3987166442871088"/>
    <n v="1.865659796142578"/>
    <n v="1.6879733764648439"/>
    <n v="0"/>
    <n v="0.62189224853515623"/>
    <n v="8.8841546630859372E-2"/>
    <n v="8.8841546630859372E-2"/>
    <n v="5.2416714599609389"/>
    <n v="1.599142132568359"/>
    <n v="45.66460120849603"/>
    <n v="26.83012529296872"/>
    <n v="2.7541070556640621"/>
    <n v="1.1549358825683591"/>
    <n v="0.26652195434570308"/>
    <n v="0.44420948486328121"/>
    <n v="5.1528554504394517"/>
    <n v="0.444204345703125"/>
    <n v="12.349005102539071"/>
    <n v="3.1982989196777329"/>
    <n v="0.35536997070312498"/>
    <n v="8.5287651977539056"/>
    <n v="7.4626984130859384"/>
    <n v="6.4854326416015624"/>
    <n v="8.5287842895507779"/>
    <n v="2.6652510375976548"/>
    <n v="1.510303955078125"/>
    <n v="9.8615730285644485"/>
    <n v="10.661018176269531"/>
    <n v="19.989388336181658"/>
    <n v="14.125775048828119"/>
    <n v="2.8429335266113278"/>
    <n v="0.26652459106445309"/>
    <n v="2.3099040954589829"/>
    <n v="0.26652468261718748"/>
    <n v="9.4171974670410137"/>
    <n v="7.9069029785156246"/>
    <n v="0.97726120605468747"/>
    <n v="4.1755457336425783"/>
    <n v="1.7768145080566411"/>
    <n v="62.810949078369241"/>
    <n v="2.1322037353515619"/>
    <n v="20.700058959960941"/>
    <n v="21.677531323242171"/>
    <n v="41.933229406738263"/>
    <n v="18.83439536743165"/>
    <n v="31.8053220336914"/>
  </r>
  <r>
    <n v="3318"/>
    <s v="Perú"/>
    <x v="66"/>
    <n v="81"/>
    <n v="4"/>
    <n v="25"/>
    <x v="0"/>
    <x v="1"/>
    <x v="3"/>
    <s v="4.8. Otra área antrópica sin vegetación"/>
    <n v="11.460623278808599"/>
    <n v="7.0183715393066404"/>
    <n v="0"/>
    <n v="4.7087489501953126"/>
    <n v="5.0641385559082019"/>
    <n v="10.305529101562501"/>
    <n v="0"/>
    <n v="0"/>
    <n v="0"/>
    <n v="8.8841729736328118E-2"/>
    <n v="45.133644531250013"/>
    <n v="1.4214871704101559"/>
    <n v="1.8657306640625"/>
    <n v="7.7292757690429701"/>
    <n v="6.8410331665039052"/>
    <n v="7.5516864929199219"/>
    <n v="2.4876193115234368"/>
    <n v="3.020743914794922"/>
    <n v="1.332619659423828"/>
    <n v="0.71076796264648445"/>
    <n v="4.7976363342285158"/>
    <n v="14.74815776367188"/>
    <n v="0"/>
    <n v="101.549519744873"/>
    <n v="78.182847143554639"/>
    <n v="86.44539120483401"/>
    <n v="128.1115066528323"/>
    <n v="46.021168249511703"/>
    <n v="43.267116876220747"/>
    <n v="0.97730026245117196"/>
    <n v="1.5102839721679691"/>
    <n v="2.043419171142578"/>
    <n v="1.3326500610351559"/>
    <n v="5.7748878662109382"/>
    <n v="5.4193552429199201"/>
    <n v="8.884450073242188E-2"/>
    <n v="0"/>
    <n v="0.355391796875"/>
    <n v="0.71074745483398438"/>
    <n v="8.8844036865234371E-2"/>
    <n v="8.7067444274902339"/>
    <n v="10.394370831298829"/>
    <n v="12.17154552001953"/>
    <n v="8.6178561645507834"/>
    <n v="194.83602619018529"/>
    <n v="252.137966986084"/>
    <n v="10.30587858276367"/>
    <n v="0.71076019287109382"/>
    <n v="7.4629937194824247"/>
  </r>
  <r>
    <n v="3319"/>
    <s v="Perú"/>
    <x v="66"/>
    <n v="81"/>
    <n v="4"/>
    <n v="33"/>
    <x v="0"/>
    <x v="1"/>
    <x v="2"/>
    <s v="5.1. Río, lago u océano"/>
    <n v="42.110940008544922"/>
    <n v="71.162126947021378"/>
    <n v="4.5308978088378904"/>
    <n v="93.905736157226499"/>
    <n v="33.759829766845698"/>
    <n v="29.673022247314421"/>
    <n v="3.4648262878417961"/>
    <n v="126.06603402709941"/>
    <n v="50.284385784912097"/>
    <n v="77.736781115722692"/>
    <n v="12.171389318847661"/>
    <n v="9.0617887390136698"/>
    <n v="65.920544372558581"/>
    <n v="19.545180590820308"/>
    <n v="15.902697705078131"/>
    <n v="8.0846377075195299"/>
    <n v="9.8614221130371096"/>
    <n v="2.9317848510742182"/>
    <n v="24.964335290527369"/>
    <n v="17.235282324218769"/>
    <n v="12.97085462036133"/>
    <n v="14.74770612182618"/>
    <n v="19.100986419677739"/>
    <n v="22.12143534545902"/>
    <n v="18.30125538330077"/>
    <n v="23.27650792846682"/>
    <n v="45.220577520751903"/>
    <n v="12.171330688476569"/>
    <n v="5.9523689514160161"/>
    <n v="8.8841720642089896"/>
    <n v="6.6631665100097663"/>
    <n v="17.679485955810549"/>
    <n v="9.1506283203124994"/>
    <n v="5.0639781005859383"/>
    <n v="13.415098272705089"/>
    <n v="29.40645050659176"/>
    <n v="21.49962769165041"/>
    <n v="23.276474841308559"/>
    <n v="8.4399702209472682"/>
    <n v="40.156348004150423"/>
    <n v="71.428616271972629"/>
    <n v="93.106106945800832"/>
    <n v="16.52447861328125"/>
    <n v="21.05547485351563"/>
    <n v="24.964337078857419"/>
    <n v="16.96882281494144"/>
    <n v="6.663094366455077"/>
    <n v="58.546461187744178"/>
    <n v="56.05896185302722"/>
  </r>
  <r>
    <n v="3320"/>
    <s v="Perú"/>
    <x v="66"/>
    <n v="81"/>
    <n v="4"/>
    <n v="66"/>
    <x v="0"/>
    <x v="1"/>
    <x v="4"/>
    <s v="2.3.1. Matorral y otros arbustales"/>
    <n v="3.820099700927734"/>
    <n v="2.2209631225585942"/>
    <n v="0"/>
    <n v="2.57629614868164"/>
    <n v="0.17768664550781249"/>
    <n v="10.572280194091791"/>
    <n v="0"/>
    <n v="0"/>
    <n v="0"/>
    <n v="0"/>
    <n v="0.88840343017578138"/>
    <n v="1.8656007751464849"/>
    <n v="0.71070724487304682"/>
    <n v="5.7744734130859392"/>
    <n v="7.5514037231445306"/>
    <n v="9.7729011108398431"/>
    <n v="15.28099939575195"/>
    <n v="36.60335958862305"/>
    <n v="5.9524784484863273"/>
    <n v="2.6652911926269529"/>
    <n v="20.166933160400429"/>
    <n v="74.095315655517524"/>
    <n v="0"/>
    <n v="12.97055801391601"/>
    <n v="0.88839475708007809"/>
    <n v="2.1321287841796881"/>
    <n v="0.26651584472656248"/>
    <n v="3.198186596679689"/>
    <n v="0.35535443115234372"/>
    <n v="0.26651543579101561"/>
    <n v="14.65840105590819"/>
    <n v="12.082146087646469"/>
    <n v="0.17766140747070311"/>
    <n v="6.3965734191894539"/>
    <n v="0.35535443115234372"/>
    <n v="0.79954693603515614"/>
    <n v="0.35535336914062499"/>
    <n v="3.198190747070313"/>
    <n v="0.26650567626953131"/>
    <n v="2.5763270507812499"/>
    <n v="8.8843298339843751E-2"/>
    <n v="10.572280194091791"/>
    <n v="14.74729102172852"/>
    <n v="52.595275683593847"/>
    <n v="46.818950097656263"/>
    <n v="3.3758620361328129"/>
    <n v="8.5286846069335933"/>
    <n v="3.7312246765136741"/>
    <n v="4.5307538574218746"/>
  </r>
  <r>
    <n v="3321"/>
    <s v="Perú"/>
    <x v="66"/>
    <n v="81"/>
    <n v="4"/>
    <n v="68"/>
    <x v="0"/>
    <x v="1"/>
    <x v="3"/>
    <s v="4.7. Otra área natural sin vegetación"/>
    <n v="13.413977203369139"/>
    <n v="2.66503798828125"/>
    <n v="0"/>
    <n v="38.909544360351568"/>
    <n v="3.8199948547363269"/>
    <n v="4.0864254211425797"/>
    <n v="0"/>
    <n v="0"/>
    <n v="0"/>
    <n v="0"/>
    <n v="75.864771948242137"/>
    <n v="146.30901015014629"/>
    <n v="17.41134873657224"/>
    <n v="9.9493896118164038"/>
    <n v="14.657821221923831"/>
    <n v="21.941753100585949"/>
    <n v="13.236377435302741"/>
    <n v="3.1979976562500001"/>
    <n v="46.460413568115243"/>
    <n v="34.912069250488237"/>
    <n v="37.488403173828118"/>
    <n v="70.357612451172145"/>
    <n v="0"/>
    <n v="15.63486737670898"/>
    <n v="9.1498749938964874"/>
    <n v="7.6397594421386721"/>
    <n v="0.71067310180664067"/>
    <n v="0.8883577270507812"/>
    <n v="8.8833013916015627E-2"/>
    <n v="0.1776640625"/>
    <n v="41.130347802734448"/>
    <n v="26.472678448486331"/>
    <n v="0.44417449340820297"/>
    <n v="7.284376190185549"/>
    <n v="0.71067121582031256"/>
    <n v="0"/>
    <n v="13.59171613769532"/>
    <n v="0"/>
    <n v="0"/>
    <n v="25.495440698242181"/>
    <n v="11.63741346435547"/>
    <n v="4.0864254211425797"/>
    <n v="137.0700981384278"/>
    <n v="93.720185333251891"/>
    <n v="115.3079370727541"/>
    <n v="5.5965903320312496"/>
    <n v="41.130247955322261"/>
    <n v="6.3072747741699242"/>
    <n v="23.09690117187499"/>
  </r>
  <r>
    <n v="3322"/>
    <s v="Perú"/>
    <x v="66"/>
    <n v="81"/>
    <n v="21"/>
    <n v="4"/>
    <x v="1"/>
    <x v="3"/>
    <x v="0"/>
    <s v="1.2. Bosque seco"/>
    <n v="0"/>
    <n v="2.8429632934570308"/>
    <n v="0"/>
    <n v="1.510321875"/>
    <n v="1.332604095458984"/>
    <n v="1.954509558105469"/>
    <n v="0"/>
    <n v="0"/>
    <n v="0"/>
    <n v="0"/>
    <n v="1.332625354003907"/>
    <n v="0.97726209106445316"/>
    <n v="9.2394895141601587"/>
    <n v="2.1322206481933592"/>
    <n v="4.6197821960449206"/>
    <n v="4.5309272644042959"/>
    <n v="3.109476611328124"/>
    <n v="2.5764413269042969"/>
    <n v="3.464882086181639"/>
    <n v="13.68177089233399"/>
    <n v="1.954517205810546"/>
    <n v="2.4875718811035159"/>
    <n v="0"/>
    <n v="1.243795416259766"/>
    <n v="9.0619356506347621"/>
    <n v="3.9091928283691422"/>
    <n v="0.71077392578125009"/>
    <n v="0.1776895324707031"/>
    <n v="1.066090087890625"/>
    <n v="0.53305647583007809"/>
    <n v="2.3099044921875"/>
    <n v="3.7313343078613279"/>
    <n v="2.0434183227539071"/>
    <n v="2.0435183532714851"/>
    <n v="2.7542022033691409"/>
    <n v="8.8833386230468742E-2"/>
    <n v="0.1776834655761719"/>
    <n v="0"/>
    <n v="0.8884064880371092"/>
    <n v="0.17768087158203119"/>
    <n v="5.0639918762207037"/>
    <n v="1.954509558105469"/>
    <n v="2.8429428588867189"/>
    <n v="21.233343933105441"/>
    <n v="11.54946712646484"/>
    <n v="3.6426672607421868"/>
    <n v="9.7728812133789056"/>
    <n v="0.35535830688476561"/>
    <n v="4.8862260192871094"/>
  </r>
  <r>
    <n v="3323"/>
    <s v="Perú"/>
    <x v="66"/>
    <n v="81"/>
    <n v="21"/>
    <n v="21"/>
    <x v="1"/>
    <x v="3"/>
    <x v="1"/>
    <s v="3.1. Mosaico agropecuario"/>
    <n v="13.5039245300293"/>
    <n v="11.10518316650391"/>
    <n v="11.371716094970701"/>
    <n v="9.8613942199707019"/>
    <n v="8.6176320373535145"/>
    <n v="7.0184943786621066"/>
    <n v="8.4399525024414057"/>
    <n v="8.4399525024414057"/>
    <n v="8.4399525024414057"/>
    <n v="8.4399525024414057"/>
    <n v="7.1073271484374967"/>
    <n v="6.307746209716794"/>
    <n v="35.359609014892563"/>
    <n v="46.465140142822257"/>
    <n v="49.219583044433577"/>
    <n v="47.531643499755859"/>
    <n v="47.709392657470701"/>
    <n v="49.752914221191382"/>
    <n v="49.575256884765579"/>
    <n v="40.246767199706987"/>
    <n v="39.980311602783168"/>
    <n v="41.313032897949178"/>
    <n v="45.755197589111269"/>
    <n v="44.422559844970642"/>
    <n v="40.60238530883786"/>
    <n v="37.759339013671827"/>
    <n v="37.315084503173793"/>
    <n v="37.759309338378877"/>
    <n v="38.381227172851531"/>
    <n v="45.666402032470629"/>
    <n v="44.422661779785109"/>
    <n v="41.224418615722612"/>
    <n v="41.224386730956986"/>
    <n v="43.622941711425717"/>
    <n v="48.68683267211906"/>
    <n v="50.907881530761642"/>
    <n v="54.639166680908133"/>
    <n v="55.527574530029227"/>
    <n v="57.126836389160097"/>
    <n v="58.192995092773387"/>
    <n v="8.4399326538085919"/>
    <n v="7.0184943786621066"/>
    <n v="5.5970096435546868"/>
    <n v="30.562698504638639"/>
    <n v="30.118837414550789"/>
    <n v="37.937007617187483"/>
    <n v="36.781960015869117"/>
    <n v="50.641356610107337"/>
    <n v="8.351149523925784"/>
  </r>
  <r>
    <n v="3324"/>
    <s v="Perú"/>
    <x v="66"/>
    <n v="81"/>
    <n v="21"/>
    <n v="23"/>
    <x v="1"/>
    <x v="3"/>
    <x v="3"/>
    <s v="4.3. Playa"/>
    <n v="0"/>
    <n v="0"/>
    <n v="0"/>
    <n v="0"/>
    <n v="0"/>
    <n v="0"/>
    <n v="0"/>
    <n v="0"/>
    <n v="0"/>
    <n v="0"/>
    <n v="0"/>
    <n v="0"/>
    <n v="0"/>
    <n v="0"/>
    <n v="0"/>
    <n v="0"/>
    <n v="0"/>
    <n v="0"/>
    <n v="0"/>
    <n v="0"/>
    <n v="0"/>
    <n v="0"/>
    <n v="0"/>
    <n v="0"/>
    <n v="0"/>
    <n v="0"/>
    <n v="0"/>
    <n v="0"/>
    <n v="0"/>
    <n v="0"/>
    <n v="0"/>
    <n v="0"/>
    <n v="8.8843762207031246E-2"/>
    <n v="0"/>
    <n v="0"/>
    <n v="0"/>
    <n v="0"/>
    <n v="0"/>
    <n v="0"/>
    <n v="0"/>
    <n v="0"/>
    <n v="0"/>
    <n v="0"/>
    <n v="0"/>
    <n v="0"/>
    <n v="0"/>
    <n v="0"/>
    <n v="0"/>
    <n v="0"/>
  </r>
  <r>
    <n v="3325"/>
    <s v="Perú"/>
    <x v="66"/>
    <n v="81"/>
    <n v="21"/>
    <n v="25"/>
    <x v="1"/>
    <x v="3"/>
    <x v="3"/>
    <s v="4.8. Otra área antrópica sin vegetación"/>
    <n v="0"/>
    <n v="0"/>
    <n v="0"/>
    <n v="0"/>
    <n v="0"/>
    <n v="0"/>
    <n v="0"/>
    <n v="0"/>
    <n v="0"/>
    <n v="0"/>
    <n v="0"/>
    <n v="0"/>
    <n v="0"/>
    <n v="0"/>
    <n v="0.26654852905273441"/>
    <n v="0.17769929199218751"/>
    <n v="0"/>
    <n v="0"/>
    <n v="0"/>
    <n v="0"/>
    <n v="0.1776815185546875"/>
    <n v="0"/>
    <n v="0"/>
    <n v="0"/>
    <n v="8.8849645996093754E-2"/>
    <n v="8.8842285156250006E-2"/>
    <n v="0"/>
    <n v="8.8849645996093754E-2"/>
    <n v="0"/>
    <n v="8.8849603271484376E-2"/>
    <n v="8.884085083007813E-2"/>
    <n v="0"/>
    <n v="0"/>
    <n v="0.35539827270507812"/>
    <n v="8.8849462890624994E-2"/>
    <n v="0"/>
    <n v="0"/>
    <n v="0"/>
    <n v="0.17768156738281249"/>
    <n v="0"/>
    <n v="0"/>
    <n v="0"/>
    <n v="0"/>
    <n v="0.26654005126953118"/>
    <n v="8.8840667724609371E-2"/>
    <n v="0.1776992492675781"/>
    <n v="0.44424773559570307"/>
    <n v="0"/>
    <n v="0.26654898681640632"/>
  </r>
  <r>
    <n v="3326"/>
    <s v="Perú"/>
    <x v="66"/>
    <n v="81"/>
    <n v="21"/>
    <n v="33"/>
    <x v="1"/>
    <x v="3"/>
    <x v="2"/>
    <s v="5.1. Río, lago u océano"/>
    <n v="0"/>
    <n v="0"/>
    <n v="0"/>
    <n v="0"/>
    <n v="0"/>
    <n v="0"/>
    <n v="0"/>
    <n v="0"/>
    <n v="0"/>
    <n v="0"/>
    <n v="0"/>
    <n v="0"/>
    <n v="0.26652260131835942"/>
    <n v="0"/>
    <n v="0.35536313476562498"/>
    <n v="0"/>
    <n v="0.17768304443359381"/>
    <n v="0"/>
    <n v="0"/>
    <n v="0.1776875671386719"/>
    <n v="0"/>
    <n v="0.1776875671386719"/>
    <n v="0.26652274169921869"/>
    <n v="8.8842327880859384E-2"/>
    <n v="0.26652999267578131"/>
    <n v="0"/>
    <n v="8.8842327880859384E-2"/>
    <n v="0"/>
    <n v="0"/>
    <n v="0"/>
    <n v="0.17768184204101559"/>
    <n v="0.26652694091796869"/>
    <n v="8.8842285156250006E-2"/>
    <n v="0"/>
    <n v="0"/>
    <n v="0"/>
    <n v="8.8842327880859384E-2"/>
    <n v="0"/>
    <n v="8.8840991210937498E-2"/>
    <n v="8.8843853759765626E-2"/>
    <n v="0"/>
    <n v="0"/>
    <n v="0"/>
    <n v="0.1776875671386719"/>
    <n v="0.35536511840820312"/>
    <n v="0"/>
    <n v="0"/>
    <n v="0"/>
    <n v="0"/>
  </r>
  <r>
    <n v="3327"/>
    <s v="Perú"/>
    <x v="66"/>
    <n v="81"/>
    <n v="21"/>
    <n v="66"/>
    <x v="1"/>
    <x v="3"/>
    <x v="4"/>
    <s v="2.3.1. Matorral y otros arbustales"/>
    <n v="0"/>
    <n v="0"/>
    <n v="0"/>
    <n v="0"/>
    <n v="0"/>
    <n v="0"/>
    <n v="0"/>
    <n v="0"/>
    <n v="0"/>
    <n v="0"/>
    <n v="0"/>
    <n v="0"/>
    <n v="0"/>
    <n v="0"/>
    <n v="0"/>
    <n v="0.17769033203125001"/>
    <n v="0"/>
    <n v="0"/>
    <n v="0"/>
    <n v="0"/>
    <n v="0"/>
    <n v="0"/>
    <n v="0"/>
    <n v="0"/>
    <n v="0"/>
    <n v="0"/>
    <n v="0"/>
    <n v="0"/>
    <n v="0"/>
    <n v="0"/>
    <n v="0"/>
    <n v="0.177682861328125"/>
    <n v="0"/>
    <n v="0"/>
    <n v="0"/>
    <n v="0"/>
    <n v="0"/>
    <n v="0"/>
    <n v="0"/>
    <n v="0"/>
    <n v="0"/>
    <n v="0"/>
    <n v="0"/>
    <n v="0.17769033203125001"/>
    <n v="0"/>
    <n v="0"/>
    <n v="0"/>
    <n v="0"/>
    <n v="0"/>
  </r>
  <r>
    <n v="3328"/>
    <s v="Perú"/>
    <x v="66"/>
    <n v="81"/>
    <n v="23"/>
    <n v="4"/>
    <x v="2"/>
    <x v="4"/>
    <x v="0"/>
    <s v="1.2. Bosque seco"/>
    <n v="7.8180864624023476"/>
    <n v="15.724911566162129"/>
    <n v="0.35536683349609383"/>
    <n v="14.21466159667971"/>
    <n v="22.2103885864258"/>
    <n v="28.340464819335889"/>
    <n v="8.8841040039062499E-2"/>
    <n v="0"/>
    <n v="0"/>
    <n v="0.35536576538085929"/>
    <n v="6.8407783203125057"/>
    <n v="6.7519576904296894"/>
    <n v="5.9523763671874992"/>
    <n v="2.8429266906738282"/>
    <n v="6.4854147460937508"/>
    <n v="5.064006384277346"/>
    <n v="30.472646832275419"/>
    <n v="16.16913524169923"/>
    <n v="7.551539373779292"/>
    <n v="4.9751358764648446"/>
    <n v="6.5742328857421901"/>
    <n v="10.127992053222661"/>
    <n v="0"/>
    <n v="11.37178126220704"/>
    <n v="3.0206063171386721"/>
    <n v="1.865677575683593"/>
    <n v="1.066102368164062"/>
    <n v="4.5309073730468752"/>
    <n v="3.731343988037108"/>
    <n v="12.881942376708979"/>
    <n v="3.3759704956054701"/>
    <n v="7.5515391418457058"/>
    <n v="4.7086027038574221"/>
    <n v="7.9069152709960928"/>
    <n v="13.592763897705071"/>
    <n v="10.48332084350587"/>
    <n v="10.394506213378911"/>
    <n v="2.3987406372070308"/>
    <n v="3.64252036743164"/>
    <n v="1.421479016113282"/>
    <n v="53.660303857421873"/>
    <n v="24.25375178222658"/>
    <n v="23.80949176025392"/>
    <n v="62.988680328369213"/>
    <n v="20.522436669921881"/>
    <n v="16.879831109619161"/>
    <n v="26.563619921875009"/>
    <n v="18.923288555908218"/>
    <n v="89.107965118408089"/>
  </r>
  <r>
    <n v="3329"/>
    <s v="Perú"/>
    <x v="66"/>
    <n v="81"/>
    <n v="23"/>
    <n v="23"/>
    <x v="2"/>
    <x v="4"/>
    <x v="3"/>
    <s v="4.3. Playa"/>
    <n v="107.14279793701139"/>
    <n v="94.527323114013555"/>
    <n v="97.192592840576069"/>
    <n v="82.800249169921642"/>
    <n v="62.81089307861312"/>
    <n v="36.247246923828037"/>
    <n v="37.846379260253848"/>
    <n v="37.846379260253848"/>
    <n v="38.024062304687448"/>
    <n v="37.846379260253848"/>
    <n v="31.44980779418945"/>
    <n v="31.005620196533179"/>
    <n v="22.65453599853516"/>
    <n v="68.496837817382811"/>
    <n v="94.26091193237302"/>
    <n v="94.083227819824145"/>
    <n v="66.09815021972662"/>
    <n v="49.040600616455137"/>
    <n v="42.288641571044877"/>
    <n v="48.685209625244148"/>
    <n v="42.73286223144526"/>
    <n v="44.598501385498032"/>
    <n v="47.619114764404237"/>
    <n v="32.515981481933572"/>
    <n v="39.267919335937471"/>
    <n v="47.707881951904298"/>
    <n v="53.660261541747978"/>
    <n v="57.746981207275446"/>
    <n v="60.589928222656312"/>
    <n v="49.129447241210983"/>
    <n v="55.703893072509779"/>
    <n v="58.635693774414108"/>
    <n v="76.848281030273498"/>
    <n v="85.288180963134579"/>
    <n v="76.226323168945285"/>
    <n v="60.945592510986479"/>
    <n v="47.175137005615163"/>
    <n v="35.803344122314478"/>
    <n v="40.956105810546873"/>
    <n v="49.573752319335959"/>
    <n v="60.50100714111322"/>
    <n v="36.513771606445253"/>
    <n v="10.57208732910156"/>
    <n v="37.046981427001903"/>
    <n v="27.274342718505871"/>
    <n v="32.427200457763703"/>
    <n v="32.605088983154268"/>
    <n v="34.115314367675794"/>
    <n v="12.08248020019532"/>
  </r>
  <r>
    <n v="3330"/>
    <s v="Perú"/>
    <x v="66"/>
    <n v="81"/>
    <n v="23"/>
    <n v="25"/>
    <x v="2"/>
    <x v="4"/>
    <x v="3"/>
    <s v="4.8. Otra área antrópica sin vegetación"/>
    <n v="0"/>
    <n v="0"/>
    <n v="0"/>
    <n v="0"/>
    <n v="0"/>
    <n v="0"/>
    <n v="0"/>
    <n v="0"/>
    <n v="0"/>
    <n v="0"/>
    <n v="0"/>
    <n v="0"/>
    <n v="0"/>
    <n v="0"/>
    <n v="0"/>
    <n v="0"/>
    <n v="8.8841040039062499E-2"/>
    <n v="0"/>
    <n v="0"/>
    <n v="0"/>
    <n v="0"/>
    <n v="0"/>
    <n v="0"/>
    <n v="0"/>
    <n v="0"/>
    <n v="0"/>
    <n v="0"/>
    <n v="0"/>
    <n v="0"/>
    <n v="0"/>
    <n v="0"/>
    <n v="0"/>
    <n v="0"/>
    <n v="0"/>
    <n v="0"/>
    <n v="0"/>
    <n v="0"/>
    <n v="0"/>
    <n v="8.8840899658203118E-2"/>
    <n v="0"/>
    <n v="0"/>
    <n v="0"/>
    <n v="0"/>
    <n v="0"/>
    <n v="0"/>
    <n v="0"/>
    <n v="0"/>
    <n v="0"/>
    <n v="0"/>
  </r>
  <r>
    <n v="3331"/>
    <s v="Perú"/>
    <x v="66"/>
    <n v="81"/>
    <n v="23"/>
    <n v="33"/>
    <x v="2"/>
    <x v="4"/>
    <x v="2"/>
    <s v="5.1. Río, lago u océano"/>
    <n v="0"/>
    <n v="0.62188916015625006"/>
    <n v="0"/>
    <n v="0.26652468261718748"/>
    <n v="0.1776841491699219"/>
    <n v="8.8841131591796879E-2"/>
    <n v="0"/>
    <n v="0"/>
    <n v="0.4442092041015625"/>
    <n v="0"/>
    <n v="0"/>
    <n v="0"/>
    <n v="4.1755337036132802"/>
    <n v="0.5330462280273438"/>
    <n v="0.44421452026367192"/>
    <n v="1.154955700683594"/>
    <n v="1.2437822387695321"/>
    <n v="1.1549363159179691"/>
    <n v="0"/>
    <n v="8.8842700195312499E-2"/>
    <n v="0"/>
    <n v="0.79958347167968735"/>
    <n v="0.26652703857421872"/>
    <n v="4.1755621948242192"/>
    <n v="0.53305272827148442"/>
    <n v="0"/>
    <n v="0.44420897827148442"/>
    <n v="0"/>
    <n v="0.17768544921875001"/>
    <n v="8.8842559814453131E-2"/>
    <n v="0.17768651123046869"/>
    <n v="0.35536322631835943"/>
    <n v="0.26652514038085939"/>
    <n v="1.5991401672363279"/>
    <n v="0.1776823974609375"/>
    <n v="5.0639344055175766"/>
    <n v="5.774694287109372"/>
    <n v="9.7726253234863325"/>
    <n v="3.5536831237792961"/>
    <n v="5.4193350341796904"/>
    <n v="1.0660959106445309"/>
    <n v="3.9090294860839849"/>
    <n v="3.9090070251464839"/>
    <n v="0.2665281494140625"/>
    <n v="1.5103157287597651"/>
    <n v="0.26652796020507807"/>
    <n v="8.8841174316406243E-2"/>
    <n v="23.454244836425751"/>
    <n v="14.03696159057618"/>
  </r>
  <r>
    <n v="3332"/>
    <s v="Perú"/>
    <x v="66"/>
    <n v="81"/>
    <n v="23"/>
    <n v="66"/>
    <x v="2"/>
    <x v="4"/>
    <x v="4"/>
    <s v="2.3.1. Matorral y otros arbustales"/>
    <n v="0.26652250976562503"/>
    <n v="0"/>
    <n v="0"/>
    <n v="0"/>
    <n v="0"/>
    <n v="0"/>
    <n v="0"/>
    <n v="0"/>
    <n v="0"/>
    <n v="0"/>
    <n v="0"/>
    <n v="0"/>
    <n v="0"/>
    <n v="0"/>
    <n v="0"/>
    <n v="0"/>
    <n v="8.8842327880859384E-2"/>
    <n v="0"/>
    <n v="0"/>
    <n v="0"/>
    <n v="0"/>
    <n v="0"/>
    <n v="0"/>
    <n v="0"/>
    <n v="0"/>
    <n v="0"/>
    <n v="0"/>
    <n v="0"/>
    <n v="0"/>
    <n v="0"/>
    <n v="0"/>
    <n v="0"/>
    <n v="0"/>
    <n v="0"/>
    <n v="0"/>
    <n v="0"/>
    <n v="0"/>
    <n v="0"/>
    <n v="0"/>
    <n v="0"/>
    <n v="0"/>
    <n v="0"/>
    <n v="0"/>
    <n v="0"/>
    <n v="0"/>
    <n v="0"/>
    <n v="0"/>
    <n v="0"/>
    <n v="0"/>
  </r>
  <r>
    <n v="3333"/>
    <s v="Perú"/>
    <x v="66"/>
    <n v="81"/>
    <n v="25"/>
    <n v="4"/>
    <x v="2"/>
    <x v="5"/>
    <x v="0"/>
    <s v="1.2. Bosque seco"/>
    <n v="0.62188911132812497"/>
    <n v="29.584423651123021"/>
    <n v="0"/>
    <n v="8.7951304748535168"/>
    <n v="15.813673986816379"/>
    <n v="12.171234033203129"/>
    <n v="0.53305416259765626"/>
    <n v="0"/>
    <n v="0"/>
    <n v="0"/>
    <n v="17.41327319335937"/>
    <n v="67.700119934081954"/>
    <n v="35.359629711914067"/>
    <n v="0"/>
    <n v="0.26653695068359368"/>
    <n v="0.62189923095703137"/>
    <n v="2.0434335510253909"/>
    <n v="1.066137524414063"/>
    <n v="13.59313641357422"/>
    <n v="7.0185546386718771"/>
    <n v="1.7768965209960941"/>
    <n v="2.842938714599609"/>
    <n v="0"/>
    <n v="1.688020385742188"/>
    <n v="3.73144115600586"/>
    <n v="1.1549906066894531"/>
    <n v="11.816500805664059"/>
    <n v="23.010945324707031"/>
    <n v="48.509322003173793"/>
    <n v="37.136713800048838"/>
    <n v="69.031366723632786"/>
    <n v="332.09794815063469"/>
    <n v="2.8431033813476558"/>
    <n v="0.44419588623046868"/>
    <n v="0.88842833251953135"/>
    <n v="1.5991615844726561"/>
    <n v="0.53305591430664068"/>
    <n v="9.5061730895996064"/>
    <n v="0.53305023803710927"/>
    <n v="8.884794921875E-2"/>
    <n v="35.536514849853482"/>
    <n v="12.17123393554688"/>
    <n v="69.031488574218685"/>
    <n v="17.67990137939454"/>
    <n v="4.1756399780273439"/>
    <n v="66.10091866455079"/>
    <n v="398.28653890380912"/>
    <n v="10.74997359008789"/>
    <n v="111.853160321045"/>
  </r>
  <r>
    <n v="3334"/>
    <s v="Perú"/>
    <x v="66"/>
    <n v="81"/>
    <n v="25"/>
    <n v="21"/>
    <x v="2"/>
    <x v="5"/>
    <x v="1"/>
    <s v="3.1. Mosaico agropecuario"/>
    <n v="0"/>
    <n v="0"/>
    <n v="0"/>
    <n v="0"/>
    <n v="0"/>
    <n v="0"/>
    <n v="0"/>
    <n v="0"/>
    <n v="0"/>
    <n v="0"/>
    <n v="0"/>
    <n v="0"/>
    <n v="0"/>
    <n v="0"/>
    <n v="0"/>
    <n v="0"/>
    <n v="0.17769901733398441"/>
    <n v="0.17769902343749999"/>
    <n v="8.8842327880859384E-2"/>
    <n v="0.2665240783691406"/>
    <n v="0"/>
    <n v="8.8840899658203118E-2"/>
    <n v="0"/>
    <n v="0.17769929199218751"/>
    <n v="0"/>
    <n v="0"/>
    <n v="0"/>
    <n v="0"/>
    <n v="0"/>
    <n v="0.4442204406738281"/>
    <n v="0"/>
    <n v="0"/>
    <n v="8.8849603271484376E-2"/>
    <n v="0"/>
    <n v="0"/>
    <n v="0"/>
    <n v="0"/>
    <n v="0"/>
    <n v="0"/>
    <n v="0"/>
    <n v="0"/>
    <n v="0"/>
    <n v="0"/>
    <n v="0.35539804077148429"/>
    <n v="0.17769193115234369"/>
    <n v="8.884085083007813E-2"/>
    <n v="0.62189430541992197"/>
    <n v="0"/>
    <n v="0.35536649780273438"/>
  </r>
  <r>
    <n v="3335"/>
    <s v="Perú"/>
    <x v="66"/>
    <n v="81"/>
    <n v="25"/>
    <n v="23"/>
    <x v="2"/>
    <x v="5"/>
    <x v="3"/>
    <s v="4.3. Playa"/>
    <n v="0"/>
    <n v="0"/>
    <n v="0"/>
    <n v="0"/>
    <n v="0"/>
    <n v="0"/>
    <n v="0"/>
    <n v="0"/>
    <n v="0"/>
    <n v="0"/>
    <n v="0.62188717041015629"/>
    <n v="0"/>
    <n v="0.1776822143554688"/>
    <n v="0"/>
    <n v="0"/>
    <n v="0"/>
    <n v="0"/>
    <n v="0"/>
    <n v="0"/>
    <n v="0"/>
    <n v="0"/>
    <n v="0"/>
    <n v="0"/>
    <n v="0"/>
    <n v="0"/>
    <n v="0"/>
    <n v="0"/>
    <n v="0"/>
    <n v="0"/>
    <n v="0"/>
    <n v="0"/>
    <n v="8.8840667724609371E-2"/>
    <n v="0"/>
    <n v="0"/>
    <n v="0"/>
    <n v="8.8840899658203118E-2"/>
    <n v="0"/>
    <n v="0"/>
    <n v="0"/>
    <n v="0"/>
    <n v="0"/>
    <n v="0"/>
    <n v="8.8841040039062499E-2"/>
    <n v="0"/>
    <n v="0"/>
    <n v="0"/>
    <n v="0"/>
    <n v="0"/>
    <n v="0"/>
  </r>
  <r>
    <n v="3336"/>
    <s v="Perú"/>
    <x v="66"/>
    <n v="81"/>
    <n v="25"/>
    <n v="25"/>
    <x v="2"/>
    <x v="5"/>
    <x v="3"/>
    <s v="4.8. Otra área antrópica sin vegetación"/>
    <n v="116.028743927002"/>
    <n v="97.46073171997071"/>
    <n v="104.47910325927739"/>
    <n v="96.128184619140626"/>
    <n v="85.023259582519572"/>
    <n v="77.827324365234318"/>
    <n v="87.95518154907225"/>
    <n v="86.622554992675759"/>
    <n v="85.734145129394506"/>
    <n v="85.734145129394506"/>
    <n v="70.453074700927786"/>
    <n v="47.975441674804692"/>
    <n v="12.260468035888669"/>
    <n v="14.12619869995117"/>
    <n v="21.588937518310559"/>
    <n v="28.074619982910189"/>
    <n v="33.582872509765608"/>
    <n v="35.892747955322243"/>
    <n v="25.764561431884768"/>
    <n v="21.144722241210939"/>
    <n v="20.433956726074211"/>
    <n v="22.65518036499024"/>
    <n v="36.959129248046843"/>
    <n v="33.760784484863258"/>
    <n v="132.91150860595701"/>
    <n v="215.8919432373047"/>
    <n v="295.94041381225583"/>
    <n v="405.39425940551803"/>
    <n v="404.50526216430688"/>
    <n v="410.19144479980571"/>
    <n v="342.13738695068298"/>
    <n v="9.4175355590820331"/>
    <n v="8.5290017456054663"/>
    <n v="10.305869848632801"/>
    <n v="16.1696152404785"/>
    <n v="19.012554876708968"/>
    <n v="18.657175866699209"/>
    <n v="9.1510027770996007"/>
    <n v="8.973344335937492"/>
    <n v="9.9506071594238179"/>
    <n v="81.114118188476652"/>
    <n v="77.649639660644482"/>
    <n v="16.524973693847659"/>
    <n v="10.66121979370117"/>
    <n v="17.057951025390619"/>
    <n v="150.85717432861301"/>
    <n v="12.34916145629882"/>
    <n v="9.3286910034179584"/>
    <n v="2.3099084899902338"/>
  </r>
  <r>
    <n v="3337"/>
    <s v="Perú"/>
    <x v="66"/>
    <n v="81"/>
    <n v="25"/>
    <n v="33"/>
    <x v="2"/>
    <x v="5"/>
    <x v="2"/>
    <s v="5.1. Río, lago u océano"/>
    <n v="0"/>
    <n v="0.44421183471679682"/>
    <n v="0"/>
    <n v="0"/>
    <n v="0"/>
    <n v="0"/>
    <n v="8.8842327880859384E-2"/>
    <n v="1.332626556396485"/>
    <n v="0.88840986328125005"/>
    <n v="0"/>
    <n v="0"/>
    <n v="0"/>
    <n v="1.59914888305664"/>
    <n v="0"/>
    <n v="0"/>
    <n v="0"/>
    <n v="0"/>
    <n v="0"/>
    <n v="0"/>
    <n v="8.8841082763671878E-2"/>
    <n v="0"/>
    <n v="0"/>
    <n v="0.44420888061523439"/>
    <n v="1.332625085449219"/>
    <n v="0"/>
    <n v="0"/>
    <n v="1.776831451416016"/>
    <n v="0"/>
    <n v="0"/>
    <n v="0"/>
    <n v="8.8840991210937498E-2"/>
    <n v="2.132187396240234"/>
    <n v="0"/>
    <n v="0.17768341674804691"/>
    <n v="0"/>
    <n v="2.4875628662109368"/>
    <n v="0"/>
    <n v="0"/>
    <n v="0"/>
    <n v="0.26652255859375001"/>
    <n v="0"/>
    <n v="0.1776848022460937"/>
    <n v="2.842931756591796"/>
    <n v="0"/>
    <n v="0.79957031249999999"/>
    <n v="0"/>
    <n v="0"/>
    <n v="3.109455633544921"/>
    <n v="2.1321977294921872"/>
  </r>
  <r>
    <n v="3338"/>
    <s v="Perú"/>
    <x v="66"/>
    <n v="81"/>
    <n v="25"/>
    <n v="66"/>
    <x v="2"/>
    <x v="5"/>
    <x v="4"/>
    <s v="2.3.1. Matorral y otros arbustales"/>
    <n v="0"/>
    <n v="0"/>
    <n v="0"/>
    <n v="0"/>
    <n v="0"/>
    <n v="8.8839739990234368E-2"/>
    <n v="0"/>
    <n v="0"/>
    <n v="0"/>
    <n v="0"/>
    <n v="0"/>
    <n v="0"/>
    <n v="0"/>
    <n v="0"/>
    <n v="0"/>
    <n v="0"/>
    <n v="8.8842376708984372E-2"/>
    <n v="0"/>
    <n v="8.8842376708984372E-2"/>
    <n v="0"/>
    <n v="0"/>
    <n v="0"/>
    <n v="0"/>
    <n v="0"/>
    <n v="0"/>
    <n v="0"/>
    <n v="0"/>
    <n v="0"/>
    <n v="0"/>
    <n v="0"/>
    <n v="0"/>
    <n v="0"/>
    <n v="0"/>
    <n v="0"/>
    <n v="0"/>
    <n v="0"/>
    <n v="0"/>
    <n v="0"/>
    <n v="0"/>
    <n v="0"/>
    <n v="0"/>
    <n v="8.8839739990234368E-2"/>
    <n v="0"/>
    <n v="0"/>
    <n v="0"/>
    <n v="0"/>
    <n v="0"/>
    <n v="0"/>
    <n v="0"/>
  </r>
  <r>
    <n v="3339"/>
    <s v="Perú"/>
    <x v="66"/>
    <n v="81"/>
    <n v="33"/>
    <n v="4"/>
    <x v="3"/>
    <x v="6"/>
    <x v="0"/>
    <s v="1.2. Bosque seco"/>
    <n v="21.41085939331056"/>
    <n v="31.005864624023449"/>
    <n v="113.0066260070798"/>
    <n v="3.9090088195800772"/>
    <n v="22.299228228759759"/>
    <n v="17.50186144409183"/>
    <n v="130.2417640197753"/>
    <n v="1.1549556518554689"/>
    <n v="21.677404437255881"/>
    <n v="27.80740227050784"/>
    <n v="59.079468054199239"/>
    <n v="93.639361938476469"/>
    <n v="53.127239062499939"/>
    <n v="31.272398266601542"/>
    <n v="16.879919226074239"/>
    <n v="21.67735301513672"/>
    <n v="11.016356781005859"/>
    <n v="35.536721612548831"/>
    <n v="15.36960269775393"/>
    <n v="20.699891613769541"/>
    <n v="14.836506158447269"/>
    <n v="12.08243746948243"/>
    <n v="17.057550653076191"/>
    <n v="16.346948052978512"/>
    <n v="20.78891277465825"/>
    <n v="16.5244652709961"/>
    <n v="19.0120647644043"/>
    <n v="44.776313433837807"/>
    <n v="10.03908988647461"/>
    <n v="9.2394975402832014"/>
    <n v="17.057603778076199"/>
    <n v="10.83872180786134"/>
    <n v="9.4172301391601607"/>
    <n v="7.3738022155761724"/>
    <n v="10.39447803344728"/>
    <n v="1.421460052490235"/>
    <n v="9.5060193847656222"/>
    <n v="34.559374584960963"/>
    <n v="13.14851066894532"/>
    <n v="2.0433618652343748"/>
    <n v="16.96878367309569"/>
    <n v="8.6176851989746091"/>
    <n v="134.15074356079069"/>
    <n v="58.013508728027183"/>
    <n v="17.412971954345728"/>
    <n v="21.41068101806642"/>
    <n v="15.90264617309572"/>
    <n v="4.4420897949218743"/>
    <n v="37.668829418945279"/>
  </r>
  <r>
    <n v="3340"/>
    <s v="Perú"/>
    <x v="66"/>
    <n v="81"/>
    <n v="33"/>
    <n v="21"/>
    <x v="3"/>
    <x v="6"/>
    <x v="1"/>
    <s v="3.1. Mosaico agropecuario"/>
    <n v="0"/>
    <n v="0"/>
    <n v="0"/>
    <n v="0"/>
    <n v="0"/>
    <n v="0"/>
    <n v="0"/>
    <n v="0"/>
    <n v="0"/>
    <n v="0"/>
    <n v="0"/>
    <n v="0.17768604125976559"/>
    <n v="0"/>
    <n v="0.26652611083984368"/>
    <n v="0"/>
    <n v="0"/>
    <n v="0"/>
    <n v="8.8840667724609371E-2"/>
    <n v="0.17768318481445311"/>
    <n v="8.8842327880859384E-2"/>
    <n v="0.1776875671386719"/>
    <n v="0"/>
    <n v="0"/>
    <n v="0.26652985229492188"/>
    <n v="8.8842327880859384E-2"/>
    <n v="0"/>
    <n v="0"/>
    <n v="8.8842327880859384E-2"/>
    <n v="0"/>
    <n v="0"/>
    <n v="0"/>
    <n v="0.1776875671386719"/>
    <n v="0.79956873779296889"/>
    <n v="0.44420758666992188"/>
    <n v="8.8842327880859384E-2"/>
    <n v="0"/>
    <n v="0"/>
    <n v="8.8842327880859384E-2"/>
    <n v="8.8841082763671878E-2"/>
    <n v="0"/>
    <n v="0"/>
    <n v="0"/>
    <n v="0.53305490112304688"/>
    <n v="0.62189205932617186"/>
    <n v="0"/>
    <n v="0.17768184204101559"/>
    <n v="0"/>
    <n v="0"/>
    <n v="0.53305523071289063"/>
  </r>
  <r>
    <n v="3341"/>
    <s v="Perú"/>
    <x v="66"/>
    <n v="81"/>
    <n v="33"/>
    <n v="23"/>
    <x v="3"/>
    <x v="6"/>
    <x v="3"/>
    <s v="4.3. Playa"/>
    <n v="0"/>
    <n v="0.177683642578125"/>
    <n v="8.8842608642578119E-2"/>
    <n v="0"/>
    <n v="0"/>
    <n v="0"/>
    <n v="0"/>
    <n v="0"/>
    <n v="8.8841174316406243E-2"/>
    <n v="0.35536530761718749"/>
    <n v="0.44421146240234383"/>
    <n v="0.177683740234375"/>
    <n v="3.3759913146972651"/>
    <n v="5.863578088378909"/>
    <n v="3.287170916748047"/>
    <n v="2.7540989562988281"/>
    <n v="0"/>
    <n v="0.35537084350585929"/>
    <n v="6.3076911804199209"/>
    <n v="0.1776811462402344"/>
    <n v="0.44420957641601561"/>
    <n v="8.884149780273437E-2"/>
    <n v="8.8840203857421876E-2"/>
    <n v="1.154942077636719"/>
    <n v="2.754100463867188"/>
    <n v="0.9772582946777344"/>
    <n v="8.8842749023437501E-2"/>
    <n v="4.0867254150390631"/>
    <n v="0"/>
    <n v="0.26652980957031253"/>
    <n v="0.1776848937988281"/>
    <n v="3.1094860961914059"/>
    <n v="3.731336560058593"/>
    <n v="1.865654974365234"/>
    <n v="0"/>
    <n v="0"/>
    <n v="0.53304839477539057"/>
    <n v="3.0206086120605469"/>
    <n v="7.5515575805664081"/>
    <n v="3.9978532165527341"/>
    <n v="0"/>
    <n v="0"/>
    <n v="26.29726573486327"/>
    <n v="10.12790995483398"/>
    <n v="1.0661095397949221"/>
    <n v="5.1528182983398443"/>
    <n v="1.9545293701171871"/>
    <n v="1.599157006835938"/>
    <n v="9.5061251586914146"/>
  </r>
  <r>
    <n v="3342"/>
    <s v="Perú"/>
    <x v="66"/>
    <n v="81"/>
    <n v="33"/>
    <n v="25"/>
    <x v="3"/>
    <x v="6"/>
    <x v="3"/>
    <s v="4.8. Otra área antrópica sin vegetación"/>
    <n v="0"/>
    <n v="0"/>
    <n v="0.44421183471679682"/>
    <n v="0"/>
    <n v="0"/>
    <n v="0"/>
    <n v="0"/>
    <n v="0"/>
    <n v="0"/>
    <n v="2.6652482055664048"/>
    <n v="8.8842376708984372E-2"/>
    <n v="0"/>
    <n v="0"/>
    <n v="0"/>
    <n v="0"/>
    <n v="8.884168701171874E-2"/>
    <n v="0.97725164184570301"/>
    <n v="0.6218906799316406"/>
    <n v="1.421460949707031"/>
    <n v="0.35536304321289058"/>
    <n v="8.8841082763671878E-2"/>
    <n v="0"/>
    <n v="0"/>
    <n v="0"/>
    <n v="0.17768341674804691"/>
    <n v="1.687990521240234"/>
    <n v="0"/>
    <n v="1.5103068664550781"/>
    <n v="0"/>
    <n v="0"/>
    <n v="0"/>
    <n v="0"/>
    <n v="1.066097344970703"/>
    <n v="0.62188758544921874"/>
    <n v="1.42146782836914"/>
    <n v="0"/>
    <n v="0"/>
    <n v="0"/>
    <n v="0.3553634094238281"/>
    <n v="0"/>
    <n v="0"/>
    <n v="0"/>
    <n v="0"/>
    <n v="2.665237237548828"/>
    <n v="0"/>
    <n v="0.71072857666015632"/>
    <n v="0"/>
    <n v="0"/>
    <n v="0"/>
  </r>
  <r>
    <n v="3343"/>
    <s v="Perú"/>
    <x v="66"/>
    <n v="81"/>
    <n v="33"/>
    <n v="33"/>
    <x v="3"/>
    <x v="6"/>
    <x v="2"/>
    <s v="5.1. Río, lago u océano"/>
    <n v="47.174942291259761"/>
    <n v="61.12293894042979"/>
    <n v="20.522217883300801"/>
    <n v="21.144106872558609"/>
    <n v="93.017139483642424"/>
    <n v="109.4527919555665"/>
    <n v="8.9728913146972626"/>
    <n v="11.371604278564449"/>
    <n v="117.0040192504882"/>
    <n v="137.79300831909171"/>
    <n v="155.91726754150369"/>
    <n v="74.093925140380932"/>
    <n v="26.652483502197249"/>
    <n v="61.211730596923822"/>
    <n v="61.122867272949243"/>
    <n v="53.304848974609342"/>
    <n v="50.550833959960947"/>
    <n v="25.230897552490259"/>
    <n v="6.0411807067871104"/>
    <n v="9.6837378662109472"/>
    <n v="11.727147155761729"/>
    <n v="12.526722808837899"/>
    <n v="11.10530911254884"/>
    <n v="13.415134210205091"/>
    <n v="17.324060180664048"/>
    <n v="17.235184197998031"/>
    <n v="21.410784613037119"/>
    <n v="18.479056848144541"/>
    <n v="20.611297650146511"/>
    <n v="17.235324700927741"/>
    <n v="8.9730506530761733"/>
    <n v="1.954531036376953"/>
    <n v="7.3738617736816394"/>
    <n v="6.5743051574707003"/>
    <n v="1.51031865234375"/>
    <n v="13.68163927001955"/>
    <n v="40.600519268798841"/>
    <n v="30.294858050537101"/>
    <n v="42.199685473632812"/>
    <n v="48.240964727783172"/>
    <n v="51.61701801147467"/>
    <n v="118.3369682006836"/>
    <n v="54.548725238036987"/>
    <n v="5.7747009704589836"/>
    <n v="8.7953100463867226"/>
    <n v="8.9729885498046986"/>
    <n v="8.3511637817382791"/>
    <n v="9.0618525207519554"/>
    <n v="20.877791876220709"/>
  </r>
  <r>
    <n v="3344"/>
    <s v="Perú"/>
    <x v="66"/>
    <n v="81"/>
    <n v="33"/>
    <n v="66"/>
    <x v="3"/>
    <x v="6"/>
    <x v="4"/>
    <s v="2.3.1. Matorral y otros arbustales"/>
    <n v="0"/>
    <n v="0"/>
    <n v="0"/>
    <n v="0"/>
    <n v="0"/>
    <n v="0"/>
    <n v="0"/>
    <n v="0"/>
    <n v="0"/>
    <n v="0"/>
    <n v="0"/>
    <n v="0"/>
    <n v="0"/>
    <n v="0"/>
    <n v="0"/>
    <n v="0"/>
    <n v="0"/>
    <n v="0"/>
    <n v="0"/>
    <n v="0"/>
    <n v="0"/>
    <n v="0"/>
    <n v="0"/>
    <n v="0"/>
    <n v="0"/>
    <n v="0"/>
    <n v="0"/>
    <n v="0"/>
    <n v="0"/>
    <n v="0"/>
    <n v="0"/>
    <n v="0"/>
    <n v="0"/>
    <n v="0"/>
    <n v="0"/>
    <n v="0"/>
    <n v="0"/>
    <n v="0"/>
    <n v="0"/>
    <n v="0"/>
    <n v="0"/>
    <n v="0"/>
    <n v="0"/>
    <n v="0.62189368286132818"/>
    <n v="0"/>
    <n v="0"/>
    <n v="0"/>
    <n v="0"/>
    <n v="0"/>
  </r>
  <r>
    <n v="3345"/>
    <s v="Perú"/>
    <x v="66"/>
    <n v="81"/>
    <n v="66"/>
    <n v="4"/>
    <x v="4"/>
    <x v="7"/>
    <x v="0"/>
    <s v="1.2. Bosque seco"/>
    <n v="4.1754237670898409"/>
    <n v="9.061849621582029"/>
    <n v="5.6855911193847657"/>
    <n v="7.0183437377929696"/>
    <n v="3.553502404785156"/>
    <n v="0"/>
    <n v="0"/>
    <n v="0"/>
    <n v="0"/>
    <n v="0"/>
    <n v="5.5083009643554668"/>
    <n v="5.7747192016601572"/>
    <n v="1.9544572692871089"/>
    <n v="0"/>
    <n v="0"/>
    <n v="3.3758661499023441"/>
    <n v="0.71071708984375004"/>
    <n v="5.1526572143554707"/>
    <n v="5.4193468750000013"/>
    <n v="13.770702264404299"/>
    <n v="29.6736974609375"/>
    <n v="5.774806652832031"/>
    <n v="0"/>
    <n v="18.657160388183591"/>
    <n v="48.50870933837885"/>
    <n v="15.7251989074707"/>
    <n v="5.5968246582031256"/>
    <n v="3.5535290832519522"/>
    <n v="5.6856554931640639"/>
    <n v="0"/>
    <n v="1.1549064636230471"/>
    <n v="7.8178077758789044"/>
    <n v="11.63788640747069"/>
    <n v="3.3758798339843761"/>
    <n v="8.43963776245117"/>
    <n v="1.776759582519531"/>
    <n v="3.3760659790039069"/>
    <n v="1.243737957763672"/>
    <n v="11.282446228027339"/>
    <n v="1.421396838378906"/>
    <n v="20.166613061523432"/>
    <n v="0"/>
    <n v="10.661133148193359"/>
    <n v="11.104902142333991"/>
    <n v="43.533223901367244"/>
    <n v="29.93952108764649"/>
    <n v="9.1503415344238235"/>
    <n v="15.635707482910171"/>
    <n v="17.945733209228521"/>
  </r>
  <r>
    <n v="3346"/>
    <s v="Perú"/>
    <x v="66"/>
    <n v="81"/>
    <n v="66"/>
    <n v="21"/>
    <x v="4"/>
    <x v="7"/>
    <x v="1"/>
    <s v="3.1. Mosaico agropecuario"/>
    <n v="0"/>
    <n v="0"/>
    <n v="0"/>
    <n v="0"/>
    <n v="0"/>
    <n v="0"/>
    <n v="0"/>
    <n v="0"/>
    <n v="0"/>
    <n v="0"/>
    <n v="0"/>
    <n v="0"/>
    <n v="0"/>
    <n v="0"/>
    <n v="0"/>
    <n v="0"/>
    <n v="0"/>
    <n v="0"/>
    <n v="0"/>
    <n v="0"/>
    <n v="0.17769033203125001"/>
    <n v="0"/>
    <n v="0"/>
    <n v="0"/>
    <n v="0"/>
    <n v="0"/>
    <n v="0"/>
    <n v="0"/>
    <n v="0"/>
    <n v="0"/>
    <n v="0"/>
    <n v="0"/>
    <n v="1.5103076049804689"/>
    <n v="0.17768350830078131"/>
    <n v="0.35536683349609383"/>
    <n v="0"/>
    <n v="0"/>
    <n v="0"/>
    <n v="0"/>
    <n v="0"/>
    <n v="0"/>
    <n v="0"/>
    <n v="0"/>
    <n v="0"/>
    <n v="0.17769033203125001"/>
    <n v="8.8848181152343747E-2"/>
    <n v="0"/>
    <n v="0"/>
    <n v="0"/>
  </r>
  <r>
    <n v="3347"/>
    <s v="Perú"/>
    <x v="66"/>
    <n v="81"/>
    <n v="66"/>
    <n v="23"/>
    <x v="4"/>
    <x v="7"/>
    <x v="3"/>
    <s v="4.3. Playa"/>
    <n v="0"/>
    <n v="0"/>
    <n v="0"/>
    <n v="0"/>
    <n v="0"/>
    <n v="0"/>
    <n v="0"/>
    <n v="0"/>
    <n v="0"/>
    <n v="0"/>
    <n v="0"/>
    <n v="0"/>
    <n v="0"/>
    <n v="0"/>
    <n v="0"/>
    <n v="0"/>
    <n v="0"/>
    <n v="0"/>
    <n v="0"/>
    <n v="0"/>
    <n v="0"/>
    <n v="0"/>
    <n v="0"/>
    <n v="0.62188962402343739"/>
    <n v="8.8841314697265625E-2"/>
    <n v="0"/>
    <n v="0"/>
    <n v="0"/>
    <n v="0"/>
    <n v="0"/>
    <n v="0"/>
    <n v="0"/>
    <n v="0"/>
    <n v="0"/>
    <n v="0"/>
    <n v="0"/>
    <n v="0"/>
    <n v="0"/>
    <n v="0"/>
    <n v="0"/>
    <n v="0"/>
    <n v="0"/>
    <n v="0.53304672241210938"/>
    <n v="0"/>
    <n v="0.53304830932617187"/>
    <n v="0"/>
    <n v="0"/>
    <n v="0"/>
    <n v="0"/>
  </r>
  <r>
    <n v="3348"/>
    <s v="Perú"/>
    <x v="66"/>
    <n v="81"/>
    <n v="66"/>
    <n v="25"/>
    <x v="4"/>
    <x v="7"/>
    <x v="3"/>
    <s v="4.8. Otra área antrópica sin vegetación"/>
    <n v="0"/>
    <n v="0"/>
    <n v="0"/>
    <n v="0"/>
    <n v="0"/>
    <n v="0.4442245727539062"/>
    <n v="0"/>
    <n v="0"/>
    <n v="0"/>
    <n v="0"/>
    <n v="0"/>
    <n v="0"/>
    <n v="0"/>
    <n v="0"/>
    <n v="0"/>
    <n v="0"/>
    <n v="0"/>
    <n v="0"/>
    <n v="0"/>
    <n v="0"/>
    <n v="8.884431762695312E-2"/>
    <n v="0"/>
    <n v="0"/>
    <n v="1.332645532226562"/>
    <n v="5.6860450317382822"/>
    <n v="5.4195788208007816"/>
    <n v="4.3532842651367147"/>
    <n v="0"/>
    <n v="0"/>
    <n v="0"/>
    <n v="0"/>
    <n v="0"/>
    <n v="0"/>
    <n v="0"/>
    <n v="0"/>
    <n v="0"/>
    <n v="0"/>
    <n v="0"/>
    <n v="0"/>
    <n v="0"/>
    <n v="0.26653552246093748"/>
    <n v="0.4442245727539062"/>
    <n v="0"/>
    <n v="0"/>
    <n v="5.0641159606933597"/>
    <n v="7.374025524902339"/>
    <n v="0"/>
    <n v="0"/>
    <n v="0"/>
  </r>
  <r>
    <n v="3349"/>
    <s v="Perú"/>
    <x v="66"/>
    <n v="81"/>
    <n v="66"/>
    <n v="66"/>
    <x v="4"/>
    <x v="7"/>
    <x v="4"/>
    <s v="2.3.1. Matorral y otros arbustales"/>
    <n v="17.235003265380861"/>
    <n v="12.25977585449219"/>
    <n v="8.7951478576660183"/>
    <n v="1.7768041198730471"/>
    <n v="0.79959786376953124"/>
    <n v="0.53305993652343753"/>
    <n v="11.19417987060547"/>
    <n v="11.19417987060547"/>
    <n v="11.19417987060547"/>
    <n v="11.19417987060547"/>
    <n v="5.6858789062500001"/>
    <n v="0.79956313476562502"/>
    <n v="0.710706640625"/>
    <n v="1.4214138854980469"/>
    <n v="7.195887298583985"/>
    <n v="11.37142487182617"/>
    <n v="20.611299224853511"/>
    <n v="30.917326110839831"/>
    <n v="62.10133882446295"/>
    <n v="54.371957385254021"/>
    <n v="27.097016467285169"/>
    <n v="41.489142974853543"/>
    <n v="115.5844586303713"/>
    <n v="94.972763085937473"/>
    <n v="53.659725415039013"/>
    <n v="33.403342443847698"/>
    <n v="25.585362304687489"/>
    <n v="22.298349066162089"/>
    <n v="19.89971754760742"/>
    <n v="20.255071978759759"/>
    <n v="19.36668095092773"/>
    <n v="26.207274230957061"/>
    <n v="25.31890916748047"/>
    <n v="21.94300723266603"/>
    <n v="19.544576055908209"/>
    <n v="18.123170904541009"/>
    <n v="15.54665186157226"/>
    <n v="14.658267272949219"/>
    <n v="6.5740117919921888"/>
    <n v="5.419120629882813"/>
    <n v="0.88844121093749995"/>
    <n v="0.53305993652343753"/>
    <n v="0"/>
    <n v="3.64238887939453"/>
    <n v="7.7291700744628908"/>
    <n v="17.145725378417971"/>
    <n v="11.37124588012696"/>
    <n v="4.2642230041503906"/>
    <n v="3.4646938232421882"/>
  </r>
  <r>
    <n v="3350"/>
    <s v="Perú"/>
    <x v="66"/>
    <n v="81"/>
    <n v="66"/>
    <n v="68"/>
    <x v="4"/>
    <x v="7"/>
    <x v="3"/>
    <s v="4.7. Otra área natural sin vegetación"/>
    <n v="0"/>
    <n v="0"/>
    <n v="0"/>
    <n v="0"/>
    <n v="0"/>
    <n v="0"/>
    <n v="0"/>
    <n v="0"/>
    <n v="0"/>
    <n v="0"/>
    <n v="0"/>
    <n v="0"/>
    <n v="0"/>
    <n v="0"/>
    <n v="0"/>
    <n v="0"/>
    <n v="0"/>
    <n v="0"/>
    <n v="0"/>
    <n v="0"/>
    <n v="0"/>
    <n v="0"/>
    <n v="0"/>
    <n v="0"/>
    <n v="0"/>
    <n v="0"/>
    <n v="0"/>
    <n v="0"/>
    <n v="0"/>
    <n v="0"/>
    <n v="0"/>
    <n v="0"/>
    <n v="0"/>
    <n v="0"/>
    <n v="0"/>
    <n v="0"/>
    <n v="0"/>
    <n v="0"/>
    <n v="0"/>
    <n v="0"/>
    <n v="8.8837237548828121E-2"/>
    <n v="0"/>
    <n v="0"/>
    <n v="0"/>
    <n v="0"/>
    <n v="0"/>
    <n v="0"/>
    <n v="0"/>
    <n v="0"/>
  </r>
  <r>
    <n v="3351"/>
    <s v="Perú"/>
    <x v="66"/>
    <n v="81"/>
    <n v="68"/>
    <n v="4"/>
    <x v="2"/>
    <x v="8"/>
    <x v="0"/>
    <s v="1.2. Bosque seco"/>
    <n v="4.2640637756347664"/>
    <n v="14.746357562255859"/>
    <n v="0"/>
    <n v="5.0635725585937488"/>
    <n v="85.636437457275179"/>
    <n v="17.5005716796875"/>
    <n v="0"/>
    <n v="0"/>
    <n v="0"/>
    <n v="0"/>
    <n v="0"/>
    <n v="3.286910052490235"/>
    <n v="92.832322381591581"/>
    <n v="43.173376184082038"/>
    <n v="1.7766522033691401"/>
    <n v="10.482562426757809"/>
    <n v="8.1726744934082003"/>
    <n v="8.7946715576171908"/>
    <n v="5.6853232238769547"/>
    <n v="14.035660290527341"/>
    <n v="2.398501867675781"/>
    <n v="3.375654315185546"/>
    <n v="0"/>
    <n v="7.1066958557128901"/>
    <n v="14.56894119873046"/>
    <n v="18.12220064697263"/>
    <n v="61.029262530517528"/>
    <n v="35.97780138549804"/>
    <n v="45.305663006591857"/>
    <n v="0.62183778076171869"/>
    <n v="0.6218204528808593"/>
    <n v="25.140180035400391"/>
    <n v="23.27469084472656"/>
    <n v="1.154841851806641"/>
    <n v="21.320194458007801"/>
    <n v="30.203605023193312"/>
    <n v="4.3528248229980466"/>
    <n v="26.383633520507779"/>
    <n v="88.212708331299069"/>
    <n v="12.703228906250009"/>
    <n v="62.628127648925847"/>
    <n v="17.5005716796875"/>
    <n v="13.94701729125978"/>
    <n v="21.142466314697259"/>
    <n v="10.12697231445312"/>
    <n v="157.23690571289089"/>
    <n v="36.599727447509743"/>
    <n v="129.164950946045"/>
    <n v="56.587463250732497"/>
  </r>
  <r>
    <n v="3352"/>
    <s v="Perú"/>
    <x v="66"/>
    <n v="81"/>
    <n v="68"/>
    <n v="25"/>
    <x v="2"/>
    <x v="8"/>
    <x v="3"/>
    <s v="4.8. Otra área antrópica sin vegetación"/>
    <n v="0"/>
    <n v="0"/>
    <n v="0"/>
    <n v="0"/>
    <n v="0"/>
    <n v="0"/>
    <n v="0"/>
    <n v="0"/>
    <n v="0"/>
    <n v="0"/>
    <n v="0"/>
    <n v="0"/>
    <n v="0"/>
    <n v="0"/>
    <n v="0"/>
    <n v="0"/>
    <n v="0"/>
    <n v="0"/>
    <n v="0"/>
    <n v="0"/>
    <n v="0"/>
    <n v="0"/>
    <n v="0"/>
    <n v="0"/>
    <n v="0"/>
    <n v="0"/>
    <n v="0"/>
    <n v="0"/>
    <n v="0"/>
    <n v="0"/>
    <n v="0"/>
    <n v="0"/>
    <n v="0"/>
    <n v="0"/>
    <n v="8.8832452392578129E-2"/>
    <n v="8.8832403564453127E-2"/>
    <n v="0"/>
    <n v="0"/>
    <n v="0"/>
    <n v="0"/>
    <n v="0"/>
    <n v="0"/>
    <n v="0"/>
    <n v="0"/>
    <n v="0"/>
    <n v="0"/>
    <n v="8.8832452392578129E-2"/>
    <n v="0"/>
    <n v="0"/>
  </r>
  <r>
    <n v="3353"/>
    <s v="Perú"/>
    <x v="66"/>
    <n v="81"/>
    <n v="68"/>
    <n v="66"/>
    <x v="2"/>
    <x v="8"/>
    <x v="4"/>
    <s v="2.3.1. Matorral y otros arbustales"/>
    <n v="0"/>
    <n v="0"/>
    <n v="0"/>
    <n v="0"/>
    <n v="0"/>
    <n v="0"/>
    <n v="0"/>
    <n v="0"/>
    <n v="0"/>
    <n v="0"/>
    <n v="0"/>
    <n v="0"/>
    <n v="0"/>
    <n v="0"/>
    <n v="0"/>
    <n v="0"/>
    <n v="0"/>
    <n v="0"/>
    <n v="0"/>
    <n v="0"/>
    <n v="0"/>
    <n v="0"/>
    <n v="0"/>
    <n v="0"/>
    <n v="0"/>
    <n v="0"/>
    <n v="0"/>
    <n v="8.8837377929687503E-2"/>
    <n v="0"/>
    <n v="0"/>
    <n v="0"/>
    <n v="0"/>
    <n v="0"/>
    <n v="0"/>
    <n v="0"/>
    <n v="0"/>
    <n v="0"/>
    <n v="0"/>
    <n v="0"/>
    <n v="0"/>
    <n v="0"/>
    <n v="0"/>
    <n v="0"/>
    <n v="0"/>
    <n v="0"/>
    <n v="0"/>
    <n v="0"/>
    <n v="0"/>
    <n v="0"/>
  </r>
  <r>
    <n v="3354"/>
    <s v="Perú"/>
    <x v="66"/>
    <n v="81"/>
    <n v="68"/>
    <n v="68"/>
    <x v="2"/>
    <x v="8"/>
    <x v="3"/>
    <s v="4.7. Otra área natural sin vegetación"/>
    <n v="83.326594232177669"/>
    <n v="81.994213873290761"/>
    <n v="84.659251861572088"/>
    <n v="79.595679302978269"/>
    <n v="32.868786206054743"/>
    <n v="19.188209381103508"/>
    <n v="23.274634802246091"/>
    <n v="23.274634802246091"/>
    <n v="23.274634802246091"/>
    <n v="23.274634802246091"/>
    <n v="23.274634802246091"/>
    <n v="95.852496697998063"/>
    <n v="149.32918446655239"/>
    <n v="123.56715701904299"/>
    <n v="131.73989442749041"/>
    <n v="135.91515322265639"/>
    <n v="149.68423182983389"/>
    <n v="154.12593770751931"/>
    <n v="151.6386121398923"/>
    <n v="184.0633654174803"/>
    <n v="216.57693280029301"/>
    <n v="250.6896816589356"/>
    <n v="321.04729411010538"/>
    <n v="313.94059825439319"/>
    <n v="315.00652443237112"/>
    <n v="306.03419877929542"/>
    <n v="252.6446956909171"/>
    <n v="217.28873002929609"/>
    <n v="172.8714247497557"/>
    <n v="172.33841998291001"/>
    <n v="171.89426359252909"/>
    <n v="187.8844313598627"/>
    <n v="191.08241896362259"/>
    <n v="190.37175160522409"/>
    <n v="176.24710088500919"/>
    <n v="146.665334674072"/>
    <n v="142.312509851074"/>
    <n v="129.52059246826181"/>
    <n v="41.307884136962898"/>
    <n v="28.604655230712879"/>
    <n v="24.962530358886699"/>
    <n v="19.188209381103508"/>
    <n v="9.3276175109863289"/>
    <n v="125.25524933471669"/>
    <n v="208.8484623535154"/>
    <n v="166.91949371337881"/>
    <n v="135.8275241455076"/>
    <n v="47.792821154785237"/>
    <n v="31.003194757080038"/>
  </r>
  <r>
    <n v="3355"/>
    <s v="Perú"/>
    <x v="42"/>
    <n v="82"/>
    <n v="12"/>
    <n v="12"/>
    <x v="4"/>
    <x v="11"/>
    <x v="4"/>
    <s v="2.2. Formación herbácea"/>
    <n v="3992.5981660462012"/>
    <n v="3896.7831414734051"/>
    <n v="3970.0402302551488"/>
    <n v="4045.242816613892"/>
    <n v="4296.1501421448311"/>
    <n v="4241.7403949096733"/>
    <n v="4255.3674158325748"/>
    <n v="4072.846693292382"/>
    <n v="4034.9793258972841"/>
    <n v="4070.5452375489699"/>
    <n v="4032.6796298767549"/>
    <n v="3946.949808770808"/>
    <n v="3831.3993967529659"/>
    <n v="3804.5919941528668"/>
    <n v="3906.4234846680438"/>
    <n v="4022.679945855793"/>
    <n v="4061.1656499635201"/>
    <n v="4128.8502093323204"/>
    <n v="4177.6886735596572"/>
    <n v="4047.3675172364051"/>
    <n v="3862.8094828857761"/>
    <n v="3784.4221937133939"/>
    <n v="3752.3066854614399"/>
    <n v="3865.199824957338"/>
    <n v="3677.4569350769111"/>
    <n v="3644.4560826415609"/>
    <n v="3648.5265446105509"/>
    <n v="3685.0654016784788"/>
    <n v="3917.043189453153"/>
    <n v="3980.5682939575431"/>
    <n v="4104.4322755555431"/>
    <n v="4228.4723379638899"/>
    <n v="4248.2907761719216"/>
    <n v="4256.8727791199553"/>
    <n v="4295.0931620910378"/>
    <n v="4309.9570332763324"/>
    <n v="4309.4261247985496"/>
    <n v="4304.5595789184163"/>
    <n v="4289.6076616332784"/>
    <n v="4297.8357681213092"/>
    <n v="3980.1231494202252"/>
    <n v="4142.4727697815997"/>
    <n v="3968.6232359802489"/>
    <n v="3870.330930780055"/>
    <n v="3630.920798956291"/>
    <n v="3636.582653070061"/>
    <n v="4097.0890496644306"/>
    <n v="4256.5185539856766"/>
    <n v="3890.7662442626861"/>
  </r>
  <r>
    <n v="3356"/>
    <s v="Perú"/>
    <x v="42"/>
    <n v="82"/>
    <n v="12"/>
    <n v="15"/>
    <x v="4"/>
    <x v="11"/>
    <x v="1"/>
    <s v="3.5. Pasto (beta)"/>
    <n v="1.0617921081542969"/>
    <n v="0.3539307800292969"/>
    <n v="0"/>
    <n v="8.8482739257812498E-2"/>
    <n v="0"/>
    <n v="0"/>
    <n v="0"/>
    <n v="0"/>
    <n v="0.53089613647460931"/>
    <n v="0"/>
    <n v="0"/>
    <n v="0"/>
    <n v="0"/>
    <n v="0"/>
    <n v="0"/>
    <n v="0"/>
    <n v="0"/>
    <n v="0"/>
    <n v="0"/>
    <n v="1.327242584228516"/>
    <n v="0.17696506347656249"/>
    <n v="1.6811728332519531"/>
    <n v="0.53089608154296875"/>
    <n v="0"/>
    <n v="0"/>
    <n v="0.70786749267578131"/>
    <n v="0"/>
    <n v="0"/>
    <n v="0"/>
    <n v="0"/>
    <n v="0"/>
    <n v="0"/>
    <n v="0"/>
    <n v="0"/>
    <n v="0"/>
    <n v="0"/>
    <n v="0"/>
    <n v="0"/>
    <n v="0"/>
    <n v="0"/>
    <n v="1.061792340087891"/>
    <n v="0"/>
    <n v="0"/>
    <n v="0"/>
    <n v="1.150273602294922"/>
    <n v="0"/>
    <n v="0"/>
    <n v="0"/>
    <n v="0"/>
  </r>
  <r>
    <n v="3357"/>
    <s v="Perú"/>
    <x v="42"/>
    <n v="82"/>
    <n v="12"/>
    <n v="21"/>
    <x v="4"/>
    <x v="11"/>
    <x v="1"/>
    <s v="3.1. Mosaico agropecuario"/>
    <n v="0"/>
    <n v="95.284127600097932"/>
    <n v="6.1047862854003911"/>
    <n v="1.3271559875488279"/>
    <n v="9.9977533264160208"/>
    <n v="78.828542126464868"/>
    <n v="25.47969154663086"/>
    <n v="192.3416811950689"/>
    <n v="46.625805841064469"/>
    <n v="10.26287490234375"/>
    <n v="158.36693842163049"/>
    <n v="91.392078570556691"/>
    <n v="134.92582081298809"/>
    <n v="39.812875677490197"/>
    <n v="20.52526919555665"/>
    <n v="15.305869812011711"/>
    <n v="22.47187290649417"/>
    <n v="36.450577191162097"/>
    <n v="26.984281945800792"/>
    <n v="188.89024796142621"/>
    <n v="188.89319887695311"/>
    <n v="99.708915386962957"/>
    <n v="48.836702972412063"/>
    <n v="38.308300988769467"/>
    <n v="231.62565557861339"/>
    <n v="82.191667669677798"/>
    <n v="48.482785638427643"/>
    <n v="31.938861663818361"/>
    <n v="39.636013342285139"/>
    <n v="14.77484439086915"/>
    <n v="8.9357611633300742"/>
    <n v="7.1663601074218777"/>
    <n v="23.445299713134791"/>
    <n v="11.59005694580078"/>
    <n v="4.3351774169921882"/>
    <n v="26.011060052490269"/>
    <n v="16.190868298339851"/>
    <n v="26.453960394287101"/>
    <n v="30.96552116699225"/>
    <n v="0"/>
    <n v="11.50174501342773"/>
    <n v="176.68044263916079"/>
    <n v="221.9809184326169"/>
    <n v="167.6548848876954"/>
    <n v="418.39284805908193"/>
    <n v="90.153581469726362"/>
    <n v="16.36746967773437"/>
    <n v="79.095603887939475"/>
    <n v="102.4512946289062"/>
  </r>
  <r>
    <n v="3358"/>
    <s v="Perú"/>
    <x v="42"/>
    <n v="82"/>
    <n v="12"/>
    <n v="66"/>
    <x v="4"/>
    <x v="11"/>
    <x v="4"/>
    <s v="2.3.1. Matorral y otros arbustales"/>
    <n v="0"/>
    <n v="0"/>
    <n v="0.17695162353515631"/>
    <n v="0.26540738525390628"/>
    <n v="0"/>
    <n v="0"/>
    <n v="0"/>
    <n v="0"/>
    <n v="0"/>
    <n v="0"/>
    <n v="0"/>
    <n v="0"/>
    <n v="0"/>
    <n v="0.44235535278320309"/>
    <n v="0"/>
    <n v="0"/>
    <n v="0"/>
    <n v="0.17693563232421869"/>
    <n v="0"/>
    <n v="0"/>
    <n v="0"/>
    <n v="0"/>
    <n v="0"/>
    <n v="0"/>
    <n v="0"/>
    <n v="0"/>
    <n v="0"/>
    <n v="0"/>
    <n v="0"/>
    <n v="0"/>
    <n v="0"/>
    <n v="0"/>
    <n v="0"/>
    <n v="0"/>
    <n v="0"/>
    <n v="0"/>
    <n v="0.35393545532226561"/>
    <n v="0"/>
    <n v="0"/>
    <n v="0"/>
    <n v="0.35389119262695312"/>
    <n v="0"/>
    <n v="0"/>
    <n v="0"/>
    <n v="0"/>
    <n v="0"/>
    <n v="0"/>
    <n v="0.35393545532226561"/>
    <n v="0.44241926269531251"/>
  </r>
  <r>
    <n v="3359"/>
    <s v="Perú"/>
    <x v="42"/>
    <n v="82"/>
    <n v="12"/>
    <n v="82"/>
    <x v="4"/>
    <x v="11"/>
    <x v="4"/>
    <s v="2.1.2. Herbazal inundable altoandino"/>
    <n v="0"/>
    <n v="0.17696619262695309"/>
    <n v="0.17696618652343751"/>
    <n v="0"/>
    <n v="0"/>
    <n v="0"/>
    <n v="0"/>
    <n v="0.1769654235839844"/>
    <n v="0.17696583862304691"/>
    <n v="0.97331192626953122"/>
    <n v="0"/>
    <n v="0"/>
    <n v="0.53089656372070315"/>
    <n v="0"/>
    <n v="0"/>
    <n v="0"/>
    <n v="0"/>
    <n v="0"/>
    <n v="0"/>
    <n v="0"/>
    <n v="0"/>
    <n v="0"/>
    <n v="0.35393184814453132"/>
    <n v="0.35393156127929692"/>
    <n v="0"/>
    <n v="0"/>
    <n v="0"/>
    <n v="0.35393059692382822"/>
    <n v="0.26544768676757807"/>
    <n v="0"/>
    <n v="8.8482623291015625E-2"/>
    <n v="0"/>
    <n v="0"/>
    <n v="0"/>
    <n v="0"/>
    <n v="0"/>
    <n v="0"/>
    <n v="0"/>
    <n v="0"/>
    <n v="0"/>
    <n v="0.61938018798828132"/>
    <n v="1.415724615478515"/>
    <n v="0.44241388549804689"/>
    <n v="0"/>
    <n v="1.415726208496094"/>
    <n v="0.61938326416015632"/>
    <n v="0"/>
    <n v="0"/>
    <n v="0"/>
  </r>
  <r>
    <n v="3360"/>
    <s v="Perú"/>
    <x v="42"/>
    <n v="82"/>
    <n v="15"/>
    <n v="12"/>
    <x v="1"/>
    <x v="12"/>
    <x v="4"/>
    <s v="2.2. Formación herbácea"/>
    <n v="0"/>
    <n v="0"/>
    <n v="0"/>
    <n v="0.176965478515625"/>
    <n v="0"/>
    <n v="8.8482800292968747E-2"/>
    <n v="0"/>
    <n v="0"/>
    <n v="0"/>
    <n v="0.26544869995117187"/>
    <n v="0"/>
    <n v="0"/>
    <n v="0"/>
    <n v="0"/>
    <n v="0"/>
    <n v="0"/>
    <n v="0"/>
    <n v="0"/>
    <n v="0"/>
    <n v="0"/>
    <n v="0"/>
    <n v="0.35393369140624997"/>
    <n v="0.53089757690429684"/>
    <n v="0"/>
    <n v="0"/>
    <n v="0"/>
    <n v="1.4157211669921881"/>
    <n v="0"/>
    <n v="0.17696536254882811"/>
    <n v="0"/>
    <n v="0"/>
    <n v="0"/>
    <n v="0"/>
    <n v="0"/>
    <n v="0"/>
    <n v="0"/>
    <n v="0"/>
    <n v="0"/>
    <n v="0"/>
    <n v="0"/>
    <n v="0"/>
    <n v="0.17696524658203119"/>
    <n v="0"/>
    <n v="0"/>
    <n v="0.35393369140624997"/>
    <n v="1.0617909240722661"/>
    <n v="0"/>
    <n v="0"/>
    <n v="0"/>
  </r>
  <r>
    <n v="3361"/>
    <s v="Perú"/>
    <x v="42"/>
    <n v="82"/>
    <n v="15"/>
    <n v="15"/>
    <x v="1"/>
    <x v="12"/>
    <x v="1"/>
    <s v="3.5. Pasto (beta)"/>
    <n v="0"/>
    <n v="0.88482680664062485"/>
    <n v="1.0617924011230471"/>
    <n v="0.88482692260742168"/>
    <n v="1.061792340087891"/>
    <n v="0.79634412231445306"/>
    <n v="0.79634412231445306"/>
    <n v="0.79634412231445306"/>
    <n v="0.79634412231445306"/>
    <n v="0.61938403930664065"/>
    <n v="0.61938403930664065"/>
    <n v="0.61938403930664065"/>
    <n v="0"/>
    <n v="0"/>
    <n v="0"/>
    <n v="0"/>
    <n v="0"/>
    <n v="0"/>
    <n v="0"/>
    <n v="0"/>
    <n v="1.327242584228516"/>
    <n v="1.150273956298828"/>
    <n v="1.858134509277344"/>
    <n v="1.946617132568359"/>
    <n v="1.946617132568359"/>
    <n v="1.946617132568359"/>
    <n v="1.2387634582519531"/>
    <n v="0.53089596557617191"/>
    <n v="0"/>
    <n v="0"/>
    <n v="0"/>
    <n v="0"/>
    <n v="0"/>
    <n v="0"/>
    <n v="0"/>
    <n v="0"/>
    <n v="0"/>
    <n v="0"/>
    <n v="0"/>
    <n v="0"/>
    <n v="0"/>
    <n v="0"/>
    <n v="0"/>
    <n v="0"/>
    <n v="0.79634353027343752"/>
    <n v="0"/>
    <n v="0"/>
    <n v="0"/>
    <n v="0"/>
  </r>
  <r>
    <n v="3362"/>
    <s v="Perú"/>
    <x v="42"/>
    <n v="82"/>
    <n v="15"/>
    <n v="82"/>
    <x v="1"/>
    <x v="12"/>
    <x v="4"/>
    <s v="2.1.2. Herbazal inundable altoandino"/>
    <n v="0"/>
    <n v="0.1769653015136719"/>
    <n v="0.17696518554687499"/>
    <n v="0"/>
    <n v="0"/>
    <n v="0.17696541748046879"/>
    <n v="0"/>
    <n v="0"/>
    <n v="0"/>
    <n v="1.0617916809082031"/>
    <n v="0"/>
    <n v="0"/>
    <n v="0.61938403930664065"/>
    <n v="0"/>
    <n v="0"/>
    <n v="0"/>
    <n v="0"/>
    <n v="0"/>
    <n v="0"/>
    <n v="0"/>
    <n v="0"/>
    <n v="0"/>
    <n v="0.44241470336914063"/>
    <n v="0.44241345825195322"/>
    <n v="0"/>
    <n v="0"/>
    <n v="0"/>
    <n v="0.70786749267578131"/>
    <n v="0.35393060302734369"/>
    <n v="0"/>
    <n v="0"/>
    <n v="0"/>
    <n v="0"/>
    <n v="0"/>
    <n v="0"/>
    <n v="0"/>
    <n v="0"/>
    <n v="0"/>
    <n v="0"/>
    <n v="0"/>
    <n v="0"/>
    <n v="0.88482709350585931"/>
    <n v="0.61938403930664065"/>
    <n v="0"/>
    <n v="0.17696536254882811"/>
    <n v="0.88482620849609384"/>
    <n v="0"/>
    <n v="0"/>
    <n v="0"/>
  </r>
  <r>
    <n v="3363"/>
    <s v="Perú"/>
    <x v="42"/>
    <n v="82"/>
    <n v="21"/>
    <n v="12"/>
    <x v="1"/>
    <x v="3"/>
    <x v="4"/>
    <s v="2.2. Formación herbácea"/>
    <n v="0"/>
    <n v="79.715792877197316"/>
    <n v="76.88363247070312"/>
    <n v="260.28570020751943"/>
    <n v="24.330325585937501"/>
    <n v="38.664297760009731"/>
    <n v="9.9979240783691345"/>
    <n v="9.2893647888183626"/>
    <n v="46.802098480224593"/>
    <n v="120.2358820495603"/>
    <n v="5.6622574645996098"/>
    <n v="19.552415295410171"/>
    <n v="13.447828430175781"/>
    <n v="121.825862261963"/>
    <n v="131.29688302001969"/>
    <n v="60.780629162597393"/>
    <n v="99.622508801269674"/>
    <n v="75.822746173095865"/>
    <n v="59.89633422241215"/>
    <n v="4.5121295898437506"/>
    <n v="23.0027990478516"/>
    <n v="17.252088958740249"/>
    <n v="151.02447446899399"/>
    <n v="43.88276569824221"/>
    <n v="49.898682727050748"/>
    <n v="52.553247607421874"/>
    <n v="67.415928161621054"/>
    <n v="271.87924880371088"/>
    <n v="77.415119885253844"/>
    <n v="132.18036133422851"/>
    <n v="130.23310899658159"/>
    <n v="43.263737921142592"/>
    <n v="19.198750537109351"/>
    <n v="42.555560388183657"/>
    <n v="40.874931237793"/>
    <n v="16.013895275878909"/>
    <n v="21.587414514160169"/>
    <n v="16.01360388183592"/>
    <n v="8.228106488037108"/>
    <n v="0"/>
    <n v="340.00337444458222"/>
    <n v="48.219882000732348"/>
    <n v="68.56623425903318"/>
    <n v="178.18639523925711"/>
    <n v="96.080885156249991"/>
    <n v="474.57331455688637"/>
    <n v="237.02090341186641"/>
    <n v="41.317214135742198"/>
    <n v="404.59200239258018"/>
  </r>
  <r>
    <n v="3364"/>
    <s v="Perú"/>
    <x v="42"/>
    <n v="82"/>
    <n v="21"/>
    <n v="21"/>
    <x v="1"/>
    <x v="3"/>
    <x v="1"/>
    <s v="3.1. Mosaico agropecuario"/>
    <n v="480.68069946289421"/>
    <n v="400.87643876953302"/>
    <n v="419.18846459350692"/>
    <n v="164.91908160400291"/>
    <n v="141.91591200561459"/>
    <n v="113.2493675720219"/>
    <n v="182.07998562011721"/>
    <n v="198.2703123779298"/>
    <n v="343.80989509277379"/>
    <n v="270.19981888427748"/>
    <n v="274.80043632202131"/>
    <n v="413.61495944824497"/>
    <n v="491.82461744995197"/>
    <n v="504.12833406372062"/>
    <n v="412.64432672119381"/>
    <n v="372.38896675415123"/>
    <n v="288.60316195678831"/>
    <n v="235.42922694702199"/>
    <n v="212.07193928222679"/>
    <n v="234.54409163818369"/>
    <n v="400.52000681762718"/>
    <n v="572.1611167358418"/>
    <n v="520.84555765381242"/>
    <n v="525.79949492797982"/>
    <n v="514.20911318969968"/>
    <n v="693.28152116089518"/>
    <n v="708.05726066895409"/>
    <n v="484.83773629760702"/>
    <n v="439.36147807617442"/>
    <n v="346.90559957275491"/>
    <n v="231.1819266845703"/>
    <n v="196.85394992675779"/>
    <n v="184.82155949707121"/>
    <n v="165.79976831054699"/>
    <n v="136.60336338500969"/>
    <n v="125.01311495361369"/>
    <n v="129.61369916381841"/>
    <n v="128.9947208618166"/>
    <n v="147.22057476806651"/>
    <n v="178.1860959350586"/>
    <n v="140.41192031860299"/>
    <n v="103.6937833312989"/>
    <n v="211.18867748413101"/>
    <n v="254.98320067749111"/>
    <n v="327.44192070922952"/>
    <n v="271.26145421142678"/>
    <n v="124.6595405517577"/>
    <n v="99.090492047119312"/>
    <n v="75.734801306152463"/>
  </r>
  <r>
    <n v="3365"/>
    <s v="Perú"/>
    <x v="42"/>
    <n v="82"/>
    <n v="21"/>
    <n v="66"/>
    <x v="1"/>
    <x v="3"/>
    <x v="4"/>
    <s v="2.3.1. Matorral y otros arbustales"/>
    <n v="0"/>
    <n v="8.8467816162109372E-2"/>
    <n v="8.8469305419921873E-2"/>
    <n v="8.8469067382812502E-2"/>
    <n v="0"/>
    <n v="0"/>
    <n v="0"/>
    <n v="0"/>
    <n v="0"/>
    <n v="0"/>
    <n v="0"/>
    <n v="0"/>
    <n v="0"/>
    <n v="0.79624193725585957"/>
    <n v="0"/>
    <n v="0"/>
    <n v="0"/>
    <n v="0"/>
    <n v="0"/>
    <n v="0"/>
    <n v="8.8469366455078122E-2"/>
    <n v="0"/>
    <n v="0"/>
    <n v="0"/>
    <n v="0"/>
    <n v="0"/>
    <n v="0"/>
    <n v="0"/>
    <n v="0"/>
    <n v="0"/>
    <n v="0.26540828247070308"/>
    <n v="0"/>
    <n v="0"/>
    <n v="0"/>
    <n v="0"/>
    <n v="0"/>
    <n v="0"/>
    <n v="0.79624271850585948"/>
    <n v="0"/>
    <n v="0"/>
    <n v="0.26540469970703118"/>
    <n v="0"/>
    <n v="0.70778204345703133"/>
    <n v="0"/>
    <n v="8.8469366455078122E-2"/>
    <n v="0"/>
    <n v="0"/>
    <n v="0.61930404663085947"/>
    <n v="0.35389576416015628"/>
  </r>
  <r>
    <n v="3366"/>
    <s v="Perú"/>
    <x v="42"/>
    <n v="82"/>
    <n v="66"/>
    <n v="12"/>
    <x v="4"/>
    <x v="7"/>
    <x v="4"/>
    <s v="2.2. Formación herbácea"/>
    <n v="0"/>
    <n v="0"/>
    <n v="0"/>
    <n v="0"/>
    <n v="8.8469305419921873E-2"/>
    <n v="0"/>
    <n v="0"/>
    <n v="0.17693563232421869"/>
    <n v="0"/>
    <n v="0"/>
    <n v="0"/>
    <n v="0.26540738525390628"/>
    <n v="0"/>
    <n v="0"/>
    <n v="0"/>
    <n v="0.17694785156250001"/>
    <n v="0.17693819580078121"/>
    <n v="0"/>
    <n v="0"/>
    <n v="0"/>
    <n v="0"/>
    <n v="0"/>
    <n v="0"/>
    <n v="0"/>
    <n v="0"/>
    <n v="0"/>
    <n v="0"/>
    <n v="0"/>
    <n v="0"/>
    <n v="0"/>
    <n v="0"/>
    <n v="0"/>
    <n v="0"/>
    <n v="0"/>
    <n v="0"/>
    <n v="0"/>
    <n v="0"/>
    <n v="0"/>
    <n v="0"/>
    <n v="0"/>
    <n v="0"/>
    <n v="8.8467816162109372E-2"/>
    <n v="0"/>
    <n v="0.17693819580078121"/>
    <n v="0"/>
    <n v="0"/>
    <n v="0"/>
    <n v="0"/>
    <n v="0"/>
  </r>
  <r>
    <n v="3367"/>
    <s v="Perú"/>
    <x v="42"/>
    <n v="82"/>
    <n v="66"/>
    <n v="21"/>
    <x v="4"/>
    <x v="7"/>
    <x v="1"/>
    <s v="3.1. Mosaico agropecuario"/>
    <n v="0"/>
    <n v="0"/>
    <n v="0"/>
    <n v="0"/>
    <n v="0"/>
    <n v="0"/>
    <n v="0"/>
    <n v="0"/>
    <n v="0"/>
    <n v="0"/>
    <n v="0"/>
    <n v="0.26540786132812499"/>
    <n v="0"/>
    <n v="0"/>
    <n v="0"/>
    <n v="0.53083419189453129"/>
    <n v="0.1769382568359375"/>
    <n v="8.8469366455078122E-2"/>
    <n v="0"/>
    <n v="0.17693563232421869"/>
    <n v="0"/>
    <n v="0"/>
    <n v="0"/>
    <n v="0"/>
    <n v="0"/>
    <n v="0"/>
    <n v="0.17693879394531251"/>
    <n v="0"/>
    <n v="8.8469488525390619E-2"/>
    <n v="0"/>
    <n v="0"/>
    <n v="0"/>
    <n v="8.8469488525390619E-2"/>
    <n v="8.8469366455078122E-2"/>
    <n v="8.846942749023437E-2"/>
    <n v="0.17693867187500001"/>
    <n v="0"/>
    <n v="0"/>
    <n v="0"/>
    <n v="0"/>
    <n v="0"/>
    <n v="8.8467816162109372E-2"/>
    <n v="0"/>
    <n v="0.97318966674804708"/>
    <n v="0"/>
    <n v="0.26540828247070308"/>
    <n v="0"/>
    <n v="0"/>
    <n v="0"/>
  </r>
  <r>
    <n v="3368"/>
    <s v="Perú"/>
    <x v="42"/>
    <n v="82"/>
    <n v="66"/>
    <n v="66"/>
    <x v="4"/>
    <x v="7"/>
    <x v="4"/>
    <s v="2.3.1. Matorral y otros arbustales"/>
    <n v="17.873019573974609"/>
    <n v="17.873019573974609"/>
    <n v="17.961487390136721"/>
    <n v="18.226908319091802"/>
    <n v="18.4923154663086"/>
    <n v="18.4923154663086"/>
    <n v="18.4923154663086"/>
    <n v="18.31537983398438"/>
    <n v="18.31537983398438"/>
    <n v="18.31537983398438"/>
    <n v="18.31537983398438"/>
    <n v="17.78456458740234"/>
    <n v="17.78456458740234"/>
    <n v="17.78456458740234"/>
    <n v="19.02316187744141"/>
    <n v="18.31537983398438"/>
    <n v="17.961503381347651"/>
    <n v="17.873034014892571"/>
    <n v="18.049969647216791"/>
    <n v="17.873034014892571"/>
    <n v="17.873034014892571"/>
    <n v="17.961503381347651"/>
    <n v="17.961503381347651"/>
    <n v="17.961503381347651"/>
    <n v="17.961503381347651"/>
    <n v="17.961503381347651"/>
    <n v="17.78456458740234"/>
    <n v="17.78456458740234"/>
    <n v="17.696095098876949"/>
    <n v="17.696095098876949"/>
    <n v="17.696095098876949"/>
    <n v="17.961503381347651"/>
    <n v="17.87303389282226"/>
    <n v="17.784564526367181"/>
    <n v="17.696095098876949"/>
    <n v="17.519156427001949"/>
    <n v="17.519156427001949"/>
    <n v="17.873091882324211"/>
    <n v="18.66933460083008"/>
    <n v="18.66933460083008"/>
    <n v="17.873019573974609"/>
    <n v="18.31537983398438"/>
    <n v="18.31537983398438"/>
    <n v="17.873034014892571"/>
    <n v="17.873034014892571"/>
    <n v="17.696095098876949"/>
    <n v="17.696095098876949"/>
    <n v="17.696095098876949"/>
    <n v="17.873019573974609"/>
  </r>
  <r>
    <n v="3369"/>
    <s v="Perú"/>
    <x v="42"/>
    <n v="82"/>
    <n v="82"/>
    <n v="12"/>
    <x v="4"/>
    <x v="14"/>
    <x v="4"/>
    <s v="2.2. Formación herbácea"/>
    <n v="0"/>
    <n v="0"/>
    <n v="0"/>
    <n v="0.44241317138671882"/>
    <n v="0"/>
    <n v="0.35393190917968748"/>
    <n v="0"/>
    <n v="0"/>
    <n v="0"/>
    <n v="0"/>
    <n v="0"/>
    <n v="8.848267822265625E-2"/>
    <n v="0"/>
    <n v="0.53089744873046874"/>
    <n v="0.26544797973632811"/>
    <n v="0"/>
    <n v="4.5126251953125012"/>
    <n v="0"/>
    <n v="0"/>
    <n v="0"/>
    <n v="0"/>
    <n v="0"/>
    <n v="0"/>
    <n v="0"/>
    <n v="0"/>
    <n v="0"/>
    <n v="0"/>
    <n v="0"/>
    <n v="0.70786364746093755"/>
    <n v="0.70786405029296873"/>
    <n v="0.97331351928710941"/>
    <n v="0"/>
    <n v="0.97330935668945329"/>
    <n v="0"/>
    <n v="0"/>
    <n v="0"/>
    <n v="0"/>
    <n v="0"/>
    <n v="0"/>
    <n v="0"/>
    <n v="0.44241317138671882"/>
    <n v="8.8483453369140624E-2"/>
    <n v="0.79634542846679679"/>
    <n v="3.185382611083984"/>
    <n v="0"/>
    <n v="1.2387607910156251"/>
    <n v="1.8581402526855471"/>
    <n v="0"/>
    <n v="2.4775214660644531"/>
  </r>
  <r>
    <n v="3370"/>
    <s v="Perú"/>
    <x v="42"/>
    <n v="82"/>
    <n v="82"/>
    <n v="15"/>
    <x v="4"/>
    <x v="14"/>
    <x v="1"/>
    <s v="3.5. Pasto (beta)"/>
    <n v="0"/>
    <n v="0"/>
    <n v="0"/>
    <n v="8.848267822265625E-2"/>
    <n v="0"/>
    <n v="0"/>
    <n v="0"/>
    <n v="0"/>
    <n v="0.61938416137695318"/>
    <n v="0"/>
    <n v="0"/>
    <n v="0"/>
    <n v="0"/>
    <n v="0"/>
    <n v="0"/>
    <n v="0"/>
    <n v="0"/>
    <n v="0"/>
    <n v="0"/>
    <n v="0"/>
    <n v="0"/>
    <n v="0"/>
    <n v="0"/>
    <n v="0"/>
    <n v="0"/>
    <n v="0"/>
    <n v="0"/>
    <n v="0"/>
    <n v="0"/>
    <n v="0"/>
    <n v="0"/>
    <n v="0"/>
    <n v="0"/>
    <n v="0"/>
    <n v="0"/>
    <n v="0"/>
    <n v="0"/>
    <n v="0"/>
    <n v="0"/>
    <n v="0"/>
    <n v="0"/>
    <n v="0.61938403930664065"/>
    <n v="0"/>
    <n v="1.327242584228516"/>
    <n v="0"/>
    <n v="0"/>
    <n v="0"/>
    <n v="0"/>
    <n v="0"/>
  </r>
  <r>
    <n v="3371"/>
    <s v="Perú"/>
    <x v="42"/>
    <n v="82"/>
    <n v="82"/>
    <n v="82"/>
    <x v="4"/>
    <x v="14"/>
    <x v="4"/>
    <s v="2.1.2. Herbazal inundable altoandino"/>
    <n v="2.4775214660644531"/>
    <n v="2.4775214660644531"/>
    <n v="2.8314529602050782"/>
    <n v="2.6544884826660149"/>
    <n v="2.6544884826660149"/>
    <n v="2.300556573486328"/>
    <n v="2.4775219909667969"/>
    <n v="2.4775219909667969"/>
    <n v="2.035103253173828"/>
    <n v="2.2120690917968751"/>
    <n v="4.2471726989746124"/>
    <n v="4.1586900207519557"/>
    <n v="4.1586900207519557"/>
    <n v="4.7780731750488288"/>
    <n v="4.5126251953125012"/>
    <n v="4.5126251953125012"/>
    <n v="0"/>
    <n v="0"/>
    <n v="0"/>
    <n v="0"/>
    <n v="0"/>
    <n v="0"/>
    <n v="0"/>
    <n v="0.79634655151367195"/>
    <n v="1.5926915710449221"/>
    <n v="1.5926915710449221"/>
    <n v="1.5926915710449221"/>
    <n v="1.5926915710449221"/>
    <n v="1.9466260131835931"/>
    <n v="1.8581402526855471"/>
    <n v="0.88482673339843743"/>
    <n v="0.97330935668945329"/>
    <n v="0"/>
    <n v="0"/>
    <n v="0"/>
    <n v="0"/>
    <n v="0"/>
    <n v="0"/>
    <n v="0"/>
    <n v="0"/>
    <n v="2.0351082946777339"/>
    <n v="1.946620989990234"/>
    <n v="3.4508272705078138"/>
    <n v="0"/>
    <n v="0"/>
    <n v="0.35393078002929679"/>
    <n v="0"/>
    <n v="0"/>
    <n v="0"/>
  </r>
  <r>
    <n v="3372"/>
    <s v="Perú"/>
    <x v="67"/>
    <n v="83"/>
    <n v="3"/>
    <n v="3"/>
    <x v="0"/>
    <x v="0"/>
    <x v="0"/>
    <s v="1.1. Bosque"/>
    <n v="10288.6681277524"/>
    <n v="10243.37175180038"/>
    <n v="10226.428464776431"/>
    <n v="10130.48050032924"/>
    <n v="10142.06818245813"/>
    <n v="10136.01080294153"/>
    <n v="10141.716455627071"/>
    <n v="10159.44781350055"/>
    <n v="10149.8796206844"/>
    <n v="10177.267920305971"/>
    <n v="10242.314667413149"/>
    <n v="10302.183372509369"/>
    <n v="10322.549428124559"/>
    <n v="10338.790082067429"/>
    <n v="10366.881445183781"/>
    <n v="10375.30850667055"/>
    <n v="10383.73483278741"/>
    <n v="10371.445009349991"/>
    <n v="10359.770505102069"/>
    <n v="10348.358937371369"/>
    <n v="10355.556522582559"/>
    <n v="10352.04498682206"/>
    <n v="10361.262549987319"/>
    <n v="10388.21263345883"/>
    <n v="10394.88449734429"/>
    <n v="10391.28604669125"/>
    <n v="10385.93195299015"/>
    <n v="10373.20474694171"/>
    <n v="10374.171495165599"/>
    <n v="10350.821505199779"/>
    <n v="10336.95174431725"/>
    <n v="10333.704083776491"/>
    <n v="10322.205174438201"/>
    <n v="10305.70353265974"/>
    <n v="10297.01382465192"/>
    <n v="10297.19059990827"/>
    <n v="10285.25185712263"/>
    <n v="10266.29007545756"/>
    <n v="10236.62015679899"/>
    <n v="10228.368305822451"/>
    <n v="10059.111815148941"/>
    <n v="10090.274792645099"/>
    <n v="10207.37684999967"/>
    <n v="10286.910542761019"/>
    <n v="10319.03848663896"/>
    <n v="10292.531059008599"/>
    <n v="10260.6699976865"/>
    <n v="10197.90771993992"/>
    <n v="10085.188572283971"/>
  </r>
  <r>
    <n v="3373"/>
    <s v="Perú"/>
    <x v="67"/>
    <n v="83"/>
    <n v="3"/>
    <n v="12"/>
    <x v="0"/>
    <x v="0"/>
    <x v="4"/>
    <s v="2.2. Formación herbácea"/>
    <n v="0"/>
    <n v="6.1447187377929682"/>
    <n v="6.2324948913574243"/>
    <n v="36.080494049072207"/>
    <n v="3.3359345214843752"/>
    <n v="2.633479296875"/>
    <n v="3.2480085144042961"/>
    <n v="0.52669288330078123"/>
    <n v="3.774636968994141"/>
    <n v="0.96560696411132807"/>
    <n v="2.9845989440917968"/>
    <n v="3.774595581054689"/>
    <n v="8.0761760803222664"/>
    <n v="5.4423755004882812"/>
    <n v="4.3891785705566404"/>
    <n v="4.9158605224609371"/>
    <n v="6.2327535644531267"/>
    <n v="9.2173931457519558"/>
    <n v="18.083000555419918"/>
    <n v="7.72475646972656"/>
    <n v="1.053396221923828"/>
    <n v="4.0379614990234387"/>
    <n v="0.35115061035156248"/>
    <n v="1.8434367492675781"/>
    <n v="8.4269008178710898"/>
    <n v="5.4425622802734379"/>
    <n v="8.4274293701171885"/>
    <n v="6.1449910949707052"/>
    <n v="3.2479373962402338"/>
    <n v="1.7556907958984369"/>
    <n v="3.9501866149902352"/>
    <n v="1.580121923828125"/>
    <n v="2.721448992919921"/>
    <n v="14.92292377319335"/>
    <n v="7.4614457397460976"/>
    <n v="2.7212522277832032"/>
    <n v="0.35111404418945319"/>
    <n v="2.1068295776367192"/>
    <n v="3.5990844604492191"/>
    <n v="0.9656010620117188"/>
    <n v="28.969234765625"/>
    <n v="8.2516016906738283"/>
    <n v="17.732101690673829"/>
    <n v="39.677954119873128"/>
    <n v="10.88480615844726"/>
    <n v="21.770386230468759"/>
    <n v="21.770214306640611"/>
    <n v="7.9883211486816448"/>
    <n v="17.90743950805663"/>
  </r>
  <r>
    <n v="3374"/>
    <s v="Perú"/>
    <x v="67"/>
    <n v="83"/>
    <n v="3"/>
    <n v="21"/>
    <x v="0"/>
    <x v="0"/>
    <x v="1"/>
    <s v="3.1. Mosaico agropecuario"/>
    <n v="0"/>
    <n v="11.061625714111321"/>
    <n v="15.88987833251953"/>
    <n v="4.6524918212890638"/>
    <n v="10.27185156860352"/>
    <n v="10.534833599853521"/>
    <n v="0.70232523803710933"/>
    <n v="26.59946516113277"/>
    <n v="10.533869042968741"/>
    <n v="3.9503811767578121"/>
    <n v="2.3701458312988271"/>
    <n v="3.5994127502441411"/>
    <n v="2.8969970458984382"/>
    <n v="2.1945187744140622"/>
    <n v="1.755690344238281"/>
    <n v="1.9314177185058601"/>
    <n v="5.9695292785644494"/>
    <n v="6.5841179931640639"/>
    <n v="1.5801377380371091"/>
    <n v="2.4580377929687498"/>
    <n v="8.3400287475585912"/>
    <n v="3.1605317687988279"/>
    <n v="3.774976379394531"/>
    <n v="3.072743749999999"/>
    <n v="1.580281951904297"/>
    <n v="1.931348388671875"/>
    <n v="3.4238013916015642"/>
    <n v="3.687029516601561"/>
    <n v="3.9503420837402352"/>
    <n v="6.6720130126953148"/>
    <n v="4.9164419250488294"/>
    <n v="3.774919366455078"/>
    <n v="1.75573212890625"/>
    <n v="1.668051763916016"/>
    <n v="1.316752117919922"/>
    <n v="1.2290286743164061"/>
    <n v="10.008115039062501"/>
    <n v="13.87057493896485"/>
    <n v="5.1796259765625008"/>
    <n v="1.9314117553710941"/>
    <n v="58.290675671386722"/>
    <n v="48.458132403564427"/>
    <n v="11.324435406494141"/>
    <n v="14.48516032104491"/>
    <n v="20.894161791992179"/>
    <n v="18.260098089599619"/>
    <n v="10.44713325805664"/>
    <n v="31.51637828979489"/>
    <n v="44.421434558105418"/>
  </r>
  <r>
    <n v="3375"/>
    <s v="Perú"/>
    <x v="67"/>
    <n v="83"/>
    <n v="3"/>
    <n v="25"/>
    <x v="0"/>
    <x v="0"/>
    <x v="3"/>
    <s v="4.8. Otra área antrópica sin vegetación"/>
    <n v="0"/>
    <n v="0"/>
    <n v="0"/>
    <n v="0.43891855468750007"/>
    <n v="0"/>
    <n v="0"/>
    <n v="0"/>
    <n v="0"/>
    <n v="1.2289762329101559"/>
    <n v="8.7784149169921874E-2"/>
    <n v="0"/>
    <n v="0.61448842773437506"/>
    <n v="0"/>
    <n v="8.7783917236328127E-2"/>
    <n v="0.17553775634765631"/>
    <n v="0"/>
    <n v="8.7784149169921874E-2"/>
    <n v="8.7779907226562495E-2"/>
    <n v="0"/>
    <n v="0"/>
    <n v="0"/>
    <n v="0"/>
    <n v="0"/>
    <n v="0"/>
    <n v="0"/>
    <n v="0"/>
    <n v="0"/>
    <n v="0.52676590576171878"/>
    <n v="0"/>
    <n v="2.106807696533203"/>
    <n v="0.17556322021484369"/>
    <n v="0"/>
    <n v="0"/>
    <n v="0"/>
    <n v="0"/>
    <n v="0"/>
    <n v="0"/>
    <n v="0"/>
    <n v="0"/>
    <n v="0"/>
    <n v="0.35113487548828132"/>
    <n v="1.316760382080078"/>
    <n v="0.79002618408203129"/>
    <n v="0"/>
    <n v="0"/>
    <n v="2.6335736022949221"/>
    <n v="8.7768878173828127E-2"/>
    <n v="0"/>
    <n v="0"/>
  </r>
  <r>
    <n v="3376"/>
    <s v="Perú"/>
    <x v="67"/>
    <n v="83"/>
    <n v="3"/>
    <n v="33"/>
    <x v="0"/>
    <x v="0"/>
    <x v="2"/>
    <s v="5.1. Río, lago u océano"/>
    <n v="0.35112341308593747"/>
    <n v="0"/>
    <n v="0"/>
    <n v="0"/>
    <n v="0"/>
    <n v="0"/>
    <n v="0.87780915527343739"/>
    <n v="0.17553759765624999"/>
    <n v="8.7780853271484383E-2"/>
    <n v="0"/>
    <n v="0.26334255981445309"/>
    <n v="0"/>
    <n v="0.17556170654296879"/>
    <n v="0"/>
    <n v="8.7780853271484383E-2"/>
    <n v="0.26334389038085942"/>
    <n v="0.17556170654296879"/>
    <n v="8.7768957519531246E-2"/>
    <n v="0.26334255981445309"/>
    <n v="0"/>
    <n v="0"/>
    <n v="0"/>
    <n v="0"/>
    <n v="0"/>
    <n v="0.17556170654296879"/>
    <n v="0"/>
    <n v="0"/>
    <n v="0.35112341308593747"/>
    <n v="0"/>
    <n v="0.70217642822265625"/>
    <n v="0.4389056762695312"/>
    <n v="0"/>
    <n v="1.3165711059570311"/>
    <n v="0.17555028076171869"/>
    <n v="1.3165793945312501"/>
    <n v="0.70220716552734375"/>
    <n v="0"/>
    <n v="0"/>
    <n v="0.26332326660156252"/>
    <n v="0"/>
    <n v="0"/>
    <n v="8.7780853271484383E-2"/>
    <n v="0"/>
    <n v="8.7781243896484368E-2"/>
    <n v="8.7780853271484383E-2"/>
    <n v="0.70217642822265625"/>
    <n v="1.0532999023437499"/>
    <n v="0.17554879150390629"/>
    <n v="0"/>
  </r>
  <r>
    <n v="3377"/>
    <s v="Perú"/>
    <x v="67"/>
    <n v="83"/>
    <n v="3"/>
    <n v="66"/>
    <x v="0"/>
    <x v="0"/>
    <x v="4"/>
    <s v="2.3.1. Matorral y otros arbustales"/>
    <n v="0"/>
    <n v="27.212231628417989"/>
    <n v="23.789783331298811"/>
    <n v="78.037930902099674"/>
    <n v="9.6560591064453103"/>
    <n v="6.9346894104003924"/>
    <n v="1.3167678283691411"/>
    <n v="2.0190162353515619"/>
    <n v="1.8433795654296881"/>
    <n v="0.70222675170898441"/>
    <n v="0.52669038696289072"/>
    <n v="1.9311080993652341"/>
    <n v="1.3166993957519531"/>
    <n v="6.3202981689453139"/>
    <n v="1.31671923828125"/>
    <n v="7.9883627380371109"/>
    <n v="7.1983150939941423"/>
    <n v="7.0227000183105472"/>
    <n v="13.07959612426758"/>
    <n v="8.0758308349609376"/>
    <n v="8.9536116394043006"/>
    <n v="3.862365551757811"/>
    <n v="1.8433766967773439"/>
    <n v="5.5300129699707039"/>
    <n v="5.7936566772460942"/>
    <n v="13.07902782592774"/>
    <n v="12.991748889160171"/>
    <n v="14.658888842773431"/>
    <n v="10.797085748291011"/>
    <n v="21.94499027709961"/>
    <n v="12.99146088867187"/>
    <n v="19.662502172851561"/>
    <n v="11.587141845703121"/>
    <n v="12.20139974975586"/>
    <n v="12.552624774169921"/>
    <n v="7.2856691833496097"/>
    <n v="12.025896197509759"/>
    <n v="13.34277908325195"/>
    <n v="27.562631060790981"/>
    <n v="10.70951685180664"/>
    <n v="140.62858763427749"/>
    <n v="6.1447519409179714"/>
    <n v="8.6025656311035128"/>
    <n v="41.170207672119119"/>
    <n v="22.032821429443349"/>
    <n v="73.647229907226759"/>
    <n v="63.289293121337927"/>
    <n v="69.609799420166084"/>
    <n v="135.0942086303711"/>
  </r>
  <r>
    <n v="3378"/>
    <s v="Perú"/>
    <x v="67"/>
    <n v="83"/>
    <n v="3"/>
    <n v="68"/>
    <x v="0"/>
    <x v="0"/>
    <x v="3"/>
    <s v="4.7. Otra área natural sin vegetación"/>
    <n v="0"/>
    <n v="1.316671936035156"/>
    <n v="8.7772589111328125E-2"/>
    <n v="2.2822557495117191"/>
    <n v="0.2633464904785156"/>
    <n v="8.7773059082031243E-2"/>
    <n v="0"/>
    <n v="0.70222145996093766"/>
    <n v="2.106654797363281"/>
    <n v="0.35112482299804693"/>
    <n v="0.35110010986328127"/>
    <n v="0"/>
    <n v="8.7772979736328124E-2"/>
    <n v="1.5800712585449219"/>
    <n v="0.87781792602539055"/>
    <n v="1.053391986083984"/>
    <n v="0.96558779907226555"/>
    <n v="3.072251440429687"/>
    <n v="0.61446861572265621"/>
    <n v="2.896814471435547"/>
    <n v="8.7772821044921873E-2"/>
    <n v="8.7773217773437495E-2"/>
    <n v="0.26331752929687502"/>
    <n v="0.35109215698242191"/>
    <n v="0.35109223632812497"/>
    <n v="0.79000577392578131"/>
    <n v="0.35110065307617178"/>
    <n v="1.667779736328125"/>
    <n v="0.8778123657226562"/>
    <n v="0.1755552490234375"/>
    <n v="0"/>
    <n v="8.7782659912109373E-2"/>
    <n v="1.1410369079589839"/>
    <n v="0.17554533081054691"/>
    <n v="0.79000341186523437"/>
    <n v="0.35113134765624998"/>
    <n v="1.3165811828613281"/>
    <n v="8.7773059082031243E-2"/>
    <n v="1.141081842041016"/>
    <n v="8.7772509765625006E-2"/>
    <n v="1.667803070068359"/>
    <n v="1.667758392333984"/>
    <n v="2.984566333007812"/>
    <n v="9.1292374084472634"/>
    <n v="1.0532751403808589"/>
    <n v="2.9844676940917969"/>
    <n v="2.1065954895019532"/>
    <n v="2.2821209167480472"/>
    <n v="6.407596185302733"/>
  </r>
  <r>
    <n v="3379"/>
    <s v="Perú"/>
    <x v="67"/>
    <n v="83"/>
    <n v="12"/>
    <n v="3"/>
    <x v="4"/>
    <x v="11"/>
    <x v="0"/>
    <s v="1.1. Bosque"/>
    <n v="0"/>
    <n v="4.6523813171386728"/>
    <n v="4.7402735107421892"/>
    <n v="14.65965856933593"/>
    <n v="2.7212598266601562"/>
    <n v="3.5112745422363281"/>
    <n v="6.5835305908203132"/>
    <n v="0.52670339965820312"/>
    <n v="9.7441280639648422"/>
    <n v="20.54131759643553"/>
    <n v="13.430758489990231"/>
    <n v="11.411854565429691"/>
    <n v="2.5457061157226559"/>
    <n v="3.1603081665039059"/>
    <n v="4.7402120300292969"/>
    <n v="7.8126150512695309"/>
    <n v="5.003522955322266"/>
    <n v="1.580044165039062"/>
    <n v="0.26334113769531248"/>
    <n v="0.61452118530273436"/>
    <n v="3.686857501220703"/>
    <n v="5.6186845642089844"/>
    <n v="19.40026717529296"/>
    <n v="8.1637471618652349"/>
    <n v="6.2325799011230494"/>
    <n v="1.755683599853515"/>
    <n v="2.1944939697265622"/>
    <n v="0.87779985961914053"/>
    <n v="2.8968191955566409"/>
    <n v="2.8968138061523439"/>
    <n v="12.991694488525379"/>
    <n v="1.2289964843750001"/>
    <n v="1.141172717285156"/>
    <n v="1.228914013671875"/>
    <n v="0.79003596801757814"/>
    <n v="0.17557434082031251"/>
    <n v="2.809109149169922"/>
    <n v="4.9157023437500014"/>
    <n v="3.8623854858398441"/>
    <n v="0.96559636230468748"/>
    <n v="25.632388543701161"/>
    <n v="40.02925398559573"/>
    <n v="30.28516751708986"/>
    <n v="8.0759790710449231"/>
    <n v="39.590797845459058"/>
    <n v="9.0415373840331998"/>
    <n v="7.549311907958983"/>
    <n v="12.640545227050771"/>
    <n v="32.742778851318363"/>
  </r>
  <r>
    <n v="3380"/>
    <s v="Perú"/>
    <x v="67"/>
    <n v="83"/>
    <n v="12"/>
    <n v="12"/>
    <x v="4"/>
    <x v="11"/>
    <x v="4"/>
    <s v="2.2. Formación herbácea"/>
    <n v="748.00341555788009"/>
    <n v="730.09611972047583"/>
    <n v="736.41630328371002"/>
    <n v="749.23210541383855"/>
    <n v="755.37790205080194"/>
    <n v="734.48525158693474"/>
    <n v="698.49481832888"/>
    <n v="703.32291711428149"/>
    <n v="689.45310066530419"/>
    <n v="679.79680047609361"/>
    <n v="671.89635698244081"/>
    <n v="664.6980793396184"/>
    <n v="665.48795148317299"/>
    <n v="665.57577918092693"/>
    <n v="668.91135245973544"/>
    <n v="663.29330430299672"/>
    <n v="670.31592125856275"/>
    <n v="678.39229383546876"/>
    <n v="682.34280730592775"/>
    <n v="698.23138117678127"/>
    <n v="706.04388571779464"/>
    <n v="700.42498254396639"/>
    <n v="681.02446487428972"/>
    <n v="668.12042072755742"/>
    <n v="652.0559980041686"/>
    <n v="657.05925252076872"/>
    <n v="654.51390516359095"/>
    <n v="656.18185778810243"/>
    <n v="651.35403818971452"/>
    <n v="649.3350210144215"/>
    <n v="633.71002420655327"/>
    <n v="639.76715853883047"/>
    <n v="638.8017706848259"/>
    <n v="640.03097944337082"/>
    <n v="662.32743281861963"/>
    <n v="676.10912493898377"/>
    <n v="683.0437114196975"/>
    <n v="678.21567182008857"/>
    <n v="670.4033688842934"/>
    <n v="674.17819411012397"/>
    <n v="694.98318479616546"/>
    <n v="666.89276784669892"/>
    <n v="645.38579574586356"/>
    <n v="649.24835133058161"/>
    <n v="638.36218237916376"/>
    <n v="616.76739172363784"/>
    <n v="621.33259658203826"/>
    <n v="645.12220126954685"/>
    <n v="631.51627546997963"/>
  </r>
  <r>
    <n v="3381"/>
    <s v="Perú"/>
    <x v="67"/>
    <n v="83"/>
    <n v="12"/>
    <n v="21"/>
    <x v="4"/>
    <x v="11"/>
    <x v="1"/>
    <s v="3.1. Mosaico agropecuario"/>
    <n v="0"/>
    <n v="0.61447531738281236"/>
    <n v="0.17556437988281251"/>
    <n v="0.61448575439453124"/>
    <n v="0.52672219848632806"/>
    <n v="1.316978930664062"/>
    <n v="0.61446075439453129"/>
    <n v="0"/>
    <n v="0.1755630432128906"/>
    <n v="0.17556178588867191"/>
    <n v="0"/>
    <n v="0.17557911987304689"/>
    <n v="0"/>
    <n v="0"/>
    <n v="0.35113455810546867"/>
    <n v="0"/>
    <n v="0.52668480224609382"/>
    <n v="1.3167489685058591"/>
    <n v="2.1946012878417971"/>
    <n v="0"/>
    <n v="8.778289184570312E-2"/>
    <n v="8.7796142578125E-2"/>
    <n v="1.755741186523438"/>
    <n v="1.843405194091797"/>
    <n v="7.1104144775390647"/>
    <n v="0"/>
    <n v="2.5456688171386719"/>
    <n v="5.6183308959960954"/>
    <n v="4.2135363037109377"/>
    <n v="5.5303009521484352"/>
    <n v="1.3167136413574221"/>
    <n v="1.3167621643066409"/>
    <n v="0.70226810913085935"/>
    <n v="0.61451705322265637"/>
    <n v="1.316739495849609"/>
    <n v="0"/>
    <n v="0.61449272460937499"/>
    <n v="0.43895280761718752"/>
    <n v="2.2822983337402341"/>
    <n v="0"/>
    <n v="0.70225750732421865"/>
    <n v="1.931324493408203"/>
    <n v="0.43893085937499998"/>
    <n v="3.3357908325195318"/>
    <n v="10.09508851318359"/>
    <n v="16.23972956542968"/>
    <n v="3.0724711181640609"/>
    <n v="1.6679224060058591"/>
    <n v="7.4618236816406238"/>
  </r>
  <r>
    <n v="3382"/>
    <s v="Perú"/>
    <x v="67"/>
    <n v="83"/>
    <n v="12"/>
    <n v="25"/>
    <x v="4"/>
    <x v="11"/>
    <x v="3"/>
    <s v="4.8. Otra área antrópica sin vegetación"/>
    <n v="0"/>
    <n v="0"/>
    <n v="0"/>
    <n v="0"/>
    <n v="0"/>
    <n v="0"/>
    <n v="0.79001231689453133"/>
    <n v="0"/>
    <n v="0"/>
    <n v="0"/>
    <n v="0"/>
    <n v="0"/>
    <n v="0"/>
    <n v="0"/>
    <n v="0"/>
    <n v="0"/>
    <n v="0"/>
    <n v="0.26333940429687502"/>
    <n v="0"/>
    <n v="0"/>
    <n v="0"/>
    <n v="0"/>
    <n v="0"/>
    <n v="0"/>
    <n v="0"/>
    <n v="0"/>
    <n v="0"/>
    <n v="0"/>
    <n v="0"/>
    <n v="0"/>
    <n v="0"/>
    <n v="0"/>
    <n v="0.351110498046875"/>
    <n v="0"/>
    <n v="0"/>
    <n v="0"/>
    <n v="0"/>
    <n v="0"/>
    <n v="0"/>
    <n v="0"/>
    <n v="0"/>
    <n v="0"/>
    <n v="0"/>
    <n v="0"/>
    <n v="0"/>
    <n v="0"/>
    <n v="0"/>
    <n v="0"/>
    <n v="0"/>
  </r>
  <r>
    <n v="3383"/>
    <s v="Perú"/>
    <x v="67"/>
    <n v="83"/>
    <n v="12"/>
    <n v="33"/>
    <x v="4"/>
    <x v="11"/>
    <x v="2"/>
    <s v="5.1. Río, lago u océano"/>
    <n v="0.26334294433593752"/>
    <n v="8.778140258789062E-2"/>
    <n v="0.17556248779296879"/>
    <n v="0"/>
    <n v="8.7781243896484368E-2"/>
    <n v="0"/>
    <n v="0.43890488281250001"/>
    <n v="8.7780853271484383E-2"/>
    <n v="0"/>
    <n v="0"/>
    <n v="0"/>
    <n v="8.7781164550781249E-2"/>
    <n v="0.35112379760742191"/>
    <n v="0"/>
    <n v="0"/>
    <n v="8.7781243896484368E-2"/>
    <n v="0.26334295043945322"/>
    <n v="0"/>
    <n v="0"/>
    <n v="0.35112418823242192"/>
    <n v="0.17556170654296879"/>
    <n v="0"/>
    <n v="0.1755620178222656"/>
    <n v="0"/>
    <n v="8.7780853271484383E-2"/>
    <n v="0"/>
    <n v="0.17556248779296879"/>
    <n v="0.43890465087890629"/>
    <n v="0"/>
    <n v="0"/>
    <n v="0.1755621765136719"/>
    <n v="0"/>
    <n v="0"/>
    <n v="0"/>
    <n v="0.26334294433593752"/>
    <n v="0.17556240844726559"/>
    <n v="0"/>
    <n v="0"/>
    <n v="8.7781164550781249E-2"/>
    <n v="8.7780853271484383E-2"/>
    <n v="0"/>
    <n v="8.7781323242187501E-2"/>
    <n v="0"/>
    <n v="0.35112449951171881"/>
    <n v="0.26334255981445309"/>
    <n v="0"/>
    <n v="0.35112387695312502"/>
    <n v="0.17556209716796881"/>
    <n v="8.7780853271484383E-2"/>
  </r>
  <r>
    <n v="3384"/>
    <s v="Perú"/>
    <x v="67"/>
    <n v="83"/>
    <n v="12"/>
    <n v="66"/>
    <x v="4"/>
    <x v="11"/>
    <x v="4"/>
    <s v="2.3.1. Matorral y otros arbustales"/>
    <n v="0"/>
    <n v="12.728220996093739"/>
    <n v="3.8624067199707022"/>
    <n v="4.0379573364257837"/>
    <n v="29.49580252075193"/>
    <n v="20.27813324584962"/>
    <n v="31.513744256591789"/>
    <n v="8.7778887939453126E-2"/>
    <n v="4.9157259338378916"/>
    <n v="2.7211356567382818"/>
    <n v="1.843431500244141"/>
    <n v="1.4922797241210941"/>
    <n v="2.2824307434082032"/>
    <n v="5.5302903320312504"/>
    <n v="1.1411659851074221"/>
    <n v="6.0570334533691437"/>
    <n v="1.316710791015625"/>
    <n v="3.0723330871582029"/>
    <n v="3.8623766845703131"/>
    <n v="7.6369366210937484"/>
    <n v="1.2289533691406249"/>
    <n v="4.6526239624023447"/>
    <n v="6.4081869140625036"/>
    <n v="5.5303282470703126"/>
    <n v="6.3204924255371111"/>
    <n v="5.8813815063476591"/>
    <n v="5.705845538330081"/>
    <n v="2.5456590637207031"/>
    <n v="7.0225810607910182"/>
    <n v="2.3701233276367191"/>
    <n v="5.5301766235351568"/>
    <n v="2.4578788208007811"/>
    <n v="3.2479377746582041"/>
    <n v="4.9157927795410172"/>
    <n v="5.7058194213867202"/>
    <n v="1.316730920410156"/>
    <n v="5.2669032836914091"/>
    <n v="2.809065521240234"/>
    <n v="7.461422760009766"/>
    <n v="5.7934825622558588"/>
    <n v="26.94892765502928"/>
    <n v="50.650510656738277"/>
    <n v="11.14843228759765"/>
    <n v="15.97616953735351"/>
    <n v="22.823856909179678"/>
    <n v="21.594382641601548"/>
    <n v="21.330894433593748"/>
    <n v="17.907442114257812"/>
    <n v="76.370318243407979"/>
  </r>
  <r>
    <n v="3385"/>
    <s v="Perú"/>
    <x v="67"/>
    <n v="83"/>
    <n v="12"/>
    <n v="68"/>
    <x v="4"/>
    <x v="11"/>
    <x v="3"/>
    <s v="4.7. Otra área natural sin vegetación"/>
    <n v="0"/>
    <n v="0"/>
    <n v="0"/>
    <n v="0"/>
    <n v="0.26332736816406249"/>
    <n v="0"/>
    <n v="0"/>
    <n v="0"/>
    <n v="0"/>
    <n v="0"/>
    <n v="0.17555997314453131"/>
    <n v="0"/>
    <n v="0"/>
    <n v="0"/>
    <n v="0.26333468017578132"/>
    <n v="0"/>
    <n v="1.316728723144531"/>
    <n v="8.7772900390625005E-2"/>
    <n v="8.7772821044921873E-2"/>
    <n v="0"/>
    <n v="8.7772900390625005E-2"/>
    <n v="0"/>
    <n v="0"/>
    <n v="8.7772979736328124E-2"/>
    <n v="0.17554564208984369"/>
    <n v="0.26331941528320307"/>
    <n v="1.141049291992188"/>
    <n v="0"/>
    <n v="0"/>
    <n v="0"/>
    <n v="0"/>
    <n v="0"/>
    <n v="0"/>
    <n v="0"/>
    <n v="8.7773217773437495E-2"/>
    <n v="0"/>
    <n v="0"/>
    <n v="8.7773138427734376E-2"/>
    <n v="0.1755463562011719"/>
    <n v="0"/>
    <n v="0"/>
    <n v="0"/>
    <n v="8.7780535888671879E-2"/>
    <n v="0.26331878051757812"/>
    <n v="0.1755458801269531"/>
    <n v="1.316595727539063"/>
    <n v="8.7773217773437495E-2"/>
    <n v="0.26331949462890619"/>
    <n v="8.778140258789062E-2"/>
  </r>
  <r>
    <n v="3386"/>
    <s v="Perú"/>
    <x v="67"/>
    <n v="83"/>
    <n v="12"/>
    <n v="82"/>
    <x v="4"/>
    <x v="11"/>
    <x v="4"/>
    <s v="2.1.2. Herbazal inundable altoandino"/>
    <n v="0"/>
    <n v="0"/>
    <n v="0"/>
    <n v="0"/>
    <n v="0"/>
    <n v="0"/>
    <n v="0"/>
    <n v="0"/>
    <n v="0"/>
    <n v="0"/>
    <n v="0"/>
    <n v="0"/>
    <n v="0"/>
    <n v="0"/>
    <n v="0"/>
    <n v="0"/>
    <n v="0"/>
    <n v="0.26334609375000001"/>
    <n v="0"/>
    <n v="0"/>
    <n v="0"/>
    <n v="0"/>
    <n v="0"/>
    <n v="0"/>
    <n v="0"/>
    <n v="0"/>
    <n v="0"/>
    <n v="0"/>
    <n v="0"/>
    <n v="0"/>
    <n v="0"/>
    <n v="0"/>
    <n v="0"/>
    <n v="0"/>
    <n v="0"/>
    <n v="0"/>
    <n v="0"/>
    <n v="0"/>
    <n v="0"/>
    <n v="0"/>
    <n v="0"/>
    <n v="0"/>
    <n v="0"/>
    <n v="0"/>
    <n v="0"/>
    <n v="0"/>
    <n v="0"/>
    <n v="0"/>
    <n v="0"/>
  </r>
  <r>
    <n v="3387"/>
    <s v="Perú"/>
    <x v="67"/>
    <n v="83"/>
    <n v="15"/>
    <n v="3"/>
    <x v="1"/>
    <x v="12"/>
    <x v="0"/>
    <s v="1.1. Bosque"/>
    <n v="0"/>
    <n v="0"/>
    <n v="0"/>
    <n v="0"/>
    <n v="0"/>
    <n v="0"/>
    <n v="0"/>
    <n v="0"/>
    <n v="0"/>
    <n v="0"/>
    <n v="0"/>
    <n v="0"/>
    <n v="0"/>
    <n v="0"/>
    <n v="0"/>
    <n v="0"/>
    <n v="0"/>
    <n v="0"/>
    <n v="0"/>
    <n v="0"/>
    <n v="0"/>
    <n v="0"/>
    <n v="0"/>
    <n v="0"/>
    <n v="0"/>
    <n v="0"/>
    <n v="0.26337692871093749"/>
    <n v="0"/>
    <n v="0"/>
    <n v="0"/>
    <n v="0"/>
    <n v="0"/>
    <n v="0"/>
    <n v="0"/>
    <n v="0"/>
    <n v="0"/>
    <n v="0"/>
    <n v="0"/>
    <n v="0"/>
    <n v="0"/>
    <n v="0"/>
    <n v="0"/>
    <n v="0"/>
    <n v="0"/>
    <n v="0"/>
    <n v="0"/>
    <n v="0"/>
    <n v="0"/>
    <n v="0"/>
  </r>
  <r>
    <n v="3388"/>
    <s v="Perú"/>
    <x v="67"/>
    <n v="83"/>
    <n v="15"/>
    <n v="21"/>
    <x v="1"/>
    <x v="12"/>
    <x v="1"/>
    <s v="3.1. Mosaico agropecuario"/>
    <n v="0"/>
    <n v="0"/>
    <n v="0"/>
    <n v="0"/>
    <n v="0"/>
    <n v="0"/>
    <n v="0"/>
    <n v="0"/>
    <n v="0"/>
    <n v="0"/>
    <n v="0"/>
    <n v="0"/>
    <n v="0"/>
    <n v="0"/>
    <n v="0"/>
    <n v="0"/>
    <n v="0"/>
    <n v="0"/>
    <n v="0"/>
    <n v="0"/>
    <n v="0"/>
    <n v="0"/>
    <n v="0"/>
    <n v="0"/>
    <n v="0"/>
    <n v="0"/>
    <n v="0.52675369873046884"/>
    <n v="0"/>
    <n v="0"/>
    <n v="0"/>
    <n v="0"/>
    <n v="0"/>
    <n v="0"/>
    <n v="0"/>
    <n v="0"/>
    <n v="0"/>
    <n v="0"/>
    <n v="0"/>
    <n v="0"/>
    <n v="0"/>
    <n v="0"/>
    <n v="0"/>
    <n v="0"/>
    <n v="0"/>
    <n v="0"/>
    <n v="0"/>
    <n v="0"/>
    <n v="0"/>
    <n v="0"/>
  </r>
  <r>
    <n v="3389"/>
    <s v="Perú"/>
    <x v="67"/>
    <n v="83"/>
    <n v="21"/>
    <n v="3"/>
    <x v="1"/>
    <x v="3"/>
    <x v="0"/>
    <s v="1.1. Bosque"/>
    <n v="0"/>
    <n v="11.93937496337891"/>
    <n v="4.7406026855468753"/>
    <n v="12.73040237426758"/>
    <n v="4.0384416503906246"/>
    <n v="1.404697784423828"/>
    <n v="13.695089062499999"/>
    <n v="0.35114629516601559"/>
    <n v="3.774846917724608"/>
    <n v="10.18350040283203"/>
    <n v="11.41281373901367"/>
    <n v="6.7595388549804669"/>
    <n v="16.767133728027328"/>
    <n v="29.583488708496049"/>
    <n v="12.72875349731445"/>
    <n v="15.010810980224599"/>
    <n v="5.618543835449219"/>
    <n v="14.308961596679691"/>
    <n v="6.2326369140625024"/>
    <n v="20.716645892333968"/>
    <n v="1.404548797607422"/>
    <n v="7.1105111633300782"/>
    <n v="6.1448656799316419"/>
    <n v="3.4237904724121102"/>
    <n v="2.0191386840820309"/>
    <n v="16.416443853759759"/>
    <n v="10.27144880981445"/>
    <n v="16.591939727783199"/>
    <n v="3.9503072143554681"/>
    <n v="3.5991734863281239"/>
    <n v="2.8969404724121102"/>
    <n v="2.2826496459960941"/>
    <n v="9.0427408874511777"/>
    <n v="6.0573711791992206"/>
    <n v="7.9013976379394526"/>
    <n v="3.1605910339355461"/>
    <n v="1.404641137695313"/>
    <n v="0.35113917846679688"/>
    <n v="0.52668228759765634"/>
    <n v="1.404492883300781"/>
    <n v="31.9564171691895"/>
    <n v="23.439512127685528"/>
    <n v="74.442619714355601"/>
    <n v="59.166255566406299"/>
    <n v="19.225010156249979"/>
    <n v="48.546760192871083"/>
    <n v="24.932975744628909"/>
    <n v="5.5307848449707047"/>
    <n v="69.706237786865316"/>
  </r>
  <r>
    <n v="3390"/>
    <s v="Perú"/>
    <x v="67"/>
    <n v="83"/>
    <n v="21"/>
    <n v="12"/>
    <x v="1"/>
    <x v="3"/>
    <x v="4"/>
    <s v="2.2. Formación herbácea"/>
    <n v="0"/>
    <n v="1.667856500244141"/>
    <n v="0.43891823730468749"/>
    <n v="1.7556721618652349"/>
    <n v="0"/>
    <n v="8.7782110595703122E-2"/>
    <n v="0.17557849121093749"/>
    <n v="0"/>
    <n v="8.7779986572265628E-2"/>
    <n v="0.26334097290039071"/>
    <n v="0"/>
    <n v="0.17555926513671871"/>
    <n v="0.17556312255859369"/>
    <n v="0"/>
    <n v="0"/>
    <n v="0"/>
    <n v="0"/>
    <n v="0"/>
    <n v="0.52671077270507805"/>
    <n v="0.52668480224609382"/>
    <n v="0"/>
    <n v="0.26334876098632809"/>
    <n v="0"/>
    <n v="8.778289184570312E-2"/>
    <n v="0"/>
    <n v="1.05341683959961"/>
    <n v="0.26333759765624998"/>
    <n v="0.70227422485351565"/>
    <n v="1.492345764160157"/>
    <n v="0.79006275634765621"/>
    <n v="3.5990615356445308"/>
    <n v="0.26335689697265618"/>
    <n v="1.7557075866699221"/>
    <n v="12.025987988281249"/>
    <n v="4.6524141418457026"/>
    <n v="3.2479089477539071"/>
    <n v="0"/>
    <n v="1.75573325805664"/>
    <n v="3.6868822082519528"/>
    <n v="0.79002805175781254"/>
    <n v="2.3701134399414072"/>
    <n v="0.1755784118652344"/>
    <n v="0.52668353881835939"/>
    <n v="0"/>
    <n v="0.26334876098632809"/>
    <n v="3.59919132080078"/>
    <n v="20.277560687255839"/>
    <n v="8.3393845764160215"/>
    <n v="2.1945547241210939"/>
  </r>
  <r>
    <n v="3391"/>
    <s v="Perú"/>
    <x v="67"/>
    <n v="83"/>
    <n v="21"/>
    <n v="15"/>
    <x v="1"/>
    <x v="3"/>
    <x v="1"/>
    <s v="3.5. Pasto (beta)"/>
    <n v="0"/>
    <n v="0"/>
    <n v="0"/>
    <n v="0"/>
    <n v="0"/>
    <n v="0"/>
    <n v="0"/>
    <n v="0"/>
    <n v="0"/>
    <n v="0"/>
    <n v="0"/>
    <n v="0"/>
    <n v="0"/>
    <n v="0"/>
    <n v="0"/>
    <n v="0"/>
    <n v="0"/>
    <n v="0"/>
    <n v="0"/>
    <n v="0"/>
    <n v="0"/>
    <n v="0"/>
    <n v="0"/>
    <n v="0"/>
    <n v="0"/>
    <n v="0.79013062744140627"/>
    <n v="0"/>
    <n v="0"/>
    <n v="0"/>
    <n v="0"/>
    <n v="0"/>
    <n v="0"/>
    <n v="0"/>
    <n v="0"/>
    <n v="0"/>
    <n v="0"/>
    <n v="0"/>
    <n v="0"/>
    <n v="0"/>
    <n v="0"/>
    <n v="0"/>
    <n v="0"/>
    <n v="0"/>
    <n v="0"/>
    <n v="0"/>
    <n v="0"/>
    <n v="0"/>
    <n v="0"/>
    <n v="0"/>
  </r>
  <r>
    <n v="3392"/>
    <s v="Perú"/>
    <x v="67"/>
    <n v="83"/>
    <n v="21"/>
    <n v="21"/>
    <x v="1"/>
    <x v="3"/>
    <x v="1"/>
    <s v="3.1. Mosaico agropecuario"/>
    <n v="117.6399891174317"/>
    <n v="101.6625238952637"/>
    <n v="107.01782586059581"/>
    <n v="108.333766986084"/>
    <n v="112.8979989318848"/>
    <n v="138.88236737060541"/>
    <n v="145.9048351013185"/>
    <n v="147.22159541625979"/>
    <n v="193.39601741333021"/>
    <n v="202.87574021606471"/>
    <n v="202.69914335937531"/>
    <n v="202.69894769287151"/>
    <n v="190.84805656738271"/>
    <n v="163.54708646240229"/>
    <n v="152.39837528076171"/>
    <n v="140.1088938110351"/>
    <n v="136.77287331542971"/>
    <n v="126.5022204406737"/>
    <n v="128.3459387329101"/>
    <n v="108.682733843994"/>
    <n v="110.17515221557601"/>
    <n v="111.75580179443349"/>
    <n v="109.8248803344726"/>
    <n v="113.5996784423829"/>
    <n v="117.9890075988767"/>
    <n v="109.9997915039061"/>
    <n v="102.2741829956053"/>
    <n v="92.266189605712938"/>
    <n v="94.987842388916008"/>
    <n v="97.094626977538979"/>
    <n v="102.71315629272431"/>
    <n v="106.5758657836911"/>
    <n v="101.57146621704091"/>
    <n v="85.858294909667947"/>
    <n v="73.743635919189515"/>
    <n v="69.705288458251914"/>
    <n v="69.529621466064455"/>
    <n v="78.308677233886741"/>
    <n v="88.931314483642481"/>
    <n v="94.023143054199224"/>
    <n v="78.748468634033358"/>
    <n v="115.44292797241209"/>
    <n v="136.5092005493164"/>
    <n v="91.037520983886793"/>
    <n v="92.003581512451234"/>
    <n v="72.953680273437527"/>
    <n v="61.189586285400367"/>
    <n v="60.839010833740197"/>
    <n v="42.140023425292952"/>
  </r>
  <r>
    <n v="3393"/>
    <s v="Perú"/>
    <x v="67"/>
    <n v="83"/>
    <n v="21"/>
    <n v="66"/>
    <x v="1"/>
    <x v="3"/>
    <x v="4"/>
    <s v="2.3.1. Matorral y otros arbustales"/>
    <n v="0"/>
    <n v="2.282457629394532"/>
    <n v="1.755849835205078"/>
    <n v="1.6678678894042971"/>
    <n v="0.17557142944335941"/>
    <n v="8.7791680908203121E-2"/>
    <n v="0.79002880859375002"/>
    <n v="0"/>
    <n v="0"/>
    <n v="1.141305334472656"/>
    <n v="0.1755564331054687"/>
    <n v="0"/>
    <n v="0.52669255371093748"/>
    <n v="1.0533742736816409"/>
    <n v="0"/>
    <n v="0.17556484375"/>
    <n v="0"/>
    <n v="0"/>
    <n v="0.70226934204101565"/>
    <n v="2.1946322082519529"/>
    <n v="0.43894772949218752"/>
    <n v="0.1755649780273438"/>
    <n v="0"/>
    <n v="0"/>
    <n v="0.35112860107421878"/>
    <n v="0"/>
    <n v="0.17555933837890619"/>
    <n v="0.26337802124023441"/>
    <n v="1.6678369506835939"/>
    <n v="2.018965783691407"/>
    <n v="0.35113085327148441"/>
    <n v="0.17557174072265619"/>
    <n v="0.35110885620117188"/>
    <n v="0.61450582275390619"/>
    <n v="2.0189797790527342"/>
    <n v="0.35112167358398438"/>
    <n v="0.7900964904785156"/>
    <n v="0.35116759033203132"/>
    <n v="0.70226719970703111"/>
    <n v="0.26335722656249999"/>
    <n v="4.5649898742675781"/>
    <n v="1.4046204345703119"/>
    <n v="1.843403948974609"/>
    <n v="2.0190979919433598"/>
    <n v="0.52670831298828125"/>
    <n v="2.545673760986328"/>
    <n v="3.1601664367675779"/>
    <n v="1.7557298583984371"/>
    <n v="3.5991731811523442"/>
  </r>
  <r>
    <n v="3394"/>
    <s v="Perú"/>
    <x v="67"/>
    <n v="83"/>
    <n v="21"/>
    <n v="68"/>
    <x v="1"/>
    <x v="3"/>
    <x v="3"/>
    <s v="4.7. Otra área natural sin vegetación"/>
    <n v="0"/>
    <n v="8.7776129150390625E-2"/>
    <n v="0"/>
    <n v="0.35112293701171882"/>
    <n v="0"/>
    <n v="0"/>
    <n v="0"/>
    <n v="0"/>
    <n v="8.778289184570312E-2"/>
    <n v="0"/>
    <n v="0"/>
    <n v="0"/>
    <n v="0"/>
    <n v="0"/>
    <n v="1.1411726684570309"/>
    <n v="0"/>
    <n v="0"/>
    <n v="3.335740625000001"/>
    <n v="0.17556500244140619"/>
    <n v="0.26334868164062503"/>
    <n v="0"/>
    <n v="0"/>
    <n v="0"/>
    <n v="0"/>
    <n v="0"/>
    <n v="0"/>
    <n v="0"/>
    <n v="0.35112891235351562"/>
    <n v="0"/>
    <n v="0.43891431274414061"/>
    <n v="0"/>
    <n v="0"/>
    <n v="0"/>
    <n v="0"/>
    <n v="0"/>
    <n v="0"/>
    <n v="0"/>
    <n v="0"/>
    <n v="0"/>
    <n v="0"/>
    <n v="0"/>
    <n v="0"/>
    <n v="0.96560578002929687"/>
    <n v="3.072395092773438"/>
    <n v="0"/>
    <n v="0.61447727661132823"/>
    <n v="0"/>
    <n v="0"/>
    <n v="0"/>
  </r>
  <r>
    <n v="3395"/>
    <s v="Perú"/>
    <x v="67"/>
    <n v="83"/>
    <n v="25"/>
    <n v="3"/>
    <x v="2"/>
    <x v="5"/>
    <x v="0"/>
    <s v="1.1. Bosque"/>
    <n v="0"/>
    <n v="0.43895111083984367"/>
    <n v="0"/>
    <n v="0"/>
    <n v="0"/>
    <n v="0"/>
    <n v="0"/>
    <n v="0"/>
    <n v="0.43890080566406248"/>
    <n v="0"/>
    <n v="0"/>
    <n v="8.7783917236328127E-2"/>
    <n v="0"/>
    <n v="0"/>
    <n v="0.17556783447265631"/>
    <n v="0.79003559570312509"/>
    <n v="0"/>
    <n v="0.26335221557617189"/>
    <n v="0.17556390380859371"/>
    <n v="0.26335244750976572"/>
    <n v="0.35113590698242192"/>
    <n v="0"/>
    <n v="0.17553775634765631"/>
    <n v="0"/>
    <n v="0"/>
    <n v="0"/>
    <n v="0"/>
    <n v="0"/>
    <n v="0"/>
    <n v="0"/>
    <n v="0"/>
    <n v="8.7794268798828123E-2"/>
    <n v="0"/>
    <n v="0.351110498046875"/>
    <n v="0"/>
    <n v="8.7768878173828127E-2"/>
    <n v="0"/>
    <n v="0"/>
    <n v="0"/>
    <n v="0"/>
    <n v="0.43895111083984367"/>
    <n v="8.7783758544921875E-2"/>
    <n v="0.17556783447265631"/>
    <n v="1.3167401062011721"/>
    <n v="0.96559417114257806"/>
    <n v="0"/>
    <n v="0.96562614135742197"/>
    <n v="8.7768878173828127E-2"/>
    <n v="0.52674710083007814"/>
  </r>
  <r>
    <n v="3396"/>
    <s v="Perú"/>
    <x v="67"/>
    <n v="83"/>
    <n v="25"/>
    <n v="12"/>
    <x v="2"/>
    <x v="5"/>
    <x v="4"/>
    <s v="2.2. Formación herbácea"/>
    <n v="0"/>
    <n v="0"/>
    <n v="0"/>
    <n v="0"/>
    <n v="0"/>
    <n v="0"/>
    <n v="0"/>
    <n v="0"/>
    <n v="0"/>
    <n v="0"/>
    <n v="0"/>
    <n v="0"/>
    <n v="0"/>
    <n v="0.70222290039062507"/>
    <n v="0"/>
    <n v="0"/>
    <n v="0"/>
    <n v="0"/>
    <n v="0"/>
    <n v="0"/>
    <n v="0.43892050781250003"/>
    <n v="0"/>
    <n v="0"/>
    <n v="0"/>
    <n v="0"/>
    <n v="0"/>
    <n v="0"/>
    <n v="0"/>
    <n v="0"/>
    <n v="0"/>
    <n v="0"/>
    <n v="0"/>
    <n v="0"/>
    <n v="0"/>
    <n v="0"/>
    <n v="0"/>
    <n v="0"/>
    <n v="0"/>
    <n v="0"/>
    <n v="0"/>
    <n v="0"/>
    <n v="0"/>
    <n v="0"/>
    <n v="0"/>
    <n v="0"/>
    <n v="0"/>
    <n v="0"/>
    <n v="0"/>
    <n v="0"/>
  </r>
  <r>
    <n v="3397"/>
    <s v="Perú"/>
    <x v="67"/>
    <n v="83"/>
    <n v="25"/>
    <n v="21"/>
    <x v="2"/>
    <x v="5"/>
    <x v="1"/>
    <s v="3.1. Mosaico agropecuario"/>
    <n v="0"/>
    <n v="0.61457169189453131"/>
    <n v="0"/>
    <n v="0"/>
    <n v="0"/>
    <n v="0"/>
    <n v="0"/>
    <n v="0"/>
    <n v="0"/>
    <n v="0"/>
    <n v="0"/>
    <n v="0"/>
    <n v="0"/>
    <n v="0"/>
    <n v="0"/>
    <n v="0"/>
    <n v="0"/>
    <n v="0"/>
    <n v="0"/>
    <n v="0"/>
    <n v="0"/>
    <n v="0"/>
    <n v="0"/>
    <n v="0"/>
    <n v="0"/>
    <n v="0"/>
    <n v="0"/>
    <n v="0"/>
    <n v="0"/>
    <n v="0"/>
    <n v="0"/>
    <n v="0.52676597900390632"/>
    <n v="0"/>
    <n v="0"/>
    <n v="0"/>
    <n v="0"/>
    <n v="0"/>
    <n v="0"/>
    <n v="0"/>
    <n v="0"/>
    <n v="0.79012938842773439"/>
    <n v="0.26335111694335939"/>
    <n v="0"/>
    <n v="0"/>
    <n v="0"/>
    <n v="0"/>
    <n v="0.52676590576171878"/>
    <n v="0"/>
    <n v="0.5267757019042969"/>
  </r>
  <r>
    <n v="3398"/>
    <s v="Perú"/>
    <x v="67"/>
    <n v="83"/>
    <n v="25"/>
    <n v="25"/>
    <x v="2"/>
    <x v="5"/>
    <x v="3"/>
    <s v="4.8. Otra área antrópica sin vegetación"/>
    <n v="3.0724282531738289"/>
    <n v="0"/>
    <n v="0"/>
    <n v="0"/>
    <n v="0.35113487548828132"/>
    <n v="0"/>
    <n v="0"/>
    <n v="1.2289131225585941"/>
    <n v="0"/>
    <n v="1.2289762329101559"/>
    <n v="1.316760382080078"/>
    <n v="1.22897646484375"/>
    <n v="1.8434648925781261"/>
    <n v="1.8434648925781261"/>
    <n v="1.755680975341797"/>
    <n v="1.492298681640625"/>
    <n v="1.492298681640625"/>
    <n v="1.1411928588867191"/>
    <n v="1.053408862304688"/>
    <n v="0.96559417114257806"/>
    <n v="0.17553775634765631"/>
    <n v="0.17553775634765631"/>
    <n v="0"/>
    <n v="0"/>
    <n v="0"/>
    <n v="0"/>
    <n v="0"/>
    <n v="0"/>
    <n v="0.52676590576171878"/>
    <n v="0.52676590576171878"/>
    <n v="0.52676590576171878"/>
    <n v="8.7768878173828127E-2"/>
    <n v="0"/>
    <n v="0"/>
    <n v="0"/>
    <n v="0"/>
    <n v="0"/>
    <n v="0"/>
    <n v="0"/>
    <n v="0"/>
    <n v="0"/>
    <n v="0"/>
    <n v="1.1411925476074221"/>
    <n v="0.96559417114257806"/>
    <n v="0"/>
    <n v="0"/>
    <n v="0"/>
    <n v="0"/>
    <n v="0"/>
  </r>
  <r>
    <n v="3399"/>
    <s v="Perú"/>
    <x v="67"/>
    <n v="83"/>
    <n v="25"/>
    <n v="33"/>
    <x v="2"/>
    <x v="5"/>
    <x v="2"/>
    <s v="5.1. Río, lago u océano"/>
    <n v="0"/>
    <n v="0"/>
    <n v="0"/>
    <n v="0"/>
    <n v="0"/>
    <n v="0"/>
    <n v="0"/>
    <n v="0"/>
    <n v="0"/>
    <n v="0"/>
    <n v="0"/>
    <n v="0"/>
    <n v="0"/>
    <n v="0"/>
    <n v="0"/>
    <n v="0"/>
    <n v="0"/>
    <n v="0.17553775634765631"/>
    <n v="0"/>
    <n v="0"/>
    <n v="0"/>
    <n v="0"/>
    <n v="0"/>
    <n v="0"/>
    <n v="0"/>
    <n v="0"/>
    <n v="0"/>
    <n v="0"/>
    <n v="0"/>
    <n v="0"/>
    <n v="0"/>
    <n v="0"/>
    <n v="8.7768878173828127E-2"/>
    <n v="0"/>
    <n v="0"/>
    <n v="0"/>
    <n v="0"/>
    <n v="0"/>
    <n v="0"/>
    <n v="0"/>
    <n v="0"/>
    <n v="0"/>
    <n v="0"/>
    <n v="0"/>
    <n v="0"/>
    <n v="0"/>
    <n v="0"/>
    <n v="0"/>
    <n v="0"/>
  </r>
  <r>
    <n v="3400"/>
    <s v="Perú"/>
    <x v="67"/>
    <n v="83"/>
    <n v="25"/>
    <n v="66"/>
    <x v="2"/>
    <x v="5"/>
    <x v="4"/>
    <s v="2.3.1. Matorral y otros arbustales"/>
    <n v="0"/>
    <n v="2.018905450439453"/>
    <n v="0"/>
    <n v="0"/>
    <n v="8.7783679199218756E-2"/>
    <n v="0.35113487548828132"/>
    <n v="0"/>
    <n v="0"/>
    <n v="0.79001231689453133"/>
    <n v="0"/>
    <n v="0"/>
    <n v="0"/>
    <n v="0"/>
    <n v="0"/>
    <n v="0"/>
    <n v="0"/>
    <n v="0"/>
    <n v="0"/>
    <n v="0.26333940429687502"/>
    <n v="0"/>
    <n v="0"/>
    <n v="0"/>
    <n v="0"/>
    <n v="0"/>
    <n v="0"/>
    <n v="0"/>
    <n v="0"/>
    <n v="0"/>
    <n v="0"/>
    <n v="0"/>
    <n v="2.106807696533203"/>
    <n v="0"/>
    <n v="0"/>
    <n v="0"/>
    <n v="0"/>
    <n v="0"/>
    <n v="0"/>
    <n v="0"/>
    <n v="0"/>
    <n v="0"/>
    <n v="1.8433477539062499"/>
    <n v="0"/>
    <n v="0"/>
    <n v="0"/>
    <n v="0"/>
    <n v="0"/>
    <n v="1.1411815551757809"/>
    <n v="0"/>
    <n v="2.018905450439453"/>
  </r>
  <r>
    <n v="3401"/>
    <s v="Perú"/>
    <x v="67"/>
    <n v="83"/>
    <n v="33"/>
    <n v="3"/>
    <x v="3"/>
    <x v="6"/>
    <x v="0"/>
    <s v="1.1. Bosque"/>
    <n v="0.43887206420898428"/>
    <n v="0.35112341308593747"/>
    <n v="0"/>
    <n v="0"/>
    <n v="0"/>
    <n v="0"/>
    <n v="0"/>
    <n v="0.26334295043945322"/>
    <n v="0.70222247924804682"/>
    <n v="0"/>
    <n v="0"/>
    <n v="0.35112341308593747"/>
    <n v="8.7780853271484383E-2"/>
    <n v="0.17556170654296879"/>
    <n v="0.26334389038085942"/>
    <n v="0.17556170654296879"/>
    <n v="0"/>
    <n v="0.35112435302734379"/>
    <n v="8.7768957519531246E-2"/>
    <n v="8.7780853271484383E-2"/>
    <n v="0"/>
    <n v="0"/>
    <n v="0"/>
    <n v="0"/>
    <n v="8.7780853271484383E-2"/>
    <n v="8.7780853271484383E-2"/>
    <n v="0"/>
    <n v="0"/>
    <n v="0.35112341308593747"/>
    <n v="0.35112482299804693"/>
    <n v="0.70217642822265625"/>
    <n v="0.1755621765136719"/>
    <n v="0"/>
    <n v="1.141033190917969"/>
    <n v="0.35108819580078121"/>
    <n v="1.3165793945312501"/>
    <n v="0.61442584228515629"/>
    <n v="0"/>
    <n v="0"/>
    <n v="0"/>
    <n v="0.43887206420898428"/>
    <n v="0"/>
    <n v="0.35112474365234381"/>
    <n v="0"/>
    <n v="8.7780853271484383E-2"/>
    <n v="0.4389056762695312"/>
    <n v="0.1755534362792969"/>
    <n v="1.2288049194335939"/>
    <n v="0.26332965087890631"/>
  </r>
  <r>
    <n v="3402"/>
    <s v="Perú"/>
    <x v="67"/>
    <n v="83"/>
    <n v="33"/>
    <n v="12"/>
    <x v="3"/>
    <x v="6"/>
    <x v="4"/>
    <s v="2.2. Formación herbácea"/>
    <n v="0"/>
    <n v="0.52668628540039064"/>
    <n v="8.7781243896484368E-2"/>
    <n v="8.7781323242187501E-2"/>
    <n v="0"/>
    <n v="8.7781164550781249E-2"/>
    <n v="0"/>
    <n v="0"/>
    <n v="0.52668573608398439"/>
    <n v="0"/>
    <n v="0"/>
    <n v="0"/>
    <n v="0"/>
    <n v="0.43890496215820313"/>
    <n v="8.7781243896484368E-2"/>
    <n v="8.7780932617187502E-2"/>
    <n v="0"/>
    <n v="0"/>
    <n v="8.7781164550781249E-2"/>
    <n v="8.7780853271484383E-2"/>
    <n v="0.17556209106445311"/>
    <n v="0.26334287109374999"/>
    <n v="0"/>
    <n v="0"/>
    <n v="8.7781164550781249E-2"/>
    <n v="0.26334255981445309"/>
    <n v="0"/>
    <n v="0"/>
    <n v="0.61446713867187497"/>
    <n v="0.1755621765136719"/>
    <n v="0"/>
    <n v="0"/>
    <n v="0"/>
    <n v="0"/>
    <n v="8.7781243896484368E-2"/>
    <n v="0.17556209106445311"/>
    <n v="8.7781164550781249E-2"/>
    <n v="0"/>
    <n v="0"/>
    <n v="8.7781164550781249E-2"/>
    <n v="0.1755621765136719"/>
    <n v="8.7781164550781249E-2"/>
    <n v="8.7781243896484368E-2"/>
    <n v="0"/>
    <n v="0.26334325561523442"/>
    <n v="0.43890473632812499"/>
    <n v="0"/>
    <n v="0.17556209106445311"/>
    <n v="8.7781164550781249E-2"/>
  </r>
  <r>
    <n v="3403"/>
    <s v="Perú"/>
    <x v="67"/>
    <n v="83"/>
    <n v="33"/>
    <n v="25"/>
    <x v="3"/>
    <x v="6"/>
    <x v="3"/>
    <s v="4.8. Otra área antrópica sin vegetación"/>
    <n v="0"/>
    <n v="0"/>
    <n v="0"/>
    <n v="0"/>
    <n v="0"/>
    <n v="0"/>
    <n v="0"/>
    <n v="0"/>
    <n v="0"/>
    <n v="0"/>
    <n v="0"/>
    <n v="0"/>
    <n v="0"/>
    <n v="0"/>
    <n v="0"/>
    <n v="0"/>
    <n v="0"/>
    <n v="0"/>
    <n v="0.17553775634765631"/>
    <n v="0"/>
    <n v="0"/>
    <n v="0"/>
    <n v="0"/>
    <n v="0"/>
    <n v="0"/>
    <n v="0"/>
    <n v="0"/>
    <n v="0"/>
    <n v="0"/>
    <n v="0"/>
    <n v="0"/>
    <n v="0"/>
    <n v="0"/>
    <n v="0"/>
    <n v="8.7768878173828127E-2"/>
    <n v="0"/>
    <n v="0"/>
    <n v="0"/>
    <n v="0"/>
    <n v="0"/>
    <n v="0"/>
    <n v="0"/>
    <n v="0"/>
    <n v="0"/>
    <n v="0"/>
    <n v="0"/>
    <n v="0"/>
    <n v="0"/>
    <n v="0"/>
  </r>
  <r>
    <n v="3404"/>
    <s v="Perú"/>
    <x v="67"/>
    <n v="83"/>
    <n v="33"/>
    <n v="33"/>
    <x v="3"/>
    <x v="6"/>
    <x v="2"/>
    <s v="5.1. Río, lago u océano"/>
    <n v="4.3890553588867194"/>
    <n v="4.1257120178222664"/>
    <n v="4.0379307739257806"/>
    <n v="4.1257119384765621"/>
    <n v="3.9501492126464841"/>
    <n v="3.950149291992187"/>
    <n v="3.950149291992187"/>
    <n v="5.0035203796386716"/>
    <n v="4.0379306152343748"/>
    <n v="4.1257114685058589"/>
    <n v="4.2134928710937496"/>
    <n v="4.1257120178222664"/>
    <n v="2.984558349609375"/>
    <n v="2.8967771850585931"/>
    <n v="3.3356806579589828"/>
    <n v="3.1601188720703122"/>
    <n v="3.7745879760742191"/>
    <n v="2.633431976318358"/>
    <n v="2.3700887207031238"/>
    <n v="3.5990245544433588"/>
    <n v="3.95014874267578"/>
    <n v="3.7745863342285149"/>
    <n v="3.862368048095703"/>
    <n v="4.2134926330566413"/>
    <n v="3.950149920654296"/>
    <n v="3.8623690673828128"/>
    <n v="4.0379311645507796"/>
    <n v="4.2134936523437503"/>
    <n v="3.9501497619628898"/>
    <n v="1.58005947265625"/>
    <n v="1.58005947265625"/>
    <n v="3.7745875854492179"/>
    <n v="3.7745875854492179"/>
    <n v="4.0378943786621084"/>
    <n v="3.6868063415527339"/>
    <n v="3.774587194824218"/>
    <n v="4.0379306152343748"/>
    <n v="4.0379306152343748"/>
    <n v="4.0379306152343748"/>
    <n v="2.106725378417968"/>
    <n v="4.0379304565429681"/>
    <n v="3.950149291992187"/>
    <n v="3.4234615112304669"/>
    <n v="3.4234615112304669"/>
    <n v="3.5990250183105461"/>
    <n v="1.58005947265625"/>
    <n v="2.1066824645996092"/>
    <n v="1.843395343017578"/>
    <n v="2.106725378417968"/>
  </r>
  <r>
    <n v="3405"/>
    <s v="Perú"/>
    <x v="67"/>
    <n v="83"/>
    <n v="33"/>
    <n v="66"/>
    <x v="3"/>
    <x v="6"/>
    <x v="4"/>
    <s v="2.3.1. Matorral y otros arbustales"/>
    <n v="0"/>
    <n v="0"/>
    <n v="8.778140258789062E-2"/>
    <n v="0"/>
    <n v="0.17556272583007809"/>
    <n v="0"/>
    <n v="0"/>
    <n v="0"/>
    <n v="0"/>
    <n v="0"/>
    <n v="0"/>
    <n v="0"/>
    <n v="0.17556209716796881"/>
    <n v="0"/>
    <n v="8.7781323242187501E-2"/>
    <n v="0"/>
    <n v="0.17556248779296879"/>
    <n v="0.35112497558593753"/>
    <n v="0.17556209106445311"/>
    <n v="0"/>
    <n v="8.7781323242187501E-2"/>
    <n v="0.17556256713867191"/>
    <n v="8.7780932617187502E-2"/>
    <n v="0"/>
    <n v="0.17556209716796881"/>
    <n v="0"/>
    <n v="0"/>
    <n v="0"/>
    <n v="8.778140258789062E-2"/>
    <n v="0.43890535278320308"/>
    <n v="0"/>
    <n v="8.7780853271484383E-2"/>
    <n v="0"/>
    <n v="0"/>
    <n v="8.7780853271484383E-2"/>
    <n v="0"/>
    <n v="0"/>
    <n v="0"/>
    <n v="0"/>
    <n v="0.96559258422851579"/>
    <n v="0.17556272583007809"/>
    <n v="0"/>
    <n v="0.17556272583007809"/>
    <n v="0"/>
    <n v="0.26334302978515622"/>
    <n v="0.35112465820312511"/>
    <n v="0"/>
    <n v="0.79003040771484367"/>
    <n v="1.1411553100585941"/>
  </r>
  <r>
    <n v="3406"/>
    <s v="Perú"/>
    <x v="67"/>
    <n v="83"/>
    <n v="33"/>
    <n v="68"/>
    <x v="3"/>
    <x v="6"/>
    <x v="3"/>
    <s v="4.7. Otra área natural sin vegetación"/>
    <n v="0"/>
    <n v="0"/>
    <n v="0"/>
    <n v="0"/>
    <n v="0"/>
    <n v="0"/>
    <n v="0"/>
    <n v="0"/>
    <n v="0"/>
    <n v="0"/>
    <n v="0"/>
    <n v="0"/>
    <n v="1.053373205566406"/>
    <n v="0"/>
    <n v="0.26334396972656249"/>
    <n v="0"/>
    <n v="0"/>
    <n v="0.87781132812499996"/>
    <n v="0"/>
    <n v="0"/>
    <n v="0"/>
    <n v="0"/>
    <n v="0"/>
    <n v="0"/>
    <n v="0"/>
    <n v="0"/>
    <n v="0"/>
    <n v="0"/>
    <n v="0"/>
    <n v="1.404497937011719"/>
    <n v="0"/>
    <n v="0"/>
    <n v="0"/>
    <n v="0"/>
    <n v="0"/>
    <n v="0"/>
    <n v="0"/>
    <n v="0"/>
    <n v="0"/>
    <n v="1.2289359191894531"/>
    <n v="0"/>
    <n v="0"/>
    <n v="0.175562646484375"/>
    <n v="0"/>
    <n v="0"/>
    <n v="1.404497937011719"/>
    <n v="0"/>
    <n v="1.2289359191894531"/>
    <n v="1.2289359191894531"/>
  </r>
  <r>
    <n v="3407"/>
    <s v="Perú"/>
    <x v="67"/>
    <n v="83"/>
    <n v="66"/>
    <n v="3"/>
    <x v="4"/>
    <x v="7"/>
    <x v="0"/>
    <s v="1.1. Bosque"/>
    <n v="0"/>
    <n v="11.4114889831543"/>
    <n v="14.48330545043944"/>
    <n v="6.9348311706542987"/>
    <n v="6.5837053222656259"/>
    <n v="6.671272711181639"/>
    <n v="27.300126538085891"/>
    <n v="8.7781390197753932"/>
    <n v="17.731997430419909"/>
    <n v="40.817806939697292"/>
    <n v="44.681412182617187"/>
    <n v="14.13341571655274"/>
    <n v="12.113949597167959"/>
    <n v="3.0724848449707021"/>
    <n v="6.6715610900878914"/>
    <n v="4.652424609375001"/>
    <n v="3.0723480163574219"/>
    <n v="5.3547865051269543"/>
    <n v="2.3700874938964849"/>
    <n v="3.8623119995117201"/>
    <n v="2.0189893798828131"/>
    <n v="2.018979785156251"/>
    <n v="11.412225927734379"/>
    <n v="10.621802282714849"/>
    <n v="8.0760804565429716"/>
    <n v="1.316731256103516"/>
    <n v="1.580052752685547"/>
    <n v="2.3701862304687502"/>
    <n v="2.8089936706542962"/>
    <n v="1.7556853271484381"/>
    <n v="4.5645933227539057"/>
    <n v="2.721325079345704"/>
    <n v="1.843448468017578"/>
    <n v="5.354819458007813"/>
    <n v="3.247985467529297"/>
    <n v="6.671339544677739"/>
    <n v="5.1791162597656273"/>
    <n v="2.8089864257812498"/>
    <n v="1.0533834289550781"/>
    <n v="1.1411208312988279"/>
    <n v="36.516530902099653"/>
    <n v="93.486991229248332"/>
    <n v="77.951745520019529"/>
    <n v="17.38074710693359"/>
    <n v="30.197919348144492"/>
    <n v="8.6026924804687486"/>
    <n v="13.07968897094727"/>
    <n v="14.308336370849609"/>
    <n v="39.85306130371093"/>
  </r>
  <r>
    <n v="3408"/>
    <s v="Perú"/>
    <x v="67"/>
    <n v="83"/>
    <n v="66"/>
    <n v="12"/>
    <x v="4"/>
    <x v="7"/>
    <x v="4"/>
    <s v="2.2. Formación herbácea"/>
    <n v="0.17556319580078131"/>
    <n v="6.9347291381835934"/>
    <n v="24.57875588989258"/>
    <n v="1.316742260742187"/>
    <n v="0.87780173339843737"/>
    <n v="1.1411769714355471"/>
    <n v="2.1067749206542969"/>
    <n v="0.43890770874023438"/>
    <n v="8.6026566711425811"/>
    <n v="6.2325855529785184"/>
    <n v="2.282395666503906"/>
    <n v="1.755658618164063"/>
    <n v="0.52668699340820313"/>
    <n v="3.072362866210939"/>
    <n v="3.862421777343751"/>
    <n v="10.358184320068361"/>
    <n v="8.4272036315917962"/>
    <n v="1.1412122558593749"/>
    <n v="5.5303171997070324"/>
    <n v="3.2479360229492191"/>
    <n v="2.8967770324707041"/>
    <n v="3.7745864929199229"/>
    <n v="2.3700588256835942"/>
    <n v="1.9311709350585939"/>
    <n v="4.3011840759277344"/>
    <n v="2.4579510681152348"/>
    <n v="2.4578801269531252"/>
    <n v="2.457851641845703"/>
    <n v="3.4234706115722648"/>
    <n v="1.492288037109375"/>
    <n v="3.5115236511230479"/>
    <n v="2.545849285888671"/>
    <n v="2.2823253173828122"/>
    <n v="2.545646569824219"/>
    <n v="3.2479186645507809"/>
    <n v="9.2170209472656257"/>
    <n v="2.721240142822265"/>
    <n v="1.5800920104980469"/>
    <n v="3.3357183349609381"/>
    <n v="0.70227366333007812"/>
    <n v="32.654680108642623"/>
    <n v="11.675059051513671"/>
    <n v="12.991733953857411"/>
    <n v="22.3845086364746"/>
    <n v="15.09818350830079"/>
    <n v="11.148297125244129"/>
    <n v="13.07989532470703"/>
    <n v="13.95729784545899"/>
    <n v="25.0178271850586"/>
  </r>
  <r>
    <n v="3409"/>
    <s v="Perú"/>
    <x v="67"/>
    <n v="83"/>
    <n v="66"/>
    <n v="21"/>
    <x v="4"/>
    <x v="7"/>
    <x v="1"/>
    <s v="3.1. Mosaico agropecuario"/>
    <n v="0"/>
    <n v="0"/>
    <n v="1.0533558227539059"/>
    <n v="3.2479389038085942"/>
    <n v="16.678290270996079"/>
    <n v="9.2169008544921827"/>
    <n v="0.35112061767578129"/>
    <n v="23.525366632080068"/>
    <n v="10.35843742675781"/>
    <n v="6.7591611267089844"/>
    <n v="4.2136487304687478"/>
    <n v="1.8435064086914059"/>
    <n v="0.43889583129882809"/>
    <n v="0.43892322998046879"/>
    <n v="0.61452325439453126"/>
    <n v="0.17555942382812501"/>
    <n v="0.52670290527343744"/>
    <n v="1.4922504699707031"/>
    <n v="0.17558461914062501"/>
    <n v="0.79009405517578135"/>
    <n v="0"/>
    <n v="0.52670231323242189"/>
    <n v="0.96561193237304688"/>
    <n v="1.7556644470214839"/>
    <n v="1.492295666503906"/>
    <n v="0.61447516479492192"/>
    <n v="1.404503588867188"/>
    <n v="0.43899916992187499"/>
    <n v="0"/>
    <n v="0"/>
    <n v="0"/>
    <n v="0.52671025390625004"/>
    <n v="0"/>
    <n v="8.7781561279296871E-2"/>
    <n v="0"/>
    <n v="0.35112654418945322"/>
    <n v="0.17557489013671879"/>
    <n v="0.96562603149414084"/>
    <n v="8.7782421875000002E-2"/>
    <n v="0.26334672241210938"/>
    <n v="0.61446711425781253"/>
    <n v="47.313975469970707"/>
    <n v="6.4082693847656218"/>
    <n v="2.8090444030761721"/>
    <n v="3.0723814025878911"/>
    <n v="1.3167365905761721"/>
    <n v="0"/>
    <n v="0.9656309692382814"/>
    <n v="1.7556268249511719"/>
  </r>
  <r>
    <n v="3410"/>
    <s v="Perú"/>
    <x v="67"/>
    <n v="83"/>
    <n v="66"/>
    <n v="25"/>
    <x v="4"/>
    <x v="7"/>
    <x v="3"/>
    <s v="4.8. Otra área antrópica sin vegetación"/>
    <n v="0"/>
    <n v="0"/>
    <n v="0"/>
    <n v="0"/>
    <n v="0"/>
    <n v="0"/>
    <n v="0.43890080566406248"/>
    <n v="0"/>
    <n v="0"/>
    <n v="0"/>
    <n v="0"/>
    <n v="0"/>
    <n v="0.70222290039062507"/>
    <n v="0"/>
    <n v="0.35111554565429692"/>
    <n v="0"/>
    <n v="0"/>
    <n v="0"/>
    <n v="0"/>
    <n v="0"/>
    <n v="0"/>
    <n v="0"/>
    <n v="0"/>
    <n v="0"/>
    <n v="0"/>
    <n v="0"/>
    <n v="0"/>
    <n v="0"/>
    <n v="0"/>
    <n v="0"/>
    <n v="0"/>
    <n v="0"/>
    <n v="0"/>
    <n v="0"/>
    <n v="0"/>
    <n v="0"/>
    <n v="0"/>
    <n v="0"/>
    <n v="0"/>
    <n v="0"/>
    <n v="0"/>
    <n v="0"/>
    <n v="0.35111554565429692"/>
    <n v="0"/>
    <n v="0"/>
    <n v="0"/>
    <n v="0"/>
    <n v="0"/>
    <n v="0"/>
  </r>
  <r>
    <n v="3411"/>
    <s v="Perú"/>
    <x v="67"/>
    <n v="83"/>
    <n v="66"/>
    <n v="33"/>
    <x v="4"/>
    <x v="7"/>
    <x v="2"/>
    <s v="5.1. Río, lago u océano"/>
    <n v="0"/>
    <n v="0"/>
    <n v="0"/>
    <n v="0"/>
    <n v="0"/>
    <n v="0"/>
    <n v="0"/>
    <n v="0"/>
    <n v="0"/>
    <n v="8.778140258789062E-2"/>
    <n v="0"/>
    <n v="8.7781323242187501E-2"/>
    <n v="0"/>
    <n v="0.17556209716796881"/>
    <n v="0"/>
    <n v="0.17556248779296879"/>
    <n v="0"/>
    <n v="0"/>
    <n v="0.26334365234375001"/>
    <n v="0.26334341430664071"/>
    <n v="8.7781323242187501E-2"/>
    <n v="0.175562646484375"/>
    <n v="0.17556256713867191"/>
    <n v="8.778140258789062E-2"/>
    <n v="0"/>
    <n v="0.17556209716796881"/>
    <n v="0"/>
    <n v="0"/>
    <n v="0"/>
    <n v="0"/>
    <n v="0.43890535278320308"/>
    <n v="0"/>
    <n v="0"/>
    <n v="8.7780853271484383E-2"/>
    <n v="0"/>
    <n v="8.7780853271484383E-2"/>
    <n v="0"/>
    <n v="0"/>
    <n v="0"/>
    <n v="0"/>
    <n v="0"/>
    <n v="8.778140258789062E-2"/>
    <n v="0"/>
    <n v="0.17556225585937499"/>
    <n v="0.26334404907226561"/>
    <n v="0"/>
    <n v="0.35112449951171881"/>
    <n v="0"/>
    <n v="0"/>
  </r>
  <r>
    <n v="3412"/>
    <s v="Perú"/>
    <x v="67"/>
    <n v="83"/>
    <n v="66"/>
    <n v="66"/>
    <x v="4"/>
    <x v="7"/>
    <x v="4"/>
    <s v="2.3.1. Matorral y otros arbustales"/>
    <n v="378.69194682616939"/>
    <n v="360.34572870483169"/>
    <n v="364.73545563354219"/>
    <n v="382.81954661864978"/>
    <n v="442.42350541991817"/>
    <n v="466.82832376708421"/>
    <n v="464.98540100707447"/>
    <n v="465.33689262694833"/>
    <n v="430.83836928100271"/>
    <n v="384.40236586303519"/>
    <n v="337.6140211425772"/>
    <n v="322.33933739623842"/>
    <n v="311.80540709228433"/>
    <n v="309.08414131469652"/>
    <n v="310.57625872192301"/>
    <n v="297.76019442748901"/>
    <n v="299.69155599975443"/>
    <n v="300.39389639892431"/>
    <n v="302.50072151489121"/>
    <n v="311.71791728515541"/>
    <n v="324.70954684448122"/>
    <n v="329.09857522582848"/>
    <n v="323.21679874267431"/>
    <n v="317.33528836059457"/>
    <n v="314.6138514099103"/>
    <n v="323.12888193969621"/>
    <n v="336.99798269042691"/>
    <n v="350.60409941405987"/>
    <n v="361.83956105956759"/>
    <n v="378.07908154296553"/>
    <n v="396.3370439575159"/>
    <n v="411.34719794311218"/>
    <n v="429.60515774535708"/>
    <n v="436.71531777953658"/>
    <n v="448.91670330199582"/>
    <n v="453.13020508422261"/>
    <n v="454.095577990717"/>
    <n v="467.43824732055072"/>
    <n v="479.55215775145803"/>
    <n v="513.08395615234099"/>
    <n v="309.08183189697132"/>
    <n v="330.59160703735301"/>
    <n v="290.91304918212802"/>
    <n v="269.84537091674849"/>
    <n v="281.08126627197288"/>
    <n v="306.27474539794821"/>
    <n v="378.16581152953802"/>
    <n v="440.13842638549261"/>
    <n v="311.27549050292828"/>
  </r>
  <r>
    <n v="3413"/>
    <s v="Perú"/>
    <x v="67"/>
    <n v="83"/>
    <n v="66"/>
    <n v="68"/>
    <x v="4"/>
    <x v="7"/>
    <x v="3"/>
    <s v="4.7. Otra área natural sin vegetación"/>
    <n v="0"/>
    <n v="0"/>
    <n v="0"/>
    <n v="0"/>
    <n v="0"/>
    <n v="0.26331917724609372"/>
    <n v="0.17554627685546881"/>
    <n v="0.52663591308593749"/>
    <n v="0"/>
    <n v="0.52669085083007816"/>
    <n v="0.35112128295898443"/>
    <n v="0"/>
    <n v="0.17556280517578121"/>
    <n v="0.26331752929687502"/>
    <n v="0.52668840332031253"/>
    <n v="0"/>
    <n v="0.35112631225585939"/>
    <n v="8.778140258789062E-2"/>
    <n v="0"/>
    <n v="1.316730303955078"/>
    <n v="8.778289184570312E-2"/>
    <n v="0"/>
    <n v="0"/>
    <n v="0"/>
    <n v="0"/>
    <n v="0"/>
    <n v="0"/>
    <n v="0"/>
    <n v="0"/>
    <n v="0.17556429443359381"/>
    <n v="0"/>
    <n v="0.26331885986328118"/>
    <n v="0"/>
    <n v="0"/>
    <n v="0"/>
    <n v="0"/>
    <n v="0"/>
    <n v="0"/>
    <n v="0"/>
    <n v="8.778140258789062E-2"/>
    <n v="0"/>
    <n v="0.96557929077148441"/>
    <n v="0.5266854187011718"/>
    <n v="0.52669194946289066"/>
    <n v="8.778289184570312E-2"/>
    <n v="0.35112993164062489"/>
    <n v="0.17554595947265619"/>
    <n v="8.778140258789062E-2"/>
    <n v="0.96550420532226566"/>
  </r>
  <r>
    <n v="3414"/>
    <s v="Perú"/>
    <x v="67"/>
    <n v="83"/>
    <n v="68"/>
    <n v="3"/>
    <x v="2"/>
    <x v="8"/>
    <x v="0"/>
    <s v="1.1. Bosque"/>
    <n v="0"/>
    <n v="0.26332233276367178"/>
    <n v="1.5799449829101571"/>
    <n v="0.78998170166015624"/>
    <n v="0.78998905029296873"/>
    <n v="0.26331838378906253"/>
    <n v="0.17554501953125001"/>
    <n v="8.7772979736328124E-2"/>
    <n v="1.0533277893066411"/>
    <n v="0"/>
    <n v="0.26332554321289059"/>
    <n v="0.1755463562011719"/>
    <n v="0.35113126831054692"/>
    <n v="0.70224437866210943"/>
    <n v="0"/>
    <n v="0.61440976562500005"/>
    <n v="8.7773217773437495E-2"/>
    <n v="8.7772509765625006E-2"/>
    <n v="0.61447343139648447"/>
    <n v="8.7782263183593751E-2"/>
    <n v="0.1755646911621094"/>
    <n v="0.70220886840820318"/>
    <n v="0.61447255859375005"/>
    <n v="0.79001735839843745"/>
    <n v="1.2289137207031251"/>
    <n v="0.26334703979492191"/>
    <n v="0"/>
    <n v="0"/>
    <n v="0"/>
    <n v="0"/>
    <n v="0.70226087036132823"/>
    <n v="0.52669398803710932"/>
    <n v="0.61446704711914057"/>
    <n v="0.61444909057617192"/>
    <n v="0.17555658569335941"/>
    <n v="0.35111048583984378"/>
    <n v="0.43888260498046883"/>
    <n v="0"/>
    <n v="0"/>
    <n v="8.7772589111328125E-2"/>
    <n v="2.106603369140625"/>
    <n v="1.492211499023437"/>
    <n v="0.87780819702148438"/>
    <n v="1.1410674011230471"/>
    <n v="3.423401947021484"/>
    <n v="0.263347900390625"/>
    <n v="2.106734619140624"/>
    <n v="0.26332830810546881"/>
    <n v="3.6865615112304702"/>
  </r>
  <r>
    <n v="3415"/>
    <s v="Perú"/>
    <x v="67"/>
    <n v="83"/>
    <n v="68"/>
    <n v="12"/>
    <x v="2"/>
    <x v="8"/>
    <x v="4"/>
    <s v="2.2. Formación herbácea"/>
    <n v="0"/>
    <n v="0"/>
    <n v="0.78995352783203143"/>
    <n v="0"/>
    <n v="0"/>
    <n v="0"/>
    <n v="0"/>
    <n v="0"/>
    <n v="0.78995548706054697"/>
    <n v="8.7772979736328124E-2"/>
    <n v="0.70222232055664069"/>
    <n v="0.26331933593750001"/>
    <n v="0"/>
    <n v="0.1755543029785156"/>
    <n v="0"/>
    <n v="8.778140258789062E-2"/>
    <n v="0"/>
    <n v="0"/>
    <n v="8.7781872558593751E-2"/>
    <n v="1.49227476196289"/>
    <n v="0.17554564208984369"/>
    <n v="0"/>
    <n v="0"/>
    <n v="0"/>
    <n v="8.7772979736328124E-2"/>
    <n v="0"/>
    <n v="0"/>
    <n v="0"/>
    <n v="0"/>
    <n v="0.1755463562011719"/>
    <n v="0"/>
    <n v="8.7773138427734376E-2"/>
    <n v="1.228950708007813"/>
    <n v="0.96560609130859376"/>
    <n v="0"/>
    <n v="0.26334742431640618"/>
    <n v="0.26331885986328118"/>
    <n v="0.61447631835937511"/>
    <n v="0"/>
    <n v="0"/>
    <n v="0.43886301879882811"/>
    <n v="0.26331878051757812"/>
    <n v="0.52663787841796872"/>
    <n v="0"/>
    <n v="8.7772979736328124E-2"/>
    <n v="0"/>
    <n v="1.316725708007813"/>
    <n v="1.1411111206054689"/>
    <n v="0"/>
  </r>
  <r>
    <n v="3416"/>
    <s v="Perú"/>
    <x v="67"/>
    <n v="83"/>
    <n v="68"/>
    <n v="21"/>
    <x v="2"/>
    <x v="8"/>
    <x v="1"/>
    <s v="3.1. Mosaico agropecuario"/>
    <n v="0"/>
    <n v="0"/>
    <n v="0.70220795288085935"/>
    <n v="0.26332854614257811"/>
    <n v="8.7775976562499997E-2"/>
    <n v="0.61445070800781254"/>
    <n v="0"/>
    <n v="0"/>
    <n v="0"/>
    <n v="0.52666922607421884"/>
    <n v="0.35110789184570312"/>
    <n v="0"/>
    <n v="0"/>
    <n v="8.7772979736328124E-2"/>
    <n v="0.17554619750976561"/>
    <n v="0.17554619750976561"/>
    <n v="0.35113236083984373"/>
    <n v="8.778289184570312E-2"/>
    <n v="8.7783050537109372E-2"/>
    <n v="8.7783050537109372E-2"/>
    <n v="0.70226284179687493"/>
    <n v="0.43891399536132808"/>
    <n v="0.79004197387695307"/>
    <n v="8.7783050537109372E-2"/>
    <n v="8.7783129882812505E-2"/>
    <n v="0.4389136840820313"/>
    <n v="0"/>
    <n v="8.7783129882812505E-2"/>
    <n v="0.79002254028320318"/>
    <n v="0.26334821166992189"/>
    <n v="0.35113220825195313"/>
    <n v="0"/>
    <n v="0.52669344482421887"/>
    <n v="8.7782189941406255E-2"/>
    <n v="8.7782580566406254E-2"/>
    <n v="0.43891541748046881"/>
    <n v="0.43891314086914063"/>
    <n v="0.26331516723632808"/>
    <n v="0"/>
    <n v="8.7782659912109373E-2"/>
    <n v="1.3166406311035159"/>
    <n v="0.87780207519531261"/>
    <n v="0.61443343505859382"/>
    <n v="0.35113220214843749"/>
    <n v="2.1945696044921892"/>
    <n v="0.79004463500976563"/>
    <n v="1.228953546142578"/>
    <n v="1.316741693115234"/>
    <n v="0"/>
  </r>
  <r>
    <n v="3417"/>
    <s v="Perú"/>
    <x v="67"/>
    <n v="83"/>
    <n v="68"/>
    <n v="33"/>
    <x v="2"/>
    <x v="8"/>
    <x v="2"/>
    <s v="5.1. Río, lago u océano"/>
    <n v="0"/>
    <n v="0"/>
    <n v="0"/>
    <n v="0"/>
    <n v="0"/>
    <n v="0"/>
    <n v="0"/>
    <n v="0"/>
    <n v="0"/>
    <n v="0"/>
    <n v="0"/>
    <n v="0"/>
    <n v="0"/>
    <n v="0.96559180297851566"/>
    <n v="0"/>
    <n v="0.26334396972656249"/>
    <n v="0"/>
    <n v="0"/>
    <n v="0.87781132812499996"/>
    <n v="0"/>
    <n v="0"/>
    <n v="0"/>
    <n v="0"/>
    <n v="0"/>
    <n v="0"/>
    <n v="0"/>
    <n v="0"/>
    <n v="0"/>
    <n v="0"/>
    <n v="0"/>
    <n v="1.404497937011719"/>
    <n v="0"/>
    <n v="0"/>
    <n v="0"/>
    <n v="0"/>
    <n v="0"/>
    <n v="0"/>
    <n v="0"/>
    <n v="0"/>
    <n v="0"/>
    <n v="0"/>
    <n v="0"/>
    <n v="0"/>
    <n v="0.175562646484375"/>
    <n v="0"/>
    <n v="0"/>
    <n v="1.404497937011719"/>
    <n v="0"/>
    <n v="0"/>
  </r>
  <r>
    <n v="3418"/>
    <s v="Perú"/>
    <x v="67"/>
    <n v="83"/>
    <n v="68"/>
    <n v="66"/>
    <x v="2"/>
    <x v="8"/>
    <x v="4"/>
    <s v="2.3.1. Matorral y otros arbustales"/>
    <n v="0"/>
    <n v="0.26332838745117182"/>
    <n v="8.7782031250000003E-2"/>
    <n v="0"/>
    <n v="2.106708599853516"/>
    <n v="0.87779718627929693"/>
    <n v="0"/>
    <n v="8.7773059082031243E-2"/>
    <n v="0.43890463867187501"/>
    <n v="0.17556539916992189"/>
    <n v="0"/>
    <n v="0"/>
    <n v="0"/>
    <n v="0.61446470336914061"/>
    <n v="0"/>
    <n v="8.778140258789062E-2"/>
    <n v="8.7782659912109373E-2"/>
    <n v="0"/>
    <n v="0.61446791992187488"/>
    <n v="0.17556052246093751"/>
    <n v="0.1755655578613281"/>
    <n v="0.1755657104492187"/>
    <n v="0.1755641418457031"/>
    <n v="8.7782031250000003E-2"/>
    <n v="0.4389103149414062"/>
    <n v="0.3511278869628906"/>
    <n v="0"/>
    <n v="0"/>
    <n v="8.7772979736328124E-2"/>
    <n v="0"/>
    <n v="8.778140258789062E-2"/>
    <n v="0"/>
    <n v="0"/>
    <n v="0.96559130249023462"/>
    <n v="0.17556484375"/>
    <n v="8.7782421875000002E-2"/>
    <n v="0.61447782592773448"/>
    <n v="8.7782421875000002E-2"/>
    <n v="0"/>
    <n v="0"/>
    <n v="0.87774594116210924"/>
    <n v="0.351108935546875"/>
    <n v="0.43891149291992188"/>
    <n v="0.79003135375976563"/>
    <n v="0.96560557250976575"/>
    <n v="0.4389099182128906"/>
    <n v="2.3701258972167958"/>
    <n v="0.61447719116210942"/>
    <n v="1.3166540588378901"/>
  </r>
  <r>
    <n v="3419"/>
    <s v="Perú"/>
    <x v="67"/>
    <n v="83"/>
    <n v="68"/>
    <n v="68"/>
    <x v="2"/>
    <x v="8"/>
    <x v="3"/>
    <s v="4.7. Otra área natural sin vegetación"/>
    <n v="10.09404145507812"/>
    <n v="9.5673907348632756"/>
    <n v="7.8119503051757784"/>
    <n v="6.8464126464843744"/>
    <n v="6.4953177062988274"/>
    <n v="5.2664252868652346"/>
    <n v="5.4419725036621083"/>
    <n v="5.4419727416992174"/>
    <n v="4.3886421997070313"/>
    <n v="5.7930722839355466"/>
    <n v="5.3542322021484363"/>
    <n v="5.7931478759765627"/>
    <n v="5.4420166076660159"/>
    <n v="4.2130974304199214"/>
    <n v="5.8809400207519538"/>
    <n v="7.7244349304199211"/>
    <n v="8.2511386779785152"/>
    <n v="10.70902611083984"/>
    <n v="15.88806620483397"/>
    <n v="15.010253839111311"/>
    <n v="18.258208563232412"/>
    <n v="17.204848602294909"/>
    <n v="15.712543145751949"/>
    <n v="15.010278234863261"/>
    <n v="13.60576322631835"/>
    <n v="13.07901249389648"/>
    <n v="14.132337683105449"/>
    <n v="15.536704498291"/>
    <n v="16.677817626953111"/>
    <n v="17.116735424804691"/>
    <n v="16.765594799804688"/>
    <n v="16.15112767333984"/>
    <n v="14.13211799316405"/>
    <n v="12.639726226806641"/>
    <n v="12.376367547607421"/>
    <n v="12.112988427734379"/>
    <n v="10.708527343749999"/>
    <n v="11.05953461914063"/>
    <n v="11.23508081665039"/>
    <n v="12.376153765869139"/>
    <n v="5.3541884948730463"/>
    <n v="4.0375502746582024"/>
    <n v="4.2130969543457031"/>
    <n v="6.4955040649414082"/>
    <n v="12.81579719238281"/>
    <n v="12.64009865112304"/>
    <n v="10.88422951049805"/>
    <n v="9.9184858642578106"/>
    <n v="5.0908258850097647"/>
  </r>
  <r>
    <n v="3420"/>
    <s v="Perú"/>
    <x v="67"/>
    <n v="83"/>
    <n v="82"/>
    <n v="12"/>
    <x v="4"/>
    <x v="14"/>
    <x v="4"/>
    <s v="2.2. Formación herbácea"/>
    <n v="0"/>
    <n v="0"/>
    <n v="0"/>
    <n v="0"/>
    <n v="0"/>
    <n v="0"/>
    <n v="0"/>
    <n v="0"/>
    <n v="0"/>
    <n v="0"/>
    <n v="0"/>
    <n v="0"/>
    <n v="0"/>
    <n v="0"/>
    <n v="0"/>
    <n v="0"/>
    <n v="0"/>
    <n v="0"/>
    <n v="0.17556430053710939"/>
    <n v="0"/>
    <n v="0"/>
    <n v="0"/>
    <n v="0"/>
    <n v="0"/>
    <n v="0"/>
    <n v="0"/>
    <n v="0"/>
    <n v="0"/>
    <n v="0"/>
    <n v="0"/>
    <n v="0"/>
    <n v="0"/>
    <n v="0"/>
    <n v="0"/>
    <n v="0"/>
    <n v="0"/>
    <n v="0"/>
    <n v="0"/>
    <n v="0"/>
    <n v="0"/>
    <n v="0"/>
    <n v="0"/>
    <n v="0"/>
    <n v="0"/>
    <n v="0"/>
    <n v="0"/>
    <n v="0"/>
    <n v="0"/>
    <n v="0"/>
  </r>
  <r>
    <n v="3421"/>
    <s v="Perú"/>
    <x v="67"/>
    <n v="83"/>
    <n v="82"/>
    <n v="68"/>
    <x v="4"/>
    <x v="14"/>
    <x v="3"/>
    <s v="4.7. Otra área natural sin vegetación"/>
    <n v="0"/>
    <n v="0"/>
    <n v="0"/>
    <n v="0"/>
    <n v="0"/>
    <n v="0"/>
    <n v="0"/>
    <n v="0"/>
    <n v="0"/>
    <n v="0"/>
    <n v="0"/>
    <n v="0"/>
    <n v="0"/>
    <n v="0"/>
    <n v="0"/>
    <n v="0"/>
    <n v="0"/>
    <n v="0"/>
    <n v="8.7781793212890619E-2"/>
    <n v="0"/>
    <n v="0"/>
    <n v="0"/>
    <n v="0"/>
    <n v="0"/>
    <n v="0"/>
    <n v="0"/>
    <n v="0"/>
    <n v="0"/>
    <n v="0"/>
    <n v="0"/>
    <n v="0"/>
    <n v="0"/>
    <n v="0"/>
    <n v="0"/>
    <n v="0"/>
    <n v="0"/>
    <n v="0"/>
    <n v="0"/>
    <n v="0"/>
    <n v="0"/>
    <n v="0"/>
    <n v="0"/>
    <n v="0"/>
    <n v="0"/>
    <n v="0"/>
    <n v="0"/>
    <n v="0"/>
    <n v="0"/>
    <n v="0"/>
  </r>
  <r>
    <n v="3422"/>
    <s v="Perú"/>
    <x v="68"/>
    <n v="84"/>
    <n v="4"/>
    <n v="4"/>
    <x v="0"/>
    <x v="1"/>
    <x v="0"/>
    <s v="1.2. Bosque seco"/>
    <n v="136.6277199584961"/>
    <n v="141.8929487426756"/>
    <n v="136.27079579467781"/>
    <n v="124.49101257934581"/>
    <n v="91.739431329345948"/>
    <n v="88.259049957275607"/>
    <n v="141.53642586059601"/>
    <n v="141.53642586059601"/>
    <n v="137.9668342712406"/>
    <n v="134.12940927124049"/>
    <n v="91.739547607422182"/>
    <n v="99.146563989258169"/>
    <n v="96.469240948486586"/>
    <n v="94.416677508545163"/>
    <n v="94.684395214844045"/>
    <n v="91.828679882812764"/>
    <n v="89.151435809326358"/>
    <n v="91.650148651123203"/>
    <n v="95.398272357177902"/>
    <n v="106.7319057189944"/>
    <n v="98.87866914672874"/>
    <n v="97.450824407959232"/>
    <n v="96.022976080322522"/>
    <n v="98.521714428711192"/>
    <n v="96.290690472412322"/>
    <n v="96.379939855957247"/>
    <n v="95.844490643310735"/>
    <n v="94.773568670654498"/>
    <n v="93.07797949218768"/>
    <n v="93.167226202392769"/>
    <n v="93.434967480468984"/>
    <n v="92.185584838867427"/>
    <n v="93.256469183349822"/>
    <n v="92.185576275634986"/>
    <n v="92.453288964843949"/>
    <n v="92.721014996338113"/>
    <n v="92.810267657470959"/>
    <n v="93.702696551513881"/>
    <n v="96.915409448242443"/>
    <n v="97.807818188476787"/>
    <n v="93.434984179687675"/>
    <n v="86.117276220703332"/>
    <n v="85.046345953369325"/>
    <n v="92.453343316650603"/>
    <n v="93.702708746338075"/>
    <n v="87.634293798828296"/>
    <n v="89.062139648437693"/>
    <n v="92.09632279052758"/>
    <n v="89.32985379028338"/>
  </r>
  <r>
    <n v="3423"/>
    <s v="Perú"/>
    <x v="68"/>
    <n v="84"/>
    <n v="4"/>
    <n v="5"/>
    <x v="0"/>
    <x v="1"/>
    <x v="0"/>
    <s v="1.3. Manglar"/>
    <n v="1.6063387390136721"/>
    <n v="0"/>
    <n v="0.44620372314453127"/>
    <n v="8.9241491699218745E-2"/>
    <n v="21.774887719726511"/>
    <n v="3.3911482788085938"/>
    <n v="4.2835722167968742"/>
    <n v="0"/>
    <n v="8.9240881347656245E-2"/>
    <n v="0"/>
    <n v="1.606346417236328"/>
    <n v="0.89241250610351563"/>
    <n v="1.249383905029297"/>
    <n v="1.874078747558594"/>
    <n v="0.35696479492187499"/>
    <n v="0.7139310363769531"/>
    <n v="2.3202787841796879"/>
    <n v="1.606337963867188"/>
    <n v="0.35696425781250002"/>
    <n v="0.1784816162109375"/>
    <n v="1.070890631103516"/>
    <n v="0.89240959472656256"/>
    <n v="0.62468692626953115"/>
    <n v="0.3569652099609375"/>
    <n v="0.53544442138671877"/>
    <n v="0.26772501831054679"/>
    <n v="1.2493709533691411"/>
    <n v="1.5170984558105469"/>
    <n v="0.53544934082031248"/>
    <n v="0.71392922363281253"/>
    <n v="0.26772256469726557"/>
    <n v="1.6063545898437499"/>
    <n v="0.80316895141601552"/>
    <n v="1.7848289123535159"/>
    <n v="0.8924129150390625"/>
    <n v="1.160134429931641"/>
    <n v="0.35696498413085931"/>
    <n v="1.784825518798828"/>
    <n v="0.71392785034179695"/>
    <n v="0.356963232421875"/>
    <n v="21.239436914062448"/>
    <n v="4.9082393554687496"/>
    <n v="3.2127087524414071"/>
    <n v="2.3202697021484369"/>
    <n v="2.587976281738281"/>
    <n v="1.784828619384766"/>
    <n v="2.8557246643066412"/>
    <n v="2.4987539672851562"/>
    <n v="25.612248614501919"/>
  </r>
  <r>
    <n v="3424"/>
    <s v="Perú"/>
    <x v="68"/>
    <n v="84"/>
    <n v="4"/>
    <n v="21"/>
    <x v="0"/>
    <x v="1"/>
    <x v="1"/>
    <s v="3.1. Mosaico agropecuario"/>
    <n v="0"/>
    <n v="0"/>
    <n v="0"/>
    <n v="0"/>
    <n v="6.2469014160156231"/>
    <n v="8.9240979003906248E-2"/>
    <n v="8.9241735839843753E-2"/>
    <n v="0"/>
    <n v="0"/>
    <n v="0"/>
    <n v="23.381324786376901"/>
    <n v="8.9241442871093757E-2"/>
    <n v="0.5354492431640625"/>
    <n v="4.7298239379882796"/>
    <n v="1.338639434814453"/>
    <n v="0.80317278442382811"/>
    <n v="0.44620545654296873"/>
    <n v="0.80319278564453112"/>
    <n v="0"/>
    <n v="8.924395751953125E-2"/>
    <n v="3.3911990234374998"/>
    <n v="0"/>
    <n v="1.2493962890625001"/>
    <n v="0"/>
    <n v="1.6955852905273441"/>
    <n v="0"/>
    <n v="8.9242523193359374E-2"/>
    <n v="0.71394213867187495"/>
    <n v="0"/>
    <n v="0"/>
    <n v="0"/>
    <n v="0.71393971557617186"/>
    <n v="8.9241394042968741E-2"/>
    <n v="1.4278567382812499"/>
    <n v="1.427863891601562"/>
    <n v="0"/>
    <n v="0"/>
    <n v="0"/>
    <n v="0"/>
    <n v="0.1784819580078125"/>
    <n v="6.2469014160156231"/>
    <n v="8.9240979003906248E-2"/>
    <n v="21.328847308349602"/>
    <n v="2.7664823120117181"/>
    <n v="3.212697900390626"/>
    <n v="0"/>
    <n v="2.3202782531738282"/>
    <n v="0"/>
    <n v="2.7664899536132812"/>
  </r>
  <r>
    <n v="3425"/>
    <s v="Perú"/>
    <x v="68"/>
    <n v="84"/>
    <n v="4"/>
    <n v="31"/>
    <x v="0"/>
    <x v="1"/>
    <x v="2"/>
    <s v="5.2. Acuicultura"/>
    <n v="0.80316138305664053"/>
    <n v="0"/>
    <n v="0"/>
    <n v="0"/>
    <n v="0"/>
    <n v="0.98164691772460944"/>
    <n v="0"/>
    <n v="0"/>
    <n v="0"/>
    <n v="0"/>
    <n v="0.2677210632324219"/>
    <n v="0.17848094482421881"/>
    <n v="0.17848028564453131"/>
    <n v="0.89240225830078124"/>
    <n v="0.3569603515625"/>
    <n v="0.26771996459960939"/>
    <n v="0"/>
    <n v="8.9240020751953128E-2"/>
    <n v="0.17848067626953129"/>
    <n v="0.44619968872070309"/>
    <n v="8.9240191650390627E-2"/>
    <n v="0.26772057495117191"/>
    <n v="0"/>
    <n v="0.53544063720703128"/>
    <n v="0.62468082885742182"/>
    <n v="0.89240343017578128"/>
    <n v="2.4095179138183611"/>
    <n v="2.4987572753906249"/>
    <n v="2.7664702392578131"/>
    <n v="0.17848065795898441"/>
    <n v="0.1784811767578125"/>
    <n v="0.178482958984375"/>
    <n v="0.1784820556640625"/>
    <n v="0"/>
    <n v="0.26772013549804691"/>
    <n v="0.44620093383789061"/>
    <n v="0.5354404907226562"/>
    <n v="0"/>
    <n v="8.9239898681640617E-2"/>
    <n v="8.9240484619140636E-2"/>
    <n v="8.0316618591308604"/>
    <n v="0.98164691772460944"/>
    <n v="0.26772140502929692"/>
    <n v="0.44619978637695312"/>
    <n v="0.53544163818359369"/>
    <n v="8.299427032470696"/>
    <n v="8.9240588378906249E-2"/>
    <n v="0.35695981445312502"/>
    <n v="0.98164251098632815"/>
  </r>
  <r>
    <n v="3426"/>
    <s v="Perú"/>
    <x v="68"/>
    <n v="84"/>
    <n v="4"/>
    <n v="33"/>
    <x v="0"/>
    <x v="1"/>
    <x v="2"/>
    <s v="5.1. Río, lago u océano"/>
    <n v="1.2493765869140629"/>
    <n v="0.53544741210937497"/>
    <n v="6.6038132690429698"/>
    <n v="11.77978171997068"/>
    <n v="4.5513104248046874"/>
    <n v="2.5879721557617188"/>
    <n v="4.5513814270019521"/>
    <n v="0"/>
    <n v="8.477931097412112"/>
    <n v="3.9266690307617211"/>
    <n v="14.7249782043457"/>
    <n v="0.71392468872070314"/>
    <n v="2.2310600402832028"/>
    <n v="1.249370812988281"/>
    <n v="0"/>
    <n v="1.6063300964355469"/>
    <n v="0"/>
    <n v="0.26772436523437498"/>
    <n v="0.44620110473632812"/>
    <n v="0.44620242919921882"/>
    <n v="7.4962102355957034"/>
    <n v="1.5170922119140631"/>
    <n v="4.1943279724121094"/>
    <n v="0"/>
    <n v="5.2652038391113276"/>
    <n v="0.1784811462402344"/>
    <n v="0.80316104125976551"/>
    <n v="0.80316437988281253"/>
    <n v="0.44620017700195308"/>
    <n v="1.9632921936035159"/>
    <n v="0.62469010620117182"/>
    <n v="0.80316500854492179"/>
    <n v="0.44620325317382808"/>
    <n v="0.89240405273437495"/>
    <n v="0.44620228881835938"/>
    <n v="1.6063310729980469"/>
    <n v="0"/>
    <n v="1.6063308227539059"/>
    <n v="0.62468391113281252"/>
    <n v="1.2493704772949219"/>
    <n v="11.24437146606444"/>
    <n v="3.2126548156738282"/>
    <n v="3.7482064025878912"/>
    <n v="0.98164536132812519"/>
    <n v="10.887383239746089"/>
    <n v="0"/>
    <n v="1.3386020507812499"/>
    <n v="1.4278472839355469"/>
    <n v="19.633052130126941"/>
  </r>
  <r>
    <n v="3427"/>
    <s v="Perú"/>
    <x v="68"/>
    <n v="84"/>
    <n v="4"/>
    <n v="68"/>
    <x v="0"/>
    <x v="1"/>
    <x v="3"/>
    <s v="4.7. Otra área natural sin vegetación"/>
    <n v="0"/>
    <n v="0"/>
    <n v="8.9240240478515628E-2"/>
    <n v="0"/>
    <n v="0.17848168945312501"/>
    <n v="1.5170901611328129"/>
    <n v="0"/>
    <n v="8.9239874267578123E-2"/>
    <n v="0"/>
    <n v="0"/>
    <n v="10.53047160644531"/>
    <n v="0.80317000122070303"/>
    <n v="5.6222681030273423"/>
    <n v="4.3727999389648442"/>
    <n v="0.71392268676757809"/>
    <n v="4.7297580688476559"/>
    <n v="8.9241076660156252E-2"/>
    <n v="1.7848080200195311"/>
    <n v="0"/>
    <n v="0"/>
    <n v="0.26771976928710939"/>
    <n v="0.71392038574218752"/>
    <n v="0.26771901855468749"/>
    <n v="0"/>
    <n v="8.9241320800781246E-2"/>
    <n v="0"/>
    <n v="0"/>
    <n v="0"/>
    <n v="0.5354404907226562"/>
    <n v="0.26772401123046868"/>
    <n v="1.160123876953125"/>
    <n v="0.71392279663085934"/>
    <n v="0.89241210327148446"/>
    <n v="0.71392535400390622"/>
    <n v="0.26772325439453121"/>
    <n v="0.44620242309570313"/>
    <n v="8.9239721679687495E-2"/>
    <n v="0.26771956176757822"/>
    <n v="0"/>
    <n v="1.249378125"/>
    <n v="8.9240832519531257E-2"/>
    <n v="1.5170901611328129"/>
    <n v="28.64655986328119"/>
    <n v="0.98165135498046885"/>
    <n v="0.26772119140625"/>
    <n v="0"/>
    <n v="0"/>
    <n v="0"/>
    <n v="1.963309667968749"/>
  </r>
  <r>
    <n v="3428"/>
    <s v="Perú"/>
    <x v="68"/>
    <n v="84"/>
    <n v="5"/>
    <n v="4"/>
    <x v="0"/>
    <x v="2"/>
    <x v="0"/>
    <s v="1.2. Bosque seco"/>
    <n v="2.5879891662597649"/>
    <n v="0.62469030761718747"/>
    <n v="0"/>
    <n v="0"/>
    <n v="1.0708951171875001"/>
    <n v="9.5489286132812374"/>
    <n v="0"/>
    <n v="0.17848176269531249"/>
    <n v="0"/>
    <n v="0"/>
    <n v="3.1234342224121101"/>
    <n v="0.44620714111328119"/>
    <n v="4.0158735473632801"/>
    <n v="0.89241287841796868"/>
    <n v="0.80316927490234369"/>
    <n v="8.9240856933593751E-2"/>
    <n v="8.9240734863281254E-2"/>
    <n v="2.052558367919922"/>
    <n v="2.8557186096191409"/>
    <n v="0.44620481567382808"/>
    <n v="0.89241354980468746"/>
    <n v="0.53544873657226555"/>
    <n v="1.160131768798828"/>
    <n v="1.0708914062499999"/>
    <n v="1.3386184204101561"/>
    <n v="0.89241336059570298"/>
    <n v="1.874061169433594"/>
    <n v="0.53544815063476559"/>
    <n v="0.89240626831054681"/>
    <n v="0.1784842102050781"/>
    <n v="0.26772376708984369"/>
    <n v="0.53544627075195317"/>
    <n v="0.17848310546874999"/>
    <n v="0.98165415649414056"/>
    <n v="2.6772287780761719"/>
    <n v="0.71393178710937499"/>
    <n v="1.070899084472656"/>
    <n v="0.80317752685546873"/>
    <n v="8.924080810546875E-2"/>
    <n v="0.35696340332031251"/>
    <n v="2.7664719238281248"/>
    <n v="5.9792206359863291"/>
    <n v="6.3361021667480477"/>
    <n v="3.5696527160644518"/>
    <n v="2.8557181152343749"/>
    <n v="2.231024969482422"/>
    <n v="3.1234346984863279"/>
    <n v="1.4278708068847661"/>
    <n v="5.2652586853027348"/>
  </r>
  <r>
    <n v="3429"/>
    <s v="Perú"/>
    <x v="68"/>
    <n v="84"/>
    <n v="5"/>
    <n v="5"/>
    <x v="0"/>
    <x v="2"/>
    <x v="0"/>
    <s v="1.3. Manglar"/>
    <n v="1851.2311202271169"/>
    <n v="1865.420522424384"/>
    <n v="1865.50976316535"/>
    <n v="1865.509761840887"/>
    <n v="1840.522090429741"/>
    <n v="1830.79482371832"/>
    <n v="1867.383822711251"/>
    <n v="1873.184502307198"/>
    <n v="1872.9167796692591"/>
    <n v="1873.0060205506061"/>
    <n v="1813.0356755859771"/>
    <n v="1797.061378979515"/>
    <n v="1788.9403655944971"/>
    <n v="1786.9770394043121"/>
    <n v="1787.2447178466921"/>
    <n v="1787.1554410583619"/>
    <n v="1786.1737550109999"/>
    <n v="1783.7641988281389"/>
    <n v="1777.8742527465929"/>
    <n v="1786.3521948059199"/>
    <n v="1779.3913308471799"/>
    <n v="1778.498894995128"/>
    <n v="1785.1918294616789"/>
    <n v="1784.924034552012"/>
    <n v="1787.868961346448"/>
    <n v="1792.4202460876629"/>
    <n v="1786.0840809509391"/>
    <n v="1793.5803492492789"/>
    <n v="1805.806427270531"/>
    <n v="1808.3944255920669"/>
    <n v="1809.286798376492"/>
    <n v="1813.03489772342"/>
    <n v="1820.798904834021"/>
    <n v="1829.187647168005"/>
    <n v="1828.295252648963"/>
    <n v="1830.347815240516"/>
    <n v="1836.4162561157621"/>
    <n v="1858.4589698914251"/>
    <n v="1860.95772967536"/>
    <n v="1862.8317949646671"/>
    <n v="1830.6163005493529"/>
    <n v="1830.973304864561"/>
    <n v="1780.194651165785"/>
    <n v="1767.6115030761659"/>
    <n v="1757.170117926019"/>
    <n v="1776.6244773498611"/>
    <n v="1800.541132043468"/>
    <n v="1830.2585891662959"/>
    <n v="1781.6223128112849"/>
  </r>
  <r>
    <n v="3430"/>
    <s v="Perú"/>
    <x v="68"/>
    <n v="84"/>
    <n v="5"/>
    <n v="21"/>
    <x v="0"/>
    <x v="2"/>
    <x v="1"/>
    <s v="3.1. Mosaico agropecuario"/>
    <n v="0.44620786743164059"/>
    <n v="0"/>
    <n v="0"/>
    <n v="0"/>
    <n v="2.3202945312500001"/>
    <n v="4.6405502624511721"/>
    <n v="0"/>
    <n v="0"/>
    <n v="0"/>
    <n v="0"/>
    <n v="3.8373870910644539"/>
    <n v="1.874069122314453"/>
    <n v="0.17848251953124999"/>
    <n v="1.9633132324218749"/>
    <n v="2.3202908325195311"/>
    <n v="0.71393261718750001"/>
    <n v="1.0709038757324221"/>
    <n v="5.0867614501953131"/>
    <n v="8.2994459655761652"/>
    <n v="4.1943526367187509"/>
    <n v="1.338623980712891"/>
    <n v="3.6589019287109359"/>
    <n v="1.963324560546875"/>
    <n v="2.7664900329589832"/>
    <n v="1.8740702209472651"/>
    <n v="1.4278689208984381"/>
    <n v="3.3019360778808591"/>
    <n v="2.9449690673828122"/>
    <n v="0.9816572631835937"/>
    <n v="0.62469112548828132"/>
    <n v="2.052558294677735"/>
    <n v="1.427866680908203"/>
    <n v="1.6955919860839841"/>
    <n v="0.53544932250976562"/>
    <n v="1.5171105163574219"/>
    <n v="1.5171166992187499"/>
    <n v="0.44620692138671869"/>
    <n v="0"/>
    <n v="0"/>
    <n v="8.9241320800781246E-2"/>
    <n v="3.3019729431152332"/>
    <n v="4.6405502624511721"/>
    <n v="7.1393276000976558"/>
    <n v="15.17105858154296"/>
    <n v="6.6931164245605492"/>
    <n v="5.3544857849121081"/>
    <n v="3.301936218261718"/>
    <n v="0.71393659667968756"/>
    <n v="4.9975616882324214"/>
  </r>
  <r>
    <n v="3431"/>
    <s v="Perú"/>
    <x v="68"/>
    <n v="84"/>
    <n v="5"/>
    <n v="31"/>
    <x v="0"/>
    <x v="2"/>
    <x v="2"/>
    <s v="5.2. Acuicultura"/>
    <n v="0"/>
    <n v="0"/>
    <n v="0"/>
    <n v="0"/>
    <n v="12.31524613037109"/>
    <n v="13.56457594604495"/>
    <n v="0"/>
    <n v="0"/>
    <n v="0"/>
    <n v="0"/>
    <n v="0.71392749023437496"/>
    <n v="1.33860746459961"/>
    <n v="0.26772252197265628"/>
    <n v="0"/>
    <n v="8.9240930175781247E-2"/>
    <n v="0.62468004760742191"/>
    <n v="0"/>
    <n v="8.9240264892578122E-2"/>
    <n v="0.80316533813476565"/>
    <n v="0"/>
    <n v="0"/>
    <n v="0.17848186035156249"/>
    <n v="0.26773016357421869"/>
    <n v="8.9240264892578122E-2"/>
    <n v="0"/>
    <n v="8.9240661621093759E-2"/>
    <n v="0"/>
    <n v="0"/>
    <n v="8.9241662597656257E-2"/>
    <n v="8.9241369628906247E-2"/>
    <n v="0"/>
    <n v="0"/>
    <n v="8.9241662597656257E-2"/>
    <n v="0"/>
    <n v="0"/>
    <n v="8.9239898681640617E-2"/>
    <n v="0"/>
    <n v="0"/>
    <n v="0"/>
    <n v="0"/>
    <n v="12.761447772216799"/>
    <n v="13.56457594604495"/>
    <n v="1.1601390930175779"/>
    <n v="0.98164243164062492"/>
    <n v="0"/>
    <n v="0.26772403564453118"/>
    <n v="0"/>
    <n v="8.9239898681640617E-2"/>
    <n v="8.9243200683593746E-2"/>
  </r>
  <r>
    <n v="3432"/>
    <s v="Perú"/>
    <x v="68"/>
    <n v="84"/>
    <n v="5"/>
    <n v="33"/>
    <x v="0"/>
    <x v="2"/>
    <x v="2"/>
    <s v="5.1. Río, lago u océano"/>
    <n v="13.297009490966801"/>
    <n v="8.9242474365234373E-2"/>
    <n v="0.7139310363769531"/>
    <n v="0.44620504760742191"/>
    <n v="9.3704771240234326"/>
    <n v="32.216107525634783"/>
    <n v="0.3569708374023437"/>
    <n v="0"/>
    <n v="0.7139343322753906"/>
    <n v="0"/>
    <n v="51.849387969970763"/>
    <n v="17.491409942626952"/>
    <n v="10.530530944824219"/>
    <n v="7.1393314025878869"/>
    <n v="7.4070816650390618"/>
    <n v="8.3887169250488274"/>
    <n v="7.9425239318847654"/>
    <n v="6.4254073913574228"/>
    <n v="4.7298349792480456"/>
    <n v="1.4278806518554681"/>
    <n v="13.56475450439453"/>
    <n v="8.1210044738769529"/>
    <n v="17.40217147827147"/>
    <n v="6.6039086608886741"/>
    <n v="6.7823679138183586"/>
    <n v="6.2469275634765609"/>
    <n v="10.173570452880851"/>
    <n v="4.4620747619628904"/>
    <n v="3.0342195129394538"/>
    <n v="6.0684457092285156"/>
    <n v="6.8716192016601561"/>
    <n v="6.1576887695312479"/>
    <n v="1.9633152282714841"/>
    <n v="3.1234603515625001"/>
    <n v="5.9791828674316401"/>
    <n v="3.480425421142578"/>
    <n v="2.231030255126953"/>
    <n v="3.3019256042480478"/>
    <n v="1.160135778808594"/>
    <n v="0.2677224670410156"/>
    <n v="18.11613356323241"/>
    <n v="35.607334356689456"/>
    <n v="59.524348376464872"/>
    <n v="9.1027051452636645"/>
    <n v="28.468170416259749"/>
    <n v="16.598984454345711"/>
    <n v="11.5121966796875"/>
    <n v="3.658892578125001"/>
    <n v="75.587950512695585"/>
  </r>
  <r>
    <n v="3433"/>
    <s v="Perú"/>
    <x v="68"/>
    <n v="84"/>
    <n v="5"/>
    <n v="68"/>
    <x v="0"/>
    <x v="2"/>
    <x v="3"/>
    <s v="4.7. Otra área natural sin vegetación"/>
    <n v="8.9240734863281254E-2"/>
    <n v="0"/>
    <n v="0"/>
    <n v="0"/>
    <n v="0"/>
    <n v="0.35696298828124989"/>
    <n v="0"/>
    <n v="0"/>
    <n v="0"/>
    <n v="0"/>
    <n v="1.2493820556640629"/>
    <n v="0"/>
    <n v="2.1417943603515619"/>
    <n v="1.3386193969726561"/>
    <n v="3.4804129516601559"/>
    <n v="0.62468622436523435"/>
    <n v="0"/>
    <n v="2.2310340942382809"/>
    <n v="0"/>
    <n v="0"/>
    <n v="0"/>
    <n v="0"/>
    <n v="0"/>
    <n v="8.9241833496093756E-2"/>
    <n v="0"/>
    <n v="0"/>
    <n v="0"/>
    <n v="0"/>
    <n v="0"/>
    <n v="0"/>
    <n v="0"/>
    <n v="0.44620811767578122"/>
    <n v="0"/>
    <n v="8.9241687011718751E-2"/>
    <n v="0"/>
    <n v="0"/>
    <n v="0"/>
    <n v="0"/>
    <n v="0"/>
    <n v="0"/>
    <n v="8.9240734863281254E-2"/>
    <n v="0.35696298828124989"/>
    <n v="19.454626013183539"/>
    <n v="1.160135778808594"/>
    <n v="0"/>
    <n v="0"/>
    <n v="0"/>
    <n v="0"/>
    <n v="8.9240588378906249E-2"/>
  </r>
  <r>
    <n v="3434"/>
    <s v="Perú"/>
    <x v="68"/>
    <n v="84"/>
    <n v="21"/>
    <n v="4"/>
    <x v="1"/>
    <x v="3"/>
    <x v="0"/>
    <s v="1.2. Bosque seco"/>
    <n v="0.17848286132812499"/>
    <n v="0"/>
    <n v="0"/>
    <n v="0"/>
    <n v="0"/>
    <n v="29.09283773803703"/>
    <n v="0"/>
    <n v="8.9241735839843753E-2"/>
    <n v="0"/>
    <n v="0"/>
    <n v="0"/>
    <n v="0.62469151611328133"/>
    <n v="0.17848273925781249"/>
    <n v="0.26772543334960941"/>
    <n v="0.44620484619140621"/>
    <n v="0"/>
    <n v="8.9241125488281253E-2"/>
    <n v="0"/>
    <n v="1.427870166015625"/>
    <n v="8.9241394042968741E-2"/>
    <n v="0"/>
    <n v="1.96330283203125"/>
    <n v="0.17848286132812499"/>
    <n v="0.62468905029296873"/>
    <n v="0"/>
    <n v="0.62469959106445316"/>
    <n v="8.9242547607421868E-2"/>
    <n v="0"/>
    <n v="1.5171016723632811"/>
    <n v="0.89242461547851559"/>
    <n v="0.35697015991210929"/>
    <n v="0.44620552978515632"/>
    <n v="0.80316761474609377"/>
    <n v="8.9241711425781245E-2"/>
    <n v="8.9241491699218745E-2"/>
    <n v="8.9242547607421868E-2"/>
    <n v="1.160153387451172"/>
    <n v="2.3203031738281248"/>
    <n v="1.9633070312500001"/>
    <n v="0"/>
    <n v="0"/>
    <n v="26.951044641113199"/>
    <n v="0.62469129638671883"/>
    <n v="1.2493823242187501"/>
    <n v="0"/>
    <n v="2.409523474121094"/>
    <n v="8.9241491699218745E-2"/>
    <n v="4.194385546875"/>
    <n v="2.231063458251954"/>
  </r>
  <r>
    <n v="3435"/>
    <s v="Perú"/>
    <x v="68"/>
    <n v="84"/>
    <n v="21"/>
    <n v="5"/>
    <x v="1"/>
    <x v="3"/>
    <x v="0"/>
    <s v="1.3. Manglar"/>
    <n v="0.53545530395507812"/>
    <n v="0"/>
    <n v="0"/>
    <n v="0"/>
    <n v="14.45712448120115"/>
    <n v="5.0867602600097657"/>
    <n v="1.249381713867187"/>
    <n v="0"/>
    <n v="0"/>
    <n v="0"/>
    <n v="0.98165313720703118"/>
    <n v="1.1601440124511719"/>
    <n v="0.267726513671875"/>
    <n v="2.409528448486328"/>
    <n v="1.8740749206542959"/>
    <n v="2.0525523803710941"/>
    <n v="3.5696608947753901"/>
    <n v="2.3202798217773428"/>
    <n v="0.80317720336914067"/>
    <n v="1.5171117065429689"/>
    <n v="3.5696659118652341"/>
    <n v="3.837378912353516"/>
    <n v="1.1601359497070309"/>
    <n v="1.874062451171874"/>
    <n v="3.6588942626953118"/>
    <n v="2.1417963745117179"/>
    <n v="4.1051204162597648"/>
    <n v="2.2310501281738282"/>
    <n v="1.6955880004882811"/>
    <n v="2.766497686767579"/>
    <n v="3.3911750610351552"/>
    <n v="1.338616296386719"/>
    <n v="3.5696830505371091"/>
    <n v="1.249382427978516"/>
    <n v="3.0342339782714851"/>
    <n v="0.80317642211914053"/>
    <n v="1.42785776977539"/>
    <n v="1.160140838623047"/>
    <n v="8.9241320800781246E-2"/>
    <n v="8.9242742919921875E-2"/>
    <n v="14.010920623779279"/>
    <n v="8.8349019653320475"/>
    <n v="2.3202750488281252"/>
    <n v="4.7298058776855489"/>
    <n v="8.0317255432128913"/>
    <n v="6.3361613952636731"/>
    <n v="8.0317623352050784"/>
    <n v="2.4987549560546869"/>
    <n v="9.3703625488281403"/>
  </r>
  <r>
    <n v="3436"/>
    <s v="Perú"/>
    <x v="68"/>
    <n v="84"/>
    <n v="21"/>
    <n v="21"/>
    <x v="1"/>
    <x v="3"/>
    <x v="1"/>
    <s v="3.1. Mosaico agropecuario"/>
    <n v="129.13248361206129"/>
    <n v="130.56034591064531"/>
    <n v="130.56034591064531"/>
    <n v="130.4711053222664"/>
    <n v="114.31839755249079"/>
    <n v="90.490876013184078"/>
    <n v="95.131423004150733"/>
    <n v="95.131423004150733"/>
    <n v="95.131423004150733"/>
    <n v="95.131423004150733"/>
    <n v="92.632669976807009"/>
    <n v="112.4443178283698"/>
    <n v="114.4076337219244"/>
    <n v="108.160727386475"/>
    <n v="113.0690827331548"/>
    <n v="109.4994493835453"/>
    <n v="108.6962717651371"/>
    <n v="107.8931784423832"/>
    <n v="118.1559877380376"/>
    <n v="163.04439696655291"/>
    <n v="150.46133183593801"/>
    <n v="139.66316273193439"/>
    <n v="127.9725362121586"/>
    <n v="133.50553526001019"/>
    <n v="130.02508748779329"/>
    <n v="130.38202169189489"/>
    <n v="130.0250855407719"/>
    <n v="133.4162277771002"/>
    <n v="139.39542251586991"/>
    <n v="138.77072178955149"/>
    <n v="133.14851218261771"/>
    <n v="125.9199636657719"/>
    <n v="121.36866118774491"/>
    <n v="123.24275758667071"/>
    <n v="128.1509886474613"/>
    <n v="126.09843110351601"/>
    <n v="124.2243536254886"/>
    <n v="121.011645556641"/>
    <n v="118.5128858276374"/>
    <n v="114.1400679504399"/>
    <n v="114.2291598205572"/>
    <n v="89.241494299316898"/>
    <n v="89.598458697510225"/>
    <n v="112.8906378540043"/>
    <n v="121.90408467407291"/>
    <n v="126.3661554138187"/>
    <n v="125.2952429016117"/>
    <n v="115.0324699340825"/>
    <n v="101.46760856933631"/>
  </r>
  <r>
    <n v="3437"/>
    <s v="Perú"/>
    <x v="68"/>
    <n v="84"/>
    <n v="21"/>
    <n v="33"/>
    <x v="1"/>
    <x v="3"/>
    <x v="2"/>
    <s v="5.1. Río, lago u océano"/>
    <n v="8.9241271972656244E-2"/>
    <n v="0"/>
    <n v="0"/>
    <n v="8.9240588378906249E-2"/>
    <n v="1.695583288574219"/>
    <n v="11.244407360839849"/>
    <n v="0"/>
    <n v="0"/>
    <n v="0"/>
    <n v="0"/>
    <n v="1.517099890136719"/>
    <n v="2.8557464294433599"/>
    <n v="0.17848271484375"/>
    <n v="8.9242791748046876E-2"/>
    <n v="8.9240954589843755E-2"/>
    <n v="1.3386353515625"/>
    <n v="8.9242718505859381E-2"/>
    <n v="0.35697206420898442"/>
    <n v="1.0709022033691411"/>
    <n v="0.17848271484375"/>
    <n v="23.47052556762694"/>
    <n v="9.7273142211914099"/>
    <n v="19.990107952880798"/>
    <n v="0"/>
    <n v="16.331248089599601"/>
    <n v="5.6222238952636703"/>
    <n v="8.2102460693359394"/>
    <n v="1.9633344604492191"/>
    <n v="5.8006896850585914"/>
    <n v="3.2127024414062499"/>
    <n v="4.4620743164062473"/>
    <n v="7.0500909179687534"/>
    <n v="1.3386191101074221"/>
    <n v="2.0525494873046881"/>
    <n v="1.427873187255859"/>
    <n v="6.7823458984374998"/>
    <n v="0.71393793945312489"/>
    <n v="6.0684113830566409"/>
    <n v="4.8190401000976539"/>
    <n v="3.569657995605469"/>
    <n v="1.695582604980469"/>
    <n v="11.244407360839849"/>
    <n v="0.98165223388671885"/>
    <n v="8.9243859863281261E-2"/>
    <n v="45.780893054199403"/>
    <n v="0.71394156494140626"/>
    <n v="21.328672003173821"/>
    <n v="9.6380788085937539"/>
    <n v="15.081807501220659"/>
  </r>
  <r>
    <n v="3438"/>
    <s v="Perú"/>
    <x v="68"/>
    <n v="84"/>
    <n v="21"/>
    <n v="66"/>
    <x v="1"/>
    <x v="3"/>
    <x v="4"/>
    <s v="2.3.1. Matorral y otros arbustales"/>
    <n v="0"/>
    <n v="0"/>
    <n v="0"/>
    <n v="0"/>
    <n v="0"/>
    <n v="0"/>
    <n v="0"/>
    <n v="0"/>
    <n v="0"/>
    <n v="0"/>
    <n v="0"/>
    <n v="0"/>
    <n v="0"/>
    <n v="0"/>
    <n v="0"/>
    <n v="0"/>
    <n v="0"/>
    <n v="0"/>
    <n v="0"/>
    <n v="0"/>
    <n v="0"/>
    <n v="0"/>
    <n v="0"/>
    <n v="0"/>
    <n v="0"/>
    <n v="0"/>
    <n v="0"/>
    <n v="0"/>
    <n v="0"/>
    <n v="0"/>
    <n v="0"/>
    <n v="0.35696337890625002"/>
    <n v="0"/>
    <n v="0"/>
    <n v="0"/>
    <n v="0"/>
    <n v="0"/>
    <n v="0"/>
    <n v="0"/>
    <n v="0"/>
    <n v="0"/>
    <n v="0"/>
    <n v="0"/>
    <n v="0"/>
    <n v="0"/>
    <n v="0"/>
    <n v="0"/>
    <n v="0"/>
    <n v="0"/>
  </r>
  <r>
    <n v="3439"/>
    <s v="Perú"/>
    <x v="68"/>
    <n v="84"/>
    <n v="21"/>
    <n v="68"/>
    <x v="1"/>
    <x v="3"/>
    <x v="3"/>
    <s v="4.7. Otra área natural sin vegetación"/>
    <n v="0"/>
    <n v="0"/>
    <n v="0"/>
    <n v="0"/>
    <n v="0"/>
    <n v="1.249377807617188"/>
    <n v="0"/>
    <n v="0"/>
    <n v="0"/>
    <n v="0"/>
    <n v="0"/>
    <n v="3.391170214843751"/>
    <n v="0.8924112060546876"/>
    <n v="5.8899369140624973"/>
    <n v="2.4095146118164061"/>
    <n v="7.2285685791015641"/>
    <n v="0"/>
    <n v="13.386190893554669"/>
    <n v="0.53544609374999996"/>
    <n v="0"/>
    <n v="0.71393068847656249"/>
    <n v="9.7272955444336038"/>
    <n v="0.44620550537109382"/>
    <n v="3.7481197509765631"/>
    <n v="2.4987498291015622"/>
    <n v="0.6246895874023437"/>
    <n v="2.944952307128907"/>
    <n v="0.62469718017578135"/>
    <n v="19.99001713867187"/>
    <n v="0.35696618652343748"/>
    <n v="22.75650030517577"/>
    <n v="4.1051052490234357"/>
    <n v="4.9975019531250009"/>
    <n v="0.44620511474609381"/>
    <n v="1.6063412841796869"/>
    <n v="2.1417981933593748"/>
    <n v="2.4987622558593752"/>
    <n v="1.160138220214844"/>
    <n v="1.3386182006835929"/>
    <n v="2.4987539062500002"/>
    <n v="0"/>
    <n v="0.89241091308593745"/>
    <n v="1.6063457275390629"/>
    <n v="1.160135778808594"/>
    <n v="2.498750732421875"/>
    <n v="3.5696492919921869"/>
    <n v="9.3703132934570359"/>
    <n v="4.5513049194335933"/>
    <n v="1.7848209716796879"/>
  </r>
  <r>
    <n v="3440"/>
    <s v="Perú"/>
    <x v="68"/>
    <n v="84"/>
    <n v="31"/>
    <n v="4"/>
    <x v="3"/>
    <x v="24"/>
    <x v="0"/>
    <s v="1.2. Bosque seco"/>
    <n v="0"/>
    <n v="0"/>
    <n v="0"/>
    <n v="0"/>
    <n v="0"/>
    <n v="0"/>
    <n v="0"/>
    <n v="0"/>
    <n v="0"/>
    <n v="0"/>
    <n v="4.8190342346191413"/>
    <n v="0.17848097534179691"/>
    <n v="0.71392304687499986"/>
    <n v="8.9240759277343762E-2"/>
    <n v="0.53544113159179685"/>
    <n v="8.9240386962890633E-2"/>
    <n v="0.62468334350585941"/>
    <n v="1.9632883666992189"/>
    <n v="0.2677204040527344"/>
    <n v="0.44620193481445308"/>
    <n v="0.17848079833984379"/>
    <n v="0.26772033081054691"/>
    <n v="0.89239971923828121"/>
    <n v="0.35696044921874998"/>
    <n v="8.9240557861328132E-2"/>
    <n v="0.17847967529296879"/>
    <n v="0.1784808227539062"/>
    <n v="0.17847969970703129"/>
    <n v="8.9240240478515628E-2"/>
    <n v="8.9240045166015622E-2"/>
    <n v="1.24937998046875"/>
    <n v="0.89240366210937494"/>
    <n v="0.89241290283203123"/>
    <n v="1.070885400390625"/>
    <n v="0.26772008666992192"/>
    <n v="0"/>
    <n v="8.9240264892578122E-2"/>
    <n v="1.2493622192382809"/>
    <n v="8.9240167236328133E-2"/>
    <n v="0"/>
    <n v="0"/>
    <n v="0"/>
    <n v="4.1943530883789073"/>
    <n v="3.1234136901855472"/>
    <n v="0.98164169311523441"/>
    <n v="0.3569603515625"/>
    <n v="2.587976965332031"/>
    <n v="0.62468065795898442"/>
    <n v="0"/>
  </r>
  <r>
    <n v="3441"/>
    <s v="Perú"/>
    <x v="68"/>
    <n v="84"/>
    <n v="31"/>
    <n v="5"/>
    <x v="3"/>
    <x v="24"/>
    <x v="0"/>
    <s v="1.3. Manglar"/>
    <n v="0"/>
    <n v="0"/>
    <n v="0"/>
    <n v="0"/>
    <n v="0"/>
    <n v="0.71392546997070327"/>
    <n v="0"/>
    <n v="0"/>
    <n v="0"/>
    <n v="0"/>
    <n v="0.17848018798828119"/>
    <n v="8.9240588378906249E-2"/>
    <n v="0.89240344238281266"/>
    <n v="0.62468429565429684"/>
    <n v="2.8556883544921878"/>
    <n v="0.35696766967773441"/>
    <n v="0.44620228881835938"/>
    <n v="0.35696291503906252"/>
    <n v="0.98164999389648422"/>
    <n v="0.17848099365234371"/>
    <n v="2.3202604064941421"/>
    <n v="11.15507178955079"/>
    <n v="4.9082395751953092"/>
    <n v="8.9240020751953128E-2"/>
    <n v="0.44620022583007812"/>
    <n v="0.1784797241210937"/>
    <n v="0.4462002807617188"/>
    <n v="1.4278386474609379"/>
    <n v="8.9239874267578123E-2"/>
    <n v="0.53544088745117202"/>
    <n v="8.9241638183593749E-2"/>
    <n v="8.9241662597656257E-2"/>
    <n v="0.35696616210937498"/>
    <n v="1.4278636169433589"/>
    <n v="0"/>
    <n v="0"/>
    <n v="0"/>
    <n v="0"/>
    <n v="0"/>
    <n v="0"/>
    <n v="0"/>
    <n v="0.71392546997070327"/>
    <n v="0.89240360717773437"/>
    <n v="1.784820642089844"/>
    <n v="24.362686224365259"/>
    <n v="2.6771971313476559"/>
    <n v="4.2835930664062509"/>
    <n v="0"/>
    <n v="8.9239849853515629E-2"/>
  </r>
  <r>
    <n v="3442"/>
    <s v="Perú"/>
    <x v="68"/>
    <n v="84"/>
    <n v="31"/>
    <n v="21"/>
    <x v="3"/>
    <x v="24"/>
    <x v="1"/>
    <s v="3.1. Mosaico agropecuario"/>
    <n v="0"/>
    <n v="0"/>
    <n v="0"/>
    <n v="0"/>
    <n v="0"/>
    <n v="0"/>
    <n v="0"/>
    <n v="0"/>
    <n v="0"/>
    <n v="0"/>
    <n v="0"/>
    <n v="0"/>
    <n v="0"/>
    <n v="0"/>
    <n v="0"/>
    <n v="0"/>
    <n v="0"/>
    <n v="0"/>
    <n v="0"/>
    <n v="0"/>
    <n v="0"/>
    <n v="0"/>
    <n v="2.9449448608398439"/>
    <n v="0"/>
    <n v="0"/>
    <n v="0"/>
    <n v="0"/>
    <n v="0"/>
    <n v="0"/>
    <n v="0"/>
    <n v="0"/>
    <n v="0"/>
    <n v="0"/>
    <n v="0"/>
    <n v="0"/>
    <n v="0"/>
    <n v="0"/>
    <n v="0"/>
    <n v="0"/>
    <n v="0"/>
    <n v="0"/>
    <n v="0"/>
    <n v="0"/>
    <n v="0"/>
    <n v="1.160130407714844"/>
    <n v="0"/>
    <n v="0"/>
    <n v="0"/>
    <n v="0"/>
  </r>
  <r>
    <n v="3443"/>
    <s v="Perú"/>
    <x v="68"/>
    <n v="84"/>
    <n v="31"/>
    <n v="31"/>
    <x v="3"/>
    <x v="24"/>
    <x v="2"/>
    <s v="5.2. Acuicultura"/>
    <n v="8.9239849853515629E-2"/>
    <n v="1.4278435546874999"/>
    <n v="1.4278435546874999"/>
    <n v="1.4278435546874999"/>
    <n v="1.4278435546874999"/>
    <n v="20.882347106933651"/>
    <n v="39.265951000976429"/>
    <n v="39.265951000976429"/>
    <n v="39.265951000976429"/>
    <n v="39.265951000976429"/>
    <n v="34.089955975341653"/>
    <n v="36.945647363281132"/>
    <n v="46.048140783691288"/>
    <n v="46.137391876220583"/>
    <n v="37.124141229247911"/>
    <n v="37.034894555663932"/>
    <n v="40.158286358642442"/>
    <n v="38.284234838867057"/>
    <n v="37.213344726562383"/>
    <n v="37.570307812499877"/>
    <n v="35.874722247314367"/>
    <n v="24.541170318603601"/>
    <n v="6.3360805847167976"/>
    <n v="4.9974472290039067"/>
    <n v="5.1759272949218751"/>
    <n v="5.2651691223144539"/>
    <n v="5.6221321105957056"/>
    <n v="6.69305137329102"/>
    <n v="8.6563687683105428"/>
    <n v="9.9950007507324088"/>
    <n v="8.9241011596679662"/>
    <n v="7.9424555297851587"/>
    <n v="6.8715594238281277"/>
    <n v="2.409495776367188"/>
    <n v="1.9632908508300779"/>
    <n v="2.1417705017089839"/>
    <n v="2.587971069335937"/>
    <n v="1.9632898254394531"/>
    <n v="1.874049658203125"/>
    <n v="1.963289556884765"/>
    <n v="8.9239849853515629E-2"/>
    <n v="20.882347106933651"/>
    <n v="34.179194305419777"/>
    <n v="32.662108178710817"/>
    <n v="5.265166485595703"/>
    <n v="1.695571710205078"/>
    <n v="2.1417703979492191"/>
    <n v="1.606330328369141"/>
    <n v="0"/>
  </r>
  <r>
    <n v="3444"/>
    <s v="Perú"/>
    <x v="68"/>
    <n v="84"/>
    <n v="31"/>
    <n v="33"/>
    <x v="3"/>
    <x v="24"/>
    <x v="2"/>
    <s v="5.1. Río, lago u océano"/>
    <n v="0"/>
    <n v="0"/>
    <n v="0"/>
    <n v="0"/>
    <n v="0"/>
    <n v="8.924028930664063E-2"/>
    <n v="0"/>
    <n v="0"/>
    <n v="0"/>
    <n v="0"/>
    <n v="0.1784806030273437"/>
    <n v="8.9243371582031245E-2"/>
    <n v="8.9240533447265624E-2"/>
    <n v="8.9240142822265625E-2"/>
    <n v="4.1050443237304686"/>
    <n v="8.9239898681640617E-2"/>
    <n v="0"/>
    <n v="0"/>
    <n v="0"/>
    <n v="0"/>
    <n v="8.9243395996093752E-2"/>
    <n v="0"/>
    <n v="9.9057080139160139"/>
    <n v="1.2494064453125"/>
    <n v="0"/>
    <n v="0.1784796020507812"/>
    <n v="0"/>
    <n v="0"/>
    <n v="0.44619973754882808"/>
    <n v="0.89239898681640617"/>
    <n v="0"/>
    <n v="0"/>
    <n v="0"/>
    <n v="2.320278833007813"/>
    <n v="0.1784848388671875"/>
    <n v="0"/>
    <n v="0"/>
    <n v="0"/>
    <n v="0"/>
    <n v="0"/>
    <n v="0"/>
    <n v="8.924028930664063E-2"/>
    <n v="0"/>
    <n v="0"/>
    <n v="6.7823220092773484"/>
    <n v="1.0708789306640629"/>
    <n v="1.2493823486328119"/>
    <n v="0"/>
    <n v="0"/>
  </r>
  <r>
    <n v="3445"/>
    <s v="Perú"/>
    <x v="68"/>
    <n v="84"/>
    <n v="31"/>
    <n v="68"/>
    <x v="3"/>
    <x v="24"/>
    <x v="3"/>
    <s v="4.7. Otra área natural sin vegetación"/>
    <n v="0"/>
    <n v="0"/>
    <n v="0"/>
    <n v="0"/>
    <n v="0"/>
    <n v="0"/>
    <n v="0"/>
    <n v="0"/>
    <n v="0"/>
    <n v="0"/>
    <n v="0"/>
    <n v="0"/>
    <n v="0"/>
    <n v="8.924006958007813E-2"/>
    <n v="2.4987196289062501"/>
    <n v="0"/>
    <n v="0"/>
    <n v="0.17847996826171869"/>
    <n v="0"/>
    <n v="0"/>
    <n v="8.9239971923828126E-2"/>
    <n v="0"/>
    <n v="0"/>
    <n v="0"/>
    <n v="0"/>
    <n v="0"/>
    <n v="0"/>
    <n v="0"/>
    <n v="0"/>
    <n v="0"/>
    <n v="0"/>
    <n v="0.26772138061523437"/>
    <n v="0"/>
    <n v="0"/>
    <n v="0"/>
    <n v="8.9240484619140636E-2"/>
    <n v="0"/>
    <n v="0"/>
    <n v="0"/>
    <n v="0"/>
    <n v="0"/>
    <n v="0"/>
    <n v="0"/>
    <n v="0"/>
    <n v="0"/>
    <n v="0"/>
    <n v="0"/>
    <n v="0"/>
    <n v="0"/>
  </r>
  <r>
    <n v="3446"/>
    <s v="Perú"/>
    <x v="68"/>
    <n v="84"/>
    <n v="33"/>
    <n v="4"/>
    <x v="3"/>
    <x v="6"/>
    <x v="0"/>
    <s v="1.2. Bosque seco"/>
    <n v="2.1417917175292969"/>
    <n v="0.80317373657226576"/>
    <n v="0"/>
    <n v="0"/>
    <n v="3.926580682373046"/>
    <n v="8.8349994873046871"/>
    <n v="0"/>
    <n v="4.7298568908691401"/>
    <n v="8.9244030761718746E-2"/>
    <n v="8.1209804138183603"/>
    <n v="1.784816687011719"/>
    <n v="5.7114573852539072"/>
    <n v="5.2652213989257808"/>
    <n v="0.44620684814453132"/>
    <n v="0.80316610717773429"/>
    <n v="0"/>
    <n v="0.80316354370117171"/>
    <n v="0.71392301025390625"/>
    <n v="1.8740599975585941"/>
    <n v="3.034175103759766"/>
    <n v="0.62468342285156242"/>
    <n v="1.9633301574707029"/>
    <n v="0.8031641235351562"/>
    <n v="3.658871820068359"/>
    <n v="0"/>
    <n v="2.1417705017089852"/>
    <n v="2.320255737304687"/>
    <n v="1.8740432189941409"/>
    <n v="0.7139246154785156"/>
    <n v="0.53544363403320316"/>
    <n v="0.8924085205078125"/>
    <n v="0.80317265014648442"/>
    <n v="0.44620267333984381"/>
    <n v="0.35696335449218752"/>
    <n v="0.80316478881835918"/>
    <n v="0.26772352294921881"/>
    <n v="1.7848096374511719"/>
    <n v="0.26772163696289059"/>
    <n v="1.606335797119141"/>
    <n v="0.89240581054687507"/>
    <n v="0.53545102539062506"/>
    <n v="8.7457663146972671"/>
    <n v="2.4987306762695312"/>
    <n v="1.963314727783203"/>
    <n v="0.17848089599609371"/>
    <n v="2.7664624511718752"/>
    <n v="1.5170910522460941"/>
    <n v="0.5354454223632813"/>
    <n v="0.80316591796875014"/>
  </r>
  <r>
    <n v="3447"/>
    <s v="Perú"/>
    <x v="68"/>
    <n v="84"/>
    <n v="33"/>
    <n v="5"/>
    <x v="3"/>
    <x v="6"/>
    <x v="0"/>
    <s v="1.3. Manglar"/>
    <n v="12.493818048095701"/>
    <n v="0.80317177734375"/>
    <n v="0"/>
    <n v="0"/>
    <n v="13.29695067138673"/>
    <n v="21.150274615478558"/>
    <n v="8.9240533447265624E-2"/>
    <n v="0.44621169433593749"/>
    <n v="0"/>
    <n v="0.80317386474609376"/>
    <n v="2.3202764404296881"/>
    <n v="6.8715934020996086"/>
    <n v="6.9608368591308576"/>
    <n v="8.56716937255859"/>
    <n v="4.9975276550292973"/>
    <n v="4.3728428955078131"/>
    <n v="5.9791711547851554"/>
    <n v="6.2469130493164062"/>
    <n v="10.798241931152329"/>
    <n v="6.8716125854492214"/>
    <n v="4.6405841979980478"/>
    <n v="11.42294986572265"/>
    <n v="3.6589148376464848"/>
    <n v="10.619715667724609"/>
    <n v="8.5671963378906231"/>
    <n v="6.4254014465332032"/>
    <n v="9.6380686279296874"/>
    <n v="12.04761549682617"/>
    <n v="7.2285835205078124"/>
    <n v="6.0684062499999998"/>
    <n v="8.5671699218749993"/>
    <n v="8.6564265441894523"/>
    <n v="8.1210066528320279"/>
    <n v="4.8190526855468754"/>
    <n v="3.9266295043945312"/>
    <n v="7.6747844970703136"/>
    <n v="24.362994152832051"/>
    <n v="0.80317001342773442"/>
    <n v="1.7848233093261721"/>
    <n v="0.53544721069335943"/>
    <n v="16.955856677246121"/>
    <n v="21.507237982177781"/>
    <n v="10.976659155273429"/>
    <n v="18.383757446289099"/>
    <n v="8.8349498596191385"/>
    <n v="31.056035144042969"/>
    <n v="20.436316937255839"/>
    <n v="28.557350061035159"/>
    <n v="35.071838159179613"/>
  </r>
  <r>
    <n v="3448"/>
    <s v="Perú"/>
    <x v="68"/>
    <n v="84"/>
    <n v="33"/>
    <n v="21"/>
    <x v="3"/>
    <x v="6"/>
    <x v="1"/>
    <s v="3.1. Mosaico agropecuario"/>
    <n v="0.62468883056640612"/>
    <n v="0"/>
    <n v="0"/>
    <n v="0"/>
    <n v="1.338654974365235"/>
    <n v="0"/>
    <n v="0"/>
    <n v="0"/>
    <n v="0"/>
    <n v="0"/>
    <n v="0"/>
    <n v="0.62469900512695309"/>
    <n v="1.249389422607422"/>
    <n v="0.35696937866210932"/>
    <n v="0.6246992248535157"/>
    <n v="8.9240954589843755E-2"/>
    <n v="1.4278751464843751"/>
    <n v="5.9792092590332011"/>
    <n v="5.1760189331054693"/>
    <n v="4.9083002502441424"/>
    <n v="2.1417946044921869"/>
    <n v="3.8374110839843749"/>
    <n v="1.5171197021484371"/>
    <n v="16.152712738037081"/>
    <n v="1.6955945861816411"/>
    <n v="10.17359577026367"/>
    <n v="4.6405626159667959"/>
    <n v="27.754044799804721"/>
    <n v="4.3728416564941401"/>
    <n v="11.869096600341789"/>
    <n v="3.926633166503906"/>
    <n v="0.35696972656249998"/>
    <n v="2.6772614379882809"/>
    <n v="1.2493840820312501"/>
    <n v="2.1417945373535159"/>
    <n v="0.62469334716796876"/>
    <n v="5.5329659423828152"/>
    <n v="0.26772384033203128"/>
    <n v="0.98166656494140614"/>
    <n v="2.4987622436523438"/>
    <n v="0.35697326660156248"/>
    <n v="0"/>
    <n v="1.0709209533691411"/>
    <n v="18.383754711914069"/>
    <n v="1.070925463867187"/>
    <n v="27.93253550415039"/>
    <n v="3.1234676879882808"/>
    <n v="0.44621852416992192"/>
    <n v="4.7299274536132856"/>
  </r>
  <r>
    <n v="3449"/>
    <s v="Perú"/>
    <x v="68"/>
    <n v="84"/>
    <n v="33"/>
    <n v="31"/>
    <x v="3"/>
    <x v="6"/>
    <x v="2"/>
    <s v="5.2. Acuicultura"/>
    <n v="0.26772072143554693"/>
    <n v="0"/>
    <n v="0"/>
    <n v="0"/>
    <n v="7.9424231811523489"/>
    <n v="3.8373810302734399"/>
    <n v="0"/>
    <n v="0"/>
    <n v="0"/>
    <n v="0"/>
    <n v="2.2310077697753909"/>
    <n v="9.280972033691409"/>
    <n v="0.53545355224609381"/>
    <n v="8.9240533447265624E-2"/>
    <n v="0"/>
    <n v="2.677197814941406"/>
    <n v="0.35695959472656252"/>
    <n v="0"/>
    <n v="0"/>
    <n v="0.17847967529296879"/>
    <n v="0"/>
    <n v="0"/>
    <n v="8.9243395996093752E-2"/>
    <n v="8.9239947509765633E-2"/>
    <n v="0"/>
    <n v="0"/>
    <n v="0.26771969604492191"/>
    <n v="8.9239971923828126E-2"/>
    <n v="0"/>
    <n v="0"/>
    <n v="8.9239898681640617E-2"/>
    <n v="0"/>
    <n v="0"/>
    <n v="0"/>
    <n v="0"/>
    <n v="0"/>
    <n v="0"/>
    <n v="0"/>
    <n v="0"/>
    <n v="0"/>
    <n v="0.53544178466796877"/>
    <n v="3.8373810302734399"/>
    <n v="1.9632877075195321"/>
    <n v="2.9449173645019529"/>
    <n v="0"/>
    <n v="0"/>
    <n v="0"/>
    <n v="0"/>
    <n v="0.26772035522460941"/>
  </r>
  <r>
    <n v="3450"/>
    <s v="Perú"/>
    <x v="68"/>
    <n v="84"/>
    <n v="33"/>
    <n v="33"/>
    <x v="3"/>
    <x v="6"/>
    <x v="2"/>
    <s v="5.1. Río, lago u océano"/>
    <n v="718.93909787596874"/>
    <n v="748.83486950072108"/>
    <n v="749.72727932738132"/>
    <n v="758.56210313109341"/>
    <n v="744.55120363158164"/>
    <n v="726.52441077880383"/>
    <n v="781.94320061645294"/>
    <n v="781.67548429565215"/>
    <n v="781.58624026489042"/>
    <n v="781.85395141601339"/>
    <n v="778.64135003051558"/>
    <n v="826.4751158508243"/>
    <n v="826.02900563964249"/>
    <n v="817.28344244994128"/>
    <n v="789.08316477050585"/>
    <n v="792.74205839233127"/>
    <n v="838.16583181151771"/>
    <n v="775.87540235595475"/>
    <n v="765.34490789184508"/>
    <n v="782.47926168212575"/>
    <n v="777.83874887084573"/>
    <n v="802.29083281860107"/>
    <n v="817.19413982542926"/>
    <n v="839.14754984740853"/>
    <n v="836.64883521117588"/>
    <n v="881.53719047239497"/>
    <n v="877.52138804319543"/>
    <n v="847.71485198974244"/>
    <n v="839.41537949828898"/>
    <n v="830.5805076171813"/>
    <n v="821.65640942382117"/>
    <n v="822.6380938415474"/>
    <n v="835.66730029907171"/>
    <n v="840.66478699951051"/>
    <n v="851.01676574706903"/>
    <n v="854.67563777465682"/>
    <n v="827.54615983886208"/>
    <n v="828.79556068114709"/>
    <n v="848.42864422607431"/>
    <n v="852.17678472289822"/>
    <n v="715.99415358275883"/>
    <n v="726.25668058471217"/>
    <n v="736.25184463499988"/>
    <n v="757.40244766845524"/>
    <n v="776.946281072994"/>
    <n v="828.79561049804079"/>
    <n v="820.94240491942901"/>
    <n v="834.95321219482298"/>
    <n v="693.59446530762079"/>
  </r>
  <r>
    <n v="3451"/>
    <s v="Perú"/>
    <x v="68"/>
    <n v="84"/>
    <n v="33"/>
    <n v="68"/>
    <x v="3"/>
    <x v="6"/>
    <x v="3"/>
    <s v="4.7. Otra área natural sin vegetación"/>
    <n v="0"/>
    <n v="0"/>
    <n v="0.35696076660156251"/>
    <n v="0"/>
    <n v="0.7139205322265626"/>
    <n v="0.89240032958984372"/>
    <n v="0"/>
    <n v="0.89240035400390616"/>
    <n v="0"/>
    <n v="1.3386004577636721"/>
    <n v="0.80316951904296863"/>
    <n v="2.4987371337890631"/>
    <n v="14.01090689697264"/>
    <n v="17.134318383789051"/>
    <n v="34.982630145263741"/>
    <n v="0.80319165649414059"/>
    <n v="7.8532683166503876"/>
    <n v="72.285430731200989"/>
    <n v="0.26773306884765619"/>
    <n v="0.53544840698242191"/>
    <n v="1.8740672241210929"/>
    <n v="11.42286401367188"/>
    <n v="8.9241125488281253E-2"/>
    <n v="38.552228112793117"/>
    <n v="0.3569621948242187"/>
    <n v="0.80317142333984382"/>
    <n v="3.3911629882812511"/>
    <n v="9.1026338623046872"/>
    <n v="3.5696597045898431"/>
    <n v="1.9633094726562501"/>
    <n v="12.04755451660156"/>
    <n v="1.784825146484375"/>
    <n v="2.4095066284179678"/>
    <n v="0.98165711669921873"/>
    <n v="3.7481309326171899"/>
    <n v="1.4278685791015631"/>
    <n v="17.312823852539029"/>
    <n v="0.71392495727539063"/>
    <n v="0.98165535888671862"/>
    <n v="2.4987483642578119"/>
    <n v="8.9240856933593751E-2"/>
    <n v="0.89240032958984372"/>
    <n v="33.019177319335967"/>
    <n v="1.606339794921875"/>
    <n v="8.924102783203125E-2"/>
    <n v="10.5304860168457"/>
    <n v="1.1601348510742191"/>
    <n v="0.1784815185546875"/>
    <n v="0"/>
  </r>
  <r>
    <n v="3452"/>
    <s v="Perú"/>
    <x v="68"/>
    <n v="84"/>
    <n v="66"/>
    <n v="68"/>
    <x v="4"/>
    <x v="7"/>
    <x v="3"/>
    <s v="4.7. Otra área natural sin vegetación"/>
    <n v="0"/>
    <n v="0"/>
    <n v="0"/>
    <n v="0"/>
    <n v="0"/>
    <n v="0"/>
    <n v="0"/>
    <n v="0"/>
    <n v="0"/>
    <n v="0"/>
    <n v="0"/>
    <n v="0"/>
    <n v="0"/>
    <n v="0"/>
    <n v="0"/>
    <n v="0"/>
    <n v="0"/>
    <n v="0"/>
    <n v="0"/>
    <n v="0"/>
    <n v="0"/>
    <n v="0"/>
    <n v="0"/>
    <n v="0"/>
    <n v="0"/>
    <n v="0"/>
    <n v="0"/>
    <n v="0"/>
    <n v="0"/>
    <n v="0"/>
    <n v="0"/>
    <n v="0"/>
    <n v="0.35696337890625002"/>
    <n v="0"/>
    <n v="0"/>
    <n v="0"/>
    <n v="0"/>
    <n v="0"/>
    <n v="0"/>
    <n v="0"/>
    <n v="0"/>
    <n v="0"/>
    <n v="0"/>
    <n v="0"/>
    <n v="0"/>
    <n v="0"/>
    <n v="0"/>
    <n v="0"/>
    <n v="0"/>
  </r>
  <r>
    <n v="3453"/>
    <s v="Perú"/>
    <x v="68"/>
    <n v="84"/>
    <n v="68"/>
    <n v="4"/>
    <x v="2"/>
    <x v="8"/>
    <x v="0"/>
    <s v="1.2. Bosque seco"/>
    <n v="0.89241245117187507"/>
    <n v="8.9240240478515628E-2"/>
    <n v="8.923999633789062E-2"/>
    <n v="0"/>
    <n v="8.9241320800781246E-2"/>
    <n v="14.724805444335921"/>
    <n v="8.9239874267578123E-2"/>
    <n v="0"/>
    <n v="0"/>
    <n v="0"/>
    <n v="0.35696082153320308"/>
    <n v="0.1784815185546875"/>
    <n v="0.89241152343749997"/>
    <n v="1.3386190551757811"/>
    <n v="2.677215258789063"/>
    <n v="0"/>
    <n v="5.4436872497558566"/>
    <n v="0"/>
    <n v="6.0683918762207032"/>
    <n v="0.44620003051757812"/>
    <n v="0.26772025756835938"/>
    <n v="0.17847982177734381"/>
    <n v="0.35696572265624998"/>
    <n v="0.26771901855468749"/>
    <n v="0"/>
    <n v="0.17848009033203119"/>
    <n v="0"/>
    <n v="0"/>
    <n v="0"/>
    <n v="0.80316649780273441"/>
    <n v="0"/>
    <n v="0.80316398925781241"/>
    <n v="1.427855853271484"/>
    <n v="1.070890551757812"/>
    <n v="8.9239746093750003E-2"/>
    <n v="0"/>
    <n v="0.44620242309570313"/>
    <n v="0"/>
    <n v="0.26771921386718761"/>
    <n v="8.9241076660156252E-2"/>
    <n v="8.9241320800781246E-2"/>
    <n v="14.457081872558581"/>
    <n v="1.2493686523437499"/>
    <n v="8.8348222229003941"/>
    <n v="0"/>
    <n v="0.26772015991210929"/>
    <n v="0"/>
    <n v="0.26772325439453121"/>
    <n v="1.5170866271972661"/>
  </r>
  <r>
    <n v="3454"/>
    <s v="Perú"/>
    <x v="68"/>
    <n v="84"/>
    <n v="68"/>
    <n v="5"/>
    <x v="2"/>
    <x v="8"/>
    <x v="0"/>
    <s v="1.3. Manglar"/>
    <n v="0.26772288818359369"/>
    <n v="0"/>
    <n v="0"/>
    <n v="0"/>
    <n v="1.070895751953125"/>
    <n v="6.6038612060546829"/>
    <n v="0.35696689453125002"/>
    <n v="0"/>
    <n v="0"/>
    <n v="0"/>
    <n v="8.9240881347656245E-2"/>
    <n v="0"/>
    <n v="0"/>
    <n v="0.89241323242187498"/>
    <n v="0.26772415771484381"/>
    <n v="0.62468851318359375"/>
    <n v="1.160132263183594"/>
    <n v="0.26772506103515631"/>
    <n v="1.6063467773437501"/>
    <n v="8.9241174316406241E-2"/>
    <n v="0"/>
    <n v="0.178482275390625"/>
    <n v="0"/>
    <n v="0"/>
    <n v="0"/>
    <n v="0"/>
    <n v="0"/>
    <n v="0"/>
    <n v="0"/>
    <n v="0"/>
    <n v="0"/>
    <n v="0"/>
    <n v="0.26772303466796882"/>
    <n v="0"/>
    <n v="0"/>
    <n v="0.17848178710937501"/>
    <n v="0"/>
    <n v="0"/>
    <n v="0"/>
    <n v="0"/>
    <n v="8.2994342895507831"/>
    <n v="6.8715847778320294"/>
    <n v="0"/>
    <n v="0.35696613769531249"/>
    <n v="8.9240759277343762E-2"/>
    <n v="0"/>
    <n v="0"/>
    <n v="0"/>
    <n v="12.047446166992209"/>
  </r>
  <r>
    <n v="3455"/>
    <s v="Perú"/>
    <x v="68"/>
    <n v="84"/>
    <n v="68"/>
    <n v="21"/>
    <x v="2"/>
    <x v="8"/>
    <x v="1"/>
    <s v="3.1. Mosaico agropecuario"/>
    <n v="0.35696560058593751"/>
    <n v="0"/>
    <n v="0"/>
    <n v="0"/>
    <n v="12.94001070556639"/>
    <n v="1.1601374633789061"/>
    <n v="0"/>
    <n v="0"/>
    <n v="0"/>
    <n v="0"/>
    <n v="0.62468814697265629"/>
    <n v="0.89240949707031259"/>
    <n v="0.44620606689453118"/>
    <n v="2.6772841308593751"/>
    <n v="2.7664934692382812"/>
    <n v="1.338620764160156"/>
    <n v="12.315364978027359"/>
    <n v="2.2310414672851562"/>
    <n v="33.197780145263771"/>
    <n v="5.9791601928710936"/>
    <n v="7.5855047973632823"/>
    <n v="2.587992736816406"/>
    <n v="4.1050848876953143"/>
    <n v="8.9241638183593749E-2"/>
    <n v="4.1050935546874969"/>
    <n v="3.3911604980468741"/>
    <n v="0.17848278808593751"/>
    <n v="3.5696352294921878"/>
    <n v="1.249391284179687"/>
    <n v="12.850722509765641"/>
    <n v="8.9241394042968741E-2"/>
    <n v="3.6588931274414049"/>
    <n v="1.249380322265625"/>
    <n v="7.8532308593750058"/>
    <n v="2.6772365722656248"/>
    <n v="1.784823828125"/>
    <n v="1.5171126831054691"/>
    <n v="5.4437230834960948"/>
    <n v="0.80317020263671879"/>
    <n v="0.71393061523437507"/>
    <n v="13.02925173339843"/>
    <n v="1.1601374633789061"/>
    <n v="0.98165113525390624"/>
    <n v="29.00352054443356"/>
    <n v="5.3544762695312489"/>
    <n v="4.4620553222656252"/>
    <n v="1.8740691040039059"/>
    <n v="1.4278590332031249"/>
    <n v="3.658896423339844"/>
  </r>
  <r>
    <n v="3456"/>
    <s v="Perú"/>
    <x v="68"/>
    <n v="84"/>
    <n v="68"/>
    <n v="31"/>
    <x v="2"/>
    <x v="8"/>
    <x v="2"/>
    <s v="5.2. Acuicultura"/>
    <n v="0.26772160034179687"/>
    <n v="0"/>
    <n v="0"/>
    <n v="0"/>
    <n v="0"/>
    <n v="0"/>
    <n v="0"/>
    <n v="0"/>
    <n v="0"/>
    <n v="0"/>
    <n v="0"/>
    <n v="0"/>
    <n v="0"/>
    <n v="0"/>
    <n v="0"/>
    <n v="0.62467960815429691"/>
    <n v="0.26772013549804691"/>
    <n v="0"/>
    <n v="0"/>
    <n v="0.35695964355468751"/>
    <n v="0"/>
    <n v="0"/>
    <n v="0"/>
    <n v="0"/>
    <n v="0"/>
    <n v="0"/>
    <n v="0"/>
    <n v="0"/>
    <n v="0"/>
    <n v="0"/>
    <n v="0"/>
    <n v="0"/>
    <n v="8.9240484619140636E-2"/>
    <n v="0"/>
    <n v="0"/>
    <n v="0"/>
    <n v="8.9240484619140636E-2"/>
    <n v="0"/>
    <n v="0"/>
    <n v="0"/>
    <n v="0.26772160034179687"/>
    <n v="0"/>
    <n v="0"/>
    <n v="1.5170790588378911"/>
    <n v="0"/>
    <n v="0"/>
    <n v="0"/>
    <n v="0"/>
    <n v="0.71392397460937507"/>
  </r>
  <r>
    <n v="3457"/>
    <s v="Perú"/>
    <x v="68"/>
    <n v="84"/>
    <n v="68"/>
    <n v="33"/>
    <x v="2"/>
    <x v="8"/>
    <x v="2"/>
    <s v="5.1. Río, lago u océano"/>
    <n v="16.86648978881836"/>
    <n v="0.6246807067871093"/>
    <n v="1.5170794982910161"/>
    <n v="0.89240318603515612"/>
    <n v="1.070891772460937"/>
    <n v="9.370303039550782"/>
    <n v="0.89240035400390616"/>
    <n v="0"/>
    <n v="1.3386004577636721"/>
    <n v="0"/>
    <n v="4.5512781127929678"/>
    <n v="6.4253734863281258"/>
    <n v="4.8190270935058566"/>
    <n v="4.6405603027343734"/>
    <n v="0"/>
    <n v="50.421288903808723"/>
    <n v="14.903279943847661"/>
    <n v="0.53545564575195315"/>
    <n v="26.415431524658221"/>
    <n v="2.5880508422851558"/>
    <n v="8.4779053649902405"/>
    <n v="1.695579284667968"/>
    <n v="39.533862890625187"/>
    <n v="0.26772337646484379"/>
    <n v="36.053474560546988"/>
    <n v="4.0158550292968744"/>
    <n v="1.8740637329101559"/>
    <n v="0.35696340332031251"/>
    <n v="1.8740749633789071"/>
    <n v="4.4620684997558584"/>
    <n v="0.62469486083984371"/>
    <n v="12.67223915405275"/>
    <n v="8.6564063476562545"/>
    <n v="12.58300578613281"/>
    <n v="5.622198791503906"/>
    <n v="9.9950132568359411"/>
    <n v="0.35697309570312502"/>
    <n v="14.0108967651367"/>
    <n v="3.569644335937499"/>
    <n v="2.8557177001953131"/>
    <n v="14.18922502441408"/>
    <n v="9.370303039550782"/>
    <n v="0.17848006591796869"/>
    <n v="19.543836285400388"/>
    <n v="32.216079821777427"/>
    <n v="0"/>
    <n v="8.2994497192382806"/>
    <n v="10.44122249755859"/>
    <n v="56.221977911377039"/>
  </r>
  <r>
    <n v="3458"/>
    <s v="Perú"/>
    <x v="68"/>
    <n v="84"/>
    <n v="68"/>
    <n v="68"/>
    <x v="2"/>
    <x v="8"/>
    <x v="3"/>
    <s v="4.7. Otra área natural sin vegetación"/>
    <n v="63.718199609375127"/>
    <n v="63.093519396972788"/>
    <n v="61.487199902343889"/>
    <n v="61.040997723388813"/>
    <n v="45.869958172607546"/>
    <n v="14.903253240966791"/>
    <n v="17.58047740478515"/>
    <n v="17.58047740478515"/>
    <n v="17.223517175292962"/>
    <n v="17.223517175292962"/>
    <n v="12.939949670410151"/>
    <n v="18.026708349609361"/>
    <n v="18.562141015624999"/>
    <n v="31.68064486083987"/>
    <n v="54.794126678466952"/>
    <n v="45.870048913574337"/>
    <n v="25.166068872070259"/>
    <n v="30.074356091308609"/>
    <n v="52.652349475097758"/>
    <n v="43.995916754150507"/>
    <n v="28.20023474121097"/>
    <n v="26.504658276367191"/>
    <n v="4.3728247192382819"/>
    <n v="4.5513063354492207"/>
    <n v="6.7823279174804716"/>
    <n v="2.1417856445312502"/>
    <n v="1.517100134277344"/>
    <n v="3.9266167968750021"/>
    <n v="10.530481591796869"/>
    <n v="16.509641418457011"/>
    <n v="18.38370483398435"/>
    <n v="37.213587261963028"/>
    <n v="32.840763909912191"/>
    <n v="19.990020776367171"/>
    <n v="13.83237493896485"/>
    <n v="7.4962515380859349"/>
    <n v="9.1918325317382763"/>
    <n v="9.6380385131835951"/>
    <n v="7.1392875000000053"/>
    <n v="5.8006716674804668"/>
    <n v="46.494637969970832"/>
    <n v="14.903253240966791"/>
    <n v="16.152617779541011"/>
    <n v="39.62310245361347"/>
    <n v="6.871568310546877"/>
    <n v="4.9975057800292966"/>
    <n v="8.9241222656250017"/>
    <n v="7.3177656250000016"/>
    <n v="8.2101808349609371"/>
  </r>
  <r>
    <n v="3459"/>
    <s v="Perú"/>
    <x v="69"/>
    <n v="85"/>
    <n v="3"/>
    <n v="3"/>
    <x v="0"/>
    <x v="0"/>
    <x v="0"/>
    <s v="1.1. Bosque"/>
    <n v="206857.08818061632"/>
    <n v="206783.11187698611"/>
    <n v="206661.43877014675"/>
    <n v="206573.40153263236"/>
    <n v="206472.45144392495"/>
    <n v="206300.72388407387"/>
    <n v="206381.56541598556"/>
    <n v="206465.92099171176"/>
    <n v="206372.68824328325"/>
    <n v="206242.36251651525"/>
    <n v="206237.78646849396"/>
    <n v="206302.50948118005"/>
    <n v="206382.86068019565"/>
    <n v="206363.79675268705"/>
    <n v="206159.45245386707"/>
    <n v="205981.52221578706"/>
    <n v="205729.27309107187"/>
    <n v="205749.91832107035"/>
    <n v="205865.96886527035"/>
    <n v="205853.67152119675"/>
    <n v="205583.76876948567"/>
    <n v="205499.21600093535"/>
    <n v="205493.98247687105"/>
    <n v="205453.35547690987"/>
    <n v="205278.13404209237"/>
    <n v="205244.37793052505"/>
    <n v="205155.13557316957"/>
    <n v="204862.52635668605"/>
    <n v="204650.38106016547"/>
    <n v="204745.73426133668"/>
    <n v="204810.41227869957"/>
    <n v="204774.29249209168"/>
    <n v="204837.91173393119"/>
    <n v="204953.23757975767"/>
    <n v="205082.83685642609"/>
    <n v="205110.08805252297"/>
    <n v="204964.65595688959"/>
    <n v="204725.73752487017"/>
    <n v="203928.42246914838"/>
    <n v="203837.99054937941"/>
    <n v="206324.32266752186"/>
    <n v="205744.34327320856"/>
    <n v="205565.72264776807"/>
    <n v="205416.53377516026"/>
    <n v="204804.60716765796"/>
    <n v="204231.93446022787"/>
    <n v="204455.11740585888"/>
    <n v="203574.64378570858"/>
    <n v="203243.12019671829"/>
  </r>
  <r>
    <n v="3460"/>
    <s v="Perú"/>
    <x v="69"/>
    <n v="85"/>
    <n v="3"/>
    <n v="6"/>
    <x v="0"/>
    <x v="0"/>
    <x v="0"/>
    <s v="1.4. Bosque inundable"/>
    <n v="1.3115793090820309"/>
    <n v="0"/>
    <n v="0.26230742797851558"/>
    <n v="0"/>
    <n v="0.7869059143066407"/>
    <n v="0"/>
    <n v="0.17487770996093749"/>
    <n v="1.836166064453125"/>
    <n v="0"/>
    <n v="0.43715543212890617"/>
    <n v="0.26230231933593751"/>
    <n v="8.7440454101562509E-2"/>
    <n v="0.26231435546874998"/>
    <n v="0.17487675781250001"/>
    <n v="0.61203167114257817"/>
    <n v="0.1748746826171875"/>
    <n v="0"/>
    <n v="0.69949776611328129"/>
    <n v="0.26232006225585941"/>
    <n v="0.78687544555664057"/>
    <n v="0.26231582641601559"/>
    <n v="0"/>
    <n v="0"/>
    <n v="0.96183115234374994"/>
    <n v="0.43715872192382821"/>
    <n v="3.9347326599121102"/>
    <n v="0.61206743774414063"/>
    <n v="2.011100604248047"/>
    <n v="0.61206857299804696"/>
    <n v="0"/>
    <n v="0.34975731201171872"/>
    <n v="1.224139111328125"/>
    <n v="3.7598663513183581"/>
    <n v="1.049270129394531"/>
    <n v="0.3497435607910156"/>
    <n v="0.52462664184570318"/>
    <n v="0"/>
    <n v="0.26231297607421877"/>
    <n v="0"/>
    <n v="0.87437719116210955"/>
    <n v="2.4482604003906259"/>
    <n v="0"/>
    <n v="0.78689993896484367"/>
    <n v="0.96176812744140638"/>
    <n v="0.17485389404296869"/>
    <n v="4.80915185546875"/>
    <n v="0.78693300781250008"/>
    <n v="0.87438153686523445"/>
    <n v="2.1859475891113278"/>
  </r>
  <r>
    <n v="3461"/>
    <s v="Perú"/>
    <x v="69"/>
    <n v="85"/>
    <n v="3"/>
    <n v="12"/>
    <x v="0"/>
    <x v="0"/>
    <x v="4"/>
    <s v="2.2. Formación herbácea"/>
    <n v="0.61181176757812494"/>
    <n v="6.2929950195312498"/>
    <n v="129.31418966674821"/>
    <n v="118.8240881103517"/>
    <n v="239.66976343994119"/>
    <n v="189.50033551635761"/>
    <n v="63.610838800048867"/>
    <n v="136.55951383667011"/>
    <n v="41.945712371826161"/>
    <n v="110.6181658691406"/>
    <n v="144.433455810547"/>
    <n v="79.337279681396623"/>
    <n v="113.0708083801271"/>
    <n v="170.82462353515689"/>
    <n v="137.53587534179709"/>
    <n v="124.42395156250031"/>
    <n v="234.88290434570379"/>
    <n v="120.2344851196292"/>
    <n v="92.803079199218729"/>
    <n v="95.596782330322213"/>
    <n v="355.25896882934489"/>
    <n v="64.052238525390621"/>
    <n v="54.967282214355457"/>
    <n v="145.06623922119141"/>
    <n v="233.52690778808679"/>
    <n v="79.870791265869073"/>
    <n v="60.380531811523397"/>
    <n v="221.07179216918999"/>
    <n v="395.22381858520271"/>
    <n v="49.371485235595692"/>
    <n v="117.4391839721681"/>
    <n v="46.841435107421859"/>
    <n v="45.70169078369139"/>
    <n v="39.498024908447263"/>
    <n v="61.786964062500068"/>
    <n v="71.834882574462839"/>
    <n v="149.261057824707"/>
    <n v="173.8901239379889"/>
    <n v="631.82115310668985"/>
    <n v="89.922715289306595"/>
    <n v="424.90277155151392"/>
    <n v="480.89466625976422"/>
    <n v="548.56870077514463"/>
    <n v="610.35381268310175"/>
    <n v="665.71242055053563"/>
    <n v="764.846499615477"/>
    <n v="262.41690139770549"/>
    <n v="1058.6134302307121"/>
    <n v="2384.9074388610734"/>
  </r>
  <r>
    <n v="3462"/>
    <s v="Perú"/>
    <x v="69"/>
    <n v="85"/>
    <n v="3"/>
    <n v="21"/>
    <x v="0"/>
    <x v="0"/>
    <x v="1"/>
    <s v="3.1. Mosaico agropecuario"/>
    <n v="0"/>
    <n v="0"/>
    <n v="0"/>
    <n v="0"/>
    <n v="0"/>
    <n v="0.26223818969726559"/>
    <n v="0"/>
    <n v="0"/>
    <n v="0"/>
    <n v="0.17482531738281251"/>
    <n v="8.7413745117187497E-2"/>
    <n v="0"/>
    <n v="0.43706949462890621"/>
    <n v="0.17482548828125"/>
    <n v="8.741270141601562E-2"/>
    <n v="0.26223818969726559"/>
    <n v="0"/>
    <n v="0"/>
    <n v="0.34967080078125001"/>
    <n v="0.17483488159179689"/>
    <n v="0"/>
    <n v="0"/>
    <n v="0"/>
    <n v="0"/>
    <n v="0"/>
    <n v="0"/>
    <n v="0"/>
    <n v="0"/>
    <n v="0"/>
    <n v="0"/>
    <n v="0"/>
    <n v="0"/>
    <n v="0"/>
    <n v="0"/>
    <n v="0"/>
    <n v="0"/>
    <n v="0"/>
    <n v="0"/>
    <n v="0"/>
    <n v="0"/>
    <n v="0"/>
    <n v="0.17482531738281251"/>
    <n v="0.52447968139648438"/>
    <n v="0.69933082275390623"/>
    <n v="0"/>
    <n v="0"/>
    <n v="0"/>
    <n v="0"/>
    <n v="0"/>
  </r>
  <r>
    <n v="3463"/>
    <s v="Perú"/>
    <x v="69"/>
    <n v="85"/>
    <n v="3"/>
    <n v="23"/>
    <x v="0"/>
    <x v="0"/>
    <x v="3"/>
    <s v="4.3. Playa"/>
    <n v="4.9844512512207029"/>
    <n v="108.0036119995118"/>
    <n v="41.186744335937497"/>
    <n v="14.95395124511718"/>
    <n v="26.23440576782226"/>
    <n v="22.037765753173829"/>
    <n v="8.8334307617187502"/>
    <n v="17.927018749999998"/>
    <n v="10.75569658813477"/>
    <n v="76.433189996337845"/>
    <n v="35.067545562744137"/>
    <n v="72.41039296264654"/>
    <n v="17.49114797973634"/>
    <n v="102.3189132629394"/>
    <n v="31.307907354736329"/>
    <n v="74.600369305419932"/>
    <n v="42.757229193115244"/>
    <n v="6.6457378417968753"/>
    <n v="21.948803857421879"/>
    <n v="12.329680596923829"/>
    <n v="56.845799145507783"/>
    <n v="41.97856596679695"/>
    <n v="15.39170895385741"/>
    <n v="16.17787730102539"/>
    <n v="33.927465960693368"/>
    <n v="16.789513787841791"/>
    <n v="14.69129252929687"/>
    <n v="25.80043389282228"/>
    <n v="25.272077026367199"/>
    <n v="7.7832544128417984"/>
    <n v="4.1100810302734372"/>
    <n v="48.884705889892579"/>
    <n v="14.428780224609371"/>
    <n v="7.3458151062011714"/>
    <n v="3.847968463134765"/>
    <n v="35.593007141113297"/>
    <n v="35.504352966308623"/>
    <n v="49.930569158935633"/>
    <n v="17.052923254394528"/>
    <n v="6.6456771972656243"/>
    <n v="74.771698596191399"/>
    <n v="76.868985540771476"/>
    <n v="163.01518073120141"/>
    <n v="77.742368780517538"/>
    <n v="121.64908458251951"/>
    <n v="63.494134918212922"/>
    <n v="28.598237854003909"/>
    <n v="64.539040618896465"/>
    <n v="82.20359094848628"/>
  </r>
  <r>
    <n v="3464"/>
    <s v="Perú"/>
    <x v="69"/>
    <n v="85"/>
    <n v="3"/>
    <n v="25"/>
    <x v="0"/>
    <x v="0"/>
    <x v="3"/>
    <s v="4.8. Otra área antrópica sin vegetación"/>
    <n v="0"/>
    <n v="0"/>
    <n v="0.61199140625000004"/>
    <n v="0"/>
    <n v="0"/>
    <n v="0"/>
    <n v="0"/>
    <n v="0"/>
    <n v="0"/>
    <n v="0"/>
    <n v="0"/>
    <n v="0"/>
    <n v="0"/>
    <n v="0"/>
    <n v="0"/>
    <n v="0.43709619750976569"/>
    <n v="0"/>
    <n v="0"/>
    <n v="0"/>
    <n v="0"/>
    <n v="0"/>
    <n v="0"/>
    <n v="0"/>
    <n v="0"/>
    <n v="0"/>
    <n v="0"/>
    <n v="0"/>
    <n v="0.26220795288085941"/>
    <n v="0"/>
    <n v="0"/>
    <n v="0"/>
    <n v="2.0976613281250009"/>
    <n v="0"/>
    <n v="0"/>
    <n v="0"/>
    <n v="0"/>
    <n v="0"/>
    <n v="0"/>
    <n v="8.7424951171875001E-2"/>
    <n v="0"/>
    <n v="0.61199140625000004"/>
    <n v="0"/>
    <n v="0"/>
    <n v="0"/>
    <n v="0"/>
    <n v="0"/>
    <n v="0"/>
    <n v="0"/>
    <n v="0"/>
  </r>
  <r>
    <n v="3465"/>
    <s v="Perú"/>
    <x v="69"/>
    <n v="85"/>
    <n v="3"/>
    <n v="33"/>
    <x v="0"/>
    <x v="0"/>
    <x v="2"/>
    <s v="5.1. Río, lago u océano"/>
    <n v="341.82448157348608"/>
    <n v="105.26741011962881"/>
    <n v="95.562279486083995"/>
    <n v="241.4057212524414"/>
    <n v="120.75047275390619"/>
    <n v="164.89027550659191"/>
    <n v="130.44733066406241"/>
    <n v="84.716951525878855"/>
    <n v="188.3267586486817"/>
    <n v="216.39734048461909"/>
    <n v="117.3446002014159"/>
    <n v="132.72430321655281"/>
    <n v="100.4607918518066"/>
    <n v="149.43072769165019"/>
    <n v="141.45620881958001"/>
    <n v="195.50037553710931"/>
    <n v="156.49051525268541"/>
    <n v="114.44509093017579"/>
    <n v="109.1049506042481"/>
    <n v="102.6478869689941"/>
    <n v="174.60805100707989"/>
    <n v="186.73985765380871"/>
    <n v="170.22470341796861"/>
    <n v="80.266756726074192"/>
    <n v="195.91119583740229"/>
    <n v="152.04300968017569"/>
    <n v="187.0138664672852"/>
    <n v="219.01334996948219"/>
    <n v="151.07048902587891"/>
    <n v="113.1299074035645"/>
    <n v="139.19823903808569"/>
    <n v="179.41326217041021"/>
    <n v="175.115181274414"/>
    <n v="143.65104884033201"/>
    <n v="114.0888809448241"/>
    <n v="192.85934839477531"/>
    <n v="108.4182390563964"/>
    <n v="148.88872515258771"/>
    <n v="153.79087102050781"/>
    <n v="116.5541534240723"/>
    <n v="286.32806312255849"/>
    <n v="186.66245325927741"/>
    <n v="122.8534932617187"/>
    <n v="171.28314338989259"/>
    <n v="265.51919336547911"/>
    <n v="326.36794415893519"/>
    <n v="230.29397009277309"/>
    <n v="244.89876310424819"/>
    <n v="551.05762807007056"/>
  </r>
  <r>
    <n v="3466"/>
    <s v="Perú"/>
    <x v="69"/>
    <n v="85"/>
    <n v="3"/>
    <n v="66"/>
    <x v="0"/>
    <x v="0"/>
    <x v="4"/>
    <s v="2.3.1. Matorral y otros arbustales"/>
    <n v="0"/>
    <n v="0"/>
    <n v="54.60530537109377"/>
    <n v="36.520012158203123"/>
    <n v="16.33788116455079"/>
    <n v="36.25839165649414"/>
    <n v="85.177403973388721"/>
    <n v="26.73353544311523"/>
    <n v="8.998686663818356"/>
    <n v="21.144641546630861"/>
    <n v="52.595077270507929"/>
    <n v="18.085238684082039"/>
    <n v="44.557707397460973"/>
    <n v="43.252333630371112"/>
    <n v="18.261615722656259"/>
    <n v="18.96081878662109"/>
    <n v="23.33079453125"/>
    <n v="21.581385296630849"/>
    <n v="33.552780993652362"/>
    <n v="42.552897430419932"/>
    <n v="17.30090630493164"/>
    <n v="23.241443200683591"/>
    <n v="12.058083776855471"/>
    <n v="81.34794238891601"/>
    <n v="53.037690808105452"/>
    <n v="11.00932952270508"/>
    <n v="16.689901318359379"/>
    <n v="27.000985815429701"/>
    <n v="57.060527014160172"/>
    <n v="8.4772399597167976"/>
    <n v="34.950449078369147"/>
    <n v="13.19383222045898"/>
    <n v="20.272789117431639"/>
    <n v="17.21309064941406"/>
    <n v="18.610787286376951"/>
    <n v="35.914277166748029"/>
    <n v="39.233236456298833"/>
    <n v="93.398787817382896"/>
    <n v="207.6166857055666"/>
    <n v="79.265674060058586"/>
    <n v="88.851300701904478"/>
    <n v="131.74678734741241"/>
    <n v="161.10490464477499"/>
    <n v="121.19453248901389"/>
    <n v="287.90129921264611"/>
    <n v="87.818492626953102"/>
    <n v="81.609024475097641"/>
    <n v="442.23323744506831"/>
    <n v="750.49022639159625"/>
  </r>
  <r>
    <n v="3467"/>
    <s v="Perú"/>
    <x v="69"/>
    <n v="85"/>
    <n v="3"/>
    <n v="68"/>
    <x v="0"/>
    <x v="0"/>
    <x v="3"/>
    <s v="4.7. Otra área natural sin vegetación"/>
    <n v="5.1580112792968764"/>
    <n v="0.52473421020507816"/>
    <n v="12.93380997924805"/>
    <n v="4.6316270385742193"/>
    <n v="1.3984651367187499"/>
    <n v="10.053057781982419"/>
    <n v="33.818285296630847"/>
    <n v="0.7867865234375"/>
    <n v="79.697334295654159"/>
    <n v="29.363525958251959"/>
    <n v="10.04955615844727"/>
    <n v="3.0601619323730471"/>
    <n v="4.2834242370605473"/>
    <n v="12.414855566406249"/>
    <n v="82.058540545654139"/>
    <n v="20.36953887329101"/>
    <n v="11.888085968017579"/>
    <n v="4.8944765014648439"/>
    <n v="8.2170337158203122"/>
    <n v="3.845667578125"/>
    <n v="12.67245689697266"/>
    <n v="9.9646686096191388"/>
    <n v="4.5457887512207034"/>
    <n v="6.0311751037597654"/>
    <n v="41.254900775146567"/>
    <n v="9.7030920349121139"/>
    <n v="11.97400427856445"/>
    <n v="14.683155609130861"/>
    <n v="27.26886227416993"/>
    <n v="3.4967713500976561"/>
    <n v="8.3050834289550792"/>
    <n v="29.45691230468751"/>
    <n v="7.2547431274414054"/>
    <n v="18.616132434082029"/>
    <n v="19.494053466796881"/>
    <n v="27.007559637451159"/>
    <n v="14.50984674682616"/>
    <n v="13.637130987548829"/>
    <n v="31.028775726318361"/>
    <n v="14.59678291015625"/>
    <n v="8.7417624938964842"/>
    <n v="103.03495755615219"/>
    <n v="35.050112768554683"/>
    <n v="17.133325799560549"/>
    <n v="55.153248236084039"/>
    <n v="38.457716070556643"/>
    <n v="55.942599871826189"/>
    <n v="88.019115441894513"/>
    <n v="197.01348723754799"/>
  </r>
  <r>
    <n v="3468"/>
    <s v="Perú"/>
    <x v="69"/>
    <n v="85"/>
    <n v="3"/>
    <n v="82"/>
    <x v="0"/>
    <x v="0"/>
    <x v="4"/>
    <s v="2.1.2. Herbazal inundable altoandino"/>
    <n v="0"/>
    <n v="0"/>
    <n v="0"/>
    <n v="0"/>
    <n v="0"/>
    <n v="0"/>
    <n v="0"/>
    <n v="0.34942168579101562"/>
    <n v="0"/>
    <n v="0"/>
    <n v="8.7354229736328129E-2"/>
    <n v="0"/>
    <n v="0"/>
    <n v="0"/>
    <n v="0"/>
    <n v="0"/>
    <n v="0"/>
    <n v="0"/>
    <n v="0.26206613159179692"/>
    <n v="0"/>
    <n v="0"/>
    <n v="0"/>
    <n v="0"/>
    <n v="0"/>
    <n v="0"/>
    <n v="0"/>
    <n v="0"/>
    <n v="0"/>
    <n v="0"/>
    <n v="0"/>
    <n v="0"/>
    <n v="0"/>
    <n v="0"/>
    <n v="0"/>
    <n v="0"/>
    <n v="8.7354229736328129E-2"/>
    <n v="0"/>
    <n v="0"/>
    <n v="0"/>
    <n v="0"/>
    <n v="0"/>
    <n v="0"/>
    <n v="8.7354229736328129E-2"/>
    <n v="0.34942168579101562"/>
    <n v="0"/>
    <n v="0"/>
    <n v="0"/>
    <n v="8.7354229736328129E-2"/>
    <n v="0"/>
  </r>
  <r>
    <n v="3469"/>
    <s v="Perú"/>
    <x v="69"/>
    <n v="85"/>
    <n v="4"/>
    <n v="3"/>
    <x v="0"/>
    <x v="1"/>
    <x v="0"/>
    <s v="1.1. Bosque"/>
    <n v="0"/>
    <n v="0"/>
    <n v="0"/>
    <n v="0.43688909912109369"/>
    <n v="8.7374401855468756E-2"/>
    <n v="0"/>
    <n v="0"/>
    <n v="0"/>
    <n v="0"/>
    <n v="0"/>
    <n v="0"/>
    <n v="0"/>
    <n v="0"/>
    <n v="0"/>
    <n v="0"/>
    <n v="0"/>
    <n v="0"/>
    <n v="0"/>
    <n v="0"/>
    <n v="0"/>
    <n v="0"/>
    <n v="0"/>
    <n v="0"/>
    <n v="0"/>
    <n v="0"/>
    <n v="0"/>
    <n v="0"/>
    <n v="0"/>
    <n v="0"/>
    <n v="0"/>
    <n v="0"/>
    <n v="0"/>
    <n v="0"/>
    <n v="0"/>
    <n v="0"/>
    <n v="0"/>
    <n v="0"/>
    <n v="0"/>
    <n v="0"/>
    <n v="0"/>
    <n v="0.34952200317382809"/>
    <n v="0"/>
    <n v="0"/>
    <n v="0"/>
    <n v="0"/>
    <n v="0"/>
    <n v="0"/>
    <n v="0"/>
    <n v="0.69903600463867188"/>
  </r>
  <r>
    <n v="3470"/>
    <s v="Perú"/>
    <x v="69"/>
    <n v="85"/>
    <n v="4"/>
    <n v="4"/>
    <x v="0"/>
    <x v="1"/>
    <x v="0"/>
    <s v="1.2. Bosque seco"/>
    <n v="6.2034288757324223"/>
    <n v="6.2034288757324223"/>
    <n v="6.2034288757324223"/>
    <n v="0.43687147216796868"/>
    <n v="0"/>
    <n v="0"/>
    <n v="0"/>
    <n v="0"/>
    <n v="0"/>
    <n v="0"/>
    <n v="0"/>
    <n v="0"/>
    <n v="0"/>
    <n v="0"/>
    <n v="0"/>
    <n v="0"/>
    <n v="0"/>
    <n v="0"/>
    <n v="0"/>
    <n v="0"/>
    <n v="0"/>
    <n v="0"/>
    <n v="0"/>
    <n v="0"/>
    <n v="0"/>
    <n v="0"/>
    <n v="0"/>
    <n v="0"/>
    <n v="0"/>
    <n v="0"/>
    <n v="0"/>
    <n v="0"/>
    <n v="0"/>
    <n v="0"/>
    <n v="0"/>
    <n v="0"/>
    <n v="0"/>
    <n v="0"/>
    <n v="0"/>
    <n v="0"/>
    <n v="0"/>
    <n v="0"/>
    <n v="0"/>
    <n v="0"/>
    <n v="0"/>
    <n v="0"/>
    <n v="0"/>
    <n v="0"/>
    <n v="0"/>
  </r>
  <r>
    <n v="3471"/>
    <s v="Perú"/>
    <x v="69"/>
    <n v="85"/>
    <n v="4"/>
    <n v="12"/>
    <x v="0"/>
    <x v="1"/>
    <x v="4"/>
    <s v="2.2. Formación herbácea"/>
    <n v="0"/>
    <n v="0"/>
    <n v="0"/>
    <n v="3.0580071594238278"/>
    <n v="0.34949707031249999"/>
    <n v="0"/>
    <n v="0"/>
    <n v="0"/>
    <n v="0"/>
    <n v="0"/>
    <n v="0"/>
    <n v="0"/>
    <n v="0"/>
    <n v="0"/>
    <n v="0"/>
    <n v="0"/>
    <n v="0"/>
    <n v="0"/>
    <n v="0"/>
    <n v="0"/>
    <n v="0"/>
    <n v="0"/>
    <n v="0"/>
    <n v="0"/>
    <n v="0"/>
    <n v="0"/>
    <n v="0"/>
    <n v="0"/>
    <n v="0"/>
    <n v="0"/>
    <n v="0"/>
    <n v="0"/>
    <n v="0"/>
    <n v="0"/>
    <n v="0"/>
    <n v="0"/>
    <n v="0"/>
    <n v="0"/>
    <n v="0"/>
    <n v="0"/>
    <n v="4.6306972839355467"/>
    <n v="0"/>
    <n v="0"/>
    <n v="0"/>
    <n v="0"/>
    <n v="0"/>
    <n v="0"/>
    <n v="0"/>
    <n v="4.3685729187011724"/>
  </r>
  <r>
    <n v="3472"/>
    <s v="Perú"/>
    <x v="69"/>
    <n v="85"/>
    <n v="4"/>
    <n v="66"/>
    <x v="0"/>
    <x v="1"/>
    <x v="4"/>
    <s v="2.3.1. Matorral y otros arbustales"/>
    <n v="0"/>
    <n v="0"/>
    <n v="0"/>
    <n v="2.271661145019531"/>
    <n v="0"/>
    <n v="0"/>
    <n v="0"/>
    <n v="0"/>
    <n v="0"/>
    <n v="0"/>
    <n v="0"/>
    <n v="0"/>
    <n v="0"/>
    <n v="0"/>
    <n v="0"/>
    <n v="0"/>
    <n v="0"/>
    <n v="0"/>
    <n v="0"/>
    <n v="0"/>
    <n v="0"/>
    <n v="0"/>
    <n v="0"/>
    <n v="0"/>
    <n v="0"/>
    <n v="0"/>
    <n v="0"/>
    <n v="0"/>
    <n v="0"/>
    <n v="0"/>
    <n v="0"/>
    <n v="0"/>
    <n v="0"/>
    <n v="0"/>
    <n v="0"/>
    <n v="0"/>
    <n v="0"/>
    <n v="0"/>
    <n v="0"/>
    <n v="0"/>
    <n v="1.223209588623047"/>
    <n v="0"/>
    <n v="0"/>
    <n v="0"/>
    <n v="0"/>
    <n v="0"/>
    <n v="0"/>
    <n v="0"/>
    <n v="1.135819952392578"/>
  </r>
  <r>
    <n v="3473"/>
    <s v="Perú"/>
    <x v="69"/>
    <n v="85"/>
    <n v="6"/>
    <n v="3"/>
    <x v="0"/>
    <x v="16"/>
    <x v="0"/>
    <s v="1.1. Bosque"/>
    <n v="0.26227694091796872"/>
    <n v="0.17487831420898439"/>
    <n v="8.7425817871093742E-2"/>
    <n v="0.1748803894042969"/>
    <n v="8.7438812255859366E-2"/>
    <n v="2.273321319580079"/>
    <n v="8.7428594970703127E-2"/>
    <n v="0.5246273315429687"/>
    <n v="0.52461936035156242"/>
    <n v="0"/>
    <n v="0"/>
    <n v="0.17487476806640631"/>
    <n v="0.43719431152343752"/>
    <n v="0.61206631469726569"/>
    <n v="0.26231669311523442"/>
    <n v="0.17487563476562501"/>
    <n v="0.26230266723632811"/>
    <n v="8.7427380371093752E-2"/>
    <n v="0.34970943603515631"/>
    <n v="0"/>
    <n v="8.7427465820312494E-2"/>
    <n v="0.78694807739257833"/>
    <n v="1.3989729797363279"/>
    <n v="0.78695292968750008"/>
    <n v="1.3115690979003909"/>
    <n v="0"/>
    <n v="0.61202161865234372"/>
    <n v="0.43717622070312501"/>
    <n v="0.26232006225585941"/>
    <n v="0.8743737426757815"/>
    <n v="0.26231781616210942"/>
    <n v="0.96182509765625013"/>
    <n v="0.26231781616210942"/>
    <n v="0.96181265869140642"/>
    <n v="0.61205643920898445"/>
    <n v="0.26231781616210942"/>
    <n v="0.43719189453125001"/>
    <n v="0.78692998657226565"/>
    <n v="3.9347700012207052"/>
    <n v="8.7439154052734377E-2"/>
    <n v="0.26231556396484379"/>
    <n v="0.87435893554687494"/>
    <n v="0.26231409912109382"/>
    <n v="0.3497067504882812"/>
    <n v="4.3718551269531263"/>
    <n v="0.43717102050781248"/>
    <n v="0.9618114257812499"/>
    <n v="4.4593927368164064"/>
    <n v="5.4211508972167968"/>
  </r>
  <r>
    <n v="3474"/>
    <s v="Perú"/>
    <x v="69"/>
    <n v="85"/>
    <n v="6"/>
    <n v="6"/>
    <x v="0"/>
    <x v="16"/>
    <x v="0"/>
    <s v="1.4. Bosque inundable"/>
    <n v="338.20489732055142"/>
    <n v="341.26524191283568"/>
    <n v="341.44025632933932"/>
    <n v="340.12870172118522"/>
    <n v="338.90454487914428"/>
    <n v="339.16688610839259"/>
    <n v="336.45625478515058"/>
    <n v="336.89330078734798"/>
    <n v="340.91550281371428"/>
    <n v="341.87734514769858"/>
    <n v="343.01398698119471"/>
    <n v="343.18882988280632"/>
    <n v="342.66420490111688"/>
    <n v="340.04103879394"/>
    <n v="340.39079133910622"/>
    <n v="337.41781267089362"/>
    <n v="337.41782479857909"/>
    <n v="336.98065765990759"/>
    <n v="338.02996227416492"/>
    <n v="334.09520090941919"/>
    <n v="331.64691050414598"/>
    <n v="328.41167573241711"/>
    <n v="327.53730009154782"/>
    <n v="327.62473776244627"/>
    <n v="328.93635227050322"/>
    <n v="329.72325377807169"/>
    <n v="334.00779293822768"/>
    <n v="334.7947282043408"/>
    <n v="336.63097620238727"/>
    <n v="337.41793302611768"/>
    <n v="338.37975717772889"/>
    <n v="338.99183499144948"/>
    <n v="339.34158876342218"/>
    <n v="343.27634925536489"/>
    <n v="345.1125861633235"/>
    <n v="343.80098513793308"/>
    <n v="343.45122141112643"/>
    <n v="342.4019753356871"/>
    <n v="338.5546425964298"/>
    <n v="336.89330494384228"/>
    <n v="336.01904603270958"/>
    <n v="338.72962961425162"/>
    <n v="337.3304343017528"/>
    <n v="332.87104042968332"/>
    <n v="327.53730828856919"/>
    <n v="328.41167559814022"/>
    <n v="337.680267547602"/>
    <n v="337.06818116454548"/>
    <n v="330.51030241698822"/>
  </r>
  <r>
    <n v="3475"/>
    <s v="Perú"/>
    <x v="69"/>
    <n v="85"/>
    <n v="6"/>
    <n v="23"/>
    <x v="0"/>
    <x v="16"/>
    <x v="3"/>
    <s v="4.3. Playa"/>
    <n v="0"/>
    <n v="0"/>
    <n v="0.34974174194335939"/>
    <n v="0.17487407226562501"/>
    <n v="0.1748796081542969"/>
    <n v="8.7438897705078122E-2"/>
    <n v="8.7440539550781252E-2"/>
    <n v="0.26231885986328118"/>
    <n v="8.7440191650390617E-2"/>
    <n v="8.7440191650390617E-2"/>
    <n v="8.7438726806640624E-2"/>
    <n v="1.3990240661621101"/>
    <n v="0.9617921752929689"/>
    <n v="3.1478056396484382"/>
    <n v="0.61207452392578132"/>
    <n v="1.2241497497558591"/>
    <n v="8.7440191650390617E-2"/>
    <n v="1.311583892822265"/>
    <n v="0.43719682006835942"/>
    <n v="3.672453747558595"/>
    <n v="1.311587176513672"/>
    <n v="2.4482983825683591"/>
    <n v="0.52463563842773442"/>
    <n v="8.7438983154296879E-2"/>
    <n v="0.5246326110839844"/>
    <n v="0.34975706176757809"/>
    <n v="1.4864633300781249"/>
    <n v="0.34975463867187501"/>
    <n v="1.399027880859375"/>
    <n v="0.96182906494140641"/>
    <n v="0.61207098999023435"/>
    <n v="0"/>
    <n v="0.1748754638671875"/>
    <n v="0"/>
    <n v="0.26231764526367191"/>
    <n v="0.34975714721679679"/>
    <n v="0.52463235473632808"/>
    <n v="0.69951515502929684"/>
    <n v="0.52463165283203117"/>
    <n v="0.78695249633789066"/>
    <n v="0.17486774902343749"/>
    <n v="0.26231962890624999"/>
    <n v="4.197076458740236"/>
    <n v="5.8584345703125011"/>
    <n v="3.2352467529296871"/>
    <n v="2.185982208251954"/>
    <n v="0.43719310913085929"/>
    <n v="2.798051550292969"/>
    <n v="3.0603694580078131"/>
  </r>
  <r>
    <n v="3476"/>
    <s v="Perú"/>
    <x v="69"/>
    <n v="85"/>
    <n v="6"/>
    <n v="25"/>
    <x v="0"/>
    <x v="16"/>
    <x v="3"/>
    <s v="4.8. Otra área antrópica sin vegetación"/>
    <n v="0"/>
    <n v="0"/>
    <n v="1.2239812683105471"/>
    <n v="0"/>
    <n v="0"/>
    <n v="0"/>
    <n v="0"/>
    <n v="0"/>
    <n v="0"/>
    <n v="0"/>
    <n v="0"/>
    <n v="0"/>
    <n v="0"/>
    <n v="0"/>
    <n v="0"/>
    <n v="0"/>
    <n v="0"/>
    <n v="0"/>
    <n v="0"/>
    <n v="0"/>
    <n v="0.52456402587890616"/>
    <n v="0"/>
    <n v="0"/>
    <n v="0"/>
    <n v="0"/>
    <n v="0"/>
    <n v="0"/>
    <n v="0"/>
    <n v="0"/>
    <n v="0"/>
    <n v="0"/>
    <n v="0"/>
    <n v="0"/>
    <n v="0"/>
    <n v="0"/>
    <n v="0"/>
    <n v="0"/>
    <n v="0"/>
    <n v="0"/>
    <n v="0"/>
    <n v="1.2239812683105471"/>
    <n v="0"/>
    <n v="0"/>
    <n v="0"/>
    <n v="0"/>
    <n v="0"/>
    <n v="0"/>
    <n v="0"/>
    <n v="0"/>
  </r>
  <r>
    <n v="3477"/>
    <s v="Perú"/>
    <x v="69"/>
    <n v="85"/>
    <n v="6"/>
    <n v="33"/>
    <x v="0"/>
    <x v="16"/>
    <x v="2"/>
    <s v="5.1. Río, lago u océano"/>
    <n v="1.7487591308593751"/>
    <n v="0.34975584716796881"/>
    <n v="1.661337670898438"/>
    <n v="1.8361296325683589"/>
    <n v="1.748787109375"/>
    <n v="0.17487839965820309"/>
    <n v="5.5961251220703172"/>
    <n v="0.61205114135742189"/>
    <n v="0.96179122924804694"/>
    <n v="1.1367100646972661"/>
    <n v="0.78693717041015621"/>
    <n v="0.34975299682617189"/>
    <n v="1.3115907287597659"/>
    <n v="0.17487796630859381"/>
    <n v="0.96182648315429675"/>
    <n v="2.5357413208007809"/>
    <n v="0.96182465820312502"/>
    <n v="1.136705401611328"/>
    <n v="0.78693820800781245"/>
    <n v="1.748774127197265"/>
    <n v="2.710613677978515"/>
    <n v="0.78693820800781256"/>
    <n v="1.136706353759765"/>
    <n v="0.61207288818359373"/>
    <n v="0.26230543212890628"/>
    <n v="1.9236481079101559"/>
    <n v="0.69951117553710929"/>
    <n v="0.26231694946289058"/>
    <n v="0.61205245971679678"/>
    <n v="0.26231522216796871"/>
    <n v="0.17485241699218751"/>
    <n v="0.2623134033203125"/>
    <n v="1.4864474853515619"/>
    <n v="8.7439587402343755E-2"/>
    <n v="0.26230474243164059"/>
    <n v="1.3990275451660159"/>
    <n v="8.74393310546875E-2"/>
    <n v="0.69950944824218753"/>
    <n v="8.7438378906250003E-2"/>
    <n v="1.486442541503906"/>
    <n v="2.535722778320312"/>
    <n v="1.83621654663086"/>
    <n v="2.0985380187988278"/>
    <n v="2.273397625732422"/>
    <n v="1.1366926818847649"/>
    <n v="0.9618301208496095"/>
    <n v="0.34972631835937501"/>
    <n v="1.486462194824218"/>
    <n v="1.2241106201171881"/>
  </r>
  <r>
    <n v="3478"/>
    <s v="Perú"/>
    <x v="69"/>
    <n v="85"/>
    <n v="12"/>
    <n v="3"/>
    <x v="4"/>
    <x v="11"/>
    <x v="0"/>
    <s v="1.1. Bosque"/>
    <n v="3.3210779663085939"/>
    <n v="0.87412877807617195"/>
    <n v="0.61176003417968761"/>
    <n v="17.474537341308611"/>
    <n v="1.8348102539062501"/>
    <n v="2.970876513671874"/>
    <n v="94.805829730224758"/>
    <n v="24.11657928466796"/>
    <n v="166.97554640502989"/>
    <n v="154.2234450134282"/>
    <n v="103.8085472045898"/>
    <n v="88.334597100830081"/>
    <n v="137.01388916015631"/>
    <n v="46.138364904785142"/>
    <n v="95.416437695312737"/>
    <n v="84.673462066650345"/>
    <n v="48.146487280273433"/>
    <n v="51.120144244384747"/>
    <n v="62.480000640869143"/>
    <n v="88.344874957275394"/>
    <n v="61.868111315917957"/>
    <n v="71.391921215820247"/>
    <n v="107.1257732238771"/>
    <n v="79.164843420410151"/>
    <n v="76.627504888916036"/>
    <n v="32.332601220703133"/>
    <n v="38.271992590332019"/>
    <n v="93.679294995117132"/>
    <n v="90.191163494873081"/>
    <n v="103.9993338195801"/>
    <n v="53.04728789672852"/>
    <n v="133.61460211181651"/>
    <n v="195.03767395019591"/>
    <n v="135.35901633300799"/>
    <n v="142.96234934692399"/>
    <n v="47.1842133117676"/>
    <n v="41.944992016601567"/>
    <n v="37.397908404541013"/>
    <n v="47.19250154418944"/>
    <n v="18.52617882080078"/>
    <n v="6.7281581542968736"/>
    <n v="344.18777559814379"/>
    <n v="395.12708755493207"/>
    <n v="266.16483547363322"/>
    <n v="314.47460024414039"/>
    <n v="311.89470202026507"/>
    <n v="609.85967631225242"/>
    <n v="149.335335223389"/>
    <n v="145.56030812988271"/>
  </r>
  <r>
    <n v="3479"/>
    <s v="Perú"/>
    <x v="69"/>
    <n v="85"/>
    <n v="12"/>
    <n v="12"/>
    <x v="4"/>
    <x v="11"/>
    <x v="4"/>
    <s v="2.2. Formación herbácea"/>
    <n v="5043.9312940977879"/>
    <n v="5042.6209330565234"/>
    <n v="5045.3310137510953"/>
    <n v="5184.5244823302673"/>
    <n v="5508.4928180174411"/>
    <n v="6014.3887706846417"/>
    <n v="6126.2072373900919"/>
    <n v="6158.6247953186103"/>
    <n v="6164.0236887207211"/>
    <n v="6054.4507129516705"/>
    <n v="6050.8649925231657"/>
    <n v="6092.9047043639985"/>
    <n v="6022.0383246275833"/>
    <n v="6084.1711582639964"/>
    <n v="6160.6245591001934"/>
    <n v="6251.8459600829392"/>
    <n v="6350.2283764465519"/>
    <n v="6592.7061912353138"/>
    <n v="6668.3746545042986"/>
    <n v="6673.7950206175874"/>
    <n v="6704.9037668883684"/>
    <n v="6845.3958449950824"/>
    <n v="6735.4857476379721"/>
    <n v="6646.2016758055888"/>
    <n v="6590.6632408140267"/>
    <n v="6780.4977393674981"/>
    <n v="6831.5348632444448"/>
    <n v="6781.1931314451249"/>
    <n v="6947.807661944541"/>
    <n v="7400.1424893309795"/>
    <n v="7434.0395763609868"/>
    <n v="7436.0353713927107"/>
    <n v="7291.684374383497"/>
    <n v="7194.8616484008817"/>
    <n v="7103.6289834594936"/>
    <n v="7136.228863641325"/>
    <n v="7152.0519587524241"/>
    <n v="7260.3344945556464"/>
    <n v="7234.4784812683392"/>
    <n v="7802.3328507139895"/>
    <n v="4988.8981002867422"/>
    <n v="5629.0500120908673"/>
    <n v="5698.7438034909856"/>
    <n v="6029.8163692929993"/>
    <n v="6144.6739405637991"/>
    <n v="6468.2534189390381"/>
    <n v="6843.4108363768937"/>
    <n v="6816.6043633970567"/>
    <n v="4802.012705895806"/>
  </r>
  <r>
    <n v="3480"/>
    <s v="Perú"/>
    <x v="69"/>
    <n v="85"/>
    <n v="12"/>
    <n v="23"/>
    <x v="4"/>
    <x v="11"/>
    <x v="3"/>
    <s v="4.3. Playa"/>
    <n v="0"/>
    <n v="0"/>
    <n v="0"/>
    <n v="0"/>
    <n v="0"/>
    <n v="0"/>
    <n v="0"/>
    <n v="0"/>
    <n v="0"/>
    <n v="0"/>
    <n v="0"/>
    <n v="0"/>
    <n v="0"/>
    <n v="0.17492297363281251"/>
    <n v="0"/>
    <n v="0"/>
    <n v="0"/>
    <n v="0"/>
    <n v="0.78714216918945312"/>
    <n v="0.26241261596679688"/>
    <n v="0.87461331787109364"/>
    <n v="0"/>
    <n v="0"/>
    <n v="0"/>
    <n v="0"/>
    <n v="0.26221972656249998"/>
    <n v="0"/>
    <n v="0"/>
    <n v="0"/>
    <n v="0"/>
    <n v="0"/>
    <n v="0"/>
    <n v="0"/>
    <n v="0"/>
    <n v="0"/>
    <n v="0"/>
    <n v="0"/>
    <n v="0"/>
    <n v="0"/>
    <n v="0"/>
    <n v="0"/>
    <n v="0"/>
    <n v="0"/>
    <n v="0"/>
    <n v="0.52474688720703122"/>
    <n v="0"/>
    <n v="0"/>
    <n v="0"/>
    <n v="0"/>
  </r>
  <r>
    <n v="3481"/>
    <s v="Perú"/>
    <x v="69"/>
    <n v="85"/>
    <n v="12"/>
    <n v="25"/>
    <x v="4"/>
    <x v="11"/>
    <x v="3"/>
    <s v="4.8. Otra área antrópica sin vegetación"/>
    <n v="0"/>
    <n v="0"/>
    <n v="0"/>
    <n v="0"/>
    <n v="0"/>
    <n v="0"/>
    <n v="0"/>
    <n v="0"/>
    <n v="0"/>
    <n v="0"/>
    <n v="0"/>
    <n v="0"/>
    <n v="0"/>
    <n v="0"/>
    <n v="0"/>
    <n v="0"/>
    <n v="0"/>
    <n v="0"/>
    <n v="0"/>
    <n v="0"/>
    <n v="0"/>
    <n v="0"/>
    <n v="0"/>
    <n v="0"/>
    <n v="0"/>
    <n v="0"/>
    <n v="0"/>
    <n v="0"/>
    <n v="0.34960983886718749"/>
    <n v="0"/>
    <n v="0"/>
    <n v="0"/>
    <n v="0"/>
    <n v="0"/>
    <n v="0"/>
    <n v="0"/>
    <n v="0"/>
    <n v="0"/>
    <n v="0"/>
    <n v="0"/>
    <n v="0"/>
    <n v="0"/>
    <n v="0"/>
    <n v="0"/>
    <n v="0"/>
    <n v="0"/>
    <n v="0"/>
    <n v="0"/>
    <n v="0"/>
  </r>
  <r>
    <n v="3482"/>
    <s v="Perú"/>
    <x v="69"/>
    <n v="85"/>
    <n v="12"/>
    <n v="33"/>
    <x v="4"/>
    <x v="11"/>
    <x v="2"/>
    <s v="5.1. Río, lago u océano"/>
    <n v="1.9214874023437498"/>
    <n v="1.31020537109375"/>
    <n v="0.34936455078125012"/>
    <n v="8.7346716308593753E-2"/>
    <n v="0.69873131713867187"/>
    <n v="0.52416140136718747"/>
    <n v="0.34939165649414061"/>
    <n v="0.26204165649414057"/>
    <n v="0.34936330566406248"/>
    <n v="0.17469476318359381"/>
    <n v="0.52405957031250006"/>
    <n v="0.52403743896484378"/>
    <n v="0.26202925415039058"/>
    <n v="0.6113828247070312"/>
    <n v="0.5240313171386719"/>
    <n v="0.2620431640625"/>
    <n v="0.34934240722656251"/>
    <n v="0"/>
    <n v="1.3116153198242191"/>
    <n v="0.69922612304687493"/>
    <n v="0.61186626586914061"/>
    <n v="0.69879042968750005"/>
    <n v="0.43673765869140629"/>
    <n v="0.61139229736328127"/>
    <n v="0.43669045410156249"/>
    <n v="0.26200250244140633"/>
    <n v="0.17469485473632809"/>
    <n v="0.87354096069335929"/>
    <n v="0.43685354003906252"/>
    <n v="8.7346716308593753E-2"/>
    <n v="8.7347955322265636E-2"/>
    <n v="1.0489175598144529"/>
    <n v="0.34939014892578119"/>
    <n v="0.34962675781250002"/>
    <n v="0.17469343261718751"/>
    <n v="0.26204174804687502"/>
    <n v="0.34937703247070312"/>
    <n v="0.17469370117187499"/>
    <n v="1.3112075378417971"/>
    <n v="0.43672517089843749"/>
    <n v="0.87342741088867193"/>
    <n v="0.52404539794921867"/>
    <n v="0.52407214965820315"/>
    <n v="0.34934240722656251"/>
    <n v="0.26204130249023438"/>
    <n v="0.61162891845703127"/>
    <n v="0.26202926025390633"/>
    <n v="0.61139353637695315"/>
    <n v="1.3974598815917969"/>
  </r>
  <r>
    <n v="3483"/>
    <s v="Perú"/>
    <x v="69"/>
    <n v="85"/>
    <n v="12"/>
    <n v="66"/>
    <x v="4"/>
    <x v="11"/>
    <x v="4"/>
    <s v="2.3.1. Matorral y otros arbustales"/>
    <n v="0"/>
    <n v="8.7334313964843757E-2"/>
    <n v="3.2323636352539071"/>
    <n v="38.697186785888739"/>
    <n v="21.13962233276369"/>
    <n v="37.737757031249991"/>
    <n v="16.59812118530272"/>
    <n v="10.309180786132821"/>
    <n v="22.190561523437481"/>
    <n v="30.840409863281259"/>
    <n v="54.252773773193418"/>
    <n v="40.796764392089827"/>
    <n v="30.925951623535191"/>
    <n v="40.098079022216794"/>
    <n v="15.638703167724611"/>
    <n v="11.968365051269521"/>
    <n v="10.046573046875"/>
    <n v="19.832164312744151"/>
    <n v="16.601586907958989"/>
    <n v="10.65798661499023"/>
    <n v="15.724644879150389"/>
    <n v="165.04174004516531"/>
    <n v="72.690867340088047"/>
    <n v="71.028657537841951"/>
    <n v="121.2669496093751"/>
    <n v="6.8148741149902339"/>
    <n v="16.600464361572261"/>
    <n v="4.7185904968261712"/>
    <n v="4.5435724426269539"/>
    <n v="5.8537735290527344"/>
    <n v="15.2898108215332"/>
    <n v="8.3877465820312516"/>
    <n v="11.00911115722656"/>
    <n v="15.115931988525389"/>
    <n v="8.1253117431640618"/>
    <n v="12.755731878662109"/>
    <n v="15.72650207519531"/>
    <n v="11.532487738037119"/>
    <n v="162.68585938720665"/>
    <n v="44.129073144531262"/>
    <n v="52.499369219970752"/>
    <n v="70.587180706787223"/>
    <n v="110.42394980468765"/>
    <n v="50.408977789306689"/>
    <n v="317.92961929931403"/>
    <n v="24.28913849487305"/>
    <n v="38.443138677978517"/>
    <n v="219.82877212524355"/>
    <n v="97.84384893798844"/>
  </r>
  <r>
    <n v="3484"/>
    <s v="Perú"/>
    <x v="69"/>
    <n v="85"/>
    <n v="12"/>
    <n v="68"/>
    <x v="4"/>
    <x v="11"/>
    <x v="3"/>
    <s v="4.7. Otra área natural sin vegetación"/>
    <n v="0"/>
    <n v="0"/>
    <n v="1.136440252685547"/>
    <n v="0.43682538452148428"/>
    <n v="0"/>
    <n v="2.3594068542480469"/>
    <n v="5.0680742187499996"/>
    <n v="0"/>
    <n v="13.71949144897459"/>
    <n v="4.4565396118164067"/>
    <n v="1.0487912231445311"/>
    <n v="5.2416866333007803"/>
    <n v="0.26220969848632808"/>
    <n v="2.4465769226074219"/>
    <n v="15.205205743408181"/>
    <n v="1.3108726562499999"/>
    <n v="2.971926654052734"/>
    <n v="0.26220960693359369"/>
    <n v="0"/>
    <n v="0.3496183898925781"/>
    <n v="0.52442707519531251"/>
    <n v="1.485833618164063"/>
    <n v="0.34961847534179691"/>
    <n v="0.1748091064453125"/>
    <n v="6.7299411743164077"/>
    <n v="8.3907054077148455"/>
    <n v="0.4370326721191406"/>
    <n v="16.6936490600586"/>
    <n v="5.2439645996093747"/>
    <n v="0.6118309570312499"/>
    <n v="0"/>
    <n v="8.3905913146972662"/>
    <n v="2.3598179626464839"/>
    <n v="2.272265142822266"/>
    <n v="1.660594958496094"/>
    <n v="2.884232586669921"/>
    <n v="2.0977210083007809"/>
    <n v="1.048578680419922"/>
    <n v="11.273828485107421"/>
    <n v="10.57542243041993"/>
    <n v="0.17480439453124999"/>
    <n v="13.63195869140624"/>
    <n v="5.6802512939453118"/>
    <n v="3.3211780578613279"/>
    <n v="6.6424814453124981"/>
    <n v="23.511253967285139"/>
    <n v="10.48834240722657"/>
    <n v="12.93521888427736"/>
    <n v="2.3595366210937501"/>
  </r>
  <r>
    <n v="3485"/>
    <s v="Perú"/>
    <x v="69"/>
    <n v="85"/>
    <n v="12"/>
    <n v="82"/>
    <x v="4"/>
    <x v="11"/>
    <x v="4"/>
    <s v="2.1.2. Herbazal inundable altoandino"/>
    <n v="0"/>
    <n v="0"/>
    <n v="0"/>
    <n v="0"/>
    <n v="0"/>
    <n v="0"/>
    <n v="0"/>
    <n v="0"/>
    <n v="0"/>
    <n v="0"/>
    <n v="0"/>
    <n v="0"/>
    <n v="0"/>
    <n v="0"/>
    <n v="0"/>
    <n v="0"/>
    <n v="0"/>
    <n v="0"/>
    <n v="8.7355554199218755E-2"/>
    <n v="0"/>
    <n v="0"/>
    <n v="0"/>
    <n v="0"/>
    <n v="0"/>
    <n v="0"/>
    <n v="0"/>
    <n v="0"/>
    <n v="0"/>
    <n v="0"/>
    <n v="0"/>
    <n v="0"/>
    <n v="0"/>
    <n v="0"/>
    <n v="0"/>
    <n v="0"/>
    <n v="0"/>
    <n v="0"/>
    <n v="0"/>
    <n v="0"/>
    <n v="0"/>
    <n v="0"/>
    <n v="0"/>
    <n v="0"/>
    <n v="0"/>
    <n v="0"/>
    <n v="0"/>
    <n v="0"/>
    <n v="0"/>
    <n v="0"/>
  </r>
  <r>
    <n v="3486"/>
    <s v="Perú"/>
    <x v="69"/>
    <n v="85"/>
    <n v="21"/>
    <n v="3"/>
    <x v="1"/>
    <x v="3"/>
    <x v="0"/>
    <s v="1.1. Bosque"/>
    <n v="0"/>
    <n v="0"/>
    <n v="0"/>
    <n v="0"/>
    <n v="0"/>
    <n v="0"/>
    <n v="8.7413482666015632E-2"/>
    <n v="0"/>
    <n v="0"/>
    <n v="0"/>
    <n v="0"/>
    <n v="0.17482479248046881"/>
    <n v="0"/>
    <n v="8.7413916015625009E-2"/>
    <n v="0"/>
    <n v="0"/>
    <n v="0.17482774658203129"/>
    <n v="0"/>
    <n v="0"/>
    <n v="0.69933447265624993"/>
    <n v="8.741270141601562E-2"/>
    <n v="0"/>
    <n v="0.52450568237304684"/>
    <n v="0"/>
    <n v="0"/>
    <n v="0"/>
    <n v="0"/>
    <n v="0.26223784179687498"/>
    <n v="0"/>
    <n v="0"/>
    <n v="0"/>
    <n v="0"/>
    <n v="0"/>
    <n v="0.43713820800781239"/>
    <n v="0"/>
    <n v="0"/>
    <n v="0"/>
    <n v="0"/>
    <n v="0"/>
    <n v="0"/>
    <n v="0"/>
    <n v="0"/>
    <n v="0"/>
    <n v="0.43706697998046867"/>
    <n v="0.61191838378906249"/>
    <n v="0.43706289672851562"/>
    <n v="0"/>
    <n v="0"/>
    <n v="0"/>
  </r>
  <r>
    <n v="3487"/>
    <s v="Perú"/>
    <x v="69"/>
    <n v="85"/>
    <n v="21"/>
    <n v="21"/>
    <x v="1"/>
    <x v="3"/>
    <x v="1"/>
    <s v="3.1. Mosaico agropecuario"/>
    <n v="0"/>
    <n v="0"/>
    <n v="0"/>
    <n v="0"/>
    <n v="0"/>
    <n v="0"/>
    <n v="0"/>
    <n v="0"/>
    <n v="0"/>
    <n v="0"/>
    <n v="0.17482531738281251"/>
    <n v="0.43706402587890619"/>
    <n v="0.6118914245605469"/>
    <n v="0.961545526123047"/>
    <n v="0.87412961425781233"/>
    <n v="0.69930343017578123"/>
    <n v="0.7867138732910155"/>
    <n v="0.96153944702148419"/>
    <n v="1.2238100708007811"/>
    <n v="0.87414639892578128"/>
    <n v="0.96156857910156246"/>
    <n v="0.96156857910156246"/>
    <n v="0.43706289672851562"/>
    <n v="0.43706289672851562"/>
    <n v="0.43706289672851562"/>
    <n v="0.43706289672851562"/>
    <n v="0.26223784179687498"/>
    <n v="0"/>
    <n v="0"/>
    <n v="0"/>
    <n v="0"/>
    <n v="0"/>
    <n v="0"/>
    <n v="0"/>
    <n v="0"/>
    <n v="0"/>
    <n v="0"/>
    <n v="0"/>
    <n v="0"/>
    <n v="0"/>
    <n v="0"/>
    <n v="0"/>
    <n v="0.17482531738281251"/>
    <n v="0.43706298217773443"/>
    <n v="0.43706289672851562"/>
    <n v="0"/>
    <n v="0"/>
    <n v="0"/>
    <n v="0"/>
  </r>
  <r>
    <n v="3488"/>
    <s v="Perú"/>
    <x v="69"/>
    <n v="85"/>
    <n v="21"/>
    <n v="23"/>
    <x v="1"/>
    <x v="3"/>
    <x v="3"/>
    <s v="4.3. Playa"/>
    <n v="0"/>
    <n v="0"/>
    <n v="0"/>
    <n v="0"/>
    <n v="0"/>
    <n v="0"/>
    <n v="8.7412438964843756E-2"/>
    <n v="0"/>
    <n v="0"/>
    <n v="8.7412524414062498E-2"/>
    <n v="0"/>
    <n v="0"/>
    <n v="0"/>
    <n v="0"/>
    <n v="0"/>
    <n v="0"/>
    <n v="0"/>
    <n v="0"/>
    <n v="0.3496507995605469"/>
    <n v="0"/>
    <n v="0"/>
    <n v="0"/>
    <n v="0"/>
    <n v="0"/>
    <n v="0"/>
    <n v="0"/>
    <n v="0.26223757934570308"/>
    <n v="0"/>
    <n v="0"/>
    <n v="0"/>
    <n v="0"/>
    <n v="0"/>
    <n v="0"/>
    <n v="0"/>
    <n v="0"/>
    <n v="0"/>
    <n v="0"/>
    <n v="0"/>
    <n v="0"/>
    <n v="1.136548773193359"/>
    <n v="0"/>
    <n v="0"/>
    <n v="0"/>
    <n v="0"/>
    <n v="8.7412524414062498E-2"/>
    <n v="0"/>
    <n v="0"/>
    <n v="0"/>
    <n v="0"/>
  </r>
  <r>
    <n v="3489"/>
    <s v="Perú"/>
    <x v="69"/>
    <n v="85"/>
    <n v="21"/>
    <n v="33"/>
    <x v="1"/>
    <x v="3"/>
    <x v="2"/>
    <s v="5.1. Río, lago u océano"/>
    <n v="0"/>
    <n v="0"/>
    <n v="0"/>
    <n v="0"/>
    <n v="0"/>
    <n v="0"/>
    <n v="8.7412268066406257E-2"/>
    <n v="0"/>
    <n v="0"/>
    <n v="0"/>
    <n v="0"/>
    <n v="0"/>
    <n v="0"/>
    <n v="8.7413830566406253E-2"/>
    <n v="0.26224140014648439"/>
    <n v="0.26223888549804691"/>
    <n v="0"/>
    <n v="0"/>
    <n v="0"/>
    <n v="0"/>
    <n v="8.7412524414062498E-2"/>
    <n v="8.7412786865234376E-2"/>
    <n v="0"/>
    <n v="0"/>
    <n v="0"/>
    <n v="0"/>
    <n v="0"/>
    <n v="0"/>
    <n v="0"/>
    <n v="0"/>
    <n v="0"/>
    <n v="0"/>
    <n v="0"/>
    <n v="0.17485588989257811"/>
    <n v="0"/>
    <n v="0"/>
    <n v="0"/>
    <n v="0"/>
    <n v="0"/>
    <n v="8.7427032470703131E-2"/>
    <n v="0"/>
    <n v="0"/>
    <n v="0"/>
    <n v="8.7412353515624999E-2"/>
    <n v="0"/>
    <n v="0"/>
    <n v="0"/>
    <n v="0"/>
    <n v="0"/>
  </r>
  <r>
    <n v="3490"/>
    <s v="Perú"/>
    <x v="69"/>
    <n v="85"/>
    <n v="23"/>
    <n v="3"/>
    <x v="2"/>
    <x v="4"/>
    <x v="0"/>
    <s v="1.1. Bosque"/>
    <n v="15.12894296264648"/>
    <n v="29.733955413818371"/>
    <n v="103.6239568176271"/>
    <n v="134.06237745971691"/>
    <n v="63.315428356933559"/>
    <n v="53.083597418212868"/>
    <n v="64.016691021728562"/>
    <n v="37.956591241455087"/>
    <n v="10.055467376708981"/>
    <n v="9.7948117614746106"/>
    <n v="23.350677069091791"/>
    <n v="12.68009235229492"/>
    <n v="93.482833801269521"/>
    <n v="12.681297149658199"/>
    <n v="43.378075750732457"/>
    <n v="19.325262390136722"/>
    <n v="30.69704451293946"/>
    <n v="104.3316518005371"/>
    <n v="21.774690484619139"/>
    <n v="78.096659075927775"/>
    <n v="23.699136315917961"/>
    <n v="53.523033215332049"/>
    <n v="38.391683337402341"/>
    <n v="51.072993353271471"/>
    <n v="31.74464756469726"/>
    <n v="36.467508691406273"/>
    <n v="22.036910455322271"/>
    <n v="39.440959051513673"/>
    <n v="16.528829583740219"/>
    <n v="36.991950085449247"/>
    <n v="44.078040698242162"/>
    <n v="14.778586108398439"/>
    <n v="30.607904156494161"/>
    <n v="26.672465173339841"/>
    <n v="33.318869586181627"/>
    <n v="13.467917694091801"/>
    <n v="18.36494215087891"/>
    <n v="43.814383660888673"/>
    <n v="60.163562176513707"/>
    <n v="6.9087343566894539"/>
    <n v="194.66480073242181"/>
    <n v="108.2671562133789"/>
    <n v="63.053204364013652"/>
    <n v="141.15164926147449"/>
    <n v="122.8742778320312"/>
    <n v="111.67818726196271"/>
    <n v="111.24388668823229"/>
    <n v="50.722965856933641"/>
    <n v="297.61103704223677"/>
  </r>
  <r>
    <n v="3491"/>
    <s v="Perú"/>
    <x v="69"/>
    <n v="85"/>
    <n v="23"/>
    <n v="6"/>
    <x v="2"/>
    <x v="4"/>
    <x v="0"/>
    <s v="1.4. Bosque inundable"/>
    <n v="0.26231720581054691"/>
    <n v="1.04925698852539"/>
    <n v="0.17487849121093749"/>
    <n v="0"/>
    <n v="8.7439245605468743E-2"/>
    <n v="0"/>
    <n v="0"/>
    <n v="0.34975376586914059"/>
    <n v="0.4371966491699219"/>
    <n v="0.26231461791992189"/>
    <n v="0.34972796020507813"/>
    <n v="8.7425646972656243E-2"/>
    <n v="0.524635205078125"/>
    <n v="0.69951558837890626"/>
    <n v="0.17487839965820309"/>
    <n v="0.34975506591796868"/>
    <n v="0.2623189453125"/>
    <n v="0.78695180053710934"/>
    <n v="0.69951264038085936"/>
    <n v="0.5246345886230469"/>
    <n v="0.174877880859375"/>
    <n v="0.78692590942382823"/>
    <n v="0.69951263427734367"/>
    <n v="1.2241475830078119"/>
    <n v="0.69950789794921875"/>
    <n v="2.0985343933105471"/>
    <n v="0.61207098999023435"/>
    <n v="0.96183547973632799"/>
    <n v="1.0492695251464841"/>
    <n v="0.78695284423828138"/>
    <n v="0.43719491577148439"/>
    <n v="0.87438750610351579"/>
    <n v="1.1367089599609379"/>
    <n v="0"/>
    <n v="0"/>
    <n v="8.7437774658203127E-2"/>
    <n v="0"/>
    <n v="0.26231574096679688"/>
    <n v="0"/>
    <n v="0.1748792663574219"/>
    <n v="0.78695032958984379"/>
    <n v="0.43719102172851559"/>
    <n v="0.34975498657226561"/>
    <n v="1.9236599609375"/>
    <n v="2.6231769409179702"/>
    <n v="4.3719611267089853"/>
    <n v="5.945861096191404"/>
    <n v="0"/>
    <n v="1.049268060302734"/>
  </r>
  <r>
    <n v="3492"/>
    <s v="Perú"/>
    <x v="69"/>
    <n v="85"/>
    <n v="23"/>
    <n v="12"/>
    <x v="2"/>
    <x v="4"/>
    <x v="4"/>
    <s v="2.2. Formación herbácea"/>
    <n v="0"/>
    <n v="0"/>
    <n v="0"/>
    <n v="0"/>
    <n v="0"/>
    <n v="0"/>
    <n v="0"/>
    <n v="0"/>
    <n v="0"/>
    <n v="0"/>
    <n v="0"/>
    <n v="0"/>
    <n v="0.17492297363281251"/>
    <n v="0"/>
    <n v="0"/>
    <n v="0"/>
    <n v="0"/>
    <n v="2.9737809082031261"/>
    <n v="0.26238377685546882"/>
    <n v="1.136992407226562"/>
    <n v="0"/>
    <n v="0"/>
    <n v="0.26238420410156249"/>
    <n v="0.1749223693847656"/>
    <n v="0.3498634765625"/>
    <n v="0"/>
    <n v="0"/>
    <n v="0.17481312255859369"/>
    <n v="0"/>
    <n v="0"/>
    <n v="0"/>
    <n v="0"/>
    <n v="0"/>
    <n v="0"/>
    <n v="0"/>
    <n v="0"/>
    <n v="0"/>
    <n v="0"/>
    <n v="0.34963077392578118"/>
    <n v="0"/>
    <n v="0"/>
    <n v="0"/>
    <n v="0"/>
    <n v="0.69970656738281256"/>
    <n v="0.26239760742187501"/>
    <n v="0"/>
    <n v="0"/>
    <n v="0"/>
    <n v="0"/>
  </r>
  <r>
    <n v="3493"/>
    <s v="Perú"/>
    <x v="69"/>
    <n v="85"/>
    <n v="23"/>
    <n v="21"/>
    <x v="2"/>
    <x v="4"/>
    <x v="1"/>
    <s v="3.1. Mosaico agropecuario"/>
    <n v="0"/>
    <n v="0"/>
    <n v="0"/>
    <n v="0"/>
    <n v="0"/>
    <n v="0"/>
    <n v="0"/>
    <n v="0"/>
    <n v="0"/>
    <n v="0"/>
    <n v="0.26223723144531252"/>
    <n v="0"/>
    <n v="0"/>
    <n v="0"/>
    <n v="0"/>
    <n v="0"/>
    <n v="0"/>
    <n v="0"/>
    <n v="0"/>
    <n v="8.7412524414062498E-2"/>
    <n v="0"/>
    <n v="0"/>
    <n v="0"/>
    <n v="0"/>
    <n v="0"/>
    <n v="8.7412524414062498E-2"/>
    <n v="0"/>
    <n v="0"/>
    <n v="0"/>
    <n v="0"/>
    <n v="0"/>
    <n v="0"/>
    <n v="0.61199409790039061"/>
    <n v="0"/>
    <n v="0"/>
    <n v="0"/>
    <n v="0"/>
    <n v="0"/>
    <n v="1.2239758056640619"/>
    <n v="0"/>
    <n v="0"/>
    <n v="0"/>
    <n v="0.26223731689453122"/>
    <n v="0"/>
    <n v="0"/>
    <n v="0"/>
    <n v="0"/>
    <n v="0"/>
    <n v="0"/>
  </r>
  <r>
    <n v="3494"/>
    <s v="Perú"/>
    <x v="69"/>
    <n v="85"/>
    <n v="23"/>
    <n v="23"/>
    <x v="2"/>
    <x v="4"/>
    <x v="3"/>
    <s v="4.3. Playa"/>
    <n v="505.04058353881919"/>
    <n v="470.75580692749151"/>
    <n v="558.74918875122319"/>
    <n v="385.58548883056818"/>
    <n v="290.34946958618252"/>
    <n v="285.28193089599671"/>
    <n v="236.57359981689461"/>
    <n v="174.2144567260747"/>
    <n v="200.36549495849641"/>
    <n v="176.92227250976589"/>
    <n v="297.4309845214845"/>
    <n v="377.89835108642779"/>
    <n v="311.86928113403462"/>
    <n v="308.80521349487321"/>
    <n v="382.87539019775562"/>
    <n v="353.76008792724838"/>
    <n v="418.39084110107592"/>
    <n v="372.63977886963011"/>
    <n v="383.22174824218899"/>
    <n v="312.20456764526381"/>
    <n v="291.12931049194322"/>
    <n v="314.22000286865239"/>
    <n v="355.76447174072359"/>
    <n v="320.08206865234439"/>
    <n v="307.4002549011239"/>
    <n v="292.61715631103488"/>
    <n v="302.14952187500029"/>
    <n v="209.44430472412139"/>
    <n v="241.54240130004919"/>
    <n v="283.26304094238378"/>
    <n v="191.78518924560581"/>
    <n v="165.19947495117191"/>
    <n v="276.08518089599647"/>
    <n v="216.79266032714881"/>
    <n v="163.62370589599601"/>
    <n v="149.63310128784181"/>
    <n v="241.20240432129009"/>
    <n v="216.00609382934579"/>
    <n v="139.65824253540029"/>
    <n v="109.837440826416"/>
    <n v="266.30225108032221"/>
    <n v="182.52016990356469"/>
    <n v="210.94039916381811"/>
    <n v="222.13323248901369"/>
    <n v="182.2469358520506"/>
    <n v="186.36212352294979"/>
    <n v="107.39113901977549"/>
    <n v="62.263549243164093"/>
    <n v="87.449125134277338"/>
  </r>
  <r>
    <n v="3495"/>
    <s v="Perú"/>
    <x v="69"/>
    <n v="85"/>
    <n v="23"/>
    <n v="33"/>
    <x v="2"/>
    <x v="4"/>
    <x v="2"/>
    <s v="5.1. Río, lago u océano"/>
    <n v="74.251546179199138"/>
    <n v="21.33952152709961"/>
    <n v="47.571586041259778"/>
    <n v="150.68401693725599"/>
    <n v="68.823419091796922"/>
    <n v="59.465563452148473"/>
    <n v="87.538956427001864"/>
    <n v="58.947563458251977"/>
    <n v="25.882258599853511"/>
    <n v="43.553986975097622"/>
    <n v="31.65838525390625"/>
    <n v="49.926866137695299"/>
    <n v="122.52380147094721"/>
    <n v="48.10063173828128"/>
    <n v="92.615602014159947"/>
    <n v="125.5798681457519"/>
    <n v="73.464297515869063"/>
    <n v="122.4340459228514"/>
    <n v="28.594256579589839"/>
    <n v="103.3689731872557"/>
    <n v="75.032513409423828"/>
    <n v="80.632510980224566"/>
    <n v="81.416614660644541"/>
    <n v="80.983627893066313"/>
    <n v="71.625502838134722"/>
    <n v="104.41299156494129"/>
    <n v="47.222053961181622"/>
    <n v="154.96307551269521"/>
    <n v="46.438517468261743"/>
    <n v="89.10776133422857"/>
    <n v="107.3061097351072"/>
    <n v="57.107453582763711"/>
    <n v="104.1581971557616"/>
    <n v="113.7716576965332"/>
    <n v="72.411058850097561"/>
    <n v="44.424619281005903"/>
    <n v="76.954977545166017"/>
    <n v="106.4317222106932"/>
    <n v="151.0232386108398"/>
    <n v="105.0299621520995"/>
    <n v="132.4920933898928"/>
    <n v="105.8195763366698"/>
    <n v="76.959725885009675"/>
    <n v="133.71856383056641"/>
    <n v="82.203925500488268"/>
    <n v="133.18375776367179"/>
    <n v="119.0256477905272"/>
    <n v="94.62665148925781"/>
    <n v="207.2623552062993"/>
  </r>
  <r>
    <n v="3496"/>
    <s v="Perú"/>
    <x v="69"/>
    <n v="85"/>
    <n v="23"/>
    <n v="66"/>
    <x v="2"/>
    <x v="4"/>
    <x v="4"/>
    <s v="2.3.1. Matorral y otros arbustales"/>
    <n v="0"/>
    <n v="0"/>
    <n v="0"/>
    <n v="0"/>
    <n v="0"/>
    <n v="0"/>
    <n v="0"/>
    <n v="0"/>
    <n v="0"/>
    <n v="0"/>
    <n v="0"/>
    <n v="0"/>
    <n v="1.6613998840332029"/>
    <n v="0.17488505859375"/>
    <n v="0"/>
    <n v="0"/>
    <n v="0"/>
    <n v="0"/>
    <n v="0"/>
    <n v="0"/>
    <n v="0"/>
    <n v="0"/>
    <n v="0"/>
    <n v="0"/>
    <n v="0"/>
    <n v="0"/>
    <n v="0"/>
    <n v="0"/>
    <n v="0"/>
    <n v="0"/>
    <n v="0"/>
    <n v="0"/>
    <n v="0"/>
    <n v="0"/>
    <n v="0"/>
    <n v="0"/>
    <n v="0"/>
    <n v="0"/>
    <n v="0.26225523071289059"/>
    <n v="0"/>
    <n v="0"/>
    <n v="0"/>
    <n v="0"/>
    <n v="0"/>
    <n v="0"/>
    <n v="0"/>
    <n v="0"/>
    <n v="0"/>
    <n v="0"/>
  </r>
  <r>
    <n v="3497"/>
    <s v="Perú"/>
    <x v="69"/>
    <n v="85"/>
    <n v="23"/>
    <n v="68"/>
    <x v="2"/>
    <x v="4"/>
    <x v="3"/>
    <s v="4.7. Otra área natural sin vegetación"/>
    <n v="0"/>
    <n v="8.7455291748046879E-2"/>
    <n v="0"/>
    <n v="0.96182926025390625"/>
    <n v="0.43730596313476561"/>
    <n v="0"/>
    <n v="0.61211046142578129"/>
    <n v="1.3992051086425781"/>
    <n v="0.17486957397460939"/>
    <n v="0"/>
    <n v="0.34982685546874998"/>
    <n v="0.26237379150390622"/>
    <n v="1.311853985595703"/>
    <n v="8.7460882568359377E-2"/>
    <n v="2.098956896972656"/>
    <n v="1.4863428344726559"/>
    <n v="1.049529656982422"/>
    <n v="1.6615071716308589"/>
    <n v="0.61211977539062501"/>
    <n v="1.486498645019531"/>
    <n v="0.17487563476562501"/>
    <n v="0.43717572021484369"/>
    <n v="0.26231332397460938"/>
    <n v="0.96178166503906248"/>
    <n v="0"/>
    <n v="0.3497183166503906"/>
    <n v="0"/>
    <n v="0.34983364868164057"/>
    <n v="8.7427124023437497E-2"/>
    <n v="0.17482557373046881"/>
    <n v="0"/>
    <n v="0"/>
    <n v="8.7426861572265618E-2"/>
    <n v="0"/>
    <n v="0.17488099365234369"/>
    <n v="1.3989218994140631"/>
    <n v="1.049153088378906"/>
    <n v="0.1748669799804688"/>
    <n v="1.661215130615235"/>
    <n v="1.923534045410157"/>
    <n v="0.43729435424804691"/>
    <n v="0.78699829101562502"/>
    <n v="1.8365171752929681"/>
    <n v="0.87450425415039057"/>
    <n v="0"/>
    <n v="0.43729212646484372"/>
    <n v="0"/>
    <n v="1.3988313476562499"/>
    <n v="1.311604443359375"/>
  </r>
  <r>
    <n v="3498"/>
    <s v="Perú"/>
    <x v="69"/>
    <n v="85"/>
    <n v="25"/>
    <n v="3"/>
    <x v="2"/>
    <x v="5"/>
    <x v="0"/>
    <s v="1.1. Bosque"/>
    <n v="0"/>
    <n v="0"/>
    <n v="0"/>
    <n v="0"/>
    <n v="0"/>
    <n v="0"/>
    <n v="0.61199140625000004"/>
    <n v="0"/>
    <n v="0"/>
    <n v="0"/>
    <n v="0"/>
    <n v="0"/>
    <n v="0"/>
    <n v="0"/>
    <n v="0"/>
    <n v="0"/>
    <n v="0"/>
    <n v="0"/>
    <n v="0"/>
    <n v="0"/>
    <n v="0"/>
    <n v="0"/>
    <n v="8.7427380371093752E-2"/>
    <n v="0"/>
    <n v="0.26228188476562497"/>
    <n v="0"/>
    <n v="0"/>
    <n v="0"/>
    <n v="0.34961054687499998"/>
    <n v="0.26220751342773441"/>
    <n v="0"/>
    <n v="0"/>
    <n v="2.0976613281250009"/>
    <n v="0"/>
    <n v="0"/>
    <n v="0"/>
    <n v="0"/>
    <n v="0"/>
    <n v="0"/>
    <n v="8.7424951171875001E-2"/>
    <n v="0"/>
    <n v="0.61199140625000004"/>
    <n v="0"/>
    <n v="0"/>
    <n v="0"/>
    <n v="0"/>
    <n v="0"/>
    <n v="0"/>
    <n v="0"/>
  </r>
  <r>
    <n v="3499"/>
    <s v="Perú"/>
    <x v="69"/>
    <n v="85"/>
    <n v="25"/>
    <n v="6"/>
    <x v="2"/>
    <x v="5"/>
    <x v="0"/>
    <s v="1.4. Bosque inundable"/>
    <n v="0"/>
    <n v="0"/>
    <n v="0"/>
    <n v="0"/>
    <n v="0"/>
    <n v="0"/>
    <n v="1.2239812683105471"/>
    <n v="0"/>
    <n v="0"/>
    <n v="0"/>
    <n v="0"/>
    <n v="0"/>
    <n v="0"/>
    <n v="0"/>
    <n v="0"/>
    <n v="0"/>
    <n v="0"/>
    <n v="0"/>
    <n v="0"/>
    <n v="0"/>
    <n v="0"/>
    <n v="0"/>
    <n v="0"/>
    <n v="0"/>
    <n v="0.1748547607421875"/>
    <n v="0"/>
    <n v="0"/>
    <n v="0"/>
    <n v="0"/>
    <n v="0"/>
    <n v="0"/>
    <n v="0"/>
    <n v="0"/>
    <n v="0"/>
    <n v="0"/>
    <n v="0"/>
    <n v="0"/>
    <n v="0"/>
    <n v="0"/>
    <n v="0"/>
    <n v="0"/>
    <n v="1.2239812683105471"/>
    <n v="0"/>
    <n v="0"/>
    <n v="0"/>
    <n v="0"/>
    <n v="0"/>
    <n v="0"/>
    <n v="0"/>
  </r>
  <r>
    <n v="3500"/>
    <s v="Perú"/>
    <x v="69"/>
    <n v="85"/>
    <n v="25"/>
    <n v="21"/>
    <x v="2"/>
    <x v="5"/>
    <x v="1"/>
    <s v="3.1. Mosaico agropecuario"/>
    <n v="0"/>
    <n v="0"/>
    <n v="0"/>
    <n v="0"/>
    <n v="0"/>
    <n v="0"/>
    <n v="0"/>
    <n v="0"/>
    <n v="0"/>
    <n v="0"/>
    <n v="0"/>
    <n v="0"/>
    <n v="0"/>
    <n v="0"/>
    <n v="0"/>
    <n v="0"/>
    <n v="0"/>
    <n v="0.43709619750976569"/>
    <n v="0"/>
    <n v="0"/>
    <n v="0"/>
    <n v="0"/>
    <n v="0"/>
    <n v="0"/>
    <n v="0"/>
    <n v="0"/>
    <n v="0"/>
    <n v="0"/>
    <n v="0"/>
    <n v="0"/>
    <n v="0"/>
    <n v="0"/>
    <n v="0"/>
    <n v="0"/>
    <n v="0"/>
    <n v="0"/>
    <n v="0"/>
    <n v="0"/>
    <n v="0"/>
    <n v="0"/>
    <n v="0"/>
    <n v="0"/>
    <n v="0"/>
    <n v="0"/>
    <n v="0"/>
    <n v="0"/>
    <n v="0"/>
    <n v="0"/>
    <n v="0"/>
  </r>
  <r>
    <n v="3501"/>
    <s v="Perú"/>
    <x v="69"/>
    <n v="85"/>
    <n v="25"/>
    <n v="25"/>
    <x v="2"/>
    <x v="5"/>
    <x v="3"/>
    <s v="4.8. Otra área antrópica sin vegetación"/>
    <n v="0"/>
    <n v="0"/>
    <n v="0"/>
    <n v="1.8359726745605469"/>
    <n v="1.8359726745605469"/>
    <n v="1.8359726745605469"/>
    <n v="0"/>
    <n v="0"/>
    <n v="0"/>
    <n v="0"/>
    <n v="0"/>
    <n v="0"/>
    <n v="0"/>
    <n v="0"/>
    <n v="0"/>
    <n v="0"/>
    <n v="0.43709619750976569"/>
    <n v="0"/>
    <n v="0"/>
    <n v="0"/>
    <n v="0"/>
    <n v="0.52456402587890616"/>
    <n v="0.43713664550781239"/>
    <n v="0.43713664550781239"/>
    <n v="0"/>
    <n v="0"/>
    <n v="0"/>
    <n v="0"/>
    <n v="0"/>
    <n v="0"/>
    <n v="0"/>
    <n v="0"/>
    <n v="0"/>
    <n v="0"/>
    <n v="0"/>
    <n v="0"/>
    <n v="0"/>
    <n v="0"/>
    <n v="0"/>
    <n v="0"/>
    <n v="0"/>
    <n v="0"/>
    <n v="0"/>
    <n v="0"/>
    <n v="0"/>
    <n v="0"/>
    <n v="0"/>
    <n v="0"/>
    <n v="0"/>
  </r>
  <r>
    <n v="3502"/>
    <s v="Perú"/>
    <x v="69"/>
    <n v="85"/>
    <n v="25"/>
    <n v="33"/>
    <x v="2"/>
    <x v="5"/>
    <x v="2"/>
    <s v="5.1. Río, lago u océano"/>
    <n v="0"/>
    <n v="0"/>
    <n v="0"/>
    <n v="0"/>
    <n v="0"/>
    <n v="0"/>
    <n v="0"/>
    <n v="0"/>
    <n v="0"/>
    <n v="0"/>
    <n v="0"/>
    <n v="0"/>
    <n v="0"/>
    <n v="0"/>
    <n v="0"/>
    <n v="0"/>
    <n v="0"/>
    <n v="0"/>
    <n v="0"/>
    <n v="0"/>
    <n v="0"/>
    <n v="0"/>
    <n v="0"/>
    <n v="0"/>
    <n v="0"/>
    <n v="0"/>
    <n v="0"/>
    <n v="0"/>
    <n v="0"/>
    <n v="0"/>
    <n v="0"/>
    <n v="0.43707498779296872"/>
    <n v="0"/>
    <n v="0"/>
    <n v="0"/>
    <n v="0"/>
    <n v="0"/>
    <n v="0"/>
    <n v="0"/>
    <n v="0"/>
    <n v="0"/>
    <n v="0"/>
    <n v="0"/>
    <n v="0"/>
    <n v="0"/>
    <n v="0"/>
    <n v="0"/>
    <n v="0"/>
    <n v="0"/>
  </r>
  <r>
    <n v="3503"/>
    <s v="Perú"/>
    <x v="69"/>
    <n v="85"/>
    <n v="25"/>
    <n v="66"/>
    <x v="2"/>
    <x v="5"/>
    <x v="4"/>
    <s v="2.3.1. Matorral y otros arbustales"/>
    <n v="0"/>
    <n v="0"/>
    <n v="0"/>
    <n v="0"/>
    <n v="0"/>
    <n v="0"/>
    <n v="0"/>
    <n v="0"/>
    <n v="0"/>
    <n v="0"/>
    <n v="0"/>
    <n v="0"/>
    <n v="0"/>
    <n v="0"/>
    <n v="0"/>
    <n v="0"/>
    <n v="0"/>
    <n v="0"/>
    <n v="0"/>
    <n v="0"/>
    <n v="0"/>
    <n v="0"/>
    <n v="0"/>
    <n v="0"/>
    <n v="0"/>
    <n v="0"/>
    <n v="0"/>
    <n v="0"/>
    <n v="0"/>
    <n v="0.34961019287109379"/>
    <n v="0"/>
    <n v="0"/>
    <n v="0"/>
    <n v="0"/>
    <n v="0"/>
    <n v="0"/>
    <n v="0"/>
    <n v="0"/>
    <n v="0"/>
    <n v="0"/>
    <n v="0"/>
    <n v="0"/>
    <n v="0"/>
    <n v="0"/>
    <n v="0"/>
    <n v="0"/>
    <n v="0"/>
    <n v="0"/>
    <n v="0"/>
  </r>
  <r>
    <n v="3504"/>
    <s v="Perú"/>
    <x v="69"/>
    <n v="85"/>
    <n v="33"/>
    <n v="3"/>
    <x v="3"/>
    <x v="6"/>
    <x v="0"/>
    <s v="1.1. Bosque"/>
    <n v="123.55387901000969"/>
    <n v="179.31123912353516"/>
    <n v="202.82917014770521"/>
    <n v="75.452103155517548"/>
    <n v="159.47244117431629"/>
    <n v="335.48534898071301"/>
    <n v="177.9234118530274"/>
    <n v="156.7661016845702"/>
    <n v="109.9881879272462"/>
    <n v="114.0044192382812"/>
    <n v="143.99598192749031"/>
    <n v="199.69545806884761"/>
    <n v="173.19527059326171"/>
    <n v="101.0649903198242"/>
    <n v="77.898450677490217"/>
    <n v="62.161100964355498"/>
    <n v="112.4344119018555"/>
    <n v="162.16897411499011"/>
    <n v="134.55453632812501"/>
    <n v="145.04333188476551"/>
    <n v="109.11305310668941"/>
    <n v="107.98912603149419"/>
    <n v="103.7768776245116"/>
    <n v="217.4221245361326"/>
    <n v="110.3382543212889"/>
    <n v="117.50438446655269"/>
    <n v="135.86596088256829"/>
    <n v="161.83429649658191"/>
    <n v="110.689331439209"/>
    <n v="142.9365472534179"/>
    <n v="160.2524302246093"/>
    <n v="150.47682828979481"/>
    <n v="84.982290911865249"/>
    <n v="120.2090807556151"/>
    <n v="145.66846981201161"/>
    <n v="118.5568462280273"/>
    <n v="147.22165596313479"/>
    <n v="134.1214343872071"/>
    <n v="91.62839209594722"/>
    <n v="129.56287807006831"/>
    <n v="153.00751598510749"/>
    <n v="303.92299337768537"/>
    <n v="205.712592669678"/>
    <n v="144.963294970703"/>
    <n v="139.46732604370109"/>
    <n v="183.2503431152341"/>
    <n v="125.4615450012207"/>
    <n v="158.1622607910156"/>
    <n v="147.32072805786129"/>
  </r>
  <r>
    <n v="3505"/>
    <s v="Perú"/>
    <x v="69"/>
    <n v="85"/>
    <n v="33"/>
    <n v="6"/>
    <x v="3"/>
    <x v="6"/>
    <x v="0"/>
    <s v="1.4. Bosque inundable"/>
    <n v="2.0110822387695322"/>
    <n v="2.4482439270019531"/>
    <n v="0.43714356689453121"/>
    <n v="0.78694868774414062"/>
    <n v="1.923634686279297"/>
    <n v="3.0603629333496092"/>
    <n v="0.43718435668945299"/>
    <n v="3.4101329772949232"/>
    <n v="1.748795941162109"/>
    <n v="1.3115476806640629"/>
    <n v="1.486464453125"/>
    <n v="2.0110861328124998"/>
    <n v="0.52463425292968746"/>
    <n v="1.3115778991699221"/>
    <n v="0.17487796630859381"/>
    <n v="0.78694989624023448"/>
    <n v="1.8362305908203129"/>
    <n v="1.1366995117187499"/>
    <n v="0.52463380737304699"/>
    <n v="0.87439190673828127"/>
    <n v="0.34975618896484367"/>
    <n v="1.399013421630859"/>
    <n v="0.87438983764648437"/>
    <n v="1.224142913818359"/>
    <n v="1.748785296630859"/>
    <n v="1.0492682312011721"/>
    <n v="0.61204464721679686"/>
    <n v="1.136712316894531"/>
    <n v="1.224136755371094"/>
    <n v="1.224112530517578"/>
    <n v="1.049264086914063"/>
    <n v="0.174867919921875"/>
    <n v="8.7437426757812506E-2"/>
    <n v="1.9236456054687501"/>
    <n v="0.34975792236328118"/>
    <n v="8.7435437011718742E-2"/>
    <n v="1.136708514404297"/>
    <n v="0.17487857666015619"/>
    <n v="0.69949653930664069"/>
    <n v="8.7439764404296877E-2"/>
    <n v="2.4482679626464852"/>
    <n v="3.497560974121094"/>
    <n v="2.8854901489257818"/>
    <n v="0.52463433227539058"/>
    <n v="1.661319824218751"/>
    <n v="1.8362098205566399"/>
    <n v="1.399025994873047"/>
    <n v="8.7438464355468745E-2"/>
    <n v="4.2844830993652341"/>
  </r>
  <r>
    <n v="3506"/>
    <s v="Perú"/>
    <x v="69"/>
    <n v="85"/>
    <n v="33"/>
    <n v="12"/>
    <x v="3"/>
    <x v="6"/>
    <x v="4"/>
    <s v="2.2. Formación herbácea"/>
    <n v="0.17469343261718751"/>
    <n v="1.4847759582519529"/>
    <n v="1.2228587402343749"/>
    <n v="0.34937721557617191"/>
    <n v="0.43669620361328121"/>
    <n v="0.26204210205078132"/>
    <n v="8.7334228515625001E-2"/>
    <n v="0.52407384033203119"/>
    <n v="0.69884713745117177"/>
    <n v="0.52405957031250006"/>
    <n v="8.7348046875000002E-2"/>
    <n v="0.43671126098632818"/>
    <n v="0.52403610839843751"/>
    <n v="0.69871385498046878"/>
    <n v="0.52403743896484378"/>
    <n v="0"/>
    <n v="0.26204281005859381"/>
    <n v="0.52426862182617184"/>
    <n v="0.43681333618164059"/>
    <n v="0.43673597412109377"/>
    <n v="0.43669036254882809"/>
    <n v="0.26204041748046869"/>
    <n v="0.17469520874023439"/>
    <n v="0.52403840942382807"/>
    <n v="0.52403176269531249"/>
    <n v="0.17475081176757809"/>
    <n v="0.436697265625"/>
    <n v="8.7346716308593753E-2"/>
    <n v="0.34937677001953132"/>
    <n v="0.43672296142578132"/>
    <n v="0.1746945861816406"/>
    <n v="0"/>
    <n v="0.26216124877929692"/>
    <n v="0.43673553466796872"/>
    <n v="0"/>
    <n v="8.7346716308593753E-2"/>
    <n v="0.26204174804687502"/>
    <n v="0.17469617919921879"/>
    <n v="0.2620277526855469"/>
    <n v="0.1746962707519531"/>
    <n v="0.43669593505859372"/>
    <n v="0.8734289978027342"/>
    <n v="0.34937845458984368"/>
    <n v="1.048549359130859"/>
    <n v="0"/>
    <n v="0.1747509887695313"/>
    <n v="0"/>
    <n v="0.17475569458007811"/>
    <n v="0"/>
  </r>
  <r>
    <n v="3507"/>
    <s v="Perú"/>
    <x v="69"/>
    <n v="85"/>
    <n v="33"/>
    <n v="21"/>
    <x v="3"/>
    <x v="6"/>
    <x v="1"/>
    <s v="3.1. Mosaico agropecuario"/>
    <n v="0"/>
    <n v="0"/>
    <n v="0"/>
    <n v="0"/>
    <n v="0"/>
    <n v="0"/>
    <n v="0"/>
    <n v="0"/>
    <n v="8.7412524414062498E-2"/>
    <n v="0"/>
    <n v="8.7412524414062498E-2"/>
    <n v="0.1748273986816406"/>
    <n v="8.7412353515624999E-2"/>
    <n v="0"/>
    <n v="0"/>
    <n v="0"/>
    <n v="0.17482557373046881"/>
    <n v="0.17482522583007809"/>
    <n v="0"/>
    <n v="0"/>
    <n v="8.7412786865234376E-2"/>
    <n v="0"/>
    <n v="0"/>
    <n v="0"/>
    <n v="0"/>
    <n v="0"/>
    <n v="0"/>
    <n v="0"/>
    <n v="0"/>
    <n v="0"/>
    <n v="0"/>
    <n v="0"/>
    <n v="0"/>
    <n v="0"/>
    <n v="0"/>
    <n v="0"/>
    <n v="0"/>
    <n v="0"/>
    <n v="0"/>
    <n v="0"/>
    <n v="0"/>
    <n v="0"/>
    <n v="0"/>
    <n v="0"/>
    <n v="0"/>
    <n v="0"/>
    <n v="0"/>
    <n v="0"/>
    <n v="0"/>
  </r>
  <r>
    <n v="3508"/>
    <s v="Perú"/>
    <x v="69"/>
    <n v="85"/>
    <n v="33"/>
    <n v="23"/>
    <x v="3"/>
    <x v="6"/>
    <x v="3"/>
    <s v="4.3. Playa"/>
    <n v="12.94096135864257"/>
    <n v="131.36019117431621"/>
    <n v="71.008037658691421"/>
    <n v="22.298748095703139"/>
    <n v="80.285417694091791"/>
    <n v="80.984377532958845"/>
    <n v="27.198225000000019"/>
    <n v="44.161753411865263"/>
    <n v="19.06244149780273"/>
    <n v="98.647271044921681"/>
    <n v="107.65691298828111"/>
    <n v="79.666046826171893"/>
    <n v="40.226782623291058"/>
    <n v="103.89778446655269"/>
    <n v="84.831627581787146"/>
    <n v="92.792648126220485"/>
    <n v="141.4935592224121"/>
    <n v="54.392700482177723"/>
    <n v="89.461579937744176"/>
    <n v="61.47922473754879"/>
    <n v="97.776925408935426"/>
    <n v="117.8877993591306"/>
    <n v="82.818725183105428"/>
    <n v="75.472391741943312"/>
    <n v="94.093541204833897"/>
    <n v="62.001910394287108"/>
    <n v="86.657886218261609"/>
    <n v="70.051951745605265"/>
    <n v="141.4989982971191"/>
    <n v="51.161275347900428"/>
    <n v="41.277735308837933"/>
    <n v="198.60323128662159"/>
    <n v="66.460506506347656"/>
    <n v="45.302613031005869"/>
    <n v="41.27800593261717"/>
    <n v="151.99561152954121"/>
    <n v="88.40891166992175"/>
    <n v="87.618515429687548"/>
    <n v="65.502111065673759"/>
    <n v="89.371246221923741"/>
    <n v="56.582274340820277"/>
    <n v="93.400545745849371"/>
    <n v="122.3486600097655"/>
    <n v="84.214303503417881"/>
    <n v="127.590274719238"/>
    <n v="91.564293945312329"/>
    <n v="72.585427954101519"/>
    <n v="78.1772241027831"/>
    <n v="35.064779974365237"/>
  </r>
  <r>
    <n v="3509"/>
    <s v="Perú"/>
    <x v="69"/>
    <n v="85"/>
    <n v="33"/>
    <n v="25"/>
    <x v="3"/>
    <x v="6"/>
    <x v="3"/>
    <s v="4.8. Otra área antrópica sin vegetación"/>
    <n v="0"/>
    <n v="0"/>
    <n v="0"/>
    <n v="0"/>
    <n v="0"/>
    <n v="0"/>
    <n v="0"/>
    <n v="0"/>
    <n v="0"/>
    <n v="0"/>
    <n v="0"/>
    <n v="0"/>
    <n v="0"/>
    <n v="0"/>
    <n v="0"/>
    <n v="0"/>
    <n v="0"/>
    <n v="0"/>
    <n v="0"/>
    <n v="0"/>
    <n v="0"/>
    <n v="0"/>
    <n v="0"/>
    <n v="0"/>
    <n v="0"/>
    <n v="0"/>
    <n v="0"/>
    <n v="0"/>
    <n v="0"/>
    <n v="0"/>
    <n v="0.43707498779296872"/>
    <n v="0"/>
    <n v="0"/>
    <n v="0"/>
    <n v="0"/>
    <n v="0"/>
    <n v="0"/>
    <n v="0"/>
    <n v="0"/>
    <n v="0"/>
    <n v="0"/>
    <n v="0"/>
    <n v="0"/>
    <n v="0"/>
    <n v="0"/>
    <n v="0"/>
    <n v="0"/>
    <n v="0"/>
    <n v="0"/>
  </r>
  <r>
    <n v="3510"/>
    <s v="Perú"/>
    <x v="69"/>
    <n v="85"/>
    <n v="33"/>
    <n v="33"/>
    <x v="3"/>
    <x v="6"/>
    <x v="2"/>
    <s v="5.1. Río, lago u océano"/>
    <n v="614.18804861450315"/>
    <n v="719.50484099121275"/>
    <n v="572.62373323364352"/>
    <n v="618.96839418335105"/>
    <n v="770.68870347290101"/>
    <n v="543.3547165893566"/>
    <n v="562.67566230468879"/>
    <n v="581.65790480957128"/>
    <n v="594.26112904663171"/>
    <n v="595.03195872192339"/>
    <n v="602.89317572631785"/>
    <n v="470.78571049804822"/>
    <n v="438.1787636108408"/>
    <n v="455.50150507812617"/>
    <n v="490.38998538208148"/>
    <n v="570.55666306762714"/>
    <n v="638.93305014648456"/>
    <n v="651.71444329223641"/>
    <n v="664.92757028808512"/>
    <n v="595.93013021240347"/>
    <n v="596.28151481323414"/>
    <n v="622.58064243774425"/>
    <n v="703.09485115356426"/>
    <n v="661.57951060791049"/>
    <n v="618.22290872192571"/>
    <n v="705.55353612671126"/>
    <n v="740.62252014770741"/>
    <n v="742.62228512573483"/>
    <n v="864.67199216919187"/>
    <n v="867.20898352051177"/>
    <n v="868.00393131103795"/>
    <n v="766.12758538208368"/>
    <n v="852.51686286011136"/>
    <n v="965.40443257446839"/>
    <n v="1036.2301050048879"/>
    <n v="952.43973386230959"/>
    <n v="952.86945647583502"/>
    <n v="916.85229963379629"/>
    <n v="1015.567110955816"/>
    <n v="1103.1081558837921"/>
    <n v="539.78196920776372"/>
    <n v="561.27766989746146"/>
    <n v="524.03658308715876"/>
    <n v="495.89632623901508"/>
    <n v="535.93824486694427"/>
    <n v="609.63300541381966"/>
    <n v="871.57432147827694"/>
    <n v="986.04080682983817"/>
    <n v="566.19867352295023"/>
  </r>
  <r>
    <n v="3511"/>
    <s v="Perú"/>
    <x v="69"/>
    <n v="85"/>
    <n v="33"/>
    <n v="66"/>
    <x v="3"/>
    <x v="6"/>
    <x v="4"/>
    <s v="2.3.1. Matorral y otros arbustales"/>
    <n v="8.7348132324218758E-2"/>
    <n v="0.61135322875976572"/>
    <n v="0.96083018798828135"/>
    <n v="0.43673456420898438"/>
    <n v="0.34942249755859373"/>
    <n v="0"/>
    <n v="0"/>
    <n v="0.3493923645019531"/>
    <n v="0"/>
    <n v="0.52408906860351567"/>
    <n v="0"/>
    <n v="0.34939271240234371"/>
    <n v="1.5737707458496091"/>
    <n v="8.734830932617188E-2"/>
    <n v="0"/>
    <n v="0.43709448242187487"/>
    <n v="0"/>
    <n v="0.43669841918945312"/>
    <n v="8.7406164550781248E-2"/>
    <n v="0.87388992919921871"/>
    <n v="0.34956650390624999"/>
    <n v="0"/>
    <n v="0.34943782348632813"/>
    <n v="0.26221361694335937"/>
    <n v="0.26200241699218751"/>
    <n v="8.7348132324218758E-2"/>
    <n v="0"/>
    <n v="0"/>
    <n v="0.3493928039550781"/>
    <n v="0.17480491943359369"/>
    <n v="0"/>
    <n v="0"/>
    <n v="8.7348132324218758E-2"/>
    <n v="0.17476143798828131"/>
    <n v="0"/>
    <n v="0.26220253295898438"/>
    <n v="8.7405645751953129E-2"/>
    <n v="0.43688303222656261"/>
    <n v="0.17475064086914061"/>
    <n v="0.61197449951171878"/>
    <n v="0.17468236083984379"/>
    <n v="0.2620445739746094"/>
    <n v="0"/>
    <n v="8.7348132324218758E-2"/>
    <n v="0"/>
    <n v="0"/>
    <n v="0"/>
    <n v="0.61186078491210949"/>
    <n v="8.7348132324218758E-2"/>
  </r>
  <r>
    <n v="3512"/>
    <s v="Perú"/>
    <x v="69"/>
    <n v="85"/>
    <n v="33"/>
    <n v="68"/>
    <x v="3"/>
    <x v="6"/>
    <x v="3"/>
    <s v="4.7. Otra área natural sin vegetación"/>
    <n v="0"/>
    <n v="8.7416003417968749E-2"/>
    <n v="0.26222734985351559"/>
    <n v="0"/>
    <n v="0.26218629150390632"/>
    <n v="8.7395428466796876E-2"/>
    <n v="1.136614544677734"/>
    <n v="0.34975022583007809"/>
    <n v="0.34969851684570308"/>
    <n v="0"/>
    <n v="0.26218629150390632"/>
    <n v="0.78692810668945301"/>
    <n v="0"/>
    <n v="0.34975343017578131"/>
    <n v="0.87410302124023442"/>
    <n v="0"/>
    <n v="0.34981428222656252"/>
    <n v="8.7403814697265617E-2"/>
    <n v="1.2236864257812501"/>
    <n v="0.61193560791015622"/>
    <n v="0.26224628295898439"/>
    <n v="0"/>
    <n v="0.61193937377929686"/>
    <n v="8.7405035400390629E-2"/>
    <n v="1.39849580078125"/>
    <n v="0.1748083251953125"/>
    <n v="8.7412872314453133E-2"/>
    <n v="0.17480989990234369"/>
    <n v="0.17485987548828119"/>
    <n v="0.43724635009765622"/>
    <n v="0.61183428344726554"/>
    <n v="0.26220044555664063"/>
    <n v="0"/>
    <n v="0.26221493530273438"/>
    <n v="0.52443299560546874"/>
    <n v="8.7407647705078126E-2"/>
    <n v="2.3600558349609382"/>
    <n v="0.96160761718749999"/>
    <n v="1.136234301757812"/>
    <n v="0.87416571044921876"/>
    <n v="0.52460699462890625"/>
    <n v="0"/>
    <n v="1.136777587890625"/>
    <n v="0"/>
    <n v="0"/>
    <n v="8.7403204345703117E-2"/>
    <n v="0.78664436035156238"/>
    <n v="0.26223728637695309"/>
    <n v="0"/>
  </r>
  <r>
    <n v="3513"/>
    <s v="Perú"/>
    <x v="69"/>
    <n v="85"/>
    <n v="66"/>
    <n v="3"/>
    <x v="4"/>
    <x v="7"/>
    <x v="0"/>
    <s v="1.1. Bosque"/>
    <n v="0.26204086303710938"/>
    <n v="8.7361639404296879E-2"/>
    <n v="15.464014984130859"/>
    <n v="45.78306942749019"/>
    <n v="19.308699359130848"/>
    <n v="3.057934594726563"/>
    <n v="8.8244417846679681"/>
    <n v="12.23276063232422"/>
    <n v="31.629044915771491"/>
    <n v="54.693336517333982"/>
    <n v="30.05652001953127"/>
    <n v="45.957244433593729"/>
    <n v="45.782264385986323"/>
    <n v="43.856467126464857"/>
    <n v="33.812129998779277"/>
    <n v="32.675893341064437"/>
    <n v="41.936302935791012"/>
    <n v="36.693121575927769"/>
    <n v="15.289771008300789"/>
    <n v="30.92766841430667"/>
    <n v="40.711495556640607"/>
    <n v="13.80516840820313"/>
    <n v="35.122821057128931"/>
    <n v="27.521649182128911"/>
    <n v="16.163528851318372"/>
    <n v="13.979294671630861"/>
    <n v="17.299793231201178"/>
    <n v="141.62812539672899"/>
    <n v="49.015030401611376"/>
    <n v="70.330203558349552"/>
    <n v="24.205229791259772"/>
    <n v="28.047824969482431"/>
    <n v="21.582095202636719"/>
    <n v="52.773424426269543"/>
    <n v="47.533269232177773"/>
    <n v="16.254281616210939"/>
    <n v="19.83319364013672"/>
    <n v="22.280342901611331"/>
    <n v="5.854363586425781"/>
    <n v="16.339346600341791"/>
    <n v="27.608131323242191"/>
    <n v="81.430761724853667"/>
    <n v="153.6811985778811"/>
    <n v="140.48512974243209"/>
    <n v="118.2970351379396"/>
    <n v="257.12594890746999"/>
    <n v="148.4503326232913"/>
    <n v="56.880888714599628"/>
    <n v="138.29637932128921"/>
  </r>
  <r>
    <n v="3514"/>
    <s v="Perú"/>
    <x v="69"/>
    <n v="85"/>
    <n v="66"/>
    <n v="12"/>
    <x v="4"/>
    <x v="7"/>
    <x v="4"/>
    <s v="2.2. Formación herbácea"/>
    <n v="0"/>
    <n v="0"/>
    <n v="50.323098199462883"/>
    <n v="135.06718215332074"/>
    <n v="245.94945654907201"/>
    <n v="38.091134698486357"/>
    <n v="3.0577268554687489"/>
    <n v="57.746673205566609"/>
    <n v="36.516150421142591"/>
    <n v="36.779717706298833"/>
    <n v="14.50181024780275"/>
    <n v="15.02758151855469"/>
    <n v="32.413826440429673"/>
    <n v="31.01519151000975"/>
    <n v="48.143270825195309"/>
    <n v="25.946721136474611"/>
    <n v="63.867056494140783"/>
    <n v="25.685132690429679"/>
    <n v="9.348291009521482"/>
    <n v="13.454521203613281"/>
    <n v="23.15251593017577"/>
    <n v="5.6794162658691398"/>
    <n v="4.3686381835937507"/>
    <n v="3.2330418212890621"/>
    <n v="0.61165526123046865"/>
    <n v="18.522132434082032"/>
    <n v="3.495180181884765"/>
    <n v="37.917879290771509"/>
    <n v="155.77909071044934"/>
    <n v="42.46239453124997"/>
    <n v="34.600483752441377"/>
    <n v="14.41699595947266"/>
    <n v="8.3000471130371078"/>
    <n v="19.483061163330071"/>
    <n v="27.25742416992189"/>
    <n v="3.4950216369628899"/>
    <n v="4.8927773986816412"/>
    <n v="18.784455328369141"/>
    <n v="3.0582035461425781"/>
    <n v="11.271762030029301"/>
    <n v="432.56269580077668"/>
    <n v="97.671478387451316"/>
    <n v="88.417265704345979"/>
    <n v="116.45981246337909"/>
    <n v="16.512823016357419"/>
    <n v="252.23353828735333"/>
    <n v="85.796523724365585"/>
    <n v="23.852194494628911"/>
    <n v="514.2530900085427"/>
  </r>
  <r>
    <n v="3515"/>
    <s v="Perú"/>
    <x v="69"/>
    <n v="85"/>
    <n v="66"/>
    <n v="23"/>
    <x v="4"/>
    <x v="7"/>
    <x v="3"/>
    <s v="4.3. Playa"/>
    <n v="0"/>
    <n v="0"/>
    <n v="0"/>
    <n v="0"/>
    <n v="0"/>
    <n v="0"/>
    <n v="0"/>
    <n v="0"/>
    <n v="0"/>
    <n v="0"/>
    <n v="0"/>
    <n v="0"/>
    <n v="0"/>
    <n v="2.098607330322265"/>
    <n v="0"/>
    <n v="0"/>
    <n v="0.43721769409179689"/>
    <n v="0"/>
    <n v="0"/>
    <n v="0"/>
    <n v="0"/>
    <n v="0"/>
    <n v="0"/>
    <n v="0"/>
    <n v="0"/>
    <n v="0"/>
    <n v="0"/>
    <n v="0"/>
    <n v="0"/>
    <n v="0"/>
    <n v="0"/>
    <n v="0"/>
    <n v="0"/>
    <n v="0"/>
    <n v="0"/>
    <n v="0"/>
    <n v="0.43709219360351559"/>
    <n v="0"/>
    <n v="0"/>
    <n v="0"/>
    <n v="0"/>
    <n v="0"/>
    <n v="0"/>
    <n v="0"/>
    <n v="0"/>
    <n v="0"/>
    <n v="0"/>
    <n v="0"/>
    <n v="0"/>
  </r>
  <r>
    <n v="3516"/>
    <s v="Perú"/>
    <x v="69"/>
    <n v="85"/>
    <n v="66"/>
    <n v="25"/>
    <x v="4"/>
    <x v="7"/>
    <x v="3"/>
    <s v="4.8. Otra área antrópica sin vegetación"/>
    <n v="0"/>
    <n v="0"/>
    <n v="0"/>
    <n v="0"/>
    <n v="0"/>
    <n v="0"/>
    <n v="0"/>
    <n v="0"/>
    <n v="0"/>
    <n v="0"/>
    <n v="0"/>
    <n v="0"/>
    <n v="0"/>
    <n v="0"/>
    <n v="0"/>
    <n v="0"/>
    <n v="0"/>
    <n v="0"/>
    <n v="0"/>
    <n v="0"/>
    <n v="0"/>
    <n v="0"/>
    <n v="0"/>
    <n v="0"/>
    <n v="0"/>
    <n v="0"/>
    <n v="0"/>
    <n v="8.7402593994140618E-2"/>
    <n v="0.26220786743164071"/>
    <n v="0"/>
    <n v="0"/>
    <n v="0"/>
    <n v="0"/>
    <n v="0"/>
    <n v="0"/>
    <n v="0"/>
    <n v="0"/>
    <n v="0"/>
    <n v="0"/>
    <n v="0"/>
    <n v="0"/>
    <n v="0"/>
    <n v="0"/>
    <n v="0"/>
    <n v="0"/>
    <n v="0"/>
    <n v="0"/>
    <n v="0"/>
    <n v="0"/>
  </r>
  <r>
    <n v="3517"/>
    <s v="Perú"/>
    <x v="69"/>
    <n v="85"/>
    <n v="66"/>
    <n v="33"/>
    <x v="4"/>
    <x v="7"/>
    <x v="2"/>
    <s v="5.1. Río, lago u océano"/>
    <n v="0.43674004516601561"/>
    <n v="1.572267028808594"/>
    <n v="0.52400491943359384"/>
    <n v="0.26210234985351571"/>
    <n v="0.43673456420898438"/>
    <n v="0.26200259399414072"/>
    <n v="0.26204449462890622"/>
    <n v="0"/>
    <n v="0.26204449462890622"/>
    <n v="0"/>
    <n v="0.52408871459960937"/>
    <n v="0"/>
    <n v="0.17469644165039061"/>
    <n v="0.52435682373046877"/>
    <n v="0.52456112060546878"/>
    <n v="0"/>
    <n v="0.43698350219726562"/>
    <n v="8.734830932617188E-2"/>
    <n v="0.17469600219726561"/>
    <n v="0.26217483520507812"/>
    <n v="0.61178696899414053"/>
    <n v="8.734830932617188E-2"/>
    <n v="0.26221361694335937"/>
    <n v="0.34942327270507823"/>
    <n v="0"/>
    <n v="8.7334051513671879E-2"/>
    <n v="8.7348132324218758E-2"/>
    <n v="0.3493928039550781"/>
    <n v="0"/>
    <n v="0.96174158325195314"/>
    <n v="0.78682008056640618"/>
    <n v="0"/>
    <n v="0"/>
    <n v="0.17468236083984379"/>
    <n v="8.7347869873046879E-2"/>
    <n v="0.174753955078125"/>
    <n v="0.69934807128906251"/>
    <n v="0"/>
    <n v="1.0491658142089839"/>
    <n v="0.78633171997070317"/>
    <n v="1.0481768859863281"/>
    <n v="8.7334228515625001E-2"/>
    <n v="0.2620441345214844"/>
    <n v="0"/>
    <n v="0.78654161987304683"/>
    <n v="8.7334051513671879E-2"/>
    <n v="1.311404388427734"/>
    <n v="0.17476187744140631"/>
    <n v="1.048234655761719"/>
  </r>
  <r>
    <n v="3518"/>
    <s v="Perú"/>
    <x v="69"/>
    <n v="85"/>
    <n v="66"/>
    <n v="66"/>
    <x v="4"/>
    <x v="7"/>
    <x v="4"/>
    <s v="2.3.1. Matorral y otros arbustales"/>
    <n v="1367.1630293884393"/>
    <n v="1365.5907488525484"/>
    <n v="1281.0197331420943"/>
    <n v="1160.8016963867281"/>
    <n v="1030.958823077405"/>
    <n v="1028.947362170424"/>
    <n v="1089.2267149231029"/>
    <n v="1121.8093588928259"/>
    <n v="1099.4431374084561"/>
    <n v="1039.2495436340489"/>
    <n v="1047.8121542480619"/>
    <n v="1102.411591870127"/>
    <n v="1089.1256624389771"/>
    <n v="1093.930714740002"/>
    <n v="1094.1019278076312"/>
    <n v="1070.7776490234533"/>
    <n v="993.89233917238414"/>
    <n v="964.89180551149502"/>
    <n v="981.49226754762662"/>
    <n v="988.92506274415848"/>
    <n v="979.40813003541541"/>
    <n v="993.82316810304371"/>
    <n v="1146.3726381652923"/>
    <n v="1204.8242175048942"/>
    <n v="1341.4744869934302"/>
    <n v="1484.4139903869743"/>
    <n v="1481.0065548339942"/>
    <n v="1328.8102055603083"/>
    <n v="1154.162422564697"/>
    <n v="1103.4973810424831"/>
    <n v="1060.420598492442"/>
    <n v="1070.205547204599"/>
    <n v="1062.60420086671"/>
    <n v="1019.794806634531"/>
    <n v="977.59538669434494"/>
    <n v="985.89345243531329"/>
    <n v="1010.012020776377"/>
    <n v="1025.654910522471"/>
    <n v="1121.236147570813"/>
    <n v="1460.6065222290263"/>
    <n v="904.7205467041133"/>
    <n v="886.71343731080356"/>
    <n v="848.08626624757369"/>
    <n v="872.10557064821148"/>
    <n v="908.54959622804506"/>
    <n v="1006.856829174813"/>
    <n v="884.4548660339409"/>
    <n v="925.08478840332737"/>
    <n v="712.86597130127416"/>
  </r>
  <r>
    <n v="3519"/>
    <s v="Perú"/>
    <x v="69"/>
    <n v="85"/>
    <n v="66"/>
    <n v="68"/>
    <x v="4"/>
    <x v="7"/>
    <x v="3"/>
    <s v="4.7. Otra área natural sin vegetación"/>
    <n v="0"/>
    <n v="0"/>
    <n v="18.958585150146479"/>
    <n v="16.68797046508789"/>
    <n v="0.61161464843750002"/>
    <n v="0.78647322998046876"/>
    <n v="2.0968346374511722"/>
    <n v="0"/>
    <n v="2.5334472412109381"/>
    <n v="2.8830346801757818"/>
    <n v="0.34979625854492191"/>
    <n v="1.5725661071777339"/>
    <n v="0"/>
    <n v="3.9324400146484382"/>
    <n v="1.048919580078125"/>
    <n v="0.61171137084960936"/>
    <n v="1.836342681884765"/>
    <n v="0.52438262939453129"/>
    <n v="0.43702797241210939"/>
    <n v="0"/>
    <n v="0.34947307128906252"/>
    <n v="0.61183402709960932"/>
    <n v="0"/>
    <n v="0"/>
    <n v="0"/>
    <n v="0.61179027709960931"/>
    <n v="1.8350267333984369"/>
    <n v="7.1644457702636721"/>
    <n v="1.660594738769531"/>
    <n v="0.17477870483398439"/>
    <n v="8.7383612060546872E-2"/>
    <n v="1.923035601806641"/>
    <n v="0.61160011596679686"/>
    <n v="2.708968103027344"/>
    <n v="0.96133772583007793"/>
    <n v="0.78673875122070303"/>
    <n v="0"/>
    <n v="0.26217099609375"/>
    <n v="0.7865723266601562"/>
    <n v="4.6320363586425781"/>
    <n v="1.922259582519531"/>
    <n v="5.2418956359863271"/>
    <n v="2.7975948242187498"/>
    <n v="0.96146201782226581"/>
    <n v="8.7405560302734372E-2"/>
    <n v="1.310891400146484"/>
    <n v="8.7388958740234376E-2"/>
    <n v="0.61161490478515623"/>
    <n v="1.3981350097656251"/>
  </r>
  <r>
    <n v="3520"/>
    <s v="Perú"/>
    <x v="69"/>
    <n v="85"/>
    <n v="68"/>
    <n v="3"/>
    <x v="2"/>
    <x v="8"/>
    <x v="0"/>
    <s v="1.1. Bosque"/>
    <n v="3.5842299743652348"/>
    <n v="2.6219575683593752"/>
    <n v="5.6818344909667964"/>
    <n v="30.84394859619141"/>
    <n v="7.1683121948242192"/>
    <n v="6.0326202941894538"/>
    <n v="6.4709857666015642"/>
    <n v="4.8947799621582027"/>
    <n v="5.0702518493652331"/>
    <n v="22.635244744873031"/>
    <n v="69.216103399658152"/>
    <n v="13.89737119750977"/>
    <n v="9.6157761718749981"/>
    <n v="2.1852719177246089"/>
    <n v="6.0316142395019536"/>
    <n v="18.089810168457038"/>
    <n v="55.494526409912069"/>
    <n v="28.149930450439442"/>
    <n v="11.18857326049805"/>
    <n v="3.9338774902343752"/>
    <n v="5.8573689392089836"/>
    <n v="4.4578460998535157"/>
    <n v="2.7967606445312501"/>
    <n v="6.9053216552734389"/>
    <n v="3.146570776367188"/>
    <n v="1.835517437744141"/>
    <n v="3.147130755615235"/>
    <n v="7.0804559753417946"/>
    <n v="10.313507611083979"/>
    <n v="13.63619524536133"/>
    <n v="3.1468550964355471"/>
    <n v="2.272626141357422"/>
    <n v="8.12928452758789"/>
    <n v="11.27738266601563"/>
    <n v="20.977237469482422"/>
    <n v="5.7690607543945314"/>
    <n v="13.287242346191411"/>
    <n v="5.6817786926269536"/>
    <n v="8.6538708984374999"/>
    <n v="6.0313378479003914"/>
    <n v="16.782837194824211"/>
    <n v="13.988109106445309"/>
    <n v="32.343012213134742"/>
    <n v="90.631809161376808"/>
    <n v="13.02421904907227"/>
    <n v="17.745130712890621"/>
    <n v="22.72709616699219"/>
    <n v="21.329260150146489"/>
    <n v="37.155631323242147"/>
  </r>
  <r>
    <n v="3521"/>
    <s v="Perú"/>
    <x v="69"/>
    <n v="85"/>
    <n v="68"/>
    <n v="12"/>
    <x v="2"/>
    <x v="8"/>
    <x v="4"/>
    <s v="2.2. Formación herbácea"/>
    <n v="0.17480222167968751"/>
    <n v="0.26223818969726559"/>
    <n v="15.0292182006836"/>
    <n v="90.342844952392838"/>
    <n v="63.082741204834107"/>
    <n v="0.78637117919921873"/>
    <n v="0.34945977172851561"/>
    <n v="13.803595202636711"/>
    <n v="0.96140355224609353"/>
    <n v="8.1265081970214847"/>
    <n v="17.914183300781239"/>
    <n v="2.7961275390624998"/>
    <n v="5.41856638183594"/>
    <n v="0.69924985961914066"/>
    <n v="3.2329603149414061"/>
    <n v="9.5260730529785196"/>
    <n v="14.68032930297851"/>
    <n v="7.5184965209960959"/>
    <n v="2.8839174926757809"/>
    <n v="8.7377209472656245E-2"/>
    <n v="0.26218829345703132"/>
    <n v="0.69920413208007814"/>
    <n v="1.922630718994141"/>
    <n v="0.52440931396484369"/>
    <n v="2.8844432373046862"/>
    <n v="7.9536338439941403"/>
    <n v="1.3109344543457031"/>
    <n v="8.1278631164550763"/>
    <n v="11.44747105102539"/>
    <n v="10.050930975341799"/>
    <n v="1.2232902893066411"/>
    <n v="3.146565142822265"/>
    <n v="2.010215093994141"/>
    <n v="2.27246293334961"/>
    <n v="6.6417114746093739"/>
    <n v="0.5244363159179688"/>
    <n v="4.0203273559570318"/>
    <n v="3.7581082214355468"/>
    <n v="6.0307538330078154"/>
    <n v="3.2336498718261719"/>
    <n v="206.55001162719739"/>
    <n v="2.00957855834961"/>
    <n v="13.981554595947269"/>
    <n v="26.129179376220709"/>
    <n v="1.398560601806641"/>
    <n v="16.868459912109351"/>
    <n v="7.6908216674804688"/>
    <n v="7.6909303588867193"/>
    <n v="201.39386649169961"/>
  </r>
  <r>
    <n v="3522"/>
    <s v="Perú"/>
    <x v="69"/>
    <n v="85"/>
    <n v="68"/>
    <n v="23"/>
    <x v="2"/>
    <x v="8"/>
    <x v="3"/>
    <s v="4.3. Playa"/>
    <n v="0"/>
    <n v="0"/>
    <n v="0"/>
    <n v="0"/>
    <n v="0.78691911010742177"/>
    <n v="0.34984464721679692"/>
    <n v="8.7461743164062494E-2"/>
    <n v="0.34973941040039058"/>
    <n v="0.26231262817382822"/>
    <n v="1.2242526245117189"/>
    <n v="0.61222721557617188"/>
    <n v="0.17491351318359369"/>
    <n v="0"/>
    <n v="0.69965609130859363"/>
    <n v="0.87431670532226569"/>
    <n v="1.486776623535156"/>
    <n v="1.661429071044922"/>
    <n v="0.17491041259765619"/>
    <n v="0.69961624755859375"/>
    <n v="0.26237438964843751"/>
    <n v="1.661413153076172"/>
    <n v="0.26231332397460938"/>
    <n v="0"/>
    <n v="0"/>
    <n v="8.7427124023437497E-2"/>
    <n v="0"/>
    <n v="8.7420007324218743E-2"/>
    <n v="0"/>
    <n v="0.61202627563476564"/>
    <n v="0.43713482666015618"/>
    <n v="0.17482557373046881"/>
    <n v="0"/>
    <n v="8.7440106201171874E-2"/>
    <n v="8.7426861572265618E-2"/>
    <n v="0"/>
    <n v="0"/>
    <n v="0.61198891601562488"/>
    <n v="8.742669067382812E-2"/>
    <n v="1.136642138671875"/>
    <n v="0"/>
    <n v="0"/>
    <n v="0.3498180725097656"/>
    <n v="0"/>
    <n v="0.26237438964843751"/>
    <n v="0.69962048339843741"/>
    <n v="0"/>
    <n v="0"/>
    <n v="0"/>
    <n v="0"/>
  </r>
  <r>
    <n v="3523"/>
    <s v="Perú"/>
    <x v="69"/>
    <n v="85"/>
    <n v="68"/>
    <n v="33"/>
    <x v="2"/>
    <x v="8"/>
    <x v="2"/>
    <s v="5.1. Río, lago u océano"/>
    <n v="0.43699746093750003"/>
    <n v="0"/>
    <n v="0"/>
    <n v="0.17479094848632809"/>
    <n v="8.7395257568359377E-2"/>
    <n v="0.78683434448242195"/>
    <n v="0.26218637695312502"/>
    <n v="0"/>
    <n v="0"/>
    <n v="0.17479094848632809"/>
    <n v="0.17491436767578131"/>
    <n v="0"/>
    <n v="0"/>
    <n v="0.26218611450195312"/>
    <n v="0"/>
    <n v="0.7870044067382812"/>
    <n v="0"/>
    <n v="1.3985924316406251"/>
    <n v="0.34961325073242189"/>
    <n v="0"/>
    <n v="0.17486300048828121"/>
    <n v="8.7415399169921873E-2"/>
    <n v="0"/>
    <n v="2.185235839843751"/>
    <n v="8.7403204345703117E-2"/>
    <n v="0"/>
    <n v="8.740756225585937E-2"/>
    <n v="0.87412678833007806"/>
    <n v="0.34978822021484379"/>
    <n v="1.048909008789062"/>
    <n v="8.7412786865234376E-2"/>
    <n v="0"/>
    <n v="8.7404949951171873E-2"/>
    <n v="0.43702796020507811"/>
    <n v="0.26219310913085941"/>
    <n v="0.7867110656738282"/>
    <n v="0.96147734375000016"/>
    <n v="1.9231732055664059"/>
    <n v="0.96152410278320299"/>
    <n v="0.69926403198242193"/>
    <n v="0.174790771484375"/>
    <n v="0.26218629150390632"/>
    <n v="0"/>
    <n v="1.048979608154297"/>
    <n v="0.69936715087890622"/>
    <n v="0.96146436157226556"/>
    <n v="0.69948462524414068"/>
    <n v="0.34962292480468748"/>
    <n v="0"/>
  </r>
  <r>
    <n v="3524"/>
    <s v="Perú"/>
    <x v="69"/>
    <n v="85"/>
    <n v="68"/>
    <n v="66"/>
    <x v="2"/>
    <x v="8"/>
    <x v="4"/>
    <s v="2.3.1. Matorral y otros arbustales"/>
    <n v="0"/>
    <n v="0"/>
    <n v="18.783788446044909"/>
    <n v="58.538037158203117"/>
    <n v="2.3591582153320321"/>
    <n v="0.524251837158203"/>
    <n v="0.78655264892578125"/>
    <n v="11.182356994628909"/>
    <n v="2.973246942138672"/>
    <n v="1.485685375976562"/>
    <n v="10.30897863769531"/>
    <n v="5.8534620483398454"/>
    <n v="7.5132854553222694"/>
    <n v="8.7448571777343748E-2"/>
    <n v="2.0097281738281252"/>
    <n v="0.26231513671875001"/>
    <n v="0.61208396606445326"/>
    <n v="0"/>
    <n v="1.8353855834960939"/>
    <n v="1.22356484375"/>
    <n v="1.2236873901367189"/>
    <n v="4.0199596740722674"/>
    <n v="4.4573046752929679"/>
    <n v="0.78664005737304687"/>
    <n v="1.573411993408204"/>
    <n v="1.398360955810547"/>
    <n v="1.6605309020996091"/>
    <n v="0.3495644104003906"/>
    <n v="1.310584594726562"/>
    <n v="1.7477060852050781"/>
    <n v="3.9325453430175772"/>
    <n v="1.310817291259766"/>
    <n v="0.96149341430664059"/>
    <n v="1.1361749816894531"/>
    <n v="2.272762670898437"/>
    <n v="1.04876806640625"/>
    <n v="1.922714794921875"/>
    <n v="0.96138373413085942"/>
    <n v="1.660300402832031"/>
    <n v="6.5539809692382818"/>
    <n v="23.67579871215818"/>
    <n v="3.9349195495605489"/>
    <n v="10.39685417480468"/>
    <n v="0.43697250366210938"/>
    <n v="3.2340270812988279"/>
    <n v="1.136055432128906"/>
    <n v="2.097219207763672"/>
    <n v="3.4085661437988279"/>
    <n v="28.744010186767589"/>
  </r>
  <r>
    <n v="3525"/>
    <s v="Perú"/>
    <x v="69"/>
    <n v="85"/>
    <n v="68"/>
    <n v="68"/>
    <x v="2"/>
    <x v="8"/>
    <x v="3"/>
    <s v="4.7. Otra área natural sin vegetación"/>
    <n v="264.93316079101561"/>
    <n v="267.2069763122559"/>
    <n v="228.4117406799318"/>
    <n v="81.803181756591783"/>
    <n v="31.03690792236327"/>
    <n v="25.26655765991211"/>
    <n v="30.596244647216789"/>
    <n v="43.097692236328108"/>
    <n v="36.366219122314419"/>
    <n v="99.194578308105207"/>
    <n v="37.671271636962878"/>
    <n v="27.00955412597656"/>
    <n v="15.385642687988289"/>
    <n v="17.30931805419922"/>
    <n v="24.39178543701172"/>
    <n v="95.525531835937301"/>
    <n v="46.855628820800767"/>
    <n v="27.709398248291031"/>
    <n v="18.182272137451172"/>
    <n v="23.16494609375"/>
    <n v="20.279145538330091"/>
    <n v="24.735885870361361"/>
    <n v="28.058701806640649"/>
    <n v="23.42675486450198"/>
    <n v="22.902669439697281"/>
    <n v="61.098494952392578"/>
    <n v="74.035185632324001"/>
    <n v="71.936651898193276"/>
    <n v="86.969168133544471"/>
    <n v="94.484000604247527"/>
    <n v="90.814524450683052"/>
    <n v="93.088817199706526"/>
    <n v="121.8457187744134"/>
    <n v="116.94883143920831"/>
    <n v="110.65450733032159"/>
    <n v="125.3408312683099"/>
    <n v="136.70194103393499"/>
    <n v="144.3068471679681"/>
    <n v="141.94811105346611"/>
    <n v="171.31650430297771"/>
    <n v="21.94575214233398"/>
    <n v="13.20186838378905"/>
    <n v="79.176257574462738"/>
    <n v="7.1681961853027332"/>
    <n v="10.40287194824219"/>
    <n v="35.574896771240262"/>
    <n v="66.16483187255821"/>
    <n v="100.69142789306591"/>
    <n v="1.8356824462890631"/>
  </r>
  <r>
    <n v="3526"/>
    <s v="Perú"/>
    <x v="69"/>
    <n v="85"/>
    <n v="82"/>
    <n v="3"/>
    <x v="4"/>
    <x v="14"/>
    <x v="0"/>
    <s v="1.1. Bosque"/>
    <n v="0"/>
    <n v="0"/>
    <n v="0"/>
    <n v="0"/>
    <n v="0"/>
    <n v="0"/>
    <n v="0.43677591552734379"/>
    <n v="0"/>
    <n v="0"/>
    <n v="0"/>
    <n v="0"/>
    <n v="0"/>
    <n v="0"/>
    <n v="0.34942168579101562"/>
    <n v="0"/>
    <n v="0"/>
    <n v="0"/>
    <n v="0"/>
    <n v="0"/>
    <n v="0"/>
    <n v="0"/>
    <n v="0"/>
    <n v="0"/>
    <n v="0"/>
    <n v="0"/>
    <n v="0"/>
    <n v="0"/>
    <n v="0"/>
    <n v="0.26206639404296878"/>
    <n v="0"/>
    <n v="0"/>
    <n v="0"/>
    <n v="0"/>
    <n v="8.7354229736328129E-2"/>
    <n v="0"/>
    <n v="0"/>
    <n v="0"/>
    <n v="0"/>
    <n v="0"/>
    <n v="0"/>
    <n v="0"/>
    <n v="8.7354229736328129E-2"/>
    <n v="0.34942168579101562"/>
    <n v="0"/>
    <n v="0"/>
    <n v="0.26206639404296878"/>
    <n v="8.7354229736328129E-2"/>
    <n v="0"/>
    <n v="0.34942168579101562"/>
  </r>
  <r>
    <n v="3527"/>
    <s v="Perú"/>
    <x v="69"/>
    <n v="85"/>
    <n v="82"/>
    <n v="12"/>
    <x v="4"/>
    <x v="14"/>
    <x v="4"/>
    <s v="2.2. Formación herbácea"/>
    <n v="0"/>
    <n v="0"/>
    <n v="0"/>
    <n v="0"/>
    <n v="0"/>
    <n v="0"/>
    <n v="0"/>
    <n v="0"/>
    <n v="0"/>
    <n v="0"/>
    <n v="0"/>
    <n v="0"/>
    <n v="0"/>
    <n v="0"/>
    <n v="0"/>
    <n v="0"/>
    <n v="0"/>
    <n v="0"/>
    <n v="0"/>
    <n v="0"/>
    <n v="0"/>
    <n v="0"/>
    <n v="0"/>
    <n v="0"/>
    <n v="0"/>
    <n v="0"/>
    <n v="0"/>
    <n v="0"/>
    <n v="8.7355291748046876E-2"/>
    <n v="0"/>
    <n v="0"/>
    <n v="0"/>
    <n v="0"/>
    <n v="0"/>
    <n v="0"/>
    <n v="0"/>
    <n v="0"/>
    <n v="0"/>
    <n v="0"/>
    <n v="0"/>
    <n v="0"/>
    <n v="0"/>
    <n v="0"/>
    <n v="0"/>
    <n v="0"/>
    <n v="8.7355291748046876E-2"/>
    <n v="0"/>
    <n v="0"/>
    <n v="0"/>
  </r>
  <r>
    <n v="3528"/>
    <s v="Perú"/>
    <x v="69"/>
    <n v="85"/>
    <n v="82"/>
    <n v="82"/>
    <x v="4"/>
    <x v="14"/>
    <x v="4"/>
    <s v="2.1.2. Herbazal inundable altoandino"/>
    <n v="0.43677591552734379"/>
    <n v="0.43677591552734379"/>
    <n v="0.43677591552734379"/>
    <n v="0.43677591552734379"/>
    <n v="0.43677591552734379"/>
    <n v="0.43677591552734379"/>
    <n v="0"/>
    <n v="0"/>
    <n v="0.34942168579101562"/>
    <n v="0.34942168579101562"/>
    <n v="0.34942168579101562"/>
    <n v="0.43677591552734379"/>
    <n v="0.43677591552734379"/>
    <n v="8.7354229736328129E-2"/>
    <n v="8.7354229736328129E-2"/>
    <n v="8.7354229736328129E-2"/>
    <n v="8.7354229736328129E-2"/>
    <n v="8.7354229736328129E-2"/>
    <n v="8.7354229736328129E-2"/>
    <n v="0.43677591552734379"/>
    <n v="0.43677591552734379"/>
    <n v="0.43677591552734379"/>
    <n v="0.43677591552734379"/>
    <n v="0.43677591552734379"/>
    <n v="0.43677591552734379"/>
    <n v="0.43677591552734379"/>
    <n v="0.43677591552734379"/>
    <n v="0.43677591552734379"/>
    <n v="8.7354229736328129E-2"/>
    <n v="8.7354229736328129E-2"/>
    <n v="8.7354229736328129E-2"/>
    <n v="8.7354229736328129E-2"/>
    <n v="8.7354229736328129E-2"/>
    <n v="0"/>
    <n v="0"/>
    <n v="0"/>
    <n v="8.7354229736328129E-2"/>
    <n v="8.7354229736328129E-2"/>
    <n v="8.7354229736328129E-2"/>
    <n v="8.7354229736328129E-2"/>
    <n v="0.43677591552734379"/>
    <n v="0.34942168579101562"/>
    <n v="0"/>
    <n v="8.7354229736328129E-2"/>
    <n v="0.43677591552734379"/>
    <n v="8.7354229736328129E-2"/>
    <n v="0"/>
    <n v="0"/>
    <n v="8.7354229736328129E-2"/>
  </r>
  <r>
    <n v="3529"/>
    <s v="Perú"/>
    <x v="70"/>
    <n v="86"/>
    <n v="3"/>
    <n v="3"/>
    <x v="0"/>
    <x v="0"/>
    <x v="0"/>
    <s v="1.1. Bosque"/>
    <n v="25173.391207652694"/>
    <n v="25152.554231346545"/>
    <n v="25208.381372746673"/>
    <n v="25142.667831395302"/>
    <n v="25250.047663670881"/>
    <n v="25153.612849663194"/>
    <n v="25249.064745354375"/>
    <n v="25248.352370897584"/>
    <n v="25246.304193566044"/>
    <n v="25245.858949053105"/>
    <n v="25129.477940916935"/>
    <n v="25175.422272356245"/>
    <n v="25139.092198613496"/>
    <n v="25123.421623222839"/>
    <n v="25115.940544157897"/>
    <n v="25045.504638963826"/>
    <n v="25082.812722392846"/>
    <n v="25090.203239555907"/>
    <n v="25104.272182726007"/>
    <n v="25085.395301451528"/>
    <n v="25074.443409355506"/>
    <n v="25046.749372777151"/>
    <n v="25046.92680225103"/>
    <n v="25038.199393523049"/>
    <n v="25036.505957500111"/>
    <n v="25060.72370800058"/>
    <n v="25050.21762441294"/>
    <n v="25061.881195836268"/>
    <n v="25091.531963548648"/>
    <n v="25080.223794572823"/>
    <n v="25098.745975627491"/>
    <n v="25076.929145897342"/>
    <n v="25088.505072160733"/>
    <n v="25091.442448778162"/>
    <n v="25095.537980882673"/>
    <n v="25097.317841679811"/>
    <n v="25062.057145451763"/>
    <n v="25041.134127177782"/>
    <n v="24947.101509349563"/>
    <n v="24907.209761308823"/>
    <n v="25076.243291338069"/>
    <n v="25149.961803514503"/>
    <n v="24991.726711485568"/>
    <n v="25007.572600651874"/>
    <n v="24965.54140716431"/>
    <n v="24981.476031071914"/>
    <n v="25014.510526183003"/>
    <n v="24862.153868999223"/>
    <n v="24696.099638200991"/>
  </r>
  <r>
    <n v="3530"/>
    <s v="Perú"/>
    <x v="70"/>
    <n v="86"/>
    <n v="3"/>
    <n v="12"/>
    <x v="0"/>
    <x v="0"/>
    <x v="4"/>
    <s v="2.2. Formación herbácea"/>
    <n v="0"/>
    <n v="2.938244470214844"/>
    <n v="8.9035278320312508E-2"/>
    <n v="45.144021844482374"/>
    <n v="0"/>
    <n v="63.843336364746051"/>
    <n v="0"/>
    <n v="0"/>
    <n v="0"/>
    <n v="0"/>
    <n v="45.500274188232432"/>
    <n v="13.26687348022462"/>
    <n v="34.548462316894529"/>
    <n v="22.17149818725586"/>
    <n v="15.04809091186524"/>
    <n v="84.503524487304773"/>
    <n v="8.458705535888674"/>
    <n v="7.8357188720703119"/>
    <n v="5.8771471374511721"/>
    <n v="33.657493164062522"/>
    <n v="42.827837420654312"/>
    <n v="34.281123590087908"/>
    <n v="13.53437230834961"/>
    <n v="12.19934080810547"/>
    <n v="19.94513687744141"/>
    <n v="9.1716013000488275"/>
    <n v="25.733049444580068"/>
    <n v="30.185272827148431"/>
    <n v="2.226017193603516"/>
    <n v="19.500125482177719"/>
    <n v="21.103164678955082"/>
    <n v="19.94537849121091"/>
    <n v="10.239659368896479"/>
    <n v="9.2601585632324266"/>
    <n v="9.7946782958984393"/>
    <n v="4.2738914367675784"/>
    <n v="40.959137957763687"/>
    <n v="51.109951501464799"/>
    <n v="17.45247907104492"/>
    <n v="29.294892053222611"/>
    <n v="45.767299676513623"/>
    <n v="63.843336364746051"/>
    <n v="113.795507385254"/>
    <n v="96.790275537109522"/>
    <n v="106.67176824340829"/>
    <n v="77.288426977539061"/>
    <n v="63.932051605224594"/>
    <n v="136.05599053344741"/>
    <n v="182.00497266845716"/>
  </r>
  <r>
    <n v="3531"/>
    <s v="Perú"/>
    <x v="70"/>
    <n v="86"/>
    <n v="3"/>
    <n v="21"/>
    <x v="0"/>
    <x v="0"/>
    <x v="1"/>
    <s v="3.1. Mosaico agropecuario"/>
    <n v="0"/>
    <n v="22.44023615722654"/>
    <n v="0.1780932312011719"/>
    <n v="15.404587030029299"/>
    <n v="5.5212416809082017"/>
    <n v="26.09105877075196"/>
    <n v="0"/>
    <n v="0"/>
    <n v="0"/>
    <n v="0"/>
    <n v="61.352221368408237"/>
    <n v="19.590917370605471"/>
    <n v="12.37720452270508"/>
    <n v="16.38293589477539"/>
    <n v="16.919236358642571"/>
    <n v="14.336544067382819"/>
    <n v="6.5003984863281241"/>
    <n v="2.4931070922851561"/>
    <n v="8.0140641357421885"/>
    <n v="9.0828410095214842"/>
    <n v="9.0830395629882847"/>
    <n v="15.04921853027342"/>
    <n v="6.8566758911132801"/>
    <n v="13.17904603271484"/>
    <n v="6.4111319213867199"/>
    <n v="6.7677948425293"/>
    <n v="1.157669256591797"/>
    <n v="1.424779943847656"/>
    <n v="8.1921239074707017"/>
    <n v="0.26711860961914058"/>
    <n v="2.3152830200195309"/>
    <n v="4.7192950866699226"/>
    <n v="4.1850645324707028"/>
    <n v="9.1719693664550785"/>
    <n v="3.2945098999023439"/>
    <n v="9.4391163818359374"/>
    <n v="2.4932163452148428"/>
    <n v="3.73950658569336"/>
    <n v="75.154783972168033"/>
    <n v="5.4320006774902359"/>
    <n v="43.455070983886777"/>
    <n v="26.447268878173841"/>
    <n v="136.86399067382811"/>
    <n v="38.913262884521501"/>
    <n v="47.195452404785208"/>
    <n v="15.494293292236319"/>
    <n v="22.083345593261711"/>
    <n v="95.635281250000048"/>
    <n v="281.12810422363282"/>
  </r>
  <r>
    <n v="3532"/>
    <s v="Perú"/>
    <x v="70"/>
    <n v="86"/>
    <n v="3"/>
    <n v="25"/>
    <x v="0"/>
    <x v="0"/>
    <x v="3"/>
    <s v="4.8. Otra área antrópica sin vegetación"/>
    <n v="0"/>
    <n v="0"/>
    <n v="0"/>
    <n v="0.44521065673828131"/>
    <n v="0"/>
    <n v="1.513675219726563"/>
    <n v="0"/>
    <n v="0"/>
    <n v="0"/>
    <n v="0"/>
    <n v="0.35619001464843753"/>
    <n v="0"/>
    <n v="0"/>
    <n v="0.53425067138671867"/>
    <n v="0"/>
    <n v="0"/>
    <n v="0"/>
    <n v="0"/>
    <n v="0.44518503417968752"/>
    <n v="0.80143417968749997"/>
    <n v="0"/>
    <n v="0.35616813964843752"/>
    <n v="1.691730078125"/>
    <n v="0.44522617797851571"/>
    <n v="0"/>
    <n v="0.17806763916015619"/>
    <n v="0"/>
    <n v="0"/>
    <n v="0"/>
    <n v="0"/>
    <n v="1.424663562011719"/>
    <n v="19.323141192626949"/>
    <n v="0.35617069091796882"/>
    <n v="0.35621186523437498"/>
    <n v="0"/>
    <n v="0"/>
    <n v="0"/>
    <n v="0"/>
    <n v="8.9036840820312504E-2"/>
    <n v="0.8014200073242187"/>
    <n v="0.35617028808593748"/>
    <n v="1.513675219726563"/>
    <n v="0.35616704101562502"/>
    <n v="1.0685803344726561"/>
    <n v="2.226005590820312"/>
    <n v="0"/>
    <n v="19.946451641845709"/>
    <n v="0.89045684814453119"/>
    <n v="1.068520324707031"/>
  </r>
  <r>
    <n v="3533"/>
    <s v="Perú"/>
    <x v="70"/>
    <n v="86"/>
    <n v="3"/>
    <n v="33"/>
    <x v="0"/>
    <x v="0"/>
    <x v="2"/>
    <s v="5.1. Río, lago u océano"/>
    <n v="0"/>
    <n v="0"/>
    <n v="0"/>
    <n v="5.4321569885253904"/>
    <n v="0.17809359741210939"/>
    <n v="2.1372548461914058"/>
    <n v="8.9035241699218753E-2"/>
    <n v="1.7810014831542971"/>
    <n v="2.1372289855957032"/>
    <n v="0.44524451293945322"/>
    <n v="0.26715718994140619"/>
    <n v="0.26715628051757812"/>
    <n v="0.53429268798828122"/>
    <n v="0.53429423828125"/>
    <n v="8.9040777587890627E-2"/>
    <n v="0"/>
    <n v="0.1780866149902344"/>
    <n v="0.35621083984375002"/>
    <n v="0.1781048400878906"/>
    <n v="0.53425051269531243"/>
    <n v="0.17808137207031249"/>
    <n v="1.870025579833984"/>
    <n v="8.905165405273438E-2"/>
    <n v="0.44523887939453122"/>
    <n v="2.1372233215332028"/>
    <n v="8.9040740966796872E-2"/>
    <n v="0.97956343994140638"/>
    <n v="0.17807973632812499"/>
    <n v="0.35620679931640631"/>
    <n v="0.71239867553710945"/>
    <n v="0"/>
    <n v="0.89049547119140615"/>
    <n v="0.7124002746582031"/>
    <n v="0.44525929565429689"/>
    <n v="1.4247637695312501"/>
    <n v="0.53431014404296873"/>
    <n v="1.157630609130859"/>
    <n v="1.1576047546386721"/>
    <n v="3.473013977050782"/>
    <n v="3.2058305603027351"/>
    <n v="4.8978314941406236"/>
    <n v="5.4320908874511744"/>
    <n v="1.5138528198242189"/>
    <n v="0.5342763427734375"/>
    <n v="4.3634164978027341"/>
    <n v="2.2262363525390629"/>
    <n v="2.9386091064453121"/>
    <n v="9.5283917602539034"/>
    <n v="7.3911811401367196"/>
  </r>
  <r>
    <n v="3534"/>
    <s v="Perú"/>
    <x v="70"/>
    <n v="86"/>
    <n v="3"/>
    <n v="66"/>
    <x v="0"/>
    <x v="0"/>
    <x v="4"/>
    <s v="2.3.1. Matorral y otros arbustales"/>
    <n v="0"/>
    <n v="0.17807524414062501"/>
    <n v="0"/>
    <n v="1.3357325195312499"/>
    <n v="1.424838488769532"/>
    <n v="1.6919498168945311"/>
    <n v="0"/>
    <n v="0"/>
    <n v="0"/>
    <n v="0"/>
    <n v="10.95335777587889"/>
    <n v="2.137224609375"/>
    <n v="0.62332489013671877"/>
    <n v="0.80143496704101569"/>
    <n v="1.5137884399414061"/>
    <n v="0.62333634033203122"/>
    <n v="0"/>
    <n v="0.17809191894531251"/>
    <n v="0"/>
    <n v="0"/>
    <n v="0"/>
    <n v="0.8904655151367189"/>
    <n v="0"/>
    <n v="0"/>
    <n v="0"/>
    <n v="0"/>
    <n v="0.356184130859375"/>
    <n v="0.89036851196289057"/>
    <n v="0"/>
    <n v="8.9044952392578119E-2"/>
    <n v="0"/>
    <n v="8.9051397705078125E-2"/>
    <n v="8.9051361083984371E-2"/>
    <n v="8.9044909667968741E-2"/>
    <n v="0.44524039306640623"/>
    <n v="0.44522088623046879"/>
    <n v="0.44514482421875001"/>
    <n v="3.1160558654785149"/>
    <n v="0"/>
    <n v="0.35611561279296883"/>
    <n v="2.6715438720703122"/>
    <n v="1.6919498168945311"/>
    <n v="2.6714175170898429"/>
    <n v="8.9048107910156243E-2"/>
    <n v="0.7124077087402344"/>
    <n v="0.44522482910156252"/>
    <n v="0.17810275878906251"/>
    <n v="2.581859399414062"/>
    <n v="0.62330404663085937"/>
  </r>
  <r>
    <n v="3535"/>
    <s v="Perú"/>
    <x v="70"/>
    <n v="86"/>
    <n v="3"/>
    <n v="68"/>
    <x v="0"/>
    <x v="0"/>
    <x v="3"/>
    <s v="4.7. Otra área natural sin vegetación"/>
    <n v="0"/>
    <n v="0"/>
    <n v="0"/>
    <n v="0"/>
    <n v="0"/>
    <n v="1.4246966430664061"/>
    <n v="0"/>
    <n v="0"/>
    <n v="0"/>
    <n v="0"/>
    <n v="0"/>
    <n v="0"/>
    <n v="0.97949464721679669"/>
    <n v="0.26713507690429678"/>
    <n v="8.9044909667968741E-2"/>
    <n v="0"/>
    <n v="0"/>
    <n v="0"/>
    <n v="0"/>
    <n v="0"/>
    <n v="0.1780898986816406"/>
    <n v="0"/>
    <n v="0"/>
    <n v="0"/>
    <n v="0"/>
    <n v="0"/>
    <n v="0"/>
    <n v="0"/>
    <n v="0"/>
    <n v="0"/>
    <n v="0"/>
    <n v="0"/>
    <n v="0"/>
    <n v="0"/>
    <n v="0"/>
    <n v="0"/>
    <n v="0"/>
    <n v="0.80139157104492198"/>
    <n v="1.246606140136719"/>
    <n v="2.7603551208496091"/>
    <n v="0"/>
    <n v="1.4246966430664061"/>
    <n v="0.97949453124999997"/>
    <n v="0"/>
    <n v="0"/>
    <n v="0"/>
    <n v="0"/>
    <n v="5.1645317382812497"/>
    <n v="5.0754870483398431"/>
  </r>
  <r>
    <n v="3536"/>
    <s v="Perú"/>
    <x v="70"/>
    <n v="86"/>
    <n v="12"/>
    <n v="3"/>
    <x v="4"/>
    <x v="11"/>
    <x v="0"/>
    <s v="1.1. Bosque"/>
    <n v="0"/>
    <n v="30.629145489501958"/>
    <n v="0"/>
    <n v="96.072727508545128"/>
    <n v="0"/>
    <n v="75.774913623046885"/>
    <n v="0"/>
    <n v="0"/>
    <n v="0"/>
    <n v="0"/>
    <n v="72.658195056152294"/>
    <n v="9.349001379394533"/>
    <n v="21.370008825683591"/>
    <n v="20.924594262695312"/>
    <n v="21.726225244140618"/>
    <n v="44.876380285644537"/>
    <n v="10.32848454589843"/>
    <n v="20.30209275512696"/>
    <n v="16.38420702514648"/>
    <n v="29.73991820678711"/>
    <n v="17.719187139892568"/>
    <n v="18.25348593750001"/>
    <n v="12.10997064208984"/>
    <n v="11.66466822509766"/>
    <n v="22.616505895996109"/>
    <n v="12.02128159179688"/>
    <n v="30.986166497802721"/>
    <n v="23.863352331542959"/>
    <n v="2.5821850646972662"/>
    <n v="24.843335052490211"/>
    <n v="18.96547268676758"/>
    <n v="23.32918948364258"/>
    <n v="19.41044719848632"/>
    <n v="12.02084812011719"/>
    <n v="8.3699213195800795"/>
    <n v="8.3698143676757848"/>
    <n v="18.342746319580069"/>
    <n v="1.513696081542969"/>
    <n v="1.424603155517578"/>
    <n v="0.71231015014648436"/>
    <n v="124.65388350830086"/>
    <n v="75.774913623046885"/>
    <n v="130.17870886840831"/>
    <n v="81.027439465332094"/>
    <n v="68.028433184814389"/>
    <n v="85.302942651367289"/>
    <n v="75.417591857910111"/>
    <n v="23.329000036621078"/>
    <n v="129.8205201171879"/>
  </r>
  <r>
    <n v="3537"/>
    <s v="Perú"/>
    <x v="70"/>
    <n v="86"/>
    <n v="12"/>
    <n v="12"/>
    <x v="4"/>
    <x v="11"/>
    <x v="4"/>
    <s v="2.2. Formación herbácea"/>
    <n v="6631.9469758426076"/>
    <n v="6601.3178867801053"/>
    <n v="6617.9670717105164"/>
    <n v="6513.5255344608586"/>
    <n v="6620.9984836856593"/>
    <n v="6527.7721474979571"/>
    <n v="6596.5122203006631"/>
    <n v="6594.3753421024248"/>
    <n v="6593.1288261844602"/>
    <n v="6593.0397834476435"/>
    <n v="6518.6899240421517"/>
    <n v="6570.5123247562724"/>
    <n v="6563.4775267093919"/>
    <n v="6577.6356599125083"/>
    <n v="6578.5260641117202"/>
    <n v="6550.1223669804021"/>
    <n v="6620.6465155643818"/>
    <n v="6613.1656166446846"/>
    <n v="6599.8986586673818"/>
    <n v="6566.4198484989483"/>
    <n v="6582.5362217228285"/>
    <n v="6606.3094085086741"/>
    <n v="6624.9189399234519"/>
    <n v="6624.5624790774955"/>
    <n v="6618.6864474613003"/>
    <n v="6638.8965538394532"/>
    <n v="6616.0135719669161"/>
    <n v="6620.7325369571408"/>
    <n v="6650.4727901858805"/>
    <n v="6628.9238846255903"/>
    <n v="6627.945078345102"/>
    <n v="6623.0476061649506"/>
    <n v="6621.6239368778479"/>
    <n v="6619.7536918400101"/>
    <n v="6620.0206363163352"/>
    <n v="6624.5615147159906"/>
    <n v="6609.8695368473518"/>
    <n v="6653.144161554329"/>
    <n v="6702.2062198062586"/>
    <n v="6721.8845959659211"/>
    <n v="6502.663326532379"/>
    <n v="6524.2997182560102"/>
    <n v="6456.6288442508039"/>
    <n v="6500.4379064395616"/>
    <n v="6524.3023886722685"/>
    <n v="6560.4509526005249"/>
    <n v="6567.0405762577429"/>
    <n v="6604.5274446720687"/>
    <n v="6496.695423865167"/>
  </r>
  <r>
    <n v="3538"/>
    <s v="Perú"/>
    <x v="70"/>
    <n v="86"/>
    <n v="12"/>
    <n v="21"/>
    <x v="4"/>
    <x v="11"/>
    <x v="1"/>
    <s v="3.1. Mosaico agropecuario"/>
    <n v="0"/>
    <n v="0.26708208618164059"/>
    <n v="0"/>
    <n v="6.2319742736816393"/>
    <n v="0"/>
    <n v="4.9856572143554683"/>
    <n v="0"/>
    <n v="0"/>
    <n v="0"/>
    <n v="0"/>
    <n v="0.80125592041015625"/>
    <n v="0"/>
    <n v="0.71223281249999992"/>
    <n v="0.53417388305664071"/>
    <n v="0.17805679321289061"/>
    <n v="0.1780582275390625"/>
    <n v="0"/>
    <n v="8.9030786132812512E-2"/>
    <n v="5.4307729858398428"/>
    <n v="2.3147508056640622"/>
    <n v="8.9028717041015629E-2"/>
    <n v="0.35611449584960941"/>
    <n v="0"/>
    <n v="8.9028790283203124E-2"/>
    <n v="0.26708554687500002"/>
    <n v="0"/>
    <n v="0.17805773315429679"/>
    <n v="0.71222999877929694"/>
    <n v="1.1573748229980469"/>
    <n v="0.26708558349609379"/>
    <n v="2.4037869262695311"/>
    <n v="0"/>
    <n v="2.6708617065429689"/>
    <n v="0"/>
    <n v="0"/>
    <n v="0"/>
    <n v="0"/>
    <n v="0"/>
    <n v="0"/>
    <n v="0"/>
    <n v="1.5134656433105469"/>
    <n v="4.9856572143554683"/>
    <n v="2.4037760498046872"/>
    <n v="6.9442668090820314"/>
    <n v="0.35611464233398438"/>
    <n v="1.958632635498047"/>
    <n v="0.80125795898437513"/>
    <n v="0"/>
    <n v="0.44513684082031252"/>
  </r>
  <r>
    <n v="3539"/>
    <s v="Perú"/>
    <x v="70"/>
    <n v="86"/>
    <n v="12"/>
    <n v="25"/>
    <x v="4"/>
    <x v="11"/>
    <x v="3"/>
    <s v="4.8. Otra área antrópica sin vegetación"/>
    <n v="0"/>
    <n v="0.97941853027343762"/>
    <n v="0"/>
    <n v="1.246562854003906"/>
    <n v="0"/>
    <n v="7.2122010192871127"/>
    <n v="0"/>
    <n v="0"/>
    <n v="0"/>
    <n v="0"/>
    <n v="0.53426374511718744"/>
    <n v="0"/>
    <n v="0"/>
    <n v="0"/>
    <n v="0"/>
    <n v="0"/>
    <n v="0"/>
    <n v="0"/>
    <n v="0"/>
    <n v="3.562099481201173"/>
    <n v="0.44519666137695307"/>
    <n v="0"/>
    <n v="4.8081770812988287"/>
    <n v="2.760359771728516"/>
    <n v="0"/>
    <n v="0"/>
    <n v="0"/>
    <n v="0"/>
    <n v="0"/>
    <n v="8.9040332031249989E-2"/>
    <n v="0"/>
    <n v="3.1166527893066411"/>
    <n v="0.62329816894531254"/>
    <n v="0"/>
    <n v="0"/>
    <n v="0"/>
    <n v="0"/>
    <n v="0"/>
    <n v="0.62325722656250004"/>
    <n v="0"/>
    <n v="1.33560322265625"/>
    <n v="7.2122010192871127"/>
    <n v="0"/>
    <n v="3.294953326416016"/>
    <n v="6.4110526977539068"/>
    <n v="8.9040332031249989E-2"/>
    <n v="3.4728111999511722"/>
    <n v="0.62325722656250004"/>
    <n v="0.44519375"/>
  </r>
  <r>
    <n v="3540"/>
    <s v="Perú"/>
    <x v="70"/>
    <n v="86"/>
    <n v="12"/>
    <n v="33"/>
    <x v="4"/>
    <x v="11"/>
    <x v="2"/>
    <s v="5.1. Río, lago u océano"/>
    <n v="0"/>
    <n v="0"/>
    <n v="0.1780724853515625"/>
    <n v="0.89039196166992196"/>
    <n v="8.9042590332031241E-2"/>
    <n v="0"/>
    <n v="8.903512573242188E-2"/>
    <n v="2.1368781982421878"/>
    <n v="1.2465159179687499"/>
    <n v="8.9042736816406245E-2"/>
    <n v="0.35614468383789072"/>
    <n v="0.17807244262695321"/>
    <n v="0.71228905029296874"/>
    <n v="0.62326590576171881"/>
    <n v="0.53424027709960942"/>
    <n v="0.6232723693847656"/>
    <n v="0.17808529052734379"/>
    <n v="8.9042590332031241E-2"/>
    <n v="0"/>
    <n v="0.44521759643554693"/>
    <n v="8.9040557861328126E-2"/>
    <n v="0.17808377075195311"/>
    <n v="0"/>
    <n v="0.35615571289062498"/>
    <n v="0.71231293334960943"/>
    <n v="0.7123122802734374"/>
    <n v="1.157488336181641"/>
    <n v="1.246519482421875"/>
    <n v="0"/>
    <n v="0.35614398803710939"/>
    <n v="0.44520554199218748"/>
    <n v="0.89038109130859366"/>
    <n v="0.17806726074218751"/>
    <n v="8.903512573242188E-2"/>
    <n v="8.9042590332031241E-2"/>
    <n v="8.904266357421875E-2"/>
    <n v="0.44519312133789068"/>
    <n v="8.9033819580078125E-2"/>
    <n v="0.35616375732421868"/>
    <n v="0.17807589111328129"/>
    <n v="1.1575070373535159"/>
    <n v="3.47242924194336"/>
    <n v="2.1368954162597649"/>
    <n v="1.4246616882324219"/>
    <n v="1.068467694091797"/>
    <n v="3.2943793151855472"/>
    <n v="1.691731610107422"/>
    <n v="1.0684758422851559"/>
    <n v="2.4930455200195309"/>
  </r>
  <r>
    <n v="3541"/>
    <s v="Perú"/>
    <x v="70"/>
    <n v="86"/>
    <n v="12"/>
    <n v="66"/>
    <x v="4"/>
    <x v="11"/>
    <x v="4"/>
    <s v="2.3.1. Matorral y otros arbustales"/>
    <n v="0"/>
    <n v="0.53423803100585943"/>
    <n v="0"/>
    <n v="0.97930181884765632"/>
    <n v="0"/>
    <n v="0.44520991821289069"/>
    <n v="0"/>
    <n v="0"/>
    <n v="0"/>
    <n v="0"/>
    <n v="0"/>
    <n v="0.35616369628906253"/>
    <n v="4.1843484802246058"/>
    <n v="8.9041705322265616E-2"/>
    <n v="0"/>
    <n v="8.9041705322265616E-2"/>
    <n v="3.65088197631836"/>
    <n v="8.904579467773438E-2"/>
    <n v="0"/>
    <n v="4.1843512695312484"/>
    <n v="0.44520173339843749"/>
    <n v="1.780615350341797"/>
    <n v="0"/>
    <n v="0"/>
    <n v="0"/>
    <n v="0"/>
    <n v="0"/>
    <n v="8.9044952392578119E-2"/>
    <n v="0"/>
    <n v="0"/>
    <n v="0"/>
    <n v="0"/>
    <n v="0"/>
    <n v="0.53426981811523433"/>
    <n v="0.80133681640624999"/>
    <n v="0"/>
    <n v="1.2464078613281251"/>
    <n v="0.9793210388183593"/>
    <n v="0.3561783935546875"/>
    <n v="0"/>
    <n v="0.62318989868164065"/>
    <n v="0.44520991821289069"/>
    <n v="1.691558862304688"/>
    <n v="2.7598918395996099"/>
    <n v="1.4245544921875"/>
    <n v="0.5342001770019531"/>
    <n v="1.335574615478516"/>
    <n v="3.472193969726562"/>
    <n v="1.9586110595703119"/>
  </r>
  <r>
    <n v="3542"/>
    <s v="Perú"/>
    <x v="70"/>
    <n v="86"/>
    <n v="12"/>
    <n v="68"/>
    <x v="4"/>
    <x v="11"/>
    <x v="3"/>
    <s v="4.7. Otra área natural sin vegetación"/>
    <n v="0"/>
    <n v="0"/>
    <n v="0"/>
    <n v="0"/>
    <n v="0"/>
    <n v="4.8973986267089877"/>
    <n v="0"/>
    <n v="0"/>
    <n v="0"/>
    <n v="0"/>
    <n v="0"/>
    <n v="0"/>
    <n v="0"/>
    <n v="0"/>
    <n v="0"/>
    <n v="0"/>
    <n v="0"/>
    <n v="0"/>
    <n v="0"/>
    <n v="0"/>
    <n v="0.26713485107421869"/>
    <n v="0"/>
    <n v="0"/>
    <n v="0"/>
    <n v="0"/>
    <n v="0"/>
    <n v="0"/>
    <n v="0"/>
    <n v="0"/>
    <n v="0"/>
    <n v="0"/>
    <n v="0"/>
    <n v="0"/>
    <n v="0"/>
    <n v="0"/>
    <n v="0"/>
    <n v="0"/>
    <n v="0"/>
    <n v="0"/>
    <n v="0.35617890624999998"/>
    <n v="0"/>
    <n v="4.8973986267089877"/>
    <n v="0"/>
    <n v="0"/>
    <n v="0"/>
    <n v="0"/>
    <n v="0"/>
    <n v="0"/>
    <n v="8.9044689941406241E-2"/>
  </r>
  <r>
    <n v="3543"/>
    <s v="Perú"/>
    <x v="70"/>
    <n v="86"/>
    <n v="21"/>
    <n v="3"/>
    <x v="1"/>
    <x v="3"/>
    <x v="0"/>
    <s v="1.1. Bosque"/>
    <n v="0"/>
    <n v="16.650829510498049"/>
    <n v="0"/>
    <n v="6.6777309387207016"/>
    <n v="0"/>
    <n v="18.786570953369139"/>
    <n v="0"/>
    <n v="0"/>
    <n v="0"/>
    <n v="0"/>
    <n v="4.5413015502929692"/>
    <n v="1.513617016601563"/>
    <n v="1.7809214782714839"/>
    <n v="4.6301826660156253"/>
    <n v="4.8969189758300784"/>
    <n v="5.2536630004882801"/>
    <n v="5.8769867431640606"/>
    <n v="5.0755503967285147"/>
    <n v="5.787281451416014"/>
    <n v="8.6366940734863267"/>
    <n v="6.2323427734374999"/>
    <n v="3.8286876586914071"/>
    <n v="4.1848513977050779"/>
    <n v="12.73140467529298"/>
    <n v="16.650205383300779"/>
    <n v="5.2538709472656251"/>
    <n v="11.84221165771485"/>
    <n v="15.04803110351561"/>
    <n v="2.7601596435546871"/>
    <n v="18.254820068359368"/>
    <n v="3.1164557312011718"/>
    <n v="3.561927423095705"/>
    <n v="2.582447686767579"/>
    <n v="6.4995666381835928"/>
    <n v="7.7462664611816416"/>
    <n v="1.0684697021484379"/>
    <n v="1.068519378662109"/>
    <n v="1.869606091308593"/>
    <n v="8.9052563476562499E-2"/>
    <n v="0.44521236572265621"/>
    <n v="22.79433184814453"/>
    <n v="18.786570953369139"/>
    <n v="13.623475305175781"/>
    <n v="29.20542052001953"/>
    <n v="41.045092187499982"/>
    <n v="50.309717120361377"/>
    <n v="20.56845199584961"/>
    <n v="4.0065712280273438"/>
    <n v="48.968444525146452"/>
  </r>
  <r>
    <n v="3544"/>
    <s v="Perú"/>
    <x v="70"/>
    <n v="86"/>
    <n v="21"/>
    <n v="12"/>
    <x v="1"/>
    <x v="3"/>
    <x v="4"/>
    <s v="2.2. Formación herbácea"/>
    <n v="0"/>
    <n v="2.5818410400390621"/>
    <n v="0"/>
    <n v="2.4037908081054691"/>
    <n v="0"/>
    <n v="2.2257417663574222"/>
    <n v="0"/>
    <n v="0"/>
    <n v="0"/>
    <n v="0"/>
    <n v="1.5134942810058589"/>
    <n v="6.2320231933593728"/>
    <n v="8.9028491210937505E-2"/>
    <n v="0.62320308227539056"/>
    <n v="0.17805709228515629"/>
    <n v="0"/>
    <n v="3.8282333496093739"/>
    <n v="0"/>
    <n v="0"/>
    <n v="0"/>
    <n v="0.35611768798828131"/>
    <n v="8.9029357910156245E-2"/>
    <n v="0"/>
    <n v="0.26708746948242179"/>
    <n v="7.9235675170898414"/>
    <n v="0"/>
    <n v="0.80126162109374999"/>
    <n v="0.26708648681640618"/>
    <n v="0.97932061767578116"/>
    <n v="0.17805739746093749"/>
    <n v="8.9028491210937505E-2"/>
    <n v="0.53416769409179687"/>
    <n v="0"/>
    <n v="0.26708663940429678"/>
    <n v="3.1160185485839849"/>
    <n v="0"/>
    <n v="0"/>
    <n v="0"/>
    <n v="8.9028869628906243E-2"/>
    <n v="0"/>
    <n v="4.5404927917480462"/>
    <n v="2.2257417663574222"/>
    <n v="7.122324609375001"/>
    <n v="0.4451430908203125"/>
    <n v="9.7041529296874902"/>
    <n v="2.5818408447265631"/>
    <n v="1.2464042175292971"/>
    <n v="0.97931528320312511"/>
    <n v="3.2941057800292972"/>
  </r>
  <r>
    <n v="3545"/>
    <s v="Perú"/>
    <x v="70"/>
    <n v="86"/>
    <n v="21"/>
    <n v="21"/>
    <x v="1"/>
    <x v="3"/>
    <x v="1"/>
    <s v="3.1. Mosaico agropecuario"/>
    <n v="104.1741442871094"/>
    <n v="84.941473736572206"/>
    <n v="109.2514939941406"/>
    <n v="100.1700079650879"/>
    <n v="124.2103442749024"/>
    <n v="108.45211613159189"/>
    <n v="146.65174641113279"/>
    <n v="147.00795651855461"/>
    <n v="147.00795651855461"/>
    <n v="147.00795651855461"/>
    <n v="140.95316068725569"/>
    <n v="196.78583548583961"/>
    <n v="224.92586162109339"/>
    <n v="234.45404826660089"/>
    <n v="247.27559518432531"/>
    <n v="259.74256341552677"/>
    <n v="269.89394678344672"/>
    <n v="271.6749994750972"/>
    <n v="268.4698559020992"/>
    <n v="270.69616838378869"/>
    <n v="275.5052997375488"/>
    <n v="278.08878177490271"/>
    <n v="289.7544066162111"/>
    <n v="283.96870496215882"/>
    <n v="273.82037954101611"/>
    <n v="275.15568751220758"/>
    <n v="269.28000907592832"/>
    <n v="255.30061847534219"/>
    <n v="253.69814815673891"/>
    <n v="244.61476942138731"/>
    <n v="242.29962463378959"/>
    <n v="242.92259946289099"/>
    <n v="245.05944686279321"/>
    <n v="245.148719824219"/>
    <n v="243.2803462951664"/>
    <n v="245.15027660522489"/>
    <n v="253.52087360839889"/>
    <n v="250.67239274292049"/>
    <n v="254.23381789550851"/>
    <n v="328.23114588012629"/>
    <n v="76.216123077392524"/>
    <n v="108.45211613159189"/>
    <n v="123.94741135253889"/>
    <n v="233.92120402221599"/>
    <n v="231.3445150817866"/>
    <n v="227.69606809692351"/>
    <n v="223.69025264282209"/>
    <n v="238.0278653076175"/>
    <n v="48.795588885498027"/>
  </r>
  <r>
    <n v="3546"/>
    <s v="Perú"/>
    <x v="70"/>
    <n v="86"/>
    <n v="21"/>
    <n v="25"/>
    <x v="1"/>
    <x v="3"/>
    <x v="3"/>
    <s v="4.8. Otra área antrópica sin vegetación"/>
    <n v="0"/>
    <n v="0"/>
    <n v="0"/>
    <n v="0"/>
    <n v="0"/>
    <n v="0"/>
    <n v="0"/>
    <n v="0"/>
    <n v="0"/>
    <n v="0"/>
    <n v="0"/>
    <n v="0"/>
    <n v="0"/>
    <n v="0"/>
    <n v="0"/>
    <n v="0"/>
    <n v="0"/>
    <n v="0"/>
    <n v="0"/>
    <n v="0"/>
    <n v="0"/>
    <n v="0"/>
    <n v="0"/>
    <n v="0"/>
    <n v="0"/>
    <n v="0.17806760253906251"/>
    <n v="0"/>
    <n v="0"/>
    <n v="0"/>
    <n v="0"/>
    <n v="0"/>
    <n v="0"/>
    <n v="0"/>
    <n v="0"/>
    <n v="0"/>
    <n v="0"/>
    <n v="0"/>
    <n v="0"/>
    <n v="0"/>
    <n v="0"/>
    <n v="0"/>
    <n v="0"/>
    <n v="0"/>
    <n v="0"/>
    <n v="0"/>
    <n v="0"/>
    <n v="0"/>
    <n v="0"/>
    <n v="0"/>
  </r>
  <r>
    <n v="3547"/>
    <s v="Perú"/>
    <x v="70"/>
    <n v="86"/>
    <n v="21"/>
    <n v="33"/>
    <x v="1"/>
    <x v="3"/>
    <x v="2"/>
    <s v="5.1. Río, lago u océano"/>
    <n v="0"/>
    <n v="0"/>
    <n v="0"/>
    <n v="0"/>
    <n v="0"/>
    <n v="8.9052673339843749E-2"/>
    <n v="0"/>
    <n v="0"/>
    <n v="0"/>
    <n v="0"/>
    <n v="0"/>
    <n v="0"/>
    <n v="0"/>
    <n v="0"/>
    <n v="0"/>
    <n v="0"/>
    <n v="0"/>
    <n v="0"/>
    <n v="0"/>
    <n v="0"/>
    <n v="0"/>
    <n v="0"/>
    <n v="0"/>
    <n v="0"/>
    <n v="0"/>
    <n v="0"/>
    <n v="0"/>
    <n v="0"/>
    <n v="0"/>
    <n v="0"/>
    <n v="0"/>
    <n v="0"/>
    <n v="0"/>
    <n v="0"/>
    <n v="0"/>
    <n v="0"/>
    <n v="0"/>
    <n v="0"/>
    <n v="0"/>
    <n v="8.9052709960937504E-2"/>
    <n v="0"/>
    <n v="8.9052673339843749E-2"/>
    <n v="0"/>
    <n v="0"/>
    <n v="0"/>
    <n v="0"/>
    <n v="0"/>
    <n v="0"/>
    <n v="0"/>
  </r>
  <r>
    <n v="3548"/>
    <s v="Perú"/>
    <x v="70"/>
    <n v="86"/>
    <n v="21"/>
    <n v="66"/>
    <x v="1"/>
    <x v="3"/>
    <x v="4"/>
    <s v="2.3.1. Matorral y otros arbustales"/>
    <n v="0"/>
    <n v="0"/>
    <n v="0"/>
    <n v="0.1780575134277344"/>
    <n v="0"/>
    <n v="0.26715695800781247"/>
    <n v="0"/>
    <n v="0"/>
    <n v="0"/>
    <n v="0"/>
    <n v="0"/>
    <n v="0"/>
    <n v="0"/>
    <n v="0.62320413818359388"/>
    <n v="0"/>
    <n v="0"/>
    <n v="0"/>
    <n v="0"/>
    <n v="0"/>
    <n v="2.5818305664062491"/>
    <n v="0"/>
    <n v="3.472127899169922"/>
    <n v="0"/>
    <n v="8.9029132080078122E-2"/>
    <n v="0"/>
    <n v="0"/>
    <n v="0"/>
    <n v="0"/>
    <n v="0"/>
    <n v="0"/>
    <n v="0"/>
    <n v="0"/>
    <n v="0"/>
    <n v="0"/>
    <n v="0.1780578857421875"/>
    <n v="0.35610988769531249"/>
    <n v="0"/>
    <n v="3.472091119384765"/>
    <n v="0"/>
    <n v="0.62319091186523434"/>
    <n v="0.62319656982421867"/>
    <n v="0.26715695800781247"/>
    <n v="2.3147452514648439"/>
    <n v="1.4244587829589841"/>
    <n v="0"/>
    <n v="0"/>
    <n v="0"/>
    <n v="3.561104376220702"/>
    <n v="3.116005096435547"/>
  </r>
  <r>
    <n v="3549"/>
    <s v="Perú"/>
    <x v="70"/>
    <n v="86"/>
    <n v="25"/>
    <n v="3"/>
    <x v="2"/>
    <x v="5"/>
    <x v="0"/>
    <s v="1.1. Bosque"/>
    <n v="0"/>
    <n v="0.62333085937499999"/>
    <n v="0"/>
    <n v="8.6369844970703138"/>
    <n v="0"/>
    <n v="0"/>
    <n v="0"/>
    <n v="0"/>
    <n v="0"/>
    <n v="0"/>
    <n v="1.6917516601562499"/>
    <n v="0"/>
    <n v="0.62333265380859371"/>
    <n v="0"/>
    <n v="0.17808363037109379"/>
    <n v="0.17808352050781251"/>
    <n v="0"/>
    <n v="0"/>
    <n v="0"/>
    <n v="8.9036993408203119E-2"/>
    <n v="0"/>
    <n v="0"/>
    <n v="0"/>
    <n v="0.71232723388671881"/>
    <n v="0.53428984985351557"/>
    <n v="0.44523014526367188"/>
    <n v="0.97941375732421876"/>
    <n v="0.89038909912109376"/>
    <n v="0"/>
    <n v="0"/>
    <n v="0"/>
    <n v="0"/>
    <n v="0"/>
    <n v="0"/>
    <n v="0.35621186523437498"/>
    <n v="0"/>
    <n v="19.145008026123051"/>
    <n v="0"/>
    <n v="0"/>
    <n v="0"/>
    <n v="8.2808968261718743"/>
    <n v="0"/>
    <n v="1.6027131103515631"/>
    <n v="8.9041778564453125E-2"/>
    <n v="0.62334932861328129"/>
    <n v="2.13696069946289"/>
    <n v="0"/>
    <n v="18.165490887451181"/>
    <n v="9.08227339477539"/>
  </r>
  <r>
    <n v="3550"/>
    <s v="Perú"/>
    <x v="70"/>
    <n v="86"/>
    <n v="25"/>
    <n v="12"/>
    <x v="2"/>
    <x v="5"/>
    <x v="4"/>
    <s v="2.2. Formación herbácea"/>
    <n v="0"/>
    <n v="1.157573278808594"/>
    <n v="0"/>
    <n v="47.103588836669935"/>
    <n v="0"/>
    <n v="0"/>
    <n v="0"/>
    <n v="0"/>
    <n v="0"/>
    <n v="0"/>
    <n v="7.5684019287109381"/>
    <n v="0"/>
    <n v="0.80133486938476561"/>
    <n v="8.9040295410156248E-2"/>
    <n v="0.53424210205078126"/>
    <n v="0"/>
    <n v="0"/>
    <n v="0"/>
    <n v="0"/>
    <n v="0.35614804077148438"/>
    <n v="0.35619034423828128"/>
    <n v="0"/>
    <n v="0"/>
    <n v="2.760585131835938"/>
    <n v="1.8699407226562501"/>
    <n v="0"/>
    <n v="2.8493600585937489"/>
    <n v="2.9384058044433599"/>
    <n v="0"/>
    <n v="0.53425942382812497"/>
    <n v="0"/>
    <n v="0.89041490478515617"/>
    <n v="0.53424865722656256"/>
    <n v="0"/>
    <n v="0"/>
    <n v="0.71232280273437498"/>
    <n v="4.2742548156738289"/>
    <n v="0"/>
    <n v="0"/>
    <n v="0"/>
    <n v="48.261162115478534"/>
    <n v="0"/>
    <n v="8.8149366394042978"/>
    <n v="0.26712526245117191"/>
    <n v="3.7401843322753909"/>
    <n v="6.5000975891113271"/>
    <n v="0"/>
    <n v="5.9660947570800804"/>
    <n v="47.459785546875025"/>
  </r>
  <r>
    <n v="3551"/>
    <s v="Perú"/>
    <x v="70"/>
    <n v="86"/>
    <n v="25"/>
    <n v="21"/>
    <x v="2"/>
    <x v="5"/>
    <x v="1"/>
    <s v="3.1. Mosaico agropecuario"/>
    <n v="0"/>
    <n v="0"/>
    <n v="0"/>
    <n v="0"/>
    <n v="0"/>
    <n v="0"/>
    <n v="0"/>
    <n v="0"/>
    <n v="0"/>
    <n v="0"/>
    <n v="0"/>
    <n v="0"/>
    <n v="0"/>
    <n v="0"/>
    <n v="0"/>
    <n v="0"/>
    <n v="0"/>
    <n v="0"/>
    <n v="0"/>
    <n v="0"/>
    <n v="0"/>
    <n v="0"/>
    <n v="0"/>
    <n v="0"/>
    <n v="0"/>
    <n v="0"/>
    <n v="0"/>
    <n v="0"/>
    <n v="0"/>
    <n v="0.35613524169921867"/>
    <n v="0"/>
    <n v="0"/>
    <n v="0"/>
    <n v="0"/>
    <n v="0"/>
    <n v="0"/>
    <n v="0"/>
    <n v="0"/>
    <n v="0"/>
    <n v="0"/>
    <n v="0"/>
    <n v="0"/>
    <n v="0"/>
    <n v="0"/>
    <n v="0"/>
    <n v="0"/>
    <n v="0"/>
    <n v="0"/>
    <n v="0"/>
  </r>
  <r>
    <n v="3552"/>
    <s v="Perú"/>
    <x v="70"/>
    <n v="86"/>
    <n v="25"/>
    <n v="25"/>
    <x v="2"/>
    <x v="5"/>
    <x v="3"/>
    <s v="4.8. Otra área antrópica sin vegetación"/>
    <n v="56.542058941650431"/>
    <n v="54.761154803466802"/>
    <n v="55.740573333740251"/>
    <n v="0"/>
    <n v="1.691773510742187"/>
    <n v="1.691773510742187"/>
    <n v="10.41764974975586"/>
    <n v="10.41764974975586"/>
    <n v="10.41764974975586"/>
    <n v="10.41764974975586"/>
    <n v="1.157496160888672"/>
    <n v="2.0479499206542959"/>
    <n v="0.6232823974609375"/>
    <n v="0.53424210205078126"/>
    <n v="0.35616704101562502"/>
    <n v="0"/>
    <n v="0"/>
    <n v="0"/>
    <n v="0"/>
    <n v="0"/>
    <n v="4.0073433166503918"/>
    <n v="4.4525399780273442"/>
    <n v="4.8087081176757822"/>
    <n v="7.8357029113769547"/>
    <n v="8.6370582885742113"/>
    <n v="8.1918281433105395"/>
    <n v="4.7191895690917969"/>
    <n v="0.8903946655273437"/>
    <n v="0.8903946655273437"/>
    <n v="0"/>
    <n v="0.71232280273437498"/>
    <n v="1.2465714599609381"/>
    <n v="23.15211678466796"/>
    <n v="24.131585644531238"/>
    <n v="24.131585644531238"/>
    <n v="23.419262841796868"/>
    <n v="0"/>
    <n v="0"/>
    <n v="0"/>
    <n v="0.71229406738281242"/>
    <n v="0"/>
    <n v="1.691773510742187"/>
    <n v="0"/>
    <n v="0"/>
    <n v="0"/>
    <n v="0"/>
    <n v="0.71232280273437498"/>
    <n v="0"/>
    <n v="0"/>
  </r>
  <r>
    <n v="3553"/>
    <s v="Perú"/>
    <x v="70"/>
    <n v="86"/>
    <n v="25"/>
    <n v="66"/>
    <x v="2"/>
    <x v="5"/>
    <x v="4"/>
    <s v="2.3.1. Matorral y otros arbustales"/>
    <n v="0"/>
    <n v="0"/>
    <n v="0"/>
    <n v="0"/>
    <n v="0"/>
    <n v="0"/>
    <n v="0"/>
    <n v="0"/>
    <n v="0"/>
    <n v="0"/>
    <n v="0"/>
    <n v="0"/>
    <n v="0"/>
    <n v="0"/>
    <n v="0"/>
    <n v="0.17808352050781251"/>
    <n v="0"/>
    <n v="0"/>
    <n v="0"/>
    <n v="0"/>
    <n v="0"/>
    <n v="0"/>
    <n v="0"/>
    <n v="0"/>
    <n v="0"/>
    <n v="0"/>
    <n v="0"/>
    <n v="0"/>
    <n v="0"/>
    <n v="0"/>
    <n v="0"/>
    <n v="0"/>
    <n v="0"/>
    <n v="0"/>
    <n v="0"/>
    <n v="0"/>
    <n v="0"/>
    <n v="0"/>
    <n v="0"/>
    <n v="0"/>
    <n v="0"/>
    <n v="0"/>
    <n v="0"/>
    <n v="0"/>
    <n v="0"/>
    <n v="0"/>
    <n v="0"/>
    <n v="0"/>
    <n v="0"/>
  </r>
  <r>
    <n v="3554"/>
    <s v="Perú"/>
    <x v="70"/>
    <n v="86"/>
    <n v="33"/>
    <n v="3"/>
    <x v="3"/>
    <x v="6"/>
    <x v="0"/>
    <s v="1.1. Bosque"/>
    <n v="4.7195795654296884"/>
    <n v="0.2671224304199219"/>
    <n v="2.0481676879882809"/>
    <n v="0.89041616210937502"/>
    <n v="0.26715765380859369"/>
    <n v="0.71234248046875015"/>
    <n v="1.068627026367188"/>
    <n v="8.905165405273438E-2"/>
    <n v="0"/>
    <n v="2.048192401123047"/>
    <n v="1.691950262451172"/>
    <n v="1.7810388183593751"/>
    <n v="1.2467106872558591"/>
    <n v="0.62334540405273442"/>
    <n v="2.0481817626953118"/>
    <n v="2.048102349853516"/>
    <n v="2.0481745971679679"/>
    <n v="1.6919822998046881"/>
    <n v="1.9591003845214841"/>
    <n v="0.62336015014648449"/>
    <n v="0.71240607299804692"/>
    <n v="0"/>
    <n v="0.53430523681640629"/>
    <n v="0.44525364379882809"/>
    <n v="0.26713582763671873"/>
    <n v="0"/>
    <n v="0.26713638916015631"/>
    <n v="0.6233430786132812"/>
    <n v="3.383887145996094"/>
    <n v="0.1781037841796875"/>
    <n v="0.71241282958984375"/>
    <n v="0.26715558471679679"/>
    <n v="0.26712573242187498"/>
    <n v="0.53430970458984373"/>
    <n v="0"/>
    <n v="0.17809155273437499"/>
    <n v="0.35617543334960938"/>
    <n v="0"/>
    <n v="0.17809177246093749"/>
    <n v="0.26715517578124998"/>
    <n v="7.4800242614746093"/>
    <n v="3.1167494873046881"/>
    <n v="7.0350394104003904"/>
    <n v="7.7473871582031242"/>
    <n v="1.5138523315429691"/>
    <n v="4.1853325866699223"/>
    <n v="1.246694146728516"/>
    <n v="0.89046293945312482"/>
    <n v="9.0829862487792994"/>
  </r>
  <r>
    <n v="3555"/>
    <s v="Perú"/>
    <x v="70"/>
    <n v="86"/>
    <n v="33"/>
    <n v="12"/>
    <x v="3"/>
    <x v="6"/>
    <x v="4"/>
    <s v="2.2. Formación herbácea"/>
    <n v="1.7807950744628911"/>
    <n v="0.89036854858398418"/>
    <n v="0.89038588867187496"/>
    <n v="5.1641330139160173"/>
    <n v="8.9044213867187499E-2"/>
    <n v="0.89040894165039086"/>
    <n v="0"/>
    <n v="0"/>
    <n v="0"/>
    <n v="0"/>
    <n v="0.35616511840820309"/>
    <n v="0.4451844482421875"/>
    <n v="0.8903832824707032"/>
    <n v="0.44518494873046871"/>
    <n v="0.89039957275390635"/>
    <n v="0.17807590942382809"/>
    <n v="0.44519436035156251"/>
    <n v="0.71230316162109364"/>
    <n v="0.62324515991210938"/>
    <n v="0.35614585571289059"/>
    <n v="0.71231209716796873"/>
    <n v="1.1575261901855469"/>
    <n v="0.80130548706054683"/>
    <n v="0.35616854858398439"/>
    <n v="0.17807218017578119"/>
    <n v="0.26712939453125001"/>
    <n v="0.17808339843750001"/>
    <n v="0"/>
    <n v="0.71233264160156251"/>
    <n v="0.1780717834472656"/>
    <n v="8.9033630371093755E-2"/>
    <n v="8.9043957519531258E-2"/>
    <n v="0"/>
    <n v="0"/>
    <n v="8.9038586425781246E-2"/>
    <n v="0.35615519409179691"/>
    <n v="0.35615447998046879"/>
    <n v="0.71230928344726563"/>
    <n v="1.602729522705078"/>
    <n v="0.89037644042968755"/>
    <n v="8.8147267395019515"/>
    <n v="0.80136620483398435"/>
    <n v="2.8492468872070309"/>
    <n v="2.3149644470214841"/>
    <n v="3.0273033630371091"/>
    <n v="1.335617218017578"/>
    <n v="0.26711617431640622"/>
    <n v="3.828691510009766"/>
    <n v="10.5956148803711"/>
  </r>
  <r>
    <n v="3556"/>
    <s v="Perú"/>
    <x v="70"/>
    <n v="86"/>
    <n v="33"/>
    <n v="21"/>
    <x v="3"/>
    <x v="6"/>
    <x v="1"/>
    <s v="3.1. Mosaico agropecuario"/>
    <n v="0"/>
    <n v="0"/>
    <n v="0"/>
    <n v="0"/>
    <n v="8.9052526855468744E-2"/>
    <n v="0"/>
    <n v="0.35621010742187498"/>
    <n v="0"/>
    <n v="0"/>
    <n v="0"/>
    <n v="0"/>
    <n v="0.26715791015625001"/>
    <n v="0"/>
    <n v="0"/>
    <n v="0"/>
    <n v="0"/>
    <n v="0"/>
    <n v="0"/>
    <n v="0"/>
    <n v="0"/>
    <n v="0"/>
    <n v="0"/>
    <n v="0"/>
    <n v="0"/>
    <n v="0"/>
    <n v="0"/>
    <n v="0"/>
    <n v="0"/>
    <n v="0"/>
    <n v="0"/>
    <n v="0"/>
    <n v="0"/>
    <n v="0"/>
    <n v="0"/>
    <n v="0"/>
    <n v="0"/>
    <n v="0"/>
    <n v="0"/>
    <n v="0"/>
    <n v="0"/>
    <n v="8.9052673339843749E-2"/>
    <n v="0"/>
    <n v="0.35621062011718752"/>
    <n v="0"/>
    <n v="0"/>
    <n v="0"/>
    <n v="0"/>
    <n v="0"/>
    <n v="0.26715791015625001"/>
  </r>
  <r>
    <n v="3557"/>
    <s v="Perú"/>
    <x v="70"/>
    <n v="86"/>
    <n v="33"/>
    <n v="33"/>
    <x v="3"/>
    <x v="6"/>
    <x v="2"/>
    <s v="5.1. Río, lago u océano"/>
    <n v="109.7861192504884"/>
    <n v="108.6286282714844"/>
    <n v="105.6900746948243"/>
    <n v="99.813598004150506"/>
    <n v="105.6908925598146"/>
    <n v="104.3552773254396"/>
    <n v="105.15674771118179"/>
    <n v="105.2457664245607"/>
    <n v="109.1636461059572"/>
    <n v="110.4991986083986"/>
    <n v="108.98537047729511"/>
    <n v="107.1152911743165"/>
    <n v="105.4234259277345"/>
    <n v="105.60147731323261"/>
    <n v="103.8204561218263"/>
    <n v="102.2175589172364"/>
    <n v="100.3474623291016"/>
    <n v="98.299348773193458"/>
    <n v="96.162256658935647"/>
    <n v="95.360855493164152"/>
    <n v="94.915605432129013"/>
    <n v="94.025201171875111"/>
    <n v="94.737699798584075"/>
    <n v="94.025329260253983"/>
    <n v="94.381515844726664"/>
    <n v="96.963922705078232"/>
    <n v="97.320055938720813"/>
    <n v="98.833764636230597"/>
    <n v="96.162144067382883"/>
    <n v="96.162175299072345"/>
    <n v="96.429271502685637"/>
    <n v="96.518277502441478"/>
    <n v="98.032028332519602"/>
    <n v="98.388186163330161"/>
    <n v="98.833441998291093"/>
    <n v="99.813001611328204"/>
    <n v="99.724024505615333"/>
    <n v="100.61453895263681"/>
    <n v="100.08035623168961"/>
    <n v="102.7520023498536"/>
    <n v="99.90269021606457"/>
    <n v="102.03991305542"/>
    <n v="100.79298894042979"/>
    <n v="94.381385571289172"/>
    <n v="91.799167907714931"/>
    <n v="91.710102294921953"/>
    <n v="95.716907641601651"/>
    <n v="95.628093908691497"/>
    <n v="96.340734851074316"/>
  </r>
  <r>
    <n v="3558"/>
    <s v="Perú"/>
    <x v="70"/>
    <n v="86"/>
    <n v="66"/>
    <n v="3"/>
    <x v="4"/>
    <x v="7"/>
    <x v="0"/>
    <s v="1.1. Bosque"/>
    <n v="0"/>
    <n v="7.9238416198730484"/>
    <n v="0"/>
    <n v="0.97952890014648442"/>
    <n v="0"/>
    <n v="0.26710387573242189"/>
    <n v="0"/>
    <n v="0"/>
    <n v="0"/>
    <n v="0"/>
    <n v="0"/>
    <n v="8.9048107910156243E-2"/>
    <n v="0"/>
    <n v="0"/>
    <n v="0"/>
    <n v="0"/>
    <n v="0"/>
    <n v="1.513818865966797"/>
    <n v="0.80141376342773429"/>
    <n v="2.226146734619141"/>
    <n v="8.9028790283203124E-2"/>
    <n v="0.26708580932617187"/>
    <n v="0.35613613281250001"/>
    <n v="1.246402319335937"/>
    <n v="0.35611806640624999"/>
    <n v="0"/>
    <n v="0.26714414062500003"/>
    <n v="0"/>
    <n v="0.53428688964843751"/>
    <n v="8.9033410644531255E-2"/>
    <n v="0.35619066162109381"/>
    <n v="0"/>
    <n v="0"/>
    <n v="0"/>
    <n v="0"/>
    <n v="0.1780578857421875"/>
    <n v="8.9042846679687496E-2"/>
    <n v="0"/>
    <n v="0.26711849975585938"/>
    <n v="0"/>
    <n v="9.5267318481445358"/>
    <n v="0.26710387573242189"/>
    <n v="8.9048107910156243E-2"/>
    <n v="0.71238827514648428"/>
    <n v="0.17807832641601559"/>
    <n v="0.17810275878906251"/>
    <n v="0.26711634521484368"/>
    <n v="8.9044909667968741E-2"/>
    <n v="14.06682329101562"/>
  </r>
  <r>
    <n v="3559"/>
    <s v="Perú"/>
    <x v="70"/>
    <n v="86"/>
    <n v="66"/>
    <n v="12"/>
    <x v="4"/>
    <x v="7"/>
    <x v="4"/>
    <s v="2.2. Formación herbácea"/>
    <n v="0"/>
    <n v="8.90305555419922"/>
    <n v="0"/>
    <n v="2.7599766540527342"/>
    <n v="0"/>
    <n v="1.780577233886719"/>
    <n v="0"/>
    <n v="0"/>
    <n v="0"/>
    <n v="0"/>
    <n v="1.0685120971679689"/>
    <n v="0"/>
    <n v="0"/>
    <n v="0"/>
    <n v="0.53417576293945324"/>
    <n v="0"/>
    <n v="0"/>
    <n v="0"/>
    <n v="0"/>
    <n v="0.80137582397460938"/>
    <n v="8.9028790283203124E-2"/>
    <n v="0"/>
    <n v="8.9028869628906243E-2"/>
    <n v="2.136690802001953"/>
    <n v="3.0269829528808589"/>
    <n v="0"/>
    <n v="1.068357232666016"/>
    <n v="8.9047998046875007E-2"/>
    <n v="8.9028942871093752E-2"/>
    <n v="0.4451447875976563"/>
    <n v="1.157524383544922"/>
    <n v="0"/>
    <n v="0"/>
    <n v="0"/>
    <n v="0"/>
    <n v="0"/>
    <n v="0.26712839355468748"/>
    <n v="0"/>
    <n v="1.780703643798828"/>
    <n v="0"/>
    <n v="5.7869085205078106"/>
    <n v="1.780577233886719"/>
    <n v="1.0685120971679689"/>
    <n v="0.71228183593750005"/>
    <n v="4.1843501708984352"/>
    <n v="1.6026082702636719"/>
    <n v="0.53422349243164058"/>
    <n v="0.71232770385742172"/>
    <n v="6.4101797729492178"/>
  </r>
  <r>
    <n v="3560"/>
    <s v="Perú"/>
    <x v="70"/>
    <n v="86"/>
    <n v="66"/>
    <n v="21"/>
    <x v="4"/>
    <x v="7"/>
    <x v="1"/>
    <s v="3.1. Mosaico agropecuario"/>
    <n v="0"/>
    <n v="1.6027020141601569"/>
    <n v="0"/>
    <n v="2.4037750061035159"/>
    <n v="0"/>
    <n v="7.122914294433591"/>
    <n v="0"/>
    <n v="0"/>
    <n v="0"/>
    <n v="0"/>
    <n v="1.424837719726562"/>
    <n v="10.151900823974611"/>
    <n v="2.315339196777344"/>
    <n v="0.97941320800781251"/>
    <n v="0.62333807983398437"/>
    <n v="5.3420011657714834"/>
    <n v="0.35620460205078119"/>
    <n v="0"/>
    <n v="0"/>
    <n v="0"/>
    <n v="0.80125867309570309"/>
    <n v="0.44514321289062497"/>
    <n v="0.44514373168945309"/>
    <n v="1.15737265625"/>
    <n v="8.9029052734375003E-2"/>
    <n v="0"/>
    <n v="0"/>
    <n v="0"/>
    <n v="0"/>
    <n v="0"/>
    <n v="0"/>
    <n v="0"/>
    <n v="0"/>
    <n v="0"/>
    <n v="0"/>
    <n v="0"/>
    <n v="0"/>
    <n v="0"/>
    <n v="0"/>
    <n v="0"/>
    <n v="8.546926104736329"/>
    <n v="7.122914294433591"/>
    <n v="1.424837719726562"/>
    <n v="2.315026483154297"/>
    <n v="1.6915439331054689"/>
    <n v="0.35611483154296869"/>
    <n v="0"/>
    <n v="0"/>
    <n v="3.027158697509766"/>
  </r>
  <r>
    <n v="3561"/>
    <s v="Perú"/>
    <x v="70"/>
    <n v="86"/>
    <n v="66"/>
    <n v="25"/>
    <x v="4"/>
    <x v="7"/>
    <x v="3"/>
    <s v="4.8. Otra área antrópica sin vegetación"/>
    <n v="0"/>
    <n v="0"/>
    <n v="0"/>
    <n v="0"/>
    <n v="0"/>
    <n v="0"/>
    <n v="0"/>
    <n v="0"/>
    <n v="0"/>
    <n v="0"/>
    <n v="0"/>
    <n v="0"/>
    <n v="0"/>
    <n v="0"/>
    <n v="0"/>
    <n v="0"/>
    <n v="0"/>
    <n v="0"/>
    <n v="0"/>
    <n v="0"/>
    <n v="0"/>
    <n v="0"/>
    <n v="0"/>
    <n v="0"/>
    <n v="0"/>
    <n v="0"/>
    <n v="0"/>
    <n v="0"/>
    <n v="0"/>
    <n v="0.62328247070312504"/>
    <n v="0"/>
    <n v="0"/>
    <n v="0"/>
    <n v="0"/>
    <n v="0"/>
    <n v="0"/>
    <n v="0"/>
    <n v="0"/>
    <n v="0"/>
    <n v="0"/>
    <n v="0"/>
    <n v="0"/>
    <n v="0"/>
    <n v="0"/>
    <n v="0"/>
    <n v="0.62328247070312504"/>
    <n v="0"/>
    <n v="0"/>
    <n v="0"/>
  </r>
  <r>
    <n v="3562"/>
    <s v="Perú"/>
    <x v="70"/>
    <n v="86"/>
    <n v="66"/>
    <n v="66"/>
    <x v="4"/>
    <x v="7"/>
    <x v="4"/>
    <s v="2.3.1. Matorral y otros arbustales"/>
    <n v="30.092782891845712"/>
    <n v="11.66318370361328"/>
    <n v="12.37549697875977"/>
    <n v="6.2322164184570283"/>
    <n v="8.7253082702636657"/>
    <n v="0.97955135498046886"/>
    <n v="3.829086376953124"/>
    <n v="3.829086376953124"/>
    <n v="3.829086376953124"/>
    <n v="3.829086376953124"/>
    <n v="1.335736560058594"/>
    <n v="2.0481454040527329"/>
    <n v="2.2261945129394518"/>
    <n v="6.0544546752929653"/>
    <n v="6.4106216430664027"/>
    <n v="2.5824089172363269"/>
    <n v="3.1166658813476551"/>
    <n v="5.2537289916992176"/>
    <n v="4.719452941894529"/>
    <n v="1.691930383300781"/>
    <n v="7.4787959655761682"/>
    <n v="7.2117686767578082"/>
    <n v="12.464668707275401"/>
    <n v="7.9242029296874961"/>
    <n v="4.5411019897460916"/>
    <n v="4.5411019897460916"/>
    <n v="3.2056006164550772"/>
    <n v="3.4727367492675758"/>
    <n v="3.828834381103515"/>
    <n v="2.6713737121582022"/>
    <n v="1.246703619384766"/>
    <n v="1.246703619384766"/>
    <n v="1.335755017089844"/>
    <n v="1.424806378173828"/>
    <n v="2.0481211059570308"/>
    <n v="3.2946983154296872"/>
    <n v="3.7398578491210919"/>
    <n v="5.4314105346679673"/>
    <n v="10.951056414794911"/>
    <n v="11.3072348083496"/>
    <n v="6.2322164184570283"/>
    <n v="0.97955135498046886"/>
    <n v="1.2466884521484369"/>
    <n v="4.1847134887695301"/>
    <n v="2.4041397888183589"/>
    <n v="1.780993658447265"/>
    <n v="1.959078826904296"/>
    <n v="2.6713835876464831"/>
    <n v="6.5886211303710933"/>
  </r>
  <r>
    <n v="3563"/>
    <s v="Perú"/>
    <x v="70"/>
    <n v="86"/>
    <n v="68"/>
    <n v="3"/>
    <x v="2"/>
    <x v="8"/>
    <x v="0"/>
    <s v="1.1. Bosque"/>
    <n v="0"/>
    <n v="0"/>
    <n v="0"/>
    <n v="1.246618035888672"/>
    <n v="0"/>
    <n v="0"/>
    <n v="0"/>
    <n v="0"/>
    <n v="0"/>
    <n v="0"/>
    <n v="0.6233046508789063"/>
    <n v="0"/>
    <n v="0"/>
    <n v="0"/>
    <n v="0.178090087890625"/>
    <n v="8.9044909667968741E-2"/>
    <n v="0"/>
    <n v="0"/>
    <n v="0.26713496704101558"/>
    <n v="0"/>
    <n v="0"/>
    <n v="0"/>
    <n v="0.35617976074218749"/>
    <n v="0"/>
    <n v="0"/>
    <n v="0"/>
    <n v="0"/>
    <n v="0"/>
    <n v="0"/>
    <n v="0"/>
    <n v="0"/>
    <n v="0"/>
    <n v="0"/>
    <n v="0"/>
    <n v="0"/>
    <n v="0"/>
    <n v="0"/>
    <n v="0"/>
    <n v="0"/>
    <n v="0"/>
    <n v="1.335661694335937"/>
    <n v="0"/>
    <n v="0.71234757080078126"/>
    <n v="0.35617976074218749"/>
    <n v="0"/>
    <n v="0"/>
    <n v="0"/>
    <n v="0"/>
    <n v="1.51375322265625"/>
  </r>
  <r>
    <n v="3564"/>
    <s v="Perú"/>
    <x v="70"/>
    <n v="86"/>
    <n v="68"/>
    <n v="12"/>
    <x v="2"/>
    <x v="8"/>
    <x v="4"/>
    <s v="2.2. Formación herbácea"/>
    <n v="0"/>
    <n v="0.35617452392578119"/>
    <n v="0"/>
    <n v="4.9864806579589862"/>
    <n v="0"/>
    <n v="8.9043621826171884E-2"/>
    <n v="0"/>
    <n v="0"/>
    <n v="0"/>
    <n v="0"/>
    <n v="5.6987906188964894"/>
    <n v="0"/>
    <n v="0"/>
    <n v="0"/>
    <n v="0.17809001464843749"/>
    <n v="0"/>
    <n v="0.35617976074218749"/>
    <n v="0"/>
    <n v="0.26713489379882821"/>
    <n v="0"/>
    <n v="0"/>
    <n v="0"/>
    <n v="8.9044989013671874E-2"/>
    <n v="0"/>
    <n v="0"/>
    <n v="0"/>
    <n v="0"/>
    <n v="0"/>
    <n v="0"/>
    <n v="0"/>
    <n v="0"/>
    <n v="0"/>
    <n v="0"/>
    <n v="0"/>
    <n v="0"/>
    <n v="0"/>
    <n v="0"/>
    <n v="0"/>
    <n v="0"/>
    <n v="0"/>
    <n v="5.2536115234375016"/>
    <n v="8.9043621826171884E-2"/>
    <n v="5.6097476989746138"/>
    <n v="0.62331477050781237"/>
    <n v="0"/>
    <n v="0"/>
    <n v="0"/>
    <n v="0"/>
    <n v="5.6097819458007816"/>
  </r>
  <r>
    <n v="3565"/>
    <s v="Perú"/>
    <x v="70"/>
    <n v="86"/>
    <n v="68"/>
    <n v="66"/>
    <x v="2"/>
    <x v="8"/>
    <x v="4"/>
    <s v="2.3.1. Matorral y otros arbustales"/>
    <n v="0"/>
    <n v="0"/>
    <n v="0"/>
    <n v="0"/>
    <n v="0"/>
    <n v="0.44521832885742202"/>
    <n v="0"/>
    <n v="0"/>
    <n v="0"/>
    <n v="0"/>
    <n v="0"/>
    <n v="0"/>
    <n v="0"/>
    <n v="0"/>
    <n v="0"/>
    <n v="0"/>
    <n v="0"/>
    <n v="0"/>
    <n v="0"/>
    <n v="0"/>
    <n v="0"/>
    <n v="0"/>
    <n v="0"/>
    <n v="0"/>
    <n v="0"/>
    <n v="0"/>
    <n v="0"/>
    <n v="0"/>
    <n v="0"/>
    <n v="0"/>
    <n v="0"/>
    <n v="0"/>
    <n v="0"/>
    <n v="0"/>
    <n v="0"/>
    <n v="0"/>
    <n v="0"/>
    <n v="0"/>
    <n v="0"/>
    <n v="0"/>
    <n v="0"/>
    <n v="0.44521832885742202"/>
    <n v="0"/>
    <n v="0"/>
    <n v="0"/>
    <n v="0"/>
    <n v="0"/>
    <n v="0"/>
    <n v="0"/>
  </r>
  <r>
    <n v="3566"/>
    <s v="Perú"/>
    <x v="70"/>
    <n v="86"/>
    <n v="68"/>
    <n v="68"/>
    <x v="2"/>
    <x v="8"/>
    <x v="3"/>
    <s v="4.7. Otra área natural sin vegetación"/>
    <n v="7.1235351684570292"/>
    <n v="6.7673606445312506"/>
    <n v="6.7673606445312506"/>
    <n v="0.53426195068359372"/>
    <n v="0.53426195068359372"/>
    <n v="0"/>
    <n v="6.3220952697753932"/>
    <n v="6.3220952697753932"/>
    <n v="6.3220952697753932"/>
    <n v="6.3220952697753932"/>
    <n v="0"/>
    <n v="0"/>
    <n v="0"/>
    <n v="0.97949464721679669"/>
    <n v="0.89044962158203111"/>
    <n v="0.89044962158203111"/>
    <n v="0.53426986083984374"/>
    <n v="0.53426986083984374"/>
    <n v="0"/>
    <n v="0"/>
    <n v="0"/>
    <n v="0.44522474975585941"/>
    <n v="0"/>
    <n v="0"/>
    <n v="0"/>
    <n v="0"/>
    <n v="0"/>
    <n v="0"/>
    <n v="0"/>
    <n v="0"/>
    <n v="0"/>
    <n v="0"/>
    <n v="0"/>
    <n v="0"/>
    <n v="0"/>
    <n v="0"/>
    <n v="0"/>
    <n v="0"/>
    <n v="0.80139157104492198"/>
    <n v="2.0479977111816399"/>
    <n v="0.53426195068359372"/>
    <n v="0"/>
    <n v="0"/>
    <n v="0"/>
    <n v="0"/>
    <n v="0"/>
    <n v="0"/>
    <n v="0"/>
    <n v="0"/>
  </r>
  <r>
    <n v="3567"/>
    <s v="Perú"/>
    <x v="71"/>
    <n v="87"/>
    <n v="3"/>
    <n v="3"/>
    <x v="0"/>
    <x v="0"/>
    <x v="0"/>
    <s v="1.1. Bosque"/>
    <n v="37509.477935773582"/>
    <n v="37484.651112286738"/>
    <n v="37458.400154125433"/>
    <n v="37472.906073583661"/>
    <n v="37498.62614152865"/>
    <n v="37435.266253172776"/>
    <n v="37409.105959879693"/>
    <n v="37424.054627275342"/>
    <n v="37439.005130571459"/>
    <n v="37396.116687546622"/>
    <n v="37468.99753142603"/>
    <n v="37486.262491350732"/>
    <n v="37451.648688194553"/>
    <n v="37498.453162530321"/>
    <n v="37473.98735304462"/>
    <n v="36936.633652908393"/>
    <n v="36937.878620480413"/>
    <n v="36898.102090231667"/>
    <n v="37020.272910842032"/>
    <n v="37029.617578871563"/>
    <n v="37022.232761733161"/>
    <n v="36988.060947787308"/>
    <n v="37233.912931499588"/>
    <n v="37408.849179508346"/>
    <n v="37440.79992883122"/>
    <n v="37427.896325602313"/>
    <n v="37387.582809934538"/>
    <n v="37377.793181925867"/>
    <n v="37455.209690996307"/>
    <n v="37433.940252214532"/>
    <n v="37436.167107585323"/>
    <n v="37442.752578325249"/>
    <n v="37401.287438962769"/>
    <n v="37449.422678386698"/>
    <n v="37466.95175144614"/>
    <n v="37443.192849864878"/>
    <n v="37437.317837700582"/>
    <n v="37440.783371710037"/>
    <n v="37289.506998058358"/>
    <n v="37217.871848985757"/>
    <n v="37436.77381882882"/>
    <n v="37391.578638767351"/>
    <n v="37386.332824467077"/>
    <n v="36970.177265469712"/>
    <n v="36969.376734268611"/>
    <n v="37371.387450065609"/>
    <n v="37370.583243748421"/>
    <n v="37189.308394957421"/>
    <n v="37110.366532409309"/>
  </r>
  <r>
    <n v="3568"/>
    <s v="Perú"/>
    <x v="71"/>
    <n v="87"/>
    <n v="3"/>
    <n v="12"/>
    <x v="0"/>
    <x v="0"/>
    <x v="4"/>
    <s v="2.2. Formación herbácea"/>
    <n v="0"/>
    <n v="0"/>
    <n v="2.936502978515624"/>
    <n v="0.35591822509765619"/>
    <n v="2.6693846069335931"/>
    <n v="15.57187238159179"/>
    <n v="12.01220934448242"/>
    <n v="0"/>
    <n v="0"/>
    <n v="15.838364916992189"/>
    <n v="0"/>
    <n v="0"/>
    <n v="17.440130780029289"/>
    <n v="6.6733866088867222"/>
    <n v="37.193138873291034"/>
    <n v="431.10967429809489"/>
    <n v="0"/>
    <n v="17.796370428466819"/>
    <n v="0"/>
    <n v="1.6016109863281249"/>
    <n v="8.8089190429687516"/>
    <n v="9.3429677429199245"/>
    <n v="22.512002435302751"/>
    <n v="0.53389331054687494"/>
    <n v="0.17795950927734369"/>
    <n v="2.669355731201172"/>
    <n v="8.5420196655273415"/>
    <n v="3.11437197265625"/>
    <n v="0"/>
    <n v="1.4237379638671881"/>
    <n v="7.8303509399414049"/>
    <n v="1.1567806640625"/>
    <n v="19.041794848632819"/>
    <n v="9.5208859619140629"/>
    <n v="3.4702677001953139"/>
    <n v="17.351122589111331"/>
    <n v="5.4277580444335927"/>
    <n v="8.6310652648925803"/>
    <n v="76.347491632079979"/>
    <n v="35.059383624267561"/>
    <n v="4.3600594055175783"/>
    <n v="29.18545723266601"/>
    <n v="36.392448950195337"/>
    <n v="379.41243286132601"/>
    <n v="34.969215557861368"/>
    <n v="10.23273664550781"/>
    <n v="10.677633245849609"/>
    <n v="71.453441552734247"/>
    <n v="92.808859234619106"/>
  </r>
  <r>
    <n v="3569"/>
    <s v="Perú"/>
    <x v="71"/>
    <n v="87"/>
    <n v="3"/>
    <n v="21"/>
    <x v="0"/>
    <x v="0"/>
    <x v="1"/>
    <s v="3.1. Mosaico agropecuario"/>
    <n v="0"/>
    <n v="0"/>
    <n v="0"/>
    <n v="0"/>
    <n v="0"/>
    <n v="0"/>
    <n v="0"/>
    <n v="0"/>
    <n v="0"/>
    <n v="0"/>
    <n v="0"/>
    <n v="0"/>
    <n v="0"/>
    <n v="0.44497955322265631"/>
    <n v="0"/>
    <n v="0"/>
    <n v="0.4449794006347656"/>
    <n v="2.581004010009766"/>
    <n v="1.4240721252441411"/>
    <n v="0.35601035156249999"/>
    <n v="0.80096663208007823"/>
    <n v="0.62301455078125001"/>
    <n v="1.780086633300781"/>
    <n v="3.2929303039550781"/>
    <n v="2.491981469726563"/>
    <n v="2.4029774475097661"/>
    <n v="0.89000769653320311"/>
    <n v="1.245989508056641"/>
    <n v="1.6019342041015621"/>
    <n v="3.8271284179687521"/>
    <n v="1.2460563659667969"/>
    <n v="2.0470227478027341"/>
    <n v="1.157017016601563"/>
    <n v="2.5810219604492191"/>
    <n v="5.6070130310058568"/>
    <n v="6.9420399047851546"/>
    <n v="4.7170436340331996"/>
    <n v="23.67415048217773"/>
    <n v="10.146057464599609"/>
    <n v="2.0469699157714851"/>
    <n v="0"/>
    <n v="0"/>
    <n v="0.35598353881835942"/>
    <n v="4.3610691772460939"/>
    <n v="8.6329953002929631"/>
    <n v="7.3870190307617172"/>
    <n v="11.39206917114258"/>
    <n v="46.814234124756013"/>
    <n v="63.902375903320298"/>
  </r>
  <r>
    <n v="3570"/>
    <s v="Perú"/>
    <x v="71"/>
    <n v="87"/>
    <n v="3"/>
    <n v="23"/>
    <x v="0"/>
    <x v="0"/>
    <x v="3"/>
    <s v="4.3. Playa"/>
    <n v="0"/>
    <n v="8.9005279541015628E-2"/>
    <n v="0"/>
    <n v="0"/>
    <n v="0"/>
    <n v="0"/>
    <n v="0"/>
    <n v="0"/>
    <n v="0"/>
    <n v="0"/>
    <n v="0"/>
    <n v="8.9005352783203123E-2"/>
    <n v="0"/>
    <n v="0"/>
    <n v="0"/>
    <n v="0"/>
    <n v="0.17800966796875001"/>
    <n v="0"/>
    <n v="0"/>
    <n v="0"/>
    <n v="0"/>
    <n v="0"/>
    <n v="0"/>
    <n v="0"/>
    <n v="8.9004461669921875E-2"/>
    <n v="0.267012646484375"/>
    <n v="8.9004266357421868E-2"/>
    <n v="0"/>
    <n v="0.44497893676757821"/>
    <n v="0"/>
    <n v="0"/>
    <n v="0"/>
    <n v="0.26701276245117189"/>
    <n v="0.4450354248046875"/>
    <n v="0"/>
    <n v="8.9004150390624995E-2"/>
    <n v="8.9004309082031247E-2"/>
    <n v="0"/>
    <n v="0"/>
    <n v="0"/>
    <n v="0"/>
    <n v="0"/>
    <n v="0"/>
    <n v="0.17800907592773441"/>
    <n v="8.900442504882812E-2"/>
    <n v="0"/>
    <n v="0.17800849609375"/>
    <n v="0"/>
    <n v="0"/>
  </r>
  <r>
    <n v="3571"/>
    <s v="Perú"/>
    <x v="71"/>
    <n v="87"/>
    <n v="3"/>
    <n v="25"/>
    <x v="0"/>
    <x v="0"/>
    <x v="3"/>
    <s v="4.8. Otra área antrópica sin vegetación"/>
    <n v="0"/>
    <n v="0"/>
    <n v="0"/>
    <n v="0"/>
    <n v="0"/>
    <n v="0"/>
    <n v="0"/>
    <n v="0.17799188232421881"/>
    <n v="0.44497947998046877"/>
    <n v="0"/>
    <n v="0"/>
    <n v="8.8995941162109377E-2"/>
    <n v="8.8995867919921867E-2"/>
    <n v="0"/>
    <n v="0"/>
    <n v="0"/>
    <n v="3.5602417358398428"/>
    <n v="0"/>
    <n v="0"/>
    <n v="0"/>
    <n v="0"/>
    <n v="1.6019522766113281"/>
    <n v="0"/>
    <n v="1.423938671875"/>
    <n v="0"/>
    <n v="2.5811178405761721"/>
    <n v="0"/>
    <n v="0"/>
    <n v="3.114919287109374"/>
    <n v="0"/>
    <n v="8.900442504882812E-2"/>
    <n v="0"/>
    <n v="0.53399295043945305"/>
    <n v="5.4293324584960923"/>
    <n v="0"/>
    <n v="0"/>
    <n v="0"/>
    <n v="0"/>
    <n v="0"/>
    <n v="8.900411376953124E-2"/>
    <n v="0"/>
    <n v="0"/>
    <n v="0"/>
    <n v="0"/>
    <n v="0"/>
    <n v="0"/>
    <n v="0.71205664672851554"/>
    <n v="0"/>
    <n v="0.35601683349609381"/>
  </r>
  <r>
    <n v="3572"/>
    <s v="Perú"/>
    <x v="71"/>
    <n v="87"/>
    <n v="3"/>
    <n v="33"/>
    <x v="0"/>
    <x v="0"/>
    <x v="2"/>
    <s v="5.1. Río, lago u océano"/>
    <n v="22.694509771728509"/>
    <n v="24.297173266601568"/>
    <n v="15.664478558349609"/>
    <n v="13.4391731262207"/>
    <n v="12.815902697753909"/>
    <n v="29.370579675292969"/>
    <n v="28.301377465820281"/>
    <n v="16.19831170654297"/>
    <n v="18.51226256713867"/>
    <n v="16.465259667968748"/>
    <n v="11.837352380371099"/>
    <n v="14.329219140625"/>
    <n v="27.056154602050771"/>
    <n v="16.82148139038085"/>
    <n v="12.104444097900391"/>
    <n v="35.599945214843778"/>
    <n v="16.198279956054691"/>
    <n v="20.114355603027349"/>
    <n v="16.3762916442871"/>
    <n v="13.79514438476563"/>
    <n v="22.606376568603519"/>
    <n v="23.674393640136699"/>
    <n v="18.690569036865231"/>
    <n v="3.471033233642578"/>
    <n v="10.858277825927731"/>
    <n v="21.627275842285162"/>
    <n v="34.087273834228533"/>
    <n v="13.08294965820313"/>
    <n v="19.669640539550791"/>
    <n v="27.500500793457022"/>
    <n v="10.94735836791992"/>
    <n v="11.570080578613281"/>
    <n v="24.296714331054691"/>
    <n v="21.004241735839841"/>
    <n v="18.600704443359369"/>
    <n v="18.95734298095703"/>
    <n v="8.7220435546874953"/>
    <n v="14.417728851318371"/>
    <n v="13.350009625244139"/>
    <n v="16.375983203124999"/>
    <n v="23.495549658203132"/>
    <n v="25.36566764526367"/>
    <n v="16.910739404296869"/>
    <n v="17.711228253173829"/>
    <n v="12.37135460815429"/>
    <n v="37.824169110107448"/>
    <n v="11.570014361572269"/>
    <n v="24.297086120605471"/>
    <n v="29.547149639892559"/>
  </r>
  <r>
    <n v="3573"/>
    <s v="Perú"/>
    <x v="71"/>
    <n v="87"/>
    <n v="3"/>
    <n v="66"/>
    <x v="0"/>
    <x v="0"/>
    <x v="4"/>
    <s v="2.3.1. Matorral y otros arbustales"/>
    <n v="0"/>
    <n v="26.608044500732429"/>
    <n v="34.438767120361327"/>
    <n v="1.957856982421875"/>
    <n v="1.067749871826172"/>
    <n v="43.338112402343768"/>
    <n v="34.346337713623079"/>
    <n v="1.690868414306641"/>
    <n v="0.80094658203125002"/>
    <n v="31.144786614990231"/>
    <n v="3.7374644104003898"/>
    <n v="0.26699131469726561"/>
    <n v="14.949051666259759"/>
    <n v="14.058941107177739"/>
    <n v="18.508103118896479"/>
    <n v="23.846921948242191"/>
    <n v="0.26697901611328129"/>
    <n v="26.96465190429689"/>
    <n v="1.9578408020019531"/>
    <n v="1.1569086486816409"/>
    <n v="5.3390003906249994"/>
    <n v="21.62358540649414"/>
    <n v="14.14822290039063"/>
    <n v="2.3137413513183591"/>
    <n v="0.17798543701171879"/>
    <n v="5.4283400451660153"/>
    <n v="5.784281524658204"/>
    <n v="15.039325335693359"/>
    <n v="0.17797359619140621"/>
    <n v="5.7845758422851574"/>
    <n v="3.2035537048339848"/>
    <n v="11.65767817993164"/>
    <n v="42.710723278808601"/>
    <n v="8.6314800842285191"/>
    <n v="9.4321847900390576"/>
    <n v="10.14443419799805"/>
    <n v="12.725446679687501"/>
    <n v="18.77599686889647"/>
    <n v="67.272342498779139"/>
    <n v="86.492975848388681"/>
    <n v="61.580799005126977"/>
    <n v="71.188056329345784"/>
    <n v="25.449153851318371"/>
    <n v="64.959784411621087"/>
    <n v="31.768040057373039"/>
    <n v="28.12111733398438"/>
    <n v="44.314442791748043"/>
    <n v="160.88670125122101"/>
    <n v="210.18467031250049"/>
  </r>
  <r>
    <n v="3574"/>
    <s v="Perú"/>
    <x v="71"/>
    <n v="87"/>
    <n v="3"/>
    <n v="68"/>
    <x v="0"/>
    <x v="0"/>
    <x v="3"/>
    <s v="4.7. Otra área natural sin vegetación"/>
    <n v="0"/>
    <n v="4.4494366882324208"/>
    <n v="3.8264015686035151"/>
    <n v="2.224709478759765"/>
    <n v="0.53400250244140623"/>
    <n v="6.2295340820312504"/>
    <n v="0.17798531494140621"/>
    <n v="1.5128936645507809"/>
    <n v="8.8992993164062506E-2"/>
    <n v="8.3648056396484396"/>
    <n v="0.3559747741699219"/>
    <n v="0.80091065063476563"/>
    <n v="4.449396453857422"/>
    <n v="0.97890310668945335"/>
    <n v="20.46595814208985"/>
    <n v="109.9793967956543"/>
    <n v="1.5130053405761721"/>
    <n v="5.1612610473632783"/>
    <n v="2.847603503417969"/>
    <n v="0.8009105346679688"/>
    <n v="0.80091448974609381"/>
    <n v="2.4916449218749999"/>
    <n v="2.3136856750488279"/>
    <n v="0.97889534912109377"/>
    <n v="0.35597045898437502"/>
    <n v="3.2034785888671871"/>
    <n v="8.6319718933105403"/>
    <n v="7.1187846801757786"/>
    <n v="0.35595897827148443"/>
    <n v="1.4238709289550779"/>
    <n v="1.7797405944824221"/>
    <n v="1.334847808837891"/>
    <n v="6.7631292541503862"/>
    <n v="7.8313174499511744"/>
    <n v="5.6062717346191411"/>
    <n v="16.818353350830069"/>
    <n v="13.08237858276367"/>
    <n v="3.4705872314453128"/>
    <n v="21.535472027587879"/>
    <n v="9.0764826660156306"/>
    <n v="5.9622186462402347"/>
    <n v="12.45853173828125"/>
    <n v="19.487172778320321"/>
    <n v="100.3698019165038"/>
    <n v="3.3815946411132809"/>
    <n v="11.12339155883789"/>
    <n v="11.83570352172852"/>
    <n v="20.73528903198244"/>
    <n v="25.006841210937509"/>
  </r>
  <r>
    <n v="3575"/>
    <s v="Perú"/>
    <x v="71"/>
    <n v="87"/>
    <n v="12"/>
    <n v="3"/>
    <x v="4"/>
    <x v="11"/>
    <x v="0"/>
    <s v="1.1. Bosque"/>
    <n v="0"/>
    <n v="0"/>
    <n v="1.3347610168457029"/>
    <n v="3.7374119873046872"/>
    <n v="0.62285252685546888"/>
    <n v="3.7372244506835939"/>
    <n v="11.8344119140625"/>
    <n v="1.7797243591308589"/>
    <n v="0"/>
    <n v="8.4532975646972659"/>
    <n v="1.06777724609375"/>
    <n v="0"/>
    <n v="19.397538586425789"/>
    <n v="6.584471008300782"/>
    <n v="8.7201009704589847"/>
    <n v="0.88983678588867199"/>
    <n v="8.897734985351563E-2"/>
    <n v="101.34821096191401"/>
    <n v="0.7119312072753905"/>
    <n v="2.3134594543457032"/>
    <n v="6.2286439453124993"/>
    <n v="179.384370648193"/>
    <n v="119.50002667236311"/>
    <n v="2.4024177368164059"/>
    <n v="0"/>
    <n v="0.53387750244140619"/>
    <n v="6.228542126464844"/>
    <n v="37.638602203369089"/>
    <n v="0"/>
    <n v="1.245722894287109"/>
    <n v="4.182170562744143"/>
    <n v="17.26194895629882"/>
    <n v="43.600587933349637"/>
    <n v="10.143861651611321"/>
    <n v="8.8091521118163971"/>
    <n v="6.4066287292480482"/>
    <n v="19.130550897216789"/>
    <n v="10.58871605224609"/>
    <n v="26.15990392456056"/>
    <n v="56.415409686279339"/>
    <n v="4.0042996093749981"/>
    <n v="12.902345434570311"/>
    <n v="12.27927728271484"/>
    <n v="43.955976422119207"/>
    <n v="307.07063134155101"/>
    <n v="40.307955212402327"/>
    <n v="59.972940209961052"/>
    <n v="38.795986907958998"/>
    <n v="47.249420794677803"/>
  </r>
  <r>
    <n v="3576"/>
    <s v="Perú"/>
    <x v="71"/>
    <n v="87"/>
    <n v="12"/>
    <n v="12"/>
    <x v="4"/>
    <x v="11"/>
    <x v="4"/>
    <s v="2.2. Formación herbácea"/>
    <n v="1035.509346234116"/>
    <n v="1035.0644592590179"/>
    <n v="1032.4839523620451"/>
    <n v="1032.1279303283541"/>
    <n v="1031.8610021728371"/>
    <n v="1028.7466086608761"/>
    <n v="1005.5234930908071"/>
    <n v="1023.408252642807"/>
    <n v="1023.586215301498"/>
    <n v="993.06603156126755"/>
    <n v="1031.505148797592"/>
    <n v="1032.2169722778169"/>
    <n v="995.64638748167931"/>
    <n v="994.579112719715"/>
    <n v="979.98627022703886"/>
    <n v="1077.5959972411849"/>
    <n v="1575.1735647583041"/>
    <n v="1419.1028451110751"/>
    <n v="1438.5898530944739"/>
    <n v="1435.8315024413971"/>
    <n v="1415.2771006469641"/>
    <n v="1222.723237060515"/>
    <n v="1092.9906513732651"/>
    <n v="1149.5820550963961"/>
    <n v="1153.942041375695"/>
    <n v="1150.204916845664"/>
    <n v="1141.751879675259"/>
    <n v="1097.884821142552"/>
    <n v="1109.007336334196"/>
    <n v="1104.0244567992891"/>
    <n v="1093.524725909401"/>
    <n v="1083.4704315551501"/>
    <n v="987.90584711913141"/>
    <n v="988.79556770018519"/>
    <n v="994.75669540404147"/>
    <n v="1000.273393078603"/>
    <n v="1006.057433477769"/>
    <n v="1010.595011395243"/>
    <n v="985.85907497557696"/>
    <n v="976.87081371459021"/>
    <n v="1029.9033888244489"/>
    <n v="992.62077340697113"/>
    <n v="995.46824281004797"/>
    <n v="1000.272783618153"/>
    <n v="1092.18993933103"/>
    <n v="1085.338780920383"/>
    <n v="982.47761676634559"/>
    <n v="907.8211501037531"/>
    <n v="904.70651585082646"/>
  </r>
  <r>
    <n v="3577"/>
    <s v="Perú"/>
    <x v="71"/>
    <n v="87"/>
    <n v="12"/>
    <n v="33"/>
    <x v="4"/>
    <x v="11"/>
    <x v="2"/>
    <s v="5.1. Río, lago u océano"/>
    <n v="0"/>
    <n v="0.44488697509765618"/>
    <n v="0"/>
    <n v="0"/>
    <n v="0.26693220214843749"/>
    <n v="0.97875067138671867"/>
    <n v="8.897734985351563E-2"/>
    <n v="0"/>
    <n v="0.71181846923828118"/>
    <n v="0.62284163818359384"/>
    <n v="0"/>
    <n v="0"/>
    <n v="0.97875047607421872"/>
    <n v="0"/>
    <n v="0"/>
    <n v="1.067727862548828"/>
    <n v="0"/>
    <n v="0.88977379760742192"/>
    <n v="0"/>
    <n v="0.80079609374999994"/>
    <n v="0"/>
    <n v="0.80079605102539064"/>
    <n v="0"/>
    <n v="0"/>
    <n v="0"/>
    <n v="0.44488650512695321"/>
    <n v="8.897734985351563E-2"/>
    <n v="8.8977270507812511E-2"/>
    <n v="0"/>
    <n v="0"/>
    <n v="0"/>
    <n v="1.245682916259766"/>
    <n v="0"/>
    <n v="8.8977307128906252E-2"/>
    <n v="0"/>
    <n v="0"/>
    <n v="0.80079613647460957"/>
    <n v="0"/>
    <n v="0.26693192749023442"/>
    <n v="8.8977270507812511E-2"/>
    <n v="0.26693220214843749"/>
    <n v="1.3346600646972659"/>
    <n v="0"/>
    <n v="0.88977324829101545"/>
    <n v="0"/>
    <n v="0"/>
    <n v="0.53386408691406251"/>
    <n v="0.71181854858398452"/>
    <n v="1.245682635498047"/>
  </r>
  <r>
    <n v="3578"/>
    <s v="Perú"/>
    <x v="71"/>
    <n v="87"/>
    <n v="12"/>
    <n v="66"/>
    <x v="4"/>
    <x v="11"/>
    <x v="4"/>
    <s v="2.3.1. Matorral y otros arbustales"/>
    <n v="0"/>
    <n v="0"/>
    <n v="0"/>
    <n v="0"/>
    <n v="8.8979718017578119E-2"/>
    <n v="1.423719934082031"/>
    <n v="35.680675085449273"/>
    <n v="0"/>
    <n v="0"/>
    <n v="19.041612951660149"/>
    <n v="0.71184733886718743"/>
    <n v="0"/>
    <n v="16.72815962524415"/>
    <n v="44.578545245361397"/>
    <n v="12.012213818359379"/>
    <n v="0.53391187133789053"/>
    <n v="0"/>
    <n v="54.366584210205147"/>
    <n v="0"/>
    <n v="0.26693654174804687"/>
    <n v="16.995116015625001"/>
    <n v="31.588188079833952"/>
    <n v="25.53718517456057"/>
    <n v="0.53387533569335932"/>
    <n v="0"/>
    <n v="4.1820327697753914"/>
    <n v="6.1395367187499978"/>
    <n v="20.910041333007811"/>
    <n v="0.35591510009765631"/>
    <n v="2.2244851379394528"/>
    <n v="6.6735077392578139"/>
    <n v="10.677452618408211"/>
    <n v="50.451284429931768"/>
    <n v="34.791119195556647"/>
    <n v="27.405883807373041"/>
    <n v="4.2710615783691406"/>
    <n v="18.418787255859382"/>
    <n v="12.724340740966801"/>
    <n v="27.494538836669921"/>
    <n v="42.533311761474621"/>
    <n v="8.8979718017578119E-2"/>
    <n v="24.113468902587869"/>
    <n v="25.003358935546839"/>
    <n v="34.968940435791033"/>
    <n v="38.083578540039078"/>
    <n v="25.358988275146491"/>
    <n v="57.747882928466893"/>
    <n v="56.057895245361401"/>
    <n v="69.760613488769451"/>
  </r>
  <r>
    <n v="3579"/>
    <s v="Perú"/>
    <x v="71"/>
    <n v="87"/>
    <n v="12"/>
    <n v="68"/>
    <x v="4"/>
    <x v="11"/>
    <x v="3"/>
    <s v="4.7. Otra área natural sin vegetación"/>
    <n v="0"/>
    <n v="0"/>
    <n v="1.245745880126953"/>
    <n v="0"/>
    <n v="0"/>
    <n v="0"/>
    <n v="0"/>
    <n v="0"/>
    <n v="0"/>
    <n v="2.669363830566406"/>
    <n v="2.1355159912109372"/>
    <n v="0"/>
    <n v="0"/>
    <n v="1.6905750122070311"/>
    <n v="2.313519213867187"/>
    <n v="1.2456942077636719"/>
    <n v="0"/>
    <n v="0.80081090087890627"/>
    <n v="0"/>
    <n v="0"/>
    <n v="0"/>
    <n v="8.898171997070313E-2"/>
    <n v="0"/>
    <n v="1.334662322998047"/>
    <n v="0"/>
    <n v="0"/>
    <n v="0.44489541625976559"/>
    <n v="1.4236784118652339"/>
    <n v="0"/>
    <n v="2.8473316894531262"/>
    <n v="1.8686011108398439"/>
    <n v="0"/>
    <n v="7.385370532226565"/>
    <n v="2.4024807373046881"/>
    <n v="2.7583756591796869"/>
    <n v="5.6057594604492156"/>
    <n v="8.7198538269042913"/>
    <n v="1.0677821289062499"/>
    <n v="0"/>
    <n v="13.081021649169919"/>
    <n v="1.245745880126953"/>
    <n v="3.9150559082031249"/>
    <n v="2.669410345458985"/>
    <n v="1.2456942443847661"/>
    <n v="1.1567113952636721"/>
    <n v="4.3599892150878903"/>
    <n v="5.5167013305664074"/>
    <n v="13.16999204101562"/>
    <n v="12.547113464355469"/>
  </r>
  <r>
    <n v="3580"/>
    <s v="Perú"/>
    <x v="71"/>
    <n v="87"/>
    <n v="21"/>
    <n v="3"/>
    <x v="1"/>
    <x v="3"/>
    <x v="0"/>
    <s v="1.1. Bosque"/>
    <n v="0"/>
    <n v="0"/>
    <n v="0"/>
    <n v="0"/>
    <n v="0"/>
    <n v="0"/>
    <n v="0"/>
    <n v="0"/>
    <n v="0"/>
    <n v="0"/>
    <n v="0"/>
    <n v="0"/>
    <n v="0"/>
    <n v="0"/>
    <n v="0"/>
    <n v="0.53397542114257823"/>
    <n v="0"/>
    <n v="0"/>
    <n v="0"/>
    <n v="0"/>
    <n v="0.44497925415039058"/>
    <n v="0.1780015441894531"/>
    <n v="0.53401978149414053"/>
    <n v="1.068037408447265"/>
    <n v="0.71198254394531246"/>
    <n v="0"/>
    <n v="0.89001656494140624"/>
    <n v="3.649017395019531"/>
    <n v="2.7590299987792979"/>
    <n v="1.6909650390625"/>
    <n v="1.4239650939941411"/>
    <n v="0.97900853271484367"/>
    <n v="1.3349681091308589"/>
    <n v="0.80103055419921876"/>
    <n v="2.1360994323730469"/>
    <n v="0.17799948730468751"/>
    <n v="0.44501578369140621"/>
    <n v="0.62301992797851558"/>
    <n v="1.513037127685547"/>
    <n v="0.35601699218749999"/>
    <n v="0"/>
    <n v="0"/>
    <n v="0"/>
    <n v="0.17799184570312501"/>
    <n v="2.492031781005859"/>
    <n v="6.4970007690429714"/>
    <n v="4.7169706542968761"/>
    <n v="2.4030350891113281"/>
    <n v="0"/>
  </r>
  <r>
    <n v="3581"/>
    <s v="Perú"/>
    <x v="71"/>
    <n v="87"/>
    <n v="21"/>
    <n v="21"/>
    <x v="1"/>
    <x v="3"/>
    <x v="1"/>
    <s v="3.1. Mosaico agropecuario"/>
    <n v="0"/>
    <n v="0"/>
    <n v="0"/>
    <n v="0"/>
    <n v="0"/>
    <n v="0"/>
    <n v="0"/>
    <n v="0"/>
    <n v="0"/>
    <n v="0"/>
    <n v="0"/>
    <n v="0"/>
    <n v="0"/>
    <n v="0"/>
    <n v="1.1569466430664059"/>
    <n v="0"/>
    <n v="0"/>
    <n v="0.62297117309570316"/>
    <n v="3.3819323364257809"/>
    <n v="4.8060045043945312"/>
    <n v="5.0730538818359383"/>
    <n v="5.7850234680175801"/>
    <n v="5.7850137756347664"/>
    <n v="6.4080583801269517"/>
    <n v="8.9890061401367181"/>
    <n v="10.769016766357421"/>
    <n v="12.548991076660149"/>
    <n v="10.67996134033203"/>
    <n v="8.2769196105957032"/>
    <n v="8.1878887756347627"/>
    <n v="10.680027160644521"/>
    <n v="10.94707499389648"/>
    <n v="12.193156829833979"/>
    <n v="12.19312505493164"/>
    <n v="12.638047583007809"/>
    <n v="19.224123022460919"/>
    <n v="26.34419913330078"/>
    <n v="30.438222839355522"/>
    <n v="51.709364239502122"/>
    <n v="61.588409368896542"/>
    <n v="0"/>
    <n v="0"/>
    <n v="0"/>
    <n v="0.97895479736328139"/>
    <n v="2.8479923522949222"/>
    <n v="5.1619959594726543"/>
    <n v="7.9210487976074244"/>
    <n v="16.999087420654291"/>
    <n v="0"/>
  </r>
  <r>
    <n v="3582"/>
    <s v="Perú"/>
    <x v="71"/>
    <n v="87"/>
    <n v="21"/>
    <n v="23"/>
    <x v="1"/>
    <x v="3"/>
    <x v="3"/>
    <s v="4.3. Playa"/>
    <n v="0"/>
    <n v="0"/>
    <n v="0"/>
    <n v="0"/>
    <n v="0"/>
    <n v="0"/>
    <n v="0"/>
    <n v="0"/>
    <n v="0"/>
    <n v="0"/>
    <n v="0"/>
    <n v="0"/>
    <n v="0"/>
    <n v="0"/>
    <n v="0"/>
    <n v="0"/>
    <n v="0"/>
    <n v="0"/>
    <n v="8.9004577636718749E-2"/>
    <n v="8.900449829101563E-2"/>
    <n v="0"/>
    <n v="0"/>
    <n v="0"/>
    <n v="0"/>
    <n v="0"/>
    <n v="0"/>
    <n v="0"/>
    <n v="0"/>
    <n v="0"/>
    <n v="0"/>
    <n v="0"/>
    <n v="0"/>
    <n v="0"/>
    <n v="8.9004693603515622E-2"/>
    <n v="0"/>
    <n v="0"/>
    <n v="8.9004656982421881E-2"/>
    <n v="0"/>
    <n v="0"/>
    <n v="0"/>
    <n v="0"/>
    <n v="0"/>
    <n v="0"/>
    <n v="0"/>
    <n v="0.1780090026855469"/>
    <n v="0"/>
    <n v="0"/>
    <n v="0"/>
    <n v="0"/>
  </r>
  <r>
    <n v="3583"/>
    <s v="Perú"/>
    <x v="71"/>
    <n v="87"/>
    <n v="21"/>
    <n v="25"/>
    <x v="1"/>
    <x v="3"/>
    <x v="3"/>
    <s v="4.8. Otra área antrópica sin vegetación"/>
    <n v="0"/>
    <n v="0"/>
    <n v="0"/>
    <n v="0"/>
    <n v="0"/>
    <n v="0"/>
    <n v="0"/>
    <n v="0"/>
    <n v="0"/>
    <n v="0"/>
    <n v="0"/>
    <n v="0"/>
    <n v="0"/>
    <n v="0"/>
    <n v="0"/>
    <n v="0.62297122192382826"/>
    <n v="0"/>
    <n v="0"/>
    <n v="0.35601828002929692"/>
    <n v="0"/>
    <n v="0"/>
    <n v="0"/>
    <n v="0"/>
    <n v="0"/>
    <n v="0"/>
    <n v="0.88997996215820308"/>
    <n v="0"/>
    <n v="0"/>
    <n v="0.89000123901367201"/>
    <n v="0"/>
    <n v="0.53402719726562509"/>
    <n v="0"/>
    <n v="0"/>
    <n v="0.44502277832031251"/>
    <n v="0"/>
    <n v="0"/>
    <n v="0"/>
    <n v="0"/>
    <n v="0.88997172241210931"/>
    <n v="0.26701268310546872"/>
    <n v="0"/>
    <n v="0"/>
    <n v="0"/>
    <n v="0"/>
    <n v="0"/>
    <n v="0"/>
    <n v="0"/>
    <n v="0"/>
    <n v="0"/>
  </r>
  <r>
    <n v="3584"/>
    <s v="Perú"/>
    <x v="71"/>
    <n v="87"/>
    <n v="21"/>
    <n v="33"/>
    <x v="1"/>
    <x v="3"/>
    <x v="2"/>
    <s v="5.1. Río, lago u océano"/>
    <n v="0"/>
    <n v="0"/>
    <n v="0"/>
    <n v="0"/>
    <n v="0"/>
    <n v="0"/>
    <n v="0"/>
    <n v="0"/>
    <n v="0"/>
    <n v="0"/>
    <n v="0"/>
    <n v="0"/>
    <n v="0"/>
    <n v="0"/>
    <n v="0"/>
    <n v="0"/>
    <n v="0"/>
    <n v="0"/>
    <n v="0"/>
    <n v="0"/>
    <n v="0"/>
    <n v="0"/>
    <n v="0.17800903930664061"/>
    <n v="8.9004620361328127E-2"/>
    <n v="0"/>
    <n v="0"/>
    <n v="8.9004693603515622E-2"/>
    <n v="0"/>
    <n v="0"/>
    <n v="0"/>
    <n v="0"/>
    <n v="0"/>
    <n v="0"/>
    <n v="0"/>
    <n v="0"/>
    <n v="0"/>
    <n v="0"/>
    <n v="0"/>
    <n v="8.9004541015624994E-2"/>
    <n v="0"/>
    <n v="0"/>
    <n v="0"/>
    <n v="0"/>
    <n v="0"/>
    <n v="0"/>
    <n v="0"/>
    <n v="0"/>
    <n v="0"/>
    <n v="0"/>
  </r>
  <r>
    <n v="3585"/>
    <s v="Perú"/>
    <x v="71"/>
    <n v="87"/>
    <n v="23"/>
    <n v="3"/>
    <x v="2"/>
    <x v="4"/>
    <x v="0"/>
    <s v="1.1. Bosque"/>
    <n v="0"/>
    <n v="0"/>
    <n v="0"/>
    <n v="8.9005279541015628E-2"/>
    <n v="0"/>
    <n v="0"/>
    <n v="0"/>
    <n v="0"/>
    <n v="0"/>
    <n v="0"/>
    <n v="0"/>
    <n v="0"/>
    <n v="0"/>
    <n v="0"/>
    <n v="0"/>
    <n v="0"/>
    <n v="0"/>
    <n v="0"/>
    <n v="0"/>
    <n v="0"/>
    <n v="0"/>
    <n v="0"/>
    <n v="0"/>
    <n v="0"/>
    <n v="0"/>
    <n v="0"/>
    <n v="0"/>
    <n v="0"/>
    <n v="8.9004309082031247E-2"/>
    <n v="0.17800849609375"/>
    <n v="0"/>
    <n v="8.9004266357421868E-2"/>
    <n v="0"/>
    <n v="0"/>
    <n v="0"/>
    <n v="0.26701280517578119"/>
    <n v="0"/>
    <n v="0"/>
    <n v="0.17800826416015619"/>
    <n v="0"/>
    <n v="8.8992437744140618E-2"/>
    <n v="0"/>
    <n v="0"/>
    <n v="0"/>
    <n v="0"/>
    <n v="8.900442504882812E-2"/>
    <n v="0"/>
    <n v="0.17800849609375"/>
    <n v="0"/>
  </r>
  <r>
    <n v="3586"/>
    <s v="Perú"/>
    <x v="71"/>
    <n v="87"/>
    <n v="23"/>
    <n v="21"/>
    <x v="2"/>
    <x v="4"/>
    <x v="1"/>
    <s v="3.1. Mosaico agropecuario"/>
    <n v="0"/>
    <n v="0"/>
    <n v="0"/>
    <n v="0"/>
    <n v="0"/>
    <n v="0"/>
    <n v="0"/>
    <n v="0"/>
    <n v="0"/>
    <n v="0"/>
    <n v="0"/>
    <n v="0"/>
    <n v="0"/>
    <n v="0"/>
    <n v="0"/>
    <n v="0"/>
    <n v="0"/>
    <n v="8.9004620361328127E-2"/>
    <n v="0"/>
    <n v="0"/>
    <n v="8.900449829101563E-2"/>
    <n v="8.9004577636718749E-2"/>
    <n v="0"/>
    <n v="0"/>
    <n v="0"/>
    <n v="0.26701342773437498"/>
    <n v="0"/>
    <n v="0"/>
    <n v="0"/>
    <n v="0"/>
    <n v="0"/>
    <n v="0"/>
    <n v="0"/>
    <n v="0"/>
    <n v="0"/>
    <n v="0"/>
    <n v="0"/>
    <n v="8.9004309082031247E-2"/>
    <n v="0.35601734008789071"/>
    <n v="0"/>
    <n v="0"/>
    <n v="0"/>
    <n v="0"/>
    <n v="0"/>
    <n v="0.17800907592773441"/>
    <n v="8.9004461669921875E-2"/>
    <n v="0"/>
    <n v="0"/>
    <n v="0"/>
  </r>
  <r>
    <n v="3587"/>
    <s v="Perú"/>
    <x v="71"/>
    <n v="87"/>
    <n v="23"/>
    <n v="23"/>
    <x v="2"/>
    <x v="4"/>
    <x v="3"/>
    <s v="4.3. Playa"/>
    <n v="0.62294706420898438"/>
    <n v="0"/>
    <n v="8.9005279541015628E-2"/>
    <n v="0"/>
    <n v="0"/>
    <n v="0"/>
    <n v="0"/>
    <n v="0"/>
    <n v="0"/>
    <n v="0"/>
    <n v="0"/>
    <n v="0"/>
    <n v="0"/>
    <n v="0"/>
    <n v="0"/>
    <n v="0"/>
    <n v="0"/>
    <n v="0"/>
    <n v="0"/>
    <n v="8.9004577636718749E-2"/>
    <n v="8.9004577636718749E-2"/>
    <n v="0"/>
    <n v="0"/>
    <n v="0"/>
    <n v="0"/>
    <n v="0"/>
    <n v="0.62302951660156247"/>
    <n v="0.62302959594726559"/>
    <n v="1.068051049804688"/>
    <n v="0.44502137451171869"/>
    <n v="0.44502137451171869"/>
    <n v="0"/>
    <n v="0"/>
    <n v="0.62302967529296871"/>
    <n v="1.5130719604492191"/>
    <n v="1.068050738525391"/>
    <n v="1.2460590026855469"/>
    <n v="1.6020768493652351"/>
    <n v="0"/>
    <n v="0"/>
    <n v="0"/>
    <n v="0"/>
    <n v="0"/>
    <n v="0"/>
    <n v="0"/>
    <n v="0"/>
    <n v="0.44502137451171869"/>
    <n v="0"/>
    <n v="0"/>
  </r>
  <r>
    <n v="3588"/>
    <s v="Perú"/>
    <x v="71"/>
    <n v="87"/>
    <n v="23"/>
    <n v="25"/>
    <x v="2"/>
    <x v="4"/>
    <x v="3"/>
    <s v="4.8. Otra área antrópica sin vegetación"/>
    <n v="0"/>
    <n v="0"/>
    <n v="0"/>
    <n v="0"/>
    <n v="0"/>
    <n v="0"/>
    <n v="0"/>
    <n v="0"/>
    <n v="0"/>
    <n v="0"/>
    <n v="0"/>
    <n v="0"/>
    <n v="0"/>
    <n v="0"/>
    <n v="0"/>
    <n v="0"/>
    <n v="0"/>
    <n v="0"/>
    <n v="0"/>
    <n v="0"/>
    <n v="0"/>
    <n v="0"/>
    <n v="0"/>
    <n v="0"/>
    <n v="0"/>
    <n v="0"/>
    <n v="0"/>
    <n v="0"/>
    <n v="0"/>
    <n v="0"/>
    <n v="0"/>
    <n v="0"/>
    <n v="0"/>
    <n v="0"/>
    <n v="0.4450354248046875"/>
    <n v="0"/>
    <n v="0"/>
    <n v="0"/>
    <n v="0"/>
    <n v="0"/>
    <n v="0"/>
    <n v="0"/>
    <n v="0"/>
    <n v="0"/>
    <n v="0"/>
    <n v="0"/>
    <n v="0"/>
    <n v="0.44502109985351562"/>
    <n v="0"/>
  </r>
  <r>
    <n v="3589"/>
    <s v="Perú"/>
    <x v="71"/>
    <n v="87"/>
    <n v="23"/>
    <n v="33"/>
    <x v="2"/>
    <x v="4"/>
    <x v="2"/>
    <s v="5.1. Río, lago u océano"/>
    <n v="0"/>
    <n v="0.62294706420898438"/>
    <n v="0"/>
    <n v="0"/>
    <n v="0"/>
    <n v="0"/>
    <n v="0"/>
    <n v="0"/>
    <n v="0"/>
    <n v="0"/>
    <n v="0"/>
    <n v="0"/>
    <n v="0.17801040039062499"/>
    <n v="0.53402548828124996"/>
    <n v="8.9005352783203123E-2"/>
    <n v="0"/>
    <n v="0.35601675415039058"/>
    <n v="0.26701478881835938"/>
    <n v="0"/>
    <n v="0"/>
    <n v="8.900504760742188E-2"/>
    <n v="0"/>
    <n v="0"/>
    <n v="0"/>
    <n v="0"/>
    <n v="0"/>
    <n v="8.900504760742188E-2"/>
    <n v="8.9004187011718749E-2"/>
    <n v="0.26701248779296882"/>
    <n v="1.068000012207031"/>
    <n v="0"/>
    <n v="0.97904721069335932"/>
    <n v="0"/>
    <n v="0"/>
    <n v="0.35602025146484367"/>
    <n v="0.1780084167480469"/>
    <n v="0"/>
    <n v="0"/>
    <n v="1.0680512451171871"/>
    <n v="0"/>
    <n v="0.53395462646484371"/>
    <n v="0"/>
    <n v="0"/>
    <n v="0"/>
    <n v="8.900504760742188E-2"/>
    <n v="8.9004541015624994E-2"/>
    <n v="0"/>
    <n v="0.89004236450195318"/>
    <n v="0.62294706420898438"/>
  </r>
  <r>
    <n v="3590"/>
    <s v="Perú"/>
    <x v="71"/>
    <n v="87"/>
    <n v="25"/>
    <n v="3"/>
    <x v="2"/>
    <x v="5"/>
    <x v="0"/>
    <s v="1.1. Bosque"/>
    <n v="0"/>
    <n v="0"/>
    <n v="0"/>
    <n v="0"/>
    <n v="0.26698771362304691"/>
    <n v="0"/>
    <n v="8.8995941162109377E-2"/>
    <n v="0"/>
    <n v="0"/>
    <n v="0.35598353881835942"/>
    <n v="0"/>
    <n v="0"/>
    <n v="0.2669878234863281"/>
    <n v="8.8995941162109377E-2"/>
    <n v="0"/>
    <n v="0"/>
    <n v="0"/>
    <n v="3.471245794677734"/>
    <n v="0"/>
    <n v="0"/>
    <n v="0"/>
    <n v="0"/>
    <n v="1.6019522766113281"/>
    <n v="0"/>
    <n v="1.423938671875"/>
    <n v="0"/>
    <n v="2.5811178405761721"/>
    <n v="0"/>
    <n v="0"/>
    <n v="3.2929137268066389"/>
    <n v="0"/>
    <n v="8.900442504882812E-2"/>
    <n v="0"/>
    <n v="0.53399295043945305"/>
    <n v="4.4502721191406236"/>
    <n v="0"/>
    <n v="0"/>
    <n v="0"/>
    <n v="0"/>
    <n v="0.26699147949218749"/>
    <n v="0.26698771362304691"/>
    <n v="0"/>
    <n v="0"/>
    <n v="0"/>
    <n v="0"/>
    <n v="0"/>
    <n v="0"/>
    <n v="0.17801412353515619"/>
    <n v="0.88995903930664066"/>
  </r>
  <r>
    <n v="3591"/>
    <s v="Perú"/>
    <x v="71"/>
    <n v="87"/>
    <n v="25"/>
    <n v="21"/>
    <x v="2"/>
    <x v="5"/>
    <x v="1"/>
    <s v="3.1. Mosaico agropecuario"/>
    <n v="0"/>
    <n v="0"/>
    <n v="0"/>
    <n v="0"/>
    <n v="0"/>
    <n v="0"/>
    <n v="0"/>
    <n v="0"/>
    <n v="0"/>
    <n v="0"/>
    <n v="0"/>
    <n v="0"/>
    <n v="0"/>
    <n v="0.71196708984375012"/>
    <n v="0"/>
    <n v="0"/>
    <n v="0.1779917724609375"/>
    <n v="0.53397539062499999"/>
    <n v="0"/>
    <n v="0.35601828002929692"/>
    <n v="0"/>
    <n v="0"/>
    <n v="0"/>
    <n v="0"/>
    <n v="0"/>
    <n v="0"/>
    <n v="0.88997996215820308"/>
    <n v="0"/>
    <n v="0"/>
    <n v="0.62300225830078126"/>
    <n v="0"/>
    <n v="0.53402719726562509"/>
    <n v="0"/>
    <n v="0"/>
    <n v="1.157061895751953"/>
    <n v="0.71205664672851554"/>
    <n v="0"/>
    <n v="0"/>
    <n v="0"/>
    <n v="0.62298024291992193"/>
    <n v="0"/>
    <n v="0"/>
    <n v="0"/>
    <n v="0"/>
    <n v="0"/>
    <n v="0"/>
    <n v="0"/>
    <n v="0.53404252319335943"/>
    <n v="0.35598354492187501"/>
  </r>
  <r>
    <n v="3592"/>
    <s v="Perú"/>
    <x v="71"/>
    <n v="87"/>
    <n v="25"/>
    <n v="25"/>
    <x v="2"/>
    <x v="5"/>
    <x v="3"/>
    <s v="4.8. Otra área antrópica sin vegetación"/>
    <n v="1.2459425842285159"/>
    <n v="1.2459425842285159"/>
    <n v="1.2459425842285159"/>
    <n v="1.2459425842285159"/>
    <n v="0"/>
    <n v="0"/>
    <n v="0"/>
    <n v="0"/>
    <n v="0.80096310424804706"/>
    <n v="0"/>
    <n v="0"/>
    <n v="0"/>
    <n v="0.71196716308593766"/>
    <n v="0"/>
    <n v="0"/>
    <n v="0"/>
    <n v="0.44497944946289059"/>
    <n v="0"/>
    <n v="0"/>
    <n v="0"/>
    <n v="0"/>
    <n v="0"/>
    <n v="0"/>
    <n v="0"/>
    <n v="0"/>
    <n v="0"/>
    <n v="0"/>
    <n v="0"/>
    <n v="0"/>
    <n v="0"/>
    <n v="0"/>
    <n v="0"/>
    <n v="0"/>
    <n v="0"/>
    <n v="0.2670212219238281"/>
    <n v="0"/>
    <n v="0"/>
    <n v="0"/>
    <n v="0"/>
    <n v="0"/>
    <n v="0"/>
    <n v="0"/>
    <n v="0"/>
    <n v="0"/>
    <n v="0"/>
    <n v="0"/>
    <n v="0"/>
    <n v="0"/>
    <n v="0"/>
  </r>
  <r>
    <n v="3593"/>
    <s v="Perú"/>
    <x v="71"/>
    <n v="87"/>
    <n v="25"/>
    <n v="33"/>
    <x v="2"/>
    <x v="5"/>
    <x v="2"/>
    <s v="5.1. Río, lago u océano"/>
    <n v="0"/>
    <n v="0"/>
    <n v="0"/>
    <n v="0"/>
    <n v="0"/>
    <n v="0"/>
    <n v="0"/>
    <n v="0"/>
    <n v="0"/>
    <n v="0"/>
    <n v="0"/>
    <n v="0"/>
    <n v="0"/>
    <n v="0"/>
    <n v="0"/>
    <n v="0"/>
    <n v="0"/>
    <n v="0"/>
    <n v="0"/>
    <n v="0"/>
    <n v="0"/>
    <n v="0"/>
    <n v="0"/>
    <n v="0"/>
    <n v="0"/>
    <n v="0"/>
    <n v="0"/>
    <n v="0"/>
    <n v="0"/>
    <n v="8.9004541015624994E-2"/>
    <n v="0"/>
    <n v="8.9004541015624994E-2"/>
    <n v="0"/>
    <n v="0"/>
    <n v="0"/>
    <n v="0"/>
    <n v="0"/>
    <n v="0"/>
    <n v="0"/>
    <n v="0"/>
    <n v="0"/>
    <n v="0"/>
    <n v="0"/>
    <n v="0"/>
    <n v="0"/>
    <n v="0"/>
    <n v="0"/>
    <n v="0"/>
    <n v="0"/>
  </r>
  <r>
    <n v="3594"/>
    <s v="Perú"/>
    <x v="71"/>
    <n v="87"/>
    <n v="25"/>
    <n v="66"/>
    <x v="2"/>
    <x v="5"/>
    <x v="4"/>
    <s v="2.3.1. Matorral y otros arbustales"/>
    <n v="0"/>
    <n v="0"/>
    <n v="0"/>
    <n v="0"/>
    <n v="0.97895487060546893"/>
    <n v="0"/>
    <n v="0.53397531738281256"/>
    <n v="0"/>
    <n v="0"/>
    <n v="0.88995904541015647"/>
    <n v="0"/>
    <n v="0"/>
    <n v="0"/>
    <n v="0"/>
    <n v="0"/>
    <n v="0"/>
    <n v="0"/>
    <n v="0"/>
    <n v="0"/>
    <n v="0"/>
    <n v="0"/>
    <n v="0"/>
    <n v="0"/>
    <n v="0"/>
    <n v="0"/>
    <n v="0"/>
    <n v="0"/>
    <n v="0"/>
    <n v="0"/>
    <n v="0"/>
    <n v="0"/>
    <n v="0"/>
    <n v="0"/>
    <n v="0"/>
    <n v="0"/>
    <n v="0"/>
    <n v="0"/>
    <n v="0"/>
    <n v="0"/>
    <n v="0"/>
    <n v="0.97895487060546893"/>
    <n v="0"/>
    <n v="0"/>
    <n v="0"/>
    <n v="0"/>
    <n v="0"/>
    <n v="0"/>
    <n v="0"/>
    <n v="0"/>
  </r>
  <r>
    <n v="3595"/>
    <s v="Perú"/>
    <x v="71"/>
    <n v="87"/>
    <n v="33"/>
    <n v="3"/>
    <x v="3"/>
    <x v="6"/>
    <x v="0"/>
    <s v="1.1. Bosque"/>
    <n v="30.6168362487793"/>
    <n v="24.91970332641602"/>
    <n v="15.04109523925781"/>
    <n v="23.496739373779299"/>
    <n v="27.679708789062499"/>
    <n v="9.8789285278320307"/>
    <n v="14.24051428222656"/>
    <n v="29.013466503906201"/>
    <n v="26.254943334960942"/>
    <n v="17.53331290893555"/>
    <n v="23.496196936035162"/>
    <n v="25.27622325439453"/>
    <n v="14.77429332885742"/>
    <n v="13.972947131347659"/>
    <n v="16.465320251464838"/>
    <n v="14.240631970214849"/>
    <n v="30.34934914550783"/>
    <n v="18.33405320434569"/>
    <n v="19.66913790893555"/>
    <n v="24.831368341064451"/>
    <n v="15.75335719604492"/>
    <n v="8.5443330871582024"/>
    <n v="11.48121736450195"/>
    <n v="39.427774755859403"/>
    <n v="21.18218499755859"/>
    <n v="15.13037354736327"/>
    <n v="8.9889453918457054"/>
    <n v="30.972682757568371"/>
    <n v="15.39735989379883"/>
    <n v="18.156611889648431"/>
    <n v="23.317507440185551"/>
    <n v="22.96210869140625"/>
    <n v="15.575223840332029"/>
    <n v="21.35997359008789"/>
    <n v="14.50726422729492"/>
    <n v="12.72678776245117"/>
    <n v="15.041020349121091"/>
    <n v="8.5441180847167946"/>
    <n v="13.26094688720703"/>
    <n v="10.413109680175779"/>
    <n v="56.249402777099682"/>
    <n v="13.43904212036133"/>
    <n v="28.658063342285161"/>
    <n v="22.962719506835931"/>
    <n v="29.37062135620117"/>
    <n v="10.32442822875977"/>
    <n v="22.872992694091788"/>
    <n v="12.548964978027341"/>
    <n v="56.694657330322393"/>
  </r>
  <r>
    <n v="3596"/>
    <s v="Perú"/>
    <x v="71"/>
    <n v="87"/>
    <n v="33"/>
    <n v="12"/>
    <x v="3"/>
    <x v="6"/>
    <x v="4"/>
    <s v="2.2. Formación herbácea"/>
    <n v="0"/>
    <n v="0"/>
    <n v="0.44488697509765618"/>
    <n v="0"/>
    <n v="0"/>
    <n v="0"/>
    <n v="0"/>
    <n v="0.80079581909179676"/>
    <n v="0.26693224487304679"/>
    <n v="0"/>
    <n v="0.53386397094726568"/>
    <n v="0.53386389160156245"/>
    <n v="0"/>
    <n v="8.8977386474609385E-2"/>
    <n v="0.88977308959960932"/>
    <n v="0"/>
    <n v="1.334660223388672"/>
    <n v="0"/>
    <n v="0.62284143676757819"/>
    <n v="0"/>
    <n v="0.62284127807617184"/>
    <n v="0"/>
    <n v="8.8977429199218749E-2"/>
    <n v="0.53386385498046873"/>
    <n v="0"/>
    <n v="0"/>
    <n v="0"/>
    <n v="0.17795469360351571"/>
    <n v="1.334660186767578"/>
    <n v="0"/>
    <n v="0"/>
    <n v="0"/>
    <n v="0"/>
    <n v="0"/>
    <n v="0.80079613647460957"/>
    <n v="0"/>
    <n v="0"/>
    <n v="0.26693192749023442"/>
    <n v="0"/>
    <n v="0.1779548583984375"/>
    <n v="0"/>
    <n v="0"/>
    <n v="1.067727862548828"/>
    <n v="0"/>
    <n v="0.62284128417968754"/>
    <n v="0.53386440429687498"/>
    <n v="0"/>
    <n v="0"/>
    <n v="0"/>
  </r>
  <r>
    <n v="3597"/>
    <s v="Perú"/>
    <x v="71"/>
    <n v="87"/>
    <n v="33"/>
    <n v="21"/>
    <x v="3"/>
    <x v="6"/>
    <x v="1"/>
    <s v="3.1. Mosaico agropecuario"/>
    <n v="0"/>
    <n v="0"/>
    <n v="0"/>
    <n v="0"/>
    <n v="0"/>
    <n v="0"/>
    <n v="0"/>
    <n v="0"/>
    <n v="0"/>
    <n v="0"/>
    <n v="0"/>
    <n v="0"/>
    <n v="0"/>
    <n v="0"/>
    <n v="0"/>
    <n v="0"/>
    <n v="0"/>
    <n v="0"/>
    <n v="8.9004541015624994E-2"/>
    <n v="0"/>
    <n v="0"/>
    <n v="0"/>
    <n v="0"/>
    <n v="0"/>
    <n v="0.17800911865234381"/>
    <n v="8.9004693603515622E-2"/>
    <n v="0"/>
    <n v="0"/>
    <n v="0"/>
    <n v="0"/>
    <n v="0"/>
    <n v="0"/>
    <n v="0.17800923461914059"/>
    <n v="0"/>
    <n v="0"/>
    <n v="0"/>
    <n v="0"/>
    <n v="0"/>
    <n v="0"/>
    <n v="8.9004541015624994E-2"/>
    <n v="0"/>
    <n v="0"/>
    <n v="0"/>
    <n v="0.17800916137695311"/>
    <n v="0"/>
    <n v="0"/>
    <n v="8.9004541015624994E-2"/>
    <n v="0"/>
    <n v="8.9004620361328127E-2"/>
  </r>
  <r>
    <n v="3598"/>
    <s v="Perú"/>
    <x v="71"/>
    <n v="87"/>
    <n v="33"/>
    <n v="23"/>
    <x v="3"/>
    <x v="6"/>
    <x v="3"/>
    <s v="4.3. Playa"/>
    <n v="0"/>
    <n v="0"/>
    <n v="0"/>
    <n v="0"/>
    <n v="0"/>
    <n v="0"/>
    <n v="0"/>
    <n v="0"/>
    <n v="0"/>
    <n v="0"/>
    <n v="0"/>
    <n v="8.900504760742188E-2"/>
    <n v="0.53402548828124996"/>
    <n v="8.9005352783203123E-2"/>
    <n v="0"/>
    <n v="0.35601675415039058"/>
    <n v="0.17800974121093749"/>
    <n v="0"/>
    <n v="0"/>
    <n v="8.900504760742188E-2"/>
    <n v="0"/>
    <n v="0"/>
    <n v="0"/>
    <n v="0"/>
    <n v="0.1780089660644531"/>
    <n v="0.44502191772460942"/>
    <n v="0"/>
    <n v="0.80103825073242185"/>
    <n v="0.17799989624023441"/>
    <n v="0"/>
    <n v="0.62303010253906244"/>
    <n v="0"/>
    <n v="0.35601691284179687"/>
    <n v="1.157057843017578"/>
    <n v="0"/>
    <n v="8.900411376953124E-2"/>
    <n v="0.26701318969726562"/>
    <n v="0"/>
    <n v="0"/>
    <n v="0"/>
    <n v="0"/>
    <n v="0"/>
    <n v="0"/>
    <n v="8.900504760742188E-2"/>
    <n v="0"/>
    <n v="0.44502137451171869"/>
    <n v="0.89004208984375011"/>
    <n v="0"/>
    <n v="0"/>
  </r>
  <r>
    <n v="3599"/>
    <s v="Perú"/>
    <x v="71"/>
    <n v="87"/>
    <n v="33"/>
    <n v="25"/>
    <x v="3"/>
    <x v="6"/>
    <x v="3"/>
    <s v="4.8. Otra área antrópica sin vegetación"/>
    <n v="0"/>
    <n v="0"/>
    <n v="0"/>
    <n v="0"/>
    <n v="0"/>
    <n v="0"/>
    <n v="0"/>
    <n v="0"/>
    <n v="0"/>
    <n v="0"/>
    <n v="0"/>
    <n v="0"/>
    <n v="0"/>
    <n v="0"/>
    <n v="0"/>
    <n v="0"/>
    <n v="0"/>
    <n v="0"/>
    <n v="0"/>
    <n v="0"/>
    <n v="0"/>
    <n v="0"/>
    <n v="0"/>
    <n v="0"/>
    <n v="0"/>
    <n v="0"/>
    <n v="0"/>
    <n v="0"/>
    <n v="0"/>
    <n v="0"/>
    <n v="8.9004541015624994E-2"/>
    <n v="0"/>
    <n v="0"/>
    <n v="0"/>
    <n v="0"/>
    <n v="0"/>
    <n v="0"/>
    <n v="0"/>
    <n v="0"/>
    <n v="0.1780084167480469"/>
    <n v="0"/>
    <n v="0"/>
    <n v="0"/>
    <n v="0"/>
    <n v="0"/>
    <n v="0"/>
    <n v="0"/>
    <n v="8.900411376953124E-2"/>
    <n v="0.17800838012695311"/>
  </r>
  <r>
    <n v="3600"/>
    <s v="Perú"/>
    <x v="71"/>
    <n v="87"/>
    <n v="33"/>
    <n v="33"/>
    <x v="3"/>
    <x v="6"/>
    <x v="2"/>
    <s v="5.1. Río, lago u océano"/>
    <n v="132.6122482360839"/>
    <n v="130.38705468139631"/>
    <n v="140.26607977294901"/>
    <n v="132.43381895751941"/>
    <n v="118.1932832946777"/>
    <n v="121.39718966674801"/>
    <n v="137.50600573120099"/>
    <n v="136.08209822387681"/>
    <n v="125.7585343505859"/>
    <n v="127.44930247802721"/>
    <n v="120.5073428771972"/>
    <n v="106.4456030639647"/>
    <n v="105.4665033874511"/>
    <n v="119.5284889953612"/>
    <n v="119.5289025329589"/>
    <n v="117.1257032592772"/>
    <n v="121.9313572265624"/>
    <n v="120.1516007324218"/>
    <n v="121.0417610351561"/>
    <n v="112.4976792907714"/>
    <n v="110.71742129516591"/>
    <n v="124.86846982421871"/>
    <n v="137.7734647216796"/>
    <n v="116.6804041870116"/>
    <n v="98.702238958740168"/>
    <n v="93.896116625976518"/>
    <n v="106.9793335815429"/>
    <n v="109.3819188049315"/>
    <n v="105.73282994384751"/>
    <n v="107.5128710815429"/>
    <n v="112.1408343444823"/>
    <n v="100.126084020996"/>
    <n v="97.811642956542855"/>
    <n v="99.591325854492041"/>
    <n v="105.4654908569335"/>
    <n v="111.606423675537"/>
    <n v="115.4337415344237"/>
    <n v="116.1455312133788"/>
    <n v="117.30231317749011"/>
    <n v="121.2182330200194"/>
    <n v="106.9796817077636"/>
    <n v="117.8370760742187"/>
    <n v="114.81161257934561"/>
    <n v="108.49261826782219"/>
    <n v="97.100157128906162"/>
    <n v="98.257202777099536"/>
    <n v="112.3183371032713"/>
    <n v="111.7842464599608"/>
    <n v="106.2674141540526"/>
  </r>
  <r>
    <n v="3601"/>
    <s v="Perú"/>
    <x v="71"/>
    <n v="87"/>
    <n v="33"/>
    <n v="66"/>
    <x v="3"/>
    <x v="6"/>
    <x v="4"/>
    <s v="2.3.1. Matorral y otros arbustales"/>
    <n v="0"/>
    <n v="0"/>
    <n v="0"/>
    <n v="0"/>
    <n v="0"/>
    <n v="0"/>
    <n v="0"/>
    <n v="0"/>
    <n v="0"/>
    <n v="0"/>
    <n v="0"/>
    <n v="0"/>
    <n v="0"/>
    <n v="0"/>
    <n v="0"/>
    <n v="0"/>
    <n v="0"/>
    <n v="0"/>
    <n v="0"/>
    <n v="0"/>
    <n v="0"/>
    <n v="0"/>
    <n v="0"/>
    <n v="0"/>
    <n v="0"/>
    <n v="0"/>
    <n v="0"/>
    <n v="0"/>
    <n v="0"/>
    <n v="0"/>
    <n v="0"/>
    <n v="0"/>
    <n v="8.9006323242187504E-2"/>
    <n v="0"/>
    <n v="0"/>
    <n v="0"/>
    <n v="0"/>
    <n v="0"/>
    <n v="0"/>
    <n v="0"/>
    <n v="0"/>
    <n v="0"/>
    <n v="0"/>
    <n v="0"/>
    <n v="0"/>
    <n v="0"/>
    <n v="0"/>
    <n v="0"/>
    <n v="0"/>
  </r>
  <r>
    <n v="3602"/>
    <s v="Perú"/>
    <x v="71"/>
    <n v="87"/>
    <n v="66"/>
    <n v="3"/>
    <x v="4"/>
    <x v="7"/>
    <x v="0"/>
    <s v="1.1. Bosque"/>
    <n v="0"/>
    <n v="3.9157543090820308"/>
    <n v="8.7211844543457033"/>
    <n v="9.9666620727538948"/>
    <n v="1.4237857543945309"/>
    <n v="29.1881595825195"/>
    <n v="7.0299266845703121"/>
    <n v="4.0044940551757824"/>
    <n v="2.1358692504882808"/>
    <n v="58.90935180053706"/>
    <n v="3.9153680847167971"/>
    <n v="1.2459469970703121"/>
    <n v="44.936322442626988"/>
    <n v="37.820106494140603"/>
    <n v="35.505166430664062"/>
    <n v="4.8054714416503908"/>
    <n v="0.88992645874023424"/>
    <n v="7.1190929931640641"/>
    <n v="2.1358331848144529"/>
    <n v="1.334849792480469"/>
    <n v="1.3349007934570309"/>
    <n v="36.930057232665987"/>
    <n v="38.172699383544909"/>
    <n v="2.4027138183593748"/>
    <n v="1.779868444824219"/>
    <n v="1.423870104980469"/>
    <n v="8.5425631164550744"/>
    <n v="19.84326253662109"/>
    <n v="0.44498096313476571"/>
    <n v="1.868809326171875"/>
    <n v="1.6017469482421871"/>
    <n v="8.809617077636716"/>
    <n v="35.504208868408227"/>
    <n v="23.669067614746091"/>
    <n v="10.233328607177731"/>
    <n v="12.54709495239258"/>
    <n v="21.53405100708007"/>
    <n v="9.3432870178222664"/>
    <n v="31.143415624999982"/>
    <n v="0.17799334716796869"/>
    <n v="21.00181651000975"/>
    <n v="60.86797600708006"/>
    <n v="96.372867962646453"/>
    <n v="14.772313140869141"/>
    <n v="61.667332678222628"/>
    <n v="27.31826655883788"/>
    <n v="42.980095739746112"/>
    <n v="48.852078710937462"/>
    <n v="73.859705615234191"/>
  </r>
  <r>
    <n v="3603"/>
    <s v="Perú"/>
    <x v="71"/>
    <n v="87"/>
    <n v="66"/>
    <n v="12"/>
    <x v="4"/>
    <x v="7"/>
    <x v="4"/>
    <s v="2.2. Formación herbácea"/>
    <n v="0"/>
    <n v="0"/>
    <n v="0"/>
    <n v="0.35591806640625001"/>
    <n v="0.26693798217773429"/>
    <n v="4.0930670837402348"/>
    <n v="7.6522745666503909"/>
    <n v="8.8985308837890617E-2"/>
    <n v="0"/>
    <n v="26.515892895507811"/>
    <n v="0.17795950927734369"/>
    <n v="0"/>
    <n v="27.939686016845709"/>
    <n v="1.6906275146484371"/>
    <n v="61.573410766601619"/>
    <n v="48.671903472900503"/>
    <n v="0"/>
    <n v="1.2457305969238279"/>
    <n v="0"/>
    <n v="1.067747180175781"/>
    <n v="9.8767125915527352"/>
    <n v="4.00410054321289"/>
    <n v="38.083422186279307"/>
    <n v="3.2922291137695301"/>
    <n v="1.2457127380371089"/>
    <n v="0.44489638671875009"/>
    <n v="7.6522210205078096"/>
    <n v="7.9191663208007759"/>
    <n v="0"/>
    <n v="0.80081055908203125"/>
    <n v="7.6522899902343759"/>
    <n v="4.7158777954101598"/>
    <n v="27.58372758789065"/>
    <n v="28.295220452880901"/>
    <n v="17.529083605957041"/>
    <n v="31.943724163818391"/>
    <n v="16.194301324462892"/>
    <n v="17.885000756835929"/>
    <n v="17.173277355957019"/>
    <n v="0"/>
    <n v="0.53387653198242202"/>
    <n v="8.8090630554199265"/>
    <n v="43.955813580322392"/>
    <n v="45.201683758545002"/>
    <n v="25.804123822021459"/>
    <n v="8.8089610290527336"/>
    <n v="19.753443627929681"/>
    <n v="30.342205792236332"/>
    <n v="12.368280731201169"/>
  </r>
  <r>
    <n v="3604"/>
    <s v="Perú"/>
    <x v="71"/>
    <n v="87"/>
    <n v="66"/>
    <n v="21"/>
    <x v="4"/>
    <x v="7"/>
    <x v="1"/>
    <s v="3.1. Mosaico agropecuario"/>
    <n v="0"/>
    <n v="0"/>
    <n v="0"/>
    <n v="0"/>
    <n v="0"/>
    <n v="0"/>
    <n v="0"/>
    <n v="0"/>
    <n v="0"/>
    <n v="0"/>
    <n v="0"/>
    <n v="0"/>
    <n v="0"/>
    <n v="0"/>
    <n v="0"/>
    <n v="0"/>
    <n v="0"/>
    <n v="0"/>
    <n v="0"/>
    <n v="0"/>
    <n v="0"/>
    <n v="0"/>
    <n v="0"/>
    <n v="0"/>
    <n v="0"/>
    <n v="0"/>
    <n v="0"/>
    <n v="0"/>
    <n v="0"/>
    <n v="0"/>
    <n v="0"/>
    <n v="0"/>
    <n v="0"/>
    <n v="0"/>
    <n v="0"/>
    <n v="0"/>
    <n v="0"/>
    <n v="0"/>
    <n v="0"/>
    <n v="0"/>
    <n v="0"/>
    <n v="0"/>
    <n v="0.80096310424804706"/>
    <n v="0"/>
    <n v="0"/>
    <n v="0"/>
    <n v="0"/>
    <n v="0"/>
    <n v="0"/>
  </r>
  <r>
    <n v="3605"/>
    <s v="Perú"/>
    <x v="71"/>
    <n v="87"/>
    <n v="66"/>
    <n v="25"/>
    <x v="4"/>
    <x v="7"/>
    <x v="3"/>
    <s v="4.8. Otra área antrópica sin vegetación"/>
    <n v="0"/>
    <n v="0"/>
    <n v="0"/>
    <n v="0"/>
    <n v="0"/>
    <n v="0.62297125854492197"/>
    <n v="0"/>
    <n v="0.62297122192382826"/>
    <n v="0"/>
    <n v="0"/>
    <n v="0"/>
    <n v="0.88995904541015647"/>
    <n v="0"/>
    <n v="0"/>
    <n v="0"/>
    <n v="0"/>
    <n v="0"/>
    <n v="0"/>
    <n v="0"/>
    <n v="0"/>
    <n v="0"/>
    <n v="0"/>
    <n v="0"/>
    <n v="0"/>
    <n v="0"/>
    <n v="0"/>
    <n v="0"/>
    <n v="0"/>
    <n v="0"/>
    <n v="0"/>
    <n v="0"/>
    <n v="0"/>
    <n v="0"/>
    <n v="0"/>
    <n v="0"/>
    <n v="0"/>
    <n v="0"/>
    <n v="0"/>
    <n v="0"/>
    <n v="0"/>
    <n v="0"/>
    <n v="0"/>
    <n v="0"/>
    <n v="0"/>
    <n v="0"/>
    <n v="0"/>
    <n v="0"/>
    <n v="0"/>
    <n v="0"/>
  </r>
  <r>
    <n v="3606"/>
    <s v="Perú"/>
    <x v="71"/>
    <n v="87"/>
    <n v="66"/>
    <n v="33"/>
    <x v="4"/>
    <x v="7"/>
    <x v="2"/>
    <s v="5.1. Río, lago u océano"/>
    <n v="0"/>
    <n v="0"/>
    <n v="0"/>
    <n v="0"/>
    <n v="0"/>
    <n v="0"/>
    <n v="0"/>
    <n v="0"/>
    <n v="0"/>
    <n v="0"/>
    <n v="0"/>
    <n v="0"/>
    <n v="0"/>
    <n v="0"/>
    <n v="0"/>
    <n v="0"/>
    <n v="0"/>
    <n v="0"/>
    <n v="0"/>
    <n v="0"/>
    <n v="0"/>
    <n v="0"/>
    <n v="0"/>
    <n v="0"/>
    <n v="0"/>
    <n v="0"/>
    <n v="0"/>
    <n v="0"/>
    <n v="0"/>
    <n v="0"/>
    <n v="0"/>
    <n v="0"/>
    <n v="0"/>
    <n v="8.9006323242187504E-2"/>
    <n v="0"/>
    <n v="0"/>
    <n v="0"/>
    <n v="0"/>
    <n v="0"/>
    <n v="0"/>
    <n v="0"/>
    <n v="0"/>
    <n v="0"/>
    <n v="0"/>
    <n v="0"/>
    <n v="0"/>
    <n v="0"/>
    <n v="0"/>
    <n v="0"/>
  </r>
  <r>
    <n v="3607"/>
    <s v="Perú"/>
    <x v="71"/>
    <n v="87"/>
    <n v="66"/>
    <n v="66"/>
    <x v="4"/>
    <x v="7"/>
    <x v="4"/>
    <s v="2.3.1. Matorral y otros arbustales"/>
    <n v="387.54208359375019"/>
    <n v="383.62632928466797"/>
    <n v="401.5131893310546"/>
    <n v="426.51930731811598"/>
    <n v="426.78644056396581"/>
    <n v="395.01792709960961"/>
    <n v="425.09754008789082"/>
    <n v="490.9420776184084"/>
    <n v="490.49707678222683"/>
    <n v="404.44910569458108"/>
    <n v="450.27539944458078"/>
    <n v="452.58880515136849"/>
    <n v="379.97978800659138"/>
    <n v="372.94707683715859"/>
    <n v="330.67980416870068"/>
    <n v="307.01094771118039"/>
    <n v="332.63767251586881"/>
    <n v="324.80680699462869"/>
    <n v="403.46825054931691"/>
    <n v="403.02349437866241"/>
    <n v="393.05773964233362"/>
    <n v="374.45770493774381"/>
    <n v="353.10399557495151"/>
    <n v="387.80640536499072"/>
    <n v="387.62844086914089"/>
    <n v="385.7596731567387"/>
    <n v="379.26425506591818"/>
    <n v="362.80269145507799"/>
    <n v="398.92999937133828"/>
    <n v="396.70527499389692"/>
    <n v="395.72727904052732"/>
    <n v="392.07884581298799"/>
    <n v="350.97006754760679"/>
    <n v="391.98978332519539"/>
    <n v="407.02711557617238"/>
    <n v="395.28141127319333"/>
    <n v="370.63388734130842"/>
    <n v="377.04136431274401"/>
    <n v="360.93680957641561"/>
    <n v="456.14866307983419"/>
    <n v="366.00639055175822"/>
    <n v="359.06708541259741"/>
    <n v="310.65863012695218"/>
    <n v="299.71343281860209"/>
    <n v="316.26397712402297"/>
    <n v="350.87825946044899"/>
    <n v="341.0909128967283"/>
    <n v="365.29385499877912"/>
    <n v="301.13610795288002"/>
  </r>
  <r>
    <n v="3608"/>
    <s v="Perú"/>
    <x v="71"/>
    <n v="87"/>
    <n v="66"/>
    <n v="68"/>
    <x v="4"/>
    <x v="7"/>
    <x v="3"/>
    <s v="4.7. Otra área natural sin vegetación"/>
    <n v="0"/>
    <n v="0"/>
    <n v="0"/>
    <n v="0"/>
    <n v="0"/>
    <n v="0"/>
    <n v="8.9000256347656251E-2"/>
    <n v="0"/>
    <n v="0"/>
    <n v="1.4236729736328131"/>
    <n v="1.1567372680664061"/>
    <n v="0"/>
    <n v="0"/>
    <n v="0"/>
    <n v="3.8261818237304679"/>
    <n v="0.88978513793945313"/>
    <n v="8.9000329589843746E-2"/>
    <n v="0"/>
    <n v="0.53395937500000001"/>
    <n v="0"/>
    <n v="0.1779865417480469"/>
    <n v="0.17798657836914061"/>
    <n v="8.9000177001953132E-2"/>
    <n v="0"/>
    <n v="0"/>
    <n v="0.17798665771484379"/>
    <n v="0"/>
    <n v="0.71194626464843747"/>
    <n v="0"/>
    <n v="8.8993188476562499E-2"/>
    <n v="0"/>
    <n v="8.899310913085938E-2"/>
    <n v="0.62295241088867193"/>
    <n v="0.62293408203124989"/>
    <n v="0.71183521118164061"/>
    <n v="5.0718795043945306"/>
    <n v="1.423660131835937"/>
    <n v="0"/>
    <n v="0.44496287231445308"/>
    <n v="8.8992755126953121E-2"/>
    <n v="0"/>
    <n v="0.17800054931640619"/>
    <n v="3.737189532470703"/>
    <n v="1.6906780456542969"/>
    <n v="0.71190594482421876"/>
    <n v="0.80093925781249997"/>
    <n v="1.156863714599609"/>
    <n v="0.35597039184570312"/>
    <n v="0.17798929443359371"/>
  </r>
  <r>
    <n v="3609"/>
    <s v="Perú"/>
    <x v="71"/>
    <n v="87"/>
    <n v="68"/>
    <n v="3"/>
    <x v="2"/>
    <x v="8"/>
    <x v="0"/>
    <s v="1.1. Bosque"/>
    <n v="0"/>
    <n v="1.77973442993164"/>
    <n v="7.3865365600585928"/>
    <n v="5.517288909912109"/>
    <n v="1.1568754028320309"/>
    <n v="5.8733039855957037"/>
    <n v="1.334884240722656"/>
    <n v="0"/>
    <n v="0.5339612304687501"/>
    <n v="3.5596896301269529"/>
    <n v="4.3607400573730466"/>
    <n v="2.847755963134766"/>
    <n v="6.4070239196777363"/>
    <n v="5.3393141723632809"/>
    <n v="2.4916504638671881"/>
    <n v="2.9365470703124998"/>
    <n v="1.512859790039063"/>
    <n v="14.50402573242188"/>
    <n v="4.5383506347656226"/>
    <n v="2.4916823974609379"/>
    <n v="1.423863403320313"/>
    <n v="80.259787884521415"/>
    <n v="15.66076475219727"/>
    <n v="0.80098476562499998"/>
    <n v="0.17798025512695309"/>
    <n v="0.62292205810546875"/>
    <n v="2.58060810546875"/>
    <n v="10.678349719238289"/>
    <n v="0"/>
    <n v="0.8898883972167968"/>
    <n v="3.826490673828125"/>
    <n v="3.1145531311035159"/>
    <n v="7.563565747070311"/>
    <n v="3.7375883972167978"/>
    <n v="6.4072790954589829"/>
    <n v="6.7631389038085921"/>
    <n v="16.28442467041015"/>
    <n v="8.2758585144043018"/>
    <n v="5.2503384704589848"/>
    <n v="19.755392095947261"/>
    <n v="11.39103383789063"/>
    <n v="6.1403206604003913"/>
    <n v="13.52655810546875"/>
    <n v="8.5426724731445276"/>
    <n v="96.098532324218581"/>
    <n v="5.3390667236328122"/>
    <n v="12.368903991699231"/>
    <n v="12.992279003906249"/>
    <n v="16.19648707885743"/>
  </r>
  <r>
    <n v="3610"/>
    <s v="Perú"/>
    <x v="71"/>
    <n v="87"/>
    <n v="68"/>
    <n v="12"/>
    <x v="2"/>
    <x v="8"/>
    <x v="4"/>
    <s v="2.2. Formación herbácea"/>
    <n v="0"/>
    <n v="0"/>
    <n v="0"/>
    <n v="0"/>
    <n v="8.8978955078125005E-2"/>
    <n v="4.7160093139648458"/>
    <n v="0"/>
    <n v="0"/>
    <n v="0"/>
    <n v="0"/>
    <n v="0"/>
    <n v="0"/>
    <n v="6.4064997070312506"/>
    <n v="0"/>
    <n v="1.6905750122070311"/>
    <n v="17.88496709594726"/>
    <n v="0"/>
    <n v="1.1568381652832029"/>
    <n v="0"/>
    <n v="0"/>
    <n v="0"/>
    <n v="1.9575578735351571"/>
    <n v="0.17795706787109369"/>
    <n v="0"/>
    <n v="0"/>
    <n v="1.334662322998047"/>
    <n v="0"/>
    <n v="0.26693730468749999"/>
    <n v="0"/>
    <n v="0"/>
    <n v="3.648149206542969"/>
    <n v="0"/>
    <n v="1.690637036132812"/>
    <n v="7.1184328674316442"/>
    <n v="0"/>
    <n v="3.5591817626953111"/>
    <n v="7.2963574707031214"/>
    <n v="2.402440319824219"/>
    <n v="9.6096901184081993"/>
    <n v="0.88985604858398426"/>
    <n v="8.8978955078125005E-2"/>
    <n v="4.8049956787109389"/>
    <n v="4.4489347656249993"/>
    <n v="13.61396036987305"/>
    <n v="1.779593627929688"/>
    <n v="1.334662322998047"/>
    <n v="3.648149206542969"/>
    <n v="3.3812107971191412"/>
    <n v="3.11435242919922"/>
  </r>
  <r>
    <n v="3611"/>
    <s v="Perú"/>
    <x v="71"/>
    <n v="87"/>
    <n v="68"/>
    <n v="66"/>
    <x v="2"/>
    <x v="8"/>
    <x v="4"/>
    <s v="2.3.1. Matorral y otros arbustales"/>
    <n v="0"/>
    <n v="0"/>
    <n v="0.88993100585937501"/>
    <n v="0"/>
    <n v="0"/>
    <n v="8.898215942382813E-2"/>
    <n v="0"/>
    <n v="0"/>
    <n v="0"/>
    <n v="0"/>
    <n v="0"/>
    <n v="0"/>
    <n v="0.80081154785156261"/>
    <n v="0"/>
    <n v="0.17798665771484379"/>
    <n v="2.2248177734375001"/>
    <n v="0.266979052734375"/>
    <n v="0"/>
    <n v="0"/>
    <n v="0"/>
    <n v="0.17799324340820311"/>
    <n v="1.7796388977050781"/>
    <n v="0.71194464721679696"/>
    <n v="0"/>
    <n v="0"/>
    <n v="8.8993231201171877E-2"/>
    <n v="8.8993267822265631E-2"/>
    <n v="0.6229222106933594"/>
    <n v="0"/>
    <n v="0.26698000488281248"/>
    <n v="8.899331054687501E-2"/>
    <n v="0.26697980346679689"/>
    <n v="0.4449302185058594"/>
    <n v="8.8980395507812504E-2"/>
    <n v="0.97892572021484381"/>
    <n v="8.8992755126953121E-2"/>
    <n v="2.491530810546875"/>
    <n v="1.1567635070800779"/>
    <n v="0.71195827026367176"/>
    <n v="0"/>
    <n v="0.26700087890625002"/>
    <n v="1.156853662109375"/>
    <n v="0.2669648498535156"/>
    <n v="4.8051819030761722"/>
    <n v="1.690830584716797"/>
    <n v="0.62295090942382814"/>
    <n v="1.690871276855469"/>
    <n v="2.9364991943359371"/>
    <n v="4.0935589355468736"/>
  </r>
  <r>
    <n v="3612"/>
    <s v="Perú"/>
    <x v="71"/>
    <n v="87"/>
    <n v="68"/>
    <n v="68"/>
    <x v="2"/>
    <x v="8"/>
    <x v="3"/>
    <s v="4.7. Otra área natural sin vegetación"/>
    <n v="31.2357114501953"/>
    <n v="29.455977020263671"/>
    <n v="25.628946142578108"/>
    <n v="25.183804681396492"/>
    <n v="26.1626598022461"/>
    <n v="16.01836684570312"/>
    <n v="20.913016687011719"/>
    <n v="21.180002258300782"/>
    <n v="22.158934692382811"/>
    <n v="18.688238055419919"/>
    <n v="26.785340441894519"/>
    <n v="27.585812512207031"/>
    <n v="14.772387988281251"/>
    <n v="13.882470269775389"/>
    <n v="12.191736254882811"/>
    <n v="15.751063494873049"/>
    <n v="126.08610079345711"/>
    <n v="112.0272425659179"/>
    <n v="113.45096387939449"/>
    <n v="114.3408443603516"/>
    <n v="113.539898248291"/>
    <n v="30.521814624023431"/>
    <n v="16.729761376953121"/>
    <n v="18.331462463378891"/>
    <n v="20.46703988037109"/>
    <n v="18.776432727050771"/>
    <n v="19.488296600341769"/>
    <n v="16.996954675292951"/>
    <n v="26.251364031982401"/>
    <n v="25.450454608154281"/>
    <n v="22.24701722412108"/>
    <n v="22.513825994873041"/>
    <n v="14.238533911132819"/>
    <n v="18.064984448242178"/>
    <n v="21.53551190185544"/>
    <n v="20.200681085205058"/>
    <n v="21.624360449218731"/>
    <n v="33.015190649414031"/>
    <n v="21.98157315063478"/>
    <n v="23.316759906005871"/>
    <n v="19.488697778320319"/>
    <n v="14.59449230346679"/>
    <n v="12.903622778320321"/>
    <n v="11.83558068847656"/>
    <n v="15.572798358154291"/>
    <n v="13.526330383300779"/>
    <n v="12.10272593994141"/>
    <n v="11.30200551147461"/>
    <n v="7.8313130065917989"/>
  </r>
  <r>
    <n v="3613"/>
    <s v="Perú"/>
    <x v="72"/>
    <n v="88"/>
    <n v="4"/>
    <n v="4"/>
    <x v="0"/>
    <x v="1"/>
    <x v="0"/>
    <s v="1.2. Bosque seco"/>
    <n v="64744.380542060266"/>
    <n v="64718.702066907754"/>
    <n v="64706.04341193338"/>
    <n v="64710.413284742142"/>
    <n v="64823.818541162567"/>
    <n v="64762.748074720155"/>
    <n v="64728.157767804863"/>
    <n v="64729.138654645656"/>
    <n v="64773.090118445762"/>
    <n v="64787.710718854694"/>
    <n v="64784.588840821263"/>
    <n v="64838.616964105553"/>
    <n v="64340.614702765131"/>
    <n v="64239.694077215623"/>
    <n v="64391.5252378605"/>
    <n v="64358.007378491326"/>
    <n v="64425.052932678278"/>
    <n v="64497.438362933695"/>
    <n v="64568.840469415911"/>
    <n v="64658.972273297928"/>
    <n v="64729.490326929474"/>
    <n v="64785.123590906289"/>
    <n v="64776.922148627433"/>
    <n v="64838.259207184041"/>
    <n v="64897.013924011015"/>
    <n v="64834.87129088174"/>
    <n v="64837.635303839488"/>
    <n v="64877.311150762922"/>
    <n v="64829.255048645318"/>
    <n v="64796.803695374176"/>
    <n v="64841.115273791875"/>
    <n v="64800.286640045255"/>
    <n v="64761.236645318691"/>
    <n v="64782.989701898347"/>
    <n v="64805.546071502853"/>
    <n v="64359.190058283471"/>
    <n v="64371.673566919992"/>
    <n v="64726.031516162839"/>
    <n v="64701.962610797716"/>
    <n v="64818.653898633049"/>
    <n v="64708.54160852747"/>
    <n v="64775.853256482893"/>
    <n v="64415.681197491867"/>
    <n v="64442.428188135178"/>
    <n v="64737.157807874239"/>
    <n v="64834.873320917017"/>
    <n v="64802.063005817123"/>
    <n v="64806.523846790042"/>
    <n v="64683.132346991879"/>
  </r>
  <r>
    <n v="3614"/>
    <s v="Perú"/>
    <x v="72"/>
    <n v="88"/>
    <n v="4"/>
    <n v="5"/>
    <x v="0"/>
    <x v="1"/>
    <x v="0"/>
    <s v="1.3. Manglar"/>
    <n v="3.387795159912109"/>
    <n v="4.6361078552246093"/>
    <n v="8.9157891845703122E-2"/>
    <n v="0"/>
    <n v="0"/>
    <n v="0.35663150634765622"/>
    <n v="0"/>
    <n v="0"/>
    <n v="0"/>
    <n v="0"/>
    <n v="0"/>
    <n v="0"/>
    <n v="0"/>
    <n v="0"/>
    <n v="0.35663431396484369"/>
    <n v="0"/>
    <n v="0"/>
    <n v="0"/>
    <n v="0"/>
    <n v="0"/>
    <n v="0"/>
    <n v="0"/>
    <n v="0"/>
    <n v="0"/>
    <n v="0"/>
    <n v="0"/>
    <n v="0"/>
    <n v="0"/>
    <n v="0"/>
    <n v="0"/>
    <n v="0"/>
    <n v="0"/>
    <n v="0"/>
    <n v="0"/>
    <n v="0"/>
    <n v="0"/>
    <n v="0"/>
    <n v="0"/>
    <n v="0"/>
    <n v="0"/>
    <n v="0"/>
    <n v="0.35663150634765622"/>
    <n v="0.26747572021484378"/>
    <n v="0"/>
    <n v="0"/>
    <n v="0"/>
    <n v="0"/>
    <n v="0"/>
    <n v="0"/>
  </r>
  <r>
    <n v="3615"/>
    <s v="Perú"/>
    <x v="72"/>
    <n v="88"/>
    <n v="4"/>
    <n v="21"/>
    <x v="0"/>
    <x v="1"/>
    <x v="1"/>
    <s v="3.1. Mosaico agropecuario"/>
    <n v="0"/>
    <n v="0"/>
    <n v="0"/>
    <n v="0"/>
    <n v="0"/>
    <n v="17.92113752441406"/>
    <n v="0"/>
    <n v="0"/>
    <n v="0"/>
    <n v="0"/>
    <n v="0"/>
    <n v="0"/>
    <n v="0"/>
    <n v="5.4390266235351543"/>
    <n v="2.1399396728515621"/>
    <n v="0.26749348754882812"/>
    <n v="0.2674930358886719"/>
    <n v="1.069977001953125"/>
    <n v="0.44582187499999992"/>
    <n v="1.2482090881347661"/>
    <n v="0.44582130737304693"/>
    <n v="1.7830353515624999"/>
    <n v="0.80242881469726557"/>
    <n v="0.35665887451171879"/>
    <n v="0.35665855102539062"/>
    <n v="1.3374064697265631"/>
    <n v="0.53498903808593745"/>
    <n v="1.515795806884765"/>
    <n v="2.6749371337890611"/>
    <n v="0.35665678100585929"/>
    <n v="0.53498667602539063"/>
    <n v="0.17832917480468749"/>
    <n v="1.158971154785156"/>
    <n v="0.98080894165039068"/>
    <n v="4.1902095397949219"/>
    <n v="1.159072186279297"/>
    <n v="0.44582278442382811"/>
    <n v="0.3566576171875"/>
    <n v="0"/>
    <n v="0"/>
    <n v="0"/>
    <n v="17.92113752441406"/>
    <n v="7.5789662963867164"/>
    <n v="1.8723430908203129"/>
    <n v="1.6049624328613279"/>
    <n v="5.3498693664550769"/>
    <n v="5.5275240783691393"/>
    <n v="0.62415042724609382"/>
    <n v="1.783290063476562"/>
  </r>
  <r>
    <n v="3616"/>
    <s v="Perú"/>
    <x v="72"/>
    <n v="88"/>
    <n v="4"/>
    <n v="23"/>
    <x v="0"/>
    <x v="1"/>
    <x v="3"/>
    <s v="4.3. Playa"/>
    <n v="0"/>
    <n v="0.44578103027343752"/>
    <n v="3.7448013732910157"/>
    <n v="3.4772024902343746"/>
    <n v="9.7187004760742184"/>
    <n v="11.769025683593746"/>
    <n v="8.916599121093749E-2"/>
    <n v="2.1398931579589848"/>
    <n v="1.5155803100585941"/>
    <n v="0.71329439086914059"/>
    <n v="8.8272707336425782"/>
    <n v="9.2721608032226559"/>
    <n v="239.38687454834022"/>
    <n v="47.254359393310516"/>
    <n v="53.13979098510741"/>
    <n v="42.974425384521496"/>
    <n v="12.214687469482419"/>
    <n v="54.654112347412088"/>
    <n v="22.20088274536133"/>
    <n v="29.154319158935543"/>
    <n v="6.2411082885742184"/>
    <n v="24.962490234375011"/>
    <n v="15.424987115478512"/>
    <n v="7.0431744873046869"/>
    <n v="8.8271370666503923"/>
    <n v="59.379197589111314"/>
    <n v="2.8529703918457034"/>
    <n v="29.422513464355465"/>
    <n v="39.765332177734386"/>
    <n v="27.639145660400388"/>
    <n v="7.3110382934570346"/>
    <n v="51.089211206054713"/>
    <n v="38.249392034912113"/>
    <n v="11.59049682617187"/>
    <n v="39.677324530029331"/>
    <n v="47.609654028320264"/>
    <n v="26.748261004638678"/>
    <n v="48.76888153686523"/>
    <n v="32.811362011718742"/>
    <n v="21.575303479003903"/>
    <n v="12.304358892822265"/>
    <n v="11.679892712402346"/>
    <n v="188.12274056396544"/>
    <n v="19.88230758666991"/>
    <n v="3.4771919738769528"/>
    <n v="36.377071063232421"/>
    <n v="40.123005596923846"/>
    <n v="45.915275354003889"/>
    <n v="31.919538323974599"/>
  </r>
  <r>
    <n v="3617"/>
    <s v="Perú"/>
    <x v="72"/>
    <n v="88"/>
    <n v="4"/>
    <n v="33"/>
    <x v="0"/>
    <x v="1"/>
    <x v="2"/>
    <s v="5.1. Río, lago u océano"/>
    <n v="6.6864403564453117"/>
    <n v="28.620010760498044"/>
    <n v="25.139814929199218"/>
    <n v="10.69916329345703"/>
    <n v="27.100470947265631"/>
    <n v="21.39642772827148"/>
    <n v="50.816098425292957"/>
    <n v="11.054812890625"/>
    <n v="3.566042858886719"/>
    <n v="10.16334262084961"/>
    <n v="4.6357907287597646"/>
    <n v="3.9227474914550782"/>
    <n v="28.172096618652347"/>
    <n v="7.4887226379394516"/>
    <n v="8.4691881103515634"/>
    <n v="12.035277947998051"/>
    <n v="18.632691625976559"/>
    <n v="2.6746286193847659"/>
    <n v="14.70996101074218"/>
    <n v="11.322718176269531"/>
    <n v="9.5394761047363268"/>
    <n v="11.767792572021481"/>
    <n v="18.632076025390621"/>
    <n v="2.496248992919921"/>
    <n v="9.3604088806152319"/>
    <n v="2.8528782409667972"/>
    <n v="6.0626084045410158"/>
    <n v="4.9923045715332028"/>
    <n v="12.391665222167971"/>
    <n v="4.4573695007324234"/>
    <n v="3.833317388916015"/>
    <n v="5.2600445861816416"/>
    <n v="2.7636347778320309"/>
    <n v="8.0229779174804694"/>
    <n v="4.9030921264648448"/>
    <n v="5.9729178161621101"/>
    <n v="4.7250763610839837"/>
    <n v="7.8452353271484396"/>
    <n v="2.317867395019531"/>
    <n v="5.7057381225585928"/>
    <n v="19.07785852050781"/>
    <n v="8.3804139160156268"/>
    <n v="11.76796145629883"/>
    <n v="10.876974664306641"/>
    <n v="5.7945049072265622"/>
    <n v="7.0426116210937497"/>
    <n v="4.9920306884765626"/>
    <n v="4.8143280639648438"/>
    <n v="4.4578259460449221"/>
  </r>
  <r>
    <n v="3618"/>
    <s v="Perú"/>
    <x v="72"/>
    <n v="88"/>
    <n v="4"/>
    <n v="66"/>
    <x v="0"/>
    <x v="1"/>
    <x v="4"/>
    <s v="2.3.1. Matorral y otros arbustales"/>
    <n v="0"/>
    <n v="0"/>
    <n v="0"/>
    <n v="8.9162573242187501E-2"/>
    <n v="0.53484663085937501"/>
    <n v="5.0812270263671859"/>
    <n v="0"/>
    <n v="0.35659224243164062"/>
    <n v="0.35656984252929691"/>
    <n v="0"/>
    <n v="8.9144818115234378E-2"/>
    <n v="0"/>
    <n v="0.3566617248535156"/>
    <n v="0"/>
    <n v="0"/>
    <n v="0"/>
    <n v="0.26740877075195318"/>
    <n v="0"/>
    <n v="0"/>
    <n v="0.71317149047851558"/>
    <n v="1.1588969116210941"/>
    <n v="0"/>
    <n v="0.178330908203125"/>
    <n v="0"/>
    <n v="0.26748856811523442"/>
    <n v="0.62413704223632815"/>
    <n v="8.9162664794921881E-2"/>
    <n v="0.44581306152343753"/>
    <n v="0"/>
    <n v="8.9162213134765633E-2"/>
    <n v="0"/>
    <n v="0.35665798339843752"/>
    <n v="8.9164855957031247E-2"/>
    <n v="0"/>
    <n v="0"/>
    <n v="0"/>
    <n v="0"/>
    <n v="0"/>
    <n v="0"/>
    <n v="0"/>
    <n v="0.62398769531250009"/>
    <n v="5.2595123229980461"/>
    <n v="0"/>
    <n v="0.80232041625976569"/>
    <n v="0.1783260498046875"/>
    <n v="0.89162437133789074"/>
    <n v="0"/>
    <n v="0.44581362915039069"/>
    <n v="0.17832593383789061"/>
  </r>
  <r>
    <n v="3619"/>
    <s v="Perú"/>
    <x v="72"/>
    <n v="88"/>
    <n v="4"/>
    <n v="68"/>
    <x v="0"/>
    <x v="1"/>
    <x v="3"/>
    <s v="4.7. Otra área natural sin vegetación"/>
    <n v="0.1782823486328125"/>
    <n v="8.9146716308593749E-2"/>
    <n v="0.17828306884765621"/>
    <n v="6.3293985107421857"/>
    <n v="8.9147696899414051"/>
    <n v="22.555704760742199"/>
    <n v="0"/>
    <n v="0.44571675415039058"/>
    <n v="0.71319074096679691"/>
    <n v="0.62404906616210931"/>
    <n v="1.693721350097656"/>
    <n v="2.7636173828124999"/>
    <n v="251.3042911804198"/>
    <n v="50.456471795654338"/>
    <n v="97.524063854980454"/>
    <n v="73.096990936279354"/>
    <n v="40.916236151123037"/>
    <n v="34.589158526611321"/>
    <n v="22.108223779296878"/>
    <n v="13.907097344970699"/>
    <n v="7.2209365844726578"/>
    <n v="20.50473400878905"/>
    <n v="19.346095336914068"/>
    <n v="9.7168371826171871"/>
    <n v="6.6861651794433596"/>
    <n v="20.95007041015625"/>
    <n v="12.56946706542969"/>
    <n v="15.957082910156251"/>
    <n v="14.88794978027344"/>
    <n v="32.271295697021493"/>
    <n v="10.786830743408199"/>
    <n v="68.9082213439941"/>
    <n v="18.274531726074219"/>
    <n v="61.243541265869169"/>
    <n v="8.2013731079101557"/>
    <n v="477.01875968628133"/>
    <n v="9.9841386657714875"/>
    <n v="123.7302585998536"/>
    <n v="31.734053796386711"/>
    <n v="17.651043048095708"/>
    <n v="14.085246289062489"/>
    <n v="22.377384484863288"/>
    <n v="176.4164269226074"/>
    <n v="10.519432354736329"/>
    <n v="5.8837728881835947"/>
    <n v="35.480483294677747"/>
    <n v="10.87588071289062"/>
    <n v="32.627047735595703"/>
    <n v="33.161732666015638"/>
  </r>
  <r>
    <n v="3620"/>
    <s v="Perú"/>
    <x v="72"/>
    <n v="88"/>
    <n v="5"/>
    <n v="4"/>
    <x v="0"/>
    <x v="2"/>
    <x v="0"/>
    <s v="1.2. Bosque seco"/>
    <n v="0"/>
    <n v="0"/>
    <n v="0"/>
    <n v="8.112951672363284"/>
    <n v="0"/>
    <n v="0"/>
    <n v="0"/>
    <n v="0"/>
    <n v="0"/>
    <n v="0"/>
    <n v="0.35663150634765622"/>
    <n v="0"/>
    <n v="0"/>
    <n v="0"/>
    <n v="0"/>
    <n v="0.26747568969726571"/>
    <n v="0"/>
    <n v="0"/>
    <n v="0"/>
    <n v="0"/>
    <n v="0"/>
    <n v="0"/>
    <n v="0"/>
    <n v="0"/>
    <n v="0"/>
    <n v="0"/>
    <n v="0"/>
    <n v="0"/>
    <n v="0"/>
    <n v="0"/>
    <n v="0"/>
    <n v="0"/>
    <n v="0"/>
    <n v="0"/>
    <n v="0"/>
    <n v="0"/>
    <n v="0"/>
    <n v="0"/>
    <n v="0"/>
    <n v="0"/>
    <n v="0"/>
    <n v="0"/>
    <n v="0.35663150634765622"/>
    <n v="0.35663431396484369"/>
    <n v="0"/>
    <n v="0"/>
    <n v="0"/>
    <n v="0"/>
    <n v="0"/>
  </r>
  <r>
    <n v="3621"/>
    <s v="Perú"/>
    <x v="72"/>
    <n v="88"/>
    <n v="5"/>
    <n v="5"/>
    <x v="0"/>
    <x v="2"/>
    <x v="0"/>
    <s v="1.3. Manglar"/>
    <n v="0"/>
    <n v="4.546833551025391"/>
    <n v="10.074417272949219"/>
    <n v="0"/>
    <n v="0"/>
    <n v="0"/>
    <n v="0.35663150634765622"/>
    <n v="0.35663150634765622"/>
    <n v="0.35663150634765622"/>
    <n v="0.35663150634765622"/>
    <n v="0"/>
    <n v="0"/>
    <n v="0"/>
    <n v="0"/>
    <n v="0"/>
    <n v="0"/>
    <n v="0"/>
    <n v="0"/>
    <n v="0"/>
    <n v="0"/>
    <n v="0"/>
    <n v="0"/>
    <n v="0"/>
    <n v="0"/>
    <n v="0"/>
    <n v="0"/>
    <n v="0"/>
    <n v="0"/>
    <n v="0"/>
    <n v="0"/>
    <n v="0"/>
    <n v="0"/>
    <n v="0"/>
    <n v="0"/>
    <n v="0"/>
    <n v="0"/>
    <n v="0"/>
    <n v="0"/>
    <n v="0"/>
    <n v="0"/>
    <n v="0"/>
    <n v="0"/>
    <n v="0"/>
    <n v="0"/>
    <n v="0"/>
    <n v="0"/>
    <n v="0"/>
    <n v="0"/>
    <n v="0"/>
  </r>
  <r>
    <n v="3622"/>
    <s v="Perú"/>
    <x v="72"/>
    <n v="88"/>
    <n v="5"/>
    <n v="33"/>
    <x v="0"/>
    <x v="2"/>
    <x v="2"/>
    <s v="5.1. Río, lago u océano"/>
    <n v="0"/>
    <n v="0"/>
    <n v="0"/>
    <n v="2.0506234924316411"/>
    <n v="0"/>
    <n v="0"/>
    <n v="0"/>
    <n v="0"/>
    <n v="0"/>
    <n v="0"/>
    <n v="0"/>
    <n v="0"/>
    <n v="0"/>
    <n v="0"/>
    <n v="0"/>
    <n v="8.9158624267578132E-2"/>
    <n v="0"/>
    <n v="0"/>
    <n v="0"/>
    <n v="0"/>
    <n v="0"/>
    <n v="0"/>
    <n v="0"/>
    <n v="0"/>
    <n v="0"/>
    <n v="0"/>
    <n v="0"/>
    <n v="0"/>
    <n v="0"/>
    <n v="0"/>
    <n v="0"/>
    <n v="0"/>
    <n v="0"/>
    <n v="0"/>
    <n v="0"/>
    <n v="0"/>
    <n v="0"/>
    <n v="0"/>
    <n v="0"/>
    <n v="0"/>
    <n v="0"/>
    <n v="0"/>
    <n v="0"/>
    <n v="0"/>
    <n v="0"/>
    <n v="0"/>
    <n v="0"/>
    <n v="0"/>
    <n v="0"/>
  </r>
  <r>
    <n v="3623"/>
    <s v="Perú"/>
    <x v="72"/>
    <n v="88"/>
    <n v="21"/>
    <n v="4"/>
    <x v="1"/>
    <x v="3"/>
    <x v="0"/>
    <s v="1.2. Bosque seco"/>
    <n v="0"/>
    <n v="0"/>
    <n v="0"/>
    <n v="25.32253812255858"/>
    <n v="0"/>
    <n v="0"/>
    <n v="0"/>
    <n v="0"/>
    <n v="0"/>
    <n v="0"/>
    <n v="17.92113752441406"/>
    <n v="0"/>
    <n v="0"/>
    <n v="0"/>
    <n v="0"/>
    <n v="8.9164105224609366E-2"/>
    <n v="1.7832832214355461"/>
    <n v="0.89164349975585944"/>
    <n v="0.89164318847656265"/>
    <n v="1.337470190429688"/>
    <n v="6.775560437011718"/>
    <n v="0.71331578369140636"/>
    <n v="4.9032978942871086"/>
    <n v="1.5157426879882809"/>
    <n v="0"/>
    <n v="0.1783291381835938"/>
    <n v="8.9164465332031248E-2"/>
    <n v="0.98075151977539066"/>
    <n v="8.9164495849609365E-2"/>
    <n v="8.9164672851562501E-2"/>
    <n v="2.407444342041015"/>
    <n v="1.337466076660156"/>
    <n v="0.62415041503906243"/>
    <n v="0.26749387817382808"/>
    <n v="0.26747943115234368"/>
    <n v="0.26749330444335928"/>
    <n v="6.1515576293945298"/>
    <n v="0.62415180053710939"/>
    <n v="3.8340689331054678"/>
    <n v="0.26749364013671872"/>
    <n v="25.32253812255858"/>
    <n v="0"/>
    <n v="17.92113752441406"/>
    <n v="3.4774048156738289"/>
    <n v="9.7178608276367182"/>
    <n v="0.2674933654785156"/>
    <n v="3.0315937683105458"/>
    <n v="9.1833203491210931"/>
    <n v="24.96587906494139"/>
  </r>
  <r>
    <n v="3624"/>
    <s v="Perú"/>
    <x v="72"/>
    <n v="88"/>
    <n v="21"/>
    <n v="21"/>
    <x v="1"/>
    <x v="3"/>
    <x v="1"/>
    <s v="3.1. Mosaico agropecuario"/>
    <n v="25.32253812255858"/>
    <n v="25.32253812255858"/>
    <n v="25.32253812255858"/>
    <n v="0"/>
    <n v="0"/>
    <n v="0"/>
    <n v="17.92113752441406"/>
    <n v="17.92113752441406"/>
    <n v="17.92113752441406"/>
    <n v="17.92113752441406"/>
    <n v="0"/>
    <n v="0"/>
    <n v="0"/>
    <n v="0"/>
    <n v="5.4390266235351543"/>
    <n v="7.4898021911621067"/>
    <n v="5.9740124572753892"/>
    <n v="5.3498619934082008"/>
    <n v="5.5281958068847636"/>
    <n v="4.6365474914550751"/>
    <n v="4.9039573059082002"/>
    <n v="4.6364628295898411"/>
    <n v="3.8340680419921869"/>
    <n v="3.1207541687011719"/>
    <n v="3.47741304321289"/>
    <n v="3.655742456054687"/>
    <n v="4.9039844604492187"/>
    <n v="4.4582219787597648"/>
    <n v="5.795688824462891"/>
    <n v="8.3814612854003929"/>
    <n v="6.4198384887695319"/>
    <n v="5.7065238220214862"/>
    <n v="5.260702581787112"/>
    <n v="6.1521798583984388"/>
    <n v="6.8655093688964843"/>
    <n v="10.788225604248041"/>
    <n v="6.1523471679687498"/>
    <n v="5.9740181518554687"/>
    <n v="2.407442761230469"/>
    <n v="2.1399491210937498"/>
    <n v="0"/>
    <n v="0"/>
    <n v="0"/>
    <n v="4.1015614807128902"/>
    <n v="2.229109161376952"/>
    <n v="3.566578228759766"/>
    <n v="5.528194830322267"/>
    <n v="1.515798693847656"/>
    <n v="0.35665905761718752"/>
  </r>
  <r>
    <n v="3625"/>
    <s v="Perú"/>
    <x v="72"/>
    <n v="88"/>
    <n v="21"/>
    <n v="23"/>
    <x v="1"/>
    <x v="3"/>
    <x v="3"/>
    <s v="4.3. Playa"/>
    <n v="0"/>
    <n v="0"/>
    <n v="0"/>
    <n v="0"/>
    <n v="0"/>
    <n v="0"/>
    <n v="0"/>
    <n v="0"/>
    <n v="0"/>
    <n v="0"/>
    <n v="0"/>
    <n v="0"/>
    <n v="0"/>
    <n v="0"/>
    <n v="0"/>
    <n v="0"/>
    <n v="0"/>
    <n v="0"/>
    <n v="0"/>
    <n v="0"/>
    <n v="8.9149719238281244E-2"/>
    <n v="0"/>
    <n v="8.9149688720703127E-2"/>
    <n v="0"/>
    <n v="0"/>
    <n v="0"/>
    <n v="0"/>
    <n v="0"/>
    <n v="8.9164465332031248E-2"/>
    <n v="0"/>
    <n v="8.9164764404296881E-2"/>
    <n v="0"/>
    <n v="0"/>
    <n v="0"/>
    <n v="0"/>
    <n v="0"/>
    <n v="0"/>
    <n v="0"/>
    <n v="8.9164074707031249E-2"/>
    <n v="0"/>
    <n v="0"/>
    <n v="0"/>
    <n v="0"/>
    <n v="0"/>
    <n v="0"/>
    <n v="0"/>
    <n v="0.35665899658203132"/>
    <n v="0.35659986572265617"/>
    <n v="0"/>
  </r>
  <r>
    <n v="3626"/>
    <s v="Perú"/>
    <x v="72"/>
    <n v="88"/>
    <n v="21"/>
    <n v="33"/>
    <x v="1"/>
    <x v="3"/>
    <x v="2"/>
    <s v="5.1. Río, lago u océano"/>
    <n v="0"/>
    <n v="0"/>
    <n v="0"/>
    <n v="0"/>
    <n v="0"/>
    <n v="0"/>
    <n v="0"/>
    <n v="0"/>
    <n v="0"/>
    <n v="0"/>
    <n v="0"/>
    <n v="0"/>
    <n v="0"/>
    <n v="0"/>
    <n v="0"/>
    <n v="0"/>
    <n v="0"/>
    <n v="0"/>
    <n v="0"/>
    <n v="0"/>
    <n v="0"/>
    <n v="0"/>
    <n v="0"/>
    <n v="0"/>
    <n v="0"/>
    <n v="0"/>
    <n v="0"/>
    <n v="0"/>
    <n v="0"/>
    <n v="0"/>
    <n v="0"/>
    <n v="0"/>
    <n v="0"/>
    <n v="0"/>
    <n v="0"/>
    <n v="0"/>
    <n v="0"/>
    <n v="0"/>
    <n v="0"/>
    <n v="0"/>
    <n v="0"/>
    <n v="0"/>
    <n v="0"/>
    <n v="0"/>
    <n v="8.9149780273437493E-2"/>
    <n v="0"/>
    <n v="0"/>
    <n v="0"/>
    <n v="0"/>
  </r>
  <r>
    <n v="3627"/>
    <s v="Perú"/>
    <x v="72"/>
    <n v="88"/>
    <n v="21"/>
    <n v="68"/>
    <x v="1"/>
    <x v="3"/>
    <x v="3"/>
    <s v="4.7. Otra área natural sin vegetación"/>
    <n v="0"/>
    <n v="0"/>
    <n v="0"/>
    <n v="0"/>
    <n v="0"/>
    <n v="0"/>
    <n v="0"/>
    <n v="0"/>
    <n v="0"/>
    <n v="0"/>
    <n v="0"/>
    <n v="0"/>
    <n v="0"/>
    <n v="0"/>
    <n v="0"/>
    <n v="0"/>
    <n v="0"/>
    <n v="0"/>
    <n v="0"/>
    <n v="0"/>
    <n v="0.26745230712890627"/>
    <n v="0"/>
    <n v="0"/>
    <n v="0"/>
    <n v="0"/>
    <n v="0"/>
    <n v="0"/>
    <n v="0"/>
    <n v="0"/>
    <n v="0"/>
    <n v="0"/>
    <n v="0"/>
    <n v="0"/>
    <n v="0"/>
    <n v="0"/>
    <n v="0"/>
    <n v="0"/>
    <n v="0"/>
    <n v="0"/>
    <n v="0"/>
    <n v="0"/>
    <n v="0"/>
    <n v="0"/>
    <n v="0"/>
    <n v="0"/>
    <n v="0"/>
    <n v="0"/>
    <n v="0"/>
    <n v="0"/>
  </r>
  <r>
    <n v="3628"/>
    <s v="Perú"/>
    <x v="72"/>
    <n v="88"/>
    <n v="23"/>
    <n v="4"/>
    <x v="2"/>
    <x v="4"/>
    <x v="0"/>
    <s v="1.2. Bosque seco"/>
    <n v="0"/>
    <n v="3.9230889648437497"/>
    <n v="0.62409191284179677"/>
    <n v="67.846945532226599"/>
    <n v="7.4887583435058582"/>
    <n v="8.469827642822267"/>
    <n v="2.674821441650391"/>
    <n v="1.426462249755859"/>
    <n v="0.26747968139648443"/>
    <n v="0"/>
    <n v="9.5400781372070291"/>
    <n v="1.9615516906738275"/>
    <n v="3.0315778869628911"/>
    <n v="129.54687722167964"/>
    <n v="39.58636873168944"/>
    <n v="52.872300238037127"/>
    <n v="65.97749899902341"/>
    <n v="22.735008245849613"/>
    <n v="77.745192742919983"/>
    <n v="36.643564282226571"/>
    <n v="62.142287738037069"/>
    <n v="20.417452978515627"/>
    <n v="39.940929168701189"/>
    <n v="32.901111364746086"/>
    <n v="9.4506119445800767"/>
    <n v="5.0821625244140618"/>
    <n v="68.117297790527331"/>
    <n v="4.3688953430175772"/>
    <n v="16.583192999267581"/>
    <n v="40.745779589843764"/>
    <n v="40.389580792236316"/>
    <n v="7.0434764587402352"/>
    <n v="29.244310821533187"/>
    <n v="60.183730548095731"/>
    <n v="15.959511737060557"/>
    <n v="42.084795697021519"/>
    <n v="45.469951727294891"/>
    <n v="24.608609020996102"/>
    <n v="33.968640728759752"/>
    <n v="24.876217895507814"/>
    <n v="75.246527575683601"/>
    <n v="8.7372744323730451"/>
    <n v="10.342574792480468"/>
    <n v="116.61880358276386"/>
    <n v="111.71515918579102"/>
    <n v="12.66107758178711"/>
    <n v="45.561177325439445"/>
    <n v="40.747470275878904"/>
    <n v="103.42398035888672"/>
  </r>
  <r>
    <n v="3629"/>
    <s v="Perú"/>
    <x v="72"/>
    <n v="88"/>
    <n v="23"/>
    <n v="5"/>
    <x v="2"/>
    <x v="4"/>
    <x v="0"/>
    <s v="1.3. Manglar"/>
    <n v="0"/>
    <n v="0"/>
    <n v="0"/>
    <n v="0"/>
    <n v="0"/>
    <n v="0"/>
    <n v="0"/>
    <n v="0"/>
    <n v="0"/>
    <n v="0"/>
    <n v="0"/>
    <n v="0"/>
    <n v="0"/>
    <n v="0"/>
    <n v="0"/>
    <n v="0"/>
    <n v="0"/>
    <n v="0"/>
    <n v="0"/>
    <n v="0"/>
    <n v="0"/>
    <n v="0"/>
    <n v="0"/>
    <n v="0"/>
    <n v="0"/>
    <n v="0"/>
    <n v="0"/>
    <n v="0"/>
    <n v="0"/>
    <n v="0"/>
    <n v="0"/>
    <n v="0"/>
    <n v="0"/>
    <n v="0"/>
    <n v="0"/>
    <n v="0"/>
    <n v="0"/>
    <n v="0"/>
    <n v="0"/>
    <n v="0"/>
    <n v="0"/>
    <n v="0"/>
    <n v="8.9158593750000001E-2"/>
    <n v="0"/>
    <n v="0"/>
    <n v="0"/>
    <n v="0"/>
    <n v="0"/>
    <n v="0"/>
  </r>
  <r>
    <n v="3630"/>
    <s v="Perú"/>
    <x v="72"/>
    <n v="88"/>
    <n v="23"/>
    <n v="21"/>
    <x v="2"/>
    <x v="4"/>
    <x v="1"/>
    <s v="3.1. Mosaico agropecuario"/>
    <n v="0"/>
    <n v="0"/>
    <n v="0"/>
    <n v="0"/>
    <n v="0"/>
    <n v="0"/>
    <n v="0"/>
    <n v="0"/>
    <n v="0"/>
    <n v="0"/>
    <n v="0"/>
    <n v="0"/>
    <n v="0"/>
    <n v="0"/>
    <n v="0"/>
    <n v="0"/>
    <n v="0"/>
    <n v="0"/>
    <n v="0"/>
    <n v="2.0504438964843752"/>
    <n v="0"/>
    <n v="2.4070174438476561"/>
    <n v="0"/>
    <n v="0"/>
    <n v="0"/>
    <n v="0"/>
    <n v="0"/>
    <n v="0"/>
    <n v="0"/>
    <n v="0.17832952880859379"/>
    <n v="8.916473388671875E-2"/>
    <n v="0"/>
    <n v="0"/>
    <n v="0"/>
    <n v="0"/>
    <n v="0.35660700683593749"/>
    <n v="0"/>
    <n v="0"/>
    <n v="0"/>
    <n v="0"/>
    <n v="0"/>
    <n v="0"/>
    <n v="0"/>
    <n v="4.4574935119628911"/>
    <n v="0"/>
    <n v="0"/>
    <n v="0"/>
    <n v="0"/>
    <n v="0"/>
  </r>
  <r>
    <n v="3631"/>
    <s v="Perú"/>
    <x v="72"/>
    <n v="88"/>
    <n v="23"/>
    <n v="23"/>
    <x v="2"/>
    <x v="4"/>
    <x v="3"/>
    <s v="4.3. Playa"/>
    <n v="192.13933456420904"/>
    <n v="142.74246726684541"/>
    <n v="142.38584537963843"/>
    <n v="122.77670016479476"/>
    <n v="120.37009269409161"/>
    <n v="118.40910300903303"/>
    <n v="110.2054126708983"/>
    <n v="108.15491550903307"/>
    <n v="126.79029082641576"/>
    <n v="128.92992241210908"/>
    <n v="120.1923047424315"/>
    <n v="130.26789010620075"/>
    <n v="118.76466755981413"/>
    <n v="227.35648929443465"/>
    <n v="254.28365543213056"/>
    <n v="248.04310440063628"/>
    <n v="216.3919517333988"/>
    <n v="207.65480602417003"/>
    <n v="189.02124982299796"/>
    <n v="171.81490939331002"/>
    <n v="143.46343115234345"/>
    <n v="127.68246721801748"/>
    <n v="107.35414584960918"/>
    <n v="90.234620538330063"/>
    <n v="84.171489343261669"/>
    <n v="87.024837103271409"/>
    <n v="74.630987823486265"/>
    <n v="71.242591046142536"/>
    <n v="89.610121228027225"/>
    <n v="91.393716583251859"/>
    <n v="79.178254357910149"/>
    <n v="80.69412277832032"/>
    <n v="102.53904208984353"/>
    <n v="81.318033599853493"/>
    <n v="77.127264746093687"/>
    <n v="74.541511694335867"/>
    <n v="77.127045623779225"/>
    <n v="78.196747839355353"/>
    <n v="91.481232220458963"/>
    <n v="93.174825872802643"/>
    <n v="116.89280698852517"/>
    <n v="118.14165621948226"/>
    <n v="116.80404563598617"/>
    <n v="184.65333439331008"/>
    <n v="89.075624340820198"/>
    <n v="79.802558245849582"/>
    <n v="74.27414750366205"/>
    <n v="69.191430596923766"/>
    <n v="83.1871325988769"/>
  </r>
  <r>
    <n v="3632"/>
    <s v="Perú"/>
    <x v="72"/>
    <n v="88"/>
    <n v="23"/>
    <n v="33"/>
    <x v="2"/>
    <x v="4"/>
    <x v="2"/>
    <s v="5.1. Río, lago u océano"/>
    <n v="0"/>
    <n v="45.473778332519458"/>
    <n v="0.17831100463867189"/>
    <n v="0"/>
    <n v="0"/>
    <n v="0"/>
    <n v="17.387061077880855"/>
    <n v="0.7132009033203125"/>
    <n v="0"/>
    <n v="8.9149627685546878E-2"/>
    <n v="8.9166052246093752E-2"/>
    <n v="8.9157922363281239E-2"/>
    <n v="17.922132055664058"/>
    <n v="1.426491589355469"/>
    <n v="2.8532358825683595"/>
    <n v="8.2912018615722634"/>
    <n v="10.609637115478515"/>
    <n v="0.17832994384765624"/>
    <n v="8.5593010681152339"/>
    <n v="0.80234614868164056"/>
    <n v="0.17832059936523439"/>
    <n v="0.62404302978515624"/>
    <n v="1.5158084472656248"/>
    <n v="0"/>
    <n v="1.961643676757812"/>
    <n v="0"/>
    <n v="5.2607343566894489"/>
    <n v="1.9616340698242187"/>
    <n v="0"/>
    <n v="1.6941532897949214"/>
    <n v="0"/>
    <n v="0.8024849182128907"/>
    <n v="0.62411043701171875"/>
    <n v="0"/>
    <n v="0.6241644104003905"/>
    <n v="0"/>
    <n v="0"/>
    <n v="1.0699497680664063"/>
    <n v="8.9148889160156244E-2"/>
    <n v="6.4198794250488236"/>
    <n v="0"/>
    <n v="0"/>
    <n v="2.5857699096679685"/>
    <n v="2.9419973022460941"/>
    <n v="2.2291397949218745"/>
    <n v="0.35666528320312502"/>
    <n v="0"/>
    <n v="6.0632196166992145"/>
    <n v="5.1715697753906209"/>
  </r>
  <r>
    <n v="3633"/>
    <s v="Perú"/>
    <x v="72"/>
    <n v="88"/>
    <n v="23"/>
    <n v="66"/>
    <x v="2"/>
    <x v="4"/>
    <x v="4"/>
    <s v="2.3.1. Matorral y otros arbustales"/>
    <n v="0"/>
    <n v="0"/>
    <n v="0"/>
    <n v="0.17832506713867191"/>
    <n v="0"/>
    <n v="3.5665132995605471"/>
    <n v="0"/>
    <n v="0"/>
    <n v="0"/>
    <n v="0"/>
    <n v="0"/>
    <n v="0"/>
    <n v="0"/>
    <n v="0"/>
    <n v="0"/>
    <n v="0"/>
    <n v="0"/>
    <n v="0"/>
    <n v="0"/>
    <n v="0.53497770996093752"/>
    <n v="1.2482103027343752"/>
    <n v="0.26749015502929679"/>
    <n v="3.9232394714355467"/>
    <n v="0"/>
    <n v="3.923163952636719"/>
    <n v="0.89162678222656244"/>
    <n v="1.2482806701660161"/>
    <n v="0.26748706665039063"/>
    <n v="8.9162664794921881E-2"/>
    <n v="0.80246353759765632"/>
    <n v="0.17832494506835939"/>
    <n v="0.35665930175781252"/>
    <n v="0.35665930175781252"/>
    <n v="0.44581287841796879"/>
    <n v="0"/>
    <n v="0"/>
    <n v="0"/>
    <n v="0"/>
    <n v="1.4266075378417971"/>
    <n v="0"/>
    <n v="0"/>
    <n v="3.5665132995605471"/>
    <n v="0"/>
    <n v="0.53497770996093752"/>
    <n v="4.012326470947265"/>
    <n v="0.1783252990722656"/>
    <n v="0"/>
    <n v="0.98079390869140626"/>
    <n v="0.35665183105468751"/>
  </r>
  <r>
    <n v="3634"/>
    <s v="Perú"/>
    <x v="72"/>
    <n v="88"/>
    <n v="33"/>
    <n v="4"/>
    <x v="3"/>
    <x v="6"/>
    <x v="0"/>
    <s v="1.2. Bosque seco"/>
    <n v="8.0234297973632831"/>
    <n v="12.30288916015625"/>
    <n v="24.162398474121073"/>
    <n v="29.953324389648429"/>
    <n v="9.8077182434082069"/>
    <n v="6.1512808715820313"/>
    <n v="11.1441580871582"/>
    <n v="48.141484753417963"/>
    <n v="25.764656036376959"/>
    <n v="11.32173643798828"/>
    <n v="14.977603802490229"/>
    <n v="13.372307781982419"/>
    <n v="4.99253724975586"/>
    <n v="11.67933362426758"/>
    <n v="6.8648149658203126"/>
    <n v="9.0043112915039085"/>
    <n v="7.2213428405761713"/>
    <n v="31.024085235595699"/>
    <n v="5.4384035583496093"/>
    <n v="16.492841766357419"/>
    <n v="16.582156237792969"/>
    <n v="13.01666875610352"/>
    <n v="10.074140539550781"/>
    <n v="22.55468051757812"/>
    <n v="4.2793060729980477"/>
    <n v="11.945872521972657"/>
    <n v="4.3682916809082029"/>
    <n v="5.1710329040527334"/>
    <n v="4.6358505493164071"/>
    <n v="6.686388946533202"/>
    <n v="9.9846298767089845"/>
    <n v="3.565816503906249"/>
    <n v="5.2599415283203133"/>
    <n v="2.4962332946777339"/>
    <n v="3.833354675292969"/>
    <n v="4.5463222045898428"/>
    <n v="7.7557882995605478"/>
    <n v="7.755753369140626"/>
    <n v="11.1438366760254"/>
    <n v="2.496215930175782"/>
    <n v="4.2792815979003906"/>
    <n v="13.81782489624023"/>
    <n v="15.869381549072269"/>
    <n v="17.2949435180664"/>
    <n v="21.842685827636721"/>
    <n v="8.1125571105957057"/>
    <n v="5.3489333312988281"/>
    <n v="9.0926977233886745"/>
    <n v="23.62486955566407"/>
  </r>
  <r>
    <n v="3635"/>
    <s v="Perú"/>
    <x v="72"/>
    <n v="88"/>
    <n v="33"/>
    <n v="5"/>
    <x v="3"/>
    <x v="6"/>
    <x v="0"/>
    <s v="1.3. Manglar"/>
    <n v="1.1590383911132811"/>
    <n v="0.89147586669921874"/>
    <n v="0"/>
    <n v="0"/>
    <n v="0"/>
    <n v="0"/>
    <n v="0"/>
    <n v="0"/>
    <n v="0"/>
    <n v="0"/>
    <n v="0"/>
    <n v="0"/>
    <n v="0"/>
    <n v="0"/>
    <n v="0"/>
    <n v="0"/>
    <n v="0"/>
    <n v="0"/>
    <n v="0"/>
    <n v="0"/>
    <n v="0"/>
    <n v="0"/>
    <n v="0"/>
    <n v="0"/>
    <n v="0"/>
    <n v="0"/>
    <n v="0"/>
    <n v="0"/>
    <n v="0"/>
    <n v="0"/>
    <n v="0"/>
    <n v="0"/>
    <n v="0"/>
    <n v="0"/>
    <n v="0"/>
    <n v="0"/>
    <n v="0"/>
    <n v="0"/>
    <n v="0"/>
    <n v="0"/>
    <n v="0"/>
    <n v="0"/>
    <n v="0"/>
    <n v="0"/>
    <n v="0"/>
    <n v="0"/>
    <n v="0"/>
    <n v="0"/>
    <n v="0"/>
  </r>
  <r>
    <n v="3636"/>
    <s v="Perú"/>
    <x v="72"/>
    <n v="88"/>
    <n v="33"/>
    <n v="21"/>
    <x v="3"/>
    <x v="6"/>
    <x v="1"/>
    <s v="3.1. Mosaico agropecuario"/>
    <n v="0"/>
    <n v="0"/>
    <n v="0"/>
    <n v="0"/>
    <n v="0"/>
    <n v="0"/>
    <n v="0"/>
    <n v="0"/>
    <n v="0"/>
    <n v="0"/>
    <n v="0"/>
    <n v="0"/>
    <n v="0"/>
    <n v="0"/>
    <n v="0"/>
    <n v="0"/>
    <n v="0"/>
    <n v="0"/>
    <n v="0"/>
    <n v="3.7443137878417971"/>
    <n v="0"/>
    <n v="0"/>
    <n v="0"/>
    <n v="0"/>
    <n v="0"/>
    <n v="0"/>
    <n v="0"/>
    <n v="0"/>
    <n v="0"/>
    <n v="0"/>
    <n v="0"/>
    <n v="0"/>
    <n v="0"/>
    <n v="0"/>
    <n v="0"/>
    <n v="0"/>
    <n v="0"/>
    <n v="0"/>
    <n v="0"/>
    <n v="0"/>
    <n v="0"/>
    <n v="0"/>
    <n v="0"/>
    <n v="0.89151580810546882"/>
    <n v="0"/>
    <n v="0"/>
    <n v="0"/>
    <n v="0"/>
    <n v="0"/>
  </r>
  <r>
    <n v="3637"/>
    <s v="Perú"/>
    <x v="72"/>
    <n v="88"/>
    <n v="33"/>
    <n v="23"/>
    <x v="3"/>
    <x v="6"/>
    <x v="3"/>
    <s v="4.3. Playa"/>
    <n v="0"/>
    <n v="0"/>
    <n v="44.492998944091738"/>
    <n v="0.80248372802734358"/>
    <n v="0"/>
    <n v="8.9166497802734376E-2"/>
    <n v="0"/>
    <n v="16.762961840820314"/>
    <n v="0.7132009033203125"/>
    <n v="0.17833212890625"/>
    <n v="0"/>
    <n v="0"/>
    <n v="0.17831599731445311"/>
    <n v="21.755749633789073"/>
    <n v="1.783160083007812"/>
    <n v="1.9615580627441398"/>
    <n v="1.9615050109863283"/>
    <n v="13.016825262451164"/>
    <n v="0.62410886230468754"/>
    <n v="6.0630212402343737"/>
    <n v="1.4264557312011719"/>
    <n v="0"/>
    <n v="0.26744924926757813"/>
    <n v="1.5158084472656248"/>
    <n v="0"/>
    <n v="2.2291248168945312"/>
    <n v="0"/>
    <n v="4.725744598388669"/>
    <n v="2.0507990722656246"/>
    <n v="0"/>
    <n v="1.6049869445800784"/>
    <n v="0"/>
    <n v="0.8024849182128907"/>
    <n v="0.8024104675292969"/>
    <n v="0"/>
    <n v="0.4458316284179687"/>
    <n v="0"/>
    <n v="0"/>
    <n v="8.9164886474609378E-2"/>
    <n v="1.1590080932617186"/>
    <n v="0"/>
    <n v="0"/>
    <n v="0"/>
    <n v="2.4966078125000006"/>
    <n v="0.44581009521484383"/>
    <n v="0.80248538208007814"/>
    <n v="1.0699888793945311"/>
    <n v="0.4458316284179687"/>
    <n v="0"/>
  </r>
  <r>
    <n v="3638"/>
    <s v="Perú"/>
    <x v="72"/>
    <n v="88"/>
    <n v="33"/>
    <n v="33"/>
    <x v="3"/>
    <x v="6"/>
    <x v="2"/>
    <s v="5.1. Río, lago u océano"/>
    <n v="22.19830285644532"/>
    <n v="15.69037818603516"/>
    <n v="21.217910864257814"/>
    <n v="14.71051044921875"/>
    <n v="17.47429510498047"/>
    <n v="38.512598901367177"/>
    <n v="49.121456201171888"/>
    <n v="52.776816607666007"/>
    <n v="37.710435748291019"/>
    <n v="28.884905346679691"/>
    <n v="23.35745676879883"/>
    <n v="14.71010576782226"/>
    <n v="13.72945639648437"/>
    <n v="23.625122991943361"/>
    <n v="26.1210423400879"/>
    <n v="27.63649189453125"/>
    <n v="41.989542492675795"/>
    <n v="25.407998101806633"/>
    <n v="21.396099407958971"/>
    <n v="19.969793304443353"/>
    <n v="14.71029620361328"/>
    <n v="11.50056890869141"/>
    <n v="13.63996552124023"/>
    <n v="10.519637347412109"/>
    <n v="8.7365802673339825"/>
    <n v="5.7053537292480474"/>
    <n v="4.18994028930664"/>
    <n v="5.6165055480957022"/>
    <n v="5.5272276733398433"/>
    <n v="11.23250394897461"/>
    <n v="5.7944099182128879"/>
    <n v="5.5270607849121074"/>
    <n v="5.4380223999023416"/>
    <n v="6.2402536499023418"/>
    <n v="10.340735888671871"/>
    <n v="10.875836627197261"/>
    <n v="9.0929674621582031"/>
    <n v="6.3297211608886723"/>
    <n v="6.4187399536132812"/>
    <n v="5.3488180358886712"/>
    <n v="25.942614172363289"/>
    <n v="30.578655798339849"/>
    <n v="22.911436468505858"/>
    <n v="17.562699951171869"/>
    <n v="10.697852215576169"/>
    <n v="10.073891937255857"/>
    <n v="10.96510452880859"/>
    <n v="6.418605865478515"/>
    <n v="7.8450398620605446"/>
  </r>
  <r>
    <n v="3639"/>
    <s v="Perú"/>
    <x v="72"/>
    <n v="88"/>
    <n v="33"/>
    <n v="66"/>
    <x v="3"/>
    <x v="6"/>
    <x v="4"/>
    <s v="2.3.1. Matorral y otros arbustales"/>
    <n v="0"/>
    <n v="0"/>
    <n v="0"/>
    <n v="0"/>
    <n v="0"/>
    <n v="0.26742642211914058"/>
    <n v="0"/>
    <n v="2.7636641174316399"/>
    <n v="0.44570990600585941"/>
    <n v="8.914269409179687E-2"/>
    <n v="0.6240092346191406"/>
    <n v="0"/>
    <n v="0"/>
    <n v="0"/>
    <n v="0"/>
    <n v="0"/>
    <n v="0"/>
    <n v="0.26742322387695322"/>
    <n v="0"/>
    <n v="0"/>
    <n v="0"/>
    <n v="0"/>
    <n v="0"/>
    <n v="0"/>
    <n v="0"/>
    <n v="0"/>
    <n v="0"/>
    <n v="0"/>
    <n v="0"/>
    <n v="0"/>
    <n v="0"/>
    <n v="0"/>
    <n v="0"/>
    <n v="0"/>
    <n v="0"/>
    <n v="0"/>
    <n v="0"/>
    <n v="0"/>
    <n v="0"/>
    <n v="0"/>
    <n v="0.35656428833007808"/>
    <n v="0.53484955444335924"/>
    <n v="0"/>
    <n v="0"/>
    <n v="0"/>
    <n v="0"/>
    <n v="0"/>
    <n v="0"/>
    <n v="0"/>
  </r>
  <r>
    <n v="3640"/>
    <s v="Perú"/>
    <x v="72"/>
    <n v="88"/>
    <n v="33"/>
    <n v="68"/>
    <x v="3"/>
    <x v="6"/>
    <x v="3"/>
    <s v="4.7. Otra área natural sin vegetación"/>
    <n v="0.26742291870117191"/>
    <n v="0"/>
    <n v="0.26743303222656251"/>
    <n v="1.1588592346191411"/>
    <n v="0.17828388671875001"/>
    <n v="0"/>
    <n v="0"/>
    <n v="1.604578405761719"/>
    <n v="0.80234266967773449"/>
    <n v="0.98065537109375012"/>
    <n v="0.53490925903320308"/>
    <n v="0"/>
    <n v="0.35656810913085929"/>
    <n v="4.546450390625"/>
    <n v="2.852742321777344"/>
    <n v="2.1394574584960941"/>
    <n v="4.9920442382812498"/>
    <n v="7.8448727355957022"/>
    <n v="0.89148496093750007"/>
    <n v="2.6743745300292958"/>
    <n v="0.26743996582031249"/>
    <n v="0"/>
    <n v="0"/>
    <n v="0.26742357788085941"/>
    <n v="0"/>
    <n v="0.44570786743164059"/>
    <n v="0"/>
    <n v="0"/>
    <n v="0.35656689453125001"/>
    <n v="0"/>
    <n v="8.9142102050781241E-2"/>
    <n v="0.5348500183105469"/>
    <n v="0.53484724121093741"/>
    <n v="0"/>
    <n v="8.9141003417968753E-2"/>
    <n v="8.914475708007813E-2"/>
    <n v="0.53485427856445311"/>
    <n v="0.26742792358398437"/>
    <n v="0.35656463623046869"/>
    <n v="0"/>
    <n v="1.0697339050292971"/>
    <n v="8.9142443847656253E-2"/>
    <n v="0.71316104736328134"/>
    <n v="2.4960516174316409"/>
    <n v="0"/>
    <n v="1.3371245056152341"/>
    <n v="8.9142102050781241E-2"/>
    <n v="0"/>
    <n v="0.17828454589843751"/>
  </r>
  <r>
    <n v="3641"/>
    <s v="Perú"/>
    <x v="72"/>
    <n v="88"/>
    <n v="66"/>
    <n v="4"/>
    <x v="4"/>
    <x v="7"/>
    <x v="0"/>
    <s v="1.2. Bosque seco"/>
    <n v="0"/>
    <n v="0"/>
    <n v="8.9162573242187501E-2"/>
    <n v="0.44579860229492191"/>
    <n v="0"/>
    <n v="0"/>
    <n v="0.26744739379882809"/>
    <n v="8.9141943359375003E-2"/>
    <n v="0"/>
    <n v="0.44572402954101559"/>
    <n v="5.6161865966796878"/>
    <n v="3.030993304443359"/>
    <n v="0"/>
    <n v="0"/>
    <n v="0"/>
    <n v="0.89146359252929674"/>
    <n v="0"/>
    <n v="0.80227385864257805"/>
    <n v="0.17828215942382811"/>
    <n v="0"/>
    <n v="0.89153195190429679"/>
    <n v="2.0505186340332027"/>
    <n v="1.6046291870117191"/>
    <n v="3.6557550903320308"/>
    <n v="0"/>
    <n v="0"/>
    <n v="0.80246502075195303"/>
    <n v="0"/>
    <n v="8.9163415527343748E-2"/>
    <n v="0.1783250915527344"/>
    <n v="0.17832548217773439"/>
    <n v="0"/>
    <n v="0"/>
    <n v="0.80248345947265609"/>
    <n v="0.26748775634765631"/>
    <n v="0"/>
    <n v="0"/>
    <n v="0"/>
    <n v="0"/>
    <n v="0"/>
    <n v="0.35663596801757808"/>
    <n v="0"/>
    <n v="4.6355594177246093"/>
    <n v="0.62402443847656242"/>
    <n v="2.3179174743652351"/>
    <n v="0.71330375366210952"/>
    <n v="0.53497487792968745"/>
    <n v="0"/>
    <n v="1.5156685363769531"/>
  </r>
  <r>
    <n v="3642"/>
    <s v="Perú"/>
    <x v="72"/>
    <n v="88"/>
    <n v="66"/>
    <n v="23"/>
    <x v="4"/>
    <x v="7"/>
    <x v="3"/>
    <s v="4.3. Playa"/>
    <n v="0"/>
    <n v="0"/>
    <n v="0.17832506713867191"/>
    <n v="0.80246465454101557"/>
    <n v="0.35665078124999999"/>
    <n v="0"/>
    <n v="0"/>
    <n v="0"/>
    <n v="0"/>
    <n v="0"/>
    <n v="3.299024243164062"/>
    <n v="0.17832659301757811"/>
    <n v="0"/>
    <n v="0.3566617248535156"/>
    <n v="0"/>
    <n v="0"/>
    <n v="0"/>
    <n v="0"/>
    <n v="0"/>
    <n v="0"/>
    <n v="0.17832593383789061"/>
    <n v="8.9165484619140631E-2"/>
    <n v="0"/>
    <n v="0.71330544433593746"/>
    <n v="0"/>
    <n v="0.62414113159179696"/>
    <n v="0.35664931030273439"/>
    <n v="0.89162778320312497"/>
    <n v="3.2990255859375002"/>
    <n v="0.80246258544921878"/>
    <n v="0.71329909667968761"/>
    <n v="0.98078866577148427"/>
    <n v="0.35665798339843752"/>
    <n v="0"/>
    <n v="0.17832512207031251"/>
    <n v="0"/>
    <n v="0"/>
    <n v="0"/>
    <n v="0"/>
    <n v="0"/>
    <n v="1.2482780700683589"/>
    <n v="0"/>
    <n v="4.2798203002929673"/>
    <n v="0"/>
    <n v="0"/>
    <n v="2.853210137939453"/>
    <n v="1.1591134216308601"/>
    <n v="0"/>
    <n v="0.80246652221679682"/>
  </r>
  <r>
    <n v="3643"/>
    <s v="Perú"/>
    <x v="72"/>
    <n v="88"/>
    <n v="66"/>
    <n v="33"/>
    <x v="4"/>
    <x v="7"/>
    <x v="2"/>
    <s v="5.1. Río, lago u océano"/>
    <n v="0"/>
    <n v="0"/>
    <n v="0"/>
    <n v="0"/>
    <n v="0"/>
    <n v="0"/>
    <n v="2.1396565124511722"/>
    <n v="0"/>
    <n v="8.9142633056640622E-2"/>
    <n v="0.26743005371093748"/>
    <n v="0"/>
    <n v="0.53486657104492186"/>
    <n v="0"/>
    <n v="0"/>
    <n v="0"/>
    <n v="0"/>
    <n v="0"/>
    <n v="0"/>
    <n v="0.35656428833007808"/>
    <n v="0"/>
    <n v="0"/>
    <n v="0"/>
    <n v="0"/>
    <n v="0"/>
    <n v="0"/>
    <n v="0"/>
    <n v="0"/>
    <n v="0"/>
    <n v="0"/>
    <n v="0"/>
    <n v="0"/>
    <n v="0"/>
    <n v="0"/>
    <n v="0"/>
    <n v="0"/>
    <n v="0"/>
    <n v="0"/>
    <n v="0"/>
    <n v="0"/>
    <n v="0"/>
    <n v="0"/>
    <n v="0"/>
    <n v="1.426266076660156"/>
    <n v="0"/>
    <n v="0"/>
    <n v="0"/>
    <n v="0"/>
    <n v="0"/>
    <n v="0"/>
  </r>
  <r>
    <n v="3644"/>
    <s v="Perú"/>
    <x v="72"/>
    <n v="88"/>
    <n v="66"/>
    <n v="66"/>
    <x v="4"/>
    <x v="7"/>
    <x v="4"/>
    <s v="2.3.1. Matorral y otros arbustales"/>
    <n v="3.209764831542969"/>
    <n v="3.209764831542969"/>
    <n v="2.9422771911621091"/>
    <n v="1.694013934326172"/>
    <n v="1.6048507934570311"/>
    <n v="2.5854027770996089"/>
    <n v="10.074029199218749"/>
    <n v="9.9848872558593733"/>
    <n v="13.01600098266602"/>
    <n v="13.10512664794922"/>
    <n v="3.833349603271484"/>
    <n v="0.80231718749999992"/>
    <n v="0.80231718749999992"/>
    <n v="0.80231718749999992"/>
    <n v="0.80231718749999992"/>
    <n v="0"/>
    <n v="0"/>
    <n v="0"/>
    <n v="0"/>
    <n v="0"/>
    <n v="1.248059588623047"/>
    <n v="1.6046291870117191"/>
    <n v="0.26749015502929679"/>
    <n v="0"/>
    <n v="0"/>
    <n v="3.566511389160155"/>
    <n v="3.923160882568359"/>
    <n v="4.3689764343261714"/>
    <n v="1.694087561035156"/>
    <n v="0.80246254882812496"/>
    <n v="0.80246372070312511"/>
    <n v="0"/>
    <n v="0.35665930175781252"/>
    <n v="0"/>
    <n v="0"/>
    <n v="0"/>
    <n v="0"/>
    <n v="0"/>
    <n v="0"/>
    <n v="1.4266075378417971"/>
    <n v="1.6048507934570311"/>
    <n v="2.5854027770996089"/>
    <n v="0.89146359252929674"/>
    <n v="0.26743915405273438"/>
    <n v="0"/>
    <n v="0.62413862915039064"/>
    <n v="0"/>
    <n v="0"/>
    <n v="0.89162977294921875"/>
  </r>
  <r>
    <n v="3645"/>
    <s v="Perú"/>
    <x v="72"/>
    <n v="88"/>
    <n v="66"/>
    <n v="68"/>
    <x v="4"/>
    <x v="7"/>
    <x v="3"/>
    <s v="4.7. Otra área natural sin vegetación"/>
    <n v="0"/>
    <n v="0"/>
    <n v="0"/>
    <n v="0"/>
    <n v="0"/>
    <n v="0"/>
    <n v="0"/>
    <n v="8.9141223144531254E-2"/>
    <n v="0"/>
    <n v="0"/>
    <n v="0.44570889892578142"/>
    <n v="0"/>
    <n v="0"/>
    <n v="0"/>
    <n v="0"/>
    <n v="0"/>
    <n v="0"/>
    <n v="0"/>
    <n v="0"/>
    <n v="0"/>
    <n v="0"/>
    <n v="0"/>
    <n v="0"/>
    <n v="0"/>
    <n v="0"/>
    <n v="0"/>
    <n v="0"/>
    <n v="0"/>
    <n v="0"/>
    <n v="0"/>
    <n v="0"/>
    <n v="0"/>
    <n v="0"/>
    <n v="0"/>
    <n v="0"/>
    <n v="0"/>
    <n v="0"/>
    <n v="0"/>
    <n v="0"/>
    <n v="0"/>
    <n v="0"/>
    <n v="0"/>
    <n v="1.9611599548339851"/>
    <n v="0"/>
    <n v="0"/>
    <n v="0"/>
    <n v="0"/>
    <n v="0"/>
    <n v="0"/>
  </r>
  <r>
    <n v="3646"/>
    <s v="Perú"/>
    <x v="72"/>
    <n v="88"/>
    <n v="68"/>
    <n v="4"/>
    <x v="2"/>
    <x v="8"/>
    <x v="0"/>
    <s v="1.2. Bosque seco"/>
    <n v="8.9141412353515623E-2"/>
    <n v="0.26742416381835937"/>
    <n v="8.9146716308593749E-2"/>
    <n v="27.992485845947261"/>
    <n v="0.71321119995117188"/>
    <n v="1.6938489868164059"/>
    <n v="0.8914749633789063"/>
    <n v="0.44575860595703132"/>
    <n v="8.9150769042968758E-2"/>
    <n v="0.3565891296386719"/>
    <n v="21.575011395263669"/>
    <n v="2.8528099548339849"/>
    <n v="1.6938397644042971"/>
    <n v="172.23456673583991"/>
    <n v="48.405144689941388"/>
    <n v="76.219356323242181"/>
    <n v="90.391181689453177"/>
    <n v="75.413985052490276"/>
    <n v="62.223797491455038"/>
    <n v="40.650416589355459"/>
    <n v="28.259779779052732"/>
    <n v="9.9845197692871093"/>
    <n v="24.42698130493163"/>
    <n v="23.625285412597659"/>
    <n v="9.2711386047363273"/>
    <n v="7.6668463378906244"/>
    <n v="18.63213778076172"/>
    <n v="11.143102429199219"/>
    <n v="10.964905120849609"/>
    <n v="19.078093218994141"/>
    <n v="32.003850054931647"/>
    <n v="9.5389407836914053"/>
    <n v="68.462478765869108"/>
    <n v="15.778427728271479"/>
    <n v="65.076556896972662"/>
    <n v="7.4881962463378891"/>
    <n v="475.68168466797073"/>
    <n v="9.8058636474609404"/>
    <n v="112.6768261474608"/>
    <n v="29.505313250732431"/>
    <n v="28.081637158203129"/>
    <n v="1.426412640380859"/>
    <n v="21.575083966064462"/>
    <n v="173.2965673217773"/>
    <n v="37.263549444580079"/>
    <n v="6.9536941650390593"/>
    <n v="34.410776879882818"/>
    <n v="10.25180421142578"/>
    <n v="39.136394842529299"/>
  </r>
  <r>
    <n v="3647"/>
    <s v="Perú"/>
    <x v="72"/>
    <n v="88"/>
    <n v="68"/>
    <n v="21"/>
    <x v="2"/>
    <x v="8"/>
    <x v="1"/>
    <s v="3.1. Mosaico agropecuario"/>
    <n v="0"/>
    <n v="0"/>
    <n v="0"/>
    <n v="0"/>
    <n v="0"/>
    <n v="0"/>
    <n v="0"/>
    <n v="0"/>
    <n v="0"/>
    <n v="0"/>
    <n v="0"/>
    <n v="0"/>
    <n v="0"/>
    <n v="0"/>
    <n v="0"/>
    <n v="0"/>
    <n v="0"/>
    <n v="0"/>
    <n v="0"/>
    <n v="0.35660550537109381"/>
    <n v="0"/>
    <n v="0"/>
    <n v="0"/>
    <n v="0"/>
    <n v="0"/>
    <n v="0"/>
    <n v="0"/>
    <n v="0"/>
    <n v="0"/>
    <n v="0"/>
    <n v="0"/>
    <n v="0"/>
    <n v="0"/>
    <n v="0"/>
    <n v="0"/>
    <n v="0"/>
    <n v="0"/>
    <n v="0"/>
    <n v="0"/>
    <n v="0"/>
    <n v="0"/>
    <n v="0"/>
    <n v="0"/>
    <n v="0.71320587768554689"/>
    <n v="0"/>
    <n v="0"/>
    <n v="0"/>
    <n v="0"/>
    <n v="0"/>
  </r>
  <r>
    <n v="3648"/>
    <s v="Perú"/>
    <x v="72"/>
    <n v="88"/>
    <n v="68"/>
    <n v="33"/>
    <x v="2"/>
    <x v="8"/>
    <x v="2"/>
    <s v="5.1. Río, lago u océano"/>
    <n v="0"/>
    <n v="0.35657403564453127"/>
    <n v="8.9141003417968753E-2"/>
    <n v="0"/>
    <n v="0.44570664062499998"/>
    <n v="0.35658765869140618"/>
    <n v="2.5852335083007811"/>
    <n v="0.89151486206054698"/>
    <n v="8.9150738525390627E-2"/>
    <n v="8.9151416015624999E-2"/>
    <n v="0"/>
    <n v="0"/>
    <n v="1.782971569824219"/>
    <n v="5.0814224914550792"/>
    <n v="3.2983523742675782"/>
    <n v="8.1123042541503896"/>
    <n v="6.3293333251953134"/>
    <n v="8.9140124511718752E-2"/>
    <n v="3.922418853759766"/>
    <n v="0.89149050903320304"/>
    <n v="8.914475708007813E-2"/>
    <n v="8.9150799560546876E-2"/>
    <n v="1.069699896240234"/>
    <n v="0"/>
    <n v="0.26742611083984369"/>
    <n v="0"/>
    <n v="0"/>
    <n v="0"/>
    <n v="0"/>
    <n v="8.9142102050781241E-2"/>
    <n v="0"/>
    <n v="0.44570579833984381"/>
    <n v="0.7131297973632813"/>
    <n v="0"/>
    <n v="8.9142791748046873E-2"/>
    <n v="0.53485559692382811"/>
    <n v="0.53485863037109371"/>
    <n v="2.7633998962402342"/>
    <n v="0.1782858215332031"/>
    <n v="0"/>
    <n v="0"/>
    <n v="0.53490935058593747"/>
    <n v="2.0503847961425778"/>
    <n v="1.6046762207031251"/>
    <n v="1.5154122375488279"/>
    <n v="0"/>
    <n v="0"/>
    <n v="0.17828203735351561"/>
    <n v="0"/>
  </r>
  <r>
    <n v="3649"/>
    <s v="Perú"/>
    <x v="72"/>
    <n v="88"/>
    <n v="68"/>
    <n v="66"/>
    <x v="2"/>
    <x v="8"/>
    <x v="4"/>
    <s v="2.3.1. Matorral y otros arbustales"/>
    <n v="0"/>
    <n v="0"/>
    <n v="0"/>
    <n v="0"/>
    <n v="0.44570535278320322"/>
    <n v="0.98056358032226565"/>
    <n v="8.9141223144531254E-2"/>
    <n v="0"/>
    <n v="0"/>
    <n v="0"/>
    <n v="0"/>
    <n v="0"/>
    <n v="0"/>
    <n v="0"/>
    <n v="8.9146405029296868E-2"/>
    <n v="0"/>
    <n v="0.53486508789062492"/>
    <n v="0.26742322387695322"/>
    <n v="0"/>
    <n v="1.069768273925781"/>
    <n v="8.9146502685546872E-2"/>
    <n v="0"/>
    <n v="0"/>
    <n v="0"/>
    <n v="0"/>
    <n v="0"/>
    <n v="0"/>
    <n v="0"/>
    <n v="0"/>
    <n v="0"/>
    <n v="0"/>
    <n v="0"/>
    <n v="0"/>
    <n v="0"/>
    <n v="0"/>
    <n v="0"/>
    <n v="0"/>
    <n v="0"/>
    <n v="0"/>
    <n v="0"/>
    <n v="0"/>
    <n v="1.2479913879394531"/>
    <n v="0"/>
    <n v="0.71318019409179678"/>
    <n v="0"/>
    <n v="0"/>
    <n v="0"/>
    <n v="0"/>
    <n v="0"/>
  </r>
  <r>
    <n v="3650"/>
    <s v="Perú"/>
    <x v="72"/>
    <n v="88"/>
    <n v="68"/>
    <n v="68"/>
    <x v="2"/>
    <x v="8"/>
    <x v="3"/>
    <s v="4.7. Otra área natural sin vegetación"/>
    <n v="43.683013250732422"/>
    <n v="43.504720318603503"/>
    <n v="43.415579315185539"/>
    <n v="15.8688095703125"/>
    <n v="21.752444122314451"/>
    <n v="27.81449747314452"/>
    <n v="46.804352539062513"/>
    <n v="45.467079071044921"/>
    <n v="47.428213946533212"/>
    <n v="48.498006811523467"/>
    <n v="28.527699853515632"/>
    <n v="28.349229406738289"/>
    <n v="27.636035455322268"/>
    <n v="101.98090551757809"/>
    <n v="105.191184234619"/>
    <n v="121.2363298339843"/>
    <n v="99.217398126220573"/>
    <n v="69.355130114746117"/>
    <n v="45.6429450317383"/>
    <n v="25.674372894287121"/>
    <n v="13.817773730468749"/>
    <n v="11.499932019042969"/>
    <n v="6.5079848266601568"/>
    <n v="2.2287947509765629"/>
    <n v="2.674490795898437"/>
    <n v="1.693809637451172"/>
    <n v="4.4574501342773436"/>
    <n v="5.8838147705078123"/>
    <n v="10.875992559814449"/>
    <n v="6.9532739135742192"/>
    <n v="7.220719555664064"/>
    <n v="8.112045819091799"/>
    <n v="8.3795086181640652"/>
    <n v="11.410459857177729"/>
    <n v="7.4883014343261696"/>
    <n v="7.7557637023925787"/>
    <n v="8.6471248474121118"/>
    <n v="6.5968542480468741"/>
    <n v="17.739428802490231"/>
    <n v="20.324733984375001"/>
    <n v="15.690517504882809"/>
    <n v="27.636184320068349"/>
    <n v="26.477242486572269"/>
    <n v="29.240360797119148"/>
    <n v="3.4768830871582028"/>
    <n v="2.406961810302735"/>
    <n v="4.8137927307128896"/>
    <n v="5.3487292968749989"/>
    <n v="4.6357598205566397"/>
  </r>
  <r>
    <n v="3651"/>
    <s v="Perú"/>
    <x v="73"/>
    <n v="89"/>
    <n v="3"/>
    <n v="3"/>
    <x v="0"/>
    <x v="0"/>
    <x v="0"/>
    <s v="1.1. Bosque"/>
    <n v="33686.995973732541"/>
    <n v="33674.056861476784"/>
    <n v="33666.748955751777"/>
    <n v="33649.673456197357"/>
    <n v="33630.397287215448"/>
    <n v="33640.694864870457"/>
    <n v="33649.760220565033"/>
    <n v="33615.616032411977"/>
    <n v="33635.508707881912"/>
    <n v="33719.209961336222"/>
    <n v="33698.791008589469"/>
    <n v="33699.758520015239"/>
    <n v="33706.008921101638"/>
    <n v="33703.192955085957"/>
    <n v="33690.785559279109"/>
    <n v="33661.827764461341"/>
    <n v="33647.831294789852"/>
    <n v="33590.621482741502"/>
    <n v="33586.310066658763"/>
    <n v="33558.144524239397"/>
    <n v="33562.632831807852"/>
    <n v="33531.739058614803"/>
    <n v="33503.131422054721"/>
    <n v="33498.466018856481"/>
    <n v="33368.209107399322"/>
    <n v="33332.65630747284"/>
    <n v="33343.041984267067"/>
    <n v="33350.079675191053"/>
    <n v="33312.405963722857"/>
    <n v="33329.653996547408"/>
    <n v="33311.171111104377"/>
    <n v="33313.896533815423"/>
    <n v="33340.037197810867"/>
    <n v="33347.343249886282"/>
    <n v="33344.436733419148"/>
    <n v="33317.504504103752"/>
    <n v="33309.494309877678"/>
    <n v="33292.152704762979"/>
    <n v="33273.75925072845"/>
    <n v="33252.549951759822"/>
    <n v="33591.676020162238"/>
    <n v="33615.085673189547"/>
    <n v="33641.584007167512"/>
    <n v="33535.263206405049"/>
    <n v="33297.271481465912"/>
    <n v="33216.383568373902"/>
    <n v="33206.784710341613"/>
    <n v="33209.070998073432"/>
    <n v="33163.749632820873"/>
  </r>
  <r>
    <n v="3652"/>
    <s v="Perú"/>
    <x v="73"/>
    <n v="89"/>
    <n v="3"/>
    <n v="4"/>
    <x v="0"/>
    <x v="0"/>
    <x v="0"/>
    <s v="1.2. Bosque seco"/>
    <n v="1.143780993652344"/>
    <n v="1.2317658508300779"/>
    <n v="0.61581584472656248"/>
    <n v="0"/>
    <n v="0"/>
    <n v="0"/>
    <n v="0.1759759521484375"/>
    <n v="0.26396330566406251"/>
    <n v="0"/>
    <n v="0"/>
    <n v="0"/>
    <n v="0.79192013549804696"/>
    <n v="8.7988092041015625E-2"/>
    <n v="0.61585504760742182"/>
    <n v="2.7275916015625001"/>
    <n v="0"/>
    <n v="0.61595550537109378"/>
    <n v="0"/>
    <n v="1.320299157714844"/>
    <n v="0.52816501464843746"/>
    <n v="0"/>
    <n v="0"/>
    <n v="0"/>
    <n v="0"/>
    <n v="0"/>
    <n v="0"/>
    <n v="0"/>
    <n v="0"/>
    <n v="0"/>
    <n v="0"/>
    <n v="0.52816501464843746"/>
    <n v="0"/>
    <n v="0"/>
    <n v="0.52800150146484381"/>
    <n v="0.52816501464843746"/>
    <n v="0"/>
    <n v="0"/>
    <n v="0"/>
    <n v="0"/>
    <n v="0"/>
    <n v="8.8024566650390615E-2"/>
    <n v="0.26396345214843753"/>
    <n v="3.8713751159667971"/>
    <n v="0.52816501464843746"/>
    <n v="0"/>
    <n v="0"/>
    <n v="0.52816501464843746"/>
    <n v="0"/>
    <n v="0"/>
  </r>
  <r>
    <n v="3653"/>
    <s v="Perú"/>
    <x v="73"/>
    <n v="89"/>
    <n v="3"/>
    <n v="12"/>
    <x v="0"/>
    <x v="0"/>
    <x v="4"/>
    <s v="2.2. Formación herbácea"/>
    <n v="0"/>
    <n v="0"/>
    <n v="0"/>
    <n v="0"/>
    <n v="0"/>
    <n v="0"/>
    <n v="0"/>
    <n v="0"/>
    <n v="0"/>
    <n v="1.144323736572266"/>
    <n v="0.52812689208984365"/>
    <n v="0"/>
    <n v="0"/>
    <n v="1.056228857421875"/>
    <n v="0"/>
    <n v="0.96820593261718757"/>
    <n v="0"/>
    <n v="1.936528124999999"/>
    <n v="5.0168697631835961"/>
    <n v="0.96819816284179683"/>
    <n v="0"/>
    <n v="0.61609470825195312"/>
    <n v="1.1442421936035161"/>
    <n v="1.8483760620117189"/>
    <n v="1.4963184509277341"/>
    <n v="0"/>
    <n v="0"/>
    <n v="0"/>
    <n v="1.144309674072266"/>
    <n v="0"/>
    <n v="0"/>
    <n v="0"/>
    <n v="0"/>
    <n v="0"/>
    <n v="0.79217350463867187"/>
    <n v="0"/>
    <n v="0"/>
    <n v="0"/>
    <n v="0"/>
    <n v="0"/>
    <n v="0"/>
    <n v="1.144323736572266"/>
    <n v="0"/>
    <n v="1.5843060180664059"/>
    <n v="3.5207237487792979"/>
    <n v="0"/>
    <n v="0.79217350463867187"/>
    <n v="0"/>
    <n v="0"/>
  </r>
  <r>
    <n v="3654"/>
    <s v="Perú"/>
    <x v="73"/>
    <n v="89"/>
    <n v="3"/>
    <n v="15"/>
    <x v="0"/>
    <x v="0"/>
    <x v="1"/>
    <s v="3.5. Pasto (beta)"/>
    <n v="0"/>
    <n v="0"/>
    <n v="0"/>
    <n v="0"/>
    <n v="0"/>
    <n v="0"/>
    <n v="0"/>
    <n v="0"/>
    <n v="0"/>
    <n v="0"/>
    <n v="0"/>
    <n v="0"/>
    <n v="0"/>
    <n v="0"/>
    <n v="0.88021390380859377"/>
    <n v="0"/>
    <n v="0"/>
    <n v="0"/>
    <n v="0"/>
    <n v="0"/>
    <n v="0"/>
    <n v="4.4010314086914066"/>
    <n v="0.35208434448242182"/>
    <n v="1.144292700195312"/>
    <n v="8.625769055175784"/>
    <n v="5.4570283264160162"/>
    <n v="2.992526763916016"/>
    <n v="25.26089653320307"/>
    <n v="6.777497216796875"/>
    <n v="4.9288775573730472"/>
    <n v="6.7773277465820314"/>
    <n v="2.464568450927735"/>
    <n v="0.61611229858398431"/>
    <n v="0.35208316650390631"/>
    <n v="1.84840404663086"/>
    <n v="9.3279800048828143"/>
    <n v="0.88004870605468755"/>
    <n v="0.52797257080078119"/>
    <n v="8.8022027587890628E-2"/>
    <n v="8.7975354003906242E-2"/>
    <n v="0"/>
    <n v="0"/>
    <n v="1.2322987609863281"/>
    <n v="0"/>
    <n v="11.442428326416019"/>
    <n v="16.107044085693371"/>
    <n v="2.0244666320800779"/>
    <n v="10.119992138671879"/>
    <n v="30.013054797363289"/>
  </r>
  <r>
    <n v="3655"/>
    <s v="Perú"/>
    <x v="73"/>
    <n v="89"/>
    <n v="3"/>
    <n v="21"/>
    <x v="0"/>
    <x v="0"/>
    <x v="1"/>
    <s v="3.1. Mosaico agropecuario"/>
    <n v="0.35209965209960942"/>
    <n v="11.26597108154297"/>
    <n v="16.547398980712892"/>
    <n v="27.195057226562461"/>
    <n v="28.076597528076189"/>
    <n v="10.825527539062501"/>
    <n v="3.9603996398925791"/>
    <n v="8.6237523193359404"/>
    <n v="5.8966878540039067"/>
    <n v="6.1609221252441406"/>
    <n v="18.219255548095699"/>
    <n v="7.3933111511230472"/>
    <n v="12.937606927490229"/>
    <n v="11.706007110595699"/>
    <n v="18.393048754882791"/>
    <n v="25.348618853759749"/>
    <n v="16.458946179199209"/>
    <n v="48.934704644775351"/>
    <n v="13.554700732421891"/>
    <n v="31.686420965576151"/>
    <n v="29.131910015869099"/>
    <n v="35.382013378906237"/>
    <n v="30.101520104980441"/>
    <n v="42.334499328613283"/>
    <n v="25.875215155029309"/>
    <n v="31.50590328369141"/>
    <n v="23.941265618896448"/>
    <n v="22.179744213867181"/>
    <n v="43.305524127197202"/>
    <n v="13.2900266784668"/>
    <n v="47.529508166503987"/>
    <n v="25.34811005859375"/>
    <n v="18.659089776611339"/>
    <n v="41.630483746337852"/>
    <n v="30.453782141113258"/>
    <n v="34.151281750488259"/>
    <n v="28.60582304687501"/>
    <n v="34.855988629150417"/>
    <n v="20.85802127685545"/>
    <n v="27.722501019287119"/>
    <n v="83.965403430175755"/>
    <n v="32.738418530273449"/>
    <n v="72.34679666748049"/>
    <n v="139.15217860107359"/>
    <n v="161.6804220092769"/>
    <n v="134.13477789306631"/>
    <n v="157.54642197875981"/>
    <n v="140.03282218627911"/>
    <n v="477.47995681762688"/>
  </r>
  <r>
    <n v="3656"/>
    <s v="Perú"/>
    <x v="73"/>
    <n v="89"/>
    <n v="3"/>
    <n v="23"/>
    <x v="0"/>
    <x v="0"/>
    <x v="3"/>
    <s v="4.3. Playa"/>
    <n v="0.61609994506835941"/>
    <n v="6.3362060180664068"/>
    <n v="5.8970046752929681"/>
    <n v="0.96792933349609389"/>
    <n v="0.96828994140625013"/>
    <n v="1.144300897216797"/>
    <n v="8.8014617919921878E-2"/>
    <n v="17.511589154052729"/>
    <n v="0"/>
    <n v="0"/>
    <n v="0"/>
    <n v="1.320292596435547"/>
    <n v="0.26408160400390618"/>
    <n v="8.8024639892578124E-2"/>
    <n v="0"/>
    <n v="0.35208739624023438"/>
    <n v="1.056306402587891"/>
    <n v="2.0244074951171869"/>
    <n v="0.35207562255859381"/>
    <n v="0"/>
    <n v="0.61610866699218758"/>
    <n v="0.79222935180664056"/>
    <n v="2.024585931396484"/>
    <n v="0.26406943359375001"/>
    <n v="75.427433715820186"/>
    <n v="4.1368561157226562"/>
    <n v="2.376511492919922"/>
    <n v="2.2885398254394529"/>
    <n v="3.5208286926269521"/>
    <n v="1.2321976562500001"/>
    <n v="2.2884444580078118"/>
    <n v="1.496284979248047"/>
    <n v="4.4886526367187498"/>
    <n v="2.464524774169921"/>
    <n v="1.8484678283691409"/>
    <n v="2.2005064331054691"/>
    <n v="3.5208087768554699"/>
    <n v="5.6328731872558588"/>
    <n v="0.52815109863281251"/>
    <n v="0.88018553466796856"/>
    <n v="4.6649014038085932"/>
    <n v="8.8024932861328134E-2"/>
    <n v="0"/>
    <n v="0.7041914001464844"/>
    <n v="73.755887792968593"/>
    <n v="8.0098696777343736"/>
    <n v="5.3693397766113264"/>
    <n v="0.7041899475097656"/>
    <n v="7.1296765747070348"/>
  </r>
  <r>
    <n v="3657"/>
    <s v="Perú"/>
    <x v="73"/>
    <n v="89"/>
    <n v="3"/>
    <n v="25"/>
    <x v="0"/>
    <x v="0"/>
    <x v="3"/>
    <s v="4.8. Otra área antrópica sin vegetación"/>
    <n v="0"/>
    <n v="4.928875390624996"/>
    <n v="0.70412946777343743"/>
    <n v="2.37655203857422"/>
    <n v="1.0559566040039059"/>
    <n v="0"/>
    <n v="0"/>
    <n v="0"/>
    <n v="0"/>
    <n v="0"/>
    <n v="0"/>
    <n v="0"/>
    <n v="0.44008501586914062"/>
    <n v="0"/>
    <n v="0.35205920410156261"/>
    <n v="1.8484185485839839"/>
    <n v="0.52810197143554682"/>
    <n v="0.79215042114257805"/>
    <n v="0"/>
    <n v="0"/>
    <n v="0"/>
    <n v="0"/>
    <n v="0.44010382690429689"/>
    <n v="0"/>
    <n v="20.24330205688474"/>
    <n v="1.4963297058105469"/>
    <n v="1.0561642150878909"/>
    <n v="1.4962730590820319"/>
    <n v="0.52808466186523439"/>
    <n v="0.17602647705078131"/>
    <n v="8.801258544921875E-2"/>
    <n v="2.1125962158203122"/>
    <n v="2.4635415039062498"/>
    <n v="0.52813551635742184"/>
    <n v="0"/>
    <n v="0"/>
    <n v="0"/>
    <n v="0"/>
    <n v="0"/>
    <n v="0.88022609863281265"/>
    <n v="6.3369352172851556"/>
    <n v="0"/>
    <n v="0.35205920410156261"/>
    <n v="0"/>
    <n v="20.595358715820289"/>
    <n v="3.256617126464842"/>
    <n v="0.35210015258789062"/>
    <n v="1.4083771972656249"/>
    <n v="1.320353936767579"/>
  </r>
  <r>
    <n v="3658"/>
    <s v="Perú"/>
    <x v="73"/>
    <n v="89"/>
    <n v="3"/>
    <n v="33"/>
    <x v="0"/>
    <x v="0"/>
    <x v="2"/>
    <s v="5.1. Río, lago u océano"/>
    <n v="19.27435275878906"/>
    <n v="2.3760856018066412"/>
    <n v="17.68758916625977"/>
    <n v="18.65797510375976"/>
    <n v="15.22422793579101"/>
    <n v="6.2484452209472652"/>
    <n v="16.10466075439453"/>
    <n v="17.513703863525389"/>
    <n v="11.35280975341797"/>
    <n v="11.087713220214839"/>
    <n v="18.040636712646481"/>
    <n v="6.9517553466796871"/>
    <n v="21.648314599609371"/>
    <n v="2.9919423400878911"/>
    <n v="18.128142010498049"/>
    <n v="10.736611059570309"/>
    <n v="17.162436663818369"/>
    <n v="11.177530603027339"/>
    <n v="21.383863513183599"/>
    <n v="11.616468237304691"/>
    <n v="5.7196474914550777"/>
    <n v="11.79202238769531"/>
    <n v="7.7450044433593739"/>
    <n v="9.5038687805175766"/>
    <n v="22.79345213623046"/>
    <n v="17.775958410644531"/>
    <n v="6.8636025939941421"/>
    <n v="7.1273649597167958"/>
    <n v="19.977260882568359"/>
    <n v="4.2244206909179676"/>
    <n v="13.111776586914059"/>
    <n v="7.2172865051269559"/>
    <n v="6.8641097534179689"/>
    <n v="8.2733208435058589"/>
    <n v="6.5121025024414063"/>
    <n v="9.591902014160155"/>
    <n v="4.5758827209472646"/>
    <n v="2.0243971557617191"/>
    <n v="8.535829016113281"/>
    <n v="2.2878803039550779"/>
    <n v="18.21831857910156"/>
    <n v="10.208720654296879"/>
    <n v="14.78451009521485"/>
    <n v="18.305844360351571"/>
    <n v="22.353200122070302"/>
    <n v="15.13675314941406"/>
    <n v="6.5129265991210934"/>
    <n v="9.4155449279785159"/>
    <n v="23.4092707458496"/>
  </r>
  <r>
    <n v="3659"/>
    <s v="Perú"/>
    <x v="73"/>
    <n v="89"/>
    <n v="3"/>
    <n v="66"/>
    <x v="0"/>
    <x v="0"/>
    <x v="4"/>
    <s v="2.3.1. Matorral y otros arbustales"/>
    <n v="0"/>
    <n v="0"/>
    <n v="0"/>
    <n v="0.96828197021484375"/>
    <n v="1.408387579345703"/>
    <n v="8.8015637207031247E-2"/>
    <n v="0"/>
    <n v="0.61590221557617186"/>
    <n v="0.3519545654296875"/>
    <n v="0"/>
    <n v="1.4083348449707029"/>
    <n v="0.61618768920898437"/>
    <n v="2.5527076599121088"/>
    <n v="1.760484326171875"/>
    <n v="2.4642129638671881"/>
    <n v="1.496354089355469"/>
    <n v="0"/>
    <n v="4.6644969848632813"/>
    <n v="2.023756628417968"/>
    <n v="1.3202422607421871"/>
    <n v="0.70411884765624999"/>
    <n v="0.52814044189453124"/>
    <n v="6.9528859313964837"/>
    <n v="0.61611048583984385"/>
    <n v="0.44004207153320318"/>
    <n v="0.35207880859375001"/>
    <n v="1.0561966308593751"/>
    <n v="1.056272155761719"/>
    <n v="0.96820505371093735"/>
    <n v="1.2319223022460939"/>
    <n v="1.143884014892578"/>
    <n v="0"/>
    <n v="0"/>
    <n v="2.111842291259765"/>
    <n v="0.52806155395507814"/>
    <n v="0"/>
    <n v="0.17591185913085941"/>
    <n v="8.7956188964843751E-2"/>
    <n v="0.61609503784179676"/>
    <n v="0.52813812866210941"/>
    <n v="2.288544757080079"/>
    <n v="8.7988092041015625E-2"/>
    <n v="2.4642129638671881"/>
    <n v="4.136208898925779"/>
    <n v="1.9363753845214839"/>
    <n v="1.1438873535156251"/>
    <n v="1.759987609863281"/>
    <n v="1.056007580566406"/>
    <n v="3.432136694335937"/>
  </r>
  <r>
    <n v="3660"/>
    <s v="Perú"/>
    <x v="73"/>
    <n v="89"/>
    <n v="3"/>
    <n v="68"/>
    <x v="0"/>
    <x v="0"/>
    <x v="3"/>
    <s v="4.7. Otra área natural sin vegetación"/>
    <n v="0"/>
    <n v="0.17605123291015631"/>
    <n v="0"/>
    <n v="0.35202534179687511"/>
    <n v="0.44003173217773439"/>
    <n v="0.61595842285156244"/>
    <n v="0"/>
    <n v="0"/>
    <n v="0"/>
    <n v="0"/>
    <n v="0.3520607421875"/>
    <n v="0"/>
    <n v="0"/>
    <n v="0"/>
    <n v="0"/>
    <n v="0"/>
    <n v="0"/>
    <n v="1.407988568115234"/>
    <n v="0.87975002441406258"/>
    <n v="0"/>
    <n v="0"/>
    <n v="8.7975280761718747E-2"/>
    <n v="0"/>
    <n v="0"/>
    <n v="5.9846722351074213"/>
    <n v="1.1441485168457031"/>
    <n v="0.17601408691406251"/>
    <n v="0.61613737182617201"/>
    <n v="8.7993664550781239E-2"/>
    <n v="0.35198315429687499"/>
    <n v="0"/>
    <n v="0"/>
    <n v="0"/>
    <n v="0"/>
    <n v="0.87991777954101558"/>
    <n v="0"/>
    <n v="8.797955932617188E-2"/>
    <n v="8.8026232910156252E-2"/>
    <n v="0.44013123779296881"/>
    <n v="0.17605181274414061"/>
    <n v="1.1441589660644531"/>
    <n v="0"/>
    <n v="0.70416335449218748"/>
    <n v="2.9039596435546868"/>
    <n v="6.2487392639160158"/>
    <n v="0.35209298095703118"/>
    <n v="0.96793806762695311"/>
    <n v="0.96824225463867186"/>
    <n v="1.8482246948242189"/>
  </r>
  <r>
    <n v="3661"/>
    <s v="Perú"/>
    <x v="73"/>
    <n v="89"/>
    <n v="4"/>
    <n v="3"/>
    <x v="0"/>
    <x v="1"/>
    <x v="0"/>
    <s v="1.1. Bosque"/>
    <n v="8.7993151855468743E-2"/>
    <n v="0.96779990234375002"/>
    <n v="0.87976395874023428"/>
    <n v="1.3197539367675779"/>
    <n v="0"/>
    <n v="0"/>
    <n v="0"/>
    <n v="8.7988012695312492E-2"/>
    <n v="8.8024566650390615E-2"/>
    <n v="0"/>
    <n v="0"/>
    <n v="2.7285683532714851"/>
    <n v="0.44005034179687502"/>
    <n v="0"/>
    <n v="0.61591514282226556"/>
    <n v="0.52792854003906253"/>
    <n v="0"/>
    <n v="1.143824383544922"/>
    <n v="1.847880053710937"/>
    <n v="2.8159249633789072"/>
    <n v="0"/>
    <n v="0"/>
    <n v="0"/>
    <n v="0"/>
    <n v="0"/>
    <n v="0"/>
    <n v="0"/>
    <n v="0"/>
    <n v="0"/>
    <n v="0.52816501464843746"/>
    <n v="0"/>
    <n v="0.52816501464843746"/>
    <n v="0"/>
    <n v="0"/>
    <n v="0.52800150146484381"/>
    <n v="0"/>
    <n v="0"/>
    <n v="0"/>
    <n v="8.8027539062500007E-2"/>
    <n v="0"/>
    <n v="0.35197282714843747"/>
    <n v="8.8024566650390615E-2"/>
    <n v="3.3444831970214852"/>
    <n v="4.3993032775878911"/>
    <n v="0"/>
    <n v="0.52816501464843746"/>
    <n v="0"/>
    <n v="8.8027539062500007E-2"/>
    <n v="1.936295654296875"/>
  </r>
  <r>
    <n v="3662"/>
    <s v="Perú"/>
    <x v="73"/>
    <n v="89"/>
    <n v="4"/>
    <n v="4"/>
    <x v="0"/>
    <x v="1"/>
    <x v="0"/>
    <s v="1.2. Bosque seco"/>
    <n v="2.8165723693847662"/>
    <n v="2.9925534606933599"/>
    <n v="3.3445553527832028"/>
    <n v="2.6406172607421881"/>
    <n v="2.6406172607421881"/>
    <n v="1.936420288085938"/>
    <n v="1.936420288085938"/>
    <n v="2.3763596191406249"/>
    <n v="2.640286224365235"/>
    <n v="3.3444831970214852"/>
    <n v="3.3444831970214852"/>
    <n v="0.61591484374999994"/>
    <n v="1.5837836791992179"/>
    <n v="1.671771771240234"/>
    <n v="1.6717116760253901"/>
    <n v="3.871374737548829"/>
    <n v="3.871374737548829"/>
    <n v="3.343505859375"/>
    <n v="1.495625805664063"/>
    <n v="0"/>
    <n v="0.52816501464843746"/>
    <n v="0.52816501464843746"/>
    <n v="0.52816501464843746"/>
    <n v="0.52816501464843746"/>
    <n v="0.52816501464843746"/>
    <n v="0.52816501464843746"/>
    <n v="0.52816501464843746"/>
    <n v="0.52816501464843746"/>
    <n v="0.52816501464843746"/>
    <n v="0"/>
    <n v="0"/>
    <n v="0"/>
    <n v="0"/>
    <n v="0"/>
    <n v="0"/>
    <n v="0.52816501464843746"/>
    <n v="0.52816501464843746"/>
    <n v="0.52816501464843746"/>
    <n v="0"/>
    <n v="0"/>
    <n v="2.5525926940917971"/>
    <n v="2.5525926940917971"/>
    <n v="0"/>
    <n v="0"/>
    <n v="0.52816501464843746"/>
    <n v="0"/>
    <n v="0"/>
    <n v="0"/>
    <n v="0"/>
  </r>
  <r>
    <n v="3663"/>
    <s v="Perú"/>
    <x v="73"/>
    <n v="89"/>
    <n v="4"/>
    <n v="21"/>
    <x v="0"/>
    <x v="1"/>
    <x v="1"/>
    <s v="3.1. Mosaico agropecuario"/>
    <n v="0"/>
    <n v="0"/>
    <n v="0"/>
    <n v="0"/>
    <n v="0"/>
    <n v="0.70419697265625003"/>
    <n v="0"/>
    <n v="0"/>
    <n v="0"/>
    <n v="0"/>
    <n v="0"/>
    <n v="0"/>
    <n v="0"/>
    <n v="0"/>
    <n v="0"/>
    <n v="0"/>
    <n v="0"/>
    <n v="0"/>
    <n v="0"/>
    <n v="0"/>
    <n v="0"/>
    <n v="0"/>
    <n v="0"/>
    <n v="0"/>
    <n v="0"/>
    <n v="0"/>
    <n v="0"/>
    <n v="0"/>
    <n v="0"/>
    <n v="0"/>
    <n v="0"/>
    <n v="0"/>
    <n v="0"/>
    <n v="0"/>
    <n v="0"/>
    <n v="0"/>
    <n v="0"/>
    <n v="0"/>
    <n v="0.44013747558593752"/>
    <n v="0"/>
    <n v="0"/>
    <n v="0"/>
    <n v="0"/>
    <n v="0"/>
    <n v="0"/>
    <n v="0"/>
    <n v="0"/>
    <n v="0.44013747558593752"/>
    <n v="0.61617196655273443"/>
  </r>
  <r>
    <n v="3664"/>
    <s v="Perú"/>
    <x v="73"/>
    <n v="89"/>
    <n v="4"/>
    <n v="66"/>
    <x v="0"/>
    <x v="1"/>
    <x v="4"/>
    <s v="2.3.1. Matorral y otros arbustales"/>
    <n v="0"/>
    <n v="0"/>
    <n v="0"/>
    <n v="0"/>
    <n v="0"/>
    <n v="0"/>
    <n v="0"/>
    <n v="0"/>
    <n v="0"/>
    <n v="0"/>
    <n v="0"/>
    <n v="0"/>
    <n v="0"/>
    <n v="0"/>
    <n v="0"/>
    <n v="0"/>
    <n v="0"/>
    <n v="0"/>
    <n v="0"/>
    <n v="0"/>
    <n v="0"/>
    <n v="0"/>
    <n v="0"/>
    <n v="0"/>
    <n v="0"/>
    <n v="0"/>
    <n v="0"/>
    <n v="0"/>
    <n v="0"/>
    <n v="0"/>
    <n v="0"/>
    <n v="0"/>
    <n v="0"/>
    <n v="0"/>
    <n v="0"/>
    <n v="0"/>
    <n v="0"/>
    <n v="0"/>
    <n v="0"/>
    <n v="0"/>
    <n v="0"/>
    <n v="0"/>
    <n v="0"/>
    <n v="0"/>
    <n v="0"/>
    <n v="0"/>
    <n v="0"/>
    <n v="0"/>
    <n v="0.352097900390625"/>
  </r>
  <r>
    <n v="3665"/>
    <s v="Perú"/>
    <x v="73"/>
    <n v="89"/>
    <n v="12"/>
    <n v="3"/>
    <x v="4"/>
    <x v="11"/>
    <x v="0"/>
    <s v="1.1. Bosque"/>
    <n v="0"/>
    <n v="0"/>
    <n v="0"/>
    <n v="0"/>
    <n v="0"/>
    <n v="0"/>
    <n v="0"/>
    <n v="0"/>
    <n v="0"/>
    <n v="0"/>
    <n v="0"/>
    <n v="0"/>
    <n v="0"/>
    <n v="0"/>
    <n v="0"/>
    <n v="0"/>
    <n v="0"/>
    <n v="0"/>
    <n v="0"/>
    <n v="0"/>
    <n v="0"/>
    <n v="0"/>
    <n v="8.8015057373046879E-2"/>
    <n v="0.26404539184570308"/>
    <n v="0"/>
    <n v="0.35205861816406248"/>
    <n v="0.26406397705078122"/>
    <n v="0"/>
    <n v="0"/>
    <n v="0"/>
    <n v="0"/>
    <n v="0"/>
    <n v="0"/>
    <n v="0"/>
    <n v="0"/>
    <n v="0"/>
    <n v="0"/>
    <n v="0"/>
    <n v="0"/>
    <n v="0"/>
    <n v="0"/>
    <n v="0"/>
    <n v="0.79222401123046871"/>
    <n v="0"/>
    <n v="0.70415219726562506"/>
    <n v="0.44007991943359381"/>
    <n v="0"/>
    <n v="0"/>
    <n v="0"/>
  </r>
  <r>
    <n v="3666"/>
    <s v="Perú"/>
    <x v="73"/>
    <n v="89"/>
    <n v="12"/>
    <n v="12"/>
    <x v="4"/>
    <x v="11"/>
    <x v="4"/>
    <s v="2.2. Formación herbácea"/>
    <n v="0"/>
    <n v="0"/>
    <n v="0"/>
    <n v="0"/>
    <n v="0"/>
    <n v="0"/>
    <n v="0"/>
    <n v="0"/>
    <n v="0"/>
    <n v="0"/>
    <n v="0"/>
    <n v="0"/>
    <n v="0"/>
    <n v="0"/>
    <n v="0"/>
    <n v="0"/>
    <n v="0.44010745849609378"/>
    <n v="0"/>
    <n v="0.5281558959960938"/>
    <n v="0.52809236450195307"/>
    <n v="1.2322142700195311"/>
    <n v="1.2322142700195311"/>
    <n v="1.1441992126464839"/>
    <n v="0"/>
    <n v="2.2004346801757819"/>
    <n v="1.1442454284667971"/>
    <n v="0"/>
    <n v="0"/>
    <n v="0"/>
    <n v="0"/>
    <n v="0"/>
    <n v="0"/>
    <n v="0"/>
    <n v="0"/>
    <n v="0"/>
    <n v="0"/>
    <n v="0"/>
    <n v="0"/>
    <n v="0"/>
    <n v="0"/>
    <n v="0"/>
    <n v="0"/>
    <n v="0"/>
    <n v="0"/>
    <n v="0"/>
    <n v="0"/>
    <n v="0"/>
    <n v="0"/>
    <n v="0"/>
  </r>
  <r>
    <n v="3667"/>
    <s v="Perú"/>
    <x v="73"/>
    <n v="89"/>
    <n v="12"/>
    <n v="21"/>
    <x v="4"/>
    <x v="11"/>
    <x v="1"/>
    <s v="3.1. Mosaico agropecuario"/>
    <n v="0"/>
    <n v="0"/>
    <n v="0"/>
    <n v="0"/>
    <n v="0"/>
    <n v="0"/>
    <n v="0"/>
    <n v="0"/>
    <n v="0"/>
    <n v="0"/>
    <n v="1.144323736572266"/>
    <n v="0.52812689208984365"/>
    <n v="0"/>
    <n v="0"/>
    <n v="1.056228857421875"/>
    <n v="0"/>
    <n v="0.52809847412109379"/>
    <n v="0.44010745849609378"/>
    <n v="1.408372229003906"/>
    <n v="5.0169332946777363"/>
    <n v="0.35209174804687499"/>
    <n v="0"/>
    <n v="0.61609470825195312"/>
    <n v="1.1442421936035161"/>
    <n v="0"/>
    <n v="2.2004490844726572"/>
    <n v="0.79216363525390632"/>
    <n v="0"/>
    <n v="0"/>
    <n v="1.144309674072266"/>
    <n v="0"/>
    <n v="0"/>
    <n v="0"/>
    <n v="0"/>
    <n v="0"/>
    <n v="0.79217350463867187"/>
    <n v="0"/>
    <n v="0"/>
    <n v="0"/>
    <n v="0"/>
    <n v="0"/>
    <n v="0"/>
    <n v="0.35209972534179679"/>
    <n v="0"/>
    <n v="0"/>
    <n v="3.2566732116699231"/>
    <n v="0"/>
    <n v="0.79217350463867187"/>
    <n v="0"/>
  </r>
  <r>
    <n v="3668"/>
    <s v="Perú"/>
    <x v="73"/>
    <n v="89"/>
    <n v="12"/>
    <n v="66"/>
    <x v="4"/>
    <x v="11"/>
    <x v="4"/>
    <s v="2.3.1. Matorral y otros arbustales"/>
    <n v="0"/>
    <n v="0"/>
    <n v="0"/>
    <n v="0"/>
    <n v="0"/>
    <n v="0"/>
    <n v="0"/>
    <n v="0"/>
    <n v="0"/>
    <n v="0"/>
    <n v="0"/>
    <n v="0"/>
    <n v="0"/>
    <n v="0"/>
    <n v="0"/>
    <n v="0"/>
    <n v="0"/>
    <n v="0"/>
    <n v="0"/>
    <n v="0"/>
    <n v="0"/>
    <n v="0"/>
    <n v="0"/>
    <n v="0.88015382080078119"/>
    <n v="0"/>
    <n v="0"/>
    <n v="8.801781616210938E-2"/>
    <n v="0"/>
    <n v="0"/>
    <n v="0"/>
    <n v="0"/>
    <n v="0"/>
    <n v="0"/>
    <n v="0"/>
    <n v="0"/>
    <n v="0"/>
    <n v="0"/>
    <n v="0"/>
    <n v="0"/>
    <n v="0"/>
    <n v="0"/>
    <n v="0"/>
    <n v="0"/>
    <n v="0"/>
    <n v="0.88015382080078119"/>
    <n v="0"/>
    <n v="0"/>
    <n v="0"/>
    <n v="0"/>
  </r>
  <r>
    <n v="3669"/>
    <s v="Perú"/>
    <x v="73"/>
    <n v="89"/>
    <n v="15"/>
    <n v="3"/>
    <x v="1"/>
    <x v="12"/>
    <x v="0"/>
    <s v="1.1. Bosque"/>
    <n v="0"/>
    <n v="0"/>
    <n v="0"/>
    <n v="0"/>
    <n v="0"/>
    <n v="0"/>
    <n v="0"/>
    <n v="0"/>
    <n v="0"/>
    <n v="0"/>
    <n v="0"/>
    <n v="0"/>
    <n v="0"/>
    <n v="0"/>
    <n v="0"/>
    <n v="0.17604296875"/>
    <n v="0"/>
    <n v="0"/>
    <n v="0"/>
    <n v="0"/>
    <n v="0"/>
    <n v="0"/>
    <n v="3.6088968322753918"/>
    <n v="0"/>
    <n v="1.4963692749023441"/>
    <n v="2.4644846740722661"/>
    <n v="5.193064324951175"/>
    <n v="0.79213324584960931"/>
    <n v="15.402790283203119"/>
    <n v="5.8094185668945322"/>
    <n v="7.4813210327148454"/>
    <n v="7.5693819396972648"/>
    <n v="4.0488221740722654"/>
    <n v="2.3765386596679692"/>
    <n v="0.35205789184570307"/>
    <n v="1.4962276062011719"/>
    <n v="0.61604852294921864"/>
    <n v="0.26406019897460942"/>
    <n v="0"/>
    <n v="0"/>
    <n v="0"/>
    <n v="0"/>
    <n v="0"/>
    <n v="0.70417043457031248"/>
    <n v="0"/>
    <n v="3.3446997192382808"/>
    <n v="15.57875886840821"/>
    <n v="1.848408898925781"/>
    <n v="0"/>
  </r>
  <r>
    <n v="3670"/>
    <s v="Perú"/>
    <x v="73"/>
    <n v="89"/>
    <n v="15"/>
    <n v="15"/>
    <x v="1"/>
    <x v="12"/>
    <x v="1"/>
    <s v="3.5. Pasto (beta)"/>
    <n v="0"/>
    <n v="0"/>
    <n v="0"/>
    <n v="0"/>
    <n v="0"/>
    <n v="0"/>
    <n v="0"/>
    <n v="0"/>
    <n v="0"/>
    <n v="0"/>
    <n v="0"/>
    <n v="0"/>
    <n v="0"/>
    <n v="0"/>
    <n v="0"/>
    <n v="0"/>
    <n v="0"/>
    <n v="0"/>
    <n v="0"/>
    <n v="0"/>
    <n v="0"/>
    <n v="0"/>
    <n v="0"/>
    <n v="1.9364562683105471"/>
    <n v="1.144308526611328"/>
    <n v="9.4182173889160161"/>
    <n v="12.67442696533203"/>
    <n v="20.948195538330079"/>
    <n v="31.774090899658159"/>
    <n v="31.59829094848627"/>
    <n v="17.339359893798839"/>
    <n v="13.554523046875"/>
    <n v="10.82593377075195"/>
    <n v="8.5372975769042991"/>
    <n v="10.47360496826172"/>
    <n v="16.106721673583991"/>
    <n v="33.356178375244141"/>
    <n v="35.292457159423819"/>
    <n v="36.612608648681629"/>
    <n v="36.964730285644521"/>
    <n v="0"/>
    <n v="0"/>
    <n v="0"/>
    <n v="0"/>
    <n v="0"/>
    <n v="5.5452422485351569"/>
    <n v="7.4815023559570317"/>
    <n v="16.018663513183601"/>
    <n v="0"/>
  </r>
  <r>
    <n v="3671"/>
    <s v="Perú"/>
    <x v="73"/>
    <n v="89"/>
    <n v="15"/>
    <n v="21"/>
    <x v="1"/>
    <x v="12"/>
    <x v="1"/>
    <s v="3.1. Mosaico agropecuario"/>
    <n v="0"/>
    <n v="0"/>
    <n v="0"/>
    <n v="0"/>
    <n v="0"/>
    <n v="0"/>
    <n v="0"/>
    <n v="0"/>
    <n v="0"/>
    <n v="0"/>
    <n v="0"/>
    <n v="0"/>
    <n v="0"/>
    <n v="0"/>
    <n v="0"/>
    <n v="1.056255792236328"/>
    <n v="0"/>
    <n v="0"/>
    <n v="0"/>
    <n v="0"/>
    <n v="0"/>
    <n v="0"/>
    <n v="5.5451888427734373"/>
    <n v="0.26406456298828118"/>
    <n v="1.6724059265136719"/>
    <n v="4.0488957763671873"/>
    <n v="2.5526298645019532"/>
    <n v="0.79198538208007807"/>
    <n v="17.955589184570321"/>
    <n v="8.7132850463867175"/>
    <n v="17.5156117919922"/>
    <n v="7.3935126464843721"/>
    <n v="4.9291443542480451"/>
    <n v="5.2811149597167946"/>
    <n v="4.488847912597655"/>
    <n v="3.2566312622070321"/>
    <n v="0.17605087890625001"/>
    <n v="8.8023913574218751E-2"/>
    <n v="0"/>
    <n v="8.7976165771484371E-2"/>
    <n v="0"/>
    <n v="0"/>
    <n v="0"/>
    <n v="0.52812832641601559"/>
    <n v="0"/>
    <n v="6.8656055053710947"/>
    <n v="18.74790853271486"/>
    <n v="3.2565813964843748"/>
    <n v="0"/>
  </r>
  <r>
    <n v="3672"/>
    <s v="Perú"/>
    <x v="73"/>
    <n v="89"/>
    <n v="15"/>
    <n v="23"/>
    <x v="1"/>
    <x v="12"/>
    <x v="3"/>
    <s v="4.3. Playa"/>
    <n v="0"/>
    <n v="0"/>
    <n v="0"/>
    <n v="0"/>
    <n v="0"/>
    <n v="0"/>
    <n v="0"/>
    <n v="0"/>
    <n v="0"/>
    <n v="0"/>
    <n v="0"/>
    <n v="0"/>
    <n v="0"/>
    <n v="0"/>
    <n v="0"/>
    <n v="0"/>
    <n v="0"/>
    <n v="0"/>
    <n v="0"/>
    <n v="0"/>
    <n v="0"/>
    <n v="0"/>
    <n v="0"/>
    <n v="0"/>
    <n v="0"/>
    <n v="0"/>
    <n v="0"/>
    <n v="8.801520385742187E-2"/>
    <n v="0.176030908203125"/>
    <n v="0.17603962402343751"/>
    <n v="8.8015490722656256E-2"/>
    <n v="0"/>
    <n v="0.35205949707031248"/>
    <n v="0"/>
    <n v="0"/>
    <n v="0"/>
    <n v="0"/>
    <n v="0"/>
    <n v="0"/>
    <n v="0"/>
    <n v="0"/>
    <n v="0"/>
    <n v="0"/>
    <n v="0"/>
    <n v="0"/>
    <n v="0"/>
    <n v="0.4400948974609375"/>
    <n v="0"/>
    <n v="0"/>
  </r>
  <r>
    <n v="3673"/>
    <s v="Perú"/>
    <x v="73"/>
    <n v="89"/>
    <n v="15"/>
    <n v="25"/>
    <x v="1"/>
    <x v="12"/>
    <x v="3"/>
    <s v="4.8. Otra área antrópica sin vegetación"/>
    <n v="0"/>
    <n v="0"/>
    <n v="0"/>
    <n v="0"/>
    <n v="0"/>
    <n v="0"/>
    <n v="0"/>
    <n v="0"/>
    <n v="0"/>
    <n v="0"/>
    <n v="0"/>
    <n v="0"/>
    <n v="0"/>
    <n v="0"/>
    <n v="0"/>
    <n v="0"/>
    <n v="0"/>
    <n v="0"/>
    <n v="0"/>
    <n v="0"/>
    <n v="0"/>
    <n v="0"/>
    <n v="0"/>
    <n v="0"/>
    <n v="0"/>
    <n v="0"/>
    <n v="0"/>
    <n v="8.8012145996093749E-2"/>
    <n v="0"/>
    <n v="0"/>
    <n v="0"/>
    <n v="0"/>
    <n v="8.8014404296875001E-2"/>
    <n v="0"/>
    <n v="0"/>
    <n v="0"/>
    <n v="0"/>
    <n v="0"/>
    <n v="0"/>
    <n v="0"/>
    <n v="0"/>
    <n v="0"/>
    <n v="0"/>
    <n v="0"/>
    <n v="0"/>
    <n v="0"/>
    <n v="0"/>
    <n v="0"/>
    <n v="0"/>
  </r>
  <r>
    <n v="3674"/>
    <s v="Perú"/>
    <x v="73"/>
    <n v="89"/>
    <n v="15"/>
    <n v="33"/>
    <x v="1"/>
    <x v="12"/>
    <x v="2"/>
    <s v="5.1. Río, lago u océano"/>
    <n v="0"/>
    <n v="0"/>
    <n v="0"/>
    <n v="0"/>
    <n v="0"/>
    <n v="0"/>
    <n v="0"/>
    <n v="0"/>
    <n v="0"/>
    <n v="0"/>
    <n v="0"/>
    <n v="0"/>
    <n v="0"/>
    <n v="0"/>
    <n v="0"/>
    <n v="0"/>
    <n v="0"/>
    <n v="0"/>
    <n v="0"/>
    <n v="0"/>
    <n v="0"/>
    <n v="0"/>
    <n v="0"/>
    <n v="0"/>
    <n v="0"/>
    <n v="0"/>
    <n v="0"/>
    <n v="0"/>
    <n v="0.6161588256835937"/>
    <n v="8.8024420166015624E-2"/>
    <n v="0"/>
    <n v="0.17603048095703119"/>
    <n v="0"/>
    <n v="0"/>
    <n v="0"/>
    <n v="0"/>
    <n v="0"/>
    <n v="0"/>
    <n v="0"/>
    <n v="0"/>
    <n v="0"/>
    <n v="0"/>
    <n v="0"/>
    <n v="0"/>
    <n v="0"/>
    <n v="0"/>
    <n v="0.17604355468749999"/>
    <n v="0"/>
    <n v="0"/>
  </r>
  <r>
    <n v="3675"/>
    <s v="Perú"/>
    <x v="73"/>
    <n v="89"/>
    <n v="15"/>
    <n v="66"/>
    <x v="1"/>
    <x v="12"/>
    <x v="4"/>
    <s v="2.3.1. Matorral y otros arbustales"/>
    <n v="0"/>
    <n v="0"/>
    <n v="0"/>
    <n v="0"/>
    <n v="0"/>
    <n v="0"/>
    <n v="0"/>
    <n v="0"/>
    <n v="0"/>
    <n v="0"/>
    <n v="0"/>
    <n v="0"/>
    <n v="0"/>
    <n v="0"/>
    <n v="0"/>
    <n v="0"/>
    <n v="0"/>
    <n v="0"/>
    <n v="0"/>
    <n v="0"/>
    <n v="0"/>
    <n v="0"/>
    <n v="0"/>
    <n v="0"/>
    <n v="0"/>
    <n v="0"/>
    <n v="0"/>
    <n v="0"/>
    <n v="0"/>
    <n v="0"/>
    <n v="0"/>
    <n v="0"/>
    <n v="0"/>
    <n v="0"/>
    <n v="0"/>
    <n v="0"/>
    <n v="0"/>
    <n v="0"/>
    <n v="0"/>
    <n v="0"/>
    <n v="0"/>
    <n v="0"/>
    <n v="0"/>
    <n v="0"/>
    <n v="0"/>
    <n v="0.1760503662109375"/>
    <n v="0"/>
    <n v="0"/>
    <n v="0"/>
  </r>
  <r>
    <n v="3676"/>
    <s v="Perú"/>
    <x v="73"/>
    <n v="89"/>
    <n v="15"/>
    <n v="68"/>
    <x v="1"/>
    <x v="12"/>
    <x v="3"/>
    <s v="4.7. Otra área natural sin vegetación"/>
    <n v="0"/>
    <n v="0"/>
    <n v="0"/>
    <n v="0"/>
    <n v="0"/>
    <n v="0"/>
    <n v="0"/>
    <n v="0"/>
    <n v="0"/>
    <n v="0"/>
    <n v="0"/>
    <n v="0"/>
    <n v="0"/>
    <n v="0"/>
    <n v="0"/>
    <n v="0"/>
    <n v="0"/>
    <n v="0"/>
    <n v="0"/>
    <n v="0"/>
    <n v="0"/>
    <n v="0"/>
    <n v="0"/>
    <n v="0"/>
    <n v="0"/>
    <n v="0"/>
    <n v="8.8024493408203119E-2"/>
    <n v="0"/>
    <n v="0.26407333984374998"/>
    <n v="0"/>
    <n v="0"/>
    <n v="0"/>
    <n v="0"/>
    <n v="0"/>
    <n v="0"/>
    <n v="0.26407326660156261"/>
    <n v="0"/>
    <n v="0"/>
    <n v="0"/>
    <n v="0"/>
    <n v="0"/>
    <n v="0"/>
    <n v="0"/>
    <n v="0"/>
    <n v="0"/>
    <n v="0"/>
    <n v="0"/>
    <n v="0"/>
    <n v="0"/>
  </r>
  <r>
    <n v="3677"/>
    <s v="Perú"/>
    <x v="73"/>
    <n v="89"/>
    <n v="21"/>
    <n v="3"/>
    <x v="1"/>
    <x v="3"/>
    <x v="0"/>
    <s v="1.1. Bosque"/>
    <n v="0.4401073852539063"/>
    <n v="8.2709324707031247"/>
    <n v="9.7695291992187556"/>
    <n v="6.6006327819824211"/>
    <n v="8.2731041442871085"/>
    <n v="4.6649421508789066"/>
    <n v="2.8166447204589842"/>
    <n v="23.325047479248049"/>
    <n v="54.483004882812438"/>
    <n v="5.3689193176269523"/>
    <n v="3.6965936035156242"/>
    <n v="19.09929454345702"/>
    <n v="8.8016250366210951"/>
    <n v="10.122161303710939"/>
    <n v="4.664454351806639"/>
    <n v="9.5046677001953164"/>
    <n v="2.9042081726074218"/>
    <n v="13.378393231201169"/>
    <n v="8.1853412597656252"/>
    <n v="20.419842376708981"/>
    <n v="8.1853515075683561"/>
    <n v="13.64144965209961"/>
    <n v="30.189020288085931"/>
    <n v="19.451983038330091"/>
    <n v="16.195627819824221"/>
    <n v="23.852822564697281"/>
    <n v="42.332449639892509"/>
    <n v="16.106645617675799"/>
    <n v="15.75305171508789"/>
    <n v="25.78869604492186"/>
    <n v="23.93762788696289"/>
    <n v="28.95711470336914"/>
    <n v="42.423018243408158"/>
    <n v="17.690330358886708"/>
    <n v="14.434117315673831"/>
    <n v="16.986435217285159"/>
    <n v="13.289897833251951"/>
    <n v="0.70411291503906248"/>
    <n v="0.70416498413085948"/>
    <n v="1.320245355224609"/>
    <n v="30.273773547363259"/>
    <n v="81.680531018066361"/>
    <n v="40.487181835937491"/>
    <n v="41.629968902587869"/>
    <n v="78.949733618164046"/>
    <n v="111.95177321777351"/>
    <n v="109.6629757507326"/>
    <n v="27.02017411499023"/>
    <n v="45.853549749755793"/>
  </r>
  <r>
    <n v="3678"/>
    <s v="Perú"/>
    <x v="73"/>
    <n v="89"/>
    <n v="21"/>
    <n v="4"/>
    <x v="1"/>
    <x v="3"/>
    <x v="0"/>
    <s v="1.2. Bosque seco"/>
    <n v="0"/>
    <n v="0"/>
    <n v="0"/>
    <n v="0"/>
    <n v="0"/>
    <n v="0"/>
    <n v="0"/>
    <n v="0"/>
    <n v="0.70419697265625003"/>
    <n v="0"/>
    <n v="0"/>
    <n v="0.26404691162109373"/>
    <n v="0"/>
    <n v="0"/>
    <n v="0"/>
    <n v="0"/>
    <n v="0"/>
    <n v="0"/>
    <n v="0"/>
    <n v="0"/>
    <n v="0"/>
    <n v="0"/>
    <n v="0"/>
    <n v="0"/>
    <n v="0"/>
    <n v="0"/>
    <n v="0"/>
    <n v="0"/>
    <n v="0"/>
    <n v="0"/>
    <n v="0"/>
    <n v="0"/>
    <n v="0"/>
    <n v="0"/>
    <n v="0"/>
    <n v="0"/>
    <n v="0"/>
    <n v="0"/>
    <n v="0"/>
    <n v="0"/>
    <n v="0"/>
    <n v="0"/>
    <n v="0"/>
    <n v="0"/>
    <n v="0"/>
    <n v="0"/>
    <n v="0"/>
    <n v="0"/>
    <n v="0"/>
  </r>
  <r>
    <n v="3679"/>
    <s v="Perú"/>
    <x v="73"/>
    <n v="89"/>
    <n v="21"/>
    <n v="12"/>
    <x v="1"/>
    <x v="3"/>
    <x v="4"/>
    <s v="2.2. Formación herbácea"/>
    <n v="0"/>
    <n v="0"/>
    <n v="0"/>
    <n v="0"/>
    <n v="0"/>
    <n v="0"/>
    <n v="0"/>
    <n v="0"/>
    <n v="0"/>
    <n v="0"/>
    <n v="0"/>
    <n v="0"/>
    <n v="0"/>
    <n v="0"/>
    <n v="0"/>
    <n v="0"/>
    <n v="0"/>
    <n v="0"/>
    <n v="0"/>
    <n v="0"/>
    <n v="0"/>
    <n v="0"/>
    <n v="0"/>
    <n v="0.35205861816406248"/>
    <n v="0"/>
    <n v="0"/>
    <n v="0"/>
    <n v="0"/>
    <n v="0"/>
    <n v="0"/>
    <n v="0"/>
    <n v="0"/>
    <n v="0"/>
    <n v="0"/>
    <n v="0"/>
    <n v="0"/>
    <n v="0"/>
    <n v="0"/>
    <n v="0"/>
    <n v="0"/>
    <n v="0"/>
    <n v="0"/>
    <n v="0"/>
    <n v="0"/>
    <n v="0.17602938232421869"/>
    <n v="0"/>
    <n v="0"/>
    <n v="0"/>
    <n v="0"/>
  </r>
  <r>
    <n v="3680"/>
    <s v="Perú"/>
    <x v="73"/>
    <n v="89"/>
    <n v="21"/>
    <n v="15"/>
    <x v="1"/>
    <x v="3"/>
    <x v="1"/>
    <s v="3.5. Pasto (beta)"/>
    <n v="0"/>
    <n v="0"/>
    <n v="0"/>
    <n v="0"/>
    <n v="0"/>
    <n v="0"/>
    <n v="0"/>
    <n v="0"/>
    <n v="0"/>
    <n v="0"/>
    <n v="0"/>
    <n v="0"/>
    <n v="0"/>
    <n v="0"/>
    <n v="0.35208485717773441"/>
    <n v="0"/>
    <n v="0"/>
    <n v="0"/>
    <n v="0"/>
    <n v="0"/>
    <n v="0"/>
    <n v="4.7530542663574202"/>
    <n v="1.848436486816406"/>
    <n v="1.232334759521484"/>
    <n v="6.1615202575683607"/>
    <n v="5.2808235961914054"/>
    <n v="5.1050626953124993"/>
    <n v="18.65936622924805"/>
    <n v="7.3053428955078106"/>
    <n v="3.256580541992188"/>
    <n v="4.4007121337890611"/>
    <n v="2.1124714172363279"/>
    <n v="4.3127874389648397"/>
    <n v="5.1047618835449224"/>
    <n v="7.5693415222167921"/>
    <n v="8.5375292846679685"/>
    <n v="0.26405999145507808"/>
    <n v="0.26404363403320308"/>
    <n v="0"/>
    <n v="0"/>
    <n v="0"/>
    <n v="0"/>
    <n v="0"/>
    <n v="0"/>
    <n v="3.9610165222167968"/>
    <n v="17.16336915283204"/>
    <n v="8.8010794860839816"/>
    <n v="8.80158150024414"/>
    <n v="6.7757219055175764"/>
  </r>
  <r>
    <n v="3681"/>
    <s v="Perú"/>
    <x v="73"/>
    <n v="89"/>
    <n v="21"/>
    <n v="21"/>
    <x v="1"/>
    <x v="3"/>
    <x v="1"/>
    <s v="3.1. Mosaico agropecuario"/>
    <n v="88.450069732665924"/>
    <n v="80.443206469726618"/>
    <n v="82.027650482177748"/>
    <n v="92.59053753051758"/>
    <n v="112.92088116455071"/>
    <n v="139.50131157226559"/>
    <n v="154.375784100342"/>
    <n v="135.6273002075196"/>
    <n v="89.327890545654157"/>
    <n v="91.967661645507732"/>
    <n v="95.048022277831933"/>
    <n v="95.576411859130744"/>
    <n v="95.664389971923683"/>
    <n v="99.976193206787059"/>
    <n v="110.0105556762695"/>
    <n v="121.89168998413081"/>
    <n v="148.91277164917"/>
    <n v="152.785479425049"/>
    <n v="197.8478752380374"/>
    <n v="196.17583703002919"/>
    <n v="225.6621583312988"/>
    <n v="239.39216157226551"/>
    <n v="242.73672310790951"/>
    <n v="258.84335454711822"/>
    <n v="285.06953080444271"/>
    <n v="284.09966193847612"/>
    <n v="278.81813739623959"/>
    <n v="276.09100571289031"/>
    <n v="279.78895839843699"/>
    <n v="315.52546614379838"/>
    <n v="312.88721494140623"/>
    <n v="350.20712430419832"/>
    <n v="339.55738045043972"/>
    <n v="340.52658627929702"/>
    <n v="368.42625529784999"/>
    <n v="379.42898100585768"/>
    <n v="406.09962981567242"/>
    <n v="433.649264398193"/>
    <n v="467.7130069396971"/>
    <n v="488.57107612914928"/>
    <n v="58.352326391601594"/>
    <n v="61.253379638671902"/>
    <n v="57.729282073974552"/>
    <n v="89.502330883789071"/>
    <n v="149.000362609863"/>
    <n v="183.94212081909151"/>
    <n v="222.49741023559531"/>
    <n v="367.28268586425781"/>
    <n v="35.556763684082043"/>
  </r>
  <r>
    <n v="3682"/>
    <s v="Perú"/>
    <x v="73"/>
    <n v="89"/>
    <n v="21"/>
    <n v="23"/>
    <x v="1"/>
    <x v="3"/>
    <x v="3"/>
    <s v="4.3. Playa"/>
    <n v="0"/>
    <n v="0"/>
    <n v="0"/>
    <n v="0"/>
    <n v="0"/>
    <n v="0"/>
    <n v="0"/>
    <n v="0.17602982177734369"/>
    <n v="0"/>
    <n v="0"/>
    <n v="0"/>
    <n v="0"/>
    <n v="0"/>
    <n v="0"/>
    <n v="0"/>
    <n v="0"/>
    <n v="0"/>
    <n v="8.8014910888671874E-2"/>
    <n v="0"/>
    <n v="0"/>
    <n v="8.8014910888671874E-2"/>
    <n v="0"/>
    <n v="0"/>
    <n v="0"/>
    <n v="1.3202619140625"/>
    <n v="0"/>
    <n v="8.8026452636718752E-2"/>
    <n v="0"/>
    <n v="8.8023626708984379E-2"/>
    <n v="0.17602785644531249"/>
    <n v="0"/>
    <n v="0.26405330810546879"/>
    <n v="0.7041220520019531"/>
    <n v="8.8021594238281251E-2"/>
    <n v="0.96828619384765646"/>
    <n v="0.17603120117187501"/>
    <n v="8.8015490722656256E-2"/>
    <n v="0.44006237792968739"/>
    <n v="8.8024786376953129E-2"/>
    <n v="0"/>
    <n v="0"/>
    <n v="8.8014910888671874E-2"/>
    <n v="0"/>
    <n v="0"/>
    <n v="0.96815259399414055"/>
    <n v="8.8024420166015624E-2"/>
    <n v="0.70419798583984372"/>
    <n v="0"/>
    <n v="0"/>
  </r>
  <r>
    <n v="3683"/>
    <s v="Perú"/>
    <x v="73"/>
    <n v="89"/>
    <n v="21"/>
    <n v="25"/>
    <x v="1"/>
    <x v="3"/>
    <x v="3"/>
    <s v="4.8. Otra área antrópica sin vegetación"/>
    <n v="0"/>
    <n v="0"/>
    <n v="0"/>
    <n v="0"/>
    <n v="0"/>
    <n v="0"/>
    <n v="0"/>
    <n v="0"/>
    <n v="0"/>
    <n v="0"/>
    <n v="0"/>
    <n v="0"/>
    <n v="0"/>
    <n v="0"/>
    <n v="0"/>
    <n v="0"/>
    <n v="0"/>
    <n v="0"/>
    <n v="0"/>
    <n v="0"/>
    <n v="0"/>
    <n v="0"/>
    <n v="0"/>
    <n v="0"/>
    <n v="0.5280813171386719"/>
    <n v="0"/>
    <n v="0"/>
    <n v="0"/>
    <n v="8.8014111328125005E-2"/>
    <n v="0"/>
    <n v="0"/>
    <n v="0"/>
    <n v="8.8012145996093749E-2"/>
    <n v="0"/>
    <n v="0"/>
    <n v="0"/>
    <n v="0"/>
    <n v="0"/>
    <n v="0"/>
    <n v="0"/>
    <n v="0"/>
    <n v="0"/>
    <n v="0"/>
    <n v="0"/>
    <n v="0.17602465820312499"/>
    <n v="0"/>
    <n v="0"/>
    <n v="0"/>
    <n v="0.17605043945312501"/>
  </r>
  <r>
    <n v="3684"/>
    <s v="Perú"/>
    <x v="73"/>
    <n v="89"/>
    <n v="21"/>
    <n v="33"/>
    <x v="1"/>
    <x v="3"/>
    <x v="2"/>
    <s v="5.1. Río, lago u océano"/>
    <n v="0.6161679748535156"/>
    <n v="0.26407565917968739"/>
    <n v="0.61615797729492194"/>
    <n v="8.8020581054687491E-2"/>
    <n v="8.8014910888671874E-2"/>
    <n v="8.8023046875000011E-2"/>
    <n v="8.8026959228515625E-2"/>
    <n v="0.35210167846679691"/>
    <n v="0.79222153930664074"/>
    <n v="0"/>
    <n v="0"/>
    <n v="0.26407675170898443"/>
    <n v="0.96827285156250009"/>
    <n v="0"/>
    <n v="0"/>
    <n v="0.17605021972656251"/>
    <n v="8.8023553466796883E-2"/>
    <n v="0.35208884277343749"/>
    <n v="0"/>
    <n v="0.44010739746093741"/>
    <n v="8.7989410400390627E-2"/>
    <n v="0.1760441345214844"/>
    <n v="8.8020581054687491E-2"/>
    <n v="0"/>
    <n v="0.52812781982421875"/>
    <n v="8.8021954345703118E-2"/>
    <n v="8.8023699951171874E-2"/>
    <n v="8.8014471435546873E-2"/>
    <n v="0"/>
    <n v="0.17603577270507809"/>
    <n v="0.17603527221679691"/>
    <n v="0"/>
    <n v="0.17604296875"/>
    <n v="0.79219464111328131"/>
    <n v="0"/>
    <n v="0.26402269287109381"/>
    <n v="8.8023986816406247E-2"/>
    <n v="0"/>
    <n v="0.17604935302734381"/>
    <n v="0.35209486083984382"/>
    <n v="0.96827030029296868"/>
    <n v="1.232351202392578"/>
    <n v="0.61617247924804686"/>
    <n v="0.44010811767578129"/>
    <n v="0.70417303466796866"/>
    <n v="0.1760388916015625"/>
    <n v="0.61613764648437497"/>
    <n v="0.35204826049804688"/>
    <n v="1.1442648986816411"/>
  </r>
  <r>
    <n v="3685"/>
    <s v="Perú"/>
    <x v="73"/>
    <n v="89"/>
    <n v="21"/>
    <n v="66"/>
    <x v="1"/>
    <x v="3"/>
    <x v="4"/>
    <s v="2.3.1. Matorral y otros arbustales"/>
    <n v="0"/>
    <n v="0"/>
    <n v="0"/>
    <n v="0"/>
    <n v="0"/>
    <n v="0"/>
    <n v="0"/>
    <n v="0"/>
    <n v="0"/>
    <n v="0"/>
    <n v="0"/>
    <n v="0"/>
    <n v="0"/>
    <n v="0"/>
    <n v="0"/>
    <n v="0"/>
    <n v="0"/>
    <n v="0.44012661132812508"/>
    <n v="0"/>
    <n v="8.8025219726562506E-2"/>
    <n v="0"/>
    <n v="0"/>
    <n v="0"/>
    <n v="0.44011900024414058"/>
    <n v="0"/>
    <n v="0"/>
    <n v="0.35209515380859369"/>
    <n v="0"/>
    <n v="0.79215122680664063"/>
    <n v="0"/>
    <n v="0.88020985107421879"/>
    <n v="0"/>
    <n v="0"/>
    <n v="0"/>
    <n v="0"/>
    <n v="0"/>
    <n v="0"/>
    <n v="0.6161710937499999"/>
    <n v="0.96826039428710953"/>
    <n v="0.70417172851562504"/>
    <n v="0"/>
    <n v="0"/>
    <n v="0"/>
    <n v="0"/>
    <n v="0"/>
    <n v="0"/>
    <n v="0"/>
    <n v="2.112557928466797"/>
    <n v="8.8019561767578122E-2"/>
  </r>
  <r>
    <n v="3686"/>
    <s v="Perú"/>
    <x v="73"/>
    <n v="89"/>
    <n v="21"/>
    <n v="68"/>
    <x v="1"/>
    <x v="3"/>
    <x v="3"/>
    <s v="4.7. Otra área natural sin vegetación"/>
    <n v="8.8025146484375011E-2"/>
    <n v="0"/>
    <n v="0"/>
    <n v="0"/>
    <n v="0.1760402099609375"/>
    <n v="0"/>
    <n v="0"/>
    <n v="0"/>
    <n v="0"/>
    <n v="0"/>
    <n v="8.8020507812499996E-2"/>
    <n v="0"/>
    <n v="0"/>
    <n v="0"/>
    <n v="0"/>
    <n v="0"/>
    <n v="0"/>
    <n v="0"/>
    <n v="8.8024353027343752E-2"/>
    <n v="0"/>
    <n v="0"/>
    <n v="0"/>
    <n v="0"/>
    <n v="0.17604355468749999"/>
    <n v="0.44011014404296878"/>
    <n v="8.8020581054687491E-2"/>
    <n v="8.8021667480468746E-2"/>
    <n v="0.35208543701171879"/>
    <n v="8.8024420166015624E-2"/>
    <n v="0"/>
    <n v="8.8023193359375002E-2"/>
    <n v="0"/>
    <n v="0"/>
    <n v="8.8022174072265619E-2"/>
    <n v="0"/>
    <n v="0.1760482666015625"/>
    <n v="0"/>
    <n v="0.44013175048828129"/>
    <n v="0"/>
    <n v="0"/>
    <n v="0"/>
    <n v="0"/>
    <n v="0"/>
    <n v="0"/>
    <n v="8.8021740722656241E-2"/>
    <n v="8.8024133300781252E-2"/>
    <n v="8.8022174072265619E-2"/>
    <n v="0"/>
    <n v="0"/>
  </r>
  <r>
    <n v="3687"/>
    <s v="Perú"/>
    <x v="73"/>
    <n v="89"/>
    <n v="23"/>
    <n v="3"/>
    <x v="2"/>
    <x v="4"/>
    <x v="0"/>
    <s v="1.1. Bosque"/>
    <n v="0.44007550659179689"/>
    <n v="0.4401076477050781"/>
    <n v="9.7692782470703143"/>
    <n v="6.7773106689453124"/>
    <n v="3.6085101684570322"/>
    <n v="4.2249274108886734"/>
    <n v="0"/>
    <n v="0.8801494750976564"/>
    <n v="22.880229571533189"/>
    <n v="0"/>
    <n v="0.61611373901367184"/>
    <n v="8.8014691162109374E-2"/>
    <n v="1.496417272949218"/>
    <n v="0.35210885009765619"/>
    <n v="0"/>
    <n v="0"/>
    <n v="0"/>
    <n v="1.3203751770019529"/>
    <n v="1.3202873962402339"/>
    <n v="0.44007382202148437"/>
    <n v="0"/>
    <n v="0"/>
    <n v="0.96826672973632788"/>
    <n v="0.9682855468749999"/>
    <n v="0"/>
    <n v="12.67360708618164"/>
    <n v="5.5446897460937494"/>
    <n v="3.6967241149902339"/>
    <n v="1.8483094726562499"/>
    <n v="3.1685311035156252"/>
    <n v="3.7846730224609368"/>
    <n v="4.6651381103515606"/>
    <n v="3.168631042480468"/>
    <n v="8.8013036926269539"/>
    <n v="3.3445338806152352"/>
    <n v="4.2247482116699224"/>
    <n v="5.1931876403808586"/>
    <n v="2.2886526672363279"/>
    <n v="8.3612064697265573"/>
    <n v="0.35206728515625002"/>
    <n v="12.93922368774415"/>
    <n v="8.9779771850586005"/>
    <n v="1.0561868286132809"/>
    <n v="8.8024932861328134E-2"/>
    <n v="8.8023046875000011E-2"/>
    <n v="24.819180615234391"/>
    <n v="20.243949084472678"/>
    <n v="9.3297170959472684"/>
    <n v="11.44265458984375"/>
  </r>
  <r>
    <n v="3688"/>
    <s v="Perú"/>
    <x v="73"/>
    <n v="89"/>
    <n v="23"/>
    <n v="15"/>
    <x v="2"/>
    <x v="4"/>
    <x v="1"/>
    <s v="3.5. Pasto (beta)"/>
    <n v="0"/>
    <n v="0"/>
    <n v="0"/>
    <n v="0"/>
    <n v="0"/>
    <n v="0"/>
    <n v="0"/>
    <n v="0"/>
    <n v="0"/>
    <n v="0"/>
    <n v="0"/>
    <n v="0"/>
    <n v="0"/>
    <n v="0"/>
    <n v="0"/>
    <n v="0"/>
    <n v="0"/>
    <n v="0"/>
    <n v="0"/>
    <n v="0"/>
    <n v="0"/>
    <n v="0"/>
    <n v="0"/>
    <n v="0"/>
    <n v="0"/>
    <n v="0.176027490234375"/>
    <n v="1.848303137207032"/>
    <n v="0.52809056396484377"/>
    <n v="0.26406354370117191"/>
    <n v="0.6161530212402343"/>
    <n v="0"/>
    <n v="1.4962509216308599"/>
    <n v="0"/>
    <n v="0.44012327270507817"/>
    <n v="0"/>
    <n v="0"/>
    <n v="0.44007521362304691"/>
    <n v="8.8015057373046879E-2"/>
    <n v="8.8015130615234374E-2"/>
    <n v="0"/>
    <n v="0"/>
    <n v="0"/>
    <n v="0"/>
    <n v="0"/>
    <n v="8.802565307617187E-2"/>
    <n v="2.0243360107421871"/>
    <n v="1.936429943847656"/>
    <n v="0.88015667114257834"/>
    <n v="0"/>
  </r>
  <r>
    <n v="3689"/>
    <s v="Perú"/>
    <x v="73"/>
    <n v="89"/>
    <n v="23"/>
    <n v="21"/>
    <x v="2"/>
    <x v="4"/>
    <x v="1"/>
    <s v="3.1. Mosaico agropecuario"/>
    <n v="0"/>
    <n v="0"/>
    <n v="0"/>
    <n v="0.17603998413085939"/>
    <n v="8.8014910888671874E-2"/>
    <n v="1.3203078552246099"/>
    <n v="0"/>
    <n v="0.35206000976562501"/>
    <n v="0"/>
    <n v="0"/>
    <n v="0"/>
    <n v="0.35205854492187499"/>
    <n v="0.52807375488281239"/>
    <n v="0"/>
    <n v="0"/>
    <n v="0"/>
    <n v="0"/>
    <n v="0.17604355468749999"/>
    <n v="8.8014910888671874E-2"/>
    <n v="8.8024566650390615E-2"/>
    <n v="0"/>
    <n v="0"/>
    <n v="0.17603955078125"/>
    <n v="0.96828474731445302"/>
    <n v="0"/>
    <n v="0.880132794189453"/>
    <n v="1.9363378356933589"/>
    <n v="1.144213165283203"/>
    <n v="1.584316711425781"/>
    <n v="0.88019957885742184"/>
    <n v="2.1124308898925781"/>
    <n v="0.79215432128906249"/>
    <n v="0.35208739624023438"/>
    <n v="0.88008457031249987"/>
    <n v="0.17600247802734381"/>
    <n v="1.6724498046874989"/>
    <n v="1.056242364501953"/>
    <n v="0.26405359497070308"/>
    <n v="1.056193310546875"/>
    <n v="0.17604949951171869"/>
    <n v="0"/>
    <n v="0"/>
    <n v="0.3520596435546875"/>
    <n v="0"/>
    <n v="0.17605029296874999"/>
    <n v="6.8652388549804666"/>
    <n v="4.4891870971679699"/>
    <n v="3.6969308593750001"/>
    <n v="0.79220103149414045"/>
  </r>
  <r>
    <n v="3690"/>
    <s v="Perú"/>
    <x v="73"/>
    <n v="89"/>
    <n v="23"/>
    <n v="23"/>
    <x v="2"/>
    <x v="4"/>
    <x v="3"/>
    <s v="4.3. Playa"/>
    <n v="18.308516082763688"/>
    <n v="20.06867615966798"/>
    <n v="25.435917480468738"/>
    <n v="10.650185009765631"/>
    <n v="7.5695665649414101"/>
    <n v="4.0489112915039067"/>
    <n v="5.8972258605957046"/>
    <n v="4.5769679809570318"/>
    <n v="1.584296264648438"/>
    <n v="1.584306066894531"/>
    <n v="0.79217252807617189"/>
    <n v="0.52814849853515633"/>
    <n v="0.52815371704101555"/>
    <n v="0.44012407836914069"/>
    <n v="0.35209929199218748"/>
    <n v="0.35209929199218748"/>
    <n v="0.70418668823242192"/>
    <n v="0"/>
    <n v="1.05617783203125"/>
    <n v="0.79221445312500016"/>
    <n v="0.88024010620117199"/>
    <n v="2.2004790954589839"/>
    <n v="1.2322858886718751"/>
    <n v="1.4083260925292971"/>
    <n v="1.672395526123047"/>
    <n v="69.003210925292919"/>
    <n v="52.633628411865168"/>
    <n v="46.560832287597563"/>
    <n v="46.560752697753813"/>
    <n v="46.912886273193301"/>
    <n v="43.567963537597628"/>
    <n v="40.486746380615152"/>
    <n v="37.933909521484317"/>
    <n v="26.845302008056649"/>
    <n v="27.813839483642589"/>
    <n v="26.582052471923848"/>
    <n v="22.797208166503911"/>
    <n v="23.853208477783198"/>
    <n v="13.819399432373061"/>
    <n v="11.530953887939461"/>
    <n v="5.1052644409179706"/>
    <n v="0.79217282104492204"/>
    <n v="0.35209929199218748"/>
    <n v="0.26407435913085942"/>
    <n v="0.61616676635742196"/>
    <n v="44.095404132080063"/>
    <n v="23.940699468994168"/>
    <n v="14.875748388671891"/>
    <n v="6.073694818115233"/>
  </r>
  <r>
    <n v="3691"/>
    <s v="Perú"/>
    <x v="73"/>
    <n v="89"/>
    <n v="23"/>
    <n v="25"/>
    <x v="2"/>
    <x v="4"/>
    <x v="3"/>
    <s v="4.8. Otra área antrópica sin vegetación"/>
    <n v="0"/>
    <n v="0"/>
    <n v="0"/>
    <n v="0.52795261230468749"/>
    <n v="0"/>
    <n v="0"/>
    <n v="0"/>
    <n v="0"/>
    <n v="0"/>
    <n v="0"/>
    <n v="0"/>
    <n v="0"/>
    <n v="0"/>
    <n v="0"/>
    <n v="0"/>
    <n v="0"/>
    <n v="0"/>
    <n v="0"/>
    <n v="0"/>
    <n v="0"/>
    <n v="0"/>
    <n v="0"/>
    <n v="0"/>
    <n v="0"/>
    <n v="0"/>
    <n v="0.79211912841796872"/>
    <n v="2.9924183776855462"/>
    <n v="1.848403015136719"/>
    <n v="0.52808990478515627"/>
    <n v="0"/>
    <n v="0.35205025634765619"/>
    <n v="1.408286108398437"/>
    <n v="0"/>
    <n v="0"/>
    <n v="0"/>
    <n v="0"/>
    <n v="0"/>
    <n v="0"/>
    <n v="0.61619003295898434"/>
    <n v="0.52815109863281251"/>
    <n v="0"/>
    <n v="0"/>
    <n v="0"/>
    <n v="0"/>
    <n v="0"/>
    <n v="0.61608683471679693"/>
    <n v="0"/>
    <n v="0.44013567504882811"/>
    <n v="0"/>
  </r>
  <r>
    <n v="3692"/>
    <s v="Perú"/>
    <x v="73"/>
    <n v="89"/>
    <n v="23"/>
    <n v="33"/>
    <x v="2"/>
    <x v="4"/>
    <x v="2"/>
    <s v="5.1. Río, lago u océano"/>
    <n v="1.8484691284179691"/>
    <n v="0"/>
    <n v="22.087261883544912"/>
    <n v="16.018112945556641"/>
    <n v="1.2322308227539061"/>
    <n v="1.144214379882813"/>
    <n v="0.35209478759765622"/>
    <n v="0.44011710815429678"/>
    <n v="21.471528637695322"/>
    <n v="8.8014984130859369E-2"/>
    <n v="0.35205949707031248"/>
    <n v="0"/>
    <n v="0.61595917358398433"/>
    <n v="0.1760542846679688"/>
    <n v="0.1760494262695313"/>
    <n v="0"/>
    <n v="0.1760494262695313"/>
    <n v="0.44012864379882821"/>
    <n v="1.0559318969726561"/>
    <n v="0.88014852294921886"/>
    <n v="0"/>
    <n v="0.17604935302734381"/>
    <n v="0.52808983154296885"/>
    <n v="0.2640744323730469"/>
    <n v="0"/>
    <n v="13.90451494140625"/>
    <n v="8.8887540344238296"/>
    <n v="8.00848412475586"/>
    <n v="5.1926761291503896"/>
    <n v="4.7529547119140592"/>
    <n v="4.0484789550781253"/>
    <n v="3.2568015014648442"/>
    <n v="3.6084569824218748"/>
    <n v="10.121050036621099"/>
    <n v="0.79203150024414071"/>
    <n v="3.5205128723144532"/>
    <n v="0.35205803222656251"/>
    <n v="1.7603597351074221"/>
    <n v="9.5933024475097692"/>
    <n v="2.992675030517578"/>
    <n v="2.5525725891113278"/>
    <n v="0.96821093139648451"/>
    <n v="0"/>
    <n v="0"/>
    <n v="0"/>
    <n v="19.009355444335949"/>
    <n v="5.0164323669433593"/>
    <n v="6.1610092285156242"/>
    <n v="2.2885102783203122"/>
  </r>
  <r>
    <n v="3693"/>
    <s v="Perú"/>
    <x v="73"/>
    <n v="89"/>
    <n v="23"/>
    <n v="66"/>
    <x v="2"/>
    <x v="4"/>
    <x v="4"/>
    <s v="2.3.1. Matorral y otros arbustales"/>
    <n v="0"/>
    <n v="0"/>
    <n v="0"/>
    <n v="0"/>
    <n v="0"/>
    <n v="0"/>
    <n v="0"/>
    <n v="0"/>
    <n v="0"/>
    <n v="0"/>
    <n v="0"/>
    <n v="0"/>
    <n v="0"/>
    <n v="0"/>
    <n v="0"/>
    <n v="0"/>
    <n v="0"/>
    <n v="0"/>
    <n v="0"/>
    <n v="0"/>
    <n v="0"/>
    <n v="0"/>
    <n v="0"/>
    <n v="0"/>
    <n v="0"/>
    <n v="0"/>
    <n v="0"/>
    <n v="0"/>
    <n v="0"/>
    <n v="0"/>
    <n v="0"/>
    <n v="0"/>
    <n v="0"/>
    <n v="1.6719541870117189"/>
    <n v="0.17600284423828119"/>
    <n v="0"/>
    <n v="0"/>
    <n v="0"/>
    <n v="0.35198623046874999"/>
    <n v="0"/>
    <n v="0"/>
    <n v="0"/>
    <n v="0"/>
    <n v="0"/>
    <n v="0"/>
    <n v="0"/>
    <n v="2.1119498901367191"/>
    <n v="0.35198623046874999"/>
    <n v="0"/>
  </r>
  <r>
    <n v="3694"/>
    <s v="Perú"/>
    <x v="73"/>
    <n v="89"/>
    <n v="23"/>
    <n v="68"/>
    <x v="2"/>
    <x v="4"/>
    <x v="3"/>
    <s v="4.7. Otra área natural sin vegetación"/>
    <n v="0"/>
    <n v="0"/>
    <n v="0"/>
    <n v="1.056304083251953"/>
    <n v="0.17605137939453119"/>
    <n v="0"/>
    <n v="0"/>
    <n v="0"/>
    <n v="0"/>
    <n v="0"/>
    <n v="0"/>
    <n v="0"/>
    <n v="0"/>
    <n v="0"/>
    <n v="0"/>
    <n v="0"/>
    <n v="0"/>
    <n v="0"/>
    <n v="0"/>
    <n v="0"/>
    <n v="8.802565307617187E-2"/>
    <n v="8.8025512695312502E-2"/>
    <n v="0.17605123291015631"/>
    <n v="0"/>
    <n v="0"/>
    <n v="0.43996854248046868"/>
    <n v="1.3203115173339841"/>
    <n v="0.61604632568359374"/>
    <n v="0.88012176513671858"/>
    <n v="0.35209667968750002"/>
    <n v="3.873051190185548"/>
    <n v="0.26407304687499999"/>
    <n v="0.52814704589843753"/>
    <n v="1.232342639160156"/>
    <n v="0"/>
    <n v="0"/>
    <n v="0"/>
    <n v="8.8026452636718752E-2"/>
    <n v="0"/>
    <n v="0"/>
    <n v="0"/>
    <n v="0"/>
    <n v="0"/>
    <n v="0"/>
    <n v="0"/>
    <n v="0.43997901611328127"/>
    <n v="0"/>
    <n v="0.26407921142578128"/>
    <n v="0"/>
  </r>
  <r>
    <n v="3695"/>
    <s v="Perú"/>
    <x v="73"/>
    <n v="89"/>
    <n v="25"/>
    <n v="3"/>
    <x v="2"/>
    <x v="5"/>
    <x v="0"/>
    <s v="1.1. Bosque"/>
    <n v="0"/>
    <n v="8.8015130615234374E-2"/>
    <n v="1.320272784423828"/>
    <n v="0.44007601928710938"/>
    <n v="0.17603105468749999"/>
    <n v="0.26400003662109373"/>
    <n v="0"/>
    <n v="0"/>
    <n v="2.2005274475097658"/>
    <n v="0"/>
    <n v="0"/>
    <n v="0"/>
    <n v="0"/>
    <n v="0"/>
    <n v="0"/>
    <n v="0"/>
    <n v="0.1760342529296875"/>
    <n v="0"/>
    <n v="0"/>
    <n v="0"/>
    <n v="0"/>
    <n v="0"/>
    <n v="0"/>
    <n v="0"/>
    <n v="0"/>
    <n v="0.52807934570312498"/>
    <n v="0.44005825195312498"/>
    <n v="0.17602596435546869"/>
    <n v="2.2883397338867182"/>
    <n v="2.9924988586425778"/>
    <n v="1.9363023254394529"/>
    <n v="2.552559570312499"/>
    <n v="2.112555310058593"/>
    <n v="2.200341052246094"/>
    <n v="0.44010416870117192"/>
    <n v="0.61609780273437498"/>
    <n v="0"/>
    <n v="0"/>
    <n v="0"/>
    <n v="0.17605435791015631"/>
    <n v="2.7286370971679701"/>
    <n v="4.3128075195312494"/>
    <n v="0"/>
    <n v="0"/>
    <n v="0"/>
    <n v="8.449198657226562"/>
    <n v="7.3933574157714856"/>
    <n v="0.61609780273437498"/>
    <n v="2.3765286010742188"/>
  </r>
  <r>
    <n v="3696"/>
    <s v="Perú"/>
    <x v="73"/>
    <n v="89"/>
    <n v="25"/>
    <n v="15"/>
    <x v="2"/>
    <x v="5"/>
    <x v="1"/>
    <s v="3.5. Pasto (beta)"/>
    <n v="0"/>
    <n v="0"/>
    <n v="0"/>
    <n v="0"/>
    <n v="0"/>
    <n v="0"/>
    <n v="0"/>
    <n v="0"/>
    <n v="0"/>
    <n v="0"/>
    <n v="0"/>
    <n v="0"/>
    <n v="0"/>
    <n v="0"/>
    <n v="0"/>
    <n v="0"/>
    <n v="0"/>
    <n v="0"/>
    <n v="0"/>
    <n v="0"/>
    <n v="0"/>
    <n v="0"/>
    <n v="0"/>
    <n v="0"/>
    <n v="0"/>
    <n v="0"/>
    <n v="0"/>
    <n v="0.17602298583984369"/>
    <n v="0.26406405029296881"/>
    <n v="1.0561669372558591"/>
    <n v="0"/>
    <n v="8.8014691162109374E-2"/>
    <n v="0"/>
    <n v="0"/>
    <n v="0.35205803833007809"/>
    <n v="0"/>
    <n v="0"/>
    <n v="0"/>
    <n v="0"/>
    <n v="0"/>
    <n v="0"/>
    <n v="0"/>
    <n v="0"/>
    <n v="0"/>
    <n v="0"/>
    <n v="0.35205732421875002"/>
    <n v="0.6161016174316406"/>
    <n v="0"/>
    <n v="0"/>
  </r>
  <r>
    <n v="3697"/>
    <s v="Perú"/>
    <x v="73"/>
    <n v="89"/>
    <n v="25"/>
    <n v="21"/>
    <x v="2"/>
    <x v="5"/>
    <x v="1"/>
    <s v="3.1. Mosaico agropecuario"/>
    <n v="0"/>
    <n v="0.35206416015624997"/>
    <n v="0.52809331054687503"/>
    <n v="0"/>
    <n v="1.1442025512695311"/>
    <n v="2.6404910827636709"/>
    <n v="0"/>
    <n v="0"/>
    <n v="0.5278385009765626"/>
    <n v="0"/>
    <n v="0"/>
    <n v="0"/>
    <n v="0"/>
    <n v="0.44008501586914062"/>
    <n v="0"/>
    <n v="0.35205920410156261"/>
    <n v="0"/>
    <n v="2.2004862670898442"/>
    <n v="0.79215042114257805"/>
    <n v="0"/>
    <n v="0"/>
    <n v="0"/>
    <n v="0"/>
    <n v="0"/>
    <n v="0"/>
    <n v="3.784686364746094"/>
    <n v="2.2003742187499999"/>
    <n v="2.2002998291015619"/>
    <n v="1.144156164550781"/>
    <n v="0.9681381042480468"/>
    <n v="0.52808132324218748"/>
    <n v="0.26404429321289058"/>
    <n v="0"/>
    <n v="2.903686279296875"/>
    <n v="0.52813551635742184"/>
    <n v="0.26407500610351559"/>
    <n v="0"/>
    <n v="0"/>
    <n v="0"/>
    <n v="0"/>
    <n v="0"/>
    <n v="2.11211982421875"/>
    <n v="0"/>
    <n v="0.35205920410156261"/>
    <n v="0"/>
    <n v="5.9850809082031242"/>
    <n v="0.44007279663085941"/>
    <n v="0.26407500610351559"/>
    <n v="0"/>
  </r>
  <r>
    <n v="3698"/>
    <s v="Perú"/>
    <x v="73"/>
    <n v="89"/>
    <n v="25"/>
    <n v="23"/>
    <x v="2"/>
    <x v="5"/>
    <x v="3"/>
    <s v="4.3. Playa"/>
    <n v="0.70421748657226546"/>
    <n v="0"/>
    <n v="0"/>
    <n v="0"/>
    <n v="0"/>
    <n v="0"/>
    <n v="0"/>
    <n v="0.35196835937499998"/>
    <n v="0"/>
    <n v="0"/>
    <n v="0"/>
    <n v="0"/>
    <n v="0"/>
    <n v="0"/>
    <n v="0"/>
    <n v="0"/>
    <n v="0"/>
    <n v="0"/>
    <n v="0"/>
    <n v="0"/>
    <n v="0"/>
    <n v="0"/>
    <n v="0"/>
    <n v="0"/>
    <n v="0"/>
    <n v="0.88013905639648427"/>
    <n v="0"/>
    <n v="0.264041162109375"/>
    <n v="8.8014617919921878E-2"/>
    <n v="1.4962919921875"/>
    <n v="0.17602952880859379"/>
    <n v="0"/>
    <n v="0.88019796142578111"/>
    <n v="0"/>
    <n v="0"/>
    <n v="0"/>
    <n v="0"/>
    <n v="0"/>
    <n v="0"/>
    <n v="0"/>
    <n v="0"/>
    <n v="0"/>
    <n v="0"/>
    <n v="0"/>
    <n v="0"/>
    <n v="0.88014595947265639"/>
    <n v="0"/>
    <n v="0"/>
    <n v="0"/>
  </r>
  <r>
    <n v="3699"/>
    <s v="Perú"/>
    <x v="73"/>
    <n v="89"/>
    <n v="25"/>
    <n v="25"/>
    <x v="2"/>
    <x v="5"/>
    <x v="3"/>
    <s v="4.8. Otra área antrópica sin vegetación"/>
    <n v="1.848365472412109"/>
    <n v="1.4082861816406249"/>
    <n v="4.4887954772949188"/>
    <n v="4.7528489257812483"/>
    <n v="5.4569627929687501"/>
    <n v="3.080334307861329"/>
    <n v="3.080334307861329"/>
    <n v="2.7283659484863292"/>
    <n v="0"/>
    <n v="0"/>
    <n v="0"/>
    <n v="0"/>
    <n v="0"/>
    <n v="0"/>
    <n v="0"/>
    <n v="0"/>
    <n v="1.6723842956542969"/>
    <n v="0"/>
    <n v="0"/>
    <n v="0"/>
    <n v="0"/>
    <n v="0"/>
    <n v="0"/>
    <n v="0.44010382690429689"/>
    <n v="0"/>
    <n v="15.13841985473632"/>
    <n v="14.258329663085959"/>
    <n v="15.40250253295898"/>
    <n v="13.818428271484381"/>
    <n v="8.5375408386230465"/>
    <n v="6.3371913085937521"/>
    <n v="3.872635595703128"/>
    <n v="4.4007646484375016"/>
    <n v="1.672335015869141"/>
    <n v="0.88017280883789062"/>
    <n v="0"/>
    <n v="0"/>
    <n v="0"/>
    <n v="0"/>
    <n v="0.44013567504882811"/>
    <n v="0"/>
    <n v="0"/>
    <n v="0"/>
    <n v="0"/>
    <n v="0"/>
    <n v="5.1049005249023436"/>
    <n v="0.52807265624999999"/>
    <n v="0"/>
    <n v="0.35210849609375"/>
  </r>
  <r>
    <n v="3700"/>
    <s v="Perú"/>
    <x v="73"/>
    <n v="89"/>
    <n v="25"/>
    <n v="33"/>
    <x v="2"/>
    <x v="5"/>
    <x v="2"/>
    <s v="5.1. Río, lago u océano"/>
    <n v="0.17605413818359381"/>
    <n v="0"/>
    <n v="0"/>
    <n v="0"/>
    <n v="0"/>
    <n v="8.7992053222656241E-2"/>
    <n v="0"/>
    <n v="0"/>
    <n v="0"/>
    <n v="0"/>
    <n v="0"/>
    <n v="0"/>
    <n v="0"/>
    <n v="0"/>
    <n v="0"/>
    <n v="0"/>
    <n v="0"/>
    <n v="0"/>
    <n v="0"/>
    <n v="0"/>
    <n v="0"/>
    <n v="0"/>
    <n v="0"/>
    <n v="0"/>
    <n v="0"/>
    <n v="0"/>
    <n v="0"/>
    <n v="8.8019781494140623E-2"/>
    <n v="0.96815220947265634"/>
    <n v="0"/>
    <n v="0"/>
    <n v="0"/>
    <n v="0"/>
    <n v="0"/>
    <n v="0"/>
    <n v="0"/>
    <n v="0"/>
    <n v="0"/>
    <n v="0"/>
    <n v="0"/>
    <n v="0"/>
    <n v="0.17598410644531251"/>
    <n v="0"/>
    <n v="0"/>
    <n v="0"/>
    <n v="0"/>
    <n v="0"/>
    <n v="0"/>
    <n v="0"/>
  </r>
  <r>
    <n v="3701"/>
    <s v="Perú"/>
    <x v="73"/>
    <n v="89"/>
    <n v="25"/>
    <n v="66"/>
    <x v="2"/>
    <x v="5"/>
    <x v="4"/>
    <s v="2.3.1. Matorral y otros arbustales"/>
    <n v="0"/>
    <n v="0"/>
    <n v="0"/>
    <n v="0"/>
    <n v="0.88015717773437496"/>
    <n v="0.52809396972656253"/>
    <n v="0"/>
    <n v="0"/>
    <n v="0"/>
    <n v="0"/>
    <n v="0"/>
    <n v="0"/>
    <n v="0"/>
    <n v="0"/>
    <n v="0"/>
    <n v="0"/>
    <n v="0"/>
    <n v="0"/>
    <n v="0"/>
    <n v="0"/>
    <n v="0"/>
    <n v="0"/>
    <n v="0"/>
    <n v="0"/>
    <n v="0.44010382690429689"/>
    <n v="0.44005875244140619"/>
    <n v="0.52810655517578131"/>
    <n v="0"/>
    <n v="0.26403570556640632"/>
    <n v="0"/>
    <n v="0"/>
    <n v="0"/>
    <n v="0"/>
    <n v="0.26397035522460938"/>
    <n v="0"/>
    <n v="0"/>
    <n v="0"/>
    <n v="0"/>
    <n v="0"/>
    <n v="0"/>
    <n v="0"/>
    <n v="0"/>
    <n v="0"/>
    <n v="0"/>
    <n v="0"/>
    <n v="0"/>
    <n v="0"/>
    <n v="0"/>
    <n v="0"/>
  </r>
  <r>
    <n v="3702"/>
    <s v="Perú"/>
    <x v="73"/>
    <n v="89"/>
    <n v="33"/>
    <n v="3"/>
    <x v="3"/>
    <x v="6"/>
    <x v="0"/>
    <s v="1.1. Bosque"/>
    <n v="12.23171845092773"/>
    <n v="23.673261474609369"/>
    <n v="5.7203267150878911"/>
    <n v="12.67156076660156"/>
    <n v="16.898216479492191"/>
    <n v="19.888520849609371"/>
    <n v="7.4800523315429679"/>
    <n v="12.76099078369141"/>
    <n v="20.68222083740234"/>
    <n v="12.49657847900391"/>
    <n v="13.55229497070312"/>
    <n v="22.177286962890619"/>
    <n v="4.6644836547851556"/>
    <n v="20.063602478027342"/>
    <n v="6.4241098266601568"/>
    <n v="11.61663784179688"/>
    <n v="10.64775236816406"/>
    <n v="24.02524582519532"/>
    <n v="5.6326830078125001"/>
    <n v="16.456160223388672"/>
    <n v="14.4324073425293"/>
    <n v="5.8954839965820316"/>
    <n v="13.024001531982419"/>
    <n v="9.6809242553710959"/>
    <n v="8.6235061462402314"/>
    <n v="4.8403956115722666"/>
    <n v="11.17629876708985"/>
    <n v="15.488137152099609"/>
    <n v="5.4547390014648451"/>
    <n v="11.968483044433601"/>
    <n v="3.6082069580078122"/>
    <n v="13.55151055297851"/>
    <n v="11.35339359130859"/>
    <n v="9.2399996459960949"/>
    <n v="9.0646078613281258"/>
    <n v="3.8725931518554688"/>
    <n v="6.2483708496093744"/>
    <n v="9.2399293762206991"/>
    <n v="2.2002602905273441"/>
    <n v="3.7844406066894529"/>
    <n v="13.904673535156251"/>
    <n v="23.673786029052732"/>
    <n v="15.313977301025391"/>
    <n v="16.103883746337889"/>
    <n v="13.72772830200195"/>
    <n v="7.4802032165527343"/>
    <n v="11.880264978027339"/>
    <n v="7.0410894958496089"/>
    <n v="23.937513922119141"/>
  </r>
  <r>
    <n v="3703"/>
    <s v="Perú"/>
    <x v="73"/>
    <n v="89"/>
    <n v="33"/>
    <n v="15"/>
    <x v="3"/>
    <x v="6"/>
    <x v="1"/>
    <s v="3.5. Pasto (beta)"/>
    <n v="0"/>
    <n v="0"/>
    <n v="0"/>
    <n v="0"/>
    <n v="0"/>
    <n v="0"/>
    <n v="0"/>
    <n v="0"/>
    <n v="0"/>
    <n v="0"/>
    <n v="0"/>
    <n v="0"/>
    <n v="0"/>
    <n v="0"/>
    <n v="0"/>
    <n v="0"/>
    <n v="0"/>
    <n v="0"/>
    <n v="0"/>
    <n v="0"/>
    <n v="0"/>
    <n v="0"/>
    <n v="0"/>
    <n v="0"/>
    <n v="0"/>
    <n v="8.8024493408203119E-2"/>
    <n v="8.8021954345703118E-2"/>
    <n v="8.8015130615234374E-2"/>
    <n v="0"/>
    <n v="0"/>
    <n v="0"/>
    <n v="0.17604863281249999"/>
    <n v="0"/>
    <n v="0"/>
    <n v="0"/>
    <n v="8.8024639892578124E-2"/>
    <n v="0.35208513793945312"/>
    <n v="0.4401202270507813"/>
    <n v="0.26406064453125"/>
    <n v="8.8020068359374995E-2"/>
    <n v="0"/>
    <n v="0"/>
    <n v="0"/>
    <n v="0"/>
    <n v="8.8025366210937497E-2"/>
    <n v="0.61616334228515612"/>
    <n v="0.2640737731933594"/>
    <n v="1.144289129638671"/>
    <n v="0.35194900512695321"/>
  </r>
  <r>
    <n v="3704"/>
    <s v="Perú"/>
    <x v="73"/>
    <n v="89"/>
    <n v="33"/>
    <n v="21"/>
    <x v="3"/>
    <x v="6"/>
    <x v="1"/>
    <s v="3.1. Mosaico agropecuario"/>
    <n v="0.17604521484374999"/>
    <n v="0.17604565429687499"/>
    <n v="0.17604812011718751"/>
    <n v="0.88023886718750011"/>
    <n v="0.88024813232421872"/>
    <n v="8.8025146484375011E-2"/>
    <n v="0.88023001708984372"/>
    <n v="0.6161761108398438"/>
    <n v="0.352095654296875"/>
    <n v="0.35209805297851571"/>
    <n v="0.7922285034179688"/>
    <n v="8.8024060058593756E-2"/>
    <n v="0.35209616699218749"/>
    <n v="0.35210189208984383"/>
    <n v="0.44011203002929689"/>
    <n v="0.79216657714843763"/>
    <n v="0.44012573242187503"/>
    <n v="0.79222639770507808"/>
    <n v="0.26406782836914061"/>
    <n v="0.35209899291992192"/>
    <n v="0.52808464355468754"/>
    <n v="0"/>
    <n v="8.802565307617187E-2"/>
    <n v="0"/>
    <n v="0.35207497558593748"/>
    <n v="0.26406579589843748"/>
    <n v="0.35208848266601561"/>
    <n v="0.26406739501953119"/>
    <n v="0.52810443725585943"/>
    <n v="0.17604035644531249"/>
    <n v="0.1760345397949219"/>
    <n v="0.17603941040039059"/>
    <n v="0"/>
    <n v="8.802021484375E-2"/>
    <n v="0.26406027832031248"/>
    <n v="0.17604456787109371"/>
    <n v="0"/>
    <n v="0.70415578002929691"/>
    <n v="0.88022907104492176"/>
    <n v="0.44009265747070309"/>
    <n v="1.9365469482421871"/>
    <n v="1.4083924316406251"/>
    <n v="0.7921697937011718"/>
    <n v="1.9364999572753909"/>
    <n v="0.3520763488769531"/>
    <n v="1.3203260864257811"/>
    <n v="0.52810392456054689"/>
    <n v="1.0562587585449219"/>
    <n v="2.904693933105468"/>
  </r>
  <r>
    <n v="3705"/>
    <s v="Perú"/>
    <x v="73"/>
    <n v="89"/>
    <n v="33"/>
    <n v="23"/>
    <x v="3"/>
    <x v="6"/>
    <x v="3"/>
    <s v="4.3. Playa"/>
    <n v="0.35210501708984382"/>
    <n v="30.8875754333496"/>
    <n v="3.6089068420410149"/>
    <n v="1.056259503173828"/>
    <n v="2.2005044311523441"/>
    <n v="1.056108459472656"/>
    <n v="0.26405409545898439"/>
    <n v="23.319499157714869"/>
    <n v="8.8024786376953129E-2"/>
    <n v="0.17603969726562499"/>
    <n v="0.17604920654296871"/>
    <n v="1.3201628234863281"/>
    <n v="0.17605189208984379"/>
    <n v="0"/>
    <n v="0"/>
    <n v="0.1760494262695313"/>
    <n v="0.1760542846679688"/>
    <n v="1.407989630126953"/>
    <n v="0.79220791015625003"/>
    <n v="0.17605130615234371"/>
    <n v="0.70413918457031266"/>
    <n v="8.8024786376953129E-2"/>
    <n v="0.35209899902343761"/>
    <n v="0"/>
    <n v="19.449489752197248"/>
    <n v="0.96818833007812477"/>
    <n v="6.8645065002441417"/>
    <n v="6.7766586853027349"/>
    <n v="4.9288123840332032"/>
    <n v="7.3931063293457031"/>
    <n v="5.809018359375"/>
    <n v="3.256123040771485"/>
    <n v="5.6332187377929692"/>
    <n v="2.904561810302734"/>
    <n v="5.3691698547363282"/>
    <n v="0.88018131103515629"/>
    <n v="1.93628355102539"/>
    <n v="3.960149011230468"/>
    <n v="1.144321484375"/>
    <n v="3.520899658203124"/>
    <n v="0.96819509277343752"/>
    <n v="0.79213309936523435"/>
    <n v="0"/>
    <n v="0"/>
    <n v="22.529373754882801"/>
    <n v="4.489155322265626"/>
    <n v="5.4574096374511702"/>
    <n v="0.35210074462890628"/>
    <n v="2.7286676879882812"/>
  </r>
  <r>
    <n v="3706"/>
    <s v="Perú"/>
    <x v="73"/>
    <n v="89"/>
    <n v="33"/>
    <n v="25"/>
    <x v="3"/>
    <x v="6"/>
    <x v="3"/>
    <s v="4.8. Otra área antrópica sin vegetación"/>
    <n v="0"/>
    <n v="0"/>
    <n v="0"/>
    <n v="0"/>
    <n v="8.7992053222656241E-2"/>
    <n v="0"/>
    <n v="0"/>
    <n v="0"/>
    <n v="0"/>
    <n v="0"/>
    <n v="0"/>
    <n v="0"/>
    <n v="0"/>
    <n v="0"/>
    <n v="0"/>
    <n v="0"/>
    <n v="0"/>
    <n v="0"/>
    <n v="0"/>
    <n v="0"/>
    <n v="0"/>
    <n v="0"/>
    <n v="0"/>
    <n v="0"/>
    <n v="0"/>
    <n v="0"/>
    <n v="0"/>
    <n v="0"/>
    <n v="8.8019781494140623E-2"/>
    <n v="0.26403717041015617"/>
    <n v="0"/>
    <n v="0"/>
    <n v="0"/>
    <n v="0"/>
    <n v="0"/>
    <n v="0"/>
    <n v="0"/>
    <n v="0"/>
    <n v="0"/>
    <n v="0"/>
    <n v="0.26397623291015632"/>
    <n v="0"/>
    <n v="0"/>
    <n v="0"/>
    <n v="0"/>
    <n v="0"/>
    <n v="0"/>
    <n v="0"/>
    <n v="0"/>
  </r>
  <r>
    <n v="3707"/>
    <s v="Perú"/>
    <x v="73"/>
    <n v="89"/>
    <n v="33"/>
    <n v="33"/>
    <x v="3"/>
    <x v="6"/>
    <x v="2"/>
    <s v="5.1. Río, lago u océano"/>
    <n v="84.655235565185549"/>
    <n v="51.569320690917998"/>
    <n v="44.000008160400419"/>
    <n v="69.870983563232372"/>
    <n v="84.480105804443397"/>
    <n v="79.727848852539069"/>
    <n v="78.84823848876951"/>
    <n v="58.520304278564403"/>
    <n v="56.055988555908158"/>
    <n v="76.647832257080111"/>
    <n v="73.214967346191401"/>
    <n v="68.022189709472627"/>
    <n v="70.045390093994172"/>
    <n v="72.862232348632801"/>
    <n v="68.813904504394529"/>
    <n v="74.533242095947259"/>
    <n v="74.534073602294939"/>
    <n v="65.206968688964821"/>
    <n v="69.783558221435555"/>
    <n v="74.534839312744168"/>
    <n v="71.630881787109345"/>
    <n v="71.455009545898434"/>
    <n v="70.311050036621097"/>
    <n v="68.903218969726566"/>
    <n v="49.629921643066353"/>
    <n v="66.086636560058579"/>
    <n v="79.110142462158223"/>
    <n v="72.245508288574214"/>
    <n v="76.469727355957005"/>
    <n v="83.68637659301757"/>
    <n v="83.950593591308561"/>
    <n v="83.775063269042931"/>
    <n v="77.438569354248003"/>
    <n v="75.854595428466737"/>
    <n v="79.815250982665972"/>
    <n v="82.454637701416004"/>
    <n v="87.646370397949212"/>
    <n v="78.670077423095663"/>
    <n v="78.053983111572236"/>
    <n v="88.525710937499994"/>
    <n v="79.3734436584473"/>
    <n v="75.238293566894583"/>
    <n v="71.717413366699233"/>
    <n v="68.813636358642569"/>
    <n v="49.98214670410151"/>
    <n v="58.869614868164042"/>
    <n v="75.149948675537061"/>
    <n v="77.965766076660131"/>
    <n v="67.316315209960905"/>
  </r>
  <r>
    <n v="3708"/>
    <s v="Perú"/>
    <x v="73"/>
    <n v="89"/>
    <n v="33"/>
    <n v="66"/>
    <x v="3"/>
    <x v="6"/>
    <x v="4"/>
    <s v="2.3.1. Matorral y otros arbustales"/>
    <n v="0"/>
    <n v="0"/>
    <n v="0"/>
    <n v="0"/>
    <n v="0"/>
    <n v="0"/>
    <n v="0"/>
    <n v="0"/>
    <n v="0"/>
    <n v="0"/>
    <n v="0"/>
    <n v="0"/>
    <n v="0"/>
    <n v="0"/>
    <n v="0"/>
    <n v="0"/>
    <n v="0"/>
    <n v="0"/>
    <n v="0"/>
    <n v="0"/>
    <n v="0"/>
    <n v="0"/>
    <n v="0"/>
    <n v="0"/>
    <n v="0"/>
    <n v="0"/>
    <n v="0"/>
    <n v="0"/>
    <n v="0"/>
    <n v="0"/>
    <n v="0"/>
    <n v="0"/>
    <n v="0"/>
    <n v="0"/>
    <n v="0.1759955322265625"/>
    <n v="0"/>
    <n v="0"/>
    <n v="0"/>
    <n v="0"/>
    <n v="0"/>
    <n v="0"/>
    <n v="0"/>
    <n v="0"/>
    <n v="0"/>
    <n v="0"/>
    <n v="0"/>
    <n v="0"/>
    <n v="0"/>
    <n v="0.26398963623046878"/>
  </r>
  <r>
    <n v="3709"/>
    <s v="Perú"/>
    <x v="73"/>
    <n v="89"/>
    <n v="33"/>
    <n v="68"/>
    <x v="3"/>
    <x v="6"/>
    <x v="3"/>
    <s v="4.7. Otra área natural sin vegetación"/>
    <n v="8.8025146484375011E-2"/>
    <n v="0.26407631225585942"/>
    <n v="0.70419211425781258"/>
    <n v="8.8025726318359379E-2"/>
    <n v="8.8025292968750002E-2"/>
    <n v="0.35210181884765629"/>
    <n v="0.26407623901367178"/>
    <n v="0.17605065917968751"/>
    <n v="0"/>
    <n v="0"/>
    <n v="8.80204345703125E-2"/>
    <n v="0"/>
    <n v="0"/>
    <n v="0"/>
    <n v="0.35210261230468748"/>
    <n v="0"/>
    <n v="0"/>
    <n v="0.52815270385742197"/>
    <n v="0.70419981079101568"/>
    <n v="0.70420379638671882"/>
    <n v="0.26407587890625001"/>
    <n v="8.8025579833984374E-2"/>
    <n v="0"/>
    <n v="8.8021667480468746E-2"/>
    <n v="0.61616966552734376"/>
    <n v="0.88023428955078131"/>
    <n v="0.96825609741210927"/>
    <n v="0.61615696411132814"/>
    <n v="0.17601424560546869"/>
    <n v="8.7995861816406243E-2"/>
    <n v="0.17605000000000001"/>
    <n v="0.44011993408203132"/>
    <n v="8.8024060058593756E-2"/>
    <n v="8.8022393798828133E-2"/>
    <n v="0.44010035400390618"/>
    <n v="0.17604841308593749"/>
    <n v="0"/>
    <n v="0"/>
    <n v="0"/>
    <n v="0"/>
    <n v="1.0562939270019529"/>
    <n v="0"/>
    <n v="0"/>
    <n v="0.26407587890625001"/>
    <n v="0.88023836059570315"/>
    <n v="0.3520822448730469"/>
    <n v="0.44010245971679679"/>
    <n v="8.8025579833984374E-2"/>
    <n v="0"/>
  </r>
  <r>
    <n v="3710"/>
    <s v="Perú"/>
    <x v="73"/>
    <n v="89"/>
    <n v="66"/>
    <n v="3"/>
    <x v="4"/>
    <x v="7"/>
    <x v="0"/>
    <s v="1.1. Bosque"/>
    <n v="0"/>
    <n v="0.70391578369140617"/>
    <n v="4.1349928833007814"/>
    <n v="8.7988165283203121E-2"/>
    <n v="0.26396352539062501"/>
    <n v="0.17600357666015631"/>
    <n v="0"/>
    <n v="8.7987939453124997E-2"/>
    <n v="0.79214117431640629"/>
    <n v="0.26396419677734378"/>
    <n v="0.17597603149414059"/>
    <n v="0"/>
    <n v="0"/>
    <n v="0"/>
    <n v="8.8021740722656241E-2"/>
    <n v="0"/>
    <n v="0"/>
    <n v="0"/>
    <n v="0.87974566650390629"/>
    <n v="0.26404698486328121"/>
    <n v="0"/>
    <n v="0"/>
    <n v="1.8477898193359381"/>
    <n v="0.26405518798828131"/>
    <n v="0"/>
    <n v="0.79210425415039054"/>
    <n v="0.44010382690429689"/>
    <n v="0.8801632751464844"/>
    <n v="0.96815308837890612"/>
    <n v="2.2004790954589839"/>
    <n v="0.61613769531250007"/>
    <n v="1.2322528198242191"/>
    <n v="0"/>
    <n v="0"/>
    <n v="8.7997619628906246E-2"/>
    <n v="2.64015845336914"/>
    <n v="0.35210190429687499"/>
    <n v="0"/>
    <n v="0"/>
    <n v="0.17604696044921869"/>
    <n v="5.1908603576660157"/>
    <n v="2.2004183410644531"/>
    <n v="0"/>
    <n v="0.26399838867187497"/>
    <n v="1.4957113037109371"/>
    <n v="3.1685921203613279"/>
    <n v="0.61613769531250007"/>
    <n v="2.992252807617187"/>
    <n v="6.5106796142578141"/>
  </r>
  <r>
    <n v="3711"/>
    <s v="Perú"/>
    <x v="73"/>
    <n v="89"/>
    <n v="66"/>
    <n v="4"/>
    <x v="4"/>
    <x v="7"/>
    <x v="0"/>
    <s v="1.2. Bosque seco"/>
    <n v="0"/>
    <n v="0"/>
    <n v="0"/>
    <n v="0"/>
    <n v="0"/>
    <n v="0"/>
    <n v="0.35195139160156252"/>
    <n v="8.7987866210937501E-2"/>
    <n v="0"/>
    <n v="0"/>
    <n v="0"/>
    <n v="0.35195213012695309"/>
    <n v="0"/>
    <n v="0"/>
    <n v="0"/>
    <n v="0"/>
    <n v="0"/>
    <n v="0"/>
    <n v="0"/>
    <n v="0"/>
    <n v="0"/>
    <n v="0"/>
    <n v="0"/>
    <n v="0"/>
    <n v="0"/>
    <n v="0"/>
    <n v="0"/>
    <n v="0"/>
    <n v="0"/>
    <n v="0"/>
    <n v="0"/>
    <n v="0"/>
    <n v="0"/>
    <n v="0"/>
    <n v="0"/>
    <n v="0"/>
    <n v="0"/>
    <n v="0"/>
    <n v="0"/>
    <n v="0"/>
    <n v="0"/>
    <n v="0.52792705078124991"/>
    <n v="0.52792816162109379"/>
    <n v="0"/>
    <n v="0"/>
    <n v="0"/>
    <n v="0"/>
    <n v="0"/>
    <n v="0"/>
  </r>
  <r>
    <n v="3712"/>
    <s v="Perú"/>
    <x v="73"/>
    <n v="89"/>
    <n v="66"/>
    <n v="12"/>
    <x v="4"/>
    <x v="7"/>
    <x v="4"/>
    <s v="2.2. Formación herbácea"/>
    <n v="0"/>
    <n v="0"/>
    <n v="0"/>
    <n v="0"/>
    <n v="0"/>
    <n v="0"/>
    <n v="0"/>
    <n v="0"/>
    <n v="0"/>
    <n v="0"/>
    <n v="0"/>
    <n v="0"/>
    <n v="0"/>
    <n v="0"/>
    <n v="0"/>
    <n v="0"/>
    <n v="0"/>
    <n v="0"/>
    <n v="0"/>
    <n v="8.8015490722656256E-2"/>
    <n v="0"/>
    <n v="0"/>
    <n v="0"/>
    <n v="0"/>
    <n v="0"/>
    <n v="0"/>
    <n v="0"/>
    <n v="0"/>
    <n v="0"/>
    <n v="0"/>
    <n v="0"/>
    <n v="0"/>
    <n v="0"/>
    <n v="0"/>
    <n v="0"/>
    <n v="0"/>
    <n v="0"/>
    <n v="0"/>
    <n v="0"/>
    <n v="0"/>
    <n v="0"/>
    <n v="0"/>
    <n v="0"/>
    <n v="0"/>
    <n v="0"/>
    <n v="0"/>
    <n v="0"/>
    <n v="0"/>
    <n v="0"/>
  </r>
  <r>
    <n v="3713"/>
    <s v="Perú"/>
    <x v="73"/>
    <n v="89"/>
    <n v="66"/>
    <n v="15"/>
    <x v="4"/>
    <x v="7"/>
    <x v="1"/>
    <s v="3.5. Pasto (beta)"/>
    <n v="0"/>
    <n v="0"/>
    <n v="0"/>
    <n v="0"/>
    <n v="0"/>
    <n v="0"/>
    <n v="0"/>
    <n v="0"/>
    <n v="0"/>
    <n v="0"/>
    <n v="0"/>
    <n v="0"/>
    <n v="0"/>
    <n v="0"/>
    <n v="0"/>
    <n v="0"/>
    <n v="0"/>
    <n v="0"/>
    <n v="0"/>
    <n v="0"/>
    <n v="0"/>
    <n v="0"/>
    <n v="0"/>
    <n v="0"/>
    <n v="0"/>
    <n v="0"/>
    <n v="0"/>
    <n v="0"/>
    <n v="0"/>
    <n v="0.44011273803710937"/>
    <n v="0"/>
    <n v="0"/>
    <n v="0"/>
    <n v="0"/>
    <n v="0"/>
    <n v="0"/>
    <n v="0"/>
    <n v="0"/>
    <n v="0"/>
    <n v="0"/>
    <n v="0"/>
    <n v="0"/>
    <n v="0"/>
    <n v="0"/>
    <n v="0"/>
    <n v="0"/>
    <n v="0"/>
    <n v="0"/>
    <n v="0"/>
  </r>
  <r>
    <n v="3714"/>
    <s v="Perú"/>
    <x v="73"/>
    <n v="89"/>
    <n v="66"/>
    <n v="21"/>
    <x v="4"/>
    <x v="7"/>
    <x v="1"/>
    <s v="3.1. Mosaico agropecuario"/>
    <n v="0"/>
    <n v="0"/>
    <n v="0"/>
    <n v="0"/>
    <n v="0.96828197021484375"/>
    <n v="1.5844190002441401"/>
    <n v="0"/>
    <n v="0"/>
    <n v="0.96799252929687485"/>
    <n v="0.3519545654296875"/>
    <n v="0"/>
    <n v="1.4083348449707029"/>
    <n v="0.61618768920898437"/>
    <n v="2.5527076599121088"/>
    <n v="1.672462585449219"/>
    <n v="2.4642129638671881"/>
    <n v="0.70416098632812507"/>
    <n v="0.7921931030273438"/>
    <n v="3.168630664062499"/>
    <n v="0"/>
    <n v="1.848337695312499"/>
    <n v="0"/>
    <n v="0.88020023193359376"/>
    <n v="6.5127637512207031"/>
    <n v="0.3520981201171875"/>
    <n v="0"/>
    <n v="0.44005875244140619"/>
    <n v="0.96817902832031233"/>
    <n v="0.44011494140625002"/>
    <n v="1.672357696533203"/>
    <n v="0.79188208007812499"/>
    <n v="0.96780538940429706"/>
    <n v="0"/>
    <n v="0"/>
    <n v="0.96789164428710917"/>
    <n v="8.7990216064453119E-2"/>
    <n v="0"/>
    <n v="0"/>
    <n v="0"/>
    <n v="0.35209196166992179"/>
    <n v="0"/>
    <n v="0.44007855224609371"/>
    <n v="0"/>
    <n v="2.200214575195313"/>
    <n v="2.0243882812499989"/>
    <n v="0"/>
    <n v="0.96784642333984394"/>
    <n v="0"/>
    <n v="0"/>
  </r>
  <r>
    <n v="3715"/>
    <s v="Perú"/>
    <x v="73"/>
    <n v="89"/>
    <n v="66"/>
    <n v="33"/>
    <x v="4"/>
    <x v="7"/>
    <x v="2"/>
    <s v="5.1. Río, lago u océano"/>
    <n v="0"/>
    <n v="0"/>
    <n v="0"/>
    <n v="0"/>
    <n v="0"/>
    <n v="0"/>
    <n v="0"/>
    <n v="0"/>
    <n v="0"/>
    <n v="0"/>
    <n v="0"/>
    <n v="0"/>
    <n v="0"/>
    <n v="0"/>
    <n v="0"/>
    <n v="0"/>
    <n v="0"/>
    <n v="0"/>
    <n v="0"/>
    <n v="0"/>
    <n v="0"/>
    <n v="0"/>
    <n v="0"/>
    <n v="0"/>
    <n v="0"/>
    <n v="0"/>
    <n v="0"/>
    <n v="0"/>
    <n v="0"/>
    <n v="0"/>
    <n v="0"/>
    <n v="0"/>
    <n v="0"/>
    <n v="0"/>
    <n v="0"/>
    <n v="0.175994873046875"/>
    <n v="0"/>
    <n v="0"/>
    <n v="0"/>
    <n v="0"/>
    <n v="0"/>
    <n v="0"/>
    <n v="0"/>
    <n v="0"/>
    <n v="0"/>
    <n v="0"/>
    <n v="0"/>
    <n v="0.26399263916015631"/>
    <n v="0"/>
  </r>
  <r>
    <n v="3716"/>
    <s v="Perú"/>
    <x v="73"/>
    <n v="89"/>
    <n v="66"/>
    <n v="66"/>
    <x v="4"/>
    <x v="7"/>
    <x v="4"/>
    <s v="2.3.1. Matorral y otros arbustales"/>
    <n v="6.5106796142578141"/>
    <n v="5.8067638305664051"/>
    <n v="1.671770947265625"/>
    <n v="1.5837827819824219"/>
    <n v="1.319819256591797"/>
    <n v="1.8479414367675779"/>
    <n v="2.1120996520996091"/>
    <n v="1.936123846435547"/>
    <n v="0.79189235839843763"/>
    <n v="0.52792816162109379"/>
    <n v="0.35195213012695309"/>
    <n v="0"/>
    <n v="0"/>
    <n v="0"/>
    <n v="0"/>
    <n v="0"/>
    <n v="0.7921931030273438"/>
    <n v="0"/>
    <n v="1.0562472656249999"/>
    <n v="2.7279414184570312"/>
    <n v="2.2878712036132809"/>
    <n v="2.9919900512695299"/>
    <n v="0.79214044189453126"/>
    <n v="0.96820743408203114"/>
    <n v="2.552492620849609"/>
    <n v="2.640534265136719"/>
    <n v="2.5525092468261712"/>
    <n v="2.7285830993652338"/>
    <n v="2.6406193603515629"/>
    <n v="0.35206181640625001"/>
    <n v="0.17596434326171881"/>
    <n v="0"/>
    <n v="0"/>
    <n v="0"/>
    <n v="2.991877569580077"/>
    <n v="0.96779395751953134"/>
    <n v="0.6156920532226563"/>
    <n v="0.79160391235351557"/>
    <n v="1.4957311950683589"/>
    <n v="2.903933935546875"/>
    <n v="1.319819256591797"/>
    <n v="0.43994006958007809"/>
    <n v="0"/>
    <n v="0"/>
    <n v="0.61610931396484381"/>
    <n v="0.2640463989257813"/>
    <n v="0"/>
    <n v="0.6156920532226563"/>
    <n v="0"/>
  </r>
  <r>
    <n v="3717"/>
    <s v="Perú"/>
    <x v="73"/>
    <n v="89"/>
    <n v="68"/>
    <n v="3"/>
    <x v="2"/>
    <x v="8"/>
    <x v="0"/>
    <s v="1.1. Bosque"/>
    <n v="0.17594842529296881"/>
    <n v="0"/>
    <n v="1.8481576721191399"/>
    <n v="0"/>
    <n v="0"/>
    <n v="0.17601263427734379"/>
    <n v="8.802565307617187E-2"/>
    <n v="0.35196395263671881"/>
    <n v="0.96806405639648441"/>
    <n v="0"/>
    <n v="0"/>
    <n v="8.80204345703125E-2"/>
    <n v="0"/>
    <n v="0"/>
    <n v="0"/>
    <n v="0"/>
    <n v="0"/>
    <n v="0.3520607421875"/>
    <n v="8.8014837646484378E-2"/>
    <n v="0.2640442199707031"/>
    <n v="8.7974914550781255E-2"/>
    <n v="0.61585656738281247"/>
    <n v="1.3198233337402341"/>
    <n v="0"/>
    <n v="0"/>
    <n v="3.3444060424804691"/>
    <n v="1.672190509033203"/>
    <n v="1.496163134765625"/>
    <n v="0.96810404663085925"/>
    <n v="0.5279614013671875"/>
    <n v="0"/>
    <n v="0.17604725341796881"/>
    <n v="8.8023553466796883E-2"/>
    <n v="0.1760444946289062"/>
    <n v="8.8020648193359377E-2"/>
    <n v="0"/>
    <n v="0.17600209960937499"/>
    <n v="0.17604050292968751"/>
    <n v="0"/>
    <n v="0"/>
    <n v="2.5519513732910162"/>
    <n v="1.3202054809570309"/>
    <n v="0"/>
    <n v="0.3520607421875"/>
    <n v="2.287780706787109"/>
    <n v="6.0727688232421873"/>
    <n v="0.61602017211914062"/>
    <n v="0.35204049682617189"/>
    <n v="2.5519513732910162"/>
  </r>
  <r>
    <n v="3718"/>
    <s v="Perú"/>
    <x v="73"/>
    <n v="89"/>
    <n v="68"/>
    <n v="15"/>
    <x v="2"/>
    <x v="8"/>
    <x v="1"/>
    <s v="3.5. Pasto (beta)"/>
    <n v="0"/>
    <n v="0"/>
    <n v="0"/>
    <n v="0"/>
    <n v="0"/>
    <n v="0"/>
    <n v="0"/>
    <n v="0"/>
    <n v="0"/>
    <n v="0"/>
    <n v="0"/>
    <n v="0"/>
    <n v="0"/>
    <n v="0"/>
    <n v="0"/>
    <n v="0"/>
    <n v="0"/>
    <n v="0"/>
    <n v="0"/>
    <n v="0"/>
    <n v="0"/>
    <n v="0"/>
    <n v="0"/>
    <n v="0"/>
    <n v="0"/>
    <n v="8.8024353027343752E-2"/>
    <n v="0"/>
    <n v="0.52814645996093745"/>
    <n v="0"/>
    <n v="0.52812646484374992"/>
    <n v="0.17604833984375001"/>
    <n v="0.35209703979492191"/>
    <n v="0.44011768798828121"/>
    <n v="0.88024487304687493"/>
    <n v="0.8802452331542967"/>
    <n v="8.8022174072265619E-2"/>
    <n v="0.35209384765625001"/>
    <n v="0"/>
    <n v="0"/>
    <n v="0"/>
    <n v="0"/>
    <n v="0"/>
    <n v="0"/>
    <n v="0"/>
    <n v="0.35210197143554689"/>
    <n v="0.61609604492187486"/>
    <n v="0"/>
    <n v="0.17604275512695311"/>
    <n v="0"/>
  </r>
  <r>
    <n v="3719"/>
    <s v="Perú"/>
    <x v="73"/>
    <n v="89"/>
    <n v="68"/>
    <n v="21"/>
    <x v="2"/>
    <x v="8"/>
    <x v="1"/>
    <s v="3.1. Mosaico agropecuario"/>
    <n v="0"/>
    <n v="0.17605029296874999"/>
    <n v="0"/>
    <n v="0.61616682128906253"/>
    <n v="0.17605051269531249"/>
    <n v="0.61617661132812507"/>
    <n v="0.26406542968750002"/>
    <n v="8.8025292968750002E-2"/>
    <n v="0.26407587890625001"/>
    <n v="0"/>
    <n v="0"/>
    <n v="8.8020507812499996E-2"/>
    <n v="0"/>
    <n v="0"/>
    <n v="0"/>
    <n v="0"/>
    <n v="0"/>
    <n v="0"/>
    <n v="0"/>
    <n v="0.70419931030273442"/>
    <n v="0.44012719116210941"/>
    <n v="8.8025512695312502E-2"/>
    <n v="0.35210131835937503"/>
    <n v="0.17605094604492191"/>
    <n v="8.802565307617187E-2"/>
    <n v="8.8021667480468746E-2"/>
    <n v="0.26406166381835938"/>
    <n v="0.26407166748046867"/>
    <n v="0.1760423950195312"/>
    <n v="0"/>
    <n v="0"/>
    <n v="2.1125728759765621"/>
    <n v="0.7922149536132812"/>
    <n v="8.8024279785156256E-2"/>
    <n v="0.26407239990234382"/>
    <n v="0"/>
    <n v="0.17604006347656251"/>
    <n v="8.8020141601562504E-2"/>
    <n v="0"/>
    <n v="0"/>
    <n v="0"/>
    <n v="0.88024741210937507"/>
    <n v="0"/>
    <n v="0.35210261230468748"/>
    <n v="0.1760510925292969"/>
    <n v="0"/>
    <n v="0.35209667968750002"/>
    <n v="0.52812238159179681"/>
    <n v="0"/>
  </r>
  <r>
    <n v="3720"/>
    <s v="Perú"/>
    <x v="73"/>
    <n v="89"/>
    <n v="68"/>
    <n v="23"/>
    <x v="2"/>
    <x v="8"/>
    <x v="3"/>
    <s v="4.3. Playa"/>
    <n v="0.52784527587890628"/>
    <n v="0"/>
    <n v="0.26407630615234368"/>
    <n v="0"/>
    <n v="0"/>
    <n v="0"/>
    <n v="0"/>
    <n v="0"/>
    <n v="0"/>
    <n v="0"/>
    <n v="0"/>
    <n v="0"/>
    <n v="0"/>
    <n v="0"/>
    <n v="0"/>
    <n v="0"/>
    <n v="0"/>
    <n v="0"/>
    <n v="0"/>
    <n v="0"/>
    <n v="0.1760510925292969"/>
    <n v="0"/>
    <n v="0"/>
    <n v="0"/>
    <n v="0"/>
    <n v="0.17604863281249999"/>
    <n v="0.44012073974609373"/>
    <n v="0.88024306030273436"/>
    <n v="1.320358441162109"/>
    <n v="0.3520981201171875"/>
    <n v="0.43997901611328127"/>
    <n v="8.8024279785156256E-2"/>
    <n v="0"/>
    <n v="0"/>
    <n v="0"/>
    <n v="0"/>
    <n v="0"/>
    <n v="0"/>
    <n v="0"/>
    <n v="0"/>
    <n v="0"/>
    <n v="0"/>
    <n v="0"/>
    <n v="0"/>
    <n v="0"/>
    <n v="0.17604833984375001"/>
    <n v="8.8021594238281251E-2"/>
    <n v="0"/>
    <n v="0"/>
  </r>
  <r>
    <n v="3721"/>
    <s v="Perú"/>
    <x v="73"/>
    <n v="89"/>
    <n v="68"/>
    <n v="33"/>
    <x v="2"/>
    <x v="8"/>
    <x v="2"/>
    <s v="5.1. Río, lago u océano"/>
    <n v="0"/>
    <n v="0"/>
    <n v="0.1760512390136719"/>
    <n v="0"/>
    <n v="8.802565307617187E-2"/>
    <n v="0.44012761840820319"/>
    <n v="0"/>
    <n v="0.35210290527343752"/>
    <n v="0"/>
    <n v="0"/>
    <n v="0"/>
    <n v="0"/>
    <n v="0"/>
    <n v="0"/>
    <n v="0"/>
    <n v="0.35210261230468748"/>
    <n v="0"/>
    <n v="0"/>
    <n v="0"/>
    <n v="8.8025366210937497E-2"/>
    <n v="8.8025219726562506E-2"/>
    <n v="0.17605079956054689"/>
    <n v="0"/>
    <n v="0"/>
    <n v="0.17604348144531251"/>
    <n v="0.70418239746093747"/>
    <n v="0.52802082519531246"/>
    <n v="8.8025579833984374E-2"/>
    <n v="0.35206395263671869"/>
    <n v="0.792091259765625"/>
    <n v="8.80204345703125E-2"/>
    <n v="8.8023986816406247E-2"/>
    <n v="8.80204345703125E-2"/>
    <n v="8.8023913574218751E-2"/>
    <n v="0.52814479980468754"/>
    <n v="0.17603978271484369"/>
    <n v="0.35209667968750002"/>
    <n v="8.8020288085937495E-2"/>
    <n v="0"/>
    <n v="0"/>
    <n v="0"/>
    <n v="0"/>
    <n v="0"/>
    <n v="0"/>
    <n v="8.8025219726562506E-2"/>
    <n v="0.52814109497070316"/>
    <n v="0.17604094238281251"/>
    <n v="0"/>
    <n v="0"/>
  </r>
  <r>
    <n v="3722"/>
    <s v="Perú"/>
    <x v="73"/>
    <n v="89"/>
    <n v="68"/>
    <n v="66"/>
    <x v="2"/>
    <x v="8"/>
    <x v="4"/>
    <s v="2.3.1. Matorral y otros arbustales"/>
    <n v="0"/>
    <n v="0"/>
    <n v="0"/>
    <n v="0"/>
    <n v="0"/>
    <n v="0"/>
    <n v="0"/>
    <n v="0"/>
    <n v="0"/>
    <n v="0"/>
    <n v="0"/>
    <n v="0"/>
    <n v="0"/>
    <n v="0"/>
    <n v="0"/>
    <n v="0"/>
    <n v="0"/>
    <n v="0"/>
    <n v="0"/>
    <n v="0"/>
    <n v="0"/>
    <n v="0"/>
    <n v="0"/>
    <n v="0"/>
    <n v="0"/>
    <n v="0"/>
    <n v="0"/>
    <n v="0.26403213500976558"/>
    <n v="0"/>
    <n v="0"/>
    <n v="0"/>
    <n v="0"/>
    <n v="0"/>
    <n v="0"/>
    <n v="0"/>
    <n v="0"/>
    <n v="0"/>
    <n v="0"/>
    <n v="0"/>
    <n v="0"/>
    <n v="0"/>
    <n v="0"/>
    <n v="0"/>
    <n v="0"/>
    <n v="0"/>
    <n v="0"/>
    <n v="0"/>
    <n v="0"/>
    <n v="0"/>
  </r>
  <r>
    <n v="3723"/>
    <s v="Perú"/>
    <x v="73"/>
    <n v="89"/>
    <n v="68"/>
    <n v="68"/>
    <x v="2"/>
    <x v="8"/>
    <x v="3"/>
    <s v="4.7. Otra área natural sin vegetación"/>
    <n v="1.8481576721191399"/>
    <n v="1.8481576721191399"/>
    <n v="0"/>
    <n v="8.8025292968750002E-2"/>
    <n v="1.320304278564453"/>
    <n v="0.96813602905273421"/>
    <n v="1.5841051879882819"/>
    <n v="1.0560892761230469"/>
    <n v="0"/>
    <n v="0"/>
    <n v="0"/>
    <n v="0.3520607421875"/>
    <n v="0.3520607421875"/>
    <n v="0.3520607421875"/>
    <n v="0.3520607421875"/>
    <n v="0.3520607421875"/>
    <n v="0.3520607421875"/>
    <n v="0"/>
    <n v="1.8481264343261721"/>
    <n v="2.463831726074218"/>
    <n v="2.3758571044921868"/>
    <n v="1.8480257568359379"/>
    <n v="0.4401274780273437"/>
    <n v="0.44012776489257821"/>
    <n v="0.4401238525390625"/>
    <n v="3.0803928039550779"/>
    <n v="2.7283709960937501"/>
    <n v="1.8483168212890619"/>
    <n v="1.232174084472657"/>
    <n v="0.52812427368164072"/>
    <n v="0.61615217895507812"/>
    <n v="1.936511126708985"/>
    <n v="1.2323274780273441"/>
    <n v="0.61616102294921882"/>
    <n v="0.2640651489257812"/>
    <n v="1.320021325683594"/>
    <n v="0.8799585815429688"/>
    <n v="0.615857208251953"/>
    <n v="1.2320416442871089"/>
    <n v="1.6721728820800781"/>
    <n v="0"/>
    <n v="0"/>
    <n v="0"/>
    <n v="0"/>
    <n v="0.26407653198242192"/>
    <n v="8.8021594238281251E-2"/>
    <n v="8.8020581054687491E-2"/>
    <n v="0.52787764892578115"/>
    <n v="0"/>
  </r>
  <r>
    <n v="3724"/>
    <s v="Perú"/>
    <x v="74"/>
    <n v="91"/>
    <n v="3"/>
    <n v="3"/>
    <x v="0"/>
    <x v="0"/>
    <x v="0"/>
    <s v="1.1. Bosque"/>
    <n v="146460.2778779036"/>
    <n v="146392.43558500751"/>
    <n v="146335.75411373159"/>
    <n v="146605.33403685692"/>
    <n v="146616.70865884732"/>
    <n v="146540.42758047834"/>
    <n v="146727.09460282541"/>
    <n v="146582.39074974321"/>
    <n v="146726.25600343608"/>
    <n v="146848.64246549708"/>
    <n v="146854.85921357403"/>
    <n v="146745.77444358464"/>
    <n v="146574.73012865442"/>
    <n v="146542.24579385223"/>
    <n v="146425.42582832565"/>
    <n v="146369.08471295133"/>
    <n v="146367.49569094734"/>
    <n v="146417.24055273333"/>
    <n v="146410.73394016677"/>
    <n v="146300.82938449184"/>
    <n v="146214.95066547149"/>
    <n v="146056.58213259542"/>
    <n v="146070.29001524881"/>
    <n v="145908.51935337071"/>
    <n v="145737.82400852753"/>
    <n v="145730.96496914301"/>
    <n v="145469.04408219419"/>
    <n v="145490.36580696283"/>
    <n v="145383.37561249972"/>
    <n v="145402.72497459024"/>
    <n v="145348.4758378159"/>
    <n v="145313.30924045082"/>
    <n v="145298.87719819637"/>
    <n v="145317.97996726993"/>
    <n v="145452.81284237874"/>
    <n v="145372.33007295735"/>
    <n v="145187.85211686653"/>
    <n v="144945.00338417329"/>
    <n v="144695.04707218593"/>
    <n v="144523.8006426456"/>
    <n v="146007.81122668259"/>
    <n v="146354.16511415096"/>
    <n v="146118.40531346932"/>
    <n v="145941.80586962224"/>
    <n v="145499.14594118914"/>
    <n v="144919.58224381047"/>
    <n v="144817.98528648037"/>
    <n v="144387.09671670129"/>
    <n v="143462.76786043128"/>
  </r>
  <r>
    <n v="3725"/>
    <s v="Perú"/>
    <x v="74"/>
    <n v="91"/>
    <n v="3"/>
    <n v="4"/>
    <x v="0"/>
    <x v="0"/>
    <x v="0"/>
    <s v="1.2. Bosque seco"/>
    <n v="3.8706662353515631"/>
    <n v="2.374739544677734"/>
    <n v="17.500203625488279"/>
    <n v="1.231691265869141"/>
    <n v="8.7929785156249995E-2"/>
    <n v="0"/>
    <n v="0"/>
    <n v="20.492804199218739"/>
    <n v="0"/>
    <n v="0"/>
    <n v="0.26378950805664059"/>
    <n v="12.30634407958985"/>
    <n v="1.3179896972656251"/>
    <n v="0"/>
    <n v="0.79151129150390642"/>
    <n v="0.43955364990234369"/>
    <n v="0"/>
    <n v="8.7846447753906251E-2"/>
    <n v="1.2313546203613279"/>
    <n v="7.4738227172851568"/>
    <n v="0"/>
    <n v="0.1757253845214844"/>
    <n v="0"/>
    <n v="0"/>
    <n v="0"/>
    <n v="0"/>
    <n v="0.35145092163085928"/>
    <n v="0.35152415771484369"/>
    <n v="0"/>
    <n v="12.04354232177735"/>
    <n v="6.4185830383300786"/>
    <n v="28.756138989257799"/>
    <n v="0.87876319580078122"/>
    <n v="7.0337657104492202"/>
    <n v="6.8586076477050799"/>
    <n v="8.7862884521484372E-2"/>
    <n v="0"/>
    <n v="0"/>
    <n v="0"/>
    <n v="0"/>
    <n v="0.70343886718750004"/>
    <n v="20.492804199218739"/>
    <n v="4.2196413574218754"/>
    <n v="7.4738227172851568"/>
    <n v="0"/>
    <n v="12.04354232177735"/>
    <n v="6.0670725097656257"/>
    <n v="0"/>
    <n v="6.6829688842773436"/>
  </r>
  <r>
    <n v="3726"/>
    <s v="Perú"/>
    <x v="74"/>
    <n v="91"/>
    <n v="3"/>
    <n v="12"/>
    <x v="0"/>
    <x v="0"/>
    <x v="4"/>
    <s v="2.2. Formación herbácea"/>
    <n v="0"/>
    <n v="8.7906311035156254E-2"/>
    <n v="4.0424557006835951"/>
    <n v="6.0630252990722653"/>
    <n v="5.0976654418945309"/>
    <n v="1.405886511230469"/>
    <n v="0"/>
    <n v="1.67023130493164"/>
    <n v="8.789678344726562E-2"/>
    <n v="1.318137145996094"/>
    <n v="1.0544858215332029"/>
    <n v="3.251455303955078"/>
    <n v="10.196601477050782"/>
    <n v="7.5576965148925774"/>
    <n v="4.746980517578125"/>
    <n v="11.159758404541019"/>
    <n v="2.9881346862792961"/>
    <n v="8.7929107666015624E-2"/>
    <n v="6.6780062133789064"/>
    <n v="9.3132505554199216"/>
    <n v="23.193507080078131"/>
    <n v="14.937303289794921"/>
    <n v="3.7783237915039058"/>
    <n v="0.791079296875"/>
    <n v="1.669442596435547"/>
    <n v="2.6361307128906248"/>
    <n v="1.758016772460937"/>
    <n v="7.6436105529785197"/>
    <n v="8.7929260253906252E-2"/>
    <n v="2.5486462890624999"/>
    <n v="2.0204142211914058"/>
    <n v="1.9331905639648439"/>
    <n v="4.4816278503417974"/>
    <n v="2.021305737304687"/>
    <n v="2.4605007385253912"/>
    <n v="9.5786201599121092"/>
    <n v="12.38769349975586"/>
    <n v="0"/>
    <n v="5.0953896972656256"/>
    <n v="1.0547439331054691"/>
    <n v="5.2734782958984372"/>
    <n v="3.8671040710449218"/>
    <n v="7.4721669128417991"/>
    <n v="11.246649444580081"/>
    <n v="2.9875331542968748"/>
    <n v="2.9882925170898429"/>
    <n v="4.5705534484863284"/>
    <n v="4.2177025634765624"/>
    <n v="10.105660876464841"/>
  </r>
  <r>
    <n v="3727"/>
    <s v="Perú"/>
    <x v="74"/>
    <n v="91"/>
    <n v="3"/>
    <n v="15"/>
    <x v="0"/>
    <x v="0"/>
    <x v="1"/>
    <s v="3.5. Pasto (beta)"/>
    <n v="0"/>
    <n v="0"/>
    <n v="0"/>
    <n v="0"/>
    <n v="0"/>
    <n v="0"/>
    <n v="0"/>
    <n v="0"/>
    <n v="0"/>
    <n v="0"/>
    <n v="0"/>
    <n v="0"/>
    <n v="0"/>
    <n v="0.35225200805664059"/>
    <n v="0"/>
    <n v="0"/>
    <n v="0"/>
    <n v="0"/>
    <n v="0"/>
    <n v="0"/>
    <n v="0.26418621215820309"/>
    <n v="0"/>
    <n v="0"/>
    <n v="0.9687609863281248"/>
    <n v="9.5995390808105441"/>
    <n v="0.61649788208007816"/>
    <n v="1.1448237182617189"/>
    <n v="5.1056942077636727"/>
    <n v="2.5539708862304682"/>
    <n v="1.056830480957031"/>
    <n v="1.056067895507812"/>
    <n v="2.8170020080566398"/>
    <n v="3.9607778076171871"/>
    <n v="1.9370104553222649"/>
    <n v="3.4346495117187499"/>
    <n v="63.72225267333981"/>
    <n v="2.2003227966308598"/>
    <n v="0.70443594970703116"/>
    <n v="1.3205912231445309"/>
    <n v="1.1444286926269529"/>
    <n v="0"/>
    <n v="0"/>
    <n v="0.61645708618164063"/>
    <n v="0"/>
    <n v="37.252948730468667"/>
    <n v="19.638693579101538"/>
    <n v="23.066827972412089"/>
    <n v="66.803130419921857"/>
    <n v="328.13761240844792"/>
  </r>
  <r>
    <n v="3728"/>
    <s v="Perú"/>
    <x v="74"/>
    <n v="91"/>
    <n v="3"/>
    <n v="21"/>
    <x v="0"/>
    <x v="0"/>
    <x v="1"/>
    <s v="3.1. Mosaico agropecuario"/>
    <n v="0.61561826171875"/>
    <n v="69.427988946533176"/>
    <n v="115.92532402343758"/>
    <n v="121.38827771606449"/>
    <n v="71.639856799316377"/>
    <n v="77.180772094726549"/>
    <n v="9.064921215820311"/>
    <n v="69.192280462646522"/>
    <n v="26.555193371582035"/>
    <n v="73.798039331054596"/>
    <n v="64.810183087158222"/>
    <n v="69.674789831542924"/>
    <n v="84.868502337646433"/>
    <n v="156.40980552368194"/>
    <n v="121.7590183471679"/>
    <n v="92.394093920898428"/>
    <n v="102.32298761596672"/>
    <n v="80.89897918701169"/>
    <n v="87.285792810058553"/>
    <n v="96.739898876953035"/>
    <n v="145.77898129882826"/>
    <n v="159.97722905883788"/>
    <n v="116.6622532714843"/>
    <n v="205.91615216674779"/>
    <n v="209.54108666992181"/>
    <n v="132.55373743286131"/>
    <n v="290.33172824707049"/>
    <n v="130.23320473632799"/>
    <n v="185.73997119140634"/>
    <n v="145.42058737792962"/>
    <n v="107.60629824829105"/>
    <n v="194.55356396484373"/>
    <n v="77.102504107666022"/>
    <n v="103.76343505249021"/>
    <n v="171.68210344238273"/>
    <n v="141.57995054931641"/>
    <n v="205.91970628051769"/>
    <n v="292.31544511108405"/>
    <n v="251.37209245605436"/>
    <n v="147.69547628784176"/>
    <n v="401.1350902282723"/>
    <n v="240.05374061889643"/>
    <n v="507.43767490844715"/>
    <n v="457.60606565551768"/>
    <n v="863.78571030273531"/>
    <n v="882.98486434936683"/>
    <n v="604.75124241943263"/>
    <n v="1013.6824018859887"/>
    <n v="2490.7707775085282"/>
  </r>
  <r>
    <n v="3729"/>
    <s v="Perú"/>
    <x v="74"/>
    <n v="91"/>
    <n v="3"/>
    <n v="23"/>
    <x v="0"/>
    <x v="0"/>
    <x v="3"/>
    <s v="4.3. Playa"/>
    <n v="2.725735906982421"/>
    <n v="1.1427721679687499"/>
    <n v="20.224115612792978"/>
    <n v="1.40644517211914"/>
    <n v="1.845780731201172"/>
    <n v="7.6508632141113333"/>
    <n v="8.7937713623046879E-2"/>
    <n v="18.0266135192871"/>
    <n v="0"/>
    <n v="1.1430208984375001"/>
    <n v="7.6474466125488307"/>
    <n v="29.722674853515599"/>
    <n v="6.1544545776367201"/>
    <n v="0.79118825073242172"/>
    <n v="2.8130056213378909"/>
    <n v="0.35171406860351562"/>
    <n v="1.670130383300781"/>
    <n v="4.3969057495117196"/>
    <n v="1.9342519042968751"/>
    <n v="0.26371329345703121"/>
    <n v="1.4070204895019529"/>
    <n v="3.428600787353516"/>
    <n v="5.8038642089843746"/>
    <n v="8.7896099853515625E-2"/>
    <n v="2.9009388183593749"/>
    <n v="0.175818310546875"/>
    <n v="0.17583884887695311"/>
    <n v="1.8465107543945309"/>
    <n v="0.52766383056640631"/>
    <n v="0.52726022338867196"/>
    <n v="4.9227128295898437"/>
    <n v="1.8462271850585941"/>
    <n v="13.62893925781249"/>
    <n v="3.6052802917480462"/>
    <n v="1.582516186523437"/>
    <n v="4.5714091186523431"/>
    <n v="1.142736059570312"/>
    <n v="3.3412330749511709"/>
    <n v="0"/>
    <n v="0"/>
    <n v="5.0114928710937496"/>
    <n v="3.9571846191406248"/>
    <n v="16.354629315185541"/>
    <n v="1.1431910095214839"/>
    <n v="4.9227932495117201"/>
    <n v="1.054928686523438"/>
    <n v="6.9466558349609357"/>
    <n v="0.35177765502929692"/>
    <n v="0.7035554565429688"/>
  </r>
  <r>
    <n v="3730"/>
    <s v="Perú"/>
    <x v="74"/>
    <n v="91"/>
    <n v="3"/>
    <n v="25"/>
    <x v="0"/>
    <x v="0"/>
    <x v="3"/>
    <s v="4.8. Otra área antrópica sin vegetación"/>
    <n v="1.846623034667968"/>
    <n v="4.2181475891113287"/>
    <n v="2.1092634765625"/>
    <n v="0.61510717163085937"/>
    <n v="8.7880297851562497E-2"/>
    <n v="0.79141034545898437"/>
    <n v="0"/>
    <n v="0"/>
    <n v="0.5269989562988282"/>
    <n v="0"/>
    <n v="0.61553970336914055"/>
    <n v="3.3405331787109369"/>
    <n v="6.5033473327636733"/>
    <n v="1.758011645507813"/>
    <n v="4.1302334106445322"/>
    <n v="2.2847256958007809"/>
    <n v="0.96679429931640615"/>
    <n v="0.43955092773437499"/>
    <n v="1.4949170837402339"/>
    <n v="0.87876589965820329"/>
    <n v="1.4936766052246091"/>
    <n v="0.87833613281249989"/>
    <n v="0.79080145263671875"/>
    <n v="3.9541854125976559"/>
    <n v="4.0415986877441403"/>
    <n v="0.4392537719726563"/>
    <n v="1.9328807861328119"/>
    <n v="3.4267577209472662"/>
    <n v="0.43961784057617181"/>
    <n v="0.61508761596679673"/>
    <n v="1.4065133666992189"/>
    <n v="0.79098201293945314"/>
    <n v="0.87992252197265608"/>
    <n v="1.055008251953125"/>
    <n v="0.70278980712890626"/>
    <n v="2.4601822021484381"/>
    <n v="8.7856903076171874E-2"/>
    <n v="1.8460012756347659"/>
    <n v="1.759169165039062"/>
    <n v="0.61559191894531251"/>
    <n v="1.3183463989257811"/>
    <n v="1.0546049804687501"/>
    <n v="11.602275488281251"/>
    <n v="2.0212230651855472"/>
    <n v="5.7108652160644517"/>
    <n v="2.987699346923828"/>
    <n v="2.812314587402343"/>
    <n v="4.0435675476074211"/>
    <n v="10.281939532470711"/>
  </r>
  <r>
    <n v="3731"/>
    <s v="Perú"/>
    <x v="74"/>
    <n v="91"/>
    <n v="3"/>
    <n v="33"/>
    <x v="0"/>
    <x v="0"/>
    <x v="2"/>
    <s v="5.1. Río, lago u océano"/>
    <n v="83.682045330810567"/>
    <n v="126.05995074462901"/>
    <n v="142.83881751098639"/>
    <n v="54.677096307373027"/>
    <n v="150.8315670410156"/>
    <n v="24.090009777832019"/>
    <n v="75.242021746826197"/>
    <n v="113.9187650634766"/>
    <n v="48.525446374511702"/>
    <n v="61.53036948852538"/>
    <n v="32.789643902587883"/>
    <n v="73.493069683838016"/>
    <n v="90.10376351928717"/>
    <n v="45.270464721679687"/>
    <n v="113.5692983276368"/>
    <n v="37.534399218750004"/>
    <n v="76.564888604736311"/>
    <n v="42.107332489013693"/>
    <n v="114.8005220031739"/>
    <n v="64.964221667480459"/>
    <n v="82.189264373779267"/>
    <n v="46.679163128662097"/>
    <n v="42.716098297119153"/>
    <n v="74.455357684326202"/>
    <n v="33.490379602050787"/>
    <n v="89.135366693115188"/>
    <n v="48.787233801269558"/>
    <n v="69.450997991943353"/>
    <n v="96.784065539550781"/>
    <n v="47.554447161865227"/>
    <n v="84.571665155029407"/>
    <n v="49.313352185058591"/>
    <n v="71.46660415039058"/>
    <n v="68.304990808105444"/>
    <n v="27.164041973876952"/>
    <n v="79.728395776367194"/>
    <n v="80.869229016113309"/>
    <n v="17.756624871826169"/>
    <n v="59.685822686767573"/>
    <n v="30.67844296264651"/>
    <n v="106.7173274658203"/>
    <n v="44.218948297119127"/>
    <n v="95.383668432617256"/>
    <n v="60.656457965087867"/>
    <n v="45.707257281494137"/>
    <n v="81.840700305175801"/>
    <n v="49.935369238281233"/>
    <n v="79.379106774902354"/>
    <n v="66.641560729980469"/>
  </r>
  <r>
    <n v="3732"/>
    <s v="Perú"/>
    <x v="74"/>
    <n v="91"/>
    <n v="3"/>
    <n v="66"/>
    <x v="0"/>
    <x v="0"/>
    <x v="4"/>
    <s v="2.3.1. Matorral y otros arbustales"/>
    <n v="0"/>
    <n v="13.795865374755859"/>
    <n v="9.4902767456054651"/>
    <n v="8.700737237548827"/>
    <n v="14.235899047851561"/>
    <n v="13.181491503906249"/>
    <n v="0"/>
    <n v="7.9094210876464839"/>
    <n v="8.963849365234374"/>
    <n v="4.4825800048828119"/>
    <n v="2.4607468627929689"/>
    <n v="3.4266907409667979"/>
    <n v="14.590926245117187"/>
    <n v="11.511927850341801"/>
    <n v="13.620190533447269"/>
    <n v="7.3817677124023442"/>
    <n v="20.659200695800767"/>
    <n v="2.6361125671386718"/>
    <n v="9.8469478027343769"/>
    <n v="10.80615905761719"/>
    <n v="48.231823474121057"/>
    <n v="46.572941650390597"/>
    <n v="2.3723185974121099"/>
    <n v="15.55100824584961"/>
    <n v="22.493266510009761"/>
    <n v="9.5782878906249991"/>
    <n v="30.837827081298833"/>
    <n v="13.26789320068359"/>
    <n v="8.4379128540039066"/>
    <n v="12.127775036621092"/>
    <n v="3.9545009460449227"/>
    <n v="4.3946764038085933"/>
    <n v="9.8421364013671884"/>
    <n v="12.13075900878906"/>
    <n v="9.5772426818847656"/>
    <n v="3.8662127929687511"/>
    <n v="22.238306268310549"/>
    <n v="19.253132940673829"/>
    <n v="20.12032352905274"/>
    <n v="22.405591735839831"/>
    <n v="14.851413708496089"/>
    <n v="24.08224296264649"/>
    <n v="36.567285510253917"/>
    <n v="34.544605529785159"/>
    <n v="45.16424416503903"/>
    <n v="31.023532470703135"/>
    <n v="31.902784771728509"/>
    <n v="83.928686273193364"/>
    <n v="128.1295855957033"/>
  </r>
  <r>
    <n v="3733"/>
    <s v="Perú"/>
    <x v="74"/>
    <n v="91"/>
    <n v="3"/>
    <n v="68"/>
    <x v="0"/>
    <x v="0"/>
    <x v="3"/>
    <s v="4.7. Otra área natural sin vegetación"/>
    <n v="0.79113717651367188"/>
    <n v="1.230506146240234"/>
    <n v="8.526343463134765"/>
    <n v="1.7579897216796869"/>
    <n v="4.6577621520996093"/>
    <n v="52.302790527343717"/>
    <n v="0.3516115295410156"/>
    <n v="2.021720037841797"/>
    <n v="3.1636349182128898"/>
    <n v="2.7249705261230468"/>
    <n v="2.8130371459960939"/>
    <n v="92.32597505493149"/>
    <n v="122.6540788818361"/>
    <n v="7.4738119934082006"/>
    <n v="11.51541551513672"/>
    <n v="4.5707775024414063"/>
    <n v="5.2748721191406256"/>
    <n v="3.5152692321777348"/>
    <n v="4.2203010498046876"/>
    <n v="0.87898538818359384"/>
    <n v="1.14241015625"/>
    <n v="10.106380303955079"/>
    <n v="3.1649700866699222"/>
    <n v="3.516365649414062"/>
    <n v="3.7787368774414061"/>
    <n v="0.87898651123046867"/>
    <n v="2.7251270385742181"/>
    <n v="2.9018114746093748"/>
    <n v="8.7022431640624998"/>
    <n v="2.4607983276367178"/>
    <n v="4.5698800903320302"/>
    <n v="2.6369284301757809"/>
    <n v="3.339558660888672"/>
    <n v="6.1546301208496104"/>
    <n v="3.8669809082031241"/>
    <n v="4.2183737487792987"/>
    <n v="2.8127996887207032"/>
    <n v="31.12492885131838"/>
    <n v="9.6718832092285165"/>
    <n v="2.5492392456054689"/>
    <n v="10.98788933105469"/>
    <n v="25.13906055297851"/>
    <n v="169.254973736572"/>
    <n v="8.7036181152343719"/>
    <n v="13.974241870117179"/>
    <n v="12.83455096435547"/>
    <n v="16.964366345214842"/>
    <n v="42.640243048095741"/>
    <n v="49.588182434082"/>
  </r>
  <r>
    <n v="3734"/>
    <s v="Perú"/>
    <x v="74"/>
    <n v="91"/>
    <n v="4"/>
    <n v="3"/>
    <x v="0"/>
    <x v="1"/>
    <x v="0"/>
    <s v="1.1. Bosque"/>
    <n v="1.671318725585937"/>
    <n v="3.8706657897949222"/>
    <n v="2.0230035644531248"/>
    <n v="19.962072418212891"/>
    <n v="0.8802885131835938"/>
    <n v="0.70343886718750004"/>
    <n v="0"/>
    <n v="0.70278957519531249"/>
    <n v="0"/>
    <n v="0"/>
    <n v="0"/>
    <n v="8.7072090148925785"/>
    <n v="16.616745837402341"/>
    <n v="0.96765767822265603"/>
    <n v="2.110086242675782"/>
    <n v="3.2547080322265618"/>
    <n v="2.72524189453125"/>
    <n v="0.52707952270507807"/>
    <n v="0"/>
    <n v="1.7584334533691399"/>
    <n v="0.1757253845214844"/>
    <n v="0"/>
    <n v="8.7862731933593743E-2"/>
    <n v="0"/>
    <n v="0"/>
    <n v="0"/>
    <n v="0"/>
    <n v="0"/>
    <n v="0.35152415771484369"/>
    <n v="6.4185830383300786"/>
    <n v="10.901569348144539"/>
    <n v="6.1549502197265644"/>
    <n v="1.230872143554687"/>
    <n v="6.5941607238769517"/>
    <n v="23.91972456665038"/>
    <n v="0"/>
    <n v="0"/>
    <n v="0"/>
    <n v="0"/>
    <n v="0"/>
    <n v="4.0455574218749986"/>
    <n v="1.4062284423828131"/>
    <n v="17.942031427001961"/>
    <n v="6.770414129638672"/>
    <n v="0.35145092163085928"/>
    <n v="5.7156808898925791"/>
    <n v="10.19883092041016"/>
    <n v="0"/>
    <n v="4.7483469970703123"/>
  </r>
  <r>
    <n v="3735"/>
    <s v="Perú"/>
    <x v="74"/>
    <n v="91"/>
    <n v="4"/>
    <n v="4"/>
    <x v="0"/>
    <x v="1"/>
    <x v="0"/>
    <s v="1.2. Bosque seco"/>
    <n v="3.0770282714843749"/>
    <n v="3.0770287170410162"/>
    <n v="3.4287646972656249"/>
    <n v="0.96689590454101559"/>
    <n v="1.318298657226562"/>
    <n v="0.70278957519531249"/>
    <n v="0.70278957519531249"/>
    <n v="0"/>
    <n v="20.49280419921875"/>
    <n v="20.492804199218739"/>
    <n v="20.492804199218739"/>
    <n v="12.049384692382811"/>
    <n v="7.3872446594238301"/>
    <n v="8.0889890808105491"/>
    <n v="5.9789028381347666"/>
    <n v="3.5157060974121088"/>
    <n v="0.96631190795898447"/>
    <n v="0.43923238525390629"/>
    <n v="0.52707883300781244"/>
    <n v="0"/>
    <n v="6.7709205688476573"/>
    <n v="6.7709205688476573"/>
    <n v="6.7709205688476573"/>
    <n v="6.7709205688476573"/>
    <n v="6.7709205688476573"/>
    <n v="6.7709205688476573"/>
    <n v="6.7709205688476573"/>
    <n v="7.4738227172851568"/>
    <n v="7.4738227172851586"/>
    <n v="0.87948456420898435"/>
    <n v="0.87948456420898435"/>
    <n v="0.87948456420898435"/>
    <n v="28.404751409912091"/>
    <n v="21.898467095947261"/>
    <n v="8.7949426269531256E-2"/>
    <n v="6.9465570739746099"/>
    <n v="7.0344199584960947"/>
    <n v="7.0344199584960947"/>
    <n v="6.6829688842773436"/>
    <n v="6.6829688842773436"/>
    <n v="0.70278957519531249"/>
    <n v="0"/>
    <n v="2.550772772216797"/>
    <n v="0"/>
    <n v="6.7709205688476573"/>
    <n v="0.87948456420898435"/>
    <n v="0.87948456420898435"/>
    <n v="6.6829688842773436"/>
    <n v="0"/>
  </r>
  <r>
    <n v="3736"/>
    <s v="Perú"/>
    <x v="74"/>
    <n v="91"/>
    <n v="4"/>
    <n v="12"/>
    <x v="0"/>
    <x v="1"/>
    <x v="4"/>
    <s v="2.2. Formación herbácea"/>
    <n v="0"/>
    <n v="0"/>
    <n v="0"/>
    <n v="0"/>
    <n v="0"/>
    <n v="0"/>
    <n v="0"/>
    <n v="0"/>
    <n v="0"/>
    <n v="0"/>
    <n v="0"/>
    <n v="0"/>
    <n v="0"/>
    <n v="0"/>
    <n v="0"/>
    <n v="0"/>
    <n v="0"/>
    <n v="0"/>
    <n v="0"/>
    <n v="0"/>
    <n v="0"/>
    <n v="0"/>
    <n v="0"/>
    <n v="0"/>
    <n v="0"/>
    <n v="0"/>
    <n v="0"/>
    <n v="0"/>
    <n v="0"/>
    <n v="0"/>
    <n v="0"/>
    <n v="0"/>
    <n v="0"/>
    <n v="0"/>
    <n v="0.96726741333007793"/>
    <n v="0"/>
    <n v="0"/>
    <n v="0"/>
    <n v="0"/>
    <n v="0"/>
    <n v="0"/>
    <n v="0"/>
    <n v="0"/>
    <n v="0"/>
    <n v="0"/>
    <n v="0"/>
    <n v="0"/>
    <n v="0"/>
    <n v="0"/>
  </r>
  <r>
    <n v="3737"/>
    <s v="Perú"/>
    <x v="74"/>
    <n v="91"/>
    <n v="4"/>
    <n v="21"/>
    <x v="0"/>
    <x v="1"/>
    <x v="1"/>
    <s v="3.1. Mosaico agropecuario"/>
    <n v="0"/>
    <n v="0"/>
    <n v="0"/>
    <n v="0"/>
    <n v="0"/>
    <n v="0"/>
    <n v="0"/>
    <n v="0"/>
    <n v="0"/>
    <n v="0"/>
    <n v="0"/>
    <n v="0"/>
    <n v="0"/>
    <n v="0"/>
    <n v="0"/>
    <n v="0"/>
    <n v="0"/>
    <n v="0"/>
    <n v="0"/>
    <n v="0"/>
    <n v="0"/>
    <n v="0"/>
    <n v="0.4393137268066406"/>
    <n v="0"/>
    <n v="0"/>
    <n v="0"/>
    <n v="0"/>
    <n v="0"/>
    <n v="0"/>
    <n v="0.17575511474609379"/>
    <n v="0.43921350708007811"/>
    <n v="0.26363281860351562"/>
    <n v="0"/>
    <n v="0.79088678588867189"/>
    <n v="3.4299687927246101"/>
    <n v="0"/>
    <n v="0"/>
    <n v="0"/>
    <n v="0.35145107421874999"/>
    <n v="0"/>
    <n v="0"/>
    <n v="0"/>
    <n v="0"/>
    <n v="0"/>
    <n v="0.35145122680664059"/>
    <n v="0.17575511474609379"/>
    <n v="1.1419641113281249"/>
    <n v="0.26358818969726572"/>
    <n v="0"/>
  </r>
  <r>
    <n v="3738"/>
    <s v="Perú"/>
    <x v="74"/>
    <n v="91"/>
    <n v="4"/>
    <n v="25"/>
    <x v="0"/>
    <x v="1"/>
    <x v="3"/>
    <s v="4.8. Otra área antrópica sin vegetación"/>
    <n v="0"/>
    <n v="0"/>
    <n v="0"/>
    <n v="0"/>
    <n v="0"/>
    <n v="0"/>
    <n v="0"/>
    <n v="0"/>
    <n v="0"/>
    <n v="0"/>
    <n v="0"/>
    <n v="0"/>
    <n v="0"/>
    <n v="0"/>
    <n v="0"/>
    <n v="0"/>
    <n v="0"/>
    <n v="0"/>
    <n v="0"/>
    <n v="0"/>
    <n v="0.52717676391601564"/>
    <n v="0"/>
    <n v="0"/>
    <n v="0"/>
    <n v="0"/>
    <n v="0"/>
    <n v="0"/>
    <n v="0"/>
    <n v="0"/>
    <n v="0"/>
    <n v="0"/>
    <n v="0"/>
    <n v="0"/>
    <n v="0"/>
    <n v="0.35148931884765622"/>
    <n v="0"/>
    <n v="0"/>
    <n v="0"/>
    <n v="0"/>
    <n v="0"/>
    <n v="0"/>
    <n v="0"/>
    <n v="0"/>
    <n v="0"/>
    <n v="0"/>
    <n v="0"/>
    <n v="0"/>
    <n v="0"/>
    <n v="0"/>
  </r>
  <r>
    <n v="3739"/>
    <s v="Perú"/>
    <x v="74"/>
    <n v="91"/>
    <n v="4"/>
    <n v="33"/>
    <x v="0"/>
    <x v="1"/>
    <x v="2"/>
    <s v="5.1. Río, lago u océano"/>
    <n v="0"/>
    <n v="0"/>
    <n v="0"/>
    <n v="0"/>
    <n v="0"/>
    <n v="0"/>
    <n v="0"/>
    <n v="0"/>
    <n v="0"/>
    <n v="0"/>
    <n v="0"/>
    <n v="0"/>
    <n v="0.70334392700195314"/>
    <n v="0"/>
    <n v="0"/>
    <n v="0"/>
    <n v="0.26370594482421877"/>
    <n v="0"/>
    <n v="0"/>
    <n v="0"/>
    <n v="0"/>
    <n v="0"/>
    <n v="0"/>
    <n v="0"/>
    <n v="0"/>
    <n v="0"/>
    <n v="0"/>
    <n v="0"/>
    <n v="0"/>
    <n v="0"/>
    <n v="0"/>
    <n v="0"/>
    <n v="0"/>
    <n v="0"/>
    <n v="0"/>
    <n v="0"/>
    <n v="0"/>
    <n v="0"/>
    <n v="0"/>
    <n v="0"/>
    <n v="0"/>
    <n v="0"/>
    <n v="0"/>
    <n v="0"/>
    <n v="0"/>
    <n v="0"/>
    <n v="0"/>
    <n v="0"/>
    <n v="0"/>
  </r>
  <r>
    <n v="3740"/>
    <s v="Perú"/>
    <x v="74"/>
    <n v="91"/>
    <n v="4"/>
    <n v="66"/>
    <x v="0"/>
    <x v="1"/>
    <x v="4"/>
    <s v="2.3.1. Matorral y otros arbustales"/>
    <n v="0"/>
    <n v="0"/>
    <n v="0"/>
    <n v="0"/>
    <n v="0"/>
    <n v="0"/>
    <n v="0"/>
    <n v="0"/>
    <n v="0"/>
    <n v="0"/>
    <n v="0"/>
    <n v="0"/>
    <n v="0"/>
    <n v="0"/>
    <n v="0"/>
    <n v="0"/>
    <n v="0"/>
    <n v="0"/>
    <n v="0"/>
    <n v="0"/>
    <n v="0"/>
    <n v="0"/>
    <n v="0"/>
    <n v="0"/>
    <n v="0"/>
    <n v="0"/>
    <n v="0"/>
    <n v="0"/>
    <n v="0"/>
    <n v="0"/>
    <n v="0.70275946655273436"/>
    <n v="0"/>
    <n v="0"/>
    <n v="0"/>
    <n v="0.17583328857421879"/>
    <n v="0"/>
    <n v="0"/>
    <n v="0"/>
    <n v="0"/>
    <n v="0"/>
    <n v="0"/>
    <n v="0"/>
    <n v="0"/>
    <n v="0"/>
    <n v="0"/>
    <n v="0"/>
    <n v="0.70274729003906244"/>
    <n v="0"/>
    <n v="0"/>
  </r>
  <r>
    <n v="3741"/>
    <s v="Perú"/>
    <x v="74"/>
    <n v="91"/>
    <n v="12"/>
    <n v="3"/>
    <x v="4"/>
    <x v="11"/>
    <x v="0"/>
    <s v="1.1. Bosque"/>
    <n v="0"/>
    <n v="5.0089400634765644"/>
    <n v="5.18692039794922"/>
    <n v="0.52743659667968745"/>
    <n v="1.054613226318359"/>
    <n v="0.79116972045898437"/>
    <n v="0"/>
    <n v="0.43928707275390622"/>
    <n v="0.703328985595703"/>
    <n v="8.7851141357421877E-2"/>
    <n v="0.52741268310546874"/>
    <n v="8.7897161865234372E-2"/>
    <n v="1.318262493896484"/>
    <n v="2.197452624511719"/>
    <n v="1.0547044372558589"/>
    <n v="3.6916343566894532"/>
    <n v="2.3735533935546869"/>
    <n v="0.35154254760742187"/>
    <n v="8.7851293945312506E-2"/>
    <n v="1.9333139221191411"/>
    <n v="1.142126953125"/>
    <n v="3.6911067504882809"/>
    <n v="1.6702493713378901"/>
    <n v="0.79093703002929683"/>
    <n v="0.61532380371093742"/>
    <n v="0"/>
    <n v="0.1757453491210938"/>
    <n v="0"/>
    <n v="0"/>
    <n v="0.26361794433593749"/>
    <n v="0.26378732299804691"/>
    <n v="0.26364445190429692"/>
    <n v="0.43935175170898438"/>
    <n v="0.35161458129882811"/>
    <n v="8.7872521972656242E-2"/>
    <n v="0.35154721679687512"/>
    <n v="0.70331054077148436"/>
    <n v="0"/>
    <n v="0.26378778076171883"/>
    <n v="0.52723943481445323"/>
    <n v="10.898800994873049"/>
    <n v="3.9552680297851559"/>
    <n v="3.251815051269531"/>
    <n v="9.8448971557617195"/>
    <n v="6.6794520996093736"/>
    <n v="0.52722067260742189"/>
    <n v="1.845641717529297"/>
    <n v="0.70321907958984375"/>
    <n v="11.24987724609375"/>
  </r>
  <r>
    <n v="3742"/>
    <s v="Perú"/>
    <x v="74"/>
    <n v="91"/>
    <n v="12"/>
    <n v="12"/>
    <x v="4"/>
    <x v="11"/>
    <x v="4"/>
    <s v="2.2. Formación herbácea"/>
    <n v="15.468411572265619"/>
    <n v="6.5933004028320319"/>
    <n v="0.96694633178710943"/>
    <n v="3.5158892517089839"/>
    <n v="5.1858810974121106"/>
    <n v="5.3615766906738278"/>
    <n v="7.997399932861331"/>
    <n v="4.6581631103515626"/>
    <n v="7.2063128234863267"/>
    <n v="9.2278260986328124"/>
    <n v="10.984972338867189"/>
    <n v="14.06120928955078"/>
    <n v="10.4586319519043"/>
    <n v="18.721643695068366"/>
    <n v="16.875233746337891"/>
    <n v="13.711368310546881"/>
    <n v="7.8208673278808556"/>
    <n v="8.6120112060546852"/>
    <n v="9.5787595886230452"/>
    <n v="9.3152683593749988"/>
    <n v="10.544836608886721"/>
    <n v="4.6575525573730472"/>
    <n v="13.619359576416009"/>
    <n v="7.6445651428222643"/>
    <n v="1.6692526367187499"/>
    <n v="2.3722331848144531"/>
    <n v="2.5482046569824219"/>
    <n v="3.1632694641113281"/>
    <n v="3.6907877502441409"/>
    <n v="3.866567230224609"/>
    <n v="3.6029501220703128"/>
    <n v="3.42702015991211"/>
    <n v="3.514871301269531"/>
    <n v="2.8119488342285162"/>
    <n v="2.9878252807617178"/>
    <n v="3.6030990478515621"/>
    <n v="5.0085480834960938"/>
    <n v="4.3055894042968754"/>
    <n v="3.2512287109375002"/>
    <n v="4.8323748657226568"/>
    <n v="0.43950935058593749"/>
    <n v="3.4280340820312492"/>
    <n v="6.9429350524902329"/>
    <n v="5.6241731201171863"/>
    <n v="1.3177620971679691"/>
    <n v="2.020742486572265"/>
    <n v="1.9332673095703119"/>
    <n v="2.460425305175781"/>
    <n v="0"/>
  </r>
  <r>
    <n v="3743"/>
    <s v="Perú"/>
    <x v="74"/>
    <n v="91"/>
    <n v="12"/>
    <n v="21"/>
    <x v="4"/>
    <x v="11"/>
    <x v="1"/>
    <s v="3.1. Mosaico agropecuario"/>
    <n v="0"/>
    <n v="3.7782984313964829"/>
    <n v="0"/>
    <n v="3.602820214843752"/>
    <n v="3.514791485595703"/>
    <n v="3.954754125976562"/>
    <n v="0"/>
    <n v="0.96657610473632838"/>
    <n v="0"/>
    <n v="0"/>
    <n v="0"/>
    <n v="0.87869225463867195"/>
    <n v="2.8991100646972661"/>
    <n v="2.1971031372070309"/>
    <n v="5.7999948059082014"/>
    <n v="2.988831945800781"/>
    <n v="11.07192363891602"/>
    <n v="1.845448260498046"/>
    <n v="0"/>
    <n v="4.393124432373047"/>
    <n v="5.3598350585937524"/>
    <n v="22.401685943603521"/>
    <n v="6.2377350891113306"/>
    <n v="8.4347809020996092"/>
    <n v="5.6240477539062486"/>
    <n v="1.581602728271484"/>
    <n v="1.318303912353515"/>
    <n v="1.406568530273437"/>
    <n v="7.2042099243164088"/>
    <n v="0"/>
    <n v="2.284858288574219"/>
    <n v="1.405512609863282"/>
    <n v="1.4057899169921879"/>
    <n v="3.6905885009765629"/>
    <n v="1.142241180419922"/>
    <n v="2.9005173278808591"/>
    <n v="6.6788120178222652"/>
    <n v="13.881307720947261"/>
    <n v="0.26352407226562502"/>
    <n v="2.2842094604492189"/>
    <n v="3.0752936706542959"/>
    <n v="1.933386560058594"/>
    <n v="0"/>
    <n v="2.5493365905761718"/>
    <n v="7.6434830383300776"/>
    <n v="1.7573320922851561"/>
    <n v="1.0544382263183589"/>
    <n v="2.5487768554687502"/>
    <n v="3.6033756408691402"/>
  </r>
  <r>
    <n v="3744"/>
    <s v="Perú"/>
    <x v="74"/>
    <n v="91"/>
    <n v="12"/>
    <n v="66"/>
    <x v="4"/>
    <x v="11"/>
    <x v="4"/>
    <s v="2.3.1. Matorral y otros arbustales"/>
    <n v="0"/>
    <n v="8.7872674560546885E-2"/>
    <n v="1.054807556152344"/>
    <n v="8.7897314453125E-2"/>
    <n v="3.5147788208007822"/>
    <n v="1.318654797363281"/>
    <n v="0"/>
    <n v="1.933373645019532"/>
    <n v="1.2300156555175781"/>
    <n v="0"/>
    <n v="0.52755327758789061"/>
    <n v="0"/>
    <n v="0.52725662231445314"/>
    <n v="0.43932661743164059"/>
    <n v="2.4614780334472655"/>
    <n v="1.1425293579101561"/>
    <n v="5.8014579772949197"/>
    <n v="0"/>
    <n v="0"/>
    <n v="2.284689013671874"/>
    <n v="2.2845041015624998"/>
    <n v="3.4273442016601559"/>
    <n v="0.79062897949218736"/>
    <n v="0.52740029296875002"/>
    <n v="0.87851078491210932"/>
    <n v="0.35145933837890619"/>
    <n v="1.141968353271485"/>
    <n v="0.35144824218749998"/>
    <n v="0.26354210815429691"/>
    <n v="0"/>
    <n v="0.35171913452148429"/>
    <n v="0.1756968139648438"/>
    <n v="0.43953209838867191"/>
    <n v="1.8449380798339849"/>
    <n v="1.1426080627441411"/>
    <n v="0"/>
    <n v="0.87897775268554679"/>
    <n v="0.79073154296875003"/>
    <n v="0.52704884033203125"/>
    <n v="1.757105383300781"/>
    <n v="1.054807556152344"/>
    <n v="2.3731849975585941"/>
    <n v="0.43940267333984367"/>
    <n v="3.3400198425292968"/>
    <n v="3.1632689331054689"/>
    <n v="0"/>
    <n v="1.582095324707032"/>
    <n v="1.230629345703125"/>
    <n v="8.790548095703124E-2"/>
  </r>
  <r>
    <n v="3745"/>
    <s v="Perú"/>
    <x v="74"/>
    <n v="91"/>
    <n v="12"/>
    <n v="68"/>
    <x v="4"/>
    <x v="11"/>
    <x v="3"/>
    <s v="4.7. Otra área natural sin vegetación"/>
    <n v="0"/>
    <n v="0"/>
    <n v="8.7875494384765621E-2"/>
    <n v="0"/>
    <n v="0"/>
    <n v="0.26371833496093749"/>
    <n v="0"/>
    <n v="0"/>
    <n v="0"/>
    <n v="0"/>
    <n v="0"/>
    <n v="0"/>
    <n v="2.1094034606933589"/>
    <n v="1.406256207275391"/>
    <n v="8.7929187011718757E-2"/>
    <n v="8.7850292968750007E-2"/>
    <n v="0.26378755493164058"/>
    <n v="0"/>
    <n v="8.7929107666015624E-2"/>
    <n v="0"/>
    <n v="0"/>
    <n v="0"/>
    <n v="1.0547331054687501"/>
    <n v="0"/>
    <n v="0"/>
    <n v="0"/>
    <n v="0"/>
    <n v="0"/>
    <n v="0"/>
    <n v="0"/>
    <n v="0.2636177856445312"/>
    <n v="0.35149030761718753"/>
    <n v="0"/>
    <n v="0.17585859374999999"/>
    <n v="8.7872442626953123E-2"/>
    <n v="8.7886993408203121E-2"/>
    <n v="0"/>
    <n v="0"/>
    <n v="0"/>
    <n v="0"/>
    <n v="0"/>
    <n v="0"/>
    <n v="1.405785522460937"/>
    <n v="0.26378755493164058"/>
    <n v="0.52733655395507806"/>
    <n v="0"/>
    <n v="0.35149007568359381"/>
    <n v="0"/>
    <n v="0.52725320434570311"/>
  </r>
  <r>
    <n v="3746"/>
    <s v="Perú"/>
    <x v="74"/>
    <n v="91"/>
    <n v="15"/>
    <n v="3"/>
    <x v="1"/>
    <x v="12"/>
    <x v="0"/>
    <s v="1.1. Bosque"/>
    <n v="0"/>
    <n v="0"/>
    <n v="0"/>
    <n v="0"/>
    <n v="0"/>
    <n v="0"/>
    <n v="0"/>
    <n v="0"/>
    <n v="0"/>
    <n v="0"/>
    <n v="0"/>
    <n v="0"/>
    <n v="0"/>
    <n v="0"/>
    <n v="0"/>
    <n v="0"/>
    <n v="0"/>
    <n v="0"/>
    <n v="0"/>
    <n v="0"/>
    <n v="0"/>
    <n v="0"/>
    <n v="0"/>
    <n v="0"/>
    <n v="8.8067144775390627E-2"/>
    <n v="0.2641369384765625"/>
    <n v="0.79259015502929686"/>
    <n v="0.52774240722656252"/>
    <n v="1.4091303100585939"/>
    <n v="0.70456232910156247"/>
    <n v="1.1448511718750001"/>
    <n v="1.0568068542480471"/>
    <n v="1.321021997070313"/>
    <n v="1.4969987426757809"/>
    <n v="1.584438806152344"/>
    <n v="0.70451470336914057"/>
    <n v="0.79233157958984379"/>
    <n v="0.17606578979492191"/>
    <n v="0"/>
    <n v="0"/>
    <n v="0"/>
    <n v="0"/>
    <n v="0"/>
    <n v="0"/>
    <n v="0"/>
    <n v="5.5488762451171869"/>
    <n v="13.738521405029291"/>
    <n v="0.6163396972656251"/>
    <n v="0"/>
  </r>
  <r>
    <n v="3747"/>
    <s v="Perú"/>
    <x v="74"/>
    <n v="91"/>
    <n v="15"/>
    <n v="15"/>
    <x v="1"/>
    <x v="12"/>
    <x v="1"/>
    <s v="3.5. Pasto (beta)"/>
    <n v="0"/>
    <n v="0"/>
    <n v="0"/>
    <n v="0"/>
    <n v="0"/>
    <n v="0"/>
    <n v="0"/>
    <n v="0"/>
    <n v="0"/>
    <n v="0"/>
    <n v="0"/>
    <n v="0"/>
    <n v="0"/>
    <n v="0"/>
    <n v="0"/>
    <n v="0.1761307922363281"/>
    <n v="0.52850805053710936"/>
    <n v="1.761004681396485"/>
    <n v="0.7046739257812501"/>
    <n v="3.2591180847167971"/>
    <n v="0.7046739257812501"/>
    <n v="0.52837415161132817"/>
    <n v="0.70449872436523442"/>
    <n v="3.8747231994628919"/>
    <n v="44.033843377685507"/>
    <n v="151.4720258544925"/>
    <n v="172.87203424072339"/>
    <n v="175.5142565246588"/>
    <n v="196.29782992553791"/>
    <n v="208.71482052002"/>
    <n v="176.83505603637789"/>
    <n v="176.21582213745231"/>
    <n v="173.74466040039141"/>
    <n v="178.93136807251011"/>
    <n v="193.3692893005375"/>
    <n v="211.4224357788091"/>
    <n v="336.49741544799872"/>
    <n v="339.04900157470752"/>
    <n v="339.5773162353521"/>
    <n v="340.28161113891662"/>
    <n v="0"/>
    <n v="0"/>
    <n v="0"/>
    <n v="0"/>
    <n v="1.497432781982422"/>
    <n v="139.14274348144599"/>
    <n v="149.79856395263721"/>
    <n v="208.25237174072319"/>
    <n v="0"/>
  </r>
  <r>
    <n v="3748"/>
    <s v="Perú"/>
    <x v="74"/>
    <n v="91"/>
    <n v="15"/>
    <n v="21"/>
    <x v="1"/>
    <x v="12"/>
    <x v="1"/>
    <s v="3.1. Mosaico agropecuario"/>
    <n v="0"/>
    <n v="0"/>
    <n v="0"/>
    <n v="0"/>
    <n v="0"/>
    <n v="0"/>
    <n v="0"/>
    <n v="0"/>
    <n v="0"/>
    <n v="0"/>
    <n v="0"/>
    <n v="0"/>
    <n v="0"/>
    <n v="0"/>
    <n v="2.9942618286132818"/>
    <n v="0.44032629394531242"/>
    <n v="0.26419622192382808"/>
    <n v="0"/>
    <n v="2.9939972534179691"/>
    <n v="0"/>
    <n v="2.5544441589355462"/>
    <n v="1.233046362304687"/>
    <n v="0"/>
    <n v="0.17612450561523441"/>
    <n v="0.61649344482421886"/>
    <n v="23.60436891479495"/>
    <n v="6.1647772094726561"/>
    <n v="8.5420337707519565"/>
    <n v="19.01689820556641"/>
    <n v="6.5171399963378898"/>
    <n v="47.026489886474742"/>
    <n v="8.1903070983886703"/>
    <n v="18.581695391845681"/>
    <n v="27.38614084472653"/>
    <n v="8.9799032897949225"/>
    <n v="9.688371466064444"/>
    <n v="3.3460640747070318"/>
    <n v="1.2328004699707029"/>
    <n v="0.17612128906249999"/>
    <n v="0.61629631958007813"/>
    <n v="0"/>
    <n v="0"/>
    <n v="0"/>
    <n v="0.61645708618164063"/>
    <n v="1.761685302734374"/>
    <n v="30.648911981201191"/>
    <n v="61.469311737060437"/>
    <n v="12.946610510253899"/>
    <n v="0"/>
  </r>
  <r>
    <n v="3749"/>
    <s v="Perú"/>
    <x v="74"/>
    <n v="91"/>
    <n v="21"/>
    <n v="3"/>
    <x v="1"/>
    <x v="3"/>
    <x v="0"/>
    <s v="1.1. Bosque"/>
    <n v="0.26375466308593748"/>
    <n v="70.59745419921876"/>
    <n v="129.57448544921871"/>
    <n v="59.782021661376959"/>
    <n v="34.829865527343763"/>
    <n v="54.480196032714851"/>
    <n v="18.737716534423829"/>
    <n v="113.11098543701168"/>
    <n v="138.07786203613284"/>
    <n v="38.153551812744134"/>
    <n v="45.023887860107422"/>
    <n v="84.386778704834001"/>
    <n v="69.51160950317383"/>
    <n v="27.245972369384759"/>
    <n v="26.453748284912109"/>
    <n v="52.472907702636697"/>
    <n v="31.47626395263671"/>
    <n v="54.491172277832014"/>
    <n v="30.866395239257809"/>
    <n v="86.052293286132823"/>
    <n v="40.874502587890618"/>
    <n v="67.330504449462865"/>
    <n v="53.360188653564457"/>
    <n v="53.881159350585939"/>
    <n v="103.62694356689455"/>
    <n v="60.833409271240257"/>
    <n v="150.68303125610356"/>
    <n v="121.65621480712883"/>
    <n v="175.75143873291015"/>
    <n v="79.200343078613272"/>
    <n v="177.5100295959472"/>
    <n v="84.118813610839808"/>
    <n v="141.68351121826171"/>
    <n v="258.86763073120107"/>
    <n v="134.99749573974606"/>
    <n v="89.032612445068409"/>
    <n v="69.167498431396467"/>
    <n v="2.464414739990235"/>
    <n v="2.2848466857910159"/>
    <n v="31.248041247558579"/>
    <n v="283.09166162109386"/>
    <n v="336.89292694702152"/>
    <n v="227.38921368408188"/>
    <n v="224.23719586791989"/>
    <n v="263.60770931396485"/>
    <n v="532.99182340698144"/>
    <n v="732.80849743652368"/>
    <n v="142.63452031860356"/>
    <n v="409.78585054321286"/>
  </r>
  <r>
    <n v="3750"/>
    <s v="Perú"/>
    <x v="74"/>
    <n v="91"/>
    <n v="21"/>
    <n v="4"/>
    <x v="1"/>
    <x v="3"/>
    <x v="0"/>
    <s v="1.2. Bosque seco"/>
    <n v="0"/>
    <n v="0"/>
    <n v="0"/>
    <n v="0"/>
    <n v="0"/>
    <n v="0"/>
    <n v="0"/>
    <n v="0"/>
    <n v="0"/>
    <n v="0"/>
    <n v="0"/>
    <n v="0"/>
    <n v="0"/>
    <n v="0"/>
    <n v="0"/>
    <n v="0"/>
    <n v="0"/>
    <n v="0"/>
    <n v="0"/>
    <n v="0"/>
    <n v="0"/>
    <n v="0"/>
    <n v="0"/>
    <n v="0"/>
    <n v="0"/>
    <n v="0"/>
    <n v="0.35145122680664059"/>
    <n v="0"/>
    <n v="0"/>
    <n v="0"/>
    <n v="0"/>
    <n v="0"/>
    <n v="0"/>
    <n v="0"/>
    <n v="0"/>
    <n v="0"/>
    <n v="0"/>
    <n v="0"/>
    <n v="0"/>
    <n v="0"/>
    <n v="0"/>
    <n v="0"/>
    <n v="0"/>
    <n v="0"/>
    <n v="0"/>
    <n v="0"/>
    <n v="0"/>
    <n v="0"/>
    <n v="0"/>
  </r>
  <r>
    <n v="3751"/>
    <s v="Perú"/>
    <x v="74"/>
    <n v="91"/>
    <n v="21"/>
    <n v="12"/>
    <x v="1"/>
    <x v="3"/>
    <x v="4"/>
    <s v="2.2. Formación herbácea"/>
    <n v="0"/>
    <n v="0"/>
    <n v="0"/>
    <n v="0"/>
    <n v="0"/>
    <n v="0"/>
    <n v="0"/>
    <n v="0"/>
    <n v="0"/>
    <n v="0"/>
    <n v="0"/>
    <n v="0"/>
    <n v="0"/>
    <n v="0"/>
    <n v="0"/>
    <n v="0.26362259521484382"/>
    <n v="0"/>
    <n v="0"/>
    <n v="0.35136736450195311"/>
    <n v="0.70278380737304691"/>
    <n v="0"/>
    <n v="8.7866326904296882E-2"/>
    <n v="0"/>
    <n v="0"/>
    <n v="0"/>
    <n v="0"/>
    <n v="0"/>
    <n v="0"/>
    <n v="0"/>
    <n v="0"/>
    <n v="0"/>
    <n v="0.35148320312499998"/>
    <n v="0.79056860351562497"/>
    <n v="0"/>
    <n v="0.1758721435546875"/>
    <n v="0"/>
    <n v="0.35135971679687511"/>
    <n v="0"/>
    <n v="0.79077887573242178"/>
    <n v="2.5483180786132822"/>
    <n v="0"/>
    <n v="0"/>
    <n v="0.52755448608398436"/>
    <n v="0.96642089233398465"/>
    <n v="0"/>
    <n v="0"/>
    <n v="0.26352747192382808"/>
    <n v="2.899816564941406"/>
    <n v="0"/>
  </r>
  <r>
    <n v="3752"/>
    <s v="Perú"/>
    <x v="74"/>
    <n v="91"/>
    <n v="21"/>
    <n v="15"/>
    <x v="1"/>
    <x v="3"/>
    <x v="1"/>
    <s v="3.5. Pasto (beta)"/>
    <n v="0"/>
    <n v="0"/>
    <n v="0"/>
    <n v="0"/>
    <n v="0"/>
    <n v="0"/>
    <n v="0"/>
    <n v="0"/>
    <n v="0"/>
    <n v="0"/>
    <n v="0"/>
    <n v="0"/>
    <n v="0"/>
    <n v="2.642009820556642"/>
    <n v="0.61645708618164063"/>
    <n v="0.61657348022460934"/>
    <n v="1.232496630859375"/>
    <n v="1.937666497802734"/>
    <n v="2.5544441589355462"/>
    <n v="0"/>
    <n v="0.79256037597656248"/>
    <n v="0.17612457275390619"/>
    <n v="3.3463489807128912"/>
    <n v="39.894919781494167"/>
    <n v="121.7071492492681"/>
    <n v="27.740877868652341"/>
    <n v="10.567174743652339"/>
    <n v="36.103907708740188"/>
    <n v="17.084722033691399"/>
    <n v="15.234746093749999"/>
    <n v="7.5718121582031239"/>
    <n v="14.614553643798819"/>
    <n v="30.109069451904269"/>
    <n v="23.065252868652351"/>
    <n v="25.011383135986311"/>
    <n v="65.491122650146522"/>
    <n v="1.7601295898437499"/>
    <n v="0"/>
    <n v="0"/>
    <n v="0"/>
    <n v="0"/>
    <n v="0"/>
    <n v="0"/>
    <n v="3.2591180847167971"/>
    <n v="136.59015019531321"/>
    <n v="66.224960034179688"/>
    <n v="48.949930023193403"/>
    <n v="66.370537670898472"/>
    <n v="13.288427423095699"/>
  </r>
  <r>
    <n v="3753"/>
    <s v="Perú"/>
    <x v="74"/>
    <n v="91"/>
    <n v="21"/>
    <n v="21"/>
    <x v="1"/>
    <x v="3"/>
    <x v="1"/>
    <s v="3.1. Mosaico agropecuario"/>
    <n v="633.46653303832943"/>
    <n v="563.92436397094707"/>
    <n v="515.81686816406261"/>
    <n v="599.0268167907733"/>
    <n v="700.52450165405423"/>
    <n v="723.48344133911291"/>
    <n v="793.08610251465018"/>
    <n v="688.24877730102742"/>
    <n v="625.69011993408265"/>
    <n v="614.61902241211033"/>
    <n v="643.56898591919094"/>
    <n v="625.13464005127048"/>
    <n v="627.75839434814554"/>
    <n v="689.06432398071468"/>
    <n v="822.71003013305983"/>
    <n v="913.9700738830586"/>
    <n v="987.54132777709833"/>
    <n v="1053.7334500793468"/>
    <n v="1105.8693934020991"/>
    <n v="1110.1845415649407"/>
    <n v="1172.6393251098609"/>
    <n v="1261.3739719299299"/>
    <n v="1418.8520443176226"/>
    <n v="1461.7679917846617"/>
    <n v="1463.1724871826159"/>
    <n v="1608.9185625488265"/>
    <n v="1619.9035339660643"/>
    <n v="1769.4465155090195"/>
    <n v="1724.0850459777739"/>
    <n v="1872.8874667846574"/>
    <n v="1842.8181428222588"/>
    <n v="1908.1197870117123"/>
    <n v="1936.6991455749528"/>
    <n v="1752.383902526851"/>
    <n v="1727.0411196288994"/>
    <n v="1760.9143332763606"/>
    <n v="1848.4605526550213"/>
    <n v="2062.9956601562503"/>
    <n v="2361.9018642211631"/>
    <n v="2562.0825452148265"/>
    <n v="350.99052769165047"/>
    <n v="440.89490065307598"/>
    <n v="457.59971399536067"/>
    <n v="738.59628786621306"/>
    <n v="813.40601943359547"/>
    <n v="1095.2885645263602"/>
    <n v="1237.6200099121018"/>
    <n v="1683.4148349792415"/>
    <n v="210.12829695434584"/>
  </r>
  <r>
    <n v="3754"/>
    <s v="Perú"/>
    <x v="74"/>
    <n v="91"/>
    <n v="21"/>
    <n v="23"/>
    <x v="1"/>
    <x v="3"/>
    <x v="3"/>
    <s v="4.3. Playa"/>
    <n v="0"/>
    <n v="0"/>
    <n v="0"/>
    <n v="0"/>
    <n v="0"/>
    <n v="0"/>
    <n v="0"/>
    <n v="8.7935400390625001E-2"/>
    <n v="0"/>
    <n v="0"/>
    <n v="0"/>
    <n v="1.1430560546874999"/>
    <n v="0"/>
    <n v="0"/>
    <n v="0"/>
    <n v="0"/>
    <n v="0"/>
    <n v="0"/>
    <n v="0.1758324584960938"/>
    <n v="0"/>
    <n v="0.26374857177734379"/>
    <n v="0"/>
    <n v="8.7916192626953132E-2"/>
    <n v="0"/>
    <n v="0"/>
    <n v="0"/>
    <n v="8.791581420898438E-2"/>
    <n v="0"/>
    <n v="0"/>
    <n v="0"/>
    <n v="0"/>
    <n v="0"/>
    <n v="0"/>
    <n v="0"/>
    <n v="0"/>
    <n v="0"/>
    <n v="0"/>
    <n v="0"/>
    <n v="0"/>
    <n v="0"/>
    <n v="0"/>
    <n v="0"/>
    <n v="0"/>
    <n v="0"/>
    <n v="0"/>
    <n v="0"/>
    <n v="0.26368920898437498"/>
    <n v="0"/>
    <n v="0"/>
  </r>
  <r>
    <n v="3755"/>
    <s v="Perú"/>
    <x v="74"/>
    <n v="91"/>
    <n v="21"/>
    <n v="25"/>
    <x v="1"/>
    <x v="3"/>
    <x v="3"/>
    <s v="4.8. Otra área antrópica sin vegetación"/>
    <n v="0"/>
    <n v="0"/>
    <n v="0.61536965942382815"/>
    <n v="0"/>
    <n v="0"/>
    <n v="0.175868701171875"/>
    <n v="0"/>
    <n v="0.35173717041015617"/>
    <n v="0"/>
    <n v="0"/>
    <n v="0"/>
    <n v="8.7920251464843752E-2"/>
    <n v="0.61518750610351558"/>
    <n v="8.791611328125E-2"/>
    <n v="8.7940252685546866E-2"/>
    <n v="0.70274393310546868"/>
    <n v="0.35158493652343747"/>
    <n v="0"/>
    <n v="0"/>
    <n v="1.054514971923828"/>
    <n v="0"/>
    <n v="0.17588013916015621"/>
    <n v="0"/>
    <n v="0"/>
    <n v="1.2300312194824219"/>
    <n v="0.52704671630859379"/>
    <n v="1.0543587036132811"/>
    <n v="0.61541849975585927"/>
    <n v="0.52708214111328133"/>
    <n v="0.17569658203124999"/>
    <n v="8.7847216796874988E-2"/>
    <n v="0.61493040771484375"/>
    <n v="0.35168364257812501"/>
    <n v="8.7849218749999999E-2"/>
    <n v="0.17583132934570311"/>
    <n v="0"/>
    <n v="0.43928550415039058"/>
    <n v="8.7849218749999999E-2"/>
    <n v="1.2302522705078121"/>
    <n v="0.52716062011718745"/>
    <n v="0.26374841918945308"/>
    <n v="0.35172126464843739"/>
    <n v="1.7578671752929691"/>
    <n v="0.87890137329101559"/>
    <n v="0.8788070068359376"/>
    <n v="1.932874072265625"/>
    <n v="1.582072790527344"/>
    <n v="1.933109478759766"/>
    <n v="0.61557525024414061"/>
  </r>
  <r>
    <n v="3756"/>
    <s v="Perú"/>
    <x v="74"/>
    <n v="91"/>
    <n v="21"/>
    <n v="33"/>
    <x v="1"/>
    <x v="3"/>
    <x v="2"/>
    <s v="5.1. Río, lago u océano"/>
    <n v="1.142913403320313"/>
    <n v="1.1429340942382811"/>
    <n v="1.494690063476563"/>
    <n v="0.1758699768066406"/>
    <n v="0.43944869995117192"/>
    <n v="0"/>
    <n v="0.26357285156249999"/>
    <n v="0.43952322387695308"/>
    <n v="0.351663330078125"/>
    <n v="0.17579205322265631"/>
    <n v="0.17585129394531249"/>
    <n v="8.7857666015625002E-2"/>
    <n v="0.26375113525390631"/>
    <n v="0.26357316284179688"/>
    <n v="0.35164774169921881"/>
    <n v="8.7915588378906256E-2"/>
    <n v="0.1758276428222656"/>
    <n v="0"/>
    <n v="0.7032338806152344"/>
    <n v="0.35165667724609367"/>
    <n v="0.7033494873046876"/>
    <n v="0.35161294555664058"/>
    <n v="8.7857440185546878E-2"/>
    <n v="8.7896099853515625E-2"/>
    <n v="0"/>
    <n v="8.7914910888671871E-2"/>
    <n v="0.26372471923828122"/>
    <n v="1.582634820556641"/>
    <n v="0.61543686523437502"/>
    <n v="0.26376607666015628"/>
    <n v="0.52756271362304685"/>
    <n v="0"/>
    <n v="0.43964254760742189"/>
    <n v="0.3516939819335938"/>
    <n v="0.1758497375488281"/>
    <n v="0.26378635253906252"/>
    <n v="8.7928283691406248E-2"/>
    <n v="8.7921527099609376E-2"/>
    <n v="0.70329606323242189"/>
    <n v="0.26379194946289058"/>
    <n v="0.26377019653320322"/>
    <n v="8.7907373046875001E-2"/>
    <n v="0.87909761962890642"/>
    <n v="0.263750830078125"/>
    <n v="0.26371323852539058"/>
    <n v="0.43950552978515628"/>
    <n v="0.26379780883789061"/>
    <n v="0.17586398315429691"/>
    <n v="1.0550509338378911"/>
  </r>
  <r>
    <n v="3757"/>
    <s v="Perú"/>
    <x v="74"/>
    <n v="91"/>
    <n v="21"/>
    <n v="66"/>
    <x v="1"/>
    <x v="3"/>
    <x v="4"/>
    <s v="2.3.1. Matorral y otros arbustales"/>
    <n v="0"/>
    <n v="0"/>
    <n v="0"/>
    <n v="0.26349348754882812"/>
    <n v="8.7831005859374991E-2"/>
    <n v="8.7950164794921876E-2"/>
    <n v="0"/>
    <n v="0"/>
    <n v="8.7842590332031248E-2"/>
    <n v="0"/>
    <n v="0"/>
    <n v="0"/>
    <n v="0"/>
    <n v="0"/>
    <n v="0"/>
    <n v="8.783773193359376E-2"/>
    <n v="8.7935101318359382E-2"/>
    <n v="0"/>
    <n v="0"/>
    <n v="0.1756992614746094"/>
    <n v="0.35139385986328131"/>
    <n v="2.284223950195313"/>
    <n v="0"/>
    <n v="1.5813970581054679"/>
    <n v="0.9663043273925781"/>
    <n v="0"/>
    <n v="0.43932937622070323"/>
    <n v="1.49322719116211"/>
    <n v="0.61496792602539063"/>
    <n v="1.1420940612792969"/>
    <n v="0.61497131958007811"/>
    <n v="1.581196997070313"/>
    <n v="4.3044644897460929"/>
    <n v="1.4055309387207029"/>
    <n v="5.7099342468261716"/>
    <n v="0.35135903320312489"/>
    <n v="2.1964364746093752"/>
    <n v="3.6018255554199219"/>
    <n v="14.05680659790039"/>
    <n v="18.625301562499999"/>
    <n v="0.26349317626953123"/>
    <n v="0"/>
    <n v="0.61527811279296873"/>
    <n v="0"/>
    <n v="0.87848080444335941"/>
    <n v="1.2300837463378911"/>
    <n v="7.3788411743164044"/>
    <n v="18.624530761718741"/>
    <n v="0"/>
  </r>
  <r>
    <n v="3758"/>
    <s v="Perú"/>
    <x v="74"/>
    <n v="91"/>
    <n v="23"/>
    <n v="3"/>
    <x v="2"/>
    <x v="4"/>
    <x v="0"/>
    <s v="1.1. Bosque"/>
    <n v="1.230308404541016"/>
    <n v="2.1972160522460942"/>
    <n v="2.461385015869141"/>
    <n v="10.990918731689449"/>
    <n v="3.7800009033203121"/>
    <n v="4.394208245849609"/>
    <n v="0"/>
    <n v="11.080490301513681"/>
    <n v="19.609589062499989"/>
    <n v="2.7261203857421878"/>
    <n v="1.406833380126953"/>
    <n v="3.427790515136719"/>
    <n v="3.6928271179199208"/>
    <n v="12.573776300048831"/>
    <n v="2.5499721801757809"/>
    <n v="6.2426340576171873"/>
    <n v="2.7257642883300779"/>
    <n v="3.867561639404296"/>
    <n v="5.4520858276367177"/>
    <n v="6.0677348144531251"/>
    <n v="0.43946553344726558"/>
    <n v="2.1105185058593752"/>
    <n v="3.6050245666503908"/>
    <n v="5.8917014770507823"/>
    <n v="2.1983087036132809"/>
    <n v="1.3189118041992189"/>
    <n v="2.2850092163085942"/>
    <n v="0.17588035888671871"/>
    <n v="1.494831335449218"/>
    <n v="0.35177250976562502"/>
    <n v="8.7876794433593752E-2"/>
    <n v="2.2858397277832032"/>
    <n v="0.79110925903320317"/>
    <n v="10.37600781860351"/>
    <n v="3.6045954467773438"/>
    <n v="1.6706640441894529"/>
    <n v="4.4838995361328129"/>
    <n v="1.0550612854003909"/>
    <n v="4.6602539306640622"/>
    <n v="0"/>
    <n v="4.2182117065429692"/>
    <n v="7.1203984436035146"/>
    <n v="2.1103688720703131"/>
    <n v="16.97009652709961"/>
    <n v="3.1653572570800779"/>
    <n v="3.51635523071289"/>
    <n v="1.1425311706542971"/>
    <n v="5.451482049560548"/>
    <n v="6.1518547058105462"/>
  </r>
  <r>
    <n v="3759"/>
    <s v="Perú"/>
    <x v="74"/>
    <n v="91"/>
    <n v="23"/>
    <n v="21"/>
    <x v="2"/>
    <x v="4"/>
    <x v="1"/>
    <s v="3.1. Mosaico agropecuario"/>
    <n v="8.7871221923828124E-2"/>
    <n v="0"/>
    <n v="0"/>
    <n v="0.26379998168945312"/>
    <n v="0"/>
    <n v="0"/>
    <n v="0"/>
    <n v="0"/>
    <n v="0"/>
    <n v="0"/>
    <n v="0.17583215332031249"/>
    <n v="0"/>
    <n v="0"/>
    <n v="0"/>
    <n v="0"/>
    <n v="0"/>
    <n v="0"/>
    <n v="0"/>
    <n v="0"/>
    <n v="0.26374857177734379"/>
    <n v="0"/>
    <n v="8.7916192626953132E-2"/>
    <n v="0"/>
    <n v="0"/>
    <n v="0"/>
    <n v="0"/>
    <n v="0"/>
    <n v="8.791581420898438E-2"/>
    <n v="0"/>
    <n v="0"/>
    <n v="0"/>
    <n v="0"/>
    <n v="0"/>
    <n v="8.7915740966796871E-2"/>
    <n v="0"/>
    <n v="0.35158561401367189"/>
    <n v="0"/>
    <n v="0"/>
    <n v="0"/>
    <n v="0"/>
    <n v="0"/>
    <n v="0"/>
    <n v="0.17583215332031249"/>
    <n v="0"/>
    <n v="0"/>
    <n v="0"/>
    <n v="0"/>
    <n v="0"/>
    <n v="0"/>
  </r>
  <r>
    <n v="3760"/>
    <s v="Perú"/>
    <x v="74"/>
    <n v="91"/>
    <n v="23"/>
    <n v="23"/>
    <x v="2"/>
    <x v="4"/>
    <x v="3"/>
    <s v="4.3. Playa"/>
    <n v="6.1529437194824226"/>
    <n v="7.9129525878906257"/>
    <n v="8.2639521545410162"/>
    <n v="13.8021762512207"/>
    <n v="6.9452630187988289"/>
    <n v="5.2764224609375008"/>
    <n v="26.030223205566379"/>
    <n v="14.246209381103521"/>
    <n v="6.243746789550781"/>
    <n v="1.0552853576660159"/>
    <n v="4.9247315063476567"/>
    <n v="12.22239775390625"/>
    <n v="45.991040136718738"/>
    <n v="25.50197390747071"/>
    <n v="17.235518658447269"/>
    <n v="13.805305847167959"/>
    <n v="8.3534266845703087"/>
    <n v="10.024755780029301"/>
    <n v="11.520202685546881"/>
    <n v="3.4293256164550781"/>
    <n v="3.8691910766601549"/>
    <n v="5.5399260375976551"/>
    <n v="7.2976072631835933"/>
    <n v="4.8359853942871096"/>
    <n v="2.373738861083984"/>
    <n v="5.0991882080078117"/>
    <n v="2.286469439697266"/>
    <n v="3.8689824035644542"/>
    <n v="1.1432498046874999"/>
    <n v="0.79149937133789061"/>
    <n v="1.494376165771484"/>
    <n v="6.8576735290527342"/>
    <n v="8.7045493713378903"/>
    <n v="7.5609189697265631"/>
    <n v="6.3315569458007817"/>
    <n v="7.4744988708496081"/>
    <n v="8.3524728454589834"/>
    <n v="6.1550999694824204"/>
    <n v="1.58297666015625"/>
    <n v="1.3191500793457029"/>
    <n v="2.8126604492187499"/>
    <n v="1.758573083496094"/>
    <n v="2.814125396728516"/>
    <n v="2.4618123046874998"/>
    <n v="1.4068956115722659"/>
    <n v="0.79115869140625006"/>
    <n v="0"/>
    <n v="0.79148505249023449"/>
    <n v="0.35176975097656249"/>
  </r>
  <r>
    <n v="3761"/>
    <s v="Perú"/>
    <x v="74"/>
    <n v="91"/>
    <n v="23"/>
    <n v="25"/>
    <x v="2"/>
    <x v="4"/>
    <x v="3"/>
    <s v="4.8. Otra área antrópica sin vegetación"/>
    <n v="0.43926099853515632"/>
    <n v="0"/>
    <n v="0"/>
    <n v="0.43939966430664062"/>
    <n v="0.35152104492187503"/>
    <n v="0"/>
    <n v="0"/>
    <n v="0"/>
    <n v="0"/>
    <n v="0"/>
    <n v="0"/>
    <n v="0.5272815673828124"/>
    <n v="0"/>
    <n v="1.6707404541015629"/>
    <n v="0.35152104492187503"/>
    <n v="0"/>
    <n v="0"/>
    <n v="0"/>
    <n v="0"/>
    <n v="0.26368928833007821"/>
    <n v="0"/>
    <n v="0"/>
    <n v="0"/>
    <n v="0"/>
    <n v="0"/>
    <n v="0"/>
    <n v="0"/>
    <n v="0"/>
    <n v="0"/>
    <n v="0"/>
    <n v="0"/>
    <n v="0.43939989624023429"/>
    <n v="0"/>
    <n v="0.1758317016601563"/>
    <n v="0"/>
    <n v="0.43939981689453123"/>
    <n v="0"/>
    <n v="0"/>
    <n v="0"/>
    <n v="0"/>
    <n v="0"/>
    <n v="0"/>
    <n v="0"/>
    <n v="0"/>
    <n v="0"/>
    <n v="0"/>
    <n v="0"/>
    <n v="0.2636397521972656"/>
    <n v="0"/>
  </r>
  <r>
    <n v="3762"/>
    <s v="Perú"/>
    <x v="74"/>
    <n v="91"/>
    <n v="23"/>
    <n v="33"/>
    <x v="2"/>
    <x v="4"/>
    <x v="2"/>
    <s v="5.1. Río, lago u océano"/>
    <n v="0.70299075927734378"/>
    <n v="0.35151677246093749"/>
    <n v="2.7257979980468758"/>
    <n v="12.57469340820313"/>
    <n v="4.3957069152832027"/>
    <n v="1.0548053710937499"/>
    <n v="0.52762721557617187"/>
    <n v="0.35176325683593751"/>
    <n v="19.610175048828111"/>
    <n v="1.846774047851562"/>
    <n v="1.3187091552734369"/>
    <n v="0.87922178955078123"/>
    <n v="6.5071428161621094"/>
    <n v="8.4420467712402374"/>
    <n v="7.8262671020507826"/>
    <n v="2.0226280334472651"/>
    <n v="4.133143194580077"/>
    <n v="0.26374727783203122"/>
    <n v="3.341539923095703"/>
    <n v="5.5399761657714857"/>
    <n v="0.52738773193359378"/>
    <n v="0.35174217529296881"/>
    <n v="0.26378801879882813"/>
    <n v="6.2433481140136706"/>
    <n v="0.26382897338867178"/>
    <n v="1.0550857788085941"/>
    <n v="0.52764025878906251"/>
    <n v="0.61543553466796874"/>
    <n v="3.7807273132324219"/>
    <n v="0.17588058471679691"/>
    <n v="0.26383441772460942"/>
    <n v="0.70346903076171885"/>
    <n v="0.26381546020507812"/>
    <n v="11.69547022705078"/>
    <n v="1.494429370117188"/>
    <n v="1.5826430236816409"/>
    <n v="4.0442358703613284"/>
    <n v="0.7032715637207031"/>
    <n v="5.8033871948242197"/>
    <n v="0.35176862792968749"/>
    <n v="1.142966888427734"/>
    <n v="0.43954866943359377"/>
    <n v="2.5498982971191402"/>
    <n v="4.3970585937500006"/>
    <n v="8.7945031738281249E-2"/>
    <n v="2.110397326660157"/>
    <n v="0.7035562072753907"/>
    <n v="3.6051864868164061"/>
    <n v="0.96678329467773438"/>
  </r>
  <r>
    <n v="3763"/>
    <s v="Perú"/>
    <x v="74"/>
    <n v="91"/>
    <n v="23"/>
    <n v="66"/>
    <x v="2"/>
    <x v="4"/>
    <x v="4"/>
    <s v="2.3.1. Matorral y otros arbustales"/>
    <n v="0"/>
    <n v="0"/>
    <n v="0"/>
    <n v="0"/>
    <n v="0"/>
    <n v="0"/>
    <n v="0"/>
    <n v="0"/>
    <n v="0"/>
    <n v="0"/>
    <n v="0"/>
    <n v="0"/>
    <n v="0"/>
    <n v="0"/>
    <n v="0"/>
    <n v="0.35177579345703119"/>
    <n v="0"/>
    <n v="0"/>
    <n v="0"/>
    <n v="0"/>
    <n v="0"/>
    <n v="0"/>
    <n v="0"/>
    <n v="0"/>
    <n v="0"/>
    <n v="0"/>
    <n v="0"/>
    <n v="0"/>
    <n v="0"/>
    <n v="0"/>
    <n v="0"/>
    <n v="0"/>
    <n v="0"/>
    <n v="0"/>
    <n v="0"/>
    <n v="0"/>
    <n v="0"/>
    <n v="0"/>
    <n v="0"/>
    <n v="0"/>
    <n v="0"/>
    <n v="0"/>
    <n v="0"/>
    <n v="0"/>
    <n v="0"/>
    <n v="0"/>
    <n v="0"/>
    <n v="0"/>
    <n v="0"/>
  </r>
  <r>
    <n v="3764"/>
    <s v="Perú"/>
    <x v="74"/>
    <n v="91"/>
    <n v="23"/>
    <n v="68"/>
    <x v="2"/>
    <x v="4"/>
    <x v="3"/>
    <s v="4.7. Otra área natural sin vegetación"/>
    <n v="0.3514992431640625"/>
    <n v="1.7577017517089839"/>
    <n v="0"/>
    <n v="5.100222747802734"/>
    <n v="1.2307260375976561"/>
    <n v="0"/>
    <n v="0"/>
    <n v="0.43969797973632813"/>
    <n v="1.055115399169922"/>
    <n v="0.61556699829101558"/>
    <n v="8.7941748046875004E-2"/>
    <n v="1.14254585571289"/>
    <n v="1.49489873046875"/>
    <n v="9.4088841796875009"/>
    <n v="1.9346883544921869"/>
    <n v="2.7256340942382811"/>
    <n v="2.725748883056641"/>
    <n v="1.2307608825683589"/>
    <n v="5.8915477966308591"/>
    <n v="1.1431673950195309"/>
    <n v="0"/>
    <n v="0"/>
    <n v="0.79134464111328129"/>
    <n v="0.43937717895507811"/>
    <n v="0.35169318237304692"/>
    <n v="1.3186443481445309"/>
    <n v="0.61558297729492184"/>
    <n v="0.26381583251953122"/>
    <n v="2.5500218017578118"/>
    <n v="0.3517611694335937"/>
    <n v="0"/>
    <n v="1.4939088378906249"/>
    <n v="0.52725267333984371"/>
    <n v="3.0764124511718749"/>
    <n v="1.757770983886719"/>
    <n v="0.17575701904296881"/>
    <n v="0.52726449584960944"/>
    <n v="2.0212558593750001"/>
    <n v="3.0770738464355469"/>
    <n v="0"/>
    <n v="0.79103530273437506"/>
    <n v="1.4069158813476561"/>
    <n v="0.26382322387695312"/>
    <n v="1.3190104003906249"/>
    <n v="0.17584644165039071"/>
    <n v="2.373918890380859"/>
    <n v="0"/>
    <n v="1.5827550476074219"/>
    <n v="1.494466595458984"/>
  </r>
  <r>
    <n v="3765"/>
    <s v="Perú"/>
    <x v="74"/>
    <n v="91"/>
    <n v="25"/>
    <n v="3"/>
    <x v="2"/>
    <x v="5"/>
    <x v="0"/>
    <s v="1.1. Bosque"/>
    <n v="0.1758156921386719"/>
    <n v="5.6227021789550777"/>
    <n v="11.165870825195309"/>
    <n v="1.9340421508789061"/>
    <n v="1.142301623535156"/>
    <n v="1.142504718017578"/>
    <n v="0"/>
    <n v="1.581695953369141"/>
    <n v="8.7934197998046887E-2"/>
    <n v="8.7934277343750006E-2"/>
    <n v="0"/>
    <n v="0"/>
    <n v="0.87873583374023445"/>
    <n v="8.7880297851562497E-2"/>
    <n v="0.61548817749023432"/>
    <n v="1.846239599609375"/>
    <n v="2.460511511230469"/>
    <n v="2.3739245544433589"/>
    <n v="0.79117415771484378"/>
    <n v="0.61500166625976571"/>
    <n v="0.35141970214843748"/>
    <n v="0.96662600097656248"/>
    <n v="0.43964741210937502"/>
    <n v="0"/>
    <n v="0.61524252319335948"/>
    <n v="0.96624328613281252"/>
    <n v="0.35151093139648443"/>
    <n v="0.43943750610351567"/>
    <n v="0.35149219360351558"/>
    <n v="0"/>
    <n v="0.26351450195312498"/>
    <n v="0"/>
    <n v="0"/>
    <n v="0.96722741088867192"/>
    <n v="0.35161007080078122"/>
    <n v="1.055037890625"/>
    <n v="0.43935392456054678"/>
    <n v="8.7880377197265616E-2"/>
    <n v="0.1757252258300781"/>
    <n v="0.17583275756835939"/>
    <n v="18.897385119628911"/>
    <n v="2.7239743774414058"/>
    <n v="0.70286727905273449"/>
    <n v="6.32950906982422"/>
    <n v="1.669791851806641"/>
    <n v="3.075473297119141"/>
    <n v="0.1756758483886719"/>
    <n v="1.406437725830078"/>
    <n v="29.08905400390627"/>
  </r>
  <r>
    <n v="3766"/>
    <s v="Perú"/>
    <x v="74"/>
    <n v="91"/>
    <n v="25"/>
    <n v="4"/>
    <x v="2"/>
    <x v="5"/>
    <x v="0"/>
    <s v="1.2. Bosque seco"/>
    <n v="0"/>
    <n v="0"/>
    <n v="0"/>
    <n v="0"/>
    <n v="0"/>
    <n v="0"/>
    <n v="0"/>
    <n v="0"/>
    <n v="0"/>
    <n v="0"/>
    <n v="0"/>
    <n v="0"/>
    <n v="0"/>
    <n v="0"/>
    <n v="0"/>
    <n v="0"/>
    <n v="0"/>
    <n v="0"/>
    <n v="0"/>
    <n v="0"/>
    <n v="0"/>
    <n v="0.35145107421874999"/>
    <n v="0"/>
    <n v="0"/>
    <n v="0"/>
    <n v="0"/>
    <n v="0"/>
    <n v="0"/>
    <n v="0"/>
    <n v="0"/>
    <n v="0"/>
    <n v="0"/>
    <n v="0"/>
    <n v="0"/>
    <n v="0"/>
    <n v="0"/>
    <n v="0"/>
    <n v="0"/>
    <n v="0"/>
    <n v="0"/>
    <n v="0"/>
    <n v="0"/>
    <n v="0"/>
    <n v="0"/>
    <n v="0"/>
    <n v="0"/>
    <n v="0"/>
    <n v="0"/>
    <n v="0"/>
  </r>
  <r>
    <n v="3767"/>
    <s v="Perú"/>
    <x v="74"/>
    <n v="91"/>
    <n v="25"/>
    <n v="12"/>
    <x v="2"/>
    <x v="5"/>
    <x v="4"/>
    <s v="2.2. Formación herbácea"/>
    <n v="0"/>
    <n v="0"/>
    <n v="0"/>
    <n v="0"/>
    <n v="0"/>
    <n v="0"/>
    <n v="0"/>
    <n v="0"/>
    <n v="0"/>
    <n v="0"/>
    <n v="0"/>
    <n v="0"/>
    <n v="0"/>
    <n v="0"/>
    <n v="0"/>
    <n v="0"/>
    <n v="0"/>
    <n v="0"/>
    <n v="0"/>
    <n v="0"/>
    <n v="0"/>
    <n v="0.96649232177734357"/>
    <n v="0"/>
    <n v="0"/>
    <n v="0.26361947021484372"/>
    <n v="0"/>
    <n v="0"/>
    <n v="0"/>
    <n v="0"/>
    <n v="0"/>
    <n v="0"/>
    <n v="0"/>
    <n v="0"/>
    <n v="0"/>
    <n v="0"/>
    <n v="0"/>
    <n v="0.26357883911132812"/>
    <n v="0"/>
    <n v="0"/>
    <n v="0.43958125610351573"/>
    <n v="0"/>
    <n v="0"/>
    <n v="0"/>
    <n v="0"/>
    <n v="0"/>
    <n v="0"/>
    <n v="0"/>
    <n v="0"/>
    <n v="0"/>
  </r>
  <r>
    <n v="3768"/>
    <s v="Perú"/>
    <x v="74"/>
    <n v="91"/>
    <n v="25"/>
    <n v="21"/>
    <x v="2"/>
    <x v="5"/>
    <x v="1"/>
    <s v="3.1. Mosaico agropecuario"/>
    <n v="0"/>
    <n v="7.3823934753417966"/>
    <n v="14.85271813354492"/>
    <n v="2.5493880371093751"/>
    <n v="0.43933742065429687"/>
    <n v="0.70277675781250004"/>
    <n v="0"/>
    <n v="0.70323951416015629"/>
    <n v="0"/>
    <n v="0"/>
    <n v="0"/>
    <n v="8.7918145751953114E-2"/>
    <n v="0.43918920288085939"/>
    <n v="0.1758309509277344"/>
    <n v="3.3394889282226559"/>
    <n v="2.811943200683594"/>
    <n v="3.2515915954589838"/>
    <n v="1.3182639160156251"/>
    <n v="0.87867064208984358"/>
    <n v="1.6704109008789061"/>
    <n v="0"/>
    <n v="0.52722790527343744"/>
    <n v="0.3517610168457031"/>
    <n v="1.7570245788574219"/>
    <n v="2.8997708068847659"/>
    <n v="1.317690399169922"/>
    <n v="2.4601805358886719"/>
    <n v="1.054472094726562"/>
    <n v="4.1295591979980477"/>
    <n v="0.17571411132812501"/>
    <n v="8.7838348388671869E-2"/>
    <n v="8.783826904296875E-2"/>
    <n v="1.4059138793945307"/>
    <n v="0.52798237304687512"/>
    <n v="0.43918951416015628"/>
    <n v="0.43955823364257812"/>
    <n v="1.3178688842773441"/>
    <n v="0.1757912536621094"/>
    <n v="0.26366540527343751"/>
    <n v="1.231876397705078"/>
    <n v="18.895923352050779"/>
    <n v="1.31794716796875"/>
    <n v="0.3517214172363281"/>
    <n v="6.9427520019531288"/>
    <n v="1.6699899291992191"/>
    <n v="2.459937518310547"/>
    <n v="1.141904162597656"/>
    <n v="0.9666787170410156"/>
    <n v="11.86647576293945"/>
  </r>
  <r>
    <n v="3769"/>
    <s v="Perú"/>
    <x v="74"/>
    <n v="91"/>
    <n v="25"/>
    <n v="23"/>
    <x v="2"/>
    <x v="5"/>
    <x v="3"/>
    <s v="4.3. Playa"/>
    <n v="0.52727943115234377"/>
    <n v="0.43926099853515632"/>
    <n v="0.26379975585937498"/>
    <n v="0"/>
    <n v="0"/>
    <n v="0"/>
    <n v="0"/>
    <n v="0"/>
    <n v="0"/>
    <n v="0"/>
    <n v="0.5272815673828124"/>
    <n v="0.17583645019531249"/>
    <n v="0.52760542602539062"/>
    <n v="0.35152104492187503"/>
    <n v="0"/>
    <n v="0"/>
    <n v="0.35152104492187503"/>
    <n v="0"/>
    <n v="0.43948209228515628"/>
    <n v="0"/>
    <n v="0"/>
    <n v="0"/>
    <n v="0"/>
    <n v="0"/>
    <n v="0"/>
    <n v="0"/>
    <n v="0"/>
    <n v="0"/>
    <n v="0"/>
    <n v="0"/>
    <n v="0.43939989624023429"/>
    <n v="0"/>
    <n v="0.26374744262695321"/>
    <n v="0.17584644165039071"/>
    <n v="0.3515199768066406"/>
    <n v="0"/>
    <n v="0"/>
    <n v="0"/>
    <n v="0"/>
    <n v="0"/>
    <n v="0"/>
    <n v="8.791611328125E-2"/>
    <n v="8.7918225097656247E-2"/>
    <n v="0"/>
    <n v="0"/>
    <n v="0"/>
    <n v="0.43939989624023429"/>
    <n v="0"/>
    <n v="0"/>
  </r>
  <r>
    <n v="3770"/>
    <s v="Perú"/>
    <x v="74"/>
    <n v="91"/>
    <n v="25"/>
    <n v="25"/>
    <x v="2"/>
    <x v="5"/>
    <x v="3"/>
    <s v="4.8. Otra área antrópica sin vegetación"/>
    <n v="40.428221575927758"/>
    <n v="28.479174017333978"/>
    <n v="5.976174456787108"/>
    <n v="4.3052936706542981"/>
    <n v="4.1298376586914074"/>
    <n v="2.2846791625976559"/>
    <n v="3.3398772583007812"/>
    <n v="1.054941790771484"/>
    <n v="1.318744763183594"/>
    <n v="1.8456896667480469"/>
    <n v="1.5821626953125001"/>
    <n v="1.9339478027343751"/>
    <n v="4.1321111877441403"/>
    <n v="10.723331805419919"/>
    <n v="9.9332658264160152"/>
    <n v="9.2296238098144556"/>
    <n v="6.4165295532226567"/>
    <n v="4.1306167968749996"/>
    <n v="2.2850484741210941"/>
    <n v="1.14281162109375"/>
    <n v="2.4611533386230469"/>
    <n v="1.670209405517578"/>
    <n v="2.0209137268066408"/>
    <n v="0.96679412231445316"/>
    <n v="1.3180454772949219"/>
    <n v="4.2178255859374989"/>
    <n v="2.6358733215332029"/>
    <n v="4.1292032104492193"/>
    <n v="4.393067919921875"/>
    <n v="5.1840537902832038"/>
    <n v="5.2719651611328144"/>
    <n v="7.2059903320312504"/>
    <n v="7.7332630004882832"/>
    <n v="7.2059376098632821"/>
    <n v="7.3822828552246094"/>
    <n v="7.5573757263183587"/>
    <n v="7.4697709106445309"/>
    <n v="7.7332416870117191"/>
    <n v="9.4914366943359383"/>
    <n v="10.721604479980471"/>
    <n v="2.9871441833496091"/>
    <n v="0.43940134277343751"/>
    <n v="0.79113889160156248"/>
    <n v="0.35176086425781239"/>
    <n v="0"/>
    <n v="1.0542645690917971"/>
    <n v="3.8663429016113282"/>
    <n v="5.6240402404785153"/>
    <n v="0.8789623168945313"/>
  </r>
  <r>
    <n v="3771"/>
    <s v="Perú"/>
    <x v="74"/>
    <n v="91"/>
    <n v="25"/>
    <n v="33"/>
    <x v="2"/>
    <x v="5"/>
    <x v="2"/>
    <s v="5.1. Río, lago u océano"/>
    <n v="1.0547505371093751"/>
    <n v="0.17584866943359381"/>
    <n v="0.61534644165039065"/>
    <n v="8.7918225097656247E-2"/>
    <n v="8.7919049072265623E-2"/>
    <n v="0"/>
    <n v="8.7880224609375002E-2"/>
    <n v="0"/>
    <n v="0"/>
    <n v="0"/>
    <n v="0"/>
    <n v="0"/>
    <n v="0.26372065429687502"/>
    <n v="0"/>
    <n v="0.79135718383789078"/>
    <n v="8.7920251464843752E-2"/>
    <n v="0.79134547729492188"/>
    <n v="8.7923706054687495E-2"/>
    <n v="0.17579235839843749"/>
    <n v="0"/>
    <n v="8.7896478271484377E-2"/>
    <n v="0"/>
    <n v="0"/>
    <n v="8.7896478271484377E-2"/>
    <n v="0"/>
    <n v="0.26374857177734379"/>
    <n v="8.7917846679687495E-2"/>
    <n v="0"/>
    <n v="0"/>
    <n v="0"/>
    <n v="0"/>
    <n v="0.1758317016601563"/>
    <n v="0.17580310058593751"/>
    <n v="0.70317305297851562"/>
    <n v="0"/>
    <n v="0"/>
    <n v="0.35152035522460928"/>
    <n v="0"/>
    <n v="0.17576036987304691"/>
    <n v="0.61516026000976542"/>
    <n v="0.43935639648437502"/>
    <n v="0"/>
    <n v="0.17579844970703129"/>
    <n v="0.35170492553710941"/>
    <n v="0"/>
    <n v="0.1758324584960938"/>
    <n v="0"/>
    <n v="8.7880145263671869E-2"/>
    <n v="0.35157515258789063"/>
  </r>
  <r>
    <n v="3772"/>
    <s v="Perú"/>
    <x v="74"/>
    <n v="91"/>
    <n v="25"/>
    <n v="66"/>
    <x v="2"/>
    <x v="5"/>
    <x v="4"/>
    <s v="2.3.1. Matorral y otros arbustales"/>
    <n v="0"/>
    <n v="1.0543388183593749"/>
    <n v="1.4055156555175781"/>
    <n v="0"/>
    <n v="0"/>
    <n v="0.43927836303710938"/>
    <n v="0"/>
    <n v="0"/>
    <n v="0"/>
    <n v="0"/>
    <n v="0"/>
    <n v="0"/>
    <n v="0"/>
    <n v="0"/>
    <n v="8.7920025634765628E-2"/>
    <n v="0.52723367309570313"/>
    <n v="8.7920104980468747E-2"/>
    <n v="0"/>
    <n v="0"/>
    <n v="0.35174136962890618"/>
    <n v="0.43931226196289058"/>
    <n v="0"/>
    <n v="0"/>
    <n v="0"/>
    <n v="0"/>
    <n v="0"/>
    <n v="0"/>
    <n v="0"/>
    <n v="0"/>
    <n v="0"/>
    <n v="0"/>
    <n v="0"/>
    <n v="0.35135292968749998"/>
    <n v="0"/>
    <n v="8.794017944335937E-2"/>
    <n v="0"/>
    <n v="0.79068515625000013"/>
    <n v="0"/>
    <n v="0.17588035888671871"/>
    <n v="8.7940252685546866E-2"/>
    <n v="0.9662581848144528"/>
    <n v="0"/>
    <n v="0"/>
    <n v="0.52723367309570313"/>
    <n v="0"/>
    <n v="0"/>
    <n v="0.43939509887695311"/>
    <n v="0.96693502197265613"/>
    <n v="0"/>
  </r>
  <r>
    <n v="3773"/>
    <s v="Perú"/>
    <x v="74"/>
    <n v="91"/>
    <n v="33"/>
    <n v="3"/>
    <x v="3"/>
    <x v="6"/>
    <x v="0"/>
    <s v="1.1. Bosque"/>
    <n v="145.92366831054699"/>
    <n v="141.5184074462891"/>
    <n v="69.003889855956999"/>
    <n v="137.2106492553711"/>
    <n v="32.175414172363261"/>
    <n v="136.5090529785156"/>
    <n v="68.823237341308612"/>
    <n v="51.160921704101547"/>
    <n v="88.076588415527382"/>
    <n v="60.654937304687508"/>
    <n v="121.3022474487305"/>
    <n v="63.636955212402349"/>
    <n v="55.90506860351563"/>
    <n v="89.578182189941444"/>
    <n v="35.68986942138671"/>
    <n v="89.397277069091814"/>
    <n v="81.223285314941421"/>
    <n v="116.2974614013672"/>
    <n v="28.304761889648439"/>
    <n v="100.7334405273437"/>
    <n v="71.557620520019498"/>
    <n v="84.301781256103538"/>
    <n v="62.67824060058593"/>
    <n v="43.42051697387695"/>
    <n v="83.864503186035193"/>
    <n v="42.809627331542977"/>
    <n v="86.762446905517535"/>
    <n v="65.132808526611356"/>
    <n v="55.734284167480489"/>
    <n v="67.865956976318373"/>
    <n v="45.79418138427733"/>
    <n v="70.23896036376955"/>
    <n v="74.368433404540994"/>
    <n v="72.698778491210874"/>
    <n v="57.490045477294913"/>
    <n v="35.250476019287099"/>
    <n v="37.271161505126962"/>
    <n v="90.012623962402373"/>
    <n v="22.76573039550782"/>
    <n v="38.324497308349613"/>
    <n v="69.184267071533185"/>
    <n v="131.50126544799809"/>
    <n v="103.89571947631831"/>
    <n v="139.76203459472649"/>
    <n v="112.9670499145508"/>
    <n v="48.257943395996087"/>
    <n v="69.881355413818383"/>
    <n v="33.757754614257799"/>
    <n v="215.43964672851561"/>
  </r>
  <r>
    <n v="3774"/>
    <s v="Perú"/>
    <x v="74"/>
    <n v="91"/>
    <n v="33"/>
    <n v="4"/>
    <x v="3"/>
    <x v="6"/>
    <x v="0"/>
    <s v="1.2. Bosque seco"/>
    <n v="0"/>
    <n v="0"/>
    <n v="0"/>
    <n v="0"/>
    <n v="0"/>
    <n v="0"/>
    <n v="0"/>
    <n v="0"/>
    <n v="0"/>
    <n v="0"/>
    <n v="0"/>
    <n v="8.7901928710937494E-2"/>
    <n v="0"/>
    <n v="0"/>
    <n v="0"/>
    <n v="0"/>
    <n v="0"/>
    <n v="0"/>
    <n v="0"/>
    <n v="0"/>
    <n v="0"/>
    <n v="0"/>
    <n v="0"/>
    <n v="0"/>
    <n v="0"/>
    <n v="0"/>
    <n v="0"/>
    <n v="0"/>
    <n v="0"/>
    <n v="0"/>
    <n v="0"/>
    <n v="0"/>
    <n v="0"/>
    <n v="0"/>
    <n v="0"/>
    <n v="0"/>
    <n v="0"/>
    <n v="0"/>
    <n v="0"/>
    <n v="0"/>
    <n v="0"/>
    <n v="0"/>
    <n v="0"/>
    <n v="0"/>
    <n v="0"/>
    <n v="0"/>
    <n v="0"/>
    <n v="0"/>
    <n v="0"/>
  </r>
  <r>
    <n v="3775"/>
    <s v="Perú"/>
    <x v="74"/>
    <n v="91"/>
    <n v="33"/>
    <n v="12"/>
    <x v="3"/>
    <x v="6"/>
    <x v="4"/>
    <s v="2.2. Formación herbácea"/>
    <n v="0"/>
    <n v="0"/>
    <n v="0"/>
    <n v="0"/>
    <n v="0"/>
    <n v="0"/>
    <n v="0"/>
    <n v="0"/>
    <n v="0"/>
    <n v="0"/>
    <n v="0"/>
    <n v="0"/>
    <n v="0"/>
    <n v="0"/>
    <n v="0"/>
    <n v="0"/>
    <n v="0"/>
    <n v="0.43964607543945311"/>
    <n v="0"/>
    <n v="0"/>
    <n v="0"/>
    <n v="0"/>
    <n v="0"/>
    <n v="0"/>
    <n v="0"/>
    <n v="0"/>
    <n v="0"/>
    <n v="0"/>
    <n v="0"/>
    <n v="0"/>
    <n v="0"/>
    <n v="0"/>
    <n v="0"/>
    <n v="0"/>
    <n v="0"/>
    <n v="0"/>
    <n v="0"/>
    <n v="0"/>
    <n v="0"/>
    <n v="8.7916418457031242E-2"/>
    <n v="0"/>
    <n v="0"/>
    <n v="0"/>
    <n v="0"/>
    <n v="0"/>
    <n v="0"/>
    <n v="0"/>
    <n v="0"/>
    <n v="0"/>
  </r>
  <r>
    <n v="3776"/>
    <s v="Perú"/>
    <x v="74"/>
    <n v="91"/>
    <n v="33"/>
    <n v="21"/>
    <x v="3"/>
    <x v="6"/>
    <x v="1"/>
    <s v="3.1. Mosaico agropecuario"/>
    <n v="1.494729742431641"/>
    <n v="1.406625622558594"/>
    <n v="0.52744913330078114"/>
    <n v="0.70310075073242184"/>
    <n v="8.7934649658203135E-2"/>
    <n v="0.70308567504882813"/>
    <n v="8.7934802246093749E-2"/>
    <n v="0.26357285156249999"/>
    <n v="0.35162628784179689"/>
    <n v="0.351663330078125"/>
    <n v="0"/>
    <n v="0.17583471679687501"/>
    <n v="8.7897766113281248E-2"/>
    <n v="0.43959510498046878"/>
    <n v="0.26357316284179688"/>
    <n v="0.52735565185546873"/>
    <n v="8.7934124755859364E-2"/>
    <n v="0.79112399291992186"/>
    <n v="0"/>
    <n v="0.61524645996093752"/>
    <n v="0.2637410888671875"/>
    <n v="0.43964134521484383"/>
    <n v="0.35165241088867188"/>
    <n v="8.7896026611328129E-2"/>
    <n v="0.17582483520507811"/>
    <n v="8.7899432373046871E-2"/>
    <n v="0.17584963378906249"/>
    <n v="0.35171550903320309"/>
    <n v="1.6705634033203129"/>
    <n v="0.43960039062499989"/>
    <n v="0.1758314758300781"/>
    <n v="0.35171403808593749"/>
    <n v="8.7919799804687504E-2"/>
    <n v="0.43959188842773428"/>
    <n v="0.26375564575195309"/>
    <n v="0.26377802124023442"/>
    <n v="0.1758575439453125"/>
    <n v="0.52744760131835933"/>
    <n v="8.7921527099609376E-2"/>
    <n v="0.61540176391601564"/>
    <n v="1.846171209716797"/>
    <n v="0.6152275146484375"/>
    <n v="0"/>
    <n v="0.703160400390625"/>
    <n v="0.35166937255859382"/>
    <n v="0.26375498046875001"/>
    <n v="0.17584462280273441"/>
    <n v="0.61544075317382807"/>
    <n v="2.6372877502441412"/>
  </r>
  <r>
    <n v="3777"/>
    <s v="Perú"/>
    <x v="74"/>
    <n v="91"/>
    <n v="33"/>
    <n v="23"/>
    <x v="3"/>
    <x v="6"/>
    <x v="3"/>
    <s v="4.3. Playa"/>
    <n v="1.4068555847167969"/>
    <n v="3.6046501708984371"/>
    <n v="12.222175036621101"/>
    <n v="0.70317570190429701"/>
    <n v="1.230977496337891"/>
    <n v="9.4095485534668004"/>
    <n v="0"/>
    <n v="14.069929388427729"/>
    <n v="0"/>
    <n v="5.7157416870117173"/>
    <n v="3.1653608154296871"/>
    <n v="11.256116937255859"/>
    <n v="2.6381688659667968"/>
    <n v="2.637715667724609"/>
    <n v="2.6379617370605462"/>
    <n v="1.934615588378906"/>
    <n v="1.582579309082031"/>
    <n v="8.6180840393066411"/>
    <n v="1.670688958740234"/>
    <n v="0.3516946838378906"/>
    <n v="2.198448468017578"/>
    <n v="1.406448614501953"/>
    <n v="3.8692624389648431"/>
    <n v="0.26368822631835942"/>
    <n v="3.0777752807617191"/>
    <n v="0.43969537353515631"/>
    <n v="2.0221893310546881"/>
    <n v="0.8791342041015624"/>
    <n v="0"/>
    <n v="8.7944732666015629E-2"/>
    <n v="1.75881597290039"/>
    <n v="0.87938659057617186"/>
    <n v="8.9692887145996085"/>
    <n v="1.846307043457031"/>
    <n v="1.67085277709961"/>
    <n v="1.8464829406738279"/>
    <n v="8.794495239257813E-2"/>
    <n v="5.6273585876464836"/>
    <n v="8.7942047119140623E-2"/>
    <n v="0.26383292236328132"/>
    <n v="2.549779553222657"/>
    <n v="2.1103741271972658"/>
    <n v="5.6275038879394517"/>
    <n v="0.61557829589843738"/>
    <n v="1.5828216247558591"/>
    <n v="0"/>
    <n v="1.7587518066406249"/>
    <n v="0.43972029418945308"/>
    <n v="0.52765779418945313"/>
  </r>
  <r>
    <n v="3778"/>
    <s v="Perú"/>
    <x v="74"/>
    <n v="91"/>
    <n v="33"/>
    <n v="25"/>
    <x v="3"/>
    <x v="6"/>
    <x v="3"/>
    <s v="4.8. Otra área antrópica sin vegetación"/>
    <n v="0.43961254882812489"/>
    <n v="1.5821036621093749"/>
    <n v="0.1758344909667969"/>
    <n v="0.43959524536132821"/>
    <n v="0"/>
    <n v="0.17579927368164061"/>
    <n v="0"/>
    <n v="0"/>
    <n v="8.7880224609375002E-2"/>
    <n v="0.26375459594726558"/>
    <n v="0"/>
    <n v="0.35167950439453127"/>
    <n v="8.7918072509765618E-2"/>
    <n v="0.52752012329101561"/>
    <n v="0"/>
    <n v="0.35168482666015621"/>
    <n v="0.17582018432617191"/>
    <n v="0"/>
    <n v="0"/>
    <n v="0"/>
    <n v="0"/>
    <n v="8.7896478271484377E-2"/>
    <n v="0"/>
    <n v="0"/>
    <n v="0.1758324584960938"/>
    <n v="0"/>
    <n v="0"/>
    <n v="0"/>
    <n v="0"/>
    <n v="8.7879919433593745E-2"/>
    <n v="0.70333455810546874"/>
    <n v="0.1757921264648438"/>
    <n v="0.61529772338867172"/>
    <n v="8.791581420898438E-2"/>
    <n v="0.43957854003906238"/>
    <n v="8.7880145263671869E-2"/>
    <n v="0"/>
    <n v="0.43940057983398428"/>
    <n v="0.79113727416992197"/>
    <n v="0"/>
    <n v="0"/>
    <n v="0.26371667480468752"/>
    <n v="0.35167897949218763"/>
    <n v="8.7896478271484377E-2"/>
    <n v="0.17583562011718751"/>
    <n v="8.7879919433593745E-2"/>
    <n v="0.79124157104492188"/>
    <n v="0"/>
    <n v="8.7879919433593745E-2"/>
  </r>
  <r>
    <n v="3779"/>
    <s v="Perú"/>
    <x v="74"/>
    <n v="91"/>
    <n v="33"/>
    <n v="33"/>
    <x v="3"/>
    <x v="6"/>
    <x v="2"/>
    <s v="5.1. Río, lago u océano"/>
    <n v="272.40484985961899"/>
    <n v="212.01821248779299"/>
    <n v="255.7093663269043"/>
    <n v="264.50316029052698"/>
    <n v="300.36997662963847"/>
    <n v="310.99720839843752"/>
    <n v="267.14299405517562"/>
    <n v="277.85765318603512"/>
    <n v="304.75484865112298"/>
    <n v="304.23344246215811"/>
    <n v="242.087815826416"/>
    <n v="199.45684403686519"/>
    <n v="210.27389583129889"/>
    <n v="212.91014895019541"/>
    <n v="227.9431901733397"/>
    <n v="256.86356102294911"/>
    <n v="215.19748116455071"/>
    <n v="177.1357106384277"/>
    <n v="189.17934069213871"/>
    <n v="206.41214678955069"/>
    <n v="204.39124791870111"/>
    <n v="202.54248121337901"/>
    <n v="183.11377656860361"/>
    <n v="181.88206889038091"/>
    <n v="175.46263150634769"/>
    <n v="166.05540430908201"/>
    <n v="167.37333119506829"/>
    <n v="150.67622828369139"/>
    <n v="164.92040172729489"/>
    <n v="197.5310438415527"/>
    <n v="196.30186412963869"/>
    <n v="209.49203793334951"/>
    <n v="175.90743674926759"/>
    <n v="173.26856422729489"/>
    <n v="192.70111176147449"/>
    <n v="184.08687240600571"/>
    <n v="231.55507727661109"/>
    <n v="221.26809171142551"/>
    <n v="213.97361962890599"/>
    <n v="241.22595415649391"/>
    <n v="347.91309010620108"/>
    <n v="321.8091094116208"/>
    <n v="252.98777990722661"/>
    <n v="210.8077598449706"/>
    <n v="163.06993664550779"/>
    <n v="160.60716749267581"/>
    <n v="170.89582971191399"/>
    <n v="187.07413076171861"/>
    <n v="203.06527413330079"/>
  </r>
  <r>
    <n v="3780"/>
    <s v="Perú"/>
    <x v="74"/>
    <n v="91"/>
    <n v="33"/>
    <n v="66"/>
    <x v="3"/>
    <x v="6"/>
    <x v="4"/>
    <s v="2.3.1. Matorral y otros arbustales"/>
    <n v="0"/>
    <n v="0"/>
    <n v="0"/>
    <n v="0"/>
    <n v="0"/>
    <n v="0"/>
    <n v="0"/>
    <n v="0"/>
    <n v="0"/>
    <n v="0"/>
    <n v="0"/>
    <n v="0"/>
    <n v="0"/>
    <n v="0"/>
    <n v="0"/>
    <n v="0"/>
    <n v="0"/>
    <n v="0"/>
    <n v="0"/>
    <n v="0"/>
    <n v="0"/>
    <n v="0"/>
    <n v="0"/>
    <n v="0"/>
    <n v="0"/>
    <n v="0"/>
    <n v="0"/>
    <n v="0"/>
    <n v="0"/>
    <n v="0"/>
    <n v="0"/>
    <n v="0"/>
    <n v="0"/>
    <n v="0"/>
    <n v="0"/>
    <n v="0"/>
    <n v="0"/>
    <n v="0"/>
    <n v="0"/>
    <n v="0"/>
    <n v="0"/>
    <n v="0"/>
    <n v="0"/>
    <n v="0.43962334594726571"/>
    <n v="0"/>
    <n v="0"/>
    <n v="0"/>
    <n v="0"/>
    <n v="0"/>
  </r>
  <r>
    <n v="3781"/>
    <s v="Perú"/>
    <x v="74"/>
    <n v="91"/>
    <n v="33"/>
    <n v="68"/>
    <x v="3"/>
    <x v="6"/>
    <x v="3"/>
    <s v="4.7. Otra área natural sin vegetación"/>
    <n v="2.3731697387695312"/>
    <n v="4.394616143798828"/>
    <n v="5.5375742858886721"/>
    <n v="1.406245764160156"/>
    <n v="0.35171664428710941"/>
    <n v="2.461228430175781"/>
    <n v="0.87894458618164062"/>
    <n v="1.142685510253906"/>
    <n v="0.43953392944335928"/>
    <n v="3.8684010803222648"/>
    <n v="1.4946505187988279"/>
    <n v="1.7583989196777341"/>
    <n v="5.3635856384277334"/>
    <n v="3.6930808471679688"/>
    <n v="5.0115973999023424"/>
    <n v="4.8362058105468746"/>
    <n v="2.4615078796386718"/>
    <n v="1.582730432128906"/>
    <n v="2.725680584716796"/>
    <n v="0.87898270874023443"/>
    <n v="0"/>
    <n v="0.52732872314453128"/>
    <n v="0"/>
    <n v="0.52735020751953121"/>
    <n v="0.35164939575195309"/>
    <n v="0"/>
    <n v="1.8458969238281251"/>
    <n v="0.17578603515624999"/>
    <n v="0.79107425537109366"/>
    <n v="1.6703831176757811"/>
    <n v="1.054914361572266"/>
    <n v="1.670058361816406"/>
    <n v="0.35153496093749997"/>
    <n v="1.757862200927734"/>
    <n v="3.3404183044433591"/>
    <n v="1.7578482238769531"/>
    <n v="0.96671608276367194"/>
    <n v="0.70302530517578132"/>
    <n v="2.4611651611328118"/>
    <n v="0.43943767089843749"/>
    <n v="2.5495778442382808"/>
    <n v="3.9562301330566401"/>
    <n v="5.187392358398438"/>
    <n v="1.4946470092773441"/>
    <n v="0.26374481811523443"/>
    <n v="0.17588065795898439"/>
    <n v="2.285918756103515"/>
    <n v="1.406291333007812"/>
    <n v="2.2851394592285161"/>
  </r>
  <r>
    <n v="3782"/>
    <s v="Perú"/>
    <x v="74"/>
    <n v="91"/>
    <n v="66"/>
    <n v="3"/>
    <x v="4"/>
    <x v="7"/>
    <x v="0"/>
    <s v="1.1. Bosque"/>
    <n v="0"/>
    <n v="5.9791933227539058"/>
    <n v="76.387779809570276"/>
    <n v="16.442558374023431"/>
    <n v="7.2106344177246093"/>
    <n v="44.125459704589851"/>
    <n v="0"/>
    <n v="18.102035833740231"/>
    <n v="15.554925201416021"/>
    <n v="11.86310100097656"/>
    <n v="5.273812255859375"/>
    <n v="3.164823742675781"/>
    <n v="27.684192663574219"/>
    <n v="2.1971661132812499"/>
    <n v="2.3730510742187501"/>
    <n v="8.6142038635253915"/>
    <n v="13.27499641723632"/>
    <n v="21.09706300048828"/>
    <n v="4.1318824890136714"/>
    <n v="5.0108360900878903"/>
    <n v="3.4275620605468751"/>
    <n v="16.176268902587879"/>
    <n v="12.748029473876951"/>
    <n v="4.7466542175292972"/>
    <n v="34.454476068115248"/>
    <n v="5.5370099487304687"/>
    <n v="9.5775943237304713"/>
    <n v="4.4827695373535157"/>
    <n v="6.9415531677246101"/>
    <n v="3.6922233337402348"/>
    <n v="12.393281396484371"/>
    <n v="5.7992570495605467"/>
    <n v="3.5167843444824221"/>
    <n v="4.8329173645019523"/>
    <n v="4.3060551635742179"/>
    <n v="9.6663371276855496"/>
    <n v="4.2193914367675784"/>
    <n v="3.163446185302734"/>
    <n v="0.70320515136718753"/>
    <n v="1.2300125488281251"/>
    <n v="95.386925823974579"/>
    <n v="73.212599365234382"/>
    <n v="36.913510498046882"/>
    <n v="32.87611864013671"/>
    <n v="41.846942364501928"/>
    <n v="32.161944519042947"/>
    <n v="24.433774072265614"/>
    <n v="14.852146252441409"/>
    <n v="133.44588347167979"/>
  </r>
  <r>
    <n v="3783"/>
    <s v="Perú"/>
    <x v="74"/>
    <n v="91"/>
    <n v="66"/>
    <n v="4"/>
    <x v="4"/>
    <x v="7"/>
    <x v="0"/>
    <s v="1.2. Bosque seco"/>
    <n v="0"/>
    <n v="0"/>
    <n v="0"/>
    <n v="0"/>
    <n v="0"/>
    <n v="0"/>
    <n v="0"/>
    <n v="0"/>
    <n v="0"/>
    <n v="0"/>
    <n v="0"/>
    <n v="0.26370372314453128"/>
    <n v="0"/>
    <n v="0"/>
    <n v="0"/>
    <n v="0"/>
    <n v="0"/>
    <n v="0"/>
    <n v="0"/>
    <n v="0"/>
    <n v="0"/>
    <n v="0"/>
    <n v="0"/>
    <n v="0"/>
    <n v="0"/>
    <n v="0"/>
    <n v="0"/>
    <n v="0"/>
    <n v="0"/>
    <n v="0"/>
    <n v="0"/>
    <n v="0"/>
    <n v="0"/>
    <n v="0"/>
    <n v="0"/>
    <n v="0"/>
    <n v="0"/>
    <n v="0"/>
    <n v="0"/>
    <n v="0"/>
    <n v="0"/>
    <n v="0"/>
    <n v="0"/>
    <n v="0"/>
    <n v="0"/>
    <n v="0"/>
    <n v="0"/>
    <n v="0"/>
    <n v="0"/>
  </r>
  <r>
    <n v="3784"/>
    <s v="Perú"/>
    <x v="74"/>
    <n v="91"/>
    <n v="66"/>
    <n v="12"/>
    <x v="4"/>
    <x v="7"/>
    <x v="4"/>
    <s v="2.2. Formación herbácea"/>
    <n v="0"/>
    <n v="0"/>
    <n v="0.26361396484374999"/>
    <n v="0"/>
    <n v="0.4394846740722656"/>
    <n v="0"/>
    <n v="0"/>
    <n v="0.35140109863281249"/>
    <n v="0.17579439697265631"/>
    <n v="0.43929032592773443"/>
    <n v="1.2305478515624999"/>
    <n v="0"/>
    <n v="0.52744364624023432"/>
    <n v="0"/>
    <n v="0"/>
    <n v="0.87849508056640624"/>
    <n v="0"/>
    <n v="0.4392526306152344"/>
    <n v="0.17579432373046869"/>
    <n v="0"/>
    <n v="0.35141657714843749"/>
    <n v="2.3718014526367188"/>
    <n v="0"/>
    <n v="0"/>
    <n v="0"/>
    <n v="0.17585837402343751"/>
    <n v="0.1757019775390625"/>
    <n v="0.26378732299804691"/>
    <n v="8.7850524902343755E-2"/>
    <n v="0"/>
    <n v="0"/>
    <n v="8.7851141357421877E-2"/>
    <n v="8.7880834960937501E-2"/>
    <n v="0.61516491699218745"/>
    <n v="0"/>
    <n v="8.7929187011718757E-2"/>
    <n v="0.61495890502929695"/>
    <n v="0"/>
    <n v="0.26353186035156251"/>
    <n v="3.5153056030273451"/>
    <n v="0"/>
    <n v="0.17570073852539059"/>
    <n v="2.0218056152343751"/>
    <n v="0.17579432373046869"/>
    <n v="0"/>
    <n v="0.70319819946289053"/>
    <n v="0.17570235595703121"/>
    <n v="1.3181451721191411"/>
    <n v="0.17570073852539059"/>
  </r>
  <r>
    <n v="3785"/>
    <s v="Perú"/>
    <x v="74"/>
    <n v="91"/>
    <n v="66"/>
    <n v="21"/>
    <x v="4"/>
    <x v="7"/>
    <x v="1"/>
    <s v="3.1. Mosaico agropecuario"/>
    <n v="0"/>
    <n v="1.5817428894042971"/>
    <n v="12.1258424621582"/>
    <n v="8.3474433959960912"/>
    <n v="2.0210342285156249"/>
    <n v="6.062561907958985"/>
    <n v="0"/>
    <n v="4.8330416564941396"/>
    <n v="0.35142668457031251"/>
    <n v="0"/>
    <n v="2.285251568603516"/>
    <n v="2.1970674926757821"/>
    <n v="3.2507017272949219"/>
    <n v="1.933164801025391"/>
    <n v="11.335307708740229"/>
    <n v="7.7328111450195314"/>
    <n v="5.6223278808593742"/>
    <n v="1.9334010681152336"/>
    <n v="1.493635461425781"/>
    <n v="1.7579091857910161"/>
    <n v="5.183857598876954"/>
    <n v="29.693636846923798"/>
    <n v="14.318604241943349"/>
    <n v="12.562945581054681"/>
    <n v="16.078100622558591"/>
    <n v="15.28665834960937"/>
    <n v="10.54354503173828"/>
    <n v="7.5562677124023434"/>
    <n v="27.057864776611311"/>
    <n v="3.5141020507812488"/>
    <n v="8.9620922973632826"/>
    <n v="1.4057297180175785"/>
    <n v="0.87889159545898443"/>
    <n v="4.2170422485351571"/>
    <n v="3.074932263183594"/>
    <n v="6.3250961669921848"/>
    <n v="3.3388097412109379"/>
    <n v="9.8393924011230407"/>
    <n v="0.87851862792968738"/>
    <n v="7.2040263793945307"/>
    <n v="2.2844500854492189"/>
    <n v="3.9535225585937499"/>
    <n v="2.636732440185547"/>
    <n v="8.6108203918457011"/>
    <n v="9.1378027099609369"/>
    <n v="15.551245263671881"/>
    <n v="8.6984985656738285"/>
    <n v="7.2914999328613259"/>
    <n v="2.7236182067871089"/>
  </r>
  <r>
    <n v="3786"/>
    <s v="Perú"/>
    <x v="74"/>
    <n v="91"/>
    <n v="66"/>
    <n v="25"/>
    <x v="4"/>
    <x v="7"/>
    <x v="3"/>
    <s v="4.8. Otra área antrópica sin vegetación"/>
    <n v="0"/>
    <n v="0"/>
    <n v="0"/>
    <n v="0"/>
    <n v="0"/>
    <n v="0"/>
    <n v="0"/>
    <n v="0"/>
    <n v="0"/>
    <n v="0"/>
    <n v="0"/>
    <n v="0"/>
    <n v="0"/>
    <n v="0"/>
    <n v="0"/>
    <n v="0.79064102172851569"/>
    <n v="0"/>
    <n v="0"/>
    <n v="0"/>
    <n v="0"/>
    <n v="0"/>
    <n v="0"/>
    <n v="0"/>
    <n v="0.17569874267578131"/>
    <n v="0"/>
    <n v="0.35135656127929682"/>
    <n v="0"/>
    <n v="0.70273988037109369"/>
    <n v="0"/>
    <n v="0"/>
    <n v="0"/>
    <n v="0.70298557739257816"/>
    <n v="0"/>
    <n v="0"/>
    <n v="0"/>
    <n v="8.794017944335937E-2"/>
    <n v="0"/>
    <n v="0.17597529296875"/>
    <n v="0"/>
    <n v="0"/>
    <n v="0"/>
    <n v="0"/>
    <n v="0"/>
    <n v="0"/>
    <n v="0"/>
    <n v="0"/>
    <n v="0"/>
    <n v="0"/>
    <n v="0"/>
  </r>
  <r>
    <n v="3787"/>
    <s v="Perú"/>
    <x v="74"/>
    <n v="91"/>
    <n v="66"/>
    <n v="33"/>
    <x v="4"/>
    <x v="7"/>
    <x v="2"/>
    <s v="5.1. Río, lago u océano"/>
    <n v="0"/>
    <n v="8.7892462158203136E-2"/>
    <n v="8.7875268554687497E-2"/>
    <n v="0"/>
    <n v="0"/>
    <n v="0"/>
    <n v="0"/>
    <n v="0"/>
    <n v="0"/>
    <n v="0"/>
    <n v="0"/>
    <n v="0"/>
    <n v="0"/>
    <n v="0"/>
    <n v="0"/>
    <n v="0"/>
    <n v="8.7944061279296867E-2"/>
    <n v="0"/>
    <n v="0.43947133789062498"/>
    <n v="0"/>
    <n v="0"/>
    <n v="0"/>
    <n v="0"/>
    <n v="0"/>
    <n v="0"/>
    <n v="0"/>
    <n v="0"/>
    <n v="0"/>
    <n v="0.35154083251953128"/>
    <n v="0"/>
    <n v="0"/>
    <n v="0"/>
    <n v="0"/>
    <n v="0"/>
    <n v="0"/>
    <n v="0"/>
    <n v="0"/>
    <n v="0"/>
    <n v="0"/>
    <n v="0"/>
    <n v="0"/>
    <n v="0"/>
    <n v="0"/>
    <n v="0"/>
    <n v="0"/>
    <n v="0"/>
    <n v="0"/>
    <n v="0"/>
    <n v="0"/>
  </r>
  <r>
    <n v="3788"/>
    <s v="Perú"/>
    <x v="74"/>
    <n v="91"/>
    <n v="66"/>
    <n v="66"/>
    <x v="4"/>
    <x v="7"/>
    <x v="4"/>
    <s v="2.3.1. Matorral y otros arbustales"/>
    <n v="148.9215820007326"/>
    <n v="141.09696074829111"/>
    <n v="76.132808361816416"/>
    <n v="70.412124829101558"/>
    <n v="73.221143048095726"/>
    <n v="49.396840954589827"/>
    <n v="71.893796319580048"/>
    <n v="48.607317730712893"/>
    <n v="54.494307299804682"/>
    <n v="58.626478558349618"/>
    <n v="54.847039111328129"/>
    <n v="52.297635162353529"/>
    <n v="22.768227374267571"/>
    <n v="34.810967083740231"/>
    <n v="33.405561431884763"/>
    <n v="41.495115417480477"/>
    <n v="33.495149285888687"/>
    <n v="49.938444274902338"/>
    <n v="47.47627206420897"/>
    <n v="51.257933209228497"/>
    <n v="57.144329077148427"/>
    <n v="59.94585207519534"/>
    <n v="89.383684179687478"/>
    <n v="74.621723535156249"/>
    <n v="43.15536904907227"/>
    <n v="47.461187408447273"/>
    <n v="37.094093304443348"/>
    <n v="57.035208355712911"/>
    <n v="37.708967687988284"/>
    <n v="39.819065191650381"/>
    <n v="32.876585522460928"/>
    <n v="30.504712902832019"/>
    <n v="32.172726342773437"/>
    <n v="37.357158026123052"/>
    <n v="47.29132622070312"/>
    <n v="48.345272924804704"/>
    <n v="43.686320806884773"/>
    <n v="57.666858007812507"/>
    <n v="79.555220312499969"/>
    <n v="103.01351156616219"/>
    <n v="50.634929821777341"/>
    <n v="20.661583728027349"/>
    <n v="20.658904583740231"/>
    <n v="17.321450610351562"/>
    <n v="15.03453081054688"/>
    <n v="20.395682659912101"/>
    <n v="20.923984222412098"/>
    <n v="40.786950109863277"/>
    <n v="12.31265498046875"/>
  </r>
  <r>
    <n v="3789"/>
    <s v="Perú"/>
    <x v="74"/>
    <n v="91"/>
    <n v="66"/>
    <n v="68"/>
    <x v="4"/>
    <x v="7"/>
    <x v="3"/>
    <s v="4.7. Otra área natural sin vegetación"/>
    <n v="0"/>
    <n v="0.17579257812499999"/>
    <n v="0.43948285522460928"/>
    <n v="8.7896557617187496E-2"/>
    <n v="0"/>
    <n v="0.1757915954589844"/>
    <n v="0"/>
    <n v="0"/>
    <n v="1.0541868286132809"/>
    <n v="0.61495681762695309"/>
    <n v="8.78895751953125E-2"/>
    <n v="0"/>
    <n v="1.49376049194336"/>
    <n v="0.1757795349121094"/>
    <n v="0"/>
    <n v="8.7925061035156252E-2"/>
    <n v="0.1758585205078125"/>
    <n v="1.229859844970703"/>
    <n v="0"/>
    <n v="0"/>
    <n v="0"/>
    <n v="0.26380349731445307"/>
    <n v="0.17577907714843749"/>
    <n v="0.61546017456054691"/>
    <n v="0"/>
    <n v="0"/>
    <n v="0"/>
    <n v="0"/>
    <n v="0"/>
    <n v="0"/>
    <n v="0"/>
    <n v="0"/>
    <n v="0"/>
    <n v="8.7929705810546877E-2"/>
    <n v="0"/>
    <n v="0.26367496948242192"/>
    <n v="0.70336386108398441"/>
    <n v="0"/>
    <n v="8.7929785156249995E-2"/>
    <n v="0"/>
    <n v="0.61527626953124992"/>
    <n v="1.757247772216797"/>
    <n v="1.493587225341797"/>
    <n v="0.61500762329101566"/>
    <n v="8.7889428710937495E-2"/>
    <n v="0"/>
    <n v="0"/>
    <n v="0.5275090881347656"/>
    <n v="0.26372460327148428"/>
  </r>
  <r>
    <n v="3790"/>
    <s v="Perú"/>
    <x v="74"/>
    <n v="91"/>
    <n v="68"/>
    <n v="3"/>
    <x v="2"/>
    <x v="8"/>
    <x v="0"/>
    <s v="1.1. Bosque"/>
    <n v="1.230718133544922"/>
    <n v="29.180749829101568"/>
    <n v="169.61695809326159"/>
    <n v="13.00926409912109"/>
    <n v="19.24902722167969"/>
    <n v="29.26748428344726"/>
    <n v="0.96702871704101556"/>
    <n v="35.510067584228501"/>
    <n v="5.2733515563964843"/>
    <n v="5.098124798583985"/>
    <n v="4.9225691101074229"/>
    <n v="1.933894787597656"/>
    <n v="23.033381652832031"/>
    <n v="21.277600463867181"/>
    <n v="28.928754980468771"/>
    <n v="43.338381719970712"/>
    <n v="47.655170721435617"/>
    <n v="21.979675976562511"/>
    <n v="11.78011088256836"/>
    <n v="15.651096911621091"/>
    <n v="6.4187241210937493"/>
    <n v="14.41970649414062"/>
    <n v="8.8809008544921841"/>
    <n v="8.088674951171873"/>
    <n v="3.6921748229980471"/>
    <n v="4.394701684570312"/>
    <n v="4.9218014282226559"/>
    <n v="3.8683269592285159"/>
    <n v="1.6700828613281249"/>
    <n v="3.7804398071289058"/>
    <n v="3.5163728637695311"/>
    <n v="1.230519421386719"/>
    <n v="1.757870391845703"/>
    <n v="5.9769721435546872"/>
    <n v="2.9886526916503908"/>
    <n v="5.4495049743652348"/>
    <n v="6.4161224243164057"/>
    <n v="2.1094676391601559"/>
    <n v="4.0435360656738286"/>
    <n v="3.34194087524414"/>
    <n v="223.496768005371"/>
    <n v="56.336311010742207"/>
    <n v="14.59066336669922"/>
    <n v="140.05539955444351"/>
    <n v="37.545353436279342"/>
    <n v="13.624912139892579"/>
    <n v="9.9332184020996106"/>
    <n v="12.12959038085938"/>
    <n v="325.96983269042988"/>
  </r>
  <r>
    <n v="3791"/>
    <s v="Perú"/>
    <x v="74"/>
    <n v="91"/>
    <n v="68"/>
    <n v="4"/>
    <x v="2"/>
    <x v="8"/>
    <x v="0"/>
    <s v="1.2. Bosque seco"/>
    <n v="0"/>
    <n v="0"/>
    <n v="0"/>
    <n v="0"/>
    <n v="0"/>
    <n v="0"/>
    <n v="0"/>
    <n v="0"/>
    <n v="0"/>
    <n v="0"/>
    <n v="0"/>
    <n v="0"/>
    <n v="0.35141240234374999"/>
    <n v="0"/>
    <n v="0"/>
    <n v="0"/>
    <n v="0"/>
    <n v="0"/>
    <n v="0"/>
    <n v="0"/>
    <n v="0"/>
    <n v="0"/>
    <n v="0"/>
    <n v="0"/>
    <n v="0"/>
    <n v="0"/>
    <n v="0"/>
    <n v="0"/>
    <n v="0"/>
    <n v="0"/>
    <n v="0"/>
    <n v="0"/>
    <n v="0"/>
    <n v="0"/>
    <n v="0"/>
    <n v="0"/>
    <n v="0"/>
    <n v="0"/>
    <n v="0"/>
    <n v="0"/>
    <n v="0"/>
    <n v="0"/>
    <n v="0"/>
    <n v="0"/>
    <n v="0"/>
    <n v="0"/>
    <n v="0"/>
    <n v="0"/>
    <n v="0"/>
  </r>
  <r>
    <n v="3792"/>
    <s v="Perú"/>
    <x v="74"/>
    <n v="91"/>
    <n v="68"/>
    <n v="12"/>
    <x v="2"/>
    <x v="8"/>
    <x v="4"/>
    <s v="2.2. Formación herbácea"/>
    <n v="0"/>
    <n v="0.61534306640625003"/>
    <n v="2.4610273803710938"/>
    <n v="3.6911500793457028"/>
    <n v="0.96684245605468733"/>
    <n v="1.229936730957031"/>
    <n v="0"/>
    <n v="2.4598619506835941"/>
    <n v="1.845673236083984"/>
    <n v="1.0546847290039061"/>
    <n v="1.7577926940917981"/>
    <n v="0"/>
    <n v="3.7791052062988282"/>
    <n v="0"/>
    <n v="0"/>
    <n v="1.318345501708984"/>
    <n v="0"/>
    <n v="0.17570097045898439"/>
    <n v="1.1424682373046871"/>
    <n v="0"/>
    <n v="8.7929187011718757E-2"/>
    <n v="0.35169017333984381"/>
    <n v="0"/>
    <n v="0.35149053955078119"/>
    <n v="0.70298054809570309"/>
    <n v="0"/>
    <n v="0.4393628295898438"/>
    <n v="8.7872442626953123E-2"/>
    <n v="0.26361763916015618"/>
    <n v="0.35171913452148429"/>
    <n v="0"/>
    <n v="0"/>
    <n v="0"/>
    <n v="0"/>
    <n v="0.35158500976562501"/>
    <n v="0"/>
    <n v="0.35148962402343747"/>
    <n v="0"/>
    <n v="0"/>
    <n v="8.7929785156249995E-2"/>
    <n v="5.976886022949218"/>
    <n v="4.5690994079589844"/>
    <n v="4.6577521972656246"/>
    <n v="1.3182649414062499"/>
    <n v="0"/>
    <n v="1.0546994506835941"/>
    <n v="0"/>
    <n v="1.670080334472656"/>
    <n v="2.284808325195312"/>
  </r>
  <r>
    <n v="3793"/>
    <s v="Perú"/>
    <x v="74"/>
    <n v="91"/>
    <n v="68"/>
    <n v="23"/>
    <x v="2"/>
    <x v="8"/>
    <x v="3"/>
    <s v="4.3. Playa"/>
    <n v="1.4065725219726559"/>
    <n v="0.3514992431640625"/>
    <n v="2.197168225097657"/>
    <n v="0.79142079467773452"/>
    <n v="0.70341483154296869"/>
    <n v="4.2210161926269532"/>
    <n v="0"/>
    <n v="8.793861083984375E-2"/>
    <n v="0"/>
    <n v="0"/>
    <n v="1.9344169799804689"/>
    <n v="3.165826751708984"/>
    <n v="2.286152606201171"/>
    <n v="0.61556846923828135"/>
    <n v="2.4614918090820321"/>
    <n v="1.8464475463867189"/>
    <n v="3.4291681579589852"/>
    <n v="3.1656306640624989"/>
    <n v="0.9671837524414062"/>
    <n v="0.79131074829101555"/>
    <n v="0.35169430541992192"/>
    <n v="1.5827890502929689"/>
    <n v="0.35176206054687498"/>
    <n v="0"/>
    <n v="0.43937717895507811"/>
    <n v="0"/>
    <n v="0.43961651000976559"/>
    <n v="2.374202893066407"/>
    <n v="0"/>
    <n v="0.43938305053710941"/>
    <n v="3.1649861572265618"/>
    <n v="0.70343945922851558"/>
    <n v="1.4060321228027339"/>
    <n v="0"/>
    <n v="1.7581025024414061"/>
    <n v="3.5154818176269531"/>
    <n v="0.35153482055664059"/>
    <n v="0"/>
    <n v="0"/>
    <n v="0"/>
    <n v="0.35150320434570309"/>
    <n v="0"/>
    <n v="0.26380100097656251"/>
    <n v="0.6154627319335938"/>
    <n v="0.87931965332031259"/>
    <n v="0"/>
    <n v="2.2860516418457029"/>
    <n v="0"/>
    <n v="0"/>
  </r>
  <r>
    <n v="3794"/>
    <s v="Perú"/>
    <x v="74"/>
    <n v="91"/>
    <n v="68"/>
    <n v="33"/>
    <x v="2"/>
    <x v="8"/>
    <x v="2"/>
    <s v="5.1. Río, lago u océano"/>
    <n v="5.5370656433105463"/>
    <n v="3.3399338989257821"/>
    <n v="1.4940333984375"/>
    <n v="2.197281384277344"/>
    <n v="4.1313049743652348"/>
    <n v="0.79108723754882826"/>
    <n v="1.2306665466308591"/>
    <n v="1.142772778320313"/>
    <n v="1.845807055664062"/>
    <n v="0.26369655761718752"/>
    <n v="0.35171107788085942"/>
    <n v="0.43954160156250011"/>
    <n v="1.670625"/>
    <n v="4.6599582885742183"/>
    <n v="3.428939440917969"/>
    <n v="4.1321838623046876"/>
    <n v="7.6504204895019576"/>
    <n v="2.2857580139160159"/>
    <n v="0.35161097412109371"/>
    <n v="1.143056695556641"/>
    <n v="1.4064316406249999"/>
    <n v="8.7932556152343744E-2"/>
    <n v="0"/>
    <n v="0.35164939575195309"/>
    <n v="0.17578636474609369"/>
    <n v="1.582193725585938"/>
    <n v="0.1758247375488281"/>
    <n v="0.79102692260742191"/>
    <n v="1.2306367004394529"/>
    <n v="0.26380421752929689"/>
    <n v="1.1430229980468749"/>
    <n v="0.61522050170898435"/>
    <n v="1.845717657470703"/>
    <n v="1.5818702087402341"/>
    <n v="1.7579049133300779"/>
    <n v="4.3950598022460934"/>
    <n v="1.669956945800781"/>
    <n v="0.35160635986328131"/>
    <n v="0.61515429687500001"/>
    <n v="2.3731875793457031"/>
    <n v="3.7794122558593748"/>
    <n v="1.4945608581542971"/>
    <n v="1.934457263183593"/>
    <n v="1.93432583618164"/>
    <n v="0.26377424926757809"/>
    <n v="0.61533876953125"/>
    <n v="1.4947847900390621"/>
    <n v="5.186137384033203"/>
    <n v="3.4280612915039059"/>
  </r>
  <r>
    <n v="3795"/>
    <s v="Perú"/>
    <x v="74"/>
    <n v="91"/>
    <n v="68"/>
    <n v="66"/>
    <x v="2"/>
    <x v="8"/>
    <x v="4"/>
    <s v="2.3.1. Matorral y otros arbustales"/>
    <n v="0"/>
    <n v="9.4023651062011737"/>
    <n v="7.2066148376464856"/>
    <n v="3.42804349975586"/>
    <n v="8.7010022399902347"/>
    <n v="7.4695805358886718"/>
    <n v="0"/>
    <n v="13.180527947998049"/>
    <n v="6.7678117919921856"/>
    <n v="0.61548179931640612"/>
    <n v="8.7890869140625008E-2"/>
    <n v="0"/>
    <n v="1.230667291259766"/>
    <n v="0.35169866333007821"/>
    <n v="10.02404156494141"/>
    <n v="1.6700164794921879"/>
    <n v="14.50635765380858"/>
    <n v="1.1424988342285161"/>
    <n v="0.70345861816406252"/>
    <n v="1.2309434020996091"/>
    <n v="0"/>
    <n v="4.3957350952148433"/>
    <n v="0.1758504943847656"/>
    <n v="1.4064166076660161"/>
    <n v="1.318619970703125"/>
    <n v="0"/>
    <n v="0.52755469360351559"/>
    <n v="0"/>
    <n v="0"/>
    <n v="1.143024926757813"/>
    <n v="0"/>
    <n v="0"/>
    <n v="0"/>
    <n v="1.93392759399414"/>
    <n v="0.7913658752441407"/>
    <n v="0"/>
    <n v="1.054945428466797"/>
    <n v="0.17585769042968749"/>
    <n v="0.5275764587402344"/>
    <n v="0.17585731811523439"/>
    <n v="31.989751715087891"/>
    <n v="16.607528674316399"/>
    <n v="1.3183207092285161"/>
    <n v="9.9342323120117175"/>
    <n v="4.5715459289550768"/>
    <n v="1.582660339355469"/>
    <n v="1.846402673339844"/>
    <n v="0.52757630615234374"/>
    <n v="5.5351617614746083"/>
  </r>
  <r>
    <n v="3796"/>
    <s v="Perú"/>
    <x v="74"/>
    <n v="91"/>
    <n v="68"/>
    <n v="68"/>
    <x v="2"/>
    <x v="8"/>
    <x v="3"/>
    <s v="4.7. Otra área natural sin vegetación"/>
    <n v="334.75569879150402"/>
    <n v="295.38161380615247"/>
    <n v="119.9644284912108"/>
    <n v="111.438544732666"/>
    <n v="86.039307800292946"/>
    <n v="49.300407653808577"/>
    <n v="102.3062412780761"/>
    <n v="51.155628521728502"/>
    <n v="39.027088409423797"/>
    <n v="37.707571600341787"/>
    <n v="36.477086291503888"/>
    <n v="35.421342138671861"/>
    <n v="98.296917810058517"/>
    <n v="204.50781912841791"/>
    <n v="181.82240409545881"/>
    <n v="148.0666594421385"/>
    <n v="87.133935180664025"/>
    <n v="69.28644567871082"/>
    <n v="61.900233605956899"/>
    <n v="56.009284387206968"/>
    <n v="50.645640624999942"/>
    <n v="30.950197412109411"/>
    <n v="32.439196527099639"/>
    <n v="27.427791943359381"/>
    <n v="26.197406268310559"/>
    <n v="24.702590313720709"/>
    <n v="20.396060974121099"/>
    <n v="18.461238696289069"/>
    <n v="18.638314837646501"/>
    <n v="24.703282922363289"/>
    <n v="21.361843518066411"/>
    <n v="24.701076373291009"/>
    <n v="25.843842138671882"/>
    <n v="20.56941848754883"/>
    <n v="24.174500567626961"/>
    <n v="19.86749661254883"/>
    <n v="16.526988323974621"/>
    <n v="18.900200762939459"/>
    <n v="47.563143957519557"/>
    <n v="56.882280401611318"/>
    <n v="77.3357338867187"/>
    <n v="13.272012683105469"/>
    <n v="22.76647248535156"/>
    <n v="46.514349176025341"/>
    <n v="15.650426611328131"/>
    <n v="13.80187502441407"/>
    <n v="13.62576802978516"/>
    <n v="13.714158801269541"/>
    <n v="5.7121910217285157"/>
  </r>
  <r>
    <n v="3797"/>
    <s v="Perú"/>
    <x v="75"/>
    <n v="92"/>
    <n v="4"/>
    <n v="4"/>
    <x v="0"/>
    <x v="1"/>
    <x v="0"/>
    <s v="1.2. Bosque seco"/>
    <n v="11171.276662140001"/>
    <n v="11164.51780130627"/>
    <n v="11164.78461922619"/>
    <n v="8676.2791481445802"/>
    <n v="8275.3482681580117"/>
    <n v="6573.8822460998008"/>
    <n v="6774.7568512938869"/>
    <n v="6774.845759735048"/>
    <n v="6775.2903308410068"/>
    <n v="6775.2903308410068"/>
    <n v="6656.2106396789231"/>
    <n v="7124.459167230144"/>
    <n v="6898.5364844055584"/>
    <n v="6031.7827264649814"/>
    <n v="6119.2051835023312"/>
    <n v="6004.2073060181592"/>
    <n v="6179.2897438721911"/>
    <n v="6263.2462999452127"/>
    <n v="6746.2645191406664"/>
    <n v="7253.2167834717429"/>
    <n v="7528.5027288208676"/>
    <n v="7707.0454855959324"/>
    <n v="7850.4042541200679"/>
    <n v="7844.2687612856143"/>
    <n v="7699.8490204775326"/>
    <n v="7656.1874419374672"/>
    <n v="7807.263806573681"/>
    <n v="7815.5051244691149"/>
    <n v="7774.778490332099"/>
    <n v="7747.7445025757625"/>
    <n v="7483.4752375550761"/>
    <n v="6766.3816005127474"/>
    <n v="6437.931984613213"/>
    <n v="5976.593323828185"/>
    <n v="5796.2309009887658"/>
    <n v="5436.4552830933399"/>
    <n v="5742.6930175599036"/>
    <n v="4398.0471484008067"/>
    <n v="4422.2388720458248"/>
    <n v="4322.0569589538363"/>
    <n v="7808.8646031678791"/>
    <n v="6573.526603808541"/>
    <n v="4965.701489788843"/>
    <n v="5757.7857106018582"/>
    <n v="7155.1962731202793"/>
    <n v="7182.8993462403578"/>
    <n v="5269.0073995422654"/>
    <n v="3965.3803234741249"/>
    <n v="4319.8419773804108"/>
  </r>
  <r>
    <n v="3798"/>
    <s v="Perú"/>
    <x v="75"/>
    <n v="92"/>
    <n v="4"/>
    <n v="23"/>
    <x v="0"/>
    <x v="1"/>
    <x v="3"/>
    <s v="4.3. Playa"/>
    <n v="0"/>
    <n v="0"/>
    <n v="0"/>
    <n v="0.62240803222656249"/>
    <n v="0.17783564453125"/>
    <n v="0.26671928100585929"/>
    <n v="0"/>
    <n v="0"/>
    <n v="0"/>
    <n v="0"/>
    <n v="0"/>
    <n v="0"/>
    <n v="0.17782224121093751"/>
    <n v="0.97798713989257802"/>
    <n v="0.1778059631347656"/>
    <n v="0"/>
    <n v="0.17781645507812499"/>
    <n v="8.8902526855468747E-2"/>
    <n v="8.8917974853515616E-2"/>
    <n v="0.17782029418945311"/>
    <n v="0"/>
    <n v="0"/>
    <n v="0"/>
    <n v="0.17782532958984371"/>
    <n v="0.17782797851562501"/>
    <n v="0.17781354370117189"/>
    <n v="0"/>
    <n v="8.8912377929687494E-2"/>
    <n v="8.8902398681640626E-2"/>
    <n v="0"/>
    <n v="0.62234434204101563"/>
    <n v="0.35564681396484382"/>
    <n v="0.44454279174804678"/>
    <n v="0.26672315063476559"/>
    <n v="0.2667501708984375"/>
    <n v="0.62234792480468748"/>
    <n v="0.53342955932617186"/>
    <n v="8.8917584228515617E-2"/>
    <n v="0"/>
    <n v="0"/>
    <n v="0.71132441406250002"/>
    <n v="0.26671928100585929"/>
    <n v="0.88904101562499982"/>
    <n v="0.26673426513671872"/>
    <n v="0.2667460388183594"/>
    <n v="0"/>
    <n v="0.71124711303710941"/>
    <n v="0.2667218505859375"/>
    <n v="0.53347851562499993"/>
  </r>
  <r>
    <n v="3799"/>
    <s v="Perú"/>
    <x v="75"/>
    <n v="92"/>
    <n v="4"/>
    <n v="33"/>
    <x v="0"/>
    <x v="1"/>
    <x v="2"/>
    <s v="5.1. Río, lago u océano"/>
    <n v="8.8950286865234374E-2"/>
    <n v="0.26684124145507809"/>
    <n v="8.8950164794921877E-2"/>
    <n v="1.066951550292969"/>
    <n v="0"/>
    <n v="0.17781531982421869"/>
    <n v="0.26670953979492179"/>
    <n v="0"/>
    <n v="0"/>
    <n v="0"/>
    <n v="0"/>
    <n v="8.8918530273437504E-2"/>
    <n v="0.88942119140624998"/>
    <n v="0"/>
    <n v="0"/>
    <n v="0"/>
    <n v="0"/>
    <n v="0"/>
    <n v="0"/>
    <n v="0"/>
    <n v="0"/>
    <n v="0"/>
    <n v="0"/>
    <n v="0"/>
    <n v="0"/>
    <n v="0.44470335083007811"/>
    <n v="0.44476629638671872"/>
    <n v="0.44470335083007811"/>
    <n v="0"/>
    <n v="0.17787172241210941"/>
    <n v="0.35581306762695308"/>
    <n v="5.245745257568359"/>
    <n v="0.26679254150390619"/>
    <n v="1.689254705810546"/>
    <n v="0.17786190795898441"/>
    <n v="0"/>
    <n v="0"/>
    <n v="0"/>
    <n v="0"/>
    <n v="0"/>
    <n v="0"/>
    <n v="8.890692138671874E-2"/>
    <n v="0"/>
    <n v="0"/>
    <n v="0"/>
    <n v="0.53370691528320313"/>
    <n v="0.53367506103515616"/>
    <n v="8.8950207519531241E-2"/>
    <n v="0.26685073852539071"/>
  </r>
  <r>
    <n v="3800"/>
    <s v="Perú"/>
    <x v="75"/>
    <n v="92"/>
    <n v="4"/>
    <n v="66"/>
    <x v="0"/>
    <x v="1"/>
    <x v="4"/>
    <s v="2.3.1. Matorral y otros arbustales"/>
    <n v="12.27374114379883"/>
    <n v="6.7588559814453122"/>
    <n v="0.177858642578125"/>
    <n v="2214.6739638977201"/>
    <n v="507.94378629760661"/>
    <n v="1275.049442779545"/>
    <n v="0.62243479614257813"/>
    <n v="0"/>
    <n v="0"/>
    <n v="0"/>
    <n v="93.820367059326088"/>
    <n v="201.7668981445313"/>
    <n v="298.14729721069381"/>
    <n v="478.76435536499088"/>
    <n v="104.38524458007809"/>
    <n v="300.66395839843761"/>
    <n v="274.23617723999001"/>
    <n v="44.280623040771509"/>
    <n v="24.72116594848633"/>
    <n v="123.0801300354003"/>
    <n v="59.493067926025333"/>
    <n v="50.330929974365247"/>
    <n v="149.02326538085919"/>
    <n v="80.383407220458949"/>
    <n v="135.96112434082019"/>
    <n v="74.159550451660095"/>
    <n v="66.249547534179726"/>
    <n v="135.3494865844728"/>
    <n v="112.04001143188481"/>
    <n v="123.427820135498"/>
    <n v="328.66447170410152"/>
    <n v="139.60245449829091"/>
    <n v="315.40737589721653"/>
    <n v="358.98527644043003"/>
    <n v="182.6594426513671"/>
    <n v="390.95225517578018"/>
    <n v="152.0658002929687"/>
    <n v="429.01337355346868"/>
    <n v="101.00816703491201"/>
    <n v="243.7125837463384"/>
    <n v="2631.554269097925"/>
    <n v="1275.2272683166541"/>
    <n v="578.86978963012814"/>
    <n v="536.05976740112385"/>
    <n v="245.33386125488249"/>
    <n v="323.69239976806631"/>
    <n v="949.67708198242849"/>
    <n v="1085.9186397033641"/>
    <n v="3601.6636972657079"/>
  </r>
  <r>
    <n v="3801"/>
    <s v="Perú"/>
    <x v="75"/>
    <n v="92"/>
    <n v="4"/>
    <n v="68"/>
    <x v="0"/>
    <x v="1"/>
    <x v="3"/>
    <s v="4.7. Otra área natural sin vegetación"/>
    <n v="0"/>
    <n v="0"/>
    <n v="0.1778917236328125"/>
    <n v="272.58683850097668"/>
    <n v="395.75158805542048"/>
    <n v="516.67410281982222"/>
    <n v="0.71128499145507806"/>
    <n v="8.8930633544921867E-2"/>
    <n v="0"/>
    <n v="0"/>
    <n v="25.259324102783211"/>
    <n v="50.606837774658189"/>
    <n v="855.83165310668971"/>
    <n v="648.34931163330054"/>
    <n v="81.804066613769535"/>
    <n v="127.33804154663081"/>
    <n v="117.11322675170889"/>
    <n v="74.513106304931654"/>
    <n v="15.82777188110351"/>
    <n v="29.43354217529297"/>
    <n v="16.80764658203125"/>
    <n v="34.772095977783223"/>
    <n v="95.955724200439377"/>
    <n v="105.5577851379394"/>
    <n v="134.9082812316893"/>
    <n v="76.299374108886695"/>
    <n v="52.559842736816378"/>
    <n v="114.8126357482909"/>
    <n v="167.44952581176759"/>
    <n v="61.626333239746089"/>
    <n v="97.466607495117216"/>
    <n v="663.65807083740208"/>
    <n v="580.36621447143466"/>
    <n v="369.14971697998038"/>
    <n v="168.3495907836915"/>
    <n v="171.46774716186499"/>
    <n v="204.69115087280301"/>
    <n v="1020.386413873288"/>
    <n v="12.62637810668946"/>
    <n v="97.645776306152257"/>
    <n v="742.5091568908706"/>
    <n v="516.94082797241003"/>
    <n v="1229.8300104064961"/>
    <n v="138.0970936950682"/>
    <n v="204.0065629150389"/>
    <n v="300.14343046875041"/>
    <n v="1690.655070465094"/>
    <n v="947.84299812011841"/>
    <n v="3261.3333496704072"/>
  </r>
  <r>
    <n v="3802"/>
    <s v="Perú"/>
    <x v="75"/>
    <n v="92"/>
    <n v="5"/>
    <n v="4"/>
    <x v="0"/>
    <x v="2"/>
    <x v="0"/>
    <s v="1.2. Bosque seco"/>
    <n v="0"/>
    <n v="0"/>
    <n v="0"/>
    <n v="0.53358504028320308"/>
    <n v="0"/>
    <n v="0"/>
    <n v="0"/>
    <n v="0"/>
    <n v="0"/>
    <n v="0"/>
    <n v="0"/>
    <n v="0"/>
    <n v="0"/>
    <n v="0"/>
    <n v="0"/>
    <n v="0"/>
    <n v="0"/>
    <n v="0"/>
    <n v="0"/>
    <n v="0"/>
    <n v="0"/>
    <n v="0"/>
    <n v="0"/>
    <n v="0"/>
    <n v="0"/>
    <n v="0"/>
    <n v="0"/>
    <n v="0"/>
    <n v="0"/>
    <n v="0"/>
    <n v="0"/>
    <n v="0"/>
    <n v="0"/>
    <n v="0"/>
    <n v="0"/>
    <n v="0"/>
    <n v="0"/>
    <n v="0"/>
    <n v="0"/>
    <n v="0"/>
    <n v="0.53358504028320308"/>
    <n v="0"/>
    <n v="0"/>
    <n v="0"/>
    <n v="0"/>
    <n v="0"/>
    <n v="0"/>
    <n v="0"/>
    <n v="0"/>
  </r>
  <r>
    <n v="3803"/>
    <s v="Perú"/>
    <x v="75"/>
    <n v="92"/>
    <n v="5"/>
    <n v="5"/>
    <x v="0"/>
    <x v="2"/>
    <x v="0"/>
    <s v="1.3. Manglar"/>
    <n v="0.62251588745117192"/>
    <n v="0.62251588745117192"/>
    <n v="0.62251588745117192"/>
    <n v="0"/>
    <n v="0"/>
    <n v="0"/>
    <n v="0"/>
    <n v="0"/>
    <n v="0"/>
    <n v="0"/>
    <n v="0"/>
    <n v="0"/>
    <n v="0"/>
    <n v="0"/>
    <n v="0"/>
    <n v="0"/>
    <n v="0"/>
    <n v="0"/>
    <n v="0"/>
    <n v="0"/>
    <n v="0"/>
    <n v="0"/>
    <n v="0"/>
    <n v="0"/>
    <n v="0"/>
    <n v="0"/>
    <n v="0"/>
    <n v="0"/>
    <n v="0"/>
    <n v="0"/>
    <n v="0"/>
    <n v="0"/>
    <n v="0"/>
    <n v="0"/>
    <n v="0"/>
    <n v="0"/>
    <n v="0"/>
    <n v="0"/>
    <n v="0"/>
    <n v="0"/>
    <n v="0"/>
    <n v="0"/>
    <n v="0"/>
    <n v="0"/>
    <n v="0"/>
    <n v="0"/>
    <n v="0"/>
    <n v="0"/>
    <n v="0"/>
  </r>
  <r>
    <n v="3804"/>
    <s v="Perú"/>
    <x v="75"/>
    <n v="92"/>
    <n v="5"/>
    <n v="68"/>
    <x v="0"/>
    <x v="2"/>
    <x v="3"/>
    <s v="4.7. Otra área natural sin vegetación"/>
    <n v="0"/>
    <n v="0"/>
    <n v="0"/>
    <n v="8.8930847167968743E-2"/>
    <n v="0"/>
    <n v="0"/>
    <n v="0"/>
    <n v="0"/>
    <n v="0"/>
    <n v="0"/>
    <n v="0"/>
    <n v="0"/>
    <n v="0"/>
    <n v="0"/>
    <n v="0"/>
    <n v="0"/>
    <n v="0"/>
    <n v="0"/>
    <n v="0"/>
    <n v="0"/>
    <n v="0"/>
    <n v="0"/>
    <n v="0"/>
    <n v="0"/>
    <n v="0"/>
    <n v="0"/>
    <n v="0"/>
    <n v="0"/>
    <n v="0"/>
    <n v="0"/>
    <n v="0"/>
    <n v="0"/>
    <n v="0"/>
    <n v="0"/>
    <n v="0"/>
    <n v="0"/>
    <n v="0"/>
    <n v="0"/>
    <n v="0"/>
    <n v="0"/>
    <n v="8.8930847167968743E-2"/>
    <n v="0"/>
    <n v="0"/>
    <n v="0"/>
    <n v="0"/>
    <n v="0"/>
    <n v="0"/>
    <n v="0"/>
    <n v="0.62251588745117192"/>
  </r>
  <r>
    <n v="3805"/>
    <s v="Perú"/>
    <x v="75"/>
    <n v="92"/>
    <n v="23"/>
    <n v="4"/>
    <x v="2"/>
    <x v="4"/>
    <x v="0"/>
    <s v="1.2. Bosque seco"/>
    <n v="0"/>
    <n v="0"/>
    <n v="0"/>
    <n v="0.1777996398925781"/>
    <n v="0"/>
    <n v="0"/>
    <n v="0"/>
    <n v="0"/>
    <n v="0"/>
    <n v="0"/>
    <n v="0.17783538818359371"/>
    <n v="0.2667543029785156"/>
    <n v="0.44452446899414061"/>
    <n v="0.4445311340332031"/>
    <n v="0.17782080688476559"/>
    <n v="0.88906143188476561"/>
    <n v="0.17783500366210939"/>
    <n v="8.8901696777343747E-2"/>
    <n v="0"/>
    <n v="0"/>
    <n v="0.35563911743164062"/>
    <n v="8.8907269287109375E-2"/>
    <n v="0"/>
    <n v="0"/>
    <n v="0"/>
    <n v="0"/>
    <n v="0.35563870239257822"/>
    <n v="8.8900610351562506E-2"/>
    <n v="0.35562657470703118"/>
    <n v="0.26671659545898441"/>
    <n v="0.26675610961914059"/>
    <n v="0"/>
    <n v="0.26676385498046867"/>
    <n v="0.26672358398437501"/>
    <n v="0"/>
    <n v="0.3556177307128906"/>
    <n v="0"/>
    <n v="0"/>
    <n v="0"/>
    <n v="0"/>
    <n v="0.1777996398925781"/>
    <n v="0"/>
    <n v="0.17782001953125001"/>
    <n v="1.066864654541015"/>
    <n v="0.26673876953124998"/>
    <n v="0.26674218750000001"/>
    <n v="0.26673895263671871"/>
    <n v="8.8912768554687494E-2"/>
    <n v="0"/>
  </r>
  <r>
    <n v="3806"/>
    <s v="Perú"/>
    <x v="75"/>
    <n v="92"/>
    <n v="23"/>
    <n v="23"/>
    <x v="2"/>
    <x v="4"/>
    <x v="3"/>
    <s v="4.3. Playa"/>
    <n v="199.4271664611818"/>
    <n v="199.4271664611818"/>
    <n v="199.4271664611818"/>
    <n v="198.7159261596681"/>
    <n v="199.69394892578151"/>
    <n v="199.42722730102551"/>
    <n v="199.96068698120129"/>
    <n v="199.96068698120129"/>
    <n v="199.96068698120129"/>
    <n v="199.96068698120129"/>
    <n v="199.7828515930178"/>
    <n v="199.33829450073259"/>
    <n v="198.89374897460951"/>
    <n v="199.24943433227551"/>
    <n v="199.96065158691431"/>
    <n v="199.249402862549"/>
    <n v="199.42720994262709"/>
    <n v="199.51611583862331"/>
    <n v="199.5161013183596"/>
    <n v="199.16048631591809"/>
    <n v="199.16049301757829"/>
    <n v="199.160485876465"/>
    <n v="199.07158522338881"/>
    <n v="198.89377310791031"/>
    <n v="199.42727444458021"/>
    <n v="199.51618402099621"/>
    <n v="199.1605203857423"/>
    <n v="199.16050648803721"/>
    <n v="199.6939294982912"/>
    <n v="199.60503040161149"/>
    <n v="199.33827655639661"/>
    <n v="199.16045126953139"/>
    <n v="199.16047238159189"/>
    <n v="199.24941305542009"/>
    <n v="199.6938861877444"/>
    <n v="199.60503084716811"/>
    <n v="199.7828756469728"/>
    <n v="199.16049147338879"/>
    <n v="199.249410888672"/>
    <n v="199.5161758056642"/>
    <n v="198.7159261596681"/>
    <n v="199.42722730102551"/>
    <n v="198.89377271728529"/>
    <n v="198.98267441406259"/>
    <n v="198.9826803771974"/>
    <n v="198.98268422851581"/>
    <n v="198.89374143066419"/>
    <n v="198.89377717285171"/>
    <n v="198.6270184143068"/>
  </r>
  <r>
    <n v="3807"/>
    <s v="Perú"/>
    <x v="75"/>
    <n v="92"/>
    <n v="23"/>
    <n v="66"/>
    <x v="2"/>
    <x v="4"/>
    <x v="4"/>
    <s v="2.3.1. Matorral y otros arbustales"/>
    <n v="0"/>
    <n v="0"/>
    <n v="0"/>
    <n v="0.17782276611328121"/>
    <n v="0"/>
    <n v="8.8918487548828126E-2"/>
    <n v="0"/>
    <n v="0"/>
    <n v="0"/>
    <n v="0"/>
    <n v="0"/>
    <n v="0"/>
    <n v="0.26675760498046869"/>
    <n v="8.8919305419921865E-2"/>
    <n v="0.26673919677734381"/>
    <n v="0"/>
    <n v="8.8908178710937494E-2"/>
    <n v="0"/>
    <n v="0"/>
    <n v="0.2667173889160156"/>
    <n v="0"/>
    <n v="0"/>
    <n v="0"/>
    <n v="0"/>
    <n v="0"/>
    <n v="8.891840209960937E-2"/>
    <n v="0"/>
    <n v="8.8919128417968743E-2"/>
    <n v="0"/>
    <n v="8.8912377929687494E-2"/>
    <n v="8.8902398681640626E-2"/>
    <n v="0"/>
    <n v="0"/>
    <n v="0"/>
    <n v="0"/>
    <n v="8.8918572998046883E-2"/>
    <n v="8.8899121093750005E-2"/>
    <n v="0"/>
    <n v="0"/>
    <n v="0.1778202331542969"/>
    <n v="0.17782276611328121"/>
    <n v="8.8918487548828126E-2"/>
    <n v="0.17783847656249999"/>
    <n v="8.8908178710937494E-2"/>
    <n v="0"/>
    <n v="0.44458838500976572"/>
    <n v="8.8902398681640626E-2"/>
    <n v="8.8902484130859369E-2"/>
    <n v="0"/>
  </r>
  <r>
    <n v="3808"/>
    <s v="Perú"/>
    <x v="75"/>
    <n v="92"/>
    <n v="23"/>
    <n v="68"/>
    <x v="2"/>
    <x v="4"/>
    <x v="3"/>
    <s v="4.7. Otra área natural sin vegetación"/>
    <n v="0"/>
    <n v="0"/>
    <n v="0"/>
    <n v="0.35561789550781248"/>
    <n v="8.8919262695312501E-2"/>
    <n v="0.35563878173828117"/>
    <n v="0"/>
    <n v="0"/>
    <n v="0"/>
    <n v="0"/>
    <n v="0"/>
    <n v="0.17780278930664059"/>
    <n v="0.71126614379882813"/>
    <n v="8.8908270263671874E-2"/>
    <n v="0.17782660522460941"/>
    <n v="8.8901525878906248E-2"/>
    <n v="0"/>
    <n v="0.26673863525390618"/>
    <n v="0.26671782836914071"/>
    <n v="0.26672714233398442"/>
    <n v="0.17780252685546871"/>
    <n v="0"/>
    <n v="0.1778012145996094"/>
    <n v="0.17781211547851561"/>
    <n v="0"/>
    <n v="8.8912377929687494E-2"/>
    <n v="0.17783847656249999"/>
    <n v="0"/>
    <n v="0"/>
    <n v="8.8900347900390628E-2"/>
    <n v="8.8901220703125006E-2"/>
    <n v="0.80016962890624987"/>
    <n v="0.62236970214843756"/>
    <n v="0.35562055664062497"/>
    <n v="0.97810306396484359"/>
    <n v="0.53341979370117176"/>
    <n v="0.97797626953124994"/>
    <n v="1.333643817138672"/>
    <n v="8.8900738525390627E-2"/>
    <n v="0.26672331542968752"/>
    <n v="0.35561789550781248"/>
    <n v="0.35563878173828117"/>
    <n v="0.71125576782226563"/>
    <n v="8.8918572998046883E-2"/>
    <n v="0.44451551513671872"/>
    <n v="0"/>
    <n v="0.53345350341796871"/>
    <n v="1.511394519042969"/>
    <n v="0.80014804687499985"/>
  </r>
  <r>
    <n v="3809"/>
    <s v="Perú"/>
    <x v="75"/>
    <n v="92"/>
    <n v="33"/>
    <n v="4"/>
    <x v="3"/>
    <x v="6"/>
    <x v="0"/>
    <s v="1.2. Bosque seco"/>
    <n v="8.8953393554687496E-2"/>
    <n v="0"/>
    <n v="0.17789074707031249"/>
    <n v="0.80036093139648434"/>
    <n v="0.80018458251953117"/>
    <n v="0"/>
    <n v="8.8908441162109372E-2"/>
    <n v="0.26670953979492179"/>
    <n v="0"/>
    <n v="0"/>
    <n v="0"/>
    <n v="0.1778138000488281"/>
    <n v="0"/>
    <n v="0"/>
    <n v="0"/>
    <n v="0"/>
    <n v="0"/>
    <n v="0"/>
    <n v="0"/>
    <n v="0"/>
    <n v="0"/>
    <n v="0"/>
    <n v="0"/>
    <n v="0"/>
    <n v="8.895330810546874E-2"/>
    <n v="0"/>
    <n v="0.62261000976562508"/>
    <n v="0"/>
    <n v="0.53365620727539065"/>
    <n v="0"/>
    <n v="0.17787172241210941"/>
    <n v="0"/>
    <n v="1.956037139892578"/>
    <n v="0.53358538208007811"/>
    <n v="1.86708882446289"/>
    <n v="0.53358555297851562"/>
    <n v="0"/>
    <n v="0"/>
    <n v="0"/>
    <n v="0"/>
    <n v="0.71144616699218743"/>
    <n v="0"/>
    <n v="0"/>
    <n v="0.17788128051757809"/>
    <n v="1.1563919921875001"/>
    <n v="0.35581237182617192"/>
    <n v="0.17787172241210941"/>
    <n v="0.35572373046875"/>
    <n v="8.8953393554687496E-2"/>
  </r>
  <r>
    <n v="3810"/>
    <s v="Perú"/>
    <x v="75"/>
    <n v="92"/>
    <n v="33"/>
    <n v="23"/>
    <x v="3"/>
    <x v="6"/>
    <x v="3"/>
    <s v="4.3. Playa"/>
    <n v="0"/>
    <n v="0"/>
    <n v="0"/>
    <n v="0"/>
    <n v="0"/>
    <n v="0"/>
    <n v="0"/>
    <n v="0"/>
    <n v="0"/>
    <n v="0"/>
    <n v="0"/>
    <n v="0"/>
    <n v="0"/>
    <n v="0"/>
    <n v="0"/>
    <n v="0"/>
    <n v="0"/>
    <n v="0"/>
    <n v="0"/>
    <n v="0"/>
    <n v="0"/>
    <n v="0"/>
    <n v="0"/>
    <n v="0"/>
    <n v="0"/>
    <n v="0"/>
    <n v="0"/>
    <n v="0"/>
    <n v="0"/>
    <n v="0"/>
    <n v="0"/>
    <n v="0"/>
    <n v="8.8921356201171878E-2"/>
    <n v="0"/>
    <n v="0.17784326782226559"/>
    <n v="0"/>
    <n v="0"/>
    <n v="0"/>
    <n v="0"/>
    <n v="0"/>
    <n v="0"/>
    <n v="0"/>
    <n v="0"/>
    <n v="0"/>
    <n v="0"/>
    <n v="0"/>
    <n v="0"/>
    <n v="0"/>
    <n v="0"/>
  </r>
  <r>
    <n v="3811"/>
    <s v="Perú"/>
    <x v="75"/>
    <n v="92"/>
    <n v="33"/>
    <n v="33"/>
    <x v="3"/>
    <x v="6"/>
    <x v="2"/>
    <s v="5.1. Río, lago u océano"/>
    <n v="9.4287108825683532"/>
    <n v="10.140239916992179"/>
    <n v="16.63287974853516"/>
    <n v="9.1620334106445256"/>
    <n v="8.9841676696777277"/>
    <n v="8.0057028381347575"/>
    <n v="9.1615526794433517"/>
    <n v="9.873009899902339"/>
    <n v="9.2504321838378853"/>
    <n v="8.5389020385742143"/>
    <n v="8.5389020385742143"/>
    <n v="8.3612073364257764"/>
    <n v="8.8058628417968663"/>
    <n v="8.272396075439449"/>
    <n v="5.9596274047851567"/>
    <n v="5.6038301513671884"/>
    <n v="4.9812179077148464"/>
    <n v="4.6254825683593763"/>
    <n v="5.9597857299804691"/>
    <n v="6.1376911865234387"/>
    <n v="7.2051728332519493"/>
    <n v="5.3371572265624989"/>
    <n v="5.3371572265624989"/>
    <n v="5.3371572265624989"/>
    <n v="5.0703009399414061"/>
    <n v="4.1807671020507824"/>
    <n v="4.2696597167968751"/>
    <n v="4.7144245483398448"/>
    <n v="4.5365044860839854"/>
    <n v="4.3586111999511727"/>
    <n v="4.3586111999511727"/>
    <n v="5.1591729003906268"/>
    <n v="6.3151968994140626"/>
    <n v="6.5820049804687502"/>
    <n v="6.3152436584472671"/>
    <n v="4.8922768798828127"/>
    <n v="4.9812149841308591"/>
    <n v="4.2696959411621096"/>
    <n v="4.3586377075195317"/>
    <n v="4.5365319702148454"/>
    <n v="8.806228717041007"/>
    <n v="7.3830497192382776"/>
    <n v="4.002833489990234"/>
    <n v="4.5365337219238304"/>
    <n v="4.6255328063964836"/>
    <n v="3.291241247558593"/>
    <n v="2.5796205200195308"/>
    <n v="3.9138241516113279"/>
    <n v="4.1806895385742182"/>
  </r>
  <r>
    <n v="3812"/>
    <s v="Perú"/>
    <x v="75"/>
    <n v="92"/>
    <n v="33"/>
    <n v="66"/>
    <x v="3"/>
    <x v="6"/>
    <x v="4"/>
    <s v="2.3.1. Matorral y otros arbustales"/>
    <n v="2.490521649169922"/>
    <n v="0"/>
    <n v="0.97841920776367175"/>
    <n v="4.9805971618652336"/>
    <n v="7.0248761840820304"/>
    <n v="1.7789073425292969"/>
    <n v="7.0248647644042954"/>
    <n v="5.6032519409179669"/>
    <n v="0.53362742919921879"/>
    <n v="0.71153176269531238"/>
    <n v="0"/>
    <n v="0.26672067871093752"/>
    <n v="0.62260950317382813"/>
    <n v="4.6247306823730474"/>
    <n v="3.6468976501464838"/>
    <n v="2.8460431152343748"/>
    <n v="2.5795586547851559"/>
    <n v="0.62258039550781252"/>
    <n v="2.9354410400390631"/>
    <n v="0.44470571899414058"/>
    <n v="1.690054998779297"/>
    <n v="2.1348749572753909"/>
    <n v="0.35576654052734369"/>
    <n v="0.53371766357421879"/>
    <n v="0.88937322998046864"/>
    <n v="0.97848213500976566"/>
    <n v="0.88932584838867179"/>
    <n v="0.26685848388671868"/>
    <n v="0.35581008911132811"/>
    <n v="0.26685501098632808"/>
    <n v="0"/>
    <n v="8.8938146972656257E-2"/>
    <n v="3.1131541870117192"/>
    <n v="0.35580739135742179"/>
    <n v="3.1130780883789071"/>
    <n v="1.156233831787109"/>
    <n v="1.067418615722656"/>
    <n v="0.7115757263183593"/>
    <n v="2.0458521301269532"/>
    <n v="0.97847717895507813"/>
    <n v="2.401583502197266"/>
    <n v="2.312622570800781"/>
    <n v="4.4471151550292962"/>
    <n v="3.7354209838867178"/>
    <n v="3.024351458740234"/>
    <n v="1.5121956176757809"/>
    <n v="1.245339129638672"/>
    <n v="1.689952081298828"/>
    <n v="5.426048394775389"/>
  </r>
  <r>
    <n v="3813"/>
    <s v="Perú"/>
    <x v="75"/>
    <n v="92"/>
    <n v="33"/>
    <n v="68"/>
    <x v="3"/>
    <x v="6"/>
    <x v="3"/>
    <s v="4.7. Otra área natural sin vegetación"/>
    <n v="0.35581207275390619"/>
    <n v="0"/>
    <n v="0.17789145507812501"/>
    <n v="1.7788384094238281"/>
    <n v="0.80033059692382824"/>
    <n v="0.17787664794921881"/>
    <n v="0.26672536621093751"/>
    <n v="2.13455044555664"/>
    <n v="8.8950286865234374E-2"/>
    <n v="0.26682553100585937"/>
    <n v="0"/>
    <n v="0"/>
    <n v="3.6464565551757819"/>
    <n v="4.090803601074219"/>
    <n v="3.8243345825195312"/>
    <n v="3.646125689697266"/>
    <n v="0"/>
    <n v="0.1778982116699219"/>
    <n v="8.8948211669921881E-2"/>
    <n v="0.26681939086914058"/>
    <n v="0.26685467529296869"/>
    <n v="0.71157086181640627"/>
    <n v="0"/>
    <n v="0.26684267578124998"/>
    <n v="0.35567548828125001"/>
    <n v="0"/>
    <n v="0.35572313842773429"/>
    <n v="0.17788128051757809"/>
    <n v="0"/>
    <n v="0.26682888793945309"/>
    <n v="0"/>
    <n v="0.62260355834960934"/>
    <n v="27.564726904296869"/>
    <n v="0.62258837280273438"/>
    <n v="26.942506195068351"/>
    <n v="0.17786165161132811"/>
    <n v="0.889479931640625"/>
    <n v="0.35575241699218751"/>
    <n v="0.53371095581054684"/>
    <n v="0.1779064514160156"/>
    <n v="0.44473961181640631"/>
    <n v="0.26681453857421877"/>
    <n v="8.8953393554687496E-2"/>
    <n v="3.6461629699707032"/>
    <n v="0.35580624999999999"/>
    <n v="0"/>
    <n v="0.53365155029296873"/>
    <n v="0.80045795288085941"/>
    <n v="2.6683066711425778"/>
  </r>
  <r>
    <n v="3814"/>
    <s v="Perú"/>
    <x v="75"/>
    <n v="92"/>
    <n v="66"/>
    <n v="4"/>
    <x v="4"/>
    <x v="7"/>
    <x v="0"/>
    <s v="1.2. Bosque seco"/>
    <n v="0.1778829956054688"/>
    <n v="0.53362672729492189"/>
    <n v="0.26680015258789058"/>
    <n v="139.5135983764649"/>
    <n v="40.546827014160158"/>
    <n v="152.85262341918931"/>
    <n v="0"/>
    <n v="8.8930804443359379E-2"/>
    <n v="0"/>
    <n v="0"/>
    <n v="607.49718508301305"/>
    <n v="575.2297546936037"/>
    <n v="160.40499432983381"/>
    <n v="194.56628994750949"/>
    <n v="97.718582196044963"/>
    <n v="83.228716668701225"/>
    <n v="17.606488354492189"/>
    <n v="100.8283406494141"/>
    <n v="179.6170869689941"/>
    <n v="110.7873057495116"/>
    <n v="103.4088554138182"/>
    <n v="144.14512333984379"/>
    <n v="101.36991069946291"/>
    <n v="88.390590222167958"/>
    <n v="67.758665106201221"/>
    <n v="155.7958421997069"/>
    <n v="133.73476771850571"/>
    <n v="104.6563285949706"/>
    <n v="84.205984515380919"/>
    <n v="40.727840490722649"/>
    <n v="34.678763433837887"/>
    <n v="424.84793479614211"/>
    <n v="180.79862948608391"/>
    <n v="115.2471236267089"/>
    <n v="94.880571099853455"/>
    <n v="186.55669398803721"/>
    <n v="78.342781353759719"/>
    <n v="109.9040774841308"/>
    <n v="60.555536505126952"/>
    <n v="183.28596093749971"/>
    <n v="157.11807743530261"/>
    <n v="152.49694496459949"/>
    <n v="939.4815957885786"/>
    <n v="350.95021145629988"/>
    <n v="270.50274107666007"/>
    <n v="345.01582834472691"/>
    <n v="546.75888298339726"/>
    <n v="375.81286437988302"/>
    <n v="78.155566015624871"/>
  </r>
  <r>
    <n v="3815"/>
    <s v="Perú"/>
    <x v="75"/>
    <n v="92"/>
    <n v="66"/>
    <n v="23"/>
    <x v="4"/>
    <x v="7"/>
    <x v="3"/>
    <s v="4.3. Playa"/>
    <n v="0"/>
    <n v="0"/>
    <n v="0"/>
    <n v="0"/>
    <n v="0"/>
    <n v="0"/>
    <n v="0"/>
    <n v="0"/>
    <n v="0"/>
    <n v="0"/>
    <n v="0"/>
    <n v="0.53344694824218752"/>
    <n v="0.17782666625976559"/>
    <n v="8.8902178955078126E-2"/>
    <n v="0"/>
    <n v="0"/>
    <n v="0"/>
    <n v="0"/>
    <n v="0"/>
    <n v="0.17780230712890621"/>
    <n v="0"/>
    <n v="0"/>
    <n v="0"/>
    <n v="0.35567600708007813"/>
    <n v="8.8912377929687494E-2"/>
    <n v="0"/>
    <n v="0"/>
    <n v="0"/>
    <n v="0"/>
    <n v="0"/>
    <n v="0"/>
    <n v="8.8902484130859369E-2"/>
    <n v="8.8918572998046883E-2"/>
    <n v="0"/>
    <n v="0"/>
    <n v="0"/>
    <n v="8.8918615722656247E-2"/>
    <n v="0"/>
    <n v="0.1778368896484375"/>
    <n v="8.8908135986328116E-2"/>
    <n v="0"/>
    <n v="0"/>
    <n v="8.8908178710937494E-2"/>
    <n v="0.17780230712890621"/>
    <n v="0.44458838500976572"/>
    <n v="0"/>
    <n v="8.8902484130859369E-2"/>
    <n v="8.8919262695312501E-2"/>
    <n v="8.8908135986328116E-2"/>
  </r>
  <r>
    <n v="3816"/>
    <s v="Perú"/>
    <x v="75"/>
    <n v="92"/>
    <n v="66"/>
    <n v="33"/>
    <x v="4"/>
    <x v="7"/>
    <x v="2"/>
    <s v="5.1. Río, lago u océano"/>
    <n v="0.62257874755859377"/>
    <n v="5.425393328857421"/>
    <n v="0"/>
    <n v="7.0248610168457013"/>
    <n v="0.88939400024414061"/>
    <n v="7.9139076477050789"/>
    <n v="6.2257588745117172"/>
    <n v="0"/>
    <n v="0.17788950805664061"/>
    <n v="0"/>
    <n v="8.8939489746093753E-2"/>
    <n v="1.600858551025391"/>
    <n v="5.247290832519532"/>
    <n v="0.80052521362304685"/>
    <n v="3.0239262451171869"/>
    <n v="1.8680087280273441"/>
    <n v="0.35579513549804692"/>
    <n v="4.3586924133300782"/>
    <n v="0.62261117553710932"/>
    <n v="2.846489715576173"/>
    <n v="0.71161111450195302"/>
    <n v="0.35576654052734369"/>
    <n v="0.53371766357421879"/>
    <n v="0.80038176269531247"/>
    <n v="8.8948297119140624E-2"/>
    <n v="0.62251533203124998"/>
    <n v="0.26685827636718751"/>
    <n v="0.26684288330078132"/>
    <n v="8.8948297119140624E-2"/>
    <n v="0"/>
    <n v="0.53366903076171879"/>
    <n v="5.958306451416016"/>
    <n v="0.26681439819335939"/>
    <n v="3.2909988464355471"/>
    <n v="0.17790048828124999"/>
    <n v="1.2453096130371091"/>
    <n v="0.35580910034179691"/>
    <n v="1.423195074462891"/>
    <n v="0.80055853881835959"/>
    <n v="1.1562518676757809"/>
    <n v="0.9783618103027345"/>
    <n v="0.97799536132812492"/>
    <n v="5.0696039428710948"/>
    <n v="4.5365953918457036"/>
    <n v="0.53371643066406249"/>
    <n v="0.35577588500976559"/>
    <n v="2.757275433349609"/>
    <n v="1.067357012939453"/>
    <n v="0.97840437011718762"/>
  </r>
  <r>
    <n v="3817"/>
    <s v="Perú"/>
    <x v="75"/>
    <n v="92"/>
    <n v="66"/>
    <n v="66"/>
    <x v="4"/>
    <x v="7"/>
    <x v="4"/>
    <s v="2.3.1. Matorral y otros arbustales"/>
    <n v="22483.401599078341"/>
    <n v="22492.028949169879"/>
    <n v="22498.698897973682"/>
    <n v="22340.33190679906"/>
    <n v="24742.315007208112"/>
    <n v="25032.84481901248"/>
    <n v="26515.989938902851"/>
    <n v="26523.54830765893"/>
    <n v="26529.06261826073"/>
    <n v="26529.59624568994"/>
    <n v="25680.00135758095"/>
    <n v="25181.16186077883"/>
    <n v="24459.70492234459"/>
    <n v="24366.3960248478"/>
    <n v="24754.29312105697"/>
    <n v="24783.987261987189"/>
    <n v="25116.13515726339"/>
    <n v="25304.328447876189"/>
    <n v="25202.614622894529"/>
    <n v="25182.18402380987"/>
    <n v="25296.657946363379"/>
    <n v="25262.697757374019"/>
    <n v="25191.292075702189"/>
    <n v="25116.746952582489"/>
    <n v="25057.958918989101"/>
    <n v="25038.035035394762"/>
    <n v="25032.887711304451"/>
    <n v="25032.902597375862"/>
    <n v="25212.73843775674"/>
    <n v="25464.229212573871"/>
    <n v="25698.2006282599"/>
    <n v="25358.87652185106"/>
    <n v="25228.12123219563"/>
    <n v="25217.144686303509"/>
    <n v="25350.95883188572"/>
    <n v="25199.787711444202"/>
    <n v="25596.522025781491"/>
    <n v="25158.37692070406"/>
    <n v="25822.881725219289"/>
    <n v="25630.682728235632"/>
    <n v="22200.708637963799"/>
    <n v="25040.136409753479"/>
    <n v="24128.89503682244"/>
    <n v="24195.41620471816"/>
    <n v="24836.444373352009"/>
    <n v="24805.06313355653"/>
    <n v="24462.646666668548"/>
    <n v="24533.41762841208"/>
    <n v="22035.547524133239"/>
  </r>
  <r>
    <n v="3818"/>
    <s v="Perú"/>
    <x v="75"/>
    <n v="92"/>
    <n v="66"/>
    <n v="68"/>
    <x v="4"/>
    <x v="7"/>
    <x v="3"/>
    <s v="4.7. Otra área natural sin vegetación"/>
    <n v="8.8953393554687496E-2"/>
    <n v="0.17789264526367191"/>
    <n v="8.8946380615234369E-2"/>
    <n v="12.984809631347661"/>
    <n v="204.90182933349641"/>
    <n v="71.587394628906182"/>
    <n v="8.8948168945312503E-2"/>
    <n v="0.62245140991210934"/>
    <n v="0"/>
    <n v="0"/>
    <n v="242.72029530029289"/>
    <n v="135.53395411987319"/>
    <n v="806.12716900634723"/>
    <n v="247.75483522338891"/>
    <n v="75.856754669189456"/>
    <n v="59.939573571777281"/>
    <n v="93.28007300415031"/>
    <n v="155.07771307373051"/>
    <n v="110.4505412597656"/>
    <n v="150.81928044433599"/>
    <n v="65.098729730224576"/>
    <n v="43.042096923828083"/>
    <n v="85.108546362304665"/>
    <n v="194.49493015747061"/>
    <n v="80.217111505126979"/>
    <n v="32.015968322753878"/>
    <n v="61.985736938476578"/>
    <n v="50.780248571777321"/>
    <n v="41.441031671142589"/>
    <n v="32.282881170654299"/>
    <n v="100.2323892211914"/>
    <n v="329.48999188232432"/>
    <n v="228.73542151489241"/>
    <n v="292.68463737182577"/>
    <n v="174.48510780029301"/>
    <n v="211.74830219116191"/>
    <n v="86.176332745361293"/>
    <n v="563.55451388549773"/>
    <n v="33.613865765380837"/>
    <n v="250.07902113037039"/>
    <n v="125.4859370056155"/>
    <n v="71.587394628906182"/>
    <n v="1456.7726327209521"/>
    <n v="377.94274708251947"/>
    <n v="357.95172337646471"/>
    <n v="76.034623461914038"/>
    <n v="821.39372237548912"/>
    <n v="688.95124816894679"/>
    <n v="369.52061156005902"/>
  </r>
  <r>
    <n v="3819"/>
    <s v="Perú"/>
    <x v="75"/>
    <n v="92"/>
    <n v="68"/>
    <n v="4"/>
    <x v="2"/>
    <x v="8"/>
    <x v="0"/>
    <s v="1.2. Bosque seco"/>
    <n v="0"/>
    <n v="0.1778917236328125"/>
    <n v="0"/>
    <n v="361.91698602294912"/>
    <n v="49.35504654541019"/>
    <n v="49.622411102294933"/>
    <n v="8.8930633544921867E-2"/>
    <n v="8.8930761718750001E-2"/>
    <n v="0"/>
    <n v="0"/>
    <n v="113.03616152954091"/>
    <n v="353.44918812866251"/>
    <n v="100.48837739868149"/>
    <n v="78.77875311279297"/>
    <n v="215.10771945800809"/>
    <n v="482.4918802001946"/>
    <n v="185.05486458740219"/>
    <n v="422.7388326538092"/>
    <n v="480.02666986694248"/>
    <n v="240.79935410766601"/>
    <n v="159.88128819580069"/>
    <n v="244.10372749633771"/>
    <n v="78.613614154052726"/>
    <n v="38.236902520751961"/>
    <n v="39.572244500732431"/>
    <n v="114.53467900390631"/>
    <n v="124.22403952636709"/>
    <n v="134.10657630004869"/>
    <n v="73.10277004394527"/>
    <n v="121.8454145019529"/>
    <n v="56.644889099121087"/>
    <n v="143.18737500610371"/>
    <n v="85.730880010986283"/>
    <n v="55.043790081787101"/>
    <n v="106.51907244262679"/>
    <n v="476.08221791992207"/>
    <n v="26.500054498291011"/>
    <n v="27.922191302490241"/>
    <n v="180.6209104553225"/>
    <n v="20.806443206787112"/>
    <n v="398.64481484985322"/>
    <n v="49.266782067871098"/>
    <n v="526.84840036621063"/>
    <n v="1494.822775335705"/>
    <n v="380.14673843383792"/>
    <n v="382.04674501953127"/>
    <n v="183.28674015502929"/>
    <n v="184.51153874511689"/>
    <n v="128.0628663085937"/>
  </r>
  <r>
    <n v="3820"/>
    <s v="Perú"/>
    <x v="75"/>
    <n v="92"/>
    <n v="68"/>
    <n v="23"/>
    <x v="2"/>
    <x v="8"/>
    <x v="3"/>
    <s v="4.3. Playa"/>
    <n v="0"/>
    <n v="0"/>
    <n v="0"/>
    <n v="0.44453399658203119"/>
    <n v="0"/>
    <n v="0.26674039916992193"/>
    <n v="0"/>
    <n v="0"/>
    <n v="0"/>
    <n v="0"/>
    <n v="0"/>
    <n v="0.44455574340820309"/>
    <n v="0.62239515991210936"/>
    <n v="0.26671454467773442"/>
    <n v="8.8908270263671874E-2"/>
    <n v="0.44455026245117191"/>
    <n v="0.26672977294921868"/>
    <n v="0.17780078125000001"/>
    <n v="8.8911553955078118E-2"/>
    <n v="0.17782574462890621"/>
    <n v="8.8900128173828127E-2"/>
    <n v="8.8900561523437491E-2"/>
    <n v="0"/>
    <n v="0"/>
    <n v="0"/>
    <n v="0"/>
    <n v="0.1778058410644531"/>
    <n v="0.80013720703125002"/>
    <n v="0.26672782592773442"/>
    <n v="0.17780588378906251"/>
    <n v="0"/>
    <n v="0.44460537109374998"/>
    <n v="8.890209350585937E-2"/>
    <n v="1.155853045654297"/>
    <n v="0.44450731811523442"/>
    <n v="0.62237226562499992"/>
    <n v="8.8911468505859376E-2"/>
    <n v="8.8902569580078125E-2"/>
    <n v="0.53347157592773431"/>
    <n v="0"/>
    <n v="0.44453399658203119"/>
    <n v="0.26674039916992193"/>
    <n v="0.35564390869140627"/>
    <n v="0.26672367553710941"/>
    <n v="0"/>
    <n v="0.80015205688476565"/>
    <n v="0.88909591674804678"/>
    <n v="0.35566565551757812"/>
    <n v="0.35567887573242191"/>
  </r>
  <r>
    <n v="3821"/>
    <s v="Perú"/>
    <x v="75"/>
    <n v="92"/>
    <n v="68"/>
    <n v="33"/>
    <x v="2"/>
    <x v="8"/>
    <x v="2"/>
    <s v="5.1. Río, lago u océano"/>
    <n v="0"/>
    <n v="2.1346066711425782"/>
    <n v="0"/>
    <n v="0.35571305541992188"/>
    <n v="8.8925158691406242E-2"/>
    <n v="0.44462544555664057"/>
    <n v="2.2235007324218752"/>
    <n v="0"/>
    <n v="8.893764038085937E-2"/>
    <n v="0"/>
    <n v="0.1779002868652344"/>
    <n v="3.023944482421876"/>
    <n v="2.0453554931640618"/>
    <n v="4.3579383483886707"/>
    <n v="3.1124453063964852"/>
    <n v="8.8937683105468748E-2"/>
    <n v="8.8948132324218748E-2"/>
    <n v="0"/>
    <n v="0.26681939086914058"/>
    <n v="0.1779016052246094"/>
    <n v="0.26681909790039071"/>
    <n v="0"/>
    <n v="0.26684267578124998"/>
    <n v="0.26676397705078131"/>
    <n v="0"/>
    <n v="0.88933292846679679"/>
    <n v="0.17788002319335941"/>
    <n v="0"/>
    <n v="0.2668423156738281"/>
    <n v="0"/>
    <n v="0.62262130737304688"/>
    <n v="22.67481187744141"/>
    <n v="1.2451822875976559"/>
    <n v="26.85350150146483"/>
    <n v="8.8951861572265631E-2"/>
    <n v="0.8005270385742187"/>
    <n v="0"/>
    <n v="1.245309777832031"/>
    <n v="0.53371935424804695"/>
    <n v="8.8951403808593746E-2"/>
    <n v="0.17789630126953121"/>
    <n v="8.8950036621093756E-2"/>
    <n v="3.0235615234375"/>
    <n v="8.8953393554687496E-2"/>
    <n v="0"/>
    <n v="0.35575887451171878"/>
    <n v="0.88938690185546876"/>
    <n v="0.7116038696289062"/>
    <n v="0.3557905944824219"/>
  </r>
  <r>
    <n v="3822"/>
    <s v="Perú"/>
    <x v="75"/>
    <n v="92"/>
    <n v="68"/>
    <n v="66"/>
    <x v="2"/>
    <x v="8"/>
    <x v="4"/>
    <s v="2.3.1. Matorral y otros arbustales"/>
    <n v="0"/>
    <n v="0.26683935546874998"/>
    <n v="0"/>
    <n v="428.48876693115233"/>
    <n v="7.9150750183105467"/>
    <n v="212.54255832519539"/>
    <n v="0.62245140991210934"/>
    <n v="8.8948168945312503E-2"/>
    <n v="0"/>
    <n v="0"/>
    <n v="120.2381504516602"/>
    <n v="48.466723577880877"/>
    <n v="50.864990747070287"/>
    <n v="81.018353967285094"/>
    <n v="66.431558471679608"/>
    <n v="139.88025025634781"/>
    <n v="171.5533926757812"/>
    <n v="144.07321098632809"/>
    <n v="216.54367214355469"/>
    <n v="159.9015656677247"/>
    <n v="92.399674890136737"/>
    <n v="63.140688122558608"/>
    <n v="60.117423107910142"/>
    <n v="8.4484788085937499"/>
    <n v="31.659944689941419"/>
    <n v="115.61308785400399"/>
    <n v="88.579432739257754"/>
    <n v="169.86654066772471"/>
    <n v="212.105674957275"/>
    <n v="245.6326498474121"/>
    <n v="92.307655102539101"/>
    <n v="139.44310167236341"/>
    <n v="81.725683868408197"/>
    <n v="44.016641137695331"/>
    <n v="62.606664611816377"/>
    <n v="169.50074857177751"/>
    <n v="83.514563336181723"/>
    <n v="329.92765293579077"/>
    <n v="139.35712592163119"/>
    <n v="11.11514424438476"/>
    <n v="430.35643137817328"/>
    <n v="212.54255832519539"/>
    <n v="216.63378087158199"/>
    <n v="730.57684133911198"/>
    <n v="141.66677518310561"/>
    <n v="702.93313261718959"/>
    <n v="185.68002705688491"/>
    <n v="265.5516309570308"/>
    <n v="244.0294838439942"/>
  </r>
  <r>
    <n v="3823"/>
    <s v="Perú"/>
    <x v="75"/>
    <n v="92"/>
    <n v="68"/>
    <n v="68"/>
    <x v="2"/>
    <x v="8"/>
    <x v="3"/>
    <s v="4.7. Otra área natural sin vegetación"/>
    <n v="2697.8282203857138"/>
    <n v="2695.6936481017779"/>
    <n v="2695.8715407470422"/>
    <n v="1905.110270300288"/>
    <n v="2135.5462588622859"/>
    <n v="2474.2125908386261"/>
    <n v="3060.0727209411662"/>
    <n v="3060.961800537113"/>
    <n v="3063.718795385746"/>
    <n v="3063.807745672611"/>
    <n v="2830.62235893552"/>
    <n v="2693.217566406247"/>
    <n v="2725.5150422912629"/>
    <n v="4227.4098271301627"/>
    <n v="4842.953054351784"/>
    <n v="4381.7104184204291"/>
    <n v="4215.7591255859561"/>
    <n v="3859.1625809204188"/>
    <n v="3392.2719641907038"/>
    <n v="3117.8492962463311"/>
    <n v="3045.9989830871591"/>
    <n v="2821.0167004211612"/>
    <n v="2760.5445842468312"/>
    <n v="2894.834510717782"/>
    <n v="3124.0996916137901"/>
    <n v="3108.543660052509"/>
    <n v="3003.78875673223"/>
    <n v="2814.0946438476681"/>
    <n v="2694.1233943054358"/>
    <n v="2535.3580815551909"/>
    <n v="2480.047859692394"/>
    <n v="2372.0858637023912"/>
    <n v="3197.8660513488871"/>
    <n v="3908.0849981751162"/>
    <n v="4401.2383652222343"/>
    <n v="4124.9878072693291"/>
    <n v="4398.8116087646358"/>
    <n v="4332.3624919983022"/>
    <n v="5596.9475886840428"/>
    <n v="5611.7999053954663"/>
    <n v="1868.20454385986"/>
    <n v="2474.923895281986"/>
    <n v="2317.2131845336812"/>
    <n v="2778.8607430786192"/>
    <n v="2776.8221517822299"/>
    <n v="2253.4449712707492"/>
    <n v="2258.8777751708922"/>
    <n v="4320.8632338379321"/>
    <n v="2325.024400762929"/>
  </r>
  <r>
    <n v="3824"/>
    <s v="Perú"/>
    <x v="76"/>
    <n v="95"/>
    <n v="24"/>
    <n v="24"/>
    <x v="2"/>
    <x v="9"/>
    <x v="3"/>
    <s v="4.1. Infraestructura urbana"/>
    <n v="0.35026140747070322"/>
    <n v="8.7565789794921869E-2"/>
    <n v="8.7565789794921869E-2"/>
    <n v="0.26270522460937501"/>
    <n v="0.1751394348144531"/>
    <n v="0.1751394348144531"/>
    <n v="0.2627134948730469"/>
    <n v="0.35028739013671878"/>
    <n v="0.35028739013671878"/>
    <n v="0.61298317260742197"/>
    <n v="0.43785250854492191"/>
    <n v="0.52541829833984377"/>
    <n v="0.43785267333984368"/>
    <n v="0.52542665405273437"/>
    <n v="0.52542665405273437"/>
    <n v="2.1017367858886709"/>
    <n v="1.663899475097657"/>
    <n v="1.663899475097657"/>
    <n v="1.663899475097657"/>
    <n v="1.5763336853027341"/>
    <n v="1.5763336853027341"/>
    <n v="1.663899475097657"/>
    <n v="1.488768060302734"/>
    <n v="1.488768060302734"/>
    <n v="1.7514752136230469"/>
    <n v="1.8390410034179689"/>
    <n v="1.8390410034179689"/>
    <n v="2.189337585449219"/>
    <n v="2.189337585449219"/>
    <n v="2.189337585449219"/>
    <n v="2.6271819091796882"/>
    <n v="2.6271819091796882"/>
    <n v="2.4520333679199222"/>
    <n v="2.3644675781250002"/>
    <n v="2.5396161193847662"/>
    <n v="2.6271819091796882"/>
    <n v="2.4520333679199222"/>
    <n v="2.4520333679199222"/>
    <n v="2.6271819091796882"/>
    <n v="2.4520403808593749"/>
    <n v="0.1751394348144531"/>
    <n v="0.1751394348144531"/>
    <n v="0.61298317260742197"/>
    <n v="1.7514752136230469"/>
    <n v="1.7514752136230469"/>
    <n v="1.8390410034179689"/>
    <n v="2.6271819091796882"/>
    <n v="2.4520403808593749"/>
    <n v="0.52540911254882816"/>
  </r>
  <r>
    <n v="3825"/>
    <s v="Perú"/>
    <x v="76"/>
    <n v="95"/>
    <n v="24"/>
    <n v="33"/>
    <x v="2"/>
    <x v="9"/>
    <x v="2"/>
    <s v="5.1. Río, lago u océano"/>
    <n v="0"/>
    <n v="0.35026140747070322"/>
    <n v="0"/>
    <n v="0.26269578247070308"/>
    <n v="8.7565789794921869E-2"/>
    <n v="0"/>
    <n v="0"/>
    <n v="0.35026658935546878"/>
    <n v="0"/>
    <n v="8.7565789794921869E-2"/>
    <n v="0.1751306640625"/>
    <n v="0"/>
    <n v="0.26269628906249998"/>
    <n v="0"/>
    <n v="0"/>
    <n v="0"/>
    <n v="0.43783731079101562"/>
    <n v="0"/>
    <n v="0.43783731079101562"/>
    <n v="8.7565789794921869E-2"/>
    <n v="0.17514152832031249"/>
    <n v="0"/>
    <n v="0.35027294311523433"/>
    <n v="0"/>
    <n v="0"/>
    <n v="0"/>
    <n v="0"/>
    <n v="0"/>
    <n v="0"/>
    <n v="0"/>
    <n v="0"/>
    <n v="0"/>
    <n v="0.17514854125976559"/>
    <n v="8.7565789794921869E-2"/>
    <n v="0"/>
    <n v="0"/>
    <n v="0.17514854125976559"/>
    <n v="0"/>
    <n v="0"/>
    <n v="0.17514152832031249"/>
    <n v="0.26269578247070308"/>
    <n v="0"/>
    <n v="0"/>
    <n v="0.35026157226562499"/>
    <n v="0"/>
    <n v="0"/>
    <n v="0"/>
    <n v="0.17514152832031249"/>
    <n v="0"/>
  </r>
  <r>
    <n v="3826"/>
    <s v="Perú"/>
    <x v="76"/>
    <n v="95"/>
    <n v="24"/>
    <n v="68"/>
    <x v="2"/>
    <x v="9"/>
    <x v="3"/>
    <s v="4.7. Otra área natural sin vegetación"/>
    <n v="0.17514770507812499"/>
    <n v="0"/>
    <n v="0"/>
    <n v="0"/>
    <n v="8.7573895263671875E-2"/>
    <n v="0"/>
    <n v="0"/>
    <n v="0"/>
    <n v="0"/>
    <n v="0"/>
    <n v="0"/>
    <n v="8.7570806884765623E-2"/>
    <n v="0"/>
    <n v="0"/>
    <n v="0"/>
    <n v="0"/>
    <n v="8.7571643066406246E-2"/>
    <n v="0"/>
    <n v="0"/>
    <n v="0"/>
    <n v="0"/>
    <n v="0"/>
    <n v="0"/>
    <n v="0"/>
    <n v="0"/>
    <n v="0"/>
    <n v="0"/>
    <n v="0"/>
    <n v="0"/>
    <n v="0"/>
    <n v="0"/>
    <n v="0"/>
    <n v="0"/>
    <n v="0"/>
    <n v="0"/>
    <n v="0"/>
    <n v="0"/>
    <n v="0"/>
    <n v="0"/>
    <n v="0"/>
    <n v="8.7573895263671875E-2"/>
    <n v="0"/>
    <n v="0"/>
    <n v="0"/>
    <n v="0"/>
    <n v="0"/>
    <n v="0"/>
    <n v="0"/>
    <n v="0"/>
  </r>
  <r>
    <n v="3827"/>
    <s v="Perú"/>
    <x v="76"/>
    <n v="95"/>
    <n v="33"/>
    <n v="24"/>
    <x v="3"/>
    <x v="6"/>
    <x v="3"/>
    <s v="4.1. Infraestructura urbana"/>
    <n v="8.7565789794921869E-2"/>
    <n v="0"/>
    <n v="0.35026140747070322"/>
    <n v="0"/>
    <n v="0"/>
    <n v="0"/>
    <n v="0.35026658935546878"/>
    <n v="0"/>
    <n v="0.35026157226562499"/>
    <n v="0"/>
    <n v="0.17513659667968751"/>
    <n v="0.1751306640625"/>
    <n v="0"/>
    <n v="0"/>
    <n v="0.43783781738281252"/>
    <n v="0"/>
    <n v="0"/>
    <n v="0.43783731079101562"/>
    <n v="0"/>
    <n v="0.17514152832031249"/>
    <n v="8.7565789794921869E-2"/>
    <n v="0.17514152832031249"/>
    <n v="0"/>
    <n v="0.26270715332031253"/>
    <n v="8.7565789794921869E-2"/>
    <n v="0"/>
    <n v="0"/>
    <n v="0"/>
    <n v="0"/>
    <n v="0.43784432373046878"/>
    <n v="0"/>
    <n v="0"/>
    <n v="0"/>
    <n v="0.17514854125976559"/>
    <n v="8.7565789794921869E-2"/>
    <n v="0"/>
    <n v="0"/>
    <n v="0.17514854125976559"/>
    <n v="0"/>
    <n v="0"/>
    <n v="0"/>
    <n v="0.26269578247070308"/>
    <n v="0.2627073181152344"/>
    <n v="0"/>
    <n v="8.7565789794921869E-2"/>
    <n v="0.43784432373046878"/>
    <n v="0"/>
    <n v="0"/>
    <n v="0.2627143310546875"/>
  </r>
  <r>
    <n v="3828"/>
    <s v="Perú"/>
    <x v="76"/>
    <n v="95"/>
    <n v="33"/>
    <n v="33"/>
    <x v="3"/>
    <x v="6"/>
    <x v="2"/>
    <s v="5.1. Río, lago u océano"/>
    <n v="15.413777709960939"/>
    <n v="14.5380029663086"/>
    <n v="14.18770263061524"/>
    <n v="14.45042932739258"/>
    <n v="14.713107745361331"/>
    <n v="14.2752166015625"/>
    <n v="14.100104559326169"/>
    <n v="14.36285409545899"/>
    <n v="14.71315510864258"/>
    <n v="15.063467779541019"/>
    <n v="15.151056109619139"/>
    <n v="14.800737451171869"/>
    <n v="13.92496182250976"/>
    <n v="14.62552497558594"/>
    <n v="13.74983825073242"/>
    <n v="12.348613244628901"/>
    <n v="12.348607159423819"/>
    <n v="12.786493383789059"/>
    <n v="12.69889533691406"/>
    <n v="14.012500134277341"/>
    <n v="13.487068005371089"/>
    <n v="13.57465688476562"/>
    <n v="13.8373750793457"/>
    <n v="14.537965649414071"/>
    <n v="14.537963171386719"/>
    <n v="14.36279439697266"/>
    <n v="14.45037387695313"/>
    <n v="14.625534332275389"/>
    <n v="13.662177380371091"/>
    <n v="12.96161162109375"/>
    <n v="12.1734323852539"/>
    <n v="12.1734323852539"/>
    <n v="13.399505273437491"/>
    <n v="13.749800036621091"/>
    <n v="13.574646411132809"/>
    <n v="13.224349896240231"/>
    <n v="13.31192712402343"/>
    <n v="13.83738558349609"/>
    <n v="13.04920318603515"/>
    <n v="12.78647307739257"/>
    <n v="14.2752625793457"/>
    <n v="14.450402520751959"/>
    <n v="13.74983900146484"/>
    <n v="13.57466680908203"/>
    <n v="14.187651849365229"/>
    <n v="13.74981802978516"/>
    <n v="13.74981295166015"/>
    <n v="13.39950260009765"/>
    <n v="13.66222627563476"/>
  </r>
  <r>
    <n v="3829"/>
    <s v="Perú"/>
    <x v="76"/>
    <n v="95"/>
    <n v="33"/>
    <n v="68"/>
    <x v="3"/>
    <x v="6"/>
    <x v="3"/>
    <s v="4.7. Otra área natural sin vegetación"/>
    <n v="0.43786563110351562"/>
    <n v="1.4012188598632811"/>
    <n v="0.70059006958007819"/>
    <n v="8.7577227783203135E-2"/>
    <n v="0.78818374633789057"/>
    <n v="0.52545693359375001"/>
    <n v="0.17514336547851561"/>
    <n v="0.4378757995605469"/>
    <n v="8.7576062011718747E-2"/>
    <n v="8.7575231933593747E-2"/>
    <n v="0.78815720214843754"/>
    <n v="0.70061924438476564"/>
    <n v="1.13850248413086"/>
    <n v="8.7576397705078121E-2"/>
    <n v="1.1384669616699219"/>
    <n v="1.488800988769531"/>
    <n v="8.7581982421874996E-2"/>
    <n v="1.050892083740234"/>
    <n v="0.26275067749023429"/>
    <n v="0.26273327026367183"/>
    <n v="1.313633044433594"/>
    <n v="0.17515904541015631"/>
    <n v="0.5254614624023437"/>
    <n v="0.17515270996093751"/>
    <n v="0.43788631591796878"/>
    <n v="0.43790871582031249"/>
    <n v="8.7581982421874996E-2"/>
    <n v="0.17514453125000001"/>
    <n v="1.313673291015625"/>
    <n v="0.26272143554687499"/>
    <n v="1.751544775390625"/>
    <n v="0"/>
    <n v="8.7572558593750002E-2"/>
    <n v="0.35031541748046868"/>
    <n v="0.17515362548828131"/>
    <n v="0.61303561401367179"/>
    <n v="0"/>
    <n v="0.5254543029785157"/>
    <n v="0.87576437988281219"/>
    <n v="0.43789730834960938"/>
    <n v="1.663946551513672"/>
    <n v="8.7575231933593747E-2"/>
    <n v="2.1018035888671882"/>
    <n v="0.26274742431640619"/>
    <n v="0.6130492004394531"/>
    <n v="0.61304075927734369"/>
    <n v="0.17516420898437501"/>
    <n v="0.43788291015625003"/>
    <n v="2.0142685241699221"/>
  </r>
  <r>
    <n v="3830"/>
    <s v="Perú"/>
    <x v="76"/>
    <n v="95"/>
    <n v="68"/>
    <n v="24"/>
    <x v="2"/>
    <x v="8"/>
    <x v="3"/>
    <s v="4.1. Infraestructura urbana"/>
    <n v="0"/>
    <n v="0"/>
    <n v="8.7573809814453132E-2"/>
    <n v="8.7573895263671875E-2"/>
    <n v="0"/>
    <n v="8.757406005859375E-2"/>
    <n v="8.7573895263671875E-2"/>
    <n v="0"/>
    <n v="0"/>
    <n v="0"/>
    <n v="0"/>
    <n v="0"/>
    <n v="8.7573980712890631E-2"/>
    <n v="0"/>
    <n v="1.138472314453125"/>
    <n v="8.7571643066406246E-2"/>
    <n v="0"/>
    <n v="0"/>
    <n v="0"/>
    <n v="0"/>
    <n v="0"/>
    <n v="0"/>
    <n v="0"/>
    <n v="0"/>
    <n v="0"/>
    <n v="0"/>
    <n v="0.35029658203125003"/>
    <n v="0"/>
    <n v="0"/>
    <n v="0"/>
    <n v="0"/>
    <n v="0"/>
    <n v="0"/>
    <n v="0"/>
    <n v="0"/>
    <n v="0"/>
    <n v="0"/>
    <n v="0"/>
    <n v="0"/>
    <n v="0"/>
    <n v="0"/>
    <n v="0.1751479553222656"/>
    <n v="1.226046295166016"/>
    <n v="0"/>
    <n v="0"/>
    <n v="0.35029658203125003"/>
    <n v="0"/>
    <n v="0"/>
    <n v="1.6639169372558591"/>
  </r>
  <r>
    <n v="3831"/>
    <s v="Perú"/>
    <x v="76"/>
    <n v="95"/>
    <n v="68"/>
    <n v="33"/>
    <x v="2"/>
    <x v="8"/>
    <x v="2"/>
    <s v="5.1. Río, lago u océano"/>
    <n v="0.52544411621093745"/>
    <n v="0.35028973388671869"/>
    <n v="0.35030392456054688"/>
    <n v="0.78816638183593735"/>
    <n v="0"/>
    <n v="0.35029791259765619"/>
    <n v="0.70062533569335939"/>
    <n v="0.4378720581054687"/>
    <n v="0.43788790283203127"/>
    <n v="0.96331633911132808"/>
    <n v="0.35030058593750002"/>
    <n v="0.26272685546875002"/>
    <n v="0.52544326171875011"/>
    <n v="0.70061805419921874"/>
    <n v="8.7575982666015628E-2"/>
    <n v="8.7575897216796872E-2"/>
    <n v="1.4887783081054691"/>
    <n v="0.17515263061523439"/>
    <n v="1.3136422851562499"/>
    <n v="0.78820091552734373"/>
    <n v="0.2627479248046875"/>
    <n v="0.78817965698242187"/>
    <n v="0.788177490234375"/>
    <n v="0.52544962768554682"/>
    <n v="0.26273994140625001"/>
    <n v="0.1751614624023437"/>
    <n v="0.35030498657226561"/>
    <n v="0.35031633911132809"/>
    <n v="0"/>
    <n v="0.96336553955078119"/>
    <n v="0"/>
    <n v="1.313645446777344"/>
    <n v="0.70061018066406244"/>
    <n v="0"/>
    <n v="0.26273909912109372"/>
    <n v="8.7577227783203135E-2"/>
    <n v="1.050912762451172"/>
    <n v="8.7581982421874996E-2"/>
    <n v="0.17516719970703121"/>
    <n v="0.70061166992187485"/>
    <n v="0.26271517333984379"/>
    <n v="1.6639473876953119"/>
    <n v="8.7575231933593747E-2"/>
    <n v="0.9633384582519533"/>
    <n v="0.61305126342773431"/>
    <n v="0.17515913085937501"/>
    <n v="8.7572558593750002E-2"/>
    <n v="8.7582147216796871E-2"/>
    <n v="0"/>
  </r>
  <r>
    <n v="3832"/>
    <s v="Perú"/>
    <x v="76"/>
    <n v="95"/>
    <n v="68"/>
    <n v="68"/>
    <x v="2"/>
    <x v="8"/>
    <x v="3"/>
    <s v="4.7. Otra área natural sin vegetación"/>
    <n v="12.08544685058594"/>
    <n v="12.34817045288086"/>
    <n v="13.311511578369149"/>
    <n v="13.13636137084961"/>
    <n v="13.22393859863282"/>
    <n v="13.66182426757813"/>
    <n v="13.39908197021485"/>
    <n v="13.136353277587901"/>
    <n v="13.13634117431641"/>
    <n v="12.260600897216801"/>
    <n v="11.99787554321289"/>
    <n v="12.52330588989258"/>
    <n v="12.698478698730471"/>
    <n v="13.13636312866212"/>
    <n v="11.997891229248051"/>
    <n v="12.96121065063477"/>
    <n v="12.961233331298841"/>
    <n v="12.96123432617188"/>
    <n v="12.69848412475587"/>
    <n v="12.173033886718761"/>
    <n v="12.17301923217774"/>
    <n v="12.698472619628911"/>
    <n v="12.08545417480469"/>
    <n v="12.08546600952149"/>
    <n v="11.997878778076171"/>
    <n v="12.260603631591801"/>
    <n v="11.997910778808601"/>
    <n v="11.735176422119141"/>
    <n v="11.910320953369141"/>
    <n v="12.260628704833991"/>
    <n v="12.52335014038086"/>
    <n v="12.961249468994151"/>
    <n v="12.260639288330079"/>
    <n v="12.34821184692383"/>
    <n v="12.43578816528321"/>
    <n v="12.523364562988281"/>
    <n v="12.08548741455078"/>
    <n v="11.99790543212891"/>
    <n v="12.348192535400401"/>
    <n v="12.52334524536133"/>
    <n v="12.348175793457029"/>
    <n v="12.260600897216801"/>
    <n v="11.034554602050781"/>
    <n v="12.17301973266602"/>
    <n v="11.82271589355469"/>
    <n v="11.91030938110352"/>
    <n v="12.435777581787111"/>
    <n v="12.52335964355469"/>
    <n v="10.946974029541019"/>
  </r>
  <r>
    <n v="3833"/>
    <s v="Perú"/>
    <x v="77"/>
    <n v="96"/>
    <n v="9"/>
    <n v="9"/>
    <x v="1"/>
    <x v="18"/>
    <x v="1"/>
    <s v="3.2. Plantación forestal"/>
    <n v="8.58657958984375E-2"/>
    <n v="0"/>
    <n v="0"/>
    <n v="0"/>
    <n v="0"/>
    <n v="0"/>
    <n v="0"/>
    <n v="0"/>
    <n v="0"/>
    <n v="0.34354613037109372"/>
    <n v="0.34354613037109372"/>
    <n v="0.34354613037109372"/>
    <n v="0.94470790405273442"/>
    <n v="1.202369757080078"/>
    <n v="0.5152728637695313"/>
    <n v="3.9508643432617201"/>
    <n v="4.2084518310546892"/>
    <n v="5.4967685607910157"/>
    <n v="9.1898773071289046"/>
    <n v="8.3311122070312447"/>
    <n v="7.6440292480468726"/>
    <n v="8.5029417236328122"/>
    <n v="16.833732659912091"/>
    <n v="17.86425471191405"/>
    <n v="20.18329661254883"/>
    <n v="20.440842327880858"/>
    <n v="24.30656290283202"/>
    <n v="28.42885597534185"/>
    <n v="33.410589111328193"/>
    <n v="35.728879626464924"/>
    <n v="40.280137762451247"/>
    <n v="45.261053833007928"/>
    <n v="46.892809240722741"/>
    <n v="47.837766503906359"/>
    <n v="72.058506018066325"/>
    <n v="74.291401135253807"/>
    <n v="67.592124865722653"/>
    <n v="58.058504919433609"/>
    <n v="58.745658551025393"/>
    <n v="64.500506298828114"/>
    <n v="0"/>
    <n v="0"/>
    <n v="0"/>
    <n v="2.9202219482421881"/>
    <n v="7.6438816467285138"/>
    <n v="21.041843750000002"/>
    <n v="43.372450024414171"/>
    <n v="68.623510632324241"/>
    <n v="0"/>
  </r>
  <r>
    <n v="3834"/>
    <s v="Perú"/>
    <x v="77"/>
    <n v="96"/>
    <n v="9"/>
    <n v="12"/>
    <x v="1"/>
    <x v="18"/>
    <x v="4"/>
    <s v="2.2. Formación herbácea"/>
    <n v="0"/>
    <n v="0"/>
    <n v="0"/>
    <n v="0"/>
    <n v="0"/>
    <n v="0"/>
    <n v="0"/>
    <n v="0"/>
    <n v="0"/>
    <n v="0"/>
    <n v="0"/>
    <n v="0"/>
    <n v="8.5862786865234381E-2"/>
    <n v="0"/>
    <n v="8.5887396240234365E-2"/>
    <n v="0"/>
    <n v="0.60128107299804689"/>
    <n v="0"/>
    <n v="0.17177237548828131"/>
    <n v="0"/>
    <n v="8.5890399169921874E-2"/>
    <n v="0"/>
    <n v="1.460059368896484"/>
    <n v="8.5890399169921874E-2"/>
    <n v="2.576567974853516"/>
    <n v="0.85885531005859372"/>
    <n v="0.77294662475585929"/>
    <n v="0.51532438354492183"/>
    <n v="6.5274875732421842"/>
    <n v="1.460102923583984"/>
    <n v="5.754487554931643"/>
    <n v="0.94477531738281273"/>
    <n v="6.4414791442871113"/>
    <n v="3.263413360595703"/>
    <n v="8.1589105224609337"/>
    <n v="8.6742143737792965"/>
    <n v="10.134765185546881"/>
    <n v="11.16545967407226"/>
    <n v="7.4717765502929678"/>
    <n v="8.7600349670410154"/>
    <n v="0"/>
    <n v="0"/>
    <n v="0"/>
    <n v="0"/>
    <n v="0"/>
    <n v="1.2023411987304691"/>
    <n v="2.318916729736328"/>
    <n v="11.336765985107419"/>
    <n v="0"/>
  </r>
  <r>
    <n v="3835"/>
    <s v="Perú"/>
    <x v="77"/>
    <n v="96"/>
    <n v="9"/>
    <n v="21"/>
    <x v="1"/>
    <x v="18"/>
    <x v="1"/>
    <s v="3.1. Mosaico agropecuario"/>
    <n v="0"/>
    <n v="0"/>
    <n v="0"/>
    <n v="0"/>
    <n v="0"/>
    <n v="0"/>
    <n v="0"/>
    <n v="0"/>
    <n v="0"/>
    <n v="0"/>
    <n v="0"/>
    <n v="0"/>
    <n v="0"/>
    <n v="0"/>
    <n v="0"/>
    <n v="0"/>
    <n v="0"/>
    <n v="0"/>
    <n v="0"/>
    <n v="0"/>
    <n v="0"/>
    <n v="0"/>
    <n v="0"/>
    <n v="0"/>
    <n v="8.5883013916015633E-2"/>
    <n v="0"/>
    <n v="0"/>
    <n v="0"/>
    <n v="0"/>
    <n v="0"/>
    <n v="8.5886474609374999E-2"/>
    <n v="0"/>
    <n v="0.25765607910156252"/>
    <n v="0"/>
    <n v="8.5878283691406251E-2"/>
    <n v="0"/>
    <n v="0"/>
    <n v="0"/>
    <n v="0"/>
    <n v="0.25763206787109372"/>
    <n v="0"/>
    <n v="0"/>
    <n v="0"/>
    <n v="0"/>
    <n v="0"/>
    <n v="0"/>
    <n v="0"/>
    <n v="0"/>
    <n v="0"/>
  </r>
  <r>
    <n v="3836"/>
    <s v="Perú"/>
    <x v="77"/>
    <n v="96"/>
    <n v="9"/>
    <n v="66"/>
    <x v="1"/>
    <x v="18"/>
    <x v="4"/>
    <s v="2.3.1. Matorral y otros arbustales"/>
    <n v="0"/>
    <n v="0"/>
    <n v="0"/>
    <n v="0"/>
    <n v="0"/>
    <n v="0"/>
    <n v="0"/>
    <n v="0"/>
    <n v="0"/>
    <n v="0"/>
    <n v="0"/>
    <n v="0"/>
    <n v="0"/>
    <n v="0"/>
    <n v="0"/>
    <n v="0"/>
    <n v="0"/>
    <n v="0.17179888305664059"/>
    <n v="8.5898693847656249E-2"/>
    <n v="0"/>
    <n v="0"/>
    <n v="0"/>
    <n v="0.17179703979492189"/>
    <n v="8.5898577880859375E-2"/>
    <n v="0"/>
    <n v="0"/>
    <n v="0"/>
    <n v="0.1717242248535156"/>
    <n v="0.34356688232421873"/>
    <n v="0.68694531250000002"/>
    <n v="0.60128014526367202"/>
    <n v="0"/>
    <n v="3.6931786926269532"/>
    <n v="0"/>
    <n v="0.68714907836914074"/>
    <n v="1.116546221923828"/>
    <n v="3.5215574279785171"/>
    <n v="3.3500377746582028"/>
    <n v="0.17173413696289061"/>
    <n v="1.0306261596679691"/>
    <n v="0"/>
    <n v="0"/>
    <n v="0"/>
    <n v="0"/>
    <n v="0.25769769287109368"/>
    <n v="0"/>
    <n v="0"/>
    <n v="0.94469478149414055"/>
    <n v="0"/>
  </r>
  <r>
    <n v="3837"/>
    <s v="Perú"/>
    <x v="77"/>
    <n v="96"/>
    <n v="9"/>
    <n v="82"/>
    <x v="1"/>
    <x v="18"/>
    <x v="4"/>
    <s v="2.1.2. Herbazal inundable altoandino"/>
    <n v="0"/>
    <n v="8.58657958984375E-2"/>
    <n v="0"/>
    <n v="0"/>
    <n v="0"/>
    <n v="0"/>
    <n v="0"/>
    <n v="0"/>
    <n v="0"/>
    <n v="0"/>
    <n v="0"/>
    <n v="0"/>
    <n v="0"/>
    <n v="1.116576989746094"/>
    <n v="0.60120949707031268"/>
    <n v="0.1717843627929688"/>
    <n v="0.17179658203125001"/>
    <n v="8.5887054443359381E-2"/>
    <n v="0.34354509277343748"/>
    <n v="2.1471073242187502"/>
    <n v="1.889590478515625"/>
    <n v="8.5899499511718755E-2"/>
    <n v="1.030669116210938"/>
    <n v="0.51537465209960942"/>
    <n v="0.25769401245117191"/>
    <n v="1.116285620117188"/>
    <n v="1.3737961425781251"/>
    <n v="8.589904174804687E-2"/>
    <n v="0.60111258544921875"/>
    <n v="0"/>
    <n v="0.34348297119140619"/>
    <n v="0.42942573242187498"/>
    <n v="0.34348462524414058"/>
    <n v="0.42930812377929689"/>
    <n v="0.42938470458984379"/>
    <n v="0.34337465820312502"/>
    <n v="1.889177447509766"/>
    <n v="1.8888751708984379"/>
    <n v="0.17172094726562501"/>
    <n v="1.1163029479980471"/>
    <n v="8.58657958984375E-2"/>
    <n v="0"/>
    <n v="0.34354613037109372"/>
    <n v="1.2024267578125001"/>
    <n v="1.717930786132813"/>
    <n v="0.17179830932617191"/>
    <n v="1.373908154296875"/>
    <n v="3.5205649902343739"/>
    <n v="8.58657958984375E-2"/>
  </r>
  <r>
    <n v="3838"/>
    <s v="Perú"/>
    <x v="77"/>
    <n v="96"/>
    <n v="12"/>
    <n v="9"/>
    <x v="4"/>
    <x v="11"/>
    <x v="1"/>
    <s v="3.2. Plantación forestal"/>
    <n v="0"/>
    <n v="0"/>
    <n v="0"/>
    <n v="0"/>
    <n v="0"/>
    <n v="0"/>
    <n v="0"/>
    <n v="0"/>
    <n v="0.34354613037109372"/>
    <n v="0"/>
    <n v="0"/>
    <n v="0"/>
    <n v="0.25766138916015618"/>
    <n v="0"/>
    <n v="0"/>
    <n v="0.17178493652343749"/>
    <n v="0"/>
    <n v="0.68704477539062503"/>
    <n v="0.60121500854492183"/>
    <n v="0.343512060546875"/>
    <n v="0"/>
    <n v="0.42942360839843752"/>
    <n v="1.3741639892578119"/>
    <n v="2.7483425598144531"/>
    <n v="0.60119794921875003"/>
    <n v="2.318951885986329"/>
    <n v="4.2084765380859359"/>
    <n v="6.8709425476074202"/>
    <n v="0.85882957153320327"/>
    <n v="7.643967767333983"/>
    <n v="3.6928015625000001"/>
    <n v="9.9626405700683556"/>
    <n v="3.4353371826171881"/>
    <n v="15.974266870117191"/>
    <n v="9.7049883911132788"/>
    <n v="6.6134356933593752"/>
    <n v="6.2695868041992213"/>
    <n v="6.7848408081054714"/>
    <n v="11.5945944946289"/>
    <n v="15.54519991455077"/>
    <n v="0"/>
    <n v="0.34354613037109372"/>
    <n v="1.8035476501464851"/>
    <n v="1.80352377319336"/>
    <n v="5.8400993774414083"/>
    <n v="14.085075854492191"/>
    <n v="20.697743969726581"/>
    <n v="10.64958857421875"/>
    <n v="74.291210833740095"/>
  </r>
  <r>
    <n v="3839"/>
    <s v="Perú"/>
    <x v="77"/>
    <n v="96"/>
    <n v="12"/>
    <n v="12"/>
    <x v="4"/>
    <x v="11"/>
    <x v="4"/>
    <s v="2.2. Formación herbácea"/>
    <n v="13769.536323169519"/>
    <n v="11427.738940826859"/>
    <n v="11483.223938684579"/>
    <n v="13467.14168234277"/>
    <n v="13187.600397772911"/>
    <n v="13492.08225509648"/>
    <n v="13329.96299907235"/>
    <n v="13385.68650952815"/>
    <n v="14116.521973454301"/>
    <n v="13953.19759215016"/>
    <n v="13823.187890991119"/>
    <n v="13887.32025001802"/>
    <n v="13801.71376450171"/>
    <n v="13894.463842278399"/>
    <n v="14060.691713841519"/>
    <n v="13819.928996777309"/>
    <n v="13056.89871205543"/>
    <n v="13230.336602630639"/>
    <n v="13952.070098528389"/>
    <n v="14013.202580449721"/>
    <n v="13844.555740124861"/>
    <n v="13819.283288775399"/>
    <n v="13639.311972918709"/>
    <n v="13292.76882755157"/>
    <n v="13479.01794440346"/>
    <n v="13982.29033704754"/>
    <n v="14031.210196373409"/>
    <n v="13467.377491516439"/>
    <n v="13354.14231326906"/>
    <n v="13307.19881908587"/>
    <n v="13368.85403872079"/>
    <n v="13261.190276245239"/>
    <n v="12962.438349366161"/>
    <n v="12955.73025433445"/>
    <n v="13030.537962873241"/>
    <n v="13262.366082031191"/>
    <n v="13799.719082849209"/>
    <n v="13403.781505170329"/>
    <n v="13359.80286627237"/>
    <n v="13751.201973395209"/>
    <n v="13481.349627392659"/>
    <n v="13384.4888983769"/>
    <n v="13811.495882464371"/>
    <n v="13872.817079095161"/>
    <n v="13674.465322467529"/>
    <n v="13287.790750067519"/>
    <n v="13053.287845368541"/>
    <n v="13334.84713708538"/>
    <n v="13745.996723425849"/>
  </r>
  <r>
    <n v="3840"/>
    <s v="Perú"/>
    <x v="77"/>
    <n v="96"/>
    <n v="12"/>
    <n v="21"/>
    <x v="4"/>
    <x v="11"/>
    <x v="1"/>
    <s v="3.1. Mosaico agropecuario"/>
    <n v="0"/>
    <n v="1.459688409423828"/>
    <n v="1.545772387695312"/>
    <n v="0"/>
    <n v="0.94450988159179672"/>
    <n v="3.0055740234375001"/>
    <n v="8.5860473632812503E-2"/>
    <n v="1.5456962890624999"/>
    <n v="1.9749138427734381"/>
    <n v="2.661949096679689"/>
    <n v="3.77820484008789"/>
    <n v="2.6626764038085939"/>
    <n v="0.1717444641113281"/>
    <n v="2.146868029785157"/>
    <n v="6.6975595153808589"/>
    <n v="2.9195377868652348"/>
    <n v="1.0305278198242189"/>
    <n v="1.11655903930664"/>
    <n v="1.9750467834472649"/>
    <n v="5.4093314147949219"/>
    <n v="1.8890246276855469"/>
    <n v="3.263187615966797"/>
    <n v="0.60104486083984388"/>
    <n v="4.2076674255371103"/>
    <n v="0.42934360961914059"/>
    <n v="2.404439031982422"/>
    <n v="2.5759600158691418"/>
    <n v="4.5515095947265607"/>
    <n v="1.974946484375"/>
    <n v="1.9750138488769531"/>
    <n v="1.8891050781250001"/>
    <n v="2.662117486572265"/>
    <n v="3.0915028991699218"/>
    <n v="2.576170794677735"/>
    <n v="1.975154876708985"/>
    <n v="2.4044898864746092"/>
    <n v="2.146700610351564"/>
    <n v="5.2379283203124984"/>
    <n v="0.34347659912109368"/>
    <n v="1.717312036132812"/>
    <n v="0.94450988159179672"/>
    <n v="3.1774388244628908"/>
    <n v="3.6062817077636731"/>
    <n v="2.2326483886718749"/>
    <n v="1.717248266601562"/>
    <n v="2.1469189941406248"/>
    <n v="2.9197753479003912"/>
    <n v="4.2077012023925793"/>
    <n v="11.76471774291992"/>
  </r>
  <r>
    <n v="3841"/>
    <s v="Perú"/>
    <x v="77"/>
    <n v="96"/>
    <n v="12"/>
    <n v="33"/>
    <x v="4"/>
    <x v="11"/>
    <x v="2"/>
    <s v="5.1. Río, lago u océano"/>
    <n v="2.747957946777345"/>
    <n v="0.42939533081054693"/>
    <n v="8.5878741455078123E-2"/>
    <n v="1.7175696716308599"/>
    <n v="0.1717580627441406"/>
    <n v="8.5878509521484375E-2"/>
    <n v="0"/>
    <n v="0.1717569091796875"/>
    <n v="0"/>
    <n v="0.85878651123046879"/>
    <n v="0.34351589355468748"/>
    <n v="8.5878399658203125E-2"/>
    <n v="0"/>
    <n v="0.2576354187011719"/>
    <n v="0"/>
    <n v="0.42939324340820317"/>
    <n v="3.0916315124511722"/>
    <n v="0"/>
    <n v="0"/>
    <n v="0"/>
    <n v="0.60114923706054679"/>
    <n v="8.5878509521484375E-2"/>
    <n v="0"/>
    <n v="0"/>
    <n v="0"/>
    <n v="1.6316965576171869"/>
    <n v="0"/>
    <n v="0.34351461791992188"/>
    <n v="0"/>
    <n v="0"/>
    <n v="0.42939324340820317"/>
    <n v="0.17175067138671871"/>
    <n v="0.343513818359375"/>
    <n v="0"/>
    <n v="1.717577868652344"/>
    <n v="0.68702728881835939"/>
    <n v="1.1164230957031249"/>
    <n v="0"/>
    <n v="0.85878952026367184"/>
    <n v="0"/>
    <n v="2.490437329101562"/>
    <n v="0.34351370849609369"/>
    <n v="0"/>
    <n v="0.6011501586914062"/>
    <n v="0.1717569091796875"/>
    <n v="0"/>
    <n v="1.8893340820312501"/>
    <n v="0.85878535156249991"/>
    <n v="2.5763391784667968"/>
  </r>
  <r>
    <n v="3842"/>
    <s v="Perú"/>
    <x v="77"/>
    <n v="96"/>
    <n v="12"/>
    <n v="66"/>
    <x v="4"/>
    <x v="11"/>
    <x v="4"/>
    <s v="2.3.1. Matorral y otros arbustales"/>
    <n v="596.10874528809688"/>
    <n v="2498.68214190658"/>
    <n v="764.38474374390671"/>
    <n v="360.82107019043008"/>
    <n v="747.86012211916943"/>
    <n v="216.72600256347701"/>
    <n v="763.89788963014792"/>
    <n v="100.5546805236815"/>
    <n v="182.4649757751468"/>
    <n v="481.81930572511351"/>
    <n v="367.60129538574199"/>
    <n v="488.93125103150533"/>
    <n v="331.4458851501455"/>
    <n v="271.0834558837887"/>
    <n v="294.98111270752003"/>
    <n v="691.55372985841461"/>
    <n v="1120.0129468566911"/>
    <n v="250.57353442382811"/>
    <n v="199.90641381225581"/>
    <n v="511.34213560181411"/>
    <n v="242.24118409423781"/>
    <n v="420.85671614380311"/>
    <n v="578.98935645753056"/>
    <n v="645.21024341431098"/>
    <n v="294.69577666015482"/>
    <n v="287.9188099365229"/>
    <n v="384.96223255004952"/>
    <n v="579.95872182618905"/>
    <n v="482.65400692139002"/>
    <n v="568.53789329224492"/>
    <n v="412.16891973877188"/>
    <n v="582.51765289917535"/>
    <n v="714.19164508059396"/>
    <n v="420.83721857910677"/>
    <n v="803.12137444458961"/>
    <n v="358.17145498046858"/>
    <n v="331.61804739380011"/>
    <n v="912.45477015989991"/>
    <n v="292.7365164184576"/>
    <n v="285.67047537231468"/>
    <n v="824.01738125001009"/>
    <n v="330.07141047363319"/>
    <n v="424.54171121216189"/>
    <n v="623.97749655152529"/>
    <n v="494.93776555176203"/>
    <n v="702.39722674560767"/>
    <n v="624.00632611085825"/>
    <n v="365.97654304199312"/>
    <n v="586.0655972290167"/>
  </r>
  <r>
    <n v="3843"/>
    <s v="Perú"/>
    <x v="77"/>
    <n v="96"/>
    <n v="12"/>
    <n v="68"/>
    <x v="4"/>
    <x v="11"/>
    <x v="3"/>
    <s v="4.7. Otra área natural sin vegetación"/>
    <n v="2.6621256042480468"/>
    <n v="0.85874763793945319"/>
    <n v="4.2939511169433588"/>
    <n v="1.8032304016113281"/>
    <n v="0.42937046508789062"/>
    <n v="0.77290383300781262"/>
    <n v="3.0055971130371102"/>
    <n v="3.6066044616699209"/>
    <n v="4.8089613769531221"/>
    <n v="0.60109974975585934"/>
    <n v="7.1270938720703141"/>
    <n v="0.68689754028320316"/>
    <n v="9.8756608032226545"/>
    <n v="0.85869827880859373"/>
    <n v="2.3184270874023429"/>
    <n v="2.7482747436523449"/>
    <n v="0"/>
    <n v="2.4903717102050789"/>
    <n v="1.6316336914062499"/>
    <n v="0.85873769531249999"/>
    <n v="1.8032325134277341"/>
    <n v="4.2078084899902333"/>
    <n v="0.25759321899414062"/>
    <n v="3.8641303100585929"/>
    <n v="6.1828972106933584"/>
    <n v="0.9445154235839841"/>
    <n v="2.7479762329101569"/>
    <n v="0.17175205688476561"/>
    <n v="6.2683735839843742"/>
    <n v="0.77280798950195317"/>
    <n v="6.69786215209961"/>
    <n v="0.5152377685546875"/>
    <n v="0"/>
    <n v="3.4348776794433591"/>
    <n v="5.4956949584960952"/>
    <n v="0.68695662231445298"/>
    <n v="0.3434768371582031"/>
    <n v="6.1827445251464814"/>
    <n v="3.0054492309570309"/>
    <n v="0.85874197387695328"/>
    <n v="1.288070086669922"/>
    <n v="1.2022288696289061"/>
    <n v="5.1521441833496109"/>
    <n v="2.4905926330566421"/>
    <n v="7.298731103515629"/>
    <n v="0.60105189208984378"/>
    <n v="4.722919879150389"/>
    <n v="1.373997271728516"/>
    <n v="7.9001999267578134"/>
  </r>
  <r>
    <n v="3844"/>
    <s v="Perú"/>
    <x v="77"/>
    <n v="96"/>
    <n v="12"/>
    <n v="82"/>
    <x v="4"/>
    <x v="11"/>
    <x v="4"/>
    <s v="2.1.2. Herbazal inundable altoandino"/>
    <n v="174.48753735961921"/>
    <n v="10.13327247314453"/>
    <n v="402.90315584716882"/>
    <n v="255.6307951599137"/>
    <n v="27.392284960937499"/>
    <n v="41.732018884277302"/>
    <n v="108.28451049194339"/>
    <n v="8.7587805725097674"/>
    <n v="32.547138916015577"/>
    <n v="132.9207584167479"/>
    <n v="63.368372528076193"/>
    <n v="57.19473751220702"/>
    <n v="15.543031915283199"/>
    <n v="78.056071191406204"/>
    <n v="24.128794158935531"/>
    <n v="114.4614991271974"/>
    <n v="226.18452448730571"/>
    <n v="4.8949420654296869"/>
    <n v="59.337764520263569"/>
    <n v="104.93244371948251"/>
    <n v="117.555598016357"/>
    <n v="50.23613289794924"/>
    <n v="21.38077312011719"/>
    <n v="218.79309118652421"/>
    <n v="6.1830698730468754"/>
    <n v="64.144521527099556"/>
    <n v="72.130127954101624"/>
    <n v="284.14467654418951"/>
    <n v="11.76426394042968"/>
    <n v="239.74452763671951"/>
    <n v="10.99148220214844"/>
    <n v="312.47192401123021"/>
    <n v="24.556702258300781"/>
    <n v="340.97576262207122"/>
    <n v="72.217122906494239"/>
    <n v="126.3107439819332"/>
    <n v="33.234600030517562"/>
    <n v="150.86616266479481"/>
    <n v="51.354635778808607"/>
    <n v="64.655592559814266"/>
    <n v="235.45266342773471"/>
    <n v="34.777596527099611"/>
    <n v="18.806806292724598"/>
    <n v="128.29072587280311"/>
    <n v="24.215004937744151"/>
    <n v="334.63224785766698"/>
    <n v="97.19965794067366"/>
    <n v="39.326437957763687"/>
    <n v="116.947901031494"/>
  </r>
  <r>
    <n v="3845"/>
    <s v="Perú"/>
    <x v="77"/>
    <n v="96"/>
    <n v="21"/>
    <n v="9"/>
    <x v="1"/>
    <x v="3"/>
    <x v="1"/>
    <s v="3.2. Plantación forestal"/>
    <n v="0"/>
    <n v="0"/>
    <n v="0"/>
    <n v="0"/>
    <n v="0"/>
    <n v="0"/>
    <n v="0"/>
    <n v="0"/>
    <n v="0"/>
    <n v="0"/>
    <n v="0"/>
    <n v="0"/>
    <n v="0"/>
    <n v="0"/>
    <n v="0"/>
    <n v="0"/>
    <n v="0"/>
    <n v="0"/>
    <n v="0"/>
    <n v="0"/>
    <n v="0"/>
    <n v="0"/>
    <n v="0"/>
    <n v="8.5883013916015633E-2"/>
    <n v="0"/>
    <n v="8.5883013916015633E-2"/>
    <n v="0"/>
    <n v="0"/>
    <n v="0"/>
    <n v="0"/>
    <n v="0"/>
    <n v="0.17177306518554691"/>
    <n v="0"/>
    <n v="0.51528538818359371"/>
    <n v="0"/>
    <n v="0"/>
    <n v="8.5878283691406251E-2"/>
    <n v="0"/>
    <n v="0.5152640197753906"/>
    <n v="8.5878167724609378E-2"/>
    <n v="0"/>
    <n v="0"/>
    <n v="0"/>
    <n v="0"/>
    <n v="0"/>
    <n v="8.5883013916015633E-2"/>
    <n v="0"/>
    <n v="0"/>
    <n v="0"/>
  </r>
  <r>
    <n v="3846"/>
    <s v="Perú"/>
    <x v="77"/>
    <n v="96"/>
    <n v="21"/>
    <n v="12"/>
    <x v="1"/>
    <x v="3"/>
    <x v="4"/>
    <s v="2.2. Formación herbácea"/>
    <n v="1.9748627685546869"/>
    <n v="0"/>
    <n v="0.17169150390624999"/>
    <n v="1.288138000488281"/>
    <n v="0"/>
    <n v="0.51522883911132811"/>
    <n v="4.2934726745605456"/>
    <n v="0.17172083129882809"/>
    <n v="1.7174512329101559"/>
    <n v="1.202071984863281"/>
    <n v="1.6317424255371089"/>
    <n v="5.8390652465820292"/>
    <n v="3.1777406677246098"/>
    <n v="0.1717444641113281"/>
    <n v="0.42939079589843748"/>
    <n v="1.975207507324219"/>
    <n v="3.863842730712892"/>
    <n v="3.0053967895507809"/>
    <n v="1.3739389404296869"/>
    <n v="0.34350156250000002"/>
    <n v="2.318574566650391"/>
    <n v="0.42939002685546868"/>
    <n v="6.3543126586914056"/>
    <n v="0.77290541992187511"/>
    <n v="5.1525612060546866"/>
    <n v="1.6315127868652339"/>
    <n v="3.2629858825683602"/>
    <n v="1.2020996276855469"/>
    <n v="4.0361848999023424"/>
    <n v="1.28797661743164"/>
    <n v="2.490414715576172"/>
    <n v="1.459781439208985"/>
    <n v="1.373854907226562"/>
    <n v="1.631718701171875"/>
    <n v="4.5511113342285148"/>
    <n v="2.3185705200195308"/>
    <n v="2.2325150146484369"/>
    <n v="0.77292943725585928"/>
    <n v="2.0606728698730472"/>
    <n v="1.545705096435547"/>
    <n v="1.2880057739257811"/>
    <n v="0.2576152587890625"/>
    <n v="1.717467547607421"/>
    <n v="2.661972088623048"/>
    <n v="4.6371169250488284"/>
    <n v="1.631567144775391"/>
    <n v="1.8032675354003911"/>
    <n v="3.3491337524414062"/>
    <n v="1.459663543701172"/>
  </r>
  <r>
    <n v="3847"/>
    <s v="Perú"/>
    <x v="77"/>
    <n v="96"/>
    <n v="21"/>
    <n v="21"/>
    <x v="1"/>
    <x v="3"/>
    <x v="1"/>
    <s v="3.1. Mosaico agropecuario"/>
    <n v="0.8586633728027343"/>
    <n v="0.8586633728027343"/>
    <n v="0.8586633728027343"/>
    <n v="0.8586633728027343"/>
    <n v="0.8586633728027343"/>
    <n v="1.2879444152832029"/>
    <n v="0.85867368774414055"/>
    <n v="0.77281333007812492"/>
    <n v="0.8586633728027343"/>
    <n v="1.373957537841797"/>
    <n v="3.520604724121096"/>
    <n v="1.631499365234375"/>
    <n v="0.8586633728027343"/>
    <n v="0.8586633728027343"/>
    <n v="2.4044401733398439"/>
    <n v="7.1267803649902319"/>
    <n v="3.7780069274902348"/>
    <n v="1.9748418701171879"/>
    <n v="2.5762588195800791"/>
    <n v="4.1218916625976556"/>
    <n v="4.5508244567871108"/>
    <n v="6.0104590576171883"/>
    <n v="7.2989467590332051"/>
    <n v="5.0662723632812501"/>
    <n v="4.7225652465820334"/>
    <n v="6.1819792358398464"/>
    <n v="3.9498515319824219"/>
    <n v="2.4042477783203129"/>
    <n v="2.9195724731445312"/>
    <n v="2.7477979492187501"/>
    <n v="2.2323970825195318"/>
    <n v="4.4650480895996107"/>
    <n v="5.7533106689453133"/>
    <n v="9.7891237121581991"/>
    <n v="7.2990706420898404"/>
    <n v="7.3850832824707027"/>
    <n v="8.4156466979980422"/>
    <n v="9.531919366455071"/>
    <n v="10.304640771484371"/>
    <n v="8.9305497619628831"/>
    <n v="0.8586633728027343"/>
    <n v="1.545557995605469"/>
    <n v="3.5207121826171881"/>
    <n v="7.0411210754394533"/>
    <n v="4.894308538818362"/>
    <n v="2.5758928039550781"/>
    <n v="2.7478464965820311"/>
    <n v="8.2436303466796819"/>
    <n v="2.6617276916503911"/>
  </r>
  <r>
    <n v="3848"/>
    <s v="Perú"/>
    <x v="77"/>
    <n v="96"/>
    <n v="21"/>
    <n v="82"/>
    <x v="1"/>
    <x v="3"/>
    <x v="4"/>
    <s v="2.1.2. Herbazal inundable altoandino"/>
    <n v="1.373715368652344"/>
    <n v="0"/>
    <n v="1.8889547424316411"/>
    <n v="0.25763438720703119"/>
    <n v="0"/>
    <n v="0"/>
    <n v="1.975109155273437"/>
    <n v="0"/>
    <n v="0"/>
    <n v="0.77269396362304688"/>
    <n v="0.17170924682617189"/>
    <n v="0.68696881103515617"/>
    <n v="0.77307442626953138"/>
    <n v="0"/>
    <n v="0.17170043334960941"/>
    <n v="1.5455982604980469"/>
    <n v="3.177253948974609"/>
    <n v="8.5849346923828132E-2"/>
    <n v="0.34344317016601561"/>
    <n v="0.25762763671875"/>
    <n v="3.5205479736328131"/>
    <n v="0"/>
    <n v="0.42925921020507812"/>
    <n v="5.2373486083984364"/>
    <n v="0.17170379638671879"/>
    <n v="0.3434009826660156"/>
    <n v="1.9746373046875001"/>
    <n v="3.4346510925292981"/>
    <n v="0"/>
    <n v="3.3486394714355479"/>
    <n v="0"/>
    <n v="1.8890712036132811"/>
    <n v="0"/>
    <n v="1.8891010986328121"/>
    <n v="0.68681563110351551"/>
    <n v="1.8891102966308591"/>
    <n v="0.51529909667968754"/>
    <n v="1.2019237731933601"/>
    <n v="4.723177575683593"/>
    <n v="0.51523513793945308"/>
    <n v="2.0605723632812492"/>
    <n v="0"/>
    <n v="8.587666625976563E-2"/>
    <n v="0.94449296874999988"/>
    <n v="0.85852153320312496"/>
    <n v="3.9494330566406259"/>
    <n v="0.17169776611328119"/>
    <n v="0"/>
    <n v="8.5850274658203121E-2"/>
  </r>
  <r>
    <n v="3849"/>
    <s v="Perú"/>
    <x v="77"/>
    <n v="96"/>
    <n v="33"/>
    <n v="12"/>
    <x v="3"/>
    <x v="6"/>
    <x v="4"/>
    <s v="2.2. Formación herbácea"/>
    <n v="0"/>
    <n v="0.51527106933593758"/>
    <n v="0.42939533081054693"/>
    <n v="0"/>
    <n v="1.0305413513183601"/>
    <n v="0.60114600219726566"/>
    <n v="0.1717569091796875"/>
    <n v="0"/>
    <n v="0"/>
    <n v="0"/>
    <n v="8.5879205322265631E-2"/>
    <n v="1.03054468383789"/>
    <n v="0.68702763671875"/>
    <n v="0"/>
    <n v="0"/>
    <n v="0.2576354187011719"/>
    <n v="0"/>
    <n v="2.146966137695312"/>
    <n v="0.34351566772460929"/>
    <n v="0.1717569091796875"/>
    <n v="0"/>
    <n v="0"/>
    <n v="0.4293923278808594"/>
    <n v="8.5878509521484375E-2"/>
    <n v="0.34351461791992188"/>
    <n v="0"/>
    <n v="2.061088775634766"/>
    <n v="0"/>
    <n v="0"/>
    <n v="0.34351461791992188"/>
    <n v="8.5872271728515623E-2"/>
    <n v="8.5878625488281249E-2"/>
    <n v="0.34351461791992188"/>
    <n v="0.2576353088378906"/>
    <n v="8.5878509521484375E-2"/>
    <n v="0.51526598510742183"/>
    <n v="0.34351844482421873"/>
    <n v="0.60115363159179691"/>
    <n v="8.5878283691406251E-2"/>
    <n v="1.1164230957031249"/>
    <n v="0"/>
    <n v="0.1717580627441406"/>
    <n v="1.459936895751953"/>
    <n v="0"/>
    <n v="0.42939347534179689"/>
    <n v="0.25763519897460929"/>
    <n v="8.5878509521484375E-2"/>
    <n v="0.94467045288085927"/>
    <n v="0"/>
  </r>
  <r>
    <n v="3850"/>
    <s v="Perú"/>
    <x v="77"/>
    <n v="96"/>
    <n v="33"/>
    <n v="33"/>
    <x v="3"/>
    <x v="6"/>
    <x v="2"/>
    <s v="5.1. Río, lago u océano"/>
    <n v="0"/>
    <n v="0.60112554321289058"/>
    <n v="0.34348978271484371"/>
    <n v="1.2022632385253911"/>
    <n v="2.748149731445312"/>
    <n v="1.9751660217285161"/>
    <n v="1.631655676269532"/>
    <n v="1.1163969543457031"/>
    <n v="1.6316684814453131"/>
    <n v="2.232803521728516"/>
    <n v="3.0057044738769529"/>
    <n v="2.7480702697753912"/>
    <n v="2.6622523803710938"/>
    <n v="1.202313812255859"/>
    <n v="1.889347784423828"/>
    <n v="0.51525848999023438"/>
    <n v="0.85877541503906252"/>
    <n v="2.8339641784667982"/>
    <n v="1.631692864990234"/>
    <n v="1.374057214355469"/>
    <n v="2.66222401123047"/>
    <n v="3.435137426757815"/>
    <n v="2.318697497558595"/>
    <n v="2.3186846740722671"/>
    <n v="1.5457892883300779"/>
    <n v="1.5457892883300779"/>
    <n v="1.975251794433593"/>
    <n v="0.94463323364257812"/>
    <n v="1.3740201232910161"/>
    <n v="1.1163840148925781"/>
    <n v="1.030511743164062"/>
    <n v="1.374026361083984"/>
    <n v="1.202262414550781"/>
    <n v="2.1470161987304679"/>
    <n v="1.0305116333007811"/>
    <n v="3.606876794433596"/>
    <n v="4.4656646728515632"/>
    <n v="5.0668146179199223"/>
    <n v="5.0668086059570312"/>
    <n v="3.5209986328125011"/>
    <n v="0"/>
    <n v="2.4045580078125002"/>
    <n v="1.459895886230469"/>
    <n v="2.3187695312499992"/>
    <n v="1.374032379150391"/>
    <n v="0.94463947143554694"/>
    <n v="1.0305055053710941"/>
    <n v="2.0610619750976569"/>
    <n v="0"/>
  </r>
  <r>
    <n v="3851"/>
    <s v="Perú"/>
    <x v="77"/>
    <n v="96"/>
    <n v="33"/>
    <n v="66"/>
    <x v="3"/>
    <x v="6"/>
    <x v="4"/>
    <s v="2.3.1. Matorral y otros arbustales"/>
    <n v="0"/>
    <n v="5.238770843505856"/>
    <n v="0.17174454345703119"/>
    <n v="0"/>
    <n v="2.8342817443847661"/>
    <n v="3.521332043457031"/>
    <n v="0.25762987060546871"/>
    <n v="0.51525872192382816"/>
    <n v="5.5820967041015619"/>
    <n v="0.68715695190429682"/>
    <n v="0"/>
    <n v="0.85886513671874998"/>
    <n v="7.5578689697265613"/>
    <n v="2.6622339904785162"/>
    <n v="0.8586788513183593"/>
    <n v="3.2635854431152338"/>
    <n v="0"/>
    <n v="6.011930242919922"/>
    <n v="0.51523432617187492"/>
    <n v="8.5878741455078123E-2"/>
    <n v="1.6318208862304691"/>
    <n v="0.25764314575195307"/>
    <n v="2.233013073730469"/>
    <n v="0"/>
    <n v="2.4047481445312489"/>
    <n v="0"/>
    <n v="2.66240400390625"/>
    <n v="1.460063543701172"/>
    <n v="1.4600553283691411"/>
    <n v="0"/>
    <n v="0"/>
    <n v="0"/>
    <n v="0"/>
    <n v="0.17175078125000001"/>
    <n v="1.030626055908203"/>
    <n v="0.25763680419921869"/>
    <n v="0.85884201660156245"/>
    <n v="0.60115177001953124"/>
    <n v="0"/>
    <n v="1.889328167724609"/>
    <n v="0"/>
    <n v="3.607204315185546"/>
    <n v="8.5872271728515623E-2"/>
    <n v="1.717716046142578"/>
    <n v="2.1471134216308592"/>
    <n v="0"/>
    <n v="0"/>
    <n v="1.3740471557617191"/>
    <n v="0"/>
  </r>
  <r>
    <n v="3852"/>
    <s v="Perú"/>
    <x v="77"/>
    <n v="96"/>
    <n v="33"/>
    <n v="82"/>
    <x v="3"/>
    <x v="6"/>
    <x v="4"/>
    <s v="2.1.2. Herbazal inundable altoandino"/>
    <n v="0"/>
    <n v="0.25762895507812511"/>
    <n v="0.34351438598632822"/>
    <n v="8.5876318359375009E-2"/>
    <n v="0.60114345703124994"/>
    <n v="8.5876318359375009E-2"/>
    <n v="0.17175701904296881"/>
    <n v="0"/>
    <n v="0"/>
    <n v="0"/>
    <n v="0.1717572509765625"/>
    <n v="0"/>
    <n v="0.5152671386718749"/>
    <n v="0"/>
    <n v="0"/>
    <n v="0.25763564453124999"/>
    <n v="8.5876318359375009E-2"/>
    <n v="0.4293821716308594"/>
    <n v="0.4293938232421875"/>
    <n v="0"/>
    <n v="0"/>
    <n v="0.1717550598144531"/>
    <n v="0.34350562133789059"/>
    <n v="8.5878857421874996E-2"/>
    <n v="0.34350562133789059"/>
    <n v="0"/>
    <n v="0.42939393920898428"/>
    <n v="0.17175713500976561"/>
    <n v="0"/>
    <n v="8.5878625488281249E-2"/>
    <n v="0"/>
    <n v="8.5878625488281249E-2"/>
    <n v="0"/>
    <n v="0"/>
    <n v="0"/>
    <n v="0"/>
    <n v="0"/>
    <n v="0"/>
    <n v="0"/>
    <n v="0"/>
    <n v="0"/>
    <n v="0"/>
    <n v="0.25763587646484382"/>
    <n v="0.25762941894531249"/>
    <n v="0.34350562133789059"/>
    <n v="0.34351461791992188"/>
    <n v="0"/>
    <n v="0"/>
    <n v="0"/>
  </r>
  <r>
    <n v="3853"/>
    <s v="Perú"/>
    <x v="77"/>
    <n v="96"/>
    <n v="66"/>
    <n v="9"/>
    <x v="4"/>
    <x v="7"/>
    <x v="1"/>
    <s v="3.2. Plantación forestal"/>
    <n v="0"/>
    <n v="0"/>
    <n v="0"/>
    <n v="0"/>
    <n v="0"/>
    <n v="0"/>
    <n v="0"/>
    <n v="0"/>
    <n v="0"/>
    <n v="0"/>
    <n v="0"/>
    <n v="0"/>
    <n v="0"/>
    <n v="0"/>
    <n v="0"/>
    <n v="8.5899499511718755E-2"/>
    <n v="0.1717980773925781"/>
    <n v="0"/>
    <n v="8.5898461914062502E-2"/>
    <n v="0.60129258422851561"/>
    <n v="8.5898345947265628E-2"/>
    <n v="0"/>
    <n v="0"/>
    <n v="0"/>
    <n v="0"/>
    <n v="0"/>
    <n v="0"/>
    <n v="0.51538259887695315"/>
    <n v="0.42942583618164071"/>
    <n v="0.68714207153320317"/>
    <n v="0.51515"/>
    <n v="1.8036430480957031"/>
    <n v="0"/>
    <n v="12.884112377929689"/>
    <n v="1.1165838195800779"/>
    <n v="1.030678656005859"/>
    <n v="0.34358878784179692"/>
    <n v="0.5153200439453125"/>
    <n v="3.607540356445313"/>
    <n v="3.607097802734375"/>
    <n v="0"/>
    <n v="0"/>
    <n v="0.51536830444335935"/>
    <n v="0.94488609008789082"/>
    <n v="0"/>
    <n v="2.5767301513671859"/>
    <n v="9.1905061157226537"/>
    <n v="2.233130310058594"/>
    <n v="11.16452592773437"/>
  </r>
  <r>
    <n v="3854"/>
    <s v="Perú"/>
    <x v="77"/>
    <n v="96"/>
    <n v="66"/>
    <n v="12"/>
    <x v="4"/>
    <x v="7"/>
    <x v="4"/>
    <s v="2.2. Formación herbácea"/>
    <n v="140.22648648071291"/>
    <n v="903.7608032897856"/>
    <n v="2599.8547201780389"/>
    <n v="460.76001638184471"/>
    <n v="304.56561477050798"/>
    <n v="587.7830016723733"/>
    <n v="129.23155815429701"/>
    <n v="769.89952942506829"/>
    <n v="358.16615554199137"/>
    <n v="287.73468197631672"/>
    <n v="546.02509963379316"/>
    <n v="196.21214313354471"/>
    <n v="336.69760878906112"/>
    <n v="459.91932003785462"/>
    <n v="455.68029260254332"/>
    <n v="547.10147072144184"/>
    <n v="408.12622696533458"/>
    <n v="706.36811281129303"/>
    <n v="635.41588626099724"/>
    <n v="169.25173544311531"/>
    <n v="417.74089119873429"/>
    <n v="299.92585335693229"/>
    <n v="391.40264780883678"/>
    <n v="479.6562533325295"/>
    <n v="613.27140009156483"/>
    <n v="460.07287713013471"/>
    <n v="254.67538408203029"/>
    <n v="375.60095845336963"/>
    <n v="525.88455775147656"/>
    <n v="480.86552266235992"/>
    <n v="524.2269493835513"/>
    <n v="435.61720687256542"/>
    <n v="504.36795227661742"/>
    <n v="950.74842257692626"/>
    <n v="458.79858125611491"/>
    <n v="842.18286521605967"/>
    <n v="474.09393294678699"/>
    <n v="250.56136821899429"/>
    <n v="604.26049864502409"/>
    <n v="570.43317491455878"/>
    <n v="249.26906341552851"/>
    <n v="723.60604469606301"/>
    <n v="652.15388090821"/>
    <n v="307.49170079345669"/>
    <n v="516.83078577271772"/>
    <n v="501.30442879638821"/>
    <n v="579.18323264771709"/>
    <n v="923.42118549804445"/>
    <n v="639.27105230103518"/>
  </r>
  <r>
    <n v="3855"/>
    <s v="Perú"/>
    <x v="77"/>
    <n v="96"/>
    <n v="66"/>
    <n v="21"/>
    <x v="4"/>
    <x v="7"/>
    <x v="1"/>
    <s v="3.1. Mosaico agropecuario"/>
    <n v="0"/>
    <n v="0"/>
    <n v="0"/>
    <n v="0"/>
    <n v="0"/>
    <n v="0"/>
    <n v="0"/>
    <n v="0"/>
    <n v="0"/>
    <n v="0"/>
    <n v="0"/>
    <n v="0"/>
    <n v="0"/>
    <n v="0"/>
    <n v="0"/>
    <n v="0"/>
    <n v="0"/>
    <n v="0"/>
    <n v="0"/>
    <n v="0"/>
    <n v="0"/>
    <n v="0"/>
    <n v="0"/>
    <n v="0"/>
    <n v="0"/>
    <n v="0"/>
    <n v="0"/>
    <n v="0"/>
    <n v="0"/>
    <n v="0"/>
    <n v="0"/>
    <n v="0"/>
    <n v="0"/>
    <n v="0"/>
    <n v="0"/>
    <n v="0"/>
    <n v="0"/>
    <n v="0.3435081481933594"/>
    <n v="0"/>
    <n v="0"/>
    <n v="0"/>
    <n v="0"/>
    <n v="0"/>
    <n v="0"/>
    <n v="0"/>
    <n v="0"/>
    <n v="0"/>
    <n v="0"/>
    <n v="0"/>
  </r>
  <r>
    <n v="3856"/>
    <s v="Perú"/>
    <x v="77"/>
    <n v="96"/>
    <n v="66"/>
    <n v="33"/>
    <x v="4"/>
    <x v="7"/>
    <x v="2"/>
    <s v="5.1. Río, lago u océano"/>
    <n v="3.864838464355469"/>
    <n v="0.17174454345703119"/>
    <n v="0.68701839599609371"/>
    <n v="3.521380590820312"/>
    <n v="2.834221301269531"/>
    <n v="0"/>
    <n v="0"/>
    <n v="5.7538543029785156"/>
    <n v="1.2882919921875"/>
    <n v="8.5872271728515623E-2"/>
    <n v="1.28825972290039"/>
    <n v="8.416710321044917"/>
    <n v="1.2022954223632809"/>
    <n v="1.1163222290039061"/>
    <n v="2.1471338745117179"/>
    <n v="0"/>
    <n v="6.3554130920410126"/>
    <n v="8.587250366210937E-2"/>
    <n v="0"/>
    <n v="2.232966979980469"/>
    <n v="0.42940732421875"/>
    <n v="1.8035925842285161"/>
    <n v="0.17174454345703119"/>
    <n v="1.9753673767089841"/>
    <n v="0"/>
    <n v="3.9506526672363291"/>
    <n v="0.60120211791992195"/>
    <n v="1.5459276000976561"/>
    <n v="0"/>
    <n v="0"/>
    <n v="0"/>
    <n v="0"/>
    <n v="1.030626055908203"/>
    <n v="0"/>
    <n v="0.42938677368164058"/>
    <n v="0.77296974487304682"/>
    <n v="0.6011529296875"/>
    <n v="8.5872271728515623E-2"/>
    <n v="0.60115177001953124"/>
    <n v="0"/>
    <n v="3.6072045471191401"/>
    <n v="0.17175701904296881"/>
    <n v="2.8342191101074219"/>
    <n v="0.77297413330078135"/>
    <n v="0"/>
    <n v="0.17174454345703119"/>
    <n v="0.17175713500976561"/>
    <n v="0"/>
    <n v="8.587250366210937E-2"/>
  </r>
  <r>
    <n v="3857"/>
    <s v="Perú"/>
    <x v="77"/>
    <n v="96"/>
    <n v="66"/>
    <n v="66"/>
    <x v="4"/>
    <x v="7"/>
    <x v="4"/>
    <s v="2.3.1. Matorral y otros arbustales"/>
    <n v="3308.7737483518758"/>
    <n v="3006.1018735410562"/>
    <n v="2903.814223962197"/>
    <n v="3168.1104607175621"/>
    <n v="3219.7278154721762"/>
    <n v="3417.245573809601"/>
    <n v="3514.5300826963862"/>
    <n v="3508.7851197019959"/>
    <n v="3262.765833526365"/>
    <n v="3158.0968909726248"/>
    <n v="3080.581375726058"/>
    <n v="3248.6202781613702"/>
    <n v="3422.149200414784"/>
    <n v="3314.1995977780739"/>
    <n v="3131.8353492185402"/>
    <n v="2883.92263042577"/>
    <n v="3153.7815344724308"/>
    <n v="3569.917068768179"/>
    <n v="3204.6548658750298"/>
    <n v="3223.115367468044"/>
    <n v="3313.2816716244688"/>
    <n v="3242.1143651486641"/>
    <n v="3279.1253027463358"/>
    <n v="3376.8272026791478"/>
    <n v="3402.9271945981418"/>
    <n v="3240.5553400022141"/>
    <n v="3281.7840138120391"/>
    <n v="3281.78534350567"/>
    <n v="3329.419631017739"/>
    <n v="3319.1865733639711"/>
    <n v="3359.8907201536022"/>
    <n v="3326.7396519650911"/>
    <n v="3401.1117692868611"/>
    <n v="3123.7643734800072"/>
    <n v="3061.6732838315852"/>
    <n v="3048.3718413144311"/>
    <n v="2957.6083537046088"/>
    <n v="3060.64969105809"/>
    <n v="3361.2021779659931"/>
    <n v="3073.7165269772549"/>
    <n v="3185.9059081662508"/>
    <n v="3282.366199725057"/>
    <n v="2980.634357336161"/>
    <n v="3105.4992537106959"/>
    <n v="3203.9736177060608"/>
    <n v="3182.3219897702911"/>
    <n v="3269.5540022763371"/>
    <n v="2967.563805029004"/>
    <n v="2780.191140832374"/>
  </r>
  <r>
    <n v="3858"/>
    <s v="Perú"/>
    <x v="77"/>
    <n v="96"/>
    <n v="66"/>
    <n v="68"/>
    <x v="4"/>
    <x v="7"/>
    <x v="3"/>
    <s v="4.7. Otra área natural sin vegetación"/>
    <n v="0.51530121459960943"/>
    <n v="2.6622539489746089"/>
    <n v="2.7478793090820322"/>
    <n v="0.34348630981445311"/>
    <n v="8.585838623046875E-2"/>
    <n v="3.1775402587890631"/>
    <n v="1.3740197875976561"/>
    <n v="1.116344689941406"/>
    <n v="3.7783493591308601"/>
    <n v="1.4597417724609369"/>
    <n v="0.34347394409179688"/>
    <n v="0"/>
    <n v="0.68702023925781253"/>
    <n v="3.606620202636718"/>
    <n v="1.2020946411132809"/>
    <n v="0.42937752685546871"/>
    <n v="0.60100835571289069"/>
    <n v="3.1774115356445312"/>
    <n v="0.17172268066406249"/>
    <n v="1.7176637878417971"/>
    <n v="0.2576358825683594"/>
    <n v="1.4598058593750001"/>
    <n v="0.60104423217773428"/>
    <n v="1.1163322692871089"/>
    <n v="3.7782010314941381"/>
    <n v="0.1717328674316406"/>
    <n v="1.631599987792969"/>
    <n v="8.5876318359375009E-2"/>
    <n v="8.2434970336914084"/>
    <n v="0.94451773071289069"/>
    <n v="7.9861344604492208"/>
    <n v="1.1163191711425779"/>
    <n v="0"/>
    <n v="5.1525260864257767"/>
    <n v="3.6063822814941409"/>
    <n v="0.42931381835937499"/>
    <n v="0.68695379028320303"/>
    <n v="0.34348434448242188"/>
    <n v="6.1823523498535149"/>
    <n v="1.6314306213378911"/>
    <n v="0"/>
    <n v="6.2689413818359352"/>
    <n v="0.94452650146484385"/>
    <n v="8.5883593750000001E-2"/>
    <n v="3.9499361999511722"/>
    <n v="1.459721075439453"/>
    <n v="6.0111904418945272"/>
    <n v="2.2323976440429689"/>
    <n v="5.4953972839355449"/>
  </r>
  <r>
    <n v="3859"/>
    <s v="Perú"/>
    <x v="77"/>
    <n v="96"/>
    <n v="66"/>
    <n v="82"/>
    <x v="4"/>
    <x v="7"/>
    <x v="4"/>
    <s v="2.1.2. Herbazal inundable altoandino"/>
    <n v="12.96553648071289"/>
    <n v="6.3549679931640624"/>
    <n v="10.904786785888669"/>
    <n v="37.782370349121159"/>
    <n v="5.8395235961914063"/>
    <n v="13.138255590820309"/>
    <n v="11.16315783691407"/>
    <n v="2.2328237365722661"/>
    <n v="17.34712327270508"/>
    <n v="11.93688048706055"/>
    <n v="14.16840001831053"/>
    <n v="4.4656674560546881"/>
    <n v="3.1771906127929692"/>
    <n v="15.628680102539059"/>
    <n v="2.4043955749511721"/>
    <n v="16.40224395751952"/>
    <n v="16.230041632080091"/>
    <n v="4.7228287109375016"/>
    <n v="3.4348907531738289"/>
    <n v="13.825104211425771"/>
    <n v="3.1772446899414071"/>
    <n v="22.585503100585949"/>
    <n v="1.116199163818359"/>
    <n v="27.82085081176756"/>
    <n v="7.1271738037109369"/>
    <n v="4.1220546447753907"/>
    <n v="3.2633120483398441"/>
    <n v="26.36180328979491"/>
    <n v="7.1272372314453092"/>
    <n v="27.90766126708985"/>
    <n v="2.3186839477539061"/>
    <n v="36.751681689453143"/>
    <n v="8.0707434570312468"/>
    <n v="78.139152478027199"/>
    <n v="19.149124871826189"/>
    <n v="18.032424450683571"/>
    <n v="3.177491674804688"/>
    <n v="16.48610163574217"/>
    <n v="12.623029162597661"/>
    <n v="10.13136823120117"/>
    <n v="27.56373486938476"/>
    <n v="8.9314285095214849"/>
    <n v="5.3242568847656271"/>
    <n v="33.146923809814389"/>
    <n v="10.218409387207039"/>
    <n v="21.038042974853528"/>
    <n v="30.826949328613249"/>
    <n v="15.369574719238271"/>
    <n v="30.13792214355465"/>
  </r>
  <r>
    <n v="3860"/>
    <s v="Perú"/>
    <x v="77"/>
    <n v="96"/>
    <n v="68"/>
    <n v="12"/>
    <x v="2"/>
    <x v="8"/>
    <x v="4"/>
    <s v="2.2. Formación herbácea"/>
    <n v="1.889157427978515"/>
    <n v="3.0056813049316409"/>
    <n v="1.030429583740234"/>
    <n v="2.0609773376464839"/>
    <n v="1.6315156860351561"/>
    <n v="0.85862575073242187"/>
    <n v="2.8338828735351562"/>
    <n v="2.6622013244628908"/>
    <n v="0.42936261596679692"/>
    <n v="6.0967727966308596"/>
    <n v="2.06094779663086"/>
    <n v="8.9308808288574237"/>
    <n v="0.60103487548828116"/>
    <n v="1.4598375732421871"/>
    <n v="4.8090809753417938"/>
    <n v="2.833625213623046"/>
    <n v="1.5458509704589849"/>
    <n v="0"/>
    <n v="1.8032120849609381"/>
    <n v="2.747862701416016"/>
    <n v="1.2023622253417969"/>
    <n v="0.17174859008789059"/>
    <n v="4.1219382446289048"/>
    <n v="3.0056310791015619"/>
    <n v="0.68693652954101558"/>
    <n v="3.4349971008300768"/>
    <n v="1.116333447265625"/>
    <n v="5.3238526062011706"/>
    <n v="0.1717521728515625"/>
    <n v="4.2076691589355448"/>
    <n v="0.1717167724609375"/>
    <n v="3.0054456176757798"/>
    <n v="5.581672753906247"/>
    <n v="0.1717521728515625"/>
    <n v="0.85872879028320326"/>
    <n v="2.318492059326172"/>
    <n v="7.1272904663085894"/>
    <n v="0.34346492309570309"/>
    <n v="0.68702504882812498"/>
    <n v="2.4043034240722649"/>
    <n v="0.94457969360351546"/>
    <n v="0.85871909790039058"/>
    <n v="2.061174670410157"/>
    <n v="5.7531316833496096"/>
    <n v="8.5883593750000001E-2"/>
    <n v="4.5512547058105461"/>
    <n v="0.42933037719726558"/>
    <n v="0.94460722656250007"/>
    <n v="0.17174893798828131"/>
  </r>
  <r>
    <n v="3861"/>
    <s v="Perú"/>
    <x v="77"/>
    <n v="96"/>
    <n v="68"/>
    <n v="66"/>
    <x v="2"/>
    <x v="8"/>
    <x v="4"/>
    <s v="2.3.1. Matorral y otros arbustales"/>
    <n v="1.030465655517578"/>
    <n v="0"/>
    <n v="2.147002105712891"/>
    <n v="8.585838623046875E-2"/>
    <n v="6.0973432800292926"/>
    <n v="0"/>
    <n v="0.34350177612304689"/>
    <n v="3.263244818115234"/>
    <n v="0.60110529174804683"/>
    <n v="8.5872387695312496E-2"/>
    <n v="1.717386529541016"/>
    <n v="1.974974127197265"/>
    <n v="0"/>
    <n v="0.25760167846679688"/>
    <n v="0.944612353515625"/>
    <n v="5.0661931518554688"/>
    <n v="4.7233273803710878"/>
    <n v="0"/>
    <n v="0.60117753295898435"/>
    <n v="0.42936726074218751"/>
    <n v="0.42941762084960938"/>
    <n v="0.25764361572265632"/>
    <n v="1.459828607177734"/>
    <n v="0.85864001464843742"/>
    <n v="0.17175078125000001"/>
    <n v="5.4957072143554662"/>
    <n v="0.17173101196289059"/>
    <n v="5.7534658325195274"/>
    <n v="8.5876318359375009E-2"/>
    <n v="5.9251585144042958"/>
    <n v="0.51519315795898446"/>
    <n v="3.3487855590820308"/>
    <n v="10.218593829345711"/>
    <n v="0"/>
    <n v="0.6870020446777344"/>
    <n v="1.717385308837891"/>
    <n v="1.116324841308594"/>
    <n v="0.9445414611816404"/>
    <n v="0.25763703613281252"/>
    <n v="3.091206384277343"/>
    <n v="2.9197167663574222"/>
    <n v="8.585838623046875E-2"/>
    <n v="8.5866143798828121E-2"/>
    <n v="2.7477591125488279"/>
    <n v="0"/>
    <n v="7.213412414550775"/>
    <n v="0.85863608398437519"/>
    <n v="2.318554528808594"/>
    <n v="0"/>
  </r>
  <r>
    <n v="3862"/>
    <s v="Perú"/>
    <x v="77"/>
    <n v="96"/>
    <n v="68"/>
    <n v="68"/>
    <x v="2"/>
    <x v="8"/>
    <x v="3"/>
    <s v="4.7. Otra área natural sin vegetación"/>
    <n v="1.8032999389648441"/>
    <n v="1.975045452880859"/>
    <n v="2.3186153503417972"/>
    <n v="7.2136100524902309"/>
    <n v="1.631467797851563"/>
    <n v="1.2880708984375"/>
    <n v="2.0611303405761729"/>
    <n v="0.51530109863281248"/>
    <n v="4.2077823425292964"/>
    <n v="6.612447894287107"/>
    <n v="4.8949550903320276"/>
    <n v="1.459667950439453"/>
    <n v="1.5455306152343751"/>
    <n v="10.39077240600586"/>
    <n v="9.1023975585937507"/>
    <n v="4.7231009216308601"/>
    <n v="1.631574841308594"/>
    <n v="2.2325831970214831"/>
    <n v="5.4959768249511738"/>
    <n v="4.12210323486328"/>
    <n v="5.0667248718261666"/>
    <n v="6.6982010620117158"/>
    <n v="6.7840485595703086"/>
    <n v="3.7784149169921859"/>
    <n v="7.9001901855468724"/>
    <n v="8.9305841125488286"/>
    <n v="8.7587679443359399"/>
    <n v="2.0610257263183591"/>
    <n v="2.061025610351563"/>
    <n v="6.4400685546875014"/>
    <n v="7.4704843444824212"/>
    <n v="15.80024978027344"/>
    <n v="1.6315401367187501"/>
    <n v="1.459787963867188"/>
    <n v="8.5014608947753842"/>
    <n v="13.56766076660157"/>
    <n v="6.4403158996582039"/>
    <n v="6.1827401428222659"/>
    <n v="11.764306927490241"/>
    <n v="15.45659869995119"/>
    <n v="0.85862656250000002"/>
    <n v="1.202119165039063"/>
    <n v="6.5262486022949222"/>
    <n v="4.1220284912109344"/>
    <n v="6.6126211242675721"/>
    <n v="6.0966213073730486"/>
    <n v="6.8694278137207014"/>
    <n v="14.34037637939454"/>
    <n v="4.5511740844726578"/>
  </r>
  <r>
    <n v="3863"/>
    <s v="Perú"/>
    <x v="77"/>
    <n v="96"/>
    <n v="82"/>
    <n v="9"/>
    <x v="4"/>
    <x v="14"/>
    <x v="1"/>
    <s v="3.2. Plantación forestal"/>
    <n v="0"/>
    <n v="0"/>
    <n v="0"/>
    <n v="0"/>
    <n v="0"/>
    <n v="0"/>
    <n v="0"/>
    <n v="0"/>
    <n v="0"/>
    <n v="0"/>
    <n v="0"/>
    <n v="0.687024560546875"/>
    <n v="1.1165774536132811"/>
    <n v="0"/>
    <n v="3.607375842285157"/>
    <n v="0.7729807067871094"/>
    <n v="1.37420458984375"/>
    <n v="3.6072801330566411"/>
    <n v="0.60122875366210937"/>
    <n v="0.34359327392578132"/>
    <n v="0.85891362915039071"/>
    <n v="10.5638928527832"/>
    <n v="0.34352169189453119"/>
    <n v="2.4049613281250002"/>
    <n v="1.631488696289062"/>
    <n v="3.6076284423828131"/>
    <n v="0.68676418457031241"/>
    <n v="5.0675750305175793"/>
    <n v="3.177083343505859"/>
    <n v="3.0052854431152332"/>
    <n v="2.147165557861328"/>
    <n v="0.42949726562500001"/>
    <n v="1.202341564941406"/>
    <n v="4.2083974670410136"/>
    <n v="1.545458160400391"/>
    <n v="1.202109442138672"/>
    <n v="0.1716987976074219"/>
    <n v="1.2022244140625"/>
    <n v="1.20204501953125"/>
    <n v="2.4899861206054701"/>
    <n v="0"/>
    <n v="0"/>
    <n v="1.803732751464844"/>
    <n v="3.9508783142089841"/>
    <n v="8.9320022338867151"/>
    <n v="9.2757421386718804"/>
    <n v="11.164836279296869"/>
    <n v="4.7224387878417948"/>
    <n v="0.77293154296875"/>
  </r>
  <r>
    <n v="3864"/>
    <s v="Perú"/>
    <x v="77"/>
    <n v="96"/>
    <n v="82"/>
    <n v="12"/>
    <x v="4"/>
    <x v="14"/>
    <x v="4"/>
    <s v="2.2. Formación herbácea"/>
    <n v="25.675356738281241"/>
    <n v="321.41674403076252"/>
    <n v="2.404172485351562"/>
    <n v="33.147629199218727"/>
    <n v="259.57656333007839"/>
    <n v="123.396599420166"/>
    <n v="33.83035859985349"/>
    <n v="180.2415483886717"/>
    <n v="95.22454880371113"/>
    <n v="17.175254602050771"/>
    <n v="63.89013085327143"/>
    <n v="59.674864312744113"/>
    <n v="103.9035318237307"/>
    <n v="32.802862957763637"/>
    <n v="110.5168508605957"/>
    <n v="35.121407092285118"/>
    <n v="19.063140850830059"/>
    <n v="273.66509397583178"/>
    <n v="44.910317083740303"/>
    <n v="22.92849154663087"/>
    <n v="32.458977526855492"/>
    <n v="122.1046238159178"/>
    <n v="124.5119791198731"/>
    <n v="10.734843414306649"/>
    <n v="240.60434658813571"/>
    <n v="49.546390289306622"/>
    <n v="50.319673516845683"/>
    <n v="7.6430071838378923"/>
    <n v="235.11073395385839"/>
    <n v="9.3599976318359346"/>
    <n v="267.90812023315499"/>
    <n v="5.753686486816405"/>
    <n v="258.98172781372148"/>
    <n v="12.966679864501961"/>
    <n v="254.24901719970771"/>
    <n v="56.072427435302821"/>
    <n v="191.65684674072261"/>
    <n v="52.470447259521471"/>
    <n v="145.28057758178721"/>
    <n v="148.30372274169929"/>
    <n v="21.553356634521471"/>
    <n v="156.02333801879871"/>
    <n v="163.32487398681619"/>
    <n v="19.922044952392589"/>
    <n v="145.20476917724631"/>
    <n v="7.9856255859375"/>
    <n v="120.1317193176269"/>
    <n v="208.92183763427761"/>
    <n v="96.866149426269573"/>
  </r>
  <r>
    <n v="3865"/>
    <s v="Perú"/>
    <x v="77"/>
    <n v="96"/>
    <n v="82"/>
    <n v="21"/>
    <x v="4"/>
    <x v="14"/>
    <x v="1"/>
    <s v="3.1. Mosaico agropecuario"/>
    <n v="0"/>
    <n v="0.60095783691406246"/>
    <n v="0"/>
    <n v="0"/>
    <n v="0"/>
    <n v="2.8337370788574212"/>
    <n v="0"/>
    <n v="0.2576049865722656"/>
    <n v="0.51514627075195307"/>
    <n v="1.288149761962891"/>
    <n v="0.85872385864257805"/>
    <n v="0.51530269775390625"/>
    <n v="0"/>
    <n v="0"/>
    <n v="1.545586444091797"/>
    <n v="0.77278545532226561"/>
    <n v="0.25755325927734368"/>
    <n v="1.202240020751953"/>
    <n v="0.17171525878906249"/>
    <n v="0.85872391967773443"/>
    <n v="0"/>
    <n v="4.8088719543457028"/>
    <n v="3.2624177856445309"/>
    <n v="0.77289046020507823"/>
    <n v="3.0049841491699221"/>
    <n v="0.6010564514160156"/>
    <n v="0.51518695068359366"/>
    <n v="0"/>
    <n v="2.4898950805664071"/>
    <n v="0"/>
    <n v="3.7782851623535181"/>
    <n v="0"/>
    <n v="4.7227592529296896"/>
    <n v="0.17170310058593749"/>
    <n v="2.23266029663086"/>
    <n v="1.4597659240722649"/>
    <n v="0.94442526855468745"/>
    <n v="2.490399401855468"/>
    <n v="0.42925079345703132"/>
    <n v="4.3795990539550802"/>
    <n v="0"/>
    <n v="0.6010595764160156"/>
    <n v="3.5205922424316398"/>
    <n v="1.116177532958984"/>
    <n v="1.631219213867187"/>
    <n v="0"/>
    <n v="5.9251422546386729"/>
    <n v="2.833761370849607"/>
    <n v="0.85864748535156266"/>
  </r>
  <r>
    <n v="3866"/>
    <s v="Perú"/>
    <x v="77"/>
    <n v="96"/>
    <n v="82"/>
    <n v="33"/>
    <x v="4"/>
    <x v="14"/>
    <x v="2"/>
    <s v="5.1. Río, lago u océano"/>
    <n v="0"/>
    <n v="8.5878625488281249E-2"/>
    <n v="0.17175263671874999"/>
    <n v="0.77290278320312489"/>
    <n v="0.42939129028320311"/>
    <n v="0.17175494384765619"/>
    <n v="0"/>
    <n v="0.17175701904296881"/>
    <n v="0"/>
    <n v="8.5878625488281249E-2"/>
    <n v="0"/>
    <n v="0.17175713500976561"/>
    <n v="0"/>
    <n v="0.17175517578124999"/>
    <n v="0.25763333740234368"/>
    <n v="0"/>
    <n v="1.11642271118164"/>
    <n v="0"/>
    <n v="0"/>
    <n v="0.68702070312499997"/>
    <n v="0.1717550598144531"/>
    <n v="0"/>
    <n v="0"/>
    <n v="0.34350562133789059"/>
    <n v="0"/>
    <n v="0"/>
    <n v="0"/>
    <n v="0"/>
    <n v="0.17175713500976561"/>
    <n v="0"/>
    <n v="8.5878625488281249E-2"/>
    <n v="0"/>
    <n v="0"/>
    <n v="0"/>
    <n v="1.202303308105469"/>
    <n v="0.60115130615234369"/>
    <n v="8.5879321289062505E-2"/>
    <n v="0"/>
    <n v="0"/>
    <n v="0"/>
    <n v="8.5878509521484375E-2"/>
    <n v="0.34351219482421869"/>
    <n v="0"/>
    <n v="0.60115107421875003"/>
    <n v="0"/>
    <n v="0"/>
    <n v="1.288182861328125"/>
    <n v="0.60115130615234369"/>
    <n v="0.8587869506835939"/>
  </r>
  <r>
    <n v="3867"/>
    <s v="Perú"/>
    <x v="77"/>
    <n v="96"/>
    <n v="82"/>
    <n v="66"/>
    <x v="4"/>
    <x v="14"/>
    <x v="4"/>
    <s v="2.3.1. Matorral y otros arbustales"/>
    <n v="13.13868402099609"/>
    <n v="7.985842333984376"/>
    <n v="0"/>
    <n v="4.0356442321777344"/>
    <n v="44.824808715820367"/>
    <n v="18.805910058593739"/>
    <n v="8.758567877197267"/>
    <n v="30.227449932861312"/>
    <n v="7.9000561828613272"/>
    <n v="1.7173830078125001"/>
    <n v="7.8147414306640659"/>
    <n v="23.527947021484369"/>
    <n v="33.317585815429737"/>
    <n v="5.0663765808105472"/>
    <n v="19.321869000244149"/>
    <n v="1.4598837158203131"/>
    <n v="5.7534856201171909"/>
    <n v="17.08893171386719"/>
    <n v="4.9805402282714848"/>
    <n v="0"/>
    <n v="10.305025823974599"/>
    <n v="8.9305704406738293"/>
    <n v="25.41670854492186"/>
    <n v="4.1219848388671894"/>
    <n v="8.6731871276855426"/>
    <n v="7.9856548950195334"/>
    <n v="16.314910388183598"/>
    <n v="1.9750299377441409"/>
    <n v="15.6282806274414"/>
    <n v="0.60106746215820317"/>
    <n v="28.852389550781218"/>
    <n v="1.9750006469726571"/>
    <n v="41.47340010986332"/>
    <n v="0"/>
    <n v="43.620657745361349"/>
    <n v="26.87660920410158"/>
    <n v="34.262220336914012"/>
    <n v="10.47655802612304"/>
    <n v="5.1515329895019519"/>
    <n v="13.13850313110351"/>
    <n v="8.5013651550292941"/>
    <n v="26.275936145019539"/>
    <n v="42.593815167236343"/>
    <n v="1.030523645019531"/>
    <n v="7.5564629394531284"/>
    <n v="3.0050090148925772"/>
    <n v="16.40112872924804"/>
    <n v="40.359021655273423"/>
    <n v="12.279928131103521"/>
  </r>
  <r>
    <n v="3868"/>
    <s v="Perú"/>
    <x v="77"/>
    <n v="96"/>
    <n v="82"/>
    <n v="82"/>
    <x v="4"/>
    <x v="14"/>
    <x v="4"/>
    <s v="2.1.2. Herbazal inundable altoandino"/>
    <n v="267.91220302124037"/>
    <n v="126.6495694030757"/>
    <n v="140.9053794982905"/>
    <n v="518.98961504517524"/>
    <n v="507.91552792359198"/>
    <n v="396.54047843628001"/>
    <n v="408.90770275268778"/>
    <n v="319.60387692871097"/>
    <n v="226.9557299804693"/>
    <n v="256.58332617187477"/>
    <n v="329.65006289672903"/>
    <n v="322.95340621337948"/>
    <n v="246.96308489990241"/>
    <n v="228.93065427856439"/>
    <n v="188.48266707763679"/>
    <n v="177.66170977172851"/>
    <n v="282.93566409301809"/>
    <n v="233.22161121826289"/>
    <n v="192.77669924316399"/>
    <n v="231.84790715942441"/>
    <n v="309.21551801147427"/>
    <n v="288.95054010620129"/>
    <n v="208.4952035217286"/>
    <n v="214.41742409057599"/>
    <n v="212.95596164550801"/>
    <n v="165.29837867431681"/>
    <n v="167.18810640869171"/>
    <n v="231.67376164550811"/>
    <n v="289.29479860839768"/>
    <n v="295.82106182861293"/>
    <n v="264.13592969970671"/>
    <n v="269.63139442138652"/>
    <n v="314.87914694213981"/>
    <n v="330.50329685058642"/>
    <n v="449.08652446288829"/>
    <n v="455.35690926513388"/>
    <n v="374.8114921875009"/>
    <n v="346.98843133544909"/>
    <n v="365.36808819579988"/>
    <n v="265.9288406127929"/>
    <n v="276.58564348144569"/>
    <n v="358.50463400268472"/>
    <n v="190.9706448913573"/>
    <n v="189.16799122314461"/>
    <n v="189.68573648681641"/>
    <n v="206.77273201293951"/>
    <n v="411.99675938720952"/>
    <n v="284.1307618225095"/>
    <n v="195.08980024414069"/>
  </r>
  <r>
    <n v="3869"/>
    <s v="Perú"/>
    <x v="78"/>
    <n v="97"/>
    <n v="3"/>
    <n v="3"/>
    <x v="0"/>
    <x v="0"/>
    <x v="0"/>
    <s v="1.1. Bosque"/>
    <n v="51.521498168945271"/>
    <n v="47.701894146728478"/>
    <n v="47.524231237792932"/>
    <n v="47.346576965332012"/>
    <n v="46.991253405761697"/>
    <n v="47.16891439819333"/>
    <n v="47.16891439819333"/>
    <n v="46.813594201660131"/>
    <n v="47.435407476806617"/>
    <n v="48.057221032714828"/>
    <n v="48.234881964111302"/>
    <n v="50.899791888427742"/>
    <n v="50.189151013183583"/>
    <n v="49.922657348632782"/>
    <n v="48.856677868652312"/>
    <n v="49.034334374999958"/>
    <n v="48.23486556396481"/>
    <n v="47.2577346618652"/>
    <n v="47.257741107177701"/>
    <n v="46.991251959228492"/>
    <n v="46.813592700195287"/>
    <n v="46.902426129150363"/>
    <n v="46.902423236083948"/>
    <n v="47.080083154296851"/>
    <n v="46.813595361328098"/>
    <n v="46.724764025878883"/>
    <n v="46.369444989013658"/>
    <n v="46.991246020507781"/>
    <n v="46.635928198242169"/>
    <n v="45.214655523681657"/>
    <n v="45.12582385864259"/>
    <n v="46.102952618408189"/>
    <n v="46.458273046874979"/>
    <n v="46.547105596923807"/>
    <n v="45.836464965820298"/>
    <n v="47.701903698730447"/>
    <n v="47.790733111572237"/>
    <n v="47.5242407531738"/>
    <n v="51.166263854980443"/>
    <n v="53.47584951171882"/>
    <n v="45.747635266113271"/>
    <n v="46.724765332031232"/>
    <n v="46.635936657714829"/>
    <n v="46.813592840576149"/>
    <n v="46.635933715820293"/>
    <n v="45.214653417968762"/>
    <n v="44.237523590087932"/>
    <n v="46.813599786376933"/>
    <n v="46.635934289550768"/>
  </r>
  <r>
    <n v="3870"/>
    <s v="Perú"/>
    <x v="78"/>
    <n v="97"/>
    <n v="3"/>
    <n v="4"/>
    <x v="0"/>
    <x v="0"/>
    <x v="0"/>
    <s v="1.2. Bosque seco"/>
    <n v="0"/>
    <n v="1.5988442749023439"/>
    <n v="8.882955932617187E-2"/>
    <n v="0"/>
    <n v="0"/>
    <n v="0"/>
    <n v="0"/>
    <n v="0"/>
    <n v="0"/>
    <n v="0"/>
    <n v="0"/>
    <n v="0"/>
    <n v="0"/>
    <n v="0.1776593994140625"/>
    <n v="0"/>
    <n v="0"/>
    <n v="8.8828533935546877E-2"/>
    <n v="0.17765972900390631"/>
    <n v="8.882955932617187E-2"/>
    <n v="8.882998046875E-2"/>
    <n v="0"/>
    <n v="0"/>
    <n v="8.8829608154296885E-2"/>
    <n v="0"/>
    <n v="0"/>
    <n v="0"/>
    <n v="0.1776593566894531"/>
    <n v="0"/>
    <n v="0"/>
    <n v="0.97711918334960934"/>
    <n v="0"/>
    <n v="0"/>
    <n v="0"/>
    <n v="0.17765907592773439"/>
    <n v="0"/>
    <n v="0"/>
    <n v="0"/>
    <n v="0.17765982055664059"/>
    <n v="0"/>
    <n v="0"/>
    <n v="1.6876732727050781"/>
    <n v="0"/>
    <n v="0"/>
    <n v="0.35531824340820312"/>
    <n v="8.882955932617187E-2"/>
    <n v="8.8830584716796876E-2"/>
    <n v="0"/>
    <n v="8.8829840087890632E-2"/>
    <n v="1.5988442749023439"/>
  </r>
  <r>
    <n v="3871"/>
    <s v="Perú"/>
    <x v="78"/>
    <n v="97"/>
    <n v="3"/>
    <n v="12"/>
    <x v="0"/>
    <x v="0"/>
    <x v="4"/>
    <s v="2.2. Formación herbácea"/>
    <n v="0"/>
    <n v="1.510122747802735"/>
    <n v="0.62181295166015615"/>
    <n v="0.88829663696289052"/>
    <n v="0.53298258666992193"/>
    <n v="0"/>
    <n v="0"/>
    <n v="8.8831475830078124E-2"/>
    <n v="0"/>
    <n v="8.8831005859374992E-2"/>
    <n v="8.8830963134765628E-2"/>
    <n v="0.17766182861328131"/>
    <n v="0.53297946777343752"/>
    <n v="0.97713300170898432"/>
    <n v="1.332456713867187"/>
    <n v="0.62181723632812502"/>
    <n v="1.065959356689453"/>
    <n v="0.71064381103515617"/>
    <n v="0"/>
    <n v="0"/>
    <n v="0"/>
    <n v="0"/>
    <n v="0"/>
    <n v="0"/>
    <n v="0"/>
    <n v="8.8831335449218757E-2"/>
    <n v="0"/>
    <n v="0"/>
    <n v="0"/>
    <n v="8.8831195068359375E-2"/>
    <n v="8.8830963134765628E-2"/>
    <n v="0"/>
    <n v="0"/>
    <n v="0"/>
    <n v="0.35532155761718748"/>
    <n v="8.8830682373046879E-2"/>
    <n v="0.26649078369140627"/>
    <n v="0.53298524780273426"/>
    <n v="0"/>
    <n v="0.26648980712890619"/>
    <n v="3.3755524902343752"/>
    <n v="8.8831475830078124E-2"/>
    <n v="1.5989486145019529"/>
    <n v="2.0431007629394529"/>
    <n v="0"/>
    <n v="0"/>
    <n v="0.1776606201171875"/>
    <n v="0.71064521484374998"/>
    <n v="0.88830756225585938"/>
  </r>
  <r>
    <n v="3872"/>
    <s v="Perú"/>
    <x v="78"/>
    <n v="97"/>
    <n v="3"/>
    <n v="21"/>
    <x v="0"/>
    <x v="0"/>
    <x v="1"/>
    <s v="3.1. Mosaico agropecuario"/>
    <n v="0"/>
    <n v="0.71063699951171866"/>
    <n v="0"/>
    <n v="0.17765795288085939"/>
    <n v="0"/>
    <n v="0"/>
    <n v="0"/>
    <n v="0.35531991577148442"/>
    <n v="0.26648868408203119"/>
    <n v="0"/>
    <n v="0.53298306274414065"/>
    <n v="0"/>
    <n v="0.3553187561035156"/>
    <n v="0.1776592163085938"/>
    <n v="0.17765911865234371"/>
    <n v="0"/>
    <n v="0"/>
    <n v="8.882736206054688E-2"/>
    <n v="0.4441372436523438"/>
    <n v="8.882955932617187E-2"/>
    <n v="0.2664886352539062"/>
    <n v="8.8829608154296885E-2"/>
    <n v="0"/>
    <n v="0"/>
    <n v="0.26648937988281252"/>
    <n v="0.35531921997070309"/>
    <n v="0.44414863891601558"/>
    <n v="0.79946660766601563"/>
    <n v="0.79946936035156257"/>
    <n v="0.35532229614257821"/>
    <n v="0.1776592163085938"/>
    <n v="0"/>
    <n v="0"/>
    <n v="0.53298006591796876"/>
    <n v="1.0659611083984371"/>
    <n v="0"/>
    <n v="0.17765916748046881"/>
    <n v="0"/>
    <n v="0"/>
    <n v="0.3553195922851563"/>
    <n v="0.53297615356445305"/>
    <n v="0.44414794311523442"/>
    <n v="0.44414995727539058"/>
    <n v="0.35530964355468753"/>
    <n v="0.26648868408203119"/>
    <n v="1.687771411132813"/>
    <n v="1.1547916992187499"/>
    <n v="8.8828674316406245E-2"/>
    <n v="1.865430389404297"/>
  </r>
  <r>
    <n v="3873"/>
    <s v="Perú"/>
    <x v="78"/>
    <n v="97"/>
    <n v="3"/>
    <n v="66"/>
    <x v="0"/>
    <x v="0"/>
    <x v="4"/>
    <s v="2.3.1. Matorral y otros arbustales"/>
    <n v="0"/>
    <n v="0"/>
    <n v="8.8829699707031251E-2"/>
    <n v="0"/>
    <n v="0"/>
    <n v="8.8830352783203129E-2"/>
    <n v="0"/>
    <n v="0"/>
    <n v="0"/>
    <n v="0"/>
    <n v="0"/>
    <n v="0"/>
    <n v="8.8831335449218757E-2"/>
    <n v="0.26648812255859378"/>
    <n v="0.44415149536132809"/>
    <n v="0"/>
    <n v="0.17765888671874999"/>
    <n v="0"/>
    <n v="0"/>
    <n v="8.8829608154296885E-2"/>
    <n v="0"/>
    <n v="0.1776587951660156"/>
    <n v="0.17766271362304689"/>
    <n v="0"/>
    <n v="0.17765930786132811"/>
    <n v="0"/>
    <n v="8.8829608154296885E-2"/>
    <n v="0"/>
    <n v="0"/>
    <n v="8.8829376220703124E-2"/>
    <n v="0.1776618713378906"/>
    <n v="0"/>
    <n v="8.8829418945312502E-2"/>
    <n v="0"/>
    <n v="0"/>
    <n v="0"/>
    <n v="0"/>
    <n v="0.17765953979492191"/>
    <n v="8.8830169677734369E-2"/>
    <n v="0"/>
    <n v="0.17766098632812499"/>
    <n v="0"/>
    <n v="0.17766076049804691"/>
    <n v="8.8830120849609367E-2"/>
    <n v="8.8829376220703124E-2"/>
    <n v="0.17765916748046881"/>
    <n v="0"/>
    <n v="8.8830865478515625E-2"/>
    <n v="0.53298165283203125"/>
  </r>
  <r>
    <n v="3874"/>
    <s v="Perú"/>
    <x v="78"/>
    <n v="97"/>
    <n v="4"/>
    <n v="3"/>
    <x v="0"/>
    <x v="1"/>
    <x v="0"/>
    <s v="1.1. Bosque"/>
    <n v="0"/>
    <n v="8.882955932617187E-2"/>
    <n v="0"/>
    <n v="8.882955932617187E-2"/>
    <n v="0"/>
    <n v="0"/>
    <n v="0"/>
    <n v="0"/>
    <n v="0"/>
    <n v="0"/>
    <n v="0"/>
    <n v="0"/>
    <n v="0.266489013671875"/>
    <n v="0"/>
    <n v="0.35531940917968752"/>
    <n v="8.882955932617187E-2"/>
    <n v="0"/>
    <n v="0"/>
    <n v="0"/>
    <n v="0"/>
    <n v="0"/>
    <n v="0"/>
    <n v="0"/>
    <n v="0"/>
    <n v="8.8830584716796876E-2"/>
    <n v="0"/>
    <n v="0.35531618652343749"/>
    <n v="0"/>
    <n v="0"/>
    <n v="0"/>
    <n v="0"/>
    <n v="0"/>
    <n v="0"/>
    <n v="0"/>
    <n v="0.35531870727539061"/>
    <n v="0.17765916748046881"/>
    <n v="0"/>
    <n v="0.26648914794921869"/>
    <n v="8.882955932617187E-2"/>
    <n v="0"/>
    <n v="8.882955932617187E-2"/>
    <n v="0"/>
    <n v="0.26648970947265632"/>
    <n v="0"/>
    <n v="8.8830584716796876E-2"/>
    <n v="0"/>
    <n v="0"/>
    <n v="0.35531870727539061"/>
    <n v="0.17765911865234371"/>
  </r>
  <r>
    <n v="3875"/>
    <s v="Perú"/>
    <x v="78"/>
    <n v="97"/>
    <n v="4"/>
    <n v="4"/>
    <x v="0"/>
    <x v="1"/>
    <x v="0"/>
    <s v="1.2. Bosque seco"/>
    <n v="1385.507574389602"/>
    <n v="1322.263181689412"/>
    <n v="1385.862470989953"/>
    <n v="1415.619689611784"/>
    <n v="1493.253916528294"/>
    <n v="1569.8223681640429"/>
    <n v="1569.9998430358689"/>
    <n v="1481.8827747070161"/>
    <n v="1379.109947625717"/>
    <n v="1393.677431811509"/>
    <n v="1318.6192447875731"/>
    <n v="1348.642482678204"/>
    <n v="1345.3557136840629"/>
    <n v="1292.149259527559"/>
    <n v="1288.773859204071"/>
    <n v="1332.388247936974"/>
    <n v="1377.1573180419509"/>
    <n v="1422.015125878859"/>
    <n v="1447.863641937206"/>
    <n v="1466.7838576964839"/>
    <n v="1480.8182519164659"/>
    <n v="1472.2906085387799"/>
    <n v="1513.594990539513"/>
    <n v="1462.342211614947"/>
    <n v="1479.130357385216"/>
    <n v="1456.301387023889"/>
    <n v="1402.294508306853"/>
    <n v="1412.8647109740889"/>
    <n v="1464.7394535155879"/>
    <n v="1505.0667200988421"/>
    <n v="1559.8725387145671"/>
    <n v="1579.2366790221829"/>
    <n v="1598.334732299769"/>
    <n v="1656.5164683898561"/>
    <n v="1645.1461141112929"/>
    <n v="1601.8868035277981"/>
    <n v="1600.7319076842921"/>
    <n v="1586.785970001185"/>
    <n v="1550.9888184997251"/>
    <n v="1597.3566766112899"/>
    <n v="1255.8211976867251"/>
    <n v="1350.863197460917"/>
    <n v="1203.7669013915761"/>
    <n v="1293.126750335656"/>
    <n v="1408.2468796752489"/>
    <n v="1396.432059527554"/>
    <n v="1508.441508972136"/>
    <n v="1553.8317573669101"/>
    <n v="1196.572737292453"/>
  </r>
  <r>
    <n v="3876"/>
    <s v="Perú"/>
    <x v="78"/>
    <n v="97"/>
    <n v="4"/>
    <n v="12"/>
    <x v="0"/>
    <x v="1"/>
    <x v="4"/>
    <s v="2.2. Formación herbácea"/>
    <n v="0"/>
    <n v="0"/>
    <n v="0"/>
    <n v="0.88829705810546877"/>
    <n v="0"/>
    <n v="0.26648994140624999"/>
    <n v="0"/>
    <n v="0.26648765258789059"/>
    <n v="0"/>
    <n v="0"/>
    <n v="0.26648882446289063"/>
    <n v="0"/>
    <n v="0.17765865478515619"/>
    <n v="0"/>
    <n v="0"/>
    <n v="0"/>
    <n v="0"/>
    <n v="0.35532085571289063"/>
    <n v="0"/>
    <n v="0"/>
    <n v="0"/>
    <n v="0.17765911865234371"/>
    <n v="0"/>
    <n v="0.26648905639648429"/>
    <n v="0.26649078369140627"/>
    <n v="0"/>
    <n v="0"/>
    <n v="0"/>
    <n v="0"/>
    <n v="0"/>
    <n v="0"/>
    <n v="0"/>
    <n v="0"/>
    <n v="0"/>
    <n v="0"/>
    <n v="0.62180967407226562"/>
    <n v="0"/>
    <n v="0"/>
    <n v="0"/>
    <n v="0"/>
    <n v="0"/>
    <n v="0.17765911865234371"/>
    <n v="0.17765795288085939"/>
    <n v="0"/>
    <n v="8.8830584716796876E-2"/>
    <n v="0"/>
    <n v="0"/>
    <n v="0.62180967407226562"/>
    <n v="8.8829608154296885E-2"/>
  </r>
  <r>
    <n v="3877"/>
    <s v="Perú"/>
    <x v="78"/>
    <n v="97"/>
    <n v="4"/>
    <n v="21"/>
    <x v="0"/>
    <x v="1"/>
    <x v="1"/>
    <s v="3.1. Mosaico agropecuario"/>
    <n v="0.35529454956054679"/>
    <n v="14.39003483886718"/>
    <n v="29.223952929687439"/>
    <n v="1.9541767517089841"/>
    <n v="13.76816362304687"/>
    <n v="7.9944296813964852"/>
    <n v="19.897379321289058"/>
    <n v="74.260212890625141"/>
    <n v="115.8302554077146"/>
    <n v="6.7508246032714867"/>
    <n v="24.427247888183569"/>
    <n v="0.53295911254882811"/>
    <n v="61.823372442626919"/>
    <n v="50.985817224121057"/>
    <n v="8.5272822998046873"/>
    <n v="25.04892194213868"/>
    <n v="1.8653866394042971"/>
    <n v="21.940248974609379"/>
    <n v="11.72515866088867"/>
    <n v="0.4441402770996094"/>
    <n v="25.582056665039019"/>
    <n v="33.043573162841817"/>
    <n v="0.79947057495117191"/>
    <n v="42.103646527099613"/>
    <n v="21.58495422973634"/>
    <n v="52.763410925292973"/>
    <n v="59.24767485961916"/>
    <n v="7.6391099182128883"/>
    <n v="11.72518317260743"/>
    <n v="3.1089746704101571"/>
    <n v="6.5731901000976558"/>
    <n v="12.4358599182129"/>
    <n v="6.3066908569335913"/>
    <n v="6.8397496276855474"/>
    <n v="44.325058599853421"/>
    <n v="54.184964617919832"/>
    <n v="6.3955952392578146"/>
    <n v="10.92563240356445"/>
    <n v="20.341333374023431"/>
    <n v="4.2637848571777344"/>
    <n v="30.556481011962831"/>
    <n v="206.7899931396486"/>
    <n v="122.7576764587406"/>
    <n v="34.464683349609302"/>
    <n v="98.24227289428714"/>
    <n v="101.88470316162091"/>
    <n v="53.740599456787109"/>
    <n v="67.59756538696297"/>
    <n v="146.56438127441419"/>
  </r>
  <r>
    <n v="3878"/>
    <s v="Perú"/>
    <x v="78"/>
    <n v="97"/>
    <n v="4"/>
    <n v="25"/>
    <x v="0"/>
    <x v="1"/>
    <x v="3"/>
    <s v="4.8. Otra área antrópica sin vegetación"/>
    <n v="0"/>
    <n v="0"/>
    <n v="0"/>
    <n v="0"/>
    <n v="0"/>
    <n v="0"/>
    <n v="0"/>
    <n v="0"/>
    <n v="0"/>
    <n v="0"/>
    <n v="0"/>
    <n v="0"/>
    <n v="0"/>
    <n v="0"/>
    <n v="0"/>
    <n v="0"/>
    <n v="0"/>
    <n v="0"/>
    <n v="0.17765491943359371"/>
    <n v="0"/>
    <n v="8.8826989746093751E-2"/>
    <n v="0.17765477294921869"/>
    <n v="0"/>
    <n v="0"/>
    <n v="8.8827221679687499E-2"/>
    <n v="0"/>
    <n v="0"/>
    <n v="0"/>
    <n v="0"/>
    <n v="0"/>
    <n v="0"/>
    <n v="0"/>
    <n v="0"/>
    <n v="0"/>
    <n v="0"/>
    <n v="0"/>
    <n v="0"/>
    <n v="0"/>
    <n v="0"/>
    <n v="0"/>
    <n v="0"/>
    <n v="0"/>
    <n v="0"/>
    <n v="0"/>
    <n v="8.8826989746093751E-2"/>
    <n v="0"/>
    <n v="0"/>
    <n v="0"/>
    <n v="0"/>
  </r>
  <r>
    <n v="3879"/>
    <s v="Perú"/>
    <x v="78"/>
    <n v="97"/>
    <n v="4"/>
    <n v="33"/>
    <x v="0"/>
    <x v="1"/>
    <x v="2"/>
    <s v="5.1. Río, lago u océano"/>
    <n v="0.35529398803710938"/>
    <n v="8.8823565673828125E-2"/>
    <n v="0.17764793090820311"/>
    <n v="0.79941326293945325"/>
    <n v="0.53294224853515626"/>
    <n v="0.62176716918945307"/>
    <n v="0.1776477478027344"/>
    <n v="0.26647070312499999"/>
    <n v="0"/>
    <n v="0.88823758544921882"/>
    <n v="8.8823333740234378E-2"/>
    <n v="0.62176543579101562"/>
    <n v="0.35529454345703132"/>
    <n v="0.44411788330078128"/>
    <n v="0.35529501953124998"/>
    <n v="0"/>
    <n v="0.44411876831054692"/>
    <n v="0.62176633300781259"/>
    <n v="0.26647088623046877"/>
    <n v="8.8824133300781247E-2"/>
    <n v="0.35529412841796881"/>
    <n v="0.88823533325195314"/>
    <n v="0.44411755371093747"/>
    <n v="0.35529506835937502"/>
    <n v="1.154712982177734"/>
    <n v="0.71059018554687503"/>
    <n v="0.35529417724609369"/>
    <n v="0.35529459838867189"/>
    <n v="0.17764788208007809"/>
    <n v="0.26647149658203118"/>
    <n v="0.26647163696289061"/>
    <n v="0.17764713134765631"/>
    <n v="0.35529510498046879"/>
    <n v="0.44411792602539057"/>
    <n v="0.4441177429199219"/>
    <n v="0.53294435424804687"/>
    <n v="0.44411882324218749"/>
    <n v="0.26647145385742188"/>
    <n v="0.79941538696289061"/>
    <n v="0.62176459960937502"/>
    <n v="0.266470654296875"/>
    <n v="0.26647215576171868"/>
    <n v="0.17764779052734381"/>
    <n v="0.44411962280273432"/>
    <n v="1.5100062622070309"/>
    <n v="0.35529483032226572"/>
    <n v="0.62176590576171875"/>
    <n v="1.421178967285156"/>
    <n v="0.17764666748046881"/>
  </r>
  <r>
    <n v="3880"/>
    <s v="Perú"/>
    <x v="78"/>
    <n v="97"/>
    <n v="4"/>
    <n v="66"/>
    <x v="0"/>
    <x v="1"/>
    <x v="4"/>
    <s v="2.3.1. Matorral y otros arbustales"/>
    <n v="0"/>
    <n v="50.453177917480517"/>
    <n v="15.18919204101562"/>
    <n v="18.298251214599599"/>
    <n v="23.982987164306611"/>
    <n v="8.6160492614746076"/>
    <n v="1.5100479980468751"/>
    <n v="27.180855206298752"/>
    <n v="3.1977709411621089"/>
    <n v="0.44413718872070312"/>
    <n v="65.909069464111326"/>
    <n v="2.5759541625976561"/>
    <n v="6.3066791198730492"/>
    <n v="19.719478167724599"/>
    <n v="23.71672637939454"/>
    <n v="14.212203405761709"/>
    <n v="1.954173272705078"/>
    <n v="4.7966382080078116"/>
    <n v="16.877022625732419"/>
    <n v="17.054723107910149"/>
    <n v="69.284842761230408"/>
    <n v="21.851306597900422"/>
    <n v="8.8830493164062496E-2"/>
    <n v="9.2379588073730492"/>
    <n v="8.8826327941894547"/>
    <n v="8.527308471679687"/>
    <n v="7.1060867248535136"/>
    <n v="5.6849032653808598"/>
    <n v="2.9313081604003912"/>
    <n v="3.9083640930175791"/>
    <n v="3.1089091552734369"/>
    <n v="2.309490692138672"/>
    <n v="2.309456768798829"/>
    <n v="1.5988700073242179"/>
    <n v="2.3982937988281261"/>
    <n v="5.8625828918457037"/>
    <n v="3.375431079101562"/>
    <n v="15.900001843261711"/>
    <n v="15.72233545532227"/>
    <n v="14.3010360168457"/>
    <n v="99.485184014892752"/>
    <n v="29.223782342529269"/>
    <n v="82.164500994873137"/>
    <n v="43.702649536132832"/>
    <n v="67.774798291015543"/>
    <n v="19.630639086914059"/>
    <n v="7.0172352722167961"/>
    <n v="39.172651892089867"/>
    <n v="42.459254754638728"/>
  </r>
  <r>
    <n v="3881"/>
    <s v="Perú"/>
    <x v="78"/>
    <n v="97"/>
    <n v="4"/>
    <n v="68"/>
    <x v="0"/>
    <x v="1"/>
    <x v="3"/>
    <s v="4.7. Otra área natural sin vegetación"/>
    <n v="0"/>
    <n v="8.8827130126953133E-2"/>
    <n v="0"/>
    <n v="0"/>
    <n v="0"/>
    <n v="0"/>
    <n v="0"/>
    <n v="0"/>
    <n v="0"/>
    <n v="0"/>
    <n v="0"/>
    <n v="0"/>
    <n v="0"/>
    <n v="0"/>
    <n v="0"/>
    <n v="0"/>
    <n v="0"/>
    <n v="0"/>
    <n v="0"/>
    <n v="0"/>
    <n v="0"/>
    <n v="0"/>
    <n v="0"/>
    <n v="8.882717895507812E-2"/>
    <n v="0"/>
    <n v="0"/>
    <n v="0.17765491943359371"/>
    <n v="0"/>
    <n v="0"/>
    <n v="8.8826989746093751E-2"/>
    <n v="8.8827038574218753E-2"/>
    <n v="8.8827691650390617E-2"/>
    <n v="0"/>
    <n v="8.8827038574218753E-2"/>
    <n v="0"/>
    <n v="0"/>
    <n v="0.17765491943359371"/>
    <n v="0"/>
    <n v="8.8827410888671882E-2"/>
    <n v="2.0430214660644528"/>
    <n v="0"/>
    <n v="0"/>
    <n v="0"/>
    <n v="0"/>
    <n v="8.882717895507812E-2"/>
    <n v="0"/>
    <n v="8.8827038574218753E-2"/>
    <n v="0.26648223876953131"/>
    <n v="0.17765421142578119"/>
  </r>
  <r>
    <n v="3882"/>
    <s v="Perú"/>
    <x v="78"/>
    <n v="97"/>
    <n v="12"/>
    <n v="3"/>
    <x v="4"/>
    <x v="11"/>
    <x v="0"/>
    <s v="1.1. Bosque"/>
    <n v="0"/>
    <n v="0"/>
    <n v="0.1776616882324219"/>
    <n v="0"/>
    <n v="0.17766182861328131"/>
    <n v="0"/>
    <n v="8.8831195068359375E-2"/>
    <n v="0.88830195922851574"/>
    <n v="0.62181355590820298"/>
    <n v="0.62181430053710951"/>
    <n v="2.576083026123047"/>
    <n v="0"/>
    <n v="0.88829770507812489"/>
    <n v="0.17765925903320309"/>
    <n v="0.17766163940429691"/>
    <n v="0.17765916748046881"/>
    <n v="0"/>
    <n v="0"/>
    <n v="0"/>
    <n v="0"/>
    <n v="0.3553218322753906"/>
    <n v="0.2664894287109375"/>
    <n v="8.8830310058593751E-2"/>
    <n v="0"/>
    <n v="0"/>
    <n v="0.35531856689453117"/>
    <n v="0"/>
    <n v="0.177662158203125"/>
    <n v="0"/>
    <n v="0.26649152832031248"/>
    <n v="8.8829931640624998E-2"/>
    <n v="0"/>
    <n v="8.8830773925781245E-2"/>
    <n v="0.53298025512695302"/>
    <n v="1.154798937988281"/>
    <n v="0.26649049682617187"/>
    <n v="0.26649218139648428"/>
    <n v="0.44415275268554688"/>
    <n v="1.332456805419922"/>
    <n v="0.26649180908203129"/>
    <n v="0.26649279174804691"/>
    <n v="2.1319306579589838"/>
    <n v="1.954267047119141"/>
    <n v="0"/>
    <n v="0.26649111328125002"/>
    <n v="0.3553224914550781"/>
    <n v="1.7766101501464839"/>
    <n v="1.7766109985351559"/>
    <n v="4.1750256896972653"/>
  </r>
  <r>
    <n v="3883"/>
    <s v="Perú"/>
    <x v="78"/>
    <n v="97"/>
    <n v="12"/>
    <n v="4"/>
    <x v="4"/>
    <x v="11"/>
    <x v="0"/>
    <s v="1.2. Bosque seco"/>
    <n v="0"/>
    <n v="0"/>
    <n v="0.71063330688476556"/>
    <n v="0"/>
    <n v="0.26648737182617188"/>
    <n v="0"/>
    <n v="0.35532099609375001"/>
    <n v="8.8830029296875002E-2"/>
    <n v="0"/>
    <n v="0"/>
    <n v="0.35531867065429679"/>
    <n v="0"/>
    <n v="0.62180762939453127"/>
    <n v="0"/>
    <n v="0"/>
    <n v="0"/>
    <n v="0"/>
    <n v="0"/>
    <n v="0"/>
    <n v="0.17765911865234371"/>
    <n v="0.71063937988281256"/>
    <n v="0.2664887268066406"/>
    <n v="0"/>
    <n v="0"/>
    <n v="0"/>
    <n v="8.8829748535156239E-2"/>
    <n v="0"/>
    <n v="0"/>
    <n v="0"/>
    <n v="8.8829608154296885E-2"/>
    <n v="0"/>
    <n v="0"/>
    <n v="0"/>
    <n v="0"/>
    <n v="0"/>
    <n v="0"/>
    <n v="0"/>
    <n v="0"/>
    <n v="0"/>
    <n v="0"/>
    <n v="0.44414607543945323"/>
    <n v="0.177658984375"/>
    <n v="8.8829748535156239E-2"/>
    <n v="0.17765911865234371"/>
    <n v="1.0659555236816409"/>
    <n v="0.35531857299804692"/>
    <n v="0.266489892578125"/>
    <n v="0"/>
    <n v="8.8828765869140625E-2"/>
  </r>
  <r>
    <n v="3884"/>
    <s v="Perú"/>
    <x v="78"/>
    <n v="97"/>
    <n v="12"/>
    <n v="12"/>
    <x v="4"/>
    <x v="11"/>
    <x v="4"/>
    <s v="2.2. Formación herbácea"/>
    <n v="116.8123999328614"/>
    <n v="115.2134485717776"/>
    <n v="137.776428985596"/>
    <n v="142.83971565551761"/>
    <n v="138.22046571044919"/>
    <n v="136.97679003906239"/>
    <n v="135.20018922729491"/>
    <n v="124.62941187133831"/>
    <n v="124.4517751037599"/>
    <n v="139.10886293945299"/>
    <n v="136.62165028076191"/>
    <n v="134.40091221923831"/>
    <n v="122.1423718444827"/>
    <n v="116.2795479919433"/>
    <n v="110.15025909423829"/>
    <n v="109.0843116516113"/>
    <n v="111.48273348999039"/>
    <n v="115.21359680786129"/>
    <n v="126.4062269714356"/>
    <n v="124.629620251465"/>
    <n v="110.3279266845703"/>
    <n v="106.2417373962405"/>
    <n v="101.977882299805"/>
    <n v="101.0895579589847"/>
    <n v="109.7949192443847"/>
    <n v="107.5741719238281"/>
    <n v="104.0209547607425"/>
    <n v="93.627749493408245"/>
    <n v="93.450098760986378"/>
    <n v="88.386774212646515"/>
    <n v="87.320828906249986"/>
    <n v="87.94266978149416"/>
    <n v="89.719300915527327"/>
    <n v="88.919822692871094"/>
    <n v="88.919832073974646"/>
    <n v="100.4677720703128"/>
    <n v="106.6859055419924"/>
    <n v="108.81782346801771"/>
    <n v="109.5284646606445"/>
    <n v="111.6603746765136"/>
    <n v="107.2186863464359"/>
    <n v="127.8273759216312"/>
    <n v="106.4193635681152"/>
    <n v="101.1783989868168"/>
    <n v="104.820434100342"/>
    <n v="84.655886016845699"/>
    <n v="80.836174151611445"/>
    <n v="96.292724255371226"/>
    <n v="87.676045452880928"/>
  </r>
  <r>
    <n v="3885"/>
    <s v="Perú"/>
    <x v="78"/>
    <n v="97"/>
    <n v="12"/>
    <n v="21"/>
    <x v="4"/>
    <x v="11"/>
    <x v="1"/>
    <s v="3.1. Mosaico agropecuario"/>
    <n v="0"/>
    <n v="0.35532645263671869"/>
    <n v="0.17766354980468749"/>
    <n v="8.8829748535156239E-2"/>
    <n v="8.8829467773437504E-2"/>
    <n v="0"/>
    <n v="0.79946790161132797"/>
    <n v="9.4159832153320338"/>
    <n v="0.97712193603515607"/>
    <n v="1.4212652038574221"/>
    <n v="4.0862029418945314"/>
    <n v="8.8830352783203129E-2"/>
    <n v="1.154785180664063"/>
    <n v="1.5101084655761721"/>
    <n v="0.17766107788085941"/>
    <n v="0.17765916748046881"/>
    <n v="8.8829418945312502E-2"/>
    <n v="8.8831475830078124E-2"/>
    <n v="0.26649269409179688"/>
    <n v="0.62181234130859375"/>
    <n v="3.642046630859376"/>
    <n v="0.71063816528320312"/>
    <n v="8.8829516601562492E-2"/>
    <n v="8.883165893554687E-2"/>
    <n v="0.26649213256835941"/>
    <n v="2.3095931823730469"/>
    <n v="0.62181392822265624"/>
    <n v="0.62181307983398448"/>
    <n v="0.17766201782226559"/>
    <n v="8.8830401611328116E-2"/>
    <n v="0.35532160644531252"/>
    <n v="0.88830886230468775"/>
    <n v="0.17766290283203129"/>
    <n v="1.3324710754394531"/>
    <n v="0.7994828002929687"/>
    <n v="0.53298623046874993"/>
    <n v="8.8831427001953123E-2"/>
    <n v="0.17766131591796869"/>
    <n v="0.17766280517578131"/>
    <n v="3.5532179931640622"/>
    <n v="0.44415848388671869"/>
    <n v="12.258513629150389"/>
    <n v="4.9744842712402342"/>
    <n v="0.44415358886718759"/>
    <n v="4.4415185913085926"/>
    <n v="3.7308766540527341"/>
    <n v="4.175063403320312"/>
    <n v="1.1548048217773439"/>
    <n v="9.3272175354003952"/>
  </r>
  <r>
    <n v="3886"/>
    <s v="Perú"/>
    <x v="78"/>
    <n v="97"/>
    <n v="12"/>
    <n v="66"/>
    <x v="4"/>
    <x v="11"/>
    <x v="4"/>
    <s v="2.3.1. Matorral y otros arbustales"/>
    <n v="0"/>
    <n v="1.2436249084472659"/>
    <n v="0.71064161376953128"/>
    <n v="1.1547966979980471"/>
    <n v="7.9947920898437523"/>
    <n v="6.7511497375488307"/>
    <n v="1.95426591796875"/>
    <n v="0.71064338989257814"/>
    <n v="8.8831616210937492E-2"/>
    <n v="0.44415144653320299"/>
    <n v="0.26649297485351559"/>
    <n v="3.730857031249998"/>
    <n v="11.37026962890625"/>
    <n v="6.7511307983398439"/>
    <n v="7.6394119445800799"/>
    <n v="2.5760725646972662"/>
    <n v="4.1750422424316413"/>
    <n v="0.4441521911621093"/>
    <n v="2.931398992919922"/>
    <n v="2.3984169128417969"/>
    <n v="11.1038057006836"/>
    <n v="4.7968484069824218"/>
    <n v="4.7080045227050791"/>
    <n v="1.421302734375"/>
    <n v="1.243639233398437"/>
    <n v="2.1319211181640632"/>
    <n v="4.9745117248535156"/>
    <n v="11.90331311035157"/>
    <n v="1.243626544189453"/>
    <n v="5.685142956542971"/>
    <n v="2.7537406005859371"/>
    <n v="2.0431045410156252"/>
    <n v="1.7766067993164061"/>
    <n v="0.97713804931640635"/>
    <n v="0.26649357910156252"/>
    <n v="0.71064740600585941"/>
    <n v="8.8830541992187498E-2"/>
    <n v="2.4872546630859369"/>
    <n v="0.3553251525878906"/>
    <n v="1.2436276123046881"/>
    <n v="8.438916235351563"/>
    <n v="1.3324605834960941"/>
    <n v="30.46880325927733"/>
    <n v="10.2154908569336"/>
    <n v="15.545340899658211"/>
    <n v="23.362430804443321"/>
    <n v="3.4643834472656252"/>
    <n v="2.7537561279296869"/>
    <n v="15.545282489013649"/>
  </r>
  <r>
    <n v="3887"/>
    <s v="Perú"/>
    <x v="78"/>
    <n v="97"/>
    <n v="21"/>
    <n v="3"/>
    <x v="1"/>
    <x v="3"/>
    <x v="0"/>
    <s v="1.1. Bosque"/>
    <n v="0"/>
    <n v="0.5329797424316407"/>
    <n v="0.71063862915039067"/>
    <n v="8.8829467773437504E-2"/>
    <n v="8.8829516601562492E-2"/>
    <n v="0"/>
    <n v="0"/>
    <n v="0"/>
    <n v="0"/>
    <n v="0.1776606567382813"/>
    <n v="0.1776590270996094"/>
    <n v="0.26648868408203119"/>
    <n v="0.1776593566894531"/>
    <n v="0.71062858886718738"/>
    <n v="0.26649269409179688"/>
    <n v="0.17765804443359379"/>
    <n v="0"/>
    <n v="0.44414364013671881"/>
    <n v="0"/>
    <n v="8.8829376220703124E-2"/>
    <n v="0"/>
    <n v="0"/>
    <n v="8.8829608154296885E-2"/>
    <n v="0"/>
    <n v="0"/>
    <n v="0"/>
    <n v="0.97712207641601556"/>
    <n v="8.8830212402343747E-2"/>
    <n v="8.8829376220703124E-2"/>
    <n v="8.8828857421875004E-2"/>
    <n v="0.79946796264648423"/>
    <n v="0.26648970336914057"/>
    <n v="0.62181070556640627"/>
    <n v="0"/>
    <n v="0"/>
    <n v="8.8829699707031251E-2"/>
    <n v="0.26649041137695312"/>
    <n v="2.842552532958984"/>
    <n v="1.3324486816406249"/>
    <n v="0"/>
    <n v="1.1547871337890629"/>
    <n v="0"/>
    <n v="0.79945819702148446"/>
    <n v="0.26648849487304682"/>
    <n v="8.882955932617187E-2"/>
    <n v="0"/>
    <n v="1.154788677978515"/>
    <n v="4.352662390136719"/>
    <n v="2.66489130859375"/>
  </r>
  <r>
    <n v="3888"/>
    <s v="Perú"/>
    <x v="78"/>
    <n v="97"/>
    <n v="21"/>
    <n v="4"/>
    <x v="1"/>
    <x v="3"/>
    <x v="0"/>
    <s v="1.2. Bosque seco"/>
    <n v="0"/>
    <n v="72.393143792724828"/>
    <n v="39.350499993896342"/>
    <n v="90.514252111816447"/>
    <n v="47.966368316650339"/>
    <n v="15.633595397949209"/>
    <n v="10.748026245117179"/>
    <n v="6.0401932189941414"/>
    <n v="3.9972115600585938"/>
    <n v="4.7078183898925774"/>
    <n v="7.1949480407714841"/>
    <n v="45.212781829834043"/>
    <n v="3.5531094970703121"/>
    <n v="16.166552288818369"/>
    <n v="65.110144970703004"/>
    <n v="44.058497808837828"/>
    <n v="66.087516107177564"/>
    <n v="7.639121447753908"/>
    <n v="26.559422180175819"/>
    <n v="101.0845495361329"/>
    <n v="24.1607721618652"/>
    <n v="15.100755883789081"/>
    <n v="0.26648956909179689"/>
    <n v="18.564801550292991"/>
    <n v="13.50155029296875"/>
    <n v="2.664782055664062"/>
    <n v="7.5502092224121116"/>
    <n v="19.986156262207022"/>
    <n v="23.450408807373059"/>
    <n v="39.438974078369171"/>
    <n v="10.925734899902359"/>
    <n v="15.722546929931619"/>
    <n v="30.64551607055667"/>
    <n v="13.856847174072261"/>
    <n v="2.9312675415039058"/>
    <n v="1.687764483642578"/>
    <n v="0.88827156372070315"/>
    <n v="0.62180494995117186"/>
    <n v="23.184147277832011"/>
    <n v="3.0201151550292971"/>
    <n v="221.79976163940501"/>
    <n v="22.028999334716779"/>
    <n v="111.4778041748048"/>
    <n v="218.42579675903451"/>
    <n v="39.083866314697183"/>
    <n v="57.826081610107543"/>
    <n v="54.628638934326148"/>
    <n v="2.9313688293457032"/>
    <n v="157.66687475585951"/>
  </r>
  <r>
    <n v="3889"/>
    <s v="Perú"/>
    <x v="78"/>
    <n v="97"/>
    <n v="21"/>
    <n v="12"/>
    <x v="1"/>
    <x v="3"/>
    <x v="4"/>
    <s v="2.2. Formación herbácea"/>
    <n v="0"/>
    <n v="11.192594506835951"/>
    <n v="4.8856253906250009"/>
    <n v="1.8654354919433589"/>
    <n v="4.8856606140136734"/>
    <n v="0.97713431396484374"/>
    <n v="0"/>
    <n v="0"/>
    <n v="0.71064884033203124"/>
    <n v="0.35531820068359382"/>
    <n v="0.26648943481445309"/>
    <n v="0.35531898803710937"/>
    <n v="0.6218090698242188"/>
    <n v="0"/>
    <n v="0.26649442138671869"/>
    <n v="1.2436254821777339"/>
    <n v="1.954264440917969"/>
    <n v="2.576074114990234"/>
    <n v="0.71063658447265621"/>
    <n v="0.62180855712890615"/>
    <n v="0"/>
    <n v="0"/>
    <n v="8.883175048828125E-2"/>
    <n v="8.883165893554687E-2"/>
    <n v="8.8830401611328116E-2"/>
    <n v="0"/>
    <n v="8.8831707763671885E-2"/>
    <n v="0.17766210937499999"/>
    <n v="0.17766336669921881"/>
    <n v="0.1776626647949219"/>
    <n v="0"/>
    <n v="0"/>
    <n v="0"/>
    <n v="0"/>
    <n v="0"/>
    <n v="0.97713897705078123"/>
    <n v="1.065965881347656"/>
    <n v="1.243626403808594"/>
    <n v="2.0430918395996098"/>
    <n v="0"/>
    <n v="22.47399428710936"/>
    <n v="1.154803924560547"/>
    <n v="0.44414943847656252"/>
    <n v="6.5734305541992191"/>
    <n v="0.26649484252929689"/>
    <n v="0.53298842163085935"/>
    <n v="0"/>
    <n v="2.753738226318359"/>
    <n v="5.1521763061523469"/>
  </r>
  <r>
    <n v="3890"/>
    <s v="Perú"/>
    <x v="78"/>
    <n v="97"/>
    <n v="21"/>
    <n v="21"/>
    <x v="1"/>
    <x v="3"/>
    <x v="1"/>
    <s v="3.1. Mosaico agropecuario"/>
    <n v="602.42470614012109"/>
    <n v="506.75846033935159"/>
    <n v="478.0671358276357"/>
    <n v="388.97421832885772"/>
    <n v="330.08197628173838"/>
    <n v="319.42268305664101"/>
    <n v="314.89252551879952"/>
    <n v="330.0821454162604"/>
    <n v="419.79857114868048"/>
    <n v="545.66629506835147"/>
    <n v="548.50879299315545"/>
    <n v="543.88984378661439"/>
    <n v="538.29364284056953"/>
    <n v="593.98791176756515"/>
    <n v="593.00958186033631"/>
    <n v="555.87943419188377"/>
    <n v="514.39661886596036"/>
    <n v="504.8032415283152"/>
    <n v="498.85165222167541"/>
    <n v="386.04193013916068"/>
    <n v="348.91244314575277"/>
    <n v="362.05870056152452"/>
    <n v="398.21119618530258"/>
    <n v="379.73524678955238"/>
    <n v="448.66473286132941"/>
    <n v="470.07209569091918"/>
    <n v="522.83568092650899"/>
    <n v="570.35817929075893"/>
    <n v="556.67876018675645"/>
    <n v="527.01076459349952"/>
    <n v="517.86152429198694"/>
    <n v="510.6663948303173"/>
    <n v="498.67470457153098"/>
    <n v="495.03301521606329"/>
    <n v="504.80424023437263"/>
    <n v="554.99199316405748"/>
    <n v="609.35463499754667"/>
    <n v="609.88745412596211"/>
    <n v="594.07573050535598"/>
    <n v="609.62044714353794"/>
    <n v="309.74057348632863"/>
    <n v="315.24793978881922"/>
    <n v="436.94201473388841"/>
    <n v="348.11298595581133"/>
    <n v="340.82899453125202"/>
    <n v="408.07104060058521"/>
    <n v="474.86926738891788"/>
    <n v="544.51010048827584"/>
    <n v="429.21271007690729"/>
  </r>
  <r>
    <n v="3891"/>
    <s v="Perú"/>
    <x v="78"/>
    <n v="97"/>
    <n v="21"/>
    <n v="25"/>
    <x v="1"/>
    <x v="3"/>
    <x v="3"/>
    <s v="4.8. Otra área antrópica sin vegetación"/>
    <n v="0"/>
    <n v="0"/>
    <n v="0"/>
    <n v="0"/>
    <n v="0"/>
    <n v="0"/>
    <n v="0"/>
    <n v="0"/>
    <n v="0"/>
    <n v="0"/>
    <n v="0"/>
    <n v="0"/>
    <n v="0"/>
    <n v="0"/>
    <n v="0"/>
    <n v="0"/>
    <n v="0.26648401489257811"/>
    <n v="0"/>
    <n v="0"/>
    <n v="0"/>
    <n v="0"/>
    <n v="0.17765515136718751"/>
    <n v="0"/>
    <n v="0"/>
    <n v="0"/>
    <n v="0"/>
    <n v="0"/>
    <n v="0"/>
    <n v="0"/>
    <n v="0"/>
    <n v="0"/>
    <n v="0"/>
    <n v="0.3553175476074219"/>
    <n v="0"/>
    <n v="8.8829327392578122E-2"/>
    <n v="0"/>
    <n v="0"/>
    <n v="0"/>
    <n v="0"/>
    <n v="0"/>
    <n v="0"/>
    <n v="0"/>
    <n v="0"/>
    <n v="0"/>
    <n v="0"/>
    <n v="0"/>
    <n v="8.8829327392578122E-2"/>
    <n v="0"/>
    <n v="0"/>
  </r>
  <r>
    <n v="3892"/>
    <s v="Perú"/>
    <x v="78"/>
    <n v="97"/>
    <n v="21"/>
    <n v="33"/>
    <x v="1"/>
    <x v="3"/>
    <x v="2"/>
    <s v="5.1. Río, lago u océano"/>
    <n v="8.8824176025390625E-2"/>
    <n v="0.44411943359375"/>
    <n v="0"/>
    <n v="8.8823522949218747E-2"/>
    <n v="0.97705966186523441"/>
    <n v="0"/>
    <n v="0"/>
    <n v="0.35529548950195311"/>
    <n v="8.8824133300781247E-2"/>
    <n v="8.8823663330078115E-2"/>
    <n v="0"/>
    <n v="0.3552955810546875"/>
    <n v="8.8824133300781247E-2"/>
    <n v="8.8824224853515626E-2"/>
    <n v="0.26647191772460938"/>
    <n v="0"/>
    <n v="0.53294088134765616"/>
    <n v="0.71059234008789052"/>
    <n v="8.8824224853515626E-2"/>
    <n v="8.8824224853515626E-2"/>
    <n v="0.17764793090820311"/>
    <n v="8.8824176025390625E-2"/>
    <n v="8.8824176025390625E-2"/>
    <n v="0"/>
    <n v="0"/>
    <n v="8.8824224853515626E-2"/>
    <n v="0.17764835815429689"/>
    <n v="0.4441168395996094"/>
    <n v="0.17764840087890621"/>
    <n v="8.8824224853515626E-2"/>
    <n v="0.35529427490234378"/>
    <n v="0"/>
    <n v="0"/>
    <n v="0.44411688842773439"/>
    <n v="0"/>
    <n v="0"/>
    <n v="0.26647027587890632"/>
    <n v="0"/>
    <n v="8.8824176025390625E-2"/>
    <n v="0.71058688964843764"/>
    <n v="0.3552953002929688"/>
    <n v="0.26647197265625"/>
    <n v="0.44411975708007823"/>
    <n v="0"/>
    <n v="0.17764788208007809"/>
    <n v="8.8824224853515626E-2"/>
    <n v="0.53294083862304686"/>
    <n v="0.26647027587890632"/>
    <n v="0.62176496582031249"/>
  </r>
  <r>
    <n v="3893"/>
    <s v="Perú"/>
    <x v="78"/>
    <n v="97"/>
    <n v="21"/>
    <n v="66"/>
    <x v="1"/>
    <x v="3"/>
    <x v="4"/>
    <s v="2.3.1. Matorral y otros arbustales"/>
    <n v="0"/>
    <n v="12.702234185791021"/>
    <n v="1.3323990234375001"/>
    <n v="31.888590930175742"/>
    <n v="7.9944220886230459"/>
    <n v="8.1720356994628975"/>
    <n v="3.4642566772460941"/>
    <n v="0.62179089965820311"/>
    <n v="8.8827740478515632E-2"/>
    <n v="0.1776517272949219"/>
    <n v="0.17765612792968749"/>
    <n v="2.4871748779296872"/>
    <n v="2.3095494995117192"/>
    <n v="0.53298024902343755"/>
    <n v="7.9057071594238284"/>
    <n v="1.687733935546875"/>
    <n v="3.0201542968749999"/>
    <n v="0.53296282348632806"/>
    <n v="5.0631502014160121"/>
    <n v="26.91459834594724"/>
    <n v="14.38996954345704"/>
    <n v="2.1318652770996098"/>
    <n v="1.421282037353516"/>
    <n v="0.71061627807617189"/>
    <n v="4.3525172546386708"/>
    <n v="1.0659289733886721"/>
    <n v="1.510064617919922"/>
    <n v="1.9542164855957029"/>
    <n v="5.0631543884277344"/>
    <n v="3.6419288696289072"/>
    <n v="1.9542407531738279"/>
    <n v="0.62180131835937502"/>
    <n v="0.8882960327148437"/>
    <n v="0.44414298706054678"/>
    <n v="0.26648494262695321"/>
    <n v="0.35531254272460938"/>
    <n v="0.26648259887695308"/>
    <n v="1.865423278808594"/>
    <n v="0.53297545166015625"/>
    <n v="3.3754387512207038"/>
    <n v="46.811464440917952"/>
    <n v="5.5072334472656248"/>
    <n v="6.1291717712402356"/>
    <n v="29.668247698974589"/>
    <n v="7.1949996520996091"/>
    <n v="7.3726960876464869"/>
    <n v="0.62179701538085941"/>
    <n v="3.1978713378906249"/>
    <n v="7.0174588745117203"/>
  </r>
  <r>
    <n v="3894"/>
    <s v="Perú"/>
    <x v="78"/>
    <n v="97"/>
    <n v="21"/>
    <n v="68"/>
    <x v="1"/>
    <x v="3"/>
    <x v="3"/>
    <s v="4.7. Otra área natural sin vegetación"/>
    <n v="0"/>
    <n v="0"/>
    <n v="0.17765402832031249"/>
    <n v="0"/>
    <n v="0"/>
    <n v="0"/>
    <n v="0"/>
    <n v="0"/>
    <n v="0"/>
    <n v="0"/>
    <n v="0"/>
    <n v="0"/>
    <n v="0"/>
    <n v="0"/>
    <n v="8.8827551269531249E-2"/>
    <n v="0"/>
    <n v="0.26648204956054689"/>
    <n v="8.882717895507812E-2"/>
    <n v="0"/>
    <n v="0"/>
    <n v="0"/>
    <n v="0"/>
    <n v="0"/>
    <n v="0"/>
    <n v="0"/>
    <n v="0"/>
    <n v="0"/>
    <n v="0"/>
    <n v="0"/>
    <n v="0"/>
    <n v="0"/>
    <n v="0"/>
    <n v="0"/>
    <n v="0"/>
    <n v="0"/>
    <n v="8.8827319335937502E-2"/>
    <n v="0"/>
    <n v="8.8827319335937502E-2"/>
    <n v="0"/>
    <n v="8.8827319335937502E-2"/>
    <n v="0.17765402832031249"/>
    <n v="0"/>
    <n v="8.8827551269531249E-2"/>
    <n v="0"/>
    <n v="0"/>
    <n v="0"/>
    <n v="0"/>
    <n v="0.177654638671875"/>
    <n v="0.17765402832031249"/>
  </r>
  <r>
    <n v="3895"/>
    <s v="Perú"/>
    <x v="78"/>
    <n v="97"/>
    <n v="25"/>
    <n v="4"/>
    <x v="2"/>
    <x v="5"/>
    <x v="0"/>
    <s v="1.2. Bosque seco"/>
    <n v="0"/>
    <n v="0"/>
    <n v="0"/>
    <n v="0"/>
    <n v="0"/>
    <n v="0"/>
    <n v="0"/>
    <n v="0"/>
    <n v="0"/>
    <n v="0"/>
    <n v="0"/>
    <n v="0"/>
    <n v="0"/>
    <n v="0"/>
    <n v="0"/>
    <n v="0"/>
    <n v="0"/>
    <n v="0"/>
    <n v="0"/>
    <n v="0"/>
    <n v="0"/>
    <n v="0"/>
    <n v="0"/>
    <n v="0.17765426025390629"/>
    <n v="8.8826989746093751E-2"/>
    <n v="0"/>
    <n v="8.8826989746093751E-2"/>
    <n v="0"/>
    <n v="8.882717895507812E-2"/>
    <n v="0"/>
    <n v="8.8827221679687499E-2"/>
    <n v="0.17765393066406249"/>
    <n v="0"/>
    <n v="0"/>
    <n v="8.882694091796875E-2"/>
    <n v="0"/>
    <n v="0"/>
    <n v="8.8826800537109382E-2"/>
    <n v="0.88826882324218748"/>
    <n v="0"/>
    <n v="0"/>
    <n v="0"/>
    <n v="0"/>
    <n v="0"/>
    <n v="0.1776541687011719"/>
    <n v="0.35530875854492178"/>
    <n v="0.26648087158203132"/>
    <n v="0"/>
    <n v="0"/>
  </r>
  <r>
    <n v="3896"/>
    <s v="Perú"/>
    <x v="78"/>
    <n v="97"/>
    <n v="25"/>
    <n v="21"/>
    <x v="2"/>
    <x v="5"/>
    <x v="1"/>
    <s v="3.1. Mosaico agropecuario"/>
    <n v="0"/>
    <n v="0"/>
    <n v="0"/>
    <n v="0"/>
    <n v="0"/>
    <n v="0"/>
    <n v="0"/>
    <n v="0"/>
    <n v="0"/>
    <n v="0"/>
    <n v="0"/>
    <n v="0"/>
    <n v="0"/>
    <n v="0"/>
    <n v="0"/>
    <n v="0"/>
    <n v="0"/>
    <n v="0"/>
    <n v="0.26648326416015622"/>
    <n v="0"/>
    <n v="0"/>
    <n v="0"/>
    <n v="0"/>
    <n v="0.26648265380859371"/>
    <n v="0.26648260498046877"/>
    <n v="8.882684936523437E-2"/>
    <n v="0"/>
    <n v="0"/>
    <n v="0"/>
    <n v="0"/>
    <n v="0"/>
    <n v="0"/>
    <n v="0"/>
    <n v="0.17765355834960939"/>
    <n v="8.8829418945312502E-2"/>
    <n v="0"/>
    <n v="0.17765379028320311"/>
    <n v="0"/>
    <n v="0.35531745605468751"/>
    <n v="0"/>
    <n v="0"/>
    <n v="0"/>
    <n v="0"/>
    <n v="0"/>
    <n v="0"/>
    <n v="0"/>
    <n v="8.8826800537109382E-2"/>
    <n v="0.35531745605468751"/>
    <n v="0"/>
  </r>
  <r>
    <n v="3897"/>
    <s v="Perú"/>
    <x v="78"/>
    <n v="97"/>
    <n v="25"/>
    <n v="25"/>
    <x v="2"/>
    <x v="5"/>
    <x v="3"/>
    <s v="4.8. Otra área antrópica sin vegetación"/>
    <n v="0.35530861816406251"/>
    <n v="0"/>
    <n v="0"/>
    <n v="0"/>
    <n v="0"/>
    <n v="0"/>
    <n v="0"/>
    <n v="0"/>
    <n v="0"/>
    <n v="0"/>
    <n v="0"/>
    <n v="0"/>
    <n v="0"/>
    <n v="0.88827106933593758"/>
    <n v="0.97709810791015639"/>
    <n v="1.243579400634766"/>
    <n v="1.243579400634766"/>
    <n v="2.487164984130859"/>
    <n v="1.1547549377441411"/>
    <n v="1.510064862060547"/>
    <n v="3.9083952209472659"/>
    <n v="3.9083936767578131"/>
    <n v="7.9944417114257833"/>
    <n v="7.017340899658203"/>
    <n v="7.4614705505371104"/>
    <n v="6.573201214599611"/>
    <n v="5.596102874755859"/>
    <n v="4.5301781066894531"/>
    <n v="3.819560876464843"/>
    <n v="3.819560876464843"/>
    <n v="2.8424626342773438"/>
    <n v="1.8653663574218751"/>
    <n v="1.154749267578125"/>
    <n v="1.687720751953125"/>
    <n v="1.510064392089844"/>
    <n v="1.598893719482422"/>
    <n v="1.421239929199219"/>
    <n v="1.243586279296875"/>
    <n v="0"/>
    <n v="0"/>
    <n v="0"/>
    <n v="0"/>
    <n v="0"/>
    <n v="1.332406536865234"/>
    <n v="3.1977741577148442"/>
    <n v="3.730733795166016"/>
    <n v="1.243576263427735"/>
    <n v="0"/>
    <n v="0"/>
  </r>
  <r>
    <n v="3898"/>
    <s v="Perú"/>
    <x v="78"/>
    <n v="97"/>
    <n v="25"/>
    <n v="66"/>
    <x v="2"/>
    <x v="5"/>
    <x v="4"/>
    <s v="2.3.1. Matorral y otros arbustales"/>
    <n v="0"/>
    <n v="0"/>
    <n v="0"/>
    <n v="0"/>
    <n v="0"/>
    <n v="0"/>
    <n v="0"/>
    <n v="0"/>
    <n v="0"/>
    <n v="0"/>
    <n v="0"/>
    <n v="0"/>
    <n v="0"/>
    <n v="0"/>
    <n v="0"/>
    <n v="8.882717895507812E-2"/>
    <n v="0"/>
    <n v="0"/>
    <n v="1.4212370300292969"/>
    <n v="0"/>
    <n v="0.53296221923828124"/>
    <n v="0.35530964355468753"/>
    <n v="0"/>
    <n v="0.44413611450195323"/>
    <n v="0.62179201660156247"/>
    <n v="0.88826961669921878"/>
    <n v="0.62178944702148431"/>
    <n v="0.88827036743164056"/>
    <n v="0.35530856933593752"/>
    <n v="0"/>
    <n v="0.88827102050781248"/>
    <n v="8.8826989746093751E-2"/>
    <n v="0.71061708984374994"/>
    <n v="0"/>
    <n v="0"/>
    <n v="0"/>
    <n v="0"/>
    <n v="8.882684936523437E-2"/>
    <n v="0"/>
    <n v="0"/>
    <n v="0.17765435791015621"/>
    <n v="0"/>
    <n v="0"/>
    <n v="8.8827081298828117E-2"/>
    <n v="0.79944608764648439"/>
    <n v="2.931291607666016"/>
    <n v="1.7765423217773439"/>
    <n v="0.35530762939453131"/>
    <n v="0"/>
  </r>
  <r>
    <n v="3899"/>
    <s v="Perú"/>
    <x v="78"/>
    <n v="97"/>
    <n v="25"/>
    <n v="68"/>
    <x v="2"/>
    <x v="5"/>
    <x v="3"/>
    <s v="4.7. Otra área natural sin vegetación"/>
    <n v="0"/>
    <n v="0.35530861816406251"/>
    <n v="0"/>
    <n v="0"/>
    <n v="0"/>
    <n v="0"/>
    <n v="0"/>
    <n v="0"/>
    <n v="0"/>
    <n v="0"/>
    <n v="0"/>
    <n v="0"/>
    <n v="0"/>
    <n v="0"/>
    <n v="0"/>
    <n v="0.17765421752929689"/>
    <n v="0"/>
    <n v="0"/>
    <n v="0"/>
    <n v="0"/>
    <n v="8.8827081298828117E-2"/>
    <n v="0.35530870361328132"/>
    <n v="0"/>
    <n v="8.8827783203124996E-2"/>
    <n v="8.8827740478515632E-2"/>
    <n v="0.2664812072753906"/>
    <n v="0.35530898437500003"/>
    <n v="0.17765440063476559"/>
    <n v="0.26648148193359372"/>
    <n v="0"/>
    <n v="0"/>
    <n v="0.79944211425781242"/>
    <n v="0"/>
    <n v="8.882694091796875E-2"/>
    <n v="0"/>
    <n v="0"/>
    <n v="0"/>
    <n v="0"/>
    <n v="0"/>
    <n v="0"/>
    <n v="0.17765426025390629"/>
    <n v="0"/>
    <n v="0"/>
    <n v="8.882717895507812E-2"/>
    <n v="0.35531010742187502"/>
    <n v="0.79944472656249999"/>
    <n v="0.44413461914062502"/>
    <n v="0.88826863403320311"/>
    <n v="0.35530861816406251"/>
  </r>
  <r>
    <n v="3900"/>
    <s v="Perú"/>
    <x v="78"/>
    <n v="97"/>
    <n v="33"/>
    <n v="4"/>
    <x v="3"/>
    <x v="6"/>
    <x v="0"/>
    <s v="1.2. Bosque seco"/>
    <n v="1.865300311279297"/>
    <n v="0.53294126586914059"/>
    <n v="1.154709588623047"/>
    <n v="0.26647051391601562"/>
    <n v="0"/>
    <n v="8.8823522949218747E-2"/>
    <n v="0.26647163696289061"/>
    <n v="0.1776484069824219"/>
    <n v="1.421178466796875"/>
    <n v="0.26647122192382811"/>
    <n v="0.35529576416015618"/>
    <n v="0.53294332885742191"/>
    <n v="0.71058947753906243"/>
    <n v="0.71058876342773436"/>
    <n v="0.17764661865234371"/>
    <n v="0.53294140014648439"/>
    <n v="8.8824133300781247E-2"/>
    <n v="0"/>
    <n v="8.8823522949218747E-2"/>
    <n v="0.62176463012695316"/>
    <n v="0.26647112426757807"/>
    <n v="0.71058937988281246"/>
    <n v="0.35529515991210942"/>
    <n v="0.62176562499999999"/>
    <n v="0.35529445800781251"/>
    <n v="0.44412111816406252"/>
    <n v="0.62176538696289052"/>
    <n v="0.3552942199707031"/>
    <n v="0.71059199829101571"/>
    <n v="0.71058872680664065"/>
    <n v="0.62176595458984374"/>
    <n v="0.17764722900390631"/>
    <n v="0.44411746215820308"/>
    <n v="0.53294336547851562"/>
    <n v="0.26647135620117191"/>
    <n v="0.1776478332519531"/>
    <n v="0.1776480224609375"/>
    <n v="0.1776483093261719"/>
    <n v="0.62176614379882811"/>
    <n v="1.154708471679688"/>
    <n v="2.0429481872558588"/>
    <n v="0.71058901367187499"/>
    <n v="0.62176773681640618"/>
    <n v="0.53294093017578126"/>
    <n v="0.53294328002929681"/>
    <n v="1.421177905273437"/>
    <n v="0.97706252441406238"/>
    <n v="0.79941289062499998"/>
    <n v="4.5300142028808574"/>
  </r>
  <r>
    <n v="3901"/>
    <s v="Perú"/>
    <x v="78"/>
    <n v="97"/>
    <n v="33"/>
    <n v="21"/>
    <x v="3"/>
    <x v="6"/>
    <x v="1"/>
    <s v="3.1. Mosaico agropecuario"/>
    <n v="1.243531311035156"/>
    <n v="0.1776470886230469"/>
    <n v="0.26647080078125002"/>
    <n v="0.3552950134277344"/>
    <n v="0"/>
    <n v="0.26647000122070308"/>
    <n v="0.44411901245117191"/>
    <n v="0"/>
    <n v="0.17764769897460941"/>
    <n v="8.8823614501953127E-2"/>
    <n v="0.26647253417968753"/>
    <n v="0"/>
    <n v="8.8823565673828125E-2"/>
    <n v="8.8824133300781247E-2"/>
    <n v="0"/>
    <n v="0.79941284790039058"/>
    <n v="0.17764788208007809"/>
    <n v="8.8824224853515626E-2"/>
    <n v="0.17764835815429689"/>
    <n v="0.4441204650878906"/>
    <n v="0"/>
    <n v="0.17764840087890621"/>
    <n v="0"/>
    <n v="0"/>
    <n v="0"/>
    <n v="0.1776504638671875"/>
    <n v="8.8824084472656245E-2"/>
    <n v="0.53294515991210933"/>
    <n v="0"/>
    <n v="0.97705951538085944"/>
    <n v="0.17764840087890621"/>
    <n v="0"/>
    <n v="0.1776468017578125"/>
    <n v="0"/>
    <n v="0.26647027587890632"/>
    <n v="0"/>
    <n v="0"/>
    <n v="0.26647008666992189"/>
    <n v="0.1776468017578125"/>
    <n v="8.8824176025390625E-2"/>
    <n v="0.79941234741210931"/>
    <n v="0.62176567993164067"/>
    <n v="8.8824133300781247E-2"/>
    <n v="0.26647210693359369"/>
    <n v="0"/>
    <n v="0.79941994018554696"/>
    <n v="0.44411867675781252"/>
    <n v="0"/>
    <n v="0.79941286010742174"/>
  </r>
  <r>
    <n v="3902"/>
    <s v="Perú"/>
    <x v="78"/>
    <n v="97"/>
    <n v="33"/>
    <n v="33"/>
    <x v="3"/>
    <x v="6"/>
    <x v="2"/>
    <s v="5.1. Río, lago u océano"/>
    <n v="7.0170779479980459"/>
    <n v="6.6617841918945322"/>
    <n v="5.5958993835449196"/>
    <n v="5.1517823486328096"/>
    <n v="6.4841379577636724"/>
    <n v="7.7276704284667996"/>
    <n v="7.4611988708496124"/>
    <n v="7.194727136230469"/>
    <n v="5.5959012512207007"/>
    <n v="5.4182545349121067"/>
    <n v="7.0170841491699214"/>
    <n v="6.2176699768066399"/>
    <n v="6.8394378479003901"/>
    <n v="7.0170865844726542"/>
    <n v="7.3723820739746051"/>
    <n v="5.2406078735351542"/>
    <n v="4.9741362304687478"/>
    <n v="6.0400185546875003"/>
    <n v="7.9941477416992166"/>
    <n v="7.2835604797363214"/>
    <n v="7.0170893554687446"/>
    <n v="6.5729675781249979"/>
    <n v="7.2835557800292907"/>
    <n v="6.4841359252929678"/>
    <n v="6.4841367675781258"/>
    <n v="7.0170781677246108"/>
    <n v="6.9282563049316401"/>
    <n v="6.8394318115234363"/>
    <n v="7.1059007202148443"/>
    <n v="5.7735492736816374"/>
    <n v="5.1517811096191366"/>
    <n v="5.6847235961914047"/>
    <n v="5.1517823364257787"/>
    <n v="4.8853098022460921"/>
    <n v="5.2406034545898423"/>
    <n v="5.3294251464843736"/>
    <n v="5.8623695556640616"/>
    <n v="6.395312792968749"/>
    <n v="5.8623713012695298"/>
    <n v="5.5070782165527303"/>
    <n v="7.6388453674316432"/>
    <n v="6.7506102905273444"/>
    <n v="6.7506119873046861"/>
    <n v="6.6617919921874966"/>
    <n v="5.7735485656738268"/>
    <n v="5.3294281005859352"/>
    <n v="4.4411906494140609"/>
    <n v="4.8853083068847631"/>
    <n v="5.9511940368652327"/>
  </r>
  <r>
    <n v="3903"/>
    <s v="Perú"/>
    <x v="78"/>
    <n v="97"/>
    <n v="33"/>
    <n v="66"/>
    <x v="3"/>
    <x v="6"/>
    <x v="4"/>
    <s v="2.3.1. Matorral y otros arbustales"/>
    <n v="1.4211843444824219"/>
    <n v="0.17764760131835941"/>
    <n v="0.1776474182128906"/>
    <n v="8.8823474121093746E-2"/>
    <n v="0"/>
    <n v="0.26647140502929689"/>
    <n v="0.97706718139648419"/>
    <n v="0.35529478149414062"/>
    <n v="0.9770615905761717"/>
    <n v="0"/>
    <n v="0.17764750976562499"/>
    <n v="0.53294295654296875"/>
    <n v="0.35529647216796872"/>
    <n v="0"/>
    <n v="0"/>
    <n v="1.5100110656738279"/>
    <n v="8.8823614501953127E-2"/>
    <n v="8.8824035644531243E-2"/>
    <n v="0.35529717407226558"/>
    <n v="0.44411882324218749"/>
    <n v="0.17764835815429689"/>
    <n v="0.62176980590820319"/>
    <n v="0.17764807128906249"/>
    <n v="0.88824389038085938"/>
    <n v="0.26647211303710938"/>
    <n v="0"/>
    <n v="0.1776468017578125"/>
    <n v="0"/>
    <n v="0.26647089233398441"/>
    <n v="8.8823803710937496E-2"/>
    <n v="0.26647290649414063"/>
    <n v="0.35529671020507808"/>
    <n v="0.17764840087890621"/>
    <n v="8.8824273681640614E-2"/>
    <n v="8.8823614501953127E-2"/>
    <n v="0.17764821777343751"/>
    <n v="0"/>
    <n v="0"/>
    <n v="0"/>
    <n v="0"/>
    <n v="1.065888012695313"/>
    <n v="0.26647037353515629"/>
    <n v="0.35529609985351562"/>
    <n v="0.62176815795898444"/>
    <n v="1.1547169921875"/>
    <n v="8.8823803710937496E-2"/>
    <n v="0.35529652099609382"/>
    <n v="0"/>
    <n v="0.26647281494140629"/>
  </r>
  <r>
    <n v="3904"/>
    <s v="Perú"/>
    <x v="78"/>
    <n v="97"/>
    <n v="66"/>
    <n v="3"/>
    <x v="4"/>
    <x v="7"/>
    <x v="0"/>
    <s v="1.1. Bosque"/>
    <n v="0"/>
    <n v="0"/>
    <n v="0"/>
    <n v="0"/>
    <n v="0"/>
    <n v="0"/>
    <n v="0"/>
    <n v="0"/>
    <n v="8.8831005859374992E-2"/>
    <n v="0"/>
    <n v="8.8829699707031251E-2"/>
    <n v="0"/>
    <n v="0"/>
    <n v="0"/>
    <n v="0"/>
    <n v="8.8831195068359375E-2"/>
    <n v="0"/>
    <n v="8.8829608154296885E-2"/>
    <n v="0"/>
    <n v="0"/>
    <n v="0"/>
    <n v="0"/>
    <n v="0"/>
    <n v="0.1776608947753906"/>
    <n v="0.26648863525390631"/>
    <n v="0"/>
    <n v="8.8829376220703124E-2"/>
    <n v="0.17765916748046881"/>
    <n v="0"/>
    <n v="0"/>
    <n v="8.8830865478515625E-2"/>
    <n v="0.17766014404296879"/>
    <n v="8.8830212402343747E-2"/>
    <n v="0.17766177978515621"/>
    <n v="0.44415177001953121"/>
    <n v="0"/>
    <n v="8.8829656982421873E-2"/>
    <n v="0.177658837890625"/>
    <n v="0.17766000976562499"/>
    <n v="0"/>
    <n v="0"/>
    <n v="0"/>
    <n v="0"/>
    <n v="0"/>
    <n v="8.8829608154296885E-2"/>
    <n v="0"/>
    <n v="0.62181196289062513"/>
    <n v="0.44414943847656252"/>
    <n v="8.8830914306640626E-2"/>
  </r>
  <r>
    <n v="3905"/>
    <s v="Perú"/>
    <x v="78"/>
    <n v="97"/>
    <n v="66"/>
    <n v="4"/>
    <x v="4"/>
    <x v="7"/>
    <x v="0"/>
    <s v="1.2. Bosque seco"/>
    <n v="0"/>
    <n v="33.665152868652292"/>
    <n v="10.481514019775391"/>
    <n v="25.137597326660192"/>
    <n v="45.834332000732452"/>
    <n v="6.040131018066405"/>
    <n v="2.487139245605468"/>
    <n v="9.9485276123046908"/>
    <n v="17.23229353637695"/>
    <n v="10.659152874755851"/>
    <n v="25.848354125976559"/>
    <n v="19.89699962158204"/>
    <n v="13.05745251464843"/>
    <n v="12.524422332763679"/>
    <n v="17.587724871826151"/>
    <n v="4.4413095764160149"/>
    <n v="6.3066134338378932"/>
    <n v="46.900387054443378"/>
    <n v="9.5043464355468732"/>
    <n v="7.3726114990234386"/>
    <n v="22.4729029418945"/>
    <n v="26.55896663208005"/>
    <n v="8.8823376464843756E-2"/>
    <n v="29.490372930908229"/>
    <n v="25.22666748046878"/>
    <n v="10.037415228271479"/>
    <n v="15.811049493408211"/>
    <n v="46.278604284667878"/>
    <n v="23.361248577880861"/>
    <n v="23.62770494995117"/>
    <n v="22.73963766479493"/>
    <n v="11.991647918701171"/>
    <n v="35.70835816040038"/>
    <n v="21.584984954833981"/>
    <n v="14.389947790527341"/>
    <n v="7.3724919006347687"/>
    <n v="12.257910681152341"/>
    <n v="0.1776498046875"/>
    <n v="41.926184893798847"/>
    <n v="0.71061740722656241"/>
    <n v="105.5253773559572"/>
    <n v="35.530429504394519"/>
    <n v="55.782899792480521"/>
    <n v="63.421979895019561"/>
    <n v="69.106568084716884"/>
    <n v="113.4311596862793"/>
    <n v="98.331273480224723"/>
    <n v="44.413094415283219"/>
    <n v="240.80771749267649"/>
  </r>
  <r>
    <n v="3906"/>
    <s v="Perú"/>
    <x v="78"/>
    <n v="97"/>
    <n v="66"/>
    <n v="12"/>
    <x v="4"/>
    <x v="7"/>
    <x v="4"/>
    <s v="2.2. Formación herbácea"/>
    <n v="0"/>
    <n v="11.6368633178711"/>
    <n v="0.79947477416992196"/>
    <n v="0.26649162597656251"/>
    <n v="8.8830865478515625E-2"/>
    <n v="0.17766094360351559"/>
    <n v="0.5329812377929688"/>
    <n v="1.154811212158203"/>
    <n v="16.433669946289079"/>
    <n v="4.3527357482910141"/>
    <n v="0.97714010009765628"/>
    <n v="1.2436389526367191"/>
    <n v="1.243627478027344"/>
    <n v="0.88831276245117197"/>
    <n v="0.26649232177734372"/>
    <n v="4.7968507812500008"/>
    <n v="1.243623187255859"/>
    <n v="10.74848306884766"/>
    <n v="0.71064506835937491"/>
    <n v="0.88831141967773442"/>
    <n v="1.954275439453125"/>
    <n v="0.44415013427734379"/>
    <n v="0.53297830200195306"/>
    <n v="9.8601719360351616"/>
    <n v="2.309594110107422"/>
    <n v="1.954277154541016"/>
    <n v="2.2207513732910149"/>
    <n v="1.0659757202148441"/>
    <n v="0.8883065795898436"/>
    <n v="1.8654529724121089"/>
    <n v="3.4644233154296868"/>
    <n v="3.819731610107421"/>
    <n v="2.043111157226563"/>
    <n v="2.220784698486328"/>
    <n v="12.70274257202148"/>
    <n v="4.974508288574218"/>
    <n v="3.9085299926757822"/>
    <n v="0.79947430419921861"/>
    <n v="5.1521555908203149"/>
    <n v="0.71064395751953124"/>
    <n v="10.659706652832041"/>
    <n v="14.65707745361329"/>
    <n v="3.3755829772949211"/>
    <n v="16.344809924316401"/>
    <n v="7.284075012207035"/>
    <n v="5.3298466064453116"/>
    <n v="20.96406143188473"/>
    <n v="12.258591070556641"/>
    <n v="18.832149511718718"/>
  </r>
  <r>
    <n v="3907"/>
    <s v="Perú"/>
    <x v="78"/>
    <n v="97"/>
    <n v="66"/>
    <n v="21"/>
    <x v="4"/>
    <x v="7"/>
    <x v="1"/>
    <s v="3.1. Mosaico agropecuario"/>
    <n v="0"/>
    <n v="2.131847174072266"/>
    <n v="5.684926745605468"/>
    <n v="0.44413868408203122"/>
    <n v="0.26647909545898441"/>
    <n v="1.4212257019042971"/>
    <n v="1.0659332702636719"/>
    <n v="10.570421984863289"/>
    <n v="14.12348283081055"/>
    <n v="2.3983371337890631"/>
    <n v="14.74520432739258"/>
    <n v="0.53296114501953129"/>
    <n v="9.7709543334960962"/>
    <n v="20.163399768066402"/>
    <n v="1.1547651062011719"/>
    <n v="4.3525508361816403"/>
    <n v="0.26648026733398439"/>
    <n v="4.2637118469238287"/>
    <n v="3.1089677368164059"/>
    <n v="0"/>
    <n v="1.154765972900391"/>
    <n v="4.0860634277343753"/>
    <n v="0"/>
    <n v="44.41342318115224"/>
    <n v="2.842479736328126"/>
    <n v="7.3726605773925797"/>
    <n v="9.771018762207035"/>
    <n v="5.5961235717773432"/>
    <n v="1.0659085510253909"/>
    <n v="0.35531070556640632"/>
    <n v="2.131889166259767"/>
    <n v="7.1950813171386709"/>
    <n v="4.4414171325683593"/>
    <n v="4.1749525024414051"/>
    <n v="6.8398237487792972"/>
    <n v="2.3983717163085938"/>
    <n v="0.1776595886230469"/>
    <n v="0"/>
    <n v="1.6877243164062501"/>
    <n v="0.53297713012695302"/>
    <n v="2.1318469848632811"/>
    <n v="20.963185443115229"/>
    <n v="37.839799908447162"/>
    <n v="3.9972281372070322"/>
    <n v="30.112356243896429"/>
    <n v="15.722450415039081"/>
    <n v="23.717198760986349"/>
    <n v="4.7079540649414069"/>
    <n v="30.64541875610351"/>
  </r>
  <r>
    <n v="3908"/>
    <s v="Perú"/>
    <x v="78"/>
    <n v="97"/>
    <n v="66"/>
    <n v="25"/>
    <x v="4"/>
    <x v="7"/>
    <x v="3"/>
    <s v="4.8. Otra área antrópica sin vegetación"/>
    <n v="0"/>
    <n v="0"/>
    <n v="0"/>
    <n v="0"/>
    <n v="0"/>
    <n v="0"/>
    <n v="0"/>
    <n v="0"/>
    <n v="0"/>
    <n v="0"/>
    <n v="0"/>
    <n v="0"/>
    <n v="0.88827106933593758"/>
    <n v="8.8827038574218753E-2"/>
    <n v="0.53296268920898437"/>
    <n v="0"/>
    <n v="0.97710156860351571"/>
    <n v="0.35531024780273429"/>
    <n v="8.8827502441406248E-2"/>
    <n v="2.043022119140625"/>
    <n v="0.62178981323242188"/>
    <n v="2.2206804504394539"/>
    <n v="0"/>
    <n v="0.97709613647460947"/>
    <n v="0"/>
    <n v="0"/>
    <n v="0"/>
    <n v="0"/>
    <n v="0"/>
    <n v="0"/>
    <n v="8.8826757812500004E-2"/>
    <n v="0"/>
    <n v="0"/>
    <n v="0"/>
    <n v="0"/>
    <n v="0"/>
    <n v="0"/>
    <n v="0"/>
    <n v="0"/>
    <n v="0"/>
    <n v="0"/>
    <n v="0"/>
    <n v="0.44413546142578131"/>
    <n v="2.2206798461914059"/>
    <n v="2.220676568603515"/>
    <n v="0"/>
    <n v="0.26648812866210941"/>
    <n v="0"/>
    <n v="0"/>
  </r>
  <r>
    <n v="3909"/>
    <s v="Perú"/>
    <x v="78"/>
    <n v="97"/>
    <n v="66"/>
    <n v="33"/>
    <x v="4"/>
    <x v="7"/>
    <x v="2"/>
    <s v="5.1. Río, lago u océano"/>
    <n v="8.8824035644531243E-2"/>
    <n v="0"/>
    <n v="8.8824035644531243E-2"/>
    <n v="0.44411882324218749"/>
    <n v="0.35529548950195311"/>
    <n v="0.79941910400390614"/>
    <n v="8.8823706054687493E-2"/>
    <n v="0.35529567871093748"/>
    <n v="8.8823986816406256E-2"/>
    <n v="1.4211841735839841"/>
    <n v="0.177648779296875"/>
    <n v="0.79941636962890616"/>
    <n v="0.53294295654296875"/>
    <n v="0"/>
    <n v="8.8824176025390625E-2"/>
    <n v="8.8823986816406256E-2"/>
    <n v="0.26647093505859382"/>
    <n v="1.243539569091797"/>
    <n v="0.4441215454101563"/>
    <n v="0"/>
    <n v="0.53294375000000005"/>
    <n v="0.26647192382812501"/>
    <n v="0.17764793090820311"/>
    <n v="0.2664723449707031"/>
    <n v="0"/>
    <n v="0"/>
    <n v="0.26647235107421868"/>
    <n v="0.44412036132812499"/>
    <n v="8.8824316406249992E-2"/>
    <n v="8.8823376464843756E-2"/>
    <n v="0.44412051391601559"/>
    <n v="8.8824273681640614E-2"/>
    <n v="0"/>
    <n v="8.8824084472656245E-2"/>
    <n v="0"/>
    <n v="0.1776480773925781"/>
    <n v="0.26647253417968753"/>
    <n v="0"/>
    <n v="0"/>
    <n v="0"/>
    <n v="8.8824035644531243E-2"/>
    <n v="0.53294553833007807"/>
    <n v="0.71059365234375005"/>
    <n v="0.35529722290039062"/>
    <n v="0.17764703979492191"/>
    <n v="0.4441212158203125"/>
    <n v="8.8823803710937496E-2"/>
    <n v="0.26647215576171868"/>
    <n v="8.8824035644531243E-2"/>
  </r>
  <r>
    <n v="3910"/>
    <s v="Perú"/>
    <x v="78"/>
    <n v="97"/>
    <n v="66"/>
    <n v="66"/>
    <x v="4"/>
    <x v="7"/>
    <x v="4"/>
    <s v="2.3.1. Matorral y otros arbustales"/>
    <n v="461.36661282958988"/>
    <n v="414.99862552490328"/>
    <n v="464.20829020996121"/>
    <n v="455.50348081665248"/>
    <n v="461.63258565063529"/>
    <n v="493.96579655761929"/>
    <n v="514.84020792236583"/>
    <n v="499.91734544677922"/>
    <n v="480.55234707031428"/>
    <n v="465.36281240844971"/>
    <n v="424.41392180786249"/>
    <n v="467.84998267822527"/>
    <n v="452.74958840942628"/>
    <n v="439.42642669677792"/>
    <n v="446.62159645385822"/>
    <n v="472.20391754760931"/>
    <n v="482.68551329345792"/>
    <n v="427.87931425171053"/>
    <n v="420.15146512451207"/>
    <n v="437.20624343261869"/>
    <n v="456.30432825317519"/>
    <n v="516.97364261474854"/>
    <n v="546.55308676147649"/>
    <n v="467.31952407837127"/>
    <n v="449.28772457885827"/>
    <n v="445.91221937866288"/>
    <n v="430.81166101684579"/>
    <n v="392.34990130004911"/>
    <n v="389.41934277954158"/>
    <n v="372.89778363647548"/>
    <n v="357.44197209472742"/>
    <n v="342.43005361328198"/>
    <n v="305.92216726684632"/>
    <n v="284.24820347290103"/>
    <n v="252.26989428100629"/>
    <n v="240.54462992553789"/>
    <n v="230.77376352539079"/>
    <n v="232.816759820557"/>
    <n v="202.88213874511749"/>
    <n v="217.5385390258796"/>
    <n v="342.16140992431622"/>
    <n v="429.12170698242369"/>
    <n v="365.34444442138658"/>
    <n v="399.27698042602458"/>
    <n v="372.71844151001062"/>
    <n v="329.46072269897491"/>
    <n v="241.52177178955159"/>
    <n v="190.53491615600589"/>
    <n v="168.32768177490249"/>
  </r>
  <r>
    <n v="3911"/>
    <s v="Perú"/>
    <x v="78"/>
    <n v="97"/>
    <n v="66"/>
    <n v="68"/>
    <x v="4"/>
    <x v="7"/>
    <x v="3"/>
    <s v="4.7. Otra área natural sin vegetación"/>
    <n v="0"/>
    <n v="0.35530828857421881"/>
    <n v="0.71061769409179698"/>
    <n v="0"/>
    <n v="8.8827459716796869E-2"/>
    <n v="0"/>
    <n v="0"/>
    <n v="0.88827122192382812"/>
    <n v="0.26648134765624998"/>
    <n v="0.79944360961914063"/>
    <n v="0.17765393066406249"/>
    <n v="0.62178911743164067"/>
    <n v="0.17765491943359371"/>
    <n v="1.0659249511718749"/>
    <n v="1.154755267333984"/>
    <n v="0.44413649902343749"/>
    <n v="0.53296301269531254"/>
    <n v="0.88827144165039063"/>
    <n v="0"/>
    <n v="0"/>
    <n v="1.510060412597656"/>
    <n v="1.598890826416016"/>
    <n v="0"/>
    <n v="0.62179309692382811"/>
    <n v="8.882736206054688E-2"/>
    <n v="0.35530960083007812"/>
    <n v="0.26648208618164071"/>
    <n v="0.26648176269531249"/>
    <n v="0"/>
    <n v="0.79944524536132811"/>
    <n v="0"/>
    <n v="0.88826952514648427"/>
    <n v="0.2664817138671875"/>
    <n v="0"/>
    <n v="0.71061862792968755"/>
    <n v="1.154752410888672"/>
    <n v="0.26648218383789057"/>
    <n v="0.71061933593749993"/>
    <n v="1.8653700256347661"/>
    <n v="0.35530851440429678"/>
    <n v="0.88827191162109376"/>
    <n v="1.598888403320313"/>
    <n v="2.9312965576171881"/>
    <n v="0.79944497070312504"/>
    <n v="2.8424725158691411"/>
    <n v="1.243581317138672"/>
    <n v="0.88827102050781248"/>
    <n v="3.9972250183105471"/>
    <n v="2.6648143798828121"/>
  </r>
  <r>
    <n v="3912"/>
    <s v="Perú"/>
    <x v="78"/>
    <n v="97"/>
    <n v="68"/>
    <n v="4"/>
    <x v="2"/>
    <x v="8"/>
    <x v="0"/>
    <s v="1.2. Bosque seco"/>
    <n v="0"/>
    <n v="0"/>
    <n v="0"/>
    <n v="0"/>
    <n v="0"/>
    <n v="0"/>
    <n v="0"/>
    <n v="0"/>
    <n v="0"/>
    <n v="0"/>
    <n v="0"/>
    <n v="0"/>
    <n v="0"/>
    <n v="0"/>
    <n v="8.882717895507812E-2"/>
    <n v="0"/>
    <n v="0"/>
    <n v="0.17765491943359371"/>
    <n v="0.26648157958984381"/>
    <n v="0"/>
    <n v="0"/>
    <n v="0"/>
    <n v="0"/>
    <n v="0"/>
    <n v="0"/>
    <n v="0"/>
    <n v="0"/>
    <n v="8.8826989746093751E-2"/>
    <n v="8.88272705078125E-2"/>
    <n v="0"/>
    <n v="0"/>
    <n v="0"/>
    <n v="0.3553089965820313"/>
    <n v="0"/>
    <n v="0.44413649291992191"/>
    <n v="0"/>
    <n v="8.8826898193359385E-2"/>
    <n v="0"/>
    <n v="0.97709791259765622"/>
    <n v="0"/>
    <n v="0"/>
    <n v="0"/>
    <n v="0"/>
    <n v="8.882717895507812E-2"/>
    <n v="0"/>
    <n v="0"/>
    <n v="0.35530955810546883"/>
    <n v="0.17765430297851559"/>
    <n v="0.977100860595703"/>
  </r>
  <r>
    <n v="3913"/>
    <s v="Perú"/>
    <x v="78"/>
    <n v="97"/>
    <n v="68"/>
    <n v="21"/>
    <x v="2"/>
    <x v="8"/>
    <x v="1"/>
    <s v="3.1. Mosaico agropecuario"/>
    <n v="0"/>
    <n v="0"/>
    <n v="0"/>
    <n v="0"/>
    <n v="0"/>
    <n v="0"/>
    <n v="0"/>
    <n v="0"/>
    <n v="0"/>
    <n v="0"/>
    <n v="0"/>
    <n v="0"/>
    <n v="0"/>
    <n v="0"/>
    <n v="0"/>
    <n v="0.26648167114257809"/>
    <n v="0"/>
    <n v="0"/>
    <n v="0"/>
    <n v="0"/>
    <n v="0"/>
    <n v="0"/>
    <n v="0"/>
    <n v="0"/>
    <n v="0"/>
    <n v="0"/>
    <n v="0"/>
    <n v="8.8826898193359385E-2"/>
    <n v="0"/>
    <n v="0"/>
    <n v="0"/>
    <n v="0"/>
    <n v="0"/>
    <n v="0"/>
    <n v="0"/>
    <n v="0"/>
    <n v="0.17765440063476559"/>
    <n v="0"/>
    <n v="0"/>
    <n v="0"/>
    <n v="0"/>
    <n v="0"/>
    <n v="0"/>
    <n v="0"/>
    <n v="0"/>
    <n v="0"/>
    <n v="0"/>
    <n v="0"/>
    <n v="0"/>
  </r>
  <r>
    <n v="3914"/>
    <s v="Perú"/>
    <x v="78"/>
    <n v="97"/>
    <n v="68"/>
    <n v="25"/>
    <x v="2"/>
    <x v="8"/>
    <x v="3"/>
    <s v="4.8. Otra área antrópica sin vegetación"/>
    <n v="0"/>
    <n v="0"/>
    <n v="0"/>
    <n v="0"/>
    <n v="0"/>
    <n v="0"/>
    <n v="0"/>
    <n v="0"/>
    <n v="0"/>
    <n v="0"/>
    <n v="0"/>
    <n v="0"/>
    <n v="0"/>
    <n v="0"/>
    <n v="0"/>
    <n v="0"/>
    <n v="0"/>
    <n v="0"/>
    <n v="8.8827502441406248E-2"/>
    <n v="0.97709754028320306"/>
    <n v="0"/>
    <n v="1.5100576599121101"/>
    <n v="0"/>
    <n v="0.53296286621093758"/>
    <n v="0.26648111572265631"/>
    <n v="8.8827081298828117E-2"/>
    <n v="0"/>
    <n v="0"/>
    <n v="0"/>
    <n v="0"/>
    <n v="0"/>
    <n v="0"/>
    <n v="0.44413443603515629"/>
    <n v="0"/>
    <n v="0"/>
    <n v="0"/>
    <n v="0"/>
    <n v="0"/>
    <n v="0"/>
    <n v="0"/>
    <n v="0"/>
    <n v="0"/>
    <n v="1.0659253356933589"/>
    <n v="0.97709813842773441"/>
    <n v="2.309501171875"/>
    <n v="8.8827081298828117E-2"/>
    <n v="0"/>
    <n v="0"/>
    <n v="0"/>
  </r>
  <r>
    <n v="3915"/>
    <s v="Perú"/>
    <x v="78"/>
    <n v="97"/>
    <n v="68"/>
    <n v="66"/>
    <x v="2"/>
    <x v="8"/>
    <x v="4"/>
    <s v="2.3.1. Matorral y otros arbustales"/>
    <n v="0"/>
    <n v="2.398337341308594"/>
    <n v="8.88272705078125E-2"/>
    <n v="1.3324074279785161"/>
    <n v="0.79944633178710922"/>
    <n v="1.154752368164063"/>
    <n v="8.8827459716796869E-2"/>
    <n v="0"/>
    <n v="8.8826989746093751E-2"/>
    <n v="0"/>
    <n v="0"/>
    <n v="1.243579974365234"/>
    <n v="0.97709908447265614"/>
    <n v="0.71061685180664058"/>
    <n v="8.8826989746093751E-2"/>
    <n v="0"/>
    <n v="0.26648148193359378"/>
    <n v="0.26648190307617192"/>
    <n v="0.71061732177734371"/>
    <n v="0.44413635253906247"/>
    <n v="0.35530917358398439"/>
    <n v="0.44413522949218748"/>
    <n v="0"/>
    <n v="0"/>
    <n v="0.79944464111328128"/>
    <n v="0.71061690063476557"/>
    <n v="0.88827622680664065"/>
    <n v="2.043026275634765"/>
    <n v="0.35530955200195308"/>
    <n v="8.8827642822265629E-2"/>
    <n v="0"/>
    <n v="0.62179177856445311"/>
    <n v="0.62178971557617191"/>
    <n v="0"/>
    <n v="1.332412103271484"/>
    <n v="8.882717895507812E-2"/>
    <n v="0.17765435791015621"/>
    <n v="0.3553075866699219"/>
    <n v="0.26648106079101558"/>
    <n v="0.266482373046875"/>
    <n v="4.0860553527832044"/>
    <n v="0.97709904174804674"/>
    <n v="1.7765431152343749"/>
    <n v="0.88827270507812506"/>
    <n v="0.35530913085937499"/>
    <n v="3.3754371215820309"/>
    <n v="1.8653759521484381"/>
    <n v="0.62178977050781248"/>
    <n v="2.5759914184570309"/>
  </r>
  <r>
    <n v="3916"/>
    <s v="Perú"/>
    <x v="78"/>
    <n v="97"/>
    <n v="68"/>
    <n v="68"/>
    <x v="2"/>
    <x v="8"/>
    <x v="3"/>
    <s v="4.7. Otra área natural sin vegetación"/>
    <n v="15.011801702880859"/>
    <n v="12.613464361572261"/>
    <n v="13.32408112792969"/>
    <n v="12.87994542236328"/>
    <n v="12.080499090576181"/>
    <n v="11.0145741821289"/>
    <n v="10.9257467224121"/>
    <n v="10.9257467224121"/>
    <n v="11.72519095458984"/>
    <n v="11.991672302246091"/>
    <n v="12.791115911865241"/>
    <n v="11.725189868164071"/>
    <n v="11.369879901123049"/>
    <n v="10.836917968750001"/>
    <n v="11.725188751220699"/>
    <n v="12.702289898681631"/>
    <n v="13.05759913330078"/>
    <n v="13.41290737304687"/>
    <n v="13.32407958984375"/>
    <n v="11.90284569702148"/>
    <n v="11.5475365234375"/>
    <n v="11.192231127929681"/>
    <n v="13.14643065795898"/>
    <n v="12.61346779174804"/>
    <n v="12.34699009399413"/>
    <n v="11.725201214599601"/>
    <n v="11.458715795898421"/>
    <n v="10.03748162231445"/>
    <n v="10.03748096313476"/>
    <n v="10.215134802246091"/>
    <n v="11.103407037353509"/>
    <n v="10.570442297363281"/>
    <n v="10.9257484802246"/>
    <n v="11.19223019409179"/>
    <n v="9.5933355773925761"/>
    <n v="10.215127026367179"/>
    <n v="11.014571099853519"/>
    <n v="11.10340061645508"/>
    <n v="10.659268298339841"/>
    <n v="12.346983361816401"/>
    <n v="10.925746350097651"/>
    <n v="11.192227508544921"/>
    <n v="9.9486474609374937"/>
    <n v="11.01457354736327"/>
    <n v="9.2380353942871061"/>
    <n v="9.060380993652343"/>
    <n v="8.8827215270996067"/>
    <n v="9.504510131835934"/>
    <n v="11.45870942382812"/>
  </r>
  <r>
    <n v="3917"/>
    <s v="Perú"/>
    <x v="79"/>
    <n v="98"/>
    <n v="3"/>
    <n v="3"/>
    <x v="0"/>
    <x v="0"/>
    <x v="0"/>
    <s v="1.1. Bosque"/>
    <n v="351521.28465341585"/>
    <n v="351301.61424037587"/>
    <n v="351488.8037336925"/>
    <n v="351569.42150134977"/>
    <n v="351518.77864419669"/>
    <n v="351623.59715738782"/>
    <n v="351427.30380104517"/>
    <n v="351558.76511530916"/>
    <n v="351387.21893332049"/>
    <n v="351587.37120828964"/>
    <n v="351442.25107199309"/>
    <n v="351712.31054267858"/>
    <n v="351484.26785346313"/>
    <n v="351667.4293577905"/>
    <n v="351610.87609033403"/>
    <n v="351595.0690468346"/>
    <n v="351603.88482622837"/>
    <n v="351591.59686656098"/>
    <n v="351540.2227037251"/>
    <n v="351614.19596834376"/>
    <n v="351539.24448480504"/>
    <n v="351573.6774930266"/>
    <n v="351554.05948019156"/>
    <n v="351403.1137652311"/>
    <n v="351597.17632970173"/>
    <n v="351427.48572782188"/>
    <n v="351574.20413299277"/>
    <n v="351393.911467653"/>
    <n v="351415.84884093131"/>
    <n v="351391.58054814645"/>
    <n v="351538.45068583835"/>
    <n v="351516.55838235281"/>
    <n v="351395.97999723395"/>
    <n v="351365.57668052829"/>
    <n v="351440.6878468559"/>
    <n v="351306.08005933691"/>
    <n v="351358.57914205157"/>
    <n v="351114.45548058441"/>
    <n v="351104.46300459548"/>
    <n v="350974.70483270613"/>
    <n v="351042.89146612253"/>
    <n v="351184.25378310902"/>
    <n v="351294.7393910606"/>
    <n v="351304.98136005487"/>
    <n v="351239.08441186015"/>
    <n v="351243.88649325666"/>
    <n v="351221.75221083802"/>
    <n v="350715.59280149441"/>
    <n v="350435.86853036826"/>
  </r>
  <r>
    <n v="3918"/>
    <s v="Perú"/>
    <x v="79"/>
    <n v="98"/>
    <n v="3"/>
    <n v="6"/>
    <x v="0"/>
    <x v="0"/>
    <x v="0"/>
    <s v="1.4. Bosque inundable"/>
    <n v="3.4788000976562499"/>
    <n v="135.82872576293946"/>
    <n v="30.329438616943353"/>
    <n v="59.59004275512693"/>
    <n v="119.6083422058106"/>
    <n v="80.690776379394663"/>
    <n v="111.56514254760725"/>
    <n v="36.020345556640613"/>
    <n v="89.900722155761713"/>
    <n v="135.89242520751964"/>
    <n v="69.611459094238313"/>
    <n v="18.466048590087887"/>
    <n v="93.038964758300779"/>
    <n v="21.767053472900393"/>
    <n v="31.399109234619139"/>
    <n v="14.985412231445309"/>
    <n v="88.955445709228513"/>
    <n v="23.550970867919922"/>
    <n v="30.334092376708988"/>
    <n v="22.74592327880859"/>
    <n v="42.638784338378926"/>
    <n v="60.482060900878899"/>
    <n v="42.204321881103525"/>
    <n v="80.493689099121099"/>
    <n v="5.9748277099609375"/>
    <n v="41.923669323730458"/>
    <n v="24.714789129638664"/>
    <n v="35.770139111328128"/>
    <n v="18.824327856445308"/>
    <n v="52.192701623535164"/>
    <n v="25.600137164306645"/>
    <n v="34.527474084472658"/>
    <n v="43.261661157226555"/>
    <n v="80.557561944580087"/>
    <n v="44.34987765502931"/>
    <n v="55.772337231445363"/>
    <n v="34.80366258544921"/>
    <n v="35.424893481445309"/>
    <n v="21.147994403076176"/>
    <n v="2.1408157836914063"/>
    <n v="235.97498653564443"/>
    <n v="255.049751879882"/>
    <n v="78.592412915039034"/>
    <n v="80.745060180664069"/>
    <n v="137.6671903015137"/>
    <n v="74.763884027099607"/>
    <n v="102.43105184326173"/>
    <n v="91.826929412841835"/>
    <n v="159.18954065551753"/>
  </r>
  <r>
    <n v="3919"/>
    <s v="Perú"/>
    <x v="79"/>
    <n v="98"/>
    <n v="3"/>
    <n v="21"/>
    <x v="0"/>
    <x v="0"/>
    <x v="1"/>
    <s v="3.1. Mosaico agropecuario"/>
    <n v="0.71349487915039067"/>
    <n v="30.236537884521489"/>
    <n v="82.5698676452635"/>
    <n v="38.344240899658175"/>
    <n v="23.380591589355483"/>
    <n v="0.35692799682617188"/>
    <n v="61.270416540527322"/>
    <n v="3.1209428894042972"/>
    <n v="136.9009219665528"/>
    <n v="33.535306878662098"/>
    <n v="170.13550720214837"/>
    <n v="10.971559912109374"/>
    <n v="99.050593762206972"/>
    <n v="57.002860388183599"/>
    <n v="55.839964501953133"/>
    <n v="53.895485156249983"/>
    <n v="55.574574920654278"/>
    <n v="44.149141918945332"/>
    <n v="96.868129919433613"/>
    <n v="42.73428259277344"/>
    <n v="82.701840295410136"/>
    <n v="75.562185882568343"/>
    <n v="32.913579095458999"/>
    <n v="115.0555333129883"/>
    <n v="4.7254713134765627"/>
    <n v="131.77518703613279"/>
    <n v="30.415539947509771"/>
    <n v="192.6927506347655"/>
    <n v="26.139972497558588"/>
    <n v="49.684179467773419"/>
    <n v="80.541769122314463"/>
    <n v="61.757603546142541"/>
    <n v="61.99347984619142"/>
    <n v="77.059390625000077"/>
    <n v="35.58754897460939"/>
    <n v="83.505024810790999"/>
    <n v="89.736316284179736"/>
    <n v="132.37635528564445"/>
    <n v="53.16042526855469"/>
    <n v="140.73701174316398"/>
    <n v="151.34016777954113"/>
    <n v="186.84584183349602"/>
    <n v="193.41350852050761"/>
    <n v="201.33292302856438"/>
    <n v="229.05958082275333"/>
    <n v="215.45710404663072"/>
    <n v="199.98568460083004"/>
    <n v="421.82168004760717"/>
    <n v="548.36920323486322"/>
  </r>
  <r>
    <n v="3920"/>
    <s v="Perú"/>
    <x v="79"/>
    <n v="98"/>
    <n v="3"/>
    <n v="23"/>
    <x v="0"/>
    <x v="0"/>
    <x v="3"/>
    <s v="4.3. Playa"/>
    <n v="0"/>
    <n v="2.1406045776367191"/>
    <n v="1.2484270141601559"/>
    <n v="0.26783815307617193"/>
    <n v="0"/>
    <n v="0"/>
    <n v="1.9618103149414059"/>
    <n v="0.44581787109374998"/>
    <n v="2.1399722839355468"/>
    <n v="1.9619579711914059"/>
    <n v="2.6750146667480461"/>
    <n v="1.7843627807617191"/>
    <n v="9.6349101562499992"/>
    <n v="0.89163464965820305"/>
    <n v="4.8157423400878896"/>
    <n v="2.945621630859375"/>
    <n v="5.7996080688476548"/>
    <n v="4.5485018371582022"/>
    <n v="4.3713098144531246"/>
    <n v="1.4271868652343751"/>
    <n v="4.906546008300781"/>
    <n v="3.3894800476074218"/>
    <n v="0.35711828613281249"/>
    <n v="0.53532301025390627"/>
    <n v="0.35665213012695313"/>
    <n v="5.7992988281250009"/>
    <n v="0.53507465209960936"/>
    <n v="2.6765063659667971"/>
    <n v="6.4274766845703102"/>
    <n v="6.3345256347656242"/>
    <n v="0.44616546630859383"/>
    <n v="3.1226145080566399"/>
    <n v="3.1225354553222662"/>
    <n v="3.0334253845214838"/>
    <n v="2.407805322265625"/>
    <n v="3.9241903930664059"/>
    <n v="2.854162963867187"/>
    <n v="2.1410836975097651"/>
    <n v="1.7841675781249999"/>
    <n v="2.3184971740722662"/>
    <n v="0"/>
    <n v="2.5858430236816399"/>
    <n v="5.7077117980957022"/>
    <n v="3.6561836120605462"/>
    <n v="2.2293179016113278"/>
    <n v="4.0153966369628913"/>
    <n v="1.87301723022461"/>
    <n v="4.2801319091796861"/>
    <n v="5.3518721374511733"/>
  </r>
  <r>
    <n v="3921"/>
    <s v="Perú"/>
    <x v="79"/>
    <n v="98"/>
    <n v="3"/>
    <n v="24"/>
    <x v="0"/>
    <x v="0"/>
    <x v="3"/>
    <s v="4.1. Infraestructura urbana"/>
    <n v="0"/>
    <n v="0"/>
    <n v="0"/>
    <n v="0"/>
    <n v="0.44593590698242191"/>
    <n v="0"/>
    <n v="0"/>
    <n v="0"/>
    <n v="0"/>
    <n v="0"/>
    <n v="8.9187286376953126E-2"/>
    <n v="8.9187316894531257E-2"/>
    <n v="0"/>
    <n v="0"/>
    <n v="0"/>
    <n v="0"/>
    <n v="0"/>
    <n v="0"/>
    <n v="8.9187286376953126E-2"/>
    <n v="0"/>
    <n v="0"/>
    <n v="0"/>
    <n v="8.9187115478515627E-2"/>
    <n v="0"/>
    <n v="0"/>
    <n v="0"/>
    <n v="0"/>
    <n v="0"/>
    <n v="0"/>
    <n v="0"/>
    <n v="0"/>
    <n v="0"/>
    <n v="0"/>
    <n v="0"/>
    <n v="0"/>
    <n v="0"/>
    <n v="0.35674858398437498"/>
    <n v="8.9187115478515627E-2"/>
    <n v="0"/>
    <n v="0"/>
    <n v="0.17837420654296879"/>
    <n v="0"/>
    <n v="0"/>
    <n v="0"/>
    <n v="8.9187115478515627E-2"/>
    <n v="0"/>
    <n v="0"/>
    <n v="0"/>
    <n v="0.89187376708984389"/>
  </r>
  <r>
    <n v="3922"/>
    <s v="Perú"/>
    <x v="79"/>
    <n v="98"/>
    <n v="3"/>
    <n v="25"/>
    <x v="0"/>
    <x v="0"/>
    <x v="3"/>
    <s v="4.8. Otra área antrópica sin vegetación"/>
    <n v="8.9190716552734375E-2"/>
    <n v="4.1031050354003913"/>
    <n v="0.44585668945312501"/>
    <n v="8.918740234375E-2"/>
    <n v="1.4274201354980469"/>
    <n v="0"/>
    <n v="8.9186633300781248E-2"/>
    <n v="0"/>
    <n v="12.040906597900387"/>
    <n v="5.0836835449218754"/>
    <n v="2.0518281921386721"/>
    <n v="1.8722134277343756"/>
    <n v="16.869073443603526"/>
    <n v="2.7650930114746091"/>
    <n v="4.7270132690429687"/>
    <n v="2.4080470886230465"/>
    <n v="4.6392462219238277"/>
    <n v="4.1028937866210944"/>
    <n v="4.9952757446289056"/>
    <n v="2.9435873718261716"/>
    <n v="9.0086036437988284"/>
    <n v="9.2747778015136735"/>
    <n v="4.0133787780761709"/>
    <n v="4.6377220825195344"/>
    <n v="0.9807990356445313"/>
    <n v="5.0835185668945311"/>
    <n v="10.437875891113283"/>
    <n v="6.6890355224609372"/>
    <n v="0.26757562866210932"/>
    <n v="9.1863485534667966"/>
    <n v="4.102168951416016"/>
    <n v="6.9559621276855452"/>
    <n v="38.259710009765634"/>
    <n v="12.396016613769531"/>
    <n v="7.0466045349121096"/>
    <n v="15.252672607421875"/>
    <n v="18.728918170166018"/>
    <n v="6.9561423828125015"/>
    <n v="7.3128289855957043"/>
    <n v="5.6176717712402331"/>
    <n v="1.9629485534667974"/>
    <n v="11.595279632568348"/>
    <n v="15.527042687988285"/>
    <n v="6.4220934875488283"/>
    <n v="10.702492889404288"/>
    <n v="9.2752443725585962"/>
    <n v="23.902711791992186"/>
    <n v="7.8472469238281262"/>
    <n v="12.129066400146485"/>
  </r>
  <r>
    <n v="3923"/>
    <s v="Perú"/>
    <x v="79"/>
    <n v="98"/>
    <n v="3"/>
    <n v="33"/>
    <x v="0"/>
    <x v="0"/>
    <x v="2"/>
    <s v="5.1. Río, lago u océano"/>
    <n v="98.646855364990259"/>
    <n v="21.321815093994136"/>
    <n v="28.094568817138676"/>
    <n v="92.313660595703098"/>
    <n v="54.773721282958981"/>
    <n v="23.81711532592773"/>
    <n v="82.056470465087898"/>
    <n v="25.601865502929694"/>
    <n v="67.877998522949227"/>
    <n v="9.3649881958007821"/>
    <n v="47.095639013671878"/>
    <n v="33.183254003906249"/>
    <n v="45.13915724487304"/>
    <n v="18.019046954345711"/>
    <n v="13.290819763183594"/>
    <n v="26.317268365478515"/>
    <n v="19.71384501342774"/>
    <n v="28.008378167724619"/>
    <n v="31.04324373779297"/>
    <n v="13.646513854980466"/>
    <n v="20.428058306884765"/>
    <n v="16.592273559570309"/>
    <n v="33.44907703247069"/>
    <n v="37.65059052124024"/>
    <n v="28.358458264160152"/>
    <n v="19.356213983154294"/>
    <n v="21.764314764404293"/>
    <n v="11.864019671630858"/>
    <n v="27.381068005371088"/>
    <n v="19.626486199951181"/>
    <n v="14.184672735595701"/>
    <n v="37.281517919921896"/>
    <n v="19.450493896484375"/>
    <n v="25.514140527343752"/>
    <n v="27.84020073852539"/>
    <n v="86.403494830322259"/>
    <n v="24.627978198242189"/>
    <n v="26.675667248535152"/>
    <n v="22.480652264404306"/>
    <n v="25.87402998657226"/>
    <n v="147.88734808349619"/>
    <n v="28.905837890625008"/>
    <n v="44.336814605712902"/>
    <n v="45.678779711914068"/>
    <n v="60.38908187866209"/>
    <n v="37.293102954101549"/>
    <n v="58.986008483886692"/>
    <n v="145.92367390747077"/>
    <n v="220.09394329833913"/>
  </r>
  <r>
    <n v="3924"/>
    <s v="Perú"/>
    <x v="79"/>
    <n v="98"/>
    <n v="3"/>
    <n v="51"/>
    <x v="0"/>
    <x v="0"/>
    <x v="4"/>
    <s v="2.1.1. Herbazal inundable de tierras bajas"/>
    <n v="1.1601487304687499"/>
    <n v="22.394196539306638"/>
    <n v="13.737821551513671"/>
    <n v="9.0099144653320309"/>
    <n v="26.68203803100586"/>
    <n v="5.3531705993652343"/>
    <n v="19.89181049194336"/>
    <n v="5.6196974121093746"/>
    <n v="24.804636157226572"/>
    <n v="9.5465523193359374"/>
    <n v="15.34337609863281"/>
    <n v="7.2261712280273436"/>
    <n v="40.14528677368164"/>
    <n v="29.621368505859373"/>
    <n v="31.135662121582026"/>
    <n v="12.668051397705074"/>
    <n v="33.366276983642578"/>
    <n v="16.859871105957026"/>
    <n v="19.449424584960934"/>
    <n v="19.98026643066407"/>
    <n v="40.587778442382813"/>
    <n v="25.782183831787108"/>
    <n v="12.845656304931641"/>
    <n v="23.10624262084961"/>
    <n v="8.0290707519531281"/>
    <n v="35.86540547485351"/>
    <n v="22.124715985107422"/>
    <n v="33.5380358642578"/>
    <n v="28.813102539062498"/>
    <n v="19.802620092773441"/>
    <n v="14.630898645019526"/>
    <n v="16.683511157226562"/>
    <n v="24.351322436523436"/>
    <n v="21.32084772338867"/>
    <n v="19.97958832397461"/>
    <n v="43.885059448242174"/>
    <n v="30.773587255859372"/>
    <n v="161.32900195922866"/>
    <n v="33.002239196777339"/>
    <n v="3.3903387878417974"/>
    <n v="30.24845270996094"/>
    <n v="29.979596820068359"/>
    <n v="69.138302233886719"/>
    <n v="36.131207519531252"/>
    <n v="47.993125677490255"/>
    <n v="70.559801232910146"/>
    <n v="35.94640227661133"/>
    <n v="210.20792977294934"/>
    <n v="218.06088536376953"/>
  </r>
  <r>
    <n v="3925"/>
    <s v="Perú"/>
    <x v="79"/>
    <n v="98"/>
    <n v="3"/>
    <n v="68"/>
    <x v="0"/>
    <x v="0"/>
    <x v="3"/>
    <s v="4.7. Otra área natural sin vegetación"/>
    <n v="0.6241738708496094"/>
    <n v="29.070421105957028"/>
    <n v="14.622619177246094"/>
    <n v="5.2612750061035154"/>
    <n v="2.5863495849609373"/>
    <n v="0"/>
    <n v="19.262430432128902"/>
    <n v="1.3374586059570317"/>
    <n v="27.290020672607412"/>
    <n v="20.420004699707036"/>
    <n v="3.9247749023437493"/>
    <n v="1.4271549133300778"/>
    <n v="43.961189831542967"/>
    <n v="25.057850775146505"/>
    <n v="17.834993518066401"/>
    <n v="9.0079372680664047"/>
    <n v="21.224876013183593"/>
    <n v="25.503524462890617"/>
    <n v="10.614986059570313"/>
    <n v="18.104645928955069"/>
    <n v="9.0976197326660149"/>
    <n v="27.999582916259758"/>
    <n v="19.258423956298827"/>
    <n v="8.203150225830079"/>
    <n v="9.8081232238769509"/>
    <n v="17.9233910949707"/>
    <n v="9.3641292663574216"/>
    <n v="18.190776171874997"/>
    <n v="5.1722483642578112"/>
    <n v="22.470607153320316"/>
    <n v="18.369341870117186"/>
    <n v="16.499021405029307"/>
    <n v="67.415978228759784"/>
    <n v="22.20263515624999"/>
    <n v="16.137860400390622"/>
    <n v="23.279021319580082"/>
    <n v="34.957753546142584"/>
    <n v="8.1161252990722659"/>
    <n v="17.035593969726563"/>
    <n v="13.108883569335932"/>
    <n v="15.513573083496093"/>
    <n v="34.59921350097656"/>
    <n v="51.722674627685578"/>
    <n v="38.349262377929669"/>
    <n v="21.399327124023444"/>
    <n v="29.96138560180664"/>
    <n v="51.448752728271515"/>
    <n v="20.601466510009764"/>
    <n v="26.04240184936522"/>
  </r>
  <r>
    <n v="3926"/>
    <s v="Perú"/>
    <x v="79"/>
    <n v="98"/>
    <n v="6"/>
    <n v="3"/>
    <x v="0"/>
    <x v="16"/>
    <x v="0"/>
    <s v="1.1. Bosque"/>
    <n v="1.8732445983886721"/>
    <n v="79.491690716552711"/>
    <n v="146.97750584716795"/>
    <n v="98.347738946533241"/>
    <n v="84.488280749511716"/>
    <n v="10.701224328613282"/>
    <n v="54.131386547851562"/>
    <n v="89.433342767334068"/>
    <n v="245.13828398437488"/>
    <n v="26.311900628662112"/>
    <n v="134.75323660888671"/>
    <n v="42.105645794677756"/>
    <n v="74.426458612060557"/>
    <n v="22.211370867919928"/>
    <n v="24.887969500732424"/>
    <n v="68.347776544189472"/>
    <n v="27.834782879638663"/>
    <n v="33.272362884521485"/>
    <n v="39.604720318603526"/>
    <n v="36.398110955810552"/>
    <n v="58.711976226806641"/>
    <n v="24.981941113281252"/>
    <n v="22.394384906005861"/>
    <n v="28.189748590087888"/>
    <n v="21.75868831787108"/>
    <n v="52.282223291015598"/>
    <n v="26.045383477783201"/>
    <n v="43.808682318115245"/>
    <n v="57.718692175292972"/>
    <n v="24.888326416015616"/>
    <n v="33.634714544677742"/>
    <n v="42.190217645263672"/>
    <n v="57.362861901855489"/>
    <n v="45.311947491455101"/>
    <n v="26.224688671875011"/>
    <n v="52.091859948730459"/>
    <n v="30.960122241210929"/>
    <n v="23.735145953369148"/>
    <n v="18.024021997070314"/>
    <n v="7.9416058959960942"/>
    <n v="300.99821698608309"/>
    <n v="226.69553966674783"/>
    <n v="136.89773041992183"/>
    <n v="95.635884197998053"/>
    <n v="64.945869079589826"/>
    <n v="108.40189172973632"/>
    <n v="82.783998553466802"/>
    <n v="76.630998309326145"/>
    <n v="209.66273805541999"/>
  </r>
  <r>
    <n v="3927"/>
    <s v="Perú"/>
    <x v="79"/>
    <n v="98"/>
    <n v="6"/>
    <n v="6"/>
    <x v="0"/>
    <x v="16"/>
    <x v="0"/>
    <s v="1.4. Bosque inundable"/>
    <n v="43931.927907316938"/>
    <n v="43831.648629033094"/>
    <n v="43991.344773888173"/>
    <n v="43905.053276341896"/>
    <n v="43840.896112077862"/>
    <n v="44038.069660527726"/>
    <n v="44036.61529666667"/>
    <n v="44136.444584459503"/>
    <n v="43782.757147124197"/>
    <n v="43900.141203862579"/>
    <n v="43891.540698613702"/>
    <n v="43966.893204137406"/>
    <n v="43874.085544170412"/>
    <n v="44035.823777715392"/>
    <n v="44007.365514110643"/>
    <n v="43951.046672625009"/>
    <n v="43937.660283727295"/>
    <n v="43993.887868413498"/>
    <n v="43974.276027562577"/>
    <n v="43977.493591179642"/>
    <n v="43914.038690575282"/>
    <n v="43910.896057866536"/>
    <n v="43938.543372960528"/>
    <n v="43947.297741887603"/>
    <n v="44078.663321752174"/>
    <n v="43973.917738695534"/>
    <n v="43997.643007134204"/>
    <n v="43883.072522258713"/>
    <n v="43798.233167973616"/>
    <n v="43756.658193999021"/>
    <n v="43809.03681933503"/>
    <n v="43728.472429112648"/>
    <n v="43612.054650133243"/>
    <n v="43624.013842052191"/>
    <n v="43739.370671751865"/>
    <n v="43681.381625511749"/>
    <n v="43640.343707805419"/>
    <n v="43548.276574822019"/>
    <n v="43539.714804540024"/>
    <n v="43540.517857018094"/>
    <n v="43511.217805308712"/>
    <n v="43676.700718614462"/>
    <n v="43846.403507738192"/>
    <n v="43841.430371745686"/>
    <n v="43830.28306230974"/>
    <n v="43732.767811723803"/>
    <n v="43585.296291185383"/>
    <n v="43363.938389763665"/>
    <n v="43014.91684500574"/>
  </r>
  <r>
    <n v="3928"/>
    <s v="Perú"/>
    <x v="79"/>
    <n v="98"/>
    <n v="6"/>
    <n v="21"/>
    <x v="0"/>
    <x v="16"/>
    <x v="1"/>
    <s v="3.1. Mosaico agropecuario"/>
    <n v="8.9269061279296874E-2"/>
    <n v="11.064788885498043"/>
    <n v="7.4045626220703129"/>
    <n v="0.44610850219726561"/>
    <n v="32.387004553222674"/>
    <n v="0.1784555480957031"/>
    <n v="26.14044947509765"/>
    <n v="8.923463134765626E-2"/>
    <n v="107.7263100097657"/>
    <n v="2.2305297668457031"/>
    <n v="71.821069989013736"/>
    <n v="6.9590302246093749"/>
    <n v="12.226786517333988"/>
    <n v="6.0689157165527368"/>
    <n v="14.098312286376951"/>
    <n v="27.666457489013673"/>
    <n v="10.618124200439453"/>
    <n v="3.3003650756835938"/>
    <n v="15.792710345458991"/>
    <n v="16.32757935791016"/>
    <n v="26.414329919433602"/>
    <n v="40.512155035400419"/>
    <n v="17.577249761962889"/>
    <n v="23.10624340209959"/>
    <n v="0"/>
    <n v="52.463369616699183"/>
    <n v="22.660059228515639"/>
    <n v="90.126107220459005"/>
    <n v="41.219719812011732"/>
    <n v="51.38532319946286"/>
    <n v="34.886334375000018"/>
    <n v="49.078496185302747"/>
    <n v="83.509195318603489"/>
    <n v="20.250702313232431"/>
    <n v="32.297767205810572"/>
    <n v="75.038165765380839"/>
    <n v="108.8509337341309"/>
    <n v="92.438442114257867"/>
    <n v="42.029107629394538"/>
    <n v="8.4762039611816391"/>
    <n v="33.636488171386738"/>
    <n v="121.1981950439453"/>
    <n v="33.551256243896489"/>
    <n v="55.053811816406224"/>
    <n v="69.507613854980448"/>
    <n v="194.05034177246105"/>
    <n v="149.08745346069321"/>
    <n v="279.54367914428718"/>
    <n v="471.28527461547861"/>
  </r>
  <r>
    <n v="3929"/>
    <s v="Perú"/>
    <x v="79"/>
    <n v="98"/>
    <n v="6"/>
    <n v="23"/>
    <x v="0"/>
    <x v="16"/>
    <x v="3"/>
    <s v="4.3. Playa"/>
    <n v="8.9163629150390625E-2"/>
    <n v="3.7450997619628912"/>
    <n v="4.9055148437499998"/>
    <n v="0"/>
    <n v="0.35689174804687501"/>
    <n v="0"/>
    <n v="2.0513646972656252"/>
    <n v="0.1783258422851563"/>
    <n v="1.6052356750488279"/>
    <n v="0.4458400512695313"/>
    <n v="1.4266129394531251"/>
    <n v="3.568137725830077"/>
    <n v="3.6561204345703131"/>
    <n v="1.2482860351562499"/>
    <n v="3.1208909790039061"/>
    <n v="2.2306584777832028"/>
    <n v="2.3184549804687502"/>
    <n v="3.0322214843749999"/>
    <n v="1.8725354797363289"/>
    <n v="2.3194746948242191"/>
    <n v="2.587228356933593"/>
    <n v="1.78326275024414"/>
    <n v="0.178327490234375"/>
    <n v="2.5858771728515619"/>
    <n v="0.80246506347656232"/>
    <n v="5.2620605834960932"/>
    <n v="1.0701563781738279"/>
    <n v="2.5860744628906249"/>
    <n v="1.6055487731933591"/>
    <n v="3.0321589721679691"/>
    <n v="3.0321525756835941"/>
    <n v="2.5859240722656249"/>
    <n v="4.5479183227539064"/>
    <n v="1.8724324890136721"/>
    <n v="4.1911486083984384"/>
    <n v="3.0318307434082019"/>
    <n v="3.1211715332031251"/>
    <n v="2.8534954406738282"/>
    <n v="7.8466626281738234"/>
    <n v="2.8532274963378912"/>
    <n v="0.26766284790039058"/>
    <n v="0.35666916503906249"/>
    <n v="7.133197680664062"/>
    <n v="3.389379119873047"/>
    <n v="1.8724467163085941"/>
    <n v="4.8163412292480459"/>
    <n v="6.0636596313476527"/>
    <n v="7.5789057983398456"/>
    <n v="14.44656013183593"/>
  </r>
  <r>
    <n v="3930"/>
    <s v="Perú"/>
    <x v="79"/>
    <n v="98"/>
    <n v="6"/>
    <n v="24"/>
    <x v="0"/>
    <x v="16"/>
    <x v="3"/>
    <s v="4.1. Infraestructura urbana"/>
    <n v="0"/>
    <n v="0"/>
    <n v="0"/>
    <n v="0"/>
    <n v="0"/>
    <n v="0"/>
    <n v="0"/>
    <n v="0"/>
    <n v="0"/>
    <n v="0"/>
    <n v="0"/>
    <n v="0"/>
    <n v="0"/>
    <n v="0"/>
    <n v="0"/>
    <n v="0"/>
    <n v="0"/>
    <n v="0"/>
    <n v="0"/>
    <n v="0"/>
    <n v="0"/>
    <n v="0"/>
    <n v="0"/>
    <n v="0"/>
    <n v="0"/>
    <n v="0"/>
    <n v="0"/>
    <n v="0"/>
    <n v="0"/>
    <n v="0"/>
    <n v="0"/>
    <n v="0"/>
    <n v="0"/>
    <n v="0"/>
    <n v="0"/>
    <n v="0"/>
    <n v="0"/>
    <n v="0"/>
    <n v="0.1783745483398437"/>
    <n v="0.44593595581054679"/>
    <n v="0"/>
    <n v="0"/>
    <n v="0"/>
    <n v="0"/>
    <n v="0"/>
    <n v="0"/>
    <n v="0"/>
    <n v="0.17837432250976559"/>
    <n v="8.9187347412109375E-2"/>
  </r>
  <r>
    <n v="3931"/>
    <s v="Perú"/>
    <x v="79"/>
    <n v="98"/>
    <n v="6"/>
    <n v="25"/>
    <x v="0"/>
    <x v="16"/>
    <x v="3"/>
    <s v="4.8. Otra área antrópica sin vegetación"/>
    <n v="0"/>
    <n v="0.80336835937500006"/>
    <n v="0.26758731079101561"/>
    <n v="0.98115717773437505"/>
    <n v="1.0702384277343751"/>
    <n v="0"/>
    <n v="0.62431985473632812"/>
    <n v="0"/>
    <n v="1.4283548217773439"/>
    <n v="0.80306481323242185"/>
    <n v="0.80316546020507817"/>
    <n v="0.98137495117187512"/>
    <n v="0.62456718749999995"/>
    <n v="0.17845889892578129"/>
    <n v="0.44604024658203117"/>
    <n v="0"/>
    <n v="0.1784298034667969"/>
    <n v="1.3382249633789061"/>
    <n v="0.80292994995117184"/>
    <n v="0.89227626953124994"/>
    <n v="4.3732169311523448"/>
    <n v="0.89237470092773441"/>
    <n v="0"/>
    <n v="0.3567496948242187"/>
    <n v="0"/>
    <n v="0.17836344604492191"/>
    <n v="8.9206097412109372E-2"/>
    <n v="0.35683407592773442"/>
    <n v="0.71368245849609369"/>
    <n v="0.17841886596679679"/>
    <n v="0"/>
    <n v="0"/>
    <n v="0.1784260437011719"/>
    <n v="0.26761576538085929"/>
    <n v="0"/>
    <n v="0.26764741210937498"/>
    <n v="0.5352117919921876"/>
    <n v="8.9206097412109372E-2"/>
    <n v="0.62452728881835939"/>
    <n v="0"/>
    <n v="1.159425231933594"/>
    <n v="2.2313724487304691"/>
    <n v="1.4280851562500001"/>
    <n v="2.7659769409179691"/>
    <n v="0.53529301147460939"/>
    <n v="0"/>
    <n v="0"/>
    <n v="0.26772355346679688"/>
    <n v="6.335725885009766"/>
  </r>
  <r>
    <n v="3932"/>
    <s v="Perú"/>
    <x v="79"/>
    <n v="98"/>
    <n v="6"/>
    <n v="33"/>
    <x v="0"/>
    <x v="16"/>
    <x v="2"/>
    <s v="5.1. Río, lago u océano"/>
    <n v="127.10170667114259"/>
    <n v="17.662261901855469"/>
    <n v="53.340263757324223"/>
    <n v="104.8023859436035"/>
    <n v="56.373409606933578"/>
    <n v="37.907682275390599"/>
    <n v="74.837669067382762"/>
    <n v="48.165039550781266"/>
    <n v="83.937873388671832"/>
    <n v="14.449107025146491"/>
    <n v="38.801381689453152"/>
    <n v="46.831498370361338"/>
    <n v="38.979895635986345"/>
    <n v="32.023119451904293"/>
    <n v="30.775182324218761"/>
    <n v="28.277581036376947"/>
    <n v="26.045821917724609"/>
    <n v="55.299152832031233"/>
    <n v="30.147900543212895"/>
    <n v="23.012396679687502"/>
    <n v="28.277157598876961"/>
    <n v="26.224912133789072"/>
    <n v="52.446355108642578"/>
    <n v="37.644053485107428"/>
    <n v="36.386330102539063"/>
    <n v="31.665730657958989"/>
    <n v="23.994629785156249"/>
    <n v="32.734516491699225"/>
    <n v="32.645650952148443"/>
    <n v="22.659627154541017"/>
    <n v="28.63398397827147"/>
    <n v="53.248457891845703"/>
    <n v="31.21928579101564"/>
    <n v="22.747200256347664"/>
    <n v="27.475972589111326"/>
    <n v="32.122354022216797"/>
    <n v="31.041962677001955"/>
    <n v="35.146075115966788"/>
    <n v="25.152925354003916"/>
    <n v="28.102830249023441"/>
    <n v="189.71241196289077"/>
    <n v="44.153725122070313"/>
    <n v="76.981747711181598"/>
    <n v="60.117643603515617"/>
    <n v="68.415875860595705"/>
    <n v="60.391834979248053"/>
    <n v="80.373659381103536"/>
    <n v="87.878398742675813"/>
    <n v="284.49749236450208"/>
  </r>
  <r>
    <n v="3933"/>
    <s v="Perú"/>
    <x v="79"/>
    <n v="98"/>
    <n v="6"/>
    <n v="51"/>
    <x v="0"/>
    <x v="16"/>
    <x v="4"/>
    <s v="2.1.1. Herbazal inundable de tierras bajas"/>
    <n v="0.44619428100585928"/>
    <n v="22.390201159667974"/>
    <n v="15.341734796142569"/>
    <n v="14.09247609863281"/>
    <n v="14.00960626831055"/>
    <n v="6.8682958679199224"/>
    <n v="18.640752453613281"/>
    <n v="7.7598286437988291"/>
    <n v="19.089521270751948"/>
    <n v="8.9200735717773458"/>
    <n v="12.042088372802731"/>
    <n v="13.558082421875"/>
    <n v="23.639569073486339"/>
    <n v="21.409147302246097"/>
    <n v="30.32809174804688"/>
    <n v="16.591084112548831"/>
    <n v="18.286678497314458"/>
    <n v="14.539583978271487"/>
    <n v="19.89089057006835"/>
    <n v="16.766693463134771"/>
    <n v="23.726794665527351"/>
    <n v="11.595480706787111"/>
    <n v="9.5447037048339851"/>
    <n v="12.220787664794919"/>
    <n v="9.7224892028808583"/>
    <n v="43.885442541503927"/>
    <n v="21.49697758178711"/>
    <n v="16.50157486572266"/>
    <n v="35.856249536132808"/>
    <n v="13.201839685058586"/>
    <n v="10.970675244140629"/>
    <n v="20.161284161376951"/>
    <n v="12.576132257080079"/>
    <n v="12.130711267089843"/>
    <n v="8.116576397705078"/>
    <n v="16.055129968261724"/>
    <n v="18.19562266845703"/>
    <n v="20.690762286376959"/>
    <n v="16.948844012451168"/>
    <n v="6.7782352844238263"/>
    <n v="23.376008819580079"/>
    <n v="20.873022680664061"/>
    <n v="49.417040100097658"/>
    <n v="31.664162164306649"/>
    <n v="23.550304541015631"/>
    <n v="58.691824255371117"/>
    <n v="14.270800042724604"/>
    <n v="45.577438769531248"/>
    <n v="56.99301347656251"/>
  </r>
  <r>
    <n v="3934"/>
    <s v="Perú"/>
    <x v="79"/>
    <n v="98"/>
    <n v="6"/>
    <n v="68"/>
    <x v="0"/>
    <x v="16"/>
    <x v="3"/>
    <s v="4.7. Otra área natural sin vegetación"/>
    <n v="0"/>
    <n v="4.5484807678222667"/>
    <n v="3.210539526367187"/>
    <n v="1.159504608154297"/>
    <n v="1.0703244140624999"/>
    <n v="0"/>
    <n v="1.605398913574219"/>
    <n v="0.26756697387695311"/>
    <n v="3.5673546386718749"/>
    <n v="0.44588331298828132"/>
    <n v="1.159456854248047"/>
    <n v="0"/>
    <n v="0.44597416992187511"/>
    <n v="0.89201927490234378"/>
    <n v="0.80271104736328125"/>
    <n v="0"/>
    <n v="0.98106820678710938"/>
    <n v="0.35675390624999997"/>
    <n v="0.80263726196289054"/>
    <n v="3.65714115600586"/>
    <n v="1.2486088134765621"/>
    <n v="8.9193103027343748E-2"/>
    <n v="0"/>
    <n v="0"/>
    <n v="0.2675377136230469"/>
    <n v="0.53535489501953115"/>
    <n v="0.26757061157226558"/>
    <n v="4.727315637207032"/>
    <n v="0.17837059326171881"/>
    <n v="0.35674122924804691"/>
    <n v="2.05145726928711"/>
    <n v="0.53510327148437509"/>
    <n v="17.035731671142564"/>
    <n v="2.2296613403320311"/>
    <n v="2.2297481018066412"/>
    <n v="3.2997757080078132"/>
    <n v="2.853908599853515"/>
    <n v="3.032253869628907"/>
    <n v="2.229556604003907"/>
    <n v="0.71348261108398425"/>
    <n v="1.1594662292480471"/>
    <n v="1.516075805664062"/>
    <n v="0.5351454772949219"/>
    <n v="4.1030006958007821"/>
    <n v="0.2675377136230469"/>
    <n v="1.0702380371093749"/>
    <n v="4.3702750671386728"/>
    <n v="1.694480676269531"/>
    <n v="3.3006486755371101"/>
  </r>
  <r>
    <n v="3935"/>
    <s v="Perú"/>
    <x v="79"/>
    <n v="98"/>
    <n v="21"/>
    <n v="3"/>
    <x v="1"/>
    <x v="3"/>
    <x v="0"/>
    <s v="1.1. Bosque"/>
    <n v="0"/>
    <n v="159.67727890624991"/>
    <n v="37.284106225585937"/>
    <n v="12.485549072265623"/>
    <n v="55.251866278076157"/>
    <n v="0.4461324951171875"/>
    <n v="93.725031555175804"/>
    <n v="10.075599426269529"/>
    <n v="80.986676922607415"/>
    <n v="15.694458355712886"/>
    <n v="125.39811241455081"/>
    <n v="9.3653679748535197"/>
    <n v="204.01185325317371"/>
    <n v="22.126342926025387"/>
    <n v="23.821984173583985"/>
    <n v="67.256562097167887"/>
    <n v="40.147048864746083"/>
    <n v="42.384960455322272"/>
    <n v="88.513353540039006"/>
    <n v="24.878125036621089"/>
    <n v="100.61296353759778"/>
    <n v="35.859967797851567"/>
    <n v="28.998153588867183"/>
    <n v="144.19645653686518"/>
    <n v="5.1715547302246083"/>
    <n v="134.50463659057618"/>
    <n v="36.661849603271492"/>
    <n v="30.412091003417984"/>
    <n v="30.593022778320318"/>
    <n v="205.01380647582974"/>
    <n v="54.672209014892559"/>
    <n v="36.13119223022462"/>
    <n v="69.406305072021453"/>
    <n v="81.650284197998019"/>
    <n v="41.12485109863281"/>
    <n v="117.65310967407225"/>
    <n v="25.06918587646485"/>
    <n v="36.84124550170899"/>
    <n v="4.1939710754394541"/>
    <n v="3.122428045654297"/>
    <n v="237.401561108398"/>
    <n v="154.01685004272491"/>
    <n v="179.78230030517574"/>
    <n v="176.82500935668938"/>
    <n v="223.9271174743651"/>
    <n v="218.72265147705042"/>
    <n v="159.69624509887686"/>
    <n v="109.631202923584"/>
    <n v="196.26082337646477"/>
  </r>
  <r>
    <n v="3936"/>
    <s v="Perú"/>
    <x v="79"/>
    <n v="98"/>
    <n v="21"/>
    <n v="6"/>
    <x v="1"/>
    <x v="3"/>
    <x v="0"/>
    <s v="1.4. Bosque inundable"/>
    <n v="0.35684423828125"/>
    <n v="167.19822043457049"/>
    <n v="26.408447967529291"/>
    <n v="13.8280966796875"/>
    <n v="61.413045764160223"/>
    <n v="0"/>
    <n v="40.949251531982412"/>
    <n v="0.17835994873046879"/>
    <n v="24.626572204589852"/>
    <n v="3.7470236145019529"/>
    <n v="55.699100482177762"/>
    <n v="2.0519409423828119"/>
    <n v="94.572658178711052"/>
    <n v="16.506556829833979"/>
    <n v="7.4062647155761692"/>
    <n v="5.9777645080566417"/>
    <n v="19.095477929687501"/>
    <n v="26.772161932373049"/>
    <n v="15.615073980712896"/>
    <n v="0.8921241027832032"/>
    <n v="10.170982080078121"/>
    <n v="11.597966387939454"/>
    <n v="25.07664165649415"/>
    <n v="53.184190032958988"/>
    <n v="0"/>
    <n v="26.052385601806641"/>
    <n v="5.799547747802734"/>
    <n v="5.7988929199218751"/>
    <n v="12.48911681518554"/>
    <n v="52.385821874999998"/>
    <n v="21.141919573974612"/>
    <n v="21.411625598144532"/>
    <n v="21.325963714599609"/>
    <n v="63.62472100830076"/>
    <n v="35.328490148925781"/>
    <n v="46.928777343749992"/>
    <n v="23.643163977050794"/>
    <n v="39.61397495117189"/>
    <n v="7.3167818481445313"/>
    <n v="3.83737621459961"/>
    <n v="255.64407338867196"/>
    <n v="52.193510479736311"/>
    <n v="99.952543420410194"/>
    <n v="41.223840161132792"/>
    <n v="61.749447186279284"/>
    <n v="36.403525579834003"/>
    <n v="93.146368267822226"/>
    <n v="70.750295190429696"/>
    <n v="224.23311004028321"/>
  </r>
  <r>
    <n v="3937"/>
    <s v="Perú"/>
    <x v="79"/>
    <n v="98"/>
    <n v="21"/>
    <n v="21"/>
    <x v="1"/>
    <x v="3"/>
    <x v="1"/>
    <s v="3.1. Mosaico agropecuario"/>
    <n v="820.24470618896487"/>
    <n v="488.19366970214844"/>
    <n v="469.64025440673811"/>
    <n v="537.22492309570293"/>
    <n v="450.87020864257818"/>
    <n v="508.69003675537135"/>
    <n v="373.30259614868169"/>
    <n v="455.27652604980477"/>
    <n v="350.73199887084968"/>
    <n v="585.915067401123"/>
    <n v="441.83191873779282"/>
    <n v="672.55182927246153"/>
    <n v="386.71925558471651"/>
    <n v="459.18116138916031"/>
    <n v="495.66712580566383"/>
    <n v="496.7449776184078"/>
    <n v="519.06388646240237"/>
    <n v="522.43765717163092"/>
    <n v="470.4903543518065"/>
    <n v="558.98751171264666"/>
    <n v="510.56878356323227"/>
    <n v="577.40409566650408"/>
    <n v="645.02425282592776"/>
    <n v="505.45412806396484"/>
    <n v="643.08400541992148"/>
    <n v="482.07748505859382"/>
    <n v="630.81454531860345"/>
    <n v="646.96415503540038"/>
    <n v="891.42937781982448"/>
    <n v="702.37236259155316"/>
    <n v="733.60598305053782"/>
    <n v="792.82979299316526"/>
    <n v="813.73920927124004"/>
    <n v="819.67875341796866"/>
    <n v="843.83540931396487"/>
    <n v="750.08283468627963"/>
    <n v="866.96466362304704"/>
    <n v="1000.3385945068343"/>
    <n v="1214.622944445799"/>
    <n v="1300.0862443786593"/>
    <n v="317.37980402832039"/>
    <n v="301.05222992553706"/>
    <n v="339.98216859741228"/>
    <n v="352.02214584960933"/>
    <n v="333.62399374389645"/>
    <n v="382.77982982177747"/>
    <n v="550.15487027587938"/>
    <n v="727.23422071533207"/>
    <n v="368.42947185668947"/>
  </r>
  <r>
    <n v="3938"/>
    <s v="Perú"/>
    <x v="79"/>
    <n v="98"/>
    <n v="21"/>
    <n v="23"/>
    <x v="1"/>
    <x v="3"/>
    <x v="3"/>
    <s v="4.3. Playa"/>
    <n v="8.9277239990234375E-2"/>
    <n v="0.62493913574218762"/>
    <n v="0.53515654296875004"/>
    <n v="0"/>
    <n v="0"/>
    <n v="0"/>
    <n v="0.26760681762695321"/>
    <n v="0"/>
    <n v="0"/>
    <n v="0"/>
    <n v="0"/>
    <n v="0.80306088867187508"/>
    <n v="0.8925156005859376"/>
    <n v="0"/>
    <n v="1.5174668029785161"/>
    <n v="0.17851230468750001"/>
    <n v="2.2317554382324221"/>
    <n v="8.9234234619140623E-2"/>
    <n v="0.98199219970703122"/>
    <n v="0.17840446166992191"/>
    <n v="0.44609908447265628"/>
    <n v="0.44632211303710939"/>
    <n v="0"/>
    <n v="0.89274735717773424"/>
    <n v="8.920236206054688E-2"/>
    <n v="0.26783088989257808"/>
    <n v="0.35703167114257811"/>
    <n v="0.71400914916992186"/>
    <n v="0.89229556274414057"/>
    <n v="2.320896478271484"/>
    <n v="0.53565520629882823"/>
    <n v="0.17838162841796881"/>
    <n v="0.26782985229492179"/>
    <n v="1.5173918273925779"/>
    <n v="0"/>
    <n v="1.0708431457519529"/>
    <n v="0.26782106323242189"/>
    <n v="0.17843419799804691"/>
    <n v="0.44620297241210938"/>
    <n v="0.26783157348632808"/>
    <n v="8.922890014648438E-2"/>
    <n v="0"/>
    <n v="0.26759146118164062"/>
    <n v="0.80323699340820309"/>
    <n v="8.9202307128906241E-2"/>
    <n v="0"/>
    <n v="0.35711125488281248"/>
    <n v="8.9277777099609379E-2"/>
    <n v="0"/>
  </r>
  <r>
    <n v="3939"/>
    <s v="Perú"/>
    <x v="79"/>
    <n v="98"/>
    <n v="21"/>
    <n v="24"/>
    <x v="1"/>
    <x v="3"/>
    <x v="3"/>
    <s v="4.1. Infraestructura urbana"/>
    <n v="0"/>
    <n v="8.9187115478515627E-2"/>
    <n v="8.9187200927734384E-2"/>
    <n v="0"/>
    <n v="8.9187060546875002E-2"/>
    <n v="0"/>
    <n v="0"/>
    <n v="0"/>
    <n v="0"/>
    <n v="0"/>
    <n v="0.17837463378906249"/>
    <n v="8.9187261962890632E-2"/>
    <n v="0.62431130981445315"/>
    <n v="0.17837468872070311"/>
    <n v="0.35674985961914057"/>
    <n v="0.26756203613281249"/>
    <n v="0.26756209106445311"/>
    <n v="8.9187261962890632E-2"/>
    <n v="0"/>
    <n v="0"/>
    <n v="0.26756183471679679"/>
    <n v="8.9187432861328131E-2"/>
    <n v="0"/>
    <n v="0.44593652954101559"/>
    <n v="0"/>
    <n v="0"/>
    <n v="0.62431130371093746"/>
    <n v="0.35674941406249999"/>
    <n v="8.9187176513671876E-2"/>
    <n v="0.3567492370605469"/>
    <n v="0.1783747741699219"/>
    <n v="0.1783747497558594"/>
    <n v="1.605372778320312"/>
    <n v="0.26756206665039062"/>
    <n v="0.5351234436035156"/>
    <n v="1.516184991455078"/>
    <n v="0.26756157836914068"/>
    <n v="0.35674949951171869"/>
    <n v="0.4459369262695313"/>
    <n v="0.17837494506835941"/>
    <n v="8.9187060546875002E-2"/>
    <n v="0"/>
    <n v="1.5161854675292969"/>
    <n v="8.9187371826171868E-2"/>
    <n v="0.6243111572265625"/>
    <n v="0.35674972534179689"/>
    <n v="2.5864330993652338"/>
    <n v="1.7837465942382811"/>
    <n v="4.1918057678222684"/>
  </r>
  <r>
    <n v="3940"/>
    <s v="Perú"/>
    <x v="79"/>
    <n v="98"/>
    <n v="21"/>
    <n v="25"/>
    <x v="1"/>
    <x v="3"/>
    <x v="3"/>
    <s v="4.8. Otra área antrópica sin vegetación"/>
    <n v="0"/>
    <n v="1.3383288696289064"/>
    <n v="0"/>
    <n v="1.8730980529785159"/>
    <n v="1.3382515441894529"/>
    <n v="0"/>
    <n v="0.62430710449218751"/>
    <n v="0"/>
    <n v="1.5167860717773431"/>
    <n v="8.922910766601562E-2"/>
    <n v="1.4275319824218751"/>
    <n v="1.7837076904296876"/>
    <n v="4.017082940673828"/>
    <n v="3.9278956909179685"/>
    <n v="0.26770699462890618"/>
    <n v="5.535098657226559"/>
    <n v="3.3025810729980467"/>
    <n v="0.26783063964843751"/>
    <n v="4.7296005310058602"/>
    <n v="0.62435215454101567"/>
    <n v="2.0521907714843755"/>
    <n v="7.138157342529297"/>
    <n v="1.3390260925292969"/>
    <n v="6.1572929321289074"/>
    <n v="0"/>
    <n v="4.5498237243652344"/>
    <n v="3.3011059265136722"/>
    <n v="5.087768572998046"/>
    <n v="2.408599029541016"/>
    <n v="4.1034728454589828"/>
    <n v="2.6767809692382811"/>
    <n v="6.4236590759277341"/>
    <n v="4.1026428588867176"/>
    <n v="6.2454603332519536"/>
    <n v="3.837031243896484"/>
    <n v="2.9442877441406252"/>
    <n v="2.2302820739746099"/>
    <n v="4.2832343322753914"/>
    <n v="10.616234472656251"/>
    <n v="6.6038328002929685"/>
    <n v="0.89207861328125004"/>
    <n v="1.0708670410156249"/>
    <n v="0.80302832031249993"/>
    <n v="4.2831752563476568"/>
    <n v="2.676551538085937"/>
    <n v="7.5829574218750011"/>
    <n v="3.3008668273925785"/>
    <n v="7.0493453247070308"/>
    <n v="1.3380083312988282"/>
  </r>
  <r>
    <n v="3941"/>
    <s v="Perú"/>
    <x v="79"/>
    <n v="98"/>
    <n v="21"/>
    <n v="33"/>
    <x v="1"/>
    <x v="3"/>
    <x v="2"/>
    <s v="5.1. Río, lago u océano"/>
    <n v="1.6952399597167971"/>
    <n v="1.517045422363281"/>
    <n v="0.53543632812499997"/>
    <n v="0.80314580078124986"/>
    <n v="1.249815209960937"/>
    <n v="0.44615058593750001"/>
    <n v="0.44599071655273442"/>
    <n v="0.62449458007812508"/>
    <n v="0.62451019287109377"/>
    <n v="8.9277416992187497E-2"/>
    <n v="0.44630921020507813"/>
    <n v="0.26783165893554678"/>
    <n v="0.89215415039062496"/>
    <n v="0.98194215087890613"/>
    <n v="0.17854422607421869"/>
    <n v="0"/>
    <n v="0.89262581787109374"/>
    <n v="0.44626390991210946"/>
    <n v="0.44617050170898431"/>
    <n v="8.9218432617187496E-2"/>
    <n v="0.35686233520507821"/>
    <n v="0.62471147460937504"/>
    <n v="1.874532061767578"/>
    <n v="0.89252169189453123"/>
    <n v="0.26757947998046872"/>
    <n v="0.3569747314453125"/>
    <n v="1.160087646484375"/>
    <n v="0.44616791381835952"/>
    <n v="0.89243666992187498"/>
    <n v="1.5171923339843749"/>
    <n v="0.8032500915527343"/>
    <n v="2.3195207702636722"/>
    <n v="0.356995068359375"/>
    <n v="1.783895013427734"/>
    <n v="0.89213181152343757"/>
    <n v="0.35679458007812498"/>
    <n v="0.80265494995117193"/>
    <n v="2.4977960998535158"/>
    <n v="2.3192199890136722"/>
    <n v="3.4801790405273438"/>
    <n v="3.123434936523438"/>
    <n v="1.070428503417969"/>
    <n v="1.785190789794922"/>
    <n v="0.44633100585937502"/>
    <n v="0.89270056762695316"/>
    <n v="1.3388346191406251"/>
    <n v="4.1934133605957031"/>
    <n v="3.0334203735351561"/>
    <n v="22.222435113525378"/>
  </r>
  <r>
    <n v="3942"/>
    <s v="Perú"/>
    <x v="79"/>
    <n v="98"/>
    <n v="21"/>
    <n v="51"/>
    <x v="1"/>
    <x v="3"/>
    <x v="4"/>
    <s v="2.1.1. Herbazal inundable de tierras bajas"/>
    <n v="0"/>
    <n v="3.30113344116211"/>
    <n v="1.0706443359375"/>
    <n v="8.9204248046875004E-2"/>
    <n v="5.9814111450195311"/>
    <n v="0"/>
    <n v="0.26756166381835939"/>
    <n v="0"/>
    <n v="0.26768836059570311"/>
    <n v="0.17843384399414061"/>
    <n v="0.53555059814453132"/>
    <n v="0.44604337768554692"/>
    <n v="0.8030562988281249"/>
    <n v="0.89242476806640636"/>
    <n v="0.53541362304687512"/>
    <n v="0.26777891235351559"/>
    <n v="0.9815772338867188"/>
    <n v="0.44617809448242191"/>
    <n v="0.26767019042968748"/>
    <n v="0.35684885864257809"/>
    <n v="0.1784089599609375"/>
    <n v="0.71375621337890627"/>
    <n v="0.62458679809570317"/>
    <n v="1.070563232421875"/>
    <n v="0"/>
    <n v="1.249000140380859"/>
    <n v="1.0706655029296881"/>
    <n v="0.62449882812500002"/>
    <n v="2.6765942016601563"/>
    <n v="2.320238397216797"/>
    <n v="1.6951328735351561"/>
    <n v="2.141420672607421"/>
    <n v="1.695423742675781"/>
    <n v="1.6951499694824219"/>
    <n v="0.71380007934570311"/>
    <n v="1.070812493896484"/>
    <n v="1.784399548339844"/>
    <n v="2.319599169921875"/>
    <n v="0.89207676391601554"/>
    <n v="0.35684133911132809"/>
    <n v="7.7666995910644552"/>
    <n v="0.17843384399414061"/>
    <n v="1.4278896972656252"/>
    <n v="0.62460980224609375"/>
    <n v="1.070528192138672"/>
    <n v="1.873588092041016"/>
    <n v="1.963180804443359"/>
    <n v="2.052135760498047"/>
    <n v="5.7104131408691403"/>
  </r>
  <r>
    <n v="3943"/>
    <s v="Perú"/>
    <x v="79"/>
    <n v="98"/>
    <n v="21"/>
    <n v="68"/>
    <x v="1"/>
    <x v="3"/>
    <x v="3"/>
    <s v="4.7. Otra área natural sin vegetación"/>
    <n v="0"/>
    <n v="0"/>
    <n v="0"/>
    <n v="0"/>
    <n v="0"/>
    <n v="0"/>
    <n v="0"/>
    <n v="0"/>
    <n v="0"/>
    <n v="0"/>
    <n v="0"/>
    <n v="0"/>
    <n v="1.696326623535156"/>
    <n v="8.9279663085937502E-2"/>
    <n v="0"/>
    <n v="8.9279663085937502E-2"/>
    <n v="0.26783917846679689"/>
    <n v="0.17856074829101559"/>
    <n v="8.9279681396484373E-2"/>
    <n v="0"/>
    <n v="0"/>
    <n v="0"/>
    <n v="8.9164227294921877E-2"/>
    <n v="0"/>
    <n v="0"/>
    <n v="0"/>
    <n v="0"/>
    <n v="0"/>
    <n v="0"/>
    <n v="0"/>
    <n v="8.918343505859376E-2"/>
    <n v="0.1783668090820312"/>
    <n v="0.1783670654296875"/>
    <n v="0"/>
    <n v="0"/>
    <n v="0"/>
    <n v="0"/>
    <n v="0"/>
    <n v="0"/>
    <n v="0"/>
    <n v="0"/>
    <n v="0"/>
    <n v="0"/>
    <n v="0"/>
    <n v="0"/>
    <n v="0"/>
    <n v="0"/>
    <n v="0"/>
    <n v="0"/>
  </r>
  <r>
    <n v="3944"/>
    <s v="Perú"/>
    <x v="79"/>
    <n v="98"/>
    <n v="23"/>
    <n v="3"/>
    <x v="2"/>
    <x v="4"/>
    <x v="0"/>
    <s v="1.1. Bosque"/>
    <n v="0.44581457519531259"/>
    <n v="1.694322387695312"/>
    <n v="3.3882695678710948"/>
    <n v="4.9042320434570339"/>
    <n v="3.4817915100097658"/>
    <n v="0"/>
    <n v="0"/>
    <n v="2.2291054992675789"/>
    <n v="0.62444737548828122"/>
    <n v="1.248325775146484"/>
    <n v="1.605255938720703"/>
    <n v="0.62413896484374998"/>
    <n v="2.7643925231933588"/>
    <n v="4.9962831542968749"/>
    <n v="1.069962677001953"/>
    <n v="8.2951640319824218"/>
    <n v="4.1041024414062495"/>
    <n v="4.1032751953125004"/>
    <n v="4.3706442565917971"/>
    <n v="2.9434377075195322"/>
    <n v="2.141468267822265"/>
    <n v="2.8549735839843748"/>
    <n v="2.7656095153808589"/>
    <n v="1.249430938720703"/>
    <n v="1.3374496215820311"/>
    <n v="0.71342206420898446"/>
    <n v="4.6395823486328123"/>
    <n v="0.71346132812500007"/>
    <n v="6.8679338256835933"/>
    <n v="6.15959769287109"/>
    <n v="6.9585714599609378"/>
    <n v="1.963843872070312"/>
    <n v="0.71375502929687495"/>
    <n v="3.210811987304687"/>
    <n v="3.8373436767578122"/>
    <n v="0.53521300048828124"/>
    <n v="3.4791617553710941"/>
    <n v="3.3891962280273442"/>
    <n v="1.8731749572753911"/>
    <n v="4.9062885864257817"/>
    <n v="7.4933429077148466"/>
    <n v="0"/>
    <n v="1.6049976013183589"/>
    <n v="7.4906967651367173"/>
    <n v="7.0488562316894532"/>
    <n v="1.4267300048828131"/>
    <n v="9.0127426940917967"/>
    <n v="2.854041339111328"/>
    <n v="3.925240393066407"/>
  </r>
  <r>
    <n v="3945"/>
    <s v="Perú"/>
    <x v="79"/>
    <n v="98"/>
    <n v="23"/>
    <n v="6"/>
    <x v="2"/>
    <x v="4"/>
    <x v="0"/>
    <s v="1.4. Bosque inundable"/>
    <n v="0.80246978149414072"/>
    <n v="2.8536792297363269"/>
    <n v="4.8150229919433594"/>
    <n v="5.8863065307617184"/>
    <n v="0.44629652099609368"/>
    <n v="0"/>
    <n v="0.53534954833984383"/>
    <n v="1.694450506591797"/>
    <n v="1.962530444335937"/>
    <n v="2.407711883544922"/>
    <n v="0.80247422485351572"/>
    <n v="0.26748712768554689"/>
    <n v="6.4216544189453133"/>
    <n v="3.745321264648438"/>
    <n v="0.89163420410156258"/>
    <n v="3.834221032714844"/>
    <n v="4.3704349853515616"/>
    <n v="3.0319415283203122"/>
    <n v="2.7647208740234368"/>
    <n v="3.120804022216797"/>
    <n v="4.548314849853516"/>
    <n v="4.9947256469726558"/>
    <n v="5.706532916259766"/>
    <n v="0.98078889770507816"/>
    <n v="1.426740191650391"/>
    <n v="2.6748965209960929"/>
    <n v="4.8156118469238267"/>
    <n v="2.4968652038574222"/>
    <n v="2.853320147705078"/>
    <n v="1.6951996337890622"/>
    <n v="4.2804910461425791"/>
    <n v="2.49694208984375"/>
    <n v="2.050962982177734"/>
    <n v="4.6370709411621096"/>
    <n v="1.872494116210937"/>
    <n v="5.1716562927246068"/>
    <n v="2.585918865966796"/>
    <n v="3.0315767700195311"/>
    <n v="1.515921948242188"/>
    <n v="6.8658862792968751"/>
    <n v="5.7967463317871113"/>
    <n v="0.44612064819335939"/>
    <n v="1.783379974365235"/>
    <n v="7.0443917358398469"/>
    <n v="8.204599505615235"/>
    <n v="4.7257740234374994"/>
    <n v="6.0638559997558596"/>
    <n v="6.598263110351561"/>
    <n v="17.30452931518553"/>
  </r>
  <r>
    <n v="3946"/>
    <s v="Perú"/>
    <x v="79"/>
    <n v="98"/>
    <n v="23"/>
    <n v="21"/>
    <x v="2"/>
    <x v="4"/>
    <x v="1"/>
    <s v="3.1. Mosaico agropecuario"/>
    <n v="0"/>
    <n v="1.8746618347167969"/>
    <n v="0.17840415039062499"/>
    <n v="0"/>
    <n v="0.53566039428710943"/>
    <n v="0"/>
    <n v="0"/>
    <n v="8.92181396484375E-2"/>
    <n v="0.35680915527343748"/>
    <n v="0"/>
    <n v="8.9202087402343755E-2"/>
    <n v="0"/>
    <n v="1.0708934570312501"/>
    <n v="3.2137970764160162"/>
    <n v="0"/>
    <n v="3.124189093017578"/>
    <n v="0.17851185302734379"/>
    <n v="2.410176385498048"/>
    <n v="8.9276812744140621E-2"/>
    <n v="0.6249477172851563"/>
    <n v="3.5709046020507809"/>
    <n v="1.8743988525390629"/>
    <n v="4.195974206542969"/>
    <n v="0.3571073364257813"/>
    <n v="0"/>
    <n v="2.856464038085937"/>
    <n v="2.0529955139160161"/>
    <n v="1.160425439453125"/>
    <n v="2.142515515136719"/>
    <n v="1.606120922851562"/>
    <n v="2.9452569396972659"/>
    <n v="3.7484937927246089"/>
    <n v="1.606696099853516"/>
    <n v="0.3569284912109375"/>
    <n v="2.0527684570312501"/>
    <n v="0.4461117797851562"/>
    <n v="3.301940350341797"/>
    <n v="3.212118072509766"/>
    <n v="1.1601516906738281"/>
    <n v="2.1418858520507809"/>
    <n v="0.44631098632812499"/>
    <n v="0"/>
    <n v="0.35685745849609368"/>
    <n v="2.9456325683593749"/>
    <n v="4.9102292602539057"/>
    <n v="5.0883594482421879"/>
    <n v="6.8731274414062504"/>
    <n v="0.80322320556640625"/>
    <n v="2.767522937011718"/>
  </r>
  <r>
    <n v="3947"/>
    <s v="Perú"/>
    <x v="79"/>
    <n v="98"/>
    <n v="23"/>
    <n v="23"/>
    <x v="2"/>
    <x v="4"/>
    <x v="3"/>
    <s v="4.3. Playa"/>
    <n v="18.379479772949221"/>
    <n v="13.47393599243164"/>
    <n v="16.776560321044929"/>
    <n v="9.998904595947268"/>
    <n v="0"/>
    <n v="0.53534954833984383"/>
    <n v="0"/>
    <n v="13.382491845703109"/>
    <n v="0.80247063598632806"/>
    <n v="1.604949206542968"/>
    <n v="2.585832196044922"/>
    <n v="11.774608050537109"/>
    <n v="9.7244879882812469"/>
    <n v="9.8080100952148381"/>
    <n v="9.3621727539062416"/>
    <n v="16.681810705566409"/>
    <n v="15.34714901733399"/>
    <n v="23.290193371582038"/>
    <n v="25.43073428955077"/>
    <n v="31.143544586181651"/>
    <n v="25.164347650146489"/>
    <n v="26.948551251220699"/>
    <n v="13.47394695434571"/>
    <n v="10.083252185058591"/>
    <n v="15.07961997070313"/>
    <n v="11.598591711425779"/>
    <n v="18.109300543212889"/>
    <n v="15.78959131469726"/>
    <n v="14.10163933105469"/>
    <n v="15.26223340454102"/>
    <n v="24.007686297607432"/>
    <n v="15.884872387695312"/>
    <n v="20.254723468017581"/>
    <n v="24.629473504638671"/>
    <n v="7.1352866149902354"/>
    <n v="8.0268971862792977"/>
    <n v="29.884997296142579"/>
    <n v="22.30135917358399"/>
    <n v="20.516931024169931"/>
    <n v="17.393630877685538"/>
    <n v="0"/>
    <n v="0"/>
    <n v="2.1406889038085941"/>
    <n v="15.08093007202149"/>
    <n v="8.4788434753417956"/>
    <n v="5.8003169982910157"/>
    <n v="3.6568444946289058"/>
    <n v="3.6568635864257808"/>
    <n v="0.62414104614257804"/>
  </r>
  <r>
    <n v="3948"/>
    <s v="Perú"/>
    <x v="79"/>
    <n v="98"/>
    <n v="23"/>
    <n v="24"/>
    <x v="2"/>
    <x v="4"/>
    <x v="3"/>
    <s v="4.1. Infraestructura urbana"/>
    <n v="0"/>
    <n v="0"/>
    <n v="0"/>
    <n v="0"/>
    <n v="0"/>
    <n v="0"/>
    <n v="0"/>
    <n v="0"/>
    <n v="0"/>
    <n v="0"/>
    <n v="0"/>
    <n v="0"/>
    <n v="0"/>
    <n v="0"/>
    <n v="0"/>
    <n v="0"/>
    <n v="0"/>
    <n v="0"/>
    <n v="0"/>
    <n v="0"/>
    <n v="0"/>
    <n v="0"/>
    <n v="0"/>
    <n v="0"/>
    <n v="0"/>
    <n v="0"/>
    <n v="0"/>
    <n v="0"/>
    <n v="0"/>
    <n v="0"/>
    <n v="8.9187371826171868E-2"/>
    <n v="0"/>
    <n v="0"/>
    <n v="0"/>
    <n v="0"/>
    <n v="0"/>
    <n v="0"/>
    <n v="0"/>
    <n v="0"/>
    <n v="0"/>
    <n v="0"/>
    <n v="0"/>
    <n v="0"/>
    <n v="0"/>
    <n v="0"/>
    <n v="0"/>
    <n v="0.17837471923828119"/>
    <n v="0"/>
    <n v="0"/>
  </r>
  <r>
    <n v="3949"/>
    <s v="Perú"/>
    <x v="79"/>
    <n v="98"/>
    <n v="23"/>
    <n v="25"/>
    <x v="2"/>
    <x v="4"/>
    <x v="3"/>
    <s v="4.8. Otra área antrópica sin vegetación"/>
    <n v="0"/>
    <n v="0"/>
    <n v="0"/>
    <n v="0"/>
    <n v="0"/>
    <n v="0"/>
    <n v="0"/>
    <n v="0"/>
    <n v="0"/>
    <n v="0"/>
    <n v="0"/>
    <n v="0"/>
    <n v="0"/>
    <n v="0"/>
    <n v="0"/>
    <n v="0"/>
    <n v="0"/>
    <n v="0"/>
    <n v="0"/>
    <n v="0"/>
    <n v="0"/>
    <n v="0"/>
    <n v="0"/>
    <n v="0"/>
    <n v="0"/>
    <n v="0"/>
    <n v="0"/>
    <n v="0"/>
    <n v="0"/>
    <n v="0"/>
    <n v="0.71403280029296878"/>
    <n v="0"/>
    <n v="0"/>
    <n v="0"/>
    <n v="0"/>
    <n v="0"/>
    <n v="0"/>
    <n v="0"/>
    <n v="0"/>
    <n v="0"/>
    <n v="0"/>
    <n v="0"/>
    <n v="0"/>
    <n v="0"/>
    <n v="0"/>
    <n v="0"/>
    <n v="0"/>
    <n v="0"/>
    <n v="0"/>
  </r>
  <r>
    <n v="3950"/>
    <s v="Perú"/>
    <x v="79"/>
    <n v="98"/>
    <n v="23"/>
    <n v="33"/>
    <x v="2"/>
    <x v="4"/>
    <x v="2"/>
    <s v="5.1. Río, lago u océano"/>
    <n v="8.0252093322753826"/>
    <n v="2.3207207580566411"/>
    <n v="1.873748913574218"/>
    <n v="23.015019268798831"/>
    <n v="5.9815509704589829"/>
    <n v="0"/>
    <n v="0"/>
    <n v="6.957231823730468"/>
    <n v="9.9924297302246057"/>
    <n v="1.6942183959960939"/>
    <n v="2.8544842163085939"/>
    <n v="0.80291398315429674"/>
    <n v="7.850912481689452"/>
    <n v="23.117119500732439"/>
    <n v="1.8724302795410159"/>
    <n v="8.2062930297851562"/>
    <n v="2.0522345947265626"/>
    <n v="6.6033593261718764"/>
    <n v="6.0664076660156248"/>
    <n v="6.513232318115235"/>
    <n v="2.4090002441406249"/>
    <n v="13.91866519775391"/>
    <n v="12.936887738037109"/>
    <n v="2.6777443237304688"/>
    <n v="3.12072074584961"/>
    <n v="1.0702299438476559"/>
    <n v="22.400065087890621"/>
    <n v="2.31927578125"/>
    <n v="7.2260246093749982"/>
    <n v="1.873489758300781"/>
    <n v="5.4433390808105466"/>
    <n v="7.8537839050292959"/>
    <n v="4.4613323547363271"/>
    <n v="7.9398389404296887"/>
    <n v="24.633281604003891"/>
    <n v="0.62420253906249989"/>
    <n v="2.6767372314453119"/>
    <n v="16.595876519775391"/>
    <n v="6.8692077575683594"/>
    <n v="14.098157421874996"/>
    <n v="13.203265087890619"/>
    <n v="8.922890014648438E-2"/>
    <n v="1.248824072265625"/>
    <n v="5.7967554626464848"/>
    <n v="9.6374286132812514"/>
    <n v="0.6242536376953125"/>
    <n v="19.724225677490235"/>
    <n v="0.98085177001953128"/>
    <n v="0.89162807006835931"/>
  </r>
  <r>
    <n v="3951"/>
    <s v="Perú"/>
    <x v="79"/>
    <n v="98"/>
    <n v="23"/>
    <n v="51"/>
    <x v="2"/>
    <x v="4"/>
    <x v="4"/>
    <s v="2.1.1. Herbazal inundable de tierras bajas"/>
    <n v="0"/>
    <n v="0.17832590332031251"/>
    <n v="0.35665892333984373"/>
    <n v="0.3566545166015625"/>
    <n v="0"/>
    <n v="0"/>
    <n v="0"/>
    <n v="0.44582756958007808"/>
    <n v="1.1597341857910159"/>
    <n v="8.9162274169921882E-2"/>
    <n v="0"/>
    <n v="8.9163085937499997E-2"/>
    <n v="0.44599027099609367"/>
    <n v="2.0508285705566411"/>
    <n v="1.069974298095703"/>
    <n v="3.2990247619628912"/>
    <n v="0.80291229858398439"/>
    <n v="0.26749260253906249"/>
    <n v="0.53509276733398436"/>
    <n v="0.8916400024414064"/>
    <n v="1.1592491333007811"/>
    <n v="0.62444119262695308"/>
    <n v="2.1403745605468751"/>
    <n v="0.178325390625"/>
    <n v="0.17832788085937501"/>
    <n v="0.1784401611328125"/>
    <n v="2.0510156066894529"/>
    <n v="1.337596362304688"/>
    <n v="5.7980321594238271"/>
    <n v="0.3568100280761719"/>
    <n v="2.0519732849121088"/>
    <n v="0.44627456665039072"/>
    <n v="0.44581344604492179"/>
    <n v="0.8024911987304687"/>
    <n v="1.070185626220703"/>
    <n v="0.44592823486328131"/>
    <n v="1.872865197753907"/>
    <n v="0.80261394042968748"/>
    <n v="0.26758447265625002"/>
    <n v="1.9617482421875001"/>
    <n v="0.71330814819335941"/>
    <n v="0"/>
    <n v="0.80250065307617191"/>
    <n v="5.0822960510253914"/>
    <n v="0.71332766113281254"/>
    <n v="1.4266103271484381"/>
    <n v="0.9813672546386718"/>
    <n v="0.35676602172851563"/>
    <n v="2.1399117004394541"/>
  </r>
  <r>
    <n v="3952"/>
    <s v="Perú"/>
    <x v="79"/>
    <n v="98"/>
    <n v="24"/>
    <n v="3"/>
    <x v="2"/>
    <x v="9"/>
    <x v="0"/>
    <s v="1.1. Bosque"/>
    <n v="0"/>
    <n v="0"/>
    <n v="0.1783741760253906"/>
    <n v="0.17837437744140619"/>
    <n v="0"/>
    <n v="0"/>
    <n v="0"/>
    <n v="0"/>
    <n v="0"/>
    <n v="8.9187286376953126E-2"/>
    <n v="0"/>
    <n v="0"/>
    <n v="0"/>
    <n v="0"/>
    <n v="0"/>
    <n v="0"/>
    <n v="0"/>
    <n v="0"/>
    <n v="8.9187261962890632E-2"/>
    <n v="0"/>
    <n v="0"/>
    <n v="0"/>
    <n v="0"/>
    <n v="0"/>
    <n v="0"/>
    <n v="8.9187060546875002E-2"/>
    <n v="0"/>
    <n v="0"/>
    <n v="0"/>
    <n v="0"/>
    <n v="0"/>
    <n v="0"/>
    <n v="0"/>
    <n v="0"/>
    <n v="0"/>
    <n v="0"/>
    <n v="0"/>
    <n v="0"/>
    <n v="0"/>
    <n v="0"/>
    <n v="0"/>
    <n v="0.53512307739257814"/>
    <n v="0"/>
    <n v="0"/>
    <n v="0"/>
    <n v="8.9187060546875002E-2"/>
    <n v="8.9187286376953126E-2"/>
    <n v="0"/>
    <n v="8.9187060546875002E-2"/>
  </r>
  <r>
    <n v="3953"/>
    <s v="Perú"/>
    <x v="79"/>
    <n v="98"/>
    <n v="24"/>
    <n v="6"/>
    <x v="2"/>
    <x v="9"/>
    <x v="0"/>
    <s v="1.4. Bosque inundable"/>
    <n v="0"/>
    <n v="0"/>
    <n v="0"/>
    <n v="0"/>
    <n v="0"/>
    <n v="0"/>
    <n v="0"/>
    <n v="0"/>
    <n v="0"/>
    <n v="0"/>
    <n v="0"/>
    <n v="0"/>
    <n v="0"/>
    <n v="0"/>
    <n v="0"/>
    <n v="0"/>
    <n v="0"/>
    <n v="0"/>
    <n v="0"/>
    <n v="0"/>
    <n v="0"/>
    <n v="0"/>
    <n v="0"/>
    <n v="0"/>
    <n v="0"/>
    <n v="0"/>
    <n v="0"/>
    <n v="0"/>
    <n v="0"/>
    <n v="0"/>
    <n v="0"/>
    <n v="0"/>
    <n v="0"/>
    <n v="0"/>
    <n v="0"/>
    <n v="0"/>
    <n v="0"/>
    <n v="0"/>
    <n v="0"/>
    <n v="0.1783745483398437"/>
    <n v="0"/>
    <n v="0"/>
    <n v="0"/>
    <n v="0"/>
    <n v="0"/>
    <n v="0"/>
    <n v="0"/>
    <n v="0"/>
    <n v="0"/>
  </r>
  <r>
    <n v="3954"/>
    <s v="Perú"/>
    <x v="79"/>
    <n v="98"/>
    <n v="24"/>
    <n v="21"/>
    <x v="2"/>
    <x v="9"/>
    <x v="1"/>
    <s v="3.1. Mosaico agropecuario"/>
    <n v="0"/>
    <n v="0"/>
    <n v="0"/>
    <n v="0"/>
    <n v="8.9187231445312501E-2"/>
    <n v="0"/>
    <n v="0.44593579101562503"/>
    <n v="0"/>
    <n v="8.9187176513671876E-2"/>
    <n v="0"/>
    <n v="0"/>
    <n v="0"/>
    <n v="0.35674909667968752"/>
    <n v="0"/>
    <n v="0"/>
    <n v="8.918740234375E-2"/>
    <n v="0.17837460327148441"/>
    <n v="0"/>
    <n v="8.9187231445312501E-2"/>
    <n v="0.26756220703124989"/>
    <n v="0"/>
    <n v="8.9187231445312501E-2"/>
    <n v="0.17837478027343751"/>
    <n v="8.9187286376953126E-2"/>
    <n v="0"/>
    <n v="0.71349853515625006"/>
    <n v="0.17837460327148441"/>
    <n v="0.26756143798828119"/>
    <n v="0.17837469482421869"/>
    <n v="8.9187176513671876E-2"/>
    <n v="8.9187286376953126E-2"/>
    <n v="0"/>
    <n v="0"/>
    <n v="0.26756209106445311"/>
    <n v="0.44593706665039062"/>
    <n v="0"/>
    <n v="0.53512444458007813"/>
    <n v="0.17837426147460941"/>
    <n v="8.9187115478515627E-2"/>
    <n v="8.9187316894531257E-2"/>
    <n v="8.9187060546875002E-2"/>
    <n v="8.9187176513671876E-2"/>
    <n v="0"/>
    <n v="0"/>
    <n v="8.9187286376953126E-2"/>
    <n v="0.35674904174804689"/>
    <n v="0.26756243286132808"/>
    <n v="0"/>
    <n v="0"/>
  </r>
  <r>
    <n v="3955"/>
    <s v="Perú"/>
    <x v="79"/>
    <n v="98"/>
    <n v="24"/>
    <n v="23"/>
    <x v="2"/>
    <x v="9"/>
    <x v="3"/>
    <s v="4.3. Playa"/>
    <n v="0"/>
    <n v="0"/>
    <n v="0"/>
    <n v="0"/>
    <n v="0"/>
    <n v="0"/>
    <n v="0"/>
    <n v="0"/>
    <n v="0"/>
    <n v="0"/>
    <n v="0"/>
    <n v="0"/>
    <n v="0"/>
    <n v="0"/>
    <n v="0"/>
    <n v="0"/>
    <n v="0"/>
    <n v="0"/>
    <n v="0"/>
    <n v="0"/>
    <n v="0"/>
    <n v="0"/>
    <n v="0"/>
    <n v="0"/>
    <n v="0"/>
    <n v="0"/>
    <n v="0"/>
    <n v="0"/>
    <n v="0"/>
    <n v="8.9187371826171868E-2"/>
    <n v="0"/>
    <n v="0"/>
    <n v="0"/>
    <n v="8.9187457275390625E-2"/>
    <n v="0"/>
    <n v="0"/>
    <n v="0"/>
    <n v="0"/>
    <n v="0"/>
    <n v="0"/>
    <n v="0"/>
    <n v="0"/>
    <n v="0"/>
    <n v="0"/>
    <n v="0"/>
    <n v="0.26756203613281249"/>
    <n v="0"/>
    <n v="0"/>
    <n v="0"/>
  </r>
  <r>
    <n v="3956"/>
    <s v="Perú"/>
    <x v="79"/>
    <n v="98"/>
    <n v="24"/>
    <n v="24"/>
    <x v="2"/>
    <x v="9"/>
    <x v="3"/>
    <s v="4.1. Infraestructura urbana"/>
    <n v="4.3701750488281208"/>
    <n v="4.3701750488281208"/>
    <n v="4.3701752197265584"/>
    <n v="4.2809880432128864"/>
    <n v="4.1918008117675747"/>
    <n v="4.9052984130859318"/>
    <n v="4.4593626220703078"/>
    <n v="4.4593626220703078"/>
    <n v="4.3701754455566357"/>
    <n v="4.2809881591796826"/>
    <n v="4.2809881591796826"/>
    <n v="4.5485500793456994"/>
    <n v="4.3701755615234337"/>
    <n v="5.2620490783691354"/>
    <n v="5.4404237670898379"/>
    <n v="5.7079862243652286"/>
    <n v="5.7971736572265584"/>
    <n v="6.0647357482910103"/>
    <n v="5.9755485168456977"/>
    <n v="5.7971735961914002"/>
    <n v="5.7971735961914002"/>
    <n v="5.9755481994628843"/>
    <n v="5.797173480224604"/>
    <n v="5.7971733093261664"/>
    <n v="6.6890465087890556"/>
    <n v="5.797173596191401"/>
    <n v="5.6187989929199178"/>
    <n v="5.9755488586425747"/>
    <n v="6.0647362304687462"/>
    <n v="5.9755488586425747"/>
    <n v="6.2431108093261667"/>
    <n v="6.5106729553222591"/>
    <n v="6.689047705078119"/>
    <n v="7.9376709350585797"/>
    <n v="8.1160454040527217"/>
    <n v="8.5619814453124867"/>
    <n v="9.5430419921874847"/>
    <n v="9.7214166564941245"/>
    <n v="9.9889788391113115"/>
    <n v="9.9889788085937337"/>
    <n v="4.2809879882812458"/>
    <n v="4.2809881591796826"/>
    <n v="4.2809881591796826"/>
    <n v="5.7079862243652286"/>
    <n v="5.7079863098144479"/>
    <n v="5.9755483703613228"/>
    <n v="5.9755483764648387"/>
    <n v="8.7403561950683457"/>
    <n v="4.2809879882812458"/>
  </r>
  <r>
    <n v="3957"/>
    <s v="Perú"/>
    <x v="79"/>
    <n v="98"/>
    <n v="24"/>
    <n v="25"/>
    <x v="2"/>
    <x v="9"/>
    <x v="3"/>
    <s v="4.8. Otra área antrópica sin vegetación"/>
    <n v="0"/>
    <n v="0"/>
    <n v="0"/>
    <n v="8.9187286376953126E-2"/>
    <n v="0"/>
    <n v="0"/>
    <n v="0"/>
    <n v="0"/>
    <n v="0"/>
    <n v="0"/>
    <n v="0"/>
    <n v="0"/>
    <n v="0"/>
    <n v="0"/>
    <n v="0"/>
    <n v="0"/>
    <n v="0"/>
    <n v="0"/>
    <n v="0"/>
    <n v="0"/>
    <n v="0"/>
    <n v="0"/>
    <n v="8.9187371826171868E-2"/>
    <n v="0"/>
    <n v="0"/>
    <n v="8.9187316894531257E-2"/>
    <n v="0"/>
    <n v="0"/>
    <n v="8.9187347412109375E-2"/>
    <n v="0"/>
    <n v="0"/>
    <n v="0"/>
    <n v="0"/>
    <n v="0"/>
    <n v="0"/>
    <n v="0.1783747497558594"/>
    <n v="0"/>
    <n v="0.53512290649414063"/>
    <n v="0.17837471923828119"/>
    <n v="0.35674963989257807"/>
    <n v="0"/>
    <n v="0"/>
    <n v="0"/>
    <n v="8.918740234375E-2"/>
    <n v="0"/>
    <n v="0"/>
    <n v="0"/>
    <n v="0"/>
    <n v="0"/>
  </r>
  <r>
    <n v="3958"/>
    <s v="Perú"/>
    <x v="79"/>
    <n v="98"/>
    <n v="25"/>
    <n v="3"/>
    <x v="2"/>
    <x v="5"/>
    <x v="0"/>
    <s v="1.1. Bosque"/>
    <n v="0.17830335083007809"/>
    <n v="5.0841494140625008"/>
    <n v="2.7647132385253919"/>
    <n v="2.1404046264648433"/>
    <n v="1.6957507568359373"/>
    <n v="0"/>
    <n v="1.2486898864746094"/>
    <n v="0"/>
    <n v="0.44593425292968752"/>
    <n v="4.280740869140625"/>
    <n v="4.7299687622070312"/>
    <n v="2.5865869750976564"/>
    <n v="8.561732971191411"/>
    <n v="2.3190998840332027"/>
    <n v="1.7840508239746098"/>
    <n v="7.1356975097656248"/>
    <n v="1.8728268737792966"/>
    <n v="3.3900187805175781"/>
    <n v="2.9436171752929687"/>
    <n v="1.4268914001464843"/>
    <n v="4.7266305297851563"/>
    <n v="3.0324766479492182"/>
    <n v="6.7782476257324227"/>
    <n v="3.1213318786621094"/>
    <n v="0.17834251098632811"/>
    <n v="5.0833539978027353"/>
    <n v="3.6570228088378909"/>
    <n v="6.6913368530273454"/>
    <n v="5.8867620056152354"/>
    <n v="3.7457075927734378"/>
    <n v="5.0836282287597658"/>
    <n v="4.0132643005371103"/>
    <n v="3.6567360778808586"/>
    <n v="20.244734436035149"/>
    <n v="20.959514886474615"/>
    <n v="18.995778216552736"/>
    <n v="6.5109808349609377"/>
    <n v="11.326843774414058"/>
    <n v="6.4214327514648426"/>
    <n v="15.963186798095702"/>
    <n v="6.6009278381347665"/>
    <n v="0.62430477905273429"/>
    <n v="9.0974201232910179"/>
    <n v="7.2244218200683594"/>
    <n v="4.1916799743652353"/>
    <n v="5.4404016418457042"/>
    <n v="8.920938226318361"/>
    <n v="17.301499670410156"/>
    <n v="6.2444304992675779"/>
  </r>
  <r>
    <n v="3959"/>
    <s v="Perú"/>
    <x v="79"/>
    <n v="98"/>
    <n v="25"/>
    <n v="6"/>
    <x v="2"/>
    <x v="5"/>
    <x v="0"/>
    <s v="1.4. Bosque inundable"/>
    <n v="0"/>
    <n v="0.17842238769531249"/>
    <n v="0"/>
    <n v="0.26758731079101561"/>
    <n v="1.0710499877929687"/>
    <n v="0"/>
    <n v="8.9186096191406244E-2"/>
    <n v="0.17843709716796879"/>
    <n v="0.44594700927734382"/>
    <n v="8.9276293945312502E-2"/>
    <n v="8.9279663085937502E-2"/>
    <n v="8.9209826660156241E-2"/>
    <n v="0"/>
    <n v="0"/>
    <n v="0.35704465942382813"/>
    <n v="0.62444859008789066"/>
    <n v="0"/>
    <n v="0.53531585693359385"/>
    <n v="0.53516005859374993"/>
    <n v="0"/>
    <n v="0.17844252929687501"/>
    <n v="2.1413220275878908"/>
    <n v="0.44604790039062497"/>
    <n v="0"/>
    <n v="0"/>
    <n v="0"/>
    <n v="0.17839053955078121"/>
    <n v="1.3389402526855472"/>
    <n v="0.26762750244140632"/>
    <n v="0"/>
    <n v="0.35684060058593747"/>
    <n v="0.17841728515624999"/>
    <n v="0"/>
    <n v="0.26768958129882808"/>
    <n v="8.9201263427734379E-2"/>
    <n v="0"/>
    <n v="8.9230200195312498E-2"/>
    <n v="0.17846525268554689"/>
    <n v="0"/>
    <n v="0.26772462158203131"/>
    <n v="0.53563000488281254"/>
    <n v="0.26755896606445312"/>
    <n v="0.26781456298828121"/>
    <n v="0.44616497192382809"/>
    <n v="1.1598465026855469"/>
    <n v="8.9187487792968742E-2"/>
    <n v="0"/>
    <n v="8.9281335449218749E-2"/>
    <n v="8.9187200927734384E-2"/>
  </r>
  <r>
    <n v="3960"/>
    <s v="Perú"/>
    <x v="79"/>
    <n v="98"/>
    <n v="25"/>
    <n v="21"/>
    <x v="2"/>
    <x v="5"/>
    <x v="1"/>
    <s v="3.1. Mosaico agropecuario"/>
    <n v="8.9155212402343739E-2"/>
    <n v="1.9629835083007809"/>
    <n v="4.5483952026367183"/>
    <n v="0"/>
    <n v="1.427479553222657"/>
    <n v="0"/>
    <n v="3.032689471435547"/>
    <n v="0"/>
    <n v="1.605906414794922"/>
    <n v="1.9621459655761715"/>
    <n v="1.3391409240722654"/>
    <n v="1.8731005737304693"/>
    <n v="3.7457029907226556"/>
    <n v="3.302657495117189"/>
    <n v="7.7661929199218758"/>
    <n v="2.6772753234863278"/>
    <n v="5.3562267211914056"/>
    <n v="7.1402162963867184"/>
    <n v="1.1601017883300779"/>
    <n v="3.0342793945312501"/>
    <n v="8.3878021118164057"/>
    <n v="5.7105137207031245"/>
    <n v="11.066120812988286"/>
    <n v="3.5688286560058597"/>
    <n v="0.44580993652343748"/>
    <n v="6.9590328002929667"/>
    <n v="2.5873735656738281"/>
    <n v="4.2809377990722659"/>
    <n v="4.9084205383300779"/>
    <n v="5.7995230651855465"/>
    <n v="5.7985347290039053"/>
    <n v="1.9623980895996098"/>
    <n v="9.3695978149414074"/>
    <n v="6.6909131896972651"/>
    <n v="5.2628696105957031"/>
    <n v="5.7110235961914046"/>
    <n v="9.6353622375488293"/>
    <n v="8.3836135803222653"/>
    <n v="3.6587962158203124"/>
    <n v="11.241046112060548"/>
    <n v="4.5488878051757826"/>
    <n v="4.6386757934570308"/>
    <n v="3.8370588989257808"/>
    <n v="6.6048089172363262"/>
    <n v="9.1909480651855464"/>
    <n v="8.6538832275390618"/>
    <n v="7.5832424743652354"/>
    <n v="14.540455853271482"/>
    <n v="7.4931313049316408"/>
  </r>
  <r>
    <n v="3961"/>
    <s v="Perú"/>
    <x v="79"/>
    <n v="98"/>
    <n v="25"/>
    <n v="23"/>
    <x v="2"/>
    <x v="5"/>
    <x v="3"/>
    <s v="4.3. Playa"/>
    <n v="0"/>
    <n v="0"/>
    <n v="0"/>
    <n v="0"/>
    <n v="0"/>
    <n v="0"/>
    <n v="0"/>
    <n v="0"/>
    <n v="0"/>
    <n v="0"/>
    <n v="0"/>
    <n v="0"/>
    <n v="0"/>
    <n v="0"/>
    <n v="0"/>
    <n v="0"/>
    <n v="0"/>
    <n v="0"/>
    <n v="0"/>
    <n v="0"/>
    <n v="0"/>
    <n v="0"/>
    <n v="0"/>
    <n v="0"/>
    <n v="0"/>
    <n v="0"/>
    <n v="0"/>
    <n v="0"/>
    <n v="0"/>
    <n v="0.44620374145507807"/>
    <n v="0"/>
    <n v="0"/>
    <n v="0"/>
    <n v="0.17837486572265629"/>
    <n v="0"/>
    <n v="0"/>
    <n v="0"/>
    <n v="0"/>
    <n v="0"/>
    <n v="0"/>
    <n v="0"/>
    <n v="0"/>
    <n v="0"/>
    <n v="0"/>
    <n v="0"/>
    <n v="0.35710543823242191"/>
    <n v="0"/>
    <n v="0"/>
    <n v="0"/>
  </r>
  <r>
    <n v="3962"/>
    <s v="Perú"/>
    <x v="79"/>
    <n v="98"/>
    <n v="25"/>
    <n v="24"/>
    <x v="2"/>
    <x v="5"/>
    <x v="3"/>
    <s v="4.1. Infraestructura urbana"/>
    <n v="0"/>
    <n v="8.9187231445312501E-2"/>
    <n v="8.9187286376953126E-2"/>
    <n v="0"/>
    <n v="0.17837463378906249"/>
    <n v="0"/>
    <n v="0"/>
    <n v="0"/>
    <n v="0"/>
    <n v="0"/>
    <n v="0"/>
    <n v="0"/>
    <n v="0.26756220703124989"/>
    <n v="0"/>
    <n v="0"/>
    <n v="0"/>
    <n v="0"/>
    <n v="0"/>
    <n v="0"/>
    <n v="0"/>
    <n v="0"/>
    <n v="0"/>
    <n v="0"/>
    <n v="0.44593666992187497"/>
    <n v="0"/>
    <n v="0"/>
    <n v="0"/>
    <n v="0"/>
    <n v="0"/>
    <n v="0"/>
    <n v="0"/>
    <n v="0"/>
    <n v="0"/>
    <n v="0.35674946899414062"/>
    <n v="8.9187347412109375E-2"/>
    <n v="0"/>
    <n v="0.26756166992187502"/>
    <n v="8.918740234375E-2"/>
    <n v="0"/>
    <n v="8.918740234375E-2"/>
    <n v="0.35674915771484372"/>
    <n v="0"/>
    <n v="0"/>
    <n v="0"/>
    <n v="0.26756192626953118"/>
    <n v="0"/>
    <n v="0"/>
    <n v="0"/>
    <n v="1.248622241210938"/>
  </r>
  <r>
    <n v="3963"/>
    <s v="Perú"/>
    <x v="79"/>
    <n v="98"/>
    <n v="25"/>
    <n v="25"/>
    <x v="2"/>
    <x v="5"/>
    <x v="3"/>
    <s v="4.8. Otra área antrópica sin vegetación"/>
    <n v="18.915106903076172"/>
    <n v="11.600343914794919"/>
    <n v="10.532186718749996"/>
    <n v="8.9269185058593727"/>
    <n v="7.0512153320312478"/>
    <n v="10.887125439453129"/>
    <n v="6.5165599853515612"/>
    <n v="8.1219774597167955"/>
    <n v="5.3565859008789038"/>
    <n v="14.813716156005858"/>
    <n v="14.274236126708974"/>
    <n v="14.453784405517583"/>
    <n v="6.5160823364257805"/>
    <n v="22.404923590087908"/>
    <n v="19.725705426025389"/>
    <n v="15.799475286865238"/>
    <n v="16.424291101074225"/>
    <n v="14.371203497314459"/>
    <n v="15.441359167480478"/>
    <n v="21.775628387451185"/>
    <n v="12.58619268188477"/>
    <n v="18.295570855712896"/>
    <n v="15.793787127685546"/>
    <n v="13.920991784667969"/>
    <n v="24.805713116455081"/>
    <n v="14.27944603881836"/>
    <n v="18.114535778808595"/>
    <n v="21.237333514404298"/>
    <n v="22.2185939086914"/>
    <n v="15.706204003906251"/>
    <n v="18.828071209716796"/>
    <n v="20.881349554443354"/>
    <n v="21.234515551757806"/>
    <n v="37.374987512207021"/>
    <n v="29.525844854736324"/>
    <n v="14.810663580322267"/>
    <n v="18.734316918945314"/>
    <n v="19.626284387207029"/>
    <n v="20.339579144287107"/>
    <n v="12.223751226806636"/>
    <n v="6.872673040771482"/>
    <n v="5.3565859008789038"/>
    <n v="6.8733416198730426"/>
    <n v="12.496993359375002"/>
    <n v="11.425854071044929"/>
    <n v="11.067599975585937"/>
    <n v="13.027534924316406"/>
    <n v="8.3889559143066386"/>
    <n v="4.5530241699218728"/>
  </r>
  <r>
    <n v="3964"/>
    <s v="Perú"/>
    <x v="79"/>
    <n v="98"/>
    <n v="25"/>
    <n v="33"/>
    <x v="2"/>
    <x v="5"/>
    <x v="2"/>
    <s v="5.1. Río, lago u océano"/>
    <n v="0.44582994995117192"/>
    <n v="8.9211163330078128E-2"/>
    <n v="0"/>
    <n v="0.35678524169921882"/>
    <n v="0.53567816162109372"/>
    <n v="0"/>
    <n v="0"/>
    <n v="8.9201318359375004E-2"/>
    <n v="0.26760388183593747"/>
    <n v="0.178417822265625"/>
    <n v="0"/>
    <n v="0.26762861328124998"/>
    <n v="0.44611195678710941"/>
    <n v="0.89249807739257803"/>
    <n v="0.53566913452148435"/>
    <n v="1.9627170654296879"/>
    <n v="8.9276336669921866E-2"/>
    <n v="0.53532117309570315"/>
    <n v="0.26760596313476559"/>
    <n v="0"/>
    <n v="0"/>
    <n v="0.35688232421874999"/>
    <n v="1.159772106933594"/>
    <n v="0.98184376220703129"/>
    <n v="0"/>
    <n v="0.17848226318359381"/>
    <n v="1.1603232360839839"/>
    <n v="0.44604176635742188"/>
    <n v="0.35703497314453131"/>
    <n v="8.9187200927734384E-2"/>
    <n v="0.35683302001953121"/>
    <n v="0.44593587036132809"/>
    <n v="0.1785526550292969"/>
    <n v="8.921113891601562E-2"/>
    <n v="3.3010105712890621"/>
    <n v="0.62436718139648428"/>
    <n v="0.26764016723632822"/>
    <n v="1.6055386169433592"/>
    <n v="1.4270038513183589"/>
    <n v="0.80286594238281261"/>
    <n v="0.53515316772460941"/>
    <n v="0"/>
    <n v="0"/>
    <n v="1.248919665527344"/>
    <n v="8.9276422119140622E-2"/>
    <n v="0.80286845703124998"/>
    <n v="0.62446122436523432"/>
    <n v="0.35678829345703122"/>
    <n v="0"/>
  </r>
  <r>
    <n v="3965"/>
    <s v="Perú"/>
    <x v="79"/>
    <n v="98"/>
    <n v="25"/>
    <n v="51"/>
    <x v="2"/>
    <x v="5"/>
    <x v="4"/>
    <s v="2.1.1. Herbazal inundable de tierras bajas"/>
    <n v="0"/>
    <n v="0"/>
    <n v="0.26756172485351559"/>
    <n v="0"/>
    <n v="0"/>
    <n v="0"/>
    <n v="0"/>
    <n v="0"/>
    <n v="0"/>
    <n v="0"/>
    <n v="0.35706814575195311"/>
    <n v="0.26756157836914057"/>
    <n v="0"/>
    <n v="0.71393043212890628"/>
    <n v="0.44629792480468761"/>
    <n v="0"/>
    <n v="0"/>
    <n v="0"/>
    <n v="0"/>
    <n v="0"/>
    <n v="0.53532915649414059"/>
    <n v="0.71382913818359373"/>
    <n v="0.89226676635742186"/>
    <n v="8.9213006591796873E-2"/>
    <n v="0"/>
    <n v="0.26761813354492192"/>
    <n v="0.17846868896484369"/>
    <n v="0"/>
    <n v="2.141089678955078"/>
    <n v="0"/>
    <n v="0.17837429199218749"/>
    <n v="8.9204248046875004E-2"/>
    <n v="0.26763347167968748"/>
    <n v="0.62465610961914053"/>
    <n v="0.80275399780273426"/>
    <n v="0.62431905517578123"/>
    <n v="0.53552590332031258"/>
    <n v="0.80293078613281244"/>
    <n v="8.9230200195312498E-2"/>
    <n v="0.4460615478515626"/>
    <n v="0.17837440185546879"/>
    <n v="0"/>
    <n v="0.71405841674804693"/>
    <n v="0.17830504150390619"/>
    <n v="8.923004760742187E-2"/>
    <n v="0.35688700561523434"/>
    <n v="0.4461052307128906"/>
    <n v="8.9170562744140619E-2"/>
    <n v="0"/>
  </r>
  <r>
    <n v="3966"/>
    <s v="Perú"/>
    <x v="79"/>
    <n v="98"/>
    <n v="33"/>
    <n v="3"/>
    <x v="3"/>
    <x v="6"/>
    <x v="0"/>
    <s v="1.1. Bosque"/>
    <n v="10.528659100341796"/>
    <n v="51.463945581054681"/>
    <n v="46.207155627441402"/>
    <n v="19.534614483642578"/>
    <n v="48.703015252685546"/>
    <n v="85.35561035156249"/>
    <n v="34.969110137939452"/>
    <n v="72.241315356445313"/>
    <n v="43.265423077392583"/>
    <n v="78.312591302490262"/>
    <n v="35.148803564453125"/>
    <n v="47.98395919189452"/>
    <n v="25.152904528808588"/>
    <n v="17.748451391601559"/>
    <n v="27.742530206298831"/>
    <n v="22.74850603027344"/>
    <n v="24.975142224121093"/>
    <n v="13.914680389404293"/>
    <n v="23.907953234863285"/>
    <n v="33.091594696044936"/>
    <n v="24.085483905029296"/>
    <n v="11.41707259521484"/>
    <n v="9.8128699218750004"/>
    <n v="26.575418872070308"/>
    <n v="50.135689788818354"/>
    <n v="34.07163878173828"/>
    <n v="13.645952728271485"/>
    <n v="19.174309906005856"/>
    <n v="16.592116693115241"/>
    <n v="19.622045245361324"/>
    <n v="16.232375787353519"/>
    <n v="10.078310040283203"/>
    <n v="25.238688500976565"/>
    <n v="23.19073708496094"/>
    <n v="22.566744128417973"/>
    <n v="19.532772863769534"/>
    <n v="16.411220007324218"/>
    <n v="15.165264996337893"/>
    <n v="16.503207092285159"/>
    <n v="15.965620111083981"/>
    <n v="29.796315515136712"/>
    <n v="132.90477326049799"/>
    <n v="49.146275909423842"/>
    <n v="48.796673266601559"/>
    <n v="42.99428435058595"/>
    <n v="45.04353349609373"/>
    <n v="34.073175585937506"/>
    <n v="36.747129437255843"/>
    <n v="65.662073120117213"/>
  </r>
  <r>
    <n v="3967"/>
    <s v="Perú"/>
    <x v="79"/>
    <n v="98"/>
    <n v="33"/>
    <n v="6"/>
    <x v="3"/>
    <x v="6"/>
    <x v="0"/>
    <s v="1.4. Bosque inundable"/>
    <n v="19.359191638183596"/>
    <n v="53.336726824951199"/>
    <n v="49.061138000488299"/>
    <n v="24.442226190185551"/>
    <n v="50.4873676086426"/>
    <n v="93.121199029540989"/>
    <n v="77.242550250244165"/>
    <n v="62.26155265502927"/>
    <n v="35.495850390625009"/>
    <n v="84.827364978027305"/>
    <n v="40.495699804687511"/>
    <n v="29.701568945312488"/>
    <n v="33.183524145507839"/>
    <n v="23.18913142089843"/>
    <n v="35.411113537597664"/>
    <n v="26.31366772460937"/>
    <n v="35.321725262451174"/>
    <n v="16.056679150390629"/>
    <n v="37.641964971923827"/>
    <n v="39.514663415527352"/>
    <n v="21.405617272949222"/>
    <n v="20.871034082031251"/>
    <n v="14.45033092041016"/>
    <n v="39.688869085693348"/>
    <n v="68.328019396972678"/>
    <n v="38.887365979003903"/>
    <n v="23.456602593994141"/>
    <n v="20.426372979736325"/>
    <n v="23.01280100097657"/>
    <n v="26.49051288452149"/>
    <n v="17.57003018798828"/>
    <n v="7.8499363403320306"/>
    <n v="27.650861822509771"/>
    <n v="36.301050286865262"/>
    <n v="19.622371221923828"/>
    <n v="23.546866882324231"/>
    <n v="16.501978924560547"/>
    <n v="15.609173760986327"/>
    <n v="16.768984411621094"/>
    <n v="16.053687664794921"/>
    <n v="28.279518505859379"/>
    <n v="138.42839133300788"/>
    <n v="52.620761462402363"/>
    <n v="53.341443695068357"/>
    <n v="58.690285815429711"/>
    <n v="53.068804016113276"/>
    <n v="25.419611932373044"/>
    <n v="27.204597180175782"/>
    <n v="75.915388934326174"/>
  </r>
  <r>
    <n v="3968"/>
    <s v="Perú"/>
    <x v="79"/>
    <n v="98"/>
    <n v="33"/>
    <n v="21"/>
    <x v="3"/>
    <x v="6"/>
    <x v="1"/>
    <s v="3.1. Mosaico agropecuario"/>
    <n v="0.53560098876953133"/>
    <n v="1.1599135620117189"/>
    <n v="0.80287093505859375"/>
    <n v="8.9278314208984383E-2"/>
    <n v="0.80295838623046878"/>
    <n v="0.35692523803710929"/>
    <n v="1.2490984252929691"/>
    <n v="0.17831091308593749"/>
    <n v="2.2317378479003911"/>
    <n v="1.606208459472656"/>
    <n v="0.80337177734375009"/>
    <n v="1.1598698669433589"/>
    <n v="0.62476759033203122"/>
    <n v="0"/>
    <n v="1.2498744018554691"/>
    <n v="0.89255124511718742"/>
    <n v="0.26771398925781248"/>
    <n v="0.35688298339843749"/>
    <n v="0.8030928466796875"/>
    <n v="0.80299297485351562"/>
    <n v="0.71378927612304688"/>
    <n v="0.6247165527343751"/>
    <n v="0.26763363647460942"/>
    <n v="0.35685067749023441"/>
    <n v="0.62436122436523445"/>
    <n v="1.962840942382813"/>
    <n v="0.62468778076171871"/>
    <n v="2.409603491210937"/>
    <n v="2.4093476928710942"/>
    <n v="1.1602239379882811"/>
    <n v="1.427329522705078"/>
    <n v="0.53546052856445303"/>
    <n v="3.2114339233398441"/>
    <n v="0.89198960571289054"/>
    <n v="0.26761725463867192"/>
    <n v="4.0162416992187504"/>
    <n v="2.7661931518554681"/>
    <n v="1.6061981201171871"/>
    <n v="2.4987720214843749"/>
    <n v="1.695471899414063"/>
    <n v="1.338544714355469"/>
    <n v="4.9083155456542968"/>
    <n v="3.4810079589843759"/>
    <n v="1.963335601806641"/>
    <n v="1.249172326660156"/>
    <n v="4.9970947753906243"/>
    <n v="1.7838806152343749"/>
    <n v="14.814074645996101"/>
    <n v="46.583573223876975"/>
  </r>
  <r>
    <n v="3969"/>
    <s v="Perú"/>
    <x v="79"/>
    <n v="98"/>
    <n v="33"/>
    <n v="23"/>
    <x v="3"/>
    <x v="6"/>
    <x v="3"/>
    <s v="4.3. Playa"/>
    <n v="3.7485627685546881"/>
    <n v="5.5315858093261712"/>
    <n v="20.338793322753901"/>
    <n v="0.17855664672851559"/>
    <n v="0.17845780029296879"/>
    <n v="0"/>
    <n v="19.18007249755858"/>
    <n v="0.89178596801757803"/>
    <n v="2.4966889404296881"/>
    <n v="2.9436826416015629"/>
    <n v="6.7816891052246087"/>
    <n v="10.258943109130859"/>
    <n v="21.32917737426758"/>
    <n v="1.2482858764648439"/>
    <n v="22.840366491699211"/>
    <n v="4.6404177062988285"/>
    <n v="13.296170574951169"/>
    <n v="7.6720272949218753"/>
    <n v="10.619388696289059"/>
    <n v="3.5679025146484382"/>
    <n v="18.022372320556642"/>
    <n v="5.7086262512207044"/>
    <n v="1.4280931335449218"/>
    <n v="5.7080926208496097"/>
    <n v="2.7641049133300779"/>
    <n v="29.535459100341789"/>
    <n v="2.3187314819335931"/>
    <n v="13.565310253906249"/>
    <n v="3.837328125"/>
    <n v="15.615350805664061"/>
    <n v="4.104831622314455"/>
    <n v="7.1372705993652339"/>
    <n v="12.224349047851561"/>
    <n v="8.8351386779785148"/>
    <n v="0.71330096435546875"/>
    <n v="24.448460485839838"/>
    <n v="12.13461825561523"/>
    <n v="4.2827863464355476"/>
    <n v="14.276877722167965"/>
    <n v="3.5690222229003896"/>
    <n v="0.17845780029296879"/>
    <n v="4.1922496643066411"/>
    <n v="24.714155487060541"/>
    <n v="15.26079237060547"/>
    <n v="4.1928128479003917"/>
    <n v="29.003222558593752"/>
    <n v="1.1591155273437499"/>
    <n v="9.9945656311035176"/>
    <n v="4.0174733520507795"/>
  </r>
  <r>
    <n v="3970"/>
    <s v="Perú"/>
    <x v="79"/>
    <n v="98"/>
    <n v="33"/>
    <n v="25"/>
    <x v="3"/>
    <x v="6"/>
    <x v="3"/>
    <s v="4.8. Otra área antrópica sin vegetación"/>
    <n v="0"/>
    <n v="0.17833860473632812"/>
    <n v="0.44606496582031252"/>
    <n v="0"/>
    <n v="0"/>
    <n v="0"/>
    <n v="0.53524229736328122"/>
    <n v="0"/>
    <n v="0.71395894165039064"/>
    <n v="0"/>
    <n v="0.44598690795898438"/>
    <n v="0.44611198730468749"/>
    <n v="1.1599224487304689"/>
    <n v="0.71368497924804686"/>
    <n v="2.765386199951172"/>
    <n v="0"/>
    <n v="1.070641351318359"/>
    <n v="0.2676912658691406"/>
    <n v="0"/>
    <n v="0.17855282592773439"/>
    <n v="1.873440710449219"/>
    <n v="0.26762324829101558"/>
    <n v="0.80348809204101557"/>
    <n v="0.17855263061523441"/>
    <n v="0.89221500854492186"/>
    <n v="1.1604589294433589"/>
    <n v="0.17848356933593751"/>
    <n v="1.9624500549316399"/>
    <n v="8.9187231445312501E-2"/>
    <n v="1.071008666992187"/>
    <n v="0.89269841918945303"/>
    <n v="0.17843131713867191"/>
    <n v="1.1596761474609369"/>
    <n v="2.051668084716797"/>
    <n v="0.35667099609375003"/>
    <n v="2.2302483215332032"/>
    <n v="1.5164910827636719"/>
    <n v="0.26762785644531251"/>
    <n v="1.0702871459960936"/>
    <n v="0.44603308715820311"/>
    <n v="0"/>
    <n v="0.35711873168945307"/>
    <n v="2.854327227783203"/>
    <n v="0.35697056274414057"/>
    <n v="1.427741723632812"/>
    <n v="1.338320477294922"/>
    <n v="0.53503808593750002"/>
    <n v="1.248798217773438"/>
    <n v="8.9187457275390625E-2"/>
  </r>
  <r>
    <n v="3971"/>
    <s v="Perú"/>
    <x v="79"/>
    <n v="98"/>
    <n v="33"/>
    <n v="33"/>
    <x v="3"/>
    <x v="6"/>
    <x v="2"/>
    <s v="5.1. Río, lago u océano"/>
    <n v="693.57063250122008"/>
    <n v="902.27703568725315"/>
    <n v="818.07434041137651"/>
    <n v="866.50297291259722"/>
    <n v="1013.0426079711903"/>
    <n v="947.0659563415503"/>
    <n v="858.39875641479421"/>
    <n v="878.560869189453"/>
    <n v="867.49282909545889"/>
    <n v="852.68829254150353"/>
    <n v="787.65343007812442"/>
    <n v="793.10019653320319"/>
    <n v="797.72952539062499"/>
    <n v="850.81436887817324"/>
    <n v="809.34770386962828"/>
    <n v="789.89596620483337"/>
    <n v="781.51191230468771"/>
    <n v="796.58693635864233"/>
    <n v="817.62778073120126"/>
    <n v="795.06451217651374"/>
    <n v="760.9875419860839"/>
    <n v="770.98399446411145"/>
    <n v="811.66115416259788"/>
    <n v="857.07527868652312"/>
    <n v="790.80911596069302"/>
    <n v="730.13184572143552"/>
    <n v="735.49049517822266"/>
    <n v="745.13317469482377"/>
    <n v="747.35850420532233"/>
    <n v="752.79383768310549"/>
    <n v="762.43684218749968"/>
    <n v="797.40746973876924"/>
    <n v="844.05642817382795"/>
    <n v="818.55272026977536"/>
    <n v="835.77771688842768"/>
    <n v="849.17852885742138"/>
    <n v="910.16642423095584"/>
    <n v="931.84830132446154"/>
    <n v="973.50901539306619"/>
    <n v="993.49202303466757"/>
    <n v="666.54366550292889"/>
    <n v="804.24410468139649"/>
    <n v="718.0871974365225"/>
    <n v="710.14233068237263"/>
    <n v="705.95644461059544"/>
    <n v="694.98638079223599"/>
    <n v="740.4964175048824"/>
    <n v="823.21785695190442"/>
    <n v="510.04635940551765"/>
  </r>
  <r>
    <n v="3972"/>
    <s v="Perú"/>
    <x v="79"/>
    <n v="98"/>
    <n v="33"/>
    <n v="51"/>
    <x v="3"/>
    <x v="6"/>
    <x v="4"/>
    <s v="2.1.1. Herbazal inundable de tierras bajas"/>
    <n v="3.390457092285156"/>
    <n v="14.806476080322263"/>
    <n v="18.108207458496089"/>
    <n v="4.19305308227539"/>
    <n v="12.488965753173829"/>
    <n v="22.121305291748051"/>
    <n v="24.441696820068358"/>
    <n v="16.94727004394532"/>
    <n v="20.343797344970699"/>
    <n v="32.115613525390629"/>
    <n v="9.3651856384277341"/>
    <n v="10.5241869934082"/>
    <n v="7.9403649353027363"/>
    <n v="12.93358359985351"/>
    <n v="31.84446417846679"/>
    <n v="16.326161096191409"/>
    <n v="14.36178297729492"/>
    <n v="6.9576747558593759"/>
    <n v="18.108712591552742"/>
    <n v="25.063435064697281"/>
    <n v="18.73067144775391"/>
    <n v="11.683894860839841"/>
    <n v="5.0845373413085939"/>
    <n v="15.786491235351569"/>
    <n v="41.56883528442382"/>
    <n v="32.64673526000977"/>
    <n v="17.748958978271489"/>
    <n v="17.394907916259761"/>
    <n v="20.426071032714841"/>
    <n v="15.074054833984381"/>
    <n v="10.435892095947271"/>
    <n v="2.943726458740235"/>
    <n v="18.1073831237793"/>
    <n v="13.91473619995118"/>
    <n v="6.4219635314941401"/>
    <n v="10.525298352050781"/>
    <n v="9.7232573791503913"/>
    <n v="5.4417464050292974"/>
    <n v="8.7419868835449215"/>
    <n v="7.403220361328124"/>
    <n v="4.8182241455078128"/>
    <n v="59.776230932617167"/>
    <n v="26.401215856933579"/>
    <n v="29.617818664550789"/>
    <n v="33.448966430664051"/>
    <n v="38.978321759033207"/>
    <n v="7.8495783447265612"/>
    <n v="18.821768310546883"/>
    <n v="27.837675439453125"/>
  </r>
  <r>
    <n v="3973"/>
    <s v="Perú"/>
    <x v="79"/>
    <n v="98"/>
    <n v="33"/>
    <n v="68"/>
    <x v="3"/>
    <x v="6"/>
    <x v="3"/>
    <s v="4.7. Otra área natural sin vegetación"/>
    <n v="0"/>
    <n v="3.7455881469726569"/>
    <n v="2.4973281127929678"/>
    <n v="0"/>
    <n v="0.17833550415039062"/>
    <n v="0.71348499755859374"/>
    <n v="1.8730568969726566"/>
    <n v="0.89170074462890625"/>
    <n v="1.7837124206542969"/>
    <n v="3.5667201660156249"/>
    <n v="2.4076543579101561"/>
    <n v="2.8539357360839852"/>
    <n v="2.853649682617188"/>
    <n v="0.80261663208007805"/>
    <n v="3.745907580566405"/>
    <n v="0.26749859619140631"/>
    <n v="4.280993188476562"/>
    <n v="1.3374247985839842"/>
    <n v="1.6942316101074222"/>
    <n v="0.98073176269531248"/>
    <n v="4.1025196289062498"/>
    <n v="1.3381717712402343"/>
    <n v="0.713399346923828"/>
    <n v="0.80241740112304694"/>
    <n v="0.89166578369140626"/>
    <n v="1.5158293579101563"/>
    <n v="1.8726267456054693"/>
    <n v="1.7833692932128904"/>
    <n v="8.9149072265625004E-2"/>
    <n v="1.7831390258789062"/>
    <n v="0.53504248046875003"/>
    <n v="0"/>
    <n v="5.2611740539550782"/>
    <n v="4.726543035888672"/>
    <n v="1.8723773559570307"/>
    <n v="2.2296003234863275"/>
    <n v="4.7277317260742198"/>
    <n v="2.8559904052734377"/>
    <n v="2.9430600341796875"/>
    <n v="2.7667421081542973"/>
    <n v="0.1783779052734375"/>
    <n v="3.9232971008300792"/>
    <n v="5.7968798950195328"/>
    <n v="1.6054037597656254"/>
    <n v="1.961728442382813"/>
    <n v="2.4964961975097659"/>
    <n v="2.3182247070312503"/>
    <n v="3.6592274108886724"/>
    <n v="0.98137315673828129"/>
  </r>
  <r>
    <n v="3974"/>
    <s v="Perú"/>
    <x v="79"/>
    <n v="98"/>
    <n v="51"/>
    <n v="3"/>
    <x v="4"/>
    <x v="10"/>
    <x v="0"/>
    <s v="1.1. Bosque"/>
    <n v="11.329037109374996"/>
    <n v="41.920843115234376"/>
    <n v="16.948823095703126"/>
    <n v="17.75182103881836"/>
    <n v="18.113534259033209"/>
    <n v="3.2117728149414062"/>
    <n v="13.73696486816406"/>
    <n v="6.4230885009765624"/>
    <n v="28.8223260986328"/>
    <n v="21.854568859863289"/>
    <n v="26.143792175292969"/>
    <n v="15.70393297119141"/>
    <n v="11.59745028076172"/>
    <n v="11.598277819824212"/>
    <n v="12.757882873535157"/>
    <n v="26.586435150146496"/>
    <n v="21.14343515625"/>
    <n v="27.298801544189455"/>
    <n v="23.730628973388662"/>
    <n v="23.551546777343759"/>
    <n v="29.261651757812508"/>
    <n v="33.363348529052722"/>
    <n v="26.407171252441408"/>
    <n v="22.748730242919926"/>
    <n v="7.0470490295410162"/>
    <n v="20.961713873291018"/>
    <n v="18.733757623291019"/>
    <n v="21.411137390136712"/>
    <n v="18.822533099365238"/>
    <n v="37.647382232666011"/>
    <n v="24.263855047607422"/>
    <n v="25.780434027099609"/>
    <n v="34.345454211425775"/>
    <n v="23.014677612304681"/>
    <n v="30.59870252075196"/>
    <n v="38.53265627441408"/>
    <n v="29.788383117675782"/>
    <n v="15.342803131103512"/>
    <n v="7.7612051391601558"/>
    <n v="7.2264408508300786"/>
    <n v="68.948203918457025"/>
    <n v="37.474750262451181"/>
    <n v="20.792025335693349"/>
    <n v="56.831826177978485"/>
    <n v="59.950623992919908"/>
    <n v="46.298118878173824"/>
    <n v="78.49987932739262"/>
    <n v="41.475259075927752"/>
    <n v="96.15812453613276"/>
  </r>
  <r>
    <n v="3975"/>
    <s v="Perú"/>
    <x v="79"/>
    <n v="98"/>
    <n v="51"/>
    <n v="6"/>
    <x v="4"/>
    <x v="10"/>
    <x v="0"/>
    <s v="1.4. Bosque inundable"/>
    <n v="15.429307513427741"/>
    <n v="30.588630682373061"/>
    <n v="16.858979455566409"/>
    <n v="16.41173866577148"/>
    <n v="19.357136352539062"/>
    <n v="2.7650017395019528"/>
    <n v="13.735719152832027"/>
    <n v="8.2048089355468754"/>
    <n v="16.95335314941406"/>
    <n v="22.121277630615229"/>
    <n v="21.766397882080071"/>
    <n v="9.8127285156249986"/>
    <n v="18.37436424560547"/>
    <n v="9.9009816528320318"/>
    <n v="10.526718719482419"/>
    <n v="20.517121185302731"/>
    <n v="19.533982116699221"/>
    <n v="18.641874798583991"/>
    <n v="15.254294396972664"/>
    <n v="14.897398803710949"/>
    <n v="19.891473382568361"/>
    <n v="27.47120272216797"/>
    <n v="24.70637482299805"/>
    <n v="25.866360546875001"/>
    <n v="5.7973746765136713"/>
    <n v="9.7217561706542952"/>
    <n v="16.94885130004883"/>
    <n v="19.178164996337902"/>
    <n v="12.39888428955078"/>
    <n v="32.734522009277342"/>
    <n v="18.19648911132812"/>
    <n v="21.317522772216794"/>
    <n v="22.123258892822271"/>
    <n v="16.055525537109379"/>
    <n v="19.622834692382821"/>
    <n v="20.603838470458989"/>
    <n v="4.9945255187988282"/>
    <n v="7.5816107849121082"/>
    <n v="7.2239342834472637"/>
    <n v="3.9249980529785149"/>
    <n v="52.887394665527367"/>
    <n v="27.121074963378909"/>
    <n v="13.64794631958007"/>
    <n v="34.611610162353507"/>
    <n v="57.797552807617159"/>
    <n v="20.159612750244136"/>
    <n v="50.039349487304698"/>
    <n v="13.378584484863278"/>
    <n v="80.978173223876979"/>
  </r>
  <r>
    <n v="3976"/>
    <s v="Perú"/>
    <x v="79"/>
    <n v="98"/>
    <n v="51"/>
    <n v="21"/>
    <x v="4"/>
    <x v="10"/>
    <x v="1"/>
    <s v="3.1. Mosaico agropecuario"/>
    <n v="0.26757669677734369"/>
    <n v="1.0706776306152344"/>
    <n v="1.1596619873046881"/>
    <n v="8.9234832763671876E-2"/>
    <n v="8.9229486083984372E-2"/>
    <n v="0"/>
    <n v="0.71379415283203118"/>
    <n v="0"/>
    <n v="6.0706182983398449"/>
    <n v="0.26763958740234378"/>
    <n v="1.3387583496093749"/>
    <n v="0.71382409057617191"/>
    <n v="8.922910766601562E-2"/>
    <n v="0.44618355102539059"/>
    <n v="1.2496639099121101"/>
    <n v="0.44610611572265629"/>
    <n v="0.53541797485351561"/>
    <n v="0.71409713134765629"/>
    <n v="0.71373146362304685"/>
    <n v="0.71405488891601565"/>
    <n v="1.516714660644531"/>
    <n v="1.2491043090820311"/>
    <n v="1.0706512573242191"/>
    <n v="0.6244632568359374"/>
    <n v="0.17848884277343749"/>
    <n v="0.98126669311523451"/>
    <n v="1.07075687866211"/>
    <n v="3.5690889953613278"/>
    <n v="1.962811663818359"/>
    <n v="3.3015686279296874"/>
    <n v="2.497939501953125"/>
    <n v="2.765864288330079"/>
    <n v="3.033605560302735"/>
    <n v="1.0705974060058594"/>
    <n v="1.8737267761230469"/>
    <n v="2.230330352783203"/>
    <n v="4.6390944335937503"/>
    <n v="2.3196725524902351"/>
    <n v="0.71372395019531254"/>
    <n v="0.44611520385742182"/>
    <n v="0.80292929077148434"/>
    <n v="6.7844527404785167"/>
    <n v="1.695678118896484"/>
    <n v="1.8742336853027339"/>
    <n v="1.4274113769531249"/>
    <n v="4.0151268554687496"/>
    <n v="5.4419941345214848"/>
    <n v="6.1558328552246113"/>
    <n v="19.984989294433582"/>
  </r>
  <r>
    <n v="3977"/>
    <s v="Perú"/>
    <x v="79"/>
    <n v="98"/>
    <n v="51"/>
    <n v="23"/>
    <x v="4"/>
    <x v="10"/>
    <x v="3"/>
    <s v="4.3. Playa"/>
    <n v="8.9162695312499998E-2"/>
    <n v="1.783328381347657"/>
    <n v="0.35666491088867192"/>
    <n v="0"/>
    <n v="0"/>
    <n v="0"/>
    <n v="1.3374710571289059"/>
    <n v="0"/>
    <n v="0"/>
    <n v="0.98081879272460937"/>
    <n v="8.9162304687499999E-2"/>
    <n v="8.9218585205078124E-2"/>
    <n v="1.6941481079101559"/>
    <n v="1.069957556152344"/>
    <n v="1.784063287353516"/>
    <n v="0.178324365234375"/>
    <n v="0.7133003295898438"/>
    <n v="0.62469844360351567"/>
    <n v="1.9616458740234379"/>
    <n v="0.35677162475585938"/>
    <n v="8.9162304687499999E-2"/>
    <n v="2.9430834777832038"/>
    <n v="8.9163208007812494E-2"/>
    <n v="1.3375660644531251"/>
    <n v="0"/>
    <n v="1.6053298339843749"/>
    <n v="1.426920703125"/>
    <n v="3.6579740417480471"/>
    <n v="8.91629638671875E-2"/>
    <n v="3.389981872558594"/>
    <n v="0.26771944580078127"/>
    <n v="0.62422018432617188"/>
    <n v="1.1592589172363279"/>
    <n v="0.44593588867187489"/>
    <n v="0.80246752319335923"/>
    <n v="3.2993987426757809"/>
    <n v="1.069969592285156"/>
    <n v="0.44581299438476563"/>
    <n v="2.4967553344726561"/>
    <n v="8.9162457275390627E-2"/>
    <n v="0"/>
    <n v="0.80248681030273428"/>
    <n v="3.477357324218751"/>
    <n v="0.80276257934570305"/>
    <n v="2.2294211914062498"/>
    <n v="2.230593383789063"/>
    <n v="2.1402608947753912"/>
    <n v="0.89162709960937492"/>
    <n v="2.0513251342773429"/>
  </r>
  <r>
    <n v="3978"/>
    <s v="Perú"/>
    <x v="79"/>
    <n v="98"/>
    <n v="51"/>
    <n v="25"/>
    <x v="4"/>
    <x v="10"/>
    <x v="3"/>
    <s v="4.8. Otra área antrópica sin vegetación"/>
    <n v="0"/>
    <n v="0.17855938720703121"/>
    <n v="0"/>
    <n v="0"/>
    <n v="0"/>
    <n v="0"/>
    <n v="0"/>
    <n v="0"/>
    <n v="0.26770477294921879"/>
    <n v="0"/>
    <n v="0.53512330322265633"/>
    <n v="0"/>
    <n v="0.44638112182617201"/>
    <n v="0.62490471801757808"/>
    <n v="0.26776163940429693"/>
    <n v="0"/>
    <n v="0.35688605346679692"/>
    <n v="0"/>
    <n v="0.26763378906250002"/>
    <n v="0"/>
    <n v="0.35694997558593761"/>
    <n v="0.26773839111328118"/>
    <n v="8.9278295898437499E-2"/>
    <n v="0.1785564392089844"/>
    <n v="8.9206072998046879E-2"/>
    <n v="0.53531659545898436"/>
    <n v="1.873382922363281"/>
    <n v="0.44610686645507808"/>
    <n v="0"/>
    <n v="0.35682914428710932"/>
    <n v="0.3568169982910156"/>
    <n v="0.26763349609374998"/>
    <n v="0.89234569091796878"/>
    <n v="1.6946342224121094"/>
    <n v="0"/>
    <n v="0.35672351684570308"/>
    <n v="0.26764376220703118"/>
    <n v="0.17842420043945309"/>
    <n v="0.89199189453125005"/>
    <n v="0"/>
    <n v="0"/>
    <n v="0.1784698669433594"/>
    <n v="0.71378876342773445"/>
    <n v="0"/>
    <n v="0"/>
    <n v="1.3381598327636719"/>
    <n v="0"/>
    <n v="0.44596859130859379"/>
    <n v="0.80302628173828139"/>
  </r>
  <r>
    <n v="3979"/>
    <s v="Perú"/>
    <x v="79"/>
    <n v="98"/>
    <n v="51"/>
    <n v="33"/>
    <x v="4"/>
    <x v="10"/>
    <x v="2"/>
    <s v="5.1. Río, lago u océano"/>
    <n v="99.090882586669878"/>
    <n v="9.9910602478027357"/>
    <n v="10.70372987670898"/>
    <n v="35.590411676025397"/>
    <n v="16.777698046874999"/>
    <n v="8.474295666503906"/>
    <n v="15.698768774414059"/>
    <n v="12.309032135009771"/>
    <n v="23.90527785034179"/>
    <n v="3.4781245971679691"/>
    <n v="16.502553338623041"/>
    <n v="13.55874428710937"/>
    <n v="15.074561126708989"/>
    <n v="7.0480087707519523"/>
    <n v="4.6385500854492188"/>
    <n v="16.947869073486331"/>
    <n v="12.398534533691411"/>
    <n v="20.515737060546879"/>
    <n v="10.792617663574219"/>
    <n v="10.16868504638672"/>
    <n v="10.34736400146485"/>
    <n v="13.64712858886719"/>
    <n v="30.057968365478519"/>
    <n v="18.378532464599601"/>
    <n v="10.167510900878909"/>
    <n v="12.220390911865239"/>
    <n v="15.255524993896479"/>
    <n v="19.890431921386721"/>
    <n v="16.411953979492189"/>
    <n v="15.075221972656241"/>
    <n v="13.20189898681641"/>
    <n v="37.283253405761727"/>
    <n v="8.6523465759277336"/>
    <n v="9.4556879333496102"/>
    <n v="9.8122277404785123"/>
    <n v="4.1923426513671886"/>
    <n v="6.3343540649414054"/>
    <n v="17.751112316894531"/>
    <n v="7.6704678710937504"/>
    <n v="10.437382562255859"/>
    <n v="123.27080516967767"/>
    <n v="4.6384961364746093"/>
    <n v="17.218354376220709"/>
    <n v="21.228706195068352"/>
    <n v="23.55051960449218"/>
    <n v="17.484475805664061"/>
    <n v="30.596494787597656"/>
    <n v="16.055968243408209"/>
    <n v="39.606068121337877"/>
  </r>
  <r>
    <n v="3980"/>
    <s v="Perú"/>
    <x v="79"/>
    <n v="98"/>
    <n v="51"/>
    <n v="51"/>
    <x v="4"/>
    <x v="10"/>
    <x v="4"/>
    <s v="2.1.1. Herbazal inundable de tierras bajas"/>
    <n v="482.73742669067354"/>
    <n v="400.23898873290989"/>
    <n v="417.37080808715808"/>
    <n v="397.30210914916989"/>
    <n v="370.79500539550764"/>
    <n v="418.7199737487793"/>
    <n v="406.85895780029284"/>
    <n v="443.52059400634732"/>
    <n v="398.54149014892579"/>
    <n v="415.50443020019509"/>
    <n v="400.4244317565915"/>
    <n v="398.278445965576"/>
    <n v="382.84590611572253"/>
    <n v="425.31024418334948"/>
    <n v="460.90413171386729"/>
    <n v="491.67736671142592"/>
    <n v="485.61268280029293"/>
    <n v="481.86748786621075"/>
    <n v="470.26928399047847"/>
    <n v="479.01100865478503"/>
    <n v="480.69580178833002"/>
    <n v="487.38658920288117"/>
    <n v="456.52569822998049"/>
    <n v="419.14796699829122"/>
    <n v="449.3912161926267"/>
    <n v="461.97199798583978"/>
    <n v="518.34544696655257"/>
    <n v="512.72278242797847"/>
    <n v="533.32651285400379"/>
    <n v="537.95944170532255"/>
    <n v="529.57360424804676"/>
    <n v="480.78447568969699"/>
    <n v="453.13332869262695"/>
    <n v="458.21579742431629"/>
    <n v="446.2622242065425"/>
    <n v="415.40098464355464"/>
    <n v="441.71593498535128"/>
    <n v="461.16021940307604"/>
    <n v="625.87794046630847"/>
    <n v="663.87418722534198"/>
    <n v="362.58812410888652"/>
    <n v="355.99293483276358"/>
    <n v="408.36302774658202"/>
    <n v="437.79042039794911"/>
    <n v="396.84685830078092"/>
    <n v="415.22202999877925"/>
    <n v="420.65933833618135"/>
    <n v="406.03463871459962"/>
    <n v="368.38053167724615"/>
  </r>
  <r>
    <n v="3981"/>
    <s v="Perú"/>
    <x v="79"/>
    <n v="98"/>
    <n v="51"/>
    <n v="68"/>
    <x v="4"/>
    <x v="10"/>
    <x v="3"/>
    <s v="4.7. Otra área natural sin vegetación"/>
    <n v="0"/>
    <n v="1.9621386169433597"/>
    <n v="0.17839679565429689"/>
    <n v="0"/>
    <n v="0"/>
    <n v="0"/>
    <n v="0.98106970214843747"/>
    <n v="0"/>
    <n v="0"/>
    <n v="8.9193804931640627E-2"/>
    <n v="0"/>
    <n v="0"/>
    <n v="0.26761454467773438"/>
    <n v="8.9192346191406258E-2"/>
    <n v="1.6947073547363285"/>
    <n v="0.17838999023437499"/>
    <n v="1.4271986389160161"/>
    <n v="3.7492139465332039"/>
    <n v="0.17837890014648439"/>
    <n v="0.17841076049804691"/>
    <n v="0.44599634399414062"/>
    <n v="0.26766746215820308"/>
    <n v="0.62486438598632821"/>
    <n v="8.9194787597656242E-2"/>
    <n v="0"/>
    <n v="0.89216724853515628"/>
    <n v="3.570438690185548"/>
    <n v="2.8542701538085931"/>
    <n v="8.9278253173828134E-2"/>
    <n v="1.6053385009765626"/>
    <n v="0.53516382446289068"/>
    <n v="1.8731667358398441"/>
    <n v="0.62445791625976554"/>
    <n v="1.0702692443847657"/>
    <n v="0.7135804809570313"/>
    <n v="0.35681420898437499"/>
    <n v="1.6055981079101564"/>
    <n v="8.9192376708984375E-2"/>
    <n v="1.07048276977539"/>
    <n v="0"/>
    <n v="0.44593613891601558"/>
    <n v="0.17837835693359369"/>
    <n v="0.89204112548828118"/>
    <n v="3.392053393554689"/>
    <n v="0.80272694091796881"/>
    <n v="2.1418218078613278"/>
    <n v="1.5161701965332031"/>
    <n v="0.53520979614257813"/>
    <n v="0.98115502319335923"/>
  </r>
  <r>
    <n v="3982"/>
    <s v="Perú"/>
    <x v="79"/>
    <n v="98"/>
    <n v="68"/>
    <n v="3"/>
    <x v="2"/>
    <x v="8"/>
    <x v="0"/>
    <s v="1.1. Bosque"/>
    <n v="1.0699342285156253"/>
    <n v="18.905862707519525"/>
    <n v="31.744979156494139"/>
    <n v="22.918806994628902"/>
    <n v="3.3022646850585939"/>
    <n v="8.9171093749999999E-2"/>
    <n v="5.7962591064453131"/>
    <n v="9.0065448181152323"/>
    <n v="16.674102075195311"/>
    <n v="18.014877081298827"/>
    <n v="17.300253393554687"/>
    <n v="1.4268548828125005"/>
    <n v="11.771619915771485"/>
    <n v="21.490211248779296"/>
    <n v="14.356399383544927"/>
    <n v="37.719510961914089"/>
    <n v="14.357984039306643"/>
    <n v="22.027387438964851"/>
    <n v="12.39556618041992"/>
    <n v="12.128040655517577"/>
    <n v="33.975378936767584"/>
    <n v="14.002949346923835"/>
    <n v="21.580099102783201"/>
    <n v="26.214849841308595"/>
    <n v="2.4073084289550786"/>
    <n v="18.368669146728518"/>
    <n v="17.745049414062496"/>
    <n v="12.752126055908208"/>
    <n v="18.548115362548828"/>
    <n v="7.6684259887695276"/>
    <n v="14.090047180175779"/>
    <n v="17.119533795166028"/>
    <n v="20.956900476074217"/>
    <n v="31.837459466552737"/>
    <n v="32.102168139648441"/>
    <n v="41.996820324707024"/>
    <n v="16.765741168212891"/>
    <n v="40.130926092529307"/>
    <n v="8.6520639160156243"/>
    <n v="27.379482348632816"/>
    <n v="39.68511329345705"/>
    <n v="16.672734252929683"/>
    <n v="25.236729217529302"/>
    <n v="50.827843933105498"/>
    <n v="43.069569165039042"/>
    <n v="27.016832244873044"/>
    <n v="23.273482366943366"/>
    <n v="56.976953094482454"/>
    <n v="43.338737933349634"/>
  </r>
  <r>
    <n v="3983"/>
    <s v="Perú"/>
    <x v="79"/>
    <n v="98"/>
    <n v="68"/>
    <n v="6"/>
    <x v="2"/>
    <x v="8"/>
    <x v="0"/>
    <s v="1.4. Bosque inundable"/>
    <n v="0"/>
    <n v="1.159448236083984"/>
    <n v="6.0648466979980471"/>
    <n v="5.1725933715820291"/>
    <n v="0.44596802978515632"/>
    <n v="0"/>
    <n v="1.6054270751953119"/>
    <n v="0.26754175415039061"/>
    <n v="1.605480554199219"/>
    <n v="3.121427056884766"/>
    <n v="0.89186386108398441"/>
    <n v="0.80272771606445315"/>
    <n v="0.17838534545898441"/>
    <n v="0.89188988647460921"/>
    <n v="0.80283110351562492"/>
    <n v="0.62433631591796879"/>
    <n v="8.9183807373046875E-2"/>
    <n v="0.71353948364257813"/>
    <n v="0.4459295349121094"/>
    <n v="0.71349828491210932"/>
    <n v="4.1030723815917973"/>
    <n v="2.230024298095703"/>
    <n v="0.26757883911132818"/>
    <n v="8.9192602539062499E-2"/>
    <n v="0"/>
    <n v="8.91780029296875E-2"/>
    <n v="0.35682703857421882"/>
    <n v="8.9184552001953132E-2"/>
    <n v="4.2813839355468737"/>
    <n v="8.9185296630859376E-2"/>
    <n v="8.9185321044921884E-2"/>
    <n v="2.2298541564941412"/>
    <n v="0.35675427246093749"/>
    <n v="14.449111975097651"/>
    <n v="3.0324482299804689"/>
    <n v="2.4975393188476565"/>
    <n v="3.299767822265625"/>
    <n v="3.0325547790527341"/>
    <n v="2.1409570373535161"/>
    <n v="3.834842633056641"/>
    <n v="3.389163806152343"/>
    <n v="2.1405836425781248"/>
    <n v="0.89186389160156243"/>
    <n v="0.53512043457031255"/>
    <n v="4.6382992980957036"/>
    <n v="0.2675377136230469"/>
    <n v="0.89186036376953126"/>
    <n v="3.8352223388671884"/>
    <n v="4.9947884399414058"/>
  </r>
  <r>
    <n v="3984"/>
    <s v="Perú"/>
    <x v="79"/>
    <n v="98"/>
    <n v="68"/>
    <n v="21"/>
    <x v="2"/>
    <x v="8"/>
    <x v="1"/>
    <s v="3.1. Mosaico agropecuario"/>
    <n v="0"/>
    <n v="0"/>
    <n v="0"/>
    <n v="0"/>
    <n v="0"/>
    <n v="0"/>
    <n v="0"/>
    <n v="0"/>
    <n v="0"/>
    <n v="0"/>
    <n v="0"/>
    <n v="0"/>
    <n v="0"/>
    <n v="0.53568058471679691"/>
    <n v="0.44640197143554677"/>
    <n v="0.71412464599609371"/>
    <n v="1.3392037231445311"/>
    <n v="0.62495801391601558"/>
    <n v="0"/>
    <n v="1.1606413208007811"/>
    <n v="0"/>
    <n v="0"/>
    <n v="0"/>
    <n v="0"/>
    <n v="0"/>
    <n v="0"/>
    <n v="0"/>
    <n v="0"/>
    <n v="0"/>
    <n v="0"/>
    <n v="0"/>
    <n v="0"/>
    <n v="0"/>
    <n v="0"/>
    <n v="0"/>
    <n v="0"/>
    <n v="0"/>
    <n v="0"/>
    <n v="0"/>
    <n v="0"/>
    <n v="0"/>
    <n v="0"/>
    <n v="0"/>
    <n v="2.856960699462892"/>
    <n v="0"/>
    <n v="0"/>
    <n v="0.44582922363281252"/>
    <n v="0"/>
    <n v="0"/>
  </r>
  <r>
    <n v="3985"/>
    <s v="Perú"/>
    <x v="79"/>
    <n v="98"/>
    <n v="68"/>
    <n v="23"/>
    <x v="2"/>
    <x v="8"/>
    <x v="3"/>
    <s v="4.3. Playa"/>
    <n v="0"/>
    <n v="8.9171209716796873E-2"/>
    <n v="0"/>
    <n v="0"/>
    <n v="0"/>
    <n v="0"/>
    <n v="0"/>
    <n v="0"/>
    <n v="0"/>
    <n v="0"/>
    <n v="0"/>
    <n v="0"/>
    <n v="0"/>
    <n v="0"/>
    <n v="0"/>
    <n v="0"/>
    <n v="0"/>
    <n v="0"/>
    <n v="0"/>
    <n v="0"/>
    <n v="0"/>
    <n v="0"/>
    <n v="0"/>
    <n v="0"/>
    <n v="0"/>
    <n v="0"/>
    <n v="0"/>
    <n v="0"/>
    <n v="0"/>
    <n v="0"/>
    <n v="0"/>
    <n v="0"/>
    <n v="0"/>
    <n v="0"/>
    <n v="0"/>
    <n v="0"/>
    <n v="0"/>
    <n v="0"/>
    <n v="0"/>
    <n v="0"/>
    <n v="0"/>
    <n v="0"/>
    <n v="0"/>
    <n v="0"/>
    <n v="0"/>
    <n v="0"/>
    <n v="0"/>
    <n v="0"/>
    <n v="0"/>
  </r>
  <r>
    <n v="3986"/>
    <s v="Perú"/>
    <x v="79"/>
    <n v="98"/>
    <n v="68"/>
    <n v="33"/>
    <x v="2"/>
    <x v="8"/>
    <x v="2"/>
    <s v="5.1. Río, lago u océano"/>
    <n v="3.9232539306640621"/>
    <n v="0.35674855957031248"/>
    <n v="2.3186135253906253"/>
    <n v="2.4973268371582029"/>
    <n v="0"/>
    <n v="0.178383544921875"/>
    <n v="0.53514943237304691"/>
    <n v="1.5162639587402342"/>
    <n v="1.9619509521484368"/>
    <n v="1.159395239257812"/>
    <n v="2.6749748168945309"/>
    <n v="1.9617686462402344"/>
    <n v="1.337804791259765"/>
    <n v="2.0512426818847658"/>
    <n v="0.4458689208984376"/>
    <n v="3.4783870971679693"/>
    <n v="0.44574647827148439"/>
    <n v="2.4079758544921872"/>
    <n v="1.872658624267578"/>
    <n v="1.426878039550781"/>
    <n v="8.9149353027343753E-2"/>
    <n v="1.872938812255859"/>
    <n v="2.5862246337890626"/>
    <n v="0.71344242553710924"/>
    <n v="0.8024586181640625"/>
    <n v="0.35667084350585943"/>
    <n v="0.62405789794921873"/>
    <n v="0.98087681274414074"/>
    <n v="1.3374996887207031"/>
    <n v="0"/>
    <n v="1.069784942626953"/>
    <n v="1.0700552917480468"/>
    <n v="8.9148730468750007E-2"/>
    <n v="1.5160682617187504"/>
    <n v="5.9754758422851557"/>
    <n v="0.44583009643554683"/>
    <n v="1.1593376953125001"/>
    <n v="4.1918234619140602"/>
    <n v="1.9633280090332033"/>
    <n v="2.1404887145996092"/>
    <n v="4.4583973388671856"/>
    <n v="0"/>
    <n v="1.4266396118164062"/>
    <n v="5.2619702209472665"/>
    <n v="0.98084651489257813"/>
    <n v="0.71329105834960926"/>
    <n v="0.71333736572265627"/>
    <n v="0.98099866943359382"/>
    <n v="1.0700305786132813"/>
  </r>
  <r>
    <n v="3987"/>
    <s v="Perú"/>
    <x v="79"/>
    <n v="98"/>
    <n v="68"/>
    <n v="51"/>
    <x v="2"/>
    <x v="8"/>
    <x v="4"/>
    <s v="2.1.1. Herbazal inundable de tierras bajas"/>
    <n v="0"/>
    <n v="0.26774235229492188"/>
    <n v="0.89187848510742185"/>
    <n v="8.9191979980468739E-2"/>
    <n v="3.214017376708985"/>
    <n v="0"/>
    <n v="0.35674434814453132"/>
    <n v="0.26755264282226571"/>
    <n v="8.9186004638671879E-2"/>
    <n v="0.44595337524414058"/>
    <n v="8.9193804931640627E-2"/>
    <n v="0"/>
    <n v="0.26757713012695322"/>
    <n v="0.89195222167968757"/>
    <n v="0.26757698364257809"/>
    <n v="0.89197061157226554"/>
    <n v="0"/>
    <n v="2.229926647949219"/>
    <n v="0.35680186157226568"/>
    <n v="0.53522174072265627"/>
    <n v="0.98182908935546886"/>
    <n v="1.0709946716308589"/>
    <n v="0.71354709472656253"/>
    <n v="1.07125556640625"/>
    <n v="0"/>
    <n v="1.1604403808593751"/>
    <n v="0.71370748291015618"/>
    <n v="0.98174083862304695"/>
    <n v="3.0326340637207032"/>
    <n v="0.17848242187499999"/>
    <n v="1.1600199157714839"/>
    <n v="0.71415950317382815"/>
    <n v="0.44608809814453132"/>
    <n v="0.98137404785156246"/>
    <n v="1.6059966979980469"/>
    <n v="2.4079713867187493"/>
    <n v="0.26765482177734379"/>
    <n v="1.159627758789062"/>
    <n v="0.1783843566894531"/>
    <n v="0.53523010253906245"/>
    <n v="3.481852044677733"/>
    <n v="0"/>
    <n v="0.26757788696289059"/>
    <n v="1.516294573974609"/>
    <n v="5.1775984619140578"/>
    <n v="1.784424493408203"/>
    <n v="2.856316571044923"/>
    <n v="1.6060149780273441"/>
    <n v="5.6234320922851495"/>
  </r>
  <r>
    <n v="3988"/>
    <s v="Perú"/>
    <x v="79"/>
    <n v="98"/>
    <n v="68"/>
    <n v="68"/>
    <x v="2"/>
    <x v="8"/>
    <x v="3"/>
    <s v="4.7. Otra área natural sin vegetación"/>
    <n v="54.046360394287127"/>
    <n v="33.89156119995117"/>
    <n v="32.197871972656245"/>
    <n v="22.02883640136718"/>
    <n v="21.487365924072261"/>
    <n v="25.054820788574212"/>
    <n v="17.474725823974605"/>
    <n v="30.13877859497072"/>
    <n v="12.304785333251953"/>
    <n v="22.204220312499992"/>
    <n v="25.769736419677741"/>
    <n v="29.070271289062489"/>
    <n v="19.795974755859369"/>
    <n v="43.159752984619139"/>
    <n v="53.7716333129883"/>
    <n v="34.421623181152341"/>
    <n v="27.732610650634761"/>
    <n v="27.910798437499999"/>
    <n v="43.96532009887693"/>
    <n v="41.380553570556621"/>
    <n v="25.152053417968752"/>
    <n v="20.86989080810547"/>
    <n v="25.417056390380861"/>
    <n v="18.014167871093758"/>
    <n v="23.8991632385254"/>
    <n v="14.891531585693365"/>
    <n v="16.318632348632814"/>
    <n v="16.589469403076169"/>
    <n v="16.945567608642584"/>
    <n v="14.53852018432617"/>
    <n v="24.34530873413086"/>
    <n v="24.791894866943366"/>
    <n v="22.028661511230467"/>
    <n v="63.760356695556666"/>
    <n v="51.273376562500047"/>
    <n v="24.87878177490235"/>
    <n v="32.551491827392582"/>
    <n v="28.181551715087895"/>
    <n v="29.340380346679691"/>
    <n v="18.729029925537105"/>
    <n v="8.0250220703125006"/>
    <n v="6.5090575317382813"/>
    <n v="18.903211688232414"/>
    <n v="16.851762951660156"/>
    <n v="10.435169738769529"/>
    <n v="5.0844044494628902"/>
    <n v="12.57352020263672"/>
    <n v="8.827753820800778"/>
    <n v="4.0125595092773434"/>
  </r>
  <r>
    <n v="3989"/>
    <s v="Perú"/>
    <x v="80"/>
    <n v="99"/>
    <n v="3"/>
    <n v="3"/>
    <x v="0"/>
    <x v="0"/>
    <x v="0"/>
    <s v="1.1. Bosque"/>
    <n v="540.20660772704923"/>
    <n v="456.78728739623944"/>
    <n v="512.91692872314331"/>
    <n v="545.55392550659064"/>
    <n v="556.63993448486178"/>
    <n v="579.78965267333933"/>
    <n v="568.6176379089344"/>
    <n v="591.84117406005839"/>
    <n v="566.49797043456897"/>
    <n v="530.15630961913962"/>
    <n v="499.44917160644462"/>
    <n v="482.90679490356388"/>
    <n v="459.6700724731437"/>
    <n v="465.65228554687423"/>
    <n v="473.91880304565342"/>
    <n v="473.91658464965769"/>
    <n v="471.53552726440398"/>
    <n v="402.81485553588806"/>
    <n v="383.89977380371022"/>
    <n v="342.37671826782207"/>
    <n v="340.87990950317368"/>
    <n v="334.89785805053691"/>
    <n v="342.11314500732419"/>
    <n v="344.58075443725551"/>
    <n v="359.79948435668916"/>
    <n v="371.23545415649397"/>
    <n v="380.20805736083997"/>
    <n v="389.5337247436521"/>
    <n v="419.62459201049808"/>
    <n v="474.96564525756776"/>
    <n v="478.48562531738196"/>
    <n v="476.19702556152254"/>
    <n v="416.72528532714824"/>
    <n v="411.79737451782216"/>
    <n v="390.59658126220683"/>
    <n v="370.89174615478504"/>
    <n v="353.11845813598586"/>
    <n v="343.08562929077135"/>
    <n v="320.03537038574223"/>
    <n v="318.80357036132807"/>
    <n v="432.7702167053215"/>
    <n v="476.93251600952067"/>
    <n v="401.34350556640584"/>
    <n v="316.16016049804659"/>
    <n v="292.75870120849561"/>
    <n v="340.09223062133788"/>
    <n v="362.44441541748029"/>
    <n v="300.24148225097645"/>
    <n v="219.21568801879886"/>
  </r>
  <r>
    <n v="3990"/>
    <s v="Perú"/>
    <x v="80"/>
    <n v="99"/>
    <n v="3"/>
    <n v="9"/>
    <x v="0"/>
    <x v="0"/>
    <x v="1"/>
    <s v="3.2. Plantación forestal"/>
    <n v="1.231601318359375"/>
    <n v="8.7972332763671876E-2"/>
    <n v="0"/>
    <n v="0"/>
    <n v="0.17594362792968751"/>
    <n v="0"/>
    <n v="0"/>
    <n v="0.35188710937500001"/>
    <n v="0"/>
    <n v="0"/>
    <n v="0"/>
    <n v="0"/>
    <n v="1.67146298828125"/>
    <n v="0.17594761352539059"/>
    <n v="0"/>
    <n v="0.26391395874023438"/>
    <n v="0.70378263549804687"/>
    <n v="0"/>
    <n v="8.7971813964843742E-2"/>
    <n v="0"/>
    <n v="0"/>
    <n v="0"/>
    <n v="0"/>
    <n v="0"/>
    <n v="0"/>
    <n v="0"/>
    <n v="0"/>
    <n v="0"/>
    <n v="0"/>
    <n v="0"/>
    <n v="0"/>
    <n v="0"/>
    <n v="0"/>
    <n v="0"/>
    <n v="0"/>
    <n v="0"/>
    <n v="8.7970410156249998E-2"/>
    <n v="0"/>
    <n v="0"/>
    <n v="0"/>
    <n v="0.17594362792968751"/>
    <n v="0"/>
    <n v="1.0556595520019529"/>
    <n v="0.17594769287109371"/>
    <n v="0"/>
    <n v="0"/>
    <n v="0"/>
    <n v="0.35189213256835927"/>
    <n v="0.52782799072265629"/>
  </r>
  <r>
    <n v="3991"/>
    <s v="Perú"/>
    <x v="80"/>
    <n v="99"/>
    <n v="3"/>
    <n v="12"/>
    <x v="0"/>
    <x v="0"/>
    <x v="4"/>
    <s v="2.2. Formación herbácea"/>
    <n v="8.7951654052734363E-2"/>
    <n v="31.506177081298823"/>
    <n v="3.0790269470214851"/>
    <n v="2.3752867431640623"/>
    <n v="9.5889991455078096"/>
    <n v="12.756611346435541"/>
    <n v="5.8945676269531244"/>
    <n v="4.0466726318359383"/>
    <n v="18.125573217773436"/>
    <n v="22.87782376708984"/>
    <n v="9.3255003356933592"/>
    <n v="23.754854187011709"/>
    <n v="17.251787792968745"/>
    <n v="4.222911920166017"/>
    <n v="6.8626203186035157"/>
    <n v="5.0154493835449232"/>
    <n v="12.232868731689454"/>
    <n v="32.646269903564445"/>
    <n v="7.3023229736328119"/>
    <n v="18.035358062744141"/>
    <n v="1.5838823059082032"/>
    <n v="2.8153126831054678"/>
    <n v="0.96773516235351553"/>
    <n v="1.4077583740234374"/>
    <n v="5.806878485107422"/>
    <n v="0.87986757812500005"/>
    <n v="2.5516730773925782"/>
    <n v="1.9353483825683595"/>
    <n v="2.287624523925782"/>
    <n v="8.1823770080566405"/>
    <n v="1.0556259277343749"/>
    <n v="2.1118105590820311"/>
    <n v="18.653615203857413"/>
    <n v="5.7183920349121093"/>
    <n v="8.0928376464843748"/>
    <n v="5.5421271789550772"/>
    <n v="4.839120507812499"/>
    <n v="1.7595645874023433"/>
    <n v="3.2549141845703131"/>
    <n v="0.43987930908203121"/>
    <n v="39.949758874511701"/>
    <n v="42.764270104980469"/>
    <n v="51.300596923828067"/>
    <n v="61.595146209716816"/>
    <n v="9.1498876098632831"/>
    <n v="9.1494700073242203"/>
    <n v="32.729165887451174"/>
    <n v="16.451974792480467"/>
    <n v="125.66843870239231"/>
  </r>
  <r>
    <n v="3992"/>
    <s v="Perú"/>
    <x v="80"/>
    <n v="99"/>
    <n v="3"/>
    <n v="15"/>
    <x v="0"/>
    <x v="0"/>
    <x v="1"/>
    <s v="3.5. Pasto (beta)"/>
    <n v="0"/>
    <n v="8.7953070068359368E-2"/>
    <n v="0"/>
    <n v="0"/>
    <n v="0"/>
    <n v="0"/>
    <n v="8.7951434326171876E-2"/>
    <n v="0"/>
    <n v="0.52771848144531253"/>
    <n v="0.43980750122070311"/>
    <n v="8.7953588867187502E-2"/>
    <n v="0.52771328735351564"/>
    <n v="0"/>
    <n v="0"/>
    <n v="0.61567207031250004"/>
    <n v="0"/>
    <n v="0"/>
    <n v="0"/>
    <n v="0"/>
    <n v="0"/>
    <n v="0"/>
    <n v="0"/>
    <n v="0"/>
    <n v="8.7951062011718747E-2"/>
    <n v="0"/>
    <n v="0"/>
    <n v="8.7951062011718747E-2"/>
    <n v="0"/>
    <n v="0"/>
    <n v="0"/>
    <n v="0"/>
    <n v="0"/>
    <n v="0"/>
    <n v="0"/>
    <n v="0"/>
    <n v="0"/>
    <n v="0"/>
    <n v="0"/>
    <n v="0"/>
    <n v="0"/>
    <n v="8.7953070068359368E-2"/>
    <n v="0.96751417846679699"/>
    <n v="0.96755424804687507"/>
    <n v="0"/>
    <n v="0.17590212402343749"/>
    <n v="8.7951062011718747E-2"/>
    <n v="0"/>
    <n v="0"/>
    <n v="8.7953070068359368E-2"/>
  </r>
  <r>
    <n v="3993"/>
    <s v="Perú"/>
    <x v="80"/>
    <n v="99"/>
    <n v="3"/>
    <n v="21"/>
    <x v="0"/>
    <x v="0"/>
    <x v="1"/>
    <s v="3.1. Mosaico agropecuario"/>
    <n v="0"/>
    <n v="0.70366903076171883"/>
    <n v="1.319397747802735"/>
    <n v="2.7268173522949222"/>
    <n v="0.35185584716796869"/>
    <n v="1.583546240234375"/>
    <n v="0"/>
    <n v="0.17595756835937501"/>
    <n v="0.70379085083007809"/>
    <n v="1.4075428405761721"/>
    <n v="1.8471485229492191"/>
    <n v="0.17595867919921879"/>
    <n v="1.671353747558594"/>
    <n v="0.26393719482421868"/>
    <n v="8.7979486083984385E-2"/>
    <n v="0.52775070800781254"/>
    <n v="0.43987473144531247"/>
    <n v="6.9495065612792963"/>
    <n v="1.1436859924316409"/>
    <n v="0"/>
    <n v="0.52787536010742175"/>
    <n v="0"/>
    <n v="1.1437299255371089"/>
    <n v="1.495499401855469"/>
    <n v="3.1667313842773419"/>
    <n v="2.9028583679199209"/>
    <n v="0"/>
    <n v="0.43983385620117182"/>
    <n v="0.61585314331054686"/>
    <n v="0.35189494628906248"/>
    <n v="0"/>
    <n v="0.3519156494140625"/>
    <n v="8.7979412841796875E-2"/>
    <n v="2.199229406738282"/>
    <n v="3.8706284484863298"/>
    <n v="0.70366926269531249"/>
    <n v="0.61574963378906244"/>
    <n v="0.17593768310546881"/>
    <n v="0"/>
    <n v="0"/>
    <n v="2.9027150390625001"/>
    <n v="1.0557084350585939"/>
    <n v="0.70375122680664071"/>
    <n v="5.7180193542480469"/>
    <n v="3.6069150634765639"/>
    <n v="2.7269215209960929"/>
    <n v="4.0467923461914062"/>
    <n v="1.407377392578125"/>
    <n v="1.7592517089843751"/>
  </r>
  <r>
    <n v="3994"/>
    <s v="Perú"/>
    <x v="80"/>
    <n v="99"/>
    <n v="3"/>
    <n v="33"/>
    <x v="0"/>
    <x v="0"/>
    <x v="2"/>
    <s v="5.1. Río, lago u océano"/>
    <n v="8.7938537597656255E-2"/>
    <n v="0.52774543457031253"/>
    <n v="0"/>
    <n v="0.52784219360351559"/>
    <n v="1.319219964599609"/>
    <n v="0.43982839355468761"/>
    <n v="8.7979113769531256E-2"/>
    <n v="0.263866259765625"/>
    <n v="0.96790866699218747"/>
    <n v="1.5835610046386719"/>
    <n v="2.2873397583007806"/>
    <n v="0.26384514160156253"/>
    <n v="0.61578062744140627"/>
    <n v="0.79161478881835945"/>
    <n v="0.17595778808593751"/>
    <n v="0.1758971313476563"/>
    <n v="0.26389617919921882"/>
    <n v="0.52783278808593748"/>
    <n v="0.43989403076171868"/>
    <n v="0.26384104614257808"/>
    <n v="0.4398941772460937"/>
    <n v="0.26393690185546881"/>
    <n v="0.61582113647460934"/>
    <n v="0.43983455810546868"/>
    <n v="0.17589415283203119"/>
    <n v="0.35191440429687498"/>
    <n v="0.17595742187499999"/>
    <n v="0.43989476318359372"/>
    <n v="8.7978967285156251E-2"/>
    <n v="0.35191462402343748"/>
    <n v="0"/>
    <n v="0.87978901367187501"/>
    <n v="0"/>
    <n v="0.35191601562500002"/>
    <n v="0.26393675537109368"/>
    <n v="0.43989432373046872"/>
    <n v="0"/>
    <n v="0"/>
    <n v="0.3519156494140625"/>
    <n v="0"/>
    <n v="0.26383574829101558"/>
    <n v="0.87972880859375002"/>
    <n v="0.87960070800781243"/>
    <n v="0.61568411865234374"/>
    <n v="0.43983112792968748"/>
    <n v="0.5278724853515625"/>
    <n v="0.35194481811523448"/>
    <n v="0.26393712158203131"/>
    <n v="0.175877001953125"/>
  </r>
  <r>
    <n v="3995"/>
    <s v="Perú"/>
    <x v="80"/>
    <n v="99"/>
    <n v="3"/>
    <n v="66"/>
    <x v="0"/>
    <x v="0"/>
    <x v="4"/>
    <s v="2.3.1. Matorral y otros arbustales"/>
    <n v="0.17595948486328131"/>
    <n v="46.896858966064421"/>
    <n v="2.7278904663085939"/>
    <n v="5.982536401367188"/>
    <n v="9.1496463256835927"/>
    <n v="20.937275939941401"/>
    <n v="28.941068090820288"/>
    <n v="3.3431149902343749"/>
    <n v="26.658800842285153"/>
    <n v="21.029202264404304"/>
    <n v="28.065334405517561"/>
    <n v="22.079355780029296"/>
    <n v="11.967351123046877"/>
    <n v="5.3669883728027346"/>
    <n v="14.690422680664058"/>
    <n v="16.187933880615237"/>
    <n v="19.356806610107423"/>
    <n v="34.577782995605467"/>
    <n v="20.233314825439457"/>
    <n v="27.093580340576189"/>
    <n v="5.8944850402832039"/>
    <n v="17.330332141113274"/>
    <n v="7.3011145568847642"/>
    <n v="9.7643654235839836"/>
    <n v="13.725652935791018"/>
    <n v="0.52778803100585936"/>
    <n v="4.3107227600097655"/>
    <n v="6.2458161132812506"/>
    <n v="3.6952207336425786"/>
    <n v="17.771263677978521"/>
    <n v="2.8152233642578115"/>
    <n v="7.3023562927246077"/>
    <n v="56.653468811035168"/>
    <n v="4.4875728454589847"/>
    <n v="15.747672265624995"/>
    <n v="27.446990393066407"/>
    <n v="12.142748022460939"/>
    <n v="11.528515435791018"/>
    <n v="31.142587365722679"/>
    <n v="3.0789472900390629"/>
    <n v="56.399081018066369"/>
    <n v="81.730156365966792"/>
    <n v="69.060655133056656"/>
    <n v="96.423675280761728"/>
    <n v="40.203184521484431"/>
    <n v="18.914052471923824"/>
    <n v="77.680550842285143"/>
    <n v="82.964988958740278"/>
    <n v="176.84183334350581"/>
  </r>
  <r>
    <n v="3996"/>
    <s v="Perú"/>
    <x v="80"/>
    <n v="99"/>
    <n v="3"/>
    <n v="68"/>
    <x v="0"/>
    <x v="0"/>
    <x v="3"/>
    <s v="4.7. Otra área natural sin vegetación"/>
    <n v="0"/>
    <n v="0"/>
    <n v="0"/>
    <n v="0.61585240478515624"/>
    <n v="0"/>
    <n v="0"/>
    <n v="8.7978967285156251E-2"/>
    <n v="0"/>
    <n v="0"/>
    <n v="0"/>
    <n v="0"/>
    <n v="0"/>
    <n v="0.1759579345703125"/>
    <n v="0"/>
    <n v="0"/>
    <n v="0"/>
    <n v="0.26393638916015633"/>
    <n v="0"/>
    <n v="0.351915869140625"/>
    <n v="0"/>
    <n v="0.6158525512695312"/>
    <n v="0"/>
    <n v="8.7978674316406255E-2"/>
    <n v="0.1759579345703125"/>
    <n v="8.7978967285156251E-2"/>
    <n v="0"/>
    <n v="0.17595778808593751"/>
    <n v="8.7978674316406255E-2"/>
    <n v="0.26393675537109368"/>
    <n v="8.7978674316406255E-2"/>
    <n v="0"/>
    <n v="0"/>
    <n v="8.7978674316406255E-2"/>
    <n v="0"/>
    <n v="0"/>
    <n v="0"/>
    <n v="0"/>
    <n v="8.7978967285156251E-2"/>
    <n v="0.17595742187499999"/>
    <n v="8.7979040527343746E-2"/>
    <n v="0"/>
    <n v="0"/>
    <n v="0"/>
    <n v="0.35191550292968748"/>
    <n v="0.35191535644531252"/>
    <n v="0.26393660888671883"/>
    <n v="0"/>
    <n v="0"/>
    <n v="0"/>
  </r>
  <r>
    <n v="3997"/>
    <s v="Perú"/>
    <x v="80"/>
    <n v="99"/>
    <n v="3"/>
    <n v="82"/>
    <x v="0"/>
    <x v="0"/>
    <x v="4"/>
    <s v="2.1.2. Herbazal inundable altoandino"/>
    <n v="0.35181688232421882"/>
    <n v="3.520035156250001"/>
    <n v="1.5839950256347657"/>
    <n v="1.6719837524414063"/>
    <n v="0.26389760742187501"/>
    <n v="0.87970954589843753"/>
    <n v="0.17595598144531249"/>
    <n v="3.1675977416992178"/>
    <n v="5.2796210205078129"/>
    <n v="5.5443178588867177"/>
    <n v="7.5678890014648426"/>
    <n v="4.4874863952636721"/>
    <n v="2.0240809570312495"/>
    <n v="3.5196538940429689"/>
    <n v="5.1037458312988271"/>
    <n v="5.3667042236328131"/>
    <n v="1.760004425048828"/>
    <n v="7.4794698181152341"/>
    <n v="2.3753106323242186"/>
    <n v="2.3753917724609375"/>
    <n v="2.1992161010742191"/>
    <n v="0.70384600219726556"/>
    <n v="0.79185419311523431"/>
    <n v="2.7276851257324224"/>
    <n v="2.6394925598144527"/>
    <n v="0.70377059936523434"/>
    <n v="1.8474439575195316"/>
    <n v="2.2874383239746097"/>
    <n v="1.1442617492675777"/>
    <n v="0.96789002685546865"/>
    <n v="0.35197083129882811"/>
    <n v="2.3761408508300774"/>
    <n v="1.8475072265624992"/>
    <n v="1.6718682983398436"/>
    <n v="0.79183907470703119"/>
    <n v="2.5515507568359368"/>
    <n v="1.9353296874999997"/>
    <n v="0.43993223876953125"/>
    <n v="4.9273457641601581"/>
    <n v="0.35197451171874999"/>
    <n v="6.7764392028808587"/>
    <n v="9.9446605163574215"/>
    <n v="23.054800494384772"/>
    <n v="19.709766339111326"/>
    <n v="5.5427272277832031"/>
    <n v="4.8392183593749998"/>
    <n v="5.455584381103515"/>
    <n v="6.0702826782226573"/>
    <n v="17.513117639160157"/>
  </r>
  <r>
    <n v="3998"/>
    <s v="Perú"/>
    <x v="80"/>
    <n v="99"/>
    <n v="3"/>
    <n v="92"/>
    <x v="0"/>
    <x v="0"/>
    <x v="3"/>
    <s v="4.4. Superficie rocosa"/>
    <n v="0"/>
    <n v="2.551630108642577"/>
    <n v="0.43982927856445309"/>
    <n v="0.43983893432617183"/>
    <n v="0.61592924194335941"/>
    <n v="0.44000083618164054"/>
    <n v="2.3755783752441411"/>
    <n v="1.7594919799804691"/>
    <n v="3.3437786926269517"/>
    <n v="3.8707096679687507"/>
    <n v="0.96788232421874998"/>
    <n v="0.88013366699218731"/>
    <n v="8.8025579833984374E-2"/>
    <n v="0.79175575561523437"/>
    <n v="0.17597232055664064"/>
    <n v="1.0556108459472657"/>
    <n v="1.1437366882324218"/>
    <n v="0.17602730712890621"/>
    <n v="0.176014453125"/>
    <n v="1.4959556030273442"/>
    <n v="8.7949200439453118E-2"/>
    <n v="0"/>
    <n v="0.35202023315429687"/>
    <n v="0.52785997314453126"/>
    <n v="0.26390387573242191"/>
    <n v="0"/>
    <n v="0"/>
    <n v="0"/>
    <n v="8.7962048339843751E-2"/>
    <n v="0.52797506713867182"/>
    <n v="8.8008209228515627E-2"/>
    <n v="0.96805906982421885"/>
    <n v="0.176006494140625"/>
    <n v="0.79175653076171859"/>
    <n v="8.8003393554687503E-2"/>
    <n v="0.35185394897460931"/>
    <n v="0.44000706787109373"/>
    <n v="0.17601339721679687"/>
    <n v="0.52802977294921882"/>
    <n v="8.8008209228515627E-2"/>
    <n v="2.8159323181152343"/>
    <n v="2.5520705566406248"/>
    <n v="1.2320956909179688"/>
    <n v="1.7595297851562495"/>
    <n v="0"/>
    <n v="0"/>
    <n v="8.7999957275390631E-2"/>
    <n v="0.17589669189453119"/>
    <n v="0.35188812866210939"/>
  </r>
  <r>
    <n v="3999"/>
    <s v="Perú"/>
    <x v="80"/>
    <n v="99"/>
    <n v="9"/>
    <n v="3"/>
    <x v="1"/>
    <x v="18"/>
    <x v="0"/>
    <s v="1.1. Bosque"/>
    <n v="0"/>
    <n v="0.79174254760742191"/>
    <n v="0"/>
    <n v="0"/>
    <n v="0"/>
    <n v="0.26391551513671879"/>
    <n v="0"/>
    <n v="0.17594769287109371"/>
    <n v="0.35188710937500001"/>
    <n v="0"/>
    <n v="0"/>
    <n v="0"/>
    <n v="0"/>
    <n v="0.26391395874023438"/>
    <n v="0.61580890502929686"/>
    <n v="0"/>
    <n v="0"/>
    <n v="0.35188740234374999"/>
    <n v="0"/>
    <n v="0.26391478271484381"/>
    <n v="0"/>
    <n v="0.35189604492187498"/>
    <n v="0"/>
    <n v="0"/>
    <n v="0"/>
    <n v="0"/>
    <n v="0"/>
    <n v="0"/>
    <n v="0"/>
    <n v="0"/>
    <n v="0"/>
    <n v="0"/>
    <n v="0"/>
    <n v="0"/>
    <n v="0.70377702636718742"/>
    <n v="0.2639111572265625"/>
    <n v="0"/>
    <n v="0"/>
    <n v="0"/>
    <n v="0"/>
    <n v="0"/>
    <n v="0.17594362792968751"/>
    <n v="0"/>
    <n v="0.35188630371093749"/>
    <n v="0"/>
    <n v="0"/>
    <n v="0.70377702636718742"/>
    <n v="0"/>
    <n v="0"/>
  </r>
  <r>
    <n v="4000"/>
    <s v="Perú"/>
    <x v="80"/>
    <n v="99"/>
    <n v="9"/>
    <n v="9"/>
    <x v="1"/>
    <x v="18"/>
    <x v="1"/>
    <s v="3.2. Plantación forestal"/>
    <n v="3.9587672668457041"/>
    <n v="4.6624805419921866"/>
    <n v="4.750428753662109"/>
    <n v="3.3429547668457018"/>
    <n v="2.903092376708984"/>
    <n v="2.0233702575683599"/>
    <n v="2.9031175415039061"/>
    <n v="2.4632490234375002"/>
    <n v="2.2873011840820312"/>
    <n v="2.199330700683594"/>
    <n v="3.0790589477539059"/>
    <n v="3.1670261047363271"/>
    <n v="3.6068823608398421"/>
    <n v="12.491530780029301"/>
    <n v="18.47354393920898"/>
    <n v="17.769837908935539"/>
    <n v="22.255983776855469"/>
    <n v="38.354207263183568"/>
    <n v="50.581603015136658"/>
    <n v="32.019857568359377"/>
    <n v="22.07948117675781"/>
    <n v="14.690235974121091"/>
    <n v="8.5325538940429677"/>
    <n v="8.5325538940429677"/>
    <n v="9.4121756225585962"/>
    <n v="7.7408918334960957"/>
    <n v="7.7408797668457039"/>
    <n v="10.46793505249024"/>
    <n v="13.45884299926758"/>
    <n v="15.921971594238279"/>
    <n v="13.018893621826169"/>
    <n v="17.417041772460941"/>
    <n v="18.032831671142581"/>
    <n v="34.307196600341797"/>
    <n v="22.07981531982422"/>
    <n v="18.913074487304691"/>
    <n v="18.561188958740239"/>
    <n v="15.922184277343749"/>
    <n v="17.241790594482421"/>
    <n v="36.155678735351508"/>
    <n v="2.727147491455078"/>
    <n v="1.9353999877929691"/>
    <n v="3.0790589477539059"/>
    <n v="12.755431262207029"/>
    <n v="10.819541656494151"/>
    <n v="8.3566495910644534"/>
    <n v="10.46805252685547"/>
    <n v="14.778681085205079"/>
    <n v="4.0467496948242188"/>
  </r>
  <r>
    <n v="4001"/>
    <s v="Perú"/>
    <x v="80"/>
    <n v="99"/>
    <n v="9"/>
    <n v="12"/>
    <x v="1"/>
    <x v="18"/>
    <x v="4"/>
    <s v="2.2. Formación herbácea"/>
    <n v="0"/>
    <n v="0.17594340820312501"/>
    <n v="0"/>
    <n v="0"/>
    <n v="8.797380981445313E-2"/>
    <n v="8.7974102783203126E-2"/>
    <n v="0"/>
    <n v="0"/>
    <n v="0"/>
    <n v="0"/>
    <n v="0"/>
    <n v="0"/>
    <n v="0"/>
    <n v="8.795938110351563E-2"/>
    <n v="0"/>
    <n v="8.7972033691406243E-2"/>
    <n v="0"/>
    <n v="0.61580364379882802"/>
    <n v="0.9676911132812499"/>
    <n v="0.87971051635742192"/>
    <n v="8.797380981445313E-2"/>
    <n v="0.17592254028320309"/>
    <n v="0"/>
    <n v="0"/>
    <n v="0"/>
    <n v="0"/>
    <n v="0"/>
    <n v="0"/>
    <n v="8.7972259521484381E-2"/>
    <n v="0"/>
    <n v="0"/>
    <n v="0"/>
    <n v="0"/>
    <n v="0"/>
    <n v="0.96768432006835936"/>
    <n v="0"/>
    <n v="0"/>
    <n v="8.796922607421874E-2"/>
    <n v="0"/>
    <n v="0"/>
    <n v="8.797380981445313E-2"/>
    <n v="0"/>
    <n v="0"/>
    <n v="0.26391787109374998"/>
    <n v="0.17594791259765619"/>
    <n v="0"/>
    <n v="0"/>
    <n v="0.35188363037109371"/>
    <n v="0.17594849853515621"/>
  </r>
  <r>
    <n v="4002"/>
    <s v="Perú"/>
    <x v="80"/>
    <n v="99"/>
    <n v="9"/>
    <n v="66"/>
    <x v="1"/>
    <x v="18"/>
    <x v="4"/>
    <s v="2.3.1. Matorral y otros arbustales"/>
    <n v="0"/>
    <n v="0.2639152221679687"/>
    <n v="0"/>
    <n v="0"/>
    <n v="8.7973883056640625E-2"/>
    <n v="0"/>
    <n v="0"/>
    <n v="0"/>
    <n v="0"/>
    <n v="0"/>
    <n v="0"/>
    <n v="0"/>
    <n v="0"/>
    <n v="8.7972180175781248E-2"/>
    <n v="0"/>
    <n v="0"/>
    <n v="8.7971594238281256E-2"/>
    <n v="0.26391824951171883"/>
    <n v="0.26391699218749998"/>
    <n v="0.1759431823730469"/>
    <n v="8.7973883056640625E-2"/>
    <n v="0"/>
    <n v="0"/>
    <n v="0"/>
    <n v="0"/>
    <n v="0"/>
    <n v="0"/>
    <n v="0"/>
    <n v="0"/>
    <n v="0"/>
    <n v="0"/>
    <n v="0"/>
    <n v="0"/>
    <n v="0.1759435546875"/>
    <n v="0"/>
    <n v="0"/>
    <n v="0"/>
    <n v="0"/>
    <n v="0"/>
    <n v="0"/>
    <n v="8.7973883056640625E-2"/>
    <n v="0"/>
    <n v="0"/>
    <n v="0.52783036499023439"/>
    <n v="0.26392186889648439"/>
    <n v="0"/>
    <n v="0"/>
    <n v="0"/>
    <n v="8.7973883056640625E-2"/>
  </r>
  <r>
    <n v="4003"/>
    <s v="Perú"/>
    <x v="80"/>
    <n v="99"/>
    <n v="9"/>
    <n v="82"/>
    <x v="1"/>
    <x v="18"/>
    <x v="4"/>
    <s v="2.1.2. Herbazal inundable altoandino"/>
    <n v="1.231634326171875"/>
    <n v="1.495496960449219"/>
    <n v="0.61579417724609375"/>
    <n v="4.3983687622070313"/>
    <n v="0.263914697265625"/>
    <n v="1.143632025146484"/>
    <n v="8.7970483398437493E-2"/>
    <n v="0.61581635131835932"/>
    <n v="0.26391832275390631"/>
    <n v="8.7970483398437493E-2"/>
    <n v="0"/>
    <n v="8.797402954101563E-2"/>
    <n v="0"/>
    <n v="0.61574791259765616"/>
    <n v="1.143491955566406"/>
    <n v="1.143579272460937"/>
    <n v="0.3518743835449219"/>
    <n v="1.1435849609375"/>
    <n v="12.491943646240239"/>
    <n v="24.455413781738269"/>
    <n v="10.29220933837891"/>
    <n v="7.7410570495605482"/>
    <n v="7.0373284362792941"/>
    <n v="8.7970703124999994E-2"/>
    <n v="2.4629174743652338"/>
    <n v="4.9258655578613277"/>
    <n v="8.7971295166015623E-2"/>
    <n v="0.87971278686523446"/>
    <n v="3.7826089965820309"/>
    <n v="1.2315880004882811"/>
    <n v="2.9910382446289052"/>
    <n v="0"/>
    <n v="0"/>
    <n v="8.8846035461425785"/>
    <n v="21.464301696777351"/>
    <n v="2.9028296752929692"/>
    <n v="0.43985638427734369"/>
    <n v="12.75513024902344"/>
    <n v="2.4629225585937502"/>
    <n v="0"/>
    <n v="2.2873064086914061"/>
    <n v="1.4075482849121099"/>
    <n v="0"/>
    <n v="5.1023234130859363"/>
    <n v="21.28822677001952"/>
    <n v="4.3101078002929682"/>
    <n v="4.8381023132324232"/>
    <n v="6.9492506042480446"/>
    <n v="0.87972951660156251"/>
  </r>
  <r>
    <n v="4004"/>
    <s v="Perú"/>
    <x v="80"/>
    <n v="99"/>
    <n v="12"/>
    <n v="3"/>
    <x v="4"/>
    <x v="11"/>
    <x v="0"/>
    <s v="1.1. Bosque"/>
    <n v="0.87954057617187498"/>
    <n v="23.138402490234377"/>
    <n v="12.756691876220707"/>
    <n v="11.261838317871094"/>
    <n v="16.455837890625009"/>
    <n v="4.1342773681640628"/>
    <n v="11.877171765136721"/>
    <n v="14.252706750488276"/>
    <n v="6.2473946289062514"/>
    <n v="6.3341960205078145"/>
    <n v="5.2782119628906257"/>
    <n v="1.0557647094726561"/>
    <n v="10.381250610351557"/>
    <n v="18.121340338134765"/>
    <n v="2.639278271484375"/>
    <n v="8.5348676025390624"/>
    <n v="3.6950947265624996"/>
    <n v="3.6950169250488272"/>
    <n v="0.87968404541015632"/>
    <n v="2.5509937011718749"/>
    <n v="2.7271311279296868"/>
    <n v="4.3983622924804679"/>
    <n v="5.1921876953124997"/>
    <n v="11.78901651611328"/>
    <n v="3.2550126281738287"/>
    <n v="2.7270560302734372"/>
    <n v="4.1347829772949218"/>
    <n v="9.1505409729003908"/>
    <n v="11.701526092529299"/>
    <n v="1.4078501953125"/>
    <n v="1.6716899536132821"/>
    <n v="6.0704669738769521"/>
    <n v="2.814832220458984"/>
    <n v="1.3198418457031251"/>
    <n v="2.639399517822266"/>
    <n v="0.87985361328125"/>
    <n v="2.2876959350585944"/>
    <n v="5.453826007080079"/>
    <n v="0.52776212768554687"/>
    <n v="1.055613360595703"/>
    <n v="65.018699993896462"/>
    <n v="24.105124572753915"/>
    <n v="29.470627630615212"/>
    <n v="5.8943893493652348"/>
    <n v="20.234762225341793"/>
    <n v="27.362024188232425"/>
    <n v="7.7419579711914057"/>
    <n v="8.6209638671874984"/>
    <n v="26.567775732421865"/>
  </r>
  <r>
    <n v="4005"/>
    <s v="Perú"/>
    <x v="80"/>
    <n v="99"/>
    <n v="12"/>
    <n v="9"/>
    <x v="4"/>
    <x v="11"/>
    <x v="1"/>
    <s v="3.2. Plantación forestal"/>
    <n v="8.7971520996093747E-2"/>
    <n v="0"/>
    <n v="0"/>
    <n v="0"/>
    <n v="0"/>
    <n v="0"/>
    <n v="0.17594791259765619"/>
    <n v="0"/>
    <n v="0"/>
    <n v="0"/>
    <n v="0"/>
    <n v="0"/>
    <n v="0"/>
    <n v="0"/>
    <n v="0"/>
    <n v="8.7971520996093747E-2"/>
    <n v="0.43986002197265622"/>
    <n v="0.43985374755859369"/>
    <n v="0"/>
    <n v="0"/>
    <n v="0.17592254028320309"/>
    <n v="0"/>
    <n v="0"/>
    <n v="0"/>
    <n v="0"/>
    <n v="0"/>
    <n v="0"/>
    <n v="0"/>
    <n v="0"/>
    <n v="0"/>
    <n v="0"/>
    <n v="0"/>
    <n v="0.35188851318359371"/>
    <n v="0.35188842773437501"/>
    <n v="0"/>
    <n v="0"/>
    <n v="0.43986178588867181"/>
    <n v="0.17594724121093749"/>
    <n v="1.4075566894531251"/>
    <n v="0"/>
    <n v="0"/>
    <n v="0"/>
    <n v="0"/>
    <n v="0"/>
    <n v="0"/>
    <n v="0"/>
    <n v="0"/>
    <n v="1.143650537109375"/>
    <n v="1.1436228027343751"/>
  </r>
  <r>
    <n v="4006"/>
    <s v="Perú"/>
    <x v="80"/>
    <n v="99"/>
    <n v="12"/>
    <n v="12"/>
    <x v="4"/>
    <x v="11"/>
    <x v="4"/>
    <s v="2.2. Formación herbácea"/>
    <n v="23799.73300786765"/>
    <n v="23514.027979406823"/>
    <n v="23604.968183276625"/>
    <n v="23579.470892401219"/>
    <n v="23574.571113299757"/>
    <n v="23689.566095031976"/>
    <n v="23714.035356964367"/>
    <n v="23624.918694299595"/>
    <n v="23568.355534735565"/>
    <n v="23598.637961938985"/>
    <n v="23666.91486961706"/>
    <n v="23763.430444684102"/>
    <n v="23776.204388940816"/>
    <n v="23879.756816284276"/>
    <n v="23764.860930334831"/>
    <n v="23727.6502154482"/>
    <n v="23641.255135461877"/>
    <n v="23711.805170190652"/>
    <n v="23823.620356408854"/>
    <n v="23940.099625006424"/>
    <n v="24013.917155902374"/>
    <n v="24127.576493890552"/>
    <n v="24194.626187078993"/>
    <n v="24080.267200726656"/>
    <n v="24100.784210675352"/>
    <n v="24152.611517895923"/>
    <n v="24216.828393518277"/>
    <n v="24045.179014398393"/>
    <n v="24042.534407800511"/>
    <n v="24114.144603271649"/>
    <n v="24009.464688604879"/>
    <n v="23982.185447534393"/>
    <n v="23946.653826721486"/>
    <n v="24013.613580780264"/>
    <n v="24064.898056409031"/>
    <n v="24084.692415454363"/>
    <n v="24109.317510943871"/>
    <n v="24090.866565368924"/>
    <n v="24150.781029693695"/>
    <n v="24348.939363513324"/>
    <n v="22809.492365027269"/>
    <n v="23136.646574090875"/>
    <n v="23016.885141254283"/>
    <n v="23334.917365985591"/>
    <n v="23517.99540965019"/>
    <n v="23453.990251117408"/>
    <n v="23668.907246472496"/>
    <n v="23690.1453490971"/>
    <n v="22277.836140985957"/>
  </r>
  <r>
    <n v="4007"/>
    <s v="Perú"/>
    <x v="80"/>
    <n v="99"/>
    <n v="12"/>
    <n v="15"/>
    <x v="4"/>
    <x v="11"/>
    <x v="1"/>
    <s v="3.5. Pasto (beta)"/>
    <n v="10.909021752929689"/>
    <n v="44.075055450439443"/>
    <n v="19.527743261718744"/>
    <n v="17.41614871826172"/>
    <n v="4.4864807678222647"/>
    <n v="6.3331493225097653"/>
    <n v="9.500055133056641"/>
    <n v="6.0695594543457023"/>
    <n v="6.9523603271484342"/>
    <n v="10.382893920898438"/>
    <n v="16.013228778076176"/>
    <n v="7.9196143920898425"/>
    <n v="5.982121136474607"/>
    <n v="8.0934156982421879"/>
    <n v="15.659726788330076"/>
    <n v="8.9726636840820273"/>
    <n v="21.466974328613301"/>
    <n v="8.4453927734374972"/>
    <n v="12.316269476318361"/>
    <n v="7.213978460693359"/>
    <n v="15.570042810058606"/>
    <n v="9.9426425720214837"/>
    <n v="10.117400744628904"/>
    <n v="15.835602886962892"/>
    <n v="13.547400573730471"/>
    <n v="8.183097216796881"/>
    <n v="7.653944226074219"/>
    <n v="24.805830358886706"/>
    <n v="10.998517547607424"/>
    <n v="14.691038195800783"/>
    <n v="13.902526922607427"/>
    <n v="14.07864793701172"/>
    <n v="10.203388208007812"/>
    <n v="5.4547369079589831"/>
    <n v="9.9428659667968766"/>
    <n v="15.662740100097661"/>
    <n v="6.5105570922851577"/>
    <n v="8.0933863342285139"/>
    <n v="12.228481005859376"/>
    <n v="16.103977569580085"/>
    <n v="54.977908105468799"/>
    <n v="19.177349224853508"/>
    <n v="27.709891888427713"/>
    <n v="46.712648718261697"/>
    <n v="34.133215167236322"/>
    <n v="47.593409472656248"/>
    <n v="31.234655187988281"/>
    <n v="27.979020916748052"/>
    <n v="53.139362371826159"/>
  </r>
  <r>
    <n v="4008"/>
    <s v="Perú"/>
    <x v="80"/>
    <n v="99"/>
    <n v="12"/>
    <n v="21"/>
    <x v="4"/>
    <x v="11"/>
    <x v="1"/>
    <s v="3.1. Mosaico agropecuario"/>
    <n v="0"/>
    <n v="0.35191491699218752"/>
    <n v="0.43989395751953131"/>
    <n v="8.7978747558593751E-2"/>
    <n v="0"/>
    <n v="8.7978747558593751E-2"/>
    <n v="0"/>
    <n v="8.797860107421876E-2"/>
    <n v="0.96776710205078142"/>
    <n v="0.26393624267578131"/>
    <n v="0"/>
    <n v="0.61585174560546874"/>
    <n v="0"/>
    <n v="0"/>
    <n v="8.7978894042968755E-2"/>
    <n v="0"/>
    <n v="0.17595742187499999"/>
    <n v="0.1759574951171875"/>
    <n v="0.26393668212890631"/>
    <n v="0.52785178222656248"/>
    <n v="0"/>
    <n v="0.88007161254882815"/>
    <n v="1.056094427490234"/>
    <n v="0.43992612915039059"/>
    <n v="0.79190426635742184"/>
    <n v="0.52787285156249997"/>
    <n v="0"/>
    <n v="0.26399983520507814"/>
    <n v="0.35194714965820317"/>
    <n v="0"/>
    <n v="0"/>
    <n v="0.35204101562500001"/>
    <n v="0.70395730590820316"/>
    <n v="0.26396840209960937"/>
    <n v="1.5836189208984379"/>
    <n v="0"/>
    <n v="8.8010180664062493E-2"/>
    <n v="0.35197960205078127"/>
    <n v="0"/>
    <n v="0"/>
    <n v="0.79180887451171889"/>
    <n v="0.79180938720703131"/>
    <n v="0"/>
    <n v="0.43989359130859379"/>
    <n v="0.79203143920898444"/>
    <n v="0.61585159912109377"/>
    <n v="1.9357244628906256"/>
    <n v="0.17595764160156249"/>
    <n v="1.055745190429688"/>
  </r>
  <r>
    <n v="4009"/>
    <s v="Perú"/>
    <x v="80"/>
    <n v="99"/>
    <n v="12"/>
    <n v="24"/>
    <x v="4"/>
    <x v="11"/>
    <x v="3"/>
    <s v="4.1. Infraestructura urbana"/>
    <n v="0"/>
    <n v="0"/>
    <n v="0"/>
    <n v="0"/>
    <n v="0"/>
    <n v="0"/>
    <n v="0"/>
    <n v="0"/>
    <n v="0"/>
    <n v="0"/>
    <n v="0"/>
    <n v="0"/>
    <n v="0"/>
    <n v="0"/>
    <n v="0"/>
    <n v="0"/>
    <n v="0"/>
    <n v="0"/>
    <n v="0"/>
    <n v="0"/>
    <n v="0"/>
    <n v="0"/>
    <n v="0"/>
    <n v="0"/>
    <n v="0"/>
    <n v="0"/>
    <n v="0"/>
    <n v="0"/>
    <n v="0"/>
    <n v="0.43987340087890631"/>
    <n v="0"/>
    <n v="0.43987530517578127"/>
    <n v="8.7974987792968751E-2"/>
    <n v="0"/>
    <n v="0"/>
    <n v="0"/>
    <n v="8.7974914550781255E-2"/>
    <n v="0.17594946289062499"/>
    <n v="0"/>
    <n v="8.7974542236328127E-2"/>
    <n v="0"/>
    <n v="0"/>
    <n v="0"/>
    <n v="0"/>
    <n v="0"/>
    <n v="8.797476806640625E-2"/>
    <n v="0.52785029296874997"/>
    <n v="0.61582277832031251"/>
    <n v="0.61582249145507817"/>
  </r>
  <r>
    <n v="4010"/>
    <s v="Perú"/>
    <x v="80"/>
    <n v="99"/>
    <n v="12"/>
    <n v="33"/>
    <x v="4"/>
    <x v="11"/>
    <x v="2"/>
    <s v="5.1. Río, lago u océano"/>
    <n v="33.866472125244115"/>
    <n v="7.4768882873535158"/>
    <n v="22.520175201416009"/>
    <n v="6.1577873779296883"/>
    <n v="8.5325270324707034"/>
    <n v="16.538927166748053"/>
    <n v="4.7505545288085917"/>
    <n v="30.525527716064431"/>
    <n v="28.23792708740234"/>
    <n v="20.670085314941389"/>
    <n v="17.241358972167973"/>
    <n v="10.115165191650389"/>
    <n v="32.633315600585959"/>
    <n v="21.465836059570304"/>
    <n v="11.436789587402343"/>
    <n v="8.7968633239746108"/>
    <n v="16.538280114746094"/>
    <n v="10.292584967041016"/>
    <n v="12.139998016357421"/>
    <n v="15.216812805175779"/>
    <n v="11.788232788085939"/>
    <n v="14.778870831298828"/>
    <n v="11.43639055175781"/>
    <n v="15.307134735107418"/>
    <n v="9.7649134643554696"/>
    <n v="13.811514898681638"/>
    <n v="11.436635223388674"/>
    <n v="22.169484954833976"/>
    <n v="15.657208880615231"/>
    <n v="8.8851838989257814"/>
    <n v="10.644095745849608"/>
    <n v="19.530536682128904"/>
    <n v="18.034427270507809"/>
    <n v="7.7415758544921882"/>
    <n v="6.5977347656250007"/>
    <n v="16.275308624267581"/>
    <n v="9.3253655090332028"/>
    <n v="7.7416032897949227"/>
    <n v="15.483312622070313"/>
    <n v="11.260152001953124"/>
    <n v="23.133364965820284"/>
    <n v="35.979530364990232"/>
    <n v="38.700894854736291"/>
    <n v="12.841724084472654"/>
    <n v="13.987283721923827"/>
    <n v="16.538766754150384"/>
    <n v="11.083787945556638"/>
    <n v="22.169723071289049"/>
    <n v="60.073402642822266"/>
  </r>
  <r>
    <n v="4011"/>
    <s v="Perú"/>
    <x v="80"/>
    <n v="99"/>
    <n v="12"/>
    <n v="66"/>
    <x v="4"/>
    <x v="11"/>
    <x v="4"/>
    <s v="2.3.1. Matorral y otros arbustales"/>
    <n v="8.972467102050782"/>
    <n v="86.128703479003931"/>
    <n v="79.786752630615226"/>
    <n v="42.579480114746076"/>
    <n v="39.145016314697259"/>
    <n v="47.412865905761699"/>
    <n v="68.878879187011691"/>
    <n v="50.229357714843744"/>
    <n v="53.487194372558584"/>
    <n v="74.325073504638709"/>
    <n v="39.9395512939453"/>
    <n v="93.335836364746214"/>
    <n v="138.01783728637719"/>
    <n v="48.909550201415996"/>
    <n v="19.617833465576165"/>
    <n v="44.512431774902332"/>
    <n v="44.160227166748044"/>
    <n v="46.449897778320292"/>
    <n v="25.337353692626952"/>
    <n v="36.771421374511725"/>
    <n v="28.852348895263678"/>
    <n v="21.816381042480479"/>
    <n v="75.651980993652401"/>
    <n v="78.028301446533206"/>
    <n v="32.109229309082039"/>
    <n v="23.57657818603515"/>
    <n v="42.052637817382823"/>
    <n v="70.291338714599604"/>
    <n v="57.26457142333981"/>
    <n v="44.86466962890627"/>
    <n v="79.870593194580024"/>
    <n v="41.079634222412075"/>
    <n v="50.757015710449195"/>
    <n v="30.966517449951176"/>
    <n v="25.777037841796876"/>
    <n v="37.038079010009774"/>
    <n v="34.48618969116211"/>
    <n v="53.666325341796863"/>
    <n v="37.389437371826169"/>
    <n v="26.394054138183588"/>
    <n v="207.34855670776392"/>
    <n v="206.1889124511718"/>
    <n v="239.79989738159159"/>
    <n v="97.648484765625014"/>
    <n v="157.98922107543947"/>
    <n v="152.454440600586"/>
    <n v="152.35864500122082"/>
    <n v="140.50115950927744"/>
    <n v="348.5279301818843"/>
  </r>
  <r>
    <n v="4012"/>
    <s v="Perú"/>
    <x v="80"/>
    <n v="99"/>
    <n v="12"/>
    <n v="68"/>
    <x v="4"/>
    <x v="11"/>
    <x v="3"/>
    <s v="4.7. Otra área natural sin vegetación"/>
    <n v="8.8873088562011731"/>
    <n v="3.4318424194335932"/>
    <n v="1.4077077697753908"/>
    <n v="6.7742969116210938"/>
    <n v="4.8397158569335943"/>
    <n v="7.3032401916503895"/>
    <n v="3.9595437561035154"/>
    <n v="3.6949596801757822"/>
    <n v="3.8707350891113288"/>
    <n v="1.5835368835449219"/>
    <n v="2.551440466308593"/>
    <n v="0.87978576049804691"/>
    <n v="0.87980454711914058"/>
    <n v="3.8715486999511723"/>
    <n v="2.8156553955078123"/>
    <n v="2.2874532897949225"/>
    <n v="0.35190895996093752"/>
    <n v="2.3755278320312496"/>
    <n v="2.463636920166016"/>
    <n v="2.727437957763672"/>
    <n v="4.5748570556640633"/>
    <n v="1.5836587158203133"/>
    <n v="0.52790149536132813"/>
    <n v="0.96782380371093757"/>
    <n v="1.2316744628906247"/>
    <n v="2.2875741455078127"/>
    <n v="1.4956049682617187"/>
    <n v="8.3576897155761731"/>
    <n v="2.9032418334960934"/>
    <n v="1.7593891418457028"/>
    <n v="8.447609869384765"/>
    <n v="3.783417169189454"/>
    <n v="4.3115413391113275"/>
    <n v="0.70389497680664059"/>
    <n v="1.8475652404785152"/>
    <n v="1.4076719299316407"/>
    <n v="3.167257250976562"/>
    <n v="6.4226845703124988"/>
    <n v="1.9355282836914061"/>
    <n v="2.7274314575195318"/>
    <n v="10.118190960693358"/>
    <n v="4.6626324707031257"/>
    <n v="2.6396799987792963"/>
    <n v="5.1029937927246074"/>
    <n v="2.9032227539062498"/>
    <n v="8.9730240051269536"/>
    <n v="8.3592815795898439"/>
    <n v="7.478864770507812"/>
    <n v="9.063057232666015"/>
  </r>
  <r>
    <n v="4013"/>
    <s v="Perú"/>
    <x v="80"/>
    <n v="99"/>
    <n v="12"/>
    <n v="82"/>
    <x v="4"/>
    <x v="11"/>
    <x v="4"/>
    <s v="2.1.2. Herbazal inundable altoandino"/>
    <n v="8.9744978454589877"/>
    <n v="216.25503969726589"/>
    <n v="141.46086488037102"/>
    <n v="106.2829368041993"/>
    <n v="123.32851146850588"/>
    <n v="86.123319561767531"/>
    <n v="62.822294122314503"/>
    <n v="74.441912774658164"/>
    <n v="65.643260675048779"/>
    <n v="69.944359594726564"/>
    <n v="77.514030493164086"/>
    <n v="92.20478766479485"/>
    <n v="80.056603533935572"/>
    <n v="89.215617205810517"/>
    <n v="107.69381156005855"/>
    <n v="221.18087158813472"/>
    <n v="118.59961153564447"/>
    <n v="103.03458554077147"/>
    <n v="48.659399249267551"/>
    <n v="60.628020904541017"/>
    <n v="49.448789129638669"/>
    <n v="38.982878680419915"/>
    <n v="67.929094976806581"/>
    <n v="106.01829657592774"/>
    <n v="86.485160723876902"/>
    <n v="70.654747857666024"/>
    <n v="53.320514880371078"/>
    <n v="117.29672610473631"/>
    <n v="85.703236682128903"/>
    <n v="61.152187390136724"/>
    <n v="111.65350683593748"/>
    <n v="65.463705578613272"/>
    <n v="90.885478833007781"/>
    <n v="70.12401646118164"/>
    <n v="56.921635119628924"/>
    <n v="83.768263519287103"/>
    <n v="52.786819586181643"/>
    <n v="35.018260552978525"/>
    <n v="36.68954342651368"/>
    <n v="11.526491558837893"/>
    <n v="557.83738728637718"/>
    <n v="261.22384859008764"/>
    <n v="361.33693695068291"/>
    <n v="382.20947205810575"/>
    <n v="270.20316286010734"/>
    <n v="291.95565623168943"/>
    <n v="305.55770213623043"/>
    <n v="137.07673449096674"/>
    <n v="566.90676865234241"/>
  </r>
  <r>
    <n v="4014"/>
    <s v="Perú"/>
    <x v="80"/>
    <n v="99"/>
    <n v="12"/>
    <n v="92"/>
    <x v="4"/>
    <x v="11"/>
    <x v="3"/>
    <s v="4.4. Superficie rocosa"/>
    <n v="38.705279028320319"/>
    <n v="204.53901010131824"/>
    <n v="161.33990629272441"/>
    <n v="66.24233146362306"/>
    <n v="37.477266595458985"/>
    <n v="196.35998195800769"/>
    <n v="192.56523206176774"/>
    <n v="169.95359420776367"/>
    <n v="127.90445351562492"/>
    <n v="58.060637548828112"/>
    <n v="76.886440716552698"/>
    <n v="94.657127355957073"/>
    <n v="133.54807309570305"/>
    <n v="152.80161760864252"/>
    <n v="101.69211709594725"/>
    <n v="97.386498828124985"/>
    <n v="75.920640380859368"/>
    <n v="105.29703312377924"/>
    <n v="155.96813161621085"/>
    <n v="165.55759314575181"/>
    <n v="125.26901203613265"/>
    <n v="91.402744500732425"/>
    <n v="87.004348931884763"/>
    <n v="66.416511151123046"/>
    <n v="152.09824354858387"/>
    <n v="152.18961818847652"/>
    <n v="147.61274711303702"/>
    <n v="206.37308168945302"/>
    <n v="147.34513164062494"/>
    <n v="97.47308377075197"/>
    <n v="80.929279016113284"/>
    <n v="73.106283691406261"/>
    <n v="69.324828802490202"/>
    <n v="84.536928326415961"/>
    <n v="86.911843481445317"/>
    <n v="233.55724002685565"/>
    <n v="96.680231561279243"/>
    <n v="108.28607098999025"/>
    <n v="114.71379393310545"/>
    <n v="121.65804075317372"/>
    <n v="182.29728475341807"/>
    <n v="365.08405410156229"/>
    <n v="185.79606234130853"/>
    <n v="233.64286471557637"/>
    <n v="234.08518339233393"/>
    <n v="426.99817853393591"/>
    <n v="128.87713909301752"/>
    <n v="437.37432559814454"/>
    <n v="566.08593839111211"/>
  </r>
  <r>
    <n v="4015"/>
    <s v="Perú"/>
    <x v="80"/>
    <n v="99"/>
    <n v="15"/>
    <n v="3"/>
    <x v="1"/>
    <x v="12"/>
    <x v="0"/>
    <s v="1.1. Bosque"/>
    <n v="0"/>
    <n v="8.7952844238281258E-2"/>
    <n v="0.35184471435546871"/>
    <n v="8.7952770996093749E-2"/>
    <n v="0.87952659301757818"/>
    <n v="0.26385927734374998"/>
    <n v="0.35181234741210943"/>
    <n v="0"/>
    <n v="0"/>
    <n v="0.26386143188476557"/>
    <n v="0"/>
    <n v="0"/>
    <n v="0"/>
    <n v="0.26385430297851559"/>
    <n v="0"/>
    <n v="0.26385303955078132"/>
    <n v="0.17590181884765621"/>
    <n v="0.26386342773437499"/>
    <n v="0"/>
    <n v="0.175902197265625"/>
    <n v="0"/>
    <n v="0"/>
    <n v="0"/>
    <n v="0"/>
    <n v="0"/>
    <n v="0"/>
    <n v="0"/>
    <n v="8.7950988769531252E-2"/>
    <n v="8.7951135253906257E-2"/>
    <n v="0"/>
    <n v="0"/>
    <n v="0"/>
    <n v="0"/>
    <n v="0"/>
    <n v="0"/>
    <n v="0"/>
    <n v="0"/>
    <n v="0"/>
    <n v="8.7950689697265633E-2"/>
    <n v="0"/>
    <n v="1.495196276855469"/>
    <n v="0.43976497192382807"/>
    <n v="0.43976593017578119"/>
    <n v="8.7951062011718747E-2"/>
    <n v="0"/>
    <n v="8.7950988769531252E-2"/>
    <n v="0"/>
    <n v="0"/>
    <n v="0"/>
  </r>
  <r>
    <n v="4016"/>
    <s v="Perú"/>
    <x v="80"/>
    <n v="99"/>
    <n v="15"/>
    <n v="12"/>
    <x v="1"/>
    <x v="12"/>
    <x v="4"/>
    <s v="2.2. Formación herbácea"/>
    <n v="0.96803269042968765"/>
    <n v="6.3336550720214824"/>
    <n v="3.6953488647460944"/>
    <n v="7.390948010253906"/>
    <n v="8.0939552795410172"/>
    <n v="10.207191699218747"/>
    <n v="20.32348397827149"/>
    <n v="11.613962695312512"/>
    <n v="19.262617028808585"/>
    <n v="2.8153755859375003"/>
    <n v="6.687102502441407"/>
    <n v="15.130260198974613"/>
    <n v="18.036605700683602"/>
    <n v="8.9740916076660149"/>
    <n v="3.1677434143066399"/>
    <n v="7.1276067749023415"/>
    <n v="7.2125966918945323"/>
    <n v="5.895535546875001"/>
    <n v="4.4873321777343751"/>
    <n v="10.380763165283202"/>
    <n v="12.401586535644533"/>
    <n v="6.2454686767578131"/>
    <n v="11.083964080810549"/>
    <n v="8.7980181030273421"/>
    <n v="21.027306018066405"/>
    <n v="11.965030798339841"/>
    <n v="13.107230895996091"/>
    <n v="8.6203460449218738"/>
    <n v="15.834917871093753"/>
    <n v="10.206216778564453"/>
    <n v="4.9266927856445317"/>
    <n v="11.701204351806643"/>
    <n v="10.997901800537109"/>
    <n v="14.600101684570317"/>
    <n v="30.879876440429694"/>
    <n v="4.3100913940429688"/>
    <n v="18.300796801757816"/>
    <n v="6.0692962341308601"/>
    <n v="19.003945947265624"/>
    <n v="11.437415246582031"/>
    <n v="15.748534118652342"/>
    <n v="50.059904333496057"/>
    <n v="31.31918009033204"/>
    <n v="21.640167742919918"/>
    <n v="28.411026226806634"/>
    <n v="39.672182745361305"/>
    <n v="51.198105279541025"/>
    <n v="38.795607989501946"/>
    <n v="39.23332977905271"/>
  </r>
  <r>
    <n v="4017"/>
    <s v="Perú"/>
    <x v="80"/>
    <n v="99"/>
    <n v="15"/>
    <n v="15"/>
    <x v="1"/>
    <x v="12"/>
    <x v="1"/>
    <s v="3.5. Pasto (beta)"/>
    <n v="156.60659478149418"/>
    <n v="144.98929359130869"/>
    <n v="175.25235834960944"/>
    <n v="179.55825870361335"/>
    <n v="180.17191854248068"/>
    <n v="171.63534070434588"/>
    <n v="146.46915674438503"/>
    <n v="140.04258079833994"/>
    <n v="125.44223301391621"/>
    <n v="144.36659933471697"/>
    <n v="151.05482329101577"/>
    <n v="144.28063237915075"/>
    <n v="126.24228851928733"/>
    <n v="118.93698568115258"/>
    <n v="122.18956863403352"/>
    <n v="120.336742871094"/>
    <n v="118.48911474609392"/>
    <n v="128.34115167236345"/>
    <n v="134.49841242675797"/>
    <n v="139.33714049072265"/>
    <n v="139.16336364135753"/>
    <n v="155.88031124877949"/>
    <n v="159.9326151123048"/>
    <n v="167.3238090820314"/>
    <n v="163.36494845581055"/>
    <n v="163.27637774658194"/>
    <n v="163.98428035278326"/>
    <n v="171.37754663696288"/>
    <n v="178.94063305664045"/>
    <n v="181.66882473754865"/>
    <n v="199.79301678466791"/>
    <n v="192.84268267211905"/>
    <n v="195.1325943847655"/>
    <n v="192.0558826965331"/>
    <n v="161.88582350463869"/>
    <n v="169.45405847778312"/>
    <n v="172.18542667846674"/>
    <n v="171.74769875488289"/>
    <n v="160.48638783569331"/>
    <n v="180.72628424682631"/>
    <n v="108.82474569091806"/>
    <n v="112.6030237365724"/>
    <n v="92.102511645507931"/>
    <n v="90.60067158203131"/>
    <n v="112.94897361450225"/>
    <n v="124.92142481689471"/>
    <n v="126.8650890563964"/>
    <n v="127.40280148315426"/>
    <n v="84.284321417236299"/>
  </r>
  <r>
    <n v="4018"/>
    <s v="Perú"/>
    <x v="80"/>
    <n v="99"/>
    <n v="15"/>
    <n v="24"/>
    <x v="1"/>
    <x v="12"/>
    <x v="3"/>
    <s v="4.1. Infraestructura urbana"/>
    <n v="0"/>
    <n v="0"/>
    <n v="0"/>
    <n v="0"/>
    <n v="0"/>
    <n v="0"/>
    <n v="0"/>
    <n v="0"/>
    <n v="0"/>
    <n v="0"/>
    <n v="0"/>
    <n v="0"/>
    <n v="0"/>
    <n v="0"/>
    <n v="0"/>
    <n v="0"/>
    <n v="0"/>
    <n v="0"/>
    <n v="0"/>
    <n v="0"/>
    <n v="0"/>
    <n v="0"/>
    <n v="0"/>
    <n v="0"/>
    <n v="0"/>
    <n v="0"/>
    <n v="0"/>
    <n v="0"/>
    <n v="0"/>
    <n v="8.7974621582031245E-2"/>
    <n v="0"/>
    <n v="0"/>
    <n v="0.35189862670898442"/>
    <n v="0"/>
    <n v="0"/>
    <n v="0"/>
    <n v="0"/>
    <n v="8.7974542236328127E-2"/>
    <n v="0.1759491638183594"/>
    <n v="0.26392415771484379"/>
    <n v="0"/>
    <n v="0"/>
    <n v="0"/>
    <n v="0"/>
    <n v="0"/>
    <n v="0.43987325439453129"/>
    <n v="0.17594931640625"/>
    <n v="8.7974542236328127E-2"/>
    <n v="0.61582336425781248"/>
  </r>
  <r>
    <n v="4019"/>
    <s v="Perú"/>
    <x v="80"/>
    <n v="99"/>
    <n v="15"/>
    <n v="33"/>
    <x v="1"/>
    <x v="12"/>
    <x v="2"/>
    <s v="5.1. Río, lago u océano"/>
    <n v="0"/>
    <n v="0"/>
    <n v="8.7987060546875009E-2"/>
    <n v="0"/>
    <n v="8.7988604736328122E-2"/>
    <n v="0"/>
    <n v="0"/>
    <n v="8.7987060546875009E-2"/>
    <n v="0"/>
    <n v="0"/>
    <n v="0"/>
    <n v="0"/>
    <n v="0"/>
    <n v="0"/>
    <n v="0"/>
    <n v="0"/>
    <n v="0"/>
    <n v="0"/>
    <n v="0.17597412109374999"/>
    <n v="0"/>
    <n v="0"/>
    <n v="0"/>
    <n v="0"/>
    <n v="0"/>
    <n v="0"/>
    <n v="0"/>
    <n v="0"/>
    <n v="0"/>
    <n v="8.7987060546875009E-2"/>
    <n v="0"/>
    <n v="8.7987060546875009E-2"/>
    <n v="0"/>
    <n v="0"/>
    <n v="0"/>
    <n v="8.7940106201171875E-2"/>
    <n v="0"/>
    <n v="0"/>
    <n v="0"/>
    <n v="0"/>
    <n v="8.7987060546875009E-2"/>
    <n v="8.7988604736328122E-2"/>
    <n v="0"/>
    <n v="0"/>
    <n v="0"/>
    <n v="0"/>
    <n v="0"/>
    <n v="8.7940106201171875E-2"/>
    <n v="8.7987060546875009E-2"/>
    <n v="0.5279306640625"/>
  </r>
  <r>
    <n v="4020"/>
    <s v="Perú"/>
    <x v="80"/>
    <n v="99"/>
    <n v="15"/>
    <n v="66"/>
    <x v="1"/>
    <x v="12"/>
    <x v="4"/>
    <s v="2.3.1. Matorral y otros arbustales"/>
    <n v="0"/>
    <n v="0.43976199340820321"/>
    <n v="0"/>
    <n v="0"/>
    <n v="0"/>
    <n v="8.7953588867187502E-2"/>
    <n v="0"/>
    <n v="0.52771766357421868"/>
    <n v="0.1759038269042969"/>
    <n v="0"/>
    <n v="0"/>
    <n v="8.7951135253906257E-2"/>
    <n v="0.17590405883789059"/>
    <n v="0"/>
    <n v="8.7952252197265629E-2"/>
    <n v="0"/>
    <n v="8.79518798828125E-2"/>
    <n v="8.7952624511718744E-2"/>
    <n v="0"/>
    <n v="0"/>
    <n v="8.7952917480468754E-2"/>
    <n v="0"/>
    <n v="0"/>
    <n v="8.7953662109374997E-2"/>
    <n v="8.795396118164063E-2"/>
    <n v="8.795396118164063E-2"/>
    <n v="0.17590941162109369"/>
    <n v="8.7951135253906257E-2"/>
    <n v="0"/>
    <n v="0.17590152587890631"/>
    <n v="0"/>
    <n v="0"/>
    <n v="0.43975686645507811"/>
    <n v="0.17590405273437501"/>
    <n v="0"/>
    <n v="0"/>
    <n v="0.43975969238281248"/>
    <n v="0"/>
    <n v="0.26385853881835941"/>
    <n v="0"/>
    <n v="8.795239868164062E-2"/>
    <n v="0.35180847778320312"/>
    <n v="0.61565966186523446"/>
    <n v="0"/>
    <n v="0.26386054077148441"/>
    <n v="8.795396118164063E-2"/>
    <n v="0.52771030273437503"/>
    <n v="0.26385519409179692"/>
    <n v="0.52771416625976564"/>
  </r>
  <r>
    <n v="4021"/>
    <s v="Perú"/>
    <x v="80"/>
    <n v="99"/>
    <n v="15"/>
    <n v="68"/>
    <x v="1"/>
    <x v="12"/>
    <x v="3"/>
    <s v="4.7. Otra área natural sin vegetación"/>
    <n v="0"/>
    <n v="0"/>
    <n v="0"/>
    <n v="0"/>
    <n v="0"/>
    <n v="0"/>
    <n v="0"/>
    <n v="0"/>
    <n v="0"/>
    <n v="0"/>
    <n v="0"/>
    <n v="0"/>
    <n v="0"/>
    <n v="0.26401814575195309"/>
    <n v="0"/>
    <n v="0"/>
    <n v="0"/>
    <n v="0"/>
    <n v="0"/>
    <n v="0"/>
    <n v="0"/>
    <n v="0"/>
    <n v="0"/>
    <n v="0"/>
    <n v="0"/>
    <n v="0"/>
    <n v="0"/>
    <n v="0"/>
    <n v="0"/>
    <n v="0"/>
    <n v="0"/>
    <n v="0"/>
    <n v="0"/>
    <n v="0"/>
    <n v="0"/>
    <n v="0"/>
    <n v="0"/>
    <n v="0"/>
    <n v="0"/>
    <n v="0"/>
    <n v="0"/>
    <n v="0"/>
    <n v="0.17601212158203131"/>
    <n v="0"/>
    <n v="0"/>
    <n v="0"/>
    <n v="0"/>
    <n v="0"/>
    <n v="0"/>
  </r>
  <r>
    <n v="4022"/>
    <s v="Perú"/>
    <x v="80"/>
    <n v="99"/>
    <n v="15"/>
    <n v="82"/>
    <x v="1"/>
    <x v="12"/>
    <x v="4"/>
    <s v="2.1.2. Herbazal inundable altoandino"/>
    <n v="0.17596189575195309"/>
    <n v="17.248628619384789"/>
    <n v="18.828735925292971"/>
    <n v="10.646623889160152"/>
    <n v="16.804488671874999"/>
    <n v="8.3595372680664077"/>
    <n v="15.135618658447269"/>
    <n v="8.9751841674804762"/>
    <n v="4.4871970336914062"/>
    <n v="3.5189627929687508"/>
    <n v="6.9515284240722659"/>
    <n v="15.840032556152341"/>
    <n v="11.617089465332027"/>
    <n v="10.384018164062502"/>
    <n v="6.2489735778808564"/>
    <n v="16.015894110107411"/>
    <n v="7.1273413757324224"/>
    <n v="10.910256414794924"/>
    <n v="3.2559798950195318"/>
    <n v="6.0715557861328122"/>
    <n v="2.4636898193359378"/>
    <n v="1.2315041076660158"/>
    <n v="7.8309868103027336"/>
    <n v="3.6960680603027329"/>
    <n v="7.3913382019042961"/>
    <n v="7.0389429992675776"/>
    <n v="1.1438016113281251"/>
    <n v="3.8719767944335923"/>
    <n v="10.119255828857421"/>
    <n v="6.3356756286621092"/>
    <n v="8.4472056640625013"/>
    <n v="12.318820251464849"/>
    <n v="4.927945007324217"/>
    <n v="4.2239537353515635"/>
    <n v="14.77737987060547"/>
    <n v="3.1680081909179689"/>
    <n v="3.9594391906738275"/>
    <n v="5.6312189758300777"/>
    <n v="5.9831769836425774"/>
    <n v="3.0789285766601568"/>
    <n v="31.506172277831986"/>
    <n v="27.099381018066424"/>
    <n v="40.040324768066334"/>
    <n v="31.415306408691414"/>
    <n v="12.492732531738278"/>
    <n v="17.158919738769534"/>
    <n v="34.400108233642577"/>
    <n v="10.29393179321289"/>
    <n v="32.561469976806627"/>
  </r>
  <r>
    <n v="4023"/>
    <s v="Perú"/>
    <x v="80"/>
    <n v="99"/>
    <n v="21"/>
    <n v="3"/>
    <x v="1"/>
    <x v="3"/>
    <x v="0"/>
    <s v="1.1. Bosque"/>
    <n v="0"/>
    <n v="3.3432109008789062"/>
    <n v="2.1110455993652351"/>
    <n v="0.7918118103027344"/>
    <n v="0.43989388427734383"/>
    <n v="0"/>
    <n v="3.6945457580566399"/>
    <n v="1.0555636108398441"/>
    <n v="1.495544281005859"/>
    <n v="0.35187520751953127"/>
    <n v="0.70383210449218736"/>
    <n v="8.7979040527343746E-2"/>
    <n v="8.7958117675781253E-2"/>
    <n v="1.7592534606933601"/>
    <n v="5.190189337158202"/>
    <n v="0.87975198364257812"/>
    <n v="0.1759589721679688"/>
    <n v="0"/>
    <n v="0.70375123291015629"/>
    <n v="3.0787771728515629"/>
    <n v="3.16681480102539"/>
    <n v="0.70372882690429683"/>
    <n v="1.231437554931641"/>
    <n v="0.43989698486328122"/>
    <n v="8.7979632568359376E-2"/>
    <n v="0.52787343750000004"/>
    <n v="0.96772864379882795"/>
    <n v="1.1435622924804689"/>
    <n v="1.0557283813476559"/>
    <n v="0.35191646118164072"/>
    <n v="1.2314837158203129"/>
    <n v="3.4304381469726559"/>
    <n v="0.2638952819824219"/>
    <n v="0"/>
    <n v="8.7979187011718751E-2"/>
    <n v="0"/>
    <n v="0.17595742187499999"/>
    <n v="5.0143175476074227"/>
    <n v="0.26389571533203132"/>
    <n v="0"/>
    <n v="4.4869374023437514"/>
    <n v="3.5184432250976561"/>
    <n v="5.3663127136230466"/>
    <n v="1.4954623107910161"/>
    <n v="1.495333941650391"/>
    <n v="2.2873321960449231"/>
    <n v="2.550835833740233"/>
    <n v="5.1902340759277346"/>
    <n v="6.6857532592773437"/>
  </r>
  <r>
    <n v="4024"/>
    <s v="Perú"/>
    <x v="80"/>
    <n v="99"/>
    <n v="21"/>
    <n v="12"/>
    <x v="1"/>
    <x v="3"/>
    <x v="4"/>
    <s v="2.2. Formación herbácea"/>
    <n v="0"/>
    <n v="8.797860107421876E-2"/>
    <n v="0"/>
    <n v="0.35191550292968748"/>
    <n v="8.7978967285156251E-2"/>
    <n v="8.7958935546875006E-2"/>
    <n v="0.79180916748046881"/>
    <n v="0"/>
    <n v="0"/>
    <n v="8.7978747558593751E-2"/>
    <n v="0.26393602294921881"/>
    <n v="8.7978894042968755E-2"/>
    <n v="0.1759574951171875"/>
    <n v="0.70383049316406254"/>
    <n v="8.797860107421876E-2"/>
    <n v="0"/>
    <n v="0.5278729248046875"/>
    <n v="0.26393624267578131"/>
    <n v="8.797860107421876E-2"/>
    <n v="0"/>
    <n v="0.35191550292968748"/>
    <n v="0.35191506347656248"/>
    <n v="0.52787307128906247"/>
    <n v="0.26399939575195319"/>
    <n v="0"/>
    <n v="0.70408246459960944"/>
    <n v="0"/>
    <n v="0"/>
    <n v="1.1440098083496093"/>
    <n v="8.8010400390625007E-2"/>
    <n v="0.1759574951171875"/>
    <n v="0.35191506347656248"/>
    <n v="0.35191528320312498"/>
    <n v="0"/>
    <n v="8.8010180664062493E-2"/>
    <n v="0"/>
    <n v="0.2639677490234375"/>
    <n v="0.43989395751953131"/>
    <n v="2.9040954650878903"/>
    <n v="0"/>
    <n v="0.43989432373046877"/>
    <n v="0.26393624267578131"/>
    <n v="0.527872265625"/>
    <n v="0.1759574951171875"/>
    <n v="0.61583096923828129"/>
    <n v="0.44005322265625002"/>
    <n v="0.26393609619140618"/>
    <n v="3.1679029968261729"/>
    <n v="0.1759574951171875"/>
  </r>
  <r>
    <n v="4025"/>
    <s v="Perú"/>
    <x v="80"/>
    <n v="99"/>
    <n v="21"/>
    <n v="15"/>
    <x v="1"/>
    <x v="3"/>
    <x v="1"/>
    <s v="3.5. Pasto (beta)"/>
    <n v="0"/>
    <n v="0"/>
    <n v="0"/>
    <n v="0"/>
    <n v="0"/>
    <n v="0"/>
    <n v="0"/>
    <n v="0"/>
    <n v="0"/>
    <n v="0"/>
    <n v="0"/>
    <n v="0"/>
    <n v="0"/>
    <n v="0"/>
    <n v="0"/>
    <n v="0"/>
    <n v="0"/>
    <n v="0"/>
    <n v="0"/>
    <n v="0"/>
    <n v="0"/>
    <n v="0"/>
    <n v="0"/>
    <n v="0"/>
    <n v="0"/>
    <n v="0"/>
    <n v="0"/>
    <n v="0"/>
    <n v="0"/>
    <n v="0"/>
    <n v="0"/>
    <n v="0"/>
    <n v="0"/>
    <n v="0"/>
    <n v="0"/>
    <n v="0"/>
    <n v="0"/>
    <n v="0"/>
    <n v="0.1760220336914062"/>
    <n v="0"/>
    <n v="0"/>
    <n v="0"/>
    <n v="0"/>
    <n v="0"/>
    <n v="0"/>
    <n v="0"/>
    <n v="0"/>
    <n v="0"/>
    <n v="0"/>
  </r>
  <r>
    <n v="4026"/>
    <s v="Perú"/>
    <x v="80"/>
    <n v="99"/>
    <n v="21"/>
    <n v="21"/>
    <x v="1"/>
    <x v="3"/>
    <x v="1"/>
    <s v="3.1. Mosaico agropecuario"/>
    <n v="28.504169506835879"/>
    <n v="24.281168255615189"/>
    <n v="23.13772851562495"/>
    <n v="23.13743851318355"/>
    <n v="25.072446337890579"/>
    <n v="25.42432207031246"/>
    <n v="22.521511755371051"/>
    <n v="21.465948144531211"/>
    <n v="20.32231818847653"/>
    <n v="22.25785421752925"/>
    <n v="22.34571336059566"/>
    <n v="24.280841149902301"/>
    <n v="24.01696547241206"/>
    <n v="22.785361053466762"/>
    <n v="18.035066632080049"/>
    <n v="17.947125653076149"/>
    <n v="17.595086676025371"/>
    <n v="17.946983032226541"/>
    <n v="24.368697851562459"/>
    <n v="22.87349929199214"/>
    <n v="19.53070386352536"/>
    <n v="18.914956884765591"/>
    <n v="16.892123413085915"/>
    <n v="17.771979461669893"/>
    <n v="20.411267346191359"/>
    <n v="25.865154534912058"/>
    <n v="28.944011364746029"/>
    <n v="27.888427380371038"/>
    <n v="27.360449060058535"/>
    <n v="28.064280865478452"/>
    <n v="27.0967126770019"/>
    <n v="22.698474829101499"/>
    <n v="22.698641961669864"/>
    <n v="24.63446161499018"/>
    <n v="27.009680310058528"/>
    <n v="32.991834844970697"/>
    <n v="33.607556695556646"/>
    <n v="28.065296057128855"/>
    <n v="25.513200903320261"/>
    <n v="25.86511677246088"/>
    <n v="21.64179908447262"/>
    <n v="21.2900060302734"/>
    <n v="17.947168475341769"/>
    <n v="16.363647857665999"/>
    <n v="20.58635426635739"/>
    <n v="23.313758337402298"/>
    <n v="25.249455108642522"/>
    <n v="22.96209545288081"/>
    <n v="20.586708990478481"/>
  </r>
  <r>
    <n v="4027"/>
    <s v="Perú"/>
    <x v="80"/>
    <n v="99"/>
    <n v="21"/>
    <n v="33"/>
    <x v="1"/>
    <x v="3"/>
    <x v="2"/>
    <s v="5.1. Río, lago u océano"/>
    <n v="8.7979113769531256E-2"/>
    <n v="8.7978747558593751E-2"/>
    <n v="0"/>
    <n v="8.7978967285156251E-2"/>
    <n v="0.17595756835937501"/>
    <n v="0"/>
    <n v="0.26393668212890631"/>
    <n v="0"/>
    <n v="0"/>
    <n v="0"/>
    <n v="0.43989410400390633"/>
    <n v="0"/>
    <n v="0"/>
    <n v="8.7978894042968755E-2"/>
    <n v="0"/>
    <n v="0"/>
    <n v="8.7978820800781246E-2"/>
    <n v="0.17595764160156249"/>
    <n v="8.7978674316406255E-2"/>
    <n v="0"/>
    <n v="0"/>
    <n v="0.26393660888671883"/>
    <n v="0"/>
    <n v="8.7978747558593751E-2"/>
    <n v="0"/>
    <n v="0"/>
    <n v="0.35191572265624999"/>
    <n v="0.17595764160156249"/>
    <n v="0"/>
    <n v="8.7978747558593751E-2"/>
    <n v="0"/>
    <n v="8.7978894042968755E-2"/>
    <n v="0"/>
    <n v="0"/>
    <n v="8.7978894042968755E-2"/>
    <n v="0.17595778808593751"/>
    <n v="8.7978674316406255E-2"/>
    <n v="0"/>
    <n v="8.7978894042968755E-2"/>
    <n v="0"/>
    <n v="8.7978747558593751E-2"/>
    <n v="0.26393690185546881"/>
    <n v="0"/>
    <n v="8.7978894042968755E-2"/>
    <n v="0"/>
    <n v="0"/>
    <n v="0"/>
    <n v="0.17595778808593751"/>
    <n v="8.7978967285156251E-2"/>
  </r>
  <r>
    <n v="4028"/>
    <s v="Perú"/>
    <x v="80"/>
    <n v="99"/>
    <n v="21"/>
    <n v="66"/>
    <x v="1"/>
    <x v="3"/>
    <x v="4"/>
    <s v="2.3.1. Matorral y otros arbustales"/>
    <n v="0"/>
    <n v="0.61585410766601567"/>
    <n v="0"/>
    <n v="0.61585424804687505"/>
    <n v="0.26393712158203131"/>
    <n v="8.7978967285156251E-2"/>
    <n v="0.26393787231445309"/>
    <n v="0"/>
    <n v="8.7979266357421884E-2"/>
    <n v="0"/>
    <n v="0.43989542846679691"/>
    <n v="0"/>
    <n v="0.70379152221679697"/>
    <n v="0.52785325317382803"/>
    <n v="0.17595822753906251"/>
    <n v="0"/>
    <n v="8.7978967285156251E-2"/>
    <n v="0"/>
    <n v="0"/>
    <n v="0.43989573364257822"/>
    <n v="0.3519169067382813"/>
    <n v="0.17595771484375"/>
    <n v="1.231604998779297"/>
    <n v="0"/>
    <n v="0"/>
    <n v="0"/>
    <n v="0"/>
    <n v="0.17595822753906251"/>
    <n v="8.7979412841796875E-2"/>
    <n v="0"/>
    <n v="0.35191683349609382"/>
    <n v="0.35191579589843752"/>
    <n v="8.7978967285156251E-2"/>
    <n v="0"/>
    <n v="0.17595764160156249"/>
    <n v="0.43989498291015627"/>
    <n v="0.43989683837890631"/>
    <n v="0.87979086303710941"/>
    <n v="8.797933959960938E-2"/>
    <n v="0"/>
    <n v="1.3196872436523439"/>
    <n v="0.26393757324218747"/>
    <n v="0.79181225585937509"/>
    <n v="8.7978967285156251E-2"/>
    <n v="0.70383189697265625"/>
    <n v="0"/>
    <n v="0.70383270263671871"/>
    <n v="1.583624157714844"/>
    <n v="0.96777123413085941"/>
  </r>
  <r>
    <n v="4029"/>
    <s v="Perú"/>
    <x v="80"/>
    <n v="99"/>
    <n v="21"/>
    <n v="68"/>
    <x v="1"/>
    <x v="3"/>
    <x v="3"/>
    <s v="4.7. Otra área natural sin vegetación"/>
    <n v="0"/>
    <n v="0.1759579345703125"/>
    <n v="0.43989388427734383"/>
    <n v="0.17595771484375"/>
    <n v="0"/>
    <n v="0"/>
    <n v="0.351915869140625"/>
    <n v="0.2639369018554687"/>
    <n v="0"/>
    <n v="0"/>
    <n v="0.43989468994140618"/>
    <n v="8.7978820800781246E-2"/>
    <n v="0.17595778808593751"/>
    <n v="8.7978820800781246E-2"/>
    <n v="0"/>
    <n v="0.17595786132812499"/>
    <n v="0"/>
    <n v="0"/>
    <n v="0.43989483642578131"/>
    <n v="0"/>
    <n v="0"/>
    <n v="0.17595756835937501"/>
    <n v="0.26393712158203131"/>
    <n v="8.7978820800781246E-2"/>
    <n v="0"/>
    <n v="0"/>
    <n v="0.43989439697265631"/>
    <n v="0"/>
    <n v="0"/>
    <n v="0.17595742187499999"/>
    <n v="0"/>
    <n v="0.17595786132812499"/>
    <n v="0"/>
    <n v="0"/>
    <n v="8.7978747558593751E-2"/>
    <n v="0"/>
    <n v="0.26393682861328122"/>
    <n v="0.70383071289062504"/>
    <n v="8.7978894042968755E-2"/>
    <n v="0"/>
    <n v="0.61585181884765627"/>
    <n v="0"/>
    <n v="0"/>
    <n v="0.79180997314453117"/>
    <n v="0"/>
    <n v="0.43989439697265631"/>
    <n v="0"/>
    <n v="0.52787314453125"/>
    <n v="8.7978674316406255E-2"/>
  </r>
  <r>
    <n v="4030"/>
    <s v="Perú"/>
    <x v="80"/>
    <n v="99"/>
    <n v="21"/>
    <n v="82"/>
    <x v="1"/>
    <x v="3"/>
    <x v="4"/>
    <s v="2.1.2. Herbazal inundable altoandino"/>
    <n v="0"/>
    <n v="0"/>
    <n v="0"/>
    <n v="0"/>
    <n v="0"/>
    <n v="0"/>
    <n v="0"/>
    <n v="0"/>
    <n v="0"/>
    <n v="0"/>
    <n v="0"/>
    <n v="0"/>
    <n v="0"/>
    <n v="0"/>
    <n v="0"/>
    <n v="0"/>
    <n v="0"/>
    <n v="0"/>
    <n v="0"/>
    <n v="0"/>
    <n v="0"/>
    <n v="0"/>
    <n v="0"/>
    <n v="0.61607192382812503"/>
    <n v="0"/>
    <n v="0"/>
    <n v="0"/>
    <n v="0"/>
    <n v="0"/>
    <n v="0"/>
    <n v="0"/>
    <n v="8.8010980224609375E-2"/>
    <n v="0"/>
    <n v="0"/>
    <n v="0"/>
    <n v="0"/>
    <n v="0"/>
    <n v="0"/>
    <n v="0"/>
    <n v="0"/>
    <n v="0"/>
    <n v="0"/>
    <n v="0"/>
    <n v="0"/>
    <n v="0"/>
    <n v="0.61607228393554692"/>
    <n v="8.8010980224609375E-2"/>
    <n v="0"/>
    <n v="0"/>
  </r>
  <r>
    <n v="4031"/>
    <s v="Perú"/>
    <x v="80"/>
    <n v="99"/>
    <n v="24"/>
    <n v="12"/>
    <x v="2"/>
    <x v="9"/>
    <x v="4"/>
    <s v="2.2. Formación herbácea"/>
    <n v="0"/>
    <n v="0"/>
    <n v="0"/>
    <n v="0"/>
    <n v="0"/>
    <n v="0"/>
    <n v="0"/>
    <n v="0"/>
    <n v="0"/>
    <n v="0"/>
    <n v="0"/>
    <n v="0"/>
    <n v="0"/>
    <n v="0"/>
    <n v="0"/>
    <n v="0"/>
    <n v="0"/>
    <n v="0"/>
    <n v="0"/>
    <n v="0"/>
    <n v="0"/>
    <n v="0"/>
    <n v="0"/>
    <n v="0"/>
    <n v="0"/>
    <n v="0"/>
    <n v="0"/>
    <n v="0"/>
    <n v="0"/>
    <n v="0"/>
    <n v="0"/>
    <n v="0"/>
    <n v="0"/>
    <n v="8.7974542236328127E-2"/>
    <n v="0"/>
    <n v="0"/>
    <n v="0"/>
    <n v="0"/>
    <n v="0"/>
    <n v="0"/>
    <n v="0"/>
    <n v="0"/>
    <n v="0"/>
    <n v="0"/>
    <n v="0"/>
    <n v="0"/>
    <n v="0"/>
    <n v="0"/>
    <n v="0"/>
  </r>
  <r>
    <n v="4032"/>
    <s v="Perú"/>
    <x v="80"/>
    <n v="99"/>
    <n v="24"/>
    <n v="15"/>
    <x v="2"/>
    <x v="9"/>
    <x v="1"/>
    <s v="3.5. Pasto (beta)"/>
    <n v="0"/>
    <n v="0"/>
    <n v="0"/>
    <n v="0"/>
    <n v="0"/>
    <n v="0"/>
    <n v="0"/>
    <n v="0"/>
    <n v="0"/>
    <n v="0"/>
    <n v="0"/>
    <n v="0"/>
    <n v="0"/>
    <n v="0"/>
    <n v="0"/>
    <n v="0"/>
    <n v="0"/>
    <n v="0"/>
    <n v="0"/>
    <n v="0"/>
    <n v="0"/>
    <n v="0"/>
    <n v="0"/>
    <n v="0"/>
    <n v="0"/>
    <n v="0"/>
    <n v="0"/>
    <n v="0"/>
    <n v="0"/>
    <n v="0"/>
    <n v="0"/>
    <n v="0"/>
    <n v="0"/>
    <n v="0"/>
    <n v="0"/>
    <n v="8.7974694824218755E-2"/>
    <n v="0"/>
    <n v="0"/>
    <n v="0"/>
    <n v="0"/>
    <n v="0"/>
    <n v="0"/>
    <n v="0"/>
    <n v="0"/>
    <n v="0"/>
    <n v="0"/>
    <n v="0"/>
    <n v="0"/>
    <n v="0"/>
  </r>
  <r>
    <n v="4033"/>
    <s v="Perú"/>
    <x v="80"/>
    <n v="99"/>
    <n v="24"/>
    <n v="24"/>
    <x v="2"/>
    <x v="9"/>
    <x v="3"/>
    <s v="4.1. Infraestructura urbana"/>
    <n v="0"/>
    <n v="0"/>
    <n v="0"/>
    <n v="0"/>
    <n v="0"/>
    <n v="0"/>
    <n v="0"/>
    <n v="0"/>
    <n v="0"/>
    <n v="0"/>
    <n v="0"/>
    <n v="0"/>
    <n v="0"/>
    <n v="0"/>
    <n v="0"/>
    <n v="0"/>
    <n v="0"/>
    <n v="0"/>
    <n v="0"/>
    <n v="0"/>
    <n v="0"/>
    <n v="0"/>
    <n v="0"/>
    <n v="0"/>
    <n v="0"/>
    <n v="0"/>
    <n v="0"/>
    <n v="0"/>
    <n v="0"/>
    <n v="0"/>
    <n v="0.52784802246093754"/>
    <n v="0.52784802246093754"/>
    <n v="0.96772332763671887"/>
    <n v="1.319622399902344"/>
    <n v="1.231647631835938"/>
    <n v="1.1436729370117189"/>
    <n v="1.1436729370117189"/>
    <n v="1.2316478515625"/>
    <n v="1.4955718566894529"/>
    <n v="1.671521020507813"/>
    <n v="0"/>
    <n v="0"/>
    <n v="0"/>
    <n v="0"/>
    <n v="0"/>
    <n v="0"/>
    <n v="0.52784802246093754"/>
    <n v="1.231647631835938"/>
    <n v="0"/>
  </r>
  <r>
    <n v="4034"/>
    <s v="Perú"/>
    <x v="80"/>
    <n v="99"/>
    <n v="24"/>
    <n v="82"/>
    <x v="2"/>
    <x v="9"/>
    <x v="4"/>
    <s v="2.1.2. Herbazal inundable altoandino"/>
    <n v="0"/>
    <n v="0"/>
    <n v="0"/>
    <n v="0"/>
    <n v="0"/>
    <n v="0"/>
    <n v="0"/>
    <n v="0"/>
    <n v="0"/>
    <n v="0"/>
    <n v="0"/>
    <n v="0"/>
    <n v="0"/>
    <n v="0"/>
    <n v="0"/>
    <n v="0"/>
    <n v="0"/>
    <n v="0"/>
    <n v="0"/>
    <n v="0"/>
    <n v="0"/>
    <n v="0"/>
    <n v="0"/>
    <n v="0"/>
    <n v="0"/>
    <n v="0"/>
    <n v="0"/>
    <n v="0"/>
    <n v="0"/>
    <n v="0"/>
    <n v="0"/>
    <n v="0"/>
    <n v="0"/>
    <n v="0"/>
    <n v="8.797476806640625E-2"/>
    <n v="0"/>
    <n v="0"/>
    <n v="0"/>
    <n v="0"/>
    <n v="0"/>
    <n v="0"/>
    <n v="0"/>
    <n v="0"/>
    <n v="0"/>
    <n v="0"/>
    <n v="0"/>
    <n v="0"/>
    <n v="0"/>
    <n v="0"/>
  </r>
  <r>
    <n v="4035"/>
    <s v="Perú"/>
    <x v="80"/>
    <n v="99"/>
    <n v="27"/>
    <n v="27"/>
    <x v="5"/>
    <x v="19"/>
    <x v="5"/>
    <s v="6. No observado"/>
    <n v="1.3200161621093751"/>
    <n v="1.3200161621093751"/>
    <n v="1.3200161621093751"/>
    <n v="1.3200161621093751"/>
    <n v="1.3200161621093751"/>
    <n v="1.408019775390625"/>
    <n v="1.408019775390625"/>
    <n v="1.408019775390625"/>
    <n v="1.496023388671875"/>
    <n v="1.584026928710937"/>
    <n v="1.6720306152343751"/>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760034375"/>
    <n v="1.3200161621093751"/>
    <n v="1.408019775390625"/>
    <n v="1.6720306152343751"/>
    <n v="1.760034375"/>
    <n v="1.760034375"/>
    <n v="1.760034375"/>
    <n v="1.760034375"/>
    <n v="1.760034375"/>
    <n v="1.3200161621093751"/>
  </r>
  <r>
    <n v="4036"/>
    <s v="Perú"/>
    <x v="80"/>
    <n v="99"/>
    <n v="33"/>
    <n v="3"/>
    <x v="3"/>
    <x v="6"/>
    <x v="0"/>
    <s v="1.1. Bosque"/>
    <n v="0.35178786621093738"/>
    <n v="1.1436846801757821"/>
    <n v="0.52781396484374998"/>
    <n v="0.61564022827148446"/>
    <n v="0.26386589355468748"/>
    <n v="0.61584344482421871"/>
    <n v="0.8795398193359375"/>
    <n v="1.319794549560547"/>
    <n v="2.6386958984375002"/>
    <n v="8.7978747558593751E-2"/>
    <n v="8.7978967285156251E-2"/>
    <n v="0.35188580322265628"/>
    <n v="1.143408337402344"/>
    <n v="0.35181919555664071"/>
    <n v="1.231577172851563"/>
    <n v="0.96776776123046893"/>
    <n v="0.1759579345703125"/>
    <n v="1.2313445556640621"/>
    <n v="0.26393668212890631"/>
    <n v="0.35191513671875002"/>
    <n v="0.17595771484375"/>
    <n v="0.17595764160156249"/>
    <n v="0.70374132080078122"/>
    <n v="0.52787438964843747"/>
    <n v="0.79180828857421881"/>
    <n v="0.52777838745117189"/>
    <n v="8.7978894042968755E-2"/>
    <n v="0.52775325927734373"/>
    <n v="0.175957275390625"/>
    <n v="0.4398948364257812"/>
    <n v="0.26393638916015633"/>
    <n v="0"/>
    <n v="0.52787373046874997"/>
    <n v="8.7979040527343746E-2"/>
    <n v="0.43989432373046872"/>
    <n v="0.1759579345703125"/>
    <n v="0"/>
    <n v="0.79180953369140628"/>
    <n v="0"/>
    <n v="8.797860107421876E-2"/>
    <n v="0.351915869140625"/>
    <n v="2.4627690979003911"/>
    <n v="1.75950751953125"/>
    <n v="1.05571674194336"/>
    <n v="0.52787182617187511"/>
    <n v="0.70373625488281244"/>
    <n v="0.35191455078125"/>
    <n v="0.52787358398437501"/>
    <n v="2.3753003662109382"/>
  </r>
  <r>
    <n v="4037"/>
    <s v="Perú"/>
    <x v="80"/>
    <n v="99"/>
    <n v="33"/>
    <n v="12"/>
    <x v="3"/>
    <x v="6"/>
    <x v="4"/>
    <s v="2.2. Formación herbácea"/>
    <n v="12.140372833251954"/>
    <n v="30.701442779541004"/>
    <n v="6.1580117126464842"/>
    <n v="18.913270477294923"/>
    <n v="21.288036224365229"/>
    <n v="7.4772167114257817"/>
    <n v="28.411724157714822"/>
    <n v="3.6950131225585938"/>
    <n v="11.435414672851559"/>
    <n v="19.529872424316405"/>
    <n v="15.571813195800782"/>
    <n v="31.054761462402336"/>
    <n v="8.4457597045898449"/>
    <n v="8.0054412841796889"/>
    <n v="12.931124359130861"/>
    <n v="14.251095898437503"/>
    <n v="9.2371524475097662"/>
    <n v="21.024448413085931"/>
    <n v="16.186594213867185"/>
    <n v="15.48348695068359"/>
    <n v="8.3572950561523438"/>
    <n v="9.1494020629882833"/>
    <n v="16.978552026367179"/>
    <n v="10.732072082519531"/>
    <n v="15.835075592041019"/>
    <n v="12.844426971435551"/>
    <n v="17.769358190917966"/>
    <n v="8.5325407592773441"/>
    <n v="10.38129996948242"/>
    <n v="16.978827655029299"/>
    <n v="17.067152581787109"/>
    <n v="6.5975113830566405"/>
    <n v="8.7978035888671879"/>
    <n v="14.956045013427739"/>
    <n v="17.594844085693357"/>
    <n v="7.7413345581054704"/>
    <n v="10.908470819091796"/>
    <n v="11.171920532226563"/>
    <n v="6.6857566589355457"/>
    <n v="11.523370538330077"/>
    <n v="33.2525474609375"/>
    <n v="8.0923235351562504"/>
    <n v="19.618226416015624"/>
    <n v="25.77625896606445"/>
    <n v="11.700174645996093"/>
    <n v="12.228326708984378"/>
    <n v="14.780169049072271"/>
    <n v="10.995010015869143"/>
    <n v="22.87461055297852"/>
  </r>
  <r>
    <n v="4038"/>
    <s v="Perú"/>
    <x v="80"/>
    <n v="99"/>
    <n v="33"/>
    <n v="15"/>
    <x v="3"/>
    <x v="6"/>
    <x v="1"/>
    <s v="3.5. Pasto (beta)"/>
    <n v="0"/>
    <n v="0"/>
    <n v="0"/>
    <n v="8.7987060546875009E-2"/>
    <n v="0.17587804565429691"/>
    <n v="8.7988604736328122E-2"/>
    <n v="0"/>
    <n v="0"/>
    <n v="8.7987060546875009E-2"/>
    <n v="0"/>
    <n v="0"/>
    <n v="0"/>
    <n v="0"/>
    <n v="0"/>
    <n v="8.794017944335937E-2"/>
    <n v="0"/>
    <n v="0"/>
    <n v="0.17597412109374999"/>
    <n v="0"/>
    <n v="0.17597412109374999"/>
    <n v="0"/>
    <n v="0"/>
    <n v="0"/>
    <n v="0"/>
    <n v="0"/>
    <n v="0"/>
    <n v="0"/>
    <n v="8.7987133789062505E-2"/>
    <n v="0"/>
    <n v="0.17592716674804687"/>
    <n v="0"/>
    <n v="0"/>
    <n v="8.7941375732421875E-2"/>
    <n v="8.794017944335937E-2"/>
    <n v="8.7987060546875009E-2"/>
    <n v="0"/>
    <n v="0"/>
    <n v="0"/>
    <n v="0"/>
    <n v="0"/>
    <n v="0"/>
    <n v="0"/>
    <n v="0"/>
    <n v="0"/>
    <n v="0"/>
    <n v="0.17588005981445309"/>
    <n v="0"/>
    <n v="0"/>
    <n v="0"/>
  </r>
  <r>
    <n v="4039"/>
    <s v="Perú"/>
    <x v="80"/>
    <n v="99"/>
    <n v="33"/>
    <n v="21"/>
    <x v="3"/>
    <x v="6"/>
    <x v="1"/>
    <s v="3.1. Mosaico agropecuario"/>
    <n v="0"/>
    <n v="0"/>
    <n v="0.26393653564453118"/>
    <n v="0"/>
    <n v="0"/>
    <n v="0.17595756835937501"/>
    <n v="8.7979040527343746E-2"/>
    <n v="0.17595742187499999"/>
    <n v="0"/>
    <n v="0.17595764160156249"/>
    <n v="8.7978894042968755E-2"/>
    <n v="8.7978820800781246E-2"/>
    <n v="8.7978894042968755E-2"/>
    <n v="0"/>
    <n v="0"/>
    <n v="0"/>
    <n v="8.7978747558593751E-2"/>
    <n v="8.7978820800781246E-2"/>
    <n v="0"/>
    <n v="0"/>
    <n v="0.4398941772460937"/>
    <n v="0"/>
    <n v="0.17595756835937501"/>
    <n v="0.3519154296875"/>
    <n v="0.26393682861328122"/>
    <n v="0.61585247802734377"/>
    <n v="0"/>
    <n v="0"/>
    <n v="8.7978747558593751E-2"/>
    <n v="0"/>
    <n v="8.7978894042968755E-2"/>
    <n v="0"/>
    <n v="0"/>
    <n v="0.26393638916015633"/>
    <n v="0.17595778808593751"/>
    <n v="8.7978674316406255E-2"/>
    <n v="0"/>
    <n v="8.7978894042968755E-2"/>
    <n v="0"/>
    <n v="0"/>
    <n v="8.7978967285156251E-2"/>
    <n v="0.26393660888671883"/>
    <n v="0.35191579589843752"/>
    <n v="8.7978820800781246E-2"/>
    <n v="0.43989439697265631"/>
    <n v="0"/>
    <n v="0.17595764160156249"/>
    <n v="0"/>
    <n v="0.87978835449218762"/>
  </r>
  <r>
    <n v="4040"/>
    <s v="Perú"/>
    <x v="80"/>
    <n v="99"/>
    <n v="33"/>
    <n v="33"/>
    <x v="3"/>
    <x v="6"/>
    <x v="2"/>
    <s v="5.1. Río, lago u océano"/>
    <n v="1318.8871868164042"/>
    <n v="1331.9050698364247"/>
    <n v="1344.134826983641"/>
    <n v="1345.7181449645977"/>
    <n v="1328.4759683532716"/>
    <n v="1335.9549537475564"/>
    <n v="1327.2504244201659"/>
    <n v="1337.3673836608878"/>
    <n v="1370.3591723815907"/>
    <n v="1392.9683794311497"/>
    <n v="1400.2671108032198"/>
    <n v="1373.0808708984341"/>
    <n v="1378.2701969909638"/>
    <n v="1417.2344207641595"/>
    <n v="1421.2835429626459"/>
    <n v="1415.2152231201155"/>
    <n v="1413.192263830565"/>
    <n v="1412.7539137573228"/>
    <n v="1414.3393307922338"/>
    <n v="1412.4033540649393"/>
    <n v="1423.0459144958497"/>
    <n v="1426.7401160278314"/>
    <n v="1413.0986313537587"/>
    <n v="1402.4526448608392"/>
    <n v="1396.9970097229002"/>
    <n v="1399.3729277893065"/>
    <n v="1419.0033940002431"/>
    <n v="1437.7491749145504"/>
    <n v="1472.3224573486325"/>
    <n v="1465.9851746093757"/>
    <n v="1450.0613816589346"/>
    <n v="1462.8155528869629"/>
    <n v="1495.4501622253415"/>
    <n v="1500.0228951110837"/>
    <n v="1480.0550753723146"/>
    <n v="1482.5190626770013"/>
    <n v="1497.3858292053214"/>
    <n v="1483.4006258911131"/>
    <n v="1485.5126812499998"/>
    <n v="1485.6887360595701"/>
    <n v="1271.907731225587"/>
    <n v="1334.0197415405271"/>
    <n v="1356.3640465942369"/>
    <n v="1394.2756825073238"/>
    <n v="1386.0877946655287"/>
    <n v="1385.648454498292"/>
    <n v="1444.1658975891119"/>
    <n v="1455.0709680114744"/>
    <n v="1253.5172091064474"/>
  </r>
  <r>
    <n v="4041"/>
    <s v="Perú"/>
    <x v="80"/>
    <n v="99"/>
    <n v="33"/>
    <n v="34"/>
    <x v="3"/>
    <x v="6"/>
    <x v="2"/>
    <s v="5.3. Glaciar"/>
    <n v="0"/>
    <n v="0"/>
    <n v="0"/>
    <n v="0.17600664062499999"/>
    <n v="8.7986035156250003E-2"/>
    <n v="0"/>
    <n v="0.52792985839843742"/>
    <n v="0"/>
    <n v="8.7990362548828124E-2"/>
    <n v="0.1759914306640625"/>
    <n v="0"/>
    <n v="0.17600656738281251"/>
    <n v="0.17599376831054689"/>
    <n v="0.1759855712890625"/>
    <n v="0"/>
    <n v="0"/>
    <n v="0"/>
    <n v="0.17589161987304691"/>
    <n v="0"/>
    <n v="0"/>
    <n v="0.26389858398437499"/>
    <n v="8.7945776367187506E-2"/>
    <n v="8.7966119384765631E-2"/>
    <n v="0"/>
    <n v="0"/>
    <n v="0"/>
    <n v="0.17594836425781252"/>
    <n v="0"/>
    <n v="0"/>
    <n v="0"/>
    <n v="0"/>
    <n v="0"/>
    <n v="0"/>
    <n v="0"/>
    <n v="0"/>
    <n v="0"/>
    <n v="0"/>
    <n v="0"/>
    <n v="0"/>
    <n v="0"/>
    <n v="0"/>
    <n v="8.7999084472656253E-2"/>
    <n v="0"/>
    <n v="0"/>
    <n v="8.7966119384765631E-2"/>
    <n v="0"/>
    <n v="0"/>
    <n v="0"/>
    <n v="0"/>
  </r>
  <r>
    <n v="4042"/>
    <s v="Perú"/>
    <x v="80"/>
    <n v="99"/>
    <n v="33"/>
    <n v="66"/>
    <x v="3"/>
    <x v="6"/>
    <x v="4"/>
    <s v="2.3.1. Matorral y otros arbustales"/>
    <n v="0.70366696166992182"/>
    <n v="7.4767051757812499"/>
    <n v="1.2314430419921876"/>
    <n v="1.9351970153808589"/>
    <n v="1.3194818298339848"/>
    <n v="1.4952781249999996"/>
    <n v="2.2872923889160153"/>
    <n v="0.26389978637695316"/>
    <n v="1.5831323608398433"/>
    <n v="4.6617147216796857"/>
    <n v="1.0554942138671874"/>
    <n v="4.310153051757811"/>
    <n v="1.7590871459960937"/>
    <n v="2.1109520935058592"/>
    <n v="3.5183742431640628"/>
    <n v="4.5735392089843767"/>
    <n v="3.6065048583984378"/>
    <n v="6.0688379760742199"/>
    <n v="3.9582705688476567"/>
    <n v="1.9351092590332031"/>
    <n v="4.9256087524414074"/>
    <n v="0.96747669067382824"/>
    <n v="7.5641867736816408"/>
    <n v="2.7267763671875005"/>
    <n v="2.3747608093261721"/>
    <n v="2.5506723937988287"/>
    <n v="2.902261914062501"/>
    <n v="1.2313701232910153"/>
    <n v="1.847042767333984"/>
    <n v="4.6620640258789061"/>
    <n v="2.638843878173827"/>
    <n v="3.0780220886230469"/>
    <n v="0.79164298095703123"/>
    <n v="2.7265838989257825"/>
    <n v="3.6941040832519532"/>
    <n v="1.4952590270996087"/>
    <n v="2.1990043090820306"/>
    <n v="2.1986927062988286"/>
    <n v="1.3192231689453124"/>
    <n v="2.023000079345703"/>
    <n v="2.5508395935058585"/>
    <n v="2.9904031249999998"/>
    <n v="2.2871358154296879"/>
    <n v="5.541538446044922"/>
    <n v="4.3978675476074214"/>
    <n v="4.397947106933592"/>
    <n v="3.6940570251464857"/>
    <n v="2.0228914306640626"/>
    <n v="2.902602026367187"/>
  </r>
  <r>
    <n v="4043"/>
    <s v="Perú"/>
    <x v="80"/>
    <n v="99"/>
    <n v="33"/>
    <n v="68"/>
    <x v="3"/>
    <x v="6"/>
    <x v="3"/>
    <s v="4.7. Otra área natural sin vegetación"/>
    <n v="4.9272639099121101"/>
    <n v="2.7274622619628905"/>
    <n v="2.9036737548828118"/>
    <n v="5.0149838989257818"/>
    <n v="3.607487854003907"/>
    <n v="1.6716908996582032"/>
    <n v="3.0795215087890631"/>
    <n v="3.9597315002441418"/>
    <n v="2.815599481201172"/>
    <n v="3.0789906066894539"/>
    <n v="3.3434837341308592"/>
    <n v="5.2790508483886711"/>
    <n v="4.3110420043945297"/>
    <n v="1.9359247863769526"/>
    <n v="2.9911809936523439"/>
    <n v="2.8152805297851553"/>
    <n v="1.4956339355468751"/>
    <n v="3.5188605285644527"/>
    <n v="3.079706072998047"/>
    <n v="4.6627079467773447"/>
    <n v="1.7594670532226564"/>
    <n v="2.4633003234863282"/>
    <n v="3.4316106262207038"/>
    <n v="0.7037895263671875"/>
    <n v="4.2226425720214849"/>
    <n v="2.7273385009765629"/>
    <n v="1.4955118835449217"/>
    <n v="1.2318928466796875"/>
    <n v="2.8152546447753899"/>
    <n v="2.5514480651855473"/>
    <n v="1.4077396850585939"/>
    <n v="2.3756013000488281"/>
    <n v="3.0792520935058585"/>
    <n v="3.3430209899902348"/>
    <n v="2.5511460205078125"/>
    <n v="0.87973022460937511"/>
    <n v="2.3754511413574217"/>
    <n v="3.1670673217773442"/>
    <n v="1.2317291442871094"/>
    <n v="3.6071941101074216"/>
    <n v="5.9833549377441386"/>
    <n v="1.935888165283203"/>
    <n v="6.0710051269531258"/>
    <n v="3.4312145202636715"/>
    <n v="5.1029402038574219"/>
    <n v="2.2874850891113279"/>
    <n v="2.4634192871093745"/>
    <n v="5.8953877685546878"/>
    <n v="3.8712487854003905"/>
  </r>
  <r>
    <n v="4044"/>
    <s v="Perú"/>
    <x v="80"/>
    <n v="99"/>
    <n v="33"/>
    <n v="82"/>
    <x v="3"/>
    <x v="6"/>
    <x v="4"/>
    <s v="2.1.2. Herbazal inundable altoandino"/>
    <n v="1.5833956604003907"/>
    <n v="4.4882873168945325"/>
    <n v="2.0232543151855467"/>
    <n v="1.5837350402832031"/>
    <n v="2.550993371582031"/>
    <n v="0.70372666015625007"/>
    <n v="3.3438266967773433"/>
    <n v="1.5838761352539059"/>
    <n v="4.3113427185058599"/>
    <n v="3.8709376281738272"/>
    <n v="2.903440240478516"/>
    <n v="7.2146662658691429"/>
    <n v="3.5193824462890628"/>
    <n v="6.4226226867675793"/>
    <n v="6.7749566711425784"/>
    <n v="5.6306279113769531"/>
    <n v="3.5191753417968741"/>
    <n v="1.4955833435058592"/>
    <n v="4.3109419372558602"/>
    <n v="3.1675444030761719"/>
    <n v="2.0234527465820307"/>
    <n v="2.8158112182617181"/>
    <n v="2.0234461608886716"/>
    <n v="2.3757089233398436"/>
    <n v="3.783041198730468"/>
    <n v="2.5516383972167969"/>
    <n v="3.7830058776855457"/>
    <n v="5.4542498535156243"/>
    <n v="4.5746238342285164"/>
    <n v="3.607104449462891"/>
    <n v="2.1997734191894525"/>
    <n v="3.3433277038574225"/>
    <n v="1.7597488708496101"/>
    <n v="1.9353950866699217"/>
    <n v="3.9586711120605456"/>
    <n v="1.4075334838867186"/>
    <n v="2.726887384033204"/>
    <n v="2.0231394165039061"/>
    <n v="3.8714210327148439"/>
    <n v="3.431288348388672"/>
    <n v="6.0711722473144532"/>
    <n v="4.3114360107421863"/>
    <n v="20.149737835693365"/>
    <n v="7.2150020324707018"/>
    <n v="6.4226041137695304"/>
    <n v="13.373320373535154"/>
    <n v="5.0154213073730478"/>
    <n v="5.2787314331054684"/>
    <n v="21.731661236572265"/>
  </r>
  <r>
    <n v="4045"/>
    <s v="Perú"/>
    <x v="80"/>
    <n v="99"/>
    <n v="33"/>
    <n v="92"/>
    <x v="3"/>
    <x v="6"/>
    <x v="3"/>
    <s v="4.4. Superficie rocosa"/>
    <n v="21.467118762207043"/>
    <n v="30.087403472900387"/>
    <n v="25.336001879882811"/>
    <n v="25.161511737060557"/>
    <n v="14.339936291503909"/>
    <n v="19.530614831542973"/>
    <n v="28.76678323364257"/>
    <n v="14.604021221923828"/>
    <n v="19.529829687499998"/>
    <n v="20.058864971923839"/>
    <n v="28.416141430664066"/>
    <n v="29.647251086425776"/>
    <n v="18.562430664062504"/>
    <n v="25.513522857666022"/>
    <n v="23.137208953857424"/>
    <n v="13.900397424316406"/>
    <n v="18.47474556274414"/>
    <n v="16.979525402832031"/>
    <n v="18.210777130126953"/>
    <n v="15.131352923583982"/>
    <n v="19.530781115722657"/>
    <n v="15.835896752929688"/>
    <n v="33.435377105712909"/>
    <n v="27.274231207275381"/>
    <n v="26.746522357177742"/>
    <n v="20.1454373413086"/>
    <n v="24.720298254394535"/>
    <n v="12.492934228515626"/>
    <n v="17.594186553955083"/>
    <n v="22.609302233886726"/>
    <n v="19.793662768554682"/>
    <n v="16.012084918212892"/>
    <n v="10.469662390136719"/>
    <n v="17.5064069152832"/>
    <n v="20.497409063720713"/>
    <n v="10.117497302246095"/>
    <n v="12.053411828613285"/>
    <n v="25.33672911376954"/>
    <n v="10.381117529296873"/>
    <n v="21.817493463134753"/>
    <n v="39.855252508544929"/>
    <n v="13.548773425292969"/>
    <n v="45.131866375732436"/>
    <n v="19.97053981933594"/>
    <n v="45.755156176757744"/>
    <n v="22.520922167968756"/>
    <n v="22.873632824707034"/>
    <n v="24.633491638183585"/>
    <n v="51.908372381591796"/>
  </r>
  <r>
    <n v="4046"/>
    <s v="Perú"/>
    <x v="80"/>
    <n v="99"/>
    <n v="34"/>
    <n v="12"/>
    <x v="3"/>
    <x v="13"/>
    <x v="4"/>
    <s v="2.2. Formación herbácea"/>
    <n v="0"/>
    <n v="0"/>
    <n v="0"/>
    <n v="0"/>
    <n v="0"/>
    <n v="0"/>
    <n v="0"/>
    <n v="0"/>
    <n v="0"/>
    <n v="0"/>
    <n v="0"/>
    <n v="0"/>
    <n v="0"/>
    <n v="0"/>
    <n v="0"/>
    <n v="0"/>
    <n v="0"/>
    <n v="0"/>
    <n v="0"/>
    <n v="0"/>
    <n v="0"/>
    <n v="0"/>
    <n v="0"/>
    <n v="0"/>
    <n v="0"/>
    <n v="0"/>
    <n v="0"/>
    <n v="0"/>
    <n v="0"/>
    <n v="0"/>
    <n v="0"/>
    <n v="0"/>
    <n v="0"/>
    <n v="0"/>
    <n v="0"/>
    <n v="0"/>
    <n v="0"/>
    <n v="0"/>
    <n v="0"/>
    <n v="0"/>
    <n v="0"/>
    <n v="0"/>
    <n v="0"/>
    <n v="0"/>
    <n v="0"/>
    <n v="0"/>
    <n v="0"/>
    <n v="0"/>
    <n v="0.7037810791015624"/>
  </r>
  <r>
    <n v="4047"/>
    <s v="Perú"/>
    <x v="80"/>
    <n v="99"/>
    <n v="34"/>
    <n v="27"/>
    <x v="3"/>
    <x v="13"/>
    <x v="5"/>
    <s v="6. No observado"/>
    <n v="0"/>
    <n v="0"/>
    <n v="0"/>
    <n v="0"/>
    <n v="8.8003613281250004E-2"/>
    <n v="0"/>
    <n v="0"/>
    <n v="8.8003613281250004E-2"/>
    <n v="8.8003540039062494E-2"/>
    <n v="8.8003686523437499E-2"/>
    <n v="8.8003759765624995E-2"/>
    <n v="0"/>
    <n v="0"/>
    <n v="0"/>
    <n v="0"/>
    <n v="0"/>
    <n v="0"/>
    <n v="0"/>
    <n v="0"/>
    <n v="0"/>
    <n v="0"/>
    <n v="0"/>
    <n v="0"/>
    <n v="0"/>
    <n v="0"/>
    <n v="0"/>
    <n v="0"/>
    <n v="0"/>
    <n v="0"/>
    <n v="0"/>
    <n v="0"/>
    <n v="0"/>
    <n v="0"/>
    <n v="0"/>
    <n v="0"/>
    <n v="0"/>
    <n v="0"/>
    <n v="0"/>
    <n v="0"/>
    <n v="0"/>
    <n v="8.8003613281250004E-2"/>
    <n v="0.26401083984375001"/>
    <n v="8.8003759765624995E-2"/>
    <n v="0"/>
    <n v="0"/>
    <n v="0"/>
    <n v="0"/>
    <n v="0"/>
    <n v="0.44001821289062498"/>
  </r>
  <r>
    <n v="4048"/>
    <s v="Perú"/>
    <x v="80"/>
    <n v="99"/>
    <n v="34"/>
    <n v="33"/>
    <x v="3"/>
    <x v="13"/>
    <x v="2"/>
    <s v="5.1. Río, lago u océano"/>
    <n v="2.6393368164062498"/>
    <n v="7.0387632385253909"/>
    <n v="1.759631567382812"/>
    <n v="3.8707038391113278"/>
    <n v="1.2317613281249999"/>
    <n v="3.9589939636230458"/>
    <n v="3.5192027038574212"/>
    <n v="3.7835648010253906"/>
    <n v="3.6950185119628918"/>
    <n v="4.4868553955078125"/>
    <n v="3.4310128601074226"/>
    <n v="3.7832547607421865"/>
    <n v="7.2138604980468735"/>
    <n v="1.671789831542968"/>
    <n v="0.26393487548828121"/>
    <n v="1.1435858154296872"/>
    <n v="2.7268516113281249"/>
    <n v="1.4956590209960943"/>
    <n v="0.26395424804687501"/>
    <n v="0.5277647033691405"/>
    <n v="0.79197182617187489"/>
    <n v="2.902826495361329"/>
    <n v="0.87953662719726555"/>
    <n v="1.0556530517578124"/>
    <n v="2.1111361816406249"/>
    <n v="3.6074122924804692"/>
    <n v="3.960071984863283"/>
    <n v="2.3752103332519532"/>
    <n v="0.35194359741210929"/>
    <n v="0.43994385375976564"/>
    <n v="2.4632155151367185"/>
    <n v="2.1107039611816409"/>
    <n v="8.8001055908203132E-2"/>
    <n v="8.7965679931640631E-2"/>
    <n v="0.6160080505371095"/>
    <n v="0.79186732177734365"/>
    <n v="0"/>
    <n v="0.70400603027343756"/>
    <n v="8.8000543212890622E-2"/>
    <n v="0"/>
    <n v="14.428182556152349"/>
    <n v="21.467092224121096"/>
    <n v="12.493055419921875"/>
    <n v="4.7507679138183594"/>
    <n v="6.0696139465332024"/>
    <n v="9.7673977416992219"/>
    <n v="6.3331955993652347"/>
    <n v="1.4959079284667967"/>
    <n v="95.365683483886613"/>
  </r>
  <r>
    <n v="4049"/>
    <s v="Perú"/>
    <x v="80"/>
    <n v="99"/>
    <n v="34"/>
    <n v="34"/>
    <x v="3"/>
    <x v="13"/>
    <x v="2"/>
    <s v="5.3. Glaciar"/>
    <n v="10439.528378827017"/>
    <n v="10197.586594793787"/>
    <n v="10014.397608783058"/>
    <n v="9905.5684758972875"/>
    <n v="9782.3100350891837"/>
    <n v="9623.8643691224206"/>
    <n v="9459.5263859803017"/>
    <n v="9317.706737005723"/>
    <n v="9239.8480436340978"/>
    <n v="8984.0125059754027"/>
    <n v="8829.4391795410465"/>
    <n v="8732.0465409912758"/>
    <n v="8606.5900214477842"/>
    <n v="8537.2613376526515"/>
    <n v="8493.8873136536222"/>
    <n v="8449.1932332459255"/>
    <n v="8198.1232310303531"/>
    <n v="8107.4138771057933"/>
    <n v="8068.3507115784396"/>
    <n v="7950.9079923767904"/>
    <n v="7920.2923333252747"/>
    <n v="7874.72097538459"/>
    <n v="7835.3072624512379"/>
    <n v="7802.4037234924917"/>
    <n v="7701.3156788696988"/>
    <n v="7654.333158252025"/>
    <n v="7615.2663180298487"/>
    <n v="7372.0832632446563"/>
    <n v="7232.8071816162001"/>
    <n v="7132.2457402771124"/>
    <n v="6944.0539758361483"/>
    <n v="6897.8612029723818"/>
    <n v="6843.3114142882969"/>
    <n v="6771.8727622680472"/>
    <n v="6665.941383666961"/>
    <n v="6622.567915155013"/>
    <n v="6515.1416035400189"/>
    <n v="6178.2225146483897"/>
    <n v="5324.2225059570164"/>
    <n v="5194.7897202453723"/>
    <n v="9782.750002465893"/>
    <n v="8985.5961128479648"/>
    <n v="8494.5911485901452"/>
    <n v="7952.1398742615547"/>
    <n v="7702.9871430603744"/>
    <n v="7132.4217049255512"/>
    <n v="6666.645387860076"/>
    <n v="5195.1416605529903"/>
    <n v="5195.4935441772577"/>
  </r>
  <r>
    <n v="4050"/>
    <s v="Perú"/>
    <x v="80"/>
    <n v="99"/>
    <n v="34"/>
    <n v="66"/>
    <x v="3"/>
    <x v="13"/>
    <x v="4"/>
    <s v="2.3.1. Matorral y otros arbustales"/>
    <n v="0"/>
    <n v="0"/>
    <n v="0"/>
    <n v="0"/>
    <n v="0"/>
    <n v="0"/>
    <n v="0"/>
    <n v="0"/>
    <n v="0"/>
    <n v="0"/>
    <n v="0"/>
    <n v="0"/>
    <n v="0"/>
    <n v="0"/>
    <n v="0"/>
    <n v="0"/>
    <n v="0"/>
    <n v="0"/>
    <n v="0"/>
    <n v="0"/>
    <n v="0"/>
    <n v="0"/>
    <n v="0"/>
    <n v="0"/>
    <n v="0"/>
    <n v="0"/>
    <n v="0"/>
    <n v="0"/>
    <n v="0"/>
    <n v="0"/>
    <n v="0"/>
    <n v="0"/>
    <n v="0"/>
    <n v="0"/>
    <n v="0"/>
    <n v="0"/>
    <n v="0"/>
    <n v="0"/>
    <n v="0"/>
    <n v="0"/>
    <n v="0"/>
    <n v="0"/>
    <n v="0"/>
    <n v="0"/>
    <n v="0"/>
    <n v="0"/>
    <n v="0.52810111083984379"/>
    <n v="0"/>
    <n v="8.8013092041015623E-2"/>
  </r>
  <r>
    <n v="4051"/>
    <s v="Perú"/>
    <x v="80"/>
    <n v="99"/>
    <n v="34"/>
    <n v="68"/>
    <x v="3"/>
    <x v="13"/>
    <x v="3"/>
    <s v="4.7. Otra área natural sin vegetación"/>
    <n v="2.1112411865234368"/>
    <n v="4.3989851379394524"/>
    <n v="1.4075537292480462"/>
    <n v="1.8474183105468751"/>
    <n v="2.1112992553710939"/>
    <n v="3.7826595642089842"/>
    <n v="3.3428704406738281"/>
    <n v="2.0229855285644529"/>
    <n v="2.19952021484375"/>
    <n v="10.73295792236328"/>
    <n v="1.4957722045898436"/>
    <n v="3.1672188720703125"/>
    <n v="8.9743670776367175"/>
    <n v="0.96803972167968766"/>
    <n v="0.52796166992187499"/>
    <n v="0.43980173950195312"/>
    <n v="1.4073915771484375"/>
    <n v="6.6859519287109377"/>
    <n v="2.4632687011718755"/>
    <n v="9.3245477722167962"/>
    <n v="0.9677854492187502"/>
    <n v="2.9907408203124999"/>
    <n v="1.0556923278808594"/>
    <n v="0.35201763305664058"/>
    <n v="13.723357342529294"/>
    <n v="1.8476518859863285"/>
    <n v="1.0557380493164064"/>
    <n v="6.8620104919433587"/>
    <n v="2.5514424926757808"/>
    <n v="1.3196273010253905"/>
    <n v="8.5340123046875025"/>
    <n v="0.61604118041992195"/>
    <n v="0"/>
    <n v="1.6716493591308592"/>
    <n v="3.6071964904785152"/>
    <n v="0.79197025146484368"/>
    <n v="0.52792634277343753"/>
    <n v="1.4078466613769531"/>
    <n v="12.317165863037106"/>
    <n v="0.52784594726562495"/>
    <n v="20.321933502197268"/>
    <n v="62.989028686523454"/>
    <n v="25.073189996337895"/>
    <n v="56.388882434082063"/>
    <n v="39.674981555175762"/>
    <n v="23.049063250732424"/>
    <n v="27.624846704101557"/>
    <n v="23.578092761230476"/>
    <n v="223.28814458618155"/>
  </r>
  <r>
    <n v="4052"/>
    <s v="Perú"/>
    <x v="80"/>
    <n v="99"/>
    <n v="34"/>
    <n v="92"/>
    <x v="3"/>
    <x v="13"/>
    <x v="3"/>
    <s v="4.4. Superficie rocosa"/>
    <n v="139.3607732849122"/>
    <n v="231.29601395263674"/>
    <n v="183.01335059814454"/>
    <n v="104.69465421142577"/>
    <n v="122.29104862670903"/>
    <n v="152.02386810913083"/>
    <n v="158.00380486450192"/>
    <n v="138.30088500976566"/>
    <n v="72.580093127441401"/>
    <n v="243.25521945800773"/>
    <n v="152.72614338378898"/>
    <n v="91.057977539062477"/>
    <n v="111.20411359252932"/>
    <n v="70.999995288085941"/>
    <n v="43.901860986328117"/>
    <n v="44.254514105224601"/>
    <n v="247.46349655761693"/>
    <n v="83.31944377441404"/>
    <n v="39.503388226318371"/>
    <n v="109.96582370605472"/>
    <n v="31.671645208740234"/>
    <n v="41.26131598510743"/>
    <n v="40.733954882812483"/>
    <n v="32.463638037109384"/>
    <n v="86.221459301757832"/>
    <n v="46.542312847900376"/>
    <n v="35.370706701660147"/>
    <n v="236.40920931396471"/>
    <n v="137.78030518798826"/>
    <n v="99.769831756591884"/>
    <n v="177.72239841918937"/>
    <n v="46.36957510375975"/>
    <n v="55.341672723388641"/>
    <n v="70.470988659667981"/>
    <n v="103.02799030151368"/>
    <n v="44.42957806396484"/>
    <n v="107.33825806884769"/>
    <n v="335.9511020446775"/>
    <n v="842.73868310546789"/>
    <n v="129.16885548706051"/>
    <n v="766.05160797729525"/>
    <n v="713.31364616089036"/>
    <n v="454.93471398315484"/>
    <n v="481.75161029663133"/>
    <n v="204.99199724731454"/>
    <n v="541.09236936035222"/>
    <n v="431.64207080078097"/>
    <n v="1448.3656695495565"/>
    <n v="5068.2605454833956"/>
  </r>
  <r>
    <n v="4053"/>
    <s v="Perú"/>
    <x v="80"/>
    <n v="99"/>
    <n v="66"/>
    <n v="3"/>
    <x v="4"/>
    <x v="7"/>
    <x v="0"/>
    <s v="1.1. Bosque"/>
    <n v="0.52774403076171872"/>
    <n v="27.711749346923824"/>
    <n v="29.205991156005862"/>
    <n v="16.099411065673831"/>
    <n v="21.905362152099602"/>
    <n v="11.436451068115238"/>
    <n v="8.0944905151367177"/>
    <n v="9.1490240661621112"/>
    <n v="6.6866586303710953"/>
    <n v="10.468080639648436"/>
    <n v="28.149309765624995"/>
    <n v="7.9179691528320317"/>
    <n v="7.2150400207519514"/>
    <n v="14.074946850585944"/>
    <n v="15.571326196289061"/>
    <n v="20.49854729003906"/>
    <n v="7.0382339721679692"/>
    <n v="4.3980178283691398"/>
    <n v="5.4537990112304682"/>
    <n v="3.0788558715820309"/>
    <n v="8.7095639648437491"/>
    <n v="11.701934088134767"/>
    <n v="9.7673686767578136"/>
    <n v="25.513000714111328"/>
    <n v="11.787525561523442"/>
    <n v="13.723688635253909"/>
    <n v="13.459753997802739"/>
    <n v="17.860050048828128"/>
    <n v="58.504387756347697"/>
    <n v="4.2233900756835947"/>
    <n v="6.1588503234863268"/>
    <n v="6.2463048889160167"/>
    <n v="4.9267510803222665"/>
    <n v="5.1906955932617214"/>
    <n v="11.700653594970705"/>
    <n v="0.87990595703125019"/>
    <n v="1.319556066894531"/>
    <n v="4.3985260864257816"/>
    <n v="1.4954447204589838"/>
    <n v="2.726866796875"/>
    <n v="77.942609008789077"/>
    <n v="27.7126558959961"/>
    <n v="58.324322021484434"/>
    <n v="24.896257495117187"/>
    <n v="57.273868310546895"/>
    <n v="92.639185937500031"/>
    <n v="28.504514703369136"/>
    <n v="7.1256336547851564"/>
    <n v="54.367305273437552"/>
  </r>
  <r>
    <n v="4054"/>
    <s v="Perú"/>
    <x v="80"/>
    <n v="99"/>
    <n v="66"/>
    <n v="9"/>
    <x v="4"/>
    <x v="7"/>
    <x v="1"/>
    <s v="3.2. Plantación forestal"/>
    <n v="0"/>
    <n v="0"/>
    <n v="8.7974102783203126E-2"/>
    <n v="0"/>
    <n v="0"/>
    <n v="0"/>
    <n v="8.7973883056640625E-2"/>
    <n v="0"/>
    <n v="0"/>
    <n v="0"/>
    <n v="0"/>
    <n v="0"/>
    <n v="0.26391787719726562"/>
    <n v="0"/>
    <n v="0"/>
    <n v="0"/>
    <n v="8.7973657226562502E-2"/>
    <n v="8.7972552490234376E-2"/>
    <n v="0"/>
    <n v="0"/>
    <n v="0"/>
    <n v="0"/>
    <n v="0"/>
    <n v="0"/>
    <n v="0"/>
    <n v="0"/>
    <n v="0"/>
    <n v="8.7971740722656247E-2"/>
    <n v="0"/>
    <n v="0"/>
    <n v="0"/>
    <n v="0"/>
    <n v="0.1759435546875"/>
    <n v="8.7972259521484381E-2"/>
    <n v="0"/>
    <n v="0"/>
    <n v="0"/>
    <n v="0"/>
    <n v="0"/>
    <n v="0"/>
    <n v="8.7974102783203126E-2"/>
    <n v="0"/>
    <n v="8.7971887207031252E-2"/>
    <n v="0"/>
    <n v="0"/>
    <n v="0.17594798583984381"/>
    <n v="0"/>
    <n v="8.797380981445313E-2"/>
    <n v="0"/>
  </r>
  <r>
    <n v="4055"/>
    <s v="Perú"/>
    <x v="80"/>
    <n v="99"/>
    <n v="66"/>
    <n v="12"/>
    <x v="4"/>
    <x v="7"/>
    <x v="4"/>
    <s v="2.2. Formación herbácea"/>
    <n v="6.5970447937011727"/>
    <n v="142.43470488891603"/>
    <n v="74.864533996582026"/>
    <n v="45.920048638916008"/>
    <n v="48.207635284423809"/>
    <n v="62.110673809814458"/>
    <n v="30.526101281738285"/>
    <n v="49.349447698974615"/>
    <n v="35.278639752197257"/>
    <n v="40.731097027587893"/>
    <n v="46.360799780273425"/>
    <n v="92.624225256347671"/>
    <n v="91.576146319580033"/>
    <n v="36.160642236328144"/>
    <n v="81.549565399169879"/>
    <n v="60.698963604736321"/>
    <n v="44.163181719970694"/>
    <n v="59.730306359863214"/>
    <n v="102.57137764282223"/>
    <n v="76.535036218261695"/>
    <n v="68.620383398437497"/>
    <n v="64.046692382812466"/>
    <n v="29.381300225830071"/>
    <n v="16.36379477539062"/>
    <n v="57.885894390869133"/>
    <n v="76.356190270996166"/>
    <n v="63.335071997070344"/>
    <n v="53.750844732666039"/>
    <n v="46.62717913208008"/>
    <n v="29.735776214599614"/>
    <n v="30.789800469970718"/>
    <n v="32.284967138671888"/>
    <n v="28.151796435546864"/>
    <n v="36.50848902587888"/>
    <n v="62.80657468261716"/>
    <n v="54.713394744873071"/>
    <n v="44.072323382568335"/>
    <n v="54.540168200683581"/>
    <n v="39.760507019043018"/>
    <n v="13.899296148681637"/>
    <n v="262.69036529541006"/>
    <n v="125.10088731689464"/>
    <n v="263.46658616332991"/>
    <n v="243.05900770874027"/>
    <n v="156.860296270752"/>
    <n v="194.32611972656272"/>
    <n v="111.98584501342782"/>
    <n v="175.13674968261708"/>
    <n v="502.23491785278304"/>
  </r>
  <r>
    <n v="4056"/>
    <s v="Perú"/>
    <x v="80"/>
    <n v="99"/>
    <n v="66"/>
    <n v="15"/>
    <x v="4"/>
    <x v="7"/>
    <x v="1"/>
    <s v="3.5. Pasto (beta)"/>
    <n v="0"/>
    <n v="0"/>
    <n v="0"/>
    <n v="0.2638541442871094"/>
    <n v="0"/>
    <n v="0"/>
    <n v="0"/>
    <n v="0.2638554870605469"/>
    <n v="0"/>
    <n v="8.7951208496093752E-2"/>
    <n v="8.7951062011718747E-2"/>
    <n v="8.7952545166015625E-2"/>
    <n v="0"/>
    <n v="8.7951062011718747E-2"/>
    <n v="0.26385845947265618"/>
    <n v="8.7952624511718744E-2"/>
    <n v="0.26385950317382811"/>
    <n v="8.7952178955078134E-2"/>
    <n v="0.175903759765625"/>
    <n v="0"/>
    <n v="0.1759018249511719"/>
    <n v="0"/>
    <n v="0.35181428222656252"/>
    <n v="8.7951062011718747E-2"/>
    <n v="0"/>
    <n v="0.2638564514160156"/>
    <n v="8.7951135253906257E-2"/>
    <n v="0"/>
    <n v="8.7953070068359368E-2"/>
    <n v="0"/>
    <n v="8.795396118164063E-2"/>
    <n v="0.17590227050781251"/>
    <n v="0"/>
    <n v="0"/>
    <n v="0"/>
    <n v="0"/>
    <n v="0"/>
    <n v="0"/>
    <n v="0"/>
    <n v="0.35180297851562498"/>
    <n v="0"/>
    <n v="8.7952026367187491E-2"/>
    <n v="8.7952545166015625E-2"/>
    <n v="0.26385987548828121"/>
    <n v="8.7950988769531252E-2"/>
    <n v="0.35181197509765633"/>
    <n v="0"/>
    <n v="8.7950616455078123E-2"/>
    <n v="0"/>
  </r>
  <r>
    <n v="4057"/>
    <s v="Perú"/>
    <x v="80"/>
    <n v="99"/>
    <n v="66"/>
    <n v="21"/>
    <x v="4"/>
    <x v="7"/>
    <x v="1"/>
    <s v="3.1. Mosaico agropecuario"/>
    <n v="0"/>
    <n v="0"/>
    <n v="0"/>
    <n v="8.7979266357421884E-2"/>
    <n v="0"/>
    <n v="8.7979187011718751E-2"/>
    <n v="0"/>
    <n v="0"/>
    <n v="0.26393726806640633"/>
    <n v="0.43989580078125001"/>
    <n v="0.26393712768554689"/>
    <n v="0"/>
    <n v="8.7979040527343746E-2"/>
    <n v="8.7979266357421884E-2"/>
    <n v="0.175958154296875"/>
    <n v="0"/>
    <n v="8.797933959960938E-2"/>
    <n v="0.52787528686523444"/>
    <n v="0.43989410400390622"/>
    <n v="0"/>
    <n v="8.7979266357421884E-2"/>
    <n v="0"/>
    <n v="0"/>
    <n v="8.7979113769531256E-2"/>
    <n v="2.0233759216308602"/>
    <n v="0.6158539611816406"/>
    <n v="0.26393668212890631"/>
    <n v="0.35191698608398442"/>
    <n v="0.35191579589843752"/>
    <n v="0.43989490966796879"/>
    <n v="0"/>
    <n v="0"/>
    <n v="0.17595764160156249"/>
    <n v="0"/>
    <n v="0.70383440551757803"/>
    <n v="0.35191683349609382"/>
    <n v="0.79181262817382814"/>
    <n v="0.26393697509765618"/>
    <n v="0"/>
    <n v="0"/>
    <n v="0"/>
    <n v="0.52787475585937493"/>
    <n v="0"/>
    <n v="0.79181145019531252"/>
    <n v="0.1759583068847656"/>
    <n v="1.759580694580078"/>
    <n v="0.61585551147460937"/>
    <n v="1.1437285705566409"/>
    <n v="0.79181233520507821"/>
  </r>
  <r>
    <n v="4058"/>
    <s v="Perú"/>
    <x v="80"/>
    <n v="99"/>
    <n v="66"/>
    <n v="33"/>
    <x v="4"/>
    <x v="7"/>
    <x v="2"/>
    <s v="5.1. Río, lago u océano"/>
    <n v="5.7174734252929662"/>
    <n v="0.96757043457031244"/>
    <n v="2.6389778991699222"/>
    <n v="1.2313743164062498"/>
    <n v="1.5831650695800781"/>
    <n v="2.1112593383789058"/>
    <n v="0.26391124267578125"/>
    <n v="2.1112653381347659"/>
    <n v="3.6944029296874996"/>
    <n v="1.2314551879882805"/>
    <n v="1.8469839538574218"/>
    <n v="1.671006604003906"/>
    <n v="6.684482562255857"/>
    <n v="3.5182263488769525"/>
    <n v="3.9581474182128895"/>
    <n v="2.7268677978515639"/>
    <n v="3.1663731445312502"/>
    <n v="1.5831981811523439"/>
    <n v="3.3420504760742187"/>
    <n v="4.925479852294921"/>
    <n v="2.5509403625488272"/>
    <n v="7.56409107055664"/>
    <n v="1.231397052001953"/>
    <n v="4.5739940185546866"/>
    <n v="2.1988260742187498"/>
    <n v="3.1664469726562503"/>
    <n v="0.87959757080078127"/>
    <n v="4.6616031860351574"/>
    <n v="1.3195009704589842"/>
    <n v="1.4952097229003913"/>
    <n v="1.5830460021972654"/>
    <n v="3.0787873657226572"/>
    <n v="4.1336469787597654"/>
    <n v="1.6709576599121101"/>
    <n v="1.4952367675781253"/>
    <n v="4.7497160705566417"/>
    <n v="1.8468632690429689"/>
    <n v="1.2313663940429687"/>
    <n v="3.0784030761718766"/>
    <n v="1.9350997131347654"/>
    <n v="2.111062066650391"/>
    <n v="3.1668713806152349"/>
    <n v="5.5411221618652329"/>
    <n v="2.5507090881347652"/>
    <n v="3.6063908386230468"/>
    <n v="3.0785018371582034"/>
    <n v="2.5506575683593748"/>
    <n v="4.5737309204101573"/>
    <n v="3.6941639282226562"/>
  </r>
  <r>
    <n v="4059"/>
    <s v="Perú"/>
    <x v="80"/>
    <n v="99"/>
    <n v="66"/>
    <n v="66"/>
    <x v="4"/>
    <x v="7"/>
    <x v="4"/>
    <s v="2.3.1. Matorral y otros arbustales"/>
    <n v="2987.5338799255528"/>
    <n v="2848.6909156433221"/>
    <n v="2898.9349933227527"/>
    <n v="2937.727368646259"/>
    <n v="2920.0451944091951"/>
    <n v="2935.0812215637457"/>
    <n v="2977.3870326172091"/>
    <n v="3001.6675516479745"/>
    <n v="2997.3518181335744"/>
    <n v="3052.9509803528158"/>
    <n v="3141.4439004394826"/>
    <n v="3094.7531026367478"/>
    <n v="3091.4025366760598"/>
    <n v="3176.8077312927562"/>
    <n v="3084.7014941467473"/>
    <n v="3032.4470685303031"/>
    <n v="3050.2145692139025"/>
    <n v="3108.7199419372955"/>
    <n v="3092.8942809875848"/>
    <n v="3035.1918923889475"/>
    <n v="2982.7572809875778"/>
    <n v="2915.891713165302"/>
    <n v="2908.5883441040269"/>
    <n v="2960.2205675964683"/>
    <n v="2990.9253069458318"/>
    <n v="2929.9677028198557"/>
    <n v="2855.9030304199359"/>
    <n v="2815.7019761535848"/>
    <n v="2821.5141846801898"/>
    <n v="2873.4141101379691"/>
    <n v="2889.339424078401"/>
    <n v="2946.6862813720968"/>
    <n v="2941.5760715759529"/>
    <n v="3026.112009692406"/>
    <n v="2986.00329900515"/>
    <n v="2929.9838332336699"/>
    <n v="2917.1458817688263"/>
    <n v="2886.8881903259439"/>
    <n v="2906.3366774536316"/>
    <n v="2949.8874672241463"/>
    <n v="2574.4957290527186"/>
    <n v="2821.9487577087475"/>
    <n v="2748.9216879577698"/>
    <n v="2799.6833069275108"/>
    <n v="2802.1451389099288"/>
    <n v="2678.3681667907877"/>
    <n v="2764.5937329345861"/>
    <n v="2747.6297131286851"/>
    <n v="2261.8536248107912"/>
  </r>
  <r>
    <n v="4060"/>
    <s v="Perú"/>
    <x v="80"/>
    <n v="99"/>
    <n v="66"/>
    <n v="68"/>
    <x v="4"/>
    <x v="7"/>
    <x v="3"/>
    <s v="4.7. Otra área natural sin vegetación"/>
    <n v="0"/>
    <n v="0.17596617431640621"/>
    <n v="0"/>
    <n v="0"/>
    <n v="0"/>
    <n v="0"/>
    <n v="0"/>
    <n v="0"/>
    <n v="0.17595845336914059"/>
    <n v="0"/>
    <n v="0"/>
    <n v="0"/>
    <n v="0.17595734863281251"/>
    <n v="0"/>
    <n v="0"/>
    <n v="8.7978674316406255E-2"/>
    <n v="0"/>
    <n v="8.7978674316406255E-2"/>
    <n v="0"/>
    <n v="8.7987939453124997E-2"/>
    <n v="8.7978674316406255E-2"/>
    <n v="8.7978674316406255E-2"/>
    <n v="0"/>
    <n v="0"/>
    <n v="8.7978674316406255E-2"/>
    <n v="0"/>
    <n v="0"/>
    <n v="0"/>
    <n v="0.17595734863281251"/>
    <n v="8.7978674316406255E-2"/>
    <n v="0"/>
    <n v="8.7983605957031252E-2"/>
    <n v="8.7953808593750002E-2"/>
    <n v="0"/>
    <n v="0"/>
    <n v="0"/>
    <n v="8.7978674316406255E-2"/>
    <n v="8.7978674316406255E-2"/>
    <n v="0"/>
    <n v="8.7978674316406255E-2"/>
    <n v="0"/>
    <n v="0"/>
    <n v="0"/>
    <n v="8.7978674316406255E-2"/>
    <n v="0.26393594970703121"/>
    <n v="8.7978674316406255E-2"/>
    <n v="0"/>
    <n v="0"/>
    <n v="0"/>
  </r>
  <r>
    <n v="4061"/>
    <s v="Perú"/>
    <x v="80"/>
    <n v="99"/>
    <n v="66"/>
    <n v="82"/>
    <x v="4"/>
    <x v="7"/>
    <x v="4"/>
    <s v="2.1.2. Herbazal inundable altoandino"/>
    <n v="1.8476732299804688"/>
    <n v="0.70395236816406248"/>
    <n v="1.0557903198242189"/>
    <n v="2.4630939880371088"/>
    <n v="0.70366293945312508"/>
    <n v="1.407611169433594"/>
    <n v="0.26394963989257808"/>
    <n v="0.52789973144531244"/>
    <n v="0.26397662963867186"/>
    <n v="0.7038630065917969"/>
    <n v="2.2871892822265627"/>
    <n v="4.2229127197265628"/>
    <n v="1.7597839904785157"/>
    <n v="4.4876352844238285"/>
    <n v="4.6633692932128907"/>
    <n v="4.9275980407714837"/>
    <n v="4.0476523132324216"/>
    <n v="3.3439506652832045"/>
    <n v="0.70377656250000009"/>
    <n v="0.9678945800781249"/>
    <n v="1.055790118408203"/>
    <n v="0.52790491943359374"/>
    <n v="0.3519532226562499"/>
    <n v="1.4957555297851561"/>
    <n v="0.70382889404296889"/>
    <n v="2.7274574157714846"/>
    <n v="1.0557693237304688"/>
    <n v="4.0475241638183599"/>
    <n v="1.5838263549804688"/>
    <n v="0.61590711669921872"/>
    <n v="0.35190714721679694"/>
    <n v="0.43994620361328129"/>
    <n v="2.8153304321289054"/>
    <n v="1.0556795043945313"/>
    <n v="1.1438768249511717"/>
    <n v="0.96799359130859353"/>
    <n v="0.43982743530273444"/>
    <n v="0.26400621948242187"/>
    <n v="1.3198552001953128"/>
    <n v="0.61610159912109363"/>
    <n v="1.759556707763672"/>
    <n v="1.1439757873535157"/>
    <n v="14.254118029785159"/>
    <n v="3.8715008972167966"/>
    <n v="2.6395844177246088"/>
    <n v="4.9275255615234368"/>
    <n v="3.5191973510742187"/>
    <n v="1.1438983520507811"/>
    <n v="5.5434236022949213"/>
  </r>
  <r>
    <n v="4062"/>
    <s v="Perú"/>
    <x v="80"/>
    <n v="99"/>
    <n v="66"/>
    <n v="92"/>
    <x v="4"/>
    <x v="7"/>
    <x v="3"/>
    <s v="4.4. Superficie rocosa"/>
    <n v="6.8609473510742198"/>
    <n v="92.192021289062495"/>
    <n v="73.01789688720703"/>
    <n v="33.076191802978514"/>
    <n v="34.305865447998031"/>
    <n v="98.007637506103435"/>
    <n v="72.133905633544927"/>
    <n v="101.77779878540048"/>
    <n v="48.206333959960944"/>
    <n v="40.461773602294933"/>
    <n v="71.078944348144532"/>
    <n v="113.82503717041018"/>
    <n v="73.288439880371087"/>
    <n v="71.079112615966793"/>
    <n v="69.140402197265601"/>
    <n v="35.273986999511727"/>
    <n v="16.097852239990239"/>
    <n v="39.586789538574209"/>
    <n v="69.492453619384733"/>
    <n v="106.61739923706054"/>
    <n v="56.830194451904291"/>
    <n v="45.481924060058574"/>
    <n v="28.325748992919927"/>
    <n v="22.165371655273439"/>
    <n v="68.261612072753906"/>
    <n v="56.301273760986348"/>
    <n v="48.995727392578132"/>
    <n v="41.959569458007792"/>
    <n v="46.272065557861332"/>
    <n v="39.413018652343737"/>
    <n v="34.74572600097656"/>
    <n v="40.119246588134779"/>
    <n v="36.072702868652343"/>
    <n v="35.710582482910134"/>
    <n v="32.017654925537116"/>
    <n v="114.71318934936519"/>
    <n v="49.528388977050753"/>
    <n v="41.964254394531267"/>
    <n v="30.436321154785141"/>
    <n v="43.103666943359336"/>
    <n v="89.997466522216783"/>
    <n v="130.55385877075199"/>
    <n v="200.83525499267574"/>
    <n v="81.544531445312501"/>
    <n v="97.822889056396434"/>
    <n v="107.40765110473626"/>
    <n v="51.286904901123066"/>
    <n v="169.43057104492206"/>
    <n v="180.59951495361338"/>
  </r>
  <r>
    <n v="4063"/>
    <s v="Perú"/>
    <x v="80"/>
    <n v="99"/>
    <n v="68"/>
    <n v="3"/>
    <x v="2"/>
    <x v="8"/>
    <x v="0"/>
    <s v="1.1. Bosque"/>
    <n v="0"/>
    <n v="0.26393712158203131"/>
    <n v="0"/>
    <n v="0"/>
    <n v="0.26393631591796879"/>
    <n v="8.7978820800781246E-2"/>
    <n v="0"/>
    <n v="0"/>
    <n v="8.7979113769531256E-2"/>
    <n v="0"/>
    <n v="0"/>
    <n v="0"/>
    <n v="0"/>
    <n v="8.7978820800781246E-2"/>
    <n v="0.87978937988281258"/>
    <n v="0"/>
    <n v="8.7978967285156251E-2"/>
    <n v="0"/>
    <n v="0"/>
    <n v="0"/>
    <n v="0"/>
    <n v="8.7978674316406255E-2"/>
    <n v="0"/>
    <n v="0.175958154296875"/>
    <n v="0"/>
    <n v="0.17595734863281251"/>
    <n v="0"/>
    <n v="8.7978967285156251E-2"/>
    <n v="8.7978674316406255E-2"/>
    <n v="0"/>
    <n v="0.17595742187499999"/>
    <n v="0"/>
    <n v="0"/>
    <n v="0"/>
    <n v="0.35191513671875002"/>
    <n v="0"/>
    <n v="0"/>
    <n v="0"/>
    <n v="0.26396527099609374"/>
    <n v="0"/>
    <n v="0.87978981933593758"/>
    <n v="0.7038310791015624"/>
    <n v="0"/>
    <n v="0"/>
    <n v="0.26393638916015633"/>
    <n v="8.7978967285156251E-2"/>
    <n v="8.7978674316406255E-2"/>
    <n v="0"/>
    <n v="0.96776871337890624"/>
  </r>
  <r>
    <n v="4064"/>
    <s v="Perú"/>
    <x v="80"/>
    <n v="99"/>
    <n v="68"/>
    <n v="12"/>
    <x v="2"/>
    <x v="8"/>
    <x v="4"/>
    <s v="2.2. Formación herbácea"/>
    <n v="1.847491796875"/>
    <n v="6.4227029296874978"/>
    <n v="8.8002119689941409"/>
    <n v="1.9355036499023441"/>
    <n v="8.9743377258300789"/>
    <n v="4.223168896484375"/>
    <n v="2.551773944091797"/>
    <n v="10.470463958740231"/>
    <n v="7.0389109680175768"/>
    <n v="6.6868625610351575"/>
    <n v="2.6395464843749989"/>
    <n v="7.3907678894042972"/>
    <n v="7.9182987365722672"/>
    <n v="3.0792108581542963"/>
    <n v="5.2788495056152342"/>
    <n v="1.7597109191894531"/>
    <n v="7.2144665710449205"/>
    <n v="3.167257489013672"/>
    <n v="3.2549272277832033"/>
    <n v="1.3196167724609373"/>
    <n v="1.9355411193847654"/>
    <n v="2.111849932861328"/>
    <n v="2.815135498046875"/>
    <n v="7.2143985107421855"/>
    <n v="5.102954614257813"/>
    <n v="3.255247320556641"/>
    <n v="5.2788873657226567"/>
    <n v="1.4957197937011721"/>
    <n v="3.7830757202148435"/>
    <n v="4.9266016235351566"/>
    <n v="7.0379601806640624"/>
    <n v="5.0143413574218743"/>
    <n v="2.5518406127929687"/>
    <n v="6.7749520019531246"/>
    <n v="5.8954944702148442"/>
    <n v="9.2382333618164072"/>
    <n v="0.70390089721679694"/>
    <n v="0.79197134399414071"/>
    <n v="7.1269262023925783"/>
    <n v="12.054420635986325"/>
    <n v="12.053445538330068"/>
    <n v="15.485032635498055"/>
    <n v="16.628424609375006"/>
    <n v="8.4461268249511718"/>
    <n v="13.549384075927735"/>
    <n v="6.6871485290527355"/>
    <n v="15.307503063964841"/>
    <n v="18.828976586914049"/>
    <n v="51.998502673339935"/>
  </r>
  <r>
    <n v="4065"/>
    <s v="Perú"/>
    <x v="80"/>
    <n v="99"/>
    <n v="68"/>
    <n v="15"/>
    <x v="2"/>
    <x v="8"/>
    <x v="1"/>
    <s v="3.5. Pasto (beta)"/>
    <n v="0"/>
    <n v="0"/>
    <n v="0"/>
    <n v="0"/>
    <n v="0"/>
    <n v="0"/>
    <n v="0"/>
    <n v="0"/>
    <n v="0"/>
    <n v="0"/>
    <n v="0"/>
    <n v="0"/>
    <n v="0"/>
    <n v="0"/>
    <n v="0"/>
    <n v="0"/>
    <n v="0"/>
    <n v="0"/>
    <n v="0"/>
    <n v="8.8006170654296875E-2"/>
    <n v="0"/>
    <n v="0"/>
    <n v="0"/>
    <n v="0"/>
    <n v="0"/>
    <n v="0"/>
    <n v="0"/>
    <n v="0"/>
    <n v="0"/>
    <n v="0"/>
    <n v="0"/>
    <n v="0"/>
    <n v="0"/>
    <n v="0"/>
    <n v="8.8006390380859376E-2"/>
    <n v="0"/>
    <n v="0"/>
    <n v="0"/>
    <n v="0"/>
    <n v="0"/>
    <n v="0"/>
    <n v="0"/>
    <n v="0"/>
    <n v="0"/>
    <n v="8.8006390380859376E-2"/>
    <n v="0"/>
    <n v="0"/>
    <n v="0"/>
    <n v="0"/>
  </r>
  <r>
    <n v="4066"/>
    <s v="Perú"/>
    <x v="80"/>
    <n v="99"/>
    <n v="68"/>
    <n v="21"/>
    <x v="2"/>
    <x v="8"/>
    <x v="1"/>
    <s v="3.1. Mosaico agropecuario"/>
    <n v="8.7979040527343746E-2"/>
    <n v="0.35191579589843752"/>
    <n v="0"/>
    <n v="0"/>
    <n v="0.17595778808593751"/>
    <n v="0.52787329101562497"/>
    <n v="0.17595786132812499"/>
    <n v="0"/>
    <n v="0.43989476318359372"/>
    <n v="8.7978967285156251E-2"/>
    <n v="0"/>
    <n v="0"/>
    <n v="8.7978820800781246E-2"/>
    <n v="0.35191528320312498"/>
    <n v="0.6158523315429687"/>
    <n v="0"/>
    <n v="0"/>
    <n v="0"/>
    <n v="0.17595756835937501"/>
    <n v="0"/>
    <n v="0"/>
    <n v="0.26393712158203131"/>
    <n v="0"/>
    <n v="0.26393660888671883"/>
    <n v="0.43989468994140618"/>
    <n v="8.7978820800781246E-2"/>
    <n v="0.1759574951171875"/>
    <n v="0.26393660888671883"/>
    <n v="0"/>
    <n v="0"/>
    <n v="0"/>
    <n v="0"/>
    <n v="0.52787358398437501"/>
    <n v="8.7978747558593751E-2"/>
    <n v="0.175957275390625"/>
    <n v="0.52787255859375004"/>
    <n v="0"/>
    <n v="0"/>
    <n v="0.351915869140625"/>
    <n v="0"/>
    <n v="0.17595800781250001"/>
    <n v="0.70383049316406254"/>
    <n v="0"/>
    <n v="0"/>
    <n v="0.6158523315429687"/>
    <n v="0.26393668212890631"/>
    <n v="0.7918096069335937"/>
    <n v="0.17595771484375"/>
    <n v="0.70383129882812501"/>
  </r>
  <r>
    <n v="4067"/>
    <s v="Perú"/>
    <x v="80"/>
    <n v="99"/>
    <n v="68"/>
    <n v="33"/>
    <x v="2"/>
    <x v="8"/>
    <x v="2"/>
    <s v="5.1. Río, lago u océano"/>
    <n v="5.4550015686035138"/>
    <n v="6.0710611206054672"/>
    <n v="6.8630599060058604"/>
    <n v="1.2317762573242192"/>
    <n v="4.5754459899902349"/>
    <n v="5.4551793762207019"/>
    <n v="3.4317682922363284"/>
    <n v="4.7511742797851566"/>
    <n v="5.4552074951171878"/>
    <n v="7.215844927978516"/>
    <n v="4.3994679748535157"/>
    <n v="3.8718823974609373"/>
    <n v="4.3998411193847655"/>
    <n v="9.8549933227539057"/>
    <n v="3.959682440185547"/>
    <n v="3.2559041076660149"/>
    <n v="4.2234381347656242"/>
    <n v="3.6073184936523428"/>
    <n v="4.1350036926269533"/>
    <n v="4.3996732849121098"/>
    <n v="4.5756315734863291"/>
    <n v="3.343487078857422"/>
    <n v="3.0794997009277352"/>
    <n v="5.5429402832031265"/>
    <n v="2.4638782470703129"/>
    <n v="4.0477773864746096"/>
    <n v="6.4238750122070307"/>
    <n v="5.8067393493652331"/>
    <n v="1.8473437866210936"/>
    <n v="1.2315283935546875"/>
    <n v="3.0791275878906244"/>
    <n v="2.9913194274902355"/>
    <n v="1.847603063964844"/>
    <n v="1.1436487670898439"/>
    <n v="0.96785123291015618"/>
    <n v="3.3433758483886726"/>
    <n v="2.5511474060058594"/>
    <n v="1.5835804992675786"/>
    <n v="3.0792303771972644"/>
    <n v="0.61576007690429702"/>
    <n v="6.9516072937011719"/>
    <n v="15.575179168701169"/>
    <n v="16.895818353271476"/>
    <n v="8.712090814208997"/>
    <n v="5.1916857177734368"/>
    <n v="10.82347658691406"/>
    <n v="2.1112841918945313"/>
    <n v="2.1993602600097661"/>
    <n v="53.593539746093761"/>
  </r>
  <r>
    <n v="4068"/>
    <s v="Perú"/>
    <x v="80"/>
    <n v="99"/>
    <n v="68"/>
    <n v="34"/>
    <x v="2"/>
    <x v="8"/>
    <x v="2"/>
    <s v="5.3. Glaciar"/>
    <n v="0.17600131225585938"/>
    <n v="0"/>
    <n v="0.17599805297851562"/>
    <n v="8.7996887207031249E-2"/>
    <n v="8.7976684570312491E-2"/>
    <n v="8.7987719726562497E-2"/>
    <n v="8.7963012695312509E-2"/>
    <n v="0.17599112548828125"/>
    <n v="0"/>
    <n v="0.17595069580078121"/>
    <n v="8.801520385742187E-2"/>
    <n v="0.17600836181640631"/>
    <n v="0.43999146728515631"/>
    <n v="0.17595631713867188"/>
    <n v="0.35204160156249997"/>
    <n v="0.17590850219726561"/>
    <n v="0"/>
    <n v="0"/>
    <n v="0"/>
    <n v="8.7992126464843751E-2"/>
    <n v="0"/>
    <n v="0.26400148925781253"/>
    <n v="0.43988759155273427"/>
    <n v="0"/>
    <n v="8.7944805908203125E-2"/>
    <n v="0.263894775390625"/>
    <n v="0.4399612365722656"/>
    <n v="0"/>
    <n v="0"/>
    <n v="0.17601270141601563"/>
    <n v="0"/>
    <n v="0.35189671020507807"/>
    <n v="0.17599874877929689"/>
    <n v="8.800244750976563E-2"/>
    <n v="8.8001861572265624E-2"/>
    <n v="0.17599851684570311"/>
    <n v="0.26397427978515625"/>
    <n v="0"/>
    <n v="8.7964343261718744E-2"/>
    <n v="0"/>
    <n v="0"/>
    <n v="0"/>
    <n v="8.7994543457031255E-2"/>
    <n v="0"/>
    <n v="0.35196417236328126"/>
    <n v="0"/>
    <n v="0.1760207214355469"/>
    <n v="0"/>
    <n v="0"/>
  </r>
  <r>
    <n v="4069"/>
    <s v="Perú"/>
    <x v="80"/>
    <n v="99"/>
    <n v="68"/>
    <n v="66"/>
    <x v="2"/>
    <x v="8"/>
    <x v="4"/>
    <s v="2.3.1. Matorral y otros arbustales"/>
    <n v="8.7978674316406255E-2"/>
    <n v="8.7978674316406255E-2"/>
    <n v="8.7978967285156251E-2"/>
    <n v="0"/>
    <n v="8.7978674316406255E-2"/>
    <n v="0"/>
    <n v="0"/>
    <n v="8.7979187011718751E-2"/>
    <n v="0"/>
    <n v="0"/>
    <n v="0"/>
    <n v="0"/>
    <n v="0"/>
    <n v="0.17595734863281251"/>
    <n v="8.7978674316406255E-2"/>
    <n v="0"/>
    <n v="8.7978674316406255E-2"/>
    <n v="0"/>
    <n v="8.7978674316406255E-2"/>
    <n v="0"/>
    <n v="0"/>
    <n v="8.7987939453124997E-2"/>
    <n v="0"/>
    <n v="0.26394514160156252"/>
    <n v="0"/>
    <n v="0"/>
    <n v="0"/>
    <n v="0"/>
    <n v="0.17596639404296879"/>
    <n v="8.7987866210937501E-2"/>
    <n v="0"/>
    <n v="0"/>
    <n v="0"/>
    <n v="0"/>
    <n v="8.7978747558593751E-2"/>
    <n v="8.7978674316406255E-2"/>
    <n v="8.7978674316406255E-2"/>
    <n v="0.175957275390625"/>
    <n v="8.7978674316406255E-2"/>
    <n v="0"/>
    <n v="8.7978674316406255E-2"/>
    <n v="0"/>
    <n v="0"/>
    <n v="0"/>
    <n v="8.7987792968750006E-2"/>
    <n v="8.7987866210937501E-2"/>
    <n v="8.7978747558593751E-2"/>
    <n v="8.7978674316406255E-2"/>
    <n v="0.52794316406250008"/>
  </r>
  <r>
    <n v="4070"/>
    <s v="Perú"/>
    <x v="80"/>
    <n v="99"/>
    <n v="68"/>
    <n v="68"/>
    <x v="2"/>
    <x v="8"/>
    <x v="3"/>
    <s v="4.7. Otra área natural sin vegetación"/>
    <n v="311.649653460693"/>
    <n v="323.96260337524387"/>
    <n v="309.80248142089846"/>
    <n v="326.68411346435545"/>
    <n v="338.11953947143587"/>
    <n v="311.03288988037036"/>
    <n v="320.45062271118115"/>
    <n v="302.33010802612284"/>
    <n v="302.41464038696267"/>
    <n v="342.18123670654251"/>
    <n v="421.98618480834909"/>
    <n v="316.40882563476572"/>
    <n v="304.00620407714865"/>
    <n v="282.88232844848631"/>
    <n v="227.18406784667937"/>
    <n v="218.20672357177708"/>
    <n v="224.00767953491197"/>
    <n v="254.10513165283172"/>
    <n v="352.20861077270496"/>
    <n v="365.94277244873047"/>
    <n v="381.0760650085449"/>
    <n v="447.7542514160146"/>
    <n v="392.50294020385684"/>
    <n v="351.24289216918908"/>
    <n v="343.50726459960902"/>
    <n v="389.15991051025367"/>
    <n v="369.61409063720669"/>
    <n v="379.47093422241187"/>
    <n v="395.74208480224564"/>
    <n v="413.77581812133809"/>
    <n v="387.8297890624998"/>
    <n v="391.80348126831052"/>
    <n v="393.47338160400375"/>
    <n v="376.84049418945278"/>
    <n v="401.37941085205068"/>
    <n v="406.57435080566415"/>
    <n v="370.06693352050763"/>
    <n v="393.8170516601557"/>
    <n v="407.36356782836907"/>
    <n v="371.55564224853487"/>
    <n v="195.15383633422866"/>
    <n v="261.23213734741188"/>
    <n v="191.54860005493134"/>
    <n v="184.42380872802707"/>
    <n v="306.28451101684573"/>
    <n v="314.01432623901337"/>
    <n v="361.07303881835912"/>
    <n v="337.14533109741177"/>
    <n v="57.543236993408215"/>
  </r>
  <r>
    <n v="4071"/>
    <s v="Perú"/>
    <x v="80"/>
    <n v="99"/>
    <n v="68"/>
    <n v="82"/>
    <x v="2"/>
    <x v="8"/>
    <x v="4"/>
    <s v="2.1.2. Herbazal inundable altoandino"/>
    <n v="0"/>
    <n v="8.8008209228515627E-2"/>
    <n v="0.61602088012695311"/>
    <n v="0"/>
    <n v="8.7979925537109371E-2"/>
    <n v="0"/>
    <n v="0"/>
    <n v="0.17598820800781251"/>
    <n v="0.17601459960937499"/>
    <n v="8.8007189941406244E-2"/>
    <n v="0"/>
    <n v="8.800609741210938E-2"/>
    <n v="0"/>
    <n v="0.176014453125"/>
    <n v="0"/>
    <n v="1.1441027343750001"/>
    <n v="1.496120849609375"/>
    <n v="0.70405371704101571"/>
    <n v="0"/>
    <n v="0.17601342773437501"/>
    <n v="8.8006390380859376E-2"/>
    <n v="8.8006604003906252E-2"/>
    <n v="8.8006677246093748E-2"/>
    <n v="8.8006750488281257E-2"/>
    <n v="8.8006530761718757E-2"/>
    <n v="0.17601350097656249"/>
    <n v="0"/>
    <n v="0"/>
    <n v="0"/>
    <n v="0"/>
    <n v="8.8006677246093748E-2"/>
    <n v="0"/>
    <n v="0.35202802124023441"/>
    <n v="0.3520299194335938"/>
    <n v="0.5280478027343749"/>
    <n v="0.17601437988281249"/>
    <n v="8.8006677246093748E-2"/>
    <n v="0.3520296264648437"/>
    <n v="0"/>
    <n v="8.8006530761718757E-2"/>
    <n v="0.17595985107421869"/>
    <n v="8.8007189941406244E-2"/>
    <n v="0.17601554565429689"/>
    <n v="3.6963150329589829"/>
    <n v="0.35202656249999997"/>
    <n v="0.26401996459960941"/>
    <n v="0.52803977050781248"/>
    <n v="0.52804283447265621"/>
    <n v="0.87985177001953119"/>
  </r>
  <r>
    <n v="4072"/>
    <s v="Perú"/>
    <x v="80"/>
    <n v="99"/>
    <n v="68"/>
    <n v="92"/>
    <x v="2"/>
    <x v="8"/>
    <x v="3"/>
    <s v="4.4. Superficie rocosa"/>
    <n v="157.10417478637692"/>
    <n v="116.83733183593756"/>
    <n v="213.80388374633793"/>
    <n v="82.621865155029298"/>
    <n v="236.47860952148417"/>
    <n v="136.36425964965827"/>
    <n v="125.63034856567398"/>
    <n v="173.94169180908204"/>
    <n v="62.820694146728535"/>
    <n v="300.08767958373994"/>
    <n v="155.63790820312497"/>
    <n v="195.1371814697265"/>
    <n v="140.41866080932621"/>
    <n v="199.36321666259769"/>
    <n v="125.9131178955078"/>
    <n v="112.97127654418944"/>
    <n v="196.10533124389627"/>
    <n v="76.10129291992186"/>
    <n v="213.9574792419433"/>
    <n v="129.41374096069325"/>
    <n v="151.06514353027342"/>
    <n v="138.56919809570306"/>
    <n v="348.92549320068389"/>
    <n v="117.18686348266604"/>
    <n v="156.95178992309573"/>
    <n v="282.93907967529304"/>
    <n v="163.9061663085937"/>
    <n v="281.70054586791986"/>
    <n v="190.11471958618148"/>
    <n v="182.62688031005845"/>
    <n v="160.72507283325183"/>
    <n v="196.62770153198224"/>
    <n v="90.004746704101549"/>
    <n v="213.95319578857413"/>
    <n v="93.08117619628905"/>
    <n v="258.55265206909178"/>
    <n v="105.13438027954106"/>
    <n v="140.76436339111325"/>
    <n v="194.33960407104479"/>
    <n v="233.40194107666025"/>
    <n v="260.92970512084952"/>
    <n v="163.9913197204591"/>
    <n v="359.4142695678708"/>
    <n v="132.23528497924804"/>
    <n v="211.95503317260727"/>
    <n v="347.87698450317362"/>
    <n v="178.77226016845702"/>
    <n v="319.71082904663052"/>
    <n v="310.1936062805172"/>
  </r>
  <r>
    <n v="4073"/>
    <s v="Perú"/>
    <x v="80"/>
    <n v="99"/>
    <n v="82"/>
    <n v="3"/>
    <x v="4"/>
    <x v="14"/>
    <x v="0"/>
    <s v="1.1. Bosque"/>
    <n v="0.52773899536132807"/>
    <n v="7.0395245300292988"/>
    <n v="1.6718168640136717"/>
    <n v="2.2874314697265627"/>
    <n v="18.306381781005875"/>
    <n v="5.717885095214843"/>
    <n v="8.7958314819335932"/>
    <n v="1.4954837158203125"/>
    <n v="1.3195800170898435"/>
    <n v="1.3200107971191404"/>
    <n v="0.87964785156250014"/>
    <n v="2.7274540344238285"/>
    <n v="1.5835824157714851"/>
    <n v="1.0557810668945313"/>
    <n v="0.6159029479980469"/>
    <n v="2.1992156311035154"/>
    <n v="1.4075095153808594"/>
    <n v="2.3753246459960935"/>
    <n v="0.26400712890625"/>
    <n v="0.351987109375"/>
    <n v="0.35190866699218748"/>
    <n v="0.61571160278320303"/>
    <n v="1.759938244628906"/>
    <n v="2.023580847167969"/>
    <n v="0.79183350830078125"/>
    <n v="0.35200608520507809"/>
    <n v="1.495683898925781"/>
    <n v="2.903524322509766"/>
    <n v="8.272447381591796"/>
    <n v="1.4077568237304687"/>
    <n v="1.2315417358398439"/>
    <n v="1.2319371276855469"/>
    <n v="1.3196341979980466"/>
    <n v="1.0556078491210938"/>
    <n v="1.3196120422363278"/>
    <n v="0"/>
    <n v="0.35190404052734375"/>
    <n v="1.1439855590820311"/>
    <n v="8.7961602783203127E-2"/>
    <n v="0.35194819946289063"/>
    <n v="30.801786761474631"/>
    <n v="10.468233038330077"/>
    <n v="4.3103763488769529"/>
    <n v="2.1992939575195316"/>
    <n v="3.4312532775878912"/>
    <n v="9.1512320922851575"/>
    <n v="5.1023953308105474"/>
    <n v="1.3197898864746094"/>
    <n v="4.6623218322753912"/>
  </r>
  <r>
    <n v="4074"/>
    <s v="Perú"/>
    <x v="80"/>
    <n v="99"/>
    <n v="82"/>
    <n v="9"/>
    <x v="4"/>
    <x v="14"/>
    <x v="1"/>
    <s v="3.2. Plantación forestal"/>
    <n v="2.1112385742187501"/>
    <n v="0.6157700561523437"/>
    <n v="2.9029206726074221"/>
    <n v="0"/>
    <n v="0.43985589599609382"/>
    <n v="0.9677177673339844"/>
    <n v="8.7973730468749997E-2"/>
    <n v="8.7970483398437493E-2"/>
    <n v="0"/>
    <n v="0.87972824707031239"/>
    <n v="0.17594118652343749"/>
    <n v="0.43985625610351559"/>
    <n v="8.0048609863281239"/>
    <n v="7.5653664062500017"/>
    <n v="0.52784527587890628"/>
    <n v="4.5741063659667969"/>
    <n v="17.241801428222669"/>
    <n v="25.42312120361326"/>
    <n v="7.1252650024414068"/>
    <n v="0.52778063964843747"/>
    <n v="0.70370789184570326"/>
    <n v="0.87964635620117193"/>
    <n v="8.7970703124999994E-2"/>
    <n v="3.34253920288086"/>
    <n v="3.2545817687988272"/>
    <n v="8.7959228515625001E-2"/>
    <n v="3.6067680725097651"/>
    <n v="6.7735174621582033"/>
    <n v="3.694716595458984"/>
    <n v="8.7960272216796864E-2"/>
    <n v="4.3981481506347651"/>
    <n v="0.61578989868164069"/>
    <n v="24.807079962158191"/>
    <n v="10.468521075439449"/>
    <n v="0"/>
    <n v="8.7970855712890622E-2"/>
    <n v="9.6762625976562511"/>
    <n v="3.6065816345214849"/>
    <n v="17.50633145141602"/>
    <n v="0.43984863281249997"/>
    <n v="0.52782667846679687"/>
    <n v="1.143658959960937"/>
    <n v="14.778698828125"/>
    <n v="19.61625925292968"/>
    <n v="1.8472157348632809"/>
    <n v="7.4773342895507797"/>
    <n v="11.611762792968751"/>
    <n v="20.233329803466791"/>
    <n v="30.87732687988278"/>
  </r>
  <r>
    <n v="4075"/>
    <s v="Perú"/>
    <x v="80"/>
    <n v="99"/>
    <n v="82"/>
    <n v="12"/>
    <x v="4"/>
    <x v="14"/>
    <x v="4"/>
    <s v="2.2. Formación herbácea"/>
    <n v="19.183972222900397"/>
    <n v="99.967891546630995"/>
    <n v="66.880096057128938"/>
    <n v="97.762361132812487"/>
    <n v="89.314430786132817"/>
    <n v="96.357551617431653"/>
    <n v="80.68209037475583"/>
    <n v="83.499396356201203"/>
    <n v="112.1742890502929"/>
    <n v="71.009197351074249"/>
    <n v="95.375144250488333"/>
    <n v="106.73100576171871"/>
    <n v="85.879545196533172"/>
    <n v="44.87108211059568"/>
    <n v="42.67651566772463"/>
    <n v="21.647537371826182"/>
    <n v="69.506322357177723"/>
    <n v="84.285301727294865"/>
    <n v="157.39212230224598"/>
    <n v="111.28809188842769"/>
    <n v="157.30265630493165"/>
    <n v="147.90365670776367"/>
    <n v="57.816080218505917"/>
    <n v="61.15939686279291"/>
    <n v="114.90872517089835"/>
    <n v="108.38928464965815"/>
    <n v="86.220015069580072"/>
    <n v="41.440666564941381"/>
    <n v="115.94937332763666"/>
    <n v="78.045681536865231"/>
    <n v="37.565733984374987"/>
    <n v="94.675190167236252"/>
    <n v="72.774972766113251"/>
    <n v="60.794556591796855"/>
    <n v="93.099237499999987"/>
    <n v="96.328927935791"/>
    <n v="77.001286456298857"/>
    <n v="138.3062020751953"/>
    <n v="208.19157993164075"/>
    <n v="26.215381176757813"/>
    <n v="302.44547286987302"/>
    <n v="344.646937084961"/>
    <n v="284.90569848632794"/>
    <n v="281.09046026000965"/>
    <n v="458.2312395690916"/>
    <n v="339.94742987060567"/>
    <n v="270.2990018920899"/>
    <n v="454.88447992553671"/>
    <n v="753.99299239501954"/>
  </r>
  <r>
    <n v="4076"/>
    <s v="Perú"/>
    <x v="80"/>
    <n v="99"/>
    <n v="82"/>
    <n v="15"/>
    <x v="4"/>
    <x v="14"/>
    <x v="1"/>
    <s v="3.5. Pasto (beta)"/>
    <n v="1.5836755859375"/>
    <n v="9.0639728027343729"/>
    <n v="2.9036817626953129"/>
    <n v="8.7116290649414054"/>
    <n v="5.7196051818847637"/>
    <n v="4.2235930969238282"/>
    <n v="5.1902690734863297"/>
    <n v="2.9919551635742185"/>
    <n v="17.95450026245117"/>
    <n v="9.4162022521972624"/>
    <n v="8.0949195495605473"/>
    <n v="3.2559751403808601"/>
    <n v="6.5985582458496097"/>
    <n v="4.5758854370117206"/>
    <n v="4.9273306640625005"/>
    <n v="3.6955473327636708"/>
    <n v="5.2788111083984388"/>
    <n v="5.3672278747558586"/>
    <n v="8.9747759765624995"/>
    <n v="7.3014936706542954"/>
    <n v="8.4479757568359339"/>
    <n v="13.02461218261719"/>
    <n v="9.5040187683105515"/>
    <n v="8.5362325439453102"/>
    <n v="5.455956475830078"/>
    <n v="6.6878908569335929"/>
    <n v="12.23164482421876"/>
    <n v="8.799380822753907"/>
    <n v="8.4474896179199241"/>
    <n v="16.719112194824216"/>
    <n v="3.0792096069335932"/>
    <n v="4.7528638061523445"/>
    <n v="5.6319182006835939"/>
    <n v="10.032460137939452"/>
    <n v="4.9274751403808601"/>
    <n v="9.6806490905761695"/>
    <n v="4.8402047363281255"/>
    <n v="6.1601840698242158"/>
    <n v="22.703648413085951"/>
    <n v="1.4962299011230471"/>
    <n v="26.663275671386746"/>
    <n v="31.857615051269473"/>
    <n v="22.876186468505864"/>
    <n v="16.539412738037111"/>
    <n v="34.934257220458967"/>
    <n v="40.124424908447246"/>
    <n v="18.832413818359374"/>
    <n v="43.208521679687472"/>
    <n v="61.166657836914013"/>
  </r>
  <r>
    <n v="4077"/>
    <s v="Perú"/>
    <x v="80"/>
    <n v="99"/>
    <n v="82"/>
    <n v="21"/>
    <x v="4"/>
    <x v="14"/>
    <x v="1"/>
    <s v="3.1. Mosaico agropecuario"/>
    <n v="0"/>
    <n v="0"/>
    <n v="0"/>
    <n v="0"/>
    <n v="0"/>
    <n v="0"/>
    <n v="0"/>
    <n v="0"/>
    <n v="0"/>
    <n v="0"/>
    <n v="0"/>
    <n v="0"/>
    <n v="0"/>
    <n v="0"/>
    <n v="0"/>
    <n v="0"/>
    <n v="0"/>
    <n v="0"/>
    <n v="0"/>
    <n v="0"/>
    <n v="0"/>
    <n v="8.8010540771484375E-2"/>
    <n v="0"/>
    <n v="8.8010833740234384E-2"/>
    <n v="0"/>
    <n v="8.7979113769531256E-2"/>
    <n v="0"/>
    <n v="0.44005199584960941"/>
    <n v="0"/>
    <n v="0"/>
    <n v="0"/>
    <n v="0"/>
    <n v="0.44005170898437501"/>
    <n v="8.8010400390625007E-2"/>
    <n v="8.8010467529296865E-2"/>
    <n v="0.1760220336914062"/>
    <n v="0"/>
    <n v="0.1760220336914062"/>
    <n v="0"/>
    <n v="0"/>
    <n v="0"/>
    <n v="0"/>
    <n v="0"/>
    <n v="0"/>
    <n v="0.88010463256835925"/>
    <n v="0.1760218872070313"/>
    <n v="0.79209293823242188"/>
    <n v="0"/>
    <n v="8.7978894042968755E-2"/>
  </r>
  <r>
    <n v="4078"/>
    <s v="Perú"/>
    <x v="80"/>
    <n v="99"/>
    <n v="82"/>
    <n v="24"/>
    <x v="4"/>
    <x v="14"/>
    <x v="3"/>
    <s v="4.1. Infraestructura urbana"/>
    <n v="0"/>
    <n v="0"/>
    <n v="0"/>
    <n v="0"/>
    <n v="0"/>
    <n v="0"/>
    <n v="0"/>
    <n v="0"/>
    <n v="0"/>
    <n v="0"/>
    <n v="0"/>
    <n v="0"/>
    <n v="0"/>
    <n v="0"/>
    <n v="0"/>
    <n v="0"/>
    <n v="0"/>
    <n v="0"/>
    <n v="0"/>
    <n v="0"/>
    <n v="0"/>
    <n v="0"/>
    <n v="0"/>
    <n v="0"/>
    <n v="0"/>
    <n v="0"/>
    <n v="0"/>
    <n v="0"/>
    <n v="0"/>
    <n v="0"/>
    <n v="0"/>
    <n v="0"/>
    <n v="0"/>
    <n v="0"/>
    <n v="0"/>
    <n v="0"/>
    <n v="0"/>
    <n v="0"/>
    <n v="0"/>
    <n v="0"/>
    <n v="0"/>
    <n v="0"/>
    <n v="0"/>
    <n v="0"/>
    <n v="0"/>
    <n v="0"/>
    <n v="0"/>
    <n v="8.797476806640625E-2"/>
    <n v="0.79177386474609357"/>
  </r>
  <r>
    <n v="4079"/>
    <s v="Perú"/>
    <x v="80"/>
    <n v="99"/>
    <n v="82"/>
    <n v="33"/>
    <x v="4"/>
    <x v="14"/>
    <x v="2"/>
    <s v="5.1. Río, lago u océano"/>
    <n v="3.6072391113281252"/>
    <n v="4.3110656860351568"/>
    <n v="3.079447882080077"/>
    <n v="3.0791714111328123"/>
    <n v="5.4556842956542955"/>
    <n v="6.5988770507812502"/>
    <n v="4.7506137145996101"/>
    <n v="2.1995170288085943"/>
    <n v="1.3196041687011719"/>
    <n v="2.1118808837890626"/>
    <n v="1.8474465637207029"/>
    <n v="2.1991288085937502"/>
    <n v="6.7727095275878915"/>
    <n v="1.7595454162597659"/>
    <n v="1.0556384887695311"/>
    <n v="1.2314825805664062"/>
    <n v="5.9819930358886708"/>
    <n v="8.7103683654785158"/>
    <n v="3.0795654602050782"/>
    <n v="3.2545362121582038"/>
    <n v="2.9911030334472652"/>
    <n v="2.5514216125488289"/>
    <n v="2.991833038330078"/>
    <n v="2.815488903808594"/>
    <n v="4.3995686889648447"/>
    <n v="4.3986206359863278"/>
    <n v="1.759645184326172"/>
    <n v="2.5515668334960941"/>
    <n v="3.1665280395507818"/>
    <n v="1.4076343750000002"/>
    <n v="2.4634591979980467"/>
    <n v="2.2873323303222652"/>
    <n v="3.606604052734375"/>
    <n v="4.7513390747070323"/>
    <n v="2.3752893737792973"/>
    <n v="2.0232000366210938"/>
    <n v="4.1361295410156256"/>
    <n v="3.6074229614257809"/>
    <n v="3.1669760009765628"/>
    <n v="1.495301452636719"/>
    <n v="13.109857470703119"/>
    <n v="7.0382892456054673"/>
    <n v="6.2450434936523438"/>
    <n v="10.469559887695313"/>
    <n v="8.8868192077636703"/>
    <n v="5.3673045776367196"/>
    <n v="8.006239770507813"/>
    <n v="7.6554053588867186"/>
    <n v="14.60428190917969"/>
  </r>
  <r>
    <n v="4080"/>
    <s v="Perú"/>
    <x v="80"/>
    <n v="99"/>
    <n v="82"/>
    <n v="66"/>
    <x v="4"/>
    <x v="14"/>
    <x v="4"/>
    <s v="2.3.1. Matorral y otros arbustales"/>
    <n v="1.2317226989746093"/>
    <n v="5.6309650573730474"/>
    <n v="8.272578057861331"/>
    <n v="2.8158774353027334"/>
    <n v="2.2000139892578128"/>
    <n v="1.3198200256347654"/>
    <n v="1.4076768493652345"/>
    <n v="0.96765938110351557"/>
    <n v="3.078926873779297"/>
    <n v="2.9910986145019529"/>
    <n v="1.4078187255859371"/>
    <n v="1.0558284118652344"/>
    <n v="0.35196234130859383"/>
    <n v="0.43984617919921876"/>
    <n v="0.79194250488281248"/>
    <n v="0.26399025268554688"/>
    <n v="0.87973436279296879"/>
    <n v="1.6718046020507809"/>
    <n v="7.7434967529296914"/>
    <n v="2.9919870239257804"/>
    <n v="2.1997481201171878"/>
    <n v="0.96773878173828132"/>
    <n v="0.61597875366210941"/>
    <n v="0.61586790771484379"/>
    <n v="0.61594902954101571"/>
    <n v="0.26396315917968749"/>
    <n v="0.52775808105468758"/>
    <n v="0.61590693359375004"/>
    <n v="1.1435847534179686"/>
    <n v="2.3755080078125004"/>
    <n v="2.551462048339844"/>
    <n v="0.5278834838867188"/>
    <n v="1.5836638366699221"/>
    <n v="0.79194591064453124"/>
    <n v="1.9358038879394535"/>
    <n v="0.52798792724609378"/>
    <n v="1.2317674316406251"/>
    <n v="2.4634468139648442"/>
    <n v="1.6718326660156251"/>
    <n v="4.2239558654785139"/>
    <n v="14.344492810058597"/>
    <n v="7.3018546691894528"/>
    <n v="2.0235704895019526"/>
    <n v="5.1915067810058586"/>
    <n v="3.2556398315429687"/>
    <n v="1.1436259094238281"/>
    <n v="2.5519268981933596"/>
    <n v="3.6955826721191398"/>
    <n v="7.0395190979003912"/>
  </r>
  <r>
    <n v="4081"/>
    <s v="Perú"/>
    <x v="80"/>
    <n v="99"/>
    <n v="82"/>
    <n v="68"/>
    <x v="4"/>
    <x v="14"/>
    <x v="3"/>
    <s v="4.7. Otra área natural sin vegetación"/>
    <n v="8.8006024169921884E-2"/>
    <n v="0"/>
    <n v="0"/>
    <n v="0"/>
    <n v="0"/>
    <n v="0.17601641845703131"/>
    <n v="0"/>
    <n v="0"/>
    <n v="0"/>
    <n v="0"/>
    <n v="0"/>
    <n v="0"/>
    <n v="8.8007189941406244E-2"/>
    <n v="7.0405543579101533"/>
    <n v="0.17601635131835941"/>
    <n v="0.35197608642578121"/>
    <n v="0"/>
    <n v="0.17594672851562501"/>
    <n v="0.1760122680664063"/>
    <n v="0"/>
    <n v="0"/>
    <n v="0"/>
    <n v="0"/>
    <n v="8.8006677246093748E-2"/>
    <n v="0"/>
    <n v="0"/>
    <n v="0.52785102539062501"/>
    <n v="8.7975061035156246E-2"/>
    <n v="0"/>
    <n v="8.8007263183593754E-2"/>
    <n v="2.2002047302246091"/>
    <n v="0"/>
    <n v="0.26395311889648437"/>
    <n v="0"/>
    <n v="0"/>
    <n v="0"/>
    <n v="0"/>
    <n v="5.1043973266601563"/>
    <n v="0.7040307678222657"/>
    <n v="0"/>
    <n v="0.17598491821289064"/>
    <n v="0"/>
    <n v="9.2401956848144451"/>
    <n v="0.17594672851562501"/>
    <n v="0"/>
    <n v="8.8007263183593754E-2"/>
    <n v="1.408131134033203"/>
    <n v="2.7282108337402353"/>
    <n v="6.7759260986328149"/>
  </r>
  <r>
    <n v="4082"/>
    <s v="Perú"/>
    <x v="80"/>
    <n v="99"/>
    <n v="82"/>
    <n v="82"/>
    <x v="4"/>
    <x v="14"/>
    <x v="4"/>
    <s v="2.1.2. Herbazal inundable altoandino"/>
    <n v="3793.3159397400514"/>
    <n v="3680.4995616760816"/>
    <n v="3838.4126499939675"/>
    <n v="3889.8526793030578"/>
    <n v="3895.4635243653047"/>
    <n v="3923.9295557983928"/>
    <n v="3921.8086740295989"/>
    <n v="3912.4842412293028"/>
    <n v="3866.1255711914746"/>
    <n v="3858.8227840454751"/>
    <n v="3834.8002351929308"/>
    <n v="3815.87897217413"/>
    <n v="3830.7457263001093"/>
    <n v="3856.960827227846"/>
    <n v="3921.1869598938479"/>
    <n v="4019.9952797852297"/>
    <n v="4175.4605256531331"/>
    <n v="4185.5850773132952"/>
    <n v="4128.9414591797595"/>
    <n v="4074.7589747681459"/>
    <n v="3999.9876374756636"/>
    <n v="3901.703917749086"/>
    <n v="3881.0190501587476"/>
    <n v="3888.4906107666502"/>
    <n v="3876.0815260986901"/>
    <n v="3859.719618829396"/>
    <n v="3842.1286890015099"/>
    <n v="3840.0187026184467"/>
    <n v="3833.7101963074092"/>
    <n v="3840.3983542969127"/>
    <n v="3860.9069177185424"/>
    <n v="3882.8992579223941"/>
    <n v="3856.8532844848942"/>
    <n v="3871.1949450134775"/>
    <n v="3855.5211020325196"/>
    <n v="3846.2820700989091"/>
    <n v="3844.0746802307658"/>
    <n v="3745.7066382324529"/>
    <n v="3548.3339956909567"/>
    <n v="3569.5415854675648"/>
    <n v="3432.8769429260624"/>
    <n v="3636.9223412048868"/>
    <n v="3593.6274824280263"/>
    <n v="3717.8850468567439"/>
    <n v="3660.1663323059433"/>
    <n v="3576.5998257446672"/>
    <n v="3595.4407035950053"/>
    <n v="3420.7655179748886"/>
    <n v="2940.5068620178595"/>
  </r>
  <r>
    <n v="4083"/>
    <s v="Perú"/>
    <x v="80"/>
    <n v="99"/>
    <n v="82"/>
    <n v="92"/>
    <x v="4"/>
    <x v="14"/>
    <x v="3"/>
    <s v="4.4. Superficie rocosa"/>
    <n v="0.17596432495117187"/>
    <n v="0.61602547607421876"/>
    <n v="0.52779820556640622"/>
    <n v="0.43987935180664056"/>
    <n v="0.26393943481445314"/>
    <n v="0.26391303100585939"/>
    <n v="0.35181113891601562"/>
    <n v="0.17600167236328129"/>
    <n v="0.26397673339843752"/>
    <n v="0"/>
    <n v="0.17595183715820309"/>
    <n v="0.1759042663574219"/>
    <n v="0.26387042846679692"/>
    <n v="5.893550653076173"/>
    <n v="0"/>
    <n v="0"/>
    <n v="0.43986575317382809"/>
    <n v="0.26397182617187503"/>
    <n v="0.17593294677734381"/>
    <n v="0.3518983276367188"/>
    <n v="0.61607217407226555"/>
    <n v="0"/>
    <n v="8.799512939453126E-2"/>
    <n v="0.35202218627929682"/>
    <n v="0.26398590087890628"/>
    <n v="0.43983669433593753"/>
    <n v="0"/>
    <n v="0.44000950927734384"/>
    <n v="8.7989044189453122E-2"/>
    <n v="0.17599567260742188"/>
    <n v="0"/>
    <n v="0.26403873901367192"/>
    <n v="0"/>
    <n v="0.35191321411132814"/>
    <n v="0.26395075073242186"/>
    <n v="8.8000323486328122E-2"/>
    <n v="8.8000323486328122E-2"/>
    <n v="0.17596586914062501"/>
    <n v="0"/>
    <n v="0.1759732177734375"/>
    <n v="0.87985717163085941"/>
    <n v="0.17600064697265619"/>
    <n v="4.7498529296875018"/>
    <n v="0.79164894409179687"/>
    <n v="0.96794764404296885"/>
    <n v="0.35195270996093753"/>
    <n v="0.35200900268554691"/>
    <n v="0.61601539916992176"/>
    <n v="1.3198564514160156"/>
  </r>
  <r>
    <n v="4084"/>
    <s v="Perú"/>
    <x v="80"/>
    <n v="99"/>
    <n v="92"/>
    <n v="3"/>
    <x v="2"/>
    <x v="15"/>
    <x v="0"/>
    <s v="1.1. Bosque"/>
    <n v="0.17590938110351559"/>
    <n v="1.7595763305664056"/>
    <n v="0.351950390625"/>
    <n v="1.4074150756835939"/>
    <n v="1.6718859802246095"/>
    <n v="3.9588542358398442"/>
    <n v="2.6387327453613292"/>
    <n v="2.8154677612304688"/>
    <n v="1.583564410400391"/>
    <n v="0.61590708007812511"/>
    <n v="0.52798978271484387"/>
    <n v="8.8025579833984374E-2"/>
    <n v="0.7037831115722657"/>
    <n v="0"/>
    <n v="1.8471695251464848"/>
    <n v="0.43984569702148435"/>
    <n v="0.87958173828124997"/>
    <n v="0.87989407348632809"/>
    <n v="0.17589318847656249"/>
    <n v="0"/>
    <n v="0"/>
    <n v="0.43997166748046868"/>
    <n v="0.4398477905273438"/>
    <n v="0.61593467407226565"/>
    <n v="8.8009161376953124E-2"/>
    <n v="8.7949346923828123E-2"/>
    <n v="0.61604908447265627"/>
    <n v="6.5123443359375015"/>
    <n v="3.6963705749511719"/>
    <n v="0"/>
    <n v="0.96801213989257828"/>
    <n v="1.0556684509277343"/>
    <n v="0.43983781127929689"/>
    <n v="0"/>
    <n v="8.8019927978515627E-2"/>
    <n v="8.8008648681640628E-2"/>
    <n v="0"/>
    <n v="0.52802651977539061"/>
    <n v="8.8008209228515627E-2"/>
    <n v="0"/>
    <n v="3.0794731384277352"/>
    <n v="3.0789380249023441"/>
    <n v="1.4954270507812502"/>
    <n v="8.7946520996093749E-2"/>
    <n v="0.61592595825195307"/>
    <n v="10.384782403564454"/>
    <n v="0.44004251098632807"/>
    <n v="0"/>
    <n v="8.1840641235351583"/>
  </r>
  <r>
    <n v="4085"/>
    <s v="Perú"/>
    <x v="80"/>
    <n v="99"/>
    <n v="92"/>
    <n v="12"/>
    <x v="2"/>
    <x v="15"/>
    <x v="4"/>
    <s v="2.2. Formación herbácea"/>
    <n v="258.86696239013673"/>
    <n v="212.54944343261698"/>
    <n v="67.828278033447248"/>
    <n v="54.716242669677712"/>
    <n v="293.64537473144554"/>
    <n v="185.69059328002942"/>
    <n v="90.957383703613246"/>
    <n v="74.072976770019579"/>
    <n v="68.531701544189445"/>
    <n v="139.96296289672847"/>
    <n v="221.07566567993166"/>
    <n v="137.49909641723627"/>
    <n v="216.74725220947278"/>
    <n v="40.642135217285166"/>
    <n v="201.99450946044911"/>
    <n v="84.365138684082027"/>
    <n v="200.66142346801746"/>
    <n v="162.21473659057608"/>
    <n v="115.42303247680667"/>
    <n v="78.301803704833986"/>
    <n v="46.803714202880869"/>
    <n v="93.164872955322295"/>
    <n v="60.872986608886698"/>
    <n v="213.86111082153303"/>
    <n v="105.21853232421863"/>
    <n v="117.5296127746582"/>
    <n v="98.797076629638696"/>
    <n v="213.50530837402337"/>
    <n v="106.1880184814454"/>
    <n v="54.275895654296889"/>
    <n v="98.006444079589841"/>
    <n v="59.206772357177726"/>
    <n v="126.14327702026361"/>
    <n v="104.06566558837889"/>
    <n v="188.95895654296874"/>
    <n v="52.610949822998052"/>
    <n v="50.845221203613256"/>
    <n v="67.122893627929685"/>
    <n v="102.04434379272453"/>
    <n v="112.51236270141604"/>
    <n v="577.69947793579115"/>
    <n v="179.27926695556638"/>
    <n v="434.758110852051"/>
    <n v="275.3590832214357"/>
    <n v="229.88038034057618"/>
    <n v="260.14300821533186"/>
    <n v="307.81059952392621"/>
    <n v="128.26355455322272"/>
    <n v="762.1268692565925"/>
  </r>
  <r>
    <n v="4086"/>
    <s v="Perú"/>
    <x v="80"/>
    <n v="99"/>
    <n v="92"/>
    <n v="33"/>
    <x v="2"/>
    <x v="15"/>
    <x v="2"/>
    <s v="5.1. Río, lago u océano"/>
    <n v="38.181428009033198"/>
    <n v="24.192819403076175"/>
    <n v="18.122370562744138"/>
    <n v="10.204854571533202"/>
    <n v="16.275552386474608"/>
    <n v="23.577002087402342"/>
    <n v="18.65128670043946"/>
    <n v="31.758878479003901"/>
    <n v="30.879446362304698"/>
    <n v="21.465379333496088"/>
    <n v="19.442009814453126"/>
    <n v="21.290126153564458"/>
    <n v="25.160502313232417"/>
    <n v="15.571500109863278"/>
    <n v="15.220238293457028"/>
    <n v="17.243588781738282"/>
    <n v="17.331283666992189"/>
    <n v="21.202724182128904"/>
    <n v="15.307695294189459"/>
    <n v="19.530807727050785"/>
    <n v="12.052218237304688"/>
    <n v="19.090782427978514"/>
    <n v="13.811903326416015"/>
    <n v="18.739128210449216"/>
    <n v="23.224845727539073"/>
    <n v="41.1811429992676"/>
    <n v="23.316810998535161"/>
    <n v="33.869169165039054"/>
    <n v="22.168794390869142"/>
    <n v="13.635901049804689"/>
    <n v="23.839787512207025"/>
    <n v="27.182086694335926"/>
    <n v="17.76975797729493"/>
    <n v="13.284790747070312"/>
    <n v="11.877302563476563"/>
    <n v="17.330671997070308"/>
    <n v="12.844649804687501"/>
    <n v="10.733323718261719"/>
    <n v="17.330562786865233"/>
    <n v="15.747771972656249"/>
    <n v="35.631661914062477"/>
    <n v="33.343071844482409"/>
    <n v="20.234350268554685"/>
    <n v="26.218072387695315"/>
    <n v="17.06665303344727"/>
    <n v="61.768694793701208"/>
    <n v="29.733406292724617"/>
    <n v="23.137830816650403"/>
    <n v="35.19074088745117"/>
  </r>
  <r>
    <n v="4087"/>
    <s v="Perú"/>
    <x v="80"/>
    <n v="99"/>
    <n v="92"/>
    <n v="34"/>
    <x v="2"/>
    <x v="15"/>
    <x v="2"/>
    <s v="5.3. Glaciar"/>
    <n v="0.61597698364257814"/>
    <n v="2.9915498840332031"/>
    <n v="1.4076454223632813"/>
    <n v="2.1996684875488284"/>
    <n v="1.143892950439453"/>
    <n v="0.43990714721679691"/>
    <n v="1.7598971069335938"/>
    <n v="0.52795089721679689"/>
    <n v="2.6395084411621088"/>
    <n v="2.8156636474609371"/>
    <n v="0.52779741821289072"/>
    <n v="1.5838066955566408"/>
    <n v="3.6951558105468751"/>
    <n v="0.9677916442871094"/>
    <n v="0.79177965087890634"/>
    <n v="0.35182902832031249"/>
    <n v="0.79170079956054695"/>
    <n v="2.9915540283203126"/>
    <n v="2.3754169799804687"/>
    <n v="2.727751306152344"/>
    <n v="1.3196267761230469"/>
    <n v="2.9035236389160159"/>
    <n v="0.43991605224609376"/>
    <n v="0.96790820312499992"/>
    <n v="4.9269116027832034"/>
    <n v="1.05578173828125"/>
    <n v="1.8474657531738279"/>
    <n v="1.4076096496582031"/>
    <n v="0.96796157226562507"/>
    <n v="0.35184909667968756"/>
    <n v="2.9035473815917969"/>
    <n v="0.52798838500976575"/>
    <n v="0.61595292968750004"/>
    <n v="1.2318137939453127"/>
    <n v="2.5519452636718749"/>
    <n v="0.26387427978515632"/>
    <n v="0.8798915649414063"/>
    <n v="1.1438408203124999"/>
    <n v="0.17595137939453129"/>
    <n v="0.70382393188476544"/>
    <n v="0.87988829345703123"/>
    <n v="1.4959998168945312"/>
    <n v="0.35199177246093744"/>
    <n v="1.5838615478515627"/>
    <n v="2.9034619262695323"/>
    <n v="0.35189714965820312"/>
    <n v="1.7599222106933596"/>
    <n v="0.35188362426757819"/>
    <n v="0"/>
  </r>
  <r>
    <n v="4088"/>
    <s v="Perú"/>
    <x v="80"/>
    <n v="99"/>
    <n v="92"/>
    <n v="66"/>
    <x v="2"/>
    <x v="15"/>
    <x v="4"/>
    <s v="2.3.1. Matorral y otros arbustales"/>
    <n v="114.17120529785147"/>
    <n v="83.574499365234331"/>
    <n v="45.827685382080062"/>
    <n v="35.094571441650409"/>
    <n v="137.94359109497063"/>
    <n v="82.334970697021461"/>
    <n v="85.680955749511739"/>
    <n v="34.834445385742185"/>
    <n v="64.651341149902393"/>
    <n v="135.56094630126944"/>
    <n v="102.75021157836915"/>
    <n v="56.832056335449224"/>
    <n v="61.925754803466837"/>
    <n v="25.597270343017563"/>
    <n v="33.077007366943349"/>
    <n v="27.182711456298826"/>
    <n v="99.584259875488243"/>
    <n v="77.233399999999918"/>
    <n v="76.885933593749982"/>
    <n v="16.276183746337885"/>
    <n v="20.144922857666018"/>
    <n v="20.760339080810546"/>
    <n v="29.555204284667965"/>
    <n v="82.166570989990277"/>
    <n v="43.283617297363264"/>
    <n v="27.006179968261726"/>
    <n v="32.549136065673835"/>
    <n v="82.086653265380903"/>
    <n v="63.696735339355435"/>
    <n v="19.705203112792969"/>
    <n v="51.551956036376978"/>
    <n v="19.090061120605476"/>
    <n v="54.446787469482409"/>
    <n v="30.434652801513671"/>
    <n v="72.93809630737303"/>
    <n v="18.212608953857423"/>
    <n v="21.465200842285167"/>
    <n v="24.626289862060542"/>
    <n v="34.308705499267568"/>
    <n v="43.285581738281245"/>
    <n v="253.52054226074205"/>
    <n v="170.74318538818369"/>
    <n v="93.248544866943362"/>
    <n v="115.77169151611322"/>
    <n v="73.8118163024902"/>
    <n v="107.6025332763671"/>
    <n v="103.6334142150878"/>
    <n v="50.143212609863305"/>
    <n v="229.52808133544917"/>
  </r>
  <r>
    <n v="4089"/>
    <s v="Perú"/>
    <x v="80"/>
    <n v="99"/>
    <n v="92"/>
    <n v="68"/>
    <x v="2"/>
    <x v="15"/>
    <x v="3"/>
    <s v="4.7. Otra área natural sin vegetación"/>
    <n v="126.42206562500002"/>
    <n v="205.27681763916038"/>
    <n v="96.599944854736393"/>
    <n v="247.73913939208944"/>
    <n v="109.10129519653326"/>
    <n v="128.36193743286145"/>
    <n v="160.66094334106444"/>
    <n v="66.161619836425785"/>
    <n v="345.04710700683546"/>
    <n v="227.17440055541962"/>
    <n v="93.255895947265643"/>
    <n v="131.44811509399415"/>
    <n v="177.36027354736339"/>
    <n v="67.220986694335892"/>
    <n v="103.81874412231447"/>
    <n v="208.85782222290032"/>
    <n v="110.15850387573251"/>
    <n v="306.87055983276377"/>
    <n v="140.24476975097656"/>
    <n v="155.99493355712897"/>
    <n v="203.48869255981427"/>
    <n v="292.7950753540037"/>
    <n v="84.108880651855443"/>
    <n v="155.02326684570312"/>
    <n v="317.24496271972646"/>
    <n v="149.81646301269527"/>
    <n v="294.02120606079114"/>
    <n v="195.6526879516598"/>
    <n v="198.37291113891607"/>
    <n v="139.08970910034179"/>
    <n v="188.36938464355467"/>
    <n v="90.090989953613274"/>
    <n v="197.93624122314429"/>
    <n v="120.08478045043948"/>
    <n v="269.20317886352541"/>
    <n v="69.24259852294918"/>
    <n v="160.99547003784136"/>
    <n v="201.90231674194337"/>
    <n v="193.89981236572274"/>
    <n v="219.49987962646458"/>
    <n v="225.41018516235346"/>
    <n v="253.9314360046385"/>
    <n v="102.76494339599608"/>
    <n v="287.98583726806618"/>
    <n v="325.52435250244156"/>
    <n v="209.73219823608372"/>
    <n v="277.74775869140683"/>
    <n v="220.74019072875967"/>
    <n v="297.46435873413037"/>
  </r>
  <r>
    <n v="4090"/>
    <s v="Perú"/>
    <x v="80"/>
    <n v="99"/>
    <n v="92"/>
    <n v="82"/>
    <x v="2"/>
    <x v="15"/>
    <x v="4"/>
    <s v="2.1.2. Herbazal inundable altoandino"/>
    <n v="0.26385725097656249"/>
    <n v="0.35197949218750002"/>
    <n v="0.35192365112304691"/>
    <n v="0.26401419067382814"/>
    <n v="8.7956854248046876E-2"/>
    <n v="0.52784836425781245"/>
    <n v="0.26393541870117188"/>
    <n v="0.26393195800781255"/>
    <n v="0"/>
    <n v="0.17590255737304689"/>
    <n v="0.43981221923828123"/>
    <n v="0.26398472900390624"/>
    <n v="0.43977216186523438"/>
    <n v="0.17601496582031251"/>
    <n v="1.1438266235351562"/>
    <n v="0.79190554809570324"/>
    <n v="1.495838409423828"/>
    <n v="0.176075244140625"/>
    <n v="8.7938537597656255E-2"/>
    <n v="0"/>
    <n v="0.17592441406250001"/>
    <n v="8.7938684082031246E-2"/>
    <n v="0.44003609619140632"/>
    <n v="0.17595228271484376"/>
    <n v="0.79184757080078128"/>
    <n v="0"/>
    <n v="0.70410617675781251"/>
    <n v="0.61599442138671878"/>
    <n v="8.8000689697265627E-2"/>
    <n v="8.7970263671874993E-2"/>
    <n v="0.26396693725585929"/>
    <n v="0.35195283813476563"/>
    <n v="8.7976391601562495E-2"/>
    <n v="8.7989630126953128E-2"/>
    <n v="0"/>
    <n v="0.17597166137695311"/>
    <n v="0"/>
    <n v="0.17600101318359371"/>
    <n v="0.35196325683593749"/>
    <n v="8.8037725830078128E-2"/>
    <n v="0.26399299316406249"/>
    <n v="0.6159065551757813"/>
    <n v="1.319719354248047"/>
    <n v="1.4960763854980468"/>
    <n v="1.3197624633789062"/>
    <n v="0.35201111450195316"/>
    <n v="0.35195823364257811"/>
    <n v="0.61602415771484376"/>
    <n v="2.1995299072265624"/>
  </r>
  <r>
    <n v="4091"/>
    <s v="Perú"/>
    <x v="80"/>
    <n v="99"/>
    <n v="92"/>
    <n v="92"/>
    <x v="2"/>
    <x v="15"/>
    <x v="3"/>
    <s v="4.4. Superficie rocosa"/>
    <n v="23136.006681629417"/>
    <n v="22968.984253620562"/>
    <n v="23416.613891559875"/>
    <n v="23722.466652619558"/>
    <n v="23475.273376081397"/>
    <n v="23496.154857996513"/>
    <n v="23738.531999152456"/>
    <n v="24107.924191938542"/>
    <n v="24195.105007710048"/>
    <n v="24001.983005201415"/>
    <n v="24229.75850759407"/>
    <n v="24366.642708833388"/>
    <n v="24405.990827430775"/>
    <n v="24733.188742506674"/>
    <n v="24901.738238905524"/>
    <n v="24926.466076936584"/>
    <n v="24800.405769850378"/>
    <n v="24784.482494325293"/>
    <n v="24755.705898396405"/>
    <n v="24980.358595588819"/>
    <n v="25224.907260444594"/>
    <n v="25180.735554353236"/>
    <n v="25323.617858936992"/>
    <n v="25390.932925385743"/>
    <n v="25162.540696675027"/>
    <n v="25316.671083814665"/>
    <n v="25423.376791554165"/>
    <n v="25310.332670161195"/>
    <n v="25694.529228040788"/>
    <n v="26006.665059382176"/>
    <n v="26083.358048115406"/>
    <n v="26359.856675562383"/>
    <n v="26335.883834382494"/>
    <n v="26328.083761353671"/>
    <n v="26205.788033802175"/>
    <n v="26383.751378028566"/>
    <n v="26798.530955658691"/>
    <n v="26863.56094146211"/>
    <n v="27168.016093372607"/>
    <n v="27969.316185242453"/>
    <n v="22578.218864868715"/>
    <n v="23278.558166651525"/>
    <n v="24013.604802473248"/>
    <n v="24557.196349507314"/>
    <n v="24857.770006965849"/>
    <n v="25003.013088465934"/>
    <n v="25727.784045167304"/>
    <n v="26118.423365424769"/>
    <n v="22340.010442322491"/>
  </r>
  <r>
    <n v="4092"/>
    <s v="Perú"/>
    <x v="81"/>
    <n v="100"/>
    <n v="3"/>
    <n v="3"/>
    <x v="0"/>
    <x v="0"/>
    <x v="0"/>
    <s v="1.1. Bosque"/>
    <n v="364.42112315063321"/>
    <n v="364.24608668212733"/>
    <n v="363.37093079223462"/>
    <n v="367.57170247192261"/>
    <n v="370.80984352416903"/>
    <n v="374.04797071533193"/>
    <n v="372.29761255493128"/>
    <n v="372.21011955566343"/>
    <n v="356.63206212768358"/>
    <n v="354.35662456054479"/>
    <n v="353.04388165283001"/>
    <n v="353.13144639282018"/>
    <n v="363.63349597778119"/>
    <n v="377.72379155883738"/>
    <n v="390.50125072631732"/>
    <n v="394.96462626342623"/>
    <n v="403.62884546508599"/>
    <n v="408.00470656127862"/>
    <n v="409.22997005615161"/>
    <n v="420.51974067993348"/>
    <n v="421.83250604248298"/>
    <n v="422.70768405761982"/>
    <n v="424.63307615356717"/>
    <n v="425.77079506225868"/>
    <n v="425.42073094482703"/>
    <n v="422.70769229736578"/>
    <n v="420.95734032592969"/>
    <n v="408.96740524291948"/>
    <n v="406.25433305664001"/>
    <n v="406.07929200439372"/>
    <n v="403.89134912719533"/>
    <n v="363.54571170654168"/>
    <n v="355.66908112792868"/>
    <n v="298.52024207763623"/>
    <n v="292.13147700195259"/>
    <n v="296.50737747802691"/>
    <n v="305.25911231689429"/>
    <n v="379.64902763671768"/>
    <n v="380.87426978149301"/>
    <n v="391.98899811401191"/>
    <n v="354.79423033447063"/>
    <n v="347.61779244384599"/>
    <n v="349.10558154296649"/>
    <n v="395.48973685912932"/>
    <n v="421.04485761718962"/>
    <n v="405.11662185668803"/>
    <n v="294.40693782348592"/>
    <n v="295.10711294555631"/>
    <n v="339.74115175781122"/>
  </r>
  <r>
    <n v="4093"/>
    <s v="Perú"/>
    <x v="81"/>
    <n v="100"/>
    <n v="3"/>
    <n v="12"/>
    <x v="0"/>
    <x v="0"/>
    <x v="4"/>
    <s v="2.2. Formación herbácea"/>
    <n v="0"/>
    <n v="0"/>
    <n v="0"/>
    <n v="0"/>
    <n v="0.17502917480468749"/>
    <n v="0"/>
    <n v="0"/>
    <n v="0"/>
    <n v="0"/>
    <n v="0.17502917480468749"/>
    <n v="0"/>
    <n v="0"/>
    <n v="0"/>
    <n v="0.17502917480468749"/>
    <n v="0"/>
    <n v="0"/>
    <n v="0"/>
    <n v="0"/>
    <n v="0"/>
    <n v="0"/>
    <n v="0"/>
    <n v="0"/>
    <n v="0"/>
    <n v="0"/>
    <n v="0"/>
    <n v="0"/>
    <n v="0"/>
    <n v="0"/>
    <n v="0"/>
    <n v="0"/>
    <n v="0"/>
    <n v="0"/>
    <n v="0"/>
    <n v="0"/>
    <n v="0"/>
    <n v="0"/>
    <n v="0"/>
    <n v="0"/>
    <n v="0"/>
    <n v="0"/>
    <n v="0.17502917480468749"/>
    <n v="0"/>
    <n v="0"/>
    <n v="0"/>
    <n v="0"/>
    <n v="0"/>
    <n v="0"/>
    <n v="0"/>
    <n v="0"/>
  </r>
  <r>
    <n v="4094"/>
    <s v="Perú"/>
    <x v="81"/>
    <n v="100"/>
    <n v="3"/>
    <n v="21"/>
    <x v="0"/>
    <x v="0"/>
    <x v="1"/>
    <s v="3.1. Mosaico agropecuario"/>
    <n v="0"/>
    <n v="0"/>
    <n v="0"/>
    <n v="0"/>
    <n v="8.7514929199218744E-2"/>
    <n v="0"/>
    <n v="0"/>
    <n v="0"/>
    <n v="0.17502994384765619"/>
    <n v="8.7514929199218744E-2"/>
    <n v="8.75150146484375E-2"/>
    <n v="0"/>
    <n v="8.75150146484375E-2"/>
    <n v="0"/>
    <n v="8.75150146484375E-2"/>
    <n v="0"/>
    <n v="8.7514929199218744E-2"/>
    <n v="0"/>
    <n v="0"/>
    <n v="0"/>
    <n v="8.75150146484375E-2"/>
    <n v="0"/>
    <n v="0"/>
    <n v="0"/>
    <n v="0"/>
    <n v="0"/>
    <n v="0.26254478759765632"/>
    <n v="0"/>
    <n v="8.7515435791015617E-2"/>
    <n v="8.75150146484375E-2"/>
    <n v="8.75150146484375E-2"/>
    <n v="0"/>
    <n v="0"/>
    <n v="0"/>
    <n v="0"/>
    <n v="0"/>
    <n v="0"/>
    <n v="0"/>
    <n v="0"/>
    <n v="0"/>
    <n v="8.7514929199218744E-2"/>
    <n v="0"/>
    <n v="0.175030029296875"/>
    <n v="0"/>
    <n v="8.75150146484375E-2"/>
    <n v="0.35006022338867188"/>
    <n v="8.75150146484375E-2"/>
    <n v="0"/>
    <n v="0.52508973999023434"/>
  </r>
  <r>
    <n v="4095"/>
    <s v="Perú"/>
    <x v="81"/>
    <n v="100"/>
    <n v="3"/>
    <n v="66"/>
    <x v="0"/>
    <x v="0"/>
    <x v="4"/>
    <s v="2.3.1. Matorral y otros arbustales"/>
    <n v="0"/>
    <n v="0.35006708984375001"/>
    <n v="0.96267387084960943"/>
    <n v="0.87519020996093755"/>
    <n v="7.263937725830079"/>
    <n v="1.4878091186523441"/>
    <n v="2.4504934387207031"/>
    <n v="0.96269168701171859"/>
    <n v="6.4763012207031272"/>
    <n v="2.8005486572265621"/>
    <n v="0.52510169677734375"/>
    <n v="4.1133123291015607"/>
    <n v="0.70013951416015618"/>
    <n v="0"/>
    <n v="2.450490808105469"/>
    <n v="0.70014553833007809"/>
    <n v="8.7516961669921872E-2"/>
    <n v="8.7519165039062499E-2"/>
    <n v="8.7514758300781259E-2"/>
    <n v="0"/>
    <n v="0.70013815307617189"/>
    <n v="0"/>
    <n v="0"/>
    <n v="0.17503553466796881"/>
    <n v="8.7518743896484383E-2"/>
    <n v="2.100420166015625"/>
    <n v="1.575324572753906"/>
    <n v="3.325694836425781"/>
    <n v="3.150646154785155"/>
    <n v="1.400278350830078"/>
    <n v="0.3500714904785156"/>
    <n v="0.35007403564453132"/>
    <n v="8.7518402099609371E-2"/>
    <n v="8.3141842712402383"/>
    <n v="6.3887636352539063"/>
    <n v="0.70014519653320306"/>
    <n v="0.43759218750000001"/>
    <n v="1.225237554931641"/>
    <n v="0.35006437988281253"/>
    <n v="8.75150146484375E-2"/>
    <n v="8.9267648315429753"/>
    <n v="12.777569842529299"/>
    <n v="6.2137407165527332"/>
    <n v="0.1750349426269531"/>
    <n v="0.7876571533203125"/>
    <n v="10.502156628417969"/>
    <n v="14.96550108032228"/>
    <n v="2.0128922607421882"/>
    <n v="7.3515076599121096"/>
  </r>
  <r>
    <n v="4096"/>
    <s v="Perú"/>
    <x v="81"/>
    <n v="100"/>
    <n v="3"/>
    <n v="68"/>
    <x v="0"/>
    <x v="0"/>
    <x v="3"/>
    <s v="4.7. Otra área natural sin vegetación"/>
    <n v="0"/>
    <n v="0"/>
    <n v="0"/>
    <n v="0"/>
    <n v="0.43758388061523429"/>
    <n v="0"/>
    <n v="0.52509448242187506"/>
    <n v="1.2252277160644529"/>
    <n v="12.25237551269532"/>
    <n v="0.3500646301269531"/>
    <n v="1.837853924560547"/>
    <n v="0"/>
    <n v="0"/>
    <n v="0"/>
    <n v="0"/>
    <n v="0"/>
    <n v="0"/>
    <n v="8.7514929199218744E-2"/>
    <n v="0"/>
    <n v="0.87516785278320308"/>
    <n v="8.7517047119140629E-2"/>
    <n v="0"/>
    <n v="0"/>
    <n v="0"/>
    <n v="0.70012942504882825"/>
    <n v="1.0501960083007811"/>
    <n v="8.7514929199218744E-2"/>
    <n v="8.7517552612304659"/>
    <n v="0.1750343505859375"/>
    <n v="0.17503477172851559"/>
    <n v="2.4504951354980471"/>
    <n v="40.345630902099593"/>
    <n v="10.23962466430665"/>
    <n v="49.009686676025318"/>
    <n v="8.7518829345703125E-2"/>
    <n v="0"/>
    <n v="0"/>
    <n v="0"/>
    <n v="0.26255113525390628"/>
    <n v="0"/>
    <n v="0.43758388061523429"/>
    <n v="15.140417547607401"/>
    <n v="0"/>
    <n v="0"/>
    <n v="0.78764647216796879"/>
    <n v="9.8894697631835875"/>
    <n v="97.319476849364932"/>
    <n v="8.7517468261718759E-2"/>
    <n v="16.80337399291993"/>
  </r>
  <r>
    <n v="4097"/>
    <s v="Perú"/>
    <x v="81"/>
    <n v="100"/>
    <n v="12"/>
    <n v="3"/>
    <x v="4"/>
    <x v="11"/>
    <x v="0"/>
    <s v="1.1. Bosque"/>
    <n v="0"/>
    <n v="0"/>
    <n v="0"/>
    <n v="0"/>
    <n v="0"/>
    <n v="0"/>
    <n v="0.17502917480468749"/>
    <n v="0"/>
    <n v="0"/>
    <n v="0"/>
    <n v="0"/>
    <n v="0"/>
    <n v="0.17502917480468749"/>
    <n v="0"/>
    <n v="8.7514587402343746E-2"/>
    <n v="8.7514587402343746E-2"/>
    <n v="0"/>
    <n v="0"/>
    <n v="0"/>
    <n v="0"/>
    <n v="0"/>
    <n v="0"/>
    <n v="0"/>
    <n v="0"/>
    <n v="0"/>
    <n v="0"/>
    <n v="0"/>
    <n v="0"/>
    <n v="0"/>
    <n v="0"/>
    <n v="0"/>
    <n v="0"/>
    <n v="0"/>
    <n v="0"/>
    <n v="0"/>
    <n v="0"/>
    <n v="0"/>
    <n v="0.17502917480468749"/>
    <n v="0"/>
    <n v="0"/>
    <n v="0"/>
    <n v="0"/>
    <n v="8.7514587402343746E-2"/>
    <n v="8.7514587402343746E-2"/>
    <n v="0"/>
    <n v="0"/>
    <n v="0"/>
    <n v="0"/>
    <n v="0"/>
  </r>
  <r>
    <n v="4098"/>
    <s v="Perú"/>
    <x v="81"/>
    <n v="100"/>
    <n v="12"/>
    <n v="12"/>
    <x v="4"/>
    <x v="11"/>
    <x v="4"/>
    <s v="2.2. Formación herbácea"/>
    <n v="0"/>
    <n v="0"/>
    <n v="0"/>
    <n v="0"/>
    <n v="0"/>
    <n v="0.17502917480468749"/>
    <n v="0"/>
    <n v="0"/>
    <n v="0"/>
    <n v="0"/>
    <n v="0.17502917480468749"/>
    <n v="0.17502917480468749"/>
    <n v="0"/>
    <n v="0"/>
    <n v="8.7514587402343746E-2"/>
    <n v="0"/>
    <n v="0"/>
    <n v="0"/>
    <n v="0"/>
    <n v="0"/>
    <n v="0"/>
    <n v="0"/>
    <n v="0"/>
    <n v="0"/>
    <n v="0"/>
    <n v="0"/>
    <n v="0"/>
    <n v="0"/>
    <n v="0"/>
    <n v="0"/>
    <n v="0"/>
    <n v="0"/>
    <n v="0"/>
    <n v="0"/>
    <n v="0"/>
    <n v="0"/>
    <n v="0"/>
    <n v="0"/>
    <n v="0"/>
    <n v="0"/>
    <n v="0"/>
    <n v="0.17502917480468749"/>
    <n v="8.7514587402343746E-2"/>
    <n v="0"/>
    <n v="0"/>
    <n v="0"/>
    <n v="0"/>
    <n v="0"/>
    <n v="0"/>
  </r>
  <r>
    <n v="4099"/>
    <s v="Perú"/>
    <x v="81"/>
    <n v="100"/>
    <n v="21"/>
    <n v="3"/>
    <x v="1"/>
    <x v="3"/>
    <x v="0"/>
    <s v="1.1. Bosque"/>
    <n v="0"/>
    <n v="0"/>
    <n v="0"/>
    <n v="0"/>
    <n v="0"/>
    <n v="0.17502985839843749"/>
    <n v="0"/>
    <n v="0"/>
    <n v="0"/>
    <n v="0.175030029296875"/>
    <n v="0"/>
    <n v="8.75150146484375E-2"/>
    <n v="0"/>
    <n v="0"/>
    <n v="0"/>
    <n v="0.17502985839843749"/>
    <n v="8.75150146484375E-2"/>
    <n v="0"/>
    <n v="0"/>
    <n v="0"/>
    <n v="0"/>
    <n v="0"/>
    <n v="0.17502985839843749"/>
    <n v="0"/>
    <n v="0"/>
    <n v="0"/>
    <n v="0"/>
    <n v="0"/>
    <n v="0"/>
    <n v="0"/>
    <n v="0"/>
    <n v="8.7515435791015617E-2"/>
    <n v="0"/>
    <n v="0"/>
    <n v="0"/>
    <n v="0.26254487304687502"/>
    <n v="0"/>
    <n v="0"/>
    <n v="8.75150146484375E-2"/>
    <n v="0"/>
    <n v="0"/>
    <n v="8.75150146484375E-2"/>
    <n v="0"/>
    <n v="0.17502994384765619"/>
    <n v="8.7514929199218744E-2"/>
    <n v="0"/>
    <n v="0"/>
    <n v="0.26254487304687502"/>
    <n v="8.7514929199218744E-2"/>
  </r>
  <r>
    <n v="4100"/>
    <s v="Perú"/>
    <x v="81"/>
    <n v="100"/>
    <n v="21"/>
    <n v="21"/>
    <x v="1"/>
    <x v="3"/>
    <x v="1"/>
    <s v="3.1. Mosaico agropecuario"/>
    <n v="0.26254487304687502"/>
    <n v="0.26254487304687502"/>
    <n v="0.26254487304687502"/>
    <n v="0.26254487304687502"/>
    <n v="0.17502994384765619"/>
    <n v="8.75150146484375E-2"/>
    <n v="8.75150146484375E-2"/>
    <n v="8.75150146484375E-2"/>
    <n v="8.75150146484375E-2"/>
    <n v="8.7514929199218744E-2"/>
    <n v="0.17502985839843749"/>
    <n v="0.17502985839843749"/>
    <n v="0.17502985839843749"/>
    <n v="0.26254487304687502"/>
    <n v="0.4375748168945312"/>
    <n v="0.4375747314453125"/>
    <n v="0.35005971679687498"/>
    <n v="0.35005971679687498"/>
    <n v="0.35005971679687498"/>
    <n v="0.35005971679687498"/>
    <n v="0.35005971679687498"/>
    <n v="0.61260467529296869"/>
    <n v="0.52508957519531252"/>
    <n v="0.52508957519531252"/>
    <n v="0.52508957519531252"/>
    <n v="0.43757456054687499"/>
    <n v="0.43757456054687499"/>
    <n v="0.70011934814453114"/>
    <n v="0.70011934814453114"/>
    <n v="0.78763478393554676"/>
    <n v="0.78763504028320308"/>
    <n v="0.78763461914062494"/>
    <n v="0.78763461914062494"/>
    <n v="0.78763461914062494"/>
    <n v="0.70011986083984368"/>
    <n v="0.43757498779296872"/>
    <n v="0.43757498779296872"/>
    <n v="0.43757498779296872"/>
    <n v="0.70011917724609363"/>
    <n v="0.70011917724609363"/>
    <n v="0.17502994384765619"/>
    <n v="0.17502985839843749"/>
    <n v="0.17502985839843749"/>
    <n v="0.35005971679687498"/>
    <n v="0.26254478759765632"/>
    <n v="0.52508957519531252"/>
    <n v="0.6126048461914062"/>
    <n v="0.35005997314453119"/>
    <n v="8.7514929199218744E-2"/>
  </r>
  <r>
    <n v="4101"/>
    <s v="Perú"/>
    <x v="81"/>
    <n v="100"/>
    <n v="21"/>
    <n v="66"/>
    <x v="1"/>
    <x v="3"/>
    <x v="4"/>
    <s v="2.3.1. Matorral y otros arbustales"/>
    <n v="0"/>
    <n v="0"/>
    <n v="0"/>
    <n v="0"/>
    <n v="0"/>
    <n v="0"/>
    <n v="0"/>
    <n v="0"/>
    <n v="0"/>
    <n v="0"/>
    <n v="0"/>
    <n v="0"/>
    <n v="0"/>
    <n v="0"/>
    <n v="0"/>
    <n v="0"/>
    <n v="0"/>
    <n v="0"/>
    <n v="0"/>
    <n v="0"/>
    <n v="0"/>
    <n v="0"/>
    <n v="0"/>
    <n v="0"/>
    <n v="0"/>
    <n v="8.75150146484375E-2"/>
    <n v="0"/>
    <n v="0"/>
    <n v="0"/>
    <n v="0"/>
    <n v="8.7514758300781259E-2"/>
    <n v="0"/>
    <n v="0"/>
    <n v="0"/>
    <n v="8.7514758300781259E-2"/>
    <n v="0"/>
    <n v="0"/>
    <n v="0"/>
    <n v="0"/>
    <n v="0"/>
    <n v="0"/>
    <n v="0"/>
    <n v="0"/>
    <n v="0"/>
    <n v="0"/>
    <n v="0"/>
    <n v="8.7514758300781259E-2"/>
    <n v="8.75150146484375E-2"/>
    <n v="8.75150146484375E-2"/>
  </r>
  <r>
    <n v="4102"/>
    <s v="Perú"/>
    <x v="81"/>
    <n v="100"/>
    <n v="21"/>
    <n v="68"/>
    <x v="1"/>
    <x v="3"/>
    <x v="3"/>
    <s v="4.7. Otra área natural sin vegetación"/>
    <n v="0"/>
    <n v="0"/>
    <n v="0"/>
    <n v="0"/>
    <n v="8.7514929199218744E-2"/>
    <n v="0"/>
    <n v="0"/>
    <n v="0"/>
    <n v="0"/>
    <n v="0"/>
    <n v="0"/>
    <n v="0"/>
    <n v="0"/>
    <n v="0"/>
    <n v="0"/>
    <n v="0"/>
    <n v="0"/>
    <n v="8.7514929199218744E-2"/>
    <n v="0"/>
    <n v="0"/>
    <n v="0"/>
    <n v="0"/>
    <n v="0"/>
    <n v="0"/>
    <n v="0"/>
    <n v="0"/>
    <n v="0"/>
    <n v="0"/>
    <n v="0"/>
    <n v="0"/>
    <n v="0"/>
    <n v="0"/>
    <n v="0"/>
    <n v="0"/>
    <n v="0"/>
    <n v="0"/>
    <n v="0"/>
    <n v="0"/>
    <n v="0"/>
    <n v="0"/>
    <n v="8.7514929199218744E-2"/>
    <n v="0"/>
    <n v="0"/>
    <n v="8.7514929199218744E-2"/>
    <n v="0"/>
    <n v="0"/>
    <n v="0.1750301940917969"/>
    <n v="0"/>
    <n v="0"/>
  </r>
  <r>
    <n v="4103"/>
    <s v="Perú"/>
    <x v="81"/>
    <n v="100"/>
    <n v="66"/>
    <n v="3"/>
    <x v="4"/>
    <x v="7"/>
    <x v="0"/>
    <s v="1.1. Bosque"/>
    <n v="0.1750306213378906"/>
    <n v="8.7517980957031255E-2"/>
    <n v="1.137725952148438"/>
    <n v="3.1506364196777348"/>
    <n v="4.3758704040527352"/>
    <n v="0.35006344604492179"/>
    <n v="1.9253972290039061"/>
    <n v="3.325649249267578"/>
    <n v="1.1377198242187501"/>
    <n v="0.87518200683593739"/>
    <n v="3.9383205017089842"/>
    <n v="3.4131890747070299"/>
    <n v="13.56519015502929"/>
    <n v="7.351437060546874"/>
    <n v="4.7259383056640614"/>
    <n v="8.2266442199707033"/>
    <n v="4.4633801757812499"/>
    <n v="1.3127782531738279"/>
    <n v="11.98990861816406"/>
    <n v="2.1879355773925782"/>
    <n v="0.78766113891601564"/>
    <n v="1.925392095947265"/>
    <n v="0.26255140380859382"/>
    <n v="0.2625510559082031"/>
    <n v="0.43757752685546869"/>
    <n v="8.7515777587890628E-2"/>
    <n v="8.75150146484375E-2"/>
    <n v="0.6126082336425781"/>
    <n v="0.61262136230468756"/>
    <n v="0.52510466308593751"/>
    <n v="0.26255012817382811"/>
    <n v="2.362997052001953"/>
    <n v="0.17503189697265631"/>
    <n v="0"/>
    <n v="0"/>
    <n v="0.1750335021972656"/>
    <n v="1.487799291992187"/>
    <n v="0.78765216064453114"/>
    <n v="9.8894883239746179"/>
    <n v="0.26255038452148438"/>
    <n v="5.6011332458496117"/>
    <n v="7.2639452575683592"/>
    <n v="31.50629985961918"/>
    <n v="25.992717175292992"/>
    <n v="3.5006979431152341"/>
    <n v="0.61261000976562496"/>
    <n v="2.2754780639648429"/>
    <n v="12.07740146484376"/>
    <n v="38.507719635009778"/>
  </r>
  <r>
    <n v="4104"/>
    <s v="Perú"/>
    <x v="81"/>
    <n v="100"/>
    <n v="66"/>
    <n v="21"/>
    <x v="4"/>
    <x v="7"/>
    <x v="1"/>
    <s v="3.1. Mosaico agropecuario"/>
    <n v="0"/>
    <n v="0"/>
    <n v="0"/>
    <n v="0"/>
    <n v="0"/>
    <n v="0"/>
    <n v="0"/>
    <n v="0"/>
    <n v="0"/>
    <n v="0"/>
    <n v="0"/>
    <n v="0"/>
    <n v="0"/>
    <n v="8.75150146484375E-2"/>
    <n v="8.7514758300781259E-2"/>
    <n v="0"/>
    <n v="0"/>
    <n v="0"/>
    <n v="0"/>
    <n v="0"/>
    <n v="8.75150146484375E-2"/>
    <n v="8.7514758300781259E-2"/>
    <n v="0"/>
    <n v="0"/>
    <n v="0"/>
    <n v="0"/>
    <n v="0"/>
    <n v="0"/>
    <n v="0"/>
    <n v="0"/>
    <n v="0"/>
    <n v="0"/>
    <n v="0"/>
    <n v="0"/>
    <n v="0"/>
    <n v="0"/>
    <n v="0"/>
    <n v="8.7514758300781259E-2"/>
    <n v="0"/>
    <n v="8.7514843750000001E-2"/>
    <n v="0"/>
    <n v="0"/>
    <n v="8.7514758300781259E-2"/>
    <n v="0"/>
    <n v="0.17502977294921879"/>
    <n v="0"/>
    <n v="0"/>
    <n v="8.7514758300781259E-2"/>
    <n v="0.26254478759765632"/>
  </r>
  <r>
    <n v="4105"/>
    <s v="Perú"/>
    <x v="81"/>
    <n v="100"/>
    <n v="66"/>
    <n v="66"/>
    <x v="4"/>
    <x v="7"/>
    <x v="4"/>
    <s v="2.3.1. Matorral y otros arbustales"/>
    <n v="154.8189174133303"/>
    <n v="154.8189151245119"/>
    <n v="154.64387373657249"/>
    <n v="153.06852866210949"/>
    <n v="153.33106888427761"/>
    <n v="160.24494316406299"/>
    <n v="158.40710016479539"/>
    <n v="156.4817588439945"/>
    <n v="155.956660058594"/>
    <n v="160.06998803100629"/>
    <n v="157.88201314697309"/>
    <n v="155.5190237243657"/>
    <n v="147.4674034118654"/>
    <n v="141.25368594360361"/>
    <n v="139.76587636718779"/>
    <n v="138.89068701171911"/>
    <n v="136.09013820190469"/>
    <n v="134.3397702270511"/>
    <n v="122.43738077392609"/>
    <n v="119.8118601196291"/>
    <n v="118.84916810302749"/>
    <n v="117.7114395141603"/>
    <n v="117.53640812377949"/>
    <n v="117.4488922607423"/>
    <n v="117.4489055603029"/>
    <n v="117.4489085266115"/>
    <n v="119.6368566772462"/>
    <n v="120.77460626831061"/>
    <n v="123.57519713134769"/>
    <n v="126.2882547363279"/>
    <n v="127.1634292724609"/>
    <n v="124.9754661437988"/>
    <n v="124.53787598266599"/>
    <n v="121.91235618896501"/>
    <n v="130.13902282104499"/>
    <n v="136.6153015502932"/>
    <n v="136.17772055664079"/>
    <n v="136.2652587036134"/>
    <n v="127.3384578857421"/>
    <n v="127.601006652832"/>
    <n v="149.3928147888185"/>
    <n v="150.18048389282239"/>
    <n v="131.36423911743171"/>
    <n v="119.549309313965"/>
    <n v="116.0486165405275"/>
    <n v="116.66126950683611"/>
    <n v="121.73731921386729"/>
    <n v="124.3628674316405"/>
    <n v="115.26100032958981"/>
  </r>
  <r>
    <n v="4106"/>
    <s v="Perú"/>
    <x v="81"/>
    <n v="100"/>
    <n v="66"/>
    <n v="68"/>
    <x v="4"/>
    <x v="7"/>
    <x v="3"/>
    <s v="4.7. Otra área natural sin vegetación"/>
    <n v="0"/>
    <n v="0"/>
    <n v="0"/>
    <n v="0"/>
    <n v="0"/>
    <n v="0"/>
    <n v="1.487772698974609"/>
    <n v="1.0501855102539059"/>
    <n v="0.35007064819335942"/>
    <n v="1.575308966064453"/>
    <n v="1.137720086669922"/>
    <n v="0.17503333740234381"/>
    <n v="0"/>
    <n v="8.751687622070313E-2"/>
    <n v="0"/>
    <n v="0"/>
    <n v="8.7516113281250002E-2"/>
    <n v="0.61262254638671876"/>
    <n v="0"/>
    <n v="0.52509983520507808"/>
    <n v="8.751586303710937E-2"/>
    <n v="0"/>
    <n v="0"/>
    <n v="0"/>
    <n v="0"/>
    <n v="0"/>
    <n v="0.26254478759765632"/>
    <n v="0"/>
    <n v="0"/>
    <n v="0"/>
    <n v="0.35007031249999998"/>
    <n v="0.26255232543945312"/>
    <n v="0.61263229980468747"/>
    <n v="2.7130381958007832"/>
    <n v="8.7517639160156244E-2"/>
    <n v="0"/>
    <n v="0"/>
    <n v="0"/>
    <n v="1.4002776733398441"/>
    <n v="0"/>
    <n v="0"/>
    <n v="3.1505774597167959"/>
    <n v="0"/>
    <n v="1.5753047424316411"/>
    <n v="8.751586303710937E-2"/>
    <n v="0.26254478759765632"/>
    <n v="3.7632524353027361"/>
    <n v="0.26255139770507813"/>
    <n v="0.96268328247070323"/>
  </r>
  <r>
    <n v="4107"/>
    <s v="Perú"/>
    <x v="81"/>
    <n v="100"/>
    <n v="68"/>
    <n v="3"/>
    <x v="2"/>
    <x v="8"/>
    <x v="0"/>
    <s v="1.1. Bosque"/>
    <n v="0"/>
    <n v="0"/>
    <n v="3.9382359375"/>
    <n v="8.051570343017584"/>
    <n v="0.35006590576171881"/>
    <n v="0.70013645629882815"/>
    <n v="0"/>
    <n v="0"/>
    <n v="0"/>
    <n v="8.7515692138671872E-2"/>
    <n v="0.26255656738281252"/>
    <n v="7.7890000244140678"/>
    <n v="0.52510542602539056"/>
    <n v="7.9640279296874992"/>
    <n v="0.35006818237304688"/>
    <n v="0.35006242675781252"/>
    <n v="0"/>
    <n v="0"/>
    <n v="0.17502985839843749"/>
    <n v="0"/>
    <n v="8.751687622070313E-2"/>
    <n v="0"/>
    <n v="0.87517318115234355"/>
    <n v="0.17503299560546881"/>
    <n v="0"/>
    <n v="8.7516540527343756E-2"/>
    <n v="0"/>
    <n v="8.7515521240234373E-2"/>
    <n v="0.87516572265625014"/>
    <n v="0.17503410034179689"/>
    <n v="8.7517388916015626E-2"/>
    <n v="0"/>
    <n v="0"/>
    <n v="8.7517388916015626E-2"/>
    <n v="5.0760456726074237"/>
    <n v="8.7517486511230516"/>
    <n v="74.127353582763604"/>
    <n v="0.87517632446289062"/>
    <n v="1.225240008544922"/>
    <n v="1.050209143066406"/>
    <n v="15.140416253662091"/>
    <n v="0.52509957275390629"/>
    <n v="14.96537581176756"/>
    <n v="0.96267769165039063"/>
    <n v="1.2252379821777339"/>
    <n v="1.050198901367188"/>
    <n v="0.52510678710937508"/>
    <n v="85.854698358153897"/>
    <n v="14.96537131958006"/>
  </r>
  <r>
    <n v="4108"/>
    <s v="Perú"/>
    <x v="81"/>
    <n v="100"/>
    <n v="68"/>
    <n v="12"/>
    <x v="2"/>
    <x v="8"/>
    <x v="4"/>
    <s v="2.2. Formación herbácea"/>
    <n v="0"/>
    <n v="0"/>
    <n v="0"/>
    <n v="0"/>
    <n v="0"/>
    <n v="0"/>
    <n v="0"/>
    <n v="0"/>
    <n v="0"/>
    <n v="0"/>
    <n v="0"/>
    <n v="0"/>
    <n v="0"/>
    <n v="0"/>
    <n v="0"/>
    <n v="0"/>
    <n v="0"/>
    <n v="0"/>
    <n v="0"/>
    <n v="0"/>
    <n v="0"/>
    <n v="0"/>
    <n v="0"/>
    <n v="0"/>
    <n v="0"/>
    <n v="0"/>
    <n v="0"/>
    <n v="0"/>
    <n v="0"/>
    <n v="0"/>
    <n v="0"/>
    <n v="0"/>
    <n v="0"/>
    <n v="0"/>
    <n v="0"/>
    <n v="0"/>
    <n v="0.17502917480468749"/>
    <n v="0"/>
    <n v="0"/>
    <n v="0"/>
    <n v="0"/>
    <n v="0"/>
    <n v="0"/>
    <n v="0"/>
    <n v="0"/>
    <n v="0"/>
    <n v="0"/>
    <n v="0"/>
    <n v="0"/>
  </r>
  <r>
    <n v="4109"/>
    <s v="Perú"/>
    <x v="81"/>
    <n v="100"/>
    <n v="68"/>
    <n v="21"/>
    <x v="2"/>
    <x v="8"/>
    <x v="1"/>
    <s v="3.1. Mosaico agropecuario"/>
    <n v="0"/>
    <n v="0"/>
    <n v="0"/>
    <n v="0"/>
    <n v="0"/>
    <n v="0"/>
    <n v="0"/>
    <n v="0"/>
    <n v="0"/>
    <n v="0"/>
    <n v="0"/>
    <n v="0"/>
    <n v="0"/>
    <n v="8.7514929199218744E-2"/>
    <n v="0"/>
    <n v="0"/>
    <n v="0"/>
    <n v="0"/>
    <n v="0"/>
    <n v="0"/>
    <n v="8.7514929199218744E-2"/>
    <n v="0"/>
    <n v="0"/>
    <n v="0"/>
    <n v="0"/>
    <n v="0"/>
    <n v="0"/>
    <n v="0"/>
    <n v="0"/>
    <n v="0"/>
    <n v="0"/>
    <n v="0"/>
    <n v="0"/>
    <n v="0"/>
    <n v="0"/>
    <n v="0"/>
    <n v="0"/>
    <n v="0.26254444580078118"/>
    <n v="0"/>
    <n v="8.7515435791015617E-2"/>
    <n v="0"/>
    <n v="0"/>
    <n v="0.17502994384765619"/>
    <n v="0"/>
    <n v="0"/>
    <n v="0"/>
    <n v="0"/>
    <n v="0.43757472534179681"/>
    <n v="0"/>
  </r>
  <r>
    <n v="4110"/>
    <s v="Perú"/>
    <x v="81"/>
    <n v="100"/>
    <n v="68"/>
    <n v="66"/>
    <x v="2"/>
    <x v="8"/>
    <x v="4"/>
    <s v="2.3.1. Matorral y otros arbustales"/>
    <n v="8.7515692138671872E-2"/>
    <n v="0.61261747436523439"/>
    <n v="0.61261747436523428"/>
    <n v="3.7632204162597662"/>
    <n v="0"/>
    <n v="8.7517810058593742E-2"/>
    <n v="0"/>
    <n v="0"/>
    <n v="8.7517724609375E-2"/>
    <n v="8.7517047119140629E-2"/>
    <n v="0.70013129272460928"/>
    <n v="1.400257513427734"/>
    <n v="0.61261196899414061"/>
    <n v="3.3256434875488292"/>
    <n v="4.900964056396484"/>
    <n v="1.050201940917969"/>
    <n v="8.751586303710937E-2"/>
    <n v="0"/>
    <n v="0"/>
    <n v="0"/>
    <n v="0.1750401123046875"/>
    <n v="8.7520013427734369E-2"/>
    <n v="0.1750351928710937"/>
    <n v="0.26255529174804693"/>
    <n v="0"/>
    <n v="0.35007277221679678"/>
    <n v="0.175033251953125"/>
    <n v="8.7517388916015626E-2"/>
    <n v="8.7516113281250002E-2"/>
    <n v="8.7516625976562498E-2"/>
    <n v="0"/>
    <n v="0"/>
    <n v="0"/>
    <n v="0"/>
    <n v="0.17503383789062499"/>
    <n v="0.35007310180664059"/>
    <n v="0.52511287841796872"/>
    <n v="1.1377276245117189"/>
    <n v="0.26254961547851557"/>
    <n v="8.7517132568359371E-2"/>
    <n v="2.275426989746093"/>
    <n v="0"/>
    <n v="9.5393513977050812"/>
    <n v="8.751586303710937E-2"/>
    <n v="0.70015061035156256"/>
    <n v="0.61262357788085953"/>
    <n v="0"/>
    <n v="1.3127640930175779"/>
    <n v="5.0760157958984378"/>
  </r>
  <r>
    <n v="4111"/>
    <s v="Perú"/>
    <x v="81"/>
    <n v="100"/>
    <n v="68"/>
    <n v="68"/>
    <x v="2"/>
    <x v="8"/>
    <x v="3"/>
    <s v="4.7. Otra área natural sin vegetación"/>
    <n v="26.780192535400399"/>
    <n v="26.167575061035159"/>
    <n v="21.6167216491699"/>
    <n v="9.8019308898925743"/>
    <n v="9.4518649841308555"/>
    <n v="9.189309527587886"/>
    <n v="9.189309527587886"/>
    <n v="11.20217670898438"/>
    <n v="13.39007221069336"/>
    <n v="25.817485632324221"/>
    <n v="26.780171368408219"/>
    <n v="20.56648784179686"/>
    <n v="19.603803784179679"/>
    <n v="8.2266174377441406"/>
    <n v="3.063102075195312"/>
    <n v="1.662837707519532"/>
    <n v="1.575321844482422"/>
    <n v="1.662837957763672"/>
    <n v="2.275460504150391"/>
    <n v="2.275460504150391"/>
    <n v="3.325656274414063"/>
    <n v="3.4131691711425778"/>
    <n v="2.3629607971191411"/>
    <n v="1.9253725097656249"/>
    <n v="1.9253725097656249"/>
    <n v="2.187912622070312"/>
    <n v="3.063075378417969"/>
    <n v="3.2381021850585929"/>
    <n v="11.027175610351559"/>
    <n v="10.939659234619141"/>
    <n v="11.027176617431641"/>
    <n v="13.8277420654297"/>
    <n v="54.435925292968847"/>
    <n v="65.200664868164182"/>
    <n v="111.6723102294922"/>
    <n v="102.7455249450682"/>
    <n v="27.91802930908203"/>
    <n v="25.642580914306631"/>
    <n v="24.1547912902832"/>
    <n v="24.592378387451159"/>
    <n v="9.4518649841308555"/>
    <n v="9.4518642211914035"/>
    <n v="3.063102075195312"/>
    <n v="2.0129085205078132"/>
    <n v="1.7503395996093749"/>
    <n v="0.96267945556640622"/>
    <n v="10.589587219238281"/>
    <n v="24.242309521484369"/>
    <n v="6.8263211120605449"/>
  </r>
  <r>
    <n v="4112"/>
    <s v="Perú"/>
    <x v="32"/>
    <n v="101"/>
    <n v="3"/>
    <n v="3"/>
    <x v="0"/>
    <x v="0"/>
    <x v="0"/>
    <s v="1.1. Bosque"/>
    <n v="61448.640172462648"/>
    <n v="61448.996106709521"/>
    <n v="61438.171670906391"/>
    <n v="61434.533446840207"/>
    <n v="61425.484843214988"/>
    <n v="61424.154359267362"/>
    <n v="61423.799260793283"/>
    <n v="61421.403445656593"/>
    <n v="61417.853680745648"/>
    <n v="61418.917722969658"/>
    <n v="61408.625659426092"/>
    <n v="61404.100706551348"/>
    <n v="61400.906526827261"/>
    <n v="61397.623437044553"/>
    <n v="61393.275826131583"/>
    <n v="61375.886780752408"/>
    <n v="61380.677162112122"/>
    <n v="61368.790983371153"/>
    <n v="61378.549576046637"/>
    <n v="61376.863982522496"/>
    <n v="61413.414626772057"/>
    <n v="61422.375569545351"/>
    <n v="61435.772725196992"/>
    <n v="61430.805535097083"/>
    <n v="61431.249160860083"/>
    <n v="61422.110094283023"/>
    <n v="61423.618414900637"/>
    <n v="61425.836499574652"/>
    <n v="61427.787915303328"/>
    <n v="61431.6916908282"/>
    <n v="61432.756794429348"/>
    <n v="61433.822848482261"/>
    <n v="61436.662193257631"/>
    <n v="61447.930831081103"/>
    <n v="61440.299677022253"/>
    <n v="61431.07248192346"/>
    <n v="61415.901396089917"/>
    <n v="61384.587713779067"/>
    <n v="61354.157930399873"/>
    <n v="61357.440370652468"/>
    <n v="61419.718508376332"/>
    <n v="61409.958328939167"/>
    <n v="61386.71142062643"/>
    <n v="61388.218594039346"/>
    <n v="61405.6971763939"/>
    <n v="61425.481528163567"/>
    <n v="61425.038535139989"/>
    <n v="61359.213874930807"/>
    <n v="61348.213318394141"/>
  </r>
  <r>
    <n v="4113"/>
    <s v="Perú"/>
    <x v="32"/>
    <n v="101"/>
    <n v="3"/>
    <n v="6"/>
    <x v="0"/>
    <x v="0"/>
    <x v="0"/>
    <s v="1.4. Bosque inundable"/>
    <n v="0.97604484252929691"/>
    <n v="1.064795440673828"/>
    <n v="2.129669702148437"/>
    <n v="1.242303332519531"/>
    <n v="1.5084357727050779"/>
    <n v="0"/>
    <n v="1.3310044433593751"/>
    <n v="1.0648424255371089"/>
    <n v="2.0408298400878899"/>
    <n v="0.70990443725585939"/>
    <n v="1.5972143859863279"/>
    <n v="0.26617605590820309"/>
    <n v="0.88730349121093766"/>
    <n v="8.8726556396484371E-2"/>
    <n v="8.8722033691406244E-2"/>
    <n v="0.17748198242187499"/>
    <n v="0"/>
    <n v="1.0646761840820309"/>
    <n v="0"/>
    <n v="0"/>
    <n v="0.35491904296874999"/>
    <n v="0"/>
    <n v="2.3070355529785149"/>
    <n v="8.8723254394531242E-2"/>
    <n v="0.1774631896972656"/>
    <n v="1.685944866943359"/>
    <n v="0"/>
    <n v="0.53238866577148447"/>
    <n v="0"/>
    <n v="0.70989635620117186"/>
    <n v="0.17747680664062501"/>
    <n v="0"/>
    <n v="0.26621217651367179"/>
    <n v="8.8723046875000003E-2"/>
    <n v="1.419730377197266"/>
    <n v="0.798622589111328"/>
    <n v="1.508416668701172"/>
    <n v="0.44364736938476562"/>
    <n v="0.1774691833496094"/>
    <n v="0"/>
    <n v="3.7268370239257811"/>
    <n v="2.3958228271484372"/>
    <n v="2.5732156982421879"/>
    <n v="0.79854389038085949"/>
    <n v="0.1774594970703125"/>
    <n v="1.419788690185547"/>
    <n v="0.62115773315429679"/>
    <n v="1.6858908996582029"/>
    <n v="1.9521535339355469"/>
  </r>
  <r>
    <n v="4114"/>
    <s v="Perú"/>
    <x v="32"/>
    <n v="101"/>
    <n v="3"/>
    <n v="21"/>
    <x v="0"/>
    <x v="0"/>
    <x v="1"/>
    <s v="3.1. Mosaico agropecuario"/>
    <n v="0"/>
    <n v="0"/>
    <n v="0"/>
    <n v="0"/>
    <n v="2.660958618164063"/>
    <n v="0.88698262329101552"/>
    <n v="0.79830779418945308"/>
    <n v="0"/>
    <n v="0.62097260131835941"/>
    <n v="0"/>
    <n v="0.35483594360351561"/>
    <n v="1.5966931640624999"/>
    <n v="0.35482090454101561"/>
    <n v="0.35482122192382809"/>
    <n v="8.8705328369140621E-2"/>
    <n v="0.62096285400390616"/>
    <n v="0"/>
    <n v="0.79827482910156267"/>
    <n v="0"/>
    <n v="0.53223140869140628"/>
    <n v="0"/>
    <n v="0.44348760986328128"/>
    <n v="0"/>
    <n v="0.26613024291992188"/>
    <n v="1.951558801269532"/>
    <n v="1.064396105957031"/>
    <n v="1.1530580200195311"/>
    <n v="2.5724767211914061"/>
    <n v="0.17738945312500001"/>
    <n v="0.26608547363281249"/>
    <n v="0.70966549682617186"/>
    <n v="1.774042071533203"/>
    <n v="0.62092714233398438"/>
    <n v="0.53225988159179694"/>
    <n v="0.97579409179687515"/>
    <n v="1.3305542968749999"/>
    <n v="0.53226182250976561"/>
    <n v="0.70959574584960938"/>
    <n v="8.8710272216796879E-2"/>
    <n v="0"/>
    <n v="0.97573814697265637"/>
    <n v="0.53224057617187503"/>
    <n v="1.596694915771484"/>
    <n v="0.35482111206054689"/>
    <n v="2.3950336181640628"/>
    <n v="2.66115474243164"/>
    <n v="3.6369655334472668"/>
    <n v="1.596710998535156"/>
    <n v="6.4756839416503897"/>
  </r>
  <r>
    <n v="4115"/>
    <s v="Perú"/>
    <x v="32"/>
    <n v="101"/>
    <n v="3"/>
    <n v="25"/>
    <x v="0"/>
    <x v="0"/>
    <x v="3"/>
    <s v="4.8. Otra área antrópica sin vegetación"/>
    <n v="0"/>
    <n v="0"/>
    <n v="0"/>
    <n v="0"/>
    <n v="0"/>
    <n v="0"/>
    <n v="0"/>
    <n v="0"/>
    <n v="0"/>
    <n v="0"/>
    <n v="0"/>
    <n v="0"/>
    <n v="0"/>
    <n v="0"/>
    <n v="0"/>
    <n v="0"/>
    <n v="0"/>
    <n v="0"/>
    <n v="0"/>
    <n v="0"/>
    <n v="0"/>
    <n v="0"/>
    <n v="0.88710029296875004"/>
    <n v="0.70958081665039052"/>
    <n v="0.62096905517578127"/>
    <n v="0"/>
    <n v="8.871032104492188E-2"/>
    <n v="0.53226018066406255"/>
    <n v="0.35483969726562492"/>
    <n v="0.44355129394531251"/>
    <n v="0"/>
    <n v="0.1774206909179688"/>
    <n v="0.62089251098632814"/>
    <n v="0"/>
    <n v="0.2661300354003906"/>
    <n v="0"/>
    <n v="0.1774197143554688"/>
    <n v="0"/>
    <n v="0"/>
    <n v="8.8709857177734386E-2"/>
    <n v="0"/>
    <n v="0"/>
    <n v="0"/>
    <n v="0.26613121948242191"/>
    <n v="1.1531437866210941"/>
    <n v="8.871032104492188E-2"/>
    <n v="0.1774207458496094"/>
    <n v="0"/>
    <n v="0.70968076782226563"/>
  </r>
  <r>
    <n v="4116"/>
    <s v="Perú"/>
    <x v="32"/>
    <n v="101"/>
    <n v="3"/>
    <n v="33"/>
    <x v="0"/>
    <x v="0"/>
    <x v="2"/>
    <s v="5.1. Río, lago u océano"/>
    <n v="0"/>
    <n v="0"/>
    <n v="0"/>
    <n v="0"/>
    <n v="0"/>
    <n v="0.35482333374023439"/>
    <n v="8.8705743408203128E-2"/>
    <n v="0"/>
    <n v="0"/>
    <n v="0"/>
    <n v="8.8705743408203128E-2"/>
    <n v="0"/>
    <n v="0"/>
    <n v="0"/>
    <n v="0"/>
    <n v="0"/>
    <n v="0"/>
    <n v="0"/>
    <n v="0"/>
    <n v="0"/>
    <n v="0"/>
    <n v="0"/>
    <n v="0"/>
    <n v="8.8733538818359367E-2"/>
    <n v="0"/>
    <n v="0"/>
    <n v="0"/>
    <n v="0"/>
    <n v="0"/>
    <n v="0"/>
    <n v="0"/>
    <n v="0"/>
    <n v="0"/>
    <n v="8.8734704589843755E-2"/>
    <n v="0.44365867919921881"/>
    <n v="0"/>
    <n v="0"/>
    <n v="8.8738983154296874E-2"/>
    <n v="0"/>
    <n v="0"/>
    <n v="0"/>
    <n v="0.35482333374023439"/>
    <n v="1.7747119079589839"/>
    <n v="0"/>
    <n v="0"/>
    <n v="0.17746892089843749"/>
    <n v="0.26618519287109371"/>
    <n v="0.2662247314453125"/>
    <n v="2.5734157897949221"/>
  </r>
  <r>
    <n v="4117"/>
    <s v="Perú"/>
    <x v="32"/>
    <n v="101"/>
    <n v="3"/>
    <n v="51"/>
    <x v="0"/>
    <x v="0"/>
    <x v="4"/>
    <s v="2.1.1. Herbazal inundable de tierras bajas"/>
    <n v="3.194026422119141"/>
    <n v="6.5648948974609356"/>
    <n v="13.13076391601563"/>
    <n v="7.1858312011718741"/>
    <n v="7.7182026916503901"/>
    <n v="2.7499966796874999"/>
    <n v="5.2348326599121089"/>
    <n v="6.0328407958984371"/>
    <n v="6.565658013916015"/>
    <n v="1.6855698425292971"/>
    <n v="11.88883885498047"/>
    <n v="4.170198046875"/>
    <n v="4.7910943176269516"/>
    <n v="4.9686436645507817"/>
    <n v="8.5168656921386727"/>
    <n v="22.090487677001949"/>
    <n v="0.70973911743164064"/>
    <n v="17.91900393676757"/>
    <n v="0"/>
    <n v="1.8630373291015629"/>
    <n v="1.596812658691406"/>
    <n v="0.44357416992187498"/>
    <n v="4.7026636596679694"/>
    <n v="1.3309216735839839"/>
    <n v="3.6374885803222661"/>
    <n v="6.9209678649902351"/>
    <n v="0.1774323303222656"/>
    <n v="0.88731625976562511"/>
    <n v="1.774250811767577"/>
    <n v="1.3310523132324219"/>
    <n v="2.0403318298339839"/>
    <n v="3.725966906738281"/>
    <n v="8.8715087890625002E-2"/>
    <n v="1.064733581542969"/>
    <n v="9.4937012817382822"/>
    <n v="7.5417351806640616"/>
    <n v="14.3725510559082"/>
    <n v="26.87889252319335"/>
    <n v="12.59792193603516"/>
    <n v="1.2419395263671871"/>
    <n v="28.034315917968719"/>
    <n v="14.2839196472168"/>
    <n v="27.504088598632801"/>
    <n v="9.2263395263671875"/>
    <n v="4.6133054931640629"/>
    <n v="5.5012882629394539"/>
    <n v="7.7180784667968734"/>
    <n v="64.407169122314585"/>
    <n v="77.538187951660248"/>
  </r>
  <r>
    <n v="4118"/>
    <s v="Perú"/>
    <x v="32"/>
    <n v="101"/>
    <n v="3"/>
    <n v="68"/>
    <x v="0"/>
    <x v="0"/>
    <x v="3"/>
    <s v="4.7. Otra área natural sin vegetación"/>
    <n v="0"/>
    <n v="0"/>
    <n v="0.5322466552734374"/>
    <n v="0"/>
    <n v="0.3548442626953125"/>
    <n v="0"/>
    <n v="0.3548442626953125"/>
    <n v="0.70974463500976559"/>
    <n v="0.17741123046874999"/>
    <n v="0.62102658081054685"/>
    <n v="0"/>
    <n v="0"/>
    <n v="4.3466064453124993"/>
    <n v="1.064550140380859"/>
    <n v="8.8716467285156253E-2"/>
    <n v="8.8716522216796878E-2"/>
    <n v="0.79834199829101549"/>
    <n v="0.62086950683593733"/>
    <n v="0"/>
    <n v="0"/>
    <n v="2.7499191650390631"/>
    <n v="0.17743304443359381"/>
    <n v="2.7500542907714838"/>
    <n v="4.4348225341796859"/>
    <n v="0.88701120605468742"/>
    <n v="3.5485359802246088"/>
    <n v="1.4191742492675781"/>
    <n v="1.153268701171875"/>
    <n v="0"/>
    <n v="0"/>
    <n v="3.9918580932617198"/>
    <n v="1.596893829345704"/>
    <n v="1.5965495300292969"/>
    <n v="0"/>
    <n v="1.6855551147460941"/>
    <n v="0.62100192871093751"/>
    <n v="0.62098405761718733"/>
    <n v="7.2741632568359398"/>
    <n v="21.912877600097691"/>
    <n v="0.35486710205078131"/>
    <n v="0.3548442626953125"/>
    <n v="0.62102658081054685"/>
    <n v="2.3951226074218752"/>
    <n v="0"/>
    <n v="4.0801588500976571"/>
    <n v="0"/>
    <n v="2.2177838439941411"/>
    <n v="14.19452523803708"/>
    <n v="15.347803350830061"/>
  </r>
  <r>
    <n v="4119"/>
    <s v="Perú"/>
    <x v="32"/>
    <n v="101"/>
    <n v="6"/>
    <n v="3"/>
    <x v="0"/>
    <x v="16"/>
    <x v="0"/>
    <s v="1.1. Bosque"/>
    <n v="1.8633800415039059"/>
    <n v="0.53241307983398434"/>
    <n v="0.17746050415039061"/>
    <n v="0.35495032958984368"/>
    <n v="0"/>
    <n v="1.41975556640625"/>
    <n v="0.97612208251953125"/>
    <n v="0.88736767578124986"/>
    <n v="0.26618453369140632"/>
    <n v="0.88731669921875"/>
    <n v="8.8722033691406244E-2"/>
    <n v="0.17747503662109379"/>
    <n v="0"/>
    <n v="0"/>
    <n v="0"/>
    <n v="8.8722082519531245E-2"/>
    <n v="0.44361224365234381"/>
    <n v="8.8729797363281251E-2"/>
    <n v="8.8729443359375007E-2"/>
    <n v="0.97603045654296883"/>
    <n v="0.97607722778320305"/>
    <n v="2.8395133972167961"/>
    <n v="0"/>
    <n v="0.44367746582031248"/>
    <n v="0.44365344848632821"/>
    <n v="8.8741290283203128E-2"/>
    <n v="0.70986124877929679"/>
    <n v="0.17747499999999999"/>
    <n v="0.70985134887695311"/>
    <n v="1.0647690551757809"/>
    <n v="1.419767614746094"/>
    <n v="0.79858380126953121"/>
    <n v="2.395741278076172"/>
    <n v="0.26621015625"/>
    <n v="0.17747200927734369"/>
    <n v="0.26621553344726562"/>
    <n v="3.1942153564453122"/>
    <n v="0.35493395996093752"/>
    <n v="0.35493155517578118"/>
    <n v="0"/>
    <n v="0.70982061157226561"/>
    <n v="1.3310140380859381"/>
    <n v="0"/>
    <n v="0.7098283142089844"/>
    <n v="2.6620339721679689"/>
    <n v="1.0647901184082029"/>
    <n v="2.8394666381835938"/>
    <n v="2.7505787658691401"/>
    <n v="3.1942223937988281"/>
  </r>
  <r>
    <n v="4120"/>
    <s v="Perú"/>
    <x v="32"/>
    <n v="101"/>
    <n v="6"/>
    <n v="6"/>
    <x v="0"/>
    <x v="16"/>
    <x v="0"/>
    <s v="1.4. Bosque inundable"/>
    <n v="791.29930365600535"/>
    <n v="796.88947890624888"/>
    <n v="799.28542598876845"/>
    <n v="800.08407729492035"/>
    <n v="801.59257905273296"/>
    <n v="801.32632472534056"/>
    <n v="800.88263093871944"/>
    <n v="800.26142562866096"/>
    <n v="799.37411060790907"/>
    <n v="799.55154227905166"/>
    <n v="789.87980194702106"/>
    <n v="788.371319940185"/>
    <n v="782.51536785888663"/>
    <n v="778.8774400451664"/>
    <n v="779.40993843994215"/>
    <n v="777.01402888183645"/>
    <n v="779.67607623291053"/>
    <n v="778.87753754272512"/>
    <n v="784.20144231567383"/>
    <n v="780.7409064270023"/>
    <n v="785.97601781616197"/>
    <n v="785.9759351013181"/>
    <n v="793.6950969238269"/>
    <n v="795.82468169555602"/>
    <n v="793.69512755737196"/>
    <n v="786.6851822021481"/>
    <n v="786.50773914184538"/>
    <n v="787.4839729736326"/>
    <n v="787.21772821044908"/>
    <n v="788.37118500976533"/>
    <n v="788.72619580688445"/>
    <n v="791.74307213745067"/>
    <n v="790.85564785766542"/>
    <n v="797.59931682128831"/>
    <n v="792.5416724182121"/>
    <n v="785.08837854614239"/>
    <n v="772.04527451171919"/>
    <n v="772.31146531982449"/>
    <n v="768.05230733642611"/>
    <n v="769.02837330932653"/>
    <n v="789.79088749389575"/>
    <n v="793.96142498779216"/>
    <n v="774.88449857177807"/>
    <n v="771.33541308593806"/>
    <n v="778.43364053955122"/>
    <n v="782.86980619506789"/>
    <n v="781.98258067016627"/>
    <n v="766.45512628784206"/>
    <n v="756.33949183349466"/>
  </r>
  <r>
    <n v="4121"/>
    <s v="Perú"/>
    <x v="32"/>
    <n v="101"/>
    <n v="6"/>
    <n v="33"/>
    <x v="0"/>
    <x v="16"/>
    <x v="2"/>
    <s v="5.1. Río, lago u océano"/>
    <n v="0"/>
    <n v="0"/>
    <n v="0"/>
    <n v="0"/>
    <n v="0"/>
    <n v="0"/>
    <n v="0"/>
    <n v="8.8728485107421873E-2"/>
    <n v="0"/>
    <n v="0"/>
    <n v="8.8733642578124994E-2"/>
    <n v="0"/>
    <n v="0.53237710571289065"/>
    <n v="1.508446990966797"/>
    <n v="1.419703332519531"/>
    <n v="0"/>
    <n v="0"/>
    <n v="6.3887810668945324"/>
    <n v="0"/>
    <n v="0.44367088012695322"/>
    <n v="0"/>
    <n v="0"/>
    <n v="0.97603471069335934"/>
    <n v="8.8733538818359367E-2"/>
    <n v="8.8733538818359367E-2"/>
    <n v="0.17746869506835941"/>
    <n v="0.62114790649414053"/>
    <n v="8.8735760498046878E-2"/>
    <n v="0.1774601928710938"/>
    <n v="0.2662084411621094"/>
    <n v="0.79858568115234385"/>
    <n v="0"/>
    <n v="0"/>
    <n v="0"/>
    <n v="0.97605326538085946"/>
    <n v="0.26620830078125002"/>
    <n v="0.79859367675781257"/>
    <n v="0.35493814697265619"/>
    <n v="0.35493728027343752"/>
    <n v="0.44368718872070312"/>
    <n v="0"/>
    <n v="0"/>
    <n v="6.2999218749999999"/>
    <n v="2.0409490173339839"/>
    <n v="0"/>
    <n v="1.8634058776855471"/>
    <n v="0.79859131469726574"/>
    <n v="1.952178771972656"/>
    <n v="4.4367274780273442"/>
  </r>
  <r>
    <n v="4122"/>
    <s v="Perú"/>
    <x v="32"/>
    <n v="101"/>
    <n v="6"/>
    <n v="51"/>
    <x v="0"/>
    <x v="16"/>
    <x v="4"/>
    <s v="2.1.1. Herbazal inundable de tierras bajas"/>
    <n v="1.77465689086914"/>
    <n v="1.685872094726562"/>
    <n v="1.597175341796875"/>
    <n v="1.774670892333984"/>
    <n v="1.064785089111328"/>
    <n v="1.331003106689453"/>
    <n v="2.7507018737792972"/>
    <n v="2.573286712646484"/>
    <n v="3.2831486145019531"/>
    <n v="1.2422917907714841"/>
    <n v="11.3577189453125"/>
    <n v="3.815532360839843"/>
    <n v="7.9855249389648453"/>
    <n v="5.4126015624999999"/>
    <n v="3.105658953857422"/>
    <n v="4.5254997497558591"/>
    <n v="0.17745843505859371"/>
    <n v="9.0503005310058633"/>
    <n v="0"/>
    <n v="2.0408345520019529"/>
    <n v="1.419680682373047"/>
    <n v="1.95217744140625"/>
    <n v="7.9860158264160148"/>
    <n v="1.0647321716308591"/>
    <n v="1.9520861755371091"/>
    <n v="8.8732553833007799"/>
    <n v="1.8633987182617191"/>
    <n v="3.2830071105957028"/>
    <n v="1.4197720275878909"/>
    <n v="1.3310104614257809"/>
    <n v="0.17745867919921871"/>
    <n v="1.242324676513672"/>
    <n v="0.62117688598632814"/>
    <n v="2.1295865051269529"/>
    <n v="6.6548679443359378"/>
    <n v="8.873042333984376"/>
    <n v="10.203846997070309"/>
    <n v="1.3309514770507811"/>
    <n v="5.678926831054687"/>
    <n v="0"/>
    <n v="4.4366324829101558"/>
    <n v="8.7846443725585939"/>
    <n v="20.230556121826179"/>
    <n v="7.5420602966308596"/>
    <n v="7.2761012145996089"/>
    <n v="10.026645379638669"/>
    <n v="5.501369158935546"/>
    <n v="23.33596088867187"/>
    <n v="30.96689888305664"/>
  </r>
  <r>
    <n v="4123"/>
    <s v="Perú"/>
    <x v="32"/>
    <n v="101"/>
    <n v="21"/>
    <n v="3"/>
    <x v="1"/>
    <x v="3"/>
    <x v="0"/>
    <s v="1.1. Bosque"/>
    <n v="0"/>
    <n v="1.6854169433593751"/>
    <n v="3.6365228942871091"/>
    <n v="0.70957771606445297"/>
    <n v="0"/>
    <n v="0.35483578491210938"/>
    <n v="2.3949026550292958"/>
    <n v="1.15312290649414"/>
    <n v="1.3304415954589841"/>
    <n v="8.8710369873046882E-2"/>
    <n v="0.44353015136718749"/>
    <n v="0"/>
    <n v="0.44354086303710938"/>
    <n v="0.26611485595703133"/>
    <n v="0"/>
    <n v="0.35482605590820321"/>
    <n v="0.26611475219726571"/>
    <n v="0.97580423583984388"/>
    <n v="0"/>
    <n v="1.0643898437499999"/>
    <n v="0"/>
    <n v="0.62093736572265623"/>
    <n v="0.35478248291015618"/>
    <n v="1.5966954284667969"/>
    <n v="0.44355037231445321"/>
    <n v="8.8709912109374997E-2"/>
    <n v="0.1773899719238281"/>
    <n v="0.26611495971679677"/>
    <n v="0.62088956909179682"/>
    <n v="2.128798950195312"/>
    <n v="8.8709912109374997E-2"/>
    <n v="0.1774197692871094"/>
    <n v="0.70961962890624997"/>
    <n v="1.0643457885742189"/>
    <n v="0.35481165771484369"/>
    <n v="0.35479755859375001"/>
    <n v="0.35478891601562501"/>
    <n v="0.79834592285156269"/>
    <n v="0"/>
    <n v="0"/>
    <n v="4.3462970825195306"/>
    <n v="3.5479908691406261"/>
    <n v="0.26612026367187502"/>
    <n v="1.241897308349609"/>
    <n v="2.128927667236328"/>
    <n v="1.774064239501953"/>
    <n v="1.2417637817382809"/>
    <n v="0.44352125854492203"/>
    <n v="5.1446988464355474"/>
  </r>
  <r>
    <n v="4124"/>
    <s v="Perú"/>
    <x v="32"/>
    <n v="101"/>
    <n v="21"/>
    <n v="21"/>
    <x v="1"/>
    <x v="3"/>
    <x v="1"/>
    <s v="3.1. Mosaico agropecuario"/>
    <n v="7.2733911865234351"/>
    <n v="5.5879742431640604"/>
    <n v="1.951451348876952"/>
    <n v="1.2418736328125"/>
    <n v="1.2418736328125"/>
    <n v="3.5479964660644541"/>
    <n v="2.040076434326171"/>
    <n v="1.685261322021484"/>
    <n v="0.35481972656249999"/>
    <n v="0.88708195800781242"/>
    <n v="0.44355180664062499"/>
    <n v="0.79838775024414066"/>
    <n v="2.2176554809570308"/>
    <n v="2.3063615295410158"/>
    <n v="2.7498881347656252"/>
    <n v="2.483767407226563"/>
    <n v="2.838615509033203"/>
    <n v="1.862811273193359"/>
    <n v="2.6610861022949219"/>
    <n v="1.596696258544922"/>
    <n v="2.128927667236328"/>
    <n v="1.507990301513672"/>
    <n v="1.5966954284667969"/>
    <n v="0"/>
    <n v="0"/>
    <n v="1.4192241333007809"/>
    <n v="2.6610554992675781"/>
    <n v="3.459288800048828"/>
    <n v="6.3865282470703129"/>
    <n v="4.5238286621093753"/>
    <n v="5.233404864501952"/>
    <n v="5.8543605590820293"/>
    <n v="6.9187830017089809"/>
    <n v="6.2979443298339852"/>
    <n v="6.4753925537109378"/>
    <n v="6.9189692138671859"/>
    <n v="7.8947345947265601"/>
    <n v="7.4512305725097621"/>
    <n v="8.3382460876464801"/>
    <n v="8.6043762817382774"/>
    <n v="2.9270941040039058"/>
    <n v="0.3548413818359375"/>
    <n v="0.6209616943359374"/>
    <n v="1.5966961547851559"/>
    <n v="0"/>
    <n v="0.35483964233398441"/>
    <n v="4.0803509948730472"/>
    <n v="6.8302455139160143"/>
    <n v="2.1286923400878912"/>
  </r>
  <r>
    <n v="4125"/>
    <s v="Perú"/>
    <x v="32"/>
    <n v="101"/>
    <n v="21"/>
    <n v="25"/>
    <x v="1"/>
    <x v="3"/>
    <x v="3"/>
    <s v="4.8. Otra área antrópica sin vegetación"/>
    <n v="0"/>
    <n v="0"/>
    <n v="0"/>
    <n v="0"/>
    <n v="0"/>
    <n v="0"/>
    <n v="0"/>
    <n v="0"/>
    <n v="0"/>
    <n v="0"/>
    <n v="0"/>
    <n v="0"/>
    <n v="0"/>
    <n v="0"/>
    <n v="0"/>
    <n v="0"/>
    <n v="0"/>
    <n v="0"/>
    <n v="0"/>
    <n v="0"/>
    <n v="0"/>
    <n v="0"/>
    <n v="0"/>
    <n v="0"/>
    <n v="0"/>
    <n v="0.79838961181640611"/>
    <n v="0"/>
    <n v="0.35483959350585942"/>
    <n v="0"/>
    <n v="0"/>
    <n v="0"/>
    <n v="8.8709857177734386E-2"/>
    <n v="0"/>
    <n v="0.26612988281250011"/>
    <n v="8.8709912109374997E-2"/>
    <n v="0.44354975585937501"/>
    <n v="8.8709912109374997E-2"/>
    <n v="0.35483979492187501"/>
    <n v="0"/>
    <n v="0.44355011596679689"/>
    <n v="0"/>
    <n v="0"/>
    <n v="0"/>
    <n v="0"/>
    <n v="0"/>
    <n v="0.26612973632812498"/>
    <n v="0"/>
    <n v="0.35483979492187501"/>
    <n v="0"/>
  </r>
  <r>
    <n v="4126"/>
    <s v="Perú"/>
    <x v="32"/>
    <n v="101"/>
    <n v="21"/>
    <n v="51"/>
    <x v="1"/>
    <x v="3"/>
    <x v="4"/>
    <s v="2.1.1. Herbazal inundable de tierras bajas"/>
    <n v="0"/>
    <n v="0"/>
    <n v="0"/>
    <n v="0"/>
    <n v="0"/>
    <n v="0"/>
    <n v="0"/>
    <n v="0"/>
    <n v="0"/>
    <n v="0"/>
    <n v="0"/>
    <n v="0"/>
    <n v="0"/>
    <n v="0"/>
    <n v="0"/>
    <n v="0"/>
    <n v="0"/>
    <n v="0"/>
    <n v="0"/>
    <n v="0"/>
    <n v="0"/>
    <n v="0"/>
    <n v="0"/>
    <n v="0"/>
    <n v="0"/>
    <n v="8.8709960937499999E-2"/>
    <n v="0"/>
    <n v="0"/>
    <n v="0"/>
    <n v="0"/>
    <n v="0"/>
    <n v="0"/>
    <n v="0"/>
    <n v="0"/>
    <n v="0"/>
    <n v="0"/>
    <n v="0"/>
    <n v="0"/>
    <n v="0"/>
    <n v="0"/>
    <n v="0"/>
    <n v="0"/>
    <n v="0"/>
    <n v="0"/>
    <n v="0"/>
    <n v="0"/>
    <n v="0"/>
    <n v="8.8709960937499999E-2"/>
    <n v="0"/>
  </r>
  <r>
    <n v="4127"/>
    <s v="Perú"/>
    <x v="32"/>
    <n v="101"/>
    <n v="25"/>
    <n v="3"/>
    <x v="2"/>
    <x v="5"/>
    <x v="0"/>
    <s v="1.1. Bosque"/>
    <n v="0"/>
    <n v="0"/>
    <n v="0"/>
    <n v="0"/>
    <n v="0"/>
    <n v="0"/>
    <n v="0"/>
    <n v="0"/>
    <n v="0"/>
    <n v="0"/>
    <n v="0"/>
    <n v="0"/>
    <n v="0"/>
    <n v="0"/>
    <n v="0"/>
    <n v="0"/>
    <n v="0"/>
    <n v="0"/>
    <n v="0"/>
    <n v="0"/>
    <n v="0"/>
    <n v="0"/>
    <n v="0"/>
    <n v="0.70968016357421881"/>
    <n v="0.26611640624999999"/>
    <n v="0.8870141601562499"/>
    <n v="0.62096973876953121"/>
    <n v="0"/>
    <n v="0.53226161499023439"/>
    <n v="0.26612978515625002"/>
    <n v="0"/>
    <n v="0"/>
    <n v="0.1774206909179688"/>
    <n v="0.44347217407226558"/>
    <n v="0"/>
    <n v="8.8709857177734386E-2"/>
    <n v="0"/>
    <n v="0.1774197143554688"/>
    <n v="0"/>
    <n v="0"/>
    <n v="0"/>
    <n v="0"/>
    <n v="0"/>
    <n v="0"/>
    <n v="8.871032104492188E-2"/>
    <n v="0.17740567016601561"/>
    <n v="0.26612968139648441"/>
    <n v="0"/>
    <n v="0"/>
  </r>
  <r>
    <n v="4128"/>
    <s v="Perú"/>
    <x v="32"/>
    <n v="101"/>
    <n v="25"/>
    <n v="21"/>
    <x v="2"/>
    <x v="5"/>
    <x v="1"/>
    <s v="3.1. Mosaico agropecuario"/>
    <n v="0"/>
    <n v="0"/>
    <n v="0"/>
    <n v="0"/>
    <n v="0"/>
    <n v="0"/>
    <n v="0"/>
    <n v="0"/>
    <n v="0"/>
    <n v="0"/>
    <n v="0"/>
    <n v="0"/>
    <n v="0"/>
    <n v="0"/>
    <n v="0"/>
    <n v="0"/>
    <n v="0"/>
    <n v="0"/>
    <n v="0"/>
    <n v="0"/>
    <n v="0"/>
    <n v="0"/>
    <n v="0"/>
    <n v="0.17742012939453131"/>
    <n v="0"/>
    <n v="0.26612962646484373"/>
    <n v="0.17741987304687501"/>
    <n v="0"/>
    <n v="8.8709912109374997E-2"/>
    <n v="0.17741982421874999"/>
    <n v="0.17741982421874999"/>
    <n v="0"/>
    <n v="8.8709857177734386E-2"/>
    <n v="8.8709912109374997E-2"/>
    <n v="0.26612988281250011"/>
    <n v="8.8709912109374997E-2"/>
    <n v="0.17741987304687501"/>
    <n v="0.1774197692871094"/>
    <n v="0.62097003784179683"/>
    <n v="0"/>
    <n v="0"/>
    <n v="0"/>
    <n v="0"/>
    <n v="0"/>
    <n v="0"/>
    <n v="0.70960854492187497"/>
    <n v="0"/>
    <n v="0.1774197692871094"/>
    <n v="0"/>
  </r>
  <r>
    <n v="4129"/>
    <s v="Perú"/>
    <x v="32"/>
    <n v="101"/>
    <n v="25"/>
    <n v="25"/>
    <x v="2"/>
    <x v="5"/>
    <x v="3"/>
    <s v="4.8. Otra área antrópica sin vegetación"/>
    <n v="0"/>
    <n v="0"/>
    <n v="0"/>
    <n v="0"/>
    <n v="0"/>
    <n v="0"/>
    <n v="0"/>
    <n v="0"/>
    <n v="0"/>
    <n v="0"/>
    <n v="0"/>
    <n v="0"/>
    <n v="0"/>
    <n v="0"/>
    <n v="0"/>
    <n v="0"/>
    <n v="0"/>
    <n v="0"/>
    <n v="0"/>
    <n v="0"/>
    <n v="0"/>
    <n v="0"/>
    <n v="0"/>
    <n v="0.62097260131835941"/>
    <n v="0.53217473144531247"/>
    <n v="0"/>
    <n v="0.35484158935546878"/>
    <n v="0.53226228027343758"/>
    <n v="0.53225930786132825"/>
    <n v="0.44354939575195318"/>
    <n v="0.62097260131835941"/>
    <n v="0.62097260131835941"/>
    <n v="0.62097260131835941"/>
    <n v="0.70968302612304701"/>
    <n v="0.70968302612304701"/>
    <n v="0.887103204345703"/>
    <n v="1.1532330871582031"/>
    <n v="0.97581280517578128"/>
    <n v="0.62097260131835941"/>
    <n v="0.70968302612304701"/>
    <n v="0"/>
    <n v="0"/>
    <n v="0"/>
    <n v="0"/>
    <n v="0"/>
    <n v="0.26612957153320321"/>
    <n v="0.88710222778320313"/>
    <n v="0.887103204345703"/>
    <n v="0"/>
  </r>
  <r>
    <n v="4130"/>
    <s v="Perú"/>
    <x v="32"/>
    <n v="101"/>
    <n v="25"/>
    <n v="51"/>
    <x v="2"/>
    <x v="5"/>
    <x v="4"/>
    <s v="2.1.1. Herbazal inundable de tierras bajas"/>
    <n v="0"/>
    <n v="0"/>
    <n v="0"/>
    <n v="0"/>
    <n v="0"/>
    <n v="0"/>
    <n v="0"/>
    <n v="0"/>
    <n v="0"/>
    <n v="0"/>
    <n v="0"/>
    <n v="0"/>
    <n v="0"/>
    <n v="0"/>
    <n v="0"/>
    <n v="0"/>
    <n v="0"/>
    <n v="0"/>
    <n v="0"/>
    <n v="0"/>
    <n v="0.62097260131835941"/>
    <n v="0"/>
    <n v="0"/>
    <n v="0"/>
    <n v="0.53226228027343758"/>
    <n v="0"/>
    <n v="0"/>
    <n v="0"/>
    <n v="0.35484164428710951"/>
    <n v="0"/>
    <n v="0.35483948364257822"/>
    <n v="0"/>
    <n v="0"/>
    <n v="0"/>
    <n v="0"/>
    <n v="0"/>
    <n v="0"/>
    <n v="8.8710424804687507E-2"/>
    <n v="8.8709960937499999E-2"/>
    <n v="0"/>
    <n v="0"/>
    <n v="0"/>
    <n v="0"/>
    <n v="0"/>
    <n v="0.53226228027343758"/>
    <n v="0"/>
    <n v="0"/>
    <n v="0"/>
    <n v="0"/>
  </r>
  <r>
    <n v="4131"/>
    <s v="Perú"/>
    <x v="32"/>
    <n v="101"/>
    <n v="33"/>
    <n v="3"/>
    <x v="3"/>
    <x v="6"/>
    <x v="0"/>
    <s v="1.1. Bosque"/>
    <n v="0"/>
    <n v="0"/>
    <n v="0"/>
    <n v="0"/>
    <n v="0"/>
    <n v="0"/>
    <n v="0"/>
    <n v="0"/>
    <n v="0"/>
    <n v="8.8705743408203128E-2"/>
    <n v="0"/>
    <n v="0"/>
    <n v="8.8705743408203128E-2"/>
    <n v="0"/>
    <n v="0"/>
    <n v="0.26611737670898439"/>
    <n v="0"/>
    <n v="0"/>
    <n v="0"/>
    <n v="0.44365613403320309"/>
    <n v="0"/>
    <n v="1.4198192016601561"/>
    <n v="0"/>
    <n v="0"/>
    <n v="8.8732580566406247E-2"/>
    <n v="0"/>
    <n v="0"/>
    <n v="0"/>
    <n v="0.26621658325195308"/>
    <n v="8.8737622070312494E-2"/>
    <n v="0.44366124877929691"/>
    <n v="0"/>
    <n v="0.97604528808593738"/>
    <n v="0.35496171264648441"/>
    <n v="0"/>
    <n v="0"/>
    <n v="0"/>
    <n v="0"/>
    <n v="0"/>
    <n v="0"/>
    <n v="0"/>
    <n v="0"/>
    <n v="0.17741163940429691"/>
    <n v="0.70972888183593752"/>
    <n v="0.62115870971679688"/>
    <n v="0.26619616699218751"/>
    <n v="0.44365922241210942"/>
    <n v="0"/>
    <n v="0"/>
  </r>
  <r>
    <n v="4132"/>
    <s v="Perú"/>
    <x v="32"/>
    <n v="101"/>
    <n v="33"/>
    <n v="6"/>
    <x v="3"/>
    <x v="6"/>
    <x v="0"/>
    <s v="1.4. Bosque inundable"/>
    <n v="0"/>
    <n v="0"/>
    <n v="0"/>
    <n v="0"/>
    <n v="0"/>
    <n v="0"/>
    <n v="0"/>
    <n v="0"/>
    <n v="0"/>
    <n v="8.8728485107421873E-2"/>
    <n v="0"/>
    <n v="0"/>
    <n v="0"/>
    <n v="0"/>
    <n v="0.17746929931640629"/>
    <n v="1.5971982116699219"/>
    <n v="0.79854887695312504"/>
    <n v="8.8734802246093744E-2"/>
    <n v="0"/>
    <n v="4.0816205261230474"/>
    <n v="0.35494267578124999"/>
    <n v="1.5084814453124999"/>
    <n v="0"/>
    <n v="0"/>
    <n v="0.53238173217773432"/>
    <n v="0"/>
    <n v="8.8733538818359367E-2"/>
    <n v="8.8734045410156254E-2"/>
    <n v="0.44364699096679688"/>
    <n v="0.44368621215820309"/>
    <n v="0.17747379150390619"/>
    <n v="0.53242930908203134"/>
    <n v="1.1535149780273439"/>
    <n v="8.8740441894531258E-2"/>
    <n v="0"/>
    <n v="8.8734704589843755E-2"/>
    <n v="0"/>
    <n v="0"/>
    <n v="0.62113224487304686"/>
    <n v="0"/>
    <n v="0"/>
    <n v="0"/>
    <n v="0"/>
    <n v="3.2830676513671868"/>
    <n v="1.8634106201171881"/>
    <n v="0.26619172363281252"/>
    <n v="1.774647613525391"/>
    <n v="0"/>
    <n v="0"/>
  </r>
  <r>
    <n v="4133"/>
    <s v="Perú"/>
    <x v="32"/>
    <n v="101"/>
    <n v="33"/>
    <n v="33"/>
    <x v="3"/>
    <x v="6"/>
    <x v="2"/>
    <s v="5.1. Río, lago u océano"/>
    <n v="0"/>
    <n v="0"/>
    <n v="0"/>
    <n v="0"/>
    <n v="0"/>
    <n v="0"/>
    <n v="1.241881628417969"/>
    <n v="1.6854108520507809"/>
    <n v="2.1290530151367189"/>
    <n v="1.685410955810547"/>
    <n v="1.50799931640625"/>
    <n v="1.8629335815429691"/>
    <n v="2.4840722900390619"/>
    <n v="2.8394023620605471"/>
    <n v="12.954972741699221"/>
    <n v="6.0337257446289074"/>
    <n v="4.1704782165527341"/>
    <n v="4.0817434143066409"/>
    <n v="25.02275029296878"/>
    <n v="8.0748993957519506"/>
    <n v="10.204477282714841"/>
    <n v="1.6858817932128911"/>
    <n v="1.6858817932128911"/>
    <n v="3.4605220825195309"/>
    <n v="1.508441125488281"/>
    <n v="1.242262805175782"/>
    <n v="2.040873211669922"/>
    <n v="6.5663002197265623"/>
    <n v="6.3001317749023444"/>
    <n v="5.2353639099121114"/>
    <n v="6.1226951293945318"/>
    <n v="5.5015174682617207"/>
    <n v="1.0648452270507811"/>
    <n v="1.1535646911621089"/>
    <n v="0.70987777709960942"/>
    <n v="4.1705333068847654"/>
    <n v="2.7507629821777351"/>
    <n v="5.412674133300782"/>
    <n v="6.7439034240722657"/>
    <n v="7.3650628784179677"/>
    <n v="0"/>
    <n v="0"/>
    <n v="1.2418816772460941"/>
    <n v="4.9691401977539069"/>
    <n v="1.3309793457031249"/>
    <n v="0.26620083007812501"/>
    <n v="1.6859669494628911"/>
    <n v="1.8633923828125001"/>
    <n v="0"/>
  </r>
  <r>
    <n v="4134"/>
    <s v="Perú"/>
    <x v="32"/>
    <n v="101"/>
    <n v="33"/>
    <n v="51"/>
    <x v="3"/>
    <x v="6"/>
    <x v="4"/>
    <s v="2.1.1. Herbazal inundable de tierras bajas"/>
    <n v="0"/>
    <n v="0"/>
    <n v="0"/>
    <n v="0"/>
    <n v="0"/>
    <n v="0"/>
    <n v="0"/>
    <n v="0.1774117431640625"/>
    <n v="0"/>
    <n v="0.35491367797851558"/>
    <n v="0.17741163940429691"/>
    <n v="0.17741179199218751"/>
    <n v="0.53234616088867182"/>
    <n v="1.419293524169922"/>
    <n v="0.70985541381835937"/>
    <n v="9.4941626708984383"/>
    <n v="1.064698651123047"/>
    <n v="0"/>
    <n v="0"/>
    <n v="12.42257423706055"/>
    <n v="1.064834747314453"/>
    <n v="5.85649907836914"/>
    <n v="0"/>
    <n v="0"/>
    <n v="1.6859009582519531"/>
    <n v="0.44364545288085933"/>
    <n v="0"/>
    <n v="8.8741143798828123E-2"/>
    <n v="2.8394632324218749"/>
    <n v="1.6859074401855469"/>
    <n v="0.26618931274414059"/>
    <n v="1.774638012695313"/>
    <n v="2.3071119750976559"/>
    <n v="0"/>
    <n v="0.53242161865234383"/>
    <n v="0.44367980346679692"/>
    <n v="1.9521999511718751"/>
    <n v="8.8727319335937499E-2"/>
    <n v="2.6619443176269528"/>
    <n v="0"/>
    <n v="0"/>
    <n v="0"/>
    <n v="0.26611763916015629"/>
    <n v="8.4292672729492182"/>
    <n v="7.8087060302734352"/>
    <n v="0.88731953735351565"/>
    <n v="3.1057456970214838"/>
    <n v="2.8395554321289058"/>
    <n v="0"/>
  </r>
  <r>
    <n v="4135"/>
    <s v="Perú"/>
    <x v="32"/>
    <n v="101"/>
    <n v="51"/>
    <n v="3"/>
    <x v="4"/>
    <x v="10"/>
    <x v="0"/>
    <s v="1.1. Bosque"/>
    <n v="6.1222445434570307"/>
    <n v="2.750414447021484"/>
    <n v="0.97592706909179694"/>
    <n v="1.5970630187988279"/>
    <n v="2.661318688964843"/>
    <n v="5.323160815429687"/>
    <n v="2.0405879821777351"/>
    <n v="3.459771929931641"/>
    <n v="1.77417232055664"/>
    <n v="2.2179761657714838"/>
    <n v="0.35483562622070308"/>
    <n v="7.0081703979492191"/>
    <n v="2.6614051940917971"/>
    <n v="3.1934895080566408"/>
    <n v="3.1935330139160159"/>
    <n v="4.6130329650878918"/>
    <n v="7.0971870178222636"/>
    <n v="8.0731252441406269"/>
    <n v="0.62094577026367181"/>
    <n v="38.147349176025401"/>
    <n v="9.049360369873046"/>
    <n v="17.655757745361331"/>
    <n v="1.5082230590820309"/>
    <n v="2.4841447082519532"/>
    <n v="0.70984987792968746"/>
    <n v="2.3065249145507809"/>
    <n v="2.8390290771484379"/>
    <n v="0.88719671630859365"/>
    <n v="3.283177954101562"/>
    <n v="4.2586099243164064"/>
    <n v="6.3882387756347656"/>
    <n v="1.59700834350586"/>
    <n v="7.985792877197265"/>
    <n v="2.129451550292969"/>
    <n v="0.53243522949218758"/>
    <n v="1.330824536132813"/>
    <n v="0.26620634155273443"/>
    <n v="2.395550762939453"/>
    <n v="1.596893237304688"/>
    <n v="0.35487935180664071"/>
    <n v="3.3715358337402339"/>
    <n v="7.3630762451171874"/>
    <n v="10.733628942871089"/>
    <n v="25.195925335693349"/>
    <n v="24.131932037353501"/>
    <n v="8.339790533447264"/>
    <n v="11.534841455078119"/>
    <n v="2.6616639038085941"/>
    <n v="9.7593287841796901"/>
  </r>
  <r>
    <n v="4136"/>
    <s v="Perú"/>
    <x v="32"/>
    <n v="101"/>
    <n v="51"/>
    <n v="6"/>
    <x v="4"/>
    <x v="10"/>
    <x v="0"/>
    <s v="1.4. Bosque inundable"/>
    <n v="6.8324155822753916"/>
    <n v="3.105787487792969"/>
    <n v="0.79860282592773457"/>
    <n v="1.330983514404297"/>
    <n v="0.97606857299804695"/>
    <n v="3.2831301696777349"/>
    <n v="1.597173120117187"/>
    <n v="1.5971757019042969"/>
    <n v="0.26621032104492193"/>
    <n v="1.0648013671875001"/>
    <n v="0.88731100463867174"/>
    <n v="2.3957739074707032"/>
    <n v="2.395817248535157"/>
    <n v="4.9691341247558602"/>
    <n v="1.9521209411621101"/>
    <n v="1.5084378356933601"/>
    <n v="13.930723828125"/>
    <n v="4.2592232299804671"/>
    <n v="0"/>
    <n v="3.54924877319336"/>
    <n v="4.0817464050292962"/>
    <n v="15.17273091430665"/>
    <n v="1.419692395019531"/>
    <n v="0.26619577026367192"/>
    <n v="1.4196750915527341"/>
    <n v="1.3310199462890631"/>
    <n v="4.4367181640625004"/>
    <n v="1.4197160949707031"/>
    <n v="3.3717977661132821"/>
    <n v="1.597240203857422"/>
    <n v="4.7028342102050784"/>
    <n v="1.597064575195313"/>
    <n v="7.7197384704589842"/>
    <n v="2.5732853271484371"/>
    <n v="0.53244191894531245"/>
    <n v="0.26619470214843749"/>
    <n v="0.79859772338867185"/>
    <n v="1.6859903137207031"/>
    <n v="0.62115173339843743"/>
    <n v="0.177468896484375"/>
    <n v="10.55935888061523"/>
    <n v="5.0577287536621096"/>
    <n v="4.1705364440917956"/>
    <n v="12.95475109863281"/>
    <n v="15.350136914062499"/>
    <n v="6.5662211730957019"/>
    <n v="10.11545869750976"/>
    <n v="1.064825018310547"/>
    <n v="10.91419683837891"/>
  </r>
  <r>
    <n v="4137"/>
    <s v="Perú"/>
    <x v="32"/>
    <n v="101"/>
    <n v="51"/>
    <n v="21"/>
    <x v="4"/>
    <x v="10"/>
    <x v="1"/>
    <s v="3.1. Mosaico agropecuario"/>
    <n v="0"/>
    <n v="0"/>
    <n v="0"/>
    <n v="0"/>
    <n v="0"/>
    <n v="0"/>
    <n v="0"/>
    <n v="0"/>
    <n v="0"/>
    <n v="0"/>
    <n v="0"/>
    <n v="0.26611542968750002"/>
    <n v="0"/>
    <n v="8.870538330078126E-2"/>
    <n v="0"/>
    <n v="0"/>
    <n v="0"/>
    <n v="0"/>
    <n v="0"/>
    <n v="0"/>
    <n v="0"/>
    <n v="0"/>
    <n v="0"/>
    <n v="0"/>
    <n v="0"/>
    <n v="0"/>
    <n v="8.8709960937499999E-2"/>
    <n v="0"/>
    <n v="0"/>
    <n v="0"/>
    <n v="0"/>
    <n v="0"/>
    <n v="0"/>
    <n v="0"/>
    <n v="0"/>
    <n v="0"/>
    <n v="0"/>
    <n v="0"/>
    <n v="0"/>
    <n v="0"/>
    <n v="0"/>
    <n v="0"/>
    <n v="0.6209368530273438"/>
    <n v="0.177410400390625"/>
    <n v="0"/>
    <n v="0"/>
    <n v="0"/>
    <n v="0"/>
    <n v="0"/>
  </r>
  <r>
    <n v="4138"/>
    <s v="Perú"/>
    <x v="32"/>
    <n v="101"/>
    <n v="51"/>
    <n v="25"/>
    <x v="4"/>
    <x v="10"/>
    <x v="3"/>
    <s v="4.8. Otra área antrópica sin vegetación"/>
    <n v="0"/>
    <n v="0"/>
    <n v="0"/>
    <n v="0"/>
    <n v="0"/>
    <n v="0"/>
    <n v="0"/>
    <n v="0"/>
    <n v="0"/>
    <n v="0"/>
    <n v="0"/>
    <n v="0"/>
    <n v="0"/>
    <n v="0"/>
    <n v="0"/>
    <n v="0"/>
    <n v="0"/>
    <n v="0"/>
    <n v="0"/>
    <n v="0.62097260131835941"/>
    <n v="0"/>
    <n v="0"/>
    <n v="0.62097260131835941"/>
    <n v="0"/>
    <n v="0"/>
    <n v="0.35484158935546878"/>
    <n v="8.8710369873046882E-2"/>
    <n v="8.8710424804687507E-2"/>
    <n v="0"/>
    <n v="0.26613121948242191"/>
    <n v="0"/>
    <n v="0"/>
    <n v="0"/>
    <n v="0"/>
    <n v="0"/>
    <n v="0"/>
    <n v="0"/>
    <n v="0"/>
    <n v="8.8710424804687507E-2"/>
    <n v="0"/>
    <n v="0"/>
    <n v="0"/>
    <n v="0"/>
    <n v="0.3548413818359375"/>
    <n v="0"/>
    <n v="0.53226228027343758"/>
    <n v="0"/>
    <n v="0"/>
    <n v="0.53226223144531248"/>
  </r>
  <r>
    <n v="4139"/>
    <s v="Perú"/>
    <x v="32"/>
    <n v="101"/>
    <n v="51"/>
    <n v="33"/>
    <x v="4"/>
    <x v="10"/>
    <x v="2"/>
    <s v="5.1. Río, lago u océano"/>
    <n v="0"/>
    <n v="0"/>
    <n v="0"/>
    <n v="0"/>
    <n v="0"/>
    <n v="0.88705829467773423"/>
    <n v="0.53223522338867191"/>
    <n v="0.35491367797851558"/>
    <n v="8.8705847167968754E-2"/>
    <n v="0"/>
    <n v="0.35490667114257812"/>
    <n v="1.2421906127929689"/>
    <n v="1.242246490478516"/>
    <n v="9.4944481018066416"/>
    <n v="3.0165279296874998"/>
    <n v="0"/>
    <n v="0"/>
    <n v="14.552225811767579"/>
    <n v="0"/>
    <n v="3.1056844299316411"/>
    <n v="0.26620423583984382"/>
    <n v="0"/>
    <n v="0.79860557861328119"/>
    <n v="0.177467236328125"/>
    <n v="8.8733593750000006E-2"/>
    <n v="0.70987525024414055"/>
    <n v="4.0817542907714843"/>
    <n v="3.1944226013183599"/>
    <n v="0.97610321655273424"/>
    <n v="1.508447131347656"/>
    <n v="0.88730397949218753"/>
    <n v="0"/>
    <n v="0.53242161865234383"/>
    <n v="0"/>
    <n v="2.573358093261719"/>
    <n v="0.26622132568359369"/>
    <n v="1.952044793701172"/>
    <n v="4.1706287231445316"/>
    <n v="0.26622217407226562"/>
    <n v="0.70988306884765628"/>
    <n v="0"/>
    <n v="1.3305876220703119"/>
    <n v="8.0746885437011731"/>
    <n v="4.6141654907226561"/>
    <n v="0.35492891235351559"/>
    <n v="4.7029438537597663"/>
    <n v="1.9522043579101569"/>
    <n v="4.4368372497558592"/>
    <n v="1.5084898681640631"/>
  </r>
  <r>
    <n v="4140"/>
    <s v="Perú"/>
    <x v="32"/>
    <n v="101"/>
    <n v="51"/>
    <n v="51"/>
    <x v="4"/>
    <x v="10"/>
    <x v="4"/>
    <s v="2.1.1. Herbazal inundable de tierras bajas"/>
    <n v="16.946901824951169"/>
    <n v="16.059383203125002"/>
    <n v="22.535620300292958"/>
    <n v="34.335513024902362"/>
    <n v="39.658627856445307"/>
    <n v="38.948266357421844"/>
    <n v="38.859269818115187"/>
    <n v="41.432943041992161"/>
    <n v="47.909982629394527"/>
    <n v="53.943779016113268"/>
    <n v="55.629501025390603"/>
    <n v="68.673452825927711"/>
    <n v="70.537126092529277"/>
    <n v="65.834199951171868"/>
    <n v="69.472556817626938"/>
    <n v="75.683466076660139"/>
    <n v="90.410886431884776"/>
    <n v="65.478208349609375"/>
    <n v="93.157137976074409"/>
    <n v="47.733882995605462"/>
    <n v="50.396903918457028"/>
    <n v="22.27071594848633"/>
    <n v="26.175473004150401"/>
    <n v="35.84764011230466"/>
    <n v="36.025035394287087"/>
    <n v="39.662739807128908"/>
    <n v="44.454396606445322"/>
    <n v="40.905181817626961"/>
    <n v="37.533167395019532"/>
    <n v="36.291066632080103"/>
    <n v="28.660659881591819"/>
    <n v="28.30540626831057"/>
    <n v="18.810382897949221"/>
    <n v="17.12464996948243"/>
    <n v="16.680734814453121"/>
    <n v="31.143637237548841"/>
    <n v="44.985245697021483"/>
    <n v="62.640741015625011"/>
    <n v="87.301715930175789"/>
    <n v="107.0869876586914"/>
    <n v="15.970667236328129"/>
    <n v="34.15799030761719"/>
    <n v="33.626763543701173"/>
    <n v="38.507843170166034"/>
    <n v="24.134626489257819"/>
    <n v="24.223783666992201"/>
    <n v="17.036532336425779"/>
    <n v="25.02097565917969"/>
    <n v="7.1872842285156251"/>
  </r>
  <r>
    <n v="4141"/>
    <s v="Perú"/>
    <x v="32"/>
    <n v="101"/>
    <n v="51"/>
    <n v="68"/>
    <x v="4"/>
    <x v="10"/>
    <x v="3"/>
    <s v="4.7. Otra área natural sin vegetación"/>
    <n v="0"/>
    <n v="0"/>
    <n v="0"/>
    <n v="0"/>
    <n v="0"/>
    <n v="0"/>
    <n v="0"/>
    <n v="0"/>
    <n v="0.17741117553710939"/>
    <n v="0.53223270874023443"/>
    <n v="0"/>
    <n v="0"/>
    <n v="0"/>
    <n v="0.26611444091796882"/>
    <n v="0"/>
    <n v="0"/>
    <n v="0.35481889648437498"/>
    <n v="0"/>
    <n v="0"/>
    <n v="0"/>
    <n v="0.2661141845703125"/>
    <n v="0"/>
    <n v="0"/>
    <n v="8.8704663085937496E-2"/>
    <n v="0"/>
    <n v="0"/>
    <n v="0"/>
    <n v="0"/>
    <n v="0"/>
    <n v="0"/>
    <n v="0"/>
    <n v="0"/>
    <n v="0"/>
    <n v="0"/>
    <n v="0"/>
    <n v="0.35484785766601568"/>
    <n v="0"/>
    <n v="0.62093288574218741"/>
    <n v="1.330753491210938"/>
    <n v="0"/>
    <n v="0"/>
    <n v="0.53223270874023443"/>
    <n v="0"/>
    <n v="0"/>
    <n v="8.87047607421875E-2"/>
    <n v="0"/>
    <n v="0"/>
    <n v="0.17742382812499999"/>
    <n v="0"/>
  </r>
  <r>
    <n v="4142"/>
    <s v="Perú"/>
    <x v="32"/>
    <n v="101"/>
    <n v="68"/>
    <n v="3"/>
    <x v="2"/>
    <x v="8"/>
    <x v="0"/>
    <s v="1.1. Bosque"/>
    <n v="0"/>
    <n v="0"/>
    <n v="0"/>
    <n v="0.5322466552734374"/>
    <n v="0"/>
    <n v="0.3548442626953125"/>
    <n v="0"/>
    <n v="0.3548442626953125"/>
    <n v="0.70974463500976559"/>
    <n v="0.3548224060058594"/>
    <n v="0.62102658081054685"/>
    <n v="0"/>
    <n v="0"/>
    <n v="0.9757942443847657"/>
    <n v="2.395070642089844"/>
    <n v="0.97576399536132807"/>
    <n v="0.70973170166015631"/>
    <n v="0.62093339843750006"/>
    <n v="0"/>
    <n v="0.62086950683593733"/>
    <n v="0"/>
    <n v="1.507981738281249"/>
    <n v="8.8716418457031251E-2"/>
    <n v="2.4839188293457029"/>
    <n v="2.1288755554199219"/>
    <n v="0.97570526123046863"/>
    <n v="3.5485451660156251"/>
    <n v="2.927109014892578"/>
    <n v="1.241963891601563"/>
    <n v="0.17739049072265631"/>
    <n v="0"/>
    <n v="3.459629309082032"/>
    <n v="0.79846927490234365"/>
    <n v="2.3949741394042969"/>
    <n v="0"/>
    <n v="0"/>
    <n v="0.26614495239257813"/>
    <n v="0.62094525146484369"/>
    <n v="3.01613194580078"/>
    <n v="8.5163184143066388"/>
    <n v="0"/>
    <n v="0.3548442626953125"/>
    <n v="0.97584831542968753"/>
    <n v="2.0403037597656248"/>
    <n v="0"/>
    <n v="2.5723517639160161"/>
    <n v="0"/>
    <n v="1.2419295593261721"/>
    <n v="0"/>
  </r>
  <r>
    <n v="4143"/>
    <s v="Perú"/>
    <x v="32"/>
    <n v="101"/>
    <n v="68"/>
    <n v="21"/>
    <x v="2"/>
    <x v="8"/>
    <x v="1"/>
    <s v="3.1. Mosaico agropecuario"/>
    <n v="0"/>
    <n v="0"/>
    <n v="0"/>
    <n v="0"/>
    <n v="0"/>
    <n v="0"/>
    <n v="0"/>
    <n v="0"/>
    <n v="0"/>
    <n v="0"/>
    <n v="0"/>
    <n v="0"/>
    <n v="0"/>
    <n v="0"/>
    <n v="0"/>
    <n v="0"/>
    <n v="0"/>
    <n v="0"/>
    <n v="0"/>
    <n v="0"/>
    <n v="0"/>
    <n v="0"/>
    <n v="0"/>
    <n v="0"/>
    <n v="0.44347481689453122"/>
    <n v="8.8695605468750008E-2"/>
    <n v="0"/>
    <n v="0.97565229492187511"/>
    <n v="0"/>
    <n v="0.35478081665039057"/>
    <n v="0"/>
    <n v="0"/>
    <n v="0"/>
    <n v="0"/>
    <n v="0"/>
    <n v="0"/>
    <n v="0"/>
    <n v="0"/>
    <n v="0"/>
    <n v="0"/>
    <n v="0"/>
    <n v="0"/>
    <n v="0"/>
    <n v="0"/>
    <n v="0"/>
    <n v="1.596511846923828"/>
    <n v="0"/>
    <n v="0"/>
    <n v="0"/>
  </r>
  <r>
    <n v="4144"/>
    <s v="Perú"/>
    <x v="32"/>
    <n v="101"/>
    <n v="68"/>
    <n v="51"/>
    <x v="2"/>
    <x v="8"/>
    <x v="4"/>
    <s v="2.1.1. Herbazal inundable de tierras bajas"/>
    <n v="0"/>
    <n v="0"/>
    <n v="0"/>
    <n v="0"/>
    <n v="0"/>
    <n v="0"/>
    <n v="0"/>
    <n v="0"/>
    <n v="0"/>
    <n v="0"/>
    <n v="0.53223270874023443"/>
    <n v="0"/>
    <n v="0"/>
    <n v="0"/>
    <n v="0"/>
    <n v="0"/>
    <n v="0"/>
    <n v="1.330570928955078"/>
    <n v="0"/>
    <n v="0"/>
    <n v="0"/>
    <n v="0"/>
    <n v="0"/>
    <n v="0"/>
    <n v="0.53222811889648436"/>
    <n v="0"/>
    <n v="0"/>
    <n v="0"/>
    <n v="0"/>
    <n v="0"/>
    <n v="0"/>
    <n v="0"/>
    <n v="0"/>
    <n v="0"/>
    <n v="0"/>
    <n v="0"/>
    <n v="0"/>
    <n v="0.17742423095703119"/>
    <n v="0"/>
    <n v="7.3634438781738298"/>
    <n v="0"/>
    <n v="0"/>
    <n v="0.17741097412109369"/>
    <n v="0.35481884765624999"/>
    <n v="0"/>
    <n v="0"/>
    <n v="0"/>
    <n v="0"/>
    <n v="0"/>
  </r>
  <r>
    <n v="4145"/>
    <s v="Perú"/>
    <x v="32"/>
    <n v="101"/>
    <n v="68"/>
    <n v="68"/>
    <x v="2"/>
    <x v="8"/>
    <x v="3"/>
    <s v="4.7. Otra área natural sin vegetación"/>
    <n v="0"/>
    <n v="0"/>
    <n v="0"/>
    <n v="0"/>
    <n v="0"/>
    <n v="0"/>
    <n v="0"/>
    <n v="0"/>
    <n v="0"/>
    <n v="0"/>
    <n v="0"/>
    <n v="0"/>
    <n v="0"/>
    <n v="3.370812200927733"/>
    <n v="2.3064061401367191"/>
    <n v="1.419358612060547"/>
    <n v="0.79834343261718754"/>
    <n v="0"/>
    <n v="0.62086950683593733"/>
    <n v="0"/>
    <n v="0"/>
    <n v="1.508051611328125"/>
    <n v="1.596768237304687"/>
    <n v="1.862903698730469"/>
    <n v="3.2818524047851572"/>
    <n v="3.104462744140625"/>
    <n v="3.1044535583496091"/>
    <n v="0.6208664978027344"/>
    <n v="0.53217130737304696"/>
    <n v="0"/>
    <n v="0"/>
    <n v="0.53222878417968755"/>
    <n v="1.330653338623047"/>
    <n v="0.53222872924804687"/>
    <n v="0.53222872924804687"/>
    <n v="2.2177838439941411"/>
    <n v="2.927488677978515"/>
    <n v="2.7501032531738279"/>
    <n v="7.6290674499511768"/>
    <n v="14.99293624877928"/>
    <n v="0"/>
    <n v="0"/>
    <n v="0"/>
    <n v="0"/>
    <n v="0"/>
    <n v="0"/>
    <n v="0"/>
    <n v="0.97585428466796864"/>
    <n v="0"/>
  </r>
  <r>
    <n v="4146"/>
    <s v="Perú"/>
    <x v="82"/>
    <n v="102"/>
    <n v="3"/>
    <n v="3"/>
    <x v="0"/>
    <x v="0"/>
    <x v="0"/>
    <s v="1.1. Bosque"/>
    <n v="35848.896345113681"/>
    <n v="35854.86093798466"/>
    <n v="35880.313687917704"/>
    <n v="35902.20696418736"/>
    <n v="35928.01564745167"/>
    <n v="35906.569503048326"/>
    <n v="35874.97706045783"/>
    <n v="35878.35915554456"/>
    <n v="35896.602892678355"/>
    <n v="35810.726617769025"/>
    <n v="35792.304889436542"/>
    <n v="35834.755622401724"/>
    <n v="35881.299473610576"/>
    <n v="35875.249434541736"/>
    <n v="35799.341997652155"/>
    <n v="35796.849518770301"/>
    <n v="35794.801395161841"/>
    <n v="35786.793239906758"/>
    <n v="35702.526854182885"/>
    <n v="35711.072348671543"/>
    <n v="35702.709459609112"/>
    <n v="35698.25791740937"/>
    <n v="35677.344671242266"/>
    <n v="35716.584438093989"/>
    <n v="35707.866217458097"/>
    <n v="35693.452293721304"/>
    <n v="35659.100865315486"/>
    <n v="35672.268839674471"/>
    <n v="35731.712884658205"/>
    <n v="35706.795254897203"/>
    <n v="35663.461398726176"/>
    <n v="35649.22388390675"/>
    <n v="35630.88881900796"/>
    <n v="35583.903085249593"/>
    <n v="35572.513682728902"/>
    <n v="35517.253474342346"/>
    <n v="35448.10778414469"/>
    <n v="35404.500400227371"/>
    <n v="35348.525806465252"/>
    <n v="35327.435331209032"/>
    <n v="35843.73702555777"/>
    <n v="35802.896274574414"/>
    <n v="35717.467691212965"/>
    <n v="35668.002421449644"/>
    <n v="35590.408300618365"/>
    <n v="35597.252527235702"/>
    <n v="35533.002444587881"/>
    <n v="35274.041732741258"/>
    <n v="35208.269624922621"/>
  </r>
  <r>
    <n v="4147"/>
    <s v="Perú"/>
    <x v="82"/>
    <n v="102"/>
    <n v="3"/>
    <n v="21"/>
    <x v="0"/>
    <x v="0"/>
    <x v="1"/>
    <s v="3.1. Mosaico agropecuario"/>
    <n v="0"/>
    <n v="0"/>
    <n v="0"/>
    <n v="0"/>
    <n v="0"/>
    <n v="0"/>
    <n v="0"/>
    <n v="4.0930865417480451"/>
    <n v="0"/>
    <n v="0"/>
    <n v="0.88980993041992174"/>
    <n v="1.512728436279297"/>
    <n v="1.5126494506835939"/>
    <n v="0.17796727294921871"/>
    <n v="10.76707633666992"/>
    <n v="2.224570819091797"/>
    <n v="2.7584942810058601"/>
    <n v="5.0721456176757798"/>
    <n v="6.4068745605468767"/>
    <n v="40.220972607421842"/>
    <n v="21.62355736083984"/>
    <n v="16.284415039062502"/>
    <n v="19.309311700439451"/>
    <n v="46.095795751953077"/>
    <n v="33.636599206542947"/>
    <n v="36.217440698242157"/>
    <n v="10.32249987792969"/>
    <n v="28.743048138427731"/>
    <n v="3.4705957458496091"/>
    <n v="11.30125532226563"/>
    <n v="71.36623106079098"/>
    <n v="25.272754498291022"/>
    <n v="27.230256555175789"/>
    <n v="36.039391235351573"/>
    <n v="45.918583020019533"/>
    <n v="49.209881207275387"/>
    <n v="49.121711804199244"/>
    <n v="55.086144537353547"/>
    <n v="54.996642877197253"/>
    <n v="15.48391537475586"/>
    <n v="0"/>
    <n v="1.8685912963867179"/>
    <n v="12.279715112304689"/>
    <n v="57.127952825927757"/>
    <n v="116.4823194274903"/>
    <n v="92.012903936767501"/>
    <n v="169.87773743286141"/>
    <n v="237.06834924926761"/>
    <n v="549.41392449951206"/>
  </r>
  <r>
    <n v="4148"/>
    <s v="Perú"/>
    <x v="82"/>
    <n v="102"/>
    <n v="3"/>
    <n v="23"/>
    <x v="0"/>
    <x v="0"/>
    <x v="3"/>
    <s v="4.3. Playa"/>
    <n v="0"/>
    <n v="0"/>
    <n v="0"/>
    <n v="0.1780095092773438"/>
    <n v="0"/>
    <n v="0"/>
    <n v="0"/>
    <n v="8.9004809570312496E-2"/>
    <n v="0"/>
    <n v="0"/>
    <n v="0.26701369628906252"/>
    <n v="0"/>
    <n v="8.9004541015624994E-2"/>
    <n v="0"/>
    <n v="0.26701443481445308"/>
    <n v="0"/>
    <n v="8.9003295898437501E-2"/>
    <n v="0.44502200317382817"/>
    <n v="0.17800942993164059"/>
    <n v="0"/>
    <n v="0"/>
    <n v="0.44502305297851552"/>
    <n v="8.9004693603515622E-2"/>
    <n v="0"/>
    <n v="0"/>
    <n v="0"/>
    <n v="0.62303209228515621"/>
    <n v="0"/>
    <n v="0"/>
    <n v="0"/>
    <n v="0"/>
    <n v="0"/>
    <n v="0"/>
    <n v="0"/>
    <n v="0"/>
    <n v="0"/>
    <n v="8.8995825195312503E-2"/>
    <n v="0"/>
    <n v="0"/>
    <n v="0"/>
    <n v="8.9004772949218755E-2"/>
    <n v="0"/>
    <n v="0.80104143066406253"/>
    <n v="0.97905328369140621"/>
    <n v="0.4450233947753906"/>
    <n v="0"/>
    <n v="0"/>
    <n v="0"/>
    <n v="0"/>
  </r>
  <r>
    <n v="4149"/>
    <s v="Perú"/>
    <x v="82"/>
    <n v="102"/>
    <n v="3"/>
    <n v="25"/>
    <x v="0"/>
    <x v="0"/>
    <x v="3"/>
    <s v="4.8. Otra área antrópica sin vegetación"/>
    <n v="0"/>
    <n v="0"/>
    <n v="0"/>
    <n v="0.17799918212890631"/>
    <n v="0"/>
    <n v="0"/>
    <n v="0"/>
    <n v="0"/>
    <n v="0"/>
    <n v="0"/>
    <n v="1.1567458068847649"/>
    <n v="0"/>
    <n v="0.35601524047851563"/>
    <n v="0"/>
    <n v="2.847507556152344"/>
    <n v="2.5805222412109372"/>
    <n v="4.0045974182128914"/>
    <n v="3.7378036437988289"/>
    <n v="1.779716900634766"/>
    <n v="2.847713958740234"/>
    <n v="2.224608190917968"/>
    <n v="5.873102362060548"/>
    <n v="2.5806218688964848"/>
    <n v="5.1611440795898416"/>
    <n v="2.491822351074219"/>
    <n v="10.500682513427741"/>
    <n v="4.2714162109375016"/>
    <n v="2.4029535888671871"/>
    <n v="0.62293898925781255"/>
    <n v="3.3816195800781248"/>
    <n v="6.0510950500488274"/>
    <n v="0.62297239379882807"/>
    <n v="8.3652240600585941"/>
    <n v="7.2078684875488284"/>
    <n v="1.6018751953125001"/>
    <n v="21.534664904785149"/>
    <n v="5.5171985534667973"/>
    <n v="1.2458965332031251"/>
    <n v="0"/>
    <n v="5.9623633605957052"/>
    <n v="0"/>
    <n v="0"/>
    <n v="2.9364649536132812"/>
    <n v="3.203617852783204"/>
    <n v="3.292664190673829"/>
    <n v="4.2714819885253901"/>
    <n v="2.669738079833984"/>
    <n v="6.1403453552246106"/>
    <n v="6.9412418884277347"/>
  </r>
  <r>
    <n v="4150"/>
    <s v="Perú"/>
    <x v="82"/>
    <n v="102"/>
    <n v="3"/>
    <n v="33"/>
    <x v="0"/>
    <x v="0"/>
    <x v="2"/>
    <s v="5.1. Río, lago u océano"/>
    <n v="54.555061145019607"/>
    <n v="34.53120283813476"/>
    <n v="36.5771373840332"/>
    <n v="21.002988195800789"/>
    <n v="29.36831674194336"/>
    <n v="59.273675244140669"/>
    <n v="36.666755267333983"/>
    <n v="21.093441162109379"/>
    <n v="27.500504437255859"/>
    <n v="84.456972473144546"/>
    <n v="29.99168439331056"/>
    <n v="10.502126458740239"/>
    <n v="43.253877453613278"/>
    <n v="30.436662756347669"/>
    <n v="52.24161340942387"/>
    <n v="35.776651910400403"/>
    <n v="34.353901617431653"/>
    <n v="29.10169833984375"/>
    <n v="40.850675830078117"/>
    <n v="17.265268902587891"/>
    <n v="57.047023156738341"/>
    <n v="33.997328131103529"/>
    <n v="30.34835314331055"/>
    <n v="47.167835852050878"/>
    <n v="39.781284399414083"/>
    <n v="42.184364782714859"/>
    <n v="44.231458026123072"/>
    <n v="15.75272059936524"/>
    <n v="39.338251245117192"/>
    <n v="29.903742913818348"/>
    <n v="33.731084350585952"/>
    <n v="28.567370672607421"/>
    <n v="48.593472192382848"/>
    <n v="42.183890417480498"/>
    <n v="7.8318858337402384"/>
    <n v="29.725725469970719"/>
    <n v="25.987058502197261"/>
    <n v="12.72712719116211"/>
    <n v="27.767367309570329"/>
    <n v="30.79166896362306"/>
    <n v="45.209844049072302"/>
    <n v="97.986122399902371"/>
    <n v="26.788958319091801"/>
    <n v="16.19756853027344"/>
    <n v="41.917597247314447"/>
    <n v="34.354409289550773"/>
    <n v="14.95162418212891"/>
    <n v="50.460267767334017"/>
    <n v="40.047781781005867"/>
  </r>
  <r>
    <n v="4151"/>
    <s v="Perú"/>
    <x v="82"/>
    <n v="102"/>
    <n v="3"/>
    <n v="66"/>
    <x v="0"/>
    <x v="0"/>
    <x v="4"/>
    <s v="2.3.1. Matorral y otros arbustales"/>
    <n v="0"/>
    <n v="10.677839099121091"/>
    <n v="2.402819909667969"/>
    <n v="0.97884728393554687"/>
    <n v="0.62300497436523439"/>
    <n v="19.398790185546879"/>
    <n v="14.771516699218751"/>
    <n v="2.8479990661621093"/>
    <n v="13.171179339599595"/>
    <n v="35.594593255615273"/>
    <n v="3.6489895446777352"/>
    <n v="1.957940301513672"/>
    <n v="4.4495251037597656"/>
    <n v="9.4325979064941432"/>
    <n v="38.352795861816396"/>
    <n v="24.381734448242192"/>
    <n v="4.0047039916992189"/>
    <n v="9.1655987182617213"/>
    <n v="97.526294622802908"/>
    <n v="3.2036838134765624"/>
    <n v="13.43865349731446"/>
    <n v="7.8316056701660184"/>
    <n v="20.734988806152352"/>
    <n v="4.0939516235351574"/>
    <n v="2.136023236083985"/>
    <n v="1.7799213378906249"/>
    <n v="15.57409589233397"/>
    <n v="34.262502777099591"/>
    <n v="8.8984191894531245E-2"/>
    <n v="8.9876541381835935"/>
    <n v="1.1567461975097659"/>
    <n v="2.9371698425292969"/>
    <n v="33.728605352783219"/>
    <n v="11.657529254150393"/>
    <n v="10.056637237548825"/>
    <n v="11.123565240478507"/>
    <n v="9.6115682495117163"/>
    <n v="11.391839758300783"/>
    <n v="28.119500555419911"/>
    <n v="1.245823388671875"/>
    <n v="14.32655079956055"/>
    <n v="81.334244696045019"/>
    <n v="53.303169085693369"/>
    <n v="117.81561765747094"/>
    <n v="43.963518994140614"/>
    <n v="55.62041580200183"/>
    <n v="54.552934716796813"/>
    <n v="57.932666436767576"/>
    <n v="93.616656408691426"/>
  </r>
  <r>
    <n v="4152"/>
    <s v="Perú"/>
    <x v="82"/>
    <n v="102"/>
    <n v="3"/>
    <n v="68"/>
    <x v="0"/>
    <x v="0"/>
    <x v="3"/>
    <s v="4.7. Otra área natural sin vegetación"/>
    <n v="0"/>
    <n v="8.8981079101562499E-2"/>
    <n v="0"/>
    <n v="0"/>
    <n v="0"/>
    <n v="0"/>
    <n v="0"/>
    <n v="0"/>
    <n v="0"/>
    <n v="1.3346945800781249"/>
    <n v="0"/>
    <n v="0"/>
    <n v="0"/>
    <n v="8.8979638671875E-2"/>
    <n v="14.23722493896485"/>
    <n v="6.8525149230957014"/>
    <n v="8.8979595947265622E-2"/>
    <n v="2.313561907958984"/>
    <n v="3.7373474792480472"/>
    <n v="0"/>
    <n v="0"/>
    <n v="0"/>
    <n v="5.3388595397949219"/>
    <n v="0"/>
    <n v="0"/>
    <n v="0"/>
    <n v="0.62296425781249998"/>
    <n v="0.1779831237792969"/>
    <n v="0"/>
    <n v="8.900001831054688E-2"/>
    <n v="8.8999981689453125E-2"/>
    <n v="0"/>
    <n v="0"/>
    <n v="0.71201956176757819"/>
    <n v="0.80107636718750008"/>
    <n v="1.958266809082031"/>
    <n v="2.1360322143554691"/>
    <n v="1.157040313720703"/>
    <n v="0.62290836181640619"/>
    <n v="8.900200805664063E-2"/>
    <n v="8.8981079101562499E-2"/>
    <n v="1.1567355102539061"/>
    <n v="14.682092694091811"/>
    <n v="5.3392815124511701"/>
    <n v="0.5338779418945313"/>
    <n v="0.62296480102539065"/>
    <n v="0.80107636718750008"/>
    <n v="5.1622164245605484"/>
    <n v="5.1621767578125004"/>
  </r>
  <r>
    <n v="4153"/>
    <s v="Perú"/>
    <x v="82"/>
    <n v="102"/>
    <n v="21"/>
    <n v="3"/>
    <x v="1"/>
    <x v="3"/>
    <x v="0"/>
    <s v="1.1. Bosque"/>
    <n v="0"/>
    <n v="0"/>
    <n v="0"/>
    <n v="0"/>
    <n v="0"/>
    <n v="0"/>
    <n v="0"/>
    <n v="0"/>
    <n v="1.6906180297851561"/>
    <n v="0"/>
    <n v="0"/>
    <n v="0"/>
    <n v="0.44491533813476558"/>
    <n v="1.067810540771484"/>
    <n v="1.690637811279297"/>
    <n v="1.868650335693359"/>
    <n v="0.62289036254882812"/>
    <n v="1.1567909484863279"/>
    <n v="2.2245953063964841"/>
    <n v="0.6228927490234375"/>
    <n v="18.68663966674805"/>
    <n v="8.4536271972656234"/>
    <n v="7.8307035461425842"/>
    <n v="9.8775351867675809"/>
    <n v="15.30590487060547"/>
    <n v="4.4494510620117191"/>
    <n v="27.139955737304678"/>
    <n v="10.055303900146489"/>
    <n v="0.97883062133789067"/>
    <n v="22.246416699218742"/>
    <n v="6.0509552734375003"/>
    <n v="45.115163494873073"/>
    <n v="14.41557449951172"/>
    <n v="4.1821950073242187"/>
    <n v="3.5593451110839851"/>
    <n v="3.292464825439454"/>
    <n v="6.0511158874511706"/>
    <n v="15.038488012695311"/>
    <n v="9.3434813354492192"/>
    <n v="4.5382724975585944"/>
    <n v="0"/>
    <n v="0"/>
    <n v="0.62285748901367188"/>
    <n v="3.7373228393554681"/>
    <n v="33.457968524169942"/>
    <n v="53.479757885742167"/>
    <n v="26.339640270996082"/>
    <n v="29.365216693115251"/>
    <n v="0"/>
  </r>
  <r>
    <n v="4154"/>
    <s v="Perú"/>
    <x v="82"/>
    <n v="102"/>
    <n v="21"/>
    <n v="21"/>
    <x v="1"/>
    <x v="3"/>
    <x v="1"/>
    <s v="3.1. Mosaico agropecuario"/>
    <n v="0"/>
    <n v="0"/>
    <n v="0"/>
    <n v="0"/>
    <n v="0"/>
    <n v="0"/>
    <n v="0"/>
    <n v="0"/>
    <n v="1.8685912963867179"/>
    <n v="1.8685912963867179"/>
    <n v="1.8685912963867179"/>
    <n v="2.7584012268066411"/>
    <n v="4.0041823120117188"/>
    <n v="4.5380015380859344"/>
    <n v="2.580433459472657"/>
    <n v="9.3433085754394529"/>
    <n v="10.2331225769043"/>
    <n v="13.436526196289069"/>
    <n v="20.199300024414072"/>
    <n v="28.207882641601572"/>
    <n v="49.386266302490242"/>
    <n v="62.556313726806657"/>
    <n v="76.616073223877024"/>
    <n v="87.649472326660188"/>
    <n v="119.4181722595216"/>
    <n v="150.11788112792979"/>
    <n v="157.237668395996"/>
    <n v="170.0522279541016"/>
    <n v="203.8676103271489"/>
    <n v="184.37991650390649"/>
    <n v="192.03289688720719"/>
    <n v="217.7500351318362"/>
    <n v="227.18314003906269"/>
    <n v="252.01096503295929"/>
    <n v="294.36876401977548"/>
    <n v="339.13072109985279"/>
    <n v="384.15837702026272"/>
    <n v="441.02204015502969"/>
    <n v="489.96830115966861"/>
    <n v="540.51562935180732"/>
    <n v="0"/>
    <n v="0"/>
    <n v="1.2457338073730471"/>
    <n v="8.0975227661132791"/>
    <n v="38.085288452148411"/>
    <n v="103.6682907104494"/>
    <n v="171.3882838378909"/>
    <n v="315.28239196777338"/>
    <n v="0"/>
  </r>
  <r>
    <n v="4155"/>
    <s v="Perú"/>
    <x v="82"/>
    <n v="102"/>
    <n v="21"/>
    <n v="23"/>
    <x v="1"/>
    <x v="3"/>
    <x v="3"/>
    <s v="4.3. Playa"/>
    <n v="0"/>
    <n v="0"/>
    <n v="0"/>
    <n v="0"/>
    <n v="0"/>
    <n v="0"/>
    <n v="0"/>
    <n v="0"/>
    <n v="0"/>
    <n v="0"/>
    <n v="0"/>
    <n v="0"/>
    <n v="0"/>
    <n v="0"/>
    <n v="0"/>
    <n v="0"/>
    <n v="0"/>
    <n v="0"/>
    <n v="0"/>
    <n v="0"/>
    <n v="0"/>
    <n v="0"/>
    <n v="0"/>
    <n v="0"/>
    <n v="0"/>
    <n v="0"/>
    <n v="0"/>
    <n v="0"/>
    <n v="0"/>
    <n v="0"/>
    <n v="0"/>
    <n v="0"/>
    <n v="0"/>
    <n v="0"/>
    <n v="0.17796762695312501"/>
    <n v="8.8983831787109377E-2"/>
    <n v="0"/>
    <n v="0.17796754760742189"/>
    <n v="0"/>
    <n v="0"/>
    <n v="0"/>
    <n v="0"/>
    <n v="0"/>
    <n v="0"/>
    <n v="0"/>
    <n v="0"/>
    <n v="0.26695142211914058"/>
    <n v="0"/>
    <n v="0"/>
  </r>
  <r>
    <n v="4156"/>
    <s v="Perú"/>
    <x v="82"/>
    <n v="102"/>
    <n v="21"/>
    <n v="25"/>
    <x v="1"/>
    <x v="3"/>
    <x v="3"/>
    <s v="4.8. Otra área antrópica sin vegetación"/>
    <n v="0"/>
    <n v="0"/>
    <n v="0"/>
    <n v="0"/>
    <n v="0"/>
    <n v="0"/>
    <n v="0"/>
    <n v="0"/>
    <n v="0"/>
    <n v="0"/>
    <n v="0"/>
    <n v="0"/>
    <n v="0"/>
    <n v="0"/>
    <n v="0"/>
    <n v="0.35593975830078117"/>
    <n v="0.26694807128906251"/>
    <n v="0"/>
    <n v="0"/>
    <n v="0"/>
    <n v="2.8474700744628909"/>
    <n v="1.868666320800781"/>
    <n v="0.53391374511718748"/>
    <n v="0.71187695922851568"/>
    <n v="0.35596707763671881"/>
    <n v="3.3815610473632809"/>
    <n v="3.8264840148925781"/>
    <n v="8.8984112548828126E-2"/>
    <n v="0.88991294555664058"/>
    <n v="1.067820831298828"/>
    <n v="0"/>
    <n v="2.3136190673828119"/>
    <n v="2.9366390808105471"/>
    <n v="0.88984492797851567"/>
    <n v="0.80089766845703125"/>
    <n v="4.1822289062500007"/>
    <n v="0.7118966003417968"/>
    <n v="0.17797351684570309"/>
    <n v="0"/>
    <n v="0.97887852783203122"/>
    <n v="0"/>
    <n v="0"/>
    <n v="0"/>
    <n v="0"/>
    <n v="0"/>
    <n v="0.71187948608398444"/>
    <n v="0"/>
    <n v="0.80089653320312493"/>
    <n v="0"/>
  </r>
  <r>
    <n v="4157"/>
    <s v="Perú"/>
    <x v="82"/>
    <n v="102"/>
    <n v="21"/>
    <n v="33"/>
    <x v="1"/>
    <x v="3"/>
    <x v="2"/>
    <s v="5.1. Río, lago u océano"/>
    <n v="0"/>
    <n v="0"/>
    <n v="0"/>
    <n v="0"/>
    <n v="0"/>
    <n v="0"/>
    <n v="0"/>
    <n v="0"/>
    <n v="0"/>
    <n v="0"/>
    <n v="0"/>
    <n v="0"/>
    <n v="0"/>
    <n v="0"/>
    <n v="0"/>
    <n v="8.8985943603515624E-2"/>
    <n v="0.35594370117187502"/>
    <n v="8.8983990478515615E-2"/>
    <n v="0.44491442260742192"/>
    <n v="8.8988165283203136E-2"/>
    <n v="0.80085098876953131"/>
    <n v="0.53392353515625002"/>
    <n v="0.88988768920898442"/>
    <n v="0.8009633850097656"/>
    <n v="0"/>
    <n v="0.53396005249023437"/>
    <n v="0.71188677978515613"/>
    <n v="8.8983593750000006E-2"/>
    <n v="0.17796909790039059"/>
    <n v="0.17798883666992191"/>
    <n v="0.26695134277343752"/>
    <n v="8.8983831787109377E-2"/>
    <n v="1.601715484619141"/>
    <n v="0.44498663330078131"/>
    <n v="0.35595813598632808"/>
    <n v="0.26697592163085943"/>
    <n v="0.71191985473632813"/>
    <n v="0.44497456054687501"/>
    <n v="0.88993973999023435"/>
    <n v="1.5129471862792969"/>
    <n v="0"/>
    <n v="0"/>
    <n v="0"/>
    <n v="0"/>
    <n v="0.17797005615234371"/>
    <n v="0.62292520751953129"/>
    <n v="0.17796914062499999"/>
    <n v="1.1569433471679691"/>
    <n v="0"/>
  </r>
  <r>
    <n v="4158"/>
    <s v="Perú"/>
    <x v="82"/>
    <n v="102"/>
    <n v="21"/>
    <n v="66"/>
    <x v="1"/>
    <x v="3"/>
    <x v="4"/>
    <s v="2.3.1. Matorral y otros arbustales"/>
    <n v="0"/>
    <n v="0"/>
    <n v="0"/>
    <n v="0"/>
    <n v="0"/>
    <n v="0"/>
    <n v="0"/>
    <n v="0"/>
    <n v="0.53387721557617185"/>
    <n v="0"/>
    <n v="0"/>
    <n v="0"/>
    <n v="0"/>
    <n v="0"/>
    <n v="0"/>
    <n v="1.6016516357421871"/>
    <n v="0.62286358032226563"/>
    <n v="8.8980560302734379E-2"/>
    <n v="0.26694003295898439"/>
    <n v="0"/>
    <n v="0"/>
    <n v="0"/>
    <n v="8.8979394531250006E-2"/>
    <n v="8.8983953857421874E-2"/>
    <n v="0"/>
    <n v="0"/>
    <n v="0"/>
    <n v="0"/>
    <n v="0"/>
    <n v="0"/>
    <n v="0"/>
    <n v="0"/>
    <n v="1.2460047546386721"/>
    <n v="0.1779591552734375"/>
    <n v="8.897871704101562E-2"/>
    <n v="0"/>
    <n v="0"/>
    <n v="8.8999511718750007E-2"/>
    <n v="0.97889024658203116"/>
    <n v="0.44492390747070309"/>
    <n v="0"/>
    <n v="0"/>
    <n v="0"/>
    <n v="2.0465470520019529"/>
    <n v="0"/>
    <n v="0"/>
    <n v="0.17795883178710939"/>
    <n v="0.35592604370117181"/>
    <n v="0"/>
  </r>
  <r>
    <n v="4159"/>
    <s v="Perú"/>
    <x v="82"/>
    <n v="102"/>
    <n v="21"/>
    <n v="68"/>
    <x v="1"/>
    <x v="3"/>
    <x v="3"/>
    <s v="4.7. Otra área natural sin vegetación"/>
    <n v="0"/>
    <n v="0"/>
    <n v="0"/>
    <n v="0"/>
    <n v="0"/>
    <n v="0"/>
    <n v="0"/>
    <n v="0"/>
    <n v="0"/>
    <n v="0"/>
    <n v="0"/>
    <n v="0"/>
    <n v="0"/>
    <n v="0"/>
    <n v="0.44489754028320322"/>
    <n v="0.62285640869140635"/>
    <n v="0"/>
    <n v="0"/>
    <n v="0"/>
    <n v="0"/>
    <n v="0"/>
    <n v="0"/>
    <n v="0"/>
    <n v="0"/>
    <n v="0"/>
    <n v="0"/>
    <n v="0"/>
    <n v="0"/>
    <n v="0"/>
    <n v="0"/>
    <n v="0"/>
    <n v="0"/>
    <n v="0"/>
    <n v="0"/>
    <n v="0"/>
    <n v="0"/>
    <n v="0"/>
    <n v="0"/>
    <n v="0"/>
    <n v="0"/>
    <n v="0"/>
    <n v="0"/>
    <n v="0"/>
    <n v="0"/>
    <n v="0"/>
    <n v="0"/>
    <n v="0"/>
    <n v="0"/>
    <n v="0"/>
  </r>
  <r>
    <n v="4160"/>
    <s v="Perú"/>
    <x v="82"/>
    <n v="102"/>
    <n v="23"/>
    <n v="3"/>
    <x v="2"/>
    <x v="4"/>
    <x v="0"/>
    <s v="1.1. Bosque"/>
    <n v="0"/>
    <n v="0.44504887695312501"/>
    <n v="0"/>
    <n v="8.9004656982421881E-2"/>
    <n v="0.17800935668945311"/>
    <n v="0.2670141662597656"/>
    <n v="0"/>
    <n v="0"/>
    <n v="0"/>
    <n v="8.9004772949218755E-2"/>
    <n v="0"/>
    <n v="0.17800958251953131"/>
    <n v="8.9004772949218755E-2"/>
    <n v="0.1780096618652344"/>
    <n v="0"/>
    <n v="0.44502347412109372"/>
    <n v="8.9004888916015629E-2"/>
    <n v="0.26701381225585941"/>
    <n v="0.62303162231445308"/>
    <n v="0.35601454467773441"/>
    <n v="1.2460588500976559"/>
    <n v="0"/>
    <n v="8.9004577636718749E-2"/>
    <n v="0"/>
    <n v="0"/>
    <n v="0"/>
    <n v="0.26701393432617188"/>
    <n v="0.35601874389648441"/>
    <n v="0"/>
    <n v="0.1780093505859375"/>
    <n v="0"/>
    <n v="0"/>
    <n v="0"/>
    <n v="0"/>
    <n v="0"/>
    <n v="0"/>
    <n v="0"/>
    <n v="8.8995825195312503E-2"/>
    <n v="0.26698771362304691"/>
    <n v="0"/>
    <n v="0.9790869262695312"/>
    <n v="0.35601893920898431"/>
    <n v="0"/>
    <n v="0.89004620971679693"/>
    <n v="1.780096240234375"/>
    <n v="0.17800931396484379"/>
    <n v="0"/>
    <n v="8.8983715820312489E-2"/>
    <n v="1.246100970458984"/>
  </r>
  <r>
    <n v="4161"/>
    <s v="Perú"/>
    <x v="82"/>
    <n v="102"/>
    <n v="23"/>
    <n v="21"/>
    <x v="2"/>
    <x v="4"/>
    <x v="1"/>
    <s v="3.1. Mosaico agropecuario"/>
    <n v="0"/>
    <n v="0"/>
    <n v="0"/>
    <n v="0"/>
    <n v="0"/>
    <n v="0"/>
    <n v="0"/>
    <n v="0"/>
    <n v="0"/>
    <n v="0"/>
    <n v="0"/>
    <n v="0"/>
    <n v="0"/>
    <n v="0"/>
    <n v="0"/>
    <n v="0"/>
    <n v="0"/>
    <n v="0"/>
    <n v="0"/>
    <n v="0.17800969848632811"/>
    <n v="0.53403004150390632"/>
    <n v="0.80104466552734377"/>
    <n v="0"/>
    <n v="0"/>
    <n v="0"/>
    <n v="0"/>
    <n v="0"/>
    <n v="0"/>
    <n v="0"/>
    <n v="0"/>
    <n v="0"/>
    <n v="0"/>
    <n v="0"/>
    <n v="0"/>
    <n v="0.1780077575683594"/>
    <n v="0"/>
    <n v="0.17796754760742189"/>
    <n v="0"/>
    <n v="0.26695137939453117"/>
    <n v="0"/>
    <n v="0"/>
    <n v="0"/>
    <n v="0"/>
    <n v="0.44502424926757811"/>
    <n v="0.26700988769531248"/>
    <n v="0"/>
    <n v="0.1780077575683594"/>
    <n v="0.17796762695312501"/>
    <n v="0"/>
  </r>
  <r>
    <n v="4162"/>
    <s v="Perú"/>
    <x v="82"/>
    <n v="102"/>
    <n v="23"/>
    <n v="23"/>
    <x v="2"/>
    <x v="4"/>
    <x v="3"/>
    <s v="4.3. Playa"/>
    <n v="1.246100970458984"/>
    <n v="0.62303259887695306"/>
    <n v="0.71203733520507806"/>
    <n v="0.62303291015625006"/>
    <n v="0.62303306274414061"/>
    <n v="0"/>
    <n v="0"/>
    <n v="0"/>
    <n v="0.53402874755859375"/>
    <n v="0"/>
    <n v="0"/>
    <n v="0.97905133666992206"/>
    <n v="1.602084118652344"/>
    <n v="1.5130789184570319"/>
    <n v="1.6910886596679691"/>
    <n v="2.0471075500488278"/>
    <n v="2.136111779785157"/>
    <n v="3.0261437683105461"/>
    <n v="3.0261442016601561"/>
    <n v="2.759132800292968"/>
    <n v="1.068059375"/>
    <n v="0"/>
    <n v="0.97905080566406244"/>
    <n v="1.0680554992675779"/>
    <n v="0.62303248291015612"/>
    <n v="0.89004656372070301"/>
    <n v="0.80104190673828102"/>
    <n v="1.9580962707519529"/>
    <n v="1.9580962707519529"/>
    <n v="0.62302684326171875"/>
    <n v="0"/>
    <n v="0"/>
    <n v="0"/>
    <n v="0"/>
    <n v="0"/>
    <n v="0.53390264282226563"/>
    <n v="0"/>
    <n v="0.71196715698242197"/>
    <n v="0"/>
    <n v="0"/>
    <n v="0.26701404418945313"/>
    <n v="0"/>
    <n v="0"/>
    <n v="1.157060565185547"/>
    <n v="0.44502316894531252"/>
    <n v="0"/>
    <n v="0"/>
    <n v="0"/>
    <n v="0"/>
  </r>
  <r>
    <n v="4163"/>
    <s v="Perú"/>
    <x v="82"/>
    <n v="102"/>
    <n v="23"/>
    <n v="25"/>
    <x v="2"/>
    <x v="4"/>
    <x v="3"/>
    <s v="4.8. Otra área antrópica sin vegetación"/>
    <n v="0"/>
    <n v="0"/>
    <n v="0"/>
    <n v="0"/>
    <n v="0"/>
    <n v="0"/>
    <n v="0"/>
    <n v="0"/>
    <n v="0"/>
    <n v="0"/>
    <n v="0"/>
    <n v="0"/>
    <n v="0"/>
    <n v="0"/>
    <n v="0"/>
    <n v="0"/>
    <n v="0"/>
    <n v="0"/>
    <n v="0"/>
    <n v="0"/>
    <n v="0"/>
    <n v="0"/>
    <n v="0"/>
    <n v="0"/>
    <n v="0.35601847534179693"/>
    <n v="0"/>
    <n v="0"/>
    <n v="0"/>
    <n v="0"/>
    <n v="8.9003881835937493E-2"/>
    <n v="0"/>
    <n v="0"/>
    <n v="0"/>
    <n v="0"/>
    <n v="0"/>
    <n v="0"/>
    <n v="0"/>
    <n v="0"/>
    <n v="0"/>
    <n v="0"/>
    <n v="0"/>
    <n v="0"/>
    <n v="0"/>
    <n v="0"/>
    <n v="0.44502060546874989"/>
    <n v="0"/>
    <n v="0"/>
    <n v="0"/>
    <n v="0"/>
  </r>
  <r>
    <n v="4164"/>
    <s v="Perú"/>
    <x v="82"/>
    <n v="102"/>
    <n v="23"/>
    <n v="33"/>
    <x v="2"/>
    <x v="4"/>
    <x v="2"/>
    <s v="5.1. Río, lago u océano"/>
    <n v="0"/>
    <n v="0.17801949462890621"/>
    <n v="0"/>
    <n v="0.17800927734374999"/>
    <n v="0"/>
    <n v="0.35601889648437501"/>
    <n v="0"/>
    <n v="0"/>
    <n v="0"/>
    <n v="0.44502397460937498"/>
    <n v="0"/>
    <n v="0.17800903930664061"/>
    <n v="0"/>
    <n v="8.9004577636718749E-2"/>
    <n v="0"/>
    <n v="0.26701373291015618"/>
    <n v="0"/>
    <n v="0"/>
    <n v="0.97905200195312503"/>
    <n v="0"/>
    <n v="1.0680532409667971"/>
    <n v="0.35601979370117182"/>
    <n v="0"/>
    <n v="8.9004620361328127E-2"/>
    <n v="8.9004541015624994E-2"/>
    <n v="0"/>
    <n v="0"/>
    <n v="0"/>
    <n v="0"/>
    <n v="1.0680561950683589"/>
    <n v="0.62302684326171875"/>
    <n v="0"/>
    <n v="0"/>
    <n v="0"/>
    <n v="0.35601544189453133"/>
    <n v="0"/>
    <n v="0.62288643798828125"/>
    <n v="8.8995983886718741E-2"/>
    <n v="0.97888204956054703"/>
    <n v="0"/>
    <n v="0"/>
    <n v="0.26701412353515619"/>
    <n v="0"/>
    <n v="0.26701373291015618"/>
    <n v="1.2460614929199221"/>
    <n v="0.71203724975585925"/>
    <n v="0.44501908569335941"/>
    <n v="0.26695130004882822"/>
    <n v="0"/>
  </r>
  <r>
    <n v="4165"/>
    <s v="Perú"/>
    <x v="82"/>
    <n v="102"/>
    <n v="23"/>
    <n v="66"/>
    <x v="2"/>
    <x v="4"/>
    <x v="4"/>
    <s v="2.3.1. Matorral y otros arbustales"/>
    <n v="0"/>
    <n v="0"/>
    <n v="0"/>
    <n v="0"/>
    <n v="0"/>
    <n v="0"/>
    <n v="0"/>
    <n v="0"/>
    <n v="0"/>
    <n v="0"/>
    <n v="0"/>
    <n v="0"/>
    <n v="0"/>
    <n v="0"/>
    <n v="0"/>
    <n v="0"/>
    <n v="0"/>
    <n v="0"/>
    <n v="0"/>
    <n v="0"/>
    <n v="0.26700988769531248"/>
    <n v="0"/>
    <n v="0"/>
    <n v="0"/>
    <n v="0"/>
    <n v="0"/>
    <n v="0"/>
    <n v="0"/>
    <n v="0"/>
    <n v="0"/>
    <n v="0"/>
    <n v="0"/>
    <n v="0"/>
    <n v="0"/>
    <n v="0"/>
    <n v="0"/>
    <n v="0"/>
    <n v="0"/>
    <n v="0"/>
    <n v="0"/>
    <n v="0"/>
    <n v="0"/>
    <n v="0"/>
    <n v="0"/>
    <n v="0"/>
    <n v="0"/>
    <n v="0"/>
    <n v="0"/>
    <n v="0"/>
  </r>
  <r>
    <n v="4166"/>
    <s v="Perú"/>
    <x v="82"/>
    <n v="102"/>
    <n v="25"/>
    <n v="3"/>
    <x v="2"/>
    <x v="5"/>
    <x v="0"/>
    <s v="1.1. Bosque"/>
    <n v="0"/>
    <n v="0"/>
    <n v="0"/>
    <n v="0"/>
    <n v="8.8999591064453126E-2"/>
    <n v="0"/>
    <n v="0"/>
    <n v="0"/>
    <n v="0"/>
    <n v="0"/>
    <n v="0"/>
    <n v="0"/>
    <n v="0.26694111328124998"/>
    <n v="0.26701140136718748"/>
    <n v="8.8980395507812504E-2"/>
    <n v="1.156849291992188"/>
    <n v="1.690778112792968"/>
    <n v="1.690917742919922"/>
    <n v="4.3607406921386733"/>
    <n v="0.80090944824218746"/>
    <n v="3.2037345825195311"/>
    <n v="1.3347582519531249"/>
    <n v="4.6272333740234384"/>
    <n v="2.224695153808594"/>
    <n v="1.4237769226074219"/>
    <n v="0.8899405517578125"/>
    <n v="2.580732568359374"/>
    <n v="2.0467427978515631"/>
    <n v="1.1571347900390621"/>
    <n v="8.8983953857421874E-2"/>
    <n v="1.9578829528808599"/>
    <n v="3.9155278137207028"/>
    <n v="0.88981863403320327"/>
    <n v="3.4708918518066412"/>
    <n v="2.580646789550781"/>
    <n v="0.53395870361328113"/>
    <n v="3.114482873535156"/>
    <n v="2.9365780883789059"/>
    <n v="1.156890557861328"/>
    <n v="0"/>
    <n v="8.9003802490234374E-2"/>
    <n v="0"/>
    <n v="0"/>
    <n v="1.0679160705566411"/>
    <n v="2.8477083374023429"/>
    <n v="2.0469202270507818"/>
    <n v="1.7798108276367191"/>
    <n v="0.88993062744140616"/>
    <n v="8.9003802490234374E-2"/>
  </r>
  <r>
    <n v="4167"/>
    <s v="Perú"/>
    <x v="82"/>
    <n v="102"/>
    <n v="25"/>
    <n v="21"/>
    <x v="2"/>
    <x v="5"/>
    <x v="1"/>
    <s v="3.1. Mosaico agropecuario"/>
    <n v="0"/>
    <n v="0"/>
    <n v="0"/>
    <n v="0"/>
    <n v="0"/>
    <n v="0"/>
    <n v="0"/>
    <n v="0"/>
    <n v="0"/>
    <n v="0"/>
    <n v="0"/>
    <n v="0"/>
    <n v="8.8980316162109371E-2"/>
    <n v="0"/>
    <n v="0.53388286132812501"/>
    <n v="0.44490291137695309"/>
    <n v="1.6016989685058589"/>
    <n v="1.690705621337891"/>
    <n v="0"/>
    <n v="8.8984393310546875E-2"/>
    <n v="0.53390607299804682"/>
    <n v="3.7373200134277349"/>
    <n v="2.758520184326172"/>
    <n v="0.26695934448242192"/>
    <n v="4.4492441162109371"/>
    <n v="2.224733587646484"/>
    <n v="11.65752463989258"/>
    <n v="6.3181689086914057"/>
    <n v="0"/>
    <n v="2.3137082214355469"/>
    <n v="0.97883405151367175"/>
    <n v="4.0043509338378902"/>
    <n v="2.4026413208007811"/>
    <n v="8.0089790527343752"/>
    <n v="5.2501014099121113"/>
    <n v="2.135779376220702"/>
    <n v="22.602410937500011"/>
    <n v="2.758596472167969"/>
    <n v="0.80090008544921876"/>
    <n v="0"/>
    <n v="0"/>
    <n v="0"/>
    <n v="0"/>
    <n v="1.601656567382812"/>
    <n v="0.53390607299804682"/>
    <n v="1.8687715454101561"/>
    <n v="3.5595661315917968"/>
    <n v="1.779807452392578"/>
    <n v="0.26701152343750001"/>
  </r>
  <r>
    <n v="4168"/>
    <s v="Perú"/>
    <x v="82"/>
    <n v="102"/>
    <n v="25"/>
    <n v="23"/>
    <x v="2"/>
    <x v="5"/>
    <x v="3"/>
    <s v="4.3. Playa"/>
    <n v="0"/>
    <n v="0"/>
    <n v="0"/>
    <n v="0"/>
    <n v="0"/>
    <n v="0"/>
    <n v="0"/>
    <n v="0"/>
    <n v="0"/>
    <n v="0"/>
    <n v="0"/>
    <n v="0"/>
    <n v="0"/>
    <n v="0"/>
    <n v="0"/>
    <n v="0"/>
    <n v="0"/>
    <n v="0"/>
    <n v="0"/>
    <n v="0"/>
    <n v="0"/>
    <n v="0"/>
    <n v="0"/>
    <n v="0"/>
    <n v="0"/>
    <n v="0.17800927734374999"/>
    <n v="0"/>
    <n v="0"/>
    <n v="0"/>
    <n v="0"/>
    <n v="0"/>
    <n v="0"/>
    <n v="0"/>
    <n v="0.26701163940429679"/>
    <n v="0"/>
    <n v="0"/>
    <n v="0"/>
    <n v="0"/>
    <n v="0"/>
    <n v="0"/>
    <n v="0"/>
    <n v="0"/>
    <n v="0"/>
    <n v="0"/>
    <n v="0"/>
    <n v="0"/>
    <n v="0"/>
    <n v="0"/>
    <n v="0"/>
  </r>
  <r>
    <n v="4169"/>
    <s v="Perú"/>
    <x v="82"/>
    <n v="102"/>
    <n v="25"/>
    <n v="25"/>
    <x v="2"/>
    <x v="5"/>
    <x v="3"/>
    <s v="4.8. Otra área antrópica sin vegetación"/>
    <n v="0"/>
    <n v="0"/>
    <n v="0"/>
    <n v="0"/>
    <n v="0"/>
    <n v="0"/>
    <n v="0"/>
    <n v="0"/>
    <n v="0"/>
    <n v="0"/>
    <n v="0"/>
    <n v="1.1567458068847649"/>
    <n v="0.80082437744140622"/>
    <n v="0.80082437744140622"/>
    <n v="0.17796112060546879"/>
    <n v="0.35601508178710939"/>
    <n v="8.9003881835937493E-2"/>
    <n v="1.1569341125488279"/>
    <n v="0"/>
    <n v="0.53390607299804682"/>
    <n v="0"/>
    <n v="0"/>
    <n v="0.53402292480468749"/>
    <n v="0.97889631958007794"/>
    <n v="0.71188499755859369"/>
    <n v="0.35601364746093739"/>
    <n v="0"/>
    <n v="0"/>
    <n v="1.690772906494141"/>
    <n v="0.80093266601562496"/>
    <n v="2.4026599548339842"/>
    <n v="0.53387625732421873"/>
    <n v="0.35601552124023439"/>
    <n v="0"/>
    <n v="0.26696521606445311"/>
    <n v="0"/>
    <n v="0"/>
    <n v="0.53392059326171881"/>
    <n v="0"/>
    <n v="0"/>
    <n v="0"/>
    <n v="0"/>
    <n v="0"/>
    <n v="0.44501888427734382"/>
    <n v="0"/>
    <n v="0"/>
    <n v="0"/>
    <n v="0"/>
    <n v="0"/>
  </r>
  <r>
    <n v="4170"/>
    <s v="Perú"/>
    <x v="82"/>
    <n v="102"/>
    <n v="25"/>
    <n v="33"/>
    <x v="2"/>
    <x v="5"/>
    <x v="2"/>
    <s v="5.1. Río, lago u océano"/>
    <n v="0.35601532592773433"/>
    <n v="0"/>
    <n v="0"/>
    <n v="0"/>
    <n v="0"/>
    <n v="0"/>
    <n v="0"/>
    <n v="0"/>
    <n v="0"/>
    <n v="0"/>
    <n v="0"/>
    <n v="0"/>
    <n v="0"/>
    <n v="8.9003839111328115E-2"/>
    <n v="0"/>
    <n v="0.26701369628906252"/>
    <n v="0.35599547119140618"/>
    <n v="0.1780078002929687"/>
    <n v="0.97901956176757798"/>
    <n v="0"/>
    <n v="0.5340118408203125"/>
    <n v="0"/>
    <n v="0.2670114807128906"/>
    <n v="0.44500257568359369"/>
    <n v="0.35601512451171868"/>
    <n v="0.44500269775390622"/>
    <n v="0.26697499389648438"/>
    <n v="8.9003802490234374E-2"/>
    <n v="0"/>
    <n v="0"/>
    <n v="0"/>
    <n v="0"/>
    <n v="0"/>
    <n v="0"/>
    <n v="0"/>
    <n v="0"/>
    <n v="0"/>
    <n v="0"/>
    <n v="0"/>
    <n v="0"/>
    <n v="0.26701152343750001"/>
    <n v="0"/>
    <n v="0"/>
    <n v="0"/>
    <n v="0.89003808593750011"/>
    <n v="0.1780079895019531"/>
    <n v="0"/>
    <n v="0"/>
    <n v="0"/>
  </r>
  <r>
    <n v="4171"/>
    <s v="Perú"/>
    <x v="82"/>
    <n v="102"/>
    <n v="25"/>
    <n v="66"/>
    <x v="2"/>
    <x v="5"/>
    <x v="4"/>
    <s v="2.3.1. Matorral y otros arbustales"/>
    <n v="0"/>
    <n v="0"/>
    <n v="0"/>
    <n v="0"/>
    <n v="0.88999627685546878"/>
    <n v="0"/>
    <n v="0"/>
    <n v="0"/>
    <n v="0.80099668579101568"/>
    <n v="0"/>
    <n v="0"/>
    <n v="0"/>
    <n v="0"/>
    <n v="0"/>
    <n v="0"/>
    <n v="1.334714965820313"/>
    <n v="0"/>
    <n v="8.8999511718750007E-2"/>
    <n v="0"/>
    <n v="0.53387554321289066"/>
    <n v="0"/>
    <n v="0"/>
    <n v="0"/>
    <n v="0"/>
    <n v="0"/>
    <n v="0"/>
    <n v="0"/>
    <n v="0"/>
    <n v="0"/>
    <n v="0"/>
    <n v="0"/>
    <n v="0"/>
    <n v="0"/>
    <n v="0"/>
    <n v="0"/>
    <n v="0"/>
    <n v="0"/>
    <n v="0"/>
    <n v="0"/>
    <n v="0"/>
    <n v="0"/>
    <n v="0"/>
    <n v="0"/>
    <n v="0.4449044250488281"/>
    <n v="0"/>
    <n v="0"/>
    <n v="0"/>
    <n v="0"/>
    <n v="0"/>
  </r>
  <r>
    <n v="4172"/>
    <s v="Perú"/>
    <x v="82"/>
    <n v="102"/>
    <n v="33"/>
    <n v="3"/>
    <x v="3"/>
    <x v="6"/>
    <x v="0"/>
    <s v="1.1. Bosque"/>
    <n v="51.262615887451233"/>
    <n v="27.767267486572251"/>
    <n v="21.270754217529301"/>
    <n v="50.638153143310568"/>
    <n v="45.656474377441427"/>
    <n v="12.37047243041993"/>
    <n v="30.526798699951179"/>
    <n v="55.355924334716867"/>
    <n v="32.217387200927739"/>
    <n v="13.795006274414069"/>
    <n v="45.032301458740243"/>
    <n v="93.179182556152355"/>
    <n v="29.19127412719725"/>
    <n v="18.957077355957029"/>
    <n v="14.150338293457031"/>
    <n v="23.674184393310551"/>
    <n v="34.975613421630861"/>
    <n v="44.766095904541039"/>
    <n v="33.907644989013647"/>
    <n v="70.931936810302844"/>
    <n v="23.40640391845703"/>
    <n v="33.017254248046882"/>
    <n v="47.880002368164078"/>
    <n v="51.708165734863279"/>
    <n v="55.267507275390713"/>
    <n v="32.483758740234379"/>
    <n v="35.331572985839827"/>
    <n v="57.580540838623129"/>
    <n v="24.473660205078129"/>
    <n v="38.62620360717775"/>
    <n v="28.212285919189451"/>
    <n v="41.296370556640653"/>
    <n v="21.715036437988282"/>
    <n v="39.426034271240198"/>
    <n v="46.990142559814487"/>
    <n v="12.28190053100586"/>
    <n v="15.84175183105469"/>
    <n v="27.94470582885743"/>
    <n v="11.74799995727539"/>
    <n v="24.030394805908209"/>
    <n v="65.414350756835972"/>
    <n v="13.17135794677734"/>
    <n v="60.962227081298828"/>
    <n v="68.172852331543098"/>
    <n v="45.211192236328181"/>
    <n v="51.350474371337882"/>
    <n v="32.217749243164057"/>
    <n v="15.842058099365239"/>
    <n v="65.235815325927788"/>
  </r>
  <r>
    <n v="4173"/>
    <s v="Perú"/>
    <x v="82"/>
    <n v="102"/>
    <n v="33"/>
    <n v="21"/>
    <x v="3"/>
    <x v="6"/>
    <x v="1"/>
    <s v="3.1. Mosaico agropecuario"/>
    <n v="0"/>
    <n v="0"/>
    <n v="0"/>
    <n v="0"/>
    <n v="0"/>
    <n v="0"/>
    <n v="0"/>
    <n v="0"/>
    <n v="0"/>
    <n v="0"/>
    <n v="0"/>
    <n v="0.17796798706054689"/>
    <n v="0"/>
    <n v="0"/>
    <n v="0"/>
    <n v="8.8985986328125002E-2"/>
    <n v="0.17796586914062501"/>
    <n v="0.71187803344726575"/>
    <n v="0.44493609008789059"/>
    <n v="1.1567893859863281"/>
    <n v="0.44497460327148441"/>
    <n v="0.26697394409179692"/>
    <n v="8.8992242431640625E-2"/>
    <n v="1.0678167846679689"/>
    <n v="0.8898537536621095"/>
    <n v="0.35593951416015618"/>
    <n v="0.35597288208007821"/>
    <n v="0.71189799194335923"/>
    <n v="0.53393679809570316"/>
    <n v="8.8985266113281239E-2"/>
    <n v="0.44493994140624998"/>
    <n v="0.26695137939453117"/>
    <n v="0.3559863159179687"/>
    <n v="1.8687117004394529"/>
    <n v="1.2459183776855469"/>
    <n v="0.71192993164062501"/>
    <n v="0.44497867431640631"/>
    <n v="1.512903973388672"/>
    <n v="0.35600798950195311"/>
    <n v="1.067934637451172"/>
    <n v="0"/>
    <n v="0"/>
    <n v="0.35594373779296867"/>
    <n v="1.601718646240234"/>
    <n v="0.35594542846679678"/>
    <n v="0.17798041381835941"/>
    <n v="1.067925921630859"/>
    <n v="1.067960394287109"/>
    <n v="5.2505428100585947"/>
  </r>
  <r>
    <n v="4174"/>
    <s v="Perú"/>
    <x v="82"/>
    <n v="102"/>
    <n v="33"/>
    <n v="23"/>
    <x v="3"/>
    <x v="6"/>
    <x v="3"/>
    <s v="4.3. Playa"/>
    <n v="0"/>
    <n v="8.9004736328125E-2"/>
    <n v="0.1780095092773438"/>
    <n v="0"/>
    <n v="0"/>
    <n v="0"/>
    <n v="0"/>
    <n v="0.44502393798828133"/>
    <n v="0"/>
    <n v="0"/>
    <n v="1.0680562622070311"/>
    <n v="0.71203755493164056"/>
    <n v="8.900449829101563E-2"/>
    <n v="0.17800974121093749"/>
    <n v="0.80104166259765619"/>
    <n v="0.17800911865234381"/>
    <n v="1.068042504882813"/>
    <n v="1.157062054443359"/>
    <n v="8.9003411865234375E-2"/>
    <n v="1.4240785949707031"/>
    <n v="8.9005084228515621E-2"/>
    <n v="0.62303233032226546"/>
    <n v="8.9004620361328127E-2"/>
    <n v="0"/>
    <n v="0.26701408081054678"/>
    <n v="0"/>
    <n v="0.89004101562500004"/>
    <n v="0"/>
    <n v="0"/>
    <n v="0"/>
    <n v="0"/>
    <n v="0"/>
    <n v="0"/>
    <n v="0.26701156005859378"/>
    <n v="0.35593501586914061"/>
    <n v="0.1779675109863281"/>
    <n v="0.80096314086914067"/>
    <n v="0.62288643798828125"/>
    <n v="0"/>
    <n v="0"/>
    <n v="0.26701424560546871"/>
    <n v="0"/>
    <n v="1.9581033264160159"/>
    <n v="2.047097546386718"/>
    <n v="0"/>
    <n v="0.62302684326171875"/>
    <n v="0.26695122070312499"/>
    <n v="0"/>
    <n v="0"/>
  </r>
  <r>
    <n v="4175"/>
    <s v="Perú"/>
    <x v="82"/>
    <n v="102"/>
    <n v="33"/>
    <n v="25"/>
    <x v="3"/>
    <x v="6"/>
    <x v="3"/>
    <s v="4.8. Otra área antrópica sin vegetación"/>
    <n v="0"/>
    <n v="0"/>
    <n v="0"/>
    <n v="0"/>
    <n v="0"/>
    <n v="0"/>
    <n v="0"/>
    <n v="0"/>
    <n v="0"/>
    <n v="0"/>
    <n v="0"/>
    <n v="0"/>
    <n v="0"/>
    <n v="0"/>
    <n v="0.5340272705078124"/>
    <n v="0.44499935302734372"/>
    <n v="0.35601590576171871"/>
    <n v="0.44502249755859369"/>
    <n v="0"/>
    <n v="0.8900324645996095"/>
    <n v="0"/>
    <n v="0.44501928100585941"/>
    <n v="0.26699485473632822"/>
    <n v="8.9003802490234374E-2"/>
    <n v="0.17800686035156249"/>
    <n v="0.26697499389648438"/>
    <n v="0.35601528320312498"/>
    <n v="0"/>
    <n v="0"/>
    <n v="0"/>
    <n v="0"/>
    <n v="0.1780077575683594"/>
    <n v="8.9003881835937493E-2"/>
    <n v="0"/>
    <n v="0"/>
    <n v="0"/>
    <n v="0"/>
    <n v="0"/>
    <n v="0"/>
    <n v="0"/>
    <n v="0"/>
    <n v="0"/>
    <n v="0.62303099365234371"/>
    <n v="0.62301575927734376"/>
    <n v="0.35601496582031261"/>
    <n v="0.35601548461914062"/>
    <n v="0"/>
    <n v="0"/>
    <n v="0"/>
  </r>
  <r>
    <n v="4176"/>
    <s v="Perú"/>
    <x v="82"/>
    <n v="102"/>
    <n v="33"/>
    <n v="33"/>
    <x v="3"/>
    <x v="6"/>
    <x v="2"/>
    <s v="5.1. Río, lago u océano"/>
    <n v="151.38453600463859"/>
    <n v="178.52832077026341"/>
    <n v="191.78877937622059"/>
    <n v="177.63878309936501"/>
    <n v="153.16330619506809"/>
    <n v="170.25013102416969"/>
    <n v="199.35302646484371"/>
    <n v="180.12985294189451"/>
    <n v="169.00590690307601"/>
    <n v="182.71140506591789"/>
    <n v="221.51304379272449"/>
    <n v="157.25754627685529"/>
    <n v="138.65740314941391"/>
    <n v="162.86517402343739"/>
    <n v="177.99443796997039"/>
    <n v="205.84987252807619"/>
    <n v="205.31595543212899"/>
    <n v="192.0560121337891"/>
    <n v="187.1610982177734"/>
    <n v="156.36783284912099"/>
    <n v="149.60374683837881"/>
    <n v="174.8793325317381"/>
    <n v="161.97548972778301"/>
    <n v="140.1708427062986"/>
    <n v="131.98228749389639"/>
    <n v="139.36886685180659"/>
    <n v="145.42059449462889"/>
    <n v="132.51649910888671"/>
    <n v="123.7956227905273"/>
    <n v="124.68563477783201"/>
    <n v="127.1781968627928"/>
    <n v="120.1469102233886"/>
    <n v="126.6432380920409"/>
    <n v="135.27666823730451"/>
    <n v="129.3135493347167"/>
    <n v="124.685610772705"/>
    <n v="137.59061851806621"/>
    <n v="134.8319870727538"/>
    <n v="135.9890768615721"/>
    <n v="140.52693651733381"/>
    <n v="137.05476736450191"/>
    <n v="169.44924550781221"/>
    <n v="203.44709306030279"/>
    <n v="157.25747331542959"/>
    <n v="127.8879169250488"/>
    <n v="119.9680429870605"/>
    <n v="122.2827963378906"/>
    <n v="120.94739025268549"/>
    <n v="132.33875479125959"/>
  </r>
  <r>
    <n v="4177"/>
    <s v="Perú"/>
    <x v="82"/>
    <n v="102"/>
    <n v="33"/>
    <n v="66"/>
    <x v="3"/>
    <x v="6"/>
    <x v="4"/>
    <s v="2.3.1. Matorral y otros arbustales"/>
    <n v="0.17796103515625"/>
    <n v="0"/>
    <n v="0"/>
    <n v="8.8980517578125001E-2"/>
    <n v="0"/>
    <n v="0"/>
    <n v="0"/>
    <n v="8.8980517578125001E-2"/>
    <n v="0"/>
    <n v="0"/>
    <n v="8.8980517578125001E-2"/>
    <n v="0.17799381103515621"/>
    <n v="0"/>
    <n v="0"/>
    <n v="0.35598762207031248"/>
    <n v="0"/>
    <n v="0.35594467773437499"/>
    <n v="1.245725598144531"/>
    <n v="0"/>
    <n v="0.35593274536132818"/>
    <n v="0.35591878662109377"/>
    <n v="0.17800647583007809"/>
    <n v="0"/>
    <n v="0.44491301269531253"/>
    <n v="8.8979675292968755E-2"/>
    <n v="0"/>
    <n v="0.44493739013671868"/>
    <n v="0.17796103515625"/>
    <n v="0.17796898193359381"/>
    <n v="0"/>
    <n v="0"/>
    <n v="0"/>
    <n v="0"/>
    <n v="0"/>
    <n v="0"/>
    <n v="0"/>
    <n v="0"/>
    <n v="0"/>
    <n v="0"/>
    <n v="0"/>
    <n v="8.8980560302734379E-2"/>
    <n v="0"/>
    <n v="0.26697440795898442"/>
    <n v="0.53389378051757819"/>
    <n v="8.8979675292968755E-2"/>
    <n v="0"/>
    <n v="0"/>
    <n v="0"/>
    <n v="0"/>
  </r>
  <r>
    <n v="4178"/>
    <s v="Perú"/>
    <x v="82"/>
    <n v="102"/>
    <n v="33"/>
    <n v="68"/>
    <x v="3"/>
    <x v="6"/>
    <x v="3"/>
    <s v="4.7. Otra área natural sin vegetación"/>
    <n v="0"/>
    <n v="0"/>
    <n v="0"/>
    <n v="0"/>
    <n v="0"/>
    <n v="0"/>
    <n v="0"/>
    <n v="0"/>
    <n v="0"/>
    <n v="0"/>
    <n v="0"/>
    <n v="0"/>
    <n v="0"/>
    <n v="0"/>
    <n v="0"/>
    <n v="0"/>
    <n v="0"/>
    <n v="0"/>
    <n v="0"/>
    <n v="0"/>
    <n v="0"/>
    <n v="0"/>
    <n v="0"/>
    <n v="0"/>
    <n v="0"/>
    <n v="0"/>
    <n v="0"/>
    <n v="0"/>
    <n v="0"/>
    <n v="0"/>
    <n v="0"/>
    <n v="0"/>
    <n v="0"/>
    <n v="0"/>
    <n v="0"/>
    <n v="0"/>
    <n v="0"/>
    <n v="0"/>
    <n v="0"/>
    <n v="0"/>
    <n v="0"/>
    <n v="0"/>
    <n v="8.9009423828125003E-2"/>
    <n v="0"/>
    <n v="0"/>
    <n v="0"/>
    <n v="0"/>
    <n v="0"/>
    <n v="0"/>
  </r>
  <r>
    <n v="4179"/>
    <s v="Perú"/>
    <x v="82"/>
    <n v="102"/>
    <n v="66"/>
    <n v="3"/>
    <x v="4"/>
    <x v="7"/>
    <x v="0"/>
    <s v="1.1. Bosque"/>
    <n v="0"/>
    <n v="36.220390863037125"/>
    <n v="22.871384906005861"/>
    <n v="5.0728471801757813"/>
    <n v="11.302837701416021"/>
    <n v="7.1193616210937503"/>
    <n v="0.97882796630859392"/>
    <n v="3.5594965759277328"/>
    <n v="1.601980169677734"/>
    <n v="3.6485039916992186"/>
    <n v="11.391226702880855"/>
    <n v="2.8477308593749999"/>
    <n v="4.0940331542968753"/>
    <n v="21.890988183593759"/>
    <n v="53.126594274902381"/>
    <n v="10.678868670654296"/>
    <n v="4.0934402832031243"/>
    <n v="17.263931445312519"/>
    <n v="29.365464166259759"/>
    <n v="11.21205430908204"/>
    <n v="13.4370950378418"/>
    <n v="14.326327093505862"/>
    <n v="77.326985260009991"/>
    <n v="2.4027746215820316"/>
    <n v="3.0255591491699221"/>
    <n v="3.470887597656251"/>
    <n v="28.298103302001994"/>
    <n v="32.926208874511708"/>
    <n v="2.1360165954589845"/>
    <n v="7.9206868591308597"/>
    <n v="6.9416284423828118"/>
    <n v="8.6324317321777304"/>
    <n v="13.70555302734375"/>
    <n v="7.7415340026855466"/>
    <n v="4.4497412231445317"/>
    <n v="6.5854916259765668"/>
    <n v="12.28124486694335"/>
    <n v="9.434057604980465"/>
    <n v="9.8779377075195338"/>
    <n v="2.4918287231445309"/>
    <n v="74.933520117187399"/>
    <n v="11.746500189208991"/>
    <n v="88.455913641357483"/>
    <n v="47.87610795288083"/>
    <n v="106.06894526977565"/>
    <n v="70.747045758056643"/>
    <n v="36.753950744628924"/>
    <n v="37.466828991699217"/>
    <n v="83.032278906249886"/>
  </r>
  <r>
    <n v="4180"/>
    <s v="Perú"/>
    <x v="82"/>
    <n v="102"/>
    <n v="66"/>
    <n v="21"/>
    <x v="4"/>
    <x v="7"/>
    <x v="1"/>
    <s v="3.1. Mosaico agropecuario"/>
    <n v="0"/>
    <n v="0"/>
    <n v="0"/>
    <n v="0"/>
    <n v="0"/>
    <n v="0"/>
    <n v="0"/>
    <n v="0"/>
    <n v="0"/>
    <n v="0"/>
    <n v="0"/>
    <n v="0"/>
    <n v="0"/>
    <n v="0"/>
    <n v="0"/>
    <n v="0"/>
    <n v="0"/>
    <n v="0.97877547607421866"/>
    <n v="0.88980938110351571"/>
    <n v="1.8685883056640631"/>
    <n v="0.88979639892578111"/>
    <n v="2.3134902099609369"/>
    <n v="0.35593446044921873"/>
    <n v="0"/>
    <n v="8.8983953857421874E-2"/>
    <n v="0"/>
    <n v="0.71183376464843739"/>
    <n v="8.8979998779296882E-2"/>
    <n v="0"/>
    <n v="0.26693818969726563"/>
    <n v="0.44489958496093751"/>
    <n v="8.8981915283203122E-2"/>
    <n v="0.53392652587890632"/>
    <n v="1.4238642578125"/>
    <n v="0"/>
    <n v="0.44499774780273438"/>
    <n v="0.4449973205566406"/>
    <n v="0.80092734375000008"/>
    <n v="1.6018479797363281"/>
    <n v="0.17798657836914061"/>
    <n v="0"/>
    <n v="0"/>
    <n v="0"/>
    <n v="0.35591879272460941"/>
    <n v="2.7583840209960941"/>
    <n v="0.62285689697265623"/>
    <n v="0.88985350341796876"/>
    <n v="1.8689892517089839"/>
    <n v="2.3139871093750002"/>
  </r>
  <r>
    <n v="4181"/>
    <s v="Perú"/>
    <x v="82"/>
    <n v="102"/>
    <n v="66"/>
    <n v="25"/>
    <x v="4"/>
    <x v="7"/>
    <x v="3"/>
    <s v="4.8. Otra área antrópica sin vegetación"/>
    <n v="0"/>
    <n v="0"/>
    <n v="0"/>
    <n v="0.80099668579101568"/>
    <n v="0"/>
    <n v="0"/>
    <n v="0"/>
    <n v="0.80099668579101568"/>
    <n v="0"/>
    <n v="0"/>
    <n v="0"/>
    <n v="0"/>
    <n v="0"/>
    <n v="0"/>
    <n v="0"/>
    <n v="0"/>
    <n v="8.8999511718750007E-2"/>
    <n v="0"/>
    <n v="0.17795855712890621"/>
    <n v="0"/>
    <n v="0"/>
    <n v="0"/>
    <n v="0"/>
    <n v="0"/>
    <n v="0"/>
    <n v="0"/>
    <n v="0"/>
    <n v="0.35596999511718752"/>
    <n v="0"/>
    <n v="0"/>
    <n v="0"/>
    <n v="0"/>
    <n v="0"/>
    <n v="0"/>
    <n v="0"/>
    <n v="0"/>
    <n v="0"/>
    <n v="0"/>
    <n v="0"/>
    <n v="0"/>
    <n v="0"/>
    <n v="0"/>
    <n v="0"/>
    <n v="0"/>
    <n v="0"/>
    <n v="0"/>
    <n v="0"/>
    <n v="0"/>
    <n v="0"/>
  </r>
  <r>
    <n v="4182"/>
    <s v="Perú"/>
    <x v="82"/>
    <n v="102"/>
    <n v="66"/>
    <n v="33"/>
    <x v="4"/>
    <x v="7"/>
    <x v="2"/>
    <s v="5.1. Río, lago u océano"/>
    <n v="8.8980517578125001E-2"/>
    <n v="0"/>
    <n v="0"/>
    <n v="0"/>
    <n v="8.8980517578125001E-2"/>
    <n v="0"/>
    <n v="0"/>
    <n v="0"/>
    <n v="0"/>
    <n v="8.8980517578125001E-2"/>
    <n v="0"/>
    <n v="0"/>
    <n v="8.8980517578125001E-2"/>
    <n v="0.35598762207031248"/>
    <n v="0"/>
    <n v="0"/>
    <n v="0"/>
    <n v="0.17798044433593749"/>
    <n v="0.71184281616210943"/>
    <n v="0.1779593139648438"/>
    <n v="0.35593274536132818"/>
    <n v="0.53387982177734383"/>
    <n v="0"/>
    <n v="0"/>
    <n v="0.26694854125976558"/>
    <n v="0.26693966674804692"/>
    <n v="0.35598468017578122"/>
    <n v="0.53398167114257822"/>
    <n v="8.8980517578125001E-2"/>
    <n v="0"/>
    <n v="8.8980517578125001E-2"/>
    <n v="0"/>
    <n v="0"/>
    <n v="0"/>
    <n v="0"/>
    <n v="0"/>
    <n v="0"/>
    <n v="0"/>
    <n v="0"/>
    <n v="0"/>
    <n v="8.8980517578125001E-2"/>
    <n v="0"/>
    <n v="0"/>
    <n v="0.17799365234375"/>
    <n v="0.35595629272460938"/>
    <n v="0"/>
    <n v="0"/>
    <n v="0"/>
    <n v="0.4450160949707031"/>
  </r>
  <r>
    <n v="4183"/>
    <s v="Perú"/>
    <x v="82"/>
    <n v="102"/>
    <n v="66"/>
    <n v="66"/>
    <x v="4"/>
    <x v="7"/>
    <x v="4"/>
    <s v="2.3.1. Matorral y otros arbustales"/>
    <n v="175.14097951049786"/>
    <n v="139.09854968261723"/>
    <n v="126.7270217468261"/>
    <n v="123.6119221008301"/>
    <n v="113.2879316833496"/>
    <n v="107.32567974853519"/>
    <n v="125.74564196777349"/>
    <n v="136.60157031860348"/>
    <n v="137.93656973266602"/>
    <n v="148.52717938842767"/>
    <n v="172.9085110961916"/>
    <n v="174.6887553039553"/>
    <n v="172.64167574462897"/>
    <n v="154.66625988769567"/>
    <n v="107.41301997070309"/>
    <n v="135.3539885681152"/>
    <n v="164.27355324707042"/>
    <n v="150.65846350097672"/>
    <n v="132.06033892211912"/>
    <n v="220.68815026855518"/>
    <n v="210.09881818847697"/>
    <n v="207.34263262329131"/>
    <n v="137.66932525024401"/>
    <n v="159.11588341674792"/>
    <n v="160.00630977783192"/>
    <n v="158.84941050415031"/>
    <n v="130.90741036987299"/>
    <n v="113.73305456542955"/>
    <n v="147.10531776123051"/>
    <n v="139.18464588623061"/>
    <n v="140.69679147949225"/>
    <n v="133.13212402954119"/>
    <n v="121.5629092041016"/>
    <n v="147.90612502441414"/>
    <n v="155.02492918090826"/>
    <n v="158.14005576171866"/>
    <n v="155.29142869262697"/>
    <n v="154.40104737548845"/>
    <n v="154.22410249633788"/>
    <n v="180.91964303588878"/>
    <n v="99.762531188964743"/>
    <n v="102.34262303466778"/>
    <n v="91.66173884887688"/>
    <n v="96.02119140624994"/>
    <n v="115.06446416625975"/>
    <n v="90.327350500488137"/>
    <n v="109.72766663208014"/>
    <n v="124.23285203857421"/>
    <n v="87.569957110595567"/>
  </r>
  <r>
    <n v="4184"/>
    <s v="Perú"/>
    <x v="82"/>
    <n v="102"/>
    <n v="66"/>
    <n v="68"/>
    <x v="4"/>
    <x v="7"/>
    <x v="3"/>
    <s v="4.7. Otra área natural sin vegetación"/>
    <n v="0"/>
    <n v="0"/>
    <n v="0.44492820434570313"/>
    <n v="0"/>
    <n v="0"/>
    <n v="0.53389234619140624"/>
    <n v="0"/>
    <n v="0"/>
    <n v="0"/>
    <n v="0.17795907592773441"/>
    <n v="0"/>
    <n v="0"/>
    <n v="0"/>
    <n v="0.17796515502929691"/>
    <n v="4.0931207214355494"/>
    <n v="0.88984067382812493"/>
    <n v="0.35591798706054689"/>
    <n v="0.80082437744140644"/>
    <n v="2.313511145019532"/>
    <n v="0.62287594604492191"/>
    <n v="0"/>
    <n v="0"/>
    <n v="8.8980957031250002E-2"/>
    <n v="0"/>
    <n v="0.53389406127929673"/>
    <n v="0"/>
    <n v="0.35599972534179691"/>
    <n v="0.4450022888183594"/>
    <n v="0"/>
    <n v="0"/>
    <n v="0"/>
    <n v="0"/>
    <n v="0.44490511474609368"/>
    <n v="8.898099975585938E-2"/>
    <n v="0.26694302978515622"/>
    <n v="0"/>
    <n v="1.245950122070312"/>
    <n v="0.26696461791992188"/>
    <n v="0.35596297607421867"/>
    <n v="0"/>
    <n v="0.44492820434570313"/>
    <n v="0.88981049194335937"/>
    <n v="4.1820853088378911"/>
    <n v="2.491486108398437"/>
    <n v="0.53389262084960931"/>
    <n v="0.88998461303710941"/>
    <n v="0.8008291442871095"/>
    <n v="1.6018748535156251"/>
    <n v="1.8687208068847661"/>
  </r>
  <r>
    <n v="4185"/>
    <s v="Perú"/>
    <x v="82"/>
    <n v="102"/>
    <n v="68"/>
    <n v="3"/>
    <x v="2"/>
    <x v="8"/>
    <x v="0"/>
    <s v="1.1. Bosque"/>
    <n v="0"/>
    <n v="0"/>
    <n v="8.8981317138671884E-2"/>
    <n v="0"/>
    <n v="0"/>
    <n v="8.8981158447265632E-2"/>
    <n v="0"/>
    <n v="0"/>
    <n v="0"/>
    <n v="0"/>
    <n v="0"/>
    <n v="0"/>
    <n v="0"/>
    <n v="0.44489850463867192"/>
    <n v="0.26696468505859378"/>
    <n v="5.4279804260253934"/>
    <n v="0.35594790649414071"/>
    <n v="1.067783245849609"/>
    <n v="1.6016569946289061"/>
    <n v="2.0471452819824218"/>
    <n v="0"/>
    <n v="0.35592679443359382"/>
    <n v="4.0045650329589844"/>
    <n v="3.114337860107423"/>
    <n v="1.245737377929687"/>
    <n v="0"/>
    <n v="0.8898040588378906"/>
    <n v="0"/>
    <n v="0"/>
    <n v="0"/>
    <n v="0"/>
    <n v="0.62299966430664055"/>
    <n v="8.8982598876953117E-2"/>
    <n v="0"/>
    <n v="0.71201956176757819"/>
    <n v="0.62305926513671872"/>
    <n v="0.71206895751953136"/>
    <n v="8.8999981689453125E-2"/>
    <n v="8.9000567626953131E-2"/>
    <n v="0"/>
    <n v="8.8981317138671884E-2"/>
    <n v="8.8981158447265632E-2"/>
    <n v="1.1568236877441409"/>
    <n v="7.2966349609374994"/>
    <n v="4.3604918273925781"/>
    <n v="0.80082057495117187"/>
    <n v="0.71198229980468741"/>
    <n v="0.80107636718750008"/>
    <n v="0.62300330810546878"/>
  </r>
  <r>
    <n v="4186"/>
    <s v="Perú"/>
    <x v="82"/>
    <n v="102"/>
    <n v="68"/>
    <n v="21"/>
    <x v="2"/>
    <x v="8"/>
    <x v="1"/>
    <s v="3.1. Mosaico agropecuario"/>
    <n v="0"/>
    <n v="0"/>
    <n v="0"/>
    <n v="0"/>
    <n v="0"/>
    <n v="0"/>
    <n v="0"/>
    <n v="0"/>
    <n v="0"/>
    <n v="0"/>
    <n v="0"/>
    <n v="0"/>
    <n v="0"/>
    <n v="0"/>
    <n v="0"/>
    <n v="0"/>
    <n v="0"/>
    <n v="1.245718841552734"/>
    <n v="0.97884349975585949"/>
    <n v="0"/>
    <n v="0"/>
    <n v="0"/>
    <n v="0"/>
    <n v="0"/>
    <n v="0"/>
    <n v="0"/>
    <n v="0"/>
    <n v="0"/>
    <n v="0"/>
    <n v="0"/>
    <n v="0"/>
    <n v="0"/>
    <n v="0"/>
    <n v="0"/>
    <n v="0"/>
    <n v="0"/>
    <n v="0"/>
    <n v="0"/>
    <n v="0"/>
    <n v="0"/>
    <n v="0"/>
    <n v="0"/>
    <n v="0"/>
    <n v="2.4914331848144529"/>
    <n v="0"/>
    <n v="0"/>
    <n v="0"/>
    <n v="0"/>
    <n v="0"/>
  </r>
  <r>
    <n v="4187"/>
    <s v="Perú"/>
    <x v="82"/>
    <n v="102"/>
    <n v="68"/>
    <n v="66"/>
    <x v="2"/>
    <x v="8"/>
    <x v="4"/>
    <s v="2.3.1. Matorral y otros arbustales"/>
    <n v="0"/>
    <n v="0.26694607543945309"/>
    <n v="0.35592431030273441"/>
    <n v="0"/>
    <n v="0.17800078124999999"/>
    <n v="0"/>
    <n v="0.4449049133300782"/>
    <n v="0"/>
    <n v="0"/>
    <n v="0.17796515502929691"/>
    <n v="0.89000500488281253"/>
    <n v="0"/>
    <n v="0"/>
    <n v="0.53387717285156255"/>
    <n v="0.80089445800781245"/>
    <n v="6.1398214111328127"/>
    <n v="0.62290974731445303"/>
    <n v="4.2711570983886729"/>
    <n v="4.7160545654296886"/>
    <n v="0"/>
    <n v="0.35592938842773442"/>
    <n v="8.8981158447265632E-2"/>
    <n v="3.0253645874023452"/>
    <n v="0.1779634765625"/>
    <n v="0.35592507934570311"/>
    <n v="0"/>
    <n v="1.1567537414550779"/>
    <n v="1.156796496582031"/>
    <n v="0"/>
    <n v="0"/>
    <n v="0"/>
    <n v="0.17799999999999999"/>
    <n v="0.62298497314453127"/>
    <n v="0"/>
    <n v="0"/>
    <n v="0"/>
    <n v="0"/>
    <n v="0.17796451416015621"/>
    <n v="0.26696503906250002"/>
    <n v="0.17800089721679691"/>
    <n v="0.80087116699218752"/>
    <n v="0.62287006835937508"/>
    <n v="1.69081557006836"/>
    <n v="7.9194880493164064"/>
    <n v="3.470274932861328"/>
    <n v="2.2245337219238288"/>
    <n v="0.71198495483398427"/>
    <n v="0.2669467102050781"/>
    <n v="1.601777709960938"/>
  </r>
  <r>
    <n v="4188"/>
    <s v="Perú"/>
    <x v="82"/>
    <n v="102"/>
    <n v="68"/>
    <n v="68"/>
    <x v="2"/>
    <x v="8"/>
    <x v="3"/>
    <s v="4.7. Otra área natural sin vegetación"/>
    <n v="6.7629834472656229"/>
    <n v="6.4960373718261701"/>
    <n v="6.1401128234863274"/>
    <n v="6.5850410278320286"/>
    <n v="6.4070402465820298"/>
    <n v="6.318059088134766"/>
    <n v="6.4070465209960918"/>
    <n v="6.4070465209960918"/>
    <n v="6.4070465209960918"/>
    <n v="6.2290813659667963"/>
    <n v="6.8517300170898423"/>
    <n v="6.8517300170898423"/>
    <n v="6.8517300170898423"/>
    <n v="5.872954339599608"/>
    <n v="5.0720399902343738"/>
    <n v="12.27948135375977"/>
    <n v="19.665835705566408"/>
    <n v="13.526074102783211"/>
    <n v="9.3439053283691358"/>
    <n v="13.347618670654301"/>
    <n v="13.61456522827149"/>
    <n v="13.16965727539063"/>
    <n v="6.1397276550292936"/>
    <n v="8.2752668151855477"/>
    <n v="6.6736043579101541"/>
    <n v="7.2074984191894496"/>
    <n v="5.1609406188964826"/>
    <n v="4.9831081054687498"/>
    <n v="5.6060935180664062"/>
    <n v="5.6060935180664062"/>
    <n v="5.6950935363769526"/>
    <n v="4.9830938537597653"/>
    <n v="4.2711262817382796"/>
    <n v="4.7160313964843743"/>
    <n v="4.805012396240234"/>
    <n v="5.2499725280761718"/>
    <n v="6.4961703796386718"/>
    <n v="9.611188220214844"/>
    <n v="10.679227545166009"/>
    <n v="11.480097985839841"/>
    <n v="5.8731309631347646"/>
    <n v="5.6951890197753903"/>
    <n v="4.8940957641601548"/>
    <n v="6.1397269958496068"/>
    <n v="6.1397278564453099"/>
    <n v="4.182144122314452"/>
    <n v="4.2711262817382796"/>
    <n v="4.8050087158203114"/>
    <n v="4.538202429199217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A9F5C7F-78F5-436C-9905-E1AC2C674ADB}" name="TablaDinamica_Coverage4" cacheId="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Etiquetas de fila">
  <location ref="B5:AQ85" firstHeaderRow="0" firstDataRow="1" firstDataCol="1"/>
  <pivotFields count="73">
    <pivotField showAll="0">
      <items count="2">
        <item x="0"/>
        <item t="default"/>
      </items>
    </pivotField>
    <pivotField showAll="0">
      <items count="84">
        <item x="15"/>
        <item x="1"/>
        <item x="45"/>
        <item x="13"/>
        <item x="29"/>
        <item x="5"/>
        <item x="76"/>
        <item x="6"/>
        <item x="26"/>
        <item x="66"/>
        <item x="81"/>
        <item x="54"/>
        <item x="0"/>
        <item x="78"/>
        <item x="46"/>
        <item x="27"/>
        <item x="71"/>
        <item x="80"/>
        <item x="64"/>
        <item x="42"/>
        <item x="58"/>
        <item x="20"/>
        <item x="65"/>
        <item x="19"/>
        <item x="52"/>
        <item x="41"/>
        <item x="12"/>
        <item x="37"/>
        <item x="4"/>
        <item x="47"/>
        <item x="21"/>
        <item x="59"/>
        <item x="22"/>
        <item x="24"/>
        <item x="10"/>
        <item x="72"/>
        <item x="36"/>
        <item x="31"/>
        <item x="23"/>
        <item x="16"/>
        <item x="30"/>
        <item x="75"/>
        <item x="63"/>
        <item x="55"/>
        <item x="68"/>
        <item x="56"/>
        <item x="7"/>
        <item x="53"/>
        <item x="60"/>
        <item x="69"/>
        <item x="50"/>
        <item x="28"/>
        <item x="43"/>
        <item x="18"/>
        <item x="67"/>
        <item x="62"/>
        <item x="3"/>
        <item x="8"/>
        <item x="77"/>
        <item x="82"/>
        <item x="49"/>
        <item x="74"/>
        <item x="79"/>
        <item x="32"/>
        <item x="39"/>
        <item x="17"/>
        <item x="34"/>
        <item x="2"/>
        <item x="57"/>
        <item x="40"/>
        <item x="35"/>
        <item x="38"/>
        <item x="11"/>
        <item x="61"/>
        <item x="48"/>
        <item x="51"/>
        <item x="14"/>
        <item x="70"/>
        <item x="44"/>
        <item x="9"/>
        <item x="33"/>
        <item x="25"/>
        <item x="73"/>
        <item t="default"/>
      </items>
    </pivotField>
    <pivotField showAll="0">
      <items count="11">
        <item x="1"/>
        <item x="4"/>
        <item x="0"/>
        <item x="7"/>
        <item x="3"/>
        <item x="2"/>
        <item x="5"/>
        <item x="6"/>
        <item x="8"/>
        <item x="9"/>
        <item t="default"/>
      </items>
    </pivotField>
    <pivotField showAll="0">
      <items count="2">
        <item x="0"/>
        <item t="default"/>
      </items>
    </pivotField>
    <pivotField showAll="0">
      <items count="2">
        <item x="0"/>
        <item t="default"/>
      </items>
    </pivotField>
    <pivotField showAll="0">
      <items count="23">
        <item x="9"/>
        <item x="3"/>
        <item x="20"/>
        <item x="19"/>
        <item x="16"/>
        <item x="12"/>
        <item x="6"/>
        <item x="18"/>
        <item x="11"/>
        <item x="5"/>
        <item x="4"/>
        <item x="21"/>
        <item x="2"/>
        <item x="14"/>
        <item x="7"/>
        <item x="15"/>
        <item x="17"/>
        <item x="0"/>
        <item x="10"/>
        <item x="13"/>
        <item x="1"/>
        <item x="8"/>
        <item t="default"/>
      </items>
    </pivotField>
    <pivotField showAll="0">
      <items count="2">
        <item x="0"/>
        <item t="default"/>
      </items>
    </pivotField>
    <pivotField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0"/>
        <item x="4"/>
        <item x="1"/>
        <item x="2"/>
        <item x="3"/>
        <item x="5"/>
        <item t="default"/>
      </items>
    </pivotField>
    <pivotField axis="axisRow" showAll="0">
      <items count="24">
        <item x="6"/>
        <item x="0"/>
        <item x="7"/>
        <item x="15"/>
        <item x="10"/>
        <item x="11"/>
        <item x="4"/>
        <item x="1"/>
        <item x="17"/>
        <item x="19"/>
        <item x="12"/>
        <item x="9"/>
        <item x="16"/>
        <item x="2"/>
        <item x="14"/>
        <item x="20"/>
        <item x="21"/>
        <item x="5"/>
        <item x="8"/>
        <item x="3"/>
        <item x="22"/>
        <item x="13"/>
        <item x="18"/>
        <item t="default"/>
      </items>
    </pivotField>
    <pivotField axis="axisRow" showAll="0">
      <items count="26">
        <item x="6"/>
        <item x="0"/>
        <item x="7"/>
        <item x="16"/>
        <item x="10"/>
        <item x="14"/>
        <item x="11"/>
        <item x="4"/>
        <item x="22"/>
        <item x="1"/>
        <item x="18"/>
        <item x="20"/>
        <item x="12"/>
        <item x="9"/>
        <item x="17"/>
        <item x="2"/>
        <item x="15"/>
        <item x="21"/>
        <item x="23"/>
        <item x="5"/>
        <item x="8"/>
        <item x="3"/>
        <item x="24"/>
        <item x="13"/>
        <item x="19"/>
        <item t="default"/>
      </items>
    </pivotField>
    <pivotField axis="axisRow" showAll="0">
      <items count="26">
        <item x="6"/>
        <item x="0"/>
        <item x="7"/>
        <item x="16"/>
        <item x="10"/>
        <item x="14"/>
        <item x="11"/>
        <item x="4"/>
        <item x="22"/>
        <item x="1"/>
        <item x="18"/>
        <item x="20"/>
        <item x="12"/>
        <item x="9"/>
        <item x="17"/>
        <item x="2"/>
        <item x="15"/>
        <item x="21"/>
        <item x="23"/>
        <item x="5"/>
        <item x="8"/>
        <item x="3"/>
        <item x="24"/>
        <item x="13"/>
        <item x="19"/>
        <item t="default"/>
      </items>
    </pivotField>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4">
    <field x="27"/>
    <field x="28"/>
    <field x="29"/>
    <field x="30"/>
  </rowFields>
  <rowItems count="80">
    <i>
      <x/>
    </i>
    <i r="1">
      <x/>
    </i>
    <i r="2">
      <x/>
    </i>
    <i r="3">
      <x/>
    </i>
    <i r="1">
      <x v="1"/>
    </i>
    <i r="2">
      <x v="1"/>
    </i>
    <i r="3">
      <x v="1"/>
    </i>
    <i r="1">
      <x v="2"/>
    </i>
    <i r="2">
      <x v="2"/>
    </i>
    <i r="3">
      <x v="2"/>
    </i>
    <i r="1">
      <x v="3"/>
    </i>
    <i r="2">
      <x v="3"/>
    </i>
    <i r="3">
      <x v="3"/>
    </i>
    <i>
      <x v="1"/>
    </i>
    <i r="1">
      <x v="4"/>
    </i>
    <i r="2">
      <x v="4"/>
    </i>
    <i r="3">
      <x v="4"/>
    </i>
    <i r="2">
      <x v="5"/>
    </i>
    <i r="3">
      <x v="5"/>
    </i>
    <i r="1">
      <x v="5"/>
    </i>
    <i r="2">
      <x v="6"/>
    </i>
    <i r="3">
      <x v="6"/>
    </i>
    <i r="1">
      <x v="6"/>
    </i>
    <i r="2">
      <x v="7"/>
    </i>
    <i r="3">
      <x v="7"/>
    </i>
    <i r="2">
      <x v="8"/>
    </i>
    <i r="3">
      <x v="8"/>
    </i>
    <i>
      <x v="2"/>
    </i>
    <i r="1">
      <x v="7"/>
    </i>
    <i r="2">
      <x v="9"/>
    </i>
    <i r="3">
      <x v="9"/>
    </i>
    <i r="1">
      <x v="8"/>
    </i>
    <i r="2">
      <x v="10"/>
    </i>
    <i r="3">
      <x v="10"/>
    </i>
    <i r="1">
      <x v="9"/>
    </i>
    <i r="2">
      <x v="11"/>
    </i>
    <i r="3">
      <x v="11"/>
    </i>
    <i r="1">
      <x v="10"/>
    </i>
    <i r="2">
      <x v="12"/>
    </i>
    <i r="3">
      <x v="12"/>
    </i>
    <i>
      <x v="3"/>
    </i>
    <i r="1">
      <x v="11"/>
    </i>
    <i r="2">
      <x v="13"/>
    </i>
    <i r="3">
      <x v="13"/>
    </i>
    <i r="1">
      <x v="12"/>
    </i>
    <i r="2">
      <x v="14"/>
    </i>
    <i r="3">
      <x v="14"/>
    </i>
    <i r="1">
      <x v="13"/>
    </i>
    <i r="2">
      <x v="15"/>
    </i>
    <i r="3">
      <x v="15"/>
    </i>
    <i r="1">
      <x v="14"/>
    </i>
    <i r="2">
      <x v="16"/>
    </i>
    <i r="3">
      <x v="16"/>
    </i>
    <i r="1">
      <x v="15"/>
    </i>
    <i r="2">
      <x v="17"/>
    </i>
    <i r="3">
      <x v="17"/>
    </i>
    <i r="1">
      <x v="16"/>
    </i>
    <i r="2">
      <x v="18"/>
    </i>
    <i r="3">
      <x v="18"/>
    </i>
    <i r="1">
      <x v="17"/>
    </i>
    <i r="2">
      <x v="19"/>
    </i>
    <i r="3">
      <x v="19"/>
    </i>
    <i r="1">
      <x v="18"/>
    </i>
    <i r="2">
      <x v="20"/>
    </i>
    <i r="3">
      <x v="20"/>
    </i>
    <i>
      <x v="4"/>
    </i>
    <i r="1">
      <x v="19"/>
    </i>
    <i r="2">
      <x v="21"/>
    </i>
    <i r="3">
      <x v="21"/>
    </i>
    <i r="1">
      <x v="20"/>
    </i>
    <i r="2">
      <x v="22"/>
    </i>
    <i r="3">
      <x v="22"/>
    </i>
    <i r="1">
      <x v="21"/>
    </i>
    <i r="2">
      <x v="23"/>
    </i>
    <i r="3">
      <x v="23"/>
    </i>
    <i>
      <x v="5"/>
    </i>
    <i r="1">
      <x v="22"/>
    </i>
    <i r="2">
      <x v="24"/>
    </i>
    <i r="3">
      <x v="24"/>
    </i>
    <i t="grand">
      <x/>
    </i>
  </rowItems>
  <colFields count="1">
    <field x="-2"/>
  </colFields>
  <col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2107BB4-F0E8-4402-B4AF-9CDD4CA268DC}" name="TablaDinamica_Coverage4_Chart" cacheId="6" dataOnRows="1" applyNumberFormats="0" applyBorderFormats="0" applyFontFormats="0" applyPatternFormats="0" applyAlignmentFormats="0" applyWidthHeightFormats="1" dataCaption="Valores" updatedVersion="8" minRefreshableVersion="3" useAutoFormatting="1" rowGrandTotals="0" colGrandTotals="0" itemPrintTitles="1" createdVersion="8" indent="0" outline="1" outlineData="1" multipleFieldFilters="0" chartFormat="3">
  <location ref="B6:H48" firstHeaderRow="1" firstDataRow="2" firstDataCol="1"/>
  <pivotFields count="73">
    <pivotField showAll="0"/>
    <pivotField showAll="0">
      <items count="84">
        <item x="15"/>
        <item x="1"/>
        <item x="45"/>
        <item x="13"/>
        <item x="29"/>
        <item x="5"/>
        <item x="76"/>
        <item x="6"/>
        <item x="26"/>
        <item x="66"/>
        <item x="81"/>
        <item x="54"/>
        <item x="0"/>
        <item x="78"/>
        <item x="46"/>
        <item x="27"/>
        <item x="71"/>
        <item x="80"/>
        <item x="64"/>
        <item x="42"/>
        <item x="58"/>
        <item x="20"/>
        <item x="65"/>
        <item x="19"/>
        <item x="52"/>
        <item x="41"/>
        <item x="12"/>
        <item x="37"/>
        <item x="4"/>
        <item x="47"/>
        <item x="21"/>
        <item x="59"/>
        <item x="22"/>
        <item x="24"/>
        <item x="10"/>
        <item x="72"/>
        <item x="36"/>
        <item x="31"/>
        <item x="23"/>
        <item x="16"/>
        <item x="30"/>
        <item x="75"/>
        <item x="63"/>
        <item x="55"/>
        <item x="68"/>
        <item x="56"/>
        <item x="7"/>
        <item x="53"/>
        <item x="60"/>
        <item x="69"/>
        <item x="50"/>
        <item x="28"/>
        <item x="43"/>
        <item x="18"/>
        <item x="67"/>
        <item x="62"/>
        <item x="3"/>
        <item x="8"/>
        <item x="77"/>
        <item x="82"/>
        <item x="49"/>
        <item x="74"/>
        <item x="79"/>
        <item x="32"/>
        <item x="39"/>
        <item x="17"/>
        <item x="34"/>
        <item x="2"/>
        <item x="57"/>
        <item x="40"/>
        <item x="35"/>
        <item x="38"/>
        <item x="11"/>
        <item x="61"/>
        <item x="48"/>
        <item x="51"/>
        <item x="14"/>
        <item x="70"/>
        <item x="44"/>
        <item x="9"/>
        <item x="33"/>
        <item x="25"/>
        <item x="73"/>
        <item t="default"/>
      </items>
    </pivotField>
    <pivotField showAll="0">
      <items count="11">
        <item x="1"/>
        <item x="4"/>
        <item x="0"/>
        <item x="7"/>
        <item x="3"/>
        <item x="2"/>
        <item x="5"/>
        <item x="6"/>
        <item x="8"/>
        <item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7">
        <item x="0"/>
        <item x="4"/>
        <item x="1"/>
        <item x="2"/>
        <item x="3"/>
        <item x="5"/>
        <item t="default"/>
      </items>
    </pivotField>
    <pivotField showAll="0">
      <items count="24">
        <item x="6"/>
        <item x="0"/>
        <item x="7"/>
        <item x="15"/>
        <item x="10"/>
        <item x="11"/>
        <item x="4"/>
        <item x="1"/>
        <item x="17"/>
        <item x="19"/>
        <item x="12"/>
        <item x="9"/>
        <item x="16"/>
        <item x="2"/>
        <item x="14"/>
        <item x="20"/>
        <item x="21"/>
        <item x="5"/>
        <item x="8"/>
        <item x="3"/>
        <item x="22"/>
        <item x="13"/>
        <item x="18"/>
        <item t="default"/>
      </items>
    </pivotField>
    <pivotField showAll="0">
      <items count="26">
        <item x="6"/>
        <item x="0"/>
        <item x="7"/>
        <item x="16"/>
        <item x="10"/>
        <item x="14"/>
        <item x="11"/>
        <item x="4"/>
        <item x="22"/>
        <item x="1"/>
        <item x="18"/>
        <item x="20"/>
        <item x="12"/>
        <item x="9"/>
        <item x="17"/>
        <item x="2"/>
        <item x="15"/>
        <item x="21"/>
        <item x="23"/>
        <item x="5"/>
        <item x="8"/>
        <item x="3"/>
        <item x="24"/>
        <item x="13"/>
        <item x="19"/>
        <item t="default"/>
      </items>
    </pivotField>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rowItems>
  <colFields count="1">
    <field x="27"/>
  </colFields>
  <colItems count="6">
    <i>
      <x/>
    </i>
    <i>
      <x v="1"/>
    </i>
    <i>
      <x v="2"/>
    </i>
    <i>
      <x v="3"/>
    </i>
    <i>
      <x v="4"/>
    </i>
    <i>
      <x v="5"/>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chartFormats count="7">
    <chartFormat chart="0" format="0" series="1">
      <pivotArea type="data" outline="0" fieldPosition="0">
        <references count="2">
          <reference field="4294967294" count="1" selected="0">
            <x v="0"/>
          </reference>
          <reference field="27" count="1" selected="0">
            <x v="0"/>
          </reference>
        </references>
      </pivotArea>
    </chartFormat>
    <chartFormat chart="0" format="1" series="1">
      <pivotArea type="data" outline="0" fieldPosition="0">
        <references count="2">
          <reference field="4294967294" count="1" selected="0">
            <x v="0"/>
          </reference>
          <reference field="27" count="1" selected="0">
            <x v="1"/>
          </reference>
        </references>
      </pivotArea>
    </chartFormat>
    <chartFormat chart="0" format="2" series="1">
      <pivotArea type="data" outline="0" fieldPosition="0">
        <references count="2">
          <reference field="4294967294" count="1" selected="0">
            <x v="0"/>
          </reference>
          <reference field="27" count="1" selected="0">
            <x v="2"/>
          </reference>
        </references>
      </pivotArea>
    </chartFormat>
    <chartFormat chart="0" format="3" series="1">
      <pivotArea type="data" outline="0" fieldPosition="0">
        <references count="2">
          <reference field="4294967294" count="1" selected="0">
            <x v="0"/>
          </reference>
          <reference field="27" count="1" selected="0">
            <x v="3"/>
          </reference>
        </references>
      </pivotArea>
    </chartFormat>
    <chartFormat chart="0" format="4" series="1">
      <pivotArea type="data" outline="0" fieldPosition="0">
        <references count="2">
          <reference field="4294967294" count="1" selected="0">
            <x v="0"/>
          </reference>
          <reference field="27" count="1" selected="0">
            <x v="4"/>
          </reference>
        </references>
      </pivotArea>
    </chartFormat>
    <chartFormat chart="0" format="5" series="1">
      <pivotArea type="data" outline="0" fieldPosition="0">
        <references count="2">
          <reference field="4294967294" count="1" selected="0">
            <x v="0"/>
          </reference>
          <reference field="27" count="1" selected="0">
            <x v="5"/>
          </reference>
        </references>
      </pivotArea>
    </chartFormat>
    <chartFormat chart="0"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6B5B258-4839-4AE0-8E2B-1F0AF84730AB}" name="TablaDinamica_Transition4" cacheId="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C3:J11" firstHeaderRow="1" firstDataRow="2" firstDataCol="1"/>
  <pivotFields count="59">
    <pivotField showAll="0"/>
    <pivotField showAll="0"/>
    <pivotField showAll="0">
      <items count="84">
        <item x="15"/>
        <item x="1"/>
        <item x="45"/>
        <item x="13"/>
        <item x="29"/>
        <item x="5"/>
        <item x="76"/>
        <item x="6"/>
        <item x="26"/>
        <item x="66"/>
        <item x="81"/>
        <item x="54"/>
        <item x="0"/>
        <item x="78"/>
        <item x="46"/>
        <item x="27"/>
        <item x="71"/>
        <item x="80"/>
        <item x="64"/>
        <item x="42"/>
        <item x="58"/>
        <item x="20"/>
        <item x="65"/>
        <item x="19"/>
        <item x="52"/>
        <item x="41"/>
        <item x="12"/>
        <item x="37"/>
        <item x="4"/>
        <item x="47"/>
        <item x="21"/>
        <item x="59"/>
        <item x="22"/>
        <item x="24"/>
        <item x="10"/>
        <item x="72"/>
        <item x="36"/>
        <item x="31"/>
        <item x="23"/>
        <item x="16"/>
        <item x="30"/>
        <item x="75"/>
        <item x="63"/>
        <item x="55"/>
        <item x="68"/>
        <item x="56"/>
        <item x="7"/>
        <item x="53"/>
        <item x="60"/>
        <item x="69"/>
        <item x="50"/>
        <item x="28"/>
        <item x="43"/>
        <item x="18"/>
        <item x="67"/>
        <item x="62"/>
        <item x="3"/>
        <item x="8"/>
        <item x="77"/>
        <item x="82"/>
        <item x="49"/>
        <item x="74"/>
        <item x="79"/>
        <item x="32"/>
        <item x="39"/>
        <item x="17"/>
        <item x="34"/>
        <item x="2"/>
        <item x="57"/>
        <item x="40"/>
        <item x="35"/>
        <item x="38"/>
        <item x="11"/>
        <item x="61"/>
        <item x="48"/>
        <item x="51"/>
        <item x="14"/>
        <item x="70"/>
        <item x="44"/>
        <item x="9"/>
        <item x="33"/>
        <item x="25"/>
        <item x="73"/>
        <item t="default"/>
      </items>
    </pivotField>
    <pivotField showAll="0"/>
    <pivotField showAll="0"/>
    <pivotField showAll="0"/>
    <pivotField axis="axisRow" showAll="0">
      <items count="7">
        <item x="0"/>
        <item x="4"/>
        <item x="1"/>
        <item x="2"/>
        <item x="3"/>
        <item x="5"/>
        <item t="default"/>
      </items>
    </pivotField>
    <pivotField showAll="0">
      <items count="26">
        <item x="0"/>
        <item x="1"/>
        <item x="2"/>
        <item x="16"/>
        <item x="10"/>
        <item x="14"/>
        <item x="11"/>
        <item x="7"/>
        <item x="22"/>
        <item x="3"/>
        <item x="18"/>
        <item x="20"/>
        <item x="12"/>
        <item x="9"/>
        <item x="17"/>
        <item x="4"/>
        <item x="15"/>
        <item x="21"/>
        <item x="23"/>
        <item x="8"/>
        <item x="5"/>
        <item x="6"/>
        <item x="24"/>
        <item x="13"/>
        <item x="19"/>
        <item t="default"/>
      </items>
    </pivotField>
    <pivotField axis="axisCol" showAll="0">
      <items count="7">
        <item x="0"/>
        <item x="4"/>
        <item x="1"/>
        <item x="3"/>
        <item x="2"/>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6"/>
  </rowFields>
  <rowItems count="7">
    <i>
      <x/>
    </i>
    <i>
      <x v="1"/>
    </i>
    <i>
      <x v="2"/>
    </i>
    <i>
      <x v="3"/>
    </i>
    <i>
      <x v="4"/>
    </i>
    <i>
      <x v="5"/>
    </i>
    <i t="grand">
      <x/>
    </i>
  </rowItems>
  <colFields count="1">
    <field x="8"/>
  </colFields>
  <colItems count="7">
    <i>
      <x/>
    </i>
    <i>
      <x v="1"/>
    </i>
    <i>
      <x v="2"/>
    </i>
    <i>
      <x v="3"/>
    </i>
    <i>
      <x v="4"/>
    </i>
    <i>
      <x v="5"/>
    </i>
    <i t="grand">
      <x/>
    </i>
  </colItems>
  <dataFields count="1">
    <dataField name="1985-2025" fld="58" baseField="0" baseItem="0" numFmtId="4"/>
  </dataFields>
  <chartFormats count="6">
    <chartFormat chart="0" format="6" series="1">
      <pivotArea type="data" outline="0" fieldPosition="0">
        <references count="2">
          <reference field="4294967294" count="1" selected="0">
            <x v="0"/>
          </reference>
          <reference field="8" count="1" selected="0">
            <x v="0"/>
          </reference>
        </references>
      </pivotArea>
    </chartFormat>
    <chartFormat chart="0" format="7" series="1">
      <pivotArea type="data" outline="0" fieldPosition="0">
        <references count="2">
          <reference field="4294967294" count="1" selected="0">
            <x v="0"/>
          </reference>
          <reference field="8" count="1" selected="0">
            <x v="1"/>
          </reference>
        </references>
      </pivotArea>
    </chartFormat>
    <chartFormat chart="0" format="8" series="1">
      <pivotArea type="data" outline="0" fieldPosition="0">
        <references count="2">
          <reference field="4294967294" count="1" selected="0">
            <x v="0"/>
          </reference>
          <reference field="8" count="1" selected="0">
            <x v="2"/>
          </reference>
        </references>
      </pivotArea>
    </chartFormat>
    <chartFormat chart="0" format="9" series="1">
      <pivotArea type="data" outline="0" fieldPosition="0">
        <references count="2">
          <reference field="4294967294" count="1" selected="0">
            <x v="0"/>
          </reference>
          <reference field="8" count="1" selected="0">
            <x v="3"/>
          </reference>
        </references>
      </pivotArea>
    </chartFormat>
    <chartFormat chart="0" format="10" series="1">
      <pivotArea type="data" outline="0" fieldPosition="0">
        <references count="2">
          <reference field="4294967294" count="1" selected="0">
            <x v="0"/>
          </reference>
          <reference field="8" count="1" selected="0">
            <x v="4"/>
          </reference>
        </references>
      </pivotArea>
    </chartFormat>
    <chartFormat chart="0" format="11" series="1">
      <pivotArea type="data" outline="0" fieldPosition="0">
        <references count="2">
          <reference field="4294967294" count="1" selected="0">
            <x v="0"/>
          </reference>
          <reference field="8"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 xr10:uid="{4724F127-D33C-4298-8C56-B513E8831C3A}" sourceName="territory_level_2_1">
  <pivotTables>
    <pivotTable tabId="3" name="TablaDinamica_Coverage4"/>
  </pivotTables>
  <data>
    <tabular pivotCacheId="1317161626">
      <items count="83">
        <i x="15" s="1"/>
        <i x="1" s="1"/>
        <i x="45" s="1"/>
        <i x="13" s="1"/>
        <i x="29" s="1"/>
        <i x="5" s="1"/>
        <i x="76" s="1"/>
        <i x="6" s="1"/>
        <i x="26" s="1"/>
        <i x="66" s="1"/>
        <i x="81" s="1"/>
        <i x="54" s="1"/>
        <i x="0" s="1"/>
        <i x="78" s="1"/>
        <i x="46" s="1"/>
        <i x="27" s="1"/>
        <i x="71" s="1"/>
        <i x="80" s="1"/>
        <i x="64" s="1"/>
        <i x="42" s="1"/>
        <i x="58" s="1"/>
        <i x="20" s="1"/>
        <i x="65" s="1"/>
        <i x="19" s="1"/>
        <i x="52" s="1"/>
        <i x="41" s="1"/>
        <i x="12" s="1"/>
        <i x="37" s="1"/>
        <i x="4" s="1"/>
        <i x="47" s="1"/>
        <i x="21" s="1"/>
        <i x="59" s="1"/>
        <i x="22" s="1"/>
        <i x="24" s="1"/>
        <i x="10" s="1"/>
        <i x="72" s="1"/>
        <i x="36" s="1"/>
        <i x="31" s="1"/>
        <i x="23" s="1"/>
        <i x="16" s="1"/>
        <i x="30" s="1"/>
        <i x="75" s="1"/>
        <i x="63" s="1"/>
        <i x="55" s="1"/>
        <i x="68" s="1"/>
        <i x="56" s="1"/>
        <i x="7" s="1"/>
        <i x="53" s="1"/>
        <i x="60" s="1"/>
        <i x="69" s="1"/>
        <i x="50" s="1"/>
        <i x="28" s="1"/>
        <i x="43" s="1"/>
        <i x="18" s="1"/>
        <i x="67" s="1"/>
        <i x="62" s="1"/>
        <i x="3" s="1"/>
        <i x="8" s="1"/>
        <i x="77" s="1"/>
        <i x="82" s="1"/>
        <i x="49" s="1"/>
        <i x="74" s="1"/>
        <i x="79" s="1"/>
        <i x="32" s="1"/>
        <i x="39" s="1"/>
        <i x="17" s="1"/>
        <i x="34" s="1"/>
        <i x="2" s="1"/>
        <i x="57" s="1"/>
        <i x="40" s="1"/>
        <i x="35" s="1"/>
        <i x="38" s="1"/>
        <i x="11" s="1"/>
        <i x="61" s="1"/>
        <i x="48" s="1"/>
        <i x="51" s="1"/>
        <i x="14" s="1"/>
        <i x="70" s="1"/>
        <i x="44" s="1"/>
        <i x="9" s="1"/>
        <i x="33" s="1"/>
        <i x="25" s="1"/>
        <i x="7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1" xr10:uid="{24E0D4BB-2CFB-46CA-8517-5C7618A946CD}" sourceName="territory_level_2_1">
  <pivotTables>
    <pivotTable tabId="4" name="TablaDinamica_Coverage4_Chart"/>
  </pivotTables>
  <data>
    <tabular pivotCacheId="1317161626">
      <items count="83">
        <i x="15" s="1"/>
        <i x="1" s="1"/>
        <i x="45" s="1"/>
        <i x="13" s="1"/>
        <i x="29" s="1"/>
        <i x="5" s="1"/>
        <i x="76" s="1"/>
        <i x="6" s="1"/>
        <i x="26" s="1"/>
        <i x="66" s="1"/>
        <i x="81" s="1"/>
        <i x="54" s="1"/>
        <i x="0" s="1"/>
        <i x="78" s="1"/>
        <i x="46" s="1"/>
        <i x="27" s="1"/>
        <i x="71" s="1"/>
        <i x="80" s="1"/>
        <i x="64" s="1"/>
        <i x="42" s="1"/>
        <i x="58" s="1"/>
        <i x="20" s="1"/>
        <i x="65" s="1"/>
        <i x="19" s="1"/>
        <i x="52" s="1"/>
        <i x="41" s="1"/>
        <i x="12" s="1"/>
        <i x="37" s="1"/>
        <i x="4" s="1"/>
        <i x="47" s="1"/>
        <i x="21" s="1"/>
        <i x="59" s="1"/>
        <i x="22" s="1"/>
        <i x="24" s="1"/>
        <i x="10" s="1"/>
        <i x="72" s="1"/>
        <i x="36" s="1"/>
        <i x="31" s="1"/>
        <i x="23" s="1"/>
        <i x="16" s="1"/>
        <i x="30" s="1"/>
        <i x="75" s="1"/>
        <i x="63" s="1"/>
        <i x="55" s="1"/>
        <i x="68" s="1"/>
        <i x="56" s="1"/>
        <i x="7" s="1"/>
        <i x="53" s="1"/>
        <i x="60" s="1"/>
        <i x="69" s="1"/>
        <i x="50" s="1"/>
        <i x="28" s="1"/>
        <i x="43" s="1"/>
        <i x="18" s="1"/>
        <i x="67" s="1"/>
        <i x="62" s="1"/>
        <i x="3" s="1"/>
        <i x="8" s="1"/>
        <i x="77" s="1"/>
        <i x="82" s="1"/>
        <i x="49" s="1"/>
        <i x="74" s="1"/>
        <i x="79" s="1"/>
        <i x="32" s="1"/>
        <i x="39" s="1"/>
        <i x="17" s="1"/>
        <i x="34" s="1"/>
        <i x="2" s="1"/>
        <i x="57" s="1"/>
        <i x="40" s="1"/>
        <i x="35" s="1"/>
        <i x="38" s="1"/>
        <i x="11" s="1"/>
        <i x="61" s="1"/>
        <i x="48" s="1"/>
        <i x="51" s="1"/>
        <i x="14" s="1"/>
        <i x="70" s="1"/>
        <i x="44" s="1"/>
        <i x="9" s="1"/>
        <i x="33" s="1"/>
        <i x="25" s="1"/>
        <i x="73"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3_11" xr10:uid="{AAF7C6AE-6603-41F7-965E-C801AC4EC6C4}" sourceName="territory_level_3_1">
  <pivotTables>
    <pivotTable tabId="4" name="TablaDinamica_Coverage4_Chart"/>
  </pivotTables>
  <data>
    <tabular pivotCacheId="1317161626">
      <items count="10">
        <i x="1" s="1"/>
        <i x="4" s="1"/>
        <i x="0" s="1"/>
        <i x="7" s="1"/>
        <i x="3" s="1"/>
        <i x="2" s="1"/>
        <i x="5" s="1"/>
        <i x="6" s="1"/>
        <i x="8" s="1"/>
        <i x="9"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 xr10:uid="{6FED8070-6D2C-4DA7-8EDB-9D28CE5C79FD}" sourceName="class_level_1">
  <pivotTables>
    <pivotTable tabId="4" name="TablaDinamica_Coverage4_Chart"/>
  </pivotTables>
  <data>
    <tabular pivotCacheId="1317161626">
      <items count="6">
        <i x="0" s="1"/>
        <i x="4" s="1"/>
        <i x="1" s="1"/>
        <i x="2" s="1"/>
        <i x="3" s="1"/>
        <i x="5"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 xr10:uid="{30925ABD-DEF5-41F9-9135-B6EC59E01902}" sourceName="class_level_2">
  <pivotTables>
    <pivotTable tabId="4" name="TablaDinamica_Coverage4_Chart"/>
  </pivotTables>
  <data>
    <tabular pivotCacheId="1317161626">
      <items count="23">
        <i x="6" s="1"/>
        <i x="0" s="1"/>
        <i x="7" s="1"/>
        <i x="15" s="1"/>
        <i x="10" s="1"/>
        <i x="11" s="1"/>
        <i x="4" s="1"/>
        <i x="1" s="1"/>
        <i x="17" s="1"/>
        <i x="19" s="1"/>
        <i x="12" s="1"/>
        <i x="9" s="1"/>
        <i x="16" s="1"/>
        <i x="2" s="1"/>
        <i x="14" s="1"/>
        <i x="20" s="1"/>
        <i x="21" s="1"/>
        <i x="5" s="1"/>
        <i x="8" s="1"/>
        <i x="3" s="1"/>
        <i x="22" s="1"/>
        <i x="13" s="1"/>
        <i x="18"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3" xr10:uid="{C5AA1529-B6BE-4F89-9918-B236636C1E4D}" sourceName="class_level_3">
  <pivotTables>
    <pivotTable tabId="4" name="TablaDinamica_Coverage4_Chart"/>
  </pivotTables>
  <data>
    <tabular pivotCacheId="1317161626">
      <items count="25">
        <i x="6" s="1"/>
        <i x="0" s="1"/>
        <i x="7" s="1"/>
        <i x="16" s="1"/>
        <i x="10" s="1"/>
        <i x="14" s="1"/>
        <i x="11" s="1"/>
        <i x="4" s="1"/>
        <i x="22" s="1"/>
        <i x="1" s="1"/>
        <i x="18" s="1"/>
        <i x="20" s="1"/>
        <i x="12" s="1"/>
        <i x="9" s="1"/>
        <i x="17" s="1"/>
        <i x="2" s="1"/>
        <i x="15" s="1"/>
        <i x="21" s="1"/>
        <i x="23" s="1"/>
        <i x="5" s="1"/>
        <i x="8" s="1"/>
        <i x="3" s="1"/>
        <i x="24" s="1"/>
        <i x="13" s="1"/>
        <i x="19"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_from" xr10:uid="{BC807DB4-9242-4540-9454-49D9D5D550C7}" sourceName="class_level_1_from">
  <pivotTables>
    <pivotTable tabId="11" name="TablaDinamica_Transition4"/>
  </pivotTables>
  <data>
    <tabular pivotCacheId="494180994">
      <items count="6">
        <i x="0" s="1"/>
        <i x="4" s="1"/>
        <i x="1" s="1"/>
        <i x="2" s="1"/>
        <i x="3" s="1"/>
        <i x="5"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_from" xr10:uid="{12F44D2B-B135-44C5-B2E3-5FBEC084F873}" sourceName="class_level_2_from">
  <pivotTables>
    <pivotTable tabId="11" name="TablaDinamica_Transition4"/>
  </pivotTables>
  <data>
    <tabular pivotCacheId="494180994">
      <items count="25">
        <i x="0" s="1"/>
        <i x="1" s="1"/>
        <i x="2" s="1"/>
        <i x="16" s="1"/>
        <i x="10" s="1"/>
        <i x="14" s="1"/>
        <i x="11" s="1"/>
        <i x="7" s="1"/>
        <i x="22" s="1"/>
        <i x="3" s="1"/>
        <i x="18" s="1"/>
        <i x="20" s="1"/>
        <i x="12" s="1"/>
        <i x="9" s="1"/>
        <i x="17" s="1"/>
        <i x="4" s="1"/>
        <i x="15" s="1"/>
        <i x="21" s="1"/>
        <i x="23" s="1"/>
        <i x="8" s="1"/>
        <i x="5" s="1"/>
        <i x="6" s="1"/>
        <i x="24" s="1"/>
        <i x="13" s="1"/>
        <i x="19" s="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 xr10:uid="{5320746C-795B-4314-90CD-0CADC15B0BF9}" sourceName="territory_level_2">
  <pivotTables>
    <pivotTable tabId="11" name="TablaDinamica_Transition4"/>
  </pivotTables>
  <data>
    <tabular pivotCacheId="494180994">
      <items count="83">
        <i x="15" s="1"/>
        <i x="1" s="1"/>
        <i x="45" s="1"/>
        <i x="13" s="1"/>
        <i x="29" s="1"/>
        <i x="5" s="1"/>
        <i x="76" s="1"/>
        <i x="6" s="1"/>
        <i x="26" s="1"/>
        <i x="66" s="1"/>
        <i x="81" s="1"/>
        <i x="54" s="1"/>
        <i x="0" s="1"/>
        <i x="78" s="1"/>
        <i x="46" s="1"/>
        <i x="27" s="1"/>
        <i x="71" s="1"/>
        <i x="80" s="1"/>
        <i x="64" s="1"/>
        <i x="42" s="1"/>
        <i x="58" s="1"/>
        <i x="20" s="1"/>
        <i x="65" s="1"/>
        <i x="19" s="1"/>
        <i x="52" s="1"/>
        <i x="41" s="1"/>
        <i x="12" s="1"/>
        <i x="37" s="1"/>
        <i x="4" s="1"/>
        <i x="47" s="1"/>
        <i x="21" s="1"/>
        <i x="59" s="1"/>
        <i x="22" s="1"/>
        <i x="24" s="1"/>
        <i x="10" s="1"/>
        <i x="72" s="1"/>
        <i x="36" s="1"/>
        <i x="31" s="1"/>
        <i x="23" s="1"/>
        <i x="16" s="1"/>
        <i x="30" s="1"/>
        <i x="75" s="1"/>
        <i x="63" s="1"/>
        <i x="55" s="1"/>
        <i x="68" s="1"/>
        <i x="56" s="1"/>
        <i x="7" s="1"/>
        <i x="53" s="1"/>
        <i x="60" s="1"/>
        <i x="69" s="1"/>
        <i x="50" s="1"/>
        <i x="28" s="1"/>
        <i x="43" s="1"/>
        <i x="18" s="1"/>
        <i x="67" s="1"/>
        <i x="62" s="1"/>
        <i x="3" s="1"/>
        <i x="8" s="1"/>
        <i x="77" s="1"/>
        <i x="82" s="1"/>
        <i x="49" s="1"/>
        <i x="74" s="1"/>
        <i x="79" s="1"/>
        <i x="32" s="1"/>
        <i x="39" s="1"/>
        <i x="17" s="1"/>
        <i x="34" s="1"/>
        <i x="2" s="1"/>
        <i x="57" s="1"/>
        <i x="40" s="1"/>
        <i x="35" s="1"/>
        <i x="38" s="1"/>
        <i x="11" s="1"/>
        <i x="61" s="1"/>
        <i x="48" s="1"/>
        <i x="51" s="1"/>
        <i x="14" s="1"/>
        <i x="70" s="1"/>
        <i x="44" s="1"/>
        <i x="9" s="1"/>
        <i x="33" s="1"/>
        <i x="25" s="1"/>
        <i x="7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2" xr10:uid="{FED2B0C7-D204-480D-89B2-0931BF900EFD}" cache="Slicer_territory_level_2_1" caption="territory_level_2_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1" xr10:uid="{058ABDAE-10BC-4F35-A04B-EF28322200D2}" cache="Slicer_territory_level_2_11" caption="territory_level_2_1" rowHeight="241300"/>
  <slicer name="territory_level_3_1 1" xr10:uid="{8B1B8886-A5D2-44CD-909C-A7677DA1AEBF}" cache="Slicer_territory_level_3_11" caption="territory_level_3_1" style="SlicerStyleOther2" rowHeight="241300"/>
  <slicer name="class_level_1" xr10:uid="{9FCB2A05-5F9D-43EA-8A74-85E7DCAB250E}" cache="Slicer_class_level_1" caption="class_level_1" style="SlicerStyleOther2" rowHeight="241300"/>
  <slicer name="class_level_2" xr10:uid="{98AB692C-7BBD-46BF-AF79-69B425C45D1A}" cache="Slicer_class_level_2" caption="class_level_2" rowHeight="241300"/>
  <slicer name="class_level_3" xr10:uid="{0B10682A-6C2B-4884-9B28-22F424FE0A68}" cache="Slicer_class_level_3" caption="class_level_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ass_level_1_from" xr10:uid="{D1588B94-4CC4-401C-A872-D956A4085193}" cache="Slicer_class_level_1_from" caption="class_level_1_from" rowHeight="241300"/>
  <slicer name="class_level_2_from" xr10:uid="{9E1E43DB-98DF-4929-B3E7-0E9EAC2D3814}" cache="Slicer_class_level_2_from" caption="class_level_2_from" rowHeight="241300"/>
  <slicer name="territory_level_2" xr10:uid="{6A1047E2-2A2C-4144-9073-0934AEB2F987}" cache="Slicer_territory_level_2" caption="territory_level_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67"/>
  <sheetViews>
    <sheetView showGridLines="0" tabSelected="1" zoomScale="55" zoomScaleNormal="55" workbookViewId="0">
      <selection activeCell="B40" sqref="B40:I40"/>
    </sheetView>
  </sheetViews>
  <sheetFormatPr defaultRowHeight="15"/>
  <cols>
    <col min="1" max="22" width="15.7109375" customWidth="1"/>
  </cols>
  <sheetData>
    <row r="1" spans="1:22" ht="20.25">
      <c r="A1" s="97" t="s">
        <v>384</v>
      </c>
      <c r="B1" s="97"/>
      <c r="C1" s="97"/>
      <c r="D1" s="97"/>
      <c r="E1" s="97"/>
      <c r="F1" s="97"/>
      <c r="G1" s="97"/>
      <c r="H1" s="97"/>
      <c r="I1" s="97"/>
      <c r="J1" s="97"/>
      <c r="K1" s="97"/>
      <c r="L1" s="97"/>
      <c r="M1" s="97"/>
      <c r="N1" s="97"/>
      <c r="O1" s="97"/>
      <c r="P1" s="97"/>
      <c r="Q1" s="97"/>
      <c r="R1" s="97"/>
      <c r="S1" s="97"/>
      <c r="T1" s="97"/>
      <c r="U1" s="97"/>
      <c r="V1" s="97"/>
    </row>
    <row r="2" spans="1:22">
      <c r="A2" s="53"/>
      <c r="B2" s="53"/>
      <c r="C2" s="53"/>
      <c r="D2" s="53"/>
      <c r="E2" s="53"/>
      <c r="F2" s="53"/>
      <c r="G2" s="53"/>
      <c r="H2" s="53"/>
      <c r="I2" s="53"/>
      <c r="J2" s="53"/>
      <c r="K2" s="54"/>
      <c r="L2" s="53"/>
      <c r="M2" s="53"/>
      <c r="N2" s="53"/>
      <c r="O2" s="53"/>
      <c r="P2" s="53"/>
      <c r="Q2" s="53"/>
      <c r="R2" s="53"/>
      <c r="S2" s="53"/>
      <c r="T2" s="53"/>
      <c r="U2" s="53"/>
      <c r="V2" s="54"/>
    </row>
    <row r="3" spans="1:22" ht="21">
      <c r="A3" s="53"/>
      <c r="B3" s="53"/>
      <c r="C3" s="53"/>
      <c r="D3" s="53"/>
      <c r="E3" s="53"/>
      <c r="F3" s="55" t="s">
        <v>366</v>
      </c>
      <c r="G3" s="53"/>
      <c r="H3" s="53"/>
      <c r="I3" s="53"/>
      <c r="J3" s="53"/>
      <c r="K3" s="54"/>
      <c r="L3" s="53"/>
      <c r="M3" s="53"/>
      <c r="N3" s="53"/>
      <c r="O3" s="53"/>
      <c r="P3" s="53"/>
      <c r="Q3" s="55" t="s">
        <v>367</v>
      </c>
      <c r="R3" s="53"/>
      <c r="S3" s="53"/>
      <c r="T3" s="53"/>
      <c r="U3" s="53"/>
      <c r="V3" s="54"/>
    </row>
    <row r="4" spans="1:22" ht="21">
      <c r="A4" s="53"/>
      <c r="B4" s="53"/>
      <c r="C4" s="53"/>
      <c r="D4" s="53"/>
      <c r="E4" s="53"/>
      <c r="F4" s="56" t="s">
        <v>368</v>
      </c>
      <c r="G4" s="53"/>
      <c r="H4" s="53"/>
      <c r="I4" s="53"/>
      <c r="J4" s="53"/>
      <c r="K4" s="54"/>
      <c r="L4" s="53"/>
      <c r="M4" s="53"/>
      <c r="N4" s="53"/>
      <c r="O4" s="53"/>
      <c r="P4" s="53"/>
      <c r="Q4" s="56" t="s">
        <v>369</v>
      </c>
      <c r="R4" s="53"/>
      <c r="S4" s="53"/>
      <c r="T4" s="53"/>
      <c r="U4" s="53"/>
      <c r="V4" s="54"/>
    </row>
    <row r="5" spans="1:22">
      <c r="A5" s="53"/>
      <c r="B5" s="53"/>
      <c r="C5" s="53"/>
      <c r="D5" s="53"/>
      <c r="E5" s="53"/>
      <c r="F5" s="53"/>
      <c r="G5" s="53"/>
      <c r="H5" s="53"/>
      <c r="I5" s="53"/>
      <c r="J5" s="53"/>
      <c r="K5" s="54"/>
      <c r="L5" s="53"/>
      <c r="M5" s="53"/>
      <c r="N5" s="53"/>
      <c r="O5" s="53"/>
      <c r="P5" s="53"/>
      <c r="Q5" s="53"/>
      <c r="R5" s="53"/>
      <c r="S5" s="53"/>
      <c r="T5" s="53"/>
      <c r="U5" s="53"/>
      <c r="V5" s="54"/>
    </row>
    <row r="6" spans="1:22">
      <c r="A6" s="53"/>
      <c r="B6" s="53"/>
      <c r="C6" s="53"/>
      <c r="D6" s="53"/>
      <c r="E6" s="53"/>
      <c r="F6" s="53"/>
      <c r="G6" s="53"/>
      <c r="H6" s="53"/>
      <c r="I6" s="53"/>
      <c r="J6" s="53"/>
      <c r="K6" s="54"/>
      <c r="L6" s="53"/>
      <c r="M6" s="53"/>
      <c r="N6" s="53"/>
      <c r="O6" s="53"/>
      <c r="P6" s="53"/>
      <c r="Q6" s="53"/>
      <c r="R6" s="53"/>
      <c r="S6" s="53"/>
      <c r="T6" s="53"/>
      <c r="U6" s="53"/>
      <c r="V6" s="54"/>
    </row>
    <row r="7" spans="1:22">
      <c r="A7" s="53"/>
      <c r="B7" s="53"/>
      <c r="C7" s="53"/>
      <c r="D7" s="53"/>
      <c r="E7" s="53"/>
      <c r="F7" s="53"/>
      <c r="G7" s="53"/>
      <c r="H7" s="53"/>
      <c r="I7" s="53"/>
      <c r="J7" s="53"/>
      <c r="K7" s="54"/>
      <c r="L7" s="53"/>
      <c r="M7" s="53"/>
      <c r="N7" s="53"/>
      <c r="O7" s="53"/>
      <c r="P7" s="53"/>
      <c r="Q7" s="53"/>
      <c r="R7" s="53"/>
      <c r="S7" s="53"/>
      <c r="T7" s="53"/>
      <c r="U7" s="53"/>
      <c r="V7" s="54"/>
    </row>
    <row r="8" spans="1:22">
      <c r="A8" s="53"/>
      <c r="B8" s="53"/>
      <c r="C8" s="53"/>
      <c r="D8" s="53"/>
      <c r="E8" s="53"/>
      <c r="F8" s="53"/>
      <c r="G8" s="53"/>
      <c r="H8" s="53"/>
      <c r="I8" s="53"/>
      <c r="J8" s="53"/>
      <c r="K8" s="54"/>
      <c r="L8" s="53"/>
      <c r="M8" s="53"/>
      <c r="N8" s="53"/>
      <c r="O8" s="53"/>
      <c r="P8" s="53"/>
      <c r="Q8" s="53"/>
      <c r="R8" s="53"/>
      <c r="S8" s="53"/>
      <c r="T8" s="53"/>
      <c r="U8" s="53"/>
      <c r="V8" s="54"/>
    </row>
    <row r="9" spans="1:22">
      <c r="A9" s="53"/>
      <c r="B9" s="53"/>
      <c r="C9" s="53"/>
      <c r="D9" s="53"/>
      <c r="E9" s="53"/>
      <c r="F9" s="53"/>
      <c r="G9" s="53"/>
      <c r="H9" s="53"/>
      <c r="I9" s="53"/>
      <c r="J9" s="53"/>
      <c r="K9" s="54"/>
      <c r="L9" s="53"/>
      <c r="M9" s="53"/>
      <c r="N9" s="53"/>
      <c r="O9" s="53"/>
      <c r="P9" s="53"/>
      <c r="Q9" s="53"/>
      <c r="R9" s="53"/>
      <c r="S9" s="53"/>
      <c r="T9" s="53"/>
      <c r="U9" s="53"/>
      <c r="V9" s="54"/>
    </row>
    <row r="10" spans="1:22">
      <c r="A10" s="53"/>
      <c r="B10" s="53"/>
      <c r="C10" s="53"/>
      <c r="D10" s="53"/>
      <c r="E10" s="53"/>
      <c r="F10" s="53"/>
      <c r="G10" s="53"/>
      <c r="H10" s="53"/>
      <c r="I10" s="53"/>
      <c r="J10" s="53"/>
      <c r="K10" s="54"/>
      <c r="L10" s="53"/>
      <c r="M10" s="53"/>
      <c r="N10" s="53"/>
      <c r="O10" s="53"/>
      <c r="P10" s="53"/>
      <c r="Q10" s="53"/>
      <c r="R10" s="53"/>
      <c r="S10" s="53"/>
      <c r="T10" s="53"/>
      <c r="U10" s="53"/>
      <c r="V10" s="54"/>
    </row>
    <row r="11" spans="1:22">
      <c r="A11" s="53"/>
      <c r="B11" s="53"/>
      <c r="C11" s="53"/>
      <c r="D11" s="53"/>
      <c r="E11" s="53"/>
      <c r="F11" s="53"/>
      <c r="G11" s="53"/>
      <c r="H11" s="53"/>
      <c r="I11" s="53"/>
      <c r="J11" s="53"/>
      <c r="K11" s="54"/>
      <c r="L11" s="53"/>
      <c r="M11" s="53"/>
      <c r="N11" s="53"/>
      <c r="O11" s="53"/>
      <c r="P11" s="53"/>
      <c r="Q11" s="53"/>
      <c r="R11" s="53"/>
      <c r="S11" s="53"/>
      <c r="T11" s="53"/>
      <c r="U11" s="53"/>
      <c r="V11" s="54"/>
    </row>
    <row r="12" spans="1:22">
      <c r="A12" s="53"/>
      <c r="B12" s="53"/>
      <c r="C12" s="53"/>
      <c r="D12" s="53"/>
      <c r="E12" s="53"/>
      <c r="F12" s="53"/>
      <c r="G12" s="53"/>
      <c r="H12" s="53"/>
      <c r="I12" s="53"/>
      <c r="J12" s="53"/>
      <c r="K12" s="54"/>
      <c r="L12" s="53"/>
      <c r="M12" s="53"/>
      <c r="N12" s="53"/>
      <c r="O12" s="53"/>
      <c r="P12" s="53"/>
      <c r="Q12" s="53"/>
      <c r="R12" s="53"/>
      <c r="S12" s="53"/>
      <c r="T12" s="53"/>
      <c r="U12" s="53"/>
      <c r="V12" s="54"/>
    </row>
    <row r="13" spans="1:22">
      <c r="A13" s="53"/>
      <c r="B13" s="53"/>
      <c r="C13" s="53"/>
      <c r="D13" s="53"/>
      <c r="E13" s="53"/>
      <c r="F13" s="53"/>
      <c r="G13" s="53"/>
      <c r="H13" s="53"/>
      <c r="I13" s="53"/>
      <c r="J13" s="53"/>
      <c r="K13" s="54"/>
      <c r="L13" s="53"/>
      <c r="M13" s="53"/>
      <c r="N13" s="53"/>
      <c r="O13" s="53"/>
      <c r="P13" s="53"/>
      <c r="Q13" s="53"/>
      <c r="R13" s="53"/>
      <c r="S13" s="53"/>
      <c r="T13" s="53"/>
      <c r="U13" s="53"/>
      <c r="V13" s="54"/>
    </row>
    <row r="14" spans="1:22">
      <c r="A14" s="53"/>
      <c r="B14" s="53"/>
      <c r="C14" s="53"/>
      <c r="D14" s="53"/>
      <c r="E14" s="53"/>
      <c r="F14" s="53"/>
      <c r="G14" s="53"/>
      <c r="H14" s="53"/>
      <c r="I14" s="53"/>
      <c r="J14" s="53"/>
      <c r="K14" s="54"/>
      <c r="L14" s="53"/>
      <c r="M14" s="53"/>
      <c r="N14" s="53"/>
      <c r="O14" s="53"/>
      <c r="P14" s="53"/>
      <c r="Q14" s="53"/>
      <c r="R14" s="53"/>
      <c r="S14" s="53"/>
      <c r="T14" s="53"/>
      <c r="U14" s="53"/>
      <c r="V14" s="54"/>
    </row>
    <row r="15" spans="1:22">
      <c r="A15" s="53"/>
      <c r="B15" s="53"/>
      <c r="C15" s="53"/>
      <c r="D15" s="53"/>
      <c r="E15" s="53"/>
      <c r="F15" s="53"/>
      <c r="G15" s="53"/>
      <c r="H15" s="53"/>
      <c r="I15" s="53"/>
      <c r="J15" s="53"/>
      <c r="K15" s="54"/>
      <c r="L15" s="53"/>
      <c r="M15" s="53"/>
      <c r="N15" s="53"/>
      <c r="O15" s="53"/>
      <c r="P15" s="53"/>
      <c r="Q15" s="53"/>
      <c r="R15" s="53"/>
      <c r="S15" s="53"/>
      <c r="T15" s="53"/>
      <c r="U15" s="53"/>
      <c r="V15" s="54"/>
    </row>
    <row r="16" spans="1:22">
      <c r="A16" s="53"/>
      <c r="B16" s="53"/>
      <c r="C16" s="53"/>
      <c r="D16" s="53"/>
      <c r="E16" s="53"/>
      <c r="F16" s="53"/>
      <c r="G16" s="53"/>
      <c r="H16" s="53"/>
      <c r="I16" s="53"/>
      <c r="J16" s="53"/>
      <c r="K16" s="54"/>
      <c r="L16" s="53"/>
      <c r="M16" s="53"/>
      <c r="N16" s="53"/>
      <c r="O16" s="53"/>
      <c r="P16" s="53"/>
      <c r="Q16" s="53"/>
      <c r="R16" s="53"/>
      <c r="S16" s="53"/>
      <c r="T16" s="53"/>
      <c r="U16" s="53"/>
      <c r="V16" s="54"/>
    </row>
    <row r="17" spans="1:22" ht="26.25">
      <c r="A17" s="53"/>
      <c r="B17" s="57" t="s">
        <v>370</v>
      </c>
      <c r="C17" s="58"/>
      <c r="D17" s="58"/>
      <c r="E17" s="58"/>
      <c r="F17" s="58"/>
      <c r="G17" s="58"/>
      <c r="H17" s="58"/>
      <c r="I17" s="58"/>
      <c r="J17" s="58"/>
      <c r="K17" s="54"/>
      <c r="L17" s="53"/>
      <c r="M17" s="59" t="s">
        <v>371</v>
      </c>
      <c r="N17" s="53"/>
      <c r="O17" s="53"/>
      <c r="P17" s="53"/>
      <c r="Q17" s="53"/>
      <c r="R17" s="53"/>
      <c r="S17" s="53"/>
      <c r="T17" s="53"/>
      <c r="U17" s="53"/>
      <c r="V17" s="54"/>
    </row>
    <row r="18" spans="1:22">
      <c r="A18" s="53"/>
      <c r="B18" s="58"/>
      <c r="C18" s="58"/>
      <c r="D18" s="58"/>
      <c r="E18" s="58"/>
      <c r="F18" s="58"/>
      <c r="G18" s="58"/>
      <c r="H18" s="58"/>
      <c r="I18" s="58"/>
      <c r="J18" s="58"/>
      <c r="K18" s="54"/>
      <c r="L18" s="53"/>
      <c r="M18" s="53"/>
      <c r="N18" s="53"/>
      <c r="O18" s="53"/>
      <c r="P18" s="53"/>
      <c r="Q18" s="53"/>
      <c r="R18" s="53"/>
      <c r="S18" s="53"/>
      <c r="T18" s="53"/>
      <c r="U18" s="53"/>
      <c r="V18" s="54"/>
    </row>
    <row r="19" spans="1:22" ht="26.25">
      <c r="A19" s="53"/>
      <c r="B19" s="60" t="s">
        <v>372</v>
      </c>
      <c r="C19" s="58"/>
      <c r="D19" s="58"/>
      <c r="E19" s="58"/>
      <c r="F19" s="58"/>
      <c r="G19" s="58"/>
      <c r="H19" s="58"/>
      <c r="I19" s="58"/>
      <c r="J19" s="58"/>
      <c r="K19" s="54"/>
      <c r="L19" s="53"/>
      <c r="M19" s="61" t="s">
        <v>373</v>
      </c>
      <c r="N19" s="53"/>
      <c r="O19" s="53"/>
      <c r="P19" s="53"/>
      <c r="Q19" s="53"/>
      <c r="R19" s="53"/>
      <c r="S19" s="53"/>
      <c r="T19" s="53"/>
      <c r="U19" s="53"/>
      <c r="V19" s="54"/>
    </row>
    <row r="20" spans="1:22">
      <c r="A20" s="53"/>
      <c r="B20" s="58"/>
      <c r="C20" s="58"/>
      <c r="D20" s="58"/>
      <c r="E20" s="58"/>
      <c r="F20" s="58"/>
      <c r="G20" s="58"/>
      <c r="H20" s="58"/>
      <c r="I20" s="58"/>
      <c r="J20" s="58"/>
      <c r="K20" s="54"/>
      <c r="L20" s="53"/>
      <c r="M20" s="53"/>
      <c r="N20" s="53"/>
      <c r="O20" s="53"/>
      <c r="P20" s="53"/>
      <c r="Q20" s="53"/>
      <c r="R20" s="53"/>
      <c r="S20" s="53"/>
      <c r="T20" s="53"/>
      <c r="U20" s="53"/>
      <c r="V20" s="54"/>
    </row>
    <row r="21" spans="1:22" ht="49.5" customHeight="1">
      <c r="A21" s="62"/>
      <c r="B21" s="90" t="s">
        <v>430</v>
      </c>
      <c r="C21" s="90"/>
      <c r="D21" s="90"/>
      <c r="E21" s="90"/>
      <c r="F21" s="90"/>
      <c r="G21" s="90"/>
      <c r="H21" s="90"/>
      <c r="I21" s="90"/>
      <c r="J21" s="64"/>
      <c r="K21" s="54"/>
      <c r="L21" s="53"/>
      <c r="M21" s="91" t="s">
        <v>429</v>
      </c>
      <c r="N21" s="91"/>
      <c r="O21" s="91"/>
      <c r="P21" s="91"/>
      <c r="Q21" s="91"/>
      <c r="R21" s="91"/>
      <c r="S21" s="91"/>
      <c r="T21" s="91"/>
      <c r="U21" s="65"/>
      <c r="V21" s="54"/>
    </row>
    <row r="22" spans="1:22">
      <c r="A22" s="53"/>
      <c r="B22" s="58"/>
      <c r="C22" s="58"/>
      <c r="D22" s="58"/>
      <c r="E22" s="58"/>
      <c r="F22" s="58"/>
      <c r="G22" s="58"/>
      <c r="H22" s="58"/>
      <c r="I22" s="58"/>
      <c r="J22" s="58"/>
      <c r="K22" s="54"/>
      <c r="L22" s="53"/>
      <c r="M22" s="53"/>
      <c r="N22" s="53"/>
      <c r="O22" s="53"/>
      <c r="P22" s="53"/>
      <c r="Q22" s="53"/>
      <c r="R22" s="53"/>
      <c r="S22" s="53"/>
      <c r="T22" s="53"/>
      <c r="U22" s="53"/>
      <c r="V22" s="54"/>
    </row>
    <row r="23" spans="1:22" ht="21">
      <c r="A23" s="62"/>
      <c r="B23" s="90" t="s">
        <v>374</v>
      </c>
      <c r="C23" s="90"/>
      <c r="D23" s="90"/>
      <c r="E23" s="90"/>
      <c r="F23" s="90"/>
      <c r="G23" s="90"/>
      <c r="H23" s="90"/>
      <c r="I23" s="90"/>
      <c r="J23" s="90"/>
      <c r="K23" s="54"/>
      <c r="L23" s="53"/>
      <c r="M23" s="91" t="s">
        <v>375</v>
      </c>
      <c r="N23" s="91"/>
      <c r="O23" s="91"/>
      <c r="P23" s="91"/>
      <c r="Q23" s="91"/>
      <c r="R23" s="91"/>
      <c r="S23" s="91"/>
      <c r="T23" s="91"/>
      <c r="U23" s="91"/>
      <c r="V23" s="54"/>
    </row>
    <row r="24" spans="1:22">
      <c r="A24" s="53"/>
      <c r="B24" s="58"/>
      <c r="C24" s="58"/>
      <c r="D24" s="58"/>
      <c r="E24" s="58"/>
      <c r="F24" s="58"/>
      <c r="G24" s="58"/>
      <c r="H24" s="58"/>
      <c r="I24" s="58"/>
      <c r="J24" s="58"/>
      <c r="K24" s="54"/>
      <c r="L24" s="53"/>
      <c r="M24" s="53"/>
      <c r="N24" s="53"/>
      <c r="O24" s="53"/>
      <c r="P24" s="53"/>
      <c r="Q24" s="53"/>
      <c r="R24" s="53"/>
      <c r="S24" s="53"/>
      <c r="T24" s="53"/>
      <c r="U24" s="53"/>
      <c r="V24" s="54"/>
    </row>
    <row r="25" spans="1:22" ht="21">
      <c r="A25" s="53"/>
      <c r="B25" s="66" t="s">
        <v>376</v>
      </c>
      <c r="C25" s="58"/>
      <c r="D25" s="58"/>
      <c r="E25" s="58"/>
      <c r="F25" s="58"/>
      <c r="G25" s="58"/>
      <c r="H25" s="58"/>
      <c r="I25" s="58"/>
      <c r="J25" s="58"/>
      <c r="K25" s="54"/>
      <c r="L25" s="53"/>
      <c r="M25" s="67" t="s">
        <v>377</v>
      </c>
      <c r="N25" s="53"/>
      <c r="O25" s="53"/>
      <c r="P25" s="53"/>
      <c r="Q25" s="53"/>
      <c r="R25" s="53"/>
      <c r="S25" s="53"/>
      <c r="T25" s="53"/>
      <c r="U25" s="53"/>
      <c r="V25" s="54"/>
    </row>
    <row r="26" spans="1:22">
      <c r="A26" s="53"/>
      <c r="B26" s="58"/>
      <c r="C26" s="58"/>
      <c r="D26" s="58"/>
      <c r="E26" s="58"/>
      <c r="F26" s="58"/>
      <c r="G26" s="58"/>
      <c r="H26" s="58"/>
      <c r="I26" s="58"/>
      <c r="J26" s="58"/>
      <c r="K26" s="54"/>
      <c r="L26" s="53"/>
      <c r="M26" s="53"/>
      <c r="N26" s="53"/>
      <c r="O26" s="53"/>
      <c r="P26" s="53"/>
      <c r="Q26" s="53"/>
      <c r="R26" s="53"/>
      <c r="S26" s="53"/>
      <c r="T26" s="53"/>
      <c r="U26" s="53"/>
      <c r="V26" s="54"/>
    </row>
    <row r="27" spans="1:22" ht="21">
      <c r="A27" s="53"/>
      <c r="B27" s="90" t="s">
        <v>378</v>
      </c>
      <c r="C27" s="90"/>
      <c r="D27" s="90"/>
      <c r="E27" s="90"/>
      <c r="F27" s="90"/>
      <c r="G27" s="90"/>
      <c r="H27" s="90"/>
      <c r="I27" s="90"/>
      <c r="J27" s="58"/>
      <c r="K27" s="54"/>
      <c r="L27" s="53"/>
      <c r="M27" s="91" t="s">
        <v>379</v>
      </c>
      <c r="N27" s="91"/>
      <c r="O27" s="91"/>
      <c r="P27" s="91"/>
      <c r="Q27" s="91"/>
      <c r="R27" s="91"/>
      <c r="S27" s="91"/>
      <c r="T27" s="91"/>
      <c r="U27" s="65"/>
      <c r="V27" s="54"/>
    </row>
    <row r="28" spans="1:22" ht="21">
      <c r="A28" s="53"/>
      <c r="B28" s="63"/>
      <c r="C28" s="63"/>
      <c r="D28" s="63"/>
      <c r="E28" s="63"/>
      <c r="F28" s="63"/>
      <c r="G28" s="63"/>
      <c r="H28" s="63"/>
      <c r="I28" s="63"/>
      <c r="J28" s="58"/>
      <c r="K28" s="54"/>
      <c r="L28" s="53"/>
      <c r="M28" s="65"/>
      <c r="N28" s="65"/>
      <c r="O28" s="65"/>
      <c r="P28" s="65"/>
      <c r="Q28" s="65"/>
      <c r="R28" s="65"/>
      <c r="S28" s="65"/>
      <c r="T28" s="65"/>
      <c r="U28" s="65"/>
      <c r="V28" s="54"/>
    </row>
    <row r="29" spans="1:22" ht="41.25" customHeight="1">
      <c r="A29" s="53"/>
      <c r="B29" s="92" t="s">
        <v>380</v>
      </c>
      <c r="C29" s="92"/>
      <c r="D29" s="92"/>
      <c r="E29" s="92"/>
      <c r="F29" s="92"/>
      <c r="G29" s="92"/>
      <c r="H29" s="92"/>
      <c r="I29" s="92"/>
      <c r="J29" s="58"/>
      <c r="K29" s="54"/>
      <c r="L29" s="53"/>
      <c r="M29" s="93" t="s">
        <v>381</v>
      </c>
      <c r="N29" s="93"/>
      <c r="O29" s="93"/>
      <c r="P29" s="93"/>
      <c r="Q29" s="93"/>
      <c r="R29" s="93"/>
      <c r="S29" s="93"/>
      <c r="T29" s="93"/>
      <c r="U29" s="65"/>
      <c r="V29" s="54"/>
    </row>
    <row r="30" spans="1:22" ht="82.5" customHeight="1">
      <c r="A30" s="53"/>
      <c r="B30" s="92" t="s">
        <v>382</v>
      </c>
      <c r="C30" s="92"/>
      <c r="D30" s="92"/>
      <c r="E30" s="92"/>
      <c r="F30" s="92"/>
      <c r="G30" s="92"/>
      <c r="H30" s="92"/>
      <c r="I30" s="92"/>
      <c r="J30" s="58"/>
      <c r="K30" s="54"/>
      <c r="L30" s="53"/>
      <c r="M30" s="93" t="s">
        <v>383</v>
      </c>
      <c r="N30" s="93"/>
      <c r="O30" s="93"/>
      <c r="P30" s="93"/>
      <c r="Q30" s="93"/>
      <c r="R30" s="93"/>
      <c r="S30" s="93"/>
      <c r="T30" s="93"/>
      <c r="U30" s="65"/>
      <c r="V30" s="54"/>
    </row>
    <row r="31" spans="1:22">
      <c r="A31" s="53"/>
      <c r="B31" s="53"/>
      <c r="C31" s="53"/>
      <c r="D31" s="53"/>
      <c r="E31" s="53"/>
      <c r="F31" s="53"/>
      <c r="G31" s="53"/>
      <c r="H31" s="53"/>
      <c r="I31" s="53"/>
      <c r="J31" s="53"/>
      <c r="K31" s="54"/>
      <c r="L31" s="53"/>
      <c r="M31" s="53"/>
      <c r="N31" s="53"/>
      <c r="O31" s="53"/>
      <c r="P31" s="53"/>
      <c r="Q31" s="53"/>
      <c r="R31" s="53"/>
      <c r="S31" s="53"/>
      <c r="T31" s="53"/>
      <c r="U31" s="53"/>
      <c r="V31" s="54"/>
    </row>
    <row r="32" spans="1:22">
      <c r="A32" s="54"/>
      <c r="B32" s="54"/>
      <c r="C32" s="54"/>
      <c r="D32" s="54"/>
      <c r="E32" s="54"/>
      <c r="F32" s="54"/>
      <c r="G32" s="54"/>
      <c r="H32" s="54"/>
      <c r="I32" s="54"/>
      <c r="J32" s="54"/>
      <c r="K32" s="54"/>
      <c r="L32" s="54"/>
      <c r="M32" s="54"/>
      <c r="N32" s="54"/>
      <c r="O32" s="54"/>
      <c r="P32" s="54"/>
      <c r="Q32" s="54"/>
      <c r="R32" s="54"/>
      <c r="S32" s="54"/>
      <c r="T32" s="54"/>
      <c r="U32" s="54"/>
      <c r="V32" s="54"/>
    </row>
    <row r="33" spans="1:22">
      <c r="A33" s="54"/>
      <c r="B33" s="54"/>
      <c r="C33" s="54"/>
      <c r="D33" s="54"/>
      <c r="E33" s="54"/>
      <c r="F33" s="54"/>
      <c r="G33" s="54"/>
      <c r="H33" s="54"/>
      <c r="I33" s="54"/>
      <c r="J33" s="54"/>
      <c r="K33" s="54"/>
      <c r="L33" s="54"/>
      <c r="M33" s="54"/>
      <c r="N33" s="54"/>
      <c r="O33" s="54"/>
      <c r="P33" s="54"/>
      <c r="Q33" s="54"/>
      <c r="R33" s="54"/>
      <c r="S33" s="54"/>
      <c r="T33" s="54"/>
      <c r="U33" s="54"/>
      <c r="V33" s="54"/>
    </row>
    <row r="34" spans="1:22">
      <c r="A34" s="54"/>
      <c r="B34" s="54"/>
      <c r="C34" s="54"/>
      <c r="D34" s="54"/>
      <c r="E34" s="54"/>
      <c r="F34" s="54"/>
      <c r="G34" s="54"/>
      <c r="H34" s="54"/>
      <c r="I34" s="54"/>
      <c r="J34" s="54"/>
      <c r="K34" s="54"/>
      <c r="L34" s="54"/>
      <c r="M34" s="54"/>
      <c r="N34" s="54"/>
      <c r="O34" s="54"/>
      <c r="P34" s="54"/>
      <c r="Q34" s="54"/>
      <c r="R34" s="54"/>
      <c r="S34" s="54"/>
      <c r="T34" s="54"/>
      <c r="U34" s="54"/>
      <c r="V34" s="54"/>
    </row>
    <row r="35" spans="1:22">
      <c r="A35" s="53"/>
      <c r="B35" s="53"/>
      <c r="C35" s="53"/>
      <c r="D35" s="53"/>
      <c r="E35" s="53"/>
      <c r="F35" s="53"/>
      <c r="G35" s="53"/>
      <c r="H35" s="53"/>
      <c r="I35" s="53"/>
      <c r="J35" s="53"/>
      <c r="K35" s="54"/>
      <c r="L35" s="53"/>
      <c r="M35" s="53"/>
      <c r="N35" s="53"/>
      <c r="O35" s="53"/>
      <c r="P35" s="53"/>
      <c r="Q35" s="53"/>
      <c r="R35" s="53"/>
      <c r="S35" s="53"/>
      <c r="T35" s="53"/>
      <c r="U35" s="53"/>
      <c r="V35" s="54"/>
    </row>
    <row r="36" spans="1:22" ht="26.25">
      <c r="A36" s="53"/>
      <c r="B36" s="57" t="s">
        <v>488</v>
      </c>
      <c r="C36" s="58"/>
      <c r="D36" s="58"/>
      <c r="E36" s="58"/>
      <c r="F36" s="58"/>
      <c r="G36" s="58"/>
      <c r="H36" s="58"/>
      <c r="I36" s="58"/>
      <c r="J36" s="58"/>
      <c r="K36" s="54"/>
      <c r="L36" s="53"/>
      <c r="M36" s="59" t="s">
        <v>489</v>
      </c>
      <c r="N36" s="53"/>
      <c r="O36" s="53"/>
      <c r="P36" s="53"/>
      <c r="Q36" s="53"/>
      <c r="R36" s="53"/>
      <c r="S36" s="53"/>
      <c r="T36" s="53"/>
      <c r="U36" s="53"/>
      <c r="V36" s="54"/>
    </row>
    <row r="37" spans="1:22">
      <c r="A37" s="53"/>
      <c r="B37" s="58"/>
      <c r="C37" s="58"/>
      <c r="D37" s="58"/>
      <c r="E37" s="58"/>
      <c r="F37" s="58"/>
      <c r="G37" s="58"/>
      <c r="H37" s="58"/>
      <c r="I37" s="58"/>
      <c r="J37" s="58"/>
      <c r="K37" s="54"/>
      <c r="L37" s="53"/>
      <c r="M37" s="53"/>
      <c r="N37" s="53"/>
      <c r="O37" s="53"/>
      <c r="P37" s="53"/>
      <c r="Q37" s="53"/>
      <c r="R37" s="53"/>
      <c r="S37" s="53"/>
      <c r="T37" s="53"/>
      <c r="U37" s="53"/>
      <c r="V37" s="54"/>
    </row>
    <row r="38" spans="1:22" ht="26.25">
      <c r="A38" s="53"/>
      <c r="B38" s="60" t="s">
        <v>372</v>
      </c>
      <c r="C38" s="58"/>
      <c r="D38" s="58"/>
      <c r="E38" s="58"/>
      <c r="F38" s="58"/>
      <c r="G38" s="58"/>
      <c r="H38" s="58"/>
      <c r="I38" s="58"/>
      <c r="J38" s="58"/>
      <c r="K38" s="54"/>
      <c r="L38" s="53"/>
      <c r="M38" s="61" t="s">
        <v>373</v>
      </c>
      <c r="N38" s="53"/>
      <c r="O38" s="53"/>
      <c r="P38" s="53"/>
      <c r="Q38" s="53"/>
      <c r="R38" s="53"/>
      <c r="S38" s="53"/>
      <c r="T38" s="53"/>
      <c r="U38" s="53"/>
      <c r="V38" s="54"/>
    </row>
    <row r="39" spans="1:22">
      <c r="A39" s="53"/>
      <c r="B39" s="58"/>
      <c r="C39" s="58"/>
      <c r="D39" s="58"/>
      <c r="E39" s="58"/>
      <c r="F39" s="58"/>
      <c r="G39" s="58"/>
      <c r="H39" s="58"/>
      <c r="I39" s="58"/>
      <c r="J39" s="58"/>
      <c r="K39" s="54"/>
      <c r="L39" s="53"/>
      <c r="M39" s="53"/>
      <c r="N39" s="53"/>
      <c r="O39" s="53"/>
      <c r="P39" s="53"/>
      <c r="Q39" s="53"/>
      <c r="R39" s="53"/>
      <c r="S39" s="53"/>
      <c r="T39" s="53"/>
      <c r="U39" s="53"/>
      <c r="V39" s="54"/>
    </row>
    <row r="40" spans="1:22" ht="21">
      <c r="A40" s="62"/>
      <c r="B40" s="90" t="s">
        <v>490</v>
      </c>
      <c r="C40" s="90"/>
      <c r="D40" s="90"/>
      <c r="E40" s="90"/>
      <c r="F40" s="90"/>
      <c r="G40" s="90"/>
      <c r="H40" s="90"/>
      <c r="I40" s="90"/>
      <c r="J40" s="64"/>
      <c r="K40" s="54"/>
      <c r="L40" s="53"/>
      <c r="M40" s="91" t="s">
        <v>491</v>
      </c>
      <c r="N40" s="91"/>
      <c r="O40" s="91"/>
      <c r="P40" s="91"/>
      <c r="Q40" s="91"/>
      <c r="R40" s="91"/>
      <c r="S40" s="91"/>
      <c r="T40" s="91"/>
      <c r="U40" s="62"/>
      <c r="V40" s="54"/>
    </row>
    <row r="41" spans="1:22" ht="21">
      <c r="A41" s="62"/>
      <c r="B41" s="96" t="s">
        <v>492</v>
      </c>
      <c r="C41" s="96"/>
      <c r="D41" s="96"/>
      <c r="E41" s="96"/>
      <c r="F41" s="96"/>
      <c r="G41" s="96"/>
      <c r="H41" s="96"/>
      <c r="I41" s="96"/>
      <c r="J41" s="64"/>
      <c r="K41" s="54"/>
      <c r="L41" s="53"/>
      <c r="M41" s="96" t="s">
        <v>493</v>
      </c>
      <c r="N41" s="96"/>
      <c r="O41" s="96"/>
      <c r="P41" s="96"/>
      <c r="Q41" s="96"/>
      <c r="R41" s="96"/>
      <c r="S41" s="96"/>
      <c r="T41" s="96"/>
      <c r="U41" s="62"/>
      <c r="V41" s="54"/>
    </row>
    <row r="42" spans="1:22" ht="21">
      <c r="A42" s="62"/>
      <c r="B42" s="96" t="s">
        <v>494</v>
      </c>
      <c r="C42" s="96"/>
      <c r="D42" s="96"/>
      <c r="E42" s="96"/>
      <c r="F42" s="96"/>
      <c r="G42" s="96"/>
      <c r="H42" s="96"/>
      <c r="I42" s="96"/>
      <c r="J42" s="64"/>
      <c r="K42" s="54"/>
      <c r="L42" s="53"/>
      <c r="M42" s="96" t="s">
        <v>495</v>
      </c>
      <c r="N42" s="96"/>
      <c r="O42" s="96"/>
      <c r="P42" s="96"/>
      <c r="Q42" s="96"/>
      <c r="R42" s="96"/>
      <c r="S42" s="96"/>
      <c r="T42" s="96"/>
      <c r="U42" s="62"/>
      <c r="V42" s="54"/>
    </row>
    <row r="43" spans="1:22" ht="21">
      <c r="A43" s="62"/>
      <c r="B43" s="94" t="s">
        <v>496</v>
      </c>
      <c r="C43" s="94"/>
      <c r="D43" s="94"/>
      <c r="E43" s="94"/>
      <c r="F43" s="94"/>
      <c r="G43" s="94"/>
      <c r="H43" s="94"/>
      <c r="I43" s="94"/>
      <c r="J43" s="62"/>
      <c r="K43" s="54"/>
      <c r="L43" s="53"/>
      <c r="M43" s="94" t="s">
        <v>497</v>
      </c>
      <c r="N43" s="94"/>
      <c r="O43" s="94"/>
      <c r="P43" s="94"/>
      <c r="Q43" s="94"/>
      <c r="R43" s="94"/>
      <c r="S43" s="94"/>
      <c r="T43" s="94"/>
      <c r="U43" s="62"/>
      <c r="V43" s="54"/>
    </row>
    <row r="44" spans="1:22" ht="21">
      <c r="A44" s="62"/>
      <c r="B44" s="94" t="s">
        <v>498</v>
      </c>
      <c r="C44" s="94"/>
      <c r="D44" s="94"/>
      <c r="E44" s="94"/>
      <c r="F44" s="94"/>
      <c r="G44" s="94"/>
      <c r="H44" s="94"/>
      <c r="I44" s="94"/>
      <c r="J44" s="62"/>
      <c r="K44" s="54"/>
      <c r="L44" s="53"/>
      <c r="M44" s="94" t="s">
        <v>499</v>
      </c>
      <c r="N44" s="94"/>
      <c r="O44" s="94"/>
      <c r="P44" s="94"/>
      <c r="Q44" s="94"/>
      <c r="R44" s="94"/>
      <c r="S44" s="94"/>
      <c r="T44" s="94"/>
      <c r="U44" s="62"/>
      <c r="V44" s="54"/>
    </row>
    <row r="45" spans="1:22" ht="21">
      <c r="A45" s="62"/>
      <c r="B45" s="94" t="s">
        <v>500</v>
      </c>
      <c r="C45" s="94"/>
      <c r="D45" s="94"/>
      <c r="E45" s="94"/>
      <c r="F45" s="94"/>
      <c r="G45" s="94"/>
      <c r="H45" s="94"/>
      <c r="I45" s="94"/>
      <c r="J45" s="62"/>
      <c r="K45" s="54"/>
      <c r="L45" s="53"/>
      <c r="M45" s="94" t="s">
        <v>501</v>
      </c>
      <c r="N45" s="94"/>
      <c r="O45" s="94"/>
      <c r="P45" s="94"/>
      <c r="Q45" s="94"/>
      <c r="R45" s="94"/>
      <c r="S45" s="94"/>
      <c r="T45" s="94"/>
      <c r="U45" s="62"/>
      <c r="V45" s="54"/>
    </row>
    <row r="46" spans="1:22" ht="21">
      <c r="A46" s="62"/>
      <c r="B46" s="94" t="s">
        <v>502</v>
      </c>
      <c r="C46" s="94"/>
      <c r="D46" s="94"/>
      <c r="E46" s="94"/>
      <c r="F46" s="94"/>
      <c r="G46" s="94"/>
      <c r="H46" s="94"/>
      <c r="I46" s="94"/>
      <c r="J46" s="62"/>
      <c r="K46" s="54"/>
      <c r="L46" s="53"/>
      <c r="M46" s="94" t="s">
        <v>503</v>
      </c>
      <c r="N46" s="94"/>
      <c r="O46" s="94"/>
      <c r="P46" s="94"/>
      <c r="Q46" s="94"/>
      <c r="R46" s="94"/>
      <c r="S46" s="94"/>
      <c r="T46" s="94"/>
      <c r="U46" s="62"/>
      <c r="V46" s="54"/>
    </row>
    <row r="47" spans="1:22" ht="21">
      <c r="A47" s="62"/>
      <c r="B47" s="84"/>
      <c r="C47" s="84"/>
      <c r="D47" s="84"/>
      <c r="E47" s="84"/>
      <c r="F47" s="84"/>
      <c r="G47" s="84"/>
      <c r="H47" s="84"/>
      <c r="I47" s="84"/>
      <c r="J47" s="62"/>
      <c r="K47" s="54"/>
      <c r="L47" s="53"/>
      <c r="M47" s="84"/>
      <c r="N47" s="84"/>
      <c r="O47" s="84"/>
      <c r="P47" s="84"/>
      <c r="Q47" s="84"/>
      <c r="R47" s="84"/>
      <c r="S47" s="84"/>
      <c r="T47" s="84"/>
      <c r="U47" s="62"/>
      <c r="V47" s="54"/>
    </row>
    <row r="48" spans="1:22" ht="21">
      <c r="A48" s="65"/>
      <c r="B48" s="90" t="s">
        <v>504</v>
      </c>
      <c r="C48" s="90"/>
      <c r="D48" s="90"/>
      <c r="E48" s="90"/>
      <c r="F48" s="90"/>
      <c r="G48" s="90"/>
      <c r="H48" s="90"/>
      <c r="I48" s="90"/>
      <c r="J48" s="90"/>
      <c r="K48" s="54"/>
      <c r="L48" s="53"/>
      <c r="M48" s="91" t="s">
        <v>505</v>
      </c>
      <c r="N48" s="91"/>
      <c r="O48" s="91"/>
      <c r="P48" s="91"/>
      <c r="Q48" s="91"/>
      <c r="R48" s="91"/>
      <c r="S48" s="91"/>
      <c r="T48" s="91"/>
      <c r="U48" s="91"/>
      <c r="V48" s="54"/>
    </row>
    <row r="49" spans="1:22">
      <c r="A49" s="53"/>
      <c r="B49" s="58"/>
      <c r="C49" s="58"/>
      <c r="D49" s="58"/>
      <c r="E49" s="58"/>
      <c r="F49" s="58"/>
      <c r="G49" s="58"/>
      <c r="H49" s="58"/>
      <c r="I49" s="58"/>
      <c r="J49" s="58"/>
      <c r="K49" s="54"/>
      <c r="L49" s="53"/>
      <c r="M49" s="53"/>
      <c r="N49" s="53"/>
      <c r="O49" s="53"/>
      <c r="P49" s="53"/>
      <c r="Q49" s="53"/>
      <c r="R49" s="53"/>
      <c r="S49" s="53"/>
      <c r="T49" s="53"/>
      <c r="U49" s="53"/>
      <c r="V49" s="54"/>
    </row>
    <row r="50" spans="1:22" ht="18">
      <c r="A50" s="53"/>
      <c r="B50" s="85" t="s">
        <v>506</v>
      </c>
      <c r="C50" s="58"/>
      <c r="D50" s="58"/>
      <c r="E50" s="58"/>
      <c r="F50" s="58"/>
      <c r="G50" s="58"/>
      <c r="H50" s="58"/>
      <c r="I50" s="58"/>
      <c r="J50" s="58"/>
      <c r="K50" s="54"/>
      <c r="L50" s="53"/>
      <c r="M50" s="85" t="s">
        <v>507</v>
      </c>
      <c r="N50" s="86"/>
      <c r="O50" s="86"/>
      <c r="P50" s="86"/>
      <c r="Q50" s="86"/>
      <c r="R50" s="86"/>
      <c r="S50" s="53"/>
      <c r="T50" s="53"/>
      <c r="U50" s="53"/>
      <c r="V50" s="54"/>
    </row>
    <row r="51" spans="1:22" ht="18.75">
      <c r="A51" s="53"/>
      <c r="B51" s="87" t="s">
        <v>508</v>
      </c>
      <c r="C51" s="58"/>
      <c r="D51" s="58"/>
      <c r="E51" s="58"/>
      <c r="F51" s="58"/>
      <c r="G51" s="58"/>
      <c r="H51" s="58"/>
      <c r="I51" s="58"/>
      <c r="J51" s="58"/>
      <c r="K51" s="54"/>
      <c r="L51" s="53"/>
      <c r="M51" s="87" t="s">
        <v>508</v>
      </c>
      <c r="N51" s="86"/>
      <c r="O51" s="86"/>
      <c r="P51" s="86"/>
      <c r="Q51" s="86"/>
      <c r="R51" s="86"/>
      <c r="S51" s="53"/>
      <c r="T51" s="53"/>
      <c r="U51" s="53"/>
      <c r="V51" s="54"/>
    </row>
    <row r="52" spans="1:22">
      <c r="A52" s="53"/>
      <c r="B52" s="58"/>
      <c r="C52" s="58"/>
      <c r="D52" s="58"/>
      <c r="E52" s="58"/>
      <c r="F52" s="58"/>
      <c r="G52" s="58"/>
      <c r="H52" s="58"/>
      <c r="I52" s="58"/>
      <c r="J52" s="58"/>
      <c r="K52" s="54"/>
      <c r="L52" s="53"/>
      <c r="M52" s="53"/>
      <c r="N52" s="53"/>
      <c r="O52" s="53"/>
      <c r="P52" s="53"/>
      <c r="Q52" s="53"/>
      <c r="R52" s="53"/>
      <c r="S52" s="53"/>
      <c r="T52" s="53"/>
      <c r="U52" s="53"/>
      <c r="V52" s="54"/>
    </row>
    <row r="53" spans="1:22" ht="21">
      <c r="A53" s="53"/>
      <c r="B53" s="66" t="s">
        <v>376</v>
      </c>
      <c r="C53" s="58"/>
      <c r="D53" s="58"/>
      <c r="E53" s="58"/>
      <c r="F53" s="58"/>
      <c r="G53" s="58"/>
      <c r="H53" s="58"/>
      <c r="I53" s="58"/>
      <c r="J53" s="58"/>
      <c r="K53" s="54"/>
      <c r="L53" s="53"/>
      <c r="M53" s="67" t="s">
        <v>509</v>
      </c>
      <c r="N53" s="53"/>
      <c r="O53" s="53"/>
      <c r="P53" s="53"/>
      <c r="Q53" s="53"/>
      <c r="R53" s="53"/>
      <c r="S53" s="53"/>
      <c r="T53" s="53"/>
      <c r="U53" s="53"/>
      <c r="V53" s="54"/>
    </row>
    <row r="54" spans="1:22" ht="21">
      <c r="A54" s="53"/>
      <c r="B54" s="66"/>
      <c r="C54" s="58"/>
      <c r="D54" s="58"/>
      <c r="E54" s="58"/>
      <c r="F54" s="58"/>
      <c r="G54" s="58"/>
      <c r="H54" s="58"/>
      <c r="I54" s="58"/>
      <c r="J54" s="58"/>
      <c r="K54" s="54"/>
      <c r="L54" s="53"/>
      <c r="M54" s="67"/>
      <c r="N54" s="53"/>
      <c r="O54" s="53"/>
      <c r="P54" s="53"/>
      <c r="Q54" s="53"/>
      <c r="R54" s="53"/>
      <c r="S54" s="53"/>
      <c r="T54" s="53"/>
      <c r="U54" s="53"/>
      <c r="V54" s="54"/>
    </row>
    <row r="55" spans="1:22" ht="21">
      <c r="A55" s="53"/>
      <c r="B55" s="95" t="s">
        <v>510</v>
      </c>
      <c r="C55" s="95"/>
      <c r="D55" s="95"/>
      <c r="E55" s="95"/>
      <c r="F55" s="95"/>
      <c r="G55" s="95"/>
      <c r="H55" s="95"/>
      <c r="I55" s="95"/>
      <c r="J55" s="95"/>
      <c r="K55" s="54"/>
      <c r="L55" s="53"/>
      <c r="M55" s="91" t="s">
        <v>511</v>
      </c>
      <c r="N55" s="91"/>
      <c r="O55" s="91"/>
      <c r="P55" s="91"/>
      <c r="Q55" s="91"/>
      <c r="R55" s="91"/>
      <c r="S55" s="91"/>
      <c r="T55" s="91"/>
      <c r="U55" s="91"/>
      <c r="V55" s="54"/>
    </row>
    <row r="56" spans="1:22">
      <c r="A56" s="53"/>
      <c r="B56" s="58"/>
      <c r="C56" s="58"/>
      <c r="D56" s="58"/>
      <c r="E56" s="58"/>
      <c r="F56" s="58"/>
      <c r="G56" s="58"/>
      <c r="H56" s="58"/>
      <c r="I56" s="58"/>
      <c r="J56" s="58"/>
      <c r="K56" s="54"/>
      <c r="L56" s="53"/>
      <c r="M56" s="53"/>
      <c r="N56" s="53"/>
      <c r="O56" s="53"/>
      <c r="P56" s="53"/>
      <c r="Q56" s="53"/>
      <c r="R56" s="53"/>
      <c r="S56" s="53"/>
      <c r="T56" s="53"/>
      <c r="U56" s="53"/>
      <c r="V56" s="54"/>
    </row>
    <row r="57" spans="1:22" ht="21">
      <c r="A57" s="53"/>
      <c r="B57" s="90" t="s">
        <v>512</v>
      </c>
      <c r="C57" s="90"/>
      <c r="D57" s="90"/>
      <c r="E57" s="90"/>
      <c r="F57" s="90"/>
      <c r="G57" s="90"/>
      <c r="H57" s="90"/>
      <c r="I57" s="90"/>
      <c r="J57" s="58"/>
      <c r="K57" s="54"/>
      <c r="L57" s="53"/>
      <c r="M57" s="91" t="s">
        <v>513</v>
      </c>
      <c r="N57" s="91"/>
      <c r="O57" s="91"/>
      <c r="P57" s="91"/>
      <c r="Q57" s="91"/>
      <c r="R57" s="91"/>
      <c r="S57" s="91"/>
      <c r="T57" s="91"/>
      <c r="U57" s="53"/>
      <c r="V57" s="54"/>
    </row>
    <row r="58" spans="1:22" ht="21">
      <c r="A58" s="53"/>
      <c r="B58" s="63"/>
      <c r="C58" s="63"/>
      <c r="D58" s="63"/>
      <c r="E58" s="63"/>
      <c r="F58" s="63"/>
      <c r="G58" s="63"/>
      <c r="H58" s="63"/>
      <c r="I58" s="63"/>
      <c r="J58" s="58"/>
      <c r="K58" s="54"/>
      <c r="L58" s="53"/>
      <c r="M58" s="65"/>
      <c r="N58" s="65"/>
      <c r="O58" s="65"/>
      <c r="P58" s="65"/>
      <c r="Q58" s="65"/>
      <c r="R58" s="65"/>
      <c r="S58" s="65"/>
      <c r="T58" s="65"/>
      <c r="U58" s="53"/>
      <c r="V58" s="54"/>
    </row>
    <row r="59" spans="1:22" ht="47.25" customHeight="1">
      <c r="A59" s="53"/>
      <c r="B59" s="92" t="s">
        <v>380</v>
      </c>
      <c r="C59" s="92"/>
      <c r="D59" s="92"/>
      <c r="E59" s="92"/>
      <c r="F59" s="92"/>
      <c r="G59" s="92"/>
      <c r="H59" s="92"/>
      <c r="I59" s="92"/>
      <c r="J59" s="58"/>
      <c r="K59" s="54"/>
      <c r="L59" s="53"/>
      <c r="M59" s="93" t="s">
        <v>514</v>
      </c>
      <c r="N59" s="93"/>
      <c r="O59" s="93"/>
      <c r="P59" s="93"/>
      <c r="Q59" s="93"/>
      <c r="R59" s="93"/>
      <c r="S59" s="93"/>
      <c r="T59" s="93"/>
      <c r="U59" s="53"/>
      <c r="V59" s="54"/>
    </row>
    <row r="60" spans="1:22" ht="57" customHeight="1">
      <c r="A60" s="53"/>
      <c r="B60" s="92" t="s">
        <v>382</v>
      </c>
      <c r="C60" s="92"/>
      <c r="D60" s="92"/>
      <c r="E60" s="92"/>
      <c r="F60" s="92"/>
      <c r="G60" s="92"/>
      <c r="H60" s="92"/>
      <c r="I60" s="92"/>
      <c r="J60" s="58"/>
      <c r="K60" s="54"/>
      <c r="L60" s="53"/>
      <c r="M60" s="93" t="s">
        <v>383</v>
      </c>
      <c r="N60" s="93"/>
      <c r="O60" s="93"/>
      <c r="P60" s="93"/>
      <c r="Q60" s="93"/>
      <c r="R60" s="93"/>
      <c r="S60" s="93"/>
      <c r="T60" s="93"/>
      <c r="U60" s="53"/>
      <c r="V60" s="54"/>
    </row>
    <row r="61" spans="1:22">
      <c r="A61" s="53"/>
      <c r="B61" s="53"/>
      <c r="C61" s="53"/>
      <c r="D61" s="53"/>
      <c r="E61" s="53"/>
      <c r="F61" s="53"/>
      <c r="G61" s="53"/>
      <c r="H61" s="53"/>
      <c r="I61" s="53"/>
      <c r="J61" s="53"/>
      <c r="K61" s="54"/>
      <c r="L61" s="53"/>
      <c r="M61" s="53"/>
      <c r="N61" s="53"/>
      <c r="O61" s="53"/>
      <c r="P61" s="53"/>
      <c r="Q61" s="53"/>
      <c r="R61" s="53"/>
      <c r="S61" s="53"/>
      <c r="T61" s="53"/>
      <c r="U61" s="53"/>
      <c r="V61" s="54"/>
    </row>
    <row r="62" spans="1:22">
      <c r="A62" s="53"/>
      <c r="B62" s="53"/>
      <c r="C62" s="53"/>
      <c r="D62" s="53"/>
      <c r="E62" s="53"/>
      <c r="F62" s="53"/>
      <c r="G62" s="53"/>
      <c r="H62" s="53"/>
      <c r="I62" s="53"/>
      <c r="J62" s="53"/>
      <c r="K62" s="54"/>
      <c r="L62" s="53"/>
      <c r="M62" s="53"/>
      <c r="N62" s="53"/>
      <c r="O62" s="53"/>
      <c r="P62" s="53"/>
      <c r="Q62" s="53"/>
      <c r="R62" s="53"/>
      <c r="S62" s="53"/>
      <c r="T62" s="53"/>
      <c r="U62" s="53"/>
      <c r="V62" s="54"/>
    </row>
    <row r="63" spans="1:22">
      <c r="A63" s="54"/>
      <c r="B63" s="54"/>
      <c r="C63" s="54"/>
      <c r="D63" s="54"/>
      <c r="E63" s="54"/>
      <c r="F63" s="54"/>
      <c r="G63" s="54"/>
      <c r="H63" s="54"/>
      <c r="I63" s="54"/>
      <c r="J63" s="54"/>
      <c r="K63" s="54"/>
      <c r="L63" s="54"/>
      <c r="M63" s="54"/>
      <c r="N63" s="54"/>
      <c r="O63" s="54"/>
      <c r="P63" s="54"/>
      <c r="Q63" s="54"/>
      <c r="R63" s="54"/>
      <c r="S63" s="54"/>
      <c r="T63" s="54"/>
      <c r="U63" s="54"/>
      <c r="V63" s="54"/>
    </row>
    <row r="64" spans="1:22">
      <c r="A64" s="54"/>
      <c r="B64" s="54"/>
      <c r="C64" s="54"/>
      <c r="D64" s="54"/>
      <c r="E64" s="54"/>
      <c r="F64" s="54"/>
      <c r="G64" s="54"/>
      <c r="H64" s="54"/>
      <c r="I64" s="54"/>
      <c r="J64" s="54"/>
      <c r="K64" s="54"/>
      <c r="L64" s="54"/>
      <c r="M64" s="54"/>
      <c r="N64" s="54"/>
      <c r="O64" s="54"/>
      <c r="P64" s="54"/>
      <c r="Q64" s="54"/>
      <c r="R64" s="54"/>
      <c r="S64" s="54"/>
      <c r="T64" s="54"/>
      <c r="U64" s="54"/>
      <c r="V64" s="54"/>
    </row>
    <row r="65" spans="1:22">
      <c r="A65" s="54"/>
      <c r="B65" s="54"/>
      <c r="C65" s="54"/>
      <c r="D65" s="54"/>
      <c r="E65" s="54"/>
      <c r="F65" s="54"/>
      <c r="G65" s="54"/>
      <c r="H65" s="54"/>
      <c r="I65" s="54"/>
      <c r="J65" s="54"/>
      <c r="K65" s="54"/>
      <c r="L65" s="54"/>
      <c r="M65" s="54"/>
      <c r="N65" s="54"/>
      <c r="O65" s="54"/>
      <c r="P65" s="54"/>
      <c r="Q65" s="54"/>
      <c r="R65" s="54"/>
      <c r="S65" s="54"/>
      <c r="T65" s="54"/>
      <c r="U65" s="54"/>
      <c r="V65" s="54"/>
    </row>
    <row r="66" spans="1:22">
      <c r="A66" s="54"/>
      <c r="B66" s="54"/>
      <c r="C66" s="54"/>
      <c r="D66" s="54"/>
      <c r="E66" s="54"/>
      <c r="F66" s="54"/>
      <c r="G66" s="54"/>
      <c r="H66" s="54"/>
      <c r="I66" s="54"/>
      <c r="J66" s="54"/>
      <c r="K66" s="54"/>
      <c r="L66" s="54"/>
      <c r="M66" s="54"/>
      <c r="N66" s="54"/>
      <c r="O66" s="54"/>
      <c r="P66" s="54"/>
      <c r="Q66" s="54"/>
      <c r="R66" s="54"/>
      <c r="S66" s="54"/>
      <c r="T66" s="54"/>
      <c r="U66" s="54"/>
      <c r="V66" s="54"/>
    </row>
    <row r="67" spans="1:22">
      <c r="A67" s="54"/>
      <c r="B67" s="54"/>
      <c r="C67" s="54"/>
      <c r="D67" s="54"/>
      <c r="E67" s="54"/>
      <c r="F67" s="54"/>
      <c r="G67" s="54"/>
      <c r="H67" s="54"/>
      <c r="I67" s="54"/>
      <c r="J67" s="54"/>
      <c r="K67" s="54"/>
      <c r="L67" s="54"/>
      <c r="M67" s="54"/>
      <c r="N67" s="54"/>
      <c r="O67" s="54"/>
      <c r="P67" s="54"/>
      <c r="Q67" s="54"/>
      <c r="R67" s="54"/>
      <c r="S67" s="54"/>
      <c r="T67" s="54"/>
      <c r="U67" s="54"/>
      <c r="V67" s="54"/>
    </row>
  </sheetData>
  <mergeCells count="35">
    <mergeCell ref="B27:I27"/>
    <mergeCell ref="M27:T27"/>
    <mergeCell ref="B29:I29"/>
    <mergeCell ref="M29:T29"/>
    <mergeCell ref="B30:I30"/>
    <mergeCell ref="M30:T30"/>
    <mergeCell ref="A1:V1"/>
    <mergeCell ref="B21:I21"/>
    <mergeCell ref="M21:T21"/>
    <mergeCell ref="B23:J23"/>
    <mergeCell ref="M23:U23"/>
    <mergeCell ref="B40:I40"/>
    <mergeCell ref="M40:T40"/>
    <mergeCell ref="B41:I41"/>
    <mergeCell ref="M41:T41"/>
    <mergeCell ref="B42:I42"/>
    <mergeCell ref="M42:T42"/>
    <mergeCell ref="B43:I43"/>
    <mergeCell ref="M43:T43"/>
    <mergeCell ref="B44:I44"/>
    <mergeCell ref="M44:T44"/>
    <mergeCell ref="B45:I45"/>
    <mergeCell ref="M45:T45"/>
    <mergeCell ref="B46:I46"/>
    <mergeCell ref="M46:T46"/>
    <mergeCell ref="B48:J48"/>
    <mergeCell ref="M48:U48"/>
    <mergeCell ref="B55:J55"/>
    <mergeCell ref="M55:U55"/>
    <mergeCell ref="B57:I57"/>
    <mergeCell ref="M57:T57"/>
    <mergeCell ref="B59:I59"/>
    <mergeCell ref="M59:T59"/>
    <mergeCell ref="B60:I60"/>
    <mergeCell ref="M60:T60"/>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U900"/>
  <sheetViews>
    <sheetView workbookViewId="0">
      <pane ySplit="1" topLeftCell="A2" activePane="bottomLeft" state="frozen"/>
      <selection pane="bottomLeft"/>
    </sheetView>
  </sheetViews>
  <sheetFormatPr defaultRowHeight="15"/>
  <cols>
    <col min="1" max="73" width="14" customWidth="1"/>
  </cols>
  <sheetData>
    <row r="1" spans="1:7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row>
    <row r="2" spans="1:73">
      <c r="A2" t="s">
        <v>73</v>
      </c>
      <c r="B2" t="s">
        <v>74</v>
      </c>
      <c r="C2" t="s">
        <v>75</v>
      </c>
      <c r="E2" t="s">
        <v>73</v>
      </c>
      <c r="F2" t="s">
        <v>76</v>
      </c>
      <c r="I2" t="s">
        <v>73</v>
      </c>
      <c r="M2" t="s">
        <v>77</v>
      </c>
      <c r="N2" t="s">
        <v>78</v>
      </c>
      <c r="O2" t="s">
        <v>77</v>
      </c>
      <c r="P2">
        <v>1</v>
      </c>
      <c r="Q2">
        <v>22</v>
      </c>
      <c r="R2">
        <v>1</v>
      </c>
      <c r="S2" t="s">
        <v>79</v>
      </c>
      <c r="T2" t="s">
        <v>80</v>
      </c>
      <c r="U2" t="s">
        <v>81</v>
      </c>
      <c r="V2">
        <v>119</v>
      </c>
      <c r="W2">
        <v>2</v>
      </c>
      <c r="X2">
        <v>1</v>
      </c>
      <c r="Y2" t="s">
        <v>82</v>
      </c>
      <c r="Z2">
        <v>4</v>
      </c>
      <c r="AA2" t="s">
        <v>83</v>
      </c>
      <c r="AB2" t="s">
        <v>84</v>
      </c>
      <c r="AC2" t="s">
        <v>85</v>
      </c>
      <c r="AD2" t="s">
        <v>85</v>
      </c>
      <c r="AE2" t="s">
        <v>85</v>
      </c>
      <c r="AF2" t="s">
        <v>86</v>
      </c>
      <c r="AG2">
        <v>22052.799640527279</v>
      </c>
      <c r="AH2">
        <v>22052.621339947429</v>
      </c>
      <c r="AI2">
        <v>22050.21355209345</v>
      </c>
      <c r="AJ2">
        <v>22051.907958825599</v>
      </c>
      <c r="AK2">
        <v>22077.94366466692</v>
      </c>
      <c r="AL2">
        <v>22049.76752796612</v>
      </c>
      <c r="AM2">
        <v>21940.721817920388</v>
      </c>
      <c r="AN2">
        <v>21940.989343890851</v>
      </c>
      <c r="AO2">
        <v>21941.345932507771</v>
      </c>
      <c r="AP2">
        <v>21941.256785291</v>
      </c>
      <c r="AQ2">
        <v>21939.38435175829</v>
      </c>
      <c r="AR2">
        <v>22101.126467767692</v>
      </c>
      <c r="AS2">
        <v>22091.942077948341</v>
      </c>
      <c r="AT2">
        <v>22002.77931095555</v>
      </c>
      <c r="AU2">
        <v>22026.40563863502</v>
      </c>
      <c r="AV2">
        <v>22039.692026696601</v>
      </c>
      <c r="AW2">
        <v>22009.19666360466</v>
      </c>
      <c r="AX2">
        <v>22030.685119988899</v>
      </c>
      <c r="AY2">
        <v>22036.926516656291</v>
      </c>
      <c r="AZ2">
        <v>22085.966225555811</v>
      </c>
      <c r="BA2">
        <v>22067.68895536512</v>
      </c>
      <c r="BB2">
        <v>22087.035372436931</v>
      </c>
      <c r="BC2">
        <v>22065.459622027749</v>
      </c>
      <c r="BD2">
        <v>21996.440965557838</v>
      </c>
      <c r="BE2">
        <v>22073.126980883779</v>
      </c>
      <c r="BF2">
        <v>22091.58495903961</v>
      </c>
      <c r="BG2">
        <v>22107.634770050448</v>
      </c>
      <c r="BH2">
        <v>22077.764533502301</v>
      </c>
      <c r="BI2">
        <v>22097.113049756241</v>
      </c>
      <c r="BJ2">
        <v>22026.495150598159</v>
      </c>
      <c r="BK2">
        <v>22100.234601306522</v>
      </c>
      <c r="BL2">
        <v>22086.234850799821</v>
      </c>
      <c r="BM2">
        <v>22080.261859381171</v>
      </c>
      <c r="BN2">
        <v>22065.905612390168</v>
      </c>
      <c r="BO2">
        <v>22087.30650806905</v>
      </c>
      <c r="BP2">
        <v>22074.82324059456</v>
      </c>
      <c r="BQ2">
        <v>22078.033526104809</v>
      </c>
      <c r="BR2">
        <v>22107.725112317268</v>
      </c>
      <c r="BS2">
        <v>22012.6797746337</v>
      </c>
      <c r="BT2">
        <v>22093.368528766201</v>
      </c>
      <c r="BU2">
        <v>22094.617354364342</v>
      </c>
    </row>
    <row r="3" spans="1:73">
      <c r="A3" t="s">
        <v>73</v>
      </c>
      <c r="B3" t="s">
        <v>74</v>
      </c>
      <c r="C3" t="s">
        <v>75</v>
      </c>
      <c r="E3" t="s">
        <v>73</v>
      </c>
      <c r="F3" t="s">
        <v>76</v>
      </c>
      <c r="I3" t="s">
        <v>73</v>
      </c>
      <c r="M3" t="s">
        <v>77</v>
      </c>
      <c r="N3" t="s">
        <v>78</v>
      </c>
      <c r="O3" t="s">
        <v>77</v>
      </c>
      <c r="P3">
        <v>1</v>
      </c>
      <c r="Q3">
        <v>22</v>
      </c>
      <c r="R3">
        <v>1</v>
      </c>
      <c r="S3" t="s">
        <v>79</v>
      </c>
      <c r="T3" t="s">
        <v>80</v>
      </c>
      <c r="U3" t="s">
        <v>81</v>
      </c>
      <c r="V3">
        <v>119</v>
      </c>
      <c r="W3">
        <v>2</v>
      </c>
      <c r="X3">
        <v>1</v>
      </c>
      <c r="Y3" t="s">
        <v>82</v>
      </c>
      <c r="Z3">
        <v>21</v>
      </c>
      <c r="AA3" t="s">
        <v>87</v>
      </c>
      <c r="AB3" t="s">
        <v>88</v>
      </c>
      <c r="AC3" t="s">
        <v>89</v>
      </c>
      <c r="AD3" t="s">
        <v>89</v>
      </c>
      <c r="AE3" t="s">
        <v>89</v>
      </c>
      <c r="AF3" t="s">
        <v>90</v>
      </c>
      <c r="AG3">
        <v>15.427074011230459</v>
      </c>
      <c r="AH3">
        <v>15.427074011230459</v>
      </c>
      <c r="AI3">
        <v>15.427074011230459</v>
      </c>
      <c r="AJ3">
        <v>15.427074011230459</v>
      </c>
      <c r="AK3">
        <v>8.7391692504882936</v>
      </c>
      <c r="AL3">
        <v>8.2932728820800889</v>
      </c>
      <c r="AM3">
        <v>6.4204947875976579</v>
      </c>
      <c r="AN3">
        <v>6.4204947875976579</v>
      </c>
      <c r="AO3">
        <v>6.4204947875976579</v>
      </c>
      <c r="AP3">
        <v>6.4204947875976579</v>
      </c>
      <c r="AQ3">
        <v>6.4204947875976579</v>
      </c>
      <c r="AR3">
        <v>2.49691576538086</v>
      </c>
      <c r="AS3">
        <v>6.2422920410156211</v>
      </c>
      <c r="AT3">
        <v>6.0639402221679664</v>
      </c>
      <c r="AU3">
        <v>2.140215771484375</v>
      </c>
      <c r="AV3">
        <v>2.40774208984375</v>
      </c>
      <c r="AW3">
        <v>2.586092907714844</v>
      </c>
      <c r="AX3">
        <v>2.4969154785156249</v>
      </c>
      <c r="AY3">
        <v>2.5860918579101559</v>
      </c>
      <c r="AZ3">
        <v>2.1402133666992178</v>
      </c>
      <c r="BA3">
        <v>0.98093045043945315</v>
      </c>
      <c r="BB3">
        <v>1.961862133789062</v>
      </c>
      <c r="BC3">
        <v>2.407741583251954</v>
      </c>
      <c r="BD3">
        <v>2.4077420227050781</v>
      </c>
      <c r="BE3">
        <v>1.783513311767579</v>
      </c>
      <c r="BF3">
        <v>0.89175732421874987</v>
      </c>
      <c r="BG3">
        <v>0.98093317871093733</v>
      </c>
      <c r="BH3">
        <v>0.98093317871093733</v>
      </c>
      <c r="BI3">
        <v>0.71340579833984374</v>
      </c>
      <c r="BJ3">
        <v>0.44587854003906252</v>
      </c>
      <c r="BK3">
        <v>0.9809332885742188</v>
      </c>
      <c r="BL3">
        <v>0.89175744018554681</v>
      </c>
      <c r="BM3">
        <v>0.80258167724609375</v>
      </c>
      <c r="BN3">
        <v>0.71340591430664069</v>
      </c>
      <c r="BO3">
        <v>0.71340594482421882</v>
      </c>
      <c r="BP3">
        <v>0.17835140380859379</v>
      </c>
      <c r="BQ3">
        <v>0.17835140380859379</v>
      </c>
      <c r="BR3">
        <v>0.17835140380859379</v>
      </c>
      <c r="BS3">
        <v>0.17835140380859379</v>
      </c>
      <c r="BT3">
        <v>0.44587868652343748</v>
      </c>
      <c r="BU3">
        <v>0.44587868652343748</v>
      </c>
    </row>
    <row r="4" spans="1:73">
      <c r="A4" t="s">
        <v>73</v>
      </c>
      <c r="B4" t="s">
        <v>74</v>
      </c>
      <c r="C4" t="s">
        <v>75</v>
      </c>
      <c r="E4" t="s">
        <v>73</v>
      </c>
      <c r="F4" t="s">
        <v>76</v>
      </c>
      <c r="I4" t="s">
        <v>73</v>
      </c>
      <c r="M4" t="s">
        <v>77</v>
      </c>
      <c r="N4" t="s">
        <v>78</v>
      </c>
      <c r="O4" t="s">
        <v>77</v>
      </c>
      <c r="P4">
        <v>1</v>
      </c>
      <c r="Q4">
        <v>22</v>
      </c>
      <c r="R4">
        <v>1</v>
      </c>
      <c r="S4" t="s">
        <v>79</v>
      </c>
      <c r="T4" t="s">
        <v>80</v>
      </c>
      <c r="U4" t="s">
        <v>81</v>
      </c>
      <c r="V4">
        <v>119</v>
      </c>
      <c r="W4">
        <v>2</v>
      </c>
      <c r="X4">
        <v>1</v>
      </c>
      <c r="Y4" t="s">
        <v>82</v>
      </c>
      <c r="Z4">
        <v>23</v>
      </c>
      <c r="AA4" t="s">
        <v>83</v>
      </c>
      <c r="AB4" t="s">
        <v>91</v>
      </c>
      <c r="AC4" t="s">
        <v>92</v>
      </c>
      <c r="AD4" t="s">
        <v>92</v>
      </c>
      <c r="AE4" t="s">
        <v>92</v>
      </c>
      <c r="AF4" t="s">
        <v>93</v>
      </c>
      <c r="AG4">
        <v>20.951871252441411</v>
      </c>
      <c r="AH4">
        <v>20.951871252441411</v>
      </c>
      <c r="AI4">
        <v>20.862718670654299</v>
      </c>
      <c r="AJ4">
        <v>20.951871252441411</v>
      </c>
      <c r="AK4">
        <v>14.44353244018555</v>
      </c>
      <c r="AL4">
        <v>21.843904589843739</v>
      </c>
      <c r="AM4">
        <v>40.924188348388697</v>
      </c>
      <c r="AN4">
        <v>40.835022149658244</v>
      </c>
      <c r="AO4">
        <v>40.924188348388697</v>
      </c>
      <c r="AP4">
        <v>40.924188348388697</v>
      </c>
      <c r="AQ4">
        <v>40.924188348388697</v>
      </c>
      <c r="AR4">
        <v>10.43133342895508</v>
      </c>
      <c r="AS4">
        <v>11.768598162841799</v>
      </c>
      <c r="AT4">
        <v>42.795965045165971</v>
      </c>
      <c r="AU4">
        <v>30.848728479003881</v>
      </c>
      <c r="AV4">
        <v>36.108930523681643</v>
      </c>
      <c r="AW4">
        <v>41.726108410644528</v>
      </c>
      <c r="AX4">
        <v>32.007840142822261</v>
      </c>
      <c r="AY4">
        <v>31.383714050292969</v>
      </c>
      <c r="AZ4">
        <v>8.2916156494140587</v>
      </c>
      <c r="BA4">
        <v>19.258278741455079</v>
      </c>
      <c r="BB4">
        <v>5.4385642822265634</v>
      </c>
      <c r="BC4">
        <v>17.83147709960938</v>
      </c>
      <c r="BD4">
        <v>7.7567280578613236</v>
      </c>
      <c r="BE4">
        <v>8.1132314208984386</v>
      </c>
      <c r="BF4">
        <v>13.46287312622071</v>
      </c>
      <c r="BG4">
        <v>7.3999908447265614</v>
      </c>
      <c r="BH4">
        <v>10.609792620849611</v>
      </c>
      <c r="BI4">
        <v>8.7374781677246052</v>
      </c>
      <c r="BJ4">
        <v>29.868386499023401</v>
      </c>
      <c r="BK4">
        <v>11.50136989746094</v>
      </c>
      <c r="BL4">
        <v>12.125613476562499</v>
      </c>
      <c r="BM4">
        <v>25.142722961425768</v>
      </c>
      <c r="BN4">
        <v>24.518519213867169</v>
      </c>
      <c r="BO4">
        <v>22.37867270507812</v>
      </c>
      <c r="BP4">
        <v>25.409983795165999</v>
      </c>
      <c r="BQ4">
        <v>22.824551177978499</v>
      </c>
      <c r="BR4">
        <v>12.39289044189454</v>
      </c>
      <c r="BS4">
        <v>27.014962554931639</v>
      </c>
      <c r="BT4">
        <v>18.0990601135254</v>
      </c>
      <c r="BU4">
        <v>21.843698211669889</v>
      </c>
    </row>
    <row r="5" spans="1:73">
      <c r="A5" t="s">
        <v>73</v>
      </c>
      <c r="B5" t="s">
        <v>74</v>
      </c>
      <c r="C5" t="s">
        <v>75</v>
      </c>
      <c r="E5" t="s">
        <v>73</v>
      </c>
      <c r="F5" t="s">
        <v>76</v>
      </c>
      <c r="I5" t="s">
        <v>73</v>
      </c>
      <c r="M5" t="s">
        <v>77</v>
      </c>
      <c r="N5" t="s">
        <v>78</v>
      </c>
      <c r="O5" t="s">
        <v>77</v>
      </c>
      <c r="P5">
        <v>1</v>
      </c>
      <c r="Q5">
        <v>22</v>
      </c>
      <c r="R5">
        <v>1</v>
      </c>
      <c r="S5" t="s">
        <v>79</v>
      </c>
      <c r="T5" t="s">
        <v>80</v>
      </c>
      <c r="U5" t="s">
        <v>81</v>
      </c>
      <c r="V5">
        <v>119</v>
      </c>
      <c r="W5">
        <v>2</v>
      </c>
      <c r="X5">
        <v>1</v>
      </c>
      <c r="Y5" t="s">
        <v>82</v>
      </c>
      <c r="Z5">
        <v>33</v>
      </c>
      <c r="AA5" t="s">
        <v>83</v>
      </c>
      <c r="AB5" t="s">
        <v>94</v>
      </c>
      <c r="AC5" t="s">
        <v>95</v>
      </c>
      <c r="AD5" t="s">
        <v>95</v>
      </c>
      <c r="AE5" t="s">
        <v>95</v>
      </c>
      <c r="AF5" t="s">
        <v>96</v>
      </c>
      <c r="AG5">
        <v>1.0700127441406251</v>
      </c>
      <c r="AH5">
        <v>1.24831332397461</v>
      </c>
      <c r="AI5">
        <v>4.3694694458007808</v>
      </c>
      <c r="AJ5">
        <v>1.961694445800781</v>
      </c>
      <c r="AK5">
        <v>3.0316194641113281</v>
      </c>
      <c r="AL5">
        <v>4.6366775817871106</v>
      </c>
      <c r="AM5">
        <v>2.764173590087891</v>
      </c>
      <c r="AN5">
        <v>2.5858138183593748</v>
      </c>
      <c r="AO5">
        <v>2.1400590026855468</v>
      </c>
      <c r="AP5">
        <v>2.229206219482422</v>
      </c>
      <c r="AQ5">
        <v>4.1016397521972658</v>
      </c>
      <c r="AR5">
        <v>2.0508181762695319</v>
      </c>
      <c r="AS5">
        <v>1.961660949707031</v>
      </c>
      <c r="AT5">
        <v>3.210113653564453</v>
      </c>
      <c r="AU5">
        <v>0.98083643798828124</v>
      </c>
      <c r="AV5">
        <v>0.53499102172851565</v>
      </c>
      <c r="AW5">
        <v>3.566659051513672</v>
      </c>
      <c r="AX5">
        <v>2.318363201904297</v>
      </c>
      <c r="AY5">
        <v>1.337494024658203</v>
      </c>
      <c r="AZ5">
        <v>0.62418023681640633</v>
      </c>
      <c r="BA5">
        <v>1.4266689697265631</v>
      </c>
      <c r="BB5">
        <v>0.98086223144531248</v>
      </c>
      <c r="BC5">
        <v>0.53498412475585932</v>
      </c>
      <c r="BD5">
        <v>1.6941397155761719</v>
      </c>
      <c r="BE5">
        <v>0.98085471191406248</v>
      </c>
      <c r="BF5">
        <v>0.89168365478515632</v>
      </c>
      <c r="BG5">
        <v>0.98086214599609378</v>
      </c>
      <c r="BH5">
        <v>0.35666055908203131</v>
      </c>
      <c r="BI5">
        <v>0.35666068115234367</v>
      </c>
      <c r="BJ5">
        <v>1.159173590087891</v>
      </c>
      <c r="BK5">
        <v>0.35667627563476562</v>
      </c>
      <c r="BL5">
        <v>0.35667627563476562</v>
      </c>
      <c r="BM5">
        <v>0.44579238891601558</v>
      </c>
      <c r="BN5">
        <v>1.3374599304199219</v>
      </c>
      <c r="BO5">
        <v>0.53495083007812494</v>
      </c>
      <c r="BP5">
        <v>0.3566340698242188</v>
      </c>
      <c r="BQ5">
        <v>0.35667627563476562</v>
      </c>
      <c r="BR5">
        <v>0.80250979614257811</v>
      </c>
      <c r="BS5">
        <v>1.3374896362304689</v>
      </c>
      <c r="BT5">
        <v>8.9158349609375007E-2</v>
      </c>
      <c r="BU5">
        <v>0.35666068115234367</v>
      </c>
    </row>
    <row r="6" spans="1:73">
      <c r="A6" t="s">
        <v>73</v>
      </c>
      <c r="B6" t="s">
        <v>74</v>
      </c>
      <c r="C6" t="s">
        <v>75</v>
      </c>
      <c r="E6" t="s">
        <v>73</v>
      </c>
      <c r="F6" t="s">
        <v>76</v>
      </c>
      <c r="I6" t="s">
        <v>73</v>
      </c>
      <c r="M6" t="s">
        <v>77</v>
      </c>
      <c r="N6" t="s">
        <v>78</v>
      </c>
      <c r="O6" t="s">
        <v>77</v>
      </c>
      <c r="P6">
        <v>1</v>
      </c>
      <c r="Q6">
        <v>22</v>
      </c>
      <c r="R6">
        <v>1</v>
      </c>
      <c r="S6" t="s">
        <v>79</v>
      </c>
      <c r="T6" t="s">
        <v>80</v>
      </c>
      <c r="U6" t="s">
        <v>81</v>
      </c>
      <c r="V6">
        <v>119</v>
      </c>
      <c r="W6">
        <v>2</v>
      </c>
      <c r="X6">
        <v>1</v>
      </c>
      <c r="Y6" t="s">
        <v>82</v>
      </c>
      <c r="Z6">
        <v>66</v>
      </c>
      <c r="AA6" t="s">
        <v>83</v>
      </c>
      <c r="AB6" t="s">
        <v>97</v>
      </c>
      <c r="AC6" t="s">
        <v>98</v>
      </c>
      <c r="AD6" t="s">
        <v>99</v>
      </c>
      <c r="AE6" t="s">
        <v>99</v>
      </c>
      <c r="AF6" t="s">
        <v>100</v>
      </c>
      <c r="AG6">
        <v>0</v>
      </c>
      <c r="AH6">
        <v>0</v>
      </c>
      <c r="AI6">
        <v>0</v>
      </c>
      <c r="AJ6">
        <v>0</v>
      </c>
      <c r="AK6">
        <v>0</v>
      </c>
      <c r="AL6">
        <v>0</v>
      </c>
      <c r="AM6">
        <v>0</v>
      </c>
      <c r="AN6">
        <v>0</v>
      </c>
      <c r="AO6">
        <v>0</v>
      </c>
      <c r="AP6">
        <v>0</v>
      </c>
      <c r="AQ6">
        <v>0</v>
      </c>
      <c r="AR6">
        <v>0</v>
      </c>
      <c r="AS6">
        <v>0</v>
      </c>
      <c r="AT6">
        <v>0</v>
      </c>
      <c r="AU6">
        <v>0.17835126342773441</v>
      </c>
      <c r="AV6">
        <v>0</v>
      </c>
      <c r="AW6">
        <v>1.0700193237304689</v>
      </c>
      <c r="AX6">
        <v>0.53498411254882816</v>
      </c>
      <c r="AY6">
        <v>0</v>
      </c>
      <c r="AZ6">
        <v>0</v>
      </c>
      <c r="BA6">
        <v>0</v>
      </c>
      <c r="BB6">
        <v>0.35670012207031249</v>
      </c>
      <c r="BC6">
        <v>0</v>
      </c>
      <c r="BD6">
        <v>0</v>
      </c>
      <c r="BE6">
        <v>0</v>
      </c>
      <c r="BF6">
        <v>0</v>
      </c>
      <c r="BG6">
        <v>0</v>
      </c>
      <c r="BH6">
        <v>0</v>
      </c>
      <c r="BI6">
        <v>0</v>
      </c>
      <c r="BJ6">
        <v>0</v>
      </c>
      <c r="BK6">
        <v>0</v>
      </c>
      <c r="BL6">
        <v>0</v>
      </c>
      <c r="BM6">
        <v>0</v>
      </c>
      <c r="BN6">
        <v>0.35663321533203118</v>
      </c>
      <c r="BO6">
        <v>0</v>
      </c>
      <c r="BP6">
        <v>0</v>
      </c>
      <c r="BQ6">
        <v>0.17831654663085941</v>
      </c>
      <c r="BR6">
        <v>0</v>
      </c>
      <c r="BS6">
        <v>0</v>
      </c>
      <c r="BT6">
        <v>0</v>
      </c>
      <c r="BU6">
        <v>0.17831654663085941</v>
      </c>
    </row>
    <row r="7" spans="1:73">
      <c r="A7" t="s">
        <v>73</v>
      </c>
      <c r="B7" t="s">
        <v>74</v>
      </c>
      <c r="C7" t="s">
        <v>75</v>
      </c>
      <c r="E7" t="s">
        <v>73</v>
      </c>
      <c r="F7" t="s">
        <v>76</v>
      </c>
      <c r="I7" t="s">
        <v>73</v>
      </c>
      <c r="M7" t="s">
        <v>77</v>
      </c>
      <c r="N7" t="s">
        <v>78</v>
      </c>
      <c r="O7" t="s">
        <v>77</v>
      </c>
      <c r="P7">
        <v>1</v>
      </c>
      <c r="Q7">
        <v>22</v>
      </c>
      <c r="R7">
        <v>1</v>
      </c>
      <c r="S7" t="s">
        <v>79</v>
      </c>
      <c r="T7" t="s">
        <v>80</v>
      </c>
      <c r="U7" t="s">
        <v>81</v>
      </c>
      <c r="V7">
        <v>119</v>
      </c>
      <c r="W7">
        <v>2</v>
      </c>
      <c r="X7">
        <v>1</v>
      </c>
      <c r="Y7" t="s">
        <v>82</v>
      </c>
      <c r="Z7">
        <v>68</v>
      </c>
      <c r="AA7" t="s">
        <v>101</v>
      </c>
      <c r="AB7" t="s">
        <v>91</v>
      </c>
      <c r="AC7" t="s">
        <v>102</v>
      </c>
      <c r="AD7" t="s">
        <v>102</v>
      </c>
      <c r="AE7" t="s">
        <v>102</v>
      </c>
      <c r="AF7" t="s">
        <v>103</v>
      </c>
      <c r="AG7">
        <v>51.982034899902267</v>
      </c>
      <c r="AH7">
        <v>51.982034899902267</v>
      </c>
      <c r="AI7">
        <v>51.357819213867117</v>
      </c>
      <c r="AJ7">
        <v>51.982034899902267</v>
      </c>
      <c r="AK7">
        <v>38.072647613525398</v>
      </c>
      <c r="AL7">
        <v>57.689250415039027</v>
      </c>
      <c r="AM7">
        <v>151.39995878906231</v>
      </c>
      <c r="AN7">
        <v>151.39995878906231</v>
      </c>
      <c r="AO7">
        <v>151.39995878906231</v>
      </c>
      <c r="AP7">
        <v>151.39995878906231</v>
      </c>
      <c r="AQ7">
        <v>151.39995878906231</v>
      </c>
      <c r="AR7">
        <v>26.125098297119141</v>
      </c>
      <c r="AS7">
        <v>30.316004333496089</v>
      </c>
      <c r="AT7">
        <v>87.381303558349359</v>
      </c>
      <c r="AU7">
        <v>81.676862847900139</v>
      </c>
      <c r="AV7">
        <v>63.486943103027357</v>
      </c>
      <c r="AW7">
        <v>84.085090136718492</v>
      </c>
      <c r="AX7">
        <v>74.187410510253727</v>
      </c>
      <c r="AY7">
        <v>69.99681684570298</v>
      </c>
      <c r="AZ7">
        <v>45.208398626709076</v>
      </c>
      <c r="BA7">
        <v>52.875799908447362</v>
      </c>
      <c r="BB7">
        <v>46.457272229003877</v>
      </c>
      <c r="BC7">
        <v>55.996808599853587</v>
      </c>
      <c r="BD7">
        <v>133.93105808105381</v>
      </c>
      <c r="BE7">
        <v>58.226053106689527</v>
      </c>
      <c r="BF7">
        <v>35.399360290527362</v>
      </c>
      <c r="BG7">
        <v>25.234077215576189</v>
      </c>
      <c r="BH7">
        <v>52.518713574218843</v>
      </c>
      <c r="BI7">
        <v>35.310039031982441</v>
      </c>
      <c r="BJ7">
        <v>84.262044207763481</v>
      </c>
      <c r="BK7">
        <v>29.157052667236339</v>
      </c>
      <c r="BL7">
        <v>42.621735443115313</v>
      </c>
      <c r="BM7">
        <v>35.577677026367233</v>
      </c>
      <c r="BN7">
        <v>49.399002770996198</v>
      </c>
      <c r="BO7">
        <v>31.297095886230512</v>
      </c>
      <c r="BP7">
        <v>41.462423571777379</v>
      </c>
      <c r="BQ7">
        <v>40.659211926269528</v>
      </c>
      <c r="BR7">
        <v>21.131769476318372</v>
      </c>
      <c r="BS7">
        <v>101.02005520629891</v>
      </c>
      <c r="BT7">
        <v>30.228007519531261</v>
      </c>
      <c r="BU7">
        <v>24.78872494506836</v>
      </c>
    </row>
    <row r="8" spans="1:73">
      <c r="A8" t="s">
        <v>73</v>
      </c>
      <c r="B8" t="s">
        <v>74</v>
      </c>
      <c r="C8" t="s">
        <v>75</v>
      </c>
      <c r="E8" t="s">
        <v>73</v>
      </c>
      <c r="F8" t="s">
        <v>104</v>
      </c>
      <c r="I8" t="s">
        <v>73</v>
      </c>
      <c r="M8" t="s">
        <v>77</v>
      </c>
      <c r="N8" t="s">
        <v>105</v>
      </c>
      <c r="O8" t="s">
        <v>77</v>
      </c>
      <c r="P8">
        <v>1</v>
      </c>
      <c r="Q8">
        <v>23</v>
      </c>
      <c r="R8">
        <v>1</v>
      </c>
      <c r="S8" t="s">
        <v>79</v>
      </c>
      <c r="T8" t="s">
        <v>80</v>
      </c>
      <c r="U8" t="s">
        <v>81</v>
      </c>
      <c r="V8">
        <v>119</v>
      </c>
      <c r="W8">
        <v>2</v>
      </c>
      <c r="X8">
        <v>1</v>
      </c>
      <c r="Y8" t="s">
        <v>82</v>
      </c>
      <c r="Z8">
        <v>3</v>
      </c>
      <c r="AA8" t="s">
        <v>83</v>
      </c>
      <c r="AB8" t="s">
        <v>84</v>
      </c>
      <c r="AC8" t="s">
        <v>106</v>
      </c>
      <c r="AD8" t="s">
        <v>106</v>
      </c>
      <c r="AE8" t="s">
        <v>106</v>
      </c>
      <c r="AF8" t="s">
        <v>107</v>
      </c>
      <c r="AG8">
        <v>24456.6007898959</v>
      </c>
      <c r="AH8">
        <v>24457.225256277739</v>
      </c>
      <c r="AI8">
        <v>24457.136040988429</v>
      </c>
      <c r="AJ8">
        <v>24456.779200479399</v>
      </c>
      <c r="AK8">
        <v>24456.779207278709</v>
      </c>
      <c r="AL8">
        <v>24456.600822818269</v>
      </c>
      <c r="AM8">
        <v>24453.12204561496</v>
      </c>
      <c r="AN8">
        <v>24453.924935824911</v>
      </c>
      <c r="AO8">
        <v>24451.33781577487</v>
      </c>
      <c r="AP8">
        <v>24452.497545169401</v>
      </c>
      <c r="AQ8">
        <v>24452.854401150838</v>
      </c>
      <c r="AR8">
        <v>24456.243927871979</v>
      </c>
      <c r="AS8">
        <v>24453.835210965241</v>
      </c>
      <c r="AT8">
        <v>24454.281195120511</v>
      </c>
      <c r="AU8">
        <v>24453.65676269864</v>
      </c>
      <c r="AV8">
        <v>24452.586303128319</v>
      </c>
      <c r="AW8">
        <v>24451.248136703769</v>
      </c>
      <c r="AX8">
        <v>24453.656760922509</v>
      </c>
      <c r="AY8">
        <v>24452.764656503561</v>
      </c>
      <c r="AZ8">
        <v>24452.14014970425</v>
      </c>
      <c r="BA8">
        <v>24452.675426224028</v>
      </c>
      <c r="BB8">
        <v>24453.299891842918</v>
      </c>
      <c r="BC8">
        <v>24452.943048861969</v>
      </c>
      <c r="BD8">
        <v>24453.745990457421</v>
      </c>
      <c r="BE8">
        <v>24452.853913595849</v>
      </c>
      <c r="BF8">
        <v>24451.694183322419</v>
      </c>
      <c r="BG8">
        <v>24452.229412338522</v>
      </c>
      <c r="BH8">
        <v>24451.872598251612</v>
      </c>
      <c r="BI8">
        <v>24452.497147281159</v>
      </c>
      <c r="BJ8">
        <v>24452.140317959871</v>
      </c>
      <c r="BK8">
        <v>24453.03237017545</v>
      </c>
      <c r="BL8">
        <v>24453.92447510099</v>
      </c>
      <c r="BM8">
        <v>24453.032350088779</v>
      </c>
      <c r="BN8">
        <v>24452.943143850989</v>
      </c>
      <c r="BO8">
        <v>24452.67550502652</v>
      </c>
      <c r="BP8">
        <v>24452.050997000399</v>
      </c>
      <c r="BQ8">
        <v>24452.318625918851</v>
      </c>
      <c r="BR8">
        <v>24454.281246670809</v>
      </c>
      <c r="BS8">
        <v>24454.281246670809</v>
      </c>
      <c r="BT8">
        <v>24454.281246670809</v>
      </c>
      <c r="BU8">
        <v>24454.281251767239</v>
      </c>
    </row>
    <row r="9" spans="1:73">
      <c r="A9" t="s">
        <v>73</v>
      </c>
      <c r="B9" t="s">
        <v>74</v>
      </c>
      <c r="C9" t="s">
        <v>75</v>
      </c>
      <c r="E9" t="s">
        <v>73</v>
      </c>
      <c r="F9" t="s">
        <v>104</v>
      </c>
      <c r="I9" t="s">
        <v>73</v>
      </c>
      <c r="M9" t="s">
        <v>77</v>
      </c>
      <c r="N9" t="s">
        <v>105</v>
      </c>
      <c r="O9" t="s">
        <v>77</v>
      </c>
      <c r="P9">
        <v>1</v>
      </c>
      <c r="Q9">
        <v>23</v>
      </c>
      <c r="R9">
        <v>1</v>
      </c>
      <c r="S9" t="s">
        <v>79</v>
      </c>
      <c r="T9" t="s">
        <v>80</v>
      </c>
      <c r="U9" t="s">
        <v>81</v>
      </c>
      <c r="V9">
        <v>119</v>
      </c>
      <c r="W9">
        <v>2</v>
      </c>
      <c r="X9">
        <v>1</v>
      </c>
      <c r="Y9" t="s">
        <v>82</v>
      </c>
      <c r="Z9">
        <v>4</v>
      </c>
      <c r="AA9" t="s">
        <v>83</v>
      </c>
      <c r="AB9" t="s">
        <v>84</v>
      </c>
      <c r="AC9" t="s">
        <v>85</v>
      </c>
      <c r="AD9" t="s">
        <v>85</v>
      </c>
      <c r="AE9" t="s">
        <v>85</v>
      </c>
      <c r="AF9" t="s">
        <v>86</v>
      </c>
      <c r="AG9">
        <v>104974.90783860721</v>
      </c>
      <c r="AH9">
        <v>104956.268546944</v>
      </c>
      <c r="AI9">
        <v>104913.64612718709</v>
      </c>
      <c r="AJ9">
        <v>104890.454415021</v>
      </c>
      <c r="AK9">
        <v>105004.68703567779</v>
      </c>
      <c r="AL9">
        <v>104990.777789492</v>
      </c>
      <c r="AM9">
        <v>104768.988337847</v>
      </c>
      <c r="AN9">
        <v>104727.69144401771</v>
      </c>
      <c r="AO9">
        <v>104772.7339980398</v>
      </c>
      <c r="AP9">
        <v>104783.6156802724</v>
      </c>
      <c r="AQ9">
        <v>104774.6065836171</v>
      </c>
      <c r="AR9">
        <v>105030.110061158</v>
      </c>
      <c r="AS9">
        <v>105040.9893541997</v>
      </c>
      <c r="AT9">
        <v>104855.32343018999</v>
      </c>
      <c r="AU9">
        <v>104897.5818457542</v>
      </c>
      <c r="AV9">
        <v>104899.00655006871</v>
      </c>
      <c r="AW9">
        <v>104878.58479536881</v>
      </c>
      <c r="AX9">
        <v>104918.4475038473</v>
      </c>
      <c r="AY9">
        <v>104891.78433855731</v>
      </c>
      <c r="AZ9">
        <v>104968.0348689973</v>
      </c>
      <c r="BA9">
        <v>104955.1940350923</v>
      </c>
      <c r="BB9">
        <v>104942.6147288642</v>
      </c>
      <c r="BC9">
        <v>104862.08182086689</v>
      </c>
      <c r="BD9">
        <v>104853.79058693189</v>
      </c>
      <c r="BE9">
        <v>104953.7624716203</v>
      </c>
      <c r="BF9">
        <v>104983.45759679189</v>
      </c>
      <c r="BG9">
        <v>105004.417722226</v>
      </c>
      <c r="BH9">
        <v>104979.8930862151</v>
      </c>
      <c r="BI9">
        <v>105003.97225544151</v>
      </c>
      <c r="BJ9">
        <v>104922.9960731828</v>
      </c>
      <c r="BK9">
        <v>105009.3208962066</v>
      </c>
      <c r="BL9">
        <v>104991.3914278896</v>
      </c>
      <c r="BM9">
        <v>104931.105547072</v>
      </c>
      <c r="BN9">
        <v>104919.240311275</v>
      </c>
      <c r="BO9">
        <v>104974.35624566879</v>
      </c>
      <c r="BP9">
        <v>104952.680062674</v>
      </c>
      <c r="BQ9">
        <v>104949.91482703551</v>
      </c>
      <c r="BR9">
        <v>104967.7527456997</v>
      </c>
      <c r="BS9">
        <v>104974.2623787933</v>
      </c>
      <c r="BT9">
        <v>104974.2593592739</v>
      </c>
      <c r="BU9">
        <v>104987.10224203749</v>
      </c>
    </row>
    <row r="10" spans="1:73">
      <c r="A10" t="s">
        <v>73</v>
      </c>
      <c r="B10" t="s">
        <v>74</v>
      </c>
      <c r="C10" t="s">
        <v>75</v>
      </c>
      <c r="E10" t="s">
        <v>73</v>
      </c>
      <c r="F10" t="s">
        <v>104</v>
      </c>
      <c r="I10" t="s">
        <v>73</v>
      </c>
      <c r="M10" t="s">
        <v>77</v>
      </c>
      <c r="N10" t="s">
        <v>105</v>
      </c>
      <c r="O10" t="s">
        <v>77</v>
      </c>
      <c r="P10">
        <v>1</v>
      </c>
      <c r="Q10">
        <v>23</v>
      </c>
      <c r="R10">
        <v>1</v>
      </c>
      <c r="S10" t="s">
        <v>79</v>
      </c>
      <c r="T10" t="s">
        <v>80</v>
      </c>
      <c r="U10" t="s">
        <v>81</v>
      </c>
      <c r="V10">
        <v>119</v>
      </c>
      <c r="W10">
        <v>2</v>
      </c>
      <c r="X10">
        <v>1</v>
      </c>
      <c r="Y10" t="s">
        <v>82</v>
      </c>
      <c r="Z10">
        <v>5</v>
      </c>
      <c r="AA10" t="s">
        <v>83</v>
      </c>
      <c r="AB10" t="s">
        <v>84</v>
      </c>
      <c r="AC10" t="s">
        <v>108</v>
      </c>
      <c r="AD10" t="s">
        <v>108</v>
      </c>
      <c r="AE10" t="s">
        <v>108</v>
      </c>
      <c r="AF10" t="s">
        <v>109</v>
      </c>
      <c r="AG10">
        <v>0</v>
      </c>
      <c r="AH10">
        <v>10.70148208618164</v>
      </c>
      <c r="AI10">
        <v>45.119968634033206</v>
      </c>
      <c r="AJ10">
        <v>44.941595703125017</v>
      </c>
      <c r="AK10">
        <v>5.7081727111816383</v>
      </c>
      <c r="AL10">
        <v>0.44591903686523438</v>
      </c>
      <c r="AM10">
        <v>15.4300285583496</v>
      </c>
      <c r="AN10">
        <v>15.4300285583496</v>
      </c>
      <c r="AO10">
        <v>15.4300285583496</v>
      </c>
      <c r="AP10">
        <v>15.4300285583496</v>
      </c>
      <c r="AQ10">
        <v>15.4300285583496</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row>
    <row r="11" spans="1:73">
      <c r="A11" t="s">
        <v>73</v>
      </c>
      <c r="B11" t="s">
        <v>74</v>
      </c>
      <c r="C11" t="s">
        <v>75</v>
      </c>
      <c r="E11" t="s">
        <v>73</v>
      </c>
      <c r="F11" t="s">
        <v>104</v>
      </c>
      <c r="I11" t="s">
        <v>73</v>
      </c>
      <c r="M11" t="s">
        <v>77</v>
      </c>
      <c r="N11" t="s">
        <v>105</v>
      </c>
      <c r="O11" t="s">
        <v>77</v>
      </c>
      <c r="P11">
        <v>1</v>
      </c>
      <c r="Q11">
        <v>23</v>
      </c>
      <c r="R11">
        <v>1</v>
      </c>
      <c r="S11" t="s">
        <v>79</v>
      </c>
      <c r="T11" t="s">
        <v>80</v>
      </c>
      <c r="U11" t="s">
        <v>81</v>
      </c>
      <c r="V11">
        <v>119</v>
      </c>
      <c r="W11">
        <v>2</v>
      </c>
      <c r="X11">
        <v>1</v>
      </c>
      <c r="Y11" t="s">
        <v>82</v>
      </c>
      <c r="Z11">
        <v>21</v>
      </c>
      <c r="AA11" t="s">
        <v>87</v>
      </c>
      <c r="AB11" t="s">
        <v>88</v>
      </c>
      <c r="AC11" t="s">
        <v>89</v>
      </c>
      <c r="AD11" t="s">
        <v>89</v>
      </c>
      <c r="AE11" t="s">
        <v>89</v>
      </c>
      <c r="AF11" t="s">
        <v>90</v>
      </c>
      <c r="AG11">
        <v>157.2380818786622</v>
      </c>
      <c r="AH11">
        <v>157.41652497558599</v>
      </c>
      <c r="AI11">
        <v>157.7733199523926</v>
      </c>
      <c r="AJ11">
        <v>157.5057009887696</v>
      </c>
      <c r="AK11">
        <v>126.294977935791</v>
      </c>
      <c r="AL11">
        <v>125.938761730957</v>
      </c>
      <c r="AM11">
        <v>181.31859542846669</v>
      </c>
      <c r="AN11">
        <v>176.14517242431631</v>
      </c>
      <c r="AO11">
        <v>175.69916997680659</v>
      </c>
      <c r="AP11">
        <v>175.7883614685058</v>
      </c>
      <c r="AQ11">
        <v>175.6991531005859</v>
      </c>
      <c r="AR11">
        <v>104.0883050964356</v>
      </c>
      <c r="AS11">
        <v>104.8912571716309</v>
      </c>
      <c r="AT11">
        <v>99.984464367675741</v>
      </c>
      <c r="AU11">
        <v>99.004513891601547</v>
      </c>
      <c r="AV11">
        <v>113.3644565307617</v>
      </c>
      <c r="AW11">
        <v>119.3396949645997</v>
      </c>
      <c r="AX11">
        <v>108.5473178955078</v>
      </c>
      <c r="AY11">
        <v>105.2475071044922</v>
      </c>
      <c r="AZ11">
        <v>112.2050510253907</v>
      </c>
      <c r="BA11">
        <v>108.45933373413099</v>
      </c>
      <c r="BB11">
        <v>129.68607309570331</v>
      </c>
      <c r="BC11">
        <v>153.23105777587901</v>
      </c>
      <c r="BD11">
        <v>148.5942552612305</v>
      </c>
      <c r="BE11">
        <v>107.65874929199219</v>
      </c>
      <c r="BF11">
        <v>102.9321801269532</v>
      </c>
      <c r="BG11">
        <v>101.4162449279786</v>
      </c>
      <c r="BH11">
        <v>105.696695288086</v>
      </c>
      <c r="BI11">
        <v>111.40474931030271</v>
      </c>
      <c r="BJ11">
        <v>116.5783176879884</v>
      </c>
      <c r="BK11">
        <v>113.8136600280763</v>
      </c>
      <c r="BL11">
        <v>122.73255054321299</v>
      </c>
      <c r="BM11">
        <v>128.44083929443369</v>
      </c>
      <c r="BN11">
        <v>139.32436457519549</v>
      </c>
      <c r="BO11">
        <v>139.68222118530281</v>
      </c>
      <c r="BP11">
        <v>153.2443193969726</v>
      </c>
      <c r="BQ11">
        <v>171.97526968383809</v>
      </c>
      <c r="BR11">
        <v>155.74293475341821</v>
      </c>
      <c r="BS11">
        <v>147.27068833618179</v>
      </c>
      <c r="BT11">
        <v>150.3041764465334</v>
      </c>
      <c r="BU11">
        <v>146.11254685668959</v>
      </c>
    </row>
    <row r="12" spans="1:73">
      <c r="A12" t="s">
        <v>73</v>
      </c>
      <c r="B12" t="s">
        <v>74</v>
      </c>
      <c r="C12" t="s">
        <v>75</v>
      </c>
      <c r="E12" t="s">
        <v>73</v>
      </c>
      <c r="F12" t="s">
        <v>104</v>
      </c>
      <c r="I12" t="s">
        <v>73</v>
      </c>
      <c r="M12" t="s">
        <v>77</v>
      </c>
      <c r="N12" t="s">
        <v>105</v>
      </c>
      <c r="O12" t="s">
        <v>77</v>
      </c>
      <c r="P12">
        <v>1</v>
      </c>
      <c r="Q12">
        <v>23</v>
      </c>
      <c r="R12">
        <v>1</v>
      </c>
      <c r="S12" t="s">
        <v>79</v>
      </c>
      <c r="T12" t="s">
        <v>80</v>
      </c>
      <c r="U12" t="s">
        <v>81</v>
      </c>
      <c r="V12">
        <v>119</v>
      </c>
      <c r="W12">
        <v>2</v>
      </c>
      <c r="X12">
        <v>1</v>
      </c>
      <c r="Y12" t="s">
        <v>82</v>
      </c>
      <c r="Z12">
        <v>23</v>
      </c>
      <c r="AA12" t="s">
        <v>83</v>
      </c>
      <c r="AB12" t="s">
        <v>91</v>
      </c>
      <c r="AC12" t="s">
        <v>92</v>
      </c>
      <c r="AD12" t="s">
        <v>92</v>
      </c>
      <c r="AE12" t="s">
        <v>92</v>
      </c>
      <c r="AF12" t="s">
        <v>93</v>
      </c>
      <c r="AG12">
        <v>43.887214184570396</v>
      </c>
      <c r="AH12">
        <v>46.741652764892663</v>
      </c>
      <c r="AI12">
        <v>46.384944635009852</v>
      </c>
      <c r="AJ12">
        <v>46.206395648193443</v>
      </c>
      <c r="AK12">
        <v>42.103571582031329</v>
      </c>
      <c r="AL12">
        <v>44.511710906982508</v>
      </c>
      <c r="AM12">
        <v>55.30218843994151</v>
      </c>
      <c r="AN12">
        <v>54.588858819580167</v>
      </c>
      <c r="AO12">
        <v>55.123856134033304</v>
      </c>
      <c r="AP12">
        <v>54.85635628051768</v>
      </c>
      <c r="AQ12">
        <v>55.213022363281361</v>
      </c>
      <c r="AR12">
        <v>42.728151464843847</v>
      </c>
      <c r="AS12">
        <v>40.319658392334063</v>
      </c>
      <c r="AT12">
        <v>77.865845117187575</v>
      </c>
      <c r="AU12">
        <v>95.885620086669803</v>
      </c>
      <c r="AV12">
        <v>96.688600463866848</v>
      </c>
      <c r="AW12">
        <v>91.871784753417742</v>
      </c>
      <c r="AX12">
        <v>93.38898690185529</v>
      </c>
      <c r="AY12">
        <v>79.921763635253939</v>
      </c>
      <c r="AZ12">
        <v>57.356837915039208</v>
      </c>
      <c r="BA12">
        <v>64.312234722900556</v>
      </c>
      <c r="BB12">
        <v>70.735879150390573</v>
      </c>
      <c r="BC12">
        <v>89.554362536620886</v>
      </c>
      <c r="BD12">
        <v>82.866445843505815</v>
      </c>
      <c r="BE12">
        <v>85.897495953368932</v>
      </c>
      <c r="BF12">
        <v>65.741343463134854</v>
      </c>
      <c r="BG12">
        <v>60.924124365234491</v>
      </c>
      <c r="BH12">
        <v>60.299948706054792</v>
      </c>
      <c r="BI12">
        <v>58.783114782714939</v>
      </c>
      <c r="BJ12">
        <v>69.929561242675845</v>
      </c>
      <c r="BK12">
        <v>52.181885083007913</v>
      </c>
      <c r="BL12">
        <v>67.076968768310664</v>
      </c>
      <c r="BM12">
        <v>80.276107855224666</v>
      </c>
      <c r="BN12">
        <v>84.380787585449241</v>
      </c>
      <c r="BO12">
        <v>59.31744921875012</v>
      </c>
      <c r="BP12">
        <v>70.645310699462996</v>
      </c>
      <c r="BQ12">
        <v>51.646306024170038</v>
      </c>
      <c r="BR12">
        <v>43.886713848877037</v>
      </c>
      <c r="BS12">
        <v>52.983157739257869</v>
      </c>
      <c r="BT12">
        <v>57.265151678466871</v>
      </c>
      <c r="BU12">
        <v>44.242786383056639</v>
      </c>
    </row>
    <row r="13" spans="1:73">
      <c r="A13" t="s">
        <v>73</v>
      </c>
      <c r="B13" t="s">
        <v>74</v>
      </c>
      <c r="C13" t="s">
        <v>75</v>
      </c>
      <c r="E13" t="s">
        <v>73</v>
      </c>
      <c r="F13" t="s">
        <v>104</v>
      </c>
      <c r="I13" t="s">
        <v>73</v>
      </c>
      <c r="M13" t="s">
        <v>77</v>
      </c>
      <c r="N13" t="s">
        <v>105</v>
      </c>
      <c r="O13" t="s">
        <v>77</v>
      </c>
      <c r="P13">
        <v>1</v>
      </c>
      <c r="Q13">
        <v>23</v>
      </c>
      <c r="R13">
        <v>1</v>
      </c>
      <c r="S13" t="s">
        <v>79</v>
      </c>
      <c r="T13" t="s">
        <v>80</v>
      </c>
      <c r="U13" t="s">
        <v>81</v>
      </c>
      <c r="V13">
        <v>119</v>
      </c>
      <c r="W13">
        <v>2</v>
      </c>
      <c r="X13">
        <v>1</v>
      </c>
      <c r="Y13" t="s">
        <v>82</v>
      </c>
      <c r="Z13">
        <v>25</v>
      </c>
      <c r="AA13" t="s">
        <v>87</v>
      </c>
      <c r="AB13" t="s">
        <v>91</v>
      </c>
      <c r="AC13" t="s">
        <v>110</v>
      </c>
      <c r="AD13" t="s">
        <v>110</v>
      </c>
      <c r="AE13" t="s">
        <v>110</v>
      </c>
      <c r="AF13" t="s">
        <v>111</v>
      </c>
      <c r="AG13">
        <v>2.6761700317382822</v>
      </c>
      <c r="AH13">
        <v>2.1409338256835939</v>
      </c>
      <c r="AI13">
        <v>2.1409338256835939</v>
      </c>
      <c r="AJ13">
        <v>2.1409338256835939</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row>
    <row r="14" spans="1:73">
      <c r="A14" t="s">
        <v>73</v>
      </c>
      <c r="B14" t="s">
        <v>74</v>
      </c>
      <c r="C14" t="s">
        <v>75</v>
      </c>
      <c r="E14" t="s">
        <v>73</v>
      </c>
      <c r="F14" t="s">
        <v>104</v>
      </c>
      <c r="I14" t="s">
        <v>73</v>
      </c>
      <c r="M14" t="s">
        <v>77</v>
      </c>
      <c r="N14" t="s">
        <v>105</v>
      </c>
      <c r="O14" t="s">
        <v>77</v>
      </c>
      <c r="P14">
        <v>1</v>
      </c>
      <c r="Q14">
        <v>23</v>
      </c>
      <c r="R14">
        <v>1</v>
      </c>
      <c r="S14" t="s">
        <v>79</v>
      </c>
      <c r="T14" t="s">
        <v>80</v>
      </c>
      <c r="U14" t="s">
        <v>81</v>
      </c>
      <c r="V14">
        <v>119</v>
      </c>
      <c r="W14">
        <v>2</v>
      </c>
      <c r="X14">
        <v>1</v>
      </c>
      <c r="Y14" t="s">
        <v>82</v>
      </c>
      <c r="Z14">
        <v>33</v>
      </c>
      <c r="AA14" t="s">
        <v>83</v>
      </c>
      <c r="AB14" t="s">
        <v>94</v>
      </c>
      <c r="AC14" t="s">
        <v>95</v>
      </c>
      <c r="AD14" t="s">
        <v>95</v>
      </c>
      <c r="AE14" t="s">
        <v>95</v>
      </c>
      <c r="AF14" t="s">
        <v>96</v>
      </c>
      <c r="AG14">
        <v>276.7792687377929</v>
      </c>
      <c r="AH14">
        <v>281.59496646118191</v>
      </c>
      <c r="AI14">
        <v>289.88802811279328</v>
      </c>
      <c r="AJ14">
        <v>314.06112166748051</v>
      </c>
      <c r="AK14">
        <v>304.87635086669951</v>
      </c>
      <c r="AL14">
        <v>302.19808464355481</v>
      </c>
      <c r="AM14">
        <v>295.41954013671881</v>
      </c>
      <c r="AN14">
        <v>342.33530081176752</v>
      </c>
      <c r="AO14">
        <v>298.89908663940452</v>
      </c>
      <c r="AP14">
        <v>287.03598337402377</v>
      </c>
      <c r="AQ14">
        <v>295.42076633300798</v>
      </c>
      <c r="AR14">
        <v>293.18943634643551</v>
      </c>
      <c r="AS14">
        <v>294.88538891601559</v>
      </c>
      <c r="AT14">
        <v>319.0557656005858</v>
      </c>
      <c r="AU14">
        <v>314.5969748657223</v>
      </c>
      <c r="AV14">
        <v>306.30193303222649</v>
      </c>
      <c r="AW14">
        <v>311.83191242065431</v>
      </c>
      <c r="AX14">
        <v>316.82617116088898</v>
      </c>
      <c r="AY14">
        <v>303.53866693115248</v>
      </c>
      <c r="AZ14">
        <v>298.00862943725588</v>
      </c>
      <c r="BA14">
        <v>306.21301018676769</v>
      </c>
      <c r="BB14">
        <v>290.60410817260731</v>
      </c>
      <c r="BC14">
        <v>293.4593266479493</v>
      </c>
      <c r="BD14">
        <v>293.28017517700192</v>
      </c>
      <c r="BE14">
        <v>291.04981746826172</v>
      </c>
      <c r="BF14">
        <v>320.30418970947272</v>
      </c>
      <c r="BG14">
        <v>307.54980724487291</v>
      </c>
      <c r="BH14">
        <v>315.57668375244162</v>
      </c>
      <c r="BI14">
        <v>298.89852392578138</v>
      </c>
      <c r="BJ14">
        <v>303.71522722167992</v>
      </c>
      <c r="BK14">
        <v>316.46956696166961</v>
      </c>
      <c r="BL14">
        <v>299.88097743530278</v>
      </c>
      <c r="BM14">
        <v>319.7702712219243</v>
      </c>
      <c r="BN14">
        <v>296.75966928710932</v>
      </c>
      <c r="BO14">
        <v>299.34517922973652</v>
      </c>
      <c r="BP14">
        <v>285.43101868896491</v>
      </c>
      <c r="BQ14">
        <v>293.5473418640139</v>
      </c>
      <c r="BR14">
        <v>300.23503731689448</v>
      </c>
      <c r="BS14">
        <v>299.25515725097659</v>
      </c>
      <c r="BT14">
        <v>297.20383917236347</v>
      </c>
      <c r="BU14">
        <v>302.82363078613298</v>
      </c>
    </row>
    <row r="15" spans="1:73">
      <c r="A15" t="s">
        <v>73</v>
      </c>
      <c r="B15" t="s">
        <v>74</v>
      </c>
      <c r="C15" t="s">
        <v>75</v>
      </c>
      <c r="E15" t="s">
        <v>73</v>
      </c>
      <c r="F15" t="s">
        <v>104</v>
      </c>
      <c r="I15" t="s">
        <v>73</v>
      </c>
      <c r="M15" t="s">
        <v>77</v>
      </c>
      <c r="N15" t="s">
        <v>105</v>
      </c>
      <c r="O15" t="s">
        <v>77</v>
      </c>
      <c r="P15">
        <v>1</v>
      </c>
      <c r="Q15">
        <v>23</v>
      </c>
      <c r="R15">
        <v>1</v>
      </c>
      <c r="S15" t="s">
        <v>79</v>
      </c>
      <c r="T15" t="s">
        <v>80</v>
      </c>
      <c r="U15" t="s">
        <v>81</v>
      </c>
      <c r="V15">
        <v>119</v>
      </c>
      <c r="W15">
        <v>2</v>
      </c>
      <c r="X15">
        <v>1</v>
      </c>
      <c r="Y15" t="s">
        <v>82</v>
      </c>
      <c r="Z15">
        <v>66</v>
      </c>
      <c r="AA15" t="s">
        <v>83</v>
      </c>
      <c r="AB15" t="s">
        <v>97</v>
      </c>
      <c r="AC15" t="s">
        <v>98</v>
      </c>
      <c r="AD15" t="s">
        <v>99</v>
      </c>
      <c r="AE15" t="s">
        <v>99</v>
      </c>
      <c r="AF15" t="s">
        <v>100</v>
      </c>
      <c r="AG15">
        <v>2.854255328369141</v>
      </c>
      <c r="AH15">
        <v>2.854255328369141</v>
      </c>
      <c r="AI15">
        <v>2.854255328369141</v>
      </c>
      <c r="AJ15">
        <v>2.854255328369141</v>
      </c>
      <c r="AK15">
        <v>0.1783904357910156</v>
      </c>
      <c r="AL15">
        <v>0</v>
      </c>
      <c r="AM15">
        <v>0.71364197998046885</v>
      </c>
      <c r="AN15">
        <v>1.0704228820800781</v>
      </c>
      <c r="AO15">
        <v>1.0704228820800781</v>
      </c>
      <c r="AP15">
        <v>1.0704228820800781</v>
      </c>
      <c r="AQ15">
        <v>1.0704228820800781</v>
      </c>
      <c r="AR15">
        <v>0.1783904357910156</v>
      </c>
      <c r="AS15">
        <v>0.1783904357910156</v>
      </c>
      <c r="AT15">
        <v>0.1783904357910156</v>
      </c>
      <c r="AU15">
        <v>0.53506640014648432</v>
      </c>
      <c r="AV15">
        <v>0.26754558715820309</v>
      </c>
      <c r="AW15">
        <v>1.872730206298828</v>
      </c>
      <c r="AX15">
        <v>2.4079599548339852</v>
      </c>
      <c r="AY15">
        <v>0</v>
      </c>
      <c r="AZ15">
        <v>0</v>
      </c>
      <c r="BA15">
        <v>0</v>
      </c>
      <c r="BB15">
        <v>0.53504740600585932</v>
      </c>
      <c r="BC15">
        <v>0</v>
      </c>
      <c r="BD15">
        <v>0.5350824584960937</v>
      </c>
      <c r="BE15">
        <v>0</v>
      </c>
      <c r="BF15">
        <v>0</v>
      </c>
      <c r="BG15">
        <v>0</v>
      </c>
      <c r="BH15">
        <v>0</v>
      </c>
      <c r="BI15">
        <v>0</v>
      </c>
      <c r="BJ15">
        <v>0</v>
      </c>
      <c r="BK15">
        <v>0</v>
      </c>
      <c r="BL15">
        <v>0</v>
      </c>
      <c r="BM15">
        <v>0</v>
      </c>
      <c r="BN15">
        <v>0</v>
      </c>
      <c r="BO15">
        <v>0</v>
      </c>
      <c r="BP15">
        <v>0</v>
      </c>
      <c r="BQ15">
        <v>1.159564556884765</v>
      </c>
      <c r="BR15">
        <v>0</v>
      </c>
      <c r="BS15">
        <v>0</v>
      </c>
      <c r="BT15">
        <v>0</v>
      </c>
      <c r="BU15">
        <v>0</v>
      </c>
    </row>
    <row r="16" spans="1:73">
      <c r="A16" t="s">
        <v>73</v>
      </c>
      <c r="B16" t="s">
        <v>74</v>
      </c>
      <c r="C16" t="s">
        <v>75</v>
      </c>
      <c r="E16" t="s">
        <v>73</v>
      </c>
      <c r="F16" t="s">
        <v>104</v>
      </c>
      <c r="I16" t="s">
        <v>73</v>
      </c>
      <c r="M16" t="s">
        <v>77</v>
      </c>
      <c r="N16" t="s">
        <v>105</v>
      </c>
      <c r="O16" t="s">
        <v>77</v>
      </c>
      <c r="P16">
        <v>1</v>
      </c>
      <c r="Q16">
        <v>23</v>
      </c>
      <c r="R16">
        <v>1</v>
      </c>
      <c r="S16" t="s">
        <v>79</v>
      </c>
      <c r="T16" t="s">
        <v>80</v>
      </c>
      <c r="U16" t="s">
        <v>81</v>
      </c>
      <c r="V16">
        <v>119</v>
      </c>
      <c r="W16">
        <v>2</v>
      </c>
      <c r="X16">
        <v>1</v>
      </c>
      <c r="Y16" t="s">
        <v>82</v>
      </c>
      <c r="Z16">
        <v>68</v>
      </c>
      <c r="AA16" t="s">
        <v>101</v>
      </c>
      <c r="AB16" t="s">
        <v>91</v>
      </c>
      <c r="AC16" t="s">
        <v>102</v>
      </c>
      <c r="AD16" t="s">
        <v>102</v>
      </c>
      <c r="AE16" t="s">
        <v>102</v>
      </c>
      <c r="AF16" t="s">
        <v>103</v>
      </c>
      <c r="AG16">
        <v>54.665346337890618</v>
      </c>
      <c r="AH16">
        <v>54.665346337890611</v>
      </c>
      <c r="AI16">
        <v>54.665346337890618</v>
      </c>
      <c r="AJ16">
        <v>54.665346337890611</v>
      </c>
      <c r="AK16">
        <v>28.981258514404281</v>
      </c>
      <c r="AL16">
        <v>49.135876373290998</v>
      </c>
      <c r="AM16">
        <v>199.31458699340831</v>
      </c>
      <c r="AN16">
        <v>198.42280166015641</v>
      </c>
      <c r="AO16">
        <v>199.31458699340831</v>
      </c>
      <c r="AP16">
        <v>199.3145869934084</v>
      </c>
      <c r="AQ16">
        <v>199.3145869934084</v>
      </c>
      <c r="AR16">
        <v>43.070692626953182</v>
      </c>
      <c r="AS16">
        <v>34.509704919433581</v>
      </c>
      <c r="AT16">
        <v>162.9198741699218</v>
      </c>
      <c r="AU16">
        <v>108.3481813049317</v>
      </c>
      <c r="AV16">
        <v>101.3935761901856</v>
      </c>
      <c r="AW16">
        <v>114.8599105834962</v>
      </c>
      <c r="AX16">
        <v>76.334264318847659</v>
      </c>
      <c r="AY16">
        <v>136.35203226928721</v>
      </c>
      <c r="AZ16">
        <v>81.863427923584069</v>
      </c>
      <c r="BA16">
        <v>82.754925042724679</v>
      </c>
      <c r="BB16">
        <v>82.133236468505856</v>
      </c>
      <c r="BC16">
        <v>118.3393483093262</v>
      </c>
      <c r="BD16">
        <v>136.79642886962881</v>
      </c>
      <c r="BE16">
        <v>78.386517071533206</v>
      </c>
      <c r="BF16">
        <v>45.479471588134757</v>
      </c>
      <c r="BG16">
        <v>43.071653900146501</v>
      </c>
      <c r="BH16">
        <v>56.269952789306693</v>
      </c>
      <c r="BI16">
        <v>44.053174261474616</v>
      </c>
      <c r="BJ16">
        <v>104.2494677062989</v>
      </c>
      <c r="BK16">
        <v>24.790586547851561</v>
      </c>
      <c r="BL16">
        <v>34.60256526489259</v>
      </c>
      <c r="BM16">
        <v>56.983849468994109</v>
      </c>
      <c r="BN16">
        <v>76.960688427734326</v>
      </c>
      <c r="BO16">
        <v>44.232364672851567</v>
      </c>
      <c r="BP16">
        <v>55.557256542968773</v>
      </c>
      <c r="BQ16">
        <v>49.047029919433591</v>
      </c>
      <c r="BR16">
        <v>47.710286712646493</v>
      </c>
      <c r="BS16">
        <v>41.556336212158207</v>
      </c>
      <c r="BT16">
        <v>36.295191760253893</v>
      </c>
      <c r="BU16">
        <v>35.04650717163085</v>
      </c>
    </row>
    <row r="17" spans="1:73">
      <c r="A17" t="s">
        <v>73</v>
      </c>
      <c r="B17" t="s">
        <v>112</v>
      </c>
      <c r="C17" t="s">
        <v>113</v>
      </c>
      <c r="E17" t="s">
        <v>73</v>
      </c>
      <c r="F17" t="s">
        <v>114</v>
      </c>
      <c r="I17" t="s">
        <v>73</v>
      </c>
      <c r="M17" t="s">
        <v>77</v>
      </c>
      <c r="N17" t="s">
        <v>115</v>
      </c>
      <c r="O17" t="s">
        <v>77</v>
      </c>
      <c r="P17">
        <v>2</v>
      </c>
      <c r="Q17">
        <v>1</v>
      </c>
      <c r="R17">
        <v>1</v>
      </c>
      <c r="S17" t="s">
        <v>79</v>
      </c>
      <c r="T17" t="s">
        <v>80</v>
      </c>
      <c r="U17" t="s">
        <v>81</v>
      </c>
      <c r="V17">
        <v>119</v>
      </c>
      <c r="W17">
        <v>2</v>
      </c>
      <c r="X17">
        <v>1</v>
      </c>
      <c r="Y17" t="s">
        <v>82</v>
      </c>
      <c r="Z17">
        <v>21</v>
      </c>
      <c r="AA17" t="s">
        <v>87</v>
      </c>
      <c r="AB17" t="s">
        <v>88</v>
      </c>
      <c r="AC17" t="s">
        <v>89</v>
      </c>
      <c r="AD17" t="s">
        <v>89</v>
      </c>
      <c r="AE17" t="s">
        <v>89</v>
      </c>
      <c r="AF17" t="s">
        <v>90</v>
      </c>
      <c r="AG17">
        <v>7.8435609252929712</v>
      </c>
      <c r="AH17">
        <v>8.0178676757812521</v>
      </c>
      <c r="AI17">
        <v>12.898261059570309</v>
      </c>
      <c r="AJ17">
        <v>13.0725584777832</v>
      </c>
      <c r="AK17">
        <v>15.77421344604492</v>
      </c>
      <c r="AL17">
        <v>16.209961926269528</v>
      </c>
      <c r="AM17">
        <v>16.209961926269528</v>
      </c>
      <c r="AN17">
        <v>16.384260632324221</v>
      </c>
      <c r="AO17">
        <v>15.68706154785156</v>
      </c>
      <c r="AP17">
        <v>16.29711160888672</v>
      </c>
      <c r="AQ17">
        <v>16.558561010742189</v>
      </c>
      <c r="AR17">
        <v>16.994307727050781</v>
      </c>
      <c r="AS17">
        <v>16.994308374023429</v>
      </c>
      <c r="AT17">
        <v>16.994308374023429</v>
      </c>
      <c r="AU17">
        <v>16.907157678222649</v>
      </c>
      <c r="AV17">
        <v>16.64570494995116</v>
      </c>
      <c r="AW17">
        <v>16.035652209472651</v>
      </c>
      <c r="AX17">
        <v>14.98984951782225</v>
      </c>
      <c r="AY17">
        <v>16.384254248046869</v>
      </c>
      <c r="AZ17">
        <v>16.38425378417968</v>
      </c>
      <c r="BA17">
        <v>16.29710272216796</v>
      </c>
      <c r="BB17">
        <v>16.297104479980462</v>
      </c>
      <c r="BC17">
        <v>16.297104479980462</v>
      </c>
      <c r="BD17">
        <v>16.122804656982421</v>
      </c>
      <c r="BE17">
        <v>16.12280410156249</v>
      </c>
      <c r="BF17">
        <v>15.77420280151367</v>
      </c>
      <c r="BG17">
        <v>15.77420335693359</v>
      </c>
      <c r="BH17">
        <v>15.07700279541014</v>
      </c>
      <c r="BI17">
        <v>14.98985385742186</v>
      </c>
      <c r="BJ17">
        <v>14.8155524658203</v>
      </c>
      <c r="BK17">
        <v>14.72840260009764</v>
      </c>
      <c r="BL17">
        <v>14.031202960205061</v>
      </c>
      <c r="BM17">
        <v>12.72395818481445</v>
      </c>
      <c r="BN17">
        <v>13.421150891113269</v>
      </c>
      <c r="BO17">
        <v>13.85689548339843</v>
      </c>
      <c r="BP17">
        <v>14.118343774414051</v>
      </c>
      <c r="BQ17">
        <v>14.29264293823242</v>
      </c>
      <c r="BR17">
        <v>14.205491223144531</v>
      </c>
      <c r="BS17">
        <v>13.9440414489746</v>
      </c>
      <c r="BT17">
        <v>14.118344775390611</v>
      </c>
      <c r="BU17">
        <v>13.94404376220702</v>
      </c>
    </row>
    <row r="18" spans="1:73">
      <c r="A18" t="s">
        <v>73</v>
      </c>
      <c r="B18" t="s">
        <v>112</v>
      </c>
      <c r="C18" t="s">
        <v>113</v>
      </c>
      <c r="E18" t="s">
        <v>73</v>
      </c>
      <c r="F18" t="s">
        <v>114</v>
      </c>
      <c r="I18" t="s">
        <v>73</v>
      </c>
      <c r="M18" t="s">
        <v>77</v>
      </c>
      <c r="N18" t="s">
        <v>115</v>
      </c>
      <c r="O18" t="s">
        <v>77</v>
      </c>
      <c r="P18">
        <v>2</v>
      </c>
      <c r="Q18">
        <v>1</v>
      </c>
      <c r="R18">
        <v>1</v>
      </c>
      <c r="S18" t="s">
        <v>79</v>
      </c>
      <c r="T18" t="s">
        <v>80</v>
      </c>
      <c r="U18" t="s">
        <v>81</v>
      </c>
      <c r="V18">
        <v>119</v>
      </c>
      <c r="W18">
        <v>2</v>
      </c>
      <c r="X18">
        <v>1</v>
      </c>
      <c r="Y18" t="s">
        <v>82</v>
      </c>
      <c r="Z18">
        <v>33</v>
      </c>
      <c r="AA18" t="s">
        <v>83</v>
      </c>
      <c r="AB18" t="s">
        <v>94</v>
      </c>
      <c r="AC18" t="s">
        <v>95</v>
      </c>
      <c r="AD18" t="s">
        <v>95</v>
      </c>
      <c r="AE18" t="s">
        <v>95</v>
      </c>
      <c r="AF18" t="s">
        <v>96</v>
      </c>
      <c r="AG18">
        <v>0.78435679931640645</v>
      </c>
      <c r="AH18">
        <v>0.34859713134765619</v>
      </c>
      <c r="AI18">
        <v>0</v>
      </c>
      <c r="AJ18">
        <v>0.1743029602050781</v>
      </c>
      <c r="AK18">
        <v>0</v>
      </c>
      <c r="AL18">
        <v>0</v>
      </c>
      <c r="AM18">
        <v>0</v>
      </c>
      <c r="AN18">
        <v>0</v>
      </c>
      <c r="AO18">
        <v>0.26145023803710932</v>
      </c>
      <c r="AP18">
        <v>0</v>
      </c>
      <c r="AQ18">
        <v>0</v>
      </c>
      <c r="AR18">
        <v>0</v>
      </c>
      <c r="AS18">
        <v>8.7149029541015624E-2</v>
      </c>
      <c r="AT18">
        <v>0</v>
      </c>
      <c r="AU18">
        <v>0.17430046386718751</v>
      </c>
      <c r="AV18">
        <v>0.61005180664062508</v>
      </c>
      <c r="AW18">
        <v>1.220104547119141</v>
      </c>
      <c r="AX18">
        <v>2.265907238769532</v>
      </c>
      <c r="AY18">
        <v>0.87150250854492184</v>
      </c>
      <c r="AZ18">
        <v>0.87150297241210939</v>
      </c>
      <c r="BA18">
        <v>0.95865403442382813</v>
      </c>
      <c r="BB18">
        <v>0.95865227661132801</v>
      </c>
      <c r="BC18">
        <v>0.95865227661132801</v>
      </c>
      <c r="BD18">
        <v>1.2201024230957029</v>
      </c>
      <c r="BE18">
        <v>1.220102978515625</v>
      </c>
      <c r="BF18">
        <v>1.5687042785644529</v>
      </c>
      <c r="BG18">
        <v>1.5687037231445311</v>
      </c>
      <c r="BH18">
        <v>2.26590428466797</v>
      </c>
      <c r="BI18">
        <v>2.091603076171876</v>
      </c>
      <c r="BJ18">
        <v>2.4402046569824218</v>
      </c>
      <c r="BK18">
        <v>2.527353967285157</v>
      </c>
      <c r="BL18">
        <v>2.875953973388671</v>
      </c>
      <c r="BM18">
        <v>3.921747027587891</v>
      </c>
      <c r="BN18">
        <v>1.4815476501464839</v>
      </c>
      <c r="BO18">
        <v>1.5686981567382809</v>
      </c>
      <c r="BP18">
        <v>1.132950610351563</v>
      </c>
      <c r="BQ18">
        <v>1.220101123046875</v>
      </c>
      <c r="BR18">
        <v>1.132952093505859</v>
      </c>
      <c r="BS18">
        <v>1.481552655029297</v>
      </c>
      <c r="BT18">
        <v>2.265902532958985</v>
      </c>
      <c r="BU18">
        <v>2.4402035461425791</v>
      </c>
    </row>
    <row r="19" spans="1:73">
      <c r="A19" t="s">
        <v>73</v>
      </c>
      <c r="B19" t="s">
        <v>112</v>
      </c>
      <c r="C19" t="s">
        <v>113</v>
      </c>
      <c r="E19" t="s">
        <v>73</v>
      </c>
      <c r="F19" t="s">
        <v>114</v>
      </c>
      <c r="I19" t="s">
        <v>73</v>
      </c>
      <c r="M19" t="s">
        <v>77</v>
      </c>
      <c r="N19" t="s">
        <v>115</v>
      </c>
      <c r="O19" t="s">
        <v>77</v>
      </c>
      <c r="P19">
        <v>2</v>
      </c>
      <c r="Q19">
        <v>1</v>
      </c>
      <c r="R19">
        <v>1</v>
      </c>
      <c r="S19" t="s">
        <v>79</v>
      </c>
      <c r="T19" t="s">
        <v>80</v>
      </c>
      <c r="U19" t="s">
        <v>81</v>
      </c>
      <c r="V19">
        <v>119</v>
      </c>
      <c r="W19">
        <v>2</v>
      </c>
      <c r="X19">
        <v>1</v>
      </c>
      <c r="Y19" t="s">
        <v>82</v>
      </c>
      <c r="Z19">
        <v>68</v>
      </c>
      <c r="AA19" t="s">
        <v>101</v>
      </c>
      <c r="AB19" t="s">
        <v>91</v>
      </c>
      <c r="AC19" t="s">
        <v>102</v>
      </c>
      <c r="AD19" t="s">
        <v>102</v>
      </c>
      <c r="AE19" t="s">
        <v>102</v>
      </c>
      <c r="AF19" t="s">
        <v>103</v>
      </c>
      <c r="AG19">
        <v>9.5864885314941422</v>
      </c>
      <c r="AH19">
        <v>9.8479414489746127</v>
      </c>
      <c r="AI19">
        <v>5.3161451965332036</v>
      </c>
      <c r="AJ19">
        <v>4.9675448181152353</v>
      </c>
      <c r="AK19">
        <v>2.4401928100585941</v>
      </c>
      <c r="AL19">
        <v>2.004444329833984</v>
      </c>
      <c r="AM19">
        <v>2.004444329833984</v>
      </c>
      <c r="AN19">
        <v>1.830145623779297</v>
      </c>
      <c r="AO19">
        <v>2.2658944702148429</v>
      </c>
      <c r="AP19">
        <v>1.9172946472167971</v>
      </c>
      <c r="AQ19">
        <v>1.6558452453613279</v>
      </c>
      <c r="AR19">
        <v>1.220098529052734</v>
      </c>
      <c r="AS19">
        <v>1.132948852539063</v>
      </c>
      <c r="AT19">
        <v>1.2200978820800781</v>
      </c>
      <c r="AU19">
        <v>1.1329481140136719</v>
      </c>
      <c r="AV19">
        <v>0.95864949951171863</v>
      </c>
      <c r="AW19">
        <v>0.95864949951171863</v>
      </c>
      <c r="AX19">
        <v>0.95864949951171863</v>
      </c>
      <c r="AY19">
        <v>0.95864949951171863</v>
      </c>
      <c r="AZ19">
        <v>0.95864949951171863</v>
      </c>
      <c r="BA19">
        <v>0.95864949951171863</v>
      </c>
      <c r="BB19">
        <v>0.95864949951171863</v>
      </c>
      <c r="BC19">
        <v>0.95864949951171863</v>
      </c>
      <c r="BD19">
        <v>0.87149917602539051</v>
      </c>
      <c r="BE19">
        <v>0.87149917602539051</v>
      </c>
      <c r="BF19">
        <v>0.87149917602539051</v>
      </c>
      <c r="BG19">
        <v>0.87149917602539051</v>
      </c>
      <c r="BH19">
        <v>0.87149917602539051</v>
      </c>
      <c r="BI19">
        <v>1.132949322509766</v>
      </c>
      <c r="BJ19">
        <v>0.95864913330078128</v>
      </c>
      <c r="BK19">
        <v>0.958649688720703</v>
      </c>
      <c r="BL19">
        <v>1.3072493225097661</v>
      </c>
      <c r="BM19">
        <v>1.5687010437011719</v>
      </c>
      <c r="BN19">
        <v>3.311707714843751</v>
      </c>
      <c r="BO19">
        <v>2.7888126159667972</v>
      </c>
      <c r="BP19">
        <v>2.9631118713378899</v>
      </c>
      <c r="BQ19">
        <v>2.7016621948242192</v>
      </c>
      <c r="BR19">
        <v>2.875962939453125</v>
      </c>
      <c r="BS19">
        <v>2.788812152099609</v>
      </c>
      <c r="BT19">
        <v>1.830158947753906</v>
      </c>
      <c r="BU19">
        <v>1.830158947753906</v>
      </c>
    </row>
    <row r="20" spans="1:73">
      <c r="A20" t="s">
        <v>73</v>
      </c>
      <c r="B20" t="s">
        <v>116</v>
      </c>
      <c r="C20" t="s">
        <v>117</v>
      </c>
      <c r="E20" t="s">
        <v>73</v>
      </c>
      <c r="F20" t="s">
        <v>118</v>
      </c>
      <c r="I20" t="s">
        <v>73</v>
      </c>
      <c r="M20" t="s">
        <v>77</v>
      </c>
      <c r="N20" t="s">
        <v>119</v>
      </c>
      <c r="O20" t="s">
        <v>77</v>
      </c>
      <c r="P20">
        <v>3</v>
      </c>
      <c r="Q20">
        <v>16</v>
      </c>
      <c r="R20">
        <v>1</v>
      </c>
      <c r="S20" t="s">
        <v>79</v>
      </c>
      <c r="T20" t="s">
        <v>80</v>
      </c>
      <c r="U20" t="s">
        <v>81</v>
      </c>
      <c r="V20">
        <v>119</v>
      </c>
      <c r="W20">
        <v>2</v>
      </c>
      <c r="X20">
        <v>1</v>
      </c>
      <c r="Y20" t="s">
        <v>82</v>
      </c>
      <c r="Z20">
        <v>24</v>
      </c>
      <c r="AA20" t="s">
        <v>87</v>
      </c>
      <c r="AB20" t="s">
        <v>91</v>
      </c>
      <c r="AC20" t="s">
        <v>120</v>
      </c>
      <c r="AD20" t="s">
        <v>120</v>
      </c>
      <c r="AE20" t="s">
        <v>120</v>
      </c>
      <c r="AF20" t="s">
        <v>121</v>
      </c>
      <c r="AG20">
        <v>8.8088043212890627E-2</v>
      </c>
      <c r="AH20">
        <v>8.8088043212890627E-2</v>
      </c>
      <c r="AI20">
        <v>8.8088043212890627E-2</v>
      </c>
      <c r="AJ20">
        <v>8.8088043212890627E-2</v>
      </c>
      <c r="AK20">
        <v>8.8088043212890627E-2</v>
      </c>
      <c r="AL20">
        <v>8.8088043212890627E-2</v>
      </c>
      <c r="AM20">
        <v>8.8088043212890627E-2</v>
      </c>
      <c r="AN20">
        <v>8.8088043212890627E-2</v>
      </c>
      <c r="AO20">
        <v>8.8088043212890627E-2</v>
      </c>
      <c r="AP20">
        <v>8.8088043212890627E-2</v>
      </c>
      <c r="AQ20">
        <v>8.8088043212890627E-2</v>
      </c>
      <c r="AR20">
        <v>8.8088043212890627E-2</v>
      </c>
      <c r="AS20">
        <v>8.8088043212890627E-2</v>
      </c>
      <c r="AT20">
        <v>8.8088043212890627E-2</v>
      </c>
      <c r="AU20">
        <v>8.8088043212890627E-2</v>
      </c>
      <c r="AV20">
        <v>8.8088043212890627E-2</v>
      </c>
      <c r="AW20">
        <v>8.8088043212890627E-2</v>
      </c>
      <c r="AX20">
        <v>8.8088043212890627E-2</v>
      </c>
      <c r="AY20">
        <v>8.8088043212890627E-2</v>
      </c>
      <c r="AZ20">
        <v>8.8088043212890627E-2</v>
      </c>
      <c r="BA20">
        <v>8.8088043212890627E-2</v>
      </c>
      <c r="BB20">
        <v>8.8088043212890627E-2</v>
      </c>
      <c r="BC20">
        <v>8.8088043212890627E-2</v>
      </c>
      <c r="BD20">
        <v>8.8088043212890627E-2</v>
      </c>
      <c r="BE20">
        <v>8.8088043212890627E-2</v>
      </c>
      <c r="BF20">
        <v>0.1761761535644531</v>
      </c>
      <c r="BG20">
        <v>0.1761761535644531</v>
      </c>
      <c r="BH20">
        <v>0.1761761535644531</v>
      </c>
      <c r="BI20">
        <v>0.1761761535644531</v>
      </c>
      <c r="BJ20">
        <v>0.1761761535644531</v>
      </c>
      <c r="BK20">
        <v>0.1761761535644531</v>
      </c>
      <c r="BL20">
        <v>0</v>
      </c>
      <c r="BM20">
        <v>0</v>
      </c>
      <c r="BN20">
        <v>0</v>
      </c>
      <c r="BO20">
        <v>8.8088043212890627E-2</v>
      </c>
      <c r="BP20">
        <v>0.17617608642578131</v>
      </c>
      <c r="BQ20">
        <v>0.17617608642578131</v>
      </c>
      <c r="BR20">
        <v>0.17617608642578131</v>
      </c>
      <c r="BS20">
        <v>0.52852825927734381</v>
      </c>
      <c r="BT20">
        <v>0.52852825927734381</v>
      </c>
      <c r="BU20">
        <v>0.7047044799804687</v>
      </c>
    </row>
    <row r="21" spans="1:73">
      <c r="A21" t="s">
        <v>73</v>
      </c>
      <c r="B21" t="s">
        <v>116</v>
      </c>
      <c r="C21" t="s">
        <v>117</v>
      </c>
      <c r="E21" t="s">
        <v>73</v>
      </c>
      <c r="F21" t="s">
        <v>118</v>
      </c>
      <c r="I21" t="s">
        <v>73</v>
      </c>
      <c r="M21" t="s">
        <v>77</v>
      </c>
      <c r="N21" t="s">
        <v>119</v>
      </c>
      <c r="O21" t="s">
        <v>77</v>
      </c>
      <c r="P21">
        <v>3</v>
      </c>
      <c r="Q21">
        <v>16</v>
      </c>
      <c r="R21">
        <v>1</v>
      </c>
      <c r="S21" t="s">
        <v>79</v>
      </c>
      <c r="T21" t="s">
        <v>80</v>
      </c>
      <c r="U21" t="s">
        <v>81</v>
      </c>
      <c r="V21">
        <v>119</v>
      </c>
      <c r="W21">
        <v>2</v>
      </c>
      <c r="X21">
        <v>1</v>
      </c>
      <c r="Y21" t="s">
        <v>82</v>
      </c>
      <c r="Z21">
        <v>33</v>
      </c>
      <c r="AA21" t="s">
        <v>83</v>
      </c>
      <c r="AB21" t="s">
        <v>94</v>
      </c>
      <c r="AC21" t="s">
        <v>95</v>
      </c>
      <c r="AD21" t="s">
        <v>95</v>
      </c>
      <c r="AE21" t="s">
        <v>95</v>
      </c>
      <c r="AF21" t="s">
        <v>96</v>
      </c>
      <c r="AG21">
        <v>21.757441796875021</v>
      </c>
      <c r="AH21">
        <v>20.17188008422853</v>
      </c>
      <c r="AI21">
        <v>21.317009515380882</v>
      </c>
      <c r="AJ21">
        <v>20.34805516967775</v>
      </c>
      <c r="AK21">
        <v>19.731445965576189</v>
      </c>
      <c r="AL21">
        <v>21.669356298828141</v>
      </c>
      <c r="AM21">
        <v>20.700398187255871</v>
      </c>
      <c r="AN21">
        <v>21.49317935180666</v>
      </c>
      <c r="AO21">
        <v>21.75743866577151</v>
      </c>
      <c r="AP21">
        <v>21.581264929199239</v>
      </c>
      <c r="AQ21">
        <v>22.726393585205109</v>
      </c>
      <c r="AR21">
        <v>21.052742480468769</v>
      </c>
      <c r="AS21">
        <v>20.964670257568379</v>
      </c>
      <c r="AT21">
        <v>22.109788208007839</v>
      </c>
      <c r="AU21">
        <v>22.726396417236352</v>
      </c>
      <c r="AV21">
        <v>21.75744468994143</v>
      </c>
      <c r="AW21">
        <v>23.07874043579104</v>
      </c>
      <c r="AX21">
        <v>22.109788134765651</v>
      </c>
      <c r="AY21">
        <v>21.669358483886739</v>
      </c>
      <c r="AZ21">
        <v>22.37404871826174</v>
      </c>
      <c r="BA21">
        <v>22.02170555419924</v>
      </c>
      <c r="BB21">
        <v>22.109787994384789</v>
      </c>
      <c r="BC21">
        <v>21.405094293212908</v>
      </c>
      <c r="BD21">
        <v>22.109790118408231</v>
      </c>
      <c r="BE21">
        <v>22.462137103271509</v>
      </c>
      <c r="BF21">
        <v>22.19787752075197</v>
      </c>
      <c r="BG21">
        <v>22.021702008056661</v>
      </c>
      <c r="BH21">
        <v>22.726394714355489</v>
      </c>
      <c r="BI21">
        <v>21.845529895019549</v>
      </c>
      <c r="BJ21">
        <v>21.66935430297854</v>
      </c>
      <c r="BK21">
        <v>22.109781250000019</v>
      </c>
      <c r="BL21">
        <v>21.581260229492209</v>
      </c>
      <c r="BM21">
        <v>23.783437036132842</v>
      </c>
      <c r="BN21">
        <v>22.46213164672854</v>
      </c>
      <c r="BO21">
        <v>22.726388043212911</v>
      </c>
      <c r="BP21">
        <v>22.021696826171901</v>
      </c>
      <c r="BQ21">
        <v>21.316998809814478</v>
      </c>
      <c r="BR21">
        <v>22.638305047607449</v>
      </c>
      <c r="BS21">
        <v>22.990656573486351</v>
      </c>
      <c r="BT21">
        <v>22.37404247436525</v>
      </c>
      <c r="BU21">
        <v>22.638301007080099</v>
      </c>
    </row>
    <row r="22" spans="1:73">
      <c r="A22" t="s">
        <v>73</v>
      </c>
      <c r="B22" t="s">
        <v>116</v>
      </c>
      <c r="C22" t="s">
        <v>117</v>
      </c>
      <c r="E22" t="s">
        <v>73</v>
      </c>
      <c r="F22" t="s">
        <v>118</v>
      </c>
      <c r="I22" t="s">
        <v>73</v>
      </c>
      <c r="M22" t="s">
        <v>77</v>
      </c>
      <c r="N22" t="s">
        <v>119</v>
      </c>
      <c r="O22" t="s">
        <v>77</v>
      </c>
      <c r="P22">
        <v>3</v>
      </c>
      <c r="Q22">
        <v>16</v>
      </c>
      <c r="R22">
        <v>1</v>
      </c>
      <c r="S22" t="s">
        <v>79</v>
      </c>
      <c r="T22" t="s">
        <v>80</v>
      </c>
      <c r="U22" t="s">
        <v>81</v>
      </c>
      <c r="V22">
        <v>119</v>
      </c>
      <c r="W22">
        <v>2</v>
      </c>
      <c r="X22">
        <v>1</v>
      </c>
      <c r="Y22" t="s">
        <v>82</v>
      </c>
      <c r="Z22">
        <v>68</v>
      </c>
      <c r="AA22" t="s">
        <v>101</v>
      </c>
      <c r="AB22" t="s">
        <v>91</v>
      </c>
      <c r="AC22" t="s">
        <v>102</v>
      </c>
      <c r="AD22" t="s">
        <v>102</v>
      </c>
      <c r="AE22" t="s">
        <v>102</v>
      </c>
      <c r="AF22" t="s">
        <v>103</v>
      </c>
      <c r="AG22">
        <v>55.583025964355073</v>
      </c>
      <c r="AH22">
        <v>57.168587677001589</v>
      </c>
      <c r="AI22">
        <v>56.02345824584922</v>
      </c>
      <c r="AJ22">
        <v>56.992412591552373</v>
      </c>
      <c r="AK22">
        <v>57.609021795653938</v>
      </c>
      <c r="AL22">
        <v>55.671111462401953</v>
      </c>
      <c r="AM22">
        <v>56.640069573974223</v>
      </c>
      <c r="AN22">
        <v>55.847288409423427</v>
      </c>
      <c r="AO22">
        <v>55.583029095458578</v>
      </c>
      <c r="AP22">
        <v>55.759202832030851</v>
      </c>
      <c r="AQ22">
        <v>54.614074176025078</v>
      </c>
      <c r="AR22">
        <v>56.287725280761322</v>
      </c>
      <c r="AS22">
        <v>56.375797503661737</v>
      </c>
      <c r="AT22">
        <v>55.230679553222281</v>
      </c>
      <c r="AU22">
        <v>54.614071343993807</v>
      </c>
      <c r="AV22">
        <v>55.58302307128865</v>
      </c>
      <c r="AW22">
        <v>54.261727325439153</v>
      </c>
      <c r="AX22">
        <v>55.230679626464457</v>
      </c>
      <c r="AY22">
        <v>55.671109277343348</v>
      </c>
      <c r="AZ22">
        <v>54.966419042968397</v>
      </c>
      <c r="BA22">
        <v>55.318762207030836</v>
      </c>
      <c r="BB22">
        <v>55.230679766845313</v>
      </c>
      <c r="BC22">
        <v>55.935373468017197</v>
      </c>
      <c r="BD22">
        <v>55.230677642821867</v>
      </c>
      <c r="BE22">
        <v>54.878330657958628</v>
      </c>
      <c r="BF22">
        <v>55.054502130126572</v>
      </c>
      <c r="BG22">
        <v>55.230677642821867</v>
      </c>
      <c r="BH22">
        <v>54.525984936523109</v>
      </c>
      <c r="BI22">
        <v>55.406849755858978</v>
      </c>
      <c r="BJ22">
        <v>55.583025347899998</v>
      </c>
      <c r="BK22">
        <v>55.142598400878541</v>
      </c>
      <c r="BL22">
        <v>55.847295574950763</v>
      </c>
      <c r="BM22">
        <v>53.645118768310283</v>
      </c>
      <c r="BN22">
        <v>54.966424157714478</v>
      </c>
      <c r="BO22">
        <v>54.614079718017251</v>
      </c>
      <c r="BP22">
        <v>55.230682891845333</v>
      </c>
      <c r="BQ22">
        <v>55.935380908202717</v>
      </c>
      <c r="BR22">
        <v>54.614074670409828</v>
      </c>
      <c r="BS22">
        <v>53.909370971679387</v>
      </c>
      <c r="BT22">
        <v>54.525985070800452</v>
      </c>
      <c r="BU22">
        <v>54.085550317382513</v>
      </c>
    </row>
    <row r="23" spans="1:73">
      <c r="A23" t="s">
        <v>73</v>
      </c>
      <c r="B23" t="s">
        <v>122</v>
      </c>
      <c r="C23" t="s">
        <v>113</v>
      </c>
      <c r="E23" t="s">
        <v>73</v>
      </c>
      <c r="F23" t="s">
        <v>123</v>
      </c>
      <c r="I23" t="s">
        <v>73</v>
      </c>
      <c r="M23" t="s">
        <v>77</v>
      </c>
      <c r="N23" t="s">
        <v>124</v>
      </c>
      <c r="O23" t="s">
        <v>77</v>
      </c>
      <c r="P23">
        <v>4</v>
      </c>
      <c r="Q23">
        <v>18</v>
      </c>
      <c r="R23">
        <v>1</v>
      </c>
      <c r="S23" t="s">
        <v>79</v>
      </c>
      <c r="T23" t="s">
        <v>80</v>
      </c>
      <c r="U23" t="s">
        <v>81</v>
      </c>
      <c r="V23">
        <v>119</v>
      </c>
      <c r="W23">
        <v>2</v>
      </c>
      <c r="X23">
        <v>1</v>
      </c>
      <c r="Y23" t="s">
        <v>82</v>
      </c>
      <c r="Z23">
        <v>21</v>
      </c>
      <c r="AA23" t="s">
        <v>87</v>
      </c>
      <c r="AB23" t="s">
        <v>88</v>
      </c>
      <c r="AC23" t="s">
        <v>89</v>
      </c>
      <c r="AD23" t="s">
        <v>89</v>
      </c>
      <c r="AE23" t="s">
        <v>89</v>
      </c>
      <c r="AF23" t="s">
        <v>90</v>
      </c>
      <c r="AG23">
        <v>55.262248242187567</v>
      </c>
      <c r="AH23">
        <v>53.670673254394544</v>
      </c>
      <c r="AI23">
        <v>63.927175823974672</v>
      </c>
      <c r="AJ23">
        <v>64.54608642578124</v>
      </c>
      <c r="AK23">
        <v>68.082948187255965</v>
      </c>
      <c r="AL23">
        <v>67.817728381347806</v>
      </c>
      <c r="AM23">
        <v>70.558701440429701</v>
      </c>
      <c r="AN23">
        <v>71.442898553466776</v>
      </c>
      <c r="AO23">
        <v>67.021981170654442</v>
      </c>
      <c r="AP23">
        <v>67.640856390380947</v>
      </c>
      <c r="AQ23">
        <v>67.110292370605478</v>
      </c>
      <c r="AR23">
        <v>66.402940222168013</v>
      </c>
      <c r="AS23">
        <v>66.668320019531308</v>
      </c>
      <c r="AT23">
        <v>57.826473132324388</v>
      </c>
      <c r="AU23">
        <v>59.594824353027377</v>
      </c>
      <c r="AV23">
        <v>61.62844352416991</v>
      </c>
      <c r="AW23">
        <v>64.634663256835935</v>
      </c>
      <c r="AX23">
        <v>66.1377697814942</v>
      </c>
      <c r="AY23">
        <v>72.592350476074202</v>
      </c>
      <c r="AZ23">
        <v>65.165163848876944</v>
      </c>
      <c r="BA23">
        <v>70.735544805908177</v>
      </c>
      <c r="BB23">
        <v>69.497682208251973</v>
      </c>
      <c r="BC23">
        <v>70.823976995849605</v>
      </c>
      <c r="BD23">
        <v>65.695667938232461</v>
      </c>
      <c r="BE23">
        <v>70.470310437011719</v>
      </c>
      <c r="BF23">
        <v>72.592350476074202</v>
      </c>
      <c r="BG23">
        <v>72.592350476074202</v>
      </c>
      <c r="BH23">
        <v>72.592350476074202</v>
      </c>
      <c r="BI23">
        <v>71.619734259033194</v>
      </c>
      <c r="BJ23">
        <v>72.592350476074202</v>
      </c>
      <c r="BK23">
        <v>70.02817758789061</v>
      </c>
      <c r="BL23">
        <v>72.238677789306621</v>
      </c>
      <c r="BM23">
        <v>56.677085717773537</v>
      </c>
      <c r="BN23">
        <v>67.464073693847808</v>
      </c>
      <c r="BO23">
        <v>70.823964965820295</v>
      </c>
      <c r="BP23">
        <v>72.592350476074202</v>
      </c>
      <c r="BQ23">
        <v>72.592350476074202</v>
      </c>
      <c r="BR23">
        <v>71.08925005493164</v>
      </c>
      <c r="BS23">
        <v>71.619759045410149</v>
      </c>
      <c r="BT23">
        <v>68.967231732177808</v>
      </c>
      <c r="BU23">
        <v>69.232483819580139</v>
      </c>
    </row>
    <row r="24" spans="1:73">
      <c r="A24" t="s">
        <v>73</v>
      </c>
      <c r="B24" t="s">
        <v>122</v>
      </c>
      <c r="C24" t="s">
        <v>113</v>
      </c>
      <c r="E24" t="s">
        <v>73</v>
      </c>
      <c r="F24" t="s">
        <v>123</v>
      </c>
      <c r="I24" t="s">
        <v>73</v>
      </c>
      <c r="M24" t="s">
        <v>77</v>
      </c>
      <c r="N24" t="s">
        <v>124</v>
      </c>
      <c r="O24" t="s">
        <v>77</v>
      </c>
      <c r="P24">
        <v>4</v>
      </c>
      <c r="Q24">
        <v>18</v>
      </c>
      <c r="R24">
        <v>1</v>
      </c>
      <c r="S24" t="s">
        <v>79</v>
      </c>
      <c r="T24" t="s">
        <v>80</v>
      </c>
      <c r="U24" t="s">
        <v>81</v>
      </c>
      <c r="V24">
        <v>119</v>
      </c>
      <c r="W24">
        <v>2</v>
      </c>
      <c r="X24">
        <v>1</v>
      </c>
      <c r="Y24" t="s">
        <v>82</v>
      </c>
      <c r="Z24">
        <v>33</v>
      </c>
      <c r="AA24" t="s">
        <v>83</v>
      </c>
      <c r="AB24" t="s">
        <v>94</v>
      </c>
      <c r="AC24" t="s">
        <v>95</v>
      </c>
      <c r="AD24" t="s">
        <v>95</v>
      </c>
      <c r="AE24" t="s">
        <v>95</v>
      </c>
      <c r="AF24" t="s">
        <v>96</v>
      </c>
      <c r="AG24">
        <v>8.6649334289550808</v>
      </c>
      <c r="AH24">
        <v>10.344929998779291</v>
      </c>
      <c r="AI24">
        <v>0.79577263793945319</v>
      </c>
      <c r="AJ24">
        <v>0.8841923828124999</v>
      </c>
      <c r="AK24">
        <v>2.564156915283204</v>
      </c>
      <c r="AL24">
        <v>2.5641161987304679</v>
      </c>
      <c r="AM24">
        <v>0.70734180297851568</v>
      </c>
      <c r="AN24">
        <v>0.4420981750488282</v>
      </c>
      <c r="AO24">
        <v>3.8019938415527359</v>
      </c>
      <c r="AP24">
        <v>1.6799601623535161</v>
      </c>
      <c r="AQ24">
        <v>0</v>
      </c>
      <c r="AR24">
        <v>0.44209008789062498</v>
      </c>
      <c r="AS24">
        <v>3.713540661621094</v>
      </c>
      <c r="AT24">
        <v>14.765877343750001</v>
      </c>
      <c r="AU24">
        <v>11.93651916503906</v>
      </c>
      <c r="AV24">
        <v>6.1893227844238279</v>
      </c>
      <c r="AW24">
        <v>4.9514543457031239</v>
      </c>
      <c r="AX24">
        <v>5.3051295654296879</v>
      </c>
      <c r="AY24">
        <v>0</v>
      </c>
      <c r="AZ24">
        <v>6.5429930236816398</v>
      </c>
      <c r="BA24">
        <v>1.8568056701660149</v>
      </c>
      <c r="BB24">
        <v>3.0946682678222648</v>
      </c>
      <c r="BC24">
        <v>1.7683734802246101</v>
      </c>
      <c r="BD24">
        <v>6.8966825378417962</v>
      </c>
      <c r="BE24">
        <v>2.1220400390625</v>
      </c>
      <c r="BF24">
        <v>0</v>
      </c>
      <c r="BG24">
        <v>0</v>
      </c>
      <c r="BH24">
        <v>0</v>
      </c>
      <c r="BI24">
        <v>0.97261621704101586</v>
      </c>
      <c r="BJ24">
        <v>0</v>
      </c>
      <c r="BK24">
        <v>2.564172888183593</v>
      </c>
      <c r="BL24">
        <v>0</v>
      </c>
      <c r="BM24">
        <v>15.915264758300779</v>
      </c>
      <c r="BN24">
        <v>4.5093526489257814</v>
      </c>
      <c r="BO24">
        <v>1.7683855102539059</v>
      </c>
      <c r="BP24">
        <v>0</v>
      </c>
      <c r="BQ24">
        <v>0</v>
      </c>
      <c r="BR24">
        <v>0.44208642578125001</v>
      </c>
      <c r="BS24">
        <v>0.61892095947265613</v>
      </c>
      <c r="BT24">
        <v>3.6251187438964849</v>
      </c>
      <c r="BU24">
        <v>2.298852294921875</v>
      </c>
    </row>
    <row r="25" spans="1:73">
      <c r="A25" t="s">
        <v>73</v>
      </c>
      <c r="B25" t="s">
        <v>122</v>
      </c>
      <c r="C25" t="s">
        <v>113</v>
      </c>
      <c r="E25" t="s">
        <v>73</v>
      </c>
      <c r="F25" t="s">
        <v>123</v>
      </c>
      <c r="I25" t="s">
        <v>73</v>
      </c>
      <c r="M25" t="s">
        <v>77</v>
      </c>
      <c r="N25" t="s">
        <v>124</v>
      </c>
      <c r="O25" t="s">
        <v>77</v>
      </c>
      <c r="P25">
        <v>4</v>
      </c>
      <c r="Q25">
        <v>18</v>
      </c>
      <c r="R25">
        <v>1</v>
      </c>
      <c r="S25" t="s">
        <v>79</v>
      </c>
      <c r="T25" t="s">
        <v>80</v>
      </c>
      <c r="U25" t="s">
        <v>81</v>
      </c>
      <c r="V25">
        <v>119</v>
      </c>
      <c r="W25">
        <v>2</v>
      </c>
      <c r="X25">
        <v>1</v>
      </c>
      <c r="Y25" t="s">
        <v>82</v>
      </c>
      <c r="Z25">
        <v>51</v>
      </c>
      <c r="AA25" t="s">
        <v>83</v>
      </c>
      <c r="AB25" t="s">
        <v>97</v>
      </c>
      <c r="AC25" t="s">
        <v>125</v>
      </c>
      <c r="AD25" t="s">
        <v>126</v>
      </c>
      <c r="AE25" t="s">
        <v>126</v>
      </c>
      <c r="AF25" t="s">
        <v>127</v>
      </c>
      <c r="AG25">
        <v>8.665168804931648</v>
      </c>
      <c r="AH25">
        <v>8.4883293762207135</v>
      </c>
      <c r="AI25">
        <v>7.8694020141601619</v>
      </c>
      <c r="AJ25">
        <v>7.162071667480471</v>
      </c>
      <c r="AK25">
        <v>1.945245373535156</v>
      </c>
      <c r="AL25">
        <v>1.4147242553710939</v>
      </c>
      <c r="AM25">
        <v>0.88420054321289077</v>
      </c>
      <c r="AN25">
        <v>0.53051724853515625</v>
      </c>
      <c r="AO25">
        <v>1.5915389648437499</v>
      </c>
      <c r="AP25">
        <v>3.2715339233398422</v>
      </c>
      <c r="AQ25">
        <v>5.4820581054687478</v>
      </c>
      <c r="AR25">
        <v>5.7473201660156237</v>
      </c>
      <c r="AS25">
        <v>2.210489794921874</v>
      </c>
      <c r="AT25">
        <v>0</v>
      </c>
      <c r="AU25">
        <v>1.061006958007813</v>
      </c>
      <c r="AV25">
        <v>4.7745841674804694</v>
      </c>
      <c r="AW25">
        <v>3.006232873535156</v>
      </c>
      <c r="AX25">
        <v>1.149451129150391</v>
      </c>
      <c r="AY25">
        <v>0</v>
      </c>
      <c r="AZ25">
        <v>0.88419360351562493</v>
      </c>
      <c r="BA25">
        <v>0</v>
      </c>
      <c r="BB25">
        <v>0</v>
      </c>
      <c r="BC25">
        <v>0</v>
      </c>
      <c r="BD25">
        <v>0</v>
      </c>
      <c r="BE25">
        <v>0</v>
      </c>
      <c r="BF25">
        <v>0</v>
      </c>
      <c r="BG25">
        <v>0</v>
      </c>
      <c r="BH25">
        <v>0</v>
      </c>
      <c r="BI25">
        <v>0</v>
      </c>
      <c r="BJ25">
        <v>0</v>
      </c>
      <c r="BK25">
        <v>0</v>
      </c>
      <c r="BL25">
        <v>0.35367268676757813</v>
      </c>
      <c r="BM25">
        <v>0</v>
      </c>
      <c r="BN25">
        <v>0.61892413330078122</v>
      </c>
      <c r="BO25">
        <v>0</v>
      </c>
      <c r="BP25">
        <v>0</v>
      </c>
      <c r="BQ25">
        <v>0</v>
      </c>
      <c r="BR25">
        <v>1.061013995361328</v>
      </c>
      <c r="BS25">
        <v>0.35367047119140632</v>
      </c>
      <c r="BT25">
        <v>0</v>
      </c>
      <c r="BU25">
        <v>1.061014361572266</v>
      </c>
    </row>
    <row r="26" spans="1:73">
      <c r="A26" t="s">
        <v>73</v>
      </c>
      <c r="B26" t="s">
        <v>122</v>
      </c>
      <c r="C26" t="s">
        <v>113</v>
      </c>
      <c r="E26" t="s">
        <v>73</v>
      </c>
      <c r="F26" t="s">
        <v>123</v>
      </c>
      <c r="I26" t="s">
        <v>73</v>
      </c>
      <c r="M26" t="s">
        <v>77</v>
      </c>
      <c r="N26" t="s">
        <v>124</v>
      </c>
      <c r="O26" t="s">
        <v>77</v>
      </c>
      <c r="P26">
        <v>4</v>
      </c>
      <c r="Q26">
        <v>18</v>
      </c>
      <c r="R26">
        <v>1</v>
      </c>
      <c r="S26" t="s">
        <v>79</v>
      </c>
      <c r="T26" t="s">
        <v>80</v>
      </c>
      <c r="U26" t="s">
        <v>81</v>
      </c>
      <c r="V26">
        <v>119</v>
      </c>
      <c r="W26">
        <v>2</v>
      </c>
      <c r="X26">
        <v>1</v>
      </c>
      <c r="Y26" t="s">
        <v>82</v>
      </c>
      <c r="Z26">
        <v>66</v>
      </c>
      <c r="AA26" t="s">
        <v>83</v>
      </c>
      <c r="AB26" t="s">
        <v>97</v>
      </c>
      <c r="AC26" t="s">
        <v>98</v>
      </c>
      <c r="AD26" t="s">
        <v>99</v>
      </c>
      <c r="AE26" t="s">
        <v>99</v>
      </c>
      <c r="AF26" t="s">
        <v>100</v>
      </c>
      <c r="AG26">
        <v>0</v>
      </c>
      <c r="AH26">
        <v>0</v>
      </c>
      <c r="AI26">
        <v>0</v>
      </c>
      <c r="AJ26">
        <v>0</v>
      </c>
      <c r="AK26">
        <v>0</v>
      </c>
      <c r="AL26">
        <v>0</v>
      </c>
      <c r="AM26">
        <v>0</v>
      </c>
      <c r="AN26">
        <v>0.17683649902343751</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row>
    <row r="27" spans="1:73">
      <c r="A27" t="s">
        <v>73</v>
      </c>
      <c r="B27" t="s">
        <v>122</v>
      </c>
      <c r="C27" t="s">
        <v>113</v>
      </c>
      <c r="E27" t="s">
        <v>73</v>
      </c>
      <c r="F27" t="s">
        <v>123</v>
      </c>
      <c r="I27" t="s">
        <v>73</v>
      </c>
      <c r="M27" t="s">
        <v>77</v>
      </c>
      <c r="N27" t="s">
        <v>124</v>
      </c>
      <c r="O27" t="s">
        <v>77</v>
      </c>
      <c r="P27">
        <v>4</v>
      </c>
      <c r="Q27">
        <v>18</v>
      </c>
      <c r="R27">
        <v>1</v>
      </c>
      <c r="S27" t="s">
        <v>79</v>
      </c>
      <c r="T27" t="s">
        <v>80</v>
      </c>
      <c r="U27" t="s">
        <v>81</v>
      </c>
      <c r="V27">
        <v>119</v>
      </c>
      <c r="W27">
        <v>2</v>
      </c>
      <c r="X27">
        <v>1</v>
      </c>
      <c r="Y27" t="s">
        <v>82</v>
      </c>
      <c r="Z27">
        <v>68</v>
      </c>
      <c r="AA27" t="s">
        <v>101</v>
      </c>
      <c r="AB27" t="s">
        <v>91</v>
      </c>
      <c r="AC27" t="s">
        <v>102</v>
      </c>
      <c r="AD27" t="s">
        <v>102</v>
      </c>
      <c r="AE27" t="s">
        <v>102</v>
      </c>
      <c r="AF27" t="s">
        <v>103</v>
      </c>
      <c r="AG27">
        <v>0</v>
      </c>
      <c r="AH27">
        <v>8.8417846679687509E-2</v>
      </c>
      <c r="AI27">
        <v>0</v>
      </c>
      <c r="AJ27">
        <v>0</v>
      </c>
      <c r="AK27">
        <v>0</v>
      </c>
      <c r="AL27">
        <v>0.79578164062500001</v>
      </c>
      <c r="AM27">
        <v>0.44210668945312498</v>
      </c>
      <c r="AN27">
        <v>0</v>
      </c>
      <c r="AO27">
        <v>0.17683649902343751</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row>
    <row r="28" spans="1:73">
      <c r="A28" t="s">
        <v>73</v>
      </c>
      <c r="B28" t="s">
        <v>128</v>
      </c>
      <c r="C28" t="s">
        <v>113</v>
      </c>
      <c r="E28" t="s">
        <v>73</v>
      </c>
      <c r="F28" t="s">
        <v>129</v>
      </c>
      <c r="I28" t="s">
        <v>73</v>
      </c>
      <c r="M28" t="s">
        <v>77</v>
      </c>
      <c r="N28" t="s">
        <v>130</v>
      </c>
      <c r="O28" t="s">
        <v>77</v>
      </c>
      <c r="P28">
        <v>5</v>
      </c>
      <c r="Q28">
        <v>12</v>
      </c>
      <c r="R28">
        <v>1</v>
      </c>
      <c r="S28" t="s">
        <v>79</v>
      </c>
      <c r="T28" t="s">
        <v>80</v>
      </c>
      <c r="U28" t="s">
        <v>81</v>
      </c>
      <c r="V28">
        <v>119</v>
      </c>
      <c r="W28">
        <v>2</v>
      </c>
      <c r="X28">
        <v>1</v>
      </c>
      <c r="Y28" t="s">
        <v>82</v>
      </c>
      <c r="Z28">
        <v>3</v>
      </c>
      <c r="AA28" t="s">
        <v>83</v>
      </c>
      <c r="AB28" t="s">
        <v>84</v>
      </c>
      <c r="AC28" t="s">
        <v>106</v>
      </c>
      <c r="AD28" t="s">
        <v>106</v>
      </c>
      <c r="AE28" t="s">
        <v>106</v>
      </c>
      <c r="AF28" t="s">
        <v>107</v>
      </c>
      <c r="AG28">
        <v>21508.194578375711</v>
      </c>
      <c r="AH28">
        <v>21506.001670605929</v>
      </c>
      <c r="AI28">
        <v>21491.96782049604</v>
      </c>
      <c r="AJ28">
        <v>21507.536840332701</v>
      </c>
      <c r="AK28">
        <v>21284.633040546101</v>
      </c>
      <c r="AL28">
        <v>21154.71646728546</v>
      </c>
      <c r="AM28">
        <v>21205.345697101329</v>
      </c>
      <c r="AN28">
        <v>21187.361365015211</v>
      </c>
      <c r="AO28">
        <v>21649.869880127429</v>
      </c>
      <c r="AP28">
        <v>21510.034005847701</v>
      </c>
      <c r="AQ28">
        <v>21504.5959600469</v>
      </c>
      <c r="AR28">
        <v>21671.448159937048</v>
      </c>
      <c r="AS28">
        <v>21764.598573083978</v>
      </c>
      <c r="AT28">
        <v>21966.19294249938</v>
      </c>
      <c r="AU28">
        <v>21942.158784455209</v>
      </c>
      <c r="AV28">
        <v>21930.04482104554</v>
      </c>
      <c r="AW28">
        <v>21941.535371015059</v>
      </c>
      <c r="AX28">
        <v>21850.28583123846</v>
      </c>
      <c r="AY28">
        <v>21774.22821405713</v>
      </c>
      <c r="AZ28">
        <v>21438.314725732991</v>
      </c>
      <c r="BA28">
        <v>21503.56296558294</v>
      </c>
      <c r="BB28">
        <v>21274.50596286061</v>
      </c>
      <c r="BC28">
        <v>21243.71273743916</v>
      </c>
      <c r="BD28">
        <v>21292.830231152679</v>
      </c>
      <c r="BE28">
        <v>21411.00084903021</v>
      </c>
      <c r="BF28">
        <v>21715.324443091769</v>
      </c>
      <c r="BG28">
        <v>21765.68494014972</v>
      </c>
      <c r="BH28">
        <v>21746.65803375925</v>
      </c>
      <c r="BI28">
        <v>21827.810402844949</v>
      </c>
      <c r="BJ28">
        <v>21312.530648980959</v>
      </c>
      <c r="BK28">
        <v>21251.478960266311</v>
      </c>
      <c r="BL28">
        <v>21329.80689718049</v>
      </c>
      <c r="BM28">
        <v>21302.790317529809</v>
      </c>
      <c r="BN28">
        <v>21606.424163312189</v>
      </c>
      <c r="BO28">
        <v>21733.01463121417</v>
      </c>
      <c r="BP28">
        <v>21908.893257135649</v>
      </c>
      <c r="BQ28">
        <v>22126.278822553151</v>
      </c>
      <c r="BR28">
        <v>22156.021755194659</v>
      </c>
      <c r="BS28">
        <v>22029.352530023982</v>
      </c>
      <c r="BT28">
        <v>21764.156219745681</v>
      </c>
      <c r="BU28">
        <v>21755.648911090891</v>
      </c>
    </row>
    <row r="29" spans="1:73">
      <c r="A29" t="s">
        <v>73</v>
      </c>
      <c r="B29" t="s">
        <v>128</v>
      </c>
      <c r="C29" t="s">
        <v>113</v>
      </c>
      <c r="E29" t="s">
        <v>73</v>
      </c>
      <c r="F29" t="s">
        <v>129</v>
      </c>
      <c r="I29" t="s">
        <v>73</v>
      </c>
      <c r="M29" t="s">
        <v>77</v>
      </c>
      <c r="N29" t="s">
        <v>130</v>
      </c>
      <c r="O29" t="s">
        <v>77</v>
      </c>
      <c r="P29">
        <v>5</v>
      </c>
      <c r="Q29">
        <v>12</v>
      </c>
      <c r="R29">
        <v>1</v>
      </c>
      <c r="S29" t="s">
        <v>79</v>
      </c>
      <c r="T29" t="s">
        <v>80</v>
      </c>
      <c r="U29" t="s">
        <v>81</v>
      </c>
      <c r="V29">
        <v>119</v>
      </c>
      <c r="W29">
        <v>2</v>
      </c>
      <c r="X29">
        <v>1</v>
      </c>
      <c r="Y29" t="s">
        <v>82</v>
      </c>
      <c r="Z29">
        <v>4</v>
      </c>
      <c r="AA29" t="s">
        <v>83</v>
      </c>
      <c r="AB29" t="s">
        <v>84</v>
      </c>
      <c r="AC29" t="s">
        <v>85</v>
      </c>
      <c r="AD29" t="s">
        <v>85</v>
      </c>
      <c r="AE29" t="s">
        <v>85</v>
      </c>
      <c r="AF29" t="s">
        <v>86</v>
      </c>
      <c r="AG29">
        <v>0.70168157958984367</v>
      </c>
      <c r="AH29">
        <v>1.052562139892578</v>
      </c>
      <c r="AI29">
        <v>0.70168157958984367</v>
      </c>
      <c r="AJ29">
        <v>0.70168157958984367</v>
      </c>
      <c r="AK29">
        <v>0.70168157958984367</v>
      </c>
      <c r="AL29">
        <v>0.70168157958984367</v>
      </c>
      <c r="AM29">
        <v>0.70168157958984367</v>
      </c>
      <c r="AN29">
        <v>0.70168157958984367</v>
      </c>
      <c r="AO29">
        <v>0</v>
      </c>
      <c r="AP29">
        <v>0</v>
      </c>
      <c r="AQ29">
        <v>0</v>
      </c>
      <c r="AR29">
        <v>0</v>
      </c>
      <c r="AS29">
        <v>1.491372088623047</v>
      </c>
      <c r="AT29">
        <v>0.78951174926757828</v>
      </c>
      <c r="AU29">
        <v>2.192935021972656</v>
      </c>
      <c r="AV29">
        <v>5.6142228332519526</v>
      </c>
      <c r="AW29">
        <v>8.2462908813476563</v>
      </c>
      <c r="AX29">
        <v>8.2462908813476563</v>
      </c>
      <c r="AY29">
        <v>8.2462908813476563</v>
      </c>
      <c r="AZ29">
        <v>7.4567791320800776</v>
      </c>
      <c r="BA29">
        <v>1.842465814208984</v>
      </c>
      <c r="BB29">
        <v>1.842465814208984</v>
      </c>
      <c r="BC29">
        <v>1.842465814208984</v>
      </c>
      <c r="BD29">
        <v>1.842465814208984</v>
      </c>
      <c r="BE29">
        <v>1.842465814208984</v>
      </c>
      <c r="BF29">
        <v>1.842465814208984</v>
      </c>
      <c r="BG29">
        <v>1.842465814208984</v>
      </c>
      <c r="BH29">
        <v>1.842465814208984</v>
      </c>
      <c r="BI29">
        <v>1.842465814208984</v>
      </c>
      <c r="BJ29">
        <v>1.842465814208984</v>
      </c>
      <c r="BK29">
        <v>1.842465814208984</v>
      </c>
      <c r="BL29">
        <v>1.842465814208984</v>
      </c>
      <c r="BM29">
        <v>1.842465814208984</v>
      </c>
      <c r="BN29">
        <v>0</v>
      </c>
      <c r="BO29">
        <v>0</v>
      </c>
      <c r="BP29">
        <v>1.842465814208984</v>
      </c>
      <c r="BQ29">
        <v>1.842465814208984</v>
      </c>
      <c r="BR29">
        <v>1.842465814208984</v>
      </c>
      <c r="BS29">
        <v>1.842465814208984</v>
      </c>
      <c r="BT29">
        <v>1.842465814208984</v>
      </c>
      <c r="BU29">
        <v>1.842465814208984</v>
      </c>
    </row>
    <row r="30" spans="1:73">
      <c r="A30" t="s">
        <v>73</v>
      </c>
      <c r="B30" t="s">
        <v>128</v>
      </c>
      <c r="C30" t="s">
        <v>113</v>
      </c>
      <c r="E30" t="s">
        <v>73</v>
      </c>
      <c r="F30" t="s">
        <v>129</v>
      </c>
      <c r="I30" t="s">
        <v>73</v>
      </c>
      <c r="M30" t="s">
        <v>77</v>
      </c>
      <c r="N30" t="s">
        <v>130</v>
      </c>
      <c r="O30" t="s">
        <v>77</v>
      </c>
      <c r="P30">
        <v>5</v>
      </c>
      <c r="Q30">
        <v>12</v>
      </c>
      <c r="R30">
        <v>1</v>
      </c>
      <c r="S30" t="s">
        <v>79</v>
      </c>
      <c r="T30" t="s">
        <v>80</v>
      </c>
      <c r="U30" t="s">
        <v>81</v>
      </c>
      <c r="V30">
        <v>119</v>
      </c>
      <c r="W30">
        <v>2</v>
      </c>
      <c r="X30">
        <v>1</v>
      </c>
      <c r="Y30" t="s">
        <v>82</v>
      </c>
      <c r="Z30">
        <v>12</v>
      </c>
      <c r="AA30" t="s">
        <v>83</v>
      </c>
      <c r="AB30" t="s">
        <v>97</v>
      </c>
      <c r="AC30" t="s">
        <v>131</v>
      </c>
      <c r="AD30" t="s">
        <v>131</v>
      </c>
      <c r="AE30" t="s">
        <v>131</v>
      </c>
      <c r="AF30" t="s">
        <v>132</v>
      </c>
      <c r="AG30">
        <v>33475.556896018177</v>
      </c>
      <c r="AH30">
        <v>33442.931141843583</v>
      </c>
      <c r="AI30">
        <v>33431.522524863569</v>
      </c>
      <c r="AJ30">
        <v>33347.436218460483</v>
      </c>
      <c r="AK30">
        <v>33199.181733347214</v>
      </c>
      <c r="AL30">
        <v>33087.164270847163</v>
      </c>
      <c r="AM30">
        <v>32996.024211551317</v>
      </c>
      <c r="AN30">
        <v>32962.695017825688</v>
      </c>
      <c r="AO30">
        <v>32898.277132785654</v>
      </c>
      <c r="AP30">
        <v>32752.739010812769</v>
      </c>
      <c r="AQ30">
        <v>32898.614499783762</v>
      </c>
      <c r="AR30">
        <v>32895.796439865531</v>
      </c>
      <c r="AS30">
        <v>32953.962745749333</v>
      </c>
      <c r="AT30">
        <v>33121.849149887203</v>
      </c>
      <c r="AU30">
        <v>33114.750722397133</v>
      </c>
      <c r="AV30">
        <v>33058.802289603103</v>
      </c>
      <c r="AW30">
        <v>33098.714395151357</v>
      </c>
      <c r="AX30">
        <v>33184.348441177848</v>
      </c>
      <c r="AY30">
        <v>33226.636268393442</v>
      </c>
      <c r="AZ30">
        <v>33394.353085232782</v>
      </c>
      <c r="BA30">
        <v>33331.901192947669</v>
      </c>
      <c r="BB30">
        <v>33170.866122714491</v>
      </c>
      <c r="BC30">
        <v>33176.125211630453</v>
      </c>
      <c r="BD30">
        <v>33099.379628116068</v>
      </c>
      <c r="BE30">
        <v>33197.521671964023</v>
      </c>
      <c r="BF30">
        <v>32961.723290939837</v>
      </c>
      <c r="BG30">
        <v>32872.069867795261</v>
      </c>
      <c r="BH30">
        <v>32926.795144644617</v>
      </c>
      <c r="BI30">
        <v>32820.990154178318</v>
      </c>
      <c r="BJ30">
        <v>33050.722248751947</v>
      </c>
      <c r="BK30">
        <v>33113.954355703703</v>
      </c>
      <c r="BL30">
        <v>33050.970975692697</v>
      </c>
      <c r="BM30">
        <v>33045.704201656903</v>
      </c>
      <c r="BN30">
        <v>32848.135838064467</v>
      </c>
      <c r="BO30">
        <v>32750.843606216309</v>
      </c>
      <c r="BP30">
        <v>32634.186398861671</v>
      </c>
      <c r="BQ30">
        <v>32488.478933175309</v>
      </c>
      <c r="BR30">
        <v>32480.756882095018</v>
      </c>
      <c r="BS30">
        <v>32594.176510964691</v>
      </c>
      <c r="BT30">
        <v>32665.496287624901</v>
      </c>
      <c r="BU30">
        <v>32662.512499191071</v>
      </c>
    </row>
    <row r="31" spans="1:73">
      <c r="A31" t="s">
        <v>73</v>
      </c>
      <c r="B31" t="s">
        <v>128</v>
      </c>
      <c r="C31" t="s">
        <v>113</v>
      </c>
      <c r="E31" t="s">
        <v>73</v>
      </c>
      <c r="F31" t="s">
        <v>129</v>
      </c>
      <c r="I31" t="s">
        <v>73</v>
      </c>
      <c r="M31" t="s">
        <v>77</v>
      </c>
      <c r="N31" t="s">
        <v>130</v>
      </c>
      <c r="O31" t="s">
        <v>77</v>
      </c>
      <c r="P31">
        <v>5</v>
      </c>
      <c r="Q31">
        <v>12</v>
      </c>
      <c r="R31">
        <v>1</v>
      </c>
      <c r="S31" t="s">
        <v>79</v>
      </c>
      <c r="T31" t="s">
        <v>80</v>
      </c>
      <c r="U31" t="s">
        <v>81</v>
      </c>
      <c r="V31">
        <v>119</v>
      </c>
      <c r="W31">
        <v>2</v>
      </c>
      <c r="X31">
        <v>1</v>
      </c>
      <c r="Y31" t="s">
        <v>82</v>
      </c>
      <c r="Z31">
        <v>15</v>
      </c>
      <c r="AA31" t="s">
        <v>87</v>
      </c>
      <c r="AB31" t="s">
        <v>88</v>
      </c>
      <c r="AC31" t="s">
        <v>133</v>
      </c>
      <c r="AD31" t="s">
        <v>133</v>
      </c>
      <c r="AE31" t="s">
        <v>133</v>
      </c>
      <c r="AF31" t="s">
        <v>134</v>
      </c>
      <c r="AG31">
        <v>0</v>
      </c>
      <c r="AH31">
        <v>0</v>
      </c>
      <c r="AI31">
        <v>0</v>
      </c>
      <c r="AJ31">
        <v>0</v>
      </c>
      <c r="AK31">
        <v>0.61381619873046878</v>
      </c>
      <c r="AL31">
        <v>0.61381619873046878</v>
      </c>
      <c r="AM31">
        <v>0.70150426025390622</v>
      </c>
      <c r="AN31">
        <v>0.96456870117187488</v>
      </c>
      <c r="AO31">
        <v>1.0522570068359369</v>
      </c>
      <c r="AP31">
        <v>2.0168199645996099</v>
      </c>
      <c r="AQ31">
        <v>2.7183204345703129</v>
      </c>
      <c r="AR31">
        <v>2.7183205200195322</v>
      </c>
      <c r="AS31">
        <v>1.490694659423828</v>
      </c>
      <c r="AT31">
        <v>1.4030065124511719</v>
      </c>
      <c r="AU31">
        <v>0.70150491333007814</v>
      </c>
      <c r="AV31">
        <v>0.87688079833984378</v>
      </c>
      <c r="AW31">
        <v>0.87688104248046883</v>
      </c>
      <c r="AX31">
        <v>0.87688104248046883</v>
      </c>
      <c r="AY31">
        <v>0.78919298095703139</v>
      </c>
      <c r="AZ31">
        <v>0.78919298095703139</v>
      </c>
      <c r="BA31">
        <v>0.43844072875976559</v>
      </c>
      <c r="BB31">
        <v>0.35075258178710939</v>
      </c>
      <c r="BC31">
        <v>0.35075258178710939</v>
      </c>
      <c r="BD31">
        <v>0.78919273071289053</v>
      </c>
      <c r="BE31">
        <v>0.78919273071289053</v>
      </c>
      <c r="BF31">
        <v>0.70150474853515632</v>
      </c>
      <c r="BG31">
        <v>0.52612862548828121</v>
      </c>
      <c r="BH31">
        <v>0.52612862548828121</v>
      </c>
      <c r="BI31">
        <v>0.52612862548828121</v>
      </c>
      <c r="BJ31">
        <v>0.61381660766601565</v>
      </c>
      <c r="BK31">
        <v>0.61381660766601565</v>
      </c>
      <c r="BL31">
        <v>0.61381660766601565</v>
      </c>
      <c r="BM31">
        <v>0.61381660766601565</v>
      </c>
      <c r="BN31">
        <v>0</v>
      </c>
      <c r="BO31">
        <v>0</v>
      </c>
      <c r="BP31">
        <v>0</v>
      </c>
      <c r="BQ31">
        <v>0</v>
      </c>
      <c r="BR31">
        <v>0</v>
      </c>
      <c r="BS31">
        <v>0</v>
      </c>
      <c r="BT31">
        <v>0</v>
      </c>
      <c r="BU31">
        <v>0.43843797607421869</v>
      </c>
    </row>
    <row r="32" spans="1:73">
      <c r="A32" t="s">
        <v>73</v>
      </c>
      <c r="B32" t="s">
        <v>128</v>
      </c>
      <c r="C32" t="s">
        <v>113</v>
      </c>
      <c r="E32" t="s">
        <v>73</v>
      </c>
      <c r="F32" t="s">
        <v>129</v>
      </c>
      <c r="I32" t="s">
        <v>73</v>
      </c>
      <c r="M32" t="s">
        <v>77</v>
      </c>
      <c r="N32" t="s">
        <v>130</v>
      </c>
      <c r="O32" t="s">
        <v>77</v>
      </c>
      <c r="P32">
        <v>5</v>
      </c>
      <c r="Q32">
        <v>12</v>
      </c>
      <c r="R32">
        <v>1</v>
      </c>
      <c r="S32" t="s">
        <v>79</v>
      </c>
      <c r="T32" t="s">
        <v>80</v>
      </c>
      <c r="U32" t="s">
        <v>81</v>
      </c>
      <c r="V32">
        <v>119</v>
      </c>
      <c r="W32">
        <v>2</v>
      </c>
      <c r="X32">
        <v>1</v>
      </c>
      <c r="Y32" t="s">
        <v>82</v>
      </c>
      <c r="Z32">
        <v>23</v>
      </c>
      <c r="AA32" t="s">
        <v>83</v>
      </c>
      <c r="AB32" t="s">
        <v>91</v>
      </c>
      <c r="AC32" t="s">
        <v>92</v>
      </c>
      <c r="AD32" t="s">
        <v>92</v>
      </c>
      <c r="AE32" t="s">
        <v>92</v>
      </c>
      <c r="AF32" t="s">
        <v>93</v>
      </c>
      <c r="AG32">
        <v>1.403456201171875</v>
      </c>
      <c r="AH32">
        <v>1.140301965332031</v>
      </c>
      <c r="AI32">
        <v>1.140301965332031</v>
      </c>
      <c r="AJ32">
        <v>0.52629507446289059</v>
      </c>
      <c r="AK32">
        <v>1.140317529296875</v>
      </c>
      <c r="AL32">
        <v>1.403471765136719</v>
      </c>
      <c r="AM32">
        <v>1.315751599121094</v>
      </c>
      <c r="AN32">
        <v>1.315751599121094</v>
      </c>
      <c r="AO32">
        <v>0.96488562622070306</v>
      </c>
      <c r="AP32">
        <v>0.78945171508789047</v>
      </c>
      <c r="AQ32">
        <v>0.43858365478515632</v>
      </c>
      <c r="AR32">
        <v>0.52630189208984368</v>
      </c>
      <c r="AS32">
        <v>8.771807861328125E-2</v>
      </c>
      <c r="AT32">
        <v>0</v>
      </c>
      <c r="AU32">
        <v>0.96488361816406254</v>
      </c>
      <c r="AV32">
        <v>0.96488361816406254</v>
      </c>
      <c r="AW32">
        <v>0.35087030639648442</v>
      </c>
      <c r="AX32">
        <v>0.70173363647460929</v>
      </c>
      <c r="AY32">
        <v>0.52629523315429683</v>
      </c>
      <c r="AZ32">
        <v>0.26311594848632808</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row>
    <row r="33" spans="1:73">
      <c r="A33" t="s">
        <v>73</v>
      </c>
      <c r="B33" t="s">
        <v>128</v>
      </c>
      <c r="C33" t="s">
        <v>113</v>
      </c>
      <c r="E33" t="s">
        <v>73</v>
      </c>
      <c r="F33" t="s">
        <v>129</v>
      </c>
      <c r="I33" t="s">
        <v>73</v>
      </c>
      <c r="M33" t="s">
        <v>77</v>
      </c>
      <c r="N33" t="s">
        <v>130</v>
      </c>
      <c r="O33" t="s">
        <v>77</v>
      </c>
      <c r="P33">
        <v>5</v>
      </c>
      <c r="Q33">
        <v>12</v>
      </c>
      <c r="R33">
        <v>1</v>
      </c>
      <c r="S33" t="s">
        <v>79</v>
      </c>
      <c r="T33" t="s">
        <v>80</v>
      </c>
      <c r="U33" t="s">
        <v>81</v>
      </c>
      <c r="V33">
        <v>119</v>
      </c>
      <c r="W33">
        <v>2</v>
      </c>
      <c r="X33">
        <v>1</v>
      </c>
      <c r="Y33" t="s">
        <v>82</v>
      </c>
      <c r="Z33">
        <v>25</v>
      </c>
      <c r="AA33" t="s">
        <v>87</v>
      </c>
      <c r="AB33" t="s">
        <v>91</v>
      </c>
      <c r="AC33" t="s">
        <v>110</v>
      </c>
      <c r="AD33" t="s">
        <v>110</v>
      </c>
      <c r="AE33" t="s">
        <v>110</v>
      </c>
      <c r="AF33" t="s">
        <v>111</v>
      </c>
      <c r="AG33">
        <v>1.228368371582031</v>
      </c>
      <c r="AH33">
        <v>1.228368371582031</v>
      </c>
      <c r="AI33">
        <v>1.228368371582031</v>
      </c>
      <c r="AJ33">
        <v>0.96479117431640615</v>
      </c>
      <c r="AK33">
        <v>0</v>
      </c>
      <c r="AL33">
        <v>0</v>
      </c>
      <c r="AM33">
        <v>0</v>
      </c>
      <c r="AN33">
        <v>1.3158806213378911</v>
      </c>
      <c r="AO33">
        <v>0</v>
      </c>
      <c r="AP33">
        <v>0</v>
      </c>
      <c r="AQ33">
        <v>1.052520623779297</v>
      </c>
      <c r="AR33">
        <v>2.193162078857422</v>
      </c>
      <c r="AS33">
        <v>2.193162078857422</v>
      </c>
      <c r="AT33">
        <v>0</v>
      </c>
      <c r="AU33">
        <v>0.5264399597167968</v>
      </c>
      <c r="AV33">
        <v>3.157801684570313</v>
      </c>
      <c r="AW33">
        <v>4.0352082580566409</v>
      </c>
      <c r="AX33">
        <v>3.7719882385253918</v>
      </c>
      <c r="AY33">
        <v>3.8597282714843759</v>
      </c>
      <c r="AZ33">
        <v>2.7195565673828122</v>
      </c>
      <c r="BA33">
        <v>2.9826575866699212</v>
      </c>
      <c r="BB33">
        <v>3.684498358154296</v>
      </c>
      <c r="BC33">
        <v>7.5451570373535146</v>
      </c>
      <c r="BD33">
        <v>7.5451570373535146</v>
      </c>
      <c r="BE33">
        <v>6.4918425231933572</v>
      </c>
      <c r="BF33">
        <v>6.3163879394531222</v>
      </c>
      <c r="BG33">
        <v>5.9654367187499977</v>
      </c>
      <c r="BH33">
        <v>5.9654367187499977</v>
      </c>
      <c r="BI33">
        <v>7.193456311035157</v>
      </c>
      <c r="BJ33">
        <v>0.61418471679687503</v>
      </c>
      <c r="BK33">
        <v>0.61418471679687503</v>
      </c>
      <c r="BL33">
        <v>0.61418471679687503</v>
      </c>
      <c r="BM33">
        <v>0.4387032897949219</v>
      </c>
      <c r="BN33">
        <v>0.35096253662109378</v>
      </c>
      <c r="BO33">
        <v>0.43870289306640631</v>
      </c>
      <c r="BP33">
        <v>0</v>
      </c>
      <c r="BQ33">
        <v>0</v>
      </c>
      <c r="BR33">
        <v>0</v>
      </c>
      <c r="BS33">
        <v>0</v>
      </c>
      <c r="BT33">
        <v>0</v>
      </c>
      <c r="BU33">
        <v>0</v>
      </c>
    </row>
    <row r="34" spans="1:73">
      <c r="A34" t="s">
        <v>73</v>
      </c>
      <c r="B34" t="s">
        <v>128</v>
      </c>
      <c r="C34" t="s">
        <v>113</v>
      </c>
      <c r="E34" t="s">
        <v>73</v>
      </c>
      <c r="F34" t="s">
        <v>129</v>
      </c>
      <c r="I34" t="s">
        <v>73</v>
      </c>
      <c r="M34" t="s">
        <v>77</v>
      </c>
      <c r="N34" t="s">
        <v>130</v>
      </c>
      <c r="O34" t="s">
        <v>77</v>
      </c>
      <c r="P34">
        <v>5</v>
      </c>
      <c r="Q34">
        <v>12</v>
      </c>
      <c r="R34">
        <v>1</v>
      </c>
      <c r="S34" t="s">
        <v>79</v>
      </c>
      <c r="T34" t="s">
        <v>80</v>
      </c>
      <c r="U34" t="s">
        <v>81</v>
      </c>
      <c r="V34">
        <v>119</v>
      </c>
      <c r="W34">
        <v>2</v>
      </c>
      <c r="X34">
        <v>1</v>
      </c>
      <c r="Y34" t="s">
        <v>82</v>
      </c>
      <c r="Z34">
        <v>33</v>
      </c>
      <c r="AA34" t="s">
        <v>83</v>
      </c>
      <c r="AB34" t="s">
        <v>94</v>
      </c>
      <c r="AC34" t="s">
        <v>95</v>
      </c>
      <c r="AD34" t="s">
        <v>95</v>
      </c>
      <c r="AE34" t="s">
        <v>95</v>
      </c>
      <c r="AF34" t="s">
        <v>96</v>
      </c>
      <c r="AG34">
        <v>421.86039155883759</v>
      </c>
      <c r="AH34">
        <v>450.53834442138731</v>
      </c>
      <c r="AI34">
        <v>459.57615409545872</v>
      </c>
      <c r="AJ34">
        <v>411.77459541625979</v>
      </c>
      <c r="AK34">
        <v>437.03384658203117</v>
      </c>
      <c r="AL34">
        <v>425.89499736938438</v>
      </c>
      <c r="AM34">
        <v>428.17541856079089</v>
      </c>
      <c r="AN34">
        <v>469.13734050293027</v>
      </c>
      <c r="AO34">
        <v>441.85741215209953</v>
      </c>
      <c r="AP34">
        <v>431.68430684204083</v>
      </c>
      <c r="AQ34">
        <v>430.19230842895519</v>
      </c>
      <c r="AR34">
        <v>425.2818587585449</v>
      </c>
      <c r="AS34">
        <v>407.47578971557652</v>
      </c>
      <c r="AT34">
        <v>396.07518859252951</v>
      </c>
      <c r="AU34">
        <v>422.8250843749999</v>
      </c>
      <c r="AV34">
        <v>429.57813126831041</v>
      </c>
      <c r="AW34">
        <v>425.45712102050771</v>
      </c>
      <c r="AX34">
        <v>437.20997777099632</v>
      </c>
      <c r="AY34">
        <v>417.3000520080567</v>
      </c>
      <c r="AZ34">
        <v>423.79051193237291</v>
      </c>
      <c r="BA34">
        <v>422.03599054565427</v>
      </c>
      <c r="BB34">
        <v>427.38572476806638</v>
      </c>
      <c r="BC34">
        <v>428.43916083374017</v>
      </c>
      <c r="BD34">
        <v>442.73617161254862</v>
      </c>
      <c r="BE34">
        <v>431.50869960937467</v>
      </c>
      <c r="BF34">
        <v>416.15980992431639</v>
      </c>
      <c r="BG34">
        <v>424.57802542724619</v>
      </c>
      <c r="BH34">
        <v>424.93046307373021</v>
      </c>
      <c r="BI34">
        <v>443.26084938964851</v>
      </c>
      <c r="BJ34">
        <v>453.96206220703129</v>
      </c>
      <c r="BK34">
        <v>415.98471169433572</v>
      </c>
      <c r="BL34">
        <v>432.56185289306609</v>
      </c>
      <c r="BM34">
        <v>430.89575559081999</v>
      </c>
      <c r="BN34">
        <v>440.98242991943329</v>
      </c>
      <c r="BO34">
        <v>436.94787653198227</v>
      </c>
      <c r="BP34">
        <v>442.29744350585952</v>
      </c>
      <c r="BQ34">
        <v>452.82203414306679</v>
      </c>
      <c r="BR34">
        <v>448.78685363769569</v>
      </c>
      <c r="BS34">
        <v>444.05127135009741</v>
      </c>
      <c r="BT34">
        <v>434.31538503417943</v>
      </c>
      <c r="BU34">
        <v>446.06900781860321</v>
      </c>
    </row>
    <row r="35" spans="1:73">
      <c r="A35" t="s">
        <v>73</v>
      </c>
      <c r="B35" t="s">
        <v>128</v>
      </c>
      <c r="C35" t="s">
        <v>113</v>
      </c>
      <c r="E35" t="s">
        <v>73</v>
      </c>
      <c r="F35" t="s">
        <v>129</v>
      </c>
      <c r="I35" t="s">
        <v>73</v>
      </c>
      <c r="M35" t="s">
        <v>77</v>
      </c>
      <c r="N35" t="s">
        <v>130</v>
      </c>
      <c r="O35" t="s">
        <v>77</v>
      </c>
      <c r="P35">
        <v>5</v>
      </c>
      <c r="Q35">
        <v>12</v>
      </c>
      <c r="R35">
        <v>1</v>
      </c>
      <c r="S35" t="s">
        <v>79</v>
      </c>
      <c r="T35" t="s">
        <v>80</v>
      </c>
      <c r="U35" t="s">
        <v>81</v>
      </c>
      <c r="V35">
        <v>119</v>
      </c>
      <c r="W35">
        <v>2</v>
      </c>
      <c r="X35">
        <v>1</v>
      </c>
      <c r="Y35" t="s">
        <v>82</v>
      </c>
      <c r="Z35">
        <v>34</v>
      </c>
      <c r="AA35" t="s">
        <v>83</v>
      </c>
      <c r="AB35" t="s">
        <v>94</v>
      </c>
      <c r="AC35" t="s">
        <v>135</v>
      </c>
      <c r="AD35" t="s">
        <v>135</v>
      </c>
      <c r="AE35" t="s">
        <v>135</v>
      </c>
      <c r="AF35" t="s">
        <v>136</v>
      </c>
      <c r="AG35">
        <v>8.7675354003906247E-2</v>
      </c>
      <c r="AH35">
        <v>8.7675354003906247E-2</v>
      </c>
      <c r="AI35">
        <v>8.7675354003906247E-2</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row>
    <row r="36" spans="1:73">
      <c r="A36" t="s">
        <v>73</v>
      </c>
      <c r="B36" t="s">
        <v>128</v>
      </c>
      <c r="C36" t="s">
        <v>113</v>
      </c>
      <c r="E36" t="s">
        <v>73</v>
      </c>
      <c r="F36" t="s">
        <v>129</v>
      </c>
      <c r="I36" t="s">
        <v>73</v>
      </c>
      <c r="M36" t="s">
        <v>77</v>
      </c>
      <c r="N36" t="s">
        <v>130</v>
      </c>
      <c r="O36" t="s">
        <v>77</v>
      </c>
      <c r="P36">
        <v>5</v>
      </c>
      <c r="Q36">
        <v>12</v>
      </c>
      <c r="R36">
        <v>1</v>
      </c>
      <c r="S36" t="s">
        <v>79</v>
      </c>
      <c r="T36" t="s">
        <v>80</v>
      </c>
      <c r="U36" t="s">
        <v>81</v>
      </c>
      <c r="V36">
        <v>119</v>
      </c>
      <c r="W36">
        <v>2</v>
      </c>
      <c r="X36">
        <v>1</v>
      </c>
      <c r="Y36" t="s">
        <v>82</v>
      </c>
      <c r="Z36">
        <v>66</v>
      </c>
      <c r="AA36" t="s">
        <v>83</v>
      </c>
      <c r="AB36" t="s">
        <v>97</v>
      </c>
      <c r="AC36" t="s">
        <v>98</v>
      </c>
      <c r="AD36" t="s">
        <v>99</v>
      </c>
      <c r="AE36" t="s">
        <v>99</v>
      </c>
      <c r="AF36" t="s">
        <v>100</v>
      </c>
      <c r="AG36">
        <v>4182.3191202270382</v>
      </c>
      <c r="AH36">
        <v>4186.7057860839705</v>
      </c>
      <c r="AI36">
        <v>4215.7379800170866</v>
      </c>
      <c r="AJ36">
        <v>4460.556176367184</v>
      </c>
      <c r="AK36">
        <v>4816.7145188781706</v>
      </c>
      <c r="AL36">
        <v>5021.810347412129</v>
      </c>
      <c r="AM36">
        <v>5046.2730576171898</v>
      </c>
      <c r="AN36">
        <v>5035.0491618713349</v>
      </c>
      <c r="AO36">
        <v>4746.0734686035021</v>
      </c>
      <c r="AP36">
        <v>5092.3079621948054</v>
      </c>
      <c r="AQ36">
        <v>4952.3948288879483</v>
      </c>
      <c r="AR36">
        <v>4776.0748459716606</v>
      </c>
      <c r="AS36">
        <v>4636.0727252563347</v>
      </c>
      <c r="AT36">
        <v>4280.2740778320367</v>
      </c>
      <c r="AU36">
        <v>4247.9924879821556</v>
      </c>
      <c r="AV36">
        <v>4292.3735831604135</v>
      </c>
      <c r="AW36">
        <v>4265.3546938354684</v>
      </c>
      <c r="AX36">
        <v>4234.1284910888799</v>
      </c>
      <c r="AY36">
        <v>4270.2673050598369</v>
      </c>
      <c r="AZ36">
        <v>4446.0930409973435</v>
      </c>
      <c r="BA36">
        <v>4392.5976471863041</v>
      </c>
      <c r="BB36">
        <v>4620.0705219482652</v>
      </c>
      <c r="BC36">
        <v>4615.5067653381548</v>
      </c>
      <c r="BD36">
        <v>4602.6998446594534</v>
      </c>
      <c r="BE36">
        <v>4507.0775856812006</v>
      </c>
      <c r="BF36">
        <v>4482.1489490905878</v>
      </c>
      <c r="BG36">
        <v>4522.060319665532</v>
      </c>
      <c r="BH36">
        <v>4535.1300502807699</v>
      </c>
      <c r="BI36">
        <v>4617.9442594482616</v>
      </c>
      <c r="BJ36">
        <v>4986.4762353820779</v>
      </c>
      <c r="BK36">
        <v>5030.8689086120521</v>
      </c>
      <c r="BL36">
        <v>5007.7176437438948</v>
      </c>
      <c r="BM36">
        <v>5047.7185615234521</v>
      </c>
      <c r="BN36">
        <v>4964.5528109985607</v>
      </c>
      <c r="BO36">
        <v>4935.3409165832736</v>
      </c>
      <c r="BP36">
        <v>4854.636334466567</v>
      </c>
      <c r="BQ36">
        <v>4741.1207842773611</v>
      </c>
      <c r="BR36">
        <v>4714.6266979736583</v>
      </c>
      <c r="BS36">
        <v>4725.3314796509067</v>
      </c>
      <c r="BT36">
        <v>4922.3642135986638</v>
      </c>
      <c r="BU36">
        <v>4922.8916074890403</v>
      </c>
    </row>
    <row r="37" spans="1:73">
      <c r="A37" t="s">
        <v>73</v>
      </c>
      <c r="B37" t="s">
        <v>128</v>
      </c>
      <c r="C37" t="s">
        <v>113</v>
      </c>
      <c r="E37" t="s">
        <v>73</v>
      </c>
      <c r="F37" t="s">
        <v>129</v>
      </c>
      <c r="I37" t="s">
        <v>73</v>
      </c>
      <c r="M37" t="s">
        <v>77</v>
      </c>
      <c r="N37" t="s">
        <v>130</v>
      </c>
      <c r="O37" t="s">
        <v>77</v>
      </c>
      <c r="P37">
        <v>5</v>
      </c>
      <c r="Q37">
        <v>12</v>
      </c>
      <c r="R37">
        <v>1</v>
      </c>
      <c r="S37" t="s">
        <v>79</v>
      </c>
      <c r="T37" t="s">
        <v>80</v>
      </c>
      <c r="U37" t="s">
        <v>81</v>
      </c>
      <c r="V37">
        <v>119</v>
      </c>
      <c r="W37">
        <v>2</v>
      </c>
      <c r="X37">
        <v>1</v>
      </c>
      <c r="Y37" t="s">
        <v>82</v>
      </c>
      <c r="Z37">
        <v>68</v>
      </c>
      <c r="AA37" t="s">
        <v>101</v>
      </c>
      <c r="AB37" t="s">
        <v>91</v>
      </c>
      <c r="AC37" t="s">
        <v>102</v>
      </c>
      <c r="AD37" t="s">
        <v>102</v>
      </c>
      <c r="AE37" t="s">
        <v>102</v>
      </c>
      <c r="AF37" t="s">
        <v>103</v>
      </c>
      <c r="AG37">
        <v>133.69747178955089</v>
      </c>
      <c r="AH37">
        <v>135.36378869018569</v>
      </c>
      <c r="AI37">
        <v>133.78498393554699</v>
      </c>
      <c r="AJ37">
        <v>78.95461752929684</v>
      </c>
      <c r="AK37">
        <v>80.007300915527324</v>
      </c>
      <c r="AL37">
        <v>68.602744775390619</v>
      </c>
      <c r="AM37">
        <v>65.269606408691359</v>
      </c>
      <c r="AN37">
        <v>63.426964746093702</v>
      </c>
      <c r="AO37">
        <v>54.74137231445313</v>
      </c>
      <c r="AP37">
        <v>68.692152020263649</v>
      </c>
      <c r="AQ37">
        <v>80.973358111572281</v>
      </c>
      <c r="AR37">
        <v>100.361308795166</v>
      </c>
      <c r="AS37">
        <v>106.3261160400391</v>
      </c>
      <c r="AT37">
        <v>119.218117553711</v>
      </c>
      <c r="AU37">
        <v>137.0262417114256</v>
      </c>
      <c r="AV37">
        <v>141.1488201232909</v>
      </c>
      <c r="AW37">
        <v>129.83093231201161</v>
      </c>
      <c r="AX37">
        <v>144.48287716064439</v>
      </c>
      <c r="AY37">
        <v>152.64004218749989</v>
      </c>
      <c r="AZ37">
        <v>151.93978703002901</v>
      </c>
      <c r="BA37">
        <v>176.41670455932609</v>
      </c>
      <c r="BB37">
        <v>304.56640820922843</v>
      </c>
      <c r="BC37">
        <v>344.0466558288573</v>
      </c>
      <c r="BD37">
        <v>342.2051402526854</v>
      </c>
      <c r="BE37">
        <v>288.08453293456978</v>
      </c>
      <c r="BF37">
        <v>259.66432617187468</v>
      </c>
      <c r="BG37">
        <v>246.33045732421829</v>
      </c>
      <c r="BH37">
        <v>221.5916011108398</v>
      </c>
      <c r="BI37">
        <v>163.25557272338861</v>
      </c>
      <c r="BJ37">
        <v>84.918827148437586</v>
      </c>
      <c r="BK37">
        <v>82.549436114501944</v>
      </c>
      <c r="BL37">
        <v>76.234198370361355</v>
      </c>
      <c r="BM37">
        <v>71.584848535156226</v>
      </c>
      <c r="BN37">
        <v>40.440675634765647</v>
      </c>
      <c r="BO37">
        <v>42.985064019775407</v>
      </c>
      <c r="BP37">
        <v>37.106908843994162</v>
      </c>
      <c r="BQ37">
        <v>42.107267022705088</v>
      </c>
      <c r="BR37">
        <v>48.686542974853538</v>
      </c>
      <c r="BS37">
        <v>51.757330090332069</v>
      </c>
      <c r="BT37">
        <v>62.633953002929722</v>
      </c>
      <c r="BU37">
        <v>62.809020281982463</v>
      </c>
    </row>
    <row r="38" spans="1:73">
      <c r="A38" t="s">
        <v>73</v>
      </c>
      <c r="B38" t="s">
        <v>128</v>
      </c>
      <c r="C38" t="s">
        <v>113</v>
      </c>
      <c r="E38" t="s">
        <v>73</v>
      </c>
      <c r="F38" t="s">
        <v>129</v>
      </c>
      <c r="I38" t="s">
        <v>73</v>
      </c>
      <c r="M38" t="s">
        <v>77</v>
      </c>
      <c r="N38" t="s">
        <v>130</v>
      </c>
      <c r="O38" t="s">
        <v>77</v>
      </c>
      <c r="P38">
        <v>5</v>
      </c>
      <c r="Q38">
        <v>12</v>
      </c>
      <c r="R38">
        <v>1</v>
      </c>
      <c r="S38" t="s">
        <v>79</v>
      </c>
      <c r="T38" t="s">
        <v>80</v>
      </c>
      <c r="U38" t="s">
        <v>81</v>
      </c>
      <c r="V38">
        <v>119</v>
      </c>
      <c r="W38">
        <v>2</v>
      </c>
      <c r="X38">
        <v>1</v>
      </c>
      <c r="Y38" t="s">
        <v>82</v>
      </c>
      <c r="Z38">
        <v>82</v>
      </c>
      <c r="AA38" t="s">
        <v>83</v>
      </c>
      <c r="AB38" t="s">
        <v>97</v>
      </c>
      <c r="AC38" t="s">
        <v>125</v>
      </c>
      <c r="AD38" t="s">
        <v>137</v>
      </c>
      <c r="AE38" t="s">
        <v>137</v>
      </c>
      <c r="AF38" t="s">
        <v>138</v>
      </c>
      <c r="AG38">
        <v>221.09072033081091</v>
      </c>
      <c r="AH38">
        <v>221.09072033081091</v>
      </c>
      <c r="AI38">
        <v>210.39286912841851</v>
      </c>
      <c r="AJ38">
        <v>131.3741765808106</v>
      </c>
      <c r="AK38">
        <v>120.6761780822756</v>
      </c>
      <c r="AL38">
        <v>181.89956433105471</v>
      </c>
      <c r="AM38">
        <v>200.75454771728511</v>
      </c>
      <c r="AN38">
        <v>222.4183251220704</v>
      </c>
      <c r="AO38">
        <v>150.93568759155269</v>
      </c>
      <c r="AP38">
        <v>82.526224377441338</v>
      </c>
      <c r="AQ38">
        <v>70.160412335204953</v>
      </c>
      <c r="AR38">
        <v>66.564981518554617</v>
      </c>
      <c r="AS38">
        <v>66.652475311279176</v>
      </c>
      <c r="AT38">
        <v>56.128185406494048</v>
      </c>
      <c r="AU38">
        <v>72.79116091918938</v>
      </c>
      <c r="AV38">
        <v>79.719645007324118</v>
      </c>
      <c r="AW38">
        <v>67.966988836669856</v>
      </c>
      <c r="AX38">
        <v>76.649778826904267</v>
      </c>
      <c r="AY38">
        <v>86.647396881103489</v>
      </c>
      <c r="AZ38">
        <v>76.736813543701146</v>
      </c>
      <c r="BA38">
        <v>111.7310274719238</v>
      </c>
      <c r="BB38">
        <v>136.9034071533205</v>
      </c>
      <c r="BC38">
        <v>121.9930234191895</v>
      </c>
      <c r="BD38">
        <v>150.6742602539064</v>
      </c>
      <c r="BE38">
        <v>98.051748297119133</v>
      </c>
      <c r="BF38">
        <v>102.43463218383791</v>
      </c>
      <c r="BG38">
        <v>106.90732374877931</v>
      </c>
      <c r="BH38">
        <v>82.17477125244136</v>
      </c>
      <c r="BI38">
        <v>60.948885284423817</v>
      </c>
      <c r="BJ38">
        <v>49.723505657958952</v>
      </c>
      <c r="BK38">
        <v>41.65539246215819</v>
      </c>
      <c r="BL38">
        <v>39.901654864501957</v>
      </c>
      <c r="BM38">
        <v>35.517402862548828</v>
      </c>
      <c r="BN38">
        <v>37.359512347412128</v>
      </c>
      <c r="BO38">
        <v>39.640361639404297</v>
      </c>
      <c r="BP38">
        <v>60.423730883788998</v>
      </c>
      <c r="BQ38">
        <v>89.455325836181586</v>
      </c>
      <c r="BR38">
        <v>91.822979980468702</v>
      </c>
      <c r="BS38">
        <v>95.769461865234334</v>
      </c>
      <c r="BT38">
        <v>90.507661584472544</v>
      </c>
      <c r="BU38">
        <v>88.665686950683508</v>
      </c>
    </row>
    <row r="39" spans="1:73">
      <c r="A39" t="s">
        <v>73</v>
      </c>
      <c r="B39" t="s">
        <v>128</v>
      </c>
      <c r="C39" t="s">
        <v>113</v>
      </c>
      <c r="E39" t="s">
        <v>73</v>
      </c>
      <c r="F39" t="s">
        <v>129</v>
      </c>
      <c r="I39" t="s">
        <v>73</v>
      </c>
      <c r="M39" t="s">
        <v>77</v>
      </c>
      <c r="N39" t="s">
        <v>130</v>
      </c>
      <c r="O39" t="s">
        <v>77</v>
      </c>
      <c r="P39">
        <v>5</v>
      </c>
      <c r="Q39">
        <v>12</v>
      </c>
      <c r="R39">
        <v>1</v>
      </c>
      <c r="S39" t="s">
        <v>79</v>
      </c>
      <c r="T39" t="s">
        <v>80</v>
      </c>
      <c r="U39" t="s">
        <v>81</v>
      </c>
      <c r="V39">
        <v>119</v>
      </c>
      <c r="W39">
        <v>2</v>
      </c>
      <c r="X39">
        <v>1</v>
      </c>
      <c r="Y39" t="s">
        <v>82</v>
      </c>
      <c r="Z39">
        <v>92</v>
      </c>
      <c r="AA39" t="s">
        <v>83</v>
      </c>
      <c r="AB39" t="s">
        <v>91</v>
      </c>
      <c r="AC39" t="s">
        <v>139</v>
      </c>
      <c r="AD39" t="s">
        <v>139</v>
      </c>
      <c r="AE39" t="s">
        <v>139</v>
      </c>
      <c r="AF39" t="s">
        <v>140</v>
      </c>
      <c r="AG39">
        <v>100.2472561401368</v>
      </c>
      <c r="AH39">
        <v>100.2472561401368</v>
      </c>
      <c r="AI39">
        <v>100.2472561401368</v>
      </c>
      <c r="AJ39">
        <v>106.5622234313965</v>
      </c>
      <c r="AK39">
        <v>105.6851822875978</v>
      </c>
      <c r="AL39">
        <v>103.5802543823243</v>
      </c>
      <c r="AM39">
        <v>101.82613955078131</v>
      </c>
      <c r="AN39">
        <v>102.00155836181651</v>
      </c>
      <c r="AO39">
        <v>102.61551973876961</v>
      </c>
      <c r="AP39">
        <v>105.59768217163101</v>
      </c>
      <c r="AQ39">
        <v>105.2468236389162</v>
      </c>
      <c r="AR39">
        <v>105.42223660888681</v>
      </c>
      <c r="AS39">
        <v>106.0362438842775</v>
      </c>
      <c r="AT39">
        <v>104.457435913086</v>
      </c>
      <c r="AU39">
        <v>104.4573705932618</v>
      </c>
      <c r="AV39">
        <v>104.10653680419929</v>
      </c>
      <c r="AW39">
        <v>104.0188632873537</v>
      </c>
      <c r="AX39">
        <v>105.68532488403331</v>
      </c>
      <c r="AY39">
        <v>105.2468299926759</v>
      </c>
      <c r="AZ39">
        <v>103.93100684814461</v>
      </c>
      <c r="BA39">
        <v>102.87852352294929</v>
      </c>
      <c r="BB39">
        <v>106.21175153808601</v>
      </c>
      <c r="BC39">
        <v>106.8256860229493</v>
      </c>
      <c r="BD39">
        <v>105.6855243164064</v>
      </c>
      <c r="BE39">
        <v>104.0190273620607</v>
      </c>
      <c r="BF39">
        <v>100.0718060424806</v>
      </c>
      <c r="BG39">
        <v>100.4226506774903</v>
      </c>
      <c r="BH39">
        <v>100.773520666504</v>
      </c>
      <c r="BI39">
        <v>102.6154413269044</v>
      </c>
      <c r="BJ39">
        <v>104.98362067871111</v>
      </c>
      <c r="BK39">
        <v>106.8253839538575</v>
      </c>
      <c r="BL39">
        <v>106.1239260620119</v>
      </c>
      <c r="BM39">
        <v>109.2815425354005</v>
      </c>
      <c r="BN39">
        <v>108.1412231323243</v>
      </c>
      <c r="BO39">
        <v>107.1764568481447</v>
      </c>
      <c r="BP39">
        <v>107.00107643432629</v>
      </c>
      <c r="BQ39">
        <v>104.2819831237794</v>
      </c>
      <c r="BR39">
        <v>103.8434382751466</v>
      </c>
      <c r="BS39">
        <v>104.10656618652349</v>
      </c>
      <c r="BT39">
        <v>105.0714295410158</v>
      </c>
      <c r="BU39">
        <v>105.5099793334962</v>
      </c>
    </row>
    <row r="40" spans="1:73">
      <c r="A40" t="s">
        <v>73</v>
      </c>
      <c r="B40" t="s">
        <v>141</v>
      </c>
      <c r="C40" t="s">
        <v>142</v>
      </c>
      <c r="E40" t="s">
        <v>73</v>
      </c>
      <c r="F40" t="s">
        <v>143</v>
      </c>
      <c r="I40" t="s">
        <v>73</v>
      </c>
      <c r="M40" t="s">
        <v>77</v>
      </c>
      <c r="N40" t="s">
        <v>144</v>
      </c>
      <c r="O40" t="s">
        <v>77</v>
      </c>
      <c r="P40">
        <v>6</v>
      </c>
      <c r="Q40">
        <v>11</v>
      </c>
      <c r="R40">
        <v>1</v>
      </c>
      <c r="S40" t="s">
        <v>79</v>
      </c>
      <c r="T40" t="s">
        <v>80</v>
      </c>
      <c r="U40" t="s">
        <v>81</v>
      </c>
      <c r="V40">
        <v>119</v>
      </c>
      <c r="W40">
        <v>2</v>
      </c>
      <c r="X40">
        <v>1</v>
      </c>
      <c r="Y40" t="s">
        <v>82</v>
      </c>
      <c r="Z40">
        <v>3</v>
      </c>
      <c r="AA40" t="s">
        <v>83</v>
      </c>
      <c r="AB40" t="s">
        <v>84</v>
      </c>
      <c r="AC40" t="s">
        <v>106</v>
      </c>
      <c r="AD40" t="s">
        <v>106</v>
      </c>
      <c r="AE40" t="s">
        <v>106</v>
      </c>
      <c r="AF40" t="s">
        <v>107</v>
      </c>
      <c r="AG40">
        <v>1849.637212384036</v>
      </c>
      <c r="AH40">
        <v>1849.637212384036</v>
      </c>
      <c r="AI40">
        <v>1849.724384777835</v>
      </c>
      <c r="AJ40">
        <v>1849.724384777835</v>
      </c>
      <c r="AK40">
        <v>1849.724384777835</v>
      </c>
      <c r="AL40">
        <v>1849.724384777835</v>
      </c>
      <c r="AM40">
        <v>1849.724384777835</v>
      </c>
      <c r="AN40">
        <v>1849.724384777835</v>
      </c>
      <c r="AO40">
        <v>1849.724384777835</v>
      </c>
      <c r="AP40">
        <v>1849.7243847839379</v>
      </c>
      <c r="AQ40">
        <v>1849.7243847839379</v>
      </c>
      <c r="AR40">
        <v>1849.724384777835</v>
      </c>
      <c r="AS40">
        <v>1849.7243847839379</v>
      </c>
      <c r="AT40">
        <v>1849.724384777835</v>
      </c>
      <c r="AU40">
        <v>1849.7243847839379</v>
      </c>
      <c r="AV40">
        <v>1849.724384777835</v>
      </c>
      <c r="AW40">
        <v>1849.724384777835</v>
      </c>
      <c r="AX40">
        <v>1849.724384777835</v>
      </c>
      <c r="AY40">
        <v>1849.724384777835</v>
      </c>
      <c r="AZ40">
        <v>1849.7243847839379</v>
      </c>
      <c r="BA40">
        <v>1849.724384777835</v>
      </c>
      <c r="BB40">
        <v>1849.724384777835</v>
      </c>
      <c r="BC40">
        <v>1849.724384777835</v>
      </c>
      <c r="BD40">
        <v>1849.724384777835</v>
      </c>
      <c r="BE40">
        <v>1849.724384777835</v>
      </c>
      <c r="BF40">
        <v>1849.724384777835</v>
      </c>
      <c r="BG40">
        <v>1849.724384777835</v>
      </c>
      <c r="BH40">
        <v>1849.724384777835</v>
      </c>
      <c r="BI40">
        <v>1849.724384777835</v>
      </c>
      <c r="BJ40">
        <v>1849.724384777835</v>
      </c>
      <c r="BK40">
        <v>1849.7243847839379</v>
      </c>
      <c r="BL40">
        <v>1849.724384777835</v>
      </c>
      <c r="BM40">
        <v>1849.724384777835</v>
      </c>
      <c r="BN40">
        <v>1849.724384777835</v>
      </c>
      <c r="BO40">
        <v>1849.724384777835</v>
      </c>
      <c r="BP40">
        <v>1849.724384777835</v>
      </c>
      <c r="BQ40">
        <v>1849.7243847839379</v>
      </c>
      <c r="BR40">
        <v>1849.724384777835</v>
      </c>
      <c r="BS40">
        <v>1849.724384777835</v>
      </c>
      <c r="BT40">
        <v>1849.724384777835</v>
      </c>
      <c r="BU40">
        <v>1849.724384777835</v>
      </c>
    </row>
    <row r="41" spans="1:73">
      <c r="A41" t="s">
        <v>73</v>
      </c>
      <c r="B41" t="s">
        <v>141</v>
      </c>
      <c r="C41" t="s">
        <v>142</v>
      </c>
      <c r="E41" t="s">
        <v>73</v>
      </c>
      <c r="F41" t="s">
        <v>143</v>
      </c>
      <c r="I41" t="s">
        <v>73</v>
      </c>
      <c r="M41" t="s">
        <v>77</v>
      </c>
      <c r="N41" t="s">
        <v>144</v>
      </c>
      <c r="O41" t="s">
        <v>77</v>
      </c>
      <c r="P41">
        <v>6</v>
      </c>
      <c r="Q41">
        <v>11</v>
      </c>
      <c r="R41">
        <v>1</v>
      </c>
      <c r="S41" t="s">
        <v>79</v>
      </c>
      <c r="T41" t="s">
        <v>80</v>
      </c>
      <c r="U41" t="s">
        <v>81</v>
      </c>
      <c r="V41">
        <v>119</v>
      </c>
      <c r="W41">
        <v>2</v>
      </c>
      <c r="X41">
        <v>1</v>
      </c>
      <c r="Y41" t="s">
        <v>82</v>
      </c>
      <c r="Z41">
        <v>25</v>
      </c>
      <c r="AA41" t="s">
        <v>87</v>
      </c>
      <c r="AB41" t="s">
        <v>91</v>
      </c>
      <c r="AC41" t="s">
        <v>110</v>
      </c>
      <c r="AD41" t="s">
        <v>110</v>
      </c>
      <c r="AE41" t="s">
        <v>110</v>
      </c>
      <c r="AF41" t="s">
        <v>111</v>
      </c>
      <c r="AG41">
        <v>8.7172393798828129E-2</v>
      </c>
      <c r="AH41">
        <v>8.7172393798828129E-2</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row>
    <row r="42" spans="1:73">
      <c r="A42" t="s">
        <v>73</v>
      </c>
      <c r="B42" t="s">
        <v>141</v>
      </c>
      <c r="C42" t="s">
        <v>142</v>
      </c>
      <c r="E42" t="s">
        <v>73</v>
      </c>
      <c r="F42" t="s">
        <v>143</v>
      </c>
      <c r="I42" t="s">
        <v>73</v>
      </c>
      <c r="M42" t="s">
        <v>77</v>
      </c>
      <c r="N42" t="s">
        <v>144</v>
      </c>
      <c r="O42" t="s">
        <v>77</v>
      </c>
      <c r="P42">
        <v>6</v>
      </c>
      <c r="Q42">
        <v>11</v>
      </c>
      <c r="R42">
        <v>1</v>
      </c>
      <c r="S42" t="s">
        <v>79</v>
      </c>
      <c r="T42" t="s">
        <v>80</v>
      </c>
      <c r="U42" t="s">
        <v>81</v>
      </c>
      <c r="V42">
        <v>119</v>
      </c>
      <c r="W42">
        <v>2</v>
      </c>
      <c r="X42">
        <v>1</v>
      </c>
      <c r="Y42" t="s">
        <v>82</v>
      </c>
      <c r="Z42">
        <v>66</v>
      </c>
      <c r="AA42" t="s">
        <v>83</v>
      </c>
      <c r="AB42" t="s">
        <v>97</v>
      </c>
      <c r="AC42" t="s">
        <v>98</v>
      </c>
      <c r="AD42" t="s">
        <v>99</v>
      </c>
      <c r="AE42" t="s">
        <v>99</v>
      </c>
      <c r="AF42" t="s">
        <v>100</v>
      </c>
      <c r="AG42">
        <v>8.7112219238281247E-2</v>
      </c>
      <c r="AH42">
        <v>8.7112219238281247E-2</v>
      </c>
      <c r="AI42">
        <v>8.7112219238281247E-2</v>
      </c>
      <c r="AJ42">
        <v>8.7112219238281247E-2</v>
      </c>
      <c r="AK42">
        <v>8.7112219238281247E-2</v>
      </c>
      <c r="AL42">
        <v>8.7112219238281247E-2</v>
      </c>
      <c r="AM42">
        <v>8.7112219238281247E-2</v>
      </c>
      <c r="AN42">
        <v>8.7112219238281247E-2</v>
      </c>
      <c r="AO42">
        <v>8.7112219238281247E-2</v>
      </c>
      <c r="AP42">
        <v>8.7112219238281247E-2</v>
      </c>
      <c r="AQ42">
        <v>8.7112219238281247E-2</v>
      </c>
      <c r="AR42">
        <v>8.7112219238281247E-2</v>
      </c>
      <c r="AS42">
        <v>8.7112219238281247E-2</v>
      </c>
      <c r="AT42">
        <v>8.7112219238281247E-2</v>
      </c>
      <c r="AU42">
        <v>8.7112219238281247E-2</v>
      </c>
      <c r="AV42">
        <v>8.7112219238281247E-2</v>
      </c>
      <c r="AW42">
        <v>8.7112219238281247E-2</v>
      </c>
      <c r="AX42">
        <v>8.7112219238281247E-2</v>
      </c>
      <c r="AY42">
        <v>8.7112219238281247E-2</v>
      </c>
      <c r="AZ42">
        <v>8.7112219238281247E-2</v>
      </c>
      <c r="BA42">
        <v>8.7112219238281247E-2</v>
      </c>
      <c r="BB42">
        <v>8.7112219238281247E-2</v>
      </c>
      <c r="BC42">
        <v>8.7112219238281247E-2</v>
      </c>
      <c r="BD42">
        <v>8.7112219238281247E-2</v>
      </c>
      <c r="BE42">
        <v>8.7112219238281247E-2</v>
      </c>
      <c r="BF42">
        <v>8.7112219238281247E-2</v>
      </c>
      <c r="BG42">
        <v>8.7112219238281247E-2</v>
      </c>
      <c r="BH42">
        <v>8.7112219238281247E-2</v>
      </c>
      <c r="BI42">
        <v>8.7112219238281247E-2</v>
      </c>
      <c r="BJ42">
        <v>8.7112219238281247E-2</v>
      </c>
      <c r="BK42">
        <v>8.7112219238281247E-2</v>
      </c>
      <c r="BL42">
        <v>8.7112219238281247E-2</v>
      </c>
      <c r="BM42">
        <v>8.7112219238281247E-2</v>
      </c>
      <c r="BN42">
        <v>8.7112219238281247E-2</v>
      </c>
      <c r="BO42">
        <v>8.7112219238281247E-2</v>
      </c>
      <c r="BP42">
        <v>8.7112219238281247E-2</v>
      </c>
      <c r="BQ42">
        <v>8.7112219238281247E-2</v>
      </c>
      <c r="BR42">
        <v>8.7112219238281247E-2</v>
      </c>
      <c r="BS42">
        <v>8.7112219238281247E-2</v>
      </c>
      <c r="BT42">
        <v>8.7112219238281247E-2</v>
      </c>
      <c r="BU42">
        <v>8.7112219238281247E-2</v>
      </c>
    </row>
    <row r="43" spans="1:73">
      <c r="A43" t="s">
        <v>73</v>
      </c>
      <c r="B43" t="s">
        <v>141</v>
      </c>
      <c r="C43" t="s">
        <v>142</v>
      </c>
      <c r="E43" t="s">
        <v>73</v>
      </c>
      <c r="F43" t="s">
        <v>145</v>
      </c>
      <c r="I43" t="s">
        <v>73</v>
      </c>
      <c r="M43" t="s">
        <v>77</v>
      </c>
      <c r="N43" t="s">
        <v>146</v>
      </c>
      <c r="O43" t="s">
        <v>77</v>
      </c>
      <c r="P43">
        <v>6</v>
      </c>
      <c r="Q43">
        <v>13</v>
      </c>
      <c r="R43">
        <v>1</v>
      </c>
      <c r="S43" t="s">
        <v>79</v>
      </c>
      <c r="T43" t="s">
        <v>80</v>
      </c>
      <c r="U43" t="s">
        <v>81</v>
      </c>
      <c r="V43">
        <v>119</v>
      </c>
      <c r="W43">
        <v>2</v>
      </c>
      <c r="X43">
        <v>1</v>
      </c>
      <c r="Y43" t="s">
        <v>82</v>
      </c>
      <c r="Z43">
        <v>3</v>
      </c>
      <c r="AA43" t="s">
        <v>83</v>
      </c>
      <c r="AB43" t="s">
        <v>84</v>
      </c>
      <c r="AC43" t="s">
        <v>106</v>
      </c>
      <c r="AD43" t="s">
        <v>106</v>
      </c>
      <c r="AE43" t="s">
        <v>106</v>
      </c>
      <c r="AF43" t="s">
        <v>107</v>
      </c>
      <c r="AG43">
        <v>370890.60271853767</v>
      </c>
      <c r="AH43">
        <v>371138.82422845619</v>
      </c>
      <c r="AI43">
        <v>370978.81557594292</v>
      </c>
      <c r="AJ43">
        <v>370985.85184999241</v>
      </c>
      <c r="AK43">
        <v>371259.32758676697</v>
      </c>
      <c r="AL43">
        <v>371073.70571441873</v>
      </c>
      <c r="AM43">
        <v>371267.37917384622</v>
      </c>
      <c r="AN43">
        <v>371006.27354582248</v>
      </c>
      <c r="AO43">
        <v>371203.11335762148</v>
      </c>
      <c r="AP43">
        <v>371137.45332146122</v>
      </c>
      <c r="AQ43">
        <v>370996.31601196429</v>
      </c>
      <c r="AR43">
        <v>371068.23741440498</v>
      </c>
      <c r="AS43">
        <v>371841.90020285902</v>
      </c>
      <c r="AT43">
        <v>371368.66125946603</v>
      </c>
      <c r="AU43">
        <v>371466.78005006461</v>
      </c>
      <c r="AV43">
        <v>371381.99150607683</v>
      </c>
      <c r="AW43">
        <v>371299.05405536952</v>
      </c>
      <c r="AX43">
        <v>371440.05759742088</v>
      </c>
      <c r="AY43">
        <v>370971.22913910548</v>
      </c>
      <c r="AZ43">
        <v>370736.17244201712</v>
      </c>
      <c r="BA43">
        <v>371185.96627990488</v>
      </c>
      <c r="BB43">
        <v>370875.90746440541</v>
      </c>
      <c r="BC43">
        <v>370904.19576517527</v>
      </c>
      <c r="BD43">
        <v>370849.66973666952</v>
      </c>
      <c r="BE43">
        <v>370734.78102400881</v>
      </c>
      <c r="BF43">
        <v>370862.8646006991</v>
      </c>
      <c r="BG43">
        <v>370973.39628297923</v>
      </c>
      <c r="BH43">
        <v>371191.58197599219</v>
      </c>
      <c r="BI43">
        <v>371293.53172594763</v>
      </c>
      <c r="BJ43">
        <v>370871.07773601142</v>
      </c>
      <c r="BK43">
        <v>371068.62142676208</v>
      </c>
      <c r="BL43">
        <v>371127.66871087317</v>
      </c>
      <c r="BM43">
        <v>371341.271339425</v>
      </c>
      <c r="BN43">
        <v>371066.62585025118</v>
      </c>
      <c r="BO43">
        <v>371043.57730345201</v>
      </c>
      <c r="BP43">
        <v>371318.22699745529</v>
      </c>
      <c r="BQ43">
        <v>371671.20842955832</v>
      </c>
      <c r="BR43">
        <v>371694.25523783528</v>
      </c>
      <c r="BS43">
        <v>372290.20621889242</v>
      </c>
      <c r="BT43">
        <v>372529.83815413731</v>
      </c>
      <c r="BU43">
        <v>372316.93623929989</v>
      </c>
    </row>
    <row r="44" spans="1:73">
      <c r="A44" t="s">
        <v>73</v>
      </c>
      <c r="B44" t="s">
        <v>141</v>
      </c>
      <c r="C44" t="s">
        <v>142</v>
      </c>
      <c r="E44" t="s">
        <v>73</v>
      </c>
      <c r="F44" t="s">
        <v>145</v>
      </c>
      <c r="I44" t="s">
        <v>73</v>
      </c>
      <c r="M44" t="s">
        <v>77</v>
      </c>
      <c r="N44" t="s">
        <v>146</v>
      </c>
      <c r="O44" t="s">
        <v>77</v>
      </c>
      <c r="P44">
        <v>6</v>
      </c>
      <c r="Q44">
        <v>13</v>
      </c>
      <c r="R44">
        <v>1</v>
      </c>
      <c r="S44" t="s">
        <v>79</v>
      </c>
      <c r="T44" t="s">
        <v>80</v>
      </c>
      <c r="U44" t="s">
        <v>81</v>
      </c>
      <c r="V44">
        <v>119</v>
      </c>
      <c r="W44">
        <v>2</v>
      </c>
      <c r="X44">
        <v>1</v>
      </c>
      <c r="Y44" t="s">
        <v>82</v>
      </c>
      <c r="Z44">
        <v>6</v>
      </c>
      <c r="AA44" t="s">
        <v>83</v>
      </c>
      <c r="AB44" t="s">
        <v>84</v>
      </c>
      <c r="AC44" t="s">
        <v>147</v>
      </c>
      <c r="AD44" t="s">
        <v>147</v>
      </c>
      <c r="AE44" t="s">
        <v>147</v>
      </c>
      <c r="AF44" t="s">
        <v>148</v>
      </c>
      <c r="AG44">
        <v>23321.345454930641</v>
      </c>
      <c r="AH44">
        <v>23363.830358379269</v>
      </c>
      <c r="AI44">
        <v>23428.84285485767</v>
      </c>
      <c r="AJ44">
        <v>23406.398350835439</v>
      </c>
      <c r="AK44">
        <v>23570.101806206651</v>
      </c>
      <c r="AL44">
        <v>23372.944013463581</v>
      </c>
      <c r="AM44">
        <v>23383.803202117051</v>
      </c>
      <c r="AN44">
        <v>22924.245019700738</v>
      </c>
      <c r="AO44">
        <v>23422.105112535839</v>
      </c>
      <c r="AP44">
        <v>23335.308492546432</v>
      </c>
      <c r="AQ44">
        <v>23383.092951628791</v>
      </c>
      <c r="AR44">
        <v>23654.336611876701</v>
      </c>
      <c r="AS44">
        <v>23222.157154027391</v>
      </c>
      <c r="AT44">
        <v>23741.187722246621</v>
      </c>
      <c r="AU44">
        <v>23635.817158220641</v>
      </c>
      <c r="AV44">
        <v>23790.940171575188</v>
      </c>
      <c r="AW44">
        <v>23557.771514513421</v>
      </c>
      <c r="AX44">
        <v>23316.60362443747</v>
      </c>
      <c r="AY44">
        <v>23577.649158727199</v>
      </c>
      <c r="AZ44">
        <v>23777.406343096191</v>
      </c>
      <c r="BA44">
        <v>23896.312948497831</v>
      </c>
      <c r="BB44">
        <v>24142.428924523141</v>
      </c>
      <c r="BC44">
        <v>24134.749628618541</v>
      </c>
      <c r="BD44">
        <v>24244.88310228179</v>
      </c>
      <c r="BE44">
        <v>24077.40763336125</v>
      </c>
      <c r="BF44">
        <v>24170.014957957781</v>
      </c>
      <c r="BG44">
        <v>24188.60864469505</v>
      </c>
      <c r="BH44">
        <v>24074.075069286409</v>
      </c>
      <c r="BI44">
        <v>23829.449132402809</v>
      </c>
      <c r="BJ44">
        <v>23796.05041400078</v>
      </c>
      <c r="BK44">
        <v>23785.691215856299</v>
      </c>
      <c r="BL44">
        <v>23827.822467229391</v>
      </c>
      <c r="BM44">
        <v>23569.882018108441</v>
      </c>
      <c r="BN44">
        <v>23881.221029924709</v>
      </c>
      <c r="BO44">
        <v>23754.940340056699</v>
      </c>
      <c r="BP44">
        <v>23540.496757225821</v>
      </c>
      <c r="BQ44">
        <v>23823.51659345032</v>
      </c>
      <c r="BR44">
        <v>23525.338151744829</v>
      </c>
      <c r="BS44">
        <v>23417.806305754701</v>
      </c>
      <c r="BT44">
        <v>23298.84477879533</v>
      </c>
      <c r="BU44">
        <v>23182.120602776111</v>
      </c>
    </row>
    <row r="45" spans="1:73">
      <c r="A45" t="s">
        <v>73</v>
      </c>
      <c r="B45" t="s">
        <v>141</v>
      </c>
      <c r="C45" t="s">
        <v>142</v>
      </c>
      <c r="E45" t="s">
        <v>73</v>
      </c>
      <c r="F45" t="s">
        <v>145</v>
      </c>
      <c r="I45" t="s">
        <v>73</v>
      </c>
      <c r="M45" t="s">
        <v>77</v>
      </c>
      <c r="N45" t="s">
        <v>146</v>
      </c>
      <c r="O45" t="s">
        <v>77</v>
      </c>
      <c r="P45">
        <v>6</v>
      </c>
      <c r="Q45">
        <v>13</v>
      </c>
      <c r="R45">
        <v>1</v>
      </c>
      <c r="S45" t="s">
        <v>79</v>
      </c>
      <c r="T45" t="s">
        <v>80</v>
      </c>
      <c r="U45" t="s">
        <v>81</v>
      </c>
      <c r="V45">
        <v>119</v>
      </c>
      <c r="W45">
        <v>2</v>
      </c>
      <c r="X45">
        <v>1</v>
      </c>
      <c r="Y45" t="s">
        <v>82</v>
      </c>
      <c r="Z45">
        <v>12</v>
      </c>
      <c r="AA45" t="s">
        <v>83</v>
      </c>
      <c r="AB45" t="s">
        <v>97</v>
      </c>
      <c r="AC45" t="s">
        <v>131</v>
      </c>
      <c r="AD45" t="s">
        <v>131</v>
      </c>
      <c r="AE45" t="s">
        <v>131</v>
      </c>
      <c r="AF45" t="s">
        <v>132</v>
      </c>
      <c r="AG45">
        <v>0</v>
      </c>
      <c r="AH45">
        <v>0</v>
      </c>
      <c r="AI45">
        <v>0</v>
      </c>
      <c r="AJ45">
        <v>0</v>
      </c>
      <c r="AK45">
        <v>0</v>
      </c>
      <c r="AL45">
        <v>0</v>
      </c>
      <c r="AM45">
        <v>0</v>
      </c>
      <c r="AN45">
        <v>0</v>
      </c>
      <c r="AO45">
        <v>0</v>
      </c>
      <c r="AP45">
        <v>0</v>
      </c>
      <c r="AQ45">
        <v>0</v>
      </c>
      <c r="AR45">
        <v>0.34836994628906248</v>
      </c>
      <c r="AS45">
        <v>0.34836994628906248</v>
      </c>
      <c r="AT45">
        <v>0.34836994628906248</v>
      </c>
      <c r="AU45">
        <v>0.34836994628906248</v>
      </c>
      <c r="AV45">
        <v>0.34836994628906248</v>
      </c>
      <c r="AW45">
        <v>0.34836994628906248</v>
      </c>
      <c r="AX45">
        <v>0.34836994628906248</v>
      </c>
      <c r="AY45">
        <v>0.34836994628906248</v>
      </c>
      <c r="AZ45">
        <v>0</v>
      </c>
      <c r="BA45">
        <v>0</v>
      </c>
      <c r="BB45">
        <v>0</v>
      </c>
      <c r="BC45">
        <v>0.34853259887695309</v>
      </c>
      <c r="BD45">
        <v>0.43566567993164068</v>
      </c>
      <c r="BE45">
        <v>0.43566567993164068</v>
      </c>
      <c r="BF45">
        <v>0.43566567993164068</v>
      </c>
      <c r="BG45">
        <v>0.43566567993164068</v>
      </c>
      <c r="BH45">
        <v>0.43566567993164068</v>
      </c>
      <c r="BI45">
        <v>0.43566567993164068</v>
      </c>
      <c r="BJ45">
        <v>0.43566567993164068</v>
      </c>
      <c r="BK45">
        <v>0.43566567993164068</v>
      </c>
      <c r="BL45">
        <v>0</v>
      </c>
      <c r="BM45">
        <v>0</v>
      </c>
      <c r="BN45">
        <v>0.34845999145507811</v>
      </c>
      <c r="BO45">
        <v>0</v>
      </c>
      <c r="BP45">
        <v>0</v>
      </c>
      <c r="BQ45">
        <v>0</v>
      </c>
      <c r="BR45">
        <v>0</v>
      </c>
      <c r="BS45">
        <v>0</v>
      </c>
      <c r="BT45">
        <v>0</v>
      </c>
      <c r="BU45">
        <v>0.34836994628906248</v>
      </c>
    </row>
    <row r="46" spans="1:73">
      <c r="A46" t="s">
        <v>73</v>
      </c>
      <c r="B46" t="s">
        <v>141</v>
      </c>
      <c r="C46" t="s">
        <v>142</v>
      </c>
      <c r="E46" t="s">
        <v>73</v>
      </c>
      <c r="F46" t="s">
        <v>145</v>
      </c>
      <c r="I46" t="s">
        <v>73</v>
      </c>
      <c r="M46" t="s">
        <v>77</v>
      </c>
      <c r="N46" t="s">
        <v>146</v>
      </c>
      <c r="O46" t="s">
        <v>77</v>
      </c>
      <c r="P46">
        <v>6</v>
      </c>
      <c r="Q46">
        <v>13</v>
      </c>
      <c r="R46">
        <v>1</v>
      </c>
      <c r="S46" t="s">
        <v>79</v>
      </c>
      <c r="T46" t="s">
        <v>80</v>
      </c>
      <c r="U46" t="s">
        <v>81</v>
      </c>
      <c r="V46">
        <v>119</v>
      </c>
      <c r="W46">
        <v>2</v>
      </c>
      <c r="X46">
        <v>1</v>
      </c>
      <c r="Y46" t="s">
        <v>82</v>
      </c>
      <c r="Z46">
        <v>21</v>
      </c>
      <c r="AA46" t="s">
        <v>87</v>
      </c>
      <c r="AB46" t="s">
        <v>88</v>
      </c>
      <c r="AC46" t="s">
        <v>89</v>
      </c>
      <c r="AD46" t="s">
        <v>89</v>
      </c>
      <c r="AE46" t="s">
        <v>89</v>
      </c>
      <c r="AF46" t="s">
        <v>90</v>
      </c>
      <c r="AG46">
        <v>0.95982817993164049</v>
      </c>
      <c r="AH46">
        <v>1.832500805664063</v>
      </c>
      <c r="AI46">
        <v>0.95982817993164049</v>
      </c>
      <c r="AJ46">
        <v>0.52350042114257811</v>
      </c>
      <c r="AK46">
        <v>0.52350042114257811</v>
      </c>
      <c r="AL46">
        <v>0</v>
      </c>
      <c r="AM46">
        <v>0</v>
      </c>
      <c r="AN46">
        <v>0</v>
      </c>
      <c r="AO46">
        <v>0</v>
      </c>
      <c r="AP46">
        <v>4.363281506347656</v>
      </c>
      <c r="AQ46">
        <v>4.363281506347656</v>
      </c>
      <c r="AR46">
        <v>0</v>
      </c>
      <c r="AS46">
        <v>0</v>
      </c>
      <c r="AT46">
        <v>0</v>
      </c>
      <c r="AU46">
        <v>0.34905464477539061</v>
      </c>
      <c r="AV46">
        <v>0.69812100830078128</v>
      </c>
      <c r="AW46">
        <v>1.1344421874999999</v>
      </c>
      <c r="AX46">
        <v>1.483523870849609</v>
      </c>
      <c r="AY46">
        <v>0</v>
      </c>
      <c r="AZ46">
        <v>0</v>
      </c>
      <c r="BA46">
        <v>0.87267653808593748</v>
      </c>
      <c r="BB46">
        <v>0.95992327270507793</v>
      </c>
      <c r="BC46">
        <v>0.26174038696289059</v>
      </c>
      <c r="BD46">
        <v>0.26174038696289059</v>
      </c>
      <c r="BE46">
        <v>0.78540425415039061</v>
      </c>
      <c r="BF46">
        <v>0.69815751953125005</v>
      </c>
      <c r="BG46">
        <v>0.69815751953125005</v>
      </c>
      <c r="BH46">
        <v>1.221737451171875</v>
      </c>
      <c r="BI46">
        <v>1.1344657043457029</v>
      </c>
      <c r="BJ46">
        <v>1.1344657043457029</v>
      </c>
      <c r="BK46">
        <v>0.523579931640625</v>
      </c>
      <c r="BL46">
        <v>0.95991724243164067</v>
      </c>
      <c r="BM46">
        <v>0.87265845947265619</v>
      </c>
      <c r="BN46">
        <v>1.396276348876953</v>
      </c>
      <c r="BO46">
        <v>2.7925132263183601</v>
      </c>
      <c r="BP46">
        <v>5.3232247741699226</v>
      </c>
      <c r="BQ46">
        <v>8.8138805908203146</v>
      </c>
      <c r="BR46">
        <v>10.29740123901367</v>
      </c>
      <c r="BS46">
        <v>6.4576403930664039</v>
      </c>
      <c r="BT46">
        <v>5.6722506896972638</v>
      </c>
      <c r="BU46">
        <v>5.4977189025878896</v>
      </c>
    </row>
    <row r="47" spans="1:73">
      <c r="A47" t="s">
        <v>73</v>
      </c>
      <c r="B47" t="s">
        <v>141</v>
      </c>
      <c r="C47" t="s">
        <v>142</v>
      </c>
      <c r="E47" t="s">
        <v>73</v>
      </c>
      <c r="F47" t="s">
        <v>145</v>
      </c>
      <c r="I47" t="s">
        <v>73</v>
      </c>
      <c r="M47" t="s">
        <v>77</v>
      </c>
      <c r="N47" t="s">
        <v>146</v>
      </c>
      <c r="O47" t="s">
        <v>77</v>
      </c>
      <c r="P47">
        <v>6</v>
      </c>
      <c r="Q47">
        <v>13</v>
      </c>
      <c r="R47">
        <v>1</v>
      </c>
      <c r="S47" t="s">
        <v>79</v>
      </c>
      <c r="T47" t="s">
        <v>80</v>
      </c>
      <c r="U47" t="s">
        <v>81</v>
      </c>
      <c r="V47">
        <v>119</v>
      </c>
      <c r="W47">
        <v>2</v>
      </c>
      <c r="X47">
        <v>1</v>
      </c>
      <c r="Y47" t="s">
        <v>82</v>
      </c>
      <c r="Z47">
        <v>23</v>
      </c>
      <c r="AA47" t="s">
        <v>83</v>
      </c>
      <c r="AB47" t="s">
        <v>91</v>
      </c>
      <c r="AC47" t="s">
        <v>92</v>
      </c>
      <c r="AD47" t="s">
        <v>92</v>
      </c>
      <c r="AE47" t="s">
        <v>92</v>
      </c>
      <c r="AF47" t="s">
        <v>93</v>
      </c>
      <c r="AG47">
        <v>2714.7311385803009</v>
      </c>
      <c r="AH47">
        <v>2626.967452172823</v>
      </c>
      <c r="AI47">
        <v>2913.434353222653</v>
      </c>
      <c r="AJ47">
        <v>2872.0992883544832</v>
      </c>
      <c r="AK47">
        <v>2752.9812014770432</v>
      </c>
      <c r="AL47">
        <v>2491.5918156554958</v>
      </c>
      <c r="AM47">
        <v>2916.9710451904152</v>
      </c>
      <c r="AN47">
        <v>2903.5372895629848</v>
      </c>
      <c r="AO47">
        <v>2241.3640388000508</v>
      </c>
      <c r="AP47">
        <v>2331.7099324157689</v>
      </c>
      <c r="AQ47">
        <v>2418.297077813716</v>
      </c>
      <c r="AR47">
        <v>2511.182274298119</v>
      </c>
      <c r="AS47">
        <v>2558.51810881959</v>
      </c>
      <c r="AT47">
        <v>1965.647039099108</v>
      </c>
      <c r="AU47">
        <v>2362.442889764417</v>
      </c>
      <c r="AV47">
        <v>2133.584398101797</v>
      </c>
      <c r="AW47">
        <v>2190.157420880118</v>
      </c>
      <c r="AX47">
        <v>2850.488220385741</v>
      </c>
      <c r="AY47">
        <v>2887.2241231994631</v>
      </c>
      <c r="AZ47">
        <v>2572.5292698608532</v>
      </c>
      <c r="BA47">
        <v>2433.4398423034741</v>
      </c>
      <c r="BB47">
        <v>1975.4391157043369</v>
      </c>
      <c r="BC47">
        <v>1930.665453765859</v>
      </c>
      <c r="BD47">
        <v>2111.3281959594742</v>
      </c>
      <c r="BE47">
        <v>1677.3862647827279</v>
      </c>
      <c r="BF47">
        <v>2043.804202429202</v>
      </c>
      <c r="BG47">
        <v>2200.2922546325649</v>
      </c>
      <c r="BH47">
        <v>2042.0450052001891</v>
      </c>
      <c r="BI47">
        <v>2030.1853912109229</v>
      </c>
      <c r="BJ47">
        <v>2038.031936676017</v>
      </c>
      <c r="BK47">
        <v>2355.1001899719172</v>
      </c>
      <c r="BL47">
        <v>2240.233819238274</v>
      </c>
      <c r="BM47">
        <v>2297.9120392822192</v>
      </c>
      <c r="BN47">
        <v>2015.604714996329</v>
      </c>
      <c r="BO47">
        <v>2235.481641937256</v>
      </c>
      <c r="BP47">
        <v>2231.3835503601131</v>
      </c>
      <c r="BQ47">
        <v>2409.8606445251498</v>
      </c>
      <c r="BR47">
        <v>1932.971040447997</v>
      </c>
      <c r="BS47">
        <v>1991.9032513732921</v>
      </c>
      <c r="BT47">
        <v>1813.8956277648999</v>
      </c>
      <c r="BU47">
        <v>1769.189661145017</v>
      </c>
    </row>
    <row r="48" spans="1:73">
      <c r="A48" t="s">
        <v>73</v>
      </c>
      <c r="B48" t="s">
        <v>141</v>
      </c>
      <c r="C48" t="s">
        <v>142</v>
      </c>
      <c r="E48" t="s">
        <v>73</v>
      </c>
      <c r="F48" t="s">
        <v>145</v>
      </c>
      <c r="I48" t="s">
        <v>73</v>
      </c>
      <c r="M48" t="s">
        <v>77</v>
      </c>
      <c r="N48" t="s">
        <v>146</v>
      </c>
      <c r="O48" t="s">
        <v>77</v>
      </c>
      <c r="P48">
        <v>6</v>
      </c>
      <c r="Q48">
        <v>13</v>
      </c>
      <c r="R48">
        <v>1</v>
      </c>
      <c r="S48" t="s">
        <v>79</v>
      </c>
      <c r="T48" t="s">
        <v>80</v>
      </c>
      <c r="U48" t="s">
        <v>81</v>
      </c>
      <c r="V48">
        <v>119</v>
      </c>
      <c r="W48">
        <v>2</v>
      </c>
      <c r="X48">
        <v>1</v>
      </c>
      <c r="Y48" t="s">
        <v>82</v>
      </c>
      <c r="Z48">
        <v>25</v>
      </c>
      <c r="AA48" t="s">
        <v>87</v>
      </c>
      <c r="AB48" t="s">
        <v>91</v>
      </c>
      <c r="AC48" t="s">
        <v>110</v>
      </c>
      <c r="AD48" t="s">
        <v>110</v>
      </c>
      <c r="AE48" t="s">
        <v>110</v>
      </c>
      <c r="AF48" t="s">
        <v>111</v>
      </c>
      <c r="AG48">
        <v>5.8468290771484366</v>
      </c>
      <c r="AH48">
        <v>1.221732147216797</v>
      </c>
      <c r="AI48">
        <v>1.221732147216797</v>
      </c>
      <c r="AJ48">
        <v>0</v>
      </c>
      <c r="AK48">
        <v>0.69813300170898429</v>
      </c>
      <c r="AL48">
        <v>0.69813300170898429</v>
      </c>
      <c r="AM48">
        <v>0.61086629638671874</v>
      </c>
      <c r="AN48">
        <v>0</v>
      </c>
      <c r="AO48">
        <v>0</v>
      </c>
      <c r="AP48">
        <v>0</v>
      </c>
      <c r="AQ48">
        <v>0</v>
      </c>
      <c r="AR48">
        <v>0</v>
      </c>
      <c r="AS48">
        <v>0</v>
      </c>
      <c r="AT48">
        <v>0</v>
      </c>
      <c r="AU48">
        <v>0</v>
      </c>
      <c r="AV48">
        <v>0</v>
      </c>
      <c r="AW48">
        <v>0.69813327636718747</v>
      </c>
      <c r="AX48">
        <v>0.95993303222656234</v>
      </c>
      <c r="AY48">
        <v>1.047199554443359</v>
      </c>
      <c r="AZ48">
        <v>0.61086657104492181</v>
      </c>
      <c r="BA48">
        <v>0.61086647949218742</v>
      </c>
      <c r="BB48">
        <v>0.61086665649414063</v>
      </c>
      <c r="BC48">
        <v>0.69813345336914057</v>
      </c>
      <c r="BD48">
        <v>0.69813336181640617</v>
      </c>
      <c r="BE48">
        <v>0.78540006713867183</v>
      </c>
      <c r="BF48">
        <v>0.69813354492187496</v>
      </c>
      <c r="BG48">
        <v>0.78540042724609371</v>
      </c>
      <c r="BH48">
        <v>1.396268170166016</v>
      </c>
      <c r="BI48">
        <v>0.95993500976562507</v>
      </c>
      <c r="BJ48">
        <v>1.0472019836425781</v>
      </c>
      <c r="BK48">
        <v>1.0472019836425781</v>
      </c>
      <c r="BL48">
        <v>0.5236012145996094</v>
      </c>
      <c r="BM48">
        <v>0.5236012145996094</v>
      </c>
      <c r="BN48">
        <v>0</v>
      </c>
      <c r="BO48">
        <v>0</v>
      </c>
      <c r="BP48">
        <v>0</v>
      </c>
      <c r="BQ48">
        <v>0</v>
      </c>
      <c r="BR48">
        <v>0</v>
      </c>
      <c r="BS48">
        <v>0</v>
      </c>
      <c r="BT48">
        <v>0</v>
      </c>
      <c r="BU48">
        <v>0</v>
      </c>
    </row>
    <row r="49" spans="1:73">
      <c r="A49" t="s">
        <v>73</v>
      </c>
      <c r="B49" t="s">
        <v>141</v>
      </c>
      <c r="C49" t="s">
        <v>142</v>
      </c>
      <c r="E49" t="s">
        <v>73</v>
      </c>
      <c r="F49" t="s">
        <v>145</v>
      </c>
      <c r="I49" t="s">
        <v>73</v>
      </c>
      <c r="M49" t="s">
        <v>77</v>
      </c>
      <c r="N49" t="s">
        <v>146</v>
      </c>
      <c r="O49" t="s">
        <v>77</v>
      </c>
      <c r="P49">
        <v>6</v>
      </c>
      <c r="Q49">
        <v>13</v>
      </c>
      <c r="R49">
        <v>1</v>
      </c>
      <c r="S49" t="s">
        <v>79</v>
      </c>
      <c r="T49" t="s">
        <v>80</v>
      </c>
      <c r="U49" t="s">
        <v>81</v>
      </c>
      <c r="V49">
        <v>119</v>
      </c>
      <c r="W49">
        <v>2</v>
      </c>
      <c r="X49">
        <v>1</v>
      </c>
      <c r="Y49" t="s">
        <v>82</v>
      </c>
      <c r="Z49">
        <v>30</v>
      </c>
      <c r="AA49" t="s">
        <v>87</v>
      </c>
      <c r="AB49" t="s">
        <v>91</v>
      </c>
      <c r="AC49" t="s">
        <v>149</v>
      </c>
      <c r="AD49" t="s">
        <v>149</v>
      </c>
      <c r="AE49" t="s">
        <v>149</v>
      </c>
      <c r="AF49" t="s">
        <v>150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0.43601074218750002</v>
      </c>
      <c r="BJ49">
        <v>4.5345180114746082</v>
      </c>
      <c r="BK49">
        <v>9.1563443359375025</v>
      </c>
      <c r="BL49">
        <v>7.7610762878417967</v>
      </c>
      <c r="BM49">
        <v>4.7961442626953117</v>
      </c>
      <c r="BN49">
        <v>4.3601282104492176</v>
      </c>
      <c r="BO49">
        <v>3.4881066284179689</v>
      </c>
      <c r="BP49">
        <v>3.1392972839355462</v>
      </c>
      <c r="BQ49">
        <v>3.1392972839355462</v>
      </c>
      <c r="BR49">
        <v>3.1392972839355462</v>
      </c>
      <c r="BS49">
        <v>3.2264996887207018</v>
      </c>
      <c r="BT49">
        <v>2.9648932067871079</v>
      </c>
      <c r="BU49">
        <v>3.1390834655761721</v>
      </c>
    </row>
    <row r="50" spans="1:73">
      <c r="A50" t="s">
        <v>73</v>
      </c>
      <c r="B50" t="s">
        <v>141</v>
      </c>
      <c r="C50" t="s">
        <v>142</v>
      </c>
      <c r="E50" t="s">
        <v>73</v>
      </c>
      <c r="F50" t="s">
        <v>145</v>
      </c>
      <c r="I50" t="s">
        <v>73</v>
      </c>
      <c r="M50" t="s">
        <v>77</v>
      </c>
      <c r="N50" t="s">
        <v>146</v>
      </c>
      <c r="O50" t="s">
        <v>77</v>
      </c>
      <c r="P50">
        <v>6</v>
      </c>
      <c r="Q50">
        <v>13</v>
      </c>
      <c r="R50">
        <v>1</v>
      </c>
      <c r="S50" t="s">
        <v>79</v>
      </c>
      <c r="T50" t="s">
        <v>80</v>
      </c>
      <c r="U50" t="s">
        <v>81</v>
      </c>
      <c r="V50">
        <v>119</v>
      </c>
      <c r="W50">
        <v>2</v>
      </c>
      <c r="X50">
        <v>1</v>
      </c>
      <c r="Y50" t="s">
        <v>82</v>
      </c>
      <c r="Z50">
        <v>33</v>
      </c>
      <c r="AA50" t="s">
        <v>83</v>
      </c>
      <c r="AB50" t="s">
        <v>94</v>
      </c>
      <c r="AC50" t="s">
        <v>95</v>
      </c>
      <c r="AD50" t="s">
        <v>95</v>
      </c>
      <c r="AE50" t="s">
        <v>95</v>
      </c>
      <c r="AF50" t="s">
        <v>96</v>
      </c>
      <c r="AG50">
        <v>3197.1020316772451</v>
      </c>
      <c r="AH50">
        <v>2941.8198270812959</v>
      </c>
      <c r="AI50">
        <v>2755.860768353255</v>
      </c>
      <c r="AJ50">
        <v>2841.842612786852</v>
      </c>
      <c r="AK50">
        <v>2534.6891295959449</v>
      </c>
      <c r="AL50">
        <v>3246.4826232238779</v>
      </c>
      <c r="AM50">
        <v>2657.0443404296871</v>
      </c>
      <c r="AN50">
        <v>3312.9432091125368</v>
      </c>
      <c r="AO50">
        <v>3235.3153337768549</v>
      </c>
      <c r="AP50">
        <v>3150.4423472656208</v>
      </c>
      <c r="AQ50">
        <v>3189.3331693664468</v>
      </c>
      <c r="AR50">
        <v>3007.7260519470051</v>
      </c>
      <c r="AS50">
        <v>2551.6170180969152</v>
      </c>
      <c r="AT50">
        <v>3040.5666561889611</v>
      </c>
      <c r="AU50">
        <v>2672.3884567016662</v>
      </c>
      <c r="AV50">
        <v>2843.7506388793881</v>
      </c>
      <c r="AW50">
        <v>3048.3025046325611</v>
      </c>
      <c r="AX50">
        <v>2492.8642618652361</v>
      </c>
      <c r="AY50">
        <v>2745.5959168884251</v>
      </c>
      <c r="AZ50">
        <v>3073.771423046865</v>
      </c>
      <c r="BA50">
        <v>2434.691556671145</v>
      </c>
      <c r="BB50">
        <v>3017.118158605927</v>
      </c>
      <c r="BC50">
        <v>3035.253938092018</v>
      </c>
      <c r="BD50">
        <v>2949.2498545898238</v>
      </c>
      <c r="BE50">
        <v>3668.7906291015588</v>
      </c>
      <c r="BF50">
        <v>3028.601770568835</v>
      </c>
      <c r="BG50">
        <v>2708.1654340453979</v>
      </c>
      <c r="BH50">
        <v>2751.3046165832452</v>
      </c>
      <c r="BI50">
        <v>2896.4191499450658</v>
      </c>
      <c r="BJ50">
        <v>3292.800155529771</v>
      </c>
      <c r="BK50">
        <v>2689.2339422485379</v>
      </c>
      <c r="BL50">
        <v>2552.8028172363329</v>
      </c>
      <c r="BM50">
        <v>2347.5338922851629</v>
      </c>
      <c r="BN50">
        <v>2774.934843121338</v>
      </c>
      <c r="BO50">
        <v>2778.0561870971728</v>
      </c>
      <c r="BP50">
        <v>2719.423250177008</v>
      </c>
      <c r="BQ50">
        <v>1950.3998797790609</v>
      </c>
      <c r="BR50">
        <v>2713.8413230712922</v>
      </c>
      <c r="BS50">
        <v>2614.5585763916051</v>
      </c>
      <c r="BT50">
        <v>2643.8644976745691</v>
      </c>
      <c r="BU50">
        <v>3005.90405637207</v>
      </c>
    </row>
    <row r="51" spans="1:73">
      <c r="A51" t="s">
        <v>73</v>
      </c>
      <c r="B51" t="s">
        <v>141</v>
      </c>
      <c r="C51" t="s">
        <v>142</v>
      </c>
      <c r="E51" t="s">
        <v>73</v>
      </c>
      <c r="F51" t="s">
        <v>145</v>
      </c>
      <c r="I51" t="s">
        <v>73</v>
      </c>
      <c r="M51" t="s">
        <v>77</v>
      </c>
      <c r="N51" t="s">
        <v>146</v>
      </c>
      <c r="O51" t="s">
        <v>77</v>
      </c>
      <c r="P51">
        <v>6</v>
      </c>
      <c r="Q51">
        <v>13</v>
      </c>
      <c r="R51">
        <v>1</v>
      </c>
      <c r="S51" t="s">
        <v>79</v>
      </c>
      <c r="T51" t="s">
        <v>80</v>
      </c>
      <c r="U51" t="s">
        <v>81</v>
      </c>
      <c r="V51">
        <v>119</v>
      </c>
      <c r="W51">
        <v>2</v>
      </c>
      <c r="X51">
        <v>1</v>
      </c>
      <c r="Y51" t="s">
        <v>82</v>
      </c>
      <c r="Z51">
        <v>51</v>
      </c>
      <c r="AA51" t="s">
        <v>83</v>
      </c>
      <c r="AB51" t="s">
        <v>97</v>
      </c>
      <c r="AC51" t="s">
        <v>125</v>
      </c>
      <c r="AD51" t="s">
        <v>126</v>
      </c>
      <c r="AE51" t="s">
        <v>126</v>
      </c>
      <c r="AF51" t="s">
        <v>127</v>
      </c>
      <c r="AG51">
        <v>142.51956687011719</v>
      </c>
      <c r="AH51">
        <v>209.25866762084959</v>
      </c>
      <c r="AI51">
        <v>196.41839989013681</v>
      </c>
      <c r="AJ51">
        <v>195.54301339111339</v>
      </c>
      <c r="AK51">
        <v>193.00252346801781</v>
      </c>
      <c r="AL51">
        <v>130.17517890014659</v>
      </c>
      <c r="AM51">
        <v>76.088863104248077</v>
      </c>
      <c r="AN51">
        <v>168.68216823730461</v>
      </c>
      <c r="AO51">
        <v>222.9577495971682</v>
      </c>
      <c r="AP51">
        <v>341.99140769653349</v>
      </c>
      <c r="AQ51">
        <v>307.60199167480442</v>
      </c>
      <c r="AR51">
        <v>74.921064520263656</v>
      </c>
      <c r="AS51">
        <v>143.60202992553721</v>
      </c>
      <c r="AT51">
        <v>203.3970469787597</v>
      </c>
      <c r="AU51">
        <v>176.7058175231933</v>
      </c>
      <c r="AV51">
        <v>166.57362814941411</v>
      </c>
      <c r="AW51">
        <v>217.8929900085451</v>
      </c>
      <c r="AX51">
        <v>188.0487180358887</v>
      </c>
      <c r="AY51">
        <v>96.239852325439443</v>
      </c>
      <c r="AZ51">
        <v>136.72563086547851</v>
      </c>
      <c r="BA51">
        <v>348.64460242309502</v>
      </c>
      <c r="BB51">
        <v>303.33148052368142</v>
      </c>
      <c r="BC51">
        <v>312.41314587402297</v>
      </c>
      <c r="BD51">
        <v>165.71897390136729</v>
      </c>
      <c r="BE51">
        <v>151.49694690551749</v>
      </c>
      <c r="BF51">
        <v>209.3690739379885</v>
      </c>
      <c r="BG51">
        <v>245.41317188110349</v>
      </c>
      <c r="BH51">
        <v>249.79831603393541</v>
      </c>
      <c r="BI51">
        <v>251.4565519470213</v>
      </c>
      <c r="BJ51">
        <v>273.60693840942378</v>
      </c>
      <c r="BK51">
        <v>373.52958826904239</v>
      </c>
      <c r="BL51">
        <v>549.46879306030189</v>
      </c>
      <c r="BM51">
        <v>738.69681105956829</v>
      </c>
      <c r="BN51">
        <v>576.79158883056493</v>
      </c>
      <c r="BO51">
        <v>504.95400832519408</v>
      </c>
      <c r="BP51">
        <v>504.33655693969649</v>
      </c>
      <c r="BQ51">
        <v>461.92861871337931</v>
      </c>
      <c r="BR51">
        <v>453.12377876586942</v>
      </c>
      <c r="BS51">
        <v>8.72249422607422</v>
      </c>
      <c r="BT51">
        <v>36.059203332519537</v>
      </c>
      <c r="BU51">
        <v>35.621905450439463</v>
      </c>
    </row>
    <row r="52" spans="1:73">
      <c r="A52" t="s">
        <v>73</v>
      </c>
      <c r="B52" t="s">
        <v>141</v>
      </c>
      <c r="C52" t="s">
        <v>142</v>
      </c>
      <c r="E52" t="s">
        <v>73</v>
      </c>
      <c r="F52" t="s">
        <v>145</v>
      </c>
      <c r="I52" t="s">
        <v>73</v>
      </c>
      <c r="M52" t="s">
        <v>77</v>
      </c>
      <c r="N52" t="s">
        <v>146</v>
      </c>
      <c r="O52" t="s">
        <v>77</v>
      </c>
      <c r="P52">
        <v>6</v>
      </c>
      <c r="Q52">
        <v>13</v>
      </c>
      <c r="R52">
        <v>1</v>
      </c>
      <c r="S52" t="s">
        <v>79</v>
      </c>
      <c r="T52" t="s">
        <v>80</v>
      </c>
      <c r="U52" t="s">
        <v>81</v>
      </c>
      <c r="V52">
        <v>119</v>
      </c>
      <c r="W52">
        <v>2</v>
      </c>
      <c r="X52">
        <v>1</v>
      </c>
      <c r="Y52" t="s">
        <v>82</v>
      </c>
      <c r="Z52">
        <v>66</v>
      </c>
      <c r="AA52" t="s">
        <v>83</v>
      </c>
      <c r="AB52" t="s">
        <v>97</v>
      </c>
      <c r="AC52" t="s">
        <v>98</v>
      </c>
      <c r="AD52" t="s">
        <v>99</v>
      </c>
      <c r="AE52" t="s">
        <v>99</v>
      </c>
      <c r="AF52" t="s">
        <v>100</v>
      </c>
      <c r="AG52">
        <v>2.526136730957032</v>
      </c>
      <c r="AH52">
        <v>2.526136730957032</v>
      </c>
      <c r="AI52">
        <v>1.916372381591797</v>
      </c>
      <c r="AJ52">
        <v>1.916372381591797</v>
      </c>
      <c r="AK52">
        <v>1.916372381591797</v>
      </c>
      <c r="AL52">
        <v>2.8745966308593749</v>
      </c>
      <c r="AM52">
        <v>2.526136730957032</v>
      </c>
      <c r="AN52">
        <v>2.526136730957032</v>
      </c>
      <c r="AO52">
        <v>2.526136730957032</v>
      </c>
      <c r="AP52">
        <v>2.526136730957032</v>
      </c>
      <c r="AQ52">
        <v>2.526136730957032</v>
      </c>
      <c r="AR52">
        <v>2.526136730957032</v>
      </c>
      <c r="AS52">
        <v>2.526136730957032</v>
      </c>
      <c r="AT52">
        <v>2.526136730957032</v>
      </c>
      <c r="AU52">
        <v>2.526136730957032</v>
      </c>
      <c r="AV52">
        <v>2.526136730957032</v>
      </c>
      <c r="AW52">
        <v>2.526136730957032</v>
      </c>
      <c r="AX52">
        <v>2.526136730957032</v>
      </c>
      <c r="AY52">
        <v>2.526136730957032</v>
      </c>
      <c r="AZ52">
        <v>2.526136730957032</v>
      </c>
      <c r="BA52">
        <v>2.526136730957032</v>
      </c>
      <c r="BB52">
        <v>3.1357843200683591</v>
      </c>
      <c r="BC52">
        <v>2.526136730957032</v>
      </c>
      <c r="BD52">
        <v>2.526136730957032</v>
      </c>
      <c r="BE52">
        <v>3.1357843200683591</v>
      </c>
      <c r="BF52">
        <v>3.1357843200683591</v>
      </c>
      <c r="BG52">
        <v>3.1357843200683591</v>
      </c>
      <c r="BH52">
        <v>3.7455891906738268</v>
      </c>
      <c r="BI52">
        <v>3.7455891906738268</v>
      </c>
      <c r="BJ52">
        <v>3.1357843200683591</v>
      </c>
      <c r="BK52">
        <v>3.6584741699218739</v>
      </c>
      <c r="BL52">
        <v>3.5713817749023442</v>
      </c>
      <c r="BM52">
        <v>3.5713817749023442</v>
      </c>
      <c r="BN52">
        <v>2.526136730957032</v>
      </c>
      <c r="BO52">
        <v>3.7456119079589838</v>
      </c>
      <c r="BP52">
        <v>3.7456119079589838</v>
      </c>
      <c r="BQ52">
        <v>3.2230567138671868</v>
      </c>
      <c r="BR52">
        <v>3.2230567138671868</v>
      </c>
      <c r="BS52">
        <v>3.2230567138671868</v>
      </c>
      <c r="BT52">
        <v>3.2230567138671868</v>
      </c>
      <c r="BU52">
        <v>3.2230567138671868</v>
      </c>
    </row>
    <row r="53" spans="1:73">
      <c r="A53" t="s">
        <v>73</v>
      </c>
      <c r="B53" t="s">
        <v>141</v>
      </c>
      <c r="C53" t="s">
        <v>142</v>
      </c>
      <c r="E53" t="s">
        <v>73</v>
      </c>
      <c r="F53" t="s">
        <v>145</v>
      </c>
      <c r="I53" t="s">
        <v>73</v>
      </c>
      <c r="M53" t="s">
        <v>77</v>
      </c>
      <c r="N53" t="s">
        <v>146</v>
      </c>
      <c r="O53" t="s">
        <v>77</v>
      </c>
      <c r="P53">
        <v>6</v>
      </c>
      <c r="Q53">
        <v>13</v>
      </c>
      <c r="R53">
        <v>1</v>
      </c>
      <c r="S53" t="s">
        <v>79</v>
      </c>
      <c r="T53" t="s">
        <v>80</v>
      </c>
      <c r="U53" t="s">
        <v>81</v>
      </c>
      <c r="V53">
        <v>119</v>
      </c>
      <c r="W53">
        <v>2</v>
      </c>
      <c r="X53">
        <v>1</v>
      </c>
      <c r="Y53" t="s">
        <v>82</v>
      </c>
      <c r="Z53">
        <v>68</v>
      </c>
      <c r="AA53" t="s">
        <v>101</v>
      </c>
      <c r="AB53" t="s">
        <v>91</v>
      </c>
      <c r="AC53" t="s">
        <v>102</v>
      </c>
      <c r="AD53" t="s">
        <v>102</v>
      </c>
      <c r="AE53" t="s">
        <v>102</v>
      </c>
      <c r="AF53" t="s">
        <v>103</v>
      </c>
      <c r="AG53">
        <v>80.089098846435562</v>
      </c>
      <c r="AH53">
        <v>69.441900030517601</v>
      </c>
      <c r="AI53">
        <v>78.252918450927723</v>
      </c>
      <c r="AJ53">
        <v>51.547815264892613</v>
      </c>
      <c r="AK53">
        <v>42.482550103759777</v>
      </c>
      <c r="AL53">
        <v>37.250728131103543</v>
      </c>
      <c r="AM53">
        <v>51.299175708007851</v>
      </c>
      <c r="AN53">
        <v>37.515434265136747</v>
      </c>
      <c r="AO53">
        <v>28.34107435913084</v>
      </c>
      <c r="AP53">
        <v>51.927884490966782</v>
      </c>
      <c r="AQ53">
        <v>54.19218343505856</v>
      </c>
      <c r="AR53">
        <v>36.444879699706988</v>
      </c>
      <c r="AS53">
        <v>35.053783703613277</v>
      </c>
      <c r="AT53">
        <v>33.388572760009758</v>
      </c>
      <c r="AU53">
        <v>38.364870507812512</v>
      </c>
      <c r="AV53">
        <v>35.309832946777348</v>
      </c>
      <c r="AW53">
        <v>37.83723587646486</v>
      </c>
      <c r="AX53">
        <v>62.342417694091743</v>
      </c>
      <c r="AY53">
        <v>73.862906945800731</v>
      </c>
      <c r="AZ53">
        <v>55.980691925048767</v>
      </c>
      <c r="BA53">
        <v>52.657893865966763</v>
      </c>
      <c r="BB53">
        <v>36.791085406494133</v>
      </c>
      <c r="BC53">
        <v>34.610328723144526</v>
      </c>
      <c r="BD53">
        <v>30.951263854980489</v>
      </c>
      <c r="BE53">
        <v>40.718050939941428</v>
      </c>
      <c r="BF53">
        <v>36.100456762695323</v>
      </c>
      <c r="BG53">
        <v>34.792007238769528</v>
      </c>
      <c r="BH53">
        <v>40.11855982666016</v>
      </c>
      <c r="BI53">
        <v>47.969185632324233</v>
      </c>
      <c r="BJ53">
        <v>73.867987091064464</v>
      </c>
      <c r="BK53">
        <v>68.725174896240233</v>
      </c>
      <c r="BL53">
        <v>44.910219256591787</v>
      </c>
      <c r="BM53">
        <v>50.662917541503901</v>
      </c>
      <c r="BN53">
        <v>31.913775006103531</v>
      </c>
      <c r="BO53">
        <v>28.687090783691421</v>
      </c>
      <c r="BP53">
        <v>29.64755728759766</v>
      </c>
      <c r="BQ53">
        <v>23.63240348510741</v>
      </c>
      <c r="BR53">
        <v>19.53351630859375</v>
      </c>
      <c r="BS53">
        <v>19.61875997924804</v>
      </c>
      <c r="BT53">
        <v>21.3603410949707</v>
      </c>
      <c r="BU53">
        <v>33.74210933837891</v>
      </c>
    </row>
    <row r="54" spans="1:73">
      <c r="A54" t="s">
        <v>73</v>
      </c>
      <c r="B54" t="s">
        <v>151</v>
      </c>
      <c r="C54" t="s">
        <v>142</v>
      </c>
      <c r="E54" t="s">
        <v>73</v>
      </c>
      <c r="F54" t="s">
        <v>143</v>
      </c>
      <c r="I54" t="s">
        <v>73</v>
      </c>
      <c r="M54" t="s">
        <v>77</v>
      </c>
      <c r="N54" t="s">
        <v>144</v>
      </c>
      <c r="O54" t="s">
        <v>77</v>
      </c>
      <c r="P54">
        <v>7</v>
      </c>
      <c r="Q54">
        <v>11</v>
      </c>
      <c r="R54">
        <v>1</v>
      </c>
      <c r="S54" t="s">
        <v>79</v>
      </c>
      <c r="T54" t="s">
        <v>80</v>
      </c>
      <c r="U54" t="s">
        <v>81</v>
      </c>
      <c r="V54">
        <v>119</v>
      </c>
      <c r="W54">
        <v>2</v>
      </c>
      <c r="X54">
        <v>1</v>
      </c>
      <c r="Y54" t="s">
        <v>82</v>
      </c>
      <c r="Z54">
        <v>3</v>
      </c>
      <c r="AA54" t="s">
        <v>83</v>
      </c>
      <c r="AB54" t="s">
        <v>84</v>
      </c>
      <c r="AC54" t="s">
        <v>106</v>
      </c>
      <c r="AD54" t="s">
        <v>106</v>
      </c>
      <c r="AE54" t="s">
        <v>106</v>
      </c>
      <c r="AF54" t="s">
        <v>107</v>
      </c>
      <c r="AG54">
        <v>20709.502999815199</v>
      </c>
      <c r="AH54">
        <v>20711.25002891065</v>
      </c>
      <c r="AI54">
        <v>20718.590934061998</v>
      </c>
      <c r="AJ54">
        <v>20721.91294756909</v>
      </c>
      <c r="AK54">
        <v>20721.476774955569</v>
      </c>
      <c r="AL54">
        <v>20728.555802665491</v>
      </c>
      <c r="AM54">
        <v>20729.86648118111</v>
      </c>
      <c r="AN54">
        <v>20728.643867442101</v>
      </c>
      <c r="AO54">
        <v>20727.333041929429</v>
      </c>
      <c r="AP54">
        <v>20728.55649714181</v>
      </c>
      <c r="AQ54">
        <v>20726.19623124216</v>
      </c>
      <c r="AR54">
        <v>20714.92168206616</v>
      </c>
      <c r="AS54">
        <v>20714.048160233899</v>
      </c>
      <c r="AT54">
        <v>20715.44502864821</v>
      </c>
      <c r="AU54">
        <v>20712.29750046218</v>
      </c>
      <c r="AV54">
        <v>20709.76235927565</v>
      </c>
      <c r="AW54">
        <v>20711.947925010489</v>
      </c>
      <c r="AX54">
        <v>20713.608608860599</v>
      </c>
      <c r="AY54">
        <v>20712.471689103531</v>
      </c>
      <c r="AZ54">
        <v>20712.38459847854</v>
      </c>
      <c r="BA54">
        <v>20710.199708793509</v>
      </c>
      <c r="BB54">
        <v>20711.335335282751</v>
      </c>
      <c r="BC54">
        <v>20714.831297648441</v>
      </c>
      <c r="BD54">
        <v>20716.84135928172</v>
      </c>
      <c r="BE54">
        <v>20715.09365652905</v>
      </c>
      <c r="BF54">
        <v>20711.073852647201</v>
      </c>
      <c r="BG54">
        <v>20713.171245939411</v>
      </c>
      <c r="BH54">
        <v>20714.83246429879</v>
      </c>
      <c r="BI54">
        <v>20716.405697453079</v>
      </c>
      <c r="BJ54">
        <v>20720.251823820261</v>
      </c>
      <c r="BK54">
        <v>20719.29008406197</v>
      </c>
      <c r="BL54">
        <v>20716.405201023641</v>
      </c>
      <c r="BM54">
        <v>20717.1044306074</v>
      </c>
      <c r="BN54">
        <v>20711.425875748999</v>
      </c>
      <c r="BO54">
        <v>20708.89186999949</v>
      </c>
      <c r="BP54">
        <v>20709.502635832021</v>
      </c>
      <c r="BQ54">
        <v>20709.23962170849</v>
      </c>
      <c r="BR54">
        <v>20698.751466532769</v>
      </c>
      <c r="BS54">
        <v>20698.575532322571</v>
      </c>
      <c r="BT54">
        <v>20701.11092795854</v>
      </c>
      <c r="BU54">
        <v>20699.451474088921</v>
      </c>
    </row>
    <row r="55" spans="1:73">
      <c r="A55" t="s">
        <v>73</v>
      </c>
      <c r="B55" t="s">
        <v>151</v>
      </c>
      <c r="C55" t="s">
        <v>142</v>
      </c>
      <c r="E55" t="s">
        <v>73</v>
      </c>
      <c r="F55" t="s">
        <v>143</v>
      </c>
      <c r="I55" t="s">
        <v>73</v>
      </c>
      <c r="M55" t="s">
        <v>77</v>
      </c>
      <c r="N55" t="s">
        <v>144</v>
      </c>
      <c r="O55" t="s">
        <v>77</v>
      </c>
      <c r="P55">
        <v>7</v>
      </c>
      <c r="Q55">
        <v>11</v>
      </c>
      <c r="R55">
        <v>1</v>
      </c>
      <c r="S55" t="s">
        <v>79</v>
      </c>
      <c r="T55" t="s">
        <v>80</v>
      </c>
      <c r="U55" t="s">
        <v>81</v>
      </c>
      <c r="V55">
        <v>119</v>
      </c>
      <c r="W55">
        <v>2</v>
      </c>
      <c r="X55">
        <v>1</v>
      </c>
      <c r="Y55" t="s">
        <v>82</v>
      </c>
      <c r="Z55">
        <v>4</v>
      </c>
      <c r="AA55" t="s">
        <v>83</v>
      </c>
      <c r="AB55" t="s">
        <v>84</v>
      </c>
      <c r="AC55" t="s">
        <v>85</v>
      </c>
      <c r="AD55" t="s">
        <v>85</v>
      </c>
      <c r="AE55" t="s">
        <v>85</v>
      </c>
      <c r="AF55" t="s">
        <v>86</v>
      </c>
      <c r="AG55">
        <v>0.52439573974609377</v>
      </c>
      <c r="AH55">
        <v>0.52439573974609377</v>
      </c>
      <c r="AI55">
        <v>0.52439573974609377</v>
      </c>
      <c r="AJ55">
        <v>0.52439573974609377</v>
      </c>
      <c r="AK55">
        <v>0.52439573974609377</v>
      </c>
      <c r="AL55">
        <v>0.52439573974609377</v>
      </c>
      <c r="AM55">
        <v>0.52439573974609377</v>
      </c>
      <c r="AN55">
        <v>1.3983987854003901</v>
      </c>
      <c r="AO55">
        <v>1.3983987854003901</v>
      </c>
      <c r="AP55">
        <v>1.3983987854003901</v>
      </c>
      <c r="AQ55">
        <v>1.3983987854003901</v>
      </c>
      <c r="AR55">
        <v>1.3983987854003901</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row>
    <row r="56" spans="1:73">
      <c r="A56" t="s">
        <v>73</v>
      </c>
      <c r="B56" t="s">
        <v>151</v>
      </c>
      <c r="C56" t="s">
        <v>142</v>
      </c>
      <c r="E56" t="s">
        <v>73</v>
      </c>
      <c r="F56" t="s">
        <v>143</v>
      </c>
      <c r="I56" t="s">
        <v>73</v>
      </c>
      <c r="M56" t="s">
        <v>77</v>
      </c>
      <c r="N56" t="s">
        <v>144</v>
      </c>
      <c r="O56" t="s">
        <v>77</v>
      </c>
      <c r="P56">
        <v>7</v>
      </c>
      <c r="Q56">
        <v>11</v>
      </c>
      <c r="R56">
        <v>1</v>
      </c>
      <c r="S56" t="s">
        <v>79</v>
      </c>
      <c r="T56" t="s">
        <v>80</v>
      </c>
      <c r="U56" t="s">
        <v>81</v>
      </c>
      <c r="V56">
        <v>119</v>
      </c>
      <c r="W56">
        <v>2</v>
      </c>
      <c r="X56">
        <v>1</v>
      </c>
      <c r="Y56" t="s">
        <v>82</v>
      </c>
      <c r="Z56">
        <v>12</v>
      </c>
      <c r="AA56" t="s">
        <v>83</v>
      </c>
      <c r="AB56" t="s">
        <v>97</v>
      </c>
      <c r="AC56" t="s">
        <v>131</v>
      </c>
      <c r="AD56" t="s">
        <v>131</v>
      </c>
      <c r="AE56" t="s">
        <v>131</v>
      </c>
      <c r="AF56" t="s">
        <v>132</v>
      </c>
      <c r="AG56">
        <v>4243.9049453185171</v>
      </c>
      <c r="AH56">
        <v>4241.8081860167658</v>
      </c>
      <c r="AI56">
        <v>4244.428925463777</v>
      </c>
      <c r="AJ56">
        <v>4247.3127818663615</v>
      </c>
      <c r="AK56">
        <v>4246.7003053282724</v>
      </c>
      <c r="AL56">
        <v>4241.1064307921424</v>
      </c>
      <c r="AM56">
        <v>4241.1938712950714</v>
      </c>
      <c r="AN56">
        <v>4235.8631762389268</v>
      </c>
      <c r="AO56">
        <v>4240.0563738280234</v>
      </c>
      <c r="AP56">
        <v>4237.0855019347191</v>
      </c>
      <c r="AQ56">
        <v>4239.6209882689527</v>
      </c>
      <c r="AR56">
        <v>4246.5269452757939</v>
      </c>
      <c r="AS56">
        <v>4253.9536315367604</v>
      </c>
      <c r="AT56">
        <v>4252.5583656004983</v>
      </c>
      <c r="AU56">
        <v>4254.8299009032226</v>
      </c>
      <c r="AV56">
        <v>4256.4031583495143</v>
      </c>
      <c r="AW56">
        <v>4255.0925276793496</v>
      </c>
      <c r="AX56">
        <v>4253.6946951842356</v>
      </c>
      <c r="AY56">
        <v>4255.8800628966392</v>
      </c>
      <c r="AZ56">
        <v>4255.7925629637793</v>
      </c>
      <c r="BA56">
        <v>4258.8510721617713</v>
      </c>
      <c r="BB56">
        <v>4258.5020550047911</v>
      </c>
      <c r="BC56">
        <v>4257.190471801664</v>
      </c>
      <c r="BD56">
        <v>4255.6171399291043</v>
      </c>
      <c r="BE56">
        <v>4256.5786900938992</v>
      </c>
      <c r="BF56">
        <v>4257.7141647887202</v>
      </c>
      <c r="BG56">
        <v>4253.1702156920464</v>
      </c>
      <c r="BH56">
        <v>4247.8387444518112</v>
      </c>
      <c r="BI56">
        <v>4246.178502978426</v>
      </c>
      <c r="BJ56">
        <v>4243.2945361205202</v>
      </c>
      <c r="BK56">
        <v>4246.5276542235442</v>
      </c>
      <c r="BL56">
        <v>4250.1105903380403</v>
      </c>
      <c r="BM56">
        <v>4248.9741610167539</v>
      </c>
      <c r="BN56">
        <v>4247.7508996031784</v>
      </c>
      <c r="BO56">
        <v>4246.1784676085526</v>
      </c>
      <c r="BP56">
        <v>4247.3134464232417</v>
      </c>
      <c r="BQ56">
        <v>4246.6146087218267</v>
      </c>
      <c r="BR56">
        <v>4251.4219483885763</v>
      </c>
      <c r="BS56">
        <v>4254.7428963011716</v>
      </c>
      <c r="BT56">
        <v>4254.9183403380393</v>
      </c>
      <c r="BU56">
        <v>4254.5690589171436</v>
      </c>
    </row>
    <row r="57" spans="1:73">
      <c r="A57" t="s">
        <v>73</v>
      </c>
      <c r="B57" t="s">
        <v>151</v>
      </c>
      <c r="C57" t="s">
        <v>142</v>
      </c>
      <c r="E57" t="s">
        <v>73</v>
      </c>
      <c r="F57" t="s">
        <v>143</v>
      </c>
      <c r="I57" t="s">
        <v>73</v>
      </c>
      <c r="M57" t="s">
        <v>77</v>
      </c>
      <c r="N57" t="s">
        <v>144</v>
      </c>
      <c r="O57" t="s">
        <v>77</v>
      </c>
      <c r="P57">
        <v>7</v>
      </c>
      <c r="Q57">
        <v>11</v>
      </c>
      <c r="R57">
        <v>1</v>
      </c>
      <c r="S57" t="s">
        <v>79</v>
      </c>
      <c r="T57" t="s">
        <v>80</v>
      </c>
      <c r="U57" t="s">
        <v>81</v>
      </c>
      <c r="V57">
        <v>119</v>
      </c>
      <c r="W57">
        <v>2</v>
      </c>
      <c r="X57">
        <v>1</v>
      </c>
      <c r="Y57" t="s">
        <v>82</v>
      </c>
      <c r="Z57">
        <v>23</v>
      </c>
      <c r="AA57" t="s">
        <v>83</v>
      </c>
      <c r="AB57" t="s">
        <v>91</v>
      </c>
      <c r="AC57" t="s">
        <v>92</v>
      </c>
      <c r="AD57" t="s">
        <v>92</v>
      </c>
      <c r="AE57" t="s">
        <v>92</v>
      </c>
      <c r="AF57" t="s">
        <v>93</v>
      </c>
      <c r="AG57">
        <v>0.69893565673828129</v>
      </c>
      <c r="AH57">
        <v>0.69893565673828129</v>
      </c>
      <c r="AI57">
        <v>0</v>
      </c>
      <c r="AJ57">
        <v>0</v>
      </c>
      <c r="AK57">
        <v>0</v>
      </c>
      <c r="AL57">
        <v>0</v>
      </c>
      <c r="AM57">
        <v>0</v>
      </c>
      <c r="AN57">
        <v>0</v>
      </c>
      <c r="AO57">
        <v>0</v>
      </c>
      <c r="AP57">
        <v>0</v>
      </c>
      <c r="AQ57">
        <v>0</v>
      </c>
      <c r="AR57">
        <v>0.6114710388183594</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row>
    <row r="58" spans="1:73">
      <c r="A58" t="s">
        <v>73</v>
      </c>
      <c r="B58" t="s">
        <v>151</v>
      </c>
      <c r="C58" t="s">
        <v>142</v>
      </c>
      <c r="E58" t="s">
        <v>73</v>
      </c>
      <c r="F58" t="s">
        <v>143</v>
      </c>
      <c r="I58" t="s">
        <v>73</v>
      </c>
      <c r="M58" t="s">
        <v>77</v>
      </c>
      <c r="N58" t="s">
        <v>144</v>
      </c>
      <c r="O58" t="s">
        <v>77</v>
      </c>
      <c r="P58">
        <v>7</v>
      </c>
      <c r="Q58">
        <v>11</v>
      </c>
      <c r="R58">
        <v>1</v>
      </c>
      <c r="S58" t="s">
        <v>79</v>
      </c>
      <c r="T58" t="s">
        <v>80</v>
      </c>
      <c r="U58" t="s">
        <v>81</v>
      </c>
      <c r="V58">
        <v>119</v>
      </c>
      <c r="W58">
        <v>2</v>
      </c>
      <c r="X58">
        <v>1</v>
      </c>
      <c r="Y58" t="s">
        <v>82</v>
      </c>
      <c r="Z58">
        <v>33</v>
      </c>
      <c r="AA58" t="s">
        <v>83</v>
      </c>
      <c r="AB58" t="s">
        <v>94</v>
      </c>
      <c r="AC58" t="s">
        <v>95</v>
      </c>
      <c r="AD58" t="s">
        <v>95</v>
      </c>
      <c r="AE58" t="s">
        <v>95</v>
      </c>
      <c r="AF58" t="s">
        <v>96</v>
      </c>
      <c r="AG58">
        <v>42.018736236572209</v>
      </c>
      <c r="AH58">
        <v>42.89222393798822</v>
      </c>
      <c r="AI58">
        <v>42.106215240478477</v>
      </c>
      <c r="AJ58">
        <v>41.232525561523403</v>
      </c>
      <c r="AK58">
        <v>40.184221649169878</v>
      </c>
      <c r="AL58">
        <v>40.359041851806587</v>
      </c>
      <c r="AM58">
        <v>41.494610510253857</v>
      </c>
      <c r="AN58">
        <v>42.193520794677667</v>
      </c>
      <c r="AO58">
        <v>40.708503985595677</v>
      </c>
      <c r="AP58">
        <v>40.446412384033167</v>
      </c>
      <c r="AQ58">
        <v>42.018778845214797</v>
      </c>
      <c r="AR58">
        <v>41.494754486083927</v>
      </c>
      <c r="AS58">
        <v>40.621093981933527</v>
      </c>
      <c r="AT58">
        <v>42.979736273193282</v>
      </c>
      <c r="AU58">
        <v>40.795848132324167</v>
      </c>
      <c r="AV58">
        <v>41.844119097900332</v>
      </c>
      <c r="AW58">
        <v>40.970640356445273</v>
      </c>
      <c r="AX58">
        <v>41.756786138915963</v>
      </c>
      <c r="AY58">
        <v>42.280920544433542</v>
      </c>
      <c r="AZ58">
        <v>42.193575347900342</v>
      </c>
      <c r="BA58">
        <v>40.097017816162072</v>
      </c>
      <c r="BB58">
        <v>40.533626885986259</v>
      </c>
      <c r="BC58">
        <v>40.271744879150347</v>
      </c>
      <c r="BD58">
        <v>39.747585675048811</v>
      </c>
      <c r="BE58">
        <v>40.271730975341747</v>
      </c>
      <c r="BF58">
        <v>40.621183465576138</v>
      </c>
      <c r="BG58">
        <v>40.621092126464788</v>
      </c>
      <c r="BH58">
        <v>41.05796727294917</v>
      </c>
      <c r="BI58">
        <v>40.009696453857387</v>
      </c>
      <c r="BJ58">
        <v>41.407292114257778</v>
      </c>
      <c r="BK58">
        <v>40.533841638183553</v>
      </c>
      <c r="BL58">
        <v>41.145294110107358</v>
      </c>
      <c r="BM58">
        <v>40.097052490234347</v>
      </c>
      <c r="BN58">
        <v>40.009662713623023</v>
      </c>
      <c r="BO58">
        <v>39.922277465820272</v>
      </c>
      <c r="BP58">
        <v>38.524562188720687</v>
      </c>
      <c r="BQ58">
        <v>39.048813836669908</v>
      </c>
      <c r="BR58">
        <v>38.699272052001938</v>
      </c>
      <c r="BS58">
        <v>37.738591442871083</v>
      </c>
      <c r="BT58">
        <v>39.223424609374987</v>
      </c>
      <c r="BU58">
        <v>40.4464175598144</v>
      </c>
    </row>
    <row r="59" spans="1:73">
      <c r="A59" t="s">
        <v>73</v>
      </c>
      <c r="B59" t="s">
        <v>151</v>
      </c>
      <c r="C59" t="s">
        <v>142</v>
      </c>
      <c r="E59" t="s">
        <v>73</v>
      </c>
      <c r="F59" t="s">
        <v>143</v>
      </c>
      <c r="I59" t="s">
        <v>73</v>
      </c>
      <c r="M59" t="s">
        <v>77</v>
      </c>
      <c r="N59" t="s">
        <v>144</v>
      </c>
      <c r="O59" t="s">
        <v>77</v>
      </c>
      <c r="P59">
        <v>7</v>
      </c>
      <c r="Q59">
        <v>11</v>
      </c>
      <c r="R59">
        <v>1</v>
      </c>
      <c r="S59" t="s">
        <v>79</v>
      </c>
      <c r="T59" t="s">
        <v>80</v>
      </c>
      <c r="U59" t="s">
        <v>81</v>
      </c>
      <c r="V59">
        <v>119</v>
      </c>
      <c r="W59">
        <v>2</v>
      </c>
      <c r="X59">
        <v>1</v>
      </c>
      <c r="Y59" t="s">
        <v>82</v>
      </c>
      <c r="Z59">
        <v>66</v>
      </c>
      <c r="AA59" t="s">
        <v>83</v>
      </c>
      <c r="AB59" t="s">
        <v>97</v>
      </c>
      <c r="AC59" t="s">
        <v>98</v>
      </c>
      <c r="AD59" t="s">
        <v>99</v>
      </c>
      <c r="AE59" t="s">
        <v>99</v>
      </c>
      <c r="AF59" t="s">
        <v>100</v>
      </c>
      <c r="AG59">
        <v>1242.687978057859</v>
      </c>
      <c r="AH59">
        <v>1242.6007184631319</v>
      </c>
      <c r="AI59">
        <v>1243.2995783447241</v>
      </c>
      <c r="AJ59">
        <v>1244.0857386047339</v>
      </c>
      <c r="AK59">
        <v>1246.0078562683091</v>
      </c>
      <c r="AL59">
        <v>1245.3094833068831</v>
      </c>
      <c r="AM59">
        <v>1242.8632087646449</v>
      </c>
      <c r="AN59">
        <v>1245.7463776000959</v>
      </c>
      <c r="AO59">
        <v>1242.338860467526</v>
      </c>
      <c r="AP59">
        <v>1244.6975309326151</v>
      </c>
      <c r="AQ59">
        <v>1243.649170391843</v>
      </c>
      <c r="AR59">
        <v>1244.1729809020981</v>
      </c>
      <c r="AS59">
        <v>1241.989072839353</v>
      </c>
      <c r="AT59">
        <v>1244.8720240966779</v>
      </c>
      <c r="AU59">
        <v>1243.736203790281</v>
      </c>
      <c r="AV59">
        <v>1241.9015947814919</v>
      </c>
      <c r="AW59">
        <v>1245.7461698486311</v>
      </c>
      <c r="AX59">
        <v>1246.095742132567</v>
      </c>
      <c r="AY59">
        <v>1244.17357542114</v>
      </c>
      <c r="AZ59">
        <v>1244.4355111755351</v>
      </c>
      <c r="BA59">
        <v>1245.6586277099591</v>
      </c>
      <c r="BB59">
        <v>1244.5228224426251</v>
      </c>
      <c r="BC59">
        <v>1243.6490531616189</v>
      </c>
      <c r="BD59">
        <v>1243.1249127258279</v>
      </c>
      <c r="BE59">
        <v>1243.386920013425</v>
      </c>
      <c r="BF59">
        <v>1243.8241980590799</v>
      </c>
      <c r="BG59">
        <v>1245.396933386229</v>
      </c>
      <c r="BH59">
        <v>1247.4065460388169</v>
      </c>
      <c r="BI59">
        <v>1249.3283238586409</v>
      </c>
      <c r="BJ59">
        <v>1249.6778115722641</v>
      </c>
      <c r="BK59">
        <v>1247.667904626463</v>
      </c>
      <c r="BL59">
        <v>1245.222294586179</v>
      </c>
      <c r="BM59">
        <v>1245.2222087341279</v>
      </c>
      <c r="BN59">
        <v>1248.3678752807591</v>
      </c>
      <c r="BO59">
        <v>1248.89165762329</v>
      </c>
      <c r="BP59">
        <v>1247.494029644773</v>
      </c>
      <c r="BQ59">
        <v>1247.406265270994</v>
      </c>
      <c r="BR59">
        <v>1248.36748173828</v>
      </c>
      <c r="BS59">
        <v>1246.008466351316</v>
      </c>
      <c r="BT59">
        <v>1246.8818687988271</v>
      </c>
      <c r="BU59">
        <v>1248.541755889891</v>
      </c>
    </row>
    <row r="60" spans="1:73">
      <c r="A60" t="s">
        <v>73</v>
      </c>
      <c r="B60" t="s">
        <v>151</v>
      </c>
      <c r="C60" t="s">
        <v>142</v>
      </c>
      <c r="E60" t="s">
        <v>73</v>
      </c>
      <c r="F60" t="s">
        <v>143</v>
      </c>
      <c r="I60" t="s">
        <v>73</v>
      </c>
      <c r="M60" t="s">
        <v>77</v>
      </c>
      <c r="N60" t="s">
        <v>144</v>
      </c>
      <c r="O60" t="s">
        <v>77</v>
      </c>
      <c r="P60">
        <v>7</v>
      </c>
      <c r="Q60">
        <v>11</v>
      </c>
      <c r="R60">
        <v>1</v>
      </c>
      <c r="S60" t="s">
        <v>79</v>
      </c>
      <c r="T60" t="s">
        <v>80</v>
      </c>
      <c r="U60" t="s">
        <v>81</v>
      </c>
      <c r="V60">
        <v>119</v>
      </c>
      <c r="W60">
        <v>2</v>
      </c>
      <c r="X60">
        <v>1</v>
      </c>
      <c r="Y60" t="s">
        <v>82</v>
      </c>
      <c r="Z60">
        <v>68</v>
      </c>
      <c r="AA60" t="s">
        <v>101</v>
      </c>
      <c r="AB60" t="s">
        <v>91</v>
      </c>
      <c r="AC60" t="s">
        <v>102</v>
      </c>
      <c r="AD60" t="s">
        <v>102</v>
      </c>
      <c r="AE60" t="s">
        <v>102</v>
      </c>
      <c r="AF60" t="s">
        <v>103</v>
      </c>
      <c r="AG60">
        <v>17.303880450439451</v>
      </c>
      <c r="AH60">
        <v>16.867382550048831</v>
      </c>
      <c r="AI60">
        <v>7.6918224243164026</v>
      </c>
      <c r="AJ60">
        <v>1.57348193359375</v>
      </c>
      <c r="AK60">
        <v>1.7483173339843741</v>
      </c>
      <c r="AL60">
        <v>0.78671691894531248</v>
      </c>
      <c r="AM60">
        <v>0.69930378417968753</v>
      </c>
      <c r="AN60">
        <v>2.7965304138183602</v>
      </c>
      <c r="AO60">
        <v>4.8066922790527347</v>
      </c>
      <c r="AP60">
        <v>4.4575300964355451</v>
      </c>
      <c r="AQ60">
        <v>3.758303741455078</v>
      </c>
      <c r="AR60">
        <v>7.5156387207031248</v>
      </c>
      <c r="AS60">
        <v>6.0299126831054677</v>
      </c>
      <c r="AT60">
        <v>0.78671665649414058</v>
      </c>
      <c r="AU60">
        <v>4.9824179870605478</v>
      </c>
      <c r="AV60">
        <v>6.7306397705078123</v>
      </c>
      <c r="AW60">
        <v>2.8846083801269531</v>
      </c>
      <c r="AX60">
        <v>1.4860389587402341</v>
      </c>
      <c r="AY60">
        <v>1.835623309326172</v>
      </c>
      <c r="AZ60">
        <v>1.835623309326172</v>
      </c>
      <c r="BA60">
        <v>1.835444793701172</v>
      </c>
      <c r="BB60">
        <v>1.7480316589355469</v>
      </c>
      <c r="BC60">
        <v>0.69930378417968753</v>
      </c>
      <c r="BD60">
        <v>1.3108736633300779</v>
      </c>
      <c r="BE60">
        <v>1.3108736633300779</v>
      </c>
      <c r="BF60">
        <v>3.408472314453125</v>
      </c>
      <c r="BG60">
        <v>4.2823841308593753</v>
      </c>
      <c r="BH60">
        <v>5.5061492126464859</v>
      </c>
      <c r="BI60">
        <v>4.7196505310058603</v>
      </c>
      <c r="BJ60">
        <v>2.0104076477050778</v>
      </c>
      <c r="BK60">
        <v>2.622386724853516</v>
      </c>
      <c r="BL60">
        <v>3.7584912170410161</v>
      </c>
      <c r="BM60">
        <v>5.2440184265136729</v>
      </c>
      <c r="BN60">
        <v>9.0875579284667971</v>
      </c>
      <c r="BO60">
        <v>12.757598577880859</v>
      </c>
      <c r="BP60">
        <v>13.8071971862793</v>
      </c>
      <c r="BQ60">
        <v>14.33256173706055</v>
      </c>
      <c r="BR60">
        <v>19.401702563476569</v>
      </c>
      <c r="BS60">
        <v>19.576384857177739</v>
      </c>
      <c r="BT60">
        <v>14.507309570312509</v>
      </c>
      <c r="BU60">
        <v>13.63316481933594</v>
      </c>
    </row>
    <row r="61" spans="1:73">
      <c r="A61" t="s">
        <v>73</v>
      </c>
      <c r="B61" t="s">
        <v>151</v>
      </c>
      <c r="C61" t="s">
        <v>142</v>
      </c>
      <c r="E61" t="s">
        <v>73</v>
      </c>
      <c r="F61" t="s">
        <v>129</v>
      </c>
      <c r="I61" t="s">
        <v>73</v>
      </c>
      <c r="M61" t="s">
        <v>77</v>
      </c>
      <c r="N61" t="s">
        <v>130</v>
      </c>
      <c r="O61" t="s">
        <v>77</v>
      </c>
      <c r="P61">
        <v>7</v>
      </c>
      <c r="Q61">
        <v>12</v>
      </c>
      <c r="R61">
        <v>1</v>
      </c>
      <c r="S61" t="s">
        <v>79</v>
      </c>
      <c r="T61" t="s">
        <v>80</v>
      </c>
      <c r="U61" t="s">
        <v>81</v>
      </c>
      <c r="V61">
        <v>119</v>
      </c>
      <c r="W61">
        <v>2</v>
      </c>
      <c r="X61">
        <v>1</v>
      </c>
      <c r="Y61" t="s">
        <v>82</v>
      </c>
      <c r="Z61">
        <v>3</v>
      </c>
      <c r="AA61" t="s">
        <v>83</v>
      </c>
      <c r="AB61" t="s">
        <v>84</v>
      </c>
      <c r="AC61" t="s">
        <v>106</v>
      </c>
      <c r="AD61" t="s">
        <v>106</v>
      </c>
      <c r="AE61" t="s">
        <v>106</v>
      </c>
      <c r="AF61" t="s">
        <v>107</v>
      </c>
      <c r="AG61">
        <v>156340.85086345571</v>
      </c>
      <c r="AH61">
        <v>156325.1531915385</v>
      </c>
      <c r="AI61">
        <v>156336.23838517259</v>
      </c>
      <c r="AJ61">
        <v>156406.4685307662</v>
      </c>
      <c r="AK61">
        <v>156391.07632695761</v>
      </c>
      <c r="AL61">
        <v>156405.85201349331</v>
      </c>
      <c r="AM61">
        <v>156462.05383003989</v>
      </c>
      <c r="AN61">
        <v>156499.09307029899</v>
      </c>
      <c r="AO61">
        <v>156528.70453925009</v>
      </c>
      <c r="AP61">
        <v>156522.43747051241</v>
      </c>
      <c r="AQ61">
        <v>156529.09739847871</v>
      </c>
      <c r="AR61">
        <v>156521.82862349079</v>
      </c>
      <c r="AS61">
        <v>156510.78438621681</v>
      </c>
      <c r="AT61">
        <v>156514.36295715769</v>
      </c>
      <c r="AU61">
        <v>156476.94989000619</v>
      </c>
      <c r="AV61">
        <v>156338.52171768449</v>
      </c>
      <c r="AW61">
        <v>156372.36095523299</v>
      </c>
      <c r="AX61">
        <v>156348.1802195721</v>
      </c>
      <c r="AY61">
        <v>156331.16558450111</v>
      </c>
      <c r="AZ61">
        <v>156318.9761215435</v>
      </c>
      <c r="BA61">
        <v>156334.54776077101</v>
      </c>
      <c r="BB61">
        <v>156315.83848597249</v>
      </c>
      <c r="BC61">
        <v>156314.74356226611</v>
      </c>
      <c r="BD61">
        <v>156344.1461489849</v>
      </c>
      <c r="BE61">
        <v>156341.52074811829</v>
      </c>
      <c r="BF61">
        <v>156378.84215677949</v>
      </c>
      <c r="BG61">
        <v>156374.5665731733</v>
      </c>
      <c r="BH61">
        <v>156368.1986228927</v>
      </c>
      <c r="BI61">
        <v>156233.87435487419</v>
      </c>
      <c r="BJ61">
        <v>156220.85032753681</v>
      </c>
      <c r="BK61">
        <v>156196.95043476261</v>
      </c>
      <c r="BL61">
        <v>156299.9006022375</v>
      </c>
      <c r="BM61">
        <v>156304.62471876669</v>
      </c>
      <c r="BN61">
        <v>156296.4255050518</v>
      </c>
      <c r="BO61">
        <v>156265.61086699599</v>
      </c>
      <c r="BP61">
        <v>156335.6380021896</v>
      </c>
      <c r="BQ61">
        <v>156330.76624503621</v>
      </c>
      <c r="BR61">
        <v>156241.76664516961</v>
      </c>
      <c r="BS61">
        <v>156219.78371594581</v>
      </c>
      <c r="BT61">
        <v>156290.81800962321</v>
      </c>
      <c r="BU61">
        <v>156439.52163686801</v>
      </c>
    </row>
    <row r="62" spans="1:73">
      <c r="A62" t="s">
        <v>73</v>
      </c>
      <c r="B62" t="s">
        <v>151</v>
      </c>
      <c r="C62" t="s">
        <v>142</v>
      </c>
      <c r="E62" t="s">
        <v>73</v>
      </c>
      <c r="F62" t="s">
        <v>129</v>
      </c>
      <c r="I62" t="s">
        <v>73</v>
      </c>
      <c r="M62" t="s">
        <v>77</v>
      </c>
      <c r="N62" t="s">
        <v>130</v>
      </c>
      <c r="O62" t="s">
        <v>77</v>
      </c>
      <c r="P62">
        <v>7</v>
      </c>
      <c r="Q62">
        <v>12</v>
      </c>
      <c r="R62">
        <v>1</v>
      </c>
      <c r="S62" t="s">
        <v>79</v>
      </c>
      <c r="T62" t="s">
        <v>80</v>
      </c>
      <c r="U62" t="s">
        <v>81</v>
      </c>
      <c r="V62">
        <v>119</v>
      </c>
      <c r="W62">
        <v>2</v>
      </c>
      <c r="X62">
        <v>1</v>
      </c>
      <c r="Y62" t="s">
        <v>82</v>
      </c>
      <c r="Z62">
        <v>4</v>
      </c>
      <c r="AA62" t="s">
        <v>83</v>
      </c>
      <c r="AB62" t="s">
        <v>84</v>
      </c>
      <c r="AC62" t="s">
        <v>85</v>
      </c>
      <c r="AD62" t="s">
        <v>85</v>
      </c>
      <c r="AE62" t="s">
        <v>85</v>
      </c>
      <c r="AF62" t="s">
        <v>86</v>
      </c>
      <c r="AG62">
        <v>382.50523934936501</v>
      </c>
      <c r="AH62">
        <v>380.40056055908138</v>
      </c>
      <c r="AI62">
        <v>380.66409436035087</v>
      </c>
      <c r="AJ62">
        <v>396.61875451049741</v>
      </c>
      <c r="AK62">
        <v>407.2257507141112</v>
      </c>
      <c r="AL62">
        <v>410.20586730957012</v>
      </c>
      <c r="AM62">
        <v>406.96251873779278</v>
      </c>
      <c r="AN62">
        <v>358.47868967285052</v>
      </c>
      <c r="AO62">
        <v>330.77296285400308</v>
      </c>
      <c r="AP62">
        <v>325.86347042846631</v>
      </c>
      <c r="AQ62">
        <v>323.23349312744079</v>
      </c>
      <c r="AR62">
        <v>324.28521034545838</v>
      </c>
      <c r="AS62">
        <v>345.59223108520462</v>
      </c>
      <c r="AT62">
        <v>362.33753007202142</v>
      </c>
      <c r="AU62">
        <v>358.74248895263662</v>
      </c>
      <c r="AV62">
        <v>419.31956956176617</v>
      </c>
      <c r="AW62">
        <v>460.70026770629852</v>
      </c>
      <c r="AX62">
        <v>465.43396998901289</v>
      </c>
      <c r="AY62">
        <v>533.47034911499111</v>
      </c>
      <c r="AZ62">
        <v>546.88219942626984</v>
      </c>
      <c r="BA62">
        <v>558.42313717651257</v>
      </c>
      <c r="BB62">
        <v>558.59811657714749</v>
      </c>
      <c r="BC62">
        <v>563.85822034301611</v>
      </c>
      <c r="BD62">
        <v>564.03382553710787</v>
      </c>
      <c r="BE62">
        <v>563.85833742675629</v>
      </c>
      <c r="BF62">
        <v>561.05346799926656</v>
      </c>
      <c r="BG62">
        <v>567.89356013183396</v>
      </c>
      <c r="BH62">
        <v>566.75393886108202</v>
      </c>
      <c r="BI62">
        <v>572.36419763183392</v>
      </c>
      <c r="BJ62">
        <v>577.01018889770307</v>
      </c>
      <c r="BK62">
        <v>620.40498468017381</v>
      </c>
      <c r="BL62">
        <v>578.32475497436337</v>
      </c>
      <c r="BM62">
        <v>614.08834483032035</v>
      </c>
      <c r="BN62">
        <v>612.60016164550746</v>
      </c>
      <c r="BO62">
        <v>646.45009093627846</v>
      </c>
      <c r="BP62">
        <v>580.07754226074053</v>
      </c>
      <c r="BQ62">
        <v>581.39223863525206</v>
      </c>
      <c r="BR62">
        <v>581.1294177551249</v>
      </c>
      <c r="BS62">
        <v>580.86647640380659</v>
      </c>
      <c r="BT62">
        <v>580.60353145751765</v>
      </c>
      <c r="BU62">
        <v>578.49955634765445</v>
      </c>
    </row>
    <row r="63" spans="1:73">
      <c r="A63" t="s">
        <v>73</v>
      </c>
      <c r="B63" t="s">
        <v>151</v>
      </c>
      <c r="C63" t="s">
        <v>142</v>
      </c>
      <c r="E63" t="s">
        <v>73</v>
      </c>
      <c r="F63" t="s">
        <v>129</v>
      </c>
      <c r="I63" t="s">
        <v>73</v>
      </c>
      <c r="M63" t="s">
        <v>77</v>
      </c>
      <c r="N63" t="s">
        <v>130</v>
      </c>
      <c r="O63" t="s">
        <v>77</v>
      </c>
      <c r="P63">
        <v>7</v>
      </c>
      <c r="Q63">
        <v>12</v>
      </c>
      <c r="R63">
        <v>1</v>
      </c>
      <c r="S63" t="s">
        <v>79</v>
      </c>
      <c r="T63" t="s">
        <v>80</v>
      </c>
      <c r="U63" t="s">
        <v>81</v>
      </c>
      <c r="V63">
        <v>119</v>
      </c>
      <c r="W63">
        <v>2</v>
      </c>
      <c r="X63">
        <v>1</v>
      </c>
      <c r="Y63" t="s">
        <v>82</v>
      </c>
      <c r="Z63">
        <v>6</v>
      </c>
      <c r="AA63" t="s">
        <v>83</v>
      </c>
      <c r="AB63" t="s">
        <v>84</v>
      </c>
      <c r="AC63" t="s">
        <v>147</v>
      </c>
      <c r="AD63" t="s">
        <v>147</v>
      </c>
      <c r="AE63" t="s">
        <v>147</v>
      </c>
      <c r="AF63" t="s">
        <v>148</v>
      </c>
      <c r="AG63">
        <v>6.3884226196289058</v>
      </c>
      <c r="AH63">
        <v>6.3884226196289058</v>
      </c>
      <c r="AI63">
        <v>6.3884226196289058</v>
      </c>
      <c r="AJ63">
        <v>6.3884226196289058</v>
      </c>
      <c r="AK63">
        <v>6.3884226196289058</v>
      </c>
      <c r="AL63">
        <v>6.3884226196289058</v>
      </c>
      <c r="AM63">
        <v>6.3884226196289058</v>
      </c>
      <c r="AN63">
        <v>6.3884226196289058</v>
      </c>
      <c r="AO63">
        <v>6.3884226196289058</v>
      </c>
      <c r="AP63">
        <v>6.3884226196289058</v>
      </c>
      <c r="AQ63">
        <v>6.3884226196289058</v>
      </c>
      <c r="AR63">
        <v>6.3884226196289058</v>
      </c>
      <c r="AS63">
        <v>6.3884226196289058</v>
      </c>
      <c r="AT63">
        <v>6.3884226196289058</v>
      </c>
      <c r="AU63">
        <v>6.3884226196289058</v>
      </c>
      <c r="AV63">
        <v>6.3884226196289058</v>
      </c>
      <c r="AW63">
        <v>6.3884226196289058</v>
      </c>
      <c r="AX63">
        <v>6.3884226196289058</v>
      </c>
      <c r="AY63">
        <v>6.3884226196289058</v>
      </c>
      <c r="AZ63">
        <v>6.3884226196289058</v>
      </c>
      <c r="BA63">
        <v>6.3884226196289058</v>
      </c>
      <c r="BB63">
        <v>6.3884226196289058</v>
      </c>
      <c r="BC63">
        <v>6.3884226196289058</v>
      </c>
      <c r="BD63">
        <v>6.3884226196289058</v>
      </c>
      <c r="BE63">
        <v>6.3884226196289058</v>
      </c>
      <c r="BF63">
        <v>6.3884226196289058</v>
      </c>
      <c r="BG63">
        <v>6.3884226196289058</v>
      </c>
      <c r="BH63">
        <v>6.3884226196289058</v>
      </c>
      <c r="BI63">
        <v>6.3884226196289058</v>
      </c>
      <c r="BJ63">
        <v>6.3884226196289058</v>
      </c>
      <c r="BK63">
        <v>6.3884226196289058</v>
      </c>
      <c r="BL63">
        <v>6.3884226196289058</v>
      </c>
      <c r="BM63">
        <v>6.3884226196289058</v>
      </c>
      <c r="BN63">
        <v>6.3884226196289058</v>
      </c>
      <c r="BO63">
        <v>6.3884226196289058</v>
      </c>
      <c r="BP63">
        <v>6.3884226196289058</v>
      </c>
      <c r="BQ63">
        <v>6.3884226196289058</v>
      </c>
      <c r="BR63">
        <v>6.3884226196289058</v>
      </c>
      <c r="BS63">
        <v>6.3884226196289058</v>
      </c>
      <c r="BT63">
        <v>6.3884226196289058</v>
      </c>
      <c r="BU63">
        <v>6.3884226196289058</v>
      </c>
    </row>
    <row r="64" spans="1:73">
      <c r="A64" t="s">
        <v>73</v>
      </c>
      <c r="B64" t="s">
        <v>151</v>
      </c>
      <c r="C64" t="s">
        <v>142</v>
      </c>
      <c r="E64" t="s">
        <v>73</v>
      </c>
      <c r="F64" t="s">
        <v>129</v>
      </c>
      <c r="I64" t="s">
        <v>73</v>
      </c>
      <c r="M64" t="s">
        <v>77</v>
      </c>
      <c r="N64" t="s">
        <v>130</v>
      </c>
      <c r="O64" t="s">
        <v>77</v>
      </c>
      <c r="P64">
        <v>7</v>
      </c>
      <c r="Q64">
        <v>12</v>
      </c>
      <c r="R64">
        <v>1</v>
      </c>
      <c r="S64" t="s">
        <v>79</v>
      </c>
      <c r="T64" t="s">
        <v>80</v>
      </c>
      <c r="U64" t="s">
        <v>81</v>
      </c>
      <c r="V64">
        <v>119</v>
      </c>
      <c r="W64">
        <v>2</v>
      </c>
      <c r="X64">
        <v>1</v>
      </c>
      <c r="Y64" t="s">
        <v>82</v>
      </c>
      <c r="Z64">
        <v>12</v>
      </c>
      <c r="AA64" t="s">
        <v>83</v>
      </c>
      <c r="AB64" t="s">
        <v>97</v>
      </c>
      <c r="AC64" t="s">
        <v>131</v>
      </c>
      <c r="AD64" t="s">
        <v>131</v>
      </c>
      <c r="AE64" t="s">
        <v>131</v>
      </c>
      <c r="AF64" t="s">
        <v>132</v>
      </c>
      <c r="AG64">
        <v>71.250255804443313</v>
      </c>
      <c r="AH64">
        <v>71.25025620727537</v>
      </c>
      <c r="AI64">
        <v>74.493319982910123</v>
      </c>
      <c r="AJ64">
        <v>55.812790905761702</v>
      </c>
      <c r="AK64">
        <v>48.973724053955067</v>
      </c>
      <c r="AL64">
        <v>49.500200268554678</v>
      </c>
      <c r="AM64">
        <v>50.024714294433579</v>
      </c>
      <c r="AN64">
        <v>49.324335937499988</v>
      </c>
      <c r="AO64">
        <v>45.81964227294921</v>
      </c>
      <c r="AP64">
        <v>47.133758612060532</v>
      </c>
      <c r="AQ64">
        <v>46.169196063232413</v>
      </c>
      <c r="AR64">
        <v>45.028757818603502</v>
      </c>
      <c r="AS64">
        <v>43.890852673339829</v>
      </c>
      <c r="AT64">
        <v>44.765345684814442</v>
      </c>
      <c r="AU64">
        <v>46.256683770751941</v>
      </c>
      <c r="AV64">
        <v>44.504542596435527</v>
      </c>
      <c r="AW64">
        <v>44.940873840332017</v>
      </c>
      <c r="AX64">
        <v>46.956971624755838</v>
      </c>
      <c r="AY64">
        <v>48.007810729980463</v>
      </c>
      <c r="AZ64">
        <v>47.307557269287088</v>
      </c>
      <c r="BA64">
        <v>46.779968640136701</v>
      </c>
      <c r="BB64">
        <v>46.430282897949198</v>
      </c>
      <c r="BC64">
        <v>46.078423004150373</v>
      </c>
      <c r="BD64">
        <v>45.116783496093738</v>
      </c>
      <c r="BE64">
        <v>46.078476507568347</v>
      </c>
      <c r="BF64">
        <v>46.340026159667957</v>
      </c>
      <c r="BG64">
        <v>46.339494189453113</v>
      </c>
      <c r="BH64">
        <v>44.327519903564443</v>
      </c>
      <c r="BI64">
        <v>44.853089465332012</v>
      </c>
      <c r="BJ64">
        <v>43.978248187255851</v>
      </c>
      <c r="BK64">
        <v>45.555720648193343</v>
      </c>
      <c r="BL64">
        <v>46.255405059814443</v>
      </c>
      <c r="BM64">
        <v>48.967233959960922</v>
      </c>
      <c r="BN64">
        <v>47.658016503906239</v>
      </c>
      <c r="BO64">
        <v>48.356285437011707</v>
      </c>
      <c r="BP64">
        <v>52.286233477783213</v>
      </c>
      <c r="BQ64">
        <v>47.738482434082023</v>
      </c>
      <c r="BR64">
        <v>43.803259515380851</v>
      </c>
      <c r="BS64">
        <v>43.891025482177717</v>
      </c>
      <c r="BT64">
        <v>43.540231823730458</v>
      </c>
      <c r="BU64">
        <v>45.026358514404293</v>
      </c>
    </row>
    <row r="65" spans="1:73">
      <c r="A65" t="s">
        <v>73</v>
      </c>
      <c r="B65" t="s">
        <v>151</v>
      </c>
      <c r="C65" t="s">
        <v>142</v>
      </c>
      <c r="E65" t="s">
        <v>73</v>
      </c>
      <c r="F65" t="s">
        <v>129</v>
      </c>
      <c r="I65" t="s">
        <v>73</v>
      </c>
      <c r="M65" t="s">
        <v>77</v>
      </c>
      <c r="N65" t="s">
        <v>130</v>
      </c>
      <c r="O65" t="s">
        <v>77</v>
      </c>
      <c r="P65">
        <v>7</v>
      </c>
      <c r="Q65">
        <v>12</v>
      </c>
      <c r="R65">
        <v>1</v>
      </c>
      <c r="S65" t="s">
        <v>79</v>
      </c>
      <c r="T65" t="s">
        <v>80</v>
      </c>
      <c r="U65" t="s">
        <v>81</v>
      </c>
      <c r="V65">
        <v>119</v>
      </c>
      <c r="W65">
        <v>2</v>
      </c>
      <c r="X65">
        <v>1</v>
      </c>
      <c r="Y65" t="s">
        <v>82</v>
      </c>
      <c r="Z65">
        <v>21</v>
      </c>
      <c r="AA65" t="s">
        <v>87</v>
      </c>
      <c r="AB65" t="s">
        <v>88</v>
      </c>
      <c r="AC65" t="s">
        <v>89</v>
      </c>
      <c r="AD65" t="s">
        <v>89</v>
      </c>
      <c r="AE65" t="s">
        <v>89</v>
      </c>
      <c r="AF65" t="s">
        <v>90</v>
      </c>
      <c r="AG65">
        <v>0.61294321899414073</v>
      </c>
      <c r="AH65">
        <v>0.61294321899414073</v>
      </c>
      <c r="AI65">
        <v>0.17516978759765631</v>
      </c>
      <c r="AJ65">
        <v>8.7584808349609369E-2</v>
      </c>
      <c r="AK65">
        <v>8.7584808349609369E-2</v>
      </c>
      <c r="AL65">
        <v>8.7584808349609369E-2</v>
      </c>
      <c r="AM65">
        <v>0.87627906494140617</v>
      </c>
      <c r="AN65">
        <v>1.401601733398437</v>
      </c>
      <c r="AO65">
        <v>1.4892343200683591</v>
      </c>
      <c r="AP65">
        <v>1.401601489257813</v>
      </c>
      <c r="AQ65">
        <v>1.401601489257813</v>
      </c>
      <c r="AR65">
        <v>1.3140556579589839</v>
      </c>
      <c r="AS65">
        <v>0.87632684326171884</v>
      </c>
      <c r="AT65">
        <v>0.87632684326171884</v>
      </c>
      <c r="AU65">
        <v>0.52579625244140615</v>
      </c>
      <c r="AV65">
        <v>0.52579625244140615</v>
      </c>
      <c r="AW65">
        <v>0.52579625244140615</v>
      </c>
      <c r="AX65">
        <v>0.52579625244140615</v>
      </c>
      <c r="AY65">
        <v>0</v>
      </c>
      <c r="AZ65">
        <v>0</v>
      </c>
      <c r="BA65">
        <v>0</v>
      </c>
      <c r="BB65">
        <v>0</v>
      </c>
      <c r="BC65">
        <v>0</v>
      </c>
      <c r="BD65">
        <v>0</v>
      </c>
      <c r="BE65">
        <v>0</v>
      </c>
      <c r="BF65">
        <v>0</v>
      </c>
      <c r="BG65">
        <v>0</v>
      </c>
      <c r="BH65">
        <v>0</v>
      </c>
      <c r="BI65">
        <v>0</v>
      </c>
      <c r="BJ65">
        <v>0</v>
      </c>
      <c r="BK65">
        <v>0</v>
      </c>
      <c r="BL65">
        <v>0</v>
      </c>
      <c r="BM65">
        <v>0</v>
      </c>
      <c r="BN65">
        <v>0</v>
      </c>
      <c r="BO65">
        <v>0</v>
      </c>
      <c r="BP65">
        <v>0</v>
      </c>
      <c r="BQ65">
        <v>0</v>
      </c>
      <c r="BR65">
        <v>1.839917681884766</v>
      </c>
      <c r="BS65">
        <v>2.1896893737792968</v>
      </c>
      <c r="BT65">
        <v>4.3793855529785164</v>
      </c>
      <c r="BU65">
        <v>4.6421474670410152</v>
      </c>
    </row>
    <row r="66" spans="1:73">
      <c r="A66" t="s">
        <v>73</v>
      </c>
      <c r="B66" t="s">
        <v>151</v>
      </c>
      <c r="C66" t="s">
        <v>142</v>
      </c>
      <c r="E66" t="s">
        <v>73</v>
      </c>
      <c r="F66" t="s">
        <v>129</v>
      </c>
      <c r="I66" t="s">
        <v>73</v>
      </c>
      <c r="M66" t="s">
        <v>77</v>
      </c>
      <c r="N66" t="s">
        <v>130</v>
      </c>
      <c r="O66" t="s">
        <v>77</v>
      </c>
      <c r="P66">
        <v>7</v>
      </c>
      <c r="Q66">
        <v>12</v>
      </c>
      <c r="R66">
        <v>1</v>
      </c>
      <c r="S66" t="s">
        <v>79</v>
      </c>
      <c r="T66" t="s">
        <v>80</v>
      </c>
      <c r="U66" t="s">
        <v>81</v>
      </c>
      <c r="V66">
        <v>119</v>
      </c>
      <c r="W66">
        <v>2</v>
      </c>
      <c r="X66">
        <v>1</v>
      </c>
      <c r="Y66" t="s">
        <v>82</v>
      </c>
      <c r="Z66">
        <v>23</v>
      </c>
      <c r="AA66" t="s">
        <v>83</v>
      </c>
      <c r="AB66" t="s">
        <v>91</v>
      </c>
      <c r="AC66" t="s">
        <v>92</v>
      </c>
      <c r="AD66" t="s">
        <v>92</v>
      </c>
      <c r="AE66" t="s">
        <v>92</v>
      </c>
      <c r="AF66" t="s">
        <v>93</v>
      </c>
      <c r="AG66">
        <v>71.720700335693223</v>
      </c>
      <c r="AH66">
        <v>65.247677465820189</v>
      </c>
      <c r="AI66">
        <v>125.5085247619628</v>
      </c>
      <c r="AJ66">
        <v>128.65979447631821</v>
      </c>
      <c r="AK66">
        <v>150.87426867675791</v>
      </c>
      <c r="AL66">
        <v>144.840408380127</v>
      </c>
      <c r="AM66">
        <v>104.17077218627909</v>
      </c>
      <c r="AN66">
        <v>115.28034104003891</v>
      </c>
      <c r="AO66">
        <v>45.307289794921822</v>
      </c>
      <c r="AP66">
        <v>25.36543717651368</v>
      </c>
      <c r="AQ66">
        <v>72.595707806396433</v>
      </c>
      <c r="AR66">
        <v>44.609053753662131</v>
      </c>
      <c r="AS66">
        <v>54.92749450073233</v>
      </c>
      <c r="AT66">
        <v>45.919652941894498</v>
      </c>
      <c r="AU66">
        <v>34.112374188232408</v>
      </c>
      <c r="AV66">
        <v>48.893271636962851</v>
      </c>
      <c r="AW66">
        <v>9.2704697204589905</v>
      </c>
      <c r="AX66">
        <v>131.98201262206999</v>
      </c>
      <c r="AY66">
        <v>49.24373565063479</v>
      </c>
      <c r="AZ66">
        <v>67.438357867431691</v>
      </c>
      <c r="BA66">
        <v>34.725440979003913</v>
      </c>
      <c r="BB66">
        <v>171.16968171386719</v>
      </c>
      <c r="BC66">
        <v>118.5995303649902</v>
      </c>
      <c r="BD66">
        <v>115.19167190551769</v>
      </c>
      <c r="BE66">
        <v>86.501368585204858</v>
      </c>
      <c r="BF66">
        <v>62.274614129638508</v>
      </c>
      <c r="BG66">
        <v>74.701704364013722</v>
      </c>
      <c r="BH66">
        <v>75.577483007812546</v>
      </c>
      <c r="BI66">
        <v>177.02995788574199</v>
      </c>
      <c r="BJ66">
        <v>166.36373895263699</v>
      </c>
      <c r="BK66">
        <v>141.78602003173839</v>
      </c>
      <c r="BL66">
        <v>143.9711957824708</v>
      </c>
      <c r="BM66">
        <v>71.465137969970741</v>
      </c>
      <c r="BN66">
        <v>58.437886425781251</v>
      </c>
      <c r="BO66">
        <v>53.53621866455083</v>
      </c>
      <c r="BP66">
        <v>98.847487768554586</v>
      </c>
      <c r="BQ66">
        <v>35.429170532226571</v>
      </c>
      <c r="BR66">
        <v>64.557715679931675</v>
      </c>
      <c r="BS66">
        <v>73.567758258056699</v>
      </c>
      <c r="BT66">
        <v>79.338814172363357</v>
      </c>
      <c r="BU66">
        <v>48.286121624755872</v>
      </c>
    </row>
    <row r="67" spans="1:73">
      <c r="A67" t="s">
        <v>73</v>
      </c>
      <c r="B67" t="s">
        <v>151</v>
      </c>
      <c r="C67" t="s">
        <v>142</v>
      </c>
      <c r="E67" t="s">
        <v>73</v>
      </c>
      <c r="F67" t="s">
        <v>129</v>
      </c>
      <c r="I67" t="s">
        <v>73</v>
      </c>
      <c r="M67" t="s">
        <v>77</v>
      </c>
      <c r="N67" t="s">
        <v>130</v>
      </c>
      <c r="O67" t="s">
        <v>77</v>
      </c>
      <c r="P67">
        <v>7</v>
      </c>
      <c r="Q67">
        <v>12</v>
      </c>
      <c r="R67">
        <v>1</v>
      </c>
      <c r="S67" t="s">
        <v>79</v>
      </c>
      <c r="T67" t="s">
        <v>80</v>
      </c>
      <c r="U67" t="s">
        <v>81</v>
      </c>
      <c r="V67">
        <v>119</v>
      </c>
      <c r="W67">
        <v>2</v>
      </c>
      <c r="X67">
        <v>1</v>
      </c>
      <c r="Y67" t="s">
        <v>82</v>
      </c>
      <c r="Z67">
        <v>25</v>
      </c>
      <c r="AA67" t="s">
        <v>87</v>
      </c>
      <c r="AB67" t="s">
        <v>91</v>
      </c>
      <c r="AC67" t="s">
        <v>110</v>
      </c>
      <c r="AD67" t="s">
        <v>110</v>
      </c>
      <c r="AE67" t="s">
        <v>110</v>
      </c>
      <c r="AF67" t="s">
        <v>111</v>
      </c>
      <c r="AG67">
        <v>15.502766265869139</v>
      </c>
      <c r="AH67">
        <v>10.686625317382809</v>
      </c>
      <c r="AI67">
        <v>3.153802429199219</v>
      </c>
      <c r="AJ67">
        <v>4.5560798156738276</v>
      </c>
      <c r="AK67">
        <v>6.6584837219238313</v>
      </c>
      <c r="AL67">
        <v>7.7975291320800819</v>
      </c>
      <c r="AM67">
        <v>9.7257701721191463</v>
      </c>
      <c r="AN67">
        <v>8.060510552978517</v>
      </c>
      <c r="AO67">
        <v>6.1320191162109383</v>
      </c>
      <c r="AP67">
        <v>3.1536300903320309</v>
      </c>
      <c r="AQ67">
        <v>3.2407478515624999</v>
      </c>
      <c r="AR67">
        <v>7.445223449707032</v>
      </c>
      <c r="AS67">
        <v>7.0952395385742202</v>
      </c>
      <c r="AT67">
        <v>11.211284387207041</v>
      </c>
      <c r="AU67">
        <v>19.880302484130851</v>
      </c>
      <c r="AV67">
        <v>47.998996868896612</v>
      </c>
      <c r="AW67">
        <v>41.695604620361422</v>
      </c>
      <c r="AX67">
        <v>3.416067114257813</v>
      </c>
      <c r="AY67">
        <v>3.7659164245605461</v>
      </c>
      <c r="AZ67">
        <v>3.1534384704589842</v>
      </c>
      <c r="BA67">
        <v>8.7575908874511725</v>
      </c>
      <c r="BB67">
        <v>7.0069995422363291</v>
      </c>
      <c r="BC67">
        <v>5.4291285827636733</v>
      </c>
      <c r="BD67">
        <v>2.5405560546874999</v>
      </c>
      <c r="BE67">
        <v>2.8905401367187502</v>
      </c>
      <c r="BF67">
        <v>4.8154199218750016</v>
      </c>
      <c r="BG67">
        <v>5.5173459655761734</v>
      </c>
      <c r="BH67">
        <v>7.4422138977050816</v>
      </c>
      <c r="BI67">
        <v>4.3778965026855463</v>
      </c>
      <c r="BJ67">
        <v>3.241158502197266</v>
      </c>
      <c r="BK67">
        <v>3.1535856079101561</v>
      </c>
      <c r="BL67">
        <v>3.67916453857422</v>
      </c>
      <c r="BM67">
        <v>4.3793675354003918</v>
      </c>
      <c r="BN67">
        <v>6.2178221618652367</v>
      </c>
      <c r="BO67">
        <v>8.1430169860839854</v>
      </c>
      <c r="BP67">
        <v>5.5174935913085958</v>
      </c>
      <c r="BQ67">
        <v>7.5296336364746113</v>
      </c>
      <c r="BR67">
        <v>8.4061236816406257</v>
      </c>
      <c r="BS67">
        <v>13.573271466064449</v>
      </c>
      <c r="BT67">
        <v>13.135079125976571</v>
      </c>
      <c r="BU67">
        <v>0</v>
      </c>
    </row>
    <row r="68" spans="1:73">
      <c r="A68" t="s">
        <v>73</v>
      </c>
      <c r="B68" t="s">
        <v>151</v>
      </c>
      <c r="C68" t="s">
        <v>142</v>
      </c>
      <c r="E68" t="s">
        <v>73</v>
      </c>
      <c r="F68" t="s">
        <v>129</v>
      </c>
      <c r="I68" t="s">
        <v>73</v>
      </c>
      <c r="M68" t="s">
        <v>77</v>
      </c>
      <c r="N68" t="s">
        <v>130</v>
      </c>
      <c r="O68" t="s">
        <v>77</v>
      </c>
      <c r="P68">
        <v>7</v>
      </c>
      <c r="Q68">
        <v>12</v>
      </c>
      <c r="R68">
        <v>1</v>
      </c>
      <c r="S68" t="s">
        <v>79</v>
      </c>
      <c r="T68" t="s">
        <v>80</v>
      </c>
      <c r="U68" t="s">
        <v>81</v>
      </c>
      <c r="V68">
        <v>119</v>
      </c>
      <c r="W68">
        <v>2</v>
      </c>
      <c r="X68">
        <v>1</v>
      </c>
      <c r="Y68" t="s">
        <v>82</v>
      </c>
      <c r="Z68">
        <v>33</v>
      </c>
      <c r="AA68" t="s">
        <v>83</v>
      </c>
      <c r="AB68" t="s">
        <v>94</v>
      </c>
      <c r="AC68" t="s">
        <v>95</v>
      </c>
      <c r="AD68" t="s">
        <v>95</v>
      </c>
      <c r="AE68" t="s">
        <v>95</v>
      </c>
      <c r="AF68" t="s">
        <v>96</v>
      </c>
      <c r="AG68">
        <v>189.76082658691411</v>
      </c>
      <c r="AH68">
        <v>194.57326876220719</v>
      </c>
      <c r="AI68">
        <v>237.86122219238291</v>
      </c>
      <c r="AJ68">
        <v>227.368802105713</v>
      </c>
      <c r="AK68">
        <v>208.0384985717773</v>
      </c>
      <c r="AL68">
        <v>204.45273206176759</v>
      </c>
      <c r="AM68">
        <v>180.83789132080071</v>
      </c>
      <c r="AN68">
        <v>201.82494814453131</v>
      </c>
      <c r="AO68">
        <v>214.25160557861349</v>
      </c>
      <c r="AP68">
        <v>201.47955686035149</v>
      </c>
      <c r="AQ68">
        <v>190.898527001953</v>
      </c>
      <c r="AR68">
        <v>183.46677147216801</v>
      </c>
      <c r="AS68">
        <v>200.08443974609401</v>
      </c>
      <c r="AT68">
        <v>188.97802269287109</v>
      </c>
      <c r="AU68">
        <v>163.68644134521469</v>
      </c>
      <c r="AV68">
        <v>179.18066574096679</v>
      </c>
      <c r="AW68">
        <v>184.4237705383299</v>
      </c>
      <c r="AX68">
        <v>248.88709916381879</v>
      </c>
      <c r="AY68">
        <v>231.4708551757814</v>
      </c>
      <c r="AZ68">
        <v>235.84992091064481</v>
      </c>
      <c r="BA68">
        <v>215.02445604248069</v>
      </c>
      <c r="BB68">
        <v>217.74271695556669</v>
      </c>
      <c r="BC68">
        <v>229.11403173828171</v>
      </c>
      <c r="BD68">
        <v>207.94527359619141</v>
      </c>
      <c r="BE68">
        <v>221.08132040405309</v>
      </c>
      <c r="BF68">
        <v>198.24725007324221</v>
      </c>
      <c r="BG68">
        <v>213.46465091552781</v>
      </c>
      <c r="BH68">
        <v>197.79802252807619</v>
      </c>
      <c r="BI68">
        <v>192.64229509277331</v>
      </c>
      <c r="BJ68">
        <v>188.45685925292941</v>
      </c>
      <c r="BK68">
        <v>189.68163092040999</v>
      </c>
      <c r="BL68">
        <v>195.1062436279295</v>
      </c>
      <c r="BM68">
        <v>193.96442670288059</v>
      </c>
      <c r="BN68">
        <v>185.21717247924809</v>
      </c>
      <c r="BO68">
        <v>181.72680172119149</v>
      </c>
      <c r="BP68">
        <v>168.42654274291971</v>
      </c>
      <c r="BQ68">
        <v>191.250905859375</v>
      </c>
      <c r="BR68">
        <v>166.41239785156239</v>
      </c>
      <c r="BS68">
        <v>157.57774290161109</v>
      </c>
      <c r="BT68">
        <v>156.80099468383759</v>
      </c>
      <c r="BU68">
        <v>134.05048961181629</v>
      </c>
    </row>
    <row r="69" spans="1:73">
      <c r="A69" t="s">
        <v>73</v>
      </c>
      <c r="B69" t="s">
        <v>151</v>
      </c>
      <c r="C69" t="s">
        <v>142</v>
      </c>
      <c r="E69" t="s">
        <v>73</v>
      </c>
      <c r="F69" t="s">
        <v>129</v>
      </c>
      <c r="I69" t="s">
        <v>73</v>
      </c>
      <c r="M69" t="s">
        <v>77</v>
      </c>
      <c r="N69" t="s">
        <v>130</v>
      </c>
      <c r="O69" t="s">
        <v>77</v>
      </c>
      <c r="P69">
        <v>7</v>
      </c>
      <c r="Q69">
        <v>12</v>
      </c>
      <c r="R69">
        <v>1</v>
      </c>
      <c r="S69" t="s">
        <v>79</v>
      </c>
      <c r="T69" t="s">
        <v>80</v>
      </c>
      <c r="U69" t="s">
        <v>81</v>
      </c>
      <c r="V69">
        <v>119</v>
      </c>
      <c r="W69">
        <v>2</v>
      </c>
      <c r="X69">
        <v>1</v>
      </c>
      <c r="Y69" t="s">
        <v>82</v>
      </c>
      <c r="Z69">
        <v>51</v>
      </c>
      <c r="AA69" t="s">
        <v>83</v>
      </c>
      <c r="AB69" t="s">
        <v>97</v>
      </c>
      <c r="AC69" t="s">
        <v>125</v>
      </c>
      <c r="AD69" t="s">
        <v>126</v>
      </c>
      <c r="AE69" t="s">
        <v>126</v>
      </c>
      <c r="AF69" t="s">
        <v>127</v>
      </c>
      <c r="AG69">
        <v>543.0937552490235</v>
      </c>
      <c r="AH69">
        <v>553.06375849609594</v>
      </c>
      <c r="AI69">
        <v>523.15357027588118</v>
      </c>
      <c r="AJ69">
        <v>533.64817556152445</v>
      </c>
      <c r="AK69">
        <v>530.93676018676877</v>
      </c>
      <c r="AL69">
        <v>522.8035754577661</v>
      </c>
      <c r="AM69">
        <v>554.63802976074362</v>
      </c>
      <c r="AN69">
        <v>543.00628491210966</v>
      </c>
      <c r="AO69">
        <v>582.62479711914295</v>
      </c>
      <c r="AP69">
        <v>596.52969732666429</v>
      </c>
      <c r="AQ69">
        <v>567.14455433349895</v>
      </c>
      <c r="AR69">
        <v>594.78048904419393</v>
      </c>
      <c r="AS69">
        <v>575.80224049682863</v>
      </c>
      <c r="AT69">
        <v>576.41476341553107</v>
      </c>
      <c r="AU69">
        <v>588.7464990112336</v>
      </c>
      <c r="AV69">
        <v>581.22460725097824</v>
      </c>
      <c r="AW69">
        <v>581.40016224976046</v>
      </c>
      <c r="AX69">
        <v>571.86292896117948</v>
      </c>
      <c r="AY69">
        <v>646.72557832031328</v>
      </c>
      <c r="AZ69">
        <v>629.84669972534016</v>
      </c>
      <c r="BA69">
        <v>641.47869630126831</v>
      </c>
      <c r="BB69">
        <v>553.49774859009017</v>
      </c>
      <c r="BC69">
        <v>570.72755139770697</v>
      </c>
      <c r="BD69">
        <v>578.8606460205084</v>
      </c>
      <c r="BE69">
        <v>594.60294161987304</v>
      </c>
      <c r="BF69">
        <v>609.64571192627045</v>
      </c>
      <c r="BG69">
        <v>598.18897427368199</v>
      </c>
      <c r="BH69">
        <v>607.808743243408</v>
      </c>
      <c r="BI69">
        <v>668.49722758789437</v>
      </c>
      <c r="BJ69">
        <v>709.86341895141754</v>
      </c>
      <c r="BK69">
        <v>702.51834992065699</v>
      </c>
      <c r="BL69">
        <v>640.60100937500374</v>
      </c>
      <c r="BM69">
        <v>668.06460559692403</v>
      </c>
      <c r="BN69">
        <v>666.3171306884733</v>
      </c>
      <c r="BO69">
        <v>657.13529664306623</v>
      </c>
      <c r="BP69">
        <v>617.95438200073488</v>
      </c>
      <c r="BQ69">
        <v>661.41918685912469</v>
      </c>
      <c r="BR69">
        <v>679.95875042114176</v>
      </c>
      <c r="BS69">
        <v>670.42600525512523</v>
      </c>
      <c r="BT69">
        <v>657.7453465454073</v>
      </c>
      <c r="BU69">
        <v>549.21464948120479</v>
      </c>
    </row>
    <row r="70" spans="1:73">
      <c r="A70" t="s">
        <v>73</v>
      </c>
      <c r="B70" t="s">
        <v>151</v>
      </c>
      <c r="C70" t="s">
        <v>142</v>
      </c>
      <c r="E70" t="s">
        <v>73</v>
      </c>
      <c r="F70" t="s">
        <v>129</v>
      </c>
      <c r="I70" t="s">
        <v>73</v>
      </c>
      <c r="M70" t="s">
        <v>77</v>
      </c>
      <c r="N70" t="s">
        <v>130</v>
      </c>
      <c r="O70" t="s">
        <v>77</v>
      </c>
      <c r="P70">
        <v>7</v>
      </c>
      <c r="Q70">
        <v>12</v>
      </c>
      <c r="R70">
        <v>1</v>
      </c>
      <c r="S70" t="s">
        <v>79</v>
      </c>
      <c r="T70" t="s">
        <v>80</v>
      </c>
      <c r="U70" t="s">
        <v>81</v>
      </c>
      <c r="V70">
        <v>119</v>
      </c>
      <c r="W70">
        <v>2</v>
      </c>
      <c r="X70">
        <v>1</v>
      </c>
      <c r="Y70" t="s">
        <v>82</v>
      </c>
      <c r="Z70">
        <v>66</v>
      </c>
      <c r="AA70" t="s">
        <v>83</v>
      </c>
      <c r="AB70" t="s">
        <v>97</v>
      </c>
      <c r="AC70" t="s">
        <v>98</v>
      </c>
      <c r="AD70" t="s">
        <v>99</v>
      </c>
      <c r="AE70" t="s">
        <v>99</v>
      </c>
      <c r="AF70" t="s">
        <v>100</v>
      </c>
      <c r="AG70">
        <v>568.53388927612082</v>
      </c>
      <c r="AH70">
        <v>569.41254193725422</v>
      </c>
      <c r="AI70">
        <v>528.66064437865975</v>
      </c>
      <c r="AJ70">
        <v>502.08683880004611</v>
      </c>
      <c r="AK70">
        <v>502.17354989013398</v>
      </c>
      <c r="AL70">
        <v>496.74045465698049</v>
      </c>
      <c r="AM70">
        <v>477.35842032470458</v>
      </c>
      <c r="AN70">
        <v>476.92081507568122</v>
      </c>
      <c r="AO70">
        <v>476.39336697387432</v>
      </c>
      <c r="AP70">
        <v>476.56851876220458</v>
      </c>
      <c r="AQ70">
        <v>479.98840994872842</v>
      </c>
      <c r="AR70">
        <v>474.2877084411594</v>
      </c>
      <c r="AS70">
        <v>464.90658627929491</v>
      </c>
      <c r="AT70">
        <v>457.54020026855233</v>
      </c>
      <c r="AU70">
        <v>457.62733883056387</v>
      </c>
      <c r="AV70">
        <v>453.33209350585719</v>
      </c>
      <c r="AW70">
        <v>446.14110310058351</v>
      </c>
      <c r="AX70">
        <v>435.70830947875743</v>
      </c>
      <c r="AY70">
        <v>396.8637137207017</v>
      </c>
      <c r="AZ70">
        <v>393.96881580200062</v>
      </c>
      <c r="BA70">
        <v>393.35141918334779</v>
      </c>
      <c r="BB70">
        <v>386.7782873229969</v>
      </c>
      <c r="BC70">
        <v>406.24327425536927</v>
      </c>
      <c r="BD70">
        <v>400.80560911865052</v>
      </c>
      <c r="BE70">
        <v>393.61569610595569</v>
      </c>
      <c r="BF70">
        <v>367.8354852233872</v>
      </c>
      <c r="BG70">
        <v>351.61103981323151</v>
      </c>
      <c r="BH70">
        <v>346.436373425292</v>
      </c>
      <c r="BI70">
        <v>348.27907347412008</v>
      </c>
      <c r="BJ70">
        <v>339.5988371704093</v>
      </c>
      <c r="BK70">
        <v>338.37118757934491</v>
      </c>
      <c r="BL70">
        <v>338.28423976440348</v>
      </c>
      <c r="BM70">
        <v>343.80520662841752</v>
      </c>
      <c r="BN70">
        <v>356.78227178955001</v>
      </c>
      <c r="BO70">
        <v>355.29219436645462</v>
      </c>
      <c r="BP70">
        <v>357.74374333496041</v>
      </c>
      <c r="BQ70">
        <v>344.85638612060472</v>
      </c>
      <c r="BR70">
        <v>341.96645473022369</v>
      </c>
      <c r="BS70">
        <v>346.25442119750892</v>
      </c>
      <c r="BT70">
        <v>345.99841359252832</v>
      </c>
      <c r="BU70">
        <v>348.88472631835839</v>
      </c>
    </row>
    <row r="71" spans="1:73">
      <c r="A71" t="s">
        <v>73</v>
      </c>
      <c r="B71" t="s">
        <v>151</v>
      </c>
      <c r="C71" t="s">
        <v>142</v>
      </c>
      <c r="E71" t="s">
        <v>73</v>
      </c>
      <c r="F71" t="s">
        <v>129</v>
      </c>
      <c r="I71" t="s">
        <v>73</v>
      </c>
      <c r="M71" t="s">
        <v>77</v>
      </c>
      <c r="N71" t="s">
        <v>130</v>
      </c>
      <c r="O71" t="s">
        <v>77</v>
      </c>
      <c r="P71">
        <v>7</v>
      </c>
      <c r="Q71">
        <v>12</v>
      </c>
      <c r="R71">
        <v>1</v>
      </c>
      <c r="S71" t="s">
        <v>79</v>
      </c>
      <c r="T71" t="s">
        <v>80</v>
      </c>
      <c r="U71" t="s">
        <v>81</v>
      </c>
      <c r="V71">
        <v>119</v>
      </c>
      <c r="W71">
        <v>2</v>
      </c>
      <c r="X71">
        <v>1</v>
      </c>
      <c r="Y71" t="s">
        <v>82</v>
      </c>
      <c r="Z71">
        <v>68</v>
      </c>
      <c r="AA71" t="s">
        <v>101</v>
      </c>
      <c r="AB71" t="s">
        <v>91</v>
      </c>
      <c r="AC71" t="s">
        <v>102</v>
      </c>
      <c r="AD71" t="s">
        <v>102</v>
      </c>
      <c r="AE71" t="s">
        <v>102</v>
      </c>
      <c r="AF71" t="s">
        <v>103</v>
      </c>
      <c r="AG71">
        <v>92.754220788574216</v>
      </c>
      <c r="AH71">
        <v>106.18463682861331</v>
      </c>
      <c r="AI71">
        <v>66.676726989746115</v>
      </c>
      <c r="AJ71">
        <v>21.27810858154297</v>
      </c>
      <c r="AK71">
        <v>30.54051275024414</v>
      </c>
      <c r="AL71">
        <v>34.30509476318359</v>
      </c>
      <c r="AM71">
        <v>29.937234429931639</v>
      </c>
      <c r="AN71">
        <v>23.19486296386718</v>
      </c>
      <c r="AO71">
        <v>45.090003051757833</v>
      </c>
      <c r="AP71">
        <v>76.652319073486325</v>
      </c>
      <c r="AQ71">
        <v>62.815824230957027</v>
      </c>
      <c r="AR71">
        <v>79.539566857910202</v>
      </c>
      <c r="AS71">
        <v>72.625662951660203</v>
      </c>
      <c r="AT71">
        <v>74.179376867675771</v>
      </c>
      <c r="AU71">
        <v>130.05764548950191</v>
      </c>
      <c r="AV71">
        <v>163.08419923095701</v>
      </c>
      <c r="AW71">
        <v>135.12645706787109</v>
      </c>
      <c r="AX71">
        <v>23.63208555297852</v>
      </c>
      <c r="AY71">
        <v>35.871916693115217</v>
      </c>
      <c r="AZ71">
        <v>33.162349316406242</v>
      </c>
      <c r="BA71">
        <v>43.496990350341811</v>
      </c>
      <c r="BB71">
        <v>19.52314075927735</v>
      </c>
      <c r="BC71">
        <v>21.791738378906249</v>
      </c>
      <c r="BD71">
        <v>17.944945617675781</v>
      </c>
      <c r="BE71">
        <v>26.436031427001939</v>
      </c>
      <c r="BF71">
        <v>47.531328118896496</v>
      </c>
      <c r="BG71">
        <v>44.302117504882801</v>
      </c>
      <c r="BH71">
        <v>62.242542572021478</v>
      </c>
      <c r="BI71">
        <v>34.667367816162113</v>
      </c>
      <c r="BJ71">
        <v>27.222682879638679</v>
      </c>
      <c r="BK71">
        <v>38.163546179199209</v>
      </c>
      <c r="BL71">
        <v>30.462844970703131</v>
      </c>
      <c r="BM71">
        <v>27.226418341064448</v>
      </c>
      <c r="BN71">
        <v>46.929493585205073</v>
      </c>
      <c r="BO71">
        <v>60.334688580322258</v>
      </c>
      <c r="BP71">
        <v>60.094032965087862</v>
      </c>
      <c r="BQ71">
        <v>76.203211218261657</v>
      </c>
      <c r="BR71">
        <v>146.74477784423831</v>
      </c>
      <c r="BS71">
        <v>168.45535404663079</v>
      </c>
      <c r="BT71">
        <v>104.225653753662</v>
      </c>
      <c r="BU71">
        <v>128.45977409667961</v>
      </c>
    </row>
    <row r="72" spans="1:73">
      <c r="A72" t="s">
        <v>73</v>
      </c>
      <c r="B72" t="s">
        <v>152</v>
      </c>
      <c r="C72" t="s">
        <v>142</v>
      </c>
      <c r="E72" t="s">
        <v>73</v>
      </c>
      <c r="F72" t="s">
        <v>143</v>
      </c>
      <c r="I72" t="s">
        <v>73</v>
      </c>
      <c r="M72" t="s">
        <v>77</v>
      </c>
      <c r="N72" t="s">
        <v>144</v>
      </c>
      <c r="O72" t="s">
        <v>77</v>
      </c>
      <c r="P72">
        <v>8</v>
      </c>
      <c r="Q72">
        <v>11</v>
      </c>
      <c r="R72">
        <v>1</v>
      </c>
      <c r="S72" t="s">
        <v>79</v>
      </c>
      <c r="T72" t="s">
        <v>80</v>
      </c>
      <c r="U72" t="s">
        <v>81</v>
      </c>
      <c r="V72">
        <v>119</v>
      </c>
      <c r="W72">
        <v>2</v>
      </c>
      <c r="X72">
        <v>1</v>
      </c>
      <c r="Y72" t="s">
        <v>82</v>
      </c>
      <c r="Z72">
        <v>3</v>
      </c>
      <c r="AA72" t="s">
        <v>83</v>
      </c>
      <c r="AB72" t="s">
        <v>84</v>
      </c>
      <c r="AC72" t="s">
        <v>106</v>
      </c>
      <c r="AD72" t="s">
        <v>106</v>
      </c>
      <c r="AE72" t="s">
        <v>106</v>
      </c>
      <c r="AF72" t="s">
        <v>107</v>
      </c>
      <c r="AG72">
        <v>211039.39576127939</v>
      </c>
      <c r="AH72">
        <v>211114.50869161289</v>
      </c>
      <c r="AI72">
        <v>211171.02814655771</v>
      </c>
      <c r="AJ72">
        <v>211284.2834025186</v>
      </c>
      <c r="AK72">
        <v>211299.70244908889</v>
      </c>
      <c r="AL72">
        <v>211294.01725538191</v>
      </c>
      <c r="AM72">
        <v>211266.80870685869</v>
      </c>
      <c r="AN72">
        <v>211273.7955916044</v>
      </c>
      <c r="AO72">
        <v>211246.83381014099</v>
      </c>
      <c r="AP72">
        <v>211292.23315872491</v>
      </c>
      <c r="AQ72">
        <v>211292.73183140639</v>
      </c>
      <c r="AR72">
        <v>211296.55057106749</v>
      </c>
      <c r="AS72">
        <v>211273.21497483019</v>
      </c>
      <c r="AT72">
        <v>211185.1438891617</v>
      </c>
      <c r="AU72">
        <v>211169.2855882218</v>
      </c>
      <c r="AV72">
        <v>211102.14240556859</v>
      </c>
      <c r="AW72">
        <v>211287.35674733121</v>
      </c>
      <c r="AX72">
        <v>211353.11535616219</v>
      </c>
      <c r="AY72">
        <v>211313.03236280929</v>
      </c>
      <c r="AZ72">
        <v>211327.41719117251</v>
      </c>
      <c r="BA72">
        <v>211351.83542904921</v>
      </c>
      <c r="BB72">
        <v>211257.9417741861</v>
      </c>
      <c r="BC72">
        <v>211235.64856311321</v>
      </c>
      <c r="BD72">
        <v>211261.7485722632</v>
      </c>
      <c r="BE72">
        <v>211246.07154822841</v>
      </c>
      <c r="BF72">
        <v>211287.68816467049</v>
      </c>
      <c r="BG72">
        <v>211230.19984916839</v>
      </c>
      <c r="BH72">
        <v>211212.83095300809</v>
      </c>
      <c r="BI72">
        <v>211200.63627752601</v>
      </c>
      <c r="BJ72">
        <v>211127.525110177</v>
      </c>
      <c r="BK72">
        <v>211118.27629504431</v>
      </c>
      <c r="BL72">
        <v>211094.1660323838</v>
      </c>
      <c r="BM72">
        <v>210978.39254571949</v>
      </c>
      <c r="BN72">
        <v>211078.93087304031</v>
      </c>
      <c r="BO72">
        <v>211020.59150145951</v>
      </c>
      <c r="BP72">
        <v>211017.73092754031</v>
      </c>
      <c r="BQ72">
        <v>211065.7561926771</v>
      </c>
      <c r="BR72">
        <v>211000.5683093259</v>
      </c>
      <c r="BS72">
        <v>211009.25709514209</v>
      </c>
      <c r="BT72">
        <v>211115.1275114507</v>
      </c>
      <c r="BU72">
        <v>211107.7346435182</v>
      </c>
    </row>
    <row r="73" spans="1:73">
      <c r="A73" t="s">
        <v>73</v>
      </c>
      <c r="B73" t="s">
        <v>152</v>
      </c>
      <c r="C73" t="s">
        <v>142</v>
      </c>
      <c r="E73" t="s">
        <v>73</v>
      </c>
      <c r="F73" t="s">
        <v>143</v>
      </c>
      <c r="I73" t="s">
        <v>73</v>
      </c>
      <c r="M73" t="s">
        <v>77</v>
      </c>
      <c r="N73" t="s">
        <v>144</v>
      </c>
      <c r="O73" t="s">
        <v>77</v>
      </c>
      <c r="P73">
        <v>8</v>
      </c>
      <c r="Q73">
        <v>11</v>
      </c>
      <c r="R73">
        <v>1</v>
      </c>
      <c r="S73" t="s">
        <v>79</v>
      </c>
      <c r="T73" t="s">
        <v>80</v>
      </c>
      <c r="U73" t="s">
        <v>81</v>
      </c>
      <c r="V73">
        <v>119</v>
      </c>
      <c r="W73">
        <v>2</v>
      </c>
      <c r="X73">
        <v>1</v>
      </c>
      <c r="Y73" t="s">
        <v>82</v>
      </c>
      <c r="Z73">
        <v>4</v>
      </c>
      <c r="AA73" t="s">
        <v>83</v>
      </c>
      <c r="AB73" t="s">
        <v>84</v>
      </c>
      <c r="AC73" t="s">
        <v>85</v>
      </c>
      <c r="AD73" t="s">
        <v>85</v>
      </c>
      <c r="AE73" t="s">
        <v>85</v>
      </c>
      <c r="AF73" t="s">
        <v>86</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0.34960670166015628</v>
      </c>
      <c r="BQ73">
        <v>0.34960670166015628</v>
      </c>
      <c r="BR73">
        <v>0.34960670166015628</v>
      </c>
      <c r="BS73">
        <v>0.34960670166015628</v>
      </c>
      <c r="BT73">
        <v>0.34960670166015628</v>
      </c>
      <c r="BU73">
        <v>0.34960670166015628</v>
      </c>
    </row>
    <row r="74" spans="1:73">
      <c r="A74" t="s">
        <v>73</v>
      </c>
      <c r="B74" t="s">
        <v>152</v>
      </c>
      <c r="C74" t="s">
        <v>142</v>
      </c>
      <c r="E74" t="s">
        <v>73</v>
      </c>
      <c r="F74" t="s">
        <v>143</v>
      </c>
      <c r="I74" t="s">
        <v>73</v>
      </c>
      <c r="M74" t="s">
        <v>77</v>
      </c>
      <c r="N74" t="s">
        <v>144</v>
      </c>
      <c r="O74" t="s">
        <v>77</v>
      </c>
      <c r="P74">
        <v>8</v>
      </c>
      <c r="Q74">
        <v>11</v>
      </c>
      <c r="R74">
        <v>1</v>
      </c>
      <c r="S74" t="s">
        <v>79</v>
      </c>
      <c r="T74" t="s">
        <v>80</v>
      </c>
      <c r="U74" t="s">
        <v>81</v>
      </c>
      <c r="V74">
        <v>119</v>
      </c>
      <c r="W74">
        <v>2</v>
      </c>
      <c r="X74">
        <v>1</v>
      </c>
      <c r="Y74" t="s">
        <v>82</v>
      </c>
      <c r="Z74">
        <v>6</v>
      </c>
      <c r="AA74" t="s">
        <v>83</v>
      </c>
      <c r="AB74" t="s">
        <v>84</v>
      </c>
      <c r="AC74" t="s">
        <v>147</v>
      </c>
      <c r="AD74" t="s">
        <v>147</v>
      </c>
      <c r="AE74" t="s">
        <v>147</v>
      </c>
      <c r="AF74" t="s">
        <v>148</v>
      </c>
      <c r="AG74">
        <v>2471.9433414550931</v>
      </c>
      <c r="AH74">
        <v>2472.3826030151522</v>
      </c>
      <c r="AI74">
        <v>2483.2508112060691</v>
      </c>
      <c r="AJ74">
        <v>2502.0888745788702</v>
      </c>
      <c r="AK74">
        <v>2505.2479229919559</v>
      </c>
      <c r="AL74">
        <v>2513.0445652771118</v>
      </c>
      <c r="AM74">
        <v>2513.4794441345348</v>
      </c>
      <c r="AN74">
        <v>2512.6026064941539</v>
      </c>
      <c r="AO74">
        <v>2516.4606281616338</v>
      </c>
      <c r="AP74">
        <v>2518.1216170654411</v>
      </c>
      <c r="AQ74">
        <v>2515.2348857666138</v>
      </c>
      <c r="AR74">
        <v>2522.7743453186149</v>
      </c>
      <c r="AS74">
        <v>2525.2321865417589</v>
      </c>
      <c r="AT74">
        <v>2514.287075592053</v>
      </c>
      <c r="AU74">
        <v>2519.1012335998648</v>
      </c>
      <c r="AV74">
        <v>2521.3822026794551</v>
      </c>
      <c r="AW74">
        <v>2534.873114465343</v>
      </c>
      <c r="AX74">
        <v>2538.1186776306258</v>
      </c>
      <c r="AY74">
        <v>2540.834376690686</v>
      </c>
      <c r="AZ74">
        <v>2541.975776434339</v>
      </c>
      <c r="BA74">
        <v>2538.482733416763</v>
      </c>
      <c r="BB74">
        <v>2534.6307744140772</v>
      </c>
      <c r="BC74">
        <v>2525.7015064697412</v>
      </c>
      <c r="BD74">
        <v>2524.3035457092442</v>
      </c>
      <c r="BE74">
        <v>2519.3076755920579</v>
      </c>
      <c r="BF74">
        <v>2524.742280877701</v>
      </c>
      <c r="BG74">
        <v>2524.1331142944491</v>
      </c>
      <c r="BH74">
        <v>2504.4241087951759</v>
      </c>
      <c r="BI74">
        <v>2503.7198667663679</v>
      </c>
      <c r="BJ74">
        <v>2498.9060813171468</v>
      </c>
      <c r="BK74">
        <v>2482.0947425537211</v>
      </c>
      <c r="BL74">
        <v>2477.273662323008</v>
      </c>
      <c r="BM74">
        <v>2476.3866170898541</v>
      </c>
      <c r="BN74">
        <v>2474.7106303711048</v>
      </c>
      <c r="BO74">
        <v>2477.5084751587042</v>
      </c>
      <c r="BP74">
        <v>2491.2715249939092</v>
      </c>
      <c r="BQ74">
        <v>2484.0061516784808</v>
      </c>
      <c r="BR74">
        <v>2489.8086060058731</v>
      </c>
      <c r="BS74">
        <v>2473.4263104370229</v>
      </c>
      <c r="BT74">
        <v>2439.8871559753529</v>
      </c>
      <c r="BU74">
        <v>2439.892156756604</v>
      </c>
    </row>
    <row r="75" spans="1:73">
      <c r="A75" t="s">
        <v>73</v>
      </c>
      <c r="B75" t="s">
        <v>152</v>
      </c>
      <c r="C75" t="s">
        <v>142</v>
      </c>
      <c r="E75" t="s">
        <v>73</v>
      </c>
      <c r="F75" t="s">
        <v>143</v>
      </c>
      <c r="I75" t="s">
        <v>73</v>
      </c>
      <c r="M75" t="s">
        <v>77</v>
      </c>
      <c r="N75" t="s">
        <v>144</v>
      </c>
      <c r="O75" t="s">
        <v>77</v>
      </c>
      <c r="P75">
        <v>8</v>
      </c>
      <c r="Q75">
        <v>11</v>
      </c>
      <c r="R75">
        <v>1</v>
      </c>
      <c r="S75" t="s">
        <v>79</v>
      </c>
      <c r="T75" t="s">
        <v>80</v>
      </c>
      <c r="U75" t="s">
        <v>81</v>
      </c>
      <c r="V75">
        <v>119</v>
      </c>
      <c r="W75">
        <v>2</v>
      </c>
      <c r="X75">
        <v>1</v>
      </c>
      <c r="Y75" t="s">
        <v>82</v>
      </c>
      <c r="Z75">
        <v>12</v>
      </c>
      <c r="AA75" t="s">
        <v>83</v>
      </c>
      <c r="AB75" t="s">
        <v>97</v>
      </c>
      <c r="AC75" t="s">
        <v>131</v>
      </c>
      <c r="AD75" t="s">
        <v>131</v>
      </c>
      <c r="AE75" t="s">
        <v>131</v>
      </c>
      <c r="AF75" t="s">
        <v>132</v>
      </c>
      <c r="AG75">
        <v>12.586001885986329</v>
      </c>
      <c r="AH75">
        <v>12.586001885986329</v>
      </c>
      <c r="AI75">
        <v>12.586001885986329</v>
      </c>
      <c r="AJ75">
        <v>18.706357684326171</v>
      </c>
      <c r="AK75">
        <v>18.09338384399414</v>
      </c>
      <c r="AL75">
        <v>18.705345324707029</v>
      </c>
      <c r="AM75">
        <v>18.879983728027341</v>
      </c>
      <c r="AN75">
        <v>20.103474444580069</v>
      </c>
      <c r="AO75">
        <v>20.103474444580069</v>
      </c>
      <c r="AP75">
        <v>18.968004266357429</v>
      </c>
      <c r="AQ75">
        <v>17.393765527343749</v>
      </c>
      <c r="AR75">
        <v>16.60712764282227</v>
      </c>
      <c r="AS75">
        <v>16.95683181152344</v>
      </c>
      <c r="AT75">
        <v>16.869411169433601</v>
      </c>
      <c r="AU75">
        <v>15.820201171875</v>
      </c>
      <c r="AV75">
        <v>14.859004406738279</v>
      </c>
      <c r="AW75">
        <v>13.63474928588867</v>
      </c>
      <c r="AX75">
        <v>12.84819122924805</v>
      </c>
      <c r="AY75">
        <v>12.84819122924805</v>
      </c>
      <c r="AZ75">
        <v>13.37264924316406</v>
      </c>
      <c r="BA75">
        <v>13.809533221435551</v>
      </c>
      <c r="BB75">
        <v>14.684706805419919</v>
      </c>
      <c r="BC75">
        <v>13.285246740722661</v>
      </c>
      <c r="BD75">
        <v>13.809648345947259</v>
      </c>
      <c r="BE75">
        <v>15.995912829589839</v>
      </c>
      <c r="BF75">
        <v>13.285078039550781</v>
      </c>
      <c r="BG75">
        <v>13.635808374023441</v>
      </c>
      <c r="BH75">
        <v>13.28601768188476</v>
      </c>
      <c r="BI75">
        <v>12.93564694213867</v>
      </c>
      <c r="BJ75">
        <v>14.50902270507812</v>
      </c>
      <c r="BK75">
        <v>12.586001885986329</v>
      </c>
      <c r="BL75">
        <v>12.586001885986329</v>
      </c>
      <c r="BM75">
        <v>13.80985473632812</v>
      </c>
      <c r="BN75">
        <v>13.37245954589844</v>
      </c>
      <c r="BO75">
        <v>13.54735410766602</v>
      </c>
      <c r="BP75">
        <v>13.023103637695311</v>
      </c>
      <c r="BQ75">
        <v>12.93552818603515</v>
      </c>
      <c r="BR75">
        <v>13.63490028076172</v>
      </c>
      <c r="BS75">
        <v>15.3829592590332</v>
      </c>
      <c r="BT75">
        <v>15.29538305664062</v>
      </c>
      <c r="BU75">
        <v>15.819775561523439</v>
      </c>
    </row>
    <row r="76" spans="1:73">
      <c r="A76" t="s">
        <v>73</v>
      </c>
      <c r="B76" t="s">
        <v>152</v>
      </c>
      <c r="C76" t="s">
        <v>142</v>
      </c>
      <c r="E76" t="s">
        <v>73</v>
      </c>
      <c r="F76" t="s">
        <v>143</v>
      </c>
      <c r="I76" t="s">
        <v>73</v>
      </c>
      <c r="M76" t="s">
        <v>77</v>
      </c>
      <c r="N76" t="s">
        <v>144</v>
      </c>
      <c r="O76" t="s">
        <v>77</v>
      </c>
      <c r="P76">
        <v>8</v>
      </c>
      <c r="Q76">
        <v>11</v>
      </c>
      <c r="R76">
        <v>1</v>
      </c>
      <c r="S76" t="s">
        <v>79</v>
      </c>
      <c r="T76" t="s">
        <v>80</v>
      </c>
      <c r="U76" t="s">
        <v>81</v>
      </c>
      <c r="V76">
        <v>119</v>
      </c>
      <c r="W76">
        <v>2</v>
      </c>
      <c r="X76">
        <v>1</v>
      </c>
      <c r="Y76" t="s">
        <v>82</v>
      </c>
      <c r="Z76">
        <v>15</v>
      </c>
      <c r="AA76" t="s">
        <v>87</v>
      </c>
      <c r="AB76" t="s">
        <v>88</v>
      </c>
      <c r="AC76" t="s">
        <v>133</v>
      </c>
      <c r="AD76" t="s">
        <v>133</v>
      </c>
      <c r="AE76" t="s">
        <v>133</v>
      </c>
      <c r="AF76" t="s">
        <v>134</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0.87409732666015627</v>
      </c>
      <c r="BL76">
        <v>0.61186784667968752</v>
      </c>
      <c r="BM76">
        <v>0</v>
      </c>
      <c r="BN76">
        <v>0</v>
      </c>
      <c r="BO76">
        <v>0</v>
      </c>
      <c r="BP76">
        <v>0</v>
      </c>
      <c r="BQ76">
        <v>0</v>
      </c>
      <c r="BR76">
        <v>0</v>
      </c>
      <c r="BS76">
        <v>0</v>
      </c>
      <c r="BT76">
        <v>0</v>
      </c>
      <c r="BU76">
        <v>0</v>
      </c>
    </row>
    <row r="77" spans="1:73">
      <c r="A77" t="s">
        <v>73</v>
      </c>
      <c r="B77" t="s">
        <v>152</v>
      </c>
      <c r="C77" t="s">
        <v>142</v>
      </c>
      <c r="E77" t="s">
        <v>73</v>
      </c>
      <c r="F77" t="s">
        <v>143</v>
      </c>
      <c r="I77" t="s">
        <v>73</v>
      </c>
      <c r="M77" t="s">
        <v>77</v>
      </c>
      <c r="N77" t="s">
        <v>144</v>
      </c>
      <c r="O77" t="s">
        <v>77</v>
      </c>
      <c r="P77">
        <v>8</v>
      </c>
      <c r="Q77">
        <v>11</v>
      </c>
      <c r="R77">
        <v>1</v>
      </c>
      <c r="S77" t="s">
        <v>79</v>
      </c>
      <c r="T77" t="s">
        <v>80</v>
      </c>
      <c r="U77" t="s">
        <v>81</v>
      </c>
      <c r="V77">
        <v>119</v>
      </c>
      <c r="W77">
        <v>2</v>
      </c>
      <c r="X77">
        <v>1</v>
      </c>
      <c r="Y77" t="s">
        <v>82</v>
      </c>
      <c r="Z77">
        <v>21</v>
      </c>
      <c r="AA77" t="s">
        <v>87</v>
      </c>
      <c r="AB77" t="s">
        <v>88</v>
      </c>
      <c r="AC77" t="s">
        <v>89</v>
      </c>
      <c r="AD77" t="s">
        <v>89</v>
      </c>
      <c r="AE77" t="s">
        <v>89</v>
      </c>
      <c r="AF77" t="s">
        <v>90</v>
      </c>
      <c r="AG77">
        <v>0.96260459594726577</v>
      </c>
      <c r="AH77">
        <v>0.96246218261718741</v>
      </c>
      <c r="AI77">
        <v>0.78735274047851567</v>
      </c>
      <c r="AJ77">
        <v>0.61238554077148433</v>
      </c>
      <c r="AK77">
        <v>0.61238554077148433</v>
      </c>
      <c r="AL77">
        <v>0.61238554077148433</v>
      </c>
      <c r="AM77">
        <v>0.70001155395507808</v>
      </c>
      <c r="AN77">
        <v>8.7626013183593754E-2</v>
      </c>
      <c r="AO77">
        <v>0.61252778320312495</v>
      </c>
      <c r="AP77">
        <v>0.78735231323242194</v>
      </c>
      <c r="AQ77">
        <v>0.87497840576171892</v>
      </c>
      <c r="AR77">
        <v>0.96260441894531257</v>
      </c>
      <c r="AS77">
        <v>0.87497832641601581</v>
      </c>
      <c r="AT77">
        <v>0.87497832641601581</v>
      </c>
      <c r="AU77">
        <v>1.1381426757812501</v>
      </c>
      <c r="AV77">
        <v>1.3133985656738281</v>
      </c>
      <c r="AW77">
        <v>2.7152187744140619</v>
      </c>
      <c r="AX77">
        <v>0.61238528442382811</v>
      </c>
      <c r="AY77">
        <v>2.014594183349609</v>
      </c>
      <c r="AZ77">
        <v>2.3645676879882811</v>
      </c>
      <c r="BA77">
        <v>4.5544635131835944</v>
      </c>
      <c r="BB77">
        <v>4.6420788085937508</v>
      </c>
      <c r="BC77">
        <v>5.3426348388671876</v>
      </c>
      <c r="BD77">
        <v>6.5682612243652336</v>
      </c>
      <c r="BE77">
        <v>4.9044109863281253</v>
      </c>
      <c r="BF77">
        <v>9.2835746643066415</v>
      </c>
      <c r="BG77">
        <v>8.4964942016601572</v>
      </c>
      <c r="BH77">
        <v>11.474654589843761</v>
      </c>
      <c r="BI77">
        <v>6.8327386291503904</v>
      </c>
      <c r="BJ77">
        <v>5.8687290954589848</v>
      </c>
      <c r="BK77">
        <v>10.949355151367181</v>
      </c>
      <c r="BL77">
        <v>17.34417458496095</v>
      </c>
      <c r="BM77">
        <v>14.01384160766602</v>
      </c>
      <c r="BN77">
        <v>6.3072100769042949</v>
      </c>
      <c r="BO77">
        <v>9.4610648925781256</v>
      </c>
      <c r="BP77">
        <v>12.52677105102539</v>
      </c>
      <c r="BQ77">
        <v>11.0344774597168</v>
      </c>
      <c r="BR77">
        <v>11.823329901123049</v>
      </c>
      <c r="BS77">
        <v>9.0193868041992182</v>
      </c>
      <c r="BT77">
        <v>10.59580732421875</v>
      </c>
      <c r="BU77">
        <v>8.3184325744628911</v>
      </c>
    </row>
    <row r="78" spans="1:73">
      <c r="A78" t="s">
        <v>73</v>
      </c>
      <c r="B78" t="s">
        <v>152</v>
      </c>
      <c r="C78" t="s">
        <v>142</v>
      </c>
      <c r="E78" t="s">
        <v>73</v>
      </c>
      <c r="F78" t="s">
        <v>143</v>
      </c>
      <c r="I78" t="s">
        <v>73</v>
      </c>
      <c r="M78" t="s">
        <v>77</v>
      </c>
      <c r="N78" t="s">
        <v>144</v>
      </c>
      <c r="O78" t="s">
        <v>77</v>
      </c>
      <c r="P78">
        <v>8</v>
      </c>
      <c r="Q78">
        <v>11</v>
      </c>
      <c r="R78">
        <v>1</v>
      </c>
      <c r="S78" t="s">
        <v>79</v>
      </c>
      <c r="T78" t="s">
        <v>80</v>
      </c>
      <c r="U78" t="s">
        <v>81</v>
      </c>
      <c r="V78">
        <v>119</v>
      </c>
      <c r="W78">
        <v>2</v>
      </c>
      <c r="X78">
        <v>1</v>
      </c>
      <c r="Y78" t="s">
        <v>82</v>
      </c>
      <c r="Z78">
        <v>23</v>
      </c>
      <c r="AA78" t="s">
        <v>83</v>
      </c>
      <c r="AB78" t="s">
        <v>91</v>
      </c>
      <c r="AC78" t="s">
        <v>92</v>
      </c>
      <c r="AD78" t="s">
        <v>92</v>
      </c>
      <c r="AE78" t="s">
        <v>92</v>
      </c>
      <c r="AF78" t="s">
        <v>93</v>
      </c>
      <c r="AG78">
        <v>540.13880017700183</v>
      </c>
      <c r="AH78">
        <v>585.2703682983398</v>
      </c>
      <c r="AI78">
        <v>573.0143705383299</v>
      </c>
      <c r="AJ78">
        <v>441.66314483032221</v>
      </c>
      <c r="AK78">
        <v>437.36033347167972</v>
      </c>
      <c r="AL78">
        <v>416.05994043579068</v>
      </c>
      <c r="AM78">
        <v>374.68632911987299</v>
      </c>
      <c r="AN78">
        <v>392.41517787475539</v>
      </c>
      <c r="AO78">
        <v>405.07181893920819</v>
      </c>
      <c r="AP78">
        <v>421.83786262206962</v>
      </c>
      <c r="AQ78">
        <v>400.66657846679652</v>
      </c>
      <c r="AR78">
        <v>351.0487776062011</v>
      </c>
      <c r="AS78">
        <v>393.34900866699189</v>
      </c>
      <c r="AT78">
        <v>415.58315861816379</v>
      </c>
      <c r="AU78">
        <v>442.73847858886711</v>
      </c>
      <c r="AV78">
        <v>382.54738263549751</v>
      </c>
      <c r="AW78">
        <v>380.16373928832968</v>
      </c>
      <c r="AX78">
        <v>394.25515180664019</v>
      </c>
      <c r="AY78">
        <v>401.44802274169899</v>
      </c>
      <c r="AZ78">
        <v>403.46199125976551</v>
      </c>
      <c r="BA78">
        <v>402.94762942504872</v>
      </c>
      <c r="BB78">
        <v>433.20055496215781</v>
      </c>
      <c r="BC78">
        <v>466.00394893798818</v>
      </c>
      <c r="BD78">
        <v>442.00888349609357</v>
      </c>
      <c r="BE78">
        <v>445.18525598754889</v>
      </c>
      <c r="BF78">
        <v>491.26955078124928</v>
      </c>
      <c r="BG78">
        <v>464.57209867553661</v>
      </c>
      <c r="BH78">
        <v>491.06154783325178</v>
      </c>
      <c r="BI78">
        <v>565.44116959228529</v>
      </c>
      <c r="BJ78">
        <v>626.55521481323228</v>
      </c>
      <c r="BK78">
        <v>610.56347397460911</v>
      </c>
      <c r="BL78">
        <v>594.99327335205044</v>
      </c>
      <c r="BM78">
        <v>546.26869708862387</v>
      </c>
      <c r="BN78">
        <v>600.57599603881852</v>
      </c>
      <c r="BO78">
        <v>533.14838357543977</v>
      </c>
      <c r="BP78">
        <v>599.89206473388697</v>
      </c>
      <c r="BQ78">
        <v>473.08028269653312</v>
      </c>
      <c r="BR78">
        <v>566.48686409912102</v>
      </c>
      <c r="BS78">
        <v>573.50630479736355</v>
      </c>
      <c r="BT78">
        <v>562.87219962768563</v>
      </c>
      <c r="BU78">
        <v>543.58307977294908</v>
      </c>
    </row>
    <row r="79" spans="1:73">
      <c r="A79" t="s">
        <v>73</v>
      </c>
      <c r="B79" t="s">
        <v>152</v>
      </c>
      <c r="C79" t="s">
        <v>142</v>
      </c>
      <c r="E79" t="s">
        <v>73</v>
      </c>
      <c r="F79" t="s">
        <v>143</v>
      </c>
      <c r="I79" t="s">
        <v>73</v>
      </c>
      <c r="M79" t="s">
        <v>77</v>
      </c>
      <c r="N79" t="s">
        <v>144</v>
      </c>
      <c r="O79" t="s">
        <v>77</v>
      </c>
      <c r="P79">
        <v>8</v>
      </c>
      <c r="Q79">
        <v>11</v>
      </c>
      <c r="R79">
        <v>1</v>
      </c>
      <c r="S79" t="s">
        <v>79</v>
      </c>
      <c r="T79" t="s">
        <v>80</v>
      </c>
      <c r="U79" t="s">
        <v>81</v>
      </c>
      <c r="V79">
        <v>119</v>
      </c>
      <c r="W79">
        <v>2</v>
      </c>
      <c r="X79">
        <v>1</v>
      </c>
      <c r="Y79" t="s">
        <v>82</v>
      </c>
      <c r="Z79">
        <v>25</v>
      </c>
      <c r="AA79" t="s">
        <v>87</v>
      </c>
      <c r="AB79" t="s">
        <v>91</v>
      </c>
      <c r="AC79" t="s">
        <v>110</v>
      </c>
      <c r="AD79" t="s">
        <v>110</v>
      </c>
      <c r="AE79" t="s">
        <v>110</v>
      </c>
      <c r="AF79" t="s">
        <v>111</v>
      </c>
      <c r="AG79">
        <v>35.706375183105457</v>
      </c>
      <c r="AH79">
        <v>5.6914370971679684</v>
      </c>
      <c r="AI79">
        <v>2.0138317382812501</v>
      </c>
      <c r="AJ79">
        <v>1.313725793457031</v>
      </c>
      <c r="AK79">
        <v>1.313725793457031</v>
      </c>
      <c r="AL79">
        <v>1.401258465576172</v>
      </c>
      <c r="AM79">
        <v>7.1810801574707011</v>
      </c>
      <c r="AN79">
        <v>8.582394250488278</v>
      </c>
      <c r="AO79">
        <v>7.793240130615235</v>
      </c>
      <c r="AP79">
        <v>2.452331506347655</v>
      </c>
      <c r="AQ79">
        <v>3.152555999755859</v>
      </c>
      <c r="AR79">
        <v>5.2543140991210953</v>
      </c>
      <c r="AS79">
        <v>4.0285835754394528</v>
      </c>
      <c r="AT79">
        <v>11.471238751220699</v>
      </c>
      <c r="AU79">
        <v>14.79529686279297</v>
      </c>
      <c r="AV79">
        <v>11.116908538818359</v>
      </c>
      <c r="AW79">
        <v>6.0410945495605457</v>
      </c>
      <c r="AX79">
        <v>1.751321301269531</v>
      </c>
      <c r="AY79">
        <v>2.27643568725586</v>
      </c>
      <c r="AZ79">
        <v>2.0137782653808598</v>
      </c>
      <c r="BA79">
        <v>3.239888006591797</v>
      </c>
      <c r="BB79">
        <v>2.2770930053710932</v>
      </c>
      <c r="BC79">
        <v>1.5758029357910159</v>
      </c>
      <c r="BD79">
        <v>1.5758029357910159</v>
      </c>
      <c r="BE79">
        <v>1.750659039306641</v>
      </c>
      <c r="BF79">
        <v>2.3630563049316411</v>
      </c>
      <c r="BG79">
        <v>5.5132280151367192</v>
      </c>
      <c r="BH79">
        <v>6.126893737792968</v>
      </c>
      <c r="BI79">
        <v>2.1021200317382811</v>
      </c>
      <c r="BJ79">
        <v>5.6024866333007806</v>
      </c>
      <c r="BK79">
        <v>5.8649261291503914</v>
      </c>
      <c r="BL79">
        <v>3.5023553771972651</v>
      </c>
      <c r="BM79">
        <v>3.677530560302734</v>
      </c>
      <c r="BN79">
        <v>9.1073788635253887</v>
      </c>
      <c r="BO79">
        <v>16.722417718505859</v>
      </c>
      <c r="BP79">
        <v>16.10869689941407</v>
      </c>
      <c r="BQ79">
        <v>13.91792792358398</v>
      </c>
      <c r="BR79">
        <v>18.64579306030274</v>
      </c>
      <c r="BS79">
        <v>20.57068436889648</v>
      </c>
      <c r="BT79">
        <v>16.105388696289062</v>
      </c>
      <c r="BU79">
        <v>0</v>
      </c>
    </row>
    <row r="80" spans="1:73">
      <c r="A80" t="s">
        <v>73</v>
      </c>
      <c r="B80" t="s">
        <v>152</v>
      </c>
      <c r="C80" t="s">
        <v>142</v>
      </c>
      <c r="E80" t="s">
        <v>73</v>
      </c>
      <c r="F80" t="s">
        <v>143</v>
      </c>
      <c r="I80" t="s">
        <v>73</v>
      </c>
      <c r="M80" t="s">
        <v>77</v>
      </c>
      <c r="N80" t="s">
        <v>144</v>
      </c>
      <c r="O80" t="s">
        <v>77</v>
      </c>
      <c r="P80">
        <v>8</v>
      </c>
      <c r="Q80">
        <v>11</v>
      </c>
      <c r="R80">
        <v>1</v>
      </c>
      <c r="S80" t="s">
        <v>79</v>
      </c>
      <c r="T80" t="s">
        <v>80</v>
      </c>
      <c r="U80" t="s">
        <v>81</v>
      </c>
      <c r="V80">
        <v>119</v>
      </c>
      <c r="W80">
        <v>2</v>
      </c>
      <c r="X80">
        <v>1</v>
      </c>
      <c r="Y80" t="s">
        <v>82</v>
      </c>
      <c r="Z80">
        <v>33</v>
      </c>
      <c r="AA80" t="s">
        <v>83</v>
      </c>
      <c r="AB80" t="s">
        <v>94</v>
      </c>
      <c r="AC80" t="s">
        <v>95</v>
      </c>
      <c r="AD80" t="s">
        <v>95</v>
      </c>
      <c r="AE80" t="s">
        <v>95</v>
      </c>
      <c r="AF80" t="s">
        <v>96</v>
      </c>
      <c r="AG80">
        <v>575.77587664184534</v>
      </c>
      <c r="AH80">
        <v>530.16653587646465</v>
      </c>
      <c r="AI80">
        <v>495.96262322997961</v>
      </c>
      <c r="AJ80">
        <v>501.45426103515558</v>
      </c>
      <c r="AK80">
        <v>491.90384061889688</v>
      </c>
      <c r="AL80">
        <v>513.2784565246576</v>
      </c>
      <c r="AM80">
        <v>565.03656414794875</v>
      </c>
      <c r="AN80">
        <v>523.5442771972655</v>
      </c>
      <c r="AO80">
        <v>535.470640161132</v>
      </c>
      <c r="AP80">
        <v>475.47458981323132</v>
      </c>
      <c r="AQ80">
        <v>492.37829560546783</v>
      </c>
      <c r="AR80">
        <v>483.97011444702048</v>
      </c>
      <c r="AS80">
        <v>457.29541179199168</v>
      </c>
      <c r="AT80">
        <v>550.93511558227385</v>
      </c>
      <c r="AU80">
        <v>425.96713120727509</v>
      </c>
      <c r="AV80">
        <v>535.77253196411016</v>
      </c>
      <c r="AW80">
        <v>491.07186706542888</v>
      </c>
      <c r="AX80">
        <v>463.57708223876892</v>
      </c>
      <c r="AY80">
        <v>467.86570418090758</v>
      </c>
      <c r="AZ80">
        <v>446.20782454223598</v>
      </c>
      <c r="BA80">
        <v>435.48282560424752</v>
      </c>
      <c r="BB80">
        <v>504.29481071777269</v>
      </c>
      <c r="BC80">
        <v>487.23185839233332</v>
      </c>
      <c r="BD80">
        <v>498.69211050414998</v>
      </c>
      <c r="BE80">
        <v>519.0746353759755</v>
      </c>
      <c r="BF80">
        <v>418.93403742065391</v>
      </c>
      <c r="BG80">
        <v>489.09871092529272</v>
      </c>
      <c r="BH80">
        <v>488.11653076782198</v>
      </c>
      <c r="BI80">
        <v>441.94958881225563</v>
      </c>
      <c r="BJ80">
        <v>458.87810228881801</v>
      </c>
      <c r="BK80">
        <v>494.62112709960888</v>
      </c>
      <c r="BL80">
        <v>534.66141422729447</v>
      </c>
      <c r="BM80">
        <v>560.31820003051644</v>
      </c>
      <c r="BN80">
        <v>521.5423565124504</v>
      </c>
      <c r="BO80">
        <v>582.69495491332998</v>
      </c>
      <c r="BP80">
        <v>492.34462103881788</v>
      </c>
      <c r="BQ80">
        <v>575.2580829223632</v>
      </c>
      <c r="BR80">
        <v>509.46403927001899</v>
      </c>
      <c r="BS80">
        <v>519.78813515624984</v>
      </c>
      <c r="BT80">
        <v>488.38872587890569</v>
      </c>
      <c r="BU80">
        <v>518.12097849121062</v>
      </c>
    </row>
    <row r="81" spans="1:73">
      <c r="A81" t="s">
        <v>73</v>
      </c>
      <c r="B81" t="s">
        <v>152</v>
      </c>
      <c r="C81" t="s">
        <v>142</v>
      </c>
      <c r="E81" t="s">
        <v>73</v>
      </c>
      <c r="F81" t="s">
        <v>143</v>
      </c>
      <c r="I81" t="s">
        <v>73</v>
      </c>
      <c r="M81" t="s">
        <v>77</v>
      </c>
      <c r="N81" t="s">
        <v>144</v>
      </c>
      <c r="O81" t="s">
        <v>77</v>
      </c>
      <c r="P81">
        <v>8</v>
      </c>
      <c r="Q81">
        <v>11</v>
      </c>
      <c r="R81">
        <v>1</v>
      </c>
      <c r="S81" t="s">
        <v>79</v>
      </c>
      <c r="T81" t="s">
        <v>80</v>
      </c>
      <c r="U81" t="s">
        <v>81</v>
      </c>
      <c r="V81">
        <v>119</v>
      </c>
      <c r="W81">
        <v>2</v>
      </c>
      <c r="X81">
        <v>1</v>
      </c>
      <c r="Y81" t="s">
        <v>82</v>
      </c>
      <c r="Z81">
        <v>66</v>
      </c>
      <c r="AA81" t="s">
        <v>83</v>
      </c>
      <c r="AB81" t="s">
        <v>97</v>
      </c>
      <c r="AC81" t="s">
        <v>98</v>
      </c>
      <c r="AD81" t="s">
        <v>99</v>
      </c>
      <c r="AE81" t="s">
        <v>99</v>
      </c>
      <c r="AF81" t="s">
        <v>100</v>
      </c>
      <c r="AG81">
        <v>181.96227587280299</v>
      </c>
      <c r="AH81">
        <v>181.7874356933597</v>
      </c>
      <c r="AI81">
        <v>181.7874356933597</v>
      </c>
      <c r="AJ81">
        <v>176.3675062255862</v>
      </c>
      <c r="AK81">
        <v>176.8046440063479</v>
      </c>
      <c r="AL81">
        <v>176.3675062255862</v>
      </c>
      <c r="AM81">
        <v>176.3675062255862</v>
      </c>
      <c r="AN81">
        <v>176.54233414917019</v>
      </c>
      <c r="AO81">
        <v>176.54233414917019</v>
      </c>
      <c r="AP81">
        <v>176.3675062255862</v>
      </c>
      <c r="AQ81">
        <v>176.71718468017599</v>
      </c>
      <c r="AR81">
        <v>177.0668876220706</v>
      </c>
      <c r="AS81">
        <v>177.76618295288111</v>
      </c>
      <c r="AT81">
        <v>178.1158383911135</v>
      </c>
      <c r="AU81">
        <v>177.24163773803741</v>
      </c>
      <c r="AV81">
        <v>177.32870316162141</v>
      </c>
      <c r="AW81">
        <v>176.3675062255862</v>
      </c>
      <c r="AX81">
        <v>176.3675062255862</v>
      </c>
      <c r="AY81">
        <v>176.3675062255862</v>
      </c>
      <c r="AZ81">
        <v>176.3675062255862</v>
      </c>
      <c r="BA81">
        <v>176.89199860839869</v>
      </c>
      <c r="BB81">
        <v>176.80461093750031</v>
      </c>
      <c r="BC81">
        <v>177.329522937012</v>
      </c>
      <c r="BD81">
        <v>176.71703243408231</v>
      </c>
      <c r="BE81">
        <v>177.41629309692411</v>
      </c>
      <c r="BF81">
        <v>177.2415596008303</v>
      </c>
      <c r="BG81">
        <v>177.59087755737329</v>
      </c>
      <c r="BH81">
        <v>177.41623034057639</v>
      </c>
      <c r="BI81">
        <v>177.8531864746096</v>
      </c>
      <c r="BJ81">
        <v>177.1541157592776</v>
      </c>
      <c r="BK81">
        <v>176.89206644287131</v>
      </c>
      <c r="BL81">
        <v>176.3675062255862</v>
      </c>
      <c r="BM81">
        <v>177.50387628173851</v>
      </c>
      <c r="BN81">
        <v>176.71718198852571</v>
      </c>
      <c r="BO81">
        <v>176.3675062255862</v>
      </c>
      <c r="BP81">
        <v>177.15394005737329</v>
      </c>
      <c r="BQ81">
        <v>178.5526643493655</v>
      </c>
      <c r="BR81">
        <v>176.80440823364279</v>
      </c>
      <c r="BS81">
        <v>176.80440823364279</v>
      </c>
      <c r="BT81">
        <v>178.81502847290071</v>
      </c>
      <c r="BU81">
        <v>178.63978395996119</v>
      </c>
    </row>
    <row r="82" spans="1:73">
      <c r="A82" t="s">
        <v>73</v>
      </c>
      <c r="B82" t="s">
        <v>152</v>
      </c>
      <c r="C82" t="s">
        <v>142</v>
      </c>
      <c r="E82" t="s">
        <v>73</v>
      </c>
      <c r="F82" t="s">
        <v>143</v>
      </c>
      <c r="I82" t="s">
        <v>73</v>
      </c>
      <c r="M82" t="s">
        <v>77</v>
      </c>
      <c r="N82" t="s">
        <v>144</v>
      </c>
      <c r="O82" t="s">
        <v>77</v>
      </c>
      <c r="P82">
        <v>8</v>
      </c>
      <c r="Q82">
        <v>11</v>
      </c>
      <c r="R82">
        <v>1</v>
      </c>
      <c r="S82" t="s">
        <v>79</v>
      </c>
      <c r="T82" t="s">
        <v>80</v>
      </c>
      <c r="U82" t="s">
        <v>81</v>
      </c>
      <c r="V82">
        <v>119</v>
      </c>
      <c r="W82">
        <v>2</v>
      </c>
      <c r="X82">
        <v>1</v>
      </c>
      <c r="Y82" t="s">
        <v>82</v>
      </c>
      <c r="Z82">
        <v>68</v>
      </c>
      <c r="AA82" t="s">
        <v>101</v>
      </c>
      <c r="AB82" t="s">
        <v>91</v>
      </c>
      <c r="AC82" t="s">
        <v>102</v>
      </c>
      <c r="AD82" t="s">
        <v>102</v>
      </c>
      <c r="AE82" t="s">
        <v>102</v>
      </c>
      <c r="AF82" t="s">
        <v>103</v>
      </c>
      <c r="AG82">
        <v>107.7379793640136</v>
      </c>
      <c r="AH82">
        <v>62.85348079223634</v>
      </c>
      <c r="AI82">
        <v>45.778442864990232</v>
      </c>
      <c r="AJ82">
        <v>39.719358245849612</v>
      </c>
      <c r="AK82">
        <v>35.170331097412102</v>
      </c>
      <c r="AL82">
        <v>32.722303277587891</v>
      </c>
      <c r="AM82">
        <v>43.069390527343728</v>
      </c>
      <c r="AN82">
        <v>58.535534429931637</v>
      </c>
      <c r="AO82">
        <v>57.320542547607417</v>
      </c>
      <c r="AP82">
        <v>59.966593920898411</v>
      </c>
      <c r="AQ82">
        <v>67.058940600585899</v>
      </c>
      <c r="AR82">
        <v>111.9742742370605</v>
      </c>
      <c r="AS82">
        <v>117.49085795898429</v>
      </c>
      <c r="AT82">
        <v>92.928310864257767</v>
      </c>
      <c r="AU82">
        <v>200.12130639038111</v>
      </c>
      <c r="AV82">
        <v>219.7464789367676</v>
      </c>
      <c r="AW82">
        <v>73.984979473877061</v>
      </c>
      <c r="AX82">
        <v>25.56334458007812</v>
      </c>
      <c r="AY82">
        <v>49.521822711181599</v>
      </c>
      <c r="AZ82">
        <v>53.027731628417953</v>
      </c>
      <c r="BA82">
        <v>38.964515612792937</v>
      </c>
      <c r="BB82">
        <v>37.732612622070278</v>
      </c>
      <c r="BC82">
        <v>54.089932092285117</v>
      </c>
      <c r="BD82">
        <v>40.785159545898409</v>
      </c>
      <c r="BE82">
        <v>36.502625323486313</v>
      </c>
      <c r="BF82">
        <v>41.401714099121072</v>
      </c>
      <c r="BG82">
        <v>52.968835247802751</v>
      </c>
      <c r="BH82">
        <v>61.4720797058107</v>
      </c>
      <c r="BI82">
        <v>54.738421685791138</v>
      </c>
      <c r="BJ82">
        <v>51.210153668212889</v>
      </c>
      <c r="BK82">
        <v>53.486930847168047</v>
      </c>
      <c r="BL82">
        <v>54.702728247070382</v>
      </c>
      <c r="BM82">
        <v>195.83785333862329</v>
      </c>
      <c r="BN82">
        <v>84.944930017089973</v>
      </c>
      <c r="BO82">
        <v>136.16735840454129</v>
      </c>
      <c r="BP82">
        <v>145.80775980224669</v>
      </c>
      <c r="BQ82">
        <v>151.31810186157281</v>
      </c>
      <c r="BR82">
        <v>178.62315957641621</v>
      </c>
      <c r="BS82">
        <v>168.10412555542061</v>
      </c>
      <c r="BT82">
        <v>138.77220927124031</v>
      </c>
      <c r="BU82">
        <v>153.75055911865249</v>
      </c>
    </row>
    <row r="83" spans="1:73">
      <c r="A83" t="s">
        <v>73</v>
      </c>
      <c r="B83" t="s">
        <v>152</v>
      </c>
      <c r="C83" t="s">
        <v>142</v>
      </c>
      <c r="E83" t="s">
        <v>73</v>
      </c>
      <c r="F83" t="s">
        <v>129</v>
      </c>
      <c r="I83" t="s">
        <v>73</v>
      </c>
      <c r="M83" t="s">
        <v>77</v>
      </c>
      <c r="N83" t="s">
        <v>130</v>
      </c>
      <c r="O83" t="s">
        <v>77</v>
      </c>
      <c r="P83">
        <v>8</v>
      </c>
      <c r="Q83">
        <v>12</v>
      </c>
      <c r="R83">
        <v>1</v>
      </c>
      <c r="S83" t="s">
        <v>79</v>
      </c>
      <c r="T83" t="s">
        <v>80</v>
      </c>
      <c r="U83" t="s">
        <v>81</v>
      </c>
      <c r="V83">
        <v>119</v>
      </c>
      <c r="W83">
        <v>2</v>
      </c>
      <c r="X83">
        <v>1</v>
      </c>
      <c r="Y83" t="s">
        <v>82</v>
      </c>
      <c r="Z83">
        <v>3</v>
      </c>
      <c r="AA83" t="s">
        <v>83</v>
      </c>
      <c r="AB83" t="s">
        <v>84</v>
      </c>
      <c r="AC83" t="s">
        <v>106</v>
      </c>
      <c r="AD83" t="s">
        <v>106</v>
      </c>
      <c r="AE83" t="s">
        <v>106</v>
      </c>
      <c r="AF83" t="s">
        <v>107</v>
      </c>
      <c r="AG83">
        <v>3713.1805404051088</v>
      </c>
      <c r="AH83">
        <v>3713.1805404051088</v>
      </c>
      <c r="AI83">
        <v>3713.1805404051088</v>
      </c>
      <c r="AJ83">
        <v>3713.1805404051088</v>
      </c>
      <c r="AK83">
        <v>3713.1805404051088</v>
      </c>
      <c r="AL83">
        <v>3713.1805404051088</v>
      </c>
      <c r="AM83">
        <v>3713.1805404051088</v>
      </c>
      <c r="AN83">
        <v>3713.1805404051088</v>
      </c>
      <c r="AO83">
        <v>3713.1805404051088</v>
      </c>
      <c r="AP83">
        <v>3713.1805404051088</v>
      </c>
      <c r="AQ83">
        <v>3713.1805404051088</v>
      </c>
      <c r="AR83">
        <v>3713.1805404051088</v>
      </c>
      <c r="AS83">
        <v>3713.1805404051088</v>
      </c>
      <c r="AT83">
        <v>3713.1805404051088</v>
      </c>
      <c r="AU83">
        <v>3713.1805404051088</v>
      </c>
      <c r="AV83">
        <v>3711.8661629209801</v>
      </c>
      <c r="AW83">
        <v>3711.8661629209801</v>
      </c>
      <c r="AX83">
        <v>3713.1805404051088</v>
      </c>
      <c r="AY83">
        <v>3713.1805404051088</v>
      </c>
      <c r="AZ83">
        <v>3713.1805404051088</v>
      </c>
      <c r="BA83">
        <v>3713.1805404051088</v>
      </c>
      <c r="BB83">
        <v>3713.1805404051088</v>
      </c>
      <c r="BC83">
        <v>3713.1805404051088</v>
      </c>
      <c r="BD83">
        <v>3713.1805404051088</v>
      </c>
      <c r="BE83">
        <v>3713.1805404051088</v>
      </c>
      <c r="BF83">
        <v>3713.1805404051088</v>
      </c>
      <c r="BG83">
        <v>3713.1805404051088</v>
      </c>
      <c r="BH83">
        <v>3713.1805404051088</v>
      </c>
      <c r="BI83">
        <v>3713.1805404051088</v>
      </c>
      <c r="BJ83">
        <v>3713.1805404051088</v>
      </c>
      <c r="BK83">
        <v>3713.1805404051088</v>
      </c>
      <c r="BL83">
        <v>3713.1805404051088</v>
      </c>
      <c r="BM83">
        <v>3713.1805404051088</v>
      </c>
      <c r="BN83">
        <v>3711.07747896102</v>
      </c>
      <c r="BO83">
        <v>3710.9898533628761</v>
      </c>
      <c r="BP83">
        <v>3711.165103979331</v>
      </c>
      <c r="BQ83">
        <v>3712.830037841632</v>
      </c>
      <c r="BR83">
        <v>3713.1805404051088</v>
      </c>
      <c r="BS83">
        <v>3713.1805404051088</v>
      </c>
      <c r="BT83">
        <v>3713.1805404051088</v>
      </c>
      <c r="BU83">
        <v>3713.1805404051088</v>
      </c>
    </row>
    <row r="84" spans="1:73">
      <c r="A84" t="s">
        <v>73</v>
      </c>
      <c r="B84" t="s">
        <v>152</v>
      </c>
      <c r="C84" t="s">
        <v>142</v>
      </c>
      <c r="E84" t="s">
        <v>73</v>
      </c>
      <c r="F84" t="s">
        <v>129</v>
      </c>
      <c r="I84" t="s">
        <v>73</v>
      </c>
      <c r="M84" t="s">
        <v>77</v>
      </c>
      <c r="N84" t="s">
        <v>130</v>
      </c>
      <c r="O84" t="s">
        <v>77</v>
      </c>
      <c r="P84">
        <v>8</v>
      </c>
      <c r="Q84">
        <v>12</v>
      </c>
      <c r="R84">
        <v>1</v>
      </c>
      <c r="S84" t="s">
        <v>79</v>
      </c>
      <c r="T84" t="s">
        <v>80</v>
      </c>
      <c r="U84" t="s">
        <v>81</v>
      </c>
      <c r="V84">
        <v>119</v>
      </c>
      <c r="W84">
        <v>2</v>
      </c>
      <c r="X84">
        <v>1</v>
      </c>
      <c r="Y84" t="s">
        <v>82</v>
      </c>
      <c r="Z84">
        <v>68</v>
      </c>
      <c r="AA84" t="s">
        <v>101</v>
      </c>
      <c r="AB84" t="s">
        <v>91</v>
      </c>
      <c r="AC84" t="s">
        <v>102</v>
      </c>
      <c r="AD84" t="s">
        <v>102</v>
      </c>
      <c r="AE84" t="s">
        <v>102</v>
      </c>
      <c r="AF84" t="s">
        <v>103</v>
      </c>
      <c r="AG84">
        <v>0</v>
      </c>
      <c r="AH84">
        <v>0</v>
      </c>
      <c r="AI84">
        <v>0</v>
      </c>
      <c r="AJ84">
        <v>0</v>
      </c>
      <c r="AK84">
        <v>0</v>
      </c>
      <c r="AL84">
        <v>0</v>
      </c>
      <c r="AM84">
        <v>0</v>
      </c>
      <c r="AN84">
        <v>0</v>
      </c>
      <c r="AO84">
        <v>0</v>
      </c>
      <c r="AP84">
        <v>0</v>
      </c>
      <c r="AQ84">
        <v>0</v>
      </c>
      <c r="AR84">
        <v>0</v>
      </c>
      <c r="AS84">
        <v>0</v>
      </c>
      <c r="AT84">
        <v>0</v>
      </c>
      <c r="AU84">
        <v>0</v>
      </c>
      <c r="AV84">
        <v>1.31437748413086</v>
      </c>
      <c r="AW84">
        <v>1.31437748413086</v>
      </c>
      <c r="AX84">
        <v>0</v>
      </c>
      <c r="AY84">
        <v>0</v>
      </c>
      <c r="AZ84">
        <v>0</v>
      </c>
      <c r="BA84">
        <v>0</v>
      </c>
      <c r="BB84">
        <v>0</v>
      </c>
      <c r="BC84">
        <v>0</v>
      </c>
      <c r="BD84">
        <v>0</v>
      </c>
      <c r="BE84">
        <v>0</v>
      </c>
      <c r="BF84">
        <v>0</v>
      </c>
      <c r="BG84">
        <v>0</v>
      </c>
      <c r="BH84">
        <v>0</v>
      </c>
      <c r="BI84">
        <v>0</v>
      </c>
      <c r="BJ84">
        <v>0</v>
      </c>
      <c r="BK84">
        <v>0</v>
      </c>
      <c r="BL84">
        <v>0</v>
      </c>
      <c r="BM84">
        <v>0</v>
      </c>
      <c r="BN84">
        <v>2.103061444091797</v>
      </c>
      <c r="BO84">
        <v>2.1906870422363278</v>
      </c>
      <c r="BP84">
        <v>2.01543642578125</v>
      </c>
      <c r="BQ84">
        <v>0.3505025634765625</v>
      </c>
      <c r="BR84">
        <v>0</v>
      </c>
      <c r="BS84">
        <v>0</v>
      </c>
      <c r="BT84">
        <v>0</v>
      </c>
      <c r="BU84">
        <v>0</v>
      </c>
    </row>
    <row r="85" spans="1:73">
      <c r="A85" t="s">
        <v>73</v>
      </c>
      <c r="B85" t="s">
        <v>152</v>
      </c>
      <c r="C85" t="s">
        <v>142</v>
      </c>
      <c r="E85" t="s">
        <v>73</v>
      </c>
      <c r="F85" t="s">
        <v>153</v>
      </c>
      <c r="I85" t="s">
        <v>73</v>
      </c>
      <c r="M85" t="s">
        <v>77</v>
      </c>
      <c r="N85" t="s">
        <v>154</v>
      </c>
      <c r="O85" t="s">
        <v>77</v>
      </c>
      <c r="P85">
        <v>8</v>
      </c>
      <c r="Q85">
        <v>17</v>
      </c>
      <c r="R85">
        <v>1</v>
      </c>
      <c r="S85" t="s">
        <v>79</v>
      </c>
      <c r="T85" t="s">
        <v>80</v>
      </c>
      <c r="U85" t="s">
        <v>81</v>
      </c>
      <c r="V85">
        <v>119</v>
      </c>
      <c r="W85">
        <v>2</v>
      </c>
      <c r="X85">
        <v>1</v>
      </c>
      <c r="Y85" t="s">
        <v>82</v>
      </c>
      <c r="Z85">
        <v>3</v>
      </c>
      <c r="AA85" t="s">
        <v>83</v>
      </c>
      <c r="AB85" t="s">
        <v>84</v>
      </c>
      <c r="AC85" t="s">
        <v>106</v>
      </c>
      <c r="AD85" t="s">
        <v>106</v>
      </c>
      <c r="AE85" t="s">
        <v>106</v>
      </c>
      <c r="AF85" t="s">
        <v>107</v>
      </c>
      <c r="AG85">
        <v>212.75560053100639</v>
      </c>
      <c r="AH85">
        <v>212.75560053100639</v>
      </c>
      <c r="AI85">
        <v>212.75560053100639</v>
      </c>
      <c r="AJ85">
        <v>212.75560053100639</v>
      </c>
      <c r="AK85">
        <v>212.75560053100639</v>
      </c>
      <c r="AL85">
        <v>212.75560053100639</v>
      </c>
      <c r="AM85">
        <v>212.75560053100639</v>
      </c>
      <c r="AN85">
        <v>212.75560053100639</v>
      </c>
      <c r="AO85">
        <v>212.75560053100639</v>
      </c>
      <c r="AP85">
        <v>212.75560053100639</v>
      </c>
      <c r="AQ85">
        <v>212.75560053100639</v>
      </c>
      <c r="AR85">
        <v>212.75560053100639</v>
      </c>
      <c r="AS85">
        <v>212.75560053100639</v>
      </c>
      <c r="AT85">
        <v>212.75560053100639</v>
      </c>
      <c r="AU85">
        <v>212.75560053100639</v>
      </c>
      <c r="AV85">
        <v>212.75560053100639</v>
      </c>
      <c r="AW85">
        <v>212.75560053100639</v>
      </c>
      <c r="AX85">
        <v>212.75560053100639</v>
      </c>
      <c r="AY85">
        <v>212.75560053100639</v>
      </c>
      <c r="AZ85">
        <v>212.75560053100639</v>
      </c>
      <c r="BA85">
        <v>212.75560053100639</v>
      </c>
      <c r="BB85">
        <v>212.75560053100639</v>
      </c>
      <c r="BC85">
        <v>212.75560053100639</v>
      </c>
      <c r="BD85">
        <v>212.75560053100639</v>
      </c>
      <c r="BE85">
        <v>212.75560053100639</v>
      </c>
      <c r="BF85">
        <v>212.75560053100639</v>
      </c>
      <c r="BG85">
        <v>212.75560053100639</v>
      </c>
      <c r="BH85">
        <v>212.75560053100639</v>
      </c>
      <c r="BI85">
        <v>212.75560053100639</v>
      </c>
      <c r="BJ85">
        <v>212.75560053100639</v>
      </c>
      <c r="BK85">
        <v>212.75560053100639</v>
      </c>
      <c r="BL85">
        <v>212.75560053100639</v>
      </c>
      <c r="BM85">
        <v>212.75560053100639</v>
      </c>
      <c r="BN85">
        <v>212.75560053100639</v>
      </c>
      <c r="BO85">
        <v>212.75560053100639</v>
      </c>
      <c r="BP85">
        <v>212.75560053100639</v>
      </c>
      <c r="BQ85">
        <v>212.75560053100639</v>
      </c>
      <c r="BR85">
        <v>212.3170861145025</v>
      </c>
      <c r="BS85">
        <v>212.3170861145025</v>
      </c>
      <c r="BT85">
        <v>212.3170861145025</v>
      </c>
      <c r="BU85">
        <v>212.3170861145025</v>
      </c>
    </row>
    <row r="86" spans="1:73">
      <c r="A86" t="s">
        <v>73</v>
      </c>
      <c r="B86" t="s">
        <v>152</v>
      </c>
      <c r="C86" t="s">
        <v>142</v>
      </c>
      <c r="E86" t="s">
        <v>73</v>
      </c>
      <c r="F86" t="s">
        <v>153</v>
      </c>
      <c r="I86" t="s">
        <v>73</v>
      </c>
      <c r="M86" t="s">
        <v>77</v>
      </c>
      <c r="N86" t="s">
        <v>154</v>
      </c>
      <c r="O86" t="s">
        <v>77</v>
      </c>
      <c r="P86">
        <v>8</v>
      </c>
      <c r="Q86">
        <v>17</v>
      </c>
      <c r="R86">
        <v>1</v>
      </c>
      <c r="S86" t="s">
        <v>79</v>
      </c>
      <c r="T86" t="s">
        <v>80</v>
      </c>
      <c r="U86" t="s">
        <v>81</v>
      </c>
      <c r="V86">
        <v>119</v>
      </c>
      <c r="W86">
        <v>2</v>
      </c>
      <c r="X86">
        <v>1</v>
      </c>
      <c r="Y86" t="s">
        <v>82</v>
      </c>
      <c r="Z86">
        <v>6</v>
      </c>
      <c r="AA86" t="s">
        <v>83</v>
      </c>
      <c r="AB86" t="s">
        <v>84</v>
      </c>
      <c r="AC86" t="s">
        <v>147</v>
      </c>
      <c r="AD86" t="s">
        <v>147</v>
      </c>
      <c r="AE86" t="s">
        <v>147</v>
      </c>
      <c r="AF86" t="s">
        <v>148</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0.43851441650390621</v>
      </c>
      <c r="BS86">
        <v>0.43851441650390621</v>
      </c>
      <c r="BT86">
        <v>0.43851441650390621</v>
      </c>
      <c r="BU86">
        <v>0.43851441650390621</v>
      </c>
    </row>
    <row r="87" spans="1:73">
      <c r="A87" t="s">
        <v>73</v>
      </c>
      <c r="B87" t="s">
        <v>155</v>
      </c>
      <c r="C87" t="s">
        <v>142</v>
      </c>
      <c r="E87" t="s">
        <v>73</v>
      </c>
      <c r="F87" t="s">
        <v>145</v>
      </c>
      <c r="I87" t="s">
        <v>73</v>
      </c>
      <c r="M87" t="s">
        <v>77</v>
      </c>
      <c r="N87" t="s">
        <v>146</v>
      </c>
      <c r="O87" t="s">
        <v>77</v>
      </c>
      <c r="P87">
        <v>9</v>
      </c>
      <c r="Q87">
        <v>13</v>
      </c>
      <c r="R87">
        <v>1</v>
      </c>
      <c r="S87" t="s">
        <v>79</v>
      </c>
      <c r="T87" t="s">
        <v>80</v>
      </c>
      <c r="U87" t="s">
        <v>81</v>
      </c>
      <c r="V87">
        <v>119</v>
      </c>
      <c r="W87">
        <v>2</v>
      </c>
      <c r="X87">
        <v>1</v>
      </c>
      <c r="Y87" t="s">
        <v>82</v>
      </c>
      <c r="Z87">
        <v>3</v>
      </c>
      <c r="AA87" t="s">
        <v>83</v>
      </c>
      <c r="AB87" t="s">
        <v>84</v>
      </c>
      <c r="AC87" t="s">
        <v>106</v>
      </c>
      <c r="AD87" t="s">
        <v>106</v>
      </c>
      <c r="AE87" t="s">
        <v>106</v>
      </c>
      <c r="AF87" t="s">
        <v>107</v>
      </c>
      <c r="AG87">
        <v>6977.3102321534043</v>
      </c>
      <c r="AH87">
        <v>6977.3102321534043</v>
      </c>
      <c r="AI87">
        <v>6977.3102321534016</v>
      </c>
      <c r="AJ87">
        <v>6977.3102321534043</v>
      </c>
      <c r="AK87">
        <v>6977.3102321534043</v>
      </c>
      <c r="AL87">
        <v>6977.3102321534043</v>
      </c>
      <c r="AM87">
        <v>6977.3102321534043</v>
      </c>
      <c r="AN87">
        <v>6977.3102321534016</v>
      </c>
      <c r="AO87">
        <v>6977.3102321534043</v>
      </c>
      <c r="AP87">
        <v>6977.3102321534043</v>
      </c>
      <c r="AQ87">
        <v>6977.3102321534016</v>
      </c>
      <c r="AR87">
        <v>6977.3102321534043</v>
      </c>
      <c r="AS87">
        <v>6977.3102321534043</v>
      </c>
      <c r="AT87">
        <v>6977.3102321534043</v>
      </c>
      <c r="AU87">
        <v>6977.3102321534016</v>
      </c>
      <c r="AV87">
        <v>6977.3102321534043</v>
      </c>
      <c r="AW87">
        <v>6977.3102321534043</v>
      </c>
      <c r="AX87">
        <v>6977.3102321534043</v>
      </c>
      <c r="AY87">
        <v>6977.3102321534016</v>
      </c>
      <c r="AZ87">
        <v>6977.3102321534016</v>
      </c>
      <c r="BA87">
        <v>6977.3102321534043</v>
      </c>
      <c r="BB87">
        <v>6977.3102321534016</v>
      </c>
      <c r="BC87">
        <v>6977.3102321534016</v>
      </c>
      <c r="BD87">
        <v>6977.3102321534016</v>
      </c>
      <c r="BE87">
        <v>6977.3102321534043</v>
      </c>
      <c r="BF87">
        <v>6977.3102321534043</v>
      </c>
      <c r="BG87">
        <v>6977.3102321534043</v>
      </c>
      <c r="BH87">
        <v>6977.3102321534043</v>
      </c>
      <c r="BI87">
        <v>6977.3102321534043</v>
      </c>
      <c r="BJ87">
        <v>6977.3102321534043</v>
      </c>
      <c r="BK87">
        <v>6977.3102321534016</v>
      </c>
      <c r="BL87">
        <v>6977.3102321534043</v>
      </c>
      <c r="BM87">
        <v>6977.3102321534016</v>
      </c>
      <c r="BN87">
        <v>6977.3102321534043</v>
      </c>
      <c r="BO87">
        <v>6977.3102321534043</v>
      </c>
      <c r="BP87">
        <v>6977.3102321534043</v>
      </c>
      <c r="BQ87">
        <v>6977.3102321534043</v>
      </c>
      <c r="BR87">
        <v>6977.3102321534043</v>
      </c>
      <c r="BS87">
        <v>6977.3102321534043</v>
      </c>
      <c r="BT87">
        <v>6977.3102321534016</v>
      </c>
      <c r="BU87">
        <v>6977.3102321534043</v>
      </c>
    </row>
    <row r="88" spans="1:73">
      <c r="A88" t="s">
        <v>73</v>
      </c>
      <c r="B88" t="s">
        <v>155</v>
      </c>
      <c r="C88" t="s">
        <v>142</v>
      </c>
      <c r="E88" t="s">
        <v>73</v>
      </c>
      <c r="F88" t="s">
        <v>153</v>
      </c>
      <c r="I88" t="s">
        <v>73</v>
      </c>
      <c r="M88" t="s">
        <v>77</v>
      </c>
      <c r="N88" t="s">
        <v>154</v>
      </c>
      <c r="O88" t="s">
        <v>77</v>
      </c>
      <c r="P88">
        <v>9</v>
      </c>
      <c r="Q88">
        <v>17</v>
      </c>
      <c r="R88">
        <v>1</v>
      </c>
      <c r="S88" t="s">
        <v>79</v>
      </c>
      <c r="T88" t="s">
        <v>80</v>
      </c>
      <c r="U88" t="s">
        <v>81</v>
      </c>
      <c r="V88">
        <v>119</v>
      </c>
      <c r="W88">
        <v>2</v>
      </c>
      <c r="X88">
        <v>1</v>
      </c>
      <c r="Y88" t="s">
        <v>82</v>
      </c>
      <c r="Z88">
        <v>3</v>
      </c>
      <c r="AA88" t="s">
        <v>83</v>
      </c>
      <c r="AB88" t="s">
        <v>84</v>
      </c>
      <c r="AC88" t="s">
        <v>106</v>
      </c>
      <c r="AD88" t="s">
        <v>106</v>
      </c>
      <c r="AE88" t="s">
        <v>106</v>
      </c>
      <c r="AF88" t="s">
        <v>107</v>
      </c>
      <c r="AG88">
        <v>176716.24515759459</v>
      </c>
      <c r="AH88">
        <v>176589.70223729359</v>
      </c>
      <c r="AI88">
        <v>176569.1052403455</v>
      </c>
      <c r="AJ88">
        <v>176497.56368216779</v>
      </c>
      <c r="AK88">
        <v>176427.6044824312</v>
      </c>
      <c r="AL88">
        <v>176393.7205497653</v>
      </c>
      <c r="AM88">
        <v>176365.7408441079</v>
      </c>
      <c r="AN88">
        <v>176365.1263837135</v>
      </c>
      <c r="AO88">
        <v>176357.7344758705</v>
      </c>
      <c r="AP88">
        <v>176377.53658497069</v>
      </c>
      <c r="AQ88">
        <v>176379.38418584951</v>
      </c>
      <c r="AR88">
        <v>176391.43797588829</v>
      </c>
      <c r="AS88">
        <v>176397.77302645601</v>
      </c>
      <c r="AT88">
        <v>176413.7029440341</v>
      </c>
      <c r="AU88">
        <v>176441.33564552941</v>
      </c>
      <c r="AV88">
        <v>176409.5685605685</v>
      </c>
      <c r="AW88">
        <v>176417.30932897059</v>
      </c>
      <c r="AX88">
        <v>176403.58377165269</v>
      </c>
      <c r="AY88">
        <v>176420.0366709262</v>
      </c>
      <c r="AZ88">
        <v>176411.41504950289</v>
      </c>
      <c r="BA88">
        <v>176419.77648071019</v>
      </c>
      <c r="BB88">
        <v>176463.51256725771</v>
      </c>
      <c r="BC88">
        <v>176469.1505112884</v>
      </c>
      <c r="BD88">
        <v>176483.22848039831</v>
      </c>
      <c r="BE88">
        <v>176465.2759156035</v>
      </c>
      <c r="BF88">
        <v>176456.64976616521</v>
      </c>
      <c r="BG88">
        <v>176455.94452140821</v>
      </c>
      <c r="BH88">
        <v>176449.95872138379</v>
      </c>
      <c r="BI88">
        <v>176448.63700524619</v>
      </c>
      <c r="BJ88">
        <v>176439.92553447001</v>
      </c>
      <c r="BK88">
        <v>176451.0133324007</v>
      </c>
      <c r="BL88">
        <v>176476.00544655439</v>
      </c>
      <c r="BM88">
        <v>176496.42452611981</v>
      </c>
      <c r="BN88">
        <v>176526.69577644291</v>
      </c>
      <c r="BO88">
        <v>176517.98458386469</v>
      </c>
      <c r="BP88">
        <v>176543.6798331748</v>
      </c>
      <c r="BQ88">
        <v>176587.06289107821</v>
      </c>
      <c r="BR88">
        <v>176682.45371722581</v>
      </c>
      <c r="BS88">
        <v>176741.5048799522</v>
      </c>
      <c r="BT88">
        <v>176849.73795156481</v>
      </c>
      <c r="BU88">
        <v>176838.12360831539</v>
      </c>
    </row>
    <row r="89" spans="1:73">
      <c r="A89" t="s">
        <v>73</v>
      </c>
      <c r="B89" t="s">
        <v>155</v>
      </c>
      <c r="C89" t="s">
        <v>142</v>
      </c>
      <c r="E89" t="s">
        <v>73</v>
      </c>
      <c r="F89" t="s">
        <v>153</v>
      </c>
      <c r="I89" t="s">
        <v>73</v>
      </c>
      <c r="M89" t="s">
        <v>77</v>
      </c>
      <c r="N89" t="s">
        <v>154</v>
      </c>
      <c r="O89" t="s">
        <v>77</v>
      </c>
      <c r="P89">
        <v>9</v>
      </c>
      <c r="Q89">
        <v>17</v>
      </c>
      <c r="R89">
        <v>1</v>
      </c>
      <c r="S89" t="s">
        <v>79</v>
      </c>
      <c r="T89" t="s">
        <v>80</v>
      </c>
      <c r="U89" t="s">
        <v>81</v>
      </c>
      <c r="V89">
        <v>119</v>
      </c>
      <c r="W89">
        <v>2</v>
      </c>
      <c r="X89">
        <v>1</v>
      </c>
      <c r="Y89" t="s">
        <v>82</v>
      </c>
      <c r="Z89">
        <v>6</v>
      </c>
      <c r="AA89" t="s">
        <v>83</v>
      </c>
      <c r="AB89" t="s">
        <v>84</v>
      </c>
      <c r="AC89" t="s">
        <v>147</v>
      </c>
      <c r="AD89" t="s">
        <v>147</v>
      </c>
      <c r="AE89" t="s">
        <v>147</v>
      </c>
      <c r="AF89" t="s">
        <v>148</v>
      </c>
      <c r="AG89">
        <v>15727.962365075011</v>
      </c>
      <c r="AH89">
        <v>15732.19019232105</v>
      </c>
      <c r="AI89">
        <v>15766.073605937911</v>
      </c>
      <c r="AJ89">
        <v>15848.60874655686</v>
      </c>
      <c r="AK89">
        <v>15897.541640758451</v>
      </c>
      <c r="AL89">
        <v>15941.53811452562</v>
      </c>
      <c r="AM89">
        <v>16004.01734193043</v>
      </c>
      <c r="AN89">
        <v>16023.461580291099</v>
      </c>
      <c r="AO89">
        <v>16012.98633047425</v>
      </c>
      <c r="AP89">
        <v>16064.290963707819</v>
      </c>
      <c r="AQ89">
        <v>16000.93046679625</v>
      </c>
      <c r="AR89">
        <v>15977.08528340993</v>
      </c>
      <c r="AS89">
        <v>15966.961060241019</v>
      </c>
      <c r="AT89">
        <v>15957.630677495639</v>
      </c>
      <c r="AU89">
        <v>15990.717700548659</v>
      </c>
      <c r="AV89">
        <v>16017.64666854178</v>
      </c>
      <c r="AW89">
        <v>16033.135401336011</v>
      </c>
      <c r="AX89">
        <v>15977.08311492848</v>
      </c>
      <c r="AY89">
        <v>16013.69115033504</v>
      </c>
      <c r="AZ89">
        <v>15989.84161763233</v>
      </c>
      <c r="BA89">
        <v>16016.9455084527</v>
      </c>
      <c r="BB89">
        <v>15984.11919548267</v>
      </c>
      <c r="BC89">
        <v>15945.486097643259</v>
      </c>
      <c r="BD89">
        <v>15952.61258936074</v>
      </c>
      <c r="BE89">
        <v>15952.261601494631</v>
      </c>
      <c r="BF89">
        <v>15991.06988628468</v>
      </c>
      <c r="BG89">
        <v>16022.13501729668</v>
      </c>
      <c r="BH89">
        <v>16018.439442876541</v>
      </c>
      <c r="BI89">
        <v>16037.714664116709</v>
      </c>
      <c r="BJ89">
        <v>16038.595589928471</v>
      </c>
      <c r="BK89">
        <v>16000.314626335959</v>
      </c>
      <c r="BL89">
        <v>16001.7222595025</v>
      </c>
      <c r="BM89">
        <v>15980.15844218068</v>
      </c>
      <c r="BN89">
        <v>15972.059191619141</v>
      </c>
      <c r="BO89">
        <v>15956.400056682591</v>
      </c>
      <c r="BP89">
        <v>15976.28640637745</v>
      </c>
      <c r="BQ89">
        <v>15897.004320885409</v>
      </c>
      <c r="BR89">
        <v>15826.42626722334</v>
      </c>
      <c r="BS89">
        <v>15795.35875242843</v>
      </c>
      <c r="BT89">
        <v>15720.20612701338</v>
      </c>
      <c r="BU89">
        <v>15703.838378655229</v>
      </c>
    </row>
    <row r="90" spans="1:73">
      <c r="A90" t="s">
        <v>73</v>
      </c>
      <c r="B90" t="s">
        <v>155</v>
      </c>
      <c r="C90" t="s">
        <v>142</v>
      </c>
      <c r="E90" t="s">
        <v>73</v>
      </c>
      <c r="F90" t="s">
        <v>153</v>
      </c>
      <c r="I90" t="s">
        <v>73</v>
      </c>
      <c r="M90" t="s">
        <v>77</v>
      </c>
      <c r="N90" t="s">
        <v>154</v>
      </c>
      <c r="O90" t="s">
        <v>77</v>
      </c>
      <c r="P90">
        <v>9</v>
      </c>
      <c r="Q90">
        <v>17</v>
      </c>
      <c r="R90">
        <v>1</v>
      </c>
      <c r="S90" t="s">
        <v>79</v>
      </c>
      <c r="T90" t="s">
        <v>80</v>
      </c>
      <c r="U90" t="s">
        <v>81</v>
      </c>
      <c r="V90">
        <v>119</v>
      </c>
      <c r="W90">
        <v>2</v>
      </c>
      <c r="X90">
        <v>1</v>
      </c>
      <c r="Y90" t="s">
        <v>82</v>
      </c>
      <c r="Z90">
        <v>21</v>
      </c>
      <c r="AA90" t="s">
        <v>87</v>
      </c>
      <c r="AB90" t="s">
        <v>88</v>
      </c>
      <c r="AC90" t="s">
        <v>89</v>
      </c>
      <c r="AD90" t="s">
        <v>89</v>
      </c>
      <c r="AE90" t="s">
        <v>89</v>
      </c>
      <c r="AF90" t="s">
        <v>90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0.1760207275390625</v>
      </c>
      <c r="BD90">
        <v>0.1760207275390625</v>
      </c>
      <c r="BE90">
        <v>8.8010327148437512E-2</v>
      </c>
      <c r="BF90">
        <v>8.8010327148437512E-2</v>
      </c>
      <c r="BG90">
        <v>0.79179263916015619</v>
      </c>
      <c r="BH90">
        <v>0.4398209838867187</v>
      </c>
      <c r="BI90">
        <v>0.4398209838867187</v>
      </c>
      <c r="BJ90">
        <v>0.4398209838867187</v>
      </c>
      <c r="BK90">
        <v>0</v>
      </c>
      <c r="BL90">
        <v>0</v>
      </c>
      <c r="BM90">
        <v>0</v>
      </c>
      <c r="BN90">
        <v>0</v>
      </c>
      <c r="BO90">
        <v>0</v>
      </c>
      <c r="BP90">
        <v>0</v>
      </c>
      <c r="BQ90">
        <v>0</v>
      </c>
      <c r="BR90">
        <v>0</v>
      </c>
      <c r="BS90">
        <v>0</v>
      </c>
      <c r="BT90">
        <v>0</v>
      </c>
      <c r="BU90">
        <v>0</v>
      </c>
    </row>
    <row r="91" spans="1:73">
      <c r="A91" t="s">
        <v>73</v>
      </c>
      <c r="B91" t="s">
        <v>155</v>
      </c>
      <c r="C91" t="s">
        <v>142</v>
      </c>
      <c r="E91" t="s">
        <v>73</v>
      </c>
      <c r="F91" t="s">
        <v>153</v>
      </c>
      <c r="I91" t="s">
        <v>73</v>
      </c>
      <c r="M91" t="s">
        <v>77</v>
      </c>
      <c r="N91" t="s">
        <v>154</v>
      </c>
      <c r="O91" t="s">
        <v>77</v>
      </c>
      <c r="P91">
        <v>9</v>
      </c>
      <c r="Q91">
        <v>17</v>
      </c>
      <c r="R91">
        <v>1</v>
      </c>
      <c r="S91" t="s">
        <v>79</v>
      </c>
      <c r="T91" t="s">
        <v>80</v>
      </c>
      <c r="U91" t="s">
        <v>81</v>
      </c>
      <c r="V91">
        <v>119</v>
      </c>
      <c r="W91">
        <v>2</v>
      </c>
      <c r="X91">
        <v>1</v>
      </c>
      <c r="Y91" t="s">
        <v>82</v>
      </c>
      <c r="Z91">
        <v>23</v>
      </c>
      <c r="AA91" t="s">
        <v>83</v>
      </c>
      <c r="AB91" t="s">
        <v>91</v>
      </c>
      <c r="AC91" t="s">
        <v>92</v>
      </c>
      <c r="AD91" t="s">
        <v>92</v>
      </c>
      <c r="AE91" t="s">
        <v>92</v>
      </c>
      <c r="AF91" t="s">
        <v>93</v>
      </c>
      <c r="AG91">
        <v>25.165331604003899</v>
      </c>
      <c r="AH91">
        <v>149.06392049560569</v>
      </c>
      <c r="AI91">
        <v>117.7422097900393</v>
      </c>
      <c r="AJ91">
        <v>132.17835654907259</v>
      </c>
      <c r="AK91">
        <v>123.6403521118164</v>
      </c>
      <c r="AL91">
        <v>123.823907800293</v>
      </c>
      <c r="AM91">
        <v>192.8989293395995</v>
      </c>
      <c r="AN91">
        <v>101.5663582275392</v>
      </c>
      <c r="AO91">
        <v>106.1342616577148</v>
      </c>
      <c r="AP91">
        <v>93.104278454589917</v>
      </c>
      <c r="AQ91">
        <v>176.97606138916021</v>
      </c>
      <c r="AR91">
        <v>200.9950843444818</v>
      </c>
      <c r="AS91">
        <v>275.62184453124939</v>
      </c>
      <c r="AT91">
        <v>244.12017240600551</v>
      </c>
      <c r="AU91">
        <v>120.56225828247049</v>
      </c>
      <c r="AV91">
        <v>118.18561936035159</v>
      </c>
      <c r="AW91">
        <v>133.76040993042011</v>
      </c>
      <c r="AX91">
        <v>194.48006773071279</v>
      </c>
      <c r="AY91">
        <v>102.2533715759278</v>
      </c>
      <c r="AZ91">
        <v>98.642394885253921</v>
      </c>
      <c r="BA91">
        <v>121.70763678588879</v>
      </c>
      <c r="BB91">
        <v>149.94389718017561</v>
      </c>
      <c r="BC91">
        <v>92.576842669677688</v>
      </c>
      <c r="BD91">
        <v>165.35618890991211</v>
      </c>
      <c r="BE91">
        <v>87.386231976318385</v>
      </c>
      <c r="BF91">
        <v>186.91813223266581</v>
      </c>
      <c r="BG91">
        <v>96.625518377685552</v>
      </c>
      <c r="BH91">
        <v>138.07159554443351</v>
      </c>
      <c r="BI91">
        <v>87.564582019042973</v>
      </c>
      <c r="BJ91">
        <v>152.85692615966821</v>
      </c>
      <c r="BK91">
        <v>63.620794622802677</v>
      </c>
      <c r="BL91">
        <v>154.7005235961914</v>
      </c>
      <c r="BM91">
        <v>56.057058740234311</v>
      </c>
      <c r="BN91">
        <v>131.90894644775389</v>
      </c>
      <c r="BO91">
        <v>89.230655072021435</v>
      </c>
      <c r="BP91">
        <v>142.73493915405271</v>
      </c>
      <c r="BQ91">
        <v>99.70628424072261</v>
      </c>
      <c r="BR91">
        <v>120.11857421264639</v>
      </c>
      <c r="BS91">
        <v>184.5360796813965</v>
      </c>
      <c r="BT91">
        <v>260.82576622924779</v>
      </c>
      <c r="BU91">
        <v>104.27826646728511</v>
      </c>
    </row>
    <row r="92" spans="1:73">
      <c r="A92" t="s">
        <v>73</v>
      </c>
      <c r="B92" t="s">
        <v>155</v>
      </c>
      <c r="C92" t="s">
        <v>142</v>
      </c>
      <c r="E92" t="s">
        <v>73</v>
      </c>
      <c r="F92" t="s">
        <v>153</v>
      </c>
      <c r="I92" t="s">
        <v>73</v>
      </c>
      <c r="M92" t="s">
        <v>77</v>
      </c>
      <c r="N92" t="s">
        <v>154</v>
      </c>
      <c r="O92" t="s">
        <v>77</v>
      </c>
      <c r="P92">
        <v>9</v>
      </c>
      <c r="Q92">
        <v>17</v>
      </c>
      <c r="R92">
        <v>1</v>
      </c>
      <c r="S92" t="s">
        <v>79</v>
      </c>
      <c r="T92" t="s">
        <v>80</v>
      </c>
      <c r="U92" t="s">
        <v>81</v>
      </c>
      <c r="V92">
        <v>119</v>
      </c>
      <c r="W92">
        <v>2</v>
      </c>
      <c r="X92">
        <v>1</v>
      </c>
      <c r="Y92" t="s">
        <v>82</v>
      </c>
      <c r="Z92">
        <v>25</v>
      </c>
      <c r="AA92" t="s">
        <v>87</v>
      </c>
      <c r="AB92" t="s">
        <v>91</v>
      </c>
      <c r="AC92" t="s">
        <v>110</v>
      </c>
      <c r="AD92" t="s">
        <v>110</v>
      </c>
      <c r="AE92" t="s">
        <v>110</v>
      </c>
      <c r="AF92" t="s">
        <v>111</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1.056920629882812</v>
      </c>
      <c r="BU92">
        <v>1.056920629882812</v>
      </c>
    </row>
    <row r="93" spans="1:73">
      <c r="A93" t="s">
        <v>73</v>
      </c>
      <c r="B93" t="s">
        <v>155</v>
      </c>
      <c r="C93" t="s">
        <v>142</v>
      </c>
      <c r="E93" t="s">
        <v>73</v>
      </c>
      <c r="F93" t="s">
        <v>153</v>
      </c>
      <c r="I93" t="s">
        <v>73</v>
      </c>
      <c r="M93" t="s">
        <v>77</v>
      </c>
      <c r="N93" t="s">
        <v>154</v>
      </c>
      <c r="O93" t="s">
        <v>77</v>
      </c>
      <c r="P93">
        <v>9</v>
      </c>
      <c r="Q93">
        <v>17</v>
      </c>
      <c r="R93">
        <v>1</v>
      </c>
      <c r="S93" t="s">
        <v>79</v>
      </c>
      <c r="T93" t="s">
        <v>80</v>
      </c>
      <c r="U93" t="s">
        <v>81</v>
      </c>
      <c r="V93">
        <v>119</v>
      </c>
      <c r="W93">
        <v>2</v>
      </c>
      <c r="X93">
        <v>1</v>
      </c>
      <c r="Y93" t="s">
        <v>82</v>
      </c>
      <c r="Z93">
        <v>33</v>
      </c>
      <c r="AA93" t="s">
        <v>83</v>
      </c>
      <c r="AB93" t="s">
        <v>94</v>
      </c>
      <c r="AC93" t="s">
        <v>95</v>
      </c>
      <c r="AD93" t="s">
        <v>95</v>
      </c>
      <c r="AE93" t="s">
        <v>95</v>
      </c>
      <c r="AF93" t="s">
        <v>96</v>
      </c>
      <c r="AG93">
        <v>1471.959223706056</v>
      </c>
      <c r="AH93">
        <v>1476.710938885499</v>
      </c>
      <c r="AI93">
        <v>1484.8876821716301</v>
      </c>
      <c r="AJ93">
        <v>1445.027398535151</v>
      </c>
      <c r="AK93">
        <v>1480.8414291442859</v>
      </c>
      <c r="AL93">
        <v>1428.1343331054629</v>
      </c>
      <c r="AM93">
        <v>1347.789074523922</v>
      </c>
      <c r="AN93">
        <v>1420.024933666991</v>
      </c>
      <c r="AO93">
        <v>1451.452417352295</v>
      </c>
      <c r="AP93">
        <v>1422.1503688842711</v>
      </c>
      <c r="AQ93">
        <v>1384.3972796630819</v>
      </c>
      <c r="AR93">
        <v>1356.7681702819791</v>
      </c>
      <c r="AS93">
        <v>1272.641491644285</v>
      </c>
      <c r="AT93">
        <v>1283.2029947082481</v>
      </c>
      <c r="AU93">
        <v>1340.3148319763161</v>
      </c>
      <c r="AV93">
        <v>1356.2473185302699</v>
      </c>
      <c r="AW93">
        <v>1314.0105830383279</v>
      </c>
      <c r="AX93">
        <v>1333.7148354309049</v>
      </c>
      <c r="AY93">
        <v>1363.1148847473121</v>
      </c>
      <c r="AZ93">
        <v>1428.233090234369</v>
      </c>
      <c r="BA93">
        <v>1360.0258828674271</v>
      </c>
      <c r="BB93">
        <v>1324.04665460815</v>
      </c>
      <c r="BC93">
        <v>1402.4471300476009</v>
      </c>
      <c r="BD93">
        <v>1305.9099914855931</v>
      </c>
      <c r="BE93">
        <v>1416.349366717523</v>
      </c>
      <c r="BF93">
        <v>1297.8948652893021</v>
      </c>
      <c r="BG93">
        <v>1345.9524721557559</v>
      </c>
      <c r="BH93">
        <v>1293.9475673889119</v>
      </c>
      <c r="BI93">
        <v>1360.6444113769469</v>
      </c>
      <c r="BJ93">
        <v>1306.260565887447</v>
      </c>
      <c r="BK93">
        <v>1443.278465502922</v>
      </c>
      <c r="BL93">
        <v>1314.097826757808</v>
      </c>
      <c r="BM93">
        <v>1402.9752403259231</v>
      </c>
      <c r="BN93">
        <v>1302.750702905269</v>
      </c>
      <c r="BO93">
        <v>1380.3581021545349</v>
      </c>
      <c r="BP93">
        <v>1269.2163604797299</v>
      </c>
      <c r="BQ93">
        <v>1327.207455352778</v>
      </c>
      <c r="BR93">
        <v>1275.204708465571</v>
      </c>
      <c r="BS93">
        <v>1195.8274780395441</v>
      </c>
      <c r="BT93">
        <v>1100.4429509887641</v>
      </c>
      <c r="BU93">
        <v>1222.237715527338</v>
      </c>
    </row>
    <row r="94" spans="1:73">
      <c r="A94" t="s">
        <v>73</v>
      </c>
      <c r="B94" t="s">
        <v>155</v>
      </c>
      <c r="C94" t="s">
        <v>142</v>
      </c>
      <c r="E94" t="s">
        <v>73</v>
      </c>
      <c r="F94" t="s">
        <v>153</v>
      </c>
      <c r="I94" t="s">
        <v>73</v>
      </c>
      <c r="M94" t="s">
        <v>77</v>
      </c>
      <c r="N94" t="s">
        <v>154</v>
      </c>
      <c r="O94" t="s">
        <v>77</v>
      </c>
      <c r="P94">
        <v>9</v>
      </c>
      <c r="Q94">
        <v>17</v>
      </c>
      <c r="R94">
        <v>1</v>
      </c>
      <c r="S94" t="s">
        <v>79</v>
      </c>
      <c r="T94" t="s">
        <v>80</v>
      </c>
      <c r="U94" t="s">
        <v>81</v>
      </c>
      <c r="V94">
        <v>119</v>
      </c>
      <c r="W94">
        <v>2</v>
      </c>
      <c r="X94">
        <v>1</v>
      </c>
      <c r="Y94" t="s">
        <v>82</v>
      </c>
      <c r="Z94">
        <v>51</v>
      </c>
      <c r="AA94" t="s">
        <v>83</v>
      </c>
      <c r="AB94" t="s">
        <v>97</v>
      </c>
      <c r="AC94" t="s">
        <v>125</v>
      </c>
      <c r="AD94" t="s">
        <v>126</v>
      </c>
      <c r="AE94" t="s">
        <v>126</v>
      </c>
      <c r="AF94" t="s">
        <v>127</v>
      </c>
      <c r="AG94">
        <v>233.250199713135</v>
      </c>
      <c r="AH94">
        <v>226.9149886962893</v>
      </c>
      <c r="AI94">
        <v>236.7735394470217</v>
      </c>
      <c r="AJ94">
        <v>251.204093884278</v>
      </c>
      <c r="AK94">
        <v>244.95437324829149</v>
      </c>
      <c r="AL94">
        <v>287.36537249755861</v>
      </c>
      <c r="AM94">
        <v>264.13608779296879</v>
      </c>
      <c r="AN94">
        <v>264.4030217956543</v>
      </c>
      <c r="AO94">
        <v>246.27479234008851</v>
      </c>
      <c r="AP94">
        <v>217.5000816772461</v>
      </c>
      <c r="AQ94">
        <v>232.89428399658209</v>
      </c>
      <c r="AR94">
        <v>248.2957637695315</v>
      </c>
      <c r="AS94">
        <v>261.58485482177753</v>
      </c>
      <c r="AT94">
        <v>275.92548905029292</v>
      </c>
      <c r="AU94">
        <v>281.65184135742169</v>
      </c>
      <c r="AV94">
        <v>272.93411069335963</v>
      </c>
      <c r="AW94">
        <v>276.36655441894538</v>
      </c>
      <c r="AX94">
        <v>265.72048795166069</v>
      </c>
      <c r="AY94">
        <v>275.48620010986338</v>
      </c>
      <c r="AZ94">
        <v>246.45012543945339</v>
      </c>
      <c r="BA94">
        <v>256.12676887817372</v>
      </c>
      <c r="BB94">
        <v>252.9599631652832</v>
      </c>
      <c r="BC94">
        <v>264.74567531738262</v>
      </c>
      <c r="BD94">
        <v>267.29900681152321</v>
      </c>
      <c r="BE94">
        <v>253.22115157470739</v>
      </c>
      <c r="BF94">
        <v>241.9616173950198</v>
      </c>
      <c r="BG94">
        <v>253.13295581665099</v>
      </c>
      <c r="BH94">
        <v>273.72512951660201</v>
      </c>
      <c r="BI94">
        <v>239.5817939514165</v>
      </c>
      <c r="BJ94">
        <v>236.5038402648926</v>
      </c>
      <c r="BK94">
        <v>216.35505883178729</v>
      </c>
      <c r="BL94">
        <v>228.0562212829592</v>
      </c>
      <c r="BM94">
        <v>238.96701032714861</v>
      </c>
      <c r="BN94">
        <v>241.1676602783202</v>
      </c>
      <c r="BO94">
        <v>230.6088799194336</v>
      </c>
      <c r="BP94">
        <v>242.66473850707999</v>
      </c>
      <c r="BQ94">
        <v>263.60132613525371</v>
      </c>
      <c r="BR94">
        <v>270.37901056518541</v>
      </c>
      <c r="BS94">
        <v>257.35508759155272</v>
      </c>
      <c r="BT94">
        <v>242.3125612670899</v>
      </c>
      <c r="BU94">
        <v>305.04738809814438</v>
      </c>
    </row>
    <row r="95" spans="1:73">
      <c r="A95" t="s">
        <v>73</v>
      </c>
      <c r="B95" t="s">
        <v>156</v>
      </c>
      <c r="C95" t="s">
        <v>142</v>
      </c>
      <c r="E95" t="s">
        <v>73</v>
      </c>
      <c r="F95" t="s">
        <v>157</v>
      </c>
      <c r="I95" t="s">
        <v>73</v>
      </c>
      <c r="M95" t="s">
        <v>77</v>
      </c>
      <c r="N95" t="s">
        <v>158</v>
      </c>
      <c r="O95" t="s">
        <v>77</v>
      </c>
      <c r="P95">
        <v>10</v>
      </c>
      <c r="Q95">
        <v>24</v>
      </c>
      <c r="R95">
        <v>1</v>
      </c>
      <c r="S95" t="s">
        <v>79</v>
      </c>
      <c r="T95" t="s">
        <v>80</v>
      </c>
      <c r="U95" t="s">
        <v>81</v>
      </c>
      <c r="V95">
        <v>119</v>
      </c>
      <c r="W95">
        <v>2</v>
      </c>
      <c r="X95">
        <v>1</v>
      </c>
      <c r="Y95" t="s">
        <v>82</v>
      </c>
      <c r="Z95">
        <v>3</v>
      </c>
      <c r="AA95" t="s">
        <v>83</v>
      </c>
      <c r="AB95" t="s">
        <v>84</v>
      </c>
      <c r="AC95" t="s">
        <v>106</v>
      </c>
      <c r="AD95" t="s">
        <v>106</v>
      </c>
      <c r="AE95" t="s">
        <v>106</v>
      </c>
      <c r="AF95" t="s">
        <v>107</v>
      </c>
      <c r="AG95">
        <v>94260.796515604976</v>
      </c>
      <c r="AH95">
        <v>94263.734310379994</v>
      </c>
      <c r="AI95">
        <v>94190.166312358153</v>
      </c>
      <c r="AJ95">
        <v>94182.763453477703</v>
      </c>
      <c r="AK95">
        <v>94274.78671620856</v>
      </c>
      <c r="AL95">
        <v>94307.607756937243</v>
      </c>
      <c r="AM95">
        <v>94179.551931858732</v>
      </c>
      <c r="AN95">
        <v>94204.437598149379</v>
      </c>
      <c r="AO95">
        <v>94317.411991464411</v>
      </c>
      <c r="AP95">
        <v>94304.301473776446</v>
      </c>
      <c r="AQ95">
        <v>94260.698359561837</v>
      </c>
      <c r="AR95">
        <v>94374.659552231009</v>
      </c>
      <c r="AS95">
        <v>94400.699347476329</v>
      </c>
      <c r="AT95">
        <v>94392.31454010919</v>
      </c>
      <c r="AU95">
        <v>94340.77227079781</v>
      </c>
      <c r="AV95">
        <v>94374.479582284621</v>
      </c>
      <c r="AW95">
        <v>94332.659816495012</v>
      </c>
      <c r="AX95">
        <v>94420.580780166609</v>
      </c>
      <c r="AY95">
        <v>94314.46454223957</v>
      </c>
      <c r="AZ95">
        <v>94321.241162045495</v>
      </c>
      <c r="BA95">
        <v>94439.1268161591</v>
      </c>
      <c r="BB95">
        <v>94403.105089523408</v>
      </c>
      <c r="BC95">
        <v>94358.246257974359</v>
      </c>
      <c r="BD95">
        <v>94325.611054257388</v>
      </c>
      <c r="BE95">
        <v>94393.29119875218</v>
      </c>
      <c r="BF95">
        <v>94440.825705600204</v>
      </c>
      <c r="BG95">
        <v>94379.830244595374</v>
      </c>
      <c r="BH95">
        <v>94357.177744412722</v>
      </c>
      <c r="BI95">
        <v>94461.33406761798</v>
      </c>
      <c r="BJ95">
        <v>94361.730387356758</v>
      </c>
      <c r="BK95">
        <v>94294.40700901844</v>
      </c>
      <c r="BL95">
        <v>94296.903781198416</v>
      </c>
      <c r="BM95">
        <v>94378.942972799763</v>
      </c>
      <c r="BN95">
        <v>94399.273016104387</v>
      </c>
      <c r="BO95">
        <v>94306.355632040533</v>
      </c>
      <c r="BP95">
        <v>94374.663996383926</v>
      </c>
      <c r="BQ95">
        <v>94322.675799893404</v>
      </c>
      <c r="BR95">
        <v>94245.806049314575</v>
      </c>
      <c r="BS95">
        <v>94263.376667631179</v>
      </c>
      <c r="BT95">
        <v>94288.079554111959</v>
      </c>
      <c r="BU95">
        <v>94292.089233139777</v>
      </c>
    </row>
    <row r="96" spans="1:73">
      <c r="A96" t="s">
        <v>73</v>
      </c>
      <c r="B96" t="s">
        <v>156</v>
      </c>
      <c r="C96" t="s">
        <v>142</v>
      </c>
      <c r="E96" t="s">
        <v>73</v>
      </c>
      <c r="F96" t="s">
        <v>157</v>
      </c>
      <c r="I96" t="s">
        <v>73</v>
      </c>
      <c r="M96" t="s">
        <v>77</v>
      </c>
      <c r="N96" t="s">
        <v>158</v>
      </c>
      <c r="O96" t="s">
        <v>77</v>
      </c>
      <c r="P96">
        <v>10</v>
      </c>
      <c r="Q96">
        <v>24</v>
      </c>
      <c r="R96">
        <v>1</v>
      </c>
      <c r="S96" t="s">
        <v>79</v>
      </c>
      <c r="T96" t="s">
        <v>80</v>
      </c>
      <c r="U96" t="s">
        <v>81</v>
      </c>
      <c r="V96">
        <v>119</v>
      </c>
      <c r="W96">
        <v>2</v>
      </c>
      <c r="X96">
        <v>1</v>
      </c>
      <c r="Y96" t="s">
        <v>82</v>
      </c>
      <c r="Z96">
        <v>21</v>
      </c>
      <c r="AA96" t="s">
        <v>87</v>
      </c>
      <c r="AB96" t="s">
        <v>88</v>
      </c>
      <c r="AC96" t="s">
        <v>89</v>
      </c>
      <c r="AD96" t="s">
        <v>89</v>
      </c>
      <c r="AE96" t="s">
        <v>89</v>
      </c>
      <c r="AF96" t="s">
        <v>90</v>
      </c>
      <c r="AG96">
        <v>19.969862573242189</v>
      </c>
      <c r="AH96">
        <v>19.969862573242189</v>
      </c>
      <c r="AI96">
        <v>9.53919381103516</v>
      </c>
      <c r="AJ96">
        <v>8.6476952941894574</v>
      </c>
      <c r="AK96">
        <v>10.51991459350586</v>
      </c>
      <c r="AL96">
        <v>10.51991459350586</v>
      </c>
      <c r="AM96">
        <v>10.51991459350586</v>
      </c>
      <c r="AN96">
        <v>26.745418823242179</v>
      </c>
      <c r="AO96">
        <v>26.745418823242179</v>
      </c>
      <c r="AP96">
        <v>11.58971473999024</v>
      </c>
      <c r="AQ96">
        <v>17.651951776123049</v>
      </c>
      <c r="AR96">
        <v>23.001085357666021</v>
      </c>
      <c r="AS96">
        <v>19.256735223388681</v>
      </c>
      <c r="AT96">
        <v>8.9150965209960944</v>
      </c>
      <c r="AU96">
        <v>10.16316731567383</v>
      </c>
      <c r="AV96">
        <v>21.57451632080079</v>
      </c>
      <c r="AW96">
        <v>22.73347973632815</v>
      </c>
      <c r="AX96">
        <v>15.42304264526368</v>
      </c>
      <c r="AY96">
        <v>17.116893261718769</v>
      </c>
      <c r="AZ96">
        <v>16.047094061279321</v>
      </c>
      <c r="BA96">
        <v>14.70982969970704</v>
      </c>
      <c r="BB96">
        <v>15.423022406005879</v>
      </c>
      <c r="BC96">
        <v>16.76026448364259</v>
      </c>
      <c r="BD96">
        <v>18.899895806884789</v>
      </c>
      <c r="BE96">
        <v>23.89238289184572</v>
      </c>
      <c r="BF96">
        <v>25.051344488525409</v>
      </c>
      <c r="BG96">
        <v>24.248951452636739</v>
      </c>
      <c r="BH96">
        <v>24.427286499023449</v>
      </c>
      <c r="BI96">
        <v>24.07070919189454</v>
      </c>
      <c r="BJ96">
        <v>27.45841510620118</v>
      </c>
      <c r="BK96">
        <v>37.799874517822261</v>
      </c>
      <c r="BL96">
        <v>35.392794158935523</v>
      </c>
      <c r="BM96">
        <v>31.113525604248039</v>
      </c>
      <c r="BN96">
        <v>39.047944976806598</v>
      </c>
      <c r="BO96">
        <v>37.799871075439462</v>
      </c>
      <c r="BP96">
        <v>38.3348092590332</v>
      </c>
      <c r="BQ96">
        <v>44.575374365234389</v>
      </c>
      <c r="BR96">
        <v>46.714972491455093</v>
      </c>
      <c r="BS96">
        <v>52.77721405029294</v>
      </c>
      <c r="BT96">
        <v>54.114470812988237</v>
      </c>
      <c r="BU96">
        <v>56.699833691406319</v>
      </c>
    </row>
    <row r="97" spans="1:73">
      <c r="A97" t="s">
        <v>73</v>
      </c>
      <c r="B97" t="s">
        <v>156</v>
      </c>
      <c r="C97" t="s">
        <v>142</v>
      </c>
      <c r="E97" t="s">
        <v>73</v>
      </c>
      <c r="F97" t="s">
        <v>157</v>
      </c>
      <c r="I97" t="s">
        <v>73</v>
      </c>
      <c r="M97" t="s">
        <v>77</v>
      </c>
      <c r="N97" t="s">
        <v>158</v>
      </c>
      <c r="O97" t="s">
        <v>77</v>
      </c>
      <c r="P97">
        <v>10</v>
      </c>
      <c r="Q97">
        <v>24</v>
      </c>
      <c r="R97">
        <v>1</v>
      </c>
      <c r="S97" t="s">
        <v>79</v>
      </c>
      <c r="T97" t="s">
        <v>80</v>
      </c>
      <c r="U97" t="s">
        <v>81</v>
      </c>
      <c r="V97">
        <v>119</v>
      </c>
      <c r="W97">
        <v>2</v>
      </c>
      <c r="X97">
        <v>1</v>
      </c>
      <c r="Y97" t="s">
        <v>82</v>
      </c>
      <c r="Z97">
        <v>23</v>
      </c>
      <c r="AA97" t="s">
        <v>83</v>
      </c>
      <c r="AB97" t="s">
        <v>91</v>
      </c>
      <c r="AC97" t="s">
        <v>92</v>
      </c>
      <c r="AD97" t="s">
        <v>92</v>
      </c>
      <c r="AE97" t="s">
        <v>92</v>
      </c>
      <c r="AF97" t="s">
        <v>93</v>
      </c>
      <c r="AG97">
        <v>45.922473046875133</v>
      </c>
      <c r="AH97">
        <v>46.63583098754895</v>
      </c>
      <c r="AI97">
        <v>29.247781701660148</v>
      </c>
      <c r="AJ97">
        <v>40.12593583984382</v>
      </c>
      <c r="AK97">
        <v>41.017920971679757</v>
      </c>
      <c r="AL97">
        <v>34.151730419921918</v>
      </c>
      <c r="AM97">
        <v>34.062539947509812</v>
      </c>
      <c r="AN97">
        <v>24.967367480468759</v>
      </c>
      <c r="AO97">
        <v>24.878257348632811</v>
      </c>
      <c r="AP97">
        <v>6.1524898437499997</v>
      </c>
      <c r="AQ97">
        <v>8.0249019775390611</v>
      </c>
      <c r="AR97">
        <v>11.057839581298831</v>
      </c>
      <c r="AS97">
        <v>9.2740654602050778</v>
      </c>
      <c r="AT97">
        <v>8.2933562011718767</v>
      </c>
      <c r="AU97">
        <v>8.0256145629882809</v>
      </c>
      <c r="AV97">
        <v>7.3122541015625</v>
      </c>
      <c r="AW97">
        <v>4.9938485717773444</v>
      </c>
      <c r="AX97">
        <v>3.2102046081542959</v>
      </c>
      <c r="AY97">
        <v>13.37666724243164</v>
      </c>
      <c r="AZ97">
        <v>3.6561005676269529</v>
      </c>
      <c r="BA97">
        <v>0.89178937988281248</v>
      </c>
      <c r="BB97">
        <v>2.0511497009277342</v>
      </c>
      <c r="BC97">
        <v>4.904723608398438</v>
      </c>
      <c r="BD97">
        <v>2.7644288757324218</v>
      </c>
      <c r="BE97">
        <v>3.923628308105469</v>
      </c>
      <c r="BF97">
        <v>3.5669791625976561</v>
      </c>
      <c r="BG97">
        <v>2.9428632202148428</v>
      </c>
      <c r="BH97">
        <v>6.0642749755859358</v>
      </c>
      <c r="BI97">
        <v>3.388749810791015</v>
      </c>
      <c r="BJ97">
        <v>5.7073657958984363</v>
      </c>
      <c r="BK97">
        <v>18.994524243164069</v>
      </c>
      <c r="BL97">
        <v>8.0258431457519528</v>
      </c>
      <c r="BM97">
        <v>6.3313530578613264</v>
      </c>
      <c r="BN97">
        <v>22.561512060546828</v>
      </c>
      <c r="BO97">
        <v>15.784053124999989</v>
      </c>
      <c r="BP97">
        <v>19.261924224853491</v>
      </c>
      <c r="BQ97">
        <v>12.57373297119141</v>
      </c>
      <c r="BR97">
        <v>26.217328533935529</v>
      </c>
      <c r="BS97">
        <v>28.892846453857391</v>
      </c>
      <c r="BT97">
        <v>0</v>
      </c>
      <c r="BU97">
        <v>1.337639270019531</v>
      </c>
    </row>
    <row r="98" spans="1:73">
      <c r="A98" t="s">
        <v>73</v>
      </c>
      <c r="B98" t="s">
        <v>156</v>
      </c>
      <c r="C98" t="s">
        <v>142</v>
      </c>
      <c r="E98" t="s">
        <v>73</v>
      </c>
      <c r="F98" t="s">
        <v>157</v>
      </c>
      <c r="I98" t="s">
        <v>73</v>
      </c>
      <c r="M98" t="s">
        <v>77</v>
      </c>
      <c r="N98" t="s">
        <v>158</v>
      </c>
      <c r="O98" t="s">
        <v>77</v>
      </c>
      <c r="P98">
        <v>10</v>
      </c>
      <c r="Q98">
        <v>24</v>
      </c>
      <c r="R98">
        <v>1</v>
      </c>
      <c r="S98" t="s">
        <v>79</v>
      </c>
      <c r="T98" t="s">
        <v>80</v>
      </c>
      <c r="U98" t="s">
        <v>81</v>
      </c>
      <c r="V98">
        <v>119</v>
      </c>
      <c r="W98">
        <v>2</v>
      </c>
      <c r="X98">
        <v>1</v>
      </c>
      <c r="Y98" t="s">
        <v>82</v>
      </c>
      <c r="Z98">
        <v>25</v>
      </c>
      <c r="AA98" t="s">
        <v>87</v>
      </c>
      <c r="AB98" t="s">
        <v>91</v>
      </c>
      <c r="AC98" t="s">
        <v>110</v>
      </c>
      <c r="AD98" t="s">
        <v>110</v>
      </c>
      <c r="AE98" t="s">
        <v>110</v>
      </c>
      <c r="AF98" t="s">
        <v>111</v>
      </c>
      <c r="AG98">
        <v>0</v>
      </c>
      <c r="AH98">
        <v>0</v>
      </c>
      <c r="AI98">
        <v>0</v>
      </c>
      <c r="AJ98">
        <v>0</v>
      </c>
      <c r="AK98">
        <v>0</v>
      </c>
      <c r="AL98">
        <v>0</v>
      </c>
      <c r="AM98">
        <v>0</v>
      </c>
      <c r="AN98">
        <v>0</v>
      </c>
      <c r="AO98">
        <v>0</v>
      </c>
      <c r="AP98">
        <v>0</v>
      </c>
      <c r="AQ98">
        <v>0</v>
      </c>
      <c r="AR98">
        <v>0</v>
      </c>
      <c r="AS98">
        <v>0</v>
      </c>
      <c r="AT98">
        <v>0</v>
      </c>
      <c r="AU98">
        <v>0</v>
      </c>
      <c r="AV98">
        <v>0.89151865234375016</v>
      </c>
      <c r="AW98">
        <v>0.53490680541992186</v>
      </c>
      <c r="AX98">
        <v>0</v>
      </c>
      <c r="AY98">
        <v>0</v>
      </c>
      <c r="AZ98">
        <v>0</v>
      </c>
      <c r="BA98">
        <v>0</v>
      </c>
      <c r="BB98">
        <v>0</v>
      </c>
      <c r="BC98">
        <v>0.35660184936523442</v>
      </c>
      <c r="BD98">
        <v>0</v>
      </c>
      <c r="BE98">
        <v>0</v>
      </c>
      <c r="BF98">
        <v>0.44574853515625001</v>
      </c>
      <c r="BG98">
        <v>0</v>
      </c>
      <c r="BH98">
        <v>0.62405491333007812</v>
      </c>
      <c r="BI98">
        <v>0</v>
      </c>
      <c r="BJ98">
        <v>0.62405529174804686</v>
      </c>
      <c r="BK98">
        <v>0</v>
      </c>
      <c r="BL98">
        <v>0</v>
      </c>
      <c r="BM98">
        <v>0</v>
      </c>
      <c r="BN98">
        <v>0.89150952148437501</v>
      </c>
      <c r="BO98">
        <v>0.80235872192382829</v>
      </c>
      <c r="BP98">
        <v>0.71320764770507816</v>
      </c>
      <c r="BQ98">
        <v>0.71321004638671881</v>
      </c>
      <c r="BR98">
        <v>2.4070554077148438</v>
      </c>
      <c r="BS98">
        <v>2.4070624328613279</v>
      </c>
      <c r="BT98">
        <v>1.1589620849609381</v>
      </c>
      <c r="BU98">
        <v>0.178299072265625</v>
      </c>
    </row>
    <row r="99" spans="1:73">
      <c r="A99" t="s">
        <v>73</v>
      </c>
      <c r="B99" t="s">
        <v>156</v>
      </c>
      <c r="C99" t="s">
        <v>142</v>
      </c>
      <c r="E99" t="s">
        <v>73</v>
      </c>
      <c r="F99" t="s">
        <v>157</v>
      </c>
      <c r="I99" t="s">
        <v>73</v>
      </c>
      <c r="M99" t="s">
        <v>77</v>
      </c>
      <c r="N99" t="s">
        <v>158</v>
      </c>
      <c r="O99" t="s">
        <v>77</v>
      </c>
      <c r="P99">
        <v>10</v>
      </c>
      <c r="Q99">
        <v>24</v>
      </c>
      <c r="R99">
        <v>1</v>
      </c>
      <c r="S99" t="s">
        <v>79</v>
      </c>
      <c r="T99" t="s">
        <v>80</v>
      </c>
      <c r="U99" t="s">
        <v>81</v>
      </c>
      <c r="V99">
        <v>119</v>
      </c>
      <c r="W99">
        <v>2</v>
      </c>
      <c r="X99">
        <v>1</v>
      </c>
      <c r="Y99" t="s">
        <v>82</v>
      </c>
      <c r="Z99">
        <v>33</v>
      </c>
      <c r="AA99" t="s">
        <v>83</v>
      </c>
      <c r="AB99" t="s">
        <v>94</v>
      </c>
      <c r="AC99" t="s">
        <v>95</v>
      </c>
      <c r="AD99" t="s">
        <v>95</v>
      </c>
      <c r="AE99" t="s">
        <v>95</v>
      </c>
      <c r="AF99" t="s">
        <v>96</v>
      </c>
      <c r="AG99">
        <v>428.0257864501956</v>
      </c>
      <c r="AH99">
        <v>423.75040018310568</v>
      </c>
      <c r="AI99">
        <v>515.23979432373017</v>
      </c>
      <c r="AJ99">
        <v>530.66811525268531</v>
      </c>
      <c r="AK99">
        <v>433.91869966430698</v>
      </c>
      <c r="AL99">
        <v>412.7794721862802</v>
      </c>
      <c r="AM99">
        <v>542.35120906372094</v>
      </c>
      <c r="AN99">
        <v>511.40472531738283</v>
      </c>
      <c r="AO99">
        <v>401.4624969726566</v>
      </c>
      <c r="AP99">
        <v>457.8183497863771</v>
      </c>
      <c r="AQ99">
        <v>491.07853241577169</v>
      </c>
      <c r="AR99">
        <v>369.35973853759748</v>
      </c>
      <c r="AS99">
        <v>349.02672581176728</v>
      </c>
      <c r="AT99">
        <v>368.19833898315449</v>
      </c>
      <c r="AU99">
        <v>421.34635884399432</v>
      </c>
      <c r="AV99">
        <v>374.53344360351571</v>
      </c>
      <c r="AW99">
        <v>418.40426520385779</v>
      </c>
      <c r="AX99">
        <v>341.98508201904298</v>
      </c>
      <c r="AY99">
        <v>435.26001928710963</v>
      </c>
      <c r="AZ99">
        <v>440.78979728393563</v>
      </c>
      <c r="BA99">
        <v>325.48992143554631</v>
      </c>
      <c r="BB99">
        <v>360.79796970214858</v>
      </c>
      <c r="BC99">
        <v>399.50411984252929</v>
      </c>
      <c r="BD99">
        <v>426.87877243042021</v>
      </c>
      <c r="BE99">
        <v>354.47385202636679</v>
      </c>
      <c r="BF99">
        <v>304.97773902587858</v>
      </c>
      <c r="BG99">
        <v>371.59066203002948</v>
      </c>
      <c r="BH99">
        <v>387.19830040283199</v>
      </c>
      <c r="BI99">
        <v>286.87689196777308</v>
      </c>
      <c r="BJ99">
        <v>379.70451748657229</v>
      </c>
      <c r="BK99">
        <v>419.65334658813538</v>
      </c>
      <c r="BL99">
        <v>434.63444297485381</v>
      </c>
      <c r="BM99">
        <v>350.90141350708001</v>
      </c>
      <c r="BN99">
        <v>308.99205005493133</v>
      </c>
      <c r="BO99">
        <v>392.90398571166929</v>
      </c>
      <c r="BP99">
        <v>336.99006463012722</v>
      </c>
      <c r="BQ99">
        <v>390.04919439086939</v>
      </c>
      <c r="BR99">
        <v>398.51914127197279</v>
      </c>
      <c r="BS99">
        <v>386.03418625488308</v>
      </c>
      <c r="BT99">
        <v>380.32696185302729</v>
      </c>
      <c r="BU99">
        <v>376.31688906860342</v>
      </c>
    </row>
    <row r="100" spans="1:73">
      <c r="A100" t="s">
        <v>73</v>
      </c>
      <c r="B100" t="s">
        <v>156</v>
      </c>
      <c r="C100" t="s">
        <v>142</v>
      </c>
      <c r="E100" t="s">
        <v>73</v>
      </c>
      <c r="F100" t="s">
        <v>157</v>
      </c>
      <c r="I100" t="s">
        <v>73</v>
      </c>
      <c r="M100" t="s">
        <v>77</v>
      </c>
      <c r="N100" t="s">
        <v>158</v>
      </c>
      <c r="O100" t="s">
        <v>77</v>
      </c>
      <c r="P100">
        <v>10</v>
      </c>
      <c r="Q100">
        <v>24</v>
      </c>
      <c r="R100">
        <v>1</v>
      </c>
      <c r="S100" t="s">
        <v>79</v>
      </c>
      <c r="T100" t="s">
        <v>80</v>
      </c>
      <c r="U100" t="s">
        <v>81</v>
      </c>
      <c r="V100">
        <v>119</v>
      </c>
      <c r="W100">
        <v>2</v>
      </c>
      <c r="X100">
        <v>1</v>
      </c>
      <c r="Y100" t="s">
        <v>82</v>
      </c>
      <c r="Z100">
        <v>51</v>
      </c>
      <c r="AA100" t="s">
        <v>83</v>
      </c>
      <c r="AB100" t="s">
        <v>97</v>
      </c>
      <c r="AC100" t="s">
        <v>125</v>
      </c>
      <c r="AD100" t="s">
        <v>126</v>
      </c>
      <c r="AE100" t="s">
        <v>126</v>
      </c>
      <c r="AF100" t="s">
        <v>127</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0.4457431335449219</v>
      </c>
      <c r="BT100">
        <v>0.4457431335449219</v>
      </c>
      <c r="BU100">
        <v>0.4457431335449219</v>
      </c>
    </row>
    <row r="101" spans="1:73">
      <c r="A101" t="s">
        <v>73</v>
      </c>
      <c r="B101" t="s">
        <v>156</v>
      </c>
      <c r="C101" t="s">
        <v>142</v>
      </c>
      <c r="E101" t="s">
        <v>73</v>
      </c>
      <c r="F101" t="s">
        <v>157</v>
      </c>
      <c r="I101" t="s">
        <v>73</v>
      </c>
      <c r="M101" t="s">
        <v>77</v>
      </c>
      <c r="N101" t="s">
        <v>158</v>
      </c>
      <c r="O101" t="s">
        <v>77</v>
      </c>
      <c r="P101">
        <v>10</v>
      </c>
      <c r="Q101">
        <v>24</v>
      </c>
      <c r="R101">
        <v>1</v>
      </c>
      <c r="S101" t="s">
        <v>79</v>
      </c>
      <c r="T101" t="s">
        <v>80</v>
      </c>
      <c r="U101" t="s">
        <v>81</v>
      </c>
      <c r="V101">
        <v>119</v>
      </c>
      <c r="W101">
        <v>2</v>
      </c>
      <c r="X101">
        <v>1</v>
      </c>
      <c r="Y101" t="s">
        <v>82</v>
      </c>
      <c r="Z101">
        <v>66</v>
      </c>
      <c r="AA101" t="s">
        <v>83</v>
      </c>
      <c r="AB101" t="s">
        <v>97</v>
      </c>
      <c r="AC101" t="s">
        <v>98</v>
      </c>
      <c r="AD101" t="s">
        <v>99</v>
      </c>
      <c r="AE101" t="s">
        <v>99</v>
      </c>
      <c r="AF101" t="s">
        <v>100</v>
      </c>
      <c r="AG101">
        <v>11.949492901611331</v>
      </c>
      <c r="AH101">
        <v>11.949492901611331</v>
      </c>
      <c r="AI101">
        <v>11.949492901611331</v>
      </c>
      <c r="AJ101">
        <v>7.3127372802734403</v>
      </c>
      <c r="AK101">
        <v>7.3127372802734403</v>
      </c>
      <c r="AL101">
        <v>7.2235482055664084</v>
      </c>
      <c r="AM101">
        <v>7.2235482055664084</v>
      </c>
      <c r="AN101">
        <v>7.2235482055664084</v>
      </c>
      <c r="AO101">
        <v>7.2235482055664084</v>
      </c>
      <c r="AP101">
        <v>2.6749119140625011</v>
      </c>
      <c r="AQ101">
        <v>4.1019920654296884</v>
      </c>
      <c r="AR101">
        <v>4.1019920654296884</v>
      </c>
      <c r="AS101">
        <v>4.1019920654296884</v>
      </c>
      <c r="AT101">
        <v>4.1019920654296884</v>
      </c>
      <c r="AU101">
        <v>1.6054077331542971</v>
      </c>
      <c r="AV101">
        <v>1.6054077331542971</v>
      </c>
      <c r="AW101">
        <v>1.6054077331542971</v>
      </c>
      <c r="AX101">
        <v>1.6054077331542971</v>
      </c>
      <c r="AY101">
        <v>1.6054077331542971</v>
      </c>
      <c r="AZ101">
        <v>1.6054077331542971</v>
      </c>
      <c r="BA101">
        <v>1.5162134521484369</v>
      </c>
      <c r="BB101">
        <v>1.5162134521484369</v>
      </c>
      <c r="BC101">
        <v>1.5162134521484369</v>
      </c>
      <c r="BD101">
        <v>1.5162134521484369</v>
      </c>
      <c r="BE101">
        <v>0.89189053955078124</v>
      </c>
      <c r="BF101">
        <v>0.89189053955078124</v>
      </c>
      <c r="BG101">
        <v>0.89189053955078124</v>
      </c>
      <c r="BH101">
        <v>0.89189053955078124</v>
      </c>
      <c r="BI101">
        <v>0.89189053955078124</v>
      </c>
      <c r="BJ101">
        <v>0.89189053955078124</v>
      </c>
      <c r="BK101">
        <v>0.89189053955078124</v>
      </c>
      <c r="BL101">
        <v>0.89189053955078124</v>
      </c>
      <c r="BM101">
        <v>4.4585188293457039</v>
      </c>
      <c r="BN101">
        <v>4.4585188293457039</v>
      </c>
      <c r="BO101">
        <v>4.4585188293457039</v>
      </c>
      <c r="BP101">
        <v>4.4585188293457039</v>
      </c>
      <c r="BQ101">
        <v>4.9938037231445316</v>
      </c>
      <c r="BR101">
        <v>35.139523840331989</v>
      </c>
      <c r="BS101">
        <v>34.337050189208938</v>
      </c>
      <c r="BT101">
        <v>45.215035968017538</v>
      </c>
      <c r="BU101">
        <v>45.215035968017538</v>
      </c>
    </row>
    <row r="102" spans="1:73">
      <c r="A102" t="s">
        <v>73</v>
      </c>
      <c r="B102" t="s">
        <v>156</v>
      </c>
      <c r="C102" t="s">
        <v>142</v>
      </c>
      <c r="E102" t="s">
        <v>73</v>
      </c>
      <c r="F102" t="s">
        <v>157</v>
      </c>
      <c r="I102" t="s">
        <v>73</v>
      </c>
      <c r="M102" t="s">
        <v>77</v>
      </c>
      <c r="N102" t="s">
        <v>158</v>
      </c>
      <c r="O102" t="s">
        <v>77</v>
      </c>
      <c r="P102">
        <v>10</v>
      </c>
      <c r="Q102">
        <v>24</v>
      </c>
      <c r="R102">
        <v>1</v>
      </c>
      <c r="S102" t="s">
        <v>79</v>
      </c>
      <c r="T102" t="s">
        <v>80</v>
      </c>
      <c r="U102" t="s">
        <v>81</v>
      </c>
      <c r="V102">
        <v>119</v>
      </c>
      <c r="W102">
        <v>2</v>
      </c>
      <c r="X102">
        <v>1</v>
      </c>
      <c r="Y102" t="s">
        <v>82</v>
      </c>
      <c r="Z102">
        <v>68</v>
      </c>
      <c r="AA102" t="s">
        <v>101</v>
      </c>
      <c r="AB102" t="s">
        <v>91</v>
      </c>
      <c r="AC102" t="s">
        <v>102</v>
      </c>
      <c r="AD102" t="s">
        <v>102</v>
      </c>
      <c r="AE102" t="s">
        <v>102</v>
      </c>
      <c r="AF102" t="s">
        <v>103</v>
      </c>
      <c r="AG102">
        <v>26.930908898925779</v>
      </c>
      <c r="AH102">
        <v>27.555142449951159</v>
      </c>
      <c r="AI102">
        <v>37.452464379882819</v>
      </c>
      <c r="AJ102">
        <v>24.077102331542971</v>
      </c>
      <c r="AK102">
        <v>26.039050756835941</v>
      </c>
      <c r="AL102">
        <v>21.312617132568359</v>
      </c>
      <c r="AM102">
        <v>19.885895806884761</v>
      </c>
      <c r="AN102">
        <v>18.81638150024413</v>
      </c>
      <c r="AO102">
        <v>15.873326660156239</v>
      </c>
      <c r="AP102">
        <v>11.0580994140625</v>
      </c>
      <c r="AQ102">
        <v>12.039301678466799</v>
      </c>
      <c r="AR102">
        <v>11.414831701660161</v>
      </c>
      <c r="AS102">
        <v>11.2361734375</v>
      </c>
      <c r="AT102">
        <v>11.771715594482419</v>
      </c>
      <c r="AU102">
        <v>11.68222022094726</v>
      </c>
      <c r="AV102">
        <v>13.19831677856445</v>
      </c>
      <c r="AW102">
        <v>12.66331492919922</v>
      </c>
      <c r="AX102">
        <v>10.790522302246091</v>
      </c>
      <c r="AY102">
        <v>11.77150971069336</v>
      </c>
      <c r="AZ102">
        <v>10.255477783203119</v>
      </c>
      <c r="BA102">
        <v>11.86046934814452</v>
      </c>
      <c r="BB102">
        <v>10.7015946899414</v>
      </c>
      <c r="BC102">
        <v>12.30685826416015</v>
      </c>
      <c r="BD102">
        <v>17.924674652099601</v>
      </c>
      <c r="BE102">
        <v>17.122086956787101</v>
      </c>
      <c r="BF102">
        <v>17.835632122802728</v>
      </c>
      <c r="BG102">
        <v>14.090427636718751</v>
      </c>
      <c r="BH102">
        <v>17.211487731933591</v>
      </c>
      <c r="BI102">
        <v>17.032730346679681</v>
      </c>
      <c r="BJ102">
        <v>17.478407897949211</v>
      </c>
      <c r="BK102">
        <v>21.84839456787109</v>
      </c>
      <c r="BL102">
        <v>17.74628745727539</v>
      </c>
      <c r="BM102">
        <v>21.84725567626953</v>
      </c>
      <c r="BN102">
        <v>18.370487927246089</v>
      </c>
      <c r="BO102">
        <v>35.490619970703108</v>
      </c>
      <c r="BP102">
        <v>19.17251849975586</v>
      </c>
      <c r="BQ102">
        <v>18.013924084472659</v>
      </c>
      <c r="BR102">
        <v>38.79096861572264</v>
      </c>
      <c r="BS102">
        <v>25.324269329833982</v>
      </c>
      <c r="BT102">
        <v>24.25431151123048</v>
      </c>
      <c r="BU102">
        <v>21.312366131591791</v>
      </c>
    </row>
    <row r="103" spans="1:73">
      <c r="A103" t="s">
        <v>73</v>
      </c>
      <c r="B103" t="s">
        <v>159</v>
      </c>
      <c r="C103" t="s">
        <v>117</v>
      </c>
      <c r="E103" t="s">
        <v>73</v>
      </c>
      <c r="F103" t="s">
        <v>160</v>
      </c>
      <c r="I103" t="s">
        <v>73</v>
      </c>
      <c r="M103" t="s">
        <v>77</v>
      </c>
      <c r="N103" t="s">
        <v>161</v>
      </c>
      <c r="O103" t="s">
        <v>77</v>
      </c>
      <c r="P103">
        <v>11</v>
      </c>
      <c r="Q103">
        <v>5</v>
      </c>
      <c r="R103">
        <v>1</v>
      </c>
      <c r="S103" t="s">
        <v>79</v>
      </c>
      <c r="T103" t="s">
        <v>80</v>
      </c>
      <c r="U103" t="s">
        <v>81</v>
      </c>
      <c r="V103">
        <v>119</v>
      </c>
      <c r="W103">
        <v>2</v>
      </c>
      <c r="X103">
        <v>1</v>
      </c>
      <c r="Y103" t="s">
        <v>82</v>
      </c>
      <c r="Z103">
        <v>9</v>
      </c>
      <c r="AA103" t="s">
        <v>87</v>
      </c>
      <c r="AB103" t="s">
        <v>88</v>
      </c>
      <c r="AC103" t="s">
        <v>162</v>
      </c>
      <c r="AD103" t="s">
        <v>162</v>
      </c>
      <c r="AE103" t="s">
        <v>162</v>
      </c>
      <c r="AF103" t="s">
        <v>163</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1.0356796752929689</v>
      </c>
      <c r="AZ103">
        <v>2.2439705810546871</v>
      </c>
      <c r="BA103">
        <v>4.5742502441406234</v>
      </c>
      <c r="BB103">
        <v>3.797493823242188</v>
      </c>
      <c r="BC103">
        <v>0.60414778442382799</v>
      </c>
      <c r="BD103">
        <v>0.6041443115234375</v>
      </c>
      <c r="BE103">
        <v>0.6041443115234375</v>
      </c>
      <c r="BF103">
        <v>0</v>
      </c>
      <c r="BG103">
        <v>0</v>
      </c>
      <c r="BH103">
        <v>0</v>
      </c>
      <c r="BI103">
        <v>1.122217883300781</v>
      </c>
      <c r="BJ103">
        <v>1.9854380126953131</v>
      </c>
      <c r="BK103">
        <v>0.43161563720703128</v>
      </c>
      <c r="BL103">
        <v>0</v>
      </c>
      <c r="BM103">
        <v>0</v>
      </c>
      <c r="BN103">
        <v>0</v>
      </c>
      <c r="BO103">
        <v>0</v>
      </c>
      <c r="BP103">
        <v>0</v>
      </c>
      <c r="BQ103">
        <v>0</v>
      </c>
      <c r="BR103">
        <v>0</v>
      </c>
      <c r="BS103">
        <v>0</v>
      </c>
      <c r="BT103">
        <v>0</v>
      </c>
      <c r="BU103">
        <v>0</v>
      </c>
    </row>
    <row r="104" spans="1:73">
      <c r="A104" t="s">
        <v>73</v>
      </c>
      <c r="B104" t="s">
        <v>159</v>
      </c>
      <c r="C104" t="s">
        <v>117</v>
      </c>
      <c r="E104" t="s">
        <v>73</v>
      </c>
      <c r="F104" t="s">
        <v>160</v>
      </c>
      <c r="I104" t="s">
        <v>73</v>
      </c>
      <c r="M104" t="s">
        <v>77</v>
      </c>
      <c r="N104" t="s">
        <v>161</v>
      </c>
      <c r="O104" t="s">
        <v>77</v>
      </c>
      <c r="P104">
        <v>11</v>
      </c>
      <c r="Q104">
        <v>5</v>
      </c>
      <c r="R104">
        <v>1</v>
      </c>
      <c r="S104" t="s">
        <v>79</v>
      </c>
      <c r="T104" t="s">
        <v>80</v>
      </c>
      <c r="U104" t="s">
        <v>81</v>
      </c>
      <c r="V104">
        <v>119</v>
      </c>
      <c r="W104">
        <v>2</v>
      </c>
      <c r="X104">
        <v>1</v>
      </c>
      <c r="Y104" t="s">
        <v>82</v>
      </c>
      <c r="Z104">
        <v>12</v>
      </c>
      <c r="AA104" t="s">
        <v>83</v>
      </c>
      <c r="AB104" t="s">
        <v>97</v>
      </c>
      <c r="AC104" t="s">
        <v>131</v>
      </c>
      <c r="AD104" t="s">
        <v>131</v>
      </c>
      <c r="AE104" t="s">
        <v>131</v>
      </c>
      <c r="AF104" t="s">
        <v>132</v>
      </c>
      <c r="AG104">
        <v>2.1538172729492189</v>
      </c>
      <c r="AH104">
        <v>0.60268572998046877</v>
      </c>
      <c r="AI104">
        <v>20.84703154296875</v>
      </c>
      <c r="AJ104">
        <v>8.6104412841796873E-2</v>
      </c>
      <c r="AK104">
        <v>1.809293402099609</v>
      </c>
      <c r="AL104">
        <v>233.96119100341829</v>
      </c>
      <c r="AM104">
        <v>330.831391265869</v>
      </c>
      <c r="AN104">
        <v>3227.3175273315569</v>
      </c>
      <c r="AO104">
        <v>5744.3685412291088</v>
      </c>
      <c r="AP104">
        <v>3390.2527067138722</v>
      </c>
      <c r="AQ104">
        <v>5885.2615273315687</v>
      </c>
      <c r="AR104">
        <v>15410.90319689328</v>
      </c>
      <c r="AS104">
        <v>3522.4872156738352</v>
      </c>
      <c r="AT104">
        <v>15307.17282943192</v>
      </c>
      <c r="AU104">
        <v>8437.2984842038095</v>
      </c>
      <c r="AV104">
        <v>6583.0127469787003</v>
      </c>
      <c r="AW104">
        <v>85.903126263427779</v>
      </c>
      <c r="AX104">
        <v>31.275923559570309</v>
      </c>
      <c r="AY104">
        <v>9.3913166931152343</v>
      </c>
      <c r="AZ104">
        <v>13.26411995849609</v>
      </c>
      <c r="BA104">
        <v>268.93521010742148</v>
      </c>
      <c r="BB104">
        <v>309.04799061889503</v>
      </c>
      <c r="BC104">
        <v>1192.179976422123</v>
      </c>
      <c r="BD104">
        <v>1010.476925946041</v>
      </c>
      <c r="BE104">
        <v>6027.3742686461419</v>
      </c>
      <c r="BF104">
        <v>4292.0861037474924</v>
      </c>
      <c r="BG104">
        <v>4901.7836093870974</v>
      </c>
      <c r="BH104">
        <v>543.61314815063088</v>
      </c>
      <c r="BI104">
        <v>178.82913729858399</v>
      </c>
      <c r="BJ104">
        <v>1290.09973295898</v>
      </c>
      <c r="BK104">
        <v>1819.2717266845641</v>
      </c>
      <c r="BL104">
        <v>9612.4776616024446</v>
      </c>
      <c r="BM104">
        <v>10128.922113311541</v>
      </c>
      <c r="BN104">
        <v>8564.9977161008101</v>
      </c>
      <c r="BO104">
        <v>7438.2051853392159</v>
      </c>
      <c r="BP104">
        <v>4467.7712149840336</v>
      </c>
      <c r="BQ104">
        <v>5906.5985341492378</v>
      </c>
      <c r="BR104">
        <v>1907.014717700217</v>
      </c>
      <c r="BS104">
        <v>21056.399843117681</v>
      </c>
      <c r="BT104">
        <v>22060.786182314001</v>
      </c>
      <c r="BU104">
        <v>6601.8278801086344</v>
      </c>
    </row>
    <row r="105" spans="1:73">
      <c r="A105" t="s">
        <v>73</v>
      </c>
      <c r="B105" t="s">
        <v>159</v>
      </c>
      <c r="C105" t="s">
        <v>117</v>
      </c>
      <c r="E105" t="s">
        <v>73</v>
      </c>
      <c r="F105" t="s">
        <v>160</v>
      </c>
      <c r="I105" t="s">
        <v>73</v>
      </c>
      <c r="M105" t="s">
        <v>77</v>
      </c>
      <c r="N105" t="s">
        <v>161</v>
      </c>
      <c r="O105" t="s">
        <v>77</v>
      </c>
      <c r="P105">
        <v>11</v>
      </c>
      <c r="Q105">
        <v>5</v>
      </c>
      <c r="R105">
        <v>1</v>
      </c>
      <c r="S105" t="s">
        <v>79</v>
      </c>
      <c r="T105" t="s">
        <v>80</v>
      </c>
      <c r="U105" t="s">
        <v>81</v>
      </c>
      <c r="V105">
        <v>119</v>
      </c>
      <c r="W105">
        <v>2</v>
      </c>
      <c r="X105">
        <v>1</v>
      </c>
      <c r="Y105" t="s">
        <v>82</v>
      </c>
      <c r="Z105">
        <v>21</v>
      </c>
      <c r="AA105" t="s">
        <v>87</v>
      </c>
      <c r="AB105" t="s">
        <v>88</v>
      </c>
      <c r="AC105" t="s">
        <v>89</v>
      </c>
      <c r="AD105" t="s">
        <v>89</v>
      </c>
      <c r="AE105" t="s">
        <v>89</v>
      </c>
      <c r="AF105" t="s">
        <v>90</v>
      </c>
      <c r="AG105">
        <v>18.01202825317381</v>
      </c>
      <c r="AH105">
        <v>7.6694791198730501</v>
      </c>
      <c r="AI105">
        <v>21.543132958984351</v>
      </c>
      <c r="AJ105">
        <v>13.01267979736329</v>
      </c>
      <c r="AK105">
        <v>20.164532788085911</v>
      </c>
      <c r="AL105">
        <v>252.70780843505929</v>
      </c>
      <c r="AM105">
        <v>229.98717765503011</v>
      </c>
      <c r="AN105">
        <v>318.5057648132335</v>
      </c>
      <c r="AO105">
        <v>549.76515582885611</v>
      </c>
      <c r="AP105">
        <v>679.59854442138317</v>
      </c>
      <c r="AQ105">
        <v>1725.92976016236</v>
      </c>
      <c r="AR105">
        <v>2762.4524389648218</v>
      </c>
      <c r="AS105">
        <v>2119.7936210082912</v>
      </c>
      <c r="AT105">
        <v>1484.227225402828</v>
      </c>
      <c r="AU105">
        <v>3614.5104057616691</v>
      </c>
      <c r="AV105">
        <v>3230.5717796386361</v>
      </c>
      <c r="AW105">
        <v>333.34758980712871</v>
      </c>
      <c r="AX105">
        <v>135.73412927856441</v>
      </c>
      <c r="AY105">
        <v>23.09547721557615</v>
      </c>
      <c r="AZ105">
        <v>25.338395263671849</v>
      </c>
      <c r="BA105">
        <v>488.57298437500049</v>
      </c>
      <c r="BB105">
        <v>177.19135921020501</v>
      </c>
      <c r="BC105">
        <v>299.00245961914129</v>
      </c>
      <c r="BD105">
        <v>805.31701776122486</v>
      </c>
      <c r="BE105">
        <v>921.98900906371705</v>
      </c>
      <c r="BF105">
        <v>2013.7745532592669</v>
      </c>
      <c r="BG105">
        <v>2353.1822793274</v>
      </c>
      <c r="BH105">
        <v>1580.1670077819811</v>
      </c>
      <c r="BI105">
        <v>406.95224343261782</v>
      </c>
      <c r="BJ105">
        <v>1882.898571179212</v>
      </c>
      <c r="BK105">
        <v>929.4087388305602</v>
      </c>
      <c r="BL105">
        <v>2185.820524707015</v>
      </c>
      <c r="BM105">
        <v>2074.681193682844</v>
      </c>
      <c r="BN105">
        <v>3381.70069137568</v>
      </c>
      <c r="BO105">
        <v>2560.9888651611382</v>
      </c>
      <c r="BP105">
        <v>3050.1838910949532</v>
      </c>
      <c r="BQ105">
        <v>3622.66862476804</v>
      </c>
      <c r="BR105">
        <v>2836.35396085204</v>
      </c>
      <c r="BS105">
        <v>3014.380819207739</v>
      </c>
      <c r="BT105">
        <v>4413.1024042114022</v>
      </c>
      <c r="BU105">
        <v>4090.416352929552</v>
      </c>
    </row>
    <row r="106" spans="1:73">
      <c r="A106" t="s">
        <v>73</v>
      </c>
      <c r="B106" t="s">
        <v>159</v>
      </c>
      <c r="C106" t="s">
        <v>117</v>
      </c>
      <c r="E106" t="s">
        <v>73</v>
      </c>
      <c r="F106" t="s">
        <v>160</v>
      </c>
      <c r="I106" t="s">
        <v>73</v>
      </c>
      <c r="M106" t="s">
        <v>77</v>
      </c>
      <c r="N106" t="s">
        <v>161</v>
      </c>
      <c r="O106" t="s">
        <v>77</v>
      </c>
      <c r="P106">
        <v>11</v>
      </c>
      <c r="Q106">
        <v>5</v>
      </c>
      <c r="R106">
        <v>1</v>
      </c>
      <c r="S106" t="s">
        <v>79</v>
      </c>
      <c r="T106" t="s">
        <v>80</v>
      </c>
      <c r="U106" t="s">
        <v>81</v>
      </c>
      <c r="V106">
        <v>119</v>
      </c>
      <c r="W106">
        <v>2</v>
      </c>
      <c r="X106">
        <v>1</v>
      </c>
      <c r="Y106" t="s">
        <v>82</v>
      </c>
      <c r="Z106">
        <v>33</v>
      </c>
      <c r="AA106" t="s">
        <v>83</v>
      </c>
      <c r="AB106" t="s">
        <v>94</v>
      </c>
      <c r="AC106" t="s">
        <v>95</v>
      </c>
      <c r="AD106" t="s">
        <v>95</v>
      </c>
      <c r="AE106" t="s">
        <v>95</v>
      </c>
      <c r="AF106" t="s">
        <v>96</v>
      </c>
      <c r="AG106">
        <v>26030.643470518859</v>
      </c>
      <c r="AH106">
        <v>32671.56453870732</v>
      </c>
      <c r="AI106">
        <v>30222.13946262854</v>
      </c>
      <c r="AJ106">
        <v>31409.565296367669</v>
      </c>
      <c r="AK106">
        <v>30219.282010644489</v>
      </c>
      <c r="AL106">
        <v>21732.962241460671</v>
      </c>
      <c r="AM106">
        <v>16490.42625340497</v>
      </c>
      <c r="AN106">
        <v>9957.0255118590267</v>
      </c>
      <c r="AO106">
        <v>8555.0452406738732</v>
      </c>
      <c r="AP106">
        <v>13763.03729109493</v>
      </c>
      <c r="AQ106">
        <v>7163.8341602905793</v>
      </c>
      <c r="AR106">
        <v>5528.0889507446136</v>
      </c>
      <c r="AS106">
        <v>6705.7172324766971</v>
      </c>
      <c r="AT106">
        <v>4806.62762882688</v>
      </c>
      <c r="AU106">
        <v>6210.725276751632</v>
      </c>
      <c r="AV106">
        <v>5635.2769877135624</v>
      </c>
      <c r="AW106">
        <v>21978.333806947969</v>
      </c>
      <c r="AX106">
        <v>15649.871678277421</v>
      </c>
      <c r="AY106">
        <v>12425.367057568499</v>
      </c>
      <c r="AZ106">
        <v>12181.98255342445</v>
      </c>
      <c r="BA106">
        <v>9110.1208381224096</v>
      </c>
      <c r="BB106">
        <v>12061.485802704021</v>
      </c>
      <c r="BC106">
        <v>11081.48963792122</v>
      </c>
      <c r="BD106">
        <v>8736.6259800656935</v>
      </c>
      <c r="BE106">
        <v>7379.2118254577044</v>
      </c>
      <c r="BF106">
        <v>6672.035147112967</v>
      </c>
      <c r="BG106">
        <v>7492.0690520689477</v>
      </c>
      <c r="BH106">
        <v>13435.729291918989</v>
      </c>
      <c r="BI106">
        <v>12280.80332477461</v>
      </c>
      <c r="BJ106">
        <v>7245.3303196592533</v>
      </c>
      <c r="BK106">
        <v>6785.7675973509631</v>
      </c>
      <c r="BL106">
        <v>5476.5190765990674</v>
      </c>
      <c r="BM106">
        <v>5607.7913924377199</v>
      </c>
      <c r="BN106">
        <v>4835.7770560912331</v>
      </c>
      <c r="BO106">
        <v>5910.4620801147357</v>
      </c>
      <c r="BP106">
        <v>4555.278735589538</v>
      </c>
      <c r="BQ106">
        <v>5317.12740932</v>
      </c>
      <c r="BR106">
        <v>5393.7713969787492</v>
      </c>
      <c r="BS106">
        <v>4607.0402742370215</v>
      </c>
      <c r="BT106">
        <v>4600.4550954039987</v>
      </c>
      <c r="BU106">
        <v>5359.097606463587</v>
      </c>
    </row>
    <row r="107" spans="1:73">
      <c r="A107" t="s">
        <v>73</v>
      </c>
      <c r="B107" t="s">
        <v>159</v>
      </c>
      <c r="C107" t="s">
        <v>117</v>
      </c>
      <c r="E107" t="s">
        <v>73</v>
      </c>
      <c r="F107" t="s">
        <v>160</v>
      </c>
      <c r="I107" t="s">
        <v>73</v>
      </c>
      <c r="M107" t="s">
        <v>77</v>
      </c>
      <c r="N107" t="s">
        <v>161</v>
      </c>
      <c r="O107" t="s">
        <v>77</v>
      </c>
      <c r="P107">
        <v>11</v>
      </c>
      <c r="Q107">
        <v>5</v>
      </c>
      <c r="R107">
        <v>1</v>
      </c>
      <c r="S107" t="s">
        <v>79</v>
      </c>
      <c r="T107" t="s">
        <v>80</v>
      </c>
      <c r="U107" t="s">
        <v>81</v>
      </c>
      <c r="V107">
        <v>119</v>
      </c>
      <c r="W107">
        <v>2</v>
      </c>
      <c r="X107">
        <v>1</v>
      </c>
      <c r="Y107" t="s">
        <v>82</v>
      </c>
      <c r="Z107">
        <v>66</v>
      </c>
      <c r="AA107" t="s">
        <v>83</v>
      </c>
      <c r="AB107" t="s">
        <v>97</v>
      </c>
      <c r="AC107" t="s">
        <v>98</v>
      </c>
      <c r="AD107" t="s">
        <v>99</v>
      </c>
      <c r="AE107" t="s">
        <v>99</v>
      </c>
      <c r="AF107" t="s">
        <v>100</v>
      </c>
      <c r="AG107">
        <v>1247.228626641848</v>
      </c>
      <c r="AH107">
        <v>110.33606234130841</v>
      </c>
      <c r="AI107">
        <v>49.699185052490279</v>
      </c>
      <c r="AJ107">
        <v>0</v>
      </c>
      <c r="AK107">
        <v>1.808815954589843</v>
      </c>
      <c r="AL107">
        <v>431.40154415893511</v>
      </c>
      <c r="AM107">
        <v>1569.141754193105</v>
      </c>
      <c r="AN107">
        <v>1567.1733884704699</v>
      </c>
      <c r="AO107">
        <v>3015.5601066650152</v>
      </c>
      <c r="AP107">
        <v>2832.13144775398</v>
      </c>
      <c r="AQ107">
        <v>7542.7169003785011</v>
      </c>
      <c r="AR107">
        <v>5153.8707184507903</v>
      </c>
      <c r="AS107">
        <v>790.93045205688838</v>
      </c>
      <c r="AT107">
        <v>6968.5942370420507</v>
      </c>
      <c r="AU107">
        <v>3328.6530424193679</v>
      </c>
      <c r="AV107">
        <v>4628.5876827636339</v>
      </c>
      <c r="AW107">
        <v>343.58316436767592</v>
      </c>
      <c r="AX107">
        <v>375.77492535400262</v>
      </c>
      <c r="AY107">
        <v>983.89845090943209</v>
      </c>
      <c r="AZ107">
        <v>5818.1616208679397</v>
      </c>
      <c r="BA107">
        <v>8487.8165607298051</v>
      </c>
      <c r="BB107">
        <v>8506.0018367676657</v>
      </c>
      <c r="BC107">
        <v>10538.834994116331</v>
      </c>
      <c r="BD107">
        <v>9418.3700360777784</v>
      </c>
      <c r="BE107">
        <v>12148.51794209023</v>
      </c>
      <c r="BF107">
        <v>4417.2954722534751</v>
      </c>
      <c r="BG107">
        <v>7986.7069327516729</v>
      </c>
      <c r="BH107">
        <v>3644.1792355711891</v>
      </c>
      <c r="BI107">
        <v>8283.6235835146235</v>
      </c>
      <c r="BJ107">
        <v>14350.185135663291</v>
      </c>
      <c r="BK107">
        <v>13453.857339935141</v>
      </c>
      <c r="BL107">
        <v>15407.25683459532</v>
      </c>
      <c r="BM107">
        <v>7676.1745593141623</v>
      </c>
      <c r="BN107">
        <v>11529.377319311739</v>
      </c>
      <c r="BO107">
        <v>8421.9283291441025</v>
      </c>
      <c r="BP107">
        <v>7292.2056663392141</v>
      </c>
      <c r="BQ107">
        <v>9044.1392888732171</v>
      </c>
      <c r="BR107">
        <v>3926.5403537170232</v>
      </c>
      <c r="BS107">
        <v>6278.6804360168126</v>
      </c>
      <c r="BT107">
        <v>2835.2686593078638</v>
      </c>
      <c r="BU107">
        <v>404.98628847656158</v>
      </c>
    </row>
    <row r="108" spans="1:73">
      <c r="A108" t="s">
        <v>73</v>
      </c>
      <c r="B108" t="s">
        <v>159</v>
      </c>
      <c r="C108" t="s">
        <v>117</v>
      </c>
      <c r="E108" t="s">
        <v>73</v>
      </c>
      <c r="F108" t="s">
        <v>160</v>
      </c>
      <c r="I108" t="s">
        <v>73</v>
      </c>
      <c r="M108" t="s">
        <v>77</v>
      </c>
      <c r="N108" t="s">
        <v>161</v>
      </c>
      <c r="O108" t="s">
        <v>77</v>
      </c>
      <c r="P108">
        <v>11</v>
      </c>
      <c r="Q108">
        <v>5</v>
      </c>
      <c r="R108">
        <v>1</v>
      </c>
      <c r="S108" t="s">
        <v>79</v>
      </c>
      <c r="T108" t="s">
        <v>80</v>
      </c>
      <c r="U108" t="s">
        <v>81</v>
      </c>
      <c r="V108">
        <v>119</v>
      </c>
      <c r="W108">
        <v>2</v>
      </c>
      <c r="X108">
        <v>1</v>
      </c>
      <c r="Y108" t="s">
        <v>82</v>
      </c>
      <c r="Z108">
        <v>68</v>
      </c>
      <c r="AA108" t="s">
        <v>101</v>
      </c>
      <c r="AB108" t="s">
        <v>91</v>
      </c>
      <c r="AC108" t="s">
        <v>102</v>
      </c>
      <c r="AD108" t="s">
        <v>102</v>
      </c>
      <c r="AE108" t="s">
        <v>102</v>
      </c>
      <c r="AF108" t="s">
        <v>103</v>
      </c>
      <c r="AG108">
        <v>0</v>
      </c>
      <c r="AH108">
        <v>0</v>
      </c>
      <c r="AI108">
        <v>0</v>
      </c>
      <c r="AJ108">
        <v>0</v>
      </c>
      <c r="AK108">
        <v>0</v>
      </c>
      <c r="AL108">
        <v>0</v>
      </c>
      <c r="AM108">
        <v>0</v>
      </c>
      <c r="AN108">
        <v>0</v>
      </c>
      <c r="AO108">
        <v>0.6904309631347656</v>
      </c>
      <c r="AP108">
        <v>0</v>
      </c>
      <c r="AQ108">
        <v>0.60403746337890629</v>
      </c>
      <c r="AR108">
        <v>0</v>
      </c>
      <c r="AS108">
        <v>0</v>
      </c>
      <c r="AT108">
        <v>0.77675587158203119</v>
      </c>
      <c r="AU108">
        <v>0</v>
      </c>
      <c r="AV108">
        <v>0</v>
      </c>
      <c r="AW108">
        <v>0</v>
      </c>
      <c r="AX108">
        <v>0</v>
      </c>
      <c r="AY108">
        <v>0</v>
      </c>
      <c r="AZ108">
        <v>0</v>
      </c>
      <c r="BA108">
        <v>0</v>
      </c>
      <c r="BB108">
        <v>0</v>
      </c>
      <c r="BC108">
        <v>0</v>
      </c>
      <c r="BD108">
        <v>0</v>
      </c>
      <c r="BE108">
        <v>5.0904596618652338</v>
      </c>
      <c r="BF108">
        <v>5.0017740905761716</v>
      </c>
      <c r="BG108">
        <v>0</v>
      </c>
      <c r="BH108">
        <v>0</v>
      </c>
      <c r="BI108">
        <v>0</v>
      </c>
      <c r="BJ108">
        <v>0</v>
      </c>
      <c r="BK108">
        <v>0</v>
      </c>
      <c r="BL108">
        <v>0</v>
      </c>
      <c r="BM108">
        <v>0.69052528686523451</v>
      </c>
      <c r="BN108">
        <v>0</v>
      </c>
      <c r="BO108">
        <v>0</v>
      </c>
      <c r="BP108">
        <v>0</v>
      </c>
      <c r="BQ108">
        <v>1.809298944091797</v>
      </c>
      <c r="BR108">
        <v>0</v>
      </c>
      <c r="BS108">
        <v>0.5167896850585938</v>
      </c>
      <c r="BT108">
        <v>1.808915380859375</v>
      </c>
      <c r="BU108">
        <v>0</v>
      </c>
    </row>
    <row r="109" spans="1:73">
      <c r="A109" t="s">
        <v>73</v>
      </c>
      <c r="B109" t="s">
        <v>159</v>
      </c>
      <c r="C109" t="s">
        <v>117</v>
      </c>
      <c r="E109" t="s">
        <v>73</v>
      </c>
      <c r="F109" t="s">
        <v>160</v>
      </c>
      <c r="I109" t="s">
        <v>73</v>
      </c>
      <c r="M109" t="s">
        <v>77</v>
      </c>
      <c r="N109" t="s">
        <v>161</v>
      </c>
      <c r="O109" t="s">
        <v>77</v>
      </c>
      <c r="P109">
        <v>11</v>
      </c>
      <c r="Q109">
        <v>5</v>
      </c>
      <c r="R109">
        <v>1</v>
      </c>
      <c r="S109" t="s">
        <v>79</v>
      </c>
      <c r="T109" t="s">
        <v>80</v>
      </c>
      <c r="U109" t="s">
        <v>81</v>
      </c>
      <c r="V109">
        <v>119</v>
      </c>
      <c r="W109">
        <v>2</v>
      </c>
      <c r="X109">
        <v>1</v>
      </c>
      <c r="Y109" t="s">
        <v>82</v>
      </c>
      <c r="Z109">
        <v>82</v>
      </c>
      <c r="AA109" t="s">
        <v>83</v>
      </c>
      <c r="AB109" t="s">
        <v>97</v>
      </c>
      <c r="AC109" t="s">
        <v>125</v>
      </c>
      <c r="AD109" t="s">
        <v>137</v>
      </c>
      <c r="AE109" t="s">
        <v>137</v>
      </c>
      <c r="AF109" t="s">
        <v>138</v>
      </c>
      <c r="AG109">
        <v>8902.591974975403</v>
      </c>
      <c r="AH109">
        <v>3410.4571517639488</v>
      </c>
      <c r="AI109">
        <v>5886.4011054808834</v>
      </c>
      <c r="AJ109">
        <v>4777.9658370848874</v>
      </c>
      <c r="AK109">
        <v>5957.5652648741798</v>
      </c>
      <c r="AL109">
        <v>13549.597132604829</v>
      </c>
      <c r="AM109">
        <v>17580.243341149358</v>
      </c>
      <c r="AN109">
        <v>21130.607725197071</v>
      </c>
      <c r="AO109">
        <v>18335.200442310819</v>
      </c>
      <c r="AP109">
        <v>15535.60992768552</v>
      </c>
      <c r="AQ109">
        <v>13882.28353204363</v>
      </c>
      <c r="AR109">
        <v>7345.3146126159863</v>
      </c>
      <c r="AS109">
        <v>23061.70139644876</v>
      </c>
      <c r="AT109">
        <v>7633.2312410949216</v>
      </c>
      <c r="AU109">
        <v>14609.442708532881</v>
      </c>
      <c r="AV109">
        <v>16123.18072057547</v>
      </c>
      <c r="AW109">
        <v>13459.46223028583</v>
      </c>
      <c r="AX109">
        <v>20007.973261202311</v>
      </c>
      <c r="AY109">
        <v>22757.841935609918</v>
      </c>
      <c r="AZ109">
        <v>18159.63925757524</v>
      </c>
      <c r="BA109">
        <v>17840.61007409071</v>
      </c>
      <c r="BB109">
        <v>15143.105434546031</v>
      </c>
      <c r="BC109">
        <v>13088.51870180653</v>
      </c>
      <c r="BD109">
        <v>16229.23581350815</v>
      </c>
      <c r="BE109">
        <v>9717.8422684385623</v>
      </c>
      <c r="BF109">
        <v>18800.43686720862</v>
      </c>
      <c r="BG109">
        <v>13466.888044134719</v>
      </c>
      <c r="BH109">
        <v>16996.941234248621</v>
      </c>
      <c r="BI109">
        <v>15049.299410766989</v>
      </c>
      <c r="BJ109">
        <v>11430.130720196519</v>
      </c>
      <c r="BK109">
        <v>13211.892899230839</v>
      </c>
      <c r="BL109">
        <v>3518.555820166021</v>
      </c>
      <c r="BM109">
        <v>10712.37013363667</v>
      </c>
      <c r="BN109">
        <v>7888.7771347898679</v>
      </c>
      <c r="BO109">
        <v>11869.045457910541</v>
      </c>
      <c r="BP109">
        <v>16835.190409662271</v>
      </c>
      <c r="BQ109">
        <v>12308.286761614991</v>
      </c>
      <c r="BR109">
        <v>22136.94948841821</v>
      </c>
      <c r="BS109">
        <v>1243.6117554077109</v>
      </c>
      <c r="BT109">
        <v>2289.208661047378</v>
      </c>
      <c r="BU109">
        <v>19744.301789688259</v>
      </c>
    </row>
    <row r="110" spans="1:73">
      <c r="A110" t="s">
        <v>73</v>
      </c>
      <c r="B110" t="s">
        <v>164</v>
      </c>
      <c r="C110" t="s">
        <v>117</v>
      </c>
      <c r="E110" t="s">
        <v>73</v>
      </c>
      <c r="F110" t="s">
        <v>165</v>
      </c>
      <c r="I110" t="s">
        <v>73</v>
      </c>
      <c r="M110" t="s">
        <v>77</v>
      </c>
      <c r="N110" t="s">
        <v>166</v>
      </c>
      <c r="O110" t="s">
        <v>77</v>
      </c>
      <c r="P110">
        <v>15</v>
      </c>
      <c r="Q110">
        <v>7</v>
      </c>
      <c r="R110">
        <v>1</v>
      </c>
      <c r="S110" t="s">
        <v>79</v>
      </c>
      <c r="T110" t="s">
        <v>80</v>
      </c>
      <c r="U110" t="s">
        <v>81</v>
      </c>
      <c r="V110">
        <v>119</v>
      </c>
      <c r="W110">
        <v>2</v>
      </c>
      <c r="X110">
        <v>1</v>
      </c>
      <c r="Y110" t="s">
        <v>82</v>
      </c>
      <c r="Z110">
        <v>21</v>
      </c>
      <c r="AA110" t="s">
        <v>87</v>
      </c>
      <c r="AB110" t="s">
        <v>88</v>
      </c>
      <c r="AC110" t="s">
        <v>89</v>
      </c>
      <c r="AD110" t="s">
        <v>89</v>
      </c>
      <c r="AE110" t="s">
        <v>89</v>
      </c>
      <c r="AF110" t="s">
        <v>90</v>
      </c>
      <c r="AG110">
        <v>0</v>
      </c>
      <c r="AH110">
        <v>0</v>
      </c>
      <c r="AI110">
        <v>0</v>
      </c>
      <c r="AJ110">
        <v>0</v>
      </c>
      <c r="AK110">
        <v>0.43269860229492191</v>
      </c>
      <c r="AL110">
        <v>0.43269860229492191</v>
      </c>
      <c r="AM110">
        <v>0.51923817749023438</v>
      </c>
      <c r="AN110">
        <v>0.6057777526855469</v>
      </c>
      <c r="AO110">
        <v>0.60577816772460946</v>
      </c>
      <c r="AP110">
        <v>0.69231784667968754</v>
      </c>
      <c r="AQ110">
        <v>0.34615861206054688</v>
      </c>
      <c r="AR110">
        <v>0.34615861206054688</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row>
    <row r="111" spans="1:73">
      <c r="A111" t="s">
        <v>73</v>
      </c>
      <c r="B111" t="s">
        <v>164</v>
      </c>
      <c r="C111" t="s">
        <v>117</v>
      </c>
      <c r="E111" t="s">
        <v>73</v>
      </c>
      <c r="F111" t="s">
        <v>165</v>
      </c>
      <c r="I111" t="s">
        <v>73</v>
      </c>
      <c r="M111" t="s">
        <v>77</v>
      </c>
      <c r="N111" t="s">
        <v>166</v>
      </c>
      <c r="O111" t="s">
        <v>77</v>
      </c>
      <c r="P111">
        <v>15</v>
      </c>
      <c r="Q111">
        <v>7</v>
      </c>
      <c r="R111">
        <v>1</v>
      </c>
      <c r="S111" t="s">
        <v>79</v>
      </c>
      <c r="T111" t="s">
        <v>80</v>
      </c>
      <c r="U111" t="s">
        <v>81</v>
      </c>
      <c r="V111">
        <v>119</v>
      </c>
      <c r="W111">
        <v>2</v>
      </c>
      <c r="X111">
        <v>1</v>
      </c>
      <c r="Y111" t="s">
        <v>82</v>
      </c>
      <c r="Z111">
        <v>23</v>
      </c>
      <c r="AA111" t="s">
        <v>83</v>
      </c>
      <c r="AB111" t="s">
        <v>91</v>
      </c>
      <c r="AC111" t="s">
        <v>92</v>
      </c>
      <c r="AD111" t="s">
        <v>92</v>
      </c>
      <c r="AE111" t="s">
        <v>92</v>
      </c>
      <c r="AF111" t="s">
        <v>93</v>
      </c>
      <c r="AG111">
        <v>2.5096329467773431</v>
      </c>
      <c r="AH111">
        <v>2.5096329467773431</v>
      </c>
      <c r="AI111">
        <v>2.5096329467773431</v>
      </c>
      <c r="AJ111">
        <v>2.5096329467773431</v>
      </c>
      <c r="AK111">
        <v>2.5096329467773431</v>
      </c>
      <c r="AL111">
        <v>2.5096329467773431</v>
      </c>
      <c r="AM111">
        <v>2.5096329467773431</v>
      </c>
      <c r="AN111">
        <v>2.5096329467773431</v>
      </c>
      <c r="AO111">
        <v>2.5096329467773431</v>
      </c>
      <c r="AP111">
        <v>2.5096329467773431</v>
      </c>
      <c r="AQ111">
        <v>2.5096329467773431</v>
      </c>
      <c r="AR111">
        <v>2.5096329467773431</v>
      </c>
      <c r="AS111">
        <v>2.5096329467773431</v>
      </c>
      <c r="AT111">
        <v>2.5096329467773431</v>
      </c>
      <c r="AU111">
        <v>2.5096329467773431</v>
      </c>
      <c r="AV111">
        <v>2.5096329467773431</v>
      </c>
      <c r="AW111">
        <v>2.5096329467773431</v>
      </c>
      <c r="AX111">
        <v>2.5096329467773431</v>
      </c>
      <c r="AY111">
        <v>2.5096329467773431</v>
      </c>
      <c r="AZ111">
        <v>2.5096329467773431</v>
      </c>
      <c r="BA111">
        <v>2.5096329467773431</v>
      </c>
      <c r="BB111">
        <v>2.1634773681640609</v>
      </c>
      <c r="BC111">
        <v>2.0769383178710932</v>
      </c>
      <c r="BD111">
        <v>2.5096329467773431</v>
      </c>
      <c r="BE111">
        <v>2.5096329467773431</v>
      </c>
      <c r="BF111">
        <v>2.5096329467773431</v>
      </c>
      <c r="BG111">
        <v>2.5096329467773431</v>
      </c>
      <c r="BH111">
        <v>2.5096329467773431</v>
      </c>
      <c r="BI111">
        <v>2.5096329467773431</v>
      </c>
      <c r="BJ111">
        <v>2.5096329467773431</v>
      </c>
      <c r="BK111">
        <v>2.5096329467773431</v>
      </c>
      <c r="BL111">
        <v>2.5096329467773431</v>
      </c>
      <c r="BM111">
        <v>2.5096329467773431</v>
      </c>
      <c r="BN111">
        <v>2.5096329467773431</v>
      </c>
      <c r="BO111">
        <v>2.5096329467773431</v>
      </c>
      <c r="BP111">
        <v>2.5096329467773431</v>
      </c>
      <c r="BQ111">
        <v>2.5096329467773431</v>
      </c>
      <c r="BR111">
        <v>2.5096329467773431</v>
      </c>
      <c r="BS111">
        <v>2.5096329467773431</v>
      </c>
      <c r="BT111">
        <v>2.5096329467773431</v>
      </c>
      <c r="BU111">
        <v>2.5096329467773431</v>
      </c>
    </row>
    <row r="112" spans="1:73">
      <c r="A112" t="s">
        <v>73</v>
      </c>
      <c r="B112" t="s">
        <v>164</v>
      </c>
      <c r="C112" t="s">
        <v>117</v>
      </c>
      <c r="E112" t="s">
        <v>73</v>
      </c>
      <c r="F112" t="s">
        <v>165</v>
      </c>
      <c r="I112" t="s">
        <v>73</v>
      </c>
      <c r="M112" t="s">
        <v>77</v>
      </c>
      <c r="N112" t="s">
        <v>166</v>
      </c>
      <c r="O112" t="s">
        <v>77</v>
      </c>
      <c r="P112">
        <v>15</v>
      </c>
      <c r="Q112">
        <v>7</v>
      </c>
      <c r="R112">
        <v>1</v>
      </c>
      <c r="S112" t="s">
        <v>79</v>
      </c>
      <c r="T112" t="s">
        <v>80</v>
      </c>
      <c r="U112" t="s">
        <v>81</v>
      </c>
      <c r="V112">
        <v>119</v>
      </c>
      <c r="W112">
        <v>2</v>
      </c>
      <c r="X112">
        <v>1</v>
      </c>
      <c r="Y112" t="s">
        <v>82</v>
      </c>
      <c r="Z112">
        <v>33</v>
      </c>
      <c r="AA112" t="s">
        <v>83</v>
      </c>
      <c r="AB112" t="s">
        <v>94</v>
      </c>
      <c r="AC112" t="s">
        <v>95</v>
      </c>
      <c r="AD112" t="s">
        <v>95</v>
      </c>
      <c r="AE112" t="s">
        <v>95</v>
      </c>
      <c r="AF112" t="s">
        <v>96</v>
      </c>
      <c r="AG112">
        <v>7.2693842834472644</v>
      </c>
      <c r="AH112">
        <v>7.8751652526855471</v>
      </c>
      <c r="AI112">
        <v>7.7886261962890613</v>
      </c>
      <c r="AJ112">
        <v>6.3174470886230498</v>
      </c>
      <c r="AK112">
        <v>6.4039871826171897</v>
      </c>
      <c r="AL112">
        <v>6.4039871826171897</v>
      </c>
      <c r="AM112">
        <v>6.3174476074218777</v>
      </c>
      <c r="AN112">
        <v>6.3174476074218777</v>
      </c>
      <c r="AO112">
        <v>6.5770668518066424</v>
      </c>
      <c r="AP112">
        <v>6.144366796875004</v>
      </c>
      <c r="AQ112">
        <v>6.230907617187504</v>
      </c>
      <c r="AR112">
        <v>6.1443675231933632</v>
      </c>
      <c r="AS112">
        <v>6.1443675231933632</v>
      </c>
      <c r="AT112">
        <v>6.057827221679692</v>
      </c>
      <c r="AU112">
        <v>6.3174476074218777</v>
      </c>
      <c r="AV112">
        <v>6.3174476074218777</v>
      </c>
      <c r="AW112">
        <v>6.1443675231933632</v>
      </c>
      <c r="AX112">
        <v>6.3174476074218777</v>
      </c>
      <c r="AY112">
        <v>6.1443675231933632</v>
      </c>
      <c r="AZ112">
        <v>6.1443673156738328</v>
      </c>
      <c r="BA112">
        <v>6.1443675231933632</v>
      </c>
      <c r="BB112">
        <v>6.3174427062988299</v>
      </c>
      <c r="BC112">
        <v>6.4905218505859379</v>
      </c>
      <c r="BD112">
        <v>6.1443675231933632</v>
      </c>
      <c r="BE112">
        <v>6.1443675231933632</v>
      </c>
      <c r="BF112">
        <v>6.3174476074218777</v>
      </c>
      <c r="BG112">
        <v>6.230907617187504</v>
      </c>
      <c r="BH112">
        <v>6.1443673156738328</v>
      </c>
      <c r="BI112">
        <v>6.1443673156738328</v>
      </c>
      <c r="BJ112">
        <v>6.230907617187504</v>
      </c>
      <c r="BK112">
        <v>6.3174476074218777</v>
      </c>
      <c r="BL112">
        <v>6.1443675231933632</v>
      </c>
      <c r="BM112">
        <v>6.1443672119140667</v>
      </c>
      <c r="BN112">
        <v>6.1443675231933632</v>
      </c>
      <c r="BO112">
        <v>6.1443675231933632</v>
      </c>
      <c r="BP112">
        <v>5.9712874389648487</v>
      </c>
      <c r="BQ112">
        <v>6.0578277404785199</v>
      </c>
      <c r="BR112">
        <v>6.1443673156738328</v>
      </c>
      <c r="BS112">
        <v>6.057827221679692</v>
      </c>
      <c r="BT112">
        <v>6.057827221679692</v>
      </c>
      <c r="BU112">
        <v>6.1443675231933632</v>
      </c>
    </row>
    <row r="113" spans="1:73">
      <c r="A113" t="s">
        <v>73</v>
      </c>
      <c r="B113" t="s">
        <v>164</v>
      </c>
      <c r="C113" t="s">
        <v>117</v>
      </c>
      <c r="E113" t="s">
        <v>73</v>
      </c>
      <c r="F113" t="s">
        <v>165</v>
      </c>
      <c r="I113" t="s">
        <v>73</v>
      </c>
      <c r="M113" t="s">
        <v>77</v>
      </c>
      <c r="N113" t="s">
        <v>166</v>
      </c>
      <c r="O113" t="s">
        <v>77</v>
      </c>
      <c r="P113">
        <v>15</v>
      </c>
      <c r="Q113">
        <v>7</v>
      </c>
      <c r="R113">
        <v>1</v>
      </c>
      <c r="S113" t="s">
        <v>79</v>
      </c>
      <c r="T113" t="s">
        <v>80</v>
      </c>
      <c r="U113" t="s">
        <v>81</v>
      </c>
      <c r="V113">
        <v>119</v>
      </c>
      <c r="W113">
        <v>2</v>
      </c>
      <c r="X113">
        <v>1</v>
      </c>
      <c r="Y113" t="s">
        <v>82</v>
      </c>
      <c r="Z113">
        <v>68</v>
      </c>
      <c r="AA113" t="s">
        <v>101</v>
      </c>
      <c r="AB113" t="s">
        <v>91</v>
      </c>
      <c r="AC113" t="s">
        <v>102</v>
      </c>
      <c r="AD113" t="s">
        <v>102</v>
      </c>
      <c r="AE113" t="s">
        <v>102</v>
      </c>
      <c r="AF113" t="s">
        <v>103</v>
      </c>
      <c r="AG113">
        <v>13.67329013671875</v>
      </c>
      <c r="AH113">
        <v>13.067509167480461</v>
      </c>
      <c r="AI113">
        <v>13.15404822387695</v>
      </c>
      <c r="AJ113">
        <v>14.625227331542961</v>
      </c>
      <c r="AK113">
        <v>14.105988635253899</v>
      </c>
      <c r="AL113">
        <v>14.105988635253899</v>
      </c>
      <c r="AM113">
        <v>14.105988635253899</v>
      </c>
      <c r="AN113">
        <v>14.019449060058591</v>
      </c>
      <c r="AO113">
        <v>13.759829400634761</v>
      </c>
      <c r="AP113">
        <v>14.10598977661132</v>
      </c>
      <c r="AQ113">
        <v>14.36560819091796</v>
      </c>
      <c r="AR113">
        <v>14.452148284912109</v>
      </c>
      <c r="AS113">
        <v>14.798306896972649</v>
      </c>
      <c r="AT113">
        <v>14.88484719848632</v>
      </c>
      <c r="AU113">
        <v>14.625226812744129</v>
      </c>
      <c r="AV113">
        <v>14.625226812744129</v>
      </c>
      <c r="AW113">
        <v>14.798306896972649</v>
      </c>
      <c r="AX113">
        <v>14.625226812744129</v>
      </c>
      <c r="AY113">
        <v>14.798306896972649</v>
      </c>
      <c r="AZ113">
        <v>14.79830710449218</v>
      </c>
      <c r="BA113">
        <v>14.798306896972649</v>
      </c>
      <c r="BB113">
        <v>14.971387292480459</v>
      </c>
      <c r="BC113">
        <v>14.88484719848632</v>
      </c>
      <c r="BD113">
        <v>14.798306896972649</v>
      </c>
      <c r="BE113">
        <v>14.798306896972649</v>
      </c>
      <c r="BF113">
        <v>14.625226812744129</v>
      </c>
      <c r="BG113">
        <v>14.711766802978509</v>
      </c>
      <c r="BH113">
        <v>14.79830710449218</v>
      </c>
      <c r="BI113">
        <v>14.79830710449218</v>
      </c>
      <c r="BJ113">
        <v>14.711766802978509</v>
      </c>
      <c r="BK113">
        <v>14.625226812744129</v>
      </c>
      <c r="BL113">
        <v>14.798306896972649</v>
      </c>
      <c r="BM113">
        <v>14.79830720825195</v>
      </c>
      <c r="BN113">
        <v>14.798306896972649</v>
      </c>
      <c r="BO113">
        <v>14.798306896972649</v>
      </c>
      <c r="BP113">
        <v>14.971386981201171</v>
      </c>
      <c r="BQ113">
        <v>14.88484667968749</v>
      </c>
      <c r="BR113">
        <v>14.79830710449218</v>
      </c>
      <c r="BS113">
        <v>14.88484719848632</v>
      </c>
      <c r="BT113">
        <v>14.88484719848632</v>
      </c>
      <c r="BU113">
        <v>14.798306896972649</v>
      </c>
    </row>
    <row r="114" spans="1:73">
      <c r="A114" t="s">
        <v>73</v>
      </c>
      <c r="B114" t="s">
        <v>167</v>
      </c>
      <c r="C114" t="s">
        <v>113</v>
      </c>
      <c r="E114" t="s">
        <v>73</v>
      </c>
      <c r="F114" t="s">
        <v>168</v>
      </c>
      <c r="I114" t="s">
        <v>73</v>
      </c>
      <c r="M114" t="s">
        <v>77</v>
      </c>
      <c r="N114" t="s">
        <v>169</v>
      </c>
      <c r="O114" t="s">
        <v>77</v>
      </c>
      <c r="P114">
        <v>16</v>
      </c>
      <c r="Q114">
        <v>21</v>
      </c>
      <c r="R114">
        <v>1</v>
      </c>
      <c r="S114" t="s">
        <v>79</v>
      </c>
      <c r="T114" t="s">
        <v>80</v>
      </c>
      <c r="U114" t="s">
        <v>81</v>
      </c>
      <c r="V114">
        <v>119</v>
      </c>
      <c r="W114">
        <v>2</v>
      </c>
      <c r="X114">
        <v>1</v>
      </c>
      <c r="Y114" t="s">
        <v>82</v>
      </c>
      <c r="Z114">
        <v>3</v>
      </c>
      <c r="AA114" t="s">
        <v>83</v>
      </c>
      <c r="AB114" t="s">
        <v>84</v>
      </c>
      <c r="AC114" t="s">
        <v>106</v>
      </c>
      <c r="AD114" t="s">
        <v>106</v>
      </c>
      <c r="AE114" t="s">
        <v>106</v>
      </c>
      <c r="AF114" t="s">
        <v>107</v>
      </c>
      <c r="AG114">
        <v>1266.8571750000481</v>
      </c>
      <c r="AH114">
        <v>1266.8571750000481</v>
      </c>
      <c r="AI114">
        <v>1346.4693155639829</v>
      </c>
      <c r="AJ114">
        <v>1343.625799011247</v>
      </c>
      <c r="AK114">
        <v>1414.1755770324701</v>
      </c>
      <c r="AL114">
        <v>1411.509947918702</v>
      </c>
      <c r="AM114">
        <v>1431.67953261108</v>
      </c>
      <c r="AN114">
        <v>1437.6328677551251</v>
      </c>
      <c r="AO114">
        <v>1429.5470460205049</v>
      </c>
      <c r="AP114">
        <v>1425.992909057617</v>
      </c>
      <c r="AQ114">
        <v>1365.926805639645</v>
      </c>
      <c r="AR114">
        <v>1352.06587389526</v>
      </c>
      <c r="AS114">
        <v>1327.9870241943461</v>
      </c>
      <c r="AT114">
        <v>1344.8698572204671</v>
      </c>
      <c r="AU114">
        <v>1343.1822636963029</v>
      </c>
      <c r="AV114">
        <v>1299.3780390320251</v>
      </c>
      <c r="AW114">
        <v>1227.408805029311</v>
      </c>
      <c r="AX114">
        <v>1219.767741052257</v>
      </c>
      <c r="AY114">
        <v>1285.874931903114</v>
      </c>
      <c r="AZ114">
        <v>1323.9039796326099</v>
      </c>
      <c r="BA114">
        <v>1355.0019944458249</v>
      </c>
      <c r="BB114">
        <v>1383.168165979024</v>
      </c>
      <c r="BC114">
        <v>1384.234242529318</v>
      </c>
      <c r="BD114">
        <v>1391.2534594970909</v>
      </c>
      <c r="BE114">
        <v>1378.0145740295609</v>
      </c>
      <c r="BF114">
        <v>1373.66080265505</v>
      </c>
      <c r="BG114">
        <v>1327.1908172607889</v>
      </c>
      <c r="BH114">
        <v>1317.861481384326</v>
      </c>
      <c r="BI114">
        <v>1231.851998168959</v>
      </c>
      <c r="BJ114">
        <v>1107.0147987854159</v>
      </c>
      <c r="BK114">
        <v>1091.0221828308161</v>
      </c>
      <c r="BL114">
        <v>1134.0265928894321</v>
      </c>
      <c r="BM114">
        <v>879.64215734252991</v>
      </c>
      <c r="BN114">
        <v>598.59953767089223</v>
      </c>
      <c r="BO114">
        <v>559.94899631347289</v>
      </c>
      <c r="BP114">
        <v>591.49152817992535</v>
      </c>
      <c r="BQ114">
        <v>607.57326956786585</v>
      </c>
      <c r="BR114">
        <v>652.44369823607678</v>
      </c>
      <c r="BS114">
        <v>650.66632075804921</v>
      </c>
      <c r="BT114">
        <v>615.65819169921394</v>
      </c>
      <c r="BU114">
        <v>596.1996946289006</v>
      </c>
    </row>
    <row r="115" spans="1:73">
      <c r="A115" t="s">
        <v>73</v>
      </c>
      <c r="B115" t="s">
        <v>167</v>
      </c>
      <c r="C115" t="s">
        <v>113</v>
      </c>
      <c r="E115" t="s">
        <v>73</v>
      </c>
      <c r="F115" t="s">
        <v>168</v>
      </c>
      <c r="I115" t="s">
        <v>73</v>
      </c>
      <c r="M115" t="s">
        <v>77</v>
      </c>
      <c r="N115" t="s">
        <v>169</v>
      </c>
      <c r="O115" t="s">
        <v>77</v>
      </c>
      <c r="P115">
        <v>16</v>
      </c>
      <c r="Q115">
        <v>21</v>
      </c>
      <c r="R115">
        <v>1</v>
      </c>
      <c r="S115" t="s">
        <v>79</v>
      </c>
      <c r="T115" t="s">
        <v>80</v>
      </c>
      <c r="U115" t="s">
        <v>81</v>
      </c>
      <c r="V115">
        <v>119</v>
      </c>
      <c r="W115">
        <v>2</v>
      </c>
      <c r="X115">
        <v>1</v>
      </c>
      <c r="Y115" t="s">
        <v>82</v>
      </c>
      <c r="Z115">
        <v>12</v>
      </c>
      <c r="AA115" t="s">
        <v>83</v>
      </c>
      <c r="AB115" t="s">
        <v>97</v>
      </c>
      <c r="AC115" t="s">
        <v>131</v>
      </c>
      <c r="AD115" t="s">
        <v>131</v>
      </c>
      <c r="AE115" t="s">
        <v>131</v>
      </c>
      <c r="AF115" t="s">
        <v>132</v>
      </c>
      <c r="AG115">
        <v>27.54430790405274</v>
      </c>
      <c r="AH115">
        <v>27.54430790405274</v>
      </c>
      <c r="AI115">
        <v>20.25838898925781</v>
      </c>
      <c r="AJ115">
        <v>17.504052410888669</v>
      </c>
      <c r="AK115">
        <v>12.88365572509765</v>
      </c>
      <c r="AL115">
        <v>12.17281215209961</v>
      </c>
      <c r="AM115">
        <v>11.81739553833008</v>
      </c>
      <c r="AN115">
        <v>11.37311497802734</v>
      </c>
      <c r="AO115">
        <v>11.19542208251953</v>
      </c>
      <c r="AP115">
        <v>11.55084118652344</v>
      </c>
      <c r="AQ115">
        <v>11.63969105834961</v>
      </c>
      <c r="AR115">
        <v>12.617067077636721</v>
      </c>
      <c r="AS115">
        <v>13.772111938476559</v>
      </c>
      <c r="AT115">
        <v>14.482932885742191</v>
      </c>
      <c r="AU115">
        <v>15.99344467163086</v>
      </c>
      <c r="AV115">
        <v>18.570230328369149</v>
      </c>
      <c r="AW115">
        <v>21.057868157958978</v>
      </c>
      <c r="AX115">
        <v>24.256312927246078</v>
      </c>
      <c r="AY115">
        <v>17.5926348449707</v>
      </c>
      <c r="AZ115">
        <v>19.369646466064449</v>
      </c>
      <c r="BA115">
        <v>18.036846868896479</v>
      </c>
      <c r="BB115">
        <v>15.28255317382812</v>
      </c>
      <c r="BC115">
        <v>13.77209623413086</v>
      </c>
      <c r="BD115">
        <v>13.77209614257813</v>
      </c>
      <c r="BE115">
        <v>11.817388635253909</v>
      </c>
      <c r="BF115">
        <v>11.284282763671881</v>
      </c>
      <c r="BG115">
        <v>14.749478771972649</v>
      </c>
      <c r="BH115">
        <v>18.57012037963867</v>
      </c>
      <c r="BI115">
        <v>19.014426794433589</v>
      </c>
      <c r="BJ115">
        <v>18.570136676025388</v>
      </c>
      <c r="BK115">
        <v>16.79320810546875</v>
      </c>
      <c r="BL115">
        <v>16.348969061279298</v>
      </c>
      <c r="BM115">
        <v>92.318307476806723</v>
      </c>
      <c r="BN115">
        <v>194.23268307495161</v>
      </c>
      <c r="BO115">
        <v>92.673622692871177</v>
      </c>
      <c r="BP115">
        <v>70.371748822021587</v>
      </c>
      <c r="BQ115">
        <v>28.699609661865249</v>
      </c>
      <c r="BR115">
        <v>25.23430839843747</v>
      </c>
      <c r="BS115">
        <v>24.168085620117161</v>
      </c>
      <c r="BT115">
        <v>25.056672027587869</v>
      </c>
      <c r="BU115">
        <v>23.546162139892559</v>
      </c>
    </row>
    <row r="116" spans="1:73">
      <c r="A116" t="s">
        <v>73</v>
      </c>
      <c r="B116" t="s">
        <v>167</v>
      </c>
      <c r="C116" t="s">
        <v>113</v>
      </c>
      <c r="E116" t="s">
        <v>73</v>
      </c>
      <c r="F116" t="s">
        <v>168</v>
      </c>
      <c r="I116" t="s">
        <v>73</v>
      </c>
      <c r="M116" t="s">
        <v>77</v>
      </c>
      <c r="N116" t="s">
        <v>169</v>
      </c>
      <c r="O116" t="s">
        <v>77</v>
      </c>
      <c r="P116">
        <v>16</v>
      </c>
      <c r="Q116">
        <v>21</v>
      </c>
      <c r="R116">
        <v>1</v>
      </c>
      <c r="S116" t="s">
        <v>79</v>
      </c>
      <c r="T116" t="s">
        <v>80</v>
      </c>
      <c r="U116" t="s">
        <v>81</v>
      </c>
      <c r="V116">
        <v>119</v>
      </c>
      <c r="W116">
        <v>2</v>
      </c>
      <c r="X116">
        <v>1</v>
      </c>
      <c r="Y116" t="s">
        <v>82</v>
      </c>
      <c r="Z116">
        <v>21</v>
      </c>
      <c r="AA116" t="s">
        <v>87</v>
      </c>
      <c r="AB116" t="s">
        <v>88</v>
      </c>
      <c r="AC116" t="s">
        <v>89</v>
      </c>
      <c r="AD116" t="s">
        <v>89</v>
      </c>
      <c r="AE116" t="s">
        <v>89</v>
      </c>
      <c r="AF116" t="s">
        <v>90</v>
      </c>
      <c r="AG116">
        <v>610.69350610961851</v>
      </c>
      <c r="AH116">
        <v>610.69350610961851</v>
      </c>
      <c r="AI116">
        <v>566.35612141113154</v>
      </c>
      <c r="AJ116">
        <v>590.79070962524031</v>
      </c>
      <c r="AK116">
        <v>560.4029558410632</v>
      </c>
      <c r="AL116">
        <v>562.18018200683503</v>
      </c>
      <c r="AM116">
        <v>558.80373731078885</v>
      </c>
      <c r="AN116">
        <v>552.05133582152894</v>
      </c>
      <c r="AO116">
        <v>562.00325950316926</v>
      </c>
      <c r="AP116">
        <v>567.24555356445023</v>
      </c>
      <c r="AQ116">
        <v>616.56023960570735</v>
      </c>
      <c r="AR116">
        <v>615.67167200316862</v>
      </c>
      <c r="AS116">
        <v>614.87203948974116</v>
      </c>
      <c r="AT116">
        <v>588.74812722778165</v>
      </c>
      <c r="AU116">
        <v>571.33252663574183</v>
      </c>
      <c r="AV116">
        <v>609.53894800414844</v>
      </c>
      <c r="AW116">
        <v>641.43700825195197</v>
      </c>
      <c r="AX116">
        <v>661.78430099487184</v>
      </c>
      <c r="AY116">
        <v>622.24426319580152</v>
      </c>
      <c r="AZ116">
        <v>594.52212877197019</v>
      </c>
      <c r="BA116">
        <v>592.47877701415723</v>
      </c>
      <c r="BB116">
        <v>576.48525892333851</v>
      </c>
      <c r="BC116">
        <v>601.71932043456877</v>
      </c>
      <c r="BD116">
        <v>597.80980918578814</v>
      </c>
      <c r="BE116">
        <v>623.04357352905004</v>
      </c>
      <c r="BF116">
        <v>625.53126039428571</v>
      </c>
      <c r="BG116">
        <v>622.24384705199998</v>
      </c>
      <c r="BH116">
        <v>622.59900899658203</v>
      </c>
      <c r="BI116">
        <v>640.72497844848556</v>
      </c>
      <c r="BJ116">
        <v>644.72341596679507</v>
      </c>
      <c r="BK116">
        <v>669.77859541625855</v>
      </c>
      <c r="BL116">
        <v>653.87392809447874</v>
      </c>
      <c r="BM116">
        <v>664.26956082153174</v>
      </c>
      <c r="BN116">
        <v>684.79467410888287</v>
      </c>
      <c r="BO116">
        <v>851.92676682129104</v>
      </c>
      <c r="BP116">
        <v>928.33844279784387</v>
      </c>
      <c r="BQ116">
        <v>1168.064484655773</v>
      </c>
      <c r="BR116">
        <v>1191.8772576110939</v>
      </c>
      <c r="BS116">
        <v>1210.625136828625</v>
      </c>
      <c r="BT116">
        <v>1256.295335314966</v>
      </c>
      <c r="BU116">
        <v>1260.027057769797</v>
      </c>
    </row>
    <row r="117" spans="1:73">
      <c r="A117" t="s">
        <v>73</v>
      </c>
      <c r="B117" t="s">
        <v>167</v>
      </c>
      <c r="C117" t="s">
        <v>113</v>
      </c>
      <c r="E117" t="s">
        <v>73</v>
      </c>
      <c r="F117" t="s">
        <v>168</v>
      </c>
      <c r="I117" t="s">
        <v>73</v>
      </c>
      <c r="M117" t="s">
        <v>77</v>
      </c>
      <c r="N117" t="s">
        <v>169</v>
      </c>
      <c r="O117" t="s">
        <v>77</v>
      </c>
      <c r="P117">
        <v>16</v>
      </c>
      <c r="Q117">
        <v>21</v>
      </c>
      <c r="R117">
        <v>1</v>
      </c>
      <c r="S117" t="s">
        <v>79</v>
      </c>
      <c r="T117" t="s">
        <v>80</v>
      </c>
      <c r="U117" t="s">
        <v>81</v>
      </c>
      <c r="V117">
        <v>119</v>
      </c>
      <c r="W117">
        <v>2</v>
      </c>
      <c r="X117">
        <v>1</v>
      </c>
      <c r="Y117" t="s">
        <v>82</v>
      </c>
      <c r="Z117">
        <v>66</v>
      </c>
      <c r="AA117" t="s">
        <v>83</v>
      </c>
      <c r="AB117" t="s">
        <v>97</v>
      </c>
      <c r="AC117" t="s">
        <v>98</v>
      </c>
      <c r="AD117" t="s">
        <v>99</v>
      </c>
      <c r="AE117" t="s">
        <v>99</v>
      </c>
      <c r="AF117" t="s">
        <v>100</v>
      </c>
      <c r="AG117">
        <v>172.8206063415532</v>
      </c>
      <c r="AH117">
        <v>172.8206063415532</v>
      </c>
      <c r="AI117">
        <v>143.4989487243657</v>
      </c>
      <c r="AJ117">
        <v>124.1291034240723</v>
      </c>
      <c r="AK117">
        <v>89.387155249023394</v>
      </c>
      <c r="AL117">
        <v>88.498466900634781</v>
      </c>
      <c r="AM117">
        <v>73.126990820312486</v>
      </c>
      <c r="AN117">
        <v>75.703150494384815</v>
      </c>
      <c r="AO117">
        <v>75.16986774902341</v>
      </c>
      <c r="AP117">
        <v>73.126291546630966</v>
      </c>
      <c r="AQ117">
        <v>78.635260168457094</v>
      </c>
      <c r="AR117">
        <v>85.121373297119149</v>
      </c>
      <c r="AS117">
        <v>110.3552927246094</v>
      </c>
      <c r="AT117">
        <v>128.65955728759781</v>
      </c>
      <c r="AU117">
        <v>147.05193760375991</v>
      </c>
      <c r="AV117">
        <v>150.42837799072279</v>
      </c>
      <c r="AW117">
        <v>188.011913916016</v>
      </c>
      <c r="AX117">
        <v>172.10724038085971</v>
      </c>
      <c r="AY117">
        <v>151.31528187866249</v>
      </c>
      <c r="AZ117">
        <v>139.5867497619632</v>
      </c>
      <c r="BA117">
        <v>111.864886303711</v>
      </c>
      <c r="BB117">
        <v>102.9796172790529</v>
      </c>
      <c r="BC117">
        <v>78.189936157226484</v>
      </c>
      <c r="BD117">
        <v>74.458230419921918</v>
      </c>
      <c r="BE117">
        <v>63.973800750732472</v>
      </c>
      <c r="BF117">
        <v>66.817276904296889</v>
      </c>
      <c r="BG117">
        <v>113.1094656250002</v>
      </c>
      <c r="BH117">
        <v>118.2629979492191</v>
      </c>
      <c r="BI117">
        <v>186.32419194336029</v>
      </c>
      <c r="BJ117">
        <v>297.21166295166068</v>
      </c>
      <c r="BK117">
        <v>292.85808638305662</v>
      </c>
      <c r="BL117">
        <v>268.24613504028349</v>
      </c>
      <c r="BM117">
        <v>440.530507641599</v>
      </c>
      <c r="BN117">
        <v>600.28870050048442</v>
      </c>
      <c r="BO117">
        <v>573.36620952758472</v>
      </c>
      <c r="BP117">
        <v>487.71387555541389</v>
      </c>
      <c r="BQ117">
        <v>273.57823146972612</v>
      </c>
      <c r="BR117">
        <v>208.3603311096193</v>
      </c>
      <c r="BS117">
        <v>192.45605214843809</v>
      </c>
      <c r="BT117">
        <v>180.90539631347701</v>
      </c>
      <c r="BU117">
        <v>198.14268081665099</v>
      </c>
    </row>
    <row r="118" spans="1:73">
      <c r="A118" t="s">
        <v>73</v>
      </c>
      <c r="B118" t="s">
        <v>167</v>
      </c>
      <c r="C118" t="s">
        <v>113</v>
      </c>
      <c r="E118" t="s">
        <v>73</v>
      </c>
      <c r="F118" t="s">
        <v>168</v>
      </c>
      <c r="I118" t="s">
        <v>73</v>
      </c>
      <c r="M118" t="s">
        <v>77</v>
      </c>
      <c r="N118" t="s">
        <v>169</v>
      </c>
      <c r="O118" t="s">
        <v>77</v>
      </c>
      <c r="P118">
        <v>16</v>
      </c>
      <c r="Q118">
        <v>21</v>
      </c>
      <c r="R118">
        <v>1</v>
      </c>
      <c r="S118" t="s">
        <v>79</v>
      </c>
      <c r="T118" t="s">
        <v>80</v>
      </c>
      <c r="U118" t="s">
        <v>81</v>
      </c>
      <c r="V118">
        <v>119</v>
      </c>
      <c r="W118">
        <v>2</v>
      </c>
      <c r="X118">
        <v>1</v>
      </c>
      <c r="Y118" t="s">
        <v>82</v>
      </c>
      <c r="Z118">
        <v>68</v>
      </c>
      <c r="AA118" t="s">
        <v>101</v>
      </c>
      <c r="AB118" t="s">
        <v>91</v>
      </c>
      <c r="AC118" t="s">
        <v>102</v>
      </c>
      <c r="AD118" t="s">
        <v>102</v>
      </c>
      <c r="AE118" t="s">
        <v>102</v>
      </c>
      <c r="AF118" t="s">
        <v>103</v>
      </c>
      <c r="AG118">
        <v>0</v>
      </c>
      <c r="AH118">
        <v>0</v>
      </c>
      <c r="AI118">
        <v>1.332820666503906</v>
      </c>
      <c r="AJ118">
        <v>1.865930883789062</v>
      </c>
      <c r="AK118">
        <v>1.066251507568359</v>
      </c>
      <c r="AL118">
        <v>3.5541863769531239</v>
      </c>
      <c r="AM118">
        <v>2.4879390747070311</v>
      </c>
      <c r="AN118">
        <v>1.155126306152344</v>
      </c>
      <c r="AO118">
        <v>0</v>
      </c>
      <c r="AP118">
        <v>0</v>
      </c>
      <c r="AQ118">
        <v>5.1535988830566408</v>
      </c>
      <c r="AR118">
        <v>12.439609082031261</v>
      </c>
      <c r="AS118">
        <v>10.92912700805665</v>
      </c>
      <c r="AT118">
        <v>1.1551207336425779</v>
      </c>
      <c r="AU118">
        <v>0.35542274780273442</v>
      </c>
      <c r="AV118">
        <v>0</v>
      </c>
      <c r="AW118">
        <v>0</v>
      </c>
      <c r="AX118">
        <v>0</v>
      </c>
      <c r="AY118">
        <v>0.8884835327148437</v>
      </c>
      <c r="AZ118">
        <v>0.53309072265625002</v>
      </c>
      <c r="BA118">
        <v>0.53309072265625002</v>
      </c>
      <c r="BB118">
        <v>0</v>
      </c>
      <c r="BC118">
        <v>0</v>
      </c>
      <c r="BD118">
        <v>0.62200010986328125</v>
      </c>
      <c r="BE118">
        <v>1.066258410644531</v>
      </c>
      <c r="BF118">
        <v>0.62197263793945312</v>
      </c>
      <c r="BG118">
        <v>0.62198664550781246</v>
      </c>
      <c r="BH118">
        <v>0.62198664550781246</v>
      </c>
      <c r="BI118">
        <v>0</v>
      </c>
      <c r="BJ118">
        <v>10.395580975341799</v>
      </c>
      <c r="BK118">
        <v>7.4635226196289022</v>
      </c>
      <c r="BL118">
        <v>5.4199702697753906</v>
      </c>
      <c r="BM118">
        <v>1.155062072753906</v>
      </c>
      <c r="BN118">
        <v>0</v>
      </c>
      <c r="BO118">
        <v>0</v>
      </c>
      <c r="BP118">
        <v>0</v>
      </c>
      <c r="BQ118">
        <v>0</v>
      </c>
      <c r="BR118">
        <v>0</v>
      </c>
      <c r="BS118">
        <v>0</v>
      </c>
      <c r="BT118">
        <v>0</v>
      </c>
      <c r="BU118">
        <v>0</v>
      </c>
    </row>
    <row r="119" spans="1:73">
      <c r="A119" t="s">
        <v>73</v>
      </c>
      <c r="B119" t="s">
        <v>170</v>
      </c>
      <c r="C119" t="s">
        <v>113</v>
      </c>
      <c r="E119" t="s">
        <v>73</v>
      </c>
      <c r="F119" t="s">
        <v>171</v>
      </c>
      <c r="I119" t="s">
        <v>73</v>
      </c>
      <c r="M119" t="s">
        <v>77</v>
      </c>
      <c r="N119" t="s">
        <v>172</v>
      </c>
      <c r="O119" t="s">
        <v>77</v>
      </c>
      <c r="P119">
        <v>17</v>
      </c>
      <c r="Q119">
        <v>20</v>
      </c>
      <c r="R119">
        <v>1</v>
      </c>
      <c r="S119" t="s">
        <v>79</v>
      </c>
      <c r="T119" t="s">
        <v>80</v>
      </c>
      <c r="U119" t="s">
        <v>81</v>
      </c>
      <c r="V119">
        <v>119</v>
      </c>
      <c r="W119">
        <v>2</v>
      </c>
      <c r="X119">
        <v>1</v>
      </c>
      <c r="Y119" t="s">
        <v>82</v>
      </c>
      <c r="Z119">
        <v>3</v>
      </c>
      <c r="AA119" t="s">
        <v>83</v>
      </c>
      <c r="AB119" t="s">
        <v>84</v>
      </c>
      <c r="AC119" t="s">
        <v>106</v>
      </c>
      <c r="AD119" t="s">
        <v>106</v>
      </c>
      <c r="AE119" t="s">
        <v>106</v>
      </c>
      <c r="AF119" t="s">
        <v>107</v>
      </c>
      <c r="AG119">
        <v>166392.58074358359</v>
      </c>
      <c r="AH119">
        <v>166399.96815593049</v>
      </c>
      <c r="AI119">
        <v>166535.21967436571</v>
      </c>
      <c r="AJ119">
        <v>166451.56697221869</v>
      </c>
      <c r="AK119">
        <v>166595.83680363969</v>
      </c>
      <c r="AL119">
        <v>166411.7011109576</v>
      </c>
      <c r="AM119">
        <v>166562.69519129311</v>
      </c>
      <c r="AN119">
        <v>166568.17941552479</v>
      </c>
      <c r="AO119">
        <v>166343.77464123859</v>
      </c>
      <c r="AP119">
        <v>166202.30722958391</v>
      </c>
      <c r="AQ119">
        <v>165577.34054636469</v>
      </c>
      <c r="AR119">
        <v>165224.3917637463</v>
      </c>
      <c r="AS119">
        <v>164967.62180318899</v>
      </c>
      <c r="AT119">
        <v>164667.9917594768</v>
      </c>
      <c r="AU119">
        <v>164198.20576953041</v>
      </c>
      <c r="AV119">
        <v>163883.3455761447</v>
      </c>
      <c r="AW119">
        <v>163426.14112065721</v>
      </c>
      <c r="AX119">
        <v>162983.63785437241</v>
      </c>
      <c r="AY119">
        <v>162709.90038995369</v>
      </c>
      <c r="AZ119">
        <v>162292.78912082411</v>
      </c>
      <c r="BA119">
        <v>161922.01330994809</v>
      </c>
      <c r="BB119">
        <v>161480.2857597711</v>
      </c>
      <c r="BC119">
        <v>160711.2584492733</v>
      </c>
      <c r="BD119">
        <v>160128.65086413891</v>
      </c>
      <c r="BE119">
        <v>159878.42686635739</v>
      </c>
      <c r="BF119">
        <v>159509.69327770249</v>
      </c>
      <c r="BG119">
        <v>158983.9282990591</v>
      </c>
      <c r="BH119">
        <v>158531.8206485814</v>
      </c>
      <c r="BI119">
        <v>158091.71402615611</v>
      </c>
      <c r="BJ119">
        <v>157907.22153659261</v>
      </c>
      <c r="BK119">
        <v>157864.7662338333</v>
      </c>
      <c r="BL119">
        <v>157671.54034127021</v>
      </c>
      <c r="BM119">
        <v>157887.6152091879</v>
      </c>
      <c r="BN119">
        <v>157796.18271000861</v>
      </c>
      <c r="BO119">
        <v>157855.43156705971</v>
      </c>
      <c r="BP119">
        <v>157888.5249160571</v>
      </c>
      <c r="BQ119">
        <v>157748.4445468552</v>
      </c>
      <c r="BR119">
        <v>157400.68781010731</v>
      </c>
      <c r="BS119">
        <v>157203.073211663</v>
      </c>
      <c r="BT119">
        <v>156606.85220174521</v>
      </c>
      <c r="BU119">
        <v>156301.8601709971</v>
      </c>
    </row>
    <row r="120" spans="1:73">
      <c r="A120" t="s">
        <v>73</v>
      </c>
      <c r="B120" t="s">
        <v>170</v>
      </c>
      <c r="C120" t="s">
        <v>113</v>
      </c>
      <c r="E120" t="s">
        <v>73</v>
      </c>
      <c r="F120" t="s">
        <v>171</v>
      </c>
      <c r="I120" t="s">
        <v>73</v>
      </c>
      <c r="M120" t="s">
        <v>77</v>
      </c>
      <c r="N120" t="s">
        <v>172</v>
      </c>
      <c r="O120" t="s">
        <v>77</v>
      </c>
      <c r="P120">
        <v>17</v>
      </c>
      <c r="Q120">
        <v>20</v>
      </c>
      <c r="R120">
        <v>1</v>
      </c>
      <c r="S120" t="s">
        <v>79</v>
      </c>
      <c r="T120" t="s">
        <v>80</v>
      </c>
      <c r="U120" t="s">
        <v>81</v>
      </c>
      <c r="V120">
        <v>119</v>
      </c>
      <c r="W120">
        <v>2</v>
      </c>
      <c r="X120">
        <v>1</v>
      </c>
      <c r="Y120" t="s">
        <v>82</v>
      </c>
      <c r="Z120">
        <v>4</v>
      </c>
      <c r="AA120" t="s">
        <v>83</v>
      </c>
      <c r="AB120" t="s">
        <v>84</v>
      </c>
      <c r="AC120" t="s">
        <v>85</v>
      </c>
      <c r="AD120" t="s">
        <v>85</v>
      </c>
      <c r="AE120" t="s">
        <v>85</v>
      </c>
      <c r="AF120" t="s">
        <v>86</v>
      </c>
      <c r="AG120">
        <v>2.847097943115235</v>
      </c>
      <c r="AH120">
        <v>2.847097943115235</v>
      </c>
      <c r="AI120">
        <v>2.847097943115235</v>
      </c>
      <c r="AJ120">
        <v>0.71158059082031244</v>
      </c>
      <c r="AK120">
        <v>0.71158059082031244</v>
      </c>
      <c r="AL120">
        <v>0.71158059082031244</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row>
    <row r="121" spans="1:73">
      <c r="A121" t="s">
        <v>73</v>
      </c>
      <c r="B121" t="s">
        <v>170</v>
      </c>
      <c r="C121" t="s">
        <v>113</v>
      </c>
      <c r="E121" t="s">
        <v>73</v>
      </c>
      <c r="F121" t="s">
        <v>171</v>
      </c>
      <c r="I121" t="s">
        <v>73</v>
      </c>
      <c r="M121" t="s">
        <v>77</v>
      </c>
      <c r="N121" t="s">
        <v>172</v>
      </c>
      <c r="O121" t="s">
        <v>77</v>
      </c>
      <c r="P121">
        <v>17</v>
      </c>
      <c r="Q121">
        <v>20</v>
      </c>
      <c r="R121">
        <v>1</v>
      </c>
      <c r="S121" t="s">
        <v>79</v>
      </c>
      <c r="T121" t="s">
        <v>80</v>
      </c>
      <c r="U121" t="s">
        <v>81</v>
      </c>
      <c r="V121">
        <v>119</v>
      </c>
      <c r="W121">
        <v>2</v>
      </c>
      <c r="X121">
        <v>1</v>
      </c>
      <c r="Y121" t="s">
        <v>82</v>
      </c>
      <c r="Z121">
        <v>6</v>
      </c>
      <c r="AA121" t="s">
        <v>83</v>
      </c>
      <c r="AB121" t="s">
        <v>84</v>
      </c>
      <c r="AC121" t="s">
        <v>147</v>
      </c>
      <c r="AD121" t="s">
        <v>147</v>
      </c>
      <c r="AE121" t="s">
        <v>147</v>
      </c>
      <c r="AF121" t="s">
        <v>148</v>
      </c>
      <c r="AG121">
        <v>0.62294937744140622</v>
      </c>
      <c r="AH121">
        <v>0.62294937744140622</v>
      </c>
      <c r="AI121">
        <v>0.62294937744140622</v>
      </c>
      <c r="AJ121">
        <v>0.62294937744140622</v>
      </c>
      <c r="AK121">
        <v>0.62294937744140622</v>
      </c>
      <c r="AL121">
        <v>0.62294937744140622</v>
      </c>
      <c r="AM121">
        <v>0.62294937744140622</v>
      </c>
      <c r="AN121">
        <v>0.62294937744140622</v>
      </c>
      <c r="AO121">
        <v>0.62294937744140622</v>
      </c>
      <c r="AP121">
        <v>0.62294937744140622</v>
      </c>
      <c r="AQ121">
        <v>0.62294937744140622</v>
      </c>
      <c r="AR121">
        <v>0.62294937744140622</v>
      </c>
      <c r="AS121">
        <v>0.62294937744140622</v>
      </c>
      <c r="AT121">
        <v>0.62294937744140622</v>
      </c>
      <c r="AU121">
        <v>0.62294937744140622</v>
      </c>
      <c r="AV121">
        <v>0.62294937744140622</v>
      </c>
      <c r="AW121">
        <v>0.62294937744140622</v>
      </c>
      <c r="AX121">
        <v>0.62294937744140622</v>
      </c>
      <c r="AY121">
        <v>0.62294937744140622</v>
      </c>
      <c r="AZ121">
        <v>0.62294937744140622</v>
      </c>
      <c r="BA121">
        <v>0</v>
      </c>
      <c r="BB121">
        <v>0</v>
      </c>
      <c r="BC121">
        <v>0</v>
      </c>
      <c r="BD121">
        <v>0</v>
      </c>
      <c r="BE121">
        <v>0</v>
      </c>
      <c r="BF121">
        <v>0.62294937744140622</v>
      </c>
      <c r="BG121">
        <v>0.62294937744140622</v>
      </c>
      <c r="BH121">
        <v>0.62294937744140622</v>
      </c>
      <c r="BI121">
        <v>0</v>
      </c>
      <c r="BJ121">
        <v>0.62294937744140622</v>
      </c>
      <c r="BK121">
        <v>0.62294937744140622</v>
      </c>
      <c r="BL121">
        <v>0.62294937744140622</v>
      </c>
      <c r="BM121">
        <v>0.62294937744140622</v>
      </c>
      <c r="BN121">
        <v>0.62294937744140622</v>
      </c>
      <c r="BO121">
        <v>0.62294937744140622</v>
      </c>
      <c r="BP121">
        <v>0.62294937744140622</v>
      </c>
      <c r="BQ121">
        <v>0.62294937744140622</v>
      </c>
      <c r="BR121">
        <v>0.62294937744140622</v>
      </c>
      <c r="BS121">
        <v>0.62294937744140622</v>
      </c>
      <c r="BT121">
        <v>0.62294937744140622</v>
      </c>
      <c r="BU121">
        <v>0.62294937744140622</v>
      </c>
    </row>
    <row r="122" spans="1:73">
      <c r="A122" t="s">
        <v>73</v>
      </c>
      <c r="B122" t="s">
        <v>170</v>
      </c>
      <c r="C122" t="s">
        <v>113</v>
      </c>
      <c r="E122" t="s">
        <v>73</v>
      </c>
      <c r="F122" t="s">
        <v>171</v>
      </c>
      <c r="I122" t="s">
        <v>73</v>
      </c>
      <c r="M122" t="s">
        <v>77</v>
      </c>
      <c r="N122" t="s">
        <v>172</v>
      </c>
      <c r="O122" t="s">
        <v>77</v>
      </c>
      <c r="P122">
        <v>17</v>
      </c>
      <c r="Q122">
        <v>20</v>
      </c>
      <c r="R122">
        <v>1</v>
      </c>
      <c r="S122" t="s">
        <v>79</v>
      </c>
      <c r="T122" t="s">
        <v>80</v>
      </c>
      <c r="U122" t="s">
        <v>81</v>
      </c>
      <c r="V122">
        <v>119</v>
      </c>
      <c r="W122">
        <v>2</v>
      </c>
      <c r="X122">
        <v>1</v>
      </c>
      <c r="Y122" t="s">
        <v>82</v>
      </c>
      <c r="Z122">
        <v>12</v>
      </c>
      <c r="AA122" t="s">
        <v>83</v>
      </c>
      <c r="AB122" t="s">
        <v>97</v>
      </c>
      <c r="AC122" t="s">
        <v>131</v>
      </c>
      <c r="AD122" t="s">
        <v>131</v>
      </c>
      <c r="AE122" t="s">
        <v>131</v>
      </c>
      <c r="AF122" t="s">
        <v>132</v>
      </c>
      <c r="AG122">
        <v>4091.1657733643428</v>
      </c>
      <c r="AH122">
        <v>4091.076758447351</v>
      </c>
      <c r="AI122">
        <v>3988.731752233914</v>
      </c>
      <c r="AJ122">
        <v>3984.6450833435401</v>
      </c>
      <c r="AK122">
        <v>3985.444644976837</v>
      </c>
      <c r="AL122">
        <v>4098.9027450928252</v>
      </c>
      <c r="AM122">
        <v>4131.3490624451406</v>
      </c>
      <c r="AN122">
        <v>4144.2435022583959</v>
      </c>
      <c r="AO122">
        <v>4194.21450639657</v>
      </c>
      <c r="AP122">
        <v>4222.7592472412834</v>
      </c>
      <c r="AQ122">
        <v>4413.7852739624577</v>
      </c>
      <c r="AR122">
        <v>4336.2495967651839</v>
      </c>
      <c r="AS122">
        <v>4256.9306996582409</v>
      </c>
      <c r="AT122">
        <v>3891.8879784607179</v>
      </c>
      <c r="AU122">
        <v>3785.7110793701472</v>
      </c>
      <c r="AV122">
        <v>3741.6005580933202</v>
      </c>
      <c r="AW122">
        <v>3723.7258070557309</v>
      </c>
      <c r="AX122">
        <v>3699.274128283756</v>
      </c>
      <c r="AY122">
        <v>3728.8945953308521</v>
      </c>
      <c r="AZ122">
        <v>3792.1194207703438</v>
      </c>
      <c r="BA122">
        <v>3798.2545607483562</v>
      </c>
      <c r="BB122">
        <v>3783.671243969774</v>
      </c>
      <c r="BC122">
        <v>3692.6970909851379</v>
      </c>
      <c r="BD122">
        <v>3707.9929739197232</v>
      </c>
      <c r="BE122">
        <v>3735.3797584961731</v>
      </c>
      <c r="BF122">
        <v>3759.297223773272</v>
      </c>
      <c r="BG122">
        <v>3745.870225604328</v>
      </c>
      <c r="BH122">
        <v>3724.7119152283331</v>
      </c>
      <c r="BI122">
        <v>3666.828816650414</v>
      </c>
      <c r="BJ122">
        <v>3633.5739346801879</v>
      </c>
      <c r="BK122">
        <v>3610.895523248299</v>
      </c>
      <c r="BL122">
        <v>3708.8807750244441</v>
      </c>
      <c r="BM122">
        <v>3752.7165730286142</v>
      </c>
      <c r="BN122">
        <v>3798.5975867249208</v>
      </c>
      <c r="BO122">
        <v>3794.6875863098662</v>
      </c>
      <c r="BP122">
        <v>3766.7658411682569</v>
      </c>
      <c r="BQ122">
        <v>3800.6448866333881</v>
      </c>
      <c r="BR122">
        <v>3770.145563000538</v>
      </c>
      <c r="BS122">
        <v>3780.10602168584</v>
      </c>
      <c r="BT122">
        <v>3871.6117433228328</v>
      </c>
      <c r="BU122">
        <v>3819.387825518877</v>
      </c>
    </row>
    <row r="123" spans="1:73">
      <c r="A123" t="s">
        <v>73</v>
      </c>
      <c r="B123" t="s">
        <v>170</v>
      </c>
      <c r="C123" t="s">
        <v>113</v>
      </c>
      <c r="E123" t="s">
        <v>73</v>
      </c>
      <c r="F123" t="s">
        <v>171</v>
      </c>
      <c r="I123" t="s">
        <v>73</v>
      </c>
      <c r="M123" t="s">
        <v>77</v>
      </c>
      <c r="N123" t="s">
        <v>172</v>
      </c>
      <c r="O123" t="s">
        <v>77</v>
      </c>
      <c r="P123">
        <v>17</v>
      </c>
      <c r="Q123">
        <v>20</v>
      </c>
      <c r="R123">
        <v>1</v>
      </c>
      <c r="S123" t="s">
        <v>79</v>
      </c>
      <c r="T123" t="s">
        <v>80</v>
      </c>
      <c r="U123" t="s">
        <v>81</v>
      </c>
      <c r="V123">
        <v>119</v>
      </c>
      <c r="W123">
        <v>2</v>
      </c>
      <c r="X123">
        <v>1</v>
      </c>
      <c r="Y123" t="s">
        <v>82</v>
      </c>
      <c r="Z123">
        <v>21</v>
      </c>
      <c r="AA123" t="s">
        <v>87</v>
      </c>
      <c r="AB123" t="s">
        <v>88</v>
      </c>
      <c r="AC123" t="s">
        <v>89</v>
      </c>
      <c r="AD123" t="s">
        <v>89</v>
      </c>
      <c r="AE123" t="s">
        <v>89</v>
      </c>
      <c r="AF123" t="s">
        <v>90</v>
      </c>
      <c r="AG123">
        <v>708.23595201415992</v>
      </c>
      <c r="AH123">
        <v>709.12566186523418</v>
      </c>
      <c r="AI123">
        <v>688.13610038452089</v>
      </c>
      <c r="AJ123">
        <v>627.51435372924732</v>
      </c>
      <c r="AK123">
        <v>640.250349310302</v>
      </c>
      <c r="AL123">
        <v>677.08728988647454</v>
      </c>
      <c r="AM123">
        <v>811.74340181274169</v>
      </c>
      <c r="AN123">
        <v>829.06846038207811</v>
      </c>
      <c r="AO123">
        <v>928.18726016846006</v>
      </c>
      <c r="AP123">
        <v>1084.424079125977</v>
      </c>
      <c r="AQ123">
        <v>1226.9694072021521</v>
      </c>
      <c r="AR123">
        <v>1431.1472885437081</v>
      </c>
      <c r="AS123">
        <v>1887.547337359619</v>
      </c>
      <c r="AT123">
        <v>2255.4082447265619</v>
      </c>
      <c r="AU123">
        <v>2888.121853265397</v>
      </c>
      <c r="AV123">
        <v>3379.2296561645521</v>
      </c>
      <c r="AW123">
        <v>3849.4983300659419</v>
      </c>
      <c r="AX123">
        <v>4172.1876835022149</v>
      </c>
      <c r="AY123">
        <v>4414.4050551270066</v>
      </c>
      <c r="AZ123">
        <v>4717.2736920654579</v>
      </c>
      <c r="BA123">
        <v>5072.5458307434783</v>
      </c>
      <c r="BB123">
        <v>5656.4290606446239</v>
      </c>
      <c r="BC123">
        <v>6333.0516879274082</v>
      </c>
      <c r="BD123">
        <v>7117.5074225403732</v>
      </c>
      <c r="BE123">
        <v>7485.9071979492928</v>
      </c>
      <c r="BF123">
        <v>7801.0207355835828</v>
      </c>
      <c r="BG123">
        <v>8304.8257111084786</v>
      </c>
      <c r="BH123">
        <v>8596.2989138978392</v>
      </c>
      <c r="BI123">
        <v>9433.3781015992736</v>
      </c>
      <c r="BJ123">
        <v>9536.5061726928961</v>
      </c>
      <c r="BK123">
        <v>9499.4669115662473</v>
      </c>
      <c r="BL123">
        <v>9575.8093701721755</v>
      </c>
      <c r="BM123">
        <v>9553.6893100402085</v>
      </c>
      <c r="BN123">
        <v>9646.5265657653526</v>
      </c>
      <c r="BO123">
        <v>9510.5727331055023</v>
      </c>
      <c r="BP123">
        <v>9488.2452153748181</v>
      </c>
      <c r="BQ123">
        <v>9659.5398177613097</v>
      </c>
      <c r="BR123">
        <v>10087.90362293088</v>
      </c>
      <c r="BS123">
        <v>10227.589161285339</v>
      </c>
      <c r="BT123">
        <v>10479.833489849691</v>
      </c>
      <c r="BU123">
        <v>10566.479069030571</v>
      </c>
    </row>
    <row r="124" spans="1:73">
      <c r="A124" t="s">
        <v>73</v>
      </c>
      <c r="B124" t="s">
        <v>170</v>
      </c>
      <c r="C124" t="s">
        <v>113</v>
      </c>
      <c r="E124" t="s">
        <v>73</v>
      </c>
      <c r="F124" t="s">
        <v>171</v>
      </c>
      <c r="I124" t="s">
        <v>73</v>
      </c>
      <c r="M124" t="s">
        <v>77</v>
      </c>
      <c r="N124" t="s">
        <v>172</v>
      </c>
      <c r="O124" t="s">
        <v>77</v>
      </c>
      <c r="P124">
        <v>17</v>
      </c>
      <c r="Q124">
        <v>20</v>
      </c>
      <c r="R124">
        <v>1</v>
      </c>
      <c r="S124" t="s">
        <v>79</v>
      </c>
      <c r="T124" t="s">
        <v>80</v>
      </c>
      <c r="U124" t="s">
        <v>81</v>
      </c>
      <c r="V124">
        <v>119</v>
      </c>
      <c r="W124">
        <v>2</v>
      </c>
      <c r="X124">
        <v>1</v>
      </c>
      <c r="Y124" t="s">
        <v>82</v>
      </c>
      <c r="Z124">
        <v>23</v>
      </c>
      <c r="AA124" t="s">
        <v>83</v>
      </c>
      <c r="AB124" t="s">
        <v>91</v>
      </c>
      <c r="AC124" t="s">
        <v>92</v>
      </c>
      <c r="AD124" t="s">
        <v>92</v>
      </c>
      <c r="AE124" t="s">
        <v>92</v>
      </c>
      <c r="AF124" t="s">
        <v>93</v>
      </c>
      <c r="AG124">
        <v>0</v>
      </c>
      <c r="AH124">
        <v>0</v>
      </c>
      <c r="AI124">
        <v>0</v>
      </c>
      <c r="AJ124">
        <v>0</v>
      </c>
      <c r="AK124">
        <v>0</v>
      </c>
      <c r="AL124">
        <v>0</v>
      </c>
      <c r="AM124">
        <v>0</v>
      </c>
      <c r="AN124">
        <v>3.4686862243652352</v>
      </c>
      <c r="AO124">
        <v>4.5359876098632821</v>
      </c>
      <c r="AP124">
        <v>4.5359876098632821</v>
      </c>
      <c r="AQ124">
        <v>0.53365848999023424</v>
      </c>
      <c r="AR124">
        <v>0</v>
      </c>
      <c r="AS124">
        <v>0</v>
      </c>
      <c r="AT124">
        <v>0</v>
      </c>
      <c r="AU124">
        <v>0</v>
      </c>
      <c r="AV124">
        <v>0</v>
      </c>
      <c r="AW124">
        <v>0</v>
      </c>
      <c r="AX124">
        <v>0</v>
      </c>
      <c r="AY124">
        <v>0.71162957153320316</v>
      </c>
      <c r="AZ124">
        <v>0.71162957153320316</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row>
    <row r="125" spans="1:73">
      <c r="A125" t="s">
        <v>73</v>
      </c>
      <c r="B125" t="s">
        <v>170</v>
      </c>
      <c r="C125" t="s">
        <v>113</v>
      </c>
      <c r="E125" t="s">
        <v>73</v>
      </c>
      <c r="F125" t="s">
        <v>171</v>
      </c>
      <c r="I125" t="s">
        <v>73</v>
      </c>
      <c r="M125" t="s">
        <v>77</v>
      </c>
      <c r="N125" t="s">
        <v>172</v>
      </c>
      <c r="O125" t="s">
        <v>77</v>
      </c>
      <c r="P125">
        <v>17</v>
      </c>
      <c r="Q125">
        <v>20</v>
      </c>
      <c r="R125">
        <v>1</v>
      </c>
      <c r="S125" t="s">
        <v>79</v>
      </c>
      <c r="T125" t="s">
        <v>80</v>
      </c>
      <c r="U125" t="s">
        <v>81</v>
      </c>
      <c r="V125">
        <v>119</v>
      </c>
      <c r="W125">
        <v>2</v>
      </c>
      <c r="X125">
        <v>1</v>
      </c>
      <c r="Y125" t="s">
        <v>82</v>
      </c>
      <c r="Z125">
        <v>24</v>
      </c>
      <c r="AA125" t="s">
        <v>87</v>
      </c>
      <c r="AB125" t="s">
        <v>91</v>
      </c>
      <c r="AC125" t="s">
        <v>120</v>
      </c>
      <c r="AD125" t="s">
        <v>120</v>
      </c>
      <c r="AE125" t="s">
        <v>120</v>
      </c>
      <c r="AF125" t="s">
        <v>121</v>
      </c>
      <c r="AG125">
        <v>0.97870067749023448</v>
      </c>
      <c r="AH125">
        <v>0.97870067749023448</v>
      </c>
      <c r="AI125">
        <v>0.88972792358398456</v>
      </c>
      <c r="AJ125">
        <v>0.97870067749023448</v>
      </c>
      <c r="AK125">
        <v>0.97870067749023448</v>
      </c>
      <c r="AL125">
        <v>0.97870067749023448</v>
      </c>
      <c r="AM125">
        <v>0.88972792358398456</v>
      </c>
      <c r="AN125">
        <v>0.88972792358398456</v>
      </c>
      <c r="AO125">
        <v>0.88972792358398456</v>
      </c>
      <c r="AP125">
        <v>0.88972792358398456</v>
      </c>
      <c r="AQ125">
        <v>0.88972792358398456</v>
      </c>
      <c r="AR125">
        <v>0.88972792358398456</v>
      </c>
      <c r="AS125">
        <v>0.97870076293945329</v>
      </c>
      <c r="AT125">
        <v>0.97870067749023448</v>
      </c>
      <c r="AU125">
        <v>1.0676734313964851</v>
      </c>
      <c r="AV125">
        <v>1.0676734313964851</v>
      </c>
      <c r="AW125">
        <v>1.1566461486816411</v>
      </c>
      <c r="AX125">
        <v>1.3345917846679689</v>
      </c>
      <c r="AY125">
        <v>1.3345917846679689</v>
      </c>
      <c r="AZ125">
        <v>1.4235646240234381</v>
      </c>
      <c r="BA125">
        <v>1.3345917846679689</v>
      </c>
      <c r="BB125">
        <v>1.3345917846679689</v>
      </c>
      <c r="BC125">
        <v>1.4235645385742191</v>
      </c>
      <c r="BD125">
        <v>1.4235645385742191</v>
      </c>
      <c r="BE125">
        <v>1.3345917846679689</v>
      </c>
      <c r="BF125">
        <v>1.3345917846679689</v>
      </c>
      <c r="BG125">
        <v>1.3345917846679689</v>
      </c>
      <c r="BH125">
        <v>1.4235645385742191</v>
      </c>
      <c r="BI125">
        <v>1.3345917846679689</v>
      </c>
      <c r="BJ125">
        <v>1.3345917846679689</v>
      </c>
      <c r="BK125">
        <v>1.3345917846679689</v>
      </c>
      <c r="BL125">
        <v>1.3345917846679689</v>
      </c>
      <c r="BM125">
        <v>1.4235645385742191</v>
      </c>
      <c r="BN125">
        <v>1.6015099304199221</v>
      </c>
      <c r="BO125">
        <v>1.6015099304199221</v>
      </c>
      <c r="BP125">
        <v>1.6015099304199221</v>
      </c>
      <c r="BQ125">
        <v>1.6904826477050781</v>
      </c>
      <c r="BR125">
        <v>1.6904826477050781</v>
      </c>
      <c r="BS125">
        <v>1.6904826477050781</v>
      </c>
      <c r="BT125">
        <v>1.6904826477050781</v>
      </c>
      <c r="BU125">
        <v>1.6904826477050781</v>
      </c>
    </row>
    <row r="126" spans="1:73">
      <c r="A126" t="s">
        <v>73</v>
      </c>
      <c r="B126" t="s">
        <v>170</v>
      </c>
      <c r="C126" t="s">
        <v>113</v>
      </c>
      <c r="E126" t="s">
        <v>73</v>
      </c>
      <c r="F126" t="s">
        <v>171</v>
      </c>
      <c r="I126" t="s">
        <v>73</v>
      </c>
      <c r="M126" t="s">
        <v>77</v>
      </c>
      <c r="N126" t="s">
        <v>172</v>
      </c>
      <c r="O126" t="s">
        <v>77</v>
      </c>
      <c r="P126">
        <v>17</v>
      </c>
      <c r="Q126">
        <v>20</v>
      </c>
      <c r="R126">
        <v>1</v>
      </c>
      <c r="S126" t="s">
        <v>79</v>
      </c>
      <c r="T126" t="s">
        <v>80</v>
      </c>
      <c r="U126" t="s">
        <v>81</v>
      </c>
      <c r="V126">
        <v>119</v>
      </c>
      <c r="W126">
        <v>2</v>
      </c>
      <c r="X126">
        <v>1</v>
      </c>
      <c r="Y126" t="s">
        <v>82</v>
      </c>
      <c r="Z126">
        <v>25</v>
      </c>
      <c r="AA126" t="s">
        <v>87</v>
      </c>
      <c r="AB126" t="s">
        <v>91</v>
      </c>
      <c r="AC126" t="s">
        <v>110</v>
      </c>
      <c r="AD126" t="s">
        <v>110</v>
      </c>
      <c r="AE126" t="s">
        <v>110</v>
      </c>
      <c r="AF126" t="s">
        <v>111</v>
      </c>
      <c r="AG126">
        <v>167.6953877990714</v>
      </c>
      <c r="AH126">
        <v>168.94100872192311</v>
      </c>
      <c r="AI126">
        <v>134.067427893066</v>
      </c>
      <c r="AJ126">
        <v>119.3862494812012</v>
      </c>
      <c r="AK126">
        <v>74.275322930908217</v>
      </c>
      <c r="AL126">
        <v>104.23009265747081</v>
      </c>
      <c r="AM126">
        <v>111.5276783508302</v>
      </c>
      <c r="AN126">
        <v>156.64020410766599</v>
      </c>
      <c r="AO126">
        <v>155.7473795715334</v>
      </c>
      <c r="AP126">
        <v>159.57295567016621</v>
      </c>
      <c r="AQ126">
        <v>129.07897199707031</v>
      </c>
      <c r="AR126">
        <v>270.38371301879812</v>
      </c>
      <c r="AS126">
        <v>196.96466008911139</v>
      </c>
      <c r="AT126">
        <v>288.34461749877869</v>
      </c>
      <c r="AU126">
        <v>240.84293150024439</v>
      </c>
      <c r="AV126">
        <v>215.54460167236331</v>
      </c>
      <c r="AW126">
        <v>132.63801182861349</v>
      </c>
      <c r="AX126">
        <v>216.09865062866189</v>
      </c>
      <c r="AY126">
        <v>276.41740236816418</v>
      </c>
      <c r="AZ126">
        <v>312.00437999267558</v>
      </c>
      <c r="BA126">
        <v>409.62181224975512</v>
      </c>
      <c r="BB126">
        <v>394.84447356567352</v>
      </c>
      <c r="BC126">
        <v>532.3468853820782</v>
      </c>
      <c r="BD126">
        <v>267.97602850341838</v>
      </c>
      <c r="BE126">
        <v>156.85414475708009</v>
      </c>
      <c r="BF126">
        <v>155.06676087646491</v>
      </c>
      <c r="BG126">
        <v>158.534210748291</v>
      </c>
      <c r="BH126">
        <v>338.89071102905291</v>
      </c>
      <c r="BI126">
        <v>63.518270935058602</v>
      </c>
      <c r="BJ126">
        <v>54.619565020751963</v>
      </c>
      <c r="BK126">
        <v>160.68564503173829</v>
      </c>
      <c r="BL126">
        <v>249.5684644470218</v>
      </c>
      <c r="BM126">
        <v>126.68104580078111</v>
      </c>
      <c r="BN126">
        <v>152.48370897827149</v>
      </c>
      <c r="BO126">
        <v>214.40276625366221</v>
      </c>
      <c r="BP126">
        <v>199.82305277709909</v>
      </c>
      <c r="BQ126">
        <v>208.25524570922849</v>
      </c>
      <c r="BR126">
        <v>93.75951783447276</v>
      </c>
      <c r="BS126">
        <v>163.16763917236329</v>
      </c>
      <c r="BT126">
        <v>321.34646339721701</v>
      </c>
      <c r="BU126">
        <v>299.83219059448157</v>
      </c>
    </row>
    <row r="127" spans="1:73">
      <c r="A127" t="s">
        <v>73</v>
      </c>
      <c r="B127" t="s">
        <v>170</v>
      </c>
      <c r="C127" t="s">
        <v>113</v>
      </c>
      <c r="E127" t="s">
        <v>73</v>
      </c>
      <c r="F127" t="s">
        <v>171</v>
      </c>
      <c r="I127" t="s">
        <v>73</v>
      </c>
      <c r="M127" t="s">
        <v>77</v>
      </c>
      <c r="N127" t="s">
        <v>172</v>
      </c>
      <c r="O127" t="s">
        <v>77</v>
      </c>
      <c r="P127">
        <v>17</v>
      </c>
      <c r="Q127">
        <v>20</v>
      </c>
      <c r="R127">
        <v>1</v>
      </c>
      <c r="S127" t="s">
        <v>79</v>
      </c>
      <c r="T127" t="s">
        <v>80</v>
      </c>
      <c r="U127" t="s">
        <v>81</v>
      </c>
      <c r="V127">
        <v>119</v>
      </c>
      <c r="W127">
        <v>2</v>
      </c>
      <c r="X127">
        <v>1</v>
      </c>
      <c r="Y127" t="s">
        <v>82</v>
      </c>
      <c r="Z127">
        <v>33</v>
      </c>
      <c r="AA127" t="s">
        <v>83</v>
      </c>
      <c r="AB127" t="s">
        <v>94</v>
      </c>
      <c r="AC127" t="s">
        <v>95</v>
      </c>
      <c r="AD127" t="s">
        <v>95</v>
      </c>
      <c r="AE127" t="s">
        <v>95</v>
      </c>
      <c r="AF127" t="s">
        <v>96</v>
      </c>
      <c r="AG127">
        <v>238.1707515808105</v>
      </c>
      <c r="AH127">
        <v>231.04874163818371</v>
      </c>
      <c r="AI127">
        <v>240.92495651855481</v>
      </c>
      <c r="AJ127">
        <v>248.04409887695331</v>
      </c>
      <c r="AK127">
        <v>222.15190575561499</v>
      </c>
      <c r="AL127">
        <v>227.66827315673839</v>
      </c>
      <c r="AM127">
        <v>242.97187687377931</v>
      </c>
      <c r="AN127">
        <v>267.52794261474622</v>
      </c>
      <c r="AO127">
        <v>241.81475670776379</v>
      </c>
      <c r="AP127">
        <v>224.10986771240249</v>
      </c>
      <c r="AQ127">
        <v>257.83178895874039</v>
      </c>
      <c r="AR127">
        <v>243.2407872009276</v>
      </c>
      <c r="AS127">
        <v>203.11084970703129</v>
      </c>
      <c r="AT127">
        <v>215.56626457519519</v>
      </c>
      <c r="AU127">
        <v>215.21139331054681</v>
      </c>
      <c r="AV127">
        <v>230.5145613769532</v>
      </c>
      <c r="AW127">
        <v>250.80196710205129</v>
      </c>
      <c r="AX127">
        <v>223.75198578491211</v>
      </c>
      <c r="AY127">
        <v>224.73050375976561</v>
      </c>
      <c r="AZ127">
        <v>237.63353220825201</v>
      </c>
      <c r="BA127">
        <v>220.63750670776369</v>
      </c>
      <c r="BB127">
        <v>228.28916436767611</v>
      </c>
      <c r="BC127">
        <v>224.81866357421879</v>
      </c>
      <c r="BD127">
        <v>255.33742086792</v>
      </c>
      <c r="BE127">
        <v>218.23545055541999</v>
      </c>
      <c r="BF127">
        <v>233.36278293457011</v>
      </c>
      <c r="BG127">
        <v>225.26437204589831</v>
      </c>
      <c r="BH127">
        <v>232.8275488037111</v>
      </c>
      <c r="BI127">
        <v>194.56743806762691</v>
      </c>
      <c r="BJ127">
        <v>212.6301516113281</v>
      </c>
      <c r="BK127">
        <v>210.04980206298811</v>
      </c>
      <c r="BL127">
        <v>206.046570941162</v>
      </c>
      <c r="BM127">
        <v>195.90182941284169</v>
      </c>
      <c r="BN127">
        <v>191.36423469238281</v>
      </c>
      <c r="BO127">
        <v>204.0872066528319</v>
      </c>
      <c r="BP127">
        <v>184.78013319091781</v>
      </c>
      <c r="BQ127">
        <v>199.63866807861319</v>
      </c>
      <c r="BR127">
        <v>193.76610922241201</v>
      </c>
      <c r="BS127">
        <v>186.5592224853514</v>
      </c>
      <c r="BT127">
        <v>189.9398984436034</v>
      </c>
      <c r="BU127">
        <v>203.9093420898437</v>
      </c>
    </row>
    <row r="128" spans="1:73">
      <c r="A128" t="s">
        <v>73</v>
      </c>
      <c r="B128" t="s">
        <v>170</v>
      </c>
      <c r="C128" t="s">
        <v>113</v>
      </c>
      <c r="E128" t="s">
        <v>73</v>
      </c>
      <c r="F128" t="s">
        <v>171</v>
      </c>
      <c r="I128" t="s">
        <v>73</v>
      </c>
      <c r="M128" t="s">
        <v>77</v>
      </c>
      <c r="N128" t="s">
        <v>172</v>
      </c>
      <c r="O128" t="s">
        <v>77</v>
      </c>
      <c r="P128">
        <v>17</v>
      </c>
      <c r="Q128">
        <v>20</v>
      </c>
      <c r="R128">
        <v>1</v>
      </c>
      <c r="S128" t="s">
        <v>79</v>
      </c>
      <c r="T128" t="s">
        <v>80</v>
      </c>
      <c r="U128" t="s">
        <v>81</v>
      </c>
      <c r="V128">
        <v>119</v>
      </c>
      <c r="W128">
        <v>2</v>
      </c>
      <c r="X128">
        <v>1</v>
      </c>
      <c r="Y128" t="s">
        <v>82</v>
      </c>
      <c r="Z128">
        <v>51</v>
      </c>
      <c r="AA128" t="s">
        <v>83</v>
      </c>
      <c r="AB128" t="s">
        <v>97</v>
      </c>
      <c r="AC128" t="s">
        <v>125</v>
      </c>
      <c r="AD128" t="s">
        <v>126</v>
      </c>
      <c r="AE128" t="s">
        <v>126</v>
      </c>
      <c r="AF128" t="s">
        <v>127</v>
      </c>
      <c r="AG128">
        <v>22.072816827392561</v>
      </c>
      <c r="AH128">
        <v>22.072816827392561</v>
      </c>
      <c r="AI128">
        <v>20.64876952514647</v>
      </c>
      <c r="AJ128">
        <v>23.763986920166001</v>
      </c>
      <c r="AK128">
        <v>21.62781122436521</v>
      </c>
      <c r="AL128">
        <v>21.360794195556611</v>
      </c>
      <c r="AM128">
        <v>21.360794110107388</v>
      </c>
      <c r="AN128">
        <v>21.00478679199216</v>
      </c>
      <c r="AO128">
        <v>24.386907147216771</v>
      </c>
      <c r="AP128">
        <v>32.308224407958967</v>
      </c>
      <c r="AQ128">
        <v>34.978352478027347</v>
      </c>
      <c r="AR128">
        <v>23.318868524169901</v>
      </c>
      <c r="AS128">
        <v>25.18795525512693</v>
      </c>
      <c r="AT128">
        <v>25.276958245849581</v>
      </c>
      <c r="AU128">
        <v>23.58588208618162</v>
      </c>
      <c r="AV128">
        <v>21.271800006103501</v>
      </c>
      <c r="AW128">
        <v>16.643622198486309</v>
      </c>
      <c r="AX128">
        <v>16.376624890136711</v>
      </c>
      <c r="AY128">
        <v>28.659117999267561</v>
      </c>
      <c r="AZ128">
        <v>26.790016400146449</v>
      </c>
      <c r="BA128">
        <v>24.475927099609351</v>
      </c>
      <c r="BB128">
        <v>25.810966589355431</v>
      </c>
      <c r="BC128">
        <v>22.606844622802701</v>
      </c>
      <c r="BD128">
        <v>20.025794726562498</v>
      </c>
      <c r="BE128">
        <v>18.24573063964845</v>
      </c>
      <c r="BF128">
        <v>18.334707019042959</v>
      </c>
      <c r="BG128">
        <v>18.512690539550778</v>
      </c>
      <c r="BH128">
        <v>21.271810913085911</v>
      </c>
      <c r="BI128">
        <v>23.49688779296871</v>
      </c>
      <c r="BJ128">
        <v>14.86355303955078</v>
      </c>
      <c r="BK128">
        <v>18.779698620605451</v>
      </c>
      <c r="BL128">
        <v>18.067667742919909</v>
      </c>
      <c r="BM128">
        <v>15.21955934448242</v>
      </c>
      <c r="BN128">
        <v>19.224709100341791</v>
      </c>
      <c r="BO128">
        <v>23.14086262817381</v>
      </c>
      <c r="BP128">
        <v>22.606842028808579</v>
      </c>
      <c r="BQ128">
        <v>22.695844824218721</v>
      </c>
      <c r="BR128">
        <v>22.428835327148409</v>
      </c>
      <c r="BS128">
        <v>20.55975721435545</v>
      </c>
      <c r="BT128">
        <v>23.496874224853471</v>
      </c>
      <c r="BU128">
        <v>18.957694006347651</v>
      </c>
    </row>
    <row r="129" spans="1:73">
      <c r="A129" t="s">
        <v>73</v>
      </c>
      <c r="B129" t="s">
        <v>170</v>
      </c>
      <c r="C129" t="s">
        <v>113</v>
      </c>
      <c r="E129" t="s">
        <v>73</v>
      </c>
      <c r="F129" t="s">
        <v>171</v>
      </c>
      <c r="I129" t="s">
        <v>73</v>
      </c>
      <c r="M129" t="s">
        <v>77</v>
      </c>
      <c r="N129" t="s">
        <v>172</v>
      </c>
      <c r="O129" t="s">
        <v>77</v>
      </c>
      <c r="P129">
        <v>17</v>
      </c>
      <c r="Q129">
        <v>20</v>
      </c>
      <c r="R129">
        <v>1</v>
      </c>
      <c r="S129" t="s">
        <v>79</v>
      </c>
      <c r="T129" t="s">
        <v>80</v>
      </c>
      <c r="U129" t="s">
        <v>81</v>
      </c>
      <c r="V129">
        <v>119</v>
      </c>
      <c r="W129">
        <v>2</v>
      </c>
      <c r="X129">
        <v>1</v>
      </c>
      <c r="Y129" t="s">
        <v>82</v>
      </c>
      <c r="Z129">
        <v>66</v>
      </c>
      <c r="AA129" t="s">
        <v>83</v>
      </c>
      <c r="AB129" t="s">
        <v>97</v>
      </c>
      <c r="AC129" t="s">
        <v>98</v>
      </c>
      <c r="AD129" t="s">
        <v>99</v>
      </c>
      <c r="AE129" t="s">
        <v>99</v>
      </c>
      <c r="AF129" t="s">
        <v>100</v>
      </c>
      <c r="AG129">
        <v>3260.0386120910571</v>
      </c>
      <c r="AH129">
        <v>3257.7268938293391</v>
      </c>
      <c r="AI129">
        <v>3285.6574991088701</v>
      </c>
      <c r="AJ129">
        <v>3339.0965083984138</v>
      </c>
      <c r="AK129">
        <v>3256.2132445434472</v>
      </c>
      <c r="AL129">
        <v>3163.6382400268672</v>
      </c>
      <c r="AM129">
        <v>2880.320060382091</v>
      </c>
      <c r="AN129">
        <v>2776.3636099182258</v>
      </c>
      <c r="AO129">
        <v>2887.441569555675</v>
      </c>
      <c r="AP129">
        <v>2879.0751002441498</v>
      </c>
      <c r="AQ129">
        <v>3211.1529538574282</v>
      </c>
      <c r="AR129">
        <v>3330.587962707531</v>
      </c>
      <c r="AS129">
        <v>3324.8040889648419</v>
      </c>
      <c r="AT129">
        <v>3496.6068601012939</v>
      </c>
      <c r="AU129">
        <v>3482.9028323058842</v>
      </c>
      <c r="AV129">
        <v>3346.4426079833761</v>
      </c>
      <c r="AW129">
        <v>3420.900921997048</v>
      </c>
      <c r="AX129">
        <v>3512.9352911254568</v>
      </c>
      <c r="AY129">
        <v>3464.9188738891221</v>
      </c>
      <c r="AZ129">
        <v>3410.4192130065699</v>
      </c>
      <c r="BA129">
        <v>3386.495551110806</v>
      </c>
      <c r="BB129">
        <v>3332.9509405944609</v>
      </c>
      <c r="BC129">
        <v>3373.5782989196509</v>
      </c>
      <c r="BD129">
        <v>3363.8956955749318</v>
      </c>
      <c r="BE129">
        <v>3388.3493773681421</v>
      </c>
      <c r="BF129">
        <v>3447.661701135225</v>
      </c>
      <c r="BG129">
        <v>3500.3953101562151</v>
      </c>
      <c r="BH129">
        <v>3453.3418607848689</v>
      </c>
      <c r="BI129">
        <v>3460.2674563964429</v>
      </c>
      <c r="BJ129">
        <v>3575.245249902287</v>
      </c>
      <c r="BK129">
        <v>3535.759954864443</v>
      </c>
      <c r="BL129">
        <v>3461.864779974333</v>
      </c>
      <c r="BM129">
        <v>3372.323138189683</v>
      </c>
      <c r="BN129">
        <v>3301.3678085815409</v>
      </c>
      <c r="BO129">
        <v>3278.0736973938128</v>
      </c>
      <c r="BP129">
        <v>3334.9852536071999</v>
      </c>
      <c r="BQ129">
        <v>3258.3438536132908</v>
      </c>
      <c r="BR129">
        <v>3309.2129134887741</v>
      </c>
      <c r="BS129">
        <v>3319.0908562561058</v>
      </c>
      <c r="BT129">
        <v>3383.755843627936</v>
      </c>
      <c r="BU129">
        <v>3644.0866007690311</v>
      </c>
    </row>
    <row r="130" spans="1:73">
      <c r="A130" t="s">
        <v>73</v>
      </c>
      <c r="B130" t="s">
        <v>170</v>
      </c>
      <c r="C130" t="s">
        <v>113</v>
      </c>
      <c r="E130" t="s">
        <v>73</v>
      </c>
      <c r="F130" t="s">
        <v>171</v>
      </c>
      <c r="I130" t="s">
        <v>73</v>
      </c>
      <c r="M130" t="s">
        <v>77</v>
      </c>
      <c r="N130" t="s">
        <v>172</v>
      </c>
      <c r="O130" t="s">
        <v>77</v>
      </c>
      <c r="P130">
        <v>17</v>
      </c>
      <c r="Q130">
        <v>20</v>
      </c>
      <c r="R130">
        <v>1</v>
      </c>
      <c r="S130" t="s">
        <v>79</v>
      </c>
      <c r="T130" t="s">
        <v>80</v>
      </c>
      <c r="U130" t="s">
        <v>81</v>
      </c>
      <c r="V130">
        <v>119</v>
      </c>
      <c r="W130">
        <v>2</v>
      </c>
      <c r="X130">
        <v>1</v>
      </c>
      <c r="Y130" t="s">
        <v>82</v>
      </c>
      <c r="Z130">
        <v>68</v>
      </c>
      <c r="AA130" t="s">
        <v>101</v>
      </c>
      <c r="AB130" t="s">
        <v>91</v>
      </c>
      <c r="AC130" t="s">
        <v>102</v>
      </c>
      <c r="AD130" t="s">
        <v>102</v>
      </c>
      <c r="AE130" t="s">
        <v>102</v>
      </c>
      <c r="AF130" t="s">
        <v>103</v>
      </c>
      <c r="AG130">
        <v>195.7863090881346</v>
      </c>
      <c r="AH130">
        <v>195.7863090881346</v>
      </c>
      <c r="AI130">
        <v>182.44913906860361</v>
      </c>
      <c r="AJ130">
        <v>283.8646107299802</v>
      </c>
      <c r="AK130">
        <v>282.08178131713851</v>
      </c>
      <c r="AL130">
        <v>373.29331772460921</v>
      </c>
      <c r="AM130">
        <v>316.71435177612358</v>
      </c>
      <c r="AN130">
        <v>312.18580922241227</v>
      </c>
      <c r="AO130">
        <v>298.57940864257779</v>
      </c>
      <c r="AP130">
        <v>269.58972543945288</v>
      </c>
      <c r="AQ130">
        <v>227.01146372680691</v>
      </c>
      <c r="AR130">
        <v>219.36243652954079</v>
      </c>
      <c r="AS130">
        <v>216.42604997558601</v>
      </c>
      <c r="AT130">
        <v>237.51076119995119</v>
      </c>
      <c r="AU130">
        <v>243.92273016357419</v>
      </c>
      <c r="AV130">
        <v>260.55511008300812</v>
      </c>
      <c r="AW130">
        <v>258.06571791381867</v>
      </c>
      <c r="AX130">
        <v>253.97533459472689</v>
      </c>
      <c r="AY130">
        <v>229.59998518066431</v>
      </c>
      <c r="AZ130">
        <v>288.40757550659248</v>
      </c>
      <c r="BA130">
        <v>244.81600395507809</v>
      </c>
      <c r="BB130">
        <v>176.57889305419951</v>
      </c>
      <c r="BC130">
        <v>188.4136091186524</v>
      </c>
      <c r="BD130">
        <v>217.3853295288086</v>
      </c>
      <c r="BE130">
        <v>197.4619764343262</v>
      </c>
      <c r="BF130">
        <v>153.8003641540528</v>
      </c>
      <c r="BG130">
        <v>140.90673391723641</v>
      </c>
      <c r="BH130">
        <v>178.98517118530279</v>
      </c>
      <c r="BI130">
        <v>145.08950495605481</v>
      </c>
      <c r="BJ130">
        <v>143.57738963623049</v>
      </c>
      <c r="BK130">
        <v>177.83378394775411</v>
      </c>
      <c r="BL130">
        <v>186.45958360595691</v>
      </c>
      <c r="BM130">
        <v>174.00191541748049</v>
      </c>
      <c r="BN130">
        <v>172.2233111816405</v>
      </c>
      <c r="BO130">
        <v>197.5742156311033</v>
      </c>
      <c r="BP130">
        <v>192.23938082885749</v>
      </c>
      <c r="BQ130">
        <v>180.31879884033199</v>
      </c>
      <c r="BR130">
        <v>199.97729040527349</v>
      </c>
      <c r="BS130">
        <v>177.73579255371101</v>
      </c>
      <c r="BT130">
        <v>201.04514770507839</v>
      </c>
      <c r="BU130">
        <v>223.36876930541999</v>
      </c>
    </row>
    <row r="131" spans="1:73">
      <c r="A131" t="s">
        <v>73</v>
      </c>
      <c r="B131" t="s">
        <v>170</v>
      </c>
      <c r="C131" t="s">
        <v>113</v>
      </c>
      <c r="E131" t="s">
        <v>73</v>
      </c>
      <c r="F131" t="s">
        <v>157</v>
      </c>
      <c r="I131" t="s">
        <v>73</v>
      </c>
      <c r="M131" t="s">
        <v>77</v>
      </c>
      <c r="N131" t="s">
        <v>158</v>
      </c>
      <c r="O131" t="s">
        <v>77</v>
      </c>
      <c r="P131">
        <v>17</v>
      </c>
      <c r="Q131">
        <v>24</v>
      </c>
      <c r="R131">
        <v>1</v>
      </c>
      <c r="S131" t="s">
        <v>79</v>
      </c>
      <c r="T131" t="s">
        <v>80</v>
      </c>
      <c r="U131" t="s">
        <v>81</v>
      </c>
      <c r="V131">
        <v>119</v>
      </c>
      <c r="W131">
        <v>2</v>
      </c>
      <c r="X131">
        <v>1</v>
      </c>
      <c r="Y131" t="s">
        <v>82</v>
      </c>
      <c r="Z131">
        <v>3</v>
      </c>
      <c r="AA131" t="s">
        <v>83</v>
      </c>
      <c r="AB131" t="s">
        <v>84</v>
      </c>
      <c r="AC131" t="s">
        <v>106</v>
      </c>
      <c r="AD131" t="s">
        <v>106</v>
      </c>
      <c r="AE131" t="s">
        <v>106</v>
      </c>
      <c r="AF131" t="s">
        <v>107</v>
      </c>
      <c r="AG131">
        <v>611.94860025024752</v>
      </c>
      <c r="AH131">
        <v>611.94860025024752</v>
      </c>
      <c r="AI131">
        <v>611.23820428467161</v>
      </c>
      <c r="AJ131">
        <v>610.4379879638708</v>
      </c>
      <c r="AK131">
        <v>611.68287730102907</v>
      </c>
      <c r="AL131">
        <v>611.23823421020859</v>
      </c>
      <c r="AM131">
        <v>616.03984658813829</v>
      </c>
      <c r="AN131">
        <v>616.92910352173215</v>
      </c>
      <c r="AO131">
        <v>612.39430666504268</v>
      </c>
      <c r="AP131">
        <v>610.7047869445837</v>
      </c>
      <c r="AQ131">
        <v>609.54864347534544</v>
      </c>
      <c r="AR131">
        <v>607.23689405517939</v>
      </c>
      <c r="AS131">
        <v>610.97177706909531</v>
      </c>
      <c r="AT131">
        <v>612.92830568237639</v>
      </c>
      <c r="AU131">
        <v>614.79559077759131</v>
      </c>
      <c r="AV131">
        <v>617.72981378784516</v>
      </c>
      <c r="AW131">
        <v>618.26320422363642</v>
      </c>
      <c r="AX131">
        <v>614.61761956787461</v>
      </c>
      <c r="AY131">
        <v>624.22057492676129</v>
      </c>
      <c r="AZ131">
        <v>624.6650633483921</v>
      </c>
      <c r="BA131">
        <v>620.39729612427095</v>
      </c>
      <c r="BB131">
        <v>617.0180299011264</v>
      </c>
      <c r="BC131">
        <v>615.4170871459994</v>
      </c>
      <c r="BD131">
        <v>615.15032761230805</v>
      </c>
      <c r="BE131">
        <v>612.83851892090183</v>
      </c>
      <c r="BF131">
        <v>611.77161192016933</v>
      </c>
      <c r="BG131">
        <v>610.88263524780609</v>
      </c>
      <c r="BH131">
        <v>609.63828015137062</v>
      </c>
      <c r="BI131">
        <v>608.57124104614616</v>
      </c>
      <c r="BJ131">
        <v>608.83802700806018</v>
      </c>
      <c r="BK131">
        <v>612.39466055298203</v>
      </c>
      <c r="BL131">
        <v>614.17346907348985</v>
      </c>
      <c r="BM131">
        <v>614.4401368286168</v>
      </c>
      <c r="BN131">
        <v>613.01759524536476</v>
      </c>
      <c r="BO131">
        <v>612.9285248413122</v>
      </c>
      <c r="BP131">
        <v>612.57268847046248</v>
      </c>
      <c r="BQ131">
        <v>612.48366613159533</v>
      </c>
      <c r="BR131">
        <v>610.79429700928085</v>
      </c>
      <c r="BS131">
        <v>610.97181344604849</v>
      </c>
      <c r="BT131">
        <v>609.72699769287465</v>
      </c>
      <c r="BU131">
        <v>609.0149675170934</v>
      </c>
    </row>
    <row r="132" spans="1:73">
      <c r="A132" t="s">
        <v>73</v>
      </c>
      <c r="B132" t="s">
        <v>170</v>
      </c>
      <c r="C132" t="s">
        <v>113</v>
      </c>
      <c r="E132" t="s">
        <v>73</v>
      </c>
      <c r="F132" t="s">
        <v>157</v>
      </c>
      <c r="I132" t="s">
        <v>73</v>
      </c>
      <c r="M132" t="s">
        <v>77</v>
      </c>
      <c r="N132" t="s">
        <v>158</v>
      </c>
      <c r="O132" t="s">
        <v>77</v>
      </c>
      <c r="P132">
        <v>17</v>
      </c>
      <c r="Q132">
        <v>24</v>
      </c>
      <c r="R132">
        <v>1</v>
      </c>
      <c r="S132" t="s">
        <v>79</v>
      </c>
      <c r="T132" t="s">
        <v>80</v>
      </c>
      <c r="U132" t="s">
        <v>81</v>
      </c>
      <c r="V132">
        <v>119</v>
      </c>
      <c r="W132">
        <v>2</v>
      </c>
      <c r="X132">
        <v>1</v>
      </c>
      <c r="Y132" t="s">
        <v>82</v>
      </c>
      <c r="Z132">
        <v>12</v>
      </c>
      <c r="AA132" t="s">
        <v>83</v>
      </c>
      <c r="AB132" t="s">
        <v>97</v>
      </c>
      <c r="AC132" t="s">
        <v>131</v>
      </c>
      <c r="AD132" t="s">
        <v>131</v>
      </c>
      <c r="AE132" t="s">
        <v>131</v>
      </c>
      <c r="AF132" t="s">
        <v>132</v>
      </c>
      <c r="AG132">
        <v>917.16562633665558</v>
      </c>
      <c r="AH132">
        <v>917.61019749754416</v>
      </c>
      <c r="AI132">
        <v>913.69792906492705</v>
      </c>
      <c r="AJ132">
        <v>913.52007776487801</v>
      </c>
      <c r="AK132">
        <v>915.56507998655763</v>
      </c>
      <c r="AL132">
        <v>924.99021328733659</v>
      </c>
      <c r="AM132">
        <v>949.35283801878074</v>
      </c>
      <c r="AN132">
        <v>952.02033071287212</v>
      </c>
      <c r="AO132">
        <v>955.84370385129955</v>
      </c>
      <c r="AP132">
        <v>956.02162973020575</v>
      </c>
      <c r="AQ132">
        <v>945.52964360960129</v>
      </c>
      <c r="AR132">
        <v>917.96596494749508</v>
      </c>
      <c r="AS132">
        <v>913.4311018371443</v>
      </c>
      <c r="AT132">
        <v>899.02667684324808</v>
      </c>
      <c r="AU132">
        <v>902.40545216673456</v>
      </c>
      <c r="AV132">
        <v>902.49427716673426</v>
      </c>
      <c r="AW132">
        <v>902.04958533323816</v>
      </c>
      <c r="AX132">
        <v>899.4710620727401</v>
      </c>
      <c r="AY132">
        <v>892.18007724608151</v>
      </c>
      <c r="AZ132">
        <v>892.71359888914787</v>
      </c>
      <c r="BA132">
        <v>890.49078887938367</v>
      </c>
      <c r="BB132">
        <v>889.33488734740104</v>
      </c>
      <c r="BC132">
        <v>892.62472445677452</v>
      </c>
      <c r="BD132">
        <v>894.93643816527015</v>
      </c>
      <c r="BE132">
        <v>897.33715792845283</v>
      </c>
      <c r="BF132">
        <v>898.13737056883326</v>
      </c>
      <c r="BG132">
        <v>902.67194539793434</v>
      </c>
      <c r="BH132">
        <v>904.18350199583438</v>
      </c>
      <c r="BI132">
        <v>898.4928934020852</v>
      </c>
      <c r="BJ132">
        <v>895.5586858825543</v>
      </c>
      <c r="BK132">
        <v>893.78042701414665</v>
      </c>
      <c r="BL132">
        <v>905.69516324461438</v>
      </c>
      <c r="BM132">
        <v>907.20672098997568</v>
      </c>
      <c r="BN132">
        <v>946.50747232664276</v>
      </c>
      <c r="BO132">
        <v>948.10793921507047</v>
      </c>
      <c r="BP132">
        <v>944.64025632932828</v>
      </c>
      <c r="BQ132">
        <v>938.77167171018777</v>
      </c>
      <c r="BR132">
        <v>909.51850660398907</v>
      </c>
      <c r="BS132">
        <v>908.45151800535632</v>
      </c>
      <c r="BT132">
        <v>910.05194356077584</v>
      </c>
      <c r="BU132">
        <v>911.91934164427198</v>
      </c>
    </row>
    <row r="133" spans="1:73">
      <c r="A133" t="s">
        <v>73</v>
      </c>
      <c r="B133" t="s">
        <v>170</v>
      </c>
      <c r="C133" t="s">
        <v>113</v>
      </c>
      <c r="E133" t="s">
        <v>73</v>
      </c>
      <c r="F133" t="s">
        <v>157</v>
      </c>
      <c r="I133" t="s">
        <v>73</v>
      </c>
      <c r="M133" t="s">
        <v>77</v>
      </c>
      <c r="N133" t="s">
        <v>158</v>
      </c>
      <c r="O133" t="s">
        <v>77</v>
      </c>
      <c r="P133">
        <v>17</v>
      </c>
      <c r="Q133">
        <v>24</v>
      </c>
      <c r="R133">
        <v>1</v>
      </c>
      <c r="S133" t="s">
        <v>79</v>
      </c>
      <c r="T133" t="s">
        <v>80</v>
      </c>
      <c r="U133" t="s">
        <v>81</v>
      </c>
      <c r="V133">
        <v>119</v>
      </c>
      <c r="W133">
        <v>2</v>
      </c>
      <c r="X133">
        <v>1</v>
      </c>
      <c r="Y133" t="s">
        <v>82</v>
      </c>
      <c r="Z133">
        <v>21</v>
      </c>
      <c r="AA133" t="s">
        <v>87</v>
      </c>
      <c r="AB133" t="s">
        <v>88</v>
      </c>
      <c r="AC133" t="s">
        <v>89</v>
      </c>
      <c r="AD133" t="s">
        <v>89</v>
      </c>
      <c r="AE133" t="s">
        <v>89</v>
      </c>
      <c r="AF133" t="s">
        <v>90</v>
      </c>
      <c r="AG133">
        <v>8.8921185302734379E-2</v>
      </c>
      <c r="AH133">
        <v>8.8921185302734379E-2</v>
      </c>
      <c r="AI133">
        <v>8.8921185302734379E-2</v>
      </c>
      <c r="AJ133">
        <v>0.4445691711425781</v>
      </c>
      <c r="AK133">
        <v>0.35565528564453119</v>
      </c>
      <c r="AL133">
        <v>0</v>
      </c>
      <c r="AM133">
        <v>0</v>
      </c>
      <c r="AN133">
        <v>0</v>
      </c>
      <c r="AO133">
        <v>0</v>
      </c>
      <c r="AP133">
        <v>1.6894139587402339</v>
      </c>
      <c r="AQ133">
        <v>1.4227045959472659</v>
      </c>
      <c r="AR133">
        <v>0.35570761718749999</v>
      </c>
      <c r="AS133">
        <v>0.35570761718749999</v>
      </c>
      <c r="AT133">
        <v>0.35570761718749999</v>
      </c>
      <c r="AU133">
        <v>0</v>
      </c>
      <c r="AV133">
        <v>0</v>
      </c>
      <c r="AW133">
        <v>0</v>
      </c>
      <c r="AX133">
        <v>0</v>
      </c>
      <c r="AY133">
        <v>0</v>
      </c>
      <c r="AZ133">
        <v>0</v>
      </c>
      <c r="BA133">
        <v>0.26669578857421877</v>
      </c>
      <c r="BB133">
        <v>0.26669578857421877</v>
      </c>
      <c r="BC133">
        <v>0.26669578857421877</v>
      </c>
      <c r="BD133">
        <v>0.26669578857421877</v>
      </c>
      <c r="BE133">
        <v>0.35559429931640618</v>
      </c>
      <c r="BF133">
        <v>0.44449289550781251</v>
      </c>
      <c r="BG133">
        <v>0.53339144897460944</v>
      </c>
      <c r="BH133">
        <v>0.62229000244140631</v>
      </c>
      <c r="BI133">
        <v>0.62229000244140631</v>
      </c>
      <c r="BJ133">
        <v>0.62229000244140631</v>
      </c>
      <c r="BK133">
        <v>0.62229000244140631</v>
      </c>
      <c r="BL133">
        <v>1.0667823181152341</v>
      </c>
      <c r="BM133">
        <v>1.0667823181152341</v>
      </c>
      <c r="BN133">
        <v>1.0667823181152341</v>
      </c>
      <c r="BO133">
        <v>1.0667823181152341</v>
      </c>
      <c r="BP133">
        <v>1.0667823181152341</v>
      </c>
      <c r="BQ133">
        <v>1.0667823181152341</v>
      </c>
      <c r="BR133">
        <v>1.6001727050781249</v>
      </c>
      <c r="BS133">
        <v>1.689071081542969</v>
      </c>
      <c r="BT133">
        <v>1.6001727050781249</v>
      </c>
      <c r="BU133">
        <v>1.7779694580078129</v>
      </c>
    </row>
    <row r="134" spans="1:73">
      <c r="A134" t="s">
        <v>73</v>
      </c>
      <c r="B134" t="s">
        <v>170</v>
      </c>
      <c r="C134" t="s">
        <v>113</v>
      </c>
      <c r="E134" t="s">
        <v>73</v>
      </c>
      <c r="F134" t="s">
        <v>157</v>
      </c>
      <c r="I134" t="s">
        <v>73</v>
      </c>
      <c r="M134" t="s">
        <v>77</v>
      </c>
      <c r="N134" t="s">
        <v>158</v>
      </c>
      <c r="O134" t="s">
        <v>77</v>
      </c>
      <c r="P134">
        <v>17</v>
      </c>
      <c r="Q134">
        <v>24</v>
      </c>
      <c r="R134">
        <v>1</v>
      </c>
      <c r="S134" t="s">
        <v>79</v>
      </c>
      <c r="T134" t="s">
        <v>80</v>
      </c>
      <c r="U134" t="s">
        <v>81</v>
      </c>
      <c r="V134">
        <v>119</v>
      </c>
      <c r="W134">
        <v>2</v>
      </c>
      <c r="X134">
        <v>1</v>
      </c>
      <c r="Y134" t="s">
        <v>82</v>
      </c>
      <c r="Z134">
        <v>25</v>
      </c>
      <c r="AA134" t="s">
        <v>87</v>
      </c>
      <c r="AB134" t="s">
        <v>91</v>
      </c>
      <c r="AC134" t="s">
        <v>110</v>
      </c>
      <c r="AD134" t="s">
        <v>110</v>
      </c>
      <c r="AE134" t="s">
        <v>110</v>
      </c>
      <c r="AF134" t="s">
        <v>111</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0.44449213867187498</v>
      </c>
      <c r="BO134">
        <v>0</v>
      </c>
      <c r="BP134">
        <v>0</v>
      </c>
      <c r="BQ134">
        <v>0</v>
      </c>
      <c r="BR134">
        <v>0</v>
      </c>
      <c r="BS134">
        <v>0</v>
      </c>
      <c r="BT134">
        <v>0.44449175415039072</v>
      </c>
      <c r="BU134">
        <v>0</v>
      </c>
    </row>
    <row r="135" spans="1:73">
      <c r="A135" t="s">
        <v>73</v>
      </c>
      <c r="B135" t="s">
        <v>170</v>
      </c>
      <c r="C135" t="s">
        <v>113</v>
      </c>
      <c r="E135" t="s">
        <v>73</v>
      </c>
      <c r="F135" t="s">
        <v>157</v>
      </c>
      <c r="I135" t="s">
        <v>73</v>
      </c>
      <c r="M135" t="s">
        <v>77</v>
      </c>
      <c r="N135" t="s">
        <v>158</v>
      </c>
      <c r="O135" t="s">
        <v>77</v>
      </c>
      <c r="P135">
        <v>17</v>
      </c>
      <c r="Q135">
        <v>24</v>
      </c>
      <c r="R135">
        <v>1</v>
      </c>
      <c r="S135" t="s">
        <v>79</v>
      </c>
      <c r="T135" t="s">
        <v>80</v>
      </c>
      <c r="U135" t="s">
        <v>81</v>
      </c>
      <c r="V135">
        <v>119</v>
      </c>
      <c r="W135">
        <v>2</v>
      </c>
      <c r="X135">
        <v>1</v>
      </c>
      <c r="Y135" t="s">
        <v>82</v>
      </c>
      <c r="Z135">
        <v>33</v>
      </c>
      <c r="AA135" t="s">
        <v>83</v>
      </c>
      <c r="AB135" t="s">
        <v>94</v>
      </c>
      <c r="AC135" t="s">
        <v>95</v>
      </c>
      <c r="AD135" t="s">
        <v>95</v>
      </c>
      <c r="AE135" t="s">
        <v>95</v>
      </c>
      <c r="AF135" t="s">
        <v>96</v>
      </c>
      <c r="AG135">
        <v>62.506921331787083</v>
      </c>
      <c r="AH135">
        <v>61.884523315429682</v>
      </c>
      <c r="AI135">
        <v>62.595836218261667</v>
      </c>
      <c r="AJ135">
        <v>62.862580297851522</v>
      </c>
      <c r="AK135">
        <v>63.929556848144522</v>
      </c>
      <c r="AL135">
        <v>63.840645129394503</v>
      </c>
      <c r="AM135">
        <v>62.773665258789023</v>
      </c>
      <c r="AN135">
        <v>62.773666723632758</v>
      </c>
      <c r="AO135">
        <v>63.396067773437473</v>
      </c>
      <c r="AP135">
        <v>63.929552258300767</v>
      </c>
      <c r="AQ135">
        <v>63.840638800048808</v>
      </c>
      <c r="AR135">
        <v>62.773665301513638</v>
      </c>
      <c r="AS135">
        <v>62.062349163818311</v>
      </c>
      <c r="AT135">
        <v>62.506921435546843</v>
      </c>
      <c r="AU135">
        <v>62.506921051025337</v>
      </c>
      <c r="AV135">
        <v>62.86258348388666</v>
      </c>
      <c r="AW135">
        <v>63.040412249755803</v>
      </c>
      <c r="AX135">
        <v>63.040412298583917</v>
      </c>
      <c r="AY135">
        <v>63.129326794433553</v>
      </c>
      <c r="AZ135">
        <v>63.04040967407223</v>
      </c>
      <c r="BA135">
        <v>63.21824042358395</v>
      </c>
      <c r="BB135">
        <v>62.862580084228469</v>
      </c>
      <c r="BC135">
        <v>63.840644897460898</v>
      </c>
      <c r="BD135">
        <v>63.129328149414007</v>
      </c>
      <c r="BE135">
        <v>64.374133300781224</v>
      </c>
      <c r="BF135">
        <v>64.285221270751919</v>
      </c>
      <c r="BG135">
        <v>63.484989263915971</v>
      </c>
      <c r="BH135">
        <v>63.662817211914017</v>
      </c>
      <c r="BI135">
        <v>63.307158258056603</v>
      </c>
      <c r="BJ135">
        <v>63.396072833251928</v>
      </c>
      <c r="BK135">
        <v>63.75173143920896</v>
      </c>
      <c r="BL135">
        <v>63.751733160400349</v>
      </c>
      <c r="BM135">
        <v>64.55196237182615</v>
      </c>
      <c r="BN135">
        <v>64.463049645996065</v>
      </c>
      <c r="BO135">
        <v>64.551963153076159</v>
      </c>
      <c r="BP135">
        <v>64.640877081298811</v>
      </c>
      <c r="BQ135">
        <v>64.729794274902318</v>
      </c>
      <c r="BR135">
        <v>64.640880438232401</v>
      </c>
      <c r="BS135">
        <v>64.374134814453114</v>
      </c>
      <c r="BT135">
        <v>63.484985144042938</v>
      </c>
      <c r="BU135">
        <v>63.573898382568331</v>
      </c>
    </row>
    <row r="136" spans="1:73">
      <c r="A136" t="s">
        <v>73</v>
      </c>
      <c r="B136" t="s">
        <v>170</v>
      </c>
      <c r="C136" t="s">
        <v>113</v>
      </c>
      <c r="E136" t="s">
        <v>73</v>
      </c>
      <c r="F136" t="s">
        <v>157</v>
      </c>
      <c r="I136" t="s">
        <v>73</v>
      </c>
      <c r="M136" t="s">
        <v>77</v>
      </c>
      <c r="N136" t="s">
        <v>158</v>
      </c>
      <c r="O136" t="s">
        <v>77</v>
      </c>
      <c r="P136">
        <v>17</v>
      </c>
      <c r="Q136">
        <v>24</v>
      </c>
      <c r="R136">
        <v>1</v>
      </c>
      <c r="S136" t="s">
        <v>79</v>
      </c>
      <c r="T136" t="s">
        <v>80</v>
      </c>
      <c r="U136" t="s">
        <v>81</v>
      </c>
      <c r="V136">
        <v>119</v>
      </c>
      <c r="W136">
        <v>2</v>
      </c>
      <c r="X136">
        <v>1</v>
      </c>
      <c r="Y136" t="s">
        <v>82</v>
      </c>
      <c r="Z136">
        <v>66</v>
      </c>
      <c r="AA136" t="s">
        <v>83</v>
      </c>
      <c r="AB136" t="s">
        <v>97</v>
      </c>
      <c r="AC136" t="s">
        <v>98</v>
      </c>
      <c r="AD136" t="s">
        <v>99</v>
      </c>
      <c r="AE136" t="s">
        <v>99</v>
      </c>
      <c r="AF136" t="s">
        <v>100</v>
      </c>
      <c r="AG136">
        <v>191.7976305725102</v>
      </c>
      <c r="AH136">
        <v>190.64173581543011</v>
      </c>
      <c r="AI136">
        <v>197.75402698974611</v>
      </c>
      <c r="AJ136">
        <v>198.1097025451663</v>
      </c>
      <c r="AK136">
        <v>186.99520890503001</v>
      </c>
      <c r="AL136">
        <v>178.72603945922901</v>
      </c>
      <c r="AM136">
        <v>155.78589927978561</v>
      </c>
      <c r="AN136">
        <v>153.6518167846684</v>
      </c>
      <c r="AO136">
        <v>153.7408394531254</v>
      </c>
      <c r="AP136">
        <v>153.0295348510746</v>
      </c>
      <c r="AQ136">
        <v>165.0332872619633</v>
      </c>
      <c r="AR136">
        <v>196.59807484130869</v>
      </c>
      <c r="AS136">
        <v>198.4650374206546</v>
      </c>
      <c r="AT136">
        <v>210.55730616455099</v>
      </c>
      <c r="AU136">
        <v>205.66695374755881</v>
      </c>
      <c r="AV136">
        <v>201.93256687622079</v>
      </c>
      <c r="AW136">
        <v>201.6660395080566</v>
      </c>
      <c r="AX136">
        <v>207.89014737548831</v>
      </c>
      <c r="AY136">
        <v>205.8449387756348</v>
      </c>
      <c r="AZ136">
        <v>204.9558458312988</v>
      </c>
      <c r="BA136">
        <v>211.00189652709969</v>
      </c>
      <c r="BB136">
        <v>215.89272462158209</v>
      </c>
      <c r="BC136">
        <v>213.22576545410149</v>
      </c>
      <c r="BD136">
        <v>210.91402461547841</v>
      </c>
      <c r="BE136">
        <v>210.0249207641601</v>
      </c>
      <c r="BF136">
        <v>210.558383166504</v>
      </c>
      <c r="BG136">
        <v>207.71301116943371</v>
      </c>
      <c r="BH136">
        <v>207.179083166504</v>
      </c>
      <c r="BI136">
        <v>214.38133503417981</v>
      </c>
      <c r="BJ136">
        <v>216.9598420166017</v>
      </c>
      <c r="BK136">
        <v>214.8258087341309</v>
      </c>
      <c r="BL136">
        <v>200.68776994628919</v>
      </c>
      <c r="BM136">
        <v>198.1093152343752</v>
      </c>
      <c r="BN136">
        <v>159.87552606811559</v>
      </c>
      <c r="BO136">
        <v>158.7197082153327</v>
      </c>
      <c r="BP136">
        <v>162.45431354370149</v>
      </c>
      <c r="BQ136">
        <v>168.32300330810571</v>
      </c>
      <c r="BR136">
        <v>198.82106098632829</v>
      </c>
      <c r="BS136">
        <v>199.88838039550799</v>
      </c>
      <c r="BT136">
        <v>200.0663268859866</v>
      </c>
      <c r="BU136">
        <v>199.0887407409671</v>
      </c>
    </row>
    <row r="137" spans="1:73">
      <c r="A137" t="s">
        <v>73</v>
      </c>
      <c r="B137" t="s">
        <v>170</v>
      </c>
      <c r="C137" t="s">
        <v>113</v>
      </c>
      <c r="E137" t="s">
        <v>73</v>
      </c>
      <c r="F137" t="s">
        <v>157</v>
      </c>
      <c r="I137" t="s">
        <v>73</v>
      </c>
      <c r="M137" t="s">
        <v>77</v>
      </c>
      <c r="N137" t="s">
        <v>158</v>
      </c>
      <c r="O137" t="s">
        <v>77</v>
      </c>
      <c r="P137">
        <v>17</v>
      </c>
      <c r="Q137">
        <v>24</v>
      </c>
      <c r="R137">
        <v>1</v>
      </c>
      <c r="S137" t="s">
        <v>79</v>
      </c>
      <c r="T137" t="s">
        <v>80</v>
      </c>
      <c r="U137" t="s">
        <v>81</v>
      </c>
      <c r="V137">
        <v>119</v>
      </c>
      <c r="W137">
        <v>2</v>
      </c>
      <c r="X137">
        <v>1</v>
      </c>
      <c r="Y137" t="s">
        <v>82</v>
      </c>
      <c r="Z137">
        <v>68</v>
      </c>
      <c r="AA137" t="s">
        <v>101</v>
      </c>
      <c r="AB137" t="s">
        <v>91</v>
      </c>
      <c r="AC137" t="s">
        <v>102</v>
      </c>
      <c r="AD137" t="s">
        <v>102</v>
      </c>
      <c r="AE137" t="s">
        <v>102</v>
      </c>
      <c r="AF137" t="s">
        <v>103</v>
      </c>
      <c r="AG137">
        <v>1.8672180664062501</v>
      </c>
      <c r="AH137">
        <v>3.2009396789550779</v>
      </c>
      <c r="AI137">
        <v>0</v>
      </c>
      <c r="AJ137">
        <v>0</v>
      </c>
      <c r="AK137">
        <v>6.8465394165039051</v>
      </c>
      <c r="AL137">
        <v>6.5797856567382791</v>
      </c>
      <c r="AM137">
        <v>1.42266859741211</v>
      </c>
      <c r="AN137">
        <v>0</v>
      </c>
      <c r="AO137">
        <v>0</v>
      </c>
      <c r="AP137">
        <v>0</v>
      </c>
      <c r="AQ137">
        <v>0</v>
      </c>
      <c r="AR137">
        <v>0.44461098022460938</v>
      </c>
      <c r="AS137">
        <v>8.8944635009765627E-2</v>
      </c>
      <c r="AT137">
        <v>0</v>
      </c>
      <c r="AU137">
        <v>0</v>
      </c>
      <c r="AV137">
        <v>0.35567642822265633</v>
      </c>
      <c r="AW137">
        <v>0.35567642822265633</v>
      </c>
      <c r="AX137">
        <v>0.35567642822265633</v>
      </c>
      <c r="AY137">
        <v>0</v>
      </c>
      <c r="AZ137">
        <v>0</v>
      </c>
      <c r="BA137">
        <v>0</v>
      </c>
      <c r="BB137">
        <v>0</v>
      </c>
      <c r="BC137">
        <v>0</v>
      </c>
      <c r="BD137">
        <v>0.97810341186523442</v>
      </c>
      <c r="BE137">
        <v>0.44459252929687498</v>
      </c>
      <c r="BF137">
        <v>0.1778379211425781</v>
      </c>
      <c r="BG137">
        <v>8.8945214843750009E-2</v>
      </c>
      <c r="BH137">
        <v>8.8945214843750009E-2</v>
      </c>
      <c r="BI137">
        <v>0</v>
      </c>
      <c r="BJ137">
        <v>0</v>
      </c>
      <c r="BK137">
        <v>0</v>
      </c>
      <c r="BL137">
        <v>0</v>
      </c>
      <c r="BM137">
        <v>0</v>
      </c>
      <c r="BN137">
        <v>0</v>
      </c>
      <c r="BO137">
        <v>0</v>
      </c>
      <c r="BP137">
        <v>0</v>
      </c>
      <c r="BQ137">
        <v>0</v>
      </c>
      <c r="BR137">
        <v>0</v>
      </c>
      <c r="BS137">
        <v>0</v>
      </c>
      <c r="BT137">
        <v>0</v>
      </c>
      <c r="BU137">
        <v>0</v>
      </c>
    </row>
    <row r="138" spans="1:73">
      <c r="A138" t="s">
        <v>73</v>
      </c>
      <c r="B138" t="s">
        <v>170</v>
      </c>
      <c r="C138" t="s">
        <v>113</v>
      </c>
      <c r="E138" t="s">
        <v>73</v>
      </c>
      <c r="F138" t="s">
        <v>173</v>
      </c>
      <c r="I138" t="s">
        <v>73</v>
      </c>
      <c r="M138" t="s">
        <v>77</v>
      </c>
      <c r="N138" t="s">
        <v>174</v>
      </c>
      <c r="O138" t="s">
        <v>77</v>
      </c>
      <c r="P138">
        <v>17</v>
      </c>
      <c r="Q138">
        <v>25</v>
      </c>
      <c r="R138">
        <v>1</v>
      </c>
      <c r="S138" t="s">
        <v>79</v>
      </c>
      <c r="T138" t="s">
        <v>80</v>
      </c>
      <c r="U138" t="s">
        <v>81</v>
      </c>
      <c r="V138">
        <v>119</v>
      </c>
      <c r="W138">
        <v>2</v>
      </c>
      <c r="X138">
        <v>1</v>
      </c>
      <c r="Y138" t="s">
        <v>82</v>
      </c>
      <c r="Z138">
        <v>3</v>
      </c>
      <c r="AA138" t="s">
        <v>83</v>
      </c>
      <c r="AB138" t="s">
        <v>84</v>
      </c>
      <c r="AC138" t="s">
        <v>106</v>
      </c>
      <c r="AD138" t="s">
        <v>106</v>
      </c>
      <c r="AE138" t="s">
        <v>106</v>
      </c>
      <c r="AF138" t="s">
        <v>107</v>
      </c>
      <c r="AG138">
        <v>4907.6061806337793</v>
      </c>
      <c r="AH138">
        <v>4907.6061806337793</v>
      </c>
      <c r="AI138">
        <v>4913.0358652345867</v>
      </c>
      <c r="AJ138">
        <v>4913.0358652345867</v>
      </c>
      <c r="AK138">
        <v>4913.1248707094401</v>
      </c>
      <c r="AL138">
        <v>4913.1248707094401</v>
      </c>
      <c r="AM138">
        <v>4912.5907196901571</v>
      </c>
      <c r="AN138">
        <v>4910.9885584108679</v>
      </c>
      <c r="AO138">
        <v>4913.6588496340009</v>
      </c>
      <c r="AP138">
        <v>4911.2557969972822</v>
      </c>
      <c r="AQ138">
        <v>4910.8108275026534</v>
      </c>
      <c r="AR138">
        <v>4906.5383459658069</v>
      </c>
      <c r="AS138">
        <v>4906.8943790590674</v>
      </c>
      <c r="AT138">
        <v>4906.8943790590674</v>
      </c>
      <c r="AU138">
        <v>4908.6743987551117</v>
      </c>
      <c r="AV138">
        <v>4913.3028554567554</v>
      </c>
      <c r="AW138">
        <v>4913.0358809450354</v>
      </c>
      <c r="AX138">
        <v>4907.6953026003303</v>
      </c>
      <c r="AY138">
        <v>4913.30289704611</v>
      </c>
      <c r="AZ138">
        <v>4913.2139038576343</v>
      </c>
      <c r="BA138">
        <v>4913.3029092897632</v>
      </c>
      <c r="BB138">
        <v>4912.768904394743</v>
      </c>
      <c r="BC138">
        <v>4913.3028820558766</v>
      </c>
      <c r="BD138">
        <v>4912.857887701628</v>
      </c>
      <c r="BE138">
        <v>4912.7688945131513</v>
      </c>
      <c r="BF138">
        <v>4912.7688945131513</v>
      </c>
      <c r="BG138">
        <v>4912.6798888857102</v>
      </c>
      <c r="BH138">
        <v>4913.1248723573899</v>
      </c>
      <c r="BI138">
        <v>4912.4128157106607</v>
      </c>
      <c r="BJ138">
        <v>4912.5908020509924</v>
      </c>
      <c r="BK138">
        <v>4912.2348052309244</v>
      </c>
      <c r="BL138">
        <v>4912.2348034486986</v>
      </c>
      <c r="BM138">
        <v>4911.9677890138837</v>
      </c>
      <c r="BN138">
        <v>4911.7007890566083</v>
      </c>
      <c r="BO138">
        <v>4911.2557668764321</v>
      </c>
      <c r="BP138">
        <v>4910.7217924379556</v>
      </c>
      <c r="BQ138">
        <v>4910.7217991396165</v>
      </c>
      <c r="BR138">
        <v>4910.1878260561198</v>
      </c>
      <c r="BS138">
        <v>4909.653849975798</v>
      </c>
      <c r="BT138">
        <v>4908.5859027223796</v>
      </c>
      <c r="BU138">
        <v>4908.5859027223787</v>
      </c>
    </row>
    <row r="139" spans="1:73">
      <c r="A139" t="s">
        <v>73</v>
      </c>
      <c r="B139" t="s">
        <v>170</v>
      </c>
      <c r="C139" t="s">
        <v>113</v>
      </c>
      <c r="E139" t="s">
        <v>73</v>
      </c>
      <c r="F139" t="s">
        <v>173</v>
      </c>
      <c r="I139" t="s">
        <v>73</v>
      </c>
      <c r="M139" t="s">
        <v>77</v>
      </c>
      <c r="N139" t="s">
        <v>174</v>
      </c>
      <c r="O139" t="s">
        <v>77</v>
      </c>
      <c r="P139">
        <v>17</v>
      </c>
      <c r="Q139">
        <v>25</v>
      </c>
      <c r="R139">
        <v>1</v>
      </c>
      <c r="S139" t="s">
        <v>79</v>
      </c>
      <c r="T139" t="s">
        <v>80</v>
      </c>
      <c r="U139" t="s">
        <v>81</v>
      </c>
      <c r="V139">
        <v>119</v>
      </c>
      <c r="W139">
        <v>2</v>
      </c>
      <c r="X139">
        <v>1</v>
      </c>
      <c r="Y139" t="s">
        <v>82</v>
      </c>
      <c r="Z139">
        <v>12</v>
      </c>
      <c r="AA139" t="s">
        <v>83</v>
      </c>
      <c r="AB139" t="s">
        <v>97</v>
      </c>
      <c r="AC139" t="s">
        <v>131</v>
      </c>
      <c r="AD139" t="s">
        <v>131</v>
      </c>
      <c r="AE139" t="s">
        <v>131</v>
      </c>
      <c r="AF139" t="s">
        <v>132</v>
      </c>
      <c r="AG139">
        <v>1.6911010986328121</v>
      </c>
      <c r="AH139">
        <v>1.6911010986328121</v>
      </c>
      <c r="AI139">
        <v>1.2460777404785151</v>
      </c>
      <c r="AJ139">
        <v>1.2460777404785151</v>
      </c>
      <c r="AK139">
        <v>1.1570722656250001</v>
      </c>
      <c r="AL139">
        <v>1.1570722656250001</v>
      </c>
      <c r="AM139">
        <v>1.1570722656250001</v>
      </c>
      <c r="AN139">
        <v>1.1570722656250001</v>
      </c>
      <c r="AO139">
        <v>1.1570722656250001</v>
      </c>
      <c r="AP139">
        <v>1.246077893066406</v>
      </c>
      <c r="AQ139">
        <v>1.246077893066406</v>
      </c>
      <c r="AR139">
        <v>1.3350835998535151</v>
      </c>
      <c r="AS139">
        <v>1.3350835998535151</v>
      </c>
      <c r="AT139">
        <v>1.3350835998535151</v>
      </c>
      <c r="AU139">
        <v>1.513094305419922</v>
      </c>
      <c r="AV139">
        <v>1.513094305419922</v>
      </c>
      <c r="AW139">
        <v>1.3350828918457029</v>
      </c>
      <c r="AX139">
        <v>1.3350828918457029</v>
      </c>
      <c r="AY139">
        <v>1.068066790771484</v>
      </c>
      <c r="AZ139">
        <v>1.068066790771484</v>
      </c>
      <c r="BA139">
        <v>0.97906135864257793</v>
      </c>
      <c r="BB139">
        <v>0.80105006713867177</v>
      </c>
      <c r="BC139">
        <v>0.80105006713867177</v>
      </c>
      <c r="BD139">
        <v>0.89005561523437493</v>
      </c>
      <c r="BE139">
        <v>0.89005561523437493</v>
      </c>
      <c r="BF139">
        <v>0.89005561523437493</v>
      </c>
      <c r="BG139">
        <v>0.97906124267578121</v>
      </c>
      <c r="BH139">
        <v>1.0680669067382811</v>
      </c>
      <c r="BI139">
        <v>2.047120770263672</v>
      </c>
      <c r="BJ139">
        <v>2.047120770263672</v>
      </c>
      <c r="BK139">
        <v>2.22513125</v>
      </c>
      <c r="BL139">
        <v>2.4031403259277351</v>
      </c>
      <c r="BM139">
        <v>2.670154760742188</v>
      </c>
      <c r="BN139">
        <v>2.7591602355957039</v>
      </c>
      <c r="BO139">
        <v>2.848165747070313</v>
      </c>
      <c r="BP139">
        <v>2.5811504150390632</v>
      </c>
      <c r="BQ139">
        <v>2.4921440063476572</v>
      </c>
      <c r="BR139">
        <v>2.403139196777345</v>
      </c>
      <c r="BS139">
        <v>2.492143347167969</v>
      </c>
      <c r="BT139">
        <v>2.2251282531738288</v>
      </c>
      <c r="BU139">
        <v>2.2251282531738288</v>
      </c>
    </row>
    <row r="140" spans="1:73">
      <c r="A140" t="s">
        <v>73</v>
      </c>
      <c r="B140" t="s">
        <v>170</v>
      </c>
      <c r="C140" t="s">
        <v>113</v>
      </c>
      <c r="E140" t="s">
        <v>73</v>
      </c>
      <c r="F140" t="s">
        <v>173</v>
      </c>
      <c r="I140" t="s">
        <v>73</v>
      </c>
      <c r="M140" t="s">
        <v>77</v>
      </c>
      <c r="N140" t="s">
        <v>174</v>
      </c>
      <c r="O140" t="s">
        <v>77</v>
      </c>
      <c r="P140">
        <v>17</v>
      </c>
      <c r="Q140">
        <v>25</v>
      </c>
      <c r="R140">
        <v>1</v>
      </c>
      <c r="S140" t="s">
        <v>79</v>
      </c>
      <c r="T140" t="s">
        <v>80</v>
      </c>
      <c r="U140" t="s">
        <v>81</v>
      </c>
      <c r="V140">
        <v>119</v>
      </c>
      <c r="W140">
        <v>2</v>
      </c>
      <c r="X140">
        <v>1</v>
      </c>
      <c r="Y140" t="s">
        <v>82</v>
      </c>
      <c r="Z140">
        <v>51</v>
      </c>
      <c r="AA140" t="s">
        <v>83</v>
      </c>
      <c r="AB140" t="s">
        <v>97</v>
      </c>
      <c r="AC140" t="s">
        <v>125</v>
      </c>
      <c r="AD140" t="s">
        <v>126</v>
      </c>
      <c r="AE140" t="s">
        <v>126</v>
      </c>
      <c r="AF140" t="s">
        <v>127</v>
      </c>
      <c r="AG140">
        <v>0</v>
      </c>
      <c r="AH140">
        <v>0</v>
      </c>
      <c r="AI140">
        <v>0</v>
      </c>
      <c r="AJ140">
        <v>0</v>
      </c>
      <c r="AK140">
        <v>0</v>
      </c>
      <c r="AL140">
        <v>0</v>
      </c>
      <c r="AM140">
        <v>1.0681299438476559</v>
      </c>
      <c r="AN140">
        <v>2.670291223144531</v>
      </c>
      <c r="AO140">
        <v>0</v>
      </c>
      <c r="AP140">
        <v>0.35601621704101571</v>
      </c>
      <c r="AQ140">
        <v>0.35601621704101571</v>
      </c>
      <c r="AR140">
        <v>0.35603309326171872</v>
      </c>
      <c r="AS140">
        <v>0</v>
      </c>
      <c r="AT140">
        <v>0</v>
      </c>
      <c r="AU140">
        <v>0</v>
      </c>
      <c r="AV140">
        <v>0</v>
      </c>
      <c r="AW140">
        <v>0</v>
      </c>
      <c r="AX140">
        <v>5.34057834472656</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row>
    <row r="141" spans="1:73">
      <c r="A141" t="s">
        <v>73</v>
      </c>
      <c r="B141" t="s">
        <v>170</v>
      </c>
      <c r="C141" t="s">
        <v>113</v>
      </c>
      <c r="E141" t="s">
        <v>73</v>
      </c>
      <c r="F141" t="s">
        <v>173</v>
      </c>
      <c r="I141" t="s">
        <v>73</v>
      </c>
      <c r="M141" t="s">
        <v>77</v>
      </c>
      <c r="N141" t="s">
        <v>174</v>
      </c>
      <c r="O141" t="s">
        <v>77</v>
      </c>
      <c r="P141">
        <v>17</v>
      </c>
      <c r="Q141">
        <v>25</v>
      </c>
      <c r="R141">
        <v>1</v>
      </c>
      <c r="S141" t="s">
        <v>79</v>
      </c>
      <c r="T141" t="s">
        <v>80</v>
      </c>
      <c r="U141" t="s">
        <v>81</v>
      </c>
      <c r="V141">
        <v>119</v>
      </c>
      <c r="W141">
        <v>2</v>
      </c>
      <c r="X141">
        <v>1</v>
      </c>
      <c r="Y141" t="s">
        <v>82</v>
      </c>
      <c r="Z141">
        <v>66</v>
      </c>
      <c r="AA141" t="s">
        <v>83</v>
      </c>
      <c r="AB141" t="s">
        <v>97</v>
      </c>
      <c r="AC141" t="s">
        <v>98</v>
      </c>
      <c r="AD141" t="s">
        <v>99</v>
      </c>
      <c r="AE141" t="s">
        <v>99</v>
      </c>
      <c r="AF141" t="s">
        <v>100</v>
      </c>
      <c r="AG141">
        <v>6.5865950866699192</v>
      </c>
      <c r="AH141">
        <v>6.5865950866699192</v>
      </c>
      <c r="AI141">
        <v>1.6019338439941411</v>
      </c>
      <c r="AJ141">
        <v>1.6019338439941411</v>
      </c>
      <c r="AK141">
        <v>1.6019338439941411</v>
      </c>
      <c r="AL141">
        <v>1.6019338439941411</v>
      </c>
      <c r="AM141">
        <v>1.067954919433594</v>
      </c>
      <c r="AN141">
        <v>1.067954919433594</v>
      </c>
      <c r="AO141">
        <v>1.067954919433594</v>
      </c>
      <c r="AP141">
        <v>3.025985711669922</v>
      </c>
      <c r="AQ141">
        <v>3.4709552062988278</v>
      </c>
      <c r="AR141">
        <v>7.6544141601562536</v>
      </c>
      <c r="AS141">
        <v>7.6544141601562536</v>
      </c>
      <c r="AT141">
        <v>7.6544141601562536</v>
      </c>
      <c r="AU141">
        <v>5.6963837585449246</v>
      </c>
      <c r="AV141">
        <v>1.0679270568847661</v>
      </c>
      <c r="AW141">
        <v>0.97893284301757821</v>
      </c>
      <c r="AX141">
        <v>0.97893284301757821</v>
      </c>
      <c r="AY141">
        <v>0.97893284301757821</v>
      </c>
      <c r="AZ141">
        <v>1.067926031494141</v>
      </c>
      <c r="BA141">
        <v>1.067926031494141</v>
      </c>
      <c r="BB141">
        <v>1.7799422180175779</v>
      </c>
      <c r="BC141">
        <v>1.7799446960449219</v>
      </c>
      <c r="BD141">
        <v>2.0469403503417971</v>
      </c>
      <c r="BE141">
        <v>2.0469403503417971</v>
      </c>
      <c r="BF141">
        <v>2.0469403503417971</v>
      </c>
      <c r="BG141">
        <v>2.0469403503417971</v>
      </c>
      <c r="BH141">
        <v>1.51295121459961</v>
      </c>
      <c r="BI141">
        <v>1.245953997802735</v>
      </c>
      <c r="BJ141">
        <v>1.245953997802735</v>
      </c>
      <c r="BK141">
        <v>1.4239403381347659</v>
      </c>
      <c r="BL141">
        <v>1.2459330444335941</v>
      </c>
      <c r="BM141">
        <v>1.2459330444335941</v>
      </c>
      <c r="BN141">
        <v>1.423927526855469</v>
      </c>
      <c r="BO141">
        <v>1.7799441955566411</v>
      </c>
      <c r="BP141">
        <v>2.5809339660644541</v>
      </c>
      <c r="BQ141">
        <v>2.669933673095704</v>
      </c>
      <c r="BR141">
        <v>3.2929115661621089</v>
      </c>
      <c r="BS141">
        <v>3.7378834960937501</v>
      </c>
      <c r="BT141">
        <v>5.072845843505859</v>
      </c>
      <c r="BU141">
        <v>5.072845843505859</v>
      </c>
    </row>
    <row r="142" spans="1:73">
      <c r="A142" t="s">
        <v>73</v>
      </c>
      <c r="B142" t="s">
        <v>170</v>
      </c>
      <c r="C142" t="s">
        <v>113</v>
      </c>
      <c r="E142" t="s">
        <v>73</v>
      </c>
      <c r="F142" t="s">
        <v>173</v>
      </c>
      <c r="I142" t="s">
        <v>73</v>
      </c>
      <c r="M142" t="s">
        <v>77</v>
      </c>
      <c r="N142" t="s">
        <v>174</v>
      </c>
      <c r="O142" t="s">
        <v>77</v>
      </c>
      <c r="P142">
        <v>17</v>
      </c>
      <c r="Q142">
        <v>25</v>
      </c>
      <c r="R142">
        <v>1</v>
      </c>
      <c r="S142" t="s">
        <v>79</v>
      </c>
      <c r="T142" t="s">
        <v>80</v>
      </c>
      <c r="U142" t="s">
        <v>81</v>
      </c>
      <c r="V142">
        <v>119</v>
      </c>
      <c r="W142">
        <v>2</v>
      </c>
      <c r="X142">
        <v>1</v>
      </c>
      <c r="Y142" t="s">
        <v>82</v>
      </c>
      <c r="Z142">
        <v>68</v>
      </c>
      <c r="AA142" t="s">
        <v>101</v>
      </c>
      <c r="AB142" t="s">
        <v>91</v>
      </c>
      <c r="AC142" t="s">
        <v>102</v>
      </c>
      <c r="AD142" t="s">
        <v>102</v>
      </c>
      <c r="AE142" t="s">
        <v>102</v>
      </c>
      <c r="AF142" t="s">
        <v>103</v>
      </c>
      <c r="AG142">
        <v>0</v>
      </c>
      <c r="AH142">
        <v>0</v>
      </c>
      <c r="AI142">
        <v>0</v>
      </c>
      <c r="AJ142">
        <v>0</v>
      </c>
      <c r="AK142">
        <v>0</v>
      </c>
      <c r="AL142">
        <v>0</v>
      </c>
      <c r="AM142">
        <v>0</v>
      </c>
      <c r="AN142">
        <v>0</v>
      </c>
      <c r="AO142">
        <v>0</v>
      </c>
      <c r="AP142">
        <v>0</v>
      </c>
      <c r="AQ142">
        <v>0</v>
      </c>
      <c r="AR142">
        <v>0</v>
      </c>
      <c r="AS142">
        <v>0</v>
      </c>
      <c r="AT142">
        <v>0</v>
      </c>
      <c r="AU142">
        <v>0</v>
      </c>
      <c r="AV142">
        <v>0</v>
      </c>
      <c r="AW142">
        <v>0.5339801391601563</v>
      </c>
      <c r="AX142">
        <v>0.5339801391601563</v>
      </c>
      <c r="AY142">
        <v>0.5339801391601563</v>
      </c>
      <c r="AZ142">
        <v>0.5339801391601563</v>
      </c>
      <c r="BA142">
        <v>0.5339801391601563</v>
      </c>
      <c r="BB142">
        <v>0.5339801391601563</v>
      </c>
      <c r="BC142">
        <v>0</v>
      </c>
      <c r="BD142">
        <v>8.8993151855468758E-2</v>
      </c>
      <c r="BE142">
        <v>0.17798634033203131</v>
      </c>
      <c r="BF142">
        <v>0.17798634033203131</v>
      </c>
      <c r="BG142">
        <v>0.17798634033203131</v>
      </c>
      <c r="BH142">
        <v>0.17798634033203131</v>
      </c>
      <c r="BI142">
        <v>0.17798634033203131</v>
      </c>
      <c r="BJ142">
        <v>0</v>
      </c>
      <c r="BK142">
        <v>0</v>
      </c>
      <c r="BL142">
        <v>0</v>
      </c>
      <c r="BM142">
        <v>0</v>
      </c>
      <c r="BN142">
        <v>0</v>
      </c>
      <c r="BO142">
        <v>0</v>
      </c>
      <c r="BP142">
        <v>0</v>
      </c>
      <c r="BQ142">
        <v>0</v>
      </c>
      <c r="BR142">
        <v>0</v>
      </c>
      <c r="BS142">
        <v>0</v>
      </c>
      <c r="BT142">
        <v>0</v>
      </c>
      <c r="BU142">
        <v>0</v>
      </c>
    </row>
    <row r="143" spans="1:73">
      <c r="A143" t="s">
        <v>73</v>
      </c>
      <c r="B143" t="s">
        <v>175</v>
      </c>
      <c r="C143" t="s">
        <v>176</v>
      </c>
      <c r="E143" t="s">
        <v>73</v>
      </c>
      <c r="F143" t="s">
        <v>123</v>
      </c>
      <c r="I143" t="s">
        <v>73</v>
      </c>
      <c r="M143" t="s">
        <v>77</v>
      </c>
      <c r="N143" t="s">
        <v>124</v>
      </c>
      <c r="O143" t="s">
        <v>77</v>
      </c>
      <c r="P143">
        <v>18</v>
      </c>
      <c r="Q143">
        <v>18</v>
      </c>
      <c r="R143">
        <v>1</v>
      </c>
      <c r="S143" t="s">
        <v>79</v>
      </c>
      <c r="T143" t="s">
        <v>80</v>
      </c>
      <c r="U143" t="s">
        <v>81</v>
      </c>
      <c r="V143">
        <v>119</v>
      </c>
      <c r="W143">
        <v>2</v>
      </c>
      <c r="X143">
        <v>1</v>
      </c>
      <c r="Y143" t="s">
        <v>82</v>
      </c>
      <c r="Z143">
        <v>3</v>
      </c>
      <c r="AA143" t="s">
        <v>83</v>
      </c>
      <c r="AB143" t="s">
        <v>84</v>
      </c>
      <c r="AC143" t="s">
        <v>106</v>
      </c>
      <c r="AD143" t="s">
        <v>106</v>
      </c>
      <c r="AE143" t="s">
        <v>106</v>
      </c>
      <c r="AF143" t="s">
        <v>107</v>
      </c>
      <c r="AG143">
        <v>1155.5554604736151</v>
      </c>
      <c r="AH143">
        <v>1155.5554604736151</v>
      </c>
      <c r="AI143">
        <v>1106.8854204711829</v>
      </c>
      <c r="AJ143">
        <v>1111.2292431823639</v>
      </c>
      <c r="AK143">
        <v>1115.5729797912491</v>
      </c>
      <c r="AL143">
        <v>1159.5432469787429</v>
      </c>
      <c r="AM143">
        <v>1157.593045672593</v>
      </c>
      <c r="AN143">
        <v>1168.6745499999861</v>
      </c>
      <c r="AO143">
        <v>1119.119145892322</v>
      </c>
      <c r="AP143">
        <v>1114.4206739196679</v>
      </c>
      <c r="AQ143">
        <v>1098.1089169677671</v>
      </c>
      <c r="AR143">
        <v>1086.761649676507</v>
      </c>
      <c r="AS143">
        <v>1083.126905755609</v>
      </c>
      <c r="AT143">
        <v>1077.098575256342</v>
      </c>
      <c r="AU143">
        <v>1077.0984966918879</v>
      </c>
      <c r="AV143">
        <v>1076.6552994628839</v>
      </c>
      <c r="AW143">
        <v>1075.6801058532651</v>
      </c>
      <c r="AX143">
        <v>1072.931979400629</v>
      </c>
      <c r="AY143">
        <v>1073.1092034851019</v>
      </c>
      <c r="AZ143">
        <v>1075.14817818603</v>
      </c>
      <c r="BA143">
        <v>1076.034639074702</v>
      </c>
      <c r="BB143">
        <v>1075.6800213134709</v>
      </c>
      <c r="BC143">
        <v>1079.1373458618109</v>
      </c>
      <c r="BD143">
        <v>1081.087613452142</v>
      </c>
      <c r="BE143">
        <v>1084.278933624259</v>
      </c>
      <c r="BF143">
        <v>1080.9989994445741</v>
      </c>
      <c r="BG143">
        <v>1079.846601806634</v>
      </c>
      <c r="BH143">
        <v>1074.3503176330501</v>
      </c>
      <c r="BI143">
        <v>1067.967509051507</v>
      </c>
      <c r="BJ143">
        <v>1065.9284955810469</v>
      </c>
      <c r="BK143">
        <v>1068.676605554193</v>
      </c>
      <c r="BL143">
        <v>1079.2258545715219</v>
      </c>
      <c r="BM143">
        <v>1083.2150991393951</v>
      </c>
      <c r="BN143">
        <v>1084.8107467712309</v>
      </c>
      <c r="BO143">
        <v>1074.9705500122</v>
      </c>
      <c r="BP143">
        <v>1074.084052893061</v>
      </c>
      <c r="BQ143">
        <v>1071.8678476440359</v>
      </c>
      <c r="BR143">
        <v>1074.084293896477</v>
      </c>
      <c r="BS143">
        <v>1105.644444323724</v>
      </c>
      <c r="BT143">
        <v>1122.399255688468</v>
      </c>
      <c r="BU143">
        <v>1132.0623017944281</v>
      </c>
    </row>
    <row r="144" spans="1:73">
      <c r="A144" t="s">
        <v>73</v>
      </c>
      <c r="B144" t="s">
        <v>175</v>
      </c>
      <c r="C144" t="s">
        <v>176</v>
      </c>
      <c r="E144" t="s">
        <v>73</v>
      </c>
      <c r="F144" t="s">
        <v>123</v>
      </c>
      <c r="I144" t="s">
        <v>73</v>
      </c>
      <c r="M144" t="s">
        <v>77</v>
      </c>
      <c r="N144" t="s">
        <v>124</v>
      </c>
      <c r="O144" t="s">
        <v>77</v>
      </c>
      <c r="P144">
        <v>18</v>
      </c>
      <c r="Q144">
        <v>18</v>
      </c>
      <c r="R144">
        <v>1</v>
      </c>
      <c r="S144" t="s">
        <v>79</v>
      </c>
      <c r="T144" t="s">
        <v>80</v>
      </c>
      <c r="U144" t="s">
        <v>81</v>
      </c>
      <c r="V144">
        <v>119</v>
      </c>
      <c r="W144">
        <v>2</v>
      </c>
      <c r="X144">
        <v>1</v>
      </c>
      <c r="Y144" t="s">
        <v>82</v>
      </c>
      <c r="Z144">
        <v>4</v>
      </c>
      <c r="AA144" t="s">
        <v>83</v>
      </c>
      <c r="AB144" t="s">
        <v>84</v>
      </c>
      <c r="AC144" t="s">
        <v>85</v>
      </c>
      <c r="AD144" t="s">
        <v>85</v>
      </c>
      <c r="AE144" t="s">
        <v>85</v>
      </c>
      <c r="AF144" t="s">
        <v>86</v>
      </c>
      <c r="AG144">
        <v>8.6877873962402354</v>
      </c>
      <c r="AH144">
        <v>8.6877873962402354</v>
      </c>
      <c r="AI144">
        <v>4.343925946044922</v>
      </c>
      <c r="AJ144">
        <v>2.2163215637207032</v>
      </c>
      <c r="AK144">
        <v>3.102847900390624</v>
      </c>
      <c r="AL144">
        <v>25.088856915283181</v>
      </c>
      <c r="AM144">
        <v>21.010806793212879</v>
      </c>
      <c r="AN144">
        <v>13.297584735107421</v>
      </c>
      <c r="AO144">
        <v>1.3297651062011719</v>
      </c>
      <c r="AP144">
        <v>0.35461549682617188</v>
      </c>
      <c r="AQ144">
        <v>1.861680212402343</v>
      </c>
      <c r="AR144">
        <v>4.7872121704101573</v>
      </c>
      <c r="AS144">
        <v>4.2552872192382809</v>
      </c>
      <c r="AT144">
        <v>0</v>
      </c>
      <c r="AU144">
        <v>1.241105877685547</v>
      </c>
      <c r="AV144">
        <v>1.861697473144531</v>
      </c>
      <c r="AW144">
        <v>2.5709017211914071</v>
      </c>
      <c r="AX144">
        <v>2.0389668457031251</v>
      </c>
      <c r="AY144">
        <v>4.5211571228027356</v>
      </c>
      <c r="AZ144">
        <v>7.5353482299804764</v>
      </c>
      <c r="BA144">
        <v>12.58811995239258</v>
      </c>
      <c r="BB144">
        <v>3.545929901123047</v>
      </c>
      <c r="BC144">
        <v>8.3330269165039077</v>
      </c>
      <c r="BD144">
        <v>4.3437908630371096</v>
      </c>
      <c r="BE144">
        <v>6.0281481872558587</v>
      </c>
      <c r="BF144">
        <v>1.418422674560547</v>
      </c>
      <c r="BG144">
        <v>1.5957385314941399</v>
      </c>
      <c r="BH144">
        <v>3.3687748229980472</v>
      </c>
      <c r="BI144">
        <v>0.35459088134765632</v>
      </c>
      <c r="BJ144">
        <v>8.8647747802734378E-2</v>
      </c>
      <c r="BK144">
        <v>1.950289532470703</v>
      </c>
      <c r="BL144">
        <v>1.5956833312988279</v>
      </c>
      <c r="BM144">
        <v>3.1028219177246088</v>
      </c>
      <c r="BN144">
        <v>8.1559442749023479</v>
      </c>
      <c r="BO144">
        <v>3.7233406127929691</v>
      </c>
      <c r="BP144">
        <v>1.6843729370117191</v>
      </c>
      <c r="BQ144">
        <v>0.97516499023437497</v>
      </c>
      <c r="BR144">
        <v>1.4184362060546869</v>
      </c>
      <c r="BS144">
        <v>2.3049678527832032</v>
      </c>
      <c r="BT144">
        <v>0.88653655395507824</v>
      </c>
      <c r="BU144">
        <v>1.5957400573730469</v>
      </c>
    </row>
    <row r="145" spans="1:73">
      <c r="A145" t="s">
        <v>73</v>
      </c>
      <c r="B145" t="s">
        <v>175</v>
      </c>
      <c r="C145" t="s">
        <v>176</v>
      </c>
      <c r="E145" t="s">
        <v>73</v>
      </c>
      <c r="F145" t="s">
        <v>123</v>
      </c>
      <c r="I145" t="s">
        <v>73</v>
      </c>
      <c r="M145" t="s">
        <v>77</v>
      </c>
      <c r="N145" t="s">
        <v>124</v>
      </c>
      <c r="O145" t="s">
        <v>77</v>
      </c>
      <c r="P145">
        <v>18</v>
      </c>
      <c r="Q145">
        <v>18</v>
      </c>
      <c r="R145">
        <v>1</v>
      </c>
      <c r="S145" t="s">
        <v>79</v>
      </c>
      <c r="T145" t="s">
        <v>80</v>
      </c>
      <c r="U145" t="s">
        <v>81</v>
      </c>
      <c r="V145">
        <v>119</v>
      </c>
      <c r="W145">
        <v>2</v>
      </c>
      <c r="X145">
        <v>1</v>
      </c>
      <c r="Y145" t="s">
        <v>82</v>
      </c>
      <c r="Z145">
        <v>12</v>
      </c>
      <c r="AA145" t="s">
        <v>83</v>
      </c>
      <c r="AB145" t="s">
        <v>97</v>
      </c>
      <c r="AC145" t="s">
        <v>131</v>
      </c>
      <c r="AD145" t="s">
        <v>131</v>
      </c>
      <c r="AE145" t="s">
        <v>131</v>
      </c>
      <c r="AF145" t="s">
        <v>132</v>
      </c>
      <c r="AG145">
        <v>774.36127219238142</v>
      </c>
      <c r="AH145">
        <v>774.36127219238142</v>
      </c>
      <c r="AI145">
        <v>1207.066671044927</v>
      </c>
      <c r="AJ145">
        <v>1231.2694046264669</v>
      </c>
      <c r="AK145">
        <v>1204.141929681399</v>
      </c>
      <c r="AL145">
        <v>1203.079864849853</v>
      </c>
      <c r="AM145">
        <v>1231.4488156738259</v>
      </c>
      <c r="AN145">
        <v>1065.491839593506</v>
      </c>
      <c r="AO145">
        <v>946.96526661376947</v>
      </c>
      <c r="AP145">
        <v>914.07684312134381</v>
      </c>
      <c r="AQ145">
        <v>833.84728057251539</v>
      </c>
      <c r="AR145">
        <v>830.92146715088461</v>
      </c>
      <c r="AS145">
        <v>868.33086007690406</v>
      </c>
      <c r="AT145">
        <v>772.8533006408735</v>
      </c>
      <c r="AU145">
        <v>749.6280010681163</v>
      </c>
      <c r="AV145">
        <v>761.24132524414176</v>
      </c>
      <c r="AW145">
        <v>806.36432003174184</v>
      </c>
      <c r="AX145">
        <v>848.02920688476638</v>
      </c>
      <c r="AY145">
        <v>787.03848770752245</v>
      </c>
      <c r="AZ145">
        <v>779.59225950317648</v>
      </c>
      <c r="BA145">
        <v>756.2768385559117</v>
      </c>
      <c r="BB145">
        <v>727.46610309448681</v>
      </c>
      <c r="BC145">
        <v>641.83109785766521</v>
      </c>
      <c r="BD145">
        <v>642.36367023315347</v>
      </c>
      <c r="BE145">
        <v>661.33479638061419</v>
      </c>
      <c r="BF145">
        <v>706.45737153320306</v>
      </c>
      <c r="BG145">
        <v>744.66515465698603</v>
      </c>
      <c r="BH145">
        <v>794.75270558472118</v>
      </c>
      <c r="BI145">
        <v>864.25401557617784</v>
      </c>
      <c r="BJ145">
        <v>875.51280369873621</v>
      </c>
      <c r="BK145">
        <v>989.78280061035434</v>
      </c>
      <c r="BL145">
        <v>991.20079964599665</v>
      </c>
      <c r="BM145">
        <v>892.7098074768121</v>
      </c>
      <c r="BN145">
        <v>889.69562851562853</v>
      </c>
      <c r="BO145">
        <v>864.51871718750658</v>
      </c>
      <c r="BP145">
        <v>888.63124022217403</v>
      </c>
      <c r="BQ145">
        <v>737.12744039307051</v>
      </c>
      <c r="BR145">
        <v>748.91817269287662</v>
      </c>
      <c r="BS145">
        <v>716.47200258178646</v>
      </c>
      <c r="BT145">
        <v>870.36996625977031</v>
      </c>
      <c r="BU145">
        <v>818.59654818115678</v>
      </c>
    </row>
    <row r="146" spans="1:73">
      <c r="A146" t="s">
        <v>73</v>
      </c>
      <c r="B146" t="s">
        <v>175</v>
      </c>
      <c r="C146" t="s">
        <v>176</v>
      </c>
      <c r="E146" t="s">
        <v>73</v>
      </c>
      <c r="F146" t="s">
        <v>123</v>
      </c>
      <c r="I146" t="s">
        <v>73</v>
      </c>
      <c r="M146" t="s">
        <v>77</v>
      </c>
      <c r="N146" t="s">
        <v>124</v>
      </c>
      <c r="O146" t="s">
        <v>77</v>
      </c>
      <c r="P146">
        <v>18</v>
      </c>
      <c r="Q146">
        <v>18</v>
      </c>
      <c r="R146">
        <v>1</v>
      </c>
      <c r="S146" t="s">
        <v>79</v>
      </c>
      <c r="T146" t="s">
        <v>80</v>
      </c>
      <c r="U146" t="s">
        <v>81</v>
      </c>
      <c r="V146">
        <v>119</v>
      </c>
      <c r="W146">
        <v>2</v>
      </c>
      <c r="X146">
        <v>1</v>
      </c>
      <c r="Y146" t="s">
        <v>82</v>
      </c>
      <c r="Z146">
        <v>21</v>
      </c>
      <c r="AA146" t="s">
        <v>87</v>
      </c>
      <c r="AB146" t="s">
        <v>88</v>
      </c>
      <c r="AC146" t="s">
        <v>89</v>
      </c>
      <c r="AD146" t="s">
        <v>89</v>
      </c>
      <c r="AE146" t="s">
        <v>89</v>
      </c>
      <c r="AF146" t="s">
        <v>90</v>
      </c>
      <c r="AG146">
        <v>781.71867369995346</v>
      </c>
      <c r="AH146">
        <v>781.80731666259999</v>
      </c>
      <c r="AI146">
        <v>662.75027510986195</v>
      </c>
      <c r="AJ146">
        <v>764.25406605834792</v>
      </c>
      <c r="AK146">
        <v>752.1090816101065</v>
      </c>
      <c r="AL146">
        <v>773.11771336669824</v>
      </c>
      <c r="AM146">
        <v>770.98961289062368</v>
      </c>
      <c r="AN146">
        <v>760.08526758422909</v>
      </c>
      <c r="AO146">
        <v>778.79140382080175</v>
      </c>
      <c r="AP146">
        <v>802.01692719116306</v>
      </c>
      <c r="AQ146">
        <v>789.78340007324323</v>
      </c>
      <c r="AR146">
        <v>770.01502885742207</v>
      </c>
      <c r="AS146">
        <v>739.25394082031255</v>
      </c>
      <c r="AT146">
        <v>620.64168700561288</v>
      </c>
      <c r="AU146">
        <v>553.44487147826999</v>
      </c>
      <c r="AV146">
        <v>508.14454594726499</v>
      </c>
      <c r="AW146">
        <v>487.31146421508748</v>
      </c>
      <c r="AX146">
        <v>486.33586734619081</v>
      </c>
      <c r="AY146">
        <v>656.80859758300528</v>
      </c>
      <c r="AZ146">
        <v>669.66282660522188</v>
      </c>
      <c r="BA146">
        <v>677.73058596801513</v>
      </c>
      <c r="BB146">
        <v>599.00978121948117</v>
      </c>
      <c r="BC146">
        <v>522.8604108642561</v>
      </c>
      <c r="BD146">
        <v>491.47823977661</v>
      </c>
      <c r="BE146">
        <v>487.4891573669413</v>
      </c>
      <c r="BF146">
        <v>536.6013220153784</v>
      </c>
      <c r="BG146">
        <v>560.4484366943343</v>
      </c>
      <c r="BH146">
        <v>581.81322094116138</v>
      </c>
      <c r="BI146">
        <v>627.29065847777997</v>
      </c>
      <c r="BJ146">
        <v>631.4570194091757</v>
      </c>
      <c r="BK146">
        <v>605.74817938232127</v>
      </c>
      <c r="BL146">
        <v>588.54990641479253</v>
      </c>
      <c r="BM146">
        <v>537.22092435302557</v>
      </c>
      <c r="BN146">
        <v>550.3414209045394</v>
      </c>
      <c r="BO146">
        <v>558.32040606078874</v>
      </c>
      <c r="BP146">
        <v>563.01872702026219</v>
      </c>
      <c r="BQ146">
        <v>627.82166864013402</v>
      </c>
      <c r="BR146">
        <v>705.38947396240212</v>
      </c>
      <c r="BS146">
        <v>700.42588325805571</v>
      </c>
      <c r="BT146">
        <v>695.19543579101514</v>
      </c>
      <c r="BU146">
        <v>735.79878621826185</v>
      </c>
    </row>
    <row r="147" spans="1:73">
      <c r="A147" t="s">
        <v>73</v>
      </c>
      <c r="B147" t="s">
        <v>175</v>
      </c>
      <c r="C147" t="s">
        <v>176</v>
      </c>
      <c r="E147" t="s">
        <v>73</v>
      </c>
      <c r="F147" t="s">
        <v>123</v>
      </c>
      <c r="I147" t="s">
        <v>73</v>
      </c>
      <c r="M147" t="s">
        <v>77</v>
      </c>
      <c r="N147" t="s">
        <v>124</v>
      </c>
      <c r="O147" t="s">
        <v>77</v>
      </c>
      <c r="P147">
        <v>18</v>
      </c>
      <c r="Q147">
        <v>18</v>
      </c>
      <c r="R147">
        <v>1</v>
      </c>
      <c r="S147" t="s">
        <v>79</v>
      </c>
      <c r="T147" t="s">
        <v>80</v>
      </c>
      <c r="U147" t="s">
        <v>81</v>
      </c>
      <c r="V147">
        <v>119</v>
      </c>
      <c r="W147">
        <v>2</v>
      </c>
      <c r="X147">
        <v>1</v>
      </c>
      <c r="Y147" t="s">
        <v>82</v>
      </c>
      <c r="Z147">
        <v>23</v>
      </c>
      <c r="AA147" t="s">
        <v>83</v>
      </c>
      <c r="AB147" t="s">
        <v>91</v>
      </c>
      <c r="AC147" t="s">
        <v>92</v>
      </c>
      <c r="AD147" t="s">
        <v>92</v>
      </c>
      <c r="AE147" t="s">
        <v>92</v>
      </c>
      <c r="AF147" t="s">
        <v>93</v>
      </c>
      <c r="AG147">
        <v>1.329642944335937</v>
      </c>
      <c r="AH147">
        <v>1.6842141052246089</v>
      </c>
      <c r="AI147">
        <v>0.70914370117187497</v>
      </c>
      <c r="AJ147">
        <v>2.216287249755859</v>
      </c>
      <c r="AK147">
        <v>3.3688111572265642</v>
      </c>
      <c r="AL147">
        <v>1.507073046875</v>
      </c>
      <c r="AM147">
        <v>1.507085321044922</v>
      </c>
      <c r="AN147">
        <v>1.241118011474609</v>
      </c>
      <c r="AO147">
        <v>0.88650694580078115</v>
      </c>
      <c r="AP147">
        <v>1.329812731933594</v>
      </c>
      <c r="AQ147">
        <v>1.241156750488281</v>
      </c>
      <c r="AR147">
        <v>1.950402154541016</v>
      </c>
      <c r="AS147">
        <v>0.97518272705078113</v>
      </c>
      <c r="AT147">
        <v>2.0387989257812502</v>
      </c>
      <c r="AU147">
        <v>2.2160716247558589</v>
      </c>
      <c r="AV147">
        <v>2.4819998168945312</v>
      </c>
      <c r="AW147">
        <v>2.6592852050781248</v>
      </c>
      <c r="AX147">
        <v>2.836610083007812</v>
      </c>
      <c r="AY147">
        <v>2.74794150390625</v>
      </c>
      <c r="AZ147">
        <v>2.9252531433105471</v>
      </c>
      <c r="BA147">
        <v>2.7479412902832032</v>
      </c>
      <c r="BB147">
        <v>2.836597332763672</v>
      </c>
      <c r="BC147">
        <v>2.7479414550781249</v>
      </c>
      <c r="BD147">
        <v>3.3685202453613279</v>
      </c>
      <c r="BE147">
        <v>3.545817114257813</v>
      </c>
      <c r="BF147">
        <v>3.4571609252929689</v>
      </c>
      <c r="BG147">
        <v>3.368505212402344</v>
      </c>
      <c r="BH147">
        <v>3.2798473571777351</v>
      </c>
      <c r="BI147">
        <v>3.102574230957031</v>
      </c>
      <c r="BJ147">
        <v>3.1025740173339842</v>
      </c>
      <c r="BK147">
        <v>4.0777857727050799</v>
      </c>
      <c r="BL147">
        <v>5.5849470764160154</v>
      </c>
      <c r="BM147">
        <v>7.0033914062499978</v>
      </c>
      <c r="BN147">
        <v>4.3437261291503919</v>
      </c>
      <c r="BO147">
        <v>4.3437237792968748</v>
      </c>
      <c r="BP147">
        <v>4.1664144836425789</v>
      </c>
      <c r="BQ147">
        <v>4.1664015136718753</v>
      </c>
      <c r="BR147">
        <v>3.5458620422363292</v>
      </c>
      <c r="BS147">
        <v>3.4572432556152348</v>
      </c>
      <c r="BT147">
        <v>3.5459013732910161</v>
      </c>
      <c r="BU147">
        <v>2.9253371459960928</v>
      </c>
    </row>
    <row r="148" spans="1:73">
      <c r="A148" t="s">
        <v>73</v>
      </c>
      <c r="B148" t="s">
        <v>175</v>
      </c>
      <c r="C148" t="s">
        <v>176</v>
      </c>
      <c r="E148" t="s">
        <v>73</v>
      </c>
      <c r="F148" t="s">
        <v>123</v>
      </c>
      <c r="I148" t="s">
        <v>73</v>
      </c>
      <c r="M148" t="s">
        <v>77</v>
      </c>
      <c r="N148" t="s">
        <v>124</v>
      </c>
      <c r="O148" t="s">
        <v>77</v>
      </c>
      <c r="P148">
        <v>18</v>
      </c>
      <c r="Q148">
        <v>18</v>
      </c>
      <c r="R148">
        <v>1</v>
      </c>
      <c r="S148" t="s">
        <v>79</v>
      </c>
      <c r="T148" t="s">
        <v>80</v>
      </c>
      <c r="U148" t="s">
        <v>81</v>
      </c>
      <c r="V148">
        <v>119</v>
      </c>
      <c r="W148">
        <v>2</v>
      </c>
      <c r="X148">
        <v>1</v>
      </c>
      <c r="Y148" t="s">
        <v>82</v>
      </c>
      <c r="Z148">
        <v>66</v>
      </c>
      <c r="AA148" t="s">
        <v>83</v>
      </c>
      <c r="AB148" t="s">
        <v>97</v>
      </c>
      <c r="AC148" t="s">
        <v>98</v>
      </c>
      <c r="AD148" t="s">
        <v>99</v>
      </c>
      <c r="AE148" t="s">
        <v>99</v>
      </c>
      <c r="AF148" t="s">
        <v>100</v>
      </c>
      <c r="AG148">
        <v>1340.8519918151569</v>
      </c>
      <c r="AH148">
        <v>1340.7633487975791</v>
      </c>
      <c r="AI148">
        <v>1066.1225758422979</v>
      </c>
      <c r="AJ148">
        <v>947.50831621705117</v>
      </c>
      <c r="AK148">
        <v>986.24902294312039</v>
      </c>
      <c r="AL148">
        <v>920.38087943726691</v>
      </c>
      <c r="AM148">
        <v>898.57255653687605</v>
      </c>
      <c r="AN148">
        <v>1076.054965557865</v>
      </c>
      <c r="AO148">
        <v>1210.980255102507</v>
      </c>
      <c r="AP148">
        <v>1220.731882141079</v>
      </c>
      <c r="AQ148">
        <v>1332.7867122436419</v>
      </c>
      <c r="AR148">
        <v>1336.863862506096</v>
      </c>
      <c r="AS148">
        <v>1324.0095257751379</v>
      </c>
      <c r="AT148">
        <v>1534.7310194030549</v>
      </c>
      <c r="AU148">
        <v>1633.5750190612321</v>
      </c>
      <c r="AV148">
        <v>1673.2899828063489</v>
      </c>
      <c r="AW148">
        <v>1656.0921992492181</v>
      </c>
      <c r="AX148">
        <v>1607.955776763886</v>
      </c>
      <c r="AY148">
        <v>1528.261303350801</v>
      </c>
      <c r="AZ148">
        <v>1530.1229093017309</v>
      </c>
      <c r="BA148">
        <v>1542.800165423557</v>
      </c>
      <c r="BB148">
        <v>1646.6965409118211</v>
      </c>
      <c r="BC148">
        <v>1796.6019805602541</v>
      </c>
      <c r="BD148">
        <v>1812.114900109827</v>
      </c>
      <c r="BE148">
        <v>1773.994727050743</v>
      </c>
      <c r="BF148">
        <v>1707.0644839660181</v>
      </c>
      <c r="BG148">
        <v>1659.459549432331</v>
      </c>
      <c r="BH148">
        <v>1590.0461192565549</v>
      </c>
      <c r="BI148">
        <v>1495.3687270812679</v>
      </c>
      <c r="BJ148">
        <v>1488.6315106994341</v>
      </c>
      <c r="BK148">
        <v>1394.574033728024</v>
      </c>
      <c r="BL148">
        <v>1402.110038623043</v>
      </c>
      <c r="BM148">
        <v>1540.8489438842489</v>
      </c>
      <c r="BN148">
        <v>1530.210752178928</v>
      </c>
      <c r="BO148">
        <v>1558.4899601318059</v>
      </c>
      <c r="BP148">
        <v>1532.7818729186749</v>
      </c>
      <c r="BQ148">
        <v>1629.234093896458</v>
      </c>
      <c r="BR148">
        <v>1533.0491235839611</v>
      </c>
      <c r="BS148">
        <v>1533.31361691282</v>
      </c>
      <c r="BT148">
        <v>1361.862871160871</v>
      </c>
      <c r="BU148">
        <v>1359.8238666564771</v>
      </c>
    </row>
    <row r="149" spans="1:73">
      <c r="A149" t="s">
        <v>73</v>
      </c>
      <c r="B149" t="s">
        <v>175</v>
      </c>
      <c r="C149" t="s">
        <v>176</v>
      </c>
      <c r="E149" t="s">
        <v>73</v>
      </c>
      <c r="F149" t="s">
        <v>123</v>
      </c>
      <c r="I149" t="s">
        <v>73</v>
      </c>
      <c r="M149" t="s">
        <v>77</v>
      </c>
      <c r="N149" t="s">
        <v>124</v>
      </c>
      <c r="O149" t="s">
        <v>77</v>
      </c>
      <c r="P149">
        <v>18</v>
      </c>
      <c r="Q149">
        <v>18</v>
      </c>
      <c r="R149">
        <v>1</v>
      </c>
      <c r="S149" t="s">
        <v>79</v>
      </c>
      <c r="T149" t="s">
        <v>80</v>
      </c>
      <c r="U149" t="s">
        <v>81</v>
      </c>
      <c r="V149">
        <v>119</v>
      </c>
      <c r="W149">
        <v>2</v>
      </c>
      <c r="X149">
        <v>1</v>
      </c>
      <c r="Y149" t="s">
        <v>82</v>
      </c>
      <c r="Z149">
        <v>68</v>
      </c>
      <c r="AA149" t="s">
        <v>101</v>
      </c>
      <c r="AB149" t="s">
        <v>91</v>
      </c>
      <c r="AC149" t="s">
        <v>102</v>
      </c>
      <c r="AD149" t="s">
        <v>102</v>
      </c>
      <c r="AE149" t="s">
        <v>102</v>
      </c>
      <c r="AF149" t="s">
        <v>103</v>
      </c>
      <c r="AG149">
        <v>47.517199890136709</v>
      </c>
      <c r="AH149">
        <v>47.162628784179681</v>
      </c>
      <c r="AI149">
        <v>62.144016296386638</v>
      </c>
      <c r="AJ149">
        <v>51.328389514160101</v>
      </c>
      <c r="AK149">
        <v>45.477355328369129</v>
      </c>
      <c r="AL149">
        <v>27.304393817138671</v>
      </c>
      <c r="AM149">
        <v>28.900105523681638</v>
      </c>
      <c r="AN149">
        <v>25.17670292968749</v>
      </c>
      <c r="AO149">
        <v>51.949684930419927</v>
      </c>
      <c r="AP149">
        <v>57.091273809814389</v>
      </c>
      <c r="AQ149">
        <v>52.392881591796851</v>
      </c>
      <c r="AR149">
        <v>78.722405895996033</v>
      </c>
      <c r="AS149">
        <v>90.070326037597653</v>
      </c>
      <c r="AT149">
        <v>102.65864718017581</v>
      </c>
      <c r="AU149">
        <v>92.818462609863261</v>
      </c>
      <c r="AV149">
        <v>86.347177661132918</v>
      </c>
      <c r="AW149">
        <v>79.343752136230435</v>
      </c>
      <c r="AX149">
        <v>89.89362108764648</v>
      </c>
      <c r="AY149">
        <v>57.535337658691368</v>
      </c>
      <c r="AZ149">
        <v>45.035253442382803</v>
      </c>
      <c r="BA149">
        <v>41.84373814697264</v>
      </c>
      <c r="BB149">
        <v>54.787054638671847</v>
      </c>
      <c r="BC149">
        <v>58.510224896240167</v>
      </c>
      <c r="BD149">
        <v>75.265293731689439</v>
      </c>
      <c r="BE149">
        <v>93.350448687744134</v>
      </c>
      <c r="BF149">
        <v>74.024267852783126</v>
      </c>
      <c r="BG149">
        <v>60.638042077636683</v>
      </c>
      <c r="BH149">
        <v>62.411042816162087</v>
      </c>
      <c r="BI149">
        <v>51.683953112792949</v>
      </c>
      <c r="BJ149">
        <v>45.300977258300783</v>
      </c>
      <c r="BK149">
        <v>45.212333831787113</v>
      </c>
      <c r="BL149">
        <v>41.754798748779308</v>
      </c>
      <c r="BM149">
        <v>45.92104023437502</v>
      </c>
      <c r="BN149">
        <v>42.463809637451192</v>
      </c>
      <c r="BO149">
        <v>45.655330627441423</v>
      </c>
      <c r="BP149">
        <v>45.655347937011733</v>
      </c>
      <c r="BQ149">
        <v>38.829411334228517</v>
      </c>
      <c r="BR149">
        <v>43.616666027832068</v>
      </c>
      <c r="BS149">
        <v>48.403870227050767</v>
      </c>
      <c r="BT149">
        <v>55.762061584472633</v>
      </c>
      <c r="BU149">
        <v>59.219448358154267</v>
      </c>
    </row>
    <row r="150" spans="1:73">
      <c r="A150" t="s">
        <v>73</v>
      </c>
      <c r="B150" t="s">
        <v>175</v>
      </c>
      <c r="C150" t="s">
        <v>176</v>
      </c>
      <c r="E150" t="s">
        <v>73</v>
      </c>
      <c r="F150" t="s">
        <v>168</v>
      </c>
      <c r="I150" t="s">
        <v>73</v>
      </c>
      <c r="M150" t="s">
        <v>77</v>
      </c>
      <c r="N150" t="s">
        <v>169</v>
      </c>
      <c r="O150" t="s">
        <v>77</v>
      </c>
      <c r="P150">
        <v>18</v>
      </c>
      <c r="Q150">
        <v>21</v>
      </c>
      <c r="R150">
        <v>1</v>
      </c>
      <c r="S150" t="s">
        <v>79</v>
      </c>
      <c r="T150" t="s">
        <v>80</v>
      </c>
      <c r="U150" t="s">
        <v>81</v>
      </c>
      <c r="V150">
        <v>119</v>
      </c>
      <c r="W150">
        <v>2</v>
      </c>
      <c r="X150">
        <v>1</v>
      </c>
      <c r="Y150" t="s">
        <v>82</v>
      </c>
      <c r="Z150">
        <v>3</v>
      </c>
      <c r="AA150" t="s">
        <v>83</v>
      </c>
      <c r="AB150" t="s">
        <v>84</v>
      </c>
      <c r="AC150" t="s">
        <v>106</v>
      </c>
      <c r="AD150" t="s">
        <v>106</v>
      </c>
      <c r="AE150" t="s">
        <v>106</v>
      </c>
      <c r="AF150" t="s">
        <v>107</v>
      </c>
      <c r="AG150">
        <v>12869.48988243484</v>
      </c>
      <c r="AH150">
        <v>12869.489882538601</v>
      </c>
      <c r="AI150">
        <v>12466.95550820988</v>
      </c>
      <c r="AJ150">
        <v>12439.19777819895</v>
      </c>
      <c r="AK150">
        <v>12349.902195191031</v>
      </c>
      <c r="AL150">
        <v>12518.375924726141</v>
      </c>
      <c r="AM150">
        <v>12432.454073029239</v>
      </c>
      <c r="AN150">
        <v>12496.82836975156</v>
      </c>
      <c r="AO150">
        <v>12325.272436939151</v>
      </c>
      <c r="AP150">
        <v>12348.327271869601</v>
      </c>
      <c r="AQ150">
        <v>12343.4630956611</v>
      </c>
      <c r="AR150">
        <v>12243.96726524109</v>
      </c>
      <c r="AS150">
        <v>12200.880645575509</v>
      </c>
      <c r="AT150">
        <v>12042.162458423651</v>
      </c>
      <c r="AU150">
        <v>12215.23863713454</v>
      </c>
      <c r="AV150">
        <v>12352.79395503004</v>
      </c>
      <c r="AW150">
        <v>12343.748194654079</v>
      </c>
      <c r="AX150">
        <v>11256.41651200028</v>
      </c>
      <c r="AY150">
        <v>11019.93312919396</v>
      </c>
      <c r="AZ150">
        <v>11057.79223861165</v>
      </c>
      <c r="BA150">
        <v>10999.62129701613</v>
      </c>
      <c r="BB150">
        <v>11274.77599586267</v>
      </c>
      <c r="BC150">
        <v>11195.12322208952</v>
      </c>
      <c r="BD150">
        <v>11349.141242621699</v>
      </c>
      <c r="BE150">
        <v>11418.481318885029</v>
      </c>
      <c r="BF150">
        <v>11153.73171961749</v>
      </c>
      <c r="BG150">
        <v>11258.532070008159</v>
      </c>
      <c r="BH150">
        <v>11052.55130463328</v>
      </c>
      <c r="BI150">
        <v>10977.2619956123</v>
      </c>
      <c r="BJ150">
        <v>11193.914461505799</v>
      </c>
      <c r="BK150">
        <v>11060.524006384971</v>
      </c>
      <c r="BL150">
        <v>11069.64969939056</v>
      </c>
      <c r="BM150">
        <v>11161.957510352449</v>
      </c>
      <c r="BN150">
        <v>11281.645787482399</v>
      </c>
      <c r="BO150">
        <v>11129.40926900721</v>
      </c>
      <c r="BP150">
        <v>11363.227419062079</v>
      </c>
      <c r="BQ150">
        <v>11281.03042865066</v>
      </c>
      <c r="BR150">
        <v>11487.273875897959</v>
      </c>
      <c r="BS150">
        <v>11637.10783716504</v>
      </c>
      <c r="BT150">
        <v>11884.287504200071</v>
      </c>
      <c r="BU150">
        <v>11757.131285651431</v>
      </c>
    </row>
    <row r="151" spans="1:73">
      <c r="A151" t="s">
        <v>73</v>
      </c>
      <c r="B151" t="s">
        <v>175</v>
      </c>
      <c r="C151" t="s">
        <v>176</v>
      </c>
      <c r="E151" t="s">
        <v>73</v>
      </c>
      <c r="F151" t="s">
        <v>168</v>
      </c>
      <c r="I151" t="s">
        <v>73</v>
      </c>
      <c r="M151" t="s">
        <v>77</v>
      </c>
      <c r="N151" t="s">
        <v>169</v>
      </c>
      <c r="O151" t="s">
        <v>77</v>
      </c>
      <c r="P151">
        <v>18</v>
      </c>
      <c r="Q151">
        <v>21</v>
      </c>
      <c r="R151">
        <v>1</v>
      </c>
      <c r="S151" t="s">
        <v>79</v>
      </c>
      <c r="T151" t="s">
        <v>80</v>
      </c>
      <c r="U151" t="s">
        <v>81</v>
      </c>
      <c r="V151">
        <v>119</v>
      </c>
      <c r="W151">
        <v>2</v>
      </c>
      <c r="X151">
        <v>1</v>
      </c>
      <c r="Y151" t="s">
        <v>82</v>
      </c>
      <c r="Z151">
        <v>4</v>
      </c>
      <c r="AA151" t="s">
        <v>83</v>
      </c>
      <c r="AB151" t="s">
        <v>84</v>
      </c>
      <c r="AC151" t="s">
        <v>85</v>
      </c>
      <c r="AD151" t="s">
        <v>85</v>
      </c>
      <c r="AE151" t="s">
        <v>85</v>
      </c>
      <c r="AF151" t="s">
        <v>86</v>
      </c>
      <c r="AG151">
        <v>54.530535449218739</v>
      </c>
      <c r="AH151">
        <v>54.530535449218739</v>
      </c>
      <c r="AI151">
        <v>37.594104516601583</v>
      </c>
      <c r="AJ151">
        <v>18.08628220214845</v>
      </c>
      <c r="AK151">
        <v>17.731163165283199</v>
      </c>
      <c r="AL151">
        <v>54.614136248779218</v>
      </c>
      <c r="AM151">
        <v>36.082855737304683</v>
      </c>
      <c r="AN151">
        <v>41.13911597900394</v>
      </c>
      <c r="AO151">
        <v>16.490701220703119</v>
      </c>
      <c r="AP151">
        <v>13.741740856933591</v>
      </c>
      <c r="AQ151">
        <v>11.436522637939451</v>
      </c>
      <c r="AR151">
        <v>34.136126605224597</v>
      </c>
      <c r="AS151">
        <v>26.155108630371078</v>
      </c>
      <c r="AT151">
        <v>10.727358880615229</v>
      </c>
      <c r="AU151">
        <v>23.7608548461914</v>
      </c>
      <c r="AV151">
        <v>20.834632299804682</v>
      </c>
      <c r="AW151">
        <v>22.07608263549804</v>
      </c>
      <c r="AX151">
        <v>23.140122900390629</v>
      </c>
      <c r="AY151">
        <v>20.214572076416029</v>
      </c>
      <c r="AZ151">
        <v>22.077806909179689</v>
      </c>
      <c r="BA151">
        <v>28.195468420410151</v>
      </c>
      <c r="BB151">
        <v>23.230020684814441</v>
      </c>
      <c r="BC151">
        <v>49.205290008544907</v>
      </c>
      <c r="BD151">
        <v>49.648215350341843</v>
      </c>
      <c r="BE151">
        <v>73.765931518554822</v>
      </c>
      <c r="BF151">
        <v>52.045896075439472</v>
      </c>
      <c r="BG151">
        <v>55.858422863769498</v>
      </c>
      <c r="BH151">
        <v>42.558937652587836</v>
      </c>
      <c r="BI151">
        <v>29.5229828918457</v>
      </c>
      <c r="BJ151">
        <v>22.164013946533231</v>
      </c>
      <c r="BK151">
        <v>31.29627319946287</v>
      </c>
      <c r="BL151">
        <v>25.444251947021499</v>
      </c>
      <c r="BM151">
        <v>33.601600598144493</v>
      </c>
      <c r="BN151">
        <v>44.152202825927759</v>
      </c>
      <c r="BO151">
        <v>38.035295574951157</v>
      </c>
      <c r="BP151">
        <v>23.228001818847659</v>
      </c>
      <c r="BQ151">
        <v>12.678084197998039</v>
      </c>
      <c r="BR151">
        <v>15.42652091674805</v>
      </c>
      <c r="BS151">
        <v>14.80578250122071</v>
      </c>
      <c r="BT151">
        <v>16.2239807373047</v>
      </c>
      <c r="BU151">
        <v>14.184883453369141</v>
      </c>
    </row>
    <row r="152" spans="1:73">
      <c r="A152" t="s">
        <v>73</v>
      </c>
      <c r="B152" t="s">
        <v>175</v>
      </c>
      <c r="C152" t="s">
        <v>176</v>
      </c>
      <c r="E152" t="s">
        <v>73</v>
      </c>
      <c r="F152" t="s">
        <v>168</v>
      </c>
      <c r="I152" t="s">
        <v>73</v>
      </c>
      <c r="M152" t="s">
        <v>77</v>
      </c>
      <c r="N152" t="s">
        <v>169</v>
      </c>
      <c r="O152" t="s">
        <v>77</v>
      </c>
      <c r="P152">
        <v>18</v>
      </c>
      <c r="Q152">
        <v>21</v>
      </c>
      <c r="R152">
        <v>1</v>
      </c>
      <c r="S152" t="s">
        <v>79</v>
      </c>
      <c r="T152" t="s">
        <v>80</v>
      </c>
      <c r="U152" t="s">
        <v>81</v>
      </c>
      <c r="V152">
        <v>119</v>
      </c>
      <c r="W152">
        <v>2</v>
      </c>
      <c r="X152">
        <v>1</v>
      </c>
      <c r="Y152" t="s">
        <v>82</v>
      </c>
      <c r="Z152">
        <v>9</v>
      </c>
      <c r="AA152" t="s">
        <v>87</v>
      </c>
      <c r="AB152" t="s">
        <v>88</v>
      </c>
      <c r="AC152" t="s">
        <v>162</v>
      </c>
      <c r="AD152" t="s">
        <v>162</v>
      </c>
      <c r="AE152" t="s">
        <v>162</v>
      </c>
      <c r="AF152" t="s">
        <v>163</v>
      </c>
      <c r="AG152">
        <v>435.89714821777272</v>
      </c>
      <c r="AH152">
        <v>435.89714821777272</v>
      </c>
      <c r="AI152">
        <v>413.72734675293071</v>
      </c>
      <c r="AJ152">
        <v>415.76640345458969</v>
      </c>
      <c r="AK152">
        <v>470.30978880004869</v>
      </c>
      <c r="AL152">
        <v>408.67021914062809</v>
      </c>
      <c r="AM152">
        <v>433.58510091553148</v>
      </c>
      <c r="AN152">
        <v>466.22702176513673</v>
      </c>
      <c r="AO152">
        <v>462.22733265991161</v>
      </c>
      <c r="AP152">
        <v>548.96359025268134</v>
      </c>
      <c r="AQ152">
        <v>501.95813204345802</v>
      </c>
      <c r="AR152">
        <v>615.91877484130475</v>
      </c>
      <c r="AS152">
        <v>569.26746857299759</v>
      </c>
      <c r="AT152">
        <v>563.94808687133627</v>
      </c>
      <c r="AU152">
        <v>598.27203090819967</v>
      </c>
      <c r="AV152">
        <v>532.81840859375416</v>
      </c>
      <c r="AW152">
        <v>544.78989604492563</v>
      </c>
      <c r="AX152">
        <v>1502.929661712637</v>
      </c>
      <c r="AY152">
        <v>1544.6910677917369</v>
      </c>
      <c r="AZ152">
        <v>1492.5629304992599</v>
      </c>
      <c r="BA152">
        <v>1605.448297534175</v>
      </c>
      <c r="BB152">
        <v>1394.5751232055641</v>
      </c>
      <c r="BC152">
        <v>1659.5401103088359</v>
      </c>
      <c r="BD152">
        <v>1623.7187997314379</v>
      </c>
      <c r="BE152">
        <v>1585.6778754028289</v>
      </c>
      <c r="BF152">
        <v>1646.043886737049</v>
      </c>
      <c r="BG152">
        <v>1514.104783056631</v>
      </c>
      <c r="BH152">
        <v>1679.745953808585</v>
      </c>
      <c r="BI152">
        <v>1752.201994726563</v>
      </c>
      <c r="BJ152">
        <v>1513.3840747253309</v>
      </c>
      <c r="BK152">
        <v>1742.176567791749</v>
      </c>
      <c r="BL152">
        <v>1929.1063483825681</v>
      </c>
      <c r="BM152">
        <v>1949.317316101075</v>
      </c>
      <c r="BN152">
        <v>2065.038256317142</v>
      </c>
      <c r="BO152">
        <v>2182.6904298950099</v>
      </c>
      <c r="BP152">
        <v>2137.5482317199621</v>
      </c>
      <c r="BQ152">
        <v>2129.112235614004</v>
      </c>
      <c r="BR152">
        <v>2053.3738078979418</v>
      </c>
      <c r="BS152">
        <v>2096.4340635986318</v>
      </c>
      <c r="BT152">
        <v>2155.3090900451612</v>
      </c>
      <c r="BU152">
        <v>2357.8449091491711</v>
      </c>
    </row>
    <row r="153" spans="1:73">
      <c r="A153" t="s">
        <v>73</v>
      </c>
      <c r="B153" t="s">
        <v>175</v>
      </c>
      <c r="C153" t="s">
        <v>176</v>
      </c>
      <c r="E153" t="s">
        <v>73</v>
      </c>
      <c r="F153" t="s">
        <v>168</v>
      </c>
      <c r="I153" t="s">
        <v>73</v>
      </c>
      <c r="M153" t="s">
        <v>77</v>
      </c>
      <c r="N153" t="s">
        <v>169</v>
      </c>
      <c r="O153" t="s">
        <v>77</v>
      </c>
      <c r="P153">
        <v>18</v>
      </c>
      <c r="Q153">
        <v>21</v>
      </c>
      <c r="R153">
        <v>1</v>
      </c>
      <c r="S153" t="s">
        <v>79</v>
      </c>
      <c r="T153" t="s">
        <v>80</v>
      </c>
      <c r="U153" t="s">
        <v>81</v>
      </c>
      <c r="V153">
        <v>119</v>
      </c>
      <c r="W153">
        <v>2</v>
      </c>
      <c r="X153">
        <v>1</v>
      </c>
      <c r="Y153" t="s">
        <v>82</v>
      </c>
      <c r="Z153">
        <v>12</v>
      </c>
      <c r="AA153" t="s">
        <v>83</v>
      </c>
      <c r="AB153" t="s">
        <v>97</v>
      </c>
      <c r="AC153" t="s">
        <v>131</v>
      </c>
      <c r="AD153" t="s">
        <v>131</v>
      </c>
      <c r="AE153" t="s">
        <v>131</v>
      </c>
      <c r="AF153" t="s">
        <v>132</v>
      </c>
      <c r="AG153">
        <v>13668.566907928351</v>
      </c>
      <c r="AH153">
        <v>13668.83283864734</v>
      </c>
      <c r="AI153">
        <v>15734.77230371073</v>
      </c>
      <c r="AJ153">
        <v>16330.432498468301</v>
      </c>
      <c r="AK153">
        <v>16447.46680294205</v>
      </c>
      <c r="AL153">
        <v>16678.35472915032</v>
      </c>
      <c r="AM153">
        <v>16611.49136059553</v>
      </c>
      <c r="AN153">
        <v>16493.152165466301</v>
      </c>
      <c r="AO153">
        <v>15976.009383215251</v>
      </c>
      <c r="AP153">
        <v>15648.96941511246</v>
      </c>
      <c r="AQ153">
        <v>15587.43415336925</v>
      </c>
      <c r="AR153">
        <v>15033.157318585119</v>
      </c>
      <c r="AS153">
        <v>14990.14118505246</v>
      </c>
      <c r="AT153">
        <v>14495.89027199096</v>
      </c>
      <c r="AU153">
        <v>14475.13209119874</v>
      </c>
      <c r="AV153">
        <v>14602.01650964968</v>
      </c>
      <c r="AW153">
        <v>15232.54489338372</v>
      </c>
      <c r="AX153">
        <v>15498.108332263069</v>
      </c>
      <c r="AY153">
        <v>15546.570089660359</v>
      </c>
      <c r="AZ153">
        <v>15732.0803425413</v>
      </c>
      <c r="BA153">
        <v>15651.12343726198</v>
      </c>
      <c r="BB153">
        <v>15389.3854069884</v>
      </c>
      <c r="BC153">
        <v>14859.95204537967</v>
      </c>
      <c r="BD153">
        <v>14565.904838140959</v>
      </c>
      <c r="BE153">
        <v>14613.866131958021</v>
      </c>
      <c r="BF153">
        <v>14655.98213319077</v>
      </c>
      <c r="BG153">
        <v>14725.07480103737</v>
      </c>
      <c r="BH153">
        <v>14848.131141564731</v>
      </c>
      <c r="BI153">
        <v>15326.03956780402</v>
      </c>
      <c r="BJ153">
        <v>15769.601364264259</v>
      </c>
      <c r="BK153">
        <v>16134.53817436522</v>
      </c>
      <c r="BL153">
        <v>16181.61860396114</v>
      </c>
      <c r="BM153">
        <v>15609.61507121574</v>
      </c>
      <c r="BN153">
        <v>15264.104448736631</v>
      </c>
      <c r="BO153">
        <v>14794.512145434481</v>
      </c>
      <c r="BP153">
        <v>15104.3388526489</v>
      </c>
      <c r="BQ153">
        <v>14591.416439416471</v>
      </c>
      <c r="BR153">
        <v>14664.02857690418</v>
      </c>
      <c r="BS153">
        <v>14526.58988768921</v>
      </c>
      <c r="BT153">
        <v>15243.262097436291</v>
      </c>
      <c r="BU153">
        <v>15045.28804987796</v>
      </c>
    </row>
    <row r="154" spans="1:73">
      <c r="A154" t="s">
        <v>73</v>
      </c>
      <c r="B154" t="s">
        <v>175</v>
      </c>
      <c r="C154" t="s">
        <v>176</v>
      </c>
      <c r="E154" t="s">
        <v>73</v>
      </c>
      <c r="F154" t="s">
        <v>168</v>
      </c>
      <c r="I154" t="s">
        <v>73</v>
      </c>
      <c r="M154" t="s">
        <v>77</v>
      </c>
      <c r="N154" t="s">
        <v>169</v>
      </c>
      <c r="O154" t="s">
        <v>77</v>
      </c>
      <c r="P154">
        <v>18</v>
      </c>
      <c r="Q154">
        <v>21</v>
      </c>
      <c r="R154">
        <v>1</v>
      </c>
      <c r="S154" t="s">
        <v>79</v>
      </c>
      <c r="T154" t="s">
        <v>80</v>
      </c>
      <c r="U154" t="s">
        <v>81</v>
      </c>
      <c r="V154">
        <v>119</v>
      </c>
      <c r="W154">
        <v>2</v>
      </c>
      <c r="X154">
        <v>1</v>
      </c>
      <c r="Y154" t="s">
        <v>82</v>
      </c>
      <c r="Z154">
        <v>15</v>
      </c>
      <c r="AA154" t="s">
        <v>87</v>
      </c>
      <c r="AB154" t="s">
        <v>88</v>
      </c>
      <c r="AC154" t="s">
        <v>133</v>
      </c>
      <c r="AD154" t="s">
        <v>133</v>
      </c>
      <c r="AE154" t="s">
        <v>133</v>
      </c>
      <c r="AF154" t="s">
        <v>134</v>
      </c>
      <c r="AG154">
        <v>1480.533162036136</v>
      </c>
      <c r="AH154">
        <v>1480.533162036136</v>
      </c>
      <c r="AI154">
        <v>1524.251548370366</v>
      </c>
      <c r="AJ154">
        <v>1432.8318668701211</v>
      </c>
      <c r="AK154">
        <v>1474.775891394052</v>
      </c>
      <c r="AL154">
        <v>1472.024625592047</v>
      </c>
      <c r="AM154">
        <v>1454.9084931945861</v>
      </c>
      <c r="AN154">
        <v>1429.3670688720761</v>
      </c>
      <c r="AO154">
        <v>1472.997401452642</v>
      </c>
      <c r="AP154">
        <v>1508.024202581789</v>
      </c>
      <c r="AQ154">
        <v>1526.8233745544451</v>
      </c>
      <c r="AR154">
        <v>1537.2000143554731</v>
      </c>
      <c r="AS154">
        <v>1597.325954809573</v>
      </c>
      <c r="AT154">
        <v>1520.1760941711459</v>
      </c>
      <c r="AU154">
        <v>1517.160258178714</v>
      </c>
      <c r="AV154">
        <v>1467.8529828063979</v>
      </c>
      <c r="AW154">
        <v>1460.4926622192399</v>
      </c>
      <c r="AX154">
        <v>1527.356123693851</v>
      </c>
      <c r="AY154">
        <v>1490.5572247314519</v>
      </c>
      <c r="AZ154">
        <v>1427.508038183599</v>
      </c>
      <c r="BA154">
        <v>1456.7724815124559</v>
      </c>
      <c r="BB154">
        <v>1387.1641137023969</v>
      </c>
      <c r="BC154">
        <v>1410.5762501709071</v>
      </c>
      <c r="BD154">
        <v>1492.9593558471711</v>
      </c>
      <c r="BE154">
        <v>1497.5710669128421</v>
      </c>
      <c r="BF154">
        <v>1474.956844787604</v>
      </c>
      <c r="BG154">
        <v>1398.6929534423921</v>
      </c>
      <c r="BH154">
        <v>1364.10811997681</v>
      </c>
      <c r="BI154">
        <v>1278.265372991948</v>
      </c>
      <c r="BJ154">
        <v>1195.703221807865</v>
      </c>
      <c r="BK154">
        <v>1132.565640936278</v>
      </c>
      <c r="BL154">
        <v>1119.087110681151</v>
      </c>
      <c r="BM154">
        <v>1112.9679518432611</v>
      </c>
      <c r="BN154">
        <v>1146.4002712524391</v>
      </c>
      <c r="BO154">
        <v>1193.4013285705551</v>
      </c>
      <c r="BP154">
        <v>1118.377710662839</v>
      </c>
      <c r="BQ154">
        <v>1155.9759043090839</v>
      </c>
      <c r="BR154">
        <v>1196.4996356872621</v>
      </c>
      <c r="BS154">
        <v>1192.6856803955141</v>
      </c>
      <c r="BT154">
        <v>1091.8593852478109</v>
      </c>
      <c r="BU154">
        <v>1108.529737249763</v>
      </c>
    </row>
    <row r="155" spans="1:73">
      <c r="A155" t="s">
        <v>73</v>
      </c>
      <c r="B155" t="s">
        <v>175</v>
      </c>
      <c r="C155" t="s">
        <v>176</v>
      </c>
      <c r="E155" t="s">
        <v>73</v>
      </c>
      <c r="F155" t="s">
        <v>168</v>
      </c>
      <c r="I155" t="s">
        <v>73</v>
      </c>
      <c r="M155" t="s">
        <v>77</v>
      </c>
      <c r="N155" t="s">
        <v>169</v>
      </c>
      <c r="O155" t="s">
        <v>77</v>
      </c>
      <c r="P155">
        <v>18</v>
      </c>
      <c r="Q155">
        <v>21</v>
      </c>
      <c r="R155">
        <v>1</v>
      </c>
      <c r="S155" t="s">
        <v>79</v>
      </c>
      <c r="T155" t="s">
        <v>80</v>
      </c>
      <c r="U155" t="s">
        <v>81</v>
      </c>
      <c r="V155">
        <v>119</v>
      </c>
      <c r="W155">
        <v>2</v>
      </c>
      <c r="X155">
        <v>1</v>
      </c>
      <c r="Y155" t="s">
        <v>82</v>
      </c>
      <c r="Z155">
        <v>21</v>
      </c>
      <c r="AA155" t="s">
        <v>87</v>
      </c>
      <c r="AB155" t="s">
        <v>88</v>
      </c>
      <c r="AC155" t="s">
        <v>89</v>
      </c>
      <c r="AD155" t="s">
        <v>89</v>
      </c>
      <c r="AE155" t="s">
        <v>89</v>
      </c>
      <c r="AF155" t="s">
        <v>90</v>
      </c>
      <c r="AG155">
        <v>15135.130420825541</v>
      </c>
      <c r="AH155">
        <v>15135.30770675693</v>
      </c>
      <c r="AI155">
        <v>13663.318945141869</v>
      </c>
      <c r="AJ155">
        <v>13792.53412117978</v>
      </c>
      <c r="AK155">
        <v>13813.472093329379</v>
      </c>
      <c r="AL155">
        <v>14089.97883084772</v>
      </c>
      <c r="AM155">
        <v>14328.05964698551</v>
      </c>
      <c r="AN155">
        <v>14137.49099535574</v>
      </c>
      <c r="AO155">
        <v>13736.586197534471</v>
      </c>
      <c r="AP155">
        <v>13710.70070911284</v>
      </c>
      <c r="AQ155">
        <v>13355.99090167863</v>
      </c>
      <c r="AR155">
        <v>13366.33628060937</v>
      </c>
      <c r="AS155">
        <v>13365.11945256977</v>
      </c>
      <c r="AT155">
        <v>12621.43255659159</v>
      </c>
      <c r="AU155">
        <v>12117.30099542815</v>
      </c>
      <c r="AV155">
        <v>11961.156565246411</v>
      </c>
      <c r="AW155">
        <v>11799.96180287461</v>
      </c>
      <c r="AX155">
        <v>12165.984061297429</v>
      </c>
      <c r="AY155">
        <v>13268.67844171768</v>
      </c>
      <c r="AZ155">
        <v>13313.635514099229</v>
      </c>
      <c r="BA155">
        <v>13251.2055142641</v>
      </c>
      <c r="BB155">
        <v>12854.91158700573</v>
      </c>
      <c r="BC155">
        <v>12197.37336042487</v>
      </c>
      <c r="BD155">
        <v>11964.36118533919</v>
      </c>
      <c r="BE155">
        <v>12122.37199602649</v>
      </c>
      <c r="BF155">
        <v>13049.625991296331</v>
      </c>
      <c r="BG155">
        <v>13345.070592987129</v>
      </c>
      <c r="BH155">
        <v>13542.31129093639</v>
      </c>
      <c r="BI155">
        <v>13677.1332498963</v>
      </c>
      <c r="BJ155">
        <v>13419.80808893432</v>
      </c>
      <c r="BK155">
        <v>13085.724597619421</v>
      </c>
      <c r="BL155">
        <v>12861.484178674211</v>
      </c>
      <c r="BM155">
        <v>12690.79461437357</v>
      </c>
      <c r="BN155">
        <v>12810.105782012761</v>
      </c>
      <c r="BO155">
        <v>13090.88646505716</v>
      </c>
      <c r="BP155">
        <v>13080.608165667571</v>
      </c>
      <c r="BQ155">
        <v>13532.18873723763</v>
      </c>
      <c r="BR155">
        <v>13450.177310638381</v>
      </c>
      <c r="BS155">
        <v>13339.888294592191</v>
      </c>
      <c r="BT155">
        <v>13134.109157580289</v>
      </c>
      <c r="BU155">
        <v>13232.49287922379</v>
      </c>
    </row>
    <row r="156" spans="1:73">
      <c r="A156" t="s">
        <v>73</v>
      </c>
      <c r="B156" t="s">
        <v>175</v>
      </c>
      <c r="C156" t="s">
        <v>176</v>
      </c>
      <c r="E156" t="s">
        <v>73</v>
      </c>
      <c r="F156" t="s">
        <v>168</v>
      </c>
      <c r="I156" t="s">
        <v>73</v>
      </c>
      <c r="M156" t="s">
        <v>77</v>
      </c>
      <c r="N156" t="s">
        <v>169</v>
      </c>
      <c r="O156" t="s">
        <v>77</v>
      </c>
      <c r="P156">
        <v>18</v>
      </c>
      <c r="Q156">
        <v>21</v>
      </c>
      <c r="R156">
        <v>1</v>
      </c>
      <c r="S156" t="s">
        <v>79</v>
      </c>
      <c r="T156" t="s">
        <v>80</v>
      </c>
      <c r="U156" t="s">
        <v>81</v>
      </c>
      <c r="V156">
        <v>119</v>
      </c>
      <c r="W156">
        <v>2</v>
      </c>
      <c r="X156">
        <v>1</v>
      </c>
      <c r="Y156" t="s">
        <v>82</v>
      </c>
      <c r="Z156">
        <v>23</v>
      </c>
      <c r="AA156" t="s">
        <v>83</v>
      </c>
      <c r="AB156" t="s">
        <v>91</v>
      </c>
      <c r="AC156" t="s">
        <v>92</v>
      </c>
      <c r="AD156" t="s">
        <v>92</v>
      </c>
      <c r="AE156" t="s">
        <v>92</v>
      </c>
      <c r="AF156" t="s">
        <v>93</v>
      </c>
      <c r="AG156">
        <v>9.573802099609372</v>
      </c>
      <c r="AH156">
        <v>9.573802099609372</v>
      </c>
      <c r="AI156">
        <v>9.2192367004394509</v>
      </c>
      <c r="AJ156">
        <v>13.829113952636719</v>
      </c>
      <c r="AK156">
        <v>17.729875268554689</v>
      </c>
      <c r="AL156">
        <v>16.045451306152358</v>
      </c>
      <c r="AM156">
        <v>16.045449743652359</v>
      </c>
      <c r="AN156">
        <v>16.931882141113281</v>
      </c>
      <c r="AO156">
        <v>13.20866661987305</v>
      </c>
      <c r="AP156">
        <v>13.29742406616211</v>
      </c>
      <c r="AQ156">
        <v>12.94280875244141</v>
      </c>
      <c r="AR156">
        <v>14.361295666503921</v>
      </c>
      <c r="AS156">
        <v>11.43560527954102</v>
      </c>
      <c r="AT156">
        <v>15.86762033081056</v>
      </c>
      <c r="AU156">
        <v>18.083764996337909</v>
      </c>
      <c r="AV156">
        <v>18.615626464843771</v>
      </c>
      <c r="AW156">
        <v>21.363688659667979</v>
      </c>
      <c r="AX156">
        <v>28.367354315185551</v>
      </c>
      <c r="AY156">
        <v>23.757614434814482</v>
      </c>
      <c r="AZ156">
        <v>22.073344537353542</v>
      </c>
      <c r="BA156">
        <v>19.502622338867191</v>
      </c>
      <c r="BB156">
        <v>22.162112792968781</v>
      </c>
      <c r="BC156">
        <v>21.80749373168948</v>
      </c>
      <c r="BD156">
        <v>28.279010760498089</v>
      </c>
      <c r="BE156">
        <v>35.548186529540992</v>
      </c>
      <c r="BF156">
        <v>30.317956396484359</v>
      </c>
      <c r="BG156">
        <v>25.796601507568401</v>
      </c>
      <c r="BH156">
        <v>25.79652385253911</v>
      </c>
      <c r="BI156">
        <v>23.84629848022465</v>
      </c>
      <c r="BJ156">
        <v>24.20090382690433</v>
      </c>
      <c r="BK156">
        <v>24.112235668945349</v>
      </c>
      <c r="BL156">
        <v>29.60888280029295</v>
      </c>
      <c r="BM156">
        <v>35.725593408203068</v>
      </c>
      <c r="BN156">
        <v>34.573318780517553</v>
      </c>
      <c r="BO156">
        <v>35.105293542480439</v>
      </c>
      <c r="BP156">
        <v>34.39609536743162</v>
      </c>
      <c r="BQ156">
        <v>35.725905792236297</v>
      </c>
      <c r="BR156">
        <v>34.839340930175759</v>
      </c>
      <c r="BS156">
        <v>32.357136987304663</v>
      </c>
      <c r="BT156">
        <v>29.34293970947267</v>
      </c>
      <c r="BU156">
        <v>25.353718713378932</v>
      </c>
    </row>
    <row r="157" spans="1:73">
      <c r="A157" t="s">
        <v>73</v>
      </c>
      <c r="B157" t="s">
        <v>175</v>
      </c>
      <c r="C157" t="s">
        <v>176</v>
      </c>
      <c r="E157" t="s">
        <v>73</v>
      </c>
      <c r="F157" t="s">
        <v>168</v>
      </c>
      <c r="I157" t="s">
        <v>73</v>
      </c>
      <c r="M157" t="s">
        <v>77</v>
      </c>
      <c r="N157" t="s">
        <v>169</v>
      </c>
      <c r="O157" t="s">
        <v>77</v>
      </c>
      <c r="P157">
        <v>18</v>
      </c>
      <c r="Q157">
        <v>21</v>
      </c>
      <c r="R157">
        <v>1</v>
      </c>
      <c r="S157" t="s">
        <v>79</v>
      </c>
      <c r="T157" t="s">
        <v>80</v>
      </c>
      <c r="U157" t="s">
        <v>81</v>
      </c>
      <c r="V157">
        <v>119</v>
      </c>
      <c r="W157">
        <v>2</v>
      </c>
      <c r="X157">
        <v>1</v>
      </c>
      <c r="Y157" t="s">
        <v>82</v>
      </c>
      <c r="Z157">
        <v>33</v>
      </c>
      <c r="AA157" t="s">
        <v>83</v>
      </c>
      <c r="AB157" t="s">
        <v>94</v>
      </c>
      <c r="AC157" t="s">
        <v>95</v>
      </c>
      <c r="AD157" t="s">
        <v>95</v>
      </c>
      <c r="AE157" t="s">
        <v>95</v>
      </c>
      <c r="AF157" t="s">
        <v>96</v>
      </c>
      <c r="AG157">
        <v>2.3054406799316398</v>
      </c>
      <c r="AH157">
        <v>2.305440576171875</v>
      </c>
      <c r="AI157">
        <v>2.837309466552735</v>
      </c>
      <c r="AJ157">
        <v>2.128088873291015</v>
      </c>
      <c r="AK157">
        <v>2.2167648315429682</v>
      </c>
      <c r="AL157">
        <v>2.5713713500976558</v>
      </c>
      <c r="AM157">
        <v>2.8373019042968748</v>
      </c>
      <c r="AN157">
        <v>2.2167648315429682</v>
      </c>
      <c r="AO157">
        <v>2.1280890319824208</v>
      </c>
      <c r="AP157">
        <v>2.2167647766113281</v>
      </c>
      <c r="AQ157">
        <v>2.3054407348632799</v>
      </c>
      <c r="AR157">
        <v>2.5714036437988268</v>
      </c>
      <c r="AS157">
        <v>2.748626214599609</v>
      </c>
      <c r="AT157">
        <v>2.4827182983398428</v>
      </c>
      <c r="AU157">
        <v>2.571394256591796</v>
      </c>
      <c r="AV157">
        <v>2.571394256591796</v>
      </c>
      <c r="AW157">
        <v>2.3940919128417959</v>
      </c>
      <c r="AX157">
        <v>2.2167075195312491</v>
      </c>
      <c r="AY157">
        <v>2.3053421081542962</v>
      </c>
      <c r="AZ157">
        <v>3.0146481628417972</v>
      </c>
      <c r="BA157">
        <v>2.394050897216796</v>
      </c>
      <c r="BB157">
        <v>2.4826945617675769</v>
      </c>
      <c r="BC157">
        <v>2.5714028747558588</v>
      </c>
      <c r="BD157">
        <v>2.7486221679687501</v>
      </c>
      <c r="BE157">
        <v>2.926105590820312</v>
      </c>
      <c r="BF157">
        <v>3.1031945556640621</v>
      </c>
      <c r="BG157">
        <v>2.837168072509765</v>
      </c>
      <c r="BH157">
        <v>5.0541616638183582</v>
      </c>
      <c r="BI157">
        <v>4.8768757324218743</v>
      </c>
      <c r="BJ157">
        <v>3.9899552246093748</v>
      </c>
      <c r="BK157">
        <v>3.0146826599121099</v>
      </c>
      <c r="BL157">
        <v>3.457954278564455</v>
      </c>
      <c r="BM157">
        <v>3.4581274230957049</v>
      </c>
      <c r="BN157">
        <v>2.92600697631836</v>
      </c>
      <c r="BO157">
        <v>3.5467708740234389</v>
      </c>
      <c r="BP157">
        <v>3.2806449279785168</v>
      </c>
      <c r="BQ157">
        <v>4.4333343627929693</v>
      </c>
      <c r="BR157">
        <v>3.1920357116699218</v>
      </c>
      <c r="BS157">
        <v>4.5223369323730482</v>
      </c>
      <c r="BT157">
        <v>2.6601128540039052</v>
      </c>
      <c r="BU157">
        <v>5.6747334716796836</v>
      </c>
    </row>
    <row r="158" spans="1:73">
      <c r="A158" t="s">
        <v>73</v>
      </c>
      <c r="B158" t="s">
        <v>175</v>
      </c>
      <c r="C158" t="s">
        <v>176</v>
      </c>
      <c r="E158" t="s">
        <v>73</v>
      </c>
      <c r="F158" t="s">
        <v>168</v>
      </c>
      <c r="I158" t="s">
        <v>73</v>
      </c>
      <c r="M158" t="s">
        <v>77</v>
      </c>
      <c r="N158" t="s">
        <v>169</v>
      </c>
      <c r="O158" t="s">
        <v>77</v>
      </c>
      <c r="P158">
        <v>18</v>
      </c>
      <c r="Q158">
        <v>21</v>
      </c>
      <c r="R158">
        <v>1</v>
      </c>
      <c r="S158" t="s">
        <v>79</v>
      </c>
      <c r="T158" t="s">
        <v>80</v>
      </c>
      <c r="U158" t="s">
        <v>81</v>
      </c>
      <c r="V158">
        <v>119</v>
      </c>
      <c r="W158">
        <v>2</v>
      </c>
      <c r="X158">
        <v>1</v>
      </c>
      <c r="Y158" t="s">
        <v>82</v>
      </c>
      <c r="Z158">
        <v>66</v>
      </c>
      <c r="AA158" t="s">
        <v>83</v>
      </c>
      <c r="AB158" t="s">
        <v>97</v>
      </c>
      <c r="AC158" t="s">
        <v>98</v>
      </c>
      <c r="AD158" t="s">
        <v>99</v>
      </c>
      <c r="AE158" t="s">
        <v>99</v>
      </c>
      <c r="AF158" t="s">
        <v>100</v>
      </c>
      <c r="AG158">
        <v>10947.05898894607</v>
      </c>
      <c r="AH158">
        <v>10947.236287169941</v>
      </c>
      <c r="AI158">
        <v>10740.1189133112</v>
      </c>
      <c r="AJ158">
        <v>10145.050669494331</v>
      </c>
      <c r="AK158">
        <v>10033.84913481414</v>
      </c>
      <c r="AL158">
        <v>9410.9434075252684</v>
      </c>
      <c r="AM158">
        <v>9333.3718758786126</v>
      </c>
      <c r="AN158">
        <v>9564.9540536740024</v>
      </c>
      <c r="AO158">
        <v>10527.605431597531</v>
      </c>
      <c r="AP158">
        <v>10707.964775023909</v>
      </c>
      <c r="AQ158">
        <v>11132.27648832942</v>
      </c>
      <c r="AR158">
        <v>11615.987114623451</v>
      </c>
      <c r="AS158">
        <v>11604.27514777163</v>
      </c>
      <c r="AT158">
        <v>13050.77657909476</v>
      </c>
      <c r="AU158">
        <v>13358.60216082079</v>
      </c>
      <c r="AV158">
        <v>13384.665647240419</v>
      </c>
      <c r="AW158">
        <v>12957.18201777889</v>
      </c>
      <c r="AX158">
        <v>12400.51007606748</v>
      </c>
      <c r="AY158">
        <v>11522.98994645938</v>
      </c>
      <c r="AZ158">
        <v>11325.76756707106</v>
      </c>
      <c r="BA158">
        <v>11411.59603808549</v>
      </c>
      <c r="BB158">
        <v>12007.8325938043</v>
      </c>
      <c r="BC158">
        <v>13045.3942254268</v>
      </c>
      <c r="BD158">
        <v>13314.51078051098</v>
      </c>
      <c r="BE158">
        <v>13010.64742484081</v>
      </c>
      <c r="BF158">
        <v>12339.74382886909</v>
      </c>
      <c r="BG158">
        <v>12040.75397046428</v>
      </c>
      <c r="BH158">
        <v>11728.53498129218</v>
      </c>
      <c r="BI158">
        <v>11271.781032195549</v>
      </c>
      <c r="BJ158">
        <v>11178.385716863269</v>
      </c>
      <c r="BK158">
        <v>11035.21796046097</v>
      </c>
      <c r="BL158">
        <v>10992.66591460513</v>
      </c>
      <c r="BM158">
        <v>11544.1161229426</v>
      </c>
      <c r="BN158">
        <v>11458.025444237641</v>
      </c>
      <c r="BO158">
        <v>11563.756514434261</v>
      </c>
      <c r="BP158">
        <v>11219.53656574046</v>
      </c>
      <c r="BQ158">
        <v>11472.12954730166</v>
      </c>
      <c r="BR158">
        <v>11299.157463793439</v>
      </c>
      <c r="BS158">
        <v>11322.6969369624</v>
      </c>
      <c r="BT158">
        <v>10425.08908209209</v>
      </c>
      <c r="BU158">
        <v>10589.108537011491</v>
      </c>
    </row>
    <row r="159" spans="1:73">
      <c r="A159" t="s">
        <v>73</v>
      </c>
      <c r="B159" t="s">
        <v>175</v>
      </c>
      <c r="C159" t="s">
        <v>176</v>
      </c>
      <c r="E159" t="s">
        <v>73</v>
      </c>
      <c r="F159" t="s">
        <v>168</v>
      </c>
      <c r="I159" t="s">
        <v>73</v>
      </c>
      <c r="M159" t="s">
        <v>77</v>
      </c>
      <c r="N159" t="s">
        <v>169</v>
      </c>
      <c r="O159" t="s">
        <v>77</v>
      </c>
      <c r="P159">
        <v>18</v>
      </c>
      <c r="Q159">
        <v>21</v>
      </c>
      <c r="R159">
        <v>1</v>
      </c>
      <c r="S159" t="s">
        <v>79</v>
      </c>
      <c r="T159" t="s">
        <v>80</v>
      </c>
      <c r="U159" t="s">
        <v>81</v>
      </c>
      <c r="V159">
        <v>119</v>
      </c>
      <c r="W159">
        <v>2</v>
      </c>
      <c r="X159">
        <v>1</v>
      </c>
      <c r="Y159" t="s">
        <v>82</v>
      </c>
      <c r="Z159">
        <v>68</v>
      </c>
      <c r="AA159" t="s">
        <v>101</v>
      </c>
      <c r="AB159" t="s">
        <v>91</v>
      </c>
      <c r="AC159" t="s">
        <v>102</v>
      </c>
      <c r="AD159" t="s">
        <v>102</v>
      </c>
      <c r="AE159" t="s">
        <v>102</v>
      </c>
      <c r="AF159" t="s">
        <v>103</v>
      </c>
      <c r="AG159">
        <v>932.39876591797622</v>
      </c>
      <c r="AH159">
        <v>931.77825104370879</v>
      </c>
      <c r="AI159">
        <v>947.7444989746175</v>
      </c>
      <c r="AJ159">
        <v>959.55062220458944</v>
      </c>
      <c r="AK159">
        <v>921.77646346435586</v>
      </c>
      <c r="AL159">
        <v>892.95189943237597</v>
      </c>
      <c r="AM159">
        <v>892.59097996826461</v>
      </c>
      <c r="AN159">
        <v>893.20847882080341</v>
      </c>
      <c r="AO159">
        <v>1006.862083843998</v>
      </c>
      <c r="AP159">
        <v>1037.004581268315</v>
      </c>
      <c r="AQ159">
        <v>1059.436682971198</v>
      </c>
      <c r="AR159">
        <v>1066.7963706970249</v>
      </c>
      <c r="AS159">
        <v>1150.934949700928</v>
      </c>
      <c r="AT159">
        <v>1192.6036856872549</v>
      </c>
      <c r="AU159">
        <v>1187.9943826660201</v>
      </c>
      <c r="AV159">
        <v>1185.1553632995681</v>
      </c>
      <c r="AW159">
        <v>1143.395959088132</v>
      </c>
      <c r="AX159">
        <v>1112.9886445495631</v>
      </c>
      <c r="AY159">
        <v>1072.733342315677</v>
      </c>
      <c r="AZ159">
        <v>1113.0808528015141</v>
      </c>
      <c r="BA159">
        <v>1082.492170678709</v>
      </c>
      <c r="BB159">
        <v>1147.6639983215371</v>
      </c>
      <c r="BC159">
        <v>1066.719343780519</v>
      </c>
      <c r="BD159">
        <v>1112.0247120178251</v>
      </c>
      <c r="BE159">
        <v>1135.2578312439</v>
      </c>
      <c r="BF159">
        <v>1089.6758814148011</v>
      </c>
      <c r="BG159">
        <v>1127.9738516174341</v>
      </c>
      <c r="BH159">
        <v>1195.1726477478089</v>
      </c>
      <c r="BI159">
        <v>1178.328949426269</v>
      </c>
      <c r="BJ159">
        <v>1204.934042230223</v>
      </c>
      <c r="BK159">
        <v>1276.7383940978909</v>
      </c>
      <c r="BL159">
        <v>1321.5005374389541</v>
      </c>
      <c r="BM159">
        <v>1392.0695777770859</v>
      </c>
      <c r="BN159">
        <v>1420.089880010969</v>
      </c>
      <c r="BO159">
        <v>1494.0329580200021</v>
      </c>
      <c r="BP159">
        <v>1433.829442700182</v>
      </c>
      <c r="BQ159">
        <v>1305.72000343627</v>
      </c>
      <c r="BR159">
        <v>1318.1270455505221</v>
      </c>
      <c r="BS159">
        <v>1345.8739885131711</v>
      </c>
      <c r="BT159">
        <v>1471.2344672973511</v>
      </c>
      <c r="BU159">
        <v>1374.959800353995</v>
      </c>
    </row>
    <row r="160" spans="1:73">
      <c r="A160" t="s">
        <v>73</v>
      </c>
      <c r="B160" t="s">
        <v>175</v>
      </c>
      <c r="C160" t="s">
        <v>176</v>
      </c>
      <c r="E160" t="s">
        <v>73</v>
      </c>
      <c r="F160" t="s">
        <v>168</v>
      </c>
      <c r="I160" t="s">
        <v>73</v>
      </c>
      <c r="M160" t="s">
        <v>77</v>
      </c>
      <c r="N160" t="s">
        <v>169</v>
      </c>
      <c r="O160" t="s">
        <v>77</v>
      </c>
      <c r="P160">
        <v>18</v>
      </c>
      <c r="Q160">
        <v>21</v>
      </c>
      <c r="R160">
        <v>1</v>
      </c>
      <c r="S160" t="s">
        <v>79</v>
      </c>
      <c r="T160" t="s">
        <v>80</v>
      </c>
      <c r="U160" t="s">
        <v>81</v>
      </c>
      <c r="V160">
        <v>119</v>
      </c>
      <c r="W160">
        <v>2</v>
      </c>
      <c r="X160">
        <v>1</v>
      </c>
      <c r="Y160" t="s">
        <v>82</v>
      </c>
      <c r="Z160">
        <v>82</v>
      </c>
      <c r="AA160" t="s">
        <v>83</v>
      </c>
      <c r="AB160" t="s">
        <v>97</v>
      </c>
      <c r="AC160" t="s">
        <v>125</v>
      </c>
      <c r="AD160" t="s">
        <v>137</v>
      </c>
      <c r="AE160" t="s">
        <v>137</v>
      </c>
      <c r="AF160" t="s">
        <v>138</v>
      </c>
      <c r="AG160">
        <v>22.169335229492191</v>
      </c>
      <c r="AH160">
        <v>22.169335229492191</v>
      </c>
      <c r="AI160">
        <v>16.75995391845704</v>
      </c>
      <c r="AJ160">
        <v>8.3355438903808619</v>
      </c>
      <c r="AK160">
        <v>8.0694770202636708</v>
      </c>
      <c r="AL160">
        <v>13.21239346923829</v>
      </c>
      <c r="AM160">
        <v>16.315850836181649</v>
      </c>
      <c r="AN160">
        <v>16.315756951904309</v>
      </c>
      <c r="AO160">
        <v>18.443949493408208</v>
      </c>
      <c r="AP160">
        <v>18.621198687744151</v>
      </c>
      <c r="AQ160">
        <v>23.76407287597657</v>
      </c>
      <c r="AR160">
        <v>27.39970874023437</v>
      </c>
      <c r="AS160">
        <v>39.547529431152327</v>
      </c>
      <c r="AT160">
        <v>41.498272180175803</v>
      </c>
      <c r="AU160">
        <v>43.449132086181677</v>
      </c>
      <c r="AV160">
        <v>28.995935235595699</v>
      </c>
      <c r="AW160">
        <v>29.08440858154297</v>
      </c>
      <c r="AX160">
        <v>39.016101513671863</v>
      </c>
      <c r="AY160">
        <v>44.514242523193353</v>
      </c>
      <c r="AZ160">
        <v>47.795049621582017</v>
      </c>
      <c r="BA160">
        <v>48.416281329345679</v>
      </c>
      <c r="BB160">
        <v>53.914081195068341</v>
      </c>
      <c r="BC160">
        <v>49.834983929443347</v>
      </c>
      <c r="BD160">
        <v>54.800965637207021</v>
      </c>
      <c r="BE160">
        <v>61.983859216308559</v>
      </c>
      <c r="BF160">
        <v>62.870395184326163</v>
      </c>
      <c r="BG160">
        <v>63.402513067626941</v>
      </c>
      <c r="BH160">
        <v>73.866610479736295</v>
      </c>
      <c r="BI160">
        <v>38.839408367919923</v>
      </c>
      <c r="BJ160">
        <v>31.213825695800789</v>
      </c>
      <c r="BK160">
        <v>31.83445560302734</v>
      </c>
      <c r="BL160">
        <v>24.11950662841798</v>
      </c>
      <c r="BM160">
        <v>24.119502752685548</v>
      </c>
      <c r="BN160">
        <v>30.681590155029301</v>
      </c>
      <c r="BO160">
        <v>31.834475372314451</v>
      </c>
      <c r="BP160">
        <v>38.928489263916013</v>
      </c>
      <c r="BQ160">
        <v>36.888999261474609</v>
      </c>
      <c r="BR160">
        <v>35.647374859619141</v>
      </c>
      <c r="BS160">
        <v>44.781043450927712</v>
      </c>
      <c r="BT160">
        <v>104.71991092529299</v>
      </c>
      <c r="BU160">
        <v>47.174454632568363</v>
      </c>
    </row>
    <row r="161" spans="1:73">
      <c r="A161" t="s">
        <v>73</v>
      </c>
      <c r="B161" t="s">
        <v>175</v>
      </c>
      <c r="C161" t="s">
        <v>176</v>
      </c>
      <c r="E161" t="s">
        <v>73</v>
      </c>
      <c r="F161" t="s">
        <v>168</v>
      </c>
      <c r="I161" t="s">
        <v>73</v>
      </c>
      <c r="M161" t="s">
        <v>77</v>
      </c>
      <c r="N161" t="s">
        <v>169</v>
      </c>
      <c r="O161" t="s">
        <v>77</v>
      </c>
      <c r="P161">
        <v>18</v>
      </c>
      <c r="Q161">
        <v>21</v>
      </c>
      <c r="R161">
        <v>1</v>
      </c>
      <c r="S161" t="s">
        <v>79</v>
      </c>
      <c r="T161" t="s">
        <v>80</v>
      </c>
      <c r="U161" t="s">
        <v>81</v>
      </c>
      <c r="V161">
        <v>119</v>
      </c>
      <c r="W161">
        <v>2</v>
      </c>
      <c r="X161">
        <v>1</v>
      </c>
      <c r="Y161" t="s">
        <v>82</v>
      </c>
      <c r="Z161">
        <v>92</v>
      </c>
      <c r="AA161" t="s">
        <v>83</v>
      </c>
      <c r="AB161" t="s">
        <v>91</v>
      </c>
      <c r="AC161" t="s">
        <v>139</v>
      </c>
      <c r="AD161" t="s">
        <v>139</v>
      </c>
      <c r="AE161" t="s">
        <v>139</v>
      </c>
      <c r="AF161" t="s">
        <v>140</v>
      </c>
      <c r="AG161">
        <v>0.44333836059570308</v>
      </c>
      <c r="AH161">
        <v>0.44333836059570308</v>
      </c>
      <c r="AI161">
        <v>0.79805905151367185</v>
      </c>
      <c r="AJ161">
        <v>0.35473933715820311</v>
      </c>
      <c r="AK161">
        <v>0.79807790527343747</v>
      </c>
      <c r="AL161">
        <v>0.35473933715820311</v>
      </c>
      <c r="AM161">
        <v>0.35473933715820311</v>
      </c>
      <c r="AN161">
        <v>0.26605451660156249</v>
      </c>
      <c r="AO161">
        <v>0.26605451660156249</v>
      </c>
      <c r="AP161">
        <v>0.26605451660156249</v>
      </c>
      <c r="AQ161">
        <v>0.26605451660156249</v>
      </c>
      <c r="AR161">
        <v>0.26605451660156249</v>
      </c>
      <c r="AS161">
        <v>0.26605451660156249</v>
      </c>
      <c r="AT161">
        <v>0.5320256042480469</v>
      </c>
      <c r="AU161">
        <v>0.5320256042480469</v>
      </c>
      <c r="AV161">
        <v>0.62070800170898432</v>
      </c>
      <c r="AW161">
        <v>1.0640302917480471</v>
      </c>
      <c r="AX161">
        <v>1.0640302917480471</v>
      </c>
      <c r="AY161">
        <v>1.152715112304687</v>
      </c>
      <c r="AZ161">
        <v>0.7093950866699219</v>
      </c>
      <c r="BA161">
        <v>1.3300687866210941</v>
      </c>
      <c r="BB161">
        <v>0</v>
      </c>
      <c r="BC161">
        <v>0</v>
      </c>
      <c r="BD161">
        <v>0</v>
      </c>
      <c r="BE161">
        <v>0</v>
      </c>
      <c r="BF161">
        <v>0</v>
      </c>
      <c r="BG161">
        <v>0</v>
      </c>
      <c r="BH161">
        <v>0.26605451660156249</v>
      </c>
      <c r="BI161">
        <v>0</v>
      </c>
      <c r="BJ161">
        <v>0.79805910034179695</v>
      </c>
      <c r="BK161">
        <v>0.35473933715820311</v>
      </c>
      <c r="BL161">
        <v>0.35473933715820311</v>
      </c>
      <c r="BM161">
        <v>0.35473933715820311</v>
      </c>
      <c r="BN161">
        <v>0.35473933715820311</v>
      </c>
      <c r="BO161">
        <v>0.88678234252929677</v>
      </c>
      <c r="BP161">
        <v>0.798108544921875</v>
      </c>
      <c r="BQ161">
        <v>0.798108544921875</v>
      </c>
      <c r="BR161">
        <v>0.35473933715820311</v>
      </c>
      <c r="BS161">
        <v>0.35473933715820311</v>
      </c>
      <c r="BT161">
        <v>0</v>
      </c>
      <c r="BU161">
        <v>0.35473933715820311</v>
      </c>
    </row>
    <row r="162" spans="1:73">
      <c r="A162" t="s">
        <v>73</v>
      </c>
      <c r="B162" t="s">
        <v>177</v>
      </c>
      <c r="C162" t="s">
        <v>142</v>
      </c>
      <c r="E162" t="s">
        <v>73</v>
      </c>
      <c r="F162" t="s">
        <v>173</v>
      </c>
      <c r="I162" t="s">
        <v>73</v>
      </c>
      <c r="M162" t="s">
        <v>77</v>
      </c>
      <c r="N162" t="s">
        <v>174</v>
      </c>
      <c r="O162" t="s">
        <v>77</v>
      </c>
      <c r="P162">
        <v>19</v>
      </c>
      <c r="Q162">
        <v>25</v>
      </c>
      <c r="R162">
        <v>1</v>
      </c>
      <c r="S162" t="s">
        <v>79</v>
      </c>
      <c r="T162" t="s">
        <v>80</v>
      </c>
      <c r="U162" t="s">
        <v>81</v>
      </c>
      <c r="V162">
        <v>119</v>
      </c>
      <c r="W162">
        <v>2</v>
      </c>
      <c r="X162">
        <v>1</v>
      </c>
      <c r="Y162" t="s">
        <v>82</v>
      </c>
      <c r="Z162">
        <v>3</v>
      </c>
      <c r="AA162" t="s">
        <v>83</v>
      </c>
      <c r="AB162" t="s">
        <v>84</v>
      </c>
      <c r="AC162" t="s">
        <v>106</v>
      </c>
      <c r="AD162" t="s">
        <v>106</v>
      </c>
      <c r="AE162" t="s">
        <v>106</v>
      </c>
      <c r="AF162" t="s">
        <v>107</v>
      </c>
      <c r="AG162">
        <v>212852.8882897243</v>
      </c>
      <c r="AH162">
        <v>212849.49124490621</v>
      </c>
      <c r="AI162">
        <v>212822.58379522999</v>
      </c>
      <c r="AJ162">
        <v>212783.43157595489</v>
      </c>
      <c r="AK162">
        <v>212783.0742634121</v>
      </c>
      <c r="AL162">
        <v>212782.35895003949</v>
      </c>
      <c r="AM162">
        <v>212692.51643985239</v>
      </c>
      <c r="AN162">
        <v>212607.14989416691</v>
      </c>
      <c r="AO162">
        <v>212609.20603524981</v>
      </c>
      <c r="AP162">
        <v>212607.50758756301</v>
      </c>
      <c r="AQ162">
        <v>212604.28919657189</v>
      </c>
      <c r="AR162">
        <v>212940.75774851849</v>
      </c>
      <c r="AS162">
        <v>213120.61403640491</v>
      </c>
      <c r="AT162">
        <v>213216.7086252599</v>
      </c>
      <c r="AU162">
        <v>213201.69098627029</v>
      </c>
      <c r="AV162">
        <v>213139.92135218781</v>
      </c>
      <c r="AW162">
        <v>213148.4134381008</v>
      </c>
      <c r="AX162">
        <v>213215.9036174833</v>
      </c>
      <c r="AY162">
        <v>213251.57116676299</v>
      </c>
      <c r="AZ162">
        <v>213233.51324485181</v>
      </c>
      <c r="BA162">
        <v>213110.33065082651</v>
      </c>
      <c r="BB162">
        <v>213101.65972330541</v>
      </c>
      <c r="BC162">
        <v>213102.46423634241</v>
      </c>
      <c r="BD162">
        <v>213119.71675788829</v>
      </c>
      <c r="BE162">
        <v>213317.89863511201</v>
      </c>
      <c r="BF162">
        <v>213396.65302386921</v>
      </c>
      <c r="BG162">
        <v>213386.3734084274</v>
      </c>
      <c r="BH162">
        <v>213316.0227519637</v>
      </c>
      <c r="BI162">
        <v>213283.03805421569</v>
      </c>
      <c r="BJ162">
        <v>213255.23598621029</v>
      </c>
      <c r="BK162">
        <v>213257.82804148991</v>
      </c>
      <c r="BL162">
        <v>213260.42021836989</v>
      </c>
      <c r="BM162">
        <v>213353.65504050109</v>
      </c>
      <c r="BN162">
        <v>213371.0874015486</v>
      </c>
      <c r="BO162">
        <v>213342.66141096031</v>
      </c>
      <c r="BP162">
        <v>213240.93419930249</v>
      </c>
      <c r="BQ162">
        <v>213164.32490306749</v>
      </c>
      <c r="BR162">
        <v>213165.12925779779</v>
      </c>
      <c r="BS162">
        <v>213203.9256187109</v>
      </c>
      <c r="BT162">
        <v>213190.87424490109</v>
      </c>
      <c r="BU162">
        <v>213202.6740211767</v>
      </c>
    </row>
    <row r="163" spans="1:73">
      <c r="A163" t="s">
        <v>73</v>
      </c>
      <c r="B163" t="s">
        <v>177</v>
      </c>
      <c r="C163" t="s">
        <v>142</v>
      </c>
      <c r="E163" t="s">
        <v>73</v>
      </c>
      <c r="F163" t="s">
        <v>173</v>
      </c>
      <c r="I163" t="s">
        <v>73</v>
      </c>
      <c r="M163" t="s">
        <v>77</v>
      </c>
      <c r="N163" t="s">
        <v>174</v>
      </c>
      <c r="O163" t="s">
        <v>77</v>
      </c>
      <c r="P163">
        <v>19</v>
      </c>
      <c r="Q163">
        <v>25</v>
      </c>
      <c r="R163">
        <v>1</v>
      </c>
      <c r="S163" t="s">
        <v>79</v>
      </c>
      <c r="T163" t="s">
        <v>80</v>
      </c>
      <c r="U163" t="s">
        <v>81</v>
      </c>
      <c r="V163">
        <v>119</v>
      </c>
      <c r="W163">
        <v>2</v>
      </c>
      <c r="X163">
        <v>1</v>
      </c>
      <c r="Y163" t="s">
        <v>82</v>
      </c>
      <c r="Z163">
        <v>6</v>
      </c>
      <c r="AA163" t="s">
        <v>83</v>
      </c>
      <c r="AB163" t="s">
        <v>84</v>
      </c>
      <c r="AC163" t="s">
        <v>147</v>
      </c>
      <c r="AD163" t="s">
        <v>147</v>
      </c>
      <c r="AE163" t="s">
        <v>147</v>
      </c>
      <c r="AF163" t="s">
        <v>148</v>
      </c>
      <c r="AG163">
        <v>34281.941266236077</v>
      </c>
      <c r="AH163">
        <v>34171.632730341182</v>
      </c>
      <c r="AI163">
        <v>34259.682101972292</v>
      </c>
      <c r="AJ163">
        <v>34530.714444257508</v>
      </c>
      <c r="AK163">
        <v>34525.262740693113</v>
      </c>
      <c r="AL163">
        <v>34458.577883484752</v>
      </c>
      <c r="AM163">
        <v>34473.418226642767</v>
      </c>
      <c r="AN163">
        <v>34592.754042914741</v>
      </c>
      <c r="AO163">
        <v>34566.382528943752</v>
      </c>
      <c r="AP163">
        <v>34419.157204212272</v>
      </c>
      <c r="AQ163">
        <v>34458.397565418301</v>
      </c>
      <c r="AR163">
        <v>34111.023343225082</v>
      </c>
      <c r="AS163">
        <v>34057.924748498808</v>
      </c>
      <c r="AT163">
        <v>33937.426195208936</v>
      </c>
      <c r="AU163">
        <v>34107.539064111123</v>
      </c>
      <c r="AV163">
        <v>34091.628294525057</v>
      </c>
      <c r="AW163">
        <v>34081.885603692637</v>
      </c>
      <c r="AX163">
        <v>34045.503024121012</v>
      </c>
      <c r="AY163">
        <v>34114.960487890639</v>
      </c>
      <c r="AZ163">
        <v>34167.344763501111</v>
      </c>
      <c r="BA163">
        <v>34239.752796777837</v>
      </c>
      <c r="BB163">
        <v>34285.162614612287</v>
      </c>
      <c r="BC163">
        <v>34250.389533111811</v>
      </c>
      <c r="BD163">
        <v>34039.15529487282</v>
      </c>
      <c r="BE163">
        <v>34031.647956860259</v>
      </c>
      <c r="BF163">
        <v>33973.2746987063</v>
      </c>
      <c r="BG163">
        <v>33982.123986450337</v>
      </c>
      <c r="BH163">
        <v>34008.04633891624</v>
      </c>
      <c r="BI163">
        <v>33998.035005840997</v>
      </c>
      <c r="BJ163">
        <v>34082.152898895052</v>
      </c>
      <c r="BK163">
        <v>34020.740939520212</v>
      </c>
      <c r="BL163">
        <v>33961.02795933227</v>
      </c>
      <c r="BM163">
        <v>33868.240952960448</v>
      </c>
      <c r="BN163">
        <v>33846.250219134738</v>
      </c>
      <c r="BO163">
        <v>33788.682497204783</v>
      </c>
      <c r="BP163">
        <v>33901.851732549847</v>
      </c>
      <c r="BQ163">
        <v>33961.387502288802</v>
      </c>
      <c r="BR163">
        <v>33984.717530853071</v>
      </c>
      <c r="BS163">
        <v>33983.645384863157</v>
      </c>
      <c r="BT163">
        <v>33979.354163171192</v>
      </c>
      <c r="BU163">
        <v>33948.336062505921</v>
      </c>
    </row>
    <row r="164" spans="1:73">
      <c r="A164" t="s">
        <v>73</v>
      </c>
      <c r="B164" t="s">
        <v>177</v>
      </c>
      <c r="C164" t="s">
        <v>142</v>
      </c>
      <c r="E164" t="s">
        <v>73</v>
      </c>
      <c r="F164" t="s">
        <v>173</v>
      </c>
      <c r="I164" t="s">
        <v>73</v>
      </c>
      <c r="M164" t="s">
        <v>77</v>
      </c>
      <c r="N164" t="s">
        <v>174</v>
      </c>
      <c r="O164" t="s">
        <v>77</v>
      </c>
      <c r="P164">
        <v>19</v>
      </c>
      <c r="Q164">
        <v>25</v>
      </c>
      <c r="R164">
        <v>1</v>
      </c>
      <c r="S164" t="s">
        <v>79</v>
      </c>
      <c r="T164" t="s">
        <v>80</v>
      </c>
      <c r="U164" t="s">
        <v>81</v>
      </c>
      <c r="V164">
        <v>119</v>
      </c>
      <c r="W164">
        <v>2</v>
      </c>
      <c r="X164">
        <v>1</v>
      </c>
      <c r="Y164" t="s">
        <v>82</v>
      </c>
      <c r="Z164">
        <v>21</v>
      </c>
      <c r="AA164" t="s">
        <v>87</v>
      </c>
      <c r="AB164" t="s">
        <v>88</v>
      </c>
      <c r="AC164" t="s">
        <v>89</v>
      </c>
      <c r="AD164" t="s">
        <v>89</v>
      </c>
      <c r="AE164" t="s">
        <v>89</v>
      </c>
      <c r="AF164" t="s">
        <v>90</v>
      </c>
      <c r="AG164">
        <v>103.6920632751464</v>
      </c>
      <c r="AH164">
        <v>103.8708464294433</v>
      </c>
      <c r="AI164">
        <v>26.54846484374999</v>
      </c>
      <c r="AJ164">
        <v>17.788383349609369</v>
      </c>
      <c r="AK164">
        <v>23.41993986816405</v>
      </c>
      <c r="AL164">
        <v>23.866869836425771</v>
      </c>
      <c r="AM164">
        <v>101.2802235351564</v>
      </c>
      <c r="AN164">
        <v>111.73894082031239</v>
      </c>
      <c r="AO164">
        <v>113.9736707458495</v>
      </c>
      <c r="AP164">
        <v>110.2193431030273</v>
      </c>
      <c r="AQ164">
        <v>109.772463885498</v>
      </c>
      <c r="AR164">
        <v>100.8333495666507</v>
      </c>
      <c r="AS164">
        <v>96.184987194824473</v>
      </c>
      <c r="AT164">
        <v>92.788149774170108</v>
      </c>
      <c r="AU164">
        <v>100.2970353393557</v>
      </c>
      <c r="AV164">
        <v>114.9571463012697</v>
      </c>
      <c r="AW164">
        <v>126.4886328918458</v>
      </c>
      <c r="AX164">
        <v>117.8173844604493</v>
      </c>
      <c r="AY164">
        <v>80.719806109619157</v>
      </c>
      <c r="AZ164">
        <v>28.604965997314451</v>
      </c>
      <c r="BA164">
        <v>27.085675781250011</v>
      </c>
      <c r="BB164">
        <v>53.367187518310608</v>
      </c>
      <c r="BC164">
        <v>58.820121948242267</v>
      </c>
      <c r="BD164">
        <v>26.370374432373051</v>
      </c>
      <c r="BE164">
        <v>27.443029229736339</v>
      </c>
      <c r="BF164">
        <v>38.796026342773459</v>
      </c>
      <c r="BG164">
        <v>30.929302539062519</v>
      </c>
      <c r="BH164">
        <v>32.448843652343761</v>
      </c>
      <c r="BI164">
        <v>29.409581378173851</v>
      </c>
      <c r="BJ164">
        <v>38.527795196533212</v>
      </c>
      <c r="BK164">
        <v>67.401815679931616</v>
      </c>
      <c r="BL164">
        <v>83.403042053222677</v>
      </c>
      <c r="BM164">
        <v>76.519203015136753</v>
      </c>
      <c r="BN164">
        <v>83.401943267822276</v>
      </c>
      <c r="BO164">
        <v>90.106185064697314</v>
      </c>
      <c r="BP164">
        <v>77.859502288818391</v>
      </c>
      <c r="BQ164">
        <v>76.339958325195369</v>
      </c>
      <c r="BR164">
        <v>78.932405651855504</v>
      </c>
      <c r="BS164">
        <v>59.891818249511729</v>
      </c>
      <c r="BT164">
        <v>60.785649530029303</v>
      </c>
      <c r="BU164">
        <v>58.372221752929683</v>
      </c>
    </row>
    <row r="165" spans="1:73">
      <c r="A165" t="s">
        <v>73</v>
      </c>
      <c r="B165" t="s">
        <v>177</v>
      </c>
      <c r="C165" t="s">
        <v>142</v>
      </c>
      <c r="E165" t="s">
        <v>73</v>
      </c>
      <c r="F165" t="s">
        <v>173</v>
      </c>
      <c r="I165" t="s">
        <v>73</v>
      </c>
      <c r="M165" t="s">
        <v>77</v>
      </c>
      <c r="N165" t="s">
        <v>174</v>
      </c>
      <c r="O165" t="s">
        <v>77</v>
      </c>
      <c r="P165">
        <v>19</v>
      </c>
      <c r="Q165">
        <v>25</v>
      </c>
      <c r="R165">
        <v>1</v>
      </c>
      <c r="S165" t="s">
        <v>79</v>
      </c>
      <c r="T165" t="s">
        <v>80</v>
      </c>
      <c r="U165" t="s">
        <v>81</v>
      </c>
      <c r="V165">
        <v>119</v>
      </c>
      <c r="W165">
        <v>2</v>
      </c>
      <c r="X165">
        <v>1</v>
      </c>
      <c r="Y165" t="s">
        <v>82</v>
      </c>
      <c r="Z165">
        <v>23</v>
      </c>
      <c r="AA165" t="s">
        <v>83</v>
      </c>
      <c r="AB165" t="s">
        <v>91</v>
      </c>
      <c r="AC165" t="s">
        <v>92</v>
      </c>
      <c r="AD165" t="s">
        <v>92</v>
      </c>
      <c r="AE165" t="s">
        <v>92</v>
      </c>
      <c r="AF165" t="s">
        <v>93</v>
      </c>
      <c r="AG165">
        <v>5.1846873840332037</v>
      </c>
      <c r="AH165">
        <v>5.1846873840332037</v>
      </c>
      <c r="AI165">
        <v>0</v>
      </c>
      <c r="AJ165">
        <v>0</v>
      </c>
      <c r="AK165">
        <v>0</v>
      </c>
      <c r="AL165">
        <v>2.5029470825195319</v>
      </c>
      <c r="AM165">
        <v>62.664496954345672</v>
      </c>
      <c r="AN165">
        <v>68.29602700805664</v>
      </c>
      <c r="AO165">
        <v>60.966010809326313</v>
      </c>
      <c r="AP165">
        <v>58.999467181396653</v>
      </c>
      <c r="AQ165">
        <v>60.608458172607513</v>
      </c>
      <c r="AR165">
        <v>1.07266939086914</v>
      </c>
      <c r="AS165">
        <v>2.9499353759765619</v>
      </c>
      <c r="AT165">
        <v>0</v>
      </c>
      <c r="AU165">
        <v>3.2180744934082042</v>
      </c>
      <c r="AV165">
        <v>17.699692401123041</v>
      </c>
      <c r="AW165">
        <v>4.4695143005371101</v>
      </c>
      <c r="AX165">
        <v>5.6315935119628904</v>
      </c>
      <c r="AY165">
        <v>3.486282867431644</v>
      </c>
      <c r="AZ165">
        <v>0</v>
      </c>
      <c r="BA165">
        <v>0</v>
      </c>
      <c r="BB165">
        <v>0</v>
      </c>
      <c r="BC165">
        <v>0</v>
      </c>
      <c r="BD165">
        <v>0</v>
      </c>
      <c r="BE165">
        <v>0</v>
      </c>
      <c r="BF165">
        <v>7.0618847229003858</v>
      </c>
      <c r="BG165">
        <v>3.1286839782714861</v>
      </c>
      <c r="BH165">
        <v>0.17878218994140629</v>
      </c>
      <c r="BI165">
        <v>0.71512758789062503</v>
      </c>
      <c r="BJ165">
        <v>7.7769038330078093</v>
      </c>
      <c r="BK165">
        <v>18.59332384033203</v>
      </c>
      <c r="BL165">
        <v>13.587425427246091</v>
      </c>
      <c r="BM165">
        <v>1.609037121582032</v>
      </c>
      <c r="BN165">
        <v>2.145382684326171</v>
      </c>
      <c r="BO165">
        <v>0.62575377197265614</v>
      </c>
      <c r="BP165">
        <v>0.8045184204101562</v>
      </c>
      <c r="BQ165">
        <v>2.681728692626955</v>
      </c>
      <c r="BR165">
        <v>22.25834780883789</v>
      </c>
      <c r="BS165">
        <v>23.062847802734371</v>
      </c>
      <c r="BT165">
        <v>6.5255390136718674</v>
      </c>
      <c r="BU165">
        <v>1.9666007507324219</v>
      </c>
    </row>
    <row r="166" spans="1:73">
      <c r="A166" t="s">
        <v>73</v>
      </c>
      <c r="B166" t="s">
        <v>177</v>
      </c>
      <c r="C166" t="s">
        <v>142</v>
      </c>
      <c r="E166" t="s">
        <v>73</v>
      </c>
      <c r="F166" t="s">
        <v>173</v>
      </c>
      <c r="I166" t="s">
        <v>73</v>
      </c>
      <c r="M166" t="s">
        <v>77</v>
      </c>
      <c r="N166" t="s">
        <v>174</v>
      </c>
      <c r="O166" t="s">
        <v>77</v>
      </c>
      <c r="P166">
        <v>19</v>
      </c>
      <c r="Q166">
        <v>25</v>
      </c>
      <c r="R166">
        <v>1</v>
      </c>
      <c r="S166" t="s">
        <v>79</v>
      </c>
      <c r="T166" t="s">
        <v>80</v>
      </c>
      <c r="U166" t="s">
        <v>81</v>
      </c>
      <c r="V166">
        <v>119</v>
      </c>
      <c r="W166">
        <v>2</v>
      </c>
      <c r="X166">
        <v>1</v>
      </c>
      <c r="Y166" t="s">
        <v>82</v>
      </c>
      <c r="Z166">
        <v>25</v>
      </c>
      <c r="AA166" t="s">
        <v>87</v>
      </c>
      <c r="AB166" t="s">
        <v>91</v>
      </c>
      <c r="AC166" t="s">
        <v>110</v>
      </c>
      <c r="AD166" t="s">
        <v>110</v>
      </c>
      <c r="AE166" t="s">
        <v>110</v>
      </c>
      <c r="AF166" t="s">
        <v>111</v>
      </c>
      <c r="AG166">
        <v>14.30255514526368</v>
      </c>
      <c r="AH166">
        <v>14.30255514526368</v>
      </c>
      <c r="AI166">
        <v>6.1679747863769521</v>
      </c>
      <c r="AJ166">
        <v>5.8104179138183571</v>
      </c>
      <c r="AK166">
        <v>6.2573598937988262</v>
      </c>
      <c r="AL166">
        <v>5.9892002319335909</v>
      </c>
      <c r="AM166">
        <v>11.352681744384761</v>
      </c>
      <c r="AN166">
        <v>8.3134012451171841</v>
      </c>
      <c r="AO166">
        <v>8.1346212646484339</v>
      </c>
      <c r="AP166">
        <v>8.7603429321289035</v>
      </c>
      <c r="AQ166">
        <v>8.8497290283203114</v>
      </c>
      <c r="AR166">
        <v>5.45281917114258</v>
      </c>
      <c r="AS166">
        <v>4.2907684875488279</v>
      </c>
      <c r="AT166">
        <v>4.111993353271485</v>
      </c>
      <c r="AU166">
        <v>4.2907419128417974</v>
      </c>
      <c r="AV166">
        <v>3.933205255126953</v>
      </c>
      <c r="AW166">
        <v>4.2907584838867194</v>
      </c>
      <c r="AX166">
        <v>3.7544258056640629</v>
      </c>
      <c r="AY166">
        <v>3.1286845031738291</v>
      </c>
      <c r="AZ166">
        <v>3.5756543945312509</v>
      </c>
      <c r="BA166">
        <v>5.4529172302246094</v>
      </c>
      <c r="BB166">
        <v>4.380227679443359</v>
      </c>
      <c r="BC166">
        <v>4.2014533874511706</v>
      </c>
      <c r="BD166">
        <v>3.12873060913086</v>
      </c>
      <c r="BE166">
        <v>2.7711697326660159</v>
      </c>
      <c r="BF166">
        <v>2.5923822448730469</v>
      </c>
      <c r="BG166">
        <v>2.7712009521484382</v>
      </c>
      <c r="BH166">
        <v>2.324234063720704</v>
      </c>
      <c r="BI166">
        <v>3.0393656860351572</v>
      </c>
      <c r="BJ166">
        <v>3.486296154785157</v>
      </c>
      <c r="BK166">
        <v>3.5757185424804692</v>
      </c>
      <c r="BL166">
        <v>3.3075383483886718</v>
      </c>
      <c r="BM166">
        <v>2.6817903686523441</v>
      </c>
      <c r="BN166">
        <v>3.2181528198242191</v>
      </c>
      <c r="BO166">
        <v>3.1287590759277348</v>
      </c>
      <c r="BP166">
        <v>4.4696519531249974</v>
      </c>
      <c r="BQ166">
        <v>4.3802821777343706</v>
      </c>
      <c r="BR166">
        <v>4.9166450256347609</v>
      </c>
      <c r="BS166">
        <v>5.0060224243164031</v>
      </c>
      <c r="BT166">
        <v>4.8272541748046844</v>
      </c>
      <c r="BU166">
        <v>4.9166478759765591</v>
      </c>
    </row>
    <row r="167" spans="1:73">
      <c r="A167" t="s">
        <v>73</v>
      </c>
      <c r="B167" t="s">
        <v>177</v>
      </c>
      <c r="C167" t="s">
        <v>142</v>
      </c>
      <c r="E167" t="s">
        <v>73</v>
      </c>
      <c r="F167" t="s">
        <v>173</v>
      </c>
      <c r="I167" t="s">
        <v>73</v>
      </c>
      <c r="M167" t="s">
        <v>77</v>
      </c>
      <c r="N167" t="s">
        <v>174</v>
      </c>
      <c r="O167" t="s">
        <v>77</v>
      </c>
      <c r="P167">
        <v>19</v>
      </c>
      <c r="Q167">
        <v>25</v>
      </c>
      <c r="R167">
        <v>1</v>
      </c>
      <c r="S167" t="s">
        <v>79</v>
      </c>
      <c r="T167" t="s">
        <v>80</v>
      </c>
      <c r="U167" t="s">
        <v>81</v>
      </c>
      <c r="V167">
        <v>119</v>
      </c>
      <c r="W167">
        <v>2</v>
      </c>
      <c r="X167">
        <v>1</v>
      </c>
      <c r="Y167" t="s">
        <v>82</v>
      </c>
      <c r="Z167">
        <v>33</v>
      </c>
      <c r="AA167" t="s">
        <v>83</v>
      </c>
      <c r="AB167" t="s">
        <v>94</v>
      </c>
      <c r="AC167" t="s">
        <v>95</v>
      </c>
      <c r="AD167" t="s">
        <v>95</v>
      </c>
      <c r="AE167" t="s">
        <v>95</v>
      </c>
      <c r="AF167" t="s">
        <v>96</v>
      </c>
      <c r="AG167">
        <v>822.31256279296065</v>
      </c>
      <c r="AH167">
        <v>935.21360982664794</v>
      </c>
      <c r="AI167">
        <v>964.44521562498801</v>
      </c>
      <c r="AJ167">
        <v>741.32517603148267</v>
      </c>
      <c r="AK167">
        <v>740.60872656859931</v>
      </c>
      <c r="AL167">
        <v>805.32717976073741</v>
      </c>
      <c r="AM167">
        <v>681.07319076537533</v>
      </c>
      <c r="AN167">
        <v>615.01221466064214</v>
      </c>
      <c r="AO167">
        <v>681.87862578124634</v>
      </c>
      <c r="AP167">
        <v>819.53856524047615</v>
      </c>
      <c r="AQ167">
        <v>808.99365019531081</v>
      </c>
      <c r="AR167">
        <v>919.30429923704787</v>
      </c>
      <c r="AS167">
        <v>794.51310975951412</v>
      </c>
      <c r="AT167">
        <v>828.21377067870458</v>
      </c>
      <c r="AU167">
        <v>660.42502366332474</v>
      </c>
      <c r="AV167">
        <v>711.19842345580423</v>
      </c>
      <c r="AW167">
        <v>708.15837531127283</v>
      </c>
      <c r="AX167">
        <v>689.02960795897741</v>
      </c>
      <c r="AY167">
        <v>623.50507044067047</v>
      </c>
      <c r="AZ167">
        <v>642.54501682738874</v>
      </c>
      <c r="BA167">
        <v>693.14039561767038</v>
      </c>
      <c r="BB167">
        <v>629.40479473265964</v>
      </c>
      <c r="BC167">
        <v>659.17190272216294</v>
      </c>
      <c r="BD167">
        <v>884.08369763792371</v>
      </c>
      <c r="BE167">
        <v>685.90023347777628</v>
      </c>
      <c r="BF167">
        <v>601.42422538451865</v>
      </c>
      <c r="BG167">
        <v>639.68449073485726</v>
      </c>
      <c r="BH167">
        <v>684.47044139403806</v>
      </c>
      <c r="BI167">
        <v>730.2375952575635</v>
      </c>
      <c r="BJ167">
        <v>627.97385259399096</v>
      </c>
      <c r="BK167">
        <v>641.56087795409678</v>
      </c>
      <c r="BL167">
        <v>689.20603888549579</v>
      </c>
      <c r="BM167">
        <v>737.12020547484678</v>
      </c>
      <c r="BN167">
        <v>744.53972408446566</v>
      </c>
      <c r="BO167">
        <v>828.29882416381258</v>
      </c>
      <c r="BP167">
        <v>813.72784727782789</v>
      </c>
      <c r="BQ167">
        <v>821.23620372313849</v>
      </c>
      <c r="BR167">
        <v>773.94940027465339</v>
      </c>
      <c r="BS167">
        <v>758.84157766723354</v>
      </c>
      <c r="BT167">
        <v>793.6154765502904</v>
      </c>
      <c r="BU167">
        <v>815.06846413573669</v>
      </c>
    </row>
    <row r="168" spans="1:73">
      <c r="A168" t="s">
        <v>73</v>
      </c>
      <c r="B168" t="s">
        <v>177</v>
      </c>
      <c r="C168" t="s">
        <v>142</v>
      </c>
      <c r="E168" t="s">
        <v>73</v>
      </c>
      <c r="F168" t="s">
        <v>173</v>
      </c>
      <c r="I168" t="s">
        <v>73</v>
      </c>
      <c r="M168" t="s">
        <v>77</v>
      </c>
      <c r="N168" t="s">
        <v>174</v>
      </c>
      <c r="O168" t="s">
        <v>77</v>
      </c>
      <c r="P168">
        <v>19</v>
      </c>
      <c r="Q168">
        <v>25</v>
      </c>
      <c r="R168">
        <v>1</v>
      </c>
      <c r="S168" t="s">
        <v>79</v>
      </c>
      <c r="T168" t="s">
        <v>80</v>
      </c>
      <c r="U168" t="s">
        <v>81</v>
      </c>
      <c r="V168">
        <v>119</v>
      </c>
      <c r="W168">
        <v>2</v>
      </c>
      <c r="X168">
        <v>1</v>
      </c>
      <c r="Y168" t="s">
        <v>82</v>
      </c>
      <c r="Z168">
        <v>68</v>
      </c>
      <c r="AA168" t="s">
        <v>101</v>
      </c>
      <c r="AB168" t="s">
        <v>91</v>
      </c>
      <c r="AC168" t="s">
        <v>102</v>
      </c>
      <c r="AD168" t="s">
        <v>102</v>
      </c>
      <c r="AE168" t="s">
        <v>102</v>
      </c>
      <c r="AF168" t="s">
        <v>103</v>
      </c>
      <c r="AG168">
        <v>5.3635440307617168</v>
      </c>
      <c r="AH168">
        <v>5.9892945556640607</v>
      </c>
      <c r="AI168">
        <v>6.2574161315917918</v>
      </c>
      <c r="AJ168">
        <v>6.6149710815429641</v>
      </c>
      <c r="AK168">
        <v>7.0619381530761656</v>
      </c>
      <c r="AL168">
        <v>7.0619381530761656</v>
      </c>
      <c r="AM168">
        <v>63.379709094238279</v>
      </c>
      <c r="AN168">
        <v>82.420447772216932</v>
      </c>
      <c r="AO168">
        <v>45.143475793457021</v>
      </c>
      <c r="AP168">
        <v>61.502458355712918</v>
      </c>
      <c r="AQ168">
        <v>34.773905316162143</v>
      </c>
      <c r="AR168">
        <v>7.2407394775390603</v>
      </c>
      <c r="AS168">
        <v>9.2073828674316402</v>
      </c>
      <c r="AT168">
        <v>6.4362343139648379</v>
      </c>
      <c r="AU168">
        <v>8.2240427978515562</v>
      </c>
      <c r="AV168">
        <v>6.346854461669917</v>
      </c>
      <c r="AW168">
        <v>11.978645806884749</v>
      </c>
      <c r="AX168">
        <v>8.0453152465820263</v>
      </c>
      <c r="AY168">
        <v>8.3134700134277306</v>
      </c>
      <c r="AZ168">
        <v>10.10132301635741</v>
      </c>
      <c r="BA168">
        <v>9.9225323547363331</v>
      </c>
      <c r="BB168">
        <v>11.7104207397461</v>
      </c>
      <c r="BC168">
        <v>10.63772107543946</v>
      </c>
      <c r="BD168">
        <v>13.23011314697267</v>
      </c>
      <c r="BE168">
        <v>20.023944177246129</v>
      </c>
      <c r="BF168">
        <v>65.88272731933607</v>
      </c>
      <c r="BG168">
        <v>40.67389550781256</v>
      </c>
      <c r="BH168">
        <v>42.193576409912232</v>
      </c>
      <c r="BI168">
        <v>41.210238623046941</v>
      </c>
      <c r="BJ168">
        <v>70.531235705566218</v>
      </c>
      <c r="BK168">
        <v>75.984251562499892</v>
      </c>
      <c r="BL168">
        <v>74.732746173095592</v>
      </c>
      <c r="BM168">
        <v>45.858739147949237</v>
      </c>
      <c r="BN168">
        <v>35.042145050048873</v>
      </c>
      <c r="BO168">
        <v>32.181538348388692</v>
      </c>
      <c r="BP168">
        <v>46.03751679687506</v>
      </c>
      <c r="BQ168">
        <v>55.334390313720753</v>
      </c>
      <c r="BR168">
        <v>55.781381176757897</v>
      </c>
      <c r="BS168">
        <v>51.311698870849668</v>
      </c>
      <c r="BT168">
        <v>49.702641247558653</v>
      </c>
      <c r="BU168">
        <v>54.350950390625009</v>
      </c>
    </row>
    <row r="169" spans="1:73">
      <c r="A169" t="s">
        <v>73</v>
      </c>
      <c r="B169" t="s">
        <v>178</v>
      </c>
      <c r="C169" t="s">
        <v>142</v>
      </c>
      <c r="E169" t="s">
        <v>73</v>
      </c>
      <c r="F169" t="s">
        <v>173</v>
      </c>
      <c r="I169" t="s">
        <v>73</v>
      </c>
      <c r="M169" t="s">
        <v>77</v>
      </c>
      <c r="N169" t="s">
        <v>174</v>
      </c>
      <c r="O169" t="s">
        <v>77</v>
      </c>
      <c r="P169">
        <v>20</v>
      </c>
      <c r="Q169">
        <v>25</v>
      </c>
      <c r="R169">
        <v>1</v>
      </c>
      <c r="S169" t="s">
        <v>79</v>
      </c>
      <c r="T169" t="s">
        <v>80</v>
      </c>
      <c r="U169" t="s">
        <v>81</v>
      </c>
      <c r="V169">
        <v>119</v>
      </c>
      <c r="W169">
        <v>2</v>
      </c>
      <c r="X169">
        <v>1</v>
      </c>
      <c r="Y169" t="s">
        <v>82</v>
      </c>
      <c r="Z169">
        <v>3</v>
      </c>
      <c r="AA169" t="s">
        <v>83</v>
      </c>
      <c r="AB169" t="s">
        <v>84</v>
      </c>
      <c r="AC169" t="s">
        <v>106</v>
      </c>
      <c r="AD169" t="s">
        <v>106</v>
      </c>
      <c r="AE169" t="s">
        <v>106</v>
      </c>
      <c r="AF169" t="s">
        <v>107</v>
      </c>
      <c r="AG169">
        <v>107329.5337440594</v>
      </c>
      <c r="AH169">
        <v>107328.8185703473</v>
      </c>
      <c r="AI169">
        <v>107338.29471334659</v>
      </c>
      <c r="AJ169">
        <v>107339.99324639711</v>
      </c>
      <c r="AK169">
        <v>107337.1326345563</v>
      </c>
      <c r="AL169">
        <v>107336.9538479352</v>
      </c>
      <c r="AM169">
        <v>107326.494311723</v>
      </c>
      <c r="AN169">
        <v>107316.3927305219</v>
      </c>
      <c r="AO169">
        <v>107305.3078793437</v>
      </c>
      <c r="AP169">
        <v>107303.6093444804</v>
      </c>
      <c r="AQ169">
        <v>107315.7669025556</v>
      </c>
      <c r="AR169">
        <v>107327.2987810529</v>
      </c>
      <c r="AS169">
        <v>107327.74574845401</v>
      </c>
      <c r="AT169">
        <v>107327.5669565045</v>
      </c>
      <c r="AU169">
        <v>107327.03057983219</v>
      </c>
      <c r="AV169">
        <v>107327.92454764219</v>
      </c>
      <c r="AW169">
        <v>107327.3881602887</v>
      </c>
      <c r="AX169">
        <v>107326.22602638369</v>
      </c>
      <c r="AY169">
        <v>107326.8518259686</v>
      </c>
      <c r="AZ169">
        <v>107325.957861723</v>
      </c>
      <c r="BA169">
        <v>107326.58363075989</v>
      </c>
      <c r="BB169">
        <v>107326.13664466979</v>
      </c>
      <c r="BC169">
        <v>107328.1032722821</v>
      </c>
      <c r="BD169">
        <v>107321.6669512373</v>
      </c>
      <c r="BE169">
        <v>107322.4715182661</v>
      </c>
      <c r="BF169">
        <v>107318.71698989091</v>
      </c>
      <c r="BG169">
        <v>107316.66093635091</v>
      </c>
      <c r="BH169">
        <v>107315.4988279097</v>
      </c>
      <c r="BI169">
        <v>107314.87306901081</v>
      </c>
      <c r="BJ169">
        <v>107314.0685433211</v>
      </c>
      <c r="BK169">
        <v>107307.4533910997</v>
      </c>
      <c r="BL169">
        <v>107302.8049162402</v>
      </c>
      <c r="BM169">
        <v>107300.570097948</v>
      </c>
      <c r="BN169">
        <v>107295.4746444874</v>
      </c>
      <c r="BO169">
        <v>107297.62008247559</v>
      </c>
      <c r="BP169">
        <v>107287.78669055671</v>
      </c>
      <c r="BQ169">
        <v>107286.26698756</v>
      </c>
      <c r="BR169">
        <v>107260.8793137563</v>
      </c>
      <c r="BS169">
        <v>107264.00818071781</v>
      </c>
      <c r="BT169">
        <v>107236.2960982474</v>
      </c>
      <c r="BU169">
        <v>107236.02792485261</v>
      </c>
    </row>
    <row r="170" spans="1:73">
      <c r="A170" t="s">
        <v>73</v>
      </c>
      <c r="B170" t="s">
        <v>178</v>
      </c>
      <c r="C170" t="s">
        <v>142</v>
      </c>
      <c r="E170" t="s">
        <v>73</v>
      </c>
      <c r="F170" t="s">
        <v>173</v>
      </c>
      <c r="I170" t="s">
        <v>73</v>
      </c>
      <c r="M170" t="s">
        <v>77</v>
      </c>
      <c r="N170" t="s">
        <v>174</v>
      </c>
      <c r="O170" t="s">
        <v>77</v>
      </c>
      <c r="P170">
        <v>20</v>
      </c>
      <c r="Q170">
        <v>25</v>
      </c>
      <c r="R170">
        <v>1</v>
      </c>
      <c r="S170" t="s">
        <v>79</v>
      </c>
      <c r="T170" t="s">
        <v>80</v>
      </c>
      <c r="U170" t="s">
        <v>81</v>
      </c>
      <c r="V170">
        <v>119</v>
      </c>
      <c r="W170">
        <v>2</v>
      </c>
      <c r="X170">
        <v>1</v>
      </c>
      <c r="Y170" t="s">
        <v>82</v>
      </c>
      <c r="Z170">
        <v>6</v>
      </c>
      <c r="AA170" t="s">
        <v>83</v>
      </c>
      <c r="AB170" t="s">
        <v>84</v>
      </c>
      <c r="AC170" t="s">
        <v>147</v>
      </c>
      <c r="AD170" t="s">
        <v>147</v>
      </c>
      <c r="AE170" t="s">
        <v>147</v>
      </c>
      <c r="AF170" t="s">
        <v>148</v>
      </c>
      <c r="AG170">
        <v>33792.070478814567</v>
      </c>
      <c r="AH170">
        <v>33714.474367407107</v>
      </c>
      <c r="AI170">
        <v>33451.027929637021</v>
      </c>
      <c r="AJ170">
        <v>33865.284009625102</v>
      </c>
      <c r="AK170">
        <v>33841.594490881071</v>
      </c>
      <c r="AL170">
        <v>33820.765942571823</v>
      </c>
      <c r="AM170">
        <v>33701.154564373748</v>
      </c>
      <c r="AN170">
        <v>33729.85173386825</v>
      </c>
      <c r="AO170">
        <v>33668.704830950672</v>
      </c>
      <c r="AP170">
        <v>33453.441973173984</v>
      </c>
      <c r="AQ170">
        <v>33543.998588293063</v>
      </c>
      <c r="AR170">
        <v>33581.901481951463</v>
      </c>
      <c r="AS170">
        <v>33768.379679778889</v>
      </c>
      <c r="AT170">
        <v>33763.284445434387</v>
      </c>
      <c r="AU170">
        <v>33798.326701391437</v>
      </c>
      <c r="AV170">
        <v>33801.545134576212</v>
      </c>
      <c r="AW170">
        <v>33805.478439159982</v>
      </c>
      <c r="AX170">
        <v>33732.710810522432</v>
      </c>
      <c r="AY170">
        <v>33776.424807409552</v>
      </c>
      <c r="AZ170">
        <v>33765.250293566802</v>
      </c>
      <c r="BA170">
        <v>33767.038683599661</v>
      </c>
      <c r="BB170">
        <v>33798.773239129398</v>
      </c>
      <c r="BC170">
        <v>33798.415947985559</v>
      </c>
      <c r="BD170">
        <v>33754.433100970309</v>
      </c>
      <c r="BE170">
        <v>33727.167742266618</v>
      </c>
      <c r="BF170">
        <v>33772.579900036282</v>
      </c>
      <c r="BG170">
        <v>33743.526493243109</v>
      </c>
      <c r="BH170">
        <v>33715.277173632458</v>
      </c>
      <c r="BI170">
        <v>33678.356971532878</v>
      </c>
      <c r="BJ170">
        <v>33681.217453081888</v>
      </c>
      <c r="BK170">
        <v>33691.229781219081</v>
      </c>
      <c r="BL170">
        <v>33656.008063952293</v>
      </c>
      <c r="BM170">
        <v>33659.494297069963</v>
      </c>
      <c r="BN170">
        <v>33633.391348418801</v>
      </c>
      <c r="BO170">
        <v>33547.03587932713</v>
      </c>
      <c r="BP170">
        <v>33580.022907519291</v>
      </c>
      <c r="BQ170">
        <v>33604.69594181484</v>
      </c>
      <c r="BR170">
        <v>33658.600627154126</v>
      </c>
      <c r="BS170">
        <v>33645.817486004278</v>
      </c>
      <c r="BT170">
        <v>33631.245295751469</v>
      </c>
      <c r="BU170">
        <v>33605.767904742002</v>
      </c>
    </row>
    <row r="171" spans="1:73">
      <c r="A171" t="s">
        <v>73</v>
      </c>
      <c r="B171" t="s">
        <v>178</v>
      </c>
      <c r="C171" t="s">
        <v>142</v>
      </c>
      <c r="E171" t="s">
        <v>73</v>
      </c>
      <c r="F171" t="s">
        <v>173</v>
      </c>
      <c r="I171" t="s">
        <v>73</v>
      </c>
      <c r="M171" t="s">
        <v>77</v>
      </c>
      <c r="N171" t="s">
        <v>174</v>
      </c>
      <c r="O171" t="s">
        <v>77</v>
      </c>
      <c r="P171">
        <v>20</v>
      </c>
      <c r="Q171">
        <v>25</v>
      </c>
      <c r="R171">
        <v>1</v>
      </c>
      <c r="S171" t="s">
        <v>79</v>
      </c>
      <c r="T171" t="s">
        <v>80</v>
      </c>
      <c r="U171" t="s">
        <v>81</v>
      </c>
      <c r="V171">
        <v>119</v>
      </c>
      <c r="W171">
        <v>2</v>
      </c>
      <c r="X171">
        <v>1</v>
      </c>
      <c r="Y171" t="s">
        <v>82</v>
      </c>
      <c r="Z171">
        <v>21</v>
      </c>
      <c r="AA171" t="s">
        <v>87</v>
      </c>
      <c r="AB171" t="s">
        <v>88</v>
      </c>
      <c r="AC171" t="s">
        <v>89</v>
      </c>
      <c r="AD171" t="s">
        <v>89</v>
      </c>
      <c r="AE171" t="s">
        <v>89</v>
      </c>
      <c r="AF171" t="s">
        <v>90</v>
      </c>
      <c r="AG171">
        <v>97.890050714110984</v>
      </c>
      <c r="AH171">
        <v>97.711256103515282</v>
      </c>
      <c r="AI171">
        <v>70.62387190551739</v>
      </c>
      <c r="AJ171">
        <v>77.328511541747773</v>
      </c>
      <c r="AK171">
        <v>81.08304321289036</v>
      </c>
      <c r="AL171">
        <v>82.781548071288825</v>
      </c>
      <c r="AM171">
        <v>87.430107702636377</v>
      </c>
      <c r="AN171">
        <v>185.2277174194335</v>
      </c>
      <c r="AO171">
        <v>223.84597116699209</v>
      </c>
      <c r="AP171">
        <v>218.5717044860838</v>
      </c>
      <c r="AQ171">
        <v>174.85802888183571</v>
      </c>
      <c r="AR171">
        <v>89.307781463622774</v>
      </c>
      <c r="AS171">
        <v>90.291167614745831</v>
      </c>
      <c r="AT171">
        <v>87.609247955322061</v>
      </c>
      <c r="AU171">
        <v>88.056211999511518</v>
      </c>
      <c r="AV171">
        <v>90.738114514159946</v>
      </c>
      <c r="AW171">
        <v>89.218367309570098</v>
      </c>
      <c r="AX171">
        <v>92.079059814452989</v>
      </c>
      <c r="AY171">
        <v>93.866936993408117</v>
      </c>
      <c r="AZ171">
        <v>87.966728179931479</v>
      </c>
      <c r="BA171">
        <v>87.340970050048654</v>
      </c>
      <c r="BB171">
        <v>92.079031750488141</v>
      </c>
      <c r="BC171">
        <v>92.704829394531103</v>
      </c>
      <c r="BD171">
        <v>94.85032611083966</v>
      </c>
      <c r="BE171">
        <v>121.8482129821774</v>
      </c>
      <c r="BF171">
        <v>126.8543994323726</v>
      </c>
      <c r="BG171">
        <v>138.65450325927671</v>
      </c>
      <c r="BH171">
        <v>163.50666199951061</v>
      </c>
      <c r="BI171">
        <v>172.8038748901358</v>
      </c>
      <c r="BJ171">
        <v>177.721015924071</v>
      </c>
      <c r="BK171">
        <v>168.87068435668829</v>
      </c>
      <c r="BL171">
        <v>183.97856127319179</v>
      </c>
      <c r="BM171">
        <v>187.7331350341781</v>
      </c>
      <c r="BN171">
        <v>183.08453126830889</v>
      </c>
      <c r="BO171">
        <v>181.3859476135236</v>
      </c>
      <c r="BP171">
        <v>189.25275498657061</v>
      </c>
      <c r="BQ171">
        <v>202.75150001830909</v>
      </c>
      <c r="BR171">
        <v>216.16039130859261</v>
      </c>
      <c r="BS171">
        <v>227.6921288757313</v>
      </c>
      <c r="BT171">
        <v>298.22500067749002</v>
      </c>
      <c r="BU171">
        <v>304.21430227050729</v>
      </c>
    </row>
    <row r="172" spans="1:73">
      <c r="A172" t="s">
        <v>73</v>
      </c>
      <c r="B172" t="s">
        <v>178</v>
      </c>
      <c r="C172" t="s">
        <v>142</v>
      </c>
      <c r="E172" t="s">
        <v>73</v>
      </c>
      <c r="F172" t="s">
        <v>173</v>
      </c>
      <c r="I172" t="s">
        <v>73</v>
      </c>
      <c r="M172" t="s">
        <v>77</v>
      </c>
      <c r="N172" t="s">
        <v>174</v>
      </c>
      <c r="O172" t="s">
        <v>77</v>
      </c>
      <c r="P172">
        <v>20</v>
      </c>
      <c r="Q172">
        <v>25</v>
      </c>
      <c r="R172">
        <v>1</v>
      </c>
      <c r="S172" t="s">
        <v>79</v>
      </c>
      <c r="T172" t="s">
        <v>80</v>
      </c>
      <c r="U172" t="s">
        <v>81</v>
      </c>
      <c r="V172">
        <v>119</v>
      </c>
      <c r="W172">
        <v>2</v>
      </c>
      <c r="X172">
        <v>1</v>
      </c>
      <c r="Y172" t="s">
        <v>82</v>
      </c>
      <c r="Z172">
        <v>23</v>
      </c>
      <c r="AA172" t="s">
        <v>83</v>
      </c>
      <c r="AB172" t="s">
        <v>91</v>
      </c>
      <c r="AC172" t="s">
        <v>92</v>
      </c>
      <c r="AD172" t="s">
        <v>92</v>
      </c>
      <c r="AE172" t="s">
        <v>92</v>
      </c>
      <c r="AF172" t="s">
        <v>93</v>
      </c>
      <c r="AG172">
        <v>0</v>
      </c>
      <c r="AH172">
        <v>0</v>
      </c>
      <c r="AI172">
        <v>0</v>
      </c>
      <c r="AJ172">
        <v>0</v>
      </c>
      <c r="AK172">
        <v>0</v>
      </c>
      <c r="AL172">
        <v>0</v>
      </c>
      <c r="AM172">
        <v>0</v>
      </c>
      <c r="AN172">
        <v>0</v>
      </c>
      <c r="AO172">
        <v>0</v>
      </c>
      <c r="AP172">
        <v>0</v>
      </c>
      <c r="AQ172">
        <v>0</v>
      </c>
      <c r="AR172">
        <v>0</v>
      </c>
      <c r="AS172">
        <v>0</v>
      </c>
      <c r="AT172">
        <v>0</v>
      </c>
      <c r="AU172">
        <v>0</v>
      </c>
      <c r="AV172">
        <v>0</v>
      </c>
      <c r="AW172">
        <v>1.4303578979492191</v>
      </c>
      <c r="AX172">
        <v>0</v>
      </c>
      <c r="AY172">
        <v>0</v>
      </c>
      <c r="AZ172">
        <v>0</v>
      </c>
      <c r="BA172">
        <v>0</v>
      </c>
      <c r="BB172">
        <v>0</v>
      </c>
      <c r="BC172">
        <v>0</v>
      </c>
      <c r="BD172">
        <v>0</v>
      </c>
      <c r="BE172">
        <v>0</v>
      </c>
      <c r="BF172">
        <v>1.519755432128906</v>
      </c>
      <c r="BG172">
        <v>0.35758952636718749</v>
      </c>
      <c r="BH172">
        <v>0</v>
      </c>
      <c r="BI172">
        <v>8.9397369384765626E-2</v>
      </c>
      <c r="BJ172">
        <v>0</v>
      </c>
      <c r="BK172">
        <v>1.6091523193359381</v>
      </c>
      <c r="BL172">
        <v>0</v>
      </c>
      <c r="BM172">
        <v>0</v>
      </c>
      <c r="BN172">
        <v>0</v>
      </c>
      <c r="BO172">
        <v>0</v>
      </c>
      <c r="BP172">
        <v>3.844086730957033</v>
      </c>
      <c r="BQ172">
        <v>0</v>
      </c>
      <c r="BR172">
        <v>0.35758969726562501</v>
      </c>
      <c r="BS172">
        <v>0</v>
      </c>
      <c r="BT172">
        <v>0</v>
      </c>
      <c r="BU172">
        <v>1.2515638183593749</v>
      </c>
    </row>
    <row r="173" spans="1:73">
      <c r="A173" t="s">
        <v>73</v>
      </c>
      <c r="B173" t="s">
        <v>178</v>
      </c>
      <c r="C173" t="s">
        <v>142</v>
      </c>
      <c r="E173" t="s">
        <v>73</v>
      </c>
      <c r="F173" t="s">
        <v>173</v>
      </c>
      <c r="I173" t="s">
        <v>73</v>
      </c>
      <c r="M173" t="s">
        <v>77</v>
      </c>
      <c r="N173" t="s">
        <v>174</v>
      </c>
      <c r="O173" t="s">
        <v>77</v>
      </c>
      <c r="P173">
        <v>20</v>
      </c>
      <c r="Q173">
        <v>25</v>
      </c>
      <c r="R173">
        <v>1</v>
      </c>
      <c r="S173" t="s">
        <v>79</v>
      </c>
      <c r="T173" t="s">
        <v>80</v>
      </c>
      <c r="U173" t="s">
        <v>81</v>
      </c>
      <c r="V173">
        <v>119</v>
      </c>
      <c r="W173">
        <v>2</v>
      </c>
      <c r="X173">
        <v>1</v>
      </c>
      <c r="Y173" t="s">
        <v>82</v>
      </c>
      <c r="Z173">
        <v>25</v>
      </c>
      <c r="AA173" t="s">
        <v>87</v>
      </c>
      <c r="AB173" t="s">
        <v>91</v>
      </c>
      <c r="AC173" t="s">
        <v>110</v>
      </c>
      <c r="AD173" t="s">
        <v>110</v>
      </c>
      <c r="AE173" t="s">
        <v>110</v>
      </c>
      <c r="AF173" t="s">
        <v>111</v>
      </c>
      <c r="AG173">
        <v>6.2575944885253936</v>
      </c>
      <c r="AH173">
        <v>5.8106090698242214</v>
      </c>
      <c r="AI173">
        <v>5.3636315612792993</v>
      </c>
      <c r="AJ173">
        <v>3.128816278076171</v>
      </c>
      <c r="AK173">
        <v>3.218209252929686</v>
      </c>
      <c r="AL173">
        <v>2.9500303283691398</v>
      </c>
      <c r="AM173">
        <v>3.7546358093261718</v>
      </c>
      <c r="AN173">
        <v>2.592522637939453</v>
      </c>
      <c r="AO173">
        <v>2.681920056152344</v>
      </c>
      <c r="AP173">
        <v>3.7546314025878909</v>
      </c>
      <c r="AQ173">
        <v>4.3803867126464837</v>
      </c>
      <c r="AR173">
        <v>1.6984710632324209</v>
      </c>
      <c r="AS173">
        <v>1.5196806945800769</v>
      </c>
      <c r="AT173">
        <v>1.5196806945800769</v>
      </c>
      <c r="AU173">
        <v>1.5196806945800769</v>
      </c>
      <c r="AV173">
        <v>1.5196806945800769</v>
      </c>
      <c r="AW173">
        <v>1.5196806945800769</v>
      </c>
      <c r="AX173">
        <v>2.592395751953124</v>
      </c>
      <c r="AY173">
        <v>1.519680352783203</v>
      </c>
      <c r="AZ173">
        <v>1.519680352783203</v>
      </c>
      <c r="BA173">
        <v>1.519680352783203</v>
      </c>
      <c r="BB173">
        <v>1.519680352783203</v>
      </c>
      <c r="BC173">
        <v>1.519680352783203</v>
      </c>
      <c r="BD173">
        <v>4.7378631896972623</v>
      </c>
      <c r="BE173">
        <v>2.1454511535644532</v>
      </c>
      <c r="BF173">
        <v>4.2908657958984371</v>
      </c>
      <c r="BG173">
        <v>1.7878615905761721</v>
      </c>
      <c r="BH173">
        <v>0.7151441833496095</v>
      </c>
      <c r="BI173">
        <v>0.71516115722656237</v>
      </c>
      <c r="BJ173">
        <v>7.598491107177729</v>
      </c>
      <c r="BK173">
        <v>10.90602169189453</v>
      </c>
      <c r="BL173">
        <v>10.369684680175769</v>
      </c>
      <c r="BM173">
        <v>9.7439140502929629</v>
      </c>
      <c r="BN173">
        <v>12.78327822265625</v>
      </c>
      <c r="BO173">
        <v>11.71056559448242</v>
      </c>
      <c r="BP173">
        <v>18.415079254150399</v>
      </c>
      <c r="BQ173">
        <v>14.48174775390625</v>
      </c>
      <c r="BR173">
        <v>32.092159374999987</v>
      </c>
      <c r="BS173">
        <v>26.192182006835932</v>
      </c>
      <c r="BT173">
        <v>21.72252053833008</v>
      </c>
      <c r="BU173">
        <v>17.878607989501958</v>
      </c>
    </row>
    <row r="174" spans="1:73">
      <c r="A174" t="s">
        <v>73</v>
      </c>
      <c r="B174" t="s">
        <v>178</v>
      </c>
      <c r="C174" t="s">
        <v>142</v>
      </c>
      <c r="E174" t="s">
        <v>73</v>
      </c>
      <c r="F174" t="s">
        <v>173</v>
      </c>
      <c r="I174" t="s">
        <v>73</v>
      </c>
      <c r="M174" t="s">
        <v>77</v>
      </c>
      <c r="N174" t="s">
        <v>174</v>
      </c>
      <c r="O174" t="s">
        <v>77</v>
      </c>
      <c r="P174">
        <v>20</v>
      </c>
      <c r="Q174">
        <v>25</v>
      </c>
      <c r="R174">
        <v>1</v>
      </c>
      <c r="S174" t="s">
        <v>79</v>
      </c>
      <c r="T174" t="s">
        <v>80</v>
      </c>
      <c r="U174" t="s">
        <v>81</v>
      </c>
      <c r="V174">
        <v>119</v>
      </c>
      <c r="W174">
        <v>2</v>
      </c>
      <c r="X174">
        <v>1</v>
      </c>
      <c r="Y174" t="s">
        <v>82</v>
      </c>
      <c r="Z174">
        <v>33</v>
      </c>
      <c r="AA174" t="s">
        <v>83</v>
      </c>
      <c r="AB174" t="s">
        <v>94</v>
      </c>
      <c r="AC174" t="s">
        <v>95</v>
      </c>
      <c r="AD174" t="s">
        <v>95</v>
      </c>
      <c r="AE174" t="s">
        <v>95</v>
      </c>
      <c r="AF174" t="s">
        <v>96</v>
      </c>
      <c r="AG174">
        <v>113.08424399414071</v>
      </c>
      <c r="AH174">
        <v>192.82588286743149</v>
      </c>
      <c r="AI174">
        <v>474.68812764892709</v>
      </c>
      <c r="AJ174">
        <v>54.263690258789119</v>
      </c>
      <c r="AK174">
        <v>76.969896197509811</v>
      </c>
      <c r="AL174">
        <v>96.546905194091863</v>
      </c>
      <c r="AM174">
        <v>221.1646544921872</v>
      </c>
      <c r="AN174">
        <v>105.9335696533203</v>
      </c>
      <c r="AO174">
        <v>139.45767258300759</v>
      </c>
      <c r="AP174">
        <v>360.62062055664143</v>
      </c>
      <c r="AQ174">
        <v>300.99436765747032</v>
      </c>
      <c r="AR174">
        <v>339.79175856933699</v>
      </c>
      <c r="AS174">
        <v>152.06199755859359</v>
      </c>
      <c r="AT174">
        <v>160.0179435119627</v>
      </c>
      <c r="AU174">
        <v>125.0651001831053</v>
      </c>
      <c r="AV174">
        <v>118.2707966735839</v>
      </c>
      <c r="AW174">
        <v>114.9632687499999</v>
      </c>
      <c r="AX174">
        <v>186.38998162841801</v>
      </c>
      <c r="AY174">
        <v>141.33502337646459</v>
      </c>
      <c r="AZ174">
        <v>159.3037102783203</v>
      </c>
      <c r="BA174">
        <v>157.51530933837881</v>
      </c>
      <c r="BB174">
        <v>121.4896781982421</v>
      </c>
      <c r="BC174">
        <v>119.2545440856932</v>
      </c>
      <c r="BD174">
        <v>164.31003259277301</v>
      </c>
      <c r="BE174">
        <v>166.3653494323728</v>
      </c>
      <c r="BF174">
        <v>116.0363635131834</v>
      </c>
      <c r="BG174">
        <v>139.01089013061511</v>
      </c>
      <c r="BH174">
        <v>145.00046637573209</v>
      </c>
      <c r="BI174">
        <v>173.1598001403807</v>
      </c>
      <c r="BJ174">
        <v>159.39277066650391</v>
      </c>
      <c r="BK174">
        <v>159.9292434143066</v>
      </c>
      <c r="BL174">
        <v>186.83704795532199</v>
      </c>
      <c r="BM174">
        <v>182.4568299987792</v>
      </c>
      <c r="BN174">
        <v>215.26447170410151</v>
      </c>
      <c r="BO174">
        <v>302.24579909057599</v>
      </c>
      <c r="BP174">
        <v>260.67675505371108</v>
      </c>
      <c r="BQ174">
        <v>231.8020969543457</v>
      </c>
      <c r="BR174">
        <v>171.90819281005861</v>
      </c>
      <c r="BS174">
        <v>176.28829649658209</v>
      </c>
      <c r="BT174">
        <v>152.50935888671879</v>
      </c>
      <c r="BU174">
        <v>174.85797042846681</v>
      </c>
    </row>
    <row r="175" spans="1:73">
      <c r="A175" t="s">
        <v>73</v>
      </c>
      <c r="B175" t="s">
        <v>178</v>
      </c>
      <c r="C175" t="s">
        <v>142</v>
      </c>
      <c r="E175" t="s">
        <v>73</v>
      </c>
      <c r="F175" t="s">
        <v>173</v>
      </c>
      <c r="I175" t="s">
        <v>73</v>
      </c>
      <c r="M175" t="s">
        <v>77</v>
      </c>
      <c r="N175" t="s">
        <v>174</v>
      </c>
      <c r="O175" t="s">
        <v>77</v>
      </c>
      <c r="P175">
        <v>20</v>
      </c>
      <c r="Q175">
        <v>25</v>
      </c>
      <c r="R175">
        <v>1</v>
      </c>
      <c r="S175" t="s">
        <v>79</v>
      </c>
      <c r="T175" t="s">
        <v>80</v>
      </c>
      <c r="U175" t="s">
        <v>81</v>
      </c>
      <c r="V175">
        <v>119</v>
      </c>
      <c r="W175">
        <v>2</v>
      </c>
      <c r="X175">
        <v>1</v>
      </c>
      <c r="Y175" t="s">
        <v>82</v>
      </c>
      <c r="Z175">
        <v>68</v>
      </c>
      <c r="AA175" t="s">
        <v>101</v>
      </c>
      <c r="AB175" t="s">
        <v>91</v>
      </c>
      <c r="AC175" t="s">
        <v>102</v>
      </c>
      <c r="AD175" t="s">
        <v>102</v>
      </c>
      <c r="AE175" t="s">
        <v>102</v>
      </c>
      <c r="AF175" t="s">
        <v>103</v>
      </c>
      <c r="AG175">
        <v>1.162162030029297</v>
      </c>
      <c r="AH175">
        <v>0.35758830566406252</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row>
    <row r="176" spans="1:73">
      <c r="A176" t="s">
        <v>73</v>
      </c>
      <c r="B176" t="s">
        <v>179</v>
      </c>
      <c r="C176" t="s">
        <v>117</v>
      </c>
      <c r="E176" t="s">
        <v>73</v>
      </c>
      <c r="F176" t="s">
        <v>180</v>
      </c>
      <c r="I176" t="s">
        <v>73</v>
      </c>
      <c r="M176" t="s">
        <v>77</v>
      </c>
      <c r="N176" t="s">
        <v>181</v>
      </c>
      <c r="O176" t="s">
        <v>77</v>
      </c>
      <c r="P176">
        <v>21</v>
      </c>
      <c r="Q176">
        <v>3</v>
      </c>
      <c r="R176">
        <v>1</v>
      </c>
      <c r="S176" t="s">
        <v>79</v>
      </c>
      <c r="T176" t="s">
        <v>80</v>
      </c>
      <c r="U176" t="s">
        <v>81</v>
      </c>
      <c r="V176">
        <v>119</v>
      </c>
      <c r="W176">
        <v>2</v>
      </c>
      <c r="X176">
        <v>1</v>
      </c>
      <c r="Y176" t="s">
        <v>82</v>
      </c>
      <c r="Z176">
        <v>21</v>
      </c>
      <c r="AA176" t="s">
        <v>87</v>
      </c>
      <c r="AB176" t="s">
        <v>88</v>
      </c>
      <c r="AC176" t="s">
        <v>89</v>
      </c>
      <c r="AD176" t="s">
        <v>89</v>
      </c>
      <c r="AE176" t="s">
        <v>89</v>
      </c>
      <c r="AF176" t="s">
        <v>90</v>
      </c>
      <c r="AG176">
        <v>2.6433037841796891</v>
      </c>
      <c r="AH176">
        <v>3.581252337646486</v>
      </c>
      <c r="AI176">
        <v>3.4107172180175809</v>
      </c>
      <c r="AJ176">
        <v>2.3022326599121108</v>
      </c>
      <c r="AK176">
        <v>2.0464281066894539</v>
      </c>
      <c r="AL176">
        <v>1.5348214843750001</v>
      </c>
      <c r="AM176">
        <v>2.98437678833008</v>
      </c>
      <c r="AN176">
        <v>2.984375280761721</v>
      </c>
      <c r="AO176">
        <v>0</v>
      </c>
      <c r="AP176">
        <v>0</v>
      </c>
      <c r="AQ176">
        <v>0</v>
      </c>
      <c r="AR176">
        <v>0</v>
      </c>
      <c r="AS176">
        <v>2.8138427734375009</v>
      </c>
      <c r="AT176">
        <v>3.4959886413574228</v>
      </c>
      <c r="AU176">
        <v>3.410713592529298</v>
      </c>
      <c r="AV176">
        <v>2.3874986022949232</v>
      </c>
      <c r="AW176">
        <v>1.8758911071777351</v>
      </c>
      <c r="AX176">
        <v>1.449552923583985</v>
      </c>
      <c r="AY176">
        <v>1.534818981933594</v>
      </c>
      <c r="AZ176">
        <v>0</v>
      </c>
      <c r="BA176">
        <v>0</v>
      </c>
      <c r="BB176">
        <v>0</v>
      </c>
      <c r="BC176">
        <v>0</v>
      </c>
      <c r="BD176">
        <v>0</v>
      </c>
      <c r="BE176">
        <v>0</v>
      </c>
      <c r="BF176">
        <v>0</v>
      </c>
      <c r="BG176">
        <v>0</v>
      </c>
      <c r="BH176">
        <v>0</v>
      </c>
      <c r="BI176">
        <v>0</v>
      </c>
      <c r="BJ176">
        <v>0</v>
      </c>
      <c r="BK176">
        <v>0.51160974731445319</v>
      </c>
      <c r="BL176">
        <v>0.93795118408203126</v>
      </c>
      <c r="BM176">
        <v>1.0232189941406249</v>
      </c>
      <c r="BN176">
        <v>0.93795118408203126</v>
      </c>
      <c r="BO176">
        <v>0.76741480712890631</v>
      </c>
      <c r="BP176">
        <v>0.51160974731445319</v>
      </c>
      <c r="BQ176">
        <v>0.51160962524414066</v>
      </c>
      <c r="BR176">
        <v>0</v>
      </c>
      <c r="BS176">
        <v>8.5267437744140626E-2</v>
      </c>
      <c r="BT176">
        <v>0.51160899658203129</v>
      </c>
      <c r="BU176">
        <v>0.51160899658203129</v>
      </c>
    </row>
    <row r="177" spans="1:73">
      <c r="A177" t="s">
        <v>73</v>
      </c>
      <c r="B177" t="s">
        <v>179</v>
      </c>
      <c r="C177" t="s">
        <v>117</v>
      </c>
      <c r="E177" t="s">
        <v>73</v>
      </c>
      <c r="F177" t="s">
        <v>180</v>
      </c>
      <c r="I177" t="s">
        <v>73</v>
      </c>
      <c r="M177" t="s">
        <v>77</v>
      </c>
      <c r="N177" t="s">
        <v>181</v>
      </c>
      <c r="O177" t="s">
        <v>77</v>
      </c>
      <c r="P177">
        <v>21</v>
      </c>
      <c r="Q177">
        <v>3</v>
      </c>
      <c r="R177">
        <v>1</v>
      </c>
      <c r="S177" t="s">
        <v>79</v>
      </c>
      <c r="T177" t="s">
        <v>80</v>
      </c>
      <c r="U177" t="s">
        <v>81</v>
      </c>
      <c r="V177">
        <v>119</v>
      </c>
      <c r="W177">
        <v>2</v>
      </c>
      <c r="X177">
        <v>1</v>
      </c>
      <c r="Y177" t="s">
        <v>82</v>
      </c>
      <c r="Z177">
        <v>33</v>
      </c>
      <c r="AA177" t="s">
        <v>83</v>
      </c>
      <c r="AB177" t="s">
        <v>94</v>
      </c>
      <c r="AC177" t="s">
        <v>95</v>
      </c>
      <c r="AD177" t="s">
        <v>95</v>
      </c>
      <c r="AE177" t="s">
        <v>95</v>
      </c>
      <c r="AF177" t="s">
        <v>96</v>
      </c>
      <c r="AG177">
        <v>13.47258858642579</v>
      </c>
      <c r="AH177">
        <v>24.04629448852539</v>
      </c>
      <c r="AI177">
        <v>15.68965086669923</v>
      </c>
      <c r="AJ177">
        <v>15.60427528076173</v>
      </c>
      <c r="AK177">
        <v>16.798082104492199</v>
      </c>
      <c r="AL177">
        <v>16.798099951171881</v>
      </c>
      <c r="AM177">
        <v>15.68961702270509</v>
      </c>
      <c r="AN177">
        <v>15.177985809326181</v>
      </c>
      <c r="AO177">
        <v>15.43377324829102</v>
      </c>
      <c r="AP177">
        <v>13.046231060791021</v>
      </c>
      <c r="AQ177">
        <v>14.92218309936524</v>
      </c>
      <c r="AR177">
        <v>16.28644949340821</v>
      </c>
      <c r="AS177">
        <v>13.813688574218761</v>
      </c>
      <c r="AT177">
        <v>14.581109613037119</v>
      </c>
      <c r="AU177">
        <v>11.937742370605481</v>
      </c>
      <c r="AV177">
        <v>13.131502728271499</v>
      </c>
      <c r="AW177">
        <v>13.72840364379884</v>
      </c>
      <c r="AX177">
        <v>14.5810886291504</v>
      </c>
      <c r="AY177">
        <v>13.387323400878911</v>
      </c>
      <c r="AZ177">
        <v>12.44934887695314</v>
      </c>
      <c r="BA177">
        <v>12.96098197021486</v>
      </c>
      <c r="BB177">
        <v>14.410577984619151</v>
      </c>
      <c r="BC177">
        <v>13.64313134155274</v>
      </c>
      <c r="BD177">
        <v>13.30204747314454</v>
      </c>
      <c r="BE177">
        <v>13.557858526611341</v>
      </c>
      <c r="BF177">
        <v>14.240032629394539</v>
      </c>
      <c r="BG177">
        <v>13.131536193847669</v>
      </c>
      <c r="BH177">
        <v>13.89895750122071</v>
      </c>
      <c r="BI177">
        <v>13.557869390869151</v>
      </c>
      <c r="BJ177">
        <v>12.619892993164081</v>
      </c>
      <c r="BK177">
        <v>14.836912182617199</v>
      </c>
      <c r="BL177">
        <v>13.302061968994151</v>
      </c>
      <c r="BM177">
        <v>14.15473720703126</v>
      </c>
      <c r="BN177">
        <v>13.98420507812501</v>
      </c>
      <c r="BO177">
        <v>13.13153007812501</v>
      </c>
      <c r="BP177">
        <v>13.21678041381837</v>
      </c>
      <c r="BQ177">
        <v>13.89892178344728</v>
      </c>
      <c r="BR177">
        <v>14.069460650634779</v>
      </c>
      <c r="BS177">
        <v>13.47259782714845</v>
      </c>
      <c r="BT177">
        <v>12.364088677978531</v>
      </c>
      <c r="BU177">
        <v>12.960983099365251</v>
      </c>
    </row>
    <row r="178" spans="1:73">
      <c r="A178" t="s">
        <v>73</v>
      </c>
      <c r="B178" t="s">
        <v>179</v>
      </c>
      <c r="C178" t="s">
        <v>117</v>
      </c>
      <c r="E178" t="s">
        <v>73</v>
      </c>
      <c r="F178" t="s">
        <v>180</v>
      </c>
      <c r="I178" t="s">
        <v>73</v>
      </c>
      <c r="M178" t="s">
        <v>77</v>
      </c>
      <c r="N178" t="s">
        <v>181</v>
      </c>
      <c r="O178" t="s">
        <v>77</v>
      </c>
      <c r="P178">
        <v>21</v>
      </c>
      <c r="Q178">
        <v>3</v>
      </c>
      <c r="R178">
        <v>1</v>
      </c>
      <c r="S178" t="s">
        <v>79</v>
      </c>
      <c r="T178" t="s">
        <v>80</v>
      </c>
      <c r="U178" t="s">
        <v>81</v>
      </c>
      <c r="V178">
        <v>119</v>
      </c>
      <c r="W178">
        <v>2</v>
      </c>
      <c r="X178">
        <v>1</v>
      </c>
      <c r="Y178" t="s">
        <v>82</v>
      </c>
      <c r="Z178">
        <v>68</v>
      </c>
      <c r="AA178" t="s">
        <v>101</v>
      </c>
      <c r="AB178" t="s">
        <v>91</v>
      </c>
      <c r="AC178" t="s">
        <v>102</v>
      </c>
      <c r="AD178" t="s">
        <v>102</v>
      </c>
      <c r="AE178" t="s">
        <v>102</v>
      </c>
      <c r="AF178" t="s">
        <v>103</v>
      </c>
      <c r="AG178">
        <v>153.4019499694833</v>
      </c>
      <c r="AH178">
        <v>141.89029551391701</v>
      </c>
      <c r="AI178">
        <v>150.4174742553721</v>
      </c>
      <c r="AJ178">
        <v>151.61133439941511</v>
      </c>
      <c r="AK178">
        <v>150.6733321289073</v>
      </c>
      <c r="AL178">
        <v>151.184920904542</v>
      </c>
      <c r="AM178">
        <v>150.84384852905379</v>
      </c>
      <c r="AN178">
        <v>151.35548125000099</v>
      </c>
      <c r="AO178">
        <v>154.08406909179769</v>
      </c>
      <c r="AP178">
        <v>156.47161127929749</v>
      </c>
      <c r="AQ178">
        <v>154.59565924072339</v>
      </c>
      <c r="AR178">
        <v>153.23139284668051</v>
      </c>
      <c r="AS178">
        <v>152.89031099243249</v>
      </c>
      <c r="AT178">
        <v>151.44074408569429</v>
      </c>
      <c r="AU178">
        <v>154.16938637695401</v>
      </c>
      <c r="AV178">
        <v>153.99884100952241</v>
      </c>
      <c r="AW178">
        <v>153.91354758911211</v>
      </c>
      <c r="AX178">
        <v>153.4872007873544</v>
      </c>
      <c r="AY178">
        <v>154.5956999572762</v>
      </c>
      <c r="AZ178">
        <v>157.06849346313541</v>
      </c>
      <c r="BA178">
        <v>156.55686036987359</v>
      </c>
      <c r="BB178">
        <v>155.10726435546951</v>
      </c>
      <c r="BC178">
        <v>155.87471099853579</v>
      </c>
      <c r="BD178">
        <v>156.21579486694401</v>
      </c>
      <c r="BE178">
        <v>155.95998381347721</v>
      </c>
      <c r="BF178">
        <v>155.2778097106941</v>
      </c>
      <c r="BG178">
        <v>156.3863061462408</v>
      </c>
      <c r="BH178">
        <v>155.61888483886801</v>
      </c>
      <c r="BI178">
        <v>155.95997294921941</v>
      </c>
      <c r="BJ178">
        <v>156.89794934692441</v>
      </c>
      <c r="BK178">
        <v>154.1693204101571</v>
      </c>
      <c r="BL178">
        <v>155.2778291870124</v>
      </c>
      <c r="BM178">
        <v>154.33988613891691</v>
      </c>
      <c r="BN178">
        <v>154.5956860778816</v>
      </c>
      <c r="BO178">
        <v>155.61889745483469</v>
      </c>
      <c r="BP178">
        <v>155.7894521789558</v>
      </c>
      <c r="BQ178">
        <v>155.10731093139731</v>
      </c>
      <c r="BR178">
        <v>155.44838168945381</v>
      </c>
      <c r="BS178">
        <v>155.95997707519601</v>
      </c>
      <c r="BT178">
        <v>156.64214466552801</v>
      </c>
      <c r="BU178">
        <v>156.0452502441413</v>
      </c>
    </row>
    <row r="179" spans="1:73">
      <c r="A179" t="s">
        <v>73</v>
      </c>
      <c r="B179" t="s">
        <v>182</v>
      </c>
      <c r="C179" t="s">
        <v>117</v>
      </c>
      <c r="E179" t="s">
        <v>73</v>
      </c>
      <c r="F179" t="s">
        <v>183</v>
      </c>
      <c r="I179" t="s">
        <v>73</v>
      </c>
      <c r="M179" t="s">
        <v>77</v>
      </c>
      <c r="N179" t="s">
        <v>184</v>
      </c>
      <c r="O179" t="s">
        <v>77</v>
      </c>
      <c r="P179">
        <v>22</v>
      </c>
      <c r="Q179">
        <v>8</v>
      </c>
      <c r="R179">
        <v>1</v>
      </c>
      <c r="S179" t="s">
        <v>79</v>
      </c>
      <c r="T179" t="s">
        <v>80</v>
      </c>
      <c r="U179" t="s">
        <v>81</v>
      </c>
      <c r="V179">
        <v>119</v>
      </c>
      <c r="W179">
        <v>2</v>
      </c>
      <c r="X179">
        <v>1</v>
      </c>
      <c r="Y179" t="s">
        <v>82</v>
      </c>
      <c r="Z179">
        <v>12</v>
      </c>
      <c r="AA179" t="s">
        <v>83</v>
      </c>
      <c r="AB179" t="s">
        <v>97</v>
      </c>
      <c r="AC179" t="s">
        <v>131</v>
      </c>
      <c r="AD179" t="s">
        <v>131</v>
      </c>
      <c r="AE179" t="s">
        <v>131</v>
      </c>
      <c r="AF179" t="s">
        <v>132</v>
      </c>
      <c r="AG179">
        <v>7927.2589665455034</v>
      </c>
      <c r="AH179">
        <v>7927.2589665455034</v>
      </c>
      <c r="AI179">
        <v>7917.9973274707772</v>
      </c>
      <c r="AJ179">
        <v>7899.993882890637</v>
      </c>
      <c r="AK179">
        <v>7882.8558914355472</v>
      </c>
      <c r="AL179">
        <v>7894.4540593554766</v>
      </c>
      <c r="AM179">
        <v>7894.713684666759</v>
      </c>
      <c r="AN179">
        <v>7894.1078118029882</v>
      </c>
      <c r="AO179">
        <v>7894.5406960864329</v>
      </c>
      <c r="AP179">
        <v>7882.4231580676269</v>
      </c>
      <c r="AQ179">
        <v>7893.5886171130451</v>
      </c>
      <c r="AR179">
        <v>7893.4155394213949</v>
      </c>
      <c r="AS179">
        <v>7897.2240276538141</v>
      </c>
      <c r="AT179">
        <v>7893.2426240710483</v>
      </c>
      <c r="AU179">
        <v>7897.2240370959544</v>
      </c>
      <c r="AV179">
        <v>7892.2041757617226</v>
      </c>
      <c r="AW179">
        <v>7873.2494574145348</v>
      </c>
      <c r="AX179">
        <v>7888.8285525988786</v>
      </c>
      <c r="AY179">
        <v>7895.4932341174326</v>
      </c>
      <c r="AZ179">
        <v>7900.8594283252096</v>
      </c>
      <c r="BA179">
        <v>7901.8981194323869</v>
      </c>
      <c r="BB179">
        <v>7894.4544019519089</v>
      </c>
      <c r="BC179">
        <v>7893.5026773486288</v>
      </c>
      <c r="BD179">
        <v>7890.9926845935042</v>
      </c>
      <c r="BE179">
        <v>7890.7329978564348</v>
      </c>
      <c r="BF179">
        <v>7889.9540878527687</v>
      </c>
      <c r="BG179">
        <v>7892.2043260119581</v>
      </c>
      <c r="BH179">
        <v>7889.2615570666476</v>
      </c>
      <c r="BI179">
        <v>7888.7419390551768</v>
      </c>
      <c r="BJ179">
        <v>7887.7033038256841</v>
      </c>
      <c r="BK179">
        <v>7889.0881438403339</v>
      </c>
      <c r="BL179">
        <v>7877.9225062121541</v>
      </c>
      <c r="BM179">
        <v>7873.5083349413972</v>
      </c>
      <c r="BN179">
        <v>7836.9828079028039</v>
      </c>
      <c r="BO179">
        <v>7873.8542563891606</v>
      </c>
      <c r="BP179">
        <v>7872.9887071704125</v>
      </c>
      <c r="BQ179">
        <v>7819.7578654407662</v>
      </c>
      <c r="BR179">
        <v>7834.818603563258</v>
      </c>
      <c r="BS179">
        <v>7810.7575466175986</v>
      </c>
      <c r="BT179">
        <v>7761.0761674306495</v>
      </c>
      <c r="BU179">
        <v>7784.8783718313116</v>
      </c>
    </row>
    <row r="180" spans="1:73">
      <c r="A180" t="s">
        <v>73</v>
      </c>
      <c r="B180" t="s">
        <v>182</v>
      </c>
      <c r="C180" t="s">
        <v>117</v>
      </c>
      <c r="E180" t="s">
        <v>73</v>
      </c>
      <c r="F180" t="s">
        <v>183</v>
      </c>
      <c r="I180" t="s">
        <v>73</v>
      </c>
      <c r="M180" t="s">
        <v>77</v>
      </c>
      <c r="N180" t="s">
        <v>184</v>
      </c>
      <c r="O180" t="s">
        <v>77</v>
      </c>
      <c r="P180">
        <v>22</v>
      </c>
      <c r="Q180">
        <v>8</v>
      </c>
      <c r="R180">
        <v>1</v>
      </c>
      <c r="S180" t="s">
        <v>79</v>
      </c>
      <c r="T180" t="s">
        <v>80</v>
      </c>
      <c r="U180" t="s">
        <v>81</v>
      </c>
      <c r="V180">
        <v>119</v>
      </c>
      <c r="W180">
        <v>2</v>
      </c>
      <c r="X180">
        <v>1</v>
      </c>
      <c r="Y180" t="s">
        <v>82</v>
      </c>
      <c r="Z180">
        <v>66</v>
      </c>
      <c r="AA180" t="s">
        <v>83</v>
      </c>
      <c r="AB180" t="s">
        <v>97</v>
      </c>
      <c r="AC180" t="s">
        <v>98</v>
      </c>
      <c r="AD180" t="s">
        <v>99</v>
      </c>
      <c r="AE180" t="s">
        <v>99</v>
      </c>
      <c r="AF180" t="s">
        <v>100</v>
      </c>
      <c r="AG180">
        <v>3.2026466064453118</v>
      </c>
      <c r="AH180">
        <v>3.2026466064453118</v>
      </c>
      <c r="AI180">
        <v>11.858487591552739</v>
      </c>
      <c r="AJ180">
        <v>29.77538676147466</v>
      </c>
      <c r="AK180">
        <v>34.536038708496108</v>
      </c>
      <c r="AL180">
        <v>34.622806542968767</v>
      </c>
      <c r="AM180">
        <v>34.795924920654308</v>
      </c>
      <c r="AN180">
        <v>35.488358374023463</v>
      </c>
      <c r="AO180">
        <v>35.401661968994141</v>
      </c>
      <c r="AP180">
        <v>33.584067657470733</v>
      </c>
      <c r="AQ180">
        <v>32.978156396484401</v>
      </c>
      <c r="AR180">
        <v>32.805043518066427</v>
      </c>
      <c r="AS180">
        <v>29.602379693603559</v>
      </c>
      <c r="AT180">
        <v>29.08304869995122</v>
      </c>
      <c r="AU180">
        <v>29.256147412109421</v>
      </c>
      <c r="AV180">
        <v>34.535680120849612</v>
      </c>
      <c r="AW180">
        <v>36.353378076171857</v>
      </c>
      <c r="AX180">
        <v>35.487804498290977</v>
      </c>
      <c r="AY180">
        <v>33.150842492675778</v>
      </c>
      <c r="AZ180">
        <v>27.265362640380889</v>
      </c>
      <c r="BA180">
        <v>26.31323243408205</v>
      </c>
      <c r="BB180">
        <v>27.438497790527379</v>
      </c>
      <c r="BC180">
        <v>30.986818176269541</v>
      </c>
      <c r="BD180">
        <v>31.506180987548841</v>
      </c>
      <c r="BE180">
        <v>31.939070745849619</v>
      </c>
      <c r="BF180">
        <v>30.81373850708011</v>
      </c>
      <c r="BG180">
        <v>31.419676531982422</v>
      </c>
      <c r="BH180">
        <v>32.371741674804667</v>
      </c>
      <c r="BI180">
        <v>36.353371051025377</v>
      </c>
      <c r="BJ180">
        <v>37.65167185668944</v>
      </c>
      <c r="BK180">
        <v>37.218882312011708</v>
      </c>
      <c r="BL180">
        <v>36.526542150878889</v>
      </c>
      <c r="BM180">
        <v>36.526553485107407</v>
      </c>
      <c r="BN180">
        <v>37.045958935546849</v>
      </c>
      <c r="BO180">
        <v>37.565260882568353</v>
      </c>
      <c r="BP180">
        <v>37.219075134277332</v>
      </c>
      <c r="BQ180">
        <v>37.046068469238257</v>
      </c>
      <c r="BR180">
        <v>37.132632849121073</v>
      </c>
      <c r="BS180">
        <v>36.526930133056631</v>
      </c>
      <c r="BT180">
        <v>33.324264813232432</v>
      </c>
      <c r="BU180">
        <v>31.420121533203179</v>
      </c>
    </row>
    <row r="181" spans="1:73">
      <c r="A181" t="s">
        <v>73</v>
      </c>
      <c r="B181" t="s">
        <v>182</v>
      </c>
      <c r="C181" t="s">
        <v>117</v>
      </c>
      <c r="E181" t="s">
        <v>73</v>
      </c>
      <c r="F181" t="s">
        <v>183</v>
      </c>
      <c r="I181" t="s">
        <v>73</v>
      </c>
      <c r="M181" t="s">
        <v>77</v>
      </c>
      <c r="N181" t="s">
        <v>184</v>
      </c>
      <c r="O181" t="s">
        <v>77</v>
      </c>
      <c r="P181">
        <v>22</v>
      </c>
      <c r="Q181">
        <v>8</v>
      </c>
      <c r="R181">
        <v>1</v>
      </c>
      <c r="S181" t="s">
        <v>79</v>
      </c>
      <c r="T181" t="s">
        <v>80</v>
      </c>
      <c r="U181" t="s">
        <v>81</v>
      </c>
      <c r="V181">
        <v>119</v>
      </c>
      <c r="W181">
        <v>2</v>
      </c>
      <c r="X181">
        <v>1</v>
      </c>
      <c r="Y181" t="s">
        <v>82</v>
      </c>
      <c r="Z181">
        <v>68</v>
      </c>
      <c r="AA181" t="s">
        <v>101</v>
      </c>
      <c r="AB181" t="s">
        <v>91</v>
      </c>
      <c r="AC181" t="s">
        <v>102</v>
      </c>
      <c r="AD181" t="s">
        <v>102</v>
      </c>
      <c r="AE181" t="s">
        <v>102</v>
      </c>
      <c r="AF181" t="s">
        <v>103</v>
      </c>
      <c r="AG181">
        <v>6.0583783386230436</v>
      </c>
      <c r="AH181">
        <v>6.0583783386230436</v>
      </c>
      <c r="AI181">
        <v>6.7507389892578136</v>
      </c>
      <c r="AJ181">
        <v>6.8372843994140631</v>
      </c>
      <c r="AK181">
        <v>6.9238381347656253</v>
      </c>
      <c r="AL181">
        <v>7.5296881530761723</v>
      </c>
      <c r="AM181">
        <v>7.0969444641113277</v>
      </c>
      <c r="AN181">
        <v>7.0969444641113277</v>
      </c>
      <c r="AO181">
        <v>6.7507565856933587</v>
      </c>
      <c r="AP181">
        <v>7.0969533081054674</v>
      </c>
      <c r="AQ181">
        <v>7.0969533081054674</v>
      </c>
      <c r="AR181">
        <v>7.1834875793457043</v>
      </c>
      <c r="AS181">
        <v>7.1835045532226571</v>
      </c>
      <c r="AT181">
        <v>7.4431304626464856</v>
      </c>
      <c r="AU181">
        <v>7.0969545654296891</v>
      </c>
      <c r="AV181">
        <v>7.0104046813964853</v>
      </c>
      <c r="AW181">
        <v>7.2700588073730472</v>
      </c>
      <c r="AX181">
        <v>7.3566051513671873</v>
      </c>
      <c r="AY181">
        <v>7.443155035400391</v>
      </c>
      <c r="AZ181">
        <v>7.8758797790527364</v>
      </c>
      <c r="BA181">
        <v>7.8758797790527364</v>
      </c>
      <c r="BB181">
        <v>7.8758797790527364</v>
      </c>
      <c r="BC181">
        <v>7.6162312683105489</v>
      </c>
      <c r="BD181">
        <v>7.5296813842773451</v>
      </c>
      <c r="BE181">
        <v>7.5296813842773451</v>
      </c>
      <c r="BF181">
        <v>7.7027803222656264</v>
      </c>
      <c r="BG181">
        <v>7.78932947998047</v>
      </c>
      <c r="BH181">
        <v>7.6162339782714854</v>
      </c>
      <c r="BI181">
        <v>7.0969577941894526</v>
      </c>
      <c r="BJ181">
        <v>7.1835086120605478</v>
      </c>
      <c r="BK181">
        <v>6.4045735046386678</v>
      </c>
      <c r="BL181">
        <v>6.3180297546386681</v>
      </c>
      <c r="BM181">
        <v>5.9718288696289026</v>
      </c>
      <c r="BN181">
        <v>6.4045796386718719</v>
      </c>
      <c r="BO181">
        <v>6.0583787536621063</v>
      </c>
      <c r="BP181">
        <v>6.0583783386230436</v>
      </c>
      <c r="BQ181">
        <v>5.9718288696289026</v>
      </c>
      <c r="BR181">
        <v>5.9718288696289026</v>
      </c>
      <c r="BS181">
        <v>5.9718288696289026</v>
      </c>
      <c r="BT181">
        <v>5.9718288696289026</v>
      </c>
      <c r="BU181">
        <v>5.9718288696289026</v>
      </c>
    </row>
    <row r="182" spans="1:73">
      <c r="A182" t="s">
        <v>73</v>
      </c>
      <c r="B182" t="s">
        <v>182</v>
      </c>
      <c r="C182" t="s">
        <v>117</v>
      </c>
      <c r="E182" t="s">
        <v>73</v>
      </c>
      <c r="F182" t="s">
        <v>183</v>
      </c>
      <c r="I182" t="s">
        <v>73</v>
      </c>
      <c r="M182" t="s">
        <v>77</v>
      </c>
      <c r="N182" t="s">
        <v>184</v>
      </c>
      <c r="O182" t="s">
        <v>77</v>
      </c>
      <c r="P182">
        <v>22</v>
      </c>
      <c r="Q182">
        <v>8</v>
      </c>
      <c r="R182">
        <v>1</v>
      </c>
      <c r="S182" t="s">
        <v>79</v>
      </c>
      <c r="T182" t="s">
        <v>80</v>
      </c>
      <c r="U182" t="s">
        <v>81</v>
      </c>
      <c r="V182">
        <v>119</v>
      </c>
      <c r="W182">
        <v>2</v>
      </c>
      <c r="X182">
        <v>1</v>
      </c>
      <c r="Y182" t="s">
        <v>82</v>
      </c>
      <c r="Z182">
        <v>82</v>
      </c>
      <c r="AA182" t="s">
        <v>83</v>
      </c>
      <c r="AB182" t="s">
        <v>97</v>
      </c>
      <c r="AC182" t="s">
        <v>125</v>
      </c>
      <c r="AD182" t="s">
        <v>137</v>
      </c>
      <c r="AE182" t="s">
        <v>137</v>
      </c>
      <c r="AF182" t="s">
        <v>138</v>
      </c>
      <c r="AG182">
        <v>8.6562561035156249E-2</v>
      </c>
      <c r="AH182">
        <v>8.6562561035156249E-2</v>
      </c>
      <c r="AI182">
        <v>0</v>
      </c>
      <c r="AJ182">
        <v>0</v>
      </c>
      <c r="AK182">
        <v>12.290785772705069</v>
      </c>
      <c r="AL182">
        <v>0</v>
      </c>
      <c r="AM182">
        <v>0</v>
      </c>
      <c r="AN182">
        <v>0</v>
      </c>
      <c r="AO182">
        <v>0</v>
      </c>
      <c r="AP182">
        <v>13.588935607910161</v>
      </c>
      <c r="AQ182">
        <v>3.0293878234863278</v>
      </c>
      <c r="AR182">
        <v>3.2024835327148442</v>
      </c>
      <c r="AS182">
        <v>2.5966421508789059</v>
      </c>
      <c r="AT182">
        <v>6.8377508178710924</v>
      </c>
      <c r="AU182">
        <v>3.0294149780273441</v>
      </c>
      <c r="AV182">
        <v>3.0294149780273441</v>
      </c>
      <c r="AW182">
        <v>19.906781243896472</v>
      </c>
      <c r="AX182">
        <v>5.0201527038574216</v>
      </c>
      <c r="AY182">
        <v>0.60588330688476566</v>
      </c>
      <c r="AZ182">
        <v>0.60588330688476566</v>
      </c>
      <c r="BA182">
        <v>0.60588330688476566</v>
      </c>
      <c r="BB182">
        <v>6.9243354309081999</v>
      </c>
      <c r="BC182">
        <v>4.587388159179687</v>
      </c>
      <c r="BD182">
        <v>6.6645679870605488</v>
      </c>
      <c r="BE182">
        <v>6.4913646545410169</v>
      </c>
      <c r="BF182">
        <v>8.2225079589843784</v>
      </c>
      <c r="BG182">
        <v>5.2797826171874993</v>
      </c>
      <c r="BH182">
        <v>7.4435819213867198</v>
      </c>
      <c r="BI182">
        <v>4.5008467407226549</v>
      </c>
      <c r="BJ182">
        <v>4.1546303466796868</v>
      </c>
      <c r="BK182">
        <v>4.0680758850097654</v>
      </c>
      <c r="BL182">
        <v>16.0125974243164</v>
      </c>
      <c r="BM182">
        <v>20.686397656250008</v>
      </c>
      <c r="BN182">
        <v>56.346329064941543</v>
      </c>
      <c r="BO182">
        <v>19.30177951660156</v>
      </c>
      <c r="BP182">
        <v>20.513514898681649</v>
      </c>
      <c r="BQ182">
        <v>74.003912762451378</v>
      </c>
      <c r="BR182">
        <v>58.856610260009823</v>
      </c>
      <c r="BS182">
        <v>83.523369921875073</v>
      </c>
      <c r="BT182">
        <v>136.40741442871061</v>
      </c>
      <c r="BU182">
        <v>114.5093533081053</v>
      </c>
    </row>
    <row r="183" spans="1:73">
      <c r="A183" t="s">
        <v>73</v>
      </c>
      <c r="B183" t="s">
        <v>182</v>
      </c>
      <c r="C183" t="s">
        <v>117</v>
      </c>
      <c r="E183" t="s">
        <v>73</v>
      </c>
      <c r="F183" t="s">
        <v>183</v>
      </c>
      <c r="I183" t="s">
        <v>73</v>
      </c>
      <c r="M183" t="s">
        <v>77</v>
      </c>
      <c r="N183" t="s">
        <v>184</v>
      </c>
      <c r="O183" t="s">
        <v>77</v>
      </c>
      <c r="P183">
        <v>22</v>
      </c>
      <c r="Q183">
        <v>8</v>
      </c>
      <c r="R183">
        <v>1</v>
      </c>
      <c r="S183" t="s">
        <v>79</v>
      </c>
      <c r="T183" t="s">
        <v>80</v>
      </c>
      <c r="U183" t="s">
        <v>81</v>
      </c>
      <c r="V183">
        <v>119</v>
      </c>
      <c r="W183">
        <v>2</v>
      </c>
      <c r="X183">
        <v>1</v>
      </c>
      <c r="Y183" t="s">
        <v>82</v>
      </c>
      <c r="Z183">
        <v>92</v>
      </c>
      <c r="AA183" t="s">
        <v>83</v>
      </c>
      <c r="AB183" t="s">
        <v>91</v>
      </c>
      <c r="AC183" t="s">
        <v>139</v>
      </c>
      <c r="AD183" t="s">
        <v>139</v>
      </c>
      <c r="AE183" t="s">
        <v>139</v>
      </c>
      <c r="AF183" t="s">
        <v>140</v>
      </c>
      <c r="AG183">
        <v>2.1640224182128911</v>
      </c>
      <c r="AH183">
        <v>2.1640224182128911</v>
      </c>
      <c r="AI183">
        <v>2.1640224182128911</v>
      </c>
      <c r="AJ183">
        <v>2.1640224182128911</v>
      </c>
      <c r="AK183">
        <v>2.1640224182128911</v>
      </c>
      <c r="AL183">
        <v>2.1640224182128911</v>
      </c>
      <c r="AM183">
        <v>2.1640224182128911</v>
      </c>
      <c r="AN183">
        <v>2.0774618286132811</v>
      </c>
      <c r="AO183">
        <v>2.0774618286132811</v>
      </c>
      <c r="AP183">
        <v>2.0774618286132811</v>
      </c>
      <c r="AQ183">
        <v>2.0774618286132811</v>
      </c>
      <c r="AR183">
        <v>2.1640224182128911</v>
      </c>
      <c r="AS183">
        <v>2.1640224182128911</v>
      </c>
      <c r="AT183">
        <v>2.1640224182128911</v>
      </c>
      <c r="AU183">
        <v>2.1640224182128911</v>
      </c>
      <c r="AV183">
        <v>1.9909009277343741</v>
      </c>
      <c r="AW183">
        <v>1.9909009277343741</v>
      </c>
      <c r="AX183">
        <v>2.0774615173339841</v>
      </c>
      <c r="AY183">
        <v>2.0774615173339841</v>
      </c>
      <c r="AZ183">
        <v>2.1640224182128911</v>
      </c>
      <c r="BA183">
        <v>2.0774615173339841</v>
      </c>
      <c r="BB183">
        <v>2.0774615173339841</v>
      </c>
      <c r="BC183">
        <v>2.0774615173339841</v>
      </c>
      <c r="BD183">
        <v>2.0774615173339841</v>
      </c>
      <c r="BE183">
        <v>2.0774618286132811</v>
      </c>
      <c r="BF183">
        <v>2.0774618286132811</v>
      </c>
      <c r="BG183">
        <v>2.0774618286132811</v>
      </c>
      <c r="BH183">
        <v>2.0774618286132811</v>
      </c>
      <c r="BI183">
        <v>2.0774618286132811</v>
      </c>
      <c r="BJ183">
        <v>2.0774618286132811</v>
      </c>
      <c r="BK183">
        <v>1.9909009277343741</v>
      </c>
      <c r="BL183">
        <v>1.9909009277343741</v>
      </c>
      <c r="BM183">
        <v>2.0774615173339841</v>
      </c>
      <c r="BN183">
        <v>1.9909009277343741</v>
      </c>
      <c r="BO183">
        <v>1.9909009277343741</v>
      </c>
      <c r="BP183">
        <v>1.9909009277343741</v>
      </c>
      <c r="BQ183">
        <v>1.9909009277343741</v>
      </c>
      <c r="BR183">
        <v>1.9909009277343741</v>
      </c>
      <c r="BS183">
        <v>1.9909009277343741</v>
      </c>
      <c r="BT183">
        <v>1.9909009277343741</v>
      </c>
      <c r="BU183">
        <v>1.9909009277343741</v>
      </c>
    </row>
    <row r="184" spans="1:73">
      <c r="A184" t="s">
        <v>73</v>
      </c>
      <c r="B184" t="s">
        <v>185</v>
      </c>
      <c r="C184" t="s">
        <v>117</v>
      </c>
      <c r="E184" t="s">
        <v>73</v>
      </c>
      <c r="F184" t="s">
        <v>129</v>
      </c>
      <c r="I184" t="s">
        <v>73</v>
      </c>
      <c r="M184" t="s">
        <v>77</v>
      </c>
      <c r="N184" t="s">
        <v>130</v>
      </c>
      <c r="O184" t="s">
        <v>77</v>
      </c>
      <c r="P184">
        <v>23</v>
      </c>
      <c r="Q184">
        <v>12</v>
      </c>
      <c r="R184">
        <v>1</v>
      </c>
      <c r="S184" t="s">
        <v>79</v>
      </c>
      <c r="T184" t="s">
        <v>80</v>
      </c>
      <c r="U184" t="s">
        <v>81</v>
      </c>
      <c r="V184">
        <v>119</v>
      </c>
      <c r="W184">
        <v>2</v>
      </c>
      <c r="X184">
        <v>1</v>
      </c>
      <c r="Y184" t="s">
        <v>82</v>
      </c>
      <c r="Z184">
        <v>3</v>
      </c>
      <c r="AA184" t="s">
        <v>83</v>
      </c>
      <c r="AB184" t="s">
        <v>84</v>
      </c>
      <c r="AC184" t="s">
        <v>106</v>
      </c>
      <c r="AD184" t="s">
        <v>106</v>
      </c>
      <c r="AE184" t="s">
        <v>106</v>
      </c>
      <c r="AF184" t="s">
        <v>107</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0.70245928955078119</v>
      </c>
      <c r="BA184">
        <v>0</v>
      </c>
      <c r="BB184">
        <v>0</v>
      </c>
      <c r="BC184">
        <v>0</v>
      </c>
      <c r="BD184">
        <v>0</v>
      </c>
      <c r="BE184">
        <v>0.43897352294921882</v>
      </c>
      <c r="BF184">
        <v>0</v>
      </c>
      <c r="BG184">
        <v>0</v>
      </c>
      <c r="BH184">
        <v>0</v>
      </c>
      <c r="BI184">
        <v>0</v>
      </c>
      <c r="BJ184">
        <v>0</v>
      </c>
      <c r="BK184">
        <v>0</v>
      </c>
      <c r="BL184">
        <v>0</v>
      </c>
      <c r="BM184">
        <v>0</v>
      </c>
      <c r="BN184">
        <v>0</v>
      </c>
      <c r="BO184">
        <v>0</v>
      </c>
      <c r="BP184">
        <v>0</v>
      </c>
      <c r="BQ184">
        <v>0</v>
      </c>
      <c r="BR184">
        <v>0</v>
      </c>
      <c r="BS184">
        <v>0</v>
      </c>
      <c r="BT184">
        <v>0</v>
      </c>
      <c r="BU184">
        <v>0.87812314453125007</v>
      </c>
    </row>
    <row r="185" spans="1:73">
      <c r="A185" t="s">
        <v>73</v>
      </c>
      <c r="B185" t="s">
        <v>185</v>
      </c>
      <c r="C185" t="s">
        <v>117</v>
      </c>
      <c r="E185" t="s">
        <v>73</v>
      </c>
      <c r="F185" t="s">
        <v>129</v>
      </c>
      <c r="I185" t="s">
        <v>73</v>
      </c>
      <c r="M185" t="s">
        <v>77</v>
      </c>
      <c r="N185" t="s">
        <v>130</v>
      </c>
      <c r="O185" t="s">
        <v>77</v>
      </c>
      <c r="P185">
        <v>23</v>
      </c>
      <c r="Q185">
        <v>12</v>
      </c>
      <c r="R185">
        <v>1</v>
      </c>
      <c r="S185" t="s">
        <v>79</v>
      </c>
      <c r="T185" t="s">
        <v>80</v>
      </c>
      <c r="U185" t="s">
        <v>81</v>
      </c>
      <c r="V185">
        <v>119</v>
      </c>
      <c r="W185">
        <v>2</v>
      </c>
      <c r="X185">
        <v>1</v>
      </c>
      <c r="Y185" t="s">
        <v>82</v>
      </c>
      <c r="Z185">
        <v>12</v>
      </c>
      <c r="AA185" t="s">
        <v>83</v>
      </c>
      <c r="AB185" t="s">
        <v>97</v>
      </c>
      <c r="AC185" t="s">
        <v>131</v>
      </c>
      <c r="AD185" t="s">
        <v>131</v>
      </c>
      <c r="AE185" t="s">
        <v>131</v>
      </c>
      <c r="AF185" t="s">
        <v>132</v>
      </c>
      <c r="AG185">
        <v>829.48917203368796</v>
      </c>
      <c r="AH185">
        <v>712.53942360229178</v>
      </c>
      <c r="AI185">
        <v>593.00599124145128</v>
      </c>
      <c r="AJ185">
        <v>504.5202736145016</v>
      </c>
      <c r="AK185">
        <v>440.00735587768452</v>
      </c>
      <c r="AL185">
        <v>449.05726201171888</v>
      </c>
      <c r="AM185">
        <v>427.0056795227058</v>
      </c>
      <c r="AN185">
        <v>799.14172774048018</v>
      </c>
      <c r="AO185">
        <v>796.69326189575236</v>
      </c>
      <c r="AP185">
        <v>552.74718298950222</v>
      </c>
      <c r="AQ185">
        <v>539.3212876342775</v>
      </c>
      <c r="AR185">
        <v>427.36670911254942</v>
      </c>
      <c r="AS185">
        <v>483.63798019409199</v>
      </c>
      <c r="AT185">
        <v>475.72632175293018</v>
      </c>
      <c r="AU185">
        <v>491.5230204040526</v>
      </c>
      <c r="AV185">
        <v>435.25333162231459</v>
      </c>
      <c r="AW185">
        <v>399.43603456420902</v>
      </c>
      <c r="AX185">
        <v>380.29600911865259</v>
      </c>
      <c r="AY185">
        <v>391.87918646850488</v>
      </c>
      <c r="AZ185">
        <v>430.94422872314391</v>
      </c>
      <c r="BA185">
        <v>412.68485756225482</v>
      </c>
      <c r="BB185">
        <v>364.84292308959817</v>
      </c>
      <c r="BC185">
        <v>399.3398528442375</v>
      </c>
      <c r="BD185">
        <v>414.00001915283121</v>
      </c>
      <c r="BE185">
        <v>433.31806854247878</v>
      </c>
      <c r="BF185">
        <v>453.33438278198167</v>
      </c>
      <c r="BG185">
        <v>500.64996552123711</v>
      </c>
      <c r="BH185">
        <v>555.42531512451058</v>
      </c>
      <c r="BI185">
        <v>582.04247144774899</v>
      </c>
      <c r="BJ185">
        <v>654.64217438354297</v>
      </c>
      <c r="BK185">
        <v>665.78729177856144</v>
      </c>
      <c r="BL185">
        <v>669.46958803100188</v>
      </c>
      <c r="BM185">
        <v>572.82493577880712</v>
      </c>
      <c r="BN185">
        <v>540.86907898559423</v>
      </c>
      <c r="BO185">
        <v>498.03673052368077</v>
      </c>
      <c r="BP185">
        <v>593.99868476562392</v>
      </c>
      <c r="BQ185">
        <v>655.89510465697924</v>
      </c>
      <c r="BR185">
        <v>630.25729195556494</v>
      </c>
      <c r="BS185">
        <v>618.84645260009665</v>
      </c>
      <c r="BT185">
        <v>452.29205034789948</v>
      </c>
      <c r="BU185">
        <v>440.43968953247008</v>
      </c>
    </row>
    <row r="186" spans="1:73">
      <c r="A186" t="s">
        <v>73</v>
      </c>
      <c r="B186" t="s">
        <v>185</v>
      </c>
      <c r="C186" t="s">
        <v>117</v>
      </c>
      <c r="E186" t="s">
        <v>73</v>
      </c>
      <c r="F186" t="s">
        <v>129</v>
      </c>
      <c r="I186" t="s">
        <v>73</v>
      </c>
      <c r="M186" t="s">
        <v>77</v>
      </c>
      <c r="N186" t="s">
        <v>130</v>
      </c>
      <c r="O186" t="s">
        <v>77</v>
      </c>
      <c r="P186">
        <v>23</v>
      </c>
      <c r="Q186">
        <v>12</v>
      </c>
      <c r="R186">
        <v>1</v>
      </c>
      <c r="S186" t="s">
        <v>79</v>
      </c>
      <c r="T186" t="s">
        <v>80</v>
      </c>
      <c r="U186" t="s">
        <v>81</v>
      </c>
      <c r="V186">
        <v>119</v>
      </c>
      <c r="W186">
        <v>2</v>
      </c>
      <c r="X186">
        <v>1</v>
      </c>
      <c r="Y186" t="s">
        <v>82</v>
      </c>
      <c r="Z186">
        <v>15</v>
      </c>
      <c r="AA186" t="s">
        <v>87</v>
      </c>
      <c r="AB186" t="s">
        <v>88</v>
      </c>
      <c r="AC186" t="s">
        <v>133</v>
      </c>
      <c r="AD186" t="s">
        <v>133</v>
      </c>
      <c r="AE186" t="s">
        <v>133</v>
      </c>
      <c r="AF186" t="s">
        <v>134</v>
      </c>
      <c r="AG186">
        <v>2085.400287640387</v>
      </c>
      <c r="AH186">
        <v>2086.1013109802288</v>
      </c>
      <c r="AI186">
        <v>1959.534841021725</v>
      </c>
      <c r="AJ186">
        <v>1840.815732281487</v>
      </c>
      <c r="AK186">
        <v>1713.1308434204179</v>
      </c>
      <c r="AL186">
        <v>1640.637365429707</v>
      </c>
      <c r="AM186">
        <v>1859.8154596191459</v>
      </c>
      <c r="AN186">
        <v>1784.564922875978</v>
      </c>
      <c r="AO186">
        <v>1911.1889084777711</v>
      </c>
      <c r="AP186">
        <v>1770.678214373776</v>
      </c>
      <c r="AQ186">
        <v>1699.1612380737431</v>
      </c>
      <c r="AR186">
        <v>1631.219112072753</v>
      </c>
      <c r="AS186">
        <v>1796.1633695251401</v>
      </c>
      <c r="AT186">
        <v>2086.0857501586911</v>
      </c>
      <c r="AU186">
        <v>2238.4800434509179</v>
      </c>
      <c r="AV186">
        <v>2414.915457183843</v>
      </c>
      <c r="AW186">
        <v>2391.8140461975149</v>
      </c>
      <c r="AX186">
        <v>2341.5940770507968</v>
      </c>
      <c r="AY186">
        <v>2173.3179981750432</v>
      </c>
      <c r="AZ186">
        <v>2136.2109657897859</v>
      </c>
      <c r="BA186">
        <v>2074.1841447692768</v>
      </c>
      <c r="BB186">
        <v>2033.98459108885</v>
      </c>
      <c r="BC186">
        <v>2091.1272105773901</v>
      </c>
      <c r="BD186">
        <v>2055.4010623229842</v>
      </c>
      <c r="BE186">
        <v>2042.583764916976</v>
      </c>
      <c r="BF186">
        <v>2216.8620874267472</v>
      </c>
      <c r="BG186">
        <v>2256.1072607421811</v>
      </c>
      <c r="BH186">
        <v>2452.7457912536511</v>
      </c>
      <c r="BI186">
        <v>2452.4839682006741</v>
      </c>
      <c r="BJ186">
        <v>2520.5132014648411</v>
      </c>
      <c r="BK186">
        <v>2609.2543392761122</v>
      </c>
      <c r="BL186">
        <v>2486.6331743957498</v>
      </c>
      <c r="BM186">
        <v>2553.5178141052302</v>
      </c>
      <c r="BN186">
        <v>2669.3914443786462</v>
      </c>
      <c r="BO186">
        <v>2827.1390105773939</v>
      </c>
      <c r="BP186">
        <v>2817.3343302002122</v>
      </c>
      <c r="BQ186">
        <v>2646.9696941589441</v>
      </c>
      <c r="BR186">
        <v>2558.4041783996458</v>
      </c>
      <c r="BS186">
        <v>2391.6414035156231</v>
      </c>
      <c r="BT186">
        <v>2370.411782983389</v>
      </c>
      <c r="BU186">
        <v>2370.2385835449159</v>
      </c>
    </row>
    <row r="187" spans="1:73">
      <c r="A187" t="s">
        <v>73</v>
      </c>
      <c r="B187" t="s">
        <v>185</v>
      </c>
      <c r="C187" t="s">
        <v>117</v>
      </c>
      <c r="E187" t="s">
        <v>73</v>
      </c>
      <c r="F187" t="s">
        <v>129</v>
      </c>
      <c r="I187" t="s">
        <v>73</v>
      </c>
      <c r="M187" t="s">
        <v>77</v>
      </c>
      <c r="N187" t="s">
        <v>130</v>
      </c>
      <c r="O187" t="s">
        <v>77</v>
      </c>
      <c r="P187">
        <v>23</v>
      </c>
      <c r="Q187">
        <v>12</v>
      </c>
      <c r="R187">
        <v>1</v>
      </c>
      <c r="S187" t="s">
        <v>79</v>
      </c>
      <c r="T187" t="s">
        <v>80</v>
      </c>
      <c r="U187" t="s">
        <v>81</v>
      </c>
      <c r="V187">
        <v>119</v>
      </c>
      <c r="W187">
        <v>2</v>
      </c>
      <c r="X187">
        <v>1</v>
      </c>
      <c r="Y187" t="s">
        <v>82</v>
      </c>
      <c r="Z187">
        <v>24</v>
      </c>
      <c r="AA187" t="s">
        <v>87</v>
      </c>
      <c r="AB187" t="s">
        <v>91</v>
      </c>
      <c r="AC187" t="s">
        <v>120</v>
      </c>
      <c r="AD187" t="s">
        <v>120</v>
      </c>
      <c r="AE187" t="s">
        <v>120</v>
      </c>
      <c r="AF187" t="s">
        <v>121</v>
      </c>
      <c r="AG187">
        <v>0.61441347045898431</v>
      </c>
      <c r="AH187">
        <v>0.52664009399414058</v>
      </c>
      <c r="AI187">
        <v>0.70218715820312494</v>
      </c>
      <c r="AJ187">
        <v>0.70218715820312494</v>
      </c>
      <c r="AK187">
        <v>0.70218715820312494</v>
      </c>
      <c r="AL187">
        <v>0.70218715820312494</v>
      </c>
      <c r="AM187">
        <v>0.61441378173828121</v>
      </c>
      <c r="AN187">
        <v>0.61441378173828121</v>
      </c>
      <c r="AO187">
        <v>0.61441378173828121</v>
      </c>
      <c r="AP187">
        <v>0.61441378173828121</v>
      </c>
      <c r="AQ187">
        <v>0.96550712890625023</v>
      </c>
      <c r="AR187">
        <v>0.87773399047851564</v>
      </c>
      <c r="AS187">
        <v>0.78996045532226566</v>
      </c>
      <c r="AT187">
        <v>0.70218723754882817</v>
      </c>
      <c r="AU187">
        <v>0.70218723754882817</v>
      </c>
      <c r="AV187">
        <v>0.70218723754882817</v>
      </c>
      <c r="AW187">
        <v>0.70218723754882817</v>
      </c>
      <c r="AX187">
        <v>0.70218723754882817</v>
      </c>
      <c r="AY187">
        <v>0.78996061401367179</v>
      </c>
      <c r="AZ187">
        <v>0.87773414916992187</v>
      </c>
      <c r="BA187">
        <v>0.87773414916992187</v>
      </c>
      <c r="BB187">
        <v>0.87773414916992187</v>
      </c>
      <c r="BC187">
        <v>1.492148181152344</v>
      </c>
      <c r="BD187">
        <v>1.6676953247070321</v>
      </c>
      <c r="BE187">
        <v>1.7554689331054689</v>
      </c>
      <c r="BF187">
        <v>1.8432425415039071</v>
      </c>
      <c r="BG187">
        <v>2.1942559082031252</v>
      </c>
      <c r="BH187">
        <v>2.1942559082031252</v>
      </c>
      <c r="BI187">
        <v>2.633081378173828</v>
      </c>
      <c r="BJ187">
        <v>2.808596142578125</v>
      </c>
      <c r="BK187">
        <v>2.8963693603515619</v>
      </c>
      <c r="BL187">
        <v>3.335158245849609</v>
      </c>
      <c r="BM187">
        <v>3.335158245849609</v>
      </c>
      <c r="BN187">
        <v>3.335158245849609</v>
      </c>
      <c r="BO187">
        <v>3.9495661132812492</v>
      </c>
      <c r="BP187">
        <v>3.8618127319335929</v>
      </c>
      <c r="BQ187">
        <v>3.8618127319335929</v>
      </c>
      <c r="BR187">
        <v>3.8618118652343738</v>
      </c>
      <c r="BS187">
        <v>3.8618118652343738</v>
      </c>
      <c r="BT187">
        <v>4.9148722778320311</v>
      </c>
      <c r="BU187">
        <v>8.6007006042480505</v>
      </c>
    </row>
    <row r="188" spans="1:73">
      <c r="A188" t="s">
        <v>73</v>
      </c>
      <c r="B188" t="s">
        <v>185</v>
      </c>
      <c r="C188" t="s">
        <v>117</v>
      </c>
      <c r="E188" t="s">
        <v>73</v>
      </c>
      <c r="F188" t="s">
        <v>129</v>
      </c>
      <c r="I188" t="s">
        <v>73</v>
      </c>
      <c r="M188" t="s">
        <v>77</v>
      </c>
      <c r="N188" t="s">
        <v>130</v>
      </c>
      <c r="O188" t="s">
        <v>77</v>
      </c>
      <c r="P188">
        <v>23</v>
      </c>
      <c r="Q188">
        <v>12</v>
      </c>
      <c r="R188">
        <v>1</v>
      </c>
      <c r="S188" t="s">
        <v>79</v>
      </c>
      <c r="T188" t="s">
        <v>80</v>
      </c>
      <c r="U188" t="s">
        <v>81</v>
      </c>
      <c r="V188">
        <v>119</v>
      </c>
      <c r="W188">
        <v>2</v>
      </c>
      <c r="X188">
        <v>1</v>
      </c>
      <c r="Y188" t="s">
        <v>82</v>
      </c>
      <c r="Z188">
        <v>33</v>
      </c>
      <c r="AA188" t="s">
        <v>83</v>
      </c>
      <c r="AB188" t="s">
        <v>94</v>
      </c>
      <c r="AC188" t="s">
        <v>95</v>
      </c>
      <c r="AD188" t="s">
        <v>95</v>
      </c>
      <c r="AE188" t="s">
        <v>95</v>
      </c>
      <c r="AF188" t="s">
        <v>96</v>
      </c>
      <c r="AG188">
        <v>17847.1529650312</v>
      </c>
      <c r="AH188">
        <v>19160.587158347738</v>
      </c>
      <c r="AI188">
        <v>19907.438413614949</v>
      </c>
      <c r="AJ188">
        <v>21068.3103360034</v>
      </c>
      <c r="AK188">
        <v>21810.51792675654</v>
      </c>
      <c r="AL188">
        <v>21959.90227520054</v>
      </c>
      <c r="AM188">
        <v>23321.053326353849</v>
      </c>
      <c r="AN188">
        <v>22352.60101639284</v>
      </c>
      <c r="AO188">
        <v>22018.817580224229</v>
      </c>
      <c r="AP188">
        <v>21523.786556920692</v>
      </c>
      <c r="AQ188">
        <v>20758.09202773924</v>
      </c>
      <c r="AR188">
        <v>20795.265283837762</v>
      </c>
      <c r="AS188">
        <v>20712.01228845806</v>
      </c>
      <c r="AT188">
        <v>21759.230298643921</v>
      </c>
      <c r="AU188">
        <v>21899.41851310842</v>
      </c>
      <c r="AV188">
        <v>21557.596299119319</v>
      </c>
      <c r="AW188">
        <v>21248.861301902722</v>
      </c>
      <c r="AX188">
        <v>20759.342691514779</v>
      </c>
      <c r="AY188">
        <v>20410.37975797031</v>
      </c>
      <c r="AZ188">
        <v>20369.909328771111</v>
      </c>
      <c r="BA188">
        <v>21123.296992942509</v>
      </c>
      <c r="BB188">
        <v>21829.810849266451</v>
      </c>
      <c r="BC188">
        <v>21877.91843018695</v>
      </c>
      <c r="BD188">
        <v>21772.370754784049</v>
      </c>
      <c r="BE188">
        <v>21752.518653612071</v>
      </c>
      <c r="BF188">
        <v>21281.807987974451</v>
      </c>
      <c r="BG188">
        <v>20771.018966002332</v>
      </c>
      <c r="BH188">
        <v>20385.939097625229</v>
      </c>
      <c r="BI188">
        <v>19915.826443578298</v>
      </c>
      <c r="BJ188">
        <v>19875.05940986727</v>
      </c>
      <c r="BK188">
        <v>19956.92630242095</v>
      </c>
      <c r="BL188">
        <v>19945.260424790231</v>
      </c>
      <c r="BM188">
        <v>20028.824862278201</v>
      </c>
      <c r="BN188">
        <v>20452.754884764588</v>
      </c>
      <c r="BO188">
        <v>20465.925318114441</v>
      </c>
      <c r="BP188">
        <v>20096.096594913899</v>
      </c>
      <c r="BQ188">
        <v>20104.27086883353</v>
      </c>
      <c r="BR188">
        <v>19880.70391097822</v>
      </c>
      <c r="BS188">
        <v>19501.514568443548</v>
      </c>
      <c r="BT188">
        <v>19418.467425163421</v>
      </c>
      <c r="BU188">
        <v>19142.9434916553</v>
      </c>
    </row>
    <row r="189" spans="1:73">
      <c r="A189" t="s">
        <v>73</v>
      </c>
      <c r="B189" t="s">
        <v>185</v>
      </c>
      <c r="C189" t="s">
        <v>117</v>
      </c>
      <c r="E189" t="s">
        <v>73</v>
      </c>
      <c r="F189" t="s">
        <v>129</v>
      </c>
      <c r="I189" t="s">
        <v>73</v>
      </c>
      <c r="M189" t="s">
        <v>77</v>
      </c>
      <c r="N189" t="s">
        <v>130</v>
      </c>
      <c r="O189" t="s">
        <v>77</v>
      </c>
      <c r="P189">
        <v>23</v>
      </c>
      <c r="Q189">
        <v>12</v>
      </c>
      <c r="R189">
        <v>1</v>
      </c>
      <c r="S189" t="s">
        <v>79</v>
      </c>
      <c r="T189" t="s">
        <v>80</v>
      </c>
      <c r="U189" t="s">
        <v>81</v>
      </c>
      <c r="V189">
        <v>119</v>
      </c>
      <c r="W189">
        <v>2</v>
      </c>
      <c r="X189">
        <v>1</v>
      </c>
      <c r="Y189" t="s">
        <v>82</v>
      </c>
      <c r="Z189">
        <v>66</v>
      </c>
      <c r="AA189" t="s">
        <v>83</v>
      </c>
      <c r="AB189" t="s">
        <v>97</v>
      </c>
      <c r="AC189" t="s">
        <v>98</v>
      </c>
      <c r="AD189" t="s">
        <v>99</v>
      </c>
      <c r="AE189" t="s">
        <v>99</v>
      </c>
      <c r="AF189" t="s">
        <v>100</v>
      </c>
      <c r="AG189">
        <v>47.051683203124952</v>
      </c>
      <c r="AH189">
        <v>42.574513873290947</v>
      </c>
      <c r="AI189">
        <v>42.398031695556583</v>
      </c>
      <c r="AJ189">
        <v>12.112443035888671</v>
      </c>
      <c r="AK189">
        <v>36.514799981689478</v>
      </c>
      <c r="AL189">
        <v>23.787326660156221</v>
      </c>
      <c r="AM189">
        <v>23.96219395751951</v>
      </c>
      <c r="AN189">
        <v>68.742666003417867</v>
      </c>
      <c r="AO189">
        <v>21.946963134765632</v>
      </c>
      <c r="AP189">
        <v>4.390481695556641</v>
      </c>
      <c r="AQ189">
        <v>30.030722595214851</v>
      </c>
      <c r="AR189">
        <v>12.99509819335937</v>
      </c>
      <c r="AS189">
        <v>7.3759226501464852</v>
      </c>
      <c r="AT189">
        <v>0</v>
      </c>
      <c r="AU189">
        <v>0</v>
      </c>
      <c r="AV189">
        <v>0.35110798339843752</v>
      </c>
      <c r="AW189">
        <v>12.551773571777341</v>
      </c>
      <c r="AX189">
        <v>17.379502301025379</v>
      </c>
      <c r="AY189">
        <v>56.176996618652289</v>
      </c>
      <c r="AZ189">
        <v>13.431172808837889</v>
      </c>
      <c r="BA189">
        <v>2.107032495117187</v>
      </c>
      <c r="BB189">
        <v>1.5799477478027339</v>
      </c>
      <c r="BC189">
        <v>0</v>
      </c>
      <c r="BD189">
        <v>0.35113802490234369</v>
      </c>
      <c r="BE189">
        <v>4.3898671142578127</v>
      </c>
      <c r="BF189">
        <v>1.3166266723632809</v>
      </c>
      <c r="BG189">
        <v>55.827185314941367</v>
      </c>
      <c r="BH189">
        <v>19.048469061279309</v>
      </c>
      <c r="BI189">
        <v>35.465365173339841</v>
      </c>
      <c r="BJ189">
        <v>8.6030369689941395</v>
      </c>
      <c r="BK189">
        <v>7.1982973083496118</v>
      </c>
      <c r="BL189">
        <v>12.904550073242181</v>
      </c>
      <c r="BM189">
        <v>41.873585687255883</v>
      </c>
      <c r="BN189">
        <v>57.501300555420038</v>
      </c>
      <c r="BO189">
        <v>31.780851171875</v>
      </c>
      <c r="BP189">
        <v>89.191809417724713</v>
      </c>
      <c r="BQ189">
        <v>47.316986181640686</v>
      </c>
      <c r="BR189">
        <v>39.418529156494152</v>
      </c>
      <c r="BS189">
        <v>55.57452460327147</v>
      </c>
      <c r="BT189">
        <v>19.92778833007813</v>
      </c>
      <c r="BU189">
        <v>15.713797387695299</v>
      </c>
    </row>
    <row r="190" spans="1:73">
      <c r="A190" t="s">
        <v>73</v>
      </c>
      <c r="B190" t="s">
        <v>185</v>
      </c>
      <c r="C190" t="s">
        <v>117</v>
      </c>
      <c r="E190" t="s">
        <v>73</v>
      </c>
      <c r="F190" t="s">
        <v>129</v>
      </c>
      <c r="I190" t="s">
        <v>73</v>
      </c>
      <c r="M190" t="s">
        <v>77</v>
      </c>
      <c r="N190" t="s">
        <v>130</v>
      </c>
      <c r="O190" t="s">
        <v>77</v>
      </c>
      <c r="P190">
        <v>23</v>
      </c>
      <c r="Q190">
        <v>12</v>
      </c>
      <c r="R190">
        <v>1</v>
      </c>
      <c r="S190" t="s">
        <v>79</v>
      </c>
      <c r="T190" t="s">
        <v>80</v>
      </c>
      <c r="U190" t="s">
        <v>81</v>
      </c>
      <c r="V190">
        <v>119</v>
      </c>
      <c r="W190">
        <v>2</v>
      </c>
      <c r="X190">
        <v>1</v>
      </c>
      <c r="Y190" t="s">
        <v>82</v>
      </c>
      <c r="Z190">
        <v>68</v>
      </c>
      <c r="AA190" t="s">
        <v>101</v>
      </c>
      <c r="AB190" t="s">
        <v>91</v>
      </c>
      <c r="AC190" t="s">
        <v>102</v>
      </c>
      <c r="AD190" t="s">
        <v>102</v>
      </c>
      <c r="AE190" t="s">
        <v>102</v>
      </c>
      <c r="AF190" t="s">
        <v>103</v>
      </c>
      <c r="AG190">
        <v>7.1118286621093736</v>
      </c>
      <c r="AH190">
        <v>4.3886127380371089</v>
      </c>
      <c r="AI190">
        <v>2.1064950683593748</v>
      </c>
      <c r="AJ190">
        <v>2.3697798706054689</v>
      </c>
      <c r="AK190">
        <v>2.545325512695312</v>
      </c>
      <c r="AL190">
        <v>2.369824072265625</v>
      </c>
      <c r="AM190">
        <v>1.4042788696289059</v>
      </c>
      <c r="AN190">
        <v>200.54836691894511</v>
      </c>
      <c r="AO190">
        <v>64.62635795288098</v>
      </c>
      <c r="AP190">
        <v>6.3209324829101563</v>
      </c>
      <c r="AQ190">
        <v>8.1648625671386696</v>
      </c>
      <c r="AR190">
        <v>3.686382598876953</v>
      </c>
      <c r="AS190">
        <v>4.0374684387207029</v>
      </c>
      <c r="AT190">
        <v>3.5985683288574219</v>
      </c>
      <c r="AU190">
        <v>2.7208811096191412</v>
      </c>
      <c r="AV190">
        <v>2.1065699829101558</v>
      </c>
      <c r="AW190">
        <v>1.3165366577148441</v>
      </c>
      <c r="AX190">
        <v>1.22876328125</v>
      </c>
      <c r="AY190">
        <v>1.053202722167969</v>
      </c>
      <c r="AZ190">
        <v>4.476858392333984</v>
      </c>
      <c r="BA190">
        <v>0.70213114624023432</v>
      </c>
      <c r="BB190">
        <v>0.70213114624023432</v>
      </c>
      <c r="BC190">
        <v>0.96550639038085961</v>
      </c>
      <c r="BD190">
        <v>2.5454492309570309</v>
      </c>
      <c r="BE190">
        <v>1.579896295166016</v>
      </c>
      <c r="BF190">
        <v>0.35106612548828131</v>
      </c>
      <c r="BG190">
        <v>8.7766510009765625E-2</v>
      </c>
      <c r="BH190">
        <v>8.6031920715331918</v>
      </c>
      <c r="BI190">
        <v>5.882167028808591</v>
      </c>
      <c r="BJ190">
        <v>8.7766510009765625E-2</v>
      </c>
      <c r="BK190">
        <v>8.7766510009765625E-2</v>
      </c>
      <c r="BL190">
        <v>8.7766510009765625E-2</v>
      </c>
      <c r="BM190">
        <v>1.0535822875976559</v>
      </c>
      <c r="BN190">
        <v>3.7749103698730471</v>
      </c>
      <c r="BO190">
        <v>0.43910161132812497</v>
      </c>
      <c r="BP190">
        <v>0.43910161132812497</v>
      </c>
      <c r="BQ190">
        <v>2.2821580322265622</v>
      </c>
      <c r="BR190">
        <v>4.9157664794921887</v>
      </c>
      <c r="BS190">
        <v>20.370560736083981</v>
      </c>
      <c r="BT190">
        <v>2.1074123535156239</v>
      </c>
      <c r="BU190">
        <v>1.053304034423828</v>
      </c>
    </row>
    <row r="191" spans="1:73">
      <c r="A191" t="s">
        <v>73</v>
      </c>
      <c r="B191" t="s">
        <v>185</v>
      </c>
      <c r="C191" t="s">
        <v>117</v>
      </c>
      <c r="E191" t="s">
        <v>73</v>
      </c>
      <c r="F191" t="s">
        <v>129</v>
      </c>
      <c r="I191" t="s">
        <v>73</v>
      </c>
      <c r="M191" t="s">
        <v>77</v>
      </c>
      <c r="N191" t="s">
        <v>130</v>
      </c>
      <c r="O191" t="s">
        <v>77</v>
      </c>
      <c r="P191">
        <v>23</v>
      </c>
      <c r="Q191">
        <v>12</v>
      </c>
      <c r="R191">
        <v>1</v>
      </c>
      <c r="S191" t="s">
        <v>79</v>
      </c>
      <c r="T191" t="s">
        <v>80</v>
      </c>
      <c r="U191" t="s">
        <v>81</v>
      </c>
      <c r="V191">
        <v>119</v>
      </c>
      <c r="W191">
        <v>2</v>
      </c>
      <c r="X191">
        <v>1</v>
      </c>
      <c r="Y191" t="s">
        <v>82</v>
      </c>
      <c r="Z191">
        <v>82</v>
      </c>
      <c r="AA191" t="s">
        <v>83</v>
      </c>
      <c r="AB191" t="s">
        <v>97</v>
      </c>
      <c r="AC191" t="s">
        <v>125</v>
      </c>
      <c r="AD191" t="s">
        <v>137</v>
      </c>
      <c r="AE191" t="s">
        <v>137</v>
      </c>
      <c r="AF191" t="s">
        <v>138</v>
      </c>
      <c r="AG191">
        <v>20063.296379692369</v>
      </c>
      <c r="AH191">
        <v>18907.646172532699</v>
      </c>
      <c r="AI191">
        <v>18408.12406233927</v>
      </c>
      <c r="AJ191">
        <v>17493.1700610564</v>
      </c>
      <c r="AK191">
        <v>16908.485836000069</v>
      </c>
      <c r="AL191">
        <v>16730.96959613842</v>
      </c>
      <c r="AM191">
        <v>15265.57548131789</v>
      </c>
      <c r="AN191">
        <v>15324.239401764689</v>
      </c>
      <c r="AO191">
        <v>16039.264924836931</v>
      </c>
      <c r="AP191">
        <v>17059.158322523999</v>
      </c>
      <c r="AQ191">
        <v>17841.305612393491</v>
      </c>
      <c r="AR191">
        <v>18049.01015059551</v>
      </c>
      <c r="AS191">
        <v>17922.10910109528</v>
      </c>
      <c r="AT191">
        <v>16599.290900971318</v>
      </c>
      <c r="AU191">
        <v>16293.281445502331</v>
      </c>
      <c r="AV191">
        <v>16515.201137683671</v>
      </c>
      <c r="AW191">
        <v>16871.44421068177</v>
      </c>
      <c r="AX191">
        <v>17425.056106306321</v>
      </c>
      <c r="AY191">
        <v>17886.296321554109</v>
      </c>
      <c r="AZ191">
        <v>17885.129815999811</v>
      </c>
      <c r="BA191">
        <v>17291.379285822961</v>
      </c>
      <c r="BB191">
        <v>16693.889044538359</v>
      </c>
      <c r="BC191">
        <v>16555.28294263381</v>
      </c>
      <c r="BD191">
        <v>16679.350904486761</v>
      </c>
      <c r="BE191">
        <v>16682.428704633261</v>
      </c>
      <c r="BF191">
        <v>16969.645062208368</v>
      </c>
      <c r="BG191">
        <v>17312.844762581579</v>
      </c>
      <c r="BH191">
        <v>17460.90370988307</v>
      </c>
      <c r="BI191">
        <v>17893.334488729612</v>
      </c>
      <c r="BJ191">
        <v>17825.514895235359</v>
      </c>
      <c r="BK191">
        <v>17604.61225657586</v>
      </c>
      <c r="BL191">
        <v>17690.97947246968</v>
      </c>
      <c r="BM191">
        <v>17633.91870196168</v>
      </c>
      <c r="BN191">
        <v>17123.345934040739</v>
      </c>
      <c r="BO191">
        <v>17045.123743940811</v>
      </c>
      <c r="BP191">
        <v>17254.70541493062</v>
      </c>
      <c r="BQ191">
        <v>17435.32772857228</v>
      </c>
      <c r="BR191">
        <v>17788.985173085999</v>
      </c>
      <c r="BS191">
        <v>18175.765023507811</v>
      </c>
      <c r="BT191">
        <v>18650.193024986391</v>
      </c>
      <c r="BU191">
        <v>18945.38055633341</v>
      </c>
    </row>
    <row r="192" spans="1:73">
      <c r="A192" t="s">
        <v>73</v>
      </c>
      <c r="B192" t="s">
        <v>185</v>
      </c>
      <c r="C192" t="s">
        <v>117</v>
      </c>
      <c r="E192" t="s">
        <v>73</v>
      </c>
      <c r="F192" t="s">
        <v>129</v>
      </c>
      <c r="I192" t="s">
        <v>73</v>
      </c>
      <c r="M192" t="s">
        <v>77</v>
      </c>
      <c r="N192" t="s">
        <v>130</v>
      </c>
      <c r="O192" t="s">
        <v>77</v>
      </c>
      <c r="P192">
        <v>23</v>
      </c>
      <c r="Q192">
        <v>12</v>
      </c>
      <c r="R192">
        <v>1</v>
      </c>
      <c r="S192" t="s">
        <v>79</v>
      </c>
      <c r="T192" t="s">
        <v>80</v>
      </c>
      <c r="U192" t="s">
        <v>81</v>
      </c>
      <c r="V192">
        <v>119</v>
      </c>
      <c r="W192">
        <v>2</v>
      </c>
      <c r="X192">
        <v>1</v>
      </c>
      <c r="Y192" t="s">
        <v>82</v>
      </c>
      <c r="Z192">
        <v>92</v>
      </c>
      <c r="AA192" t="s">
        <v>83</v>
      </c>
      <c r="AB192" t="s">
        <v>91</v>
      </c>
      <c r="AC192" t="s">
        <v>139</v>
      </c>
      <c r="AD192" t="s">
        <v>139</v>
      </c>
      <c r="AE192" t="s">
        <v>139</v>
      </c>
      <c r="AF192" t="s">
        <v>140</v>
      </c>
      <c r="AG192">
        <v>46.009361083984388</v>
      </c>
      <c r="AH192">
        <v>11.762258648681639</v>
      </c>
      <c r="AI192">
        <v>12.816068676757819</v>
      </c>
      <c r="AJ192">
        <v>4.125277795410156</v>
      </c>
      <c r="AK192">
        <v>14.221816107177739</v>
      </c>
      <c r="AL192">
        <v>118.7002541442871</v>
      </c>
      <c r="AM192">
        <v>26.695257391357401</v>
      </c>
      <c r="AN192">
        <v>395.67357533569549</v>
      </c>
      <c r="AO192">
        <v>72.973680511474399</v>
      </c>
      <c r="AP192">
        <v>8.4299860473632826</v>
      </c>
      <c r="AQ192">
        <v>49.084832684326123</v>
      </c>
      <c r="AR192">
        <v>5.7056204162597668</v>
      </c>
      <c r="AS192">
        <v>0</v>
      </c>
      <c r="AT192">
        <v>1.4920637207031251</v>
      </c>
      <c r="AU192">
        <v>0</v>
      </c>
      <c r="AV192">
        <v>0</v>
      </c>
      <c r="AW192">
        <v>0</v>
      </c>
      <c r="AX192">
        <v>0.52675400390624993</v>
      </c>
      <c r="AY192">
        <v>6.2326666931152346</v>
      </c>
      <c r="AZ192">
        <v>84.443526892089821</v>
      </c>
      <c r="BA192">
        <v>20.893911926269539</v>
      </c>
      <c r="BB192">
        <v>0.43886978759765632</v>
      </c>
      <c r="BC192">
        <v>0</v>
      </c>
      <c r="BD192">
        <v>0.43906748657226558</v>
      </c>
      <c r="BE192">
        <v>7.112693243408204</v>
      </c>
      <c r="BF192">
        <v>0.96563508300781231</v>
      </c>
      <c r="BG192">
        <v>27.395928234863291</v>
      </c>
      <c r="BH192">
        <v>41.26625988769532</v>
      </c>
      <c r="BI192">
        <v>38.458105279541002</v>
      </c>
      <c r="BJ192">
        <v>38.897010241699213</v>
      </c>
      <c r="BK192">
        <v>79.36346758422836</v>
      </c>
      <c r="BL192">
        <v>117.455956298828</v>
      </c>
      <c r="BM192">
        <v>90.777450469970702</v>
      </c>
      <c r="BN192">
        <v>75.153379473876896</v>
      </c>
      <c r="BO192">
        <v>53.731768762207011</v>
      </c>
      <c r="BP192">
        <v>70.498342242431733</v>
      </c>
      <c r="BQ192">
        <v>30.201737646484371</v>
      </c>
      <c r="BR192">
        <v>19.579428894042969</v>
      </c>
      <c r="BS192">
        <v>158.5517455444336</v>
      </c>
      <c r="BT192">
        <v>7.8117343749999986</v>
      </c>
      <c r="BU192">
        <v>0.87784458007812494</v>
      </c>
    </row>
    <row r="193" spans="1:73">
      <c r="A193" t="s">
        <v>73</v>
      </c>
      <c r="B193" t="s">
        <v>185</v>
      </c>
      <c r="C193" t="s">
        <v>117</v>
      </c>
      <c r="E193" t="s">
        <v>73</v>
      </c>
      <c r="F193" t="s">
        <v>186</v>
      </c>
      <c r="I193" t="s">
        <v>73</v>
      </c>
      <c r="M193" t="s">
        <v>77</v>
      </c>
      <c r="N193" t="s">
        <v>187</v>
      </c>
      <c r="O193" t="s">
        <v>77</v>
      </c>
      <c r="P193">
        <v>23</v>
      </c>
      <c r="Q193">
        <v>14</v>
      </c>
      <c r="R193">
        <v>1</v>
      </c>
      <c r="S193" t="s">
        <v>79</v>
      </c>
      <c r="T193" t="s">
        <v>80</v>
      </c>
      <c r="U193" t="s">
        <v>81</v>
      </c>
      <c r="V193">
        <v>119</v>
      </c>
      <c r="W193">
        <v>2</v>
      </c>
      <c r="X193">
        <v>1</v>
      </c>
      <c r="Y193" t="s">
        <v>82</v>
      </c>
      <c r="Z193">
        <v>3</v>
      </c>
      <c r="AA193" t="s">
        <v>83</v>
      </c>
      <c r="AB193" t="s">
        <v>84</v>
      </c>
      <c r="AC193" t="s">
        <v>106</v>
      </c>
      <c r="AD193" t="s">
        <v>106</v>
      </c>
      <c r="AE193" t="s">
        <v>106</v>
      </c>
      <c r="AF193" t="s">
        <v>107</v>
      </c>
      <c r="AG193">
        <v>0</v>
      </c>
      <c r="AH193">
        <v>0</v>
      </c>
      <c r="AI193">
        <v>0</v>
      </c>
      <c r="AJ193">
        <v>0</v>
      </c>
      <c r="AK193">
        <v>0</v>
      </c>
      <c r="AL193">
        <v>0</v>
      </c>
      <c r="AM193">
        <v>0</v>
      </c>
      <c r="AN193">
        <v>0.43907449340820309</v>
      </c>
      <c r="AO193">
        <v>0.43907449340820309</v>
      </c>
      <c r="AP193">
        <v>0</v>
      </c>
      <c r="AQ193">
        <v>0.43907449340820309</v>
      </c>
      <c r="AR193">
        <v>0</v>
      </c>
      <c r="AS193">
        <v>0</v>
      </c>
      <c r="AT193">
        <v>0</v>
      </c>
      <c r="AU193">
        <v>0.35131767578125001</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row>
    <row r="194" spans="1:73">
      <c r="A194" t="s">
        <v>73</v>
      </c>
      <c r="B194" t="s">
        <v>185</v>
      </c>
      <c r="C194" t="s">
        <v>117</v>
      </c>
      <c r="E194" t="s">
        <v>73</v>
      </c>
      <c r="F194" t="s">
        <v>186</v>
      </c>
      <c r="I194" t="s">
        <v>73</v>
      </c>
      <c r="M194" t="s">
        <v>77</v>
      </c>
      <c r="N194" t="s">
        <v>187</v>
      </c>
      <c r="O194" t="s">
        <v>77</v>
      </c>
      <c r="P194">
        <v>23</v>
      </c>
      <c r="Q194">
        <v>14</v>
      </c>
      <c r="R194">
        <v>1</v>
      </c>
      <c r="S194" t="s">
        <v>79</v>
      </c>
      <c r="T194" t="s">
        <v>80</v>
      </c>
      <c r="U194" t="s">
        <v>81</v>
      </c>
      <c r="V194">
        <v>119</v>
      </c>
      <c r="W194">
        <v>2</v>
      </c>
      <c r="X194">
        <v>1</v>
      </c>
      <c r="Y194" t="s">
        <v>82</v>
      </c>
      <c r="Z194">
        <v>12</v>
      </c>
      <c r="AA194" t="s">
        <v>83</v>
      </c>
      <c r="AB194" t="s">
        <v>97</v>
      </c>
      <c r="AC194" t="s">
        <v>131</v>
      </c>
      <c r="AD194" t="s">
        <v>131</v>
      </c>
      <c r="AE194" t="s">
        <v>131</v>
      </c>
      <c r="AF194" t="s">
        <v>132</v>
      </c>
      <c r="AG194">
        <v>1087.3239400024629</v>
      </c>
      <c r="AH194">
        <v>1083.5476146057349</v>
      </c>
      <c r="AI194">
        <v>1136.9459581604281</v>
      </c>
      <c r="AJ194">
        <v>1143.0045860962221</v>
      </c>
      <c r="AK194">
        <v>1098.301559619164</v>
      </c>
      <c r="AL194">
        <v>1135.886971984891</v>
      </c>
      <c r="AM194">
        <v>1199.2945784973399</v>
      </c>
      <c r="AN194">
        <v>1450.4542482422139</v>
      </c>
      <c r="AO194">
        <v>1486.108186816431</v>
      </c>
      <c r="AP194">
        <v>1325.751980798372</v>
      </c>
      <c r="AQ194">
        <v>1271.125703155546</v>
      </c>
      <c r="AR194">
        <v>1193.9364453674609</v>
      </c>
      <c r="AS194">
        <v>1153.189845788605</v>
      </c>
      <c r="AT194">
        <v>1038.933443902617</v>
      </c>
      <c r="AU194">
        <v>1019.698920629911</v>
      </c>
      <c r="AV194">
        <v>1041.301483288601</v>
      </c>
      <c r="AW194">
        <v>1066.5041755615489</v>
      </c>
      <c r="AX194">
        <v>1061.1455826294191</v>
      </c>
      <c r="AY194">
        <v>1036.117269696073</v>
      </c>
      <c r="AZ194">
        <v>1052.5410708496379</v>
      </c>
      <c r="BA194">
        <v>1052.102270098907</v>
      </c>
      <c r="BB194">
        <v>1030.9375691894841</v>
      </c>
      <c r="BC194">
        <v>1038.6666592773699</v>
      </c>
      <c r="BD194">
        <v>1081.9626894043249</v>
      </c>
      <c r="BE194">
        <v>1091.7990676880199</v>
      </c>
      <c r="BF194">
        <v>1067.736398657257</v>
      </c>
      <c r="BG194">
        <v>1054.2112025574031</v>
      </c>
      <c r="BH194">
        <v>1046.5719065918249</v>
      </c>
      <c r="BI194">
        <v>1051.489573834257</v>
      </c>
      <c r="BJ194">
        <v>1104.6190011596959</v>
      </c>
      <c r="BK194">
        <v>1108.0432188904081</v>
      </c>
      <c r="BL194">
        <v>1115.332874194356</v>
      </c>
      <c r="BM194">
        <v>1146.423915698263</v>
      </c>
      <c r="BN194">
        <v>1138.4327277832269</v>
      </c>
      <c r="BO194">
        <v>1130.353567138694</v>
      </c>
      <c r="BP194">
        <v>1229.945544659445</v>
      </c>
      <c r="BQ194">
        <v>1259.889962432899</v>
      </c>
      <c r="BR194">
        <v>1224.670877575714</v>
      </c>
      <c r="BS194">
        <v>1270.864859460484</v>
      </c>
      <c r="BT194">
        <v>1264.544254187037</v>
      </c>
      <c r="BU194">
        <v>1264.0174473449949</v>
      </c>
    </row>
    <row r="195" spans="1:73">
      <c r="A195" t="s">
        <v>73</v>
      </c>
      <c r="B195" t="s">
        <v>185</v>
      </c>
      <c r="C195" t="s">
        <v>117</v>
      </c>
      <c r="E195" t="s">
        <v>73</v>
      </c>
      <c r="F195" t="s">
        <v>186</v>
      </c>
      <c r="I195" t="s">
        <v>73</v>
      </c>
      <c r="M195" t="s">
        <v>77</v>
      </c>
      <c r="N195" t="s">
        <v>187</v>
      </c>
      <c r="O195" t="s">
        <v>77</v>
      </c>
      <c r="P195">
        <v>23</v>
      </c>
      <c r="Q195">
        <v>14</v>
      </c>
      <c r="R195">
        <v>1</v>
      </c>
      <c r="S195" t="s">
        <v>79</v>
      </c>
      <c r="T195" t="s">
        <v>80</v>
      </c>
      <c r="U195" t="s">
        <v>81</v>
      </c>
      <c r="V195">
        <v>119</v>
      </c>
      <c r="W195">
        <v>2</v>
      </c>
      <c r="X195">
        <v>1</v>
      </c>
      <c r="Y195" t="s">
        <v>82</v>
      </c>
      <c r="Z195">
        <v>15</v>
      </c>
      <c r="AA195" t="s">
        <v>87</v>
      </c>
      <c r="AB195" t="s">
        <v>88</v>
      </c>
      <c r="AC195" t="s">
        <v>133</v>
      </c>
      <c r="AD195" t="s">
        <v>133</v>
      </c>
      <c r="AE195" t="s">
        <v>133</v>
      </c>
      <c r="AF195" t="s">
        <v>134</v>
      </c>
      <c r="AG195">
        <v>475.84991105956948</v>
      </c>
      <c r="AH195">
        <v>471.28287753906181</v>
      </c>
      <c r="AI195">
        <v>456.96699025878672</v>
      </c>
      <c r="AJ195">
        <v>606.36012379150111</v>
      </c>
      <c r="AK195">
        <v>753.82286799926476</v>
      </c>
      <c r="AL195">
        <v>731.33945718993823</v>
      </c>
      <c r="AM195">
        <v>769.19347239379965</v>
      </c>
      <c r="AN195">
        <v>716.14748015746716</v>
      </c>
      <c r="AO195">
        <v>716.76147885741977</v>
      </c>
      <c r="AP195">
        <v>781.83898299560383</v>
      </c>
      <c r="AQ195">
        <v>801.15896976318095</v>
      </c>
      <c r="AR195">
        <v>790.44396862182407</v>
      </c>
      <c r="AS195">
        <v>858.2441507873566</v>
      </c>
      <c r="AT195">
        <v>841.38268779297323</v>
      </c>
      <c r="AU195">
        <v>855.87369838257428</v>
      </c>
      <c r="AV195">
        <v>867.37905421753715</v>
      </c>
      <c r="AW195">
        <v>865.44713717651791</v>
      </c>
      <c r="AX195">
        <v>835.76222389526663</v>
      </c>
      <c r="AY195">
        <v>767.52193365478354</v>
      </c>
      <c r="AZ195">
        <v>773.84564218750404</v>
      </c>
      <c r="BA195">
        <v>762.07698767090153</v>
      </c>
      <c r="BB195">
        <v>754.87724742432067</v>
      </c>
      <c r="BC195">
        <v>780.96239951782445</v>
      </c>
      <c r="BD195">
        <v>836.81812082519741</v>
      </c>
      <c r="BE195">
        <v>839.97924534301853</v>
      </c>
      <c r="BF195">
        <v>876.1602422546398</v>
      </c>
      <c r="BG195">
        <v>890.03617769165112</v>
      </c>
      <c r="BH195">
        <v>937.28622847290558</v>
      </c>
      <c r="BI195">
        <v>891.08881209106414</v>
      </c>
      <c r="BJ195">
        <v>902.85616744385027</v>
      </c>
      <c r="BK195">
        <v>862.7216542785701</v>
      </c>
      <c r="BL195">
        <v>803.0881667785668</v>
      </c>
      <c r="BM195">
        <v>817.93094218750218</v>
      </c>
      <c r="BN195">
        <v>885.46894451294554</v>
      </c>
      <c r="BO195">
        <v>913.66102948608795</v>
      </c>
      <c r="BP195">
        <v>1026.337866601566</v>
      </c>
      <c r="BQ195">
        <v>1027.917948748782</v>
      </c>
      <c r="BR195">
        <v>1050.3118186889681</v>
      </c>
      <c r="BS195">
        <v>1031.1651144043001</v>
      </c>
      <c r="BT195">
        <v>1085.527278399662</v>
      </c>
      <c r="BU195">
        <v>1090.3577423095751</v>
      </c>
    </row>
    <row r="196" spans="1:73">
      <c r="A196" t="s">
        <v>73</v>
      </c>
      <c r="B196" t="s">
        <v>185</v>
      </c>
      <c r="C196" t="s">
        <v>117</v>
      </c>
      <c r="E196" t="s">
        <v>73</v>
      </c>
      <c r="F196" t="s">
        <v>186</v>
      </c>
      <c r="I196" t="s">
        <v>73</v>
      </c>
      <c r="M196" t="s">
        <v>77</v>
      </c>
      <c r="N196" t="s">
        <v>187</v>
      </c>
      <c r="O196" t="s">
        <v>77</v>
      </c>
      <c r="P196">
        <v>23</v>
      </c>
      <c r="Q196">
        <v>14</v>
      </c>
      <c r="R196">
        <v>1</v>
      </c>
      <c r="S196" t="s">
        <v>79</v>
      </c>
      <c r="T196" t="s">
        <v>80</v>
      </c>
      <c r="U196" t="s">
        <v>81</v>
      </c>
      <c r="V196">
        <v>119</v>
      </c>
      <c r="W196">
        <v>2</v>
      </c>
      <c r="X196">
        <v>1</v>
      </c>
      <c r="Y196" t="s">
        <v>82</v>
      </c>
      <c r="Z196">
        <v>33</v>
      </c>
      <c r="AA196" t="s">
        <v>83</v>
      </c>
      <c r="AB196" t="s">
        <v>94</v>
      </c>
      <c r="AC196" t="s">
        <v>95</v>
      </c>
      <c r="AD196" t="s">
        <v>95</v>
      </c>
      <c r="AE196" t="s">
        <v>95</v>
      </c>
      <c r="AF196" t="s">
        <v>96</v>
      </c>
      <c r="AG196">
        <v>123.81789002685611</v>
      </c>
      <c r="AH196">
        <v>253.607325286866</v>
      </c>
      <c r="AI196">
        <v>272.13560772094831</v>
      </c>
      <c r="AJ196">
        <v>335.88791535644617</v>
      </c>
      <c r="AK196">
        <v>402.89228246460198</v>
      </c>
      <c r="AL196">
        <v>482.89261517334222</v>
      </c>
      <c r="AM196">
        <v>618.91861918945506</v>
      </c>
      <c r="AN196">
        <v>478.23751809692521</v>
      </c>
      <c r="AO196">
        <v>436.87352490844961</v>
      </c>
      <c r="AP196">
        <v>393.75677670898631</v>
      </c>
      <c r="AQ196">
        <v>241.92609211425821</v>
      </c>
      <c r="AR196">
        <v>234.28639699096709</v>
      </c>
      <c r="AS196">
        <v>232.09098294067411</v>
      </c>
      <c r="AT196">
        <v>493.78456177978831</v>
      </c>
      <c r="AU196">
        <v>528.1194491760275</v>
      </c>
      <c r="AV196">
        <v>516.35127207031564</v>
      </c>
      <c r="AW196">
        <v>497.3827390075715</v>
      </c>
      <c r="AX196">
        <v>460.06047022094981</v>
      </c>
      <c r="AY196">
        <v>414.04568554687762</v>
      </c>
      <c r="AZ196">
        <v>418.61266218262011</v>
      </c>
      <c r="BA196">
        <v>461.90592500610609</v>
      </c>
      <c r="BB196">
        <v>531.01698449096921</v>
      </c>
      <c r="BC196">
        <v>513.80441884155528</v>
      </c>
      <c r="BD196">
        <v>477.01038661499319</v>
      </c>
      <c r="BE196">
        <v>476.21968221435787</v>
      </c>
      <c r="BF196">
        <v>370.75372641601888</v>
      </c>
      <c r="BG196">
        <v>334.66130242309731</v>
      </c>
      <c r="BH196">
        <v>294.26603900756942</v>
      </c>
      <c r="BI196">
        <v>279.68959619751013</v>
      </c>
      <c r="BJ196">
        <v>269.9423552978522</v>
      </c>
      <c r="BK196">
        <v>263.18095017700273</v>
      </c>
      <c r="BL196">
        <v>251.23809266967851</v>
      </c>
      <c r="BM196">
        <v>254.83844772338949</v>
      </c>
      <c r="BN196">
        <v>260.98524809570398</v>
      </c>
      <c r="BO196">
        <v>261.24893320312577</v>
      </c>
      <c r="BP196">
        <v>216.90141658935619</v>
      </c>
      <c r="BQ196">
        <v>220.5014386352546</v>
      </c>
      <c r="BR196">
        <v>217.95528158569411</v>
      </c>
      <c r="BS196">
        <v>187.5716303894051</v>
      </c>
      <c r="BT196">
        <v>185.81525674438581</v>
      </c>
      <c r="BU196">
        <v>171.41307843628019</v>
      </c>
    </row>
    <row r="197" spans="1:73">
      <c r="A197" t="s">
        <v>73</v>
      </c>
      <c r="B197" t="s">
        <v>185</v>
      </c>
      <c r="C197" t="s">
        <v>117</v>
      </c>
      <c r="E197" t="s">
        <v>73</v>
      </c>
      <c r="F197" t="s">
        <v>186</v>
      </c>
      <c r="I197" t="s">
        <v>73</v>
      </c>
      <c r="M197" t="s">
        <v>77</v>
      </c>
      <c r="N197" t="s">
        <v>187</v>
      </c>
      <c r="O197" t="s">
        <v>77</v>
      </c>
      <c r="P197">
        <v>23</v>
      </c>
      <c r="Q197">
        <v>14</v>
      </c>
      <c r="R197">
        <v>1</v>
      </c>
      <c r="S197" t="s">
        <v>79</v>
      </c>
      <c r="T197" t="s">
        <v>80</v>
      </c>
      <c r="U197" t="s">
        <v>81</v>
      </c>
      <c r="V197">
        <v>119</v>
      </c>
      <c r="W197">
        <v>2</v>
      </c>
      <c r="X197">
        <v>1</v>
      </c>
      <c r="Y197" t="s">
        <v>82</v>
      </c>
      <c r="Z197">
        <v>66</v>
      </c>
      <c r="AA197" t="s">
        <v>83</v>
      </c>
      <c r="AB197" t="s">
        <v>97</v>
      </c>
      <c r="AC197" t="s">
        <v>98</v>
      </c>
      <c r="AD197" t="s">
        <v>99</v>
      </c>
      <c r="AE197" t="s">
        <v>99</v>
      </c>
      <c r="AF197" t="s">
        <v>100</v>
      </c>
      <c r="AG197">
        <v>1.405035235595703</v>
      </c>
      <c r="AH197">
        <v>4.3907496093750016</v>
      </c>
      <c r="AI197">
        <v>1.405036175537109</v>
      </c>
      <c r="AJ197">
        <v>0</v>
      </c>
      <c r="AK197">
        <v>0</v>
      </c>
      <c r="AL197">
        <v>0</v>
      </c>
      <c r="AM197">
        <v>0.17562491455078119</v>
      </c>
      <c r="AN197">
        <v>2.809996307373047</v>
      </c>
      <c r="AO197">
        <v>0.87812035522460941</v>
      </c>
      <c r="AP197">
        <v>1.668437438964844</v>
      </c>
      <c r="AQ197">
        <v>0.17562491455078119</v>
      </c>
      <c r="AR197">
        <v>0</v>
      </c>
      <c r="AS197">
        <v>0</v>
      </c>
      <c r="AT197">
        <v>0</v>
      </c>
      <c r="AU197">
        <v>0</v>
      </c>
      <c r="AV197">
        <v>0</v>
      </c>
      <c r="AW197">
        <v>0</v>
      </c>
      <c r="AX197">
        <v>0</v>
      </c>
      <c r="AY197">
        <v>1.5806329650878901</v>
      </c>
      <c r="AZ197">
        <v>0.52698285522460941</v>
      </c>
      <c r="BA197">
        <v>0.52698301391601565</v>
      </c>
      <c r="BB197">
        <v>0</v>
      </c>
      <c r="BC197">
        <v>0</v>
      </c>
      <c r="BD197">
        <v>0</v>
      </c>
      <c r="BE197">
        <v>0</v>
      </c>
      <c r="BF197">
        <v>0</v>
      </c>
      <c r="BG197">
        <v>0.5268662414550781</v>
      </c>
      <c r="BH197">
        <v>0</v>
      </c>
      <c r="BI197">
        <v>0</v>
      </c>
      <c r="BJ197">
        <v>0</v>
      </c>
      <c r="BK197">
        <v>0</v>
      </c>
      <c r="BL197">
        <v>0.43905675048828119</v>
      </c>
      <c r="BM197">
        <v>3.1612057922363279</v>
      </c>
      <c r="BN197">
        <v>4.9174501403808586</v>
      </c>
      <c r="BO197">
        <v>2.6343312133789061</v>
      </c>
      <c r="BP197">
        <v>2.9856069702148429</v>
      </c>
      <c r="BQ197">
        <v>2.1953007873535149</v>
      </c>
      <c r="BR197">
        <v>1.0537418212890619</v>
      </c>
      <c r="BS197">
        <v>4.3027532226562499</v>
      </c>
      <c r="BT197">
        <v>1.4049964050292969</v>
      </c>
      <c r="BU197">
        <v>0</v>
      </c>
    </row>
    <row r="198" spans="1:73">
      <c r="A198" t="s">
        <v>73</v>
      </c>
      <c r="B198" t="s">
        <v>185</v>
      </c>
      <c r="C198" t="s">
        <v>117</v>
      </c>
      <c r="E198" t="s">
        <v>73</v>
      </c>
      <c r="F198" t="s">
        <v>186</v>
      </c>
      <c r="I198" t="s">
        <v>73</v>
      </c>
      <c r="M198" t="s">
        <v>77</v>
      </c>
      <c r="N198" t="s">
        <v>187</v>
      </c>
      <c r="O198" t="s">
        <v>77</v>
      </c>
      <c r="P198">
        <v>23</v>
      </c>
      <c r="Q198">
        <v>14</v>
      </c>
      <c r="R198">
        <v>1</v>
      </c>
      <c r="S198" t="s">
        <v>79</v>
      </c>
      <c r="T198" t="s">
        <v>80</v>
      </c>
      <c r="U198" t="s">
        <v>81</v>
      </c>
      <c r="V198">
        <v>119</v>
      </c>
      <c r="W198">
        <v>2</v>
      </c>
      <c r="X198">
        <v>1</v>
      </c>
      <c r="Y198" t="s">
        <v>82</v>
      </c>
      <c r="Z198">
        <v>68</v>
      </c>
      <c r="AA198" t="s">
        <v>101</v>
      </c>
      <c r="AB198" t="s">
        <v>91</v>
      </c>
      <c r="AC198" t="s">
        <v>102</v>
      </c>
      <c r="AD198" t="s">
        <v>102</v>
      </c>
      <c r="AE198" t="s">
        <v>102</v>
      </c>
      <c r="AF198" t="s">
        <v>103</v>
      </c>
      <c r="AG198">
        <v>3.2498459777832029</v>
      </c>
      <c r="AH198">
        <v>3.1620049255371101</v>
      </c>
      <c r="AI198">
        <v>0.87833079223632815</v>
      </c>
      <c r="AJ198">
        <v>1.2296878967285161</v>
      </c>
      <c r="AK198">
        <v>1.317521301269531</v>
      </c>
      <c r="AL198">
        <v>1.9323511840820311</v>
      </c>
      <c r="AM198">
        <v>6.1483287902832036</v>
      </c>
      <c r="AN198">
        <v>16.94937944335938</v>
      </c>
      <c r="AO198">
        <v>6.5865756286621089</v>
      </c>
      <c r="AP198">
        <v>1.141831317138672</v>
      </c>
      <c r="AQ198">
        <v>2.547092321777344</v>
      </c>
      <c r="AR198">
        <v>5.5332184997558587</v>
      </c>
      <c r="AS198">
        <v>5.3575407714843744</v>
      </c>
      <c r="AT198">
        <v>4.1279862304687498</v>
      </c>
      <c r="AU198">
        <v>3.952317401123048</v>
      </c>
      <c r="AV198">
        <v>3.6888403320312499</v>
      </c>
      <c r="AW198">
        <v>2.5470730407714841</v>
      </c>
      <c r="AX198">
        <v>1.141829998779297</v>
      </c>
      <c r="AY198">
        <v>1.141829998779297</v>
      </c>
      <c r="AZ198">
        <v>1.3174957214355469</v>
      </c>
      <c r="BA198">
        <v>2.0201795654296881</v>
      </c>
      <c r="BB198">
        <v>1.844519018554688</v>
      </c>
      <c r="BC198">
        <v>2.2837001098632821</v>
      </c>
      <c r="BD198">
        <v>1.6688529846191411</v>
      </c>
      <c r="BE198">
        <v>2.3714477111816401</v>
      </c>
      <c r="BF198">
        <v>2.195725189208984</v>
      </c>
      <c r="BG198">
        <v>2.898349841308594</v>
      </c>
      <c r="BH198">
        <v>3.7766571777343758</v>
      </c>
      <c r="BI198">
        <v>10.10043395996094</v>
      </c>
      <c r="BJ198">
        <v>14.316071313476559</v>
      </c>
      <c r="BK198">
        <v>11.06641729736328</v>
      </c>
      <c r="BL198">
        <v>10.36376115722657</v>
      </c>
      <c r="BM198">
        <v>5.7088351379394542</v>
      </c>
      <c r="BN198">
        <v>10.802621441650389</v>
      </c>
      <c r="BO198">
        <v>24.943435559082051</v>
      </c>
      <c r="BP198">
        <v>25.470422418212909</v>
      </c>
      <c r="BQ198">
        <v>17.653589569091789</v>
      </c>
      <c r="BR198">
        <v>11.41786294555664</v>
      </c>
      <c r="BS198">
        <v>8.5196218078613271</v>
      </c>
      <c r="BT198">
        <v>4.8307244812011714</v>
      </c>
      <c r="BU198">
        <v>2.89839907836914</v>
      </c>
    </row>
    <row r="199" spans="1:73">
      <c r="A199" t="s">
        <v>73</v>
      </c>
      <c r="B199" t="s">
        <v>185</v>
      </c>
      <c r="C199" t="s">
        <v>117</v>
      </c>
      <c r="E199" t="s">
        <v>73</v>
      </c>
      <c r="F199" t="s">
        <v>186</v>
      </c>
      <c r="I199" t="s">
        <v>73</v>
      </c>
      <c r="M199" t="s">
        <v>77</v>
      </c>
      <c r="N199" t="s">
        <v>187</v>
      </c>
      <c r="O199" t="s">
        <v>77</v>
      </c>
      <c r="P199">
        <v>23</v>
      </c>
      <c r="Q199">
        <v>14</v>
      </c>
      <c r="R199">
        <v>1</v>
      </c>
      <c r="S199" t="s">
        <v>79</v>
      </c>
      <c r="T199" t="s">
        <v>80</v>
      </c>
      <c r="U199" t="s">
        <v>81</v>
      </c>
      <c r="V199">
        <v>119</v>
      </c>
      <c r="W199">
        <v>2</v>
      </c>
      <c r="X199">
        <v>1</v>
      </c>
      <c r="Y199" t="s">
        <v>82</v>
      </c>
      <c r="Z199">
        <v>82</v>
      </c>
      <c r="AA199" t="s">
        <v>83</v>
      </c>
      <c r="AB199" t="s">
        <v>97</v>
      </c>
      <c r="AC199" t="s">
        <v>125</v>
      </c>
      <c r="AD199" t="s">
        <v>137</v>
      </c>
      <c r="AE199" t="s">
        <v>137</v>
      </c>
      <c r="AF199" t="s">
        <v>138</v>
      </c>
      <c r="AG199">
        <v>10403.346452117719</v>
      </c>
      <c r="AH199">
        <v>10279.00250245343</v>
      </c>
      <c r="AI199">
        <v>10226.66115131205</v>
      </c>
      <c r="AJ199">
        <v>10008.510761279111</v>
      </c>
      <c r="AK199">
        <v>9838.6588430356915</v>
      </c>
      <c r="AL199">
        <v>9738.2875801206701</v>
      </c>
      <c r="AM199">
        <v>9499.1549063598122</v>
      </c>
      <c r="AN199">
        <v>9423.0182136779094</v>
      </c>
      <c r="AO199">
        <v>9446.9948293273919</v>
      </c>
      <c r="AP199">
        <v>9590.8350651610817</v>
      </c>
      <c r="AQ199">
        <v>9768.575596111943</v>
      </c>
      <c r="AR199">
        <v>9869.7392667722033</v>
      </c>
      <c r="AS199">
        <v>9844.8811505001813</v>
      </c>
      <c r="AT199">
        <v>9716.7643947142424</v>
      </c>
      <c r="AU199">
        <v>9686.9973711546445</v>
      </c>
      <c r="AV199">
        <v>9665.8333364928058</v>
      </c>
      <c r="AW199">
        <v>9662.6728616150558</v>
      </c>
      <c r="AX199">
        <v>9736.8829676755704</v>
      </c>
      <c r="AY199">
        <v>9873.7953012692415</v>
      </c>
      <c r="AZ199">
        <v>9843.2316810177781</v>
      </c>
      <c r="BA199">
        <v>9814.341048937742</v>
      </c>
      <c r="BB199">
        <v>9776.3167542967039</v>
      </c>
      <c r="BC199">
        <v>9759.2758966734345</v>
      </c>
      <c r="BD199">
        <v>9697.533024590919</v>
      </c>
      <c r="BE199">
        <v>9684.6236314635371</v>
      </c>
      <c r="BF199">
        <v>9778.1469819028789</v>
      </c>
      <c r="BG199">
        <v>9811.6932469847052</v>
      </c>
      <c r="BH199">
        <v>9804.6622845761394</v>
      </c>
      <c r="BI199">
        <v>9853.8434966610384</v>
      </c>
      <c r="BJ199">
        <v>9797.2882925168469</v>
      </c>
      <c r="BK199">
        <v>9841.4630936886788</v>
      </c>
      <c r="BL199">
        <v>9906.8914952635114</v>
      </c>
      <c r="BM199">
        <v>9858.7631965024029</v>
      </c>
      <c r="BN199">
        <v>9785.6048447385401</v>
      </c>
      <c r="BO199">
        <v>9753.9852707822211</v>
      </c>
      <c r="BP199">
        <v>9578.6876211669132</v>
      </c>
      <c r="BQ199">
        <v>9558.9317790648602</v>
      </c>
      <c r="BR199">
        <v>9583.7879226257301</v>
      </c>
      <c r="BS199">
        <v>9584.5782299133825</v>
      </c>
      <c r="BT199">
        <v>9552.5193157043395</v>
      </c>
      <c r="BU199">
        <v>9566.3064072509769</v>
      </c>
    </row>
    <row r="200" spans="1:73">
      <c r="A200" t="s">
        <v>73</v>
      </c>
      <c r="B200" t="s">
        <v>185</v>
      </c>
      <c r="C200" t="s">
        <v>117</v>
      </c>
      <c r="E200" t="s">
        <v>73</v>
      </c>
      <c r="F200" t="s">
        <v>186</v>
      </c>
      <c r="I200" t="s">
        <v>73</v>
      </c>
      <c r="M200" t="s">
        <v>77</v>
      </c>
      <c r="N200" t="s">
        <v>187</v>
      </c>
      <c r="O200" t="s">
        <v>77</v>
      </c>
      <c r="P200">
        <v>23</v>
      </c>
      <c r="Q200">
        <v>14</v>
      </c>
      <c r="R200">
        <v>1</v>
      </c>
      <c r="S200" t="s">
        <v>79</v>
      </c>
      <c r="T200" t="s">
        <v>80</v>
      </c>
      <c r="U200" t="s">
        <v>81</v>
      </c>
      <c r="V200">
        <v>119</v>
      </c>
      <c r="W200">
        <v>2</v>
      </c>
      <c r="X200">
        <v>1</v>
      </c>
      <c r="Y200" t="s">
        <v>82</v>
      </c>
      <c r="Z200">
        <v>92</v>
      </c>
      <c r="AA200" t="s">
        <v>83</v>
      </c>
      <c r="AB200" t="s">
        <v>91</v>
      </c>
      <c r="AC200" t="s">
        <v>139</v>
      </c>
      <c r="AD200" t="s">
        <v>139</v>
      </c>
      <c r="AE200" t="s">
        <v>139</v>
      </c>
      <c r="AF200" t="s">
        <v>140</v>
      </c>
      <c r="AG200">
        <v>0</v>
      </c>
      <c r="AH200">
        <v>0</v>
      </c>
      <c r="AI200">
        <v>0</v>
      </c>
      <c r="AJ200">
        <v>0</v>
      </c>
      <c r="AK200">
        <v>0</v>
      </c>
      <c r="AL200">
        <v>4.6540987670898426</v>
      </c>
      <c r="AM200">
        <v>2.1075442749023439</v>
      </c>
      <c r="AN200">
        <v>6.9371640014648444</v>
      </c>
      <c r="AO200">
        <v>0.35128403320312501</v>
      </c>
      <c r="AP200">
        <v>0</v>
      </c>
      <c r="AQ200">
        <v>9.0449215454101584</v>
      </c>
      <c r="AR200">
        <v>1.0537781677246101</v>
      </c>
      <c r="AS200">
        <v>1.2294036315917971</v>
      </c>
      <c r="AT200">
        <v>0</v>
      </c>
      <c r="AU200">
        <v>0</v>
      </c>
      <c r="AV200">
        <v>0.43908801879882808</v>
      </c>
      <c r="AW200">
        <v>0.43908801879882808</v>
      </c>
      <c r="AX200">
        <v>0</v>
      </c>
      <c r="AY200">
        <v>0.79042128906249998</v>
      </c>
      <c r="AZ200">
        <v>4.9175396057128902</v>
      </c>
      <c r="BA200">
        <v>2.019680126953125</v>
      </c>
      <c r="BB200">
        <v>0</v>
      </c>
      <c r="BC200">
        <v>0</v>
      </c>
      <c r="BD200">
        <v>0</v>
      </c>
      <c r="BE200">
        <v>0</v>
      </c>
      <c r="BF200">
        <v>0</v>
      </c>
      <c r="BG200">
        <v>0.96592868041992175</v>
      </c>
      <c r="BH200">
        <v>8.4299585937500012</v>
      </c>
      <c r="BI200">
        <v>8.7811616760254001</v>
      </c>
      <c r="BJ200">
        <v>5.9711866882324234</v>
      </c>
      <c r="BK200">
        <v>8.5177400878906315</v>
      </c>
      <c r="BL200">
        <v>7.6396276062011799</v>
      </c>
      <c r="BM200">
        <v>8.1665313781738327</v>
      </c>
      <c r="BN200">
        <v>8.7812377075195354</v>
      </c>
      <c r="BO200">
        <v>8.1665070373535187</v>
      </c>
      <c r="BP200">
        <v>14.664596014404299</v>
      </c>
      <c r="BQ200">
        <v>7.9030551818847679</v>
      </c>
      <c r="BR200">
        <v>5.7955691772460964</v>
      </c>
      <c r="BS200">
        <v>7.9908652221679706</v>
      </c>
      <c r="BT200">
        <v>0.35124849853515627</v>
      </c>
      <c r="BU200">
        <v>0</v>
      </c>
    </row>
    <row r="201" spans="1:73">
      <c r="A201" t="s">
        <v>73</v>
      </c>
      <c r="B201" t="s">
        <v>188</v>
      </c>
      <c r="C201" t="s">
        <v>75</v>
      </c>
      <c r="E201" t="s">
        <v>73</v>
      </c>
      <c r="F201" t="s">
        <v>168</v>
      </c>
      <c r="I201" t="s">
        <v>73</v>
      </c>
      <c r="M201" t="s">
        <v>77</v>
      </c>
      <c r="N201" t="s">
        <v>169</v>
      </c>
      <c r="O201" t="s">
        <v>77</v>
      </c>
      <c r="P201">
        <v>24</v>
      </c>
      <c r="Q201">
        <v>21</v>
      </c>
      <c r="R201">
        <v>1</v>
      </c>
      <c r="S201" t="s">
        <v>79</v>
      </c>
      <c r="T201" t="s">
        <v>80</v>
      </c>
      <c r="U201" t="s">
        <v>81</v>
      </c>
      <c r="V201">
        <v>119</v>
      </c>
      <c r="W201">
        <v>2</v>
      </c>
      <c r="X201">
        <v>1</v>
      </c>
      <c r="Y201" t="s">
        <v>82</v>
      </c>
      <c r="Z201">
        <v>3</v>
      </c>
      <c r="AA201" t="s">
        <v>83</v>
      </c>
      <c r="AB201" t="s">
        <v>84</v>
      </c>
      <c r="AC201" t="s">
        <v>106</v>
      </c>
      <c r="AD201" t="s">
        <v>106</v>
      </c>
      <c r="AE201" t="s">
        <v>106</v>
      </c>
      <c r="AF201" t="s">
        <v>107</v>
      </c>
      <c r="AG201">
        <v>6550.4155123168002</v>
      </c>
      <c r="AH201">
        <v>6550.4155123168002</v>
      </c>
      <c r="AI201">
        <v>6556.1927129698661</v>
      </c>
      <c r="AJ201">
        <v>6679.1206414855351</v>
      </c>
      <c r="AK201">
        <v>6706.320487451133</v>
      </c>
      <c r="AL201">
        <v>6699.8318507018485</v>
      </c>
      <c r="AM201">
        <v>6716.6323812865612</v>
      </c>
      <c r="AN201">
        <v>6872.2789318543719</v>
      </c>
      <c r="AO201">
        <v>6852.0132317017851</v>
      </c>
      <c r="AP201">
        <v>7097.6149180114562</v>
      </c>
      <c r="AQ201">
        <v>6960.3767123535408</v>
      </c>
      <c r="AR201">
        <v>6960.3767123535408</v>
      </c>
      <c r="AS201">
        <v>6960.3767123535408</v>
      </c>
      <c r="AT201">
        <v>6967.8431169372798</v>
      </c>
      <c r="AU201">
        <v>6961.7101246093998</v>
      </c>
      <c r="AV201">
        <v>6900.021231128042</v>
      </c>
      <c r="AW201">
        <v>6900.021231128042</v>
      </c>
      <c r="AX201">
        <v>6900.021231128042</v>
      </c>
      <c r="AY201">
        <v>6704.7355373961409</v>
      </c>
      <c r="AZ201">
        <v>6668.113137371728</v>
      </c>
      <c r="BA201">
        <v>6664.6425650145602</v>
      </c>
      <c r="BB201">
        <v>6761.3500330200368</v>
      </c>
      <c r="BC201">
        <v>6633.4407634093122</v>
      </c>
      <c r="BD201">
        <v>6624.6405174742504</v>
      </c>
      <c r="BE201">
        <v>6523.7543155578014</v>
      </c>
      <c r="BF201">
        <v>6246.6910084106275</v>
      </c>
      <c r="BG201">
        <v>6219.7575070311968</v>
      </c>
      <c r="BH201">
        <v>6139.1389158019574</v>
      </c>
      <c r="BI201">
        <v>5928.2097245177847</v>
      </c>
      <c r="BJ201">
        <v>5912.9227014465132</v>
      </c>
      <c r="BK201">
        <v>5920.0340954284229</v>
      </c>
      <c r="BL201">
        <v>6078.6877984007679</v>
      </c>
      <c r="BM201">
        <v>6168.3926720885347</v>
      </c>
      <c r="BN201">
        <v>6140.3046354674752</v>
      </c>
      <c r="BO201">
        <v>5990.8847256407998</v>
      </c>
      <c r="BP201">
        <v>5992.4826553771054</v>
      </c>
      <c r="BQ201">
        <v>6010.7903847594334</v>
      </c>
      <c r="BR201">
        <v>6128.1102508239164</v>
      </c>
      <c r="BS201">
        <v>6104.0293293456816</v>
      </c>
      <c r="BT201">
        <v>6081.9872401367047</v>
      </c>
      <c r="BU201">
        <v>6132.0254760497764</v>
      </c>
    </row>
    <row r="202" spans="1:73">
      <c r="A202" t="s">
        <v>73</v>
      </c>
      <c r="B202" t="s">
        <v>188</v>
      </c>
      <c r="C202" t="s">
        <v>75</v>
      </c>
      <c r="E202" t="s">
        <v>73</v>
      </c>
      <c r="F202" t="s">
        <v>168</v>
      </c>
      <c r="I202" t="s">
        <v>73</v>
      </c>
      <c r="M202" t="s">
        <v>77</v>
      </c>
      <c r="N202" t="s">
        <v>169</v>
      </c>
      <c r="O202" t="s">
        <v>77</v>
      </c>
      <c r="P202">
        <v>24</v>
      </c>
      <c r="Q202">
        <v>21</v>
      </c>
      <c r="R202">
        <v>1</v>
      </c>
      <c r="S202" t="s">
        <v>79</v>
      </c>
      <c r="T202" t="s">
        <v>80</v>
      </c>
      <c r="U202" t="s">
        <v>81</v>
      </c>
      <c r="V202">
        <v>119</v>
      </c>
      <c r="W202">
        <v>2</v>
      </c>
      <c r="X202">
        <v>1</v>
      </c>
      <c r="Y202" t="s">
        <v>82</v>
      </c>
      <c r="Z202">
        <v>12</v>
      </c>
      <c r="AA202" t="s">
        <v>83</v>
      </c>
      <c r="AB202" t="s">
        <v>97</v>
      </c>
      <c r="AC202" t="s">
        <v>131</v>
      </c>
      <c r="AD202" t="s">
        <v>131</v>
      </c>
      <c r="AE202" t="s">
        <v>131</v>
      </c>
      <c r="AF202" t="s">
        <v>132</v>
      </c>
      <c r="AG202">
        <v>328.05836490478652</v>
      </c>
      <c r="AH202">
        <v>328.05836490478652</v>
      </c>
      <c r="AI202">
        <v>321.9253505859391</v>
      </c>
      <c r="AJ202">
        <v>294.10548447265688</v>
      </c>
      <c r="AK202">
        <v>253.4837549133303</v>
      </c>
      <c r="AL202">
        <v>255.97258931884789</v>
      </c>
      <c r="AM202">
        <v>248.9505015075685</v>
      </c>
      <c r="AN202">
        <v>226.28587613525431</v>
      </c>
      <c r="AO202">
        <v>207.97605812988351</v>
      </c>
      <c r="AP202">
        <v>203.70992221679779</v>
      </c>
      <c r="AQ202">
        <v>211.4421478454596</v>
      </c>
      <c r="AR202">
        <v>211.4421478454596</v>
      </c>
      <c r="AS202">
        <v>211.4421478454596</v>
      </c>
      <c r="AT202">
        <v>209.1313581176766</v>
      </c>
      <c r="AU202">
        <v>211.35344791259851</v>
      </c>
      <c r="AV202">
        <v>214.3753642883309</v>
      </c>
      <c r="AW202">
        <v>214.3753642883309</v>
      </c>
      <c r="AX202">
        <v>214.3753642883309</v>
      </c>
      <c r="AY202">
        <v>213.13188966674889</v>
      </c>
      <c r="AZ202">
        <v>215.79876914672931</v>
      </c>
      <c r="BA202">
        <v>212.7769828552253</v>
      </c>
      <c r="BB202">
        <v>207.1775236755376</v>
      </c>
      <c r="BC202">
        <v>224.7773200012212</v>
      </c>
      <c r="BD202">
        <v>226.82148312378001</v>
      </c>
      <c r="BE202">
        <v>235.62046567993241</v>
      </c>
      <c r="BF202">
        <v>287.26484900512759</v>
      </c>
      <c r="BG202">
        <v>290.82042172241279</v>
      </c>
      <c r="BH202">
        <v>289.0430561096199</v>
      </c>
      <c r="BI202">
        <v>237.84183749389649</v>
      </c>
      <c r="BJ202">
        <v>233.39786145629901</v>
      </c>
      <c r="BK202">
        <v>230.8202754272464</v>
      </c>
      <c r="BL202">
        <v>216.59928442993251</v>
      </c>
      <c r="BM202">
        <v>258.82173624878021</v>
      </c>
      <c r="BN202">
        <v>272.06633930053829</v>
      </c>
      <c r="BO202">
        <v>264.60033589477638</v>
      </c>
      <c r="BP202">
        <v>262.7338610351573</v>
      </c>
      <c r="BQ202">
        <v>254.2896776123055</v>
      </c>
      <c r="BR202">
        <v>283.00065737915162</v>
      </c>
      <c r="BS202">
        <v>279.26732246704222</v>
      </c>
      <c r="BT202">
        <v>279.44502828979603</v>
      </c>
      <c r="BU202">
        <v>281.75623516235481</v>
      </c>
    </row>
    <row r="203" spans="1:73">
      <c r="A203" t="s">
        <v>73</v>
      </c>
      <c r="B203" t="s">
        <v>188</v>
      </c>
      <c r="C203" t="s">
        <v>75</v>
      </c>
      <c r="E203" t="s">
        <v>73</v>
      </c>
      <c r="F203" t="s">
        <v>168</v>
      </c>
      <c r="I203" t="s">
        <v>73</v>
      </c>
      <c r="M203" t="s">
        <v>77</v>
      </c>
      <c r="N203" t="s">
        <v>169</v>
      </c>
      <c r="O203" t="s">
        <v>77</v>
      </c>
      <c r="P203">
        <v>24</v>
      </c>
      <c r="Q203">
        <v>21</v>
      </c>
      <c r="R203">
        <v>1</v>
      </c>
      <c r="S203" t="s">
        <v>79</v>
      </c>
      <c r="T203" t="s">
        <v>80</v>
      </c>
      <c r="U203" t="s">
        <v>81</v>
      </c>
      <c r="V203">
        <v>119</v>
      </c>
      <c r="W203">
        <v>2</v>
      </c>
      <c r="X203">
        <v>1</v>
      </c>
      <c r="Y203" t="s">
        <v>82</v>
      </c>
      <c r="Z203">
        <v>21</v>
      </c>
      <c r="AA203" t="s">
        <v>87</v>
      </c>
      <c r="AB203" t="s">
        <v>88</v>
      </c>
      <c r="AC203" t="s">
        <v>89</v>
      </c>
      <c r="AD203" t="s">
        <v>89</v>
      </c>
      <c r="AE203" t="s">
        <v>89</v>
      </c>
      <c r="AF203" t="s">
        <v>90</v>
      </c>
      <c r="AG203">
        <v>699.35772095336256</v>
      </c>
      <c r="AH203">
        <v>699.35772095336256</v>
      </c>
      <c r="AI203">
        <v>699.6243491393974</v>
      </c>
      <c r="AJ203">
        <v>609.22642510985452</v>
      </c>
      <c r="AK203">
        <v>596.95995688475648</v>
      </c>
      <c r="AL203">
        <v>609.31522482909418</v>
      </c>
      <c r="AM203">
        <v>599.44822595214055</v>
      </c>
      <c r="AN203">
        <v>590.82593687743133</v>
      </c>
      <c r="AO203">
        <v>665.40159960326366</v>
      </c>
      <c r="AP203">
        <v>541.22519272460238</v>
      </c>
      <c r="AQ203">
        <v>615.00046337279412</v>
      </c>
      <c r="AR203">
        <v>615.00046337279412</v>
      </c>
      <c r="AS203">
        <v>615.00046337279412</v>
      </c>
      <c r="AT203">
        <v>591.62411293944297</v>
      </c>
      <c r="AU203">
        <v>588.69116029051702</v>
      </c>
      <c r="AV203">
        <v>509.67140523681059</v>
      </c>
      <c r="AW203">
        <v>509.67140523681059</v>
      </c>
      <c r="AX203">
        <v>509.67140523681059</v>
      </c>
      <c r="AY203">
        <v>719.9785224975534</v>
      </c>
      <c r="AZ203">
        <v>754.82275839843271</v>
      </c>
      <c r="BA203">
        <v>784.77781586913716</v>
      </c>
      <c r="BB203">
        <v>692.24733983153794</v>
      </c>
      <c r="BC203">
        <v>812.5979970947219</v>
      </c>
      <c r="BD203">
        <v>826.64263911742603</v>
      </c>
      <c r="BE203">
        <v>936.86165516967128</v>
      </c>
      <c r="BF203">
        <v>1070.103616754149</v>
      </c>
      <c r="BG203">
        <v>1079.7039470520019</v>
      </c>
      <c r="BH203">
        <v>1135.790030804452</v>
      </c>
      <c r="BI203">
        <v>1258.0941869445969</v>
      </c>
      <c r="BJ203">
        <v>1270.7154974792579</v>
      </c>
      <c r="BK203">
        <v>1266.0043171508889</v>
      </c>
      <c r="BL203">
        <v>1115.17111818847</v>
      </c>
      <c r="BM203">
        <v>1012.849536358638</v>
      </c>
      <c r="BN203">
        <v>1025.1150644836389</v>
      </c>
      <c r="BO203">
        <v>1163.5135715149061</v>
      </c>
      <c r="BP203">
        <v>1173.381925018323</v>
      </c>
      <c r="BQ203">
        <v>1195.3384454223731</v>
      </c>
      <c r="BR203">
        <v>1144.946100134292</v>
      </c>
      <c r="BS203">
        <v>1086.7237532531719</v>
      </c>
      <c r="BT203">
        <v>1109.6546014465371</v>
      </c>
      <c r="BU203">
        <v>1096.6782284912181</v>
      </c>
    </row>
    <row r="204" spans="1:73">
      <c r="A204" t="s">
        <v>73</v>
      </c>
      <c r="B204" t="s">
        <v>188</v>
      </c>
      <c r="C204" t="s">
        <v>75</v>
      </c>
      <c r="E204" t="s">
        <v>73</v>
      </c>
      <c r="F204" t="s">
        <v>168</v>
      </c>
      <c r="I204" t="s">
        <v>73</v>
      </c>
      <c r="M204" t="s">
        <v>77</v>
      </c>
      <c r="N204" t="s">
        <v>169</v>
      </c>
      <c r="O204" t="s">
        <v>77</v>
      </c>
      <c r="P204">
        <v>24</v>
      </c>
      <c r="Q204">
        <v>21</v>
      </c>
      <c r="R204">
        <v>1</v>
      </c>
      <c r="S204" t="s">
        <v>79</v>
      </c>
      <c r="T204" t="s">
        <v>80</v>
      </c>
      <c r="U204" t="s">
        <v>81</v>
      </c>
      <c r="V204">
        <v>119</v>
      </c>
      <c r="W204">
        <v>2</v>
      </c>
      <c r="X204">
        <v>1</v>
      </c>
      <c r="Y204" t="s">
        <v>82</v>
      </c>
      <c r="Z204">
        <v>66</v>
      </c>
      <c r="AA204" t="s">
        <v>83</v>
      </c>
      <c r="AB204" t="s">
        <v>97</v>
      </c>
      <c r="AC204" t="s">
        <v>98</v>
      </c>
      <c r="AD204" t="s">
        <v>99</v>
      </c>
      <c r="AE204" t="s">
        <v>99</v>
      </c>
      <c r="AF204" t="s">
        <v>100</v>
      </c>
      <c r="AG204">
        <v>629.492420697017</v>
      </c>
      <c r="AH204">
        <v>629.492420697017</v>
      </c>
      <c r="AI204">
        <v>629.58160617675333</v>
      </c>
      <c r="AJ204">
        <v>626.2937053588812</v>
      </c>
      <c r="AK204">
        <v>651.9820571777268</v>
      </c>
      <c r="AL204">
        <v>642.82665822753518</v>
      </c>
      <c r="AM204">
        <v>634.82645566405688</v>
      </c>
      <c r="AN204">
        <v>512.42227576294056</v>
      </c>
      <c r="AO204">
        <v>480.42191755371312</v>
      </c>
      <c r="AP204">
        <v>366.01841257934689</v>
      </c>
      <c r="AQ204">
        <v>385.39405195922939</v>
      </c>
      <c r="AR204">
        <v>385.39405195922939</v>
      </c>
      <c r="AS204">
        <v>385.39405195922939</v>
      </c>
      <c r="AT204">
        <v>404.68144759521562</v>
      </c>
      <c r="AU204">
        <v>411.96969163208018</v>
      </c>
      <c r="AV204">
        <v>571.96761020507893</v>
      </c>
      <c r="AW204">
        <v>571.96761020507893</v>
      </c>
      <c r="AX204">
        <v>571.96761020507893</v>
      </c>
      <c r="AY204">
        <v>561.92319171752933</v>
      </c>
      <c r="AZ204">
        <v>562.19004129638643</v>
      </c>
      <c r="BA204">
        <v>540.86025140991262</v>
      </c>
      <c r="BB204">
        <v>541.57168284912132</v>
      </c>
      <c r="BC204">
        <v>532.419428082276</v>
      </c>
      <c r="BD204">
        <v>526.90839154052833</v>
      </c>
      <c r="BE204">
        <v>508.77659484863489</v>
      </c>
      <c r="BF204">
        <v>604.24250545043901</v>
      </c>
      <c r="BG204">
        <v>616.77572815551605</v>
      </c>
      <c r="BH204">
        <v>643.70774282836453</v>
      </c>
      <c r="BI204">
        <v>782.28919114988628</v>
      </c>
      <c r="BJ204">
        <v>789.84333967893861</v>
      </c>
      <c r="BK204">
        <v>790.02071205442678</v>
      </c>
      <c r="BL204">
        <v>796.42119904173171</v>
      </c>
      <c r="BM204">
        <v>760.0598628967158</v>
      </c>
      <c r="BN204">
        <v>765.03793059691054</v>
      </c>
      <c r="BO204">
        <v>783.96999089964936</v>
      </c>
      <c r="BP204">
        <v>774.37018251952225</v>
      </c>
      <c r="BQ204">
        <v>744.06100570067201</v>
      </c>
      <c r="BR204">
        <v>632.42237937621837</v>
      </c>
      <c r="BS204">
        <v>684.06532434080816</v>
      </c>
      <c r="BT204">
        <v>692.42050316160896</v>
      </c>
      <c r="BU204">
        <v>695.08626254881665</v>
      </c>
    </row>
    <row r="205" spans="1:73">
      <c r="A205" t="s">
        <v>73</v>
      </c>
      <c r="B205" t="s">
        <v>188</v>
      </c>
      <c r="C205" t="s">
        <v>75</v>
      </c>
      <c r="E205" t="s">
        <v>73</v>
      </c>
      <c r="F205" t="s">
        <v>168</v>
      </c>
      <c r="I205" t="s">
        <v>73</v>
      </c>
      <c r="M205" t="s">
        <v>77</v>
      </c>
      <c r="N205" t="s">
        <v>169</v>
      </c>
      <c r="O205" t="s">
        <v>77</v>
      </c>
      <c r="P205">
        <v>24</v>
      </c>
      <c r="Q205">
        <v>21</v>
      </c>
      <c r="R205">
        <v>1</v>
      </c>
      <c r="S205" t="s">
        <v>79</v>
      </c>
      <c r="T205" t="s">
        <v>80</v>
      </c>
      <c r="U205" t="s">
        <v>81</v>
      </c>
      <c r="V205">
        <v>119</v>
      </c>
      <c r="W205">
        <v>2</v>
      </c>
      <c r="X205">
        <v>1</v>
      </c>
      <c r="Y205" t="s">
        <v>82</v>
      </c>
      <c r="Z205">
        <v>68</v>
      </c>
      <c r="AA205" t="s">
        <v>101</v>
      </c>
      <c r="AB205" t="s">
        <v>91</v>
      </c>
      <c r="AC205" t="s">
        <v>102</v>
      </c>
      <c r="AD205" t="s">
        <v>102</v>
      </c>
      <c r="AE205" t="s">
        <v>102</v>
      </c>
      <c r="AF205" t="s">
        <v>103</v>
      </c>
      <c r="AG205">
        <v>2.4000241760253909</v>
      </c>
      <c r="AH205">
        <v>2.4000241760253909</v>
      </c>
      <c r="AI205">
        <v>2.4000241760253909</v>
      </c>
      <c r="AJ205">
        <v>0.97778662109375003</v>
      </c>
      <c r="AK205">
        <v>0.97778662109375003</v>
      </c>
      <c r="AL205">
        <v>1.777719970703125</v>
      </c>
      <c r="AM205">
        <v>9.8664786376953124</v>
      </c>
      <c r="AN205">
        <v>7.9110224182128892</v>
      </c>
      <c r="AO205">
        <v>3.9112360595703128</v>
      </c>
      <c r="AP205">
        <v>1.1555975158691409</v>
      </c>
      <c r="AQ205">
        <v>37.510667517089857</v>
      </c>
      <c r="AR205">
        <v>37.510667517089857</v>
      </c>
      <c r="AS205">
        <v>37.510667517089857</v>
      </c>
      <c r="AT205">
        <v>36.444007458496102</v>
      </c>
      <c r="AU205">
        <v>35.999618603515628</v>
      </c>
      <c r="AV205">
        <v>13.688432189941411</v>
      </c>
      <c r="AW205">
        <v>13.688432189941411</v>
      </c>
      <c r="AX205">
        <v>13.688432189941411</v>
      </c>
      <c r="AY205">
        <v>9.9549017700195321</v>
      </c>
      <c r="AZ205">
        <v>8.7993368347167973</v>
      </c>
      <c r="BA205">
        <v>6.6664278991699213</v>
      </c>
      <c r="BB205">
        <v>7.3774636718750006</v>
      </c>
      <c r="BC205">
        <v>6.4885344604492188</v>
      </c>
      <c r="BD205">
        <v>4.7110117919921866</v>
      </c>
      <c r="BE205">
        <v>4.7110117919921866</v>
      </c>
      <c r="BF205">
        <v>1.4220634277343751</v>
      </c>
      <c r="BG205">
        <v>2.6664390869140622</v>
      </c>
      <c r="BH205">
        <v>2.0442975036621092</v>
      </c>
      <c r="BI205">
        <v>3.289102941894531</v>
      </c>
      <c r="BJ205">
        <v>2.844642987060547</v>
      </c>
      <c r="BK205">
        <v>2.844642987060547</v>
      </c>
      <c r="BL205">
        <v>2.844642987060547</v>
      </c>
      <c r="BM205">
        <v>9.6002354553222631</v>
      </c>
      <c r="BN205">
        <v>7.2000731994628921</v>
      </c>
      <c r="BO205">
        <v>6.755419097900389</v>
      </c>
      <c r="BP205">
        <v>6.755419097900389</v>
      </c>
      <c r="BQ205">
        <v>5.2445295532226561</v>
      </c>
      <c r="BR205">
        <v>21.244655334472661</v>
      </c>
      <c r="BS205">
        <v>55.638313641357371</v>
      </c>
      <c r="BT205">
        <v>46.216670013427702</v>
      </c>
      <c r="BU205">
        <v>4.1778407958984367</v>
      </c>
    </row>
    <row r="206" spans="1:73">
      <c r="A206" t="s">
        <v>73</v>
      </c>
      <c r="B206" t="s">
        <v>189</v>
      </c>
      <c r="C206" t="s">
        <v>75</v>
      </c>
      <c r="E206" t="s">
        <v>73</v>
      </c>
      <c r="F206" t="s">
        <v>190</v>
      </c>
      <c r="I206" t="s">
        <v>73</v>
      </c>
      <c r="M206" t="s">
        <v>77</v>
      </c>
      <c r="N206" t="s">
        <v>191</v>
      </c>
      <c r="O206" t="s">
        <v>77</v>
      </c>
      <c r="P206">
        <v>25</v>
      </c>
      <c r="Q206">
        <v>15</v>
      </c>
      <c r="R206">
        <v>1</v>
      </c>
      <c r="S206" t="s">
        <v>79</v>
      </c>
      <c r="T206" t="s">
        <v>80</v>
      </c>
      <c r="U206" t="s">
        <v>81</v>
      </c>
      <c r="V206">
        <v>119</v>
      </c>
      <c r="W206">
        <v>2</v>
      </c>
      <c r="X206">
        <v>1</v>
      </c>
      <c r="Y206" t="s">
        <v>82</v>
      </c>
      <c r="Z206">
        <v>3</v>
      </c>
      <c r="AA206" t="s">
        <v>83</v>
      </c>
      <c r="AB206" t="s">
        <v>84</v>
      </c>
      <c r="AC206" t="s">
        <v>106</v>
      </c>
      <c r="AD206" t="s">
        <v>106</v>
      </c>
      <c r="AE206" t="s">
        <v>106</v>
      </c>
      <c r="AF206" t="s">
        <v>107</v>
      </c>
      <c r="AG206">
        <v>4485.8386952697974</v>
      </c>
      <c r="AH206">
        <v>4483.8093737732161</v>
      </c>
      <c r="AI206">
        <v>4480.544739654556</v>
      </c>
      <c r="AJ206">
        <v>4470.572094616713</v>
      </c>
      <c r="AK206">
        <v>4465.8953016052374</v>
      </c>
      <c r="AL206">
        <v>4434.3050029785309</v>
      </c>
      <c r="AM206">
        <v>4425.3030840332076</v>
      </c>
      <c r="AN206">
        <v>4415.0673452514748</v>
      </c>
      <c r="AO206">
        <v>4416.6552418884348</v>
      </c>
      <c r="AP206">
        <v>4412.9481814331066</v>
      </c>
      <c r="AQ206">
        <v>4420.71283056641</v>
      </c>
      <c r="AR206">
        <v>4462.6249695556417</v>
      </c>
      <c r="AS206">
        <v>4457.0657971069204</v>
      </c>
      <c r="AT206">
        <v>4454.4174116027398</v>
      </c>
      <c r="AU206">
        <v>4460.8586088500551</v>
      </c>
      <c r="AV206">
        <v>4455.3877131042054</v>
      </c>
      <c r="AW206">
        <v>4451.9461974181704</v>
      </c>
      <c r="AX206">
        <v>4456.0939183227074</v>
      </c>
      <c r="AY206">
        <v>4488.8298150878318</v>
      </c>
      <c r="AZ206">
        <v>4491.4767754027698</v>
      </c>
      <c r="BA206">
        <v>4510.0940880553644</v>
      </c>
      <c r="BB206">
        <v>4531.6232615539338</v>
      </c>
      <c r="BC206">
        <v>4560.2125849730919</v>
      </c>
      <c r="BD206">
        <v>4595.4197229857828</v>
      </c>
      <c r="BE206">
        <v>4625.9484481261352</v>
      </c>
      <c r="BF206">
        <v>4622.859949859534</v>
      </c>
      <c r="BG206">
        <v>4633.8015405272381</v>
      </c>
      <c r="BH206">
        <v>4639.5358990110799</v>
      </c>
      <c r="BI206">
        <v>4647.6536467283458</v>
      </c>
      <c r="BJ206">
        <v>4652.5945834837112</v>
      </c>
      <c r="BK206">
        <v>4663.094899334541</v>
      </c>
      <c r="BL206">
        <v>4688.8611442930369</v>
      </c>
      <c r="BM206">
        <v>4694.3313932188184</v>
      </c>
      <c r="BN206">
        <v>4697.8610038877596</v>
      </c>
      <c r="BO206">
        <v>4709.3317296690202</v>
      </c>
      <c r="BP206">
        <v>4716.8321869993451</v>
      </c>
      <c r="BQ206">
        <v>4722.0388969602755</v>
      </c>
      <c r="BR206">
        <v>4717.4501857786399</v>
      </c>
      <c r="BS206">
        <v>4710.8325168943629</v>
      </c>
      <c r="BT206">
        <v>4677.5671767820522</v>
      </c>
      <c r="BU206">
        <v>4677.3025122800991</v>
      </c>
    </row>
    <row r="207" spans="1:73">
      <c r="A207" t="s">
        <v>73</v>
      </c>
      <c r="B207" t="s">
        <v>189</v>
      </c>
      <c r="C207" t="s">
        <v>75</v>
      </c>
      <c r="E207" t="s">
        <v>73</v>
      </c>
      <c r="F207" t="s">
        <v>190</v>
      </c>
      <c r="I207" t="s">
        <v>73</v>
      </c>
      <c r="M207" t="s">
        <v>77</v>
      </c>
      <c r="N207" t="s">
        <v>191</v>
      </c>
      <c r="O207" t="s">
        <v>77</v>
      </c>
      <c r="P207">
        <v>25</v>
      </c>
      <c r="Q207">
        <v>15</v>
      </c>
      <c r="R207">
        <v>1</v>
      </c>
      <c r="S207" t="s">
        <v>79</v>
      </c>
      <c r="T207" t="s">
        <v>80</v>
      </c>
      <c r="U207" t="s">
        <v>81</v>
      </c>
      <c r="V207">
        <v>119</v>
      </c>
      <c r="W207">
        <v>2</v>
      </c>
      <c r="X207">
        <v>1</v>
      </c>
      <c r="Y207" t="s">
        <v>82</v>
      </c>
      <c r="Z207">
        <v>12</v>
      </c>
      <c r="AA207" t="s">
        <v>83</v>
      </c>
      <c r="AB207" t="s">
        <v>97</v>
      </c>
      <c r="AC207" t="s">
        <v>131</v>
      </c>
      <c r="AD207" t="s">
        <v>131</v>
      </c>
      <c r="AE207" t="s">
        <v>131</v>
      </c>
      <c r="AF207" t="s">
        <v>132</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0.26470482177734378</v>
      </c>
      <c r="BG207">
        <v>0</v>
      </c>
      <c r="BH207">
        <v>0.44117479248046881</v>
      </c>
      <c r="BI207">
        <v>0</v>
      </c>
      <c r="BJ207">
        <v>0</v>
      </c>
      <c r="BK207">
        <v>0</v>
      </c>
      <c r="BL207">
        <v>0</v>
      </c>
      <c r="BM207">
        <v>0</v>
      </c>
      <c r="BN207">
        <v>0</v>
      </c>
      <c r="BO207">
        <v>0</v>
      </c>
      <c r="BP207">
        <v>0</v>
      </c>
      <c r="BQ207">
        <v>0</v>
      </c>
      <c r="BR207">
        <v>0</v>
      </c>
      <c r="BS207">
        <v>0</v>
      </c>
      <c r="BT207">
        <v>0</v>
      </c>
      <c r="BU207">
        <v>0</v>
      </c>
    </row>
    <row r="208" spans="1:73">
      <c r="A208" t="s">
        <v>73</v>
      </c>
      <c r="B208" t="s">
        <v>189</v>
      </c>
      <c r="C208" t="s">
        <v>75</v>
      </c>
      <c r="E208" t="s">
        <v>73</v>
      </c>
      <c r="F208" t="s">
        <v>190</v>
      </c>
      <c r="I208" t="s">
        <v>73</v>
      </c>
      <c r="M208" t="s">
        <v>77</v>
      </c>
      <c r="N208" t="s">
        <v>191</v>
      </c>
      <c r="O208" t="s">
        <v>77</v>
      </c>
      <c r="P208">
        <v>25</v>
      </c>
      <c r="Q208">
        <v>15</v>
      </c>
      <c r="R208">
        <v>1</v>
      </c>
      <c r="S208" t="s">
        <v>79</v>
      </c>
      <c r="T208" t="s">
        <v>80</v>
      </c>
      <c r="U208" t="s">
        <v>81</v>
      </c>
      <c r="V208">
        <v>119</v>
      </c>
      <c r="W208">
        <v>2</v>
      </c>
      <c r="X208">
        <v>1</v>
      </c>
      <c r="Y208" t="s">
        <v>82</v>
      </c>
      <c r="Z208">
        <v>21</v>
      </c>
      <c r="AA208" t="s">
        <v>87</v>
      </c>
      <c r="AB208" t="s">
        <v>88</v>
      </c>
      <c r="AC208" t="s">
        <v>89</v>
      </c>
      <c r="AD208" t="s">
        <v>89</v>
      </c>
      <c r="AE208" t="s">
        <v>89</v>
      </c>
      <c r="AF208" t="s">
        <v>90</v>
      </c>
      <c r="AG208">
        <v>285.43752549438182</v>
      </c>
      <c r="AH208">
        <v>285.26084177856171</v>
      </c>
      <c r="AI208">
        <v>286.84934312133532</v>
      </c>
      <c r="AJ208">
        <v>298.05688817138412</v>
      </c>
      <c r="AK208">
        <v>305.02802326049522</v>
      </c>
      <c r="AL208">
        <v>329.20636351318188</v>
      </c>
      <c r="AM208">
        <v>347.56147081298661</v>
      </c>
      <c r="AN208">
        <v>339.00243807983122</v>
      </c>
      <c r="AO208">
        <v>354.62106381835753</v>
      </c>
      <c r="AP208">
        <v>357.53400277099303</v>
      </c>
      <c r="AQ208">
        <v>352.2400171325645</v>
      </c>
      <c r="AR208">
        <v>310.23959086303381</v>
      </c>
      <c r="AS208">
        <v>316.15162288207682</v>
      </c>
      <c r="AT208">
        <v>315.18226215209779</v>
      </c>
      <c r="AU208">
        <v>309.97641044311428</v>
      </c>
      <c r="AV208">
        <v>313.5060430358875</v>
      </c>
      <c r="AW208">
        <v>317.74186985473511</v>
      </c>
      <c r="AX208">
        <v>313.77067356567261</v>
      </c>
      <c r="AY208">
        <v>284.56427436523501</v>
      </c>
      <c r="AZ208">
        <v>282.35856101074222</v>
      </c>
      <c r="BA208">
        <v>261.00589320678449</v>
      </c>
      <c r="BB208">
        <v>242.91801445922451</v>
      </c>
      <c r="BC208">
        <v>211.5049396057122</v>
      </c>
      <c r="BD208">
        <v>179.47434377441519</v>
      </c>
      <c r="BE208">
        <v>147.8867067138674</v>
      </c>
      <c r="BF208">
        <v>143.03381373291069</v>
      </c>
      <c r="BG208">
        <v>137.5630911621102</v>
      </c>
      <c r="BH208">
        <v>132.35809061889771</v>
      </c>
      <c r="BI208">
        <v>125.652112048341</v>
      </c>
      <c r="BJ208">
        <v>119.5639849487317</v>
      </c>
      <c r="BK208">
        <v>109.4166051879894</v>
      </c>
      <c r="BL208">
        <v>85.503456433105782</v>
      </c>
      <c r="BM208">
        <v>79.680233294677947</v>
      </c>
      <c r="BN208">
        <v>76.944825299072434</v>
      </c>
      <c r="BO208">
        <v>65.73882159423853</v>
      </c>
      <c r="BP208">
        <v>57.091238891601563</v>
      </c>
      <c r="BQ208">
        <v>48.973269732666033</v>
      </c>
      <c r="BR208">
        <v>56.649759075927633</v>
      </c>
      <c r="BS208">
        <v>65.208757806396704</v>
      </c>
      <c r="BT208">
        <v>97.591827026367568</v>
      </c>
      <c r="BU208">
        <v>98.385776147461328</v>
      </c>
    </row>
    <row r="209" spans="1:73">
      <c r="A209" t="s">
        <v>73</v>
      </c>
      <c r="B209" t="s">
        <v>189</v>
      </c>
      <c r="C209" t="s">
        <v>75</v>
      </c>
      <c r="E209" t="s">
        <v>73</v>
      </c>
      <c r="F209" t="s">
        <v>190</v>
      </c>
      <c r="I209" t="s">
        <v>73</v>
      </c>
      <c r="M209" t="s">
        <v>77</v>
      </c>
      <c r="N209" t="s">
        <v>191</v>
      </c>
      <c r="O209" t="s">
        <v>77</v>
      </c>
      <c r="P209">
        <v>25</v>
      </c>
      <c r="Q209">
        <v>15</v>
      </c>
      <c r="R209">
        <v>1</v>
      </c>
      <c r="S209" t="s">
        <v>79</v>
      </c>
      <c r="T209" t="s">
        <v>80</v>
      </c>
      <c r="U209" t="s">
        <v>81</v>
      </c>
      <c r="V209">
        <v>119</v>
      </c>
      <c r="W209">
        <v>2</v>
      </c>
      <c r="X209">
        <v>1</v>
      </c>
      <c r="Y209" t="s">
        <v>82</v>
      </c>
      <c r="Z209">
        <v>23</v>
      </c>
      <c r="AA209" t="s">
        <v>83</v>
      </c>
      <c r="AB209" t="s">
        <v>91</v>
      </c>
      <c r="AC209" t="s">
        <v>92</v>
      </c>
      <c r="AD209" t="s">
        <v>92</v>
      </c>
      <c r="AE209" t="s">
        <v>92</v>
      </c>
      <c r="AF209" t="s">
        <v>93</v>
      </c>
      <c r="AG209">
        <v>3.882686364746093</v>
      </c>
      <c r="AH209">
        <v>2.82378758544922</v>
      </c>
      <c r="AI209">
        <v>4.5885870117187508</v>
      </c>
      <c r="AJ209">
        <v>3.1767123229980472</v>
      </c>
      <c r="AK209">
        <v>2.559056085205079</v>
      </c>
      <c r="AL209">
        <v>3.176713287353516</v>
      </c>
      <c r="AM209">
        <v>3.353220800781251</v>
      </c>
      <c r="AN209">
        <v>0.44123032226562497</v>
      </c>
      <c r="AO209">
        <v>0.35295472412109369</v>
      </c>
      <c r="AP209">
        <v>1.8531085571289061</v>
      </c>
      <c r="AQ209">
        <v>2.735447839355468</v>
      </c>
      <c r="AR209">
        <v>3.088472149658203</v>
      </c>
      <c r="AS209">
        <v>3.0002733276367191</v>
      </c>
      <c r="AT209">
        <v>1.6766274719238281</v>
      </c>
      <c r="AU209">
        <v>1.5884130554199221</v>
      </c>
      <c r="AV209">
        <v>2.9120856506347659</v>
      </c>
      <c r="AW209">
        <v>4.235730450439454</v>
      </c>
      <c r="AX209">
        <v>2.1179107482910151</v>
      </c>
      <c r="AY209">
        <v>1.588380975341797</v>
      </c>
      <c r="AZ209">
        <v>8.8246234130859372E-2</v>
      </c>
      <c r="BA209">
        <v>2.5590924926757812</v>
      </c>
      <c r="BB209">
        <v>1.0589572204589841</v>
      </c>
      <c r="BC209">
        <v>1.2354526184082031</v>
      </c>
      <c r="BD209">
        <v>0.44123224487304691</v>
      </c>
      <c r="BE209">
        <v>1.941437518310547</v>
      </c>
      <c r="BF209">
        <v>2.5591476928710928</v>
      </c>
      <c r="BG209">
        <v>2.294407788085937</v>
      </c>
      <c r="BH209">
        <v>1.8531851135253909</v>
      </c>
      <c r="BI209">
        <v>2.1179152465820308</v>
      </c>
      <c r="BJ209">
        <v>2.823890454101563</v>
      </c>
      <c r="BK209">
        <v>1.058965319824219</v>
      </c>
      <c r="BL209">
        <v>0.52948458251953123</v>
      </c>
      <c r="BM209">
        <v>1.6766922363281249</v>
      </c>
      <c r="BN209">
        <v>1.941429681396484</v>
      </c>
      <c r="BO209">
        <v>1.147208972167969</v>
      </c>
      <c r="BP209">
        <v>0.61773187866210943</v>
      </c>
      <c r="BQ209">
        <v>1.3237051025390629</v>
      </c>
      <c r="BR209">
        <v>0.97071099243164061</v>
      </c>
      <c r="BS209">
        <v>0.26473890380859372</v>
      </c>
      <c r="BT209">
        <v>0.35298513793945308</v>
      </c>
      <c r="BU209">
        <v>1.14720439453125</v>
      </c>
    </row>
    <row r="210" spans="1:73">
      <c r="A210" t="s">
        <v>73</v>
      </c>
      <c r="B210" t="s">
        <v>189</v>
      </c>
      <c r="C210" t="s">
        <v>75</v>
      </c>
      <c r="E210" t="s">
        <v>73</v>
      </c>
      <c r="F210" t="s">
        <v>190</v>
      </c>
      <c r="I210" t="s">
        <v>73</v>
      </c>
      <c r="M210" t="s">
        <v>77</v>
      </c>
      <c r="N210" t="s">
        <v>191</v>
      </c>
      <c r="O210" t="s">
        <v>77</v>
      </c>
      <c r="P210">
        <v>25</v>
      </c>
      <c r="Q210">
        <v>15</v>
      </c>
      <c r="R210">
        <v>1</v>
      </c>
      <c r="S210" t="s">
        <v>79</v>
      </c>
      <c r="T210" t="s">
        <v>80</v>
      </c>
      <c r="U210" t="s">
        <v>81</v>
      </c>
      <c r="V210">
        <v>119</v>
      </c>
      <c r="W210">
        <v>2</v>
      </c>
      <c r="X210">
        <v>1</v>
      </c>
      <c r="Y210" t="s">
        <v>82</v>
      </c>
      <c r="Z210">
        <v>25</v>
      </c>
      <c r="AA210" t="s">
        <v>87</v>
      </c>
      <c r="AB210" t="s">
        <v>91</v>
      </c>
      <c r="AC210" t="s">
        <v>110</v>
      </c>
      <c r="AD210" t="s">
        <v>110</v>
      </c>
      <c r="AE210" t="s">
        <v>110</v>
      </c>
      <c r="AF210" t="s">
        <v>111</v>
      </c>
      <c r="AG210">
        <v>0.70586740722656238</v>
      </c>
      <c r="AH210">
        <v>2.9118488525390629</v>
      </c>
      <c r="AI210">
        <v>3.882067987060545</v>
      </c>
      <c r="AJ210">
        <v>4.0590261047363292</v>
      </c>
      <c r="AK210">
        <v>2.2941284973144538</v>
      </c>
      <c r="AL210">
        <v>10.76503275756836</v>
      </c>
      <c r="AM210">
        <v>0.97062568969726559</v>
      </c>
      <c r="AN210">
        <v>21.794934710693369</v>
      </c>
      <c r="AO210">
        <v>3.882465887451171</v>
      </c>
      <c r="AP210">
        <v>3.52943560180664</v>
      </c>
      <c r="AQ210">
        <v>0.4411748596191406</v>
      </c>
      <c r="AR210">
        <v>0.5294006530761719</v>
      </c>
      <c r="AS210">
        <v>0</v>
      </c>
      <c r="AT210">
        <v>3.6177021057128909</v>
      </c>
      <c r="AU210">
        <v>2.382328869628906</v>
      </c>
      <c r="AV210">
        <v>3.4412153198242188</v>
      </c>
      <c r="AW210">
        <v>3.1764477294921871</v>
      </c>
      <c r="AX210">
        <v>4.5000579284667976</v>
      </c>
      <c r="AY210">
        <v>2.2941599914550781</v>
      </c>
      <c r="AZ210">
        <v>3.8825443481445312</v>
      </c>
      <c r="BA210">
        <v>4.4118137145996084</v>
      </c>
      <c r="BB210">
        <v>2.2941752807617188</v>
      </c>
      <c r="BC210">
        <v>3.1765406616210932</v>
      </c>
      <c r="BD210">
        <v>0</v>
      </c>
      <c r="BE210">
        <v>0</v>
      </c>
      <c r="BF210">
        <v>7.4119878906249976</v>
      </c>
      <c r="BG210">
        <v>2.9999872863769519</v>
      </c>
      <c r="BH210">
        <v>1.6764634460449219</v>
      </c>
      <c r="BI210">
        <v>0.26469492797851563</v>
      </c>
      <c r="BJ210">
        <v>1.7648014465332029</v>
      </c>
      <c r="BK210">
        <v>1.5883527160644531</v>
      </c>
      <c r="BL210">
        <v>8.8242846679687501E-2</v>
      </c>
      <c r="BM210">
        <v>0.79419187622070331</v>
      </c>
      <c r="BN210">
        <v>0</v>
      </c>
      <c r="BO210">
        <v>0</v>
      </c>
      <c r="BP210">
        <v>0.88238075561523444</v>
      </c>
      <c r="BQ210">
        <v>4.0583783264160171</v>
      </c>
      <c r="BR210">
        <v>1.3236055969238281</v>
      </c>
      <c r="BS210">
        <v>0</v>
      </c>
      <c r="BT210">
        <v>0.88225870361328118</v>
      </c>
      <c r="BU210">
        <v>0</v>
      </c>
    </row>
    <row r="211" spans="1:73">
      <c r="A211" t="s">
        <v>73</v>
      </c>
      <c r="B211" t="s">
        <v>189</v>
      </c>
      <c r="C211" t="s">
        <v>75</v>
      </c>
      <c r="E211" t="s">
        <v>73</v>
      </c>
      <c r="F211" t="s">
        <v>190</v>
      </c>
      <c r="I211" t="s">
        <v>73</v>
      </c>
      <c r="M211" t="s">
        <v>77</v>
      </c>
      <c r="N211" t="s">
        <v>191</v>
      </c>
      <c r="O211" t="s">
        <v>77</v>
      </c>
      <c r="P211">
        <v>25</v>
      </c>
      <c r="Q211">
        <v>15</v>
      </c>
      <c r="R211">
        <v>1</v>
      </c>
      <c r="S211" t="s">
        <v>79</v>
      </c>
      <c r="T211" t="s">
        <v>80</v>
      </c>
      <c r="U211" t="s">
        <v>81</v>
      </c>
      <c r="V211">
        <v>119</v>
      </c>
      <c r="W211">
        <v>2</v>
      </c>
      <c r="X211">
        <v>1</v>
      </c>
      <c r="Y211" t="s">
        <v>82</v>
      </c>
      <c r="Z211">
        <v>33</v>
      </c>
      <c r="AA211" t="s">
        <v>83</v>
      </c>
      <c r="AB211" t="s">
        <v>94</v>
      </c>
      <c r="AC211" t="s">
        <v>95</v>
      </c>
      <c r="AD211" t="s">
        <v>95</v>
      </c>
      <c r="AE211" t="s">
        <v>95</v>
      </c>
      <c r="AF211" t="s">
        <v>96</v>
      </c>
      <c r="AG211">
        <v>3.9709758300781259</v>
      </c>
      <c r="AH211">
        <v>5.0298983764648417</v>
      </c>
      <c r="AI211">
        <v>3.9710125915527361</v>
      </c>
      <c r="AJ211">
        <v>3.882781719970704</v>
      </c>
      <c r="AK211">
        <v>4.0592409179687508</v>
      </c>
      <c r="AL211">
        <v>2.3826378295898438</v>
      </c>
      <c r="AM211">
        <v>2.647349029541016</v>
      </c>
      <c r="AN211">
        <v>3.5298020019531262</v>
      </c>
      <c r="AO211">
        <v>4.05928447265625</v>
      </c>
      <c r="AP211">
        <v>3.9710220031738279</v>
      </c>
      <c r="AQ211">
        <v>3.70627996826172</v>
      </c>
      <c r="AR211">
        <v>3.3533171447753918</v>
      </c>
      <c r="AS211">
        <v>3.618057049560548</v>
      </c>
      <c r="AT211">
        <v>4.9417470336914047</v>
      </c>
      <c r="AU211">
        <v>5.0299891479492169</v>
      </c>
      <c r="AV211">
        <v>4.0592834106445324</v>
      </c>
      <c r="AW211">
        <v>2.0296247619628902</v>
      </c>
      <c r="AX211">
        <v>2.4708436157226559</v>
      </c>
      <c r="AY211">
        <v>2.029640930175781</v>
      </c>
      <c r="AZ211">
        <v>1.764883660888672</v>
      </c>
      <c r="BA211">
        <v>1.5001579406738279</v>
      </c>
      <c r="BB211">
        <v>1.6766368957519531</v>
      </c>
      <c r="BC211">
        <v>3.1768221252441409</v>
      </c>
      <c r="BD211">
        <v>3.9710409790039058</v>
      </c>
      <c r="BE211">
        <v>2.9121154785156249</v>
      </c>
      <c r="BF211">
        <v>2.6473258056640629</v>
      </c>
      <c r="BG211">
        <v>2.559078637695313</v>
      </c>
      <c r="BH211">
        <v>3.5297624572753921</v>
      </c>
      <c r="BI211">
        <v>3.6179714355468771</v>
      </c>
      <c r="BJ211">
        <v>3.0884900329589851</v>
      </c>
      <c r="BK211">
        <v>4.6769278076171883</v>
      </c>
      <c r="BL211">
        <v>4.8534222106933607</v>
      </c>
      <c r="BM211">
        <v>2.8237641784667979</v>
      </c>
      <c r="BN211">
        <v>3.0884914978027349</v>
      </c>
      <c r="BO211">
        <v>3.6179901306152349</v>
      </c>
      <c r="BP211">
        <v>4.2357173095703136</v>
      </c>
      <c r="BQ211">
        <v>3.4415002441406259</v>
      </c>
      <c r="BR211">
        <v>3.441488922119142</v>
      </c>
      <c r="BS211">
        <v>3.5297367614746111</v>
      </c>
      <c r="BT211">
        <v>3.4415027160644551</v>
      </c>
      <c r="BU211">
        <v>3.0002575439453132</v>
      </c>
    </row>
    <row r="212" spans="1:73">
      <c r="A212" t="s">
        <v>73</v>
      </c>
      <c r="B212" t="s">
        <v>189</v>
      </c>
      <c r="C212" t="s">
        <v>75</v>
      </c>
      <c r="E212" t="s">
        <v>73</v>
      </c>
      <c r="F212" t="s">
        <v>190</v>
      </c>
      <c r="I212" t="s">
        <v>73</v>
      </c>
      <c r="M212" t="s">
        <v>77</v>
      </c>
      <c r="N212" t="s">
        <v>191</v>
      </c>
      <c r="O212" t="s">
        <v>77</v>
      </c>
      <c r="P212">
        <v>25</v>
      </c>
      <c r="Q212">
        <v>15</v>
      </c>
      <c r="R212">
        <v>1</v>
      </c>
      <c r="S212" t="s">
        <v>79</v>
      </c>
      <c r="T212" t="s">
        <v>80</v>
      </c>
      <c r="U212" t="s">
        <v>81</v>
      </c>
      <c r="V212">
        <v>119</v>
      </c>
      <c r="W212">
        <v>2</v>
      </c>
      <c r="X212">
        <v>1</v>
      </c>
      <c r="Y212" t="s">
        <v>82</v>
      </c>
      <c r="Z212">
        <v>66</v>
      </c>
      <c r="AA212" t="s">
        <v>83</v>
      </c>
      <c r="AB212" t="s">
        <v>97</v>
      </c>
      <c r="AC212" t="s">
        <v>98</v>
      </c>
      <c r="AD212" t="s">
        <v>99</v>
      </c>
      <c r="AE212" t="s">
        <v>99</v>
      </c>
      <c r="AF212" t="s">
        <v>100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0.26470495605468752</v>
      </c>
      <c r="BB212">
        <v>0.26470495605468752</v>
      </c>
      <c r="BC212">
        <v>0</v>
      </c>
      <c r="BD212">
        <v>0</v>
      </c>
      <c r="BE212">
        <v>0.61764509887695307</v>
      </c>
      <c r="BF212">
        <v>0</v>
      </c>
      <c r="BG212">
        <v>0</v>
      </c>
      <c r="BH212">
        <v>0</v>
      </c>
      <c r="BI212">
        <v>0</v>
      </c>
      <c r="BJ212">
        <v>0</v>
      </c>
      <c r="BK212">
        <v>0</v>
      </c>
      <c r="BL212">
        <v>0</v>
      </c>
      <c r="BM212">
        <v>0</v>
      </c>
      <c r="BN212">
        <v>0</v>
      </c>
      <c r="BO212">
        <v>0</v>
      </c>
      <c r="BP212">
        <v>0</v>
      </c>
      <c r="BQ212">
        <v>0</v>
      </c>
      <c r="BR212">
        <v>0</v>
      </c>
      <c r="BS212">
        <v>0</v>
      </c>
      <c r="BT212">
        <v>0</v>
      </c>
      <c r="BU212">
        <v>0</v>
      </c>
    </row>
    <row r="213" spans="1:73">
      <c r="A213" t="s">
        <v>73</v>
      </c>
      <c r="B213" t="s">
        <v>189</v>
      </c>
      <c r="C213" t="s">
        <v>75</v>
      </c>
      <c r="E213" t="s">
        <v>73</v>
      </c>
      <c r="F213" t="s">
        <v>190</v>
      </c>
      <c r="I213" t="s">
        <v>73</v>
      </c>
      <c r="M213" t="s">
        <v>77</v>
      </c>
      <c r="N213" t="s">
        <v>191</v>
      </c>
      <c r="O213" t="s">
        <v>77</v>
      </c>
      <c r="P213">
        <v>25</v>
      </c>
      <c r="Q213">
        <v>15</v>
      </c>
      <c r="R213">
        <v>1</v>
      </c>
      <c r="S213" t="s">
        <v>79</v>
      </c>
      <c r="T213" t="s">
        <v>80</v>
      </c>
      <c r="U213" t="s">
        <v>81</v>
      </c>
      <c r="V213">
        <v>119</v>
      </c>
      <c r="W213">
        <v>2</v>
      </c>
      <c r="X213">
        <v>1</v>
      </c>
      <c r="Y213" t="s">
        <v>82</v>
      </c>
      <c r="Z213">
        <v>68</v>
      </c>
      <c r="AA213" t="s">
        <v>101</v>
      </c>
      <c r="AB213" t="s">
        <v>91</v>
      </c>
      <c r="AC213" t="s">
        <v>102</v>
      </c>
      <c r="AD213" t="s">
        <v>102</v>
      </c>
      <c r="AE213" t="s">
        <v>102</v>
      </c>
      <c r="AF213" t="s">
        <v>103</v>
      </c>
      <c r="AG213">
        <v>0</v>
      </c>
      <c r="AH213">
        <v>0</v>
      </c>
      <c r="AI213">
        <v>0</v>
      </c>
      <c r="AJ213">
        <v>8.8247430419921877E-2</v>
      </c>
      <c r="AK213">
        <v>0</v>
      </c>
      <c r="AL213">
        <v>0</v>
      </c>
      <c r="AM213">
        <v>0</v>
      </c>
      <c r="AN213">
        <v>0</v>
      </c>
      <c r="AO213">
        <v>0.26473957519531249</v>
      </c>
      <c r="AP213">
        <v>0</v>
      </c>
      <c r="AQ213">
        <v>0</v>
      </c>
      <c r="AR213">
        <v>0</v>
      </c>
      <c r="AS213">
        <v>0</v>
      </c>
      <c r="AT213">
        <v>0</v>
      </c>
      <c r="AU213">
        <v>0</v>
      </c>
      <c r="AV213">
        <v>0.52940984497070309</v>
      </c>
      <c r="AW213">
        <v>0.7058801513671874</v>
      </c>
      <c r="AX213">
        <v>0.88234618530273423</v>
      </c>
      <c r="AY213">
        <v>0.5294790161132813</v>
      </c>
      <c r="AZ213">
        <v>0.26473970947265618</v>
      </c>
      <c r="BA213">
        <v>0</v>
      </c>
      <c r="BB213">
        <v>0</v>
      </c>
      <c r="BC213">
        <v>0.52941038208007807</v>
      </c>
      <c r="BD213">
        <v>0.52941038208007807</v>
      </c>
      <c r="BE213">
        <v>0.52939743041992182</v>
      </c>
      <c r="BF213">
        <v>1.0588205627441409</v>
      </c>
      <c r="BG213">
        <v>0.61764496459960927</v>
      </c>
      <c r="BH213">
        <v>0.4411749267578125</v>
      </c>
      <c r="BI213">
        <v>0.52940997924804689</v>
      </c>
      <c r="BJ213">
        <v>0</v>
      </c>
      <c r="BK213">
        <v>0</v>
      </c>
      <c r="BL213">
        <v>0</v>
      </c>
      <c r="BM213">
        <v>0.52947556152343755</v>
      </c>
      <c r="BN213">
        <v>0</v>
      </c>
      <c r="BO213">
        <v>0</v>
      </c>
      <c r="BP213">
        <v>0.17649453125</v>
      </c>
      <c r="BQ213">
        <v>0</v>
      </c>
      <c r="BR213">
        <v>0</v>
      </c>
      <c r="BS213">
        <v>0</v>
      </c>
      <c r="BT213">
        <v>0</v>
      </c>
      <c r="BU213">
        <v>0</v>
      </c>
    </row>
    <row r="214" spans="1:73">
      <c r="A214" t="s">
        <v>73</v>
      </c>
      <c r="B214" t="s">
        <v>192</v>
      </c>
      <c r="C214" t="s">
        <v>75</v>
      </c>
      <c r="E214" t="s">
        <v>73</v>
      </c>
      <c r="F214" t="s">
        <v>143</v>
      </c>
      <c r="I214" t="s">
        <v>73</v>
      </c>
      <c r="M214" t="s">
        <v>77</v>
      </c>
      <c r="N214" t="s">
        <v>144</v>
      </c>
      <c r="O214" t="s">
        <v>77</v>
      </c>
      <c r="P214">
        <v>26</v>
      </c>
      <c r="Q214">
        <v>11</v>
      </c>
      <c r="R214">
        <v>1</v>
      </c>
      <c r="S214" t="s">
        <v>79</v>
      </c>
      <c r="T214" t="s">
        <v>80</v>
      </c>
      <c r="U214" t="s">
        <v>81</v>
      </c>
      <c r="V214">
        <v>119</v>
      </c>
      <c r="W214">
        <v>2</v>
      </c>
      <c r="X214">
        <v>1</v>
      </c>
      <c r="Y214" t="s">
        <v>82</v>
      </c>
      <c r="Z214">
        <v>3</v>
      </c>
      <c r="AA214" t="s">
        <v>83</v>
      </c>
      <c r="AB214" t="s">
        <v>84</v>
      </c>
      <c r="AC214" t="s">
        <v>106</v>
      </c>
      <c r="AD214" t="s">
        <v>106</v>
      </c>
      <c r="AE214" t="s">
        <v>106</v>
      </c>
      <c r="AF214" t="s">
        <v>107</v>
      </c>
      <c r="AG214">
        <v>125175.1743796306</v>
      </c>
      <c r="AH214">
        <v>125020.8183710075</v>
      </c>
      <c r="AI214">
        <v>125072.5531729505</v>
      </c>
      <c r="AJ214">
        <v>125328.87586428061</v>
      </c>
      <c r="AK214">
        <v>125277.06524424339</v>
      </c>
      <c r="AL214">
        <v>125261.0187419248</v>
      </c>
      <c r="AM214">
        <v>125266.5273698431</v>
      </c>
      <c r="AN214">
        <v>125206.94058827531</v>
      </c>
      <c r="AO214">
        <v>125289.09347326501</v>
      </c>
      <c r="AP214">
        <v>125262.94069132629</v>
      </c>
      <c r="AQ214">
        <v>125342.1345493202</v>
      </c>
      <c r="AR214">
        <v>125267.22287878919</v>
      </c>
      <c r="AS214">
        <v>125316.6743096478</v>
      </c>
      <c r="AT214">
        <v>125356.52800976959</v>
      </c>
      <c r="AU214">
        <v>125271.4812823285</v>
      </c>
      <c r="AV214">
        <v>125215.562406596</v>
      </c>
      <c r="AW214">
        <v>125249.3290001813</v>
      </c>
      <c r="AX214">
        <v>125232.66999650811</v>
      </c>
      <c r="AY214">
        <v>125145.6207373473</v>
      </c>
      <c r="AZ214">
        <v>125141.7926029724</v>
      </c>
      <c r="BA214">
        <v>125198.8354394948</v>
      </c>
      <c r="BB214">
        <v>125119.3710717041</v>
      </c>
      <c r="BC214">
        <v>125064.4209240241</v>
      </c>
      <c r="BD214">
        <v>125074.6111487786</v>
      </c>
      <c r="BE214">
        <v>125097.5441950854</v>
      </c>
      <c r="BF214">
        <v>125171.8064360774</v>
      </c>
      <c r="BG214">
        <v>125114.4066905457</v>
      </c>
      <c r="BH214">
        <v>125238.8719223371</v>
      </c>
      <c r="BI214">
        <v>125181.0547973815</v>
      </c>
      <c r="BJ214">
        <v>125188.4651251342</v>
      </c>
      <c r="BK214">
        <v>125173.7328467467</v>
      </c>
      <c r="BL214">
        <v>125137.2800126651</v>
      </c>
      <c r="BM214">
        <v>125174.0074540646</v>
      </c>
      <c r="BN214">
        <v>125178.6370533076</v>
      </c>
      <c r="BO214">
        <v>125173.4910431576</v>
      </c>
      <c r="BP214">
        <v>125210.37497679899</v>
      </c>
      <c r="BQ214">
        <v>125212.6503993824</v>
      </c>
      <c r="BR214">
        <v>125182.4786124566</v>
      </c>
      <c r="BS214">
        <v>125155.26301158359</v>
      </c>
      <c r="BT214">
        <v>125168.3244088533</v>
      </c>
      <c r="BU214">
        <v>125042.40166797049</v>
      </c>
    </row>
    <row r="215" spans="1:73">
      <c r="A215" t="s">
        <v>73</v>
      </c>
      <c r="B215" t="s">
        <v>192</v>
      </c>
      <c r="C215" t="s">
        <v>75</v>
      </c>
      <c r="E215" t="s">
        <v>73</v>
      </c>
      <c r="F215" t="s">
        <v>143</v>
      </c>
      <c r="I215" t="s">
        <v>73</v>
      </c>
      <c r="M215" t="s">
        <v>77</v>
      </c>
      <c r="N215" t="s">
        <v>144</v>
      </c>
      <c r="O215" t="s">
        <v>77</v>
      </c>
      <c r="P215">
        <v>26</v>
      </c>
      <c r="Q215">
        <v>11</v>
      </c>
      <c r="R215">
        <v>1</v>
      </c>
      <c r="S215" t="s">
        <v>79</v>
      </c>
      <c r="T215" t="s">
        <v>80</v>
      </c>
      <c r="U215" t="s">
        <v>81</v>
      </c>
      <c r="V215">
        <v>119</v>
      </c>
      <c r="W215">
        <v>2</v>
      </c>
      <c r="X215">
        <v>1</v>
      </c>
      <c r="Y215" t="s">
        <v>82</v>
      </c>
      <c r="Z215">
        <v>12</v>
      </c>
      <c r="AA215" t="s">
        <v>83</v>
      </c>
      <c r="AB215" t="s">
        <v>97</v>
      </c>
      <c r="AC215" t="s">
        <v>131</v>
      </c>
      <c r="AD215" t="s">
        <v>131</v>
      </c>
      <c r="AE215" t="s">
        <v>131</v>
      </c>
      <c r="AF215" t="s">
        <v>132</v>
      </c>
      <c r="AG215">
        <v>8866.7067995981452</v>
      </c>
      <c r="AH215">
        <v>8865.922701380372</v>
      </c>
      <c r="AI215">
        <v>8868.1877695566309</v>
      </c>
      <c r="AJ215">
        <v>8870.2814059946177</v>
      </c>
      <c r="AK215">
        <v>8873.2451333505687</v>
      </c>
      <c r="AL215">
        <v>8887.4518056283705</v>
      </c>
      <c r="AM215">
        <v>8895.2085856210251</v>
      </c>
      <c r="AN215">
        <v>8894.5107232980281</v>
      </c>
      <c r="AO215">
        <v>8895.0320724008143</v>
      </c>
      <c r="AP215">
        <v>8892.4175734994587</v>
      </c>
      <c r="AQ215">
        <v>8889.8872025766086</v>
      </c>
      <c r="AR215">
        <v>8884.832820557569</v>
      </c>
      <c r="AS215">
        <v>8876.6387961435285</v>
      </c>
      <c r="AT215">
        <v>8881.3460760080197</v>
      </c>
      <c r="AU215">
        <v>8882.5673086129973</v>
      </c>
      <c r="AV215">
        <v>8896.5984719735625</v>
      </c>
      <c r="AW215">
        <v>8899.912080988448</v>
      </c>
      <c r="AX215">
        <v>8905.3162784799006</v>
      </c>
      <c r="AY215">
        <v>8908.4563976205282</v>
      </c>
      <c r="AZ215">
        <v>8908.0202847787295</v>
      </c>
      <c r="BA215">
        <v>8906.8008640084663</v>
      </c>
      <c r="BB215">
        <v>8907.4963166207763</v>
      </c>
      <c r="BC215">
        <v>8905.9256186715593</v>
      </c>
      <c r="BD215">
        <v>8905.2280251351804</v>
      </c>
      <c r="BE215">
        <v>8904.0065313790783</v>
      </c>
      <c r="BF215">
        <v>8905.7501412240454</v>
      </c>
      <c r="BG215">
        <v>8903.3100535287358</v>
      </c>
      <c r="BH215">
        <v>8903.397987586357</v>
      </c>
      <c r="BI215">
        <v>8904.0975260629129</v>
      </c>
      <c r="BJ215">
        <v>8901.1367455575491</v>
      </c>
      <c r="BK215">
        <v>8902.6179439767384</v>
      </c>
      <c r="BL215">
        <v>8901.1367057809402</v>
      </c>
      <c r="BM215">
        <v>8901.572225965263</v>
      </c>
      <c r="BN215">
        <v>8900.6131349862608</v>
      </c>
      <c r="BO215">
        <v>8900.1764607003752</v>
      </c>
      <c r="BP215">
        <v>8900.5257058663901</v>
      </c>
      <c r="BQ215">
        <v>8899.3061824838223</v>
      </c>
      <c r="BR215">
        <v>8899.741568293146</v>
      </c>
      <c r="BS215">
        <v>8900.6989665536403</v>
      </c>
      <c r="BT215">
        <v>8898.1716239022753</v>
      </c>
      <c r="BU215">
        <v>8898.6078687448062</v>
      </c>
    </row>
    <row r="216" spans="1:73">
      <c r="A216" t="s">
        <v>73</v>
      </c>
      <c r="B216" t="s">
        <v>192</v>
      </c>
      <c r="C216" t="s">
        <v>75</v>
      </c>
      <c r="E216" t="s">
        <v>73</v>
      </c>
      <c r="F216" t="s">
        <v>143</v>
      </c>
      <c r="I216" t="s">
        <v>73</v>
      </c>
      <c r="M216" t="s">
        <v>77</v>
      </c>
      <c r="N216" t="s">
        <v>144</v>
      </c>
      <c r="O216" t="s">
        <v>77</v>
      </c>
      <c r="P216">
        <v>26</v>
      </c>
      <c r="Q216">
        <v>11</v>
      </c>
      <c r="R216">
        <v>1</v>
      </c>
      <c r="S216" t="s">
        <v>79</v>
      </c>
      <c r="T216" t="s">
        <v>80</v>
      </c>
      <c r="U216" t="s">
        <v>81</v>
      </c>
      <c r="V216">
        <v>119</v>
      </c>
      <c r="W216">
        <v>2</v>
      </c>
      <c r="X216">
        <v>1</v>
      </c>
      <c r="Y216" t="s">
        <v>82</v>
      </c>
      <c r="Z216">
        <v>15</v>
      </c>
      <c r="AA216" t="s">
        <v>87</v>
      </c>
      <c r="AB216" t="s">
        <v>88</v>
      </c>
      <c r="AC216" t="s">
        <v>133</v>
      </c>
      <c r="AD216" t="s">
        <v>133</v>
      </c>
      <c r="AE216" t="s">
        <v>133</v>
      </c>
      <c r="AF216" t="s">
        <v>134</v>
      </c>
      <c r="AG216">
        <v>2.7897648742675791</v>
      </c>
      <c r="AH216">
        <v>2.7897648742675791</v>
      </c>
      <c r="AI216">
        <v>24.410486474609321</v>
      </c>
      <c r="AJ216">
        <v>29.03098203124998</v>
      </c>
      <c r="AK216">
        <v>28.94380154418943</v>
      </c>
      <c r="AL216">
        <v>33.128452966308558</v>
      </c>
      <c r="AM216">
        <v>34.174846197509709</v>
      </c>
      <c r="AN216">
        <v>37.750754803466798</v>
      </c>
      <c r="AO216">
        <v>28.85837866821289</v>
      </c>
      <c r="AP216">
        <v>26.329926885986321</v>
      </c>
      <c r="AQ216">
        <v>12.37983636474608</v>
      </c>
      <c r="AR216">
        <v>12.37984650268554</v>
      </c>
      <c r="AS216">
        <v>8.4565629272460896</v>
      </c>
      <c r="AT216">
        <v>6.6257739990234379</v>
      </c>
      <c r="AU216">
        <v>5.3179667114257816</v>
      </c>
      <c r="AV216">
        <v>7.4102758239746072</v>
      </c>
      <c r="AW216">
        <v>13.338519891357411</v>
      </c>
      <c r="AX216">
        <v>16.128281378173831</v>
      </c>
      <c r="AY216">
        <v>21.446244213867178</v>
      </c>
      <c r="AZ216">
        <v>22.666757727050769</v>
      </c>
      <c r="BA216">
        <v>22.928289099121081</v>
      </c>
      <c r="BB216">
        <v>24.14883251342772</v>
      </c>
      <c r="BC216">
        <v>23.015490386962881</v>
      </c>
      <c r="BD216">
        <v>16.12828729858397</v>
      </c>
      <c r="BE216">
        <v>15.430852752685521</v>
      </c>
      <c r="BF216">
        <v>14.21033400268553</v>
      </c>
      <c r="BG216">
        <v>13.251334631347641</v>
      </c>
      <c r="BH216">
        <v>13.076975592041</v>
      </c>
      <c r="BI216">
        <v>25.28216417236326</v>
      </c>
      <c r="BJ216">
        <v>29.118083258056611</v>
      </c>
      <c r="BK216">
        <v>30.861694604492179</v>
      </c>
      <c r="BL216">
        <v>31.297595208740219</v>
      </c>
      <c r="BM216">
        <v>30.948879132080059</v>
      </c>
      <c r="BN216">
        <v>28.42065985107417</v>
      </c>
      <c r="BO216">
        <v>26.851435784912042</v>
      </c>
      <c r="BP216">
        <v>25.805280389404249</v>
      </c>
      <c r="BQ216">
        <v>25.892457836914009</v>
      </c>
      <c r="BR216">
        <v>0</v>
      </c>
      <c r="BS216">
        <v>0</v>
      </c>
      <c r="BT216">
        <v>0</v>
      </c>
      <c r="BU216">
        <v>0</v>
      </c>
    </row>
    <row r="217" spans="1:73">
      <c r="A217" t="s">
        <v>73</v>
      </c>
      <c r="B217" t="s">
        <v>192</v>
      </c>
      <c r="C217" t="s">
        <v>75</v>
      </c>
      <c r="E217" t="s">
        <v>73</v>
      </c>
      <c r="F217" t="s">
        <v>143</v>
      </c>
      <c r="I217" t="s">
        <v>73</v>
      </c>
      <c r="M217" t="s">
        <v>77</v>
      </c>
      <c r="N217" t="s">
        <v>144</v>
      </c>
      <c r="O217" t="s">
        <v>77</v>
      </c>
      <c r="P217">
        <v>26</v>
      </c>
      <c r="Q217">
        <v>11</v>
      </c>
      <c r="R217">
        <v>1</v>
      </c>
      <c r="S217" t="s">
        <v>79</v>
      </c>
      <c r="T217" t="s">
        <v>80</v>
      </c>
      <c r="U217" t="s">
        <v>81</v>
      </c>
      <c r="V217">
        <v>119</v>
      </c>
      <c r="W217">
        <v>2</v>
      </c>
      <c r="X217">
        <v>1</v>
      </c>
      <c r="Y217" t="s">
        <v>82</v>
      </c>
      <c r="Z217">
        <v>21</v>
      </c>
      <c r="AA217" t="s">
        <v>87</v>
      </c>
      <c r="AB217" t="s">
        <v>88</v>
      </c>
      <c r="AC217" t="s">
        <v>89</v>
      </c>
      <c r="AD217" t="s">
        <v>89</v>
      </c>
      <c r="AE217" t="s">
        <v>89</v>
      </c>
      <c r="AF217" t="s">
        <v>90</v>
      </c>
      <c r="AG217">
        <v>151.50920626831061</v>
      </c>
      <c r="AH217">
        <v>151.5092070861817</v>
      </c>
      <c r="AI217">
        <v>90.97530171508788</v>
      </c>
      <c r="AJ217">
        <v>87.137390740966765</v>
      </c>
      <c r="AK217">
        <v>87.05016461791989</v>
      </c>
      <c r="AL217">
        <v>76.059703942871138</v>
      </c>
      <c r="AM217">
        <v>75.187304205322221</v>
      </c>
      <c r="AN217">
        <v>73.878889227294877</v>
      </c>
      <c r="AO217">
        <v>87.049502880859265</v>
      </c>
      <c r="AP217">
        <v>86.526122961425628</v>
      </c>
      <c r="AQ217">
        <v>77.454915692138627</v>
      </c>
      <c r="AR217">
        <v>109.8154718872066</v>
      </c>
      <c r="AS217">
        <v>117.8400898193356</v>
      </c>
      <c r="AT217">
        <v>96.034156176757676</v>
      </c>
      <c r="AU217">
        <v>86.439562719726439</v>
      </c>
      <c r="AV217">
        <v>92.022051025390525</v>
      </c>
      <c r="AW217">
        <v>101.6167749145507</v>
      </c>
      <c r="AX217">
        <v>94.551574053954937</v>
      </c>
      <c r="AY217">
        <v>97.081153503417823</v>
      </c>
      <c r="AZ217">
        <v>100.74466871948231</v>
      </c>
      <c r="BA217">
        <v>107.28653590698249</v>
      </c>
      <c r="BB217">
        <v>107.8970627807617</v>
      </c>
      <c r="BC217">
        <v>102.22743037719719</v>
      </c>
      <c r="BD217">
        <v>105.1057508422852</v>
      </c>
      <c r="BE217">
        <v>96.906553875732442</v>
      </c>
      <c r="BF217">
        <v>69.343781707763625</v>
      </c>
      <c r="BG217">
        <v>62.714929980468781</v>
      </c>
      <c r="BH217">
        <v>60.970403979492218</v>
      </c>
      <c r="BI217">
        <v>61.057613702392601</v>
      </c>
      <c r="BJ217">
        <v>48.235468743896497</v>
      </c>
      <c r="BK217">
        <v>56.085442358398431</v>
      </c>
      <c r="BL217">
        <v>56.783278375244173</v>
      </c>
      <c r="BM217">
        <v>53.643227697754028</v>
      </c>
      <c r="BN217">
        <v>51.898781042480579</v>
      </c>
      <c r="BO217">
        <v>57.306806158447337</v>
      </c>
      <c r="BP217">
        <v>51.462751007080143</v>
      </c>
      <c r="BQ217">
        <v>53.817852996826304</v>
      </c>
      <c r="BR217">
        <v>67.424875427246093</v>
      </c>
      <c r="BS217">
        <v>87.660967810058622</v>
      </c>
      <c r="BT217">
        <v>98.215069110107606</v>
      </c>
      <c r="BU217">
        <v>98.215069110107606</v>
      </c>
    </row>
    <row r="218" spans="1:73">
      <c r="A218" t="s">
        <v>73</v>
      </c>
      <c r="B218" t="s">
        <v>192</v>
      </c>
      <c r="C218" t="s">
        <v>75</v>
      </c>
      <c r="E218" t="s">
        <v>73</v>
      </c>
      <c r="F218" t="s">
        <v>143</v>
      </c>
      <c r="I218" t="s">
        <v>73</v>
      </c>
      <c r="M218" t="s">
        <v>77</v>
      </c>
      <c r="N218" t="s">
        <v>144</v>
      </c>
      <c r="O218" t="s">
        <v>77</v>
      </c>
      <c r="P218">
        <v>26</v>
      </c>
      <c r="Q218">
        <v>11</v>
      </c>
      <c r="R218">
        <v>1</v>
      </c>
      <c r="S218" t="s">
        <v>79</v>
      </c>
      <c r="T218" t="s">
        <v>80</v>
      </c>
      <c r="U218" t="s">
        <v>81</v>
      </c>
      <c r="V218">
        <v>119</v>
      </c>
      <c r="W218">
        <v>2</v>
      </c>
      <c r="X218">
        <v>1</v>
      </c>
      <c r="Y218" t="s">
        <v>82</v>
      </c>
      <c r="Z218">
        <v>23</v>
      </c>
      <c r="AA218" t="s">
        <v>83</v>
      </c>
      <c r="AB218" t="s">
        <v>91</v>
      </c>
      <c r="AC218" t="s">
        <v>92</v>
      </c>
      <c r="AD218" t="s">
        <v>92</v>
      </c>
      <c r="AE218" t="s">
        <v>92</v>
      </c>
      <c r="AF218" t="s">
        <v>93</v>
      </c>
      <c r="AG218">
        <v>73.359116479492158</v>
      </c>
      <c r="AH218">
        <v>73.70806629028317</v>
      </c>
      <c r="AI218">
        <v>89.161244024658245</v>
      </c>
      <c r="AJ218">
        <v>57.92733108520499</v>
      </c>
      <c r="AK218">
        <v>55.833159161376862</v>
      </c>
      <c r="AL218">
        <v>100.9366752075196</v>
      </c>
      <c r="AM218">
        <v>87.85466158447268</v>
      </c>
      <c r="AN218">
        <v>126.76649683227519</v>
      </c>
      <c r="AO218">
        <v>87.244224932861343</v>
      </c>
      <c r="AP218">
        <v>84.365867340087902</v>
      </c>
      <c r="AQ218">
        <v>56.275319342040973</v>
      </c>
      <c r="AR218">
        <v>47.114743029785117</v>
      </c>
      <c r="AS218">
        <v>44.929978161621037</v>
      </c>
      <c r="AT218">
        <v>72.498344665527384</v>
      </c>
      <c r="AU218">
        <v>116.6331644836427</v>
      </c>
      <c r="AV218">
        <v>139.31619039306651</v>
      </c>
      <c r="AW218">
        <v>149.78761453857399</v>
      </c>
      <c r="AX218">
        <v>140.09789527587901</v>
      </c>
      <c r="AY218">
        <v>127.00637213745151</v>
      </c>
      <c r="AZ218">
        <v>123.25265173339859</v>
      </c>
      <c r="BA218">
        <v>130.93438807373059</v>
      </c>
      <c r="BB218">
        <v>144.28011473388671</v>
      </c>
      <c r="BC218">
        <v>146.80128436889649</v>
      </c>
      <c r="BD218">
        <v>171.75855728759751</v>
      </c>
      <c r="BE218">
        <v>181.1890703674315</v>
      </c>
      <c r="BF218">
        <v>178.55158685913031</v>
      </c>
      <c r="BG218">
        <v>140.51529155273431</v>
      </c>
      <c r="BH218">
        <v>121.9433364013672</v>
      </c>
      <c r="BI218">
        <v>122.19878104248041</v>
      </c>
      <c r="BJ218">
        <v>123.42012532958979</v>
      </c>
      <c r="BK218">
        <v>135.12478068847659</v>
      </c>
      <c r="BL218">
        <v>102.584022668457</v>
      </c>
      <c r="BM218">
        <v>76.668267541503937</v>
      </c>
      <c r="BN218">
        <v>88.273946679687526</v>
      </c>
      <c r="BO218">
        <v>68.470535296630942</v>
      </c>
      <c r="BP218">
        <v>71.530603936767591</v>
      </c>
      <c r="BQ218">
        <v>56.784095605468757</v>
      </c>
      <c r="BR218">
        <v>180.54673287353509</v>
      </c>
      <c r="BS218">
        <v>176.10175672607409</v>
      </c>
      <c r="BT218">
        <v>86.360361529540967</v>
      </c>
      <c r="BU218">
        <v>176.89037893676749</v>
      </c>
    </row>
    <row r="219" spans="1:73">
      <c r="A219" t="s">
        <v>73</v>
      </c>
      <c r="B219" t="s">
        <v>192</v>
      </c>
      <c r="C219" t="s">
        <v>75</v>
      </c>
      <c r="E219" t="s">
        <v>73</v>
      </c>
      <c r="F219" t="s">
        <v>143</v>
      </c>
      <c r="I219" t="s">
        <v>73</v>
      </c>
      <c r="M219" t="s">
        <v>77</v>
      </c>
      <c r="N219" t="s">
        <v>144</v>
      </c>
      <c r="O219" t="s">
        <v>77</v>
      </c>
      <c r="P219">
        <v>26</v>
      </c>
      <c r="Q219">
        <v>11</v>
      </c>
      <c r="R219">
        <v>1</v>
      </c>
      <c r="S219" t="s">
        <v>79</v>
      </c>
      <c r="T219" t="s">
        <v>80</v>
      </c>
      <c r="U219" t="s">
        <v>81</v>
      </c>
      <c r="V219">
        <v>119</v>
      </c>
      <c r="W219">
        <v>2</v>
      </c>
      <c r="X219">
        <v>1</v>
      </c>
      <c r="Y219" t="s">
        <v>82</v>
      </c>
      <c r="Z219">
        <v>25</v>
      </c>
      <c r="AA219" t="s">
        <v>87</v>
      </c>
      <c r="AB219" t="s">
        <v>91</v>
      </c>
      <c r="AC219" t="s">
        <v>110</v>
      </c>
      <c r="AD219" t="s">
        <v>110</v>
      </c>
      <c r="AE219" t="s">
        <v>110</v>
      </c>
      <c r="AF219" t="s">
        <v>111</v>
      </c>
      <c r="AG219">
        <v>2.3551159423828119</v>
      </c>
      <c r="AH219">
        <v>2.3551159423828119</v>
      </c>
      <c r="AI219">
        <v>0</v>
      </c>
      <c r="AJ219">
        <v>0</v>
      </c>
      <c r="AK219">
        <v>0</v>
      </c>
      <c r="AL219">
        <v>0</v>
      </c>
      <c r="AM219">
        <v>0</v>
      </c>
      <c r="AN219">
        <v>0</v>
      </c>
      <c r="AO219">
        <v>0</v>
      </c>
      <c r="AP219">
        <v>0.43612155151367188</v>
      </c>
      <c r="AQ219">
        <v>0</v>
      </c>
      <c r="AR219">
        <v>0</v>
      </c>
      <c r="AS219">
        <v>0</v>
      </c>
      <c r="AT219">
        <v>0</v>
      </c>
      <c r="AU219">
        <v>0</v>
      </c>
      <c r="AV219">
        <v>0</v>
      </c>
      <c r="AW219">
        <v>0</v>
      </c>
      <c r="AX219">
        <v>0</v>
      </c>
      <c r="AY219">
        <v>0</v>
      </c>
      <c r="AZ219">
        <v>0</v>
      </c>
      <c r="BA219">
        <v>0</v>
      </c>
      <c r="BB219">
        <v>0</v>
      </c>
      <c r="BC219">
        <v>0</v>
      </c>
      <c r="BD219">
        <v>0</v>
      </c>
      <c r="BE219">
        <v>0</v>
      </c>
      <c r="BF219">
        <v>0</v>
      </c>
      <c r="BG219">
        <v>1.046707159423828</v>
      </c>
      <c r="BH219">
        <v>0.78504498291015623</v>
      </c>
      <c r="BI219">
        <v>0.34888959350585941</v>
      </c>
      <c r="BJ219">
        <v>0</v>
      </c>
      <c r="BK219">
        <v>0</v>
      </c>
      <c r="BL219">
        <v>0</v>
      </c>
      <c r="BM219">
        <v>0</v>
      </c>
      <c r="BN219">
        <v>0</v>
      </c>
      <c r="BO219">
        <v>0</v>
      </c>
      <c r="BP219">
        <v>0</v>
      </c>
      <c r="BQ219">
        <v>0</v>
      </c>
      <c r="BR219">
        <v>0</v>
      </c>
      <c r="BS219">
        <v>0</v>
      </c>
      <c r="BT219">
        <v>0</v>
      </c>
      <c r="BU219">
        <v>0</v>
      </c>
    </row>
    <row r="220" spans="1:73">
      <c r="A220" t="s">
        <v>73</v>
      </c>
      <c r="B220" t="s">
        <v>192</v>
      </c>
      <c r="C220" t="s">
        <v>75</v>
      </c>
      <c r="E220" t="s">
        <v>73</v>
      </c>
      <c r="F220" t="s">
        <v>143</v>
      </c>
      <c r="I220" t="s">
        <v>73</v>
      </c>
      <c r="M220" t="s">
        <v>77</v>
      </c>
      <c r="N220" t="s">
        <v>144</v>
      </c>
      <c r="O220" t="s">
        <v>77</v>
      </c>
      <c r="P220">
        <v>26</v>
      </c>
      <c r="Q220">
        <v>11</v>
      </c>
      <c r="R220">
        <v>1</v>
      </c>
      <c r="S220" t="s">
        <v>79</v>
      </c>
      <c r="T220" t="s">
        <v>80</v>
      </c>
      <c r="U220" t="s">
        <v>81</v>
      </c>
      <c r="V220">
        <v>119</v>
      </c>
      <c r="W220">
        <v>2</v>
      </c>
      <c r="X220">
        <v>1</v>
      </c>
      <c r="Y220" t="s">
        <v>82</v>
      </c>
      <c r="Z220">
        <v>33</v>
      </c>
      <c r="AA220" t="s">
        <v>83</v>
      </c>
      <c r="AB220" t="s">
        <v>94</v>
      </c>
      <c r="AC220" t="s">
        <v>95</v>
      </c>
      <c r="AD220" t="s">
        <v>95</v>
      </c>
      <c r="AE220" t="s">
        <v>95</v>
      </c>
      <c r="AF220" t="s">
        <v>96</v>
      </c>
      <c r="AG220">
        <v>416.97583131103522</v>
      </c>
      <c r="AH220">
        <v>571.24723325805587</v>
      </c>
      <c r="AI220">
        <v>535.65762575073256</v>
      </c>
      <c r="AJ220">
        <v>335.67251522827081</v>
      </c>
      <c r="AK220">
        <v>390.9715831604002</v>
      </c>
      <c r="AL220">
        <v>371.07570408935572</v>
      </c>
      <c r="AM220">
        <v>375.94678322143523</v>
      </c>
      <c r="AN220">
        <v>393.74271994628822</v>
      </c>
      <c r="AO220">
        <v>348.83798556518508</v>
      </c>
      <c r="AP220">
        <v>377.78018281249939</v>
      </c>
      <c r="AQ220">
        <v>349.3532383850096</v>
      </c>
      <c r="AR220">
        <v>396.53207045898432</v>
      </c>
      <c r="AS220">
        <v>347.51820122070308</v>
      </c>
      <c r="AT220">
        <v>308.96513169555578</v>
      </c>
      <c r="AU220">
        <v>361.91165413818288</v>
      </c>
      <c r="AV220">
        <v>387.12617516479452</v>
      </c>
      <c r="AW220">
        <v>326.14398441162149</v>
      </c>
      <c r="AX220">
        <v>339.58521527099668</v>
      </c>
      <c r="AY220">
        <v>422.89596804809452</v>
      </c>
      <c r="AZ220">
        <v>431.00769741210928</v>
      </c>
      <c r="BA220">
        <v>360.43801608886741</v>
      </c>
      <c r="BB220">
        <v>417.13461799926762</v>
      </c>
      <c r="BC220">
        <v>475.49009129028281</v>
      </c>
      <c r="BD220">
        <v>449.4122697570786</v>
      </c>
      <c r="BE220">
        <v>424.20055859985308</v>
      </c>
      <c r="BF220">
        <v>370.11052720947231</v>
      </c>
      <c r="BG220">
        <v>472.35050280151262</v>
      </c>
      <c r="BH220">
        <v>371.95018779907178</v>
      </c>
      <c r="BI220">
        <v>410.94604282836849</v>
      </c>
      <c r="BJ220">
        <v>406.8533407470693</v>
      </c>
      <c r="BK220">
        <v>399.77050239257738</v>
      </c>
      <c r="BL220">
        <v>453.51238159789989</v>
      </c>
      <c r="BM220">
        <v>441.13922805175702</v>
      </c>
      <c r="BN220">
        <v>428.13478150024338</v>
      </c>
      <c r="BO220">
        <v>444.9718110839832</v>
      </c>
      <c r="BP220">
        <v>410.26273920898342</v>
      </c>
      <c r="BQ220">
        <v>419.24528917846578</v>
      </c>
      <c r="BR220">
        <v>338.20103778686439</v>
      </c>
      <c r="BS220">
        <v>351.98170081176738</v>
      </c>
      <c r="BT220">
        <v>391.85123521728451</v>
      </c>
      <c r="BU220">
        <v>437.09624019164949</v>
      </c>
    </row>
    <row r="221" spans="1:73">
      <c r="A221" t="s">
        <v>73</v>
      </c>
      <c r="B221" t="s">
        <v>192</v>
      </c>
      <c r="C221" t="s">
        <v>75</v>
      </c>
      <c r="E221" t="s">
        <v>73</v>
      </c>
      <c r="F221" t="s">
        <v>143</v>
      </c>
      <c r="I221" t="s">
        <v>73</v>
      </c>
      <c r="M221" t="s">
        <v>77</v>
      </c>
      <c r="N221" t="s">
        <v>144</v>
      </c>
      <c r="O221" t="s">
        <v>77</v>
      </c>
      <c r="P221">
        <v>26</v>
      </c>
      <c r="Q221">
        <v>11</v>
      </c>
      <c r="R221">
        <v>1</v>
      </c>
      <c r="S221" t="s">
        <v>79</v>
      </c>
      <c r="T221" t="s">
        <v>80</v>
      </c>
      <c r="U221" t="s">
        <v>81</v>
      </c>
      <c r="V221">
        <v>119</v>
      </c>
      <c r="W221">
        <v>2</v>
      </c>
      <c r="X221">
        <v>1</v>
      </c>
      <c r="Y221" t="s">
        <v>82</v>
      </c>
      <c r="Z221">
        <v>66</v>
      </c>
      <c r="AA221" t="s">
        <v>83</v>
      </c>
      <c r="AB221" t="s">
        <v>97</v>
      </c>
      <c r="AC221" t="s">
        <v>98</v>
      </c>
      <c r="AD221" t="s">
        <v>99</v>
      </c>
      <c r="AE221" t="s">
        <v>99</v>
      </c>
      <c r="AF221" t="s">
        <v>100</v>
      </c>
      <c r="AG221">
        <v>854.05905044555811</v>
      </c>
      <c r="AH221">
        <v>852.83937764282371</v>
      </c>
      <c r="AI221">
        <v>856.76239090576325</v>
      </c>
      <c r="AJ221">
        <v>865.12891624145641</v>
      </c>
      <c r="AK221">
        <v>863.12416605835085</v>
      </c>
      <c r="AL221">
        <v>864.0836789489756</v>
      </c>
      <c r="AM221">
        <v>865.82761876831216</v>
      </c>
      <c r="AN221">
        <v>864.60730617065576</v>
      </c>
      <c r="AO221">
        <v>864.43510544433764</v>
      </c>
      <c r="AP221">
        <v>865.48169359131055</v>
      </c>
      <c r="AQ221">
        <v>866.09063815918148</v>
      </c>
      <c r="AR221">
        <v>866.00246306152542</v>
      </c>
      <c r="AS221">
        <v>864.08456672973841</v>
      </c>
      <c r="AT221">
        <v>861.90531819458158</v>
      </c>
      <c r="AU221">
        <v>860.94558169555796</v>
      </c>
      <c r="AV221">
        <v>861.72941889038214</v>
      </c>
      <c r="AW221">
        <v>860.85816582641712</v>
      </c>
      <c r="AX221">
        <v>861.55668472900504</v>
      </c>
      <c r="AY221">
        <v>860.33469567260875</v>
      </c>
      <c r="AZ221">
        <v>859.89915592041143</v>
      </c>
      <c r="BA221">
        <v>861.90338426513802</v>
      </c>
      <c r="BB221">
        <v>861.11883325805798</v>
      </c>
      <c r="BC221">
        <v>861.29342262573391</v>
      </c>
      <c r="BD221">
        <v>860.94532822265762</v>
      </c>
      <c r="BE221">
        <v>861.81743171386847</v>
      </c>
      <c r="BF221">
        <v>862.68906465454245</v>
      </c>
      <c r="BG221">
        <v>861.03325424194475</v>
      </c>
      <c r="BH221">
        <v>860.16125120849733</v>
      </c>
      <c r="BI221">
        <v>861.29557847290175</v>
      </c>
      <c r="BJ221">
        <v>860.94703112182742</v>
      </c>
      <c r="BK221">
        <v>862.86415595092899</v>
      </c>
      <c r="BL221">
        <v>864.6080900634779</v>
      </c>
      <c r="BM221">
        <v>864.5206832214368</v>
      </c>
      <c r="BN221">
        <v>866.52592832031382</v>
      </c>
      <c r="BO221">
        <v>866.52629310302859</v>
      </c>
      <c r="BP221">
        <v>866.43855108032358</v>
      </c>
      <c r="BQ221">
        <v>866.52634167480574</v>
      </c>
      <c r="BR221">
        <v>862.08023145752065</v>
      </c>
      <c r="BS221">
        <v>864.17352719726705</v>
      </c>
      <c r="BT221">
        <v>865.30544631347777</v>
      </c>
      <c r="BU221">
        <v>863.38737246704227</v>
      </c>
    </row>
    <row r="222" spans="1:73">
      <c r="A222" t="s">
        <v>73</v>
      </c>
      <c r="B222" t="s">
        <v>192</v>
      </c>
      <c r="C222" t="s">
        <v>75</v>
      </c>
      <c r="E222" t="s">
        <v>73</v>
      </c>
      <c r="F222" t="s">
        <v>143</v>
      </c>
      <c r="I222" t="s">
        <v>73</v>
      </c>
      <c r="M222" t="s">
        <v>77</v>
      </c>
      <c r="N222" t="s">
        <v>144</v>
      </c>
      <c r="O222" t="s">
        <v>77</v>
      </c>
      <c r="P222">
        <v>26</v>
      </c>
      <c r="Q222">
        <v>11</v>
      </c>
      <c r="R222">
        <v>1</v>
      </c>
      <c r="S222" t="s">
        <v>79</v>
      </c>
      <c r="T222" t="s">
        <v>80</v>
      </c>
      <c r="U222" t="s">
        <v>81</v>
      </c>
      <c r="V222">
        <v>119</v>
      </c>
      <c r="W222">
        <v>2</v>
      </c>
      <c r="X222">
        <v>1</v>
      </c>
      <c r="Y222" t="s">
        <v>82</v>
      </c>
      <c r="Z222">
        <v>68</v>
      </c>
      <c r="AA222" t="s">
        <v>101</v>
      </c>
      <c r="AB222" t="s">
        <v>91</v>
      </c>
      <c r="AC222" t="s">
        <v>102</v>
      </c>
      <c r="AD222" t="s">
        <v>102</v>
      </c>
      <c r="AE222" t="s">
        <v>102</v>
      </c>
      <c r="AF222" t="s">
        <v>103</v>
      </c>
      <c r="AG222">
        <v>69.556239416503914</v>
      </c>
      <c r="AH222">
        <v>71.295666485595703</v>
      </c>
      <c r="AI222">
        <v>77.741507403564455</v>
      </c>
      <c r="AJ222">
        <v>43.226157592773468</v>
      </c>
      <c r="AK222">
        <v>41.047311059570347</v>
      </c>
      <c r="AL222">
        <v>31.28454989013672</v>
      </c>
      <c r="AM222">
        <v>29.804215142822269</v>
      </c>
      <c r="AN222">
        <v>33.380354351806638</v>
      </c>
      <c r="AO222">
        <v>31.200883984375</v>
      </c>
      <c r="AP222">
        <v>33.20737465209961</v>
      </c>
      <c r="AQ222">
        <v>29.284007647705089</v>
      </c>
      <c r="AR222">
        <v>36.25712553710936</v>
      </c>
      <c r="AS222">
        <v>37.650959057617158</v>
      </c>
      <c r="AT222">
        <v>30.326234210205062</v>
      </c>
      <c r="AU222">
        <v>34.424593756103498</v>
      </c>
      <c r="AV222">
        <v>28.150515972900369</v>
      </c>
      <c r="AW222">
        <v>30.765365911865221</v>
      </c>
      <c r="AX222">
        <v>44.722391400146492</v>
      </c>
      <c r="AY222">
        <v>51.786748553466801</v>
      </c>
      <c r="AZ222">
        <v>46.896032531738257</v>
      </c>
      <c r="BA222">
        <v>44.717054272460921</v>
      </c>
      <c r="BB222">
        <v>51.002059423828129</v>
      </c>
      <c r="BC222">
        <v>52.141587042236317</v>
      </c>
      <c r="BD222">
        <v>47.951881097412112</v>
      </c>
      <c r="BE222">
        <v>50.220404333496091</v>
      </c>
      <c r="BF222">
        <v>58.766559228515597</v>
      </c>
      <c r="BG222">
        <v>62.599657330322223</v>
      </c>
      <c r="BH222">
        <v>60.158485382080038</v>
      </c>
      <c r="BI222">
        <v>66.777725329589799</v>
      </c>
      <c r="BJ222">
        <v>75.319070324706971</v>
      </c>
      <c r="BK222">
        <v>72.786332489013645</v>
      </c>
      <c r="BL222">
        <v>86.641613000488277</v>
      </c>
      <c r="BM222">
        <v>90.559164135742222</v>
      </c>
      <c r="BN222">
        <v>90.467667126464917</v>
      </c>
      <c r="BO222">
        <v>95.177567620849686</v>
      </c>
      <c r="BP222">
        <v>96.135464801025478</v>
      </c>
      <c r="BQ222">
        <v>97.964744848632876</v>
      </c>
      <c r="BR222">
        <v>101.71430571289071</v>
      </c>
      <c r="BS222">
        <v>96.307433508300861</v>
      </c>
      <c r="BT222">
        <v>123.6976991027833</v>
      </c>
      <c r="BU222">
        <v>115.327246459961</v>
      </c>
    </row>
    <row r="223" spans="1:73">
      <c r="A223" t="s">
        <v>73</v>
      </c>
      <c r="B223" t="s">
        <v>192</v>
      </c>
      <c r="C223" t="s">
        <v>75</v>
      </c>
      <c r="E223" t="s">
        <v>73</v>
      </c>
      <c r="F223" t="s">
        <v>143</v>
      </c>
      <c r="I223" t="s">
        <v>73</v>
      </c>
      <c r="M223" t="s">
        <v>77</v>
      </c>
      <c r="N223" t="s">
        <v>144</v>
      </c>
      <c r="O223" t="s">
        <v>77</v>
      </c>
      <c r="P223">
        <v>26</v>
      </c>
      <c r="Q223">
        <v>11</v>
      </c>
      <c r="R223">
        <v>1</v>
      </c>
      <c r="S223" t="s">
        <v>79</v>
      </c>
      <c r="T223" t="s">
        <v>80</v>
      </c>
      <c r="U223" t="s">
        <v>81</v>
      </c>
      <c r="V223">
        <v>119</v>
      </c>
      <c r="W223">
        <v>2</v>
      </c>
      <c r="X223">
        <v>1</v>
      </c>
      <c r="Y223" t="s">
        <v>82</v>
      </c>
      <c r="Z223">
        <v>82</v>
      </c>
      <c r="AA223" t="s">
        <v>83</v>
      </c>
      <c r="AB223" t="s">
        <v>97</v>
      </c>
      <c r="AC223" t="s">
        <v>125</v>
      </c>
      <c r="AD223" t="s">
        <v>137</v>
      </c>
      <c r="AE223" t="s">
        <v>137</v>
      </c>
      <c r="AF223" t="s">
        <v>138</v>
      </c>
      <c r="AG223">
        <v>25.368175860595709</v>
      </c>
      <c r="AH223">
        <v>25.368175860595709</v>
      </c>
      <c r="AI223">
        <v>22.404181048583951</v>
      </c>
      <c r="AJ223">
        <v>20.57311663208008</v>
      </c>
      <c r="AK223">
        <v>20.57311663208008</v>
      </c>
      <c r="AL223">
        <v>12.814367230224599</v>
      </c>
      <c r="AM223">
        <v>7.322295245361329</v>
      </c>
      <c r="AN223">
        <v>6.2758469238281256</v>
      </c>
      <c r="AO223">
        <v>6.1020528381347674</v>
      </c>
      <c r="AP223">
        <v>8.3681252075195296</v>
      </c>
      <c r="AQ223">
        <v>14.993972338867181</v>
      </c>
      <c r="AR223">
        <v>17.696260003662111</v>
      </c>
      <c r="AS223">
        <v>24.060216119384759</v>
      </c>
      <c r="AT223">
        <v>23.62463510742187</v>
      </c>
      <c r="AU223">
        <v>18.132565380859369</v>
      </c>
      <c r="AV223">
        <v>9.9381739868164019</v>
      </c>
      <c r="AW223">
        <v>6.1021731628417966</v>
      </c>
      <c r="AX223">
        <v>3.2253627319335938</v>
      </c>
      <c r="AY223">
        <v>3.2253627319335938</v>
      </c>
      <c r="AZ223">
        <v>3.5738280334472661</v>
      </c>
      <c r="BA223">
        <v>4.0097087707519536</v>
      </c>
      <c r="BB223">
        <v>5.4047709472656251</v>
      </c>
      <c r="BC223">
        <v>6.5378310424804704</v>
      </c>
      <c r="BD223">
        <v>6.7124315612792991</v>
      </c>
      <c r="BE223">
        <v>6.5380817199707044</v>
      </c>
      <c r="BF223">
        <v>6.6252488647460943</v>
      </c>
      <c r="BG223">
        <v>6.6252580566406261</v>
      </c>
      <c r="BH223">
        <v>6.5380845581054698</v>
      </c>
      <c r="BI223">
        <v>4.7945612426757807</v>
      </c>
      <c r="BJ223">
        <v>4.3586896118164073</v>
      </c>
      <c r="BK223">
        <v>4.009980621337891</v>
      </c>
      <c r="BL223">
        <v>4.009980621337891</v>
      </c>
      <c r="BM223">
        <v>4.7945500183105461</v>
      </c>
      <c r="BN223">
        <v>4.8817270141601563</v>
      </c>
      <c r="BO223">
        <v>4.8817269226074211</v>
      </c>
      <c r="BP223">
        <v>5.3176067382812491</v>
      </c>
      <c r="BQ223">
        <v>5.6663158203124997</v>
      </c>
      <c r="BR223">
        <v>5.6663158203124997</v>
      </c>
      <c r="BS223">
        <v>5.6663156372070311</v>
      </c>
      <c r="BT223">
        <v>5.9278359497070294</v>
      </c>
      <c r="BU223">
        <v>5.9278359497070294</v>
      </c>
    </row>
    <row r="224" spans="1:73">
      <c r="A224" t="s">
        <v>73</v>
      </c>
      <c r="B224" t="s">
        <v>192</v>
      </c>
      <c r="C224" t="s">
        <v>75</v>
      </c>
      <c r="E224" t="s">
        <v>73</v>
      </c>
      <c r="F224" t="s">
        <v>145</v>
      </c>
      <c r="I224" t="s">
        <v>73</v>
      </c>
      <c r="M224" t="s">
        <v>77</v>
      </c>
      <c r="N224" t="s">
        <v>146</v>
      </c>
      <c r="O224" t="s">
        <v>77</v>
      </c>
      <c r="P224">
        <v>26</v>
      </c>
      <c r="Q224">
        <v>13</v>
      </c>
      <c r="R224">
        <v>1</v>
      </c>
      <c r="S224" t="s">
        <v>79</v>
      </c>
      <c r="T224" t="s">
        <v>80</v>
      </c>
      <c r="U224" t="s">
        <v>81</v>
      </c>
      <c r="V224">
        <v>119</v>
      </c>
      <c r="W224">
        <v>2</v>
      </c>
      <c r="X224">
        <v>1</v>
      </c>
      <c r="Y224" t="s">
        <v>82</v>
      </c>
      <c r="Z224">
        <v>3</v>
      </c>
      <c r="AA224" t="s">
        <v>83</v>
      </c>
      <c r="AB224" t="s">
        <v>84</v>
      </c>
      <c r="AC224" t="s">
        <v>106</v>
      </c>
      <c r="AD224" t="s">
        <v>106</v>
      </c>
      <c r="AE224" t="s">
        <v>106</v>
      </c>
      <c r="AF224" t="s">
        <v>107</v>
      </c>
      <c r="AG224">
        <v>1364948.0628795349</v>
      </c>
      <c r="AH224">
        <v>1363864.297273641</v>
      </c>
      <c r="AI224">
        <v>1364785.8674649601</v>
      </c>
      <c r="AJ224">
        <v>1365841.3468817309</v>
      </c>
      <c r="AK224">
        <v>1364899.066433816</v>
      </c>
      <c r="AL224">
        <v>1365160.4568455929</v>
      </c>
      <c r="AM224">
        <v>1365868.6768545851</v>
      </c>
      <c r="AN224">
        <v>1366469.273752762</v>
      </c>
      <c r="AO224">
        <v>1366694.5428472641</v>
      </c>
      <c r="AP224">
        <v>1367062.180544714</v>
      </c>
      <c r="AQ224">
        <v>1366372.691162141</v>
      </c>
      <c r="AR224">
        <v>1365845.9534159061</v>
      </c>
      <c r="AS224">
        <v>1366361.532163156</v>
      </c>
      <c r="AT224">
        <v>1366410.1140873879</v>
      </c>
      <c r="AU224">
        <v>1366420.348487505</v>
      </c>
      <c r="AV224">
        <v>1365727.243142569</v>
      </c>
      <c r="AW224">
        <v>1365395.759315473</v>
      </c>
      <c r="AX224">
        <v>1364905.0455535899</v>
      </c>
      <c r="AY224">
        <v>1364778.951243849</v>
      </c>
      <c r="AZ224">
        <v>1364663.6517773429</v>
      </c>
      <c r="BA224">
        <v>1364769.354880725</v>
      </c>
      <c r="BB224">
        <v>1364887.233760538</v>
      </c>
      <c r="BC224">
        <v>1363560.7916786631</v>
      </c>
      <c r="BD224">
        <v>1363775.740457562</v>
      </c>
      <c r="BE224">
        <v>1364539.1467643389</v>
      </c>
      <c r="BF224">
        <v>1364640.105625052</v>
      </c>
      <c r="BG224">
        <v>1364581.186491969</v>
      </c>
      <c r="BH224">
        <v>1365769.0222453279</v>
      </c>
      <c r="BI224">
        <v>1365229.4108285939</v>
      </c>
      <c r="BJ224">
        <v>1365274.442322799</v>
      </c>
      <c r="BK224">
        <v>1365487.098359121</v>
      </c>
      <c r="BL224">
        <v>1365448.4444731949</v>
      </c>
      <c r="BM224">
        <v>1365526.827760462</v>
      </c>
      <c r="BN224">
        <v>1366088.5900333771</v>
      </c>
      <c r="BO224">
        <v>1365749.9239145941</v>
      </c>
      <c r="BP224">
        <v>1367153.2952887029</v>
      </c>
      <c r="BQ224">
        <v>1367546.571697026</v>
      </c>
      <c r="BR224">
        <v>1368373.2075172199</v>
      </c>
      <c r="BS224">
        <v>1369018.2886900969</v>
      </c>
      <c r="BT224">
        <v>1369241.6656066091</v>
      </c>
      <c r="BU224">
        <v>1369197.253835659</v>
      </c>
    </row>
    <row r="225" spans="1:73">
      <c r="A225" t="s">
        <v>73</v>
      </c>
      <c r="B225" t="s">
        <v>192</v>
      </c>
      <c r="C225" t="s">
        <v>75</v>
      </c>
      <c r="E225" t="s">
        <v>73</v>
      </c>
      <c r="F225" t="s">
        <v>145</v>
      </c>
      <c r="I225" t="s">
        <v>73</v>
      </c>
      <c r="M225" t="s">
        <v>77</v>
      </c>
      <c r="N225" t="s">
        <v>146</v>
      </c>
      <c r="O225" t="s">
        <v>77</v>
      </c>
      <c r="P225">
        <v>26</v>
      </c>
      <c r="Q225">
        <v>13</v>
      </c>
      <c r="R225">
        <v>1</v>
      </c>
      <c r="S225" t="s">
        <v>79</v>
      </c>
      <c r="T225" t="s">
        <v>80</v>
      </c>
      <c r="U225" t="s">
        <v>81</v>
      </c>
      <c r="V225">
        <v>119</v>
      </c>
      <c r="W225">
        <v>2</v>
      </c>
      <c r="X225">
        <v>1</v>
      </c>
      <c r="Y225" t="s">
        <v>82</v>
      </c>
      <c r="Z225">
        <v>6</v>
      </c>
      <c r="AA225" t="s">
        <v>83</v>
      </c>
      <c r="AB225" t="s">
        <v>84</v>
      </c>
      <c r="AC225" t="s">
        <v>147</v>
      </c>
      <c r="AD225" t="s">
        <v>147</v>
      </c>
      <c r="AE225" t="s">
        <v>147</v>
      </c>
      <c r="AF225" t="s">
        <v>148</v>
      </c>
      <c r="AG225">
        <v>170978.89955518229</v>
      </c>
      <c r="AH225">
        <v>170858.67612140629</v>
      </c>
      <c r="AI225">
        <v>171380.48274930459</v>
      </c>
      <c r="AJ225">
        <v>172040.44757624809</v>
      </c>
      <c r="AK225">
        <v>172487.15227325039</v>
      </c>
      <c r="AL225">
        <v>172628.07051839109</v>
      </c>
      <c r="AM225">
        <v>172673.84068860099</v>
      </c>
      <c r="AN225">
        <v>169931.99608165989</v>
      </c>
      <c r="AO225">
        <v>171748.91915829881</v>
      </c>
      <c r="AP225">
        <v>171946.79210151569</v>
      </c>
      <c r="AQ225">
        <v>172192.81173836699</v>
      </c>
      <c r="AR225">
        <v>172794.75366668031</v>
      </c>
      <c r="AS225">
        <v>172311.09801331119</v>
      </c>
      <c r="AT225">
        <v>172533.21736235821</v>
      </c>
      <c r="AU225">
        <v>172936.9502801263</v>
      </c>
      <c r="AV225">
        <v>172548.77457496739</v>
      </c>
      <c r="AW225">
        <v>171811.89277841721</v>
      </c>
      <c r="AX225">
        <v>172638.0600819625</v>
      </c>
      <c r="AY225">
        <v>170851.55301306551</v>
      </c>
      <c r="AZ225">
        <v>171838.65749656939</v>
      </c>
      <c r="BA225">
        <v>173111.9507693795</v>
      </c>
      <c r="BB225">
        <v>171819.3739157625</v>
      </c>
      <c r="BC225">
        <v>172295.10326630049</v>
      </c>
      <c r="BD225">
        <v>172444.15865048711</v>
      </c>
      <c r="BE225">
        <v>172937.2864052376</v>
      </c>
      <c r="BF225">
        <v>173278.2179263315</v>
      </c>
      <c r="BG225">
        <v>173224.32689636431</v>
      </c>
      <c r="BH225">
        <v>172397.4172423587</v>
      </c>
      <c r="BI225">
        <v>173016.92641613391</v>
      </c>
      <c r="BJ225">
        <v>172732.853634987</v>
      </c>
      <c r="BK225">
        <v>172295.78996816531</v>
      </c>
      <c r="BL225">
        <v>172502.16009774941</v>
      </c>
      <c r="BM225">
        <v>172498.925528047</v>
      </c>
      <c r="BN225">
        <v>172179.90141246171</v>
      </c>
      <c r="BO225">
        <v>172044.6228103881</v>
      </c>
      <c r="BP225">
        <v>171454.61395878441</v>
      </c>
      <c r="BQ225">
        <v>172455.44943830109</v>
      </c>
      <c r="BR225">
        <v>171276.72128480999</v>
      </c>
      <c r="BS225">
        <v>170813.35658937471</v>
      </c>
      <c r="BT225">
        <v>169845.07292020411</v>
      </c>
      <c r="BU225">
        <v>169208.18119605689</v>
      </c>
    </row>
    <row r="226" spans="1:73">
      <c r="A226" t="s">
        <v>73</v>
      </c>
      <c r="B226" t="s">
        <v>192</v>
      </c>
      <c r="C226" t="s">
        <v>75</v>
      </c>
      <c r="E226" t="s">
        <v>73</v>
      </c>
      <c r="F226" t="s">
        <v>145</v>
      </c>
      <c r="I226" t="s">
        <v>73</v>
      </c>
      <c r="M226" t="s">
        <v>77</v>
      </c>
      <c r="N226" t="s">
        <v>146</v>
      </c>
      <c r="O226" t="s">
        <v>77</v>
      </c>
      <c r="P226">
        <v>26</v>
      </c>
      <c r="Q226">
        <v>13</v>
      </c>
      <c r="R226">
        <v>1</v>
      </c>
      <c r="S226" t="s">
        <v>79</v>
      </c>
      <c r="T226" t="s">
        <v>80</v>
      </c>
      <c r="U226" t="s">
        <v>81</v>
      </c>
      <c r="V226">
        <v>119</v>
      </c>
      <c r="W226">
        <v>2</v>
      </c>
      <c r="X226">
        <v>1</v>
      </c>
      <c r="Y226" t="s">
        <v>82</v>
      </c>
      <c r="Z226">
        <v>12</v>
      </c>
      <c r="AA226" t="s">
        <v>83</v>
      </c>
      <c r="AB226" t="s">
        <v>97</v>
      </c>
      <c r="AC226" t="s">
        <v>131</v>
      </c>
      <c r="AD226" t="s">
        <v>131</v>
      </c>
      <c r="AE226" t="s">
        <v>131</v>
      </c>
      <c r="AF226" t="s">
        <v>132</v>
      </c>
      <c r="AG226">
        <v>4640.8854668700242</v>
      </c>
      <c r="AH226">
        <v>4639.2273981383314</v>
      </c>
      <c r="AI226">
        <v>4641.7594062865292</v>
      </c>
      <c r="AJ226">
        <v>4643.5067474364314</v>
      </c>
      <c r="AK226">
        <v>4639.7513261351623</v>
      </c>
      <c r="AL226">
        <v>4634.4262488585464</v>
      </c>
      <c r="AM226">
        <v>4638.1813531432144</v>
      </c>
      <c r="AN226">
        <v>4636.6968407408704</v>
      </c>
      <c r="AO226">
        <v>4636.8716160094264</v>
      </c>
      <c r="AP226">
        <v>4636.8713537535677</v>
      </c>
      <c r="AQ226">
        <v>4634.6868584960002</v>
      </c>
      <c r="AR226">
        <v>4632.7677323485368</v>
      </c>
      <c r="AS226">
        <v>4631.8064046141644</v>
      </c>
      <c r="AT226">
        <v>4635.6519636961948</v>
      </c>
      <c r="AU226">
        <v>4633.4673066344249</v>
      </c>
      <c r="AV226">
        <v>4633.7287840636272</v>
      </c>
      <c r="AW226">
        <v>4635.8245856566446</v>
      </c>
      <c r="AX226">
        <v>4636.5198478209522</v>
      </c>
      <c r="AY226">
        <v>4637.3958194335037</v>
      </c>
      <c r="AZ226">
        <v>4635.8224398802804</v>
      </c>
      <c r="BA226">
        <v>4635.2118776122134</v>
      </c>
      <c r="BB226">
        <v>4633.2907375243194</v>
      </c>
      <c r="BC226">
        <v>4632.3300274901403</v>
      </c>
      <c r="BD226">
        <v>4632.1555078490264</v>
      </c>
      <c r="BE226">
        <v>4633.3786777892101</v>
      </c>
      <c r="BF226">
        <v>4635.0357526244215</v>
      </c>
      <c r="BG226">
        <v>4636.521232610995</v>
      </c>
      <c r="BH226">
        <v>4637.6559325560638</v>
      </c>
      <c r="BI226">
        <v>4641.8477082274549</v>
      </c>
      <c r="BJ226">
        <v>4645.5168439696417</v>
      </c>
      <c r="BK226">
        <v>4646.650910504065</v>
      </c>
      <c r="BL226">
        <v>4647.1730036986446</v>
      </c>
      <c r="BM226">
        <v>4646.5609093688126</v>
      </c>
      <c r="BN226">
        <v>4645.3351921507947</v>
      </c>
      <c r="BO226">
        <v>4644.2007142272096</v>
      </c>
      <c r="BP226">
        <v>4645.597735833655</v>
      </c>
      <c r="BQ226">
        <v>4645.2486268920029</v>
      </c>
      <c r="BR226">
        <v>4643.9384090819458</v>
      </c>
      <c r="BS226">
        <v>4645.8595824339982</v>
      </c>
      <c r="BT226">
        <v>4644.5514086608073</v>
      </c>
      <c r="BU226">
        <v>4644.115284338297</v>
      </c>
    </row>
    <row r="227" spans="1:73">
      <c r="A227" t="s">
        <v>73</v>
      </c>
      <c r="B227" t="s">
        <v>192</v>
      </c>
      <c r="C227" t="s">
        <v>75</v>
      </c>
      <c r="E227" t="s">
        <v>73</v>
      </c>
      <c r="F227" t="s">
        <v>145</v>
      </c>
      <c r="I227" t="s">
        <v>73</v>
      </c>
      <c r="M227" t="s">
        <v>77</v>
      </c>
      <c r="N227" t="s">
        <v>146</v>
      </c>
      <c r="O227" t="s">
        <v>77</v>
      </c>
      <c r="P227">
        <v>26</v>
      </c>
      <c r="Q227">
        <v>13</v>
      </c>
      <c r="R227">
        <v>1</v>
      </c>
      <c r="S227" t="s">
        <v>79</v>
      </c>
      <c r="T227" t="s">
        <v>80</v>
      </c>
      <c r="U227" t="s">
        <v>81</v>
      </c>
      <c r="V227">
        <v>119</v>
      </c>
      <c r="W227">
        <v>2</v>
      </c>
      <c r="X227">
        <v>1</v>
      </c>
      <c r="Y227" t="s">
        <v>82</v>
      </c>
      <c r="Z227">
        <v>15</v>
      </c>
      <c r="AA227" t="s">
        <v>87</v>
      </c>
      <c r="AB227" t="s">
        <v>88</v>
      </c>
      <c r="AC227" t="s">
        <v>133</v>
      </c>
      <c r="AD227" t="s">
        <v>133</v>
      </c>
      <c r="AE227" t="s">
        <v>133</v>
      </c>
      <c r="AF227" t="s">
        <v>134</v>
      </c>
      <c r="AG227">
        <v>0</v>
      </c>
      <c r="AH227">
        <v>0</v>
      </c>
      <c r="AI227">
        <v>0</v>
      </c>
      <c r="AJ227">
        <v>0</v>
      </c>
      <c r="AK227">
        <v>0</v>
      </c>
      <c r="AL227">
        <v>0</v>
      </c>
      <c r="AM227">
        <v>0</v>
      </c>
      <c r="AN227">
        <v>0</v>
      </c>
      <c r="AO227">
        <v>0</v>
      </c>
      <c r="AP227">
        <v>0</v>
      </c>
      <c r="AQ227">
        <v>0</v>
      </c>
      <c r="AR227">
        <v>0</v>
      </c>
      <c r="AS227">
        <v>0</v>
      </c>
      <c r="AT227">
        <v>0</v>
      </c>
      <c r="AU227">
        <v>0</v>
      </c>
      <c r="AV227">
        <v>0</v>
      </c>
      <c r="AW227">
        <v>0.78817172851562489</v>
      </c>
      <c r="AX227">
        <v>0</v>
      </c>
      <c r="AY227">
        <v>0</v>
      </c>
      <c r="AZ227">
        <v>0</v>
      </c>
      <c r="BA227">
        <v>0</v>
      </c>
      <c r="BB227">
        <v>0</v>
      </c>
      <c r="BC227">
        <v>0</v>
      </c>
      <c r="BD227">
        <v>0.96305330200195327</v>
      </c>
      <c r="BE227">
        <v>0</v>
      </c>
      <c r="BF227">
        <v>0</v>
      </c>
      <c r="BG227">
        <v>0</v>
      </c>
      <c r="BH227">
        <v>0</v>
      </c>
      <c r="BI227">
        <v>0</v>
      </c>
      <c r="BJ227">
        <v>0</v>
      </c>
      <c r="BK227">
        <v>1.136336279296875</v>
      </c>
      <c r="BL227">
        <v>1.66080942993164</v>
      </c>
      <c r="BM227">
        <v>1.4859893493652341</v>
      </c>
      <c r="BN227">
        <v>0.43706010742187501</v>
      </c>
      <c r="BO227">
        <v>10.40036268920899</v>
      </c>
      <c r="BP227">
        <v>0</v>
      </c>
      <c r="BQ227">
        <v>0.52447175903320309</v>
      </c>
      <c r="BR227">
        <v>0.87399132080078112</v>
      </c>
      <c r="BS227">
        <v>0.87399132080078112</v>
      </c>
      <c r="BT227">
        <v>0.87399132080078112</v>
      </c>
      <c r="BU227">
        <v>0.87399132080078112</v>
      </c>
    </row>
    <row r="228" spans="1:73">
      <c r="A228" t="s">
        <v>73</v>
      </c>
      <c r="B228" t="s">
        <v>192</v>
      </c>
      <c r="C228" t="s">
        <v>75</v>
      </c>
      <c r="E228" t="s">
        <v>73</v>
      </c>
      <c r="F228" t="s">
        <v>145</v>
      </c>
      <c r="I228" t="s">
        <v>73</v>
      </c>
      <c r="M228" t="s">
        <v>77</v>
      </c>
      <c r="N228" t="s">
        <v>146</v>
      </c>
      <c r="O228" t="s">
        <v>77</v>
      </c>
      <c r="P228">
        <v>26</v>
      </c>
      <c r="Q228">
        <v>13</v>
      </c>
      <c r="R228">
        <v>1</v>
      </c>
      <c r="S228" t="s">
        <v>79</v>
      </c>
      <c r="T228" t="s">
        <v>80</v>
      </c>
      <c r="U228" t="s">
        <v>81</v>
      </c>
      <c r="V228">
        <v>119</v>
      </c>
      <c r="W228">
        <v>2</v>
      </c>
      <c r="X228">
        <v>1</v>
      </c>
      <c r="Y228" t="s">
        <v>82</v>
      </c>
      <c r="Z228">
        <v>21</v>
      </c>
      <c r="AA228" t="s">
        <v>87</v>
      </c>
      <c r="AB228" t="s">
        <v>88</v>
      </c>
      <c r="AC228" t="s">
        <v>89</v>
      </c>
      <c r="AD228" t="s">
        <v>89</v>
      </c>
      <c r="AE228" t="s">
        <v>89</v>
      </c>
      <c r="AF228" t="s">
        <v>90</v>
      </c>
      <c r="AG228">
        <v>27.661196203613301</v>
      </c>
      <c r="AH228">
        <v>27.57363962402345</v>
      </c>
      <c r="AI228">
        <v>17.506369635009779</v>
      </c>
      <c r="AJ228">
        <v>4.1090901794433581</v>
      </c>
      <c r="AK228">
        <v>7.9593998901367176</v>
      </c>
      <c r="AL228">
        <v>17.24148286132813</v>
      </c>
      <c r="AM228">
        <v>15.75375932006836</v>
      </c>
      <c r="AN228">
        <v>10.9359775817871</v>
      </c>
      <c r="AO228">
        <v>16.184452111816402</v>
      </c>
      <c r="AP228">
        <v>32.734068060302768</v>
      </c>
      <c r="AQ228">
        <v>35.802350537109412</v>
      </c>
      <c r="AR228">
        <v>43.949550085449218</v>
      </c>
      <c r="AS228">
        <v>44.565297692871127</v>
      </c>
      <c r="AT228">
        <v>49.11746635131837</v>
      </c>
      <c r="AU228">
        <v>49.116478863525373</v>
      </c>
      <c r="AV228">
        <v>50.163203894042951</v>
      </c>
      <c r="AW228">
        <v>78.01350115356442</v>
      </c>
      <c r="AX228">
        <v>80.374505426025351</v>
      </c>
      <c r="AY228">
        <v>122.9334553222656</v>
      </c>
      <c r="AZ228">
        <v>147.26708294677721</v>
      </c>
      <c r="BA228">
        <v>169.5831486755371</v>
      </c>
      <c r="BB228">
        <v>170.63147995605459</v>
      </c>
      <c r="BC228">
        <v>110.212754473877</v>
      </c>
      <c r="BD228">
        <v>65.996880023193441</v>
      </c>
      <c r="BE228">
        <v>71.333359368896467</v>
      </c>
      <c r="BF228">
        <v>76.05718481445308</v>
      </c>
      <c r="BG228">
        <v>85.421739440917975</v>
      </c>
      <c r="BH228">
        <v>86.209029962158155</v>
      </c>
      <c r="BI228">
        <v>94.787226171874991</v>
      </c>
      <c r="BJ228">
        <v>109.58673834838859</v>
      </c>
      <c r="BK228">
        <v>154.1401726745606</v>
      </c>
      <c r="BL228">
        <v>160.5152092651366</v>
      </c>
      <c r="BM228">
        <v>160.51194940795889</v>
      </c>
      <c r="BN228">
        <v>178.54631962890619</v>
      </c>
      <c r="BO228">
        <v>192.81978026733421</v>
      </c>
      <c r="BP228">
        <v>196.68630886230471</v>
      </c>
      <c r="BQ228">
        <v>204.12946104125959</v>
      </c>
      <c r="BR228">
        <v>262.05283458862323</v>
      </c>
      <c r="BS228">
        <v>298.74583877563452</v>
      </c>
      <c r="BT228">
        <v>317.13095443115219</v>
      </c>
      <c r="BU228">
        <v>451.70765568847509</v>
      </c>
    </row>
    <row r="229" spans="1:73">
      <c r="A229" t="s">
        <v>73</v>
      </c>
      <c r="B229" t="s">
        <v>192</v>
      </c>
      <c r="C229" t="s">
        <v>75</v>
      </c>
      <c r="E229" t="s">
        <v>73</v>
      </c>
      <c r="F229" t="s">
        <v>145</v>
      </c>
      <c r="I229" t="s">
        <v>73</v>
      </c>
      <c r="M229" t="s">
        <v>77</v>
      </c>
      <c r="N229" t="s">
        <v>146</v>
      </c>
      <c r="O229" t="s">
        <v>77</v>
      </c>
      <c r="P229">
        <v>26</v>
      </c>
      <c r="Q229">
        <v>13</v>
      </c>
      <c r="R229">
        <v>1</v>
      </c>
      <c r="S229" t="s">
        <v>79</v>
      </c>
      <c r="T229" t="s">
        <v>80</v>
      </c>
      <c r="U229" t="s">
        <v>81</v>
      </c>
      <c r="V229">
        <v>119</v>
      </c>
      <c r="W229">
        <v>2</v>
      </c>
      <c r="X229">
        <v>1</v>
      </c>
      <c r="Y229" t="s">
        <v>82</v>
      </c>
      <c r="Z229">
        <v>23</v>
      </c>
      <c r="AA229" t="s">
        <v>83</v>
      </c>
      <c r="AB229" t="s">
        <v>91</v>
      </c>
      <c r="AC229" t="s">
        <v>92</v>
      </c>
      <c r="AD229" t="s">
        <v>92</v>
      </c>
      <c r="AE229" t="s">
        <v>92</v>
      </c>
      <c r="AF229" t="s">
        <v>93</v>
      </c>
      <c r="AG229">
        <v>6203.0699307189971</v>
      </c>
      <c r="AH229">
        <v>6486.3832831359814</v>
      </c>
      <c r="AI229">
        <v>7112.4561426513637</v>
      </c>
      <c r="AJ229">
        <v>6239.5882791870163</v>
      </c>
      <c r="AK229">
        <v>5134.8011632263197</v>
      </c>
      <c r="AL229">
        <v>5488.9126957214348</v>
      </c>
      <c r="AM229">
        <v>4803.4532020507786</v>
      </c>
      <c r="AN229">
        <v>8553.7659199646077</v>
      </c>
      <c r="AO229">
        <v>4944.3914311340313</v>
      </c>
      <c r="AP229">
        <v>4699.0629844299337</v>
      </c>
      <c r="AQ229">
        <v>4287.7747937927243</v>
      </c>
      <c r="AR229">
        <v>4823.4391406066998</v>
      </c>
      <c r="AS229">
        <v>5590.1148262023908</v>
      </c>
      <c r="AT229">
        <v>5407.6705939819294</v>
      </c>
      <c r="AU229">
        <v>5482.7533949707113</v>
      </c>
      <c r="AV229">
        <v>5420.5451521118239</v>
      </c>
      <c r="AW229">
        <v>5492.7512799743699</v>
      </c>
      <c r="AX229">
        <v>5023.5931324524063</v>
      </c>
      <c r="AY229">
        <v>5597.4150864257836</v>
      </c>
      <c r="AZ229">
        <v>6052.6076757446126</v>
      </c>
      <c r="BA229">
        <v>5963.3928004577438</v>
      </c>
      <c r="BB229">
        <v>6330.2324039672631</v>
      </c>
      <c r="BC229">
        <v>6232.9856381896834</v>
      </c>
      <c r="BD229">
        <v>6948.362637884502</v>
      </c>
      <c r="BE229">
        <v>5662.207609014883</v>
      </c>
      <c r="BF229">
        <v>5831.4511432311974</v>
      </c>
      <c r="BG229">
        <v>5557.3027929138116</v>
      </c>
      <c r="BH229">
        <v>5885.3646020324604</v>
      </c>
      <c r="BI229">
        <v>5593.8774048400792</v>
      </c>
      <c r="BJ229">
        <v>5798.0205955993524</v>
      </c>
      <c r="BK229">
        <v>6022.6558010864137</v>
      </c>
      <c r="BL229">
        <v>5507.4419754394476</v>
      </c>
      <c r="BM229">
        <v>5397.9084911315767</v>
      </c>
      <c r="BN229">
        <v>5070.9496089782679</v>
      </c>
      <c r="BO229">
        <v>4767.334431750488</v>
      </c>
      <c r="BP229">
        <v>4609.0306230773786</v>
      </c>
      <c r="BQ229">
        <v>4448.1498202880784</v>
      </c>
      <c r="BR229">
        <v>4504.5830346862767</v>
      </c>
      <c r="BS229">
        <v>4475.3059296874944</v>
      </c>
      <c r="BT229">
        <v>4174.0156018493599</v>
      </c>
      <c r="BU229">
        <v>4439.9252319457928</v>
      </c>
    </row>
    <row r="230" spans="1:73">
      <c r="A230" t="s">
        <v>73</v>
      </c>
      <c r="B230" t="s">
        <v>192</v>
      </c>
      <c r="C230" t="s">
        <v>75</v>
      </c>
      <c r="E230" t="s">
        <v>73</v>
      </c>
      <c r="F230" t="s">
        <v>145</v>
      </c>
      <c r="I230" t="s">
        <v>73</v>
      </c>
      <c r="M230" t="s">
        <v>77</v>
      </c>
      <c r="N230" t="s">
        <v>146</v>
      </c>
      <c r="O230" t="s">
        <v>77</v>
      </c>
      <c r="P230">
        <v>26</v>
      </c>
      <c r="Q230">
        <v>13</v>
      </c>
      <c r="R230">
        <v>1</v>
      </c>
      <c r="S230" t="s">
        <v>79</v>
      </c>
      <c r="T230" t="s">
        <v>80</v>
      </c>
      <c r="U230" t="s">
        <v>81</v>
      </c>
      <c r="V230">
        <v>119</v>
      </c>
      <c r="W230">
        <v>2</v>
      </c>
      <c r="X230">
        <v>1</v>
      </c>
      <c r="Y230" t="s">
        <v>82</v>
      </c>
      <c r="Z230">
        <v>24</v>
      </c>
      <c r="AA230" t="s">
        <v>87</v>
      </c>
      <c r="AB230" t="s">
        <v>91</v>
      </c>
      <c r="AC230" t="s">
        <v>120</v>
      </c>
      <c r="AD230" t="s">
        <v>120</v>
      </c>
      <c r="AE230" t="s">
        <v>120</v>
      </c>
      <c r="AF230" t="s">
        <v>121</v>
      </c>
      <c r="AG230">
        <v>0</v>
      </c>
      <c r="AH230">
        <v>1.04872525024414</v>
      </c>
      <c r="AI230">
        <v>2.0974531066894539</v>
      </c>
      <c r="AJ230">
        <v>1.2235121765136721</v>
      </c>
      <c r="AK230">
        <v>1.7478750610351561</v>
      </c>
      <c r="AL230">
        <v>2.0100563659667969</v>
      </c>
      <c r="AM230">
        <v>2.534420562744141</v>
      </c>
      <c r="AN230">
        <v>2.447027325439453</v>
      </c>
      <c r="AO230">
        <v>1.22351357421875</v>
      </c>
      <c r="AP230">
        <v>1.5730878601074221</v>
      </c>
      <c r="AQ230">
        <v>2.097451538085938</v>
      </c>
      <c r="AR230">
        <v>2.3596329345703131</v>
      </c>
      <c r="AS230">
        <v>2.3596324951171872</v>
      </c>
      <c r="AT230">
        <v>2.359632141113281</v>
      </c>
      <c r="AU230">
        <v>2.5344194213867191</v>
      </c>
      <c r="AV230">
        <v>2.6218144104003911</v>
      </c>
      <c r="AW230">
        <v>4.1949054382324222</v>
      </c>
      <c r="AX230">
        <v>4.5444800842285158</v>
      </c>
      <c r="AY230">
        <v>3.233572210693358</v>
      </c>
      <c r="AZ230">
        <v>3.583148529052735</v>
      </c>
      <c r="BA230">
        <v>3.408360290527344</v>
      </c>
      <c r="BB230">
        <v>3.7579360656738281</v>
      </c>
      <c r="BC230">
        <v>3.75793544921875</v>
      </c>
      <c r="BD230">
        <v>3.8453292175292959</v>
      </c>
      <c r="BE230">
        <v>3.4083604553222648</v>
      </c>
      <c r="BF230">
        <v>3.7579358825683591</v>
      </c>
      <c r="BG230">
        <v>3.8453328063964838</v>
      </c>
      <c r="BH230">
        <v>3.757937719726562</v>
      </c>
      <c r="BI230">
        <v>4.5444854125976564</v>
      </c>
      <c r="BJ230">
        <v>4.9814540039062489</v>
      </c>
      <c r="BK230">
        <v>5.331026806640625</v>
      </c>
      <c r="BL230">
        <v>5.8553926818847648</v>
      </c>
      <c r="BM230">
        <v>4.7192720825195327</v>
      </c>
      <c r="BN230">
        <v>5.5058193420410158</v>
      </c>
      <c r="BO230">
        <v>6.3797567871093754</v>
      </c>
      <c r="BP230">
        <v>6.9915199218749988</v>
      </c>
      <c r="BQ230">
        <v>10.13770124511718</v>
      </c>
      <c r="BR230">
        <v>10.662066662597651</v>
      </c>
      <c r="BS230">
        <v>14.6821905090332</v>
      </c>
      <c r="BT230">
        <v>22.372864123535159</v>
      </c>
      <c r="BU230">
        <v>26.480392810058611</v>
      </c>
    </row>
    <row r="231" spans="1:73">
      <c r="A231" t="s">
        <v>73</v>
      </c>
      <c r="B231" t="s">
        <v>192</v>
      </c>
      <c r="C231" t="s">
        <v>75</v>
      </c>
      <c r="E231" t="s">
        <v>73</v>
      </c>
      <c r="F231" t="s">
        <v>145</v>
      </c>
      <c r="I231" t="s">
        <v>73</v>
      </c>
      <c r="M231" t="s">
        <v>77</v>
      </c>
      <c r="N231" t="s">
        <v>146</v>
      </c>
      <c r="O231" t="s">
        <v>77</v>
      </c>
      <c r="P231">
        <v>26</v>
      </c>
      <c r="Q231">
        <v>13</v>
      </c>
      <c r="R231">
        <v>1</v>
      </c>
      <c r="S231" t="s">
        <v>79</v>
      </c>
      <c r="T231" t="s">
        <v>80</v>
      </c>
      <c r="U231" t="s">
        <v>81</v>
      </c>
      <c r="V231">
        <v>119</v>
      </c>
      <c r="W231">
        <v>2</v>
      </c>
      <c r="X231">
        <v>1</v>
      </c>
      <c r="Y231" t="s">
        <v>82</v>
      </c>
      <c r="Z231">
        <v>25</v>
      </c>
      <c r="AA231" t="s">
        <v>87</v>
      </c>
      <c r="AB231" t="s">
        <v>91</v>
      </c>
      <c r="AC231" t="s">
        <v>110</v>
      </c>
      <c r="AD231" t="s">
        <v>110</v>
      </c>
      <c r="AE231" t="s">
        <v>110</v>
      </c>
      <c r="AF231" t="s">
        <v>111</v>
      </c>
      <c r="AG231">
        <v>9.1050791748046844</v>
      </c>
      <c r="AH231">
        <v>10.0664458190918</v>
      </c>
      <c r="AI231">
        <v>9.8899205200195315</v>
      </c>
      <c r="AJ231">
        <v>2.8872328613281248</v>
      </c>
      <c r="AK231">
        <v>1.225658880615234</v>
      </c>
      <c r="AL231">
        <v>0</v>
      </c>
      <c r="AM231">
        <v>0.52436829833984366</v>
      </c>
      <c r="AN231">
        <v>0.52436829833984366</v>
      </c>
      <c r="AO231">
        <v>1.8391806091308589</v>
      </c>
      <c r="AP231">
        <v>0.52548912963867189</v>
      </c>
      <c r="AQ231">
        <v>0</v>
      </c>
      <c r="AR231">
        <v>0</v>
      </c>
      <c r="AS231">
        <v>2.6269802368164061</v>
      </c>
      <c r="AT231">
        <v>2.013870172119141</v>
      </c>
      <c r="AU231">
        <v>2.2765294677734378</v>
      </c>
      <c r="AV231">
        <v>15.06013915405274</v>
      </c>
      <c r="AW231">
        <v>1.3132390502929689</v>
      </c>
      <c r="AX231">
        <v>0.35013632812500001</v>
      </c>
      <c r="AY231">
        <v>7.0915398925781243</v>
      </c>
      <c r="AZ231">
        <v>1.9240039245605469</v>
      </c>
      <c r="BA231">
        <v>1.9252569091796881</v>
      </c>
      <c r="BB231">
        <v>1.663520867919922</v>
      </c>
      <c r="BC231">
        <v>2.188693591308593</v>
      </c>
      <c r="BD231">
        <v>8.0550375305175788</v>
      </c>
      <c r="BE231">
        <v>1.7506015441894529</v>
      </c>
      <c r="BF231">
        <v>2.7124893005371091</v>
      </c>
      <c r="BG231">
        <v>0.96246456909179701</v>
      </c>
      <c r="BH231">
        <v>1.5759905090332029</v>
      </c>
      <c r="BI231">
        <v>4.2838206726074217</v>
      </c>
      <c r="BJ231">
        <v>7.606636413574221</v>
      </c>
      <c r="BK231">
        <v>4.1083614868164062</v>
      </c>
      <c r="BL231">
        <v>4.2832517639160166</v>
      </c>
      <c r="BM231">
        <v>3.9360757141113289</v>
      </c>
      <c r="BN231">
        <v>5.3376492126464834</v>
      </c>
      <c r="BO231">
        <v>3.6753843627929692</v>
      </c>
      <c r="BP231">
        <v>9.3644942626953132</v>
      </c>
      <c r="BQ231">
        <v>2.4493778442382812</v>
      </c>
      <c r="BR231">
        <v>0.35021826171874998</v>
      </c>
      <c r="BS231">
        <v>0</v>
      </c>
      <c r="BT231">
        <v>2.539926495361327</v>
      </c>
      <c r="BU231">
        <v>1.7514230773925781</v>
      </c>
    </row>
    <row r="232" spans="1:73">
      <c r="A232" t="s">
        <v>73</v>
      </c>
      <c r="B232" t="s">
        <v>192</v>
      </c>
      <c r="C232" t="s">
        <v>75</v>
      </c>
      <c r="E232" t="s">
        <v>73</v>
      </c>
      <c r="F232" t="s">
        <v>145</v>
      </c>
      <c r="I232" t="s">
        <v>73</v>
      </c>
      <c r="M232" t="s">
        <v>77</v>
      </c>
      <c r="N232" t="s">
        <v>146</v>
      </c>
      <c r="O232" t="s">
        <v>77</v>
      </c>
      <c r="P232">
        <v>26</v>
      </c>
      <c r="Q232">
        <v>13</v>
      </c>
      <c r="R232">
        <v>1</v>
      </c>
      <c r="S232" t="s">
        <v>79</v>
      </c>
      <c r="T232" t="s">
        <v>80</v>
      </c>
      <c r="U232" t="s">
        <v>81</v>
      </c>
      <c r="V232">
        <v>119</v>
      </c>
      <c r="W232">
        <v>2</v>
      </c>
      <c r="X232">
        <v>1</v>
      </c>
      <c r="Y232" t="s">
        <v>82</v>
      </c>
      <c r="Z232">
        <v>33</v>
      </c>
      <c r="AA232" t="s">
        <v>83</v>
      </c>
      <c r="AB232" t="s">
        <v>94</v>
      </c>
      <c r="AC232" t="s">
        <v>95</v>
      </c>
      <c r="AD232" t="s">
        <v>95</v>
      </c>
      <c r="AE232" t="s">
        <v>95</v>
      </c>
      <c r="AF232" t="s">
        <v>96</v>
      </c>
      <c r="AG232">
        <v>13712.628565472431</v>
      </c>
      <c r="AH232">
        <v>14601.9504657776</v>
      </c>
      <c r="AI232">
        <v>12880.737709289569</v>
      </c>
      <c r="AJ232">
        <v>12115.3128282044</v>
      </c>
      <c r="AK232">
        <v>13882.495536004661</v>
      </c>
      <c r="AL232">
        <v>13023.647034680191</v>
      </c>
      <c r="AM232">
        <v>13028.70767906495</v>
      </c>
      <c r="AN232">
        <v>11470.005117620851</v>
      </c>
      <c r="AO232">
        <v>12969.926521069359</v>
      </c>
      <c r="AP232">
        <v>12600.86077807007</v>
      </c>
      <c r="AQ232">
        <v>13490.970289172419</v>
      </c>
      <c r="AR232">
        <v>12849.21563285525</v>
      </c>
      <c r="AS232">
        <v>11965.10811236579</v>
      </c>
      <c r="AT232">
        <v>11952.26479313968</v>
      </c>
      <c r="AU232">
        <v>11612.345898693909</v>
      </c>
      <c r="AV232">
        <v>12655.68025433965</v>
      </c>
      <c r="AW232">
        <v>13494.99286340947</v>
      </c>
      <c r="AX232">
        <v>13593.54313371587</v>
      </c>
      <c r="AY232">
        <v>14899.605917724661</v>
      </c>
      <c r="AZ232">
        <v>13217.84488492432</v>
      </c>
      <c r="BA232">
        <v>12125.869153753691</v>
      </c>
      <c r="BB232">
        <v>12906.862783129891</v>
      </c>
      <c r="BC232">
        <v>13865.926486651661</v>
      </c>
      <c r="BD232">
        <v>12982.906313763449</v>
      </c>
      <c r="BE232">
        <v>12936.98514904788</v>
      </c>
      <c r="BF232">
        <v>12306.30693402105</v>
      </c>
      <c r="BG232">
        <v>12652.28835679328</v>
      </c>
      <c r="BH232">
        <v>11901.470756384329</v>
      </c>
      <c r="BI232">
        <v>12029.75125494392</v>
      </c>
      <c r="BJ232">
        <v>11769.70776588142</v>
      </c>
      <c r="BK232">
        <v>11782.19343712167</v>
      </c>
      <c r="BL232">
        <v>12210.38692268072</v>
      </c>
      <c r="BM232">
        <v>12222.29754913947</v>
      </c>
      <c r="BN232">
        <v>12056.675275073319</v>
      </c>
      <c r="BO232">
        <v>12904.15251632087</v>
      </c>
      <c r="BP232">
        <v>12130.24876722418</v>
      </c>
      <c r="BQ232">
        <v>11364.802160601879</v>
      </c>
      <c r="BR232">
        <v>11606.979877459769</v>
      </c>
      <c r="BS232">
        <v>11778.367816272001</v>
      </c>
      <c r="BT232">
        <v>12064.10089029544</v>
      </c>
      <c r="BU232">
        <v>12732.406655609189</v>
      </c>
    </row>
    <row r="233" spans="1:73">
      <c r="A233" t="s">
        <v>73</v>
      </c>
      <c r="B233" t="s">
        <v>192</v>
      </c>
      <c r="C233" t="s">
        <v>75</v>
      </c>
      <c r="E233" t="s">
        <v>73</v>
      </c>
      <c r="F233" t="s">
        <v>145</v>
      </c>
      <c r="I233" t="s">
        <v>73</v>
      </c>
      <c r="M233" t="s">
        <v>77</v>
      </c>
      <c r="N233" t="s">
        <v>146</v>
      </c>
      <c r="O233" t="s">
        <v>77</v>
      </c>
      <c r="P233">
        <v>26</v>
      </c>
      <c r="Q233">
        <v>13</v>
      </c>
      <c r="R233">
        <v>1</v>
      </c>
      <c r="S233" t="s">
        <v>79</v>
      </c>
      <c r="T233" t="s">
        <v>80</v>
      </c>
      <c r="U233" t="s">
        <v>81</v>
      </c>
      <c r="V233">
        <v>119</v>
      </c>
      <c r="W233">
        <v>2</v>
      </c>
      <c r="X233">
        <v>1</v>
      </c>
      <c r="Y233" t="s">
        <v>82</v>
      </c>
      <c r="Z233">
        <v>51</v>
      </c>
      <c r="AA233" t="s">
        <v>83</v>
      </c>
      <c r="AB233" t="s">
        <v>97</v>
      </c>
      <c r="AC233" t="s">
        <v>125</v>
      </c>
      <c r="AD233" t="s">
        <v>126</v>
      </c>
      <c r="AE233" t="s">
        <v>126</v>
      </c>
      <c r="AF233" t="s">
        <v>127</v>
      </c>
      <c r="AG233">
        <v>775.60693461914082</v>
      </c>
      <c r="AH233">
        <v>786.79573848266466</v>
      </c>
      <c r="AI233">
        <v>523.78276124877925</v>
      </c>
      <c r="AJ233">
        <v>531.47277882690423</v>
      </c>
      <c r="AK233">
        <v>382.23413329467741</v>
      </c>
      <c r="AL233">
        <v>502.90903801269508</v>
      </c>
      <c r="AM233">
        <v>443.85763491210918</v>
      </c>
      <c r="AN233">
        <v>427.46022419433569</v>
      </c>
      <c r="AO233">
        <v>502.84678781738239</v>
      </c>
      <c r="AP233">
        <v>541.56410070190373</v>
      </c>
      <c r="AQ233">
        <v>520.36149595947245</v>
      </c>
      <c r="AR233">
        <v>528.4960779052733</v>
      </c>
      <c r="AS233">
        <v>604.00928005981439</v>
      </c>
      <c r="AT233">
        <v>529.47218375244177</v>
      </c>
      <c r="AU233">
        <v>355.32831390380829</v>
      </c>
      <c r="AV233">
        <v>430.34530104370089</v>
      </c>
      <c r="AW233">
        <v>559.21112626342756</v>
      </c>
      <c r="AX233">
        <v>590.38078419799774</v>
      </c>
      <c r="AY233">
        <v>508.67746503295888</v>
      </c>
      <c r="AZ233">
        <v>851.48637409057528</v>
      </c>
      <c r="BA233">
        <v>663.31655082397492</v>
      </c>
      <c r="BB233">
        <v>682.48932763061509</v>
      </c>
      <c r="BC233">
        <v>609.22051095581037</v>
      </c>
      <c r="BD233">
        <v>546.82958444824146</v>
      </c>
      <c r="BE233">
        <v>665.09611929931646</v>
      </c>
      <c r="BF233">
        <v>681.58198862304641</v>
      </c>
      <c r="BG233">
        <v>716.35138529052642</v>
      </c>
      <c r="BH233">
        <v>768.81167040405251</v>
      </c>
      <c r="BI233">
        <v>829.73799854736342</v>
      </c>
      <c r="BJ233">
        <v>898.71604949340826</v>
      </c>
      <c r="BK233">
        <v>958.71714011230506</v>
      </c>
      <c r="BL233">
        <v>883.00230480346704</v>
      </c>
      <c r="BM233">
        <v>920.08528162231471</v>
      </c>
      <c r="BN233">
        <v>1217.9511578063959</v>
      </c>
      <c r="BO233">
        <v>1131.864853344726</v>
      </c>
      <c r="BP233">
        <v>1257.424328503417</v>
      </c>
      <c r="BQ233">
        <v>797.40569520263602</v>
      </c>
      <c r="BR233">
        <v>759.4220827941889</v>
      </c>
      <c r="BS233">
        <v>395.31993587036129</v>
      </c>
      <c r="BT233">
        <v>348.1429069885254</v>
      </c>
      <c r="BU233">
        <v>462.19859121093708</v>
      </c>
    </row>
    <row r="234" spans="1:73">
      <c r="A234" t="s">
        <v>73</v>
      </c>
      <c r="B234" t="s">
        <v>192</v>
      </c>
      <c r="C234" t="s">
        <v>75</v>
      </c>
      <c r="E234" t="s">
        <v>73</v>
      </c>
      <c r="F234" t="s">
        <v>145</v>
      </c>
      <c r="I234" t="s">
        <v>73</v>
      </c>
      <c r="M234" t="s">
        <v>77</v>
      </c>
      <c r="N234" t="s">
        <v>146</v>
      </c>
      <c r="O234" t="s">
        <v>77</v>
      </c>
      <c r="P234">
        <v>26</v>
      </c>
      <c r="Q234">
        <v>13</v>
      </c>
      <c r="R234">
        <v>1</v>
      </c>
      <c r="S234" t="s">
        <v>79</v>
      </c>
      <c r="T234" t="s">
        <v>80</v>
      </c>
      <c r="U234" t="s">
        <v>81</v>
      </c>
      <c r="V234">
        <v>119</v>
      </c>
      <c r="W234">
        <v>2</v>
      </c>
      <c r="X234">
        <v>1</v>
      </c>
      <c r="Y234" t="s">
        <v>82</v>
      </c>
      <c r="Z234">
        <v>66</v>
      </c>
      <c r="AA234" t="s">
        <v>83</v>
      </c>
      <c r="AB234" t="s">
        <v>97</v>
      </c>
      <c r="AC234" t="s">
        <v>98</v>
      </c>
      <c r="AD234" t="s">
        <v>99</v>
      </c>
      <c r="AE234" t="s">
        <v>99</v>
      </c>
      <c r="AF234" t="s">
        <v>100</v>
      </c>
      <c r="AG234">
        <v>1316.0507568298499</v>
      </c>
      <c r="AH234">
        <v>1313.8691931030439</v>
      </c>
      <c r="AI234">
        <v>1311.8606723510909</v>
      </c>
      <c r="AJ234">
        <v>1317.2729005310221</v>
      </c>
      <c r="AK234">
        <v>1325.22049790651</v>
      </c>
      <c r="AL234">
        <v>1329.2365874084639</v>
      </c>
      <c r="AM234">
        <v>1330.4593998230141</v>
      </c>
      <c r="AN234">
        <v>1328.7129865112461</v>
      </c>
      <c r="AO234">
        <v>1324.9577824524081</v>
      </c>
      <c r="AP234">
        <v>1323.647371789566</v>
      </c>
      <c r="AQ234">
        <v>1326.793475207535</v>
      </c>
      <c r="AR234">
        <v>1326.005148468033</v>
      </c>
      <c r="AS234">
        <v>1325.3068588073891</v>
      </c>
      <c r="AT234">
        <v>1325.480407312027</v>
      </c>
      <c r="AU234">
        <v>1326.528753332535</v>
      </c>
      <c r="AV234">
        <v>1329.4975299377591</v>
      </c>
      <c r="AW234">
        <v>1326.792017279068</v>
      </c>
      <c r="AX234">
        <v>1327.665561120622</v>
      </c>
      <c r="AY234">
        <v>1326.093593884294</v>
      </c>
      <c r="AZ234">
        <v>1326.1811459533851</v>
      </c>
      <c r="BA234">
        <v>1323.3870817260911</v>
      </c>
      <c r="BB234">
        <v>1324.4346615173511</v>
      </c>
      <c r="BC234">
        <v>1326.181543939226</v>
      </c>
      <c r="BD234">
        <v>1327.3162977905431</v>
      </c>
      <c r="BE234">
        <v>1328.2776423828291</v>
      </c>
      <c r="BF234">
        <v>1327.840769604509</v>
      </c>
      <c r="BG234">
        <v>1323.4745220581219</v>
      </c>
      <c r="BH234">
        <v>1321.554376965348</v>
      </c>
      <c r="BI234">
        <v>1320.5927426452799</v>
      </c>
      <c r="BJ234">
        <v>1322.601085168473</v>
      </c>
      <c r="BK234">
        <v>1320.9423330749671</v>
      </c>
      <c r="BL234">
        <v>1321.8154474670571</v>
      </c>
      <c r="BM234">
        <v>1320.8555574768229</v>
      </c>
      <c r="BN234">
        <v>1323.0379237304851</v>
      </c>
      <c r="BO234">
        <v>1320.9424982483069</v>
      </c>
      <c r="BP234">
        <v>1323.4748339599771</v>
      </c>
      <c r="BQ234">
        <v>1325.4827046631019</v>
      </c>
      <c r="BR234">
        <v>1327.0546772888349</v>
      </c>
      <c r="BS234">
        <v>1327.4903895324869</v>
      </c>
      <c r="BT234">
        <v>1333.4264043518219</v>
      </c>
      <c r="BU234">
        <v>1333.166523858659</v>
      </c>
    </row>
    <row r="235" spans="1:73">
      <c r="A235" t="s">
        <v>73</v>
      </c>
      <c r="B235" t="s">
        <v>192</v>
      </c>
      <c r="C235" t="s">
        <v>75</v>
      </c>
      <c r="E235" t="s">
        <v>73</v>
      </c>
      <c r="F235" t="s">
        <v>145</v>
      </c>
      <c r="I235" t="s">
        <v>73</v>
      </c>
      <c r="M235" t="s">
        <v>77</v>
      </c>
      <c r="N235" t="s">
        <v>146</v>
      </c>
      <c r="O235" t="s">
        <v>77</v>
      </c>
      <c r="P235">
        <v>26</v>
      </c>
      <c r="Q235">
        <v>13</v>
      </c>
      <c r="R235">
        <v>1</v>
      </c>
      <c r="S235" t="s">
        <v>79</v>
      </c>
      <c r="T235" t="s">
        <v>80</v>
      </c>
      <c r="U235" t="s">
        <v>81</v>
      </c>
      <c r="V235">
        <v>119</v>
      </c>
      <c r="W235">
        <v>2</v>
      </c>
      <c r="X235">
        <v>1</v>
      </c>
      <c r="Y235" t="s">
        <v>82</v>
      </c>
      <c r="Z235">
        <v>68</v>
      </c>
      <c r="AA235" t="s">
        <v>101</v>
      </c>
      <c r="AB235" t="s">
        <v>91</v>
      </c>
      <c r="AC235" t="s">
        <v>102</v>
      </c>
      <c r="AD235" t="s">
        <v>102</v>
      </c>
      <c r="AE235" t="s">
        <v>102</v>
      </c>
      <c r="AF235" t="s">
        <v>103</v>
      </c>
      <c r="AG235">
        <v>385.243268286133</v>
      </c>
      <c r="AH235">
        <v>407.32534852905309</v>
      </c>
      <c r="AI235">
        <v>330.77298354492189</v>
      </c>
      <c r="AJ235">
        <v>260.04580552978553</v>
      </c>
      <c r="AK235">
        <v>235.55933543701209</v>
      </c>
      <c r="AL235">
        <v>210.30312501220729</v>
      </c>
      <c r="AM235">
        <v>191.22427255249031</v>
      </c>
      <c r="AN235">
        <v>165.65739788818371</v>
      </c>
      <c r="AO235">
        <v>155.77240419921881</v>
      </c>
      <c r="AP235">
        <v>151.66381453857429</v>
      </c>
      <c r="AQ235">
        <v>133.22401771240251</v>
      </c>
      <c r="AR235">
        <v>150.27363512573271</v>
      </c>
      <c r="AS235">
        <v>158.6860639831545</v>
      </c>
      <c r="AT235">
        <v>149.85127263183611</v>
      </c>
      <c r="AU235">
        <v>175.56376998901379</v>
      </c>
      <c r="AV235">
        <v>183.5537364318848</v>
      </c>
      <c r="AW235">
        <v>195.67984907226571</v>
      </c>
      <c r="AX235">
        <v>197.13641620483389</v>
      </c>
      <c r="AY235">
        <v>264.26292606201167</v>
      </c>
      <c r="AZ235">
        <v>258.18760299682629</v>
      </c>
      <c r="BA235">
        <v>229.81375254516601</v>
      </c>
      <c r="BB235">
        <v>237.24310593872059</v>
      </c>
      <c r="BC235">
        <v>358.51509719238271</v>
      </c>
      <c r="BD235">
        <v>260.88388305053701</v>
      </c>
      <c r="BE235">
        <v>218.34294442138659</v>
      </c>
      <c r="BF235">
        <v>214.14588341674781</v>
      </c>
      <c r="BG235">
        <v>215.70712575073219</v>
      </c>
      <c r="BH235">
        <v>224.46120246582029</v>
      </c>
      <c r="BI235">
        <v>231.54110049438469</v>
      </c>
      <c r="BJ235">
        <v>433.26786002197269</v>
      </c>
      <c r="BK235">
        <v>318.44978646240241</v>
      </c>
      <c r="BL235">
        <v>304.47474472045928</v>
      </c>
      <c r="BM235">
        <v>293.09926909790101</v>
      </c>
      <c r="BN235">
        <v>224.94618103027361</v>
      </c>
      <c r="BO235">
        <v>220.89660991821319</v>
      </c>
      <c r="BP235">
        <v>210.4857737731939</v>
      </c>
      <c r="BQ235">
        <v>196.94983184204159</v>
      </c>
      <c r="BR235">
        <v>231.3676387451178</v>
      </c>
      <c r="BS235">
        <v>228.92267904663149</v>
      </c>
      <c r="BT235">
        <v>1003.4075113708431</v>
      </c>
      <c r="BU235">
        <v>499.24020512695353</v>
      </c>
    </row>
    <row r="236" spans="1:73">
      <c r="A236" t="s">
        <v>73</v>
      </c>
      <c r="B236" t="s">
        <v>192</v>
      </c>
      <c r="C236" t="s">
        <v>75</v>
      </c>
      <c r="E236" t="s">
        <v>73</v>
      </c>
      <c r="F236" t="s">
        <v>145</v>
      </c>
      <c r="I236" t="s">
        <v>73</v>
      </c>
      <c r="M236" t="s">
        <v>77</v>
      </c>
      <c r="N236" t="s">
        <v>146</v>
      </c>
      <c r="O236" t="s">
        <v>77</v>
      </c>
      <c r="P236">
        <v>26</v>
      </c>
      <c r="Q236">
        <v>13</v>
      </c>
      <c r="R236">
        <v>1</v>
      </c>
      <c r="S236" t="s">
        <v>79</v>
      </c>
      <c r="T236" t="s">
        <v>80</v>
      </c>
      <c r="U236" t="s">
        <v>81</v>
      </c>
      <c r="V236">
        <v>119</v>
      </c>
      <c r="W236">
        <v>2</v>
      </c>
      <c r="X236">
        <v>1</v>
      </c>
      <c r="Y236" t="s">
        <v>82</v>
      </c>
      <c r="Z236">
        <v>82</v>
      </c>
      <c r="AA236" t="s">
        <v>83</v>
      </c>
      <c r="AB236" t="s">
        <v>97</v>
      </c>
      <c r="AC236" t="s">
        <v>125</v>
      </c>
      <c r="AD236" t="s">
        <v>137</v>
      </c>
      <c r="AE236" t="s">
        <v>137</v>
      </c>
      <c r="AF236" t="s">
        <v>138</v>
      </c>
      <c r="AG236">
        <v>0.26206163330078119</v>
      </c>
      <c r="AH236">
        <v>0.26206163330078119</v>
      </c>
      <c r="AI236">
        <v>0.26206163330078119</v>
      </c>
      <c r="AJ236">
        <v>0.26206163330078119</v>
      </c>
      <c r="AK236">
        <v>0.26206163330078119</v>
      </c>
      <c r="AL236">
        <v>0.26206163330078119</v>
      </c>
      <c r="AM236">
        <v>0.26206163330078119</v>
      </c>
      <c r="AN236">
        <v>0</v>
      </c>
      <c r="AO236">
        <v>0</v>
      </c>
      <c r="AP236">
        <v>0</v>
      </c>
      <c r="AQ236">
        <v>0.26206163330078119</v>
      </c>
      <c r="AR236">
        <v>0.26206163330078119</v>
      </c>
      <c r="AS236">
        <v>0.26206163330078119</v>
      </c>
      <c r="AT236">
        <v>0.26206163330078119</v>
      </c>
      <c r="AU236">
        <v>0.26206163330078119</v>
      </c>
      <c r="AV236">
        <v>0.26206163330078119</v>
      </c>
      <c r="AW236">
        <v>0.26206163330078119</v>
      </c>
      <c r="AX236">
        <v>0.26206163330078119</v>
      </c>
      <c r="AY236">
        <v>0.26206163330078119</v>
      </c>
      <c r="AZ236">
        <v>0.26206163330078119</v>
      </c>
      <c r="BA236">
        <v>0.26206163330078119</v>
      </c>
      <c r="BB236">
        <v>0.26206163330078119</v>
      </c>
      <c r="BC236">
        <v>0.26206163330078119</v>
      </c>
      <c r="BD236">
        <v>0.26206163330078119</v>
      </c>
      <c r="BE236">
        <v>0.26206163330078119</v>
      </c>
      <c r="BF236">
        <v>0.26206163330078119</v>
      </c>
      <c r="BG236">
        <v>8.735396728515625E-2</v>
      </c>
      <c r="BH236">
        <v>0.17470784301757811</v>
      </c>
      <c r="BI236">
        <v>0.17470784301757811</v>
      </c>
      <c r="BJ236">
        <v>0.17470784301757811</v>
      </c>
      <c r="BK236">
        <v>0.26206163330078119</v>
      </c>
      <c r="BL236">
        <v>0.26206163330078119</v>
      </c>
      <c r="BM236">
        <v>0.26206163330078119</v>
      </c>
      <c r="BN236">
        <v>0.26206163330078119</v>
      </c>
      <c r="BO236">
        <v>0.26206163330078119</v>
      </c>
      <c r="BP236">
        <v>0.26206163330078119</v>
      </c>
      <c r="BQ236">
        <v>0.17470784301757811</v>
      </c>
      <c r="BR236">
        <v>0.26206163330078119</v>
      </c>
      <c r="BS236">
        <v>0.26206163330078119</v>
      </c>
      <c r="BT236">
        <v>0.17470784301757811</v>
      </c>
      <c r="BU236">
        <v>0.17470784301757811</v>
      </c>
    </row>
    <row r="237" spans="1:73">
      <c r="A237" t="s">
        <v>73</v>
      </c>
      <c r="B237" t="s">
        <v>192</v>
      </c>
      <c r="C237" t="s">
        <v>75</v>
      </c>
      <c r="E237" t="s">
        <v>73</v>
      </c>
      <c r="F237" t="s">
        <v>153</v>
      </c>
      <c r="I237" t="s">
        <v>73</v>
      </c>
      <c r="M237" t="s">
        <v>77</v>
      </c>
      <c r="N237" t="s">
        <v>154</v>
      </c>
      <c r="O237" t="s">
        <v>77</v>
      </c>
      <c r="P237">
        <v>26</v>
      </c>
      <c r="Q237">
        <v>17</v>
      </c>
      <c r="R237">
        <v>1</v>
      </c>
      <c r="S237" t="s">
        <v>79</v>
      </c>
      <c r="T237" t="s">
        <v>80</v>
      </c>
      <c r="U237" t="s">
        <v>81</v>
      </c>
      <c r="V237">
        <v>119</v>
      </c>
      <c r="W237">
        <v>2</v>
      </c>
      <c r="X237">
        <v>1</v>
      </c>
      <c r="Y237" t="s">
        <v>82</v>
      </c>
      <c r="Z237">
        <v>3</v>
      </c>
      <c r="AA237" t="s">
        <v>83</v>
      </c>
      <c r="AB237" t="s">
        <v>84</v>
      </c>
      <c r="AC237" t="s">
        <v>106</v>
      </c>
      <c r="AD237" t="s">
        <v>106</v>
      </c>
      <c r="AE237" t="s">
        <v>106</v>
      </c>
      <c r="AF237" t="s">
        <v>107</v>
      </c>
      <c r="AG237">
        <v>96.379258422851422</v>
      </c>
      <c r="AH237">
        <v>96.379258422851422</v>
      </c>
      <c r="AI237">
        <v>96.379258422851422</v>
      </c>
      <c r="AJ237">
        <v>96.379258422851422</v>
      </c>
      <c r="AK237">
        <v>96.379258422851422</v>
      </c>
      <c r="AL237">
        <v>96.379258422851422</v>
      </c>
      <c r="AM237">
        <v>96.379258422851422</v>
      </c>
      <c r="AN237">
        <v>96.379258422851422</v>
      </c>
      <c r="AO237">
        <v>96.379258422851422</v>
      </c>
      <c r="AP237">
        <v>96.379258422851422</v>
      </c>
      <c r="AQ237">
        <v>96.379258422851422</v>
      </c>
      <c r="AR237">
        <v>96.379258422851422</v>
      </c>
      <c r="AS237">
        <v>96.379258422851422</v>
      </c>
      <c r="AT237">
        <v>96.379258422851422</v>
      </c>
      <c r="AU237">
        <v>96.379258422851422</v>
      </c>
      <c r="AV237">
        <v>96.379258422851422</v>
      </c>
      <c r="AW237">
        <v>96.379258422851422</v>
      </c>
      <c r="AX237">
        <v>96.379258422851422</v>
      </c>
      <c r="AY237">
        <v>96.379258422851422</v>
      </c>
      <c r="AZ237">
        <v>96.379258422851422</v>
      </c>
      <c r="BA237">
        <v>96.379258422851422</v>
      </c>
      <c r="BB237">
        <v>96.379258422851422</v>
      </c>
      <c r="BC237">
        <v>96.379258422851422</v>
      </c>
      <c r="BD237">
        <v>96.379258422851422</v>
      </c>
      <c r="BE237">
        <v>96.379258422851422</v>
      </c>
      <c r="BF237">
        <v>96.379258422851422</v>
      </c>
      <c r="BG237">
        <v>96.379258422851422</v>
      </c>
      <c r="BH237">
        <v>96.379258422851422</v>
      </c>
      <c r="BI237">
        <v>96.379258422851422</v>
      </c>
      <c r="BJ237">
        <v>96.379258422851422</v>
      </c>
      <c r="BK237">
        <v>96.379258422851422</v>
      </c>
      <c r="BL237">
        <v>96.379258422851422</v>
      </c>
      <c r="BM237">
        <v>96.379258422851422</v>
      </c>
      <c r="BN237">
        <v>96.379258422851422</v>
      </c>
      <c r="BO237">
        <v>96.379258422851422</v>
      </c>
      <c r="BP237">
        <v>96.379258422851422</v>
      </c>
      <c r="BQ237">
        <v>96.379258422851422</v>
      </c>
      <c r="BR237">
        <v>96.379258422851422</v>
      </c>
      <c r="BS237">
        <v>96.379258422851422</v>
      </c>
      <c r="BT237">
        <v>96.379258422851422</v>
      </c>
      <c r="BU237">
        <v>96.379258422851422</v>
      </c>
    </row>
    <row r="238" spans="1:73">
      <c r="A238" t="s">
        <v>73</v>
      </c>
      <c r="B238" t="s">
        <v>193</v>
      </c>
      <c r="C238" t="s">
        <v>75</v>
      </c>
      <c r="E238" t="s">
        <v>73</v>
      </c>
      <c r="F238" t="s">
        <v>118</v>
      </c>
      <c r="I238" t="s">
        <v>73</v>
      </c>
      <c r="M238" t="s">
        <v>77</v>
      </c>
      <c r="N238" t="s">
        <v>119</v>
      </c>
      <c r="O238" t="s">
        <v>77</v>
      </c>
      <c r="P238">
        <v>28</v>
      </c>
      <c r="Q238">
        <v>16</v>
      </c>
      <c r="R238">
        <v>1</v>
      </c>
      <c r="S238" t="s">
        <v>79</v>
      </c>
      <c r="T238" t="s">
        <v>80</v>
      </c>
      <c r="U238" t="s">
        <v>81</v>
      </c>
      <c r="V238">
        <v>119</v>
      </c>
      <c r="W238">
        <v>2</v>
      </c>
      <c r="X238">
        <v>1</v>
      </c>
      <c r="Y238" t="s">
        <v>82</v>
      </c>
      <c r="Z238">
        <v>3</v>
      </c>
      <c r="AA238" t="s">
        <v>83</v>
      </c>
      <c r="AB238" t="s">
        <v>84</v>
      </c>
      <c r="AC238" t="s">
        <v>106</v>
      </c>
      <c r="AD238" t="s">
        <v>106</v>
      </c>
      <c r="AE238" t="s">
        <v>106</v>
      </c>
      <c r="AF238" t="s">
        <v>107</v>
      </c>
      <c r="AG238">
        <v>10426.73551356204</v>
      </c>
      <c r="AH238">
        <v>10419.94818271487</v>
      </c>
      <c r="AI238">
        <v>10535.6741243958</v>
      </c>
      <c r="AJ238">
        <v>10790.714576647941</v>
      </c>
      <c r="AK238">
        <v>11098.212691522271</v>
      </c>
      <c r="AL238">
        <v>11203.41262501225</v>
      </c>
      <c r="AM238">
        <v>11255.07379967049</v>
      </c>
      <c r="AN238">
        <v>11538.076459674219</v>
      </c>
      <c r="AO238">
        <v>11729.324470623989</v>
      </c>
      <c r="AP238">
        <v>11891.10567550073</v>
      </c>
      <c r="AQ238">
        <v>11840.796461352709</v>
      </c>
      <c r="AR238">
        <v>11883.51561772481</v>
      </c>
      <c r="AS238">
        <v>12013.160748498731</v>
      </c>
      <c r="AT238">
        <v>11775.27373786633</v>
      </c>
      <c r="AU238">
        <v>11534.628123156839</v>
      </c>
      <c r="AV238">
        <v>11535.55988331918</v>
      </c>
      <c r="AW238">
        <v>11402.45704531867</v>
      </c>
      <c r="AX238">
        <v>11385.445489489801</v>
      </c>
      <c r="AY238">
        <v>11252.19633389897</v>
      </c>
      <c r="AZ238">
        <v>11166.209110815509</v>
      </c>
      <c r="BA238">
        <v>11044.58330473637</v>
      </c>
      <c r="BB238">
        <v>10829.224597015411</v>
      </c>
      <c r="BC238">
        <v>10841.714638433879</v>
      </c>
      <c r="BD238">
        <v>10794.19034315186</v>
      </c>
      <c r="BE238">
        <v>10956.07144851078</v>
      </c>
      <c r="BF238">
        <v>11114.709714239531</v>
      </c>
      <c r="BG238">
        <v>11262.718621734661</v>
      </c>
      <c r="BH238">
        <v>11206.54926033941</v>
      </c>
      <c r="BI238">
        <v>11258.63087329108</v>
      </c>
      <c r="BJ238">
        <v>11369.25620762948</v>
      </c>
      <c r="BK238">
        <v>11454.959764709591</v>
      </c>
      <c r="BL238">
        <v>11562.294917511061</v>
      </c>
      <c r="BM238">
        <v>11606.172164331139</v>
      </c>
      <c r="BN238">
        <v>11747.072417688079</v>
      </c>
      <c r="BO238">
        <v>11782.529571081661</v>
      </c>
      <c r="BP238">
        <v>11738.36149920667</v>
      </c>
      <c r="BQ238">
        <v>11557.013815521321</v>
      </c>
      <c r="BR238">
        <v>11579.53877767345</v>
      </c>
      <c r="BS238">
        <v>11469.01116350106</v>
      </c>
      <c r="BT238">
        <v>11603.76519163828</v>
      </c>
      <c r="BU238">
        <v>11806.67102349253</v>
      </c>
    </row>
    <row r="239" spans="1:73">
      <c r="A239" t="s">
        <v>73</v>
      </c>
      <c r="B239" t="s">
        <v>193</v>
      </c>
      <c r="C239" t="s">
        <v>75</v>
      </c>
      <c r="E239" t="s">
        <v>73</v>
      </c>
      <c r="F239" t="s">
        <v>118</v>
      </c>
      <c r="I239" t="s">
        <v>73</v>
      </c>
      <c r="M239" t="s">
        <v>77</v>
      </c>
      <c r="N239" t="s">
        <v>119</v>
      </c>
      <c r="O239" t="s">
        <v>77</v>
      </c>
      <c r="P239">
        <v>28</v>
      </c>
      <c r="Q239">
        <v>16</v>
      </c>
      <c r="R239">
        <v>1</v>
      </c>
      <c r="S239" t="s">
        <v>79</v>
      </c>
      <c r="T239" t="s">
        <v>80</v>
      </c>
      <c r="U239" t="s">
        <v>81</v>
      </c>
      <c r="V239">
        <v>119</v>
      </c>
      <c r="W239">
        <v>2</v>
      </c>
      <c r="X239">
        <v>1</v>
      </c>
      <c r="Y239" t="s">
        <v>82</v>
      </c>
      <c r="Z239">
        <v>9</v>
      </c>
      <c r="AA239" t="s">
        <v>87</v>
      </c>
      <c r="AB239" t="s">
        <v>88</v>
      </c>
      <c r="AC239" t="s">
        <v>162</v>
      </c>
      <c r="AD239" t="s">
        <v>162</v>
      </c>
      <c r="AE239" t="s">
        <v>162</v>
      </c>
      <c r="AF239" t="s">
        <v>163</v>
      </c>
      <c r="AG239">
        <v>5.4695236145019548</v>
      </c>
      <c r="AH239">
        <v>5.4695236145019548</v>
      </c>
      <c r="AI239">
        <v>5.0285161804199241</v>
      </c>
      <c r="AJ239">
        <v>4.8520738403320331</v>
      </c>
      <c r="AK239">
        <v>4.7638527709960954</v>
      </c>
      <c r="AL239">
        <v>4.5874117736816409</v>
      </c>
      <c r="AM239">
        <v>4.763842541503907</v>
      </c>
      <c r="AN239">
        <v>4.6756240966796891</v>
      </c>
      <c r="AO239">
        <v>4.6756240966796891</v>
      </c>
      <c r="AP239">
        <v>5.3813838378906267</v>
      </c>
      <c r="AQ239">
        <v>5.2931657287597664</v>
      </c>
      <c r="AR239">
        <v>5.2931657287597664</v>
      </c>
      <c r="AS239">
        <v>6.2639709350585964</v>
      </c>
      <c r="AT239">
        <v>5.9112022460937501</v>
      </c>
      <c r="AU239">
        <v>5.3817224975585951</v>
      </c>
      <c r="AV239">
        <v>5.4699409423828138</v>
      </c>
      <c r="AW239">
        <v>6.26413162841797</v>
      </c>
      <c r="AX239">
        <v>7.6759446044921908</v>
      </c>
      <c r="AY239">
        <v>10.941511657714839</v>
      </c>
      <c r="AZ239">
        <v>12.088707275390631</v>
      </c>
      <c r="BA239">
        <v>14.02973944702148</v>
      </c>
      <c r="BB239">
        <v>15.794728033447271</v>
      </c>
      <c r="BC239">
        <v>8.5583762878417993</v>
      </c>
      <c r="BD239">
        <v>8.3818804565429694</v>
      </c>
      <c r="BE239">
        <v>7.4993709228515639</v>
      </c>
      <c r="BF239">
        <v>8.3819980407714851</v>
      </c>
      <c r="BG239">
        <v>10.32375950927735</v>
      </c>
      <c r="BH239">
        <v>8.206070599365237</v>
      </c>
      <c r="BI239">
        <v>8.0295781066894545</v>
      </c>
      <c r="BJ239">
        <v>7.411883770751956</v>
      </c>
      <c r="BK239">
        <v>6.3528204895019549</v>
      </c>
      <c r="BL239">
        <v>6.4410904052734388</v>
      </c>
      <c r="BM239">
        <v>11.73566336059571</v>
      </c>
      <c r="BN239">
        <v>9.2647254028320312</v>
      </c>
      <c r="BO239">
        <v>8.2057090454101598</v>
      </c>
      <c r="BP239">
        <v>10.32291484985352</v>
      </c>
      <c r="BQ239">
        <v>11.73435334472657</v>
      </c>
      <c r="BR239">
        <v>14.55829814453126</v>
      </c>
      <c r="BS239">
        <v>18.88269949951173</v>
      </c>
      <c r="BT239">
        <v>23.824296929931648</v>
      </c>
      <c r="BU239">
        <v>24.442166284179699</v>
      </c>
    </row>
    <row r="240" spans="1:73">
      <c r="A240" t="s">
        <v>73</v>
      </c>
      <c r="B240" t="s">
        <v>193</v>
      </c>
      <c r="C240" t="s">
        <v>75</v>
      </c>
      <c r="E240" t="s">
        <v>73</v>
      </c>
      <c r="F240" t="s">
        <v>118</v>
      </c>
      <c r="I240" t="s">
        <v>73</v>
      </c>
      <c r="M240" t="s">
        <v>77</v>
      </c>
      <c r="N240" t="s">
        <v>119</v>
      </c>
      <c r="O240" t="s">
        <v>77</v>
      </c>
      <c r="P240">
        <v>28</v>
      </c>
      <c r="Q240">
        <v>16</v>
      </c>
      <c r="R240">
        <v>1</v>
      </c>
      <c r="S240" t="s">
        <v>79</v>
      </c>
      <c r="T240" t="s">
        <v>80</v>
      </c>
      <c r="U240" t="s">
        <v>81</v>
      </c>
      <c r="V240">
        <v>119</v>
      </c>
      <c r="W240">
        <v>2</v>
      </c>
      <c r="X240">
        <v>1</v>
      </c>
      <c r="Y240" t="s">
        <v>82</v>
      </c>
      <c r="Z240">
        <v>12</v>
      </c>
      <c r="AA240" t="s">
        <v>83</v>
      </c>
      <c r="AB240" t="s">
        <v>97</v>
      </c>
      <c r="AC240" t="s">
        <v>131</v>
      </c>
      <c r="AD240" t="s">
        <v>131</v>
      </c>
      <c r="AE240" t="s">
        <v>131</v>
      </c>
      <c r="AF240" t="s">
        <v>132</v>
      </c>
      <c r="AG240">
        <v>141915.41350797421</v>
      </c>
      <c r="AH240">
        <v>141901.1424145413</v>
      </c>
      <c r="AI240">
        <v>142097.40196984619</v>
      </c>
      <c r="AJ240">
        <v>141977.59233412199</v>
      </c>
      <c r="AK240">
        <v>141592.72697489249</v>
      </c>
      <c r="AL240">
        <v>141276.4181397676</v>
      </c>
      <c r="AM240">
        <v>140740.73597182409</v>
      </c>
      <c r="AN240">
        <v>140634.1641692894</v>
      </c>
      <c r="AO240">
        <v>140682.04013738711</v>
      </c>
      <c r="AP240">
        <v>141039.22731415721</v>
      </c>
      <c r="AQ240">
        <v>141891.45913093569</v>
      </c>
      <c r="AR240">
        <v>141919.04419076219</v>
      </c>
      <c r="AS240">
        <v>141658.4963936373</v>
      </c>
      <c r="AT240">
        <v>141869.69139606619</v>
      </c>
      <c r="AU240">
        <v>141999.44733602009</v>
      </c>
      <c r="AV240">
        <v>142157.6602971227</v>
      </c>
      <c r="AW240">
        <v>141482.02070593581</v>
      </c>
      <c r="AX240">
        <v>141235.8014183745</v>
      </c>
      <c r="AY240">
        <v>141031.11872612609</v>
      </c>
      <c r="AZ240">
        <v>140509.51677808509</v>
      </c>
      <c r="BA240">
        <v>140740.8336502483</v>
      </c>
      <c r="BB240">
        <v>141283.3817319306</v>
      </c>
      <c r="BC240">
        <v>141654.61568664259</v>
      </c>
      <c r="BD240">
        <v>141705.7133602447</v>
      </c>
      <c r="BE240">
        <v>141838.18309318519</v>
      </c>
      <c r="BF240">
        <v>141815.47218127851</v>
      </c>
      <c r="BG240">
        <v>141326.2443413969</v>
      </c>
      <c r="BH240">
        <v>141009.12887966601</v>
      </c>
      <c r="BI240">
        <v>141206.4491008888</v>
      </c>
      <c r="BJ240">
        <v>141970.2572501321</v>
      </c>
      <c r="BK240">
        <v>142543.58986982689</v>
      </c>
      <c r="BL240">
        <v>142133.36382507731</v>
      </c>
      <c r="BM240">
        <v>142217.3421512616</v>
      </c>
      <c r="BN240">
        <v>142128.3366121072</v>
      </c>
      <c r="BO240">
        <v>142269.18551701479</v>
      </c>
      <c r="BP240">
        <v>142293.52791338239</v>
      </c>
      <c r="BQ240">
        <v>141484.19432219051</v>
      </c>
      <c r="BR240">
        <v>141482.31339114759</v>
      </c>
      <c r="BS240">
        <v>141230.38760266511</v>
      </c>
      <c r="BT240">
        <v>141753.12051874821</v>
      </c>
      <c r="BU240">
        <v>141086.93475303231</v>
      </c>
    </row>
    <row r="241" spans="1:73">
      <c r="A241" t="s">
        <v>73</v>
      </c>
      <c r="B241" t="s">
        <v>193</v>
      </c>
      <c r="C241" t="s">
        <v>75</v>
      </c>
      <c r="E241" t="s">
        <v>73</v>
      </c>
      <c r="F241" t="s">
        <v>118</v>
      </c>
      <c r="I241" t="s">
        <v>73</v>
      </c>
      <c r="M241" t="s">
        <v>77</v>
      </c>
      <c r="N241" t="s">
        <v>119</v>
      </c>
      <c r="O241" t="s">
        <v>77</v>
      </c>
      <c r="P241">
        <v>28</v>
      </c>
      <c r="Q241">
        <v>16</v>
      </c>
      <c r="R241">
        <v>1</v>
      </c>
      <c r="S241" t="s">
        <v>79</v>
      </c>
      <c r="T241" t="s">
        <v>80</v>
      </c>
      <c r="U241" t="s">
        <v>81</v>
      </c>
      <c r="V241">
        <v>119</v>
      </c>
      <c r="W241">
        <v>2</v>
      </c>
      <c r="X241">
        <v>1</v>
      </c>
      <c r="Y241" t="s">
        <v>82</v>
      </c>
      <c r="Z241">
        <v>15</v>
      </c>
      <c r="AA241" t="s">
        <v>87</v>
      </c>
      <c r="AB241" t="s">
        <v>88</v>
      </c>
      <c r="AC241" t="s">
        <v>133</v>
      </c>
      <c r="AD241" t="s">
        <v>133</v>
      </c>
      <c r="AE241" t="s">
        <v>133</v>
      </c>
      <c r="AF241" t="s">
        <v>134</v>
      </c>
      <c r="AG241">
        <v>2044.2807527160719</v>
      </c>
      <c r="AH241">
        <v>2041.281054180916</v>
      </c>
      <c r="AI241">
        <v>1801.883969726571</v>
      </c>
      <c r="AJ241">
        <v>1563.9146104370079</v>
      </c>
      <c r="AK241">
        <v>1210.3056765563931</v>
      </c>
      <c r="AL241">
        <v>1161.941553021238</v>
      </c>
      <c r="AM241">
        <v>1086.406200390624</v>
      </c>
      <c r="AN241">
        <v>1069.2071212219239</v>
      </c>
      <c r="AO241">
        <v>1066.683709350586</v>
      </c>
      <c r="AP241">
        <v>1133.4893471313469</v>
      </c>
      <c r="AQ241">
        <v>1219.99743334961</v>
      </c>
      <c r="AR241">
        <v>1217.179720251464</v>
      </c>
      <c r="AS241">
        <v>1136.39586956787</v>
      </c>
      <c r="AT241">
        <v>1118.837911077879</v>
      </c>
      <c r="AU241">
        <v>1152.1819394165</v>
      </c>
      <c r="AV241">
        <v>1187.189803289795</v>
      </c>
      <c r="AW241">
        <v>1163.2481965637201</v>
      </c>
      <c r="AX241">
        <v>1123.600923797607</v>
      </c>
      <c r="AY241">
        <v>1074.6921455505351</v>
      </c>
      <c r="AZ241">
        <v>1053.87802213745</v>
      </c>
      <c r="BA241">
        <v>1055.492074835206</v>
      </c>
      <c r="BB241">
        <v>1249.9938858337371</v>
      </c>
      <c r="BC241">
        <v>1236.8416505432119</v>
      </c>
      <c r="BD241">
        <v>1310.554667041014</v>
      </c>
      <c r="BE241">
        <v>1243.7344341491689</v>
      </c>
      <c r="BF241">
        <v>1239.485505847166</v>
      </c>
      <c r="BG241">
        <v>1262.255583105469</v>
      </c>
      <c r="BH241">
        <v>1266.2171700561521</v>
      </c>
      <c r="BI241">
        <v>1296.8145528747541</v>
      </c>
      <c r="BJ241">
        <v>1252.5724809631311</v>
      </c>
      <c r="BK241">
        <v>1263.150368194576</v>
      </c>
      <c r="BL241">
        <v>1263.9451856079049</v>
      </c>
      <c r="BM241">
        <v>1261.3860449279739</v>
      </c>
      <c r="BN241">
        <v>1379.703410479731</v>
      </c>
      <c r="BO241">
        <v>1411.477005444332</v>
      </c>
      <c r="BP241">
        <v>1434.42498361816</v>
      </c>
      <c r="BQ241">
        <v>1499.640732855222</v>
      </c>
      <c r="BR241">
        <v>1529.025052282713</v>
      </c>
      <c r="BS241">
        <v>1530.2865163940401</v>
      </c>
      <c r="BT241">
        <v>1256.062012640379</v>
      </c>
      <c r="BU241">
        <v>1334.5131342163079</v>
      </c>
    </row>
    <row r="242" spans="1:73">
      <c r="A242" t="s">
        <v>73</v>
      </c>
      <c r="B242" t="s">
        <v>193</v>
      </c>
      <c r="C242" t="s">
        <v>75</v>
      </c>
      <c r="E242" t="s">
        <v>73</v>
      </c>
      <c r="F242" t="s">
        <v>118</v>
      </c>
      <c r="I242" t="s">
        <v>73</v>
      </c>
      <c r="M242" t="s">
        <v>77</v>
      </c>
      <c r="N242" t="s">
        <v>119</v>
      </c>
      <c r="O242" t="s">
        <v>77</v>
      </c>
      <c r="P242">
        <v>28</v>
      </c>
      <c r="Q242">
        <v>16</v>
      </c>
      <c r="R242">
        <v>1</v>
      </c>
      <c r="S242" t="s">
        <v>79</v>
      </c>
      <c r="T242" t="s">
        <v>80</v>
      </c>
      <c r="U242" t="s">
        <v>81</v>
      </c>
      <c r="V242">
        <v>119</v>
      </c>
      <c r="W242">
        <v>2</v>
      </c>
      <c r="X242">
        <v>1</v>
      </c>
      <c r="Y242" t="s">
        <v>82</v>
      </c>
      <c r="Z242">
        <v>21</v>
      </c>
      <c r="AA242" t="s">
        <v>87</v>
      </c>
      <c r="AB242" t="s">
        <v>88</v>
      </c>
      <c r="AC242" t="s">
        <v>89</v>
      </c>
      <c r="AD242" t="s">
        <v>89</v>
      </c>
      <c r="AE242" t="s">
        <v>89</v>
      </c>
      <c r="AF242" t="s">
        <v>90</v>
      </c>
      <c r="AG242">
        <v>1054.291128106689</v>
      </c>
      <c r="AH242">
        <v>1053.8496543518061</v>
      </c>
      <c r="AI242">
        <v>1030.5801138427789</v>
      </c>
      <c r="AJ242">
        <v>1018.081327178959</v>
      </c>
      <c r="AK242">
        <v>972.88029688110771</v>
      </c>
      <c r="AL242">
        <v>958.43679642945165</v>
      </c>
      <c r="AM242">
        <v>986.86812721558579</v>
      </c>
      <c r="AN242">
        <v>947.34053928223398</v>
      </c>
      <c r="AO242">
        <v>948.93654244995412</v>
      </c>
      <c r="AP242">
        <v>1011.577162567145</v>
      </c>
      <c r="AQ242">
        <v>1092.163096203619</v>
      </c>
      <c r="AR242">
        <v>1053.460030847174</v>
      </c>
      <c r="AS242">
        <v>966.23896538086672</v>
      </c>
      <c r="AT242">
        <v>958.21864658813945</v>
      </c>
      <c r="AU242">
        <v>960.63165512085061</v>
      </c>
      <c r="AV242">
        <v>960.74760352173121</v>
      </c>
      <c r="AW242">
        <v>1000.134445751958</v>
      </c>
      <c r="AX242">
        <v>955.09335659790293</v>
      </c>
      <c r="AY242">
        <v>958.06411246948676</v>
      </c>
      <c r="AZ242">
        <v>942.23428081665497</v>
      </c>
      <c r="BA242">
        <v>958.69047908936432</v>
      </c>
      <c r="BB242">
        <v>890.78802500000268</v>
      </c>
      <c r="BC242">
        <v>892.62200404052999</v>
      </c>
      <c r="BD242">
        <v>870.5230374206559</v>
      </c>
      <c r="BE242">
        <v>898.17728745117336</v>
      </c>
      <c r="BF242">
        <v>1063.089416381845</v>
      </c>
      <c r="BG242">
        <v>1052.3815040588449</v>
      </c>
      <c r="BH242">
        <v>1069.705051519783</v>
      </c>
      <c r="BI242">
        <v>1196.4409586608981</v>
      </c>
      <c r="BJ242">
        <v>1145.7546478271579</v>
      </c>
      <c r="BK242">
        <v>1110.1625200622659</v>
      </c>
      <c r="BL242">
        <v>1147.3407380615331</v>
      </c>
      <c r="BM242">
        <v>1129.754638677987</v>
      </c>
      <c r="BN242">
        <v>1187.029300946052</v>
      </c>
      <c r="BO242">
        <v>1204.23416049195</v>
      </c>
      <c r="BP242">
        <v>1216.03382245484</v>
      </c>
      <c r="BQ242">
        <v>1230.3210819458079</v>
      </c>
      <c r="BR242">
        <v>1248.9854337463471</v>
      </c>
      <c r="BS242">
        <v>1100.756535375983</v>
      </c>
      <c r="BT242">
        <v>1037.0570552612351</v>
      </c>
      <c r="BU242">
        <v>1046.7638717529339</v>
      </c>
    </row>
    <row r="243" spans="1:73">
      <c r="A243" t="s">
        <v>73</v>
      </c>
      <c r="B243" t="s">
        <v>193</v>
      </c>
      <c r="C243" t="s">
        <v>75</v>
      </c>
      <c r="E243" t="s">
        <v>73</v>
      </c>
      <c r="F243" t="s">
        <v>118</v>
      </c>
      <c r="I243" t="s">
        <v>73</v>
      </c>
      <c r="M243" t="s">
        <v>77</v>
      </c>
      <c r="N243" t="s">
        <v>119</v>
      </c>
      <c r="O243" t="s">
        <v>77</v>
      </c>
      <c r="P243">
        <v>28</v>
      </c>
      <c r="Q243">
        <v>16</v>
      </c>
      <c r="R243">
        <v>1</v>
      </c>
      <c r="S243" t="s">
        <v>79</v>
      </c>
      <c r="T243" t="s">
        <v>80</v>
      </c>
      <c r="U243" t="s">
        <v>81</v>
      </c>
      <c r="V243">
        <v>119</v>
      </c>
      <c r="W243">
        <v>2</v>
      </c>
      <c r="X243">
        <v>1</v>
      </c>
      <c r="Y243" t="s">
        <v>82</v>
      </c>
      <c r="Z243">
        <v>23</v>
      </c>
      <c r="AA243" t="s">
        <v>83</v>
      </c>
      <c r="AB243" t="s">
        <v>91</v>
      </c>
      <c r="AC243" t="s">
        <v>92</v>
      </c>
      <c r="AD243" t="s">
        <v>92</v>
      </c>
      <c r="AE243" t="s">
        <v>92</v>
      </c>
      <c r="AF243" t="s">
        <v>93</v>
      </c>
      <c r="AG243">
        <v>9.2759210021972649</v>
      </c>
      <c r="AH243">
        <v>9.3642631103515619</v>
      </c>
      <c r="AI243">
        <v>9.452605480957029</v>
      </c>
      <c r="AJ243">
        <v>10.954432385253901</v>
      </c>
      <c r="AK243">
        <v>12.4562546508789</v>
      </c>
      <c r="AL243">
        <v>12.01454110107422</v>
      </c>
      <c r="AM243">
        <v>11.04277977294921</v>
      </c>
      <c r="AN243">
        <v>9.7176585144042882</v>
      </c>
      <c r="AO243">
        <v>12.27957327880859</v>
      </c>
      <c r="AP243">
        <v>8.9225507690429691</v>
      </c>
      <c r="AQ243">
        <v>9.8059771179199178</v>
      </c>
      <c r="AR243">
        <v>10.95442800292968</v>
      </c>
      <c r="AS243">
        <v>73.678644226074042</v>
      </c>
      <c r="AT243">
        <v>19.347233074951159</v>
      </c>
      <c r="AU243">
        <v>24.47113641967772</v>
      </c>
      <c r="AV243">
        <v>28.181564587402349</v>
      </c>
      <c r="AW243">
        <v>28.093204028320329</v>
      </c>
      <c r="AX243">
        <v>27.651493847656251</v>
      </c>
      <c r="AY243">
        <v>21.73245241699216</v>
      </c>
      <c r="AZ243">
        <v>21.114025592040988</v>
      </c>
      <c r="BA243">
        <v>1.5901690673828131</v>
      </c>
      <c r="BB243">
        <v>2.385262121582032</v>
      </c>
      <c r="BC243">
        <v>2.7386286621093752</v>
      </c>
      <c r="BD243">
        <v>11.042873925781249</v>
      </c>
      <c r="BE243">
        <v>13.60481334228515</v>
      </c>
      <c r="BF243">
        <v>4.2404574157714849</v>
      </c>
      <c r="BG243">
        <v>11.484571582031251</v>
      </c>
      <c r="BH243">
        <v>144.26562505493271</v>
      </c>
      <c r="BI243">
        <v>133.13435896606541</v>
      </c>
      <c r="BJ243">
        <v>129.68896806030389</v>
      </c>
      <c r="BK243">
        <v>128.18712907714979</v>
      </c>
      <c r="BL243">
        <v>44.967051983642563</v>
      </c>
      <c r="BM243">
        <v>122.9748144775407</v>
      </c>
      <c r="BN243">
        <v>105.21763451538099</v>
      </c>
      <c r="BO243">
        <v>101.4188354980469</v>
      </c>
      <c r="BP243">
        <v>82.954961419677787</v>
      </c>
      <c r="BQ243">
        <v>59.985489416504137</v>
      </c>
      <c r="BR243">
        <v>79.686210870361364</v>
      </c>
      <c r="BS243">
        <v>28.270037432861301</v>
      </c>
      <c r="BT243">
        <v>32.068838208007747</v>
      </c>
      <c r="BU243">
        <v>4.8588710327148474</v>
      </c>
    </row>
    <row r="244" spans="1:73">
      <c r="A244" t="s">
        <v>73</v>
      </c>
      <c r="B244" t="s">
        <v>193</v>
      </c>
      <c r="C244" t="s">
        <v>75</v>
      </c>
      <c r="E244" t="s">
        <v>73</v>
      </c>
      <c r="F244" t="s">
        <v>118</v>
      </c>
      <c r="I244" t="s">
        <v>73</v>
      </c>
      <c r="M244" t="s">
        <v>77</v>
      </c>
      <c r="N244" t="s">
        <v>119</v>
      </c>
      <c r="O244" t="s">
        <v>77</v>
      </c>
      <c r="P244">
        <v>28</v>
      </c>
      <c r="Q244">
        <v>16</v>
      </c>
      <c r="R244">
        <v>1</v>
      </c>
      <c r="S244" t="s">
        <v>79</v>
      </c>
      <c r="T244" t="s">
        <v>80</v>
      </c>
      <c r="U244" t="s">
        <v>81</v>
      </c>
      <c r="V244">
        <v>119</v>
      </c>
      <c r="W244">
        <v>2</v>
      </c>
      <c r="X244">
        <v>1</v>
      </c>
      <c r="Y244" t="s">
        <v>82</v>
      </c>
      <c r="Z244">
        <v>24</v>
      </c>
      <c r="AA244" t="s">
        <v>87</v>
      </c>
      <c r="AB244" t="s">
        <v>91</v>
      </c>
      <c r="AC244" t="s">
        <v>120</v>
      </c>
      <c r="AD244" t="s">
        <v>120</v>
      </c>
      <c r="AE244" t="s">
        <v>120</v>
      </c>
      <c r="AF244" t="s">
        <v>121</v>
      </c>
      <c r="AG244">
        <v>7.2354333618164057</v>
      </c>
      <c r="AH244">
        <v>7.0591226928710924</v>
      </c>
      <c r="AI244">
        <v>7.6774763854980446</v>
      </c>
      <c r="AJ244">
        <v>8.0307316528320296</v>
      </c>
      <c r="AK244">
        <v>9.530973944091798</v>
      </c>
      <c r="AL244">
        <v>9.4426595458984384</v>
      </c>
      <c r="AM244">
        <v>9.7956031188964872</v>
      </c>
      <c r="AN244">
        <v>9.6194430053710942</v>
      </c>
      <c r="AO244">
        <v>9.8839159790039091</v>
      </c>
      <c r="AP244">
        <v>10.148857812499999</v>
      </c>
      <c r="AQ244">
        <v>10.325485510253911</v>
      </c>
      <c r="AR244">
        <v>10.58979853515625</v>
      </c>
      <c r="AS244">
        <v>10.76611478881836</v>
      </c>
      <c r="AT244">
        <v>10.67795750122071</v>
      </c>
      <c r="AU244">
        <v>10.50148510742188</v>
      </c>
      <c r="AV244">
        <v>10.677641107177729</v>
      </c>
      <c r="AW244">
        <v>10.853958325195309</v>
      </c>
      <c r="AX244">
        <v>10.942117480468751</v>
      </c>
      <c r="AY244">
        <v>11.11843029785156</v>
      </c>
      <c r="AZ244">
        <v>13.23454951171875</v>
      </c>
      <c r="BA244">
        <v>14.02781215820313</v>
      </c>
      <c r="BB244">
        <v>14.64460402832032</v>
      </c>
      <c r="BC244">
        <v>14.7335473022461</v>
      </c>
      <c r="BD244">
        <v>14.64476643066407</v>
      </c>
      <c r="BE244">
        <v>14.64507669677735</v>
      </c>
      <c r="BF244">
        <v>14.82123790283203</v>
      </c>
      <c r="BG244">
        <v>14.732924664306649</v>
      </c>
      <c r="BH244">
        <v>15.26170341796875</v>
      </c>
      <c r="BI244">
        <v>15.96788712158204</v>
      </c>
      <c r="BJ244">
        <v>15.879415740966801</v>
      </c>
      <c r="BK244">
        <v>16.056043066406261</v>
      </c>
      <c r="BL244">
        <v>16.143735693359389</v>
      </c>
      <c r="BM244">
        <v>16.232048992919928</v>
      </c>
      <c r="BN244">
        <v>15.96726469726563</v>
      </c>
      <c r="BO244">
        <v>16.055731011962902</v>
      </c>
      <c r="BP244">
        <v>16.144044488525399</v>
      </c>
      <c r="BQ244">
        <v>15.96710467529298</v>
      </c>
      <c r="BR244">
        <v>17.290243707275401</v>
      </c>
      <c r="BS244">
        <v>17.37793233642579</v>
      </c>
      <c r="BT244">
        <v>17.201303637695322</v>
      </c>
      <c r="BU244">
        <v>17.730563183593748</v>
      </c>
    </row>
    <row r="245" spans="1:73">
      <c r="A245" t="s">
        <v>73</v>
      </c>
      <c r="B245" t="s">
        <v>193</v>
      </c>
      <c r="C245" t="s">
        <v>75</v>
      </c>
      <c r="E245" t="s">
        <v>73</v>
      </c>
      <c r="F245" t="s">
        <v>118</v>
      </c>
      <c r="I245" t="s">
        <v>73</v>
      </c>
      <c r="M245" t="s">
        <v>77</v>
      </c>
      <c r="N245" t="s">
        <v>119</v>
      </c>
      <c r="O245" t="s">
        <v>77</v>
      </c>
      <c r="P245">
        <v>28</v>
      </c>
      <c r="Q245">
        <v>16</v>
      </c>
      <c r="R245">
        <v>1</v>
      </c>
      <c r="S245" t="s">
        <v>79</v>
      </c>
      <c r="T245" t="s">
        <v>80</v>
      </c>
      <c r="U245" t="s">
        <v>81</v>
      </c>
      <c r="V245">
        <v>119</v>
      </c>
      <c r="W245">
        <v>2</v>
      </c>
      <c r="X245">
        <v>1</v>
      </c>
      <c r="Y245" t="s">
        <v>82</v>
      </c>
      <c r="Z245">
        <v>25</v>
      </c>
      <c r="AA245" t="s">
        <v>87</v>
      </c>
      <c r="AB245" t="s">
        <v>91</v>
      </c>
      <c r="AC245" t="s">
        <v>110</v>
      </c>
      <c r="AD245" t="s">
        <v>110</v>
      </c>
      <c r="AE245" t="s">
        <v>110</v>
      </c>
      <c r="AF245" t="s">
        <v>111</v>
      </c>
      <c r="AG245">
        <v>173.25733198242199</v>
      </c>
      <c r="AH245">
        <v>172.99233292236349</v>
      </c>
      <c r="AI245">
        <v>117.8813553649902</v>
      </c>
      <c r="AJ245">
        <v>75.227802740478495</v>
      </c>
      <c r="AK245">
        <v>63.042489361572251</v>
      </c>
      <c r="AL245">
        <v>64.101113238525414</v>
      </c>
      <c r="AM245">
        <v>36.192537615966792</v>
      </c>
      <c r="AN245">
        <v>120.9889980041503</v>
      </c>
      <c r="AO245">
        <v>106.0572646850587</v>
      </c>
      <c r="AP245">
        <v>113.28465857543939</v>
      </c>
      <c r="AQ245">
        <v>70.615778460693363</v>
      </c>
      <c r="AR245">
        <v>68.671784307861301</v>
      </c>
      <c r="AS245">
        <v>87.572580242919898</v>
      </c>
      <c r="AT245">
        <v>67.71348511352538</v>
      </c>
      <c r="AU245">
        <v>46.16386079101563</v>
      </c>
      <c r="AV245">
        <v>43.513014880371102</v>
      </c>
      <c r="AW245">
        <v>72.292628668212927</v>
      </c>
      <c r="AX245">
        <v>87.84455935058584</v>
      </c>
      <c r="AY245">
        <v>70.001734991455038</v>
      </c>
      <c r="AZ245">
        <v>53.838889190673811</v>
      </c>
      <c r="BA245">
        <v>62.839513598632863</v>
      </c>
      <c r="BB245">
        <v>74.124116638183679</v>
      </c>
      <c r="BC245">
        <v>51.186907659912137</v>
      </c>
      <c r="BD245">
        <v>59.482817138671898</v>
      </c>
      <c r="BE245">
        <v>73.080000305175759</v>
      </c>
      <c r="BF245">
        <v>28.49260269775391</v>
      </c>
      <c r="BG245">
        <v>24.695935388183589</v>
      </c>
      <c r="BH245">
        <v>97.648620874023422</v>
      </c>
      <c r="BI245">
        <v>136.510399255371</v>
      </c>
      <c r="BJ245">
        <v>109.74677068481461</v>
      </c>
      <c r="BK245">
        <v>104.0772477111817</v>
      </c>
      <c r="BL245">
        <v>184.10877906494119</v>
      </c>
      <c r="BM245">
        <v>148.50344869995149</v>
      </c>
      <c r="BN245">
        <v>129.59950881347669</v>
      </c>
      <c r="BO245">
        <v>115.846029058838</v>
      </c>
      <c r="BP245">
        <v>120.3458586547854</v>
      </c>
      <c r="BQ245">
        <v>107.989391534424</v>
      </c>
      <c r="BR245">
        <v>131.29741687011759</v>
      </c>
      <c r="BS245">
        <v>75.479834606933593</v>
      </c>
      <c r="BT245">
        <v>53.682242950439438</v>
      </c>
      <c r="BU245">
        <v>43.526410101318348</v>
      </c>
    </row>
    <row r="246" spans="1:73">
      <c r="A246" t="s">
        <v>73</v>
      </c>
      <c r="B246" t="s">
        <v>193</v>
      </c>
      <c r="C246" t="s">
        <v>75</v>
      </c>
      <c r="E246" t="s">
        <v>73</v>
      </c>
      <c r="F246" t="s">
        <v>118</v>
      </c>
      <c r="I246" t="s">
        <v>73</v>
      </c>
      <c r="M246" t="s">
        <v>77</v>
      </c>
      <c r="N246" t="s">
        <v>119</v>
      </c>
      <c r="O246" t="s">
        <v>77</v>
      </c>
      <c r="P246">
        <v>28</v>
      </c>
      <c r="Q246">
        <v>16</v>
      </c>
      <c r="R246">
        <v>1</v>
      </c>
      <c r="S246" t="s">
        <v>79</v>
      </c>
      <c r="T246" t="s">
        <v>80</v>
      </c>
      <c r="U246" t="s">
        <v>81</v>
      </c>
      <c r="V246">
        <v>119</v>
      </c>
      <c r="W246">
        <v>2</v>
      </c>
      <c r="X246">
        <v>1</v>
      </c>
      <c r="Y246" t="s">
        <v>82</v>
      </c>
      <c r="Z246">
        <v>27</v>
      </c>
      <c r="AA246" t="s">
        <v>194</v>
      </c>
      <c r="AB246" t="s">
        <v>195</v>
      </c>
      <c r="AC246" t="s">
        <v>195</v>
      </c>
      <c r="AD246" t="s">
        <v>195</v>
      </c>
      <c r="AE246" t="s">
        <v>195</v>
      </c>
      <c r="AF246" t="s">
        <v>196</v>
      </c>
      <c r="AG246">
        <v>688.73438325195161</v>
      </c>
      <c r="AH246">
        <v>704.98078587646444</v>
      </c>
      <c r="AI246">
        <v>720.34624084472796</v>
      </c>
      <c r="AJ246">
        <v>736.24304652099818</v>
      </c>
      <c r="AK246">
        <v>743.74992523804076</v>
      </c>
      <c r="AL246">
        <v>753.81672868652799</v>
      </c>
      <c r="AM246">
        <v>764.41378913574829</v>
      </c>
      <c r="AN246">
        <v>783.13523643799795</v>
      </c>
      <c r="AO246">
        <v>791.26010079346838</v>
      </c>
      <c r="AP246">
        <v>794.35050917359661</v>
      </c>
      <c r="AQ246">
        <v>803.887009918226</v>
      </c>
      <c r="AR246">
        <v>813.42340242310979</v>
      </c>
      <c r="AS246">
        <v>822.69646070558235</v>
      </c>
      <c r="AT246">
        <v>837.79533245241089</v>
      </c>
      <c r="AU246">
        <v>842.03338735353498</v>
      </c>
      <c r="AV246">
        <v>848.03918461305761</v>
      </c>
      <c r="AW246">
        <v>849.18709910280404</v>
      </c>
      <c r="AX246">
        <v>857.8419873840536</v>
      </c>
      <c r="AY246">
        <v>857.48842900392651</v>
      </c>
      <c r="AZ246">
        <v>858.5483869140827</v>
      </c>
      <c r="BA246">
        <v>861.46270702516574</v>
      </c>
      <c r="BB246">
        <v>861.10928601686521</v>
      </c>
      <c r="BC246">
        <v>860.66761227418931</v>
      </c>
      <c r="BD246">
        <v>861.46241064455035</v>
      </c>
      <c r="BE246">
        <v>862.61071876832955</v>
      </c>
      <c r="BF246">
        <v>865.08345371095618</v>
      </c>
      <c r="BG246">
        <v>866.67331329347553</v>
      </c>
      <c r="BH246">
        <v>868.43972761842633</v>
      </c>
      <c r="BI246">
        <v>871.17751708986123</v>
      </c>
      <c r="BJ246">
        <v>872.06068507692169</v>
      </c>
      <c r="BK246">
        <v>874.17994034425442</v>
      </c>
      <c r="BL246">
        <v>879.03674296876329</v>
      </c>
      <c r="BM246">
        <v>881.3333869445936</v>
      </c>
      <c r="BN246">
        <v>881.95162192384123</v>
      </c>
      <c r="BO246">
        <v>883.54121936036472</v>
      </c>
      <c r="BP246">
        <v>885.48417026978848</v>
      </c>
      <c r="BQ246">
        <v>883.89402736207353</v>
      </c>
      <c r="BR246">
        <v>884.5121873535287</v>
      </c>
      <c r="BS246">
        <v>889.89948004151586</v>
      </c>
      <c r="BT246">
        <v>898.64202267456881</v>
      </c>
      <c r="BU246">
        <v>900.76184051514451</v>
      </c>
    </row>
    <row r="247" spans="1:73">
      <c r="A247" t="s">
        <v>73</v>
      </c>
      <c r="B247" t="s">
        <v>193</v>
      </c>
      <c r="C247" t="s">
        <v>75</v>
      </c>
      <c r="E247" t="s">
        <v>73</v>
      </c>
      <c r="F247" t="s">
        <v>118</v>
      </c>
      <c r="I247" t="s">
        <v>73</v>
      </c>
      <c r="M247" t="s">
        <v>77</v>
      </c>
      <c r="N247" t="s">
        <v>119</v>
      </c>
      <c r="O247" t="s">
        <v>77</v>
      </c>
      <c r="P247">
        <v>28</v>
      </c>
      <c r="Q247">
        <v>16</v>
      </c>
      <c r="R247">
        <v>1</v>
      </c>
      <c r="S247" t="s">
        <v>79</v>
      </c>
      <c r="T247" t="s">
        <v>80</v>
      </c>
      <c r="U247" t="s">
        <v>81</v>
      </c>
      <c r="V247">
        <v>119</v>
      </c>
      <c r="W247">
        <v>2</v>
      </c>
      <c r="X247">
        <v>1</v>
      </c>
      <c r="Y247" t="s">
        <v>82</v>
      </c>
      <c r="Z247">
        <v>30</v>
      </c>
      <c r="AA247" t="s">
        <v>87</v>
      </c>
      <c r="AB247" t="s">
        <v>91</v>
      </c>
      <c r="AC247" t="s">
        <v>149</v>
      </c>
      <c r="AD247" t="s">
        <v>149</v>
      </c>
      <c r="AE247" t="s">
        <v>149</v>
      </c>
      <c r="AF247" t="s">
        <v>150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0.79311217041015625</v>
      </c>
      <c r="BE247">
        <v>2.908064031982422</v>
      </c>
      <c r="BF247">
        <v>4.053672637939453</v>
      </c>
      <c r="BG247">
        <v>4.758653424072266</v>
      </c>
      <c r="BH247">
        <v>4.9349000366210944</v>
      </c>
      <c r="BI247">
        <v>4.5824140747070317</v>
      </c>
      <c r="BJ247">
        <v>4.1418044250488304</v>
      </c>
      <c r="BK247">
        <v>4.0536764160156258</v>
      </c>
      <c r="BL247">
        <v>4.4061668334960942</v>
      </c>
      <c r="BM247">
        <v>4.2299167358398453</v>
      </c>
      <c r="BN247">
        <v>4.3180428039550787</v>
      </c>
      <c r="BO247">
        <v>4.6705376953125013</v>
      </c>
      <c r="BP247">
        <v>5.0230271484375004</v>
      </c>
      <c r="BQ247">
        <v>4.934903875732422</v>
      </c>
      <c r="BR247">
        <v>5.6398814514160147</v>
      </c>
      <c r="BS247">
        <v>6.0804945190429676</v>
      </c>
      <c r="BT247">
        <v>6.168616534423828</v>
      </c>
      <c r="BU247">
        <v>5.2873817382812502</v>
      </c>
    </row>
    <row r="248" spans="1:73">
      <c r="A248" t="s">
        <v>73</v>
      </c>
      <c r="B248" t="s">
        <v>193</v>
      </c>
      <c r="C248" t="s">
        <v>75</v>
      </c>
      <c r="E248" t="s">
        <v>73</v>
      </c>
      <c r="F248" t="s">
        <v>118</v>
      </c>
      <c r="I248" t="s">
        <v>73</v>
      </c>
      <c r="M248" t="s">
        <v>77</v>
      </c>
      <c r="N248" t="s">
        <v>119</v>
      </c>
      <c r="O248" t="s">
        <v>77</v>
      </c>
      <c r="P248">
        <v>28</v>
      </c>
      <c r="Q248">
        <v>16</v>
      </c>
      <c r="R248">
        <v>1</v>
      </c>
      <c r="S248" t="s">
        <v>79</v>
      </c>
      <c r="T248" t="s">
        <v>80</v>
      </c>
      <c r="U248" t="s">
        <v>81</v>
      </c>
      <c r="V248">
        <v>119</v>
      </c>
      <c r="W248">
        <v>2</v>
      </c>
      <c r="X248">
        <v>1</v>
      </c>
      <c r="Y248" t="s">
        <v>82</v>
      </c>
      <c r="Z248">
        <v>33</v>
      </c>
      <c r="AA248" t="s">
        <v>83</v>
      </c>
      <c r="AB248" t="s">
        <v>94</v>
      </c>
      <c r="AC248" t="s">
        <v>95</v>
      </c>
      <c r="AD248" t="s">
        <v>95</v>
      </c>
      <c r="AE248" t="s">
        <v>95</v>
      </c>
      <c r="AF248" t="s">
        <v>96</v>
      </c>
      <c r="AG248">
        <v>3082.280180688479</v>
      </c>
      <c r="AH248">
        <v>3203.4609641662678</v>
      </c>
      <c r="AI248">
        <v>3168.9323021789628</v>
      </c>
      <c r="AJ248">
        <v>3131.02141386109</v>
      </c>
      <c r="AK248">
        <v>3101.4519226623638</v>
      </c>
      <c r="AL248">
        <v>3135.2357971130491</v>
      </c>
      <c r="AM248">
        <v>3186.9648143371692</v>
      </c>
      <c r="AN248">
        <v>3202.3569340637259</v>
      </c>
      <c r="AO248">
        <v>3253.1015912719758</v>
      </c>
      <c r="AP248">
        <v>3300.9555043457071</v>
      </c>
      <c r="AQ248">
        <v>3296.8345303894121</v>
      </c>
      <c r="AR248">
        <v>3243.1840166015691</v>
      </c>
      <c r="AS248">
        <v>3269.462477496349</v>
      </c>
      <c r="AT248">
        <v>3322.144219287115</v>
      </c>
      <c r="AU248">
        <v>3295.919374725348</v>
      </c>
      <c r="AV248">
        <v>3303.0741835449298</v>
      </c>
      <c r="AW248">
        <v>3283.300276416021</v>
      </c>
      <c r="AX248">
        <v>3353.270605755622</v>
      </c>
      <c r="AY248">
        <v>3438.9419961669992</v>
      </c>
      <c r="AZ248">
        <v>3501.6273938964941</v>
      </c>
      <c r="BA248">
        <v>3490.1883549316458</v>
      </c>
      <c r="BB248">
        <v>3471.089751568607</v>
      </c>
      <c r="BC248">
        <v>3499.069040191654</v>
      </c>
      <c r="BD248">
        <v>3458.1425105102599</v>
      </c>
      <c r="BE248">
        <v>3557.3069831665098</v>
      </c>
      <c r="BF248">
        <v>3556.3658658325239</v>
      </c>
      <c r="BG248">
        <v>3530.4113784362848</v>
      </c>
      <c r="BH248">
        <v>3498.080257751471</v>
      </c>
      <c r="BI248">
        <v>3571.8161831298899</v>
      </c>
      <c r="BJ248">
        <v>3576.3175320556679</v>
      </c>
      <c r="BK248">
        <v>3594.5306174133329</v>
      </c>
      <c r="BL248">
        <v>3616.3235565246641</v>
      </c>
      <c r="BM248">
        <v>3636.8834168762251</v>
      </c>
      <c r="BN248">
        <v>3603.9213965393092</v>
      </c>
      <c r="BO248">
        <v>3601.8296633911182</v>
      </c>
      <c r="BP248">
        <v>3588.444858197026</v>
      </c>
      <c r="BQ248">
        <v>3640.3142148376551</v>
      </c>
      <c r="BR248">
        <v>3659.631055487067</v>
      </c>
      <c r="BS248">
        <v>3625.4953536682169</v>
      </c>
      <c r="BT248">
        <v>3654.6308977966378</v>
      </c>
      <c r="BU248">
        <v>3631.7064022399991</v>
      </c>
    </row>
    <row r="249" spans="1:73">
      <c r="A249" t="s">
        <v>73</v>
      </c>
      <c r="B249" t="s">
        <v>193</v>
      </c>
      <c r="C249" t="s">
        <v>75</v>
      </c>
      <c r="E249" t="s">
        <v>73</v>
      </c>
      <c r="F249" t="s">
        <v>118</v>
      </c>
      <c r="I249" t="s">
        <v>73</v>
      </c>
      <c r="M249" t="s">
        <v>77</v>
      </c>
      <c r="N249" t="s">
        <v>119</v>
      </c>
      <c r="O249" t="s">
        <v>77</v>
      </c>
      <c r="P249">
        <v>28</v>
      </c>
      <c r="Q249">
        <v>16</v>
      </c>
      <c r="R249">
        <v>1</v>
      </c>
      <c r="S249" t="s">
        <v>79</v>
      </c>
      <c r="T249" t="s">
        <v>80</v>
      </c>
      <c r="U249" t="s">
        <v>81</v>
      </c>
      <c r="V249">
        <v>119</v>
      </c>
      <c r="W249">
        <v>2</v>
      </c>
      <c r="X249">
        <v>1</v>
      </c>
      <c r="Y249" t="s">
        <v>82</v>
      </c>
      <c r="Z249">
        <v>34</v>
      </c>
      <c r="AA249" t="s">
        <v>83</v>
      </c>
      <c r="AB249" t="s">
        <v>94</v>
      </c>
      <c r="AC249" t="s">
        <v>135</v>
      </c>
      <c r="AD249" t="s">
        <v>135</v>
      </c>
      <c r="AE249" t="s">
        <v>135</v>
      </c>
      <c r="AF249" t="s">
        <v>136</v>
      </c>
      <c r="AG249">
        <v>63310.759036076743</v>
      </c>
      <c r="AH249">
        <v>62517.346285161737</v>
      </c>
      <c r="AI249">
        <v>61823.468461767043</v>
      </c>
      <c r="AJ249">
        <v>60985.745082843037</v>
      </c>
      <c r="AK249">
        <v>60623.6368724493</v>
      </c>
      <c r="AL249">
        <v>60144.161752593813</v>
      </c>
      <c r="AM249">
        <v>59509.876501294268</v>
      </c>
      <c r="AN249">
        <v>58658.35466292184</v>
      </c>
      <c r="AO249">
        <v>58142.061799463692</v>
      </c>
      <c r="AP249">
        <v>57792.672605310567</v>
      </c>
      <c r="AQ249">
        <v>56708.628186637972</v>
      </c>
      <c r="AR249">
        <v>56050.199417382493</v>
      </c>
      <c r="AS249">
        <v>55371.145312035012</v>
      </c>
      <c r="AT249">
        <v>54686.815705377383</v>
      </c>
      <c r="AU249">
        <v>54124.324014063102</v>
      </c>
      <c r="AV249">
        <v>53723.841062030813</v>
      </c>
      <c r="AW249">
        <v>53546.223929944274</v>
      </c>
      <c r="AX249">
        <v>52124.880964551543</v>
      </c>
      <c r="AY249">
        <v>52061.718185309859</v>
      </c>
      <c r="AZ249">
        <v>52018.312944361627</v>
      </c>
      <c r="BA249">
        <v>51647.037368244812</v>
      </c>
      <c r="BB249">
        <v>51544.248690681437</v>
      </c>
      <c r="BC249">
        <v>51399.188504865662</v>
      </c>
      <c r="BD249">
        <v>51268.370566083853</v>
      </c>
      <c r="BE249">
        <v>51132.862982191102</v>
      </c>
      <c r="BF249">
        <v>50642.625309632233</v>
      </c>
      <c r="BG249">
        <v>50375.360420636724</v>
      </c>
      <c r="BH249">
        <v>50198.010828533908</v>
      </c>
      <c r="BI249">
        <v>49337.208221875822</v>
      </c>
      <c r="BJ249">
        <v>48893.868067974727</v>
      </c>
      <c r="BK249">
        <v>48364.262090374723</v>
      </c>
      <c r="BL249">
        <v>47304.004273682061</v>
      </c>
      <c r="BM249">
        <v>47036.855773572453</v>
      </c>
      <c r="BN249">
        <v>46785.317958734617</v>
      </c>
      <c r="BO249">
        <v>46336.513401611708</v>
      </c>
      <c r="BP249">
        <v>45764.958095215072</v>
      </c>
      <c r="BQ249">
        <v>45528.617355713221</v>
      </c>
      <c r="BR249">
        <v>45146.123216162247</v>
      </c>
      <c r="BS249">
        <v>43813.320581634973</v>
      </c>
      <c r="BT249">
        <v>38572.916207966373</v>
      </c>
      <c r="BU249">
        <v>38001.385416957142</v>
      </c>
    </row>
    <row r="250" spans="1:73">
      <c r="A250" t="s">
        <v>73</v>
      </c>
      <c r="B250" t="s">
        <v>193</v>
      </c>
      <c r="C250" t="s">
        <v>75</v>
      </c>
      <c r="E250" t="s">
        <v>73</v>
      </c>
      <c r="F250" t="s">
        <v>118</v>
      </c>
      <c r="I250" t="s">
        <v>73</v>
      </c>
      <c r="M250" t="s">
        <v>77</v>
      </c>
      <c r="N250" t="s">
        <v>119</v>
      </c>
      <c r="O250" t="s">
        <v>77</v>
      </c>
      <c r="P250">
        <v>28</v>
      </c>
      <c r="Q250">
        <v>16</v>
      </c>
      <c r="R250">
        <v>1</v>
      </c>
      <c r="S250" t="s">
        <v>79</v>
      </c>
      <c r="T250" t="s">
        <v>80</v>
      </c>
      <c r="U250" t="s">
        <v>81</v>
      </c>
      <c r="V250">
        <v>119</v>
      </c>
      <c r="W250">
        <v>2</v>
      </c>
      <c r="X250">
        <v>1</v>
      </c>
      <c r="Y250" t="s">
        <v>82</v>
      </c>
      <c r="Z250">
        <v>66</v>
      </c>
      <c r="AA250" t="s">
        <v>83</v>
      </c>
      <c r="AB250" t="s">
        <v>97</v>
      </c>
      <c r="AC250" t="s">
        <v>98</v>
      </c>
      <c r="AD250" t="s">
        <v>99</v>
      </c>
      <c r="AE250" t="s">
        <v>99</v>
      </c>
      <c r="AF250" t="s">
        <v>100</v>
      </c>
      <c r="AG250">
        <v>19728.762236938659</v>
      </c>
      <c r="AH250">
        <v>19713.150279852489</v>
      </c>
      <c r="AI250">
        <v>19607.302374023591</v>
      </c>
      <c r="AJ250">
        <v>20225.20804857188</v>
      </c>
      <c r="AK250">
        <v>20328.515358020071</v>
      </c>
      <c r="AL250">
        <v>20175.067635394422</v>
      </c>
      <c r="AM250">
        <v>20267.643577752791</v>
      </c>
      <c r="AN250">
        <v>19956.386961810342</v>
      </c>
      <c r="AO250">
        <v>19503.564576599179</v>
      </c>
      <c r="AP250">
        <v>19516.42305559685</v>
      </c>
      <c r="AQ250">
        <v>20058.678896453908</v>
      </c>
      <c r="AR250">
        <v>20218.11507572031</v>
      </c>
      <c r="AS250">
        <v>21496.363082714819</v>
      </c>
      <c r="AT250">
        <v>21728.822587335249</v>
      </c>
      <c r="AU250">
        <v>21338.29654337158</v>
      </c>
      <c r="AV250">
        <v>20888.93900711666</v>
      </c>
      <c r="AW250">
        <v>21088.741876422129</v>
      </c>
      <c r="AX250">
        <v>21374.424015271052</v>
      </c>
      <c r="AY250">
        <v>21684.764334332322</v>
      </c>
      <c r="AZ250">
        <v>22305.538659491111</v>
      </c>
      <c r="BA250">
        <v>22747.62847172275</v>
      </c>
      <c r="BB250">
        <v>22592.235886413881</v>
      </c>
      <c r="BC250">
        <v>22488.17898125638</v>
      </c>
      <c r="BD250">
        <v>22432.226860278512</v>
      </c>
      <c r="BE250">
        <v>22191.22630830701</v>
      </c>
      <c r="BF250">
        <v>22589.66347373676</v>
      </c>
      <c r="BG250">
        <v>22569.442895758151</v>
      </c>
      <c r="BH250">
        <v>22348.40189999402</v>
      </c>
      <c r="BI250">
        <v>22957.38394781512</v>
      </c>
      <c r="BJ250">
        <v>22140.006444598392</v>
      </c>
      <c r="BK250">
        <v>21802.794911920249</v>
      </c>
      <c r="BL250">
        <v>21713.889859051629</v>
      </c>
      <c r="BM250">
        <v>21226.244102465898</v>
      </c>
      <c r="BN250">
        <v>21207.903782128989</v>
      </c>
      <c r="BO250">
        <v>21392.66783409434</v>
      </c>
      <c r="BP250">
        <v>21829.68846310443</v>
      </c>
      <c r="BQ250">
        <v>21877.301391351539</v>
      </c>
      <c r="BR250">
        <v>21901.3770030825</v>
      </c>
      <c r="BS250">
        <v>21610.738659662049</v>
      </c>
      <c r="BT250">
        <v>21896.469841064682</v>
      </c>
      <c r="BU250">
        <v>21831.424149304388</v>
      </c>
    </row>
    <row r="251" spans="1:73">
      <c r="A251" t="s">
        <v>73</v>
      </c>
      <c r="B251" t="s">
        <v>193</v>
      </c>
      <c r="C251" t="s">
        <v>75</v>
      </c>
      <c r="E251" t="s">
        <v>73</v>
      </c>
      <c r="F251" t="s">
        <v>118</v>
      </c>
      <c r="I251" t="s">
        <v>73</v>
      </c>
      <c r="M251" t="s">
        <v>77</v>
      </c>
      <c r="N251" t="s">
        <v>119</v>
      </c>
      <c r="O251" t="s">
        <v>77</v>
      </c>
      <c r="P251">
        <v>28</v>
      </c>
      <c r="Q251">
        <v>16</v>
      </c>
      <c r="R251">
        <v>1</v>
      </c>
      <c r="S251" t="s">
        <v>79</v>
      </c>
      <c r="T251" t="s">
        <v>80</v>
      </c>
      <c r="U251" t="s">
        <v>81</v>
      </c>
      <c r="V251">
        <v>119</v>
      </c>
      <c r="W251">
        <v>2</v>
      </c>
      <c r="X251">
        <v>1</v>
      </c>
      <c r="Y251" t="s">
        <v>82</v>
      </c>
      <c r="Z251">
        <v>68</v>
      </c>
      <c r="AA251" t="s">
        <v>101</v>
      </c>
      <c r="AB251" t="s">
        <v>91</v>
      </c>
      <c r="AC251" t="s">
        <v>102</v>
      </c>
      <c r="AD251" t="s">
        <v>102</v>
      </c>
      <c r="AE251" t="s">
        <v>102</v>
      </c>
      <c r="AF251" t="s">
        <v>103</v>
      </c>
      <c r="AG251">
        <v>573.24847568359451</v>
      </c>
      <c r="AH251">
        <v>573.77796682739336</v>
      </c>
      <c r="AI251">
        <v>421.17344772949309</v>
      </c>
      <c r="AJ251">
        <v>357.72770433349768</v>
      </c>
      <c r="AK251">
        <v>357.17400937500167</v>
      </c>
      <c r="AL251">
        <v>316.84732940063651</v>
      </c>
      <c r="AM251">
        <v>273.5094608337414</v>
      </c>
      <c r="AN251">
        <v>301.718901849367</v>
      </c>
      <c r="AO251">
        <v>304.65365994873252</v>
      </c>
      <c r="AP251">
        <v>349.01346343994322</v>
      </c>
      <c r="AQ251">
        <v>317.15402072143718</v>
      </c>
      <c r="AR251">
        <v>261.01141657104517</v>
      </c>
      <c r="AS251">
        <v>257.15324297485353</v>
      </c>
      <c r="AT251">
        <v>292.9968234680174</v>
      </c>
      <c r="AU251">
        <v>350.19146797485331</v>
      </c>
      <c r="AV251">
        <v>256.59369118652393</v>
      </c>
      <c r="AW251">
        <v>277.15598968505913</v>
      </c>
      <c r="AX251">
        <v>238.147010070801</v>
      </c>
      <c r="AY251">
        <v>254.21674774780271</v>
      </c>
      <c r="AZ251">
        <v>172.27762199096679</v>
      </c>
      <c r="BA251">
        <v>201.76538214111329</v>
      </c>
      <c r="BB251">
        <v>201.40303049316401</v>
      </c>
      <c r="BC251">
        <v>183.56988692626939</v>
      </c>
      <c r="BD251">
        <v>208.02669630737299</v>
      </c>
      <c r="BE251">
        <v>191.43065007934581</v>
      </c>
      <c r="BF251">
        <v>182.67173357543939</v>
      </c>
      <c r="BG251">
        <v>183.35896953125001</v>
      </c>
      <c r="BH251">
        <v>222.16482970581021</v>
      </c>
      <c r="BI251">
        <v>269.10565234374968</v>
      </c>
      <c r="BJ251">
        <v>245.3724526794432</v>
      </c>
      <c r="BK251">
        <v>239.10212355956989</v>
      </c>
      <c r="BL251">
        <v>342.1315361083997</v>
      </c>
      <c r="BM251">
        <v>223.30407360229489</v>
      </c>
      <c r="BN251">
        <v>238.11614404907229</v>
      </c>
      <c r="BO251">
        <v>213.6751584960935</v>
      </c>
      <c r="BP251">
        <v>241.09169979248031</v>
      </c>
      <c r="BQ251">
        <v>215.6297177856442</v>
      </c>
      <c r="BR251">
        <v>218.7802791870117</v>
      </c>
      <c r="BS251">
        <v>268.23501090698278</v>
      </c>
      <c r="BT251">
        <v>245.24773492431629</v>
      </c>
      <c r="BU251">
        <v>294.72642182006922</v>
      </c>
    </row>
    <row r="252" spans="1:73">
      <c r="A252" t="s">
        <v>73</v>
      </c>
      <c r="B252" t="s">
        <v>193</v>
      </c>
      <c r="C252" t="s">
        <v>75</v>
      </c>
      <c r="E252" t="s">
        <v>73</v>
      </c>
      <c r="F252" t="s">
        <v>118</v>
      </c>
      <c r="I252" t="s">
        <v>73</v>
      </c>
      <c r="M252" t="s">
        <v>77</v>
      </c>
      <c r="N252" t="s">
        <v>119</v>
      </c>
      <c r="O252" t="s">
        <v>77</v>
      </c>
      <c r="P252">
        <v>28</v>
      </c>
      <c r="Q252">
        <v>16</v>
      </c>
      <c r="R252">
        <v>1</v>
      </c>
      <c r="S252" t="s">
        <v>79</v>
      </c>
      <c r="T252" t="s">
        <v>80</v>
      </c>
      <c r="U252" t="s">
        <v>81</v>
      </c>
      <c r="V252">
        <v>119</v>
      </c>
      <c r="W252">
        <v>2</v>
      </c>
      <c r="X252">
        <v>1</v>
      </c>
      <c r="Y252" t="s">
        <v>82</v>
      </c>
      <c r="Z252">
        <v>82</v>
      </c>
      <c r="AA252" t="s">
        <v>83</v>
      </c>
      <c r="AB252" t="s">
        <v>97</v>
      </c>
      <c r="AC252" t="s">
        <v>125</v>
      </c>
      <c r="AD252" t="s">
        <v>137</v>
      </c>
      <c r="AE252" t="s">
        <v>137</v>
      </c>
      <c r="AF252" t="s">
        <v>138</v>
      </c>
      <c r="AG252">
        <v>10676.60690297226</v>
      </c>
      <c r="AH252">
        <v>10682.68611641831</v>
      </c>
      <c r="AI252">
        <v>11575.76780264274</v>
      </c>
      <c r="AJ252">
        <v>12138.333593005131</v>
      </c>
      <c r="AK252">
        <v>12840.085043829229</v>
      </c>
      <c r="AL252">
        <v>12902.72304075916</v>
      </c>
      <c r="AM252">
        <v>12780.053175805529</v>
      </c>
      <c r="AN252">
        <v>12576.02796113264</v>
      </c>
      <c r="AO252">
        <v>12343.397768060089</v>
      </c>
      <c r="AP252">
        <v>12139.186748321339</v>
      </c>
      <c r="AQ252">
        <v>12072.2551573728</v>
      </c>
      <c r="AR252">
        <v>11631.99595940532</v>
      </c>
      <c r="AS252">
        <v>11537.12298718248</v>
      </c>
      <c r="AT252">
        <v>11066.246239996161</v>
      </c>
      <c r="AU252">
        <v>10839.187856866291</v>
      </c>
      <c r="AV252">
        <v>10724.498664953429</v>
      </c>
      <c r="AW252">
        <v>11066.818675701699</v>
      </c>
      <c r="AX252">
        <v>11194.37994230326</v>
      </c>
      <c r="AY252">
        <v>11861.737049621521</v>
      </c>
      <c r="AZ252">
        <v>11963.76811575313</v>
      </c>
      <c r="BA252">
        <v>12034.329105395491</v>
      </c>
      <c r="BB252">
        <v>11300.51726979365</v>
      </c>
      <c r="BC252">
        <v>11058.00941973867</v>
      </c>
      <c r="BD252">
        <v>11004.299117748949</v>
      </c>
      <c r="BE252">
        <v>11080.04268742057</v>
      </c>
      <c r="BF252">
        <v>11489.131159967081</v>
      </c>
      <c r="BG252">
        <v>11635.952445495661</v>
      </c>
      <c r="BH252">
        <v>11275.19930163575</v>
      </c>
      <c r="BI252">
        <v>11564.015897845449</v>
      </c>
      <c r="BJ252">
        <v>11415.30095847777</v>
      </c>
      <c r="BK252">
        <v>11326.84356938473</v>
      </c>
      <c r="BL252">
        <v>11493.066926818859</v>
      </c>
      <c r="BM252">
        <v>11337.41607424317</v>
      </c>
      <c r="BN252">
        <v>11104.823635150129</v>
      </c>
      <c r="BO252">
        <v>10963.546562390129</v>
      </c>
      <c r="BP252">
        <v>10964.2561737793</v>
      </c>
      <c r="BQ252">
        <v>10913.169027844249</v>
      </c>
      <c r="BR252">
        <v>11006.849916705351</v>
      </c>
      <c r="BS252">
        <v>11003.797124700959</v>
      </c>
      <c r="BT252">
        <v>10853.340089184519</v>
      </c>
      <c r="BU252">
        <v>10758.320427069009</v>
      </c>
    </row>
    <row r="253" spans="1:73">
      <c r="A253" t="s">
        <v>73</v>
      </c>
      <c r="B253" t="s">
        <v>193</v>
      </c>
      <c r="C253" t="s">
        <v>75</v>
      </c>
      <c r="E253" t="s">
        <v>73</v>
      </c>
      <c r="F253" t="s">
        <v>118</v>
      </c>
      <c r="I253" t="s">
        <v>73</v>
      </c>
      <c r="M253" t="s">
        <v>77</v>
      </c>
      <c r="N253" t="s">
        <v>119</v>
      </c>
      <c r="O253" t="s">
        <v>77</v>
      </c>
      <c r="P253">
        <v>28</v>
      </c>
      <c r="Q253">
        <v>16</v>
      </c>
      <c r="R253">
        <v>1</v>
      </c>
      <c r="S253" t="s">
        <v>79</v>
      </c>
      <c r="T253" t="s">
        <v>80</v>
      </c>
      <c r="U253" t="s">
        <v>81</v>
      </c>
      <c r="V253">
        <v>119</v>
      </c>
      <c r="W253">
        <v>2</v>
      </c>
      <c r="X253">
        <v>1</v>
      </c>
      <c r="Y253" t="s">
        <v>82</v>
      </c>
      <c r="Z253">
        <v>92</v>
      </c>
      <c r="AA253" t="s">
        <v>83</v>
      </c>
      <c r="AB253" t="s">
        <v>91</v>
      </c>
      <c r="AC253" t="s">
        <v>139</v>
      </c>
      <c r="AD253" t="s">
        <v>139</v>
      </c>
      <c r="AE253" t="s">
        <v>139</v>
      </c>
      <c r="AF253" t="s">
        <v>140</v>
      </c>
      <c r="AG253">
        <v>85979.583277066486</v>
      </c>
      <c r="AH253">
        <v>86669.424658566131</v>
      </c>
      <c r="AI253">
        <v>86753.362844588948</v>
      </c>
      <c r="AJ253">
        <v>86652.286826858166</v>
      </c>
      <c r="AK253">
        <v>86717.40126284385</v>
      </c>
      <c r="AL253">
        <v>87557.726481162419</v>
      </c>
      <c r="AM253">
        <v>88762.593423693877</v>
      </c>
      <c r="AN253">
        <v>89864.162933697109</v>
      </c>
      <c r="AO253">
        <v>90778.012871013489</v>
      </c>
      <c r="AP253">
        <v>90570.19476846297</v>
      </c>
      <c r="AQ253">
        <v>90278.039274847979</v>
      </c>
      <c r="AR253">
        <v>91289.295580737264</v>
      </c>
      <c r="AS253">
        <v>90969.416754613761</v>
      </c>
      <c r="AT253">
        <v>91915.441127551792</v>
      </c>
      <c r="AU253">
        <v>93152.573702117952</v>
      </c>
      <c r="AV253">
        <v>94001.948062787953</v>
      </c>
      <c r="AW253">
        <v>94399.141441510568</v>
      </c>
      <c r="AX253">
        <v>95698.933776121019</v>
      </c>
      <c r="AY253">
        <v>95087.20141540964</v>
      </c>
      <c r="AZ253">
        <v>95083.746119168558</v>
      </c>
      <c r="BA253">
        <v>94801.43547236138</v>
      </c>
      <c r="BB253">
        <v>95344.992739434092</v>
      </c>
      <c r="BC253">
        <v>95484.238720176552</v>
      </c>
      <c r="BD253">
        <v>95668.078585448093</v>
      </c>
      <c r="BE253">
        <v>95612.549686472819</v>
      </c>
      <c r="BF253">
        <v>95057.645822104605</v>
      </c>
      <c r="BG253">
        <v>95545.138286986345</v>
      </c>
      <c r="BH253">
        <v>96443.7194781984</v>
      </c>
      <c r="BI253">
        <v>95848.666061664509</v>
      </c>
      <c r="BJ253">
        <v>96528.298034905354</v>
      </c>
      <c r="BK253">
        <v>96843.630912451656</v>
      </c>
      <c r="BL253">
        <v>97964.469219609411</v>
      </c>
      <c r="BM253">
        <v>98815.56588583249</v>
      </c>
      <c r="BN253">
        <v>99147.390149022394</v>
      </c>
      <c r="BO253">
        <v>99370.536669316731</v>
      </c>
      <c r="BP253">
        <v>99484.871119420015</v>
      </c>
      <c r="BQ253">
        <v>100645.22667474661</v>
      </c>
      <c r="BR253">
        <v>100770.3252411272</v>
      </c>
      <c r="BS253">
        <v>102987.9145780501</v>
      </c>
      <c r="BT253">
        <v>107771.73673484111</v>
      </c>
      <c r="BU253">
        <v>108886.88077226171</v>
      </c>
    </row>
    <row r="254" spans="1:73">
      <c r="A254" t="s">
        <v>73</v>
      </c>
      <c r="B254" t="s">
        <v>197</v>
      </c>
      <c r="C254" t="s">
        <v>75</v>
      </c>
      <c r="E254" t="s">
        <v>73</v>
      </c>
      <c r="F254" t="s">
        <v>123</v>
      </c>
      <c r="I254" t="s">
        <v>73</v>
      </c>
      <c r="M254" t="s">
        <v>77</v>
      </c>
      <c r="N254" t="s">
        <v>124</v>
      </c>
      <c r="O254" t="s">
        <v>77</v>
      </c>
      <c r="P254">
        <v>29</v>
      </c>
      <c r="Q254">
        <v>18</v>
      </c>
      <c r="R254">
        <v>1</v>
      </c>
      <c r="S254" t="s">
        <v>79</v>
      </c>
      <c r="T254" t="s">
        <v>80</v>
      </c>
      <c r="U254" t="s">
        <v>81</v>
      </c>
      <c r="V254">
        <v>119</v>
      </c>
      <c r="W254">
        <v>2</v>
      </c>
      <c r="X254">
        <v>1</v>
      </c>
      <c r="Y254" t="s">
        <v>82</v>
      </c>
      <c r="Z254">
        <v>3</v>
      </c>
      <c r="AA254" t="s">
        <v>83</v>
      </c>
      <c r="AB254" t="s">
        <v>84</v>
      </c>
      <c r="AC254" t="s">
        <v>106</v>
      </c>
      <c r="AD254" t="s">
        <v>106</v>
      </c>
      <c r="AE254" t="s">
        <v>106</v>
      </c>
      <c r="AF254" t="s">
        <v>107</v>
      </c>
      <c r="AG254">
        <v>27.005070843505859</v>
      </c>
      <c r="AH254">
        <v>27.005070843505859</v>
      </c>
      <c r="AI254">
        <v>27.005070843505859</v>
      </c>
      <c r="AJ254">
        <v>26.38528593749999</v>
      </c>
      <c r="AK254">
        <v>24.702987396240221</v>
      </c>
      <c r="AL254">
        <v>28.68739217529297</v>
      </c>
      <c r="AM254">
        <v>42.766171893310592</v>
      </c>
      <c r="AN254">
        <v>45.068289947509818</v>
      </c>
      <c r="AO254">
        <v>45.865175323486383</v>
      </c>
      <c r="AP254">
        <v>29.21907509155276</v>
      </c>
      <c r="AQ254">
        <v>24.968960632324229</v>
      </c>
      <c r="AR254">
        <v>24.703351239013671</v>
      </c>
      <c r="AS254">
        <v>24.968871795654302</v>
      </c>
      <c r="AT254">
        <v>25.323015875244138</v>
      </c>
      <c r="AU254">
        <v>26.119753234863271</v>
      </c>
      <c r="AV254">
        <v>21.603911950683582</v>
      </c>
      <c r="AW254">
        <v>21.07242872314453</v>
      </c>
      <c r="AX254">
        <v>21.780717010498059</v>
      </c>
      <c r="AY254">
        <v>23.108816046142589</v>
      </c>
      <c r="AZ254">
        <v>20.983826702880869</v>
      </c>
      <c r="BA254">
        <v>21.072347937011731</v>
      </c>
      <c r="BB254">
        <v>18.593306951904289</v>
      </c>
      <c r="BC254">
        <v>18.947490057373031</v>
      </c>
      <c r="BD254">
        <v>13.36955053100586</v>
      </c>
      <c r="BE254">
        <v>16.29158424072266</v>
      </c>
      <c r="BF254">
        <v>15.494802014160159</v>
      </c>
      <c r="BG254">
        <v>17.088522265625009</v>
      </c>
      <c r="BH254">
        <v>16.468607543945311</v>
      </c>
      <c r="BI254">
        <v>21.426766912841789</v>
      </c>
      <c r="BJ254">
        <v>23.463215625000011</v>
      </c>
      <c r="BK254">
        <v>22.931918646240241</v>
      </c>
      <c r="BL254">
        <v>20.984116595458978</v>
      </c>
      <c r="BM254">
        <v>18.68203076171875</v>
      </c>
      <c r="BN254">
        <v>19.47891569824219</v>
      </c>
      <c r="BO254">
        <v>19.03613806762694</v>
      </c>
      <c r="BP254">
        <v>20.364259112548819</v>
      </c>
      <c r="BQ254">
        <v>21.515264038085931</v>
      </c>
      <c r="BR254">
        <v>23.28612143554686</v>
      </c>
      <c r="BS254">
        <v>25.85394296874999</v>
      </c>
      <c r="BT254">
        <v>30.9009058166504</v>
      </c>
      <c r="BU254">
        <v>30.192584515380869</v>
      </c>
    </row>
    <row r="255" spans="1:73">
      <c r="A255" t="s">
        <v>73</v>
      </c>
      <c r="B255" t="s">
        <v>197</v>
      </c>
      <c r="C255" t="s">
        <v>75</v>
      </c>
      <c r="E255" t="s">
        <v>73</v>
      </c>
      <c r="F255" t="s">
        <v>123</v>
      </c>
      <c r="I255" t="s">
        <v>73</v>
      </c>
      <c r="M255" t="s">
        <v>77</v>
      </c>
      <c r="N255" t="s">
        <v>124</v>
      </c>
      <c r="O255" t="s">
        <v>77</v>
      </c>
      <c r="P255">
        <v>29</v>
      </c>
      <c r="Q255">
        <v>18</v>
      </c>
      <c r="R255">
        <v>1</v>
      </c>
      <c r="S255" t="s">
        <v>79</v>
      </c>
      <c r="T255" t="s">
        <v>80</v>
      </c>
      <c r="U255" t="s">
        <v>81</v>
      </c>
      <c r="V255">
        <v>119</v>
      </c>
      <c r="W255">
        <v>2</v>
      </c>
      <c r="X255">
        <v>1</v>
      </c>
      <c r="Y255" t="s">
        <v>82</v>
      </c>
      <c r="Z255">
        <v>12</v>
      </c>
      <c r="AA255" t="s">
        <v>83</v>
      </c>
      <c r="AB255" t="s">
        <v>97</v>
      </c>
      <c r="AC255" t="s">
        <v>131</v>
      </c>
      <c r="AD255" t="s">
        <v>131</v>
      </c>
      <c r="AE255" t="s">
        <v>131</v>
      </c>
      <c r="AF255" t="s">
        <v>132</v>
      </c>
      <c r="AG255">
        <v>1050.884203674311</v>
      </c>
      <c r="AH255">
        <v>1050.972806024165</v>
      </c>
      <c r="AI255">
        <v>1049.112679638667</v>
      </c>
      <c r="AJ255">
        <v>1056.019151159664</v>
      </c>
      <c r="AK255">
        <v>1051.502655688472</v>
      </c>
      <c r="AL255">
        <v>1048.4922844543421</v>
      </c>
      <c r="AM255">
        <v>1033.263341259762</v>
      </c>
      <c r="AN255">
        <v>1021.753149340817</v>
      </c>
      <c r="AO255">
        <v>1020.955982568356</v>
      </c>
      <c r="AP255">
        <v>1032.2889101623509</v>
      </c>
      <c r="AQ255">
        <v>1029.72120889282</v>
      </c>
      <c r="AR255">
        <v>1022.194740106198</v>
      </c>
      <c r="AS255">
        <v>1023.523290832516</v>
      </c>
      <c r="AT255">
        <v>1014.580097601314</v>
      </c>
      <c r="AU255">
        <v>1009.001750091549</v>
      </c>
      <c r="AV255">
        <v>1005.635520739741</v>
      </c>
      <c r="AW255">
        <v>974.73364215698007</v>
      </c>
      <c r="AX255">
        <v>975.35271194457869</v>
      </c>
      <c r="AY255">
        <v>978.62932840575866</v>
      </c>
      <c r="AZ255">
        <v>1022.636533483884</v>
      </c>
      <c r="BA255">
        <v>1033.704956573481</v>
      </c>
      <c r="BB255">
        <v>1052.5645741455039</v>
      </c>
      <c r="BC255">
        <v>1053.095340216061</v>
      </c>
      <c r="BD255">
        <v>1053.095599053951</v>
      </c>
      <c r="BE255">
        <v>1058.320080212399</v>
      </c>
      <c r="BF255">
        <v>1081.5205482299759</v>
      </c>
      <c r="BG255">
        <v>1082.051532946773</v>
      </c>
      <c r="BH255">
        <v>1070.629443383785</v>
      </c>
      <c r="BI255">
        <v>1064.695581799313</v>
      </c>
      <c r="BJ255">
        <v>1061.4190943359349</v>
      </c>
      <c r="BK255">
        <v>1064.6068570678681</v>
      </c>
      <c r="BL255">
        <v>1082.315505590813</v>
      </c>
      <c r="BM255">
        <v>1086.2995737853921</v>
      </c>
      <c r="BN255">
        <v>1091.700711505119</v>
      </c>
      <c r="BO255">
        <v>1096.4821604797289</v>
      </c>
      <c r="BP255">
        <v>1093.6491991271889</v>
      </c>
      <c r="BQ255">
        <v>1087.1852117126391</v>
      </c>
      <c r="BR255">
        <v>1080.1022213378819</v>
      </c>
      <c r="BS255">
        <v>1077.9773535034101</v>
      </c>
      <c r="BT255">
        <v>1085.50822089843</v>
      </c>
      <c r="BU255">
        <v>1083.2018210571209</v>
      </c>
    </row>
    <row r="256" spans="1:73">
      <c r="A256" t="s">
        <v>73</v>
      </c>
      <c r="B256" t="s">
        <v>197</v>
      </c>
      <c r="C256" t="s">
        <v>75</v>
      </c>
      <c r="E256" t="s">
        <v>73</v>
      </c>
      <c r="F256" t="s">
        <v>123</v>
      </c>
      <c r="I256" t="s">
        <v>73</v>
      </c>
      <c r="M256" t="s">
        <v>77</v>
      </c>
      <c r="N256" t="s">
        <v>124</v>
      </c>
      <c r="O256" t="s">
        <v>77</v>
      </c>
      <c r="P256">
        <v>29</v>
      </c>
      <c r="Q256">
        <v>18</v>
      </c>
      <c r="R256">
        <v>1</v>
      </c>
      <c r="S256" t="s">
        <v>79</v>
      </c>
      <c r="T256" t="s">
        <v>80</v>
      </c>
      <c r="U256" t="s">
        <v>81</v>
      </c>
      <c r="V256">
        <v>119</v>
      </c>
      <c r="W256">
        <v>2</v>
      </c>
      <c r="X256">
        <v>1</v>
      </c>
      <c r="Y256" t="s">
        <v>82</v>
      </c>
      <c r="Z256">
        <v>15</v>
      </c>
      <c r="AA256" t="s">
        <v>87</v>
      </c>
      <c r="AB256" t="s">
        <v>88</v>
      </c>
      <c r="AC256" t="s">
        <v>133</v>
      </c>
      <c r="AD256" t="s">
        <v>133</v>
      </c>
      <c r="AE256" t="s">
        <v>133</v>
      </c>
      <c r="AF256" t="s">
        <v>134</v>
      </c>
      <c r="AG256">
        <v>1.5937054321289059</v>
      </c>
      <c r="AH256">
        <v>1.5937054321289059</v>
      </c>
      <c r="AI256">
        <v>1.5937054321289059</v>
      </c>
      <c r="AJ256">
        <v>1.416627252197266</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c r="BF256">
        <v>0</v>
      </c>
      <c r="BG256">
        <v>0</v>
      </c>
      <c r="BH256">
        <v>0</v>
      </c>
      <c r="BI256">
        <v>0</v>
      </c>
      <c r="BJ256">
        <v>0</v>
      </c>
      <c r="BK256">
        <v>0</v>
      </c>
      <c r="BL256">
        <v>0</v>
      </c>
      <c r="BM256">
        <v>0</v>
      </c>
      <c r="BN256">
        <v>0</v>
      </c>
      <c r="BO256">
        <v>0</v>
      </c>
      <c r="BP256">
        <v>0</v>
      </c>
      <c r="BQ256">
        <v>0</v>
      </c>
      <c r="BR256">
        <v>0</v>
      </c>
      <c r="BS256">
        <v>0</v>
      </c>
      <c r="BT256">
        <v>0</v>
      </c>
      <c r="BU256">
        <v>0</v>
      </c>
    </row>
    <row r="257" spans="1:73">
      <c r="A257" t="s">
        <v>73</v>
      </c>
      <c r="B257" t="s">
        <v>197</v>
      </c>
      <c r="C257" t="s">
        <v>75</v>
      </c>
      <c r="E257" t="s">
        <v>73</v>
      </c>
      <c r="F257" t="s">
        <v>123</v>
      </c>
      <c r="I257" t="s">
        <v>73</v>
      </c>
      <c r="M257" t="s">
        <v>77</v>
      </c>
      <c r="N257" t="s">
        <v>124</v>
      </c>
      <c r="O257" t="s">
        <v>77</v>
      </c>
      <c r="P257">
        <v>29</v>
      </c>
      <c r="Q257">
        <v>18</v>
      </c>
      <c r="R257">
        <v>1</v>
      </c>
      <c r="S257" t="s">
        <v>79</v>
      </c>
      <c r="T257" t="s">
        <v>80</v>
      </c>
      <c r="U257" t="s">
        <v>81</v>
      </c>
      <c r="V257">
        <v>119</v>
      </c>
      <c r="W257">
        <v>2</v>
      </c>
      <c r="X257">
        <v>1</v>
      </c>
      <c r="Y257" t="s">
        <v>82</v>
      </c>
      <c r="Z257">
        <v>25</v>
      </c>
      <c r="AA257" t="s">
        <v>87</v>
      </c>
      <c r="AB257" t="s">
        <v>91</v>
      </c>
      <c r="AC257" t="s">
        <v>110</v>
      </c>
      <c r="AD257" t="s">
        <v>110</v>
      </c>
      <c r="AE257" t="s">
        <v>110</v>
      </c>
      <c r="AF257" t="s">
        <v>111</v>
      </c>
      <c r="AG257">
        <v>0</v>
      </c>
      <c r="AH257">
        <v>0</v>
      </c>
      <c r="AI257">
        <v>0</v>
      </c>
      <c r="AJ257">
        <v>1.1518368652343749</v>
      </c>
      <c r="AK257">
        <v>0</v>
      </c>
      <c r="AL257">
        <v>0</v>
      </c>
      <c r="AM257">
        <v>0</v>
      </c>
      <c r="AN257">
        <v>0</v>
      </c>
      <c r="AO257">
        <v>0</v>
      </c>
      <c r="AP257">
        <v>0.53161657104492188</v>
      </c>
      <c r="AQ257">
        <v>0</v>
      </c>
      <c r="AR257">
        <v>0.53161657104492188</v>
      </c>
      <c r="AS257">
        <v>0.53161657104492188</v>
      </c>
      <c r="AT257">
        <v>0.53161657104492188</v>
      </c>
      <c r="AU257">
        <v>0</v>
      </c>
      <c r="AV257">
        <v>0</v>
      </c>
      <c r="AW257">
        <v>0</v>
      </c>
      <c r="AX257">
        <v>0.35441104736328122</v>
      </c>
      <c r="AY257">
        <v>0.53161657104492188</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0.44301383666992189</v>
      </c>
      <c r="BS257">
        <v>0</v>
      </c>
      <c r="BT257">
        <v>0</v>
      </c>
      <c r="BU257">
        <v>0</v>
      </c>
    </row>
    <row r="258" spans="1:73">
      <c r="A258" t="s">
        <v>73</v>
      </c>
      <c r="B258" t="s">
        <v>197</v>
      </c>
      <c r="C258" t="s">
        <v>75</v>
      </c>
      <c r="E258" t="s">
        <v>73</v>
      </c>
      <c r="F258" t="s">
        <v>123</v>
      </c>
      <c r="I258" t="s">
        <v>73</v>
      </c>
      <c r="M258" t="s">
        <v>77</v>
      </c>
      <c r="N258" t="s">
        <v>124</v>
      </c>
      <c r="O258" t="s">
        <v>77</v>
      </c>
      <c r="P258">
        <v>29</v>
      </c>
      <c r="Q258">
        <v>18</v>
      </c>
      <c r="R258">
        <v>1</v>
      </c>
      <c r="S258" t="s">
        <v>79</v>
      </c>
      <c r="T258" t="s">
        <v>80</v>
      </c>
      <c r="U258" t="s">
        <v>81</v>
      </c>
      <c r="V258">
        <v>119</v>
      </c>
      <c r="W258">
        <v>2</v>
      </c>
      <c r="X258">
        <v>1</v>
      </c>
      <c r="Y258" t="s">
        <v>82</v>
      </c>
      <c r="Z258">
        <v>33</v>
      </c>
      <c r="AA258" t="s">
        <v>83</v>
      </c>
      <c r="AB258" t="s">
        <v>94</v>
      </c>
      <c r="AC258" t="s">
        <v>95</v>
      </c>
      <c r="AD258" t="s">
        <v>95</v>
      </c>
      <c r="AE258" t="s">
        <v>95</v>
      </c>
      <c r="AF258" t="s">
        <v>96</v>
      </c>
      <c r="AG258">
        <v>5.6698505737304696</v>
      </c>
      <c r="AH258">
        <v>5.4926459899902342</v>
      </c>
      <c r="AI258">
        <v>5.4923185913085923</v>
      </c>
      <c r="AJ258">
        <v>5.4038482604980453</v>
      </c>
      <c r="AK258">
        <v>4.7839587158203116</v>
      </c>
      <c r="AL258">
        <v>5.3152449462890612</v>
      </c>
      <c r="AM258">
        <v>5.0495692382812489</v>
      </c>
      <c r="AN258">
        <v>5.4037165832519518</v>
      </c>
      <c r="AO258">
        <v>5.3153104797363264</v>
      </c>
      <c r="AP258">
        <v>5.226708068847655</v>
      </c>
      <c r="AQ258">
        <v>4.9610977783203118</v>
      </c>
      <c r="AR258">
        <v>5.3152451782226553</v>
      </c>
      <c r="AS258">
        <v>4.8724955383300772</v>
      </c>
      <c r="AT258">
        <v>5.2267081237792956</v>
      </c>
      <c r="AU258">
        <v>5.0496346008300774</v>
      </c>
      <c r="AV258">
        <v>4.8726262512207006</v>
      </c>
      <c r="AW258">
        <v>5.6693924621582017</v>
      </c>
      <c r="AX258">
        <v>5.6695231201171863</v>
      </c>
      <c r="AY258">
        <v>5.2267083007812492</v>
      </c>
      <c r="AZ258">
        <v>5.5808556396484352</v>
      </c>
      <c r="BA258">
        <v>4.606619879150391</v>
      </c>
      <c r="BB258">
        <v>4.6952236511230474</v>
      </c>
      <c r="BC258">
        <v>5.4037161376953113</v>
      </c>
      <c r="BD258">
        <v>5.1381709594726548</v>
      </c>
      <c r="BE258">
        <v>5.0495688415527331</v>
      </c>
      <c r="BF258">
        <v>4.9609665466308588</v>
      </c>
      <c r="BG258">
        <v>4.8724953735351546</v>
      </c>
      <c r="BH258">
        <v>5.2265771240234367</v>
      </c>
      <c r="BI258">
        <v>5.5807901672363256</v>
      </c>
      <c r="BJ258">
        <v>5.5809207641601546</v>
      </c>
      <c r="BK258">
        <v>5.5809207641601546</v>
      </c>
      <c r="BL258">
        <v>5.0495687744140616</v>
      </c>
      <c r="BM258">
        <v>5.315179412841796</v>
      </c>
      <c r="BN258">
        <v>5.2266424743652333</v>
      </c>
      <c r="BO258">
        <v>5.4039123046874993</v>
      </c>
      <c r="BP258">
        <v>5.1381059448242183</v>
      </c>
      <c r="BQ258">
        <v>5.4038472961425761</v>
      </c>
      <c r="BR258">
        <v>5.4037817077636703</v>
      </c>
      <c r="BS258">
        <v>5.2266428222656236</v>
      </c>
      <c r="BT258">
        <v>5.4922533447265609</v>
      </c>
      <c r="BU258">
        <v>5.3152451232910147</v>
      </c>
    </row>
    <row r="259" spans="1:73">
      <c r="A259" t="s">
        <v>73</v>
      </c>
      <c r="B259" t="s">
        <v>197</v>
      </c>
      <c r="C259" t="s">
        <v>75</v>
      </c>
      <c r="E259" t="s">
        <v>73</v>
      </c>
      <c r="F259" t="s">
        <v>123</v>
      </c>
      <c r="I259" t="s">
        <v>73</v>
      </c>
      <c r="M259" t="s">
        <v>77</v>
      </c>
      <c r="N259" t="s">
        <v>124</v>
      </c>
      <c r="O259" t="s">
        <v>77</v>
      </c>
      <c r="P259">
        <v>29</v>
      </c>
      <c r="Q259">
        <v>18</v>
      </c>
      <c r="R259">
        <v>1</v>
      </c>
      <c r="S259" t="s">
        <v>79</v>
      </c>
      <c r="T259" t="s">
        <v>80</v>
      </c>
      <c r="U259" t="s">
        <v>81</v>
      </c>
      <c r="V259">
        <v>119</v>
      </c>
      <c r="W259">
        <v>2</v>
      </c>
      <c r="X259">
        <v>1</v>
      </c>
      <c r="Y259" t="s">
        <v>82</v>
      </c>
      <c r="Z259">
        <v>66</v>
      </c>
      <c r="AA259" t="s">
        <v>83</v>
      </c>
      <c r="AB259" t="s">
        <v>97</v>
      </c>
      <c r="AC259" t="s">
        <v>98</v>
      </c>
      <c r="AD259" t="s">
        <v>99</v>
      </c>
      <c r="AE259" t="s">
        <v>99</v>
      </c>
      <c r="AF259" t="s">
        <v>100</v>
      </c>
      <c r="AG259">
        <v>193.2050190612795</v>
      </c>
      <c r="AH259">
        <v>193.29362129516619</v>
      </c>
      <c r="AI259">
        <v>193.82518990478539</v>
      </c>
      <c r="AJ259">
        <v>187.8923472229001</v>
      </c>
      <c r="AK259">
        <v>197.1902941833491</v>
      </c>
      <c r="AL259">
        <v>195.41902437744091</v>
      </c>
      <c r="AM259">
        <v>198.429179290771</v>
      </c>
      <c r="AN259">
        <v>206.5747305725092</v>
      </c>
      <c r="AO259">
        <v>206.48657596435501</v>
      </c>
      <c r="AP259">
        <v>211.17903850097619</v>
      </c>
      <c r="AQ259">
        <v>217.11147671508749</v>
      </c>
      <c r="AR259">
        <v>226.143398205566</v>
      </c>
      <c r="AS259">
        <v>225.2582203124995</v>
      </c>
      <c r="AT259">
        <v>231.36814953002869</v>
      </c>
      <c r="AU259">
        <v>238.8061777343749</v>
      </c>
      <c r="AV259">
        <v>246.33382114868161</v>
      </c>
      <c r="AW259">
        <v>273.1626698242186</v>
      </c>
      <c r="AX259">
        <v>274.58007989501942</v>
      </c>
      <c r="AY259">
        <v>270.59533690795882</v>
      </c>
      <c r="AZ259">
        <v>227.91618861694329</v>
      </c>
      <c r="BA259">
        <v>218.5306424316403</v>
      </c>
      <c r="BB259">
        <v>201.7071272521971</v>
      </c>
      <c r="BC259">
        <v>200.29087508544899</v>
      </c>
      <c r="BD259">
        <v>205.95701009521471</v>
      </c>
      <c r="BE259">
        <v>198.87358375244099</v>
      </c>
      <c r="BF259">
        <v>176.29260032958979</v>
      </c>
      <c r="BG259">
        <v>173.4588345031739</v>
      </c>
      <c r="BH259">
        <v>184.261465966797</v>
      </c>
      <c r="BI259">
        <v>185.14870620727569</v>
      </c>
      <c r="BJ259">
        <v>184.70606721191399</v>
      </c>
      <c r="BK259">
        <v>184.26342467041039</v>
      </c>
      <c r="BL259">
        <v>169.7421843872072</v>
      </c>
      <c r="BM259">
        <v>164.69454329223629</v>
      </c>
      <c r="BN259">
        <v>160.0022875915528</v>
      </c>
      <c r="BO259">
        <v>156.01748908081061</v>
      </c>
      <c r="BP259">
        <v>159.02840145263681</v>
      </c>
      <c r="BQ259">
        <v>164.3411876831056</v>
      </c>
      <c r="BR259">
        <v>170.36198571777351</v>
      </c>
      <c r="BS259">
        <v>170.00767681884761</v>
      </c>
      <c r="BT259">
        <v>158.84706756591819</v>
      </c>
      <c r="BU259">
        <v>163.0127151916505</v>
      </c>
    </row>
    <row r="260" spans="1:73">
      <c r="A260" t="s">
        <v>73</v>
      </c>
      <c r="B260" t="s">
        <v>197</v>
      </c>
      <c r="C260" t="s">
        <v>75</v>
      </c>
      <c r="E260" t="s">
        <v>73</v>
      </c>
      <c r="F260" t="s">
        <v>123</v>
      </c>
      <c r="I260" t="s">
        <v>73</v>
      </c>
      <c r="M260" t="s">
        <v>77</v>
      </c>
      <c r="N260" t="s">
        <v>124</v>
      </c>
      <c r="O260" t="s">
        <v>77</v>
      </c>
      <c r="P260">
        <v>29</v>
      </c>
      <c r="Q260">
        <v>18</v>
      </c>
      <c r="R260">
        <v>1</v>
      </c>
      <c r="S260" t="s">
        <v>79</v>
      </c>
      <c r="T260" t="s">
        <v>80</v>
      </c>
      <c r="U260" t="s">
        <v>81</v>
      </c>
      <c r="V260">
        <v>119</v>
      </c>
      <c r="W260">
        <v>2</v>
      </c>
      <c r="X260">
        <v>1</v>
      </c>
      <c r="Y260" t="s">
        <v>82</v>
      </c>
      <c r="Z260">
        <v>68</v>
      </c>
      <c r="AA260" t="s">
        <v>101</v>
      </c>
      <c r="AB260" t="s">
        <v>91</v>
      </c>
      <c r="AC260" t="s">
        <v>102</v>
      </c>
      <c r="AD260" t="s">
        <v>102</v>
      </c>
      <c r="AE260" t="s">
        <v>102</v>
      </c>
      <c r="AF260" t="s">
        <v>103</v>
      </c>
      <c r="AG260">
        <v>0</v>
      </c>
      <c r="AH260">
        <v>0</v>
      </c>
      <c r="AI260">
        <v>0.53161734008789063</v>
      </c>
      <c r="AJ260">
        <v>0.53123183593750001</v>
      </c>
      <c r="AK260">
        <v>1.063233801269531</v>
      </c>
      <c r="AL260">
        <v>0.53161657104492188</v>
      </c>
      <c r="AM260">
        <v>0</v>
      </c>
      <c r="AN260">
        <v>0.35418915405273438</v>
      </c>
      <c r="AO260">
        <v>0.35418915405273438</v>
      </c>
      <c r="AP260">
        <v>0</v>
      </c>
      <c r="AQ260">
        <v>0.53161657104492188</v>
      </c>
      <c r="AR260">
        <v>0</v>
      </c>
      <c r="AS260">
        <v>0</v>
      </c>
      <c r="AT260">
        <v>0</v>
      </c>
      <c r="AU260">
        <v>0</v>
      </c>
      <c r="AV260">
        <v>0</v>
      </c>
      <c r="AW260">
        <v>0</v>
      </c>
      <c r="AX260">
        <v>0</v>
      </c>
      <c r="AY260">
        <v>0</v>
      </c>
      <c r="AZ260">
        <v>0.53161657104492188</v>
      </c>
      <c r="BA260">
        <v>0.53161657104492188</v>
      </c>
      <c r="BB260">
        <v>0.53161657104492188</v>
      </c>
      <c r="BC260">
        <v>0.35441104736328122</v>
      </c>
      <c r="BD260">
        <v>0.35441104736328122</v>
      </c>
      <c r="BE260">
        <v>0</v>
      </c>
      <c r="BF260">
        <v>0.53122116088867188</v>
      </c>
      <c r="BG260">
        <v>0.53122116088867188</v>
      </c>
      <c r="BH260">
        <v>0</v>
      </c>
      <c r="BI260">
        <v>0</v>
      </c>
      <c r="BJ260">
        <v>0</v>
      </c>
      <c r="BK260">
        <v>0</v>
      </c>
      <c r="BL260">
        <v>0</v>
      </c>
      <c r="BM260">
        <v>0</v>
      </c>
      <c r="BN260">
        <v>0.53161657104492188</v>
      </c>
      <c r="BO260">
        <v>0.53161657104492188</v>
      </c>
      <c r="BP260">
        <v>0.53161657104492188</v>
      </c>
      <c r="BQ260">
        <v>0.53161657104492188</v>
      </c>
      <c r="BR260">
        <v>0</v>
      </c>
      <c r="BS260">
        <v>0.35441099243164059</v>
      </c>
      <c r="BT260">
        <v>0</v>
      </c>
      <c r="BU260">
        <v>0</v>
      </c>
    </row>
    <row r="261" spans="1:73">
      <c r="A261" t="s">
        <v>73</v>
      </c>
      <c r="B261" t="s">
        <v>197</v>
      </c>
      <c r="C261" t="s">
        <v>75</v>
      </c>
      <c r="E261" t="s">
        <v>73</v>
      </c>
      <c r="F261" t="s">
        <v>123</v>
      </c>
      <c r="I261" t="s">
        <v>73</v>
      </c>
      <c r="M261" t="s">
        <v>77</v>
      </c>
      <c r="N261" t="s">
        <v>124</v>
      </c>
      <c r="O261" t="s">
        <v>77</v>
      </c>
      <c r="P261">
        <v>29</v>
      </c>
      <c r="Q261">
        <v>18</v>
      </c>
      <c r="R261">
        <v>1</v>
      </c>
      <c r="S261" t="s">
        <v>79</v>
      </c>
      <c r="T261" t="s">
        <v>80</v>
      </c>
      <c r="U261" t="s">
        <v>81</v>
      </c>
      <c r="V261">
        <v>119</v>
      </c>
      <c r="W261">
        <v>2</v>
      </c>
      <c r="X261">
        <v>1</v>
      </c>
      <c r="Y261" t="s">
        <v>82</v>
      </c>
      <c r="Z261">
        <v>82</v>
      </c>
      <c r="AA261" t="s">
        <v>83</v>
      </c>
      <c r="AB261" t="s">
        <v>97</v>
      </c>
      <c r="AC261" t="s">
        <v>125</v>
      </c>
      <c r="AD261" t="s">
        <v>137</v>
      </c>
      <c r="AE261" t="s">
        <v>137</v>
      </c>
      <c r="AF261" t="s">
        <v>138</v>
      </c>
      <c r="AG261">
        <v>3.2778147827148429</v>
      </c>
      <c r="AH261">
        <v>3.2778147827148429</v>
      </c>
      <c r="AI261">
        <v>3.2777582336425781</v>
      </c>
      <c r="AJ261">
        <v>3.1892214721679681</v>
      </c>
      <c r="AK261">
        <v>3.2777581787109371</v>
      </c>
      <c r="AL261">
        <v>3.1891560546875</v>
      </c>
      <c r="AM261">
        <v>3.2776928771972651</v>
      </c>
      <c r="AN261">
        <v>2.8346819274902342</v>
      </c>
      <c r="AO261">
        <v>2.8346819274902342</v>
      </c>
      <c r="AP261">
        <v>2.657608282470703</v>
      </c>
      <c r="AQ261">
        <v>2.657608282470703</v>
      </c>
      <c r="AR261">
        <v>2.7462104064941411</v>
      </c>
      <c r="AS261">
        <v>2.8347471679687501</v>
      </c>
      <c r="AT261">
        <v>2.7462104614257812</v>
      </c>
      <c r="AU261">
        <v>2.8348126953124999</v>
      </c>
      <c r="AV261">
        <v>2.9234148742675781</v>
      </c>
      <c r="AW261">
        <v>3.011951580810547</v>
      </c>
      <c r="AX261">
        <v>2.9234148193359371</v>
      </c>
      <c r="AY261">
        <v>3.0119516418457031</v>
      </c>
      <c r="AZ261">
        <v>2.9234149353027341</v>
      </c>
      <c r="BA261">
        <v>2.9234149353027341</v>
      </c>
      <c r="BB261">
        <v>2.657804699707031</v>
      </c>
      <c r="BC261">
        <v>2.7464068237304682</v>
      </c>
      <c r="BD261">
        <v>2.8350091125488279</v>
      </c>
      <c r="BE261">
        <v>2.9236114013671868</v>
      </c>
      <c r="BF261">
        <v>2.9236114013671868</v>
      </c>
      <c r="BG261">
        <v>2.9236114013671868</v>
      </c>
      <c r="BH261">
        <v>3.1891560546875</v>
      </c>
      <c r="BI261">
        <v>3.1891560546875</v>
      </c>
      <c r="BJ261">
        <v>3.2777581787109371</v>
      </c>
      <c r="BK261">
        <v>2.9236110656738279</v>
      </c>
      <c r="BL261">
        <v>2.392259765625</v>
      </c>
      <c r="BM261">
        <v>2.4808619445800781</v>
      </c>
      <c r="BN261">
        <v>2.569464233398437</v>
      </c>
      <c r="BO261">
        <v>2.569464233398437</v>
      </c>
      <c r="BP261">
        <v>2.6580665832519532</v>
      </c>
      <c r="BQ261">
        <v>2.7466687622070309</v>
      </c>
      <c r="BR261">
        <v>2.7466687622070309</v>
      </c>
      <c r="BS261">
        <v>2.7466687622070309</v>
      </c>
      <c r="BT261">
        <v>2.7466687622070309</v>
      </c>
      <c r="BU261">
        <v>2.7466687622070309</v>
      </c>
    </row>
    <row r="262" spans="1:73">
      <c r="A262" t="s">
        <v>73</v>
      </c>
      <c r="B262" t="s">
        <v>197</v>
      </c>
      <c r="C262" t="s">
        <v>75</v>
      </c>
      <c r="E262" t="s">
        <v>73</v>
      </c>
      <c r="F262" t="s">
        <v>123</v>
      </c>
      <c r="I262" t="s">
        <v>73</v>
      </c>
      <c r="M262" t="s">
        <v>77</v>
      </c>
      <c r="N262" t="s">
        <v>124</v>
      </c>
      <c r="O262" t="s">
        <v>77</v>
      </c>
      <c r="P262">
        <v>29</v>
      </c>
      <c r="Q262">
        <v>18</v>
      </c>
      <c r="R262">
        <v>1</v>
      </c>
      <c r="S262" t="s">
        <v>79</v>
      </c>
      <c r="T262" t="s">
        <v>80</v>
      </c>
      <c r="U262" t="s">
        <v>81</v>
      </c>
      <c r="V262">
        <v>119</v>
      </c>
      <c r="W262">
        <v>2</v>
      </c>
      <c r="X262">
        <v>1</v>
      </c>
      <c r="Y262" t="s">
        <v>82</v>
      </c>
      <c r="Z262">
        <v>92</v>
      </c>
      <c r="AA262" t="s">
        <v>83</v>
      </c>
      <c r="AB262" t="s">
        <v>91</v>
      </c>
      <c r="AC262" t="s">
        <v>139</v>
      </c>
      <c r="AD262" t="s">
        <v>139</v>
      </c>
      <c r="AE262" t="s">
        <v>139</v>
      </c>
      <c r="AF262" t="s">
        <v>140</v>
      </c>
      <c r="AG262">
        <v>12.751854486083991</v>
      </c>
      <c r="AH262">
        <v>12.751854486083991</v>
      </c>
      <c r="AI262">
        <v>13.549178869628911</v>
      </c>
      <c r="AJ262">
        <v>12.39796884765625</v>
      </c>
      <c r="AK262">
        <v>11.86663088989258</v>
      </c>
      <c r="AL262">
        <v>12.752800274658201</v>
      </c>
      <c r="AM262">
        <v>11.601564294433601</v>
      </c>
      <c r="AN262">
        <v>12.398761328125</v>
      </c>
      <c r="AO262">
        <v>12.575603436279289</v>
      </c>
      <c r="AP262">
        <v>13.284562176513671</v>
      </c>
      <c r="AQ262">
        <v>14.43554998168946</v>
      </c>
      <c r="AR262">
        <v>12.752957147216801</v>
      </c>
      <c r="AS262">
        <v>12.398276635742191</v>
      </c>
      <c r="AT262">
        <v>14.611720690917959</v>
      </c>
      <c r="AU262">
        <v>12.57539049682617</v>
      </c>
      <c r="AV262">
        <v>13.018223889160151</v>
      </c>
      <c r="AW262">
        <v>16.73743410644531</v>
      </c>
      <c r="AX262">
        <v>13.7266610168457</v>
      </c>
      <c r="AY262">
        <v>13.28376098022461</v>
      </c>
      <c r="AZ262">
        <v>13.81508290405273</v>
      </c>
      <c r="BA262">
        <v>13.017920526123049</v>
      </c>
      <c r="BB262">
        <v>13.63786558227539</v>
      </c>
      <c r="BC262">
        <v>13.54927948608398</v>
      </c>
      <c r="BD262">
        <v>13.637768054199221</v>
      </c>
      <c r="BE262">
        <v>12.92909040527344</v>
      </c>
      <c r="BF262">
        <v>12.663769171142579</v>
      </c>
      <c r="BG262">
        <v>13.46130120239258</v>
      </c>
      <c r="BH262">
        <v>14.61226878051758</v>
      </c>
      <c r="BI262">
        <v>14.34651771240234</v>
      </c>
      <c r="BJ262">
        <v>15.940462738037111</v>
      </c>
      <c r="BK262">
        <v>14.0807866394043</v>
      </c>
      <c r="BL262">
        <v>13.90388374023437</v>
      </c>
      <c r="BM262">
        <v>16.915329656982419</v>
      </c>
      <c r="BN262">
        <v>14.877880780029299</v>
      </c>
      <c r="BO262">
        <v>14.34673811645508</v>
      </c>
      <c r="BP262">
        <v>13.017870062255859</v>
      </c>
      <c r="BQ262">
        <v>12.66372279052734</v>
      </c>
      <c r="BR262">
        <v>12.043726055908211</v>
      </c>
      <c r="BS262">
        <v>12.220822985839851</v>
      </c>
      <c r="BT262">
        <v>10.892402465820309</v>
      </c>
      <c r="BU262">
        <v>9.9184842041015635</v>
      </c>
    </row>
    <row r="263" spans="1:73">
      <c r="A263" t="s">
        <v>73</v>
      </c>
      <c r="B263" t="s">
        <v>197</v>
      </c>
      <c r="C263" t="s">
        <v>75</v>
      </c>
      <c r="E263" t="s">
        <v>73</v>
      </c>
      <c r="F263" t="s">
        <v>171</v>
      </c>
      <c r="I263" t="s">
        <v>73</v>
      </c>
      <c r="M263" t="s">
        <v>77</v>
      </c>
      <c r="N263" t="s">
        <v>172</v>
      </c>
      <c r="O263" t="s">
        <v>77</v>
      </c>
      <c r="P263">
        <v>29</v>
      </c>
      <c r="Q263">
        <v>20</v>
      </c>
      <c r="R263">
        <v>1</v>
      </c>
      <c r="S263" t="s">
        <v>79</v>
      </c>
      <c r="T263" t="s">
        <v>80</v>
      </c>
      <c r="U263" t="s">
        <v>81</v>
      </c>
      <c r="V263">
        <v>119</v>
      </c>
      <c r="W263">
        <v>2</v>
      </c>
      <c r="X263">
        <v>1</v>
      </c>
      <c r="Y263" t="s">
        <v>82</v>
      </c>
      <c r="Z263">
        <v>3</v>
      </c>
      <c r="AA263" t="s">
        <v>83</v>
      </c>
      <c r="AB263" t="s">
        <v>84</v>
      </c>
      <c r="AC263" t="s">
        <v>106</v>
      </c>
      <c r="AD263" t="s">
        <v>106</v>
      </c>
      <c r="AE263" t="s">
        <v>106</v>
      </c>
      <c r="AF263" t="s">
        <v>107</v>
      </c>
      <c r="AG263">
        <v>195773.096159145</v>
      </c>
      <c r="AH263">
        <v>195987.03691366559</v>
      </c>
      <c r="AI263">
        <v>196341.347721008</v>
      </c>
      <c r="AJ263">
        <v>197208.02153334059</v>
      </c>
      <c r="AK263">
        <v>198371.3082602745</v>
      </c>
      <c r="AL263">
        <v>199193.49872482839</v>
      </c>
      <c r="AM263">
        <v>200188.07613380451</v>
      </c>
      <c r="AN263">
        <v>200067.7218704719</v>
      </c>
      <c r="AO263">
        <v>200304.9016850667</v>
      </c>
      <c r="AP263">
        <v>199191.3022007283</v>
      </c>
      <c r="AQ263">
        <v>199054.6640827918</v>
      </c>
      <c r="AR263">
        <v>199070.15873585569</v>
      </c>
      <c r="AS263">
        <v>198876.13644225319</v>
      </c>
      <c r="AT263">
        <v>198620.4208687869</v>
      </c>
      <c r="AU263">
        <v>198763.69299135261</v>
      </c>
      <c r="AV263">
        <v>198805.64709854411</v>
      </c>
      <c r="AW263">
        <v>198779.508735829</v>
      </c>
      <c r="AX263">
        <v>198726.8951970964</v>
      </c>
      <c r="AY263">
        <v>198380.4687171352</v>
      </c>
      <c r="AZ263">
        <v>198149.9028792672</v>
      </c>
      <c r="BA263">
        <v>198018.69142906429</v>
      </c>
      <c r="BB263">
        <v>197951.9389220296</v>
      </c>
      <c r="BC263">
        <v>198078.10328791241</v>
      </c>
      <c r="BD263">
        <v>197949.0917687394</v>
      </c>
      <c r="BE263">
        <v>198656.5484221064</v>
      </c>
      <c r="BF263">
        <v>199030.94593850709</v>
      </c>
      <c r="BG263">
        <v>199165.62992781989</v>
      </c>
      <c r="BH263">
        <v>198907.48997077631</v>
      </c>
      <c r="BI263">
        <v>198847.25756332869</v>
      </c>
      <c r="BJ263">
        <v>198555.29009097259</v>
      </c>
      <c r="BK263">
        <v>198330.19248943511</v>
      </c>
      <c r="BL263">
        <v>197550.5975228009</v>
      </c>
      <c r="BM263">
        <v>197815.59417386781</v>
      </c>
      <c r="BN263">
        <v>197809.65239521151</v>
      </c>
      <c r="BO263">
        <v>197667.87804838509</v>
      </c>
      <c r="BP263">
        <v>198096.95792831539</v>
      </c>
      <c r="BQ263">
        <v>198198.130307607</v>
      </c>
      <c r="BR263">
        <v>198422.9623484796</v>
      </c>
      <c r="BS263">
        <v>198524.8644248026</v>
      </c>
      <c r="BT263">
        <v>198626.97225451289</v>
      </c>
      <c r="BU263">
        <v>198050.39944492321</v>
      </c>
    </row>
    <row r="264" spans="1:73">
      <c r="A264" t="s">
        <v>73</v>
      </c>
      <c r="B264" t="s">
        <v>197</v>
      </c>
      <c r="C264" t="s">
        <v>75</v>
      </c>
      <c r="E264" t="s">
        <v>73</v>
      </c>
      <c r="F264" t="s">
        <v>171</v>
      </c>
      <c r="I264" t="s">
        <v>73</v>
      </c>
      <c r="M264" t="s">
        <v>77</v>
      </c>
      <c r="N264" t="s">
        <v>172</v>
      </c>
      <c r="O264" t="s">
        <v>77</v>
      </c>
      <c r="P264">
        <v>29</v>
      </c>
      <c r="Q264">
        <v>20</v>
      </c>
      <c r="R264">
        <v>1</v>
      </c>
      <c r="S264" t="s">
        <v>79</v>
      </c>
      <c r="T264" t="s">
        <v>80</v>
      </c>
      <c r="U264" t="s">
        <v>81</v>
      </c>
      <c r="V264">
        <v>119</v>
      </c>
      <c r="W264">
        <v>2</v>
      </c>
      <c r="X264">
        <v>1</v>
      </c>
      <c r="Y264" t="s">
        <v>82</v>
      </c>
      <c r="Z264">
        <v>12</v>
      </c>
      <c r="AA264" t="s">
        <v>83</v>
      </c>
      <c r="AB264" t="s">
        <v>97</v>
      </c>
      <c r="AC264" t="s">
        <v>131</v>
      </c>
      <c r="AD264" t="s">
        <v>131</v>
      </c>
      <c r="AE264" t="s">
        <v>131</v>
      </c>
      <c r="AF264" t="s">
        <v>132</v>
      </c>
      <c r="AG264">
        <v>56537.261546543843</v>
      </c>
      <c r="AH264">
        <v>56546.918495017577</v>
      </c>
      <c r="AI264">
        <v>55197.163897988699</v>
      </c>
      <c r="AJ264">
        <v>54544.088195908822</v>
      </c>
      <c r="AK264">
        <v>53953.610547863012</v>
      </c>
      <c r="AL264">
        <v>53470.779757975572</v>
      </c>
      <c r="AM264">
        <v>53071.30840666905</v>
      </c>
      <c r="AN264">
        <v>53452.857271093228</v>
      </c>
      <c r="AO264">
        <v>53575.450480553853</v>
      </c>
      <c r="AP264">
        <v>54306.046637791951</v>
      </c>
      <c r="AQ264">
        <v>54108.511873620111</v>
      </c>
      <c r="AR264">
        <v>53952.569598880807</v>
      </c>
      <c r="AS264">
        <v>53987.338299155323</v>
      </c>
      <c r="AT264">
        <v>54247.784351232949</v>
      </c>
      <c r="AU264">
        <v>54327.595421643353</v>
      </c>
      <c r="AV264">
        <v>54539.334353741557</v>
      </c>
      <c r="AW264">
        <v>54686.093574243678</v>
      </c>
      <c r="AX264">
        <v>54583.720740520468</v>
      </c>
      <c r="AY264">
        <v>53902.476122319327</v>
      </c>
      <c r="AZ264">
        <v>53923.957279888513</v>
      </c>
      <c r="BA264">
        <v>53578.657788482429</v>
      </c>
      <c r="BB264">
        <v>53997.336228295397</v>
      </c>
      <c r="BC264">
        <v>53782.390554814723</v>
      </c>
      <c r="BD264">
        <v>53785.666396557688</v>
      </c>
      <c r="BE264">
        <v>53768.875067993067</v>
      </c>
      <c r="BF264">
        <v>53505.590704474409</v>
      </c>
      <c r="BG264">
        <v>53428.353706104201</v>
      </c>
      <c r="BH264">
        <v>54028.58618552758</v>
      </c>
      <c r="BI264">
        <v>54471.855250676534</v>
      </c>
      <c r="BJ264">
        <v>54518.413181999611</v>
      </c>
      <c r="BK264">
        <v>54575.588773918971</v>
      </c>
      <c r="BL264">
        <v>54833.432308520983</v>
      </c>
      <c r="BM264">
        <v>54843.234251757392</v>
      </c>
      <c r="BN264">
        <v>55008.00236023507</v>
      </c>
      <c r="BO264">
        <v>54976.570661004727</v>
      </c>
      <c r="BP264">
        <v>54555.085241454013</v>
      </c>
      <c r="BQ264">
        <v>54490.993842436546</v>
      </c>
      <c r="BR264">
        <v>54562.157013212724</v>
      </c>
      <c r="BS264">
        <v>54734.347882073598</v>
      </c>
      <c r="BT264">
        <v>55947.727190207457</v>
      </c>
      <c r="BU264">
        <v>55627.74365807818</v>
      </c>
    </row>
    <row r="265" spans="1:73">
      <c r="A265" t="s">
        <v>73</v>
      </c>
      <c r="B265" t="s">
        <v>197</v>
      </c>
      <c r="C265" t="s">
        <v>75</v>
      </c>
      <c r="E265" t="s">
        <v>73</v>
      </c>
      <c r="F265" t="s">
        <v>171</v>
      </c>
      <c r="I265" t="s">
        <v>73</v>
      </c>
      <c r="M265" t="s">
        <v>77</v>
      </c>
      <c r="N265" t="s">
        <v>172</v>
      </c>
      <c r="O265" t="s">
        <v>77</v>
      </c>
      <c r="P265">
        <v>29</v>
      </c>
      <c r="Q265">
        <v>20</v>
      </c>
      <c r="R265">
        <v>1</v>
      </c>
      <c r="S265" t="s">
        <v>79</v>
      </c>
      <c r="T265" t="s">
        <v>80</v>
      </c>
      <c r="U265" t="s">
        <v>81</v>
      </c>
      <c r="V265">
        <v>119</v>
      </c>
      <c r="W265">
        <v>2</v>
      </c>
      <c r="X265">
        <v>1</v>
      </c>
      <c r="Y265" t="s">
        <v>82</v>
      </c>
      <c r="Z265">
        <v>15</v>
      </c>
      <c r="AA265" t="s">
        <v>87</v>
      </c>
      <c r="AB265" t="s">
        <v>88</v>
      </c>
      <c r="AC265" t="s">
        <v>133</v>
      </c>
      <c r="AD265" t="s">
        <v>133</v>
      </c>
      <c r="AE265" t="s">
        <v>133</v>
      </c>
      <c r="AF265" t="s">
        <v>134</v>
      </c>
      <c r="AG265">
        <v>20.725847613525382</v>
      </c>
      <c r="AH265">
        <v>20.90296821289062</v>
      </c>
      <c r="AI265">
        <v>13.37348158569335</v>
      </c>
      <c r="AJ265">
        <v>14.25872760620117</v>
      </c>
      <c r="AK265">
        <v>11.06957721557616</v>
      </c>
      <c r="AL265">
        <v>12.044048840332019</v>
      </c>
      <c r="AM265">
        <v>8.5016634582519544</v>
      </c>
      <c r="AN265">
        <v>10.18465458374023</v>
      </c>
      <c r="AO265">
        <v>10.36178226318359</v>
      </c>
      <c r="AP265">
        <v>12.13292847290038</v>
      </c>
      <c r="AQ265">
        <v>8.6794218139648471</v>
      </c>
      <c r="AR265">
        <v>7.2624257873535187</v>
      </c>
      <c r="AS265">
        <v>6.9967578491210949</v>
      </c>
      <c r="AT265">
        <v>7.1739599365234383</v>
      </c>
      <c r="AU265">
        <v>6.6424266967773438</v>
      </c>
      <c r="AV265">
        <v>6.0220857299804686</v>
      </c>
      <c r="AW265">
        <v>5.7564188720703129</v>
      </c>
      <c r="AX265">
        <v>5.7564188720703129</v>
      </c>
      <c r="AY265">
        <v>7.0847573669433617</v>
      </c>
      <c r="AZ265">
        <v>7.5276114379882841</v>
      </c>
      <c r="BA265">
        <v>7.7046613952636749</v>
      </c>
      <c r="BB265">
        <v>9.6529101684570193</v>
      </c>
      <c r="BC265">
        <v>10.98130350341795</v>
      </c>
      <c r="BD265">
        <v>11.15844137573241</v>
      </c>
      <c r="BE265">
        <v>11.15845388183592</v>
      </c>
      <c r="BF265">
        <v>11.42482866821288</v>
      </c>
      <c r="BG265">
        <v>11.33627265014648</v>
      </c>
      <c r="BH265">
        <v>13.10735249023436</v>
      </c>
      <c r="BI265">
        <v>14.258879980468739</v>
      </c>
      <c r="BJ265">
        <v>11.33599732666014</v>
      </c>
      <c r="BK265">
        <v>10.00769654541015</v>
      </c>
      <c r="BL265">
        <v>11.955979827880849</v>
      </c>
      <c r="BM265">
        <v>12.221646856689439</v>
      </c>
      <c r="BN265">
        <v>11.690441809082021</v>
      </c>
      <c r="BO265">
        <v>11.69033748168944</v>
      </c>
      <c r="BP265">
        <v>11.42461296997069</v>
      </c>
      <c r="BQ265">
        <v>12.575837322998041</v>
      </c>
      <c r="BR265">
        <v>13.10710249023437</v>
      </c>
      <c r="BS265">
        <v>12.13290868530272</v>
      </c>
      <c r="BT265">
        <v>6.9077937438964856</v>
      </c>
      <c r="BU265">
        <v>8.6789445434570318</v>
      </c>
    </row>
    <row r="266" spans="1:73">
      <c r="A266" t="s">
        <v>73</v>
      </c>
      <c r="B266" t="s">
        <v>197</v>
      </c>
      <c r="C266" t="s">
        <v>75</v>
      </c>
      <c r="E266" t="s">
        <v>73</v>
      </c>
      <c r="F266" t="s">
        <v>171</v>
      </c>
      <c r="I266" t="s">
        <v>73</v>
      </c>
      <c r="M266" t="s">
        <v>77</v>
      </c>
      <c r="N266" t="s">
        <v>172</v>
      </c>
      <c r="O266" t="s">
        <v>77</v>
      </c>
      <c r="P266">
        <v>29</v>
      </c>
      <c r="Q266">
        <v>20</v>
      </c>
      <c r="R266">
        <v>1</v>
      </c>
      <c r="S266" t="s">
        <v>79</v>
      </c>
      <c r="T266" t="s">
        <v>80</v>
      </c>
      <c r="U266" t="s">
        <v>81</v>
      </c>
      <c r="V266">
        <v>119</v>
      </c>
      <c r="W266">
        <v>2</v>
      </c>
      <c r="X266">
        <v>1</v>
      </c>
      <c r="Y266" t="s">
        <v>82</v>
      </c>
      <c r="Z266">
        <v>21</v>
      </c>
      <c r="AA266" t="s">
        <v>87</v>
      </c>
      <c r="AB266" t="s">
        <v>88</v>
      </c>
      <c r="AC266" t="s">
        <v>89</v>
      </c>
      <c r="AD266" t="s">
        <v>89</v>
      </c>
      <c r="AE266" t="s">
        <v>89</v>
      </c>
      <c r="AF266" t="s">
        <v>90</v>
      </c>
      <c r="AG266">
        <v>3.988608758544923</v>
      </c>
      <c r="AH266">
        <v>3.988608758544923</v>
      </c>
      <c r="AI266">
        <v>0.62045826416015615</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0.62044772338867193</v>
      </c>
      <c r="BG266">
        <v>0.62044772338867193</v>
      </c>
      <c r="BH266">
        <v>0</v>
      </c>
      <c r="BI266">
        <v>0</v>
      </c>
      <c r="BJ266">
        <v>0</v>
      </c>
      <c r="BK266">
        <v>6.2931713134765612</v>
      </c>
      <c r="BL266">
        <v>6.2931713134765612</v>
      </c>
      <c r="BM266">
        <v>6.1158994628906242</v>
      </c>
      <c r="BN266">
        <v>3.5454461486816409</v>
      </c>
      <c r="BO266">
        <v>1.152276098632812</v>
      </c>
      <c r="BP266">
        <v>0.53180943603515629</v>
      </c>
      <c r="BQ266">
        <v>0.53180943603515629</v>
      </c>
      <c r="BR266">
        <v>0.53180943603515629</v>
      </c>
      <c r="BS266">
        <v>0</v>
      </c>
      <c r="BT266">
        <v>0</v>
      </c>
      <c r="BU266">
        <v>0</v>
      </c>
    </row>
    <row r="267" spans="1:73">
      <c r="A267" t="s">
        <v>73</v>
      </c>
      <c r="B267" t="s">
        <v>197</v>
      </c>
      <c r="C267" t="s">
        <v>75</v>
      </c>
      <c r="E267" t="s">
        <v>73</v>
      </c>
      <c r="F267" t="s">
        <v>171</v>
      </c>
      <c r="I267" t="s">
        <v>73</v>
      </c>
      <c r="M267" t="s">
        <v>77</v>
      </c>
      <c r="N267" t="s">
        <v>172</v>
      </c>
      <c r="O267" t="s">
        <v>77</v>
      </c>
      <c r="P267">
        <v>29</v>
      </c>
      <c r="Q267">
        <v>20</v>
      </c>
      <c r="R267">
        <v>1</v>
      </c>
      <c r="S267" t="s">
        <v>79</v>
      </c>
      <c r="T267" t="s">
        <v>80</v>
      </c>
      <c r="U267" t="s">
        <v>81</v>
      </c>
      <c r="V267">
        <v>119</v>
      </c>
      <c r="W267">
        <v>2</v>
      </c>
      <c r="X267">
        <v>1</v>
      </c>
      <c r="Y267" t="s">
        <v>82</v>
      </c>
      <c r="Z267">
        <v>23</v>
      </c>
      <c r="AA267" t="s">
        <v>83</v>
      </c>
      <c r="AB267" t="s">
        <v>91</v>
      </c>
      <c r="AC267" t="s">
        <v>92</v>
      </c>
      <c r="AD267" t="s">
        <v>92</v>
      </c>
      <c r="AE267" t="s">
        <v>92</v>
      </c>
      <c r="AF267" t="s">
        <v>93</v>
      </c>
      <c r="AG267">
        <v>20.731164654541011</v>
      </c>
      <c r="AH267">
        <v>11.518424230957031</v>
      </c>
      <c r="AI267">
        <v>16.12876442871093</v>
      </c>
      <c r="AJ267">
        <v>17.191186889648431</v>
      </c>
      <c r="AK267">
        <v>21.53549533691406</v>
      </c>
      <c r="AL267">
        <v>19.673069122314459</v>
      </c>
      <c r="AM267">
        <v>136.68863856811501</v>
      </c>
      <c r="AN267">
        <v>40.588759460449239</v>
      </c>
      <c r="AO267">
        <v>38.992668536376968</v>
      </c>
      <c r="AP267">
        <v>38.903233599853543</v>
      </c>
      <c r="AQ267">
        <v>40.675576885986331</v>
      </c>
      <c r="AR267">
        <v>32.344373413085947</v>
      </c>
      <c r="AS267">
        <v>36.156684722900401</v>
      </c>
      <c r="AT267">
        <v>33.940324682617188</v>
      </c>
      <c r="AU267">
        <v>24.36889608764649</v>
      </c>
      <c r="AV267">
        <v>17.453060479736319</v>
      </c>
      <c r="AW267">
        <v>20.29269595947266</v>
      </c>
      <c r="AX267">
        <v>18.07726408691406</v>
      </c>
      <c r="AY267">
        <v>22.68602783203125</v>
      </c>
      <c r="AZ267">
        <v>16.748677618408198</v>
      </c>
      <c r="BA267">
        <v>18.965934619140629</v>
      </c>
      <c r="BB267">
        <v>20.2058145690918</v>
      </c>
      <c r="BC267">
        <v>13.027106536865229</v>
      </c>
      <c r="BD267">
        <v>12.495763336181639</v>
      </c>
      <c r="BE267">
        <v>11.431966302490229</v>
      </c>
      <c r="BF267">
        <v>7.7985354187011717</v>
      </c>
      <c r="BG267">
        <v>10.191828308105469</v>
      </c>
      <c r="BH267">
        <v>12.85084235839844</v>
      </c>
      <c r="BI267">
        <v>10.28074840087891</v>
      </c>
      <c r="BJ267">
        <v>6.8230859497070302</v>
      </c>
      <c r="BK267">
        <v>11.698338555908199</v>
      </c>
      <c r="BL267">
        <v>11.34330061645508</v>
      </c>
      <c r="BM267">
        <v>9.6594542053222678</v>
      </c>
      <c r="BN267">
        <v>12.318894531250001</v>
      </c>
      <c r="BO267">
        <v>5.848620855712892</v>
      </c>
      <c r="BP267">
        <v>9.8368237304687511</v>
      </c>
      <c r="BQ267">
        <v>6.4692827819824217</v>
      </c>
      <c r="BR267">
        <v>6.203430517578127</v>
      </c>
      <c r="BS267">
        <v>3.6329960693359369</v>
      </c>
      <c r="BT267">
        <v>0</v>
      </c>
      <c r="BU267">
        <v>0.97467377319335957</v>
      </c>
    </row>
    <row r="268" spans="1:73">
      <c r="A268" t="s">
        <v>73</v>
      </c>
      <c r="B268" t="s">
        <v>197</v>
      </c>
      <c r="C268" t="s">
        <v>75</v>
      </c>
      <c r="E268" t="s">
        <v>73</v>
      </c>
      <c r="F268" t="s">
        <v>171</v>
      </c>
      <c r="I268" t="s">
        <v>73</v>
      </c>
      <c r="M268" t="s">
        <v>77</v>
      </c>
      <c r="N268" t="s">
        <v>172</v>
      </c>
      <c r="O268" t="s">
        <v>77</v>
      </c>
      <c r="P268">
        <v>29</v>
      </c>
      <c r="Q268">
        <v>20</v>
      </c>
      <c r="R268">
        <v>1</v>
      </c>
      <c r="S268" t="s">
        <v>79</v>
      </c>
      <c r="T268" t="s">
        <v>80</v>
      </c>
      <c r="U268" t="s">
        <v>81</v>
      </c>
      <c r="V268">
        <v>119</v>
      </c>
      <c r="W268">
        <v>2</v>
      </c>
      <c r="X268">
        <v>1</v>
      </c>
      <c r="Y268" t="s">
        <v>82</v>
      </c>
      <c r="Z268">
        <v>25</v>
      </c>
      <c r="AA268" t="s">
        <v>87</v>
      </c>
      <c r="AB268" t="s">
        <v>91</v>
      </c>
      <c r="AC268" t="s">
        <v>110</v>
      </c>
      <c r="AD268" t="s">
        <v>110</v>
      </c>
      <c r="AE268" t="s">
        <v>110</v>
      </c>
      <c r="AF268" t="s">
        <v>111</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0.70862125854492197</v>
      </c>
      <c r="BF268">
        <v>0</v>
      </c>
      <c r="BG268">
        <v>0</v>
      </c>
      <c r="BH268">
        <v>0</v>
      </c>
      <c r="BI268">
        <v>0.88630108032226562</v>
      </c>
      <c r="BJ268">
        <v>0</v>
      </c>
      <c r="BK268">
        <v>0</v>
      </c>
      <c r="BL268">
        <v>0</v>
      </c>
      <c r="BM268">
        <v>0.44303974609375002</v>
      </c>
      <c r="BN268">
        <v>0</v>
      </c>
      <c r="BO268">
        <v>0</v>
      </c>
      <c r="BP268">
        <v>0</v>
      </c>
      <c r="BQ268">
        <v>0</v>
      </c>
      <c r="BR268">
        <v>0.44299825439453128</v>
      </c>
      <c r="BS268">
        <v>0</v>
      </c>
      <c r="BT268">
        <v>5.4936830932617173</v>
      </c>
      <c r="BU268">
        <v>0</v>
      </c>
    </row>
    <row r="269" spans="1:73">
      <c r="A269" t="s">
        <v>73</v>
      </c>
      <c r="B269" t="s">
        <v>197</v>
      </c>
      <c r="C269" t="s">
        <v>75</v>
      </c>
      <c r="E269" t="s">
        <v>73</v>
      </c>
      <c r="F269" t="s">
        <v>171</v>
      </c>
      <c r="I269" t="s">
        <v>73</v>
      </c>
      <c r="M269" t="s">
        <v>77</v>
      </c>
      <c r="N269" t="s">
        <v>172</v>
      </c>
      <c r="O269" t="s">
        <v>77</v>
      </c>
      <c r="P269">
        <v>29</v>
      </c>
      <c r="Q269">
        <v>20</v>
      </c>
      <c r="R269">
        <v>1</v>
      </c>
      <c r="S269" t="s">
        <v>79</v>
      </c>
      <c r="T269" t="s">
        <v>80</v>
      </c>
      <c r="U269" t="s">
        <v>81</v>
      </c>
      <c r="V269">
        <v>119</v>
      </c>
      <c r="W269">
        <v>2</v>
      </c>
      <c r="X269">
        <v>1</v>
      </c>
      <c r="Y269" t="s">
        <v>82</v>
      </c>
      <c r="Z269">
        <v>33</v>
      </c>
      <c r="AA269" t="s">
        <v>83</v>
      </c>
      <c r="AB269" t="s">
        <v>94</v>
      </c>
      <c r="AC269" t="s">
        <v>95</v>
      </c>
      <c r="AD269" t="s">
        <v>95</v>
      </c>
      <c r="AE269" t="s">
        <v>95</v>
      </c>
      <c r="AF269" t="s">
        <v>96</v>
      </c>
      <c r="AG269">
        <v>1631.260415130617</v>
      </c>
      <c r="AH269">
        <v>1418.379755395506</v>
      </c>
      <c r="AI269">
        <v>1392.7030858398421</v>
      </c>
      <c r="AJ269">
        <v>1415.1123895324679</v>
      </c>
      <c r="AK269">
        <v>1386.9372439392071</v>
      </c>
      <c r="AL269">
        <v>1392.874067095946</v>
      </c>
      <c r="AM269">
        <v>1456.75638467407</v>
      </c>
      <c r="AN269">
        <v>1360.2522895446759</v>
      </c>
      <c r="AO269">
        <v>1389.3174077697729</v>
      </c>
      <c r="AP269">
        <v>1416.1770524597141</v>
      </c>
      <c r="AQ269">
        <v>1415.8400100219701</v>
      </c>
      <c r="AR269">
        <v>1447.7384845275849</v>
      </c>
      <c r="AS269">
        <v>1407.765196417233</v>
      </c>
      <c r="AT269">
        <v>1407.855350280759</v>
      </c>
      <c r="AU269">
        <v>1420.519803588865</v>
      </c>
      <c r="AV269">
        <v>1470.40816809692</v>
      </c>
      <c r="AW269">
        <v>1428.8464523254379</v>
      </c>
      <c r="AX269">
        <v>1453.675099609372</v>
      </c>
      <c r="AY269">
        <v>1435.6804268676731</v>
      </c>
      <c r="AZ269">
        <v>1437.000099566648</v>
      </c>
      <c r="BA269">
        <v>1435.405284588621</v>
      </c>
      <c r="BB269">
        <v>1382.765872521971</v>
      </c>
      <c r="BC269">
        <v>1418.4725413696269</v>
      </c>
      <c r="BD269">
        <v>1431.8576098937981</v>
      </c>
      <c r="BE269">
        <v>1352.4507786804179</v>
      </c>
      <c r="BF269">
        <v>1413.1682133911099</v>
      </c>
      <c r="BG269">
        <v>1394.376628295897</v>
      </c>
      <c r="BH269">
        <v>1434.9555592590291</v>
      </c>
      <c r="BI269">
        <v>1375.2264669982881</v>
      </c>
      <c r="BJ269">
        <v>1440.900818499754</v>
      </c>
      <c r="BK269">
        <v>1335.3492069213851</v>
      </c>
      <c r="BL269">
        <v>1365.574131030271</v>
      </c>
      <c r="BM269">
        <v>1302.993357806396</v>
      </c>
      <c r="BN269">
        <v>1300.692808898925</v>
      </c>
      <c r="BO269">
        <v>1368.324458306884</v>
      </c>
      <c r="BP269">
        <v>1284.9186555053709</v>
      </c>
      <c r="BQ269">
        <v>1307.9560968200669</v>
      </c>
      <c r="BR269">
        <v>1326.126556707763</v>
      </c>
      <c r="BS269">
        <v>1343.5834874389641</v>
      </c>
      <c r="BT269">
        <v>1381.2409398925761</v>
      </c>
      <c r="BU269">
        <v>1398.803937237547</v>
      </c>
    </row>
    <row r="270" spans="1:73">
      <c r="A270" t="s">
        <v>73</v>
      </c>
      <c r="B270" t="s">
        <v>197</v>
      </c>
      <c r="C270" t="s">
        <v>75</v>
      </c>
      <c r="E270" t="s">
        <v>73</v>
      </c>
      <c r="F270" t="s">
        <v>171</v>
      </c>
      <c r="I270" t="s">
        <v>73</v>
      </c>
      <c r="M270" t="s">
        <v>77</v>
      </c>
      <c r="N270" t="s">
        <v>172</v>
      </c>
      <c r="O270" t="s">
        <v>77</v>
      </c>
      <c r="P270">
        <v>29</v>
      </c>
      <c r="Q270">
        <v>20</v>
      </c>
      <c r="R270">
        <v>1</v>
      </c>
      <c r="S270" t="s">
        <v>79</v>
      </c>
      <c r="T270" t="s">
        <v>80</v>
      </c>
      <c r="U270" t="s">
        <v>81</v>
      </c>
      <c r="V270">
        <v>119</v>
      </c>
      <c r="W270">
        <v>2</v>
      </c>
      <c r="X270">
        <v>1</v>
      </c>
      <c r="Y270" t="s">
        <v>82</v>
      </c>
      <c r="Z270">
        <v>66</v>
      </c>
      <c r="AA270" t="s">
        <v>83</v>
      </c>
      <c r="AB270" t="s">
        <v>97</v>
      </c>
      <c r="AC270" t="s">
        <v>98</v>
      </c>
      <c r="AD270" t="s">
        <v>99</v>
      </c>
      <c r="AE270" t="s">
        <v>99</v>
      </c>
      <c r="AF270" t="s">
        <v>100</v>
      </c>
      <c r="AG270">
        <v>18093.721192608511</v>
      </c>
      <c r="AH270">
        <v>18091.597201306009</v>
      </c>
      <c r="AI270">
        <v>18999.420777758762</v>
      </c>
      <c r="AJ270">
        <v>18808.314438665711</v>
      </c>
      <c r="AK270">
        <v>18493.426133581561</v>
      </c>
      <c r="AL270">
        <v>18028.34181132189</v>
      </c>
      <c r="AM270">
        <v>17373.878478057872</v>
      </c>
      <c r="AN270">
        <v>17267.21399598374</v>
      </c>
      <c r="AO270">
        <v>16912.593149554301</v>
      </c>
      <c r="AP270">
        <v>17318.77742531721</v>
      </c>
      <c r="AQ270">
        <v>17727.214616076559</v>
      </c>
      <c r="AR270">
        <v>17846.718593243269</v>
      </c>
      <c r="AS270">
        <v>18072.163345971621</v>
      </c>
      <c r="AT270">
        <v>17981.94238499739</v>
      </c>
      <c r="AU270">
        <v>17726.613915862981</v>
      </c>
      <c r="AV270">
        <v>17378.090535662861</v>
      </c>
      <c r="AW270">
        <v>17143.37606035759</v>
      </c>
      <c r="AX270">
        <v>17350.937877160621</v>
      </c>
      <c r="AY270">
        <v>18475.320782049661</v>
      </c>
      <c r="AZ270">
        <v>18746.352556817699</v>
      </c>
      <c r="BA270">
        <v>19267.863073846529</v>
      </c>
      <c r="BB270">
        <v>18950.586360864341</v>
      </c>
      <c r="BC270">
        <v>18989.866498150681</v>
      </c>
      <c r="BD270">
        <v>19050.12237781996</v>
      </c>
      <c r="BE270">
        <v>18537.395763928362</v>
      </c>
      <c r="BF270">
        <v>18394.15344089361</v>
      </c>
      <c r="BG270">
        <v>18324.685986816581</v>
      </c>
      <c r="BH270">
        <v>17848.709557763828</v>
      </c>
      <c r="BI270">
        <v>17596.90567894905</v>
      </c>
      <c r="BJ270">
        <v>17690.461202917559</v>
      </c>
      <c r="BK270">
        <v>18008.400573944051</v>
      </c>
      <c r="BL270">
        <v>18545.89644318241</v>
      </c>
      <c r="BM270">
        <v>18171.45352262579</v>
      </c>
      <c r="BN270">
        <v>18245.83642575689</v>
      </c>
      <c r="BO270">
        <v>18266.626409173459</v>
      </c>
      <c r="BP270">
        <v>18434.645549463061</v>
      </c>
      <c r="BQ270">
        <v>18262.048608453479</v>
      </c>
      <c r="BR270">
        <v>18089.592551349069</v>
      </c>
      <c r="BS270">
        <v>17787.421200799548</v>
      </c>
      <c r="BT270">
        <v>16404.699057543901</v>
      </c>
      <c r="BU270">
        <v>17049.701868920929</v>
      </c>
    </row>
    <row r="271" spans="1:73">
      <c r="A271" t="s">
        <v>73</v>
      </c>
      <c r="B271" t="s">
        <v>197</v>
      </c>
      <c r="C271" t="s">
        <v>75</v>
      </c>
      <c r="E271" t="s">
        <v>73</v>
      </c>
      <c r="F271" t="s">
        <v>171</v>
      </c>
      <c r="I271" t="s">
        <v>73</v>
      </c>
      <c r="M271" t="s">
        <v>77</v>
      </c>
      <c r="N271" t="s">
        <v>172</v>
      </c>
      <c r="O271" t="s">
        <v>77</v>
      </c>
      <c r="P271">
        <v>29</v>
      </c>
      <c r="Q271">
        <v>20</v>
      </c>
      <c r="R271">
        <v>1</v>
      </c>
      <c r="S271" t="s">
        <v>79</v>
      </c>
      <c r="T271" t="s">
        <v>80</v>
      </c>
      <c r="U271" t="s">
        <v>81</v>
      </c>
      <c r="V271">
        <v>119</v>
      </c>
      <c r="W271">
        <v>2</v>
      </c>
      <c r="X271">
        <v>1</v>
      </c>
      <c r="Y271" t="s">
        <v>82</v>
      </c>
      <c r="Z271">
        <v>68</v>
      </c>
      <c r="AA271" t="s">
        <v>101</v>
      </c>
      <c r="AB271" t="s">
        <v>91</v>
      </c>
      <c r="AC271" t="s">
        <v>102</v>
      </c>
      <c r="AD271" t="s">
        <v>102</v>
      </c>
      <c r="AE271" t="s">
        <v>102</v>
      </c>
      <c r="AF271" t="s">
        <v>103</v>
      </c>
      <c r="AG271">
        <v>587.89092274780239</v>
      </c>
      <c r="AH271">
        <v>589.21962960815404</v>
      </c>
      <c r="AI271">
        <v>683.30424568481396</v>
      </c>
      <c r="AJ271">
        <v>650.70952747802721</v>
      </c>
      <c r="AK271">
        <v>444.35048706664918</v>
      </c>
      <c r="AL271">
        <v>477.13832219848609</v>
      </c>
      <c r="AM271">
        <v>438.15530508422819</v>
      </c>
      <c r="AN271">
        <v>506.53709055175739</v>
      </c>
      <c r="AO271">
        <v>463.02422177123998</v>
      </c>
      <c r="AP271">
        <v>418.83467261352519</v>
      </c>
      <c r="AQ271">
        <v>364.57606500244088</v>
      </c>
      <c r="AR271">
        <v>379.92893989257789</v>
      </c>
      <c r="AS271">
        <v>346.79643960571241</v>
      </c>
      <c r="AT271">
        <v>419.71000889282169</v>
      </c>
      <c r="AU271">
        <v>456.12510504150328</v>
      </c>
      <c r="AV271">
        <v>471.93914036865237</v>
      </c>
      <c r="AW271">
        <v>564.60688670043851</v>
      </c>
      <c r="AX271">
        <v>475.77001005859319</v>
      </c>
      <c r="AY271">
        <v>500.69890223998959</v>
      </c>
      <c r="AZ271">
        <v>409.44254804077082</v>
      </c>
      <c r="BA271">
        <v>409.79990518798769</v>
      </c>
      <c r="BB271">
        <v>418.13259514770459</v>
      </c>
      <c r="BC271">
        <v>439.99278118286111</v>
      </c>
      <c r="BD271">
        <v>481.10394130248972</v>
      </c>
      <c r="BE271">
        <v>398.24663674316417</v>
      </c>
      <c r="BF271">
        <v>368.41879163818339</v>
      </c>
      <c r="BG271">
        <v>367.42949661865242</v>
      </c>
      <c r="BH271">
        <v>420.78430444946218</v>
      </c>
      <c r="BI271">
        <v>398.53826499633732</v>
      </c>
      <c r="BJ271">
        <v>366.19293935546767</v>
      </c>
      <c r="BK271">
        <v>405.25302835082931</v>
      </c>
      <c r="BL271">
        <v>395.86476886596603</v>
      </c>
      <c r="BM271">
        <v>438.76620943603302</v>
      </c>
      <c r="BN271">
        <v>284.92966055297802</v>
      </c>
      <c r="BO271">
        <v>346.59911436767487</v>
      </c>
      <c r="BP271">
        <v>333.31840446777301</v>
      </c>
      <c r="BQ271">
        <v>266.50628104248028</v>
      </c>
      <c r="BR271">
        <v>307.98184717407207</v>
      </c>
      <c r="BS271">
        <v>329.94534710082979</v>
      </c>
      <c r="BT271">
        <v>319.5717708679191</v>
      </c>
      <c r="BU271">
        <v>605.3786827514657</v>
      </c>
    </row>
    <row r="272" spans="1:73">
      <c r="A272" t="s">
        <v>73</v>
      </c>
      <c r="B272" t="s">
        <v>197</v>
      </c>
      <c r="C272" t="s">
        <v>75</v>
      </c>
      <c r="E272" t="s">
        <v>73</v>
      </c>
      <c r="F272" t="s">
        <v>171</v>
      </c>
      <c r="I272" t="s">
        <v>73</v>
      </c>
      <c r="M272" t="s">
        <v>77</v>
      </c>
      <c r="N272" t="s">
        <v>172</v>
      </c>
      <c r="O272" t="s">
        <v>77</v>
      </c>
      <c r="P272">
        <v>29</v>
      </c>
      <c r="Q272">
        <v>20</v>
      </c>
      <c r="R272">
        <v>1</v>
      </c>
      <c r="S272" t="s">
        <v>79</v>
      </c>
      <c r="T272" t="s">
        <v>80</v>
      </c>
      <c r="U272" t="s">
        <v>81</v>
      </c>
      <c r="V272">
        <v>119</v>
      </c>
      <c r="W272">
        <v>2</v>
      </c>
      <c r="X272">
        <v>1</v>
      </c>
      <c r="Y272" t="s">
        <v>82</v>
      </c>
      <c r="Z272">
        <v>82</v>
      </c>
      <c r="AA272" t="s">
        <v>83</v>
      </c>
      <c r="AB272" t="s">
        <v>97</v>
      </c>
      <c r="AC272" t="s">
        <v>125</v>
      </c>
      <c r="AD272" t="s">
        <v>137</v>
      </c>
      <c r="AE272" t="s">
        <v>137</v>
      </c>
      <c r="AF272" t="s">
        <v>138</v>
      </c>
      <c r="AG272">
        <v>161.41553434448261</v>
      </c>
      <c r="AH272">
        <v>161.41553434448261</v>
      </c>
      <c r="AI272">
        <v>155.92006129150391</v>
      </c>
      <c r="AJ272">
        <v>152.82187148437501</v>
      </c>
      <c r="AK272">
        <v>162.3033423950196</v>
      </c>
      <c r="AL272">
        <v>144.94334635620109</v>
      </c>
      <c r="AM272">
        <v>148.22410496215821</v>
      </c>
      <c r="AN272">
        <v>123.9455054748535</v>
      </c>
      <c r="AO272">
        <v>119.78148429565429</v>
      </c>
      <c r="AP272">
        <v>100.28411685791011</v>
      </c>
      <c r="AQ272">
        <v>115.3419493164062</v>
      </c>
      <c r="AR272">
        <v>115.8717207458496</v>
      </c>
      <c r="AS272">
        <v>132.61871921386711</v>
      </c>
      <c r="AT272">
        <v>130.40291456909171</v>
      </c>
      <c r="AU272">
        <v>135.09855733032219</v>
      </c>
      <c r="AV272">
        <v>130.93346696777351</v>
      </c>
      <c r="AW272">
        <v>135.53780150146491</v>
      </c>
      <c r="AX272">
        <v>135.62524728393561</v>
      </c>
      <c r="AY272">
        <v>134.47210616455081</v>
      </c>
      <c r="AZ272">
        <v>129.86516323242179</v>
      </c>
      <c r="BA272">
        <v>127.5644833740233</v>
      </c>
      <c r="BB272">
        <v>117.81930832519519</v>
      </c>
      <c r="BC272">
        <v>105.3307744140625</v>
      </c>
      <c r="BD272">
        <v>104.9781136108398</v>
      </c>
      <c r="BE272">
        <v>117.2950389709471</v>
      </c>
      <c r="BF272">
        <v>120.8398157226561</v>
      </c>
      <c r="BG272">
        <v>118.8893495910643</v>
      </c>
      <c r="BH272">
        <v>112.0659304382323</v>
      </c>
      <c r="BI272">
        <v>107.0152899658202</v>
      </c>
      <c r="BJ272">
        <v>119.3281468261717</v>
      </c>
      <c r="BK272">
        <v>120.39270333862289</v>
      </c>
      <c r="BL272">
        <v>121.8127581726073</v>
      </c>
      <c r="BM272">
        <v>119.5994102722167</v>
      </c>
      <c r="BN272">
        <v>128.98969208374021</v>
      </c>
      <c r="BO272">
        <v>129.78741751098639</v>
      </c>
      <c r="BP272">
        <v>127.74902130126949</v>
      </c>
      <c r="BQ272">
        <v>125.97597141723629</v>
      </c>
      <c r="BR272">
        <v>123.67172359008789</v>
      </c>
      <c r="BS272">
        <v>126.8603790283203</v>
      </c>
      <c r="BT272">
        <v>137.13485220336909</v>
      </c>
      <c r="BU272">
        <v>137.31342669677741</v>
      </c>
    </row>
    <row r="273" spans="1:73">
      <c r="A273" t="s">
        <v>73</v>
      </c>
      <c r="B273" t="s">
        <v>197</v>
      </c>
      <c r="C273" t="s">
        <v>75</v>
      </c>
      <c r="E273" t="s">
        <v>73</v>
      </c>
      <c r="F273" t="s">
        <v>171</v>
      </c>
      <c r="I273" t="s">
        <v>73</v>
      </c>
      <c r="M273" t="s">
        <v>77</v>
      </c>
      <c r="N273" t="s">
        <v>172</v>
      </c>
      <c r="O273" t="s">
        <v>77</v>
      </c>
      <c r="P273">
        <v>29</v>
      </c>
      <c r="Q273">
        <v>20</v>
      </c>
      <c r="R273">
        <v>1</v>
      </c>
      <c r="S273" t="s">
        <v>79</v>
      </c>
      <c r="T273" t="s">
        <v>80</v>
      </c>
      <c r="U273" t="s">
        <v>81</v>
      </c>
      <c r="V273">
        <v>119</v>
      </c>
      <c r="W273">
        <v>2</v>
      </c>
      <c r="X273">
        <v>1</v>
      </c>
      <c r="Y273" t="s">
        <v>82</v>
      </c>
      <c r="Z273">
        <v>92</v>
      </c>
      <c r="AA273" t="s">
        <v>83</v>
      </c>
      <c r="AB273" t="s">
        <v>91</v>
      </c>
      <c r="AC273" t="s">
        <v>139</v>
      </c>
      <c r="AD273" t="s">
        <v>139</v>
      </c>
      <c r="AE273" t="s">
        <v>139</v>
      </c>
      <c r="AF273" t="s">
        <v>140</v>
      </c>
      <c r="AG273">
        <v>205.65394768066369</v>
      </c>
      <c r="AH273">
        <v>204.7678086853025</v>
      </c>
      <c r="AI273">
        <v>235.7628453735353</v>
      </c>
      <c r="AJ273">
        <v>225.22746831665029</v>
      </c>
      <c r="AK273">
        <v>191.20425154418939</v>
      </c>
      <c r="AL273">
        <v>296.45219147338878</v>
      </c>
      <c r="AM273">
        <v>214.1562239379881</v>
      </c>
      <c r="AN273">
        <v>206.44390205078119</v>
      </c>
      <c r="AO273">
        <v>221.32245940551741</v>
      </c>
      <c r="AP273">
        <v>233.28707137451181</v>
      </c>
      <c r="AQ273">
        <v>200.24174368896459</v>
      </c>
      <c r="AR273">
        <v>183.15246686401329</v>
      </c>
      <c r="AS273">
        <v>169.77345402832009</v>
      </c>
      <c r="AT273">
        <v>186.5151758422852</v>
      </c>
      <c r="AU273">
        <v>175.088221618652</v>
      </c>
      <c r="AV273">
        <v>215.9174296325682</v>
      </c>
      <c r="AW273">
        <v>271.72671343383769</v>
      </c>
      <c r="AX273">
        <v>285.28748453979517</v>
      </c>
      <c r="AY273">
        <v>176.85749725952141</v>
      </c>
      <c r="AZ273">
        <v>214.94852336425791</v>
      </c>
      <c r="BA273">
        <v>171.09277867431649</v>
      </c>
      <c r="BB273">
        <v>187.30732730712899</v>
      </c>
      <c r="BC273">
        <v>197.5804913391114</v>
      </c>
      <c r="BD273">
        <v>209.2709265869141</v>
      </c>
      <c r="BE273">
        <v>181.6345893493652</v>
      </c>
      <c r="BF273">
        <v>182.78462277832011</v>
      </c>
      <c r="BG273">
        <v>214.23169528808589</v>
      </c>
      <c r="BH273">
        <v>257.19563616332988</v>
      </c>
      <c r="BI273">
        <v>213.52089484863279</v>
      </c>
      <c r="BJ273">
        <v>326.99987537841758</v>
      </c>
      <c r="BK273">
        <v>232.56935689697269</v>
      </c>
      <c r="BL273">
        <v>192.9749548889161</v>
      </c>
      <c r="BM273">
        <v>315.6643731811526</v>
      </c>
      <c r="BN273">
        <v>230.08721398925769</v>
      </c>
      <c r="BO273">
        <v>261.26799603271479</v>
      </c>
      <c r="BP273">
        <v>181.27729257202151</v>
      </c>
      <c r="BQ273">
        <v>364.55730189819332</v>
      </c>
      <c r="BR273">
        <v>182.96795800781251</v>
      </c>
      <c r="BS273">
        <v>172.9567132263183</v>
      </c>
      <c r="BT273">
        <v>205.9977971557615</v>
      </c>
      <c r="BU273">
        <v>156.7507023010254</v>
      </c>
    </row>
    <row r="274" spans="1:73">
      <c r="A274" t="s">
        <v>73</v>
      </c>
      <c r="B274" t="s">
        <v>198</v>
      </c>
      <c r="C274" t="s">
        <v>75</v>
      </c>
      <c r="E274" t="s">
        <v>73</v>
      </c>
      <c r="F274" t="s">
        <v>186</v>
      </c>
      <c r="I274" t="s">
        <v>73</v>
      </c>
      <c r="M274" t="s">
        <v>77</v>
      </c>
      <c r="N274" t="s">
        <v>187</v>
      </c>
      <c r="O274" t="s">
        <v>77</v>
      </c>
      <c r="P274">
        <v>30</v>
      </c>
      <c r="Q274">
        <v>14</v>
      </c>
      <c r="R274">
        <v>1</v>
      </c>
      <c r="S274" t="s">
        <v>79</v>
      </c>
      <c r="T274" t="s">
        <v>80</v>
      </c>
      <c r="U274" t="s">
        <v>81</v>
      </c>
      <c r="V274">
        <v>119</v>
      </c>
      <c r="W274">
        <v>2</v>
      </c>
      <c r="X274">
        <v>1</v>
      </c>
      <c r="Y274" t="s">
        <v>82</v>
      </c>
      <c r="Z274">
        <v>3</v>
      </c>
      <c r="AA274" t="s">
        <v>83</v>
      </c>
      <c r="AB274" t="s">
        <v>84</v>
      </c>
      <c r="AC274" t="s">
        <v>106</v>
      </c>
      <c r="AD274" t="s">
        <v>106</v>
      </c>
      <c r="AE274" t="s">
        <v>106</v>
      </c>
      <c r="AF274" t="s">
        <v>107</v>
      </c>
      <c r="AG274">
        <v>109422.5764699518</v>
      </c>
      <c r="AH274">
        <v>109430.0570916071</v>
      </c>
      <c r="AI274">
        <v>109250.1227730879</v>
      </c>
      <c r="AJ274">
        <v>109391.2477478389</v>
      </c>
      <c r="AK274">
        <v>109365.2089968511</v>
      </c>
      <c r="AL274">
        <v>109406.0998904646</v>
      </c>
      <c r="AM274">
        <v>109691.55477274211</v>
      </c>
      <c r="AN274">
        <v>109660.49508624899</v>
      </c>
      <c r="AO274">
        <v>109677.02082105209</v>
      </c>
      <c r="AP274">
        <v>109709.6903235178</v>
      </c>
      <c r="AQ274">
        <v>109724.02713940501</v>
      </c>
      <c r="AR274">
        <v>109857.1312800852</v>
      </c>
      <c r="AS274">
        <v>109845.6440320314</v>
      </c>
      <c r="AT274">
        <v>109813.6153966127</v>
      </c>
      <c r="AU274">
        <v>109826.3717133676</v>
      </c>
      <c r="AV274">
        <v>109732.216604395</v>
      </c>
      <c r="AW274">
        <v>109752.9672031204</v>
      </c>
      <c r="AX274">
        <v>109677.0732738045</v>
      </c>
      <c r="AY274">
        <v>109691.9411628673</v>
      </c>
      <c r="AZ274">
        <v>109664.7577479624</v>
      </c>
      <c r="BA274">
        <v>109666.5225845165</v>
      </c>
      <c r="BB274">
        <v>109622.12734160241</v>
      </c>
      <c r="BC274">
        <v>109585.1694994456</v>
      </c>
      <c r="BD274">
        <v>109667.9561452529</v>
      </c>
      <c r="BE274">
        <v>109764.1155783897</v>
      </c>
      <c r="BF274">
        <v>109794.78830274921</v>
      </c>
      <c r="BG274">
        <v>109710.1508586695</v>
      </c>
      <c r="BH274">
        <v>109674.874224838</v>
      </c>
      <c r="BI274">
        <v>109677.2552132651</v>
      </c>
      <c r="BJ274">
        <v>109599.8219292869</v>
      </c>
      <c r="BK274">
        <v>109513.7973249217</v>
      </c>
      <c r="BL274">
        <v>109479.5867799445</v>
      </c>
      <c r="BM274">
        <v>109457.52164386481</v>
      </c>
      <c r="BN274">
        <v>109449.4299179924</v>
      </c>
      <c r="BO274">
        <v>109361.3289978486</v>
      </c>
      <c r="BP274">
        <v>109344.693925571</v>
      </c>
      <c r="BQ274">
        <v>109319.0937636021</v>
      </c>
      <c r="BR274">
        <v>109354.3758864238</v>
      </c>
      <c r="BS274">
        <v>109302.30259131121</v>
      </c>
      <c r="BT274">
        <v>109167.6251553133</v>
      </c>
      <c r="BU274">
        <v>109115.0060082487</v>
      </c>
    </row>
    <row r="275" spans="1:73">
      <c r="A275" t="s">
        <v>73</v>
      </c>
      <c r="B275" t="s">
        <v>198</v>
      </c>
      <c r="C275" t="s">
        <v>75</v>
      </c>
      <c r="E275" t="s">
        <v>73</v>
      </c>
      <c r="F275" t="s">
        <v>186</v>
      </c>
      <c r="I275" t="s">
        <v>73</v>
      </c>
      <c r="M275" t="s">
        <v>77</v>
      </c>
      <c r="N275" t="s">
        <v>187</v>
      </c>
      <c r="O275" t="s">
        <v>77</v>
      </c>
      <c r="P275">
        <v>30</v>
      </c>
      <c r="Q275">
        <v>14</v>
      </c>
      <c r="R275">
        <v>1</v>
      </c>
      <c r="S275" t="s">
        <v>79</v>
      </c>
      <c r="T275" t="s">
        <v>80</v>
      </c>
      <c r="U275" t="s">
        <v>81</v>
      </c>
      <c r="V275">
        <v>119</v>
      </c>
      <c r="W275">
        <v>2</v>
      </c>
      <c r="X275">
        <v>1</v>
      </c>
      <c r="Y275" t="s">
        <v>82</v>
      </c>
      <c r="Z275">
        <v>4</v>
      </c>
      <c r="AA275" t="s">
        <v>83</v>
      </c>
      <c r="AB275" t="s">
        <v>84</v>
      </c>
      <c r="AC275" t="s">
        <v>85</v>
      </c>
      <c r="AD275" t="s">
        <v>85</v>
      </c>
      <c r="AE275" t="s">
        <v>85</v>
      </c>
      <c r="AF275" t="s">
        <v>86</v>
      </c>
      <c r="AG275">
        <v>88.251671649169964</v>
      </c>
      <c r="AH275">
        <v>87.987432354736356</v>
      </c>
      <c r="AI275">
        <v>95.200146374511746</v>
      </c>
      <c r="AJ275">
        <v>141.202365625</v>
      </c>
      <c r="AK275">
        <v>138.39168170776361</v>
      </c>
      <c r="AL275">
        <v>114.90791495971681</v>
      </c>
      <c r="AM275">
        <v>78.135326141357496</v>
      </c>
      <c r="AN275">
        <v>78.135326141357496</v>
      </c>
      <c r="AO275">
        <v>80.95109220581061</v>
      </c>
      <c r="AP275">
        <v>81.567127929687572</v>
      </c>
      <c r="AQ275">
        <v>82.622809942627001</v>
      </c>
      <c r="AR275">
        <v>84.646438897705096</v>
      </c>
      <c r="AS275">
        <v>10.731804736328129</v>
      </c>
      <c r="AT275">
        <v>11.34727522583008</v>
      </c>
      <c r="AU275">
        <v>7.2126802001953161</v>
      </c>
      <c r="AV275">
        <v>61.420845916748192</v>
      </c>
      <c r="AW275">
        <v>62.824591455078149</v>
      </c>
      <c r="AX275">
        <v>63.79029177856448</v>
      </c>
      <c r="AY275">
        <v>62.822922534179718</v>
      </c>
      <c r="AZ275">
        <v>51.030106616210922</v>
      </c>
      <c r="BA275">
        <v>17.505344122314451</v>
      </c>
      <c r="BB275">
        <v>17.505344122314451</v>
      </c>
      <c r="BC275">
        <v>17.505344122314451</v>
      </c>
      <c r="BD275">
        <v>17.76917294311523</v>
      </c>
      <c r="BE275">
        <v>17.76917294311523</v>
      </c>
      <c r="BF275">
        <v>17.76917294311523</v>
      </c>
      <c r="BG275">
        <v>17.76917294311523</v>
      </c>
      <c r="BH275">
        <v>17.76917294311523</v>
      </c>
      <c r="BI275">
        <v>17.76917294311523</v>
      </c>
      <c r="BJ275">
        <v>17.417272259521479</v>
      </c>
      <c r="BK275">
        <v>72.655281579589825</v>
      </c>
      <c r="BL275">
        <v>17.417272259521479</v>
      </c>
      <c r="BM275">
        <v>80.483713574218768</v>
      </c>
      <c r="BN275">
        <v>58.405369909668039</v>
      </c>
      <c r="BO275">
        <v>23.398523815917969</v>
      </c>
      <c r="BP275">
        <v>17.681197735595699</v>
      </c>
      <c r="BQ275">
        <v>17.681197735595699</v>
      </c>
      <c r="BR275">
        <v>17.76917294311523</v>
      </c>
      <c r="BS275">
        <v>17.50522197875976</v>
      </c>
      <c r="BT275">
        <v>17.50522197875976</v>
      </c>
      <c r="BU275">
        <v>17.505221978759771</v>
      </c>
    </row>
    <row r="276" spans="1:73">
      <c r="A276" t="s">
        <v>73</v>
      </c>
      <c r="B276" t="s">
        <v>198</v>
      </c>
      <c r="C276" t="s">
        <v>75</v>
      </c>
      <c r="E276" t="s">
        <v>73</v>
      </c>
      <c r="F276" t="s">
        <v>186</v>
      </c>
      <c r="I276" t="s">
        <v>73</v>
      </c>
      <c r="M276" t="s">
        <v>77</v>
      </c>
      <c r="N276" t="s">
        <v>187</v>
      </c>
      <c r="O276" t="s">
        <v>77</v>
      </c>
      <c r="P276">
        <v>30</v>
      </c>
      <c r="Q276">
        <v>14</v>
      </c>
      <c r="R276">
        <v>1</v>
      </c>
      <c r="S276" t="s">
        <v>79</v>
      </c>
      <c r="T276" t="s">
        <v>80</v>
      </c>
      <c r="U276" t="s">
        <v>81</v>
      </c>
      <c r="V276">
        <v>119</v>
      </c>
      <c r="W276">
        <v>2</v>
      </c>
      <c r="X276">
        <v>1</v>
      </c>
      <c r="Y276" t="s">
        <v>82</v>
      </c>
      <c r="Z276">
        <v>12</v>
      </c>
      <c r="AA276" t="s">
        <v>83</v>
      </c>
      <c r="AB276" t="s">
        <v>97</v>
      </c>
      <c r="AC276" t="s">
        <v>131</v>
      </c>
      <c r="AD276" t="s">
        <v>131</v>
      </c>
      <c r="AE276" t="s">
        <v>131</v>
      </c>
      <c r="AF276" t="s">
        <v>132</v>
      </c>
      <c r="AG276">
        <v>782.25950914916552</v>
      </c>
      <c r="AH276">
        <v>782.25950914916552</v>
      </c>
      <c r="AI276">
        <v>838.48172767943993</v>
      </c>
      <c r="AJ276">
        <v>824.75894717406902</v>
      </c>
      <c r="AK276">
        <v>797.39640708617901</v>
      </c>
      <c r="AL276">
        <v>774.43464788818085</v>
      </c>
      <c r="AM276">
        <v>771.18314261474291</v>
      </c>
      <c r="AN276">
        <v>771.18314261474291</v>
      </c>
      <c r="AO276">
        <v>770.56749882201836</v>
      </c>
      <c r="AP276">
        <v>792.21343881835776</v>
      </c>
      <c r="AQ276">
        <v>839.63791173095308</v>
      </c>
      <c r="AR276">
        <v>841.22170131225164</v>
      </c>
      <c r="AS276">
        <v>812.62857412719393</v>
      </c>
      <c r="AT276">
        <v>829.96127412109217</v>
      </c>
      <c r="AU276">
        <v>891.2806157409625</v>
      </c>
      <c r="AV276">
        <v>875.97197437744012</v>
      </c>
      <c r="AW276">
        <v>990.69472537230433</v>
      </c>
      <c r="AX276">
        <v>1030.1090248352</v>
      </c>
      <c r="AY276">
        <v>1062.839905944825</v>
      </c>
      <c r="AZ276">
        <v>1147.744246063229</v>
      </c>
      <c r="BA276">
        <v>1250.1514664062529</v>
      </c>
      <c r="BB276">
        <v>1237.477344653322</v>
      </c>
      <c r="BC276">
        <v>1213.634588836665</v>
      </c>
      <c r="BD276">
        <v>1194.80691575317</v>
      </c>
      <c r="BE276">
        <v>1134.0123395019559</v>
      </c>
      <c r="BF276">
        <v>1143.952999603275</v>
      </c>
      <c r="BG276">
        <v>1155.7437544921891</v>
      </c>
      <c r="BH276">
        <v>1185.6543830322239</v>
      </c>
      <c r="BI276">
        <v>1196.037909362793</v>
      </c>
      <c r="BJ276">
        <v>1267.9229354064951</v>
      </c>
      <c r="BK276">
        <v>1274.082021472168</v>
      </c>
      <c r="BL276">
        <v>1330.7422647644089</v>
      </c>
      <c r="BM276">
        <v>1333.5581410583541</v>
      </c>
      <c r="BN276">
        <v>1378.166063848882</v>
      </c>
      <c r="BO276">
        <v>1411.159001489277</v>
      </c>
      <c r="BP276">
        <v>1420.7519540466551</v>
      </c>
      <c r="BQ276">
        <v>1435.445747656275</v>
      </c>
      <c r="BR276">
        <v>1426.1240745605719</v>
      </c>
      <c r="BS276">
        <v>1402.9013372619879</v>
      </c>
      <c r="BT276">
        <v>1395.338152008082</v>
      </c>
      <c r="BU276">
        <v>1383.5487798950439</v>
      </c>
    </row>
    <row r="277" spans="1:73">
      <c r="A277" t="s">
        <v>73</v>
      </c>
      <c r="B277" t="s">
        <v>198</v>
      </c>
      <c r="C277" t="s">
        <v>75</v>
      </c>
      <c r="E277" t="s">
        <v>73</v>
      </c>
      <c r="F277" t="s">
        <v>186</v>
      </c>
      <c r="I277" t="s">
        <v>73</v>
      </c>
      <c r="M277" t="s">
        <v>77</v>
      </c>
      <c r="N277" t="s">
        <v>187</v>
      </c>
      <c r="O277" t="s">
        <v>77</v>
      </c>
      <c r="P277">
        <v>30</v>
      </c>
      <c r="Q277">
        <v>14</v>
      </c>
      <c r="R277">
        <v>1</v>
      </c>
      <c r="S277" t="s">
        <v>79</v>
      </c>
      <c r="T277" t="s">
        <v>80</v>
      </c>
      <c r="U277" t="s">
        <v>81</v>
      </c>
      <c r="V277">
        <v>119</v>
      </c>
      <c r="W277">
        <v>2</v>
      </c>
      <c r="X277">
        <v>1</v>
      </c>
      <c r="Y277" t="s">
        <v>82</v>
      </c>
      <c r="Z277">
        <v>15</v>
      </c>
      <c r="AA277" t="s">
        <v>87</v>
      </c>
      <c r="AB277" t="s">
        <v>88</v>
      </c>
      <c r="AC277" t="s">
        <v>133</v>
      </c>
      <c r="AD277" t="s">
        <v>133</v>
      </c>
      <c r="AE277" t="s">
        <v>133</v>
      </c>
      <c r="AF277" t="s">
        <v>134</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0.70413471679687512</v>
      </c>
      <c r="BF277">
        <v>0</v>
      </c>
      <c r="BG277">
        <v>0</v>
      </c>
      <c r="BH277">
        <v>0</v>
      </c>
      <c r="BI277">
        <v>0</v>
      </c>
      <c r="BJ277">
        <v>0</v>
      </c>
      <c r="BK277">
        <v>0</v>
      </c>
      <c r="BL277">
        <v>0</v>
      </c>
      <c r="BM277">
        <v>0</v>
      </c>
      <c r="BN277">
        <v>0</v>
      </c>
      <c r="BO277">
        <v>0</v>
      </c>
      <c r="BP277">
        <v>0</v>
      </c>
      <c r="BQ277">
        <v>0.52810733642578123</v>
      </c>
      <c r="BR277">
        <v>0.52810733642578123</v>
      </c>
      <c r="BS277">
        <v>0.52810733642578123</v>
      </c>
      <c r="BT277">
        <v>0.52810733642578123</v>
      </c>
      <c r="BU277">
        <v>0.52810733642578123</v>
      </c>
    </row>
    <row r="278" spans="1:73">
      <c r="A278" t="s">
        <v>73</v>
      </c>
      <c r="B278" t="s">
        <v>198</v>
      </c>
      <c r="C278" t="s">
        <v>75</v>
      </c>
      <c r="E278" t="s">
        <v>73</v>
      </c>
      <c r="F278" t="s">
        <v>186</v>
      </c>
      <c r="I278" t="s">
        <v>73</v>
      </c>
      <c r="M278" t="s">
        <v>77</v>
      </c>
      <c r="N278" t="s">
        <v>187</v>
      </c>
      <c r="O278" t="s">
        <v>77</v>
      </c>
      <c r="P278">
        <v>30</v>
      </c>
      <c r="Q278">
        <v>14</v>
      </c>
      <c r="R278">
        <v>1</v>
      </c>
      <c r="S278" t="s">
        <v>79</v>
      </c>
      <c r="T278" t="s">
        <v>80</v>
      </c>
      <c r="U278" t="s">
        <v>81</v>
      </c>
      <c r="V278">
        <v>119</v>
      </c>
      <c r="W278">
        <v>2</v>
      </c>
      <c r="X278">
        <v>1</v>
      </c>
      <c r="Y278" t="s">
        <v>82</v>
      </c>
      <c r="Z278">
        <v>21</v>
      </c>
      <c r="AA278" t="s">
        <v>87</v>
      </c>
      <c r="AB278" t="s">
        <v>88</v>
      </c>
      <c r="AC278" t="s">
        <v>89</v>
      </c>
      <c r="AD278" t="s">
        <v>89</v>
      </c>
      <c r="AE278" t="s">
        <v>89</v>
      </c>
      <c r="AF278" t="s">
        <v>90</v>
      </c>
      <c r="AG278">
        <v>86.477130993652352</v>
      </c>
      <c r="AH278">
        <v>86.477130993652352</v>
      </c>
      <c r="AI278">
        <v>81.46589422607417</v>
      </c>
      <c r="AJ278">
        <v>90.353334222412073</v>
      </c>
      <c r="AK278">
        <v>101.7054745239257</v>
      </c>
      <c r="AL278">
        <v>122.64583370361331</v>
      </c>
      <c r="AM278">
        <v>156.43322091064491</v>
      </c>
      <c r="AN278">
        <v>156.43322091064491</v>
      </c>
      <c r="AO278">
        <v>156.1694354614261</v>
      </c>
      <c r="AP278">
        <v>139.8038428344729</v>
      </c>
      <c r="AQ278">
        <v>132.4147078186036</v>
      </c>
      <c r="AR278">
        <v>130.74193533935539</v>
      </c>
      <c r="AS278">
        <v>156.078793414307</v>
      </c>
      <c r="AT278">
        <v>151.23806372680701</v>
      </c>
      <c r="AU278">
        <v>167.60166233520519</v>
      </c>
      <c r="AV278">
        <v>173.76002602539091</v>
      </c>
      <c r="AW278">
        <v>192.32170490112321</v>
      </c>
      <c r="AX278">
        <v>201.20603329467801</v>
      </c>
      <c r="AY278">
        <v>217.39292556762709</v>
      </c>
      <c r="AZ278">
        <v>210.70777307739229</v>
      </c>
      <c r="BA278">
        <v>211.93801428222639</v>
      </c>
      <c r="BB278">
        <v>203.7581848571775</v>
      </c>
      <c r="BC278">
        <v>212.8198576538085</v>
      </c>
      <c r="BD278">
        <v>210.09301529541011</v>
      </c>
      <c r="BE278">
        <v>210.26627903442369</v>
      </c>
      <c r="BF278">
        <v>217.9145549560547</v>
      </c>
      <c r="BG278">
        <v>218.35622291870081</v>
      </c>
      <c r="BH278">
        <v>216.5059783752445</v>
      </c>
      <c r="BI278">
        <v>216.59356096191451</v>
      </c>
      <c r="BJ278">
        <v>228.9989202087404</v>
      </c>
      <c r="BK278">
        <v>218.4460120483397</v>
      </c>
      <c r="BL278">
        <v>218.1799455749512</v>
      </c>
      <c r="BM278">
        <v>214.39664200439461</v>
      </c>
      <c r="BN278">
        <v>194.60328546142591</v>
      </c>
      <c r="BO278">
        <v>204.89293961792029</v>
      </c>
      <c r="BP278">
        <v>242.8884405578612</v>
      </c>
      <c r="BQ278">
        <v>261.36226057128931</v>
      </c>
      <c r="BR278">
        <v>275.78783204345712</v>
      </c>
      <c r="BS278">
        <v>291.09618747558608</v>
      </c>
      <c r="BT278">
        <v>304.46769755859339</v>
      </c>
      <c r="BU278">
        <v>318.36704383544912</v>
      </c>
    </row>
    <row r="279" spans="1:73">
      <c r="A279" t="s">
        <v>73</v>
      </c>
      <c r="B279" t="s">
        <v>198</v>
      </c>
      <c r="C279" t="s">
        <v>75</v>
      </c>
      <c r="E279" t="s">
        <v>73</v>
      </c>
      <c r="F279" t="s">
        <v>186</v>
      </c>
      <c r="I279" t="s">
        <v>73</v>
      </c>
      <c r="M279" t="s">
        <v>77</v>
      </c>
      <c r="N279" t="s">
        <v>187</v>
      </c>
      <c r="O279" t="s">
        <v>77</v>
      </c>
      <c r="P279">
        <v>30</v>
      </c>
      <c r="Q279">
        <v>14</v>
      </c>
      <c r="R279">
        <v>1</v>
      </c>
      <c r="S279" t="s">
        <v>79</v>
      </c>
      <c r="T279" t="s">
        <v>80</v>
      </c>
      <c r="U279" t="s">
        <v>81</v>
      </c>
      <c r="V279">
        <v>119</v>
      </c>
      <c r="W279">
        <v>2</v>
      </c>
      <c r="X279">
        <v>1</v>
      </c>
      <c r="Y279" t="s">
        <v>82</v>
      </c>
      <c r="Z279">
        <v>23</v>
      </c>
      <c r="AA279" t="s">
        <v>83</v>
      </c>
      <c r="AB279" t="s">
        <v>91</v>
      </c>
      <c r="AC279" t="s">
        <v>92</v>
      </c>
      <c r="AD279" t="s">
        <v>92</v>
      </c>
      <c r="AE279" t="s">
        <v>92</v>
      </c>
      <c r="AF279" t="s">
        <v>93</v>
      </c>
      <c r="AG279">
        <v>6.071478686523438</v>
      </c>
      <c r="AH279">
        <v>6.6872071105957023</v>
      </c>
      <c r="AI279">
        <v>125.8024576904298</v>
      </c>
      <c r="AJ279">
        <v>101.60471126098631</v>
      </c>
      <c r="AK279">
        <v>29.468007995605461</v>
      </c>
      <c r="AL279">
        <v>26.305241491699221</v>
      </c>
      <c r="AM279">
        <v>32.990194305419919</v>
      </c>
      <c r="AN279">
        <v>32.550314129638672</v>
      </c>
      <c r="AO279">
        <v>105.8310159362793</v>
      </c>
      <c r="AP279">
        <v>11.70095809936524</v>
      </c>
      <c r="AQ279">
        <v>10.733141882324221</v>
      </c>
      <c r="AR279">
        <v>22.169061511230471</v>
      </c>
      <c r="AS279">
        <v>42.312442797851539</v>
      </c>
      <c r="AT279">
        <v>25.2478821105957</v>
      </c>
      <c r="AU279">
        <v>20.760371209716791</v>
      </c>
      <c r="AV279">
        <v>12.14051463623046</v>
      </c>
      <c r="AW279">
        <v>10.90892821044922</v>
      </c>
      <c r="AX279">
        <v>11.963403509521481</v>
      </c>
      <c r="AY279">
        <v>26.919202343749991</v>
      </c>
      <c r="AZ279">
        <v>8.9735052673339855</v>
      </c>
      <c r="BA279">
        <v>7.4773511291503896</v>
      </c>
      <c r="BB279">
        <v>6.1576902038574222</v>
      </c>
      <c r="BC279">
        <v>8.5333165954589845</v>
      </c>
      <c r="BD279">
        <v>21.1978714172363</v>
      </c>
      <c r="BE279">
        <v>12.314738708496099</v>
      </c>
      <c r="BF279">
        <v>42.850392852783187</v>
      </c>
      <c r="BG279">
        <v>33.964909594726542</v>
      </c>
      <c r="BH279">
        <v>30.00564817504884</v>
      </c>
      <c r="BI279">
        <v>27.80504331054691</v>
      </c>
      <c r="BJ279">
        <v>21.823196112060579</v>
      </c>
      <c r="BK279">
        <v>18.303570434570322</v>
      </c>
      <c r="BL279">
        <v>33.084556518554663</v>
      </c>
      <c r="BM279">
        <v>24.899593908691401</v>
      </c>
      <c r="BN279">
        <v>47.945115631103512</v>
      </c>
      <c r="BO279">
        <v>11.0876108215332</v>
      </c>
      <c r="BP279">
        <v>11.878894018554689</v>
      </c>
      <c r="BQ279">
        <v>15.397469158935539</v>
      </c>
      <c r="BR279">
        <v>18.82720236816407</v>
      </c>
      <c r="BS279">
        <v>21.20369380493165</v>
      </c>
      <c r="BT279">
        <v>7.2157201599121121</v>
      </c>
      <c r="BU279">
        <v>5.807937805175782</v>
      </c>
    </row>
    <row r="280" spans="1:73">
      <c r="A280" t="s">
        <v>73</v>
      </c>
      <c r="B280" t="s">
        <v>198</v>
      </c>
      <c r="C280" t="s">
        <v>75</v>
      </c>
      <c r="E280" t="s">
        <v>73</v>
      </c>
      <c r="F280" t="s">
        <v>186</v>
      </c>
      <c r="I280" t="s">
        <v>73</v>
      </c>
      <c r="M280" t="s">
        <v>77</v>
      </c>
      <c r="N280" t="s">
        <v>187</v>
      </c>
      <c r="O280" t="s">
        <v>77</v>
      </c>
      <c r="P280">
        <v>30</v>
      </c>
      <c r="Q280">
        <v>14</v>
      </c>
      <c r="R280">
        <v>1</v>
      </c>
      <c r="S280" t="s">
        <v>79</v>
      </c>
      <c r="T280" t="s">
        <v>80</v>
      </c>
      <c r="U280" t="s">
        <v>81</v>
      </c>
      <c r="V280">
        <v>119</v>
      </c>
      <c r="W280">
        <v>2</v>
      </c>
      <c r="X280">
        <v>1</v>
      </c>
      <c r="Y280" t="s">
        <v>82</v>
      </c>
      <c r="Z280">
        <v>25</v>
      </c>
      <c r="AA280" t="s">
        <v>87</v>
      </c>
      <c r="AB280" t="s">
        <v>91</v>
      </c>
      <c r="AC280" t="s">
        <v>110</v>
      </c>
      <c r="AD280" t="s">
        <v>110</v>
      </c>
      <c r="AE280" t="s">
        <v>110</v>
      </c>
      <c r="AF280" t="s">
        <v>111</v>
      </c>
      <c r="AG280">
        <v>49.190254241943343</v>
      </c>
      <c r="AH280">
        <v>48.750117492675763</v>
      </c>
      <c r="AI280">
        <v>35.201168670654219</v>
      </c>
      <c r="AJ280">
        <v>33.965493872070319</v>
      </c>
      <c r="AK280">
        <v>31.59049840698242</v>
      </c>
      <c r="AL280">
        <v>23.143752459716779</v>
      </c>
      <c r="AM280">
        <v>15.663119970703139</v>
      </c>
      <c r="AN280">
        <v>15.663119970703139</v>
      </c>
      <c r="AO280">
        <v>15.663119970703139</v>
      </c>
      <c r="AP280">
        <v>3.8706960510253898</v>
      </c>
      <c r="AQ280">
        <v>3.518990863037109</v>
      </c>
      <c r="AR280">
        <v>3.0794168334960941</v>
      </c>
      <c r="AS280">
        <v>3.6073211059570309</v>
      </c>
      <c r="AT280">
        <v>12.31759658203125</v>
      </c>
      <c r="AU280">
        <v>18.7403667907715</v>
      </c>
      <c r="AV280">
        <v>22.4360206665039</v>
      </c>
      <c r="AW280">
        <v>27.627151116943409</v>
      </c>
      <c r="AX280">
        <v>36.776670867919982</v>
      </c>
      <c r="AY280">
        <v>35.721345715332077</v>
      </c>
      <c r="AZ280">
        <v>24.54786287841798</v>
      </c>
      <c r="BA280">
        <v>12.58189151611329</v>
      </c>
      <c r="BB280">
        <v>8.0067498718261767</v>
      </c>
      <c r="BC280">
        <v>23.227550915527349</v>
      </c>
      <c r="BD280">
        <v>19.972857574462889</v>
      </c>
      <c r="BE280">
        <v>14.5182717163086</v>
      </c>
      <c r="BF280">
        <v>18.567610754394529</v>
      </c>
      <c r="BG280">
        <v>17.160914587402349</v>
      </c>
      <c r="BH280">
        <v>16.544792425537121</v>
      </c>
      <c r="BI280">
        <v>16.98454195556641</v>
      </c>
      <c r="BJ280">
        <v>24.729640765380839</v>
      </c>
      <c r="BK280">
        <v>22.088917962646491</v>
      </c>
      <c r="BL280">
        <v>22.79283187255858</v>
      </c>
      <c r="BM280">
        <v>15.575559881591801</v>
      </c>
      <c r="BN280">
        <v>14.343490441894531</v>
      </c>
      <c r="BO280">
        <v>11.174223028564461</v>
      </c>
      <c r="BP280">
        <v>8.887027307128907</v>
      </c>
      <c r="BQ280">
        <v>7.3911419433593748</v>
      </c>
      <c r="BR280">
        <v>7.039136352539062</v>
      </c>
      <c r="BS280">
        <v>9.2384156738281238</v>
      </c>
      <c r="BT280">
        <v>11.26195463256836</v>
      </c>
      <c r="BU280">
        <v>13.63746387329102</v>
      </c>
    </row>
    <row r="281" spans="1:73">
      <c r="A281" t="s">
        <v>73</v>
      </c>
      <c r="B281" t="s">
        <v>198</v>
      </c>
      <c r="C281" t="s">
        <v>75</v>
      </c>
      <c r="E281" t="s">
        <v>73</v>
      </c>
      <c r="F281" t="s">
        <v>186</v>
      </c>
      <c r="I281" t="s">
        <v>73</v>
      </c>
      <c r="M281" t="s">
        <v>77</v>
      </c>
      <c r="N281" t="s">
        <v>187</v>
      </c>
      <c r="O281" t="s">
        <v>77</v>
      </c>
      <c r="P281">
        <v>30</v>
      </c>
      <c r="Q281">
        <v>14</v>
      </c>
      <c r="R281">
        <v>1</v>
      </c>
      <c r="S281" t="s">
        <v>79</v>
      </c>
      <c r="T281" t="s">
        <v>80</v>
      </c>
      <c r="U281" t="s">
        <v>81</v>
      </c>
      <c r="V281">
        <v>119</v>
      </c>
      <c r="W281">
        <v>2</v>
      </c>
      <c r="X281">
        <v>1</v>
      </c>
      <c r="Y281" t="s">
        <v>82</v>
      </c>
      <c r="Z281">
        <v>33</v>
      </c>
      <c r="AA281" t="s">
        <v>83</v>
      </c>
      <c r="AB281" t="s">
        <v>94</v>
      </c>
      <c r="AC281" t="s">
        <v>95</v>
      </c>
      <c r="AD281" t="s">
        <v>95</v>
      </c>
      <c r="AE281" t="s">
        <v>95</v>
      </c>
      <c r="AF281" t="s">
        <v>96</v>
      </c>
      <c r="AG281">
        <v>373.66371124267579</v>
      </c>
      <c r="AH281">
        <v>366.71169802246089</v>
      </c>
      <c r="AI281">
        <v>354.82013399658189</v>
      </c>
      <c r="AJ281">
        <v>369.07517628784228</v>
      </c>
      <c r="AK281">
        <v>417.46537218627913</v>
      </c>
      <c r="AL281">
        <v>437.96474376831031</v>
      </c>
      <c r="AM281">
        <v>412.38139268798801</v>
      </c>
      <c r="AN281">
        <v>444.84842150268503</v>
      </c>
      <c r="AO281">
        <v>399.27863328247048</v>
      </c>
      <c r="AP281">
        <v>447.20420618896452</v>
      </c>
      <c r="AQ281">
        <v>459.43747351074222</v>
      </c>
      <c r="AR281">
        <v>380.16759902954072</v>
      </c>
      <c r="AS281">
        <v>377.7754057250977</v>
      </c>
      <c r="AT281">
        <v>408.66092571411099</v>
      </c>
      <c r="AU281">
        <v>365.20344998168918</v>
      </c>
      <c r="AV281">
        <v>404.97051845703112</v>
      </c>
      <c r="AW281">
        <v>358.08488546142559</v>
      </c>
      <c r="AX281">
        <v>359.2233190673827</v>
      </c>
      <c r="AY281">
        <v>335.37927260742191</v>
      </c>
      <c r="AZ281">
        <v>362.30227281494138</v>
      </c>
      <c r="BA281">
        <v>360.72090018310553</v>
      </c>
      <c r="BB281">
        <v>328.95796580810571</v>
      </c>
      <c r="BC281">
        <v>383.15696988525377</v>
      </c>
      <c r="BD281">
        <v>349.72369555664039</v>
      </c>
      <c r="BE281">
        <v>335.11470723876931</v>
      </c>
      <c r="BF281">
        <v>271.42918164672841</v>
      </c>
      <c r="BG281">
        <v>356.23704359130852</v>
      </c>
      <c r="BH281">
        <v>317.1749999816895</v>
      </c>
      <c r="BI281">
        <v>323.68062805175788</v>
      </c>
      <c r="BJ281">
        <v>326.59136838378879</v>
      </c>
      <c r="BK281">
        <v>339.79515870361331</v>
      </c>
      <c r="BL281">
        <v>306.08644096679711</v>
      </c>
      <c r="BM281">
        <v>292.1050932861329</v>
      </c>
      <c r="BN281">
        <v>293.95683944091797</v>
      </c>
      <c r="BO281">
        <v>284.19041489257819</v>
      </c>
      <c r="BP281">
        <v>281.90288397827169</v>
      </c>
      <c r="BQ281">
        <v>314.80005176391609</v>
      </c>
      <c r="BR281">
        <v>297.64692584228521</v>
      </c>
      <c r="BS281">
        <v>266.32471195678721</v>
      </c>
      <c r="BT281">
        <v>295.70654927978518</v>
      </c>
      <c r="BU281">
        <v>295.71631311035168</v>
      </c>
    </row>
    <row r="282" spans="1:73">
      <c r="A282" t="s">
        <v>73</v>
      </c>
      <c r="B282" t="s">
        <v>198</v>
      </c>
      <c r="C282" t="s">
        <v>75</v>
      </c>
      <c r="E282" t="s">
        <v>73</v>
      </c>
      <c r="F282" t="s">
        <v>186</v>
      </c>
      <c r="I282" t="s">
        <v>73</v>
      </c>
      <c r="M282" t="s">
        <v>77</v>
      </c>
      <c r="N282" t="s">
        <v>187</v>
      </c>
      <c r="O282" t="s">
        <v>77</v>
      </c>
      <c r="P282">
        <v>30</v>
      </c>
      <c r="Q282">
        <v>14</v>
      </c>
      <c r="R282">
        <v>1</v>
      </c>
      <c r="S282" t="s">
        <v>79</v>
      </c>
      <c r="T282" t="s">
        <v>80</v>
      </c>
      <c r="U282" t="s">
        <v>81</v>
      </c>
      <c r="V282">
        <v>119</v>
      </c>
      <c r="W282">
        <v>2</v>
      </c>
      <c r="X282">
        <v>1</v>
      </c>
      <c r="Y282" t="s">
        <v>82</v>
      </c>
      <c r="Z282">
        <v>66</v>
      </c>
      <c r="AA282" t="s">
        <v>83</v>
      </c>
      <c r="AB282" t="s">
        <v>97</v>
      </c>
      <c r="AC282" t="s">
        <v>98</v>
      </c>
      <c r="AD282" t="s">
        <v>99</v>
      </c>
      <c r="AE282" t="s">
        <v>99</v>
      </c>
      <c r="AF282" t="s">
        <v>100</v>
      </c>
      <c r="AG282">
        <v>2802.5551946228411</v>
      </c>
      <c r="AH282">
        <v>2803.1709905090711</v>
      </c>
      <c r="AI282">
        <v>2818.8137530640079</v>
      </c>
      <c r="AJ282">
        <v>2665.02554725344</v>
      </c>
      <c r="AK282">
        <v>2690.6152116577532</v>
      </c>
      <c r="AL282">
        <v>2695.292093139692</v>
      </c>
      <c r="AM282">
        <v>2479.3081672302528</v>
      </c>
      <c r="AN282">
        <v>2479.1323243225379</v>
      </c>
      <c r="AO282">
        <v>2481.855997314482</v>
      </c>
      <c r="AP282">
        <v>2544.7585274109301</v>
      </c>
      <c r="AQ282">
        <v>2484.926578857433</v>
      </c>
      <c r="AR282">
        <v>2432.2349415527419</v>
      </c>
      <c r="AS282">
        <v>2456.084959045435</v>
      </c>
      <c r="AT282">
        <v>2454.0593367981078</v>
      </c>
      <c r="AU282">
        <v>2414.026029510494</v>
      </c>
      <c r="AV282">
        <v>2426.080265808102</v>
      </c>
      <c r="AW282">
        <v>2301.7708806762621</v>
      </c>
      <c r="AX282">
        <v>2310.3709163269009</v>
      </c>
      <c r="AY282">
        <v>2258.2003150573619</v>
      </c>
      <c r="AZ282">
        <v>2211.9182563232371</v>
      </c>
      <c r="BA282">
        <v>2196.171859472639</v>
      </c>
      <c r="BB282">
        <v>2297.3180158386108</v>
      </c>
      <c r="BC282">
        <v>2263.9759105224498</v>
      </c>
      <c r="BD282">
        <v>2241.0164423400761</v>
      </c>
      <c r="BE282">
        <v>2255.363217968727</v>
      </c>
      <c r="BF282">
        <v>2229.7710218261559</v>
      </c>
      <c r="BG282">
        <v>2232.5879668090688</v>
      </c>
      <c r="BH282">
        <v>2281.8570474731341</v>
      </c>
      <c r="BI282">
        <v>2267.779390039052</v>
      </c>
      <c r="BJ282">
        <v>2241.906815539538</v>
      </c>
      <c r="BK282">
        <v>2269.2554561157131</v>
      </c>
      <c r="BL282">
        <v>2322.3802379821718</v>
      </c>
      <c r="BM282">
        <v>2324.7528528381272</v>
      </c>
      <c r="BN282">
        <v>2313.8321558532639</v>
      </c>
      <c r="BO282">
        <v>2440.7246486572121</v>
      </c>
      <c r="BP282">
        <v>2423.5804115356332</v>
      </c>
      <c r="BQ282">
        <v>2384.171375555406</v>
      </c>
      <c r="BR282">
        <v>2361.9083449035488</v>
      </c>
      <c r="BS282">
        <v>2449.34533444823</v>
      </c>
      <c r="BT282">
        <v>2550.4168474914431</v>
      </c>
      <c r="BU282">
        <v>2596.6043042846541</v>
      </c>
    </row>
    <row r="283" spans="1:73">
      <c r="A283" t="s">
        <v>73</v>
      </c>
      <c r="B283" t="s">
        <v>198</v>
      </c>
      <c r="C283" t="s">
        <v>75</v>
      </c>
      <c r="E283" t="s">
        <v>73</v>
      </c>
      <c r="F283" t="s">
        <v>186</v>
      </c>
      <c r="I283" t="s">
        <v>73</v>
      </c>
      <c r="M283" t="s">
        <v>77</v>
      </c>
      <c r="N283" t="s">
        <v>187</v>
      </c>
      <c r="O283" t="s">
        <v>77</v>
      </c>
      <c r="P283">
        <v>30</v>
      </c>
      <c r="Q283">
        <v>14</v>
      </c>
      <c r="R283">
        <v>1</v>
      </c>
      <c r="S283" t="s">
        <v>79</v>
      </c>
      <c r="T283" t="s">
        <v>80</v>
      </c>
      <c r="U283" t="s">
        <v>81</v>
      </c>
      <c r="V283">
        <v>119</v>
      </c>
      <c r="W283">
        <v>2</v>
      </c>
      <c r="X283">
        <v>1</v>
      </c>
      <c r="Y283" t="s">
        <v>82</v>
      </c>
      <c r="Z283">
        <v>68</v>
      </c>
      <c r="AA283" t="s">
        <v>101</v>
      </c>
      <c r="AB283" t="s">
        <v>91</v>
      </c>
      <c r="AC283" t="s">
        <v>102</v>
      </c>
      <c r="AD283" t="s">
        <v>102</v>
      </c>
      <c r="AE283" t="s">
        <v>102</v>
      </c>
      <c r="AF283" t="s">
        <v>103</v>
      </c>
      <c r="AG283">
        <v>209.49351538085941</v>
      </c>
      <c r="AH283">
        <v>208.43775867919919</v>
      </c>
      <c r="AI283">
        <v>220.63088112792991</v>
      </c>
      <c r="AJ283">
        <v>203.3056123840332</v>
      </c>
      <c r="AK283">
        <v>248.6972855041503</v>
      </c>
      <c r="AL283">
        <v>219.7448180419922</v>
      </c>
      <c r="AM283">
        <v>182.88959931640599</v>
      </c>
      <c r="AN283">
        <v>182.09798007812481</v>
      </c>
      <c r="AO283">
        <v>133.20132187499979</v>
      </c>
      <c r="AP283">
        <v>89.729815069580113</v>
      </c>
      <c r="AQ283">
        <v>83.220181909179715</v>
      </c>
      <c r="AR283">
        <v>69.146561358642629</v>
      </c>
      <c r="AS283">
        <v>115.6756029357911</v>
      </c>
      <c r="AT283">
        <v>114.0911850280762</v>
      </c>
      <c r="AU283">
        <v>109.3420467834472</v>
      </c>
      <c r="AV283">
        <v>111.54216563720701</v>
      </c>
      <c r="AW283">
        <v>123.3388656066894</v>
      </c>
      <c r="AX283">
        <v>130.0260024353027</v>
      </c>
      <c r="AY283">
        <v>129.32188328247071</v>
      </c>
      <c r="AZ283">
        <v>138.55716491699209</v>
      </c>
      <c r="BA283">
        <v>97.469524291992229</v>
      </c>
      <c r="BB283">
        <v>99.230298962402387</v>
      </c>
      <c r="BC283">
        <v>112.51589794311521</v>
      </c>
      <c r="BD283">
        <v>98.002819787597645</v>
      </c>
      <c r="BE283">
        <v>76.360495703124968</v>
      </c>
      <c r="BF283">
        <v>83.495698590087926</v>
      </c>
      <c r="BG283">
        <v>78.568092315673894</v>
      </c>
      <c r="BH283">
        <v>80.152688677978489</v>
      </c>
      <c r="BI283">
        <v>76.633476031494183</v>
      </c>
      <c r="BJ283">
        <v>91.326857958984348</v>
      </c>
      <c r="BK283">
        <v>92.115192681884821</v>
      </c>
      <c r="BL283">
        <v>90.268606036377108</v>
      </c>
      <c r="BM283">
        <v>77.245695501709065</v>
      </c>
      <c r="BN283">
        <v>69.856697338867249</v>
      </c>
      <c r="BO283">
        <v>72.582575744629025</v>
      </c>
      <c r="BP283">
        <v>68.274201165771586</v>
      </c>
      <c r="BQ283">
        <v>64.66782059326178</v>
      </c>
      <c r="BR283">
        <v>60.532253143310619</v>
      </c>
      <c r="BS283">
        <v>60.093334667968847</v>
      </c>
      <c r="BT283">
        <v>70.473530157470734</v>
      </c>
      <c r="BU283">
        <v>73.817755548095718</v>
      </c>
    </row>
    <row r="284" spans="1:73">
      <c r="A284" t="s">
        <v>73</v>
      </c>
      <c r="B284" t="s">
        <v>199</v>
      </c>
      <c r="C284" t="s">
        <v>75</v>
      </c>
      <c r="E284" t="s">
        <v>73</v>
      </c>
      <c r="F284" t="s">
        <v>160</v>
      </c>
      <c r="I284" t="s">
        <v>73</v>
      </c>
      <c r="M284" t="s">
        <v>77</v>
      </c>
      <c r="N284" t="s">
        <v>161</v>
      </c>
      <c r="O284" t="s">
        <v>77</v>
      </c>
      <c r="P284">
        <v>31</v>
      </c>
      <c r="Q284">
        <v>5</v>
      </c>
      <c r="R284">
        <v>1</v>
      </c>
      <c r="S284" t="s">
        <v>79</v>
      </c>
      <c r="T284" t="s">
        <v>80</v>
      </c>
      <c r="U284" t="s">
        <v>81</v>
      </c>
      <c r="V284">
        <v>119</v>
      </c>
      <c r="W284">
        <v>2</v>
      </c>
      <c r="X284">
        <v>1</v>
      </c>
      <c r="Y284" t="s">
        <v>82</v>
      </c>
      <c r="Z284">
        <v>3</v>
      </c>
      <c r="AA284" t="s">
        <v>83</v>
      </c>
      <c r="AB284" t="s">
        <v>84</v>
      </c>
      <c r="AC284" t="s">
        <v>106</v>
      </c>
      <c r="AD284" t="s">
        <v>106</v>
      </c>
      <c r="AE284" t="s">
        <v>106</v>
      </c>
      <c r="AF284" t="s">
        <v>107</v>
      </c>
      <c r="AG284">
        <v>743779.76283204812</v>
      </c>
      <c r="AH284">
        <v>743867.97067810653</v>
      </c>
      <c r="AI284">
        <v>743864.14437923674</v>
      </c>
      <c r="AJ284">
        <v>743941.78818424838</v>
      </c>
      <c r="AK284">
        <v>743698.1473774336</v>
      </c>
      <c r="AL284">
        <v>743950.64564819564</v>
      </c>
      <c r="AM284">
        <v>744304.9920485327</v>
      </c>
      <c r="AN284">
        <v>744009.86053474934</v>
      </c>
      <c r="AO284">
        <v>744140.84726861853</v>
      </c>
      <c r="AP284">
        <v>744818.93795117037</v>
      </c>
      <c r="AQ284">
        <v>744017.19807152986</v>
      </c>
      <c r="AR284">
        <v>743768.931895633</v>
      </c>
      <c r="AS284">
        <v>744023.29131036787</v>
      </c>
      <c r="AT284">
        <v>743953.65306391171</v>
      </c>
      <c r="AU284">
        <v>743475.93793051969</v>
      </c>
      <c r="AV284">
        <v>743494.26374810201</v>
      </c>
      <c r="AW284">
        <v>742925.84591552406</v>
      </c>
      <c r="AX284">
        <v>743091.45880802826</v>
      </c>
      <c r="AY284">
        <v>743215.90363282827</v>
      </c>
      <c r="AZ284">
        <v>743496.50257133588</v>
      </c>
      <c r="BA284">
        <v>743394.6341018012</v>
      </c>
      <c r="BB284">
        <v>743126.15238415846</v>
      </c>
      <c r="BC284">
        <v>743349.97458709928</v>
      </c>
      <c r="BD284">
        <v>742715.19094057532</v>
      </c>
      <c r="BE284">
        <v>742552.28403529187</v>
      </c>
      <c r="BF284">
        <v>742680.10750275513</v>
      </c>
      <c r="BG284">
        <v>742846.12449773843</v>
      </c>
      <c r="BH284">
        <v>743006.95889806515</v>
      </c>
      <c r="BI284">
        <v>743012.68059294904</v>
      </c>
      <c r="BJ284">
        <v>742999.24674287625</v>
      </c>
      <c r="BK284">
        <v>742422.89807213319</v>
      </c>
      <c r="BL284">
        <v>742179.46362181252</v>
      </c>
      <c r="BM284">
        <v>742343.89625989902</v>
      </c>
      <c r="BN284">
        <v>742439.75908632646</v>
      </c>
      <c r="BO284">
        <v>742375.36360669159</v>
      </c>
      <c r="BP284">
        <v>743238.91908827377</v>
      </c>
      <c r="BQ284">
        <v>742973.08043988864</v>
      </c>
      <c r="BR284">
        <v>743529.98007725819</v>
      </c>
      <c r="BS284">
        <v>744277.18526523537</v>
      </c>
      <c r="BT284">
        <v>744414.79894066625</v>
      </c>
      <c r="BU284">
        <v>744319.55319353519</v>
      </c>
    </row>
    <row r="285" spans="1:73">
      <c r="A285" t="s">
        <v>73</v>
      </c>
      <c r="B285" t="s">
        <v>199</v>
      </c>
      <c r="C285" t="s">
        <v>75</v>
      </c>
      <c r="E285" t="s">
        <v>73</v>
      </c>
      <c r="F285" t="s">
        <v>160</v>
      </c>
      <c r="I285" t="s">
        <v>73</v>
      </c>
      <c r="M285" t="s">
        <v>77</v>
      </c>
      <c r="N285" t="s">
        <v>161</v>
      </c>
      <c r="O285" t="s">
        <v>77</v>
      </c>
      <c r="P285">
        <v>31</v>
      </c>
      <c r="Q285">
        <v>5</v>
      </c>
      <c r="R285">
        <v>1</v>
      </c>
      <c r="S285" t="s">
        <v>79</v>
      </c>
      <c r="T285" t="s">
        <v>80</v>
      </c>
      <c r="U285" t="s">
        <v>81</v>
      </c>
      <c r="V285">
        <v>119</v>
      </c>
      <c r="W285">
        <v>2</v>
      </c>
      <c r="X285">
        <v>1</v>
      </c>
      <c r="Y285" t="s">
        <v>82</v>
      </c>
      <c r="Z285">
        <v>6</v>
      </c>
      <c r="AA285" t="s">
        <v>83</v>
      </c>
      <c r="AB285" t="s">
        <v>84</v>
      </c>
      <c r="AC285" t="s">
        <v>147</v>
      </c>
      <c r="AD285" t="s">
        <v>147</v>
      </c>
      <c r="AE285" t="s">
        <v>147</v>
      </c>
      <c r="AF285" t="s">
        <v>148</v>
      </c>
      <c r="AG285">
        <v>42826.677807405307</v>
      </c>
      <c r="AH285">
        <v>42723.316837550847</v>
      </c>
      <c r="AI285">
        <v>42751.926807234398</v>
      </c>
      <c r="AJ285">
        <v>43124.746665809609</v>
      </c>
      <c r="AK285">
        <v>43627.617357080751</v>
      </c>
      <c r="AL285">
        <v>43767.17342221742</v>
      </c>
      <c r="AM285">
        <v>43751.564384851888</v>
      </c>
      <c r="AN285">
        <v>43581.020504023218</v>
      </c>
      <c r="AO285">
        <v>43109.724772993613</v>
      </c>
      <c r="AP285">
        <v>43116.910376021013</v>
      </c>
      <c r="AQ285">
        <v>43643.434183734891</v>
      </c>
      <c r="AR285">
        <v>43645.830907960029</v>
      </c>
      <c r="AS285">
        <v>43273.166839411868</v>
      </c>
      <c r="AT285">
        <v>43543.301754463093</v>
      </c>
      <c r="AU285">
        <v>44143.609060437739</v>
      </c>
      <c r="AV285">
        <v>43688.276007820663</v>
      </c>
      <c r="AW285">
        <v>44031.572180835879</v>
      </c>
      <c r="AX285">
        <v>44187.059409089059</v>
      </c>
      <c r="AY285">
        <v>44120.377436420589</v>
      </c>
      <c r="AZ285">
        <v>43748.077115265471</v>
      </c>
      <c r="BA285">
        <v>44162.787401514572</v>
      </c>
      <c r="BB285">
        <v>44063.163257508197</v>
      </c>
      <c r="BC285">
        <v>43367.558265644737</v>
      </c>
      <c r="BD285">
        <v>43432.812204994138</v>
      </c>
      <c r="BE285">
        <v>43751.905580421051</v>
      </c>
      <c r="BF285">
        <v>43991.475312513059</v>
      </c>
      <c r="BG285">
        <v>44016.568989295491</v>
      </c>
      <c r="BH285">
        <v>44145.911047193338</v>
      </c>
      <c r="BI285">
        <v>43873.653423932679</v>
      </c>
      <c r="BJ285">
        <v>43068.119351466368</v>
      </c>
      <c r="BK285">
        <v>43631.195335492877</v>
      </c>
      <c r="BL285">
        <v>43790.04631247036</v>
      </c>
      <c r="BM285">
        <v>43710.449000562687</v>
      </c>
      <c r="BN285">
        <v>43790.366580725917</v>
      </c>
      <c r="BO285">
        <v>43786.274529175484</v>
      </c>
      <c r="BP285">
        <v>42922.395650953731</v>
      </c>
      <c r="BQ285">
        <v>43270.220373084427</v>
      </c>
      <c r="BR285">
        <v>42387.617836873178</v>
      </c>
      <c r="BS285">
        <v>42156.674828670177</v>
      </c>
      <c r="BT285">
        <v>41837.485957418008</v>
      </c>
      <c r="BU285">
        <v>41738.704262239808</v>
      </c>
    </row>
    <row r="286" spans="1:73">
      <c r="A286" t="s">
        <v>73</v>
      </c>
      <c r="B286" t="s">
        <v>199</v>
      </c>
      <c r="C286" t="s">
        <v>75</v>
      </c>
      <c r="E286" t="s">
        <v>73</v>
      </c>
      <c r="F286" t="s">
        <v>160</v>
      </c>
      <c r="I286" t="s">
        <v>73</v>
      </c>
      <c r="M286" t="s">
        <v>77</v>
      </c>
      <c r="N286" t="s">
        <v>161</v>
      </c>
      <c r="O286" t="s">
        <v>77</v>
      </c>
      <c r="P286">
        <v>31</v>
      </c>
      <c r="Q286">
        <v>5</v>
      </c>
      <c r="R286">
        <v>1</v>
      </c>
      <c r="S286" t="s">
        <v>79</v>
      </c>
      <c r="T286" t="s">
        <v>80</v>
      </c>
      <c r="U286" t="s">
        <v>81</v>
      </c>
      <c r="V286">
        <v>119</v>
      </c>
      <c r="W286">
        <v>2</v>
      </c>
      <c r="X286">
        <v>1</v>
      </c>
      <c r="Y286" t="s">
        <v>82</v>
      </c>
      <c r="Z286">
        <v>12</v>
      </c>
      <c r="AA286" t="s">
        <v>83</v>
      </c>
      <c r="AB286" t="s">
        <v>97</v>
      </c>
      <c r="AC286" t="s">
        <v>131</v>
      </c>
      <c r="AD286" t="s">
        <v>131</v>
      </c>
      <c r="AE286" t="s">
        <v>131</v>
      </c>
      <c r="AF286" t="s">
        <v>132</v>
      </c>
      <c r="AG286">
        <v>3.3015065185546879</v>
      </c>
      <c r="AH286">
        <v>2.8672084716796871</v>
      </c>
      <c r="AI286">
        <v>3.5620359863281248</v>
      </c>
      <c r="AJ286">
        <v>3.6490625183105472</v>
      </c>
      <c r="AK286">
        <v>3.3016203124999999</v>
      </c>
      <c r="AL286">
        <v>2.346159069824219</v>
      </c>
      <c r="AM286">
        <v>2.346159069824219</v>
      </c>
      <c r="AN286">
        <v>2.346159069824219</v>
      </c>
      <c r="AO286">
        <v>2.346159069824219</v>
      </c>
      <c r="AP286">
        <v>2.1724024536132811</v>
      </c>
      <c r="AQ286">
        <v>2.520176647949218</v>
      </c>
      <c r="AR286">
        <v>2.6067543762207031</v>
      </c>
      <c r="AS286">
        <v>2.0854862854003899</v>
      </c>
      <c r="AT286">
        <v>4.0837056884765621</v>
      </c>
      <c r="AU286">
        <v>3.475475238037109</v>
      </c>
      <c r="AV286">
        <v>4.2573222839355456</v>
      </c>
      <c r="AW286">
        <v>4.4311382019042957</v>
      </c>
      <c r="AX286">
        <v>4.1704993591308597</v>
      </c>
      <c r="AY286">
        <v>4.3442582275390622</v>
      </c>
      <c r="AZ286">
        <v>4.2571573730468746</v>
      </c>
      <c r="BA286">
        <v>4.6914126220703123</v>
      </c>
      <c r="BB286">
        <v>4.6045641113281253</v>
      </c>
      <c r="BC286">
        <v>2.9542034423828119</v>
      </c>
      <c r="BD286">
        <v>4.6044829528808586</v>
      </c>
      <c r="BE286">
        <v>7.6444089782714846</v>
      </c>
      <c r="BF286">
        <v>10.944894128417969</v>
      </c>
      <c r="BG286">
        <v>9.5550383728027342</v>
      </c>
      <c r="BH286">
        <v>8.5125059997558576</v>
      </c>
      <c r="BI286">
        <v>8.0781552612304672</v>
      </c>
      <c r="BJ286">
        <v>3.3881115539550781</v>
      </c>
      <c r="BK286">
        <v>7.036400103759763</v>
      </c>
      <c r="BL286">
        <v>10.42362575683593</v>
      </c>
      <c r="BM286">
        <v>7.1231973083496092</v>
      </c>
      <c r="BN286">
        <v>6.9494037170410152</v>
      </c>
      <c r="BO286">
        <v>20.151750677490242</v>
      </c>
      <c r="BP286">
        <v>7.991680737304689</v>
      </c>
      <c r="BQ286">
        <v>10.42325095825195</v>
      </c>
      <c r="BR286">
        <v>3.2142987182617189</v>
      </c>
      <c r="BS286">
        <v>2.606243444824218</v>
      </c>
      <c r="BT286">
        <v>1.650752752685547</v>
      </c>
      <c r="BU286">
        <v>4.4300963378906237</v>
      </c>
    </row>
    <row r="287" spans="1:73">
      <c r="A287" t="s">
        <v>73</v>
      </c>
      <c r="B287" t="s">
        <v>199</v>
      </c>
      <c r="C287" t="s">
        <v>75</v>
      </c>
      <c r="E287" t="s">
        <v>73</v>
      </c>
      <c r="F287" t="s">
        <v>160</v>
      </c>
      <c r="I287" t="s">
        <v>73</v>
      </c>
      <c r="M287" t="s">
        <v>77</v>
      </c>
      <c r="N287" t="s">
        <v>161</v>
      </c>
      <c r="O287" t="s">
        <v>77</v>
      </c>
      <c r="P287">
        <v>31</v>
      </c>
      <c r="Q287">
        <v>5</v>
      </c>
      <c r="R287">
        <v>1</v>
      </c>
      <c r="S287" t="s">
        <v>79</v>
      </c>
      <c r="T287" t="s">
        <v>80</v>
      </c>
      <c r="U287" t="s">
        <v>81</v>
      </c>
      <c r="V287">
        <v>119</v>
      </c>
      <c r="W287">
        <v>2</v>
      </c>
      <c r="X287">
        <v>1</v>
      </c>
      <c r="Y287" t="s">
        <v>82</v>
      </c>
      <c r="Z287">
        <v>15</v>
      </c>
      <c r="AA287" t="s">
        <v>87</v>
      </c>
      <c r="AB287" t="s">
        <v>88</v>
      </c>
      <c r="AC287" t="s">
        <v>133</v>
      </c>
      <c r="AD287" t="s">
        <v>133</v>
      </c>
      <c r="AE287" t="s">
        <v>133</v>
      </c>
      <c r="AF287" t="s">
        <v>134</v>
      </c>
      <c r="AG287">
        <v>0</v>
      </c>
      <c r="AH287">
        <v>0</v>
      </c>
      <c r="AI287">
        <v>0</v>
      </c>
      <c r="AJ287">
        <v>0</v>
      </c>
      <c r="AK287">
        <v>0</v>
      </c>
      <c r="AL287">
        <v>0</v>
      </c>
      <c r="AM287">
        <v>0</v>
      </c>
      <c r="AN287">
        <v>0</v>
      </c>
      <c r="AO287">
        <v>0</v>
      </c>
      <c r="AP287">
        <v>0</v>
      </c>
      <c r="AQ287">
        <v>0</v>
      </c>
      <c r="AR287">
        <v>0</v>
      </c>
      <c r="AS287">
        <v>0</v>
      </c>
      <c r="AT287">
        <v>1.650308001708984</v>
      </c>
      <c r="AU287">
        <v>0</v>
      </c>
      <c r="AV287">
        <v>0</v>
      </c>
      <c r="AW287">
        <v>0</v>
      </c>
      <c r="AX287">
        <v>0</v>
      </c>
      <c r="AY287">
        <v>0.69490898437499993</v>
      </c>
      <c r="AZ287">
        <v>0</v>
      </c>
      <c r="BA287">
        <v>0</v>
      </c>
      <c r="BB287">
        <v>0</v>
      </c>
      <c r="BC287">
        <v>0</v>
      </c>
      <c r="BD287">
        <v>0.78175214843750007</v>
      </c>
      <c r="BE287">
        <v>0</v>
      </c>
      <c r="BF287">
        <v>0</v>
      </c>
      <c r="BG287">
        <v>0</v>
      </c>
      <c r="BH287">
        <v>0</v>
      </c>
      <c r="BI287">
        <v>0</v>
      </c>
      <c r="BJ287">
        <v>0.69482363281249993</v>
      </c>
      <c r="BK287">
        <v>0</v>
      </c>
      <c r="BL287">
        <v>0</v>
      </c>
      <c r="BM287">
        <v>0</v>
      </c>
      <c r="BN287">
        <v>0</v>
      </c>
      <c r="BO287">
        <v>0.52271109008789063</v>
      </c>
      <c r="BP287">
        <v>0</v>
      </c>
      <c r="BQ287">
        <v>0</v>
      </c>
      <c r="BR287">
        <v>0</v>
      </c>
      <c r="BS287">
        <v>0</v>
      </c>
      <c r="BT287">
        <v>0</v>
      </c>
      <c r="BU287">
        <v>0</v>
      </c>
    </row>
    <row r="288" spans="1:73">
      <c r="A288" t="s">
        <v>73</v>
      </c>
      <c r="B288" t="s">
        <v>199</v>
      </c>
      <c r="C288" t="s">
        <v>75</v>
      </c>
      <c r="E288" t="s">
        <v>73</v>
      </c>
      <c r="F288" t="s">
        <v>160</v>
      </c>
      <c r="I288" t="s">
        <v>73</v>
      </c>
      <c r="M288" t="s">
        <v>77</v>
      </c>
      <c r="N288" t="s">
        <v>161</v>
      </c>
      <c r="O288" t="s">
        <v>77</v>
      </c>
      <c r="P288">
        <v>31</v>
      </c>
      <c r="Q288">
        <v>5</v>
      </c>
      <c r="R288">
        <v>1</v>
      </c>
      <c r="S288" t="s">
        <v>79</v>
      </c>
      <c r="T288" t="s">
        <v>80</v>
      </c>
      <c r="U288" t="s">
        <v>81</v>
      </c>
      <c r="V288">
        <v>119</v>
      </c>
      <c r="W288">
        <v>2</v>
      </c>
      <c r="X288">
        <v>1</v>
      </c>
      <c r="Y288" t="s">
        <v>82</v>
      </c>
      <c r="Z288">
        <v>21</v>
      </c>
      <c r="AA288" t="s">
        <v>87</v>
      </c>
      <c r="AB288" t="s">
        <v>88</v>
      </c>
      <c r="AC288" t="s">
        <v>89</v>
      </c>
      <c r="AD288" t="s">
        <v>89</v>
      </c>
      <c r="AE288" t="s">
        <v>89</v>
      </c>
      <c r="AF288" t="s">
        <v>90</v>
      </c>
      <c r="AG288">
        <v>148.87294622802841</v>
      </c>
      <c r="AH288">
        <v>148.69922551879989</v>
      </c>
      <c r="AI288">
        <v>149.22038319702261</v>
      </c>
      <c r="AJ288">
        <v>137.58095275268661</v>
      </c>
      <c r="AK288">
        <v>117.6895414550789</v>
      </c>
      <c r="AL288">
        <v>133.41011804199391</v>
      </c>
      <c r="AM288">
        <v>152.77821893921131</v>
      </c>
      <c r="AN288">
        <v>171.7991597412128</v>
      </c>
      <c r="AO288">
        <v>173.97177356567559</v>
      </c>
      <c r="AP288">
        <v>166.50234928589049</v>
      </c>
      <c r="AQ288">
        <v>176.4919222167988</v>
      </c>
      <c r="AR288">
        <v>187.2626041748064</v>
      </c>
      <c r="AS288">
        <v>194.81984052734529</v>
      </c>
      <c r="AT288">
        <v>199.59670428466919</v>
      </c>
      <c r="AU288">
        <v>210.71388235473759</v>
      </c>
      <c r="AV288">
        <v>212.97175606689561</v>
      </c>
      <c r="AW288">
        <v>227.65123497924921</v>
      </c>
      <c r="AX288">
        <v>227.38908129272531</v>
      </c>
      <c r="AY288">
        <v>225.13009386596769</v>
      </c>
      <c r="AZ288">
        <v>229.6460878845223</v>
      </c>
      <c r="BA288">
        <v>238.24438717041099</v>
      </c>
      <c r="BB288">
        <v>259.26446064453143</v>
      </c>
      <c r="BC288">
        <v>288.01496407470711</v>
      </c>
      <c r="BD288">
        <v>326.14392657470711</v>
      </c>
      <c r="BE288">
        <v>332.39744438476532</v>
      </c>
      <c r="BF288">
        <v>354.89315991821212</v>
      </c>
      <c r="BG288">
        <v>372.9584310180648</v>
      </c>
      <c r="BH288">
        <v>410.48036729125749</v>
      </c>
      <c r="BI288">
        <v>430.11006489867913</v>
      </c>
      <c r="BJ288">
        <v>447.48147886352302</v>
      </c>
      <c r="BK288">
        <v>453.04263590698099</v>
      </c>
      <c r="BL288">
        <v>427.94277705078042</v>
      </c>
      <c r="BM288">
        <v>447.74618346557492</v>
      </c>
      <c r="BN288">
        <v>435.75967160644399</v>
      </c>
      <c r="BO288">
        <v>491.43349807739048</v>
      </c>
      <c r="BP288">
        <v>535.03467483520205</v>
      </c>
      <c r="BQ288">
        <v>571.77440234374615</v>
      </c>
      <c r="BR288">
        <v>622.67135841674133</v>
      </c>
      <c r="BS288">
        <v>684.94898650511823</v>
      </c>
      <c r="BT288">
        <v>694.32927045897566</v>
      </c>
      <c r="BU288">
        <v>738.97518706664039</v>
      </c>
    </row>
    <row r="289" spans="1:73">
      <c r="A289" t="s">
        <v>73</v>
      </c>
      <c r="B289" t="s">
        <v>199</v>
      </c>
      <c r="C289" t="s">
        <v>75</v>
      </c>
      <c r="E289" t="s">
        <v>73</v>
      </c>
      <c r="F289" t="s">
        <v>160</v>
      </c>
      <c r="I289" t="s">
        <v>73</v>
      </c>
      <c r="M289" t="s">
        <v>77</v>
      </c>
      <c r="N289" t="s">
        <v>161</v>
      </c>
      <c r="O289" t="s">
        <v>77</v>
      </c>
      <c r="P289">
        <v>31</v>
      </c>
      <c r="Q289">
        <v>5</v>
      </c>
      <c r="R289">
        <v>1</v>
      </c>
      <c r="S289" t="s">
        <v>79</v>
      </c>
      <c r="T289" t="s">
        <v>80</v>
      </c>
      <c r="U289" t="s">
        <v>81</v>
      </c>
      <c r="V289">
        <v>119</v>
      </c>
      <c r="W289">
        <v>2</v>
      </c>
      <c r="X289">
        <v>1</v>
      </c>
      <c r="Y289" t="s">
        <v>82</v>
      </c>
      <c r="Z289">
        <v>23</v>
      </c>
      <c r="AA289" t="s">
        <v>83</v>
      </c>
      <c r="AB289" t="s">
        <v>91</v>
      </c>
      <c r="AC289" t="s">
        <v>92</v>
      </c>
      <c r="AD289" t="s">
        <v>92</v>
      </c>
      <c r="AE289" t="s">
        <v>92</v>
      </c>
      <c r="AF289" t="s">
        <v>93</v>
      </c>
      <c r="AG289">
        <v>3992.2931467590288</v>
      </c>
      <c r="AH289">
        <v>4049.15513509521</v>
      </c>
      <c r="AI289">
        <v>4582.471431762674</v>
      </c>
      <c r="AJ289">
        <v>4034.5435909973071</v>
      </c>
      <c r="AK289">
        <v>4357.4895065185347</v>
      </c>
      <c r="AL289">
        <v>4201.0410268066207</v>
      </c>
      <c r="AM289">
        <v>3491.0656631286679</v>
      </c>
      <c r="AN289">
        <v>3514.1838357299812</v>
      </c>
      <c r="AO289">
        <v>3969.6040027343679</v>
      </c>
      <c r="AP289">
        <v>3328.6285362793001</v>
      </c>
      <c r="AQ289">
        <v>3362.8632498413131</v>
      </c>
      <c r="AR289">
        <v>3355.7317969177311</v>
      </c>
      <c r="AS289">
        <v>3394.5770829345729</v>
      </c>
      <c r="AT289">
        <v>3813.428897210697</v>
      </c>
      <c r="AU289">
        <v>3846.4438130126941</v>
      </c>
      <c r="AV289">
        <v>3661.7934008178731</v>
      </c>
      <c r="AW289">
        <v>3688.1500189148001</v>
      </c>
      <c r="AX289">
        <v>3505.8059921447739</v>
      </c>
      <c r="AY289">
        <v>3306.9380594299391</v>
      </c>
      <c r="AZ289">
        <v>3633.3706987426808</v>
      </c>
      <c r="BA289">
        <v>3597.2609962951719</v>
      </c>
      <c r="BB289">
        <v>3530.200383251954</v>
      </c>
      <c r="BC289">
        <v>4063.345572314443</v>
      </c>
      <c r="BD289">
        <v>4672.9161257324076</v>
      </c>
      <c r="BE289">
        <v>4289.2585758727992</v>
      </c>
      <c r="BF289">
        <v>4257.7385239013583</v>
      </c>
      <c r="BG289">
        <v>4051.2648891723629</v>
      </c>
      <c r="BH289">
        <v>3873.700866723635</v>
      </c>
      <c r="BI289">
        <v>3634.6721625183068</v>
      </c>
      <c r="BJ289">
        <v>4284.1968977111801</v>
      </c>
      <c r="BK289">
        <v>4079.9827813964812</v>
      </c>
      <c r="BL289">
        <v>4282.5149907043342</v>
      </c>
      <c r="BM289">
        <v>3993.4509760620131</v>
      </c>
      <c r="BN289">
        <v>4044.4806479187068</v>
      </c>
      <c r="BO289">
        <v>3603.8999121215779</v>
      </c>
      <c r="BP289">
        <v>3546.7296685180609</v>
      </c>
      <c r="BQ289">
        <v>3789.502711486803</v>
      </c>
      <c r="BR289">
        <v>3601.6499947021389</v>
      </c>
      <c r="BS289">
        <v>3730.948473699947</v>
      </c>
      <c r="BT289">
        <v>2954.102811181639</v>
      </c>
      <c r="BU289">
        <v>3465.8191319335888</v>
      </c>
    </row>
    <row r="290" spans="1:73">
      <c r="A290" t="s">
        <v>73</v>
      </c>
      <c r="B290" t="s">
        <v>199</v>
      </c>
      <c r="C290" t="s">
        <v>75</v>
      </c>
      <c r="E290" t="s">
        <v>73</v>
      </c>
      <c r="F290" t="s">
        <v>160</v>
      </c>
      <c r="I290" t="s">
        <v>73</v>
      </c>
      <c r="M290" t="s">
        <v>77</v>
      </c>
      <c r="N290" t="s">
        <v>161</v>
      </c>
      <c r="O290" t="s">
        <v>77</v>
      </c>
      <c r="P290">
        <v>31</v>
      </c>
      <c r="Q290">
        <v>5</v>
      </c>
      <c r="R290">
        <v>1</v>
      </c>
      <c r="S290" t="s">
        <v>79</v>
      </c>
      <c r="T290" t="s">
        <v>80</v>
      </c>
      <c r="U290" t="s">
        <v>81</v>
      </c>
      <c r="V290">
        <v>119</v>
      </c>
      <c r="W290">
        <v>2</v>
      </c>
      <c r="X290">
        <v>1</v>
      </c>
      <c r="Y290" t="s">
        <v>82</v>
      </c>
      <c r="Z290">
        <v>24</v>
      </c>
      <c r="AA290" t="s">
        <v>87</v>
      </c>
      <c r="AB290" t="s">
        <v>91</v>
      </c>
      <c r="AC290" t="s">
        <v>120</v>
      </c>
      <c r="AD290" t="s">
        <v>120</v>
      </c>
      <c r="AE290" t="s">
        <v>120</v>
      </c>
      <c r="AF290" t="s">
        <v>121</v>
      </c>
      <c r="AG290">
        <v>0.60917028808593754</v>
      </c>
      <c r="AH290">
        <v>0.78321884765624994</v>
      </c>
      <c r="AI290">
        <v>0.60917028808593754</v>
      </c>
      <c r="AJ290">
        <v>0.69619451904296881</v>
      </c>
      <c r="AK290">
        <v>0.60917028808593754</v>
      </c>
      <c r="AL290">
        <v>0.60917028808593754</v>
      </c>
      <c r="AM290">
        <v>0.60917028808593754</v>
      </c>
      <c r="AN290">
        <v>0.69619461669921889</v>
      </c>
      <c r="AO290">
        <v>0.60917028808593754</v>
      </c>
      <c r="AP290">
        <v>0.69619480590820315</v>
      </c>
      <c r="AQ290">
        <v>0.60917028808593754</v>
      </c>
      <c r="AR290">
        <v>0.60917028808593754</v>
      </c>
      <c r="AS290">
        <v>0.60917028808593754</v>
      </c>
      <c r="AT290">
        <v>0.60917028808593754</v>
      </c>
      <c r="AU290">
        <v>0.60917028808593754</v>
      </c>
      <c r="AV290">
        <v>0.60917028808593754</v>
      </c>
      <c r="AW290">
        <v>0.60917028808593754</v>
      </c>
      <c r="AX290">
        <v>0.60917028808593754</v>
      </c>
      <c r="AY290">
        <v>0.60917028808593754</v>
      </c>
      <c r="AZ290">
        <v>0.60917028808593754</v>
      </c>
      <c r="BA290">
        <v>0.69619480590820315</v>
      </c>
      <c r="BB290">
        <v>0.95726835937499988</v>
      </c>
      <c r="BC290">
        <v>0.95726835937499988</v>
      </c>
      <c r="BD290">
        <v>0.95726835937499988</v>
      </c>
      <c r="BE290">
        <v>0.60917028808593754</v>
      </c>
      <c r="BF290">
        <v>0.60917028808593754</v>
      </c>
      <c r="BG290">
        <v>0.69619480590820315</v>
      </c>
      <c r="BH290">
        <v>0.95726835937499988</v>
      </c>
      <c r="BI290">
        <v>0.69619480590820315</v>
      </c>
      <c r="BJ290">
        <v>0.69619480590820315</v>
      </c>
      <c r="BK290">
        <v>0.78321932373046876</v>
      </c>
      <c r="BL290">
        <v>0.95726835937499988</v>
      </c>
      <c r="BM290">
        <v>0.69619480590820315</v>
      </c>
      <c r="BN290">
        <v>0.95726807250976553</v>
      </c>
      <c r="BO290">
        <v>0.95726807250976553</v>
      </c>
      <c r="BP290">
        <v>1.044292590332031</v>
      </c>
      <c r="BQ290">
        <v>1.044292590332031</v>
      </c>
      <c r="BR290">
        <v>1.044292590332031</v>
      </c>
      <c r="BS290">
        <v>1.305365948486328</v>
      </c>
      <c r="BT290">
        <v>1.131317010498047</v>
      </c>
      <c r="BU290">
        <v>1.8275135375976559</v>
      </c>
    </row>
    <row r="291" spans="1:73">
      <c r="A291" t="s">
        <v>73</v>
      </c>
      <c r="B291" t="s">
        <v>199</v>
      </c>
      <c r="C291" t="s">
        <v>75</v>
      </c>
      <c r="E291" t="s">
        <v>73</v>
      </c>
      <c r="F291" t="s">
        <v>160</v>
      </c>
      <c r="I291" t="s">
        <v>73</v>
      </c>
      <c r="M291" t="s">
        <v>77</v>
      </c>
      <c r="N291" t="s">
        <v>161</v>
      </c>
      <c r="O291" t="s">
        <v>77</v>
      </c>
      <c r="P291">
        <v>31</v>
      </c>
      <c r="Q291">
        <v>5</v>
      </c>
      <c r="R291">
        <v>1</v>
      </c>
      <c r="S291" t="s">
        <v>79</v>
      </c>
      <c r="T291" t="s">
        <v>80</v>
      </c>
      <c r="U291" t="s">
        <v>81</v>
      </c>
      <c r="V291">
        <v>119</v>
      </c>
      <c r="W291">
        <v>2</v>
      </c>
      <c r="X291">
        <v>1</v>
      </c>
      <c r="Y291" t="s">
        <v>82</v>
      </c>
      <c r="Z291">
        <v>25</v>
      </c>
      <c r="AA291" t="s">
        <v>87</v>
      </c>
      <c r="AB291" t="s">
        <v>91</v>
      </c>
      <c r="AC291" t="s">
        <v>110</v>
      </c>
      <c r="AD291" t="s">
        <v>110</v>
      </c>
      <c r="AE291" t="s">
        <v>110</v>
      </c>
      <c r="AF291" t="s">
        <v>111</v>
      </c>
      <c r="AG291">
        <v>24.165130889892581</v>
      </c>
      <c r="AH291">
        <v>24.251914013671879</v>
      </c>
      <c r="AI291">
        <v>33.992197460937497</v>
      </c>
      <c r="AJ291">
        <v>39.29707346191406</v>
      </c>
      <c r="AK291">
        <v>29.38571482543945</v>
      </c>
      <c r="AL291">
        <v>30.168783813476558</v>
      </c>
      <c r="AM291">
        <v>26.865365234374991</v>
      </c>
      <c r="AN291">
        <v>26.603710546875</v>
      </c>
      <c r="AO291">
        <v>37.909336920166012</v>
      </c>
      <c r="AP291">
        <v>31.994859478759771</v>
      </c>
      <c r="AQ291">
        <v>31.29968391113281</v>
      </c>
      <c r="AR291">
        <v>24.779010821533198</v>
      </c>
      <c r="AS291">
        <v>16.695089965820308</v>
      </c>
      <c r="AT291">
        <v>19.391289471435549</v>
      </c>
      <c r="AU291">
        <v>17.1302692199707</v>
      </c>
      <c r="AV291">
        <v>14.26129191284179</v>
      </c>
      <c r="AW291">
        <v>26.78390908813477</v>
      </c>
      <c r="AX291">
        <v>37.393661523437501</v>
      </c>
      <c r="AY291">
        <v>46.262821258544932</v>
      </c>
      <c r="AZ291">
        <v>44.434594531249999</v>
      </c>
      <c r="BA291">
        <v>41.125963836669932</v>
      </c>
      <c r="BB291">
        <v>39.299330908203132</v>
      </c>
      <c r="BC291">
        <v>44.598202886962923</v>
      </c>
      <c r="BD291">
        <v>43.205391986083981</v>
      </c>
      <c r="BE291">
        <v>38.684511828613267</v>
      </c>
      <c r="BF291">
        <v>41.640462646484373</v>
      </c>
      <c r="BG291">
        <v>32.771783081054679</v>
      </c>
      <c r="BH291">
        <v>39.393094909667958</v>
      </c>
      <c r="BI291">
        <v>36.870628540039057</v>
      </c>
      <c r="BJ291">
        <v>47.908783721923832</v>
      </c>
      <c r="BK291">
        <v>44.086330023193362</v>
      </c>
      <c r="BL291">
        <v>39.825366345214839</v>
      </c>
      <c r="BM291">
        <v>35.394021368408197</v>
      </c>
      <c r="BN291">
        <v>32.440605834960927</v>
      </c>
      <c r="BO291">
        <v>22.701394940185551</v>
      </c>
      <c r="BP291">
        <v>17.045540484619139</v>
      </c>
      <c r="BQ291">
        <v>23.12756350708008</v>
      </c>
      <c r="BR291">
        <v>7.1279418334960933</v>
      </c>
      <c r="BS291">
        <v>5.3888841796875004</v>
      </c>
      <c r="BT291">
        <v>9.7336737609863295</v>
      </c>
      <c r="BU291">
        <v>3.0420503662109368</v>
      </c>
    </row>
    <row r="292" spans="1:73">
      <c r="A292" t="s">
        <v>73</v>
      </c>
      <c r="B292" t="s">
        <v>199</v>
      </c>
      <c r="C292" t="s">
        <v>75</v>
      </c>
      <c r="E292" t="s">
        <v>73</v>
      </c>
      <c r="F292" t="s">
        <v>160</v>
      </c>
      <c r="I292" t="s">
        <v>73</v>
      </c>
      <c r="M292" t="s">
        <v>77</v>
      </c>
      <c r="N292" t="s">
        <v>161</v>
      </c>
      <c r="O292" t="s">
        <v>77</v>
      </c>
      <c r="P292">
        <v>31</v>
      </c>
      <c r="Q292">
        <v>5</v>
      </c>
      <c r="R292">
        <v>1</v>
      </c>
      <c r="S292" t="s">
        <v>79</v>
      </c>
      <c r="T292" t="s">
        <v>80</v>
      </c>
      <c r="U292" t="s">
        <v>81</v>
      </c>
      <c r="V292">
        <v>119</v>
      </c>
      <c r="W292">
        <v>2</v>
      </c>
      <c r="X292">
        <v>1</v>
      </c>
      <c r="Y292" t="s">
        <v>82</v>
      </c>
      <c r="Z292">
        <v>30</v>
      </c>
      <c r="AA292" t="s">
        <v>87</v>
      </c>
      <c r="AB292" t="s">
        <v>91</v>
      </c>
      <c r="AC292" t="s">
        <v>149</v>
      </c>
      <c r="AD292" t="s">
        <v>149</v>
      </c>
      <c r="AE292" t="s">
        <v>149</v>
      </c>
      <c r="AF292" t="s">
        <v>150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8.8616503601074275</v>
      </c>
      <c r="BI292">
        <v>8.6878915893554733</v>
      </c>
      <c r="BJ292">
        <v>12.94495897216798</v>
      </c>
      <c r="BK292">
        <v>11.294265252685561</v>
      </c>
      <c r="BL292">
        <v>13.55306837158205</v>
      </c>
      <c r="BM292">
        <v>13.726500811767581</v>
      </c>
      <c r="BN292">
        <v>18.76680319213866</v>
      </c>
      <c r="BO292">
        <v>20.243641790771459</v>
      </c>
      <c r="BP292">
        <v>22.50164933471677</v>
      </c>
      <c r="BQ292">
        <v>23.196846337890609</v>
      </c>
      <c r="BR292">
        <v>26.498186700439451</v>
      </c>
      <c r="BS292">
        <v>27.36798206176757</v>
      </c>
      <c r="BT292">
        <v>28.32362490844725</v>
      </c>
      <c r="BU292">
        <v>29.97456049194335</v>
      </c>
    </row>
    <row r="293" spans="1:73">
      <c r="A293" t="s">
        <v>73</v>
      </c>
      <c r="B293" t="s">
        <v>199</v>
      </c>
      <c r="C293" t="s">
        <v>75</v>
      </c>
      <c r="E293" t="s">
        <v>73</v>
      </c>
      <c r="F293" t="s">
        <v>160</v>
      </c>
      <c r="I293" t="s">
        <v>73</v>
      </c>
      <c r="M293" t="s">
        <v>77</v>
      </c>
      <c r="N293" t="s">
        <v>161</v>
      </c>
      <c r="O293" t="s">
        <v>77</v>
      </c>
      <c r="P293">
        <v>31</v>
      </c>
      <c r="Q293">
        <v>5</v>
      </c>
      <c r="R293">
        <v>1</v>
      </c>
      <c r="S293" t="s">
        <v>79</v>
      </c>
      <c r="T293" t="s">
        <v>80</v>
      </c>
      <c r="U293" t="s">
        <v>81</v>
      </c>
      <c r="V293">
        <v>119</v>
      </c>
      <c r="W293">
        <v>2</v>
      </c>
      <c r="X293">
        <v>1</v>
      </c>
      <c r="Y293" t="s">
        <v>82</v>
      </c>
      <c r="Z293">
        <v>33</v>
      </c>
      <c r="AA293" t="s">
        <v>83</v>
      </c>
      <c r="AB293" t="s">
        <v>94</v>
      </c>
      <c r="AC293" t="s">
        <v>95</v>
      </c>
      <c r="AD293" t="s">
        <v>95</v>
      </c>
      <c r="AE293" t="s">
        <v>95</v>
      </c>
      <c r="AF293" t="s">
        <v>96</v>
      </c>
      <c r="AG293">
        <v>5361.3316198486427</v>
      </c>
      <c r="AH293">
        <v>5423.0943795166168</v>
      </c>
      <c r="AI293">
        <v>5106.8385729187139</v>
      </c>
      <c r="AJ293">
        <v>5068.1955047363363</v>
      </c>
      <c r="AK293">
        <v>5005.0511511474733</v>
      </c>
      <c r="AL293">
        <v>5094.533086096194</v>
      </c>
      <c r="AM293">
        <v>5217.0231037902931</v>
      </c>
      <c r="AN293">
        <v>5688.5998258850259</v>
      </c>
      <c r="AO293">
        <v>5392.6530570068489</v>
      </c>
      <c r="AP293">
        <v>5238.8238107544066</v>
      </c>
      <c r="AQ293">
        <v>5325.208202612318</v>
      </c>
      <c r="AR293">
        <v>5524.2591274475071</v>
      </c>
      <c r="AS293">
        <v>5759.2980490844802</v>
      </c>
      <c r="AT293">
        <v>5223.060538403327</v>
      </c>
      <c r="AU293">
        <v>5408.4579415100243</v>
      </c>
      <c r="AV293">
        <v>6054.6587193359428</v>
      </c>
      <c r="AW293">
        <v>6078.8494944030699</v>
      </c>
      <c r="AX293">
        <v>5853.7757189514014</v>
      </c>
      <c r="AY293">
        <v>5897.4725130554061</v>
      </c>
      <c r="AZ293">
        <v>5673.980473553459</v>
      </c>
      <c r="BA293">
        <v>5499.3566020446642</v>
      </c>
      <c r="BB293">
        <v>5998.6874572936886</v>
      </c>
      <c r="BC293">
        <v>5938.4532729614284</v>
      </c>
      <c r="BD293">
        <v>5686.2325090026734</v>
      </c>
      <c r="BE293">
        <v>5858.1059505248941</v>
      </c>
      <c r="BF293">
        <v>5570.6944814331018</v>
      </c>
      <c r="BG293">
        <v>5520.8812625732326</v>
      </c>
      <c r="BH293">
        <v>5326.7665583862427</v>
      </c>
      <c r="BI293">
        <v>5698.2766648681554</v>
      </c>
      <c r="BJ293">
        <v>5761.7936930725018</v>
      </c>
      <c r="BK293">
        <v>5942.1919040954526</v>
      </c>
      <c r="BL293">
        <v>5999.66743916014</v>
      </c>
      <c r="BM293">
        <v>6161.4566809814351</v>
      </c>
      <c r="BN293">
        <v>5744.8316143676711</v>
      </c>
      <c r="BO293">
        <v>6092.4377101745504</v>
      </c>
      <c r="BP293">
        <v>6025.2178920654378</v>
      </c>
      <c r="BQ293">
        <v>5617.0868810607953</v>
      </c>
      <c r="BR293">
        <v>6109.4095343933059</v>
      </c>
      <c r="BS293">
        <v>5818.8108928710963</v>
      </c>
      <c r="BT293">
        <v>6505.1774691284136</v>
      </c>
      <c r="BU293">
        <v>6070.7832068176276</v>
      </c>
    </row>
    <row r="294" spans="1:73">
      <c r="A294" t="s">
        <v>73</v>
      </c>
      <c r="B294" t="s">
        <v>199</v>
      </c>
      <c r="C294" t="s">
        <v>75</v>
      </c>
      <c r="E294" t="s">
        <v>73</v>
      </c>
      <c r="F294" t="s">
        <v>160</v>
      </c>
      <c r="I294" t="s">
        <v>73</v>
      </c>
      <c r="M294" t="s">
        <v>77</v>
      </c>
      <c r="N294" t="s">
        <v>161</v>
      </c>
      <c r="O294" t="s">
        <v>77</v>
      </c>
      <c r="P294">
        <v>31</v>
      </c>
      <c r="Q294">
        <v>5</v>
      </c>
      <c r="R294">
        <v>1</v>
      </c>
      <c r="S294" t="s">
        <v>79</v>
      </c>
      <c r="T294" t="s">
        <v>80</v>
      </c>
      <c r="U294" t="s">
        <v>81</v>
      </c>
      <c r="V294">
        <v>119</v>
      </c>
      <c r="W294">
        <v>2</v>
      </c>
      <c r="X294">
        <v>1</v>
      </c>
      <c r="Y294" t="s">
        <v>82</v>
      </c>
      <c r="Z294">
        <v>51</v>
      </c>
      <c r="AA294" t="s">
        <v>83</v>
      </c>
      <c r="AB294" t="s">
        <v>97</v>
      </c>
      <c r="AC294" t="s">
        <v>125</v>
      </c>
      <c r="AD294" t="s">
        <v>126</v>
      </c>
      <c r="AE294" t="s">
        <v>126</v>
      </c>
      <c r="AF294" t="s">
        <v>127</v>
      </c>
      <c r="AG294">
        <v>1329.4033583435071</v>
      </c>
      <c r="AH294">
        <v>1227.671275341798</v>
      </c>
      <c r="AI294">
        <v>948.86991381835946</v>
      </c>
      <c r="AJ294">
        <v>1109.5055245178239</v>
      </c>
      <c r="AK294">
        <v>626.2696873596185</v>
      </c>
      <c r="AL294">
        <v>291.72469562988272</v>
      </c>
      <c r="AM294">
        <v>541.89815010375935</v>
      </c>
      <c r="AN294">
        <v>486.29808796386698</v>
      </c>
      <c r="AO294">
        <v>651.31033757324133</v>
      </c>
      <c r="AP294">
        <v>778.4842184326169</v>
      </c>
      <c r="AQ294">
        <v>929.52533580932618</v>
      </c>
      <c r="AR294">
        <v>965.2056148986826</v>
      </c>
      <c r="AS294">
        <v>817.28103116455054</v>
      </c>
      <c r="AT294">
        <v>727.38154348754802</v>
      </c>
      <c r="AU294">
        <v>377.60207174682648</v>
      </c>
      <c r="AV294">
        <v>359.92684980468749</v>
      </c>
      <c r="AW294">
        <v>458.49337047119172</v>
      </c>
      <c r="AX294">
        <v>548.73641231079068</v>
      </c>
      <c r="AY294">
        <v>646.93289484252944</v>
      </c>
      <c r="AZ294">
        <v>635.88496813354527</v>
      </c>
      <c r="BA294">
        <v>542.05519290771497</v>
      </c>
      <c r="BB294">
        <v>457.48347955932587</v>
      </c>
      <c r="BC294">
        <v>383.94578406372062</v>
      </c>
      <c r="BD294">
        <v>490.31034808349591</v>
      </c>
      <c r="BE294">
        <v>527.90329655761684</v>
      </c>
      <c r="BF294">
        <v>415.37082919921852</v>
      </c>
      <c r="BG294">
        <v>491.96366461791979</v>
      </c>
      <c r="BH294">
        <v>554.71758960571367</v>
      </c>
      <c r="BI294">
        <v>684.5354487854006</v>
      </c>
      <c r="BJ294">
        <v>730.6805173217773</v>
      </c>
      <c r="BK294">
        <v>752.3805207946773</v>
      </c>
      <c r="BL294">
        <v>588.58535191040062</v>
      </c>
      <c r="BM294">
        <v>622.08322361450246</v>
      </c>
      <c r="BN294">
        <v>809.63177562255873</v>
      </c>
      <c r="BO294">
        <v>892.57685700683464</v>
      </c>
      <c r="BP294">
        <v>940.51948542480318</v>
      </c>
      <c r="BQ294">
        <v>941.88717131347539</v>
      </c>
      <c r="BR294">
        <v>920.14211758422664</v>
      </c>
      <c r="BS294">
        <v>460.39327875976488</v>
      </c>
      <c r="BT294">
        <v>707.17248869628872</v>
      </c>
      <c r="BU294">
        <v>771.15443095092701</v>
      </c>
    </row>
    <row r="295" spans="1:73">
      <c r="A295" t="s">
        <v>73</v>
      </c>
      <c r="B295" t="s">
        <v>199</v>
      </c>
      <c r="C295" t="s">
        <v>75</v>
      </c>
      <c r="E295" t="s">
        <v>73</v>
      </c>
      <c r="F295" t="s">
        <v>160</v>
      </c>
      <c r="I295" t="s">
        <v>73</v>
      </c>
      <c r="M295" t="s">
        <v>77</v>
      </c>
      <c r="N295" t="s">
        <v>161</v>
      </c>
      <c r="O295" t="s">
        <v>77</v>
      </c>
      <c r="P295">
        <v>31</v>
      </c>
      <c r="Q295">
        <v>5</v>
      </c>
      <c r="R295">
        <v>1</v>
      </c>
      <c r="S295" t="s">
        <v>79</v>
      </c>
      <c r="T295" t="s">
        <v>80</v>
      </c>
      <c r="U295" t="s">
        <v>81</v>
      </c>
      <c r="V295">
        <v>119</v>
      </c>
      <c r="W295">
        <v>2</v>
      </c>
      <c r="X295">
        <v>1</v>
      </c>
      <c r="Y295" t="s">
        <v>82</v>
      </c>
      <c r="Z295">
        <v>66</v>
      </c>
      <c r="AA295" t="s">
        <v>83</v>
      </c>
      <c r="AB295" t="s">
        <v>97</v>
      </c>
      <c r="AC295" t="s">
        <v>98</v>
      </c>
      <c r="AD295" t="s">
        <v>99</v>
      </c>
      <c r="AE295" t="s">
        <v>99</v>
      </c>
      <c r="AF295" t="s">
        <v>100</v>
      </c>
      <c r="AG295">
        <v>44.309927581787292</v>
      </c>
      <c r="AH295">
        <v>44.223069879150572</v>
      </c>
      <c r="AI295">
        <v>46.222131494140797</v>
      </c>
      <c r="AJ295">
        <v>47.351833459472878</v>
      </c>
      <c r="AK295">
        <v>44.919298602295108</v>
      </c>
      <c r="AL295">
        <v>46.395757824707196</v>
      </c>
      <c r="AM295">
        <v>44.919259344482597</v>
      </c>
      <c r="AN295">
        <v>44.658752386474802</v>
      </c>
      <c r="AO295">
        <v>44.137633441162308</v>
      </c>
      <c r="AP295">
        <v>44.832567193603722</v>
      </c>
      <c r="AQ295">
        <v>45.006421411133012</v>
      </c>
      <c r="AR295">
        <v>49.176794604492372</v>
      </c>
      <c r="AS295">
        <v>52.130646435547042</v>
      </c>
      <c r="AT295">
        <v>51.348611975097839</v>
      </c>
      <c r="AU295">
        <v>51.870487695312683</v>
      </c>
      <c r="AV295">
        <v>48.655531762695489</v>
      </c>
      <c r="AW295">
        <v>48.742420489502123</v>
      </c>
      <c r="AX295">
        <v>51.522624670410288</v>
      </c>
      <c r="AY295">
        <v>50.393191241455213</v>
      </c>
      <c r="AZ295">
        <v>50.653808276367307</v>
      </c>
      <c r="BA295">
        <v>53.346732019043117</v>
      </c>
      <c r="BB295">
        <v>54.388718951416152</v>
      </c>
      <c r="BC295">
        <v>54.737002874756037</v>
      </c>
      <c r="BD295">
        <v>55.953376312256012</v>
      </c>
      <c r="BE295">
        <v>56.213751092529428</v>
      </c>
      <c r="BF295">
        <v>57.343021875000119</v>
      </c>
      <c r="BG295">
        <v>57.777792828369257</v>
      </c>
      <c r="BH295">
        <v>48.742456109619312</v>
      </c>
      <c r="BI295">
        <v>48.221159667968912</v>
      </c>
      <c r="BJ295">
        <v>47.526064648437739</v>
      </c>
      <c r="BK295">
        <v>47.265314892578317</v>
      </c>
      <c r="BL295">
        <v>47.96007623901388</v>
      </c>
      <c r="BM295">
        <v>48.654756445312657</v>
      </c>
      <c r="BN295">
        <v>49.002309655761913</v>
      </c>
      <c r="BO295">
        <v>48.133681835937708</v>
      </c>
      <c r="BP295">
        <v>45.874681878662301</v>
      </c>
      <c r="BQ295">
        <v>44.050890557861507</v>
      </c>
      <c r="BR295">
        <v>44.658917132568547</v>
      </c>
      <c r="BS295">
        <v>45.093127050781433</v>
      </c>
      <c r="BT295">
        <v>46.396041223144728</v>
      </c>
      <c r="BU295">
        <v>52.650599975586182</v>
      </c>
    </row>
    <row r="296" spans="1:73">
      <c r="A296" t="s">
        <v>73</v>
      </c>
      <c r="B296" t="s">
        <v>199</v>
      </c>
      <c r="C296" t="s">
        <v>75</v>
      </c>
      <c r="E296" t="s">
        <v>73</v>
      </c>
      <c r="F296" t="s">
        <v>160</v>
      </c>
      <c r="I296" t="s">
        <v>73</v>
      </c>
      <c r="M296" t="s">
        <v>77</v>
      </c>
      <c r="N296" t="s">
        <v>161</v>
      </c>
      <c r="O296" t="s">
        <v>77</v>
      </c>
      <c r="P296">
        <v>31</v>
      </c>
      <c r="Q296">
        <v>5</v>
      </c>
      <c r="R296">
        <v>1</v>
      </c>
      <c r="S296" t="s">
        <v>79</v>
      </c>
      <c r="T296" t="s">
        <v>80</v>
      </c>
      <c r="U296" t="s">
        <v>81</v>
      </c>
      <c r="V296">
        <v>119</v>
      </c>
      <c r="W296">
        <v>2</v>
      </c>
      <c r="X296">
        <v>1</v>
      </c>
      <c r="Y296" t="s">
        <v>82</v>
      </c>
      <c r="Z296">
        <v>68</v>
      </c>
      <c r="AA296" t="s">
        <v>101</v>
      </c>
      <c r="AB296" t="s">
        <v>91</v>
      </c>
      <c r="AC296" t="s">
        <v>102</v>
      </c>
      <c r="AD296" t="s">
        <v>102</v>
      </c>
      <c r="AE296" t="s">
        <v>102</v>
      </c>
      <c r="AF296" t="s">
        <v>103</v>
      </c>
      <c r="AG296">
        <v>252.1114570495603</v>
      </c>
      <c r="AH296">
        <v>250.8059610473631</v>
      </c>
      <c r="AI296">
        <v>274.9818796691892</v>
      </c>
      <c r="AJ296">
        <v>255.48431593627899</v>
      </c>
      <c r="AK296">
        <v>252.3584779296873</v>
      </c>
      <c r="AL296">
        <v>244.79103631591769</v>
      </c>
      <c r="AM296">
        <v>228.7773796813961</v>
      </c>
      <c r="AN296">
        <v>236.7721382568356</v>
      </c>
      <c r="AO296">
        <v>239.7253916748044</v>
      </c>
      <c r="AP296">
        <v>234.85563710327099</v>
      </c>
      <c r="AQ296">
        <v>228.68248496704049</v>
      </c>
      <c r="AR296">
        <v>238.4452258483883</v>
      </c>
      <c r="AS296">
        <v>228.88435650634739</v>
      </c>
      <c r="AT296">
        <v>225.33331578369121</v>
      </c>
      <c r="AU296">
        <v>226.98880185546869</v>
      </c>
      <c r="AV296">
        <v>223.1651047668457</v>
      </c>
      <c r="AW296">
        <v>271.71004976806631</v>
      </c>
      <c r="AX296">
        <v>254.91752530517559</v>
      </c>
      <c r="AY296">
        <v>247.77992343749969</v>
      </c>
      <c r="AZ296">
        <v>245.4222584960936</v>
      </c>
      <c r="BA296">
        <v>228.63991794433591</v>
      </c>
      <c r="BB296">
        <v>228.6375982116698</v>
      </c>
      <c r="BC296">
        <v>268.29977923583948</v>
      </c>
      <c r="BD296">
        <v>333.7305762390132</v>
      </c>
      <c r="BE296">
        <v>347.83217771606411</v>
      </c>
      <c r="BF296">
        <v>382.02154429931608</v>
      </c>
      <c r="BG296">
        <v>362.27635945434571</v>
      </c>
      <c r="BH296">
        <v>337.8366008666992</v>
      </c>
      <c r="BI296">
        <v>326.35651605224609</v>
      </c>
      <c r="BJ296">
        <v>358.16128522338852</v>
      </c>
      <c r="BK296">
        <v>370.68212444457998</v>
      </c>
      <c r="BL296">
        <v>381.89900578613288</v>
      </c>
      <c r="BM296">
        <v>378.16190804443329</v>
      </c>
      <c r="BN296">
        <v>389.89313682250952</v>
      </c>
      <c r="BO296">
        <v>408.14234140014639</v>
      </c>
      <c r="BP296">
        <v>459.56459829101573</v>
      </c>
      <c r="BQ296">
        <v>497.44408074340771</v>
      </c>
      <c r="BR296">
        <v>508.82434676513628</v>
      </c>
      <c r="BS296">
        <v>552.11557456054652</v>
      </c>
      <c r="BT296">
        <v>562.53655620727511</v>
      </c>
      <c r="BU296">
        <v>565.92466972656212</v>
      </c>
    </row>
    <row r="297" spans="1:73">
      <c r="A297" t="s">
        <v>73</v>
      </c>
      <c r="B297" t="s">
        <v>199</v>
      </c>
      <c r="C297" t="s">
        <v>75</v>
      </c>
      <c r="E297" t="s">
        <v>73</v>
      </c>
      <c r="F297" t="s">
        <v>145</v>
      </c>
      <c r="I297" t="s">
        <v>73</v>
      </c>
      <c r="M297" t="s">
        <v>77</v>
      </c>
      <c r="N297" t="s">
        <v>146</v>
      </c>
      <c r="O297" t="s">
        <v>77</v>
      </c>
      <c r="P297">
        <v>31</v>
      </c>
      <c r="Q297">
        <v>13</v>
      </c>
      <c r="R297">
        <v>1</v>
      </c>
      <c r="S297" t="s">
        <v>79</v>
      </c>
      <c r="T297" t="s">
        <v>80</v>
      </c>
      <c r="U297" t="s">
        <v>81</v>
      </c>
      <c r="V297">
        <v>119</v>
      </c>
      <c r="W297">
        <v>2</v>
      </c>
      <c r="X297">
        <v>1</v>
      </c>
      <c r="Y297" t="s">
        <v>82</v>
      </c>
      <c r="Z297">
        <v>3</v>
      </c>
      <c r="AA297" t="s">
        <v>83</v>
      </c>
      <c r="AB297" t="s">
        <v>84</v>
      </c>
      <c r="AC297" t="s">
        <v>106</v>
      </c>
      <c r="AD297" t="s">
        <v>106</v>
      </c>
      <c r="AE297" t="s">
        <v>106</v>
      </c>
      <c r="AF297" t="s">
        <v>107</v>
      </c>
      <c r="AG297">
        <v>210589.29176293191</v>
      </c>
      <c r="AH297">
        <v>210558.0336995995</v>
      </c>
      <c r="AI297">
        <v>210659.94924679291</v>
      </c>
      <c r="AJ297">
        <v>210762.0063311074</v>
      </c>
      <c r="AK297">
        <v>210527.8944696463</v>
      </c>
      <c r="AL297">
        <v>210572.54744899261</v>
      </c>
      <c r="AM297">
        <v>210726.4688328112</v>
      </c>
      <c r="AN297">
        <v>210894.3021374747</v>
      </c>
      <c r="AO297">
        <v>210888.0601588483</v>
      </c>
      <c r="AP297">
        <v>211692.1495787006</v>
      </c>
      <c r="AQ297">
        <v>210695.65197114789</v>
      </c>
      <c r="AR297">
        <v>210657.6309215072</v>
      </c>
      <c r="AS297">
        <v>211458.2667307698</v>
      </c>
      <c r="AT297">
        <v>210775.53460005851</v>
      </c>
      <c r="AU297">
        <v>210100.28546203501</v>
      </c>
      <c r="AV297">
        <v>210552.94998490269</v>
      </c>
      <c r="AW297">
        <v>209996.64411922399</v>
      </c>
      <c r="AX297">
        <v>209937.76315970611</v>
      </c>
      <c r="AY297">
        <v>209832.22428379039</v>
      </c>
      <c r="AZ297">
        <v>210077.5723276159</v>
      </c>
      <c r="BA297">
        <v>210115.02843244499</v>
      </c>
      <c r="BB297">
        <v>210087.1068335915</v>
      </c>
      <c r="BC297">
        <v>210332.33367580929</v>
      </c>
      <c r="BD297">
        <v>210302.6475996997</v>
      </c>
      <c r="BE297">
        <v>210158.4306357092</v>
      </c>
      <c r="BF297">
        <v>209965.84526711251</v>
      </c>
      <c r="BG297">
        <v>209798.67919630811</v>
      </c>
      <c r="BH297">
        <v>209749.82995271141</v>
      </c>
      <c r="BI297">
        <v>210062.2378133109</v>
      </c>
      <c r="BJ297">
        <v>210693.95122235891</v>
      </c>
      <c r="BK297">
        <v>210154.8092234667</v>
      </c>
      <c r="BL297">
        <v>210025.80188615131</v>
      </c>
      <c r="BM297">
        <v>210328.1481734642</v>
      </c>
      <c r="BN297">
        <v>209934.10035166761</v>
      </c>
      <c r="BO297">
        <v>209905.13043124511</v>
      </c>
      <c r="BP297">
        <v>211374.92386501</v>
      </c>
      <c r="BQ297">
        <v>210923.84915856941</v>
      </c>
      <c r="BR297">
        <v>211595.03514667161</v>
      </c>
      <c r="BS297">
        <v>213201.96872987549</v>
      </c>
      <c r="BT297">
        <v>214189.65574893451</v>
      </c>
      <c r="BU297">
        <v>214261.90937585721</v>
      </c>
    </row>
    <row r="298" spans="1:73">
      <c r="A298" t="s">
        <v>73</v>
      </c>
      <c r="B298" t="s">
        <v>199</v>
      </c>
      <c r="C298" t="s">
        <v>75</v>
      </c>
      <c r="E298" t="s">
        <v>73</v>
      </c>
      <c r="F298" t="s">
        <v>145</v>
      </c>
      <c r="I298" t="s">
        <v>73</v>
      </c>
      <c r="M298" t="s">
        <v>77</v>
      </c>
      <c r="N298" t="s">
        <v>146</v>
      </c>
      <c r="O298" t="s">
        <v>77</v>
      </c>
      <c r="P298">
        <v>31</v>
      </c>
      <c r="Q298">
        <v>13</v>
      </c>
      <c r="R298">
        <v>1</v>
      </c>
      <c r="S298" t="s">
        <v>79</v>
      </c>
      <c r="T298" t="s">
        <v>80</v>
      </c>
      <c r="U298" t="s">
        <v>81</v>
      </c>
      <c r="V298">
        <v>119</v>
      </c>
      <c r="W298">
        <v>2</v>
      </c>
      <c r="X298">
        <v>1</v>
      </c>
      <c r="Y298" t="s">
        <v>82</v>
      </c>
      <c r="Z298">
        <v>6</v>
      </c>
      <c r="AA298" t="s">
        <v>83</v>
      </c>
      <c r="AB298" t="s">
        <v>84</v>
      </c>
      <c r="AC298" t="s">
        <v>147</v>
      </c>
      <c r="AD298" t="s">
        <v>147</v>
      </c>
      <c r="AE298" t="s">
        <v>147</v>
      </c>
      <c r="AF298" t="s">
        <v>148</v>
      </c>
      <c r="AG298">
        <v>70271.005264199179</v>
      </c>
      <c r="AH298">
        <v>70194.481492567997</v>
      </c>
      <c r="AI298">
        <v>70302.09384867159</v>
      </c>
      <c r="AJ298">
        <v>70615.270940101967</v>
      </c>
      <c r="AK298">
        <v>70889.455360878492</v>
      </c>
      <c r="AL298">
        <v>71227.237631252399</v>
      </c>
      <c r="AM298">
        <v>71066.029904506096</v>
      </c>
      <c r="AN298">
        <v>70398.036384468855</v>
      </c>
      <c r="AO298">
        <v>70660.88199521818</v>
      </c>
      <c r="AP298">
        <v>70181.796116074343</v>
      </c>
      <c r="AQ298">
        <v>71117.709492940601</v>
      </c>
      <c r="AR298">
        <v>71392.46819524224</v>
      </c>
      <c r="AS298">
        <v>70606.448268831809</v>
      </c>
      <c r="AT298">
        <v>71414.875481314419</v>
      </c>
      <c r="AU298">
        <v>72282.548247822793</v>
      </c>
      <c r="AV298">
        <v>71763.027119173916</v>
      </c>
      <c r="AW298">
        <v>72270.674811946315</v>
      </c>
      <c r="AX298">
        <v>72341.90038982073</v>
      </c>
      <c r="AY298">
        <v>72679.636336037889</v>
      </c>
      <c r="AZ298">
        <v>72625.428275129947</v>
      </c>
      <c r="BA298">
        <v>72654.756961616877</v>
      </c>
      <c r="BB298">
        <v>72579.884936434217</v>
      </c>
      <c r="BC298">
        <v>72057.742085299236</v>
      </c>
      <c r="BD298">
        <v>71960.921988204078</v>
      </c>
      <c r="BE298">
        <v>72097.174641700243</v>
      </c>
      <c r="BF298">
        <v>72530.127981630954</v>
      </c>
      <c r="BG298">
        <v>72860.303629818402</v>
      </c>
      <c r="BH298">
        <v>73111.060781246619</v>
      </c>
      <c r="BI298">
        <v>72834.294294161446</v>
      </c>
      <c r="BJ298">
        <v>72049.536694821654</v>
      </c>
      <c r="BK298">
        <v>72540.88877355009</v>
      </c>
      <c r="BL298">
        <v>72582.887997683545</v>
      </c>
      <c r="BM298">
        <v>72397.58473045849</v>
      </c>
      <c r="BN298">
        <v>72582.534930073511</v>
      </c>
      <c r="BO298">
        <v>72586.065356581195</v>
      </c>
      <c r="BP298">
        <v>71016.667453351532</v>
      </c>
      <c r="BQ298">
        <v>71845.465664124713</v>
      </c>
      <c r="BR298">
        <v>71073.92093112359</v>
      </c>
      <c r="BS298">
        <v>70778.889997615202</v>
      </c>
      <c r="BT298">
        <v>69741.519147278945</v>
      </c>
      <c r="BU298">
        <v>69565.621099054944</v>
      </c>
    </row>
    <row r="299" spans="1:73">
      <c r="A299" t="s">
        <v>73</v>
      </c>
      <c r="B299" t="s">
        <v>199</v>
      </c>
      <c r="C299" t="s">
        <v>75</v>
      </c>
      <c r="E299" t="s">
        <v>73</v>
      </c>
      <c r="F299" t="s">
        <v>145</v>
      </c>
      <c r="I299" t="s">
        <v>73</v>
      </c>
      <c r="M299" t="s">
        <v>77</v>
      </c>
      <c r="N299" t="s">
        <v>146</v>
      </c>
      <c r="O299" t="s">
        <v>77</v>
      </c>
      <c r="P299">
        <v>31</v>
      </c>
      <c r="Q299">
        <v>13</v>
      </c>
      <c r="R299">
        <v>1</v>
      </c>
      <c r="S299" t="s">
        <v>79</v>
      </c>
      <c r="T299" t="s">
        <v>80</v>
      </c>
      <c r="U299" t="s">
        <v>81</v>
      </c>
      <c r="V299">
        <v>119</v>
      </c>
      <c r="W299">
        <v>2</v>
      </c>
      <c r="X299">
        <v>1</v>
      </c>
      <c r="Y299" t="s">
        <v>82</v>
      </c>
      <c r="Z299">
        <v>23</v>
      </c>
      <c r="AA299" t="s">
        <v>83</v>
      </c>
      <c r="AB299" t="s">
        <v>91</v>
      </c>
      <c r="AC299" t="s">
        <v>92</v>
      </c>
      <c r="AD299" t="s">
        <v>92</v>
      </c>
      <c r="AE299" t="s">
        <v>92</v>
      </c>
      <c r="AF299" t="s">
        <v>93</v>
      </c>
      <c r="AG299">
        <v>2670.208479058846</v>
      </c>
      <c r="AH299">
        <v>2660.3322431823831</v>
      </c>
      <c r="AI299">
        <v>2813.341052441403</v>
      </c>
      <c r="AJ299">
        <v>2743.3566225158802</v>
      </c>
      <c r="AK299">
        <v>2802.1520759521618</v>
      </c>
      <c r="AL299">
        <v>2762.0876960876508</v>
      </c>
      <c r="AM299">
        <v>2562.1918888549858</v>
      </c>
      <c r="AN299">
        <v>2439.5051380615259</v>
      </c>
      <c r="AO299">
        <v>2462.2551111511279</v>
      </c>
      <c r="AP299">
        <v>2262.5129383117742</v>
      </c>
      <c r="AQ299">
        <v>2155.2960657043441</v>
      </c>
      <c r="AR299">
        <v>2374.9320502990799</v>
      </c>
      <c r="AS299">
        <v>2193.9456561279412</v>
      </c>
      <c r="AT299">
        <v>2295.6450459716912</v>
      </c>
      <c r="AU299">
        <v>2457.340137518323</v>
      </c>
      <c r="AV299">
        <v>2350.8315216919041</v>
      </c>
      <c r="AW299">
        <v>2738.045949084486</v>
      </c>
      <c r="AX299">
        <v>2787.2257790161302</v>
      </c>
      <c r="AY299">
        <v>2603.2460215698388</v>
      </c>
      <c r="AZ299">
        <v>2285.1814433410768</v>
      </c>
      <c r="BA299">
        <v>2406.3516542724701</v>
      </c>
      <c r="BB299">
        <v>2337.016534442153</v>
      </c>
      <c r="BC299">
        <v>2724.6473895141721</v>
      </c>
      <c r="BD299">
        <v>2616.757080841076</v>
      </c>
      <c r="BE299">
        <v>2467.683122766121</v>
      </c>
      <c r="BF299">
        <v>2774.4520555969361</v>
      </c>
      <c r="BG299">
        <v>2611.3149155395681</v>
      </c>
      <c r="BH299">
        <v>2322.2127187866258</v>
      </c>
      <c r="BI299">
        <v>2149.8416998657231</v>
      </c>
      <c r="BJ299">
        <v>2427.0348557189859</v>
      </c>
      <c r="BK299">
        <v>2366.9443529724149</v>
      </c>
      <c r="BL299">
        <v>2612.0952294983022</v>
      </c>
      <c r="BM299">
        <v>2595.0734495056222</v>
      </c>
      <c r="BN299">
        <v>2598.282751531975</v>
      </c>
      <c r="BO299">
        <v>2539.4167692138699</v>
      </c>
      <c r="BP299">
        <v>2412.2990864990352</v>
      </c>
      <c r="BQ299">
        <v>2527.2597629333518</v>
      </c>
      <c r="BR299">
        <v>2356.427464550784</v>
      </c>
      <c r="BS299">
        <v>2357.294498693851</v>
      </c>
      <c r="BT299">
        <v>1847.39669064331</v>
      </c>
      <c r="BU299">
        <v>2233.9688133605791</v>
      </c>
    </row>
    <row r="300" spans="1:73">
      <c r="A300" t="s">
        <v>73</v>
      </c>
      <c r="B300" t="s">
        <v>199</v>
      </c>
      <c r="C300" t="s">
        <v>75</v>
      </c>
      <c r="E300" t="s">
        <v>73</v>
      </c>
      <c r="F300" t="s">
        <v>145</v>
      </c>
      <c r="I300" t="s">
        <v>73</v>
      </c>
      <c r="M300" t="s">
        <v>77</v>
      </c>
      <c r="N300" t="s">
        <v>146</v>
      </c>
      <c r="O300" t="s">
        <v>77</v>
      </c>
      <c r="P300">
        <v>31</v>
      </c>
      <c r="Q300">
        <v>13</v>
      </c>
      <c r="R300">
        <v>1</v>
      </c>
      <c r="S300" t="s">
        <v>79</v>
      </c>
      <c r="T300" t="s">
        <v>80</v>
      </c>
      <c r="U300" t="s">
        <v>81</v>
      </c>
      <c r="V300">
        <v>119</v>
      </c>
      <c r="W300">
        <v>2</v>
      </c>
      <c r="X300">
        <v>1</v>
      </c>
      <c r="Y300" t="s">
        <v>82</v>
      </c>
      <c r="Z300">
        <v>25</v>
      </c>
      <c r="AA300" t="s">
        <v>87</v>
      </c>
      <c r="AB300" t="s">
        <v>91</v>
      </c>
      <c r="AC300" t="s">
        <v>110</v>
      </c>
      <c r="AD300" t="s">
        <v>110</v>
      </c>
      <c r="AE300" t="s">
        <v>110</v>
      </c>
      <c r="AF300" t="s">
        <v>111</v>
      </c>
      <c r="AG300">
        <v>0</v>
      </c>
      <c r="AH300">
        <v>0</v>
      </c>
      <c r="AI300">
        <v>0</v>
      </c>
      <c r="AJ300">
        <v>0</v>
      </c>
      <c r="AK300">
        <v>0</v>
      </c>
      <c r="AL300">
        <v>0</v>
      </c>
      <c r="AM300">
        <v>0.26135727539062498</v>
      </c>
      <c r="AN300">
        <v>0.26135727539062498</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0.87119373168945313</v>
      </c>
      <c r="BN300">
        <v>1.5681480895996089</v>
      </c>
      <c r="BO300">
        <v>1.9166254150390629</v>
      </c>
      <c r="BP300">
        <v>2.177983715820313</v>
      </c>
      <c r="BQ300">
        <v>1.568148559570312</v>
      </c>
      <c r="BR300">
        <v>0.87119353637695318</v>
      </c>
      <c r="BS300">
        <v>8.7119305419921869E-2</v>
      </c>
      <c r="BT300">
        <v>0.17423861083984371</v>
      </c>
      <c r="BU300">
        <v>0.43559662475585942</v>
      </c>
    </row>
    <row r="301" spans="1:73">
      <c r="A301" t="s">
        <v>73</v>
      </c>
      <c r="B301" t="s">
        <v>199</v>
      </c>
      <c r="C301" t="s">
        <v>75</v>
      </c>
      <c r="E301" t="s">
        <v>73</v>
      </c>
      <c r="F301" t="s">
        <v>145</v>
      </c>
      <c r="I301" t="s">
        <v>73</v>
      </c>
      <c r="M301" t="s">
        <v>77</v>
      </c>
      <c r="N301" t="s">
        <v>146</v>
      </c>
      <c r="O301" t="s">
        <v>77</v>
      </c>
      <c r="P301">
        <v>31</v>
      </c>
      <c r="Q301">
        <v>13</v>
      </c>
      <c r="R301">
        <v>1</v>
      </c>
      <c r="S301" t="s">
        <v>79</v>
      </c>
      <c r="T301" t="s">
        <v>80</v>
      </c>
      <c r="U301" t="s">
        <v>81</v>
      </c>
      <c r="V301">
        <v>119</v>
      </c>
      <c r="W301">
        <v>2</v>
      </c>
      <c r="X301">
        <v>1</v>
      </c>
      <c r="Y301" t="s">
        <v>82</v>
      </c>
      <c r="Z301">
        <v>30</v>
      </c>
      <c r="AA301" t="s">
        <v>87</v>
      </c>
      <c r="AB301" t="s">
        <v>91</v>
      </c>
      <c r="AC301" t="s">
        <v>149</v>
      </c>
      <c r="AD301" t="s">
        <v>149</v>
      </c>
      <c r="AE301" t="s">
        <v>149</v>
      </c>
      <c r="AF301" t="s">
        <v>150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0.95831313476562496</v>
      </c>
      <c r="BT301">
        <v>0.95831313476562496</v>
      </c>
      <c r="BU301">
        <v>0.95831313476562496</v>
      </c>
    </row>
    <row r="302" spans="1:73">
      <c r="A302" t="s">
        <v>73</v>
      </c>
      <c r="B302" t="s">
        <v>199</v>
      </c>
      <c r="C302" t="s">
        <v>75</v>
      </c>
      <c r="E302" t="s">
        <v>73</v>
      </c>
      <c r="F302" t="s">
        <v>145</v>
      </c>
      <c r="I302" t="s">
        <v>73</v>
      </c>
      <c r="M302" t="s">
        <v>77</v>
      </c>
      <c r="N302" t="s">
        <v>146</v>
      </c>
      <c r="O302" t="s">
        <v>77</v>
      </c>
      <c r="P302">
        <v>31</v>
      </c>
      <c r="Q302">
        <v>13</v>
      </c>
      <c r="R302">
        <v>1</v>
      </c>
      <c r="S302" t="s">
        <v>79</v>
      </c>
      <c r="T302" t="s">
        <v>80</v>
      </c>
      <c r="U302" t="s">
        <v>81</v>
      </c>
      <c r="V302">
        <v>119</v>
      </c>
      <c r="W302">
        <v>2</v>
      </c>
      <c r="X302">
        <v>1</v>
      </c>
      <c r="Y302" t="s">
        <v>82</v>
      </c>
      <c r="Z302">
        <v>33</v>
      </c>
      <c r="AA302" t="s">
        <v>83</v>
      </c>
      <c r="AB302" t="s">
        <v>94</v>
      </c>
      <c r="AC302" t="s">
        <v>95</v>
      </c>
      <c r="AD302" t="s">
        <v>95</v>
      </c>
      <c r="AE302" t="s">
        <v>95</v>
      </c>
      <c r="AF302" t="s">
        <v>96</v>
      </c>
      <c r="AG302">
        <v>2729.7567763915881</v>
      </c>
      <c r="AH302">
        <v>2923.146543798829</v>
      </c>
      <c r="AI302">
        <v>2673.8965816528298</v>
      </c>
      <c r="AJ302">
        <v>2371.240011962891</v>
      </c>
      <c r="AK302">
        <v>2546.430950091551</v>
      </c>
      <c r="AL302">
        <v>2577.815083819582</v>
      </c>
      <c r="AM302">
        <v>2668.5570578186012</v>
      </c>
      <c r="AN302">
        <v>3242.0813358581458</v>
      </c>
      <c r="AO302">
        <v>2804.1276017700202</v>
      </c>
      <c r="AP302">
        <v>2689.94272243042</v>
      </c>
      <c r="AQ302">
        <v>2880.9028341064459</v>
      </c>
      <c r="AR302">
        <v>2594.4135625000022</v>
      </c>
      <c r="AS302">
        <v>2974.871830755616</v>
      </c>
      <c r="AT302">
        <v>2779.4260855529778</v>
      </c>
      <c r="AU302">
        <v>2672.0732484741211</v>
      </c>
      <c r="AV302">
        <v>2857.9242938293278</v>
      </c>
      <c r="AW302">
        <v>2594.391003979475</v>
      </c>
      <c r="AX302">
        <v>2569.5822350708022</v>
      </c>
      <c r="AY302">
        <v>2572.8308831787131</v>
      </c>
      <c r="AZ302">
        <v>2576.6686779235838</v>
      </c>
      <c r="BA302">
        <v>2414.3665835571301</v>
      </c>
      <c r="BB302">
        <v>2681.751211401368</v>
      </c>
      <c r="BC302">
        <v>2682.9905239868008</v>
      </c>
      <c r="BD302">
        <v>2643.5926595763981</v>
      </c>
      <c r="BE302">
        <v>2770.901104113746</v>
      </c>
      <c r="BF302">
        <v>2321.4624569702141</v>
      </c>
      <c r="BG302">
        <v>2374.5829425415041</v>
      </c>
      <c r="BH302">
        <v>2516.055628839109</v>
      </c>
      <c r="BI302">
        <v>2575.2975815856912</v>
      </c>
      <c r="BJ302">
        <v>2482.5658764221162</v>
      </c>
      <c r="BK302">
        <v>2608.1401253967251</v>
      </c>
      <c r="BL302">
        <v>2521.5900322326638</v>
      </c>
      <c r="BM302">
        <v>2444.8404661926252</v>
      </c>
      <c r="BN302">
        <v>2463.587344964596</v>
      </c>
      <c r="BO302">
        <v>2452.002273608397</v>
      </c>
      <c r="BP302">
        <v>2675.0549751708968</v>
      </c>
      <c r="BQ302">
        <v>2108.0400780578598</v>
      </c>
      <c r="BR302">
        <v>2349.7035966491671</v>
      </c>
      <c r="BS302">
        <v>2276.9989057861312</v>
      </c>
      <c r="BT302">
        <v>2606.3787257995391</v>
      </c>
      <c r="BU302">
        <v>2173.4785312011718</v>
      </c>
    </row>
    <row r="303" spans="1:73">
      <c r="A303" t="s">
        <v>73</v>
      </c>
      <c r="B303" t="s">
        <v>199</v>
      </c>
      <c r="C303" t="s">
        <v>75</v>
      </c>
      <c r="E303" t="s">
        <v>73</v>
      </c>
      <c r="F303" t="s">
        <v>145</v>
      </c>
      <c r="I303" t="s">
        <v>73</v>
      </c>
      <c r="M303" t="s">
        <v>77</v>
      </c>
      <c r="N303" t="s">
        <v>146</v>
      </c>
      <c r="O303" t="s">
        <v>77</v>
      </c>
      <c r="P303">
        <v>31</v>
      </c>
      <c r="Q303">
        <v>13</v>
      </c>
      <c r="R303">
        <v>1</v>
      </c>
      <c r="S303" t="s">
        <v>79</v>
      </c>
      <c r="T303" t="s">
        <v>80</v>
      </c>
      <c r="U303" t="s">
        <v>81</v>
      </c>
      <c r="V303">
        <v>119</v>
      </c>
      <c r="W303">
        <v>2</v>
      </c>
      <c r="X303">
        <v>1</v>
      </c>
      <c r="Y303" t="s">
        <v>82</v>
      </c>
      <c r="Z303">
        <v>51</v>
      </c>
      <c r="AA303" t="s">
        <v>83</v>
      </c>
      <c r="AB303" t="s">
        <v>97</v>
      </c>
      <c r="AC303" t="s">
        <v>125</v>
      </c>
      <c r="AD303" t="s">
        <v>126</v>
      </c>
      <c r="AE303" t="s">
        <v>126</v>
      </c>
      <c r="AF303" t="s">
        <v>127</v>
      </c>
      <c r="AG303">
        <v>8450.4988641479686</v>
      </c>
      <c r="AH303">
        <v>8373.0243704895893</v>
      </c>
      <c r="AI303">
        <v>8246.2413352296771</v>
      </c>
      <c r="AJ303">
        <v>8224.6343145816027</v>
      </c>
      <c r="AK303">
        <v>7923.3183322390387</v>
      </c>
      <c r="AL303">
        <v>7567.0645043705053</v>
      </c>
      <c r="AM303">
        <v>7691.255085620578</v>
      </c>
      <c r="AN303">
        <v>7746.8475507145567</v>
      </c>
      <c r="AO303">
        <v>7901.0946014408946</v>
      </c>
      <c r="AP303">
        <v>7898.2043064763557</v>
      </c>
      <c r="AQ303">
        <v>7882.7954118718644</v>
      </c>
      <c r="AR303">
        <v>7710.5590300237491</v>
      </c>
      <c r="AS303">
        <v>7486.5435908573036</v>
      </c>
      <c r="AT303">
        <v>7454.5079440738264</v>
      </c>
      <c r="AU303">
        <v>7203.3009341921588</v>
      </c>
      <c r="AV303">
        <v>7189.6791149660967</v>
      </c>
      <c r="AW303">
        <v>7122.8450699954255</v>
      </c>
      <c r="AX303">
        <v>7090.9188665895808</v>
      </c>
      <c r="AY303">
        <v>7041.1075421449823</v>
      </c>
      <c r="AZ303">
        <v>7162.8884666993854</v>
      </c>
      <c r="BA303">
        <v>7138.6292143922137</v>
      </c>
      <c r="BB303">
        <v>7037.6253524293606</v>
      </c>
      <c r="BC303">
        <v>6916.0041182924588</v>
      </c>
      <c r="BD303">
        <v>7190.9293305788669</v>
      </c>
      <c r="BE303">
        <v>7220.6624414980934</v>
      </c>
      <c r="BF303">
        <v>7127.0586592410582</v>
      </c>
      <c r="BG303">
        <v>7075.981893689318</v>
      </c>
      <c r="BH303">
        <v>7022.4007529666733</v>
      </c>
      <c r="BI303">
        <v>7103.1106953066601</v>
      </c>
      <c r="BJ303">
        <v>7068.1225561708161</v>
      </c>
      <c r="BK303">
        <v>7047.120550335836</v>
      </c>
      <c r="BL303">
        <v>6968.8214908815098</v>
      </c>
      <c r="BM303">
        <v>6946.7690344361836</v>
      </c>
      <c r="BN303">
        <v>7135.0426445375133</v>
      </c>
      <c r="BO303">
        <v>7233.719724573004</v>
      </c>
      <c r="BP303">
        <v>7240.8720828798714</v>
      </c>
      <c r="BQ303">
        <v>7311.5397020937071</v>
      </c>
      <c r="BR303">
        <v>7347.7753984987348</v>
      </c>
      <c r="BS303">
        <v>6109.8023791319374</v>
      </c>
      <c r="BT303">
        <v>6343.9225129820743</v>
      </c>
      <c r="BU303">
        <v>6485.1815113891153</v>
      </c>
    </row>
    <row r="304" spans="1:73">
      <c r="A304" t="s">
        <v>73</v>
      </c>
      <c r="B304" t="s">
        <v>199</v>
      </c>
      <c r="C304" t="s">
        <v>75</v>
      </c>
      <c r="E304" t="s">
        <v>73</v>
      </c>
      <c r="F304" t="s">
        <v>145</v>
      </c>
      <c r="I304" t="s">
        <v>73</v>
      </c>
      <c r="M304" t="s">
        <v>77</v>
      </c>
      <c r="N304" t="s">
        <v>146</v>
      </c>
      <c r="O304" t="s">
        <v>77</v>
      </c>
      <c r="P304">
        <v>31</v>
      </c>
      <c r="Q304">
        <v>13</v>
      </c>
      <c r="R304">
        <v>1</v>
      </c>
      <c r="S304" t="s">
        <v>79</v>
      </c>
      <c r="T304" t="s">
        <v>80</v>
      </c>
      <c r="U304" t="s">
        <v>81</v>
      </c>
      <c r="V304">
        <v>119</v>
      </c>
      <c r="W304">
        <v>2</v>
      </c>
      <c r="X304">
        <v>1</v>
      </c>
      <c r="Y304" t="s">
        <v>82</v>
      </c>
      <c r="Z304">
        <v>68</v>
      </c>
      <c r="AA304" t="s">
        <v>101</v>
      </c>
      <c r="AB304" t="s">
        <v>91</v>
      </c>
      <c r="AC304" t="s">
        <v>102</v>
      </c>
      <c r="AD304" t="s">
        <v>102</v>
      </c>
      <c r="AE304" t="s">
        <v>102</v>
      </c>
      <c r="AF304" t="s">
        <v>103</v>
      </c>
      <c r="AG304">
        <v>36.050890808105478</v>
      </c>
      <c r="AH304">
        <v>37.793687982177758</v>
      </c>
      <c r="AI304">
        <v>51.289973522949218</v>
      </c>
      <c r="AJ304">
        <v>30.303817266845719</v>
      </c>
      <c r="AK304">
        <v>57.560849597167987</v>
      </c>
      <c r="AL304">
        <v>40.059673883056703</v>
      </c>
      <c r="AM304">
        <v>32.047911517333993</v>
      </c>
      <c r="AN304">
        <v>25.778134552001919</v>
      </c>
      <c r="AO304">
        <v>30.392570025634789</v>
      </c>
      <c r="AP304">
        <v>22.206375549316359</v>
      </c>
      <c r="AQ304">
        <v>14.456261767578111</v>
      </c>
      <c r="AR304">
        <v>16.80827796630858</v>
      </c>
      <c r="AS304">
        <v>26.73596019897456</v>
      </c>
      <c r="AT304">
        <v>26.822880566406219</v>
      </c>
      <c r="AU304">
        <v>31.264007495117209</v>
      </c>
      <c r="AV304">
        <v>32.400003887939448</v>
      </c>
      <c r="AW304">
        <v>24.211083306884731</v>
      </c>
      <c r="AX304">
        <v>19.421607330322239</v>
      </c>
      <c r="AY304">
        <v>17.766970812988269</v>
      </c>
      <c r="AZ304">
        <v>19.072846826171858</v>
      </c>
      <c r="BA304">
        <v>17.679191253662101</v>
      </c>
      <c r="BB304">
        <v>23.42716923828122</v>
      </c>
      <c r="BC304">
        <v>33.094244635009773</v>
      </c>
      <c r="BD304">
        <v>31.963378637695278</v>
      </c>
      <c r="BE304">
        <v>31.960092663574208</v>
      </c>
      <c r="BF304">
        <v>27.86561698608396</v>
      </c>
      <c r="BG304">
        <v>25.949459637451149</v>
      </c>
      <c r="BH304">
        <v>25.25220298461911</v>
      </c>
      <c r="BI304">
        <v>22.029953308105451</v>
      </c>
      <c r="BJ304">
        <v>25.60083204956052</v>
      </c>
      <c r="BK304">
        <v>28.909011816406281</v>
      </c>
      <c r="BL304">
        <v>35.615401861572323</v>
      </c>
      <c r="BM304">
        <v>33.524989831543039</v>
      </c>
      <c r="BN304">
        <v>31.695866668701228</v>
      </c>
      <c r="BO304">
        <v>28.5608585876465</v>
      </c>
      <c r="BP304">
        <v>24.81659091186523</v>
      </c>
      <c r="BQ304">
        <v>29.089523199462889</v>
      </c>
      <c r="BR304">
        <v>23.078306506347641</v>
      </c>
      <c r="BS304">
        <v>20.812093994140611</v>
      </c>
      <c r="BT304">
        <v>16.80666022949217</v>
      </c>
      <c r="BU304">
        <v>25.258796905517588</v>
      </c>
    </row>
    <row r="305" spans="1:73">
      <c r="A305" t="s">
        <v>73</v>
      </c>
      <c r="B305" t="s">
        <v>200</v>
      </c>
      <c r="C305" t="s">
        <v>75</v>
      </c>
      <c r="E305" t="s">
        <v>73</v>
      </c>
      <c r="F305" t="s">
        <v>190</v>
      </c>
      <c r="I305" t="s">
        <v>73</v>
      </c>
      <c r="M305" t="s">
        <v>77</v>
      </c>
      <c r="N305" t="s">
        <v>191</v>
      </c>
      <c r="O305" t="s">
        <v>77</v>
      </c>
      <c r="P305">
        <v>32</v>
      </c>
      <c r="Q305">
        <v>15</v>
      </c>
      <c r="R305">
        <v>1</v>
      </c>
      <c r="S305" t="s">
        <v>79</v>
      </c>
      <c r="T305" t="s">
        <v>80</v>
      </c>
      <c r="U305" t="s">
        <v>81</v>
      </c>
      <c r="V305">
        <v>119</v>
      </c>
      <c r="W305">
        <v>2</v>
      </c>
      <c r="X305">
        <v>1</v>
      </c>
      <c r="Y305" t="s">
        <v>82</v>
      </c>
      <c r="Z305">
        <v>3</v>
      </c>
      <c r="AA305" t="s">
        <v>83</v>
      </c>
      <c r="AB305" t="s">
        <v>84</v>
      </c>
      <c r="AC305" t="s">
        <v>106</v>
      </c>
      <c r="AD305" t="s">
        <v>106</v>
      </c>
      <c r="AE305" t="s">
        <v>106</v>
      </c>
      <c r="AF305" t="s">
        <v>107</v>
      </c>
      <c r="AG305">
        <v>71259.266568134539</v>
      </c>
      <c r="AH305">
        <v>71191.88711225205</v>
      </c>
      <c r="AI305">
        <v>71307.283715284386</v>
      </c>
      <c r="AJ305">
        <v>71292.679848609332</v>
      </c>
      <c r="AK305">
        <v>71225.486326229176</v>
      </c>
      <c r="AL305">
        <v>71272.2548847609</v>
      </c>
      <c r="AM305">
        <v>71257.571467482223</v>
      </c>
      <c r="AN305">
        <v>71201.538398897581</v>
      </c>
      <c r="AO305">
        <v>71174.012062275215</v>
      </c>
      <c r="AP305">
        <v>71008.667877020824</v>
      </c>
      <c r="AQ305">
        <v>70979.396025360533</v>
      </c>
      <c r="AR305">
        <v>70958.77446378817</v>
      </c>
      <c r="AS305">
        <v>70969.546178320379</v>
      </c>
      <c r="AT305">
        <v>70945.764784954765</v>
      </c>
      <c r="AU305">
        <v>70969.633892858677</v>
      </c>
      <c r="AV305">
        <v>70951.875502740731</v>
      </c>
      <c r="AW305">
        <v>70952.751723583991</v>
      </c>
      <c r="AX305">
        <v>70943.551841944151</v>
      </c>
      <c r="AY305">
        <v>70964.319403503629</v>
      </c>
      <c r="AZ305">
        <v>70995.091979968012</v>
      </c>
      <c r="BA305">
        <v>71021.977400665171</v>
      </c>
      <c r="BB305">
        <v>70987.507990240323</v>
      </c>
      <c r="BC305">
        <v>71023.753639203089</v>
      </c>
      <c r="BD305">
        <v>71015.447972479611</v>
      </c>
      <c r="BE305">
        <v>70997.943109057465</v>
      </c>
      <c r="BF305">
        <v>71063.099093689772</v>
      </c>
      <c r="BG305">
        <v>70941.274156732965</v>
      </c>
      <c r="BH305">
        <v>71015.271376257995</v>
      </c>
      <c r="BI305">
        <v>70988.926256030463</v>
      </c>
      <c r="BJ305">
        <v>70999.362912299053</v>
      </c>
      <c r="BK305">
        <v>70938.261898230819</v>
      </c>
      <c r="BL305">
        <v>71014.648699621874</v>
      </c>
      <c r="BM305">
        <v>70967.52329883416</v>
      </c>
      <c r="BN305">
        <v>70977.425213568131</v>
      </c>
      <c r="BO305">
        <v>70993.77931859727</v>
      </c>
      <c r="BP305">
        <v>70927.469132184953</v>
      </c>
      <c r="BQ305">
        <v>70917.37090972974</v>
      </c>
      <c r="BR305">
        <v>70883.680633259064</v>
      </c>
      <c r="BS305">
        <v>70868.375923505591</v>
      </c>
      <c r="BT305">
        <v>70827.77268949055</v>
      </c>
      <c r="BU305">
        <v>70806.208341010526</v>
      </c>
    </row>
    <row r="306" spans="1:73">
      <c r="A306" t="s">
        <v>73</v>
      </c>
      <c r="B306" t="s">
        <v>200</v>
      </c>
      <c r="C306" t="s">
        <v>75</v>
      </c>
      <c r="E306" t="s">
        <v>73</v>
      </c>
      <c r="F306" t="s">
        <v>190</v>
      </c>
      <c r="I306" t="s">
        <v>73</v>
      </c>
      <c r="M306" t="s">
        <v>77</v>
      </c>
      <c r="N306" t="s">
        <v>191</v>
      </c>
      <c r="O306" t="s">
        <v>77</v>
      </c>
      <c r="P306">
        <v>32</v>
      </c>
      <c r="Q306">
        <v>15</v>
      </c>
      <c r="R306">
        <v>1</v>
      </c>
      <c r="S306" t="s">
        <v>79</v>
      </c>
      <c r="T306" t="s">
        <v>80</v>
      </c>
      <c r="U306" t="s">
        <v>81</v>
      </c>
      <c r="V306">
        <v>119</v>
      </c>
      <c r="W306">
        <v>2</v>
      </c>
      <c r="X306">
        <v>1</v>
      </c>
      <c r="Y306" t="s">
        <v>82</v>
      </c>
      <c r="Z306">
        <v>6</v>
      </c>
      <c r="AA306" t="s">
        <v>83</v>
      </c>
      <c r="AB306" t="s">
        <v>84</v>
      </c>
      <c r="AC306" t="s">
        <v>147</v>
      </c>
      <c r="AD306" t="s">
        <v>147</v>
      </c>
      <c r="AE306" t="s">
        <v>147</v>
      </c>
      <c r="AF306" t="s">
        <v>148</v>
      </c>
      <c r="AG306">
        <v>5357.9597007508328</v>
      </c>
      <c r="AH306">
        <v>5398.2834540650156</v>
      </c>
      <c r="AI306">
        <v>5454.0658682251706</v>
      </c>
      <c r="AJ306">
        <v>5424.0044632447198</v>
      </c>
      <c r="AK306">
        <v>5363.2498202331744</v>
      </c>
      <c r="AL306">
        <v>5395.5352319152998</v>
      </c>
      <c r="AM306">
        <v>5447.9111421570897</v>
      </c>
      <c r="AN306">
        <v>5426.7711672547393</v>
      </c>
      <c r="AO306">
        <v>5645.1928486695369</v>
      </c>
      <c r="AP306">
        <v>5748.748949560736</v>
      </c>
      <c r="AQ306">
        <v>5802.6848582094744</v>
      </c>
      <c r="AR306">
        <v>5887.4825157106652</v>
      </c>
      <c r="AS306">
        <v>5954.0758657778306</v>
      </c>
      <c r="AT306">
        <v>6139.7901374453359</v>
      </c>
      <c r="AU306">
        <v>6197.0044634647038</v>
      </c>
      <c r="AV306">
        <v>6085.1401552614361</v>
      </c>
      <c r="AW306">
        <v>5973.0106787233208</v>
      </c>
      <c r="AX306">
        <v>5916.4180231508126</v>
      </c>
      <c r="AY306">
        <v>5913.7697650819646</v>
      </c>
      <c r="AZ306">
        <v>5815.2585497195159</v>
      </c>
      <c r="BA306">
        <v>5720.984813788019</v>
      </c>
      <c r="BB306">
        <v>5706.1268227845703</v>
      </c>
      <c r="BC306">
        <v>5737.8745441041801</v>
      </c>
      <c r="BD306">
        <v>5731.597710064887</v>
      </c>
      <c r="BE306">
        <v>5733.2774367799857</v>
      </c>
      <c r="BF306">
        <v>5835.5116575503271</v>
      </c>
      <c r="BG306">
        <v>5844.7926577761382</v>
      </c>
      <c r="BH306">
        <v>5839.3901425539034</v>
      </c>
      <c r="BI306">
        <v>5827.3674214052598</v>
      </c>
      <c r="BJ306">
        <v>5862.6615391359446</v>
      </c>
      <c r="BK306">
        <v>5842.4134203432641</v>
      </c>
      <c r="BL306">
        <v>5760.7813027285447</v>
      </c>
      <c r="BM306">
        <v>5770.4089035402876</v>
      </c>
      <c r="BN306">
        <v>5756.9665161928879</v>
      </c>
      <c r="BO306">
        <v>5717.4424757204779</v>
      </c>
      <c r="BP306">
        <v>5627.0593004762359</v>
      </c>
      <c r="BQ306">
        <v>5421.4388479309519</v>
      </c>
      <c r="BR306">
        <v>5365.7275639282689</v>
      </c>
      <c r="BS306">
        <v>5276.0545677857026</v>
      </c>
      <c r="BT306">
        <v>5071.8614092651424</v>
      </c>
      <c r="BU306">
        <v>5068.5010714111258</v>
      </c>
    </row>
    <row r="307" spans="1:73">
      <c r="A307" t="s">
        <v>73</v>
      </c>
      <c r="B307" t="s">
        <v>200</v>
      </c>
      <c r="C307" t="s">
        <v>75</v>
      </c>
      <c r="E307" t="s">
        <v>73</v>
      </c>
      <c r="F307" t="s">
        <v>190</v>
      </c>
      <c r="I307" t="s">
        <v>73</v>
      </c>
      <c r="M307" t="s">
        <v>77</v>
      </c>
      <c r="N307" t="s">
        <v>191</v>
      </c>
      <c r="O307" t="s">
        <v>77</v>
      </c>
      <c r="P307">
        <v>32</v>
      </c>
      <c r="Q307">
        <v>15</v>
      </c>
      <c r="R307">
        <v>1</v>
      </c>
      <c r="S307" t="s">
        <v>79</v>
      </c>
      <c r="T307" t="s">
        <v>80</v>
      </c>
      <c r="U307" t="s">
        <v>81</v>
      </c>
      <c r="V307">
        <v>119</v>
      </c>
      <c r="W307">
        <v>2</v>
      </c>
      <c r="X307">
        <v>1</v>
      </c>
      <c r="Y307" t="s">
        <v>82</v>
      </c>
      <c r="Z307">
        <v>21</v>
      </c>
      <c r="AA307" t="s">
        <v>87</v>
      </c>
      <c r="AB307" t="s">
        <v>88</v>
      </c>
      <c r="AC307" t="s">
        <v>89</v>
      </c>
      <c r="AD307" t="s">
        <v>89</v>
      </c>
      <c r="AE307" t="s">
        <v>89</v>
      </c>
      <c r="AF307" t="s">
        <v>90</v>
      </c>
      <c r="AG307">
        <v>0</v>
      </c>
      <c r="AH307">
        <v>0</v>
      </c>
      <c r="AI307">
        <v>0</v>
      </c>
      <c r="AJ307">
        <v>0</v>
      </c>
      <c r="AK307">
        <v>0</v>
      </c>
      <c r="AL307">
        <v>0</v>
      </c>
      <c r="AM307">
        <v>0</v>
      </c>
      <c r="AN307">
        <v>0</v>
      </c>
      <c r="AO307">
        <v>0</v>
      </c>
      <c r="AP307">
        <v>0</v>
      </c>
      <c r="AQ307">
        <v>0</v>
      </c>
      <c r="AR307">
        <v>0</v>
      </c>
      <c r="AS307">
        <v>0</v>
      </c>
      <c r="AT307">
        <v>0</v>
      </c>
      <c r="AU307">
        <v>0</v>
      </c>
      <c r="AV307">
        <v>0</v>
      </c>
      <c r="AW307">
        <v>0</v>
      </c>
      <c r="AX307">
        <v>0.53038035888671864</v>
      </c>
      <c r="AY307">
        <v>0.61877695312500003</v>
      </c>
      <c r="AZ307">
        <v>0.61877695312500003</v>
      </c>
      <c r="BA307">
        <v>0.88396673583984364</v>
      </c>
      <c r="BB307">
        <v>0.7955699584960938</v>
      </c>
      <c r="BC307">
        <v>0.97236345214843733</v>
      </c>
      <c r="BD307">
        <v>0.97236345214843733</v>
      </c>
      <c r="BE307">
        <v>0.70717360839843757</v>
      </c>
      <c r="BF307">
        <v>0</v>
      </c>
      <c r="BG307">
        <v>0</v>
      </c>
      <c r="BH307">
        <v>0</v>
      </c>
      <c r="BI307">
        <v>0</v>
      </c>
      <c r="BJ307">
        <v>0</v>
      </c>
      <c r="BK307">
        <v>0</v>
      </c>
      <c r="BL307">
        <v>0</v>
      </c>
      <c r="BM307">
        <v>0</v>
      </c>
      <c r="BN307">
        <v>0</v>
      </c>
      <c r="BO307">
        <v>0</v>
      </c>
      <c r="BP307">
        <v>0</v>
      </c>
      <c r="BQ307">
        <v>0</v>
      </c>
      <c r="BR307">
        <v>0</v>
      </c>
      <c r="BS307">
        <v>0</v>
      </c>
      <c r="BT307">
        <v>0</v>
      </c>
      <c r="BU307">
        <v>0</v>
      </c>
    </row>
    <row r="308" spans="1:73">
      <c r="A308" t="s">
        <v>73</v>
      </c>
      <c r="B308" t="s">
        <v>200</v>
      </c>
      <c r="C308" t="s">
        <v>75</v>
      </c>
      <c r="E308" t="s">
        <v>73</v>
      </c>
      <c r="F308" t="s">
        <v>190</v>
      </c>
      <c r="I308" t="s">
        <v>73</v>
      </c>
      <c r="M308" t="s">
        <v>77</v>
      </c>
      <c r="N308" t="s">
        <v>191</v>
      </c>
      <c r="O308" t="s">
        <v>77</v>
      </c>
      <c r="P308">
        <v>32</v>
      </c>
      <c r="Q308">
        <v>15</v>
      </c>
      <c r="R308">
        <v>1</v>
      </c>
      <c r="S308" t="s">
        <v>79</v>
      </c>
      <c r="T308" t="s">
        <v>80</v>
      </c>
      <c r="U308" t="s">
        <v>81</v>
      </c>
      <c r="V308">
        <v>119</v>
      </c>
      <c r="W308">
        <v>2</v>
      </c>
      <c r="X308">
        <v>1</v>
      </c>
      <c r="Y308" t="s">
        <v>82</v>
      </c>
      <c r="Z308">
        <v>25</v>
      </c>
      <c r="AA308" t="s">
        <v>87</v>
      </c>
      <c r="AB308" t="s">
        <v>91</v>
      </c>
      <c r="AC308" t="s">
        <v>110</v>
      </c>
      <c r="AD308" t="s">
        <v>110</v>
      </c>
      <c r="AE308" t="s">
        <v>110</v>
      </c>
      <c r="AF308" t="s">
        <v>111</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2.0322051330566411</v>
      </c>
    </row>
    <row r="309" spans="1:73">
      <c r="A309" t="s">
        <v>73</v>
      </c>
      <c r="B309" t="s">
        <v>200</v>
      </c>
      <c r="C309" t="s">
        <v>75</v>
      </c>
      <c r="E309" t="s">
        <v>73</v>
      </c>
      <c r="F309" t="s">
        <v>190</v>
      </c>
      <c r="I309" t="s">
        <v>73</v>
      </c>
      <c r="M309" t="s">
        <v>77</v>
      </c>
      <c r="N309" t="s">
        <v>191</v>
      </c>
      <c r="O309" t="s">
        <v>77</v>
      </c>
      <c r="P309">
        <v>32</v>
      </c>
      <c r="Q309">
        <v>15</v>
      </c>
      <c r="R309">
        <v>1</v>
      </c>
      <c r="S309" t="s">
        <v>79</v>
      </c>
      <c r="T309" t="s">
        <v>80</v>
      </c>
      <c r="U309" t="s">
        <v>81</v>
      </c>
      <c r="V309">
        <v>119</v>
      </c>
      <c r="W309">
        <v>2</v>
      </c>
      <c r="X309">
        <v>1</v>
      </c>
      <c r="Y309" t="s">
        <v>82</v>
      </c>
      <c r="Z309">
        <v>33</v>
      </c>
      <c r="AA309" t="s">
        <v>83</v>
      </c>
      <c r="AB309" t="s">
        <v>94</v>
      </c>
      <c r="AC309" t="s">
        <v>95</v>
      </c>
      <c r="AD309" t="s">
        <v>95</v>
      </c>
      <c r="AE309" t="s">
        <v>95</v>
      </c>
      <c r="AF309" t="s">
        <v>96</v>
      </c>
      <c r="AG309">
        <v>143.1994682678226</v>
      </c>
      <c r="AH309">
        <v>162.6478177062987</v>
      </c>
      <c r="AI309">
        <v>129.58308485107429</v>
      </c>
      <c r="AJ309">
        <v>114.5563487365723</v>
      </c>
      <c r="AK309">
        <v>148.58760374755869</v>
      </c>
      <c r="AL309">
        <v>119.5058830749513</v>
      </c>
      <c r="AM309">
        <v>50.20670354614257</v>
      </c>
      <c r="AN309">
        <v>157.6080901489259</v>
      </c>
      <c r="AO309">
        <v>104.21971106567391</v>
      </c>
      <c r="AP309">
        <v>171.48929732665991</v>
      </c>
      <c r="AQ309">
        <v>182.18510852661069</v>
      </c>
      <c r="AR309">
        <v>150.98113985595731</v>
      </c>
      <c r="AS309">
        <v>98.380044671630969</v>
      </c>
      <c r="AT309">
        <v>159.03124611206059</v>
      </c>
      <c r="AU309">
        <v>132.41985127563481</v>
      </c>
      <c r="AV309">
        <v>141.3388305297853</v>
      </c>
      <c r="AW309">
        <v>134.44789514160161</v>
      </c>
      <c r="AX309">
        <v>117.3849226867676</v>
      </c>
      <c r="AY309">
        <v>83.886750201416078</v>
      </c>
      <c r="AZ309">
        <v>70.448355395507861</v>
      </c>
      <c r="BA309">
        <v>82.646385961914135</v>
      </c>
      <c r="BB309">
        <v>126.2243124572754</v>
      </c>
      <c r="BC309">
        <v>87.679931085205126</v>
      </c>
      <c r="BD309">
        <v>110.39793596801771</v>
      </c>
      <c r="BE309">
        <v>133.29835958251951</v>
      </c>
      <c r="BF309">
        <v>71.946472906494179</v>
      </c>
      <c r="BG309">
        <v>205.6143278259282</v>
      </c>
      <c r="BH309">
        <v>127.5492369628906</v>
      </c>
      <c r="BI309">
        <v>169.4575134277344</v>
      </c>
      <c r="BJ309">
        <v>167.24181777954121</v>
      </c>
      <c r="BK309">
        <v>229.84468237304679</v>
      </c>
      <c r="BL309">
        <v>137.62887867431661</v>
      </c>
      <c r="BM309">
        <v>195.1883157287601</v>
      </c>
      <c r="BN309">
        <v>175.11568320922871</v>
      </c>
      <c r="BO309">
        <v>144.08399589843751</v>
      </c>
      <c r="BP309">
        <v>209.42366893920911</v>
      </c>
      <c r="BQ309">
        <v>160.35582368164069</v>
      </c>
      <c r="BR309">
        <v>185.8218162658693</v>
      </c>
      <c r="BS309">
        <v>161.3264439086914</v>
      </c>
      <c r="BT309">
        <v>152.40219233398449</v>
      </c>
      <c r="BU309">
        <v>167.6016296630861</v>
      </c>
    </row>
    <row r="310" spans="1:73">
      <c r="A310" t="s">
        <v>73</v>
      </c>
      <c r="B310" t="s">
        <v>200</v>
      </c>
      <c r="C310" t="s">
        <v>75</v>
      </c>
      <c r="E310" t="s">
        <v>73</v>
      </c>
      <c r="F310" t="s">
        <v>190</v>
      </c>
      <c r="I310" t="s">
        <v>73</v>
      </c>
      <c r="M310" t="s">
        <v>77</v>
      </c>
      <c r="N310" t="s">
        <v>191</v>
      </c>
      <c r="O310" t="s">
        <v>77</v>
      </c>
      <c r="P310">
        <v>32</v>
      </c>
      <c r="Q310">
        <v>15</v>
      </c>
      <c r="R310">
        <v>1</v>
      </c>
      <c r="S310" t="s">
        <v>79</v>
      </c>
      <c r="T310" t="s">
        <v>80</v>
      </c>
      <c r="U310" t="s">
        <v>81</v>
      </c>
      <c r="V310">
        <v>119</v>
      </c>
      <c r="W310">
        <v>2</v>
      </c>
      <c r="X310">
        <v>1</v>
      </c>
      <c r="Y310" t="s">
        <v>82</v>
      </c>
      <c r="Z310">
        <v>51</v>
      </c>
      <c r="AA310" t="s">
        <v>83</v>
      </c>
      <c r="AB310" t="s">
        <v>97</v>
      </c>
      <c r="AC310" t="s">
        <v>125</v>
      </c>
      <c r="AD310" t="s">
        <v>126</v>
      </c>
      <c r="AE310" t="s">
        <v>126</v>
      </c>
      <c r="AF310" t="s">
        <v>127</v>
      </c>
      <c r="AG310">
        <v>3160.9365053039292</v>
      </c>
      <c r="AH310">
        <v>3169.605038800019</v>
      </c>
      <c r="AI310">
        <v>3043.8717257506901</v>
      </c>
      <c r="AJ310">
        <v>3121.7771122680201</v>
      </c>
      <c r="AK310">
        <v>3216.1362773070919</v>
      </c>
      <c r="AL310">
        <v>3169.4348006347318</v>
      </c>
      <c r="AM310">
        <v>3209.0143455383081</v>
      </c>
      <c r="AN310">
        <v>3179.316593029775</v>
      </c>
      <c r="AO310">
        <v>3045.7001442993078</v>
      </c>
      <c r="AP310">
        <v>3044.1085104431081</v>
      </c>
      <c r="AQ310">
        <v>3012.4606619445631</v>
      </c>
      <c r="AR310">
        <v>2982.0511011901699</v>
      </c>
      <c r="AS310">
        <v>2958.347614776585</v>
      </c>
      <c r="AT310">
        <v>2735.231627154511</v>
      </c>
      <c r="AU310">
        <v>2681.2896768005239</v>
      </c>
      <c r="AV310">
        <v>2801.4623382812129</v>
      </c>
      <c r="AW310">
        <v>2919.075715795876</v>
      </c>
      <c r="AX310">
        <v>3003.6102953490858</v>
      </c>
      <c r="AY310">
        <v>3018.9007677490131</v>
      </c>
      <c r="AZ310">
        <v>3104.1454326171529</v>
      </c>
      <c r="BA310">
        <v>3159.424244183308</v>
      </c>
      <c r="BB310">
        <v>3165.6151963134362</v>
      </c>
      <c r="BC310">
        <v>3132.8057450805341</v>
      </c>
      <c r="BD310">
        <v>3125.5536346557201</v>
      </c>
      <c r="BE310">
        <v>3117.3290305236301</v>
      </c>
      <c r="BF310">
        <v>3010.8491677672941</v>
      </c>
      <c r="BG310">
        <v>2981.7622131530488</v>
      </c>
      <c r="BH310">
        <v>2990.260198516808</v>
      </c>
      <c r="BI310">
        <v>2989.7267298949891</v>
      </c>
      <c r="BJ310">
        <v>2950.8952511474372</v>
      </c>
      <c r="BK310">
        <v>2974.2394033996311</v>
      </c>
      <c r="BL310">
        <v>3071.346741662564</v>
      </c>
      <c r="BM310">
        <v>3052.43488640134</v>
      </c>
      <c r="BN310">
        <v>3074.897461718715</v>
      </c>
      <c r="BO310">
        <v>3128.038176379358</v>
      </c>
      <c r="BP310">
        <v>3216.5653856322801</v>
      </c>
      <c r="BQ310">
        <v>3483.1201398559251</v>
      </c>
      <c r="BR310">
        <v>3546.5254677734251</v>
      </c>
      <c r="BS310">
        <v>3675.645305657948</v>
      </c>
      <c r="BT310">
        <v>3935.199489288424</v>
      </c>
      <c r="BU310">
        <v>3941.5663064575911</v>
      </c>
    </row>
    <row r="311" spans="1:73">
      <c r="A311" t="s">
        <v>73</v>
      </c>
      <c r="B311" t="s">
        <v>200</v>
      </c>
      <c r="C311" t="s">
        <v>75</v>
      </c>
      <c r="E311" t="s">
        <v>73</v>
      </c>
      <c r="F311" t="s">
        <v>190</v>
      </c>
      <c r="I311" t="s">
        <v>73</v>
      </c>
      <c r="M311" t="s">
        <v>77</v>
      </c>
      <c r="N311" t="s">
        <v>191</v>
      </c>
      <c r="O311" t="s">
        <v>77</v>
      </c>
      <c r="P311">
        <v>32</v>
      </c>
      <c r="Q311">
        <v>15</v>
      </c>
      <c r="R311">
        <v>1</v>
      </c>
      <c r="S311" t="s">
        <v>79</v>
      </c>
      <c r="T311" t="s">
        <v>80</v>
      </c>
      <c r="U311" t="s">
        <v>81</v>
      </c>
      <c r="V311">
        <v>119</v>
      </c>
      <c r="W311">
        <v>2</v>
      </c>
      <c r="X311">
        <v>1</v>
      </c>
      <c r="Y311" t="s">
        <v>82</v>
      </c>
      <c r="Z311">
        <v>68</v>
      </c>
      <c r="AA311" t="s">
        <v>101</v>
      </c>
      <c r="AB311" t="s">
        <v>91</v>
      </c>
      <c r="AC311" t="s">
        <v>102</v>
      </c>
      <c r="AD311" t="s">
        <v>102</v>
      </c>
      <c r="AE311" t="s">
        <v>102</v>
      </c>
      <c r="AF311" t="s">
        <v>103</v>
      </c>
      <c r="AG311">
        <v>78.875855969238231</v>
      </c>
      <c r="AH311">
        <v>77.814675604247995</v>
      </c>
      <c r="AI311">
        <v>65.433704315185565</v>
      </c>
      <c r="AJ311">
        <v>47.220325567626972</v>
      </c>
      <c r="AK311">
        <v>46.778070910644551</v>
      </c>
      <c r="AL311">
        <v>43.507298040771488</v>
      </c>
      <c r="AM311">
        <v>35.534439703369159</v>
      </c>
      <c r="AN311">
        <v>35.003849096679701</v>
      </c>
      <c r="AO311">
        <v>31.11333211669923</v>
      </c>
      <c r="AP311">
        <v>27.223464074707049</v>
      </c>
      <c r="AQ311">
        <v>23.511444384765621</v>
      </c>
      <c r="AR311">
        <v>20.948877880859381</v>
      </c>
      <c r="AS311">
        <v>19.8883948791504</v>
      </c>
      <c r="AT311">
        <v>20.42030275878907</v>
      </c>
      <c r="AU311">
        <v>19.890214025878912</v>
      </c>
      <c r="AV311">
        <v>20.421271612548839</v>
      </c>
      <c r="AW311">
        <v>20.952085180664081</v>
      </c>
      <c r="AX311">
        <v>18.742634936523459</v>
      </c>
      <c r="AY311">
        <v>18.742634936523459</v>
      </c>
      <c r="AZ311">
        <v>14.675003771972669</v>
      </c>
      <c r="BA311">
        <v>14.32128709106447</v>
      </c>
      <c r="BB311">
        <v>13.968206671142591</v>
      </c>
      <c r="BC311">
        <v>17.151875500488281</v>
      </c>
      <c r="BD311">
        <v>16.268481805419921</v>
      </c>
      <c r="BE311">
        <v>17.68298887329102</v>
      </c>
      <c r="BF311">
        <v>18.83170651245117</v>
      </c>
      <c r="BG311">
        <v>26.794742938232421</v>
      </c>
      <c r="BH311">
        <v>27.76714413452148</v>
      </c>
      <c r="BI311">
        <v>24.76017766723632</v>
      </c>
      <c r="BJ311">
        <v>20.076578063964821</v>
      </c>
      <c r="BK311">
        <v>15.47869407958984</v>
      </c>
      <c r="BL311">
        <v>15.83247573852538</v>
      </c>
      <c r="BM311">
        <v>14.68269392089843</v>
      </c>
      <c r="BN311">
        <v>15.833223736572259</v>
      </c>
      <c r="BO311">
        <v>16.894131829833981</v>
      </c>
      <c r="BP311">
        <v>19.720611193847649</v>
      </c>
      <c r="BQ311">
        <v>17.952377227783199</v>
      </c>
      <c r="BR311">
        <v>18.482617199707018</v>
      </c>
      <c r="BS311">
        <v>18.835857568359359</v>
      </c>
      <c r="BT311">
        <v>13.002318048095701</v>
      </c>
      <c r="BU311">
        <v>14.328544750976549</v>
      </c>
    </row>
    <row r="312" spans="1:73">
      <c r="A312" t="s">
        <v>73</v>
      </c>
      <c r="B312" t="s">
        <v>200</v>
      </c>
      <c r="C312" t="s">
        <v>75</v>
      </c>
      <c r="E312" t="s">
        <v>73</v>
      </c>
      <c r="F312" t="s">
        <v>153</v>
      </c>
      <c r="I312" t="s">
        <v>73</v>
      </c>
      <c r="M312" t="s">
        <v>77</v>
      </c>
      <c r="N312" t="s">
        <v>154</v>
      </c>
      <c r="O312" t="s">
        <v>77</v>
      </c>
      <c r="P312">
        <v>32</v>
      </c>
      <c r="Q312">
        <v>17</v>
      </c>
      <c r="R312">
        <v>1</v>
      </c>
      <c r="S312" t="s">
        <v>79</v>
      </c>
      <c r="T312" t="s">
        <v>80</v>
      </c>
      <c r="U312" t="s">
        <v>81</v>
      </c>
      <c r="V312">
        <v>119</v>
      </c>
      <c r="W312">
        <v>2</v>
      </c>
      <c r="X312">
        <v>1</v>
      </c>
      <c r="Y312" t="s">
        <v>82</v>
      </c>
      <c r="Z312">
        <v>3</v>
      </c>
      <c r="AA312" t="s">
        <v>83</v>
      </c>
      <c r="AB312" t="s">
        <v>84</v>
      </c>
      <c r="AC312" t="s">
        <v>106</v>
      </c>
      <c r="AD312" t="s">
        <v>106</v>
      </c>
      <c r="AE312" t="s">
        <v>106</v>
      </c>
      <c r="AF312" t="s">
        <v>107</v>
      </c>
      <c r="AG312">
        <v>73116.7368284642</v>
      </c>
      <c r="AH312">
        <v>73154.46531095251</v>
      </c>
      <c r="AI312">
        <v>73186.550975796257</v>
      </c>
      <c r="AJ312">
        <v>73365.072506447701</v>
      </c>
      <c r="AK312">
        <v>73394.678048910064</v>
      </c>
      <c r="AL312">
        <v>73421.475162936622</v>
      </c>
      <c r="AM312">
        <v>73339.389970194752</v>
      </c>
      <c r="AN312">
        <v>73404.777117746518</v>
      </c>
      <c r="AO312">
        <v>73525.329570033733</v>
      </c>
      <c r="AP312">
        <v>73417.397915621172</v>
      </c>
      <c r="AQ312">
        <v>73399.893557649979</v>
      </c>
      <c r="AR312">
        <v>73475.394258999644</v>
      </c>
      <c r="AS312">
        <v>73475.219986080949</v>
      </c>
      <c r="AT312">
        <v>73336.990321261255</v>
      </c>
      <c r="AU312">
        <v>73371.56157131106</v>
      </c>
      <c r="AV312">
        <v>73370.84336393165</v>
      </c>
      <c r="AW312">
        <v>73355.995695621066</v>
      </c>
      <c r="AX312">
        <v>73433.069025504024</v>
      </c>
      <c r="AY312">
        <v>73460.191094558802</v>
      </c>
      <c r="AZ312">
        <v>73486.896367433903</v>
      </c>
      <c r="BA312">
        <v>73480.709962966619</v>
      </c>
      <c r="BB312">
        <v>73419.525664076922</v>
      </c>
      <c r="BC312">
        <v>73460.992867874404</v>
      </c>
      <c r="BD312">
        <v>73485.657255105485</v>
      </c>
      <c r="BE312">
        <v>73438.63102987397</v>
      </c>
      <c r="BF312">
        <v>73516.321685042669</v>
      </c>
      <c r="BG312">
        <v>73410.604464828066</v>
      </c>
      <c r="BH312">
        <v>73486.797357058836</v>
      </c>
      <c r="BI312">
        <v>73463.635432418378</v>
      </c>
      <c r="BJ312">
        <v>73453.99952858506</v>
      </c>
      <c r="BK312">
        <v>73414.056285995001</v>
      </c>
      <c r="BL312">
        <v>73441.190221255398</v>
      </c>
      <c r="BM312">
        <v>73461.429232064576</v>
      </c>
      <c r="BN312">
        <v>73435.526123513177</v>
      </c>
      <c r="BO312">
        <v>73515.43732289708</v>
      </c>
      <c r="BP312">
        <v>73489.982857071067</v>
      </c>
      <c r="BQ312">
        <v>73451.887344619972</v>
      </c>
      <c r="BR312">
        <v>73492.36565518484</v>
      </c>
      <c r="BS312">
        <v>73448.174658181466</v>
      </c>
      <c r="BT312">
        <v>73489.975886153727</v>
      </c>
      <c r="BU312">
        <v>73472.211589468454</v>
      </c>
    </row>
    <row r="313" spans="1:73">
      <c r="A313" t="s">
        <v>73</v>
      </c>
      <c r="B313" t="s">
        <v>200</v>
      </c>
      <c r="C313" t="s">
        <v>75</v>
      </c>
      <c r="E313" t="s">
        <v>73</v>
      </c>
      <c r="F313" t="s">
        <v>153</v>
      </c>
      <c r="I313" t="s">
        <v>73</v>
      </c>
      <c r="M313" t="s">
        <v>77</v>
      </c>
      <c r="N313" t="s">
        <v>154</v>
      </c>
      <c r="O313" t="s">
        <v>77</v>
      </c>
      <c r="P313">
        <v>32</v>
      </c>
      <c r="Q313">
        <v>17</v>
      </c>
      <c r="R313">
        <v>1</v>
      </c>
      <c r="S313" t="s">
        <v>79</v>
      </c>
      <c r="T313" t="s">
        <v>80</v>
      </c>
      <c r="U313" t="s">
        <v>81</v>
      </c>
      <c r="V313">
        <v>119</v>
      </c>
      <c r="W313">
        <v>2</v>
      </c>
      <c r="X313">
        <v>1</v>
      </c>
      <c r="Y313" t="s">
        <v>82</v>
      </c>
      <c r="Z313">
        <v>6</v>
      </c>
      <c r="AA313" t="s">
        <v>83</v>
      </c>
      <c r="AB313" t="s">
        <v>84</v>
      </c>
      <c r="AC313" t="s">
        <v>147</v>
      </c>
      <c r="AD313" t="s">
        <v>147</v>
      </c>
      <c r="AE313" t="s">
        <v>147</v>
      </c>
      <c r="AF313" t="s">
        <v>148</v>
      </c>
      <c r="AG313">
        <v>1.856838146972656</v>
      </c>
      <c r="AH313">
        <v>1.856838146972656</v>
      </c>
      <c r="AI313">
        <v>1.856838146972656</v>
      </c>
      <c r="AJ313">
        <v>1.856838146972656</v>
      </c>
      <c r="AK313">
        <v>1.856838146972656</v>
      </c>
      <c r="AL313">
        <v>1.856838146972656</v>
      </c>
      <c r="AM313">
        <v>1.856838146972656</v>
      </c>
      <c r="AN313">
        <v>1.856838146972656</v>
      </c>
      <c r="AO313">
        <v>1.856838146972656</v>
      </c>
      <c r="AP313">
        <v>1.856838146972656</v>
      </c>
      <c r="AQ313">
        <v>1.856838146972656</v>
      </c>
      <c r="AR313">
        <v>1.856838146972656</v>
      </c>
      <c r="AS313">
        <v>1.856838146972656</v>
      </c>
      <c r="AT313">
        <v>1.856838146972656</v>
      </c>
      <c r="AU313">
        <v>1.856838146972656</v>
      </c>
      <c r="AV313">
        <v>1.856838146972656</v>
      </c>
      <c r="AW313">
        <v>1.856838146972656</v>
      </c>
      <c r="AX313">
        <v>1.856838146972656</v>
      </c>
      <c r="AY313">
        <v>1.856838146972656</v>
      </c>
      <c r="AZ313">
        <v>1.856838146972656</v>
      </c>
      <c r="BA313">
        <v>1.856838146972656</v>
      </c>
      <c r="BB313">
        <v>1.856838146972656</v>
      </c>
      <c r="BC313">
        <v>1.856838146972656</v>
      </c>
      <c r="BD313">
        <v>1.856838146972656</v>
      </c>
      <c r="BE313">
        <v>1.856838146972656</v>
      </c>
      <c r="BF313">
        <v>1.856838146972656</v>
      </c>
      <c r="BG313">
        <v>1.856838146972656</v>
      </c>
      <c r="BH313">
        <v>1.856838146972656</v>
      </c>
      <c r="BI313">
        <v>1.856838146972656</v>
      </c>
      <c r="BJ313">
        <v>1.856838146972656</v>
      </c>
      <c r="BK313">
        <v>1.856838146972656</v>
      </c>
      <c r="BL313">
        <v>1.856838146972656</v>
      </c>
      <c r="BM313">
        <v>1.856838146972656</v>
      </c>
      <c r="BN313">
        <v>1.856838146972656</v>
      </c>
      <c r="BO313">
        <v>1.856838146972656</v>
      </c>
      <c r="BP313">
        <v>1.856838146972656</v>
      </c>
      <c r="BQ313">
        <v>1.856838146972656</v>
      </c>
      <c r="BR313">
        <v>1.856838146972656</v>
      </c>
      <c r="BS313">
        <v>1.856838146972656</v>
      </c>
      <c r="BT313">
        <v>1.856838146972656</v>
      </c>
      <c r="BU313">
        <v>1.856838146972656</v>
      </c>
    </row>
    <row r="314" spans="1:73">
      <c r="A314" t="s">
        <v>73</v>
      </c>
      <c r="B314" t="s">
        <v>200</v>
      </c>
      <c r="C314" t="s">
        <v>75</v>
      </c>
      <c r="E314" t="s">
        <v>73</v>
      </c>
      <c r="F314" t="s">
        <v>153</v>
      </c>
      <c r="I314" t="s">
        <v>73</v>
      </c>
      <c r="M314" t="s">
        <v>77</v>
      </c>
      <c r="N314" t="s">
        <v>154</v>
      </c>
      <c r="O314" t="s">
        <v>77</v>
      </c>
      <c r="P314">
        <v>32</v>
      </c>
      <c r="Q314">
        <v>17</v>
      </c>
      <c r="R314">
        <v>1</v>
      </c>
      <c r="S314" t="s">
        <v>79</v>
      </c>
      <c r="T314" t="s">
        <v>80</v>
      </c>
      <c r="U314" t="s">
        <v>81</v>
      </c>
      <c r="V314">
        <v>119</v>
      </c>
      <c r="W314">
        <v>2</v>
      </c>
      <c r="X314">
        <v>1</v>
      </c>
      <c r="Y314" t="s">
        <v>82</v>
      </c>
      <c r="Z314">
        <v>21</v>
      </c>
      <c r="AA314" t="s">
        <v>87</v>
      </c>
      <c r="AB314" t="s">
        <v>88</v>
      </c>
      <c r="AC314" t="s">
        <v>89</v>
      </c>
      <c r="AD314" t="s">
        <v>89</v>
      </c>
      <c r="AE314" t="s">
        <v>89</v>
      </c>
      <c r="AF314" t="s">
        <v>90</v>
      </c>
      <c r="AG314">
        <v>9.1905027343750021</v>
      </c>
      <c r="AH314">
        <v>5.5672805053710954</v>
      </c>
      <c r="AI314">
        <v>5.3019929748535164</v>
      </c>
      <c r="AJ314">
        <v>12.371998944091789</v>
      </c>
      <c r="AK314">
        <v>10.51619417724609</v>
      </c>
      <c r="AL314">
        <v>10.07438956298828</v>
      </c>
      <c r="AM314">
        <v>4.5078438781738281</v>
      </c>
      <c r="AN314">
        <v>5.568561553955079</v>
      </c>
      <c r="AO314">
        <v>4.6842026855468752</v>
      </c>
      <c r="AP314">
        <v>4.7723566162109377</v>
      </c>
      <c r="AQ314">
        <v>4.5072645935058588</v>
      </c>
      <c r="AR314">
        <v>8.3952935607910177</v>
      </c>
      <c r="AS314">
        <v>8.9255316955566411</v>
      </c>
      <c r="AT314">
        <v>9.8981652343750053</v>
      </c>
      <c r="AU314">
        <v>16.34861462402344</v>
      </c>
      <c r="AV314">
        <v>13.34388159790039</v>
      </c>
      <c r="AW314">
        <v>13.344385577392581</v>
      </c>
      <c r="AX314">
        <v>11.399836547851571</v>
      </c>
      <c r="AY314">
        <v>11.664694232177739</v>
      </c>
      <c r="AZ314">
        <v>10.250624060058589</v>
      </c>
      <c r="BA314">
        <v>7.0696985412597657</v>
      </c>
      <c r="BB314">
        <v>9.720532342529296</v>
      </c>
      <c r="BC314">
        <v>10.603684783935551</v>
      </c>
      <c r="BD314">
        <v>10.868728454589849</v>
      </c>
      <c r="BE314">
        <v>8.3060291259765613</v>
      </c>
      <c r="BF314">
        <v>10.33840371704102</v>
      </c>
      <c r="BG314">
        <v>9.8081349121093719</v>
      </c>
      <c r="BH314">
        <v>9.9850166687011672</v>
      </c>
      <c r="BI314">
        <v>9.0133196228027295</v>
      </c>
      <c r="BJ314">
        <v>9.4553973449707005</v>
      </c>
      <c r="BK314">
        <v>9.2789691467285156</v>
      </c>
      <c r="BL314">
        <v>11.223357604980469</v>
      </c>
      <c r="BM314">
        <v>12.7256333190918</v>
      </c>
      <c r="BN314">
        <v>15.02347035522461</v>
      </c>
      <c r="BO314">
        <v>16.790923425292981</v>
      </c>
      <c r="BP314">
        <v>18.470737683105479</v>
      </c>
      <c r="BQ314">
        <v>16.881682818603519</v>
      </c>
      <c r="BR314">
        <v>21.123284112548831</v>
      </c>
      <c r="BS314">
        <v>21.299853424072278</v>
      </c>
      <c r="BT314">
        <v>21.742104913330081</v>
      </c>
      <c r="BU314">
        <v>24.92349218750001</v>
      </c>
    </row>
    <row r="315" spans="1:73">
      <c r="A315" t="s">
        <v>73</v>
      </c>
      <c r="B315" t="s">
        <v>200</v>
      </c>
      <c r="C315" t="s">
        <v>75</v>
      </c>
      <c r="E315" t="s">
        <v>73</v>
      </c>
      <c r="F315" t="s">
        <v>153</v>
      </c>
      <c r="I315" t="s">
        <v>73</v>
      </c>
      <c r="M315" t="s">
        <v>77</v>
      </c>
      <c r="N315" t="s">
        <v>154</v>
      </c>
      <c r="O315" t="s">
        <v>77</v>
      </c>
      <c r="P315">
        <v>32</v>
      </c>
      <c r="Q315">
        <v>17</v>
      </c>
      <c r="R315">
        <v>1</v>
      </c>
      <c r="S315" t="s">
        <v>79</v>
      </c>
      <c r="T315" t="s">
        <v>80</v>
      </c>
      <c r="U315" t="s">
        <v>81</v>
      </c>
      <c r="V315">
        <v>119</v>
      </c>
      <c r="W315">
        <v>2</v>
      </c>
      <c r="X315">
        <v>1</v>
      </c>
      <c r="Y315" t="s">
        <v>82</v>
      </c>
      <c r="Z315">
        <v>23</v>
      </c>
      <c r="AA315" t="s">
        <v>83</v>
      </c>
      <c r="AB315" t="s">
        <v>91</v>
      </c>
      <c r="AC315" t="s">
        <v>92</v>
      </c>
      <c r="AD315" t="s">
        <v>92</v>
      </c>
      <c r="AE315" t="s">
        <v>92</v>
      </c>
      <c r="AF315" t="s">
        <v>93</v>
      </c>
      <c r="AG315">
        <v>68.128682458495803</v>
      </c>
      <c r="AH315">
        <v>40.913467980956973</v>
      </c>
      <c r="AI315">
        <v>62.033272601318309</v>
      </c>
      <c r="AJ315">
        <v>38.704371887206953</v>
      </c>
      <c r="AK315">
        <v>19.705211419677749</v>
      </c>
      <c r="AL315">
        <v>14.49178371582032</v>
      </c>
      <c r="AM315">
        <v>105.6831224304204</v>
      </c>
      <c r="AN315">
        <v>53.72717703857419</v>
      </c>
      <c r="AO315">
        <v>16.87808660888674</v>
      </c>
      <c r="AP315">
        <v>9.543923999023443</v>
      </c>
      <c r="AQ315">
        <v>35.081148114013693</v>
      </c>
      <c r="AR315">
        <v>25.18463591918945</v>
      </c>
      <c r="AS315">
        <v>55.051464294433373</v>
      </c>
      <c r="AT315">
        <v>44.181728344726523</v>
      </c>
      <c r="AU315">
        <v>63.534062689208923</v>
      </c>
      <c r="AV315">
        <v>57.259933093261473</v>
      </c>
      <c r="AW315">
        <v>60.794273699951077</v>
      </c>
      <c r="AX315">
        <v>33.047647363281207</v>
      </c>
      <c r="AY315">
        <v>27.48138847656249</v>
      </c>
      <c r="AZ315">
        <v>57.170949493407967</v>
      </c>
      <c r="BA315">
        <v>58.231773382568221</v>
      </c>
      <c r="BB315">
        <v>40.558816644287113</v>
      </c>
      <c r="BC315">
        <v>49.659894799804682</v>
      </c>
      <c r="BD315">
        <v>28.717186114501931</v>
      </c>
      <c r="BE315">
        <v>43.56233471679684</v>
      </c>
      <c r="BF315">
        <v>34.284349774169897</v>
      </c>
      <c r="BG315">
        <v>52.134799609374973</v>
      </c>
      <c r="BH315">
        <v>50.54431835937504</v>
      </c>
      <c r="BI315">
        <v>50.102328607177768</v>
      </c>
      <c r="BJ315">
        <v>29.07071320800781</v>
      </c>
      <c r="BK315">
        <v>46.39072376708981</v>
      </c>
      <c r="BL315">
        <v>63.44488116455075</v>
      </c>
      <c r="BM315">
        <v>59.203366064453078</v>
      </c>
      <c r="BN315">
        <v>53.018571801757787</v>
      </c>
      <c r="BO315">
        <v>37.642361041259683</v>
      </c>
      <c r="BP315">
        <v>45.330402148437493</v>
      </c>
      <c r="BQ315">
        <v>70.690468939208799</v>
      </c>
      <c r="BR315">
        <v>41.529801116943347</v>
      </c>
      <c r="BS315">
        <v>63.886334094238173</v>
      </c>
      <c r="BT315">
        <v>56.825002978515592</v>
      </c>
      <c r="BU315">
        <v>50.631410076904338</v>
      </c>
    </row>
    <row r="316" spans="1:73">
      <c r="A316" t="s">
        <v>73</v>
      </c>
      <c r="B316" t="s">
        <v>200</v>
      </c>
      <c r="C316" t="s">
        <v>75</v>
      </c>
      <c r="E316" t="s">
        <v>73</v>
      </c>
      <c r="F316" t="s">
        <v>153</v>
      </c>
      <c r="I316" t="s">
        <v>73</v>
      </c>
      <c r="M316" t="s">
        <v>77</v>
      </c>
      <c r="N316" t="s">
        <v>154</v>
      </c>
      <c r="O316" t="s">
        <v>77</v>
      </c>
      <c r="P316">
        <v>32</v>
      </c>
      <c r="Q316">
        <v>17</v>
      </c>
      <c r="R316">
        <v>1</v>
      </c>
      <c r="S316" t="s">
        <v>79</v>
      </c>
      <c r="T316" t="s">
        <v>80</v>
      </c>
      <c r="U316" t="s">
        <v>81</v>
      </c>
      <c r="V316">
        <v>119</v>
      </c>
      <c r="W316">
        <v>2</v>
      </c>
      <c r="X316">
        <v>1</v>
      </c>
      <c r="Y316" t="s">
        <v>82</v>
      </c>
      <c r="Z316">
        <v>25</v>
      </c>
      <c r="AA316" t="s">
        <v>87</v>
      </c>
      <c r="AB316" t="s">
        <v>91</v>
      </c>
      <c r="AC316" t="s">
        <v>110</v>
      </c>
      <c r="AD316" t="s">
        <v>110</v>
      </c>
      <c r="AE316" t="s">
        <v>110</v>
      </c>
      <c r="AF316" t="s">
        <v>111</v>
      </c>
      <c r="AG316">
        <v>1.768168518066406</v>
      </c>
      <c r="AH316">
        <v>1.768168395996093</v>
      </c>
      <c r="AI316">
        <v>1.2377179504394531</v>
      </c>
      <c r="AJ316">
        <v>1.6797598876953119</v>
      </c>
      <c r="AK316">
        <v>1.5913513732910149</v>
      </c>
      <c r="AL316">
        <v>1.7681685852050779</v>
      </c>
      <c r="AM316">
        <v>0.61885833740234375</v>
      </c>
      <c r="AN316">
        <v>0.61885833740234375</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row>
    <row r="317" spans="1:73">
      <c r="A317" t="s">
        <v>73</v>
      </c>
      <c r="B317" t="s">
        <v>200</v>
      </c>
      <c r="C317" t="s">
        <v>75</v>
      </c>
      <c r="E317" t="s">
        <v>73</v>
      </c>
      <c r="F317" t="s">
        <v>153</v>
      </c>
      <c r="I317" t="s">
        <v>73</v>
      </c>
      <c r="M317" t="s">
        <v>77</v>
      </c>
      <c r="N317" t="s">
        <v>154</v>
      </c>
      <c r="O317" t="s">
        <v>77</v>
      </c>
      <c r="P317">
        <v>32</v>
      </c>
      <c r="Q317">
        <v>17</v>
      </c>
      <c r="R317">
        <v>1</v>
      </c>
      <c r="S317" t="s">
        <v>79</v>
      </c>
      <c r="T317" t="s">
        <v>80</v>
      </c>
      <c r="U317" t="s">
        <v>81</v>
      </c>
      <c r="V317">
        <v>119</v>
      </c>
      <c r="W317">
        <v>2</v>
      </c>
      <c r="X317">
        <v>1</v>
      </c>
      <c r="Y317" t="s">
        <v>82</v>
      </c>
      <c r="Z317">
        <v>33</v>
      </c>
      <c r="AA317" t="s">
        <v>83</v>
      </c>
      <c r="AB317" t="s">
        <v>94</v>
      </c>
      <c r="AC317" t="s">
        <v>95</v>
      </c>
      <c r="AD317" t="s">
        <v>95</v>
      </c>
      <c r="AE317" t="s">
        <v>95</v>
      </c>
      <c r="AF317" t="s">
        <v>96</v>
      </c>
      <c r="AG317">
        <v>441.20001057739012</v>
      </c>
      <c r="AH317">
        <v>463.47590144652997</v>
      </c>
      <c r="AI317">
        <v>469.13176552734012</v>
      </c>
      <c r="AJ317">
        <v>425.82064879150067</v>
      </c>
      <c r="AK317">
        <v>419.54202880249039</v>
      </c>
      <c r="AL317">
        <v>398.92943410644523</v>
      </c>
      <c r="AM317">
        <v>331.32661550293028</v>
      </c>
      <c r="AN317">
        <v>402.64592412719588</v>
      </c>
      <c r="AO317">
        <v>337.06026317138611</v>
      </c>
      <c r="AP317">
        <v>466.91034400634408</v>
      </c>
      <c r="AQ317">
        <v>452.42605077514298</v>
      </c>
      <c r="AR317">
        <v>384.87730805053559</v>
      </c>
      <c r="AS317">
        <v>346.08371514282089</v>
      </c>
      <c r="AT317">
        <v>449.58713795775941</v>
      </c>
      <c r="AU317">
        <v>391.42107094726288</v>
      </c>
      <c r="AV317">
        <v>403.98008555297781</v>
      </c>
      <c r="AW317">
        <v>415.55494163818321</v>
      </c>
      <c r="AX317">
        <v>378.51304310302658</v>
      </c>
      <c r="AY317">
        <v>371.63138956909103</v>
      </c>
      <c r="AZ317">
        <v>309.57748369750919</v>
      </c>
      <c r="BA317">
        <v>327.95906313476428</v>
      </c>
      <c r="BB317">
        <v>407.96448187255601</v>
      </c>
      <c r="BC317">
        <v>351.47519421997112</v>
      </c>
      <c r="BD317">
        <v>352.87963333129818</v>
      </c>
      <c r="BE317">
        <v>380.99186323242031</v>
      </c>
      <c r="BF317">
        <v>300.3825606262194</v>
      </c>
      <c r="BG317">
        <v>411.05350707397213</v>
      </c>
      <c r="BH317">
        <v>348.91180772705059</v>
      </c>
      <c r="BI317">
        <v>368.09447327270283</v>
      </c>
      <c r="BJ317">
        <v>406.80384937133442</v>
      </c>
      <c r="BK317">
        <v>424.47784318847351</v>
      </c>
      <c r="BL317">
        <v>374.63456071777091</v>
      </c>
      <c r="BM317">
        <v>359.34400222167642</v>
      </c>
      <c r="BN317">
        <v>384.80466359862999</v>
      </c>
      <c r="BO317">
        <v>322.83172583618227</v>
      </c>
      <c r="BP317">
        <v>338.74148103027318</v>
      </c>
      <c r="BQ317">
        <v>348.73589075927651</v>
      </c>
      <c r="BR317">
        <v>339.62544478759662</v>
      </c>
      <c r="BS317">
        <v>358.27994544677478</v>
      </c>
      <c r="BT317">
        <v>333.61630730590741</v>
      </c>
      <c r="BU317">
        <v>343.87469232787998</v>
      </c>
    </row>
    <row r="318" spans="1:73">
      <c r="A318" t="s">
        <v>73</v>
      </c>
      <c r="B318" t="s">
        <v>200</v>
      </c>
      <c r="C318" t="s">
        <v>75</v>
      </c>
      <c r="E318" t="s">
        <v>73</v>
      </c>
      <c r="F318" t="s">
        <v>153</v>
      </c>
      <c r="I318" t="s">
        <v>73</v>
      </c>
      <c r="M318" t="s">
        <v>77</v>
      </c>
      <c r="N318" t="s">
        <v>154</v>
      </c>
      <c r="O318" t="s">
        <v>77</v>
      </c>
      <c r="P318">
        <v>32</v>
      </c>
      <c r="Q318">
        <v>17</v>
      </c>
      <c r="R318">
        <v>1</v>
      </c>
      <c r="S318" t="s">
        <v>79</v>
      </c>
      <c r="T318" t="s">
        <v>80</v>
      </c>
      <c r="U318" t="s">
        <v>81</v>
      </c>
      <c r="V318">
        <v>119</v>
      </c>
      <c r="W318">
        <v>2</v>
      </c>
      <c r="X318">
        <v>1</v>
      </c>
      <c r="Y318" t="s">
        <v>82</v>
      </c>
      <c r="Z318">
        <v>51</v>
      </c>
      <c r="AA318" t="s">
        <v>83</v>
      </c>
      <c r="AB318" t="s">
        <v>97</v>
      </c>
      <c r="AC318" t="s">
        <v>125</v>
      </c>
      <c r="AD318" t="s">
        <v>126</v>
      </c>
      <c r="AE318" t="s">
        <v>126</v>
      </c>
      <c r="AF318" t="s">
        <v>127</v>
      </c>
      <c r="AG318">
        <v>26.867812341308589</v>
      </c>
      <c r="AH318">
        <v>24.922552587890621</v>
      </c>
      <c r="AI318">
        <v>15.11302090454101</v>
      </c>
      <c r="AJ318">
        <v>21.830211914062499</v>
      </c>
      <c r="AK318">
        <v>23.24592409667968</v>
      </c>
      <c r="AL318">
        <v>21.655827392578122</v>
      </c>
      <c r="AM318">
        <v>19.621538879394539</v>
      </c>
      <c r="AN318">
        <v>9.8111568725585965</v>
      </c>
      <c r="AO318">
        <v>3.5360187011718751</v>
      </c>
      <c r="AP318">
        <v>3.447695574951172</v>
      </c>
      <c r="AQ318">
        <v>4.3316994445800798</v>
      </c>
      <c r="AR318">
        <v>11.40359506225585</v>
      </c>
      <c r="AS318">
        <v>10.341968554687501</v>
      </c>
      <c r="AT318">
        <v>12.02039479980469</v>
      </c>
      <c r="AU318">
        <v>13.258618347167969</v>
      </c>
      <c r="AV318">
        <v>11.75719063110351</v>
      </c>
      <c r="AW318">
        <v>17.238426245117179</v>
      </c>
      <c r="AX318">
        <v>17.0603004333496</v>
      </c>
      <c r="AY318">
        <v>9.1914235473632822</v>
      </c>
      <c r="AZ318">
        <v>13.082744104003901</v>
      </c>
      <c r="BA318">
        <v>6.3649044006347664</v>
      </c>
      <c r="BB318">
        <v>5.0395996765136726</v>
      </c>
      <c r="BC318">
        <v>5.6587076049804699</v>
      </c>
      <c r="BD318">
        <v>6.8069578979492187</v>
      </c>
      <c r="BE318">
        <v>9.5477321655273357</v>
      </c>
      <c r="BF318">
        <v>9.9898605163574175</v>
      </c>
      <c r="BG318">
        <v>7.7799499511718757</v>
      </c>
      <c r="BH318">
        <v>2.475563525390625</v>
      </c>
      <c r="BI318">
        <v>5.5699474731445324</v>
      </c>
      <c r="BJ318">
        <v>6.1885374267578133</v>
      </c>
      <c r="BK318">
        <v>5.3037488403320312</v>
      </c>
      <c r="BL318">
        <v>4.5088788024902344</v>
      </c>
      <c r="BM318">
        <v>3.4482000671386719</v>
      </c>
      <c r="BN318">
        <v>7.5134771423339828</v>
      </c>
      <c r="BO318">
        <v>8.7513683776855444</v>
      </c>
      <c r="BP318">
        <v>5.127257427978515</v>
      </c>
      <c r="BQ318">
        <v>6.3649938354492193</v>
      </c>
      <c r="BR318">
        <v>6.9840429138183602</v>
      </c>
      <c r="BS318">
        <v>8.7529199096679715</v>
      </c>
      <c r="BT318">
        <v>9.8135983337402308</v>
      </c>
      <c r="BU318">
        <v>9.7250899353027336</v>
      </c>
    </row>
    <row r="319" spans="1:73">
      <c r="A319" t="s">
        <v>73</v>
      </c>
      <c r="B319" t="s">
        <v>200</v>
      </c>
      <c r="C319" t="s">
        <v>75</v>
      </c>
      <c r="E319" t="s">
        <v>73</v>
      </c>
      <c r="F319" t="s">
        <v>153</v>
      </c>
      <c r="I319" t="s">
        <v>73</v>
      </c>
      <c r="M319" t="s">
        <v>77</v>
      </c>
      <c r="N319" t="s">
        <v>154</v>
      </c>
      <c r="O319" t="s">
        <v>77</v>
      </c>
      <c r="P319">
        <v>32</v>
      </c>
      <c r="Q319">
        <v>17</v>
      </c>
      <c r="R319">
        <v>1</v>
      </c>
      <c r="S319" t="s">
        <v>79</v>
      </c>
      <c r="T319" t="s">
        <v>80</v>
      </c>
      <c r="U319" t="s">
        <v>81</v>
      </c>
      <c r="V319">
        <v>119</v>
      </c>
      <c r="W319">
        <v>2</v>
      </c>
      <c r="X319">
        <v>1</v>
      </c>
      <c r="Y319" t="s">
        <v>82</v>
      </c>
      <c r="Z319">
        <v>68</v>
      </c>
      <c r="AA319" t="s">
        <v>101</v>
      </c>
      <c r="AB319" t="s">
        <v>91</v>
      </c>
      <c r="AC319" t="s">
        <v>102</v>
      </c>
      <c r="AD319" t="s">
        <v>102</v>
      </c>
      <c r="AE319" t="s">
        <v>102</v>
      </c>
      <c r="AF319" t="s">
        <v>103</v>
      </c>
      <c r="AG319">
        <v>283.87080259399448</v>
      </c>
      <c r="AH319">
        <v>256.65012581787062</v>
      </c>
      <c r="AI319">
        <v>208.39406193237301</v>
      </c>
      <c r="AJ319">
        <v>82.283309814453148</v>
      </c>
      <c r="AK319">
        <v>78.484048907470708</v>
      </c>
      <c r="AL319">
        <v>79.368041387939471</v>
      </c>
      <c r="AM319">
        <v>146.6148584655763</v>
      </c>
      <c r="AN319">
        <v>70.614012011718756</v>
      </c>
      <c r="AO319">
        <v>60.274666485595731</v>
      </c>
      <c r="AP319">
        <v>45.690571868896512</v>
      </c>
      <c r="AQ319">
        <v>51.523087109375027</v>
      </c>
      <c r="AR319">
        <v>42.507716094970711</v>
      </c>
      <c r="AS319">
        <v>52.140141918945297</v>
      </c>
      <c r="AT319">
        <v>95.085060089111494</v>
      </c>
      <c r="AU319">
        <v>91.638869769287197</v>
      </c>
      <c r="AV319">
        <v>90.578352880859441</v>
      </c>
      <c r="AW319">
        <v>84.835084906005832</v>
      </c>
      <c r="AX319">
        <v>74.672954736328109</v>
      </c>
      <c r="AY319">
        <v>67.602817303466807</v>
      </c>
      <c r="AZ319">
        <v>70.784638897705051</v>
      </c>
      <c r="BA319">
        <v>67.427405261230462</v>
      </c>
      <c r="BB319">
        <v>64.953713073730469</v>
      </c>
      <c r="BC319">
        <v>69.372458404541021</v>
      </c>
      <c r="BD319">
        <v>62.833046783447237</v>
      </c>
      <c r="BE319">
        <v>66.723818572998013</v>
      </c>
      <c r="BF319">
        <v>76.445948010253915</v>
      </c>
      <c r="BG319">
        <v>56.381951312255843</v>
      </c>
      <c r="BH319">
        <v>49.048744348144538</v>
      </c>
      <c r="BI319">
        <v>51.347306292724618</v>
      </c>
      <c r="BJ319">
        <v>42.244781750488272</v>
      </c>
      <c r="BK319">
        <v>48.255236749267567</v>
      </c>
      <c r="BL319">
        <v>52.760908142089853</v>
      </c>
      <c r="BM319">
        <v>51.612373950195312</v>
      </c>
      <c r="BN319">
        <v>51.876501275634759</v>
      </c>
      <c r="BO319">
        <v>46.309106109619137</v>
      </c>
      <c r="BP319">
        <v>50.110072326660159</v>
      </c>
      <c r="BQ319">
        <v>53.202426715087881</v>
      </c>
      <c r="BR319">
        <v>46.134579571533187</v>
      </c>
      <c r="BS319">
        <v>47.369096630859389</v>
      </c>
      <c r="BT319">
        <v>35.789908001708973</v>
      </c>
      <c r="BU319">
        <v>46.396533691406269</v>
      </c>
    </row>
    <row r="320" spans="1:73">
      <c r="A320" t="s">
        <v>73</v>
      </c>
      <c r="B320" t="s">
        <v>200</v>
      </c>
      <c r="C320" t="s">
        <v>75</v>
      </c>
      <c r="E320" t="s">
        <v>73</v>
      </c>
      <c r="F320" t="s">
        <v>171</v>
      </c>
      <c r="I320" t="s">
        <v>73</v>
      </c>
      <c r="M320" t="s">
        <v>77</v>
      </c>
      <c r="N320" t="s">
        <v>172</v>
      </c>
      <c r="O320" t="s">
        <v>77</v>
      </c>
      <c r="P320">
        <v>32</v>
      </c>
      <c r="Q320">
        <v>20</v>
      </c>
      <c r="R320">
        <v>1</v>
      </c>
      <c r="S320" t="s">
        <v>79</v>
      </c>
      <c r="T320" t="s">
        <v>80</v>
      </c>
      <c r="U320" t="s">
        <v>81</v>
      </c>
      <c r="V320">
        <v>119</v>
      </c>
      <c r="W320">
        <v>2</v>
      </c>
      <c r="X320">
        <v>1</v>
      </c>
      <c r="Y320" t="s">
        <v>82</v>
      </c>
      <c r="Z320">
        <v>3</v>
      </c>
      <c r="AA320" t="s">
        <v>83</v>
      </c>
      <c r="AB320" t="s">
        <v>84</v>
      </c>
      <c r="AC320" t="s">
        <v>106</v>
      </c>
      <c r="AD320" t="s">
        <v>106</v>
      </c>
      <c r="AE320" t="s">
        <v>106</v>
      </c>
      <c r="AF320" t="s">
        <v>107</v>
      </c>
      <c r="AG320">
        <v>478593.51226930378</v>
      </c>
      <c r="AH320">
        <v>478408.34564015578</v>
      </c>
      <c r="AI320">
        <v>478821.69729867548</v>
      </c>
      <c r="AJ320">
        <v>478812.4616571439</v>
      </c>
      <c r="AK320">
        <v>478874.14097706112</v>
      </c>
      <c r="AL320">
        <v>479194.34857330378</v>
      </c>
      <c r="AM320">
        <v>479608.78443503933</v>
      </c>
      <c r="AN320">
        <v>479667.00209946668</v>
      </c>
      <c r="AO320">
        <v>479650.91178834753</v>
      </c>
      <c r="AP320">
        <v>479459.50008380698</v>
      </c>
      <c r="AQ320">
        <v>479448.60456853802</v>
      </c>
      <c r="AR320">
        <v>479568.49650162028</v>
      </c>
      <c r="AS320">
        <v>479711.18926044583</v>
      </c>
      <c r="AT320">
        <v>479591.45656809589</v>
      </c>
      <c r="AU320">
        <v>479227.60725123808</v>
      </c>
      <c r="AV320">
        <v>479456.90978093579</v>
      </c>
      <c r="AW320">
        <v>479605.10321118071</v>
      </c>
      <c r="AX320">
        <v>479716.21740573848</v>
      </c>
      <c r="AY320">
        <v>479707.43541055208</v>
      </c>
      <c r="AZ320">
        <v>479945.31489018898</v>
      </c>
      <c r="BA320">
        <v>479727.79644422227</v>
      </c>
      <c r="BB320">
        <v>479576.45380948042</v>
      </c>
      <c r="BC320">
        <v>479598.60257287958</v>
      </c>
      <c r="BD320">
        <v>479429.93553452881</v>
      </c>
      <c r="BE320">
        <v>479387.26065237989</v>
      </c>
      <c r="BF320">
        <v>479754.05456405081</v>
      </c>
      <c r="BG320">
        <v>479194.66966910189</v>
      </c>
      <c r="BH320">
        <v>479215.16806874878</v>
      </c>
      <c r="BI320">
        <v>479068.90700103511</v>
      </c>
      <c r="BJ320">
        <v>479290.91659415542</v>
      </c>
      <c r="BK320">
        <v>478893.39265762438</v>
      </c>
      <c r="BL320">
        <v>479024.12389088562</v>
      </c>
      <c r="BM320">
        <v>478984.55448032048</v>
      </c>
      <c r="BN320">
        <v>478928.37945536152</v>
      </c>
      <c r="BO320">
        <v>479115.13719474548</v>
      </c>
      <c r="BP320">
        <v>478781.93792830268</v>
      </c>
      <c r="BQ320">
        <v>478774.80808011407</v>
      </c>
      <c r="BR320">
        <v>478613.93672251923</v>
      </c>
      <c r="BS320">
        <v>478749.47326796083</v>
      </c>
      <c r="BT320">
        <v>478621.42020865972</v>
      </c>
      <c r="BU320">
        <v>476888.18223589618</v>
      </c>
    </row>
    <row r="321" spans="1:73">
      <c r="A321" t="s">
        <v>73</v>
      </c>
      <c r="B321" t="s">
        <v>200</v>
      </c>
      <c r="C321" t="s">
        <v>75</v>
      </c>
      <c r="E321" t="s">
        <v>73</v>
      </c>
      <c r="F321" t="s">
        <v>171</v>
      </c>
      <c r="I321" t="s">
        <v>73</v>
      </c>
      <c r="M321" t="s">
        <v>77</v>
      </c>
      <c r="N321" t="s">
        <v>172</v>
      </c>
      <c r="O321" t="s">
        <v>77</v>
      </c>
      <c r="P321">
        <v>32</v>
      </c>
      <c r="Q321">
        <v>20</v>
      </c>
      <c r="R321">
        <v>1</v>
      </c>
      <c r="S321" t="s">
        <v>79</v>
      </c>
      <c r="T321" t="s">
        <v>80</v>
      </c>
      <c r="U321" t="s">
        <v>81</v>
      </c>
      <c r="V321">
        <v>119</v>
      </c>
      <c r="W321">
        <v>2</v>
      </c>
      <c r="X321">
        <v>1</v>
      </c>
      <c r="Y321" t="s">
        <v>82</v>
      </c>
      <c r="Z321">
        <v>4</v>
      </c>
      <c r="AA321" t="s">
        <v>83</v>
      </c>
      <c r="AB321" t="s">
        <v>84</v>
      </c>
      <c r="AC321" t="s">
        <v>85</v>
      </c>
      <c r="AD321" t="s">
        <v>85</v>
      </c>
      <c r="AE321" t="s">
        <v>85</v>
      </c>
      <c r="AF321" t="s">
        <v>86</v>
      </c>
      <c r="AG321">
        <v>0.5314270385742188</v>
      </c>
      <c r="AH321">
        <v>0.5314270385742188</v>
      </c>
      <c r="AI321">
        <v>0.5314270385742188</v>
      </c>
      <c r="AJ321">
        <v>0.5314270385742188</v>
      </c>
      <c r="AK321">
        <v>0.5314270385742188</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row>
    <row r="322" spans="1:73">
      <c r="A322" t="s">
        <v>73</v>
      </c>
      <c r="B322" t="s">
        <v>200</v>
      </c>
      <c r="C322" t="s">
        <v>75</v>
      </c>
      <c r="E322" t="s">
        <v>73</v>
      </c>
      <c r="F322" t="s">
        <v>171</v>
      </c>
      <c r="I322" t="s">
        <v>73</v>
      </c>
      <c r="M322" t="s">
        <v>77</v>
      </c>
      <c r="N322" t="s">
        <v>172</v>
      </c>
      <c r="O322" t="s">
        <v>77</v>
      </c>
      <c r="P322">
        <v>32</v>
      </c>
      <c r="Q322">
        <v>20</v>
      </c>
      <c r="R322">
        <v>1</v>
      </c>
      <c r="S322" t="s">
        <v>79</v>
      </c>
      <c r="T322" t="s">
        <v>80</v>
      </c>
      <c r="U322" t="s">
        <v>81</v>
      </c>
      <c r="V322">
        <v>119</v>
      </c>
      <c r="W322">
        <v>2</v>
      </c>
      <c r="X322">
        <v>1</v>
      </c>
      <c r="Y322" t="s">
        <v>82</v>
      </c>
      <c r="Z322">
        <v>6</v>
      </c>
      <c r="AA322" t="s">
        <v>83</v>
      </c>
      <c r="AB322" t="s">
        <v>84</v>
      </c>
      <c r="AC322" t="s">
        <v>147</v>
      </c>
      <c r="AD322" t="s">
        <v>147</v>
      </c>
      <c r="AE322" t="s">
        <v>147</v>
      </c>
      <c r="AF322" t="s">
        <v>148</v>
      </c>
      <c r="AG322">
        <v>6938.1205070985397</v>
      </c>
      <c r="AH322">
        <v>7166.1429737244307</v>
      </c>
      <c r="AI322">
        <v>7085.3757098084689</v>
      </c>
      <c r="AJ322">
        <v>7216.4046030335239</v>
      </c>
      <c r="AK322">
        <v>7486.3871459472484</v>
      </c>
      <c r="AL322">
        <v>7492.5069038207821</v>
      </c>
      <c r="AM322">
        <v>7492.8579900756677</v>
      </c>
      <c r="AN322">
        <v>7472.753711273238</v>
      </c>
      <c r="AO322">
        <v>7418.3650715576323</v>
      </c>
      <c r="AP322">
        <v>7383.5495159119237</v>
      </c>
      <c r="AQ322">
        <v>7436.3425171875451</v>
      </c>
      <c r="AR322">
        <v>7488.96451241454</v>
      </c>
      <c r="AS322">
        <v>7490.2922943664462</v>
      </c>
      <c r="AT322">
        <v>7492.5081262451031</v>
      </c>
      <c r="AU322">
        <v>7492.1538104919337</v>
      </c>
      <c r="AV322">
        <v>7490.3817466003429</v>
      </c>
      <c r="AW322">
        <v>7491.179198040777</v>
      </c>
      <c r="AX322">
        <v>7496.0528413451993</v>
      </c>
      <c r="AY322">
        <v>7502.5210276061789</v>
      </c>
      <c r="AZ322">
        <v>7500.5713189941216</v>
      </c>
      <c r="BA322">
        <v>7413.1376941894741</v>
      </c>
      <c r="BB322">
        <v>7255.1927591492258</v>
      </c>
      <c r="BC322">
        <v>7112.0307497255244</v>
      </c>
      <c r="BD322">
        <v>7133.4737611939918</v>
      </c>
      <c r="BE322">
        <v>7234.4832708008371</v>
      </c>
      <c r="BF322">
        <v>7216.1503042664244</v>
      </c>
      <c r="BG322">
        <v>7198.791109478816</v>
      </c>
      <c r="BH322">
        <v>7261.9418760864619</v>
      </c>
      <c r="BI322">
        <v>7398.535447930979</v>
      </c>
      <c r="BJ322">
        <v>7428.1193454346239</v>
      </c>
      <c r="BK322">
        <v>7440.6963962768787</v>
      </c>
      <c r="BL322">
        <v>7489.2356813476963</v>
      </c>
      <c r="BM322">
        <v>7410.8469130127414</v>
      </c>
      <c r="BN322">
        <v>7405.1780275696292</v>
      </c>
      <c r="BO322">
        <v>7379.3132778137988</v>
      </c>
      <c r="BP322">
        <v>7337.412702038655</v>
      </c>
      <c r="BQ322">
        <v>7145.9648870178908</v>
      </c>
      <c r="BR322">
        <v>7142.2978137513101</v>
      </c>
      <c r="BS322">
        <v>7103.856797339</v>
      </c>
      <c r="BT322">
        <v>6933.830806305019</v>
      </c>
      <c r="BU322">
        <v>6910.0872540162327</v>
      </c>
    </row>
    <row r="323" spans="1:73">
      <c r="A323" t="s">
        <v>73</v>
      </c>
      <c r="B323" t="s">
        <v>200</v>
      </c>
      <c r="C323" t="s">
        <v>75</v>
      </c>
      <c r="E323" t="s">
        <v>73</v>
      </c>
      <c r="F323" t="s">
        <v>171</v>
      </c>
      <c r="I323" t="s">
        <v>73</v>
      </c>
      <c r="M323" t="s">
        <v>77</v>
      </c>
      <c r="N323" t="s">
        <v>172</v>
      </c>
      <c r="O323" t="s">
        <v>77</v>
      </c>
      <c r="P323">
        <v>32</v>
      </c>
      <c r="Q323">
        <v>20</v>
      </c>
      <c r="R323">
        <v>1</v>
      </c>
      <c r="S323" t="s">
        <v>79</v>
      </c>
      <c r="T323" t="s">
        <v>80</v>
      </c>
      <c r="U323" t="s">
        <v>81</v>
      </c>
      <c r="V323">
        <v>119</v>
      </c>
      <c r="W323">
        <v>2</v>
      </c>
      <c r="X323">
        <v>1</v>
      </c>
      <c r="Y323" t="s">
        <v>82</v>
      </c>
      <c r="Z323">
        <v>21</v>
      </c>
      <c r="AA323" t="s">
        <v>87</v>
      </c>
      <c r="AB323" t="s">
        <v>88</v>
      </c>
      <c r="AC323" t="s">
        <v>89</v>
      </c>
      <c r="AD323" t="s">
        <v>89</v>
      </c>
      <c r="AE323" t="s">
        <v>89</v>
      </c>
      <c r="AF323" t="s">
        <v>90</v>
      </c>
      <c r="AG323">
        <v>21.09748665771485</v>
      </c>
      <c r="AH323">
        <v>21.186065301513668</v>
      </c>
      <c r="AI323">
        <v>12.68296069335938</v>
      </c>
      <c r="AJ323">
        <v>13.127049163818359</v>
      </c>
      <c r="AK323">
        <v>10.99932835083008</v>
      </c>
      <c r="AL323">
        <v>9.84791771850586</v>
      </c>
      <c r="AM323">
        <v>4.6118091674804687</v>
      </c>
      <c r="AN323">
        <v>4.346662591552735</v>
      </c>
      <c r="AO323">
        <v>3.282745166015625</v>
      </c>
      <c r="AP323">
        <v>3.105360046386719</v>
      </c>
      <c r="AQ323">
        <v>3.5512038330078122</v>
      </c>
      <c r="AR323">
        <v>3.9064770263671869</v>
      </c>
      <c r="AS323">
        <v>6.0393692932128911</v>
      </c>
      <c r="AT323">
        <v>8.082186584472657</v>
      </c>
      <c r="AU323">
        <v>10.83427733764648</v>
      </c>
      <c r="AV323">
        <v>18.90044866943359</v>
      </c>
      <c r="AW323">
        <v>24.038531127929691</v>
      </c>
      <c r="AX323">
        <v>28.9115581604004</v>
      </c>
      <c r="AY323">
        <v>27.045584423828132</v>
      </c>
      <c r="AZ323">
        <v>26.867757708740239</v>
      </c>
      <c r="BA323">
        <v>23.40557958984375</v>
      </c>
      <c r="BB323">
        <v>18.085115856933591</v>
      </c>
      <c r="BC323">
        <v>18.618809350585941</v>
      </c>
      <c r="BD323">
        <v>19.592506158447272</v>
      </c>
      <c r="BE323">
        <v>17.11061196289063</v>
      </c>
      <c r="BF323">
        <v>15.2509132019043</v>
      </c>
      <c r="BG323">
        <v>15.873145281982421</v>
      </c>
      <c r="BH323">
        <v>10.377380004882809</v>
      </c>
      <c r="BI323">
        <v>9.9351178955078119</v>
      </c>
      <c r="BJ323">
        <v>10.47068404541016</v>
      </c>
      <c r="BK323">
        <v>19.885093725585939</v>
      </c>
      <c r="BL323">
        <v>21.573533184814451</v>
      </c>
      <c r="BM323">
        <v>24.237771447753921</v>
      </c>
      <c r="BN323">
        <v>25.037029235839849</v>
      </c>
      <c r="BO323">
        <v>22.905435937499998</v>
      </c>
      <c r="BP323">
        <v>18.469728460693361</v>
      </c>
      <c r="BQ323">
        <v>16.693435528564461</v>
      </c>
      <c r="BR323">
        <v>15.983269573974621</v>
      </c>
      <c r="BS323">
        <v>14.476034277343761</v>
      </c>
      <c r="BT323">
        <v>13.587581018066411</v>
      </c>
      <c r="BU323">
        <v>13.587581018066411</v>
      </c>
    </row>
    <row r="324" spans="1:73">
      <c r="A324" t="s">
        <v>73</v>
      </c>
      <c r="B324" t="s">
        <v>200</v>
      </c>
      <c r="C324" t="s">
        <v>75</v>
      </c>
      <c r="E324" t="s">
        <v>73</v>
      </c>
      <c r="F324" t="s">
        <v>171</v>
      </c>
      <c r="I324" t="s">
        <v>73</v>
      </c>
      <c r="M324" t="s">
        <v>77</v>
      </c>
      <c r="N324" t="s">
        <v>172</v>
      </c>
      <c r="O324" t="s">
        <v>77</v>
      </c>
      <c r="P324">
        <v>32</v>
      </c>
      <c r="Q324">
        <v>20</v>
      </c>
      <c r="R324">
        <v>1</v>
      </c>
      <c r="S324" t="s">
        <v>79</v>
      </c>
      <c r="T324" t="s">
        <v>80</v>
      </c>
      <c r="U324" t="s">
        <v>81</v>
      </c>
      <c r="V324">
        <v>119</v>
      </c>
      <c r="W324">
        <v>2</v>
      </c>
      <c r="X324">
        <v>1</v>
      </c>
      <c r="Y324" t="s">
        <v>82</v>
      </c>
      <c r="Z324">
        <v>25</v>
      </c>
      <c r="AA324" t="s">
        <v>87</v>
      </c>
      <c r="AB324" t="s">
        <v>91</v>
      </c>
      <c r="AC324" t="s">
        <v>110</v>
      </c>
      <c r="AD324" t="s">
        <v>110</v>
      </c>
      <c r="AE324" t="s">
        <v>110</v>
      </c>
      <c r="AF324" t="s">
        <v>111</v>
      </c>
      <c r="AG324">
        <v>10.18515993041993</v>
      </c>
      <c r="AH324">
        <v>10.18515993041993</v>
      </c>
      <c r="AI324">
        <v>4.7830441650390627</v>
      </c>
      <c r="AJ324">
        <v>1.0629795410156251</v>
      </c>
      <c r="AK324">
        <v>2.9238484191894529</v>
      </c>
      <c r="AL324">
        <v>3.5436103820800771</v>
      </c>
      <c r="AM324">
        <v>0.61997573852539067</v>
      </c>
      <c r="AN324">
        <v>0</v>
      </c>
      <c r="AO324">
        <v>0</v>
      </c>
      <c r="AP324">
        <v>0</v>
      </c>
      <c r="AQ324">
        <v>0</v>
      </c>
      <c r="AR324">
        <v>0</v>
      </c>
      <c r="AS324">
        <v>0</v>
      </c>
      <c r="AT324">
        <v>11.24670700683594</v>
      </c>
      <c r="AU324">
        <v>5.3134162536621092</v>
      </c>
      <c r="AV324">
        <v>1.4179477661132811</v>
      </c>
      <c r="AW324">
        <v>3.4556886901855468</v>
      </c>
      <c r="AX324">
        <v>0.88579843749999987</v>
      </c>
      <c r="AY324">
        <v>0</v>
      </c>
      <c r="AZ324">
        <v>0.26568535156250001</v>
      </c>
      <c r="BA324">
        <v>1.860518310546875</v>
      </c>
      <c r="BB324">
        <v>0</v>
      </c>
      <c r="BC324">
        <v>0</v>
      </c>
      <c r="BD324">
        <v>0</v>
      </c>
      <c r="BE324">
        <v>0.61990007324218754</v>
      </c>
      <c r="BF324">
        <v>0</v>
      </c>
      <c r="BG324">
        <v>0</v>
      </c>
      <c r="BH324">
        <v>0</v>
      </c>
      <c r="BI324">
        <v>0</v>
      </c>
      <c r="BJ324">
        <v>2.1253156005859379</v>
      </c>
      <c r="BK324">
        <v>0</v>
      </c>
      <c r="BL324">
        <v>2.3908799194335941</v>
      </c>
      <c r="BM324">
        <v>0</v>
      </c>
      <c r="BN324">
        <v>0</v>
      </c>
      <c r="BO324">
        <v>0.97496773681640614</v>
      </c>
      <c r="BP324">
        <v>0</v>
      </c>
      <c r="BQ324">
        <v>0.53129989624023433</v>
      </c>
      <c r="BR324">
        <v>0</v>
      </c>
      <c r="BS324">
        <v>0</v>
      </c>
      <c r="BT324">
        <v>0</v>
      </c>
      <c r="BU324">
        <v>0.35426145629882821</v>
      </c>
    </row>
    <row r="325" spans="1:73">
      <c r="A325" t="s">
        <v>73</v>
      </c>
      <c r="B325" t="s">
        <v>200</v>
      </c>
      <c r="C325" t="s">
        <v>75</v>
      </c>
      <c r="E325" t="s">
        <v>73</v>
      </c>
      <c r="F325" t="s">
        <v>171</v>
      </c>
      <c r="I325" t="s">
        <v>73</v>
      </c>
      <c r="M325" t="s">
        <v>77</v>
      </c>
      <c r="N325" t="s">
        <v>172</v>
      </c>
      <c r="O325" t="s">
        <v>77</v>
      </c>
      <c r="P325">
        <v>32</v>
      </c>
      <c r="Q325">
        <v>20</v>
      </c>
      <c r="R325">
        <v>1</v>
      </c>
      <c r="S325" t="s">
        <v>79</v>
      </c>
      <c r="T325" t="s">
        <v>80</v>
      </c>
      <c r="U325" t="s">
        <v>81</v>
      </c>
      <c r="V325">
        <v>119</v>
      </c>
      <c r="W325">
        <v>2</v>
      </c>
      <c r="X325">
        <v>1</v>
      </c>
      <c r="Y325" t="s">
        <v>82</v>
      </c>
      <c r="Z325">
        <v>33</v>
      </c>
      <c r="AA325" t="s">
        <v>83</v>
      </c>
      <c r="AB325" t="s">
        <v>94</v>
      </c>
      <c r="AC325" t="s">
        <v>95</v>
      </c>
      <c r="AD325" t="s">
        <v>95</v>
      </c>
      <c r="AE325" t="s">
        <v>95</v>
      </c>
      <c r="AF325" t="s">
        <v>96</v>
      </c>
      <c r="AG325">
        <v>2306.5483422790612</v>
      </c>
      <c r="AH325">
        <v>2495.268913000496</v>
      </c>
      <c r="AI325">
        <v>2233.056557934578</v>
      </c>
      <c r="AJ325">
        <v>2333.839462072759</v>
      </c>
      <c r="AK325">
        <v>2295.5132085998598</v>
      </c>
      <c r="AL325">
        <v>2130.3619440246639</v>
      </c>
      <c r="AM325">
        <v>1983.6628104553231</v>
      </c>
      <c r="AN325">
        <v>2010.469337457278</v>
      </c>
      <c r="AO325">
        <v>2096.927818835451</v>
      </c>
      <c r="AP325">
        <v>2281.443332952887</v>
      </c>
      <c r="AQ325">
        <v>2307.7947239257869</v>
      </c>
      <c r="AR325">
        <v>2147.262891705328</v>
      </c>
      <c r="AS325">
        <v>2045.25706212769</v>
      </c>
      <c r="AT325">
        <v>2193.9960722961482</v>
      </c>
      <c r="AU325">
        <v>2571.0855097168051</v>
      </c>
      <c r="AV325">
        <v>2388.6051271667552</v>
      </c>
      <c r="AW325">
        <v>2256.2233153747629</v>
      </c>
      <c r="AX325">
        <v>2216.1776866211012</v>
      </c>
      <c r="AY325">
        <v>2193.383451702889</v>
      </c>
      <c r="AZ325">
        <v>1820.1618449646051</v>
      </c>
      <c r="BA325">
        <v>1858.5537885192921</v>
      </c>
      <c r="BB325">
        <v>2002.880004138191</v>
      </c>
      <c r="BC325">
        <v>1997.488255883796</v>
      </c>
      <c r="BD325">
        <v>2176.7483077575771</v>
      </c>
      <c r="BE325">
        <v>2237.470550415047</v>
      </c>
      <c r="BF325">
        <v>1912.8872416259851</v>
      </c>
      <c r="BG325">
        <v>2484.208656073009</v>
      </c>
      <c r="BH325">
        <v>2489.261601611342</v>
      </c>
      <c r="BI325">
        <v>2628.8544540527482</v>
      </c>
      <c r="BJ325">
        <v>2351.6303648254489</v>
      </c>
      <c r="BK325">
        <v>2258.8781962707599</v>
      </c>
      <c r="BL325">
        <v>2143.8826031189042</v>
      </c>
      <c r="BM325">
        <v>2179.4462645507901</v>
      </c>
      <c r="BN325">
        <v>2194.559602960212</v>
      </c>
      <c r="BO325">
        <v>2107.199531958016</v>
      </c>
      <c r="BP325">
        <v>2401.1023757629482</v>
      </c>
      <c r="BQ325">
        <v>2285.890289593513</v>
      </c>
      <c r="BR325">
        <v>2346.444894079596</v>
      </c>
      <c r="BS325">
        <v>2234.9244055053791</v>
      </c>
      <c r="BT325">
        <v>2231.3173529235919</v>
      </c>
      <c r="BU325">
        <v>2435.9157793457111</v>
      </c>
    </row>
    <row r="326" spans="1:73">
      <c r="A326" t="s">
        <v>73</v>
      </c>
      <c r="B326" t="s">
        <v>200</v>
      </c>
      <c r="C326" t="s">
        <v>75</v>
      </c>
      <c r="E326" t="s">
        <v>73</v>
      </c>
      <c r="F326" t="s">
        <v>171</v>
      </c>
      <c r="I326" t="s">
        <v>73</v>
      </c>
      <c r="M326" t="s">
        <v>77</v>
      </c>
      <c r="N326" t="s">
        <v>172</v>
      </c>
      <c r="O326" t="s">
        <v>77</v>
      </c>
      <c r="P326">
        <v>32</v>
      </c>
      <c r="Q326">
        <v>20</v>
      </c>
      <c r="R326">
        <v>1</v>
      </c>
      <c r="S326" t="s">
        <v>79</v>
      </c>
      <c r="T326" t="s">
        <v>80</v>
      </c>
      <c r="U326" t="s">
        <v>81</v>
      </c>
      <c r="V326">
        <v>119</v>
      </c>
      <c r="W326">
        <v>2</v>
      </c>
      <c r="X326">
        <v>1</v>
      </c>
      <c r="Y326" t="s">
        <v>82</v>
      </c>
      <c r="Z326">
        <v>51</v>
      </c>
      <c r="AA326" t="s">
        <v>83</v>
      </c>
      <c r="AB326" t="s">
        <v>97</v>
      </c>
      <c r="AC326" t="s">
        <v>125</v>
      </c>
      <c r="AD326" t="s">
        <v>126</v>
      </c>
      <c r="AE326" t="s">
        <v>126</v>
      </c>
      <c r="AF326" t="s">
        <v>127</v>
      </c>
      <c r="AG326">
        <v>627.03851868286029</v>
      </c>
      <c r="AH326">
        <v>489.73157059326189</v>
      </c>
      <c r="AI326">
        <v>588.85684844970626</v>
      </c>
      <c r="AJ326">
        <v>526.58166981811428</v>
      </c>
      <c r="AK326">
        <v>328.65432019653338</v>
      </c>
      <c r="AL326">
        <v>246.70272306518569</v>
      </c>
      <c r="AM326">
        <v>186.71817048950211</v>
      </c>
      <c r="AN326">
        <v>220.565406072998</v>
      </c>
      <c r="AO326">
        <v>281.95005542602519</v>
      </c>
      <c r="AP326">
        <v>350.42138237304641</v>
      </c>
      <c r="AQ326">
        <v>294.51605637207058</v>
      </c>
      <c r="AR326">
        <v>212.09388117675769</v>
      </c>
      <c r="AS326">
        <v>188.43179538574219</v>
      </c>
      <c r="AT326">
        <v>183.65642396850589</v>
      </c>
      <c r="AU326">
        <v>192.431230480957</v>
      </c>
      <c r="AV326">
        <v>182.5243299011232</v>
      </c>
      <c r="AW326">
        <v>177.03593665161151</v>
      </c>
      <c r="AX326">
        <v>159.30978406372091</v>
      </c>
      <c r="AY326">
        <v>146.81392390747069</v>
      </c>
      <c r="AZ326">
        <v>152.20211314697261</v>
      </c>
      <c r="BA326">
        <v>252.4149743957511</v>
      </c>
      <c r="BB326">
        <v>401.05923384399512</v>
      </c>
      <c r="BC326">
        <v>536.69544656372125</v>
      </c>
      <c r="BD326">
        <v>502.49215644531148</v>
      </c>
      <c r="BE326">
        <v>391.11263261108309</v>
      </c>
      <c r="BF326">
        <v>395.00981342162822</v>
      </c>
      <c r="BG326">
        <v>413.96215181274232</v>
      </c>
      <c r="BH326">
        <v>350.71031066284121</v>
      </c>
      <c r="BI326">
        <v>224.04561864013709</v>
      </c>
      <c r="BJ326">
        <v>210.67264796142561</v>
      </c>
      <c r="BK326">
        <v>213.60706848754879</v>
      </c>
      <c r="BL326">
        <v>167.30404425659199</v>
      </c>
      <c r="BM326">
        <v>241.17610030517531</v>
      </c>
      <c r="BN326">
        <v>239.85088694458</v>
      </c>
      <c r="BO326">
        <v>307.26838927612312</v>
      </c>
      <c r="BP326">
        <v>362.13755709228519</v>
      </c>
      <c r="BQ326">
        <v>638.30384568481566</v>
      </c>
      <c r="BR326">
        <v>648.93584882812513</v>
      </c>
      <c r="BS326">
        <v>741.83435085449048</v>
      </c>
      <c r="BT326">
        <v>1065.29603100586</v>
      </c>
      <c r="BU326">
        <v>1069.8536118225111</v>
      </c>
    </row>
    <row r="327" spans="1:73">
      <c r="A327" t="s">
        <v>73</v>
      </c>
      <c r="B327" t="s">
        <v>200</v>
      </c>
      <c r="C327" t="s">
        <v>75</v>
      </c>
      <c r="E327" t="s">
        <v>73</v>
      </c>
      <c r="F327" t="s">
        <v>171</v>
      </c>
      <c r="I327" t="s">
        <v>73</v>
      </c>
      <c r="M327" t="s">
        <v>77</v>
      </c>
      <c r="N327" t="s">
        <v>172</v>
      </c>
      <c r="O327" t="s">
        <v>77</v>
      </c>
      <c r="P327">
        <v>32</v>
      </c>
      <c r="Q327">
        <v>20</v>
      </c>
      <c r="R327">
        <v>1</v>
      </c>
      <c r="S327" t="s">
        <v>79</v>
      </c>
      <c r="T327" t="s">
        <v>80</v>
      </c>
      <c r="U327" t="s">
        <v>81</v>
      </c>
      <c r="V327">
        <v>119</v>
      </c>
      <c r="W327">
        <v>2</v>
      </c>
      <c r="X327">
        <v>1</v>
      </c>
      <c r="Y327" t="s">
        <v>82</v>
      </c>
      <c r="Z327">
        <v>66</v>
      </c>
      <c r="AA327" t="s">
        <v>83</v>
      </c>
      <c r="AB327" t="s">
        <v>97</v>
      </c>
      <c r="AC327" t="s">
        <v>98</v>
      </c>
      <c r="AD327" t="s">
        <v>99</v>
      </c>
      <c r="AE327" t="s">
        <v>99</v>
      </c>
      <c r="AF327" t="s">
        <v>100</v>
      </c>
      <c r="AG327">
        <v>3.8091517395019538</v>
      </c>
      <c r="AH327">
        <v>3.454837438964844</v>
      </c>
      <c r="AI327">
        <v>2.037637103271484</v>
      </c>
      <c r="AJ327">
        <v>2.037637103271484</v>
      </c>
      <c r="AK327">
        <v>2.569432946777344</v>
      </c>
      <c r="AL327">
        <v>0.44302276611328129</v>
      </c>
      <c r="AM327">
        <v>0</v>
      </c>
      <c r="AN327">
        <v>2.126298052978516</v>
      </c>
      <c r="AO327">
        <v>2.126298052978516</v>
      </c>
      <c r="AP327">
        <v>2.126298052978516</v>
      </c>
      <c r="AQ327">
        <v>2.126298052978516</v>
      </c>
      <c r="AR327">
        <v>1.0630320434570319</v>
      </c>
      <c r="AS327">
        <v>0</v>
      </c>
      <c r="AT327">
        <v>0.44295698852539062</v>
      </c>
      <c r="AU327">
        <v>0.53154830932617192</v>
      </c>
      <c r="AV327">
        <v>0</v>
      </c>
      <c r="AW327">
        <v>3.7197338195800782</v>
      </c>
      <c r="AX327">
        <v>3.4540909057617188</v>
      </c>
      <c r="AY327">
        <v>3.4540909057617188</v>
      </c>
      <c r="AZ327">
        <v>3.4540909057617188</v>
      </c>
      <c r="BA327">
        <v>3.542641461181641</v>
      </c>
      <c r="BB327">
        <v>3.0110258239746099</v>
      </c>
      <c r="BC327">
        <v>1.2396073364257809</v>
      </c>
      <c r="BD327">
        <v>1.2396073364257809</v>
      </c>
      <c r="BE327">
        <v>0.53092164306640632</v>
      </c>
      <c r="BF327">
        <v>0.53092164306640632</v>
      </c>
      <c r="BG327">
        <v>1.150900054931641</v>
      </c>
      <c r="BH327">
        <v>0</v>
      </c>
      <c r="BI327">
        <v>0</v>
      </c>
      <c r="BJ327">
        <v>0.79740884399414047</v>
      </c>
      <c r="BK327">
        <v>0.79740884399414047</v>
      </c>
      <c r="BL327">
        <v>0</v>
      </c>
      <c r="BM327">
        <v>0</v>
      </c>
      <c r="BN327">
        <v>0</v>
      </c>
      <c r="BO327">
        <v>0</v>
      </c>
      <c r="BP327">
        <v>0</v>
      </c>
      <c r="BQ327">
        <v>0</v>
      </c>
      <c r="BR327">
        <v>0</v>
      </c>
      <c r="BS327">
        <v>0</v>
      </c>
      <c r="BT327">
        <v>0</v>
      </c>
      <c r="BU327">
        <v>0</v>
      </c>
    </row>
    <row r="328" spans="1:73">
      <c r="A328" t="s">
        <v>73</v>
      </c>
      <c r="B328" t="s">
        <v>200</v>
      </c>
      <c r="C328" t="s">
        <v>75</v>
      </c>
      <c r="E328" t="s">
        <v>73</v>
      </c>
      <c r="F328" t="s">
        <v>171</v>
      </c>
      <c r="I328" t="s">
        <v>73</v>
      </c>
      <c r="M328" t="s">
        <v>77</v>
      </c>
      <c r="N328" t="s">
        <v>172</v>
      </c>
      <c r="O328" t="s">
        <v>77</v>
      </c>
      <c r="P328">
        <v>32</v>
      </c>
      <c r="Q328">
        <v>20</v>
      </c>
      <c r="R328">
        <v>1</v>
      </c>
      <c r="S328" t="s">
        <v>79</v>
      </c>
      <c r="T328" t="s">
        <v>80</v>
      </c>
      <c r="U328" t="s">
        <v>81</v>
      </c>
      <c r="V328">
        <v>119</v>
      </c>
      <c r="W328">
        <v>2</v>
      </c>
      <c r="X328">
        <v>1</v>
      </c>
      <c r="Y328" t="s">
        <v>82</v>
      </c>
      <c r="Z328">
        <v>68</v>
      </c>
      <c r="AA328" t="s">
        <v>101</v>
      </c>
      <c r="AB328" t="s">
        <v>91</v>
      </c>
      <c r="AC328" t="s">
        <v>102</v>
      </c>
      <c r="AD328" t="s">
        <v>102</v>
      </c>
      <c r="AE328" t="s">
        <v>102</v>
      </c>
      <c r="AF328" t="s">
        <v>103</v>
      </c>
      <c r="AG328">
        <v>1736.9938977783179</v>
      </c>
      <c r="AH328">
        <v>1642.9901733276361</v>
      </c>
      <c r="AI328">
        <v>1488.8152766479491</v>
      </c>
      <c r="AJ328">
        <v>1331.7902756042461</v>
      </c>
      <c r="AK328">
        <v>1236.117071960447</v>
      </c>
      <c r="AL328">
        <v>1160.082065435789</v>
      </c>
      <c r="AM328">
        <v>960.58156955566415</v>
      </c>
      <c r="AN328">
        <v>860.57324561157247</v>
      </c>
      <c r="AO328">
        <v>784.27298314209054</v>
      </c>
      <c r="AP328">
        <v>757.69078738403368</v>
      </c>
      <c r="AQ328">
        <v>744.90139261474621</v>
      </c>
      <c r="AR328">
        <v>816.04946453857463</v>
      </c>
      <c r="AS328">
        <v>796.62697890624997</v>
      </c>
      <c r="AT328">
        <v>756.44771934204141</v>
      </c>
      <c r="AU328">
        <v>737.87971669921944</v>
      </c>
      <c r="AV328">
        <v>699.09737948608415</v>
      </c>
      <c r="AW328">
        <v>677.08114564209052</v>
      </c>
      <c r="AX328">
        <v>616.82759525756842</v>
      </c>
      <c r="AY328">
        <v>657.18327142944361</v>
      </c>
      <c r="AZ328">
        <v>788.99905927123973</v>
      </c>
      <c r="BA328">
        <v>957.12511984252853</v>
      </c>
      <c r="BB328">
        <v>981.15481223754841</v>
      </c>
      <c r="BC328">
        <v>973.16131878662077</v>
      </c>
      <c r="BD328">
        <v>974.35488710937273</v>
      </c>
      <c r="BE328">
        <v>969.24822064208774</v>
      </c>
      <c r="BF328">
        <v>943.95300231933334</v>
      </c>
      <c r="BG328">
        <v>929.18112872314259</v>
      </c>
      <c r="BH328">
        <v>910.37752341308419</v>
      </c>
      <c r="BI328">
        <v>907.55912097167732</v>
      </c>
      <c r="BJ328">
        <v>943.10439965820103</v>
      </c>
      <c r="BK328">
        <v>1410.579939300542</v>
      </c>
      <c r="BL328">
        <v>1389.326127819829</v>
      </c>
      <c r="BM328">
        <v>1397.575230896002</v>
      </c>
      <c r="BN328">
        <v>1444.831758459477</v>
      </c>
      <c r="BO328">
        <v>1305.0379630615289</v>
      </c>
      <c r="BP328">
        <v>1336.7764688659729</v>
      </c>
      <c r="BQ328">
        <v>1375.644922692876</v>
      </c>
      <c r="BR328">
        <v>1470.238211773687</v>
      </c>
      <c r="BS328">
        <v>1393.271904589845</v>
      </c>
      <c r="BT328">
        <v>1372.3847806091319</v>
      </c>
      <c r="BU328">
        <v>2919.8560369629331</v>
      </c>
    </row>
    <row r="329" spans="1:73">
      <c r="A329" t="s">
        <v>73</v>
      </c>
      <c r="B329" t="s">
        <v>200</v>
      </c>
      <c r="C329" t="s">
        <v>75</v>
      </c>
      <c r="E329" t="s">
        <v>73</v>
      </c>
      <c r="F329" t="s">
        <v>173</v>
      </c>
      <c r="I329" t="s">
        <v>73</v>
      </c>
      <c r="M329" t="s">
        <v>77</v>
      </c>
      <c r="N329" t="s">
        <v>174</v>
      </c>
      <c r="O329" t="s">
        <v>77</v>
      </c>
      <c r="P329">
        <v>32</v>
      </c>
      <c r="Q329">
        <v>25</v>
      </c>
      <c r="R329">
        <v>1</v>
      </c>
      <c r="S329" t="s">
        <v>79</v>
      </c>
      <c r="T329" t="s">
        <v>80</v>
      </c>
      <c r="U329" t="s">
        <v>81</v>
      </c>
      <c r="V329">
        <v>119</v>
      </c>
      <c r="W329">
        <v>2</v>
      </c>
      <c r="X329">
        <v>1</v>
      </c>
      <c r="Y329" t="s">
        <v>82</v>
      </c>
      <c r="Z329">
        <v>3</v>
      </c>
      <c r="AA329" t="s">
        <v>83</v>
      </c>
      <c r="AB329" t="s">
        <v>84</v>
      </c>
      <c r="AC329" t="s">
        <v>106</v>
      </c>
      <c r="AD329" t="s">
        <v>106</v>
      </c>
      <c r="AE329" t="s">
        <v>106</v>
      </c>
      <c r="AF329" t="s">
        <v>107</v>
      </c>
      <c r="AG329">
        <v>700865.62662616628</v>
      </c>
      <c r="AH329">
        <v>701363.79115475086</v>
      </c>
      <c r="AI329">
        <v>701055.68212095159</v>
      </c>
      <c r="AJ329">
        <v>701298.14630991116</v>
      </c>
      <c r="AK329">
        <v>701572.08119797404</v>
      </c>
      <c r="AL329">
        <v>701755.11207612895</v>
      </c>
      <c r="AM329">
        <v>702468.64667651418</v>
      </c>
      <c r="AN329">
        <v>702500.61707189749</v>
      </c>
      <c r="AO329">
        <v>702530.45535099611</v>
      </c>
      <c r="AP329">
        <v>702292.64435710921</v>
      </c>
      <c r="AQ329">
        <v>702520.90713576984</v>
      </c>
      <c r="AR329">
        <v>702864.61733187153</v>
      </c>
      <c r="AS329">
        <v>702717.40852261405</v>
      </c>
      <c r="AT329">
        <v>702453.06476953649</v>
      </c>
      <c r="AU329">
        <v>702499.86473562289</v>
      </c>
      <c r="AV329">
        <v>702509.64679539413</v>
      </c>
      <c r="AW329">
        <v>702112.25498668512</v>
      </c>
      <c r="AX329">
        <v>702755.02723597293</v>
      </c>
      <c r="AY329">
        <v>702596.87237258791</v>
      </c>
      <c r="AZ329">
        <v>702932.6549034795</v>
      </c>
      <c r="BA329">
        <v>702519.93649450142</v>
      </c>
      <c r="BB329">
        <v>702202.12007080519</v>
      </c>
      <c r="BC329">
        <v>702462.46707156464</v>
      </c>
      <c r="BD329">
        <v>702318.67121016793</v>
      </c>
      <c r="BE329">
        <v>702344.95461125963</v>
      </c>
      <c r="BF329">
        <v>702730.71974516974</v>
      </c>
      <c r="BG329">
        <v>702715.43943641288</v>
      </c>
      <c r="BH329">
        <v>702719.29346031568</v>
      </c>
      <c r="BI329">
        <v>702414.04879920348</v>
      </c>
      <c r="BJ329">
        <v>702659.06604383385</v>
      </c>
      <c r="BK329">
        <v>702626.20663118979</v>
      </c>
      <c r="BL329">
        <v>702606.55704467581</v>
      </c>
      <c r="BM329">
        <v>702633.32860551751</v>
      </c>
      <c r="BN329">
        <v>702622.7521655279</v>
      </c>
      <c r="BO329">
        <v>702725.83651905518</v>
      </c>
      <c r="BP329">
        <v>702267.52841385768</v>
      </c>
      <c r="BQ329">
        <v>702200.18187109253</v>
      </c>
      <c r="BR329">
        <v>702176.607581074</v>
      </c>
      <c r="BS329">
        <v>701922.2407187979</v>
      </c>
      <c r="BT329">
        <v>702081.79517621268</v>
      </c>
      <c r="BU329">
        <v>699786.55893851293</v>
      </c>
    </row>
    <row r="330" spans="1:73">
      <c r="A330" t="s">
        <v>73</v>
      </c>
      <c r="B330" t="s">
        <v>200</v>
      </c>
      <c r="C330" t="s">
        <v>75</v>
      </c>
      <c r="E330" t="s">
        <v>73</v>
      </c>
      <c r="F330" t="s">
        <v>173</v>
      </c>
      <c r="I330" t="s">
        <v>73</v>
      </c>
      <c r="M330" t="s">
        <v>77</v>
      </c>
      <c r="N330" t="s">
        <v>174</v>
      </c>
      <c r="O330" t="s">
        <v>77</v>
      </c>
      <c r="P330">
        <v>32</v>
      </c>
      <c r="Q330">
        <v>25</v>
      </c>
      <c r="R330">
        <v>1</v>
      </c>
      <c r="S330" t="s">
        <v>79</v>
      </c>
      <c r="T330" t="s">
        <v>80</v>
      </c>
      <c r="U330" t="s">
        <v>81</v>
      </c>
      <c r="V330">
        <v>119</v>
      </c>
      <c r="W330">
        <v>2</v>
      </c>
      <c r="X330">
        <v>1</v>
      </c>
      <c r="Y330" t="s">
        <v>82</v>
      </c>
      <c r="Z330">
        <v>6</v>
      </c>
      <c r="AA330" t="s">
        <v>83</v>
      </c>
      <c r="AB330" t="s">
        <v>84</v>
      </c>
      <c r="AC330" t="s">
        <v>147</v>
      </c>
      <c r="AD330" t="s">
        <v>147</v>
      </c>
      <c r="AE330" t="s">
        <v>147</v>
      </c>
      <c r="AF330" t="s">
        <v>148</v>
      </c>
      <c r="AG330">
        <v>1308.0940206115929</v>
      </c>
      <c r="AH330">
        <v>1315.5447340515359</v>
      </c>
      <c r="AI330">
        <v>1312.8828000671599</v>
      </c>
      <c r="AJ330">
        <v>1313.3238784973371</v>
      </c>
      <c r="AK330">
        <v>1312.348978613303</v>
      </c>
      <c r="AL330">
        <v>1316.6946323181389</v>
      </c>
      <c r="AM330">
        <v>1312.258365368675</v>
      </c>
      <c r="AN330">
        <v>1303.6530582275609</v>
      </c>
      <c r="AO330">
        <v>1301.3467127380591</v>
      </c>
      <c r="AP330">
        <v>1299.217447888205</v>
      </c>
      <c r="AQ330">
        <v>1298.5978748108121</v>
      </c>
      <c r="AR330">
        <v>1297.890134692404</v>
      </c>
      <c r="AS330">
        <v>1301.704835778831</v>
      </c>
      <c r="AT330">
        <v>1298.4219613098369</v>
      </c>
      <c r="AU330">
        <v>1298.5129199768289</v>
      </c>
      <c r="AV330">
        <v>1305.962560467553</v>
      </c>
      <c r="AW330">
        <v>1303.746383575462</v>
      </c>
      <c r="AX330">
        <v>1306.58338419802</v>
      </c>
      <c r="AY330">
        <v>1308.003695672629</v>
      </c>
      <c r="AZ330">
        <v>1310.7532154785381</v>
      </c>
      <c r="BA330">
        <v>1304.369071337911</v>
      </c>
      <c r="BB330">
        <v>1306.496734808371</v>
      </c>
      <c r="BC330">
        <v>1302.5980621338099</v>
      </c>
      <c r="BD330">
        <v>1300.0247987304899</v>
      </c>
      <c r="BE330">
        <v>1303.5729374817111</v>
      </c>
      <c r="BF330">
        <v>1307.564761169456</v>
      </c>
      <c r="BG330">
        <v>1308.0094206726289</v>
      </c>
      <c r="BH330">
        <v>1310.582054241966</v>
      </c>
      <c r="BI330">
        <v>1310.936979296898</v>
      </c>
      <c r="BJ330">
        <v>1309.695406762718</v>
      </c>
      <c r="BK330">
        <v>1314.2199165039281</v>
      </c>
      <c r="BL330">
        <v>1315.4615889282461</v>
      </c>
      <c r="BM330">
        <v>1317.3258665710671</v>
      </c>
      <c r="BN330">
        <v>1319.984945758079</v>
      </c>
      <c r="BO330">
        <v>1320.4287456238019</v>
      </c>
      <c r="BP330">
        <v>1316.7895977417229</v>
      </c>
      <c r="BQ330">
        <v>1317.766395495629</v>
      </c>
      <c r="BR330">
        <v>1313.596862542747</v>
      </c>
      <c r="BS330">
        <v>1311.378496588158</v>
      </c>
      <c r="BT330">
        <v>1311.644331860376</v>
      </c>
      <c r="BU330">
        <v>1310.2257696777569</v>
      </c>
    </row>
    <row r="331" spans="1:73">
      <c r="A331" t="s">
        <v>73</v>
      </c>
      <c r="B331" t="s">
        <v>200</v>
      </c>
      <c r="C331" t="s">
        <v>75</v>
      </c>
      <c r="E331" t="s">
        <v>73</v>
      </c>
      <c r="F331" t="s">
        <v>173</v>
      </c>
      <c r="I331" t="s">
        <v>73</v>
      </c>
      <c r="M331" t="s">
        <v>77</v>
      </c>
      <c r="N331" t="s">
        <v>174</v>
      </c>
      <c r="O331" t="s">
        <v>77</v>
      </c>
      <c r="P331">
        <v>32</v>
      </c>
      <c r="Q331">
        <v>25</v>
      </c>
      <c r="R331">
        <v>1</v>
      </c>
      <c r="S331" t="s">
        <v>79</v>
      </c>
      <c r="T331" t="s">
        <v>80</v>
      </c>
      <c r="U331" t="s">
        <v>81</v>
      </c>
      <c r="V331">
        <v>119</v>
      </c>
      <c r="W331">
        <v>2</v>
      </c>
      <c r="X331">
        <v>1</v>
      </c>
      <c r="Y331" t="s">
        <v>82</v>
      </c>
      <c r="Z331">
        <v>21</v>
      </c>
      <c r="AA331" t="s">
        <v>87</v>
      </c>
      <c r="AB331" t="s">
        <v>88</v>
      </c>
      <c r="AC331" t="s">
        <v>89</v>
      </c>
      <c r="AD331" t="s">
        <v>89</v>
      </c>
      <c r="AE331" t="s">
        <v>89</v>
      </c>
      <c r="AF331" t="s">
        <v>90</v>
      </c>
      <c r="AG331">
        <v>75.621315985107429</v>
      </c>
      <c r="AH331">
        <v>79.166499023437481</v>
      </c>
      <c r="AI331">
        <v>70.475792016601517</v>
      </c>
      <c r="AJ331">
        <v>66.761180078124966</v>
      </c>
      <c r="AK331">
        <v>55.138779742431687</v>
      </c>
      <c r="AL331">
        <v>56.3737271789551</v>
      </c>
      <c r="AM331">
        <v>50.540738055419958</v>
      </c>
      <c r="AN331">
        <v>61.543178533935439</v>
      </c>
      <c r="AO331">
        <v>63.669706927490132</v>
      </c>
      <c r="AP331">
        <v>99.418789337158074</v>
      </c>
      <c r="AQ331">
        <v>112.0882076110838</v>
      </c>
      <c r="AR331">
        <v>87.155173724364971</v>
      </c>
      <c r="AS331">
        <v>106.3836865478514</v>
      </c>
      <c r="AT331">
        <v>119.14786151733379</v>
      </c>
      <c r="AU331">
        <v>114.6279350341795</v>
      </c>
      <c r="AV331">
        <v>106.5628326538083</v>
      </c>
      <c r="AW331">
        <v>132.18737952270479</v>
      </c>
      <c r="AX331">
        <v>122.26018864746059</v>
      </c>
      <c r="AY331">
        <v>124.1219153503414</v>
      </c>
      <c r="AZ331">
        <v>120.3101246337889</v>
      </c>
      <c r="BA331">
        <v>123.4158163330076</v>
      </c>
      <c r="BB331">
        <v>124.3054346313474</v>
      </c>
      <c r="BC331">
        <v>125.1571757629394</v>
      </c>
      <c r="BD331">
        <v>131.1798120300293</v>
      </c>
      <c r="BE331">
        <v>119.671852154541</v>
      </c>
      <c r="BF331">
        <v>102.1981307922363</v>
      </c>
      <c r="BG331">
        <v>90.11777818603521</v>
      </c>
      <c r="BH331">
        <v>84.436948663330156</v>
      </c>
      <c r="BI331">
        <v>96.585028106689521</v>
      </c>
      <c r="BJ331">
        <v>98.176243438720789</v>
      </c>
      <c r="BK331">
        <v>83.291407861328054</v>
      </c>
      <c r="BL331">
        <v>80.109145281982407</v>
      </c>
      <c r="BM331">
        <v>78.42035626220698</v>
      </c>
      <c r="BN331">
        <v>66.114651922607408</v>
      </c>
      <c r="BO331">
        <v>66.292844262695311</v>
      </c>
      <c r="BP331">
        <v>78.435743023681638</v>
      </c>
      <c r="BQ331">
        <v>86.065890234374962</v>
      </c>
      <c r="BR331">
        <v>81.647976464843723</v>
      </c>
      <c r="BS331">
        <v>87.767230285644558</v>
      </c>
      <c r="BT331">
        <v>106.5493898742676</v>
      </c>
      <c r="BU331">
        <v>110.3630461120605</v>
      </c>
    </row>
    <row r="332" spans="1:73">
      <c r="A332" t="s">
        <v>73</v>
      </c>
      <c r="B332" t="s">
        <v>200</v>
      </c>
      <c r="C332" t="s">
        <v>75</v>
      </c>
      <c r="E332" t="s">
        <v>73</v>
      </c>
      <c r="F332" t="s">
        <v>173</v>
      </c>
      <c r="I332" t="s">
        <v>73</v>
      </c>
      <c r="M332" t="s">
        <v>77</v>
      </c>
      <c r="N332" t="s">
        <v>174</v>
      </c>
      <c r="O332" t="s">
        <v>77</v>
      </c>
      <c r="P332">
        <v>32</v>
      </c>
      <c r="Q332">
        <v>25</v>
      </c>
      <c r="R332">
        <v>1</v>
      </c>
      <c r="S332" t="s">
        <v>79</v>
      </c>
      <c r="T332" t="s">
        <v>80</v>
      </c>
      <c r="U332" t="s">
        <v>81</v>
      </c>
      <c r="V332">
        <v>119</v>
      </c>
      <c r="W332">
        <v>2</v>
      </c>
      <c r="X332">
        <v>1</v>
      </c>
      <c r="Y332" t="s">
        <v>82</v>
      </c>
      <c r="Z332">
        <v>23</v>
      </c>
      <c r="AA332" t="s">
        <v>83</v>
      </c>
      <c r="AB332" t="s">
        <v>91</v>
      </c>
      <c r="AC332" t="s">
        <v>92</v>
      </c>
      <c r="AD332" t="s">
        <v>92</v>
      </c>
      <c r="AE332" t="s">
        <v>92</v>
      </c>
      <c r="AF332" t="s">
        <v>93</v>
      </c>
      <c r="AG332">
        <v>30.25833560180665</v>
      </c>
      <c r="AH332">
        <v>20.437265246582029</v>
      </c>
      <c r="AI332">
        <v>46.451984796142568</v>
      </c>
      <c r="AJ332">
        <v>50.698298712158198</v>
      </c>
      <c r="AK332">
        <v>31.93933743286135</v>
      </c>
      <c r="AL332">
        <v>43.977301477050787</v>
      </c>
      <c r="AM332">
        <v>72.913313684081899</v>
      </c>
      <c r="AN332">
        <v>72.293878027343638</v>
      </c>
      <c r="AO332">
        <v>40.172033428955103</v>
      </c>
      <c r="AP332">
        <v>83.081196423339819</v>
      </c>
      <c r="AQ332">
        <v>55.830172937011739</v>
      </c>
      <c r="AR332">
        <v>22.208745373535159</v>
      </c>
      <c r="AS332">
        <v>108.7367480346681</v>
      </c>
      <c r="AT332">
        <v>112.1893429748536</v>
      </c>
      <c r="AU332">
        <v>96.174397753906447</v>
      </c>
      <c r="AV332">
        <v>81.307324194336033</v>
      </c>
      <c r="AW332">
        <v>109.0004754882814</v>
      </c>
      <c r="AX332">
        <v>9.9090864440918018</v>
      </c>
      <c r="AY332">
        <v>63.613842364502041</v>
      </c>
      <c r="AZ332">
        <v>35.478289080810512</v>
      </c>
      <c r="BA332">
        <v>96.447084228515735</v>
      </c>
      <c r="BB332">
        <v>96.535708190918086</v>
      </c>
      <c r="BC332">
        <v>82.731542083740422</v>
      </c>
      <c r="BD332">
        <v>42.473544439697257</v>
      </c>
      <c r="BE332">
        <v>44.327893035888692</v>
      </c>
      <c r="BF332">
        <v>18.846172119140611</v>
      </c>
      <c r="BG332">
        <v>26.89679130859377</v>
      </c>
      <c r="BH332">
        <v>54.059436804199287</v>
      </c>
      <c r="BI332">
        <v>64.676994854736407</v>
      </c>
      <c r="BJ332">
        <v>55.120667028808597</v>
      </c>
      <c r="BK332">
        <v>86.002497204589886</v>
      </c>
      <c r="BL332">
        <v>129.26163460693371</v>
      </c>
      <c r="BM332">
        <v>93.604425787353634</v>
      </c>
      <c r="BN332">
        <v>158.63708707885721</v>
      </c>
      <c r="BO332">
        <v>134.04108836059521</v>
      </c>
      <c r="BP332">
        <v>123.870698413086</v>
      </c>
      <c r="BQ332">
        <v>162.00006921997019</v>
      </c>
      <c r="BR332">
        <v>138.2875494384763</v>
      </c>
      <c r="BS332">
        <v>130.05561522827119</v>
      </c>
      <c r="BT332">
        <v>183.16242660522431</v>
      </c>
      <c r="BU332">
        <v>43.79480300903316</v>
      </c>
    </row>
    <row r="333" spans="1:73">
      <c r="A333" t="s">
        <v>73</v>
      </c>
      <c r="B333" t="s">
        <v>200</v>
      </c>
      <c r="C333" t="s">
        <v>75</v>
      </c>
      <c r="E333" t="s">
        <v>73</v>
      </c>
      <c r="F333" t="s">
        <v>173</v>
      </c>
      <c r="I333" t="s">
        <v>73</v>
      </c>
      <c r="M333" t="s">
        <v>77</v>
      </c>
      <c r="N333" t="s">
        <v>174</v>
      </c>
      <c r="O333" t="s">
        <v>77</v>
      </c>
      <c r="P333">
        <v>32</v>
      </c>
      <c r="Q333">
        <v>25</v>
      </c>
      <c r="R333">
        <v>1</v>
      </c>
      <c r="S333" t="s">
        <v>79</v>
      </c>
      <c r="T333" t="s">
        <v>80</v>
      </c>
      <c r="U333" t="s">
        <v>81</v>
      </c>
      <c r="V333">
        <v>119</v>
      </c>
      <c r="W333">
        <v>2</v>
      </c>
      <c r="X333">
        <v>1</v>
      </c>
      <c r="Y333" t="s">
        <v>82</v>
      </c>
      <c r="Z333">
        <v>25</v>
      </c>
      <c r="AA333" t="s">
        <v>87</v>
      </c>
      <c r="AB333" t="s">
        <v>91</v>
      </c>
      <c r="AC333" t="s">
        <v>110</v>
      </c>
      <c r="AD333" t="s">
        <v>110</v>
      </c>
      <c r="AE333" t="s">
        <v>110</v>
      </c>
      <c r="AF333" t="s">
        <v>111</v>
      </c>
      <c r="AG333">
        <v>24.18925574951172</v>
      </c>
      <c r="AH333">
        <v>21.616432098388671</v>
      </c>
      <c r="AI333">
        <v>26.602202270507838</v>
      </c>
      <c r="AJ333">
        <v>29.867051287841811</v>
      </c>
      <c r="AK333">
        <v>19.49993664550783</v>
      </c>
      <c r="AL333">
        <v>15.51430433959961</v>
      </c>
      <c r="AM333">
        <v>25.014248052978509</v>
      </c>
      <c r="AN333">
        <v>12.504900201416021</v>
      </c>
      <c r="AO333">
        <v>25.699187341308601</v>
      </c>
      <c r="AP333">
        <v>14.105827722167961</v>
      </c>
      <c r="AQ333">
        <v>15.3333288269043</v>
      </c>
      <c r="AR333">
        <v>14.36266918334961</v>
      </c>
      <c r="AS333">
        <v>21.980107812499998</v>
      </c>
      <c r="AT333">
        <v>25.894987347412119</v>
      </c>
      <c r="AU333">
        <v>23.130957720947261</v>
      </c>
      <c r="AV333">
        <v>17.284318743896481</v>
      </c>
      <c r="AW333">
        <v>9.8432085449218736</v>
      </c>
      <c r="AX333">
        <v>15.59221809082031</v>
      </c>
      <c r="AY333">
        <v>11.96499164428711</v>
      </c>
      <c r="AZ333">
        <v>12.66852356567383</v>
      </c>
      <c r="BA333">
        <v>17.368541522216791</v>
      </c>
      <c r="BB333">
        <v>14.261772869873051</v>
      </c>
      <c r="BC333">
        <v>14.982331201171871</v>
      </c>
      <c r="BD333">
        <v>20.90452819213867</v>
      </c>
      <c r="BE333">
        <v>11.61436892700195</v>
      </c>
      <c r="BF333">
        <v>22.059568432617191</v>
      </c>
      <c r="BG333">
        <v>12.93582023925781</v>
      </c>
      <c r="BH333">
        <v>16.927168621826169</v>
      </c>
      <c r="BI333">
        <v>12.498052246093749</v>
      </c>
      <c r="BJ333">
        <v>7.3566305114746102</v>
      </c>
      <c r="BK333">
        <v>11.261263146972659</v>
      </c>
      <c r="BL333">
        <v>8.2414244567871098</v>
      </c>
      <c r="BM333">
        <v>15.152666625976559</v>
      </c>
      <c r="BN333">
        <v>9.0388305847167931</v>
      </c>
      <c r="BO333">
        <v>8.2398330871582015</v>
      </c>
      <c r="BP333">
        <v>14.532897674560539</v>
      </c>
      <c r="BQ333">
        <v>15.683839758300779</v>
      </c>
      <c r="BR333">
        <v>17.550491925048831</v>
      </c>
      <c r="BS333">
        <v>17.365844689941412</v>
      </c>
      <c r="BT333">
        <v>11.43462803344727</v>
      </c>
      <c r="BU333">
        <v>17.266794067382811</v>
      </c>
    </row>
    <row r="334" spans="1:73">
      <c r="A334" t="s">
        <v>73</v>
      </c>
      <c r="B334" t="s">
        <v>200</v>
      </c>
      <c r="C334" t="s">
        <v>75</v>
      </c>
      <c r="E334" t="s">
        <v>73</v>
      </c>
      <c r="F334" t="s">
        <v>173</v>
      </c>
      <c r="I334" t="s">
        <v>73</v>
      </c>
      <c r="M334" t="s">
        <v>77</v>
      </c>
      <c r="N334" t="s">
        <v>174</v>
      </c>
      <c r="O334" t="s">
        <v>77</v>
      </c>
      <c r="P334">
        <v>32</v>
      </c>
      <c r="Q334">
        <v>25</v>
      </c>
      <c r="R334">
        <v>1</v>
      </c>
      <c r="S334" t="s">
        <v>79</v>
      </c>
      <c r="T334" t="s">
        <v>80</v>
      </c>
      <c r="U334" t="s">
        <v>81</v>
      </c>
      <c r="V334">
        <v>119</v>
      </c>
      <c r="W334">
        <v>2</v>
      </c>
      <c r="X334">
        <v>1</v>
      </c>
      <c r="Y334" t="s">
        <v>82</v>
      </c>
      <c r="Z334">
        <v>33</v>
      </c>
      <c r="AA334" t="s">
        <v>83</v>
      </c>
      <c r="AB334" t="s">
        <v>94</v>
      </c>
      <c r="AC334" t="s">
        <v>95</v>
      </c>
      <c r="AD334" t="s">
        <v>95</v>
      </c>
      <c r="AE334" t="s">
        <v>95</v>
      </c>
      <c r="AF334" t="s">
        <v>96</v>
      </c>
      <c r="AG334">
        <v>2861.8513622680698</v>
      </c>
      <c r="AH334">
        <v>2659.3028277832018</v>
      </c>
      <c r="AI334">
        <v>2674.681405621337</v>
      </c>
      <c r="AJ334">
        <v>2594.300443109129</v>
      </c>
      <c r="AK334">
        <v>2579.9079751953132</v>
      </c>
      <c r="AL334">
        <v>2587.2309338928249</v>
      </c>
      <c r="AM334">
        <v>2406.4258062622089</v>
      </c>
      <c r="AN334">
        <v>2566.4097512390158</v>
      </c>
      <c r="AO334">
        <v>2624.7977089599608</v>
      </c>
      <c r="AP334">
        <v>2960.492591033938</v>
      </c>
      <c r="AQ334">
        <v>2752.3564167297391</v>
      </c>
      <c r="AR334">
        <v>2572.207939294437</v>
      </c>
      <c r="AS334">
        <v>2628.0587623596221</v>
      </c>
      <c r="AT334">
        <v>2904.2182826904309</v>
      </c>
      <c r="AU334">
        <v>2848.6262019165069</v>
      </c>
      <c r="AV334">
        <v>2819.604233703617</v>
      </c>
      <c r="AW334">
        <v>2920.7621041259758</v>
      </c>
      <c r="AX334">
        <v>2417.1473056152358</v>
      </c>
      <c r="AY334">
        <v>2481.311822973636</v>
      </c>
      <c r="AZ334">
        <v>2160.248855816656</v>
      </c>
      <c r="BA334">
        <v>2366.034688879397</v>
      </c>
      <c r="BB334">
        <v>2525.4958366821329</v>
      </c>
      <c r="BC334">
        <v>2380.117258648685</v>
      </c>
      <c r="BD334">
        <v>2447.1332349365262</v>
      </c>
      <c r="BE334">
        <v>2581.0060536438009</v>
      </c>
      <c r="BF334">
        <v>2266.6256739746141</v>
      </c>
      <c r="BG334">
        <v>2342.0965670288119</v>
      </c>
      <c r="BH334">
        <v>2320.9027027832049</v>
      </c>
      <c r="BI334">
        <v>2701.113322180182</v>
      </c>
      <c r="BJ334">
        <v>2531.5021473938041</v>
      </c>
      <c r="BK334">
        <v>2556.629446087652</v>
      </c>
      <c r="BL334">
        <v>2470.4097101440479</v>
      </c>
      <c r="BM334">
        <v>2518.1399714050331</v>
      </c>
      <c r="BN334">
        <v>2537.7476174987851</v>
      </c>
      <c r="BO334">
        <v>2412.4891230651888</v>
      </c>
      <c r="BP334">
        <v>2643.2871814392138</v>
      </c>
      <c r="BQ334">
        <v>2504.9653593322801</v>
      </c>
      <c r="BR334">
        <v>2538.5895343444881</v>
      </c>
      <c r="BS334">
        <v>2598.2573718261801</v>
      </c>
      <c r="BT334">
        <v>2516.187685266123</v>
      </c>
      <c r="BU334">
        <v>2910.0373709289629</v>
      </c>
    </row>
    <row r="335" spans="1:73">
      <c r="A335" t="s">
        <v>73</v>
      </c>
      <c r="B335" t="s">
        <v>200</v>
      </c>
      <c r="C335" t="s">
        <v>75</v>
      </c>
      <c r="E335" t="s">
        <v>73</v>
      </c>
      <c r="F335" t="s">
        <v>173</v>
      </c>
      <c r="I335" t="s">
        <v>73</v>
      </c>
      <c r="M335" t="s">
        <v>77</v>
      </c>
      <c r="N335" t="s">
        <v>174</v>
      </c>
      <c r="O335" t="s">
        <v>77</v>
      </c>
      <c r="P335">
        <v>32</v>
      </c>
      <c r="Q335">
        <v>25</v>
      </c>
      <c r="R335">
        <v>1</v>
      </c>
      <c r="S335" t="s">
        <v>79</v>
      </c>
      <c r="T335" t="s">
        <v>80</v>
      </c>
      <c r="U335" t="s">
        <v>81</v>
      </c>
      <c r="V335">
        <v>119</v>
      </c>
      <c r="W335">
        <v>2</v>
      </c>
      <c r="X335">
        <v>1</v>
      </c>
      <c r="Y335" t="s">
        <v>82</v>
      </c>
      <c r="Z335">
        <v>51</v>
      </c>
      <c r="AA335" t="s">
        <v>83</v>
      </c>
      <c r="AB335" t="s">
        <v>97</v>
      </c>
      <c r="AC335" t="s">
        <v>125</v>
      </c>
      <c r="AD335" t="s">
        <v>126</v>
      </c>
      <c r="AE335" t="s">
        <v>126</v>
      </c>
      <c r="AF335" t="s">
        <v>127</v>
      </c>
      <c r="AG335">
        <v>542.89614113159223</v>
      </c>
      <c r="AH335">
        <v>535.09419767456086</v>
      </c>
      <c r="AI335">
        <v>514.57397911987425</v>
      </c>
      <c r="AJ335">
        <v>531.65511954345743</v>
      </c>
      <c r="AK335">
        <v>535.25213151855587</v>
      </c>
      <c r="AL335">
        <v>491.64456154174923</v>
      </c>
      <c r="AM335">
        <v>349.35622786865213</v>
      </c>
      <c r="AN335">
        <v>350.71257360229481</v>
      </c>
      <c r="AO335">
        <v>391.77072119750937</v>
      </c>
      <c r="AP335">
        <v>357.2289013977047</v>
      </c>
      <c r="AQ335">
        <v>379.08851562500013</v>
      </c>
      <c r="AR335">
        <v>407.19703792724562</v>
      </c>
      <c r="AS335">
        <v>401.48476306762677</v>
      </c>
      <c r="AT335">
        <v>404.50093413085898</v>
      </c>
      <c r="AU335">
        <v>437.28999921874959</v>
      </c>
      <c r="AV335">
        <v>456.3333761535647</v>
      </c>
      <c r="AW335">
        <v>513.04315290527325</v>
      </c>
      <c r="AX335">
        <v>562.54664920654261</v>
      </c>
      <c r="AY335">
        <v>591.102140875244</v>
      </c>
      <c r="AZ335">
        <v>597.560593255615</v>
      </c>
      <c r="BA335">
        <v>589.61414330444381</v>
      </c>
      <c r="BB335">
        <v>585.09429660644616</v>
      </c>
      <c r="BC335">
        <v>498.01486815185609</v>
      </c>
      <c r="BD335">
        <v>533.63021972045897</v>
      </c>
      <c r="BE335">
        <v>485.65512279663062</v>
      </c>
      <c r="BF335">
        <v>499.32631743774368</v>
      </c>
      <c r="BG335">
        <v>506.21263226318308</v>
      </c>
      <c r="BH335">
        <v>518.42698798217737</v>
      </c>
      <c r="BI335">
        <v>487.58987629394539</v>
      </c>
      <c r="BJ335">
        <v>493.9031956909181</v>
      </c>
      <c r="BK335">
        <v>449.34068318481479</v>
      </c>
      <c r="BL335">
        <v>439.04237733764683</v>
      </c>
      <c r="BM335">
        <v>434.01388173828138</v>
      </c>
      <c r="BN335">
        <v>403.07663424682642</v>
      </c>
      <c r="BO335">
        <v>402.6176978698727</v>
      </c>
      <c r="BP335">
        <v>403.33738677368137</v>
      </c>
      <c r="BQ335">
        <v>503.82051644287139</v>
      </c>
      <c r="BR335">
        <v>522.59214500122107</v>
      </c>
      <c r="BS335">
        <v>626.69117103881854</v>
      </c>
      <c r="BT335">
        <v>694.65111520385904</v>
      </c>
      <c r="BU335">
        <v>638.576342559816</v>
      </c>
    </row>
    <row r="336" spans="1:73">
      <c r="A336" t="s">
        <v>73</v>
      </c>
      <c r="B336" t="s">
        <v>200</v>
      </c>
      <c r="C336" t="s">
        <v>75</v>
      </c>
      <c r="E336" t="s">
        <v>73</v>
      </c>
      <c r="F336" t="s">
        <v>173</v>
      </c>
      <c r="I336" t="s">
        <v>73</v>
      </c>
      <c r="M336" t="s">
        <v>77</v>
      </c>
      <c r="N336" t="s">
        <v>174</v>
      </c>
      <c r="O336" t="s">
        <v>77</v>
      </c>
      <c r="P336">
        <v>32</v>
      </c>
      <c r="Q336">
        <v>25</v>
      </c>
      <c r="R336">
        <v>1</v>
      </c>
      <c r="S336" t="s">
        <v>79</v>
      </c>
      <c r="T336" t="s">
        <v>80</v>
      </c>
      <c r="U336" t="s">
        <v>81</v>
      </c>
      <c r="V336">
        <v>119</v>
      </c>
      <c r="W336">
        <v>2</v>
      </c>
      <c r="X336">
        <v>1</v>
      </c>
      <c r="Y336" t="s">
        <v>82</v>
      </c>
      <c r="Z336">
        <v>66</v>
      </c>
      <c r="AA336" t="s">
        <v>83</v>
      </c>
      <c r="AB336" t="s">
        <v>97</v>
      </c>
      <c r="AC336" t="s">
        <v>98</v>
      </c>
      <c r="AD336" t="s">
        <v>99</v>
      </c>
      <c r="AE336" t="s">
        <v>99</v>
      </c>
      <c r="AF336" t="s">
        <v>100</v>
      </c>
      <c r="AG336">
        <v>0</v>
      </c>
      <c r="AH336">
        <v>0</v>
      </c>
      <c r="AI336">
        <v>0</v>
      </c>
      <c r="AJ336">
        <v>0</v>
      </c>
      <c r="AK336">
        <v>0</v>
      </c>
      <c r="AL336">
        <v>0</v>
      </c>
      <c r="AM336">
        <v>0.35493193969726572</v>
      </c>
      <c r="AN336">
        <v>0.35493193969726572</v>
      </c>
      <c r="AO336">
        <v>0.35493193969726572</v>
      </c>
      <c r="AP336">
        <v>0.35493193969726572</v>
      </c>
      <c r="AQ336">
        <v>0.35493193969726572</v>
      </c>
      <c r="AR336">
        <v>0.35493193969726572</v>
      </c>
      <c r="AS336">
        <v>0.44366482543945313</v>
      </c>
      <c r="AT336">
        <v>0.44366482543945313</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row>
    <row r="337" spans="1:73">
      <c r="A337" t="s">
        <v>73</v>
      </c>
      <c r="B337" t="s">
        <v>200</v>
      </c>
      <c r="C337" t="s">
        <v>75</v>
      </c>
      <c r="E337" t="s">
        <v>73</v>
      </c>
      <c r="F337" t="s">
        <v>173</v>
      </c>
      <c r="I337" t="s">
        <v>73</v>
      </c>
      <c r="M337" t="s">
        <v>77</v>
      </c>
      <c r="N337" t="s">
        <v>174</v>
      </c>
      <c r="O337" t="s">
        <v>77</v>
      </c>
      <c r="P337">
        <v>32</v>
      </c>
      <c r="Q337">
        <v>25</v>
      </c>
      <c r="R337">
        <v>1</v>
      </c>
      <c r="S337" t="s">
        <v>79</v>
      </c>
      <c r="T337" t="s">
        <v>80</v>
      </c>
      <c r="U337" t="s">
        <v>81</v>
      </c>
      <c r="V337">
        <v>119</v>
      </c>
      <c r="W337">
        <v>2</v>
      </c>
      <c r="X337">
        <v>1</v>
      </c>
      <c r="Y337" t="s">
        <v>82</v>
      </c>
      <c r="Z337">
        <v>68</v>
      </c>
      <c r="AA337" t="s">
        <v>101</v>
      </c>
      <c r="AB337" t="s">
        <v>91</v>
      </c>
      <c r="AC337" t="s">
        <v>102</v>
      </c>
      <c r="AD337" t="s">
        <v>102</v>
      </c>
      <c r="AE337" t="s">
        <v>102</v>
      </c>
      <c r="AF337" t="s">
        <v>103</v>
      </c>
      <c r="AG337">
        <v>4004.86115385741</v>
      </c>
      <c r="AH337">
        <v>3718.4451007385142</v>
      </c>
      <c r="AI337">
        <v>4012.047926519771</v>
      </c>
      <c r="AJ337">
        <v>3828.645930224603</v>
      </c>
      <c r="AK337">
        <v>3607.2298742431558</v>
      </c>
      <c r="AL337">
        <v>3446.850674487298</v>
      </c>
      <c r="AM337">
        <v>3027.8879036254789</v>
      </c>
      <c r="AN337">
        <v>2845.3088677062919</v>
      </c>
      <c r="AO337">
        <v>2735.13185784301</v>
      </c>
      <c r="AP337">
        <v>2606.8541685180589</v>
      </c>
      <c r="AQ337">
        <v>2578.841627117914</v>
      </c>
      <c r="AR337">
        <v>2447.4042473632749</v>
      </c>
      <c r="AS337">
        <v>2427.1971203246999</v>
      </c>
      <c r="AT337">
        <v>2395.5164070373471</v>
      </c>
      <c r="AU337">
        <v>2395.1710641235309</v>
      </c>
      <c r="AV337">
        <v>2416.6967700561459</v>
      </c>
      <c r="AW337">
        <v>2612.5605205139118</v>
      </c>
      <c r="AX337">
        <v>2524.3321431884701</v>
      </c>
      <c r="AY337">
        <v>2536.4074298950131</v>
      </c>
      <c r="AZ337">
        <v>2543.7237060546831</v>
      </c>
      <c r="BA337">
        <v>2696.212371258548</v>
      </c>
      <c r="BB337">
        <v>2859.088356768802</v>
      </c>
      <c r="BC337">
        <v>2847.3299018127382</v>
      </c>
      <c r="BD337">
        <v>2919.3808631408669</v>
      </c>
      <c r="BE337">
        <v>2822.5953720581001</v>
      </c>
      <c r="BF337">
        <v>2766.0578422668441</v>
      </c>
      <c r="BG337">
        <v>2711.6897652526791</v>
      </c>
      <c r="BH337">
        <v>2688.7694519531219</v>
      </c>
      <c r="BI337">
        <v>2625.9491591796818</v>
      </c>
      <c r="BJ337">
        <v>2558.5778767028792</v>
      </c>
      <c r="BK337">
        <v>2586.446366186522</v>
      </c>
      <c r="BL337">
        <v>2664.3152859252918</v>
      </c>
      <c r="BM337">
        <v>2623.4124374511712</v>
      </c>
      <c r="BN337">
        <v>2596.046278741454</v>
      </c>
      <c r="BO337">
        <v>2643.452360040279</v>
      </c>
      <c r="BP337">
        <v>2865.616292437739</v>
      </c>
      <c r="BQ337">
        <v>2922.9142697753859</v>
      </c>
      <c r="BR337">
        <v>2924.5260705566379</v>
      </c>
      <c r="BS337">
        <v>3019.641762902831</v>
      </c>
      <c r="BT337">
        <v>2807.973458294673</v>
      </c>
      <c r="BU337">
        <v>4896.5751464965842</v>
      </c>
    </row>
    <row r="338" spans="1:73">
      <c r="A338" t="s">
        <v>73</v>
      </c>
      <c r="B338" t="s">
        <v>201</v>
      </c>
      <c r="C338" t="s">
        <v>75</v>
      </c>
      <c r="E338" t="s">
        <v>73</v>
      </c>
      <c r="F338" t="s">
        <v>143</v>
      </c>
      <c r="I338" t="s">
        <v>73</v>
      </c>
      <c r="M338" t="s">
        <v>77</v>
      </c>
      <c r="N338" t="s">
        <v>144</v>
      </c>
      <c r="O338" t="s">
        <v>77</v>
      </c>
      <c r="P338">
        <v>33</v>
      </c>
      <c r="Q338">
        <v>11</v>
      </c>
      <c r="R338">
        <v>1</v>
      </c>
      <c r="S338" t="s">
        <v>79</v>
      </c>
      <c r="T338" t="s">
        <v>80</v>
      </c>
      <c r="U338" t="s">
        <v>81</v>
      </c>
      <c r="V338">
        <v>119</v>
      </c>
      <c r="W338">
        <v>2</v>
      </c>
      <c r="X338">
        <v>1</v>
      </c>
      <c r="Y338" t="s">
        <v>82</v>
      </c>
      <c r="Z338">
        <v>3</v>
      </c>
      <c r="AA338" t="s">
        <v>83</v>
      </c>
      <c r="AB338" t="s">
        <v>84</v>
      </c>
      <c r="AC338" t="s">
        <v>106</v>
      </c>
      <c r="AD338" t="s">
        <v>106</v>
      </c>
      <c r="AE338" t="s">
        <v>106</v>
      </c>
      <c r="AF338" t="s">
        <v>107</v>
      </c>
      <c r="AG338">
        <v>52860.966931758638</v>
      </c>
      <c r="AH338">
        <v>52883.541227205533</v>
      </c>
      <c r="AI338">
        <v>52893.347348110066</v>
      </c>
      <c r="AJ338">
        <v>52902.805509065853</v>
      </c>
      <c r="AK338">
        <v>52875.869913277143</v>
      </c>
      <c r="AL338">
        <v>52879.895915633082</v>
      </c>
      <c r="AM338">
        <v>52853.461154249962</v>
      </c>
      <c r="AN338">
        <v>52849.257867940149</v>
      </c>
      <c r="AO338">
        <v>52881.198862642363</v>
      </c>
      <c r="AP338">
        <v>52841.292815279077</v>
      </c>
      <c r="AQ338">
        <v>52842.1668765828</v>
      </c>
      <c r="AR338">
        <v>52763.423947926662</v>
      </c>
      <c r="AS338">
        <v>52765.001418104883</v>
      </c>
      <c r="AT338">
        <v>52779.499995228893</v>
      </c>
      <c r="AU338">
        <v>52554.657981832133</v>
      </c>
      <c r="AV338">
        <v>52507.10041803823</v>
      </c>
      <c r="AW338">
        <v>52713.917380342973</v>
      </c>
      <c r="AX338">
        <v>52913.824553304221</v>
      </c>
      <c r="AY338">
        <v>52909.44493691629</v>
      </c>
      <c r="AZ338">
        <v>52889.931593935362</v>
      </c>
      <c r="BA338">
        <v>52875.938232082161</v>
      </c>
      <c r="BB338">
        <v>52880.66810345056</v>
      </c>
      <c r="BC338">
        <v>52896.588196388853</v>
      </c>
      <c r="BD338">
        <v>52913.041703444607</v>
      </c>
      <c r="BE338">
        <v>52904.639180574748</v>
      </c>
      <c r="BF338">
        <v>52895.801487587683</v>
      </c>
      <c r="BG338">
        <v>52898.776678005197</v>
      </c>
      <c r="BH338">
        <v>52880.121783003939</v>
      </c>
      <c r="BI338">
        <v>52880.821400496621</v>
      </c>
      <c r="BJ338">
        <v>52898.598052101843</v>
      </c>
      <c r="BK338">
        <v>52903.414302229998</v>
      </c>
      <c r="BL338">
        <v>52905.86306775127</v>
      </c>
      <c r="BM338">
        <v>52895.443855074293</v>
      </c>
      <c r="BN338">
        <v>52896.927849648317</v>
      </c>
      <c r="BO338">
        <v>52853.762851693071</v>
      </c>
      <c r="BP338">
        <v>52852.711920552938</v>
      </c>
      <c r="BQ338">
        <v>52868.304427718409</v>
      </c>
      <c r="BR338">
        <v>52847.300917140907</v>
      </c>
      <c r="BS338">
        <v>52846.252736543953</v>
      </c>
      <c r="BT338">
        <v>52861.841834706807</v>
      </c>
      <c r="BU338">
        <v>52862.80598034888</v>
      </c>
    </row>
    <row r="339" spans="1:73">
      <c r="A339" t="s">
        <v>73</v>
      </c>
      <c r="B339" t="s">
        <v>201</v>
      </c>
      <c r="C339" t="s">
        <v>75</v>
      </c>
      <c r="E339" t="s">
        <v>73</v>
      </c>
      <c r="F339" t="s">
        <v>143</v>
      </c>
      <c r="I339" t="s">
        <v>73</v>
      </c>
      <c r="M339" t="s">
        <v>77</v>
      </c>
      <c r="N339" t="s">
        <v>144</v>
      </c>
      <c r="O339" t="s">
        <v>77</v>
      </c>
      <c r="P339">
        <v>33</v>
      </c>
      <c r="Q339">
        <v>11</v>
      </c>
      <c r="R339">
        <v>1</v>
      </c>
      <c r="S339" t="s">
        <v>79</v>
      </c>
      <c r="T339" t="s">
        <v>80</v>
      </c>
      <c r="U339" t="s">
        <v>81</v>
      </c>
      <c r="V339">
        <v>119</v>
      </c>
      <c r="W339">
        <v>2</v>
      </c>
      <c r="X339">
        <v>1</v>
      </c>
      <c r="Y339" t="s">
        <v>82</v>
      </c>
      <c r="Z339">
        <v>12</v>
      </c>
      <c r="AA339" t="s">
        <v>83</v>
      </c>
      <c r="AB339" t="s">
        <v>97</v>
      </c>
      <c r="AC339" t="s">
        <v>131</v>
      </c>
      <c r="AD339" t="s">
        <v>131</v>
      </c>
      <c r="AE339" t="s">
        <v>131</v>
      </c>
      <c r="AF339" t="s">
        <v>132</v>
      </c>
      <c r="AG339">
        <v>178.22383015136739</v>
      </c>
      <c r="AH339">
        <v>178.04902787475609</v>
      </c>
      <c r="AI339">
        <v>178.2238723083498</v>
      </c>
      <c r="AJ339">
        <v>178.57391766357441</v>
      </c>
      <c r="AK339">
        <v>179.53716802978539</v>
      </c>
      <c r="AL339">
        <v>179.36240903320339</v>
      </c>
      <c r="AM339">
        <v>179.44974689941429</v>
      </c>
      <c r="AN339">
        <v>179.09938106079119</v>
      </c>
      <c r="AO339">
        <v>179.53669218750019</v>
      </c>
      <c r="AP339">
        <v>179.27419074096699</v>
      </c>
      <c r="AQ339">
        <v>179.1867841613772</v>
      </c>
      <c r="AR339">
        <v>178.48688138427761</v>
      </c>
      <c r="AS339">
        <v>178.57426123046889</v>
      </c>
      <c r="AT339">
        <v>178.5743034729006</v>
      </c>
      <c r="AU339">
        <v>179.27447996215841</v>
      </c>
      <c r="AV339">
        <v>179.36186007080099</v>
      </c>
      <c r="AW339">
        <v>179.18715231933621</v>
      </c>
      <c r="AX339">
        <v>178.04895844116231</v>
      </c>
      <c r="AY339">
        <v>178.13616486206081</v>
      </c>
      <c r="AZ339">
        <v>178.1362058837893</v>
      </c>
      <c r="BA339">
        <v>178.92371987304719</v>
      </c>
      <c r="BB339">
        <v>179.18675864257841</v>
      </c>
      <c r="BC339">
        <v>178.92416436157251</v>
      </c>
      <c r="BD339">
        <v>179.7116221069339</v>
      </c>
      <c r="BE339">
        <v>178.92452916870141</v>
      </c>
      <c r="BF339">
        <v>178.83681806640649</v>
      </c>
      <c r="BG339">
        <v>178.3118545349123</v>
      </c>
      <c r="BH339">
        <v>177.87401127929709</v>
      </c>
      <c r="BI339">
        <v>178.13619244995141</v>
      </c>
      <c r="BJ339">
        <v>178.48655950317411</v>
      </c>
      <c r="BK339">
        <v>178.39917948608419</v>
      </c>
      <c r="BL339">
        <v>178.48655950317411</v>
      </c>
      <c r="BM339">
        <v>178.5739805480959</v>
      </c>
      <c r="BN339">
        <v>178.2242558044436</v>
      </c>
      <c r="BO339">
        <v>178.22374591064471</v>
      </c>
      <c r="BP339">
        <v>178.04893802490261</v>
      </c>
      <c r="BQ339">
        <v>177.34868875732451</v>
      </c>
      <c r="BR339">
        <v>178.66149180908229</v>
      </c>
      <c r="BS339">
        <v>178.13657242431671</v>
      </c>
      <c r="BT339">
        <v>178.22373668823269</v>
      </c>
      <c r="BU339">
        <v>178.22373668823261</v>
      </c>
    </row>
    <row r="340" spans="1:73">
      <c r="A340" t="s">
        <v>73</v>
      </c>
      <c r="B340" t="s">
        <v>201</v>
      </c>
      <c r="C340" t="s">
        <v>75</v>
      </c>
      <c r="E340" t="s">
        <v>73</v>
      </c>
      <c r="F340" t="s">
        <v>143</v>
      </c>
      <c r="I340" t="s">
        <v>73</v>
      </c>
      <c r="M340" t="s">
        <v>77</v>
      </c>
      <c r="N340" t="s">
        <v>144</v>
      </c>
      <c r="O340" t="s">
        <v>77</v>
      </c>
      <c r="P340">
        <v>33</v>
      </c>
      <c r="Q340">
        <v>11</v>
      </c>
      <c r="R340">
        <v>1</v>
      </c>
      <c r="S340" t="s">
        <v>79</v>
      </c>
      <c r="T340" t="s">
        <v>80</v>
      </c>
      <c r="U340" t="s">
        <v>81</v>
      </c>
      <c r="V340">
        <v>119</v>
      </c>
      <c r="W340">
        <v>2</v>
      </c>
      <c r="X340">
        <v>1</v>
      </c>
      <c r="Y340" t="s">
        <v>82</v>
      </c>
      <c r="Z340">
        <v>23</v>
      </c>
      <c r="AA340" t="s">
        <v>83</v>
      </c>
      <c r="AB340" t="s">
        <v>91</v>
      </c>
      <c r="AC340" t="s">
        <v>92</v>
      </c>
      <c r="AD340" t="s">
        <v>92</v>
      </c>
      <c r="AE340" t="s">
        <v>92</v>
      </c>
      <c r="AF340" t="s">
        <v>93</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0.5255195983886719</v>
      </c>
      <c r="BT340">
        <v>0</v>
      </c>
      <c r="BU340">
        <v>0</v>
      </c>
    </row>
    <row r="341" spans="1:73">
      <c r="A341" t="s">
        <v>73</v>
      </c>
      <c r="B341" t="s">
        <v>201</v>
      </c>
      <c r="C341" t="s">
        <v>75</v>
      </c>
      <c r="E341" t="s">
        <v>73</v>
      </c>
      <c r="F341" t="s">
        <v>143</v>
      </c>
      <c r="I341" t="s">
        <v>73</v>
      </c>
      <c r="M341" t="s">
        <v>77</v>
      </c>
      <c r="N341" t="s">
        <v>144</v>
      </c>
      <c r="O341" t="s">
        <v>77</v>
      </c>
      <c r="P341">
        <v>33</v>
      </c>
      <c r="Q341">
        <v>11</v>
      </c>
      <c r="R341">
        <v>1</v>
      </c>
      <c r="S341" t="s">
        <v>79</v>
      </c>
      <c r="T341" t="s">
        <v>80</v>
      </c>
      <c r="U341" t="s">
        <v>81</v>
      </c>
      <c r="V341">
        <v>119</v>
      </c>
      <c r="W341">
        <v>2</v>
      </c>
      <c r="X341">
        <v>1</v>
      </c>
      <c r="Y341" t="s">
        <v>82</v>
      </c>
      <c r="Z341">
        <v>25</v>
      </c>
      <c r="AA341" t="s">
        <v>87</v>
      </c>
      <c r="AB341" t="s">
        <v>91</v>
      </c>
      <c r="AC341" t="s">
        <v>110</v>
      </c>
      <c r="AD341" t="s">
        <v>110</v>
      </c>
      <c r="AE341" t="s">
        <v>110</v>
      </c>
      <c r="AF341" t="s">
        <v>111</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0.35009063110351563</v>
      </c>
      <c r="BI341">
        <v>0</v>
      </c>
      <c r="BJ341">
        <v>0</v>
      </c>
      <c r="BK341">
        <v>0</v>
      </c>
      <c r="BL341">
        <v>0</v>
      </c>
      <c r="BM341">
        <v>0</v>
      </c>
      <c r="BN341">
        <v>0</v>
      </c>
      <c r="BO341">
        <v>0</v>
      </c>
      <c r="BP341">
        <v>0</v>
      </c>
      <c r="BQ341">
        <v>0</v>
      </c>
      <c r="BR341">
        <v>0</v>
      </c>
      <c r="BS341">
        <v>0</v>
      </c>
      <c r="BT341">
        <v>0.43765289306640631</v>
      </c>
      <c r="BU341">
        <v>0</v>
      </c>
    </row>
    <row r="342" spans="1:73">
      <c r="A342" t="s">
        <v>73</v>
      </c>
      <c r="B342" t="s">
        <v>201</v>
      </c>
      <c r="C342" t="s">
        <v>75</v>
      </c>
      <c r="E342" t="s">
        <v>73</v>
      </c>
      <c r="F342" t="s">
        <v>143</v>
      </c>
      <c r="I342" t="s">
        <v>73</v>
      </c>
      <c r="M342" t="s">
        <v>77</v>
      </c>
      <c r="N342" t="s">
        <v>144</v>
      </c>
      <c r="O342" t="s">
        <v>77</v>
      </c>
      <c r="P342">
        <v>33</v>
      </c>
      <c r="Q342">
        <v>11</v>
      </c>
      <c r="R342">
        <v>1</v>
      </c>
      <c r="S342" t="s">
        <v>79</v>
      </c>
      <c r="T342" t="s">
        <v>80</v>
      </c>
      <c r="U342" t="s">
        <v>81</v>
      </c>
      <c r="V342">
        <v>119</v>
      </c>
      <c r="W342">
        <v>2</v>
      </c>
      <c r="X342">
        <v>1</v>
      </c>
      <c r="Y342" t="s">
        <v>82</v>
      </c>
      <c r="Z342">
        <v>33</v>
      </c>
      <c r="AA342" t="s">
        <v>83</v>
      </c>
      <c r="AB342" t="s">
        <v>94</v>
      </c>
      <c r="AC342" t="s">
        <v>95</v>
      </c>
      <c r="AD342" t="s">
        <v>95</v>
      </c>
      <c r="AE342" t="s">
        <v>95</v>
      </c>
      <c r="AF342" t="s">
        <v>96</v>
      </c>
      <c r="AG342">
        <v>8.4894476013183553</v>
      </c>
      <c r="AH342">
        <v>8.9270764770507753</v>
      </c>
      <c r="AI342">
        <v>15.932151995849621</v>
      </c>
      <c r="AJ342">
        <v>12.60406242065431</v>
      </c>
      <c r="AK342">
        <v>5.7747835998535146</v>
      </c>
      <c r="AL342">
        <v>5.8620425781250001</v>
      </c>
      <c r="AM342">
        <v>4.6367978271484382</v>
      </c>
      <c r="AN342">
        <v>8.2271153930664074</v>
      </c>
      <c r="AO342">
        <v>6.650978253173828</v>
      </c>
      <c r="AP342">
        <v>6.4762074157714844</v>
      </c>
      <c r="AQ342">
        <v>7.1755384765624983</v>
      </c>
      <c r="AR342">
        <v>5.6877905334472647</v>
      </c>
      <c r="AS342">
        <v>3.147990991210937</v>
      </c>
      <c r="AT342">
        <v>9.1029908752441386</v>
      </c>
      <c r="AU342">
        <v>5.7745538574218749</v>
      </c>
      <c r="AV342">
        <v>6.5625109802246087</v>
      </c>
      <c r="AW342">
        <v>5.8620961303710937</v>
      </c>
      <c r="AX342">
        <v>2.1845109802246099</v>
      </c>
      <c r="AY342">
        <v>3.6735592224121101</v>
      </c>
      <c r="AZ342">
        <v>6.0381848144531247</v>
      </c>
      <c r="BA342">
        <v>2.4475548583984379</v>
      </c>
      <c r="BB342">
        <v>2.0971309631347661</v>
      </c>
      <c r="BC342">
        <v>4.4613726989746096</v>
      </c>
      <c r="BD342">
        <v>4.1988973632812501</v>
      </c>
      <c r="BE342">
        <v>8.9269784973144564</v>
      </c>
      <c r="BF342">
        <v>10.32847166748047</v>
      </c>
      <c r="BG342">
        <v>7.3508821716308601</v>
      </c>
      <c r="BH342">
        <v>4.6359611022949219</v>
      </c>
      <c r="BI342">
        <v>7.8773237426757818</v>
      </c>
      <c r="BJ342">
        <v>10.592406652832031</v>
      </c>
      <c r="BK342">
        <v>5.2501327758789058</v>
      </c>
      <c r="BL342">
        <v>6.0385101501464842</v>
      </c>
      <c r="BM342">
        <v>14.70640150146485</v>
      </c>
      <c r="BN342">
        <v>10.153376422119139</v>
      </c>
      <c r="BO342">
        <v>8.5767796081542969</v>
      </c>
      <c r="BP342">
        <v>10.941125018310551</v>
      </c>
      <c r="BQ342">
        <v>6.037180358886717</v>
      </c>
      <c r="BR342">
        <v>4.3741513488769543</v>
      </c>
      <c r="BS342">
        <v>4.3735333740234372</v>
      </c>
      <c r="BT342">
        <v>8.751842749023437</v>
      </c>
      <c r="BU342">
        <v>4.1112154968261718</v>
      </c>
    </row>
    <row r="343" spans="1:73">
      <c r="A343" t="s">
        <v>73</v>
      </c>
      <c r="B343" t="s">
        <v>201</v>
      </c>
      <c r="C343" t="s">
        <v>75</v>
      </c>
      <c r="E343" t="s">
        <v>73</v>
      </c>
      <c r="F343" t="s">
        <v>143</v>
      </c>
      <c r="I343" t="s">
        <v>73</v>
      </c>
      <c r="M343" t="s">
        <v>77</v>
      </c>
      <c r="N343" t="s">
        <v>144</v>
      </c>
      <c r="O343" t="s">
        <v>77</v>
      </c>
      <c r="P343">
        <v>33</v>
      </c>
      <c r="Q343">
        <v>11</v>
      </c>
      <c r="R343">
        <v>1</v>
      </c>
      <c r="S343" t="s">
        <v>79</v>
      </c>
      <c r="T343" t="s">
        <v>80</v>
      </c>
      <c r="U343" t="s">
        <v>81</v>
      </c>
      <c r="V343">
        <v>119</v>
      </c>
      <c r="W343">
        <v>2</v>
      </c>
      <c r="X343">
        <v>1</v>
      </c>
      <c r="Y343" t="s">
        <v>82</v>
      </c>
      <c r="Z343">
        <v>66</v>
      </c>
      <c r="AA343" t="s">
        <v>83</v>
      </c>
      <c r="AB343" t="s">
        <v>97</v>
      </c>
      <c r="AC343" t="s">
        <v>98</v>
      </c>
      <c r="AD343" t="s">
        <v>99</v>
      </c>
      <c r="AE343" t="s">
        <v>99</v>
      </c>
      <c r="AF343" t="s">
        <v>100</v>
      </c>
      <c r="AG343">
        <v>645.68414938354545</v>
      </c>
      <c r="AH343">
        <v>645.68414938354545</v>
      </c>
      <c r="AI343">
        <v>645.68414938354556</v>
      </c>
      <c r="AJ343">
        <v>645.42139918212945</v>
      </c>
      <c r="AK343">
        <v>645.07108930664106</v>
      </c>
      <c r="AL343">
        <v>645.07108930664106</v>
      </c>
      <c r="AM343">
        <v>644.98362988281292</v>
      </c>
      <c r="AN343">
        <v>645.94683435669026</v>
      </c>
      <c r="AO343">
        <v>646.20944464111415</v>
      </c>
      <c r="AP343">
        <v>646.73487326049894</v>
      </c>
      <c r="AQ343">
        <v>645.85935230102609</v>
      </c>
      <c r="AR343">
        <v>645.85935230102609</v>
      </c>
      <c r="AS343">
        <v>645.85935230102598</v>
      </c>
      <c r="AT343">
        <v>645.85935230102598</v>
      </c>
      <c r="AU343">
        <v>646.20953106689524</v>
      </c>
      <c r="AV343">
        <v>646.20953106689512</v>
      </c>
      <c r="AW343">
        <v>646.12211140747138</v>
      </c>
      <c r="AX343">
        <v>647.34776845092847</v>
      </c>
      <c r="AY343">
        <v>647.26051987915105</v>
      </c>
      <c r="AZ343">
        <v>647.43541004028384</v>
      </c>
      <c r="BA343">
        <v>647.26011652832108</v>
      </c>
      <c r="BB343">
        <v>646.99744880371168</v>
      </c>
      <c r="BC343">
        <v>647.17229323730544</v>
      </c>
      <c r="BD343">
        <v>645.4213027709967</v>
      </c>
      <c r="BE343">
        <v>646.03367387695369</v>
      </c>
      <c r="BF343">
        <v>646.208817462159</v>
      </c>
      <c r="BG343">
        <v>646.38408449707106</v>
      </c>
      <c r="BH343">
        <v>646.90942001953204</v>
      </c>
      <c r="BI343">
        <v>647.17168402710047</v>
      </c>
      <c r="BJ343">
        <v>646.12105989379938</v>
      </c>
      <c r="BK343">
        <v>645.42092555542035</v>
      </c>
      <c r="BL343">
        <v>645.42092555542035</v>
      </c>
      <c r="BM343">
        <v>645.42092555542035</v>
      </c>
      <c r="BN343">
        <v>645.94649415893605</v>
      </c>
      <c r="BO343">
        <v>646.471849896241</v>
      </c>
      <c r="BP343">
        <v>646.03415765380919</v>
      </c>
      <c r="BQ343">
        <v>647.17235714721767</v>
      </c>
      <c r="BR343">
        <v>646.47222235717834</v>
      </c>
      <c r="BS343">
        <v>646.73482990112382</v>
      </c>
      <c r="BT343">
        <v>646.82212825927809</v>
      </c>
      <c r="BU343">
        <v>647.34725954589931</v>
      </c>
    </row>
    <row r="344" spans="1:73">
      <c r="A344" t="s">
        <v>73</v>
      </c>
      <c r="B344" t="s">
        <v>201</v>
      </c>
      <c r="C344" t="s">
        <v>75</v>
      </c>
      <c r="E344" t="s">
        <v>73</v>
      </c>
      <c r="F344" t="s">
        <v>143</v>
      </c>
      <c r="I344" t="s">
        <v>73</v>
      </c>
      <c r="M344" t="s">
        <v>77</v>
      </c>
      <c r="N344" t="s">
        <v>144</v>
      </c>
      <c r="O344" t="s">
        <v>77</v>
      </c>
      <c r="P344">
        <v>33</v>
      </c>
      <c r="Q344">
        <v>11</v>
      </c>
      <c r="R344">
        <v>1</v>
      </c>
      <c r="S344" t="s">
        <v>79</v>
      </c>
      <c r="T344" t="s">
        <v>80</v>
      </c>
      <c r="U344" t="s">
        <v>81</v>
      </c>
      <c r="V344">
        <v>119</v>
      </c>
      <c r="W344">
        <v>2</v>
      </c>
      <c r="X344">
        <v>1</v>
      </c>
      <c r="Y344" t="s">
        <v>82</v>
      </c>
      <c r="Z344">
        <v>68</v>
      </c>
      <c r="AA344" t="s">
        <v>101</v>
      </c>
      <c r="AB344" t="s">
        <v>91</v>
      </c>
      <c r="AC344" t="s">
        <v>102</v>
      </c>
      <c r="AD344" t="s">
        <v>102</v>
      </c>
      <c r="AE344" t="s">
        <v>102</v>
      </c>
      <c r="AF344" t="s">
        <v>103</v>
      </c>
      <c r="AG344">
        <v>71.774041931152311</v>
      </c>
      <c r="AH344">
        <v>48.936919885253872</v>
      </c>
      <c r="AI344">
        <v>31.950879028320308</v>
      </c>
      <c r="AJ344">
        <v>25.73351249389648</v>
      </c>
      <c r="AK344">
        <v>58.885446612548861</v>
      </c>
      <c r="AL344">
        <v>54.946944274902357</v>
      </c>
      <c r="AM344">
        <v>82.607071966552809</v>
      </c>
      <c r="AN344">
        <v>82.607202075195374</v>
      </c>
      <c r="AO344">
        <v>51.542423101806648</v>
      </c>
      <c r="AP344">
        <v>91.360314129638638</v>
      </c>
      <c r="AQ344">
        <v>90.749849304199188</v>
      </c>
      <c r="AR344">
        <v>171.68042868041991</v>
      </c>
      <c r="AS344">
        <v>172.5553781982421</v>
      </c>
      <c r="AT344">
        <v>152.10175894775409</v>
      </c>
      <c r="AU344">
        <v>379.22185410766718</v>
      </c>
      <c r="AV344">
        <v>425.90408067016671</v>
      </c>
      <c r="AW344">
        <v>220.0496606262208</v>
      </c>
      <c r="AX344">
        <v>23.732609649658201</v>
      </c>
      <c r="AY344">
        <v>26.623219946289051</v>
      </c>
      <c r="AZ344">
        <v>43.597006152343774</v>
      </c>
      <c r="BA344">
        <v>60.568777484130862</v>
      </c>
      <c r="BB344">
        <v>56.188958966064448</v>
      </c>
      <c r="BC344">
        <v>37.992374139404262</v>
      </c>
      <c r="BD344">
        <v>22.764875140380859</v>
      </c>
      <c r="BE344">
        <v>26.614038708496089</v>
      </c>
      <c r="BF344">
        <v>33.962806042480473</v>
      </c>
      <c r="BG344">
        <v>34.314901617431623</v>
      </c>
      <c r="BH344">
        <v>55.247134790039063</v>
      </c>
      <c r="BI344">
        <v>51.131800109863249</v>
      </c>
      <c r="BJ344">
        <v>31.340322674560539</v>
      </c>
      <c r="BK344">
        <v>32.653860778808593</v>
      </c>
      <c r="BL344">
        <v>29.329337866210931</v>
      </c>
      <c r="BM344">
        <v>30.993238146972651</v>
      </c>
      <c r="BN344">
        <v>33.886424792480447</v>
      </c>
      <c r="BO344">
        <v>78.10317371826153</v>
      </c>
      <c r="BP344">
        <v>77.402259576415815</v>
      </c>
      <c r="BQ344">
        <v>66.27574684448237</v>
      </c>
      <c r="BR344">
        <v>88.329618170165816</v>
      </c>
      <c r="BS344">
        <v>89.115208984374888</v>
      </c>
      <c r="BT344">
        <v>69.06120552978517</v>
      </c>
      <c r="BU344">
        <v>72.650208746337924</v>
      </c>
    </row>
    <row r="345" spans="1:73">
      <c r="A345" t="s">
        <v>73</v>
      </c>
      <c r="B345" t="s">
        <v>201</v>
      </c>
      <c r="C345" t="s">
        <v>75</v>
      </c>
      <c r="E345" t="s">
        <v>73</v>
      </c>
      <c r="F345" t="s">
        <v>129</v>
      </c>
      <c r="I345" t="s">
        <v>73</v>
      </c>
      <c r="M345" t="s">
        <v>77</v>
      </c>
      <c r="N345" t="s">
        <v>130</v>
      </c>
      <c r="O345" t="s">
        <v>77</v>
      </c>
      <c r="P345">
        <v>33</v>
      </c>
      <c r="Q345">
        <v>12</v>
      </c>
      <c r="R345">
        <v>1</v>
      </c>
      <c r="S345" t="s">
        <v>79</v>
      </c>
      <c r="T345" t="s">
        <v>80</v>
      </c>
      <c r="U345" t="s">
        <v>81</v>
      </c>
      <c r="V345">
        <v>119</v>
      </c>
      <c r="W345">
        <v>2</v>
      </c>
      <c r="X345">
        <v>1</v>
      </c>
      <c r="Y345" t="s">
        <v>82</v>
      </c>
      <c r="Z345">
        <v>3</v>
      </c>
      <c r="AA345" t="s">
        <v>83</v>
      </c>
      <c r="AB345" t="s">
        <v>84</v>
      </c>
      <c r="AC345" t="s">
        <v>106</v>
      </c>
      <c r="AD345" t="s">
        <v>106</v>
      </c>
      <c r="AE345" t="s">
        <v>106</v>
      </c>
      <c r="AF345" t="s">
        <v>107</v>
      </c>
      <c r="AG345">
        <v>229694.39315559581</v>
      </c>
      <c r="AH345">
        <v>229714.77104016009</v>
      </c>
      <c r="AI345">
        <v>229778.4809343745</v>
      </c>
      <c r="AJ345">
        <v>229785.7414789607</v>
      </c>
      <c r="AK345">
        <v>229759.8716352901</v>
      </c>
      <c r="AL345">
        <v>229783.50318194559</v>
      </c>
      <c r="AM345">
        <v>229825.7398462524</v>
      </c>
      <c r="AN345">
        <v>229770.3516877197</v>
      </c>
      <c r="AO345">
        <v>229759.93561336651</v>
      </c>
      <c r="AP345">
        <v>229726.64316353051</v>
      </c>
      <c r="AQ345">
        <v>229716.3887033803</v>
      </c>
      <c r="AR345">
        <v>229683.90457225239</v>
      </c>
      <c r="AS345">
        <v>229636.8287110157</v>
      </c>
      <c r="AT345">
        <v>229549.40632424271</v>
      </c>
      <c r="AU345">
        <v>229269.28188375989</v>
      </c>
      <c r="AV345">
        <v>229138.84148667089</v>
      </c>
      <c r="AW345">
        <v>229293.89507113199</v>
      </c>
      <c r="AX345">
        <v>229753.61223169439</v>
      </c>
      <c r="AY345">
        <v>229741.93640710341</v>
      </c>
      <c r="AZ345">
        <v>229720.83269354119</v>
      </c>
      <c r="BA345">
        <v>229766.7102599474</v>
      </c>
      <c r="BB345">
        <v>229773.64228066261</v>
      </c>
      <c r="BC345">
        <v>229795.0159560047</v>
      </c>
      <c r="BD345">
        <v>229836.08509874201</v>
      </c>
      <c r="BE345">
        <v>229833.1960119195</v>
      </c>
      <c r="BF345">
        <v>229679.0799341551</v>
      </c>
      <c r="BG345">
        <v>229603.28238643031</v>
      </c>
      <c r="BH345">
        <v>229608.7853344529</v>
      </c>
      <c r="BI345">
        <v>229708.83191812769</v>
      </c>
      <c r="BJ345">
        <v>229733.80792051979</v>
      </c>
      <c r="BK345">
        <v>229694.15732118601</v>
      </c>
      <c r="BL345">
        <v>229710.1766983096</v>
      </c>
      <c r="BM345">
        <v>229745.69819598901</v>
      </c>
      <c r="BN345">
        <v>229540.36617109051</v>
      </c>
      <c r="BO345">
        <v>229512.3508739775</v>
      </c>
      <c r="BP345">
        <v>229500.43815374409</v>
      </c>
      <c r="BQ345">
        <v>229522.56439686529</v>
      </c>
      <c r="BR345">
        <v>229338.34196118399</v>
      </c>
      <c r="BS345">
        <v>229276.90031217909</v>
      </c>
      <c r="BT345">
        <v>229370.7348438068</v>
      </c>
      <c r="BU345">
        <v>229344.9345030596</v>
      </c>
    </row>
    <row r="346" spans="1:73">
      <c r="A346" t="s">
        <v>73</v>
      </c>
      <c r="B346" t="s">
        <v>201</v>
      </c>
      <c r="C346" t="s">
        <v>75</v>
      </c>
      <c r="E346" t="s">
        <v>73</v>
      </c>
      <c r="F346" t="s">
        <v>129</v>
      </c>
      <c r="I346" t="s">
        <v>73</v>
      </c>
      <c r="M346" t="s">
        <v>77</v>
      </c>
      <c r="N346" t="s">
        <v>130</v>
      </c>
      <c r="O346" t="s">
        <v>77</v>
      </c>
      <c r="P346">
        <v>33</v>
      </c>
      <c r="Q346">
        <v>12</v>
      </c>
      <c r="R346">
        <v>1</v>
      </c>
      <c r="S346" t="s">
        <v>79</v>
      </c>
      <c r="T346" t="s">
        <v>80</v>
      </c>
      <c r="U346" t="s">
        <v>81</v>
      </c>
      <c r="V346">
        <v>119</v>
      </c>
      <c r="W346">
        <v>2</v>
      </c>
      <c r="X346">
        <v>1</v>
      </c>
      <c r="Y346" t="s">
        <v>82</v>
      </c>
      <c r="Z346">
        <v>4</v>
      </c>
      <c r="AA346" t="s">
        <v>83</v>
      </c>
      <c r="AB346" t="s">
        <v>84</v>
      </c>
      <c r="AC346" t="s">
        <v>85</v>
      </c>
      <c r="AD346" t="s">
        <v>85</v>
      </c>
      <c r="AE346" t="s">
        <v>85</v>
      </c>
      <c r="AF346" t="s">
        <v>86</v>
      </c>
      <c r="AG346">
        <v>1.841567700195313</v>
      </c>
      <c r="AH346">
        <v>1.841567700195313</v>
      </c>
      <c r="AI346">
        <v>1.841567700195313</v>
      </c>
      <c r="AJ346">
        <v>1.9292610107421879</v>
      </c>
      <c r="AK346">
        <v>1.9292610107421879</v>
      </c>
      <c r="AL346">
        <v>1.9292610107421879</v>
      </c>
      <c r="AM346">
        <v>1.9292610107421879</v>
      </c>
      <c r="AN346">
        <v>0.61385551757812507</v>
      </c>
      <c r="AO346">
        <v>0.61385551757812507</v>
      </c>
      <c r="AP346">
        <v>0.61385551757812507</v>
      </c>
      <c r="AQ346">
        <v>0.61385551757812507</v>
      </c>
      <c r="AR346">
        <v>0.61385551757812507</v>
      </c>
      <c r="AS346">
        <v>4.4724104858398439</v>
      </c>
      <c r="AT346">
        <v>4.8231815429687526</v>
      </c>
      <c r="AU346">
        <v>4.0339340576171887</v>
      </c>
      <c r="AV346">
        <v>5.1739703491210962</v>
      </c>
      <c r="AW346">
        <v>4.7354944213867203</v>
      </c>
      <c r="AX346">
        <v>4.1216365600585956</v>
      </c>
      <c r="AY346">
        <v>13.15412604980469</v>
      </c>
      <c r="AZ346">
        <v>14.118757739257809</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row>
    <row r="347" spans="1:73">
      <c r="A347" t="s">
        <v>73</v>
      </c>
      <c r="B347" t="s">
        <v>201</v>
      </c>
      <c r="C347" t="s">
        <v>75</v>
      </c>
      <c r="E347" t="s">
        <v>73</v>
      </c>
      <c r="F347" t="s">
        <v>129</v>
      </c>
      <c r="I347" t="s">
        <v>73</v>
      </c>
      <c r="M347" t="s">
        <v>77</v>
      </c>
      <c r="N347" t="s">
        <v>130</v>
      </c>
      <c r="O347" t="s">
        <v>77</v>
      </c>
      <c r="P347">
        <v>33</v>
      </c>
      <c r="Q347">
        <v>12</v>
      </c>
      <c r="R347">
        <v>1</v>
      </c>
      <c r="S347" t="s">
        <v>79</v>
      </c>
      <c r="T347" t="s">
        <v>80</v>
      </c>
      <c r="U347" t="s">
        <v>81</v>
      </c>
      <c r="V347">
        <v>119</v>
      </c>
      <c r="W347">
        <v>2</v>
      </c>
      <c r="X347">
        <v>1</v>
      </c>
      <c r="Y347" t="s">
        <v>82</v>
      </c>
      <c r="Z347">
        <v>12</v>
      </c>
      <c r="AA347" t="s">
        <v>83</v>
      </c>
      <c r="AB347" t="s">
        <v>97</v>
      </c>
      <c r="AC347" t="s">
        <v>131</v>
      </c>
      <c r="AD347" t="s">
        <v>131</v>
      </c>
      <c r="AE347" t="s">
        <v>131</v>
      </c>
      <c r="AF347" t="s">
        <v>132</v>
      </c>
      <c r="AG347">
        <v>8618.678867059185</v>
      </c>
      <c r="AH347">
        <v>8611.5119425718913</v>
      </c>
      <c r="AI347">
        <v>8616.7632927305785</v>
      </c>
      <c r="AJ347">
        <v>8622.9713476683264</v>
      </c>
      <c r="AK347">
        <v>8621.6680040526044</v>
      </c>
      <c r="AL347">
        <v>8622.8980318419071</v>
      </c>
      <c r="AM347">
        <v>8624.1191850401483</v>
      </c>
      <c r="AN347">
        <v>8617.8222557982044</v>
      </c>
      <c r="AO347">
        <v>8622.7177417357016</v>
      </c>
      <c r="AP347">
        <v>8622.8910760984982</v>
      </c>
      <c r="AQ347">
        <v>8619.8330711180315</v>
      </c>
      <c r="AR347">
        <v>8619.1313350157379</v>
      </c>
      <c r="AS347">
        <v>8623.2398748594842</v>
      </c>
      <c r="AT347">
        <v>8614.9220988829256</v>
      </c>
      <c r="AU347">
        <v>8620.5248755674947</v>
      </c>
      <c r="AV347">
        <v>8618.2463801512367</v>
      </c>
      <c r="AW347">
        <v>8616.0598898314129</v>
      </c>
      <c r="AX347">
        <v>8608.1835266417147</v>
      </c>
      <c r="AY347">
        <v>8616.5826829954767</v>
      </c>
      <c r="AZ347">
        <v>8614.9202764036781</v>
      </c>
      <c r="BA347">
        <v>8618.6798208311739</v>
      </c>
      <c r="BB347">
        <v>8617.3717188719384</v>
      </c>
      <c r="BC347">
        <v>8615.3643457090948</v>
      </c>
      <c r="BD347">
        <v>8618.2573782103154</v>
      </c>
      <c r="BE347">
        <v>8618.9602934324867</v>
      </c>
      <c r="BF347">
        <v>8624.8139462339986</v>
      </c>
      <c r="BG347">
        <v>8620.6189829039231</v>
      </c>
      <c r="BH347">
        <v>8616.8485979612888</v>
      </c>
      <c r="BI347">
        <v>8608.0220279051482</v>
      </c>
      <c r="BJ347">
        <v>8614.1405685118298</v>
      </c>
      <c r="BK347">
        <v>8613.2641241636848</v>
      </c>
      <c r="BL347">
        <v>8616.5057026365866</v>
      </c>
      <c r="BM347">
        <v>8613.9658281920056</v>
      </c>
      <c r="BN347">
        <v>8613.8743471983489</v>
      </c>
      <c r="BO347">
        <v>8616.5015458067464</v>
      </c>
      <c r="BP347">
        <v>8612.8293741453726</v>
      </c>
      <c r="BQ347">
        <v>8613.0871821287692</v>
      </c>
      <c r="BR347">
        <v>8613.4347330931196</v>
      </c>
      <c r="BS347">
        <v>8615.88402475572</v>
      </c>
      <c r="BT347">
        <v>8615.1880902464454</v>
      </c>
      <c r="BU347">
        <v>8620.3421674253968</v>
      </c>
    </row>
    <row r="348" spans="1:73">
      <c r="A348" t="s">
        <v>73</v>
      </c>
      <c r="B348" t="s">
        <v>201</v>
      </c>
      <c r="C348" t="s">
        <v>75</v>
      </c>
      <c r="E348" t="s">
        <v>73</v>
      </c>
      <c r="F348" t="s">
        <v>129</v>
      </c>
      <c r="I348" t="s">
        <v>73</v>
      </c>
      <c r="M348" t="s">
        <v>77</v>
      </c>
      <c r="N348" t="s">
        <v>130</v>
      </c>
      <c r="O348" t="s">
        <v>77</v>
      </c>
      <c r="P348">
        <v>33</v>
      </c>
      <c r="Q348">
        <v>12</v>
      </c>
      <c r="R348">
        <v>1</v>
      </c>
      <c r="S348" t="s">
        <v>79</v>
      </c>
      <c r="T348" t="s">
        <v>80</v>
      </c>
      <c r="U348" t="s">
        <v>81</v>
      </c>
      <c r="V348">
        <v>119</v>
      </c>
      <c r="W348">
        <v>2</v>
      </c>
      <c r="X348">
        <v>1</v>
      </c>
      <c r="Y348" t="s">
        <v>82</v>
      </c>
      <c r="Z348">
        <v>23</v>
      </c>
      <c r="AA348" t="s">
        <v>83</v>
      </c>
      <c r="AB348" t="s">
        <v>91</v>
      </c>
      <c r="AC348" t="s">
        <v>92</v>
      </c>
      <c r="AD348" t="s">
        <v>92</v>
      </c>
      <c r="AE348" t="s">
        <v>92</v>
      </c>
      <c r="AF348" t="s">
        <v>93</v>
      </c>
      <c r="AG348">
        <v>2.0125550048828118</v>
      </c>
      <c r="AH348">
        <v>2.3625756591796869</v>
      </c>
      <c r="AI348">
        <v>4.2867728332519528</v>
      </c>
      <c r="AJ348">
        <v>2.6249609680175778</v>
      </c>
      <c r="AK348">
        <v>4.0250277160644536</v>
      </c>
      <c r="AL348">
        <v>4.8127885681152351</v>
      </c>
      <c r="AM348">
        <v>4.9002909301757827</v>
      </c>
      <c r="AN348">
        <v>5.337733239746095</v>
      </c>
      <c r="AO348">
        <v>0</v>
      </c>
      <c r="AP348">
        <v>0.78753800659179685</v>
      </c>
      <c r="AQ348">
        <v>2.7126409484863281</v>
      </c>
      <c r="AR348">
        <v>1.2250512573242189</v>
      </c>
      <c r="AS348">
        <v>11.46361513061523</v>
      </c>
      <c r="AT348">
        <v>9.4510973571777299</v>
      </c>
      <c r="AU348">
        <v>2.5377648559570312</v>
      </c>
      <c r="AV348">
        <v>4.9006263793945308</v>
      </c>
      <c r="AW348">
        <v>0</v>
      </c>
      <c r="AX348">
        <v>6.3868987365722667</v>
      </c>
      <c r="AY348">
        <v>2.8002165832519532</v>
      </c>
      <c r="AZ348">
        <v>5.9503588317871117</v>
      </c>
      <c r="BA348">
        <v>2.5376121643066401</v>
      </c>
      <c r="BB348">
        <v>8.9249779663085924</v>
      </c>
      <c r="BC348">
        <v>2.1875594482421881</v>
      </c>
      <c r="BD348">
        <v>4.5500915954589853</v>
      </c>
      <c r="BE348">
        <v>2.5375718261718752</v>
      </c>
      <c r="BF348">
        <v>10.85138599853515</v>
      </c>
      <c r="BG348">
        <v>35.616172808837902</v>
      </c>
      <c r="BH348">
        <v>33.603552563476569</v>
      </c>
      <c r="BI348">
        <v>24.413858160400391</v>
      </c>
      <c r="BJ348">
        <v>25.726947320556629</v>
      </c>
      <c r="BK348">
        <v>36.141054974365247</v>
      </c>
      <c r="BL348">
        <v>35.003314538574223</v>
      </c>
      <c r="BM348">
        <v>22.226920532226551</v>
      </c>
      <c r="BN348">
        <v>11.37558859863282</v>
      </c>
      <c r="BO348">
        <v>19.51443280029299</v>
      </c>
      <c r="BP348">
        <v>40.691821984863289</v>
      </c>
      <c r="BQ348">
        <v>9.5382485229492193</v>
      </c>
      <c r="BR348">
        <v>18.901780151367191</v>
      </c>
      <c r="BS348">
        <v>21.264152325439451</v>
      </c>
      <c r="BT348">
        <v>35.791480413818377</v>
      </c>
      <c r="BU348">
        <v>21.089741912841781</v>
      </c>
    </row>
    <row r="349" spans="1:73">
      <c r="A349" t="s">
        <v>73</v>
      </c>
      <c r="B349" t="s">
        <v>201</v>
      </c>
      <c r="C349" t="s">
        <v>75</v>
      </c>
      <c r="E349" t="s">
        <v>73</v>
      </c>
      <c r="F349" t="s">
        <v>129</v>
      </c>
      <c r="I349" t="s">
        <v>73</v>
      </c>
      <c r="M349" t="s">
        <v>77</v>
      </c>
      <c r="N349" t="s">
        <v>130</v>
      </c>
      <c r="O349" t="s">
        <v>77</v>
      </c>
      <c r="P349">
        <v>33</v>
      </c>
      <c r="Q349">
        <v>12</v>
      </c>
      <c r="R349">
        <v>1</v>
      </c>
      <c r="S349" t="s">
        <v>79</v>
      </c>
      <c r="T349" t="s">
        <v>80</v>
      </c>
      <c r="U349" t="s">
        <v>81</v>
      </c>
      <c r="V349">
        <v>119</v>
      </c>
      <c r="W349">
        <v>2</v>
      </c>
      <c r="X349">
        <v>1</v>
      </c>
      <c r="Y349" t="s">
        <v>82</v>
      </c>
      <c r="Z349">
        <v>25</v>
      </c>
      <c r="AA349" t="s">
        <v>87</v>
      </c>
      <c r="AB349" t="s">
        <v>91</v>
      </c>
      <c r="AC349" t="s">
        <v>110</v>
      </c>
      <c r="AD349" t="s">
        <v>110</v>
      </c>
      <c r="AE349" t="s">
        <v>110</v>
      </c>
      <c r="AF349" t="s">
        <v>111</v>
      </c>
      <c r="AG349">
        <v>3.9407491027832018</v>
      </c>
      <c r="AH349">
        <v>3.327726721191405</v>
      </c>
      <c r="AI349">
        <v>1.3130494323730471</v>
      </c>
      <c r="AJ349">
        <v>1.4031708129882809</v>
      </c>
      <c r="AK349">
        <v>1.928379040527344</v>
      </c>
      <c r="AL349">
        <v>8.7658520507812504E-2</v>
      </c>
      <c r="AM349">
        <v>0.43829145507812489</v>
      </c>
      <c r="AN349">
        <v>0.78812363281249986</v>
      </c>
      <c r="AO349">
        <v>0</v>
      </c>
      <c r="AP349">
        <v>0</v>
      </c>
      <c r="AQ349">
        <v>0.35004189453125001</v>
      </c>
      <c r="AR349">
        <v>0</v>
      </c>
      <c r="AS349">
        <v>0</v>
      </c>
      <c r="AT349">
        <v>2.1876521606445309</v>
      </c>
      <c r="AU349">
        <v>3.0627514221191401</v>
      </c>
      <c r="AV349">
        <v>4.0290591308593751</v>
      </c>
      <c r="AW349">
        <v>3.4165361328124999</v>
      </c>
      <c r="AX349">
        <v>0.35004197998046882</v>
      </c>
      <c r="AY349">
        <v>0.96256552734375</v>
      </c>
      <c r="AZ349">
        <v>1.837606860351563</v>
      </c>
      <c r="BA349">
        <v>1.9258960571289061</v>
      </c>
      <c r="BB349">
        <v>0.96330952758789057</v>
      </c>
      <c r="BC349">
        <v>1.049967565917969</v>
      </c>
      <c r="BD349">
        <v>1.2250354370117189</v>
      </c>
      <c r="BE349">
        <v>0.5250625854492188</v>
      </c>
      <c r="BF349">
        <v>3.2376774536132822</v>
      </c>
      <c r="BG349">
        <v>2.537770086669922</v>
      </c>
      <c r="BH349">
        <v>2.9752517639160159</v>
      </c>
      <c r="BI349">
        <v>0</v>
      </c>
      <c r="BJ349">
        <v>0.87496871948242183</v>
      </c>
      <c r="BK349">
        <v>0.78752297363281243</v>
      </c>
      <c r="BL349">
        <v>0</v>
      </c>
      <c r="BM349">
        <v>1.137537512207031</v>
      </c>
      <c r="BN349">
        <v>3.9378610778808589</v>
      </c>
      <c r="BO349">
        <v>2.975248614501953</v>
      </c>
      <c r="BP349">
        <v>2.62517474975586</v>
      </c>
      <c r="BQ349">
        <v>3.500269366455079</v>
      </c>
      <c r="BR349">
        <v>4.9003733032226551</v>
      </c>
      <c r="BS349">
        <v>6.4755460021972651</v>
      </c>
      <c r="BT349">
        <v>4.8128338806152344</v>
      </c>
      <c r="BU349">
        <v>0</v>
      </c>
    </row>
    <row r="350" spans="1:73">
      <c r="A350" t="s">
        <v>73</v>
      </c>
      <c r="B350" t="s">
        <v>201</v>
      </c>
      <c r="C350" t="s">
        <v>75</v>
      </c>
      <c r="E350" t="s">
        <v>73</v>
      </c>
      <c r="F350" t="s">
        <v>129</v>
      </c>
      <c r="I350" t="s">
        <v>73</v>
      </c>
      <c r="M350" t="s">
        <v>77</v>
      </c>
      <c r="N350" t="s">
        <v>130</v>
      </c>
      <c r="O350" t="s">
        <v>77</v>
      </c>
      <c r="P350">
        <v>33</v>
      </c>
      <c r="Q350">
        <v>12</v>
      </c>
      <c r="R350">
        <v>1</v>
      </c>
      <c r="S350" t="s">
        <v>79</v>
      </c>
      <c r="T350" t="s">
        <v>80</v>
      </c>
      <c r="U350" t="s">
        <v>81</v>
      </c>
      <c r="V350">
        <v>119</v>
      </c>
      <c r="W350">
        <v>2</v>
      </c>
      <c r="X350">
        <v>1</v>
      </c>
      <c r="Y350" t="s">
        <v>82</v>
      </c>
      <c r="Z350">
        <v>33</v>
      </c>
      <c r="AA350" t="s">
        <v>83</v>
      </c>
      <c r="AB350" t="s">
        <v>94</v>
      </c>
      <c r="AC350" t="s">
        <v>95</v>
      </c>
      <c r="AD350" t="s">
        <v>95</v>
      </c>
      <c r="AE350" t="s">
        <v>95</v>
      </c>
      <c r="AF350" t="s">
        <v>96</v>
      </c>
      <c r="AG350">
        <v>147.05948199462881</v>
      </c>
      <c r="AH350">
        <v>137.0774129455566</v>
      </c>
      <c r="AI350">
        <v>148.02081950683589</v>
      </c>
      <c r="AJ350">
        <v>138.572511340332</v>
      </c>
      <c r="AK350">
        <v>129.11878247680639</v>
      </c>
      <c r="AL350">
        <v>116.3414153625487</v>
      </c>
      <c r="AM350">
        <v>107.071023284912</v>
      </c>
      <c r="AN350">
        <v>137.5180623718262</v>
      </c>
      <c r="AO350">
        <v>140.75593799438471</v>
      </c>
      <c r="AP350">
        <v>133.93418243408209</v>
      </c>
      <c r="AQ350">
        <v>125.1809808288573</v>
      </c>
      <c r="AR350">
        <v>119.05735371093731</v>
      </c>
      <c r="AS350">
        <v>151.78297033081051</v>
      </c>
      <c r="AT350">
        <v>160.00681617431621</v>
      </c>
      <c r="AU350">
        <v>133.84141575317381</v>
      </c>
      <c r="AV350">
        <v>147.32215968627921</v>
      </c>
      <c r="AW350">
        <v>155.36912509155269</v>
      </c>
      <c r="AX350">
        <v>121.243299871826</v>
      </c>
      <c r="AY350">
        <v>130.1665140625</v>
      </c>
      <c r="AZ350">
        <v>140.40685054321301</v>
      </c>
      <c r="BA350">
        <v>130.9589054870606</v>
      </c>
      <c r="BB350">
        <v>138.82819953002931</v>
      </c>
      <c r="BC350">
        <v>141.89127763061521</v>
      </c>
      <c r="BD350">
        <v>122.9933213256834</v>
      </c>
      <c r="BE350">
        <v>127.1917621520994</v>
      </c>
      <c r="BF350">
        <v>167.36243255004871</v>
      </c>
      <c r="BG350">
        <v>160.44429145507809</v>
      </c>
      <c r="BH350">
        <v>150.12200304565431</v>
      </c>
      <c r="BI350">
        <v>164.99429523925781</v>
      </c>
      <c r="BJ350">
        <v>154.0589534790038</v>
      </c>
      <c r="BK350">
        <v>166.57113388671871</v>
      </c>
      <c r="BL350">
        <v>162.8104375732421</v>
      </c>
      <c r="BM350">
        <v>147.75896569213859</v>
      </c>
      <c r="BN350">
        <v>173.39959961547851</v>
      </c>
      <c r="BO350">
        <v>166.1403236877442</v>
      </c>
      <c r="BP350">
        <v>168.84590466308589</v>
      </c>
      <c r="BQ350">
        <v>169.63991744995121</v>
      </c>
      <c r="BR350">
        <v>172.44179135742201</v>
      </c>
      <c r="BS350">
        <v>165.00100340576179</v>
      </c>
      <c r="BT350">
        <v>155.28854273681651</v>
      </c>
      <c r="BU350">
        <v>143.4747453918456</v>
      </c>
    </row>
    <row r="351" spans="1:73">
      <c r="A351" t="s">
        <v>73</v>
      </c>
      <c r="B351" t="s">
        <v>201</v>
      </c>
      <c r="C351" t="s">
        <v>75</v>
      </c>
      <c r="E351" t="s">
        <v>73</v>
      </c>
      <c r="F351" t="s">
        <v>129</v>
      </c>
      <c r="I351" t="s">
        <v>73</v>
      </c>
      <c r="M351" t="s">
        <v>77</v>
      </c>
      <c r="N351" t="s">
        <v>130</v>
      </c>
      <c r="O351" t="s">
        <v>77</v>
      </c>
      <c r="P351">
        <v>33</v>
      </c>
      <c r="Q351">
        <v>12</v>
      </c>
      <c r="R351">
        <v>1</v>
      </c>
      <c r="S351" t="s">
        <v>79</v>
      </c>
      <c r="T351" t="s">
        <v>80</v>
      </c>
      <c r="U351" t="s">
        <v>81</v>
      </c>
      <c r="V351">
        <v>119</v>
      </c>
      <c r="W351">
        <v>2</v>
      </c>
      <c r="X351">
        <v>1</v>
      </c>
      <c r="Y351" t="s">
        <v>82</v>
      </c>
      <c r="Z351">
        <v>51</v>
      </c>
      <c r="AA351" t="s">
        <v>83</v>
      </c>
      <c r="AB351" t="s">
        <v>97</v>
      </c>
      <c r="AC351" t="s">
        <v>125</v>
      </c>
      <c r="AD351" t="s">
        <v>126</v>
      </c>
      <c r="AE351" t="s">
        <v>126</v>
      </c>
      <c r="AF351" t="s">
        <v>127</v>
      </c>
      <c r="AG351">
        <v>0</v>
      </c>
      <c r="AH351">
        <v>0</v>
      </c>
      <c r="AI351">
        <v>2.7112519653320319</v>
      </c>
      <c r="AJ351">
        <v>3.0610888916015631</v>
      </c>
      <c r="AK351">
        <v>1.9241123657226571</v>
      </c>
      <c r="AL351">
        <v>0.34983854980468748</v>
      </c>
      <c r="AM351">
        <v>0.34983854980468748</v>
      </c>
      <c r="AN351">
        <v>0.17491918945312501</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2.7112507690429699</v>
      </c>
      <c r="BJ351">
        <v>3.1485482299804688</v>
      </c>
      <c r="BK351">
        <v>1.924112707519531</v>
      </c>
      <c r="BL351">
        <v>0</v>
      </c>
      <c r="BM351">
        <v>0</v>
      </c>
      <c r="BN351">
        <v>0</v>
      </c>
      <c r="BO351">
        <v>0</v>
      </c>
      <c r="BP351">
        <v>0</v>
      </c>
      <c r="BQ351">
        <v>0</v>
      </c>
      <c r="BR351">
        <v>0</v>
      </c>
      <c r="BS351">
        <v>0</v>
      </c>
      <c r="BT351">
        <v>0</v>
      </c>
      <c r="BU351">
        <v>0</v>
      </c>
    </row>
    <row r="352" spans="1:73">
      <c r="A352" t="s">
        <v>73</v>
      </c>
      <c r="B352" t="s">
        <v>201</v>
      </c>
      <c r="C352" t="s">
        <v>75</v>
      </c>
      <c r="E352" t="s">
        <v>73</v>
      </c>
      <c r="F352" t="s">
        <v>129</v>
      </c>
      <c r="I352" t="s">
        <v>73</v>
      </c>
      <c r="M352" t="s">
        <v>77</v>
      </c>
      <c r="N352" t="s">
        <v>130</v>
      </c>
      <c r="O352" t="s">
        <v>77</v>
      </c>
      <c r="P352">
        <v>33</v>
      </c>
      <c r="Q352">
        <v>12</v>
      </c>
      <c r="R352">
        <v>1</v>
      </c>
      <c r="S352" t="s">
        <v>79</v>
      </c>
      <c r="T352" t="s">
        <v>80</v>
      </c>
      <c r="U352" t="s">
        <v>81</v>
      </c>
      <c r="V352">
        <v>119</v>
      </c>
      <c r="W352">
        <v>2</v>
      </c>
      <c r="X352">
        <v>1</v>
      </c>
      <c r="Y352" t="s">
        <v>82</v>
      </c>
      <c r="Z352">
        <v>66</v>
      </c>
      <c r="AA352" t="s">
        <v>83</v>
      </c>
      <c r="AB352" t="s">
        <v>97</v>
      </c>
      <c r="AC352" t="s">
        <v>98</v>
      </c>
      <c r="AD352" t="s">
        <v>99</v>
      </c>
      <c r="AE352" t="s">
        <v>99</v>
      </c>
      <c r="AF352" t="s">
        <v>100</v>
      </c>
      <c r="AG352">
        <v>13658.295743310589</v>
      </c>
      <c r="AH352">
        <v>13659.17141419072</v>
      </c>
      <c r="AI352">
        <v>13660.48306919561</v>
      </c>
      <c r="AJ352">
        <v>13658.55739950566</v>
      </c>
      <c r="AK352">
        <v>13656.446673773229</v>
      </c>
      <c r="AL352">
        <v>13654.254836358679</v>
      </c>
      <c r="AM352">
        <v>13648.045807867469</v>
      </c>
      <c r="AN352">
        <v>13653.02950274662</v>
      </c>
      <c r="AO352">
        <v>13650.40928054203</v>
      </c>
      <c r="AP352">
        <v>13650.92949831547</v>
      </c>
      <c r="AQ352">
        <v>13651.802709997601</v>
      </c>
      <c r="AR352">
        <v>13647.77923762212</v>
      </c>
      <c r="AS352">
        <v>13645.150375781301</v>
      </c>
      <c r="AT352">
        <v>13650.489726953179</v>
      </c>
      <c r="AU352">
        <v>13651.71477255255</v>
      </c>
      <c r="AV352">
        <v>13649.87735407111</v>
      </c>
      <c r="AW352">
        <v>13647.94980534063</v>
      </c>
      <c r="AX352">
        <v>13654.68493803716</v>
      </c>
      <c r="AY352">
        <v>13640.138343695109</v>
      </c>
      <c r="AZ352">
        <v>13637.42222595219</v>
      </c>
      <c r="BA352">
        <v>13643.205634375039</v>
      </c>
      <c r="BB352">
        <v>13640.92517728886</v>
      </c>
      <c r="BC352">
        <v>13643.288129510531</v>
      </c>
      <c r="BD352">
        <v>13635.1386759949</v>
      </c>
      <c r="BE352">
        <v>13633.21482954716</v>
      </c>
      <c r="BF352">
        <v>13629.09969481816</v>
      </c>
      <c r="BG352">
        <v>13627.4331046143</v>
      </c>
      <c r="BH352">
        <v>13633.296339984159</v>
      </c>
      <c r="BI352">
        <v>13642.30278807984</v>
      </c>
      <c r="BJ352">
        <v>13640.201011792</v>
      </c>
      <c r="BK352">
        <v>13640.55795742189</v>
      </c>
      <c r="BL352">
        <v>13640.293563427749</v>
      </c>
      <c r="BM352">
        <v>13642.83467485964</v>
      </c>
      <c r="BN352">
        <v>13642.74883649904</v>
      </c>
      <c r="BO352">
        <v>13637.584041064491</v>
      </c>
      <c r="BP352">
        <v>13640.1212556885</v>
      </c>
      <c r="BQ352">
        <v>13636.182442907741</v>
      </c>
      <c r="BR352">
        <v>13641.434407348661</v>
      </c>
      <c r="BS352">
        <v>13636.70944169314</v>
      </c>
      <c r="BT352">
        <v>13637.406124530051</v>
      </c>
      <c r="BU352">
        <v>13677.47972836304</v>
      </c>
    </row>
    <row r="353" spans="1:73">
      <c r="A353" t="s">
        <v>73</v>
      </c>
      <c r="B353" t="s">
        <v>201</v>
      </c>
      <c r="C353" t="s">
        <v>75</v>
      </c>
      <c r="E353" t="s">
        <v>73</v>
      </c>
      <c r="F353" t="s">
        <v>129</v>
      </c>
      <c r="I353" t="s">
        <v>73</v>
      </c>
      <c r="M353" t="s">
        <v>77</v>
      </c>
      <c r="N353" t="s">
        <v>130</v>
      </c>
      <c r="O353" t="s">
        <v>77</v>
      </c>
      <c r="P353">
        <v>33</v>
      </c>
      <c r="Q353">
        <v>12</v>
      </c>
      <c r="R353">
        <v>1</v>
      </c>
      <c r="S353" t="s">
        <v>79</v>
      </c>
      <c r="T353" t="s">
        <v>80</v>
      </c>
      <c r="U353" t="s">
        <v>81</v>
      </c>
      <c r="V353">
        <v>119</v>
      </c>
      <c r="W353">
        <v>2</v>
      </c>
      <c r="X353">
        <v>1</v>
      </c>
      <c r="Y353" t="s">
        <v>82</v>
      </c>
      <c r="Z353">
        <v>68</v>
      </c>
      <c r="AA353" t="s">
        <v>101</v>
      </c>
      <c r="AB353" t="s">
        <v>91</v>
      </c>
      <c r="AC353" t="s">
        <v>102</v>
      </c>
      <c r="AD353" t="s">
        <v>102</v>
      </c>
      <c r="AE353" t="s">
        <v>102</v>
      </c>
      <c r="AF353" t="s">
        <v>103</v>
      </c>
      <c r="AG353">
        <v>152.2097544555663</v>
      </c>
      <c r="AH353">
        <v>148.36819427490221</v>
      </c>
      <c r="AI353">
        <v>64.53111648559566</v>
      </c>
      <c r="AJ353">
        <v>63.570655065917961</v>
      </c>
      <c r="AK353">
        <v>101.5199984985351</v>
      </c>
      <c r="AL353">
        <v>94.254862066650375</v>
      </c>
      <c r="AM353">
        <v>65.838329833984361</v>
      </c>
      <c r="AN353">
        <v>92.795734008789026</v>
      </c>
      <c r="AO353">
        <v>103.99944506835929</v>
      </c>
      <c r="AP353">
        <v>142.63256032104491</v>
      </c>
      <c r="AQ353">
        <v>161.5498705383302</v>
      </c>
      <c r="AR353">
        <v>206.72046884765621</v>
      </c>
      <c r="AS353">
        <v>205.49391661987309</v>
      </c>
      <c r="AT353">
        <v>287.14497691040071</v>
      </c>
      <c r="AU353">
        <v>593.43447625732381</v>
      </c>
      <c r="AV353">
        <v>710.04083778686538</v>
      </c>
      <c r="AW353">
        <v>557.00595227661074</v>
      </c>
      <c r="AX353">
        <v>129.84930070190421</v>
      </c>
      <c r="AY353">
        <v>132.69101820678699</v>
      </c>
      <c r="AZ353">
        <v>142.9431043518066</v>
      </c>
      <c r="BA353">
        <v>114.4137453613281</v>
      </c>
      <c r="BB353">
        <v>97.776210375976575</v>
      </c>
      <c r="BC353">
        <v>79.634638354492154</v>
      </c>
      <c r="BD353">
        <v>60.182272918701173</v>
      </c>
      <c r="BE353">
        <v>62.806342761230468</v>
      </c>
      <c r="BF353">
        <v>163.9868030151367</v>
      </c>
      <c r="BG353">
        <v>228.4991659240722</v>
      </c>
      <c r="BH353">
        <v>232.80079445190421</v>
      </c>
      <c r="BI353">
        <v>127.1557359436035</v>
      </c>
      <c r="BJ353">
        <v>106.4729556518555</v>
      </c>
      <c r="BK353">
        <v>125.0286469116211</v>
      </c>
      <c r="BL353">
        <v>113.6421577392578</v>
      </c>
      <c r="BM353">
        <v>104.8097514465332</v>
      </c>
      <c r="BN353">
        <v>292.7294701416007</v>
      </c>
      <c r="BO353">
        <v>323.36540827026141</v>
      </c>
      <c r="BP353">
        <v>312.88018924560498</v>
      </c>
      <c r="BQ353">
        <v>323.91941697998033</v>
      </c>
      <c r="BR353">
        <v>488.97682778320097</v>
      </c>
      <c r="BS353">
        <v>556.19739385986509</v>
      </c>
      <c r="BT353">
        <v>459.20995860595559</v>
      </c>
      <c r="BU353">
        <v>471.11098806762789</v>
      </c>
    </row>
    <row r="354" spans="1:73">
      <c r="A354" t="s">
        <v>73</v>
      </c>
      <c r="B354" t="s">
        <v>202</v>
      </c>
      <c r="C354" t="s">
        <v>75</v>
      </c>
      <c r="E354" t="s">
        <v>73</v>
      </c>
      <c r="F354" t="s">
        <v>145</v>
      </c>
      <c r="I354" t="s">
        <v>73</v>
      </c>
      <c r="M354" t="s">
        <v>77</v>
      </c>
      <c r="N354" t="s">
        <v>146</v>
      </c>
      <c r="O354" t="s">
        <v>77</v>
      </c>
      <c r="P354">
        <v>34</v>
      </c>
      <c r="Q354">
        <v>13</v>
      </c>
      <c r="R354">
        <v>1</v>
      </c>
      <c r="S354" t="s">
        <v>79</v>
      </c>
      <c r="T354" t="s">
        <v>80</v>
      </c>
      <c r="U354" t="s">
        <v>81</v>
      </c>
      <c r="V354">
        <v>119</v>
      </c>
      <c r="W354">
        <v>2</v>
      </c>
      <c r="X354">
        <v>1</v>
      </c>
      <c r="Y354" t="s">
        <v>82</v>
      </c>
      <c r="Z354">
        <v>3</v>
      </c>
      <c r="AA354" t="s">
        <v>83</v>
      </c>
      <c r="AB354" t="s">
        <v>84</v>
      </c>
      <c r="AC354" t="s">
        <v>106</v>
      </c>
      <c r="AD354" t="s">
        <v>106</v>
      </c>
      <c r="AE354" t="s">
        <v>106</v>
      </c>
      <c r="AF354" t="s">
        <v>107</v>
      </c>
      <c r="AG354">
        <v>1150110.851009873</v>
      </c>
      <c r="AH354">
        <v>1149987.0966667261</v>
      </c>
      <c r="AI354">
        <v>1149723.3053182031</v>
      </c>
      <c r="AJ354">
        <v>1149622.684304005</v>
      </c>
      <c r="AK354">
        <v>1149493.1512785431</v>
      </c>
      <c r="AL354">
        <v>1149423.582075252</v>
      </c>
      <c r="AM354">
        <v>1149404.928388952</v>
      </c>
      <c r="AN354">
        <v>1149388.9050894829</v>
      </c>
      <c r="AO354">
        <v>1149384.960803828</v>
      </c>
      <c r="AP354">
        <v>1149604.282384706</v>
      </c>
      <c r="AQ354">
        <v>1149580.7450400351</v>
      </c>
      <c r="AR354">
        <v>1149585.6481570699</v>
      </c>
      <c r="AS354">
        <v>1149644.9125803381</v>
      </c>
      <c r="AT354">
        <v>1149742.943633962</v>
      </c>
      <c r="AU354">
        <v>1149867.1964758451</v>
      </c>
      <c r="AV354">
        <v>1149878.337037341</v>
      </c>
      <c r="AW354">
        <v>1149860.233175257</v>
      </c>
      <c r="AX354">
        <v>1149768.397477105</v>
      </c>
      <c r="AY354">
        <v>1149714.9623864191</v>
      </c>
      <c r="AZ354">
        <v>1149623.180940215</v>
      </c>
      <c r="BA354">
        <v>1149528.8520993381</v>
      </c>
      <c r="BB354">
        <v>1149533.2471706399</v>
      </c>
      <c r="BC354">
        <v>1149552.72965466</v>
      </c>
      <c r="BD354">
        <v>1149590.1709152979</v>
      </c>
      <c r="BE354">
        <v>1149634.6460107139</v>
      </c>
      <c r="BF354">
        <v>1149668.7764061729</v>
      </c>
      <c r="BG354">
        <v>1149658.2788778639</v>
      </c>
      <c r="BH354">
        <v>1149221.2806974491</v>
      </c>
      <c r="BI354">
        <v>1149610.814408883</v>
      </c>
      <c r="BJ354">
        <v>1149650.94963503</v>
      </c>
      <c r="BK354">
        <v>1149772.365378439</v>
      </c>
      <c r="BL354">
        <v>1149883.6279650191</v>
      </c>
      <c r="BM354">
        <v>1149932.7006618271</v>
      </c>
      <c r="BN354">
        <v>1149970.101299291</v>
      </c>
      <c r="BO354">
        <v>1150001.506076837</v>
      </c>
      <c r="BP354">
        <v>1150118.8847875311</v>
      </c>
      <c r="BQ354">
        <v>1150552.619016936</v>
      </c>
      <c r="BR354">
        <v>1151092.9336013249</v>
      </c>
      <c r="BS354">
        <v>1151356.198814641</v>
      </c>
      <c r="BT354">
        <v>1151656.173947891</v>
      </c>
      <c r="BU354">
        <v>1151542.4430498991</v>
      </c>
    </row>
    <row r="355" spans="1:73">
      <c r="A355" t="s">
        <v>73</v>
      </c>
      <c r="B355" t="s">
        <v>202</v>
      </c>
      <c r="C355" t="s">
        <v>75</v>
      </c>
      <c r="E355" t="s">
        <v>73</v>
      </c>
      <c r="F355" t="s">
        <v>145</v>
      </c>
      <c r="I355" t="s">
        <v>73</v>
      </c>
      <c r="M355" t="s">
        <v>77</v>
      </c>
      <c r="N355" t="s">
        <v>146</v>
      </c>
      <c r="O355" t="s">
        <v>77</v>
      </c>
      <c r="P355">
        <v>34</v>
      </c>
      <c r="Q355">
        <v>13</v>
      </c>
      <c r="R355">
        <v>1</v>
      </c>
      <c r="S355" t="s">
        <v>79</v>
      </c>
      <c r="T355" t="s">
        <v>80</v>
      </c>
      <c r="U355" t="s">
        <v>81</v>
      </c>
      <c r="V355">
        <v>119</v>
      </c>
      <c r="W355">
        <v>2</v>
      </c>
      <c r="X355">
        <v>1</v>
      </c>
      <c r="Y355" t="s">
        <v>82</v>
      </c>
      <c r="Z355">
        <v>6</v>
      </c>
      <c r="AA355" t="s">
        <v>83</v>
      </c>
      <c r="AB355" t="s">
        <v>84</v>
      </c>
      <c r="AC355" t="s">
        <v>147</v>
      </c>
      <c r="AD355" t="s">
        <v>147</v>
      </c>
      <c r="AE355" t="s">
        <v>147</v>
      </c>
      <c r="AF355" t="s">
        <v>148</v>
      </c>
      <c r="AG355">
        <v>90400.662878798204</v>
      </c>
      <c r="AH355">
        <v>90299.671039308858</v>
      </c>
      <c r="AI355">
        <v>91042.861925277</v>
      </c>
      <c r="AJ355">
        <v>91328.297962026321</v>
      </c>
      <c r="AK355">
        <v>91378.854612990763</v>
      </c>
      <c r="AL355">
        <v>91313.763936873875</v>
      </c>
      <c r="AM355">
        <v>91613.693576772159</v>
      </c>
      <c r="AN355">
        <v>91525.737989998728</v>
      </c>
      <c r="AO355">
        <v>91657.647384682496</v>
      </c>
      <c r="AP355">
        <v>91455.080370265685</v>
      </c>
      <c r="AQ355">
        <v>91254.205899256922</v>
      </c>
      <c r="AR355">
        <v>91198.470108601337</v>
      </c>
      <c r="AS355">
        <v>91135.851712782169</v>
      </c>
      <c r="AT355">
        <v>91201.091679176141</v>
      </c>
      <c r="AU355">
        <v>91048.949107233959</v>
      </c>
      <c r="AV355">
        <v>90980.170663892917</v>
      </c>
      <c r="AW355">
        <v>91119.617734858635</v>
      </c>
      <c r="AX355">
        <v>91074.016710298019</v>
      </c>
      <c r="AY355">
        <v>91032.616777772244</v>
      </c>
      <c r="AZ355">
        <v>91019.479323676904</v>
      </c>
      <c r="BA355">
        <v>91395.019061587329</v>
      </c>
      <c r="BB355">
        <v>91324.596168575648</v>
      </c>
      <c r="BC355">
        <v>91366.201653292534</v>
      </c>
      <c r="BD355">
        <v>91318.501599435025</v>
      </c>
      <c r="BE355">
        <v>91277.18874395384</v>
      </c>
      <c r="BF355">
        <v>91415.663943355466</v>
      </c>
      <c r="BG355">
        <v>91416.890574453108</v>
      </c>
      <c r="BH355">
        <v>91248.094375045257</v>
      </c>
      <c r="BI355">
        <v>91292.50722622333</v>
      </c>
      <c r="BJ355">
        <v>91305.112219033239</v>
      </c>
      <c r="BK355">
        <v>91214.928453890228</v>
      </c>
      <c r="BL355">
        <v>91186.144414766779</v>
      </c>
      <c r="BM355">
        <v>91235.913035207617</v>
      </c>
      <c r="BN355">
        <v>91178.933670339218</v>
      </c>
      <c r="BO355">
        <v>91092.593855073908</v>
      </c>
      <c r="BP355">
        <v>91086.131770973574</v>
      </c>
      <c r="BQ355">
        <v>90409.933892951551</v>
      </c>
      <c r="BR355">
        <v>89852.776078218565</v>
      </c>
      <c r="BS355">
        <v>89538.32367515401</v>
      </c>
      <c r="BT355">
        <v>89210.021923652603</v>
      </c>
      <c r="BU355">
        <v>89159.892520350535</v>
      </c>
    </row>
    <row r="356" spans="1:73">
      <c r="A356" t="s">
        <v>73</v>
      </c>
      <c r="B356" t="s">
        <v>202</v>
      </c>
      <c r="C356" t="s">
        <v>75</v>
      </c>
      <c r="E356" t="s">
        <v>73</v>
      </c>
      <c r="F356" t="s">
        <v>145</v>
      </c>
      <c r="I356" t="s">
        <v>73</v>
      </c>
      <c r="M356" t="s">
        <v>77</v>
      </c>
      <c r="N356" t="s">
        <v>146</v>
      </c>
      <c r="O356" t="s">
        <v>77</v>
      </c>
      <c r="P356">
        <v>34</v>
      </c>
      <c r="Q356">
        <v>13</v>
      </c>
      <c r="R356">
        <v>1</v>
      </c>
      <c r="S356" t="s">
        <v>79</v>
      </c>
      <c r="T356" t="s">
        <v>80</v>
      </c>
      <c r="U356" t="s">
        <v>81</v>
      </c>
      <c r="V356">
        <v>119</v>
      </c>
      <c r="W356">
        <v>2</v>
      </c>
      <c r="X356">
        <v>1</v>
      </c>
      <c r="Y356" t="s">
        <v>82</v>
      </c>
      <c r="Z356">
        <v>21</v>
      </c>
      <c r="AA356" t="s">
        <v>87</v>
      </c>
      <c r="AB356" t="s">
        <v>88</v>
      </c>
      <c r="AC356" t="s">
        <v>89</v>
      </c>
      <c r="AD356" t="s">
        <v>89</v>
      </c>
      <c r="AE356" t="s">
        <v>89</v>
      </c>
      <c r="AF356" t="s">
        <v>90</v>
      </c>
      <c r="AG356">
        <v>0.52655282592773434</v>
      </c>
      <c r="AH356">
        <v>0.52655282592773434</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0.52629667968750005</v>
      </c>
      <c r="BJ356">
        <v>0</v>
      </c>
      <c r="BK356">
        <v>0</v>
      </c>
      <c r="BL356">
        <v>0</v>
      </c>
      <c r="BM356">
        <v>0</v>
      </c>
      <c r="BN356">
        <v>0</v>
      </c>
      <c r="BO356">
        <v>0</v>
      </c>
      <c r="BP356">
        <v>0</v>
      </c>
      <c r="BQ356">
        <v>0.52700900878906254</v>
      </c>
      <c r="BR356">
        <v>0.61484372558593747</v>
      </c>
      <c r="BS356">
        <v>1.1425644409179689</v>
      </c>
      <c r="BT356">
        <v>1.846205853271484</v>
      </c>
      <c r="BU356">
        <v>2.0221163757324221</v>
      </c>
    </row>
    <row r="357" spans="1:73">
      <c r="A357" t="s">
        <v>73</v>
      </c>
      <c r="B357" t="s">
        <v>202</v>
      </c>
      <c r="C357" t="s">
        <v>75</v>
      </c>
      <c r="E357" t="s">
        <v>73</v>
      </c>
      <c r="F357" t="s">
        <v>145</v>
      </c>
      <c r="I357" t="s">
        <v>73</v>
      </c>
      <c r="M357" t="s">
        <v>77</v>
      </c>
      <c r="N357" t="s">
        <v>146</v>
      </c>
      <c r="O357" t="s">
        <v>77</v>
      </c>
      <c r="P357">
        <v>34</v>
      </c>
      <c r="Q357">
        <v>13</v>
      </c>
      <c r="R357">
        <v>1</v>
      </c>
      <c r="S357" t="s">
        <v>79</v>
      </c>
      <c r="T357" t="s">
        <v>80</v>
      </c>
      <c r="U357" t="s">
        <v>81</v>
      </c>
      <c r="V357">
        <v>119</v>
      </c>
      <c r="W357">
        <v>2</v>
      </c>
      <c r="X357">
        <v>1</v>
      </c>
      <c r="Y357" t="s">
        <v>82</v>
      </c>
      <c r="Z357">
        <v>23</v>
      </c>
      <c r="AA357" t="s">
        <v>83</v>
      </c>
      <c r="AB357" t="s">
        <v>91</v>
      </c>
      <c r="AC357" t="s">
        <v>92</v>
      </c>
      <c r="AD357" t="s">
        <v>92</v>
      </c>
      <c r="AE357" t="s">
        <v>92</v>
      </c>
      <c r="AF357" t="s">
        <v>93</v>
      </c>
      <c r="AG357">
        <v>648.5278941955562</v>
      </c>
      <c r="AH357">
        <v>771.45026440429547</v>
      </c>
      <c r="AI357">
        <v>417.08633358764672</v>
      </c>
      <c r="AJ357">
        <v>465.32231943359392</v>
      </c>
      <c r="AK357">
        <v>391.11249569702142</v>
      </c>
      <c r="AL357">
        <v>472.10858372802733</v>
      </c>
      <c r="AM357">
        <v>596.2330081909181</v>
      </c>
      <c r="AN357">
        <v>407.16758328247079</v>
      </c>
      <c r="AO357">
        <v>391.40436298217782</v>
      </c>
      <c r="AP357">
        <v>473.89644059448278</v>
      </c>
      <c r="AQ357">
        <v>474.41483912963889</v>
      </c>
      <c r="AR357">
        <v>537.77938771972663</v>
      </c>
      <c r="AS357">
        <v>663.20438387451168</v>
      </c>
      <c r="AT357">
        <v>731.55171560058659</v>
      </c>
      <c r="AU357">
        <v>406.23203302612308</v>
      </c>
      <c r="AV357">
        <v>425.05269487915058</v>
      </c>
      <c r="AW357">
        <v>438.16018042602548</v>
      </c>
      <c r="AX357">
        <v>502.35764886474669</v>
      </c>
      <c r="AY357">
        <v>516.54684002685599</v>
      </c>
      <c r="AZ357">
        <v>583.3336456726073</v>
      </c>
      <c r="BA357">
        <v>486.99232774047891</v>
      </c>
      <c r="BB357">
        <v>659.47119698486313</v>
      </c>
      <c r="BC357">
        <v>474.54843979492188</v>
      </c>
      <c r="BD357">
        <v>497.85974979248022</v>
      </c>
      <c r="BE357">
        <v>437.25530955200202</v>
      </c>
      <c r="BF357">
        <v>601.30126852416936</v>
      </c>
      <c r="BG357">
        <v>462.75085914916951</v>
      </c>
      <c r="BH357">
        <v>536.41136926269496</v>
      </c>
      <c r="BI357">
        <v>409.39980307006829</v>
      </c>
      <c r="BJ357">
        <v>420.79068703002929</v>
      </c>
      <c r="BK357">
        <v>400.69647382202118</v>
      </c>
      <c r="BL357">
        <v>464.98263676147451</v>
      </c>
      <c r="BM357">
        <v>474.88419725341788</v>
      </c>
      <c r="BN357">
        <v>391.0562024536132</v>
      </c>
      <c r="BO357">
        <v>390.68592896728518</v>
      </c>
      <c r="BP357">
        <v>485.93830812377928</v>
      </c>
      <c r="BQ357">
        <v>450.78182181396483</v>
      </c>
      <c r="BR357">
        <v>664.45807054443299</v>
      </c>
      <c r="BS357">
        <v>919.48243075561379</v>
      </c>
      <c r="BT357">
        <v>1119.0957243041969</v>
      </c>
      <c r="BU357">
        <v>936.45661152953915</v>
      </c>
    </row>
    <row r="358" spans="1:73">
      <c r="A358" t="s">
        <v>73</v>
      </c>
      <c r="B358" t="s">
        <v>202</v>
      </c>
      <c r="C358" t="s">
        <v>75</v>
      </c>
      <c r="E358" t="s">
        <v>73</v>
      </c>
      <c r="F358" t="s">
        <v>145</v>
      </c>
      <c r="I358" t="s">
        <v>73</v>
      </c>
      <c r="M358" t="s">
        <v>77</v>
      </c>
      <c r="N358" t="s">
        <v>146</v>
      </c>
      <c r="O358" t="s">
        <v>77</v>
      </c>
      <c r="P358">
        <v>34</v>
      </c>
      <c r="Q358">
        <v>13</v>
      </c>
      <c r="R358">
        <v>1</v>
      </c>
      <c r="S358" t="s">
        <v>79</v>
      </c>
      <c r="T358" t="s">
        <v>80</v>
      </c>
      <c r="U358" t="s">
        <v>81</v>
      </c>
      <c r="V358">
        <v>119</v>
      </c>
      <c r="W358">
        <v>2</v>
      </c>
      <c r="X358">
        <v>1</v>
      </c>
      <c r="Y358" t="s">
        <v>82</v>
      </c>
      <c r="Z358">
        <v>25</v>
      </c>
      <c r="AA358" t="s">
        <v>87</v>
      </c>
      <c r="AB358" t="s">
        <v>91</v>
      </c>
      <c r="AC358" t="s">
        <v>110</v>
      </c>
      <c r="AD358" t="s">
        <v>110</v>
      </c>
      <c r="AE358" t="s">
        <v>110</v>
      </c>
      <c r="AF358" t="s">
        <v>111</v>
      </c>
      <c r="AG358">
        <v>36.782006781005833</v>
      </c>
      <c r="AH358">
        <v>36.782006781005833</v>
      </c>
      <c r="AI358">
        <v>3.1606926147460941</v>
      </c>
      <c r="AJ358">
        <v>0.87781769409179689</v>
      </c>
      <c r="AK358">
        <v>0.79003833618164054</v>
      </c>
      <c r="AL358">
        <v>0</v>
      </c>
      <c r="AM358">
        <v>0</v>
      </c>
      <c r="AN358">
        <v>0</v>
      </c>
      <c r="AO358">
        <v>0</v>
      </c>
      <c r="AP358">
        <v>0</v>
      </c>
      <c r="AQ358">
        <v>0.61375534667968745</v>
      </c>
      <c r="AR358">
        <v>0.61375534667968745</v>
      </c>
      <c r="AS358">
        <v>0.61375534667968745</v>
      </c>
      <c r="AT358">
        <v>0.61375534667968745</v>
      </c>
      <c r="AU358">
        <v>0</v>
      </c>
      <c r="AV358">
        <v>0</v>
      </c>
      <c r="AW358">
        <v>0.3513581787109375</v>
      </c>
      <c r="AX358">
        <v>0.3513581787109375</v>
      </c>
      <c r="AY358">
        <v>0</v>
      </c>
      <c r="AZ358">
        <v>0</v>
      </c>
      <c r="BA358">
        <v>0</v>
      </c>
      <c r="BB358">
        <v>0</v>
      </c>
      <c r="BC358">
        <v>0</v>
      </c>
      <c r="BD358">
        <v>0</v>
      </c>
      <c r="BE358">
        <v>0</v>
      </c>
      <c r="BF358">
        <v>0</v>
      </c>
      <c r="BG358">
        <v>0</v>
      </c>
      <c r="BH358">
        <v>0</v>
      </c>
      <c r="BI358">
        <v>0</v>
      </c>
      <c r="BJ358">
        <v>1.2283152038574221</v>
      </c>
      <c r="BK358">
        <v>1.2283152038574221</v>
      </c>
      <c r="BL358">
        <v>0.70189481811523435</v>
      </c>
      <c r="BM358">
        <v>0</v>
      </c>
      <c r="BN358">
        <v>0</v>
      </c>
      <c r="BO358">
        <v>0</v>
      </c>
      <c r="BP358">
        <v>0</v>
      </c>
      <c r="BQ358">
        <v>1.4046685058593751</v>
      </c>
      <c r="BR358">
        <v>5.0036741882324227</v>
      </c>
      <c r="BS358">
        <v>7.6374915832519541</v>
      </c>
      <c r="BT358">
        <v>8.7788166687011717</v>
      </c>
      <c r="BU358">
        <v>12.37581445922851</v>
      </c>
    </row>
    <row r="359" spans="1:73">
      <c r="A359" t="s">
        <v>73</v>
      </c>
      <c r="B359" t="s">
        <v>202</v>
      </c>
      <c r="C359" t="s">
        <v>75</v>
      </c>
      <c r="E359" t="s">
        <v>73</v>
      </c>
      <c r="F359" t="s">
        <v>145</v>
      </c>
      <c r="I359" t="s">
        <v>73</v>
      </c>
      <c r="M359" t="s">
        <v>77</v>
      </c>
      <c r="N359" t="s">
        <v>146</v>
      </c>
      <c r="O359" t="s">
        <v>77</v>
      </c>
      <c r="P359">
        <v>34</v>
      </c>
      <c r="Q359">
        <v>13</v>
      </c>
      <c r="R359">
        <v>1</v>
      </c>
      <c r="S359" t="s">
        <v>79</v>
      </c>
      <c r="T359" t="s">
        <v>80</v>
      </c>
      <c r="U359" t="s">
        <v>81</v>
      </c>
      <c r="V359">
        <v>119</v>
      </c>
      <c r="W359">
        <v>2</v>
      </c>
      <c r="X359">
        <v>1</v>
      </c>
      <c r="Y359" t="s">
        <v>82</v>
      </c>
      <c r="Z359">
        <v>33</v>
      </c>
      <c r="AA359" t="s">
        <v>83</v>
      </c>
      <c r="AB359" t="s">
        <v>94</v>
      </c>
      <c r="AC359" t="s">
        <v>95</v>
      </c>
      <c r="AD359" t="s">
        <v>95</v>
      </c>
      <c r="AE359" t="s">
        <v>95</v>
      </c>
      <c r="AF359" t="s">
        <v>96</v>
      </c>
      <c r="AG359">
        <v>4144.8143731811606</v>
      </c>
      <c r="AH359">
        <v>4245.936440350356</v>
      </c>
      <c r="AI359">
        <v>4167.4085612854124</v>
      </c>
      <c r="AJ359">
        <v>3992.059883178722</v>
      </c>
      <c r="AK359">
        <v>4163.6792669067536</v>
      </c>
      <c r="AL359">
        <v>4216.0222524780402</v>
      </c>
      <c r="AM359">
        <v>3786.2464013855028</v>
      </c>
      <c r="AN359">
        <v>4111.9160617370644</v>
      </c>
      <c r="AO359">
        <v>3991.4647000732498</v>
      </c>
      <c r="AP359">
        <v>3894.58325895997</v>
      </c>
      <c r="AQ359">
        <v>4119.1802489379961</v>
      </c>
      <c r="AR359">
        <v>4093.3941625061179</v>
      </c>
      <c r="AS359">
        <v>3969.3971473449819</v>
      </c>
      <c r="AT359">
        <v>3700.1972641296429</v>
      </c>
      <c r="AU359">
        <v>4076.059738433853</v>
      </c>
      <c r="AV359">
        <v>4128.060493652355</v>
      </c>
      <c r="AW359">
        <v>3988.2512544616811</v>
      </c>
      <c r="AX359">
        <v>4076.6757251892259</v>
      </c>
      <c r="AY359">
        <v>4119.3893873962534</v>
      </c>
      <c r="AZ359">
        <v>4118.6269451965509</v>
      </c>
      <c r="BA359">
        <v>3964.3113046508911</v>
      </c>
      <c r="BB359">
        <v>3868.6628407470762</v>
      </c>
      <c r="BC359">
        <v>3982.1273668518161</v>
      </c>
      <c r="BD359">
        <v>3972.5082099304282</v>
      </c>
      <c r="BE359">
        <v>4053.4854952941992</v>
      </c>
      <c r="BF359">
        <v>3705.8698199035712</v>
      </c>
      <c r="BG359">
        <v>3843.866252368171</v>
      </c>
      <c r="BH359">
        <v>3927.3216527832092</v>
      </c>
      <c r="BI359">
        <v>3978.606848376477</v>
      </c>
      <c r="BJ359">
        <v>3950.954517382821</v>
      </c>
      <c r="BK359">
        <v>3951.7499853454678</v>
      </c>
      <c r="BL359">
        <v>3796.2958772033812</v>
      </c>
      <c r="BM359">
        <v>3695.9695313171451</v>
      </c>
      <c r="BN359">
        <v>3777.7985890991281</v>
      </c>
      <c r="BO359">
        <v>3808.8617298889239</v>
      </c>
      <c r="BP359">
        <v>3664.2285205383341</v>
      </c>
      <c r="BQ359">
        <v>3937.9818076843299</v>
      </c>
      <c r="BR359">
        <v>3711.039862084966</v>
      </c>
      <c r="BS359">
        <v>3516.1631932189998</v>
      </c>
      <c r="BT359">
        <v>3220.9353055725092</v>
      </c>
      <c r="BU359">
        <v>3563.5746256469779</v>
      </c>
    </row>
    <row r="360" spans="1:73">
      <c r="A360" t="s">
        <v>73</v>
      </c>
      <c r="B360" t="s">
        <v>202</v>
      </c>
      <c r="C360" t="s">
        <v>75</v>
      </c>
      <c r="E360" t="s">
        <v>73</v>
      </c>
      <c r="F360" t="s">
        <v>145</v>
      </c>
      <c r="I360" t="s">
        <v>73</v>
      </c>
      <c r="M360" t="s">
        <v>77</v>
      </c>
      <c r="N360" t="s">
        <v>146</v>
      </c>
      <c r="O360" t="s">
        <v>77</v>
      </c>
      <c r="P360">
        <v>34</v>
      </c>
      <c r="Q360">
        <v>13</v>
      </c>
      <c r="R360">
        <v>1</v>
      </c>
      <c r="S360" t="s">
        <v>79</v>
      </c>
      <c r="T360" t="s">
        <v>80</v>
      </c>
      <c r="U360" t="s">
        <v>81</v>
      </c>
      <c r="V360">
        <v>119</v>
      </c>
      <c r="W360">
        <v>2</v>
      </c>
      <c r="X360">
        <v>1</v>
      </c>
      <c r="Y360" t="s">
        <v>82</v>
      </c>
      <c r="Z360">
        <v>51</v>
      </c>
      <c r="AA360" t="s">
        <v>83</v>
      </c>
      <c r="AB360" t="s">
        <v>97</v>
      </c>
      <c r="AC360" t="s">
        <v>125</v>
      </c>
      <c r="AD360" t="s">
        <v>126</v>
      </c>
      <c r="AE360" t="s">
        <v>126</v>
      </c>
      <c r="AF360" t="s">
        <v>127</v>
      </c>
      <c r="AG360">
        <v>144.85894049682619</v>
      </c>
      <c r="AH360">
        <v>145.56068575439451</v>
      </c>
      <c r="AI360">
        <v>133.20082518310551</v>
      </c>
      <c r="AJ360">
        <v>77.781369812011718</v>
      </c>
      <c r="AK360">
        <v>59.435963677978513</v>
      </c>
      <c r="AL360">
        <v>61.546807818603511</v>
      </c>
      <c r="AM360">
        <v>55.402302868652328</v>
      </c>
      <c r="AN360">
        <v>53.296931646728517</v>
      </c>
      <c r="AO360">
        <v>61.546404583740227</v>
      </c>
      <c r="AP360">
        <v>59.181201623535173</v>
      </c>
      <c r="AQ360">
        <v>57.863873443603531</v>
      </c>
      <c r="AR360">
        <v>71.118084906005862</v>
      </c>
      <c r="AS360">
        <v>73.044076464843741</v>
      </c>
      <c r="AT360">
        <v>110.6256079345704</v>
      </c>
      <c r="AU360">
        <v>88.586301611328139</v>
      </c>
      <c r="AV360">
        <v>75.402766387939451</v>
      </c>
      <c r="AW360">
        <v>80.4099529724121</v>
      </c>
      <c r="AX360">
        <v>65.22473651733398</v>
      </c>
      <c r="AY360">
        <v>103.5082645385742</v>
      </c>
      <c r="AZ360">
        <v>142.40280139160151</v>
      </c>
      <c r="BA360">
        <v>111.8488628356934</v>
      </c>
      <c r="BB360">
        <v>101.04627920532219</v>
      </c>
      <c r="BC360">
        <v>111.4165415527343</v>
      </c>
      <c r="BD360">
        <v>107.9831816955566</v>
      </c>
      <c r="BE360">
        <v>84.448096636962873</v>
      </c>
      <c r="BF360">
        <v>95.412218194580078</v>
      </c>
      <c r="BG360">
        <v>105.23709231567381</v>
      </c>
      <c r="BH360">
        <v>102.8769089294433</v>
      </c>
      <c r="BI360">
        <v>97.521353991699229</v>
      </c>
      <c r="BJ360">
        <v>127.01831362304679</v>
      </c>
      <c r="BK360">
        <v>135.00043104858389</v>
      </c>
      <c r="BL360">
        <v>141.9361647399902</v>
      </c>
      <c r="BM360">
        <v>144.74874002685539</v>
      </c>
      <c r="BN360">
        <v>166.85282699584971</v>
      </c>
      <c r="BO360">
        <v>190.83179290771491</v>
      </c>
      <c r="BP360">
        <v>129.12078087158201</v>
      </c>
      <c r="BQ360">
        <v>132.1962319763183</v>
      </c>
      <c r="BR360">
        <v>157.47777925415031</v>
      </c>
      <c r="BS360">
        <v>147.2858676086426</v>
      </c>
      <c r="BT360">
        <v>269.4698490356447</v>
      </c>
      <c r="BU360">
        <v>268.24112846679702</v>
      </c>
    </row>
    <row r="361" spans="1:73">
      <c r="A361" t="s">
        <v>73</v>
      </c>
      <c r="B361" t="s">
        <v>202</v>
      </c>
      <c r="C361" t="s">
        <v>75</v>
      </c>
      <c r="E361" t="s">
        <v>73</v>
      </c>
      <c r="F361" t="s">
        <v>145</v>
      </c>
      <c r="I361" t="s">
        <v>73</v>
      </c>
      <c r="M361" t="s">
        <v>77</v>
      </c>
      <c r="N361" t="s">
        <v>146</v>
      </c>
      <c r="O361" t="s">
        <v>77</v>
      </c>
      <c r="P361">
        <v>34</v>
      </c>
      <c r="Q361">
        <v>13</v>
      </c>
      <c r="R361">
        <v>1</v>
      </c>
      <c r="S361" t="s">
        <v>79</v>
      </c>
      <c r="T361" t="s">
        <v>80</v>
      </c>
      <c r="U361" t="s">
        <v>81</v>
      </c>
      <c r="V361">
        <v>119</v>
      </c>
      <c r="W361">
        <v>2</v>
      </c>
      <c r="X361">
        <v>1</v>
      </c>
      <c r="Y361" t="s">
        <v>82</v>
      </c>
      <c r="Z361">
        <v>68</v>
      </c>
      <c r="AA361" t="s">
        <v>101</v>
      </c>
      <c r="AB361" t="s">
        <v>91</v>
      </c>
      <c r="AC361" t="s">
        <v>102</v>
      </c>
      <c r="AD361" t="s">
        <v>102</v>
      </c>
      <c r="AE361" t="s">
        <v>102</v>
      </c>
      <c r="AF361" t="s">
        <v>103</v>
      </c>
      <c r="AG361">
        <v>0</v>
      </c>
      <c r="AH361">
        <v>0</v>
      </c>
      <c r="AI361">
        <v>0</v>
      </c>
      <c r="AJ361">
        <v>0</v>
      </c>
      <c r="AK361">
        <v>0</v>
      </c>
      <c r="AL361">
        <v>0</v>
      </c>
      <c r="AM361">
        <v>30.519977978515609</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451.03865268554591</v>
      </c>
      <c r="BI361">
        <v>97.647718927001975</v>
      </c>
      <c r="BJ361">
        <v>30.969968847656251</v>
      </c>
      <c r="BK361">
        <v>11.05461840209961</v>
      </c>
      <c r="BL361">
        <v>13.334702844238279</v>
      </c>
      <c r="BM361">
        <v>2.8074905212402341</v>
      </c>
      <c r="BN361">
        <v>2.2810679748535159</v>
      </c>
      <c r="BO361">
        <v>2.544272479248046</v>
      </c>
      <c r="BP361">
        <v>2.7194881164550782</v>
      </c>
      <c r="BQ361">
        <v>1.5792072814941409</v>
      </c>
      <c r="BR361">
        <v>2.7197468261718751</v>
      </c>
      <c r="BS361">
        <v>0.78961876220703131</v>
      </c>
      <c r="BT361">
        <v>0.70188318481445322</v>
      </c>
      <c r="BU361">
        <v>2.0177894348144529</v>
      </c>
    </row>
    <row r="362" spans="1:73">
      <c r="A362" t="s">
        <v>73</v>
      </c>
      <c r="B362" t="s">
        <v>202</v>
      </c>
      <c r="C362" t="s">
        <v>75</v>
      </c>
      <c r="E362" t="s">
        <v>73</v>
      </c>
      <c r="F362" t="s">
        <v>153</v>
      </c>
      <c r="I362" t="s">
        <v>73</v>
      </c>
      <c r="M362" t="s">
        <v>77</v>
      </c>
      <c r="N362" t="s">
        <v>154</v>
      </c>
      <c r="O362" t="s">
        <v>77</v>
      </c>
      <c r="P362">
        <v>34</v>
      </c>
      <c r="Q362">
        <v>17</v>
      </c>
      <c r="R362">
        <v>1</v>
      </c>
      <c r="S362" t="s">
        <v>79</v>
      </c>
      <c r="T362" t="s">
        <v>80</v>
      </c>
      <c r="U362" t="s">
        <v>81</v>
      </c>
      <c r="V362">
        <v>119</v>
      </c>
      <c r="W362">
        <v>2</v>
      </c>
      <c r="X362">
        <v>1</v>
      </c>
      <c r="Y362" t="s">
        <v>82</v>
      </c>
      <c r="Z362">
        <v>3</v>
      </c>
      <c r="AA362" t="s">
        <v>83</v>
      </c>
      <c r="AB362" t="s">
        <v>84</v>
      </c>
      <c r="AC362" t="s">
        <v>106</v>
      </c>
      <c r="AD362" t="s">
        <v>106</v>
      </c>
      <c r="AE362" t="s">
        <v>106</v>
      </c>
      <c r="AF362" t="s">
        <v>107</v>
      </c>
      <c r="AG362">
        <v>1203551.2203453761</v>
      </c>
      <c r="AH362">
        <v>1203111.9434149121</v>
      </c>
      <c r="AI362">
        <v>1203281.1305388061</v>
      </c>
      <c r="AJ362">
        <v>1203189.2619391349</v>
      </c>
      <c r="AK362">
        <v>1203081.0026022161</v>
      </c>
      <c r="AL362">
        <v>1203083.9774149349</v>
      </c>
      <c r="AM362">
        <v>1203271.889049731</v>
      </c>
      <c r="AN362">
        <v>1203249.7629490241</v>
      </c>
      <c r="AO362">
        <v>1203281.4476901421</v>
      </c>
      <c r="AP362">
        <v>1203365.427241483</v>
      </c>
      <c r="AQ362">
        <v>1203281.133149998</v>
      </c>
      <c r="AR362">
        <v>1203244.2333173391</v>
      </c>
      <c r="AS362">
        <v>1203197.3557313781</v>
      </c>
      <c r="AT362">
        <v>1203210.379820073</v>
      </c>
      <c r="AU362">
        <v>1203460.8947461641</v>
      </c>
      <c r="AV362">
        <v>1203322.1616373321</v>
      </c>
      <c r="AW362">
        <v>1203414.998953511</v>
      </c>
      <c r="AX362">
        <v>1203243.737318506</v>
      </c>
      <c r="AY362">
        <v>1203374.188956022</v>
      </c>
      <c r="AZ362">
        <v>1203324.8453407399</v>
      </c>
      <c r="BA362">
        <v>1203366.6652028491</v>
      </c>
      <c r="BB362">
        <v>1203331.1098024461</v>
      </c>
      <c r="BC362">
        <v>1203291.499433802</v>
      </c>
      <c r="BD362">
        <v>1203259.5987174681</v>
      </c>
      <c r="BE362">
        <v>1203308.8868522879</v>
      </c>
      <c r="BF362">
        <v>1203525.0756339559</v>
      </c>
      <c r="BG362">
        <v>1203495.2145910489</v>
      </c>
      <c r="BH362">
        <v>1203540.2325425011</v>
      </c>
      <c r="BI362">
        <v>1203464.3688383631</v>
      </c>
      <c r="BJ362">
        <v>1203449.441981222</v>
      </c>
      <c r="BK362">
        <v>1203418.1601084571</v>
      </c>
      <c r="BL362">
        <v>1203506.5841252219</v>
      </c>
      <c r="BM362">
        <v>1203617.1998708949</v>
      </c>
      <c r="BN362">
        <v>1203564.7150210619</v>
      </c>
      <c r="BO362">
        <v>1203492.1101069511</v>
      </c>
      <c r="BP362">
        <v>1203743.4809007091</v>
      </c>
      <c r="BQ362">
        <v>1203849.971258125</v>
      </c>
      <c r="BR362">
        <v>1203979.5888562221</v>
      </c>
      <c r="BS362">
        <v>1204207.608463031</v>
      </c>
      <c r="BT362">
        <v>1204519.925307743</v>
      </c>
      <c r="BU362">
        <v>1204369.178515017</v>
      </c>
    </row>
    <row r="363" spans="1:73">
      <c r="A363" t="s">
        <v>73</v>
      </c>
      <c r="B363" t="s">
        <v>202</v>
      </c>
      <c r="C363" t="s">
        <v>75</v>
      </c>
      <c r="E363" t="s">
        <v>73</v>
      </c>
      <c r="F363" t="s">
        <v>153</v>
      </c>
      <c r="I363" t="s">
        <v>73</v>
      </c>
      <c r="M363" t="s">
        <v>77</v>
      </c>
      <c r="N363" t="s">
        <v>154</v>
      </c>
      <c r="O363" t="s">
        <v>77</v>
      </c>
      <c r="P363">
        <v>34</v>
      </c>
      <c r="Q363">
        <v>17</v>
      </c>
      <c r="R363">
        <v>1</v>
      </c>
      <c r="S363" t="s">
        <v>79</v>
      </c>
      <c r="T363" t="s">
        <v>80</v>
      </c>
      <c r="U363" t="s">
        <v>81</v>
      </c>
      <c r="V363">
        <v>119</v>
      </c>
      <c r="W363">
        <v>2</v>
      </c>
      <c r="X363">
        <v>1</v>
      </c>
      <c r="Y363" t="s">
        <v>82</v>
      </c>
      <c r="Z363">
        <v>6</v>
      </c>
      <c r="AA363" t="s">
        <v>83</v>
      </c>
      <c r="AB363" t="s">
        <v>84</v>
      </c>
      <c r="AC363" t="s">
        <v>147</v>
      </c>
      <c r="AD363" t="s">
        <v>147</v>
      </c>
      <c r="AE363" t="s">
        <v>147</v>
      </c>
      <c r="AF363" t="s">
        <v>148</v>
      </c>
      <c r="AG363">
        <v>46926.412761835643</v>
      </c>
      <c r="AH363">
        <v>46753.820952637427</v>
      </c>
      <c r="AI363">
        <v>46993.579678492417</v>
      </c>
      <c r="AJ363">
        <v>47121.2506252272</v>
      </c>
      <c r="AK363">
        <v>47200.04225175891</v>
      </c>
      <c r="AL363">
        <v>47269.97111599832</v>
      </c>
      <c r="AM363">
        <v>47518.471609430388</v>
      </c>
      <c r="AN363">
        <v>47559.035644226897</v>
      </c>
      <c r="AO363">
        <v>47598.122714850702</v>
      </c>
      <c r="AP363">
        <v>47660.56150021439</v>
      </c>
      <c r="AQ363">
        <v>47588.405188166027</v>
      </c>
      <c r="AR363">
        <v>47562.392254273283</v>
      </c>
      <c r="AS363">
        <v>47563.271020679371</v>
      </c>
      <c r="AT363">
        <v>47589.866810883323</v>
      </c>
      <c r="AU363">
        <v>47756.529808991058</v>
      </c>
      <c r="AV363">
        <v>47770.969768488423</v>
      </c>
      <c r="AW363">
        <v>47865.504117914912</v>
      </c>
      <c r="AX363">
        <v>47716.46718103101</v>
      </c>
      <c r="AY363">
        <v>47797.053655054478</v>
      </c>
      <c r="AZ363">
        <v>47797.765237842548</v>
      </c>
      <c r="BA363">
        <v>47847.080148175788</v>
      </c>
      <c r="BB363">
        <v>47784.890759912872</v>
      </c>
      <c r="BC363">
        <v>47681.575314576003</v>
      </c>
      <c r="BD363">
        <v>47611.912556568343</v>
      </c>
      <c r="BE363">
        <v>47608.584089094038</v>
      </c>
      <c r="BF363">
        <v>47778.792921527842</v>
      </c>
      <c r="BG363">
        <v>47797.103624957977</v>
      </c>
      <c r="BH363">
        <v>47758.495349457567</v>
      </c>
      <c r="BI363">
        <v>47727.536009900658</v>
      </c>
      <c r="BJ363">
        <v>47666.0579600165</v>
      </c>
      <c r="BK363">
        <v>47566.523587738593</v>
      </c>
      <c r="BL363">
        <v>47567.723047674794</v>
      </c>
      <c r="BM363">
        <v>47583.469669495011</v>
      </c>
      <c r="BN363">
        <v>47532.279472149901</v>
      </c>
      <c r="BO363">
        <v>47466.537482215128</v>
      </c>
      <c r="BP363">
        <v>47548.856497345623</v>
      </c>
      <c r="BQ363">
        <v>47372.912916456327</v>
      </c>
      <c r="BR363">
        <v>47216.169613807142</v>
      </c>
      <c r="BS363">
        <v>47145.468799561459</v>
      </c>
      <c r="BT363">
        <v>46993.467323243327</v>
      </c>
      <c r="BU363">
        <v>46941.593850690719</v>
      </c>
    </row>
    <row r="364" spans="1:73">
      <c r="A364" t="s">
        <v>73</v>
      </c>
      <c r="B364" t="s">
        <v>202</v>
      </c>
      <c r="C364" t="s">
        <v>75</v>
      </c>
      <c r="E364" t="s">
        <v>73</v>
      </c>
      <c r="F364" t="s">
        <v>153</v>
      </c>
      <c r="I364" t="s">
        <v>73</v>
      </c>
      <c r="M364" t="s">
        <v>77</v>
      </c>
      <c r="N364" t="s">
        <v>154</v>
      </c>
      <c r="O364" t="s">
        <v>77</v>
      </c>
      <c r="P364">
        <v>34</v>
      </c>
      <c r="Q364">
        <v>17</v>
      </c>
      <c r="R364">
        <v>1</v>
      </c>
      <c r="S364" t="s">
        <v>79</v>
      </c>
      <c r="T364" t="s">
        <v>80</v>
      </c>
      <c r="U364" t="s">
        <v>81</v>
      </c>
      <c r="V364">
        <v>119</v>
      </c>
      <c r="W364">
        <v>2</v>
      </c>
      <c r="X364">
        <v>1</v>
      </c>
      <c r="Y364" t="s">
        <v>82</v>
      </c>
      <c r="Z364">
        <v>21</v>
      </c>
      <c r="AA364" t="s">
        <v>87</v>
      </c>
      <c r="AB364" t="s">
        <v>88</v>
      </c>
      <c r="AC364" t="s">
        <v>89</v>
      </c>
      <c r="AD364" t="s">
        <v>89</v>
      </c>
      <c r="AE364" t="s">
        <v>89</v>
      </c>
      <c r="AF364" t="s">
        <v>90</v>
      </c>
      <c r="AG364">
        <v>2.727027343750001</v>
      </c>
      <c r="AH364">
        <v>2.462884283447266</v>
      </c>
      <c r="AI364">
        <v>0.70393532714843754</v>
      </c>
      <c r="AJ364">
        <v>0</v>
      </c>
      <c r="AK364">
        <v>0</v>
      </c>
      <c r="AL364">
        <v>0</v>
      </c>
      <c r="AM364">
        <v>0</v>
      </c>
      <c r="AN364">
        <v>0</v>
      </c>
      <c r="AO364">
        <v>0</v>
      </c>
      <c r="AP364">
        <v>0.70381975097656246</v>
      </c>
      <c r="AQ364">
        <v>0.70381975097656246</v>
      </c>
      <c r="AR364">
        <v>1.055729809570312</v>
      </c>
      <c r="AS364">
        <v>2.4632885864257821</v>
      </c>
      <c r="AT364">
        <v>3.0789852905273438</v>
      </c>
      <c r="AU364">
        <v>4.3108505554199237</v>
      </c>
      <c r="AV364">
        <v>4.0469667846679691</v>
      </c>
      <c r="AW364">
        <v>4.3108997131347664</v>
      </c>
      <c r="AX364">
        <v>4.3108997131347664</v>
      </c>
      <c r="AY364">
        <v>4.2229388549804696</v>
      </c>
      <c r="AZ364">
        <v>3.430880572509766</v>
      </c>
      <c r="BA364">
        <v>3.078986407470703</v>
      </c>
      <c r="BB364">
        <v>2.375247088623047</v>
      </c>
      <c r="BC364">
        <v>1.4074954345703119</v>
      </c>
      <c r="BD364">
        <v>0.52786541748046867</v>
      </c>
      <c r="BE364">
        <v>0.52786541748046867</v>
      </c>
      <c r="BF364">
        <v>0.52843936767578126</v>
      </c>
      <c r="BG364">
        <v>0.61649175415039059</v>
      </c>
      <c r="BH364">
        <v>0</v>
      </c>
      <c r="BI364">
        <v>0</v>
      </c>
      <c r="BJ364">
        <v>0</v>
      </c>
      <c r="BK364">
        <v>1.8473493896484381</v>
      </c>
      <c r="BL364">
        <v>1.847349389648437</v>
      </c>
      <c r="BM364">
        <v>1.8473493896484381</v>
      </c>
      <c r="BN364">
        <v>1.8473493896484381</v>
      </c>
      <c r="BO364">
        <v>0.61627354736328133</v>
      </c>
      <c r="BP364">
        <v>0.61627354736328133</v>
      </c>
      <c r="BQ364">
        <v>0.61627354736328133</v>
      </c>
      <c r="BR364">
        <v>0.61627354736328133</v>
      </c>
      <c r="BS364">
        <v>0</v>
      </c>
      <c r="BT364">
        <v>0</v>
      </c>
      <c r="BU364">
        <v>0</v>
      </c>
    </row>
    <row r="365" spans="1:73">
      <c r="A365" t="s">
        <v>73</v>
      </c>
      <c r="B365" t="s">
        <v>202</v>
      </c>
      <c r="C365" t="s">
        <v>75</v>
      </c>
      <c r="E365" t="s">
        <v>73</v>
      </c>
      <c r="F365" t="s">
        <v>153</v>
      </c>
      <c r="I365" t="s">
        <v>73</v>
      </c>
      <c r="M365" t="s">
        <v>77</v>
      </c>
      <c r="N365" t="s">
        <v>154</v>
      </c>
      <c r="O365" t="s">
        <v>77</v>
      </c>
      <c r="P365">
        <v>34</v>
      </c>
      <c r="Q365">
        <v>17</v>
      </c>
      <c r="R365">
        <v>1</v>
      </c>
      <c r="S365" t="s">
        <v>79</v>
      </c>
      <c r="T365" t="s">
        <v>80</v>
      </c>
      <c r="U365" t="s">
        <v>81</v>
      </c>
      <c r="V365">
        <v>119</v>
      </c>
      <c r="W365">
        <v>2</v>
      </c>
      <c r="X365">
        <v>1</v>
      </c>
      <c r="Y365" t="s">
        <v>82</v>
      </c>
      <c r="Z365">
        <v>23</v>
      </c>
      <c r="AA365" t="s">
        <v>83</v>
      </c>
      <c r="AB365" t="s">
        <v>91</v>
      </c>
      <c r="AC365" t="s">
        <v>92</v>
      </c>
      <c r="AD365" t="s">
        <v>92</v>
      </c>
      <c r="AE365" t="s">
        <v>92</v>
      </c>
      <c r="AF365" t="s">
        <v>93</v>
      </c>
      <c r="AG365">
        <v>233.84062451171869</v>
      </c>
      <c r="AH365">
        <v>368.48651738891613</v>
      </c>
      <c r="AI365">
        <v>166.91733563842769</v>
      </c>
      <c r="AJ365">
        <v>127.4442045593262</v>
      </c>
      <c r="AK365">
        <v>171.75326271972659</v>
      </c>
      <c r="AL365">
        <v>256.89659013671871</v>
      </c>
      <c r="AM365">
        <v>302.4228239807133</v>
      </c>
      <c r="AN365">
        <v>155.24315382690429</v>
      </c>
      <c r="AO365">
        <v>136.1572409118653</v>
      </c>
      <c r="AP365">
        <v>118.38191718750009</v>
      </c>
      <c r="AQ365">
        <v>231.33067973632799</v>
      </c>
      <c r="AR365">
        <v>238.61982097167979</v>
      </c>
      <c r="AS365">
        <v>402.93113126831059</v>
      </c>
      <c r="AT365">
        <v>371.87917705078132</v>
      </c>
      <c r="AU365">
        <v>200.37190272827141</v>
      </c>
      <c r="AV365">
        <v>157.8662845886231</v>
      </c>
      <c r="AW365">
        <v>133.5199933898927</v>
      </c>
      <c r="AX365">
        <v>241.69290883178709</v>
      </c>
      <c r="AY365">
        <v>126.8115480957033</v>
      </c>
      <c r="AZ365">
        <v>125.753393347168</v>
      </c>
      <c r="BA365">
        <v>179.7032539794923</v>
      </c>
      <c r="BB365">
        <v>176.6694195922851</v>
      </c>
      <c r="BC365">
        <v>137.81260812377931</v>
      </c>
      <c r="BD365">
        <v>210.1315771850586</v>
      </c>
      <c r="BE365">
        <v>140.46257644653329</v>
      </c>
      <c r="BF365">
        <v>264.09345491332982</v>
      </c>
      <c r="BG365">
        <v>127.5222811401368</v>
      </c>
      <c r="BH365">
        <v>232.53908333129871</v>
      </c>
      <c r="BI365">
        <v>164.57672398681649</v>
      </c>
      <c r="BJ365">
        <v>193.7800738586424</v>
      </c>
      <c r="BK365">
        <v>88.128130474853577</v>
      </c>
      <c r="BL365">
        <v>238.79869336547841</v>
      </c>
      <c r="BM365">
        <v>132.70732460327159</v>
      </c>
      <c r="BN365">
        <v>188.3897783386229</v>
      </c>
      <c r="BO365">
        <v>128.2272152282716</v>
      </c>
      <c r="BP365">
        <v>240.37038001098631</v>
      </c>
      <c r="BQ365">
        <v>222.50784129638649</v>
      </c>
      <c r="BR365">
        <v>220.48531217040991</v>
      </c>
      <c r="BS365">
        <v>387.45776643066449</v>
      </c>
      <c r="BT365">
        <v>545.66868657226621</v>
      </c>
      <c r="BU365">
        <v>317.27339743652408</v>
      </c>
    </row>
    <row r="366" spans="1:73">
      <c r="A366" t="s">
        <v>73</v>
      </c>
      <c r="B366" t="s">
        <v>202</v>
      </c>
      <c r="C366" t="s">
        <v>75</v>
      </c>
      <c r="E366" t="s">
        <v>73</v>
      </c>
      <c r="F366" t="s">
        <v>153</v>
      </c>
      <c r="I366" t="s">
        <v>73</v>
      </c>
      <c r="M366" t="s">
        <v>77</v>
      </c>
      <c r="N366" t="s">
        <v>154</v>
      </c>
      <c r="O366" t="s">
        <v>77</v>
      </c>
      <c r="P366">
        <v>34</v>
      </c>
      <c r="Q366">
        <v>17</v>
      </c>
      <c r="R366">
        <v>1</v>
      </c>
      <c r="S366" t="s">
        <v>79</v>
      </c>
      <c r="T366" t="s">
        <v>80</v>
      </c>
      <c r="U366" t="s">
        <v>81</v>
      </c>
      <c r="V366">
        <v>119</v>
      </c>
      <c r="W366">
        <v>2</v>
      </c>
      <c r="X366">
        <v>1</v>
      </c>
      <c r="Y366" t="s">
        <v>82</v>
      </c>
      <c r="Z366">
        <v>25</v>
      </c>
      <c r="AA366" t="s">
        <v>87</v>
      </c>
      <c r="AB366" t="s">
        <v>91</v>
      </c>
      <c r="AC366" t="s">
        <v>110</v>
      </c>
      <c r="AD366" t="s">
        <v>110</v>
      </c>
      <c r="AE366" t="s">
        <v>110</v>
      </c>
      <c r="AF366" t="s">
        <v>111</v>
      </c>
      <c r="AG366">
        <v>45.818098236083998</v>
      </c>
      <c r="AH366">
        <v>41.681067657470713</v>
      </c>
      <c r="AI366">
        <v>15.573592315673841</v>
      </c>
      <c r="AJ366">
        <v>1.6723790954589841</v>
      </c>
      <c r="AK366">
        <v>1.8480077880859369</v>
      </c>
      <c r="AL366">
        <v>3.3441413635253898</v>
      </c>
      <c r="AM366">
        <v>2.2880510620117192</v>
      </c>
      <c r="AN366">
        <v>2.1995310546875002</v>
      </c>
      <c r="AO366">
        <v>3.0789814208984372</v>
      </c>
      <c r="AP366">
        <v>1.318918896484375</v>
      </c>
      <c r="AQ366">
        <v>1.582607501220703</v>
      </c>
      <c r="AR366">
        <v>2.0222489746093748</v>
      </c>
      <c r="AS366">
        <v>1.6708007690429689</v>
      </c>
      <c r="AT366">
        <v>1.1428609558105469</v>
      </c>
      <c r="AU366">
        <v>1.1428609558105469</v>
      </c>
      <c r="AV366">
        <v>0.96715506591796874</v>
      </c>
      <c r="AW366">
        <v>0.96715506591796874</v>
      </c>
      <c r="AX366">
        <v>0</v>
      </c>
      <c r="AY366">
        <v>0</v>
      </c>
      <c r="AZ366">
        <v>0</v>
      </c>
      <c r="BA366">
        <v>0.52821569824218739</v>
      </c>
      <c r="BB366">
        <v>1.0566308959960939</v>
      </c>
      <c r="BC366">
        <v>0.96859504394531259</v>
      </c>
      <c r="BD366">
        <v>2.0250211120605468</v>
      </c>
      <c r="BE366">
        <v>2.2886790466308589</v>
      </c>
      <c r="BF366">
        <v>2.3766475341796869</v>
      </c>
      <c r="BG366">
        <v>0.96807329711914059</v>
      </c>
      <c r="BH366">
        <v>1.232293188476562</v>
      </c>
      <c r="BI366">
        <v>1.0563560668945311</v>
      </c>
      <c r="BJ366">
        <v>0.52843999633789063</v>
      </c>
      <c r="BK366">
        <v>0.35229323730468748</v>
      </c>
      <c r="BL366">
        <v>0.43915866699218747</v>
      </c>
      <c r="BM366">
        <v>0.43915866699218747</v>
      </c>
      <c r="BN366">
        <v>0.52699044799804695</v>
      </c>
      <c r="BO366">
        <v>0.52699044799804695</v>
      </c>
      <c r="BP366">
        <v>0.8790082702636719</v>
      </c>
      <c r="BQ366">
        <v>1.406764489746094</v>
      </c>
      <c r="BR366">
        <v>2.022490130615235</v>
      </c>
      <c r="BS366">
        <v>2.990841522216797</v>
      </c>
      <c r="BT366">
        <v>2.90285707397461</v>
      </c>
      <c r="BU366">
        <v>4.0467620910644531</v>
      </c>
    </row>
    <row r="367" spans="1:73">
      <c r="A367" t="s">
        <v>73</v>
      </c>
      <c r="B367" t="s">
        <v>202</v>
      </c>
      <c r="C367" t="s">
        <v>75</v>
      </c>
      <c r="E367" t="s">
        <v>73</v>
      </c>
      <c r="F367" t="s">
        <v>153</v>
      </c>
      <c r="I367" t="s">
        <v>73</v>
      </c>
      <c r="M367" t="s">
        <v>77</v>
      </c>
      <c r="N367" t="s">
        <v>154</v>
      </c>
      <c r="O367" t="s">
        <v>77</v>
      </c>
      <c r="P367">
        <v>34</v>
      </c>
      <c r="Q367">
        <v>17</v>
      </c>
      <c r="R367">
        <v>1</v>
      </c>
      <c r="S367" t="s">
        <v>79</v>
      </c>
      <c r="T367" t="s">
        <v>80</v>
      </c>
      <c r="U367" t="s">
        <v>81</v>
      </c>
      <c r="V367">
        <v>119</v>
      </c>
      <c r="W367">
        <v>2</v>
      </c>
      <c r="X367">
        <v>1</v>
      </c>
      <c r="Y367" t="s">
        <v>82</v>
      </c>
      <c r="Z367">
        <v>33</v>
      </c>
      <c r="AA367" t="s">
        <v>83</v>
      </c>
      <c r="AB367" t="s">
        <v>94</v>
      </c>
      <c r="AC367" t="s">
        <v>95</v>
      </c>
      <c r="AD367" t="s">
        <v>95</v>
      </c>
      <c r="AE367" t="s">
        <v>95</v>
      </c>
      <c r="AF367" t="s">
        <v>96</v>
      </c>
      <c r="AG367">
        <v>5917.7698713500449</v>
      </c>
      <c r="AH367">
        <v>6397.2849884582083</v>
      </c>
      <c r="AI367">
        <v>6240.3567358581149</v>
      </c>
      <c r="AJ367">
        <v>6287.2934336364306</v>
      </c>
      <c r="AK367">
        <v>6315.0187139098716</v>
      </c>
      <c r="AL367">
        <v>6144.833855676221</v>
      </c>
      <c r="AM367">
        <v>5691.4715648681149</v>
      </c>
      <c r="AN367">
        <v>5825.4013719420891</v>
      </c>
      <c r="AO367">
        <v>5800.444814941352</v>
      </c>
      <c r="AP367">
        <v>5675.5823691222549</v>
      </c>
      <c r="AQ367">
        <v>5714.1578769103471</v>
      </c>
      <c r="AR367">
        <v>5728.971727307071</v>
      </c>
      <c r="AS367">
        <v>5603.8912358702992</v>
      </c>
      <c r="AT367">
        <v>5569.9088649047262</v>
      </c>
      <c r="AU367">
        <v>5316.4069347167351</v>
      </c>
      <c r="AV367">
        <v>5539.4142116210314</v>
      </c>
      <c r="AW367">
        <v>5358.3536399108216</v>
      </c>
      <c r="AX367">
        <v>5602.317421203561</v>
      </c>
      <c r="AY367">
        <v>5479.2559319640523</v>
      </c>
      <c r="AZ367">
        <v>5538.0016790038562</v>
      </c>
      <c r="BA367">
        <v>5392.9214575744036</v>
      </c>
      <c r="BB367">
        <v>5494.4862960509663</v>
      </c>
      <c r="BC367">
        <v>5680.5741537780323</v>
      </c>
      <c r="BD367">
        <v>5694.7743471312988</v>
      </c>
      <c r="BE367">
        <v>5732.989896887153</v>
      </c>
      <c r="BF367">
        <v>5227.0835449584329</v>
      </c>
      <c r="BG367">
        <v>5394.3862375487633</v>
      </c>
      <c r="BH367">
        <v>5267.6616411925661</v>
      </c>
      <c r="BI367">
        <v>5474.813192413274</v>
      </c>
      <c r="BJ367">
        <v>5513.6623909728378</v>
      </c>
      <c r="BK367">
        <v>5721.9917608153783</v>
      </c>
      <c r="BL367">
        <v>5486.4481965392324</v>
      </c>
      <c r="BM367">
        <v>5478.2295138854279</v>
      </c>
      <c r="BN367">
        <v>5521.2959064269362</v>
      </c>
      <c r="BO367">
        <v>5704.5876272094138</v>
      </c>
      <c r="BP367">
        <v>5259.6354969848007</v>
      </c>
      <c r="BQ367">
        <v>5327.782118023616</v>
      </c>
      <c r="BR367">
        <v>5315.9555550475443</v>
      </c>
      <c r="BS367">
        <v>5013.3800281859803</v>
      </c>
      <c r="BT367">
        <v>4591.4551805663568</v>
      </c>
      <c r="BU367">
        <v>5020.0085863219683</v>
      </c>
    </row>
    <row r="368" spans="1:73">
      <c r="A368" t="s">
        <v>73</v>
      </c>
      <c r="B368" t="s">
        <v>202</v>
      </c>
      <c r="C368" t="s">
        <v>75</v>
      </c>
      <c r="E368" t="s">
        <v>73</v>
      </c>
      <c r="F368" t="s">
        <v>153</v>
      </c>
      <c r="I368" t="s">
        <v>73</v>
      </c>
      <c r="M368" t="s">
        <v>77</v>
      </c>
      <c r="N368" t="s">
        <v>154</v>
      </c>
      <c r="O368" t="s">
        <v>77</v>
      </c>
      <c r="P368">
        <v>34</v>
      </c>
      <c r="Q368">
        <v>17</v>
      </c>
      <c r="R368">
        <v>1</v>
      </c>
      <c r="S368" t="s">
        <v>79</v>
      </c>
      <c r="T368" t="s">
        <v>80</v>
      </c>
      <c r="U368" t="s">
        <v>81</v>
      </c>
      <c r="V368">
        <v>119</v>
      </c>
      <c r="W368">
        <v>2</v>
      </c>
      <c r="X368">
        <v>1</v>
      </c>
      <c r="Y368" t="s">
        <v>82</v>
      </c>
      <c r="Z368">
        <v>51</v>
      </c>
      <c r="AA368" t="s">
        <v>83</v>
      </c>
      <c r="AB368" t="s">
        <v>97</v>
      </c>
      <c r="AC368" t="s">
        <v>125</v>
      </c>
      <c r="AD368" t="s">
        <v>126</v>
      </c>
      <c r="AE368" t="s">
        <v>126</v>
      </c>
      <c r="AF368" t="s">
        <v>127</v>
      </c>
      <c r="AG368">
        <v>442.58205362548802</v>
      </c>
      <c r="AH368">
        <v>444.69095693969689</v>
      </c>
      <c r="AI368">
        <v>422.10896583862268</v>
      </c>
      <c r="AJ368">
        <v>393.44820062255872</v>
      </c>
      <c r="AK368">
        <v>350.70594388427821</v>
      </c>
      <c r="AL368">
        <v>361.34766416625928</v>
      </c>
      <c r="AM368">
        <v>333.30148003540069</v>
      </c>
      <c r="AN368">
        <v>328.72813220214931</v>
      </c>
      <c r="AO368">
        <v>301.11934000854558</v>
      </c>
      <c r="AP368">
        <v>298.39501561889648</v>
      </c>
      <c r="AQ368">
        <v>303.05746021118159</v>
      </c>
      <c r="AR368">
        <v>343.07568359985322</v>
      </c>
      <c r="AS368">
        <v>348.78757372436542</v>
      </c>
      <c r="AT368">
        <v>374.11426311645579</v>
      </c>
      <c r="AU368">
        <v>380.7136781616216</v>
      </c>
      <c r="AV368">
        <v>324.94475839233428</v>
      </c>
      <c r="AW368">
        <v>342.71602276611321</v>
      </c>
      <c r="AX368">
        <v>311.84505299072271</v>
      </c>
      <c r="AY368">
        <v>338.83775228271497</v>
      </c>
      <c r="AZ368">
        <v>330.57425076904258</v>
      </c>
      <c r="BA368">
        <v>330.39351759033173</v>
      </c>
      <c r="BB368">
        <v>329.78262628784188</v>
      </c>
      <c r="BC368">
        <v>326.53318151855439</v>
      </c>
      <c r="BD368">
        <v>341.40069739379879</v>
      </c>
      <c r="BE368">
        <v>326.63082309570308</v>
      </c>
      <c r="BF368">
        <v>322.42014001464798</v>
      </c>
      <c r="BG368">
        <v>304.55948252563439</v>
      </c>
      <c r="BH368">
        <v>320.20987260131852</v>
      </c>
      <c r="BI368">
        <v>288.01966154174761</v>
      </c>
      <c r="BJ368">
        <v>296.89993620605401</v>
      </c>
      <c r="BK368">
        <v>323.36755216064461</v>
      </c>
      <c r="BL368">
        <v>318.53021141357419</v>
      </c>
      <c r="BM368">
        <v>306.47789533691389</v>
      </c>
      <c r="BN368">
        <v>311.31626445922819</v>
      </c>
      <c r="BO368">
        <v>327.76508667602531</v>
      </c>
      <c r="BP368">
        <v>326.53222540893518</v>
      </c>
      <c r="BQ368">
        <v>345.17361033935612</v>
      </c>
      <c r="BR368">
        <v>385.53268135375941</v>
      </c>
      <c r="BS368">
        <v>363.46488355102588</v>
      </c>
      <c r="BT368">
        <v>466.95142708129941</v>
      </c>
      <c r="BU368">
        <v>468.26967072143668</v>
      </c>
    </row>
    <row r="369" spans="1:73">
      <c r="A369" t="s">
        <v>73</v>
      </c>
      <c r="B369" t="s">
        <v>202</v>
      </c>
      <c r="C369" t="s">
        <v>75</v>
      </c>
      <c r="E369" t="s">
        <v>73</v>
      </c>
      <c r="F369" t="s">
        <v>153</v>
      </c>
      <c r="I369" t="s">
        <v>73</v>
      </c>
      <c r="M369" t="s">
        <v>77</v>
      </c>
      <c r="N369" t="s">
        <v>154</v>
      </c>
      <c r="O369" t="s">
        <v>77</v>
      </c>
      <c r="P369">
        <v>34</v>
      </c>
      <c r="Q369">
        <v>17</v>
      </c>
      <c r="R369">
        <v>1</v>
      </c>
      <c r="S369" t="s">
        <v>79</v>
      </c>
      <c r="T369" t="s">
        <v>80</v>
      </c>
      <c r="U369" t="s">
        <v>81</v>
      </c>
      <c r="V369">
        <v>119</v>
      </c>
      <c r="W369">
        <v>2</v>
      </c>
      <c r="X369">
        <v>1</v>
      </c>
      <c r="Y369" t="s">
        <v>82</v>
      </c>
      <c r="Z369">
        <v>68</v>
      </c>
      <c r="AA369" t="s">
        <v>101</v>
      </c>
      <c r="AB369" t="s">
        <v>91</v>
      </c>
      <c r="AC369" t="s">
        <v>102</v>
      </c>
      <c r="AD369" t="s">
        <v>102</v>
      </c>
      <c r="AE369" t="s">
        <v>102</v>
      </c>
      <c r="AF369" t="s">
        <v>103</v>
      </c>
      <c r="AG369">
        <v>0</v>
      </c>
      <c r="AH369">
        <v>0</v>
      </c>
      <c r="AI369">
        <v>0</v>
      </c>
      <c r="AJ369">
        <v>0</v>
      </c>
      <c r="AK369">
        <v>0</v>
      </c>
      <c r="AL369">
        <v>0</v>
      </c>
      <c r="AM369">
        <v>0.52620316772460951</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row>
    <row r="370" spans="1:73">
      <c r="A370" t="s">
        <v>73</v>
      </c>
      <c r="B370" t="s">
        <v>203</v>
      </c>
      <c r="C370" t="s">
        <v>75</v>
      </c>
      <c r="E370" t="s">
        <v>73</v>
      </c>
      <c r="F370" t="s">
        <v>157</v>
      </c>
      <c r="I370" t="s">
        <v>73</v>
      </c>
      <c r="M370" t="s">
        <v>77</v>
      </c>
      <c r="N370" t="s">
        <v>158</v>
      </c>
      <c r="O370" t="s">
        <v>77</v>
      </c>
      <c r="P370">
        <v>35</v>
      </c>
      <c r="Q370">
        <v>24</v>
      </c>
      <c r="R370">
        <v>1</v>
      </c>
      <c r="S370" t="s">
        <v>79</v>
      </c>
      <c r="T370" t="s">
        <v>80</v>
      </c>
      <c r="U370" t="s">
        <v>81</v>
      </c>
      <c r="V370">
        <v>119</v>
      </c>
      <c r="W370">
        <v>2</v>
      </c>
      <c r="X370">
        <v>1</v>
      </c>
      <c r="Y370" t="s">
        <v>82</v>
      </c>
      <c r="Z370">
        <v>3</v>
      </c>
      <c r="AA370" t="s">
        <v>83</v>
      </c>
      <c r="AB370" t="s">
        <v>84</v>
      </c>
      <c r="AC370" t="s">
        <v>106</v>
      </c>
      <c r="AD370" t="s">
        <v>106</v>
      </c>
      <c r="AE370" t="s">
        <v>106</v>
      </c>
      <c r="AF370" t="s">
        <v>107</v>
      </c>
      <c r="AG370">
        <v>83586.445423897181</v>
      </c>
      <c r="AH370">
        <v>83567.173242738703</v>
      </c>
      <c r="AI370">
        <v>83393.290793098509</v>
      </c>
      <c r="AJ370">
        <v>83378.388836830534</v>
      </c>
      <c r="AK370">
        <v>83435.861606276623</v>
      </c>
      <c r="AL370">
        <v>83746.677222170081</v>
      </c>
      <c r="AM370">
        <v>83794.333871455732</v>
      </c>
      <c r="AN370">
        <v>83780.680219924005</v>
      </c>
      <c r="AO370">
        <v>83716.248014016135</v>
      </c>
      <c r="AP370">
        <v>84026.879614979989</v>
      </c>
      <c r="AQ370">
        <v>83944.157985774844</v>
      </c>
      <c r="AR370">
        <v>84002.916116638808</v>
      </c>
      <c r="AS370">
        <v>84015.592681995622</v>
      </c>
      <c r="AT370">
        <v>83579.800739028404</v>
      </c>
      <c r="AU370">
        <v>83586.943168582191</v>
      </c>
      <c r="AV370">
        <v>83653.956308176232</v>
      </c>
      <c r="AW370">
        <v>83643.43213779066</v>
      </c>
      <c r="AX370">
        <v>83729.725434611944</v>
      </c>
      <c r="AY370">
        <v>83806.212746666977</v>
      </c>
      <c r="AZ370">
        <v>83724.463654202918</v>
      </c>
      <c r="BA370">
        <v>83778.990477494124</v>
      </c>
      <c r="BB370">
        <v>83878.236103477378</v>
      </c>
      <c r="BC370">
        <v>83683.235552274375</v>
      </c>
      <c r="BD370">
        <v>83787.837206060882</v>
      </c>
      <c r="BE370">
        <v>83819.690955969709</v>
      </c>
      <c r="BF370">
        <v>83868.772877765281</v>
      </c>
      <c r="BG370">
        <v>84072.439264638451</v>
      </c>
      <c r="BH370">
        <v>84163.292091963056</v>
      </c>
      <c r="BI370">
        <v>84141.15390875937</v>
      </c>
      <c r="BJ370">
        <v>84096.800056727137</v>
      </c>
      <c r="BK370">
        <v>83912.409617137411</v>
      </c>
      <c r="BL370">
        <v>83699.374376133899</v>
      </c>
      <c r="BM370">
        <v>83522.135255678993</v>
      </c>
      <c r="BN370">
        <v>83561.046601260517</v>
      </c>
      <c r="BO370">
        <v>83579.347599033907</v>
      </c>
      <c r="BP370">
        <v>83593.083972576962</v>
      </c>
      <c r="BQ370">
        <v>83657.33556258076</v>
      </c>
      <c r="BR370">
        <v>83774.246557303311</v>
      </c>
      <c r="BS370">
        <v>83860.366399594292</v>
      </c>
      <c r="BT370">
        <v>83850.27607121272</v>
      </c>
      <c r="BU370">
        <v>83873.38918002008</v>
      </c>
    </row>
    <row r="371" spans="1:73">
      <c r="A371" t="s">
        <v>73</v>
      </c>
      <c r="B371" t="s">
        <v>203</v>
      </c>
      <c r="C371" t="s">
        <v>75</v>
      </c>
      <c r="E371" t="s">
        <v>73</v>
      </c>
      <c r="F371" t="s">
        <v>157</v>
      </c>
      <c r="I371" t="s">
        <v>73</v>
      </c>
      <c r="M371" t="s">
        <v>77</v>
      </c>
      <c r="N371" t="s">
        <v>158</v>
      </c>
      <c r="O371" t="s">
        <v>77</v>
      </c>
      <c r="P371">
        <v>35</v>
      </c>
      <c r="Q371">
        <v>24</v>
      </c>
      <c r="R371">
        <v>1</v>
      </c>
      <c r="S371" t="s">
        <v>79</v>
      </c>
      <c r="T371" t="s">
        <v>80</v>
      </c>
      <c r="U371" t="s">
        <v>81</v>
      </c>
      <c r="V371">
        <v>119</v>
      </c>
      <c r="W371">
        <v>2</v>
      </c>
      <c r="X371">
        <v>1</v>
      </c>
      <c r="Y371" t="s">
        <v>82</v>
      </c>
      <c r="Z371">
        <v>6</v>
      </c>
      <c r="AA371" t="s">
        <v>83</v>
      </c>
      <c r="AB371" t="s">
        <v>84</v>
      </c>
      <c r="AC371" t="s">
        <v>147</v>
      </c>
      <c r="AD371" t="s">
        <v>147</v>
      </c>
      <c r="AE371" t="s">
        <v>147</v>
      </c>
      <c r="AF371" t="s">
        <v>148</v>
      </c>
      <c r="AG371">
        <v>2918.6716565489942</v>
      </c>
      <c r="AH371">
        <v>2918.5823845458199</v>
      </c>
      <c r="AI371">
        <v>3036.3353662962991</v>
      </c>
      <c r="AJ371">
        <v>3036.3353655211522</v>
      </c>
      <c r="AK371">
        <v>3036.6924542662691</v>
      </c>
      <c r="AL371">
        <v>3161.1405048888669</v>
      </c>
      <c r="AM371">
        <v>3161.4083245482911</v>
      </c>
      <c r="AN371">
        <v>3161.5868684020511</v>
      </c>
      <c r="AO371">
        <v>3161.2297771972171</v>
      </c>
      <c r="AP371">
        <v>2943.9353158873691</v>
      </c>
      <c r="AQ371">
        <v>2943.9353158873691</v>
      </c>
      <c r="AR371">
        <v>2830.9128139464569</v>
      </c>
      <c r="AS371">
        <v>2825.1100462401569</v>
      </c>
      <c r="AT371">
        <v>2809.040552825852</v>
      </c>
      <c r="AU371">
        <v>2807.255083575365</v>
      </c>
      <c r="AV371">
        <v>2806.005307781908</v>
      </c>
      <c r="AW371">
        <v>2802.7914330626709</v>
      </c>
      <c r="AX371">
        <v>2808.3264046935292</v>
      </c>
      <c r="AY371">
        <v>2807.433683880538</v>
      </c>
      <c r="AZ371">
        <v>2812.6116447325899</v>
      </c>
      <c r="BA371">
        <v>2812.1652766051488</v>
      </c>
      <c r="BB371">
        <v>2810.647553466722</v>
      </c>
      <c r="BC371">
        <v>2808.5943137267318</v>
      </c>
      <c r="BD371">
        <v>2796.3637943419722</v>
      </c>
      <c r="BE371">
        <v>2816.0041439757551</v>
      </c>
      <c r="BF371">
        <v>2814.8435856017331</v>
      </c>
      <c r="BG371">
        <v>2812.1652067076898</v>
      </c>
      <c r="BH371">
        <v>2811.0939320433831</v>
      </c>
      <c r="BI371">
        <v>2814.6648577574952</v>
      </c>
      <c r="BJ371">
        <v>2815.021949804614</v>
      </c>
      <c r="BK371">
        <v>2824.8421838866439</v>
      </c>
      <c r="BL371">
        <v>2821.6282879454811</v>
      </c>
      <c r="BM371">
        <v>2823.235161553881</v>
      </c>
      <c r="BN371">
        <v>2822.610135333176</v>
      </c>
      <c r="BO371">
        <v>2821.6280976073458</v>
      </c>
      <c r="BP371">
        <v>2824.0385876952369</v>
      </c>
      <c r="BQ371">
        <v>2836.7152003966539</v>
      </c>
      <c r="BR371">
        <v>2853.8554618651578</v>
      </c>
      <c r="BS371">
        <v>2875.9949791808608</v>
      </c>
      <c r="BT371">
        <v>2894.8320059569851</v>
      </c>
      <c r="BU371">
        <v>2893.3143701537629</v>
      </c>
    </row>
    <row r="372" spans="1:73">
      <c r="A372" t="s">
        <v>73</v>
      </c>
      <c r="B372" t="s">
        <v>203</v>
      </c>
      <c r="C372" t="s">
        <v>75</v>
      </c>
      <c r="E372" t="s">
        <v>73</v>
      </c>
      <c r="F372" t="s">
        <v>157</v>
      </c>
      <c r="I372" t="s">
        <v>73</v>
      </c>
      <c r="M372" t="s">
        <v>77</v>
      </c>
      <c r="N372" t="s">
        <v>158</v>
      </c>
      <c r="O372" t="s">
        <v>77</v>
      </c>
      <c r="P372">
        <v>35</v>
      </c>
      <c r="Q372">
        <v>24</v>
      </c>
      <c r="R372">
        <v>1</v>
      </c>
      <c r="S372" t="s">
        <v>79</v>
      </c>
      <c r="T372" t="s">
        <v>80</v>
      </c>
      <c r="U372" t="s">
        <v>81</v>
      </c>
      <c r="V372">
        <v>119</v>
      </c>
      <c r="W372">
        <v>2</v>
      </c>
      <c r="X372">
        <v>1</v>
      </c>
      <c r="Y372" t="s">
        <v>82</v>
      </c>
      <c r="Z372">
        <v>21</v>
      </c>
      <c r="AA372" t="s">
        <v>87</v>
      </c>
      <c r="AB372" t="s">
        <v>88</v>
      </c>
      <c r="AC372" t="s">
        <v>89</v>
      </c>
      <c r="AD372" t="s">
        <v>89</v>
      </c>
      <c r="AE372" t="s">
        <v>89</v>
      </c>
      <c r="AF372" t="s">
        <v>90</v>
      </c>
      <c r="AG372">
        <v>3.8388242736816438</v>
      </c>
      <c r="AH372">
        <v>3.8388242736816438</v>
      </c>
      <c r="AI372">
        <v>3.5709641113281241</v>
      </c>
      <c r="AJ372">
        <v>3.5709641113281241</v>
      </c>
      <c r="AK372">
        <v>3.5709641113281241</v>
      </c>
      <c r="AL372">
        <v>8.2124476318359374</v>
      </c>
      <c r="AM372">
        <v>8.2124476318359374</v>
      </c>
      <c r="AN372">
        <v>8.2124476318359374</v>
      </c>
      <c r="AO372">
        <v>8.2124476318359374</v>
      </c>
      <c r="AP372">
        <v>18.21115845947266</v>
      </c>
      <c r="AQ372">
        <v>18.21115845947266</v>
      </c>
      <c r="AR372">
        <v>20.08591003417968</v>
      </c>
      <c r="AS372">
        <v>22.317749505615229</v>
      </c>
      <c r="AT372">
        <v>16.783393341064439</v>
      </c>
      <c r="AU372">
        <v>16.872664074707021</v>
      </c>
      <c r="AV372">
        <v>16.51567358398437</v>
      </c>
      <c r="AW372">
        <v>17.854792694091799</v>
      </c>
      <c r="AX372">
        <v>17.67626127929687</v>
      </c>
      <c r="AY372">
        <v>14.99804918823243</v>
      </c>
      <c r="AZ372">
        <v>11.337792657470709</v>
      </c>
      <c r="BA372">
        <v>11.24851916503907</v>
      </c>
      <c r="BB372">
        <v>10.71287697143555</v>
      </c>
      <c r="BC372">
        <v>11.4270674987793</v>
      </c>
      <c r="BD372">
        <v>9.1059191162109361</v>
      </c>
      <c r="BE372">
        <v>3.8387859741210928</v>
      </c>
      <c r="BF372">
        <v>3.7495124816894529</v>
      </c>
      <c r="BG372">
        <v>6.4277019714355443</v>
      </c>
      <c r="BH372">
        <v>7.2311743530273418</v>
      </c>
      <c r="BI372">
        <v>6.695520886230466</v>
      </c>
      <c r="BJ372">
        <v>6.2491474365234341</v>
      </c>
      <c r="BK372">
        <v>5.2671567749023396</v>
      </c>
      <c r="BL372">
        <v>4.9993315734863266</v>
      </c>
      <c r="BM372">
        <v>4.0173146301269513</v>
      </c>
      <c r="BN372">
        <v>4.5529612976074203</v>
      </c>
      <c r="BO372">
        <v>4.0173173645019524</v>
      </c>
      <c r="BP372">
        <v>2.2318369628906249</v>
      </c>
      <c r="BQ372">
        <v>1.964017254638672</v>
      </c>
      <c r="BR372">
        <v>2.2318511230468752</v>
      </c>
      <c r="BS372">
        <v>2.9460391784667972</v>
      </c>
      <c r="BT372">
        <v>3.3028593261718751</v>
      </c>
      <c r="BU372">
        <v>4.8205105468749991</v>
      </c>
    </row>
    <row r="373" spans="1:73">
      <c r="A373" t="s">
        <v>73</v>
      </c>
      <c r="B373" t="s">
        <v>203</v>
      </c>
      <c r="C373" t="s">
        <v>75</v>
      </c>
      <c r="E373" t="s">
        <v>73</v>
      </c>
      <c r="F373" t="s">
        <v>157</v>
      </c>
      <c r="I373" t="s">
        <v>73</v>
      </c>
      <c r="M373" t="s">
        <v>77</v>
      </c>
      <c r="N373" t="s">
        <v>158</v>
      </c>
      <c r="O373" t="s">
        <v>77</v>
      </c>
      <c r="P373">
        <v>35</v>
      </c>
      <c r="Q373">
        <v>24</v>
      </c>
      <c r="R373">
        <v>1</v>
      </c>
      <c r="S373" t="s">
        <v>79</v>
      </c>
      <c r="T373" t="s">
        <v>80</v>
      </c>
      <c r="U373" t="s">
        <v>81</v>
      </c>
      <c r="V373">
        <v>119</v>
      </c>
      <c r="W373">
        <v>2</v>
      </c>
      <c r="X373">
        <v>1</v>
      </c>
      <c r="Y373" t="s">
        <v>82</v>
      </c>
      <c r="Z373">
        <v>23</v>
      </c>
      <c r="AA373" t="s">
        <v>83</v>
      </c>
      <c r="AB373" t="s">
        <v>91</v>
      </c>
      <c r="AC373" t="s">
        <v>92</v>
      </c>
      <c r="AD373" t="s">
        <v>92</v>
      </c>
      <c r="AE373" t="s">
        <v>92</v>
      </c>
      <c r="AF373" t="s">
        <v>93</v>
      </c>
      <c r="AG373">
        <v>1.7847164672851561</v>
      </c>
      <c r="AH373">
        <v>1.8739482604980471</v>
      </c>
      <c r="AI373">
        <v>0.98163036499023426</v>
      </c>
      <c r="AJ373">
        <v>1.249325891113281</v>
      </c>
      <c r="AK373">
        <v>1.4277895263671869</v>
      </c>
      <c r="AL373">
        <v>3.0340934814453129</v>
      </c>
      <c r="AM373">
        <v>3.0340934814453129</v>
      </c>
      <c r="AN373">
        <v>4.4618007568359372</v>
      </c>
      <c r="AO373">
        <v>4.7296623962402338</v>
      </c>
      <c r="AP373">
        <v>4.7296656921386706</v>
      </c>
      <c r="AQ373">
        <v>3.3019566650390622</v>
      </c>
      <c r="AR373">
        <v>6.6032359741210884</v>
      </c>
      <c r="AS373">
        <v>6.6924678649902276</v>
      </c>
      <c r="AT373">
        <v>7.6740823852539064</v>
      </c>
      <c r="AU373">
        <v>3.123047186279297</v>
      </c>
      <c r="AV373">
        <v>2.4095370788574222</v>
      </c>
      <c r="AW373">
        <v>2.2310597290039058</v>
      </c>
      <c r="AX373">
        <v>2.1416483642578128</v>
      </c>
      <c r="AY373">
        <v>1.517121649169922</v>
      </c>
      <c r="AZ373">
        <v>1.249242858886719</v>
      </c>
      <c r="BA373">
        <v>3.569567834472656</v>
      </c>
      <c r="BB373">
        <v>0.62462262573242189</v>
      </c>
      <c r="BC373">
        <v>5.443802056884766</v>
      </c>
      <c r="BD373">
        <v>6.604089410400392</v>
      </c>
      <c r="BE373">
        <v>4.1052280334472648</v>
      </c>
      <c r="BF373">
        <v>4.1052280334472648</v>
      </c>
      <c r="BG373">
        <v>1.874066638183594</v>
      </c>
      <c r="BH373">
        <v>0</v>
      </c>
      <c r="BI373">
        <v>1.0708938720703129</v>
      </c>
      <c r="BJ373">
        <v>1.339101306152344</v>
      </c>
      <c r="BK373">
        <v>0</v>
      </c>
      <c r="BL373">
        <v>2.1421764221191411</v>
      </c>
      <c r="BM373">
        <v>2.410389135742188</v>
      </c>
      <c r="BN373">
        <v>1.249591052246094</v>
      </c>
      <c r="BO373">
        <v>2.5888485046386722</v>
      </c>
      <c r="BP373">
        <v>1.338691125488281</v>
      </c>
      <c r="BQ373">
        <v>0.71396699218749993</v>
      </c>
      <c r="BR373">
        <v>0</v>
      </c>
      <c r="BS373">
        <v>0</v>
      </c>
      <c r="BT373">
        <v>0.71419031372070318</v>
      </c>
      <c r="BU373">
        <v>0</v>
      </c>
    </row>
    <row r="374" spans="1:73">
      <c r="A374" t="s">
        <v>73</v>
      </c>
      <c r="B374" t="s">
        <v>203</v>
      </c>
      <c r="C374" t="s">
        <v>75</v>
      </c>
      <c r="E374" t="s">
        <v>73</v>
      </c>
      <c r="F374" t="s">
        <v>157</v>
      </c>
      <c r="I374" t="s">
        <v>73</v>
      </c>
      <c r="M374" t="s">
        <v>77</v>
      </c>
      <c r="N374" t="s">
        <v>158</v>
      </c>
      <c r="O374" t="s">
        <v>77</v>
      </c>
      <c r="P374">
        <v>35</v>
      </c>
      <c r="Q374">
        <v>24</v>
      </c>
      <c r="R374">
        <v>1</v>
      </c>
      <c r="S374" t="s">
        <v>79</v>
      </c>
      <c r="T374" t="s">
        <v>80</v>
      </c>
      <c r="U374" t="s">
        <v>81</v>
      </c>
      <c r="V374">
        <v>119</v>
      </c>
      <c r="W374">
        <v>2</v>
      </c>
      <c r="X374">
        <v>1</v>
      </c>
      <c r="Y374" t="s">
        <v>82</v>
      </c>
      <c r="Z374">
        <v>25</v>
      </c>
      <c r="AA374" t="s">
        <v>87</v>
      </c>
      <c r="AB374" t="s">
        <v>91</v>
      </c>
      <c r="AC374" t="s">
        <v>110</v>
      </c>
      <c r="AD374" t="s">
        <v>110</v>
      </c>
      <c r="AE374" t="s">
        <v>110</v>
      </c>
      <c r="AF374" t="s">
        <v>111</v>
      </c>
      <c r="AG374">
        <v>2.6782488403320319</v>
      </c>
      <c r="AH374">
        <v>2.6782488403320319</v>
      </c>
      <c r="AI374">
        <v>6.8741170410156194</v>
      </c>
      <c r="AJ374">
        <v>6.8741170410156194</v>
      </c>
      <c r="AK374">
        <v>6.8741170410156194</v>
      </c>
      <c r="AL374">
        <v>0.89274932861328116</v>
      </c>
      <c r="AM374">
        <v>0.89274932861328116</v>
      </c>
      <c r="AN374">
        <v>0.89274932861328116</v>
      </c>
      <c r="AO374">
        <v>0.89274932861328116</v>
      </c>
      <c r="AP374">
        <v>7.4097856567382756</v>
      </c>
      <c r="AQ374">
        <v>7.4097856567382756</v>
      </c>
      <c r="AR374">
        <v>2.3211121520996092</v>
      </c>
      <c r="AS374">
        <v>1.428376361083985</v>
      </c>
      <c r="AT374">
        <v>4.7315466918945264</v>
      </c>
      <c r="AU374">
        <v>2.5889489685058602</v>
      </c>
      <c r="AV374">
        <v>5.7135659057617136</v>
      </c>
      <c r="AW374">
        <v>0.98202501220703131</v>
      </c>
      <c r="AX374">
        <v>2.856785467529297</v>
      </c>
      <c r="AY374">
        <v>0.9820248840332032</v>
      </c>
      <c r="AZ374">
        <v>1.785501892089844</v>
      </c>
      <c r="BA374">
        <v>1.785501892089844</v>
      </c>
      <c r="BB374">
        <v>1.428399670410156</v>
      </c>
      <c r="BC374">
        <v>0.80347500000000005</v>
      </c>
      <c r="BD374">
        <v>1.4283999267578129</v>
      </c>
      <c r="BE374">
        <v>0.53564995117187508</v>
      </c>
      <c r="BF374">
        <v>0.53564995117187508</v>
      </c>
      <c r="BG374">
        <v>1.8747676757812499</v>
      </c>
      <c r="BH374">
        <v>1.6962145507812501</v>
      </c>
      <c r="BI374">
        <v>2.231860186767578</v>
      </c>
      <c r="BJ374">
        <v>2.1425851074218749</v>
      </c>
      <c r="BK374">
        <v>1.9640367919921879</v>
      </c>
      <c r="BL374">
        <v>1.874763299560547</v>
      </c>
      <c r="BM374">
        <v>5.5350625671386711</v>
      </c>
      <c r="BN374">
        <v>1.7854881774902349</v>
      </c>
      <c r="BO374">
        <v>0.98202518920898429</v>
      </c>
      <c r="BP374">
        <v>1.5176662353515631</v>
      </c>
      <c r="BQ374">
        <v>1.0713001831054689</v>
      </c>
      <c r="BR374">
        <v>1.696205633544922</v>
      </c>
      <c r="BS374">
        <v>0.89275017089843756</v>
      </c>
      <c r="BT374">
        <v>0.89275006103515619</v>
      </c>
      <c r="BU374">
        <v>0.89275021362304685</v>
      </c>
    </row>
    <row r="375" spans="1:73">
      <c r="A375" t="s">
        <v>73</v>
      </c>
      <c r="B375" t="s">
        <v>203</v>
      </c>
      <c r="C375" t="s">
        <v>75</v>
      </c>
      <c r="E375" t="s">
        <v>73</v>
      </c>
      <c r="F375" t="s">
        <v>157</v>
      </c>
      <c r="I375" t="s">
        <v>73</v>
      </c>
      <c r="M375" t="s">
        <v>77</v>
      </c>
      <c r="N375" t="s">
        <v>158</v>
      </c>
      <c r="O375" t="s">
        <v>77</v>
      </c>
      <c r="P375">
        <v>35</v>
      </c>
      <c r="Q375">
        <v>24</v>
      </c>
      <c r="R375">
        <v>1</v>
      </c>
      <c r="S375" t="s">
        <v>79</v>
      </c>
      <c r="T375" t="s">
        <v>80</v>
      </c>
      <c r="U375" t="s">
        <v>81</v>
      </c>
      <c r="V375">
        <v>119</v>
      </c>
      <c r="W375">
        <v>2</v>
      </c>
      <c r="X375">
        <v>1</v>
      </c>
      <c r="Y375" t="s">
        <v>82</v>
      </c>
      <c r="Z375">
        <v>33</v>
      </c>
      <c r="AA375" t="s">
        <v>83</v>
      </c>
      <c r="AB375" t="s">
        <v>94</v>
      </c>
      <c r="AC375" t="s">
        <v>95</v>
      </c>
      <c r="AD375" t="s">
        <v>95</v>
      </c>
      <c r="AE375" t="s">
        <v>95</v>
      </c>
      <c r="AF375" t="s">
        <v>96</v>
      </c>
      <c r="AG375">
        <v>180.806775567627</v>
      </c>
      <c r="AH375">
        <v>200.07904296264661</v>
      </c>
      <c r="AI375">
        <v>216.05291446533209</v>
      </c>
      <c r="AJ375">
        <v>234.25830485839819</v>
      </c>
      <c r="AK375">
        <v>184.90521871948249</v>
      </c>
      <c r="AL375">
        <v>225.870037652588</v>
      </c>
      <c r="AM375">
        <v>177.85633686523431</v>
      </c>
      <c r="AN375">
        <v>190.7961276062012</v>
      </c>
      <c r="AO375">
        <v>240.9493143310545</v>
      </c>
      <c r="AP375">
        <v>155.19358921508791</v>
      </c>
      <c r="AQ375">
        <v>221.05078593139649</v>
      </c>
      <c r="AR375">
        <v>166.7941832336426</v>
      </c>
      <c r="AS375">
        <v>155.10139763183599</v>
      </c>
      <c r="AT375">
        <v>166.34648150634769</v>
      </c>
      <c r="AU375">
        <v>218.1055021423339</v>
      </c>
      <c r="AV375">
        <v>194.7255010803222</v>
      </c>
      <c r="AW375">
        <v>228.18750839233371</v>
      </c>
      <c r="AX375">
        <v>182.05267517700199</v>
      </c>
      <c r="AY375">
        <v>217.0347326171875</v>
      </c>
      <c r="AZ375">
        <v>222.03058278808581</v>
      </c>
      <c r="BA375">
        <v>178.03645505981439</v>
      </c>
      <c r="BB375">
        <v>164.91824321289059</v>
      </c>
      <c r="BC375">
        <v>193.830811932373</v>
      </c>
      <c r="BD375">
        <v>201.77397166748051</v>
      </c>
      <c r="BE375">
        <v>194.01117286987281</v>
      </c>
      <c r="BF375">
        <v>146.17908294067391</v>
      </c>
      <c r="BG375">
        <v>219.71204452514641</v>
      </c>
      <c r="BH375">
        <v>204.18510603637691</v>
      </c>
      <c r="BI375">
        <v>154.56826147460939</v>
      </c>
      <c r="BJ375">
        <v>203.38326620483389</v>
      </c>
      <c r="BK375">
        <v>192.8555089416503</v>
      </c>
      <c r="BL375">
        <v>200.26186672363269</v>
      </c>
      <c r="BM375">
        <v>166.1717161560058</v>
      </c>
      <c r="BN375">
        <v>151.09159721069329</v>
      </c>
      <c r="BO375">
        <v>200.17288111572259</v>
      </c>
      <c r="BP375">
        <v>174.92270141601571</v>
      </c>
      <c r="BQ375">
        <v>206.1593823730469</v>
      </c>
      <c r="BR375">
        <v>188.04300689086921</v>
      </c>
      <c r="BS375">
        <v>177.0662869079591</v>
      </c>
      <c r="BT375">
        <v>191.9686770935059</v>
      </c>
      <c r="BU375">
        <v>167.24953757324229</v>
      </c>
    </row>
    <row r="376" spans="1:73">
      <c r="A376" t="s">
        <v>73</v>
      </c>
      <c r="B376" t="s">
        <v>203</v>
      </c>
      <c r="C376" t="s">
        <v>75</v>
      </c>
      <c r="E376" t="s">
        <v>73</v>
      </c>
      <c r="F376" t="s">
        <v>157</v>
      </c>
      <c r="I376" t="s">
        <v>73</v>
      </c>
      <c r="M376" t="s">
        <v>77</v>
      </c>
      <c r="N376" t="s">
        <v>158</v>
      </c>
      <c r="O376" t="s">
        <v>77</v>
      </c>
      <c r="P376">
        <v>35</v>
      </c>
      <c r="Q376">
        <v>24</v>
      </c>
      <c r="R376">
        <v>1</v>
      </c>
      <c r="S376" t="s">
        <v>79</v>
      </c>
      <c r="T376" t="s">
        <v>80</v>
      </c>
      <c r="U376" t="s">
        <v>81</v>
      </c>
      <c r="V376">
        <v>119</v>
      </c>
      <c r="W376">
        <v>2</v>
      </c>
      <c r="X376">
        <v>1</v>
      </c>
      <c r="Y376" t="s">
        <v>82</v>
      </c>
      <c r="Z376">
        <v>51</v>
      </c>
      <c r="AA376" t="s">
        <v>83</v>
      </c>
      <c r="AB376" t="s">
        <v>97</v>
      </c>
      <c r="AC376" t="s">
        <v>125</v>
      </c>
      <c r="AD376" t="s">
        <v>126</v>
      </c>
      <c r="AE376" t="s">
        <v>126</v>
      </c>
      <c r="AF376" t="s">
        <v>127</v>
      </c>
      <c r="AG376">
        <v>0.6249446777343749</v>
      </c>
      <c r="AH376">
        <v>0.53566683349609368</v>
      </c>
      <c r="AI376">
        <v>0.53566683349609368</v>
      </c>
      <c r="AJ376">
        <v>0.6249446777343749</v>
      </c>
      <c r="AK376">
        <v>0.6249446777343749</v>
      </c>
      <c r="AL376">
        <v>0</v>
      </c>
      <c r="AM376">
        <v>0</v>
      </c>
      <c r="AN376">
        <v>0</v>
      </c>
      <c r="AO376">
        <v>0</v>
      </c>
      <c r="AP376">
        <v>0</v>
      </c>
      <c r="AQ376">
        <v>0</v>
      </c>
      <c r="AR376">
        <v>0</v>
      </c>
      <c r="AS376">
        <v>0</v>
      </c>
      <c r="AT376">
        <v>0</v>
      </c>
      <c r="AU376">
        <v>0</v>
      </c>
      <c r="AV376">
        <v>0.53566685180664064</v>
      </c>
      <c r="AW376">
        <v>0.3571112487792969</v>
      </c>
      <c r="AX376">
        <v>0.80349055786132806</v>
      </c>
      <c r="AY376">
        <v>0.35710141601562501</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1.606906420898438</v>
      </c>
      <c r="BT376">
        <v>1.517635717773437</v>
      </c>
      <c r="BU376">
        <v>1.517635717773437</v>
      </c>
    </row>
    <row r="377" spans="1:73">
      <c r="A377" t="s">
        <v>73</v>
      </c>
      <c r="B377" t="s">
        <v>203</v>
      </c>
      <c r="C377" t="s">
        <v>75</v>
      </c>
      <c r="E377" t="s">
        <v>73</v>
      </c>
      <c r="F377" t="s">
        <v>157</v>
      </c>
      <c r="I377" t="s">
        <v>73</v>
      </c>
      <c r="M377" t="s">
        <v>77</v>
      </c>
      <c r="N377" t="s">
        <v>158</v>
      </c>
      <c r="O377" t="s">
        <v>77</v>
      </c>
      <c r="P377">
        <v>35</v>
      </c>
      <c r="Q377">
        <v>24</v>
      </c>
      <c r="R377">
        <v>1</v>
      </c>
      <c r="S377" t="s">
        <v>79</v>
      </c>
      <c r="T377" t="s">
        <v>80</v>
      </c>
      <c r="U377" t="s">
        <v>81</v>
      </c>
      <c r="V377">
        <v>119</v>
      </c>
      <c r="W377">
        <v>2</v>
      </c>
      <c r="X377">
        <v>1</v>
      </c>
      <c r="Y377" t="s">
        <v>82</v>
      </c>
      <c r="Z377">
        <v>66</v>
      </c>
      <c r="AA377" t="s">
        <v>83</v>
      </c>
      <c r="AB377" t="s">
        <v>97</v>
      </c>
      <c r="AC377" t="s">
        <v>98</v>
      </c>
      <c r="AD377" t="s">
        <v>99</v>
      </c>
      <c r="AE377" t="s">
        <v>99</v>
      </c>
      <c r="AF377" t="s">
        <v>100</v>
      </c>
      <c r="AG377">
        <v>1457.6810921386179</v>
      </c>
      <c r="AH377">
        <v>1457.6810921386179</v>
      </c>
      <c r="AI377">
        <v>1497.388892047059</v>
      </c>
      <c r="AJ377">
        <v>1486.768599273631</v>
      </c>
      <c r="AK377">
        <v>1486.768599273631</v>
      </c>
      <c r="AL377">
        <v>993.40813663941424</v>
      </c>
      <c r="AM377">
        <v>993.40813663941424</v>
      </c>
      <c r="AN377">
        <v>992.24808289795874</v>
      </c>
      <c r="AO377">
        <v>1008.044128564459</v>
      </c>
      <c r="AP377">
        <v>986.53479878540725</v>
      </c>
      <c r="AQ377">
        <v>1007.950153424079</v>
      </c>
      <c r="AR377">
        <v>1114.064253332501</v>
      </c>
      <c r="AS377">
        <v>1113.9750238464169</v>
      </c>
      <c r="AT377">
        <v>1544.9524394164141</v>
      </c>
      <c r="AU377">
        <v>1515.859070819004</v>
      </c>
      <c r="AV377">
        <v>1469.814258380057</v>
      </c>
      <c r="AW377">
        <v>1448.12885795282</v>
      </c>
      <c r="AX377">
        <v>1376.91166921382</v>
      </c>
      <c r="AY377">
        <v>1292.2161367370161</v>
      </c>
      <c r="AZ377">
        <v>1362.275593255577</v>
      </c>
      <c r="BA377">
        <v>1355.0448577270149</v>
      </c>
      <c r="BB377">
        <v>1268.293600897206</v>
      </c>
      <c r="BC377">
        <v>1426.796978637683</v>
      </c>
      <c r="BD377">
        <v>1329.1606838744831</v>
      </c>
      <c r="BE377">
        <v>1300.8699847228629</v>
      </c>
      <c r="BF377">
        <v>1300.8699847228629</v>
      </c>
      <c r="BG377">
        <v>1024.563745526131</v>
      </c>
      <c r="BH377">
        <v>959.58955205688699</v>
      </c>
      <c r="BI377">
        <v>1027.14908049927</v>
      </c>
      <c r="BJ377">
        <v>1024.382727264408</v>
      </c>
      <c r="BK377">
        <v>1209.838513720638</v>
      </c>
      <c r="BL377">
        <v>1404.314695617644</v>
      </c>
      <c r="BM377">
        <v>1617.8715817870459</v>
      </c>
      <c r="BN377">
        <v>1599.12916887201</v>
      </c>
      <c r="BO377">
        <v>1535.0483098388399</v>
      </c>
      <c r="BP377">
        <v>1552.8986247131111</v>
      </c>
      <c r="BQ377">
        <v>1448.0359981627901</v>
      </c>
      <c r="BR377">
        <v>1328.6203668517819</v>
      </c>
      <c r="BS377">
        <v>1225.4479632324151</v>
      </c>
      <c r="BT377">
        <v>1208.93763439331</v>
      </c>
      <c r="BU377">
        <v>1208.93763439331</v>
      </c>
    </row>
    <row r="378" spans="1:73">
      <c r="A378" t="s">
        <v>73</v>
      </c>
      <c r="B378" t="s">
        <v>203</v>
      </c>
      <c r="C378" t="s">
        <v>75</v>
      </c>
      <c r="E378" t="s">
        <v>73</v>
      </c>
      <c r="F378" t="s">
        <v>157</v>
      </c>
      <c r="I378" t="s">
        <v>73</v>
      </c>
      <c r="M378" t="s">
        <v>77</v>
      </c>
      <c r="N378" t="s">
        <v>158</v>
      </c>
      <c r="O378" t="s">
        <v>77</v>
      </c>
      <c r="P378">
        <v>35</v>
      </c>
      <c r="Q378">
        <v>24</v>
      </c>
      <c r="R378">
        <v>1</v>
      </c>
      <c r="S378" t="s">
        <v>79</v>
      </c>
      <c r="T378" t="s">
        <v>80</v>
      </c>
      <c r="U378" t="s">
        <v>81</v>
      </c>
      <c r="V378">
        <v>119</v>
      </c>
      <c r="W378">
        <v>2</v>
      </c>
      <c r="X378">
        <v>1</v>
      </c>
      <c r="Y378" t="s">
        <v>82</v>
      </c>
      <c r="Z378">
        <v>68</v>
      </c>
      <c r="AA378" t="s">
        <v>101</v>
      </c>
      <c r="AB378" t="s">
        <v>91</v>
      </c>
      <c r="AC378" t="s">
        <v>102</v>
      </c>
      <c r="AD378" t="s">
        <v>102</v>
      </c>
      <c r="AE378" t="s">
        <v>102</v>
      </c>
      <c r="AF378" t="s">
        <v>103</v>
      </c>
      <c r="AG378">
        <v>16.419852075195319</v>
      </c>
      <c r="AH378">
        <v>16.509083892822272</v>
      </c>
      <c r="AI378">
        <v>13.92119022827149</v>
      </c>
      <c r="AJ378">
        <v>20.88107628173827</v>
      </c>
      <c r="AK378">
        <v>12.22584059448242</v>
      </c>
      <c r="AL378">
        <v>29.716342700195302</v>
      </c>
      <c r="AM378">
        <v>29.805574542236322</v>
      </c>
      <c r="AN378">
        <v>30.073237945556631</v>
      </c>
      <c r="AO378">
        <v>28.64544102783201</v>
      </c>
      <c r="AP378">
        <v>26.05760581665038</v>
      </c>
      <c r="AQ378">
        <v>22.934392694091819</v>
      </c>
      <c r="AR378">
        <v>25.253909179687501</v>
      </c>
      <c r="AS378">
        <v>28.733791046142581</v>
      </c>
      <c r="AT378">
        <v>39.622299291992121</v>
      </c>
      <c r="AU378">
        <v>18.20404913940429</v>
      </c>
      <c r="AV378">
        <v>19.27571564941406</v>
      </c>
      <c r="AW378">
        <v>24.98660860595702</v>
      </c>
      <c r="AX378">
        <v>48.457165124511739</v>
      </c>
      <c r="AY378">
        <v>28.199937451171841</v>
      </c>
      <c r="AZ378">
        <v>33.197522100830057</v>
      </c>
      <c r="BA378">
        <v>28.110878710937541</v>
      </c>
      <c r="BB378">
        <v>34.090134167480471</v>
      </c>
      <c r="BC378">
        <v>38.81953336181644</v>
      </c>
      <c r="BD378">
        <v>36.677470092773447</v>
      </c>
      <c r="BE378">
        <v>29.895612994384759</v>
      </c>
      <c r="BF378">
        <v>29.895612994384759</v>
      </c>
      <c r="BG378">
        <v>29.894736810302739</v>
      </c>
      <c r="BH378">
        <v>21.863463488769519</v>
      </c>
      <c r="BI378">
        <v>21.417151055908199</v>
      </c>
      <c r="BJ378">
        <v>19.632700640869139</v>
      </c>
      <c r="BK378">
        <v>21.774517236328109</v>
      </c>
      <c r="BL378">
        <v>34.35603677368163</v>
      </c>
      <c r="BM378">
        <v>27.575052978515629</v>
      </c>
      <c r="BN378">
        <v>27.485991284179679</v>
      </c>
      <c r="BO378">
        <v>25.166455834960932</v>
      </c>
      <c r="BP378">
        <v>18.919453765869111</v>
      </c>
      <c r="BQ378">
        <v>16.95610654907226</v>
      </c>
      <c r="BR378">
        <v>20.25808482666012</v>
      </c>
      <c r="BS378">
        <v>24.630209808349601</v>
      </c>
      <c r="BT378">
        <v>16.509710418701161</v>
      </c>
      <c r="BU378">
        <v>18.829915875244129</v>
      </c>
    </row>
    <row r="379" spans="1:73">
      <c r="A379" t="s">
        <v>73</v>
      </c>
      <c r="B379" t="s">
        <v>204</v>
      </c>
      <c r="C379" t="s">
        <v>75</v>
      </c>
      <c r="E379" t="s">
        <v>73</v>
      </c>
      <c r="F379" t="s">
        <v>173</v>
      </c>
      <c r="I379" t="s">
        <v>73</v>
      </c>
      <c r="M379" t="s">
        <v>77</v>
      </c>
      <c r="N379" t="s">
        <v>174</v>
      </c>
      <c r="O379" t="s">
        <v>77</v>
      </c>
      <c r="P379">
        <v>36</v>
      </c>
      <c r="Q379">
        <v>25</v>
      </c>
      <c r="R379">
        <v>1</v>
      </c>
      <c r="S379" t="s">
        <v>79</v>
      </c>
      <c r="T379" t="s">
        <v>80</v>
      </c>
      <c r="U379" t="s">
        <v>81</v>
      </c>
      <c r="V379">
        <v>119</v>
      </c>
      <c r="W379">
        <v>2</v>
      </c>
      <c r="X379">
        <v>1</v>
      </c>
      <c r="Y379" t="s">
        <v>82</v>
      </c>
      <c r="Z379">
        <v>3</v>
      </c>
      <c r="AA379" t="s">
        <v>83</v>
      </c>
      <c r="AB379" t="s">
        <v>84</v>
      </c>
      <c r="AC379" t="s">
        <v>106</v>
      </c>
      <c r="AD379" t="s">
        <v>106</v>
      </c>
      <c r="AE379" t="s">
        <v>106</v>
      </c>
      <c r="AF379" t="s">
        <v>107</v>
      </c>
      <c r="AG379">
        <v>170296.41545694511</v>
      </c>
      <c r="AH379">
        <v>170294.62755449751</v>
      </c>
      <c r="AI379">
        <v>170280.4136777407</v>
      </c>
      <c r="AJ379">
        <v>170284.7940367191</v>
      </c>
      <c r="AK379">
        <v>170291.0516639408</v>
      </c>
      <c r="AL379">
        <v>170290.78348358799</v>
      </c>
      <c r="AM379">
        <v>170144.4441668994</v>
      </c>
      <c r="AN379">
        <v>170146.94721002071</v>
      </c>
      <c r="AO379">
        <v>170149.3608140735</v>
      </c>
      <c r="AP379">
        <v>170146.5002222156</v>
      </c>
      <c r="AQ379">
        <v>170144.0865663928</v>
      </c>
      <c r="AR379">
        <v>170571.75287549381</v>
      </c>
      <c r="AS379">
        <v>171050.64406405529</v>
      </c>
      <c r="AT379">
        <v>171200.1127804353</v>
      </c>
      <c r="AU379">
        <v>171145.93890528331</v>
      </c>
      <c r="AV379">
        <v>171130.74177203741</v>
      </c>
      <c r="AW379">
        <v>171100.7945651648</v>
      </c>
      <c r="AX379">
        <v>171131.99332329471</v>
      </c>
      <c r="AY379">
        <v>171220.40544393001</v>
      </c>
      <c r="AZ379">
        <v>171132.53040850611</v>
      </c>
      <c r="BA379">
        <v>170919.41262788701</v>
      </c>
      <c r="BB379">
        <v>170923.52476148069</v>
      </c>
      <c r="BC379">
        <v>170924.50811803591</v>
      </c>
      <c r="BD379">
        <v>170920.93214863911</v>
      </c>
      <c r="BE379">
        <v>171199.66608059991</v>
      </c>
      <c r="BF379">
        <v>171267.51688262579</v>
      </c>
      <c r="BG379">
        <v>171272.97016416269</v>
      </c>
      <c r="BH379">
        <v>171240.07282058391</v>
      </c>
      <c r="BI379">
        <v>171241.68182040681</v>
      </c>
      <c r="BJ379">
        <v>171111.43354316801</v>
      </c>
      <c r="BK379">
        <v>171112.95333757121</v>
      </c>
      <c r="BL379">
        <v>171151.5718375037</v>
      </c>
      <c r="BM379">
        <v>171292.5481120997</v>
      </c>
      <c r="BN379">
        <v>171394.36882459259</v>
      </c>
      <c r="BO379">
        <v>171337.7812536397</v>
      </c>
      <c r="BP379">
        <v>171247.31324308761</v>
      </c>
      <c r="BQ379">
        <v>171100.88358234079</v>
      </c>
      <c r="BR379">
        <v>171093.73199803309</v>
      </c>
      <c r="BS379">
        <v>171125.82470502731</v>
      </c>
      <c r="BT379">
        <v>171102.22450305009</v>
      </c>
      <c r="BU379">
        <v>171113.13062869079</v>
      </c>
    </row>
    <row r="380" spans="1:73">
      <c r="A380" t="s">
        <v>73</v>
      </c>
      <c r="B380" t="s">
        <v>204</v>
      </c>
      <c r="C380" t="s">
        <v>75</v>
      </c>
      <c r="E380" t="s">
        <v>73</v>
      </c>
      <c r="F380" t="s">
        <v>173</v>
      </c>
      <c r="I380" t="s">
        <v>73</v>
      </c>
      <c r="M380" t="s">
        <v>77</v>
      </c>
      <c r="N380" t="s">
        <v>174</v>
      </c>
      <c r="O380" t="s">
        <v>77</v>
      </c>
      <c r="P380">
        <v>36</v>
      </c>
      <c r="Q380">
        <v>25</v>
      </c>
      <c r="R380">
        <v>1</v>
      </c>
      <c r="S380" t="s">
        <v>79</v>
      </c>
      <c r="T380" t="s">
        <v>80</v>
      </c>
      <c r="U380" t="s">
        <v>81</v>
      </c>
      <c r="V380">
        <v>119</v>
      </c>
      <c r="W380">
        <v>2</v>
      </c>
      <c r="X380">
        <v>1</v>
      </c>
      <c r="Y380" t="s">
        <v>82</v>
      </c>
      <c r="Z380">
        <v>6</v>
      </c>
      <c r="AA380" t="s">
        <v>83</v>
      </c>
      <c r="AB380" t="s">
        <v>84</v>
      </c>
      <c r="AC380" t="s">
        <v>147</v>
      </c>
      <c r="AD380" t="s">
        <v>147</v>
      </c>
      <c r="AE380" t="s">
        <v>147</v>
      </c>
      <c r="AF380" t="s">
        <v>148</v>
      </c>
      <c r="AG380">
        <v>33095.327826318891</v>
      </c>
      <c r="AH380">
        <v>33050.005521314037</v>
      </c>
      <c r="AI380">
        <v>33111.95679867619</v>
      </c>
      <c r="AJ380">
        <v>33189.193071832837</v>
      </c>
      <c r="AK380">
        <v>33223.163484637902</v>
      </c>
      <c r="AL380">
        <v>33236.482738782142</v>
      </c>
      <c r="AM380">
        <v>33247.032288183873</v>
      </c>
      <c r="AN380">
        <v>33284.935004156723</v>
      </c>
      <c r="AO380">
        <v>33256.4180555239</v>
      </c>
      <c r="AP380">
        <v>33230.136768127741</v>
      </c>
      <c r="AQ380">
        <v>33200.099481543177</v>
      </c>
      <c r="AR380">
        <v>32791.38549597899</v>
      </c>
      <c r="AS380">
        <v>32382.40032478733</v>
      </c>
      <c r="AT380">
        <v>32144.431041736399</v>
      </c>
      <c r="AU380">
        <v>32323.66760108143</v>
      </c>
      <c r="AV380">
        <v>32349.324025434369</v>
      </c>
      <c r="AW380">
        <v>32419.409417310439</v>
      </c>
      <c r="AX380">
        <v>32358.889587476689</v>
      </c>
      <c r="AY380">
        <v>32307.844304426209</v>
      </c>
      <c r="AZ380">
        <v>32351.379925886191</v>
      </c>
      <c r="BA380">
        <v>32539.824569409921</v>
      </c>
      <c r="BB380">
        <v>32516.492340509729</v>
      </c>
      <c r="BC380">
        <v>32532.762016602221</v>
      </c>
      <c r="BD380">
        <v>32434.250186176239</v>
      </c>
      <c r="BE380">
        <v>32281.651744184441</v>
      </c>
      <c r="BF380">
        <v>32254.65398454083</v>
      </c>
      <c r="BG380">
        <v>32198.335187238521</v>
      </c>
      <c r="BH380">
        <v>32199.58707951762</v>
      </c>
      <c r="BI380">
        <v>32229.62381989236</v>
      </c>
      <c r="BJ380">
        <v>32362.732493696039</v>
      </c>
      <c r="BK380">
        <v>32323.666983545842</v>
      </c>
      <c r="BL380">
        <v>32294.792540375671</v>
      </c>
      <c r="BM380">
        <v>32197.709275641901</v>
      </c>
      <c r="BN380">
        <v>32081.406487256849</v>
      </c>
      <c r="BO380">
        <v>32051.192388440679</v>
      </c>
      <c r="BP380">
        <v>32194.760509546839</v>
      </c>
      <c r="BQ380">
        <v>32370.064359839689</v>
      </c>
      <c r="BR380">
        <v>32349.592882550849</v>
      </c>
      <c r="BS380">
        <v>32363.359800171689</v>
      </c>
      <c r="BT380">
        <v>32331.8930087593</v>
      </c>
      <c r="BU380">
        <v>32335.289814484429</v>
      </c>
    </row>
    <row r="381" spans="1:73">
      <c r="A381" t="s">
        <v>73</v>
      </c>
      <c r="B381" t="s">
        <v>204</v>
      </c>
      <c r="C381" t="s">
        <v>75</v>
      </c>
      <c r="E381" t="s">
        <v>73</v>
      </c>
      <c r="F381" t="s">
        <v>173</v>
      </c>
      <c r="I381" t="s">
        <v>73</v>
      </c>
      <c r="M381" t="s">
        <v>77</v>
      </c>
      <c r="N381" t="s">
        <v>174</v>
      </c>
      <c r="O381" t="s">
        <v>77</v>
      </c>
      <c r="P381">
        <v>36</v>
      </c>
      <c r="Q381">
        <v>25</v>
      </c>
      <c r="R381">
        <v>1</v>
      </c>
      <c r="S381" t="s">
        <v>79</v>
      </c>
      <c r="T381" t="s">
        <v>80</v>
      </c>
      <c r="U381" t="s">
        <v>81</v>
      </c>
      <c r="V381">
        <v>119</v>
      </c>
      <c r="W381">
        <v>2</v>
      </c>
      <c r="X381">
        <v>1</v>
      </c>
      <c r="Y381" t="s">
        <v>82</v>
      </c>
      <c r="Z381">
        <v>21</v>
      </c>
      <c r="AA381" t="s">
        <v>87</v>
      </c>
      <c r="AB381" t="s">
        <v>88</v>
      </c>
      <c r="AC381" t="s">
        <v>89</v>
      </c>
      <c r="AD381" t="s">
        <v>89</v>
      </c>
      <c r="AE381" t="s">
        <v>89</v>
      </c>
      <c r="AF381" t="s">
        <v>90</v>
      </c>
      <c r="AG381">
        <v>28.69599368896484</v>
      </c>
      <c r="AH381">
        <v>28.69599368896484</v>
      </c>
      <c r="AI381">
        <v>1.6985488891601559</v>
      </c>
      <c r="AJ381">
        <v>1.6985488891601559</v>
      </c>
      <c r="AK381">
        <v>1.6985488891601559</v>
      </c>
      <c r="AL381">
        <v>1.6985488891601559</v>
      </c>
      <c r="AM381">
        <v>17.432019384765621</v>
      </c>
      <c r="AN381">
        <v>17.432019384765621</v>
      </c>
      <c r="AO381">
        <v>17.432019384765621</v>
      </c>
      <c r="AP381">
        <v>17.432019384765621</v>
      </c>
      <c r="AQ381">
        <v>17.253229382324211</v>
      </c>
      <c r="AR381">
        <v>11.263879211425779</v>
      </c>
      <c r="AS381">
        <v>25.299028472900371</v>
      </c>
      <c r="AT381">
        <v>20.02470012207031</v>
      </c>
      <c r="AU381">
        <v>23.15355411376952</v>
      </c>
      <c r="AV381">
        <v>26.64004364013671</v>
      </c>
      <c r="AW381">
        <v>26.103642065429689</v>
      </c>
      <c r="AX381">
        <v>24.673278875732422</v>
      </c>
      <c r="AY381">
        <v>25.030844525146492</v>
      </c>
      <c r="AZ381">
        <v>21.633764532470689</v>
      </c>
      <c r="BA381">
        <v>34.50655808715819</v>
      </c>
      <c r="BB381">
        <v>52.653740716552711</v>
      </c>
      <c r="BC381">
        <v>54.977986480712843</v>
      </c>
      <c r="BD381">
        <v>28.87471345214842</v>
      </c>
      <c r="BE381">
        <v>22.43822168579101</v>
      </c>
      <c r="BF381">
        <v>30.304959246826161</v>
      </c>
      <c r="BG381">
        <v>19.13059918823242</v>
      </c>
      <c r="BH381">
        <v>19.577578387451169</v>
      </c>
      <c r="BI381">
        <v>20.47153742065429</v>
      </c>
      <c r="BJ381">
        <v>32.897424139404308</v>
      </c>
      <c r="BK381">
        <v>66.152099316406293</v>
      </c>
      <c r="BL381">
        <v>63.112677618408242</v>
      </c>
      <c r="BM381">
        <v>8.9394599975585933</v>
      </c>
      <c r="BN381">
        <v>12.87283248901368</v>
      </c>
      <c r="BO381">
        <v>13.3198050354004</v>
      </c>
      <c r="BP381">
        <v>9.1182591247558626</v>
      </c>
      <c r="BQ381">
        <v>9.8334360412597626</v>
      </c>
      <c r="BR381">
        <v>8.7607021179199176</v>
      </c>
      <c r="BS381">
        <v>3.575792724609375</v>
      </c>
      <c r="BT381">
        <v>1.966686267089844</v>
      </c>
      <c r="BU381">
        <v>1.25152749633789</v>
      </c>
    </row>
    <row r="382" spans="1:73">
      <c r="A382" t="s">
        <v>73</v>
      </c>
      <c r="B382" t="s">
        <v>204</v>
      </c>
      <c r="C382" t="s">
        <v>75</v>
      </c>
      <c r="E382" t="s">
        <v>73</v>
      </c>
      <c r="F382" t="s">
        <v>173</v>
      </c>
      <c r="I382" t="s">
        <v>73</v>
      </c>
      <c r="M382" t="s">
        <v>77</v>
      </c>
      <c r="N382" t="s">
        <v>174</v>
      </c>
      <c r="O382" t="s">
        <v>77</v>
      </c>
      <c r="P382">
        <v>36</v>
      </c>
      <c r="Q382">
        <v>25</v>
      </c>
      <c r="R382">
        <v>1</v>
      </c>
      <c r="S382" t="s">
        <v>79</v>
      </c>
      <c r="T382" t="s">
        <v>80</v>
      </c>
      <c r="U382" t="s">
        <v>81</v>
      </c>
      <c r="V382">
        <v>119</v>
      </c>
      <c r="W382">
        <v>2</v>
      </c>
      <c r="X382">
        <v>1</v>
      </c>
      <c r="Y382" t="s">
        <v>82</v>
      </c>
      <c r="Z382">
        <v>23</v>
      </c>
      <c r="AA382" t="s">
        <v>83</v>
      </c>
      <c r="AB382" t="s">
        <v>91</v>
      </c>
      <c r="AC382" t="s">
        <v>92</v>
      </c>
      <c r="AD382" t="s">
        <v>92</v>
      </c>
      <c r="AE382" t="s">
        <v>92</v>
      </c>
      <c r="AF382" t="s">
        <v>93</v>
      </c>
      <c r="AG382">
        <v>0</v>
      </c>
      <c r="AH382">
        <v>0</v>
      </c>
      <c r="AI382">
        <v>0</v>
      </c>
      <c r="AJ382">
        <v>0</v>
      </c>
      <c r="AK382">
        <v>0</v>
      </c>
      <c r="AL382">
        <v>0</v>
      </c>
      <c r="AM382">
        <v>39.512455230712867</v>
      </c>
      <c r="AN382">
        <v>39.423056311035147</v>
      </c>
      <c r="AO382">
        <v>38.976085540771457</v>
      </c>
      <c r="AP382">
        <v>39.959426849365222</v>
      </c>
      <c r="AQ382">
        <v>38.618505938720681</v>
      </c>
      <c r="AR382">
        <v>7.1515388793945274</v>
      </c>
      <c r="AS382">
        <v>2.9499990783691401</v>
      </c>
      <c r="AT382">
        <v>0</v>
      </c>
      <c r="AU382">
        <v>0</v>
      </c>
      <c r="AV382">
        <v>8.5818671691894526</v>
      </c>
      <c r="AW382">
        <v>0</v>
      </c>
      <c r="AX382">
        <v>0</v>
      </c>
      <c r="AY382">
        <v>0.62575973510742189</v>
      </c>
      <c r="AZ382">
        <v>0</v>
      </c>
      <c r="BA382">
        <v>0</v>
      </c>
      <c r="BB382">
        <v>0</v>
      </c>
      <c r="BC382">
        <v>0</v>
      </c>
      <c r="BD382">
        <v>3.1288025207519512</v>
      </c>
      <c r="BE382">
        <v>1.34091538696289</v>
      </c>
      <c r="BF382">
        <v>0</v>
      </c>
      <c r="BG382">
        <v>0</v>
      </c>
      <c r="BH382">
        <v>0</v>
      </c>
      <c r="BI382">
        <v>0</v>
      </c>
      <c r="BJ382">
        <v>0</v>
      </c>
      <c r="BK382">
        <v>0</v>
      </c>
      <c r="BL382">
        <v>0</v>
      </c>
      <c r="BM382">
        <v>0</v>
      </c>
      <c r="BN382">
        <v>0</v>
      </c>
      <c r="BO382">
        <v>0</v>
      </c>
      <c r="BP382">
        <v>0</v>
      </c>
      <c r="BQ382">
        <v>0</v>
      </c>
      <c r="BR382">
        <v>0</v>
      </c>
      <c r="BS382">
        <v>0</v>
      </c>
      <c r="BT382">
        <v>0</v>
      </c>
      <c r="BU382">
        <v>0</v>
      </c>
    </row>
    <row r="383" spans="1:73">
      <c r="A383" t="s">
        <v>73</v>
      </c>
      <c r="B383" t="s">
        <v>204</v>
      </c>
      <c r="C383" t="s">
        <v>75</v>
      </c>
      <c r="E383" t="s">
        <v>73</v>
      </c>
      <c r="F383" t="s">
        <v>173</v>
      </c>
      <c r="I383" t="s">
        <v>73</v>
      </c>
      <c r="M383" t="s">
        <v>77</v>
      </c>
      <c r="N383" t="s">
        <v>174</v>
      </c>
      <c r="O383" t="s">
        <v>77</v>
      </c>
      <c r="P383">
        <v>36</v>
      </c>
      <c r="Q383">
        <v>25</v>
      </c>
      <c r="R383">
        <v>1</v>
      </c>
      <c r="S383" t="s">
        <v>79</v>
      </c>
      <c r="T383" t="s">
        <v>80</v>
      </c>
      <c r="U383" t="s">
        <v>81</v>
      </c>
      <c r="V383">
        <v>119</v>
      </c>
      <c r="W383">
        <v>2</v>
      </c>
      <c r="X383">
        <v>1</v>
      </c>
      <c r="Y383" t="s">
        <v>82</v>
      </c>
      <c r="Z383">
        <v>25</v>
      </c>
      <c r="AA383" t="s">
        <v>87</v>
      </c>
      <c r="AB383" t="s">
        <v>91</v>
      </c>
      <c r="AC383" t="s">
        <v>110</v>
      </c>
      <c r="AD383" t="s">
        <v>110</v>
      </c>
      <c r="AE383" t="s">
        <v>110</v>
      </c>
      <c r="AF383" t="s">
        <v>111</v>
      </c>
      <c r="AG383">
        <v>24.405261596679679</v>
      </c>
      <c r="AH383">
        <v>24.405261596679669</v>
      </c>
      <c r="AI383">
        <v>9.8335938659667903</v>
      </c>
      <c r="AJ383">
        <v>9.8335938659667903</v>
      </c>
      <c r="AK383">
        <v>9.9229888244628839</v>
      </c>
      <c r="AL383">
        <v>9.9229888244628839</v>
      </c>
      <c r="AM383">
        <v>9.5653749389648439</v>
      </c>
      <c r="AN383">
        <v>9.5653749389648439</v>
      </c>
      <c r="AO383">
        <v>9.5653749389648439</v>
      </c>
      <c r="AP383">
        <v>9.5653749389648439</v>
      </c>
      <c r="AQ383">
        <v>9.5653749389648439</v>
      </c>
      <c r="AR383">
        <v>11.889693646240231</v>
      </c>
      <c r="AS383">
        <v>12.4260787536621</v>
      </c>
      <c r="AT383">
        <v>13.32002612304686</v>
      </c>
      <c r="AU383">
        <v>14.124616540527329</v>
      </c>
      <c r="AV383">
        <v>12.515474041748041</v>
      </c>
      <c r="AW383">
        <v>11.71090666503906</v>
      </c>
      <c r="AX383">
        <v>11.80030606079101</v>
      </c>
      <c r="AY383">
        <v>9.5653961303710897</v>
      </c>
      <c r="AZ383">
        <v>9.2078067687988234</v>
      </c>
      <c r="BA383">
        <v>8.3138428833007794</v>
      </c>
      <c r="BB383">
        <v>8.1350505798339849</v>
      </c>
      <c r="BC383">
        <v>8.1350505798339849</v>
      </c>
      <c r="BD383">
        <v>7.330479486083985</v>
      </c>
      <c r="BE383">
        <v>7.4198720703125014</v>
      </c>
      <c r="BF383">
        <v>7.509269415283204</v>
      </c>
      <c r="BG383">
        <v>7.7774638122558581</v>
      </c>
      <c r="BH383">
        <v>7.59867626953125</v>
      </c>
      <c r="BI383">
        <v>7.6880712158203117</v>
      </c>
      <c r="BJ383">
        <v>7.7774661682128903</v>
      </c>
      <c r="BK383">
        <v>7.5986786437988272</v>
      </c>
      <c r="BL383">
        <v>7.5986786437988272</v>
      </c>
      <c r="BM383">
        <v>7.419886358642577</v>
      </c>
      <c r="BN383">
        <v>7.9562656249999986</v>
      </c>
      <c r="BO383">
        <v>7.6880807800292956</v>
      </c>
      <c r="BP383">
        <v>7.3304961791992156</v>
      </c>
      <c r="BQ383">
        <v>6.615336523437497</v>
      </c>
      <c r="BR383">
        <v>6.6153389160156211</v>
      </c>
      <c r="BS383">
        <v>6.5259439514160116</v>
      </c>
      <c r="BT383">
        <v>8.0456558837890615</v>
      </c>
      <c r="BU383">
        <v>7.9562585449218748</v>
      </c>
    </row>
    <row r="384" spans="1:73">
      <c r="A384" t="s">
        <v>73</v>
      </c>
      <c r="B384" t="s">
        <v>204</v>
      </c>
      <c r="C384" t="s">
        <v>75</v>
      </c>
      <c r="E384" t="s">
        <v>73</v>
      </c>
      <c r="F384" t="s">
        <v>173</v>
      </c>
      <c r="I384" t="s">
        <v>73</v>
      </c>
      <c r="M384" t="s">
        <v>77</v>
      </c>
      <c r="N384" t="s">
        <v>174</v>
      </c>
      <c r="O384" t="s">
        <v>77</v>
      </c>
      <c r="P384">
        <v>36</v>
      </c>
      <c r="Q384">
        <v>25</v>
      </c>
      <c r="R384">
        <v>1</v>
      </c>
      <c r="S384" t="s">
        <v>79</v>
      </c>
      <c r="T384" t="s">
        <v>80</v>
      </c>
      <c r="U384" t="s">
        <v>81</v>
      </c>
      <c r="V384">
        <v>119</v>
      </c>
      <c r="W384">
        <v>2</v>
      </c>
      <c r="X384">
        <v>1</v>
      </c>
      <c r="Y384" t="s">
        <v>82</v>
      </c>
      <c r="Z384">
        <v>33</v>
      </c>
      <c r="AA384" t="s">
        <v>83</v>
      </c>
      <c r="AB384" t="s">
        <v>94</v>
      </c>
      <c r="AC384" t="s">
        <v>95</v>
      </c>
      <c r="AD384" t="s">
        <v>95</v>
      </c>
      <c r="AE384" t="s">
        <v>95</v>
      </c>
      <c r="AF384" t="s">
        <v>96</v>
      </c>
      <c r="AG384">
        <v>320.21128895874182</v>
      </c>
      <c r="AH384">
        <v>367.32149641113529</v>
      </c>
      <c r="AI384">
        <v>361.1532083374035</v>
      </c>
      <c r="AJ384">
        <v>279.53657620239409</v>
      </c>
      <c r="AK384">
        <v>239.21914121703981</v>
      </c>
      <c r="AL384">
        <v>226.1680674255359</v>
      </c>
      <c r="AM384">
        <v>265.41174706420861</v>
      </c>
      <c r="AN384">
        <v>208.9149994689939</v>
      </c>
      <c r="AO384">
        <v>272.20644672851569</v>
      </c>
      <c r="AP384">
        <v>280.07242398071247</v>
      </c>
      <c r="AQ384">
        <v>343.18568006591983</v>
      </c>
      <c r="AR384">
        <v>353.37597402954248</v>
      </c>
      <c r="AS384">
        <v>287.22423538208182</v>
      </c>
      <c r="AT384">
        <v>388.77643074341393</v>
      </c>
      <c r="AU384">
        <v>239.75586166381871</v>
      </c>
      <c r="AV384">
        <v>230.72683099365341</v>
      </c>
      <c r="AW384">
        <v>204.2660834777827</v>
      </c>
      <c r="AX384">
        <v>238.14631837768701</v>
      </c>
      <c r="AY384">
        <v>201.58409293212841</v>
      </c>
      <c r="AZ384">
        <v>242.9735862426752</v>
      </c>
      <c r="BA384">
        <v>260.04821729736477</v>
      </c>
      <c r="BB384">
        <v>260.22719488525559</v>
      </c>
      <c r="BC384">
        <v>238.3256471313484</v>
      </c>
      <c r="BD384">
        <v>366.42735054321668</v>
      </c>
      <c r="BE384">
        <v>252.807197381593</v>
      </c>
      <c r="BF384">
        <v>158.85388627319259</v>
      </c>
      <c r="BG384">
        <v>259.60146334228671</v>
      </c>
      <c r="BH384">
        <v>296.34240143432822</v>
      </c>
      <c r="BI384">
        <v>265.7693921752948</v>
      </c>
      <c r="BJ384">
        <v>226.88305021972641</v>
      </c>
      <c r="BK384">
        <v>237.25286818237379</v>
      </c>
      <c r="BL384">
        <v>218.3906232116698</v>
      </c>
      <c r="BM384">
        <v>257.99216486816499</v>
      </c>
      <c r="BN384">
        <v>269.61358262329259</v>
      </c>
      <c r="BO384">
        <v>354.00159325561879</v>
      </c>
      <c r="BP384">
        <v>307.60608733520701</v>
      </c>
      <c r="BQ384">
        <v>278.37430405883958</v>
      </c>
      <c r="BR384">
        <v>307.338276342776</v>
      </c>
      <c r="BS384">
        <v>266.75295608520668</v>
      </c>
      <c r="BT384">
        <v>322.08813862915213</v>
      </c>
      <c r="BU384">
        <v>308.58976337280501</v>
      </c>
    </row>
    <row r="385" spans="1:73">
      <c r="A385" t="s">
        <v>73</v>
      </c>
      <c r="B385" t="s">
        <v>204</v>
      </c>
      <c r="C385" t="s">
        <v>75</v>
      </c>
      <c r="E385" t="s">
        <v>73</v>
      </c>
      <c r="F385" t="s">
        <v>173</v>
      </c>
      <c r="I385" t="s">
        <v>73</v>
      </c>
      <c r="M385" t="s">
        <v>77</v>
      </c>
      <c r="N385" t="s">
        <v>174</v>
      </c>
      <c r="O385" t="s">
        <v>77</v>
      </c>
      <c r="P385">
        <v>36</v>
      </c>
      <c r="Q385">
        <v>25</v>
      </c>
      <c r="R385">
        <v>1</v>
      </c>
      <c r="S385" t="s">
        <v>79</v>
      </c>
      <c r="T385" t="s">
        <v>80</v>
      </c>
      <c r="U385" t="s">
        <v>81</v>
      </c>
      <c r="V385">
        <v>119</v>
      </c>
      <c r="W385">
        <v>2</v>
      </c>
      <c r="X385">
        <v>1</v>
      </c>
      <c r="Y385" t="s">
        <v>82</v>
      </c>
      <c r="Z385">
        <v>68</v>
      </c>
      <c r="AA385" t="s">
        <v>101</v>
      </c>
      <c r="AB385" t="s">
        <v>91</v>
      </c>
      <c r="AC385" t="s">
        <v>102</v>
      </c>
      <c r="AD385" t="s">
        <v>102</v>
      </c>
      <c r="AE385" t="s">
        <v>102</v>
      </c>
      <c r="AF385" t="s">
        <v>103</v>
      </c>
      <c r="AG385">
        <v>1.6091516479492201</v>
      </c>
      <c r="AH385">
        <v>1.6091516479492201</v>
      </c>
      <c r="AI385">
        <v>1.6091516479492201</v>
      </c>
      <c r="AJ385">
        <v>1.6091516479492201</v>
      </c>
      <c r="AK385">
        <v>1.6091516479492201</v>
      </c>
      <c r="AL385">
        <v>1.6091516479492201</v>
      </c>
      <c r="AM385">
        <v>43.266927453613299</v>
      </c>
      <c r="AN385">
        <v>59.447314874267541</v>
      </c>
      <c r="AO385">
        <v>22.706182965087908</v>
      </c>
      <c r="AP385">
        <v>42.998743658447268</v>
      </c>
      <c r="AQ385">
        <v>13.85614089355469</v>
      </c>
      <c r="AR385">
        <v>19.845521923828159</v>
      </c>
      <c r="AS385">
        <v>5.7212486328125021</v>
      </c>
      <c r="AT385">
        <v>0</v>
      </c>
      <c r="AU385">
        <v>20.024440478515618</v>
      </c>
      <c r="AV385">
        <v>8.1349658447265636</v>
      </c>
      <c r="AW385">
        <v>4.3803644775390627</v>
      </c>
      <c r="AX385">
        <v>1.162165075683594</v>
      </c>
      <c r="AY385">
        <v>1.609137481689453</v>
      </c>
      <c r="AZ385">
        <v>8.9394872253417965</v>
      </c>
      <c r="BA385">
        <v>4.5591635986328152</v>
      </c>
      <c r="BB385">
        <v>5.6318909912109412</v>
      </c>
      <c r="BC385">
        <v>7.9561603332519546</v>
      </c>
      <c r="BD385">
        <v>5.721298345947269</v>
      </c>
      <c r="BE385">
        <v>1.3409478515625</v>
      </c>
      <c r="BF385">
        <v>47.825997058105472</v>
      </c>
      <c r="BG385">
        <v>8.8501014160156206</v>
      </c>
      <c r="BH385">
        <v>3.4864229675292968</v>
      </c>
      <c r="BI385">
        <v>1.430338049316406</v>
      </c>
      <c r="BJ385">
        <v>24.941001770019579</v>
      </c>
      <c r="BK385">
        <v>19.041011901855491</v>
      </c>
      <c r="BL385">
        <v>31.198621807861379</v>
      </c>
      <c r="BM385">
        <v>2.056080194091797</v>
      </c>
      <c r="BN385">
        <v>0.44698657226562499</v>
      </c>
      <c r="BO385">
        <v>2.6818580078125001</v>
      </c>
      <c r="BP385">
        <v>0.53638388671875004</v>
      </c>
      <c r="BQ385">
        <v>0.89396035766601567</v>
      </c>
      <c r="BR385">
        <v>0.62578120117187497</v>
      </c>
      <c r="BS385">
        <v>0.62578120117187497</v>
      </c>
      <c r="BT385">
        <v>0.44698657226562499</v>
      </c>
      <c r="BU385">
        <v>0.44698657226562499</v>
      </c>
    </row>
    <row r="386" spans="1:73">
      <c r="A386" t="s">
        <v>73</v>
      </c>
      <c r="B386" t="s">
        <v>205</v>
      </c>
      <c r="C386" t="s">
        <v>75</v>
      </c>
      <c r="E386" t="s">
        <v>73</v>
      </c>
      <c r="F386" t="s">
        <v>153</v>
      </c>
      <c r="I386" t="s">
        <v>73</v>
      </c>
      <c r="M386" t="s">
        <v>77</v>
      </c>
      <c r="N386" t="s">
        <v>154</v>
      </c>
      <c r="O386" t="s">
        <v>77</v>
      </c>
      <c r="P386">
        <v>37</v>
      </c>
      <c r="Q386">
        <v>17</v>
      </c>
      <c r="R386">
        <v>1</v>
      </c>
      <c r="S386" t="s">
        <v>79</v>
      </c>
      <c r="T386" t="s">
        <v>80</v>
      </c>
      <c r="U386" t="s">
        <v>81</v>
      </c>
      <c r="V386">
        <v>119</v>
      </c>
      <c r="W386">
        <v>2</v>
      </c>
      <c r="X386">
        <v>1</v>
      </c>
      <c r="Y386" t="s">
        <v>82</v>
      </c>
      <c r="Z386">
        <v>3</v>
      </c>
      <c r="AA386" t="s">
        <v>83</v>
      </c>
      <c r="AB386" t="s">
        <v>84</v>
      </c>
      <c r="AC386" t="s">
        <v>106</v>
      </c>
      <c r="AD386" t="s">
        <v>106</v>
      </c>
      <c r="AE386" t="s">
        <v>106</v>
      </c>
      <c r="AF386" t="s">
        <v>107</v>
      </c>
      <c r="AG386">
        <v>485832.83734713797</v>
      </c>
      <c r="AH386">
        <v>485891.75058548641</v>
      </c>
      <c r="AI386">
        <v>485861.28097694152</v>
      </c>
      <c r="AJ386">
        <v>485822.91472334671</v>
      </c>
      <c r="AK386">
        <v>485816.55133585923</v>
      </c>
      <c r="AL386">
        <v>485868.57413480378</v>
      </c>
      <c r="AM386">
        <v>485840.85917812109</v>
      </c>
      <c r="AN386">
        <v>485814.18630070501</v>
      </c>
      <c r="AO386">
        <v>485772.45881682337</v>
      </c>
      <c r="AP386">
        <v>485757.3110172865</v>
      </c>
      <c r="AQ386">
        <v>485782.73914541223</v>
      </c>
      <c r="AR386">
        <v>485781.85111443681</v>
      </c>
      <c r="AS386">
        <v>485815.16000885877</v>
      </c>
      <c r="AT386">
        <v>485836.51322556433</v>
      </c>
      <c r="AU386">
        <v>485812.32483476208</v>
      </c>
      <c r="AV386">
        <v>485782.10964977648</v>
      </c>
      <c r="AW386">
        <v>485783.1662886191</v>
      </c>
      <c r="AX386">
        <v>485822.76144180441</v>
      </c>
      <c r="AY386">
        <v>485842.17161220848</v>
      </c>
      <c r="AZ386">
        <v>485841.11032291967</v>
      </c>
      <c r="BA386">
        <v>485832.07376997778</v>
      </c>
      <c r="BB386">
        <v>485878.76323515142</v>
      </c>
      <c r="BC386">
        <v>485872.55816647469</v>
      </c>
      <c r="BD386">
        <v>485875.12141986808</v>
      </c>
      <c r="BE386">
        <v>485856.07705623913</v>
      </c>
      <c r="BF386">
        <v>485891.51172001462</v>
      </c>
      <c r="BG386">
        <v>485862.09363382071</v>
      </c>
      <c r="BH386">
        <v>485848.26502296928</v>
      </c>
      <c r="BI386">
        <v>485776.87825607578</v>
      </c>
      <c r="BJ386">
        <v>485759.43346948503</v>
      </c>
      <c r="BK386">
        <v>485757.83981212327</v>
      </c>
      <c r="BL386">
        <v>485782.55794800102</v>
      </c>
      <c r="BM386">
        <v>485799.13132450258</v>
      </c>
      <c r="BN386">
        <v>485820.03372770082</v>
      </c>
      <c r="BO386">
        <v>485823.3013774078</v>
      </c>
      <c r="BP386">
        <v>485766.05217675428</v>
      </c>
      <c r="BQ386">
        <v>485748.35752785392</v>
      </c>
      <c r="BR386">
        <v>485761.36964253843</v>
      </c>
      <c r="BS386">
        <v>485786.24474562041</v>
      </c>
      <c r="BT386">
        <v>485840.75554343581</v>
      </c>
      <c r="BU386">
        <v>485793.35496497521</v>
      </c>
    </row>
    <row r="387" spans="1:73">
      <c r="A387" t="s">
        <v>73</v>
      </c>
      <c r="B387" t="s">
        <v>205</v>
      </c>
      <c r="C387" t="s">
        <v>75</v>
      </c>
      <c r="E387" t="s">
        <v>73</v>
      </c>
      <c r="F387" t="s">
        <v>153</v>
      </c>
      <c r="I387" t="s">
        <v>73</v>
      </c>
      <c r="M387" t="s">
        <v>77</v>
      </c>
      <c r="N387" t="s">
        <v>154</v>
      </c>
      <c r="O387" t="s">
        <v>77</v>
      </c>
      <c r="P387">
        <v>37</v>
      </c>
      <c r="Q387">
        <v>17</v>
      </c>
      <c r="R387">
        <v>1</v>
      </c>
      <c r="S387" t="s">
        <v>79</v>
      </c>
      <c r="T387" t="s">
        <v>80</v>
      </c>
      <c r="U387" t="s">
        <v>81</v>
      </c>
      <c r="V387">
        <v>119</v>
      </c>
      <c r="W387">
        <v>2</v>
      </c>
      <c r="X387">
        <v>1</v>
      </c>
      <c r="Y387" t="s">
        <v>82</v>
      </c>
      <c r="Z387">
        <v>6</v>
      </c>
      <c r="AA387" t="s">
        <v>83</v>
      </c>
      <c r="AB387" t="s">
        <v>84</v>
      </c>
      <c r="AC387" t="s">
        <v>147</v>
      </c>
      <c r="AD387" t="s">
        <v>147</v>
      </c>
      <c r="AE387" t="s">
        <v>147</v>
      </c>
      <c r="AF387" t="s">
        <v>148</v>
      </c>
      <c r="AG387">
        <v>9622.4402468996541</v>
      </c>
      <c r="AH387">
        <v>9610.209611041495</v>
      </c>
      <c r="AI387">
        <v>9637.687849634036</v>
      </c>
      <c r="AJ387">
        <v>9627.2342858767279</v>
      </c>
      <c r="AK387">
        <v>9644.2609450381078</v>
      </c>
      <c r="AL387">
        <v>9716.8459578798975</v>
      </c>
      <c r="AM387">
        <v>9718.0859834963521</v>
      </c>
      <c r="AN387">
        <v>9736.1613349550971</v>
      </c>
      <c r="AO387">
        <v>9700.5400621218469</v>
      </c>
      <c r="AP387">
        <v>9699.830688293714</v>
      </c>
      <c r="AQ387">
        <v>9724.8153777895641</v>
      </c>
      <c r="AR387">
        <v>9708.6919437136494</v>
      </c>
      <c r="AS387">
        <v>9703.6327972536728</v>
      </c>
      <c r="AT387">
        <v>9703.0995043276653</v>
      </c>
      <c r="AU387">
        <v>9667.2945171084357</v>
      </c>
      <c r="AV387">
        <v>9621.3037992678492</v>
      </c>
      <c r="AW387">
        <v>9634.1456822878627</v>
      </c>
      <c r="AX387">
        <v>9681.1942129702311</v>
      </c>
      <c r="AY387">
        <v>9705.3872395449325</v>
      </c>
      <c r="AZ387">
        <v>9718.0566775637399</v>
      </c>
      <c r="BA387">
        <v>9724.4443911135259</v>
      </c>
      <c r="BB387">
        <v>9756.1725282900443</v>
      </c>
      <c r="BC387">
        <v>9765.9173711245367</v>
      </c>
      <c r="BD387">
        <v>9735.9689955873982</v>
      </c>
      <c r="BE387">
        <v>9720.9937275759494</v>
      </c>
      <c r="BF387">
        <v>9726.5750020754585</v>
      </c>
      <c r="BG387">
        <v>9701.8508912966499</v>
      </c>
      <c r="BH387">
        <v>9711.1576758059164</v>
      </c>
      <c r="BI387">
        <v>9682.0913302004519</v>
      </c>
      <c r="BJ387">
        <v>9690.9528520022213</v>
      </c>
      <c r="BK387">
        <v>9691.1328259585007</v>
      </c>
      <c r="BL387">
        <v>9717.450638751483</v>
      </c>
      <c r="BM387">
        <v>9731.8981726504044</v>
      </c>
      <c r="BN387">
        <v>9750.0616361941011</v>
      </c>
      <c r="BO387">
        <v>9740.1373902468349</v>
      </c>
      <c r="BP387">
        <v>9681.3865361941134</v>
      </c>
      <c r="BQ387">
        <v>9675.6248871462631</v>
      </c>
      <c r="BR387">
        <v>9669.5986372500174</v>
      </c>
      <c r="BS387">
        <v>9677.391664306906</v>
      </c>
      <c r="BT387">
        <v>9671.552121997327</v>
      </c>
      <c r="BU387">
        <v>9592.0519496157303</v>
      </c>
    </row>
    <row r="388" spans="1:73">
      <c r="A388" t="s">
        <v>73</v>
      </c>
      <c r="B388" t="s">
        <v>205</v>
      </c>
      <c r="C388" t="s">
        <v>75</v>
      </c>
      <c r="E388" t="s">
        <v>73</v>
      </c>
      <c r="F388" t="s">
        <v>153</v>
      </c>
      <c r="I388" t="s">
        <v>73</v>
      </c>
      <c r="M388" t="s">
        <v>77</v>
      </c>
      <c r="N388" t="s">
        <v>154</v>
      </c>
      <c r="O388" t="s">
        <v>77</v>
      </c>
      <c r="P388">
        <v>37</v>
      </c>
      <c r="Q388">
        <v>17</v>
      </c>
      <c r="R388">
        <v>1</v>
      </c>
      <c r="S388" t="s">
        <v>79</v>
      </c>
      <c r="T388" t="s">
        <v>80</v>
      </c>
      <c r="U388" t="s">
        <v>81</v>
      </c>
      <c r="V388">
        <v>119</v>
      </c>
      <c r="W388">
        <v>2</v>
      </c>
      <c r="X388">
        <v>1</v>
      </c>
      <c r="Y388" t="s">
        <v>82</v>
      </c>
      <c r="Z388">
        <v>21</v>
      </c>
      <c r="AA388" t="s">
        <v>87</v>
      </c>
      <c r="AB388" t="s">
        <v>88</v>
      </c>
      <c r="AC388" t="s">
        <v>89</v>
      </c>
      <c r="AD388" t="s">
        <v>89</v>
      </c>
      <c r="AE388" t="s">
        <v>89</v>
      </c>
      <c r="AF388" t="s">
        <v>90</v>
      </c>
      <c r="AG388">
        <v>18.95494727783203</v>
      </c>
      <c r="AH388">
        <v>21.435049761962901</v>
      </c>
      <c r="AI388">
        <v>18.866503192138669</v>
      </c>
      <c r="AJ388">
        <v>22.852177416992191</v>
      </c>
      <c r="AK388">
        <v>32.15364432983398</v>
      </c>
      <c r="AL388">
        <v>43.935283099365201</v>
      </c>
      <c r="AM388">
        <v>57.841228137206997</v>
      </c>
      <c r="AN388">
        <v>119.9416583801268</v>
      </c>
      <c r="AO388">
        <v>164.49968025512689</v>
      </c>
      <c r="AP388">
        <v>179.73719982910151</v>
      </c>
      <c r="AQ388">
        <v>172.38593428344731</v>
      </c>
      <c r="AR388">
        <v>164.2347409118652</v>
      </c>
      <c r="AS388">
        <v>119.94287023315439</v>
      </c>
      <c r="AT388">
        <v>99.213062963867287</v>
      </c>
      <c r="AU388">
        <v>100.8956648315431</v>
      </c>
      <c r="AV388">
        <v>93.543074481201259</v>
      </c>
      <c r="AW388">
        <v>83.444175634765699</v>
      </c>
      <c r="AX388">
        <v>56.071478076171907</v>
      </c>
      <c r="AY388">
        <v>47.567757806396543</v>
      </c>
      <c r="AZ388">
        <v>40.21457844848635</v>
      </c>
      <c r="BA388">
        <v>31.621471459960979</v>
      </c>
      <c r="BB388">
        <v>25.598292071533201</v>
      </c>
      <c r="BC388">
        <v>29.584676220703141</v>
      </c>
      <c r="BD388">
        <v>22.233197601318349</v>
      </c>
      <c r="BE388">
        <v>36.672039770507837</v>
      </c>
      <c r="BF388">
        <v>39.239813800048857</v>
      </c>
      <c r="BG388">
        <v>51.019906591796861</v>
      </c>
      <c r="BH388">
        <v>73.519190148925929</v>
      </c>
      <c r="BI388">
        <v>124.1867896484376</v>
      </c>
      <c r="BJ388">
        <v>145.3561811462402</v>
      </c>
      <c r="BK388">
        <v>152.97368066406219</v>
      </c>
      <c r="BL388">
        <v>158.81925928955039</v>
      </c>
      <c r="BM388">
        <v>155.18682006835911</v>
      </c>
      <c r="BN388">
        <v>144.91200112915041</v>
      </c>
      <c r="BO388">
        <v>120.55261987304689</v>
      </c>
      <c r="BP388">
        <v>115.8585332092286</v>
      </c>
      <c r="BQ388">
        <v>110.72098379516611</v>
      </c>
      <c r="BR388">
        <v>115.7690494506838</v>
      </c>
      <c r="BS388">
        <v>126.0420542480469</v>
      </c>
      <c r="BT388">
        <v>162.98082523803669</v>
      </c>
      <c r="BU388">
        <v>177.15680439453061</v>
      </c>
    </row>
    <row r="389" spans="1:73">
      <c r="A389" t="s">
        <v>73</v>
      </c>
      <c r="B389" t="s">
        <v>205</v>
      </c>
      <c r="C389" t="s">
        <v>75</v>
      </c>
      <c r="E389" t="s">
        <v>73</v>
      </c>
      <c r="F389" t="s">
        <v>153</v>
      </c>
      <c r="I389" t="s">
        <v>73</v>
      </c>
      <c r="M389" t="s">
        <v>77</v>
      </c>
      <c r="N389" t="s">
        <v>154</v>
      </c>
      <c r="O389" t="s">
        <v>77</v>
      </c>
      <c r="P389">
        <v>37</v>
      </c>
      <c r="Q389">
        <v>17</v>
      </c>
      <c r="R389">
        <v>1</v>
      </c>
      <c r="S389" t="s">
        <v>79</v>
      </c>
      <c r="T389" t="s">
        <v>80</v>
      </c>
      <c r="U389" t="s">
        <v>81</v>
      </c>
      <c r="V389">
        <v>119</v>
      </c>
      <c r="W389">
        <v>2</v>
      </c>
      <c r="X389">
        <v>1</v>
      </c>
      <c r="Y389" t="s">
        <v>82</v>
      </c>
      <c r="Z389">
        <v>23</v>
      </c>
      <c r="AA389" t="s">
        <v>83</v>
      </c>
      <c r="AB389" t="s">
        <v>91</v>
      </c>
      <c r="AC389" t="s">
        <v>92</v>
      </c>
      <c r="AD389" t="s">
        <v>92</v>
      </c>
      <c r="AE389" t="s">
        <v>92</v>
      </c>
      <c r="AF389" t="s">
        <v>93</v>
      </c>
      <c r="AG389">
        <v>0</v>
      </c>
      <c r="AH389">
        <v>0</v>
      </c>
      <c r="AI389">
        <v>0</v>
      </c>
      <c r="AJ389">
        <v>0</v>
      </c>
      <c r="AK389">
        <v>0.35448078613281248</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3.452368701171876</v>
      </c>
      <c r="BL389">
        <v>3.629416278076171</v>
      </c>
      <c r="BM389">
        <v>3.540894976806642</v>
      </c>
      <c r="BN389">
        <v>1.504877355957031</v>
      </c>
      <c r="BO389">
        <v>3.9834992614746092</v>
      </c>
      <c r="BP389">
        <v>7.7900839599609393</v>
      </c>
      <c r="BQ389">
        <v>34.790805865478568</v>
      </c>
      <c r="BR389">
        <v>18.679209222412101</v>
      </c>
      <c r="BS389">
        <v>1.9474864868164059</v>
      </c>
      <c r="BT389">
        <v>2.3908831176757821</v>
      </c>
      <c r="BU389">
        <v>1.416354608154297</v>
      </c>
    </row>
    <row r="390" spans="1:73">
      <c r="A390" t="s">
        <v>73</v>
      </c>
      <c r="B390" t="s">
        <v>205</v>
      </c>
      <c r="C390" t="s">
        <v>75</v>
      </c>
      <c r="E390" t="s">
        <v>73</v>
      </c>
      <c r="F390" t="s">
        <v>153</v>
      </c>
      <c r="I390" t="s">
        <v>73</v>
      </c>
      <c r="M390" t="s">
        <v>77</v>
      </c>
      <c r="N390" t="s">
        <v>154</v>
      </c>
      <c r="O390" t="s">
        <v>77</v>
      </c>
      <c r="P390">
        <v>37</v>
      </c>
      <c r="Q390">
        <v>17</v>
      </c>
      <c r="R390">
        <v>1</v>
      </c>
      <c r="S390" t="s">
        <v>79</v>
      </c>
      <c r="T390" t="s">
        <v>80</v>
      </c>
      <c r="U390" t="s">
        <v>81</v>
      </c>
      <c r="V390">
        <v>119</v>
      </c>
      <c r="W390">
        <v>2</v>
      </c>
      <c r="X390">
        <v>1</v>
      </c>
      <c r="Y390" t="s">
        <v>82</v>
      </c>
      <c r="Z390">
        <v>25</v>
      </c>
      <c r="AA390" t="s">
        <v>87</v>
      </c>
      <c r="AB390" t="s">
        <v>91</v>
      </c>
      <c r="AC390" t="s">
        <v>110</v>
      </c>
      <c r="AD390" t="s">
        <v>110</v>
      </c>
      <c r="AE390" t="s">
        <v>110</v>
      </c>
      <c r="AF390" t="s">
        <v>111</v>
      </c>
      <c r="AG390">
        <v>0.4432865356445313</v>
      </c>
      <c r="AH390">
        <v>8.8595092773437509E-2</v>
      </c>
      <c r="AI390">
        <v>0.61971583862304691</v>
      </c>
      <c r="AJ390">
        <v>0</v>
      </c>
      <c r="AK390">
        <v>15.67851716308593</v>
      </c>
      <c r="AL390">
        <v>17.62726683349608</v>
      </c>
      <c r="AM390">
        <v>29.493953588867171</v>
      </c>
      <c r="AN390">
        <v>18.867329827880859</v>
      </c>
      <c r="AO390">
        <v>9.47815246582031</v>
      </c>
      <c r="AP390">
        <v>5.4923955505371076</v>
      </c>
      <c r="AQ390">
        <v>9.8334874328613253</v>
      </c>
      <c r="AR390">
        <v>9.744904736328122</v>
      </c>
      <c r="AS390">
        <v>8.5045222106933558</v>
      </c>
      <c r="AT390">
        <v>4.4292330688476564</v>
      </c>
      <c r="AU390">
        <v>0.97436305541992174</v>
      </c>
      <c r="AV390">
        <v>1.3284863952636721</v>
      </c>
      <c r="AW390">
        <v>1.2399553344726559</v>
      </c>
      <c r="AX390">
        <v>0.6197154479980469</v>
      </c>
      <c r="AY390">
        <v>0.53118449707031257</v>
      </c>
      <c r="AZ390">
        <v>3.098408569335938</v>
      </c>
      <c r="BA390">
        <v>7.3475922546386716</v>
      </c>
      <c r="BB390">
        <v>1.504913592529296</v>
      </c>
      <c r="BC390">
        <v>0.44284397583007817</v>
      </c>
      <c r="BD390">
        <v>1.062515356445312</v>
      </c>
      <c r="BE390">
        <v>2.9217029663085938</v>
      </c>
      <c r="BF390">
        <v>0</v>
      </c>
      <c r="BG390">
        <v>0</v>
      </c>
      <c r="BH390">
        <v>0.53118374023437498</v>
      </c>
      <c r="BI390">
        <v>0.88580321044921895</v>
      </c>
      <c r="BJ390">
        <v>1.3287009155273439</v>
      </c>
      <c r="BK390">
        <v>1.062912005615235</v>
      </c>
      <c r="BL390">
        <v>0</v>
      </c>
      <c r="BM390">
        <v>0.61966540527343739</v>
      </c>
      <c r="BN390">
        <v>0</v>
      </c>
      <c r="BO390">
        <v>0.79671292114257797</v>
      </c>
      <c r="BP390">
        <v>0.53114161987304687</v>
      </c>
      <c r="BQ390">
        <v>1.062283355712891</v>
      </c>
      <c r="BR390">
        <v>0.61966552124023433</v>
      </c>
      <c r="BS390">
        <v>0</v>
      </c>
      <c r="BT390">
        <v>0.53114214477539057</v>
      </c>
      <c r="BU390">
        <v>0</v>
      </c>
    </row>
    <row r="391" spans="1:73">
      <c r="A391" t="s">
        <v>73</v>
      </c>
      <c r="B391" t="s">
        <v>205</v>
      </c>
      <c r="C391" t="s">
        <v>75</v>
      </c>
      <c r="E391" t="s">
        <v>73</v>
      </c>
      <c r="F391" t="s">
        <v>153</v>
      </c>
      <c r="I391" t="s">
        <v>73</v>
      </c>
      <c r="M391" t="s">
        <v>77</v>
      </c>
      <c r="N391" t="s">
        <v>154</v>
      </c>
      <c r="O391" t="s">
        <v>77</v>
      </c>
      <c r="P391">
        <v>37</v>
      </c>
      <c r="Q391">
        <v>17</v>
      </c>
      <c r="R391">
        <v>1</v>
      </c>
      <c r="S391" t="s">
        <v>79</v>
      </c>
      <c r="T391" t="s">
        <v>80</v>
      </c>
      <c r="U391" t="s">
        <v>81</v>
      </c>
      <c r="V391">
        <v>119</v>
      </c>
      <c r="W391">
        <v>2</v>
      </c>
      <c r="X391">
        <v>1</v>
      </c>
      <c r="Y391" t="s">
        <v>82</v>
      </c>
      <c r="Z391">
        <v>33</v>
      </c>
      <c r="AA391" t="s">
        <v>83</v>
      </c>
      <c r="AB391" t="s">
        <v>94</v>
      </c>
      <c r="AC391" t="s">
        <v>95</v>
      </c>
      <c r="AD391" t="s">
        <v>95</v>
      </c>
      <c r="AE391" t="s">
        <v>95</v>
      </c>
      <c r="AF391" t="s">
        <v>96</v>
      </c>
      <c r="AG391">
        <v>532.61983018798833</v>
      </c>
      <c r="AH391">
        <v>482.30699078369128</v>
      </c>
      <c r="AI391">
        <v>486.27047666625998</v>
      </c>
      <c r="AJ391">
        <v>530.74949906005861</v>
      </c>
      <c r="AK391">
        <v>495.99216983642611</v>
      </c>
      <c r="AL391">
        <v>361.81922327270479</v>
      </c>
      <c r="AM391">
        <v>360.21630268554668</v>
      </c>
      <c r="AN391">
        <v>318.49257521972669</v>
      </c>
      <c r="AO391">
        <v>361.5583705139158</v>
      </c>
      <c r="AP391">
        <v>365.6325373474117</v>
      </c>
      <c r="AQ391">
        <v>320.17879638671889</v>
      </c>
      <c r="AR391">
        <v>344.18772482910163</v>
      </c>
      <c r="AS391">
        <v>362.80153344116212</v>
      </c>
      <c r="AT391">
        <v>363.23942456665048</v>
      </c>
      <c r="AU391">
        <v>424.47319691772412</v>
      </c>
      <c r="AV391">
        <v>508.65327882690428</v>
      </c>
      <c r="AW391">
        <v>505.03086597900398</v>
      </c>
      <c r="AX391">
        <v>444.69504291992212</v>
      </c>
      <c r="AY391">
        <v>412.8765839294436</v>
      </c>
      <c r="AZ391">
        <v>405.34409108276401</v>
      </c>
      <c r="BA391">
        <v>412.33846555175779</v>
      </c>
      <c r="BB391">
        <v>344.72303109741222</v>
      </c>
      <c r="BC391">
        <v>336.57192451171869</v>
      </c>
      <c r="BD391">
        <v>374.50180930786138</v>
      </c>
      <c r="BE391">
        <v>390.71659595336888</v>
      </c>
      <c r="BF391">
        <v>351.03215001831052</v>
      </c>
      <c r="BG391">
        <v>394.01407247314432</v>
      </c>
      <c r="BH391">
        <v>364.77364449462868</v>
      </c>
      <c r="BI391">
        <v>426.53149107055668</v>
      </c>
      <c r="BJ391">
        <v>413.14757599487308</v>
      </c>
      <c r="BK391">
        <v>403.31465480957041</v>
      </c>
      <c r="BL391">
        <v>345.63386943359342</v>
      </c>
      <c r="BM391">
        <v>317.89271746215832</v>
      </c>
      <c r="BN391">
        <v>290.16099909667992</v>
      </c>
      <c r="BO391">
        <v>310.80635693359392</v>
      </c>
      <c r="BP391">
        <v>427.78065444335931</v>
      </c>
      <c r="BQ391">
        <v>429.28701789550752</v>
      </c>
      <c r="BR391">
        <v>432.47673168945289</v>
      </c>
      <c r="BS391">
        <v>388.53629201049779</v>
      </c>
      <c r="BT391">
        <v>306.91456311035171</v>
      </c>
      <c r="BU391">
        <v>422.03160491943339</v>
      </c>
    </row>
    <row r="392" spans="1:73">
      <c r="A392" t="s">
        <v>73</v>
      </c>
      <c r="B392" t="s">
        <v>205</v>
      </c>
      <c r="C392" t="s">
        <v>75</v>
      </c>
      <c r="E392" t="s">
        <v>73</v>
      </c>
      <c r="F392" t="s">
        <v>153</v>
      </c>
      <c r="I392" t="s">
        <v>73</v>
      </c>
      <c r="M392" t="s">
        <v>77</v>
      </c>
      <c r="N392" t="s">
        <v>154</v>
      </c>
      <c r="O392" t="s">
        <v>77</v>
      </c>
      <c r="P392">
        <v>37</v>
      </c>
      <c r="Q392">
        <v>17</v>
      </c>
      <c r="R392">
        <v>1</v>
      </c>
      <c r="S392" t="s">
        <v>79</v>
      </c>
      <c r="T392" t="s">
        <v>80</v>
      </c>
      <c r="U392" t="s">
        <v>81</v>
      </c>
      <c r="V392">
        <v>119</v>
      </c>
      <c r="W392">
        <v>2</v>
      </c>
      <c r="X392">
        <v>1</v>
      </c>
      <c r="Y392" t="s">
        <v>82</v>
      </c>
      <c r="Z392">
        <v>51</v>
      </c>
      <c r="AA392" t="s">
        <v>83</v>
      </c>
      <c r="AB392" t="s">
        <v>97</v>
      </c>
      <c r="AC392" t="s">
        <v>125</v>
      </c>
      <c r="AD392" t="s">
        <v>126</v>
      </c>
      <c r="AE392" t="s">
        <v>126</v>
      </c>
      <c r="AF392" t="s">
        <v>127</v>
      </c>
      <c r="AG392">
        <v>0.79805705566406249</v>
      </c>
      <c r="AH392">
        <v>0.88673005981445319</v>
      </c>
      <c r="AI392">
        <v>1.862133929443359</v>
      </c>
      <c r="AJ392">
        <v>2.4828448669433598</v>
      </c>
      <c r="AK392">
        <v>1.330096099853515</v>
      </c>
      <c r="AL392">
        <v>0</v>
      </c>
      <c r="AM392">
        <v>0</v>
      </c>
      <c r="AN392">
        <v>0</v>
      </c>
      <c r="AO392">
        <v>0</v>
      </c>
      <c r="AP392">
        <v>0</v>
      </c>
      <c r="AQ392">
        <v>0</v>
      </c>
      <c r="AR392">
        <v>0</v>
      </c>
      <c r="AS392">
        <v>0</v>
      </c>
      <c r="AT392">
        <v>4.0792133239746091</v>
      </c>
      <c r="AU392">
        <v>3.6358428222656252</v>
      </c>
      <c r="AV392">
        <v>3.8132013000488278</v>
      </c>
      <c r="AW392">
        <v>3.7245221923828131</v>
      </c>
      <c r="AX392">
        <v>1.1528310485839841</v>
      </c>
      <c r="AY392">
        <v>1.4189649841308589</v>
      </c>
      <c r="AZ392">
        <v>2.2169842163085942</v>
      </c>
      <c r="BA392">
        <v>1.950980017089843</v>
      </c>
      <c r="BB392">
        <v>2.2170289367675782</v>
      </c>
      <c r="BC392">
        <v>2.9266483886718748</v>
      </c>
      <c r="BD392">
        <v>1.6851288391113279</v>
      </c>
      <c r="BE392">
        <v>0.62078067626953126</v>
      </c>
      <c r="BF392">
        <v>0.62078067626953126</v>
      </c>
      <c r="BG392">
        <v>0.62078067626953126</v>
      </c>
      <c r="BH392">
        <v>1.064160791015625</v>
      </c>
      <c r="BI392">
        <v>0</v>
      </c>
      <c r="BJ392">
        <v>0.6207530395507812</v>
      </c>
      <c r="BK392">
        <v>0.6207530395507812</v>
      </c>
      <c r="BL392">
        <v>1.1528242858886719</v>
      </c>
      <c r="BM392">
        <v>1.152832312011719</v>
      </c>
      <c r="BN392">
        <v>0.97547445678710931</v>
      </c>
      <c r="BO392">
        <v>0.6207530883789063</v>
      </c>
      <c r="BP392">
        <v>1.862470471191406</v>
      </c>
      <c r="BQ392">
        <v>2.660602893066407</v>
      </c>
      <c r="BR392">
        <v>3.9021278625488272</v>
      </c>
      <c r="BS392">
        <v>19.953580566406259</v>
      </c>
      <c r="BT392">
        <v>19.59886381835938</v>
      </c>
      <c r="BU392">
        <v>19.59886381835938</v>
      </c>
    </row>
    <row r="393" spans="1:73">
      <c r="A393" t="s">
        <v>73</v>
      </c>
      <c r="B393" t="s">
        <v>205</v>
      </c>
      <c r="C393" t="s">
        <v>75</v>
      </c>
      <c r="E393" t="s">
        <v>73</v>
      </c>
      <c r="F393" t="s">
        <v>153</v>
      </c>
      <c r="I393" t="s">
        <v>73</v>
      </c>
      <c r="M393" t="s">
        <v>77</v>
      </c>
      <c r="N393" t="s">
        <v>154</v>
      </c>
      <c r="O393" t="s">
        <v>77</v>
      </c>
      <c r="P393">
        <v>37</v>
      </c>
      <c r="Q393">
        <v>17</v>
      </c>
      <c r="R393">
        <v>1</v>
      </c>
      <c r="S393" t="s">
        <v>79</v>
      </c>
      <c r="T393" t="s">
        <v>80</v>
      </c>
      <c r="U393" t="s">
        <v>81</v>
      </c>
      <c r="V393">
        <v>119</v>
      </c>
      <c r="W393">
        <v>2</v>
      </c>
      <c r="X393">
        <v>1</v>
      </c>
      <c r="Y393" t="s">
        <v>82</v>
      </c>
      <c r="Z393">
        <v>68</v>
      </c>
      <c r="AA393" t="s">
        <v>101</v>
      </c>
      <c r="AB393" t="s">
        <v>91</v>
      </c>
      <c r="AC393" t="s">
        <v>102</v>
      </c>
      <c r="AD393" t="s">
        <v>102</v>
      </c>
      <c r="AE393" t="s">
        <v>102</v>
      </c>
      <c r="AF393" t="s">
        <v>103</v>
      </c>
      <c r="AG393">
        <v>3.1889096313476561</v>
      </c>
      <c r="AH393">
        <v>4.6050624999999998</v>
      </c>
      <c r="AI393">
        <v>4.6949685241699211</v>
      </c>
      <c r="AJ393">
        <v>5.0490941589355476</v>
      </c>
      <c r="AK393">
        <v>4.9614356140136726</v>
      </c>
      <c r="AL393">
        <v>2.4807588378906251</v>
      </c>
      <c r="AM393">
        <v>4.78597869873047</v>
      </c>
      <c r="AN393">
        <v>3.6334256408691412</v>
      </c>
      <c r="AO393">
        <v>2.7475425476074218</v>
      </c>
      <c r="AP393">
        <v>3.278786419677735</v>
      </c>
      <c r="AQ393">
        <v>1.329883422851563</v>
      </c>
      <c r="AR393">
        <v>2.5721960998535152</v>
      </c>
      <c r="AS393">
        <v>1.240892730712891</v>
      </c>
      <c r="AT393">
        <v>0.70896091308593745</v>
      </c>
      <c r="AU393">
        <v>1.684205230712891</v>
      </c>
      <c r="AV393">
        <v>0.53113468017578125</v>
      </c>
      <c r="AW393">
        <v>0.53113468017578125</v>
      </c>
      <c r="AX393">
        <v>4.7879024597167952</v>
      </c>
      <c r="AY393">
        <v>1.3292817565917969</v>
      </c>
      <c r="AZ393">
        <v>1.241561926269531</v>
      </c>
      <c r="BA393">
        <v>1.5059543518066409</v>
      </c>
      <c r="BB393">
        <v>2.303595587158203</v>
      </c>
      <c r="BC393">
        <v>3.28099403076172</v>
      </c>
      <c r="BD393">
        <v>0.70955816650390624</v>
      </c>
      <c r="BE393">
        <v>3.2807215454101559</v>
      </c>
      <c r="BF393">
        <v>2.3031581420898442</v>
      </c>
      <c r="BG393">
        <v>1.683339868164063</v>
      </c>
      <c r="BH393">
        <v>11.97174677734375</v>
      </c>
      <c r="BI393">
        <v>0.70895452270507819</v>
      </c>
      <c r="BJ393">
        <v>0.44309214477539061</v>
      </c>
      <c r="BK393">
        <v>0.88561742553710943</v>
      </c>
      <c r="BL393">
        <v>2.0386686889648442</v>
      </c>
      <c r="BM393">
        <v>1.8601973510742189</v>
      </c>
      <c r="BN393">
        <v>3.6339087951660152</v>
      </c>
      <c r="BO393">
        <v>11.08391499633789</v>
      </c>
      <c r="BP393">
        <v>10.021028076171881</v>
      </c>
      <c r="BQ393">
        <v>8.7785159240722646</v>
      </c>
      <c r="BR393">
        <v>8.8675611938476582</v>
      </c>
      <c r="BS393">
        <v>11.166801489257811</v>
      </c>
      <c r="BT393">
        <v>6.5586818664550783</v>
      </c>
      <c r="BU393">
        <v>5.6720823974609367</v>
      </c>
    </row>
    <row r="394" spans="1:73">
      <c r="A394" t="s">
        <v>73</v>
      </c>
      <c r="B394" t="s">
        <v>205</v>
      </c>
      <c r="C394" t="s">
        <v>75</v>
      </c>
      <c r="E394" t="s">
        <v>73</v>
      </c>
      <c r="F394" t="s">
        <v>173</v>
      </c>
      <c r="I394" t="s">
        <v>73</v>
      </c>
      <c r="M394" t="s">
        <v>77</v>
      </c>
      <c r="N394" t="s">
        <v>174</v>
      </c>
      <c r="O394" t="s">
        <v>77</v>
      </c>
      <c r="P394">
        <v>37</v>
      </c>
      <c r="Q394">
        <v>25</v>
      </c>
      <c r="R394">
        <v>1</v>
      </c>
      <c r="S394" t="s">
        <v>79</v>
      </c>
      <c r="T394" t="s">
        <v>80</v>
      </c>
      <c r="U394" t="s">
        <v>81</v>
      </c>
      <c r="V394">
        <v>119</v>
      </c>
      <c r="W394">
        <v>2</v>
      </c>
      <c r="X394">
        <v>1</v>
      </c>
      <c r="Y394" t="s">
        <v>82</v>
      </c>
      <c r="Z394">
        <v>3</v>
      </c>
      <c r="AA394" t="s">
        <v>83</v>
      </c>
      <c r="AB394" t="s">
        <v>84</v>
      </c>
      <c r="AC394" t="s">
        <v>106</v>
      </c>
      <c r="AD394" t="s">
        <v>106</v>
      </c>
      <c r="AE394" t="s">
        <v>106</v>
      </c>
      <c r="AF394" t="s">
        <v>107</v>
      </c>
      <c r="AG394">
        <v>835553.85472431686</v>
      </c>
      <c r="AH394">
        <v>835805.2067193574</v>
      </c>
      <c r="AI394">
        <v>835780.61809855676</v>
      </c>
      <c r="AJ394">
        <v>835693.99698683282</v>
      </c>
      <c r="AK394">
        <v>835746.74271162588</v>
      </c>
      <c r="AL394">
        <v>835841.10695665912</v>
      </c>
      <c r="AM394">
        <v>835925.29081069329</v>
      </c>
      <c r="AN394">
        <v>835970.08309274912</v>
      </c>
      <c r="AO394">
        <v>835871.05244830996</v>
      </c>
      <c r="AP394">
        <v>835836.05772313965</v>
      </c>
      <c r="AQ394">
        <v>835881.15380824055</v>
      </c>
      <c r="AR394">
        <v>835858.44675643346</v>
      </c>
      <c r="AS394">
        <v>835755.64636846504</v>
      </c>
      <c r="AT394">
        <v>835789.10809508851</v>
      </c>
      <c r="AU394">
        <v>835645.56178569549</v>
      </c>
      <c r="AV394">
        <v>835627.6269086391</v>
      </c>
      <c r="AW394">
        <v>835576.00453258981</v>
      </c>
      <c r="AX394">
        <v>835617.79316072131</v>
      </c>
      <c r="AY394">
        <v>835666.63881803956</v>
      </c>
      <c r="AZ394">
        <v>835696.90141153277</v>
      </c>
      <c r="BA394">
        <v>835661.76769068919</v>
      </c>
      <c r="BB394">
        <v>835728.88355328015</v>
      </c>
      <c r="BC394">
        <v>835685.95556416898</v>
      </c>
      <c r="BD394">
        <v>835689.74127579574</v>
      </c>
      <c r="BE394">
        <v>835645.52479322138</v>
      </c>
      <c r="BF394">
        <v>835691.77422338468</v>
      </c>
      <c r="BG394">
        <v>835595.18484855071</v>
      </c>
      <c r="BH394">
        <v>835583.74083276861</v>
      </c>
      <c r="BI394">
        <v>835491.41848958621</v>
      </c>
      <c r="BJ394">
        <v>835529.30856238294</v>
      </c>
      <c r="BK394">
        <v>835576.98901274265</v>
      </c>
      <c r="BL394">
        <v>835680.21885778685</v>
      </c>
      <c r="BM394">
        <v>835605.65408734034</v>
      </c>
      <c r="BN394">
        <v>835688.03676622687</v>
      </c>
      <c r="BO394">
        <v>835619.3572068545</v>
      </c>
      <c r="BP394">
        <v>835605.04527479701</v>
      </c>
      <c r="BQ394">
        <v>835489.23289028823</v>
      </c>
      <c r="BR394">
        <v>834007.14360673679</v>
      </c>
      <c r="BS394">
        <v>834044.52109384513</v>
      </c>
      <c r="BT394">
        <v>834366.55850165826</v>
      </c>
      <c r="BU394">
        <v>834260.57476809307</v>
      </c>
    </row>
    <row r="395" spans="1:73">
      <c r="A395" t="s">
        <v>73</v>
      </c>
      <c r="B395" t="s">
        <v>205</v>
      </c>
      <c r="C395" t="s">
        <v>75</v>
      </c>
      <c r="E395" t="s">
        <v>73</v>
      </c>
      <c r="F395" t="s">
        <v>173</v>
      </c>
      <c r="I395" t="s">
        <v>73</v>
      </c>
      <c r="M395" t="s">
        <v>77</v>
      </c>
      <c r="N395" t="s">
        <v>174</v>
      </c>
      <c r="O395" t="s">
        <v>77</v>
      </c>
      <c r="P395">
        <v>37</v>
      </c>
      <c r="Q395">
        <v>25</v>
      </c>
      <c r="R395">
        <v>1</v>
      </c>
      <c r="S395" t="s">
        <v>79</v>
      </c>
      <c r="T395" t="s">
        <v>80</v>
      </c>
      <c r="U395" t="s">
        <v>81</v>
      </c>
      <c r="V395">
        <v>119</v>
      </c>
      <c r="W395">
        <v>2</v>
      </c>
      <c r="X395">
        <v>1</v>
      </c>
      <c r="Y395" t="s">
        <v>82</v>
      </c>
      <c r="Z395">
        <v>6</v>
      </c>
      <c r="AA395" t="s">
        <v>83</v>
      </c>
      <c r="AB395" t="s">
        <v>84</v>
      </c>
      <c r="AC395" t="s">
        <v>147</v>
      </c>
      <c r="AD395" t="s">
        <v>147</v>
      </c>
      <c r="AE395" t="s">
        <v>147</v>
      </c>
      <c r="AF395" t="s">
        <v>148</v>
      </c>
      <c r="AG395">
        <v>21801.80282045875</v>
      </c>
      <c r="AH395">
        <v>21792.852944170911</v>
      </c>
      <c r="AI395">
        <v>21821.27450728738</v>
      </c>
      <c r="AJ395">
        <v>21794.629087469239</v>
      </c>
      <c r="AK395">
        <v>21783.260477715801</v>
      </c>
      <c r="AL395">
        <v>21726.417138091761</v>
      </c>
      <c r="AM395">
        <v>21780.368028551991</v>
      </c>
      <c r="AN395">
        <v>21710.90668299529</v>
      </c>
      <c r="AO395">
        <v>21734.839520318321</v>
      </c>
      <c r="AP395">
        <v>21733.513965624719</v>
      </c>
      <c r="AQ395">
        <v>21765.367509588359</v>
      </c>
      <c r="AR395">
        <v>21768.73782559179</v>
      </c>
      <c r="AS395">
        <v>21776.366145031479</v>
      </c>
      <c r="AT395">
        <v>21709.07667673926</v>
      </c>
      <c r="AU395">
        <v>21784.093103344439</v>
      </c>
      <c r="AV395">
        <v>21779.64966818818</v>
      </c>
      <c r="AW395">
        <v>21818.831819787301</v>
      </c>
      <c r="AX395">
        <v>21836.058481487751</v>
      </c>
      <c r="AY395">
        <v>21802.566895953089</v>
      </c>
      <c r="AZ395">
        <v>21806.572157696261</v>
      </c>
      <c r="BA395">
        <v>21796.715074670119</v>
      </c>
      <c r="BB395">
        <v>21738.32075930151</v>
      </c>
      <c r="BC395">
        <v>21797.065596282679</v>
      </c>
      <c r="BD395">
        <v>21770.468556689171</v>
      </c>
      <c r="BE395">
        <v>21765.22833272065</v>
      </c>
      <c r="BF395">
        <v>21792.6543652402</v>
      </c>
      <c r="BG395">
        <v>21752.071003966968</v>
      </c>
      <c r="BH395">
        <v>21695.381198833929</v>
      </c>
      <c r="BI395">
        <v>21699.04718862884</v>
      </c>
      <c r="BJ395">
        <v>21712.69978909272</v>
      </c>
      <c r="BK395">
        <v>21678.74758194551</v>
      </c>
      <c r="BL395">
        <v>21661.940613207731</v>
      </c>
      <c r="BM395">
        <v>21704.70339118013</v>
      </c>
      <c r="BN395">
        <v>21687.2875511899</v>
      </c>
      <c r="BO395">
        <v>21722.329945751651</v>
      </c>
      <c r="BP395">
        <v>21712.028043987732</v>
      </c>
      <c r="BQ395">
        <v>21738.868304790951</v>
      </c>
      <c r="BR395">
        <v>21737.346207238479</v>
      </c>
      <c r="BS395">
        <v>21743.910556310751</v>
      </c>
      <c r="BT395">
        <v>21774.327551934552</v>
      </c>
      <c r="BU395">
        <v>21753.557197875711</v>
      </c>
    </row>
    <row r="396" spans="1:73">
      <c r="A396" t="s">
        <v>73</v>
      </c>
      <c r="B396" t="s">
        <v>205</v>
      </c>
      <c r="C396" t="s">
        <v>75</v>
      </c>
      <c r="E396" t="s">
        <v>73</v>
      </c>
      <c r="F396" t="s">
        <v>173</v>
      </c>
      <c r="I396" t="s">
        <v>73</v>
      </c>
      <c r="M396" t="s">
        <v>77</v>
      </c>
      <c r="N396" t="s">
        <v>174</v>
      </c>
      <c r="O396" t="s">
        <v>77</v>
      </c>
      <c r="P396">
        <v>37</v>
      </c>
      <c r="Q396">
        <v>25</v>
      </c>
      <c r="R396">
        <v>1</v>
      </c>
      <c r="S396" t="s">
        <v>79</v>
      </c>
      <c r="T396" t="s">
        <v>80</v>
      </c>
      <c r="U396" t="s">
        <v>81</v>
      </c>
      <c r="V396">
        <v>119</v>
      </c>
      <c r="W396">
        <v>2</v>
      </c>
      <c r="X396">
        <v>1</v>
      </c>
      <c r="Y396" t="s">
        <v>82</v>
      </c>
      <c r="Z396">
        <v>15</v>
      </c>
      <c r="AA396" t="s">
        <v>87</v>
      </c>
      <c r="AB396" t="s">
        <v>88</v>
      </c>
      <c r="AC396" t="s">
        <v>133</v>
      </c>
      <c r="AD396" t="s">
        <v>133</v>
      </c>
      <c r="AE396" t="s">
        <v>133</v>
      </c>
      <c r="AF396" t="s">
        <v>134</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0.17736901855468751</v>
      </c>
      <c r="BG396">
        <v>0.26605352783203118</v>
      </c>
      <c r="BH396">
        <v>0.97553125610351543</v>
      </c>
      <c r="BI396">
        <v>1.2415856140136721</v>
      </c>
      <c r="BJ396">
        <v>1.2415856140136721</v>
      </c>
      <c r="BK396">
        <v>1.0642161804199219</v>
      </c>
      <c r="BL396">
        <v>1.0642161804199219</v>
      </c>
      <c r="BM396">
        <v>1.0642161804199219</v>
      </c>
      <c r="BN396">
        <v>0.62079181518554694</v>
      </c>
      <c r="BO396">
        <v>0.53210720214843754</v>
      </c>
      <c r="BP396">
        <v>0</v>
      </c>
      <c r="BQ396">
        <v>0</v>
      </c>
      <c r="BR396">
        <v>0</v>
      </c>
      <c r="BS396">
        <v>0</v>
      </c>
      <c r="BT396">
        <v>0</v>
      </c>
      <c r="BU396">
        <v>0</v>
      </c>
    </row>
    <row r="397" spans="1:73">
      <c r="A397" t="s">
        <v>73</v>
      </c>
      <c r="B397" t="s">
        <v>205</v>
      </c>
      <c r="C397" t="s">
        <v>75</v>
      </c>
      <c r="E397" t="s">
        <v>73</v>
      </c>
      <c r="F397" t="s">
        <v>173</v>
      </c>
      <c r="I397" t="s">
        <v>73</v>
      </c>
      <c r="M397" t="s">
        <v>77</v>
      </c>
      <c r="N397" t="s">
        <v>174</v>
      </c>
      <c r="O397" t="s">
        <v>77</v>
      </c>
      <c r="P397">
        <v>37</v>
      </c>
      <c r="Q397">
        <v>25</v>
      </c>
      <c r="R397">
        <v>1</v>
      </c>
      <c r="S397" t="s">
        <v>79</v>
      </c>
      <c r="T397" t="s">
        <v>80</v>
      </c>
      <c r="U397" t="s">
        <v>81</v>
      </c>
      <c r="V397">
        <v>119</v>
      </c>
      <c r="W397">
        <v>2</v>
      </c>
      <c r="X397">
        <v>1</v>
      </c>
      <c r="Y397" t="s">
        <v>82</v>
      </c>
      <c r="Z397">
        <v>21</v>
      </c>
      <c r="AA397" t="s">
        <v>87</v>
      </c>
      <c r="AB397" t="s">
        <v>88</v>
      </c>
      <c r="AC397" t="s">
        <v>89</v>
      </c>
      <c r="AD397" t="s">
        <v>89</v>
      </c>
      <c r="AE397" t="s">
        <v>89</v>
      </c>
      <c r="AF397" t="s">
        <v>90</v>
      </c>
      <c r="AG397">
        <v>119.1700268859864</v>
      </c>
      <c r="AH397">
        <v>113.9268724792481</v>
      </c>
      <c r="AI397">
        <v>112.06104054565429</v>
      </c>
      <c r="AJ397">
        <v>105.75287862548819</v>
      </c>
      <c r="AK397">
        <v>93.577255895996075</v>
      </c>
      <c r="AL397">
        <v>94.376831695556632</v>
      </c>
      <c r="AM397">
        <v>91.711501776123072</v>
      </c>
      <c r="AN397">
        <v>79.803631622314427</v>
      </c>
      <c r="AO397">
        <v>78.381882861328123</v>
      </c>
      <c r="AP397">
        <v>83.623300311279266</v>
      </c>
      <c r="AQ397">
        <v>110.0161965515136</v>
      </c>
      <c r="AR397">
        <v>110.637908392334</v>
      </c>
      <c r="AS397">
        <v>113.48089745483399</v>
      </c>
      <c r="AT397">
        <v>112.76968580932621</v>
      </c>
      <c r="AU397">
        <v>105.6600872741699</v>
      </c>
      <c r="AV397">
        <v>99.527731176757769</v>
      </c>
      <c r="AW397">
        <v>105.2156289550781</v>
      </c>
      <c r="AX397">
        <v>106.8145615722656</v>
      </c>
      <c r="AY397">
        <v>109.2139742370605</v>
      </c>
      <c r="AZ397">
        <v>108.6811800354004</v>
      </c>
      <c r="BA397">
        <v>106.81503027954101</v>
      </c>
      <c r="BB397">
        <v>109.480726763916</v>
      </c>
      <c r="BC397">
        <v>96.061091802978467</v>
      </c>
      <c r="BD397">
        <v>94.37245994873048</v>
      </c>
      <c r="BE397">
        <v>88.596681683349573</v>
      </c>
      <c r="BF397">
        <v>90.553258764648419</v>
      </c>
      <c r="BG397">
        <v>101.9276096191406</v>
      </c>
      <c r="BH397">
        <v>101.9265570678711</v>
      </c>
      <c r="BI397">
        <v>104.1486638183593</v>
      </c>
      <c r="BJ397">
        <v>110.1921753967285</v>
      </c>
      <c r="BK397">
        <v>109.303316027832</v>
      </c>
      <c r="BL397">
        <v>118.3684327392578</v>
      </c>
      <c r="BM397">
        <v>128.6782496948243</v>
      </c>
      <c r="BN397">
        <v>136.4989936157227</v>
      </c>
      <c r="BO397">
        <v>136.9445310974121</v>
      </c>
      <c r="BP397">
        <v>163.78389027099621</v>
      </c>
      <c r="BQ397">
        <v>165.9172755004883</v>
      </c>
      <c r="BR397">
        <v>169.91837536621091</v>
      </c>
      <c r="BS397">
        <v>183.4275793579101</v>
      </c>
      <c r="BT397">
        <v>205.20100673828139</v>
      </c>
      <c r="BU397">
        <v>222.26689515380869</v>
      </c>
    </row>
    <row r="398" spans="1:73">
      <c r="A398" t="s">
        <v>73</v>
      </c>
      <c r="B398" t="s">
        <v>205</v>
      </c>
      <c r="C398" t="s">
        <v>75</v>
      </c>
      <c r="E398" t="s">
        <v>73</v>
      </c>
      <c r="F398" t="s">
        <v>173</v>
      </c>
      <c r="I398" t="s">
        <v>73</v>
      </c>
      <c r="M398" t="s">
        <v>77</v>
      </c>
      <c r="N398" t="s">
        <v>174</v>
      </c>
      <c r="O398" t="s">
        <v>77</v>
      </c>
      <c r="P398">
        <v>37</v>
      </c>
      <c r="Q398">
        <v>25</v>
      </c>
      <c r="R398">
        <v>1</v>
      </c>
      <c r="S398" t="s">
        <v>79</v>
      </c>
      <c r="T398" t="s">
        <v>80</v>
      </c>
      <c r="U398" t="s">
        <v>81</v>
      </c>
      <c r="V398">
        <v>119</v>
      </c>
      <c r="W398">
        <v>2</v>
      </c>
      <c r="X398">
        <v>1</v>
      </c>
      <c r="Y398" t="s">
        <v>82</v>
      </c>
      <c r="Z398">
        <v>25</v>
      </c>
      <c r="AA398" t="s">
        <v>87</v>
      </c>
      <c r="AB398" t="s">
        <v>91</v>
      </c>
      <c r="AC398" t="s">
        <v>110</v>
      </c>
      <c r="AD398" t="s">
        <v>110</v>
      </c>
      <c r="AE398" t="s">
        <v>110</v>
      </c>
      <c r="AF398" t="s">
        <v>111</v>
      </c>
      <c r="AG398">
        <v>2.310402581787109</v>
      </c>
      <c r="AH398">
        <v>7.9085401916503928</v>
      </c>
      <c r="AI398">
        <v>8.6197858154296902</v>
      </c>
      <c r="AJ398">
        <v>5.2428685363769549</v>
      </c>
      <c r="AK398">
        <v>2.3994565917968749</v>
      </c>
      <c r="AL398">
        <v>0</v>
      </c>
      <c r="AM398">
        <v>0</v>
      </c>
      <c r="AN398">
        <v>2.9321143737792972</v>
      </c>
      <c r="AO398">
        <v>7.1080521179199208</v>
      </c>
      <c r="AP398">
        <v>0</v>
      </c>
      <c r="AQ398">
        <v>2.3100356811523439</v>
      </c>
      <c r="AR398">
        <v>2.7542543334960938</v>
      </c>
      <c r="AS398">
        <v>2.3990566833496101</v>
      </c>
      <c r="AT398">
        <v>5.597854565429687</v>
      </c>
      <c r="AU398">
        <v>3.7318584777832031</v>
      </c>
      <c r="AV398">
        <v>1.6883281311035161</v>
      </c>
      <c r="AW398">
        <v>1.5993642150878911</v>
      </c>
      <c r="AX398">
        <v>0.17771424560546881</v>
      </c>
      <c r="AY398">
        <v>2.665682379150391</v>
      </c>
      <c r="AZ398">
        <v>8.886300659179687E-2</v>
      </c>
      <c r="BA398">
        <v>3.5544049926757819</v>
      </c>
      <c r="BB398">
        <v>2.9321294616699221</v>
      </c>
      <c r="BC398">
        <v>2.132671099853515</v>
      </c>
      <c r="BD398">
        <v>1.06629185180664</v>
      </c>
      <c r="BE398">
        <v>0.53313517456054693</v>
      </c>
      <c r="BF398">
        <v>1.8658787719726571</v>
      </c>
      <c r="BG398">
        <v>3.7320549865722659</v>
      </c>
      <c r="BH398">
        <v>3.287662945556642</v>
      </c>
      <c r="BI398">
        <v>0.88855673217773434</v>
      </c>
      <c r="BJ398">
        <v>2.1324147888183589</v>
      </c>
      <c r="BK398">
        <v>1.9547805236816409</v>
      </c>
      <c r="BL398">
        <v>9.1526437500000011</v>
      </c>
      <c r="BM398">
        <v>8.1752134277343771</v>
      </c>
      <c r="BN398">
        <v>10.75170139770508</v>
      </c>
      <c r="BO398">
        <v>7.1973591125488277</v>
      </c>
      <c r="BP398">
        <v>4.4427460815429676</v>
      </c>
      <c r="BQ398">
        <v>3.5542362731933599</v>
      </c>
      <c r="BR398">
        <v>7.8188376220703129</v>
      </c>
      <c r="BS398">
        <v>8.4408460876464844</v>
      </c>
      <c r="BT398">
        <v>8.5294062377929691</v>
      </c>
      <c r="BU398">
        <v>3.820885424804688</v>
      </c>
    </row>
    <row r="399" spans="1:73">
      <c r="A399" t="s">
        <v>73</v>
      </c>
      <c r="B399" t="s">
        <v>205</v>
      </c>
      <c r="C399" t="s">
        <v>75</v>
      </c>
      <c r="E399" t="s">
        <v>73</v>
      </c>
      <c r="F399" t="s">
        <v>173</v>
      </c>
      <c r="I399" t="s">
        <v>73</v>
      </c>
      <c r="M399" t="s">
        <v>77</v>
      </c>
      <c r="N399" t="s">
        <v>174</v>
      </c>
      <c r="O399" t="s">
        <v>77</v>
      </c>
      <c r="P399">
        <v>37</v>
      </c>
      <c r="Q399">
        <v>25</v>
      </c>
      <c r="R399">
        <v>1</v>
      </c>
      <c r="S399" t="s">
        <v>79</v>
      </c>
      <c r="T399" t="s">
        <v>80</v>
      </c>
      <c r="U399" t="s">
        <v>81</v>
      </c>
      <c r="V399">
        <v>119</v>
      </c>
      <c r="W399">
        <v>2</v>
      </c>
      <c r="X399">
        <v>1</v>
      </c>
      <c r="Y399" t="s">
        <v>82</v>
      </c>
      <c r="Z399">
        <v>33</v>
      </c>
      <c r="AA399" t="s">
        <v>83</v>
      </c>
      <c r="AB399" t="s">
        <v>94</v>
      </c>
      <c r="AC399" t="s">
        <v>95</v>
      </c>
      <c r="AD399" t="s">
        <v>95</v>
      </c>
      <c r="AE399" t="s">
        <v>95</v>
      </c>
      <c r="AF399" t="s">
        <v>96</v>
      </c>
      <c r="AG399">
        <v>1320.255370959472</v>
      </c>
      <c r="AH399">
        <v>1089.566892974854</v>
      </c>
      <c r="AI399">
        <v>1090.2420262695309</v>
      </c>
      <c r="AJ399">
        <v>1210.725243841553</v>
      </c>
      <c r="AK399">
        <v>1210.715830926513</v>
      </c>
      <c r="AL399">
        <v>1217.0290659606931</v>
      </c>
      <c r="AM399">
        <v>1081.645451159668</v>
      </c>
      <c r="AN399">
        <v>1102.1390340515129</v>
      </c>
      <c r="AO399">
        <v>1196.4974804382321</v>
      </c>
      <c r="AP399">
        <v>1242.7673108703609</v>
      </c>
      <c r="AQ399">
        <v>1128.5819494079581</v>
      </c>
      <c r="AR399">
        <v>1131.5975370483391</v>
      </c>
      <c r="AS399">
        <v>1208.914457177734</v>
      </c>
      <c r="AT399">
        <v>1214.606422143554</v>
      </c>
      <c r="AU399">
        <v>1286.616468835449</v>
      </c>
      <c r="AV399">
        <v>1314.8593517883301</v>
      </c>
      <c r="AW399">
        <v>1320.3652692504879</v>
      </c>
      <c r="AX399">
        <v>1271.3757839660641</v>
      </c>
      <c r="AY399">
        <v>1272.0809061035161</v>
      </c>
      <c r="AZ399">
        <v>1266.307799487304</v>
      </c>
      <c r="BA399">
        <v>1288.1381362976069</v>
      </c>
      <c r="BB399">
        <v>1207.180385260009</v>
      </c>
      <c r="BC399">
        <v>1215.714103344726</v>
      </c>
      <c r="BD399">
        <v>1294.255826678467</v>
      </c>
      <c r="BE399">
        <v>1351.174192303467</v>
      </c>
      <c r="BF399">
        <v>1275.177065362549</v>
      </c>
      <c r="BG399">
        <v>1315.9890081359849</v>
      </c>
      <c r="BH399">
        <v>1326.5574378845211</v>
      </c>
      <c r="BI399">
        <v>1425.337286254882</v>
      </c>
      <c r="BJ399">
        <v>1379.541225421141</v>
      </c>
      <c r="BK399">
        <v>1384.1846254821769</v>
      </c>
      <c r="BL399">
        <v>1315.6484478698731</v>
      </c>
      <c r="BM399">
        <v>1368.370035650634</v>
      </c>
      <c r="BN399">
        <v>1305.3347292785641</v>
      </c>
      <c r="BO399">
        <v>1349.0043754272449</v>
      </c>
      <c r="BP399">
        <v>1344.9246052490221</v>
      </c>
      <c r="BQ399">
        <v>1392.5323068359371</v>
      </c>
      <c r="BR399">
        <v>1425.703819812011</v>
      </c>
      <c r="BS399">
        <v>1472.477905493163</v>
      </c>
      <c r="BT399">
        <v>1353.373841796875</v>
      </c>
      <c r="BU399">
        <v>1564.0805087585441</v>
      </c>
    </row>
    <row r="400" spans="1:73">
      <c r="A400" t="s">
        <v>73</v>
      </c>
      <c r="B400" t="s">
        <v>205</v>
      </c>
      <c r="C400" t="s">
        <v>75</v>
      </c>
      <c r="E400" t="s">
        <v>73</v>
      </c>
      <c r="F400" t="s">
        <v>173</v>
      </c>
      <c r="I400" t="s">
        <v>73</v>
      </c>
      <c r="M400" t="s">
        <v>77</v>
      </c>
      <c r="N400" t="s">
        <v>174</v>
      </c>
      <c r="O400" t="s">
        <v>77</v>
      </c>
      <c r="P400">
        <v>37</v>
      </c>
      <c r="Q400">
        <v>25</v>
      </c>
      <c r="R400">
        <v>1</v>
      </c>
      <c r="S400" t="s">
        <v>79</v>
      </c>
      <c r="T400" t="s">
        <v>80</v>
      </c>
      <c r="U400" t="s">
        <v>81</v>
      </c>
      <c r="V400">
        <v>119</v>
      </c>
      <c r="W400">
        <v>2</v>
      </c>
      <c r="X400">
        <v>1</v>
      </c>
      <c r="Y400" t="s">
        <v>82</v>
      </c>
      <c r="Z400">
        <v>51</v>
      </c>
      <c r="AA400" t="s">
        <v>83</v>
      </c>
      <c r="AB400" t="s">
        <v>97</v>
      </c>
      <c r="AC400" t="s">
        <v>125</v>
      </c>
      <c r="AD400" t="s">
        <v>126</v>
      </c>
      <c r="AE400" t="s">
        <v>126</v>
      </c>
      <c r="AF400" t="s">
        <v>127</v>
      </c>
      <c r="AG400">
        <v>73.017526635742229</v>
      </c>
      <c r="AH400">
        <v>84.106930224609428</v>
      </c>
      <c r="AI400">
        <v>78.982218267822219</v>
      </c>
      <c r="AJ400">
        <v>84.738552294921817</v>
      </c>
      <c r="AK400">
        <v>66.731320373535098</v>
      </c>
      <c r="AL400">
        <v>47.828378289794919</v>
      </c>
      <c r="AM400">
        <v>37.541665301513682</v>
      </c>
      <c r="AN400">
        <v>49.535780853271497</v>
      </c>
      <c r="AO400">
        <v>38.345312371826182</v>
      </c>
      <c r="AP400">
        <v>34.965288385009757</v>
      </c>
      <c r="AQ400">
        <v>45.539783489990249</v>
      </c>
      <c r="AR400">
        <v>60.351322027587898</v>
      </c>
      <c r="AS400">
        <v>71.091527148437521</v>
      </c>
      <c r="AT400">
        <v>89.823554095458974</v>
      </c>
      <c r="AU400">
        <v>85.29142648925783</v>
      </c>
      <c r="AV400">
        <v>83.427443023681676</v>
      </c>
      <c r="AW400">
        <v>82.189454876709007</v>
      </c>
      <c r="AX400">
        <v>69.9457187866211</v>
      </c>
      <c r="AY400">
        <v>59.472592663574218</v>
      </c>
      <c r="AZ400">
        <v>50.421716607666013</v>
      </c>
      <c r="BA400">
        <v>57.343189831542993</v>
      </c>
      <c r="BB400">
        <v>71.015241296386733</v>
      </c>
      <c r="BC400">
        <v>64.793278710937514</v>
      </c>
      <c r="BD400">
        <v>63.899660058593732</v>
      </c>
      <c r="BE400">
        <v>64.608348297119122</v>
      </c>
      <c r="BF400">
        <v>73.488175299072239</v>
      </c>
      <c r="BG400">
        <v>79.437322595214795</v>
      </c>
      <c r="BH400">
        <v>84.499255346679632</v>
      </c>
      <c r="BI400">
        <v>74.463962493896446</v>
      </c>
      <c r="BJ400">
        <v>71.981842474365237</v>
      </c>
      <c r="BK400">
        <v>63.369228405761731</v>
      </c>
      <c r="BL400">
        <v>58.22692536010743</v>
      </c>
      <c r="BM400">
        <v>52.364976293945318</v>
      </c>
      <c r="BN400">
        <v>46.242363574218743</v>
      </c>
      <c r="BO400">
        <v>45.265926666259759</v>
      </c>
      <c r="BP400">
        <v>48.100563391113283</v>
      </c>
      <c r="BQ400">
        <v>59.275776672363278</v>
      </c>
      <c r="BR400">
        <v>390.82542962036263</v>
      </c>
      <c r="BS400">
        <v>593.52411675415362</v>
      </c>
      <c r="BT400">
        <v>537.27671917724808</v>
      </c>
      <c r="BU400">
        <v>547.38601763916245</v>
      </c>
    </row>
    <row r="401" spans="1:73">
      <c r="A401" t="s">
        <v>73</v>
      </c>
      <c r="B401" t="s">
        <v>205</v>
      </c>
      <c r="C401" t="s">
        <v>75</v>
      </c>
      <c r="E401" t="s">
        <v>73</v>
      </c>
      <c r="F401" t="s">
        <v>173</v>
      </c>
      <c r="I401" t="s">
        <v>73</v>
      </c>
      <c r="M401" t="s">
        <v>77</v>
      </c>
      <c r="N401" t="s">
        <v>174</v>
      </c>
      <c r="O401" t="s">
        <v>77</v>
      </c>
      <c r="P401">
        <v>37</v>
      </c>
      <c r="Q401">
        <v>25</v>
      </c>
      <c r="R401">
        <v>1</v>
      </c>
      <c r="S401" t="s">
        <v>79</v>
      </c>
      <c r="T401" t="s">
        <v>80</v>
      </c>
      <c r="U401" t="s">
        <v>81</v>
      </c>
      <c r="V401">
        <v>119</v>
      </c>
      <c r="W401">
        <v>2</v>
      </c>
      <c r="X401">
        <v>1</v>
      </c>
      <c r="Y401" t="s">
        <v>82</v>
      </c>
      <c r="Z401">
        <v>68</v>
      </c>
      <c r="AA401" t="s">
        <v>101</v>
      </c>
      <c r="AB401" t="s">
        <v>91</v>
      </c>
      <c r="AC401" t="s">
        <v>102</v>
      </c>
      <c r="AD401" t="s">
        <v>102</v>
      </c>
      <c r="AE401" t="s">
        <v>102</v>
      </c>
      <c r="AF401" t="s">
        <v>103</v>
      </c>
      <c r="AG401">
        <v>76.136394024658216</v>
      </c>
      <c r="AH401">
        <v>52.978366461181658</v>
      </c>
      <c r="AI401">
        <v>54.74958911743164</v>
      </c>
      <c r="AJ401">
        <v>51.461648260498052</v>
      </c>
      <c r="AK401">
        <v>43.120212731933591</v>
      </c>
      <c r="AL401">
        <v>19.788895166015621</v>
      </c>
      <c r="AM401">
        <v>29.989808380126942</v>
      </c>
      <c r="AN401">
        <v>31.146929217529291</v>
      </c>
      <c r="AO401">
        <v>20.322569445800781</v>
      </c>
      <c r="AP401">
        <v>15.619677532958979</v>
      </c>
      <c r="AQ401">
        <v>13.577982904052741</v>
      </c>
      <c r="AR401">
        <v>14.02166203613281</v>
      </c>
      <c r="AS401">
        <v>18.648813903808598</v>
      </c>
      <c r="AT401">
        <v>25.56497742309573</v>
      </c>
      <c r="AU401">
        <v>35.592535748291077</v>
      </c>
      <c r="AV401">
        <v>39.767834918212898</v>
      </c>
      <c r="AW401">
        <v>42.341196191406247</v>
      </c>
      <c r="AX401">
        <v>44.381845086669927</v>
      </c>
      <c r="AY401">
        <v>33.908396490478488</v>
      </c>
      <c r="AZ401">
        <v>17.574137499999988</v>
      </c>
      <c r="BA401">
        <v>32.213739105224597</v>
      </c>
      <c r="BB401">
        <v>88.734470501708984</v>
      </c>
      <c r="BC401">
        <v>84.824960455322255</v>
      </c>
      <c r="BD401">
        <v>32.743194842529299</v>
      </c>
      <c r="BE401">
        <v>30.88178246459961</v>
      </c>
      <c r="BF401">
        <v>20.85693002319336</v>
      </c>
      <c r="BG401">
        <v>97.93936448364272</v>
      </c>
      <c r="BH401">
        <v>150.1787897644044</v>
      </c>
      <c r="BI401">
        <v>150.0015327392577</v>
      </c>
      <c r="BJ401">
        <v>139.4496706970215</v>
      </c>
      <c r="BK401">
        <v>130.93450455932609</v>
      </c>
      <c r="BL401">
        <v>101.9271289733888</v>
      </c>
      <c r="BM401">
        <v>77.537096099853557</v>
      </c>
      <c r="BN401">
        <v>71.774368768310538</v>
      </c>
      <c r="BO401">
        <v>65.915813757324216</v>
      </c>
      <c r="BP401">
        <v>68.222142089843757</v>
      </c>
      <c r="BQ401">
        <v>97.166475506591837</v>
      </c>
      <c r="BR401">
        <v>1207.7909894836421</v>
      </c>
      <c r="BS401">
        <v>900.24516802980656</v>
      </c>
      <c r="BT401">
        <v>701.28023833618568</v>
      </c>
      <c r="BU401">
        <v>594.86099293823361</v>
      </c>
    </row>
    <row r="402" spans="1:73">
      <c r="A402" t="s">
        <v>73</v>
      </c>
      <c r="B402" t="s">
        <v>206</v>
      </c>
      <c r="C402" t="s">
        <v>75</v>
      </c>
      <c r="E402" t="s">
        <v>73</v>
      </c>
      <c r="F402" t="s">
        <v>173</v>
      </c>
      <c r="I402" t="s">
        <v>73</v>
      </c>
      <c r="M402" t="s">
        <v>77</v>
      </c>
      <c r="N402" t="s">
        <v>174</v>
      </c>
      <c r="O402" t="s">
        <v>77</v>
      </c>
      <c r="P402">
        <v>38</v>
      </c>
      <c r="Q402">
        <v>25</v>
      </c>
      <c r="R402">
        <v>1</v>
      </c>
      <c r="S402" t="s">
        <v>79</v>
      </c>
      <c r="T402" t="s">
        <v>80</v>
      </c>
      <c r="U402" t="s">
        <v>81</v>
      </c>
      <c r="V402">
        <v>119</v>
      </c>
      <c r="W402">
        <v>2</v>
      </c>
      <c r="X402">
        <v>1</v>
      </c>
      <c r="Y402" t="s">
        <v>82</v>
      </c>
      <c r="Z402">
        <v>3</v>
      </c>
      <c r="AA402" t="s">
        <v>83</v>
      </c>
      <c r="AB402" t="s">
        <v>84</v>
      </c>
      <c r="AC402" t="s">
        <v>106</v>
      </c>
      <c r="AD402" t="s">
        <v>106</v>
      </c>
      <c r="AE402" t="s">
        <v>106</v>
      </c>
      <c r="AF402" t="s">
        <v>107</v>
      </c>
      <c r="AG402">
        <v>818077.63446399989</v>
      </c>
      <c r="AH402">
        <v>818070.22228581354</v>
      </c>
      <c r="AI402">
        <v>818105.49426923541</v>
      </c>
      <c r="AJ402">
        <v>818150.40857729758</v>
      </c>
      <c r="AK402">
        <v>818073.52830777399</v>
      </c>
      <c r="AL402">
        <v>818056.20514144166</v>
      </c>
      <c r="AM402">
        <v>818141.12379726279</v>
      </c>
      <c r="AN402">
        <v>818159.16021165461</v>
      </c>
      <c r="AO402">
        <v>818071.47441296233</v>
      </c>
      <c r="AP402">
        <v>818024.14973021706</v>
      </c>
      <c r="AQ402">
        <v>818053.52414336987</v>
      </c>
      <c r="AR402">
        <v>818083.43875131651</v>
      </c>
      <c r="AS402">
        <v>818105.67381832073</v>
      </c>
      <c r="AT402">
        <v>818072.63589990092</v>
      </c>
      <c r="AU402">
        <v>818123.97926119831</v>
      </c>
      <c r="AV402">
        <v>818076.29654873512</v>
      </c>
      <c r="AW402">
        <v>818116.47753238934</v>
      </c>
      <c r="AX402">
        <v>818098.08374858834</v>
      </c>
      <c r="AY402">
        <v>818110.58506387111</v>
      </c>
      <c r="AZ402">
        <v>818099.2444992594</v>
      </c>
      <c r="BA402">
        <v>818132.46231131931</v>
      </c>
      <c r="BB402">
        <v>818105.67440992221</v>
      </c>
      <c r="BC402">
        <v>818129.78239323467</v>
      </c>
      <c r="BD402">
        <v>818172.55430356169</v>
      </c>
      <c r="BE402">
        <v>818108.08403745468</v>
      </c>
      <c r="BF402">
        <v>818105.40439384582</v>
      </c>
      <c r="BG402">
        <v>818115.49544321676</v>
      </c>
      <c r="BH402">
        <v>818137.81798248691</v>
      </c>
      <c r="BI402">
        <v>818092.45814686106</v>
      </c>
      <c r="BJ402">
        <v>818077.01143665041</v>
      </c>
      <c r="BK402">
        <v>818127.37245472241</v>
      </c>
      <c r="BL402">
        <v>818095.40616872394</v>
      </c>
      <c r="BM402">
        <v>818116.92583020427</v>
      </c>
      <c r="BN402">
        <v>818095.31603151676</v>
      </c>
      <c r="BO402">
        <v>818081.92233407439</v>
      </c>
      <c r="BP402">
        <v>818130.9432027383</v>
      </c>
      <c r="BQ402">
        <v>818169.07192641927</v>
      </c>
      <c r="BR402">
        <v>818062.36648293945</v>
      </c>
      <c r="BS402">
        <v>818120.31671822222</v>
      </c>
      <c r="BT402">
        <v>818101.83692243381</v>
      </c>
      <c r="BU402">
        <v>818026.02648196742</v>
      </c>
    </row>
    <row r="403" spans="1:73">
      <c r="A403" t="s">
        <v>73</v>
      </c>
      <c r="B403" t="s">
        <v>206</v>
      </c>
      <c r="C403" t="s">
        <v>75</v>
      </c>
      <c r="E403" t="s">
        <v>73</v>
      </c>
      <c r="F403" t="s">
        <v>173</v>
      </c>
      <c r="I403" t="s">
        <v>73</v>
      </c>
      <c r="M403" t="s">
        <v>77</v>
      </c>
      <c r="N403" t="s">
        <v>174</v>
      </c>
      <c r="O403" t="s">
        <v>77</v>
      </c>
      <c r="P403">
        <v>38</v>
      </c>
      <c r="Q403">
        <v>25</v>
      </c>
      <c r="R403">
        <v>1</v>
      </c>
      <c r="S403" t="s">
        <v>79</v>
      </c>
      <c r="T403" t="s">
        <v>80</v>
      </c>
      <c r="U403" t="s">
        <v>81</v>
      </c>
      <c r="V403">
        <v>119</v>
      </c>
      <c r="W403">
        <v>2</v>
      </c>
      <c r="X403">
        <v>1</v>
      </c>
      <c r="Y403" t="s">
        <v>82</v>
      </c>
      <c r="Z403">
        <v>6</v>
      </c>
      <c r="AA403" t="s">
        <v>83</v>
      </c>
      <c r="AB403" t="s">
        <v>84</v>
      </c>
      <c r="AC403" t="s">
        <v>147</v>
      </c>
      <c r="AD403" t="s">
        <v>147</v>
      </c>
      <c r="AE403" t="s">
        <v>147</v>
      </c>
      <c r="AF403" t="s">
        <v>148</v>
      </c>
      <c r="AG403">
        <v>47009.606371579866</v>
      </c>
      <c r="AH403">
        <v>46773.42577189095</v>
      </c>
      <c r="AI403">
        <v>46961.921925302857</v>
      </c>
      <c r="AJ403">
        <v>47144.348719785638</v>
      </c>
      <c r="AK403">
        <v>46863.16903152236</v>
      </c>
      <c r="AL403">
        <v>46740.566975846108</v>
      </c>
      <c r="AM403">
        <v>47169.444552317</v>
      </c>
      <c r="AN403">
        <v>47114.708682822267</v>
      </c>
      <c r="AO403">
        <v>46839.326742960329</v>
      </c>
      <c r="AP403">
        <v>46610.021509781531</v>
      </c>
      <c r="AQ403">
        <v>46743.332229538719</v>
      </c>
      <c r="AR403">
        <v>46868.345676468889</v>
      </c>
      <c r="AS403">
        <v>47009.78747217833</v>
      </c>
      <c r="AT403">
        <v>46880.044520786432</v>
      </c>
      <c r="AU403">
        <v>46816.730149124924</v>
      </c>
      <c r="AV403">
        <v>46900.40220018103</v>
      </c>
      <c r="AW403">
        <v>46975.944598758957</v>
      </c>
      <c r="AX403">
        <v>46898.435264090564</v>
      </c>
      <c r="AY403">
        <v>46847.096595365147</v>
      </c>
      <c r="AZ403">
        <v>46929.24518886509</v>
      </c>
      <c r="BA403">
        <v>47025.056776603356</v>
      </c>
      <c r="BB403">
        <v>46919.869388590392</v>
      </c>
      <c r="BC403">
        <v>46972.81932176929</v>
      </c>
      <c r="BD403">
        <v>47080.775618009509</v>
      </c>
      <c r="BE403">
        <v>46997.105653739483</v>
      </c>
      <c r="BF403">
        <v>47056.036941202838</v>
      </c>
      <c r="BG403">
        <v>47018.713532645597</v>
      </c>
      <c r="BH403">
        <v>47099.344301517762</v>
      </c>
      <c r="BI403">
        <v>47058.806736869381</v>
      </c>
      <c r="BJ403">
        <v>46902.630455722567</v>
      </c>
      <c r="BK403">
        <v>47075.237784812518</v>
      </c>
      <c r="BL403">
        <v>47008.446899235052</v>
      </c>
      <c r="BM403">
        <v>47141.851405173882</v>
      </c>
      <c r="BN403">
        <v>47040.678739573057</v>
      </c>
      <c r="BO403">
        <v>46980.674857242637</v>
      </c>
      <c r="BP403">
        <v>47153.277064634378</v>
      </c>
      <c r="BQ403">
        <v>47228.461618266098</v>
      </c>
      <c r="BR403">
        <v>46909.865294205403</v>
      </c>
      <c r="BS403">
        <v>47210.693009971328</v>
      </c>
      <c r="BT403">
        <v>47429.724968112518</v>
      </c>
      <c r="BU403">
        <v>47130.145234421667</v>
      </c>
    </row>
    <row r="404" spans="1:73">
      <c r="A404" t="s">
        <v>73</v>
      </c>
      <c r="B404" t="s">
        <v>206</v>
      </c>
      <c r="C404" t="s">
        <v>75</v>
      </c>
      <c r="E404" t="s">
        <v>73</v>
      </c>
      <c r="F404" t="s">
        <v>173</v>
      </c>
      <c r="I404" t="s">
        <v>73</v>
      </c>
      <c r="M404" t="s">
        <v>77</v>
      </c>
      <c r="N404" t="s">
        <v>174</v>
      </c>
      <c r="O404" t="s">
        <v>77</v>
      </c>
      <c r="P404">
        <v>38</v>
      </c>
      <c r="Q404">
        <v>25</v>
      </c>
      <c r="R404">
        <v>1</v>
      </c>
      <c r="S404" t="s">
        <v>79</v>
      </c>
      <c r="T404" t="s">
        <v>80</v>
      </c>
      <c r="U404" t="s">
        <v>81</v>
      </c>
      <c r="V404">
        <v>119</v>
      </c>
      <c r="W404">
        <v>2</v>
      </c>
      <c r="X404">
        <v>1</v>
      </c>
      <c r="Y404" t="s">
        <v>82</v>
      </c>
      <c r="Z404">
        <v>33</v>
      </c>
      <c r="AA404" t="s">
        <v>83</v>
      </c>
      <c r="AB404" t="s">
        <v>94</v>
      </c>
      <c r="AC404" t="s">
        <v>95</v>
      </c>
      <c r="AD404" t="s">
        <v>95</v>
      </c>
      <c r="AE404" t="s">
        <v>95</v>
      </c>
      <c r="AF404" t="s">
        <v>96</v>
      </c>
      <c r="AG404">
        <v>3181.0084735168148</v>
      </c>
      <c r="AH404">
        <v>3422.8153343688541</v>
      </c>
      <c r="AI404">
        <v>3201.4580192077319</v>
      </c>
      <c r="AJ404">
        <v>2976.7065584167181</v>
      </c>
      <c r="AK404">
        <v>3335.3022650695539</v>
      </c>
      <c r="AL404">
        <v>3475.6739607848672</v>
      </c>
      <c r="AM404">
        <v>2961.8777284911812</v>
      </c>
      <c r="AN404">
        <v>2988.397480010959</v>
      </c>
      <c r="AO404">
        <v>3361.644922149615</v>
      </c>
      <c r="AP404">
        <v>3638.2748380736821</v>
      </c>
      <c r="AQ404">
        <v>3475.5897051635329</v>
      </c>
      <c r="AR404">
        <v>3319.9473321288851</v>
      </c>
      <c r="AS404">
        <v>3156.9847875732171</v>
      </c>
      <c r="AT404">
        <v>3319.2298808959649</v>
      </c>
      <c r="AU404">
        <v>3331.7366677489931</v>
      </c>
      <c r="AV404">
        <v>3295.747329156472</v>
      </c>
      <c r="AW404">
        <v>3180.0239469238049</v>
      </c>
      <c r="AX404">
        <v>3275.9270653930421</v>
      </c>
      <c r="AY404">
        <v>3314.7644188354279</v>
      </c>
      <c r="AZ404">
        <v>3243.599228820779</v>
      </c>
      <c r="BA404">
        <v>3095.9960522216561</v>
      </c>
      <c r="BB404">
        <v>3246.902279559306</v>
      </c>
      <c r="BC404">
        <v>3169.8443630676052</v>
      </c>
      <c r="BD404">
        <v>3015.5442947936849</v>
      </c>
      <c r="BE404">
        <v>3166.8991885741939</v>
      </c>
      <c r="BF404">
        <v>3111.00474302367</v>
      </c>
      <c r="BG404">
        <v>3138.237102209448</v>
      </c>
      <c r="BH404">
        <v>3027.425816198705</v>
      </c>
      <c r="BI404">
        <v>3119.8417851806371</v>
      </c>
      <c r="BJ404">
        <v>3291.7328737548651</v>
      </c>
      <c r="BK404">
        <v>3042.5116519775129</v>
      </c>
      <c r="BL404">
        <v>3165.0213409118442</v>
      </c>
      <c r="BM404">
        <v>2997.863683496068</v>
      </c>
      <c r="BN404">
        <v>3136.004860150128</v>
      </c>
      <c r="BO404">
        <v>3208.241584228485</v>
      </c>
      <c r="BP404">
        <v>2987.332826361056</v>
      </c>
      <c r="BQ404">
        <v>2855.5355576293659</v>
      </c>
      <c r="BR404">
        <v>3300.214300927712</v>
      </c>
      <c r="BS404">
        <v>2939.561169342011</v>
      </c>
      <c r="BT404">
        <v>2734.187114416482</v>
      </c>
      <c r="BU404">
        <v>3116.2743616820999</v>
      </c>
    </row>
    <row r="405" spans="1:73">
      <c r="A405" t="s">
        <v>73</v>
      </c>
      <c r="B405" t="s">
        <v>206</v>
      </c>
      <c r="C405" t="s">
        <v>75</v>
      </c>
      <c r="E405" t="s">
        <v>73</v>
      </c>
      <c r="F405" t="s">
        <v>173</v>
      </c>
      <c r="I405" t="s">
        <v>73</v>
      </c>
      <c r="M405" t="s">
        <v>77</v>
      </c>
      <c r="N405" t="s">
        <v>174</v>
      </c>
      <c r="O405" t="s">
        <v>77</v>
      </c>
      <c r="P405">
        <v>38</v>
      </c>
      <c r="Q405">
        <v>25</v>
      </c>
      <c r="R405">
        <v>1</v>
      </c>
      <c r="S405" t="s">
        <v>79</v>
      </c>
      <c r="T405" t="s">
        <v>80</v>
      </c>
      <c r="U405" t="s">
        <v>81</v>
      </c>
      <c r="V405">
        <v>119</v>
      </c>
      <c r="W405">
        <v>2</v>
      </c>
      <c r="X405">
        <v>1</v>
      </c>
      <c r="Y405" t="s">
        <v>82</v>
      </c>
      <c r="Z405">
        <v>68</v>
      </c>
      <c r="AA405" t="s">
        <v>101</v>
      </c>
      <c r="AB405" t="s">
        <v>91</v>
      </c>
      <c r="AC405" t="s">
        <v>102</v>
      </c>
      <c r="AD405" t="s">
        <v>102</v>
      </c>
      <c r="AE405" t="s">
        <v>102</v>
      </c>
      <c r="AF405" t="s">
        <v>103</v>
      </c>
      <c r="AG405">
        <v>4.1967689758300759</v>
      </c>
      <c r="AH405">
        <v>5.9826859985351541</v>
      </c>
      <c r="AI405">
        <v>3.5718643249511719</v>
      </c>
      <c r="AJ405">
        <v>0.98222257080078124</v>
      </c>
      <c r="AK405">
        <v>0.44647370605468739</v>
      </c>
      <c r="AL405">
        <v>0</v>
      </c>
      <c r="AM405">
        <v>0</v>
      </c>
      <c r="AN405">
        <v>10.17970358276367</v>
      </c>
      <c r="AO405">
        <v>0</v>
      </c>
      <c r="AP405">
        <v>0</v>
      </c>
      <c r="AQ405">
        <v>0</v>
      </c>
      <c r="AR405">
        <v>0.71431815795898446</v>
      </c>
      <c r="AS405">
        <v>0</v>
      </c>
      <c r="AT405">
        <v>0.53577648925781252</v>
      </c>
      <c r="AU405">
        <v>0</v>
      </c>
      <c r="AV405">
        <v>0</v>
      </c>
      <c r="AW405">
        <v>0</v>
      </c>
      <c r="AX405">
        <v>0</v>
      </c>
      <c r="AY405">
        <v>0</v>
      </c>
      <c r="AZ405">
        <v>0.35716112670898442</v>
      </c>
      <c r="BA405">
        <v>18.930937927246081</v>
      </c>
      <c r="BB405">
        <v>0</v>
      </c>
      <c r="BC405">
        <v>0</v>
      </c>
      <c r="BD405">
        <v>3.5718617065429679</v>
      </c>
      <c r="BE405">
        <v>0.35719830322265622</v>
      </c>
      <c r="BF405">
        <v>0</v>
      </c>
      <c r="BG405">
        <v>0</v>
      </c>
      <c r="BH405">
        <v>7.8579778686523412</v>
      </c>
      <c r="BI405">
        <v>1.339409161376953</v>
      </c>
      <c r="BJ405">
        <v>1.0713119445800781</v>
      </c>
      <c r="BK405">
        <v>27.324186560058589</v>
      </c>
      <c r="BL405">
        <v>3.5716692016601561</v>
      </c>
      <c r="BM405">
        <v>15.805159197998041</v>
      </c>
      <c r="BN405">
        <v>0.44644683227539061</v>
      </c>
      <c r="BO405">
        <v>1.607302526855469</v>
      </c>
      <c r="BP405">
        <v>0.89298433837890623</v>
      </c>
      <c r="BQ405">
        <v>19.37697575683594</v>
      </c>
      <c r="BR405">
        <v>0</v>
      </c>
      <c r="BS405">
        <v>1.875180535888672</v>
      </c>
      <c r="BT405">
        <v>6.6970731079101551</v>
      </c>
      <c r="BU405">
        <v>0</v>
      </c>
    </row>
    <row r="406" spans="1:73">
      <c r="A406" t="s">
        <v>73</v>
      </c>
      <c r="B406" t="s">
        <v>207</v>
      </c>
      <c r="C406" t="s">
        <v>117</v>
      </c>
      <c r="E406" t="s">
        <v>73</v>
      </c>
      <c r="F406" t="s">
        <v>118</v>
      </c>
      <c r="I406" t="s">
        <v>73</v>
      </c>
      <c r="M406" t="s">
        <v>77</v>
      </c>
      <c r="N406" t="s">
        <v>119</v>
      </c>
      <c r="O406" t="s">
        <v>77</v>
      </c>
      <c r="P406">
        <v>39</v>
      </c>
      <c r="Q406">
        <v>16</v>
      </c>
      <c r="R406">
        <v>1</v>
      </c>
      <c r="S406" t="s">
        <v>79</v>
      </c>
      <c r="T406" t="s">
        <v>80</v>
      </c>
      <c r="U406" t="s">
        <v>81</v>
      </c>
      <c r="V406">
        <v>119</v>
      </c>
      <c r="W406">
        <v>2</v>
      </c>
      <c r="X406">
        <v>1</v>
      </c>
      <c r="Y406" t="s">
        <v>82</v>
      </c>
      <c r="Z406">
        <v>33</v>
      </c>
      <c r="AA406" t="s">
        <v>83</v>
      </c>
      <c r="AB406" t="s">
        <v>94</v>
      </c>
      <c r="AC406" t="s">
        <v>95</v>
      </c>
      <c r="AD406" t="s">
        <v>95</v>
      </c>
      <c r="AE406" t="s">
        <v>95</v>
      </c>
      <c r="AF406" t="s">
        <v>96</v>
      </c>
      <c r="AG406">
        <v>3.7814949890136722</v>
      </c>
      <c r="AH406">
        <v>3.25384673461914</v>
      </c>
      <c r="AI406">
        <v>3.2538468078613279</v>
      </c>
      <c r="AJ406">
        <v>3.4297294128417959</v>
      </c>
      <c r="AK406">
        <v>3.3417881103515619</v>
      </c>
      <c r="AL406">
        <v>3.0779642089843748</v>
      </c>
      <c r="AM406">
        <v>3.2538468078613279</v>
      </c>
      <c r="AN406">
        <v>3.5176710083007801</v>
      </c>
      <c r="AO406">
        <v>3.4297294128417959</v>
      </c>
      <c r="AP406">
        <v>3.3417881103515619</v>
      </c>
      <c r="AQ406">
        <v>3.3417881103515619</v>
      </c>
      <c r="AR406">
        <v>3.0779642089843748</v>
      </c>
      <c r="AS406">
        <v>3.2538468872070312</v>
      </c>
      <c r="AT406">
        <v>3.5176708618164061</v>
      </c>
      <c r="AU406">
        <v>3.3417881103515619</v>
      </c>
      <c r="AV406">
        <v>3.3417881103515619</v>
      </c>
      <c r="AW406">
        <v>3.4297294128417959</v>
      </c>
      <c r="AX406">
        <v>3.4297294128417959</v>
      </c>
      <c r="AY406">
        <v>3.3417881103515619</v>
      </c>
      <c r="AZ406">
        <v>3.3417881103515619</v>
      </c>
      <c r="BA406">
        <v>3.605612310791015</v>
      </c>
      <c r="BB406">
        <v>3.605612310791015</v>
      </c>
      <c r="BC406">
        <v>3.3417881103515619</v>
      </c>
      <c r="BD406">
        <v>3.5176708618164061</v>
      </c>
      <c r="BE406">
        <v>3.165905432128906</v>
      </c>
      <c r="BF406">
        <v>3.5176708618164061</v>
      </c>
      <c r="BG406">
        <v>3.5176710083007801</v>
      </c>
      <c r="BH406">
        <v>3.2538468078613279</v>
      </c>
      <c r="BI406">
        <v>3.341788037109374</v>
      </c>
      <c r="BJ406">
        <v>3.341788037109374</v>
      </c>
      <c r="BK406">
        <v>3.3417881103515619</v>
      </c>
      <c r="BL406">
        <v>3.165905432128906</v>
      </c>
      <c r="BM406">
        <v>3.4297294128417959</v>
      </c>
      <c r="BN406">
        <v>3.165905432128906</v>
      </c>
      <c r="BO406">
        <v>3.25384673461914</v>
      </c>
      <c r="BP406">
        <v>3.341788037109374</v>
      </c>
      <c r="BQ406">
        <v>3.0779641296386711</v>
      </c>
      <c r="BR406">
        <v>3.25384673461914</v>
      </c>
      <c r="BS406">
        <v>3.341788037109374</v>
      </c>
      <c r="BT406">
        <v>3.0779641296386711</v>
      </c>
      <c r="BU406">
        <v>3.2538459899902339</v>
      </c>
    </row>
    <row r="407" spans="1:73">
      <c r="A407" t="s">
        <v>73</v>
      </c>
      <c r="B407" t="s">
        <v>207</v>
      </c>
      <c r="C407" t="s">
        <v>117</v>
      </c>
      <c r="E407" t="s">
        <v>73</v>
      </c>
      <c r="F407" t="s">
        <v>118</v>
      </c>
      <c r="I407" t="s">
        <v>73</v>
      </c>
      <c r="M407" t="s">
        <v>77</v>
      </c>
      <c r="N407" t="s">
        <v>119</v>
      </c>
      <c r="O407" t="s">
        <v>77</v>
      </c>
      <c r="P407">
        <v>39</v>
      </c>
      <c r="Q407">
        <v>16</v>
      </c>
      <c r="R407">
        <v>1</v>
      </c>
      <c r="S407" t="s">
        <v>79</v>
      </c>
      <c r="T407" t="s">
        <v>80</v>
      </c>
      <c r="U407" t="s">
        <v>81</v>
      </c>
      <c r="V407">
        <v>119</v>
      </c>
      <c r="W407">
        <v>2</v>
      </c>
      <c r="X407">
        <v>1</v>
      </c>
      <c r="Y407" t="s">
        <v>82</v>
      </c>
      <c r="Z407">
        <v>68</v>
      </c>
      <c r="AA407" t="s">
        <v>101</v>
      </c>
      <c r="AB407" t="s">
        <v>91</v>
      </c>
      <c r="AC407" t="s">
        <v>102</v>
      </c>
      <c r="AD407" t="s">
        <v>102</v>
      </c>
      <c r="AE407" t="s">
        <v>102</v>
      </c>
      <c r="AF407" t="s">
        <v>103</v>
      </c>
      <c r="AG407">
        <v>19.962859820556641</v>
      </c>
      <c r="AH407">
        <v>20.49050807495118</v>
      </c>
      <c r="AI407">
        <v>20.490508001708989</v>
      </c>
      <c r="AJ407">
        <v>20.31462539672852</v>
      </c>
      <c r="AK407">
        <v>20.40256669921876</v>
      </c>
      <c r="AL407">
        <v>20.666390600585949</v>
      </c>
      <c r="AM407">
        <v>20.490508001708989</v>
      </c>
      <c r="AN407">
        <v>20.22668380126953</v>
      </c>
      <c r="AO407">
        <v>20.31462539672852</v>
      </c>
      <c r="AP407">
        <v>20.40256669921876</v>
      </c>
      <c r="AQ407">
        <v>20.40256669921876</v>
      </c>
      <c r="AR407">
        <v>20.666390600585949</v>
      </c>
      <c r="AS407">
        <v>20.490507922363289</v>
      </c>
      <c r="AT407">
        <v>20.226683947753909</v>
      </c>
      <c r="AU407">
        <v>20.40256669921876</v>
      </c>
      <c r="AV407">
        <v>20.40256669921876</v>
      </c>
      <c r="AW407">
        <v>20.31462539672852</v>
      </c>
      <c r="AX407">
        <v>20.31462539672852</v>
      </c>
      <c r="AY407">
        <v>20.40256669921876</v>
      </c>
      <c r="AZ407">
        <v>20.40256669921876</v>
      </c>
      <c r="BA407">
        <v>20.138742498779301</v>
      </c>
      <c r="BB407">
        <v>20.138742498779301</v>
      </c>
      <c r="BC407">
        <v>20.40256669921876</v>
      </c>
      <c r="BD407">
        <v>20.226683947753909</v>
      </c>
      <c r="BE407">
        <v>20.578449377441409</v>
      </c>
      <c r="BF407">
        <v>20.226683947753909</v>
      </c>
      <c r="BG407">
        <v>20.22668380126953</v>
      </c>
      <c r="BH407">
        <v>20.490508001708989</v>
      </c>
      <c r="BI407">
        <v>20.40256677246094</v>
      </c>
      <c r="BJ407">
        <v>20.40256677246094</v>
      </c>
      <c r="BK407">
        <v>20.40256669921876</v>
      </c>
      <c r="BL407">
        <v>20.578449377441409</v>
      </c>
      <c r="BM407">
        <v>20.31462539672852</v>
      </c>
      <c r="BN407">
        <v>20.578449377441409</v>
      </c>
      <c r="BO407">
        <v>20.49050807495118</v>
      </c>
      <c r="BP407">
        <v>20.40256677246094</v>
      </c>
      <c r="BQ407">
        <v>20.666390679931649</v>
      </c>
      <c r="BR407">
        <v>20.49050807495118</v>
      </c>
      <c r="BS407">
        <v>20.40256677246094</v>
      </c>
      <c r="BT407">
        <v>20.666390679931649</v>
      </c>
      <c r="BU407">
        <v>20.490508819580079</v>
      </c>
    </row>
    <row r="408" spans="1:73">
      <c r="A408" t="s">
        <v>73</v>
      </c>
      <c r="B408" t="s">
        <v>208</v>
      </c>
      <c r="C408" t="s">
        <v>117</v>
      </c>
      <c r="E408" t="s">
        <v>73</v>
      </c>
      <c r="F408" t="s">
        <v>114</v>
      </c>
      <c r="I408" t="s">
        <v>73</v>
      </c>
      <c r="M408" t="s">
        <v>77</v>
      </c>
      <c r="N408" t="s">
        <v>115</v>
      </c>
      <c r="O408" t="s">
        <v>77</v>
      </c>
      <c r="P408">
        <v>40</v>
      </c>
      <c r="Q408">
        <v>1</v>
      </c>
      <c r="R408">
        <v>1</v>
      </c>
      <c r="S408" t="s">
        <v>79</v>
      </c>
      <c r="T408" t="s">
        <v>80</v>
      </c>
      <c r="U408" t="s">
        <v>81</v>
      </c>
      <c r="V408">
        <v>119</v>
      </c>
      <c r="W408">
        <v>2</v>
      </c>
      <c r="X408">
        <v>1</v>
      </c>
      <c r="Y408" t="s">
        <v>82</v>
      </c>
      <c r="Z408">
        <v>33</v>
      </c>
      <c r="AA408" t="s">
        <v>83</v>
      </c>
      <c r="AB408" t="s">
        <v>94</v>
      </c>
      <c r="AC408" t="s">
        <v>95</v>
      </c>
      <c r="AD408" t="s">
        <v>95</v>
      </c>
      <c r="AE408" t="s">
        <v>95</v>
      </c>
      <c r="AF408" t="s">
        <v>96</v>
      </c>
      <c r="AG408">
        <v>3.0767705139160162</v>
      </c>
      <c r="AH408">
        <v>1.6702457031249991</v>
      </c>
      <c r="AI408">
        <v>1.7581521728515619</v>
      </c>
      <c r="AJ408">
        <v>1.7581525512695311</v>
      </c>
      <c r="AK408">
        <v>2.0218768493652339</v>
      </c>
      <c r="AL408">
        <v>1.6702444274902339</v>
      </c>
      <c r="AM408">
        <v>1.230706665039063</v>
      </c>
      <c r="AN408">
        <v>1.4944296813964839</v>
      </c>
      <c r="AO408">
        <v>1.9339681213378901</v>
      </c>
      <c r="AP408">
        <v>5.9777318603515628</v>
      </c>
      <c r="AQ408">
        <v>1.846060070800781</v>
      </c>
      <c r="AR408">
        <v>1.406521862792969</v>
      </c>
      <c r="AS408">
        <v>1.5823368286132811</v>
      </c>
      <c r="AT408">
        <v>1.846060070800781</v>
      </c>
      <c r="AU408">
        <v>1.670244799804687</v>
      </c>
      <c r="AV408">
        <v>1.758152850341796</v>
      </c>
      <c r="AW408">
        <v>2.1097840698242192</v>
      </c>
      <c r="AX408">
        <v>1.230708325195313</v>
      </c>
      <c r="AY408">
        <v>0.96698493041992195</v>
      </c>
      <c r="AZ408">
        <v>1.4065220092773429</v>
      </c>
      <c r="BA408">
        <v>2.0218754150390619</v>
      </c>
      <c r="BB408">
        <v>0.87907786254882814</v>
      </c>
      <c r="BC408">
        <v>1.846060223388672</v>
      </c>
      <c r="BD408">
        <v>2.0218747375488282</v>
      </c>
      <c r="BE408">
        <v>1.582337054443359</v>
      </c>
      <c r="BF408">
        <v>1.7581521728515619</v>
      </c>
      <c r="BG408">
        <v>1.5823373535156251</v>
      </c>
      <c r="BH408">
        <v>1.406521862792969</v>
      </c>
      <c r="BI408">
        <v>1.9339676696777339</v>
      </c>
      <c r="BJ408">
        <v>1.142799444580078</v>
      </c>
      <c r="BK408">
        <v>1.758153753662109</v>
      </c>
      <c r="BL408">
        <v>1.758152703857421</v>
      </c>
      <c r="BM408">
        <v>1.758152703857421</v>
      </c>
      <c r="BN408">
        <v>1.9339681213378901</v>
      </c>
      <c r="BO408">
        <v>2.1097836914062502</v>
      </c>
      <c r="BP408">
        <v>2.3735061096191412</v>
      </c>
      <c r="BQ408">
        <v>1.670244274902343</v>
      </c>
      <c r="BR408">
        <v>1.846060675048828</v>
      </c>
      <c r="BS408">
        <v>1.846059692382813</v>
      </c>
      <c r="BT408">
        <v>1.933967590332031</v>
      </c>
      <c r="BU408">
        <v>1.6702451049804681</v>
      </c>
    </row>
    <row r="409" spans="1:73">
      <c r="A409" t="s">
        <v>73</v>
      </c>
      <c r="B409" t="s">
        <v>208</v>
      </c>
      <c r="C409" t="s">
        <v>117</v>
      </c>
      <c r="E409" t="s">
        <v>73</v>
      </c>
      <c r="F409" t="s">
        <v>114</v>
      </c>
      <c r="I409" t="s">
        <v>73</v>
      </c>
      <c r="M409" t="s">
        <v>77</v>
      </c>
      <c r="N409" t="s">
        <v>115</v>
      </c>
      <c r="O409" t="s">
        <v>77</v>
      </c>
      <c r="P409">
        <v>40</v>
      </c>
      <c r="Q409">
        <v>1</v>
      </c>
      <c r="R409">
        <v>1</v>
      </c>
      <c r="S409" t="s">
        <v>79</v>
      </c>
      <c r="T409" t="s">
        <v>80</v>
      </c>
      <c r="U409" t="s">
        <v>81</v>
      </c>
      <c r="V409">
        <v>119</v>
      </c>
      <c r="W409">
        <v>2</v>
      </c>
      <c r="X409">
        <v>1</v>
      </c>
      <c r="Y409" t="s">
        <v>82</v>
      </c>
      <c r="Z409">
        <v>68</v>
      </c>
      <c r="AA409" t="s">
        <v>101</v>
      </c>
      <c r="AB409" t="s">
        <v>91</v>
      </c>
      <c r="AC409" t="s">
        <v>102</v>
      </c>
      <c r="AD409" t="s">
        <v>102</v>
      </c>
      <c r="AE409" t="s">
        <v>102</v>
      </c>
      <c r="AF409" t="s">
        <v>103</v>
      </c>
      <c r="AG409">
        <v>58.547150109863423</v>
      </c>
      <c r="AH409">
        <v>59.95367492065435</v>
      </c>
      <c r="AI409">
        <v>59.865768450927789</v>
      </c>
      <c r="AJ409">
        <v>59.86576807250983</v>
      </c>
      <c r="AK409">
        <v>59.602043774414128</v>
      </c>
      <c r="AL409">
        <v>59.953676196289123</v>
      </c>
      <c r="AM409">
        <v>60.393213958740269</v>
      </c>
      <c r="AN409">
        <v>60.129490942382859</v>
      </c>
      <c r="AO409">
        <v>59.689952502441479</v>
      </c>
      <c r="AP409">
        <v>55.646188763427929</v>
      </c>
      <c r="AQ409">
        <v>59.777860552978581</v>
      </c>
      <c r="AR409">
        <v>60.21739876098637</v>
      </c>
      <c r="AS409">
        <v>60.041583795166062</v>
      </c>
      <c r="AT409">
        <v>59.777860552978581</v>
      </c>
      <c r="AU409">
        <v>59.953675823974663</v>
      </c>
      <c r="AV409">
        <v>59.865767773437561</v>
      </c>
      <c r="AW409">
        <v>59.514136553955169</v>
      </c>
      <c r="AX409">
        <v>60.393212298584018</v>
      </c>
      <c r="AY409">
        <v>60.656935693359422</v>
      </c>
      <c r="AZ409">
        <v>60.217398614502002</v>
      </c>
      <c r="BA409">
        <v>59.602045208740307</v>
      </c>
      <c r="BB409">
        <v>60.744842761230508</v>
      </c>
      <c r="BC409">
        <v>59.777860400390693</v>
      </c>
      <c r="BD409">
        <v>59.602045886230549</v>
      </c>
      <c r="BE409">
        <v>60.041583569335991</v>
      </c>
      <c r="BF409">
        <v>59.865768450927789</v>
      </c>
      <c r="BG409">
        <v>60.041583270263722</v>
      </c>
      <c r="BH409">
        <v>60.21739876098637</v>
      </c>
      <c r="BI409">
        <v>59.689952954101628</v>
      </c>
      <c r="BJ409">
        <v>60.481121179199249</v>
      </c>
      <c r="BK409">
        <v>59.865766870117262</v>
      </c>
      <c r="BL409">
        <v>59.865767919921943</v>
      </c>
      <c r="BM409">
        <v>59.865767919921943</v>
      </c>
      <c r="BN409">
        <v>59.689952502441479</v>
      </c>
      <c r="BO409">
        <v>59.514136932373127</v>
      </c>
      <c r="BP409">
        <v>59.250414514160248</v>
      </c>
      <c r="BQ409">
        <v>59.953676348877018</v>
      </c>
      <c r="BR409">
        <v>59.777859948730537</v>
      </c>
      <c r="BS409">
        <v>59.777860931396553</v>
      </c>
      <c r="BT409">
        <v>59.689953033447338</v>
      </c>
      <c r="BU409">
        <v>59.953675518798889</v>
      </c>
    </row>
    <row r="410" spans="1:73">
      <c r="A410" t="s">
        <v>73</v>
      </c>
      <c r="B410" t="s">
        <v>208</v>
      </c>
      <c r="C410" t="s">
        <v>117</v>
      </c>
      <c r="E410" t="s">
        <v>73</v>
      </c>
      <c r="F410" t="s">
        <v>118</v>
      </c>
      <c r="I410" t="s">
        <v>73</v>
      </c>
      <c r="M410" t="s">
        <v>77</v>
      </c>
      <c r="N410" t="s">
        <v>119</v>
      </c>
      <c r="O410" t="s">
        <v>77</v>
      </c>
      <c r="P410">
        <v>40</v>
      </c>
      <c r="Q410">
        <v>16</v>
      </c>
      <c r="R410">
        <v>1</v>
      </c>
      <c r="S410" t="s">
        <v>79</v>
      </c>
      <c r="T410" t="s">
        <v>80</v>
      </c>
      <c r="U410" t="s">
        <v>81</v>
      </c>
      <c r="V410">
        <v>119</v>
      </c>
      <c r="W410">
        <v>2</v>
      </c>
      <c r="X410">
        <v>1</v>
      </c>
      <c r="Y410" t="s">
        <v>82</v>
      </c>
      <c r="Z410">
        <v>23</v>
      </c>
      <c r="AA410" t="s">
        <v>83</v>
      </c>
      <c r="AB410" t="s">
        <v>91</v>
      </c>
      <c r="AC410" t="s">
        <v>92</v>
      </c>
      <c r="AD410" t="s">
        <v>92</v>
      </c>
      <c r="AE410" t="s">
        <v>92</v>
      </c>
      <c r="AF410" t="s">
        <v>93</v>
      </c>
      <c r="AG410">
        <v>0.35164011840820308</v>
      </c>
      <c r="AH410">
        <v>0.35164011840820308</v>
      </c>
      <c r="AI410">
        <v>0.26373010864257812</v>
      </c>
      <c r="AJ410">
        <v>0.35164011840820308</v>
      </c>
      <c r="AK410">
        <v>0.26373010864257812</v>
      </c>
      <c r="AL410">
        <v>0.35164011840820308</v>
      </c>
      <c r="AM410">
        <v>0.17582001953125001</v>
      </c>
      <c r="AN410">
        <v>0.43955028076171881</v>
      </c>
      <c r="AO410">
        <v>0.43955028076171881</v>
      </c>
      <c r="AP410">
        <v>0</v>
      </c>
      <c r="AQ410">
        <v>0.43955028076171881</v>
      </c>
      <c r="AR410">
        <v>0.61537060546875</v>
      </c>
      <c r="AS410">
        <v>0.52746051635742186</v>
      </c>
      <c r="AT410">
        <v>0.5274603698730469</v>
      </c>
      <c r="AU410">
        <v>0.43955035400390619</v>
      </c>
      <c r="AV410">
        <v>0.43955028076171881</v>
      </c>
      <c r="AW410">
        <v>0.43955028076171881</v>
      </c>
      <c r="AX410">
        <v>0.61537060546875</v>
      </c>
      <c r="AY410">
        <v>0.61537060546875</v>
      </c>
      <c r="AZ410">
        <v>0.61537060546875</v>
      </c>
      <c r="BA410">
        <v>0.52746051635742186</v>
      </c>
      <c r="BB410">
        <v>0.61537060546875</v>
      </c>
      <c r="BC410">
        <v>0.61537060546875</v>
      </c>
      <c r="BD410">
        <v>0.52746051635742186</v>
      </c>
      <c r="BE410">
        <v>0.35164027099609368</v>
      </c>
      <c r="BF410">
        <v>0.17582001953125001</v>
      </c>
      <c r="BG410">
        <v>0.35164027099609368</v>
      </c>
      <c r="BH410">
        <v>0.52746051635742186</v>
      </c>
      <c r="BI410">
        <v>0.43955028076171881</v>
      </c>
      <c r="BJ410">
        <v>0.52746051635742186</v>
      </c>
      <c r="BK410">
        <v>0.43955028076171881</v>
      </c>
      <c r="BL410">
        <v>0.52746051635742186</v>
      </c>
      <c r="BM410">
        <v>0.52746051635742186</v>
      </c>
      <c r="BN410">
        <v>0.43955028076171881</v>
      </c>
      <c r="BO410">
        <v>0.43955028076171881</v>
      </c>
      <c r="BP410">
        <v>0.26373010864257812</v>
      </c>
      <c r="BQ410">
        <v>0.52746051635742186</v>
      </c>
      <c r="BR410">
        <v>0.61537060546875</v>
      </c>
      <c r="BS410">
        <v>0.61537060546875</v>
      </c>
      <c r="BT410">
        <v>0.61537060546875</v>
      </c>
      <c r="BU410">
        <v>0.61537060546875</v>
      </c>
    </row>
    <row r="411" spans="1:73">
      <c r="A411" t="s">
        <v>73</v>
      </c>
      <c r="B411" t="s">
        <v>208</v>
      </c>
      <c r="C411" t="s">
        <v>117</v>
      </c>
      <c r="E411" t="s">
        <v>73</v>
      </c>
      <c r="F411" t="s">
        <v>118</v>
      </c>
      <c r="I411" t="s">
        <v>73</v>
      </c>
      <c r="M411" t="s">
        <v>77</v>
      </c>
      <c r="N411" t="s">
        <v>119</v>
      </c>
      <c r="O411" t="s">
        <v>77</v>
      </c>
      <c r="P411">
        <v>40</v>
      </c>
      <c r="Q411">
        <v>16</v>
      </c>
      <c r="R411">
        <v>1</v>
      </c>
      <c r="S411" t="s">
        <v>79</v>
      </c>
      <c r="T411" t="s">
        <v>80</v>
      </c>
      <c r="U411" t="s">
        <v>81</v>
      </c>
      <c r="V411">
        <v>119</v>
      </c>
      <c r="W411">
        <v>2</v>
      </c>
      <c r="X411">
        <v>1</v>
      </c>
      <c r="Y411" t="s">
        <v>82</v>
      </c>
      <c r="Z411">
        <v>33</v>
      </c>
      <c r="AA411" t="s">
        <v>83</v>
      </c>
      <c r="AB411" t="s">
        <v>94</v>
      </c>
      <c r="AC411" t="s">
        <v>95</v>
      </c>
      <c r="AD411" t="s">
        <v>95</v>
      </c>
      <c r="AE411" t="s">
        <v>95</v>
      </c>
      <c r="AF411" t="s">
        <v>96</v>
      </c>
      <c r="AG411">
        <v>5.1866531494140613</v>
      </c>
      <c r="AH411">
        <v>4.3954728515625003</v>
      </c>
      <c r="AI411">
        <v>4.4833822570800788</v>
      </c>
      <c r="AJ411">
        <v>3.7801080444335931</v>
      </c>
      <c r="AK411">
        <v>4.2196571960449223</v>
      </c>
      <c r="AL411">
        <v>3.8680183593750002</v>
      </c>
      <c r="AM411">
        <v>3.7801127929687501</v>
      </c>
      <c r="AN411">
        <v>3.6042889282226569</v>
      </c>
      <c r="AO411">
        <v>3.8680173034667971</v>
      </c>
      <c r="AP411">
        <v>6.5932024658203137</v>
      </c>
      <c r="AQ411">
        <v>3.955927087402344</v>
      </c>
      <c r="AR411">
        <v>3.3405592651367191</v>
      </c>
      <c r="AS411">
        <v>3.7801056335449221</v>
      </c>
      <c r="AT411">
        <v>3.868014434814453</v>
      </c>
      <c r="AU411">
        <v>3.6921965270996089</v>
      </c>
      <c r="AV411">
        <v>4.3075598205566408</v>
      </c>
      <c r="AW411">
        <v>3.9559243713378911</v>
      </c>
      <c r="AX411">
        <v>3.9559233947753909</v>
      </c>
      <c r="AY411">
        <v>3.1647396240234369</v>
      </c>
      <c r="AZ411">
        <v>3.604284100341796</v>
      </c>
      <c r="BA411">
        <v>3.6921957702636719</v>
      </c>
      <c r="BB411">
        <v>3.3405563232421871</v>
      </c>
      <c r="BC411">
        <v>3.7801040466308602</v>
      </c>
      <c r="BD411">
        <v>3.8680155700683589</v>
      </c>
      <c r="BE411">
        <v>4.0438346069335944</v>
      </c>
      <c r="BF411">
        <v>4.483382482910157</v>
      </c>
      <c r="BG411">
        <v>4.1317455993652352</v>
      </c>
      <c r="BH411">
        <v>3.8680131530761721</v>
      </c>
      <c r="BI411">
        <v>4.0438346862792969</v>
      </c>
      <c r="BJ411">
        <v>3.6042864379882809</v>
      </c>
      <c r="BK411">
        <v>4.5712875915527338</v>
      </c>
      <c r="BL411">
        <v>3.516376501464844</v>
      </c>
      <c r="BM411">
        <v>3.340557080078125</v>
      </c>
      <c r="BN411">
        <v>4.1317416809082026</v>
      </c>
      <c r="BO411">
        <v>4.1317426635742196</v>
      </c>
      <c r="BP411">
        <v>4.0438363464355467</v>
      </c>
      <c r="BQ411">
        <v>3.6921963012695311</v>
      </c>
      <c r="BR411">
        <v>3.9559224121093748</v>
      </c>
      <c r="BS411">
        <v>3.6921959228515631</v>
      </c>
      <c r="BT411">
        <v>4.0438318969726561</v>
      </c>
      <c r="BU411">
        <v>4.2196477722167964</v>
      </c>
    </row>
    <row r="412" spans="1:73">
      <c r="A412" t="s">
        <v>73</v>
      </c>
      <c r="B412" t="s">
        <v>208</v>
      </c>
      <c r="C412" t="s">
        <v>117</v>
      </c>
      <c r="E412" t="s">
        <v>73</v>
      </c>
      <c r="F412" t="s">
        <v>118</v>
      </c>
      <c r="I412" t="s">
        <v>73</v>
      </c>
      <c r="M412" t="s">
        <v>77</v>
      </c>
      <c r="N412" t="s">
        <v>119</v>
      </c>
      <c r="O412" t="s">
        <v>77</v>
      </c>
      <c r="P412">
        <v>40</v>
      </c>
      <c r="Q412">
        <v>16</v>
      </c>
      <c r="R412">
        <v>1</v>
      </c>
      <c r="S412" t="s">
        <v>79</v>
      </c>
      <c r="T412" t="s">
        <v>80</v>
      </c>
      <c r="U412" t="s">
        <v>81</v>
      </c>
      <c r="V412">
        <v>119</v>
      </c>
      <c r="W412">
        <v>2</v>
      </c>
      <c r="X412">
        <v>1</v>
      </c>
      <c r="Y412" t="s">
        <v>82</v>
      </c>
      <c r="Z412">
        <v>68</v>
      </c>
      <c r="AA412" t="s">
        <v>101</v>
      </c>
      <c r="AB412" t="s">
        <v>91</v>
      </c>
      <c r="AC412" t="s">
        <v>102</v>
      </c>
      <c r="AD412" t="s">
        <v>102</v>
      </c>
      <c r="AE412" t="s">
        <v>102</v>
      </c>
      <c r="AF412" t="s">
        <v>103</v>
      </c>
      <c r="AG412">
        <v>14.153421777343761</v>
      </c>
      <c r="AH412">
        <v>14.94460207519532</v>
      </c>
      <c r="AI412">
        <v>14.944602679443371</v>
      </c>
      <c r="AJ412">
        <v>15.559966882324231</v>
      </c>
      <c r="AK412">
        <v>15.20832774047852</v>
      </c>
      <c r="AL412">
        <v>15.47205656738282</v>
      </c>
      <c r="AM412">
        <v>15.73578223266602</v>
      </c>
      <c r="AN412">
        <v>15.647875836181649</v>
      </c>
      <c r="AO412">
        <v>15.384147460937511</v>
      </c>
      <c r="AP412">
        <v>13.09851257934571</v>
      </c>
      <c r="AQ412">
        <v>15.29623767700196</v>
      </c>
      <c r="AR412">
        <v>15.735785174560551</v>
      </c>
      <c r="AS412">
        <v>15.38414889526368</v>
      </c>
      <c r="AT412">
        <v>15.29624024047852</v>
      </c>
      <c r="AU412">
        <v>15.559968164062511</v>
      </c>
      <c r="AV412">
        <v>14.94460494384766</v>
      </c>
      <c r="AW412">
        <v>15.296240393066411</v>
      </c>
      <c r="AX412">
        <v>15.12042104492188</v>
      </c>
      <c r="AY412">
        <v>15.911604815673829</v>
      </c>
      <c r="AZ412">
        <v>15.472060339355471</v>
      </c>
      <c r="BA412">
        <v>15.472058758544931</v>
      </c>
      <c r="BB412">
        <v>15.73578811645509</v>
      </c>
      <c r="BC412">
        <v>15.296240393066411</v>
      </c>
      <c r="BD412">
        <v>15.29623895874024</v>
      </c>
      <c r="BE412">
        <v>15.29624016723634</v>
      </c>
      <c r="BF412">
        <v>15.03251254272462</v>
      </c>
      <c r="BG412">
        <v>15.208329174804691</v>
      </c>
      <c r="BH412">
        <v>15.29624137573243</v>
      </c>
      <c r="BI412">
        <v>15.208330078125011</v>
      </c>
      <c r="BJ412">
        <v>15.55996809082032</v>
      </c>
      <c r="BK412">
        <v>14.68087717285157</v>
      </c>
      <c r="BL412">
        <v>15.64787802734376</v>
      </c>
      <c r="BM412">
        <v>15.82369744873048</v>
      </c>
      <c r="BN412">
        <v>15.1204230834961</v>
      </c>
      <c r="BO412">
        <v>15.12042210083008</v>
      </c>
      <c r="BP412">
        <v>15.3841485900879</v>
      </c>
      <c r="BQ412">
        <v>15.472058227539071</v>
      </c>
      <c r="BR412">
        <v>15.1204220275879</v>
      </c>
      <c r="BS412">
        <v>15.384148516845711</v>
      </c>
      <c r="BT412">
        <v>15.03251254272462</v>
      </c>
      <c r="BU412">
        <v>14.85669666748047</v>
      </c>
    </row>
    <row r="413" spans="1:73">
      <c r="A413" t="s">
        <v>73</v>
      </c>
      <c r="B413" t="s">
        <v>209</v>
      </c>
      <c r="C413" t="s">
        <v>142</v>
      </c>
      <c r="E413" t="s">
        <v>73</v>
      </c>
      <c r="F413" t="s">
        <v>186</v>
      </c>
      <c r="I413" t="s">
        <v>73</v>
      </c>
      <c r="M413" t="s">
        <v>77</v>
      </c>
      <c r="N413" t="s">
        <v>187</v>
      </c>
      <c r="O413" t="s">
        <v>77</v>
      </c>
      <c r="P413">
        <v>42</v>
      </c>
      <c r="Q413">
        <v>14</v>
      </c>
      <c r="R413">
        <v>1</v>
      </c>
      <c r="S413" t="s">
        <v>79</v>
      </c>
      <c r="T413" t="s">
        <v>80</v>
      </c>
      <c r="U413" t="s">
        <v>81</v>
      </c>
      <c r="V413">
        <v>119</v>
      </c>
      <c r="W413">
        <v>2</v>
      </c>
      <c r="X413">
        <v>1</v>
      </c>
      <c r="Y413" t="s">
        <v>82</v>
      </c>
      <c r="Z413">
        <v>3</v>
      </c>
      <c r="AA413" t="s">
        <v>83</v>
      </c>
      <c r="AB413" t="s">
        <v>84</v>
      </c>
      <c r="AC413" t="s">
        <v>106</v>
      </c>
      <c r="AD413" t="s">
        <v>106</v>
      </c>
      <c r="AE413" t="s">
        <v>106</v>
      </c>
      <c r="AF413" t="s">
        <v>107</v>
      </c>
      <c r="AG413">
        <v>334423.20869752532</v>
      </c>
      <c r="AH413">
        <v>334475.4110991116</v>
      </c>
      <c r="AI413">
        <v>334755.17618336569</v>
      </c>
      <c r="AJ413">
        <v>334715.67955441627</v>
      </c>
      <c r="AK413">
        <v>334654.64459775097</v>
      </c>
      <c r="AL413">
        <v>334646.11564818519</v>
      </c>
      <c r="AM413">
        <v>334722.778855087</v>
      </c>
      <c r="AN413">
        <v>334707.83770202921</v>
      </c>
      <c r="AO413">
        <v>334666.90546490211</v>
      </c>
      <c r="AP413">
        <v>334717.84230658342</v>
      </c>
      <c r="AQ413">
        <v>334806.85277263599</v>
      </c>
      <c r="AR413">
        <v>334833.29881804559</v>
      </c>
      <c r="AS413">
        <v>334919.90761419962</v>
      </c>
      <c r="AT413">
        <v>334893.56522479421</v>
      </c>
      <c r="AU413">
        <v>334923.34976114752</v>
      </c>
      <c r="AV413">
        <v>334911.5786613301</v>
      </c>
      <c r="AW413">
        <v>334961.00075734168</v>
      </c>
      <c r="AX413">
        <v>334955.4269523538</v>
      </c>
      <c r="AY413">
        <v>334909.10216135537</v>
      </c>
      <c r="AZ413">
        <v>334883.37372863019</v>
      </c>
      <c r="BA413">
        <v>334980.76909965638</v>
      </c>
      <c r="BB413">
        <v>334831.32145216438</v>
      </c>
      <c r="BC413">
        <v>334752.4012462172</v>
      </c>
      <c r="BD413">
        <v>334330.25329973683</v>
      </c>
      <c r="BE413">
        <v>334401.31032762822</v>
      </c>
      <c r="BF413">
        <v>334355.92895359133</v>
      </c>
      <c r="BG413">
        <v>334221.4713418032</v>
      </c>
      <c r="BH413">
        <v>334420.67215296341</v>
      </c>
      <c r="BI413">
        <v>334418.6654522004</v>
      </c>
      <c r="BJ413">
        <v>334387.42411904561</v>
      </c>
      <c r="BK413">
        <v>334350.10839420487</v>
      </c>
      <c r="BL413">
        <v>334479.76584323321</v>
      </c>
      <c r="BM413">
        <v>334405.7707396202</v>
      </c>
      <c r="BN413">
        <v>334288.72799985617</v>
      </c>
      <c r="BO413">
        <v>334169.36534156109</v>
      </c>
      <c r="BP413">
        <v>334253.95804154902</v>
      </c>
      <c r="BQ413">
        <v>334235.60871217778</v>
      </c>
      <c r="BR413">
        <v>334146.62634871987</v>
      </c>
      <c r="BS413">
        <v>334091.77269432473</v>
      </c>
      <c r="BT413">
        <v>334091.18406503962</v>
      </c>
      <c r="BU413">
        <v>333813.67813711893</v>
      </c>
    </row>
    <row r="414" spans="1:73">
      <c r="A414" t="s">
        <v>73</v>
      </c>
      <c r="B414" t="s">
        <v>209</v>
      </c>
      <c r="C414" t="s">
        <v>142</v>
      </c>
      <c r="E414" t="s">
        <v>73</v>
      </c>
      <c r="F414" t="s">
        <v>186</v>
      </c>
      <c r="I414" t="s">
        <v>73</v>
      </c>
      <c r="M414" t="s">
        <v>77</v>
      </c>
      <c r="N414" t="s">
        <v>187</v>
      </c>
      <c r="O414" t="s">
        <v>77</v>
      </c>
      <c r="P414">
        <v>42</v>
      </c>
      <c r="Q414">
        <v>14</v>
      </c>
      <c r="R414">
        <v>1</v>
      </c>
      <c r="S414" t="s">
        <v>79</v>
      </c>
      <c r="T414" t="s">
        <v>80</v>
      </c>
      <c r="U414" t="s">
        <v>81</v>
      </c>
      <c r="V414">
        <v>119</v>
      </c>
      <c r="W414">
        <v>2</v>
      </c>
      <c r="X414">
        <v>1</v>
      </c>
      <c r="Y414" t="s">
        <v>82</v>
      </c>
      <c r="Z414">
        <v>4</v>
      </c>
      <c r="AA414" t="s">
        <v>83</v>
      </c>
      <c r="AB414" t="s">
        <v>84</v>
      </c>
      <c r="AC414" t="s">
        <v>85</v>
      </c>
      <c r="AD414" t="s">
        <v>85</v>
      </c>
      <c r="AE414" t="s">
        <v>85</v>
      </c>
      <c r="AF414" t="s">
        <v>86</v>
      </c>
      <c r="AG414">
        <v>0</v>
      </c>
      <c r="AH414">
        <v>0</v>
      </c>
      <c r="AI414">
        <v>0</v>
      </c>
      <c r="AJ414">
        <v>0.35172910156249998</v>
      </c>
      <c r="AK414">
        <v>0</v>
      </c>
      <c r="AL414">
        <v>0</v>
      </c>
      <c r="AM414">
        <v>0</v>
      </c>
      <c r="AN414">
        <v>0</v>
      </c>
      <c r="AO414">
        <v>0</v>
      </c>
      <c r="AP414">
        <v>0</v>
      </c>
      <c r="AQ414">
        <v>0</v>
      </c>
      <c r="AR414">
        <v>0</v>
      </c>
      <c r="AS414">
        <v>0</v>
      </c>
      <c r="AT414">
        <v>0</v>
      </c>
      <c r="AU414">
        <v>0</v>
      </c>
      <c r="AV414">
        <v>0</v>
      </c>
      <c r="AW414">
        <v>0</v>
      </c>
      <c r="AX414">
        <v>0.5274604492187499</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row>
    <row r="415" spans="1:73">
      <c r="A415" t="s">
        <v>73</v>
      </c>
      <c r="B415" t="s">
        <v>209</v>
      </c>
      <c r="C415" t="s">
        <v>142</v>
      </c>
      <c r="E415" t="s">
        <v>73</v>
      </c>
      <c r="F415" t="s">
        <v>186</v>
      </c>
      <c r="I415" t="s">
        <v>73</v>
      </c>
      <c r="M415" t="s">
        <v>77</v>
      </c>
      <c r="N415" t="s">
        <v>187</v>
      </c>
      <c r="O415" t="s">
        <v>77</v>
      </c>
      <c r="P415">
        <v>42</v>
      </c>
      <c r="Q415">
        <v>14</v>
      </c>
      <c r="R415">
        <v>1</v>
      </c>
      <c r="S415" t="s">
        <v>79</v>
      </c>
      <c r="T415" t="s">
        <v>80</v>
      </c>
      <c r="U415" t="s">
        <v>81</v>
      </c>
      <c r="V415">
        <v>119</v>
      </c>
      <c r="W415">
        <v>2</v>
      </c>
      <c r="X415">
        <v>1</v>
      </c>
      <c r="Y415" t="s">
        <v>82</v>
      </c>
      <c r="Z415">
        <v>6</v>
      </c>
      <c r="AA415" t="s">
        <v>83</v>
      </c>
      <c r="AB415" t="s">
        <v>84</v>
      </c>
      <c r="AC415" t="s">
        <v>147</v>
      </c>
      <c r="AD415" t="s">
        <v>147</v>
      </c>
      <c r="AE415" t="s">
        <v>147</v>
      </c>
      <c r="AF415" t="s">
        <v>148</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0</v>
      </c>
      <c r="BA415">
        <v>0</v>
      </c>
      <c r="BB415">
        <v>1.58395166015625</v>
      </c>
      <c r="BC415">
        <v>0.70395898437499993</v>
      </c>
      <c r="BD415">
        <v>0.70395898437499993</v>
      </c>
      <c r="BE415">
        <v>1.4079441894531251</v>
      </c>
      <c r="BF415">
        <v>0.70398520507812501</v>
      </c>
      <c r="BG415">
        <v>1.4079630126953131</v>
      </c>
      <c r="BH415">
        <v>1.231968286132813</v>
      </c>
      <c r="BI415">
        <v>3.079868713378906</v>
      </c>
      <c r="BJ415">
        <v>4.1358099731445304</v>
      </c>
      <c r="BK415">
        <v>3.959825500488281</v>
      </c>
      <c r="BL415">
        <v>3.9598213256835928</v>
      </c>
      <c r="BM415">
        <v>3.3438270751953132</v>
      </c>
      <c r="BN415">
        <v>2.991827880859375</v>
      </c>
      <c r="BO415">
        <v>3.167817993164062</v>
      </c>
      <c r="BP415">
        <v>2.287866845703125</v>
      </c>
      <c r="BQ415">
        <v>2.2878671386718752</v>
      </c>
      <c r="BR415">
        <v>3.4318513549804681</v>
      </c>
      <c r="BS415">
        <v>2.4638826660156261</v>
      </c>
      <c r="BT415">
        <v>4.7517775634765611</v>
      </c>
      <c r="BU415">
        <v>16.54362155761719</v>
      </c>
    </row>
    <row r="416" spans="1:73">
      <c r="A416" t="s">
        <v>73</v>
      </c>
      <c r="B416" t="s">
        <v>209</v>
      </c>
      <c r="C416" t="s">
        <v>142</v>
      </c>
      <c r="E416" t="s">
        <v>73</v>
      </c>
      <c r="F416" t="s">
        <v>186</v>
      </c>
      <c r="I416" t="s">
        <v>73</v>
      </c>
      <c r="M416" t="s">
        <v>77</v>
      </c>
      <c r="N416" t="s">
        <v>187</v>
      </c>
      <c r="O416" t="s">
        <v>77</v>
      </c>
      <c r="P416">
        <v>42</v>
      </c>
      <c r="Q416">
        <v>14</v>
      </c>
      <c r="R416">
        <v>1</v>
      </c>
      <c r="S416" t="s">
        <v>79</v>
      </c>
      <c r="T416" t="s">
        <v>80</v>
      </c>
      <c r="U416" t="s">
        <v>81</v>
      </c>
      <c r="V416">
        <v>119</v>
      </c>
      <c r="W416">
        <v>2</v>
      </c>
      <c r="X416">
        <v>1</v>
      </c>
      <c r="Y416" t="s">
        <v>82</v>
      </c>
      <c r="Z416">
        <v>12</v>
      </c>
      <c r="AA416" t="s">
        <v>83</v>
      </c>
      <c r="AB416" t="s">
        <v>97</v>
      </c>
      <c r="AC416" t="s">
        <v>131</v>
      </c>
      <c r="AD416" t="s">
        <v>131</v>
      </c>
      <c r="AE416" t="s">
        <v>131</v>
      </c>
      <c r="AF416" t="s">
        <v>132</v>
      </c>
      <c r="AG416">
        <v>0</v>
      </c>
      <c r="AH416">
        <v>0</v>
      </c>
      <c r="AI416">
        <v>0</v>
      </c>
      <c r="AJ416">
        <v>0.7033690917968749</v>
      </c>
      <c r="AK416">
        <v>0</v>
      </c>
      <c r="AL416">
        <v>0</v>
      </c>
      <c r="AM416">
        <v>0</v>
      </c>
      <c r="AN416">
        <v>0</v>
      </c>
      <c r="AO416">
        <v>0</v>
      </c>
      <c r="AP416">
        <v>0</v>
      </c>
      <c r="AQ416">
        <v>0</v>
      </c>
      <c r="AR416">
        <v>0</v>
      </c>
      <c r="AS416">
        <v>0</v>
      </c>
      <c r="AT416">
        <v>0</v>
      </c>
      <c r="AU416">
        <v>0</v>
      </c>
      <c r="AV416">
        <v>0</v>
      </c>
      <c r="AW416">
        <v>0</v>
      </c>
      <c r="AX416">
        <v>0</v>
      </c>
      <c r="AY416">
        <v>0.61538810424804691</v>
      </c>
      <c r="AZ416">
        <v>0</v>
      </c>
      <c r="BA416">
        <v>0</v>
      </c>
      <c r="BB416">
        <v>0</v>
      </c>
      <c r="BC416">
        <v>0</v>
      </c>
      <c r="BD416">
        <v>0</v>
      </c>
      <c r="BE416">
        <v>0</v>
      </c>
      <c r="BF416">
        <v>0</v>
      </c>
      <c r="BG416">
        <v>0</v>
      </c>
      <c r="BH416">
        <v>0</v>
      </c>
      <c r="BI416">
        <v>0</v>
      </c>
      <c r="BJ416">
        <v>0</v>
      </c>
      <c r="BK416">
        <v>0</v>
      </c>
      <c r="BL416">
        <v>0.96704337158203135</v>
      </c>
      <c r="BM416">
        <v>2.1977686401367191</v>
      </c>
      <c r="BN416">
        <v>1.4066380432128911</v>
      </c>
      <c r="BO416">
        <v>0.61539164428710935</v>
      </c>
      <c r="BP416">
        <v>0.61539164428710935</v>
      </c>
      <c r="BQ416">
        <v>2.6373776672363278</v>
      </c>
      <c r="BR416">
        <v>2.1098848327636728</v>
      </c>
      <c r="BS416">
        <v>1.054956854248047</v>
      </c>
      <c r="BT416">
        <v>0</v>
      </c>
      <c r="BU416">
        <v>0</v>
      </c>
    </row>
    <row r="417" spans="1:73">
      <c r="A417" t="s">
        <v>73</v>
      </c>
      <c r="B417" t="s">
        <v>209</v>
      </c>
      <c r="C417" t="s">
        <v>142</v>
      </c>
      <c r="E417" t="s">
        <v>73</v>
      </c>
      <c r="F417" t="s">
        <v>186</v>
      </c>
      <c r="I417" t="s">
        <v>73</v>
      </c>
      <c r="M417" t="s">
        <v>77</v>
      </c>
      <c r="N417" t="s">
        <v>187</v>
      </c>
      <c r="O417" t="s">
        <v>77</v>
      </c>
      <c r="P417">
        <v>42</v>
      </c>
      <c r="Q417">
        <v>14</v>
      </c>
      <c r="R417">
        <v>1</v>
      </c>
      <c r="S417" t="s">
        <v>79</v>
      </c>
      <c r="T417" t="s">
        <v>80</v>
      </c>
      <c r="U417" t="s">
        <v>81</v>
      </c>
      <c r="V417">
        <v>119</v>
      </c>
      <c r="W417">
        <v>2</v>
      </c>
      <c r="X417">
        <v>1</v>
      </c>
      <c r="Y417" t="s">
        <v>82</v>
      </c>
      <c r="Z417">
        <v>21</v>
      </c>
      <c r="AA417" t="s">
        <v>87</v>
      </c>
      <c r="AB417" t="s">
        <v>88</v>
      </c>
      <c r="AC417" t="s">
        <v>89</v>
      </c>
      <c r="AD417" t="s">
        <v>89</v>
      </c>
      <c r="AE417" t="s">
        <v>89</v>
      </c>
      <c r="AF417" t="s">
        <v>90</v>
      </c>
      <c r="AG417">
        <v>51.632105029296852</v>
      </c>
      <c r="AH417">
        <v>45.121753491210889</v>
      </c>
      <c r="AI417">
        <v>24.88606404418945</v>
      </c>
      <c r="AJ417">
        <v>22.422064483642568</v>
      </c>
      <c r="AK417">
        <v>18.375501464843751</v>
      </c>
      <c r="AL417">
        <v>20.046488000488289</v>
      </c>
      <c r="AM417">
        <v>24.269300677490239</v>
      </c>
      <c r="AN417">
        <v>24.35722190551758</v>
      </c>
      <c r="AO417">
        <v>26.644673559570311</v>
      </c>
      <c r="AP417">
        <v>31.04424841308596</v>
      </c>
      <c r="AQ417">
        <v>30.692136669921901</v>
      </c>
      <c r="AR417">
        <v>34.562186627197271</v>
      </c>
      <c r="AS417">
        <v>34.826858795166018</v>
      </c>
      <c r="AT417">
        <v>35.26749749755858</v>
      </c>
      <c r="AU417">
        <v>37.73103575439454</v>
      </c>
      <c r="AV417">
        <v>43.976302252197279</v>
      </c>
      <c r="AW417">
        <v>47.760703857421888</v>
      </c>
      <c r="AX417">
        <v>50.224226013183582</v>
      </c>
      <c r="AY417">
        <v>51.983113714599632</v>
      </c>
      <c r="AZ417">
        <v>58.933512884521512</v>
      </c>
      <c r="BA417">
        <v>62.365473034667907</v>
      </c>
      <c r="BB417">
        <v>78.377036352538923</v>
      </c>
      <c r="BC417">
        <v>103.1873929443357</v>
      </c>
      <c r="BD417">
        <v>113.39235534667969</v>
      </c>
      <c r="BE417">
        <v>119.9020011047363</v>
      </c>
      <c r="BF417">
        <v>132.13006698608399</v>
      </c>
      <c r="BG417">
        <v>129.93110860595709</v>
      </c>
      <c r="BH417">
        <v>127.112602734375</v>
      </c>
      <c r="BI417">
        <v>132.83294766845731</v>
      </c>
      <c r="BJ417">
        <v>137.05316337280291</v>
      </c>
      <c r="BK417">
        <v>135.73270912475601</v>
      </c>
      <c r="BL417">
        <v>133.0080364074708</v>
      </c>
      <c r="BM417">
        <v>125.2698284851074</v>
      </c>
      <c r="BN417">
        <v>118.7580327697751</v>
      </c>
      <c r="BO417">
        <v>113.3936488281247</v>
      </c>
      <c r="BP417">
        <v>107.5020230346677</v>
      </c>
      <c r="BQ417">
        <v>115.5941519592284</v>
      </c>
      <c r="BR417">
        <v>115.1535024902343</v>
      </c>
      <c r="BS417">
        <v>126.67581350708021</v>
      </c>
      <c r="BT417">
        <v>156.7632918029787</v>
      </c>
      <c r="BU417">
        <v>174.52824122924781</v>
      </c>
    </row>
    <row r="418" spans="1:73">
      <c r="A418" t="s">
        <v>73</v>
      </c>
      <c r="B418" t="s">
        <v>209</v>
      </c>
      <c r="C418" t="s">
        <v>142</v>
      </c>
      <c r="E418" t="s">
        <v>73</v>
      </c>
      <c r="F418" t="s">
        <v>186</v>
      </c>
      <c r="I418" t="s">
        <v>73</v>
      </c>
      <c r="M418" t="s">
        <v>77</v>
      </c>
      <c r="N418" t="s">
        <v>187</v>
      </c>
      <c r="O418" t="s">
        <v>77</v>
      </c>
      <c r="P418">
        <v>42</v>
      </c>
      <c r="Q418">
        <v>14</v>
      </c>
      <c r="R418">
        <v>1</v>
      </c>
      <c r="S418" t="s">
        <v>79</v>
      </c>
      <c r="T418" t="s">
        <v>80</v>
      </c>
      <c r="U418" t="s">
        <v>81</v>
      </c>
      <c r="V418">
        <v>119</v>
      </c>
      <c r="W418">
        <v>2</v>
      </c>
      <c r="X418">
        <v>1</v>
      </c>
      <c r="Y418" t="s">
        <v>82</v>
      </c>
      <c r="Z418">
        <v>23</v>
      </c>
      <c r="AA418" t="s">
        <v>83</v>
      </c>
      <c r="AB418" t="s">
        <v>91</v>
      </c>
      <c r="AC418" t="s">
        <v>92</v>
      </c>
      <c r="AD418" t="s">
        <v>92</v>
      </c>
      <c r="AE418" t="s">
        <v>92</v>
      </c>
      <c r="AF418" t="s">
        <v>93</v>
      </c>
      <c r="AG418">
        <v>216.527057910156</v>
      </c>
      <c r="AH418">
        <v>179.49144836425759</v>
      </c>
      <c r="AI418">
        <v>282.10231292724649</v>
      </c>
      <c r="AJ418">
        <v>181.409695324707</v>
      </c>
      <c r="AK418">
        <v>172.15287522582989</v>
      </c>
      <c r="AL418">
        <v>151.1069133789062</v>
      </c>
      <c r="AM418">
        <v>142.76075373535139</v>
      </c>
      <c r="AN418">
        <v>143.64748640136699</v>
      </c>
      <c r="AO418">
        <v>173.73536753540029</v>
      </c>
      <c r="AP418">
        <v>153.61057628784181</v>
      </c>
      <c r="AQ418">
        <v>206.02722855834969</v>
      </c>
      <c r="AR418">
        <v>180.26945202636711</v>
      </c>
      <c r="AS418">
        <v>162.44639024047839</v>
      </c>
      <c r="AT418">
        <v>184.5380548583984</v>
      </c>
      <c r="AU418">
        <v>193.25708586425779</v>
      </c>
      <c r="AV418">
        <v>170.28619772949219</v>
      </c>
      <c r="AW418">
        <v>220.58270526123039</v>
      </c>
      <c r="AX418">
        <v>144.23863097534169</v>
      </c>
      <c r="AY418">
        <v>123.66617343749991</v>
      </c>
      <c r="AZ418">
        <v>234.73133928833019</v>
      </c>
      <c r="BA418">
        <v>221.5426561584471</v>
      </c>
      <c r="BB418">
        <v>186.98021704711931</v>
      </c>
      <c r="BC418">
        <v>137.9977929260254</v>
      </c>
      <c r="BD418">
        <v>239.02146318969719</v>
      </c>
      <c r="BE418">
        <v>102.9527593078613</v>
      </c>
      <c r="BF418">
        <v>222.82661301879921</v>
      </c>
      <c r="BG418">
        <v>95.548699291992236</v>
      </c>
      <c r="BH418">
        <v>140.95095571899421</v>
      </c>
      <c r="BI418">
        <v>133.02829987182619</v>
      </c>
      <c r="BJ418">
        <v>97.398848779296827</v>
      </c>
      <c r="BK418">
        <v>101.4504099182128</v>
      </c>
      <c r="BL418">
        <v>152.74552834472641</v>
      </c>
      <c r="BM418">
        <v>166.56418214111321</v>
      </c>
      <c r="BN418">
        <v>245.31914824829099</v>
      </c>
      <c r="BO418">
        <v>211.6480303466798</v>
      </c>
      <c r="BP418">
        <v>231.8038620849608</v>
      </c>
      <c r="BQ418">
        <v>290.36765393676791</v>
      </c>
      <c r="BR418">
        <v>246.92393446655291</v>
      </c>
      <c r="BS418">
        <v>393.45234492797852</v>
      </c>
      <c r="BT418">
        <v>201.1297637634278</v>
      </c>
      <c r="BU418">
        <v>266.53348778076167</v>
      </c>
    </row>
    <row r="419" spans="1:73">
      <c r="A419" t="s">
        <v>73</v>
      </c>
      <c r="B419" t="s">
        <v>209</v>
      </c>
      <c r="C419" t="s">
        <v>142</v>
      </c>
      <c r="E419" t="s">
        <v>73</v>
      </c>
      <c r="F419" t="s">
        <v>186</v>
      </c>
      <c r="I419" t="s">
        <v>73</v>
      </c>
      <c r="M419" t="s">
        <v>77</v>
      </c>
      <c r="N419" t="s">
        <v>187</v>
      </c>
      <c r="O419" t="s">
        <v>77</v>
      </c>
      <c r="P419">
        <v>42</v>
      </c>
      <c r="Q419">
        <v>14</v>
      </c>
      <c r="R419">
        <v>1</v>
      </c>
      <c r="S419" t="s">
        <v>79</v>
      </c>
      <c r="T419" t="s">
        <v>80</v>
      </c>
      <c r="U419" t="s">
        <v>81</v>
      </c>
      <c r="V419">
        <v>119</v>
      </c>
      <c r="W419">
        <v>2</v>
      </c>
      <c r="X419">
        <v>1</v>
      </c>
      <c r="Y419" t="s">
        <v>82</v>
      </c>
      <c r="Z419">
        <v>25</v>
      </c>
      <c r="AA419" t="s">
        <v>87</v>
      </c>
      <c r="AB419" t="s">
        <v>91</v>
      </c>
      <c r="AC419" t="s">
        <v>110</v>
      </c>
      <c r="AD419" t="s">
        <v>110</v>
      </c>
      <c r="AE419" t="s">
        <v>110</v>
      </c>
      <c r="AF419" t="s">
        <v>111</v>
      </c>
      <c r="AG419">
        <v>5.8049418395996124</v>
      </c>
      <c r="AH419">
        <v>6.3329276000976567</v>
      </c>
      <c r="AI419">
        <v>5.3658863647460953</v>
      </c>
      <c r="AJ419">
        <v>5.3659820617675793</v>
      </c>
      <c r="AK419">
        <v>6.0698197998046881</v>
      </c>
      <c r="AL419">
        <v>7.4772828857421869</v>
      </c>
      <c r="AM419">
        <v>6.5972549438476564</v>
      </c>
      <c r="AN419">
        <v>6.5972549438476564</v>
      </c>
      <c r="AO419">
        <v>8.6216711486816404</v>
      </c>
      <c r="AP419">
        <v>4.1349278747558582</v>
      </c>
      <c r="AQ419">
        <v>6.0706250549316403</v>
      </c>
      <c r="AR419">
        <v>5.4547617309570304</v>
      </c>
      <c r="AS419">
        <v>10.64482931518555</v>
      </c>
      <c r="AT419">
        <v>11.70042141113281</v>
      </c>
      <c r="AU419">
        <v>11.08456990966797</v>
      </c>
      <c r="AV419">
        <v>10.29322267456055</v>
      </c>
      <c r="AW419">
        <v>4.5750198242187494</v>
      </c>
      <c r="AX419">
        <v>5.542743963623046</v>
      </c>
      <c r="AY419">
        <v>9.9415201049804693</v>
      </c>
      <c r="AZ419">
        <v>6.7745685119628929</v>
      </c>
      <c r="BA419">
        <v>10.645630999755859</v>
      </c>
      <c r="BB419">
        <v>15.6599730895996</v>
      </c>
      <c r="BC419">
        <v>5.9823854064941404</v>
      </c>
      <c r="BD419">
        <v>13.456761895751949</v>
      </c>
      <c r="BE419">
        <v>10.114629925537111</v>
      </c>
      <c r="BF419">
        <v>8.3566355590820329</v>
      </c>
      <c r="BG419">
        <v>6.5090163391113283</v>
      </c>
      <c r="BH419">
        <v>5.3654409790039059</v>
      </c>
      <c r="BI419">
        <v>5.3652729797363294</v>
      </c>
      <c r="BJ419">
        <v>3.95818784790039</v>
      </c>
      <c r="BK419">
        <v>5.8948072998046879</v>
      </c>
      <c r="BL419">
        <v>4.4872984497070307</v>
      </c>
      <c r="BM419">
        <v>4.4873679077148436</v>
      </c>
      <c r="BN419">
        <v>5.7191422363281248</v>
      </c>
      <c r="BO419">
        <v>6.2470223449707021</v>
      </c>
      <c r="BP419">
        <v>6.9501732727050767</v>
      </c>
      <c r="BQ419">
        <v>7.3905751647949183</v>
      </c>
      <c r="BR419">
        <v>10.47037820434571</v>
      </c>
      <c r="BS419">
        <v>11.96574139404297</v>
      </c>
      <c r="BT419">
        <v>19.00276186523438</v>
      </c>
      <c r="BU419">
        <v>47.67305855102537</v>
      </c>
    </row>
    <row r="420" spans="1:73">
      <c r="A420" t="s">
        <v>73</v>
      </c>
      <c r="B420" t="s">
        <v>209</v>
      </c>
      <c r="C420" t="s">
        <v>142</v>
      </c>
      <c r="E420" t="s">
        <v>73</v>
      </c>
      <c r="F420" t="s">
        <v>186</v>
      </c>
      <c r="I420" t="s">
        <v>73</v>
      </c>
      <c r="M420" t="s">
        <v>77</v>
      </c>
      <c r="N420" t="s">
        <v>187</v>
      </c>
      <c r="O420" t="s">
        <v>77</v>
      </c>
      <c r="P420">
        <v>42</v>
      </c>
      <c r="Q420">
        <v>14</v>
      </c>
      <c r="R420">
        <v>1</v>
      </c>
      <c r="S420" t="s">
        <v>79</v>
      </c>
      <c r="T420" t="s">
        <v>80</v>
      </c>
      <c r="U420" t="s">
        <v>81</v>
      </c>
      <c r="V420">
        <v>119</v>
      </c>
      <c r="W420">
        <v>2</v>
      </c>
      <c r="X420">
        <v>1</v>
      </c>
      <c r="Y420" t="s">
        <v>82</v>
      </c>
      <c r="Z420">
        <v>33</v>
      </c>
      <c r="AA420" t="s">
        <v>83</v>
      </c>
      <c r="AB420" t="s">
        <v>94</v>
      </c>
      <c r="AC420" t="s">
        <v>95</v>
      </c>
      <c r="AD420" t="s">
        <v>95</v>
      </c>
      <c r="AE420" t="s">
        <v>95</v>
      </c>
      <c r="AF420" t="s">
        <v>96</v>
      </c>
      <c r="AG420">
        <v>912.3780349060047</v>
      </c>
      <c r="AH420">
        <v>902.05503401489227</v>
      </c>
      <c r="AI420">
        <v>589.36514981079154</v>
      </c>
      <c r="AJ420">
        <v>788.80223573608384</v>
      </c>
      <c r="AK420">
        <v>840.95274887084963</v>
      </c>
      <c r="AL420">
        <v>917.84740206298898</v>
      </c>
      <c r="AM420">
        <v>824.7576241638194</v>
      </c>
      <c r="AN420">
        <v>840.663900433349</v>
      </c>
      <c r="AO420">
        <v>848.07467555542178</v>
      </c>
      <c r="AP420">
        <v>851.36975136108526</v>
      </c>
      <c r="AQ420">
        <v>721.11103488769618</v>
      </c>
      <c r="AR420">
        <v>715.51204075317355</v>
      </c>
      <c r="AS420">
        <v>690.37324454956115</v>
      </c>
      <c r="AT420">
        <v>738.16253103027316</v>
      </c>
      <c r="AU420">
        <v>731.40497672119159</v>
      </c>
      <c r="AV420">
        <v>777.70130267334048</v>
      </c>
      <c r="AW420">
        <v>632.87726282959102</v>
      </c>
      <c r="AX420">
        <v>755.12808769531318</v>
      </c>
      <c r="AY420">
        <v>811.2890935424806</v>
      </c>
      <c r="AZ420">
        <v>648.47823410644639</v>
      </c>
      <c r="BA420">
        <v>537.05605457153422</v>
      </c>
      <c r="BB420">
        <v>697.09270745849653</v>
      </c>
      <c r="BC420">
        <v>784.43588244628768</v>
      </c>
      <c r="BD420">
        <v>602.29733985595783</v>
      </c>
      <c r="BE420">
        <v>800.86698101196271</v>
      </c>
      <c r="BF420">
        <v>543.48753781738344</v>
      </c>
      <c r="BG420">
        <v>861.07467993163937</v>
      </c>
      <c r="BH420">
        <v>694.35023352661017</v>
      </c>
      <c r="BI420">
        <v>673.3383691589363</v>
      </c>
      <c r="BJ420">
        <v>795.73845916137782</v>
      </c>
      <c r="BK420">
        <v>815.54297655639675</v>
      </c>
      <c r="BL420">
        <v>673.75102913208048</v>
      </c>
      <c r="BM420">
        <v>707.86713285522524</v>
      </c>
      <c r="BN420">
        <v>695.4229307128918</v>
      </c>
      <c r="BO420">
        <v>780.48779750976621</v>
      </c>
      <c r="BP420">
        <v>688.57716168823288</v>
      </c>
      <c r="BQ420">
        <v>649.4444855590832</v>
      </c>
      <c r="BR420">
        <v>742.75549248657285</v>
      </c>
      <c r="BS420">
        <v>518.95453359985368</v>
      </c>
      <c r="BT420">
        <v>706.60420490722811</v>
      </c>
      <c r="BU420">
        <v>743.05825792846724</v>
      </c>
    </row>
    <row r="421" spans="1:73">
      <c r="A421" t="s">
        <v>73</v>
      </c>
      <c r="B421" t="s">
        <v>209</v>
      </c>
      <c r="C421" t="s">
        <v>142</v>
      </c>
      <c r="E421" t="s">
        <v>73</v>
      </c>
      <c r="F421" t="s">
        <v>186</v>
      </c>
      <c r="I421" t="s">
        <v>73</v>
      </c>
      <c r="M421" t="s">
        <v>77</v>
      </c>
      <c r="N421" t="s">
        <v>187</v>
      </c>
      <c r="O421" t="s">
        <v>77</v>
      </c>
      <c r="P421">
        <v>42</v>
      </c>
      <c r="Q421">
        <v>14</v>
      </c>
      <c r="R421">
        <v>1</v>
      </c>
      <c r="S421" t="s">
        <v>79</v>
      </c>
      <c r="T421" t="s">
        <v>80</v>
      </c>
      <c r="U421" t="s">
        <v>81</v>
      </c>
      <c r="V421">
        <v>119</v>
      </c>
      <c r="W421">
        <v>2</v>
      </c>
      <c r="X421">
        <v>1</v>
      </c>
      <c r="Y421" t="s">
        <v>82</v>
      </c>
      <c r="Z421">
        <v>51</v>
      </c>
      <c r="AA421" t="s">
        <v>83</v>
      </c>
      <c r="AB421" t="s">
        <v>97</v>
      </c>
      <c r="AC421" t="s">
        <v>125</v>
      </c>
      <c r="AD421" t="s">
        <v>126</v>
      </c>
      <c r="AE421" t="s">
        <v>126</v>
      </c>
      <c r="AF421" t="s">
        <v>127</v>
      </c>
      <c r="AG421">
        <v>21.383370739746091</v>
      </c>
      <c r="AH421">
        <v>21.383370739746091</v>
      </c>
      <c r="AI421">
        <v>21.383370739746091</v>
      </c>
      <c r="AJ421">
        <v>21.383370739746091</v>
      </c>
      <c r="AK421">
        <v>21.295374218749998</v>
      </c>
      <c r="AL421">
        <v>21.295374218749998</v>
      </c>
      <c r="AM421">
        <v>21.383378796386719</v>
      </c>
      <c r="AN421">
        <v>21.383378796386719</v>
      </c>
      <c r="AO421">
        <v>20.327386486816408</v>
      </c>
      <c r="AP421">
        <v>20.151388317871099</v>
      </c>
      <c r="AQ421">
        <v>20.855378649902349</v>
      </c>
      <c r="AR421">
        <v>20.239384838867188</v>
      </c>
      <c r="AS421">
        <v>21.031377185058592</v>
      </c>
      <c r="AT421">
        <v>21.119377587890622</v>
      </c>
      <c r="AU421">
        <v>21.647379125976549</v>
      </c>
      <c r="AV421">
        <v>21.647379125976549</v>
      </c>
      <c r="AW421">
        <v>21.647379125976549</v>
      </c>
      <c r="AX421">
        <v>21.03138377685546</v>
      </c>
      <c r="AY421">
        <v>21.03138377685546</v>
      </c>
      <c r="AZ421">
        <v>20.679391613769521</v>
      </c>
      <c r="BA421">
        <v>20.679391613769521</v>
      </c>
      <c r="BB421">
        <v>20.679391613769521</v>
      </c>
      <c r="BC421">
        <v>20.679391613769521</v>
      </c>
      <c r="BD421">
        <v>20.679391613769521</v>
      </c>
      <c r="BE421">
        <v>20.679391613769521</v>
      </c>
      <c r="BF421">
        <v>20.679391613769521</v>
      </c>
      <c r="BG421">
        <v>20.327405969238271</v>
      </c>
      <c r="BH421">
        <v>20.503400695800771</v>
      </c>
      <c r="BI421">
        <v>20.415403369140609</v>
      </c>
      <c r="BJ421">
        <v>21.38339564208983</v>
      </c>
      <c r="BK421">
        <v>21.999376049804681</v>
      </c>
      <c r="BL421">
        <v>21.999376049804681</v>
      </c>
      <c r="BM421">
        <v>21.03138377685546</v>
      </c>
      <c r="BN421">
        <v>21.735378210449209</v>
      </c>
      <c r="BO421">
        <v>21.823374365234368</v>
      </c>
      <c r="BP421">
        <v>22.17537165527343</v>
      </c>
      <c r="BQ421">
        <v>21.823375903320301</v>
      </c>
      <c r="BR421">
        <v>21.471378833007812</v>
      </c>
      <c r="BS421">
        <v>21.64737795410155</v>
      </c>
      <c r="BT421">
        <v>20.151408020019531</v>
      </c>
      <c r="BU421">
        <v>28.07130533447269</v>
      </c>
    </row>
    <row r="422" spans="1:73">
      <c r="A422" t="s">
        <v>73</v>
      </c>
      <c r="B422" t="s">
        <v>209</v>
      </c>
      <c r="C422" t="s">
        <v>142</v>
      </c>
      <c r="E422" t="s">
        <v>73</v>
      </c>
      <c r="F422" t="s">
        <v>186</v>
      </c>
      <c r="I422" t="s">
        <v>73</v>
      </c>
      <c r="M422" t="s">
        <v>77</v>
      </c>
      <c r="N422" t="s">
        <v>187</v>
      </c>
      <c r="O422" t="s">
        <v>77</v>
      </c>
      <c r="P422">
        <v>42</v>
      </c>
      <c r="Q422">
        <v>14</v>
      </c>
      <c r="R422">
        <v>1</v>
      </c>
      <c r="S422" t="s">
        <v>79</v>
      </c>
      <c r="T422" t="s">
        <v>80</v>
      </c>
      <c r="U422" t="s">
        <v>81</v>
      </c>
      <c r="V422">
        <v>119</v>
      </c>
      <c r="W422">
        <v>2</v>
      </c>
      <c r="X422">
        <v>1</v>
      </c>
      <c r="Y422" t="s">
        <v>82</v>
      </c>
      <c r="Z422">
        <v>66</v>
      </c>
      <c r="AA422" t="s">
        <v>83</v>
      </c>
      <c r="AB422" t="s">
        <v>97</v>
      </c>
      <c r="AC422" t="s">
        <v>98</v>
      </c>
      <c r="AD422" t="s">
        <v>99</v>
      </c>
      <c r="AE422" t="s">
        <v>99</v>
      </c>
      <c r="AF422" t="s">
        <v>100</v>
      </c>
      <c r="AG422">
        <v>1094.249700933841</v>
      </c>
      <c r="AH422">
        <v>1090.2023844055209</v>
      </c>
      <c r="AI422">
        <v>1050.5162624084489</v>
      </c>
      <c r="AJ422">
        <v>1009.321147827151</v>
      </c>
      <c r="AK422">
        <v>1021.219069659429</v>
      </c>
      <c r="AL422">
        <v>977.76339094238858</v>
      </c>
      <c r="AM422">
        <v>1000.602998083497</v>
      </c>
      <c r="AN422">
        <v>1000.8677986083979</v>
      </c>
      <c r="AO422">
        <v>1002.016058905029</v>
      </c>
      <c r="AP422">
        <v>973.53426363525716</v>
      </c>
      <c r="AQ422">
        <v>947.23732053223091</v>
      </c>
      <c r="AR422">
        <v>960.85794168091286</v>
      </c>
      <c r="AS422">
        <v>908.41434547730296</v>
      </c>
      <c r="AT422">
        <v>865.49075372315269</v>
      </c>
      <c r="AU422">
        <v>830.48572871094348</v>
      </c>
      <c r="AV422">
        <v>814.97464184571038</v>
      </c>
      <c r="AW422">
        <v>865.97796983033038</v>
      </c>
      <c r="AX422">
        <v>820.62932848511491</v>
      </c>
      <c r="AY422">
        <v>823.53474411011473</v>
      </c>
      <c r="AZ422">
        <v>899.6009834228621</v>
      </c>
      <c r="BA422">
        <v>906.23750249634543</v>
      </c>
      <c r="BB422">
        <v>917.53021805420474</v>
      </c>
      <c r="BC422">
        <v>926.59194846191929</v>
      </c>
      <c r="BD422">
        <v>951.17398300782077</v>
      </c>
      <c r="BE422">
        <v>947.38811811524113</v>
      </c>
      <c r="BF422">
        <v>1033.369770886236</v>
      </c>
      <c r="BG422">
        <v>1048.6845748596249</v>
      </c>
      <c r="BH422">
        <v>1074.5740929321339</v>
      </c>
      <c r="BI422">
        <v>1099.0025134582511</v>
      </c>
      <c r="BJ422">
        <v>1098.94947218628</v>
      </c>
      <c r="BK422">
        <v>1127.9656229187019</v>
      </c>
      <c r="BL422">
        <v>1106.4811572082531</v>
      </c>
      <c r="BM422">
        <v>1150.5609116516141</v>
      </c>
      <c r="BN422">
        <v>1221.2559562744259</v>
      </c>
      <c r="BO422">
        <v>1284.4750229797421</v>
      </c>
      <c r="BP422">
        <v>1298.5486789001509</v>
      </c>
      <c r="BQ422">
        <v>1286.6414322570849</v>
      </c>
      <c r="BR422">
        <v>1318.717453131107</v>
      </c>
      <c r="BS422">
        <v>1405.170507086179</v>
      </c>
      <c r="BT422">
        <v>1381.400861932379</v>
      </c>
      <c r="BU422">
        <v>1438.314081805426</v>
      </c>
    </row>
    <row r="423" spans="1:73">
      <c r="A423" t="s">
        <v>73</v>
      </c>
      <c r="B423" t="s">
        <v>209</v>
      </c>
      <c r="C423" t="s">
        <v>142</v>
      </c>
      <c r="E423" t="s">
        <v>73</v>
      </c>
      <c r="F423" t="s">
        <v>186</v>
      </c>
      <c r="I423" t="s">
        <v>73</v>
      </c>
      <c r="M423" t="s">
        <v>77</v>
      </c>
      <c r="N423" t="s">
        <v>187</v>
      </c>
      <c r="O423" t="s">
        <v>77</v>
      </c>
      <c r="P423">
        <v>42</v>
      </c>
      <c r="Q423">
        <v>14</v>
      </c>
      <c r="R423">
        <v>1</v>
      </c>
      <c r="S423" t="s">
        <v>79</v>
      </c>
      <c r="T423" t="s">
        <v>80</v>
      </c>
      <c r="U423" t="s">
        <v>81</v>
      </c>
      <c r="V423">
        <v>119</v>
      </c>
      <c r="W423">
        <v>2</v>
      </c>
      <c r="X423">
        <v>1</v>
      </c>
      <c r="Y423" t="s">
        <v>82</v>
      </c>
      <c r="Z423">
        <v>68</v>
      </c>
      <c r="AA423" t="s">
        <v>101</v>
      </c>
      <c r="AB423" t="s">
        <v>91</v>
      </c>
      <c r="AC423" t="s">
        <v>102</v>
      </c>
      <c r="AD423" t="s">
        <v>102</v>
      </c>
      <c r="AE423" t="s">
        <v>102</v>
      </c>
      <c r="AF423" t="s">
        <v>103</v>
      </c>
      <c r="AG423">
        <v>47.471454656982438</v>
      </c>
      <c r="AH423">
        <v>52.657345812988289</v>
      </c>
      <c r="AI423">
        <v>43.860133880615237</v>
      </c>
      <c r="AJ423">
        <v>27.216214758300779</v>
      </c>
      <c r="AK423">
        <v>37.94537655029297</v>
      </c>
      <c r="AL423">
        <v>31.002863867187511</v>
      </c>
      <c r="AM423">
        <v>29.505198052978521</v>
      </c>
      <c r="AN423">
        <v>27.300620422363291</v>
      </c>
      <c r="AO423">
        <v>26.330065447998042</v>
      </c>
      <c r="AP423">
        <v>20.967901068115239</v>
      </c>
      <c r="AQ423">
        <v>33.808866552734372</v>
      </c>
      <c r="AR423">
        <v>22.460777838134771</v>
      </c>
      <c r="AS423">
        <v>25.01070377807617</v>
      </c>
      <c r="AT423">
        <v>22.81150263671875</v>
      </c>
      <c r="AU423">
        <v>23.69482630615234</v>
      </c>
      <c r="AV423">
        <v>22.197655908203121</v>
      </c>
      <c r="AW423">
        <v>18.23356547241211</v>
      </c>
      <c r="AX423">
        <v>19.906549829101561</v>
      </c>
      <c r="AY423">
        <v>21.49178539428711</v>
      </c>
      <c r="AZ423">
        <v>20.08360508422852</v>
      </c>
      <c r="BA423">
        <v>33.359555010986327</v>
      </c>
      <c r="BB423">
        <v>23.430416101074218</v>
      </c>
      <c r="BC423">
        <v>40.675364538574179</v>
      </c>
      <c r="BD423">
        <v>501.67680991210767</v>
      </c>
      <c r="BE423">
        <v>368.03321064453041</v>
      </c>
      <c r="BF423">
        <v>455.17240886230348</v>
      </c>
      <c r="BG423">
        <v>387.7005737304678</v>
      </c>
      <c r="BH423">
        <v>287.89451570434579</v>
      </c>
      <c r="BI423">
        <v>286.92723612060558</v>
      </c>
      <c r="BJ423">
        <v>226.61390753173859</v>
      </c>
      <c r="BK423">
        <v>210.00124196777361</v>
      </c>
      <c r="BL423">
        <v>195.49023001708991</v>
      </c>
      <c r="BM423">
        <v>185.56222138671879</v>
      </c>
      <c r="BN423">
        <v>171.31830930786151</v>
      </c>
      <c r="BO423">
        <v>181.43191596679699</v>
      </c>
      <c r="BP423">
        <v>160.23679286499029</v>
      </c>
      <c r="BQ423">
        <v>160.85973177490251</v>
      </c>
      <c r="BR423">
        <v>164.99513901977539</v>
      </c>
      <c r="BS423">
        <v>199.49751122436521</v>
      </c>
      <c r="BT423">
        <v>191.66722864379901</v>
      </c>
      <c r="BU423">
        <v>244.2551722351073</v>
      </c>
    </row>
    <row r="424" spans="1:73">
      <c r="A424" t="s">
        <v>73</v>
      </c>
      <c r="B424" t="s">
        <v>209</v>
      </c>
      <c r="C424" t="s">
        <v>142</v>
      </c>
      <c r="E424" t="s">
        <v>73</v>
      </c>
      <c r="F424" t="s">
        <v>190</v>
      </c>
      <c r="I424" t="s">
        <v>73</v>
      </c>
      <c r="M424" t="s">
        <v>77</v>
      </c>
      <c r="N424" t="s">
        <v>191</v>
      </c>
      <c r="O424" t="s">
        <v>77</v>
      </c>
      <c r="P424">
        <v>42</v>
      </c>
      <c r="Q424">
        <v>15</v>
      </c>
      <c r="R424">
        <v>1</v>
      </c>
      <c r="S424" t="s">
        <v>79</v>
      </c>
      <c r="T424" t="s">
        <v>80</v>
      </c>
      <c r="U424" t="s">
        <v>81</v>
      </c>
      <c r="V424">
        <v>119</v>
      </c>
      <c r="W424">
        <v>2</v>
      </c>
      <c r="X424">
        <v>1</v>
      </c>
      <c r="Y424" t="s">
        <v>82</v>
      </c>
      <c r="Z424">
        <v>3</v>
      </c>
      <c r="AA424" t="s">
        <v>83</v>
      </c>
      <c r="AB424" t="s">
        <v>84</v>
      </c>
      <c r="AC424" t="s">
        <v>106</v>
      </c>
      <c r="AD424" t="s">
        <v>106</v>
      </c>
      <c r="AE424" t="s">
        <v>106</v>
      </c>
      <c r="AF424" t="s">
        <v>107</v>
      </c>
      <c r="AG424">
        <v>51122.93930014778</v>
      </c>
      <c r="AH424">
        <v>51108.021641810221</v>
      </c>
      <c r="AI424">
        <v>51152.497395643368</v>
      </c>
      <c r="AJ424">
        <v>51137.221291633206</v>
      </c>
      <c r="AK424">
        <v>51154.253188715782</v>
      </c>
      <c r="AL424">
        <v>51152.043789753319</v>
      </c>
      <c r="AM424">
        <v>51171.813158674493</v>
      </c>
      <c r="AN424">
        <v>51161.745389899937</v>
      </c>
      <c r="AO424">
        <v>51159.005583668208</v>
      </c>
      <c r="AP424">
        <v>51156.788768781669</v>
      </c>
      <c r="AQ424">
        <v>51144.87333115346</v>
      </c>
      <c r="AR424">
        <v>51180.88870597069</v>
      </c>
      <c r="AS424">
        <v>51181.510100178442</v>
      </c>
      <c r="AT424">
        <v>51177.540304279901</v>
      </c>
      <c r="AU424">
        <v>51157.245050306323</v>
      </c>
      <c r="AV424">
        <v>51131.379285767667</v>
      </c>
      <c r="AW424">
        <v>51159.885113300697</v>
      </c>
      <c r="AX424">
        <v>51139.675078309207</v>
      </c>
      <c r="AY424">
        <v>51165.88769900029</v>
      </c>
      <c r="AZ424">
        <v>51145.493746619817</v>
      </c>
      <c r="BA424">
        <v>51144.343748182378</v>
      </c>
      <c r="BB424">
        <v>51144.159006312308</v>
      </c>
      <c r="BC424">
        <v>51105.772065992263</v>
      </c>
      <c r="BD424">
        <v>51079.07698368025</v>
      </c>
      <c r="BE424">
        <v>51075.096155726133</v>
      </c>
      <c r="BF424">
        <v>51065.285723908608</v>
      </c>
      <c r="BG424">
        <v>51029.352291779571</v>
      </c>
      <c r="BH424">
        <v>51043.903327039683</v>
      </c>
      <c r="BI424">
        <v>51038.688939960848</v>
      </c>
      <c r="BJ424">
        <v>51043.619264118861</v>
      </c>
      <c r="BK424">
        <v>51034.786736738417</v>
      </c>
      <c r="BL424">
        <v>51039.466313014207</v>
      </c>
      <c r="BM424">
        <v>51024.628662690702</v>
      </c>
      <c r="BN424">
        <v>51006.081117433147</v>
      </c>
      <c r="BO424">
        <v>51016.751681922869</v>
      </c>
      <c r="BP424">
        <v>51003.412930714447</v>
      </c>
      <c r="BQ424">
        <v>50990.969272029222</v>
      </c>
      <c r="BR424">
        <v>50966.78114414242</v>
      </c>
      <c r="BS424">
        <v>50934.016763826367</v>
      </c>
      <c r="BT424">
        <v>50909.658451558178</v>
      </c>
      <c r="BU424">
        <v>50836.896544245923</v>
      </c>
    </row>
    <row r="425" spans="1:73">
      <c r="A425" t="s">
        <v>73</v>
      </c>
      <c r="B425" t="s">
        <v>209</v>
      </c>
      <c r="C425" t="s">
        <v>142</v>
      </c>
      <c r="E425" t="s">
        <v>73</v>
      </c>
      <c r="F425" t="s">
        <v>190</v>
      </c>
      <c r="I425" t="s">
        <v>73</v>
      </c>
      <c r="M425" t="s">
        <v>77</v>
      </c>
      <c r="N425" t="s">
        <v>191</v>
      </c>
      <c r="O425" t="s">
        <v>77</v>
      </c>
      <c r="P425">
        <v>42</v>
      </c>
      <c r="Q425">
        <v>15</v>
      </c>
      <c r="R425">
        <v>1</v>
      </c>
      <c r="S425" t="s">
        <v>79</v>
      </c>
      <c r="T425" t="s">
        <v>80</v>
      </c>
      <c r="U425" t="s">
        <v>81</v>
      </c>
      <c r="V425">
        <v>119</v>
      </c>
      <c r="W425">
        <v>2</v>
      </c>
      <c r="X425">
        <v>1</v>
      </c>
      <c r="Y425" t="s">
        <v>82</v>
      </c>
      <c r="Z425">
        <v>6</v>
      </c>
      <c r="AA425" t="s">
        <v>83</v>
      </c>
      <c r="AB425" t="s">
        <v>84</v>
      </c>
      <c r="AC425" t="s">
        <v>147</v>
      </c>
      <c r="AD425" t="s">
        <v>147</v>
      </c>
      <c r="AE425" t="s">
        <v>147</v>
      </c>
      <c r="AF425" t="s">
        <v>148</v>
      </c>
      <c r="AG425">
        <v>1919.8411170898571</v>
      </c>
      <c r="AH425">
        <v>1920.0178791870251</v>
      </c>
      <c r="AI425">
        <v>1919.929507269301</v>
      </c>
      <c r="AJ425">
        <v>1919.9295141113421</v>
      </c>
      <c r="AK425">
        <v>1915.7762117981169</v>
      </c>
      <c r="AL425">
        <v>1913.390272583033</v>
      </c>
      <c r="AM425">
        <v>1911.446246868921</v>
      </c>
      <c r="AN425">
        <v>1908.883418786646</v>
      </c>
      <c r="AO425">
        <v>1911.0042887573491</v>
      </c>
      <c r="AP425">
        <v>1913.2135424682861</v>
      </c>
      <c r="AQ425">
        <v>1914.804242224144</v>
      </c>
      <c r="AR425">
        <v>1915.1577225342021</v>
      </c>
      <c r="AS425">
        <v>1915.6879657287809</v>
      </c>
      <c r="AT425">
        <v>1915.5996066345419</v>
      </c>
      <c r="AU425">
        <v>1914.892616723655</v>
      </c>
      <c r="AV425">
        <v>1914.539122247337</v>
      </c>
      <c r="AW425">
        <v>1917.7203710754559</v>
      </c>
      <c r="AX425">
        <v>1917.8087062439131</v>
      </c>
      <c r="AY425">
        <v>1918.9575106445459</v>
      </c>
      <c r="AZ425">
        <v>1918.3387417419569</v>
      </c>
      <c r="BA425">
        <v>1915.687204486097</v>
      </c>
      <c r="BB425">
        <v>1910.207658398451</v>
      </c>
      <c r="BC425">
        <v>1904.727990448011</v>
      </c>
      <c r="BD425">
        <v>1891.559930267357</v>
      </c>
      <c r="BE425">
        <v>1889.6152688110551</v>
      </c>
      <c r="BF425">
        <v>1884.312646191431</v>
      </c>
      <c r="BG425">
        <v>1881.661360467554</v>
      </c>
      <c r="BH425">
        <v>1879.6286501159921</v>
      </c>
      <c r="BI425">
        <v>1876.7122292480719</v>
      </c>
      <c r="BJ425">
        <v>1874.679352252225</v>
      </c>
      <c r="BK425">
        <v>1866.903172894316</v>
      </c>
      <c r="BL425">
        <v>1860.805699316443</v>
      </c>
      <c r="BM425">
        <v>1854.266713354531</v>
      </c>
      <c r="BN425">
        <v>1839.9515609558471</v>
      </c>
      <c r="BO425">
        <v>1828.288344140662</v>
      </c>
      <c r="BP425">
        <v>1817.419480853308</v>
      </c>
      <c r="BQ425">
        <v>1751.9384089477801</v>
      </c>
      <c r="BR425">
        <v>1734.529469824234</v>
      </c>
      <c r="BS425">
        <v>1655.706914440945</v>
      </c>
      <c r="BT425">
        <v>1584.6567421753109</v>
      </c>
      <c r="BU425">
        <v>1540.122729077164</v>
      </c>
    </row>
    <row r="426" spans="1:73">
      <c r="A426" t="s">
        <v>73</v>
      </c>
      <c r="B426" t="s">
        <v>209</v>
      </c>
      <c r="C426" t="s">
        <v>142</v>
      </c>
      <c r="E426" t="s">
        <v>73</v>
      </c>
      <c r="F426" t="s">
        <v>190</v>
      </c>
      <c r="I426" t="s">
        <v>73</v>
      </c>
      <c r="M426" t="s">
        <v>77</v>
      </c>
      <c r="N426" t="s">
        <v>191</v>
      </c>
      <c r="O426" t="s">
        <v>77</v>
      </c>
      <c r="P426">
        <v>42</v>
      </c>
      <c r="Q426">
        <v>15</v>
      </c>
      <c r="R426">
        <v>1</v>
      </c>
      <c r="S426" t="s">
        <v>79</v>
      </c>
      <c r="T426" t="s">
        <v>80</v>
      </c>
      <c r="U426" t="s">
        <v>81</v>
      </c>
      <c r="V426">
        <v>119</v>
      </c>
      <c r="W426">
        <v>2</v>
      </c>
      <c r="X426">
        <v>1</v>
      </c>
      <c r="Y426" t="s">
        <v>82</v>
      </c>
      <c r="Z426">
        <v>15</v>
      </c>
      <c r="AA426" t="s">
        <v>87</v>
      </c>
      <c r="AB426" t="s">
        <v>88</v>
      </c>
      <c r="AC426" t="s">
        <v>133</v>
      </c>
      <c r="AD426" t="s">
        <v>133</v>
      </c>
      <c r="AE426" t="s">
        <v>133</v>
      </c>
      <c r="AF426" t="s">
        <v>134</v>
      </c>
      <c r="AG426">
        <v>0</v>
      </c>
      <c r="AH426">
        <v>0</v>
      </c>
      <c r="AI426">
        <v>0</v>
      </c>
      <c r="AJ426">
        <v>0</v>
      </c>
      <c r="AK426">
        <v>0</v>
      </c>
      <c r="AL426">
        <v>0</v>
      </c>
      <c r="AM426">
        <v>0</v>
      </c>
      <c r="AN426">
        <v>0</v>
      </c>
      <c r="AO426">
        <v>0</v>
      </c>
      <c r="AP426">
        <v>0</v>
      </c>
      <c r="AQ426">
        <v>0</v>
      </c>
      <c r="AR426">
        <v>0</v>
      </c>
      <c r="AS426">
        <v>0</v>
      </c>
      <c r="AT426">
        <v>0.35273638916015632</v>
      </c>
      <c r="AU426">
        <v>0</v>
      </c>
      <c r="AV426">
        <v>0</v>
      </c>
      <c r="AW426">
        <v>0.70547277832031252</v>
      </c>
      <c r="AX426">
        <v>0.70547277832031252</v>
      </c>
      <c r="AY426">
        <v>0</v>
      </c>
      <c r="AZ426">
        <v>0</v>
      </c>
      <c r="BA426">
        <v>0</v>
      </c>
      <c r="BB426">
        <v>0</v>
      </c>
      <c r="BC426">
        <v>0</v>
      </c>
      <c r="BD426">
        <v>0</v>
      </c>
      <c r="BE426">
        <v>0.17669292602539061</v>
      </c>
      <c r="BF426">
        <v>0.17669292602539061</v>
      </c>
      <c r="BG426">
        <v>0.17669292602539061</v>
      </c>
      <c r="BH426">
        <v>2.4738539794921879</v>
      </c>
      <c r="BI426">
        <v>4.9477431884765641</v>
      </c>
      <c r="BJ426">
        <v>5.7429214538574218</v>
      </c>
      <c r="BK426">
        <v>15.991815881347639</v>
      </c>
      <c r="BL426">
        <v>19.172546667480461</v>
      </c>
      <c r="BM426">
        <v>21.734795825195299</v>
      </c>
      <c r="BN426">
        <v>27.56612093505861</v>
      </c>
      <c r="BO426">
        <v>38.168713562011739</v>
      </c>
      <c r="BP426">
        <v>37.196637377929697</v>
      </c>
      <c r="BQ426">
        <v>49.744379046630868</v>
      </c>
      <c r="BR426">
        <v>43.824229919433613</v>
      </c>
      <c r="BS426">
        <v>40.466415979003934</v>
      </c>
      <c r="BT426">
        <v>40.466415979003934</v>
      </c>
      <c r="BU426">
        <v>40.554793090820333</v>
      </c>
    </row>
    <row r="427" spans="1:73">
      <c r="A427" t="s">
        <v>73</v>
      </c>
      <c r="B427" t="s">
        <v>209</v>
      </c>
      <c r="C427" t="s">
        <v>142</v>
      </c>
      <c r="E427" t="s">
        <v>73</v>
      </c>
      <c r="F427" t="s">
        <v>190</v>
      </c>
      <c r="I427" t="s">
        <v>73</v>
      </c>
      <c r="M427" t="s">
        <v>77</v>
      </c>
      <c r="N427" t="s">
        <v>191</v>
      </c>
      <c r="O427" t="s">
        <v>77</v>
      </c>
      <c r="P427">
        <v>42</v>
      </c>
      <c r="Q427">
        <v>15</v>
      </c>
      <c r="R427">
        <v>1</v>
      </c>
      <c r="S427" t="s">
        <v>79</v>
      </c>
      <c r="T427" t="s">
        <v>80</v>
      </c>
      <c r="U427" t="s">
        <v>81</v>
      </c>
      <c r="V427">
        <v>119</v>
      </c>
      <c r="W427">
        <v>2</v>
      </c>
      <c r="X427">
        <v>1</v>
      </c>
      <c r="Y427" t="s">
        <v>82</v>
      </c>
      <c r="Z427">
        <v>21</v>
      </c>
      <c r="AA427" t="s">
        <v>87</v>
      </c>
      <c r="AB427" t="s">
        <v>88</v>
      </c>
      <c r="AC427" t="s">
        <v>89</v>
      </c>
      <c r="AD427" t="s">
        <v>89</v>
      </c>
      <c r="AE427" t="s">
        <v>89</v>
      </c>
      <c r="AF427" t="s">
        <v>90</v>
      </c>
      <c r="AG427">
        <v>52.416552130126981</v>
      </c>
      <c r="AH427">
        <v>53.123779876709023</v>
      </c>
      <c r="AI427">
        <v>51.805196679687533</v>
      </c>
      <c r="AJ427">
        <v>55.427334729003917</v>
      </c>
      <c r="AK427">
        <v>61.788364434814447</v>
      </c>
      <c r="AL427">
        <v>61.792540802001973</v>
      </c>
      <c r="AM427">
        <v>65.326173797607439</v>
      </c>
      <c r="AN427">
        <v>68.689827343750025</v>
      </c>
      <c r="AO427">
        <v>67.186930645751957</v>
      </c>
      <c r="AP427">
        <v>71.431880096435535</v>
      </c>
      <c r="AQ427">
        <v>71.868643109130858</v>
      </c>
      <c r="AR427">
        <v>60.652898919677718</v>
      </c>
      <c r="AS427">
        <v>53.586167687988294</v>
      </c>
      <c r="AT427">
        <v>52.701793334960954</v>
      </c>
      <c r="AU427">
        <v>51.196751617431659</v>
      </c>
      <c r="AV427">
        <v>57.557676544189448</v>
      </c>
      <c r="AW427">
        <v>55.437571209716793</v>
      </c>
      <c r="AX427">
        <v>53.759178631591787</v>
      </c>
      <c r="AY427">
        <v>56.759163323974647</v>
      </c>
      <c r="AZ427">
        <v>63.118529296875018</v>
      </c>
      <c r="BA427">
        <v>70.005528826904296</v>
      </c>
      <c r="BB427">
        <v>72.839218048095717</v>
      </c>
      <c r="BC427">
        <v>70.188131744384762</v>
      </c>
      <c r="BD427">
        <v>110.1231369201659</v>
      </c>
      <c r="BE427">
        <v>122.58198275146481</v>
      </c>
      <c r="BF427">
        <v>154.47047739868191</v>
      </c>
      <c r="BG427">
        <v>160.92657790527389</v>
      </c>
      <c r="BH427">
        <v>178.0604792968756</v>
      </c>
      <c r="BI427">
        <v>188.48313355712949</v>
      </c>
      <c r="BJ427">
        <v>204.0346592468272</v>
      </c>
      <c r="BK427">
        <v>208.722484832764</v>
      </c>
      <c r="BL427">
        <v>215.08113614501971</v>
      </c>
      <c r="BM427">
        <v>236.90113613281329</v>
      </c>
      <c r="BN427">
        <v>260.93164322509989</v>
      </c>
      <c r="BO427">
        <v>271.7128203247093</v>
      </c>
      <c r="BP427">
        <v>295.9199530578627</v>
      </c>
      <c r="BQ427">
        <v>318.44886048584101</v>
      </c>
      <c r="BR427">
        <v>369.5128344299327</v>
      </c>
      <c r="BS427">
        <v>400.69875682373049</v>
      </c>
      <c r="BT427">
        <v>461.47521151123152</v>
      </c>
      <c r="BU427">
        <v>506.79686614990101</v>
      </c>
    </row>
    <row r="428" spans="1:73">
      <c r="A428" t="s">
        <v>73</v>
      </c>
      <c r="B428" t="s">
        <v>209</v>
      </c>
      <c r="C428" t="s">
        <v>142</v>
      </c>
      <c r="E428" t="s">
        <v>73</v>
      </c>
      <c r="F428" t="s">
        <v>190</v>
      </c>
      <c r="I428" t="s">
        <v>73</v>
      </c>
      <c r="M428" t="s">
        <v>77</v>
      </c>
      <c r="N428" t="s">
        <v>191</v>
      </c>
      <c r="O428" t="s">
        <v>77</v>
      </c>
      <c r="P428">
        <v>42</v>
      </c>
      <c r="Q428">
        <v>15</v>
      </c>
      <c r="R428">
        <v>1</v>
      </c>
      <c r="S428" t="s">
        <v>79</v>
      </c>
      <c r="T428" t="s">
        <v>80</v>
      </c>
      <c r="U428" t="s">
        <v>81</v>
      </c>
      <c r="V428">
        <v>119</v>
      </c>
      <c r="W428">
        <v>2</v>
      </c>
      <c r="X428">
        <v>1</v>
      </c>
      <c r="Y428" t="s">
        <v>82</v>
      </c>
      <c r="Z428">
        <v>23</v>
      </c>
      <c r="AA428" t="s">
        <v>83</v>
      </c>
      <c r="AB428" t="s">
        <v>91</v>
      </c>
      <c r="AC428" t="s">
        <v>92</v>
      </c>
      <c r="AD428" t="s">
        <v>92</v>
      </c>
      <c r="AE428" t="s">
        <v>92</v>
      </c>
      <c r="AF428" t="s">
        <v>93</v>
      </c>
      <c r="AG428">
        <v>153.73648449706991</v>
      </c>
      <c r="AH428">
        <v>125.4943872070311</v>
      </c>
      <c r="AI428">
        <v>157.97568345947269</v>
      </c>
      <c r="AJ428">
        <v>145.44250075683601</v>
      </c>
      <c r="AK428">
        <v>142.70682084960961</v>
      </c>
      <c r="AL428">
        <v>141.38244010620139</v>
      </c>
      <c r="AM428">
        <v>145.88393927001971</v>
      </c>
      <c r="AN428">
        <v>155.68031454467791</v>
      </c>
      <c r="AO428">
        <v>140.85368169555699</v>
      </c>
      <c r="AP428">
        <v>122.6727529235843</v>
      </c>
      <c r="AQ428">
        <v>112.787438128662</v>
      </c>
      <c r="AR428">
        <v>126.1149162231446</v>
      </c>
      <c r="AS428">
        <v>131.4097775329592</v>
      </c>
      <c r="AT428">
        <v>130.0853016052248</v>
      </c>
      <c r="AU428">
        <v>146.67808785400419</v>
      </c>
      <c r="AV428">
        <v>128.4084032348635</v>
      </c>
      <c r="AW428">
        <v>142.5306050231938</v>
      </c>
      <c r="AX428">
        <v>138.29367778320349</v>
      </c>
      <c r="AY428">
        <v>148.79697532959031</v>
      </c>
      <c r="AZ428">
        <v>145.00175876464891</v>
      </c>
      <c r="BA428">
        <v>144.64953653564501</v>
      </c>
      <c r="BB428">
        <v>143.32536237792999</v>
      </c>
      <c r="BC428">
        <v>173.240991064453</v>
      </c>
      <c r="BD428">
        <v>162.38981977539081</v>
      </c>
      <c r="BE428">
        <v>168.39233384399441</v>
      </c>
      <c r="BF428">
        <v>171.48132157592781</v>
      </c>
      <c r="BG428">
        <v>154.6214561889652</v>
      </c>
      <c r="BH428">
        <v>157.80001920776391</v>
      </c>
      <c r="BI428">
        <v>159.7407067138675</v>
      </c>
      <c r="BJ428">
        <v>156.7401970031741</v>
      </c>
      <c r="BK428">
        <v>144.91152411499041</v>
      </c>
      <c r="BL428">
        <v>148.70706744995141</v>
      </c>
      <c r="BM428">
        <v>141.64670869750989</v>
      </c>
      <c r="BN428">
        <v>152.50240130615259</v>
      </c>
      <c r="BO428">
        <v>138.38170704956059</v>
      </c>
      <c r="BP428">
        <v>138.20493074340831</v>
      </c>
      <c r="BQ428">
        <v>141.73522131347659</v>
      </c>
      <c r="BR428">
        <v>143.41192302246111</v>
      </c>
      <c r="BS428">
        <v>144.29442777709971</v>
      </c>
      <c r="BT428">
        <v>133.2638211120607</v>
      </c>
      <c r="BU428">
        <v>149.94378461303739</v>
      </c>
    </row>
    <row r="429" spans="1:73">
      <c r="A429" t="s">
        <v>73</v>
      </c>
      <c r="B429" t="s">
        <v>209</v>
      </c>
      <c r="C429" t="s">
        <v>142</v>
      </c>
      <c r="E429" t="s">
        <v>73</v>
      </c>
      <c r="F429" t="s">
        <v>190</v>
      </c>
      <c r="I429" t="s">
        <v>73</v>
      </c>
      <c r="M429" t="s">
        <v>77</v>
      </c>
      <c r="N429" t="s">
        <v>191</v>
      </c>
      <c r="O429" t="s">
        <v>77</v>
      </c>
      <c r="P429">
        <v>42</v>
      </c>
      <c r="Q429">
        <v>15</v>
      </c>
      <c r="R429">
        <v>1</v>
      </c>
      <c r="S429" t="s">
        <v>79</v>
      </c>
      <c r="T429" t="s">
        <v>80</v>
      </c>
      <c r="U429" t="s">
        <v>81</v>
      </c>
      <c r="V429">
        <v>119</v>
      </c>
      <c r="W429">
        <v>2</v>
      </c>
      <c r="X429">
        <v>1</v>
      </c>
      <c r="Y429" t="s">
        <v>82</v>
      </c>
      <c r="Z429">
        <v>25</v>
      </c>
      <c r="AA429" t="s">
        <v>87</v>
      </c>
      <c r="AB429" t="s">
        <v>91</v>
      </c>
      <c r="AC429" t="s">
        <v>110</v>
      </c>
      <c r="AD429" t="s">
        <v>110</v>
      </c>
      <c r="AE429" t="s">
        <v>110</v>
      </c>
      <c r="AF429" t="s">
        <v>111</v>
      </c>
      <c r="AG429">
        <v>1.942202270507813</v>
      </c>
      <c r="AH429">
        <v>2.47243558959961</v>
      </c>
      <c r="AI429">
        <v>1.324892742919922</v>
      </c>
      <c r="AJ429">
        <v>0.97209546508789069</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0.44182340087890631</v>
      </c>
      <c r="BF429">
        <v>0.44182340087890631</v>
      </c>
      <c r="BG429">
        <v>0.44182340087890631</v>
      </c>
      <c r="BH429">
        <v>0</v>
      </c>
      <c r="BI429">
        <v>0</v>
      </c>
      <c r="BJ429">
        <v>0</v>
      </c>
      <c r="BK429">
        <v>0</v>
      </c>
      <c r="BL429">
        <v>0</v>
      </c>
      <c r="BM429">
        <v>0</v>
      </c>
      <c r="BN429">
        <v>0.35342984619140633</v>
      </c>
      <c r="BO429">
        <v>0</v>
      </c>
      <c r="BP429">
        <v>1.7675252075195309</v>
      </c>
      <c r="BQ429">
        <v>3.269942987060547</v>
      </c>
      <c r="BR429">
        <v>9.4554884399414085</v>
      </c>
      <c r="BS429">
        <v>32.784879241943351</v>
      </c>
      <c r="BT429">
        <v>21.650148736572291</v>
      </c>
      <c r="BU429">
        <v>9.8067284179687491</v>
      </c>
    </row>
    <row r="430" spans="1:73">
      <c r="A430" t="s">
        <v>73</v>
      </c>
      <c r="B430" t="s">
        <v>209</v>
      </c>
      <c r="C430" t="s">
        <v>142</v>
      </c>
      <c r="E430" t="s">
        <v>73</v>
      </c>
      <c r="F430" t="s">
        <v>190</v>
      </c>
      <c r="I430" t="s">
        <v>73</v>
      </c>
      <c r="M430" t="s">
        <v>77</v>
      </c>
      <c r="N430" t="s">
        <v>191</v>
      </c>
      <c r="O430" t="s">
        <v>77</v>
      </c>
      <c r="P430">
        <v>42</v>
      </c>
      <c r="Q430">
        <v>15</v>
      </c>
      <c r="R430">
        <v>1</v>
      </c>
      <c r="S430" t="s">
        <v>79</v>
      </c>
      <c r="T430" t="s">
        <v>80</v>
      </c>
      <c r="U430" t="s">
        <v>81</v>
      </c>
      <c r="V430">
        <v>119</v>
      </c>
      <c r="W430">
        <v>2</v>
      </c>
      <c r="X430">
        <v>1</v>
      </c>
      <c r="Y430" t="s">
        <v>82</v>
      </c>
      <c r="Z430">
        <v>30</v>
      </c>
      <c r="AA430" t="s">
        <v>87</v>
      </c>
      <c r="AB430" t="s">
        <v>91</v>
      </c>
      <c r="AC430" t="s">
        <v>149</v>
      </c>
      <c r="AD430" t="s">
        <v>149</v>
      </c>
      <c r="AE430" t="s">
        <v>149</v>
      </c>
      <c r="AF430" t="s">
        <v>150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0</v>
      </c>
      <c r="BU430">
        <v>0.44092802734374997</v>
      </c>
    </row>
    <row r="431" spans="1:73">
      <c r="A431" t="s">
        <v>73</v>
      </c>
      <c r="B431" t="s">
        <v>209</v>
      </c>
      <c r="C431" t="s">
        <v>142</v>
      </c>
      <c r="E431" t="s">
        <v>73</v>
      </c>
      <c r="F431" t="s">
        <v>190</v>
      </c>
      <c r="I431" t="s">
        <v>73</v>
      </c>
      <c r="M431" t="s">
        <v>77</v>
      </c>
      <c r="N431" t="s">
        <v>191</v>
      </c>
      <c r="O431" t="s">
        <v>77</v>
      </c>
      <c r="P431">
        <v>42</v>
      </c>
      <c r="Q431">
        <v>15</v>
      </c>
      <c r="R431">
        <v>1</v>
      </c>
      <c r="S431" t="s">
        <v>79</v>
      </c>
      <c r="T431" t="s">
        <v>80</v>
      </c>
      <c r="U431" t="s">
        <v>81</v>
      </c>
      <c r="V431">
        <v>119</v>
      </c>
      <c r="W431">
        <v>2</v>
      </c>
      <c r="X431">
        <v>1</v>
      </c>
      <c r="Y431" t="s">
        <v>82</v>
      </c>
      <c r="Z431">
        <v>33</v>
      </c>
      <c r="AA431" t="s">
        <v>83</v>
      </c>
      <c r="AB431" t="s">
        <v>94</v>
      </c>
      <c r="AC431" t="s">
        <v>95</v>
      </c>
      <c r="AD431" t="s">
        <v>95</v>
      </c>
      <c r="AE431" t="s">
        <v>95</v>
      </c>
      <c r="AF431" t="s">
        <v>96</v>
      </c>
      <c r="AG431">
        <v>82.269001519775273</v>
      </c>
      <c r="AH431">
        <v>126.5752269714345</v>
      </c>
      <c r="AI431">
        <v>51.3762938232422</v>
      </c>
      <c r="AJ431">
        <v>78.384817224120837</v>
      </c>
      <c r="AK431">
        <v>63.204024731445337</v>
      </c>
      <c r="AL431">
        <v>66.735284100341843</v>
      </c>
      <c r="AM431">
        <v>41.492017700195348</v>
      </c>
      <c r="AN431">
        <v>41.403267089843773</v>
      </c>
      <c r="AO431">
        <v>55.96690480957038</v>
      </c>
      <c r="AP431">
        <v>71.059773248290739</v>
      </c>
      <c r="AQ431">
        <v>89.860431378173715</v>
      </c>
      <c r="AR431">
        <v>48.111940509033232</v>
      </c>
      <c r="AS431">
        <v>47.583136383056647</v>
      </c>
      <c r="AT431">
        <v>54.819772393798807</v>
      </c>
      <c r="AU431">
        <v>60.205166204834029</v>
      </c>
      <c r="AV431">
        <v>98.332522735595674</v>
      </c>
      <c r="AW431">
        <v>54.114671118164068</v>
      </c>
      <c r="AX431">
        <v>80.857793005370908</v>
      </c>
      <c r="AY431">
        <v>40.433245867919943</v>
      </c>
      <c r="AZ431">
        <v>56.499018835449228</v>
      </c>
      <c r="BA431">
        <v>52.971526220703133</v>
      </c>
      <c r="BB431">
        <v>58.627133081054723</v>
      </c>
      <c r="BC431">
        <v>79.907469720458622</v>
      </c>
      <c r="BD431">
        <v>89.269512921142308</v>
      </c>
      <c r="BE431">
        <v>82.209517761230572</v>
      </c>
      <c r="BF431">
        <v>65.703844342041023</v>
      </c>
      <c r="BG431">
        <v>113.54306566772451</v>
      </c>
      <c r="BH431">
        <v>76.647587536621103</v>
      </c>
      <c r="BI431">
        <v>67.910729718017606</v>
      </c>
      <c r="BJ431">
        <v>52.108010083007862</v>
      </c>
      <c r="BK431">
        <v>66.315098846435561</v>
      </c>
      <c r="BL431">
        <v>51.838922204589878</v>
      </c>
      <c r="BM431">
        <v>54.131186877441444</v>
      </c>
      <c r="BN431">
        <v>43.274429528808611</v>
      </c>
      <c r="BO431">
        <v>44.775108203125001</v>
      </c>
      <c r="BP431">
        <v>41.599496179199249</v>
      </c>
      <c r="BQ431">
        <v>42.834119836425813</v>
      </c>
      <c r="BR431">
        <v>46.09970291137698</v>
      </c>
      <c r="BS431">
        <v>50.782204797363327</v>
      </c>
      <c r="BT431">
        <v>61.118544183349677</v>
      </c>
      <c r="BU431">
        <v>50.866589508056677</v>
      </c>
    </row>
    <row r="432" spans="1:73">
      <c r="A432" t="s">
        <v>73</v>
      </c>
      <c r="B432" t="s">
        <v>209</v>
      </c>
      <c r="C432" t="s">
        <v>142</v>
      </c>
      <c r="E432" t="s">
        <v>73</v>
      </c>
      <c r="F432" t="s">
        <v>190</v>
      </c>
      <c r="I432" t="s">
        <v>73</v>
      </c>
      <c r="M432" t="s">
        <v>77</v>
      </c>
      <c r="N432" t="s">
        <v>191</v>
      </c>
      <c r="O432" t="s">
        <v>77</v>
      </c>
      <c r="P432">
        <v>42</v>
      </c>
      <c r="Q432">
        <v>15</v>
      </c>
      <c r="R432">
        <v>1</v>
      </c>
      <c r="S432" t="s">
        <v>79</v>
      </c>
      <c r="T432" t="s">
        <v>80</v>
      </c>
      <c r="U432" t="s">
        <v>81</v>
      </c>
      <c r="V432">
        <v>119</v>
      </c>
      <c r="W432">
        <v>2</v>
      </c>
      <c r="X432">
        <v>1</v>
      </c>
      <c r="Y432" t="s">
        <v>82</v>
      </c>
      <c r="Z432">
        <v>40</v>
      </c>
      <c r="AA432" t="s">
        <v>87</v>
      </c>
      <c r="AB432" t="s">
        <v>88</v>
      </c>
      <c r="AC432" t="s">
        <v>210</v>
      </c>
      <c r="AD432" t="s">
        <v>210</v>
      </c>
      <c r="AE432" t="s">
        <v>210</v>
      </c>
      <c r="AF432" t="s">
        <v>211</v>
      </c>
      <c r="AG432">
        <v>0</v>
      </c>
      <c r="AH432">
        <v>0</v>
      </c>
      <c r="AI432">
        <v>0</v>
      </c>
      <c r="AJ432">
        <v>0</v>
      </c>
      <c r="AK432">
        <v>0</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0.35346406250000001</v>
      </c>
      <c r="BL432">
        <v>0</v>
      </c>
      <c r="BM432">
        <v>0</v>
      </c>
      <c r="BN432">
        <v>2.474418542480469</v>
      </c>
      <c r="BO432">
        <v>0</v>
      </c>
      <c r="BP432">
        <v>1.502380963134766</v>
      </c>
      <c r="BQ432">
        <v>39.588761090087878</v>
      </c>
      <c r="BR432">
        <v>17.320339862060539</v>
      </c>
      <c r="BS432">
        <v>54.167339379882939</v>
      </c>
      <c r="BT432">
        <v>97.467274926757767</v>
      </c>
      <c r="BU432">
        <v>159.85125191040029</v>
      </c>
    </row>
    <row r="433" spans="1:73">
      <c r="A433" t="s">
        <v>73</v>
      </c>
      <c r="B433" t="s">
        <v>209</v>
      </c>
      <c r="C433" t="s">
        <v>142</v>
      </c>
      <c r="E433" t="s">
        <v>73</v>
      </c>
      <c r="F433" t="s">
        <v>190</v>
      </c>
      <c r="I433" t="s">
        <v>73</v>
      </c>
      <c r="M433" t="s">
        <v>77</v>
      </c>
      <c r="N433" t="s">
        <v>191</v>
      </c>
      <c r="O433" t="s">
        <v>77</v>
      </c>
      <c r="P433">
        <v>42</v>
      </c>
      <c r="Q433">
        <v>15</v>
      </c>
      <c r="R433">
        <v>1</v>
      </c>
      <c r="S433" t="s">
        <v>79</v>
      </c>
      <c r="T433" t="s">
        <v>80</v>
      </c>
      <c r="U433" t="s">
        <v>81</v>
      </c>
      <c r="V433">
        <v>119</v>
      </c>
      <c r="W433">
        <v>2</v>
      </c>
      <c r="X433">
        <v>1</v>
      </c>
      <c r="Y433" t="s">
        <v>82</v>
      </c>
      <c r="Z433">
        <v>51</v>
      </c>
      <c r="AA433" t="s">
        <v>83</v>
      </c>
      <c r="AB433" t="s">
        <v>97</v>
      </c>
      <c r="AC433" t="s">
        <v>125</v>
      </c>
      <c r="AD433" t="s">
        <v>126</v>
      </c>
      <c r="AE433" t="s">
        <v>126</v>
      </c>
      <c r="AF433" t="s">
        <v>127</v>
      </c>
      <c r="AG433">
        <v>4107.3324942266281</v>
      </c>
      <c r="AH433">
        <v>4104.6811061834142</v>
      </c>
      <c r="AI433">
        <v>4107.4208663823892</v>
      </c>
      <c r="AJ433">
        <v>4108.2162656682767</v>
      </c>
      <c r="AK433">
        <v>4109.5419111638812</v>
      </c>
      <c r="AL433">
        <v>4110.8676016790168</v>
      </c>
      <c r="AM433">
        <v>4103.3557059026343</v>
      </c>
      <c r="AN433">
        <v>4107.9511998418593</v>
      </c>
      <c r="AO433">
        <v>4112.6351908269671</v>
      </c>
      <c r="AP433">
        <v>4090.27651449634</v>
      </c>
      <c r="AQ433">
        <v>4110.6909521489924</v>
      </c>
      <c r="AR433">
        <v>4113.6073723394229</v>
      </c>
      <c r="AS433">
        <v>4113.695891608224</v>
      </c>
      <c r="AT433">
        <v>4054.572394922383</v>
      </c>
      <c r="AU433">
        <v>4059.258039233926</v>
      </c>
      <c r="AV433">
        <v>3876.583632245316</v>
      </c>
      <c r="AW433">
        <v>3844.5024317387579</v>
      </c>
      <c r="AX433">
        <v>4115.1981815007957</v>
      </c>
      <c r="AY433">
        <v>4111.5748325383947</v>
      </c>
      <c r="AZ433">
        <v>4097.8762003239945</v>
      </c>
      <c r="BA433">
        <v>4082.3224251774818</v>
      </c>
      <c r="BB433">
        <v>4067.3876001408862</v>
      </c>
      <c r="BC433">
        <v>4016.0402738469361</v>
      </c>
      <c r="BD433">
        <v>4097.4354642461176</v>
      </c>
      <c r="BE433">
        <v>4102.1189363042249</v>
      </c>
      <c r="BF433">
        <v>4070.1259071782069</v>
      </c>
      <c r="BG433">
        <v>4053.688441888949</v>
      </c>
      <c r="BH433">
        <v>4090.8947090275851</v>
      </c>
      <c r="BI433">
        <v>4101.1463680119996</v>
      </c>
      <c r="BJ433">
        <v>4103.974570142128</v>
      </c>
      <c r="BK433">
        <v>4107.8631223882376</v>
      </c>
      <c r="BL433">
        <v>4099.0254758855226</v>
      </c>
      <c r="BM433">
        <v>4104.2396094121495</v>
      </c>
      <c r="BN433">
        <v>4109.8957303533352</v>
      </c>
      <c r="BO433">
        <v>4096.4625441228163</v>
      </c>
      <c r="BP433">
        <v>4106.2722931035723</v>
      </c>
      <c r="BQ433">
        <v>4104.4163151433704</v>
      </c>
      <c r="BR433">
        <v>4106.1839920598704</v>
      </c>
      <c r="BS433">
        <v>4093.4578719792521</v>
      </c>
      <c r="BT433">
        <v>4100.9697999028695</v>
      </c>
      <c r="BU433">
        <v>4087.09480255174</v>
      </c>
    </row>
    <row r="434" spans="1:73">
      <c r="A434" t="s">
        <v>73</v>
      </c>
      <c r="B434" t="s">
        <v>209</v>
      </c>
      <c r="C434" t="s">
        <v>142</v>
      </c>
      <c r="E434" t="s">
        <v>73</v>
      </c>
      <c r="F434" t="s">
        <v>190</v>
      </c>
      <c r="I434" t="s">
        <v>73</v>
      </c>
      <c r="M434" t="s">
        <v>77</v>
      </c>
      <c r="N434" t="s">
        <v>191</v>
      </c>
      <c r="O434" t="s">
        <v>77</v>
      </c>
      <c r="P434">
        <v>42</v>
      </c>
      <c r="Q434">
        <v>15</v>
      </c>
      <c r="R434">
        <v>1</v>
      </c>
      <c r="S434" t="s">
        <v>79</v>
      </c>
      <c r="T434" t="s">
        <v>80</v>
      </c>
      <c r="U434" t="s">
        <v>81</v>
      </c>
      <c r="V434">
        <v>119</v>
      </c>
      <c r="W434">
        <v>2</v>
      </c>
      <c r="X434">
        <v>1</v>
      </c>
      <c r="Y434" t="s">
        <v>82</v>
      </c>
      <c r="Z434">
        <v>66</v>
      </c>
      <c r="AA434" t="s">
        <v>83</v>
      </c>
      <c r="AB434" t="s">
        <v>97</v>
      </c>
      <c r="AC434" t="s">
        <v>98</v>
      </c>
      <c r="AD434" t="s">
        <v>99</v>
      </c>
      <c r="AE434" t="s">
        <v>99</v>
      </c>
      <c r="AF434" t="s">
        <v>100</v>
      </c>
      <c r="AG434">
        <v>2.7349212585449219</v>
      </c>
      <c r="AH434">
        <v>2.7349212585449219</v>
      </c>
      <c r="AI434">
        <v>2.205409613037109</v>
      </c>
      <c r="AJ434">
        <v>0.79396701049804685</v>
      </c>
      <c r="AK434">
        <v>0.88218545532226555</v>
      </c>
      <c r="AL434">
        <v>1.4997307922363281</v>
      </c>
      <c r="AM434">
        <v>0.88218545532226555</v>
      </c>
      <c r="AN434">
        <v>0.88218545532226555</v>
      </c>
      <c r="AO434">
        <v>0.88218545532226555</v>
      </c>
      <c r="AP434">
        <v>0.88218545532226555</v>
      </c>
      <c r="AQ434">
        <v>1.23509609375</v>
      </c>
      <c r="AR434">
        <v>1.588128656005859</v>
      </c>
      <c r="AS434">
        <v>1.6761115600585941</v>
      </c>
      <c r="AT434">
        <v>2.6468106872558592</v>
      </c>
      <c r="AU434">
        <v>2.6468106872558592</v>
      </c>
      <c r="AV434">
        <v>3.35255112915039</v>
      </c>
      <c r="AW434">
        <v>3.35255112915039</v>
      </c>
      <c r="AX434">
        <v>2.55861044921875</v>
      </c>
      <c r="AY434">
        <v>2.382134283447265</v>
      </c>
      <c r="AZ434">
        <v>4.4115883117675772</v>
      </c>
      <c r="BA434">
        <v>4.8528823730468744</v>
      </c>
      <c r="BB434">
        <v>4.6764452819824198</v>
      </c>
      <c r="BC434">
        <v>4.6764452819824198</v>
      </c>
      <c r="BD434">
        <v>3.882349224853515</v>
      </c>
      <c r="BE434">
        <v>3.6176223266601548</v>
      </c>
      <c r="BF434">
        <v>3.7059005859374992</v>
      </c>
      <c r="BG434">
        <v>2.647013305664061</v>
      </c>
      <c r="BH434">
        <v>3.5293183105468748</v>
      </c>
      <c r="BI434">
        <v>4.2352164978027336</v>
      </c>
      <c r="BJ434">
        <v>3.352654998779296</v>
      </c>
      <c r="BK434">
        <v>3.529061608886717</v>
      </c>
      <c r="BL434">
        <v>4.4993744140624976</v>
      </c>
      <c r="BM434">
        <v>7.2345438537597646</v>
      </c>
      <c r="BN434">
        <v>6.8815892822265639</v>
      </c>
      <c r="BO434">
        <v>6.7046523803710887</v>
      </c>
      <c r="BP434">
        <v>8.9103297851562466</v>
      </c>
      <c r="BQ434">
        <v>9.8807913696288985</v>
      </c>
      <c r="BR434">
        <v>14.37985347290039</v>
      </c>
      <c r="BS434">
        <v>17.820713677978521</v>
      </c>
      <c r="BT434">
        <v>28.497663879394501</v>
      </c>
      <c r="BU434">
        <v>34.232252593994147</v>
      </c>
    </row>
    <row r="435" spans="1:73">
      <c r="A435" t="s">
        <v>73</v>
      </c>
      <c r="B435" t="s">
        <v>209</v>
      </c>
      <c r="C435" t="s">
        <v>142</v>
      </c>
      <c r="E435" t="s">
        <v>73</v>
      </c>
      <c r="F435" t="s">
        <v>190</v>
      </c>
      <c r="I435" t="s">
        <v>73</v>
      </c>
      <c r="M435" t="s">
        <v>77</v>
      </c>
      <c r="N435" t="s">
        <v>191</v>
      </c>
      <c r="O435" t="s">
        <v>77</v>
      </c>
      <c r="P435">
        <v>42</v>
      </c>
      <c r="Q435">
        <v>15</v>
      </c>
      <c r="R435">
        <v>1</v>
      </c>
      <c r="S435" t="s">
        <v>79</v>
      </c>
      <c r="T435" t="s">
        <v>80</v>
      </c>
      <c r="U435" t="s">
        <v>81</v>
      </c>
      <c r="V435">
        <v>119</v>
      </c>
      <c r="W435">
        <v>2</v>
      </c>
      <c r="X435">
        <v>1</v>
      </c>
      <c r="Y435" t="s">
        <v>82</v>
      </c>
      <c r="Z435">
        <v>68</v>
      </c>
      <c r="AA435" t="s">
        <v>101</v>
      </c>
      <c r="AB435" t="s">
        <v>91</v>
      </c>
      <c r="AC435" t="s">
        <v>102</v>
      </c>
      <c r="AD435" t="s">
        <v>102</v>
      </c>
      <c r="AE435" t="s">
        <v>102</v>
      </c>
      <c r="AF435" t="s">
        <v>103</v>
      </c>
      <c r="AG435">
        <v>17.289946575927729</v>
      </c>
      <c r="AH435">
        <v>17.380641632080081</v>
      </c>
      <c r="AI435">
        <v>15.9667741027832</v>
      </c>
      <c r="AJ435">
        <v>14.114233117675781</v>
      </c>
      <c r="AK435">
        <v>12.34931256713867</v>
      </c>
      <c r="AL435">
        <v>12.79035989990235</v>
      </c>
      <c r="AM435">
        <v>20.302592047119141</v>
      </c>
      <c r="AN435">
        <v>15.26641675415039</v>
      </c>
      <c r="AO435">
        <v>12.96725385742187</v>
      </c>
      <c r="AP435">
        <v>34.176602246093751</v>
      </c>
      <c r="AQ435">
        <v>14.381885479736329</v>
      </c>
      <c r="AR435">
        <v>14.380334564208979</v>
      </c>
      <c r="AS435">
        <v>15.35286903686524</v>
      </c>
      <c r="AT435">
        <v>72.183299468994221</v>
      </c>
      <c r="AU435">
        <v>68.379497088623111</v>
      </c>
      <c r="AV435">
        <v>250.34882581176689</v>
      </c>
      <c r="AW435">
        <v>282.25323234253062</v>
      </c>
      <c r="AX435">
        <v>11.64532101440429</v>
      </c>
      <c r="AY435">
        <v>15.710458728027341</v>
      </c>
      <c r="AZ435">
        <v>29.762435821533209</v>
      </c>
      <c r="BA435">
        <v>45.66916791381842</v>
      </c>
      <c r="BB435">
        <v>59.279596075439542</v>
      </c>
      <c r="BC435">
        <v>105.94865161743181</v>
      </c>
      <c r="BD435">
        <v>26.764822680664061</v>
      </c>
      <c r="BE435">
        <v>16.251685864257819</v>
      </c>
      <c r="BF435">
        <v>44.79768220825197</v>
      </c>
      <c r="BG435">
        <v>63.443296185302827</v>
      </c>
      <c r="BH435">
        <v>27.564075201416038</v>
      </c>
      <c r="BI435">
        <v>18.63695281982422</v>
      </c>
      <c r="BJ435">
        <v>16.250390417480471</v>
      </c>
      <c r="BK435">
        <v>11.12553834838867</v>
      </c>
      <c r="BL435">
        <v>21.90548461914064</v>
      </c>
      <c r="BM435">
        <v>15.71866287231445</v>
      </c>
      <c r="BN435">
        <v>10.589578308105461</v>
      </c>
      <c r="BO435">
        <v>19.256448010253909</v>
      </c>
      <c r="BP435">
        <v>8.2960617309570335</v>
      </c>
      <c r="BQ435">
        <v>7.675947467041019</v>
      </c>
      <c r="BR435">
        <v>9.0030416320800768</v>
      </c>
      <c r="BS435">
        <v>36.30573179321285</v>
      </c>
      <c r="BT435">
        <v>21.27794575195313</v>
      </c>
      <c r="BU435">
        <v>43.894749530029301</v>
      </c>
    </row>
    <row r="436" spans="1:73">
      <c r="A436" t="s">
        <v>73</v>
      </c>
      <c r="B436" t="s">
        <v>209</v>
      </c>
      <c r="C436" t="s">
        <v>142</v>
      </c>
      <c r="E436" t="s">
        <v>73</v>
      </c>
      <c r="F436" t="s">
        <v>153</v>
      </c>
      <c r="I436" t="s">
        <v>73</v>
      </c>
      <c r="M436" t="s">
        <v>77</v>
      </c>
      <c r="N436" t="s">
        <v>154</v>
      </c>
      <c r="O436" t="s">
        <v>77</v>
      </c>
      <c r="P436">
        <v>42</v>
      </c>
      <c r="Q436">
        <v>17</v>
      </c>
      <c r="R436">
        <v>1</v>
      </c>
      <c r="S436" t="s">
        <v>79</v>
      </c>
      <c r="T436" t="s">
        <v>80</v>
      </c>
      <c r="U436" t="s">
        <v>81</v>
      </c>
      <c r="V436">
        <v>119</v>
      </c>
      <c r="W436">
        <v>2</v>
      </c>
      <c r="X436">
        <v>1</v>
      </c>
      <c r="Y436" t="s">
        <v>82</v>
      </c>
      <c r="Z436">
        <v>3</v>
      </c>
      <c r="AA436" t="s">
        <v>83</v>
      </c>
      <c r="AB436" t="s">
        <v>84</v>
      </c>
      <c r="AC436" t="s">
        <v>106</v>
      </c>
      <c r="AD436" t="s">
        <v>106</v>
      </c>
      <c r="AE436" t="s">
        <v>106</v>
      </c>
      <c r="AF436" t="s">
        <v>107</v>
      </c>
      <c r="AG436">
        <v>184468.40473471049</v>
      </c>
      <c r="AH436">
        <v>184489.8993589718</v>
      </c>
      <c r="AI436">
        <v>184559.0000128175</v>
      </c>
      <c r="AJ436">
        <v>184575.91687938289</v>
      </c>
      <c r="AK436">
        <v>184503.0009301698</v>
      </c>
      <c r="AL436">
        <v>184490.3791545103</v>
      </c>
      <c r="AM436">
        <v>184481.8060714842</v>
      </c>
      <c r="AN436">
        <v>184418.2973657652</v>
      </c>
      <c r="AO436">
        <v>184243.91358142669</v>
      </c>
      <c r="AP436">
        <v>184058.6157446474</v>
      </c>
      <c r="AQ436">
        <v>184056.98233007811</v>
      </c>
      <c r="AR436">
        <v>184003.1064207154</v>
      </c>
      <c r="AS436">
        <v>184035.73785319229</v>
      </c>
      <c r="AT436">
        <v>184008.4881184384</v>
      </c>
      <c r="AU436">
        <v>184070.29295848991</v>
      </c>
      <c r="AV436">
        <v>184143.49454138771</v>
      </c>
      <c r="AW436">
        <v>184182.17915523681</v>
      </c>
      <c r="AX436">
        <v>184167.82196361679</v>
      </c>
      <c r="AY436">
        <v>184127.00717037989</v>
      </c>
      <c r="AZ436">
        <v>183942.8431820113</v>
      </c>
      <c r="BA436">
        <v>183888.23763587489</v>
      </c>
      <c r="BB436">
        <v>183788.479667693</v>
      </c>
      <c r="BC436">
        <v>183817.6622303029</v>
      </c>
      <c r="BD436">
        <v>183694.63511694819</v>
      </c>
      <c r="BE436">
        <v>183464.39351087471</v>
      </c>
      <c r="BF436">
        <v>183282.6004086358</v>
      </c>
      <c r="BG436">
        <v>182881.66822585979</v>
      </c>
      <c r="BH436">
        <v>182303.70008515779</v>
      </c>
      <c r="BI436">
        <v>182119.9046650822</v>
      </c>
      <c r="BJ436">
        <v>181806.302996168</v>
      </c>
      <c r="BK436">
        <v>181511.2344337173</v>
      </c>
      <c r="BL436">
        <v>181364.21080903459</v>
      </c>
      <c r="BM436">
        <v>180911.39543062291</v>
      </c>
      <c r="BN436">
        <v>180677.9391829971</v>
      </c>
      <c r="BO436">
        <v>180289.58549853589</v>
      </c>
      <c r="BP436">
        <v>179691.8835860845</v>
      </c>
      <c r="BQ436">
        <v>179128.7148394298</v>
      </c>
      <c r="BR436">
        <v>178533.5802286015</v>
      </c>
      <c r="BS436">
        <v>178045.10506257301</v>
      </c>
      <c r="BT436">
        <v>177704.58694739401</v>
      </c>
      <c r="BU436">
        <v>177181.27389668659</v>
      </c>
    </row>
    <row r="437" spans="1:73">
      <c r="A437" t="s">
        <v>73</v>
      </c>
      <c r="B437" t="s">
        <v>209</v>
      </c>
      <c r="C437" t="s">
        <v>142</v>
      </c>
      <c r="E437" t="s">
        <v>73</v>
      </c>
      <c r="F437" t="s">
        <v>153</v>
      </c>
      <c r="I437" t="s">
        <v>73</v>
      </c>
      <c r="M437" t="s">
        <v>77</v>
      </c>
      <c r="N437" t="s">
        <v>154</v>
      </c>
      <c r="O437" t="s">
        <v>77</v>
      </c>
      <c r="P437">
        <v>42</v>
      </c>
      <c r="Q437">
        <v>17</v>
      </c>
      <c r="R437">
        <v>1</v>
      </c>
      <c r="S437" t="s">
        <v>79</v>
      </c>
      <c r="T437" t="s">
        <v>80</v>
      </c>
      <c r="U437" t="s">
        <v>81</v>
      </c>
      <c r="V437">
        <v>119</v>
      </c>
      <c r="W437">
        <v>2</v>
      </c>
      <c r="X437">
        <v>1</v>
      </c>
      <c r="Y437" t="s">
        <v>82</v>
      </c>
      <c r="Z437">
        <v>6</v>
      </c>
      <c r="AA437" t="s">
        <v>83</v>
      </c>
      <c r="AB437" t="s">
        <v>84</v>
      </c>
      <c r="AC437" t="s">
        <v>147</v>
      </c>
      <c r="AD437" t="s">
        <v>147</v>
      </c>
      <c r="AE437" t="s">
        <v>147</v>
      </c>
      <c r="AF437" t="s">
        <v>148</v>
      </c>
      <c r="AG437">
        <v>19849.567810943601</v>
      </c>
      <c r="AH437">
        <v>19853.098097412119</v>
      </c>
      <c r="AI437">
        <v>19846.30638898924</v>
      </c>
      <c r="AJ437">
        <v>19817.292354309011</v>
      </c>
      <c r="AK437">
        <v>19844.74199061282</v>
      </c>
      <c r="AL437">
        <v>19833.80074361575</v>
      </c>
      <c r="AM437">
        <v>19831.50987935183</v>
      </c>
      <c r="AN437">
        <v>19772.87609872438</v>
      </c>
      <c r="AO437">
        <v>19729.079464825591</v>
      </c>
      <c r="AP437">
        <v>19678.570519555891</v>
      </c>
      <c r="AQ437">
        <v>19672.53969266366</v>
      </c>
      <c r="AR437">
        <v>19667.240443982009</v>
      </c>
      <c r="AS437">
        <v>19680.994957611161</v>
      </c>
      <c r="AT437">
        <v>19665.896329345778</v>
      </c>
      <c r="AU437">
        <v>19660.52077558601</v>
      </c>
      <c r="AV437">
        <v>19658.75627512213</v>
      </c>
      <c r="AW437">
        <v>19636.06860988167</v>
      </c>
      <c r="AX437">
        <v>19560.492101837161</v>
      </c>
      <c r="AY437">
        <v>19516.44030780641</v>
      </c>
      <c r="AZ437">
        <v>19444.479737884409</v>
      </c>
      <c r="BA437">
        <v>19393.08993089584</v>
      </c>
      <c r="BB437">
        <v>19328.00053375238</v>
      </c>
      <c r="BC437">
        <v>19321.104166076599</v>
      </c>
      <c r="BD437">
        <v>19182.197420953271</v>
      </c>
      <c r="BE437">
        <v>18915.248768450729</v>
      </c>
      <c r="BF437">
        <v>18854.219257989549</v>
      </c>
      <c r="BG437">
        <v>18745.33903829944</v>
      </c>
      <c r="BH437">
        <v>18685.83056215816</v>
      </c>
      <c r="BI437">
        <v>18651.036720324759</v>
      </c>
      <c r="BJ437">
        <v>18634.085342309649</v>
      </c>
      <c r="BK437">
        <v>18629.655599969621</v>
      </c>
      <c r="BL437">
        <v>18612.076382721109</v>
      </c>
      <c r="BM437">
        <v>18534.982739044252</v>
      </c>
      <c r="BN437">
        <v>18476.799770086829</v>
      </c>
      <c r="BO437">
        <v>18371.640944299539</v>
      </c>
      <c r="BP437">
        <v>18296.58553843397</v>
      </c>
      <c r="BQ437">
        <v>18127.585279132079</v>
      </c>
      <c r="BR437">
        <v>18059.06280458971</v>
      </c>
      <c r="BS437">
        <v>17977.460527325249</v>
      </c>
      <c r="BT437">
        <v>17922.018155395359</v>
      </c>
      <c r="BU437">
        <v>17806.454705920449</v>
      </c>
    </row>
    <row r="438" spans="1:73">
      <c r="A438" t="s">
        <v>73</v>
      </c>
      <c r="B438" t="s">
        <v>209</v>
      </c>
      <c r="C438" t="s">
        <v>142</v>
      </c>
      <c r="E438" t="s">
        <v>73</v>
      </c>
      <c r="F438" t="s">
        <v>153</v>
      </c>
      <c r="I438" t="s">
        <v>73</v>
      </c>
      <c r="M438" t="s">
        <v>77</v>
      </c>
      <c r="N438" t="s">
        <v>154</v>
      </c>
      <c r="O438" t="s">
        <v>77</v>
      </c>
      <c r="P438">
        <v>42</v>
      </c>
      <c r="Q438">
        <v>17</v>
      </c>
      <c r="R438">
        <v>1</v>
      </c>
      <c r="S438" t="s">
        <v>79</v>
      </c>
      <c r="T438" t="s">
        <v>80</v>
      </c>
      <c r="U438" t="s">
        <v>81</v>
      </c>
      <c r="V438">
        <v>119</v>
      </c>
      <c r="W438">
        <v>2</v>
      </c>
      <c r="X438">
        <v>1</v>
      </c>
      <c r="Y438" t="s">
        <v>82</v>
      </c>
      <c r="Z438">
        <v>15</v>
      </c>
      <c r="AA438" t="s">
        <v>87</v>
      </c>
      <c r="AB438" t="s">
        <v>88</v>
      </c>
      <c r="AC438" t="s">
        <v>133</v>
      </c>
      <c r="AD438" t="s">
        <v>133</v>
      </c>
      <c r="AE438" t="s">
        <v>133</v>
      </c>
      <c r="AF438" t="s">
        <v>134</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1.678265856933594</v>
      </c>
      <c r="BD438">
        <v>1.9433338867187491</v>
      </c>
      <c r="BE438">
        <v>8.8328716552734381</v>
      </c>
      <c r="BF438">
        <v>21.46226948242186</v>
      </c>
      <c r="BG438">
        <v>41.68700996093748</v>
      </c>
      <c r="BH438">
        <v>54.1389629211426</v>
      </c>
      <c r="BI438">
        <v>76.65921143798829</v>
      </c>
      <c r="BJ438">
        <v>110.0423764160156</v>
      </c>
      <c r="BK438">
        <v>178.04403415527321</v>
      </c>
      <c r="BL438">
        <v>249.4878436401346</v>
      </c>
      <c r="BM438">
        <v>348.13191018676321</v>
      </c>
      <c r="BN438">
        <v>420.81597971801602</v>
      </c>
      <c r="BO438">
        <v>485.81336365966558</v>
      </c>
      <c r="BP438">
        <v>571.29442309570231</v>
      </c>
      <c r="BQ438">
        <v>547.79836665039102</v>
      </c>
      <c r="BR438">
        <v>549.29851885376058</v>
      </c>
      <c r="BS438">
        <v>547.26712549438548</v>
      </c>
      <c r="BT438">
        <v>547.44379276123118</v>
      </c>
      <c r="BU438">
        <v>547.35544677124096</v>
      </c>
    </row>
    <row r="439" spans="1:73">
      <c r="A439" t="s">
        <v>73</v>
      </c>
      <c r="B439" t="s">
        <v>209</v>
      </c>
      <c r="C439" t="s">
        <v>142</v>
      </c>
      <c r="E439" t="s">
        <v>73</v>
      </c>
      <c r="F439" t="s">
        <v>153</v>
      </c>
      <c r="I439" t="s">
        <v>73</v>
      </c>
      <c r="M439" t="s">
        <v>77</v>
      </c>
      <c r="N439" t="s">
        <v>154</v>
      </c>
      <c r="O439" t="s">
        <v>77</v>
      </c>
      <c r="P439">
        <v>42</v>
      </c>
      <c r="Q439">
        <v>17</v>
      </c>
      <c r="R439">
        <v>1</v>
      </c>
      <c r="S439" t="s">
        <v>79</v>
      </c>
      <c r="T439" t="s">
        <v>80</v>
      </c>
      <c r="U439" t="s">
        <v>81</v>
      </c>
      <c r="V439">
        <v>119</v>
      </c>
      <c r="W439">
        <v>2</v>
      </c>
      <c r="X439">
        <v>1</v>
      </c>
      <c r="Y439" t="s">
        <v>82</v>
      </c>
      <c r="Z439">
        <v>21</v>
      </c>
      <c r="AA439" t="s">
        <v>87</v>
      </c>
      <c r="AB439" t="s">
        <v>88</v>
      </c>
      <c r="AC439" t="s">
        <v>89</v>
      </c>
      <c r="AD439" t="s">
        <v>89</v>
      </c>
      <c r="AE439" t="s">
        <v>89</v>
      </c>
      <c r="AF439" t="s">
        <v>90</v>
      </c>
      <c r="AG439">
        <v>302.31412783813431</v>
      </c>
      <c r="AH439">
        <v>325.1946827270508</v>
      </c>
      <c r="AI439">
        <v>385.24754939575132</v>
      </c>
      <c r="AJ439">
        <v>353.87296940307658</v>
      </c>
      <c r="AK439">
        <v>350.90637026367182</v>
      </c>
      <c r="AL439">
        <v>371.91094639892572</v>
      </c>
      <c r="AM439">
        <v>358.65408708496102</v>
      </c>
      <c r="AN439">
        <v>454.55497420043929</v>
      </c>
      <c r="AO439">
        <v>636.29435659789999</v>
      </c>
      <c r="AP439">
        <v>840.14493818970561</v>
      </c>
      <c r="AQ439">
        <v>881.05901763917075</v>
      </c>
      <c r="AR439">
        <v>931.58767501831971</v>
      </c>
      <c r="AS439">
        <v>918.80285228882735</v>
      </c>
      <c r="AT439">
        <v>926.57890827637652</v>
      </c>
      <c r="AU439">
        <v>902.11826273804922</v>
      </c>
      <c r="AV439">
        <v>854.59367354737208</v>
      </c>
      <c r="AW439">
        <v>883.36144716186948</v>
      </c>
      <c r="AX439">
        <v>1022.956194506841</v>
      </c>
      <c r="AY439">
        <v>1121.313964666753</v>
      </c>
      <c r="AZ439">
        <v>1277.003519989021</v>
      </c>
      <c r="BA439">
        <v>1364.956913659671</v>
      </c>
      <c r="BB439">
        <v>1529.3102276733371</v>
      </c>
      <c r="BC439">
        <v>1520.7559508849979</v>
      </c>
      <c r="BD439">
        <v>1776.324416735823</v>
      </c>
      <c r="BE439">
        <v>2284.9672731262372</v>
      </c>
      <c r="BF439">
        <v>2474.0399215820439</v>
      </c>
      <c r="BG439">
        <v>2969.2312108826109</v>
      </c>
      <c r="BH439">
        <v>3605.3764848449591</v>
      </c>
      <c r="BI439">
        <v>3800.0906552246151</v>
      </c>
      <c r="BJ439">
        <v>4115.0804179198713</v>
      </c>
      <c r="BK439">
        <v>4346.1982141173867</v>
      </c>
      <c r="BL439">
        <v>4464.1879886657453</v>
      </c>
      <c r="BM439">
        <v>4870.0518660827474</v>
      </c>
      <c r="BN439">
        <v>5072.4113410889104</v>
      </c>
      <c r="BO439">
        <v>5408.1000183472497</v>
      </c>
      <c r="BP439">
        <v>6046.5135711243192</v>
      </c>
      <c r="BQ439">
        <v>6845.8336576355141</v>
      </c>
      <c r="BR439">
        <v>7440.2880588989547</v>
      </c>
      <c r="BS439">
        <v>8001.9498222594466</v>
      </c>
      <c r="BT439">
        <v>8345.948555895875</v>
      </c>
      <c r="BU439">
        <v>8920.7796492430552</v>
      </c>
    </row>
    <row r="440" spans="1:73">
      <c r="A440" t="s">
        <v>73</v>
      </c>
      <c r="B440" t="s">
        <v>209</v>
      </c>
      <c r="C440" t="s">
        <v>142</v>
      </c>
      <c r="E440" t="s">
        <v>73</v>
      </c>
      <c r="F440" t="s">
        <v>153</v>
      </c>
      <c r="I440" t="s">
        <v>73</v>
      </c>
      <c r="M440" t="s">
        <v>77</v>
      </c>
      <c r="N440" t="s">
        <v>154</v>
      </c>
      <c r="O440" t="s">
        <v>77</v>
      </c>
      <c r="P440">
        <v>42</v>
      </c>
      <c r="Q440">
        <v>17</v>
      </c>
      <c r="R440">
        <v>1</v>
      </c>
      <c r="S440" t="s">
        <v>79</v>
      </c>
      <c r="T440" t="s">
        <v>80</v>
      </c>
      <c r="U440" t="s">
        <v>81</v>
      </c>
      <c r="V440">
        <v>119</v>
      </c>
      <c r="W440">
        <v>2</v>
      </c>
      <c r="X440">
        <v>1</v>
      </c>
      <c r="Y440" t="s">
        <v>82</v>
      </c>
      <c r="Z440">
        <v>23</v>
      </c>
      <c r="AA440" t="s">
        <v>83</v>
      </c>
      <c r="AB440" t="s">
        <v>91</v>
      </c>
      <c r="AC440" t="s">
        <v>92</v>
      </c>
      <c r="AD440" t="s">
        <v>92</v>
      </c>
      <c r="AE440" t="s">
        <v>92</v>
      </c>
      <c r="AF440" t="s">
        <v>93</v>
      </c>
      <c r="AG440">
        <v>43.954566613769522</v>
      </c>
      <c r="AH440">
        <v>39.544648864746087</v>
      </c>
      <c r="AI440">
        <v>36.449420001220709</v>
      </c>
      <c r="AJ440">
        <v>49.520095721435567</v>
      </c>
      <c r="AK440">
        <v>38.040249890136742</v>
      </c>
      <c r="AL440">
        <v>30.621182189941401</v>
      </c>
      <c r="AM440">
        <v>28.500170031738278</v>
      </c>
      <c r="AN440">
        <v>38.040462658691403</v>
      </c>
      <c r="AO440">
        <v>36.968057830810537</v>
      </c>
      <c r="AP440">
        <v>31.772377728271469</v>
      </c>
      <c r="AQ440">
        <v>30.091311889648431</v>
      </c>
      <c r="AR440">
        <v>30.874030035400381</v>
      </c>
      <c r="AS440">
        <v>35.465074517822273</v>
      </c>
      <c r="AT440">
        <v>54.09194570922854</v>
      </c>
      <c r="AU440">
        <v>63.261836016845749</v>
      </c>
      <c r="AV440">
        <v>76.867046875000071</v>
      </c>
      <c r="AW440">
        <v>55.421286779785149</v>
      </c>
      <c r="AX440">
        <v>50.295429467773431</v>
      </c>
      <c r="AY440">
        <v>44.911624353027342</v>
      </c>
      <c r="AZ440">
        <v>56.397500476074207</v>
      </c>
      <c r="BA440">
        <v>48.798356640625038</v>
      </c>
      <c r="BB440">
        <v>62.13537416992191</v>
      </c>
      <c r="BC440">
        <v>58.780343115234388</v>
      </c>
      <c r="BD440">
        <v>70.357937561035186</v>
      </c>
      <c r="BE440">
        <v>41.116659509277348</v>
      </c>
      <c r="BF440">
        <v>34.502550781250001</v>
      </c>
      <c r="BG440">
        <v>41.491571026611311</v>
      </c>
      <c r="BH440">
        <v>40.43655983886719</v>
      </c>
      <c r="BI440">
        <v>57.047614025878893</v>
      </c>
      <c r="BJ440">
        <v>40.349020874023452</v>
      </c>
      <c r="BK440">
        <v>42.470437225341797</v>
      </c>
      <c r="BL440">
        <v>41.139567248535151</v>
      </c>
      <c r="BM440">
        <v>53.154873999023472</v>
      </c>
      <c r="BN440">
        <v>56.594626391601579</v>
      </c>
      <c r="BO440">
        <v>59.689993908691413</v>
      </c>
      <c r="BP440">
        <v>33.627291857910173</v>
      </c>
      <c r="BQ440">
        <v>47.756288745117203</v>
      </c>
      <c r="BR440">
        <v>61.44540263061522</v>
      </c>
      <c r="BS440">
        <v>88.735062420654216</v>
      </c>
      <c r="BT440">
        <v>142.08350479736339</v>
      </c>
      <c r="BU440">
        <v>161.63336811523399</v>
      </c>
    </row>
    <row r="441" spans="1:73">
      <c r="A441" t="s">
        <v>73</v>
      </c>
      <c r="B441" t="s">
        <v>209</v>
      </c>
      <c r="C441" t="s">
        <v>142</v>
      </c>
      <c r="E441" t="s">
        <v>73</v>
      </c>
      <c r="F441" t="s">
        <v>153</v>
      </c>
      <c r="I441" t="s">
        <v>73</v>
      </c>
      <c r="M441" t="s">
        <v>77</v>
      </c>
      <c r="N441" t="s">
        <v>154</v>
      </c>
      <c r="O441" t="s">
        <v>77</v>
      </c>
      <c r="P441">
        <v>42</v>
      </c>
      <c r="Q441">
        <v>17</v>
      </c>
      <c r="R441">
        <v>1</v>
      </c>
      <c r="S441" t="s">
        <v>79</v>
      </c>
      <c r="T441" t="s">
        <v>80</v>
      </c>
      <c r="U441" t="s">
        <v>81</v>
      </c>
      <c r="V441">
        <v>119</v>
      </c>
      <c r="W441">
        <v>2</v>
      </c>
      <c r="X441">
        <v>1</v>
      </c>
      <c r="Y441" t="s">
        <v>82</v>
      </c>
      <c r="Z441">
        <v>25</v>
      </c>
      <c r="AA441" t="s">
        <v>87</v>
      </c>
      <c r="AB441" t="s">
        <v>91</v>
      </c>
      <c r="AC441" t="s">
        <v>110</v>
      </c>
      <c r="AD441" t="s">
        <v>110</v>
      </c>
      <c r="AE441" t="s">
        <v>110</v>
      </c>
      <c r="AF441" t="s">
        <v>111</v>
      </c>
      <c r="AG441">
        <v>6.4449245788574236</v>
      </c>
      <c r="AH441">
        <v>6.0914409729003927</v>
      </c>
      <c r="AI441">
        <v>6.3560691223144534</v>
      </c>
      <c r="AJ441">
        <v>4.5903190979003909</v>
      </c>
      <c r="AK441">
        <v>7.0573619750976579</v>
      </c>
      <c r="AL441">
        <v>3.70642528076172</v>
      </c>
      <c r="AM441">
        <v>3.440316955566407</v>
      </c>
      <c r="AN441">
        <v>3.3537062866210938</v>
      </c>
      <c r="AO441">
        <v>0.35300391845703127</v>
      </c>
      <c r="AP441">
        <v>2.2058522216796872</v>
      </c>
      <c r="AQ441">
        <v>1.2361644653320309</v>
      </c>
      <c r="AR441">
        <v>1.147681506347656</v>
      </c>
      <c r="AS441">
        <v>1.765454833984375</v>
      </c>
      <c r="AT441">
        <v>3.9714711547851569</v>
      </c>
      <c r="AU441">
        <v>13.94188806152343</v>
      </c>
      <c r="AV441">
        <v>14.380756567382811</v>
      </c>
      <c r="AW441">
        <v>8.9997371643066426</v>
      </c>
      <c r="AX441">
        <v>3.7070790100097661</v>
      </c>
      <c r="AY441">
        <v>1.324170458984375</v>
      </c>
      <c r="AZ441">
        <v>7.5894527282714854</v>
      </c>
      <c r="BA441">
        <v>8.1171638793945302</v>
      </c>
      <c r="BB441">
        <v>7.3253718933105487</v>
      </c>
      <c r="BC441">
        <v>4.4140744079589851</v>
      </c>
      <c r="BD441">
        <v>2.73702543334961</v>
      </c>
      <c r="BE441">
        <v>6.6185481872558576</v>
      </c>
      <c r="BF441">
        <v>2.8242464965820311</v>
      </c>
      <c r="BG441">
        <v>9.1757190612792972</v>
      </c>
      <c r="BH441">
        <v>2.9996151184082032</v>
      </c>
      <c r="BI441">
        <v>2.911439794921876</v>
      </c>
      <c r="BJ441">
        <v>2.558565618896484</v>
      </c>
      <c r="BK441">
        <v>11.4747821472168</v>
      </c>
      <c r="BL441">
        <v>12.96842849121094</v>
      </c>
      <c r="BM441">
        <v>22.149680810546869</v>
      </c>
      <c r="BN441">
        <v>29.56377856445312</v>
      </c>
      <c r="BO441">
        <v>94.015979956055133</v>
      </c>
      <c r="BP441">
        <v>74.858905255127155</v>
      </c>
      <c r="BQ441">
        <v>61.174444042968901</v>
      </c>
      <c r="BR441">
        <v>45.71603978881835</v>
      </c>
      <c r="BS441">
        <v>29.569211761474602</v>
      </c>
      <c r="BT441">
        <v>47.315887908935572</v>
      </c>
      <c r="BU441">
        <v>98.539667767334024</v>
      </c>
    </row>
    <row r="442" spans="1:73">
      <c r="A442" t="s">
        <v>73</v>
      </c>
      <c r="B442" t="s">
        <v>209</v>
      </c>
      <c r="C442" t="s">
        <v>142</v>
      </c>
      <c r="E442" t="s">
        <v>73</v>
      </c>
      <c r="F442" t="s">
        <v>153</v>
      </c>
      <c r="I442" t="s">
        <v>73</v>
      </c>
      <c r="M442" t="s">
        <v>77</v>
      </c>
      <c r="N442" t="s">
        <v>154</v>
      </c>
      <c r="O442" t="s">
        <v>77</v>
      </c>
      <c r="P442">
        <v>42</v>
      </c>
      <c r="Q442">
        <v>17</v>
      </c>
      <c r="R442">
        <v>1</v>
      </c>
      <c r="S442" t="s">
        <v>79</v>
      </c>
      <c r="T442" t="s">
        <v>80</v>
      </c>
      <c r="U442" t="s">
        <v>81</v>
      </c>
      <c r="V442">
        <v>119</v>
      </c>
      <c r="W442">
        <v>2</v>
      </c>
      <c r="X442">
        <v>1</v>
      </c>
      <c r="Y442" t="s">
        <v>82</v>
      </c>
      <c r="Z442">
        <v>30</v>
      </c>
      <c r="AA442" t="s">
        <v>87</v>
      </c>
      <c r="AB442" t="s">
        <v>91</v>
      </c>
      <c r="AC442" t="s">
        <v>149</v>
      </c>
      <c r="AD442" t="s">
        <v>149</v>
      </c>
      <c r="AE442" t="s">
        <v>149</v>
      </c>
      <c r="AF442" t="s">
        <v>150</v>
      </c>
      <c r="AG442">
        <v>0</v>
      </c>
      <c r="AH442">
        <v>0</v>
      </c>
      <c r="AI442">
        <v>0</v>
      </c>
      <c r="AJ442">
        <v>0</v>
      </c>
      <c r="AK442">
        <v>0</v>
      </c>
      <c r="AL442">
        <v>0</v>
      </c>
      <c r="AM442">
        <v>0</v>
      </c>
      <c r="AN442">
        <v>0</v>
      </c>
      <c r="AO442">
        <v>0</v>
      </c>
      <c r="AP442">
        <v>0</v>
      </c>
      <c r="AQ442">
        <v>0</v>
      </c>
      <c r="AR442">
        <v>0</v>
      </c>
      <c r="AS442">
        <v>0</v>
      </c>
      <c r="AT442">
        <v>0</v>
      </c>
      <c r="AU442">
        <v>0</v>
      </c>
      <c r="AV442">
        <v>0</v>
      </c>
      <c r="AW442">
        <v>0</v>
      </c>
      <c r="AX442">
        <v>1.853256951904297</v>
      </c>
      <c r="AY442">
        <v>3.530007104492189</v>
      </c>
      <c r="AZ442">
        <v>3.1770120849609378</v>
      </c>
      <c r="BA442">
        <v>5.2950088684082051</v>
      </c>
      <c r="BB442">
        <v>4.9420086730957049</v>
      </c>
      <c r="BC442">
        <v>5.2950091552734424</v>
      </c>
      <c r="BD442">
        <v>4.9420021118164081</v>
      </c>
      <c r="BE442">
        <v>4.677252459716799</v>
      </c>
      <c r="BF442">
        <v>5.4715032958984384</v>
      </c>
      <c r="BG442">
        <v>4.4125054443359399</v>
      </c>
      <c r="BH442">
        <v>6.2657547241210949</v>
      </c>
      <c r="BI442">
        <v>6.2657520751953131</v>
      </c>
      <c r="BJ442">
        <v>4.5889980102539072</v>
      </c>
      <c r="BK442">
        <v>5.4714993896484394</v>
      </c>
      <c r="BL442">
        <v>4.5007469787597651</v>
      </c>
      <c r="BM442">
        <v>4.1477481018066404</v>
      </c>
      <c r="BN442">
        <v>4.0594970886230479</v>
      </c>
      <c r="BO442">
        <v>4.1477501647949238</v>
      </c>
      <c r="BP442">
        <v>4.9420010620117196</v>
      </c>
      <c r="BQ442">
        <v>4.5890010620117199</v>
      </c>
      <c r="BR442">
        <v>4.5890033813476583</v>
      </c>
      <c r="BS442">
        <v>6.354001000976564</v>
      </c>
      <c r="BT442">
        <v>7.2364960815429686</v>
      </c>
      <c r="BU442">
        <v>4.588998150634767</v>
      </c>
    </row>
    <row r="443" spans="1:73">
      <c r="A443" t="s">
        <v>73</v>
      </c>
      <c r="B443" t="s">
        <v>209</v>
      </c>
      <c r="C443" t="s">
        <v>142</v>
      </c>
      <c r="E443" t="s">
        <v>73</v>
      </c>
      <c r="F443" t="s">
        <v>153</v>
      </c>
      <c r="I443" t="s">
        <v>73</v>
      </c>
      <c r="M443" t="s">
        <v>77</v>
      </c>
      <c r="N443" t="s">
        <v>154</v>
      </c>
      <c r="O443" t="s">
        <v>77</v>
      </c>
      <c r="P443">
        <v>42</v>
      </c>
      <c r="Q443">
        <v>17</v>
      </c>
      <c r="R443">
        <v>1</v>
      </c>
      <c r="S443" t="s">
        <v>79</v>
      </c>
      <c r="T443" t="s">
        <v>80</v>
      </c>
      <c r="U443" t="s">
        <v>81</v>
      </c>
      <c r="V443">
        <v>119</v>
      </c>
      <c r="W443">
        <v>2</v>
      </c>
      <c r="X443">
        <v>1</v>
      </c>
      <c r="Y443" t="s">
        <v>82</v>
      </c>
      <c r="Z443">
        <v>33</v>
      </c>
      <c r="AA443" t="s">
        <v>83</v>
      </c>
      <c r="AB443" t="s">
        <v>94</v>
      </c>
      <c r="AC443" t="s">
        <v>95</v>
      </c>
      <c r="AD443" t="s">
        <v>95</v>
      </c>
      <c r="AE443" t="s">
        <v>95</v>
      </c>
      <c r="AF443" t="s">
        <v>96</v>
      </c>
      <c r="AG443">
        <v>310.11118387451211</v>
      </c>
      <c r="AH443">
        <v>333.45728289184592</v>
      </c>
      <c r="AI443">
        <v>273.4624850402837</v>
      </c>
      <c r="AJ443">
        <v>300.2801392639164</v>
      </c>
      <c r="AK443">
        <v>315.62119975585972</v>
      </c>
      <c r="AL443">
        <v>332.19917543334981</v>
      </c>
      <c r="AM443">
        <v>305.14705958862351</v>
      </c>
      <c r="AN443">
        <v>295.61167637939491</v>
      </c>
      <c r="AO443">
        <v>336.65089812622102</v>
      </c>
      <c r="AP443">
        <v>371.33672694091871</v>
      </c>
      <c r="AQ443">
        <v>370.11141054077189</v>
      </c>
      <c r="AR443">
        <v>372.34935769653327</v>
      </c>
      <c r="AS443">
        <v>389.00349569702149</v>
      </c>
      <c r="AT443">
        <v>388.41811212768539</v>
      </c>
      <c r="AU443">
        <v>416.42117663574288</v>
      </c>
      <c r="AV443">
        <v>436.80746272583042</v>
      </c>
      <c r="AW443">
        <v>459.87287952881007</v>
      </c>
      <c r="AX443">
        <v>440.71573485717909</v>
      </c>
      <c r="AY443">
        <v>443.48255444336132</v>
      </c>
      <c r="AZ443">
        <v>459.25715635986438</v>
      </c>
      <c r="BA443">
        <v>446.06702045898459</v>
      </c>
      <c r="BB443">
        <v>479.75460532836883</v>
      </c>
      <c r="BC443">
        <v>490.7585731933595</v>
      </c>
      <c r="BD443">
        <v>493.04957079467829</v>
      </c>
      <c r="BE443">
        <v>512.13547053222646</v>
      </c>
      <c r="BF443">
        <v>514.89796680908307</v>
      </c>
      <c r="BG443">
        <v>575.69226329345793</v>
      </c>
      <c r="BH443">
        <v>566.09694146118284</v>
      </c>
      <c r="BI443">
        <v>542.54269173583964</v>
      </c>
      <c r="BJ443">
        <v>548.72490621948225</v>
      </c>
      <c r="BK443">
        <v>536.02453082885643</v>
      </c>
      <c r="BL443">
        <v>558.01862484741287</v>
      </c>
      <c r="BM443">
        <v>562.27462276001074</v>
      </c>
      <c r="BN443">
        <v>551.60077277832124</v>
      </c>
      <c r="BO443">
        <v>581.51859633178822</v>
      </c>
      <c r="BP443">
        <v>617.23340031128066</v>
      </c>
      <c r="BQ443">
        <v>602.20764898071377</v>
      </c>
      <c r="BR443">
        <v>615.72393155517761</v>
      </c>
      <c r="BS443">
        <v>523.50502956543085</v>
      </c>
      <c r="BT443">
        <v>570.08355120849615</v>
      </c>
      <c r="BU443">
        <v>639.66414298705899</v>
      </c>
    </row>
    <row r="444" spans="1:73">
      <c r="A444" t="s">
        <v>73</v>
      </c>
      <c r="B444" t="s">
        <v>209</v>
      </c>
      <c r="C444" t="s">
        <v>142</v>
      </c>
      <c r="E444" t="s">
        <v>73</v>
      </c>
      <c r="F444" t="s">
        <v>153</v>
      </c>
      <c r="I444" t="s">
        <v>73</v>
      </c>
      <c r="M444" t="s">
        <v>77</v>
      </c>
      <c r="N444" t="s">
        <v>154</v>
      </c>
      <c r="O444" t="s">
        <v>77</v>
      </c>
      <c r="P444">
        <v>42</v>
      </c>
      <c r="Q444">
        <v>17</v>
      </c>
      <c r="R444">
        <v>1</v>
      </c>
      <c r="S444" t="s">
        <v>79</v>
      </c>
      <c r="T444" t="s">
        <v>80</v>
      </c>
      <c r="U444" t="s">
        <v>81</v>
      </c>
      <c r="V444">
        <v>119</v>
      </c>
      <c r="W444">
        <v>2</v>
      </c>
      <c r="X444">
        <v>1</v>
      </c>
      <c r="Y444" t="s">
        <v>82</v>
      </c>
      <c r="Z444">
        <v>51</v>
      </c>
      <c r="AA444" t="s">
        <v>83</v>
      </c>
      <c r="AB444" t="s">
        <v>97</v>
      </c>
      <c r="AC444" t="s">
        <v>125</v>
      </c>
      <c r="AD444" t="s">
        <v>126</v>
      </c>
      <c r="AE444" t="s">
        <v>126</v>
      </c>
      <c r="AF444" t="s">
        <v>127</v>
      </c>
      <c r="AG444">
        <v>16890.15665478614</v>
      </c>
      <c r="AH444">
        <v>16642.536708960812</v>
      </c>
      <c r="AI444">
        <v>16658.60681383761</v>
      </c>
      <c r="AJ444">
        <v>16706.471300220881</v>
      </c>
      <c r="AK444">
        <v>16819.411796155891</v>
      </c>
      <c r="AL444">
        <v>16653.128701978661</v>
      </c>
      <c r="AM444">
        <v>16867.718129291829</v>
      </c>
      <c r="AN444">
        <v>16851.102847504739</v>
      </c>
      <c r="AO444">
        <v>16883.880394971729</v>
      </c>
      <c r="AP444">
        <v>16820.697005866448</v>
      </c>
      <c r="AQ444">
        <v>16915.415980805428</v>
      </c>
      <c r="AR444">
        <v>16925.748619275852</v>
      </c>
      <c r="AS444">
        <v>16871.67880017178</v>
      </c>
      <c r="AT444">
        <v>16800.555514942349</v>
      </c>
      <c r="AU444">
        <v>16748.70012880339</v>
      </c>
      <c r="AV444">
        <v>16727.2424318308</v>
      </c>
      <c r="AW444">
        <v>16610.011517237039</v>
      </c>
      <c r="AX444">
        <v>16650.472627118761</v>
      </c>
      <c r="AY444">
        <v>16554.968115461161</v>
      </c>
      <c r="AZ444">
        <v>16612.46481439914</v>
      </c>
      <c r="BA444">
        <v>16717.167222736582</v>
      </c>
      <c r="BB444">
        <v>16601.43858249603</v>
      </c>
      <c r="BC444">
        <v>16518.39028169636</v>
      </c>
      <c r="BD444">
        <v>16562.929065839471</v>
      </c>
      <c r="BE444">
        <v>16582.901801752581</v>
      </c>
      <c r="BF444">
        <v>16665.760595264579</v>
      </c>
      <c r="BG444">
        <v>16597.652215845628</v>
      </c>
      <c r="BH444">
        <v>16533.870555945741</v>
      </c>
      <c r="BI444">
        <v>16518.581203064939</v>
      </c>
      <c r="BJ444">
        <v>16545.248570563719</v>
      </c>
      <c r="BK444">
        <v>16613.538636164219</v>
      </c>
      <c r="BL444">
        <v>16543.312451392499</v>
      </c>
      <c r="BM444">
        <v>16483.938311194808</v>
      </c>
      <c r="BN444">
        <v>16556.743330530651</v>
      </c>
      <c r="BO444">
        <v>16483.77776837246</v>
      </c>
      <c r="BP444">
        <v>16435.988926716011</v>
      </c>
      <c r="BQ444">
        <v>16391.73669010706</v>
      </c>
      <c r="BR444">
        <v>16452.692447876849</v>
      </c>
      <c r="BS444">
        <v>16485.300139698211</v>
      </c>
      <c r="BT444">
        <v>16396.68394562462</v>
      </c>
      <c r="BU444">
        <v>16328.22073828823</v>
      </c>
    </row>
    <row r="445" spans="1:73">
      <c r="A445" t="s">
        <v>73</v>
      </c>
      <c r="B445" t="s">
        <v>209</v>
      </c>
      <c r="C445" t="s">
        <v>142</v>
      </c>
      <c r="E445" t="s">
        <v>73</v>
      </c>
      <c r="F445" t="s">
        <v>153</v>
      </c>
      <c r="I445" t="s">
        <v>73</v>
      </c>
      <c r="M445" t="s">
        <v>77</v>
      </c>
      <c r="N445" t="s">
        <v>154</v>
      </c>
      <c r="O445" t="s">
        <v>77</v>
      </c>
      <c r="P445">
        <v>42</v>
      </c>
      <c r="Q445">
        <v>17</v>
      </c>
      <c r="R445">
        <v>1</v>
      </c>
      <c r="S445" t="s">
        <v>79</v>
      </c>
      <c r="T445" t="s">
        <v>80</v>
      </c>
      <c r="U445" t="s">
        <v>81</v>
      </c>
      <c r="V445">
        <v>119</v>
      </c>
      <c r="W445">
        <v>2</v>
      </c>
      <c r="X445">
        <v>1</v>
      </c>
      <c r="Y445" t="s">
        <v>82</v>
      </c>
      <c r="Z445">
        <v>66</v>
      </c>
      <c r="AA445" t="s">
        <v>83</v>
      </c>
      <c r="AB445" t="s">
        <v>97</v>
      </c>
      <c r="AC445" t="s">
        <v>98</v>
      </c>
      <c r="AD445" t="s">
        <v>99</v>
      </c>
      <c r="AE445" t="s">
        <v>99</v>
      </c>
      <c r="AF445" t="s">
        <v>100</v>
      </c>
      <c r="AG445">
        <v>599.20654506835899</v>
      </c>
      <c r="AH445">
        <v>599.20662207641578</v>
      </c>
      <c r="AI445">
        <v>579.90072912597498</v>
      </c>
      <c r="AJ445">
        <v>575.29881500854299</v>
      </c>
      <c r="AK445">
        <v>637.29036762695262</v>
      </c>
      <c r="AL445">
        <v>628.56087872924741</v>
      </c>
      <c r="AM445">
        <v>642.48963348388475</v>
      </c>
      <c r="AN445">
        <v>639.13945191650168</v>
      </c>
      <c r="AO445">
        <v>632.43468011474397</v>
      </c>
      <c r="AP445">
        <v>611.71169614257542</v>
      </c>
      <c r="AQ445">
        <v>593.9017949707013</v>
      </c>
      <c r="AR445">
        <v>606.33424253539886</v>
      </c>
      <c r="AS445">
        <v>587.99263285522193</v>
      </c>
      <c r="AT445">
        <v>581.29655576171638</v>
      </c>
      <c r="AU445">
        <v>566.92877728271185</v>
      </c>
      <c r="AV445">
        <v>550.26398375243843</v>
      </c>
      <c r="AW445">
        <v>545.41566134032882</v>
      </c>
      <c r="AX445">
        <v>513.49261853026906</v>
      </c>
      <c r="AY445">
        <v>517.01908840941951</v>
      </c>
      <c r="AZ445">
        <v>594.53599404907004</v>
      </c>
      <c r="BA445">
        <v>613.50007785033995</v>
      </c>
      <c r="BB445">
        <v>615.88023581542814</v>
      </c>
      <c r="BC445">
        <v>628.31505839843601</v>
      </c>
      <c r="BD445">
        <v>632.73033142089594</v>
      </c>
      <c r="BE445">
        <v>625.05948965453854</v>
      </c>
      <c r="BF445">
        <v>669.94673272705063</v>
      </c>
      <c r="BG445">
        <v>661.48572647705032</v>
      </c>
      <c r="BH445">
        <v>682.64142951660256</v>
      </c>
      <c r="BI445">
        <v>673.82701077881006</v>
      </c>
      <c r="BJ445">
        <v>663.51306428833118</v>
      </c>
      <c r="BK445">
        <v>662.36934924926891</v>
      </c>
      <c r="BL445">
        <v>658.04710834350669</v>
      </c>
      <c r="BM445">
        <v>687.06681832275444</v>
      </c>
      <c r="BN445">
        <v>706.4782582885756</v>
      </c>
      <c r="BO445">
        <v>740.69908389282352</v>
      </c>
      <c r="BP445">
        <v>758.69044473266615</v>
      </c>
      <c r="BQ445">
        <v>771.828801055908</v>
      </c>
      <c r="BR445">
        <v>790.8698071594257</v>
      </c>
      <c r="BS445">
        <v>821.91343366089086</v>
      </c>
      <c r="BT445">
        <v>833.02178560180448</v>
      </c>
      <c r="BU445">
        <v>769.22989052734204</v>
      </c>
    </row>
    <row r="446" spans="1:73">
      <c r="A446" t="s">
        <v>73</v>
      </c>
      <c r="B446" t="s">
        <v>209</v>
      </c>
      <c r="C446" t="s">
        <v>142</v>
      </c>
      <c r="E446" t="s">
        <v>73</v>
      </c>
      <c r="F446" t="s">
        <v>153</v>
      </c>
      <c r="I446" t="s">
        <v>73</v>
      </c>
      <c r="M446" t="s">
        <v>77</v>
      </c>
      <c r="N446" t="s">
        <v>154</v>
      </c>
      <c r="O446" t="s">
        <v>77</v>
      </c>
      <c r="P446">
        <v>42</v>
      </c>
      <c r="Q446">
        <v>17</v>
      </c>
      <c r="R446">
        <v>1</v>
      </c>
      <c r="S446" t="s">
        <v>79</v>
      </c>
      <c r="T446" t="s">
        <v>80</v>
      </c>
      <c r="U446" t="s">
        <v>81</v>
      </c>
      <c r="V446">
        <v>119</v>
      </c>
      <c r="W446">
        <v>2</v>
      </c>
      <c r="X446">
        <v>1</v>
      </c>
      <c r="Y446" t="s">
        <v>82</v>
      </c>
      <c r="Z446">
        <v>68</v>
      </c>
      <c r="AA446" t="s">
        <v>101</v>
      </c>
      <c r="AB446" t="s">
        <v>91</v>
      </c>
      <c r="AC446" t="s">
        <v>102</v>
      </c>
      <c r="AD446" t="s">
        <v>102</v>
      </c>
      <c r="AE446" t="s">
        <v>102</v>
      </c>
      <c r="AF446" t="s">
        <v>103</v>
      </c>
      <c r="AG446">
        <v>139.7139537536622</v>
      </c>
      <c r="AH446">
        <v>320.84565928955038</v>
      </c>
      <c r="AI446">
        <v>264.54503383789051</v>
      </c>
      <c r="AJ446">
        <v>226.6316297607431</v>
      </c>
      <c r="AK446">
        <v>93.804235717773409</v>
      </c>
      <c r="AL446">
        <v>265.56729403076031</v>
      </c>
      <c r="AM446">
        <v>90.609154895019529</v>
      </c>
      <c r="AN446">
        <v>136.89791873168949</v>
      </c>
      <c r="AO446">
        <v>110.30006435546861</v>
      </c>
      <c r="AP446">
        <v>194.81964087524381</v>
      </c>
      <c r="AQ446">
        <v>88.536799114990188</v>
      </c>
      <c r="AR446">
        <v>71.486031402587869</v>
      </c>
      <c r="AS446">
        <v>88.433380999755926</v>
      </c>
      <c r="AT446">
        <v>180.57754641113311</v>
      </c>
      <c r="AU446">
        <v>167.68869855346719</v>
      </c>
      <c r="AV446">
        <v>147.4683303588867</v>
      </c>
      <c r="AW446">
        <v>228.5442078369145</v>
      </c>
      <c r="AX446">
        <v>198.06749627075169</v>
      </c>
      <c r="AY446">
        <v>279.87749908447449</v>
      </c>
      <c r="AZ446">
        <v>212.12613218383771</v>
      </c>
      <c r="BA446">
        <v>124.6451713012695</v>
      </c>
      <c r="BB446">
        <v>192.60789467163079</v>
      </c>
      <c r="BC446">
        <v>242.72054907836781</v>
      </c>
      <c r="BD446">
        <v>188.02828048095699</v>
      </c>
      <c r="BE446">
        <v>163.92285596313499</v>
      </c>
      <c r="BF446">
        <v>84.149049102783181</v>
      </c>
      <c r="BG446">
        <v>82.039016015625037</v>
      </c>
      <c r="BH446">
        <v>128.51755048217771</v>
      </c>
      <c r="BI446">
        <v>161.007538623047</v>
      </c>
      <c r="BJ446">
        <v>139.3802437805175</v>
      </c>
      <c r="BK446">
        <v>73.392985205078148</v>
      </c>
      <c r="BL446">
        <v>101.9245508056641</v>
      </c>
      <c r="BM446">
        <v>132.58050104370119</v>
      </c>
      <c r="BN446">
        <v>56.867964636230482</v>
      </c>
      <c r="BO446">
        <v>90.885504699707013</v>
      </c>
      <c r="BP446">
        <v>78.25641349487303</v>
      </c>
      <c r="BQ446">
        <v>80.649485327148483</v>
      </c>
      <c r="BR446">
        <v>56.608258831787097</v>
      </c>
      <c r="BS446">
        <v>82.715086407470721</v>
      </c>
      <c r="BT446">
        <v>93.451879498291021</v>
      </c>
      <c r="BU446">
        <v>152.13399771118159</v>
      </c>
    </row>
    <row r="447" spans="1:73">
      <c r="A447" t="s">
        <v>73</v>
      </c>
      <c r="B447" t="s">
        <v>212</v>
      </c>
      <c r="C447" t="s">
        <v>117</v>
      </c>
      <c r="E447" t="s">
        <v>73</v>
      </c>
      <c r="F447" t="s">
        <v>165</v>
      </c>
      <c r="I447" t="s">
        <v>73</v>
      </c>
      <c r="M447" t="s">
        <v>77</v>
      </c>
      <c r="N447" t="s">
        <v>166</v>
      </c>
      <c r="O447" t="s">
        <v>77</v>
      </c>
      <c r="P447">
        <v>43</v>
      </c>
      <c r="Q447">
        <v>7</v>
      </c>
      <c r="R447">
        <v>1</v>
      </c>
      <c r="S447" t="s">
        <v>79</v>
      </c>
      <c r="T447" t="s">
        <v>80</v>
      </c>
      <c r="U447" t="s">
        <v>81</v>
      </c>
      <c r="V447">
        <v>119</v>
      </c>
      <c r="W447">
        <v>2</v>
      </c>
      <c r="X447">
        <v>1</v>
      </c>
      <c r="Y447" t="s">
        <v>82</v>
      </c>
      <c r="Z447">
        <v>21</v>
      </c>
      <c r="AA447" t="s">
        <v>87</v>
      </c>
      <c r="AB447" t="s">
        <v>88</v>
      </c>
      <c r="AC447" t="s">
        <v>89</v>
      </c>
      <c r="AD447" t="s">
        <v>89</v>
      </c>
      <c r="AE447" t="s">
        <v>89</v>
      </c>
      <c r="AF447" t="s">
        <v>90</v>
      </c>
      <c r="AG447">
        <v>8.2469076110839836</v>
      </c>
      <c r="AH447">
        <v>8.3339378723144542</v>
      </c>
      <c r="AI447">
        <v>5.4697174560546866</v>
      </c>
      <c r="AJ447">
        <v>3.7328364013671869</v>
      </c>
      <c r="AK447">
        <v>3.385924731445312</v>
      </c>
      <c r="AL447">
        <v>5.122233941650391</v>
      </c>
      <c r="AM447">
        <v>4.7750887695312496</v>
      </c>
      <c r="AN447">
        <v>4.6887371887207028</v>
      </c>
      <c r="AO447">
        <v>7.6392183471679687</v>
      </c>
      <c r="AP447">
        <v>7.8996825073242212</v>
      </c>
      <c r="AQ447">
        <v>7.7261788024902351</v>
      </c>
      <c r="AR447">
        <v>7.292600866699221</v>
      </c>
      <c r="AS447">
        <v>7.4664417602539084</v>
      </c>
      <c r="AT447">
        <v>7.6405132385253909</v>
      </c>
      <c r="AU447">
        <v>7.2934600769042959</v>
      </c>
      <c r="AV447">
        <v>7.2076544311523438</v>
      </c>
      <c r="AW447">
        <v>7.9028822021484384</v>
      </c>
      <c r="AX447">
        <v>7.3827354003906231</v>
      </c>
      <c r="AY447">
        <v>8.4241931335449181</v>
      </c>
      <c r="AZ447">
        <v>9.63938379516601</v>
      </c>
      <c r="BA447">
        <v>10.161829956054691</v>
      </c>
      <c r="BB447">
        <v>10.59678284301758</v>
      </c>
      <c r="BC447">
        <v>13.114987841796889</v>
      </c>
      <c r="BD447">
        <v>12.59506539306642</v>
      </c>
      <c r="BE447">
        <v>13.985034051513679</v>
      </c>
      <c r="BF447">
        <v>15.200709454345709</v>
      </c>
      <c r="BG447">
        <v>16.938475421142609</v>
      </c>
      <c r="BH447">
        <v>17.19907554321291</v>
      </c>
      <c r="BI447">
        <v>19.022629809570329</v>
      </c>
      <c r="BJ447">
        <v>19.543592340087901</v>
      </c>
      <c r="BK447">
        <v>18.50075256958009</v>
      </c>
      <c r="BL447">
        <v>18.240539337158221</v>
      </c>
      <c r="BM447">
        <v>20.41052657470706</v>
      </c>
      <c r="BN447">
        <v>21.799882733154309</v>
      </c>
      <c r="BO447">
        <v>19.456455084228519</v>
      </c>
      <c r="BP447">
        <v>18.500249713134789</v>
      </c>
      <c r="BQ447">
        <v>16.154348010253901</v>
      </c>
      <c r="BR447">
        <v>15.112613964843749</v>
      </c>
      <c r="BS447">
        <v>21.363268786621099</v>
      </c>
      <c r="BT447">
        <v>16.328287957763671</v>
      </c>
      <c r="BU447">
        <v>17.283226605224609</v>
      </c>
    </row>
    <row r="448" spans="1:73">
      <c r="A448" t="s">
        <v>73</v>
      </c>
      <c r="B448" t="s">
        <v>212</v>
      </c>
      <c r="C448" t="s">
        <v>117</v>
      </c>
      <c r="E448" t="s">
        <v>73</v>
      </c>
      <c r="F448" t="s">
        <v>165</v>
      </c>
      <c r="I448" t="s">
        <v>73</v>
      </c>
      <c r="M448" t="s">
        <v>77</v>
      </c>
      <c r="N448" t="s">
        <v>166</v>
      </c>
      <c r="O448" t="s">
        <v>77</v>
      </c>
      <c r="P448">
        <v>43</v>
      </c>
      <c r="Q448">
        <v>7</v>
      </c>
      <c r="R448">
        <v>1</v>
      </c>
      <c r="S448" t="s">
        <v>79</v>
      </c>
      <c r="T448" t="s">
        <v>80</v>
      </c>
      <c r="U448" t="s">
        <v>81</v>
      </c>
      <c r="V448">
        <v>119</v>
      </c>
      <c r="W448">
        <v>2</v>
      </c>
      <c r="X448">
        <v>1</v>
      </c>
      <c r="Y448" t="s">
        <v>82</v>
      </c>
      <c r="Z448">
        <v>23</v>
      </c>
      <c r="AA448" t="s">
        <v>83</v>
      </c>
      <c r="AB448" t="s">
        <v>91</v>
      </c>
      <c r="AC448" t="s">
        <v>92</v>
      </c>
      <c r="AD448" t="s">
        <v>92</v>
      </c>
      <c r="AE448" t="s">
        <v>92</v>
      </c>
      <c r="AF448" t="s">
        <v>93</v>
      </c>
      <c r="AG448">
        <v>165.66815917968759</v>
      </c>
      <c r="AH448">
        <v>165.66815917968759</v>
      </c>
      <c r="AI448">
        <v>174.0754013427736</v>
      </c>
      <c r="AJ448">
        <v>181.9645666442872</v>
      </c>
      <c r="AK448">
        <v>184.73789944458031</v>
      </c>
      <c r="AL448">
        <v>195.65866811523441</v>
      </c>
      <c r="AM448">
        <v>199.5593447937012</v>
      </c>
      <c r="AN448">
        <v>199.29923757324229</v>
      </c>
      <c r="AO448">
        <v>203.80602227172849</v>
      </c>
      <c r="AP448">
        <v>207.53264452514671</v>
      </c>
      <c r="AQ448">
        <v>206.83910186157249</v>
      </c>
      <c r="AR448">
        <v>206.23227420654311</v>
      </c>
      <c r="AS448">
        <v>204.32558253784191</v>
      </c>
      <c r="AT448">
        <v>209.00779049072281</v>
      </c>
      <c r="AU448">
        <v>210.0478993713381</v>
      </c>
      <c r="AV448">
        <v>204.15308674926769</v>
      </c>
      <c r="AW448">
        <v>200.0778142822268</v>
      </c>
      <c r="AX448">
        <v>188.89522590332061</v>
      </c>
      <c r="AY448">
        <v>187.50834668579139</v>
      </c>
      <c r="AZ448">
        <v>186.8148195251469</v>
      </c>
      <c r="BA448">
        <v>181.52604780273469</v>
      </c>
      <c r="BB448">
        <v>185.34016999511749</v>
      </c>
      <c r="BC448">
        <v>173.89732504882841</v>
      </c>
      <c r="BD448">
        <v>174.15746527709979</v>
      </c>
      <c r="BE448">
        <v>178.83870559692389</v>
      </c>
      <c r="BF448">
        <v>177.71226220703139</v>
      </c>
      <c r="BG448">
        <v>182.0471728637697</v>
      </c>
      <c r="BH448">
        <v>189.5899113281252</v>
      </c>
      <c r="BI448">
        <v>190.1099920715333</v>
      </c>
      <c r="BJ448">
        <v>198.77904116210951</v>
      </c>
      <c r="BK448">
        <v>192.7980437255861</v>
      </c>
      <c r="BL448">
        <v>193.83849824218771</v>
      </c>
      <c r="BM448">
        <v>182.39734724121121</v>
      </c>
      <c r="BN448">
        <v>180.92346783447289</v>
      </c>
      <c r="BO448">
        <v>180.66339584350621</v>
      </c>
      <c r="BP448">
        <v>178.2351955200198</v>
      </c>
      <c r="BQ448">
        <v>190.88914534301779</v>
      </c>
      <c r="BR448">
        <v>187.85510870971709</v>
      </c>
      <c r="BS448">
        <v>176.2410657836916</v>
      </c>
      <c r="BT448">
        <v>176.2410657836916</v>
      </c>
      <c r="BU448">
        <v>171.55989458618191</v>
      </c>
    </row>
    <row r="449" spans="1:73">
      <c r="A449" t="s">
        <v>73</v>
      </c>
      <c r="B449" t="s">
        <v>212</v>
      </c>
      <c r="C449" t="s">
        <v>117</v>
      </c>
      <c r="E449" t="s">
        <v>73</v>
      </c>
      <c r="F449" t="s">
        <v>165</v>
      </c>
      <c r="I449" t="s">
        <v>73</v>
      </c>
      <c r="M449" t="s">
        <v>77</v>
      </c>
      <c r="N449" t="s">
        <v>166</v>
      </c>
      <c r="O449" t="s">
        <v>77</v>
      </c>
      <c r="P449">
        <v>43</v>
      </c>
      <c r="Q449">
        <v>7</v>
      </c>
      <c r="R449">
        <v>1</v>
      </c>
      <c r="S449" t="s">
        <v>79</v>
      </c>
      <c r="T449" t="s">
        <v>80</v>
      </c>
      <c r="U449" t="s">
        <v>81</v>
      </c>
      <c r="V449">
        <v>119</v>
      </c>
      <c r="W449">
        <v>2</v>
      </c>
      <c r="X449">
        <v>1</v>
      </c>
      <c r="Y449" t="s">
        <v>82</v>
      </c>
      <c r="Z449">
        <v>24</v>
      </c>
      <c r="AA449" t="s">
        <v>87</v>
      </c>
      <c r="AB449" t="s">
        <v>91</v>
      </c>
      <c r="AC449" t="s">
        <v>120</v>
      </c>
      <c r="AD449" t="s">
        <v>120</v>
      </c>
      <c r="AE449" t="s">
        <v>120</v>
      </c>
      <c r="AF449" t="s">
        <v>121</v>
      </c>
      <c r="AG449">
        <v>1.563642205810547</v>
      </c>
      <c r="AH449">
        <v>1.563642205810547</v>
      </c>
      <c r="AI449">
        <v>1.1292962463378911</v>
      </c>
      <c r="AJ449">
        <v>0.95554058227539063</v>
      </c>
      <c r="AK449">
        <v>1.129291809082031</v>
      </c>
      <c r="AL449">
        <v>1.129291809082031</v>
      </c>
      <c r="AM449">
        <v>1.129291809082031</v>
      </c>
      <c r="AN449">
        <v>1.216175817871094</v>
      </c>
      <c r="AO449">
        <v>1.650534631347657</v>
      </c>
      <c r="AP449">
        <v>1.650534631347657</v>
      </c>
      <c r="AQ449">
        <v>1.82428076171875</v>
      </c>
      <c r="AR449">
        <v>1.82428076171875</v>
      </c>
      <c r="AS449">
        <v>1.911147784423828</v>
      </c>
      <c r="AT449">
        <v>1.8242868347167971</v>
      </c>
      <c r="AU449">
        <v>1.8242868347167971</v>
      </c>
      <c r="AV449">
        <v>3.127299249267578</v>
      </c>
      <c r="AW449">
        <v>3.2141609802246101</v>
      </c>
      <c r="AX449">
        <v>3.2141609802246101</v>
      </c>
      <c r="AY449">
        <v>3.2141609802246101</v>
      </c>
      <c r="AZ449">
        <v>3.2141609802246101</v>
      </c>
      <c r="BA449">
        <v>3.3879076965332038</v>
      </c>
      <c r="BB449">
        <v>3.3879076965332038</v>
      </c>
      <c r="BC449">
        <v>4.3434934082031251</v>
      </c>
      <c r="BD449">
        <v>4.4303550415039066</v>
      </c>
      <c r="BE449">
        <v>4.3434816345214848</v>
      </c>
      <c r="BF449">
        <v>4.6040982299804698</v>
      </c>
      <c r="BG449">
        <v>8.7735670288085963</v>
      </c>
      <c r="BH449">
        <v>9.1210501708984406</v>
      </c>
      <c r="BI449">
        <v>10.07661644897461</v>
      </c>
      <c r="BJ449">
        <v>11.03211139526368</v>
      </c>
      <c r="BK449">
        <v>11.118972540283201</v>
      </c>
      <c r="BL449">
        <v>11.11897224731446</v>
      </c>
      <c r="BM449">
        <v>11.20583338623047</v>
      </c>
      <c r="BN449">
        <v>11.466429864501951</v>
      </c>
      <c r="BO449">
        <v>11.292705609130859</v>
      </c>
      <c r="BP449">
        <v>11.900736846923831</v>
      </c>
      <c r="BQ449">
        <v>12.42190654907227</v>
      </c>
      <c r="BR449">
        <v>12.42190654907227</v>
      </c>
      <c r="BS449">
        <v>12.42190654907227</v>
      </c>
      <c r="BT449">
        <v>12.42190654907227</v>
      </c>
      <c r="BU449">
        <v>12.42190654907227</v>
      </c>
    </row>
    <row r="450" spans="1:73">
      <c r="A450" t="s">
        <v>73</v>
      </c>
      <c r="B450" t="s">
        <v>212</v>
      </c>
      <c r="C450" t="s">
        <v>117</v>
      </c>
      <c r="E450" t="s">
        <v>73</v>
      </c>
      <c r="F450" t="s">
        <v>165</v>
      </c>
      <c r="I450" t="s">
        <v>73</v>
      </c>
      <c r="M450" t="s">
        <v>77</v>
      </c>
      <c r="N450" t="s">
        <v>166</v>
      </c>
      <c r="O450" t="s">
        <v>77</v>
      </c>
      <c r="P450">
        <v>43</v>
      </c>
      <c r="Q450">
        <v>7</v>
      </c>
      <c r="R450">
        <v>1</v>
      </c>
      <c r="S450" t="s">
        <v>79</v>
      </c>
      <c r="T450" t="s">
        <v>80</v>
      </c>
      <c r="U450" t="s">
        <v>81</v>
      </c>
      <c r="V450">
        <v>119</v>
      </c>
      <c r="W450">
        <v>2</v>
      </c>
      <c r="X450">
        <v>1</v>
      </c>
      <c r="Y450" t="s">
        <v>82</v>
      </c>
      <c r="Z450">
        <v>33</v>
      </c>
      <c r="AA450" t="s">
        <v>83</v>
      </c>
      <c r="AB450" t="s">
        <v>94</v>
      </c>
      <c r="AC450" t="s">
        <v>95</v>
      </c>
      <c r="AD450" t="s">
        <v>95</v>
      </c>
      <c r="AE450" t="s">
        <v>95</v>
      </c>
      <c r="AF450" t="s">
        <v>96</v>
      </c>
      <c r="AG450">
        <v>521.48225816039883</v>
      </c>
      <c r="AH450">
        <v>544.28783428954864</v>
      </c>
      <c r="AI450">
        <v>585.25257204589525</v>
      </c>
      <c r="AJ450">
        <v>492.17010187988069</v>
      </c>
      <c r="AK450">
        <v>530.43931506347417</v>
      </c>
      <c r="AL450">
        <v>488.8190452209451</v>
      </c>
      <c r="AM450">
        <v>498.7175642822246</v>
      </c>
      <c r="AN450">
        <v>517.1902320617653</v>
      </c>
      <c r="AO450">
        <v>482.67133663940228</v>
      </c>
      <c r="AP450">
        <v>516.68424176635494</v>
      </c>
      <c r="AQ450">
        <v>518.8588652160613</v>
      </c>
      <c r="AR450">
        <v>463.93532874145342</v>
      </c>
      <c r="AS450">
        <v>450.29589953613072</v>
      </c>
      <c r="AT450">
        <v>471.30559346923599</v>
      </c>
      <c r="AU450">
        <v>441.10148208618102</v>
      </c>
      <c r="AV450">
        <v>443.80042225952081</v>
      </c>
      <c r="AW450">
        <v>459.67269155883719</v>
      </c>
      <c r="AX450">
        <v>477.19630723266579</v>
      </c>
      <c r="AY450">
        <v>587.81811777954067</v>
      </c>
      <c r="AZ450">
        <v>589.52769158935337</v>
      </c>
      <c r="BA450">
        <v>620.50555757446227</v>
      </c>
      <c r="BB450">
        <v>622.42799590454024</v>
      </c>
      <c r="BC450">
        <v>694.37766504516571</v>
      </c>
      <c r="BD450">
        <v>918.68281223755355</v>
      </c>
      <c r="BE450">
        <v>774.87219402466144</v>
      </c>
      <c r="BF450">
        <v>796.13271691894931</v>
      </c>
      <c r="BG450">
        <v>813.83802571411388</v>
      </c>
      <c r="BH450">
        <v>723.93140906982603</v>
      </c>
      <c r="BI450">
        <v>735.66127212524259</v>
      </c>
      <c r="BJ450">
        <v>692.43316666869873</v>
      </c>
      <c r="BK450">
        <v>892.12864901733406</v>
      </c>
      <c r="BL450">
        <v>709.08357993774325</v>
      </c>
      <c r="BM450">
        <v>704.63190469360177</v>
      </c>
      <c r="BN450">
        <v>694.81599385986112</v>
      </c>
      <c r="BO450">
        <v>706.4475062072737</v>
      </c>
      <c r="BP450">
        <v>687.44134946899226</v>
      </c>
      <c r="BQ450">
        <v>647.53833367309301</v>
      </c>
      <c r="BR450">
        <v>684.15597299804483</v>
      </c>
      <c r="BS450">
        <v>672.16446760253655</v>
      </c>
      <c r="BT450">
        <v>651.24539490966504</v>
      </c>
      <c r="BU450">
        <v>648.20397491454855</v>
      </c>
    </row>
    <row r="451" spans="1:73">
      <c r="A451" t="s">
        <v>73</v>
      </c>
      <c r="B451" t="s">
        <v>212</v>
      </c>
      <c r="C451" t="s">
        <v>117</v>
      </c>
      <c r="E451" t="s">
        <v>73</v>
      </c>
      <c r="F451" t="s">
        <v>165</v>
      </c>
      <c r="I451" t="s">
        <v>73</v>
      </c>
      <c r="M451" t="s">
        <v>77</v>
      </c>
      <c r="N451" t="s">
        <v>166</v>
      </c>
      <c r="O451" t="s">
        <v>77</v>
      </c>
      <c r="P451">
        <v>43</v>
      </c>
      <c r="Q451">
        <v>7</v>
      </c>
      <c r="R451">
        <v>1</v>
      </c>
      <c r="S451" t="s">
        <v>79</v>
      </c>
      <c r="T451" t="s">
        <v>80</v>
      </c>
      <c r="U451" t="s">
        <v>81</v>
      </c>
      <c r="V451">
        <v>119</v>
      </c>
      <c r="W451">
        <v>2</v>
      </c>
      <c r="X451">
        <v>1</v>
      </c>
      <c r="Y451" t="s">
        <v>82</v>
      </c>
      <c r="Z451">
        <v>51</v>
      </c>
      <c r="AA451" t="s">
        <v>83</v>
      </c>
      <c r="AB451" t="s">
        <v>97</v>
      </c>
      <c r="AC451" t="s">
        <v>125</v>
      </c>
      <c r="AD451" t="s">
        <v>126</v>
      </c>
      <c r="AE451" t="s">
        <v>126</v>
      </c>
      <c r="AF451" t="s">
        <v>127</v>
      </c>
      <c r="AG451">
        <v>48.374799200439419</v>
      </c>
      <c r="AH451">
        <v>47.854651770019522</v>
      </c>
      <c r="AI451">
        <v>73.169891351318469</v>
      </c>
      <c r="AJ451">
        <v>76.463941943359472</v>
      </c>
      <c r="AK451">
        <v>83.400614227294895</v>
      </c>
      <c r="AL451">
        <v>86.608156201171795</v>
      </c>
      <c r="AM451">
        <v>89.468701135254022</v>
      </c>
      <c r="AN451">
        <v>92.416539660644702</v>
      </c>
      <c r="AO451">
        <v>88.774084503173995</v>
      </c>
      <c r="AP451">
        <v>96.143213598632897</v>
      </c>
      <c r="AQ451">
        <v>96.056607696533391</v>
      </c>
      <c r="AR451">
        <v>102.4721578125001</v>
      </c>
      <c r="AS451">
        <v>104.379592895508</v>
      </c>
      <c r="AT451">
        <v>103.42596854858419</v>
      </c>
      <c r="AU451">
        <v>99.524769195556885</v>
      </c>
      <c r="AV451">
        <v>80.53924118652337</v>
      </c>
      <c r="AW451">
        <v>62.419849298095798</v>
      </c>
      <c r="AX451">
        <v>54.530975714111413</v>
      </c>
      <c r="AY451">
        <v>54.363972772216783</v>
      </c>
      <c r="AZ451">
        <v>48.554097857666029</v>
      </c>
      <c r="BA451">
        <v>40.659264874267613</v>
      </c>
      <c r="BB451">
        <v>28.003322644042971</v>
      </c>
      <c r="BC451">
        <v>29.82483282470703</v>
      </c>
      <c r="BD451">
        <v>34.6859350769043</v>
      </c>
      <c r="BE451">
        <v>56.555127410888687</v>
      </c>
      <c r="BF451">
        <v>55.59749767456055</v>
      </c>
      <c r="BG451">
        <v>61.403960296630864</v>
      </c>
      <c r="BH451">
        <v>60.535531085205058</v>
      </c>
      <c r="BI451">
        <v>62.449999957275402</v>
      </c>
      <c r="BJ451">
        <v>70.781025250244156</v>
      </c>
      <c r="BK451">
        <v>72.15821945190433</v>
      </c>
      <c r="BL451">
        <v>67.471822576904287</v>
      </c>
      <c r="BM451">
        <v>74.233360272216771</v>
      </c>
      <c r="BN451">
        <v>79.520480645751917</v>
      </c>
      <c r="BO451">
        <v>68.669396759033191</v>
      </c>
      <c r="BP451">
        <v>89.657138275146693</v>
      </c>
      <c r="BQ451">
        <v>84.710810406494332</v>
      </c>
      <c r="BR451">
        <v>85.144857592773633</v>
      </c>
      <c r="BS451">
        <v>54.018079876708967</v>
      </c>
      <c r="BT451">
        <v>48.37650052490234</v>
      </c>
      <c r="BU451">
        <v>76.986165283203007</v>
      </c>
    </row>
    <row r="452" spans="1:73">
      <c r="A452" t="s">
        <v>73</v>
      </c>
      <c r="B452" t="s">
        <v>212</v>
      </c>
      <c r="C452" t="s">
        <v>117</v>
      </c>
      <c r="E452" t="s">
        <v>73</v>
      </c>
      <c r="F452" t="s">
        <v>165</v>
      </c>
      <c r="I452" t="s">
        <v>73</v>
      </c>
      <c r="M452" t="s">
        <v>77</v>
      </c>
      <c r="N452" t="s">
        <v>166</v>
      </c>
      <c r="O452" t="s">
        <v>77</v>
      </c>
      <c r="P452">
        <v>43</v>
      </c>
      <c r="Q452">
        <v>7</v>
      </c>
      <c r="R452">
        <v>1</v>
      </c>
      <c r="S452" t="s">
        <v>79</v>
      </c>
      <c r="T452" t="s">
        <v>80</v>
      </c>
      <c r="U452" t="s">
        <v>81</v>
      </c>
      <c r="V452">
        <v>119</v>
      </c>
      <c r="W452">
        <v>2</v>
      </c>
      <c r="X452">
        <v>1</v>
      </c>
      <c r="Y452" t="s">
        <v>82</v>
      </c>
      <c r="Z452">
        <v>52</v>
      </c>
      <c r="AA452" t="s">
        <v>83</v>
      </c>
      <c r="AB452" t="s">
        <v>91</v>
      </c>
      <c r="AC452" t="s">
        <v>213</v>
      </c>
      <c r="AD452" t="s">
        <v>213</v>
      </c>
      <c r="AE452" t="s">
        <v>213</v>
      </c>
      <c r="AF452" t="s">
        <v>214</v>
      </c>
      <c r="AG452">
        <v>827.82637383424742</v>
      </c>
      <c r="AH452">
        <v>827.82637383424742</v>
      </c>
      <c r="AI452">
        <v>827.82637383424742</v>
      </c>
      <c r="AJ452">
        <v>827.82637383424742</v>
      </c>
      <c r="AK452">
        <v>827.82637383424742</v>
      </c>
      <c r="AL452">
        <v>827.82637383424742</v>
      </c>
      <c r="AM452">
        <v>827.82637383424742</v>
      </c>
      <c r="AN452">
        <v>827.82637383424742</v>
      </c>
      <c r="AO452">
        <v>827.82637383424742</v>
      </c>
      <c r="AP452">
        <v>827.82637383424742</v>
      </c>
      <c r="AQ452">
        <v>827.82637383424742</v>
      </c>
      <c r="AR452">
        <v>827.91318173830018</v>
      </c>
      <c r="AS452">
        <v>827.82637383424742</v>
      </c>
      <c r="AT452">
        <v>594.0489925903463</v>
      </c>
      <c r="AU452">
        <v>603.07696448365959</v>
      </c>
      <c r="AV452">
        <v>600.82014290162806</v>
      </c>
      <c r="AW452">
        <v>595.17757586671325</v>
      </c>
      <c r="AX452">
        <v>611.93193633425051</v>
      </c>
      <c r="AY452">
        <v>65.71672832031274</v>
      </c>
      <c r="AZ452">
        <v>86.464583978271776</v>
      </c>
      <c r="BA452">
        <v>34.985116711425832</v>
      </c>
      <c r="BB452">
        <v>31.946674462890691</v>
      </c>
      <c r="BC452">
        <v>17.70949259643556</v>
      </c>
      <c r="BD452">
        <v>1.1285157531738279</v>
      </c>
      <c r="BE452">
        <v>11.545658239746089</v>
      </c>
      <c r="BF452">
        <v>3.4724186706542972</v>
      </c>
      <c r="BG452">
        <v>1.9098294555664059</v>
      </c>
      <c r="BH452">
        <v>3.9063880310058599</v>
      </c>
      <c r="BI452">
        <v>2.1702593200683591</v>
      </c>
      <c r="BJ452">
        <v>9.0282550231933598</v>
      </c>
      <c r="BK452">
        <v>5.4690966308593776</v>
      </c>
      <c r="BL452">
        <v>5.8162766479492189</v>
      </c>
      <c r="BM452">
        <v>7.4656442016601599</v>
      </c>
      <c r="BN452">
        <v>5.2953847656250028</v>
      </c>
      <c r="BO452">
        <v>0.86809055175781258</v>
      </c>
      <c r="BP452">
        <v>2.0834405029296881</v>
      </c>
      <c r="BQ452">
        <v>4.6876750427246101</v>
      </c>
      <c r="BR452">
        <v>5.5558163635253921</v>
      </c>
      <c r="BS452">
        <v>7.6393320922851542</v>
      </c>
      <c r="BT452">
        <v>11.111897363281249</v>
      </c>
      <c r="BU452">
        <v>10.764626147460939</v>
      </c>
    </row>
    <row r="453" spans="1:73">
      <c r="A453" t="s">
        <v>73</v>
      </c>
      <c r="B453" t="s">
        <v>212</v>
      </c>
      <c r="C453" t="s">
        <v>117</v>
      </c>
      <c r="E453" t="s">
        <v>73</v>
      </c>
      <c r="F453" t="s">
        <v>165</v>
      </c>
      <c r="I453" t="s">
        <v>73</v>
      </c>
      <c r="M453" t="s">
        <v>77</v>
      </c>
      <c r="N453" t="s">
        <v>166</v>
      </c>
      <c r="O453" t="s">
        <v>77</v>
      </c>
      <c r="P453">
        <v>43</v>
      </c>
      <c r="Q453">
        <v>7</v>
      </c>
      <c r="R453">
        <v>1</v>
      </c>
      <c r="S453" t="s">
        <v>79</v>
      </c>
      <c r="T453" t="s">
        <v>80</v>
      </c>
      <c r="U453" t="s">
        <v>81</v>
      </c>
      <c r="V453">
        <v>119</v>
      </c>
      <c r="W453">
        <v>2</v>
      </c>
      <c r="X453">
        <v>1</v>
      </c>
      <c r="Y453" t="s">
        <v>82</v>
      </c>
      <c r="Z453">
        <v>66</v>
      </c>
      <c r="AA453" t="s">
        <v>83</v>
      </c>
      <c r="AB453" t="s">
        <v>97</v>
      </c>
      <c r="AC453" t="s">
        <v>98</v>
      </c>
      <c r="AD453" t="s">
        <v>99</v>
      </c>
      <c r="AE453" t="s">
        <v>99</v>
      </c>
      <c r="AF453" t="s">
        <v>100</v>
      </c>
      <c r="AG453">
        <v>0.60673925170898424</v>
      </c>
      <c r="AH453">
        <v>0.60673925170898424</v>
      </c>
      <c r="AI453">
        <v>1.1268018676757809</v>
      </c>
      <c r="AJ453">
        <v>1.1268018676757809</v>
      </c>
      <c r="AK453">
        <v>1.300156072998047</v>
      </c>
      <c r="AL453">
        <v>1.3868329223632809</v>
      </c>
      <c r="AM453">
        <v>1.3868329223632809</v>
      </c>
      <c r="AN453">
        <v>1.3001557678222659</v>
      </c>
      <c r="AO453">
        <v>1.2134786132812501</v>
      </c>
      <c r="AP453">
        <v>0.69341599731445303</v>
      </c>
      <c r="AQ453">
        <v>0.78009315185546857</v>
      </c>
      <c r="AR453">
        <v>0.52006230468749992</v>
      </c>
      <c r="AS453">
        <v>0.34670809936523439</v>
      </c>
      <c r="AT453">
        <v>8.6676947021484374E-2</v>
      </c>
      <c r="AU453">
        <v>0.346708203125</v>
      </c>
      <c r="AV453">
        <v>0.60673915405273426</v>
      </c>
      <c r="AW453">
        <v>0.69341610107421858</v>
      </c>
      <c r="AX453">
        <v>0.78009315185546857</v>
      </c>
      <c r="AY453">
        <v>0.78009315185546857</v>
      </c>
      <c r="AZ453">
        <v>0.78009315185546857</v>
      </c>
      <c r="BA453">
        <v>1.3001557678222659</v>
      </c>
      <c r="BB453">
        <v>1.3001557678222659</v>
      </c>
      <c r="BC453">
        <v>1.3868329223632809</v>
      </c>
      <c r="BD453">
        <v>1.3868329223632809</v>
      </c>
      <c r="BE453">
        <v>1.3868329223632809</v>
      </c>
      <c r="BF453">
        <v>1.3001559753417971</v>
      </c>
      <c r="BG453">
        <v>1.3001559753417971</v>
      </c>
      <c r="BH453">
        <v>1.3868329223632809</v>
      </c>
      <c r="BI453">
        <v>1.3868329223632809</v>
      </c>
      <c r="BJ453">
        <v>1.3868329223632809</v>
      </c>
      <c r="BK453">
        <v>1.3868329223632809</v>
      </c>
      <c r="BL453">
        <v>1.3868329223632809</v>
      </c>
      <c r="BM453">
        <v>1.213478717041016</v>
      </c>
      <c r="BN453">
        <v>1.213478717041016</v>
      </c>
      <c r="BO453">
        <v>1.213478717041016</v>
      </c>
      <c r="BP453">
        <v>0.95344777221679677</v>
      </c>
      <c r="BQ453">
        <v>0.86677092285156243</v>
      </c>
      <c r="BR453">
        <v>0.86677092285156243</v>
      </c>
      <c r="BS453">
        <v>0.52006261596679693</v>
      </c>
      <c r="BT453">
        <v>0.52006261596679693</v>
      </c>
      <c r="BU453">
        <v>0</v>
      </c>
    </row>
    <row r="454" spans="1:73">
      <c r="A454" t="s">
        <v>73</v>
      </c>
      <c r="B454" t="s">
        <v>212</v>
      </c>
      <c r="C454" t="s">
        <v>117</v>
      </c>
      <c r="E454" t="s">
        <v>73</v>
      </c>
      <c r="F454" t="s">
        <v>165</v>
      </c>
      <c r="I454" t="s">
        <v>73</v>
      </c>
      <c r="M454" t="s">
        <v>77</v>
      </c>
      <c r="N454" t="s">
        <v>166</v>
      </c>
      <c r="O454" t="s">
        <v>77</v>
      </c>
      <c r="P454">
        <v>43</v>
      </c>
      <c r="Q454">
        <v>7</v>
      </c>
      <c r="R454">
        <v>1</v>
      </c>
      <c r="S454" t="s">
        <v>79</v>
      </c>
      <c r="T454" t="s">
        <v>80</v>
      </c>
      <c r="U454" t="s">
        <v>81</v>
      </c>
      <c r="V454">
        <v>119</v>
      </c>
      <c r="W454">
        <v>2</v>
      </c>
      <c r="X454">
        <v>1</v>
      </c>
      <c r="Y454" t="s">
        <v>82</v>
      </c>
      <c r="Z454">
        <v>68</v>
      </c>
      <c r="AA454" t="s">
        <v>101</v>
      </c>
      <c r="AB454" t="s">
        <v>91</v>
      </c>
      <c r="AC454" t="s">
        <v>102</v>
      </c>
      <c r="AD454" t="s">
        <v>102</v>
      </c>
      <c r="AE454" t="s">
        <v>102</v>
      </c>
      <c r="AF454" t="s">
        <v>103</v>
      </c>
      <c r="AG454">
        <v>115025.4738730729</v>
      </c>
      <c r="AH454">
        <v>115003.1014141128</v>
      </c>
      <c r="AI454">
        <v>114931.1926983717</v>
      </c>
      <c r="AJ454">
        <v>115015.0025893632</v>
      </c>
      <c r="AK454">
        <v>114967.0231773329</v>
      </c>
      <c r="AL454">
        <v>114992.6921504716</v>
      </c>
      <c r="AM454">
        <v>114976.3795549699</v>
      </c>
      <c r="AN454">
        <v>114955.3053006116</v>
      </c>
      <c r="AO454">
        <v>114985.6617036759</v>
      </c>
      <c r="AP454">
        <v>114940.8126456555</v>
      </c>
      <c r="AQ454">
        <v>114939.3312511915</v>
      </c>
      <c r="AR454">
        <v>114989.0528660844</v>
      </c>
      <c r="AS454">
        <v>115002.6910060685</v>
      </c>
      <c r="AT454">
        <v>115211.9029303971</v>
      </c>
      <c r="AU454">
        <v>115236.02718226489</v>
      </c>
      <c r="AV454">
        <v>115258.9881665851</v>
      </c>
      <c r="AW454">
        <v>115270.08436222719</v>
      </c>
      <c r="AX454">
        <v>115255.3113177997</v>
      </c>
      <c r="AY454">
        <v>115691.4171396929</v>
      </c>
      <c r="AZ454">
        <v>115674.2479216389</v>
      </c>
      <c r="BA454">
        <v>115706.7168721331</v>
      </c>
      <c r="BB454">
        <v>115716.2397432025</v>
      </c>
      <c r="BC454">
        <v>115664.58812282899</v>
      </c>
      <c r="BD454">
        <v>115452.17577081471</v>
      </c>
      <c r="BE454">
        <v>115557.71571863561</v>
      </c>
      <c r="BF454">
        <v>115545.22289338541</v>
      </c>
      <c r="BG454">
        <v>115513.031565761</v>
      </c>
      <c r="BH454">
        <v>115593.57255436591</v>
      </c>
      <c r="BI454">
        <v>115578.36514986151</v>
      </c>
      <c r="BJ454">
        <v>115596.2587277546</v>
      </c>
      <c r="BK454">
        <v>115405.6821856582</v>
      </c>
      <c r="BL454">
        <v>115592.2862306048</v>
      </c>
      <c r="BM454">
        <v>115597.6846574298</v>
      </c>
      <c r="BN454">
        <v>115604.20763409611</v>
      </c>
      <c r="BO454">
        <v>115610.6317237444</v>
      </c>
      <c r="BP454">
        <v>115610.4711944171</v>
      </c>
      <c r="BQ454">
        <v>115641.97376256911</v>
      </c>
      <c r="BR454">
        <v>115608.1297054154</v>
      </c>
      <c r="BS454">
        <v>115654.87456920939</v>
      </c>
      <c r="BT454">
        <v>115682.9976368122</v>
      </c>
      <c r="BU454">
        <v>115662.0229584308</v>
      </c>
    </row>
    <row r="455" spans="1:73">
      <c r="A455" t="s">
        <v>73</v>
      </c>
      <c r="B455" t="s">
        <v>215</v>
      </c>
      <c r="C455" t="s">
        <v>117</v>
      </c>
      <c r="E455" t="s">
        <v>73</v>
      </c>
      <c r="F455" t="s">
        <v>216</v>
      </c>
      <c r="I455" t="s">
        <v>73</v>
      </c>
      <c r="M455" t="s">
        <v>77</v>
      </c>
      <c r="N455" t="s">
        <v>217</v>
      </c>
      <c r="O455" t="s">
        <v>77</v>
      </c>
      <c r="P455">
        <v>44</v>
      </c>
      <c r="Q455">
        <v>4</v>
      </c>
      <c r="R455">
        <v>1</v>
      </c>
      <c r="S455" t="s">
        <v>79</v>
      </c>
      <c r="T455" t="s">
        <v>80</v>
      </c>
      <c r="U455" t="s">
        <v>81</v>
      </c>
      <c r="V455">
        <v>119</v>
      </c>
      <c r="W455">
        <v>2</v>
      </c>
      <c r="X455">
        <v>1</v>
      </c>
      <c r="Y455" t="s">
        <v>82</v>
      </c>
      <c r="Z455">
        <v>24</v>
      </c>
      <c r="AA455" t="s">
        <v>87</v>
      </c>
      <c r="AB455" t="s">
        <v>91</v>
      </c>
      <c r="AC455" t="s">
        <v>120</v>
      </c>
      <c r="AD455" t="s">
        <v>120</v>
      </c>
      <c r="AE455" t="s">
        <v>120</v>
      </c>
      <c r="AF455" t="s">
        <v>121</v>
      </c>
      <c r="AG455">
        <v>0</v>
      </c>
      <c r="AH455">
        <v>0</v>
      </c>
      <c r="AI455">
        <v>0</v>
      </c>
      <c r="AJ455">
        <v>0</v>
      </c>
      <c r="AK455">
        <v>0.51719934082031249</v>
      </c>
      <c r="AL455">
        <v>0.51719934082031249</v>
      </c>
      <c r="AM455">
        <v>0.51719934082031249</v>
      </c>
      <c r="AN455">
        <v>0.51719934082031249</v>
      </c>
      <c r="AO455">
        <v>0.51719934082031249</v>
      </c>
      <c r="AP455">
        <v>0.51719934082031249</v>
      </c>
      <c r="AQ455">
        <v>0.51719934082031249</v>
      </c>
      <c r="AR455">
        <v>0.51719934082031249</v>
      </c>
      <c r="AS455">
        <v>0.51719934082031249</v>
      </c>
      <c r="AT455">
        <v>0.51719934082031249</v>
      </c>
      <c r="AU455">
        <v>0.51719934082031249</v>
      </c>
      <c r="AV455">
        <v>0.51719934082031249</v>
      </c>
      <c r="AW455">
        <v>0.51719934082031249</v>
      </c>
      <c r="AX455">
        <v>0.51719934082031249</v>
      </c>
      <c r="AY455">
        <v>0.51719934082031249</v>
      </c>
      <c r="AZ455">
        <v>0.51719934082031249</v>
      </c>
      <c r="BA455">
        <v>0.51719934082031249</v>
      </c>
      <c r="BB455">
        <v>0.51719934082031249</v>
      </c>
      <c r="BC455">
        <v>0.51719934082031249</v>
      </c>
      <c r="BD455">
        <v>0.51719934082031249</v>
      </c>
      <c r="BE455">
        <v>0.51719934082031249</v>
      </c>
      <c r="BF455">
        <v>0.51719934082031249</v>
      </c>
      <c r="BG455">
        <v>0.51719934082031249</v>
      </c>
      <c r="BH455">
        <v>0.51719934082031249</v>
      </c>
      <c r="BI455">
        <v>0.51719934082031249</v>
      </c>
      <c r="BJ455">
        <v>0.51719934082031249</v>
      </c>
      <c r="BK455">
        <v>0.51719934082031249</v>
      </c>
      <c r="BL455">
        <v>0.51719934082031249</v>
      </c>
      <c r="BM455">
        <v>0.51719934082031249</v>
      </c>
      <c r="BN455">
        <v>0.51719934082031249</v>
      </c>
      <c r="BO455">
        <v>0.51719934082031249</v>
      </c>
      <c r="BP455">
        <v>0.51719934082031249</v>
      </c>
      <c r="BQ455">
        <v>0.51719934082031249</v>
      </c>
      <c r="BR455">
        <v>0.51719934082031249</v>
      </c>
      <c r="BS455">
        <v>0.51719934082031249</v>
      </c>
      <c r="BT455">
        <v>0.51719934082031249</v>
      </c>
      <c r="BU455">
        <v>0.51719934082031249</v>
      </c>
    </row>
    <row r="456" spans="1:73">
      <c r="A456" t="s">
        <v>73</v>
      </c>
      <c r="B456" t="s">
        <v>215</v>
      </c>
      <c r="C456" t="s">
        <v>117</v>
      </c>
      <c r="E456" t="s">
        <v>73</v>
      </c>
      <c r="F456" t="s">
        <v>216</v>
      </c>
      <c r="I456" t="s">
        <v>73</v>
      </c>
      <c r="M456" t="s">
        <v>77</v>
      </c>
      <c r="N456" t="s">
        <v>217</v>
      </c>
      <c r="O456" t="s">
        <v>77</v>
      </c>
      <c r="P456">
        <v>44</v>
      </c>
      <c r="Q456">
        <v>4</v>
      </c>
      <c r="R456">
        <v>1</v>
      </c>
      <c r="S456" t="s">
        <v>79</v>
      </c>
      <c r="T456" t="s">
        <v>80</v>
      </c>
      <c r="U456" t="s">
        <v>81</v>
      </c>
      <c r="V456">
        <v>119</v>
      </c>
      <c r="W456">
        <v>2</v>
      </c>
      <c r="X456">
        <v>1</v>
      </c>
      <c r="Y456" t="s">
        <v>82</v>
      </c>
      <c r="Z456">
        <v>33</v>
      </c>
      <c r="AA456" t="s">
        <v>83</v>
      </c>
      <c r="AB456" t="s">
        <v>94</v>
      </c>
      <c r="AC456" t="s">
        <v>95</v>
      </c>
      <c r="AD456" t="s">
        <v>95</v>
      </c>
      <c r="AE456" t="s">
        <v>95</v>
      </c>
      <c r="AF456" t="s">
        <v>96</v>
      </c>
      <c r="AG456">
        <v>0.77579945068359368</v>
      </c>
      <c r="AH456">
        <v>0.77579945068359368</v>
      </c>
      <c r="AI456">
        <v>0.77579934082031254</v>
      </c>
      <c r="AJ456">
        <v>0.68959937744140631</v>
      </c>
      <c r="AK456">
        <v>0.5171988952636718</v>
      </c>
      <c r="AL456">
        <v>0.43099970703125001</v>
      </c>
      <c r="AM456">
        <v>0.43099970703125001</v>
      </c>
      <c r="AN456">
        <v>0.5171988952636718</v>
      </c>
      <c r="AO456">
        <v>0.43099970703125001</v>
      </c>
      <c r="AP456">
        <v>0.43099970703125001</v>
      </c>
      <c r="AQ456">
        <v>0.60339886474609372</v>
      </c>
      <c r="AR456">
        <v>0.34479996337890623</v>
      </c>
      <c r="AS456">
        <v>0.43099970703125001</v>
      </c>
      <c r="AT456">
        <v>0.94819219360351559</v>
      </c>
      <c r="AU456">
        <v>0.34479996337890623</v>
      </c>
      <c r="AV456">
        <v>0.34479996337890623</v>
      </c>
      <c r="AW456">
        <v>0.34479996337890623</v>
      </c>
      <c r="AX456">
        <v>0.34479996337890623</v>
      </c>
      <c r="AY456">
        <v>0.34479996337890623</v>
      </c>
      <c r="AZ456">
        <v>0.34479996337890623</v>
      </c>
      <c r="BA456">
        <v>0.34479996337890623</v>
      </c>
      <c r="BB456">
        <v>0.34479996337890623</v>
      </c>
      <c r="BC456">
        <v>0.34479996337890623</v>
      </c>
      <c r="BD456">
        <v>0.34479996337890623</v>
      </c>
      <c r="BE456">
        <v>0.34479996337890623</v>
      </c>
      <c r="BF456">
        <v>0.43099915161132812</v>
      </c>
      <c r="BG456">
        <v>0.34479996337890623</v>
      </c>
      <c r="BH456">
        <v>0.34479996337890623</v>
      </c>
      <c r="BI456">
        <v>0.34479996337890623</v>
      </c>
      <c r="BJ456">
        <v>0.34479996337890623</v>
      </c>
      <c r="BK456">
        <v>0.34479996337890623</v>
      </c>
      <c r="BL456">
        <v>0.43099915161132812</v>
      </c>
      <c r="BM456">
        <v>0.34479996337890623</v>
      </c>
      <c r="BN456">
        <v>0.34479996337890623</v>
      </c>
      <c r="BO456">
        <v>0.34479996337890623</v>
      </c>
      <c r="BP456">
        <v>0.34479996337890623</v>
      </c>
      <c r="BQ456">
        <v>0.34479996337890623</v>
      </c>
      <c r="BR456">
        <v>0.34479996337890623</v>
      </c>
      <c r="BS456">
        <v>0.34479996337890623</v>
      </c>
      <c r="BT456">
        <v>0.34479996337890623</v>
      </c>
      <c r="BU456">
        <v>0.34479996337890623</v>
      </c>
    </row>
    <row r="457" spans="1:73">
      <c r="A457" t="s">
        <v>73</v>
      </c>
      <c r="B457" t="s">
        <v>215</v>
      </c>
      <c r="C457" t="s">
        <v>117</v>
      </c>
      <c r="E457" t="s">
        <v>73</v>
      </c>
      <c r="F457" t="s">
        <v>216</v>
      </c>
      <c r="I457" t="s">
        <v>73</v>
      </c>
      <c r="M457" t="s">
        <v>77</v>
      </c>
      <c r="N457" t="s">
        <v>217</v>
      </c>
      <c r="O457" t="s">
        <v>77</v>
      </c>
      <c r="P457">
        <v>44</v>
      </c>
      <c r="Q457">
        <v>4</v>
      </c>
      <c r="R457">
        <v>1</v>
      </c>
      <c r="S457" t="s">
        <v>79</v>
      </c>
      <c r="T457" t="s">
        <v>80</v>
      </c>
      <c r="U457" t="s">
        <v>81</v>
      </c>
      <c r="V457">
        <v>119</v>
      </c>
      <c r="W457">
        <v>2</v>
      </c>
      <c r="X457">
        <v>1</v>
      </c>
      <c r="Y457" t="s">
        <v>82</v>
      </c>
      <c r="Z457">
        <v>68</v>
      </c>
      <c r="AA457" t="s">
        <v>101</v>
      </c>
      <c r="AB457" t="s">
        <v>91</v>
      </c>
      <c r="AC457" t="s">
        <v>102</v>
      </c>
      <c r="AD457" t="s">
        <v>102</v>
      </c>
      <c r="AE457" t="s">
        <v>102</v>
      </c>
      <c r="AF457" t="s">
        <v>103</v>
      </c>
      <c r="AG457">
        <v>11.11970451049803</v>
      </c>
      <c r="AH457">
        <v>11.11970451049803</v>
      </c>
      <c r="AI457">
        <v>11.119704620361309</v>
      </c>
      <c r="AJ457">
        <v>11.205904583740219</v>
      </c>
      <c r="AK457">
        <v>10.861105725097641</v>
      </c>
      <c r="AL457">
        <v>10.94730491333006</v>
      </c>
      <c r="AM457">
        <v>10.94730491333006</v>
      </c>
      <c r="AN457">
        <v>10.861105725097641</v>
      </c>
      <c r="AO457">
        <v>10.94730491333006</v>
      </c>
      <c r="AP457">
        <v>10.94730491333006</v>
      </c>
      <c r="AQ457">
        <v>10.774905755615221</v>
      </c>
      <c r="AR457">
        <v>11.03350465698241</v>
      </c>
      <c r="AS457">
        <v>10.94730491333006</v>
      </c>
      <c r="AT457">
        <v>10.4301124267578</v>
      </c>
      <c r="AU457">
        <v>11.03350465698241</v>
      </c>
      <c r="AV457">
        <v>11.03350465698241</v>
      </c>
      <c r="AW457">
        <v>11.03350465698241</v>
      </c>
      <c r="AX457">
        <v>11.03350465698241</v>
      </c>
      <c r="AY457">
        <v>11.03350465698241</v>
      </c>
      <c r="AZ457">
        <v>11.03350465698241</v>
      </c>
      <c r="BA457">
        <v>11.03350465698241</v>
      </c>
      <c r="BB457">
        <v>11.03350465698241</v>
      </c>
      <c r="BC457">
        <v>11.03350465698241</v>
      </c>
      <c r="BD457">
        <v>11.03350465698241</v>
      </c>
      <c r="BE457">
        <v>11.03350465698241</v>
      </c>
      <c r="BF457">
        <v>10.947305468749979</v>
      </c>
      <c r="BG457">
        <v>11.03350465698241</v>
      </c>
      <c r="BH457">
        <v>11.03350465698241</v>
      </c>
      <c r="BI457">
        <v>11.03350465698241</v>
      </c>
      <c r="BJ457">
        <v>11.03350465698241</v>
      </c>
      <c r="BK457">
        <v>11.03350465698241</v>
      </c>
      <c r="BL457">
        <v>10.947305468749979</v>
      </c>
      <c r="BM457">
        <v>11.03350465698241</v>
      </c>
      <c r="BN457">
        <v>11.03350465698241</v>
      </c>
      <c r="BO457">
        <v>11.03350465698241</v>
      </c>
      <c r="BP457">
        <v>11.03350465698241</v>
      </c>
      <c r="BQ457">
        <v>11.03350465698241</v>
      </c>
      <c r="BR457">
        <v>11.03350465698241</v>
      </c>
      <c r="BS457">
        <v>11.03350465698241</v>
      </c>
      <c r="BT457">
        <v>11.03350465698241</v>
      </c>
      <c r="BU457">
        <v>11.03350465698241</v>
      </c>
    </row>
    <row r="458" spans="1:73">
      <c r="A458" t="s">
        <v>73</v>
      </c>
      <c r="B458" t="s">
        <v>218</v>
      </c>
      <c r="C458" t="s">
        <v>117</v>
      </c>
      <c r="E458" t="s">
        <v>73</v>
      </c>
      <c r="F458" t="s">
        <v>216</v>
      </c>
      <c r="I458" t="s">
        <v>73</v>
      </c>
      <c r="M458" t="s">
        <v>77</v>
      </c>
      <c r="N458" t="s">
        <v>217</v>
      </c>
      <c r="O458" t="s">
        <v>77</v>
      </c>
      <c r="P458">
        <v>45</v>
      </c>
      <c r="Q458">
        <v>4</v>
      </c>
      <c r="R458">
        <v>1</v>
      </c>
      <c r="S458" t="s">
        <v>79</v>
      </c>
      <c r="T458" t="s">
        <v>80</v>
      </c>
      <c r="U458" t="s">
        <v>81</v>
      </c>
      <c r="V458">
        <v>119</v>
      </c>
      <c r="W458">
        <v>2</v>
      </c>
      <c r="X458">
        <v>1</v>
      </c>
      <c r="Y458" t="s">
        <v>82</v>
      </c>
      <c r="Z458">
        <v>21</v>
      </c>
      <c r="AA458" t="s">
        <v>87</v>
      </c>
      <c r="AB458" t="s">
        <v>88</v>
      </c>
      <c r="AC458" t="s">
        <v>89</v>
      </c>
      <c r="AD458" t="s">
        <v>89</v>
      </c>
      <c r="AE458" t="s">
        <v>89</v>
      </c>
      <c r="AF458" t="s">
        <v>90</v>
      </c>
      <c r="AG458">
        <v>2.7494304443359381</v>
      </c>
      <c r="AH458">
        <v>3.6086249511718749</v>
      </c>
      <c r="AI458">
        <v>2.7494304443359381</v>
      </c>
      <c r="AJ458">
        <v>1.5465514770507811</v>
      </c>
      <c r="AK458">
        <v>2.1479920654296878</v>
      </c>
      <c r="AL458">
        <v>2.1479920654296878</v>
      </c>
      <c r="AM458">
        <v>1.9761537414550781</v>
      </c>
      <c r="AN458">
        <v>2.491670904541015</v>
      </c>
      <c r="AO458">
        <v>2.1479918457031251</v>
      </c>
      <c r="AP458">
        <v>2.4916711303710941</v>
      </c>
      <c r="AQ458">
        <v>2.4057512756347661</v>
      </c>
      <c r="AR458">
        <v>2.4057512756347661</v>
      </c>
      <c r="AS458">
        <v>3.007191271972657</v>
      </c>
      <c r="AT458">
        <v>0.51551877441406257</v>
      </c>
      <c r="AU458">
        <v>1.460636126708984</v>
      </c>
      <c r="AV458">
        <v>1.718395562744141</v>
      </c>
      <c r="AW458">
        <v>2.0620742797851568</v>
      </c>
      <c r="AX458">
        <v>1.804314843750001</v>
      </c>
      <c r="AY458">
        <v>2.2339131774902352</v>
      </c>
      <c r="AZ458">
        <v>2.1479941345214848</v>
      </c>
      <c r="BA458">
        <v>2.3198324523925788</v>
      </c>
      <c r="BB458">
        <v>1.460636120605469</v>
      </c>
      <c r="BC458">
        <v>1.546555737304687</v>
      </c>
      <c r="BD458">
        <v>1.7183947509765629</v>
      </c>
      <c r="BE458">
        <v>1.976154302978516</v>
      </c>
      <c r="BF458">
        <v>0.77327958374023442</v>
      </c>
      <c r="BG458">
        <v>0.60143987426757817</v>
      </c>
      <c r="BH458">
        <v>0.77327980346679703</v>
      </c>
      <c r="BI458">
        <v>0.34367997436523429</v>
      </c>
      <c r="BJ458">
        <v>0.94511860351562516</v>
      </c>
      <c r="BK458">
        <v>1.1169578552246091</v>
      </c>
      <c r="BL458">
        <v>1.202878051757813</v>
      </c>
      <c r="BM458">
        <v>1.2887982421874999</v>
      </c>
      <c r="BN458">
        <v>1.374716589355468</v>
      </c>
      <c r="BO458">
        <v>1.374716589355468</v>
      </c>
      <c r="BP458">
        <v>1.288796978759766</v>
      </c>
      <c r="BQ458">
        <v>2.491690869140625</v>
      </c>
      <c r="BR458">
        <v>2.6635345764160152</v>
      </c>
      <c r="BS458">
        <v>1.288797210693359</v>
      </c>
      <c r="BT458">
        <v>0.68735927734375002</v>
      </c>
      <c r="BU458">
        <v>0.60143919677734381</v>
      </c>
    </row>
    <row r="459" spans="1:73">
      <c r="A459" t="s">
        <v>73</v>
      </c>
      <c r="B459" t="s">
        <v>218</v>
      </c>
      <c r="C459" t="s">
        <v>117</v>
      </c>
      <c r="E459" t="s">
        <v>73</v>
      </c>
      <c r="F459" t="s">
        <v>216</v>
      </c>
      <c r="I459" t="s">
        <v>73</v>
      </c>
      <c r="M459" t="s">
        <v>77</v>
      </c>
      <c r="N459" t="s">
        <v>217</v>
      </c>
      <c r="O459" t="s">
        <v>77</v>
      </c>
      <c r="P459">
        <v>45</v>
      </c>
      <c r="Q459">
        <v>4</v>
      </c>
      <c r="R459">
        <v>1</v>
      </c>
      <c r="S459" t="s">
        <v>79</v>
      </c>
      <c r="T459" t="s">
        <v>80</v>
      </c>
      <c r="U459" t="s">
        <v>81</v>
      </c>
      <c r="V459">
        <v>119</v>
      </c>
      <c r="W459">
        <v>2</v>
      </c>
      <c r="X459">
        <v>1</v>
      </c>
      <c r="Y459" t="s">
        <v>82</v>
      </c>
      <c r="Z459">
        <v>33</v>
      </c>
      <c r="AA459" t="s">
        <v>83</v>
      </c>
      <c r="AB459" t="s">
        <v>94</v>
      </c>
      <c r="AC459" t="s">
        <v>95</v>
      </c>
      <c r="AD459" t="s">
        <v>95</v>
      </c>
      <c r="AE459" t="s">
        <v>95</v>
      </c>
      <c r="AF459" t="s">
        <v>96</v>
      </c>
      <c r="AG459">
        <v>25.60457886962892</v>
      </c>
      <c r="AH459">
        <v>24.917232910156269</v>
      </c>
      <c r="AI459">
        <v>25.862348529052738</v>
      </c>
      <c r="AJ459">
        <v>26.291949060058609</v>
      </c>
      <c r="AK459">
        <v>26.206015667724621</v>
      </c>
      <c r="AL459">
        <v>27.065237707519529</v>
      </c>
      <c r="AM459">
        <v>27.065194531249968</v>
      </c>
      <c r="AN459">
        <v>25.174959747314471</v>
      </c>
      <c r="AO459">
        <v>28.783648510742129</v>
      </c>
      <c r="AP459">
        <v>27.32299542236326</v>
      </c>
      <c r="AQ459">
        <v>26.54969036254883</v>
      </c>
      <c r="AR459">
        <v>26.291924609374998</v>
      </c>
      <c r="AS459">
        <v>26.12009006958009</v>
      </c>
      <c r="AT459">
        <v>35.743246795654073</v>
      </c>
      <c r="AU459">
        <v>27.752591815185511</v>
      </c>
      <c r="AV459">
        <v>27.83851443481441</v>
      </c>
      <c r="AW459">
        <v>26.034170568847671</v>
      </c>
      <c r="AX459">
        <v>27.580745916748011</v>
      </c>
      <c r="AY459">
        <v>25.776400445556661</v>
      </c>
      <c r="AZ459">
        <v>26.12008352050783</v>
      </c>
      <c r="BA459">
        <v>26.377848828125011</v>
      </c>
      <c r="BB459">
        <v>28.869580438232362</v>
      </c>
      <c r="BC459">
        <v>25.518630096435569</v>
      </c>
      <c r="BD459">
        <v>25.948244744873062</v>
      </c>
      <c r="BE459">
        <v>25.089023834228541</v>
      </c>
      <c r="BF459">
        <v>24.91717243041996</v>
      </c>
      <c r="BG459">
        <v>26.206014617919941</v>
      </c>
      <c r="BH459">
        <v>26.120097302246108</v>
      </c>
      <c r="BI459">
        <v>25.948250012207051</v>
      </c>
      <c r="BJ459">
        <v>26.97932073364256</v>
      </c>
      <c r="BK459">
        <v>27.924440258789019</v>
      </c>
      <c r="BL459">
        <v>27.838515014648401</v>
      </c>
      <c r="BM459">
        <v>27.23706284179686</v>
      </c>
      <c r="BN459">
        <v>26.463776483154309</v>
      </c>
      <c r="BO459">
        <v>27.494837329101529</v>
      </c>
      <c r="BP459">
        <v>27.494833764648408</v>
      </c>
      <c r="BQ459">
        <v>24.48758900146488</v>
      </c>
      <c r="BR459">
        <v>23.628388305664082</v>
      </c>
      <c r="BS459">
        <v>25.518649951171891</v>
      </c>
      <c r="BT459">
        <v>25.776413989257829</v>
      </c>
      <c r="BU459">
        <v>23.972071844482439</v>
      </c>
    </row>
    <row r="460" spans="1:73">
      <c r="A460" t="s">
        <v>73</v>
      </c>
      <c r="B460" t="s">
        <v>218</v>
      </c>
      <c r="C460" t="s">
        <v>117</v>
      </c>
      <c r="E460" t="s">
        <v>73</v>
      </c>
      <c r="F460" t="s">
        <v>216</v>
      </c>
      <c r="I460" t="s">
        <v>73</v>
      </c>
      <c r="M460" t="s">
        <v>77</v>
      </c>
      <c r="N460" t="s">
        <v>217</v>
      </c>
      <c r="O460" t="s">
        <v>77</v>
      </c>
      <c r="P460">
        <v>45</v>
      </c>
      <c r="Q460">
        <v>4</v>
      </c>
      <c r="R460">
        <v>1</v>
      </c>
      <c r="S460" t="s">
        <v>79</v>
      </c>
      <c r="T460" t="s">
        <v>80</v>
      </c>
      <c r="U460" t="s">
        <v>81</v>
      </c>
      <c r="V460">
        <v>119</v>
      </c>
      <c r="W460">
        <v>2</v>
      </c>
      <c r="X460">
        <v>1</v>
      </c>
      <c r="Y460" t="s">
        <v>82</v>
      </c>
      <c r="Z460">
        <v>51</v>
      </c>
      <c r="AA460" t="s">
        <v>83</v>
      </c>
      <c r="AB460" t="s">
        <v>97</v>
      </c>
      <c r="AC460" t="s">
        <v>125</v>
      </c>
      <c r="AD460" t="s">
        <v>126</v>
      </c>
      <c r="AE460" t="s">
        <v>126</v>
      </c>
      <c r="AF460" t="s">
        <v>127</v>
      </c>
      <c r="AG460">
        <v>0</v>
      </c>
      <c r="AH460">
        <v>0</v>
      </c>
      <c r="AI460">
        <v>0</v>
      </c>
      <c r="AJ460">
        <v>1.2028772521972659</v>
      </c>
      <c r="AK460">
        <v>0</v>
      </c>
      <c r="AL460">
        <v>0</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0.51552036743164076</v>
      </c>
      <c r="BQ460">
        <v>1.2028768920898441</v>
      </c>
      <c r="BR460">
        <v>1.2028768920898441</v>
      </c>
      <c r="BS460">
        <v>1.2028768920898441</v>
      </c>
      <c r="BT460">
        <v>1.2028768920898441</v>
      </c>
      <c r="BU460">
        <v>1.2028768920898441</v>
      </c>
    </row>
    <row r="461" spans="1:73">
      <c r="A461" t="s">
        <v>73</v>
      </c>
      <c r="B461" t="s">
        <v>218</v>
      </c>
      <c r="C461" t="s">
        <v>117</v>
      </c>
      <c r="E461" t="s">
        <v>73</v>
      </c>
      <c r="F461" t="s">
        <v>216</v>
      </c>
      <c r="I461" t="s">
        <v>73</v>
      </c>
      <c r="M461" t="s">
        <v>77</v>
      </c>
      <c r="N461" t="s">
        <v>217</v>
      </c>
      <c r="O461" t="s">
        <v>77</v>
      </c>
      <c r="P461">
        <v>45</v>
      </c>
      <c r="Q461">
        <v>4</v>
      </c>
      <c r="R461">
        <v>1</v>
      </c>
      <c r="S461" t="s">
        <v>79</v>
      </c>
      <c r="T461" t="s">
        <v>80</v>
      </c>
      <c r="U461" t="s">
        <v>81</v>
      </c>
      <c r="V461">
        <v>119</v>
      </c>
      <c r="W461">
        <v>2</v>
      </c>
      <c r="X461">
        <v>1</v>
      </c>
      <c r="Y461" t="s">
        <v>82</v>
      </c>
      <c r="Z461">
        <v>68</v>
      </c>
      <c r="AA461" t="s">
        <v>101</v>
      </c>
      <c r="AB461" t="s">
        <v>91</v>
      </c>
      <c r="AC461" t="s">
        <v>102</v>
      </c>
      <c r="AD461" t="s">
        <v>102</v>
      </c>
      <c r="AE461" t="s">
        <v>102</v>
      </c>
      <c r="AF461" t="s">
        <v>103</v>
      </c>
      <c r="AG461">
        <v>58.684976434325797</v>
      </c>
      <c r="AH461">
        <v>58.513127886962522</v>
      </c>
      <c r="AI461">
        <v>58.427206774901961</v>
      </c>
      <c r="AJ461">
        <v>57.997607958983963</v>
      </c>
      <c r="AK461">
        <v>58.684978015136338</v>
      </c>
      <c r="AL461">
        <v>57.825755975341373</v>
      </c>
      <c r="AM461">
        <v>57.997637475585478</v>
      </c>
      <c r="AN461">
        <v>59.3723550964352</v>
      </c>
      <c r="AO461">
        <v>56.1073453918452</v>
      </c>
      <c r="AP461">
        <v>57.22431919555617</v>
      </c>
      <c r="AQ461">
        <v>58.083544110106999</v>
      </c>
      <c r="AR461">
        <v>58.341309863280841</v>
      </c>
      <c r="AS461">
        <v>57.911704406737847</v>
      </c>
      <c r="AT461">
        <v>50.780220178222201</v>
      </c>
      <c r="AU461">
        <v>57.825757806396041</v>
      </c>
      <c r="AV461">
        <v>57.482075750731973</v>
      </c>
      <c r="AW461">
        <v>58.942740899657842</v>
      </c>
      <c r="AX461">
        <v>57.653924987792507</v>
      </c>
      <c r="AY461">
        <v>59.028672125243773</v>
      </c>
      <c r="AZ461">
        <v>58.77090809326134</v>
      </c>
      <c r="BA461">
        <v>58.341304467773028</v>
      </c>
      <c r="BB461">
        <v>56.708769189452632</v>
      </c>
      <c r="BC461">
        <v>59.973799914550433</v>
      </c>
      <c r="BD461">
        <v>59.372346252441062</v>
      </c>
      <c r="BE461">
        <v>59.973807611083629</v>
      </c>
      <c r="BF461">
        <v>61.348533734130513</v>
      </c>
      <c r="BG461">
        <v>60.231531256103167</v>
      </c>
      <c r="BH461">
        <v>60.145608642577798</v>
      </c>
      <c r="BI461">
        <v>60.747055761718407</v>
      </c>
      <c r="BJ461">
        <v>59.114546411132487</v>
      </c>
      <c r="BK461">
        <v>57.99758763427694</v>
      </c>
      <c r="BL461">
        <v>57.997592681884328</v>
      </c>
      <c r="BM461">
        <v>58.51312466430624</v>
      </c>
      <c r="BN461">
        <v>59.2004926757809</v>
      </c>
      <c r="BO461">
        <v>58.16943182983357</v>
      </c>
      <c r="BP461">
        <v>57.739834637450713</v>
      </c>
      <c r="BQ461">
        <v>58.8568289855953</v>
      </c>
      <c r="BR461">
        <v>59.544185974120737</v>
      </c>
      <c r="BS461">
        <v>59.028661694335568</v>
      </c>
      <c r="BT461">
        <v>59.372335589599267</v>
      </c>
      <c r="BU461">
        <v>61.262597814941053</v>
      </c>
    </row>
    <row r="462" spans="1:73">
      <c r="A462" t="s">
        <v>73</v>
      </c>
      <c r="B462" t="s">
        <v>219</v>
      </c>
      <c r="C462" t="s">
        <v>117</v>
      </c>
      <c r="E462" t="s">
        <v>73</v>
      </c>
      <c r="F462" t="s">
        <v>216</v>
      </c>
      <c r="I462" t="s">
        <v>73</v>
      </c>
      <c r="M462" t="s">
        <v>77</v>
      </c>
      <c r="N462" t="s">
        <v>217</v>
      </c>
      <c r="O462" t="s">
        <v>77</v>
      </c>
      <c r="P462">
        <v>46</v>
      </c>
      <c r="Q462">
        <v>4</v>
      </c>
      <c r="R462">
        <v>1</v>
      </c>
      <c r="S462" t="s">
        <v>79</v>
      </c>
      <c r="T462" t="s">
        <v>80</v>
      </c>
      <c r="U462" t="s">
        <v>81</v>
      </c>
      <c r="V462">
        <v>119</v>
      </c>
      <c r="W462">
        <v>2</v>
      </c>
      <c r="X462">
        <v>1</v>
      </c>
      <c r="Y462" t="s">
        <v>82</v>
      </c>
      <c r="Z462">
        <v>33</v>
      </c>
      <c r="AA462" t="s">
        <v>83</v>
      </c>
      <c r="AB462" t="s">
        <v>94</v>
      </c>
      <c r="AC462" t="s">
        <v>95</v>
      </c>
      <c r="AD462" t="s">
        <v>95</v>
      </c>
      <c r="AE462" t="s">
        <v>95</v>
      </c>
      <c r="AF462" t="s">
        <v>96</v>
      </c>
      <c r="AG462">
        <v>8.1510663208007799</v>
      </c>
      <c r="AH462">
        <v>9.1806731750488293</v>
      </c>
      <c r="AI462">
        <v>9.3522755493164063</v>
      </c>
      <c r="AJ462">
        <v>8.7516684265136711</v>
      </c>
      <c r="AK462">
        <v>8.5800681579589835</v>
      </c>
      <c r="AL462">
        <v>9.0090709228515635</v>
      </c>
      <c r="AM462">
        <v>8.5800675781249982</v>
      </c>
      <c r="AN462">
        <v>9.0090716308593741</v>
      </c>
      <c r="AO462">
        <v>8.9232696228027351</v>
      </c>
      <c r="AP462">
        <v>8.408466259765623</v>
      </c>
      <c r="AQ462">
        <v>9.2664731872558601</v>
      </c>
      <c r="AR462">
        <v>8.8374693725585924</v>
      </c>
      <c r="AS462">
        <v>9.0090726806640617</v>
      </c>
      <c r="AT462">
        <v>8.5800680419921864</v>
      </c>
      <c r="AU462">
        <v>8.494266741943358</v>
      </c>
      <c r="AV462">
        <v>8.6658680603027332</v>
      </c>
      <c r="AW462">
        <v>9.0948714050292985</v>
      </c>
      <c r="AX462">
        <v>8.5800676940917953</v>
      </c>
      <c r="AY462">
        <v>8.4084660278320307</v>
      </c>
      <c r="AZ462">
        <v>8.6658689941406237</v>
      </c>
      <c r="BA462">
        <v>8.6658689941406237</v>
      </c>
      <c r="BB462">
        <v>8.6658685302734373</v>
      </c>
      <c r="BC462">
        <v>8.4942675598144515</v>
      </c>
      <c r="BD462">
        <v>8.8374697265624995</v>
      </c>
      <c r="BE462">
        <v>8.8374696105957025</v>
      </c>
      <c r="BF462">
        <v>9.2664748352050772</v>
      </c>
      <c r="BG462">
        <v>8.5800671081542959</v>
      </c>
      <c r="BH462">
        <v>9.0090711608886718</v>
      </c>
      <c r="BI462">
        <v>8.8374691406250001</v>
      </c>
      <c r="BJ462">
        <v>9.2664721435546866</v>
      </c>
      <c r="BK462">
        <v>9.3522730957031239</v>
      </c>
      <c r="BL462">
        <v>9.0948721130371091</v>
      </c>
      <c r="BM462">
        <v>8.9232707946777339</v>
      </c>
      <c r="BN462">
        <v>9.0948712951660156</v>
      </c>
      <c r="BO462">
        <v>9.3522728576660157</v>
      </c>
      <c r="BP462">
        <v>9.0948707031249985</v>
      </c>
      <c r="BQ462">
        <v>8.9232699707031244</v>
      </c>
      <c r="BR462">
        <v>9.266473193359376</v>
      </c>
      <c r="BS462">
        <v>8.923271264648438</v>
      </c>
      <c r="BT462">
        <v>8.5800686279296858</v>
      </c>
      <c r="BU462">
        <v>8.7516693603515616</v>
      </c>
    </row>
    <row r="463" spans="1:73">
      <c r="A463" t="s">
        <v>73</v>
      </c>
      <c r="B463" t="s">
        <v>219</v>
      </c>
      <c r="C463" t="s">
        <v>117</v>
      </c>
      <c r="E463" t="s">
        <v>73</v>
      </c>
      <c r="F463" t="s">
        <v>216</v>
      </c>
      <c r="I463" t="s">
        <v>73</v>
      </c>
      <c r="M463" t="s">
        <v>77</v>
      </c>
      <c r="N463" t="s">
        <v>217</v>
      </c>
      <c r="O463" t="s">
        <v>77</v>
      </c>
      <c r="P463">
        <v>46</v>
      </c>
      <c r="Q463">
        <v>4</v>
      </c>
      <c r="R463">
        <v>1</v>
      </c>
      <c r="S463" t="s">
        <v>79</v>
      </c>
      <c r="T463" t="s">
        <v>80</v>
      </c>
      <c r="U463" t="s">
        <v>81</v>
      </c>
      <c r="V463">
        <v>119</v>
      </c>
      <c r="W463">
        <v>2</v>
      </c>
      <c r="X463">
        <v>1</v>
      </c>
      <c r="Y463" t="s">
        <v>82</v>
      </c>
      <c r="Z463">
        <v>68</v>
      </c>
      <c r="AA463" t="s">
        <v>101</v>
      </c>
      <c r="AB463" t="s">
        <v>91</v>
      </c>
      <c r="AC463" t="s">
        <v>102</v>
      </c>
      <c r="AD463" t="s">
        <v>102</v>
      </c>
      <c r="AE463" t="s">
        <v>102</v>
      </c>
      <c r="AF463" t="s">
        <v>103</v>
      </c>
      <c r="AG463">
        <v>25.911984344482359</v>
      </c>
      <c r="AH463">
        <v>24.88237749023433</v>
      </c>
      <c r="AI463">
        <v>24.710775115966751</v>
      </c>
      <c r="AJ463">
        <v>25.31138223876949</v>
      </c>
      <c r="AK463">
        <v>25.48298250732417</v>
      </c>
      <c r="AL463">
        <v>25.053979742431601</v>
      </c>
      <c r="AM463">
        <v>25.48298308715815</v>
      </c>
      <c r="AN463">
        <v>25.053979034423779</v>
      </c>
      <c r="AO463">
        <v>25.139781042480429</v>
      </c>
      <c r="AP463">
        <v>25.654584405517522</v>
      </c>
      <c r="AQ463">
        <v>24.796577478027299</v>
      </c>
      <c r="AR463">
        <v>25.225581292724559</v>
      </c>
      <c r="AS463">
        <v>25.053977984619099</v>
      </c>
      <c r="AT463">
        <v>25.482982623290969</v>
      </c>
      <c r="AU463">
        <v>25.56878392333979</v>
      </c>
      <c r="AV463">
        <v>25.397182604980419</v>
      </c>
      <c r="AW463">
        <v>24.968179260253859</v>
      </c>
      <c r="AX463">
        <v>25.482982971191351</v>
      </c>
      <c r="AY463">
        <v>25.654584637451119</v>
      </c>
      <c r="AZ463">
        <v>25.39718167114253</v>
      </c>
      <c r="BA463">
        <v>25.39718167114253</v>
      </c>
      <c r="BB463">
        <v>25.397182135009711</v>
      </c>
      <c r="BC463">
        <v>25.5687831054687</v>
      </c>
      <c r="BD463">
        <v>25.225580938720661</v>
      </c>
      <c r="BE463">
        <v>25.22558105468746</v>
      </c>
      <c r="BF463">
        <v>24.79657583007808</v>
      </c>
      <c r="BG463">
        <v>25.482983557128861</v>
      </c>
      <c r="BH463">
        <v>25.053979504394491</v>
      </c>
      <c r="BI463">
        <v>25.225581524658161</v>
      </c>
      <c r="BJ463">
        <v>24.79657852172847</v>
      </c>
      <c r="BK463">
        <v>24.710777569580031</v>
      </c>
      <c r="BL463">
        <v>24.968178552246052</v>
      </c>
      <c r="BM463">
        <v>25.13977987060543</v>
      </c>
      <c r="BN463">
        <v>24.968179370117149</v>
      </c>
      <c r="BO463">
        <v>24.710777807617141</v>
      </c>
      <c r="BP463">
        <v>24.96817996215816</v>
      </c>
      <c r="BQ463">
        <v>25.139780694580029</v>
      </c>
      <c r="BR463">
        <v>24.796577471923779</v>
      </c>
      <c r="BS463">
        <v>25.139779400634719</v>
      </c>
      <c r="BT463">
        <v>25.482982037353459</v>
      </c>
      <c r="BU463">
        <v>25.31138130493159</v>
      </c>
    </row>
    <row r="464" spans="1:73">
      <c r="A464" t="s">
        <v>73</v>
      </c>
      <c r="B464" t="s">
        <v>220</v>
      </c>
      <c r="C464" t="s">
        <v>117</v>
      </c>
      <c r="E464" t="s">
        <v>73</v>
      </c>
      <c r="F464" t="s">
        <v>114</v>
      </c>
      <c r="I464" t="s">
        <v>73</v>
      </c>
      <c r="M464" t="s">
        <v>77</v>
      </c>
      <c r="N464" t="s">
        <v>115</v>
      </c>
      <c r="O464" t="s">
        <v>77</v>
      </c>
      <c r="P464">
        <v>47</v>
      </c>
      <c r="Q464">
        <v>1</v>
      </c>
      <c r="R464">
        <v>1</v>
      </c>
      <c r="S464" t="s">
        <v>79</v>
      </c>
      <c r="T464" t="s">
        <v>80</v>
      </c>
      <c r="U464" t="s">
        <v>81</v>
      </c>
      <c r="V464">
        <v>119</v>
      </c>
      <c r="W464">
        <v>2</v>
      </c>
      <c r="X464">
        <v>1</v>
      </c>
      <c r="Y464" t="s">
        <v>82</v>
      </c>
      <c r="Z464">
        <v>21</v>
      </c>
      <c r="AA464" t="s">
        <v>87</v>
      </c>
      <c r="AB464" t="s">
        <v>88</v>
      </c>
      <c r="AC464" t="s">
        <v>89</v>
      </c>
      <c r="AD464" t="s">
        <v>89</v>
      </c>
      <c r="AE464" t="s">
        <v>89</v>
      </c>
      <c r="AF464" t="s">
        <v>90</v>
      </c>
      <c r="AG464">
        <v>0</v>
      </c>
      <c r="AH464">
        <v>0</v>
      </c>
      <c r="AI464">
        <v>0</v>
      </c>
      <c r="AJ464">
        <v>0</v>
      </c>
      <c r="AK464">
        <v>0</v>
      </c>
      <c r="AL464">
        <v>0</v>
      </c>
      <c r="AM464">
        <v>0</v>
      </c>
      <c r="AN464">
        <v>0</v>
      </c>
      <c r="AO464">
        <v>0</v>
      </c>
      <c r="AP464">
        <v>0</v>
      </c>
      <c r="AQ464">
        <v>0.17538234863281249</v>
      </c>
      <c r="AR464">
        <v>0.26307630615234379</v>
      </c>
      <c r="AS464">
        <v>0.26307630615234379</v>
      </c>
      <c r="AT464">
        <v>0.26307630615234379</v>
      </c>
      <c r="AU464">
        <v>1.0523243530273441</v>
      </c>
      <c r="AV464">
        <v>1.1400184692382811</v>
      </c>
      <c r="AW464">
        <v>1.3154067871093751</v>
      </c>
      <c r="AX464">
        <v>1.3154067871093751</v>
      </c>
      <c r="AY464">
        <v>1.3154067871093751</v>
      </c>
      <c r="AZ464">
        <v>1.490794140625</v>
      </c>
      <c r="BA464">
        <v>1.490794140625</v>
      </c>
      <c r="BB464">
        <v>1.490794140625</v>
      </c>
      <c r="BC464">
        <v>1.5784855163574221</v>
      </c>
      <c r="BD464">
        <v>1.666176647949219</v>
      </c>
      <c r="BE464">
        <v>1.403097277832031</v>
      </c>
      <c r="BF464">
        <v>1.403097277832031</v>
      </c>
      <c r="BG464">
        <v>1.403097277832031</v>
      </c>
      <c r="BH464">
        <v>1.052296398925781</v>
      </c>
      <c r="BI464">
        <v>0.26305570068359369</v>
      </c>
      <c r="BJ464">
        <v>0.26305570068359369</v>
      </c>
      <c r="BK464">
        <v>0.26305570068359369</v>
      </c>
      <c r="BL464">
        <v>0.26305570068359369</v>
      </c>
      <c r="BM464">
        <v>0.26305570068359369</v>
      </c>
      <c r="BN464">
        <v>0.87689676513671866</v>
      </c>
      <c r="BO464">
        <v>1.1399697509765629</v>
      </c>
      <c r="BP464">
        <v>1.315338519287109</v>
      </c>
      <c r="BQ464">
        <v>1.4907097106933589</v>
      </c>
      <c r="BR464">
        <v>1.4907097106933589</v>
      </c>
      <c r="BS464">
        <v>1.4907097106933589</v>
      </c>
      <c r="BT464">
        <v>1.4907097106933589</v>
      </c>
      <c r="BU464">
        <v>1.4907097106933589</v>
      </c>
    </row>
    <row r="465" spans="1:73">
      <c r="A465" t="s">
        <v>73</v>
      </c>
      <c r="B465" t="s">
        <v>220</v>
      </c>
      <c r="C465" t="s">
        <v>117</v>
      </c>
      <c r="E465" t="s">
        <v>73</v>
      </c>
      <c r="F465" t="s">
        <v>114</v>
      </c>
      <c r="I465" t="s">
        <v>73</v>
      </c>
      <c r="M465" t="s">
        <v>77</v>
      </c>
      <c r="N465" t="s">
        <v>115</v>
      </c>
      <c r="O465" t="s">
        <v>77</v>
      </c>
      <c r="P465">
        <v>47</v>
      </c>
      <c r="Q465">
        <v>1</v>
      </c>
      <c r="R465">
        <v>1</v>
      </c>
      <c r="S465" t="s">
        <v>79</v>
      </c>
      <c r="T465" t="s">
        <v>80</v>
      </c>
      <c r="U465" t="s">
        <v>81</v>
      </c>
      <c r="V465">
        <v>119</v>
      </c>
      <c r="W465">
        <v>2</v>
      </c>
      <c r="X465">
        <v>1</v>
      </c>
      <c r="Y465" t="s">
        <v>82</v>
      </c>
      <c r="Z465">
        <v>25</v>
      </c>
      <c r="AA465" t="s">
        <v>87</v>
      </c>
      <c r="AB465" t="s">
        <v>91</v>
      </c>
      <c r="AC465" t="s">
        <v>110</v>
      </c>
      <c r="AD465" t="s">
        <v>110</v>
      </c>
      <c r="AE465" t="s">
        <v>110</v>
      </c>
      <c r="AF465" t="s">
        <v>111</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8.7693475341796875E-2</v>
      </c>
      <c r="BD465">
        <v>0</v>
      </c>
      <c r="BE465">
        <v>0</v>
      </c>
      <c r="BF465">
        <v>0</v>
      </c>
      <c r="BG465">
        <v>0</v>
      </c>
      <c r="BH465">
        <v>0</v>
      </c>
      <c r="BI465">
        <v>0</v>
      </c>
      <c r="BJ465">
        <v>0</v>
      </c>
      <c r="BK465">
        <v>0</v>
      </c>
      <c r="BL465">
        <v>0.26308058471679691</v>
      </c>
      <c r="BM465">
        <v>0.26308058471679691</v>
      </c>
      <c r="BN465">
        <v>0.26308058471679691</v>
      </c>
      <c r="BO465">
        <v>0.26308058471679691</v>
      </c>
      <c r="BP465">
        <v>0.26308058471679691</v>
      </c>
      <c r="BQ465">
        <v>0.17538710937499999</v>
      </c>
      <c r="BR465">
        <v>0.17538710937499999</v>
      </c>
      <c r="BS465">
        <v>0.17538710937499999</v>
      </c>
      <c r="BT465">
        <v>0.26308058471679691</v>
      </c>
      <c r="BU465">
        <v>0.26308058471679691</v>
      </c>
    </row>
    <row r="466" spans="1:73">
      <c r="A466" t="s">
        <v>73</v>
      </c>
      <c r="B466" t="s">
        <v>220</v>
      </c>
      <c r="C466" t="s">
        <v>117</v>
      </c>
      <c r="E466" t="s">
        <v>73</v>
      </c>
      <c r="F466" t="s">
        <v>114</v>
      </c>
      <c r="I466" t="s">
        <v>73</v>
      </c>
      <c r="M466" t="s">
        <v>77</v>
      </c>
      <c r="N466" t="s">
        <v>115</v>
      </c>
      <c r="O466" t="s">
        <v>77</v>
      </c>
      <c r="P466">
        <v>47</v>
      </c>
      <c r="Q466">
        <v>1</v>
      </c>
      <c r="R466">
        <v>1</v>
      </c>
      <c r="S466" t="s">
        <v>79</v>
      </c>
      <c r="T466" t="s">
        <v>80</v>
      </c>
      <c r="U466" t="s">
        <v>81</v>
      </c>
      <c r="V466">
        <v>119</v>
      </c>
      <c r="W466">
        <v>2</v>
      </c>
      <c r="X466">
        <v>1</v>
      </c>
      <c r="Y466" t="s">
        <v>82</v>
      </c>
      <c r="Z466">
        <v>30</v>
      </c>
      <c r="AA466" t="s">
        <v>87</v>
      </c>
      <c r="AB466" t="s">
        <v>91</v>
      </c>
      <c r="AC466" t="s">
        <v>149</v>
      </c>
      <c r="AD466" t="s">
        <v>149</v>
      </c>
      <c r="AE466" t="s">
        <v>149</v>
      </c>
      <c r="AF466" t="s">
        <v>150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v>
      </c>
      <c r="BH466">
        <v>0</v>
      </c>
      <c r="BI466">
        <v>0</v>
      </c>
      <c r="BJ466">
        <v>0</v>
      </c>
      <c r="BK466">
        <v>0</v>
      </c>
      <c r="BL466">
        <v>0</v>
      </c>
      <c r="BM466">
        <v>0</v>
      </c>
      <c r="BN466">
        <v>0</v>
      </c>
      <c r="BO466">
        <v>0</v>
      </c>
      <c r="BP466">
        <v>0</v>
      </c>
      <c r="BQ466">
        <v>0</v>
      </c>
      <c r="BR466">
        <v>0</v>
      </c>
      <c r="BS466">
        <v>0</v>
      </c>
      <c r="BT466">
        <v>0.26302824096679689</v>
      </c>
      <c r="BU466">
        <v>0.26302824096679689</v>
      </c>
    </row>
    <row r="467" spans="1:73">
      <c r="A467" t="s">
        <v>73</v>
      </c>
      <c r="B467" t="s">
        <v>220</v>
      </c>
      <c r="C467" t="s">
        <v>117</v>
      </c>
      <c r="E467" t="s">
        <v>73</v>
      </c>
      <c r="F467" t="s">
        <v>114</v>
      </c>
      <c r="I467" t="s">
        <v>73</v>
      </c>
      <c r="M467" t="s">
        <v>77</v>
      </c>
      <c r="N467" t="s">
        <v>115</v>
      </c>
      <c r="O467" t="s">
        <v>77</v>
      </c>
      <c r="P467">
        <v>47</v>
      </c>
      <c r="Q467">
        <v>1</v>
      </c>
      <c r="R467">
        <v>1</v>
      </c>
      <c r="S467" t="s">
        <v>79</v>
      </c>
      <c r="T467" t="s">
        <v>80</v>
      </c>
      <c r="U467" t="s">
        <v>81</v>
      </c>
      <c r="V467">
        <v>119</v>
      </c>
      <c r="W467">
        <v>2</v>
      </c>
      <c r="X467">
        <v>1</v>
      </c>
      <c r="Y467" t="s">
        <v>82</v>
      </c>
      <c r="Z467">
        <v>33</v>
      </c>
      <c r="AA467" t="s">
        <v>83</v>
      </c>
      <c r="AB467" t="s">
        <v>94</v>
      </c>
      <c r="AC467" t="s">
        <v>95</v>
      </c>
      <c r="AD467" t="s">
        <v>95</v>
      </c>
      <c r="AE467" t="s">
        <v>95</v>
      </c>
      <c r="AF467" t="s">
        <v>96</v>
      </c>
      <c r="AG467">
        <v>0</v>
      </c>
      <c r="AH467">
        <v>0</v>
      </c>
      <c r="AI467">
        <v>0</v>
      </c>
      <c r="AJ467">
        <v>0</v>
      </c>
      <c r="AK467">
        <v>0</v>
      </c>
      <c r="AL467">
        <v>0</v>
      </c>
      <c r="AM467">
        <v>0</v>
      </c>
      <c r="AN467">
        <v>0</v>
      </c>
      <c r="AO467">
        <v>0</v>
      </c>
      <c r="AP467">
        <v>12.80260717773437</v>
      </c>
      <c r="AQ467">
        <v>0</v>
      </c>
      <c r="AR467">
        <v>0</v>
      </c>
      <c r="AS467">
        <v>0</v>
      </c>
      <c r="AT467">
        <v>0</v>
      </c>
      <c r="AU467">
        <v>0</v>
      </c>
      <c r="AV467">
        <v>0</v>
      </c>
      <c r="AW467">
        <v>0</v>
      </c>
      <c r="AX467">
        <v>0</v>
      </c>
      <c r="AY467">
        <v>0</v>
      </c>
      <c r="AZ467">
        <v>0</v>
      </c>
      <c r="BA467">
        <v>0</v>
      </c>
      <c r="BB467">
        <v>0</v>
      </c>
      <c r="BC467">
        <v>0</v>
      </c>
      <c r="BD467">
        <v>0</v>
      </c>
      <c r="BE467">
        <v>0</v>
      </c>
      <c r="BF467">
        <v>0</v>
      </c>
      <c r="BG467">
        <v>0</v>
      </c>
      <c r="BH467">
        <v>0</v>
      </c>
      <c r="BI467">
        <v>0</v>
      </c>
      <c r="BJ467">
        <v>9.4702515502929678</v>
      </c>
      <c r="BK467">
        <v>0</v>
      </c>
      <c r="BL467">
        <v>0</v>
      </c>
      <c r="BM467">
        <v>0</v>
      </c>
      <c r="BN467">
        <v>0</v>
      </c>
      <c r="BO467">
        <v>0</v>
      </c>
      <c r="BP467">
        <v>0</v>
      </c>
      <c r="BQ467">
        <v>0</v>
      </c>
      <c r="BR467">
        <v>0</v>
      </c>
      <c r="BS467">
        <v>0</v>
      </c>
      <c r="BT467">
        <v>0</v>
      </c>
      <c r="BU467">
        <v>0</v>
      </c>
    </row>
    <row r="468" spans="1:73">
      <c r="A468" t="s">
        <v>73</v>
      </c>
      <c r="B468" t="s">
        <v>220</v>
      </c>
      <c r="C468" t="s">
        <v>117</v>
      </c>
      <c r="E468" t="s">
        <v>73</v>
      </c>
      <c r="F468" t="s">
        <v>114</v>
      </c>
      <c r="I468" t="s">
        <v>73</v>
      </c>
      <c r="M468" t="s">
        <v>77</v>
      </c>
      <c r="N468" t="s">
        <v>115</v>
      </c>
      <c r="O468" t="s">
        <v>77</v>
      </c>
      <c r="P468">
        <v>47</v>
      </c>
      <c r="Q468">
        <v>1</v>
      </c>
      <c r="R468">
        <v>1</v>
      </c>
      <c r="S468" t="s">
        <v>79</v>
      </c>
      <c r="T468" t="s">
        <v>80</v>
      </c>
      <c r="U468" t="s">
        <v>81</v>
      </c>
      <c r="V468">
        <v>119</v>
      </c>
      <c r="W468">
        <v>2</v>
      </c>
      <c r="X468">
        <v>1</v>
      </c>
      <c r="Y468" t="s">
        <v>82</v>
      </c>
      <c r="Z468">
        <v>66</v>
      </c>
      <c r="AA468" t="s">
        <v>83</v>
      </c>
      <c r="AB468" t="s">
        <v>97</v>
      </c>
      <c r="AC468" t="s">
        <v>98</v>
      </c>
      <c r="AD468" t="s">
        <v>99</v>
      </c>
      <c r="AE468" t="s">
        <v>99</v>
      </c>
      <c r="AF468" t="s">
        <v>100</v>
      </c>
      <c r="AG468">
        <v>0</v>
      </c>
      <c r="AH468">
        <v>1.1399375610351561</v>
      </c>
      <c r="AI468">
        <v>0</v>
      </c>
      <c r="AJ468">
        <v>0</v>
      </c>
      <c r="AK468">
        <v>0</v>
      </c>
      <c r="AL468">
        <v>0</v>
      </c>
      <c r="AM468">
        <v>2.9814761962890621</v>
      </c>
      <c r="AN468">
        <v>2.9814761962890621</v>
      </c>
      <c r="AO468">
        <v>2.9814761962890621</v>
      </c>
      <c r="AP468">
        <v>2.1922707092285152</v>
      </c>
      <c r="AQ468">
        <v>0</v>
      </c>
      <c r="AR468">
        <v>0</v>
      </c>
      <c r="AS468">
        <v>0.43847551269531249</v>
      </c>
      <c r="AT468">
        <v>0.78925585937500009</v>
      </c>
      <c r="AU468">
        <v>0.70156077270507822</v>
      </c>
      <c r="AV468">
        <v>0.70156077270507822</v>
      </c>
      <c r="AW468">
        <v>1.0523399902343751</v>
      </c>
      <c r="AX468">
        <v>2.1046763671875</v>
      </c>
      <c r="AY468">
        <v>1.75389594116211</v>
      </c>
      <c r="AZ468">
        <v>1.6662009338378909</v>
      </c>
      <c r="BA468">
        <v>1.578506408691406</v>
      </c>
      <c r="BB468">
        <v>1.578506408691406</v>
      </c>
      <c r="BC468">
        <v>1.578506408691406</v>
      </c>
      <c r="BD468">
        <v>2.1046770080566399</v>
      </c>
      <c r="BE468">
        <v>3.5953670288085928</v>
      </c>
      <c r="BF468">
        <v>3.5953670288085928</v>
      </c>
      <c r="BG468">
        <v>3.5953670288085928</v>
      </c>
      <c r="BH468">
        <v>3.5953670288085928</v>
      </c>
      <c r="BI468">
        <v>2.9815519714355472</v>
      </c>
      <c r="BJ468">
        <v>2.1923716186523441</v>
      </c>
      <c r="BK468">
        <v>1.666201904296875</v>
      </c>
      <c r="BL468">
        <v>1.666201904296875</v>
      </c>
      <c r="BM468">
        <v>1.666201904296875</v>
      </c>
      <c r="BN468">
        <v>1.666201904296875</v>
      </c>
      <c r="BO468">
        <v>1.929286437988281</v>
      </c>
      <c r="BP468">
        <v>2.280066784667969</v>
      </c>
      <c r="BQ468">
        <v>2.280066784667969</v>
      </c>
      <c r="BR468">
        <v>2.280066784667969</v>
      </c>
      <c r="BS468">
        <v>2.1046776550292972</v>
      </c>
      <c r="BT468">
        <v>2.1046776550292972</v>
      </c>
      <c r="BU468">
        <v>2.1046776550292972</v>
      </c>
    </row>
    <row r="469" spans="1:73">
      <c r="A469" t="s">
        <v>73</v>
      </c>
      <c r="B469" t="s">
        <v>220</v>
      </c>
      <c r="C469" t="s">
        <v>117</v>
      </c>
      <c r="E469" t="s">
        <v>73</v>
      </c>
      <c r="F469" t="s">
        <v>114</v>
      </c>
      <c r="I469" t="s">
        <v>73</v>
      </c>
      <c r="M469" t="s">
        <v>77</v>
      </c>
      <c r="N469" t="s">
        <v>115</v>
      </c>
      <c r="O469" t="s">
        <v>77</v>
      </c>
      <c r="P469">
        <v>47</v>
      </c>
      <c r="Q469">
        <v>1</v>
      </c>
      <c r="R469">
        <v>1</v>
      </c>
      <c r="S469" t="s">
        <v>79</v>
      </c>
      <c r="T469" t="s">
        <v>80</v>
      </c>
      <c r="U469" t="s">
        <v>81</v>
      </c>
      <c r="V469">
        <v>119</v>
      </c>
      <c r="W469">
        <v>2</v>
      </c>
      <c r="X469">
        <v>1</v>
      </c>
      <c r="Y469" t="s">
        <v>82</v>
      </c>
      <c r="Z469">
        <v>68</v>
      </c>
      <c r="AA469" t="s">
        <v>101</v>
      </c>
      <c r="AB469" t="s">
        <v>91</v>
      </c>
      <c r="AC469" t="s">
        <v>102</v>
      </c>
      <c r="AD469" t="s">
        <v>102</v>
      </c>
      <c r="AE469" t="s">
        <v>102</v>
      </c>
      <c r="AF469" t="s">
        <v>103</v>
      </c>
      <c r="AG469">
        <v>1546.551230780093</v>
      </c>
      <c r="AH469">
        <v>1546.551230780093</v>
      </c>
      <c r="AI469">
        <v>1546.3758406067529</v>
      </c>
      <c r="AJ469">
        <v>1545.674276928775</v>
      </c>
      <c r="AK469">
        <v>1545.674276928775</v>
      </c>
      <c r="AL469">
        <v>1536.466299243227</v>
      </c>
      <c r="AM469">
        <v>1536.2909087464</v>
      </c>
      <c r="AN469">
        <v>1536.1155180054341</v>
      </c>
      <c r="AO469">
        <v>1536.1155180054341</v>
      </c>
      <c r="AP469">
        <v>1533.046452667299</v>
      </c>
      <c r="AQ469">
        <v>1535.940135656801</v>
      </c>
      <c r="AR469">
        <v>1535.8524416992809</v>
      </c>
      <c r="AS469">
        <v>1535.8524416992809</v>
      </c>
      <c r="AT469">
        <v>1535.5016613526011</v>
      </c>
      <c r="AU469">
        <v>1534.3616328797009</v>
      </c>
      <c r="AV469">
        <v>1534.2739387634899</v>
      </c>
      <c r="AW469">
        <v>1541.903413604799</v>
      </c>
      <c r="AX469">
        <v>1543.0434535889301</v>
      </c>
      <c r="AY469">
        <v>1543.48192805182</v>
      </c>
      <c r="AZ469">
        <v>1543.3942357056289</v>
      </c>
      <c r="BA469">
        <v>1543.481930230776</v>
      </c>
      <c r="BB469">
        <v>1543.481930230776</v>
      </c>
      <c r="BC469">
        <v>1542.6927057556779</v>
      </c>
      <c r="BD469">
        <v>1542.166537500063</v>
      </c>
      <c r="BE469">
        <v>1542.2542270935689</v>
      </c>
      <c r="BF469">
        <v>1542.868066717592</v>
      </c>
      <c r="BG469">
        <v>1542.868066717592</v>
      </c>
      <c r="BH469">
        <v>1543.218867596499</v>
      </c>
      <c r="BI469">
        <v>1544.095803460757</v>
      </c>
      <c r="BJ469">
        <v>1544.095803460757</v>
      </c>
      <c r="BK469">
        <v>1544.6219731751121</v>
      </c>
      <c r="BL469">
        <v>1544.358892590395</v>
      </c>
      <c r="BM469">
        <v>1544.358892590395</v>
      </c>
      <c r="BN469">
        <v>1543.745051525942</v>
      </c>
      <c r="BO469">
        <v>1543.2188940064109</v>
      </c>
      <c r="BP469">
        <v>1542.69274489142</v>
      </c>
      <c r="BQ469">
        <v>1542.605067175356</v>
      </c>
      <c r="BR469">
        <v>1542.605067175356</v>
      </c>
      <c r="BS469">
        <v>1542.780456304994</v>
      </c>
      <c r="BT469">
        <v>1542.429734588686</v>
      </c>
      <c r="BU469">
        <v>1542.429734588686</v>
      </c>
    </row>
    <row r="470" spans="1:73">
      <c r="A470" t="s">
        <v>73</v>
      </c>
      <c r="B470" t="s">
        <v>220</v>
      </c>
      <c r="C470" t="s">
        <v>117</v>
      </c>
      <c r="E470" t="s">
        <v>73</v>
      </c>
      <c r="F470" t="s">
        <v>114</v>
      </c>
      <c r="I470" t="s">
        <v>73</v>
      </c>
      <c r="M470" t="s">
        <v>77</v>
      </c>
      <c r="N470" t="s">
        <v>115</v>
      </c>
      <c r="O470" t="s">
        <v>77</v>
      </c>
      <c r="P470">
        <v>47</v>
      </c>
      <c r="Q470">
        <v>1</v>
      </c>
      <c r="R470">
        <v>1</v>
      </c>
      <c r="S470" t="s">
        <v>79</v>
      </c>
      <c r="T470" t="s">
        <v>80</v>
      </c>
      <c r="U470" t="s">
        <v>81</v>
      </c>
      <c r="V470">
        <v>119</v>
      </c>
      <c r="W470">
        <v>2</v>
      </c>
      <c r="X470">
        <v>1</v>
      </c>
      <c r="Y470" t="s">
        <v>82</v>
      </c>
      <c r="Z470">
        <v>70</v>
      </c>
      <c r="AA470" t="s">
        <v>83</v>
      </c>
      <c r="AB470" t="s">
        <v>97</v>
      </c>
      <c r="AC470" t="s">
        <v>98</v>
      </c>
      <c r="AD470" t="s">
        <v>221</v>
      </c>
      <c r="AE470" t="s">
        <v>221</v>
      </c>
      <c r="AF470" t="s">
        <v>222</v>
      </c>
      <c r="AG470">
        <v>3518.537099102758</v>
      </c>
      <c r="AH470">
        <v>3517.3971615417231</v>
      </c>
      <c r="AI470">
        <v>3518.712489276098</v>
      </c>
      <c r="AJ470">
        <v>3519.414052954075</v>
      </c>
      <c r="AK470">
        <v>3519.414052954075</v>
      </c>
      <c r="AL470">
        <v>3528.6220306396281</v>
      </c>
      <c r="AM470">
        <v>3525.815944940161</v>
      </c>
      <c r="AN470">
        <v>3525.991335681128</v>
      </c>
      <c r="AO470">
        <v>3525.991335681128</v>
      </c>
      <c r="AP470">
        <v>3517.0469993285878</v>
      </c>
      <c r="AQ470">
        <v>3528.9728118774219</v>
      </c>
      <c r="AR470">
        <v>3528.9728118774219</v>
      </c>
      <c r="AS470">
        <v>3528.5343363647248</v>
      </c>
      <c r="AT470">
        <v>3528.5343363647248</v>
      </c>
      <c r="AU470">
        <v>3528.9728118774219</v>
      </c>
      <c r="AV470">
        <v>3528.9728118774219</v>
      </c>
      <c r="AW470">
        <v>3520.8171695007059</v>
      </c>
      <c r="AX470">
        <v>3518.6247931396242</v>
      </c>
      <c r="AY470">
        <v>3518.537099102758</v>
      </c>
      <c r="AZ470">
        <v>3518.537099102758</v>
      </c>
      <c r="BA470">
        <v>3518.537099102758</v>
      </c>
      <c r="BB470">
        <v>3518.537099102758</v>
      </c>
      <c r="BC470">
        <v>3519.150938726782</v>
      </c>
      <c r="BD470">
        <v>3519.150938726782</v>
      </c>
      <c r="BE470">
        <v>3517.8356384826411</v>
      </c>
      <c r="BF470">
        <v>3517.2217988586181</v>
      </c>
      <c r="BG470">
        <v>3517.2217988586181</v>
      </c>
      <c r="BH470">
        <v>3517.2217988586181</v>
      </c>
      <c r="BI470">
        <v>3517.7479187499748</v>
      </c>
      <c r="BJ470">
        <v>3509.066847552464</v>
      </c>
      <c r="BK470">
        <v>3518.537099102758</v>
      </c>
      <c r="BL470">
        <v>3518.537099102758</v>
      </c>
      <c r="BM470">
        <v>3518.537099102758</v>
      </c>
      <c r="BN470">
        <v>3518.537099102758</v>
      </c>
      <c r="BO470">
        <v>3518.537099102758</v>
      </c>
      <c r="BP470">
        <v>3518.537099102758</v>
      </c>
      <c r="BQ470">
        <v>3518.537099102758</v>
      </c>
      <c r="BR470">
        <v>3518.537099102758</v>
      </c>
      <c r="BS470">
        <v>3518.537099102758</v>
      </c>
      <c r="BT470">
        <v>3518.537099102758</v>
      </c>
      <c r="BU470">
        <v>3518.537099102758</v>
      </c>
    </row>
    <row r="471" spans="1:73">
      <c r="A471" t="s">
        <v>73</v>
      </c>
      <c r="B471" t="s">
        <v>223</v>
      </c>
      <c r="C471" t="s">
        <v>117</v>
      </c>
      <c r="E471" t="s">
        <v>73</v>
      </c>
      <c r="F471" t="s">
        <v>118</v>
      </c>
      <c r="I471" t="s">
        <v>73</v>
      </c>
      <c r="M471" t="s">
        <v>77</v>
      </c>
      <c r="N471" t="s">
        <v>119</v>
      </c>
      <c r="O471" t="s">
        <v>77</v>
      </c>
      <c r="P471">
        <v>48</v>
      </c>
      <c r="Q471">
        <v>16</v>
      </c>
      <c r="R471">
        <v>1</v>
      </c>
      <c r="S471" t="s">
        <v>79</v>
      </c>
      <c r="T471" t="s">
        <v>80</v>
      </c>
      <c r="U471" t="s">
        <v>81</v>
      </c>
      <c r="V471">
        <v>119</v>
      </c>
      <c r="W471">
        <v>2</v>
      </c>
      <c r="X471">
        <v>1</v>
      </c>
      <c r="Y471" t="s">
        <v>82</v>
      </c>
      <c r="Z471">
        <v>21</v>
      </c>
      <c r="AA471" t="s">
        <v>87</v>
      </c>
      <c r="AB471" t="s">
        <v>88</v>
      </c>
      <c r="AC471" t="s">
        <v>89</v>
      </c>
      <c r="AD471" t="s">
        <v>89</v>
      </c>
      <c r="AE471" t="s">
        <v>89</v>
      </c>
      <c r="AF471" t="s">
        <v>90</v>
      </c>
      <c r="AG471">
        <v>0</v>
      </c>
      <c r="AH471">
        <v>0</v>
      </c>
      <c r="AI471">
        <v>0</v>
      </c>
      <c r="AJ471">
        <v>0</v>
      </c>
      <c r="AK471">
        <v>0</v>
      </c>
      <c r="AL471">
        <v>0</v>
      </c>
      <c r="AM471">
        <v>0</v>
      </c>
      <c r="AN471">
        <v>0</v>
      </c>
      <c r="AO471">
        <v>0</v>
      </c>
      <c r="AP471">
        <v>0</v>
      </c>
      <c r="AQ471">
        <v>0</v>
      </c>
      <c r="AR471">
        <v>0</v>
      </c>
      <c r="AS471">
        <v>0</v>
      </c>
      <c r="AT471">
        <v>0</v>
      </c>
      <c r="AU471">
        <v>0</v>
      </c>
      <c r="AV471">
        <v>0.17687271728515619</v>
      </c>
      <c r="AW471">
        <v>8.8436328124999991E-2</v>
      </c>
      <c r="AX471">
        <v>8.8436389160156254E-2</v>
      </c>
      <c r="AY471">
        <v>0</v>
      </c>
      <c r="AZ471">
        <v>0.17686791992187501</v>
      </c>
      <c r="BA471">
        <v>0.26530424804687502</v>
      </c>
      <c r="BB471">
        <v>0.35373820800781253</v>
      </c>
      <c r="BC471">
        <v>0.17687028808593749</v>
      </c>
      <c r="BD471">
        <v>0.79576599731445308</v>
      </c>
      <c r="BE471">
        <v>0.70732966918945306</v>
      </c>
      <c r="BF471">
        <v>0.26530424804687502</v>
      </c>
      <c r="BG471">
        <v>0.44217459716796881</v>
      </c>
      <c r="BH471">
        <v>0.26530187988281251</v>
      </c>
      <c r="BI471">
        <v>0.35374069824218751</v>
      </c>
      <c r="BJ471">
        <v>0.79573970947265626</v>
      </c>
      <c r="BK471">
        <v>0.7073347106933594</v>
      </c>
      <c r="BL471">
        <v>0.79573970947265626</v>
      </c>
      <c r="BM471">
        <v>0.88414483032226565</v>
      </c>
      <c r="BN471">
        <v>0.70730325927734383</v>
      </c>
      <c r="BO471">
        <v>0.70730325927734383</v>
      </c>
      <c r="BP471">
        <v>0.79570825805664069</v>
      </c>
      <c r="BQ471">
        <v>0.97257617797851559</v>
      </c>
      <c r="BR471">
        <v>0.88417117919921873</v>
      </c>
      <c r="BS471">
        <v>0.53060867919921872</v>
      </c>
      <c r="BT471">
        <v>0.70732730102539054</v>
      </c>
      <c r="BU471">
        <v>0.44202536010742188</v>
      </c>
    </row>
    <row r="472" spans="1:73">
      <c r="A472" t="s">
        <v>73</v>
      </c>
      <c r="B472" t="s">
        <v>223</v>
      </c>
      <c r="C472" t="s">
        <v>117</v>
      </c>
      <c r="E472" t="s">
        <v>73</v>
      </c>
      <c r="F472" t="s">
        <v>118</v>
      </c>
      <c r="I472" t="s">
        <v>73</v>
      </c>
      <c r="M472" t="s">
        <v>77</v>
      </c>
      <c r="N472" t="s">
        <v>119</v>
      </c>
      <c r="O472" t="s">
        <v>77</v>
      </c>
      <c r="P472">
        <v>48</v>
      </c>
      <c r="Q472">
        <v>16</v>
      </c>
      <c r="R472">
        <v>1</v>
      </c>
      <c r="S472" t="s">
        <v>79</v>
      </c>
      <c r="T472" t="s">
        <v>80</v>
      </c>
      <c r="U472" t="s">
        <v>81</v>
      </c>
      <c r="V472">
        <v>119</v>
      </c>
      <c r="W472">
        <v>2</v>
      </c>
      <c r="X472">
        <v>1</v>
      </c>
      <c r="Y472" t="s">
        <v>82</v>
      </c>
      <c r="Z472">
        <v>30</v>
      </c>
      <c r="AA472" t="s">
        <v>87</v>
      </c>
      <c r="AB472" t="s">
        <v>91</v>
      </c>
      <c r="AC472" t="s">
        <v>149</v>
      </c>
      <c r="AD472" t="s">
        <v>149</v>
      </c>
      <c r="AE472" t="s">
        <v>149</v>
      </c>
      <c r="AF472" t="s">
        <v>150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8.8404937744140627E-2</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0</v>
      </c>
      <c r="BU472">
        <v>0.5304299377441406</v>
      </c>
    </row>
    <row r="473" spans="1:73">
      <c r="A473" t="s">
        <v>73</v>
      </c>
      <c r="B473" t="s">
        <v>223</v>
      </c>
      <c r="C473" t="s">
        <v>117</v>
      </c>
      <c r="E473" t="s">
        <v>73</v>
      </c>
      <c r="F473" t="s">
        <v>118</v>
      </c>
      <c r="I473" t="s">
        <v>73</v>
      </c>
      <c r="M473" t="s">
        <v>77</v>
      </c>
      <c r="N473" t="s">
        <v>119</v>
      </c>
      <c r="O473" t="s">
        <v>77</v>
      </c>
      <c r="P473">
        <v>48</v>
      </c>
      <c r="Q473">
        <v>16</v>
      </c>
      <c r="R473">
        <v>1</v>
      </c>
      <c r="S473" t="s">
        <v>79</v>
      </c>
      <c r="T473" t="s">
        <v>80</v>
      </c>
      <c r="U473" t="s">
        <v>81</v>
      </c>
      <c r="V473">
        <v>119</v>
      </c>
      <c r="W473">
        <v>2</v>
      </c>
      <c r="X473">
        <v>1</v>
      </c>
      <c r="Y473" t="s">
        <v>82</v>
      </c>
      <c r="Z473">
        <v>33</v>
      </c>
      <c r="AA473" t="s">
        <v>83</v>
      </c>
      <c r="AB473" t="s">
        <v>94</v>
      </c>
      <c r="AC473" t="s">
        <v>95</v>
      </c>
      <c r="AD473" t="s">
        <v>95</v>
      </c>
      <c r="AE473" t="s">
        <v>95</v>
      </c>
      <c r="AF473" t="s">
        <v>96</v>
      </c>
      <c r="AG473">
        <v>40.224847790527349</v>
      </c>
      <c r="AH473">
        <v>39.871273181152347</v>
      </c>
      <c r="AI473">
        <v>38.810308587646489</v>
      </c>
      <c r="AJ473">
        <v>40.136368194580079</v>
      </c>
      <c r="AK473">
        <v>40.843691168212892</v>
      </c>
      <c r="AL473">
        <v>41.020402911376983</v>
      </c>
      <c r="AM473">
        <v>41.904496490478557</v>
      </c>
      <c r="AN473">
        <v>38.810312347412108</v>
      </c>
      <c r="AO473">
        <v>39.871174542236332</v>
      </c>
      <c r="AP473">
        <v>42.081359417724649</v>
      </c>
      <c r="AQ473">
        <v>41.462444531250043</v>
      </c>
      <c r="AR473">
        <v>41.992827642822313</v>
      </c>
      <c r="AS473">
        <v>40.22475363159181</v>
      </c>
      <c r="AT473">
        <v>42.258103399658239</v>
      </c>
      <c r="AU473">
        <v>41.285615362548839</v>
      </c>
      <c r="AV473">
        <v>41.639139685058623</v>
      </c>
      <c r="AW473">
        <v>42.6116799133301</v>
      </c>
      <c r="AX473">
        <v>41.639248889160172</v>
      </c>
      <c r="AY473">
        <v>41.462495532226583</v>
      </c>
      <c r="AZ473">
        <v>41.816068933105498</v>
      </c>
      <c r="BA473">
        <v>41.285553942871132</v>
      </c>
      <c r="BB473">
        <v>42.434907788085972</v>
      </c>
      <c r="BC473">
        <v>42.346532183837923</v>
      </c>
      <c r="BD473">
        <v>42.257991674804721</v>
      </c>
      <c r="BE473">
        <v>42.523318542480503</v>
      </c>
      <c r="BF473">
        <v>42.523306463623072</v>
      </c>
      <c r="BG473">
        <v>42.788457739257836</v>
      </c>
      <c r="BH473">
        <v>41.727702465820343</v>
      </c>
      <c r="BI473">
        <v>40.313193920898449</v>
      </c>
      <c r="BJ473">
        <v>39.959413385009768</v>
      </c>
      <c r="BK473">
        <v>40.224668469238281</v>
      </c>
      <c r="BL473">
        <v>38.544939654541018</v>
      </c>
      <c r="BM473">
        <v>40.755132421875011</v>
      </c>
      <c r="BN473">
        <v>39.605860723876972</v>
      </c>
      <c r="BO473">
        <v>40.578288421630873</v>
      </c>
      <c r="BP473">
        <v>39.871085174560548</v>
      </c>
      <c r="BQ473">
        <v>41.727576092529333</v>
      </c>
      <c r="BR473">
        <v>39.517457159423827</v>
      </c>
      <c r="BS473">
        <v>40.136281988525383</v>
      </c>
      <c r="BT473">
        <v>39.782624786376942</v>
      </c>
      <c r="BU473">
        <v>41.108643554687497</v>
      </c>
    </row>
    <row r="474" spans="1:73">
      <c r="A474" t="s">
        <v>73</v>
      </c>
      <c r="B474" t="s">
        <v>223</v>
      </c>
      <c r="C474" t="s">
        <v>117</v>
      </c>
      <c r="E474" t="s">
        <v>73</v>
      </c>
      <c r="F474" t="s">
        <v>118</v>
      </c>
      <c r="I474" t="s">
        <v>73</v>
      </c>
      <c r="M474" t="s">
        <v>77</v>
      </c>
      <c r="N474" t="s">
        <v>119</v>
      </c>
      <c r="O474" t="s">
        <v>77</v>
      </c>
      <c r="P474">
        <v>48</v>
      </c>
      <c r="Q474">
        <v>16</v>
      </c>
      <c r="R474">
        <v>1</v>
      </c>
      <c r="S474" t="s">
        <v>79</v>
      </c>
      <c r="T474" t="s">
        <v>80</v>
      </c>
      <c r="U474" t="s">
        <v>81</v>
      </c>
      <c r="V474">
        <v>119</v>
      </c>
      <c r="W474">
        <v>2</v>
      </c>
      <c r="X474">
        <v>1</v>
      </c>
      <c r="Y474" t="s">
        <v>82</v>
      </c>
      <c r="Z474">
        <v>68</v>
      </c>
      <c r="AA474" t="s">
        <v>101</v>
      </c>
      <c r="AB474" t="s">
        <v>91</v>
      </c>
      <c r="AC474" t="s">
        <v>102</v>
      </c>
      <c r="AD474" t="s">
        <v>102</v>
      </c>
      <c r="AE474" t="s">
        <v>102</v>
      </c>
      <c r="AF474" t="s">
        <v>103</v>
      </c>
      <c r="AG474">
        <v>20.156298742675791</v>
      </c>
      <c r="AH474">
        <v>20.509873352050779</v>
      </c>
      <c r="AI474">
        <v>21.57083794555664</v>
      </c>
      <c r="AJ474">
        <v>20.24477833862306</v>
      </c>
      <c r="AK474">
        <v>19.53745536499024</v>
      </c>
      <c r="AL474">
        <v>19.360743621826181</v>
      </c>
      <c r="AM474">
        <v>18.476650042724611</v>
      </c>
      <c r="AN474">
        <v>21.570834185791028</v>
      </c>
      <c r="AO474">
        <v>20.5099719909668</v>
      </c>
      <c r="AP474">
        <v>18.29978711547853</v>
      </c>
      <c r="AQ474">
        <v>18.918702001953129</v>
      </c>
      <c r="AR474">
        <v>18.388318890380869</v>
      </c>
      <c r="AS474">
        <v>20.15639290161133</v>
      </c>
      <c r="AT474">
        <v>18.123043133544929</v>
      </c>
      <c r="AU474">
        <v>19.095531170654301</v>
      </c>
      <c r="AV474">
        <v>18.565134130859391</v>
      </c>
      <c r="AW474">
        <v>17.681030291748058</v>
      </c>
      <c r="AX474">
        <v>18.653461254882821</v>
      </c>
      <c r="AY474">
        <v>18.83024606323243</v>
      </c>
      <c r="AZ474">
        <v>18.388209680175791</v>
      </c>
      <c r="BA474">
        <v>18.830288342285161</v>
      </c>
      <c r="BB474">
        <v>17.59250053710938</v>
      </c>
      <c r="BC474">
        <v>17.857744061279309</v>
      </c>
      <c r="BD474">
        <v>17.327388861084</v>
      </c>
      <c r="BE474">
        <v>17.15049832153322</v>
      </c>
      <c r="BF474">
        <v>17.592535821533211</v>
      </c>
      <c r="BG474">
        <v>17.150514196777351</v>
      </c>
      <c r="BH474">
        <v>18.388142187500009</v>
      </c>
      <c r="BI474">
        <v>19.71421191406251</v>
      </c>
      <c r="BJ474">
        <v>19.625993438720709</v>
      </c>
      <c r="BK474">
        <v>19.449143353271491</v>
      </c>
      <c r="BL474">
        <v>21.040467169189458</v>
      </c>
      <c r="BM474">
        <v>18.741869281005869</v>
      </c>
      <c r="BN474">
        <v>20.067982550048839</v>
      </c>
      <c r="BO474">
        <v>19.095554852294931</v>
      </c>
      <c r="BP474">
        <v>19.714353100585949</v>
      </c>
      <c r="BQ474">
        <v>17.680994262695329</v>
      </c>
      <c r="BR474">
        <v>19.979518194580081</v>
      </c>
      <c r="BS474">
        <v>19.71425586547852</v>
      </c>
      <c r="BT474">
        <v>19.891194445800789</v>
      </c>
      <c r="BU474">
        <v>18.300047680664079</v>
      </c>
    </row>
    <row r="475" spans="1:73">
      <c r="A475" t="s">
        <v>73</v>
      </c>
      <c r="B475" t="s">
        <v>223</v>
      </c>
      <c r="C475" t="s">
        <v>117</v>
      </c>
      <c r="E475" t="s">
        <v>73</v>
      </c>
      <c r="F475" t="s">
        <v>123</v>
      </c>
      <c r="I475" t="s">
        <v>73</v>
      </c>
      <c r="M475" t="s">
        <v>77</v>
      </c>
      <c r="N475" t="s">
        <v>124</v>
      </c>
      <c r="O475" t="s">
        <v>77</v>
      </c>
      <c r="P475">
        <v>48</v>
      </c>
      <c r="Q475">
        <v>18</v>
      </c>
      <c r="R475">
        <v>1</v>
      </c>
      <c r="S475" t="s">
        <v>79</v>
      </c>
      <c r="T475" t="s">
        <v>80</v>
      </c>
      <c r="U475" t="s">
        <v>81</v>
      </c>
      <c r="V475">
        <v>119</v>
      </c>
      <c r="W475">
        <v>2</v>
      </c>
      <c r="X475">
        <v>1</v>
      </c>
      <c r="Y475" t="s">
        <v>82</v>
      </c>
      <c r="Z475">
        <v>3</v>
      </c>
      <c r="AA475" t="s">
        <v>83</v>
      </c>
      <c r="AB475" t="s">
        <v>84</v>
      </c>
      <c r="AC475" t="s">
        <v>106</v>
      </c>
      <c r="AD475" t="s">
        <v>106</v>
      </c>
      <c r="AE475" t="s">
        <v>106</v>
      </c>
      <c r="AF475" t="s">
        <v>107</v>
      </c>
      <c r="AG475">
        <v>9.3742195983886827</v>
      </c>
      <c r="AH475">
        <v>9.3742195983886827</v>
      </c>
      <c r="AI475">
        <v>21.312273498535141</v>
      </c>
      <c r="AJ475">
        <v>24.053635113525392</v>
      </c>
      <c r="AK475">
        <v>23.346181103515629</v>
      </c>
      <c r="AL475">
        <v>18.217169738769531</v>
      </c>
      <c r="AM475">
        <v>18.482547924804681</v>
      </c>
      <c r="AN475">
        <v>44.215368969726491</v>
      </c>
      <c r="AO475">
        <v>69.418128253173748</v>
      </c>
      <c r="AP475">
        <v>51.201889990234307</v>
      </c>
      <c r="AQ475">
        <v>28.91745324707032</v>
      </c>
      <c r="AR475">
        <v>19.54383556518555</v>
      </c>
      <c r="AS475">
        <v>22.196716864013659</v>
      </c>
      <c r="AT475">
        <v>22.638743713378901</v>
      </c>
      <c r="AU475">
        <v>49.343966607665998</v>
      </c>
      <c r="AV475">
        <v>47.840693450927702</v>
      </c>
      <c r="AW475">
        <v>23.699897442626941</v>
      </c>
      <c r="AX475">
        <v>36.168332574462852</v>
      </c>
      <c r="AY475">
        <v>35.903053039550741</v>
      </c>
      <c r="AZ475">
        <v>29.447796105957039</v>
      </c>
      <c r="BA475">
        <v>19.8090610168457</v>
      </c>
      <c r="BB475">
        <v>19.720632470703119</v>
      </c>
      <c r="BC475">
        <v>19.632205694580069</v>
      </c>
      <c r="BD475">
        <v>48.371623760986267</v>
      </c>
      <c r="BE475">
        <v>49.698074310302701</v>
      </c>
      <c r="BF475">
        <v>22.904143695068349</v>
      </c>
      <c r="BG475">
        <v>18.217356567382801</v>
      </c>
      <c r="BH475">
        <v>18.217356164550768</v>
      </c>
      <c r="BI475">
        <v>18.659503314208969</v>
      </c>
      <c r="BJ475">
        <v>21.40078117065428</v>
      </c>
      <c r="BK475">
        <v>37.49492349243166</v>
      </c>
      <c r="BL475">
        <v>51.997308306884719</v>
      </c>
      <c r="BM475">
        <v>73.750391540527147</v>
      </c>
      <c r="BN475">
        <v>57.744629974365132</v>
      </c>
      <c r="BO475">
        <v>35.195534936523451</v>
      </c>
      <c r="BP475">
        <v>26.352729321289061</v>
      </c>
      <c r="BQ475">
        <v>19.809000628662101</v>
      </c>
      <c r="BR475">
        <v>19.720572570800769</v>
      </c>
      <c r="BS475">
        <v>36.875678350830043</v>
      </c>
      <c r="BT475">
        <v>37.052535070800737</v>
      </c>
      <c r="BU475">
        <v>37.052535070800737</v>
      </c>
    </row>
    <row r="476" spans="1:73">
      <c r="A476" t="s">
        <v>73</v>
      </c>
      <c r="B476" t="s">
        <v>223</v>
      </c>
      <c r="C476" t="s">
        <v>117</v>
      </c>
      <c r="E476" t="s">
        <v>73</v>
      </c>
      <c r="F476" t="s">
        <v>123</v>
      </c>
      <c r="I476" t="s">
        <v>73</v>
      </c>
      <c r="M476" t="s">
        <v>77</v>
      </c>
      <c r="N476" t="s">
        <v>124</v>
      </c>
      <c r="O476" t="s">
        <v>77</v>
      </c>
      <c r="P476">
        <v>48</v>
      </c>
      <c r="Q476">
        <v>18</v>
      </c>
      <c r="R476">
        <v>1</v>
      </c>
      <c r="S476" t="s">
        <v>79</v>
      </c>
      <c r="T476" t="s">
        <v>80</v>
      </c>
      <c r="U476" t="s">
        <v>81</v>
      </c>
      <c r="V476">
        <v>119</v>
      </c>
      <c r="W476">
        <v>2</v>
      </c>
      <c r="X476">
        <v>1</v>
      </c>
      <c r="Y476" t="s">
        <v>82</v>
      </c>
      <c r="Z476">
        <v>4</v>
      </c>
      <c r="AA476" t="s">
        <v>83</v>
      </c>
      <c r="AB476" t="s">
        <v>84</v>
      </c>
      <c r="AC476" t="s">
        <v>85</v>
      </c>
      <c r="AD476" t="s">
        <v>85</v>
      </c>
      <c r="AE476" t="s">
        <v>85</v>
      </c>
      <c r="AF476" t="s">
        <v>86</v>
      </c>
      <c r="AG476">
        <v>13.17373112792969</v>
      </c>
      <c r="AH476">
        <v>12.99691262207031</v>
      </c>
      <c r="AI476">
        <v>12.64326731567383</v>
      </c>
      <c r="AJ476">
        <v>12.201194097900389</v>
      </c>
      <c r="AK476">
        <v>9.1951211547851592</v>
      </c>
      <c r="AL476">
        <v>7.6036646301269553</v>
      </c>
      <c r="AM476">
        <v>6.9846773193359359</v>
      </c>
      <c r="AN476">
        <v>4.7742634460449223</v>
      </c>
      <c r="AO476">
        <v>4.5974450622558596</v>
      </c>
      <c r="AP476">
        <v>2.2987663574218749</v>
      </c>
      <c r="AQ476">
        <v>2.2987663574218749</v>
      </c>
      <c r="AR476">
        <v>2.2987663574218749</v>
      </c>
      <c r="AS476">
        <v>2.2987663574218749</v>
      </c>
      <c r="AT476">
        <v>5.1278729980468736</v>
      </c>
      <c r="AU476">
        <v>9.6369260437011697</v>
      </c>
      <c r="AV476">
        <v>11.93569573364258</v>
      </c>
      <c r="AW476">
        <v>11.93570014038086</v>
      </c>
      <c r="AX476">
        <v>13.704065515136721</v>
      </c>
      <c r="AY476">
        <v>13.08517561645508</v>
      </c>
      <c r="AZ476">
        <v>9.9024535583496078</v>
      </c>
      <c r="BA476">
        <v>10.698306457519539</v>
      </c>
      <c r="BB476">
        <v>9.8141534057617221</v>
      </c>
      <c r="BC476">
        <v>6.8963383544921886</v>
      </c>
      <c r="BD476">
        <v>7.2499818115234387</v>
      </c>
      <c r="BE476">
        <v>4.8627560241699213</v>
      </c>
      <c r="BF476">
        <v>3.4481100036621091</v>
      </c>
      <c r="BG476">
        <v>3.4481100036621091</v>
      </c>
      <c r="BH476">
        <v>3.271278845214844</v>
      </c>
      <c r="BI476">
        <v>3.0060300109863278</v>
      </c>
      <c r="BJ476">
        <v>3.18285385131836</v>
      </c>
      <c r="BK476">
        <v>3.18285385131836</v>
      </c>
      <c r="BL476">
        <v>5.1279986877441397</v>
      </c>
      <c r="BM476">
        <v>108.1309997863769</v>
      </c>
      <c r="BN476">
        <v>13.52730671997071</v>
      </c>
      <c r="BO476">
        <v>14.58829335327149</v>
      </c>
      <c r="BP476">
        <v>13.881014483642581</v>
      </c>
      <c r="BQ476">
        <v>12.73170388793945</v>
      </c>
      <c r="BR476">
        <v>12.73161763305664</v>
      </c>
      <c r="BS476">
        <v>11.670627221679689</v>
      </c>
      <c r="BT476">
        <v>12.731562847900401</v>
      </c>
      <c r="BU476">
        <v>12.996805651855469</v>
      </c>
    </row>
    <row r="477" spans="1:73">
      <c r="A477" t="s">
        <v>73</v>
      </c>
      <c r="B477" t="s">
        <v>223</v>
      </c>
      <c r="C477" t="s">
        <v>117</v>
      </c>
      <c r="E477" t="s">
        <v>73</v>
      </c>
      <c r="F477" t="s">
        <v>123</v>
      </c>
      <c r="I477" t="s">
        <v>73</v>
      </c>
      <c r="M477" t="s">
        <v>77</v>
      </c>
      <c r="N477" t="s">
        <v>124</v>
      </c>
      <c r="O477" t="s">
        <v>77</v>
      </c>
      <c r="P477">
        <v>48</v>
      </c>
      <c r="Q477">
        <v>18</v>
      </c>
      <c r="R477">
        <v>1</v>
      </c>
      <c r="S477" t="s">
        <v>79</v>
      </c>
      <c r="T477" t="s">
        <v>80</v>
      </c>
      <c r="U477" t="s">
        <v>81</v>
      </c>
      <c r="V477">
        <v>119</v>
      </c>
      <c r="W477">
        <v>2</v>
      </c>
      <c r="X477">
        <v>1</v>
      </c>
      <c r="Y477" t="s">
        <v>82</v>
      </c>
      <c r="Z477">
        <v>12</v>
      </c>
      <c r="AA477" t="s">
        <v>83</v>
      </c>
      <c r="AB477" t="s">
        <v>97</v>
      </c>
      <c r="AC477" t="s">
        <v>131</v>
      </c>
      <c r="AD477" t="s">
        <v>131</v>
      </c>
      <c r="AE477" t="s">
        <v>131</v>
      </c>
      <c r="AF477" t="s">
        <v>132</v>
      </c>
      <c r="AG477">
        <v>4472.2240411315288</v>
      </c>
      <c r="AH477">
        <v>4472.1356315123876</v>
      </c>
      <c r="AI477">
        <v>4458.3388133055932</v>
      </c>
      <c r="AJ477">
        <v>4442.9509324523206</v>
      </c>
      <c r="AK477">
        <v>4441.0052500670627</v>
      </c>
      <c r="AL477">
        <v>4441.3590411315181</v>
      </c>
      <c r="AM477">
        <v>4442.42036472771</v>
      </c>
      <c r="AN477">
        <v>4545.973710418657</v>
      </c>
      <c r="AO477">
        <v>4705.1632809509147</v>
      </c>
      <c r="AP477">
        <v>4642.5547779846283</v>
      </c>
      <c r="AQ477">
        <v>4451.6178122558076</v>
      </c>
      <c r="AR477">
        <v>4449.9373622008716</v>
      </c>
      <c r="AS477">
        <v>4468.9513436706011</v>
      </c>
      <c r="AT477">
        <v>4578.690209863199</v>
      </c>
      <c r="AU477">
        <v>4568.8731092284488</v>
      </c>
      <c r="AV477">
        <v>4459.7531908996143</v>
      </c>
      <c r="AW477">
        <v>4452.5028629454982</v>
      </c>
      <c r="AX477">
        <v>4441.4486989928419</v>
      </c>
      <c r="AY477">
        <v>4432.4271104491472</v>
      </c>
      <c r="AZ477">
        <v>4434.461176000902</v>
      </c>
      <c r="BA477">
        <v>4442.0662827819124</v>
      </c>
      <c r="BB477">
        <v>4437.9975796813269</v>
      </c>
      <c r="BC477">
        <v>4437.9092909667261</v>
      </c>
      <c r="BD477">
        <v>4558.3579192931593</v>
      </c>
      <c r="BE477">
        <v>4562.0727592040485</v>
      </c>
      <c r="BF477">
        <v>4447.1965422240501</v>
      </c>
      <c r="BG477">
        <v>4439.4128626281044</v>
      </c>
      <c r="BH477">
        <v>4437.3784692992467</v>
      </c>
      <c r="BI477">
        <v>4442.773005602965</v>
      </c>
      <c r="BJ477">
        <v>4449.9368253783632</v>
      </c>
      <c r="BK477">
        <v>4447.8151415221528</v>
      </c>
      <c r="BL477">
        <v>4487.4324666259226</v>
      </c>
      <c r="BM477">
        <v>4572.5070716796426</v>
      </c>
      <c r="BN477">
        <v>4529.7051166259371</v>
      </c>
      <c r="BO477">
        <v>4442.684849590989</v>
      </c>
      <c r="BP477">
        <v>4440.3861118773684</v>
      </c>
      <c r="BQ477">
        <v>4440.3851101500813</v>
      </c>
      <c r="BR477">
        <v>4438.8817427855774</v>
      </c>
      <c r="BS477">
        <v>4436.9367395812187</v>
      </c>
      <c r="BT477">
        <v>4437.7324747557786</v>
      </c>
      <c r="BU477">
        <v>4438.1745619750182</v>
      </c>
    </row>
    <row r="478" spans="1:73">
      <c r="A478" t="s">
        <v>73</v>
      </c>
      <c r="B478" t="s">
        <v>223</v>
      </c>
      <c r="C478" t="s">
        <v>117</v>
      </c>
      <c r="E478" t="s">
        <v>73</v>
      </c>
      <c r="F478" t="s">
        <v>123</v>
      </c>
      <c r="I478" t="s">
        <v>73</v>
      </c>
      <c r="M478" t="s">
        <v>77</v>
      </c>
      <c r="N478" t="s">
        <v>124</v>
      </c>
      <c r="O478" t="s">
        <v>77</v>
      </c>
      <c r="P478">
        <v>48</v>
      </c>
      <c r="Q478">
        <v>18</v>
      </c>
      <c r="R478">
        <v>1</v>
      </c>
      <c r="S478" t="s">
        <v>79</v>
      </c>
      <c r="T478" t="s">
        <v>80</v>
      </c>
      <c r="U478" t="s">
        <v>81</v>
      </c>
      <c r="V478">
        <v>119</v>
      </c>
      <c r="W478">
        <v>2</v>
      </c>
      <c r="X478">
        <v>1</v>
      </c>
      <c r="Y478" t="s">
        <v>82</v>
      </c>
      <c r="Z478">
        <v>21</v>
      </c>
      <c r="AA478" t="s">
        <v>87</v>
      </c>
      <c r="AB478" t="s">
        <v>88</v>
      </c>
      <c r="AC478" t="s">
        <v>89</v>
      </c>
      <c r="AD478" t="s">
        <v>89</v>
      </c>
      <c r="AE478" t="s">
        <v>89</v>
      </c>
      <c r="AF478" t="s">
        <v>90</v>
      </c>
      <c r="AG478">
        <v>8.6667544738769529</v>
      </c>
      <c r="AH478">
        <v>6.6328225463867181</v>
      </c>
      <c r="AI478">
        <v>8.3128386474609357</v>
      </c>
      <c r="AJ478">
        <v>9.4626483825683554</v>
      </c>
      <c r="AK478">
        <v>10.87764821777343</v>
      </c>
      <c r="AL478">
        <v>12.380949731445311</v>
      </c>
      <c r="AM478">
        <v>13.70771339111328</v>
      </c>
      <c r="AN478">
        <v>16.449199200439448</v>
      </c>
      <c r="AO478">
        <v>17.953474700927728</v>
      </c>
      <c r="AP478">
        <v>16.627019769287099</v>
      </c>
      <c r="AQ478">
        <v>16.361613006591789</v>
      </c>
      <c r="AR478">
        <v>16.803869696044909</v>
      </c>
      <c r="AS478">
        <v>15.919463360595691</v>
      </c>
      <c r="AT478">
        <v>15.30063309936523</v>
      </c>
      <c r="AU478">
        <v>16.71559533081053</v>
      </c>
      <c r="AV478">
        <v>17.069267773437488</v>
      </c>
      <c r="AW478">
        <v>13.44353420410156</v>
      </c>
      <c r="AX478">
        <v>15.12380205688476</v>
      </c>
      <c r="AY478">
        <v>8.4903347412109387</v>
      </c>
      <c r="AZ478">
        <v>11.58538335571288</v>
      </c>
      <c r="BA478">
        <v>15.564953680419929</v>
      </c>
      <c r="BB478">
        <v>20.783350830078131</v>
      </c>
      <c r="BC478">
        <v>24.58616041259765</v>
      </c>
      <c r="BD478">
        <v>27.946887268066401</v>
      </c>
      <c r="BE478">
        <v>30.157864337158191</v>
      </c>
      <c r="BF478">
        <v>28.47717306518555</v>
      </c>
      <c r="BG478">
        <v>32.54508081054685</v>
      </c>
      <c r="BH478">
        <v>30.86476831054685</v>
      </c>
      <c r="BI478">
        <v>33.429258074951143</v>
      </c>
      <c r="BJ478">
        <v>33.606117236328082</v>
      </c>
      <c r="BK478">
        <v>33.871517687988231</v>
      </c>
      <c r="BL478">
        <v>33.340949066162082</v>
      </c>
      <c r="BM478">
        <v>29.449648626708971</v>
      </c>
      <c r="BN478">
        <v>28.03442852172849</v>
      </c>
      <c r="BO478">
        <v>25.38126141967772</v>
      </c>
      <c r="BP478">
        <v>25.2927003601074</v>
      </c>
      <c r="BQ478">
        <v>27.59265675048826</v>
      </c>
      <c r="BR478">
        <v>28.654105047607409</v>
      </c>
      <c r="BS478">
        <v>26.619930230712871</v>
      </c>
      <c r="BT478">
        <v>25.470336572265609</v>
      </c>
      <c r="BU478">
        <v>20.96018432617187</v>
      </c>
    </row>
    <row r="479" spans="1:73">
      <c r="A479" t="s">
        <v>73</v>
      </c>
      <c r="B479" t="s">
        <v>223</v>
      </c>
      <c r="C479" t="s">
        <v>117</v>
      </c>
      <c r="E479" t="s">
        <v>73</v>
      </c>
      <c r="F479" t="s">
        <v>123</v>
      </c>
      <c r="I479" t="s">
        <v>73</v>
      </c>
      <c r="M479" t="s">
        <v>77</v>
      </c>
      <c r="N479" t="s">
        <v>124</v>
      </c>
      <c r="O479" t="s">
        <v>77</v>
      </c>
      <c r="P479">
        <v>48</v>
      </c>
      <c r="Q479">
        <v>18</v>
      </c>
      <c r="R479">
        <v>1</v>
      </c>
      <c r="S479" t="s">
        <v>79</v>
      </c>
      <c r="T479" t="s">
        <v>80</v>
      </c>
      <c r="U479" t="s">
        <v>81</v>
      </c>
      <c r="V479">
        <v>119</v>
      </c>
      <c r="W479">
        <v>2</v>
      </c>
      <c r="X479">
        <v>1</v>
      </c>
      <c r="Y479" t="s">
        <v>82</v>
      </c>
      <c r="Z479">
        <v>23</v>
      </c>
      <c r="AA479" t="s">
        <v>83</v>
      </c>
      <c r="AB479" t="s">
        <v>91</v>
      </c>
      <c r="AC479" t="s">
        <v>92</v>
      </c>
      <c r="AD479" t="s">
        <v>92</v>
      </c>
      <c r="AE479" t="s">
        <v>92</v>
      </c>
      <c r="AF479" t="s">
        <v>93</v>
      </c>
      <c r="AG479">
        <v>110.0940640441893</v>
      </c>
      <c r="AH479">
        <v>75.164221972656222</v>
      </c>
      <c r="AI479">
        <v>85.688011358642569</v>
      </c>
      <c r="AJ479">
        <v>101.4279363403319</v>
      </c>
      <c r="AK479">
        <v>99.658991540527182</v>
      </c>
      <c r="AL479">
        <v>125.3041029418944</v>
      </c>
      <c r="AM479">
        <v>139.7183332702636</v>
      </c>
      <c r="AN479">
        <v>115.1348773071288</v>
      </c>
      <c r="AO479">
        <v>109.56391827392569</v>
      </c>
      <c r="AP479">
        <v>126.2763591613768</v>
      </c>
      <c r="AQ479">
        <v>86.925232800292918</v>
      </c>
      <c r="AR479">
        <v>125.2157928955078</v>
      </c>
      <c r="AS479">
        <v>124.508190258789</v>
      </c>
      <c r="AT479">
        <v>47.222266015625017</v>
      </c>
      <c r="AU479">
        <v>26.88325214843751</v>
      </c>
      <c r="AV479">
        <v>47.487215478515623</v>
      </c>
      <c r="AW479">
        <v>49.78578898925776</v>
      </c>
      <c r="AX479">
        <v>39.616881878662099</v>
      </c>
      <c r="AY479">
        <v>84.804074902343757</v>
      </c>
      <c r="AZ479">
        <v>88.075879437255935</v>
      </c>
      <c r="BA479">
        <v>94.44224183349607</v>
      </c>
      <c r="BB479">
        <v>88.517129852294801</v>
      </c>
      <c r="BC479">
        <v>76.224775018310396</v>
      </c>
      <c r="BD479">
        <v>55.886924456787071</v>
      </c>
      <c r="BE479">
        <v>56.240310107421863</v>
      </c>
      <c r="BF479">
        <v>49.961986645507793</v>
      </c>
      <c r="BG479">
        <v>45.894277520751942</v>
      </c>
      <c r="BH479">
        <v>56.505904449462861</v>
      </c>
      <c r="BI479">
        <v>49.961968255615233</v>
      </c>
      <c r="BJ479">
        <v>48.369794909667988</v>
      </c>
      <c r="BK479">
        <v>77.110752893066376</v>
      </c>
      <c r="BL479">
        <v>73.307959234619148</v>
      </c>
      <c r="BM479">
        <v>54.207729882812437</v>
      </c>
      <c r="BN479">
        <v>51.112377685546832</v>
      </c>
      <c r="BO479">
        <v>65.17249793090815</v>
      </c>
      <c r="BP479">
        <v>72.158537677001888</v>
      </c>
      <c r="BQ479">
        <v>60.397310095214827</v>
      </c>
      <c r="BR479">
        <v>66.58699064941402</v>
      </c>
      <c r="BS479">
        <v>90.198509210205032</v>
      </c>
      <c r="BT479">
        <v>96.653692932128891</v>
      </c>
      <c r="BU479">
        <v>12.998964770507831</v>
      </c>
    </row>
    <row r="480" spans="1:73">
      <c r="A480" t="s">
        <v>73</v>
      </c>
      <c r="B480" t="s">
        <v>223</v>
      </c>
      <c r="C480" t="s">
        <v>117</v>
      </c>
      <c r="E480" t="s">
        <v>73</v>
      </c>
      <c r="F480" t="s">
        <v>123</v>
      </c>
      <c r="I480" t="s">
        <v>73</v>
      </c>
      <c r="M480" t="s">
        <v>77</v>
      </c>
      <c r="N480" t="s">
        <v>124</v>
      </c>
      <c r="O480" t="s">
        <v>77</v>
      </c>
      <c r="P480">
        <v>48</v>
      </c>
      <c r="Q480">
        <v>18</v>
      </c>
      <c r="R480">
        <v>1</v>
      </c>
      <c r="S480" t="s">
        <v>79</v>
      </c>
      <c r="T480" t="s">
        <v>80</v>
      </c>
      <c r="U480" t="s">
        <v>81</v>
      </c>
      <c r="V480">
        <v>119</v>
      </c>
      <c r="W480">
        <v>2</v>
      </c>
      <c r="X480">
        <v>1</v>
      </c>
      <c r="Y480" t="s">
        <v>82</v>
      </c>
      <c r="Z480">
        <v>30</v>
      </c>
      <c r="AA480" t="s">
        <v>87</v>
      </c>
      <c r="AB480" t="s">
        <v>91</v>
      </c>
      <c r="AC480" t="s">
        <v>149</v>
      </c>
      <c r="AD480" t="s">
        <v>149</v>
      </c>
      <c r="AE480" t="s">
        <v>149</v>
      </c>
      <c r="AF480" t="s">
        <v>150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0</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0.17680999755859381</v>
      </c>
    </row>
    <row r="481" spans="1:73">
      <c r="A481" t="s">
        <v>73</v>
      </c>
      <c r="B481" t="s">
        <v>223</v>
      </c>
      <c r="C481" t="s">
        <v>117</v>
      </c>
      <c r="E481" t="s">
        <v>73</v>
      </c>
      <c r="F481" t="s">
        <v>123</v>
      </c>
      <c r="I481" t="s">
        <v>73</v>
      </c>
      <c r="M481" t="s">
        <v>77</v>
      </c>
      <c r="N481" t="s">
        <v>124</v>
      </c>
      <c r="O481" t="s">
        <v>77</v>
      </c>
      <c r="P481">
        <v>48</v>
      </c>
      <c r="Q481">
        <v>18</v>
      </c>
      <c r="R481">
        <v>1</v>
      </c>
      <c r="S481" t="s">
        <v>79</v>
      </c>
      <c r="T481" t="s">
        <v>80</v>
      </c>
      <c r="U481" t="s">
        <v>81</v>
      </c>
      <c r="V481">
        <v>119</v>
      </c>
      <c r="W481">
        <v>2</v>
      </c>
      <c r="X481">
        <v>1</v>
      </c>
      <c r="Y481" t="s">
        <v>82</v>
      </c>
      <c r="Z481">
        <v>33</v>
      </c>
      <c r="AA481" t="s">
        <v>83</v>
      </c>
      <c r="AB481" t="s">
        <v>94</v>
      </c>
      <c r="AC481" t="s">
        <v>95</v>
      </c>
      <c r="AD481" t="s">
        <v>95</v>
      </c>
      <c r="AE481" t="s">
        <v>95</v>
      </c>
      <c r="AF481" t="s">
        <v>96</v>
      </c>
      <c r="AG481">
        <v>77.187021539306699</v>
      </c>
      <c r="AH481">
        <v>73.474005383300849</v>
      </c>
      <c r="AI481">
        <v>65.78104788818375</v>
      </c>
      <c r="AJ481">
        <v>68.433675207519684</v>
      </c>
      <c r="AK481">
        <v>71.528198870849707</v>
      </c>
      <c r="AL481">
        <v>68.96370171508795</v>
      </c>
      <c r="AM481">
        <v>68.964015283203167</v>
      </c>
      <c r="AN481">
        <v>58.354364703369178</v>
      </c>
      <c r="AO481">
        <v>69.849023260498157</v>
      </c>
      <c r="AP481">
        <v>81.430929620361397</v>
      </c>
      <c r="AQ481">
        <v>69.229413977050882</v>
      </c>
      <c r="AR481">
        <v>74.53454116821294</v>
      </c>
      <c r="AS481">
        <v>65.251225219726621</v>
      </c>
      <c r="AT481">
        <v>75.153534857177831</v>
      </c>
      <c r="AU481">
        <v>72.854675146484468</v>
      </c>
      <c r="AV481">
        <v>72.058944116210995</v>
      </c>
      <c r="AW481">
        <v>84.791687951660251</v>
      </c>
      <c r="AX481">
        <v>81.432011010742272</v>
      </c>
      <c r="AY481">
        <v>85.322677923584109</v>
      </c>
      <c r="AZ481">
        <v>71.617261889648574</v>
      </c>
      <c r="BA481">
        <v>68.168708099365332</v>
      </c>
      <c r="BB481">
        <v>80.105694458007875</v>
      </c>
      <c r="BC481">
        <v>76.569065734863358</v>
      </c>
      <c r="BD481">
        <v>80.635805499267676</v>
      </c>
      <c r="BE481">
        <v>84.703103417968833</v>
      </c>
      <c r="BF481">
        <v>79.575070446777431</v>
      </c>
      <c r="BG481">
        <v>73.827182434082133</v>
      </c>
      <c r="BH481">
        <v>76.303730261230584</v>
      </c>
      <c r="BI481">
        <v>62.951797821044963</v>
      </c>
      <c r="BJ481">
        <v>61.891123059082062</v>
      </c>
      <c r="BK481">
        <v>65.516189013671905</v>
      </c>
      <c r="BL481">
        <v>53.668191418457091</v>
      </c>
      <c r="BM481">
        <v>68.433684240722783</v>
      </c>
      <c r="BN481">
        <v>62.952012829589897</v>
      </c>
      <c r="BO481">
        <v>64.897060906982517</v>
      </c>
      <c r="BP481">
        <v>62.509761071777397</v>
      </c>
      <c r="BQ481">
        <v>67.903263842773512</v>
      </c>
      <c r="BR481">
        <v>59.592428350830097</v>
      </c>
      <c r="BS481">
        <v>57.823298492431697</v>
      </c>
      <c r="BT481">
        <v>60.033621789550807</v>
      </c>
      <c r="BU481">
        <v>69.405939154052817</v>
      </c>
    </row>
    <row r="482" spans="1:73">
      <c r="A482" t="s">
        <v>73</v>
      </c>
      <c r="B482" t="s">
        <v>223</v>
      </c>
      <c r="C482" t="s">
        <v>117</v>
      </c>
      <c r="E482" t="s">
        <v>73</v>
      </c>
      <c r="F482" t="s">
        <v>123</v>
      </c>
      <c r="I482" t="s">
        <v>73</v>
      </c>
      <c r="M482" t="s">
        <v>77</v>
      </c>
      <c r="N482" t="s">
        <v>124</v>
      </c>
      <c r="O482" t="s">
        <v>77</v>
      </c>
      <c r="P482">
        <v>48</v>
      </c>
      <c r="Q482">
        <v>18</v>
      </c>
      <c r="R482">
        <v>1</v>
      </c>
      <c r="S482" t="s">
        <v>79</v>
      </c>
      <c r="T482" t="s">
        <v>80</v>
      </c>
      <c r="U482" t="s">
        <v>81</v>
      </c>
      <c r="V482">
        <v>119</v>
      </c>
      <c r="W482">
        <v>2</v>
      </c>
      <c r="X482">
        <v>1</v>
      </c>
      <c r="Y482" t="s">
        <v>82</v>
      </c>
      <c r="Z482">
        <v>66</v>
      </c>
      <c r="AA482" t="s">
        <v>83</v>
      </c>
      <c r="AB482" t="s">
        <v>97</v>
      </c>
      <c r="AC482" t="s">
        <v>98</v>
      </c>
      <c r="AD482" t="s">
        <v>99</v>
      </c>
      <c r="AE482" t="s">
        <v>99</v>
      </c>
      <c r="AF482" t="s">
        <v>100</v>
      </c>
      <c r="AG482">
        <v>50324.186928595787</v>
      </c>
      <c r="AH482">
        <v>50385.020745771879</v>
      </c>
      <c r="AI482">
        <v>50345.411200819733</v>
      </c>
      <c r="AJ482">
        <v>50182.02844641581</v>
      </c>
      <c r="AK482">
        <v>50054.980669981691</v>
      </c>
      <c r="AL482">
        <v>50026.153621189747</v>
      </c>
      <c r="AM482">
        <v>50149.038580357737</v>
      </c>
      <c r="AN482">
        <v>50047.518891720691</v>
      </c>
      <c r="AO482">
        <v>49897.426725316313</v>
      </c>
      <c r="AP482">
        <v>49980.016886814177</v>
      </c>
      <c r="AQ482">
        <v>50269.18936253072</v>
      </c>
      <c r="AR482">
        <v>50187.581857494733</v>
      </c>
      <c r="AS482">
        <v>50171.221481444962</v>
      </c>
      <c r="AT482">
        <v>50226.03253807954</v>
      </c>
      <c r="AU482">
        <v>50226.65966597107</v>
      </c>
      <c r="AV482">
        <v>50276.010721415791</v>
      </c>
      <c r="AW482">
        <v>50421.896722344682</v>
      </c>
      <c r="AX482">
        <v>50473.175844482517</v>
      </c>
      <c r="AY482">
        <v>50452.400588024429</v>
      </c>
      <c r="AZ482">
        <v>50521.889787963708</v>
      </c>
      <c r="BA482">
        <v>50532.587544324597</v>
      </c>
      <c r="BB482">
        <v>50419.950540728147</v>
      </c>
      <c r="BC482">
        <v>50344.359017370392</v>
      </c>
      <c r="BD482">
        <v>50093.84691805351</v>
      </c>
      <c r="BE482">
        <v>49971.567551214393</v>
      </c>
      <c r="BF482">
        <v>50056.480243557897</v>
      </c>
      <c r="BG482">
        <v>50029.96427483279</v>
      </c>
      <c r="BH482">
        <v>49992.477322525709</v>
      </c>
      <c r="BI482">
        <v>49925.373191910032</v>
      </c>
      <c r="BJ482">
        <v>49941.375077316479</v>
      </c>
      <c r="BK482">
        <v>49896.805763809607</v>
      </c>
      <c r="BL482">
        <v>49814.133167790103</v>
      </c>
      <c r="BM482">
        <v>50137.080056640742</v>
      </c>
      <c r="BN482">
        <v>50344.68981329196</v>
      </c>
      <c r="BO482">
        <v>50484.142689874971</v>
      </c>
      <c r="BP482">
        <v>50527.110719160402</v>
      </c>
      <c r="BQ482">
        <v>50578.833399940682</v>
      </c>
      <c r="BR482">
        <v>50585.995270485393</v>
      </c>
      <c r="BS482">
        <v>50508.716322523607</v>
      </c>
      <c r="BT482">
        <v>50489.354236945852</v>
      </c>
      <c r="BU482">
        <v>50518.981098859767</v>
      </c>
    </row>
    <row r="483" spans="1:73">
      <c r="A483" t="s">
        <v>73</v>
      </c>
      <c r="B483" t="s">
        <v>223</v>
      </c>
      <c r="C483" t="s">
        <v>117</v>
      </c>
      <c r="E483" t="s">
        <v>73</v>
      </c>
      <c r="F483" t="s">
        <v>123</v>
      </c>
      <c r="I483" t="s">
        <v>73</v>
      </c>
      <c r="M483" t="s">
        <v>77</v>
      </c>
      <c r="N483" t="s">
        <v>124</v>
      </c>
      <c r="O483" t="s">
        <v>77</v>
      </c>
      <c r="P483">
        <v>48</v>
      </c>
      <c r="Q483">
        <v>18</v>
      </c>
      <c r="R483">
        <v>1</v>
      </c>
      <c r="S483" t="s">
        <v>79</v>
      </c>
      <c r="T483" t="s">
        <v>80</v>
      </c>
      <c r="U483" t="s">
        <v>81</v>
      </c>
      <c r="V483">
        <v>119</v>
      </c>
      <c r="W483">
        <v>2</v>
      </c>
      <c r="X483">
        <v>1</v>
      </c>
      <c r="Y483" t="s">
        <v>82</v>
      </c>
      <c r="Z483">
        <v>68</v>
      </c>
      <c r="AA483" t="s">
        <v>101</v>
      </c>
      <c r="AB483" t="s">
        <v>91</v>
      </c>
      <c r="AC483" t="s">
        <v>102</v>
      </c>
      <c r="AD483" t="s">
        <v>102</v>
      </c>
      <c r="AE483" t="s">
        <v>102</v>
      </c>
      <c r="AF483" t="s">
        <v>103</v>
      </c>
      <c r="AG483">
        <v>8838.8645150574011</v>
      </c>
      <c r="AH483">
        <v>8818.9727161621449</v>
      </c>
      <c r="AI483">
        <v>8856.2838227356624</v>
      </c>
      <c r="AJ483">
        <v>9013.2128075562141</v>
      </c>
      <c r="AK483">
        <v>9143.179214630225</v>
      </c>
      <c r="AL483">
        <v>9153.7890244873943</v>
      </c>
      <c r="AM483">
        <v>9014.4550432923261</v>
      </c>
      <c r="AN483">
        <v>9021.3505997986176</v>
      </c>
      <c r="AO483">
        <v>8979.7992797485585</v>
      </c>
      <c r="AP483">
        <v>8953.3646458679923</v>
      </c>
      <c r="AQ483">
        <v>8929.2316213927825</v>
      </c>
      <c r="AR483">
        <v>8977.8552501892445</v>
      </c>
      <c r="AS483">
        <v>8983.4240883911298</v>
      </c>
      <c r="AT483">
        <v>8883.6054769408456</v>
      </c>
      <c r="AU483">
        <v>8882.8040850890338</v>
      </c>
      <c r="AV483">
        <v>8921.6155466979271</v>
      </c>
      <c r="AW483">
        <v>8795.7150815489422</v>
      </c>
      <c r="AX483">
        <v>8753.1016390562872</v>
      </c>
      <c r="AY483">
        <v>8741.3382608702341</v>
      </c>
      <c r="AZ483">
        <v>8686.7915372557545</v>
      </c>
      <c r="BA483">
        <v>8670.434177374178</v>
      </c>
      <c r="BB483">
        <v>8776.8821941405877</v>
      </c>
      <c r="BC483">
        <v>8867.5944220153433</v>
      </c>
      <c r="BD483">
        <v>8981.4752154235157</v>
      </c>
      <c r="BE483">
        <v>9094.4688569519021</v>
      </c>
      <c r="BF483">
        <v>9165.7280059264813</v>
      </c>
      <c r="BG483">
        <v>9210.4621307678426</v>
      </c>
      <c r="BH483">
        <v>9238.7524457092386</v>
      </c>
      <c r="BI483">
        <v>9317.616520574933</v>
      </c>
      <c r="BJ483">
        <v>9294.0087026428555</v>
      </c>
      <c r="BK483">
        <v>9291.9741332946869</v>
      </c>
      <c r="BL483">
        <v>9334.7632344360445</v>
      </c>
      <c r="BM483">
        <v>8810.2116931700857</v>
      </c>
      <c r="BN483">
        <v>8766.0055899168747</v>
      </c>
      <c r="BO483">
        <v>8721.7090875548001</v>
      </c>
      <c r="BP483">
        <v>8686.0797016172965</v>
      </c>
      <c r="BQ483">
        <v>8646.1188302733499</v>
      </c>
      <c r="BR483">
        <v>8641.6085480467973</v>
      </c>
      <c r="BS483">
        <v>8684.9301699584048</v>
      </c>
      <c r="BT483">
        <v>8694.7428146544407</v>
      </c>
      <c r="BU483">
        <v>8743.0243757628596</v>
      </c>
    </row>
    <row r="484" spans="1:73">
      <c r="A484" t="s">
        <v>73</v>
      </c>
      <c r="B484" t="s">
        <v>224</v>
      </c>
      <c r="C484" t="s">
        <v>117</v>
      </c>
      <c r="E484" t="s">
        <v>73</v>
      </c>
      <c r="F484" t="s">
        <v>173</v>
      </c>
      <c r="I484" t="s">
        <v>73</v>
      </c>
      <c r="M484" t="s">
        <v>77</v>
      </c>
      <c r="N484" t="s">
        <v>174</v>
      </c>
      <c r="O484" t="s">
        <v>77</v>
      </c>
      <c r="P484">
        <v>49</v>
      </c>
      <c r="Q484">
        <v>25</v>
      </c>
      <c r="R484">
        <v>1</v>
      </c>
      <c r="S484" t="s">
        <v>79</v>
      </c>
      <c r="T484" t="s">
        <v>80</v>
      </c>
      <c r="U484" t="s">
        <v>81</v>
      </c>
      <c r="V484">
        <v>119</v>
      </c>
      <c r="W484">
        <v>2</v>
      </c>
      <c r="X484">
        <v>1</v>
      </c>
      <c r="Y484" t="s">
        <v>82</v>
      </c>
      <c r="Z484">
        <v>3</v>
      </c>
      <c r="AA484" t="s">
        <v>83</v>
      </c>
      <c r="AB484" t="s">
        <v>84</v>
      </c>
      <c r="AC484" t="s">
        <v>106</v>
      </c>
      <c r="AD484" t="s">
        <v>106</v>
      </c>
      <c r="AE484" t="s">
        <v>106</v>
      </c>
      <c r="AF484" t="s">
        <v>107</v>
      </c>
      <c r="AG484">
        <v>195285.95421741539</v>
      </c>
      <c r="AH484">
        <v>195282.7511057943</v>
      </c>
      <c r="AI484">
        <v>195283.63990485421</v>
      </c>
      <c r="AJ484">
        <v>195275.90123357149</v>
      </c>
      <c r="AK484">
        <v>195292.53478950381</v>
      </c>
      <c r="AL484">
        <v>195288.44460567241</v>
      </c>
      <c r="AM484">
        <v>195295.46680469569</v>
      </c>
      <c r="AN484">
        <v>195291.28975222979</v>
      </c>
      <c r="AO484">
        <v>195284.97552389139</v>
      </c>
      <c r="AP484">
        <v>195281.59586687249</v>
      </c>
      <c r="AQ484">
        <v>195316.01334951911</v>
      </c>
      <c r="AR484">
        <v>195307.02927678969</v>
      </c>
      <c r="AS484">
        <v>195282.48350289511</v>
      </c>
      <c r="AT484">
        <v>195272.16589656609</v>
      </c>
      <c r="AU484">
        <v>195255.62522858591</v>
      </c>
      <c r="AV484">
        <v>195279.90161356359</v>
      </c>
      <c r="AW484">
        <v>195274.38663394979</v>
      </c>
      <c r="AX484">
        <v>195285.5044828692</v>
      </c>
      <c r="AY484">
        <v>195294.4871111832</v>
      </c>
      <c r="AZ484">
        <v>195298.84542893819</v>
      </c>
      <c r="BA484">
        <v>195303.82373578599</v>
      </c>
      <c r="BB484">
        <v>195315.564386518</v>
      </c>
      <c r="BC484">
        <v>195311.02797666079</v>
      </c>
      <c r="BD484">
        <v>195313.96451015689</v>
      </c>
      <c r="BE484">
        <v>195304.80361385559</v>
      </c>
      <c r="BF484">
        <v>195305.78175047049</v>
      </c>
      <c r="BG484">
        <v>195317.8779776739</v>
      </c>
      <c r="BH484">
        <v>195317.70011557059</v>
      </c>
      <c r="BI484">
        <v>195317.25526842711</v>
      </c>
      <c r="BJ484">
        <v>195325.6147770391</v>
      </c>
      <c r="BK484">
        <v>195317.96623228831</v>
      </c>
      <c r="BL484">
        <v>195329.61590259461</v>
      </c>
      <c r="BM484">
        <v>195306.85076654129</v>
      </c>
      <c r="BN484">
        <v>195309.2519297431</v>
      </c>
      <c r="BO484">
        <v>195369.45539529531</v>
      </c>
      <c r="BP484">
        <v>195330.06244321371</v>
      </c>
      <c r="BQ484">
        <v>195341.89601477759</v>
      </c>
      <c r="BR484">
        <v>195344.20899997049</v>
      </c>
      <c r="BS484">
        <v>195346.4334823743</v>
      </c>
      <c r="BT484">
        <v>195316.01901824441</v>
      </c>
      <c r="BU484">
        <v>195316.01901824441</v>
      </c>
    </row>
    <row r="485" spans="1:73">
      <c r="A485" t="s">
        <v>73</v>
      </c>
      <c r="B485" t="s">
        <v>224</v>
      </c>
      <c r="C485" t="s">
        <v>117</v>
      </c>
      <c r="E485" t="s">
        <v>73</v>
      </c>
      <c r="F485" t="s">
        <v>173</v>
      </c>
      <c r="I485" t="s">
        <v>73</v>
      </c>
      <c r="M485" t="s">
        <v>77</v>
      </c>
      <c r="N485" t="s">
        <v>174</v>
      </c>
      <c r="O485" t="s">
        <v>77</v>
      </c>
      <c r="P485">
        <v>49</v>
      </c>
      <c r="Q485">
        <v>25</v>
      </c>
      <c r="R485">
        <v>1</v>
      </c>
      <c r="S485" t="s">
        <v>79</v>
      </c>
      <c r="T485" t="s">
        <v>80</v>
      </c>
      <c r="U485" t="s">
        <v>81</v>
      </c>
      <c r="V485">
        <v>119</v>
      </c>
      <c r="W485">
        <v>2</v>
      </c>
      <c r="X485">
        <v>1</v>
      </c>
      <c r="Y485" t="s">
        <v>82</v>
      </c>
      <c r="Z485">
        <v>6</v>
      </c>
      <c r="AA485" t="s">
        <v>83</v>
      </c>
      <c r="AB485" t="s">
        <v>84</v>
      </c>
      <c r="AC485" t="s">
        <v>147</v>
      </c>
      <c r="AD485" t="s">
        <v>147</v>
      </c>
      <c r="AE485" t="s">
        <v>147</v>
      </c>
      <c r="AF485" t="s">
        <v>148</v>
      </c>
      <c r="AG485">
        <v>1772171.633487775</v>
      </c>
      <c r="AH485">
        <v>1772623.0033751121</v>
      </c>
      <c r="AI485">
        <v>1774329.326450828</v>
      </c>
      <c r="AJ485">
        <v>1773584.151702957</v>
      </c>
      <c r="AK485">
        <v>1775293.947929906</v>
      </c>
      <c r="AL485">
        <v>1778039.6436540689</v>
      </c>
      <c r="AM485">
        <v>1779177.184909086</v>
      </c>
      <c r="AN485">
        <v>1779046.55942114</v>
      </c>
      <c r="AO485">
        <v>1779106.623065179</v>
      </c>
      <c r="AP485">
        <v>1775961.498461741</v>
      </c>
      <c r="AQ485">
        <v>1775119.3444819429</v>
      </c>
      <c r="AR485">
        <v>1776222.760600928</v>
      </c>
      <c r="AS485">
        <v>1775016.817346147</v>
      </c>
      <c r="AT485">
        <v>1773568.5652828319</v>
      </c>
      <c r="AU485">
        <v>1770835.3708569079</v>
      </c>
      <c r="AV485">
        <v>1772638.2825621639</v>
      </c>
      <c r="AW485">
        <v>1772545.197614091</v>
      </c>
      <c r="AX485">
        <v>1774178.734689954</v>
      </c>
      <c r="AY485">
        <v>1773459.0467283521</v>
      </c>
      <c r="AZ485">
        <v>1772886.748763551</v>
      </c>
      <c r="BA485">
        <v>1770931.691153245</v>
      </c>
      <c r="BB485">
        <v>1771136.256221263</v>
      </c>
      <c r="BC485">
        <v>1770524.6586679609</v>
      </c>
      <c r="BD485">
        <v>1768640.593141665</v>
      </c>
      <c r="BE485">
        <v>1768556.6428146299</v>
      </c>
      <c r="BF485">
        <v>1767730.516278577</v>
      </c>
      <c r="BG485">
        <v>1765826.362627168</v>
      </c>
      <c r="BH485">
        <v>1763396.405228504</v>
      </c>
      <c r="BI485">
        <v>1762271.975306934</v>
      </c>
      <c r="BJ485">
        <v>1761917.270136805</v>
      </c>
      <c r="BK485">
        <v>1761808.4543369261</v>
      </c>
      <c r="BL485">
        <v>1761912.973236863</v>
      </c>
      <c r="BM485">
        <v>1762858.427314698</v>
      </c>
      <c r="BN485">
        <v>1763843.698954562</v>
      </c>
      <c r="BO485">
        <v>1762795.116776926</v>
      </c>
      <c r="BP485">
        <v>1762419.164831569</v>
      </c>
      <c r="BQ485">
        <v>1762025.135089349</v>
      </c>
      <c r="BR485">
        <v>1757252.5903487341</v>
      </c>
      <c r="BS485">
        <v>1753735.885945261</v>
      </c>
      <c r="BT485">
        <v>1751485.746086444</v>
      </c>
      <c r="BU485">
        <v>1749861.376165838</v>
      </c>
    </row>
    <row r="486" spans="1:73">
      <c r="A486" t="s">
        <v>73</v>
      </c>
      <c r="B486" t="s">
        <v>224</v>
      </c>
      <c r="C486" t="s">
        <v>117</v>
      </c>
      <c r="E486" t="s">
        <v>73</v>
      </c>
      <c r="F486" t="s">
        <v>173</v>
      </c>
      <c r="I486" t="s">
        <v>73</v>
      </c>
      <c r="M486" t="s">
        <v>77</v>
      </c>
      <c r="N486" t="s">
        <v>174</v>
      </c>
      <c r="O486" t="s">
        <v>77</v>
      </c>
      <c r="P486">
        <v>49</v>
      </c>
      <c r="Q486">
        <v>25</v>
      </c>
      <c r="R486">
        <v>1</v>
      </c>
      <c r="S486" t="s">
        <v>79</v>
      </c>
      <c r="T486" t="s">
        <v>80</v>
      </c>
      <c r="U486" t="s">
        <v>81</v>
      </c>
      <c r="V486">
        <v>119</v>
      </c>
      <c r="W486">
        <v>2</v>
      </c>
      <c r="X486">
        <v>1</v>
      </c>
      <c r="Y486" t="s">
        <v>82</v>
      </c>
      <c r="Z486">
        <v>15</v>
      </c>
      <c r="AA486" t="s">
        <v>87</v>
      </c>
      <c r="AB486" t="s">
        <v>88</v>
      </c>
      <c r="AC486" t="s">
        <v>133</v>
      </c>
      <c r="AD486" t="s">
        <v>133</v>
      </c>
      <c r="AE486" t="s">
        <v>133</v>
      </c>
      <c r="AF486" t="s">
        <v>134</v>
      </c>
      <c r="AG486">
        <v>4.634159277343751</v>
      </c>
      <c r="AH486">
        <v>4.0994477600097676</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1.96057919921875</v>
      </c>
      <c r="BF486">
        <v>0</v>
      </c>
      <c r="BG486">
        <v>0</v>
      </c>
      <c r="BH486">
        <v>0</v>
      </c>
      <c r="BI486">
        <v>0</v>
      </c>
      <c r="BJ486">
        <v>0</v>
      </c>
      <c r="BK486">
        <v>0</v>
      </c>
      <c r="BL486">
        <v>0</v>
      </c>
      <c r="BM486">
        <v>0</v>
      </c>
      <c r="BN486">
        <v>0</v>
      </c>
      <c r="BO486">
        <v>0</v>
      </c>
      <c r="BP486">
        <v>0</v>
      </c>
      <c r="BQ486">
        <v>1.4259822509765629</v>
      </c>
      <c r="BR486">
        <v>1.6042301330566411</v>
      </c>
      <c r="BS486">
        <v>1.6042301330566411</v>
      </c>
      <c r="BT486">
        <v>1.6042301330566411</v>
      </c>
      <c r="BU486">
        <v>1.6042301330566411</v>
      </c>
    </row>
    <row r="487" spans="1:73">
      <c r="A487" t="s">
        <v>73</v>
      </c>
      <c r="B487" t="s">
        <v>224</v>
      </c>
      <c r="C487" t="s">
        <v>117</v>
      </c>
      <c r="E487" t="s">
        <v>73</v>
      </c>
      <c r="F487" t="s">
        <v>173</v>
      </c>
      <c r="I487" t="s">
        <v>73</v>
      </c>
      <c r="M487" t="s">
        <v>77</v>
      </c>
      <c r="N487" t="s">
        <v>174</v>
      </c>
      <c r="O487" t="s">
        <v>77</v>
      </c>
      <c r="P487">
        <v>49</v>
      </c>
      <c r="Q487">
        <v>25</v>
      </c>
      <c r="R487">
        <v>1</v>
      </c>
      <c r="S487" t="s">
        <v>79</v>
      </c>
      <c r="T487" t="s">
        <v>80</v>
      </c>
      <c r="U487" t="s">
        <v>81</v>
      </c>
      <c r="V487">
        <v>119</v>
      </c>
      <c r="W487">
        <v>2</v>
      </c>
      <c r="X487">
        <v>1</v>
      </c>
      <c r="Y487" t="s">
        <v>82</v>
      </c>
      <c r="Z487">
        <v>21</v>
      </c>
      <c r="AA487" t="s">
        <v>87</v>
      </c>
      <c r="AB487" t="s">
        <v>88</v>
      </c>
      <c r="AC487" t="s">
        <v>89</v>
      </c>
      <c r="AD487" t="s">
        <v>89</v>
      </c>
      <c r="AE487" t="s">
        <v>89</v>
      </c>
      <c r="AF487" t="s">
        <v>90</v>
      </c>
      <c r="AG487">
        <v>21570.692458337169</v>
      </c>
      <c r="AH487">
        <v>20080.982891796579</v>
      </c>
      <c r="AI487">
        <v>22004.22329449455</v>
      </c>
      <c r="AJ487">
        <v>26638.32306820104</v>
      </c>
      <c r="AK487">
        <v>23456.757581439189</v>
      </c>
      <c r="AL487">
        <v>21470.91806704085</v>
      </c>
      <c r="AM487">
        <v>22465.778927728199</v>
      </c>
      <c r="AN487">
        <v>23430.44462326658</v>
      </c>
      <c r="AO487">
        <v>23653.70618697492</v>
      </c>
      <c r="AP487">
        <v>23743.21955434576</v>
      </c>
      <c r="AQ487">
        <v>24740.204542535339</v>
      </c>
      <c r="AR487">
        <v>26409.169288794099</v>
      </c>
      <c r="AS487">
        <v>26502.50652989493</v>
      </c>
      <c r="AT487">
        <v>27767.804911089919</v>
      </c>
      <c r="AU487">
        <v>28578.771673974301</v>
      </c>
      <c r="AV487">
        <v>25271.1928442811</v>
      </c>
      <c r="AW487">
        <v>25942.70763820201</v>
      </c>
      <c r="AX487">
        <v>25111.812007574259</v>
      </c>
      <c r="AY487">
        <v>24842.182037103161</v>
      </c>
      <c r="AZ487">
        <v>24833.04577893054</v>
      </c>
      <c r="BA487">
        <v>26226.471828137132</v>
      </c>
      <c r="BB487">
        <v>25164.488018566841</v>
      </c>
      <c r="BC487">
        <v>24491.602707147049</v>
      </c>
      <c r="BD487">
        <v>25799.344728020998</v>
      </c>
      <c r="BE487">
        <v>25251.05281273786</v>
      </c>
      <c r="BF487">
        <v>26697.118043609611</v>
      </c>
      <c r="BG487">
        <v>25684.372621148501</v>
      </c>
      <c r="BH487">
        <v>26146.20243933102</v>
      </c>
      <c r="BI487">
        <v>25634.742875506461</v>
      </c>
      <c r="BJ487">
        <v>26717.962505383101</v>
      </c>
      <c r="BK487">
        <v>26597.6394883545</v>
      </c>
      <c r="BL487">
        <v>26516.599543969791</v>
      </c>
      <c r="BM487">
        <v>26557.3177063355</v>
      </c>
      <c r="BN487">
        <v>26119.168790966891</v>
      </c>
      <c r="BO487">
        <v>25855.905939385961</v>
      </c>
      <c r="BP487">
        <v>26709.122777209519</v>
      </c>
      <c r="BQ487">
        <v>26828.03189155279</v>
      </c>
      <c r="BR487">
        <v>31453.806012365851</v>
      </c>
      <c r="BS487">
        <v>34695.27845778218</v>
      </c>
      <c r="BT487">
        <v>34569.265188885882</v>
      </c>
      <c r="BU487">
        <v>34410.653604040621</v>
      </c>
    </row>
    <row r="488" spans="1:73">
      <c r="A488" t="s">
        <v>73</v>
      </c>
      <c r="B488" t="s">
        <v>224</v>
      </c>
      <c r="C488" t="s">
        <v>117</v>
      </c>
      <c r="E488" t="s">
        <v>73</v>
      </c>
      <c r="F488" t="s">
        <v>173</v>
      </c>
      <c r="I488" t="s">
        <v>73</v>
      </c>
      <c r="M488" t="s">
        <v>77</v>
      </c>
      <c r="N488" t="s">
        <v>174</v>
      </c>
      <c r="O488" t="s">
        <v>77</v>
      </c>
      <c r="P488">
        <v>49</v>
      </c>
      <c r="Q488">
        <v>25</v>
      </c>
      <c r="R488">
        <v>1</v>
      </c>
      <c r="S488" t="s">
        <v>79</v>
      </c>
      <c r="T488" t="s">
        <v>80</v>
      </c>
      <c r="U488" t="s">
        <v>81</v>
      </c>
      <c r="V488">
        <v>119</v>
      </c>
      <c r="W488">
        <v>2</v>
      </c>
      <c r="X488">
        <v>1</v>
      </c>
      <c r="Y488" t="s">
        <v>82</v>
      </c>
      <c r="Z488">
        <v>23</v>
      </c>
      <c r="AA488" t="s">
        <v>83</v>
      </c>
      <c r="AB488" t="s">
        <v>91</v>
      </c>
      <c r="AC488" t="s">
        <v>92</v>
      </c>
      <c r="AD488" t="s">
        <v>92</v>
      </c>
      <c r="AE488" t="s">
        <v>92</v>
      </c>
      <c r="AF488" t="s">
        <v>93</v>
      </c>
      <c r="AG488">
        <v>1382.219031018067</v>
      </c>
      <c r="AH488">
        <v>1281.1760651123079</v>
      </c>
      <c r="AI488">
        <v>2045.0535572754011</v>
      </c>
      <c r="AJ488">
        <v>2573.9885710571311</v>
      </c>
      <c r="AK488">
        <v>1511.337660760503</v>
      </c>
      <c r="AL488">
        <v>714.98678134765635</v>
      </c>
      <c r="AM488">
        <v>1573.8155725647009</v>
      </c>
      <c r="AN488">
        <v>830.64990684204042</v>
      </c>
      <c r="AO488">
        <v>1036.2396368164059</v>
      </c>
      <c r="AP488">
        <v>2744.4459309509289</v>
      </c>
      <c r="AQ488">
        <v>2327.186386419688</v>
      </c>
      <c r="AR488">
        <v>1543.3690196472221</v>
      </c>
      <c r="AS488">
        <v>2116.9093802124062</v>
      </c>
      <c r="AT488">
        <v>2970.9506254821831</v>
      </c>
      <c r="AU488">
        <v>2608.292960968025</v>
      </c>
      <c r="AV488">
        <v>1604.314631756587</v>
      </c>
      <c r="AW488">
        <v>1536.4436766540509</v>
      </c>
      <c r="AX488">
        <v>533.54031585693406</v>
      </c>
      <c r="AY488">
        <v>1464.686652001953</v>
      </c>
      <c r="AZ488">
        <v>844.8718997131358</v>
      </c>
      <c r="BA488">
        <v>2418.7248093322869</v>
      </c>
      <c r="BB488">
        <v>944.70233142090171</v>
      </c>
      <c r="BC488">
        <v>1842.031665643317</v>
      </c>
      <c r="BD488">
        <v>1190.562533734136</v>
      </c>
      <c r="BE488">
        <v>2056.189677789313</v>
      </c>
      <c r="BF488">
        <v>2539.5796882751451</v>
      </c>
      <c r="BG488">
        <v>1000.472703686527</v>
      </c>
      <c r="BH488">
        <v>1760.700052728276</v>
      </c>
      <c r="BI488">
        <v>1596.831284338386</v>
      </c>
      <c r="BJ488">
        <v>2181.0537447937049</v>
      </c>
      <c r="BK488">
        <v>3106.0729899169869</v>
      </c>
      <c r="BL488">
        <v>3663.6819838806182</v>
      </c>
      <c r="BM488">
        <v>954.68798018188659</v>
      </c>
      <c r="BN488">
        <v>2132.841948327638</v>
      </c>
      <c r="BO488">
        <v>2676.1260985412632</v>
      </c>
      <c r="BP488">
        <v>1096.415463525394</v>
      </c>
      <c r="BQ488">
        <v>1128.039829852296</v>
      </c>
      <c r="BR488">
        <v>1976.7318228149391</v>
      </c>
      <c r="BS488">
        <v>2894.315300811762</v>
      </c>
      <c r="BT488">
        <v>2052.7943363159161</v>
      </c>
      <c r="BU488">
        <v>2115.1967074096651</v>
      </c>
    </row>
    <row r="489" spans="1:73">
      <c r="A489" t="s">
        <v>73</v>
      </c>
      <c r="B489" t="s">
        <v>224</v>
      </c>
      <c r="C489" t="s">
        <v>117</v>
      </c>
      <c r="E489" t="s">
        <v>73</v>
      </c>
      <c r="F489" t="s">
        <v>173</v>
      </c>
      <c r="I489" t="s">
        <v>73</v>
      </c>
      <c r="M489" t="s">
        <v>77</v>
      </c>
      <c r="N489" t="s">
        <v>174</v>
      </c>
      <c r="O489" t="s">
        <v>77</v>
      </c>
      <c r="P489">
        <v>49</v>
      </c>
      <c r="Q489">
        <v>25</v>
      </c>
      <c r="R489">
        <v>1</v>
      </c>
      <c r="S489" t="s">
        <v>79</v>
      </c>
      <c r="T489" t="s">
        <v>80</v>
      </c>
      <c r="U489" t="s">
        <v>81</v>
      </c>
      <c r="V489">
        <v>119</v>
      </c>
      <c r="W489">
        <v>2</v>
      </c>
      <c r="X489">
        <v>1</v>
      </c>
      <c r="Y489" t="s">
        <v>82</v>
      </c>
      <c r="Z489">
        <v>24</v>
      </c>
      <c r="AA489" t="s">
        <v>87</v>
      </c>
      <c r="AB489" t="s">
        <v>91</v>
      </c>
      <c r="AC489" t="s">
        <v>120</v>
      </c>
      <c r="AD489" t="s">
        <v>120</v>
      </c>
      <c r="AE489" t="s">
        <v>120</v>
      </c>
      <c r="AF489" t="s">
        <v>121</v>
      </c>
      <c r="AG489">
        <v>52.136982788085923</v>
      </c>
      <c r="AH489">
        <v>55.251487823486308</v>
      </c>
      <c r="AI489">
        <v>53.561919683837857</v>
      </c>
      <c r="AJ489">
        <v>55.251617346191381</v>
      </c>
      <c r="AK489">
        <v>64.94908771362303</v>
      </c>
      <c r="AL489">
        <v>64.67705345458981</v>
      </c>
      <c r="AM489">
        <v>68.508436773681609</v>
      </c>
      <c r="AN489">
        <v>75.627718164062458</v>
      </c>
      <c r="AO489">
        <v>73.932169506835933</v>
      </c>
      <c r="AP489">
        <v>75.004590197753885</v>
      </c>
      <c r="AQ489">
        <v>84.164759448242251</v>
      </c>
      <c r="AR489">
        <v>89.328206304931697</v>
      </c>
      <c r="AS489">
        <v>92.088497924804727</v>
      </c>
      <c r="AT489">
        <v>96.092764880371163</v>
      </c>
      <c r="AU489">
        <v>95.734882202148469</v>
      </c>
      <c r="AV489">
        <v>93.066269018554721</v>
      </c>
      <c r="AW489">
        <v>97.873745471191455</v>
      </c>
      <c r="AX489">
        <v>109.2645720031739</v>
      </c>
      <c r="AY489">
        <v>108.9989339843751</v>
      </c>
      <c r="AZ489">
        <v>111.1325477294923</v>
      </c>
      <c r="BA489">
        <v>106.59574821167</v>
      </c>
      <c r="BB489">
        <v>121.9962445007325</v>
      </c>
      <c r="BC489">
        <v>115.68190951538089</v>
      </c>
      <c r="BD489">
        <v>124.1376575683595</v>
      </c>
      <c r="BE489">
        <v>128.41088372192391</v>
      </c>
      <c r="BF489">
        <v>133.66326537475589</v>
      </c>
      <c r="BG489">
        <v>142.5628204833985</v>
      </c>
      <c r="BH489">
        <v>152.2688519409181</v>
      </c>
      <c r="BI489">
        <v>159.30368242797849</v>
      </c>
      <c r="BJ489">
        <v>166.06210054931651</v>
      </c>
      <c r="BK489">
        <v>159.11634761962901</v>
      </c>
      <c r="BL489">
        <v>170.2464772644044</v>
      </c>
      <c r="BM489">
        <v>181.10415051879889</v>
      </c>
      <c r="BN489">
        <v>193.47867315063479</v>
      </c>
      <c r="BO489">
        <v>198.64112283935549</v>
      </c>
      <c r="BP489">
        <v>219.02397994995141</v>
      </c>
      <c r="BQ489">
        <v>220.0893968688965</v>
      </c>
      <c r="BR489">
        <v>224.2710331237792</v>
      </c>
      <c r="BS489">
        <v>248.75407166137711</v>
      </c>
      <c r="BT489">
        <v>243.50040772705091</v>
      </c>
      <c r="BU489">
        <v>260.85990241699238</v>
      </c>
    </row>
    <row r="490" spans="1:73">
      <c r="A490" t="s">
        <v>73</v>
      </c>
      <c r="B490" t="s">
        <v>224</v>
      </c>
      <c r="C490" t="s">
        <v>117</v>
      </c>
      <c r="E490" t="s">
        <v>73</v>
      </c>
      <c r="F490" t="s">
        <v>173</v>
      </c>
      <c r="I490" t="s">
        <v>73</v>
      </c>
      <c r="M490" t="s">
        <v>77</v>
      </c>
      <c r="N490" t="s">
        <v>174</v>
      </c>
      <c r="O490" t="s">
        <v>77</v>
      </c>
      <c r="P490">
        <v>49</v>
      </c>
      <c r="Q490">
        <v>25</v>
      </c>
      <c r="R490">
        <v>1</v>
      </c>
      <c r="S490" t="s">
        <v>79</v>
      </c>
      <c r="T490" t="s">
        <v>80</v>
      </c>
      <c r="U490" t="s">
        <v>81</v>
      </c>
      <c r="V490">
        <v>119</v>
      </c>
      <c r="W490">
        <v>2</v>
      </c>
      <c r="X490">
        <v>1</v>
      </c>
      <c r="Y490" t="s">
        <v>82</v>
      </c>
      <c r="Z490">
        <v>25</v>
      </c>
      <c r="AA490" t="s">
        <v>87</v>
      </c>
      <c r="AB490" t="s">
        <v>91</v>
      </c>
      <c r="AC490" t="s">
        <v>110</v>
      </c>
      <c r="AD490" t="s">
        <v>110</v>
      </c>
      <c r="AE490" t="s">
        <v>110</v>
      </c>
      <c r="AF490" t="s">
        <v>111</v>
      </c>
      <c r="AG490">
        <v>3274.3267288391239</v>
      </c>
      <c r="AH490">
        <v>3671.0175245239311</v>
      </c>
      <c r="AI490">
        <v>2670.5029590148902</v>
      </c>
      <c r="AJ490">
        <v>1322.7216926696781</v>
      </c>
      <c r="AK490">
        <v>2561.6880557983409</v>
      </c>
      <c r="AL490">
        <v>1216.791323925783</v>
      </c>
      <c r="AM490">
        <v>1522.5126255432181</v>
      </c>
      <c r="AN490">
        <v>1859.802532836914</v>
      </c>
      <c r="AO490">
        <v>1068.599903723142</v>
      </c>
      <c r="AP490">
        <v>1786.208567333987</v>
      </c>
      <c r="AQ490">
        <v>1661.886648718264</v>
      </c>
      <c r="AR490">
        <v>1472.5593669067359</v>
      </c>
      <c r="AS490">
        <v>1834.6459805480949</v>
      </c>
      <c r="AT490">
        <v>1819.2429990234391</v>
      </c>
      <c r="AU490">
        <v>1830.337874316408</v>
      </c>
      <c r="AV490">
        <v>1836.898586352539</v>
      </c>
      <c r="AW490">
        <v>1155.320940557858</v>
      </c>
      <c r="AX490">
        <v>1085.350241290284</v>
      </c>
      <c r="AY490">
        <v>1128.998773559568</v>
      </c>
      <c r="AZ490">
        <v>1140.624859588622</v>
      </c>
      <c r="BA490">
        <v>1560.955791027832</v>
      </c>
      <c r="BB490">
        <v>935.27123663329826</v>
      </c>
      <c r="BC490">
        <v>1246.3250571960491</v>
      </c>
      <c r="BD490">
        <v>1110.9381296142581</v>
      </c>
      <c r="BE490">
        <v>1542.1091577880841</v>
      </c>
      <c r="BF490">
        <v>1589.7087582092311</v>
      </c>
      <c r="BG490">
        <v>1410.4333677795421</v>
      </c>
      <c r="BH490">
        <v>1420.418214471435</v>
      </c>
      <c r="BI490">
        <v>1684.1896024108939</v>
      </c>
      <c r="BJ490">
        <v>1299.432608905031</v>
      </c>
      <c r="BK490">
        <v>1454.2467698425289</v>
      </c>
      <c r="BL490">
        <v>1314.3456173950201</v>
      </c>
      <c r="BM490">
        <v>972.1139114318845</v>
      </c>
      <c r="BN490">
        <v>1469.2199836181619</v>
      </c>
      <c r="BO490">
        <v>1260.58490264893</v>
      </c>
      <c r="BP490">
        <v>1307.9230859863269</v>
      </c>
      <c r="BQ490">
        <v>1066.6836335571261</v>
      </c>
      <c r="BR490">
        <v>820.23055361328124</v>
      </c>
      <c r="BS490">
        <v>1088.124000341797</v>
      </c>
      <c r="BT490">
        <v>1092.849674761962</v>
      </c>
      <c r="BU490">
        <v>1448.786074743655</v>
      </c>
    </row>
    <row r="491" spans="1:73">
      <c r="A491" t="s">
        <v>73</v>
      </c>
      <c r="B491" t="s">
        <v>224</v>
      </c>
      <c r="C491" t="s">
        <v>117</v>
      </c>
      <c r="E491" t="s">
        <v>73</v>
      </c>
      <c r="F491" t="s">
        <v>173</v>
      </c>
      <c r="I491" t="s">
        <v>73</v>
      </c>
      <c r="M491" t="s">
        <v>77</v>
      </c>
      <c r="N491" t="s">
        <v>174</v>
      </c>
      <c r="O491" t="s">
        <v>77</v>
      </c>
      <c r="P491">
        <v>49</v>
      </c>
      <c r="Q491">
        <v>25</v>
      </c>
      <c r="R491">
        <v>1</v>
      </c>
      <c r="S491" t="s">
        <v>79</v>
      </c>
      <c r="T491" t="s">
        <v>80</v>
      </c>
      <c r="U491" t="s">
        <v>81</v>
      </c>
      <c r="V491">
        <v>119</v>
      </c>
      <c r="W491">
        <v>2</v>
      </c>
      <c r="X491">
        <v>1</v>
      </c>
      <c r="Y491" t="s">
        <v>82</v>
      </c>
      <c r="Z491">
        <v>33</v>
      </c>
      <c r="AA491" t="s">
        <v>83</v>
      </c>
      <c r="AB491" t="s">
        <v>94</v>
      </c>
      <c r="AC491" t="s">
        <v>95</v>
      </c>
      <c r="AD491" t="s">
        <v>95</v>
      </c>
      <c r="AE491" t="s">
        <v>95</v>
      </c>
      <c r="AF491" t="s">
        <v>96</v>
      </c>
      <c r="AG491">
        <v>50032.500282013243</v>
      </c>
      <c r="AH491">
        <v>51670.02409466578</v>
      </c>
      <c r="AI491">
        <v>49522.357986572533</v>
      </c>
      <c r="AJ491">
        <v>46608.201566101372</v>
      </c>
      <c r="AK491">
        <v>47248.706840124767</v>
      </c>
      <c r="AL491">
        <v>48845.208996142937</v>
      </c>
      <c r="AM491">
        <v>46444.955882501643</v>
      </c>
      <c r="AN491">
        <v>45766.909631903487</v>
      </c>
      <c r="AO491">
        <v>47464.015429004277</v>
      </c>
      <c r="AP491">
        <v>47919.360032385557</v>
      </c>
      <c r="AQ491">
        <v>45517.388606964487</v>
      </c>
      <c r="AR491">
        <v>45146.883477618852</v>
      </c>
      <c r="AS491">
        <v>43003.5614386538</v>
      </c>
      <c r="AT491">
        <v>43242.57891613189</v>
      </c>
      <c r="AU491">
        <v>45279.152114514349</v>
      </c>
      <c r="AV491">
        <v>47524.378061908261</v>
      </c>
      <c r="AW491">
        <v>47197.518915411791</v>
      </c>
      <c r="AX491">
        <v>47519.343586590978</v>
      </c>
      <c r="AY491">
        <v>47673.65834559354</v>
      </c>
      <c r="AZ491">
        <v>48229.689453711188</v>
      </c>
      <c r="BA491">
        <v>46167.604315814438</v>
      </c>
      <c r="BB491">
        <v>49144.443302679683</v>
      </c>
      <c r="BC491">
        <v>48402.112269250647</v>
      </c>
      <c r="BD491">
        <v>49624.382760589782</v>
      </c>
      <c r="BE491">
        <v>49815.555374719363</v>
      </c>
      <c r="BF491">
        <v>46695.413502411036</v>
      </c>
      <c r="BG491">
        <v>50927.788786132893</v>
      </c>
      <c r="BH491">
        <v>50711.92375045782</v>
      </c>
      <c r="BI491">
        <v>52076.412818749792</v>
      </c>
      <c r="BJ491">
        <v>52124.627720141551</v>
      </c>
      <c r="BK491">
        <v>51956.213380273381</v>
      </c>
      <c r="BL491">
        <v>49495.9007274049</v>
      </c>
      <c r="BM491">
        <v>54523.267778308073</v>
      </c>
      <c r="BN491">
        <v>51313.256883941707</v>
      </c>
      <c r="BO491">
        <v>53781.31890418721</v>
      </c>
      <c r="BP491">
        <v>53900.769041155923</v>
      </c>
      <c r="BQ491">
        <v>54612.588864025871</v>
      </c>
      <c r="BR491">
        <v>54251.241378417923</v>
      </c>
      <c r="BS491">
        <v>52189.727207385367</v>
      </c>
      <c r="BT491">
        <v>53073.981766064448</v>
      </c>
      <c r="BU491">
        <v>55973.324155603143</v>
      </c>
    </row>
    <row r="492" spans="1:73">
      <c r="A492" t="s">
        <v>73</v>
      </c>
      <c r="B492" t="s">
        <v>224</v>
      </c>
      <c r="C492" t="s">
        <v>117</v>
      </c>
      <c r="E492" t="s">
        <v>73</v>
      </c>
      <c r="F492" t="s">
        <v>173</v>
      </c>
      <c r="I492" t="s">
        <v>73</v>
      </c>
      <c r="M492" t="s">
        <v>77</v>
      </c>
      <c r="N492" t="s">
        <v>174</v>
      </c>
      <c r="O492" t="s">
        <v>77</v>
      </c>
      <c r="P492">
        <v>49</v>
      </c>
      <c r="Q492">
        <v>25</v>
      </c>
      <c r="R492">
        <v>1</v>
      </c>
      <c r="S492" t="s">
        <v>79</v>
      </c>
      <c r="T492" t="s">
        <v>80</v>
      </c>
      <c r="U492" t="s">
        <v>81</v>
      </c>
      <c r="V492">
        <v>119</v>
      </c>
      <c r="W492">
        <v>2</v>
      </c>
      <c r="X492">
        <v>1</v>
      </c>
      <c r="Y492" t="s">
        <v>82</v>
      </c>
      <c r="Z492">
        <v>51</v>
      </c>
      <c r="AA492" t="s">
        <v>83</v>
      </c>
      <c r="AB492" t="s">
        <v>97</v>
      </c>
      <c r="AC492" t="s">
        <v>125</v>
      </c>
      <c r="AD492" t="s">
        <v>126</v>
      </c>
      <c r="AE492" t="s">
        <v>126</v>
      </c>
      <c r="AF492" t="s">
        <v>127</v>
      </c>
      <c r="AG492">
        <v>126278.49281935141</v>
      </c>
      <c r="AH492">
        <v>125257.1511944542</v>
      </c>
      <c r="AI492">
        <v>124103.0071595495</v>
      </c>
      <c r="AJ492">
        <v>124850.8679832253</v>
      </c>
      <c r="AK492">
        <v>124432.5819318713</v>
      </c>
      <c r="AL492">
        <v>125056.29126580661</v>
      </c>
      <c r="AM492">
        <v>123579.8674402624</v>
      </c>
      <c r="AN492">
        <v>123088.2643231968</v>
      </c>
      <c r="AO492">
        <v>122724.976856051</v>
      </c>
      <c r="AP492">
        <v>122326.06047837139</v>
      </c>
      <c r="AQ492">
        <v>124270.1996369846</v>
      </c>
      <c r="AR492">
        <v>122925.570600661</v>
      </c>
      <c r="AS492">
        <v>124682.1957854705</v>
      </c>
      <c r="AT492">
        <v>124496.51190298831</v>
      </c>
      <c r="AU492">
        <v>123886.3837342789</v>
      </c>
      <c r="AV492">
        <v>124446.8102347571</v>
      </c>
      <c r="AW492">
        <v>124785.4390830483</v>
      </c>
      <c r="AX492">
        <v>125525.0170270782</v>
      </c>
      <c r="AY492">
        <v>124684.9775730003</v>
      </c>
      <c r="AZ492">
        <v>125368.0039595922</v>
      </c>
      <c r="BA492">
        <v>125136.14903152081</v>
      </c>
      <c r="BB492">
        <v>126360.4387221691</v>
      </c>
      <c r="BC492">
        <v>125450.8229782299</v>
      </c>
      <c r="BD492">
        <v>126790.3556968849</v>
      </c>
      <c r="BE492">
        <v>126391.1453339937</v>
      </c>
      <c r="BF492">
        <v>126982.1611648227</v>
      </c>
      <c r="BG492">
        <v>127710.12677724269</v>
      </c>
      <c r="BH492">
        <v>129947.9151274324</v>
      </c>
      <c r="BI492">
        <v>129577.8894752952</v>
      </c>
      <c r="BJ492">
        <v>129661.07219558371</v>
      </c>
      <c r="BK492">
        <v>129510.4829908247</v>
      </c>
      <c r="BL492">
        <v>130157.9188534437</v>
      </c>
      <c r="BM492">
        <v>128293.80495183371</v>
      </c>
      <c r="BN492">
        <v>127135.49654773</v>
      </c>
      <c r="BO492">
        <v>127531.8029172563</v>
      </c>
      <c r="BP492">
        <v>127386.5414561114</v>
      </c>
      <c r="BQ492">
        <v>128291.4950080602</v>
      </c>
      <c r="BR492">
        <v>128208.2801649389</v>
      </c>
      <c r="BS492">
        <v>128741.7217751686</v>
      </c>
      <c r="BT492">
        <v>130444.7365445953</v>
      </c>
      <c r="BU492">
        <v>130391.0880120651</v>
      </c>
    </row>
    <row r="493" spans="1:73">
      <c r="A493" t="s">
        <v>73</v>
      </c>
      <c r="B493" t="s">
        <v>224</v>
      </c>
      <c r="C493" t="s">
        <v>117</v>
      </c>
      <c r="E493" t="s">
        <v>73</v>
      </c>
      <c r="F493" t="s">
        <v>173</v>
      </c>
      <c r="I493" t="s">
        <v>73</v>
      </c>
      <c r="M493" t="s">
        <v>77</v>
      </c>
      <c r="N493" t="s">
        <v>174</v>
      </c>
      <c r="O493" t="s">
        <v>77</v>
      </c>
      <c r="P493">
        <v>49</v>
      </c>
      <c r="Q493">
        <v>25</v>
      </c>
      <c r="R493">
        <v>1</v>
      </c>
      <c r="S493" t="s">
        <v>79</v>
      </c>
      <c r="T493" t="s">
        <v>80</v>
      </c>
      <c r="U493" t="s">
        <v>81</v>
      </c>
      <c r="V493">
        <v>119</v>
      </c>
      <c r="W493">
        <v>2</v>
      </c>
      <c r="X493">
        <v>1</v>
      </c>
      <c r="Y493" t="s">
        <v>82</v>
      </c>
      <c r="Z493">
        <v>68</v>
      </c>
      <c r="AA493" t="s">
        <v>101</v>
      </c>
      <c r="AB493" t="s">
        <v>91</v>
      </c>
      <c r="AC493" t="s">
        <v>102</v>
      </c>
      <c r="AD493" t="s">
        <v>102</v>
      </c>
      <c r="AE493" t="s">
        <v>102</v>
      </c>
      <c r="AF493" t="s">
        <v>103</v>
      </c>
      <c r="AG493">
        <v>1746.084857421876</v>
      </c>
      <c r="AH493">
        <v>1873.217837231444</v>
      </c>
      <c r="AI493">
        <v>1787.001792047123</v>
      </c>
      <c r="AJ493">
        <v>889.26758914795107</v>
      </c>
      <c r="AK493">
        <v>1936.17114716796</v>
      </c>
      <c r="AL493">
        <v>1101.7132768066419</v>
      </c>
      <c r="AM493">
        <v>1670.584425115964</v>
      </c>
      <c r="AN493">
        <v>2409.1271146545382</v>
      </c>
      <c r="AO493">
        <v>1385.606253161621</v>
      </c>
      <c r="AP493">
        <v>1961.281542028815</v>
      </c>
      <c r="AQ493">
        <v>2762.286611730955</v>
      </c>
      <c r="AR493">
        <v>2682.0051866943331</v>
      </c>
      <c r="AS493">
        <v>3267.4665625305101</v>
      </c>
      <c r="AT493">
        <v>2564.7617252380319</v>
      </c>
      <c r="AU493">
        <v>3429.005698504634</v>
      </c>
      <c r="AV493">
        <v>3103.8302204284651</v>
      </c>
      <c r="AW493">
        <v>3263.7867768432679</v>
      </c>
      <c r="AX493">
        <v>2450.1081010131829</v>
      </c>
      <c r="AY493">
        <v>3141.6388695251471</v>
      </c>
      <c r="AZ493">
        <v>3085.7123325012162</v>
      </c>
      <c r="BA493">
        <v>3946.6586112304772</v>
      </c>
      <c r="BB493">
        <v>2675.5145606506512</v>
      </c>
      <c r="BC493">
        <v>4414.4117926818944</v>
      </c>
      <c r="BD493">
        <v>3204.395865991215</v>
      </c>
      <c r="BE493">
        <v>2750.8047757873501</v>
      </c>
      <c r="BF493">
        <v>4124.7325725585906</v>
      </c>
      <c r="BG493">
        <v>3778.6773429077148</v>
      </c>
      <c r="BH493">
        <v>2945.1412438049301</v>
      </c>
      <c r="BI493">
        <v>3480.0747101379329</v>
      </c>
      <c r="BJ493">
        <v>2405.5792350646911</v>
      </c>
      <c r="BK493">
        <v>1888.482488183593</v>
      </c>
      <c r="BL493">
        <v>3237.3926814086908</v>
      </c>
      <c r="BM493">
        <v>2151.1004643798778</v>
      </c>
      <c r="BN493">
        <v>4282.2613121765216</v>
      </c>
      <c r="BO493">
        <v>2329.7229672119101</v>
      </c>
      <c r="BP493">
        <v>3429.651945495621</v>
      </c>
      <c r="BQ493">
        <v>2283.2893139587368</v>
      </c>
      <c r="BR493">
        <v>2265.7104801025389</v>
      </c>
      <c r="BS493">
        <v>2856.8305533019952</v>
      </c>
      <c r="BT493">
        <v>3518.1777710632368</v>
      </c>
      <c r="BU493">
        <v>2019.7671537719759</v>
      </c>
    </row>
    <row r="494" spans="1:73">
      <c r="A494" t="s">
        <v>73</v>
      </c>
      <c r="B494" t="s">
        <v>225</v>
      </c>
      <c r="C494" t="s">
        <v>117</v>
      </c>
      <c r="E494" t="s">
        <v>73</v>
      </c>
      <c r="F494" t="s">
        <v>145</v>
      </c>
      <c r="I494" t="s">
        <v>73</v>
      </c>
      <c r="M494" t="s">
        <v>77</v>
      </c>
      <c r="N494" t="s">
        <v>146</v>
      </c>
      <c r="O494" t="s">
        <v>77</v>
      </c>
      <c r="P494">
        <v>50</v>
      </c>
      <c r="Q494">
        <v>13</v>
      </c>
      <c r="R494">
        <v>1</v>
      </c>
      <c r="S494" t="s">
        <v>79</v>
      </c>
      <c r="T494" t="s">
        <v>80</v>
      </c>
      <c r="U494" t="s">
        <v>81</v>
      </c>
      <c r="V494">
        <v>119</v>
      </c>
      <c r="W494">
        <v>2</v>
      </c>
      <c r="X494">
        <v>1</v>
      </c>
      <c r="Y494" t="s">
        <v>82</v>
      </c>
      <c r="Z494">
        <v>3</v>
      </c>
      <c r="AA494" t="s">
        <v>83</v>
      </c>
      <c r="AB494" t="s">
        <v>84</v>
      </c>
      <c r="AC494" t="s">
        <v>106</v>
      </c>
      <c r="AD494" t="s">
        <v>106</v>
      </c>
      <c r="AE494" t="s">
        <v>106</v>
      </c>
      <c r="AF494" t="s">
        <v>107</v>
      </c>
      <c r="AG494">
        <v>194860.18505078609</v>
      </c>
      <c r="AH494">
        <v>194821.7156647199</v>
      </c>
      <c r="AI494">
        <v>194864.12268785841</v>
      </c>
      <c r="AJ494">
        <v>194873.4162742538</v>
      </c>
      <c r="AK494">
        <v>194809.32190232421</v>
      </c>
      <c r="AL494">
        <v>194805.86603580249</v>
      </c>
      <c r="AM494">
        <v>194824.139292999</v>
      </c>
      <c r="AN494">
        <v>194877.2583069767</v>
      </c>
      <c r="AO494">
        <v>194802.17893106109</v>
      </c>
      <c r="AP494">
        <v>195840.58294414921</v>
      </c>
      <c r="AQ494">
        <v>195416.65534143129</v>
      </c>
      <c r="AR494">
        <v>194853.2994579302</v>
      </c>
      <c r="AS494">
        <v>195121.81955137421</v>
      </c>
      <c r="AT494">
        <v>195088.51133550541</v>
      </c>
      <c r="AU494">
        <v>194491.29462208739</v>
      </c>
      <c r="AV494">
        <v>194385.63650207961</v>
      </c>
      <c r="AW494">
        <v>194248.3496280555</v>
      </c>
      <c r="AX494">
        <v>194214.3227515785</v>
      </c>
      <c r="AY494">
        <v>194049.24971417079</v>
      </c>
      <c r="AZ494">
        <v>194183.9582920601</v>
      </c>
      <c r="BA494">
        <v>194144.2581522135</v>
      </c>
      <c r="BB494">
        <v>194104.23438891419</v>
      </c>
      <c r="BC494">
        <v>194450.51782640841</v>
      </c>
      <c r="BD494">
        <v>194172.11295828619</v>
      </c>
      <c r="BE494">
        <v>194192.96524752569</v>
      </c>
      <c r="BF494">
        <v>193963.04566005681</v>
      </c>
      <c r="BG494">
        <v>193914.7133994918</v>
      </c>
      <c r="BH494">
        <v>193886.2874080124</v>
      </c>
      <c r="BI494">
        <v>194044.12300118661</v>
      </c>
      <c r="BJ494">
        <v>194684.1978484593</v>
      </c>
      <c r="BK494">
        <v>193971.13915115659</v>
      </c>
      <c r="BL494">
        <v>193746.6303069804</v>
      </c>
      <c r="BM494">
        <v>194218.12624603699</v>
      </c>
      <c r="BN494">
        <v>193740.04405673049</v>
      </c>
      <c r="BO494">
        <v>193670.0060399223</v>
      </c>
      <c r="BP494">
        <v>194623.43185931389</v>
      </c>
      <c r="BQ494">
        <v>194362.2824312248</v>
      </c>
      <c r="BR494">
        <v>195071.07344947601</v>
      </c>
      <c r="BS494">
        <v>195779.04723699021</v>
      </c>
      <c r="BT494">
        <v>196232.92457731601</v>
      </c>
      <c r="BU494">
        <v>195796.67104293511</v>
      </c>
    </row>
    <row r="495" spans="1:73">
      <c r="A495" t="s">
        <v>73</v>
      </c>
      <c r="B495" t="s">
        <v>225</v>
      </c>
      <c r="C495" t="s">
        <v>117</v>
      </c>
      <c r="E495" t="s">
        <v>73</v>
      </c>
      <c r="F495" t="s">
        <v>145</v>
      </c>
      <c r="I495" t="s">
        <v>73</v>
      </c>
      <c r="M495" t="s">
        <v>77</v>
      </c>
      <c r="N495" t="s">
        <v>146</v>
      </c>
      <c r="O495" t="s">
        <v>77</v>
      </c>
      <c r="P495">
        <v>50</v>
      </c>
      <c r="Q495">
        <v>13</v>
      </c>
      <c r="R495">
        <v>1</v>
      </c>
      <c r="S495" t="s">
        <v>79</v>
      </c>
      <c r="T495" t="s">
        <v>80</v>
      </c>
      <c r="U495" t="s">
        <v>81</v>
      </c>
      <c r="V495">
        <v>119</v>
      </c>
      <c r="W495">
        <v>2</v>
      </c>
      <c r="X495">
        <v>1</v>
      </c>
      <c r="Y495" t="s">
        <v>82</v>
      </c>
      <c r="Z495">
        <v>6</v>
      </c>
      <c r="AA495" t="s">
        <v>83</v>
      </c>
      <c r="AB495" t="s">
        <v>84</v>
      </c>
      <c r="AC495" t="s">
        <v>147</v>
      </c>
      <c r="AD495" t="s">
        <v>147</v>
      </c>
      <c r="AE495" t="s">
        <v>147</v>
      </c>
      <c r="AF495" t="s">
        <v>148</v>
      </c>
      <c r="AG495">
        <v>76307.238997527224</v>
      </c>
      <c r="AH495">
        <v>76264.041256407916</v>
      </c>
      <c r="AI495">
        <v>76221.506119371479</v>
      </c>
      <c r="AJ495">
        <v>76515.605379942688</v>
      </c>
      <c r="AK495">
        <v>76780.046904228613</v>
      </c>
      <c r="AL495">
        <v>76936.245348106444</v>
      </c>
      <c r="AM495">
        <v>76858.780820890985</v>
      </c>
      <c r="AN495">
        <v>76506.839174834153</v>
      </c>
      <c r="AO495">
        <v>76605.823816576027</v>
      </c>
      <c r="AP495">
        <v>75726.637117009552</v>
      </c>
      <c r="AQ495">
        <v>76019.112263768329</v>
      </c>
      <c r="AR495">
        <v>76616.406783831699</v>
      </c>
      <c r="AS495">
        <v>76231.603433245458</v>
      </c>
      <c r="AT495">
        <v>76310.593468273655</v>
      </c>
      <c r="AU495">
        <v>77093.938930272838</v>
      </c>
      <c r="AV495">
        <v>77324.175705370071</v>
      </c>
      <c r="AW495">
        <v>77319.832736583383</v>
      </c>
      <c r="AX495">
        <v>77480.43512060403</v>
      </c>
      <c r="AY495">
        <v>77613.215254210809</v>
      </c>
      <c r="AZ495">
        <v>77499.383705663291</v>
      </c>
      <c r="BA495">
        <v>77660.062591692476</v>
      </c>
      <c r="BB495">
        <v>77734.302782770057</v>
      </c>
      <c r="BC495">
        <v>76969.681113554136</v>
      </c>
      <c r="BD495">
        <v>77195.826155430696</v>
      </c>
      <c r="BE495">
        <v>77192.251839140547</v>
      </c>
      <c r="BF495">
        <v>77601.301004681241</v>
      </c>
      <c r="BG495">
        <v>77729.756174804352</v>
      </c>
      <c r="BH495">
        <v>77776.210709417675</v>
      </c>
      <c r="BI495">
        <v>77438.322268560572</v>
      </c>
      <c r="BJ495">
        <v>76333.475318340352</v>
      </c>
      <c r="BK495">
        <v>76975.217967193254</v>
      </c>
      <c r="BL495">
        <v>76873.591531230835</v>
      </c>
      <c r="BM495">
        <v>76249.54565652422</v>
      </c>
      <c r="BN495">
        <v>76725.3497130545</v>
      </c>
      <c r="BO495">
        <v>76813.198217254161</v>
      </c>
      <c r="BP495">
        <v>75839.33727053678</v>
      </c>
      <c r="BQ495">
        <v>76211.736446691197</v>
      </c>
      <c r="BR495">
        <v>75428.972916478262</v>
      </c>
      <c r="BS495">
        <v>75063.934869133431</v>
      </c>
      <c r="BT495">
        <v>74489.627777484129</v>
      </c>
      <c r="BU495">
        <v>73930.978193939081</v>
      </c>
    </row>
    <row r="496" spans="1:73">
      <c r="A496" t="s">
        <v>73</v>
      </c>
      <c r="B496" t="s">
        <v>225</v>
      </c>
      <c r="C496" t="s">
        <v>117</v>
      </c>
      <c r="E496" t="s">
        <v>73</v>
      </c>
      <c r="F496" t="s">
        <v>145</v>
      </c>
      <c r="I496" t="s">
        <v>73</v>
      </c>
      <c r="M496" t="s">
        <v>77</v>
      </c>
      <c r="N496" t="s">
        <v>146</v>
      </c>
      <c r="O496" t="s">
        <v>77</v>
      </c>
      <c r="P496">
        <v>50</v>
      </c>
      <c r="Q496">
        <v>13</v>
      </c>
      <c r="R496">
        <v>1</v>
      </c>
      <c r="S496" t="s">
        <v>79</v>
      </c>
      <c r="T496" t="s">
        <v>80</v>
      </c>
      <c r="U496" t="s">
        <v>81</v>
      </c>
      <c r="V496">
        <v>119</v>
      </c>
      <c r="W496">
        <v>2</v>
      </c>
      <c r="X496">
        <v>1</v>
      </c>
      <c r="Y496" t="s">
        <v>82</v>
      </c>
      <c r="Z496">
        <v>15</v>
      </c>
      <c r="AA496" t="s">
        <v>87</v>
      </c>
      <c r="AB496" t="s">
        <v>88</v>
      </c>
      <c r="AC496" t="s">
        <v>133</v>
      </c>
      <c r="AD496" t="s">
        <v>133</v>
      </c>
      <c r="AE496" t="s">
        <v>133</v>
      </c>
      <c r="AF496" t="s">
        <v>134</v>
      </c>
      <c r="AG496">
        <v>0</v>
      </c>
      <c r="AH496">
        <v>0</v>
      </c>
      <c r="AI496">
        <v>0</v>
      </c>
      <c r="AJ496">
        <v>0</v>
      </c>
      <c r="AK496">
        <v>0</v>
      </c>
      <c r="AL496">
        <v>0</v>
      </c>
      <c r="AM496">
        <v>0</v>
      </c>
      <c r="AN496">
        <v>0</v>
      </c>
      <c r="AO496">
        <v>0</v>
      </c>
      <c r="AP496">
        <v>0</v>
      </c>
      <c r="AQ496">
        <v>0.43580017089843748</v>
      </c>
      <c r="AR496">
        <v>0</v>
      </c>
      <c r="AS496">
        <v>0</v>
      </c>
      <c r="AT496">
        <v>0</v>
      </c>
      <c r="AU496">
        <v>0</v>
      </c>
      <c r="AV496">
        <v>0</v>
      </c>
      <c r="AW496">
        <v>0</v>
      </c>
      <c r="AX496">
        <v>0</v>
      </c>
      <c r="AY496">
        <v>0</v>
      </c>
      <c r="AZ496">
        <v>0</v>
      </c>
      <c r="BA496">
        <v>0</v>
      </c>
      <c r="BB496">
        <v>0.87270767211914035</v>
      </c>
      <c r="BC496">
        <v>5.7595443420410151</v>
      </c>
      <c r="BD496">
        <v>10.73356522216798</v>
      </c>
      <c r="BE496">
        <v>34.295411322021508</v>
      </c>
      <c r="BF496">
        <v>61.435317462158217</v>
      </c>
      <c r="BG496">
        <v>64.489614562988152</v>
      </c>
      <c r="BH496">
        <v>68.154859967040949</v>
      </c>
      <c r="BI496">
        <v>72.605458612060374</v>
      </c>
      <c r="BJ496">
        <v>73.216014385986227</v>
      </c>
      <c r="BK496">
        <v>74.874005224609363</v>
      </c>
      <c r="BL496">
        <v>71.470355609130735</v>
      </c>
      <c r="BM496">
        <v>81.85501173706038</v>
      </c>
      <c r="BN496">
        <v>90.319569525146406</v>
      </c>
      <c r="BO496">
        <v>88.312610723876887</v>
      </c>
      <c r="BP496">
        <v>81.506070349121117</v>
      </c>
      <c r="BQ496">
        <v>79.586249523925844</v>
      </c>
      <c r="BR496">
        <v>79.586249523925844</v>
      </c>
      <c r="BS496">
        <v>79.586249523925844</v>
      </c>
      <c r="BT496">
        <v>79.673516680908264</v>
      </c>
      <c r="BU496">
        <v>79.673516680908264</v>
      </c>
    </row>
    <row r="497" spans="1:73">
      <c r="A497" t="s">
        <v>73</v>
      </c>
      <c r="B497" t="s">
        <v>225</v>
      </c>
      <c r="C497" t="s">
        <v>117</v>
      </c>
      <c r="E497" t="s">
        <v>73</v>
      </c>
      <c r="F497" t="s">
        <v>145</v>
      </c>
      <c r="I497" t="s">
        <v>73</v>
      </c>
      <c r="M497" t="s">
        <v>77</v>
      </c>
      <c r="N497" t="s">
        <v>146</v>
      </c>
      <c r="O497" t="s">
        <v>77</v>
      </c>
      <c r="P497">
        <v>50</v>
      </c>
      <c r="Q497">
        <v>13</v>
      </c>
      <c r="R497">
        <v>1</v>
      </c>
      <c r="S497" t="s">
        <v>79</v>
      </c>
      <c r="T497" t="s">
        <v>80</v>
      </c>
      <c r="U497" t="s">
        <v>81</v>
      </c>
      <c r="V497">
        <v>119</v>
      </c>
      <c r="W497">
        <v>2</v>
      </c>
      <c r="X497">
        <v>1</v>
      </c>
      <c r="Y497" t="s">
        <v>82</v>
      </c>
      <c r="Z497">
        <v>21</v>
      </c>
      <c r="AA497" t="s">
        <v>87</v>
      </c>
      <c r="AB497" t="s">
        <v>88</v>
      </c>
      <c r="AC497" t="s">
        <v>89</v>
      </c>
      <c r="AD497" t="s">
        <v>89</v>
      </c>
      <c r="AE497" t="s">
        <v>89</v>
      </c>
      <c r="AF497" t="s">
        <v>90</v>
      </c>
      <c r="AG497">
        <v>273.08077137451107</v>
      </c>
      <c r="AH497">
        <v>284.76331725463859</v>
      </c>
      <c r="AI497">
        <v>309.97712489013651</v>
      </c>
      <c r="AJ497">
        <v>332.48119135131719</v>
      </c>
      <c r="AK497">
        <v>312.8756467895488</v>
      </c>
      <c r="AL497">
        <v>320.84079160156142</v>
      </c>
      <c r="AM497">
        <v>382.3513744445786</v>
      </c>
      <c r="AN497">
        <v>404.43358438110232</v>
      </c>
      <c r="AO497">
        <v>423.18107823486082</v>
      </c>
      <c r="AP497">
        <v>402.50720466918699</v>
      </c>
      <c r="AQ497">
        <v>452.51033628539801</v>
      </c>
      <c r="AR497">
        <v>470.40113293456528</v>
      </c>
      <c r="AS497">
        <v>490.82943836059331</v>
      </c>
      <c r="AT497">
        <v>504.27069645996289</v>
      </c>
      <c r="AU497">
        <v>527.39196096191904</v>
      </c>
      <c r="AV497">
        <v>561.33685996704389</v>
      </c>
      <c r="AW497">
        <v>579.05730706786812</v>
      </c>
      <c r="AX497">
        <v>614.12577079467451</v>
      </c>
      <c r="AY497">
        <v>675.46134697266029</v>
      </c>
      <c r="AZ497">
        <v>725.88570837402131</v>
      </c>
      <c r="BA497">
        <v>742.66335500488208</v>
      </c>
      <c r="BB497">
        <v>714.2327313049301</v>
      </c>
      <c r="BC497">
        <v>733.52963239135477</v>
      </c>
      <c r="BD497">
        <v>776.27348208007879</v>
      </c>
      <c r="BE497">
        <v>771.91248013915765</v>
      </c>
      <c r="BF497">
        <v>743.98315303344486</v>
      </c>
      <c r="BG497">
        <v>676.96961385498355</v>
      </c>
      <c r="BH497">
        <v>669.559018121343</v>
      </c>
      <c r="BI497">
        <v>688.66004008178845</v>
      </c>
      <c r="BJ497">
        <v>743.95464979247868</v>
      </c>
      <c r="BK497">
        <v>795.94646129150397</v>
      </c>
      <c r="BL497">
        <v>1005.781545343018</v>
      </c>
      <c r="BM497">
        <v>826.50136021728963</v>
      </c>
      <c r="BN497">
        <v>850.40558515014459</v>
      </c>
      <c r="BO497">
        <v>882.60743459472474</v>
      </c>
      <c r="BP497">
        <v>902.05124460449667</v>
      </c>
      <c r="BQ497">
        <v>960.75042771605763</v>
      </c>
      <c r="BR497">
        <v>985.10276937864558</v>
      </c>
      <c r="BS497">
        <v>1103.801552142304</v>
      </c>
      <c r="BT497">
        <v>1135.3311111327901</v>
      </c>
      <c r="BU497">
        <v>1218.741929571532</v>
      </c>
    </row>
    <row r="498" spans="1:73">
      <c r="A498" t="s">
        <v>73</v>
      </c>
      <c r="B498" t="s">
        <v>225</v>
      </c>
      <c r="C498" t="s">
        <v>117</v>
      </c>
      <c r="E498" t="s">
        <v>73</v>
      </c>
      <c r="F498" t="s">
        <v>145</v>
      </c>
      <c r="I498" t="s">
        <v>73</v>
      </c>
      <c r="M498" t="s">
        <v>77</v>
      </c>
      <c r="N498" t="s">
        <v>146</v>
      </c>
      <c r="O498" t="s">
        <v>77</v>
      </c>
      <c r="P498">
        <v>50</v>
      </c>
      <c r="Q498">
        <v>13</v>
      </c>
      <c r="R498">
        <v>1</v>
      </c>
      <c r="S498" t="s">
        <v>79</v>
      </c>
      <c r="T498" t="s">
        <v>80</v>
      </c>
      <c r="U498" t="s">
        <v>81</v>
      </c>
      <c r="V498">
        <v>119</v>
      </c>
      <c r="W498">
        <v>2</v>
      </c>
      <c r="X498">
        <v>1</v>
      </c>
      <c r="Y498" t="s">
        <v>82</v>
      </c>
      <c r="Z498">
        <v>23</v>
      </c>
      <c r="AA498" t="s">
        <v>83</v>
      </c>
      <c r="AB498" t="s">
        <v>91</v>
      </c>
      <c r="AC498" t="s">
        <v>92</v>
      </c>
      <c r="AD498" t="s">
        <v>92</v>
      </c>
      <c r="AE498" t="s">
        <v>92</v>
      </c>
      <c r="AF498" t="s">
        <v>93</v>
      </c>
      <c r="AG498">
        <v>1733.9924130676261</v>
      </c>
      <c r="AH498">
        <v>1968.093749981688</v>
      </c>
      <c r="AI498">
        <v>2121.9557816833508</v>
      </c>
      <c r="AJ498">
        <v>2024.89975479126</v>
      </c>
      <c r="AK498">
        <v>2010.447548480221</v>
      </c>
      <c r="AL498">
        <v>1921.3681487853939</v>
      </c>
      <c r="AM498">
        <v>1755.0958419555629</v>
      </c>
      <c r="AN498">
        <v>1619.5761137329071</v>
      </c>
      <c r="AO498">
        <v>1791.0131775268569</v>
      </c>
      <c r="AP498">
        <v>1926.5283924255509</v>
      </c>
      <c r="AQ498">
        <v>1989.4687653808669</v>
      </c>
      <c r="AR498">
        <v>1758.3332975219689</v>
      </c>
      <c r="AS498">
        <v>1671.7940536437959</v>
      </c>
      <c r="AT498">
        <v>1781.088871844476</v>
      </c>
      <c r="AU498">
        <v>1802.8002339782661</v>
      </c>
      <c r="AV498">
        <v>1645.728906329344</v>
      </c>
      <c r="AW498">
        <v>1935.1345110351649</v>
      </c>
      <c r="AX498">
        <v>1758.4881723815949</v>
      </c>
      <c r="AY498">
        <v>1797.260541033939</v>
      </c>
      <c r="AZ498">
        <v>1699.2172148437519</v>
      </c>
      <c r="BA498">
        <v>1850.9535718994191</v>
      </c>
      <c r="BB498">
        <v>1827.8612243591349</v>
      </c>
      <c r="BC498">
        <v>2029.308012982176</v>
      </c>
      <c r="BD498">
        <v>1818.489718566896</v>
      </c>
      <c r="BE498">
        <v>1627.0772334106459</v>
      </c>
      <c r="BF498">
        <v>1957.5621491210891</v>
      </c>
      <c r="BG498">
        <v>1795.5366809265099</v>
      </c>
      <c r="BH498">
        <v>1699.4218524169851</v>
      </c>
      <c r="BI498">
        <v>1649.926053301994</v>
      </c>
      <c r="BJ498">
        <v>1934.3811660644481</v>
      </c>
      <c r="BK498">
        <v>1840.7830599060001</v>
      </c>
      <c r="BL498">
        <v>2134.0534510742159</v>
      </c>
      <c r="BM498">
        <v>2005.1212232299781</v>
      </c>
      <c r="BN498">
        <v>2007.0592049011241</v>
      </c>
      <c r="BO498">
        <v>1974.725303222652</v>
      </c>
      <c r="BP498">
        <v>1799.715058093263</v>
      </c>
      <c r="BQ498">
        <v>1976.4885769897389</v>
      </c>
      <c r="BR498">
        <v>1844.8086339965771</v>
      </c>
      <c r="BS498">
        <v>1925.6982119872989</v>
      </c>
      <c r="BT498">
        <v>1480.7827740356429</v>
      </c>
      <c r="BU498">
        <v>1985.399261273184</v>
      </c>
    </row>
    <row r="499" spans="1:73">
      <c r="A499" t="s">
        <v>73</v>
      </c>
      <c r="B499" t="s">
        <v>225</v>
      </c>
      <c r="C499" t="s">
        <v>117</v>
      </c>
      <c r="E499" t="s">
        <v>73</v>
      </c>
      <c r="F499" t="s">
        <v>145</v>
      </c>
      <c r="I499" t="s">
        <v>73</v>
      </c>
      <c r="M499" t="s">
        <v>77</v>
      </c>
      <c r="N499" t="s">
        <v>146</v>
      </c>
      <c r="O499" t="s">
        <v>77</v>
      </c>
      <c r="P499">
        <v>50</v>
      </c>
      <c r="Q499">
        <v>13</v>
      </c>
      <c r="R499">
        <v>1</v>
      </c>
      <c r="S499" t="s">
        <v>79</v>
      </c>
      <c r="T499" t="s">
        <v>80</v>
      </c>
      <c r="U499" t="s">
        <v>81</v>
      </c>
      <c r="V499">
        <v>119</v>
      </c>
      <c r="W499">
        <v>2</v>
      </c>
      <c r="X499">
        <v>1</v>
      </c>
      <c r="Y499" t="s">
        <v>82</v>
      </c>
      <c r="Z499">
        <v>24</v>
      </c>
      <c r="AA499" t="s">
        <v>87</v>
      </c>
      <c r="AB499" t="s">
        <v>91</v>
      </c>
      <c r="AC499" t="s">
        <v>120</v>
      </c>
      <c r="AD499" t="s">
        <v>120</v>
      </c>
      <c r="AE499" t="s">
        <v>120</v>
      </c>
      <c r="AF499" t="s">
        <v>121</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0.43577420043945309</v>
      </c>
      <c r="BC499">
        <v>0</v>
      </c>
      <c r="BD499">
        <v>0</v>
      </c>
      <c r="BE499">
        <v>0</v>
      </c>
      <c r="BF499">
        <v>0</v>
      </c>
      <c r="BG499">
        <v>1.045861810302734</v>
      </c>
      <c r="BH499">
        <v>1.2201724548339841</v>
      </c>
      <c r="BI499">
        <v>1.2201724548339841</v>
      </c>
      <c r="BJ499">
        <v>1.4816373962402341</v>
      </c>
      <c r="BK499">
        <v>1.2201716186523439</v>
      </c>
      <c r="BL499">
        <v>0.95870676879882799</v>
      </c>
      <c r="BM499">
        <v>1.0458616271972649</v>
      </c>
      <c r="BN499">
        <v>1.1330167602539061</v>
      </c>
      <c r="BO499">
        <v>1.1330167602539061</v>
      </c>
      <c r="BP499">
        <v>1.307326202392578</v>
      </c>
      <c r="BQ499">
        <v>1.917410302734375</v>
      </c>
      <c r="BR499">
        <v>1.917410302734375</v>
      </c>
      <c r="BS499">
        <v>1.917410302734375</v>
      </c>
      <c r="BT499">
        <v>1.917410302734375</v>
      </c>
      <c r="BU499">
        <v>3.3118965576171879</v>
      </c>
    </row>
    <row r="500" spans="1:73">
      <c r="A500" t="s">
        <v>73</v>
      </c>
      <c r="B500" t="s">
        <v>225</v>
      </c>
      <c r="C500" t="s">
        <v>117</v>
      </c>
      <c r="E500" t="s">
        <v>73</v>
      </c>
      <c r="F500" t="s">
        <v>145</v>
      </c>
      <c r="I500" t="s">
        <v>73</v>
      </c>
      <c r="M500" t="s">
        <v>77</v>
      </c>
      <c r="N500" t="s">
        <v>146</v>
      </c>
      <c r="O500" t="s">
        <v>77</v>
      </c>
      <c r="P500">
        <v>50</v>
      </c>
      <c r="Q500">
        <v>13</v>
      </c>
      <c r="R500">
        <v>1</v>
      </c>
      <c r="S500" t="s">
        <v>79</v>
      </c>
      <c r="T500" t="s">
        <v>80</v>
      </c>
      <c r="U500" t="s">
        <v>81</v>
      </c>
      <c r="V500">
        <v>119</v>
      </c>
      <c r="W500">
        <v>2</v>
      </c>
      <c r="X500">
        <v>1</v>
      </c>
      <c r="Y500" t="s">
        <v>82</v>
      </c>
      <c r="Z500">
        <v>25</v>
      </c>
      <c r="AA500" t="s">
        <v>87</v>
      </c>
      <c r="AB500" t="s">
        <v>91</v>
      </c>
      <c r="AC500" t="s">
        <v>110</v>
      </c>
      <c r="AD500" t="s">
        <v>110</v>
      </c>
      <c r="AE500" t="s">
        <v>110</v>
      </c>
      <c r="AF500" t="s">
        <v>111</v>
      </c>
      <c r="AG500">
        <v>83.757712329101523</v>
      </c>
      <c r="AH500">
        <v>83.757529754638611</v>
      </c>
      <c r="AI500">
        <v>68.680123889160129</v>
      </c>
      <c r="AJ500">
        <v>66.500007739257811</v>
      </c>
      <c r="AK500">
        <v>62.22912757568352</v>
      </c>
      <c r="AL500">
        <v>55.86775556640616</v>
      </c>
      <c r="AM500">
        <v>77.482416583251862</v>
      </c>
      <c r="AN500">
        <v>76.347873382568253</v>
      </c>
      <c r="AO500">
        <v>34.861708288574221</v>
      </c>
      <c r="AP500">
        <v>27.280741943359359</v>
      </c>
      <c r="AQ500">
        <v>27.889333190917959</v>
      </c>
      <c r="AR500">
        <v>23.53159697875973</v>
      </c>
      <c r="AS500">
        <v>9.239335058593749</v>
      </c>
      <c r="AT500">
        <v>9.412767895507816</v>
      </c>
      <c r="AU500">
        <v>13.422802722167971</v>
      </c>
      <c r="AV500">
        <v>11.24305010986329</v>
      </c>
      <c r="AW500">
        <v>23.793332006835911</v>
      </c>
      <c r="AX500">
        <v>30.678553656005899</v>
      </c>
      <c r="AY500">
        <v>37.91264075927738</v>
      </c>
      <c r="AZ500">
        <v>12.89903788452148</v>
      </c>
      <c r="BA500">
        <v>13.073457293701169</v>
      </c>
      <c r="BB500">
        <v>11.068857489013659</v>
      </c>
      <c r="BC500">
        <v>24.31958262329097</v>
      </c>
      <c r="BD500">
        <v>18.38994234619139</v>
      </c>
      <c r="BE500">
        <v>16.648082458496081</v>
      </c>
      <c r="BF500">
        <v>19.435706536865212</v>
      </c>
      <c r="BG500">
        <v>12.11472252197265</v>
      </c>
      <c r="BH500">
        <v>12.027794830322261</v>
      </c>
      <c r="BI500">
        <v>5.5785153381347667</v>
      </c>
      <c r="BJ500">
        <v>7.6701048583984406</v>
      </c>
      <c r="BK500">
        <v>15.08410837402344</v>
      </c>
      <c r="BL500">
        <v>73.558796026611191</v>
      </c>
      <c r="BM500">
        <v>19.087908880615231</v>
      </c>
      <c r="BN500">
        <v>12.20440129394531</v>
      </c>
      <c r="BO500">
        <v>13.247707171630861</v>
      </c>
      <c r="BP500">
        <v>22.836055096435519</v>
      </c>
      <c r="BQ500">
        <v>7.7573484130859374</v>
      </c>
      <c r="BR500">
        <v>3.9222330810546868</v>
      </c>
      <c r="BS500">
        <v>5.1434226257324216</v>
      </c>
      <c r="BT500">
        <v>12.904444720458979</v>
      </c>
      <c r="BU500">
        <v>49.628746136474639</v>
      </c>
    </row>
    <row r="501" spans="1:73">
      <c r="A501" t="s">
        <v>73</v>
      </c>
      <c r="B501" t="s">
        <v>225</v>
      </c>
      <c r="C501" t="s">
        <v>117</v>
      </c>
      <c r="E501" t="s">
        <v>73</v>
      </c>
      <c r="F501" t="s">
        <v>145</v>
      </c>
      <c r="I501" t="s">
        <v>73</v>
      </c>
      <c r="M501" t="s">
        <v>77</v>
      </c>
      <c r="N501" t="s">
        <v>146</v>
      </c>
      <c r="O501" t="s">
        <v>77</v>
      </c>
      <c r="P501">
        <v>50</v>
      </c>
      <c r="Q501">
        <v>13</v>
      </c>
      <c r="R501">
        <v>1</v>
      </c>
      <c r="S501" t="s">
        <v>79</v>
      </c>
      <c r="T501" t="s">
        <v>80</v>
      </c>
      <c r="U501" t="s">
        <v>81</v>
      </c>
      <c r="V501">
        <v>119</v>
      </c>
      <c r="W501">
        <v>2</v>
      </c>
      <c r="X501">
        <v>1</v>
      </c>
      <c r="Y501" t="s">
        <v>82</v>
      </c>
      <c r="Z501">
        <v>30</v>
      </c>
      <c r="AA501" t="s">
        <v>87</v>
      </c>
      <c r="AB501" t="s">
        <v>91</v>
      </c>
      <c r="AC501" t="s">
        <v>149</v>
      </c>
      <c r="AD501" t="s">
        <v>149</v>
      </c>
      <c r="AE501" t="s">
        <v>149</v>
      </c>
      <c r="AF501" t="s">
        <v>150</v>
      </c>
      <c r="AG501">
        <v>0</v>
      </c>
      <c r="AH501">
        <v>0</v>
      </c>
      <c r="AI501">
        <v>0</v>
      </c>
      <c r="AJ501">
        <v>0</v>
      </c>
      <c r="AK501">
        <v>0</v>
      </c>
      <c r="AL501">
        <v>0</v>
      </c>
      <c r="AM501">
        <v>0</v>
      </c>
      <c r="AN501">
        <v>0</v>
      </c>
      <c r="AO501">
        <v>0</v>
      </c>
      <c r="AP501">
        <v>0</v>
      </c>
      <c r="AQ501">
        <v>0</v>
      </c>
      <c r="AR501">
        <v>0</v>
      </c>
      <c r="AS501">
        <v>0</v>
      </c>
      <c r="AT501">
        <v>0</v>
      </c>
      <c r="AU501">
        <v>2.527557885742187</v>
      </c>
      <c r="AV501">
        <v>4.8808763183593769</v>
      </c>
      <c r="AW501">
        <v>4.1836909667968758</v>
      </c>
      <c r="AX501">
        <v>4.6194916870117204</v>
      </c>
      <c r="AY501">
        <v>3.4864056213378909</v>
      </c>
      <c r="AZ501">
        <v>10.807661224365219</v>
      </c>
      <c r="BA501">
        <v>3.3120740295410149</v>
      </c>
      <c r="BB501">
        <v>10.89490087280274</v>
      </c>
      <c r="BC501">
        <v>4.5321695983886734</v>
      </c>
      <c r="BD501">
        <v>2.4404652099609381</v>
      </c>
      <c r="BE501">
        <v>5.0552503112792984</v>
      </c>
      <c r="BF501">
        <v>13.50934497070312</v>
      </c>
      <c r="BG501">
        <v>51.073588677978499</v>
      </c>
      <c r="BH501">
        <v>53.513467004394514</v>
      </c>
      <c r="BI501">
        <v>47.67380106811531</v>
      </c>
      <c r="BJ501">
        <v>38.609696258545</v>
      </c>
      <c r="BK501">
        <v>58.916883215332142</v>
      </c>
      <c r="BL501">
        <v>54.384865093994208</v>
      </c>
      <c r="BM501">
        <v>588.11557451782346</v>
      </c>
      <c r="BN501">
        <v>561.27312713012793</v>
      </c>
      <c r="BO501">
        <v>534.69135292969031</v>
      </c>
      <c r="BP501">
        <v>508.37275413207988</v>
      </c>
      <c r="BQ501">
        <v>461.65679731445289</v>
      </c>
      <c r="BR501">
        <v>463.31479655151429</v>
      </c>
      <c r="BS501">
        <v>523.1110780090354</v>
      </c>
      <c r="BT501">
        <v>535.76339365234219</v>
      </c>
      <c r="BU501">
        <v>776.88673593139833</v>
      </c>
    </row>
    <row r="502" spans="1:73">
      <c r="A502" t="s">
        <v>73</v>
      </c>
      <c r="B502" t="s">
        <v>225</v>
      </c>
      <c r="C502" t="s">
        <v>117</v>
      </c>
      <c r="E502" t="s">
        <v>73</v>
      </c>
      <c r="F502" t="s">
        <v>145</v>
      </c>
      <c r="I502" t="s">
        <v>73</v>
      </c>
      <c r="M502" t="s">
        <v>77</v>
      </c>
      <c r="N502" t="s">
        <v>146</v>
      </c>
      <c r="O502" t="s">
        <v>77</v>
      </c>
      <c r="P502">
        <v>50</v>
      </c>
      <c r="Q502">
        <v>13</v>
      </c>
      <c r="R502">
        <v>1</v>
      </c>
      <c r="S502" t="s">
        <v>79</v>
      </c>
      <c r="T502" t="s">
        <v>80</v>
      </c>
      <c r="U502" t="s">
        <v>81</v>
      </c>
      <c r="V502">
        <v>119</v>
      </c>
      <c r="W502">
        <v>2</v>
      </c>
      <c r="X502">
        <v>1</v>
      </c>
      <c r="Y502" t="s">
        <v>82</v>
      </c>
      <c r="Z502">
        <v>33</v>
      </c>
      <c r="AA502" t="s">
        <v>83</v>
      </c>
      <c r="AB502" t="s">
        <v>94</v>
      </c>
      <c r="AC502" t="s">
        <v>95</v>
      </c>
      <c r="AD502" t="s">
        <v>95</v>
      </c>
      <c r="AE502" t="s">
        <v>95</v>
      </c>
      <c r="AF502" t="s">
        <v>96</v>
      </c>
      <c r="AG502">
        <v>3438.3265160522442</v>
      </c>
      <c r="AH502">
        <v>3363.9698226379401</v>
      </c>
      <c r="AI502">
        <v>3247.3927023803722</v>
      </c>
      <c r="AJ502">
        <v>2939.006415686039</v>
      </c>
      <c r="AK502">
        <v>3059.3850172485459</v>
      </c>
      <c r="AL502">
        <v>3132.9621814941552</v>
      </c>
      <c r="AM502">
        <v>3182.1997779419048</v>
      </c>
      <c r="AN502">
        <v>3571.7114156921562</v>
      </c>
      <c r="AO502">
        <v>3301.94092163697</v>
      </c>
      <c r="AP502">
        <v>3025.6371031372132</v>
      </c>
      <c r="AQ502">
        <v>3010.6555303833129</v>
      </c>
      <c r="AR502">
        <v>3104.2926739929339</v>
      </c>
      <c r="AS502">
        <v>3401.13158098145</v>
      </c>
      <c r="AT502">
        <v>3183.3780971069432</v>
      </c>
      <c r="AU502">
        <v>3031.5502529480032</v>
      </c>
      <c r="AV502">
        <v>3240.830538232422</v>
      </c>
      <c r="AW502">
        <v>3116.798666796878</v>
      </c>
      <c r="AX502">
        <v>3107.522511718752</v>
      </c>
      <c r="AY502">
        <v>3021.4676251159699</v>
      </c>
      <c r="AZ502">
        <v>2982.750841156007</v>
      </c>
      <c r="BA502">
        <v>2780.5620614257782</v>
      </c>
      <c r="BB502">
        <v>2838.4836959899908</v>
      </c>
      <c r="BC502">
        <v>3057.3090744018509</v>
      </c>
      <c r="BD502">
        <v>3082.472856018062</v>
      </c>
      <c r="BE502">
        <v>3238.1005455566401</v>
      </c>
      <c r="BF502">
        <v>2891.7231679443362</v>
      </c>
      <c r="BG502">
        <v>2937.660446698002</v>
      </c>
      <c r="BH502">
        <v>3024.2794320922908</v>
      </c>
      <c r="BI502">
        <v>3005.7585203796398</v>
      </c>
      <c r="BJ502">
        <v>2977.803826367187</v>
      </c>
      <c r="BK502">
        <v>3019.5993104308991</v>
      </c>
      <c r="BL502">
        <v>2936.1730260925269</v>
      </c>
      <c r="BM502">
        <v>2959.7392984191861</v>
      </c>
      <c r="BN502">
        <v>2918.154290649406</v>
      </c>
      <c r="BO502">
        <v>2937.3476681701582</v>
      </c>
      <c r="BP502">
        <v>3137.748998370354</v>
      </c>
      <c r="BQ502">
        <v>2846.7253190063411</v>
      </c>
      <c r="BR502">
        <v>3013.1183723144491</v>
      </c>
      <c r="BS502">
        <v>2853.4351023376389</v>
      </c>
      <c r="BT502">
        <v>3184.0974980834822</v>
      </c>
      <c r="BU502">
        <v>2627.028629028317</v>
      </c>
    </row>
    <row r="503" spans="1:73">
      <c r="A503" t="s">
        <v>73</v>
      </c>
      <c r="B503" t="s">
        <v>225</v>
      </c>
      <c r="C503" t="s">
        <v>117</v>
      </c>
      <c r="E503" t="s">
        <v>73</v>
      </c>
      <c r="F503" t="s">
        <v>145</v>
      </c>
      <c r="I503" t="s">
        <v>73</v>
      </c>
      <c r="M503" t="s">
        <v>77</v>
      </c>
      <c r="N503" t="s">
        <v>146</v>
      </c>
      <c r="O503" t="s">
        <v>77</v>
      </c>
      <c r="P503">
        <v>50</v>
      </c>
      <c r="Q503">
        <v>13</v>
      </c>
      <c r="R503">
        <v>1</v>
      </c>
      <c r="S503" t="s">
        <v>79</v>
      </c>
      <c r="T503" t="s">
        <v>80</v>
      </c>
      <c r="U503" t="s">
        <v>81</v>
      </c>
      <c r="V503">
        <v>119</v>
      </c>
      <c r="W503">
        <v>2</v>
      </c>
      <c r="X503">
        <v>1</v>
      </c>
      <c r="Y503" t="s">
        <v>82</v>
      </c>
      <c r="Z503">
        <v>51</v>
      </c>
      <c r="AA503" t="s">
        <v>83</v>
      </c>
      <c r="AB503" t="s">
        <v>97</v>
      </c>
      <c r="AC503" t="s">
        <v>125</v>
      </c>
      <c r="AD503" t="s">
        <v>126</v>
      </c>
      <c r="AE503" t="s">
        <v>126</v>
      </c>
      <c r="AF503" t="s">
        <v>127</v>
      </c>
      <c r="AG503">
        <v>1121.400500799559</v>
      </c>
      <c r="AH503">
        <v>1025.627436065673</v>
      </c>
      <c r="AI503">
        <v>971.36290362548812</v>
      </c>
      <c r="AJ503">
        <v>1069.3844932739239</v>
      </c>
      <c r="AK503">
        <v>779.66614380493252</v>
      </c>
      <c r="AL503">
        <v>643.17585523071398</v>
      </c>
      <c r="AM503">
        <v>743.68429011840954</v>
      </c>
      <c r="AN503">
        <v>768.26428810424932</v>
      </c>
      <c r="AO503">
        <v>866.99986052246311</v>
      </c>
      <c r="AP503">
        <v>876.82572475586085</v>
      </c>
      <c r="AQ503">
        <v>911.79960261840858</v>
      </c>
      <c r="AR503">
        <v>1001.216037005615</v>
      </c>
      <c r="AS503">
        <v>898.7981400878914</v>
      </c>
      <c r="AT503">
        <v>949.96443457641601</v>
      </c>
      <c r="AU503">
        <v>864.9034712707504</v>
      </c>
      <c r="AV503">
        <v>654.69453482055837</v>
      </c>
      <c r="AW503">
        <v>600.50582755737457</v>
      </c>
      <c r="AX503">
        <v>617.4633053283693</v>
      </c>
      <c r="AY503">
        <v>630.12487711181655</v>
      </c>
      <c r="AZ503">
        <v>713.62451202392594</v>
      </c>
      <c r="BA503">
        <v>633.64170966796939</v>
      </c>
      <c r="BB503">
        <v>584.74579973144523</v>
      </c>
      <c r="BC503">
        <v>551.91431619262778</v>
      </c>
      <c r="BD503">
        <v>750.30641470337014</v>
      </c>
      <c r="BE503">
        <v>750.22088336181776</v>
      </c>
      <c r="BF503">
        <v>574.52724924316487</v>
      </c>
      <c r="BG503">
        <v>643.24979020385763</v>
      </c>
      <c r="BH503">
        <v>635.84804708862384</v>
      </c>
      <c r="BI503">
        <v>874.65914224243204</v>
      </c>
      <c r="BJ503">
        <v>1033.3881798278801</v>
      </c>
      <c r="BK503">
        <v>1075.3101905395499</v>
      </c>
      <c r="BL503">
        <v>930.53000613403367</v>
      </c>
      <c r="BM503">
        <v>877.2974998413099</v>
      </c>
      <c r="BN503">
        <v>920.31841552734602</v>
      </c>
      <c r="BO503">
        <v>910.64348104248256</v>
      </c>
      <c r="BP503">
        <v>900.89216751098786</v>
      </c>
      <c r="BQ503">
        <v>919.1903016784687</v>
      </c>
      <c r="BR503">
        <v>936.71014212036323</v>
      </c>
      <c r="BS503">
        <v>492.85184016723758</v>
      </c>
      <c r="BT503">
        <v>675.50446981201344</v>
      </c>
      <c r="BU503">
        <v>1360.207021167005</v>
      </c>
    </row>
    <row r="504" spans="1:73">
      <c r="A504" t="s">
        <v>73</v>
      </c>
      <c r="B504" t="s">
        <v>225</v>
      </c>
      <c r="C504" t="s">
        <v>117</v>
      </c>
      <c r="E504" t="s">
        <v>73</v>
      </c>
      <c r="F504" t="s">
        <v>145</v>
      </c>
      <c r="I504" t="s">
        <v>73</v>
      </c>
      <c r="M504" t="s">
        <v>77</v>
      </c>
      <c r="N504" t="s">
        <v>146</v>
      </c>
      <c r="O504" t="s">
        <v>77</v>
      </c>
      <c r="P504">
        <v>50</v>
      </c>
      <c r="Q504">
        <v>13</v>
      </c>
      <c r="R504">
        <v>1</v>
      </c>
      <c r="S504" t="s">
        <v>79</v>
      </c>
      <c r="T504" t="s">
        <v>80</v>
      </c>
      <c r="U504" t="s">
        <v>81</v>
      </c>
      <c r="V504">
        <v>119</v>
      </c>
      <c r="W504">
        <v>2</v>
      </c>
      <c r="X504">
        <v>1</v>
      </c>
      <c r="Y504" t="s">
        <v>82</v>
      </c>
      <c r="Z504">
        <v>68</v>
      </c>
      <c r="AA504" t="s">
        <v>101</v>
      </c>
      <c r="AB504" t="s">
        <v>91</v>
      </c>
      <c r="AC504" t="s">
        <v>102</v>
      </c>
      <c r="AD504" t="s">
        <v>102</v>
      </c>
      <c r="AE504" t="s">
        <v>102</v>
      </c>
      <c r="AF504" t="s">
        <v>103</v>
      </c>
      <c r="AG504">
        <v>10.545011291503901</v>
      </c>
      <c r="AH504">
        <v>16.558196405029289</v>
      </c>
      <c r="AI504">
        <v>23.529529528808581</v>
      </c>
      <c r="AJ504">
        <v>7.2334561889648432</v>
      </c>
      <c r="AK504">
        <v>14.554682775878909</v>
      </c>
      <c r="AL504">
        <v>12.200856640625</v>
      </c>
      <c r="AM504">
        <v>4.7931582946777347</v>
      </c>
      <c r="AN504">
        <v>4.0962161254882821</v>
      </c>
      <c r="AO504">
        <v>2.527479382324219</v>
      </c>
      <c r="AP504">
        <v>2.5277451354980469</v>
      </c>
      <c r="AQ504">
        <v>0</v>
      </c>
      <c r="AR504">
        <v>1.045993035888672</v>
      </c>
      <c r="AS504">
        <v>3.3114404785156251</v>
      </c>
      <c r="AT504">
        <v>1.3073015625</v>
      </c>
      <c r="AU504">
        <v>0.69714110107421889</v>
      </c>
      <c r="AV504">
        <v>0</v>
      </c>
      <c r="AW504">
        <v>0.87127315673828121</v>
      </c>
      <c r="AX504">
        <v>0.87129547729492185</v>
      </c>
      <c r="AY504">
        <v>0.34856823120117192</v>
      </c>
      <c r="AZ504">
        <v>0</v>
      </c>
      <c r="BA504">
        <v>0</v>
      </c>
      <c r="BB504">
        <v>1.3941099243164059</v>
      </c>
      <c r="BC504">
        <v>1.6557007324218751</v>
      </c>
      <c r="BD504">
        <v>1.481415362548828</v>
      </c>
      <c r="BE504">
        <v>0</v>
      </c>
      <c r="BF504">
        <v>2.0042201782226572</v>
      </c>
      <c r="BG504">
        <v>1.9170796752929691</v>
      </c>
      <c r="BH504">
        <v>2.0042118225097658</v>
      </c>
      <c r="BI504">
        <v>0</v>
      </c>
      <c r="BJ504">
        <v>0.3485314758300781</v>
      </c>
      <c r="BK504">
        <v>0.43566427612304681</v>
      </c>
      <c r="BL504">
        <v>1.394382873535156</v>
      </c>
      <c r="BM504">
        <v>2.091332196044922</v>
      </c>
      <c r="BN504">
        <v>2.2655925048828132</v>
      </c>
      <c r="BO504">
        <v>2.6141414367675782</v>
      </c>
      <c r="BP504">
        <v>11.328169018554689</v>
      </c>
      <c r="BQ504">
        <v>0.43566436767578132</v>
      </c>
      <c r="BR504">
        <v>0</v>
      </c>
      <c r="BS504">
        <v>0</v>
      </c>
      <c r="BT504">
        <v>0</v>
      </c>
      <c r="BU504">
        <v>0</v>
      </c>
    </row>
    <row r="505" spans="1:73">
      <c r="A505" t="s">
        <v>73</v>
      </c>
      <c r="B505" t="s">
        <v>226</v>
      </c>
      <c r="C505" t="s">
        <v>117</v>
      </c>
      <c r="E505" t="s">
        <v>73</v>
      </c>
      <c r="F505" t="s">
        <v>173</v>
      </c>
      <c r="I505" t="s">
        <v>73</v>
      </c>
      <c r="M505" t="s">
        <v>77</v>
      </c>
      <c r="N505" t="s">
        <v>174</v>
      </c>
      <c r="O505" t="s">
        <v>77</v>
      </c>
      <c r="P505">
        <v>51</v>
      </c>
      <c r="Q505">
        <v>25</v>
      </c>
      <c r="R505">
        <v>1</v>
      </c>
      <c r="S505" t="s">
        <v>79</v>
      </c>
      <c r="T505" t="s">
        <v>80</v>
      </c>
      <c r="U505" t="s">
        <v>81</v>
      </c>
      <c r="V505">
        <v>119</v>
      </c>
      <c r="W505">
        <v>2</v>
      </c>
      <c r="X505">
        <v>1</v>
      </c>
      <c r="Y505" t="s">
        <v>82</v>
      </c>
      <c r="Z505">
        <v>3</v>
      </c>
      <c r="AA505" t="s">
        <v>83</v>
      </c>
      <c r="AB505" t="s">
        <v>84</v>
      </c>
      <c r="AC505" t="s">
        <v>106</v>
      </c>
      <c r="AD505" t="s">
        <v>106</v>
      </c>
      <c r="AE505" t="s">
        <v>106</v>
      </c>
      <c r="AF505" t="s">
        <v>107</v>
      </c>
      <c r="AG505">
        <v>35853.845193864239</v>
      </c>
      <c r="AH505">
        <v>35763.581503886569</v>
      </c>
      <c r="AI505">
        <v>35142.545958957402</v>
      </c>
      <c r="AJ505">
        <v>34837.239948758273</v>
      </c>
      <c r="AK505">
        <v>34752.690797151648</v>
      </c>
      <c r="AL505">
        <v>34797.652900455068</v>
      </c>
      <c r="AM505">
        <v>34650.917291640377</v>
      </c>
      <c r="AN505">
        <v>34535.947846237847</v>
      </c>
      <c r="AO505">
        <v>34514.183395175824</v>
      </c>
      <c r="AP505">
        <v>34498.130354331137</v>
      </c>
      <c r="AQ505">
        <v>34464.41221662319</v>
      </c>
      <c r="AR505">
        <v>34451.569830985209</v>
      </c>
      <c r="AS505">
        <v>34517.311042081528</v>
      </c>
      <c r="AT505">
        <v>34332.940413316137</v>
      </c>
      <c r="AU505">
        <v>34481.273763541372</v>
      </c>
      <c r="AV505">
        <v>34473.514839066571</v>
      </c>
      <c r="AW505">
        <v>34584.916712551021</v>
      </c>
      <c r="AX505">
        <v>34453.52944637723</v>
      </c>
      <c r="AY505">
        <v>34518.466649252186</v>
      </c>
      <c r="AZ505">
        <v>34479.486822909414</v>
      </c>
      <c r="BA505">
        <v>34483.856650747599</v>
      </c>
      <c r="BB505">
        <v>34629.961842971323</v>
      </c>
      <c r="BC505">
        <v>34642.089223988827</v>
      </c>
      <c r="BD505">
        <v>34762.852518295978</v>
      </c>
      <c r="BE505">
        <v>34764.365475235507</v>
      </c>
      <c r="BF505">
        <v>34809.053142178782</v>
      </c>
      <c r="BG505">
        <v>34775.333839224601</v>
      </c>
      <c r="BH505">
        <v>34746.437431686951</v>
      </c>
      <c r="BI505">
        <v>34684.45032273954</v>
      </c>
      <c r="BJ505">
        <v>34546.377693461087</v>
      </c>
      <c r="BK505">
        <v>34701.850357920383</v>
      </c>
      <c r="BL505">
        <v>34511.686166695989</v>
      </c>
      <c r="BM505">
        <v>34445.682375533514</v>
      </c>
      <c r="BN505">
        <v>34555.755609145999</v>
      </c>
      <c r="BO505">
        <v>34567.169239102412</v>
      </c>
      <c r="BP505">
        <v>34514.185472524958</v>
      </c>
      <c r="BQ505">
        <v>34429.109671964819</v>
      </c>
      <c r="BR505">
        <v>34671.620198526587</v>
      </c>
      <c r="BS505">
        <v>34525.523197780502</v>
      </c>
      <c r="BT505">
        <v>34545.771543233437</v>
      </c>
      <c r="BU505">
        <v>34524.45510509314</v>
      </c>
    </row>
    <row r="506" spans="1:73">
      <c r="A506" t="s">
        <v>73</v>
      </c>
      <c r="B506" t="s">
        <v>226</v>
      </c>
      <c r="C506" t="s">
        <v>117</v>
      </c>
      <c r="E506" t="s">
        <v>73</v>
      </c>
      <c r="F506" t="s">
        <v>173</v>
      </c>
      <c r="I506" t="s">
        <v>73</v>
      </c>
      <c r="M506" t="s">
        <v>77</v>
      </c>
      <c r="N506" t="s">
        <v>174</v>
      </c>
      <c r="O506" t="s">
        <v>77</v>
      </c>
      <c r="P506">
        <v>51</v>
      </c>
      <c r="Q506">
        <v>25</v>
      </c>
      <c r="R506">
        <v>1</v>
      </c>
      <c r="S506" t="s">
        <v>79</v>
      </c>
      <c r="T506" t="s">
        <v>80</v>
      </c>
      <c r="U506" t="s">
        <v>81</v>
      </c>
      <c r="V506">
        <v>119</v>
      </c>
      <c r="W506">
        <v>2</v>
      </c>
      <c r="X506">
        <v>1</v>
      </c>
      <c r="Y506" t="s">
        <v>82</v>
      </c>
      <c r="Z506">
        <v>6</v>
      </c>
      <c r="AA506" t="s">
        <v>83</v>
      </c>
      <c r="AB506" t="s">
        <v>84</v>
      </c>
      <c r="AC506" t="s">
        <v>147</v>
      </c>
      <c r="AD506" t="s">
        <v>147</v>
      </c>
      <c r="AE506" t="s">
        <v>147</v>
      </c>
      <c r="AF506" t="s">
        <v>148</v>
      </c>
      <c r="AG506">
        <v>19455.855933000719</v>
      </c>
      <c r="AH506">
        <v>19443.6352604483</v>
      </c>
      <c r="AI506">
        <v>19285.848697101112</v>
      </c>
      <c r="AJ506">
        <v>19242.144708305739</v>
      </c>
      <c r="AK506">
        <v>19112.09346140554</v>
      </c>
      <c r="AL506">
        <v>19074.18312248342</v>
      </c>
      <c r="AM506">
        <v>19132.163612461361</v>
      </c>
      <c r="AN506">
        <v>19051.795341587349</v>
      </c>
      <c r="AO506">
        <v>19007.285108426939</v>
      </c>
      <c r="AP506">
        <v>19038.062402744999</v>
      </c>
      <c r="AQ506">
        <v>19018.796037706379</v>
      </c>
      <c r="AR506">
        <v>19057.955170982419</v>
      </c>
      <c r="AS506">
        <v>19086.410643754411</v>
      </c>
      <c r="AT506">
        <v>18950.472590466288</v>
      </c>
      <c r="AU506">
        <v>18930.313157726989</v>
      </c>
      <c r="AV506">
        <v>18950.204211138531</v>
      </c>
      <c r="AW506">
        <v>18991.77013837186</v>
      </c>
      <c r="AX506">
        <v>18918.538583148191</v>
      </c>
      <c r="AY506">
        <v>18909.79657545155</v>
      </c>
      <c r="AZ506">
        <v>18920.500310510091</v>
      </c>
      <c r="BA506">
        <v>18935.396710686851</v>
      </c>
      <c r="BB506">
        <v>18901.67930717142</v>
      </c>
      <c r="BC506">
        <v>18926.38688342223</v>
      </c>
      <c r="BD506">
        <v>18959.47797619515</v>
      </c>
      <c r="BE506">
        <v>18989.002502610889</v>
      </c>
      <c r="BF506">
        <v>18878.217924768102</v>
      </c>
      <c r="BG506">
        <v>18887.315084551701</v>
      </c>
      <c r="BH506">
        <v>18785.53858594389</v>
      </c>
      <c r="BI506">
        <v>18774.21007775906</v>
      </c>
      <c r="BJ506">
        <v>18778.40348814103</v>
      </c>
      <c r="BK506">
        <v>18490.562735412059</v>
      </c>
      <c r="BL506">
        <v>18473.51974234551</v>
      </c>
      <c r="BM506">
        <v>18426.423908989829</v>
      </c>
      <c r="BN506">
        <v>18440.33823597334</v>
      </c>
      <c r="BO506">
        <v>18513.661777788609</v>
      </c>
      <c r="BP506">
        <v>18429.638201915881</v>
      </c>
      <c r="BQ506">
        <v>18195.932891802851</v>
      </c>
      <c r="BR506">
        <v>18202.534361816779</v>
      </c>
      <c r="BS506">
        <v>18062.049376270588</v>
      </c>
      <c r="BT506">
        <v>18062.049356727141</v>
      </c>
      <c r="BU506">
        <v>18027.083384748381</v>
      </c>
    </row>
    <row r="507" spans="1:73">
      <c r="A507" t="s">
        <v>73</v>
      </c>
      <c r="B507" t="s">
        <v>226</v>
      </c>
      <c r="C507" t="s">
        <v>117</v>
      </c>
      <c r="E507" t="s">
        <v>73</v>
      </c>
      <c r="F507" t="s">
        <v>173</v>
      </c>
      <c r="I507" t="s">
        <v>73</v>
      </c>
      <c r="M507" t="s">
        <v>77</v>
      </c>
      <c r="N507" t="s">
        <v>174</v>
      </c>
      <c r="O507" t="s">
        <v>77</v>
      </c>
      <c r="P507">
        <v>51</v>
      </c>
      <c r="Q507">
        <v>25</v>
      </c>
      <c r="R507">
        <v>1</v>
      </c>
      <c r="S507" t="s">
        <v>79</v>
      </c>
      <c r="T507" t="s">
        <v>80</v>
      </c>
      <c r="U507" t="s">
        <v>81</v>
      </c>
      <c r="V507">
        <v>119</v>
      </c>
      <c r="W507">
        <v>2</v>
      </c>
      <c r="X507">
        <v>1</v>
      </c>
      <c r="Y507" t="s">
        <v>82</v>
      </c>
      <c r="Z507">
        <v>15</v>
      </c>
      <c r="AA507" t="s">
        <v>87</v>
      </c>
      <c r="AB507" t="s">
        <v>88</v>
      </c>
      <c r="AC507" t="s">
        <v>133</v>
      </c>
      <c r="AD507" t="s">
        <v>133</v>
      </c>
      <c r="AE507" t="s">
        <v>133</v>
      </c>
      <c r="AF507" t="s">
        <v>134</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0.71362006225585939</v>
      </c>
      <c r="BF507">
        <v>1.4271124755859379</v>
      </c>
      <c r="BG507">
        <v>0</v>
      </c>
      <c r="BH507">
        <v>0</v>
      </c>
      <c r="BI507">
        <v>0</v>
      </c>
      <c r="BJ507">
        <v>0</v>
      </c>
      <c r="BK507">
        <v>0</v>
      </c>
      <c r="BL507">
        <v>0.35676759643554679</v>
      </c>
      <c r="BM507">
        <v>0</v>
      </c>
      <c r="BN507">
        <v>0</v>
      </c>
      <c r="BO507">
        <v>0</v>
      </c>
      <c r="BP507">
        <v>0</v>
      </c>
      <c r="BQ507">
        <v>1.070283770751953</v>
      </c>
      <c r="BR507">
        <v>4.7273024536132811</v>
      </c>
      <c r="BS507">
        <v>4.0137150451660153</v>
      </c>
      <c r="BT507">
        <v>4.0137150451660153</v>
      </c>
      <c r="BU507">
        <v>4.0137150451660153</v>
      </c>
    </row>
    <row r="508" spans="1:73">
      <c r="A508" t="s">
        <v>73</v>
      </c>
      <c r="B508" t="s">
        <v>226</v>
      </c>
      <c r="C508" t="s">
        <v>117</v>
      </c>
      <c r="E508" t="s">
        <v>73</v>
      </c>
      <c r="F508" t="s">
        <v>173</v>
      </c>
      <c r="I508" t="s">
        <v>73</v>
      </c>
      <c r="M508" t="s">
        <v>77</v>
      </c>
      <c r="N508" t="s">
        <v>174</v>
      </c>
      <c r="O508" t="s">
        <v>77</v>
      </c>
      <c r="P508">
        <v>51</v>
      </c>
      <c r="Q508">
        <v>25</v>
      </c>
      <c r="R508">
        <v>1</v>
      </c>
      <c r="S508" t="s">
        <v>79</v>
      </c>
      <c r="T508" t="s">
        <v>80</v>
      </c>
      <c r="U508" t="s">
        <v>81</v>
      </c>
      <c r="V508">
        <v>119</v>
      </c>
      <c r="W508">
        <v>2</v>
      </c>
      <c r="X508">
        <v>1</v>
      </c>
      <c r="Y508" t="s">
        <v>82</v>
      </c>
      <c r="Z508">
        <v>21</v>
      </c>
      <c r="AA508" t="s">
        <v>87</v>
      </c>
      <c r="AB508" t="s">
        <v>88</v>
      </c>
      <c r="AC508" t="s">
        <v>89</v>
      </c>
      <c r="AD508" t="s">
        <v>89</v>
      </c>
      <c r="AE508" t="s">
        <v>89</v>
      </c>
      <c r="AF508" t="s">
        <v>90</v>
      </c>
      <c r="AG508">
        <v>894.71919805907328</v>
      </c>
      <c r="AH508">
        <v>968.39404005126448</v>
      </c>
      <c r="AI508">
        <v>1563.4841704711989</v>
      </c>
      <c r="AJ508">
        <v>2008.198000164761</v>
      </c>
      <c r="AK508">
        <v>2277.8244563903472</v>
      </c>
      <c r="AL508">
        <v>2382.3622592040851</v>
      </c>
      <c r="AM508">
        <v>2420.4492736511088</v>
      </c>
      <c r="AN508">
        <v>2616.232346978763</v>
      </c>
      <c r="AO508">
        <v>2610.9702746276889</v>
      </c>
      <c r="AP508">
        <v>2661.629372491479</v>
      </c>
      <c r="AQ508">
        <v>2695.6134132751631</v>
      </c>
      <c r="AR508">
        <v>2691.598706750498</v>
      </c>
      <c r="AS508">
        <v>2737.9807276001311</v>
      </c>
      <c r="AT508">
        <v>2828.958396051084</v>
      </c>
      <c r="AU508">
        <v>2782.4882717102478</v>
      </c>
      <c r="AV508">
        <v>2810.4063942810531</v>
      </c>
      <c r="AW508">
        <v>2680.8978722473362</v>
      </c>
      <c r="AX508">
        <v>2807.556737500036</v>
      </c>
      <c r="AY508">
        <v>2759.2122735107591</v>
      </c>
      <c r="AZ508">
        <v>2789.180649188283</v>
      </c>
      <c r="BA508">
        <v>2774.8204452820301</v>
      </c>
      <c r="BB508">
        <v>2745.6549039490028</v>
      </c>
      <c r="BC508">
        <v>2694.548148321554</v>
      </c>
      <c r="BD508">
        <v>2523.5677713561781</v>
      </c>
      <c r="BE508">
        <v>2480.7558147277491</v>
      </c>
      <c r="BF508">
        <v>2600.5516270202038</v>
      </c>
      <c r="BG508">
        <v>2554.3486050902729</v>
      </c>
      <c r="BH508">
        <v>2721.5041554259842</v>
      </c>
      <c r="BI508">
        <v>2787.1486696899128</v>
      </c>
      <c r="BJ508">
        <v>2904.7034726928568</v>
      </c>
      <c r="BK508">
        <v>3032.7903571472389</v>
      </c>
      <c r="BL508">
        <v>3194.9521312927632</v>
      </c>
      <c r="BM508">
        <v>3276.6534999756391</v>
      </c>
      <c r="BN508">
        <v>3228.3071796143331</v>
      </c>
      <c r="BO508">
        <v>3139.4666318359832</v>
      </c>
      <c r="BP508">
        <v>3226.7907839905092</v>
      </c>
      <c r="BQ508">
        <v>3506.770974231044</v>
      </c>
      <c r="BR508">
        <v>3277.015046545449</v>
      </c>
      <c r="BS508">
        <v>3570.5551903138548</v>
      </c>
      <c r="BT508">
        <v>3576.5316581605348</v>
      </c>
      <c r="BU508">
        <v>3616.6686337525261</v>
      </c>
    </row>
    <row r="509" spans="1:73">
      <c r="A509" t="s">
        <v>73</v>
      </c>
      <c r="B509" t="s">
        <v>226</v>
      </c>
      <c r="C509" t="s">
        <v>117</v>
      </c>
      <c r="E509" t="s">
        <v>73</v>
      </c>
      <c r="F509" t="s">
        <v>173</v>
      </c>
      <c r="I509" t="s">
        <v>73</v>
      </c>
      <c r="M509" t="s">
        <v>77</v>
      </c>
      <c r="N509" t="s">
        <v>174</v>
      </c>
      <c r="O509" t="s">
        <v>77</v>
      </c>
      <c r="P509">
        <v>51</v>
      </c>
      <c r="Q509">
        <v>25</v>
      </c>
      <c r="R509">
        <v>1</v>
      </c>
      <c r="S509" t="s">
        <v>79</v>
      </c>
      <c r="T509" t="s">
        <v>80</v>
      </c>
      <c r="U509" t="s">
        <v>81</v>
      </c>
      <c r="V509">
        <v>119</v>
      </c>
      <c r="W509">
        <v>2</v>
      </c>
      <c r="X509">
        <v>1</v>
      </c>
      <c r="Y509" t="s">
        <v>82</v>
      </c>
      <c r="Z509">
        <v>24</v>
      </c>
      <c r="AA509" t="s">
        <v>87</v>
      </c>
      <c r="AB509" t="s">
        <v>91</v>
      </c>
      <c r="AC509" t="s">
        <v>120</v>
      </c>
      <c r="AD509" t="s">
        <v>120</v>
      </c>
      <c r="AE509" t="s">
        <v>120</v>
      </c>
      <c r="AF509" t="s">
        <v>121</v>
      </c>
      <c r="AG509">
        <v>14.627002679443359</v>
      </c>
      <c r="AH509">
        <v>14.98379150390625</v>
      </c>
      <c r="AI509">
        <v>15.4296967956543</v>
      </c>
      <c r="AJ509">
        <v>15.60808665161133</v>
      </c>
      <c r="AK509">
        <v>16.49993140869141</v>
      </c>
      <c r="AL509">
        <v>16.499894677734378</v>
      </c>
      <c r="AM509">
        <v>16.49992128295899</v>
      </c>
      <c r="AN509">
        <v>16.94581111450195</v>
      </c>
      <c r="AO509">
        <v>17.302575500488281</v>
      </c>
      <c r="AP509">
        <v>17.034996466064449</v>
      </c>
      <c r="AQ509">
        <v>17.83768089599609</v>
      </c>
      <c r="AR509">
        <v>18.81874860839844</v>
      </c>
      <c r="AS509">
        <v>21.048382653808581</v>
      </c>
      <c r="AT509">
        <v>22.92132835083007</v>
      </c>
      <c r="AU509">
        <v>23.456489111328121</v>
      </c>
      <c r="AV509">
        <v>22.297103448486311</v>
      </c>
      <c r="AW509">
        <v>21.04854100341797</v>
      </c>
      <c r="AX509">
        <v>21.58364624023438</v>
      </c>
      <c r="AY509">
        <v>18.283726544189449</v>
      </c>
      <c r="AZ509">
        <v>17.12430154418945</v>
      </c>
      <c r="BA509">
        <v>13.28927977294922</v>
      </c>
      <c r="BB509">
        <v>12.932508392333981</v>
      </c>
      <c r="BC509">
        <v>12.66495119018554</v>
      </c>
      <c r="BD509">
        <v>12.75415849609375</v>
      </c>
      <c r="BE509">
        <v>12.66495094604492</v>
      </c>
      <c r="BF509">
        <v>12.664926342773439</v>
      </c>
      <c r="BG509">
        <v>21.851143316650379</v>
      </c>
      <c r="BH509">
        <v>22.118765277099602</v>
      </c>
      <c r="BI509">
        <v>21.226831787109361</v>
      </c>
      <c r="BJ509">
        <v>21.04846069335936</v>
      </c>
      <c r="BK509">
        <v>12.932511895751951</v>
      </c>
      <c r="BL509">
        <v>12.48660599365234</v>
      </c>
      <c r="BM509">
        <v>12.04072844848633</v>
      </c>
      <c r="BN509">
        <v>11.86235620117187</v>
      </c>
      <c r="BO509">
        <v>13.02183031005859</v>
      </c>
      <c r="BP509">
        <v>12.57590576782226</v>
      </c>
      <c r="BQ509">
        <v>17.124412847900381</v>
      </c>
      <c r="BR509">
        <v>18.640574127197262</v>
      </c>
      <c r="BS509">
        <v>21.137916784667969</v>
      </c>
      <c r="BT509">
        <v>34.961872406005881</v>
      </c>
      <c r="BU509">
        <v>35.140270593261732</v>
      </c>
    </row>
    <row r="510" spans="1:73">
      <c r="A510" t="s">
        <v>73</v>
      </c>
      <c r="B510" t="s">
        <v>226</v>
      </c>
      <c r="C510" t="s">
        <v>117</v>
      </c>
      <c r="E510" t="s">
        <v>73</v>
      </c>
      <c r="F510" t="s">
        <v>173</v>
      </c>
      <c r="I510" t="s">
        <v>73</v>
      </c>
      <c r="M510" t="s">
        <v>77</v>
      </c>
      <c r="N510" t="s">
        <v>174</v>
      </c>
      <c r="O510" t="s">
        <v>77</v>
      </c>
      <c r="P510">
        <v>51</v>
      </c>
      <c r="Q510">
        <v>25</v>
      </c>
      <c r="R510">
        <v>1</v>
      </c>
      <c r="S510" t="s">
        <v>79</v>
      </c>
      <c r="T510" t="s">
        <v>80</v>
      </c>
      <c r="U510" t="s">
        <v>81</v>
      </c>
      <c r="V510">
        <v>119</v>
      </c>
      <c r="W510">
        <v>2</v>
      </c>
      <c r="X510">
        <v>1</v>
      </c>
      <c r="Y510" t="s">
        <v>82</v>
      </c>
      <c r="Z510">
        <v>25</v>
      </c>
      <c r="AA510" t="s">
        <v>87</v>
      </c>
      <c r="AB510" t="s">
        <v>91</v>
      </c>
      <c r="AC510" t="s">
        <v>110</v>
      </c>
      <c r="AD510" t="s">
        <v>110</v>
      </c>
      <c r="AE510" t="s">
        <v>110</v>
      </c>
      <c r="AF510" t="s">
        <v>111</v>
      </c>
      <c r="AG510">
        <v>76.614974877929669</v>
      </c>
      <c r="AH510">
        <v>94.631126318359392</v>
      </c>
      <c r="AI510">
        <v>303.69767748412949</v>
      </c>
      <c r="AJ510">
        <v>239.48040435790989</v>
      </c>
      <c r="AK510">
        <v>128.43694696044921</v>
      </c>
      <c r="AL510">
        <v>156.71206145629861</v>
      </c>
      <c r="AM510">
        <v>108.9037066650391</v>
      </c>
      <c r="AN510">
        <v>102.66011221313489</v>
      </c>
      <c r="AO510">
        <v>103.4624071533204</v>
      </c>
      <c r="AP510">
        <v>93.293451605224703</v>
      </c>
      <c r="AQ510">
        <v>80.44954055786134</v>
      </c>
      <c r="AR510">
        <v>93.560217474365459</v>
      </c>
      <c r="AS510">
        <v>98.198846557617216</v>
      </c>
      <c r="AT510">
        <v>128.52624949340799</v>
      </c>
      <c r="AU510">
        <v>84.553345458984424</v>
      </c>
      <c r="AV510">
        <v>88.032002966308738</v>
      </c>
      <c r="AW510">
        <v>85.534570220947316</v>
      </c>
      <c r="AX510">
        <v>85.980576196289121</v>
      </c>
      <c r="AY510">
        <v>94.810327532959121</v>
      </c>
      <c r="AZ510">
        <v>62.433724060058658</v>
      </c>
      <c r="BA510">
        <v>59.222796417236381</v>
      </c>
      <c r="BB510">
        <v>60.204159295654321</v>
      </c>
      <c r="BC510">
        <v>62.077391955566533</v>
      </c>
      <c r="BD510">
        <v>68.321283795166067</v>
      </c>
      <c r="BE510">
        <v>68.142685284423806</v>
      </c>
      <c r="BF510">
        <v>116.1316794433592</v>
      </c>
      <c r="BG510">
        <v>73.494727740478467</v>
      </c>
      <c r="BH510">
        <v>86.2500487243653</v>
      </c>
      <c r="BI510">
        <v>73.405515313720855</v>
      </c>
      <c r="BJ510">
        <v>66.18099751586935</v>
      </c>
      <c r="BK510">
        <v>74.74388995971691</v>
      </c>
      <c r="BL510">
        <v>70.194939465332268</v>
      </c>
      <c r="BM510">
        <v>61.721284002685707</v>
      </c>
      <c r="BN510">
        <v>64.307859649658354</v>
      </c>
      <c r="BO510">
        <v>61.275168334961052</v>
      </c>
      <c r="BP510">
        <v>67.161965289306721</v>
      </c>
      <c r="BQ510">
        <v>75.635514154052899</v>
      </c>
      <c r="BR510">
        <v>79.114168060302859</v>
      </c>
      <c r="BS510">
        <v>73.405452416992262</v>
      </c>
      <c r="BT510">
        <v>62.88040445556652</v>
      </c>
      <c r="BU510">
        <v>67.251015582275414</v>
      </c>
    </row>
    <row r="511" spans="1:73">
      <c r="A511" t="s">
        <v>73</v>
      </c>
      <c r="B511" t="s">
        <v>226</v>
      </c>
      <c r="C511" t="s">
        <v>117</v>
      </c>
      <c r="E511" t="s">
        <v>73</v>
      </c>
      <c r="F511" t="s">
        <v>173</v>
      </c>
      <c r="I511" t="s">
        <v>73</v>
      </c>
      <c r="M511" t="s">
        <v>77</v>
      </c>
      <c r="N511" t="s">
        <v>174</v>
      </c>
      <c r="O511" t="s">
        <v>77</v>
      </c>
      <c r="P511">
        <v>51</v>
      </c>
      <c r="Q511">
        <v>25</v>
      </c>
      <c r="R511">
        <v>1</v>
      </c>
      <c r="S511" t="s">
        <v>79</v>
      </c>
      <c r="T511" t="s">
        <v>80</v>
      </c>
      <c r="U511" t="s">
        <v>81</v>
      </c>
      <c r="V511">
        <v>119</v>
      </c>
      <c r="W511">
        <v>2</v>
      </c>
      <c r="X511">
        <v>1</v>
      </c>
      <c r="Y511" t="s">
        <v>82</v>
      </c>
      <c r="Z511">
        <v>30</v>
      </c>
      <c r="AA511" t="s">
        <v>87</v>
      </c>
      <c r="AB511" t="s">
        <v>91</v>
      </c>
      <c r="AC511" t="s">
        <v>149</v>
      </c>
      <c r="AD511" t="s">
        <v>149</v>
      </c>
      <c r="AE511" t="s">
        <v>149</v>
      </c>
      <c r="AF511" t="s">
        <v>150</v>
      </c>
      <c r="AG511">
        <v>0</v>
      </c>
      <c r="AH511">
        <v>0</v>
      </c>
      <c r="AI511">
        <v>0</v>
      </c>
      <c r="AJ511">
        <v>0</v>
      </c>
      <c r="AK511">
        <v>0</v>
      </c>
      <c r="AL511">
        <v>2.7647456176757799</v>
      </c>
      <c r="AM511">
        <v>0</v>
      </c>
      <c r="AN511">
        <v>0</v>
      </c>
      <c r="AO511">
        <v>0</v>
      </c>
      <c r="AP511">
        <v>0</v>
      </c>
      <c r="AQ511">
        <v>0</v>
      </c>
      <c r="AR511">
        <v>0</v>
      </c>
      <c r="AS511">
        <v>0</v>
      </c>
      <c r="AT511">
        <v>0</v>
      </c>
      <c r="AU511">
        <v>0</v>
      </c>
      <c r="AV511">
        <v>2.8539641784667968</v>
      </c>
      <c r="AW511">
        <v>4.4593028564453148</v>
      </c>
      <c r="AX511">
        <v>4.1917464843750016</v>
      </c>
      <c r="AY511">
        <v>10.07809556274414</v>
      </c>
      <c r="AZ511">
        <v>11.32669755859374</v>
      </c>
      <c r="BA511">
        <v>16.14277133789064</v>
      </c>
      <c r="BB511">
        <v>16.767075579834</v>
      </c>
      <c r="BC511">
        <v>17.658927264404319</v>
      </c>
      <c r="BD511">
        <v>17.569749401855489</v>
      </c>
      <c r="BE511">
        <v>16.499513592529311</v>
      </c>
      <c r="BF511">
        <v>15.429268103027351</v>
      </c>
      <c r="BG511">
        <v>6.3322482238769586</v>
      </c>
      <c r="BH511">
        <v>6.3322482238769586</v>
      </c>
      <c r="BI511">
        <v>6.1538944396972681</v>
      </c>
      <c r="BJ511">
        <v>6.2430787597656288</v>
      </c>
      <c r="BK511">
        <v>18.461759252929699</v>
      </c>
      <c r="BL511">
        <v>17.480675531005861</v>
      </c>
      <c r="BM511">
        <v>19.442799121093771</v>
      </c>
      <c r="BN511">
        <v>20.156300177001981</v>
      </c>
      <c r="BO511">
        <v>20.6022099182129</v>
      </c>
      <c r="BP511">
        <v>20.86975547485352</v>
      </c>
      <c r="BQ511">
        <v>17.12385844116211</v>
      </c>
      <c r="BR511">
        <v>13.3780387512207</v>
      </c>
      <c r="BS511">
        <v>14.80501070556641</v>
      </c>
      <c r="BT511">
        <v>9.0082720458984404</v>
      </c>
      <c r="BU511">
        <v>7.3139614868164031</v>
      </c>
    </row>
    <row r="512" spans="1:73">
      <c r="A512" t="s">
        <v>73</v>
      </c>
      <c r="B512" t="s">
        <v>226</v>
      </c>
      <c r="C512" t="s">
        <v>117</v>
      </c>
      <c r="E512" t="s">
        <v>73</v>
      </c>
      <c r="F512" t="s">
        <v>173</v>
      </c>
      <c r="I512" t="s">
        <v>73</v>
      </c>
      <c r="M512" t="s">
        <v>77</v>
      </c>
      <c r="N512" t="s">
        <v>174</v>
      </c>
      <c r="O512" t="s">
        <v>77</v>
      </c>
      <c r="P512">
        <v>51</v>
      </c>
      <c r="Q512">
        <v>25</v>
      </c>
      <c r="R512">
        <v>1</v>
      </c>
      <c r="S512" t="s">
        <v>79</v>
      </c>
      <c r="T512" t="s">
        <v>80</v>
      </c>
      <c r="U512" t="s">
        <v>81</v>
      </c>
      <c r="V512">
        <v>119</v>
      </c>
      <c r="W512">
        <v>2</v>
      </c>
      <c r="X512">
        <v>1</v>
      </c>
      <c r="Y512" t="s">
        <v>82</v>
      </c>
      <c r="Z512">
        <v>33</v>
      </c>
      <c r="AA512" t="s">
        <v>83</v>
      </c>
      <c r="AB512" t="s">
        <v>94</v>
      </c>
      <c r="AC512" t="s">
        <v>95</v>
      </c>
      <c r="AD512" t="s">
        <v>95</v>
      </c>
      <c r="AE512" t="s">
        <v>95</v>
      </c>
      <c r="AF512" t="s">
        <v>96</v>
      </c>
      <c r="AG512">
        <v>1786.4784112548771</v>
      </c>
      <c r="AH512">
        <v>1796.4690354980289</v>
      </c>
      <c r="AI512">
        <v>1748.658090692129</v>
      </c>
      <c r="AJ512">
        <v>1731.620646441635</v>
      </c>
      <c r="AK512">
        <v>1788.3516595336851</v>
      </c>
      <c r="AL512">
        <v>1648.5764182495161</v>
      </c>
      <c r="AM512">
        <v>1748.2121354614239</v>
      </c>
      <c r="AN512">
        <v>1756.329510308839</v>
      </c>
      <c r="AO512">
        <v>1826.7072075561309</v>
      </c>
      <c r="AP512">
        <v>1771.671123181153</v>
      </c>
      <c r="AQ512">
        <v>1804.5858524291791</v>
      </c>
      <c r="AR512">
        <v>1764.445966430658</v>
      </c>
      <c r="AS512">
        <v>1611.4693821960509</v>
      </c>
      <c r="AT512">
        <v>1812.4350961669741</v>
      </c>
      <c r="AU512">
        <v>1779.6097681945821</v>
      </c>
      <c r="AV512">
        <v>1734.8321986633191</v>
      </c>
      <c r="AW512">
        <v>1713.5135764892491</v>
      </c>
      <c r="AX512">
        <v>1790.7599777954019</v>
      </c>
      <c r="AY512">
        <v>1771.4930658874459</v>
      </c>
      <c r="AZ512">
        <v>1802.088207971178</v>
      </c>
      <c r="BA512">
        <v>1799.412059497055</v>
      </c>
      <c r="BB512">
        <v>1714.138179272438</v>
      </c>
      <c r="BC512">
        <v>1726.7151875976469</v>
      </c>
      <c r="BD512">
        <v>1737.5972562011591</v>
      </c>
      <c r="BE512">
        <v>1749.996151281732</v>
      </c>
      <c r="BF512">
        <v>1648.6650334106359</v>
      </c>
      <c r="BG512">
        <v>1763.465065594479</v>
      </c>
      <c r="BH512">
        <v>1713.95947846067</v>
      </c>
      <c r="BI512">
        <v>1735.5454020141419</v>
      </c>
      <c r="BJ512">
        <v>1759.1835224792451</v>
      </c>
      <c r="BK512">
        <v>1750.7991021545299</v>
      </c>
      <c r="BL512">
        <v>1801.46368482054</v>
      </c>
      <c r="BM512">
        <v>1840.176117669653</v>
      </c>
      <c r="BN512">
        <v>1761.41317297973</v>
      </c>
      <c r="BO512">
        <v>1766.9438564514139</v>
      </c>
      <c r="BP512">
        <v>1810.9186287780581</v>
      </c>
      <c r="BQ512">
        <v>1839.3731065307361</v>
      </c>
      <c r="BR512">
        <v>1815.11102346189</v>
      </c>
      <c r="BS512">
        <v>1810.6508544250321</v>
      </c>
      <c r="BT512">
        <v>1786.92389166869</v>
      </c>
      <c r="BU512">
        <v>1800.2146274413881</v>
      </c>
    </row>
    <row r="513" spans="1:73">
      <c r="A513" t="s">
        <v>73</v>
      </c>
      <c r="B513" t="s">
        <v>226</v>
      </c>
      <c r="C513" t="s">
        <v>117</v>
      </c>
      <c r="E513" t="s">
        <v>73</v>
      </c>
      <c r="F513" t="s">
        <v>173</v>
      </c>
      <c r="I513" t="s">
        <v>73</v>
      </c>
      <c r="M513" t="s">
        <v>77</v>
      </c>
      <c r="N513" t="s">
        <v>174</v>
      </c>
      <c r="O513" t="s">
        <v>77</v>
      </c>
      <c r="P513">
        <v>51</v>
      </c>
      <c r="Q513">
        <v>25</v>
      </c>
      <c r="R513">
        <v>1</v>
      </c>
      <c r="S513" t="s">
        <v>79</v>
      </c>
      <c r="T513" t="s">
        <v>80</v>
      </c>
      <c r="U513" t="s">
        <v>81</v>
      </c>
      <c r="V513">
        <v>119</v>
      </c>
      <c r="W513">
        <v>2</v>
      </c>
      <c r="X513">
        <v>1</v>
      </c>
      <c r="Y513" t="s">
        <v>82</v>
      </c>
      <c r="Z513">
        <v>68</v>
      </c>
      <c r="AA513" t="s">
        <v>101</v>
      </c>
      <c r="AB513" t="s">
        <v>91</v>
      </c>
      <c r="AC513" t="s">
        <v>102</v>
      </c>
      <c r="AD513" t="s">
        <v>102</v>
      </c>
      <c r="AE513" t="s">
        <v>102</v>
      </c>
      <c r="AF513" t="s">
        <v>103</v>
      </c>
      <c r="AG513">
        <v>0</v>
      </c>
      <c r="AH513">
        <v>0.44595603027343739</v>
      </c>
      <c r="AI513">
        <v>22.476422241210908</v>
      </c>
      <c r="AJ513">
        <v>7.8489190612792914</v>
      </c>
      <c r="AK513">
        <v>6.2434608886718781</v>
      </c>
      <c r="AL513">
        <v>3.3893115966796881</v>
      </c>
      <c r="AM513">
        <v>4.9947725769042961</v>
      </c>
      <c r="AN513">
        <v>2.229745300292969</v>
      </c>
      <c r="AO513">
        <v>2.229745300292969</v>
      </c>
      <c r="AP513">
        <v>2.319012921142579</v>
      </c>
      <c r="AQ513">
        <v>0.44597225341796881</v>
      </c>
      <c r="AR513">
        <v>4.1920725097656257</v>
      </c>
      <c r="AS513">
        <v>9.7216888977050804</v>
      </c>
      <c r="AT513">
        <v>5.8866398986816391</v>
      </c>
      <c r="AU513">
        <v>0.44591799926757808</v>
      </c>
      <c r="AV513">
        <v>0</v>
      </c>
      <c r="AW513">
        <v>0</v>
      </c>
      <c r="AX513">
        <v>0</v>
      </c>
      <c r="AY513">
        <v>0</v>
      </c>
      <c r="AZ513">
        <v>0</v>
      </c>
      <c r="BA513">
        <v>0</v>
      </c>
      <c r="BB513">
        <v>0.80273710937499998</v>
      </c>
      <c r="BC513">
        <v>0</v>
      </c>
      <c r="BD513">
        <v>0</v>
      </c>
      <c r="BE513">
        <v>0</v>
      </c>
      <c r="BF513">
        <v>0</v>
      </c>
      <c r="BG513">
        <v>0</v>
      </c>
      <c r="BH513">
        <v>0</v>
      </c>
      <c r="BI513">
        <v>0</v>
      </c>
      <c r="BJ513">
        <v>0</v>
      </c>
      <c r="BK513">
        <v>0</v>
      </c>
      <c r="BL513">
        <v>0</v>
      </c>
      <c r="BM513">
        <v>0</v>
      </c>
      <c r="BN513">
        <v>0</v>
      </c>
      <c r="BO513">
        <v>0</v>
      </c>
      <c r="BP513">
        <v>0</v>
      </c>
      <c r="BQ513">
        <v>0</v>
      </c>
      <c r="BR513">
        <v>0</v>
      </c>
      <c r="BS513">
        <v>0</v>
      </c>
      <c r="BT513">
        <v>0</v>
      </c>
      <c r="BU513">
        <v>0</v>
      </c>
    </row>
    <row r="514" spans="1:73">
      <c r="A514" t="s">
        <v>73</v>
      </c>
      <c r="B514" t="s">
        <v>227</v>
      </c>
      <c r="C514" t="s">
        <v>142</v>
      </c>
      <c r="E514" t="s">
        <v>73</v>
      </c>
      <c r="F514" t="s">
        <v>157</v>
      </c>
      <c r="I514" t="s">
        <v>73</v>
      </c>
      <c r="M514" t="s">
        <v>77</v>
      </c>
      <c r="N514" t="s">
        <v>158</v>
      </c>
      <c r="O514" t="s">
        <v>77</v>
      </c>
      <c r="P514">
        <v>55</v>
      </c>
      <c r="Q514">
        <v>24</v>
      </c>
      <c r="R514">
        <v>1</v>
      </c>
      <c r="S514" t="s">
        <v>79</v>
      </c>
      <c r="T514" t="s">
        <v>80</v>
      </c>
      <c r="U514" t="s">
        <v>81</v>
      </c>
      <c r="V514">
        <v>119</v>
      </c>
      <c r="W514">
        <v>2</v>
      </c>
      <c r="X514">
        <v>1</v>
      </c>
      <c r="Y514" t="s">
        <v>82</v>
      </c>
      <c r="Z514">
        <v>3</v>
      </c>
      <c r="AA514" t="s">
        <v>83</v>
      </c>
      <c r="AB514" t="s">
        <v>84</v>
      </c>
      <c r="AC514" t="s">
        <v>106</v>
      </c>
      <c r="AD514" t="s">
        <v>106</v>
      </c>
      <c r="AE514" t="s">
        <v>106</v>
      </c>
      <c r="AF514" t="s">
        <v>107</v>
      </c>
      <c r="AG514">
        <v>22828.130493253899</v>
      </c>
      <c r="AH514">
        <v>22810.061573209881</v>
      </c>
      <c r="AI514">
        <v>22799.20201752138</v>
      </c>
      <c r="AJ514">
        <v>22804.363629234129</v>
      </c>
      <c r="AK514">
        <v>22805.699259727291</v>
      </c>
      <c r="AL514">
        <v>22810.32780466749</v>
      </c>
      <c r="AM514">
        <v>22798.578803007251</v>
      </c>
      <c r="AN514">
        <v>22796.532303355099</v>
      </c>
      <c r="AO514">
        <v>22805.16548489816</v>
      </c>
      <c r="AP514">
        <v>22806.678313694611</v>
      </c>
      <c r="AQ514">
        <v>22800.447274973889</v>
      </c>
      <c r="AR514">
        <v>22810.505809489299</v>
      </c>
      <c r="AS514">
        <v>22819.67350846398</v>
      </c>
      <c r="AT514">
        <v>22819.228626328932</v>
      </c>
      <c r="AU514">
        <v>22809.615442606952</v>
      </c>
      <c r="AV514">
        <v>22817.181395249791</v>
      </c>
      <c r="AW514">
        <v>22799.914246641241</v>
      </c>
      <c r="AX514">
        <v>22801.071430991829</v>
      </c>
      <c r="AY514">
        <v>22804.364605839299</v>
      </c>
      <c r="AZ514">
        <v>22802.673145396231</v>
      </c>
      <c r="BA514">
        <v>22811.841571842779</v>
      </c>
      <c r="BB514">
        <v>22806.233759599119</v>
      </c>
      <c r="BC514">
        <v>22797.510861985549</v>
      </c>
      <c r="BD514">
        <v>22808.102819285399</v>
      </c>
      <c r="BE514">
        <v>22824.391231211808</v>
      </c>
      <c r="BF514">
        <v>22823.411397392301</v>
      </c>
      <c r="BG514">
        <v>22818.69421621547</v>
      </c>
      <c r="BH514">
        <v>22804.09734703198</v>
      </c>
      <c r="BI514">
        <v>22817.627518498011</v>
      </c>
      <c r="BJ514">
        <v>22814.689928623771</v>
      </c>
      <c r="BK514">
        <v>22803.56478250548</v>
      </c>
      <c r="BL514">
        <v>22813.26662960025</v>
      </c>
      <c r="BM514">
        <v>22818.072525535401</v>
      </c>
      <c r="BN514">
        <v>22796.621730143499</v>
      </c>
      <c r="BO514">
        <v>22785.13930656559</v>
      </c>
      <c r="BP514">
        <v>22797.958221787751</v>
      </c>
      <c r="BQ514">
        <v>22784.695632334591</v>
      </c>
      <c r="BR514">
        <v>22797.602238987431</v>
      </c>
      <c r="BS514">
        <v>22793.419119834551</v>
      </c>
      <c r="BT514">
        <v>22781.938405253131</v>
      </c>
      <c r="BU514">
        <v>22640.161022294378</v>
      </c>
    </row>
    <row r="515" spans="1:73">
      <c r="A515" t="s">
        <v>73</v>
      </c>
      <c r="B515" t="s">
        <v>227</v>
      </c>
      <c r="C515" t="s">
        <v>142</v>
      </c>
      <c r="E515" t="s">
        <v>73</v>
      </c>
      <c r="F515" t="s">
        <v>157</v>
      </c>
      <c r="I515" t="s">
        <v>73</v>
      </c>
      <c r="M515" t="s">
        <v>77</v>
      </c>
      <c r="N515" t="s">
        <v>158</v>
      </c>
      <c r="O515" t="s">
        <v>77</v>
      </c>
      <c r="P515">
        <v>55</v>
      </c>
      <c r="Q515">
        <v>24</v>
      </c>
      <c r="R515">
        <v>1</v>
      </c>
      <c r="S515" t="s">
        <v>79</v>
      </c>
      <c r="T515" t="s">
        <v>80</v>
      </c>
      <c r="U515" t="s">
        <v>81</v>
      </c>
      <c r="V515">
        <v>119</v>
      </c>
      <c r="W515">
        <v>2</v>
      </c>
      <c r="X515">
        <v>1</v>
      </c>
      <c r="Y515" t="s">
        <v>82</v>
      </c>
      <c r="Z515">
        <v>12</v>
      </c>
      <c r="AA515" t="s">
        <v>83</v>
      </c>
      <c r="AB515" t="s">
        <v>97</v>
      </c>
      <c r="AC515" t="s">
        <v>131</v>
      </c>
      <c r="AD515" t="s">
        <v>131</v>
      </c>
      <c r="AE515" t="s">
        <v>131</v>
      </c>
      <c r="AF515" t="s">
        <v>132</v>
      </c>
      <c r="AG515">
        <v>402.99335429077018</v>
      </c>
      <c r="AH515">
        <v>402.99335429077018</v>
      </c>
      <c r="AI515">
        <v>402.99335429077018</v>
      </c>
      <c r="AJ515">
        <v>402.99335397949091</v>
      </c>
      <c r="AK515">
        <v>402.81535402221539</v>
      </c>
      <c r="AL515">
        <v>402.81535402221539</v>
      </c>
      <c r="AM515">
        <v>403.34936678466647</v>
      </c>
      <c r="AN515">
        <v>403.17136541137558</v>
      </c>
      <c r="AO515">
        <v>403.08236711425639</v>
      </c>
      <c r="AP515">
        <v>403.08236711425639</v>
      </c>
      <c r="AQ515">
        <v>403.08236527709829</v>
      </c>
      <c r="AR515">
        <v>403.08236527709829</v>
      </c>
      <c r="AS515">
        <v>403.08236527709829</v>
      </c>
      <c r="AT515">
        <v>403.61637615356318</v>
      </c>
      <c r="AU515">
        <v>403.79437701415878</v>
      </c>
      <c r="AV515">
        <v>402.54838036498899</v>
      </c>
      <c r="AW515">
        <v>400.857394421386</v>
      </c>
      <c r="AX515">
        <v>400.857394421386</v>
      </c>
      <c r="AY515">
        <v>402.28139813842648</v>
      </c>
      <c r="AZ515">
        <v>401.74739716796768</v>
      </c>
      <c r="BA515">
        <v>401.74739716796768</v>
      </c>
      <c r="BB515">
        <v>401.83641354980369</v>
      </c>
      <c r="BC515">
        <v>403.70554333495988</v>
      </c>
      <c r="BD515">
        <v>401.74742042236238</v>
      </c>
      <c r="BE515">
        <v>401.74742042236238</v>
      </c>
      <c r="BF515">
        <v>401.65840469360262</v>
      </c>
      <c r="BG515">
        <v>401.65840527953998</v>
      </c>
      <c r="BH515">
        <v>403.08242850341668</v>
      </c>
      <c r="BI515">
        <v>402.72637471313351</v>
      </c>
      <c r="BJ515">
        <v>402.72637471313351</v>
      </c>
      <c r="BK515">
        <v>402.10335229492068</v>
      </c>
      <c r="BL515">
        <v>402.28136062621962</v>
      </c>
      <c r="BM515">
        <v>402.45935921630752</v>
      </c>
      <c r="BN515">
        <v>403.43844617919808</v>
      </c>
      <c r="BO515">
        <v>404.41743742065302</v>
      </c>
      <c r="BP515">
        <v>403.9724165222155</v>
      </c>
      <c r="BQ515">
        <v>404.15041140136577</v>
      </c>
      <c r="BR515">
        <v>403.79440966796739</v>
      </c>
      <c r="BS515">
        <v>403.9724098266588</v>
      </c>
      <c r="BT515">
        <v>407.53277156982273</v>
      </c>
      <c r="BU515">
        <v>418.56914942626901</v>
      </c>
    </row>
    <row r="516" spans="1:73">
      <c r="A516" t="s">
        <v>73</v>
      </c>
      <c r="B516" t="s">
        <v>227</v>
      </c>
      <c r="C516" t="s">
        <v>142</v>
      </c>
      <c r="E516" t="s">
        <v>73</v>
      </c>
      <c r="F516" t="s">
        <v>157</v>
      </c>
      <c r="I516" t="s">
        <v>73</v>
      </c>
      <c r="M516" t="s">
        <v>77</v>
      </c>
      <c r="N516" t="s">
        <v>158</v>
      </c>
      <c r="O516" t="s">
        <v>77</v>
      </c>
      <c r="P516">
        <v>55</v>
      </c>
      <c r="Q516">
        <v>24</v>
      </c>
      <c r="R516">
        <v>1</v>
      </c>
      <c r="S516" t="s">
        <v>79</v>
      </c>
      <c r="T516" t="s">
        <v>80</v>
      </c>
      <c r="U516" t="s">
        <v>81</v>
      </c>
      <c r="V516">
        <v>119</v>
      </c>
      <c r="W516">
        <v>2</v>
      </c>
      <c r="X516">
        <v>1</v>
      </c>
      <c r="Y516" t="s">
        <v>82</v>
      </c>
      <c r="Z516">
        <v>23</v>
      </c>
      <c r="AA516" t="s">
        <v>83</v>
      </c>
      <c r="AB516" t="s">
        <v>91</v>
      </c>
      <c r="AC516" t="s">
        <v>92</v>
      </c>
      <c r="AD516" t="s">
        <v>92</v>
      </c>
      <c r="AE516" t="s">
        <v>92</v>
      </c>
      <c r="AF516" t="s">
        <v>93</v>
      </c>
      <c r="AG516">
        <v>1.068071185302734</v>
      </c>
      <c r="AH516">
        <v>1.068071185302734</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row>
    <row r="517" spans="1:73">
      <c r="A517" t="s">
        <v>73</v>
      </c>
      <c r="B517" t="s">
        <v>227</v>
      </c>
      <c r="C517" t="s">
        <v>142</v>
      </c>
      <c r="E517" t="s">
        <v>73</v>
      </c>
      <c r="F517" t="s">
        <v>157</v>
      </c>
      <c r="I517" t="s">
        <v>73</v>
      </c>
      <c r="M517" t="s">
        <v>77</v>
      </c>
      <c r="N517" t="s">
        <v>158</v>
      </c>
      <c r="O517" t="s">
        <v>77</v>
      </c>
      <c r="P517">
        <v>55</v>
      </c>
      <c r="Q517">
        <v>24</v>
      </c>
      <c r="R517">
        <v>1</v>
      </c>
      <c r="S517" t="s">
        <v>79</v>
      </c>
      <c r="T517" t="s">
        <v>80</v>
      </c>
      <c r="U517" t="s">
        <v>81</v>
      </c>
      <c r="V517">
        <v>119</v>
      </c>
      <c r="W517">
        <v>2</v>
      </c>
      <c r="X517">
        <v>1</v>
      </c>
      <c r="Y517" t="s">
        <v>82</v>
      </c>
      <c r="Z517">
        <v>25</v>
      </c>
      <c r="AA517" t="s">
        <v>87</v>
      </c>
      <c r="AB517" t="s">
        <v>91</v>
      </c>
      <c r="AC517" t="s">
        <v>110</v>
      </c>
      <c r="AD517" t="s">
        <v>110</v>
      </c>
      <c r="AE517" t="s">
        <v>110</v>
      </c>
      <c r="AF517" t="s">
        <v>111</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0.35600363159179688</v>
      </c>
      <c r="BS517">
        <v>0</v>
      </c>
      <c r="BT517">
        <v>0</v>
      </c>
      <c r="BU517">
        <v>0</v>
      </c>
    </row>
    <row r="518" spans="1:73">
      <c r="A518" t="s">
        <v>73</v>
      </c>
      <c r="B518" t="s">
        <v>227</v>
      </c>
      <c r="C518" t="s">
        <v>142</v>
      </c>
      <c r="E518" t="s">
        <v>73</v>
      </c>
      <c r="F518" t="s">
        <v>157</v>
      </c>
      <c r="I518" t="s">
        <v>73</v>
      </c>
      <c r="M518" t="s">
        <v>77</v>
      </c>
      <c r="N518" t="s">
        <v>158</v>
      </c>
      <c r="O518" t="s">
        <v>77</v>
      </c>
      <c r="P518">
        <v>55</v>
      </c>
      <c r="Q518">
        <v>24</v>
      </c>
      <c r="R518">
        <v>1</v>
      </c>
      <c r="S518" t="s">
        <v>79</v>
      </c>
      <c r="T518" t="s">
        <v>80</v>
      </c>
      <c r="U518" t="s">
        <v>81</v>
      </c>
      <c r="V518">
        <v>119</v>
      </c>
      <c r="W518">
        <v>2</v>
      </c>
      <c r="X518">
        <v>1</v>
      </c>
      <c r="Y518" t="s">
        <v>82</v>
      </c>
      <c r="Z518">
        <v>27</v>
      </c>
      <c r="AA518" t="s">
        <v>194</v>
      </c>
      <c r="AB518" t="s">
        <v>195</v>
      </c>
      <c r="AC518" t="s">
        <v>195</v>
      </c>
      <c r="AD518" t="s">
        <v>195</v>
      </c>
      <c r="AE518" t="s">
        <v>195</v>
      </c>
      <c r="AF518" t="s">
        <v>196</v>
      </c>
      <c r="AG518">
        <v>1.1570041992187501</v>
      </c>
      <c r="AH518">
        <v>1.1570041992187501</v>
      </c>
      <c r="AI518">
        <v>1.1570041992187501</v>
      </c>
      <c r="AJ518">
        <v>1.1570041992187501</v>
      </c>
      <c r="AK518">
        <v>1.1570041992187501</v>
      </c>
      <c r="AL518">
        <v>1.1570041992187501</v>
      </c>
      <c r="AM518">
        <v>1.1570041992187501</v>
      </c>
      <c r="AN518">
        <v>1.1570041992187501</v>
      </c>
      <c r="AO518">
        <v>1.1570041992187501</v>
      </c>
      <c r="AP518">
        <v>1.1570041992187501</v>
      </c>
      <c r="AQ518">
        <v>1.1570041992187501</v>
      </c>
      <c r="AR518">
        <v>1.1570041992187501</v>
      </c>
      <c r="AS518">
        <v>1.1570041992187501</v>
      </c>
      <c r="AT518">
        <v>1.1570041992187501</v>
      </c>
      <c r="AU518">
        <v>1.1570041992187501</v>
      </c>
      <c r="AV518">
        <v>1.1570041992187501</v>
      </c>
      <c r="AW518">
        <v>1.1570041992187501</v>
      </c>
      <c r="AX518">
        <v>1.1570041992187501</v>
      </c>
      <c r="AY518">
        <v>1.1570041992187501</v>
      </c>
      <c r="AZ518">
        <v>1.1570041992187501</v>
      </c>
      <c r="BA518">
        <v>1.1570041992187501</v>
      </c>
      <c r="BB518">
        <v>1.1570041992187501</v>
      </c>
      <c r="BC518">
        <v>1.1570041992187501</v>
      </c>
      <c r="BD518">
        <v>1.1570041992187501</v>
      </c>
      <c r="BE518">
        <v>1.1570041992187501</v>
      </c>
      <c r="BF518">
        <v>1.1570041992187501</v>
      </c>
      <c r="BG518">
        <v>1.1570041992187501</v>
      </c>
      <c r="BH518">
        <v>1.1570041992187501</v>
      </c>
      <c r="BI518">
        <v>1.1570041992187501</v>
      </c>
      <c r="BJ518">
        <v>1.1570041992187501</v>
      </c>
      <c r="BK518">
        <v>1.1570041992187501</v>
      </c>
      <c r="BL518">
        <v>1.1570041992187501</v>
      </c>
      <c r="BM518">
        <v>1.1570041992187501</v>
      </c>
      <c r="BN518">
        <v>1.1570041992187501</v>
      </c>
      <c r="BO518">
        <v>1.1570041992187501</v>
      </c>
      <c r="BP518">
        <v>1.1570041992187501</v>
      </c>
      <c r="BQ518">
        <v>1.1570041992187501</v>
      </c>
      <c r="BR518">
        <v>1.1570041992187501</v>
      </c>
      <c r="BS518">
        <v>1.1570041992187501</v>
      </c>
      <c r="BT518">
        <v>1.1570041992187501</v>
      </c>
      <c r="BU518">
        <v>1.1570041992187501</v>
      </c>
    </row>
    <row r="519" spans="1:73">
      <c r="A519" t="s">
        <v>73</v>
      </c>
      <c r="B519" t="s">
        <v>227</v>
      </c>
      <c r="C519" t="s">
        <v>142</v>
      </c>
      <c r="E519" t="s">
        <v>73</v>
      </c>
      <c r="F519" t="s">
        <v>157</v>
      </c>
      <c r="I519" t="s">
        <v>73</v>
      </c>
      <c r="M519" t="s">
        <v>77</v>
      </c>
      <c r="N519" t="s">
        <v>158</v>
      </c>
      <c r="O519" t="s">
        <v>77</v>
      </c>
      <c r="P519">
        <v>55</v>
      </c>
      <c r="Q519">
        <v>24</v>
      </c>
      <c r="R519">
        <v>1</v>
      </c>
      <c r="S519" t="s">
        <v>79</v>
      </c>
      <c r="T519" t="s">
        <v>80</v>
      </c>
      <c r="U519" t="s">
        <v>81</v>
      </c>
      <c r="V519">
        <v>119</v>
      </c>
      <c r="W519">
        <v>2</v>
      </c>
      <c r="X519">
        <v>1</v>
      </c>
      <c r="Y519" t="s">
        <v>82</v>
      </c>
      <c r="Z519">
        <v>33</v>
      </c>
      <c r="AA519" t="s">
        <v>83</v>
      </c>
      <c r="AB519" t="s">
        <v>94</v>
      </c>
      <c r="AC519" t="s">
        <v>95</v>
      </c>
      <c r="AD519" t="s">
        <v>95</v>
      </c>
      <c r="AE519" t="s">
        <v>95</v>
      </c>
      <c r="AF519" t="s">
        <v>96</v>
      </c>
      <c r="AG519">
        <v>32.397368615722641</v>
      </c>
      <c r="AH519">
        <v>50.46628865966796</v>
      </c>
      <c r="AI519">
        <v>61.236861724853519</v>
      </c>
      <c r="AJ519">
        <v>58.122403076171892</v>
      </c>
      <c r="AK519">
        <v>54.650643884277393</v>
      </c>
      <c r="AL519">
        <v>52.15829699707033</v>
      </c>
      <c r="AM519">
        <v>61.770996343994142</v>
      </c>
      <c r="AN519">
        <v>64.173523620605494</v>
      </c>
      <c r="AO519">
        <v>55.540380773925747</v>
      </c>
      <c r="AP519">
        <v>51.980349737548828</v>
      </c>
      <c r="AQ519">
        <v>61.237680664062452</v>
      </c>
      <c r="AR519">
        <v>50.022036389160142</v>
      </c>
      <c r="AS519">
        <v>40.765326025390628</v>
      </c>
      <c r="AT519">
        <v>43.880432147216787</v>
      </c>
      <c r="AU519">
        <v>53.849778076171859</v>
      </c>
      <c r="AV519">
        <v>46.105858837890622</v>
      </c>
      <c r="AW519">
        <v>63.017003369140603</v>
      </c>
      <c r="AX519">
        <v>60.346638299560553</v>
      </c>
      <c r="AY519">
        <v>55.006366638183557</v>
      </c>
      <c r="AZ519">
        <v>52.603558276367153</v>
      </c>
      <c r="BA519">
        <v>43.613144750976552</v>
      </c>
      <c r="BB519">
        <v>48.152630236816393</v>
      </c>
      <c r="BC519">
        <v>55.273378485107408</v>
      </c>
      <c r="BD519">
        <v>55.451007623290977</v>
      </c>
      <c r="BE519">
        <v>40.230554785156222</v>
      </c>
      <c r="BF519">
        <v>40.854334631347648</v>
      </c>
      <c r="BG519">
        <v>45.749538128662081</v>
      </c>
      <c r="BH519">
        <v>53.49292035522457</v>
      </c>
      <c r="BI519">
        <v>42.277283581542953</v>
      </c>
      <c r="BJ519">
        <v>45.303894335937457</v>
      </c>
      <c r="BK519">
        <v>48.775019158935521</v>
      </c>
      <c r="BL519">
        <v>39.607263568115222</v>
      </c>
      <c r="BM519">
        <v>37.916410650634759</v>
      </c>
      <c r="BN519">
        <v>43.345975982665998</v>
      </c>
      <c r="BO519">
        <v>53.493318969726559</v>
      </c>
      <c r="BP519">
        <v>39.339582373046852</v>
      </c>
      <c r="BQ519">
        <v>49.932439886474583</v>
      </c>
      <c r="BR519">
        <v>41.298131152343721</v>
      </c>
      <c r="BS519">
        <v>46.460771081542937</v>
      </c>
      <c r="BT519">
        <v>47.350749755859347</v>
      </c>
      <c r="BU519">
        <v>51.53408800659178</v>
      </c>
    </row>
    <row r="520" spans="1:73">
      <c r="A520" t="s">
        <v>73</v>
      </c>
      <c r="B520" t="s">
        <v>227</v>
      </c>
      <c r="C520" t="s">
        <v>142</v>
      </c>
      <c r="E520" t="s">
        <v>73</v>
      </c>
      <c r="F520" t="s">
        <v>157</v>
      </c>
      <c r="I520" t="s">
        <v>73</v>
      </c>
      <c r="M520" t="s">
        <v>77</v>
      </c>
      <c r="N520" t="s">
        <v>158</v>
      </c>
      <c r="O520" t="s">
        <v>77</v>
      </c>
      <c r="P520">
        <v>55</v>
      </c>
      <c r="Q520">
        <v>24</v>
      </c>
      <c r="R520">
        <v>1</v>
      </c>
      <c r="S520" t="s">
        <v>79</v>
      </c>
      <c r="T520" t="s">
        <v>80</v>
      </c>
      <c r="U520" t="s">
        <v>81</v>
      </c>
      <c r="V520">
        <v>119</v>
      </c>
      <c r="W520">
        <v>2</v>
      </c>
      <c r="X520">
        <v>1</v>
      </c>
      <c r="Y520" t="s">
        <v>82</v>
      </c>
      <c r="Z520">
        <v>66</v>
      </c>
      <c r="AA520" t="s">
        <v>83</v>
      </c>
      <c r="AB520" t="s">
        <v>97</v>
      </c>
      <c r="AC520" t="s">
        <v>98</v>
      </c>
      <c r="AD520" t="s">
        <v>99</v>
      </c>
      <c r="AE520" t="s">
        <v>99</v>
      </c>
      <c r="AF520" t="s">
        <v>100</v>
      </c>
      <c r="AG520">
        <v>280.97446163940532</v>
      </c>
      <c r="AH520">
        <v>280.97446163940532</v>
      </c>
      <c r="AI520">
        <v>280.97446163940532</v>
      </c>
      <c r="AJ520">
        <v>280.08437854004012</v>
      </c>
      <c r="AK520">
        <v>282.48750004272569</v>
      </c>
      <c r="AL520">
        <v>281.86446208496199</v>
      </c>
      <c r="AM520">
        <v>283.11071057739349</v>
      </c>
      <c r="AN520">
        <v>282.84368477783289</v>
      </c>
      <c r="AO520">
        <v>282.9326392211924</v>
      </c>
      <c r="AP520">
        <v>284.71279463501082</v>
      </c>
      <c r="AQ520">
        <v>282.66558233642678</v>
      </c>
      <c r="AR520">
        <v>282.93258411254982</v>
      </c>
      <c r="AS520">
        <v>282.93258411254982</v>
      </c>
      <c r="AT520">
        <v>281.41945521850681</v>
      </c>
      <c r="AU520">
        <v>281.41928928833119</v>
      </c>
      <c r="AV520">
        <v>282.57621087646612</v>
      </c>
      <c r="AW520">
        <v>284.97918901977619</v>
      </c>
      <c r="AX520">
        <v>284.53419694824322</v>
      </c>
      <c r="AY520">
        <v>282.22010395507931</v>
      </c>
      <c r="AZ520">
        <v>286.13627316284237</v>
      </c>
      <c r="BA520">
        <v>286.13627316284237</v>
      </c>
      <c r="BB520">
        <v>284.97928668823317</v>
      </c>
      <c r="BC520">
        <v>284.71228713378991</v>
      </c>
      <c r="BD520">
        <v>280.97428256225692</v>
      </c>
      <c r="BE520">
        <v>280.70738410034278</v>
      </c>
      <c r="BF520">
        <v>281.4194911376963</v>
      </c>
      <c r="BG520">
        <v>281.59747903442491</v>
      </c>
      <c r="BH520">
        <v>282.84349381713969</v>
      </c>
      <c r="BI520">
        <v>284.17846484375121</v>
      </c>
      <c r="BJ520">
        <v>284.08944396362409</v>
      </c>
      <c r="BK520">
        <v>288.71748865356523</v>
      </c>
      <c r="BL520">
        <v>288.18347304687592</v>
      </c>
      <c r="BM520">
        <v>288.09458245239369</v>
      </c>
      <c r="BN520">
        <v>296.28313483276452</v>
      </c>
      <c r="BO520">
        <v>296.63912705688568</v>
      </c>
      <c r="BP520">
        <v>300.28819732055729</v>
      </c>
      <c r="BQ520">
        <v>298.59706570434639</v>
      </c>
      <c r="BR520">
        <v>298.41904649047899</v>
      </c>
      <c r="BS520">
        <v>295.92654317627051</v>
      </c>
      <c r="BT520">
        <v>300.28722366333108</v>
      </c>
      <c r="BU520">
        <v>394.27055012817362</v>
      </c>
    </row>
    <row r="521" spans="1:73">
      <c r="A521" t="s">
        <v>73</v>
      </c>
      <c r="B521" t="s">
        <v>227</v>
      </c>
      <c r="C521" t="s">
        <v>142</v>
      </c>
      <c r="E521" t="s">
        <v>73</v>
      </c>
      <c r="F521" t="s">
        <v>157</v>
      </c>
      <c r="I521" t="s">
        <v>73</v>
      </c>
      <c r="M521" t="s">
        <v>77</v>
      </c>
      <c r="N521" t="s">
        <v>158</v>
      </c>
      <c r="O521" t="s">
        <v>77</v>
      </c>
      <c r="P521">
        <v>55</v>
      </c>
      <c r="Q521">
        <v>24</v>
      </c>
      <c r="R521">
        <v>1</v>
      </c>
      <c r="S521" t="s">
        <v>79</v>
      </c>
      <c r="T521" t="s">
        <v>80</v>
      </c>
      <c r="U521" t="s">
        <v>81</v>
      </c>
      <c r="V521">
        <v>119</v>
      </c>
      <c r="W521">
        <v>2</v>
      </c>
      <c r="X521">
        <v>1</v>
      </c>
      <c r="Y521" t="s">
        <v>82</v>
      </c>
      <c r="Z521">
        <v>68</v>
      </c>
      <c r="AA521" t="s">
        <v>101</v>
      </c>
      <c r="AB521" t="s">
        <v>91</v>
      </c>
      <c r="AC521" t="s">
        <v>102</v>
      </c>
      <c r="AD521" t="s">
        <v>102</v>
      </c>
      <c r="AE521" t="s">
        <v>102</v>
      </c>
      <c r="AF521" t="s">
        <v>103</v>
      </c>
      <c r="AG521">
        <v>17.26635607910157</v>
      </c>
      <c r="AH521">
        <v>17.26635607910157</v>
      </c>
      <c r="AI521">
        <v>18.423409887695311</v>
      </c>
      <c r="AJ521">
        <v>17.266340234375001</v>
      </c>
      <c r="AK521">
        <v>17.17734738769531</v>
      </c>
      <c r="AL521">
        <v>15.66418729248047</v>
      </c>
      <c r="AM521">
        <v>16.020228350830081</v>
      </c>
      <c r="AN521">
        <v>16.10922789916992</v>
      </c>
      <c r="AO521">
        <v>16.109233056640619</v>
      </c>
      <c r="AP521">
        <v>16.376279882812501</v>
      </c>
      <c r="AQ521">
        <v>15.39720181274415</v>
      </c>
      <c r="AR521">
        <v>16.28730979614258</v>
      </c>
      <c r="AS521">
        <v>16.376321185302739</v>
      </c>
      <c r="AT521">
        <v>14.685215216064449</v>
      </c>
      <c r="AU521">
        <v>14.15121807861328</v>
      </c>
      <c r="AV521">
        <v>14.418259735107419</v>
      </c>
      <c r="AW521">
        <v>14.06227161254882</v>
      </c>
      <c r="AX521">
        <v>16.020444403076169</v>
      </c>
      <c r="AY521">
        <v>18.957630493164061</v>
      </c>
      <c r="AZ521">
        <v>19.669731060791019</v>
      </c>
      <c r="BA521">
        <v>19.491718139648441</v>
      </c>
      <c r="BB521">
        <v>21.62801499023438</v>
      </c>
      <c r="BC521">
        <v>21.62803412475586</v>
      </c>
      <c r="BD521">
        <v>16.554575170898431</v>
      </c>
      <c r="BE521">
        <v>15.753514544677721</v>
      </c>
      <c r="BF521">
        <v>15.48647720947265</v>
      </c>
      <c r="BG521">
        <v>15.13046640624999</v>
      </c>
      <c r="BH521">
        <v>19.3139153564453</v>
      </c>
      <c r="BI521">
        <v>16.02046342773437</v>
      </c>
      <c r="BJ521">
        <v>16.02046342773437</v>
      </c>
      <c r="BK521">
        <v>19.669462451171871</v>
      </c>
      <c r="BL521">
        <v>19.491378222656252</v>
      </c>
      <c r="BM521">
        <v>16.287227209472661</v>
      </c>
      <c r="BN521">
        <v>23.140817926025381</v>
      </c>
      <c r="BO521">
        <v>23.140915051269541</v>
      </c>
      <c r="BP521">
        <v>21.271687060546881</v>
      </c>
      <c r="BQ521">
        <v>25.454555737304709</v>
      </c>
      <c r="BR521">
        <v>21.360275134277352</v>
      </c>
      <c r="BS521">
        <v>23.051261145019549</v>
      </c>
      <c r="BT521">
        <v>25.720954821777351</v>
      </c>
      <c r="BU521">
        <v>58.295295208740256</v>
      </c>
    </row>
    <row r="522" spans="1:73">
      <c r="A522" t="s">
        <v>73</v>
      </c>
      <c r="B522" t="s">
        <v>228</v>
      </c>
      <c r="C522" t="s">
        <v>117</v>
      </c>
      <c r="E522" t="s">
        <v>73</v>
      </c>
      <c r="F522" t="s">
        <v>180</v>
      </c>
      <c r="I522" t="s">
        <v>73</v>
      </c>
      <c r="M522" t="s">
        <v>77</v>
      </c>
      <c r="N522" t="s">
        <v>181</v>
      </c>
      <c r="O522" t="s">
        <v>77</v>
      </c>
      <c r="P522">
        <v>56</v>
      </c>
      <c r="Q522">
        <v>3</v>
      </c>
      <c r="R522">
        <v>1</v>
      </c>
      <c r="S522" t="s">
        <v>79</v>
      </c>
      <c r="T522" t="s">
        <v>80</v>
      </c>
      <c r="U522" t="s">
        <v>81</v>
      </c>
      <c r="V522">
        <v>119</v>
      </c>
      <c r="W522">
        <v>2</v>
      </c>
      <c r="X522">
        <v>1</v>
      </c>
      <c r="Y522" t="s">
        <v>82</v>
      </c>
      <c r="Z522">
        <v>12</v>
      </c>
      <c r="AA522" t="s">
        <v>83</v>
      </c>
      <c r="AB522" t="s">
        <v>97</v>
      </c>
      <c r="AC522" t="s">
        <v>131</v>
      </c>
      <c r="AD522" t="s">
        <v>131</v>
      </c>
      <c r="AE522" t="s">
        <v>131</v>
      </c>
      <c r="AF522" t="s">
        <v>132</v>
      </c>
      <c r="AG522">
        <v>1508.3558004516151</v>
      </c>
      <c r="AH522">
        <v>1437.075424658166</v>
      </c>
      <c r="AI522">
        <v>1412.9401735229219</v>
      </c>
      <c r="AJ522">
        <v>1447.293240508993</v>
      </c>
      <c r="AK522">
        <v>1445.491719421349</v>
      </c>
      <c r="AL522">
        <v>1447.38138459469</v>
      </c>
      <c r="AM522">
        <v>1481.046843194539</v>
      </c>
      <c r="AN522">
        <v>1505.6103742370201</v>
      </c>
      <c r="AO522">
        <v>1516.6900418456621</v>
      </c>
      <c r="AP522">
        <v>1517.7218471374081</v>
      </c>
      <c r="AQ522">
        <v>1517.722155700639</v>
      </c>
      <c r="AR522">
        <v>1517.5500376098189</v>
      </c>
      <c r="AS522">
        <v>1512.6536999450259</v>
      </c>
      <c r="AT522">
        <v>1501.0588948913171</v>
      </c>
      <c r="AU522">
        <v>1478.813220538289</v>
      </c>
      <c r="AV522">
        <v>1472.8025818236879</v>
      </c>
      <c r="AW522">
        <v>1457.6024177306749</v>
      </c>
      <c r="AX522">
        <v>1462.669351745566</v>
      </c>
      <c r="AY522">
        <v>1475.8965701842901</v>
      </c>
      <c r="AZ522">
        <v>1463.5288009277001</v>
      </c>
      <c r="BA522">
        <v>1437.7627273193009</v>
      </c>
      <c r="BB522">
        <v>1171.796342492682</v>
      </c>
      <c r="BC522">
        <v>1125.847893267832</v>
      </c>
      <c r="BD522">
        <v>1132.719259545908</v>
      </c>
      <c r="BE522">
        <v>1149.039391284191</v>
      </c>
      <c r="BF522">
        <v>1156.1680161865329</v>
      </c>
      <c r="BG522">
        <v>1158.229052154551</v>
      </c>
      <c r="BH522">
        <v>1141.5663971557731</v>
      </c>
      <c r="BI522">
        <v>1144.40117911378</v>
      </c>
      <c r="BJ522">
        <v>1153.848420123302</v>
      </c>
      <c r="BK522">
        <v>1155.738102484142</v>
      </c>
      <c r="BL522">
        <v>1152.9886381591909</v>
      </c>
      <c r="BM522">
        <v>1140.879075079356</v>
      </c>
      <c r="BN522">
        <v>1159.3451982055781</v>
      </c>
      <c r="BO522">
        <v>1164.3268916381919</v>
      </c>
      <c r="BP522">
        <v>1172.313702868661</v>
      </c>
      <c r="BQ522">
        <v>1182.0188395446869</v>
      </c>
      <c r="BR522">
        <v>1174.032404754648</v>
      </c>
      <c r="BS522">
        <v>1171.627636901864</v>
      </c>
      <c r="BT522">
        <v>1165.1848326538161</v>
      </c>
      <c r="BU522">
        <v>1174.3740215087939</v>
      </c>
    </row>
    <row r="523" spans="1:73">
      <c r="A523" t="s">
        <v>73</v>
      </c>
      <c r="B523" t="s">
        <v>228</v>
      </c>
      <c r="C523" t="s">
        <v>117</v>
      </c>
      <c r="E523" t="s">
        <v>73</v>
      </c>
      <c r="F523" t="s">
        <v>180</v>
      </c>
      <c r="I523" t="s">
        <v>73</v>
      </c>
      <c r="M523" t="s">
        <v>77</v>
      </c>
      <c r="N523" t="s">
        <v>181</v>
      </c>
      <c r="O523" t="s">
        <v>77</v>
      </c>
      <c r="P523">
        <v>56</v>
      </c>
      <c r="Q523">
        <v>3</v>
      </c>
      <c r="R523">
        <v>1</v>
      </c>
      <c r="S523" t="s">
        <v>79</v>
      </c>
      <c r="T523" t="s">
        <v>80</v>
      </c>
      <c r="U523" t="s">
        <v>81</v>
      </c>
      <c r="V523">
        <v>119</v>
      </c>
      <c r="W523">
        <v>2</v>
      </c>
      <c r="X523">
        <v>1</v>
      </c>
      <c r="Y523" t="s">
        <v>82</v>
      </c>
      <c r="Z523">
        <v>33</v>
      </c>
      <c r="AA523" t="s">
        <v>83</v>
      </c>
      <c r="AB523" t="s">
        <v>94</v>
      </c>
      <c r="AC523" t="s">
        <v>95</v>
      </c>
      <c r="AD523" t="s">
        <v>95</v>
      </c>
      <c r="AE523" t="s">
        <v>95</v>
      </c>
      <c r="AF523" t="s">
        <v>96</v>
      </c>
      <c r="AG523">
        <v>46.37276983642569</v>
      </c>
      <c r="AH523">
        <v>46.630396948242108</v>
      </c>
      <c r="AI523">
        <v>54.015593414306608</v>
      </c>
      <c r="AJ523">
        <v>18.549211248779301</v>
      </c>
      <c r="AK523">
        <v>8.2441054565429717</v>
      </c>
      <c r="AL523">
        <v>8.7593589599609398</v>
      </c>
      <c r="AM523">
        <v>16.058808312988269</v>
      </c>
      <c r="AN523">
        <v>2.2327804504394528</v>
      </c>
      <c r="AO523">
        <v>2.2327804504394528</v>
      </c>
      <c r="AP523">
        <v>20.781966296386742</v>
      </c>
      <c r="AQ523">
        <v>7.6429791137695267</v>
      </c>
      <c r="AR523">
        <v>7.7288557800292921</v>
      </c>
      <c r="AS523">
        <v>32.37514933471671</v>
      </c>
      <c r="AT523">
        <v>34.779654467773312</v>
      </c>
      <c r="AU523">
        <v>56.935324426269673</v>
      </c>
      <c r="AV523">
        <v>55.303686639404347</v>
      </c>
      <c r="AW523">
        <v>70.589297601318918</v>
      </c>
      <c r="AX523">
        <v>69.988188220215449</v>
      </c>
      <c r="AY523">
        <v>27.909530889892579</v>
      </c>
      <c r="AZ523">
        <v>20.867839697265641</v>
      </c>
      <c r="BA523">
        <v>20.867842462158229</v>
      </c>
      <c r="BB523">
        <v>51.78284923706056</v>
      </c>
      <c r="BC523">
        <v>17.604572436523441</v>
      </c>
      <c r="BD523">
        <v>3.0056709106445321</v>
      </c>
      <c r="BE523">
        <v>2.8339181579589852</v>
      </c>
      <c r="BF523">
        <v>2.9197943603515628</v>
      </c>
      <c r="BG523">
        <v>22.585355798339869</v>
      </c>
      <c r="BH523">
        <v>71.448049542236831</v>
      </c>
      <c r="BI523">
        <v>61.314925451660507</v>
      </c>
      <c r="BJ523">
        <v>32.117494262695232</v>
      </c>
      <c r="BK523">
        <v>38.386229803466613</v>
      </c>
      <c r="BL523">
        <v>29.455278491210908</v>
      </c>
      <c r="BM523">
        <v>30.571764227294882</v>
      </c>
      <c r="BN523">
        <v>23.701694879150391</v>
      </c>
      <c r="BO523">
        <v>37.957014935302539</v>
      </c>
      <c r="BP523">
        <v>57.965818634033383</v>
      </c>
      <c r="BQ523">
        <v>46.372756890869077</v>
      </c>
      <c r="BR523">
        <v>11.59325824584961</v>
      </c>
      <c r="BS523">
        <v>11.42150700073242</v>
      </c>
      <c r="BT523">
        <v>54.616716436767547</v>
      </c>
      <c r="BU523">
        <v>51.696975018310532</v>
      </c>
    </row>
    <row r="524" spans="1:73">
      <c r="A524" t="s">
        <v>73</v>
      </c>
      <c r="B524" t="s">
        <v>228</v>
      </c>
      <c r="C524" t="s">
        <v>117</v>
      </c>
      <c r="E524" t="s">
        <v>73</v>
      </c>
      <c r="F524" t="s">
        <v>180</v>
      </c>
      <c r="I524" t="s">
        <v>73</v>
      </c>
      <c r="M524" t="s">
        <v>77</v>
      </c>
      <c r="N524" t="s">
        <v>181</v>
      </c>
      <c r="O524" t="s">
        <v>77</v>
      </c>
      <c r="P524">
        <v>56</v>
      </c>
      <c r="Q524">
        <v>3</v>
      </c>
      <c r="R524">
        <v>1</v>
      </c>
      <c r="S524" t="s">
        <v>79</v>
      </c>
      <c r="T524" t="s">
        <v>80</v>
      </c>
      <c r="U524" t="s">
        <v>81</v>
      </c>
      <c r="V524">
        <v>119</v>
      </c>
      <c r="W524">
        <v>2</v>
      </c>
      <c r="X524">
        <v>1</v>
      </c>
      <c r="Y524" t="s">
        <v>82</v>
      </c>
      <c r="Z524">
        <v>66</v>
      </c>
      <c r="AA524" t="s">
        <v>83</v>
      </c>
      <c r="AB524" t="s">
        <v>97</v>
      </c>
      <c r="AC524" t="s">
        <v>98</v>
      </c>
      <c r="AD524" t="s">
        <v>99</v>
      </c>
      <c r="AE524" t="s">
        <v>99</v>
      </c>
      <c r="AF524" t="s">
        <v>100</v>
      </c>
      <c r="AG524">
        <v>84.417867755127133</v>
      </c>
      <c r="AH524">
        <v>101.0794446289063</v>
      </c>
      <c r="AI524">
        <v>159.05064843749989</v>
      </c>
      <c r="AJ524">
        <v>150.46285278320289</v>
      </c>
      <c r="AK524">
        <v>130.7950412109374</v>
      </c>
      <c r="AL524">
        <v>120.31765644531259</v>
      </c>
      <c r="AM524">
        <v>106.5759394348145</v>
      </c>
      <c r="AN524">
        <v>106.5759100524902</v>
      </c>
      <c r="AO524">
        <v>103.99973570556649</v>
      </c>
      <c r="AP524">
        <v>92.492048608398633</v>
      </c>
      <c r="AQ524">
        <v>92.492500817871303</v>
      </c>
      <c r="AR524">
        <v>98.417849194336142</v>
      </c>
      <c r="AS524">
        <v>103.5699973571778</v>
      </c>
      <c r="AT524">
        <v>114.39109163208011</v>
      </c>
      <c r="AU524">
        <v>119.9727535766601</v>
      </c>
      <c r="AV524">
        <v>126.6718795410157</v>
      </c>
      <c r="AW524">
        <v>130.8795527343749</v>
      </c>
      <c r="AX524">
        <v>125.4682389770507</v>
      </c>
      <c r="AY524">
        <v>115.8499451965332</v>
      </c>
      <c r="AZ524">
        <v>128.13060700073231</v>
      </c>
      <c r="BA524">
        <v>138.78108489990231</v>
      </c>
      <c r="BB524">
        <v>94.897307281494136</v>
      </c>
      <c r="BC524">
        <v>57.112249920654307</v>
      </c>
      <c r="BD524">
        <v>54.190810455322243</v>
      </c>
      <c r="BE524">
        <v>55.306224090576187</v>
      </c>
      <c r="BF524">
        <v>81.672115368652371</v>
      </c>
      <c r="BG524">
        <v>111.9872906066894</v>
      </c>
      <c r="BH524">
        <v>150.80604505004851</v>
      </c>
      <c r="BI524">
        <v>150.633681207275</v>
      </c>
      <c r="BJ524">
        <v>177.86098830566391</v>
      </c>
      <c r="BK524">
        <v>145.5705995483396</v>
      </c>
      <c r="BL524">
        <v>142.30549632568341</v>
      </c>
      <c r="BM524">
        <v>123.1543353027342</v>
      </c>
      <c r="BN524">
        <v>111.9890946960448</v>
      </c>
      <c r="BO524">
        <v>117.9149695739746</v>
      </c>
      <c r="BP524">
        <v>124.1839694641112</v>
      </c>
      <c r="BQ524">
        <v>120.92071623535161</v>
      </c>
      <c r="BR524">
        <v>126.329144342041</v>
      </c>
      <c r="BS524">
        <v>118.9430750244141</v>
      </c>
      <c r="BT524">
        <v>127.7887075134277</v>
      </c>
      <c r="BU524">
        <v>136.7205686828612</v>
      </c>
    </row>
    <row r="525" spans="1:73">
      <c r="A525" t="s">
        <v>73</v>
      </c>
      <c r="B525" t="s">
        <v>228</v>
      </c>
      <c r="C525" t="s">
        <v>117</v>
      </c>
      <c r="E525" t="s">
        <v>73</v>
      </c>
      <c r="F525" t="s">
        <v>180</v>
      </c>
      <c r="I525" t="s">
        <v>73</v>
      </c>
      <c r="M525" t="s">
        <v>77</v>
      </c>
      <c r="N525" t="s">
        <v>181</v>
      </c>
      <c r="O525" t="s">
        <v>77</v>
      </c>
      <c r="P525">
        <v>56</v>
      </c>
      <c r="Q525">
        <v>3</v>
      </c>
      <c r="R525">
        <v>1</v>
      </c>
      <c r="S525" t="s">
        <v>79</v>
      </c>
      <c r="T525" t="s">
        <v>80</v>
      </c>
      <c r="U525" t="s">
        <v>81</v>
      </c>
      <c r="V525">
        <v>119</v>
      </c>
      <c r="W525">
        <v>2</v>
      </c>
      <c r="X525">
        <v>1</v>
      </c>
      <c r="Y525" t="s">
        <v>82</v>
      </c>
      <c r="Z525">
        <v>68</v>
      </c>
      <c r="AA525" t="s">
        <v>101</v>
      </c>
      <c r="AB525" t="s">
        <v>91</v>
      </c>
      <c r="AC525" t="s">
        <v>102</v>
      </c>
      <c r="AD525" t="s">
        <v>102</v>
      </c>
      <c r="AE525" t="s">
        <v>102</v>
      </c>
      <c r="AF525" t="s">
        <v>103</v>
      </c>
      <c r="AG525">
        <v>115.4298280029296</v>
      </c>
      <c r="AH525">
        <v>128.48156392211891</v>
      </c>
      <c r="AI525">
        <v>132.08818684692349</v>
      </c>
      <c r="AJ525">
        <v>132.68987802123991</v>
      </c>
      <c r="AK525">
        <v>151.5828062805173</v>
      </c>
      <c r="AL525">
        <v>163.51951137084939</v>
      </c>
      <c r="AM525">
        <v>146.68799920043909</v>
      </c>
      <c r="AN525">
        <v>146.25884193115189</v>
      </c>
      <c r="AO525">
        <v>146.68855361938429</v>
      </c>
      <c r="AP525">
        <v>145.9157728027339</v>
      </c>
      <c r="AQ525">
        <v>146.8594764160151</v>
      </c>
      <c r="AR525">
        <v>150.03637538452091</v>
      </c>
      <c r="AS525">
        <v>147.2025922668451</v>
      </c>
      <c r="AT525">
        <v>140.16122393188431</v>
      </c>
      <c r="AU525">
        <v>137.9281644409175</v>
      </c>
      <c r="AV525">
        <v>138.8728574401851</v>
      </c>
      <c r="AW525">
        <v>149.09249426879859</v>
      </c>
      <c r="AX525">
        <v>153.73035740966779</v>
      </c>
      <c r="AY525">
        <v>153.38588622436501</v>
      </c>
      <c r="AZ525">
        <v>149.43577355956981</v>
      </c>
      <c r="BA525">
        <v>149.34993135986281</v>
      </c>
      <c r="BB525">
        <v>159.99892579345669</v>
      </c>
      <c r="BC525">
        <v>123.3310384948729</v>
      </c>
      <c r="BD525">
        <v>108.13012389526359</v>
      </c>
      <c r="BE525">
        <v>108.4735032348632</v>
      </c>
      <c r="BF525">
        <v>120.9255158081054</v>
      </c>
      <c r="BG525">
        <v>118.95046141967769</v>
      </c>
      <c r="BH525">
        <v>125.56197404785139</v>
      </c>
      <c r="BI525">
        <v>129.34075302734351</v>
      </c>
      <c r="BJ525">
        <v>116.1152298645018</v>
      </c>
      <c r="BK525">
        <v>111.5641286437986</v>
      </c>
      <c r="BL525">
        <v>110.9632339904783</v>
      </c>
      <c r="BM525">
        <v>117.06016310424791</v>
      </c>
      <c r="BN525">
        <v>119.03574919433581</v>
      </c>
      <c r="BO525">
        <v>122.2129792175292</v>
      </c>
      <c r="BP525">
        <v>125.5619514160155</v>
      </c>
      <c r="BQ525">
        <v>125.7337644470214</v>
      </c>
      <c r="BR525">
        <v>121.7838575866696</v>
      </c>
      <c r="BS525">
        <v>124.7037082275388</v>
      </c>
      <c r="BT525">
        <v>118.86493070678701</v>
      </c>
      <c r="BU525">
        <v>106.8426820861816</v>
      </c>
    </row>
    <row r="526" spans="1:73">
      <c r="A526" t="s">
        <v>73</v>
      </c>
      <c r="B526" t="s">
        <v>228</v>
      </c>
      <c r="C526" t="s">
        <v>117</v>
      </c>
      <c r="E526" t="s">
        <v>73</v>
      </c>
      <c r="F526" t="s">
        <v>180</v>
      </c>
      <c r="I526" t="s">
        <v>73</v>
      </c>
      <c r="M526" t="s">
        <v>77</v>
      </c>
      <c r="N526" t="s">
        <v>181</v>
      </c>
      <c r="O526" t="s">
        <v>77</v>
      </c>
      <c r="P526">
        <v>56</v>
      </c>
      <c r="Q526">
        <v>3</v>
      </c>
      <c r="R526">
        <v>1</v>
      </c>
      <c r="S526" t="s">
        <v>79</v>
      </c>
      <c r="T526" t="s">
        <v>80</v>
      </c>
      <c r="U526" t="s">
        <v>81</v>
      </c>
      <c r="V526">
        <v>119</v>
      </c>
      <c r="W526">
        <v>2</v>
      </c>
      <c r="X526">
        <v>1</v>
      </c>
      <c r="Y526" t="s">
        <v>82</v>
      </c>
      <c r="Z526">
        <v>82</v>
      </c>
      <c r="AA526" t="s">
        <v>83</v>
      </c>
      <c r="AB526" t="s">
        <v>97</v>
      </c>
      <c r="AC526" t="s">
        <v>125</v>
      </c>
      <c r="AD526" t="s">
        <v>137</v>
      </c>
      <c r="AE526" t="s">
        <v>137</v>
      </c>
      <c r="AF526" t="s">
        <v>138</v>
      </c>
      <c r="AG526">
        <v>97.573724780273366</v>
      </c>
      <c r="AH526">
        <v>101.3535123718261</v>
      </c>
      <c r="AI526">
        <v>108.654662384033</v>
      </c>
      <c r="AJ526">
        <v>86.238296569824158</v>
      </c>
      <c r="AK526">
        <v>79.624964782714741</v>
      </c>
      <c r="AL526">
        <v>81.858330822753715</v>
      </c>
      <c r="AM526">
        <v>80.741462139892505</v>
      </c>
      <c r="AN526">
        <v>70.434322039795035</v>
      </c>
      <c r="AO526">
        <v>64.850775360107505</v>
      </c>
      <c r="AP526">
        <v>66.224541418457136</v>
      </c>
      <c r="AQ526">
        <v>64.507194201660255</v>
      </c>
      <c r="AR526">
        <v>66.483034283447395</v>
      </c>
      <c r="AS526">
        <v>73.268773529052879</v>
      </c>
      <c r="AT526">
        <v>76.618431915283352</v>
      </c>
      <c r="AU526">
        <v>89.5034940795897</v>
      </c>
      <c r="AV526">
        <v>81.514557958984398</v>
      </c>
      <c r="AW526">
        <v>83.232465740966816</v>
      </c>
      <c r="AX526">
        <v>82.631112310791053</v>
      </c>
      <c r="AY526">
        <v>91.73394382934579</v>
      </c>
      <c r="AZ526">
        <v>89.759476385498147</v>
      </c>
      <c r="BA526">
        <v>95.686147241210975</v>
      </c>
      <c r="BB526">
        <v>96.630849566650426</v>
      </c>
      <c r="BC526">
        <v>108.226518395996</v>
      </c>
      <c r="BD526">
        <v>103.93193356323231</v>
      </c>
      <c r="BE526">
        <v>88.986029479980644</v>
      </c>
      <c r="BF526">
        <v>85.808324816894753</v>
      </c>
      <c r="BG526">
        <v>87.698068811035341</v>
      </c>
      <c r="BH526">
        <v>103.7590718750001</v>
      </c>
      <c r="BI526">
        <v>97.31703970947278</v>
      </c>
      <c r="BJ526">
        <v>82.028185357666189</v>
      </c>
      <c r="BK526">
        <v>79.709002844238427</v>
      </c>
      <c r="BL526">
        <v>93.022448510742393</v>
      </c>
      <c r="BM526">
        <v>103.07177445068361</v>
      </c>
      <c r="BN526">
        <v>90.188238732910392</v>
      </c>
      <c r="BO526">
        <v>87.611679876709175</v>
      </c>
      <c r="BP526">
        <v>86.409845605468846</v>
      </c>
      <c r="BQ526">
        <v>84.004781762695501</v>
      </c>
      <c r="BR526">
        <v>102.2972058288576</v>
      </c>
      <c r="BS526">
        <v>98.00353632202166</v>
      </c>
      <c r="BT526">
        <v>90.61857784423843</v>
      </c>
      <c r="BU526">
        <v>94.396465856933773</v>
      </c>
    </row>
    <row r="527" spans="1:73">
      <c r="A527" t="s">
        <v>73</v>
      </c>
      <c r="B527" t="s">
        <v>228</v>
      </c>
      <c r="C527" t="s">
        <v>117</v>
      </c>
      <c r="E527" t="s">
        <v>73</v>
      </c>
      <c r="F527" t="s">
        <v>180</v>
      </c>
      <c r="I527" t="s">
        <v>73</v>
      </c>
      <c r="M527" t="s">
        <v>77</v>
      </c>
      <c r="N527" t="s">
        <v>181</v>
      </c>
      <c r="O527" t="s">
        <v>77</v>
      </c>
      <c r="P527">
        <v>56</v>
      </c>
      <c r="Q527">
        <v>3</v>
      </c>
      <c r="R527">
        <v>1</v>
      </c>
      <c r="S527" t="s">
        <v>79</v>
      </c>
      <c r="T527" t="s">
        <v>80</v>
      </c>
      <c r="U527" t="s">
        <v>81</v>
      </c>
      <c r="V527">
        <v>119</v>
      </c>
      <c r="W527">
        <v>2</v>
      </c>
      <c r="X527">
        <v>1</v>
      </c>
      <c r="Y527" t="s">
        <v>82</v>
      </c>
      <c r="Z527">
        <v>92</v>
      </c>
      <c r="AA527" t="s">
        <v>83</v>
      </c>
      <c r="AB527" t="s">
        <v>91</v>
      </c>
      <c r="AC527" t="s">
        <v>139</v>
      </c>
      <c r="AD527" t="s">
        <v>139</v>
      </c>
      <c r="AE527" t="s">
        <v>139</v>
      </c>
      <c r="AF527" t="s">
        <v>140</v>
      </c>
      <c r="AG527">
        <v>9779.5778378902723</v>
      </c>
      <c r="AH527">
        <v>9817.1074861874167</v>
      </c>
      <c r="AI527">
        <v>9764.9785641109738</v>
      </c>
      <c r="AJ527">
        <v>9796.4943495846255</v>
      </c>
      <c r="AK527">
        <v>9815.9891915584958</v>
      </c>
      <c r="AL527">
        <v>9809.8915865230865</v>
      </c>
      <c r="AM527">
        <v>9800.616776427878</v>
      </c>
      <c r="AN527">
        <v>9800.615599999659</v>
      </c>
      <c r="AO527">
        <v>9797.2659417355007</v>
      </c>
      <c r="AP527">
        <v>9788.5916524532713</v>
      </c>
      <c r="AQ527">
        <v>9802.503522466679</v>
      </c>
      <c r="AR527">
        <v>9791.5116764644863</v>
      </c>
      <c r="AS527">
        <v>9762.6576162838337</v>
      </c>
      <c r="AT527">
        <v>9764.7185318722022</v>
      </c>
      <c r="AU527">
        <v>9748.5748716549006</v>
      </c>
      <c r="AV527">
        <v>9756.5622653133687</v>
      </c>
      <c r="AW527">
        <v>9740.3316006404966</v>
      </c>
      <c r="AX527">
        <v>9737.2405800533306</v>
      </c>
      <c r="AY527">
        <v>9766.9519523922245</v>
      </c>
      <c r="AZ527">
        <v>9780.005331145896</v>
      </c>
      <c r="BA527">
        <v>9789.280095428132</v>
      </c>
      <c r="BB527">
        <v>10056.621554345291</v>
      </c>
      <c r="BC527">
        <v>10199.605556200609</v>
      </c>
      <c r="BD527">
        <v>10229.75003034616</v>
      </c>
      <c r="BE527">
        <v>10227.088762468989</v>
      </c>
      <c r="BF527">
        <v>10184.23406217609</v>
      </c>
      <c r="BG527">
        <v>10132.277599926279</v>
      </c>
      <c r="BH527">
        <v>10038.5862910457</v>
      </c>
      <c r="BI527">
        <v>10048.72025020707</v>
      </c>
      <c r="BJ527">
        <v>10069.75751080269</v>
      </c>
      <c r="BK527">
        <v>10100.75976539261</v>
      </c>
      <c r="BL527">
        <v>10102.9927332393</v>
      </c>
      <c r="BM527">
        <v>10116.990716552291</v>
      </c>
      <c r="BN527">
        <v>10127.467853008589</v>
      </c>
      <c r="BO527">
        <v>10101.70429347487</v>
      </c>
      <c r="BP527">
        <v>10065.292540722179</v>
      </c>
      <c r="BQ527">
        <v>10072.67696983592</v>
      </c>
      <c r="BR527">
        <v>10095.69195795847</v>
      </c>
      <c r="BS527">
        <v>10107.028365239979</v>
      </c>
      <c r="BT527">
        <v>10074.654063561529</v>
      </c>
      <c r="BU527">
        <v>10067.697115563489</v>
      </c>
    </row>
    <row r="528" spans="1:73">
      <c r="A528" t="s">
        <v>73</v>
      </c>
      <c r="B528" t="s">
        <v>228</v>
      </c>
      <c r="C528" t="s">
        <v>117</v>
      </c>
      <c r="E528" t="s">
        <v>73</v>
      </c>
      <c r="F528" t="s">
        <v>216</v>
      </c>
      <c r="I528" t="s">
        <v>73</v>
      </c>
      <c r="M528" t="s">
        <v>77</v>
      </c>
      <c r="N528" t="s">
        <v>217</v>
      </c>
      <c r="O528" t="s">
        <v>77</v>
      </c>
      <c r="P528">
        <v>56</v>
      </c>
      <c r="Q528">
        <v>4</v>
      </c>
      <c r="R528">
        <v>1</v>
      </c>
      <c r="S528" t="s">
        <v>79</v>
      </c>
      <c r="T528" t="s">
        <v>80</v>
      </c>
      <c r="U528" t="s">
        <v>81</v>
      </c>
      <c r="V528">
        <v>119</v>
      </c>
      <c r="W528">
        <v>2</v>
      </c>
      <c r="X528">
        <v>1</v>
      </c>
      <c r="Y528" t="s">
        <v>82</v>
      </c>
      <c r="Z528">
        <v>3</v>
      </c>
      <c r="AA528" t="s">
        <v>83</v>
      </c>
      <c r="AB528" t="s">
        <v>84</v>
      </c>
      <c r="AC528" t="s">
        <v>106</v>
      </c>
      <c r="AD528" t="s">
        <v>106</v>
      </c>
      <c r="AE528" t="s">
        <v>106</v>
      </c>
      <c r="AF528" t="s">
        <v>107</v>
      </c>
      <c r="AG528">
        <v>19.74998061523436</v>
      </c>
      <c r="AH528">
        <v>19.66411470336913</v>
      </c>
      <c r="AI528">
        <v>21.897702624511709</v>
      </c>
      <c r="AJ528">
        <v>22.155641082763658</v>
      </c>
      <c r="AK528">
        <v>22.155638098144522</v>
      </c>
      <c r="AL528">
        <v>22.756582495117179</v>
      </c>
      <c r="AM528">
        <v>23.615795587158189</v>
      </c>
      <c r="AN528">
        <v>25.505927642822261</v>
      </c>
      <c r="AO528">
        <v>25.334011102294909</v>
      </c>
      <c r="AP528">
        <v>24.04555950317382</v>
      </c>
      <c r="AQ528">
        <v>23.530084716796861</v>
      </c>
      <c r="AR528">
        <v>23.100516839599589</v>
      </c>
      <c r="AS528">
        <v>24.217377758789048</v>
      </c>
      <c r="AT528">
        <v>23.616027862548819</v>
      </c>
      <c r="AU528">
        <v>24.21741938476562</v>
      </c>
      <c r="AV528">
        <v>23.70190196533202</v>
      </c>
      <c r="AW528">
        <v>23.272335095214839</v>
      </c>
      <c r="AX528">
        <v>23.615934240722648</v>
      </c>
      <c r="AY528">
        <v>23.615946661376949</v>
      </c>
      <c r="AZ528">
        <v>23.186389672851561</v>
      </c>
      <c r="BA528">
        <v>23.358165423583969</v>
      </c>
      <c r="BB528">
        <v>23.18614636230468</v>
      </c>
      <c r="BC528">
        <v>23.959405010986309</v>
      </c>
      <c r="BD528">
        <v>24.646704656982401</v>
      </c>
      <c r="BE528">
        <v>24.64684671630858</v>
      </c>
      <c r="BF528">
        <v>24.990403424072252</v>
      </c>
      <c r="BG528">
        <v>24.217583526611321</v>
      </c>
      <c r="BH528">
        <v>23.530278210449211</v>
      </c>
      <c r="BI528">
        <v>24.732617590332019</v>
      </c>
      <c r="BJ528">
        <v>25.248226391601548</v>
      </c>
      <c r="BK528">
        <v>25.162312976074201</v>
      </c>
      <c r="BL528">
        <v>24.475025970458979</v>
      </c>
      <c r="BM528">
        <v>23.186334448242182</v>
      </c>
      <c r="BN528">
        <v>23.272247521972641</v>
      </c>
      <c r="BO528">
        <v>23.358162207031231</v>
      </c>
      <c r="BP528">
        <v>22.155389038085929</v>
      </c>
      <c r="BQ528">
        <v>22.584950048828109</v>
      </c>
      <c r="BR528">
        <v>23.35816232299803</v>
      </c>
      <c r="BS528">
        <v>23.1004737182617</v>
      </c>
      <c r="BT528">
        <v>22.8427364501953</v>
      </c>
      <c r="BU528">
        <v>23.87369713745116</v>
      </c>
    </row>
    <row r="529" spans="1:73">
      <c r="A529" t="s">
        <v>73</v>
      </c>
      <c r="B529" t="s">
        <v>228</v>
      </c>
      <c r="C529" t="s">
        <v>117</v>
      </c>
      <c r="E529" t="s">
        <v>73</v>
      </c>
      <c r="F529" t="s">
        <v>216</v>
      </c>
      <c r="I529" t="s">
        <v>73</v>
      </c>
      <c r="M529" t="s">
        <v>77</v>
      </c>
      <c r="N529" t="s">
        <v>217</v>
      </c>
      <c r="O529" t="s">
        <v>77</v>
      </c>
      <c r="P529">
        <v>56</v>
      </c>
      <c r="Q529">
        <v>4</v>
      </c>
      <c r="R529">
        <v>1</v>
      </c>
      <c r="S529" t="s">
        <v>79</v>
      </c>
      <c r="T529" t="s">
        <v>80</v>
      </c>
      <c r="U529" t="s">
        <v>81</v>
      </c>
      <c r="V529">
        <v>119</v>
      </c>
      <c r="W529">
        <v>2</v>
      </c>
      <c r="X529">
        <v>1</v>
      </c>
      <c r="Y529" t="s">
        <v>82</v>
      </c>
      <c r="Z529">
        <v>9</v>
      </c>
      <c r="AA529" t="s">
        <v>87</v>
      </c>
      <c r="AB529" t="s">
        <v>88</v>
      </c>
      <c r="AC529" t="s">
        <v>162</v>
      </c>
      <c r="AD529" t="s">
        <v>162</v>
      </c>
      <c r="AE529" t="s">
        <v>162</v>
      </c>
      <c r="AF529" t="s">
        <v>163</v>
      </c>
      <c r="AG529">
        <v>0</v>
      </c>
      <c r="AH529">
        <v>0</v>
      </c>
      <c r="AI529">
        <v>0</v>
      </c>
      <c r="AJ529">
        <v>0</v>
      </c>
      <c r="AK529">
        <v>0</v>
      </c>
      <c r="AL529">
        <v>0</v>
      </c>
      <c r="AM529">
        <v>0</v>
      </c>
      <c r="AN529">
        <v>0</v>
      </c>
      <c r="AO529">
        <v>0</v>
      </c>
      <c r="AP529">
        <v>0</v>
      </c>
      <c r="AQ529">
        <v>0</v>
      </c>
      <c r="AR529">
        <v>0</v>
      </c>
      <c r="AS529">
        <v>0</v>
      </c>
      <c r="AT529">
        <v>0.42956594848632812</v>
      </c>
      <c r="AU529">
        <v>0.42956594848632812</v>
      </c>
      <c r="AV529">
        <v>0.60139221191406245</v>
      </c>
      <c r="AW529">
        <v>1.804178820800781</v>
      </c>
      <c r="AX529">
        <v>1.890092352294922</v>
      </c>
      <c r="AY529">
        <v>1.116872503662109</v>
      </c>
      <c r="AZ529">
        <v>1.4605159545898441</v>
      </c>
      <c r="BA529">
        <v>0.94503497924804691</v>
      </c>
      <c r="BB529">
        <v>0.6013849792480469</v>
      </c>
      <c r="BC529">
        <v>0</v>
      </c>
      <c r="BD529">
        <v>0</v>
      </c>
      <c r="BE529">
        <v>0</v>
      </c>
      <c r="BF529">
        <v>0.51548085937499999</v>
      </c>
      <c r="BG529">
        <v>1.030959765625</v>
      </c>
      <c r="BH529">
        <v>1.2027864929199219</v>
      </c>
      <c r="BI529">
        <v>0.42956583251953118</v>
      </c>
      <c r="BJ529">
        <v>0.42956583251953118</v>
      </c>
      <c r="BK529">
        <v>0.34365275878906248</v>
      </c>
      <c r="BL529">
        <v>0</v>
      </c>
      <c r="BM529">
        <v>0</v>
      </c>
      <c r="BN529">
        <v>0</v>
      </c>
      <c r="BO529">
        <v>0</v>
      </c>
      <c r="BP529">
        <v>0.34365299072265632</v>
      </c>
      <c r="BQ529">
        <v>0.34365299072265632</v>
      </c>
      <c r="BR529">
        <v>0.85913304443359373</v>
      </c>
      <c r="BS529">
        <v>0.85913304443359373</v>
      </c>
      <c r="BT529">
        <v>0.85913304443359373</v>
      </c>
      <c r="BU529">
        <v>0.42956215209960941</v>
      </c>
    </row>
    <row r="530" spans="1:73">
      <c r="A530" t="s">
        <v>73</v>
      </c>
      <c r="B530" t="s">
        <v>228</v>
      </c>
      <c r="C530" t="s">
        <v>117</v>
      </c>
      <c r="E530" t="s">
        <v>73</v>
      </c>
      <c r="F530" t="s">
        <v>216</v>
      </c>
      <c r="I530" t="s">
        <v>73</v>
      </c>
      <c r="M530" t="s">
        <v>77</v>
      </c>
      <c r="N530" t="s">
        <v>217</v>
      </c>
      <c r="O530" t="s">
        <v>77</v>
      </c>
      <c r="P530">
        <v>56</v>
      </c>
      <c r="Q530">
        <v>4</v>
      </c>
      <c r="R530">
        <v>1</v>
      </c>
      <c r="S530" t="s">
        <v>79</v>
      </c>
      <c r="T530" t="s">
        <v>80</v>
      </c>
      <c r="U530" t="s">
        <v>81</v>
      </c>
      <c r="V530">
        <v>119</v>
      </c>
      <c r="W530">
        <v>2</v>
      </c>
      <c r="X530">
        <v>1</v>
      </c>
      <c r="Y530" t="s">
        <v>82</v>
      </c>
      <c r="Z530">
        <v>12</v>
      </c>
      <c r="AA530" t="s">
        <v>83</v>
      </c>
      <c r="AB530" t="s">
        <v>97</v>
      </c>
      <c r="AC530" t="s">
        <v>131</v>
      </c>
      <c r="AD530" t="s">
        <v>131</v>
      </c>
      <c r="AE530" t="s">
        <v>131</v>
      </c>
      <c r="AF530" t="s">
        <v>132</v>
      </c>
      <c r="AG530">
        <v>232527.06321704169</v>
      </c>
      <c r="AH530">
        <v>226311.40375223351</v>
      </c>
      <c r="AI530">
        <v>223896.05920372219</v>
      </c>
      <c r="AJ530">
        <v>223723.66531401689</v>
      </c>
      <c r="AK530">
        <v>224096.29419029001</v>
      </c>
      <c r="AL530">
        <v>224135.1617649589</v>
      </c>
      <c r="AM530">
        <v>223999.46292756189</v>
      </c>
      <c r="AN530">
        <v>224222.71539145749</v>
      </c>
      <c r="AO530">
        <v>224587.0749428671</v>
      </c>
      <c r="AP530">
        <v>225239.42079488921</v>
      </c>
      <c r="AQ530">
        <v>225189.34594453499</v>
      </c>
      <c r="AR530">
        <v>225236.78841037111</v>
      </c>
      <c r="AS530">
        <v>224392.16078239941</v>
      </c>
      <c r="AT530">
        <v>223385.56898377949</v>
      </c>
      <c r="AU530">
        <v>222639.9651075679</v>
      </c>
      <c r="AV530">
        <v>222402.62918780901</v>
      </c>
      <c r="AW530">
        <v>222632.06124165439</v>
      </c>
      <c r="AX530">
        <v>222625.96496582529</v>
      </c>
      <c r="AY530">
        <v>223002.89280683629</v>
      </c>
      <c r="AZ530">
        <v>222336.3132123934</v>
      </c>
      <c r="BA530">
        <v>221641.22050540091</v>
      </c>
      <c r="BB530">
        <v>220948.5285060693</v>
      </c>
      <c r="BC530">
        <v>220446.40814299419</v>
      </c>
      <c r="BD530">
        <v>220986.3927497461</v>
      </c>
      <c r="BE530">
        <v>221233.5382658637</v>
      </c>
      <c r="BF530">
        <v>221166.78923121281</v>
      </c>
      <c r="BG530">
        <v>220872.50176903399</v>
      </c>
      <c r="BH530">
        <v>220695.9021034443</v>
      </c>
      <c r="BI530">
        <v>221082.44712603849</v>
      </c>
      <c r="BJ530">
        <v>221840.71756950591</v>
      </c>
      <c r="BK530">
        <v>222046.94724925989</v>
      </c>
      <c r="BL530">
        <v>222303.74647473739</v>
      </c>
      <c r="BM530">
        <v>222301.3177323704</v>
      </c>
      <c r="BN530">
        <v>222073.90756894319</v>
      </c>
      <c r="BO530">
        <v>222061.4817596527</v>
      </c>
      <c r="BP530">
        <v>222089.27644928391</v>
      </c>
      <c r="BQ530">
        <v>222214.03991517259</v>
      </c>
      <c r="BR530">
        <v>221822.9079311869</v>
      </c>
      <c r="BS530">
        <v>221854.39171439971</v>
      </c>
      <c r="BT530">
        <v>222319.08850888029</v>
      </c>
      <c r="BU530">
        <v>223088.58706733081</v>
      </c>
    </row>
    <row r="531" spans="1:73">
      <c r="A531" t="s">
        <v>73</v>
      </c>
      <c r="B531" t="s">
        <v>228</v>
      </c>
      <c r="C531" t="s">
        <v>117</v>
      </c>
      <c r="E531" t="s">
        <v>73</v>
      </c>
      <c r="F531" t="s">
        <v>216</v>
      </c>
      <c r="I531" t="s">
        <v>73</v>
      </c>
      <c r="M531" t="s">
        <v>77</v>
      </c>
      <c r="N531" t="s">
        <v>217</v>
      </c>
      <c r="O531" t="s">
        <v>77</v>
      </c>
      <c r="P531">
        <v>56</v>
      </c>
      <c r="Q531">
        <v>4</v>
      </c>
      <c r="R531">
        <v>1</v>
      </c>
      <c r="S531" t="s">
        <v>79</v>
      </c>
      <c r="T531" t="s">
        <v>80</v>
      </c>
      <c r="U531" t="s">
        <v>81</v>
      </c>
      <c r="V531">
        <v>119</v>
      </c>
      <c r="W531">
        <v>2</v>
      </c>
      <c r="X531">
        <v>1</v>
      </c>
      <c r="Y531" t="s">
        <v>82</v>
      </c>
      <c r="Z531">
        <v>23</v>
      </c>
      <c r="AA531" t="s">
        <v>83</v>
      </c>
      <c r="AB531" t="s">
        <v>91</v>
      </c>
      <c r="AC531" t="s">
        <v>92</v>
      </c>
      <c r="AD531" t="s">
        <v>92</v>
      </c>
      <c r="AE531" t="s">
        <v>92</v>
      </c>
      <c r="AF531" t="s">
        <v>93</v>
      </c>
      <c r="AG531">
        <v>15.473491888427731</v>
      </c>
      <c r="AH531">
        <v>4.0435826232910159</v>
      </c>
      <c r="AI531">
        <v>32.406188861083983</v>
      </c>
      <c r="AJ531">
        <v>5.419472406005859</v>
      </c>
      <c r="AK531">
        <v>23.377876611328141</v>
      </c>
      <c r="AL531">
        <v>9.8856209838867173</v>
      </c>
      <c r="AM531">
        <v>19.767593359375009</v>
      </c>
      <c r="AN531">
        <v>6.6230497375488282</v>
      </c>
      <c r="AO531">
        <v>6.3652607482910124</v>
      </c>
      <c r="AP531">
        <v>17.711039758300789</v>
      </c>
      <c r="AQ531">
        <v>6.3651940368652324</v>
      </c>
      <c r="AR531">
        <v>5.6773788635253908</v>
      </c>
      <c r="AS531">
        <v>25.77817709960939</v>
      </c>
      <c r="AT531">
        <v>2.839113580322266</v>
      </c>
      <c r="AU531">
        <v>6.6210968627929692</v>
      </c>
      <c r="AV531">
        <v>2.6680460754394528</v>
      </c>
      <c r="AW531">
        <v>3.094612017822266</v>
      </c>
      <c r="AX531">
        <v>9.8830837463378902</v>
      </c>
      <c r="AY531">
        <v>19.077450610351569</v>
      </c>
      <c r="AZ531">
        <v>1.5472553955078121</v>
      </c>
      <c r="BA531">
        <v>0.34398874511718752</v>
      </c>
      <c r="BB531">
        <v>0.77366300659179688</v>
      </c>
      <c r="BC531">
        <v>3.696615032958984</v>
      </c>
      <c r="BD531">
        <v>1.461502520751953</v>
      </c>
      <c r="BE531">
        <v>3.266281323242187</v>
      </c>
      <c r="BF531">
        <v>4.2982330871582031</v>
      </c>
      <c r="BG531">
        <v>1.9774959960937499</v>
      </c>
      <c r="BH531">
        <v>2.406085302734374</v>
      </c>
      <c r="BI531">
        <v>0.85920461425781258</v>
      </c>
      <c r="BJ531">
        <v>1.4628495361328131</v>
      </c>
      <c r="BK531">
        <v>1.632521044921875</v>
      </c>
      <c r="BL531">
        <v>14.69542221679688</v>
      </c>
      <c r="BM531">
        <v>1.117574926757813</v>
      </c>
      <c r="BN531">
        <v>1.546570208740234</v>
      </c>
      <c r="BO531">
        <v>2.6641590026855471</v>
      </c>
      <c r="BP531">
        <v>0</v>
      </c>
      <c r="BQ531">
        <v>6.1871567687988289</v>
      </c>
      <c r="BR531">
        <v>0</v>
      </c>
      <c r="BS531">
        <v>1.5495487182617189</v>
      </c>
      <c r="BT531">
        <v>0</v>
      </c>
      <c r="BU531">
        <v>25.270790423584</v>
      </c>
    </row>
    <row r="532" spans="1:73">
      <c r="A532" t="s">
        <v>73</v>
      </c>
      <c r="B532" t="s">
        <v>228</v>
      </c>
      <c r="C532" t="s">
        <v>117</v>
      </c>
      <c r="E532" t="s">
        <v>73</v>
      </c>
      <c r="F532" t="s">
        <v>216</v>
      </c>
      <c r="I532" t="s">
        <v>73</v>
      </c>
      <c r="M532" t="s">
        <v>77</v>
      </c>
      <c r="N532" t="s">
        <v>217</v>
      </c>
      <c r="O532" t="s">
        <v>77</v>
      </c>
      <c r="P532">
        <v>56</v>
      </c>
      <c r="Q532">
        <v>4</v>
      </c>
      <c r="R532">
        <v>1</v>
      </c>
      <c r="S532" t="s">
        <v>79</v>
      </c>
      <c r="T532" t="s">
        <v>80</v>
      </c>
      <c r="U532" t="s">
        <v>81</v>
      </c>
      <c r="V532">
        <v>119</v>
      </c>
      <c r="W532">
        <v>2</v>
      </c>
      <c r="X532">
        <v>1</v>
      </c>
      <c r="Y532" t="s">
        <v>82</v>
      </c>
      <c r="Z532">
        <v>24</v>
      </c>
      <c r="AA532" t="s">
        <v>87</v>
      </c>
      <c r="AB532" t="s">
        <v>91</v>
      </c>
      <c r="AC532" t="s">
        <v>120</v>
      </c>
      <c r="AD532" t="s">
        <v>120</v>
      </c>
      <c r="AE532" t="s">
        <v>120</v>
      </c>
      <c r="AF532" t="s">
        <v>121</v>
      </c>
      <c r="AG532">
        <v>53.825342535400331</v>
      </c>
      <c r="AH532">
        <v>55.459874200439387</v>
      </c>
      <c r="AI532">
        <v>55.889884143066347</v>
      </c>
      <c r="AJ532">
        <v>57.951234582519447</v>
      </c>
      <c r="AK532">
        <v>58.72618475341789</v>
      </c>
      <c r="AL532">
        <v>57.693589971923757</v>
      </c>
      <c r="AM532">
        <v>58.89593826904288</v>
      </c>
      <c r="AN532">
        <v>59.154646942138577</v>
      </c>
      <c r="AO532">
        <v>58.810286352538967</v>
      </c>
      <c r="AP532">
        <v>58.98246407470694</v>
      </c>
      <c r="AQ532">
        <v>59.154935101318259</v>
      </c>
      <c r="AR532">
        <v>59.068844793701082</v>
      </c>
      <c r="AS532">
        <v>58.896665277099522</v>
      </c>
      <c r="AT532">
        <v>59.24102530517569</v>
      </c>
      <c r="AU532">
        <v>58.466118151855383</v>
      </c>
      <c r="AV532">
        <v>58.72448453369131</v>
      </c>
      <c r="AW532">
        <v>59.154742218017489</v>
      </c>
      <c r="AX532">
        <v>59.843688623046774</v>
      </c>
      <c r="AY532">
        <v>60.704588311767473</v>
      </c>
      <c r="AZ532">
        <v>59.929585809326078</v>
      </c>
      <c r="BA532">
        <v>59.92958547363272</v>
      </c>
      <c r="BB532">
        <v>59.929488684081932</v>
      </c>
      <c r="BC532">
        <v>60.960194348144448</v>
      </c>
      <c r="BD532">
        <v>61.304555163574129</v>
      </c>
      <c r="BE532">
        <v>61.907185357665931</v>
      </c>
      <c r="BF532">
        <v>61.562824774169833</v>
      </c>
      <c r="BG532">
        <v>61.305277380371002</v>
      </c>
      <c r="BH532">
        <v>61.821816259765527</v>
      </c>
      <c r="BI532">
        <v>61.821817480468653</v>
      </c>
      <c r="BJ532">
        <v>62.767721179199121</v>
      </c>
      <c r="BK532">
        <v>63.025260528564353</v>
      </c>
      <c r="BL532">
        <v>63.884478869628794</v>
      </c>
      <c r="BM532">
        <v>63.884088305663937</v>
      </c>
      <c r="BN532">
        <v>64.228256658935436</v>
      </c>
      <c r="BO532">
        <v>64.056075805663966</v>
      </c>
      <c r="BP532">
        <v>63.797951818847551</v>
      </c>
      <c r="BQ532">
        <v>63.797717877197172</v>
      </c>
      <c r="BR532">
        <v>64.228012377929588</v>
      </c>
      <c r="BS532">
        <v>63.625671435546778</v>
      </c>
      <c r="BT532">
        <v>63.883947021484268</v>
      </c>
      <c r="BU532">
        <v>64.227830072021376</v>
      </c>
    </row>
    <row r="533" spans="1:73">
      <c r="A533" t="s">
        <v>73</v>
      </c>
      <c r="B533" t="s">
        <v>228</v>
      </c>
      <c r="C533" t="s">
        <v>117</v>
      </c>
      <c r="E533" t="s">
        <v>73</v>
      </c>
      <c r="F533" t="s">
        <v>216</v>
      </c>
      <c r="I533" t="s">
        <v>73</v>
      </c>
      <c r="M533" t="s">
        <v>77</v>
      </c>
      <c r="N533" t="s">
        <v>217</v>
      </c>
      <c r="O533" t="s">
        <v>77</v>
      </c>
      <c r="P533">
        <v>56</v>
      </c>
      <c r="Q533">
        <v>4</v>
      </c>
      <c r="R533">
        <v>1</v>
      </c>
      <c r="S533" t="s">
        <v>79</v>
      </c>
      <c r="T533" t="s">
        <v>80</v>
      </c>
      <c r="U533" t="s">
        <v>81</v>
      </c>
      <c r="V533">
        <v>119</v>
      </c>
      <c r="W533">
        <v>2</v>
      </c>
      <c r="X533">
        <v>1</v>
      </c>
      <c r="Y533" t="s">
        <v>82</v>
      </c>
      <c r="Z533">
        <v>33</v>
      </c>
      <c r="AA533" t="s">
        <v>83</v>
      </c>
      <c r="AB533" t="s">
        <v>94</v>
      </c>
      <c r="AC533" t="s">
        <v>95</v>
      </c>
      <c r="AD533" t="s">
        <v>95</v>
      </c>
      <c r="AE533" t="s">
        <v>95</v>
      </c>
      <c r="AF533" t="s">
        <v>96</v>
      </c>
      <c r="AG533">
        <v>7661.8165621215003</v>
      </c>
      <c r="AH533">
        <v>8136.0813621154684</v>
      </c>
      <c r="AI533">
        <v>7635.303145013273</v>
      </c>
      <c r="AJ533">
        <v>6764.2978089599073</v>
      </c>
      <c r="AK533">
        <v>7150.0599984494929</v>
      </c>
      <c r="AL533">
        <v>6009.2254941160991</v>
      </c>
      <c r="AM533">
        <v>6746.9631269470938</v>
      </c>
      <c r="AN533">
        <v>7363.3376279233134</v>
      </c>
      <c r="AO533">
        <v>6852.7794406127114</v>
      </c>
      <c r="AP533">
        <v>8037.4674632993847</v>
      </c>
      <c r="AQ533">
        <v>6568.5850888426057</v>
      </c>
      <c r="AR533">
        <v>5513.0721888793887</v>
      </c>
      <c r="AS533">
        <v>8022.6481178465647</v>
      </c>
      <c r="AT533">
        <v>7457.7693572570824</v>
      </c>
      <c r="AU533">
        <v>8965.6174370789722</v>
      </c>
      <c r="AV533">
        <v>8876.4586461671042</v>
      </c>
      <c r="AW533">
        <v>9293.9092944825152</v>
      </c>
      <c r="AX533">
        <v>9469.2727980347754</v>
      </c>
      <c r="AY533">
        <v>7478.7579819824286</v>
      </c>
      <c r="AZ533">
        <v>7595.0298770874042</v>
      </c>
      <c r="BA533">
        <v>6923.4068431333872</v>
      </c>
      <c r="BB533">
        <v>8554.3920015807453</v>
      </c>
      <c r="BC533">
        <v>7719.369788763368</v>
      </c>
      <c r="BD533">
        <v>7254.8891981566994</v>
      </c>
      <c r="BE533">
        <v>6595.2613783022289</v>
      </c>
      <c r="BF533">
        <v>6789.5649275572314</v>
      </c>
      <c r="BG533">
        <v>8683.630049316389</v>
      </c>
      <c r="BH533">
        <v>10167.66910996128</v>
      </c>
      <c r="BI533">
        <v>9031.0808179563464</v>
      </c>
      <c r="BJ533">
        <v>7606.683613592475</v>
      </c>
      <c r="BK533">
        <v>8212.3699572753376</v>
      </c>
      <c r="BL533">
        <v>7339.1150903562793</v>
      </c>
      <c r="BM533">
        <v>7394.1518389707853</v>
      </c>
      <c r="BN533">
        <v>7740.3988363096059</v>
      </c>
      <c r="BO533">
        <v>8847.0532191342736</v>
      </c>
      <c r="BP533">
        <v>9740.0934838683788</v>
      </c>
      <c r="BQ533">
        <v>8971.583833972054</v>
      </c>
      <c r="BR533">
        <v>7444.0493332090118</v>
      </c>
      <c r="BS533">
        <v>7213.2019425169519</v>
      </c>
      <c r="BT533">
        <v>9667.5911797851022</v>
      </c>
      <c r="BU533">
        <v>8529.987780957088</v>
      </c>
    </row>
    <row r="534" spans="1:73">
      <c r="A534" t="s">
        <v>73</v>
      </c>
      <c r="B534" t="s">
        <v>228</v>
      </c>
      <c r="C534" t="s">
        <v>117</v>
      </c>
      <c r="E534" t="s">
        <v>73</v>
      </c>
      <c r="F534" t="s">
        <v>216</v>
      </c>
      <c r="I534" t="s">
        <v>73</v>
      </c>
      <c r="M534" t="s">
        <v>77</v>
      </c>
      <c r="N534" t="s">
        <v>217</v>
      </c>
      <c r="O534" t="s">
        <v>77</v>
      </c>
      <c r="P534">
        <v>56</v>
      </c>
      <c r="Q534">
        <v>4</v>
      </c>
      <c r="R534">
        <v>1</v>
      </c>
      <c r="S534" t="s">
        <v>79</v>
      </c>
      <c r="T534" t="s">
        <v>80</v>
      </c>
      <c r="U534" t="s">
        <v>81</v>
      </c>
      <c r="V534">
        <v>119</v>
      </c>
      <c r="W534">
        <v>2</v>
      </c>
      <c r="X534">
        <v>1</v>
      </c>
      <c r="Y534" t="s">
        <v>82</v>
      </c>
      <c r="Z534">
        <v>34</v>
      </c>
      <c r="AA534" t="s">
        <v>83</v>
      </c>
      <c r="AB534" t="s">
        <v>94</v>
      </c>
      <c r="AC534" t="s">
        <v>135</v>
      </c>
      <c r="AD534" t="s">
        <v>135</v>
      </c>
      <c r="AE534" t="s">
        <v>135</v>
      </c>
      <c r="AF534" t="s">
        <v>136</v>
      </c>
      <c r="AG534">
        <v>86.88502760620149</v>
      </c>
      <c r="AH534">
        <v>54.227736614990278</v>
      </c>
      <c r="AI534">
        <v>40.907320233154337</v>
      </c>
      <c r="AJ534">
        <v>38.930715081787163</v>
      </c>
      <c r="AK534">
        <v>25.524214044189449</v>
      </c>
      <c r="AL534">
        <v>17.016146496582021</v>
      </c>
      <c r="AM534">
        <v>12.28942267456055</v>
      </c>
      <c r="AN534">
        <v>8.8517872802734381</v>
      </c>
      <c r="AO534">
        <v>8.8517872802734381</v>
      </c>
      <c r="AP534">
        <v>8.2502166809082045</v>
      </c>
      <c r="AQ534">
        <v>8.2502166809082045</v>
      </c>
      <c r="AR534">
        <v>8.2502166809082045</v>
      </c>
      <c r="AS534">
        <v>8.2502166809082045</v>
      </c>
      <c r="AT534">
        <v>8.2502166809082045</v>
      </c>
      <c r="AU534">
        <v>7.992399334716799</v>
      </c>
      <c r="AV534">
        <v>7.5626969970703142</v>
      </c>
      <c r="AW534">
        <v>7.5626969970703142</v>
      </c>
      <c r="AX534">
        <v>6.7032974853515652</v>
      </c>
      <c r="AY534">
        <v>6.7032974853515652</v>
      </c>
      <c r="AZ534">
        <v>6.6173582580566439</v>
      </c>
      <c r="BA534">
        <v>6.6173582580566439</v>
      </c>
      <c r="BB534">
        <v>6.6173582580566439</v>
      </c>
      <c r="BC534">
        <v>6.6173582580566439</v>
      </c>
      <c r="BD534">
        <v>6.6173582580566439</v>
      </c>
      <c r="BE534">
        <v>6.6173582580566439</v>
      </c>
      <c r="BF534">
        <v>6.6173582580566439</v>
      </c>
      <c r="BG534">
        <v>6.6173582580566439</v>
      </c>
      <c r="BH534">
        <v>6.6173582580566439</v>
      </c>
      <c r="BI534">
        <v>6.6173582580566439</v>
      </c>
      <c r="BJ534">
        <v>6.6173582580566439</v>
      </c>
      <c r="BK534">
        <v>6.6173582580566439</v>
      </c>
      <c r="BL534">
        <v>6.5314173095703154</v>
      </c>
      <c r="BM534">
        <v>6.3595350708007841</v>
      </c>
      <c r="BN534">
        <v>6.1876530578613309</v>
      </c>
      <c r="BO534">
        <v>6.1876530578613309</v>
      </c>
      <c r="BP534">
        <v>6.1876530578613309</v>
      </c>
      <c r="BQ534">
        <v>6.1017132568359402</v>
      </c>
      <c r="BR534">
        <v>6.1017132568359402</v>
      </c>
      <c r="BS534">
        <v>6.1017132568359402</v>
      </c>
      <c r="BT534">
        <v>6.1017132568359402</v>
      </c>
      <c r="BU534">
        <v>6.1017132568359402</v>
      </c>
    </row>
    <row r="535" spans="1:73">
      <c r="A535" t="s">
        <v>73</v>
      </c>
      <c r="B535" t="s">
        <v>228</v>
      </c>
      <c r="C535" t="s">
        <v>117</v>
      </c>
      <c r="E535" t="s">
        <v>73</v>
      </c>
      <c r="F535" t="s">
        <v>216</v>
      </c>
      <c r="I535" t="s">
        <v>73</v>
      </c>
      <c r="M535" t="s">
        <v>77</v>
      </c>
      <c r="N535" t="s">
        <v>217</v>
      </c>
      <c r="O535" t="s">
        <v>77</v>
      </c>
      <c r="P535">
        <v>56</v>
      </c>
      <c r="Q535">
        <v>4</v>
      </c>
      <c r="R535">
        <v>1</v>
      </c>
      <c r="S535" t="s">
        <v>79</v>
      </c>
      <c r="T535" t="s">
        <v>80</v>
      </c>
      <c r="U535" t="s">
        <v>81</v>
      </c>
      <c r="V535">
        <v>119</v>
      </c>
      <c r="W535">
        <v>2</v>
      </c>
      <c r="X535">
        <v>1</v>
      </c>
      <c r="Y535" t="s">
        <v>82</v>
      </c>
      <c r="Z535">
        <v>61</v>
      </c>
      <c r="AA535" t="s">
        <v>83</v>
      </c>
      <c r="AB535" t="s">
        <v>91</v>
      </c>
      <c r="AC535" t="s">
        <v>229</v>
      </c>
      <c r="AD535" t="s">
        <v>229</v>
      </c>
      <c r="AE535" t="s">
        <v>229</v>
      </c>
      <c r="AF535" t="s">
        <v>230</v>
      </c>
      <c r="AG535">
        <v>1945.4102823852929</v>
      </c>
      <c r="AH535">
        <v>1722.542723907472</v>
      </c>
      <c r="AI535">
        <v>1861.1380964904949</v>
      </c>
      <c r="AJ535">
        <v>2946.280997143574</v>
      </c>
      <c r="AK535">
        <v>2666.907901239083</v>
      </c>
      <c r="AL535">
        <v>3789.187234234581</v>
      </c>
      <c r="AM535">
        <v>2939.2199775573722</v>
      </c>
      <c r="AN535">
        <v>2686.935211163443</v>
      </c>
      <c r="AO535">
        <v>3230.038410675073</v>
      </c>
      <c r="AP535">
        <v>1907.352108349613</v>
      </c>
      <c r="AQ535">
        <v>3454.376523736461</v>
      </c>
      <c r="AR535">
        <v>4187.6656241149894</v>
      </c>
      <c r="AS535">
        <v>1992.896453832999</v>
      </c>
      <c r="AT535">
        <v>2327.8564986450569</v>
      </c>
      <c r="AU535">
        <v>1044.303806451411</v>
      </c>
      <c r="AV535">
        <v>1342.0179889099011</v>
      </c>
      <c r="AW535">
        <v>785.52039511107591</v>
      </c>
      <c r="AX535">
        <v>1005.375807476795</v>
      </c>
      <c r="AY535">
        <v>2275.0155070495048</v>
      </c>
      <c r="AZ535">
        <v>2478.1774533019388</v>
      </c>
      <c r="BA535">
        <v>3017.4286991209729</v>
      </c>
      <c r="BB535">
        <v>1784.3008310486091</v>
      </c>
      <c r="BC535">
        <v>2658.8594543944482</v>
      </c>
      <c r="BD535">
        <v>3016.503936059562</v>
      </c>
      <c r="BE535">
        <v>3814.4035400083908</v>
      </c>
      <c r="BF535">
        <v>3852.7844819580459</v>
      </c>
      <c r="BG535">
        <v>1914.751287542739</v>
      </c>
      <c r="BH535">
        <v>505.56821898193499</v>
      </c>
      <c r="BI535">
        <v>1641.2621491760381</v>
      </c>
      <c r="BJ535">
        <v>2848.7628248045939</v>
      </c>
      <c r="BK535">
        <v>2426.6179477722312</v>
      </c>
      <c r="BL535">
        <v>3240.5698942930071</v>
      </c>
      <c r="BM535">
        <v>3348.529868261578</v>
      </c>
      <c r="BN535">
        <v>3054.736400903178</v>
      </c>
      <c r="BO535">
        <v>1844.824970263712</v>
      </c>
      <c r="BP535">
        <v>1013.90964280395</v>
      </c>
      <c r="BQ535">
        <v>1752.1963486999709</v>
      </c>
      <c r="BR535">
        <v>3069.7514631224258</v>
      </c>
      <c r="BS535">
        <v>3345.8549196470672</v>
      </c>
      <c r="BT535">
        <v>830.11547449340844</v>
      </c>
      <c r="BU535">
        <v>1943.3841393493881</v>
      </c>
    </row>
    <row r="536" spans="1:73">
      <c r="A536" t="s">
        <v>73</v>
      </c>
      <c r="B536" t="s">
        <v>228</v>
      </c>
      <c r="C536" t="s">
        <v>117</v>
      </c>
      <c r="E536" t="s">
        <v>73</v>
      </c>
      <c r="F536" t="s">
        <v>216</v>
      </c>
      <c r="I536" t="s">
        <v>73</v>
      </c>
      <c r="M536" t="s">
        <v>77</v>
      </c>
      <c r="N536" t="s">
        <v>217</v>
      </c>
      <c r="O536" t="s">
        <v>77</v>
      </c>
      <c r="P536">
        <v>56</v>
      </c>
      <c r="Q536">
        <v>4</v>
      </c>
      <c r="R536">
        <v>1</v>
      </c>
      <c r="S536" t="s">
        <v>79</v>
      </c>
      <c r="T536" t="s">
        <v>80</v>
      </c>
      <c r="U536" t="s">
        <v>81</v>
      </c>
      <c r="V536">
        <v>119</v>
      </c>
      <c r="W536">
        <v>2</v>
      </c>
      <c r="X536">
        <v>1</v>
      </c>
      <c r="Y536" t="s">
        <v>82</v>
      </c>
      <c r="Z536">
        <v>66</v>
      </c>
      <c r="AA536" t="s">
        <v>83</v>
      </c>
      <c r="AB536" t="s">
        <v>97</v>
      </c>
      <c r="AC536" t="s">
        <v>98</v>
      </c>
      <c r="AD536" t="s">
        <v>99</v>
      </c>
      <c r="AE536" t="s">
        <v>99</v>
      </c>
      <c r="AF536" t="s">
        <v>100</v>
      </c>
      <c r="AG536">
        <v>30757.83581141811</v>
      </c>
      <c r="AH536">
        <v>36368.636491148092</v>
      </c>
      <c r="AI536">
        <v>39163.204358695977</v>
      </c>
      <c r="AJ536">
        <v>40236.467840549507</v>
      </c>
      <c r="AK536">
        <v>39396.704705998287</v>
      </c>
      <c r="AL536">
        <v>37680.405982859796</v>
      </c>
      <c r="AM536">
        <v>37923.632260489823</v>
      </c>
      <c r="AN536">
        <v>38392.095572763406</v>
      </c>
      <c r="AO536">
        <v>39162.076942769621</v>
      </c>
      <c r="AP536">
        <v>37282.525382939028</v>
      </c>
      <c r="AQ536">
        <v>37204.279096471008</v>
      </c>
      <c r="AR536">
        <v>39409.409358394987</v>
      </c>
      <c r="AS536">
        <v>41187.314043387603</v>
      </c>
      <c r="AT536">
        <v>42656.537461852393</v>
      </c>
      <c r="AU536">
        <v>42812.935980650858</v>
      </c>
      <c r="AV536">
        <v>42350.829395201094</v>
      </c>
      <c r="AW536">
        <v>41852.967237504949</v>
      </c>
      <c r="AX536">
        <v>41746.171074943028</v>
      </c>
      <c r="AY536">
        <v>41755.50444429052</v>
      </c>
      <c r="AZ536">
        <v>42043.351922251357</v>
      </c>
      <c r="BA536">
        <v>43454.707584123818</v>
      </c>
      <c r="BB536">
        <v>44344.428970964836</v>
      </c>
      <c r="BC536">
        <v>44439.922506213297</v>
      </c>
      <c r="BD536">
        <v>44177.482316966489</v>
      </c>
      <c r="BE536">
        <v>43609.679854315087</v>
      </c>
      <c r="BF536">
        <v>43470.296544762641</v>
      </c>
      <c r="BG536">
        <v>44390.625788268437</v>
      </c>
      <c r="BH536">
        <v>43828.718808311751</v>
      </c>
      <c r="BI536">
        <v>43839.155135576882</v>
      </c>
      <c r="BJ536">
        <v>43290.685205131856</v>
      </c>
      <c r="BK536">
        <v>42376.271552220744</v>
      </c>
      <c r="BL536">
        <v>40994.342441990957</v>
      </c>
      <c r="BM536">
        <v>40813.297399631039</v>
      </c>
      <c r="BN536">
        <v>41502.739880801208</v>
      </c>
      <c r="BO536">
        <v>42317.300977166182</v>
      </c>
      <c r="BP536">
        <v>42413.76794987703</v>
      </c>
      <c r="BQ536">
        <v>42615.698901885102</v>
      </c>
      <c r="BR536">
        <v>43226.791620640921</v>
      </c>
      <c r="BS536">
        <v>43135.269359801277</v>
      </c>
      <c r="BT536">
        <v>42741.941180595561</v>
      </c>
      <c r="BU536">
        <v>41820.444094462007</v>
      </c>
    </row>
    <row r="537" spans="1:73">
      <c r="A537" t="s">
        <v>73</v>
      </c>
      <c r="B537" t="s">
        <v>228</v>
      </c>
      <c r="C537" t="s">
        <v>117</v>
      </c>
      <c r="E537" t="s">
        <v>73</v>
      </c>
      <c r="F537" t="s">
        <v>216</v>
      </c>
      <c r="I537" t="s">
        <v>73</v>
      </c>
      <c r="M537" t="s">
        <v>77</v>
      </c>
      <c r="N537" t="s">
        <v>217</v>
      </c>
      <c r="O537" t="s">
        <v>77</v>
      </c>
      <c r="P537">
        <v>56</v>
      </c>
      <c r="Q537">
        <v>4</v>
      </c>
      <c r="R537">
        <v>1</v>
      </c>
      <c r="S537" t="s">
        <v>79</v>
      </c>
      <c r="T537" t="s">
        <v>80</v>
      </c>
      <c r="U537" t="s">
        <v>81</v>
      </c>
      <c r="V537">
        <v>119</v>
      </c>
      <c r="W537">
        <v>2</v>
      </c>
      <c r="X537">
        <v>1</v>
      </c>
      <c r="Y537" t="s">
        <v>82</v>
      </c>
      <c r="Z537">
        <v>68</v>
      </c>
      <c r="AA537" t="s">
        <v>101</v>
      </c>
      <c r="AB537" t="s">
        <v>91</v>
      </c>
      <c r="AC537" t="s">
        <v>102</v>
      </c>
      <c r="AD537" t="s">
        <v>102</v>
      </c>
      <c r="AE537" t="s">
        <v>102</v>
      </c>
      <c r="AF537" t="s">
        <v>103</v>
      </c>
      <c r="AG537">
        <v>36318.501941014598</v>
      </c>
      <c r="AH537">
        <v>36803.760029222271</v>
      </c>
      <c r="AI537">
        <v>36768.861012925699</v>
      </c>
      <c r="AJ537">
        <v>36644.248637059893</v>
      </c>
      <c r="AK537">
        <v>37003.11715217786</v>
      </c>
      <c r="AL537">
        <v>37130.968609581767</v>
      </c>
      <c r="AM537">
        <v>37166.498252067518</v>
      </c>
      <c r="AN537">
        <v>37265.027113249169</v>
      </c>
      <c r="AO537">
        <v>37273.528480339221</v>
      </c>
      <c r="AP537">
        <v>37224.955968772927</v>
      </c>
      <c r="AQ537">
        <v>37361.061180888857</v>
      </c>
      <c r="AR537">
        <v>37318.782409446423</v>
      </c>
      <c r="AS537">
        <v>37054.744630711779</v>
      </c>
      <c r="AT537">
        <v>36957.099393913857</v>
      </c>
      <c r="AU537">
        <v>36773.724130431132</v>
      </c>
      <c r="AV537">
        <v>36791.079613853923</v>
      </c>
      <c r="AW537">
        <v>37156.809424150713</v>
      </c>
      <c r="AX537">
        <v>36871.994370494664</v>
      </c>
      <c r="AY537">
        <v>36999.974015293497</v>
      </c>
      <c r="AZ537">
        <v>36991.580394016943</v>
      </c>
      <c r="BA537">
        <v>36773.658524375896</v>
      </c>
      <c r="BB537">
        <v>36713.493835575842</v>
      </c>
      <c r="BC537">
        <v>36521.079286766777</v>
      </c>
      <c r="BD537">
        <v>36315.811620409178</v>
      </c>
      <c r="BE537">
        <v>36329.707244420322</v>
      </c>
      <c r="BF537">
        <v>36315.959249974563</v>
      </c>
      <c r="BG537">
        <v>35981.050957317049</v>
      </c>
      <c r="BH537">
        <v>36015.852493169194</v>
      </c>
      <c r="BI537">
        <v>36066.055821306407</v>
      </c>
      <c r="BJ537">
        <v>35973.090008348547</v>
      </c>
      <c r="BK537">
        <v>35915.712703331301</v>
      </c>
      <c r="BL537">
        <v>36110.918292168091</v>
      </c>
      <c r="BM537">
        <v>36005.665199040617</v>
      </c>
      <c r="BN537">
        <v>35857.765614622949</v>
      </c>
      <c r="BO537">
        <v>35747.231311687043</v>
      </c>
      <c r="BP537">
        <v>35733.425407371797</v>
      </c>
      <c r="BQ537">
        <v>35735.490262785759</v>
      </c>
      <c r="BR537">
        <v>35828.436631139157</v>
      </c>
      <c r="BS537">
        <v>35851.422240123473</v>
      </c>
      <c r="BT537">
        <v>35813.631570823884</v>
      </c>
      <c r="BU537">
        <v>35699.421652263467</v>
      </c>
    </row>
    <row r="538" spans="1:73">
      <c r="A538" t="s">
        <v>73</v>
      </c>
      <c r="B538" t="s">
        <v>228</v>
      </c>
      <c r="C538" t="s">
        <v>117</v>
      </c>
      <c r="E538" t="s">
        <v>73</v>
      </c>
      <c r="F538" t="s">
        <v>216</v>
      </c>
      <c r="I538" t="s">
        <v>73</v>
      </c>
      <c r="M538" t="s">
        <v>77</v>
      </c>
      <c r="N538" t="s">
        <v>217</v>
      </c>
      <c r="O538" t="s">
        <v>77</v>
      </c>
      <c r="P538">
        <v>56</v>
      </c>
      <c r="Q538">
        <v>4</v>
      </c>
      <c r="R538">
        <v>1</v>
      </c>
      <c r="S538" t="s">
        <v>79</v>
      </c>
      <c r="T538" t="s">
        <v>80</v>
      </c>
      <c r="U538" t="s">
        <v>81</v>
      </c>
      <c r="V538">
        <v>119</v>
      </c>
      <c r="W538">
        <v>2</v>
      </c>
      <c r="X538">
        <v>1</v>
      </c>
      <c r="Y538" t="s">
        <v>82</v>
      </c>
      <c r="Z538">
        <v>82</v>
      </c>
      <c r="AA538" t="s">
        <v>83</v>
      </c>
      <c r="AB538" t="s">
        <v>97</v>
      </c>
      <c r="AC538" t="s">
        <v>125</v>
      </c>
      <c r="AD538" t="s">
        <v>137</v>
      </c>
      <c r="AE538" t="s">
        <v>137</v>
      </c>
      <c r="AF538" t="s">
        <v>138</v>
      </c>
      <c r="AG538">
        <v>5294.1738007629183</v>
      </c>
      <c r="AH538">
        <v>4442.8060040832333</v>
      </c>
      <c r="AI538">
        <v>5610.6997510253541</v>
      </c>
      <c r="AJ538">
        <v>4585.7370621764694</v>
      </c>
      <c r="AK538">
        <v>4129.7425285644294</v>
      </c>
      <c r="AL538">
        <v>4343.8487877319076</v>
      </c>
      <c r="AM538">
        <v>4429.8168921203014</v>
      </c>
      <c r="AN538">
        <v>3845.131926464855</v>
      </c>
      <c r="AO538">
        <v>3891.111283447251</v>
      </c>
      <c r="AP538">
        <v>4335.85083152466</v>
      </c>
      <c r="AQ538">
        <v>3882.8072451110552</v>
      </c>
      <c r="AR538">
        <v>4036.4118073180689</v>
      </c>
      <c r="AS538">
        <v>4165.8934842468252</v>
      </c>
      <c r="AT538">
        <v>4355.7159021850221</v>
      </c>
      <c r="AU538">
        <v>4812.0212969115637</v>
      </c>
      <c r="AV538">
        <v>5202.6318763366344</v>
      </c>
      <c r="AW538">
        <v>5035.6958905028869</v>
      </c>
      <c r="AX538">
        <v>5128.2238298644243</v>
      </c>
      <c r="AY538">
        <v>4684.3568052794981</v>
      </c>
      <c r="AZ538">
        <v>4810.8257122924106</v>
      </c>
      <c r="BA538">
        <v>5193.9710472533407</v>
      </c>
      <c r="BB538">
        <v>5079.8696870116491</v>
      </c>
      <c r="BC538">
        <v>5594.485097485288</v>
      </c>
      <c r="BD538">
        <v>4880.7388234740856</v>
      </c>
      <c r="BE538">
        <v>4710.1725797057834</v>
      </c>
      <c r="BF538">
        <v>4750.9082400878642</v>
      </c>
      <c r="BG538">
        <v>5296.0683460326673</v>
      </c>
      <c r="BH538">
        <v>6200.273902825862</v>
      </c>
      <c r="BI538">
        <v>5554.09198461909</v>
      </c>
      <c r="BJ538">
        <v>5108.4217131286214</v>
      </c>
      <c r="BK538">
        <v>5072.3731135802709</v>
      </c>
      <c r="BL538">
        <v>5108.5149756835463</v>
      </c>
      <c r="BM538">
        <v>5341.7839719298809</v>
      </c>
      <c r="BN538">
        <v>5456.4898479857702</v>
      </c>
      <c r="BO538">
        <v>5529.2667850097041</v>
      </c>
      <c r="BP538">
        <v>5682.2835371581377</v>
      </c>
      <c r="BQ538">
        <v>5604.5524376098147</v>
      </c>
      <c r="BR538">
        <v>5718.0484332335991</v>
      </c>
      <c r="BS538">
        <v>5674.9320097045338</v>
      </c>
      <c r="BT538">
        <v>5665.2939139709006</v>
      </c>
      <c r="BU538">
        <v>5587.4536751464457</v>
      </c>
    </row>
    <row r="539" spans="1:73">
      <c r="A539" t="s">
        <v>73</v>
      </c>
      <c r="B539" t="s">
        <v>228</v>
      </c>
      <c r="C539" t="s">
        <v>117</v>
      </c>
      <c r="E539" t="s">
        <v>73</v>
      </c>
      <c r="F539" t="s">
        <v>216</v>
      </c>
      <c r="I539" t="s">
        <v>73</v>
      </c>
      <c r="M539" t="s">
        <v>77</v>
      </c>
      <c r="N539" t="s">
        <v>217</v>
      </c>
      <c r="O539" t="s">
        <v>77</v>
      </c>
      <c r="P539">
        <v>56</v>
      </c>
      <c r="Q539">
        <v>4</v>
      </c>
      <c r="R539">
        <v>1</v>
      </c>
      <c r="S539" t="s">
        <v>79</v>
      </c>
      <c r="T539" t="s">
        <v>80</v>
      </c>
      <c r="U539" t="s">
        <v>81</v>
      </c>
      <c r="V539">
        <v>119</v>
      </c>
      <c r="W539">
        <v>2</v>
      </c>
      <c r="X539">
        <v>1</v>
      </c>
      <c r="Y539" t="s">
        <v>82</v>
      </c>
      <c r="Z539">
        <v>92</v>
      </c>
      <c r="AA539" t="s">
        <v>83</v>
      </c>
      <c r="AB539" t="s">
        <v>91</v>
      </c>
      <c r="AC539" t="s">
        <v>139</v>
      </c>
      <c r="AD539" t="s">
        <v>139</v>
      </c>
      <c r="AE539" t="s">
        <v>139</v>
      </c>
      <c r="AF539" t="s">
        <v>140</v>
      </c>
      <c r="AG539">
        <v>40398.984390756217</v>
      </c>
      <c r="AH539">
        <v>41161.094177334693</v>
      </c>
      <c r="AI539">
        <v>39993.353184500163</v>
      </c>
      <c r="AJ539">
        <v>40054.565125119167</v>
      </c>
      <c r="AK539">
        <v>40507.109457938182</v>
      </c>
      <c r="AL539">
        <v>41883.570034787394</v>
      </c>
      <c r="AM539">
        <v>41759.557661581661</v>
      </c>
      <c r="AN539">
        <v>41204.341593545869</v>
      </c>
      <c r="AO539">
        <v>39983.749001987097</v>
      </c>
      <c r="AP539">
        <v>40943.158018393289</v>
      </c>
      <c r="AQ539">
        <v>41321.964338094847</v>
      </c>
      <c r="AR539">
        <v>39281.493092538622</v>
      </c>
      <c r="AS539">
        <v>38146.919898941444</v>
      </c>
      <c r="AT539">
        <v>37844.796301151422</v>
      </c>
      <c r="AU539">
        <v>37933.425489408328</v>
      </c>
      <c r="AV539">
        <v>38020.814618180033</v>
      </c>
      <c r="AW539">
        <v>38227.867799631473</v>
      </c>
      <c r="AX539">
        <v>38130.780905136882</v>
      </c>
      <c r="AY539">
        <v>38772.000131876339</v>
      </c>
      <c r="AZ539">
        <v>38731.700171805212</v>
      </c>
      <c r="BA539">
        <v>37984.132511935837</v>
      </c>
      <c r="BB539">
        <v>37563.597974662058</v>
      </c>
      <c r="BC539">
        <v>37604.361998905188</v>
      </c>
      <c r="BD539">
        <v>38353.871082858561</v>
      </c>
      <c r="BE539">
        <v>38690.519313907083</v>
      </c>
      <c r="BF539">
        <v>38635.43287221987</v>
      </c>
      <c r="BG539">
        <v>37845.94297574232</v>
      </c>
      <c r="BH539">
        <v>37570.156886966928</v>
      </c>
      <c r="BI539">
        <v>37771.166249735383</v>
      </c>
      <c r="BJ539">
        <v>38314.833192472302</v>
      </c>
      <c r="BK539">
        <v>38932.646219205577</v>
      </c>
      <c r="BL539">
        <v>39872.926334591917</v>
      </c>
      <c r="BM539">
        <v>39780.426305228153</v>
      </c>
      <c r="BN539">
        <v>39298.446971176738</v>
      </c>
      <c r="BO539">
        <v>38636.294775241411</v>
      </c>
      <c r="BP539">
        <v>38314.478730960684</v>
      </c>
      <c r="BQ539">
        <v>38087.142957211967</v>
      </c>
      <c r="BR539">
        <v>37875.18741471332</v>
      </c>
      <c r="BS539">
        <v>37909.411121817713</v>
      </c>
      <c r="BT539">
        <v>37948.370489957517</v>
      </c>
      <c r="BU539">
        <v>38290.537845694278</v>
      </c>
    </row>
    <row r="540" spans="1:73">
      <c r="A540" t="s">
        <v>73</v>
      </c>
      <c r="B540" t="s">
        <v>231</v>
      </c>
      <c r="C540" t="s">
        <v>117</v>
      </c>
      <c r="E540" t="s">
        <v>73</v>
      </c>
      <c r="F540" t="s">
        <v>165</v>
      </c>
      <c r="I540" t="s">
        <v>73</v>
      </c>
      <c r="M540" t="s">
        <v>77</v>
      </c>
      <c r="N540" t="s">
        <v>166</v>
      </c>
      <c r="O540" t="s">
        <v>77</v>
      </c>
      <c r="P540">
        <v>57</v>
      </c>
      <c r="Q540">
        <v>7</v>
      </c>
      <c r="R540">
        <v>1</v>
      </c>
      <c r="S540" t="s">
        <v>79</v>
      </c>
      <c r="T540" t="s">
        <v>80</v>
      </c>
      <c r="U540" t="s">
        <v>81</v>
      </c>
      <c r="V540">
        <v>119</v>
      </c>
      <c r="W540">
        <v>2</v>
      </c>
      <c r="X540">
        <v>1</v>
      </c>
      <c r="Y540" t="s">
        <v>82</v>
      </c>
      <c r="Z540">
        <v>21</v>
      </c>
      <c r="AA540" t="s">
        <v>87</v>
      </c>
      <c r="AB540" t="s">
        <v>88</v>
      </c>
      <c r="AC540" t="s">
        <v>89</v>
      </c>
      <c r="AD540" t="s">
        <v>89</v>
      </c>
      <c r="AE540" t="s">
        <v>89</v>
      </c>
      <c r="AF540" t="s">
        <v>90</v>
      </c>
      <c r="AG540">
        <v>5.263221008300782</v>
      </c>
      <c r="AH540">
        <v>4.9180929870605468</v>
      </c>
      <c r="AI540">
        <v>4.486678649902343</v>
      </c>
      <c r="AJ540">
        <v>2.4159014831542969</v>
      </c>
      <c r="AK540">
        <v>2.4159014831542969</v>
      </c>
      <c r="AL540">
        <v>1.725641632080078</v>
      </c>
      <c r="AM540">
        <v>1.725640979003906</v>
      </c>
      <c r="AN540">
        <v>4.4866764892578157</v>
      </c>
      <c r="AO540">
        <v>4.7455246337890644</v>
      </c>
      <c r="AP540">
        <v>4.7455279968261737</v>
      </c>
      <c r="AQ540">
        <v>4.3141145629882818</v>
      </c>
      <c r="AR540">
        <v>4.2278236938476592</v>
      </c>
      <c r="AS540">
        <v>2.0707684753417959</v>
      </c>
      <c r="AT540">
        <v>0.86281962890625008</v>
      </c>
      <c r="AU540">
        <v>0.51769149169921869</v>
      </c>
      <c r="AV540">
        <v>0.34512703857421878</v>
      </c>
      <c r="AW540">
        <v>0.51769061279296869</v>
      </c>
      <c r="AX540">
        <v>0.86281842041015622</v>
      </c>
      <c r="AY540">
        <v>0.34512703857421878</v>
      </c>
      <c r="AZ540">
        <v>0.34512703857421878</v>
      </c>
      <c r="BA540">
        <v>0</v>
      </c>
      <c r="BB540">
        <v>0</v>
      </c>
      <c r="BC540">
        <v>0</v>
      </c>
      <c r="BD540">
        <v>0</v>
      </c>
      <c r="BE540">
        <v>0</v>
      </c>
      <c r="BF540">
        <v>0</v>
      </c>
      <c r="BG540">
        <v>0</v>
      </c>
      <c r="BH540">
        <v>1.8982099975585931</v>
      </c>
      <c r="BI540">
        <v>2.4159028991699212</v>
      </c>
      <c r="BJ540">
        <v>3.1061638366699209</v>
      </c>
      <c r="BK540">
        <v>3.4512947937011709</v>
      </c>
      <c r="BL540">
        <v>3.2787300231933592</v>
      </c>
      <c r="BM540">
        <v>2.8473166870117179</v>
      </c>
      <c r="BN540">
        <v>2.76103462524414</v>
      </c>
      <c r="BO540">
        <v>3.7964207580566409</v>
      </c>
      <c r="BP540">
        <v>3.451284582519532</v>
      </c>
      <c r="BQ540">
        <v>1.294230572509766</v>
      </c>
      <c r="BR540">
        <v>1.639358709716797</v>
      </c>
      <c r="BS540">
        <v>1.639358709716797</v>
      </c>
      <c r="BT540">
        <v>1.3805135131835939</v>
      </c>
      <c r="BU540">
        <v>1.5530763244628909</v>
      </c>
    </row>
    <row r="541" spans="1:73">
      <c r="A541" t="s">
        <v>73</v>
      </c>
      <c r="B541" t="s">
        <v>231</v>
      </c>
      <c r="C541" t="s">
        <v>117</v>
      </c>
      <c r="E541" t="s">
        <v>73</v>
      </c>
      <c r="F541" t="s">
        <v>165</v>
      </c>
      <c r="I541" t="s">
        <v>73</v>
      </c>
      <c r="M541" t="s">
        <v>77</v>
      </c>
      <c r="N541" t="s">
        <v>166</v>
      </c>
      <c r="O541" t="s">
        <v>77</v>
      </c>
      <c r="P541">
        <v>57</v>
      </c>
      <c r="Q541">
        <v>7</v>
      </c>
      <c r="R541">
        <v>1</v>
      </c>
      <c r="S541" t="s">
        <v>79</v>
      </c>
      <c r="T541" t="s">
        <v>80</v>
      </c>
      <c r="U541" t="s">
        <v>81</v>
      </c>
      <c r="V541">
        <v>119</v>
      </c>
      <c r="W541">
        <v>2</v>
      </c>
      <c r="X541">
        <v>1</v>
      </c>
      <c r="Y541" t="s">
        <v>82</v>
      </c>
      <c r="Z541">
        <v>30</v>
      </c>
      <c r="AA541" t="s">
        <v>87</v>
      </c>
      <c r="AB541" t="s">
        <v>91</v>
      </c>
      <c r="AC541" t="s">
        <v>149</v>
      </c>
      <c r="AD541" t="s">
        <v>149</v>
      </c>
      <c r="AE541" t="s">
        <v>149</v>
      </c>
      <c r="AF541" t="s">
        <v>150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v>0</v>
      </c>
      <c r="BN541">
        <v>0</v>
      </c>
      <c r="BO541">
        <v>0</v>
      </c>
      <c r="BP541">
        <v>0</v>
      </c>
      <c r="BQ541">
        <v>0.34513759155273438</v>
      </c>
      <c r="BR541">
        <v>0</v>
      </c>
      <c r="BS541">
        <v>0</v>
      </c>
      <c r="BT541">
        <v>0</v>
      </c>
      <c r="BU541">
        <v>2.329678173828126</v>
      </c>
    </row>
    <row r="542" spans="1:73">
      <c r="A542" t="s">
        <v>73</v>
      </c>
      <c r="B542" t="s">
        <v>231</v>
      </c>
      <c r="C542" t="s">
        <v>117</v>
      </c>
      <c r="E542" t="s">
        <v>73</v>
      </c>
      <c r="F542" t="s">
        <v>165</v>
      </c>
      <c r="I542" t="s">
        <v>73</v>
      </c>
      <c r="M542" t="s">
        <v>77</v>
      </c>
      <c r="N542" t="s">
        <v>166</v>
      </c>
      <c r="O542" t="s">
        <v>77</v>
      </c>
      <c r="P542">
        <v>57</v>
      </c>
      <c r="Q542">
        <v>7</v>
      </c>
      <c r="R542">
        <v>1</v>
      </c>
      <c r="S542" t="s">
        <v>79</v>
      </c>
      <c r="T542" t="s">
        <v>80</v>
      </c>
      <c r="U542" t="s">
        <v>81</v>
      </c>
      <c r="V542">
        <v>119</v>
      </c>
      <c r="W542">
        <v>2</v>
      </c>
      <c r="X542">
        <v>1</v>
      </c>
      <c r="Y542" t="s">
        <v>82</v>
      </c>
      <c r="Z542">
        <v>33</v>
      </c>
      <c r="AA542" t="s">
        <v>83</v>
      </c>
      <c r="AB542" t="s">
        <v>94</v>
      </c>
      <c r="AC542" t="s">
        <v>95</v>
      </c>
      <c r="AD542" t="s">
        <v>95</v>
      </c>
      <c r="AE542" t="s">
        <v>95</v>
      </c>
      <c r="AF542" t="s">
        <v>96</v>
      </c>
      <c r="AG542">
        <v>17.25669478759766</v>
      </c>
      <c r="AH542">
        <v>19.154916967773431</v>
      </c>
      <c r="AI542">
        <v>18.205794195556631</v>
      </c>
      <c r="AJ542">
        <v>17.342971630859381</v>
      </c>
      <c r="AK542">
        <v>18.809785919189451</v>
      </c>
      <c r="AL542">
        <v>17.084122399902341</v>
      </c>
      <c r="AM542">
        <v>16.911559484863279</v>
      </c>
      <c r="AN542">
        <v>16.911569500732419</v>
      </c>
      <c r="AO542">
        <v>18.80980646972656</v>
      </c>
      <c r="AP542">
        <v>17.688118804931641</v>
      </c>
      <c r="AQ542">
        <v>17.86067878417969</v>
      </c>
      <c r="AR542">
        <v>16.73899852294922</v>
      </c>
      <c r="AS542">
        <v>16.738994940185549</v>
      </c>
      <c r="AT542">
        <v>17.170415136718749</v>
      </c>
      <c r="AU542">
        <v>16.566428314208981</v>
      </c>
      <c r="AV542">
        <v>16.82528145751953</v>
      </c>
      <c r="AW542">
        <v>16.652713098144531</v>
      </c>
      <c r="AX542">
        <v>15.789881732177729</v>
      </c>
      <c r="AY542">
        <v>16.135006060791021</v>
      </c>
      <c r="AZ542">
        <v>16.480142669677729</v>
      </c>
      <c r="BA542">
        <v>15.96244704589844</v>
      </c>
      <c r="BB542">
        <v>16.04872921142578</v>
      </c>
      <c r="BC542">
        <v>16.221294744873049</v>
      </c>
      <c r="BD542">
        <v>16.307578979492192</v>
      </c>
      <c r="BE542">
        <v>16.65271199951172</v>
      </c>
      <c r="BF542">
        <v>16.048728015136721</v>
      </c>
      <c r="BG542">
        <v>16.56642678833008</v>
      </c>
      <c r="BH542">
        <v>16.4801473449707</v>
      </c>
      <c r="BI542">
        <v>14.064225512695311</v>
      </c>
      <c r="BJ542">
        <v>14.15051201782226</v>
      </c>
      <c r="BK542">
        <v>13.977945617675781</v>
      </c>
      <c r="BL542">
        <v>14.064227239990229</v>
      </c>
      <c r="BM542">
        <v>13.546526171875</v>
      </c>
      <c r="BN542">
        <v>13.201394451904291</v>
      </c>
      <c r="BO542">
        <v>13.20139347534179</v>
      </c>
      <c r="BP542">
        <v>12.856257940673821</v>
      </c>
      <c r="BQ542">
        <v>12.07971243896484</v>
      </c>
      <c r="BR542">
        <v>12.511129919433589</v>
      </c>
      <c r="BS542">
        <v>12.59741415405273</v>
      </c>
      <c r="BT542">
        <v>12.856260333251949</v>
      </c>
      <c r="BU542">
        <v>12.597413397216791</v>
      </c>
    </row>
    <row r="543" spans="1:73">
      <c r="A543" t="s">
        <v>73</v>
      </c>
      <c r="B543" t="s">
        <v>231</v>
      </c>
      <c r="C543" t="s">
        <v>117</v>
      </c>
      <c r="E543" t="s">
        <v>73</v>
      </c>
      <c r="F543" t="s">
        <v>165</v>
      </c>
      <c r="I543" t="s">
        <v>73</v>
      </c>
      <c r="M543" t="s">
        <v>77</v>
      </c>
      <c r="N543" t="s">
        <v>166</v>
      </c>
      <c r="O543" t="s">
        <v>77</v>
      </c>
      <c r="P543">
        <v>57</v>
      </c>
      <c r="Q543">
        <v>7</v>
      </c>
      <c r="R543">
        <v>1</v>
      </c>
      <c r="S543" t="s">
        <v>79</v>
      </c>
      <c r="T543" t="s">
        <v>80</v>
      </c>
      <c r="U543" t="s">
        <v>81</v>
      </c>
      <c r="V543">
        <v>119</v>
      </c>
      <c r="W543">
        <v>2</v>
      </c>
      <c r="X543">
        <v>1</v>
      </c>
      <c r="Y543" t="s">
        <v>82</v>
      </c>
      <c r="Z543">
        <v>51</v>
      </c>
      <c r="AA543" t="s">
        <v>83</v>
      </c>
      <c r="AB543" t="s">
        <v>97</v>
      </c>
      <c r="AC543" t="s">
        <v>125</v>
      </c>
      <c r="AD543" t="s">
        <v>126</v>
      </c>
      <c r="AE543" t="s">
        <v>126</v>
      </c>
      <c r="AF543" t="s">
        <v>127</v>
      </c>
      <c r="AG543">
        <v>0</v>
      </c>
      <c r="AH543">
        <v>0</v>
      </c>
      <c r="AI543">
        <v>0</v>
      </c>
      <c r="AJ543">
        <v>0</v>
      </c>
      <c r="AK543">
        <v>0</v>
      </c>
      <c r="AL543">
        <v>0</v>
      </c>
      <c r="AM543">
        <v>0</v>
      </c>
      <c r="AN543">
        <v>0</v>
      </c>
      <c r="AO543">
        <v>0</v>
      </c>
      <c r="AP543">
        <v>0</v>
      </c>
      <c r="AQ543">
        <v>0</v>
      </c>
      <c r="AR543">
        <v>0.51770562744140625</v>
      </c>
      <c r="AS543">
        <v>0</v>
      </c>
      <c r="AT543">
        <v>0</v>
      </c>
      <c r="AU543">
        <v>0</v>
      </c>
      <c r="AV543">
        <v>0</v>
      </c>
      <c r="AW543">
        <v>0</v>
      </c>
      <c r="AX543">
        <v>0.86284202270507804</v>
      </c>
      <c r="AY543">
        <v>0.86284202270507804</v>
      </c>
      <c r="AZ543">
        <v>0.69027344360351561</v>
      </c>
      <c r="BA543">
        <v>0.69027344360351561</v>
      </c>
      <c r="BB543">
        <v>0.69027344360351561</v>
      </c>
      <c r="BC543">
        <v>0.69027344360351561</v>
      </c>
      <c r="BD543">
        <v>0</v>
      </c>
      <c r="BE543">
        <v>0</v>
      </c>
      <c r="BF543">
        <v>0</v>
      </c>
      <c r="BG543">
        <v>0</v>
      </c>
      <c r="BH543">
        <v>0</v>
      </c>
      <c r="BI543">
        <v>2.2433594482421868</v>
      </c>
      <c r="BJ543">
        <v>2.847331372070312</v>
      </c>
      <c r="BK543">
        <v>2.3296317260742181</v>
      </c>
      <c r="BL543">
        <v>2.847334197998046</v>
      </c>
      <c r="BM543">
        <v>3.8827323059082031</v>
      </c>
      <c r="BN543">
        <v>4.1415821838378903</v>
      </c>
      <c r="BO543">
        <v>3.8827357849121089</v>
      </c>
      <c r="BP543">
        <v>4.486724237060546</v>
      </c>
      <c r="BQ543">
        <v>5.1769809448242183</v>
      </c>
      <c r="BR543">
        <v>4.5730015136718736</v>
      </c>
      <c r="BS543">
        <v>4.5730015136718736</v>
      </c>
      <c r="BT543">
        <v>4.5730015136718736</v>
      </c>
      <c r="BU543">
        <v>4.5730015136718736</v>
      </c>
    </row>
    <row r="544" spans="1:73">
      <c r="A544" t="s">
        <v>73</v>
      </c>
      <c r="B544" t="s">
        <v>231</v>
      </c>
      <c r="C544" t="s">
        <v>117</v>
      </c>
      <c r="E544" t="s">
        <v>73</v>
      </c>
      <c r="F544" t="s">
        <v>165</v>
      </c>
      <c r="I544" t="s">
        <v>73</v>
      </c>
      <c r="M544" t="s">
        <v>77</v>
      </c>
      <c r="N544" t="s">
        <v>166</v>
      </c>
      <c r="O544" t="s">
        <v>77</v>
      </c>
      <c r="P544">
        <v>57</v>
      </c>
      <c r="Q544">
        <v>7</v>
      </c>
      <c r="R544">
        <v>1</v>
      </c>
      <c r="S544" t="s">
        <v>79</v>
      </c>
      <c r="T544" t="s">
        <v>80</v>
      </c>
      <c r="U544" t="s">
        <v>81</v>
      </c>
      <c r="V544">
        <v>119</v>
      </c>
      <c r="W544">
        <v>2</v>
      </c>
      <c r="X544">
        <v>1</v>
      </c>
      <c r="Y544" t="s">
        <v>82</v>
      </c>
      <c r="Z544">
        <v>68</v>
      </c>
      <c r="AA544" t="s">
        <v>101</v>
      </c>
      <c r="AB544" t="s">
        <v>91</v>
      </c>
      <c r="AC544" t="s">
        <v>102</v>
      </c>
      <c r="AD544" t="s">
        <v>102</v>
      </c>
      <c r="AE544" t="s">
        <v>102</v>
      </c>
      <c r="AF544" t="s">
        <v>103</v>
      </c>
      <c r="AG544">
        <v>52.287598919677627</v>
      </c>
      <c r="AH544">
        <v>50.734504760742077</v>
      </c>
      <c r="AI544">
        <v>52.115041870117061</v>
      </c>
      <c r="AJ544">
        <v>55.04864160156243</v>
      </c>
      <c r="AK544">
        <v>53.581827313232353</v>
      </c>
      <c r="AL544">
        <v>55.997750683593686</v>
      </c>
      <c r="AM544">
        <v>56.170314251708923</v>
      </c>
      <c r="AN544">
        <v>53.409268725585882</v>
      </c>
      <c r="AO544">
        <v>51.252183612060477</v>
      </c>
      <c r="AP544">
        <v>52.373867913818287</v>
      </c>
      <c r="AQ544">
        <v>52.632721368408127</v>
      </c>
      <c r="AR544">
        <v>53.322986871337832</v>
      </c>
      <c r="AS544">
        <v>55.997751300048769</v>
      </c>
      <c r="AT544">
        <v>56.774279949951122</v>
      </c>
      <c r="AU544">
        <v>57.723394909667917</v>
      </c>
      <c r="AV544">
        <v>57.637106219482369</v>
      </c>
      <c r="AW544">
        <v>57.637111004638619</v>
      </c>
      <c r="AX544">
        <v>57.291972540283147</v>
      </c>
      <c r="AY544">
        <v>57.464539593505812</v>
      </c>
      <c r="AZ544">
        <v>57.291971563720658</v>
      </c>
      <c r="BA544">
        <v>58.154794226074173</v>
      </c>
      <c r="BB544">
        <v>58.06851206054683</v>
      </c>
      <c r="BC544">
        <v>57.895946527099561</v>
      </c>
      <c r="BD544">
        <v>58.499935736083927</v>
      </c>
      <c r="BE544">
        <v>58.154802716064403</v>
      </c>
      <c r="BF544">
        <v>58.758786700439401</v>
      </c>
      <c r="BG544">
        <v>58.241087927246028</v>
      </c>
      <c r="BH544">
        <v>56.42915737304682</v>
      </c>
      <c r="BI544">
        <v>56.084026855468693</v>
      </c>
      <c r="BJ544">
        <v>54.703507489013617</v>
      </c>
      <c r="BK544">
        <v>55.048642578124941</v>
      </c>
      <c r="BL544">
        <v>54.617223254394467</v>
      </c>
      <c r="BM544">
        <v>54.530939550781177</v>
      </c>
      <c r="BN544">
        <v>54.703503454589793</v>
      </c>
      <c r="BO544">
        <v>53.926964697265568</v>
      </c>
      <c r="BP544">
        <v>54.013247955322207</v>
      </c>
      <c r="BQ544">
        <v>55.911453167724559</v>
      </c>
      <c r="BR544">
        <v>56.084024572753847</v>
      </c>
      <c r="BS544">
        <v>55.997740338134719</v>
      </c>
      <c r="BT544">
        <v>55.997739355468703</v>
      </c>
      <c r="BU544">
        <v>53.754345306396459</v>
      </c>
    </row>
    <row r="545" spans="1:73">
      <c r="A545" t="s">
        <v>73</v>
      </c>
      <c r="B545" t="s">
        <v>232</v>
      </c>
      <c r="C545" t="s">
        <v>117</v>
      </c>
      <c r="E545" t="s">
        <v>73</v>
      </c>
      <c r="F545" t="s">
        <v>165</v>
      </c>
      <c r="I545" t="s">
        <v>73</v>
      </c>
      <c r="M545" t="s">
        <v>77</v>
      </c>
      <c r="N545" t="s">
        <v>166</v>
      </c>
      <c r="O545" t="s">
        <v>77</v>
      </c>
      <c r="P545">
        <v>58</v>
      </c>
      <c r="Q545">
        <v>7</v>
      </c>
      <c r="R545">
        <v>1</v>
      </c>
      <c r="S545" t="s">
        <v>79</v>
      </c>
      <c r="T545" t="s">
        <v>80</v>
      </c>
      <c r="U545" t="s">
        <v>81</v>
      </c>
      <c r="V545">
        <v>119</v>
      </c>
      <c r="W545">
        <v>2</v>
      </c>
      <c r="X545">
        <v>1</v>
      </c>
      <c r="Y545" t="s">
        <v>82</v>
      </c>
      <c r="Z545">
        <v>3</v>
      </c>
      <c r="AA545" t="s">
        <v>83</v>
      </c>
      <c r="AB545" t="s">
        <v>84</v>
      </c>
      <c r="AC545" t="s">
        <v>106</v>
      </c>
      <c r="AD545" t="s">
        <v>106</v>
      </c>
      <c r="AE545" t="s">
        <v>106</v>
      </c>
      <c r="AF545" t="s">
        <v>107</v>
      </c>
      <c r="AG545">
        <v>18.76283267211916</v>
      </c>
      <c r="AH545">
        <v>19.627470959472671</v>
      </c>
      <c r="AI545">
        <v>22.135137438964851</v>
      </c>
      <c r="AJ545">
        <v>21.702853973388699</v>
      </c>
      <c r="AK545">
        <v>17.29307691650391</v>
      </c>
      <c r="AL545">
        <v>19.541409765625009</v>
      </c>
      <c r="AM545">
        <v>20.92483076171877</v>
      </c>
      <c r="AN545">
        <v>22.308452593994161</v>
      </c>
      <c r="AO545">
        <v>22.308401623535168</v>
      </c>
      <c r="AP545">
        <v>23.950947467041029</v>
      </c>
      <c r="AQ545">
        <v>27.323108966064471</v>
      </c>
      <c r="AR545">
        <v>27.669009985351561</v>
      </c>
      <c r="AS545">
        <v>30.090134320068341</v>
      </c>
      <c r="AT545">
        <v>22.913201751708979</v>
      </c>
      <c r="AU545">
        <v>21.01091935424806</v>
      </c>
      <c r="AV545">
        <v>17.465773382568361</v>
      </c>
      <c r="AW545">
        <v>17.638740722656259</v>
      </c>
      <c r="AX545">
        <v>24.988427648925779</v>
      </c>
      <c r="AY545">
        <v>24.64257034912109</v>
      </c>
      <c r="AZ545">
        <v>27.92837550659177</v>
      </c>
      <c r="BA545">
        <v>27.669101739501929</v>
      </c>
      <c r="BB545">
        <v>25.421093719482421</v>
      </c>
      <c r="BC545">
        <v>33.030129290771448</v>
      </c>
      <c r="BD545">
        <v>32.943454528808537</v>
      </c>
      <c r="BE545">
        <v>35.364633618163992</v>
      </c>
      <c r="BF545">
        <v>42.10907779541003</v>
      </c>
      <c r="BG545">
        <v>43.319647198486187</v>
      </c>
      <c r="BH545">
        <v>38.045091796874921</v>
      </c>
      <c r="BI545">
        <v>52.139279681396332</v>
      </c>
      <c r="BJ545">
        <v>57.500239007568211</v>
      </c>
      <c r="BK545">
        <v>55.252112707519387</v>
      </c>
      <c r="BL545">
        <v>58.970239154052607</v>
      </c>
      <c r="BM545">
        <v>46.0002469055174</v>
      </c>
      <c r="BN545">
        <v>47.81597102661113</v>
      </c>
      <c r="BO545">
        <v>47.642986315917767</v>
      </c>
      <c r="BP545">
        <v>45.135471063232238</v>
      </c>
      <c r="BQ545">
        <v>32.770523382568292</v>
      </c>
      <c r="BR545">
        <v>43.66547384643539</v>
      </c>
      <c r="BS545">
        <v>40.033838214111213</v>
      </c>
      <c r="BT545">
        <v>32.857033178710857</v>
      </c>
      <c r="BU545">
        <v>34.586442858886628</v>
      </c>
    </row>
    <row r="546" spans="1:73">
      <c r="A546" t="s">
        <v>73</v>
      </c>
      <c r="B546" t="s">
        <v>232</v>
      </c>
      <c r="C546" t="s">
        <v>117</v>
      </c>
      <c r="E546" t="s">
        <v>73</v>
      </c>
      <c r="F546" t="s">
        <v>165</v>
      </c>
      <c r="I546" t="s">
        <v>73</v>
      </c>
      <c r="M546" t="s">
        <v>77</v>
      </c>
      <c r="N546" t="s">
        <v>166</v>
      </c>
      <c r="O546" t="s">
        <v>77</v>
      </c>
      <c r="P546">
        <v>58</v>
      </c>
      <c r="Q546">
        <v>7</v>
      </c>
      <c r="R546">
        <v>1</v>
      </c>
      <c r="S546" t="s">
        <v>79</v>
      </c>
      <c r="T546" t="s">
        <v>80</v>
      </c>
      <c r="U546" t="s">
        <v>81</v>
      </c>
      <c r="V546">
        <v>119</v>
      </c>
      <c r="W546">
        <v>2</v>
      </c>
      <c r="X546">
        <v>1</v>
      </c>
      <c r="Y546" t="s">
        <v>82</v>
      </c>
      <c r="Z546">
        <v>21</v>
      </c>
      <c r="AA546" t="s">
        <v>87</v>
      </c>
      <c r="AB546" t="s">
        <v>88</v>
      </c>
      <c r="AC546" t="s">
        <v>89</v>
      </c>
      <c r="AD546" t="s">
        <v>89</v>
      </c>
      <c r="AE546" t="s">
        <v>89</v>
      </c>
      <c r="AF546" t="s">
        <v>90</v>
      </c>
      <c r="AG546">
        <v>118.5423609619142</v>
      </c>
      <c r="AH546">
        <v>118.8017262390138</v>
      </c>
      <c r="AI546">
        <v>114.2197815063479</v>
      </c>
      <c r="AJ546">
        <v>109.4639164123537</v>
      </c>
      <c r="AK546">
        <v>106.95721087036161</v>
      </c>
      <c r="AL546">
        <v>106.178805004883</v>
      </c>
      <c r="AM546">
        <v>106.69770299682639</v>
      </c>
      <c r="AN546">
        <v>106.69813552856471</v>
      </c>
      <c r="AO546">
        <v>103.84496595459019</v>
      </c>
      <c r="AP546">
        <v>110.6754552551271</v>
      </c>
      <c r="AQ546">
        <v>115.6904686218263</v>
      </c>
      <c r="AR546">
        <v>116.29530697021499</v>
      </c>
      <c r="AS546">
        <v>114.479174572754</v>
      </c>
      <c r="AT546">
        <v>109.28903827514669</v>
      </c>
      <c r="AU546">
        <v>108.0788762145998</v>
      </c>
      <c r="AV546">
        <v>103.3238485290529</v>
      </c>
      <c r="AW546">
        <v>101.24824444580091</v>
      </c>
      <c r="AX546">
        <v>101.76741121215829</v>
      </c>
      <c r="AY546">
        <v>100.8161617065431</v>
      </c>
      <c r="AZ546">
        <v>97.27132718505878</v>
      </c>
      <c r="BA546">
        <v>84.733789404297156</v>
      </c>
      <c r="BB546">
        <v>82.658108392334185</v>
      </c>
      <c r="BC546">
        <v>82.226579595947442</v>
      </c>
      <c r="BD546">
        <v>76.952789324951326</v>
      </c>
      <c r="BE546">
        <v>76.865146514892771</v>
      </c>
      <c r="BF546">
        <v>82.398428210449367</v>
      </c>
      <c r="BG546">
        <v>84.90663994750993</v>
      </c>
      <c r="BH546">
        <v>97.358393878174027</v>
      </c>
      <c r="BI546">
        <v>113.5275410644532</v>
      </c>
      <c r="BJ546">
        <v>118.0249729064943</v>
      </c>
      <c r="BK546">
        <v>116.98732355346699</v>
      </c>
      <c r="BL546">
        <v>118.2844821228029</v>
      </c>
      <c r="BM546">
        <v>117.7639071655276</v>
      </c>
      <c r="BN546">
        <v>122.95241191406269</v>
      </c>
      <c r="BO546">
        <v>118.4551402465822</v>
      </c>
      <c r="BP546">
        <v>114.9099884948732</v>
      </c>
      <c r="BQ546">
        <v>110.0666146362306</v>
      </c>
      <c r="BR546">
        <v>112.575163787842</v>
      </c>
      <c r="BS546">
        <v>108.1635643859864</v>
      </c>
      <c r="BT546">
        <v>109.72013064575211</v>
      </c>
      <c r="BU546">
        <v>108.4230547363282</v>
      </c>
    </row>
    <row r="547" spans="1:73">
      <c r="A547" t="s">
        <v>73</v>
      </c>
      <c r="B547" t="s">
        <v>232</v>
      </c>
      <c r="C547" t="s">
        <v>117</v>
      </c>
      <c r="E547" t="s">
        <v>73</v>
      </c>
      <c r="F547" t="s">
        <v>165</v>
      </c>
      <c r="I547" t="s">
        <v>73</v>
      </c>
      <c r="M547" t="s">
        <v>77</v>
      </c>
      <c r="N547" t="s">
        <v>166</v>
      </c>
      <c r="O547" t="s">
        <v>77</v>
      </c>
      <c r="P547">
        <v>58</v>
      </c>
      <c r="Q547">
        <v>7</v>
      </c>
      <c r="R547">
        <v>1</v>
      </c>
      <c r="S547" t="s">
        <v>79</v>
      </c>
      <c r="T547" t="s">
        <v>80</v>
      </c>
      <c r="U547" t="s">
        <v>81</v>
      </c>
      <c r="V547">
        <v>119</v>
      </c>
      <c r="W547">
        <v>2</v>
      </c>
      <c r="X547">
        <v>1</v>
      </c>
      <c r="Y547" t="s">
        <v>82</v>
      </c>
      <c r="Z547">
        <v>23</v>
      </c>
      <c r="AA547" t="s">
        <v>83</v>
      </c>
      <c r="AB547" t="s">
        <v>91</v>
      </c>
      <c r="AC547" t="s">
        <v>92</v>
      </c>
      <c r="AD547" t="s">
        <v>92</v>
      </c>
      <c r="AE547" t="s">
        <v>92</v>
      </c>
      <c r="AF547" t="s">
        <v>93</v>
      </c>
      <c r="AG547">
        <v>148.10304307250971</v>
      </c>
      <c r="AH547">
        <v>148.18947758178709</v>
      </c>
      <c r="AI547">
        <v>164.78937721557611</v>
      </c>
      <c r="AJ547">
        <v>178.01866655883779</v>
      </c>
      <c r="AK547">
        <v>178.10501653442381</v>
      </c>
      <c r="AL547">
        <v>179.22899918823231</v>
      </c>
      <c r="AM547">
        <v>184.07114053344719</v>
      </c>
      <c r="AN547">
        <v>184.07118535156249</v>
      </c>
      <c r="AO547">
        <v>191.8534116943359</v>
      </c>
      <c r="AP547">
        <v>192.19913806152331</v>
      </c>
      <c r="AQ547">
        <v>192.28561898803699</v>
      </c>
      <c r="AR547">
        <v>192.28561612548819</v>
      </c>
      <c r="AS547">
        <v>191.24824910278321</v>
      </c>
      <c r="AT547">
        <v>193.40902564697271</v>
      </c>
      <c r="AU547">
        <v>198.94283868408189</v>
      </c>
      <c r="AV547">
        <v>186.92405171508781</v>
      </c>
      <c r="AW547">
        <v>181.99551342163079</v>
      </c>
      <c r="AX547">
        <v>177.84485986938481</v>
      </c>
      <c r="AY547">
        <v>173.78092572631829</v>
      </c>
      <c r="AZ547">
        <v>169.71831072998049</v>
      </c>
      <c r="BA547">
        <v>162.5442117126465</v>
      </c>
      <c r="BB547">
        <v>162.45794367675779</v>
      </c>
      <c r="BC547">
        <v>164.53444749755869</v>
      </c>
      <c r="BD547">
        <v>169.37662331542981</v>
      </c>
      <c r="BE547">
        <v>177.50451676025381</v>
      </c>
      <c r="BF547">
        <v>179.92536169433581</v>
      </c>
      <c r="BG547">
        <v>180.53036530151351</v>
      </c>
      <c r="BH547">
        <v>182.17257250976559</v>
      </c>
      <c r="BI547">
        <v>184.16159362792959</v>
      </c>
      <c r="BJ547">
        <v>187.3607136474607</v>
      </c>
      <c r="BK547">
        <v>187.2742828430174</v>
      </c>
      <c r="BL547">
        <v>188.57089585571279</v>
      </c>
      <c r="BM547">
        <v>187.0147030639647</v>
      </c>
      <c r="BN547">
        <v>184.42156663818341</v>
      </c>
      <c r="BO547">
        <v>184.33511221313461</v>
      </c>
      <c r="BP547">
        <v>180.4456809265136</v>
      </c>
      <c r="BQ547">
        <v>180.61851370849601</v>
      </c>
      <c r="BR547">
        <v>180.8778729309081</v>
      </c>
      <c r="BS547">
        <v>179.66758372192379</v>
      </c>
      <c r="BT547">
        <v>181.91481796264631</v>
      </c>
      <c r="BU547">
        <v>180.18586988525379</v>
      </c>
    </row>
    <row r="548" spans="1:73">
      <c r="A548" t="s">
        <v>73</v>
      </c>
      <c r="B548" t="s">
        <v>232</v>
      </c>
      <c r="C548" t="s">
        <v>117</v>
      </c>
      <c r="E548" t="s">
        <v>73</v>
      </c>
      <c r="F548" t="s">
        <v>165</v>
      </c>
      <c r="I548" t="s">
        <v>73</v>
      </c>
      <c r="M548" t="s">
        <v>77</v>
      </c>
      <c r="N548" t="s">
        <v>166</v>
      </c>
      <c r="O548" t="s">
        <v>77</v>
      </c>
      <c r="P548">
        <v>58</v>
      </c>
      <c r="Q548">
        <v>7</v>
      </c>
      <c r="R548">
        <v>1</v>
      </c>
      <c r="S548" t="s">
        <v>79</v>
      </c>
      <c r="T548" t="s">
        <v>80</v>
      </c>
      <c r="U548" t="s">
        <v>81</v>
      </c>
      <c r="V548">
        <v>119</v>
      </c>
      <c r="W548">
        <v>2</v>
      </c>
      <c r="X548">
        <v>1</v>
      </c>
      <c r="Y548" t="s">
        <v>82</v>
      </c>
      <c r="Z548">
        <v>33</v>
      </c>
      <c r="AA548" t="s">
        <v>83</v>
      </c>
      <c r="AB548" t="s">
        <v>94</v>
      </c>
      <c r="AC548" t="s">
        <v>95</v>
      </c>
      <c r="AD548" t="s">
        <v>95</v>
      </c>
      <c r="AE548" t="s">
        <v>95</v>
      </c>
      <c r="AF548" t="s">
        <v>96</v>
      </c>
      <c r="AG548">
        <v>350.91898245239219</v>
      </c>
      <c r="AH548">
        <v>414.0998498962399</v>
      </c>
      <c r="AI548">
        <v>229.11068619384741</v>
      </c>
      <c r="AJ548">
        <v>222.1826585693355</v>
      </c>
      <c r="AK548">
        <v>298.42241728515552</v>
      </c>
      <c r="AL548">
        <v>213.79625829467739</v>
      </c>
      <c r="AM548">
        <v>256.83742892455979</v>
      </c>
      <c r="AN548">
        <v>231.59642398681589</v>
      </c>
      <c r="AO548">
        <v>211.0229895446773</v>
      </c>
      <c r="AP548">
        <v>266.69947901000899</v>
      </c>
      <c r="AQ548">
        <v>259.86377583618139</v>
      </c>
      <c r="AR548">
        <v>246.99152730712839</v>
      </c>
      <c r="AS548">
        <v>218.28484389648389</v>
      </c>
      <c r="AT548">
        <v>223.8221032043451</v>
      </c>
      <c r="AU548">
        <v>213.4489156555172</v>
      </c>
      <c r="AV548">
        <v>294.04356483764639</v>
      </c>
      <c r="AW548">
        <v>301.56443824462889</v>
      </c>
      <c r="AX548">
        <v>236.63273482055621</v>
      </c>
      <c r="AY548">
        <v>272.50454581298789</v>
      </c>
      <c r="AZ548">
        <v>196.5239410095212</v>
      </c>
      <c r="BA548">
        <v>207.40740931396451</v>
      </c>
      <c r="BB548">
        <v>220.20694554443321</v>
      </c>
      <c r="BC548">
        <v>204.90805151367161</v>
      </c>
      <c r="BD548">
        <v>231.8796627929685</v>
      </c>
      <c r="BE548">
        <v>232.73892185668899</v>
      </c>
      <c r="BF548">
        <v>198.24608714599569</v>
      </c>
      <c r="BG548">
        <v>205.32787005615199</v>
      </c>
      <c r="BH548">
        <v>251.33036497192339</v>
      </c>
      <c r="BI548">
        <v>202.13822948608379</v>
      </c>
      <c r="BJ548">
        <v>173.26488671874981</v>
      </c>
      <c r="BK548">
        <v>219.85840187988239</v>
      </c>
      <c r="BL548">
        <v>165.05239338989239</v>
      </c>
      <c r="BM548">
        <v>273.28785415038982</v>
      </c>
      <c r="BN548">
        <v>239.9169980529779</v>
      </c>
      <c r="BO548">
        <v>204.38473109130851</v>
      </c>
      <c r="BP548">
        <v>199.88860056762681</v>
      </c>
      <c r="BQ548">
        <v>308.40171712036067</v>
      </c>
      <c r="BR548">
        <v>189.25975989379859</v>
      </c>
      <c r="BS548">
        <v>244.93511703491171</v>
      </c>
      <c r="BT548">
        <v>295.95313162841762</v>
      </c>
      <c r="BU548">
        <v>305.2855253417963</v>
      </c>
    </row>
    <row r="549" spans="1:73">
      <c r="A549" t="s">
        <v>73</v>
      </c>
      <c r="B549" t="s">
        <v>232</v>
      </c>
      <c r="C549" t="s">
        <v>117</v>
      </c>
      <c r="E549" t="s">
        <v>73</v>
      </c>
      <c r="F549" t="s">
        <v>165</v>
      </c>
      <c r="I549" t="s">
        <v>73</v>
      </c>
      <c r="M549" t="s">
        <v>77</v>
      </c>
      <c r="N549" t="s">
        <v>166</v>
      </c>
      <c r="O549" t="s">
        <v>77</v>
      </c>
      <c r="P549">
        <v>58</v>
      </c>
      <c r="Q549">
        <v>7</v>
      </c>
      <c r="R549">
        <v>1</v>
      </c>
      <c r="S549" t="s">
        <v>79</v>
      </c>
      <c r="T549" t="s">
        <v>80</v>
      </c>
      <c r="U549" t="s">
        <v>81</v>
      </c>
      <c r="V549">
        <v>119</v>
      </c>
      <c r="W549">
        <v>2</v>
      </c>
      <c r="X549">
        <v>1</v>
      </c>
      <c r="Y549" t="s">
        <v>82</v>
      </c>
      <c r="Z549">
        <v>51</v>
      </c>
      <c r="AA549" t="s">
        <v>83</v>
      </c>
      <c r="AB549" t="s">
        <v>97</v>
      </c>
      <c r="AC549" t="s">
        <v>125</v>
      </c>
      <c r="AD549" t="s">
        <v>126</v>
      </c>
      <c r="AE549" t="s">
        <v>126</v>
      </c>
      <c r="AF549" t="s">
        <v>127</v>
      </c>
      <c r="AG549">
        <v>14.269724151611319</v>
      </c>
      <c r="AH549">
        <v>14.35617698974608</v>
      </c>
      <c r="AI549">
        <v>16.693063775634769</v>
      </c>
      <c r="AJ549">
        <v>18.336674621582041</v>
      </c>
      <c r="AK549">
        <v>20.497712847900409</v>
      </c>
      <c r="AL549">
        <v>18.07667665405274</v>
      </c>
      <c r="AM549">
        <v>15.482814575195309</v>
      </c>
      <c r="AN549">
        <v>14.44514059448241</v>
      </c>
      <c r="AO549">
        <v>14.185621875000001</v>
      </c>
      <c r="AP549">
        <v>9.0822701232910106</v>
      </c>
      <c r="AQ549">
        <v>11.849624096679671</v>
      </c>
      <c r="AR549">
        <v>13.83884490966796</v>
      </c>
      <c r="AS549">
        <v>16.519460968017562</v>
      </c>
      <c r="AT549">
        <v>14.271382073974589</v>
      </c>
      <c r="AU549">
        <v>16.518700244140621</v>
      </c>
      <c r="AV549">
        <v>16.173512573242181</v>
      </c>
      <c r="AW549">
        <v>17.383091363525391</v>
      </c>
      <c r="AX549">
        <v>14.614747998046861</v>
      </c>
      <c r="AY549">
        <v>7.8702818054199213</v>
      </c>
      <c r="AZ549">
        <v>7.9566315429687489</v>
      </c>
      <c r="BA549">
        <v>5.7081298400878921</v>
      </c>
      <c r="BB549">
        <v>6.4856790527343762</v>
      </c>
      <c r="BC549">
        <v>3.1135127380371088</v>
      </c>
      <c r="BD549">
        <v>3.7184516357421891</v>
      </c>
      <c r="BE549">
        <v>17.126819812011711</v>
      </c>
      <c r="BF549">
        <v>17.818805957031248</v>
      </c>
      <c r="BG549">
        <v>17.213321215820311</v>
      </c>
      <c r="BH549">
        <v>22.315874017333979</v>
      </c>
      <c r="BI549">
        <v>21.537703295898432</v>
      </c>
      <c r="BJ549">
        <v>19.806803308105451</v>
      </c>
      <c r="BK549">
        <v>23.092703771972658</v>
      </c>
      <c r="BL549">
        <v>24.996023352050791</v>
      </c>
      <c r="BM549">
        <v>26.986614453125021</v>
      </c>
      <c r="BN549">
        <v>30.5327925354004</v>
      </c>
      <c r="BO549">
        <v>35.375973284912092</v>
      </c>
      <c r="BP549">
        <v>37.363920709228481</v>
      </c>
      <c r="BQ549">
        <v>39.871903155517543</v>
      </c>
      <c r="BR549">
        <v>39.698902752685498</v>
      </c>
      <c r="BS549">
        <v>120.74809003906169</v>
      </c>
      <c r="BT549">
        <v>120.6615692932122</v>
      </c>
      <c r="BU549">
        <v>119.9695348754877</v>
      </c>
    </row>
    <row r="550" spans="1:73">
      <c r="A550" t="s">
        <v>73</v>
      </c>
      <c r="B550" t="s">
        <v>232</v>
      </c>
      <c r="C550" t="s">
        <v>117</v>
      </c>
      <c r="E550" t="s">
        <v>73</v>
      </c>
      <c r="F550" t="s">
        <v>165</v>
      </c>
      <c r="I550" t="s">
        <v>73</v>
      </c>
      <c r="M550" t="s">
        <v>77</v>
      </c>
      <c r="N550" t="s">
        <v>166</v>
      </c>
      <c r="O550" t="s">
        <v>77</v>
      </c>
      <c r="P550">
        <v>58</v>
      </c>
      <c r="Q550">
        <v>7</v>
      </c>
      <c r="R550">
        <v>1</v>
      </c>
      <c r="S550" t="s">
        <v>79</v>
      </c>
      <c r="T550" t="s">
        <v>80</v>
      </c>
      <c r="U550" t="s">
        <v>81</v>
      </c>
      <c r="V550">
        <v>119</v>
      </c>
      <c r="W550">
        <v>2</v>
      </c>
      <c r="X550">
        <v>1</v>
      </c>
      <c r="Y550" t="s">
        <v>82</v>
      </c>
      <c r="Z550">
        <v>66</v>
      </c>
      <c r="AA550" t="s">
        <v>83</v>
      </c>
      <c r="AB550" t="s">
        <v>97</v>
      </c>
      <c r="AC550" t="s">
        <v>98</v>
      </c>
      <c r="AD550" t="s">
        <v>99</v>
      </c>
      <c r="AE550" t="s">
        <v>99</v>
      </c>
      <c r="AF550" t="s">
        <v>100</v>
      </c>
      <c r="AG550">
        <v>211.50844739990399</v>
      </c>
      <c r="AH550">
        <v>208.65601818847821</v>
      </c>
      <c r="AI550">
        <v>196.20924495239441</v>
      </c>
      <c r="AJ550">
        <v>174.58869552002071</v>
      </c>
      <c r="AK550">
        <v>167.3298794799814</v>
      </c>
      <c r="AL550">
        <v>168.7119326721201</v>
      </c>
      <c r="AM550">
        <v>163.78451528930771</v>
      </c>
      <c r="AN550">
        <v>165.60129064941501</v>
      </c>
      <c r="AO550">
        <v>158.24838228149491</v>
      </c>
      <c r="AP550">
        <v>171.8283700195322</v>
      </c>
      <c r="AQ550">
        <v>176.67093751831149</v>
      </c>
      <c r="AR550">
        <v>176.2377647705087</v>
      </c>
      <c r="AS550">
        <v>175.10923646850691</v>
      </c>
      <c r="AT550">
        <v>159.71824049682681</v>
      </c>
      <c r="AU550">
        <v>136.63566627807671</v>
      </c>
      <c r="AV550">
        <v>128.59356469116219</v>
      </c>
      <c r="AW550">
        <v>124.61559317016579</v>
      </c>
      <c r="AX550">
        <v>134.81703679809601</v>
      </c>
      <c r="AY550">
        <v>136.02541625976619</v>
      </c>
      <c r="AZ550">
        <v>138.52951934814519</v>
      </c>
      <c r="BA550">
        <v>132.73551242065491</v>
      </c>
      <c r="BB550">
        <v>164.2120371948252</v>
      </c>
      <c r="BC550">
        <v>200.00938932495271</v>
      </c>
      <c r="BD550">
        <v>210.8211726318377</v>
      </c>
      <c r="BE550">
        <v>196.0301684265153</v>
      </c>
      <c r="BF550">
        <v>197.0652844665544</v>
      </c>
      <c r="BG550">
        <v>205.02592745971839</v>
      </c>
      <c r="BH550">
        <v>216.69860625610539</v>
      </c>
      <c r="BI550">
        <v>230.01282042236491</v>
      </c>
      <c r="BJ550">
        <v>240.5625294921889</v>
      </c>
      <c r="BK550">
        <v>236.06754805297979</v>
      </c>
      <c r="BL550">
        <v>243.24477967529441</v>
      </c>
      <c r="BM550">
        <v>218.25893037109569</v>
      </c>
      <c r="BN550">
        <v>221.88859767456239</v>
      </c>
      <c r="BO550">
        <v>221.79684700317571</v>
      </c>
      <c r="BP550">
        <v>219.4565756286637</v>
      </c>
      <c r="BQ550">
        <v>218.67460107422031</v>
      </c>
      <c r="BR550">
        <v>237.17693133544981</v>
      </c>
      <c r="BS550">
        <v>181.5627205322269</v>
      </c>
      <c r="BT550">
        <v>183.81037450561581</v>
      </c>
      <c r="BU550">
        <v>170.7571177978522</v>
      </c>
    </row>
    <row r="551" spans="1:73">
      <c r="A551" t="s">
        <v>73</v>
      </c>
      <c r="B551" t="s">
        <v>232</v>
      </c>
      <c r="C551" t="s">
        <v>117</v>
      </c>
      <c r="E551" t="s">
        <v>73</v>
      </c>
      <c r="F551" t="s">
        <v>165</v>
      </c>
      <c r="I551" t="s">
        <v>73</v>
      </c>
      <c r="M551" t="s">
        <v>77</v>
      </c>
      <c r="N551" t="s">
        <v>166</v>
      </c>
      <c r="O551" t="s">
        <v>77</v>
      </c>
      <c r="P551">
        <v>58</v>
      </c>
      <c r="Q551">
        <v>7</v>
      </c>
      <c r="R551">
        <v>1</v>
      </c>
      <c r="S551" t="s">
        <v>79</v>
      </c>
      <c r="T551" t="s">
        <v>80</v>
      </c>
      <c r="U551" t="s">
        <v>81</v>
      </c>
      <c r="V551">
        <v>119</v>
      </c>
      <c r="W551">
        <v>2</v>
      </c>
      <c r="X551">
        <v>1</v>
      </c>
      <c r="Y551" t="s">
        <v>82</v>
      </c>
      <c r="Z551">
        <v>68</v>
      </c>
      <c r="AA551" t="s">
        <v>101</v>
      </c>
      <c r="AB551" t="s">
        <v>91</v>
      </c>
      <c r="AC551" t="s">
        <v>102</v>
      </c>
      <c r="AD551" t="s">
        <v>102</v>
      </c>
      <c r="AE551" t="s">
        <v>102</v>
      </c>
      <c r="AF551" t="s">
        <v>103</v>
      </c>
      <c r="AG551">
        <v>109657.7228690495</v>
      </c>
      <c r="AH551">
        <v>109596.0975399059</v>
      </c>
      <c r="AI551">
        <v>109776.670968676</v>
      </c>
      <c r="AJ551">
        <v>109795.534794103</v>
      </c>
      <c r="AK551">
        <v>109731.2229458255</v>
      </c>
      <c r="AL551">
        <v>109814.2941781782</v>
      </c>
      <c r="AM551">
        <v>109772.0298266779</v>
      </c>
      <c r="AN551">
        <v>109795.1076310533</v>
      </c>
      <c r="AO551">
        <v>109818.3644867843</v>
      </c>
      <c r="AP551">
        <v>109745.3925998232</v>
      </c>
      <c r="AQ551">
        <v>109736.14472573261</v>
      </c>
      <c r="AR551">
        <v>109746.51018969119</v>
      </c>
      <c r="AS551">
        <v>109774.0971604303</v>
      </c>
      <c r="AT551">
        <v>109796.4052683098</v>
      </c>
      <c r="AU551">
        <v>109825.1923433272</v>
      </c>
      <c r="AV551">
        <v>109773.3039440306</v>
      </c>
      <c r="AW551">
        <v>109775.38263839109</v>
      </c>
      <c r="AX551">
        <v>109829.1630414106</v>
      </c>
      <c r="AY551">
        <v>109804.1883580986</v>
      </c>
      <c r="AZ551">
        <v>109881.9001544351</v>
      </c>
      <c r="BA551">
        <v>109899.03010532619</v>
      </c>
      <c r="BB551">
        <v>109858.386452177</v>
      </c>
      <c r="BC551">
        <v>109832.00614979659</v>
      </c>
      <c r="BD551">
        <v>109794.13610552841</v>
      </c>
      <c r="BE551">
        <v>109784.19805277009</v>
      </c>
      <c r="BF551">
        <v>109802.2652144882</v>
      </c>
      <c r="BG551">
        <v>109783.50448857879</v>
      </c>
      <c r="BH551">
        <v>109711.9073563295</v>
      </c>
      <c r="BI551">
        <v>109716.3110921811</v>
      </c>
      <c r="BJ551">
        <v>109723.3081146784</v>
      </c>
      <c r="BK551">
        <v>109681.29588695111</v>
      </c>
      <c r="BL551">
        <v>109720.7094462091</v>
      </c>
      <c r="BM551">
        <v>109650.51600365029</v>
      </c>
      <c r="BN551">
        <v>109672.29992191809</v>
      </c>
      <c r="BO551">
        <v>109707.83746960459</v>
      </c>
      <c r="BP551">
        <v>109722.62802236951</v>
      </c>
      <c r="BQ551">
        <v>109629.42438668299</v>
      </c>
      <c r="BR551">
        <v>109716.5741552125</v>
      </c>
      <c r="BS551">
        <v>109644.7173458318</v>
      </c>
      <c r="BT551">
        <v>109594.91120254601</v>
      </c>
      <c r="BU551">
        <v>109600.6207142646</v>
      </c>
    </row>
    <row r="552" spans="1:73">
      <c r="A552" t="s">
        <v>73</v>
      </c>
      <c r="B552" t="s">
        <v>232</v>
      </c>
      <c r="C552" t="s">
        <v>117</v>
      </c>
      <c r="E552" t="s">
        <v>73</v>
      </c>
      <c r="F552" t="s">
        <v>165</v>
      </c>
      <c r="I552" t="s">
        <v>73</v>
      </c>
      <c r="M552" t="s">
        <v>77</v>
      </c>
      <c r="N552" t="s">
        <v>166</v>
      </c>
      <c r="O552" t="s">
        <v>77</v>
      </c>
      <c r="P552">
        <v>58</v>
      </c>
      <c r="Q552">
        <v>7</v>
      </c>
      <c r="R552">
        <v>1</v>
      </c>
      <c r="S552" t="s">
        <v>79</v>
      </c>
      <c r="T552" t="s">
        <v>80</v>
      </c>
      <c r="U552" t="s">
        <v>81</v>
      </c>
      <c r="V552">
        <v>119</v>
      </c>
      <c r="W552">
        <v>2</v>
      </c>
      <c r="X552">
        <v>1</v>
      </c>
      <c r="Y552" t="s">
        <v>82</v>
      </c>
      <c r="Z552">
        <v>70</v>
      </c>
      <c r="AA552" t="s">
        <v>83</v>
      </c>
      <c r="AB552" t="s">
        <v>97</v>
      </c>
      <c r="AC552" t="s">
        <v>98</v>
      </c>
      <c r="AD552" t="s">
        <v>221</v>
      </c>
      <c r="AE552" t="s">
        <v>221</v>
      </c>
      <c r="AF552" t="s">
        <v>222</v>
      </c>
      <c r="AG552">
        <v>1729.555164440932</v>
      </c>
      <c r="AH552">
        <v>1729.555164440932</v>
      </c>
      <c r="AI552">
        <v>1729.555164440932</v>
      </c>
      <c r="AJ552">
        <v>1729.555164440932</v>
      </c>
      <c r="AK552">
        <v>1729.555164440932</v>
      </c>
      <c r="AL552">
        <v>1729.555164440932</v>
      </c>
      <c r="AM552">
        <v>1729.555164440932</v>
      </c>
      <c r="AN552">
        <v>1729.555164440932</v>
      </c>
      <c r="AO552">
        <v>1729.555164440932</v>
      </c>
      <c r="AP552">
        <v>1729.555164440932</v>
      </c>
      <c r="AQ552">
        <v>1729.555164440932</v>
      </c>
      <c r="AR552">
        <v>1729.555164440932</v>
      </c>
      <c r="AS552">
        <v>1729.555164440932</v>
      </c>
      <c r="AT552">
        <v>1729.555164440932</v>
      </c>
      <c r="AU552">
        <v>1729.555164440932</v>
      </c>
      <c r="AV552">
        <v>1729.555164440932</v>
      </c>
      <c r="AW552">
        <v>1729.555164440932</v>
      </c>
      <c r="AX552">
        <v>1729.555164440932</v>
      </c>
      <c r="AY552">
        <v>1729.555164440932</v>
      </c>
      <c r="AZ552">
        <v>1729.555164440932</v>
      </c>
      <c r="BA552">
        <v>1729.555164440932</v>
      </c>
      <c r="BB552">
        <v>1729.555164440932</v>
      </c>
      <c r="BC552">
        <v>1729.555164440932</v>
      </c>
      <c r="BD552">
        <v>1729.555164440932</v>
      </c>
      <c r="BE552">
        <v>1729.555164440932</v>
      </c>
      <c r="BF552">
        <v>1729.555164440932</v>
      </c>
      <c r="BG552">
        <v>1729.555164440932</v>
      </c>
      <c r="BH552">
        <v>1729.555164440932</v>
      </c>
      <c r="BI552">
        <v>1729.555164440932</v>
      </c>
      <c r="BJ552">
        <v>1729.555164440932</v>
      </c>
      <c r="BK552">
        <v>1729.555164440932</v>
      </c>
      <c r="BL552">
        <v>1729.555164440932</v>
      </c>
      <c r="BM552">
        <v>1729.555164440932</v>
      </c>
      <c r="BN552">
        <v>1729.555164440932</v>
      </c>
      <c r="BO552">
        <v>1729.555164440932</v>
      </c>
      <c r="BP552">
        <v>1729.555164440932</v>
      </c>
      <c r="BQ552">
        <v>1729.555164440932</v>
      </c>
      <c r="BR552">
        <v>1729.555164440932</v>
      </c>
      <c r="BS552">
        <v>1729.555164440932</v>
      </c>
      <c r="BT552">
        <v>1729.555164440932</v>
      </c>
      <c r="BU552">
        <v>1729.555164440932</v>
      </c>
    </row>
    <row r="553" spans="1:73">
      <c r="A553" t="s">
        <v>73</v>
      </c>
      <c r="B553" t="s">
        <v>233</v>
      </c>
      <c r="C553" t="s">
        <v>234</v>
      </c>
      <c r="E553" t="s">
        <v>73</v>
      </c>
      <c r="F553" t="s">
        <v>114</v>
      </c>
      <c r="I553" t="s">
        <v>73</v>
      </c>
      <c r="M553" t="s">
        <v>77</v>
      </c>
      <c r="N553" t="s">
        <v>115</v>
      </c>
      <c r="O553" t="s">
        <v>77</v>
      </c>
      <c r="P553">
        <v>59</v>
      </c>
      <c r="Q553">
        <v>1</v>
      </c>
      <c r="R553">
        <v>1</v>
      </c>
      <c r="S553" t="s">
        <v>79</v>
      </c>
      <c r="T553" t="s">
        <v>80</v>
      </c>
      <c r="U553" t="s">
        <v>81</v>
      </c>
      <c r="V553">
        <v>119</v>
      </c>
      <c r="W553">
        <v>2</v>
      </c>
      <c r="X553">
        <v>1</v>
      </c>
      <c r="Y553" t="s">
        <v>82</v>
      </c>
      <c r="Z553">
        <v>3</v>
      </c>
      <c r="AA553" t="s">
        <v>83</v>
      </c>
      <c r="AB553" t="s">
        <v>84</v>
      </c>
      <c r="AC553" t="s">
        <v>106</v>
      </c>
      <c r="AD553" t="s">
        <v>106</v>
      </c>
      <c r="AE553" t="s">
        <v>106</v>
      </c>
      <c r="AF553" t="s">
        <v>107</v>
      </c>
      <c r="AG553">
        <v>5942.0511216492168</v>
      </c>
      <c r="AH553">
        <v>5923.7652583862809</v>
      </c>
      <c r="AI553">
        <v>6060.8358650268792</v>
      </c>
      <c r="AJ553">
        <v>5966.0728748535712</v>
      </c>
      <c r="AK553">
        <v>6010.6724655517919</v>
      </c>
      <c r="AL553">
        <v>5813.1415804199587</v>
      </c>
      <c r="AM553">
        <v>6002.1793569641586</v>
      </c>
      <c r="AN553">
        <v>6069.0599723633031</v>
      </c>
      <c r="AO553">
        <v>6137.6895985901456</v>
      </c>
      <c r="AP553">
        <v>6196.3329483765156</v>
      </c>
      <c r="AQ553">
        <v>6198.43023486334</v>
      </c>
      <c r="AR553">
        <v>6137.9072486877776</v>
      </c>
      <c r="AS553">
        <v>5835.8951143860077</v>
      </c>
      <c r="AT553">
        <v>5631.1513512207212</v>
      </c>
      <c r="AU553">
        <v>5478.9409427307173</v>
      </c>
      <c r="AV553">
        <v>5439.0129766906803</v>
      </c>
      <c r="AW553">
        <v>5375.8888076172152</v>
      </c>
      <c r="AX553">
        <v>5419.9345418884623</v>
      </c>
      <c r="AY553">
        <v>5590.9964461365034</v>
      </c>
      <c r="AZ553">
        <v>5589.4385723755522</v>
      </c>
      <c r="BA553">
        <v>5569.432718182431</v>
      </c>
      <c r="BB553">
        <v>5444.9660565674058</v>
      </c>
      <c r="BC553">
        <v>5481.7722999939278</v>
      </c>
      <c r="BD553">
        <v>5503.0074868957508</v>
      </c>
      <c r="BE553">
        <v>5520.0645321594166</v>
      </c>
      <c r="BF553">
        <v>5648.998837353618</v>
      </c>
      <c r="BG553">
        <v>5662.1169646729286</v>
      </c>
      <c r="BH553">
        <v>5541.8673308288726</v>
      </c>
      <c r="BI553">
        <v>5467.4030928467346</v>
      </c>
      <c r="BJ553">
        <v>5421.1548221740577</v>
      </c>
      <c r="BK553">
        <v>5360.5821291015864</v>
      </c>
      <c r="BL553">
        <v>5308.5662043579396</v>
      </c>
      <c r="BM553">
        <v>5392.58045520633</v>
      </c>
      <c r="BN553">
        <v>5424.7284167175139</v>
      </c>
      <c r="BO553">
        <v>5371.7623865051291</v>
      </c>
      <c r="BP553">
        <v>5264.9383656677346</v>
      </c>
      <c r="BQ553">
        <v>5210.2964752075513</v>
      </c>
      <c r="BR553">
        <v>5037.729136975121</v>
      </c>
      <c r="BS553">
        <v>4954.7770090575686</v>
      </c>
      <c r="BT553">
        <v>4890.3407909972366</v>
      </c>
      <c r="BU553">
        <v>4943.3132890990482</v>
      </c>
    </row>
    <row r="554" spans="1:73">
      <c r="A554" t="s">
        <v>73</v>
      </c>
      <c r="B554" t="s">
        <v>233</v>
      </c>
      <c r="C554" t="s">
        <v>234</v>
      </c>
      <c r="E554" t="s">
        <v>73</v>
      </c>
      <c r="F554" t="s">
        <v>114</v>
      </c>
      <c r="I554" t="s">
        <v>73</v>
      </c>
      <c r="M554" t="s">
        <v>77</v>
      </c>
      <c r="N554" t="s">
        <v>115</v>
      </c>
      <c r="O554" t="s">
        <v>77</v>
      </c>
      <c r="P554">
        <v>59</v>
      </c>
      <c r="Q554">
        <v>1</v>
      </c>
      <c r="R554">
        <v>1</v>
      </c>
      <c r="S554" t="s">
        <v>79</v>
      </c>
      <c r="T554" t="s">
        <v>80</v>
      </c>
      <c r="U554" t="s">
        <v>81</v>
      </c>
      <c r="V554">
        <v>119</v>
      </c>
      <c r="W554">
        <v>2</v>
      </c>
      <c r="X554">
        <v>1</v>
      </c>
      <c r="Y554" t="s">
        <v>82</v>
      </c>
      <c r="Z554">
        <v>9</v>
      </c>
      <c r="AA554" t="s">
        <v>87</v>
      </c>
      <c r="AB554" t="s">
        <v>88</v>
      </c>
      <c r="AC554" t="s">
        <v>162</v>
      </c>
      <c r="AD554" t="s">
        <v>162</v>
      </c>
      <c r="AE554" t="s">
        <v>162</v>
      </c>
      <c r="AF554" t="s">
        <v>163</v>
      </c>
      <c r="AG554">
        <v>11.54156581420898</v>
      </c>
      <c r="AH554">
        <v>8.4796098388671908</v>
      </c>
      <c r="AI554">
        <v>9.442863024902346</v>
      </c>
      <c r="AJ554">
        <v>9.3544726501464854</v>
      </c>
      <c r="AK554">
        <v>6.5573870300292993</v>
      </c>
      <c r="AL554">
        <v>6.8201645446777341</v>
      </c>
      <c r="AM554">
        <v>3.5847270629882808</v>
      </c>
      <c r="AN554">
        <v>6.9073259582519526</v>
      </c>
      <c r="AO554">
        <v>4.6339321533203126</v>
      </c>
      <c r="AP554">
        <v>4.6337980773925791</v>
      </c>
      <c r="AQ554">
        <v>4.9842398498535161</v>
      </c>
      <c r="AR554">
        <v>4.5466451721191419</v>
      </c>
      <c r="AS554">
        <v>6.5572001647949243</v>
      </c>
      <c r="AT554">
        <v>5.5077965515136738</v>
      </c>
      <c r="AU554">
        <v>2.622745318603517</v>
      </c>
      <c r="AV554">
        <v>3.758540203857422</v>
      </c>
      <c r="AW554">
        <v>3.059368060302734</v>
      </c>
      <c r="AX554">
        <v>6.5567751708984376</v>
      </c>
      <c r="AY554">
        <v>6.6445996337890616</v>
      </c>
      <c r="AZ554">
        <v>5.945106530761719</v>
      </c>
      <c r="BA554">
        <v>7.3438792602539067</v>
      </c>
      <c r="BB554">
        <v>8.4806361083984392</v>
      </c>
      <c r="BC554">
        <v>9.5296034912109402</v>
      </c>
      <c r="BD554">
        <v>7.8686141479492209</v>
      </c>
      <c r="BE554">
        <v>6.4700090759277353</v>
      </c>
      <c r="BF554">
        <v>13.81385668945313</v>
      </c>
      <c r="BG554">
        <v>15.21137180786133</v>
      </c>
      <c r="BH554">
        <v>17.309404174804691</v>
      </c>
      <c r="BI554">
        <v>23.515882238769521</v>
      </c>
      <c r="BJ554">
        <v>29.460608917236321</v>
      </c>
      <c r="BK554">
        <v>33.2184016479492</v>
      </c>
      <c r="BL554">
        <v>31.295182843017571</v>
      </c>
      <c r="BM554">
        <v>27.711028881835919</v>
      </c>
      <c r="BN554">
        <v>27.885361199951181</v>
      </c>
      <c r="BO554">
        <v>19.144061279296881</v>
      </c>
      <c r="BP554">
        <v>17.396486791992199</v>
      </c>
      <c r="BQ554">
        <v>32.868624121093738</v>
      </c>
      <c r="BR554">
        <v>34.616359393310518</v>
      </c>
      <c r="BS554">
        <v>36.624680047607413</v>
      </c>
      <c r="BT554">
        <v>37.849192211914072</v>
      </c>
      <c r="BU554">
        <v>41.69582786254886</v>
      </c>
    </row>
    <row r="555" spans="1:73">
      <c r="A555" t="s">
        <v>73</v>
      </c>
      <c r="B555" t="s">
        <v>233</v>
      </c>
      <c r="C555" t="s">
        <v>234</v>
      </c>
      <c r="E555" t="s">
        <v>73</v>
      </c>
      <c r="F555" t="s">
        <v>114</v>
      </c>
      <c r="I555" t="s">
        <v>73</v>
      </c>
      <c r="M555" t="s">
        <v>77</v>
      </c>
      <c r="N555" t="s">
        <v>115</v>
      </c>
      <c r="O555" t="s">
        <v>77</v>
      </c>
      <c r="P555">
        <v>59</v>
      </c>
      <c r="Q555">
        <v>1</v>
      </c>
      <c r="R555">
        <v>1</v>
      </c>
      <c r="S555" t="s">
        <v>79</v>
      </c>
      <c r="T555" t="s">
        <v>80</v>
      </c>
      <c r="U555" t="s">
        <v>81</v>
      </c>
      <c r="V555">
        <v>119</v>
      </c>
      <c r="W555">
        <v>2</v>
      </c>
      <c r="X555">
        <v>1</v>
      </c>
      <c r="Y555" t="s">
        <v>82</v>
      </c>
      <c r="Z555">
        <v>12</v>
      </c>
      <c r="AA555" t="s">
        <v>83</v>
      </c>
      <c r="AB555" t="s">
        <v>97</v>
      </c>
      <c r="AC555" t="s">
        <v>131</v>
      </c>
      <c r="AD555" t="s">
        <v>131</v>
      </c>
      <c r="AE555" t="s">
        <v>131</v>
      </c>
      <c r="AF555" t="s">
        <v>132</v>
      </c>
      <c r="AG555">
        <v>87396.245755492026</v>
      </c>
      <c r="AH555">
        <v>87315.245349101067</v>
      </c>
      <c r="AI555">
        <v>86470.863051084438</v>
      </c>
      <c r="AJ555">
        <v>86530.314118741895</v>
      </c>
      <c r="AK555">
        <v>86413.936405856555</v>
      </c>
      <c r="AL555">
        <v>86581.278643265323</v>
      </c>
      <c r="AM555">
        <v>86397.532264018519</v>
      </c>
      <c r="AN555">
        <v>86319.348154142295</v>
      </c>
      <c r="AO555">
        <v>86242.50906896792</v>
      </c>
      <c r="AP555">
        <v>86262.819679221982</v>
      </c>
      <c r="AQ555">
        <v>86261.251169138777</v>
      </c>
      <c r="AR555">
        <v>86283.47164845388</v>
      </c>
      <c r="AS555">
        <v>86252.768742870656</v>
      </c>
      <c r="AT555">
        <v>86411.601473943418</v>
      </c>
      <c r="AU555">
        <v>86313.426169298662</v>
      </c>
      <c r="AV555">
        <v>86223.729909190864</v>
      </c>
      <c r="AW555">
        <v>86149.66393284197</v>
      </c>
      <c r="AX555">
        <v>86285.363186729155</v>
      </c>
      <c r="AY555">
        <v>86203.428888950366</v>
      </c>
      <c r="AZ555">
        <v>86285.942762963168</v>
      </c>
      <c r="BA555">
        <v>86354.75787017752</v>
      </c>
      <c r="BB555">
        <v>86781.357467519643</v>
      </c>
      <c r="BC555">
        <v>86958.695184505239</v>
      </c>
      <c r="BD555">
        <v>86991.759001167564</v>
      </c>
      <c r="BE555">
        <v>86676.073699236425</v>
      </c>
      <c r="BF555">
        <v>86517.430391843445</v>
      </c>
      <c r="BG555">
        <v>86241.712611380251</v>
      </c>
      <c r="BH555">
        <v>86098.768639072237</v>
      </c>
      <c r="BI555">
        <v>86004.211128366995</v>
      </c>
      <c r="BJ555">
        <v>85986.087108372099</v>
      </c>
      <c r="BK555">
        <v>85960.723379997085</v>
      </c>
      <c r="BL555">
        <v>85985.737765965707</v>
      </c>
      <c r="BM555">
        <v>85811.099653501384</v>
      </c>
      <c r="BN555">
        <v>85792.582329807556</v>
      </c>
      <c r="BO555">
        <v>85885.08724288136</v>
      </c>
      <c r="BP555">
        <v>85821.885882664676</v>
      </c>
      <c r="BQ555">
        <v>85902.605922215051</v>
      </c>
      <c r="BR555">
        <v>86068.501313219502</v>
      </c>
      <c r="BS555">
        <v>86243.549209526333</v>
      </c>
      <c r="BT555">
        <v>86234.273448307897</v>
      </c>
      <c r="BU555">
        <v>86213.720459794786</v>
      </c>
    </row>
    <row r="556" spans="1:73">
      <c r="A556" t="s">
        <v>73</v>
      </c>
      <c r="B556" t="s">
        <v>233</v>
      </c>
      <c r="C556" t="s">
        <v>234</v>
      </c>
      <c r="E556" t="s">
        <v>73</v>
      </c>
      <c r="F556" t="s">
        <v>114</v>
      </c>
      <c r="I556" t="s">
        <v>73</v>
      </c>
      <c r="M556" t="s">
        <v>77</v>
      </c>
      <c r="N556" t="s">
        <v>115</v>
      </c>
      <c r="O556" t="s">
        <v>77</v>
      </c>
      <c r="P556">
        <v>59</v>
      </c>
      <c r="Q556">
        <v>1</v>
      </c>
      <c r="R556">
        <v>1</v>
      </c>
      <c r="S556" t="s">
        <v>79</v>
      </c>
      <c r="T556" t="s">
        <v>80</v>
      </c>
      <c r="U556" t="s">
        <v>81</v>
      </c>
      <c r="V556">
        <v>119</v>
      </c>
      <c r="W556">
        <v>2</v>
      </c>
      <c r="X556">
        <v>1</v>
      </c>
      <c r="Y556" t="s">
        <v>82</v>
      </c>
      <c r="Z556">
        <v>21</v>
      </c>
      <c r="AA556" t="s">
        <v>87</v>
      </c>
      <c r="AB556" t="s">
        <v>88</v>
      </c>
      <c r="AC556" t="s">
        <v>89</v>
      </c>
      <c r="AD556" t="s">
        <v>89</v>
      </c>
      <c r="AE556" t="s">
        <v>89</v>
      </c>
      <c r="AF556" t="s">
        <v>90</v>
      </c>
      <c r="AG556">
        <v>181.2830388183595</v>
      </c>
      <c r="AH556">
        <v>165.89754160156249</v>
      </c>
      <c r="AI556">
        <v>178.04540934448261</v>
      </c>
      <c r="AJ556">
        <v>423.55209218139771</v>
      </c>
      <c r="AK556">
        <v>461.74824690551992</v>
      </c>
      <c r="AL556">
        <v>486.91718084106623</v>
      </c>
      <c r="AM556">
        <v>491.72556033935712</v>
      </c>
      <c r="AN556">
        <v>534.72338779296956</v>
      </c>
      <c r="AO556">
        <v>521.78734635009926</v>
      </c>
      <c r="AP556">
        <v>541.45343276977565</v>
      </c>
      <c r="AQ556">
        <v>545.82621085815538</v>
      </c>
      <c r="AR556">
        <v>460.0901538635265</v>
      </c>
      <c r="AS556">
        <v>458.34181468505949</v>
      </c>
      <c r="AT556">
        <v>323.83343618774472</v>
      </c>
      <c r="AU556">
        <v>341.75533869628981</v>
      </c>
      <c r="AV556">
        <v>335.55008571777438</v>
      </c>
      <c r="AW556">
        <v>337.03669558715922</v>
      </c>
      <c r="AX556">
        <v>394.71842654419032</v>
      </c>
      <c r="AY556">
        <v>403.81164926147528</v>
      </c>
      <c r="AZ556">
        <v>376.72015697631861</v>
      </c>
      <c r="BA556">
        <v>349.88853394165079</v>
      </c>
      <c r="BB556">
        <v>276.64678072509832</v>
      </c>
      <c r="BC556">
        <v>253.13440656127969</v>
      </c>
      <c r="BD556">
        <v>268.86623244628947</v>
      </c>
      <c r="BE556">
        <v>269.38950180664108</v>
      </c>
      <c r="BF556">
        <v>348.0495996643071</v>
      </c>
      <c r="BG556">
        <v>368.3261212463384</v>
      </c>
      <c r="BH556">
        <v>406.0880401855477</v>
      </c>
      <c r="BI556">
        <v>404.25205547485427</v>
      </c>
      <c r="BJ556">
        <v>393.76387860717762</v>
      </c>
      <c r="BK556">
        <v>403.81504467773539</v>
      </c>
      <c r="BL556">
        <v>379.60330612182588</v>
      </c>
      <c r="BM556">
        <v>360.1135644042966</v>
      </c>
      <c r="BN556">
        <v>339.22153667602521</v>
      </c>
      <c r="BO556">
        <v>346.73573443603578</v>
      </c>
      <c r="BP556">
        <v>346.03721115722698</v>
      </c>
      <c r="BQ556">
        <v>352.24176021118211</v>
      </c>
      <c r="BR556">
        <v>341.66511871948262</v>
      </c>
      <c r="BS556">
        <v>337.03249276733402</v>
      </c>
      <c r="BT556">
        <v>318.15495935668957</v>
      </c>
      <c r="BU556">
        <v>287.29872370605489</v>
      </c>
    </row>
    <row r="557" spans="1:73">
      <c r="A557" t="s">
        <v>73</v>
      </c>
      <c r="B557" t="s">
        <v>233</v>
      </c>
      <c r="C557" t="s">
        <v>234</v>
      </c>
      <c r="E557" t="s">
        <v>73</v>
      </c>
      <c r="F557" t="s">
        <v>114</v>
      </c>
      <c r="I557" t="s">
        <v>73</v>
      </c>
      <c r="M557" t="s">
        <v>77</v>
      </c>
      <c r="N557" t="s">
        <v>115</v>
      </c>
      <c r="O557" t="s">
        <v>77</v>
      </c>
      <c r="P557">
        <v>59</v>
      </c>
      <c r="Q557">
        <v>1</v>
      </c>
      <c r="R557">
        <v>1</v>
      </c>
      <c r="S557" t="s">
        <v>79</v>
      </c>
      <c r="T557" t="s">
        <v>80</v>
      </c>
      <c r="U557" t="s">
        <v>81</v>
      </c>
      <c r="V557">
        <v>119</v>
      </c>
      <c r="W557">
        <v>2</v>
      </c>
      <c r="X557">
        <v>1</v>
      </c>
      <c r="Y557" t="s">
        <v>82</v>
      </c>
      <c r="Z557">
        <v>24</v>
      </c>
      <c r="AA557" t="s">
        <v>87</v>
      </c>
      <c r="AB557" t="s">
        <v>91</v>
      </c>
      <c r="AC557" t="s">
        <v>120</v>
      </c>
      <c r="AD557" t="s">
        <v>120</v>
      </c>
      <c r="AE557" t="s">
        <v>120</v>
      </c>
      <c r="AF557" t="s">
        <v>121</v>
      </c>
      <c r="AG557">
        <v>25.173758398437489</v>
      </c>
      <c r="AH557">
        <v>25.872683282470689</v>
      </c>
      <c r="AI557">
        <v>26.222292523193349</v>
      </c>
      <c r="AJ557">
        <v>27.184059777832019</v>
      </c>
      <c r="AK557">
        <v>27.184041430664049</v>
      </c>
      <c r="AL557">
        <v>27.620717956542961</v>
      </c>
      <c r="AM557">
        <v>27.445741949462889</v>
      </c>
      <c r="AN557">
        <v>27.970091497802731</v>
      </c>
      <c r="AO557">
        <v>28.232287475585931</v>
      </c>
      <c r="AP557">
        <v>28.319683068847649</v>
      </c>
      <c r="AQ557">
        <v>28.756783447265619</v>
      </c>
      <c r="AR557">
        <v>29.281036462402341</v>
      </c>
      <c r="AS557">
        <v>30.155380102539048</v>
      </c>
      <c r="AT557">
        <v>30.854775720214828</v>
      </c>
      <c r="AU557">
        <v>31.02943694458008</v>
      </c>
      <c r="AV557">
        <v>31.20425054321289</v>
      </c>
      <c r="AW557">
        <v>31.116808093261721</v>
      </c>
      <c r="AX557">
        <v>31.553992333984372</v>
      </c>
      <c r="AY557">
        <v>31.204258905029281</v>
      </c>
      <c r="AZ557">
        <v>31.11685009765624</v>
      </c>
      <c r="BA557">
        <v>31.291688800048821</v>
      </c>
      <c r="BB557">
        <v>31.204180865478499</v>
      </c>
      <c r="BC557">
        <v>31.816130053710921</v>
      </c>
      <c r="BD557">
        <v>32.340728802490233</v>
      </c>
      <c r="BE557">
        <v>33.215072766113281</v>
      </c>
      <c r="BF557">
        <v>32.777900457763657</v>
      </c>
      <c r="BG557">
        <v>32.690369854736318</v>
      </c>
      <c r="BH557">
        <v>32.952590496826168</v>
      </c>
      <c r="BI557">
        <v>34.176460235595698</v>
      </c>
      <c r="BJ557">
        <v>34.351111602783213</v>
      </c>
      <c r="BK557">
        <v>35.575026837158212</v>
      </c>
      <c r="BL557">
        <v>36.012276641845709</v>
      </c>
      <c r="BM557">
        <v>36.187210351562513</v>
      </c>
      <c r="BN557">
        <v>37.061573199462899</v>
      </c>
      <c r="BO557">
        <v>37.935286120605468</v>
      </c>
      <c r="BP557">
        <v>38.54710737915039</v>
      </c>
      <c r="BQ557">
        <v>39.596038891601559</v>
      </c>
      <c r="BR557">
        <v>40.732382128906238</v>
      </c>
      <c r="BS557">
        <v>41.606709057617188</v>
      </c>
      <c r="BT557">
        <v>42.743497271728508</v>
      </c>
      <c r="BU557">
        <v>43.442863134765616</v>
      </c>
    </row>
    <row r="558" spans="1:73">
      <c r="A558" t="s">
        <v>73</v>
      </c>
      <c r="B558" t="s">
        <v>233</v>
      </c>
      <c r="C558" t="s">
        <v>234</v>
      </c>
      <c r="E558" t="s">
        <v>73</v>
      </c>
      <c r="F558" t="s">
        <v>114</v>
      </c>
      <c r="I558" t="s">
        <v>73</v>
      </c>
      <c r="M558" t="s">
        <v>77</v>
      </c>
      <c r="N558" t="s">
        <v>115</v>
      </c>
      <c r="O558" t="s">
        <v>77</v>
      </c>
      <c r="P558">
        <v>59</v>
      </c>
      <c r="Q558">
        <v>1</v>
      </c>
      <c r="R558">
        <v>1</v>
      </c>
      <c r="S558" t="s">
        <v>79</v>
      </c>
      <c r="T558" t="s">
        <v>80</v>
      </c>
      <c r="U558" t="s">
        <v>81</v>
      </c>
      <c r="V558">
        <v>119</v>
      </c>
      <c r="W558">
        <v>2</v>
      </c>
      <c r="X558">
        <v>1</v>
      </c>
      <c r="Y558" t="s">
        <v>82</v>
      </c>
      <c r="Z558">
        <v>30</v>
      </c>
      <c r="AA558" t="s">
        <v>87</v>
      </c>
      <c r="AB558" t="s">
        <v>91</v>
      </c>
      <c r="AC558" t="s">
        <v>149</v>
      </c>
      <c r="AD558" t="s">
        <v>149</v>
      </c>
      <c r="AE558" t="s">
        <v>149</v>
      </c>
      <c r="AF558" t="s">
        <v>150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0.17478771972656251</v>
      </c>
      <c r="BL558">
        <v>0.17478771972656251</v>
      </c>
      <c r="BM558">
        <v>0.26218157958984373</v>
      </c>
      <c r="BN558">
        <v>0.34957552490234373</v>
      </c>
      <c r="BO558">
        <v>0.34957552490234373</v>
      </c>
      <c r="BP558">
        <v>0.34957552490234373</v>
      </c>
      <c r="BQ558">
        <v>1.485697430419922</v>
      </c>
      <c r="BR558">
        <v>1.7478800476074221</v>
      </c>
      <c r="BS558">
        <v>1.7478800476074221</v>
      </c>
      <c r="BT558">
        <v>1.8352741699218751</v>
      </c>
      <c r="BU558">
        <v>1.8352741699218751</v>
      </c>
    </row>
    <row r="559" spans="1:73">
      <c r="A559" t="s">
        <v>73</v>
      </c>
      <c r="B559" t="s">
        <v>233</v>
      </c>
      <c r="C559" t="s">
        <v>234</v>
      </c>
      <c r="E559" t="s">
        <v>73</v>
      </c>
      <c r="F559" t="s">
        <v>114</v>
      </c>
      <c r="I559" t="s">
        <v>73</v>
      </c>
      <c r="M559" t="s">
        <v>77</v>
      </c>
      <c r="N559" t="s">
        <v>115</v>
      </c>
      <c r="O559" t="s">
        <v>77</v>
      </c>
      <c r="P559">
        <v>59</v>
      </c>
      <c r="Q559">
        <v>1</v>
      </c>
      <c r="R559">
        <v>1</v>
      </c>
      <c r="S559" t="s">
        <v>79</v>
      </c>
      <c r="T559" t="s">
        <v>80</v>
      </c>
      <c r="U559" t="s">
        <v>81</v>
      </c>
      <c r="V559">
        <v>119</v>
      </c>
      <c r="W559">
        <v>2</v>
      </c>
      <c r="X559">
        <v>1</v>
      </c>
      <c r="Y559" t="s">
        <v>82</v>
      </c>
      <c r="Z559">
        <v>33</v>
      </c>
      <c r="AA559" t="s">
        <v>83</v>
      </c>
      <c r="AB559" t="s">
        <v>94</v>
      </c>
      <c r="AC559" t="s">
        <v>95</v>
      </c>
      <c r="AD559" t="s">
        <v>95</v>
      </c>
      <c r="AE559" t="s">
        <v>95</v>
      </c>
      <c r="AF559" t="s">
        <v>96</v>
      </c>
      <c r="AG559">
        <v>2503.5043920654462</v>
      </c>
      <c r="AH559">
        <v>2589.8788807983551</v>
      </c>
      <c r="AI559">
        <v>2563.0326848693999</v>
      </c>
      <c r="AJ559">
        <v>2545.2807707763832</v>
      </c>
      <c r="AK559">
        <v>2547.468558862322</v>
      </c>
      <c r="AL559">
        <v>2564.78674387819</v>
      </c>
      <c r="AM559">
        <v>2559.8110472656422</v>
      </c>
      <c r="AN559">
        <v>2545.2901946655438</v>
      </c>
      <c r="AO559">
        <v>2617.9522451294119</v>
      </c>
      <c r="AP559">
        <v>2609.9111769897631</v>
      </c>
      <c r="AQ559">
        <v>2592.6015436523589</v>
      </c>
      <c r="AR559">
        <v>2630.0198854614382</v>
      </c>
      <c r="AS559">
        <v>2560.326449292008</v>
      </c>
      <c r="AT559">
        <v>2576.1562273925938</v>
      </c>
      <c r="AU559">
        <v>2609.6409112610031</v>
      </c>
      <c r="AV559">
        <v>2639.905427215595</v>
      </c>
      <c r="AW559">
        <v>2641.211070471209</v>
      </c>
      <c r="AX559">
        <v>2643.91788663942</v>
      </c>
      <c r="AY559">
        <v>2612.0868552978641</v>
      </c>
      <c r="AZ559">
        <v>2618.6448263977209</v>
      </c>
      <c r="BA559">
        <v>2605.9721408691548</v>
      </c>
      <c r="BB559">
        <v>2614.0947576782391</v>
      </c>
      <c r="BC559">
        <v>2614.2664810547062</v>
      </c>
      <c r="BD559">
        <v>2601.4179229492329</v>
      </c>
      <c r="BE559">
        <v>2687.8254808471802</v>
      </c>
      <c r="BF559">
        <v>2806.9623416259828</v>
      </c>
      <c r="BG559">
        <v>2842.7298534790102</v>
      </c>
      <c r="BH559">
        <v>2834.8588680664138</v>
      </c>
      <c r="BI559">
        <v>2833.2902493896572</v>
      </c>
      <c r="BJ559">
        <v>2849.3008425842381</v>
      </c>
      <c r="BK559">
        <v>2877.611404229744</v>
      </c>
      <c r="BL559">
        <v>2828.2020057861359</v>
      </c>
      <c r="BM559">
        <v>2884.522849047858</v>
      </c>
      <c r="BN559">
        <v>2897.290920989999</v>
      </c>
      <c r="BO559">
        <v>2888.7241869628988</v>
      </c>
      <c r="BP559">
        <v>2863.3629085815519</v>
      </c>
      <c r="BQ559">
        <v>2893.9670592712459</v>
      </c>
      <c r="BR559">
        <v>2874.0320693054268</v>
      </c>
      <c r="BS559">
        <v>2837.2998982788149</v>
      </c>
      <c r="BT559">
        <v>2839.5803515686089</v>
      </c>
      <c r="BU559">
        <v>2938.3114921508859</v>
      </c>
    </row>
    <row r="560" spans="1:73">
      <c r="A560" t="s">
        <v>73</v>
      </c>
      <c r="B560" t="s">
        <v>233</v>
      </c>
      <c r="C560" t="s">
        <v>234</v>
      </c>
      <c r="E560" t="s">
        <v>73</v>
      </c>
      <c r="F560" t="s">
        <v>114</v>
      </c>
      <c r="I560" t="s">
        <v>73</v>
      </c>
      <c r="M560" t="s">
        <v>77</v>
      </c>
      <c r="N560" t="s">
        <v>115</v>
      </c>
      <c r="O560" t="s">
        <v>77</v>
      </c>
      <c r="P560">
        <v>59</v>
      </c>
      <c r="Q560">
        <v>1</v>
      </c>
      <c r="R560">
        <v>1</v>
      </c>
      <c r="S560" t="s">
        <v>79</v>
      </c>
      <c r="T560" t="s">
        <v>80</v>
      </c>
      <c r="U560" t="s">
        <v>81</v>
      </c>
      <c r="V560">
        <v>119</v>
      </c>
      <c r="W560">
        <v>2</v>
      </c>
      <c r="X560">
        <v>1</v>
      </c>
      <c r="Y560" t="s">
        <v>82</v>
      </c>
      <c r="Z560">
        <v>34</v>
      </c>
      <c r="AA560" t="s">
        <v>83</v>
      </c>
      <c r="AB560" t="s">
        <v>94</v>
      </c>
      <c r="AC560" t="s">
        <v>135</v>
      </c>
      <c r="AD560" t="s">
        <v>135</v>
      </c>
      <c r="AE560" t="s">
        <v>135</v>
      </c>
      <c r="AF560" t="s">
        <v>136</v>
      </c>
      <c r="AG560">
        <v>2707.4683112426551</v>
      </c>
      <c r="AH560">
        <v>2689.807311877425</v>
      </c>
      <c r="AI560">
        <v>2374.815900982624</v>
      </c>
      <c r="AJ560">
        <v>2263.2459476928389</v>
      </c>
      <c r="AK560">
        <v>2233.6941930114372</v>
      </c>
      <c r="AL560">
        <v>2173.2757601989251</v>
      </c>
      <c r="AM560">
        <v>2101.484011663772</v>
      </c>
      <c r="AN560">
        <v>2066.6002806518122</v>
      </c>
      <c r="AO560">
        <v>2007.150858044397</v>
      </c>
      <c r="AP560">
        <v>1996.219476165734</v>
      </c>
      <c r="AQ560">
        <v>1934.666712383997</v>
      </c>
      <c r="AR560">
        <v>1907.8196768554301</v>
      </c>
      <c r="AS560">
        <v>1884.9987695251091</v>
      </c>
      <c r="AT560">
        <v>1858.3267287902499</v>
      </c>
      <c r="AU560">
        <v>1844.6863352294599</v>
      </c>
      <c r="AV560">
        <v>1828.9464111205771</v>
      </c>
      <c r="AW560">
        <v>1821.336722344942</v>
      </c>
      <c r="AX560">
        <v>1785.4799178832759</v>
      </c>
      <c r="AY560">
        <v>1739.135328363016</v>
      </c>
      <c r="AZ560">
        <v>1702.0572740600351</v>
      </c>
      <c r="BA560">
        <v>1668.2178440185339</v>
      </c>
      <c r="BB560">
        <v>1648.194146600327</v>
      </c>
      <c r="BC560">
        <v>1632.105545007307</v>
      </c>
      <c r="BD560">
        <v>1604.2078235900669</v>
      </c>
      <c r="BE560">
        <v>1591.879811743144</v>
      </c>
      <c r="BF560">
        <v>1581.910793847637</v>
      </c>
      <c r="BG560">
        <v>1570.893938983136</v>
      </c>
      <c r="BH560">
        <v>1561.8866286743</v>
      </c>
      <c r="BI560">
        <v>1472.6830137084789</v>
      </c>
      <c r="BJ560">
        <v>1427.032378143293</v>
      </c>
      <c r="BK560">
        <v>1394.9372788146791</v>
      </c>
      <c r="BL560">
        <v>1309.8546157409539</v>
      </c>
      <c r="BM560">
        <v>1287.2044777282599</v>
      </c>
      <c r="BN560">
        <v>1269.713962457266</v>
      </c>
      <c r="BO560">
        <v>1235.785047094718</v>
      </c>
      <c r="BP560">
        <v>1187.863725714102</v>
      </c>
      <c r="BQ560">
        <v>1183.665598962393</v>
      </c>
      <c r="BR560">
        <v>1169.322786352529</v>
      </c>
      <c r="BS560">
        <v>1164.251461029043</v>
      </c>
      <c r="BT560">
        <v>1143.175261694324</v>
      </c>
      <c r="BU560">
        <v>1129.3584675292859</v>
      </c>
    </row>
    <row r="561" spans="1:73">
      <c r="A561" t="s">
        <v>73</v>
      </c>
      <c r="B561" t="s">
        <v>233</v>
      </c>
      <c r="C561" t="s">
        <v>234</v>
      </c>
      <c r="E561" t="s">
        <v>73</v>
      </c>
      <c r="F561" t="s">
        <v>114</v>
      </c>
      <c r="I561" t="s">
        <v>73</v>
      </c>
      <c r="M561" t="s">
        <v>77</v>
      </c>
      <c r="N561" t="s">
        <v>115</v>
      </c>
      <c r="O561" t="s">
        <v>77</v>
      </c>
      <c r="P561">
        <v>59</v>
      </c>
      <c r="Q561">
        <v>1</v>
      </c>
      <c r="R561">
        <v>1</v>
      </c>
      <c r="S561" t="s">
        <v>79</v>
      </c>
      <c r="T561" t="s">
        <v>80</v>
      </c>
      <c r="U561" t="s">
        <v>81</v>
      </c>
      <c r="V561">
        <v>119</v>
      </c>
      <c r="W561">
        <v>2</v>
      </c>
      <c r="X561">
        <v>1</v>
      </c>
      <c r="Y561" t="s">
        <v>82</v>
      </c>
      <c r="Z561">
        <v>66</v>
      </c>
      <c r="AA561" t="s">
        <v>83</v>
      </c>
      <c r="AB561" t="s">
        <v>97</v>
      </c>
      <c r="AC561" t="s">
        <v>98</v>
      </c>
      <c r="AD561" t="s">
        <v>99</v>
      </c>
      <c r="AE561" t="s">
        <v>99</v>
      </c>
      <c r="AF561" t="s">
        <v>100</v>
      </c>
      <c r="AG561">
        <v>15351.341167297271</v>
      </c>
      <c r="AH561">
        <v>15268.63560988762</v>
      </c>
      <c r="AI561">
        <v>15892.09006693722</v>
      </c>
      <c r="AJ561">
        <v>15726.490614153859</v>
      </c>
      <c r="AK561">
        <v>15855.36309870579</v>
      </c>
      <c r="AL561">
        <v>15886.27196631456</v>
      </c>
      <c r="AM561">
        <v>15925.90283235459</v>
      </c>
      <c r="AN561">
        <v>15898.591433727979</v>
      </c>
      <c r="AO561">
        <v>15803.729009600651</v>
      </c>
      <c r="AP561">
        <v>15628.852363915879</v>
      </c>
      <c r="AQ561">
        <v>15572.616117571921</v>
      </c>
      <c r="AR561">
        <v>15631.511653533809</v>
      </c>
      <c r="AS561">
        <v>16023.762713220111</v>
      </c>
      <c r="AT561">
        <v>16287.64622187532</v>
      </c>
      <c r="AU561">
        <v>16458.221328503671</v>
      </c>
      <c r="AV561">
        <v>16624.304803350951</v>
      </c>
      <c r="AW561">
        <v>16764.045345575079</v>
      </c>
      <c r="AX561">
        <v>16567.718663263109</v>
      </c>
      <c r="AY561">
        <v>16479.72264448836</v>
      </c>
      <c r="AZ561">
        <v>16427.354127386461</v>
      </c>
      <c r="BA561">
        <v>16439.48982821036</v>
      </c>
      <c r="BB561">
        <v>16245.865044018759</v>
      </c>
      <c r="BC561">
        <v>16091.965815936261</v>
      </c>
      <c r="BD561">
        <v>16126.762477008109</v>
      </c>
      <c r="BE561">
        <v>16397.836104803489</v>
      </c>
      <c r="BF561">
        <v>16255.0151264587</v>
      </c>
      <c r="BG561">
        <v>16462.871216497839</v>
      </c>
      <c r="BH561">
        <v>16652.01571229269</v>
      </c>
      <c r="BI561">
        <v>16761.6422243651</v>
      </c>
      <c r="BJ561">
        <v>16775.893608874299</v>
      </c>
      <c r="BK561">
        <v>16821.009843053998</v>
      </c>
      <c r="BL561">
        <v>16875.292071685461</v>
      </c>
      <c r="BM561">
        <v>16970.279368011292</v>
      </c>
      <c r="BN561">
        <v>16977.189237756222</v>
      </c>
      <c r="BO561">
        <v>16994.050636712429</v>
      </c>
      <c r="BP561">
        <v>17152.717191668318</v>
      </c>
      <c r="BQ561">
        <v>17087.466491399809</v>
      </c>
      <c r="BR561">
        <v>17059.258342144309</v>
      </c>
      <c r="BS561">
        <v>17015.427384966559</v>
      </c>
      <c r="BT561">
        <v>17092.102462701099</v>
      </c>
      <c r="BU561">
        <v>17082.842403271199</v>
      </c>
    </row>
    <row r="562" spans="1:73">
      <c r="A562" t="s">
        <v>73</v>
      </c>
      <c r="B562" t="s">
        <v>233</v>
      </c>
      <c r="C562" t="s">
        <v>234</v>
      </c>
      <c r="E562" t="s">
        <v>73</v>
      </c>
      <c r="F562" t="s">
        <v>114</v>
      </c>
      <c r="I562" t="s">
        <v>73</v>
      </c>
      <c r="M562" t="s">
        <v>77</v>
      </c>
      <c r="N562" t="s">
        <v>115</v>
      </c>
      <c r="O562" t="s">
        <v>77</v>
      </c>
      <c r="P562">
        <v>59</v>
      </c>
      <c r="Q562">
        <v>1</v>
      </c>
      <c r="R562">
        <v>1</v>
      </c>
      <c r="S562" t="s">
        <v>79</v>
      </c>
      <c r="T562" t="s">
        <v>80</v>
      </c>
      <c r="U562" t="s">
        <v>81</v>
      </c>
      <c r="V562">
        <v>119</v>
      </c>
      <c r="W562">
        <v>2</v>
      </c>
      <c r="X562">
        <v>1</v>
      </c>
      <c r="Y562" t="s">
        <v>82</v>
      </c>
      <c r="Z562">
        <v>68</v>
      </c>
      <c r="AA562" t="s">
        <v>101</v>
      </c>
      <c r="AB562" t="s">
        <v>91</v>
      </c>
      <c r="AC562" t="s">
        <v>102</v>
      </c>
      <c r="AD562" t="s">
        <v>102</v>
      </c>
      <c r="AE562" t="s">
        <v>102</v>
      </c>
      <c r="AF562" t="s">
        <v>103</v>
      </c>
      <c r="AG562">
        <v>210.11017248535171</v>
      </c>
      <c r="AH562">
        <v>207.49015884399441</v>
      </c>
      <c r="AI562">
        <v>196.39111019287139</v>
      </c>
      <c r="AJ562">
        <v>181.27183839111359</v>
      </c>
      <c r="AK562">
        <v>175.5044231811527</v>
      </c>
      <c r="AL562">
        <v>243.5126411254885</v>
      </c>
      <c r="AM562">
        <v>215.28304755249059</v>
      </c>
      <c r="AN562">
        <v>219.9145301818852</v>
      </c>
      <c r="AO562">
        <v>193.60205172119149</v>
      </c>
      <c r="AP562">
        <v>173.67134708862341</v>
      </c>
      <c r="AQ562">
        <v>165.97634124755899</v>
      </c>
      <c r="AR562">
        <v>164.92709070434611</v>
      </c>
      <c r="AS562">
        <v>162.13195348510769</v>
      </c>
      <c r="AT562">
        <v>168.51497664794951</v>
      </c>
      <c r="AU562">
        <v>166.85532312011739</v>
      </c>
      <c r="AV562">
        <v>157.2393413635256</v>
      </c>
      <c r="AW562">
        <v>148.67440987548829</v>
      </c>
      <c r="AX562">
        <v>162.75154708862311</v>
      </c>
      <c r="AY562">
        <v>159.77766829833971</v>
      </c>
      <c r="AZ562">
        <v>170.17827270507809</v>
      </c>
      <c r="BA562">
        <v>168.95677500000011</v>
      </c>
      <c r="BB562">
        <v>171.7500242492678</v>
      </c>
      <c r="BC562">
        <v>179.79111506347661</v>
      </c>
      <c r="BD562">
        <v>184.1578771118165</v>
      </c>
      <c r="BE562">
        <v>164.6648929626466</v>
      </c>
      <c r="BF562">
        <v>155.75164635009779</v>
      </c>
      <c r="BG562">
        <v>144.47726008911161</v>
      </c>
      <c r="BH562">
        <v>152.69399626464869</v>
      </c>
      <c r="BI562">
        <v>188.54042034912109</v>
      </c>
      <c r="BJ562">
        <v>207.24709465942371</v>
      </c>
      <c r="BK562">
        <v>229.54228814086929</v>
      </c>
      <c r="BL562">
        <v>235.13634941406269</v>
      </c>
      <c r="BM562">
        <v>243.61488639526391</v>
      </c>
      <c r="BN562">
        <v>239.85656323242199</v>
      </c>
      <c r="BO562">
        <v>256.81556376953131</v>
      </c>
      <c r="BP562">
        <v>280.6760959411622</v>
      </c>
      <c r="BQ562">
        <v>281.55116553955099</v>
      </c>
      <c r="BR562">
        <v>274.72621057128958</v>
      </c>
      <c r="BS562">
        <v>261.44028619995129</v>
      </c>
      <c r="BT562">
        <v>180.84885093994151</v>
      </c>
      <c r="BU562">
        <v>175.25457311401391</v>
      </c>
    </row>
    <row r="563" spans="1:73">
      <c r="A563" t="s">
        <v>73</v>
      </c>
      <c r="B563" t="s">
        <v>233</v>
      </c>
      <c r="C563" t="s">
        <v>234</v>
      </c>
      <c r="E563" t="s">
        <v>73</v>
      </c>
      <c r="F563" t="s">
        <v>114</v>
      </c>
      <c r="I563" t="s">
        <v>73</v>
      </c>
      <c r="M563" t="s">
        <v>77</v>
      </c>
      <c r="N563" t="s">
        <v>115</v>
      </c>
      <c r="O563" t="s">
        <v>77</v>
      </c>
      <c r="P563">
        <v>59</v>
      </c>
      <c r="Q563">
        <v>1</v>
      </c>
      <c r="R563">
        <v>1</v>
      </c>
      <c r="S563" t="s">
        <v>79</v>
      </c>
      <c r="T563" t="s">
        <v>80</v>
      </c>
      <c r="U563" t="s">
        <v>81</v>
      </c>
      <c r="V563">
        <v>119</v>
      </c>
      <c r="W563">
        <v>2</v>
      </c>
      <c r="X563">
        <v>1</v>
      </c>
      <c r="Y563" t="s">
        <v>82</v>
      </c>
      <c r="Z563">
        <v>82</v>
      </c>
      <c r="AA563" t="s">
        <v>83</v>
      </c>
      <c r="AB563" t="s">
        <v>97</v>
      </c>
      <c r="AC563" t="s">
        <v>125</v>
      </c>
      <c r="AD563" t="s">
        <v>137</v>
      </c>
      <c r="AE563" t="s">
        <v>137</v>
      </c>
      <c r="AF563" t="s">
        <v>138</v>
      </c>
      <c r="AG563">
        <v>2464.8658087036119</v>
      </c>
      <c r="AH563">
        <v>2455.0724530883749</v>
      </c>
      <c r="AI563">
        <v>2471.0761560363749</v>
      </c>
      <c r="AJ563">
        <v>2441.6949727661108</v>
      </c>
      <c r="AK563">
        <v>2454.2827454956032</v>
      </c>
      <c r="AL563">
        <v>2469.2309807250972</v>
      </c>
      <c r="AM563">
        <v>2478.4113942504878</v>
      </c>
      <c r="AN563">
        <v>2468.0122525817842</v>
      </c>
      <c r="AO563">
        <v>2480.334734155269</v>
      </c>
      <c r="AP563">
        <v>2514.3456230590732</v>
      </c>
      <c r="AQ563">
        <v>2527.4645286193759</v>
      </c>
      <c r="AR563">
        <v>2519.507192260734</v>
      </c>
      <c r="AS563">
        <v>2497.5572751708901</v>
      </c>
      <c r="AT563">
        <v>2441.7742703613262</v>
      </c>
      <c r="AU563">
        <v>2432.3271157165518</v>
      </c>
      <c r="AV563">
        <v>2415.2750179382301</v>
      </c>
      <c r="AW563">
        <v>2394.8093402282689</v>
      </c>
      <c r="AX563">
        <v>2400.4941477111779</v>
      </c>
      <c r="AY563">
        <v>2421.917326287838</v>
      </c>
      <c r="AZ563">
        <v>2427.8717329833939</v>
      </c>
      <c r="BA563">
        <v>2437.6674282775839</v>
      </c>
      <c r="BB563">
        <v>2415.457614056395</v>
      </c>
      <c r="BC563">
        <v>2402.9542668029758</v>
      </c>
      <c r="BD563">
        <v>2414.8520563720672</v>
      </c>
      <c r="BE563">
        <v>2412.661863049314</v>
      </c>
      <c r="BF563">
        <v>2433.64413034668</v>
      </c>
      <c r="BG563">
        <v>2437.399016528319</v>
      </c>
      <c r="BH563">
        <v>2451.2187365173359</v>
      </c>
      <c r="BI563">
        <v>2447.6292891601552</v>
      </c>
      <c r="BJ563">
        <v>2433.026772949218</v>
      </c>
      <c r="BK563">
        <v>2427.8708506286612</v>
      </c>
      <c r="BL563">
        <v>2440.6385188720678</v>
      </c>
      <c r="BM563">
        <v>2433.2100840209941</v>
      </c>
      <c r="BN563">
        <v>2459.440096960443</v>
      </c>
      <c r="BO563">
        <v>2436.4462598937998</v>
      </c>
      <c r="BP563">
        <v>2440.120449841309</v>
      </c>
      <c r="BQ563">
        <v>2425.0778604553211</v>
      </c>
      <c r="BR563">
        <v>2434.343021081545</v>
      </c>
      <c r="BS563">
        <v>2439.1553305786119</v>
      </c>
      <c r="BT563">
        <v>2442.6545767333928</v>
      </c>
      <c r="BU563">
        <v>2436.7031500793428</v>
      </c>
    </row>
    <row r="564" spans="1:73">
      <c r="A564" t="s">
        <v>73</v>
      </c>
      <c r="B564" t="s">
        <v>233</v>
      </c>
      <c r="C564" t="s">
        <v>234</v>
      </c>
      <c r="E564" t="s">
        <v>73</v>
      </c>
      <c r="F564" t="s">
        <v>114</v>
      </c>
      <c r="I564" t="s">
        <v>73</v>
      </c>
      <c r="M564" t="s">
        <v>77</v>
      </c>
      <c r="N564" t="s">
        <v>115</v>
      </c>
      <c r="O564" t="s">
        <v>77</v>
      </c>
      <c r="P564">
        <v>59</v>
      </c>
      <c r="Q564">
        <v>1</v>
      </c>
      <c r="R564">
        <v>1</v>
      </c>
      <c r="S564" t="s">
        <v>79</v>
      </c>
      <c r="T564" t="s">
        <v>80</v>
      </c>
      <c r="U564" t="s">
        <v>81</v>
      </c>
      <c r="V564">
        <v>119</v>
      </c>
      <c r="W564">
        <v>2</v>
      </c>
      <c r="X564">
        <v>1</v>
      </c>
      <c r="Y564" t="s">
        <v>82</v>
      </c>
      <c r="Z564">
        <v>92</v>
      </c>
      <c r="AA564" t="s">
        <v>83</v>
      </c>
      <c r="AB564" t="s">
        <v>91</v>
      </c>
      <c r="AC564" t="s">
        <v>139</v>
      </c>
      <c r="AD564" t="s">
        <v>139</v>
      </c>
      <c r="AE564" t="s">
        <v>139</v>
      </c>
      <c r="AF564" t="s">
        <v>140</v>
      </c>
      <c r="AG564">
        <v>20677.14147352866</v>
      </c>
      <c r="AH564">
        <v>20820.581708788512</v>
      </c>
      <c r="AI564">
        <v>21227.911165472</v>
      </c>
      <c r="AJ564">
        <v>21356.264803509232</v>
      </c>
      <c r="AK564">
        <v>21284.314999462578</v>
      </c>
      <c r="AL564">
        <v>21217.870186224111</v>
      </c>
      <c r="AM564">
        <v>21267.366582073661</v>
      </c>
      <c r="AN564">
        <v>21314.30894193078</v>
      </c>
      <c r="AO564">
        <v>21433.10543330634</v>
      </c>
      <c r="AP564">
        <v>21514.167036760791</v>
      </c>
      <c r="AQ564">
        <v>21638.15268386175</v>
      </c>
      <c r="AR564">
        <v>21701.64433403876</v>
      </c>
      <c r="AS564">
        <v>21758.23115259342</v>
      </c>
      <c r="AT564">
        <v>21735.359306804989</v>
      </c>
      <c r="AU564">
        <v>21791.220918676379</v>
      </c>
      <c r="AV564">
        <v>21771.799802160411</v>
      </c>
      <c r="AW564">
        <v>21803.88406480075</v>
      </c>
      <c r="AX564">
        <v>21772.237480242769</v>
      </c>
      <c r="AY564">
        <v>21822.000899871811</v>
      </c>
      <c r="AZ564">
        <v>21835.456883020011</v>
      </c>
      <c r="BA564">
        <v>21837.70785875864</v>
      </c>
      <c r="BB564">
        <v>21832.70985710455</v>
      </c>
      <c r="BC564">
        <v>21814.695717022671</v>
      </c>
      <c r="BD564">
        <v>21735.486345001242</v>
      </c>
      <c r="BE564">
        <v>21710.645597045899</v>
      </c>
      <c r="BF564">
        <v>21676.37194085696</v>
      </c>
      <c r="BG564">
        <v>21692.297840954561</v>
      </c>
      <c r="BH564">
        <v>21721.06661892082</v>
      </c>
      <c r="BI564">
        <v>21833.382749358931</v>
      </c>
      <c r="BJ564">
        <v>21913.408338610661</v>
      </c>
      <c r="BK564">
        <v>21925.666130645539</v>
      </c>
      <c r="BL564">
        <v>22040.213480346349</v>
      </c>
      <c r="BM564">
        <v>22023.940806365699</v>
      </c>
      <c r="BN564">
        <v>22005.40699097262</v>
      </c>
      <c r="BO564">
        <v>21997.890584313791</v>
      </c>
      <c r="BP564">
        <v>22056.83156456301</v>
      </c>
      <c r="BQ564">
        <v>22059.903871789571</v>
      </c>
      <c r="BR564">
        <v>22134.051945556759</v>
      </c>
      <c r="BS564">
        <v>22137.814223938069</v>
      </c>
      <c r="BT564">
        <v>22247.167899542539</v>
      </c>
      <c r="BU564">
        <v>22176.950041583499</v>
      </c>
    </row>
    <row r="565" spans="1:73">
      <c r="A565" t="s">
        <v>73</v>
      </c>
      <c r="B565" t="s">
        <v>233</v>
      </c>
      <c r="C565" t="s">
        <v>234</v>
      </c>
      <c r="E565" t="s">
        <v>73</v>
      </c>
      <c r="F565" t="s">
        <v>129</v>
      </c>
      <c r="I565" t="s">
        <v>73</v>
      </c>
      <c r="M565" t="s">
        <v>77</v>
      </c>
      <c r="N565" t="s">
        <v>130</v>
      </c>
      <c r="O565" t="s">
        <v>77</v>
      </c>
      <c r="P565">
        <v>59</v>
      </c>
      <c r="Q565">
        <v>12</v>
      </c>
      <c r="R565">
        <v>1</v>
      </c>
      <c r="S565" t="s">
        <v>79</v>
      </c>
      <c r="T565" t="s">
        <v>80</v>
      </c>
      <c r="U565" t="s">
        <v>81</v>
      </c>
      <c r="V565">
        <v>119</v>
      </c>
      <c r="W565">
        <v>2</v>
      </c>
      <c r="X565">
        <v>1</v>
      </c>
      <c r="Y565" t="s">
        <v>82</v>
      </c>
      <c r="Z565">
        <v>12</v>
      </c>
      <c r="AA565" t="s">
        <v>83</v>
      </c>
      <c r="AB565" t="s">
        <v>97</v>
      </c>
      <c r="AC565" t="s">
        <v>131</v>
      </c>
      <c r="AD565" t="s">
        <v>131</v>
      </c>
      <c r="AE565" t="s">
        <v>131</v>
      </c>
      <c r="AF565" t="s">
        <v>132</v>
      </c>
      <c r="AG565">
        <v>58913.442564745194</v>
      </c>
      <c r="AH565">
        <v>58887.624426390423</v>
      </c>
      <c r="AI565">
        <v>59039.740240055828</v>
      </c>
      <c r="AJ565">
        <v>59195.682878426524</v>
      </c>
      <c r="AK565">
        <v>59251.577958285088</v>
      </c>
      <c r="AL565">
        <v>59309.157897836369</v>
      </c>
      <c r="AM565">
        <v>59355.109721580557</v>
      </c>
      <c r="AN565">
        <v>59390.471063209407</v>
      </c>
      <c r="AO565">
        <v>59167.029346550407</v>
      </c>
      <c r="AP565">
        <v>59082.828005324962</v>
      </c>
      <c r="AQ565">
        <v>58683.383787136379</v>
      </c>
      <c r="AR565">
        <v>58476.236978173663</v>
      </c>
      <c r="AS565">
        <v>58531.999139957348</v>
      </c>
      <c r="AT565">
        <v>58534.361591536734</v>
      </c>
      <c r="AU565">
        <v>58645.69389764862</v>
      </c>
      <c r="AV565">
        <v>58609.636792813682</v>
      </c>
      <c r="AW565">
        <v>58682.467552183502</v>
      </c>
      <c r="AX565">
        <v>58568.771983425337</v>
      </c>
      <c r="AY565">
        <v>58431.451587340947</v>
      </c>
      <c r="AZ565">
        <v>58275.072382488768</v>
      </c>
      <c r="BA565">
        <v>58229.55954499395</v>
      </c>
      <c r="BB565">
        <v>58168.561864371179</v>
      </c>
      <c r="BC565">
        <v>58171.781359373039</v>
      </c>
      <c r="BD565">
        <v>58161.542471897897</v>
      </c>
      <c r="BE565">
        <v>58246.159549907803</v>
      </c>
      <c r="BF565">
        <v>58353.987166490209</v>
      </c>
      <c r="BG565">
        <v>58376.310566985383</v>
      </c>
      <c r="BH565">
        <v>58421.731295026118</v>
      </c>
      <c r="BI565">
        <v>58419.872850463347</v>
      </c>
      <c r="BJ565">
        <v>58369.041658329603</v>
      </c>
      <c r="BK565">
        <v>58342.001759655053</v>
      </c>
      <c r="BL565">
        <v>58261.491493243113</v>
      </c>
      <c r="BM565">
        <v>57956.539594760347</v>
      </c>
      <c r="BN565">
        <v>57816.675623991287</v>
      </c>
      <c r="BO565">
        <v>57734.757828575574</v>
      </c>
      <c r="BP565">
        <v>57693.892457146649</v>
      </c>
      <c r="BQ565">
        <v>57735.137213946567</v>
      </c>
      <c r="BR565">
        <v>57798.510914763887</v>
      </c>
      <c r="BS565">
        <v>57840.351236071183</v>
      </c>
      <c r="BT565">
        <v>57859.004742748773</v>
      </c>
      <c r="BU565">
        <v>57838.353040240487</v>
      </c>
    </row>
    <row r="566" spans="1:73">
      <c r="A566" t="s">
        <v>73</v>
      </c>
      <c r="B566" t="s">
        <v>233</v>
      </c>
      <c r="C566" t="s">
        <v>234</v>
      </c>
      <c r="E566" t="s">
        <v>73</v>
      </c>
      <c r="F566" t="s">
        <v>129</v>
      </c>
      <c r="I566" t="s">
        <v>73</v>
      </c>
      <c r="M566" t="s">
        <v>77</v>
      </c>
      <c r="N566" t="s">
        <v>130</v>
      </c>
      <c r="O566" t="s">
        <v>77</v>
      </c>
      <c r="P566">
        <v>59</v>
      </c>
      <c r="Q566">
        <v>12</v>
      </c>
      <c r="R566">
        <v>1</v>
      </c>
      <c r="S566" t="s">
        <v>79</v>
      </c>
      <c r="T566" t="s">
        <v>80</v>
      </c>
      <c r="U566" t="s">
        <v>81</v>
      </c>
      <c r="V566">
        <v>119</v>
      </c>
      <c r="W566">
        <v>2</v>
      </c>
      <c r="X566">
        <v>1</v>
      </c>
      <c r="Y566" t="s">
        <v>82</v>
      </c>
      <c r="Z566">
        <v>15</v>
      </c>
      <c r="AA566" t="s">
        <v>87</v>
      </c>
      <c r="AB566" t="s">
        <v>88</v>
      </c>
      <c r="AC566" t="s">
        <v>133</v>
      </c>
      <c r="AD566" t="s">
        <v>133</v>
      </c>
      <c r="AE566" t="s">
        <v>133</v>
      </c>
      <c r="AF566" t="s">
        <v>134</v>
      </c>
      <c r="AG566">
        <v>56.277078588867177</v>
      </c>
      <c r="AH566">
        <v>57.852433770751936</v>
      </c>
      <c r="AI566">
        <v>74.572810467529237</v>
      </c>
      <c r="AJ566">
        <v>105.4672456848144</v>
      </c>
      <c r="AK566">
        <v>117.4590744262694</v>
      </c>
      <c r="AL566">
        <v>121.220275097656</v>
      </c>
      <c r="AM566">
        <v>124.45644273071269</v>
      </c>
      <c r="AN566">
        <v>101.2653341125486</v>
      </c>
      <c r="AO566">
        <v>112.1193808471677</v>
      </c>
      <c r="AP566">
        <v>115.0097949707028</v>
      </c>
      <c r="AQ566">
        <v>101.4467895751951</v>
      </c>
      <c r="AR566">
        <v>94.882102093505623</v>
      </c>
      <c r="AS566">
        <v>85.955029278564282</v>
      </c>
      <c r="AT566">
        <v>68.361854315185511</v>
      </c>
      <c r="AU566">
        <v>66.959626049804683</v>
      </c>
      <c r="AV566">
        <v>68.709047546386643</v>
      </c>
      <c r="AW566">
        <v>69.147499035644415</v>
      </c>
      <c r="AX566">
        <v>91.3800326049803</v>
      </c>
      <c r="AY566">
        <v>86.478731384277197</v>
      </c>
      <c r="AZ566">
        <v>111.9486801147458</v>
      </c>
      <c r="BA566">
        <v>114.04930052490209</v>
      </c>
      <c r="BB566">
        <v>122.1877371398925</v>
      </c>
      <c r="BC566">
        <v>138.11905722045881</v>
      </c>
      <c r="BD566">
        <v>136.89415606079089</v>
      </c>
      <c r="BE566">
        <v>112.64958275146471</v>
      </c>
      <c r="BF566">
        <v>102.40648591918929</v>
      </c>
      <c r="BG566">
        <v>106.60633602294909</v>
      </c>
      <c r="BH566">
        <v>143.36415171508779</v>
      </c>
      <c r="BI566">
        <v>149.84005054931609</v>
      </c>
      <c r="BJ566">
        <v>200.0793983886719</v>
      </c>
      <c r="BK566">
        <v>204.0180454040528</v>
      </c>
      <c r="BL566">
        <v>187.56261945800799</v>
      </c>
      <c r="BM566">
        <v>182.13624787597661</v>
      </c>
      <c r="BN566">
        <v>187.47327924804691</v>
      </c>
      <c r="BO566">
        <v>197.88796267700201</v>
      </c>
      <c r="BP566">
        <v>194.47429440917961</v>
      </c>
      <c r="BQ566">
        <v>197.97488101806641</v>
      </c>
      <c r="BR566">
        <v>193.68556417846679</v>
      </c>
      <c r="BS566">
        <v>196.48636738891599</v>
      </c>
      <c r="BT566">
        <v>193.77386441040051</v>
      </c>
      <c r="BU566">
        <v>197.18770580444351</v>
      </c>
    </row>
    <row r="567" spans="1:73">
      <c r="A567" t="s">
        <v>73</v>
      </c>
      <c r="B567" t="s">
        <v>233</v>
      </c>
      <c r="C567" t="s">
        <v>234</v>
      </c>
      <c r="E567" t="s">
        <v>73</v>
      </c>
      <c r="F567" t="s">
        <v>129</v>
      </c>
      <c r="I567" t="s">
        <v>73</v>
      </c>
      <c r="M567" t="s">
        <v>77</v>
      </c>
      <c r="N567" t="s">
        <v>130</v>
      </c>
      <c r="O567" t="s">
        <v>77</v>
      </c>
      <c r="P567">
        <v>59</v>
      </c>
      <c r="Q567">
        <v>12</v>
      </c>
      <c r="R567">
        <v>1</v>
      </c>
      <c r="S567" t="s">
        <v>79</v>
      </c>
      <c r="T567" t="s">
        <v>80</v>
      </c>
      <c r="U567" t="s">
        <v>81</v>
      </c>
      <c r="V567">
        <v>119</v>
      </c>
      <c r="W567">
        <v>2</v>
      </c>
      <c r="X567">
        <v>1</v>
      </c>
      <c r="Y567" t="s">
        <v>82</v>
      </c>
      <c r="Z567">
        <v>21</v>
      </c>
      <c r="AA567" t="s">
        <v>87</v>
      </c>
      <c r="AB567" t="s">
        <v>88</v>
      </c>
      <c r="AC567" t="s">
        <v>89</v>
      </c>
      <c r="AD567" t="s">
        <v>89</v>
      </c>
      <c r="AE567" t="s">
        <v>89</v>
      </c>
      <c r="AF567" t="s">
        <v>90</v>
      </c>
      <c r="AG567">
        <v>702.55138676757861</v>
      </c>
      <c r="AH567">
        <v>701.85109646606554</v>
      </c>
      <c r="AI567">
        <v>728.20456796875237</v>
      </c>
      <c r="AJ567">
        <v>772.06455156860727</v>
      </c>
      <c r="AK567">
        <v>807.61218961182055</v>
      </c>
      <c r="AL567">
        <v>805.86072621460346</v>
      </c>
      <c r="AM567">
        <v>802.18340720825654</v>
      </c>
      <c r="AN567">
        <v>778.19544722290368</v>
      </c>
      <c r="AO567">
        <v>780.73457005005162</v>
      </c>
      <c r="AP567">
        <v>780.99880736084447</v>
      </c>
      <c r="AQ567">
        <v>787.3906333618196</v>
      </c>
      <c r="AR567">
        <v>796.93379305420535</v>
      </c>
      <c r="AS567">
        <v>793.16840512085582</v>
      </c>
      <c r="AT567">
        <v>802.18515745239574</v>
      </c>
      <c r="AU567">
        <v>773.46907759399733</v>
      </c>
      <c r="AV567">
        <v>770.66737680664426</v>
      </c>
      <c r="AW567">
        <v>760.77312169800257</v>
      </c>
      <c r="AX567">
        <v>769.7903769775445</v>
      </c>
      <c r="AY567">
        <v>789.57516013794373</v>
      </c>
      <c r="AZ567">
        <v>787.3864179260313</v>
      </c>
      <c r="BA567">
        <v>792.37564279785477</v>
      </c>
      <c r="BB567">
        <v>788.69931539307265</v>
      </c>
      <c r="BC567">
        <v>797.01618443603854</v>
      </c>
      <c r="BD567">
        <v>755.60565797119568</v>
      </c>
      <c r="BE567">
        <v>755.25619945068763</v>
      </c>
      <c r="BF567">
        <v>740.46055422973791</v>
      </c>
      <c r="BG567">
        <v>741.86173173828263</v>
      </c>
      <c r="BH567">
        <v>759.02326218261908</v>
      </c>
      <c r="BI567">
        <v>799.55993273926242</v>
      </c>
      <c r="BJ567">
        <v>812.78012172852027</v>
      </c>
      <c r="BK567">
        <v>815.93117727051037</v>
      </c>
      <c r="BL567">
        <v>821.35929517212287</v>
      </c>
      <c r="BM567">
        <v>876.51879892578779</v>
      </c>
      <c r="BN567">
        <v>898.75619764404814</v>
      </c>
      <c r="BO567">
        <v>912.32591209107102</v>
      </c>
      <c r="BP567">
        <v>908.73454932861898</v>
      </c>
      <c r="BQ567">
        <v>862.76636000977066</v>
      </c>
      <c r="BR567">
        <v>828.00744063721277</v>
      </c>
      <c r="BS567">
        <v>817.41306920776799</v>
      </c>
      <c r="BT567">
        <v>801.65317137451541</v>
      </c>
      <c r="BU567">
        <v>806.46838670654756</v>
      </c>
    </row>
    <row r="568" spans="1:73">
      <c r="A568" t="s">
        <v>73</v>
      </c>
      <c r="B568" t="s">
        <v>233</v>
      </c>
      <c r="C568" t="s">
        <v>234</v>
      </c>
      <c r="E568" t="s">
        <v>73</v>
      </c>
      <c r="F568" t="s">
        <v>129</v>
      </c>
      <c r="I568" t="s">
        <v>73</v>
      </c>
      <c r="M568" t="s">
        <v>77</v>
      </c>
      <c r="N568" t="s">
        <v>130</v>
      </c>
      <c r="O568" t="s">
        <v>77</v>
      </c>
      <c r="P568">
        <v>59</v>
      </c>
      <c r="Q568">
        <v>12</v>
      </c>
      <c r="R568">
        <v>1</v>
      </c>
      <c r="S568" t="s">
        <v>79</v>
      </c>
      <c r="T568" t="s">
        <v>80</v>
      </c>
      <c r="U568" t="s">
        <v>81</v>
      </c>
      <c r="V568">
        <v>119</v>
      </c>
      <c r="W568">
        <v>2</v>
      </c>
      <c r="X568">
        <v>1</v>
      </c>
      <c r="Y568" t="s">
        <v>82</v>
      </c>
      <c r="Z568">
        <v>24</v>
      </c>
      <c r="AA568" t="s">
        <v>87</v>
      </c>
      <c r="AB568" t="s">
        <v>91</v>
      </c>
      <c r="AC568" t="s">
        <v>120</v>
      </c>
      <c r="AD568" t="s">
        <v>120</v>
      </c>
      <c r="AE568" t="s">
        <v>120</v>
      </c>
      <c r="AF568" t="s">
        <v>121</v>
      </c>
      <c r="AG568">
        <v>7.2672674804687549</v>
      </c>
      <c r="AH568">
        <v>7.4423842407226601</v>
      </c>
      <c r="AI568">
        <v>7.4423842407226601</v>
      </c>
      <c r="AJ568">
        <v>8.0552967163085984</v>
      </c>
      <c r="AK568">
        <v>8.4930745788574296</v>
      </c>
      <c r="AL568">
        <v>8.4930745788574296</v>
      </c>
      <c r="AM568">
        <v>8.4930745788574296</v>
      </c>
      <c r="AN568">
        <v>8.4055174987793055</v>
      </c>
      <c r="AO568">
        <v>8.4055174987793055</v>
      </c>
      <c r="AP568">
        <v>8.3179599975586012</v>
      </c>
      <c r="AQ568">
        <v>8.2304042541503968</v>
      </c>
      <c r="AR568">
        <v>7.967741058349616</v>
      </c>
      <c r="AS568">
        <v>7.967741058349616</v>
      </c>
      <c r="AT568">
        <v>7.967741058349616</v>
      </c>
      <c r="AU568">
        <v>7.967741058349616</v>
      </c>
      <c r="AV568">
        <v>7.967741058349616</v>
      </c>
      <c r="AW568">
        <v>8.2304042541503968</v>
      </c>
      <c r="AX568">
        <v>8.2304042541503968</v>
      </c>
      <c r="AY568">
        <v>8.2304042541503968</v>
      </c>
      <c r="AZ568">
        <v>8.2304042541503968</v>
      </c>
      <c r="BA568">
        <v>8.3179608337402406</v>
      </c>
      <c r="BB568">
        <v>8.4055179138183664</v>
      </c>
      <c r="BC568">
        <v>8.4055179138183664</v>
      </c>
      <c r="BD568">
        <v>8.5806283874511795</v>
      </c>
      <c r="BE568">
        <v>8.4055208496093829</v>
      </c>
      <c r="BF568">
        <v>8.5806330871582102</v>
      </c>
      <c r="BG568">
        <v>8.6681888305664128</v>
      </c>
      <c r="BH568">
        <v>8.7557444030761786</v>
      </c>
      <c r="BI568">
        <v>8.7557444030761786</v>
      </c>
      <c r="BJ568">
        <v>9.0184207641601617</v>
      </c>
      <c r="BK568">
        <v>9.1059874816894588</v>
      </c>
      <c r="BL568">
        <v>9.1935446472168039</v>
      </c>
      <c r="BM568">
        <v>9.4562155517578201</v>
      </c>
      <c r="BN568">
        <v>10.244225183105479</v>
      </c>
      <c r="BO568">
        <v>10.41934763793946</v>
      </c>
      <c r="BP568">
        <v>10.94468851318361</v>
      </c>
      <c r="BQ568">
        <v>11.03224492187501</v>
      </c>
      <c r="BR568">
        <v>11.907802905273449</v>
      </c>
      <c r="BS568">
        <v>12.17047005004884</v>
      </c>
      <c r="BT568">
        <v>13.308696600341809</v>
      </c>
      <c r="BU568">
        <v>13.133614855957051</v>
      </c>
    </row>
    <row r="569" spans="1:73">
      <c r="A569" t="s">
        <v>73</v>
      </c>
      <c r="B569" t="s">
        <v>233</v>
      </c>
      <c r="C569" t="s">
        <v>234</v>
      </c>
      <c r="E569" t="s">
        <v>73</v>
      </c>
      <c r="F569" t="s">
        <v>129</v>
      </c>
      <c r="I569" t="s">
        <v>73</v>
      </c>
      <c r="M569" t="s">
        <v>77</v>
      </c>
      <c r="N569" t="s">
        <v>130</v>
      </c>
      <c r="O569" t="s">
        <v>77</v>
      </c>
      <c r="P569">
        <v>59</v>
      </c>
      <c r="Q569">
        <v>12</v>
      </c>
      <c r="R569">
        <v>1</v>
      </c>
      <c r="S569" t="s">
        <v>79</v>
      </c>
      <c r="T569" t="s">
        <v>80</v>
      </c>
      <c r="U569" t="s">
        <v>81</v>
      </c>
      <c r="V569">
        <v>119</v>
      </c>
      <c r="W569">
        <v>2</v>
      </c>
      <c r="X569">
        <v>1</v>
      </c>
      <c r="Y569" t="s">
        <v>82</v>
      </c>
      <c r="Z569">
        <v>27</v>
      </c>
      <c r="AA569" t="s">
        <v>194</v>
      </c>
      <c r="AB569" t="s">
        <v>195</v>
      </c>
      <c r="AC569" t="s">
        <v>195</v>
      </c>
      <c r="AD569" t="s">
        <v>195</v>
      </c>
      <c r="AE569" t="s">
        <v>195</v>
      </c>
      <c r="AF569" t="s">
        <v>196</v>
      </c>
      <c r="AG569">
        <v>0.8751868408203124</v>
      </c>
      <c r="AH569">
        <v>0.8751868408203124</v>
      </c>
      <c r="AI569">
        <v>0.8751868408203124</v>
      </c>
      <c r="AJ569">
        <v>0.8751868408203124</v>
      </c>
      <c r="AK569">
        <v>0.8751868408203124</v>
      </c>
      <c r="AL569">
        <v>0.8751868408203124</v>
      </c>
      <c r="AM569">
        <v>1.2252619873046871</v>
      </c>
      <c r="AN569">
        <v>1.3127807312011719</v>
      </c>
      <c r="AO569">
        <v>1.4002994750976561</v>
      </c>
      <c r="AP569">
        <v>1.4002994750976561</v>
      </c>
      <c r="AQ569">
        <v>1.4002994750976561</v>
      </c>
      <c r="AR569">
        <v>1.6628559631347659</v>
      </c>
      <c r="AS569">
        <v>1.6628559631347659</v>
      </c>
      <c r="AT569">
        <v>1.7503747924804689</v>
      </c>
      <c r="AU569">
        <v>1.837893701171875</v>
      </c>
      <c r="AV569">
        <v>1.837893701171875</v>
      </c>
      <c r="AW569">
        <v>1.837893701171875</v>
      </c>
      <c r="AX569">
        <v>1.9254126098632811</v>
      </c>
      <c r="AY569">
        <v>2.187969335937499</v>
      </c>
      <c r="AZ569">
        <v>2.187969335937499</v>
      </c>
      <c r="BA569">
        <v>2.187969335937499</v>
      </c>
      <c r="BB569">
        <v>2.187969335937499</v>
      </c>
      <c r="BC569">
        <v>2.187969335937499</v>
      </c>
      <c r="BD569">
        <v>2.187969335937499</v>
      </c>
      <c r="BE569">
        <v>2.187969335937499</v>
      </c>
      <c r="BF569">
        <v>2.187969335937499</v>
      </c>
      <c r="BG569">
        <v>2.187969335937499</v>
      </c>
      <c r="BH569">
        <v>2.187969335937499</v>
      </c>
      <c r="BI569">
        <v>2.187969335937499</v>
      </c>
      <c r="BJ569">
        <v>2.187969335937499</v>
      </c>
      <c r="BK569">
        <v>2.187969335937499</v>
      </c>
      <c r="BL569">
        <v>2.187969335937499</v>
      </c>
      <c r="BM569">
        <v>2.187969335937499</v>
      </c>
      <c r="BN569">
        <v>2.187969335937499</v>
      </c>
      <c r="BO569">
        <v>2.187969335937499</v>
      </c>
      <c r="BP569">
        <v>2.187969335937499</v>
      </c>
      <c r="BQ569">
        <v>2.187969335937499</v>
      </c>
      <c r="BR569">
        <v>2.187969335937499</v>
      </c>
      <c r="BS569">
        <v>2.187969335937499</v>
      </c>
      <c r="BT569">
        <v>2.187969335937499</v>
      </c>
      <c r="BU569">
        <v>2.187969335937499</v>
      </c>
    </row>
    <row r="570" spans="1:73">
      <c r="A570" t="s">
        <v>73</v>
      </c>
      <c r="B570" t="s">
        <v>233</v>
      </c>
      <c r="C570" t="s">
        <v>234</v>
      </c>
      <c r="E570" t="s">
        <v>73</v>
      </c>
      <c r="F570" t="s">
        <v>129</v>
      </c>
      <c r="I570" t="s">
        <v>73</v>
      </c>
      <c r="M570" t="s">
        <v>77</v>
      </c>
      <c r="N570" t="s">
        <v>130</v>
      </c>
      <c r="O570" t="s">
        <v>77</v>
      </c>
      <c r="P570">
        <v>59</v>
      </c>
      <c r="Q570">
        <v>12</v>
      </c>
      <c r="R570">
        <v>1</v>
      </c>
      <c r="S570" t="s">
        <v>79</v>
      </c>
      <c r="T570" t="s">
        <v>80</v>
      </c>
      <c r="U570" t="s">
        <v>81</v>
      </c>
      <c r="V570">
        <v>119</v>
      </c>
      <c r="W570">
        <v>2</v>
      </c>
      <c r="X570">
        <v>1</v>
      </c>
      <c r="Y570" t="s">
        <v>82</v>
      </c>
      <c r="Z570">
        <v>33</v>
      </c>
      <c r="AA570" t="s">
        <v>83</v>
      </c>
      <c r="AB570" t="s">
        <v>94</v>
      </c>
      <c r="AC570" t="s">
        <v>95</v>
      </c>
      <c r="AD570" t="s">
        <v>95</v>
      </c>
      <c r="AE570" t="s">
        <v>95</v>
      </c>
      <c r="AF570" t="s">
        <v>96</v>
      </c>
      <c r="AG570">
        <v>1898.904327307117</v>
      </c>
      <c r="AH570">
        <v>1974.1712571227849</v>
      </c>
      <c r="AI570">
        <v>1905.6445991210801</v>
      </c>
      <c r="AJ570">
        <v>1892.8645107543839</v>
      </c>
      <c r="AK570">
        <v>1906.8661936035021</v>
      </c>
      <c r="AL570">
        <v>1917.2811563354369</v>
      </c>
      <c r="AM570">
        <v>1921.917176104723</v>
      </c>
      <c r="AN570">
        <v>1907.826848272691</v>
      </c>
      <c r="AO570">
        <v>1963.3110635192691</v>
      </c>
      <c r="AP570">
        <v>1958.41059694822</v>
      </c>
      <c r="AQ570">
        <v>2094.2305517455961</v>
      </c>
      <c r="AR570">
        <v>2172.284649505596</v>
      </c>
      <c r="AS570">
        <v>2144.364956945788</v>
      </c>
      <c r="AT570">
        <v>2128.878192077626</v>
      </c>
      <c r="AU570">
        <v>2129.1443332946701</v>
      </c>
      <c r="AV570">
        <v>2125.3857381652701</v>
      </c>
      <c r="AW570">
        <v>2104.1241993530111</v>
      </c>
      <c r="AX570">
        <v>2098.0027481384082</v>
      </c>
      <c r="AY570">
        <v>2056.169409301734</v>
      </c>
      <c r="AZ570">
        <v>2008.99278663327</v>
      </c>
      <c r="BA570">
        <v>2005.925096893279</v>
      </c>
      <c r="BB570">
        <v>2016.775243841525</v>
      </c>
      <c r="BC570">
        <v>2035.5940640136439</v>
      </c>
      <c r="BD570">
        <v>2023.4296832275079</v>
      </c>
      <c r="BE570">
        <v>2081.104010119609</v>
      </c>
      <c r="BF570">
        <v>2095.3718710632111</v>
      </c>
      <c r="BG570">
        <v>2098.4343382934348</v>
      </c>
      <c r="BH570">
        <v>2106.9208402648719</v>
      </c>
      <c r="BI570">
        <v>2117.6861687682899</v>
      </c>
      <c r="BJ570">
        <v>2205.887841308579</v>
      </c>
      <c r="BK570">
        <v>2212.8013379943732</v>
      </c>
      <c r="BL570">
        <v>2157.5809739684842</v>
      </c>
      <c r="BM570">
        <v>2203.8799955810391</v>
      </c>
      <c r="BN570">
        <v>2204.2282011352399</v>
      </c>
      <c r="BO570">
        <v>2201.165641400135</v>
      </c>
      <c r="BP570">
        <v>2217.8788309020911</v>
      </c>
      <c r="BQ570">
        <v>2212.454307214347</v>
      </c>
      <c r="BR570">
        <v>2214.6440557678088</v>
      </c>
      <c r="BS570">
        <v>2185.6741469970571</v>
      </c>
      <c r="BT570">
        <v>2212.0169193603392</v>
      </c>
      <c r="BU570">
        <v>2218.142595202627</v>
      </c>
    </row>
    <row r="571" spans="1:73">
      <c r="A571" t="s">
        <v>73</v>
      </c>
      <c r="B571" t="s">
        <v>233</v>
      </c>
      <c r="C571" t="s">
        <v>234</v>
      </c>
      <c r="E571" t="s">
        <v>73</v>
      </c>
      <c r="F571" t="s">
        <v>129</v>
      </c>
      <c r="I571" t="s">
        <v>73</v>
      </c>
      <c r="M571" t="s">
        <v>77</v>
      </c>
      <c r="N571" t="s">
        <v>130</v>
      </c>
      <c r="O571" t="s">
        <v>77</v>
      </c>
      <c r="P571">
        <v>59</v>
      </c>
      <c r="Q571">
        <v>12</v>
      </c>
      <c r="R571">
        <v>1</v>
      </c>
      <c r="S571" t="s">
        <v>79</v>
      </c>
      <c r="T571" t="s">
        <v>80</v>
      </c>
      <c r="U571" t="s">
        <v>81</v>
      </c>
      <c r="V571">
        <v>119</v>
      </c>
      <c r="W571">
        <v>2</v>
      </c>
      <c r="X571">
        <v>1</v>
      </c>
      <c r="Y571" t="s">
        <v>82</v>
      </c>
      <c r="Z571">
        <v>34</v>
      </c>
      <c r="AA571" t="s">
        <v>83</v>
      </c>
      <c r="AB571" t="s">
        <v>94</v>
      </c>
      <c r="AC571" t="s">
        <v>135</v>
      </c>
      <c r="AD571" t="s">
        <v>135</v>
      </c>
      <c r="AE571" t="s">
        <v>135</v>
      </c>
      <c r="AF571" t="s">
        <v>136</v>
      </c>
      <c r="AG571">
        <v>1814.952575152498</v>
      </c>
      <c r="AH571">
        <v>1793.859853863436</v>
      </c>
      <c r="AI571">
        <v>1645.6981080139101</v>
      </c>
      <c r="AJ571">
        <v>1590.5652177001839</v>
      </c>
      <c r="AK571">
        <v>1569.473869030754</v>
      </c>
      <c r="AL571">
        <v>1537.269225274651</v>
      </c>
      <c r="AM571">
        <v>1500.1643961852999</v>
      </c>
      <c r="AN571">
        <v>1482.836385205072</v>
      </c>
      <c r="AO571">
        <v>1454.043885614009</v>
      </c>
      <c r="AP571">
        <v>1442.6672208129869</v>
      </c>
      <c r="AQ571">
        <v>1405.7357716674719</v>
      </c>
      <c r="AR571">
        <v>1378.1678213684031</v>
      </c>
      <c r="AS571">
        <v>1367.1418134155219</v>
      </c>
      <c r="AT571">
        <v>1353.1402045898431</v>
      </c>
      <c r="AU571">
        <v>1336.1629364379839</v>
      </c>
      <c r="AV571">
        <v>1326.0994181335309</v>
      </c>
      <c r="AW571">
        <v>1314.9852042846539</v>
      </c>
      <c r="AX571">
        <v>1269.3031559203939</v>
      </c>
      <c r="AY571">
        <v>1232.8100653014869</v>
      </c>
      <c r="AZ571">
        <v>1214.5197355529531</v>
      </c>
      <c r="BA571">
        <v>1187.5663012206689</v>
      </c>
      <c r="BB571">
        <v>1178.640059545864</v>
      </c>
      <c r="BC571">
        <v>1171.289347027553</v>
      </c>
      <c r="BD571">
        <v>1149.762020251439</v>
      </c>
      <c r="BE571">
        <v>1145.036631237768</v>
      </c>
      <c r="BF571">
        <v>1131.735275061008</v>
      </c>
      <c r="BG571">
        <v>1126.222268133524</v>
      </c>
      <c r="BH571">
        <v>1120.358877722151</v>
      </c>
      <c r="BI571">
        <v>1086.6658635620031</v>
      </c>
      <c r="BJ571">
        <v>1062.685588378906</v>
      </c>
      <c r="BK571">
        <v>1042.731800793458</v>
      </c>
      <c r="BL571">
        <v>1014.552866479498</v>
      </c>
      <c r="BM571">
        <v>1000.199927728275</v>
      </c>
      <c r="BN571">
        <v>988.47321230469788</v>
      </c>
      <c r="BO571">
        <v>959.33076327514618</v>
      </c>
      <c r="BP571">
        <v>930.27738993530511</v>
      </c>
      <c r="BQ571">
        <v>925.72676402588149</v>
      </c>
      <c r="BR571">
        <v>898.68504961548365</v>
      </c>
      <c r="BS571">
        <v>896.49723656616948</v>
      </c>
      <c r="BT571">
        <v>877.68151128540296</v>
      </c>
      <c r="BU571">
        <v>865.51665598144166</v>
      </c>
    </row>
    <row r="572" spans="1:73">
      <c r="A572" t="s">
        <v>73</v>
      </c>
      <c r="B572" t="s">
        <v>233</v>
      </c>
      <c r="C572" t="s">
        <v>234</v>
      </c>
      <c r="E572" t="s">
        <v>73</v>
      </c>
      <c r="F572" t="s">
        <v>129</v>
      </c>
      <c r="I572" t="s">
        <v>73</v>
      </c>
      <c r="M572" t="s">
        <v>77</v>
      </c>
      <c r="N572" t="s">
        <v>130</v>
      </c>
      <c r="O572" t="s">
        <v>77</v>
      </c>
      <c r="P572">
        <v>59</v>
      </c>
      <c r="Q572">
        <v>12</v>
      </c>
      <c r="R572">
        <v>1</v>
      </c>
      <c r="S572" t="s">
        <v>79</v>
      </c>
      <c r="T572" t="s">
        <v>80</v>
      </c>
      <c r="U572" t="s">
        <v>81</v>
      </c>
      <c r="V572">
        <v>119</v>
      </c>
      <c r="W572">
        <v>2</v>
      </c>
      <c r="X572">
        <v>1</v>
      </c>
      <c r="Y572" t="s">
        <v>82</v>
      </c>
      <c r="Z572">
        <v>66</v>
      </c>
      <c r="AA572" t="s">
        <v>83</v>
      </c>
      <c r="AB572" t="s">
        <v>97</v>
      </c>
      <c r="AC572" t="s">
        <v>98</v>
      </c>
      <c r="AD572" t="s">
        <v>99</v>
      </c>
      <c r="AE572" t="s">
        <v>99</v>
      </c>
      <c r="AF572" t="s">
        <v>100</v>
      </c>
      <c r="AG572">
        <v>2202.2051406982182</v>
      </c>
      <c r="AH572">
        <v>2186.277751409888</v>
      </c>
      <c r="AI572">
        <v>2198.0106555724828</v>
      </c>
      <c r="AJ572">
        <v>2200.9881614196511</v>
      </c>
      <c r="AK572">
        <v>2206.856034490937</v>
      </c>
      <c r="AL572">
        <v>2220.5111482421639</v>
      </c>
      <c r="AM572">
        <v>2226.6387442809769</v>
      </c>
      <c r="AN572">
        <v>2229.088751446503</v>
      </c>
      <c r="AO572">
        <v>2239.5060450317028</v>
      </c>
      <c r="AP572">
        <v>2229.5267501098292</v>
      </c>
      <c r="AQ572">
        <v>2244.4097305480632</v>
      </c>
      <c r="AR572">
        <v>2231.277533526586</v>
      </c>
      <c r="AS572">
        <v>2209.4776968139399</v>
      </c>
      <c r="AT572">
        <v>2209.998292901591</v>
      </c>
      <c r="AU572">
        <v>2200.2773719238098</v>
      </c>
      <c r="AV572">
        <v>2188.018343957498</v>
      </c>
      <c r="AW572">
        <v>2188.4528844176948</v>
      </c>
      <c r="AX572">
        <v>2190.6403285400088</v>
      </c>
      <c r="AY572">
        <v>2203.4159833862091</v>
      </c>
      <c r="AZ572">
        <v>2199.3905094054958</v>
      </c>
      <c r="BA572">
        <v>2200.2691419433331</v>
      </c>
      <c r="BB572">
        <v>2181.1910095397739</v>
      </c>
      <c r="BC572">
        <v>2177.782196771223</v>
      </c>
      <c r="BD572">
        <v>2180.9338764648269</v>
      </c>
      <c r="BE572">
        <v>2196.6025423217588</v>
      </c>
      <c r="BF572">
        <v>2199.4042072326479</v>
      </c>
      <c r="BG572">
        <v>2209.8214683166339</v>
      </c>
      <c r="BH572">
        <v>2192.4925721679469</v>
      </c>
      <c r="BI572">
        <v>2184.6161017211621</v>
      </c>
      <c r="BJ572">
        <v>2179.2736167358139</v>
      </c>
      <c r="BK572">
        <v>2183.211784313944</v>
      </c>
      <c r="BL572">
        <v>2189.4216225097462</v>
      </c>
      <c r="BM572">
        <v>2194.3246638793762</v>
      </c>
      <c r="BN572">
        <v>2201.7641591735669</v>
      </c>
      <c r="BO572">
        <v>2204.476811608869</v>
      </c>
      <c r="BP572">
        <v>2204.6523229858199</v>
      </c>
      <c r="BQ572">
        <v>2182.9442354736161</v>
      </c>
      <c r="BR572">
        <v>2173.316362042216</v>
      </c>
      <c r="BS572">
        <v>2164.8247974181891</v>
      </c>
      <c r="BT572">
        <v>2150.5547687621861</v>
      </c>
      <c r="BU572">
        <v>2153.9673541381621</v>
      </c>
    </row>
    <row r="573" spans="1:73">
      <c r="A573" t="s">
        <v>73</v>
      </c>
      <c r="B573" t="s">
        <v>233</v>
      </c>
      <c r="C573" t="s">
        <v>234</v>
      </c>
      <c r="E573" t="s">
        <v>73</v>
      </c>
      <c r="F573" t="s">
        <v>129</v>
      </c>
      <c r="I573" t="s">
        <v>73</v>
      </c>
      <c r="M573" t="s">
        <v>77</v>
      </c>
      <c r="N573" t="s">
        <v>130</v>
      </c>
      <c r="O573" t="s">
        <v>77</v>
      </c>
      <c r="P573">
        <v>59</v>
      </c>
      <c r="Q573">
        <v>12</v>
      </c>
      <c r="R573">
        <v>1</v>
      </c>
      <c r="S573" t="s">
        <v>79</v>
      </c>
      <c r="T573" t="s">
        <v>80</v>
      </c>
      <c r="U573" t="s">
        <v>81</v>
      </c>
      <c r="V573">
        <v>119</v>
      </c>
      <c r="W573">
        <v>2</v>
      </c>
      <c r="X573">
        <v>1</v>
      </c>
      <c r="Y573" t="s">
        <v>82</v>
      </c>
      <c r="Z573">
        <v>68</v>
      </c>
      <c r="AA573" t="s">
        <v>101</v>
      </c>
      <c r="AB573" t="s">
        <v>91</v>
      </c>
      <c r="AC573" t="s">
        <v>102</v>
      </c>
      <c r="AD573" t="s">
        <v>102</v>
      </c>
      <c r="AE573" t="s">
        <v>102</v>
      </c>
      <c r="AF573" t="s">
        <v>103</v>
      </c>
      <c r="AG573">
        <v>325.49281689453159</v>
      </c>
      <c r="AH573">
        <v>383.07844464721688</v>
      </c>
      <c r="AI573">
        <v>379.81839244995177</v>
      </c>
      <c r="AJ573">
        <v>335.43989992675802</v>
      </c>
      <c r="AK573">
        <v>283.45083278808602</v>
      </c>
      <c r="AL573">
        <v>275.04975090942338</v>
      </c>
      <c r="AM573">
        <v>271.11121635742188</v>
      </c>
      <c r="AN573">
        <v>273.21204995727561</v>
      </c>
      <c r="AO573">
        <v>274.35122257690449</v>
      </c>
      <c r="AP573">
        <v>288.5320436279298</v>
      </c>
      <c r="AQ573">
        <v>312.59895499267589</v>
      </c>
      <c r="AR573">
        <v>306.03734094238291</v>
      </c>
      <c r="AS573">
        <v>315.49666813354492</v>
      </c>
      <c r="AT573">
        <v>351.56423083496122</v>
      </c>
      <c r="AU573">
        <v>354.0127545837409</v>
      </c>
      <c r="AV573">
        <v>374.93847882080092</v>
      </c>
      <c r="AW573">
        <v>350.34295499877919</v>
      </c>
      <c r="AX573">
        <v>357.51898708496111</v>
      </c>
      <c r="AY573">
        <v>358.64656328735367</v>
      </c>
      <c r="AZ573">
        <v>332.55952496948231</v>
      </c>
      <c r="BA573">
        <v>322.31218596801813</v>
      </c>
      <c r="BB573">
        <v>298.85891830444302</v>
      </c>
      <c r="BC573">
        <v>311.28435078124983</v>
      </c>
      <c r="BD573">
        <v>311.11037699584949</v>
      </c>
      <c r="BE573">
        <v>311.72456265258768</v>
      </c>
      <c r="BF573">
        <v>305.51299183349607</v>
      </c>
      <c r="BG573">
        <v>295.88758140869157</v>
      </c>
      <c r="BH573">
        <v>295.45114655761728</v>
      </c>
      <c r="BI573">
        <v>323.98977150878937</v>
      </c>
      <c r="BJ573">
        <v>343.24394421386739</v>
      </c>
      <c r="BK573">
        <v>342.02047108764668</v>
      </c>
      <c r="BL573">
        <v>355.76382667846713</v>
      </c>
      <c r="BM573">
        <v>346.4847310424808</v>
      </c>
      <c r="BN573">
        <v>346.99986294555691</v>
      </c>
      <c r="BO573">
        <v>335.18044672241211</v>
      </c>
      <c r="BP573">
        <v>321.87850301513703</v>
      </c>
      <c r="BQ573">
        <v>317.677199285889</v>
      </c>
      <c r="BR573">
        <v>323.80597299804703</v>
      </c>
      <c r="BS573">
        <v>313.4788865966799</v>
      </c>
      <c r="BT573">
        <v>335.71600169677782</v>
      </c>
      <c r="BU573">
        <v>362.67056919555688</v>
      </c>
    </row>
    <row r="574" spans="1:73">
      <c r="A574" t="s">
        <v>73</v>
      </c>
      <c r="B574" t="s">
        <v>233</v>
      </c>
      <c r="C574" t="s">
        <v>234</v>
      </c>
      <c r="E574" t="s">
        <v>73</v>
      </c>
      <c r="F574" t="s">
        <v>129</v>
      </c>
      <c r="I574" t="s">
        <v>73</v>
      </c>
      <c r="M574" t="s">
        <v>77</v>
      </c>
      <c r="N574" t="s">
        <v>130</v>
      </c>
      <c r="O574" t="s">
        <v>77</v>
      </c>
      <c r="P574">
        <v>59</v>
      </c>
      <c r="Q574">
        <v>12</v>
      </c>
      <c r="R574">
        <v>1</v>
      </c>
      <c r="S574" t="s">
        <v>79</v>
      </c>
      <c r="T574" t="s">
        <v>80</v>
      </c>
      <c r="U574" t="s">
        <v>81</v>
      </c>
      <c r="V574">
        <v>119</v>
      </c>
      <c r="W574">
        <v>2</v>
      </c>
      <c r="X574">
        <v>1</v>
      </c>
      <c r="Y574" t="s">
        <v>82</v>
      </c>
      <c r="Z574">
        <v>82</v>
      </c>
      <c r="AA574" t="s">
        <v>83</v>
      </c>
      <c r="AB574" t="s">
        <v>97</v>
      </c>
      <c r="AC574" t="s">
        <v>125</v>
      </c>
      <c r="AD574" t="s">
        <v>137</v>
      </c>
      <c r="AE574" t="s">
        <v>137</v>
      </c>
      <c r="AF574" t="s">
        <v>138</v>
      </c>
      <c r="AG574">
        <v>2138.6521021789608</v>
      </c>
      <c r="AH574">
        <v>2126.5725797485438</v>
      </c>
      <c r="AI574">
        <v>2001.411742108158</v>
      </c>
      <c r="AJ574">
        <v>1761.2716529541101</v>
      </c>
      <c r="AK574">
        <v>1648.7367917785739</v>
      </c>
      <c r="AL574">
        <v>1579.6938496826319</v>
      </c>
      <c r="AM574">
        <v>1528.7583585998671</v>
      </c>
      <c r="AN574">
        <v>1552.303773822036</v>
      </c>
      <c r="AO574">
        <v>1705.4642671692029</v>
      </c>
      <c r="AP574">
        <v>1784.1453706115869</v>
      </c>
      <c r="AQ574">
        <v>2059.837119122325</v>
      </c>
      <c r="AR574">
        <v>2197.1580924255591</v>
      </c>
      <c r="AS574">
        <v>2168.4407546631078</v>
      </c>
      <c r="AT574">
        <v>2163.7926889099258</v>
      </c>
      <c r="AU574">
        <v>2093.7840948303219</v>
      </c>
      <c r="AV574">
        <v>2132.8128570068311</v>
      </c>
      <c r="AW574">
        <v>2103.131705169686</v>
      </c>
      <c r="AX574">
        <v>2203.6026728210541</v>
      </c>
      <c r="AY574">
        <v>2369.022898577879</v>
      </c>
      <c r="AZ574">
        <v>2520.159927075179</v>
      </c>
      <c r="BA574">
        <v>2578.1057032348622</v>
      </c>
      <c r="BB574">
        <v>2653.8972412414332</v>
      </c>
      <c r="BC574">
        <v>2616.2742979919271</v>
      </c>
      <c r="BD574">
        <v>2680.6985303222409</v>
      </c>
      <c r="BE574">
        <v>2582.3358165771219</v>
      </c>
      <c r="BF574">
        <v>2501.7284838256942</v>
      </c>
      <c r="BG574">
        <v>2455.1588614563111</v>
      </c>
      <c r="BH574">
        <v>2367.111338867202</v>
      </c>
      <c r="BI574">
        <v>2294.0313163635451</v>
      </c>
      <c r="BJ574">
        <v>2204.9318444641272</v>
      </c>
      <c r="BK574">
        <v>2206.5894442443928</v>
      </c>
      <c r="BL574">
        <v>2322.803214978027</v>
      </c>
      <c r="BM574">
        <v>2553.429024566627</v>
      </c>
      <c r="BN574">
        <v>2696.0987102111681</v>
      </c>
      <c r="BO574">
        <v>2758.6749882385138</v>
      </c>
      <c r="BP574">
        <v>2794.6427883544939</v>
      </c>
      <c r="BQ574">
        <v>2817.5714906982521</v>
      </c>
      <c r="BR574">
        <v>2790.6152784484898</v>
      </c>
      <c r="BS574">
        <v>2788.8665567626981</v>
      </c>
      <c r="BT574">
        <v>2775.117952624511</v>
      </c>
      <c r="BU574">
        <v>2805.7486739074711</v>
      </c>
    </row>
    <row r="575" spans="1:73">
      <c r="A575" t="s">
        <v>73</v>
      </c>
      <c r="B575" t="s">
        <v>233</v>
      </c>
      <c r="C575" t="s">
        <v>234</v>
      </c>
      <c r="E575" t="s">
        <v>73</v>
      </c>
      <c r="F575" t="s">
        <v>129</v>
      </c>
      <c r="I575" t="s">
        <v>73</v>
      </c>
      <c r="M575" t="s">
        <v>77</v>
      </c>
      <c r="N575" t="s">
        <v>130</v>
      </c>
      <c r="O575" t="s">
        <v>77</v>
      </c>
      <c r="P575">
        <v>59</v>
      </c>
      <c r="Q575">
        <v>12</v>
      </c>
      <c r="R575">
        <v>1</v>
      </c>
      <c r="S575" t="s">
        <v>79</v>
      </c>
      <c r="T575" t="s">
        <v>80</v>
      </c>
      <c r="U575" t="s">
        <v>81</v>
      </c>
      <c r="V575">
        <v>119</v>
      </c>
      <c r="W575">
        <v>2</v>
      </c>
      <c r="X575">
        <v>1</v>
      </c>
      <c r="Y575" t="s">
        <v>82</v>
      </c>
      <c r="Z575">
        <v>92</v>
      </c>
      <c r="AA575" t="s">
        <v>83</v>
      </c>
      <c r="AB575" t="s">
        <v>91</v>
      </c>
      <c r="AC575" t="s">
        <v>139</v>
      </c>
      <c r="AD575" t="s">
        <v>139</v>
      </c>
      <c r="AE575" t="s">
        <v>139</v>
      </c>
      <c r="AF575" t="s">
        <v>140</v>
      </c>
      <c r="AG575">
        <v>15868.84217586627</v>
      </c>
      <c r="AH575">
        <v>15809.85720801933</v>
      </c>
      <c r="AI575">
        <v>15948.04393568056</v>
      </c>
      <c r="AJ575">
        <v>16066.188020525689</v>
      </c>
      <c r="AK575">
        <v>16128.0614170836</v>
      </c>
      <c r="AL575">
        <v>16154.05033150622</v>
      </c>
      <c r="AM575">
        <v>16189.404822906199</v>
      </c>
      <c r="AN575">
        <v>16204.544671044539</v>
      </c>
      <c r="AO575">
        <v>16223.097024187809</v>
      </c>
      <c r="AP575">
        <v>16237.62577327838</v>
      </c>
      <c r="AQ575">
        <v>16230.798580639201</v>
      </c>
      <c r="AR575">
        <v>16266.853714409979</v>
      </c>
      <c r="AS575">
        <v>16303.78756116902</v>
      </c>
      <c r="AT575">
        <v>16307.462294048661</v>
      </c>
      <c r="AU575">
        <v>16320.152895397579</v>
      </c>
      <c r="AV575">
        <v>16323.38893450879</v>
      </c>
      <c r="AW575">
        <v>16345.96920342345</v>
      </c>
      <c r="AX575">
        <v>16370.29652014103</v>
      </c>
      <c r="AY575">
        <v>16391.4738502131</v>
      </c>
      <c r="AZ575">
        <v>16469.014284765311</v>
      </c>
      <c r="BA575">
        <v>16488.793774773931</v>
      </c>
      <c r="BB575">
        <v>16510.057745892202</v>
      </c>
      <c r="BC575">
        <v>16499.728277654871</v>
      </c>
      <c r="BD575">
        <v>16518.717251605009</v>
      </c>
      <c r="BE575">
        <v>16488.000237316632</v>
      </c>
      <c r="BF575">
        <v>16488.086984441841</v>
      </c>
      <c r="BG575">
        <v>16508.303311999171</v>
      </c>
      <c r="BH575">
        <v>16512.065424279452</v>
      </c>
      <c r="BI575">
        <v>16542.256853106279</v>
      </c>
      <c r="BJ575">
        <v>16540.332218871608</v>
      </c>
      <c r="BK575">
        <v>16568.862844939729</v>
      </c>
      <c r="BL575">
        <v>16607.545196050702</v>
      </c>
      <c r="BM575">
        <v>16604.305453271179</v>
      </c>
      <c r="BN575">
        <v>16576.561181347261</v>
      </c>
      <c r="BO575">
        <v>16613.054950957969</v>
      </c>
      <c r="BP575">
        <v>16649.898828594702</v>
      </c>
      <c r="BQ575">
        <v>16663.989956591551</v>
      </c>
      <c r="BR575">
        <v>16694.096211828459</v>
      </c>
      <c r="BS575">
        <v>16711.51188612662</v>
      </c>
      <c r="BT575">
        <v>16708.44702432246</v>
      </c>
      <c r="BU575">
        <v>16666.086057153181</v>
      </c>
    </row>
    <row r="576" spans="1:73">
      <c r="A576" t="s">
        <v>73</v>
      </c>
      <c r="B576" t="s">
        <v>235</v>
      </c>
      <c r="C576" t="s">
        <v>234</v>
      </c>
      <c r="E576" t="s">
        <v>73</v>
      </c>
      <c r="F576" t="s">
        <v>216</v>
      </c>
      <c r="I576" t="s">
        <v>73</v>
      </c>
      <c r="M576" t="s">
        <v>77</v>
      </c>
      <c r="N576" t="s">
        <v>217</v>
      </c>
      <c r="O576" t="s">
        <v>77</v>
      </c>
      <c r="P576">
        <v>60</v>
      </c>
      <c r="Q576">
        <v>4</v>
      </c>
      <c r="R576">
        <v>1</v>
      </c>
      <c r="S576" t="s">
        <v>79</v>
      </c>
      <c r="T576" t="s">
        <v>80</v>
      </c>
      <c r="U576" t="s">
        <v>81</v>
      </c>
      <c r="V576">
        <v>119</v>
      </c>
      <c r="W576">
        <v>2</v>
      </c>
      <c r="X576">
        <v>1</v>
      </c>
      <c r="Y576" t="s">
        <v>82</v>
      </c>
      <c r="Z576">
        <v>3</v>
      </c>
      <c r="AA576" t="s">
        <v>83</v>
      </c>
      <c r="AB576" t="s">
        <v>84</v>
      </c>
      <c r="AC576" t="s">
        <v>106</v>
      </c>
      <c r="AD576" t="s">
        <v>106</v>
      </c>
      <c r="AE576" t="s">
        <v>106</v>
      </c>
      <c r="AF576" t="s">
        <v>107</v>
      </c>
      <c r="AG576">
        <v>2290.277429760727</v>
      </c>
      <c r="AH576">
        <v>2264.622935900863</v>
      </c>
      <c r="AI576">
        <v>1811.553106018066</v>
      </c>
      <c r="AJ576">
        <v>1626.0949605835051</v>
      </c>
      <c r="AK576">
        <v>1610.8871481201229</v>
      </c>
      <c r="AL576">
        <v>1627.732944213875</v>
      </c>
      <c r="AM576">
        <v>1646.137028479011</v>
      </c>
      <c r="AN576">
        <v>1618.754825885017</v>
      </c>
      <c r="AO576">
        <v>1606.751907543952</v>
      </c>
      <c r="AP576">
        <v>1626.100756848153</v>
      </c>
      <c r="AQ576">
        <v>1653.828311480718</v>
      </c>
      <c r="AR576">
        <v>1687.5143959411689</v>
      </c>
      <c r="AS576">
        <v>1633.3573622619681</v>
      </c>
      <c r="AT576">
        <v>1567.1008687072831</v>
      </c>
      <c r="AU576">
        <v>1516.8236627929759</v>
      </c>
      <c r="AV576">
        <v>1515.962184277352</v>
      </c>
      <c r="AW576">
        <v>1571.164018951426</v>
      </c>
      <c r="AX576">
        <v>1560.109461773691</v>
      </c>
      <c r="AY576">
        <v>1530.4795518371659</v>
      </c>
      <c r="AZ576">
        <v>1434.3288221862861</v>
      </c>
      <c r="BA576">
        <v>1408.2419039978081</v>
      </c>
      <c r="BB576">
        <v>1435.106392272955</v>
      </c>
      <c r="BC576">
        <v>1477.613739453132</v>
      </c>
      <c r="BD576">
        <v>1492.5590526916581</v>
      </c>
      <c r="BE576">
        <v>1435.8086177002019</v>
      </c>
      <c r="BF576">
        <v>1426.050041705329</v>
      </c>
      <c r="BG576">
        <v>1455.933272937018</v>
      </c>
      <c r="BH576">
        <v>1440.894211053474</v>
      </c>
      <c r="BI576">
        <v>1417.311006475838</v>
      </c>
      <c r="BJ576">
        <v>1382.2415163635301</v>
      </c>
      <c r="BK576">
        <v>1417.742103912361</v>
      </c>
      <c r="BL576">
        <v>1407.5516161865301</v>
      </c>
      <c r="BM576">
        <v>1450.058788458259</v>
      </c>
      <c r="BN576">
        <v>1479.512686950691</v>
      </c>
      <c r="BO576">
        <v>1477.173590618901</v>
      </c>
      <c r="BP576">
        <v>1415.0673649353089</v>
      </c>
      <c r="BQ576">
        <v>1389.0659738830641</v>
      </c>
      <c r="BR576">
        <v>1420.1587247131399</v>
      </c>
      <c r="BS576">
        <v>1381.4574498169</v>
      </c>
      <c r="BT576">
        <v>1392.776817840582</v>
      </c>
      <c r="BU576">
        <v>1397.0086605346739</v>
      </c>
    </row>
    <row r="577" spans="1:73">
      <c r="A577" t="s">
        <v>73</v>
      </c>
      <c r="B577" t="s">
        <v>235</v>
      </c>
      <c r="C577" t="s">
        <v>234</v>
      </c>
      <c r="E577" t="s">
        <v>73</v>
      </c>
      <c r="F577" t="s">
        <v>216</v>
      </c>
      <c r="I577" t="s">
        <v>73</v>
      </c>
      <c r="M577" t="s">
        <v>77</v>
      </c>
      <c r="N577" t="s">
        <v>217</v>
      </c>
      <c r="O577" t="s">
        <v>77</v>
      </c>
      <c r="P577">
        <v>60</v>
      </c>
      <c r="Q577">
        <v>4</v>
      </c>
      <c r="R577">
        <v>1</v>
      </c>
      <c r="S577" t="s">
        <v>79</v>
      </c>
      <c r="T577" t="s">
        <v>80</v>
      </c>
      <c r="U577" t="s">
        <v>81</v>
      </c>
      <c r="V577">
        <v>119</v>
      </c>
      <c r="W577">
        <v>2</v>
      </c>
      <c r="X577">
        <v>1</v>
      </c>
      <c r="Y577" t="s">
        <v>82</v>
      </c>
      <c r="Z577">
        <v>9</v>
      </c>
      <c r="AA577" t="s">
        <v>87</v>
      </c>
      <c r="AB577" t="s">
        <v>88</v>
      </c>
      <c r="AC577" t="s">
        <v>162</v>
      </c>
      <c r="AD577" t="s">
        <v>162</v>
      </c>
      <c r="AE577" t="s">
        <v>162</v>
      </c>
      <c r="AF577" t="s">
        <v>163</v>
      </c>
      <c r="AG577">
        <v>119.953824481201</v>
      </c>
      <c r="AH577">
        <v>119.6947120910643</v>
      </c>
      <c r="AI577">
        <v>156.73679135131829</v>
      </c>
      <c r="AJ577">
        <v>148.52891799316379</v>
      </c>
      <c r="AK577">
        <v>143.51503750610331</v>
      </c>
      <c r="AL577">
        <v>136.86325443115209</v>
      </c>
      <c r="AM577">
        <v>133.84082164306611</v>
      </c>
      <c r="AN577">
        <v>131.7677572204588</v>
      </c>
      <c r="AO577">
        <v>145.32644656372051</v>
      </c>
      <c r="AP577">
        <v>142.90839326171849</v>
      </c>
      <c r="AQ577">
        <v>146.3621851013182</v>
      </c>
      <c r="AR577">
        <v>150.3345802917479</v>
      </c>
      <c r="AS577">
        <v>140.7485441284179</v>
      </c>
      <c r="AT577">
        <v>136.4311087829588</v>
      </c>
      <c r="AU577">
        <v>134.3605814086913</v>
      </c>
      <c r="AV577">
        <v>125.0372097351073</v>
      </c>
      <c r="AW577">
        <v>126.7654758239745</v>
      </c>
      <c r="AX577">
        <v>121.24281492309581</v>
      </c>
      <c r="AY577">
        <v>117.0129082824707</v>
      </c>
      <c r="AZ577">
        <v>118.04871930541999</v>
      </c>
      <c r="BA577">
        <v>116.40643442993159</v>
      </c>
      <c r="BB577">
        <v>118.9958493286133</v>
      </c>
      <c r="BC577">
        <v>127.6306367187499</v>
      </c>
      <c r="BD577">
        <v>133.50195980834951</v>
      </c>
      <c r="BE577">
        <v>135.6599068786619</v>
      </c>
      <c r="BF577">
        <v>137.21615226440429</v>
      </c>
      <c r="BG577">
        <v>135.48778409423841</v>
      </c>
      <c r="BH577">
        <v>134.44979838256839</v>
      </c>
      <c r="BI577">
        <v>130.7375820129397</v>
      </c>
      <c r="BJ577">
        <v>133.41772220459009</v>
      </c>
      <c r="BK577">
        <v>137.9089553222658</v>
      </c>
      <c r="BL577">
        <v>134.800006781006</v>
      </c>
      <c r="BM577">
        <v>140.06724425659189</v>
      </c>
      <c r="BN577">
        <v>148.53015484619169</v>
      </c>
      <c r="BO577">
        <v>150.77582141723639</v>
      </c>
      <c r="BP577">
        <v>161.9137415283206</v>
      </c>
      <c r="BQ577">
        <v>164.50344763183631</v>
      </c>
      <c r="BR577">
        <v>161.0450965087893</v>
      </c>
      <c r="BS577">
        <v>160.0937744262697</v>
      </c>
      <c r="BT577">
        <v>168.30593509521501</v>
      </c>
      <c r="BU577">
        <v>144.5505360229491</v>
      </c>
    </row>
    <row r="578" spans="1:73">
      <c r="A578" t="s">
        <v>73</v>
      </c>
      <c r="B578" t="s">
        <v>235</v>
      </c>
      <c r="C578" t="s">
        <v>234</v>
      </c>
      <c r="E578" t="s">
        <v>73</v>
      </c>
      <c r="F578" t="s">
        <v>216</v>
      </c>
      <c r="I578" t="s">
        <v>73</v>
      </c>
      <c r="M578" t="s">
        <v>77</v>
      </c>
      <c r="N578" t="s">
        <v>217</v>
      </c>
      <c r="O578" t="s">
        <v>77</v>
      </c>
      <c r="P578">
        <v>60</v>
      </c>
      <c r="Q578">
        <v>4</v>
      </c>
      <c r="R578">
        <v>1</v>
      </c>
      <c r="S578" t="s">
        <v>79</v>
      </c>
      <c r="T578" t="s">
        <v>80</v>
      </c>
      <c r="U578" t="s">
        <v>81</v>
      </c>
      <c r="V578">
        <v>119</v>
      </c>
      <c r="W578">
        <v>2</v>
      </c>
      <c r="X578">
        <v>1</v>
      </c>
      <c r="Y578" t="s">
        <v>82</v>
      </c>
      <c r="Z578">
        <v>12</v>
      </c>
      <c r="AA578" t="s">
        <v>83</v>
      </c>
      <c r="AB578" t="s">
        <v>97</v>
      </c>
      <c r="AC578" t="s">
        <v>131</v>
      </c>
      <c r="AD578" t="s">
        <v>131</v>
      </c>
      <c r="AE578" t="s">
        <v>131</v>
      </c>
      <c r="AF578" t="s">
        <v>132</v>
      </c>
      <c r="AG578">
        <v>251127.82924435899</v>
      </c>
      <c r="AH578">
        <v>251153.84755801409</v>
      </c>
      <c r="AI578">
        <v>249159.14026760781</v>
      </c>
      <c r="AJ578">
        <v>249906.23526014411</v>
      </c>
      <c r="AK578">
        <v>250842.9599908941</v>
      </c>
      <c r="AL578">
        <v>253146.46886978229</v>
      </c>
      <c r="AM578">
        <v>253098.31584192181</v>
      </c>
      <c r="AN578">
        <v>253846.01185985099</v>
      </c>
      <c r="AO578">
        <v>254974.39930779341</v>
      </c>
      <c r="AP578">
        <v>254031.11257520539</v>
      </c>
      <c r="AQ578">
        <v>252958.54918568439</v>
      </c>
      <c r="AR578">
        <v>250529.3691712477</v>
      </c>
      <c r="AS578">
        <v>248378.26389833089</v>
      </c>
      <c r="AT578">
        <v>251055.26704379471</v>
      </c>
      <c r="AU578">
        <v>248481.32587328611</v>
      </c>
      <c r="AV578">
        <v>250751.72244331861</v>
      </c>
      <c r="AW578">
        <v>250208.94497808191</v>
      </c>
      <c r="AX578">
        <v>250031.7055233437</v>
      </c>
      <c r="AY578">
        <v>251683.58479425791</v>
      </c>
      <c r="AZ578">
        <v>251351.10597139591</v>
      </c>
      <c r="BA578">
        <v>253763.59097313209</v>
      </c>
      <c r="BB578">
        <v>251951.1666945703</v>
      </c>
      <c r="BC578">
        <v>251804.21161613369</v>
      </c>
      <c r="BD578">
        <v>251794.11410726589</v>
      </c>
      <c r="BE578">
        <v>251900.45476722051</v>
      </c>
      <c r="BF578">
        <v>252125.81503601279</v>
      </c>
      <c r="BG578">
        <v>253244.361184801</v>
      </c>
      <c r="BH578">
        <v>253154.43767711931</v>
      </c>
      <c r="BI578">
        <v>252960.7349298957</v>
      </c>
      <c r="BJ578">
        <v>252146.09324934179</v>
      </c>
      <c r="BK578">
        <v>252006.90337707239</v>
      </c>
      <c r="BL578">
        <v>252971.42194555211</v>
      </c>
      <c r="BM578">
        <v>251397.19068254979</v>
      </c>
      <c r="BN578">
        <v>251600.5975063901</v>
      </c>
      <c r="BO578">
        <v>251079.43528383051</v>
      </c>
      <c r="BP578">
        <v>249327.89095635989</v>
      </c>
      <c r="BQ578">
        <v>250249.353563193</v>
      </c>
      <c r="BR578">
        <v>251258.7754851293</v>
      </c>
      <c r="BS578">
        <v>251050.85688749241</v>
      </c>
      <c r="BT578">
        <v>249452.16916110719</v>
      </c>
      <c r="BU578">
        <v>252420.59412932181</v>
      </c>
    </row>
    <row r="579" spans="1:73">
      <c r="A579" t="s">
        <v>73</v>
      </c>
      <c r="B579" t="s">
        <v>235</v>
      </c>
      <c r="C579" t="s">
        <v>234</v>
      </c>
      <c r="E579" t="s">
        <v>73</v>
      </c>
      <c r="F579" t="s">
        <v>216</v>
      </c>
      <c r="I579" t="s">
        <v>73</v>
      </c>
      <c r="M579" t="s">
        <v>77</v>
      </c>
      <c r="N579" t="s">
        <v>217</v>
      </c>
      <c r="O579" t="s">
        <v>77</v>
      </c>
      <c r="P579">
        <v>60</v>
      </c>
      <c r="Q579">
        <v>4</v>
      </c>
      <c r="R579">
        <v>1</v>
      </c>
      <c r="S579" t="s">
        <v>79</v>
      </c>
      <c r="T579" t="s">
        <v>80</v>
      </c>
      <c r="U579" t="s">
        <v>81</v>
      </c>
      <c r="V579">
        <v>119</v>
      </c>
      <c r="W579">
        <v>2</v>
      </c>
      <c r="X579">
        <v>1</v>
      </c>
      <c r="Y579" t="s">
        <v>82</v>
      </c>
      <c r="Z579">
        <v>21</v>
      </c>
      <c r="AA579" t="s">
        <v>87</v>
      </c>
      <c r="AB579" t="s">
        <v>88</v>
      </c>
      <c r="AC579" t="s">
        <v>89</v>
      </c>
      <c r="AD579" t="s">
        <v>89</v>
      </c>
      <c r="AE579" t="s">
        <v>89</v>
      </c>
      <c r="AF579" t="s">
        <v>90</v>
      </c>
      <c r="AG579">
        <v>9014.1169192872421</v>
      </c>
      <c r="AH579">
        <v>9009.8680807679521</v>
      </c>
      <c r="AI579">
        <v>9628.2021121645266</v>
      </c>
      <c r="AJ579">
        <v>10042.19523074365</v>
      </c>
      <c r="AK579">
        <v>10075.806803973661</v>
      </c>
      <c r="AL579">
        <v>9880.1837080935165</v>
      </c>
      <c r="AM579">
        <v>9837.2602059267701</v>
      </c>
      <c r="AN579">
        <v>9777.7512161866889</v>
      </c>
      <c r="AO579">
        <v>9804.9624281496472</v>
      </c>
      <c r="AP579">
        <v>9889.4037546938798</v>
      </c>
      <c r="AQ579">
        <v>9918.341957934852</v>
      </c>
      <c r="AR579">
        <v>9977.3361435732622</v>
      </c>
      <c r="AS579">
        <v>9980.1886939028664</v>
      </c>
      <c r="AT579">
        <v>9843.8897573427766</v>
      </c>
      <c r="AU579">
        <v>9980.5624470278381</v>
      </c>
      <c r="AV579">
        <v>10088.20547145411</v>
      </c>
      <c r="AW579">
        <v>10090.183619763429</v>
      </c>
      <c r="AX579">
        <v>10269.999187079071</v>
      </c>
      <c r="AY579">
        <v>10239.31721411153</v>
      </c>
      <c r="AZ579">
        <v>10269.563269183551</v>
      </c>
      <c r="BA579">
        <v>10271.211024286091</v>
      </c>
      <c r="BB579">
        <v>10153.55098020042</v>
      </c>
      <c r="BC579">
        <v>10124.587493182589</v>
      </c>
      <c r="BD579">
        <v>10274.785863794141</v>
      </c>
      <c r="BE579">
        <v>10322.98808683489</v>
      </c>
      <c r="BF579">
        <v>10175.63485488912</v>
      </c>
      <c r="BG579">
        <v>9986.7692559023508</v>
      </c>
      <c r="BH579">
        <v>9921.8062764040587</v>
      </c>
      <c r="BI579">
        <v>9792.0046620850862</v>
      </c>
      <c r="BJ579">
        <v>10086.381527996969</v>
      </c>
      <c r="BK579">
        <v>10114.44853855612</v>
      </c>
      <c r="BL579">
        <v>10098.315933618251</v>
      </c>
      <c r="BM579">
        <v>10180.103065857151</v>
      </c>
      <c r="BN579">
        <v>10183.979695312721</v>
      </c>
      <c r="BO579">
        <v>10163.16582084374</v>
      </c>
      <c r="BP579">
        <v>10267.434458886941</v>
      </c>
      <c r="BQ579">
        <v>10325.07971055929</v>
      </c>
      <c r="BR579">
        <v>10200.25328155539</v>
      </c>
      <c r="BS579">
        <v>10280.20105121477</v>
      </c>
      <c r="BT579">
        <v>10288.147156964311</v>
      </c>
      <c r="BU579">
        <v>10290.828854828071</v>
      </c>
    </row>
    <row r="580" spans="1:73">
      <c r="A580" t="s">
        <v>73</v>
      </c>
      <c r="B580" t="s">
        <v>235</v>
      </c>
      <c r="C580" t="s">
        <v>234</v>
      </c>
      <c r="E580" t="s">
        <v>73</v>
      </c>
      <c r="F580" t="s">
        <v>216</v>
      </c>
      <c r="I580" t="s">
        <v>73</v>
      </c>
      <c r="M580" t="s">
        <v>77</v>
      </c>
      <c r="N580" t="s">
        <v>217</v>
      </c>
      <c r="O580" t="s">
        <v>77</v>
      </c>
      <c r="P580">
        <v>60</v>
      </c>
      <c r="Q580">
        <v>4</v>
      </c>
      <c r="R580">
        <v>1</v>
      </c>
      <c r="S580" t="s">
        <v>79</v>
      </c>
      <c r="T580" t="s">
        <v>80</v>
      </c>
      <c r="U580" t="s">
        <v>81</v>
      </c>
      <c r="V580">
        <v>119</v>
      </c>
      <c r="W580">
        <v>2</v>
      </c>
      <c r="X580">
        <v>1</v>
      </c>
      <c r="Y580" t="s">
        <v>82</v>
      </c>
      <c r="Z580">
        <v>24</v>
      </c>
      <c r="AA580" t="s">
        <v>87</v>
      </c>
      <c r="AB580" t="s">
        <v>91</v>
      </c>
      <c r="AC580" t="s">
        <v>120</v>
      </c>
      <c r="AD580" t="s">
        <v>120</v>
      </c>
      <c r="AE580" t="s">
        <v>120</v>
      </c>
      <c r="AF580" t="s">
        <v>121</v>
      </c>
      <c r="AG580">
        <v>49.824374682617233</v>
      </c>
      <c r="AH580">
        <v>49.910718865966842</v>
      </c>
      <c r="AI580">
        <v>58.027755560302687</v>
      </c>
      <c r="AJ580">
        <v>57.595969787597618</v>
      </c>
      <c r="AK580">
        <v>58.891308709716753</v>
      </c>
      <c r="AL580">
        <v>61.482195037841748</v>
      </c>
      <c r="AM580">
        <v>61.39587083129878</v>
      </c>
      <c r="AN580">
        <v>61.914018115234327</v>
      </c>
      <c r="AO580">
        <v>62.345921844482383</v>
      </c>
      <c r="AP580">
        <v>62.259589709472607</v>
      </c>
      <c r="AQ580">
        <v>62.691382257080043</v>
      </c>
      <c r="AR580">
        <v>63.900327990722602</v>
      </c>
      <c r="AS580">
        <v>64.936789508056592</v>
      </c>
      <c r="AT580">
        <v>65.368622399902293</v>
      </c>
      <c r="AU580">
        <v>65.628077777099563</v>
      </c>
      <c r="AV580">
        <v>66.837556622314395</v>
      </c>
      <c r="AW580">
        <v>68.30625897827143</v>
      </c>
      <c r="AX580">
        <v>69.170055822753866</v>
      </c>
      <c r="AY580">
        <v>70.033916540527315</v>
      </c>
      <c r="AZ580">
        <v>71.934137969970664</v>
      </c>
      <c r="BA580">
        <v>71.847844976806613</v>
      </c>
      <c r="BB580">
        <v>71.93400572509762</v>
      </c>
      <c r="BC580">
        <v>73.056697247314389</v>
      </c>
      <c r="BD580">
        <v>73.229448059081975</v>
      </c>
      <c r="BE580">
        <v>73.833915899658152</v>
      </c>
      <c r="BF580">
        <v>73.488319586181589</v>
      </c>
      <c r="BG580">
        <v>73.747521478271437</v>
      </c>
      <c r="BH580">
        <v>75.21621497802731</v>
      </c>
      <c r="BI580">
        <v>75.648025518798761</v>
      </c>
      <c r="BJ580">
        <v>76.079790338134671</v>
      </c>
      <c r="BK580">
        <v>75.561570965576095</v>
      </c>
      <c r="BL580">
        <v>76.943494976806562</v>
      </c>
      <c r="BM580">
        <v>78.41177059936517</v>
      </c>
      <c r="BN580">
        <v>78.843519134521415</v>
      </c>
      <c r="BO580">
        <v>80.657321759033124</v>
      </c>
      <c r="BP580">
        <v>81.261909765624935</v>
      </c>
      <c r="BQ580">
        <v>83.162123822021414</v>
      </c>
      <c r="BR580">
        <v>84.457619415283133</v>
      </c>
      <c r="BS580">
        <v>85.925815155029255</v>
      </c>
      <c r="BT580">
        <v>87.134693627929593</v>
      </c>
      <c r="BU580">
        <v>88.170773962402251</v>
      </c>
    </row>
    <row r="581" spans="1:73">
      <c r="A581" t="s">
        <v>73</v>
      </c>
      <c r="B581" t="s">
        <v>235</v>
      </c>
      <c r="C581" t="s">
        <v>234</v>
      </c>
      <c r="E581" t="s">
        <v>73</v>
      </c>
      <c r="F581" t="s">
        <v>216</v>
      </c>
      <c r="I581" t="s">
        <v>73</v>
      </c>
      <c r="M581" t="s">
        <v>77</v>
      </c>
      <c r="N581" t="s">
        <v>217</v>
      </c>
      <c r="O581" t="s">
        <v>77</v>
      </c>
      <c r="P581">
        <v>60</v>
      </c>
      <c r="Q581">
        <v>4</v>
      </c>
      <c r="R581">
        <v>1</v>
      </c>
      <c r="S581" t="s">
        <v>79</v>
      </c>
      <c r="T581" t="s">
        <v>80</v>
      </c>
      <c r="U581" t="s">
        <v>81</v>
      </c>
      <c r="V581">
        <v>119</v>
      </c>
      <c r="W581">
        <v>2</v>
      </c>
      <c r="X581">
        <v>1</v>
      </c>
      <c r="Y581" t="s">
        <v>82</v>
      </c>
      <c r="Z581">
        <v>33</v>
      </c>
      <c r="AA581" t="s">
        <v>83</v>
      </c>
      <c r="AB581" t="s">
        <v>94</v>
      </c>
      <c r="AC581" t="s">
        <v>95</v>
      </c>
      <c r="AD581" t="s">
        <v>95</v>
      </c>
      <c r="AE581" t="s">
        <v>95</v>
      </c>
      <c r="AF581" t="s">
        <v>96</v>
      </c>
      <c r="AG581">
        <v>2564.4746824523991</v>
      </c>
      <c r="AH581">
        <v>2582.885551544191</v>
      </c>
      <c r="AI581">
        <v>2719.6641617370569</v>
      </c>
      <c r="AJ581">
        <v>2474.795777758789</v>
      </c>
      <c r="AK581">
        <v>2454.5388462219221</v>
      </c>
      <c r="AL581">
        <v>2335.6553307067861</v>
      </c>
      <c r="AM581">
        <v>2432.6794192321731</v>
      </c>
      <c r="AN581">
        <v>2290.11405162964</v>
      </c>
      <c r="AO581">
        <v>2363.00674871826</v>
      </c>
      <c r="AP581">
        <v>2480.8099083740158</v>
      </c>
      <c r="AQ581">
        <v>2311.2338557250928</v>
      </c>
      <c r="AR581">
        <v>2547.981734667957</v>
      </c>
      <c r="AS581">
        <v>2152.3011307067882</v>
      </c>
      <c r="AT581">
        <v>2372.4627057617208</v>
      </c>
      <c r="AU581">
        <v>2329.537228430177</v>
      </c>
      <c r="AV581">
        <v>2664.2814161926171</v>
      </c>
      <c r="AW581">
        <v>2783.9438620666419</v>
      </c>
      <c r="AX581">
        <v>2848.4332158508191</v>
      </c>
      <c r="AY581">
        <v>2586.3158822204482</v>
      </c>
      <c r="AZ581">
        <v>2553.422359033199</v>
      </c>
      <c r="BA581">
        <v>2355.365118939209</v>
      </c>
      <c r="BB581">
        <v>2648.8432818725519</v>
      </c>
      <c r="BC581">
        <v>2531.5885654357871</v>
      </c>
      <c r="BD581">
        <v>2485.6139305969218</v>
      </c>
      <c r="BE581">
        <v>2447.8272224792458</v>
      </c>
      <c r="BF581">
        <v>2444.3595271484301</v>
      </c>
      <c r="BG581">
        <v>2463.3002701660162</v>
      </c>
      <c r="BH581">
        <v>2652.360380371083</v>
      </c>
      <c r="BI581">
        <v>2581.758449810784</v>
      </c>
      <c r="BJ581">
        <v>2621.5259515319781</v>
      </c>
      <c r="BK581">
        <v>2754.2538065551648</v>
      </c>
      <c r="BL581">
        <v>2500.8428655334392</v>
      </c>
      <c r="BM581">
        <v>2868.8941631347479</v>
      </c>
      <c r="BN581">
        <v>2729.5706802368109</v>
      </c>
      <c r="BO581">
        <v>2655.4456140808038</v>
      </c>
      <c r="BP581">
        <v>2818.615545019522</v>
      </c>
      <c r="BQ581">
        <v>2808.9129676635621</v>
      </c>
      <c r="BR581">
        <v>2615.7702414550681</v>
      </c>
      <c r="BS581">
        <v>2577.2732298889041</v>
      </c>
      <c r="BT581">
        <v>2845.4196959472561</v>
      </c>
      <c r="BU581">
        <v>2865.1710242858749</v>
      </c>
    </row>
    <row r="582" spans="1:73">
      <c r="A582" t="s">
        <v>73</v>
      </c>
      <c r="B582" t="s">
        <v>235</v>
      </c>
      <c r="C582" t="s">
        <v>234</v>
      </c>
      <c r="E582" t="s">
        <v>73</v>
      </c>
      <c r="F582" t="s">
        <v>216</v>
      </c>
      <c r="I582" t="s">
        <v>73</v>
      </c>
      <c r="M582" t="s">
        <v>77</v>
      </c>
      <c r="N582" t="s">
        <v>217</v>
      </c>
      <c r="O582" t="s">
        <v>77</v>
      </c>
      <c r="P582">
        <v>60</v>
      </c>
      <c r="Q582">
        <v>4</v>
      </c>
      <c r="R582">
        <v>1</v>
      </c>
      <c r="S582" t="s">
        <v>79</v>
      </c>
      <c r="T582" t="s">
        <v>80</v>
      </c>
      <c r="U582" t="s">
        <v>81</v>
      </c>
      <c r="V582">
        <v>119</v>
      </c>
      <c r="W582">
        <v>2</v>
      </c>
      <c r="X582">
        <v>1</v>
      </c>
      <c r="Y582" t="s">
        <v>82</v>
      </c>
      <c r="Z582">
        <v>34</v>
      </c>
      <c r="AA582" t="s">
        <v>83</v>
      </c>
      <c r="AB582" t="s">
        <v>94</v>
      </c>
      <c r="AC582" t="s">
        <v>135</v>
      </c>
      <c r="AD582" t="s">
        <v>135</v>
      </c>
      <c r="AE582" t="s">
        <v>135</v>
      </c>
      <c r="AF582" t="s">
        <v>136</v>
      </c>
      <c r="AG582">
        <v>806.49845027465847</v>
      </c>
      <c r="AH582">
        <v>772.45753845825186</v>
      </c>
      <c r="AI582">
        <v>595.25207106933556</v>
      </c>
      <c r="AJ582">
        <v>491.64504981689282</v>
      </c>
      <c r="AK582">
        <v>474.54152594604392</v>
      </c>
      <c r="AL582">
        <v>435.59026369018471</v>
      </c>
      <c r="AM582">
        <v>392.66874116821259</v>
      </c>
      <c r="AN582">
        <v>368.4801244934074</v>
      </c>
      <c r="AO582">
        <v>366.14777639160081</v>
      </c>
      <c r="AP582">
        <v>363.2964733154289</v>
      </c>
      <c r="AQ582">
        <v>348.86229428710863</v>
      </c>
      <c r="AR582">
        <v>345.92373484496989</v>
      </c>
      <c r="AS582">
        <v>343.58859735717698</v>
      </c>
      <c r="AT582">
        <v>336.84379943847591</v>
      </c>
      <c r="AU582">
        <v>332.95045321044847</v>
      </c>
      <c r="AV582">
        <v>331.39609594116138</v>
      </c>
      <c r="AW582">
        <v>328.28196765746992</v>
      </c>
      <c r="AX582">
        <v>304.41847536620998</v>
      </c>
      <c r="AY582">
        <v>295.77254751586833</v>
      </c>
      <c r="AZ582">
        <v>286.08330108032118</v>
      </c>
      <c r="BA582">
        <v>279.07890639037993</v>
      </c>
      <c r="BB582">
        <v>270.08587148437391</v>
      </c>
      <c r="BC582">
        <v>268.70238557739162</v>
      </c>
      <c r="BD582">
        <v>243.38226920776319</v>
      </c>
      <c r="BE582">
        <v>239.66334441528269</v>
      </c>
      <c r="BF582">
        <v>235.60076357421829</v>
      </c>
      <c r="BG582">
        <v>229.80777817993129</v>
      </c>
      <c r="BH582">
        <v>226.5216082885739</v>
      </c>
      <c r="BI582">
        <v>213.72252851562499</v>
      </c>
      <c r="BJ582">
        <v>202.13806540527321</v>
      </c>
      <c r="BK582">
        <v>199.026705187988</v>
      </c>
      <c r="BL582">
        <v>179.31096306152361</v>
      </c>
      <c r="BM582">
        <v>178.53410123901389</v>
      </c>
      <c r="BN582">
        <v>174.81484478149429</v>
      </c>
      <c r="BO582">
        <v>173.25895230712911</v>
      </c>
      <c r="BP582">
        <v>163.22623764038099</v>
      </c>
      <c r="BQ582">
        <v>160.7188296691896</v>
      </c>
      <c r="BR582">
        <v>141.37374716796899</v>
      </c>
      <c r="BS582">
        <v>139.90264069824249</v>
      </c>
      <c r="BT582">
        <v>133.245576074219</v>
      </c>
      <c r="BU582">
        <v>129.96378655395529</v>
      </c>
    </row>
    <row r="583" spans="1:73">
      <c r="A583" t="s">
        <v>73</v>
      </c>
      <c r="B583" t="s">
        <v>235</v>
      </c>
      <c r="C583" t="s">
        <v>234</v>
      </c>
      <c r="E583" t="s">
        <v>73</v>
      </c>
      <c r="F583" t="s">
        <v>216</v>
      </c>
      <c r="I583" t="s">
        <v>73</v>
      </c>
      <c r="M583" t="s">
        <v>77</v>
      </c>
      <c r="N583" t="s">
        <v>217</v>
      </c>
      <c r="O583" t="s">
        <v>77</v>
      </c>
      <c r="P583">
        <v>60</v>
      </c>
      <c r="Q583">
        <v>4</v>
      </c>
      <c r="R583">
        <v>1</v>
      </c>
      <c r="S583" t="s">
        <v>79</v>
      </c>
      <c r="T583" t="s">
        <v>80</v>
      </c>
      <c r="U583" t="s">
        <v>81</v>
      </c>
      <c r="V583">
        <v>119</v>
      </c>
      <c r="W583">
        <v>2</v>
      </c>
      <c r="X583">
        <v>1</v>
      </c>
      <c r="Y583" t="s">
        <v>82</v>
      </c>
      <c r="Z583">
        <v>66</v>
      </c>
      <c r="AA583" t="s">
        <v>83</v>
      </c>
      <c r="AB583" t="s">
        <v>97</v>
      </c>
      <c r="AC583" t="s">
        <v>98</v>
      </c>
      <c r="AD583" t="s">
        <v>99</v>
      </c>
      <c r="AE583" t="s">
        <v>99</v>
      </c>
      <c r="AF583" t="s">
        <v>100</v>
      </c>
      <c r="AG583">
        <v>110645.8998456595</v>
      </c>
      <c r="AH583">
        <v>110574.2903720872</v>
      </c>
      <c r="AI583">
        <v>107901.1273843599</v>
      </c>
      <c r="AJ583">
        <v>107985.05488613019</v>
      </c>
      <c r="AK583">
        <v>107595.9471631026</v>
      </c>
      <c r="AL583">
        <v>107854.6525347689</v>
      </c>
      <c r="AM583">
        <v>108524.36562350841</v>
      </c>
      <c r="AN583">
        <v>106782.4842869845</v>
      </c>
      <c r="AO583">
        <v>105780.8465804532</v>
      </c>
      <c r="AP583">
        <v>105949.52225113611</v>
      </c>
      <c r="AQ583">
        <v>105247.3319933489</v>
      </c>
      <c r="AR583">
        <v>105633.9449061168</v>
      </c>
      <c r="AS583">
        <v>105280.4129847077</v>
      </c>
      <c r="AT583">
        <v>106202.1680230801</v>
      </c>
      <c r="AU583">
        <v>105889.38274127471</v>
      </c>
      <c r="AV583">
        <v>105006.1029908404</v>
      </c>
      <c r="AW583">
        <v>104318.58355339689</v>
      </c>
      <c r="AX583">
        <v>106111.9755684109</v>
      </c>
      <c r="AY583">
        <v>108028.7169814971</v>
      </c>
      <c r="AZ583">
        <v>106084.4574457858</v>
      </c>
      <c r="BA583">
        <v>106409.76021384361</v>
      </c>
      <c r="BB583">
        <v>106998.83324504179</v>
      </c>
      <c r="BC583">
        <v>108008.95342413741</v>
      </c>
      <c r="BD583">
        <v>107748.4063018641</v>
      </c>
      <c r="BE583">
        <v>107036.12226045001</v>
      </c>
      <c r="BF583">
        <v>107907.22177053741</v>
      </c>
      <c r="BG583">
        <v>107749.6429958596</v>
      </c>
      <c r="BH583">
        <v>104527.2497825872</v>
      </c>
      <c r="BI583">
        <v>104304.334242754</v>
      </c>
      <c r="BJ583">
        <v>104787.655828067</v>
      </c>
      <c r="BK583">
        <v>103771.59600570481</v>
      </c>
      <c r="BL583">
        <v>102493.11172042511</v>
      </c>
      <c r="BM583">
        <v>104477.370513909</v>
      </c>
      <c r="BN583">
        <v>105267.9105055774</v>
      </c>
      <c r="BO583">
        <v>105823.8699102469</v>
      </c>
      <c r="BP583">
        <v>105283.81754830061</v>
      </c>
      <c r="BQ583">
        <v>103905.6427571126</v>
      </c>
      <c r="BR583">
        <v>102233.8895695127</v>
      </c>
      <c r="BS583">
        <v>104484.27842990481</v>
      </c>
      <c r="BT583">
        <v>104973.63839805601</v>
      </c>
      <c r="BU583">
        <v>104025.3107755464</v>
      </c>
    </row>
    <row r="584" spans="1:73">
      <c r="A584" t="s">
        <v>73</v>
      </c>
      <c r="B584" t="s">
        <v>235</v>
      </c>
      <c r="C584" t="s">
        <v>234</v>
      </c>
      <c r="E584" t="s">
        <v>73</v>
      </c>
      <c r="F584" t="s">
        <v>216</v>
      </c>
      <c r="I584" t="s">
        <v>73</v>
      </c>
      <c r="M584" t="s">
        <v>77</v>
      </c>
      <c r="N584" t="s">
        <v>217</v>
      </c>
      <c r="O584" t="s">
        <v>77</v>
      </c>
      <c r="P584">
        <v>60</v>
      </c>
      <c r="Q584">
        <v>4</v>
      </c>
      <c r="R584">
        <v>1</v>
      </c>
      <c r="S584" t="s">
        <v>79</v>
      </c>
      <c r="T584" t="s">
        <v>80</v>
      </c>
      <c r="U584" t="s">
        <v>81</v>
      </c>
      <c r="V584">
        <v>119</v>
      </c>
      <c r="W584">
        <v>2</v>
      </c>
      <c r="X584">
        <v>1</v>
      </c>
      <c r="Y584" t="s">
        <v>82</v>
      </c>
      <c r="Z584">
        <v>68</v>
      </c>
      <c r="AA584" t="s">
        <v>101</v>
      </c>
      <c r="AB584" t="s">
        <v>91</v>
      </c>
      <c r="AC584" t="s">
        <v>102</v>
      </c>
      <c r="AD584" t="s">
        <v>102</v>
      </c>
      <c r="AE584" t="s">
        <v>102</v>
      </c>
      <c r="AF584" t="s">
        <v>103</v>
      </c>
      <c r="AG584">
        <v>53006.670526269838</v>
      </c>
      <c r="AH584">
        <v>53031.954705737618</v>
      </c>
      <c r="AI584">
        <v>54511.68660044617</v>
      </c>
      <c r="AJ584">
        <v>54400.946414251717</v>
      </c>
      <c r="AK584">
        <v>54337.685441858033</v>
      </c>
      <c r="AL584">
        <v>54019.743989173017</v>
      </c>
      <c r="AM584">
        <v>53903.601066406787</v>
      </c>
      <c r="AN584">
        <v>55625.294054053142</v>
      </c>
      <c r="AO584">
        <v>56321.016319006711</v>
      </c>
      <c r="AP584">
        <v>56223.148273132872</v>
      </c>
      <c r="AQ584">
        <v>56393.222629517193</v>
      </c>
      <c r="AR584">
        <v>54920.831602667873</v>
      </c>
      <c r="AS584">
        <v>55805.317880152063</v>
      </c>
      <c r="AT584">
        <v>56195.642556629187</v>
      </c>
      <c r="AU584">
        <v>58263.74581762145</v>
      </c>
      <c r="AV584">
        <v>57950.342307721519</v>
      </c>
      <c r="AW584">
        <v>58067.697190362887</v>
      </c>
      <c r="AX584">
        <v>55832.131690808623</v>
      </c>
      <c r="AY584">
        <v>55062.259091327192</v>
      </c>
      <c r="AZ584">
        <v>56777.658129510753</v>
      </c>
      <c r="BA584">
        <v>56506.404704571367</v>
      </c>
      <c r="BB584">
        <v>56545.334423047672</v>
      </c>
      <c r="BC584">
        <v>56401.515192810759</v>
      </c>
      <c r="BD584">
        <v>56300.175723273373</v>
      </c>
      <c r="BE584">
        <v>57144.675495746284</v>
      </c>
      <c r="BF584">
        <v>56471.25834406769</v>
      </c>
      <c r="BG584">
        <v>56012.562821033272</v>
      </c>
      <c r="BH584">
        <v>57099.484390393307</v>
      </c>
      <c r="BI584">
        <v>57140.669215522197</v>
      </c>
      <c r="BJ584">
        <v>56811.617101368291</v>
      </c>
      <c r="BK584">
        <v>58028.954745704199</v>
      </c>
      <c r="BL584">
        <v>59437.331321594364</v>
      </c>
      <c r="BM584">
        <v>56514.34207775267</v>
      </c>
      <c r="BN584">
        <v>55910.350617260941</v>
      </c>
      <c r="BO584">
        <v>55772.174765796073</v>
      </c>
      <c r="BP584">
        <v>56479.711373639409</v>
      </c>
      <c r="BQ584">
        <v>56761.267176398738</v>
      </c>
      <c r="BR584">
        <v>57654.707581634953</v>
      </c>
      <c r="BS584">
        <v>55069.833558056896</v>
      </c>
      <c r="BT584">
        <v>54293.837651947921</v>
      </c>
      <c r="BU584">
        <v>54230.392306757378</v>
      </c>
    </row>
    <row r="585" spans="1:73">
      <c r="A585" t="s">
        <v>73</v>
      </c>
      <c r="B585" t="s">
        <v>235</v>
      </c>
      <c r="C585" t="s">
        <v>234</v>
      </c>
      <c r="E585" t="s">
        <v>73</v>
      </c>
      <c r="F585" t="s">
        <v>216</v>
      </c>
      <c r="I585" t="s">
        <v>73</v>
      </c>
      <c r="M585" t="s">
        <v>77</v>
      </c>
      <c r="N585" t="s">
        <v>217</v>
      </c>
      <c r="O585" t="s">
        <v>77</v>
      </c>
      <c r="P585">
        <v>60</v>
      </c>
      <c r="Q585">
        <v>4</v>
      </c>
      <c r="R585">
        <v>1</v>
      </c>
      <c r="S585" t="s">
        <v>79</v>
      </c>
      <c r="T585" t="s">
        <v>80</v>
      </c>
      <c r="U585" t="s">
        <v>81</v>
      </c>
      <c r="V585">
        <v>119</v>
      </c>
      <c r="W585">
        <v>2</v>
      </c>
      <c r="X585">
        <v>1</v>
      </c>
      <c r="Y585" t="s">
        <v>82</v>
      </c>
      <c r="Z585">
        <v>82</v>
      </c>
      <c r="AA585" t="s">
        <v>83</v>
      </c>
      <c r="AB585" t="s">
        <v>97</v>
      </c>
      <c r="AC585" t="s">
        <v>125</v>
      </c>
      <c r="AD585" t="s">
        <v>137</v>
      </c>
      <c r="AE585" t="s">
        <v>137</v>
      </c>
      <c r="AF585" t="s">
        <v>138</v>
      </c>
      <c r="AG585">
        <v>17181.58345936902</v>
      </c>
      <c r="AH585">
        <v>17143.79714210215</v>
      </c>
      <c r="AI585">
        <v>19436.260575488341</v>
      </c>
      <c r="AJ585">
        <v>18236.542448175202</v>
      </c>
      <c r="AK585">
        <v>18414.71130234993</v>
      </c>
      <c r="AL585">
        <v>16065.25096841435</v>
      </c>
      <c r="AM585">
        <v>16090.31482821664</v>
      </c>
      <c r="AN585">
        <v>15949.563280212509</v>
      </c>
      <c r="AO585">
        <v>15092.240506390441</v>
      </c>
      <c r="AP585">
        <v>15462.41632170406</v>
      </c>
      <c r="AQ585">
        <v>16407.215157122879</v>
      </c>
      <c r="AR585">
        <v>18275.630677722369</v>
      </c>
      <c r="AS585">
        <v>20016.347947290222</v>
      </c>
      <c r="AT585">
        <v>17059.837098242238</v>
      </c>
      <c r="AU585">
        <v>19292.482119500859</v>
      </c>
      <c r="AV585">
        <v>17125.36771278693</v>
      </c>
      <c r="AW585">
        <v>18141.090208514579</v>
      </c>
      <c r="AX585">
        <v>18717.256190716551</v>
      </c>
      <c r="AY585">
        <v>17697.420589245539</v>
      </c>
      <c r="AZ585">
        <v>18667.772485162481</v>
      </c>
      <c r="BA585">
        <v>16767.367494720471</v>
      </c>
      <c r="BB585">
        <v>18084.215832611138</v>
      </c>
      <c r="BC585">
        <v>17589.29535802011</v>
      </c>
      <c r="BD585">
        <v>17802.65532247931</v>
      </c>
      <c r="BE585">
        <v>17785.51164252331</v>
      </c>
      <c r="BF585">
        <v>17494.583471112241</v>
      </c>
      <c r="BG585">
        <v>16642.18132380383</v>
      </c>
      <c r="BH585">
        <v>17218.59449906633</v>
      </c>
      <c r="BI585">
        <v>17550.059166180588</v>
      </c>
      <c r="BJ585">
        <v>18220.73378325826</v>
      </c>
      <c r="BK585">
        <v>18860.80152601947</v>
      </c>
      <c r="BL585">
        <v>18252.93396627831</v>
      </c>
      <c r="BM585">
        <v>19879.0230842165</v>
      </c>
      <c r="BN585">
        <v>18972.233632690601</v>
      </c>
      <c r="BO585">
        <v>19688.84961424569</v>
      </c>
      <c r="BP585">
        <v>21371.654543872181</v>
      </c>
      <c r="BQ585">
        <v>21128.521889392268</v>
      </c>
      <c r="BR585">
        <v>20303.405827826129</v>
      </c>
      <c r="BS585">
        <v>20634.42811376982</v>
      </c>
      <c r="BT585">
        <v>21858.08034460475</v>
      </c>
      <c r="BU585">
        <v>20152.823281060959</v>
      </c>
    </row>
    <row r="586" spans="1:73">
      <c r="A586" t="s">
        <v>73</v>
      </c>
      <c r="B586" t="s">
        <v>235</v>
      </c>
      <c r="C586" t="s">
        <v>234</v>
      </c>
      <c r="E586" t="s">
        <v>73</v>
      </c>
      <c r="F586" t="s">
        <v>216</v>
      </c>
      <c r="I586" t="s">
        <v>73</v>
      </c>
      <c r="M586" t="s">
        <v>77</v>
      </c>
      <c r="N586" t="s">
        <v>217</v>
      </c>
      <c r="O586" t="s">
        <v>77</v>
      </c>
      <c r="P586">
        <v>60</v>
      </c>
      <c r="Q586">
        <v>4</v>
      </c>
      <c r="R586">
        <v>1</v>
      </c>
      <c r="S586" t="s">
        <v>79</v>
      </c>
      <c r="T586" t="s">
        <v>80</v>
      </c>
      <c r="U586" t="s">
        <v>81</v>
      </c>
      <c r="V586">
        <v>119</v>
      </c>
      <c r="W586">
        <v>2</v>
      </c>
      <c r="X586">
        <v>1</v>
      </c>
      <c r="Y586" t="s">
        <v>82</v>
      </c>
      <c r="Z586">
        <v>92</v>
      </c>
      <c r="AA586" t="s">
        <v>83</v>
      </c>
      <c r="AB586" t="s">
        <v>91</v>
      </c>
      <c r="AC586" t="s">
        <v>139</v>
      </c>
      <c r="AD586" t="s">
        <v>139</v>
      </c>
      <c r="AE586" t="s">
        <v>139</v>
      </c>
      <c r="AF586" t="s">
        <v>140</v>
      </c>
      <c r="AG586">
        <v>42275.855819153803</v>
      </c>
      <c r="AH586">
        <v>42379.655260181651</v>
      </c>
      <c r="AI586">
        <v>43105.333749946178</v>
      </c>
      <c r="AJ586">
        <v>43713.349660365093</v>
      </c>
      <c r="AK586">
        <v>43073.500007063187</v>
      </c>
      <c r="AL586">
        <v>43519.360517427107</v>
      </c>
      <c r="AM586">
        <v>42962.40512840695</v>
      </c>
      <c r="AN586">
        <v>42630.849101100139</v>
      </c>
      <c r="AO586">
        <v>42565.940632874961</v>
      </c>
      <c r="AP586">
        <v>42852.006278352157</v>
      </c>
      <c r="AQ586">
        <v>43635.34562328014</v>
      </c>
      <c r="AR586">
        <v>44950.217300684752</v>
      </c>
      <c r="AS586">
        <v>45287.520747406903</v>
      </c>
      <c r="AT586">
        <v>44247.972991572227</v>
      </c>
      <c r="AU586">
        <v>42796.185573420153</v>
      </c>
      <c r="AV586">
        <v>43457.729186860517</v>
      </c>
      <c r="AW586">
        <v>43378.02344215817</v>
      </c>
      <c r="AX586">
        <v>43216.542391657633</v>
      </c>
      <c r="AY586">
        <v>41772.071098914617</v>
      </c>
      <c r="AZ586">
        <v>41468.609935132779</v>
      </c>
      <c r="BA586">
        <v>41133.709956446393</v>
      </c>
      <c r="BB586">
        <v>40804.917999592028</v>
      </c>
      <c r="BC586">
        <v>40675.829467030031</v>
      </c>
      <c r="BD586">
        <v>40734.560596705211</v>
      </c>
      <c r="BE586">
        <v>40560.439315595628</v>
      </c>
      <c r="BF586">
        <v>40591.756294849787</v>
      </c>
      <c r="BG586">
        <v>41089.190367481322</v>
      </c>
      <c r="BH586">
        <v>42631.969737092419</v>
      </c>
      <c r="BI586">
        <v>42916.004766968959</v>
      </c>
      <c r="BJ586">
        <v>42615.100039863122</v>
      </c>
      <c r="BK586">
        <v>41715.787240742342</v>
      </c>
      <c r="BL586">
        <v>41530.420741730777</v>
      </c>
      <c r="BM586">
        <v>41918.989083772023</v>
      </c>
      <c r="BN586">
        <v>42536.640732563217</v>
      </c>
      <c r="BO586">
        <v>42018.17788059805</v>
      </c>
      <c r="BP586">
        <v>41712.390895807883</v>
      </c>
      <c r="BQ586">
        <v>42106.75613642692</v>
      </c>
      <c r="BR586">
        <v>43009.147400831323</v>
      </c>
      <c r="BS586">
        <v>43218.733625324981</v>
      </c>
      <c r="BT586">
        <v>43590.229144483586</v>
      </c>
      <c r="BU586">
        <v>43338.170446864111</v>
      </c>
    </row>
    <row r="587" spans="1:73">
      <c r="A587" t="s">
        <v>73</v>
      </c>
      <c r="B587" t="s">
        <v>235</v>
      </c>
      <c r="C587" t="s">
        <v>234</v>
      </c>
      <c r="E587" t="s">
        <v>73</v>
      </c>
      <c r="F587" t="s">
        <v>236</v>
      </c>
      <c r="I587" t="s">
        <v>73</v>
      </c>
      <c r="M587" t="s">
        <v>77</v>
      </c>
      <c r="N587" t="s">
        <v>237</v>
      </c>
      <c r="O587" t="s">
        <v>77</v>
      </c>
      <c r="P587">
        <v>60</v>
      </c>
      <c r="Q587">
        <v>6</v>
      </c>
      <c r="R587">
        <v>1</v>
      </c>
      <c r="S587" t="s">
        <v>79</v>
      </c>
      <c r="T587" t="s">
        <v>80</v>
      </c>
      <c r="U587" t="s">
        <v>81</v>
      </c>
      <c r="V587">
        <v>119</v>
      </c>
      <c r="W587">
        <v>2</v>
      </c>
      <c r="X587">
        <v>1</v>
      </c>
      <c r="Y587" t="s">
        <v>82</v>
      </c>
      <c r="Z587">
        <v>12</v>
      </c>
      <c r="AA587" t="s">
        <v>83</v>
      </c>
      <c r="AB587" t="s">
        <v>97</v>
      </c>
      <c r="AC587" t="s">
        <v>131</v>
      </c>
      <c r="AD587" t="s">
        <v>131</v>
      </c>
      <c r="AE587" t="s">
        <v>131</v>
      </c>
      <c r="AF587" t="s">
        <v>132</v>
      </c>
      <c r="AG587">
        <v>55.050893518066587</v>
      </c>
      <c r="AH587">
        <v>54.96433240966816</v>
      </c>
      <c r="AI587">
        <v>54.96433240966816</v>
      </c>
      <c r="AJ587">
        <v>59.119182885742362</v>
      </c>
      <c r="AK587">
        <v>59.205734124756027</v>
      </c>
      <c r="AL587">
        <v>60.244351898193571</v>
      </c>
      <c r="AM587">
        <v>60.244351898193571</v>
      </c>
      <c r="AN587">
        <v>60.590597265625213</v>
      </c>
      <c r="AO587">
        <v>60.763691638183808</v>
      </c>
      <c r="AP587">
        <v>60.677130426025613</v>
      </c>
      <c r="AQ587">
        <v>60.850262512207252</v>
      </c>
      <c r="AR587">
        <v>60.504000103760013</v>
      </c>
      <c r="AS587">
        <v>60.677112762451422</v>
      </c>
      <c r="AT587">
        <v>61.369601733398682</v>
      </c>
      <c r="AU587">
        <v>61.02336602783226</v>
      </c>
      <c r="AV587">
        <v>60.244344415283408</v>
      </c>
      <c r="AW587">
        <v>59.465312829590047</v>
      </c>
      <c r="AX587">
        <v>59.811556536865439</v>
      </c>
      <c r="AY587">
        <v>60.850185528564687</v>
      </c>
      <c r="AZ587">
        <v>60.936746429443609</v>
      </c>
      <c r="BA587">
        <v>60.850188952636977</v>
      </c>
      <c r="BB587">
        <v>62.062035430908423</v>
      </c>
      <c r="BC587">
        <v>62.235157751465039</v>
      </c>
      <c r="BD587">
        <v>62.754524505615407</v>
      </c>
      <c r="BE587">
        <v>62.754520770263852</v>
      </c>
      <c r="BF587">
        <v>62.84108198242204</v>
      </c>
      <c r="BG587">
        <v>62.84108198242204</v>
      </c>
      <c r="BH587">
        <v>62.408323504638851</v>
      </c>
      <c r="BI587">
        <v>61.45616149292016</v>
      </c>
      <c r="BJ587">
        <v>61.802352935791248</v>
      </c>
      <c r="BK587">
        <v>61.282985662842059</v>
      </c>
      <c r="BL587">
        <v>61.282985662842059</v>
      </c>
      <c r="BM587">
        <v>59.811513415527571</v>
      </c>
      <c r="BN587">
        <v>59.551839544677946</v>
      </c>
      <c r="BO587">
        <v>59.89810205688498</v>
      </c>
      <c r="BP587">
        <v>59.724999475097867</v>
      </c>
      <c r="BQ587">
        <v>60.763742956543183</v>
      </c>
      <c r="BR587">
        <v>61.023407061767799</v>
      </c>
      <c r="BS587">
        <v>61.283060882568577</v>
      </c>
      <c r="BT587">
        <v>60.157757537842031</v>
      </c>
      <c r="BU587">
        <v>60.157757537842031</v>
      </c>
    </row>
    <row r="588" spans="1:73">
      <c r="A588" t="s">
        <v>73</v>
      </c>
      <c r="B588" t="s">
        <v>235</v>
      </c>
      <c r="C588" t="s">
        <v>234</v>
      </c>
      <c r="E588" t="s">
        <v>73</v>
      </c>
      <c r="F588" t="s">
        <v>236</v>
      </c>
      <c r="I588" t="s">
        <v>73</v>
      </c>
      <c r="M588" t="s">
        <v>77</v>
      </c>
      <c r="N588" t="s">
        <v>237</v>
      </c>
      <c r="O588" t="s">
        <v>77</v>
      </c>
      <c r="P588">
        <v>60</v>
      </c>
      <c r="Q588">
        <v>6</v>
      </c>
      <c r="R588">
        <v>1</v>
      </c>
      <c r="S588" t="s">
        <v>79</v>
      </c>
      <c r="T588" t="s">
        <v>80</v>
      </c>
      <c r="U588" t="s">
        <v>81</v>
      </c>
      <c r="V588">
        <v>119</v>
      </c>
      <c r="W588">
        <v>2</v>
      </c>
      <c r="X588">
        <v>1</v>
      </c>
      <c r="Y588" t="s">
        <v>82</v>
      </c>
      <c r="Z588">
        <v>15</v>
      </c>
      <c r="AA588" t="s">
        <v>87</v>
      </c>
      <c r="AB588" t="s">
        <v>88</v>
      </c>
      <c r="AC588" t="s">
        <v>133</v>
      </c>
      <c r="AD588" t="s">
        <v>133</v>
      </c>
      <c r="AE588" t="s">
        <v>133</v>
      </c>
      <c r="AF588" t="s">
        <v>134</v>
      </c>
      <c r="AG588">
        <v>3.0296586120605471</v>
      </c>
      <c r="AH588">
        <v>3.0296586120605471</v>
      </c>
      <c r="AI588">
        <v>3.0296586120605471</v>
      </c>
      <c r="AJ588">
        <v>0</v>
      </c>
      <c r="AK588">
        <v>0</v>
      </c>
      <c r="AL588">
        <v>0</v>
      </c>
      <c r="AM588">
        <v>0</v>
      </c>
      <c r="AN588">
        <v>0</v>
      </c>
      <c r="AO588">
        <v>0</v>
      </c>
      <c r="AP588">
        <v>0</v>
      </c>
      <c r="AQ588">
        <v>0</v>
      </c>
      <c r="AR588">
        <v>0</v>
      </c>
      <c r="AS588">
        <v>0</v>
      </c>
      <c r="AT588">
        <v>0</v>
      </c>
      <c r="AU588">
        <v>0</v>
      </c>
      <c r="AV588">
        <v>0.346243603515625</v>
      </c>
      <c r="AW588">
        <v>0.95217167358398414</v>
      </c>
      <c r="AX588">
        <v>0</v>
      </c>
      <c r="AY588">
        <v>0</v>
      </c>
      <c r="AZ588">
        <v>0</v>
      </c>
      <c r="BA588">
        <v>0</v>
      </c>
      <c r="BB588">
        <v>0</v>
      </c>
      <c r="BC588">
        <v>0</v>
      </c>
      <c r="BD588">
        <v>0</v>
      </c>
      <c r="BE588">
        <v>0</v>
      </c>
      <c r="BF588">
        <v>0</v>
      </c>
      <c r="BG588">
        <v>0</v>
      </c>
      <c r="BH588">
        <v>0</v>
      </c>
      <c r="BI588">
        <v>0</v>
      </c>
      <c r="BJ588">
        <v>0</v>
      </c>
      <c r="BK588">
        <v>0</v>
      </c>
      <c r="BL588">
        <v>0</v>
      </c>
      <c r="BM588">
        <v>0.51936530151367188</v>
      </c>
      <c r="BN588">
        <v>0.51936530151367188</v>
      </c>
      <c r="BO588">
        <v>0</v>
      </c>
      <c r="BP588">
        <v>0</v>
      </c>
      <c r="BQ588">
        <v>0</v>
      </c>
      <c r="BR588">
        <v>0</v>
      </c>
      <c r="BS588">
        <v>0</v>
      </c>
      <c r="BT588">
        <v>0</v>
      </c>
      <c r="BU588">
        <v>0</v>
      </c>
    </row>
    <row r="589" spans="1:73">
      <c r="A589" t="s">
        <v>73</v>
      </c>
      <c r="B589" t="s">
        <v>235</v>
      </c>
      <c r="C589" t="s">
        <v>234</v>
      </c>
      <c r="E589" t="s">
        <v>73</v>
      </c>
      <c r="F589" t="s">
        <v>236</v>
      </c>
      <c r="I589" t="s">
        <v>73</v>
      </c>
      <c r="M589" t="s">
        <v>77</v>
      </c>
      <c r="N589" t="s">
        <v>237</v>
      </c>
      <c r="O589" t="s">
        <v>77</v>
      </c>
      <c r="P589">
        <v>60</v>
      </c>
      <c r="Q589">
        <v>6</v>
      </c>
      <c r="R589">
        <v>1</v>
      </c>
      <c r="S589" t="s">
        <v>79</v>
      </c>
      <c r="T589" t="s">
        <v>80</v>
      </c>
      <c r="U589" t="s">
        <v>81</v>
      </c>
      <c r="V589">
        <v>119</v>
      </c>
      <c r="W589">
        <v>2</v>
      </c>
      <c r="X589">
        <v>1</v>
      </c>
      <c r="Y589" t="s">
        <v>82</v>
      </c>
      <c r="Z589">
        <v>33</v>
      </c>
      <c r="AA589" t="s">
        <v>83</v>
      </c>
      <c r="AB589" t="s">
        <v>94</v>
      </c>
      <c r="AC589" t="s">
        <v>95</v>
      </c>
      <c r="AD589" t="s">
        <v>95</v>
      </c>
      <c r="AE589" t="s">
        <v>95</v>
      </c>
      <c r="AF589" t="s">
        <v>96</v>
      </c>
      <c r="AG589">
        <v>0</v>
      </c>
      <c r="AH589">
        <v>0.34624495239257808</v>
      </c>
      <c r="AI589">
        <v>0.34624495239257808</v>
      </c>
      <c r="AJ589">
        <v>0.34624495239257808</v>
      </c>
      <c r="AK589">
        <v>0.34624495239257808</v>
      </c>
      <c r="AL589">
        <v>0.43280626831054692</v>
      </c>
      <c r="AM589">
        <v>0.43280626831054692</v>
      </c>
      <c r="AN589">
        <v>0.34624495239257808</v>
      </c>
      <c r="AO589">
        <v>0.34624495239257808</v>
      </c>
      <c r="AP589">
        <v>0.34624495239257808</v>
      </c>
      <c r="AQ589">
        <v>0.34624495239257808</v>
      </c>
      <c r="AR589">
        <v>0.34624495239257808</v>
      </c>
      <c r="AS589">
        <v>0.17312263183593751</v>
      </c>
      <c r="AT589">
        <v>0</v>
      </c>
      <c r="AU589">
        <v>0.17312263183593751</v>
      </c>
      <c r="AV589">
        <v>0.17312263183593751</v>
      </c>
      <c r="AW589">
        <v>0.17312263183593751</v>
      </c>
      <c r="AX589">
        <v>0.17312263183593751</v>
      </c>
      <c r="AY589">
        <v>0.17312263183593751</v>
      </c>
      <c r="AZ589">
        <v>0.43280616455078119</v>
      </c>
      <c r="BA589">
        <v>0.25968363647460929</v>
      </c>
      <c r="BB589">
        <v>0.43280616455078119</v>
      </c>
      <c r="BC589">
        <v>0.43280616455078119</v>
      </c>
      <c r="BD589">
        <v>0.34624495239257808</v>
      </c>
      <c r="BE589">
        <v>0.43280616455078119</v>
      </c>
      <c r="BF589">
        <v>0.34624495239257808</v>
      </c>
      <c r="BG589">
        <v>0.34624495239257808</v>
      </c>
      <c r="BH589">
        <v>0.34624495239257808</v>
      </c>
      <c r="BI589">
        <v>0.43280616455078119</v>
      </c>
      <c r="BJ589">
        <v>0.43280616455078119</v>
      </c>
      <c r="BK589">
        <v>0.25968384399414057</v>
      </c>
      <c r="BL589">
        <v>0.25968384399414057</v>
      </c>
      <c r="BM589">
        <v>8.6561315917968756E-2</v>
      </c>
      <c r="BN589">
        <v>8.6561315917968756E-2</v>
      </c>
      <c r="BO589">
        <v>8.6561315917968756E-2</v>
      </c>
      <c r="BP589">
        <v>8.6561315917968756E-2</v>
      </c>
      <c r="BQ589">
        <v>8.6561315917968756E-2</v>
      </c>
      <c r="BR589">
        <v>0</v>
      </c>
      <c r="BS589">
        <v>8.6561315917968756E-2</v>
      </c>
      <c r="BT589">
        <v>8.6561315917968756E-2</v>
      </c>
      <c r="BU589">
        <v>8.6561315917968756E-2</v>
      </c>
    </row>
    <row r="590" spans="1:73">
      <c r="A590" t="s">
        <v>73</v>
      </c>
      <c r="B590" t="s">
        <v>235</v>
      </c>
      <c r="C590" t="s">
        <v>234</v>
      </c>
      <c r="E590" t="s">
        <v>73</v>
      </c>
      <c r="F590" t="s">
        <v>236</v>
      </c>
      <c r="I590" t="s">
        <v>73</v>
      </c>
      <c r="M590" t="s">
        <v>77</v>
      </c>
      <c r="N590" t="s">
        <v>237</v>
      </c>
      <c r="O590" t="s">
        <v>77</v>
      </c>
      <c r="P590">
        <v>60</v>
      </c>
      <c r="Q590">
        <v>6</v>
      </c>
      <c r="R590">
        <v>1</v>
      </c>
      <c r="S590" t="s">
        <v>79</v>
      </c>
      <c r="T590" t="s">
        <v>80</v>
      </c>
      <c r="U590" t="s">
        <v>81</v>
      </c>
      <c r="V590">
        <v>119</v>
      </c>
      <c r="W590">
        <v>2</v>
      </c>
      <c r="X590">
        <v>1</v>
      </c>
      <c r="Y590" t="s">
        <v>82</v>
      </c>
      <c r="Z590">
        <v>34</v>
      </c>
      <c r="AA590" t="s">
        <v>83</v>
      </c>
      <c r="AB590" t="s">
        <v>94</v>
      </c>
      <c r="AC590" t="s">
        <v>135</v>
      </c>
      <c r="AD590" t="s">
        <v>135</v>
      </c>
      <c r="AE590" t="s">
        <v>135</v>
      </c>
      <c r="AF590" t="s">
        <v>136</v>
      </c>
      <c r="AG590">
        <v>6.0592804931640636</v>
      </c>
      <c r="AH590">
        <v>4.7608649047851568</v>
      </c>
      <c r="AI590">
        <v>4.3280600891113297</v>
      </c>
      <c r="AJ590">
        <v>2.0774717895507799</v>
      </c>
      <c r="AK590">
        <v>2.0774717895507799</v>
      </c>
      <c r="AL590">
        <v>1.9043489501953119</v>
      </c>
      <c r="AM590">
        <v>1.471541333007812</v>
      </c>
      <c r="AN590">
        <v>0.86561139526367181</v>
      </c>
      <c r="AO590">
        <v>0.86561139526367181</v>
      </c>
      <c r="AP590">
        <v>0.86561139526367181</v>
      </c>
      <c r="AQ590">
        <v>0.86561139526367181</v>
      </c>
      <c r="AR590">
        <v>0.86561139526367181</v>
      </c>
      <c r="AS590">
        <v>0.86561139526367181</v>
      </c>
      <c r="AT590">
        <v>0.86561139526367181</v>
      </c>
      <c r="AU590">
        <v>0.86561139526367181</v>
      </c>
      <c r="AV590">
        <v>0.86561139526367181</v>
      </c>
      <c r="AW590">
        <v>0.86561139526367181</v>
      </c>
      <c r="AX590">
        <v>0.77904987182617169</v>
      </c>
      <c r="AY590">
        <v>0.77904987182617169</v>
      </c>
      <c r="AZ590">
        <v>0.77904987182617169</v>
      </c>
      <c r="BA590">
        <v>0.77904987182617169</v>
      </c>
      <c r="BB590">
        <v>0.77904987182617169</v>
      </c>
      <c r="BC590">
        <v>0.77904987182617169</v>
      </c>
      <c r="BD590">
        <v>0.60592775878906247</v>
      </c>
      <c r="BE590">
        <v>0.60592775878906247</v>
      </c>
      <c r="BF590">
        <v>0.60592775878906247</v>
      </c>
      <c r="BG590">
        <v>0.60592775878906247</v>
      </c>
      <c r="BH590">
        <v>0.60592775878906247</v>
      </c>
      <c r="BI590">
        <v>0.60592775878906247</v>
      </c>
      <c r="BJ590">
        <v>0.51936675415039069</v>
      </c>
      <c r="BK590">
        <v>0.51936675415039069</v>
      </c>
      <c r="BL590">
        <v>0.34624464111328118</v>
      </c>
      <c r="BM590">
        <v>0.34624464111328118</v>
      </c>
      <c r="BN590">
        <v>0.34624464111328118</v>
      </c>
      <c r="BO590">
        <v>0.34624464111328118</v>
      </c>
      <c r="BP590">
        <v>0.17312283935546879</v>
      </c>
      <c r="BQ590">
        <v>0.17312283935546879</v>
      </c>
      <c r="BR590">
        <v>0.17312283935546879</v>
      </c>
      <c r="BS590">
        <v>0.17312283935546879</v>
      </c>
      <c r="BT590">
        <v>0.17312283935546879</v>
      </c>
      <c r="BU590">
        <v>0.17312283935546879</v>
      </c>
    </row>
    <row r="591" spans="1:73">
      <c r="A591" t="s">
        <v>73</v>
      </c>
      <c r="B591" t="s">
        <v>235</v>
      </c>
      <c r="C591" t="s">
        <v>234</v>
      </c>
      <c r="E591" t="s">
        <v>73</v>
      </c>
      <c r="F591" t="s">
        <v>236</v>
      </c>
      <c r="I591" t="s">
        <v>73</v>
      </c>
      <c r="M591" t="s">
        <v>77</v>
      </c>
      <c r="N591" t="s">
        <v>237</v>
      </c>
      <c r="O591" t="s">
        <v>77</v>
      </c>
      <c r="P591">
        <v>60</v>
      </c>
      <c r="Q591">
        <v>6</v>
      </c>
      <c r="R591">
        <v>1</v>
      </c>
      <c r="S591" t="s">
        <v>79</v>
      </c>
      <c r="T591" t="s">
        <v>80</v>
      </c>
      <c r="U591" t="s">
        <v>81</v>
      </c>
      <c r="V591">
        <v>119</v>
      </c>
      <c r="W591">
        <v>2</v>
      </c>
      <c r="X591">
        <v>1</v>
      </c>
      <c r="Y591" t="s">
        <v>82</v>
      </c>
      <c r="Z591">
        <v>68</v>
      </c>
      <c r="AA591" t="s">
        <v>101</v>
      </c>
      <c r="AB591" t="s">
        <v>91</v>
      </c>
      <c r="AC591" t="s">
        <v>102</v>
      </c>
      <c r="AD591" t="s">
        <v>102</v>
      </c>
      <c r="AE591" t="s">
        <v>102</v>
      </c>
      <c r="AF591" t="s">
        <v>103</v>
      </c>
      <c r="AG591">
        <v>287.53037964477522</v>
      </c>
      <c r="AH591">
        <v>287.27069580078103</v>
      </c>
      <c r="AI591">
        <v>287.27069580078103</v>
      </c>
      <c r="AJ591">
        <v>287.27069580078103</v>
      </c>
      <c r="AK591">
        <v>287.27069580078103</v>
      </c>
      <c r="AL591">
        <v>287.27069580078103</v>
      </c>
      <c r="AM591">
        <v>287.27069580078103</v>
      </c>
      <c r="AN591">
        <v>287.27069580078103</v>
      </c>
      <c r="AO591">
        <v>287.27069580078103</v>
      </c>
      <c r="AP591">
        <v>287.27069580078103</v>
      </c>
      <c r="AQ591">
        <v>287.27069580078103</v>
      </c>
      <c r="AR591">
        <v>287.27069580078103</v>
      </c>
      <c r="AS591">
        <v>287.27069580078103</v>
      </c>
      <c r="AT591">
        <v>287.27069580078103</v>
      </c>
      <c r="AU591">
        <v>287.27069580078103</v>
      </c>
      <c r="AV591">
        <v>287.27069580078103</v>
      </c>
      <c r="AW591">
        <v>287.27069580078103</v>
      </c>
      <c r="AX591">
        <v>287.27069580078103</v>
      </c>
      <c r="AY591">
        <v>287.27069580078103</v>
      </c>
      <c r="AZ591">
        <v>287.27069580078103</v>
      </c>
      <c r="BA591">
        <v>287.35725327758757</v>
      </c>
      <c r="BB591">
        <v>287.35725327758757</v>
      </c>
      <c r="BC591">
        <v>287.35725327758757</v>
      </c>
      <c r="BD591">
        <v>287.35725327758757</v>
      </c>
      <c r="BE591">
        <v>287.27069580078103</v>
      </c>
      <c r="BF591">
        <v>287.27069580078103</v>
      </c>
      <c r="BG591">
        <v>287.27069580078103</v>
      </c>
      <c r="BH591">
        <v>287.27069580078103</v>
      </c>
      <c r="BI591">
        <v>287.27069580078103</v>
      </c>
      <c r="BJ591">
        <v>287.35725327758757</v>
      </c>
      <c r="BK591">
        <v>287.35725327758757</v>
      </c>
      <c r="BL591">
        <v>287.35725327758757</v>
      </c>
      <c r="BM591">
        <v>287.35725327758757</v>
      </c>
      <c r="BN591">
        <v>287.35725327758757</v>
      </c>
      <c r="BO591">
        <v>287.35725327758757</v>
      </c>
      <c r="BP591">
        <v>287.35725327758757</v>
      </c>
      <c r="BQ591">
        <v>287.35725327758757</v>
      </c>
      <c r="BR591">
        <v>287.35725327758757</v>
      </c>
      <c r="BS591">
        <v>287.35725327758757</v>
      </c>
      <c r="BT591">
        <v>287.35725327758757</v>
      </c>
      <c r="BU591">
        <v>287.35725327758757</v>
      </c>
    </row>
    <row r="592" spans="1:73">
      <c r="A592" t="s">
        <v>73</v>
      </c>
      <c r="B592" t="s">
        <v>235</v>
      </c>
      <c r="C592" t="s">
        <v>234</v>
      </c>
      <c r="E592" t="s">
        <v>73</v>
      </c>
      <c r="F592" t="s">
        <v>236</v>
      </c>
      <c r="I592" t="s">
        <v>73</v>
      </c>
      <c r="M592" t="s">
        <v>77</v>
      </c>
      <c r="N592" t="s">
        <v>237</v>
      </c>
      <c r="O592" t="s">
        <v>77</v>
      </c>
      <c r="P592">
        <v>60</v>
      </c>
      <c r="Q592">
        <v>6</v>
      </c>
      <c r="R592">
        <v>1</v>
      </c>
      <c r="S592" t="s">
        <v>79</v>
      </c>
      <c r="T592" t="s">
        <v>80</v>
      </c>
      <c r="U592" t="s">
        <v>81</v>
      </c>
      <c r="V592">
        <v>119</v>
      </c>
      <c r="W592">
        <v>2</v>
      </c>
      <c r="X592">
        <v>1</v>
      </c>
      <c r="Y592" t="s">
        <v>82</v>
      </c>
      <c r="Z592">
        <v>82</v>
      </c>
      <c r="AA592" t="s">
        <v>83</v>
      </c>
      <c r="AB592" t="s">
        <v>97</v>
      </c>
      <c r="AC592" t="s">
        <v>125</v>
      </c>
      <c r="AD592" t="s">
        <v>137</v>
      </c>
      <c r="AE592" t="s">
        <v>137</v>
      </c>
      <c r="AF592" t="s">
        <v>138</v>
      </c>
      <c r="AG592">
        <v>4.847090960693361</v>
      </c>
      <c r="AH592">
        <v>4.847090960693361</v>
      </c>
      <c r="AI592">
        <v>4.847090960693361</v>
      </c>
      <c r="AJ592">
        <v>3.721899096679687</v>
      </c>
      <c r="AK592">
        <v>3.635347857666015</v>
      </c>
      <c r="AL592">
        <v>2.510168768310546</v>
      </c>
      <c r="AM592">
        <v>2.510168768310546</v>
      </c>
      <c r="AN592">
        <v>2.2504847167968749</v>
      </c>
      <c r="AO592">
        <v>2.0773903442382808</v>
      </c>
      <c r="AP592">
        <v>2.163951556396484</v>
      </c>
      <c r="AQ592">
        <v>1.9908194702148441</v>
      </c>
      <c r="AR592">
        <v>2.3370818786621088</v>
      </c>
      <c r="AS592">
        <v>2.3370915405273429</v>
      </c>
      <c r="AT592">
        <v>1.8177252014160159</v>
      </c>
      <c r="AU592">
        <v>1.9908382751464839</v>
      </c>
      <c r="AV592">
        <v>2.4236162841796869</v>
      </c>
      <c r="AW592">
        <v>2.5967197998046871</v>
      </c>
      <c r="AX592">
        <v>3.2026477661132811</v>
      </c>
      <c r="AY592">
        <v>2.1640187744140631</v>
      </c>
      <c r="AZ592">
        <v>1.817774340820312</v>
      </c>
      <c r="BA592">
        <v>1.990896868896485</v>
      </c>
      <c r="BB592">
        <v>0.60592786254882802</v>
      </c>
      <c r="BC592">
        <v>0.43280554199218751</v>
      </c>
      <c r="BD592">
        <v>0</v>
      </c>
      <c r="BE592">
        <v>0</v>
      </c>
      <c r="BF592">
        <v>0</v>
      </c>
      <c r="BG592">
        <v>0</v>
      </c>
      <c r="BH592">
        <v>0.43275847778320309</v>
      </c>
      <c r="BI592">
        <v>1.29835927734375</v>
      </c>
      <c r="BJ592">
        <v>0.86561035766601557</v>
      </c>
      <c r="BK592">
        <v>1.5580999511718749</v>
      </c>
      <c r="BL592">
        <v>1.5580999511718749</v>
      </c>
      <c r="BM592">
        <v>2.6833294250488282</v>
      </c>
      <c r="BN592">
        <v>2.9430032958984369</v>
      </c>
      <c r="BO592">
        <v>3.116106085205077</v>
      </c>
      <c r="BP592">
        <v>3.2892086669921858</v>
      </c>
      <c r="BQ592">
        <v>2.2504651855468749</v>
      </c>
      <c r="BR592">
        <v>2.0773623962402352</v>
      </c>
      <c r="BS592">
        <v>1.7311472595214841</v>
      </c>
      <c r="BT592">
        <v>2.856450604248046</v>
      </c>
      <c r="BU592">
        <v>2.856450604248046</v>
      </c>
    </row>
    <row r="593" spans="1:73">
      <c r="A593" t="s">
        <v>73</v>
      </c>
      <c r="B593" t="s">
        <v>235</v>
      </c>
      <c r="C593" t="s">
        <v>234</v>
      </c>
      <c r="E593" t="s">
        <v>73</v>
      </c>
      <c r="F593" t="s">
        <v>236</v>
      </c>
      <c r="I593" t="s">
        <v>73</v>
      </c>
      <c r="M593" t="s">
        <v>77</v>
      </c>
      <c r="N593" t="s">
        <v>237</v>
      </c>
      <c r="O593" t="s">
        <v>77</v>
      </c>
      <c r="P593">
        <v>60</v>
      </c>
      <c r="Q593">
        <v>6</v>
      </c>
      <c r="R593">
        <v>1</v>
      </c>
      <c r="S593" t="s">
        <v>79</v>
      </c>
      <c r="T593" t="s">
        <v>80</v>
      </c>
      <c r="U593" t="s">
        <v>81</v>
      </c>
      <c r="V593">
        <v>119</v>
      </c>
      <c r="W593">
        <v>2</v>
      </c>
      <c r="X593">
        <v>1</v>
      </c>
      <c r="Y593" t="s">
        <v>82</v>
      </c>
      <c r="Z593">
        <v>92</v>
      </c>
      <c r="AA593" t="s">
        <v>83</v>
      </c>
      <c r="AB593" t="s">
        <v>91</v>
      </c>
      <c r="AC593" t="s">
        <v>139</v>
      </c>
      <c r="AD593" t="s">
        <v>139</v>
      </c>
      <c r="AE593" t="s">
        <v>139</v>
      </c>
      <c r="AF593" t="s">
        <v>140</v>
      </c>
      <c r="AG593">
        <v>18.350846752929701</v>
      </c>
      <c r="AH593">
        <v>19.649262341308599</v>
      </c>
      <c r="AI593">
        <v>20.08206715698244</v>
      </c>
      <c r="AJ593">
        <v>22.33265545654298</v>
      </c>
      <c r="AK593">
        <v>22.33265545654298</v>
      </c>
      <c r="AL593">
        <v>22.505778295898448</v>
      </c>
      <c r="AM593">
        <v>22.938585913085952</v>
      </c>
      <c r="AN593">
        <v>23.544515850830091</v>
      </c>
      <c r="AO593">
        <v>23.544515850830091</v>
      </c>
      <c r="AP593">
        <v>23.544515850830091</v>
      </c>
      <c r="AQ593">
        <v>23.544515850830091</v>
      </c>
      <c r="AR593">
        <v>23.544515850830091</v>
      </c>
      <c r="AS593">
        <v>23.544515850830091</v>
      </c>
      <c r="AT593">
        <v>23.544515850830091</v>
      </c>
      <c r="AU593">
        <v>23.544515850830091</v>
      </c>
      <c r="AV593">
        <v>23.544515850830091</v>
      </c>
      <c r="AW593">
        <v>23.544515850830091</v>
      </c>
      <c r="AX593">
        <v>23.631077374267591</v>
      </c>
      <c r="AY593">
        <v>23.631077374267591</v>
      </c>
      <c r="AZ593">
        <v>23.631077374267591</v>
      </c>
      <c r="BA593">
        <v>23.631077374267591</v>
      </c>
      <c r="BB593">
        <v>23.631077374267591</v>
      </c>
      <c r="BC593">
        <v>23.631077374267591</v>
      </c>
      <c r="BD593">
        <v>23.8041994873047</v>
      </c>
      <c r="BE593">
        <v>23.8041994873047</v>
      </c>
      <c r="BF593">
        <v>23.8041994873047</v>
      </c>
      <c r="BG593">
        <v>23.8041994873047</v>
      </c>
      <c r="BH593">
        <v>23.8041994873047</v>
      </c>
      <c r="BI593">
        <v>23.8041994873047</v>
      </c>
      <c r="BJ593">
        <v>23.890760491943372</v>
      </c>
      <c r="BK593">
        <v>23.890760491943372</v>
      </c>
      <c r="BL593">
        <v>24.063882604980481</v>
      </c>
      <c r="BM593">
        <v>24.063882604980481</v>
      </c>
      <c r="BN593">
        <v>24.063882604980481</v>
      </c>
      <c r="BO593">
        <v>24.063882604980481</v>
      </c>
      <c r="BP593">
        <v>24.23700440673829</v>
      </c>
      <c r="BQ593">
        <v>24.23700440673829</v>
      </c>
      <c r="BR593">
        <v>24.23700440673829</v>
      </c>
      <c r="BS593">
        <v>24.23700440673829</v>
      </c>
      <c r="BT593">
        <v>24.23700440673829</v>
      </c>
      <c r="BU593">
        <v>24.23700440673829</v>
      </c>
    </row>
    <row r="594" spans="1:73">
      <c r="A594" t="s">
        <v>73</v>
      </c>
      <c r="B594" t="s">
        <v>235</v>
      </c>
      <c r="C594" t="s">
        <v>234</v>
      </c>
      <c r="E594" t="s">
        <v>73</v>
      </c>
      <c r="F594" t="s">
        <v>183</v>
      </c>
      <c r="I594" t="s">
        <v>73</v>
      </c>
      <c r="M594" t="s">
        <v>77</v>
      </c>
      <c r="N594" t="s">
        <v>184</v>
      </c>
      <c r="O594" t="s">
        <v>77</v>
      </c>
      <c r="P594">
        <v>60</v>
      </c>
      <c r="Q594">
        <v>8</v>
      </c>
      <c r="R594">
        <v>1</v>
      </c>
      <c r="S594" t="s">
        <v>79</v>
      </c>
      <c r="T594" t="s">
        <v>80</v>
      </c>
      <c r="U594" t="s">
        <v>81</v>
      </c>
      <c r="V594">
        <v>119</v>
      </c>
      <c r="W594">
        <v>2</v>
      </c>
      <c r="X594">
        <v>1</v>
      </c>
      <c r="Y594" t="s">
        <v>82</v>
      </c>
      <c r="Z594">
        <v>12</v>
      </c>
      <c r="AA594" t="s">
        <v>83</v>
      </c>
      <c r="AB594" t="s">
        <v>97</v>
      </c>
      <c r="AC594" t="s">
        <v>131</v>
      </c>
      <c r="AD594" t="s">
        <v>131</v>
      </c>
      <c r="AE594" t="s">
        <v>131</v>
      </c>
      <c r="AF594" t="s">
        <v>132</v>
      </c>
      <c r="AG594">
        <v>294.23441782836983</v>
      </c>
      <c r="AH594">
        <v>294.23441782836983</v>
      </c>
      <c r="AI594">
        <v>289.04459756469788</v>
      </c>
      <c r="AJ594">
        <v>289.99725509033271</v>
      </c>
      <c r="AK594">
        <v>291.12045991821361</v>
      </c>
      <c r="AL594">
        <v>297.34787534179748</v>
      </c>
      <c r="AM594">
        <v>297.60713170776432</v>
      </c>
      <c r="AN594">
        <v>297.60515366211013</v>
      </c>
      <c r="AO594">
        <v>300.37305854492263</v>
      </c>
      <c r="AP594">
        <v>300.8927992919929</v>
      </c>
      <c r="AQ594">
        <v>299.16210333252008</v>
      </c>
      <c r="AR594">
        <v>299.33500005493232</v>
      </c>
      <c r="AS594">
        <v>296.13519578857489</v>
      </c>
      <c r="AT594">
        <v>297.78074571533273</v>
      </c>
      <c r="AU594">
        <v>295.96377143554759</v>
      </c>
      <c r="AV594">
        <v>296.13688806762758</v>
      </c>
      <c r="AW594">
        <v>293.80219666748121</v>
      </c>
      <c r="AX594">
        <v>291.20561083984438</v>
      </c>
      <c r="AY594">
        <v>294.83929505615299</v>
      </c>
      <c r="AZ594">
        <v>295.78986027221742</v>
      </c>
      <c r="BA594">
        <v>298.55755693969792</v>
      </c>
      <c r="BB594">
        <v>298.29951558227611</v>
      </c>
      <c r="BC594">
        <v>296.82906489257891</v>
      </c>
      <c r="BD594">
        <v>296.91597277832102</v>
      </c>
      <c r="BE594">
        <v>295.44620349731508</v>
      </c>
      <c r="BF594">
        <v>291.55400146484442</v>
      </c>
      <c r="BG594">
        <v>292.67809855346752</v>
      </c>
      <c r="BH594">
        <v>293.36976896972732</v>
      </c>
      <c r="BI594">
        <v>291.98547721557691</v>
      </c>
      <c r="BJ594">
        <v>292.07333610839908</v>
      </c>
      <c r="BK594">
        <v>292.76520072021549</v>
      </c>
      <c r="BL594">
        <v>293.28435081176832</v>
      </c>
      <c r="BM594">
        <v>293.28408839721749</v>
      </c>
      <c r="BN594">
        <v>290.42954279174859</v>
      </c>
      <c r="BO594">
        <v>289.04640784301819</v>
      </c>
      <c r="BP594">
        <v>289.13220709228568</v>
      </c>
      <c r="BQ594">
        <v>291.12035812378002</v>
      </c>
      <c r="BR594">
        <v>291.89840180664117</v>
      </c>
      <c r="BS594">
        <v>291.89984152221751</v>
      </c>
      <c r="BT594">
        <v>289.39189685058648</v>
      </c>
      <c r="BU594">
        <v>290.51606098632868</v>
      </c>
    </row>
    <row r="595" spans="1:73">
      <c r="A595" t="s">
        <v>73</v>
      </c>
      <c r="B595" t="s">
        <v>235</v>
      </c>
      <c r="C595" t="s">
        <v>234</v>
      </c>
      <c r="E595" t="s">
        <v>73</v>
      </c>
      <c r="F595" t="s">
        <v>183</v>
      </c>
      <c r="I595" t="s">
        <v>73</v>
      </c>
      <c r="M595" t="s">
        <v>77</v>
      </c>
      <c r="N595" t="s">
        <v>184</v>
      </c>
      <c r="O595" t="s">
        <v>77</v>
      </c>
      <c r="P595">
        <v>60</v>
      </c>
      <c r="Q595">
        <v>8</v>
      </c>
      <c r="R595">
        <v>1</v>
      </c>
      <c r="S595" t="s">
        <v>79</v>
      </c>
      <c r="T595" t="s">
        <v>80</v>
      </c>
      <c r="U595" t="s">
        <v>81</v>
      </c>
      <c r="V595">
        <v>119</v>
      </c>
      <c r="W595">
        <v>2</v>
      </c>
      <c r="X595">
        <v>1</v>
      </c>
      <c r="Y595" t="s">
        <v>82</v>
      </c>
      <c r="Z595">
        <v>21</v>
      </c>
      <c r="AA595" t="s">
        <v>87</v>
      </c>
      <c r="AB595" t="s">
        <v>88</v>
      </c>
      <c r="AC595" t="s">
        <v>89</v>
      </c>
      <c r="AD595" t="s">
        <v>89</v>
      </c>
      <c r="AE595" t="s">
        <v>89</v>
      </c>
      <c r="AF595" t="s">
        <v>90</v>
      </c>
      <c r="AG595">
        <v>0.17255650634765629</v>
      </c>
      <c r="AH595">
        <v>0.86282244873046865</v>
      </c>
      <c r="AI595">
        <v>0.86282244873046865</v>
      </c>
      <c r="AJ595">
        <v>0.86282222900390637</v>
      </c>
      <c r="AK595">
        <v>0.9491005920410156</v>
      </c>
      <c r="AL595">
        <v>0.34511246337890628</v>
      </c>
      <c r="AM595">
        <v>0.17255617675781251</v>
      </c>
      <c r="AN595">
        <v>0.77653843383789067</v>
      </c>
      <c r="AO595">
        <v>0.77654463500976567</v>
      </c>
      <c r="AP595">
        <v>0.4314135681152344</v>
      </c>
      <c r="AQ595">
        <v>8.6278363037109382E-2</v>
      </c>
      <c r="AR595">
        <v>8.6278363037109382E-2</v>
      </c>
      <c r="AS595">
        <v>0.17255650634765629</v>
      </c>
      <c r="AT595">
        <v>0.25883453979492188</v>
      </c>
      <c r="AU595">
        <v>0.25883453979492188</v>
      </c>
      <c r="AV595">
        <v>0.43140247192382808</v>
      </c>
      <c r="AW595">
        <v>0.43140247192382808</v>
      </c>
      <c r="AX595">
        <v>0.69025408935546873</v>
      </c>
      <c r="AY595">
        <v>0.69025408935546873</v>
      </c>
      <c r="AZ595">
        <v>0.94910712280273435</v>
      </c>
      <c r="BA595">
        <v>0.77653832397460931</v>
      </c>
      <c r="BB595">
        <v>0.77653843383789067</v>
      </c>
      <c r="BC595">
        <v>0.77653843383789067</v>
      </c>
      <c r="BD595">
        <v>0.77653843383789067</v>
      </c>
      <c r="BE595">
        <v>0.60397605590820314</v>
      </c>
      <c r="BF595">
        <v>0.77653593139648436</v>
      </c>
      <c r="BG595">
        <v>0.86282038574218745</v>
      </c>
      <c r="BH595">
        <v>0.86282038574218745</v>
      </c>
      <c r="BI595">
        <v>0.9491005920410156</v>
      </c>
      <c r="BJ595">
        <v>0.9491005920410156</v>
      </c>
      <c r="BK595">
        <v>1.0353850463867189</v>
      </c>
      <c r="BL595">
        <v>1.0353850463867189</v>
      </c>
      <c r="BM595">
        <v>0.77654463500976567</v>
      </c>
      <c r="BN595">
        <v>0.77653843383789067</v>
      </c>
      <c r="BO595">
        <v>0.77653843383789067</v>
      </c>
      <c r="BP595">
        <v>0.77654463500976567</v>
      </c>
      <c r="BQ595">
        <v>0.77654463500976567</v>
      </c>
      <c r="BR595">
        <v>0.86282266845703126</v>
      </c>
      <c r="BS595">
        <v>0.77654430541992181</v>
      </c>
      <c r="BT595">
        <v>0.69025745849609377</v>
      </c>
      <c r="BU595">
        <v>0.69025745849609377</v>
      </c>
    </row>
    <row r="596" spans="1:73">
      <c r="A596" t="s">
        <v>73</v>
      </c>
      <c r="B596" t="s">
        <v>235</v>
      </c>
      <c r="C596" t="s">
        <v>234</v>
      </c>
      <c r="E596" t="s">
        <v>73</v>
      </c>
      <c r="F596" t="s">
        <v>183</v>
      </c>
      <c r="I596" t="s">
        <v>73</v>
      </c>
      <c r="M596" t="s">
        <v>77</v>
      </c>
      <c r="N596" t="s">
        <v>184</v>
      </c>
      <c r="O596" t="s">
        <v>77</v>
      </c>
      <c r="P596">
        <v>60</v>
      </c>
      <c r="Q596">
        <v>8</v>
      </c>
      <c r="R596">
        <v>1</v>
      </c>
      <c r="S596" t="s">
        <v>79</v>
      </c>
      <c r="T596" t="s">
        <v>80</v>
      </c>
      <c r="U596" t="s">
        <v>81</v>
      </c>
      <c r="V596">
        <v>119</v>
      </c>
      <c r="W596">
        <v>2</v>
      </c>
      <c r="X596">
        <v>1</v>
      </c>
      <c r="Y596" t="s">
        <v>82</v>
      </c>
      <c r="Z596">
        <v>33</v>
      </c>
      <c r="AA596" t="s">
        <v>83</v>
      </c>
      <c r="AB596" t="s">
        <v>94</v>
      </c>
      <c r="AC596" t="s">
        <v>95</v>
      </c>
      <c r="AD596" t="s">
        <v>95</v>
      </c>
      <c r="AE596" t="s">
        <v>95</v>
      </c>
      <c r="AF596" t="s">
        <v>96</v>
      </c>
      <c r="AG596">
        <v>3.451723834228515</v>
      </c>
      <c r="AH596">
        <v>5.5228400451660153</v>
      </c>
      <c r="AI596">
        <v>3.1927347412109381</v>
      </c>
      <c r="AJ596">
        <v>3.538018768310546</v>
      </c>
      <c r="AK596">
        <v>3.796910736083984</v>
      </c>
      <c r="AL596">
        <v>3.6242508483886708</v>
      </c>
      <c r="AM596">
        <v>3.710444067382813</v>
      </c>
      <c r="AN596">
        <v>3.7975471191406251</v>
      </c>
      <c r="AO596">
        <v>2.761330438232422</v>
      </c>
      <c r="AP596">
        <v>4.5735249755859373</v>
      </c>
      <c r="AQ596">
        <v>4.0557403442382807</v>
      </c>
      <c r="AR596">
        <v>4.0557261901855473</v>
      </c>
      <c r="AS596">
        <v>3.6241276672363281</v>
      </c>
      <c r="AT596">
        <v>3.1064573364257821</v>
      </c>
      <c r="AU596">
        <v>3.279170800781249</v>
      </c>
      <c r="AV596">
        <v>3.6243034240722651</v>
      </c>
      <c r="AW596">
        <v>3.020176141357422</v>
      </c>
      <c r="AX596">
        <v>2.6750098022460942</v>
      </c>
      <c r="AY596">
        <v>3.7106230346679689</v>
      </c>
      <c r="AZ596">
        <v>2.8476185485839842</v>
      </c>
      <c r="BA596">
        <v>2.416094549560547</v>
      </c>
      <c r="BB596">
        <v>3.1927694763183592</v>
      </c>
      <c r="BC596">
        <v>3.5380156433105472</v>
      </c>
      <c r="BD596">
        <v>3.4516502075195312</v>
      </c>
      <c r="BE596">
        <v>3.8831563781738279</v>
      </c>
      <c r="BF596">
        <v>3.1928359680175782</v>
      </c>
      <c r="BG596">
        <v>3.3653504333496089</v>
      </c>
      <c r="BH596">
        <v>4.5735977844238276</v>
      </c>
      <c r="BI596">
        <v>3.2791288818359381</v>
      </c>
      <c r="BJ596">
        <v>3.1927875366210938</v>
      </c>
      <c r="BK596">
        <v>3.8831680725097661</v>
      </c>
      <c r="BL596">
        <v>3.9694655212402341</v>
      </c>
      <c r="BM596">
        <v>5.0050547180175782</v>
      </c>
      <c r="BN596">
        <v>4.83244818725586</v>
      </c>
      <c r="BO596">
        <v>5.0913572326660166</v>
      </c>
      <c r="BP596">
        <v>4.2283491271972649</v>
      </c>
      <c r="BQ596">
        <v>4.487249694824218</v>
      </c>
      <c r="BR596">
        <v>4.4009973876953126</v>
      </c>
      <c r="BS596">
        <v>4.7462226928710933</v>
      </c>
      <c r="BT596">
        <v>5.4365371276855461</v>
      </c>
      <c r="BU596">
        <v>5.1776514343261706</v>
      </c>
    </row>
    <row r="597" spans="1:73">
      <c r="A597" t="s">
        <v>73</v>
      </c>
      <c r="B597" t="s">
        <v>235</v>
      </c>
      <c r="C597" t="s">
        <v>234</v>
      </c>
      <c r="E597" t="s">
        <v>73</v>
      </c>
      <c r="F597" t="s">
        <v>183</v>
      </c>
      <c r="I597" t="s">
        <v>73</v>
      </c>
      <c r="M597" t="s">
        <v>77</v>
      </c>
      <c r="N597" t="s">
        <v>184</v>
      </c>
      <c r="O597" t="s">
        <v>77</v>
      </c>
      <c r="P597">
        <v>60</v>
      </c>
      <c r="Q597">
        <v>8</v>
      </c>
      <c r="R597">
        <v>1</v>
      </c>
      <c r="S597" t="s">
        <v>79</v>
      </c>
      <c r="T597" t="s">
        <v>80</v>
      </c>
      <c r="U597" t="s">
        <v>81</v>
      </c>
      <c r="V597">
        <v>119</v>
      </c>
      <c r="W597">
        <v>2</v>
      </c>
      <c r="X597">
        <v>1</v>
      </c>
      <c r="Y597" t="s">
        <v>82</v>
      </c>
      <c r="Z597">
        <v>66</v>
      </c>
      <c r="AA597" t="s">
        <v>83</v>
      </c>
      <c r="AB597" t="s">
        <v>97</v>
      </c>
      <c r="AC597" t="s">
        <v>98</v>
      </c>
      <c r="AD597" t="s">
        <v>99</v>
      </c>
      <c r="AE597" t="s">
        <v>99</v>
      </c>
      <c r="AF597" t="s">
        <v>100</v>
      </c>
      <c r="AG597">
        <v>99.475800921631176</v>
      </c>
      <c r="AH597">
        <v>98.699190332031549</v>
      </c>
      <c r="AI597">
        <v>107.7544214904789</v>
      </c>
      <c r="AJ597">
        <v>118.6285025939946</v>
      </c>
      <c r="AK597">
        <v>120.6127099182134</v>
      </c>
      <c r="AL597">
        <v>119.91989610595751</v>
      </c>
      <c r="AM597">
        <v>120.86863778686561</v>
      </c>
      <c r="AN597">
        <v>119.1430848327641</v>
      </c>
      <c r="AO597">
        <v>118.6251811828617</v>
      </c>
      <c r="AP597">
        <v>118.5384563537602</v>
      </c>
      <c r="AQ597">
        <v>117.1558236145024</v>
      </c>
      <c r="AR597">
        <v>117.2419293945317</v>
      </c>
      <c r="AS597">
        <v>116.8098356933598</v>
      </c>
      <c r="AT597">
        <v>116.72462983398469</v>
      </c>
      <c r="AU597">
        <v>102.5722135192874</v>
      </c>
      <c r="AV597">
        <v>100.33223551025431</v>
      </c>
      <c r="AW597">
        <v>105.3390775024417</v>
      </c>
      <c r="AX597">
        <v>111.2940019165043</v>
      </c>
      <c r="AY597">
        <v>116.4722339965825</v>
      </c>
      <c r="AZ597">
        <v>117.24757269897511</v>
      </c>
      <c r="BA597">
        <v>119.92210188598671</v>
      </c>
      <c r="BB597">
        <v>122.59739056396531</v>
      </c>
      <c r="BC597">
        <v>121.56107514038131</v>
      </c>
      <c r="BD597">
        <v>120.0091442016606</v>
      </c>
      <c r="BE597">
        <v>123.1178757385258</v>
      </c>
      <c r="BF597">
        <v>124.4125321594243</v>
      </c>
      <c r="BG597">
        <v>121.8219349670415</v>
      </c>
      <c r="BH597">
        <v>107.4911868225102</v>
      </c>
      <c r="BI597">
        <v>105.6787645446782</v>
      </c>
      <c r="BJ597">
        <v>107.7490918396</v>
      </c>
      <c r="BK597">
        <v>108.1833939392094</v>
      </c>
      <c r="BL597">
        <v>110.4280180419926</v>
      </c>
      <c r="BM597">
        <v>108.95910992431681</v>
      </c>
      <c r="BN597">
        <v>111.2895565979008</v>
      </c>
      <c r="BO597">
        <v>112.24171030883829</v>
      </c>
      <c r="BP597">
        <v>105.59412299194371</v>
      </c>
      <c r="BQ597">
        <v>107.3157042907719</v>
      </c>
      <c r="BR597">
        <v>102.39313168335001</v>
      </c>
      <c r="BS597">
        <v>103.5160728942875</v>
      </c>
      <c r="BT597">
        <v>103.863379919434</v>
      </c>
      <c r="BU597">
        <v>108.7881595764164</v>
      </c>
    </row>
    <row r="598" spans="1:73">
      <c r="A598" t="s">
        <v>73</v>
      </c>
      <c r="B598" t="s">
        <v>235</v>
      </c>
      <c r="C598" t="s">
        <v>234</v>
      </c>
      <c r="E598" t="s">
        <v>73</v>
      </c>
      <c r="F598" t="s">
        <v>183</v>
      </c>
      <c r="I598" t="s">
        <v>73</v>
      </c>
      <c r="M598" t="s">
        <v>77</v>
      </c>
      <c r="N598" t="s">
        <v>184</v>
      </c>
      <c r="O598" t="s">
        <v>77</v>
      </c>
      <c r="P598">
        <v>60</v>
      </c>
      <c r="Q598">
        <v>8</v>
      </c>
      <c r="R598">
        <v>1</v>
      </c>
      <c r="S598" t="s">
        <v>79</v>
      </c>
      <c r="T598" t="s">
        <v>80</v>
      </c>
      <c r="U598" t="s">
        <v>81</v>
      </c>
      <c r="V598">
        <v>119</v>
      </c>
      <c r="W598">
        <v>2</v>
      </c>
      <c r="X598">
        <v>1</v>
      </c>
      <c r="Y598" t="s">
        <v>82</v>
      </c>
      <c r="Z598">
        <v>68</v>
      </c>
      <c r="AA598" t="s">
        <v>101</v>
      </c>
      <c r="AB598" t="s">
        <v>91</v>
      </c>
      <c r="AC598" t="s">
        <v>102</v>
      </c>
      <c r="AD598" t="s">
        <v>102</v>
      </c>
      <c r="AE598" t="s">
        <v>102</v>
      </c>
      <c r="AF598" t="s">
        <v>103</v>
      </c>
      <c r="AG598">
        <v>99.042332879638678</v>
      </c>
      <c r="AH598">
        <v>97.057561315917965</v>
      </c>
      <c r="AI598">
        <v>86.356525976562466</v>
      </c>
      <c r="AJ598">
        <v>75.826735894775368</v>
      </c>
      <c r="AK598">
        <v>73.927837670898413</v>
      </c>
      <c r="AL598">
        <v>71.682846490478482</v>
      </c>
      <c r="AM598">
        <v>70.735049438476508</v>
      </c>
      <c r="AN598">
        <v>72.115143609619111</v>
      </c>
      <c r="AO598">
        <v>73.236888317871063</v>
      </c>
      <c r="AP598">
        <v>72.11535715942378</v>
      </c>
      <c r="AQ598">
        <v>73.66903967285154</v>
      </c>
      <c r="AR598">
        <v>73.582591784667954</v>
      </c>
      <c r="AS598">
        <v>73.583613385009713</v>
      </c>
      <c r="AT598">
        <v>74.101379064941383</v>
      </c>
      <c r="AU598">
        <v>89.463932586669912</v>
      </c>
      <c r="AV598">
        <v>92.91501236572266</v>
      </c>
      <c r="AW598">
        <v>90.239617590332017</v>
      </c>
      <c r="AX598">
        <v>83.593714367675801</v>
      </c>
      <c r="AY598">
        <v>77.983381140136714</v>
      </c>
      <c r="AZ598">
        <v>77.120598809814439</v>
      </c>
      <c r="BA598">
        <v>74.53136042480466</v>
      </c>
      <c r="BB598">
        <v>72.289549822997998</v>
      </c>
      <c r="BC598">
        <v>71.771300317382753</v>
      </c>
      <c r="BD598">
        <v>73.151262939453076</v>
      </c>
      <c r="BE598">
        <v>72.288666162109322</v>
      </c>
      <c r="BF598">
        <v>72.03020162963864</v>
      </c>
      <c r="BG598">
        <v>73.325489270019474</v>
      </c>
      <c r="BH598">
        <v>80.659785040283211</v>
      </c>
      <c r="BI598">
        <v>80.484383312988285</v>
      </c>
      <c r="BJ598">
        <v>79.621628753662094</v>
      </c>
      <c r="BK598">
        <v>82.211788543701147</v>
      </c>
      <c r="BL598">
        <v>79.881637933349566</v>
      </c>
      <c r="BM598">
        <v>77.983005426025372</v>
      </c>
      <c r="BN598">
        <v>75.825050775146451</v>
      </c>
      <c r="BO598">
        <v>78.501457031249984</v>
      </c>
      <c r="BP598">
        <v>84.455378735351545</v>
      </c>
      <c r="BQ598">
        <v>80.571298590087864</v>
      </c>
      <c r="BR598">
        <v>82.901505914306625</v>
      </c>
      <c r="BS598">
        <v>81.60662775878906</v>
      </c>
      <c r="BT598">
        <v>80.743670623779281</v>
      </c>
      <c r="BU598">
        <v>81.606928649902329</v>
      </c>
    </row>
    <row r="599" spans="1:73">
      <c r="A599" t="s">
        <v>73</v>
      </c>
      <c r="B599" t="s">
        <v>235</v>
      </c>
      <c r="C599" t="s">
        <v>234</v>
      </c>
      <c r="E599" t="s">
        <v>73</v>
      </c>
      <c r="F599" t="s">
        <v>183</v>
      </c>
      <c r="I599" t="s">
        <v>73</v>
      </c>
      <c r="M599" t="s">
        <v>77</v>
      </c>
      <c r="N599" t="s">
        <v>184</v>
      </c>
      <c r="O599" t="s">
        <v>77</v>
      </c>
      <c r="P599">
        <v>60</v>
      </c>
      <c r="Q599">
        <v>8</v>
      </c>
      <c r="R599">
        <v>1</v>
      </c>
      <c r="S599" t="s">
        <v>79</v>
      </c>
      <c r="T599" t="s">
        <v>80</v>
      </c>
      <c r="U599" t="s">
        <v>81</v>
      </c>
      <c r="V599">
        <v>119</v>
      </c>
      <c r="W599">
        <v>2</v>
      </c>
      <c r="X599">
        <v>1</v>
      </c>
      <c r="Y599" t="s">
        <v>82</v>
      </c>
      <c r="Z599">
        <v>82</v>
      </c>
      <c r="AA599" t="s">
        <v>83</v>
      </c>
      <c r="AB599" t="s">
        <v>97</v>
      </c>
      <c r="AC599" t="s">
        <v>125</v>
      </c>
      <c r="AD599" t="s">
        <v>137</v>
      </c>
      <c r="AE599" t="s">
        <v>137</v>
      </c>
      <c r="AF599" t="s">
        <v>138</v>
      </c>
      <c r="AG599">
        <v>9.1709450256347687</v>
      </c>
      <c r="AH599">
        <v>9.1709450256347687</v>
      </c>
      <c r="AI599">
        <v>13.9294830078125</v>
      </c>
      <c r="AJ599">
        <v>12.71819771118165</v>
      </c>
      <c r="AK599">
        <v>13.583324707031251</v>
      </c>
      <c r="AL599">
        <v>9.0845956909179719</v>
      </c>
      <c r="AM599">
        <v>8.9980743835449246</v>
      </c>
      <c r="AN599">
        <v>10.29589135742188</v>
      </c>
      <c r="AO599">
        <v>8.3056999023437523</v>
      </c>
      <c r="AP599">
        <v>7.7866394714355476</v>
      </c>
      <c r="AQ599">
        <v>10.12264372558594</v>
      </c>
      <c r="AR599">
        <v>10.036098284912111</v>
      </c>
      <c r="AS599">
        <v>12.198814837646481</v>
      </c>
      <c r="AT599">
        <v>9.0844180847168001</v>
      </c>
      <c r="AU599">
        <v>10.03611470947266</v>
      </c>
      <c r="AV599">
        <v>8.9113458007812536</v>
      </c>
      <c r="AW599">
        <v>10.641541912841801</v>
      </c>
      <c r="AX599">
        <v>13.66948151855469</v>
      </c>
      <c r="AY599">
        <v>10.382153002929689</v>
      </c>
      <c r="AZ599">
        <v>10.6417181640625</v>
      </c>
      <c r="BA599">
        <v>8.6517708312988315</v>
      </c>
      <c r="BB599">
        <v>8.3056847717285169</v>
      </c>
      <c r="BC599">
        <v>9.5169444519043012</v>
      </c>
      <c r="BD599">
        <v>8.8247539611816439</v>
      </c>
      <c r="BE599">
        <v>9.1706528564453151</v>
      </c>
      <c r="BF599">
        <v>12.11233320312501</v>
      </c>
      <c r="BG599">
        <v>10.987781665039069</v>
      </c>
      <c r="BH599">
        <v>11.506896307373051</v>
      </c>
      <c r="BI599">
        <v>13.237309008789071</v>
      </c>
      <c r="BJ599">
        <v>12.71817856445313</v>
      </c>
      <c r="BK599">
        <v>12.28535552368165</v>
      </c>
      <c r="BL599">
        <v>11.766451953124999</v>
      </c>
      <c r="BM599">
        <v>11.85297033081055</v>
      </c>
      <c r="BN599">
        <v>14.102330468750001</v>
      </c>
      <c r="BO599">
        <v>14.18881940917969</v>
      </c>
      <c r="BP599">
        <v>14.967510308837889</v>
      </c>
      <c r="BQ599">
        <v>15.31355902099609</v>
      </c>
      <c r="BR599">
        <v>15.054063940429691</v>
      </c>
      <c r="BS599">
        <v>14.275376080322269</v>
      </c>
      <c r="BT599">
        <v>14.707805578613289</v>
      </c>
      <c r="BU599">
        <v>14.36177115478516</v>
      </c>
    </row>
    <row r="600" spans="1:73">
      <c r="A600" t="s">
        <v>73</v>
      </c>
      <c r="B600" t="s">
        <v>235</v>
      </c>
      <c r="C600" t="s">
        <v>234</v>
      </c>
      <c r="E600" t="s">
        <v>73</v>
      </c>
      <c r="F600" t="s">
        <v>183</v>
      </c>
      <c r="I600" t="s">
        <v>73</v>
      </c>
      <c r="M600" t="s">
        <v>77</v>
      </c>
      <c r="N600" t="s">
        <v>184</v>
      </c>
      <c r="O600" t="s">
        <v>77</v>
      </c>
      <c r="P600">
        <v>60</v>
      </c>
      <c r="Q600">
        <v>8</v>
      </c>
      <c r="R600">
        <v>1</v>
      </c>
      <c r="S600" t="s">
        <v>79</v>
      </c>
      <c r="T600" t="s">
        <v>80</v>
      </c>
      <c r="U600" t="s">
        <v>81</v>
      </c>
      <c r="V600">
        <v>119</v>
      </c>
      <c r="W600">
        <v>2</v>
      </c>
      <c r="X600">
        <v>1</v>
      </c>
      <c r="Y600" t="s">
        <v>82</v>
      </c>
      <c r="Z600">
        <v>92</v>
      </c>
      <c r="AA600" t="s">
        <v>83</v>
      </c>
      <c r="AB600" t="s">
        <v>91</v>
      </c>
      <c r="AC600" t="s">
        <v>139</v>
      </c>
      <c r="AD600" t="s">
        <v>139</v>
      </c>
      <c r="AE600" t="s">
        <v>139</v>
      </c>
      <c r="AF600" t="s">
        <v>140</v>
      </c>
      <c r="AG600">
        <v>59.209033453369138</v>
      </c>
      <c r="AH600">
        <v>59.209033453369138</v>
      </c>
      <c r="AI600">
        <v>63.616225219726552</v>
      </c>
      <c r="AJ600">
        <v>63.185278161621071</v>
      </c>
      <c r="AK600">
        <v>60.76646690673828</v>
      </c>
      <c r="AL600">
        <v>62.752233508300769</v>
      </c>
      <c r="AM600">
        <v>62.664916888427733</v>
      </c>
      <c r="AN600">
        <v>61.023451434326169</v>
      </c>
      <c r="AO600">
        <v>60.678107427978503</v>
      </c>
      <c r="AP600">
        <v>60.418619628906242</v>
      </c>
      <c r="AQ600">
        <v>60.505181396484367</v>
      </c>
      <c r="AR600">
        <v>60.419186376953107</v>
      </c>
      <c r="AS600">
        <v>62.232666571044923</v>
      </c>
      <c r="AT600">
        <v>63.700345874023427</v>
      </c>
      <c r="AU600">
        <v>63.182772857666002</v>
      </c>
      <c r="AV600">
        <v>62.405622808837883</v>
      </c>
      <c r="AW600">
        <v>61.282798162841793</v>
      </c>
      <c r="AX600">
        <v>61.628737915039054</v>
      </c>
      <c r="AY600">
        <v>60.678870129394532</v>
      </c>
      <c r="AZ600">
        <v>60.160334832763667</v>
      </c>
      <c r="BA600">
        <v>59.901387493896493</v>
      </c>
      <c r="BB600">
        <v>59.295361798095698</v>
      </c>
      <c r="BC600">
        <v>60.763871569824211</v>
      </c>
      <c r="BD600">
        <v>61.627487927246079</v>
      </c>
      <c r="BE600">
        <v>60.246279760742198</v>
      </c>
      <c r="BF600">
        <v>60.678370092773427</v>
      </c>
      <c r="BG600">
        <v>61.715335174560551</v>
      </c>
      <c r="BH600">
        <v>66.29275513916015</v>
      </c>
      <c r="BI600">
        <v>69.142646893310584</v>
      </c>
      <c r="BJ600">
        <v>68.452687054443388</v>
      </c>
      <c r="BK600">
        <v>64.392518603515612</v>
      </c>
      <c r="BL600">
        <v>64.391501141357409</v>
      </c>
      <c r="BM600">
        <v>66.89603701782228</v>
      </c>
      <c r="BN600">
        <v>67.501343194580102</v>
      </c>
      <c r="BO600">
        <v>64.910520190429665</v>
      </c>
      <c r="BP600">
        <v>65.602697558593732</v>
      </c>
      <c r="BQ600">
        <v>65.172096093749985</v>
      </c>
      <c r="BR600">
        <v>67.245887048339853</v>
      </c>
      <c r="BS600">
        <v>67.936125195312485</v>
      </c>
      <c r="BT600">
        <v>69.923262890625011</v>
      </c>
      <c r="BU600">
        <v>63.615981188964831</v>
      </c>
    </row>
    <row r="601" spans="1:73">
      <c r="A601" t="s">
        <v>73</v>
      </c>
      <c r="B601" t="s">
        <v>235</v>
      </c>
      <c r="C601" t="s">
        <v>234</v>
      </c>
      <c r="E601" t="s">
        <v>73</v>
      </c>
      <c r="F601" t="s">
        <v>143</v>
      </c>
      <c r="I601" t="s">
        <v>73</v>
      </c>
      <c r="M601" t="s">
        <v>77</v>
      </c>
      <c r="N601" t="s">
        <v>144</v>
      </c>
      <c r="O601" t="s">
        <v>77</v>
      </c>
      <c r="P601">
        <v>60</v>
      </c>
      <c r="Q601">
        <v>11</v>
      </c>
      <c r="R601">
        <v>1</v>
      </c>
      <c r="S601" t="s">
        <v>79</v>
      </c>
      <c r="T601" t="s">
        <v>80</v>
      </c>
      <c r="U601" t="s">
        <v>81</v>
      </c>
      <c r="V601">
        <v>119</v>
      </c>
      <c r="W601">
        <v>2</v>
      </c>
      <c r="X601">
        <v>1</v>
      </c>
      <c r="Y601" t="s">
        <v>82</v>
      </c>
      <c r="Z601">
        <v>12</v>
      </c>
      <c r="AA601" t="s">
        <v>83</v>
      </c>
      <c r="AB601" t="s">
        <v>97</v>
      </c>
      <c r="AC601" t="s">
        <v>131</v>
      </c>
      <c r="AD601" t="s">
        <v>131</v>
      </c>
      <c r="AE601" t="s">
        <v>131</v>
      </c>
      <c r="AF601" t="s">
        <v>132</v>
      </c>
      <c r="AG601">
        <v>6.7482222900390632</v>
      </c>
      <c r="AH601">
        <v>6.7482222900390632</v>
      </c>
      <c r="AI601">
        <v>6.7482222900390632</v>
      </c>
      <c r="AJ601">
        <v>6.7482222900390632</v>
      </c>
      <c r="AK601">
        <v>6.7482222900390632</v>
      </c>
      <c r="AL601">
        <v>6.7482229187011713</v>
      </c>
      <c r="AM601">
        <v>6.4886760620117183</v>
      </c>
      <c r="AN601">
        <v>6.575191296386719</v>
      </c>
      <c r="AO601">
        <v>6.575191296386719</v>
      </c>
      <c r="AP601">
        <v>6.4886755371093754</v>
      </c>
      <c r="AQ601">
        <v>6.4886755371093754</v>
      </c>
      <c r="AR601">
        <v>6.4886755371093754</v>
      </c>
      <c r="AS601">
        <v>6.4021606140136704</v>
      </c>
      <c r="AT601">
        <v>6.4021606140136704</v>
      </c>
      <c r="AU601">
        <v>6.0560990356445297</v>
      </c>
      <c r="AV601">
        <v>5.7100386169433586</v>
      </c>
      <c r="AW601">
        <v>5.7100386169433586</v>
      </c>
      <c r="AX601">
        <v>5.7100386169433586</v>
      </c>
      <c r="AY601">
        <v>5.7965538574218742</v>
      </c>
      <c r="AZ601">
        <v>6.2291298278808576</v>
      </c>
      <c r="BA601">
        <v>6.2291298278808576</v>
      </c>
      <c r="BB601">
        <v>6.402159771728515</v>
      </c>
      <c r="BC601">
        <v>6.4886755310058586</v>
      </c>
      <c r="BD601">
        <v>6.5751910827636717</v>
      </c>
      <c r="BE601">
        <v>6.5751910827636717</v>
      </c>
      <c r="BF601">
        <v>6.5751910827636717</v>
      </c>
      <c r="BG601">
        <v>6.6617060058593749</v>
      </c>
      <c r="BH601">
        <v>6.5751904541015618</v>
      </c>
      <c r="BI601">
        <v>6.5751902465820304</v>
      </c>
      <c r="BJ601">
        <v>6.4886753234863273</v>
      </c>
      <c r="BK601">
        <v>6.4886753234863273</v>
      </c>
      <c r="BL601">
        <v>6.4021600891113266</v>
      </c>
      <c r="BM601">
        <v>6.4021600891113266</v>
      </c>
      <c r="BN601">
        <v>6.2291295104980451</v>
      </c>
      <c r="BO601">
        <v>6.2291295104980451</v>
      </c>
      <c r="BP601">
        <v>6.2291295104980451</v>
      </c>
      <c r="BQ601">
        <v>6.2291295104980451</v>
      </c>
      <c r="BR601">
        <v>6.3156450622558573</v>
      </c>
      <c r="BS601">
        <v>6.3156450622558573</v>
      </c>
      <c r="BT601">
        <v>6.4021599792480446</v>
      </c>
      <c r="BU601">
        <v>6.2291282470703111</v>
      </c>
    </row>
    <row r="602" spans="1:73">
      <c r="A602" t="s">
        <v>73</v>
      </c>
      <c r="B602" t="s">
        <v>235</v>
      </c>
      <c r="C602" t="s">
        <v>234</v>
      </c>
      <c r="E602" t="s">
        <v>73</v>
      </c>
      <c r="F602" t="s">
        <v>143</v>
      </c>
      <c r="I602" t="s">
        <v>73</v>
      </c>
      <c r="M602" t="s">
        <v>77</v>
      </c>
      <c r="N602" t="s">
        <v>144</v>
      </c>
      <c r="O602" t="s">
        <v>77</v>
      </c>
      <c r="P602">
        <v>60</v>
      </c>
      <c r="Q602">
        <v>11</v>
      </c>
      <c r="R602">
        <v>1</v>
      </c>
      <c r="S602" t="s">
        <v>79</v>
      </c>
      <c r="T602" t="s">
        <v>80</v>
      </c>
      <c r="U602" t="s">
        <v>81</v>
      </c>
      <c r="V602">
        <v>119</v>
      </c>
      <c r="W602">
        <v>2</v>
      </c>
      <c r="X602">
        <v>1</v>
      </c>
      <c r="Y602" t="s">
        <v>82</v>
      </c>
      <c r="Z602">
        <v>34</v>
      </c>
      <c r="AA602" t="s">
        <v>83</v>
      </c>
      <c r="AB602" t="s">
        <v>94</v>
      </c>
      <c r="AC602" t="s">
        <v>135</v>
      </c>
      <c r="AD602" t="s">
        <v>135</v>
      </c>
      <c r="AE602" t="s">
        <v>135</v>
      </c>
      <c r="AF602" t="s">
        <v>136</v>
      </c>
      <c r="AG602">
        <v>37.027084771728511</v>
      </c>
      <c r="AH602">
        <v>36.854023242187488</v>
      </c>
      <c r="AI602">
        <v>31.663876153564441</v>
      </c>
      <c r="AJ602">
        <v>14.45004057006836</v>
      </c>
      <c r="AK602">
        <v>14.27702842407226</v>
      </c>
      <c r="AL602">
        <v>13.58498001098633</v>
      </c>
      <c r="AM602">
        <v>13.49841911010742</v>
      </c>
      <c r="AN602">
        <v>13.238749597167971</v>
      </c>
      <c r="AO602">
        <v>13.065761169433589</v>
      </c>
      <c r="AP602">
        <v>13.065761169433589</v>
      </c>
      <c r="AQ602">
        <v>12.3733203918457</v>
      </c>
      <c r="AR602">
        <v>12.3733203918457</v>
      </c>
      <c r="AS602">
        <v>12.3733203918457</v>
      </c>
      <c r="AT602">
        <v>12.3733203918457</v>
      </c>
      <c r="AU602">
        <v>12.286765411376949</v>
      </c>
      <c r="AV602">
        <v>12.286765411376949</v>
      </c>
      <c r="AW602">
        <v>12.200210742187499</v>
      </c>
      <c r="AX602">
        <v>12.113650878906251</v>
      </c>
      <c r="AY602">
        <v>11.16215104370117</v>
      </c>
      <c r="AZ602">
        <v>10.9025360168457</v>
      </c>
      <c r="BA602">
        <v>10.729425225830081</v>
      </c>
      <c r="BB602">
        <v>10.03734384155274</v>
      </c>
      <c r="BC602">
        <v>9.8642338806152363</v>
      </c>
      <c r="BD602">
        <v>8.8262151428222673</v>
      </c>
      <c r="BE602">
        <v>8.8262151428222673</v>
      </c>
      <c r="BF602">
        <v>8.8262151428222673</v>
      </c>
      <c r="BG602">
        <v>8.8262151428222673</v>
      </c>
      <c r="BH602">
        <v>8.8262151428222673</v>
      </c>
      <c r="BI602">
        <v>8.5665493713378922</v>
      </c>
      <c r="BJ602">
        <v>8.393494927978514</v>
      </c>
      <c r="BK602">
        <v>8.3069390136718759</v>
      </c>
      <c r="BL602">
        <v>6.3171574401855466</v>
      </c>
      <c r="BM602">
        <v>6.3171574401855466</v>
      </c>
      <c r="BN602">
        <v>6.2306632812500009</v>
      </c>
      <c r="BO602">
        <v>6.1441689086914071</v>
      </c>
      <c r="BP602">
        <v>4.5870749389648449</v>
      </c>
      <c r="BQ602">
        <v>4.154499548339845</v>
      </c>
      <c r="BR602">
        <v>4.0679395812988304</v>
      </c>
      <c r="BS602">
        <v>4.0679395812988304</v>
      </c>
      <c r="BT602">
        <v>4.0679395812988304</v>
      </c>
      <c r="BU602">
        <v>4.0679395812988304</v>
      </c>
    </row>
    <row r="603" spans="1:73">
      <c r="A603" t="s">
        <v>73</v>
      </c>
      <c r="B603" t="s">
        <v>235</v>
      </c>
      <c r="C603" t="s">
        <v>234</v>
      </c>
      <c r="E603" t="s">
        <v>73</v>
      </c>
      <c r="F603" t="s">
        <v>143</v>
      </c>
      <c r="I603" t="s">
        <v>73</v>
      </c>
      <c r="M603" t="s">
        <v>77</v>
      </c>
      <c r="N603" t="s">
        <v>144</v>
      </c>
      <c r="O603" t="s">
        <v>77</v>
      </c>
      <c r="P603">
        <v>60</v>
      </c>
      <c r="Q603">
        <v>11</v>
      </c>
      <c r="R603">
        <v>1</v>
      </c>
      <c r="S603" t="s">
        <v>79</v>
      </c>
      <c r="T603" t="s">
        <v>80</v>
      </c>
      <c r="U603" t="s">
        <v>81</v>
      </c>
      <c r="V603">
        <v>119</v>
      </c>
      <c r="W603">
        <v>2</v>
      </c>
      <c r="X603">
        <v>1</v>
      </c>
      <c r="Y603" t="s">
        <v>82</v>
      </c>
      <c r="Z603">
        <v>68</v>
      </c>
      <c r="AA603" t="s">
        <v>101</v>
      </c>
      <c r="AB603" t="s">
        <v>91</v>
      </c>
      <c r="AC603" t="s">
        <v>102</v>
      </c>
      <c r="AD603" t="s">
        <v>102</v>
      </c>
      <c r="AE603" t="s">
        <v>102</v>
      </c>
      <c r="AF603" t="s">
        <v>103</v>
      </c>
      <c r="AG603">
        <v>48.795301647949138</v>
      </c>
      <c r="AH603">
        <v>48.795301647949138</v>
      </c>
      <c r="AI603">
        <v>48.795301647949138</v>
      </c>
      <c r="AJ603">
        <v>48.795301647949138</v>
      </c>
      <c r="AK603">
        <v>48.795301647949138</v>
      </c>
      <c r="AL603">
        <v>48.795301647949138</v>
      </c>
      <c r="AM603">
        <v>48.795301647949138</v>
      </c>
      <c r="AN603">
        <v>48.795301647949138</v>
      </c>
      <c r="AO603">
        <v>48.795301647949138</v>
      </c>
      <c r="AP603">
        <v>48.795301647949138</v>
      </c>
      <c r="AQ603">
        <v>48.708786096191318</v>
      </c>
      <c r="AR603">
        <v>48.795301647949138</v>
      </c>
      <c r="AS603">
        <v>48.795301647949138</v>
      </c>
      <c r="AT603">
        <v>48.795301647949138</v>
      </c>
      <c r="AU603">
        <v>48.795301647949138</v>
      </c>
      <c r="AV603">
        <v>48.968331805419837</v>
      </c>
      <c r="AW603">
        <v>48.968331805419837</v>
      </c>
      <c r="AX603">
        <v>48.968331805419837</v>
      </c>
      <c r="AY603">
        <v>48.968331805419837</v>
      </c>
      <c r="AZ603">
        <v>48.881820233154208</v>
      </c>
      <c r="BA603">
        <v>49.054850500488193</v>
      </c>
      <c r="BB603">
        <v>49.054850500488193</v>
      </c>
      <c r="BC603">
        <v>49.141366052246013</v>
      </c>
      <c r="BD603">
        <v>49.054850500488193</v>
      </c>
      <c r="BE603">
        <v>49.054850500488193</v>
      </c>
      <c r="BF603">
        <v>49.054850500488193</v>
      </c>
      <c r="BG603">
        <v>48.881816992187417</v>
      </c>
      <c r="BH603">
        <v>48.622270544433498</v>
      </c>
      <c r="BI603">
        <v>48.795301647949138</v>
      </c>
      <c r="BJ603">
        <v>48.881820233154208</v>
      </c>
      <c r="BK603">
        <v>48.881820233154208</v>
      </c>
      <c r="BL603">
        <v>48.881820233154208</v>
      </c>
      <c r="BM603">
        <v>48.881820233154208</v>
      </c>
      <c r="BN603">
        <v>48.881820233154208</v>
      </c>
      <c r="BO603">
        <v>49.054851129150308</v>
      </c>
      <c r="BP603">
        <v>49.141366052246013</v>
      </c>
      <c r="BQ603">
        <v>49.141366052246013</v>
      </c>
      <c r="BR603">
        <v>49.141366052246013</v>
      </c>
      <c r="BS603">
        <v>49.141366052246013</v>
      </c>
      <c r="BT603">
        <v>49.054851129150308</v>
      </c>
      <c r="BU603">
        <v>48.968335577392487</v>
      </c>
    </row>
    <row r="604" spans="1:73">
      <c r="A604" t="s">
        <v>73</v>
      </c>
      <c r="B604" t="s">
        <v>235</v>
      </c>
      <c r="C604" t="s">
        <v>234</v>
      </c>
      <c r="E604" t="s">
        <v>73</v>
      </c>
      <c r="F604" t="s">
        <v>143</v>
      </c>
      <c r="I604" t="s">
        <v>73</v>
      </c>
      <c r="M604" t="s">
        <v>77</v>
      </c>
      <c r="N604" t="s">
        <v>144</v>
      </c>
      <c r="O604" t="s">
        <v>77</v>
      </c>
      <c r="P604">
        <v>60</v>
      </c>
      <c r="Q604">
        <v>11</v>
      </c>
      <c r="R604">
        <v>1</v>
      </c>
      <c r="S604" t="s">
        <v>79</v>
      </c>
      <c r="T604" t="s">
        <v>80</v>
      </c>
      <c r="U604" t="s">
        <v>81</v>
      </c>
      <c r="V604">
        <v>119</v>
      </c>
      <c r="W604">
        <v>2</v>
      </c>
      <c r="X604">
        <v>1</v>
      </c>
      <c r="Y604" t="s">
        <v>82</v>
      </c>
      <c r="Z604">
        <v>82</v>
      </c>
      <c r="AA604" t="s">
        <v>83</v>
      </c>
      <c r="AB604" t="s">
        <v>97</v>
      </c>
      <c r="AC604" t="s">
        <v>125</v>
      </c>
      <c r="AD604" t="s">
        <v>137</v>
      </c>
      <c r="AE604" t="s">
        <v>137</v>
      </c>
      <c r="AF604" t="s">
        <v>138</v>
      </c>
      <c r="AG604">
        <v>1.2977337890625</v>
      </c>
      <c r="AH604">
        <v>1.2977337890625</v>
      </c>
      <c r="AI604">
        <v>1.2977337890625</v>
      </c>
      <c r="AJ604">
        <v>1.2977337890625</v>
      </c>
      <c r="AK604">
        <v>1.2977337890625</v>
      </c>
      <c r="AL604">
        <v>1.2112182373046869</v>
      </c>
      <c r="AM604">
        <v>1.557280017089844</v>
      </c>
      <c r="AN604">
        <v>1.470764782714844</v>
      </c>
      <c r="AO604">
        <v>1.470764782714844</v>
      </c>
      <c r="AP604">
        <v>1.557280541992188</v>
      </c>
      <c r="AQ604">
        <v>1.64379609375</v>
      </c>
      <c r="AR604">
        <v>1.470765197753906</v>
      </c>
      <c r="AS604">
        <v>1.470765197753906</v>
      </c>
      <c r="AT604">
        <v>1.470765197753906</v>
      </c>
      <c r="AU604">
        <v>1.816826776123047</v>
      </c>
      <c r="AV604">
        <v>2.076372381591796</v>
      </c>
      <c r="AW604">
        <v>2.076372381591796</v>
      </c>
      <c r="AX604">
        <v>2.076372381591796</v>
      </c>
      <c r="AY604">
        <v>1.989857141113281</v>
      </c>
      <c r="AZ604">
        <v>1.730311328125</v>
      </c>
      <c r="BA604">
        <v>1.6437959838867191</v>
      </c>
      <c r="BB604">
        <v>1.470766040039063</v>
      </c>
      <c r="BC604">
        <v>1.2977347290039061</v>
      </c>
      <c r="BD604">
        <v>1.2977347290039061</v>
      </c>
      <c r="BE604">
        <v>1.2977347290039061</v>
      </c>
      <c r="BF604">
        <v>1.2977347290039061</v>
      </c>
      <c r="BG604">
        <v>1.2977347290039061</v>
      </c>
      <c r="BH604">
        <v>1.5572813842773441</v>
      </c>
      <c r="BI604">
        <v>1.470765832519531</v>
      </c>
      <c r="BJ604">
        <v>1.470765832519531</v>
      </c>
      <c r="BK604">
        <v>1.470765832519531</v>
      </c>
      <c r="BL604">
        <v>1.5572810668945309</v>
      </c>
      <c r="BM604">
        <v>1.5572810668945309</v>
      </c>
      <c r="BN604">
        <v>1.6437963012695309</v>
      </c>
      <c r="BO604">
        <v>1.5572807495117189</v>
      </c>
      <c r="BP604">
        <v>1.5572807495117189</v>
      </c>
      <c r="BQ604">
        <v>1.5572807495117189</v>
      </c>
      <c r="BR604">
        <v>1.470765197753906</v>
      </c>
      <c r="BS604">
        <v>1.470765197753906</v>
      </c>
      <c r="BT604">
        <v>1.384250280761719</v>
      </c>
      <c r="BU604">
        <v>1.643797039794922</v>
      </c>
    </row>
    <row r="605" spans="1:73">
      <c r="A605" t="s">
        <v>73</v>
      </c>
      <c r="B605" t="s">
        <v>235</v>
      </c>
      <c r="C605" t="s">
        <v>234</v>
      </c>
      <c r="E605" t="s">
        <v>73</v>
      </c>
      <c r="F605" t="s">
        <v>143</v>
      </c>
      <c r="I605" t="s">
        <v>73</v>
      </c>
      <c r="M605" t="s">
        <v>77</v>
      </c>
      <c r="N605" t="s">
        <v>144</v>
      </c>
      <c r="O605" t="s">
        <v>77</v>
      </c>
      <c r="P605">
        <v>60</v>
      </c>
      <c r="Q605">
        <v>11</v>
      </c>
      <c r="R605">
        <v>1</v>
      </c>
      <c r="S605" t="s">
        <v>79</v>
      </c>
      <c r="T605" t="s">
        <v>80</v>
      </c>
      <c r="U605" t="s">
        <v>81</v>
      </c>
      <c r="V605">
        <v>119</v>
      </c>
      <c r="W605">
        <v>2</v>
      </c>
      <c r="X605">
        <v>1</v>
      </c>
      <c r="Y605" t="s">
        <v>82</v>
      </c>
      <c r="Z605">
        <v>92</v>
      </c>
      <c r="AA605" t="s">
        <v>83</v>
      </c>
      <c r="AB605" t="s">
        <v>91</v>
      </c>
      <c r="AC605" t="s">
        <v>139</v>
      </c>
      <c r="AD605" t="s">
        <v>139</v>
      </c>
      <c r="AE605" t="s">
        <v>139</v>
      </c>
      <c r="AF605" t="s">
        <v>140</v>
      </c>
      <c r="AG605">
        <v>139.89896320190431</v>
      </c>
      <c r="AH605">
        <v>140.07202473144531</v>
      </c>
      <c r="AI605">
        <v>145.2621718200682</v>
      </c>
      <c r="AJ605">
        <v>162.4760074035643</v>
      </c>
      <c r="AK605">
        <v>162.64901954956031</v>
      </c>
      <c r="AL605">
        <v>163.427582885742</v>
      </c>
      <c r="AM605">
        <v>163.4276288635252</v>
      </c>
      <c r="AN605">
        <v>163.68729837646461</v>
      </c>
      <c r="AO605">
        <v>163.86028680419901</v>
      </c>
      <c r="AP605">
        <v>163.86028680419901</v>
      </c>
      <c r="AQ605">
        <v>164.55272758178691</v>
      </c>
      <c r="AR605">
        <v>164.63924292602519</v>
      </c>
      <c r="AS605">
        <v>164.7257578491209</v>
      </c>
      <c r="AT605">
        <v>164.7257578491209</v>
      </c>
      <c r="AU605">
        <v>164.81231282958959</v>
      </c>
      <c r="AV605">
        <v>164.72579748535131</v>
      </c>
      <c r="AW605">
        <v>164.8123521545408</v>
      </c>
      <c r="AX605">
        <v>164.89891201782211</v>
      </c>
      <c r="AY605">
        <v>165.85041185302711</v>
      </c>
      <c r="AZ605">
        <v>166.0235082946775</v>
      </c>
      <c r="BA605">
        <v>166.11010416259739</v>
      </c>
      <c r="BB605">
        <v>166.8021855468748</v>
      </c>
      <c r="BC605">
        <v>166.97529550781229</v>
      </c>
      <c r="BD605">
        <v>168.01331424560519</v>
      </c>
      <c r="BE605">
        <v>168.01331424560519</v>
      </c>
      <c r="BF605">
        <v>168.01331424560519</v>
      </c>
      <c r="BG605">
        <v>168.0998328308103</v>
      </c>
      <c r="BH605">
        <v>168.18634817504861</v>
      </c>
      <c r="BI605">
        <v>168.35949860229471</v>
      </c>
      <c r="BJ605">
        <v>168.5325493835447</v>
      </c>
      <c r="BK605">
        <v>168.61910529785129</v>
      </c>
      <c r="BL605">
        <v>170.6088868713376</v>
      </c>
      <c r="BM605">
        <v>170.6088868713376</v>
      </c>
      <c r="BN605">
        <v>170.7818963745114</v>
      </c>
      <c r="BO605">
        <v>170.7818754028317</v>
      </c>
      <c r="BP605">
        <v>172.2524544494625</v>
      </c>
      <c r="BQ605">
        <v>172.68502984008759</v>
      </c>
      <c r="BR605">
        <v>172.77158980712861</v>
      </c>
      <c r="BS605">
        <v>172.77158980712861</v>
      </c>
      <c r="BT605">
        <v>172.85810473022431</v>
      </c>
      <c r="BU605">
        <v>172.85810525512659</v>
      </c>
    </row>
    <row r="606" spans="1:73">
      <c r="A606" t="s">
        <v>73</v>
      </c>
      <c r="B606" t="s">
        <v>238</v>
      </c>
      <c r="C606" t="s">
        <v>239</v>
      </c>
      <c r="E606" t="s">
        <v>73</v>
      </c>
      <c r="F606" t="s">
        <v>183</v>
      </c>
      <c r="I606" t="s">
        <v>73</v>
      </c>
      <c r="M606" t="s">
        <v>77</v>
      </c>
      <c r="N606" t="s">
        <v>184</v>
      </c>
      <c r="O606" t="s">
        <v>77</v>
      </c>
      <c r="P606">
        <v>61</v>
      </c>
      <c r="Q606">
        <v>8</v>
      </c>
      <c r="R606">
        <v>1</v>
      </c>
      <c r="S606" t="s">
        <v>79</v>
      </c>
      <c r="T606" t="s">
        <v>80</v>
      </c>
      <c r="U606" t="s">
        <v>81</v>
      </c>
      <c r="V606">
        <v>119</v>
      </c>
      <c r="W606">
        <v>2</v>
      </c>
      <c r="X606">
        <v>1</v>
      </c>
      <c r="Y606" t="s">
        <v>82</v>
      </c>
      <c r="Z606">
        <v>3</v>
      </c>
      <c r="AA606" t="s">
        <v>83</v>
      </c>
      <c r="AB606" t="s">
        <v>84</v>
      </c>
      <c r="AC606" t="s">
        <v>106</v>
      </c>
      <c r="AD606" t="s">
        <v>106</v>
      </c>
      <c r="AE606" t="s">
        <v>106</v>
      </c>
      <c r="AF606" t="s">
        <v>107</v>
      </c>
      <c r="AG606">
        <v>0</v>
      </c>
      <c r="AH606">
        <v>0</v>
      </c>
      <c r="AI606">
        <v>0</v>
      </c>
      <c r="AJ606">
        <v>0</v>
      </c>
      <c r="AK606">
        <v>0</v>
      </c>
      <c r="AL606">
        <v>0</v>
      </c>
      <c r="AM606">
        <v>0</v>
      </c>
      <c r="AN606">
        <v>0</v>
      </c>
      <c r="AO606">
        <v>0</v>
      </c>
      <c r="AP606">
        <v>0</v>
      </c>
      <c r="AQ606">
        <v>0</v>
      </c>
      <c r="AR606">
        <v>0</v>
      </c>
      <c r="AS606">
        <v>0</v>
      </c>
      <c r="AT606">
        <v>0</v>
      </c>
      <c r="AU606">
        <v>0</v>
      </c>
      <c r="AV606">
        <v>0</v>
      </c>
      <c r="AW606">
        <v>0</v>
      </c>
      <c r="AX606">
        <v>0</v>
      </c>
      <c r="AY606">
        <v>0</v>
      </c>
      <c r="AZ606">
        <v>0</v>
      </c>
      <c r="BA606">
        <v>0</v>
      </c>
      <c r="BB606">
        <v>0</v>
      </c>
      <c r="BC606">
        <v>0</v>
      </c>
      <c r="BD606">
        <v>0</v>
      </c>
      <c r="BE606">
        <v>0</v>
      </c>
      <c r="BF606">
        <v>0</v>
      </c>
      <c r="BG606">
        <v>0</v>
      </c>
      <c r="BH606">
        <v>0</v>
      </c>
      <c r="BI606">
        <v>0</v>
      </c>
      <c r="BJ606">
        <v>0</v>
      </c>
      <c r="BK606">
        <v>0</v>
      </c>
      <c r="BL606">
        <v>0</v>
      </c>
      <c r="BM606">
        <v>0</v>
      </c>
      <c r="BN606">
        <v>0</v>
      </c>
      <c r="BO606">
        <v>0.87152554321289055</v>
      </c>
      <c r="BP606">
        <v>0.95867799682617172</v>
      </c>
      <c r="BQ606">
        <v>2.0045404296874998</v>
      </c>
      <c r="BR606">
        <v>3.921955596923826</v>
      </c>
      <c r="BS606">
        <v>4.5320459716796826</v>
      </c>
      <c r="BT606">
        <v>6.7109386962890589</v>
      </c>
      <c r="BU606">
        <v>6.7109386962890589</v>
      </c>
    </row>
    <row r="607" spans="1:73">
      <c r="A607" t="s">
        <v>73</v>
      </c>
      <c r="B607" t="s">
        <v>238</v>
      </c>
      <c r="C607" t="s">
        <v>239</v>
      </c>
      <c r="E607" t="s">
        <v>73</v>
      </c>
      <c r="F607" t="s">
        <v>183</v>
      </c>
      <c r="I607" t="s">
        <v>73</v>
      </c>
      <c r="M607" t="s">
        <v>77</v>
      </c>
      <c r="N607" t="s">
        <v>184</v>
      </c>
      <c r="O607" t="s">
        <v>77</v>
      </c>
      <c r="P607">
        <v>61</v>
      </c>
      <c r="Q607">
        <v>8</v>
      </c>
      <c r="R607">
        <v>1</v>
      </c>
      <c r="S607" t="s">
        <v>79</v>
      </c>
      <c r="T607" t="s">
        <v>80</v>
      </c>
      <c r="U607" t="s">
        <v>81</v>
      </c>
      <c r="V607">
        <v>119</v>
      </c>
      <c r="W607">
        <v>2</v>
      </c>
      <c r="X607">
        <v>1</v>
      </c>
      <c r="Y607" t="s">
        <v>82</v>
      </c>
      <c r="Z607">
        <v>9</v>
      </c>
      <c r="AA607" t="s">
        <v>87</v>
      </c>
      <c r="AB607" t="s">
        <v>88</v>
      </c>
      <c r="AC607" t="s">
        <v>162</v>
      </c>
      <c r="AD607" t="s">
        <v>162</v>
      </c>
      <c r="AE607" t="s">
        <v>162</v>
      </c>
      <c r="AF607" t="s">
        <v>163</v>
      </c>
      <c r="AG607">
        <v>7.2336562133789064</v>
      </c>
      <c r="AH607">
        <v>7.2336560302734361</v>
      </c>
      <c r="AI607">
        <v>7.6694228210449218</v>
      </c>
      <c r="AJ607">
        <v>7.5822721252441383</v>
      </c>
      <c r="AK607">
        <v>7.7565860046386694</v>
      </c>
      <c r="AL607">
        <v>7.5822810974121069</v>
      </c>
      <c r="AM607">
        <v>8.2795108947753864</v>
      </c>
      <c r="AN607">
        <v>7.9308977539062484</v>
      </c>
      <c r="AO607">
        <v>7.5822896972656224</v>
      </c>
      <c r="AP607">
        <v>7.2336766479492178</v>
      </c>
      <c r="AQ607">
        <v>7.3208304016113264</v>
      </c>
      <c r="AR607">
        <v>7.4079835021972631</v>
      </c>
      <c r="AS607">
        <v>6.8850689636230467</v>
      </c>
      <c r="AT607">
        <v>6.5364540649414051</v>
      </c>
      <c r="AU607">
        <v>7.2336742553710902</v>
      </c>
      <c r="AV607">
        <v>7.6694397583007774</v>
      </c>
      <c r="AW607">
        <v>7.3208220886230411</v>
      </c>
      <c r="AX607">
        <v>7.1465127441406207</v>
      </c>
      <c r="AY607">
        <v>7.4951263366699159</v>
      </c>
      <c r="AZ607">
        <v>7.1465248596191371</v>
      </c>
      <c r="BA607">
        <v>8.0180660156249992</v>
      </c>
      <c r="BB607">
        <v>8.3666769409179675</v>
      </c>
      <c r="BC607">
        <v>7.5822968139648426</v>
      </c>
      <c r="BD607">
        <v>7.3208393615722667</v>
      </c>
      <c r="BE607">
        <v>7.40799190673828</v>
      </c>
      <c r="BF607">
        <v>10.196902679443349</v>
      </c>
      <c r="BG607">
        <v>10.89412370605468</v>
      </c>
      <c r="BH607">
        <v>11.504196246337891</v>
      </c>
      <c r="BI607">
        <v>12.46288433227539</v>
      </c>
      <c r="BJ607">
        <v>15.51323714599611</v>
      </c>
      <c r="BK607">
        <v>16.29761996459963</v>
      </c>
      <c r="BL607">
        <v>15.164632507324241</v>
      </c>
      <c r="BM607">
        <v>16.123297650146512</v>
      </c>
      <c r="BN607">
        <v>16.471907836914081</v>
      </c>
      <c r="BO607">
        <v>42.095191448974731</v>
      </c>
      <c r="BP607">
        <v>42.008063330078258</v>
      </c>
      <c r="BQ607">
        <v>35.645955462646647</v>
      </c>
      <c r="BR607">
        <v>36.343188958740377</v>
      </c>
      <c r="BS607">
        <v>38.173498529052942</v>
      </c>
      <c r="BT607">
        <v>38.870734527588098</v>
      </c>
      <c r="BU607">
        <v>38.434961633300993</v>
      </c>
    </row>
    <row r="608" spans="1:73">
      <c r="A608" t="s">
        <v>73</v>
      </c>
      <c r="B608" t="s">
        <v>238</v>
      </c>
      <c r="C608" t="s">
        <v>239</v>
      </c>
      <c r="E608" t="s">
        <v>73</v>
      </c>
      <c r="F608" t="s">
        <v>183</v>
      </c>
      <c r="I608" t="s">
        <v>73</v>
      </c>
      <c r="M608" t="s">
        <v>77</v>
      </c>
      <c r="N608" t="s">
        <v>184</v>
      </c>
      <c r="O608" t="s">
        <v>77</v>
      </c>
      <c r="P608">
        <v>61</v>
      </c>
      <c r="Q608">
        <v>8</v>
      </c>
      <c r="R608">
        <v>1</v>
      </c>
      <c r="S608" t="s">
        <v>79</v>
      </c>
      <c r="T608" t="s">
        <v>80</v>
      </c>
      <c r="U608" t="s">
        <v>81</v>
      </c>
      <c r="V608">
        <v>119</v>
      </c>
      <c r="W608">
        <v>2</v>
      </c>
      <c r="X608">
        <v>1</v>
      </c>
      <c r="Y608" t="s">
        <v>82</v>
      </c>
      <c r="Z608">
        <v>12</v>
      </c>
      <c r="AA608" t="s">
        <v>83</v>
      </c>
      <c r="AB608" t="s">
        <v>97</v>
      </c>
      <c r="AC608" t="s">
        <v>131</v>
      </c>
      <c r="AD608" t="s">
        <v>131</v>
      </c>
      <c r="AE608" t="s">
        <v>131</v>
      </c>
      <c r="AF608" t="s">
        <v>132</v>
      </c>
      <c r="AG608">
        <v>100.0526554321288</v>
      </c>
      <c r="AH608">
        <v>101.1856466674805</v>
      </c>
      <c r="AI608">
        <v>106.1532638916016</v>
      </c>
      <c r="AJ608">
        <v>116.87319481811561</v>
      </c>
      <c r="AK608">
        <v>126.8087939514167</v>
      </c>
      <c r="AL608">
        <v>127.4189004455572</v>
      </c>
      <c r="AM608">
        <v>131.95086973266649</v>
      </c>
      <c r="AN608">
        <v>119.4881080139163</v>
      </c>
      <c r="AO608">
        <v>112.2543163635258</v>
      </c>
      <c r="AP608">
        <v>102.0574770629885</v>
      </c>
      <c r="AQ608">
        <v>96.74122458496079</v>
      </c>
      <c r="AR608">
        <v>97.438448638915844</v>
      </c>
      <c r="AS608">
        <v>101.09888755493149</v>
      </c>
      <c r="AT608">
        <v>103.97495881958019</v>
      </c>
      <c r="AU608">
        <v>104.9335671020508</v>
      </c>
      <c r="AV608">
        <v>104.84641344604501</v>
      </c>
      <c r="AW608">
        <v>102.754691119385</v>
      </c>
      <c r="AX608">
        <v>100.4887738708496</v>
      </c>
      <c r="AY608">
        <v>98.83280787353516</v>
      </c>
      <c r="AZ608">
        <v>98.135609991454984</v>
      </c>
      <c r="BA608">
        <v>99.094244866943427</v>
      </c>
      <c r="BB608">
        <v>97.438331079101516</v>
      </c>
      <c r="BC608">
        <v>96.828227642822256</v>
      </c>
      <c r="BD608">
        <v>96.305307556152314</v>
      </c>
      <c r="BE608">
        <v>93.777874652099428</v>
      </c>
      <c r="BF608">
        <v>96.043858056640545</v>
      </c>
      <c r="BG608">
        <v>104.8462593017579</v>
      </c>
      <c r="BH608">
        <v>107.7223460510255</v>
      </c>
      <c r="BI608">
        <v>112.6029170288092</v>
      </c>
      <c r="BJ608">
        <v>114.95604789428781</v>
      </c>
      <c r="BK608">
        <v>112.777198724366</v>
      </c>
      <c r="BL608">
        <v>113.4744665466316</v>
      </c>
      <c r="BM608">
        <v>109.9013499633791</v>
      </c>
      <c r="BN608">
        <v>104.933616156006</v>
      </c>
      <c r="BO608">
        <v>107.80959985351581</v>
      </c>
      <c r="BP608">
        <v>114.17160676879961</v>
      </c>
      <c r="BQ608">
        <v>113.822820886231</v>
      </c>
      <c r="BR608">
        <v>114.43287427978569</v>
      </c>
      <c r="BS608">
        <v>113.56133448486381</v>
      </c>
      <c r="BT608">
        <v>113.8228506042486</v>
      </c>
      <c r="BU608">
        <v>113.7356848266607</v>
      </c>
    </row>
    <row r="609" spans="1:73">
      <c r="A609" t="s">
        <v>73</v>
      </c>
      <c r="B609" t="s">
        <v>238</v>
      </c>
      <c r="C609" t="s">
        <v>239</v>
      </c>
      <c r="E609" t="s">
        <v>73</v>
      </c>
      <c r="F609" t="s">
        <v>183</v>
      </c>
      <c r="I609" t="s">
        <v>73</v>
      </c>
      <c r="M609" t="s">
        <v>77</v>
      </c>
      <c r="N609" t="s">
        <v>184</v>
      </c>
      <c r="O609" t="s">
        <v>77</v>
      </c>
      <c r="P609">
        <v>61</v>
      </c>
      <c r="Q609">
        <v>8</v>
      </c>
      <c r="R609">
        <v>1</v>
      </c>
      <c r="S609" t="s">
        <v>79</v>
      </c>
      <c r="T609" t="s">
        <v>80</v>
      </c>
      <c r="U609" t="s">
        <v>81</v>
      </c>
      <c r="V609">
        <v>119</v>
      </c>
      <c r="W609">
        <v>2</v>
      </c>
      <c r="X609">
        <v>1</v>
      </c>
      <c r="Y609" t="s">
        <v>82</v>
      </c>
      <c r="Z609">
        <v>21</v>
      </c>
      <c r="AA609" t="s">
        <v>87</v>
      </c>
      <c r="AB609" t="s">
        <v>88</v>
      </c>
      <c r="AC609" t="s">
        <v>89</v>
      </c>
      <c r="AD609" t="s">
        <v>89</v>
      </c>
      <c r="AE609" t="s">
        <v>89</v>
      </c>
      <c r="AF609" t="s">
        <v>90</v>
      </c>
      <c r="AG609">
        <v>47.584732568359343</v>
      </c>
      <c r="AH609">
        <v>47.497579559326127</v>
      </c>
      <c r="AI609">
        <v>40.699717065429667</v>
      </c>
      <c r="AJ609">
        <v>39.392441186523392</v>
      </c>
      <c r="AK609">
        <v>38.520919421386679</v>
      </c>
      <c r="AL609">
        <v>39.566752014160123</v>
      </c>
      <c r="AM609">
        <v>37.300793402099579</v>
      </c>
      <c r="AN609">
        <v>49.76354595947263</v>
      </c>
      <c r="AO609">
        <v>51.680898632812479</v>
      </c>
      <c r="AP609">
        <v>60.308956286621097</v>
      </c>
      <c r="AQ609">
        <v>67.368284741210999</v>
      </c>
      <c r="AR609">
        <v>66.84536624755863</v>
      </c>
      <c r="AS609">
        <v>64.230783398437538</v>
      </c>
      <c r="AT609">
        <v>62.836352575683641</v>
      </c>
      <c r="AU609">
        <v>58.478737280273563</v>
      </c>
      <c r="AV609">
        <v>58.391585388183721</v>
      </c>
      <c r="AW609">
        <v>58.565888812255977</v>
      </c>
      <c r="AX609">
        <v>60.74468672485358</v>
      </c>
      <c r="AY609">
        <v>60.483223822021529</v>
      </c>
      <c r="AZ609">
        <v>62.749181585693407</v>
      </c>
      <c r="BA609">
        <v>60.134598291015678</v>
      </c>
      <c r="BB609">
        <v>62.40055346679695</v>
      </c>
      <c r="BC609">
        <v>62.139096398925851</v>
      </c>
      <c r="BD609">
        <v>62.400555059814522</v>
      </c>
      <c r="BE609">
        <v>64.31789887084976</v>
      </c>
      <c r="BF609">
        <v>61.964782714843849</v>
      </c>
      <c r="BG609">
        <v>54.905477783203217</v>
      </c>
      <c r="BH609">
        <v>52.900967657470687</v>
      </c>
      <c r="BI609">
        <v>50.373572680663997</v>
      </c>
      <c r="BJ609">
        <v>48.717680883789001</v>
      </c>
      <c r="BK609">
        <v>48.369060626220637</v>
      </c>
      <c r="BL609">
        <v>48.369055987548762</v>
      </c>
      <c r="BM609">
        <v>54.295422552490344</v>
      </c>
      <c r="BN609">
        <v>55.951305944824313</v>
      </c>
      <c r="BO609">
        <v>51.768011669921847</v>
      </c>
      <c r="BP609">
        <v>44.534391796874992</v>
      </c>
      <c r="BQ609">
        <v>40.089646093749991</v>
      </c>
      <c r="BR609">
        <v>39.828195666503888</v>
      </c>
      <c r="BS609">
        <v>41.745550463867168</v>
      </c>
      <c r="BT609">
        <v>42.791369537353518</v>
      </c>
      <c r="BU609">
        <v>42.529914306640627</v>
      </c>
    </row>
    <row r="610" spans="1:73">
      <c r="A610" t="s">
        <v>73</v>
      </c>
      <c r="B610" t="s">
        <v>238</v>
      </c>
      <c r="C610" t="s">
        <v>239</v>
      </c>
      <c r="E610" t="s">
        <v>73</v>
      </c>
      <c r="F610" t="s">
        <v>183</v>
      </c>
      <c r="I610" t="s">
        <v>73</v>
      </c>
      <c r="M610" t="s">
        <v>77</v>
      </c>
      <c r="N610" t="s">
        <v>184</v>
      </c>
      <c r="O610" t="s">
        <v>77</v>
      </c>
      <c r="P610">
        <v>61</v>
      </c>
      <c r="Q610">
        <v>8</v>
      </c>
      <c r="R610">
        <v>1</v>
      </c>
      <c r="S610" t="s">
        <v>79</v>
      </c>
      <c r="T610" t="s">
        <v>80</v>
      </c>
      <c r="U610" t="s">
        <v>81</v>
      </c>
      <c r="V610">
        <v>119</v>
      </c>
      <c r="W610">
        <v>2</v>
      </c>
      <c r="X610">
        <v>1</v>
      </c>
      <c r="Y610" t="s">
        <v>82</v>
      </c>
      <c r="Z610">
        <v>66</v>
      </c>
      <c r="AA610" t="s">
        <v>83</v>
      </c>
      <c r="AB610" t="s">
        <v>97</v>
      </c>
      <c r="AC610" t="s">
        <v>98</v>
      </c>
      <c r="AD610" t="s">
        <v>99</v>
      </c>
      <c r="AE610" t="s">
        <v>99</v>
      </c>
      <c r="AF610" t="s">
        <v>100</v>
      </c>
      <c r="AG610">
        <v>145.37345415649409</v>
      </c>
      <c r="AH610">
        <v>144.32761611328121</v>
      </c>
      <c r="AI610">
        <v>145.72209459228509</v>
      </c>
      <c r="AJ610">
        <v>136.39659024047799</v>
      </c>
      <c r="AK610">
        <v>127.1581989929193</v>
      </c>
      <c r="AL610">
        <v>125.67656481323191</v>
      </c>
      <c r="AM610">
        <v>122.71332434082009</v>
      </c>
      <c r="AN610">
        <v>123.06194664306619</v>
      </c>
      <c r="AO610">
        <v>128.72699367675719</v>
      </c>
      <c r="AP610">
        <v>130.6443883728021</v>
      </c>
      <c r="AQ610">
        <v>128.8141586425775</v>
      </c>
      <c r="AR610">
        <v>128.55269998168879</v>
      </c>
      <c r="AS610">
        <v>127.6811521545404</v>
      </c>
      <c r="AT610">
        <v>126.5481266113275</v>
      </c>
      <c r="AU610">
        <v>129.07560991210869</v>
      </c>
      <c r="AV610">
        <v>128.81414995727479</v>
      </c>
      <c r="AW610">
        <v>131.60309635009699</v>
      </c>
      <c r="AX610">
        <v>131.34161520996031</v>
      </c>
      <c r="AY610">
        <v>132.21317814941349</v>
      </c>
      <c r="AZ610">
        <v>130.47009974975529</v>
      </c>
      <c r="BA610">
        <v>131.25450701293889</v>
      </c>
      <c r="BB610">
        <v>131.34168451538039</v>
      </c>
      <c r="BC610">
        <v>132.9976251464839</v>
      </c>
      <c r="BD610">
        <v>134.21779639282181</v>
      </c>
      <c r="BE610">
        <v>134.7407329406733</v>
      </c>
      <c r="BF610">
        <v>132.03895491943311</v>
      </c>
      <c r="BG610">
        <v>129.59863757934531</v>
      </c>
      <c r="BH610">
        <v>127.071144262695</v>
      </c>
      <c r="BI610">
        <v>123.4978104248045</v>
      </c>
      <c r="BJ610">
        <v>119.83737006835921</v>
      </c>
      <c r="BK610">
        <v>121.66761310424791</v>
      </c>
      <c r="BL610">
        <v>122.10333737792951</v>
      </c>
      <c r="BM610">
        <v>119.40151819458001</v>
      </c>
      <c r="BN610">
        <v>122.3647586120602</v>
      </c>
      <c r="BO610">
        <v>96.480007666015482</v>
      </c>
      <c r="BP610">
        <v>97.874506109619091</v>
      </c>
      <c r="BQ610">
        <v>107.4613731201173</v>
      </c>
      <c r="BR610">
        <v>104.4981214904786</v>
      </c>
      <c r="BS610">
        <v>101.0119065429689</v>
      </c>
      <c r="BT610">
        <v>96.741291101074239</v>
      </c>
      <c r="BU610">
        <v>97.525685003662133</v>
      </c>
    </row>
    <row r="611" spans="1:73">
      <c r="A611" t="s">
        <v>73</v>
      </c>
      <c r="B611" t="s">
        <v>238</v>
      </c>
      <c r="C611" t="s">
        <v>239</v>
      </c>
      <c r="E611" t="s">
        <v>73</v>
      </c>
      <c r="F611" t="s">
        <v>183</v>
      </c>
      <c r="I611" t="s">
        <v>73</v>
      </c>
      <c r="M611" t="s">
        <v>77</v>
      </c>
      <c r="N611" t="s">
        <v>184</v>
      </c>
      <c r="O611" t="s">
        <v>77</v>
      </c>
      <c r="P611">
        <v>61</v>
      </c>
      <c r="Q611">
        <v>8</v>
      </c>
      <c r="R611">
        <v>1</v>
      </c>
      <c r="S611" t="s">
        <v>79</v>
      </c>
      <c r="T611" t="s">
        <v>80</v>
      </c>
      <c r="U611" t="s">
        <v>81</v>
      </c>
      <c r="V611">
        <v>119</v>
      </c>
      <c r="W611">
        <v>2</v>
      </c>
      <c r="X611">
        <v>1</v>
      </c>
      <c r="Y611" t="s">
        <v>82</v>
      </c>
      <c r="Z611">
        <v>92</v>
      </c>
      <c r="AA611" t="s">
        <v>83</v>
      </c>
      <c r="AB611" t="s">
        <v>91</v>
      </c>
      <c r="AC611" t="s">
        <v>139</v>
      </c>
      <c r="AD611" t="s">
        <v>139</v>
      </c>
      <c r="AE611" t="s">
        <v>139</v>
      </c>
      <c r="AF611" t="s">
        <v>140</v>
      </c>
      <c r="AG611">
        <v>0</v>
      </c>
      <c r="AH611">
        <v>0</v>
      </c>
      <c r="AI611">
        <v>0</v>
      </c>
      <c r="AJ611">
        <v>0</v>
      </c>
      <c r="AK611">
        <v>0</v>
      </c>
      <c r="AL611">
        <v>0</v>
      </c>
      <c r="AM611">
        <v>0</v>
      </c>
      <c r="AN611">
        <v>0</v>
      </c>
      <c r="AO611">
        <v>0</v>
      </c>
      <c r="AP611">
        <v>0</v>
      </c>
      <c r="AQ611">
        <v>0</v>
      </c>
      <c r="AR611">
        <v>0</v>
      </c>
      <c r="AS611">
        <v>0.34860629882812499</v>
      </c>
      <c r="AT611">
        <v>0.34860629882812499</v>
      </c>
      <c r="AU611">
        <v>0.5229098205566407</v>
      </c>
      <c r="AV611">
        <v>0.5229098205566407</v>
      </c>
      <c r="AW611">
        <v>0</v>
      </c>
      <c r="AX611">
        <v>0.5229098205566407</v>
      </c>
      <c r="AY611">
        <v>1.220162188720703</v>
      </c>
      <c r="AZ611">
        <v>1.7430821838378909</v>
      </c>
      <c r="BA611">
        <v>1.7430821838378909</v>
      </c>
      <c r="BB611">
        <v>0.69725236816406255</v>
      </c>
      <c r="BC611">
        <v>0.69725236816406255</v>
      </c>
      <c r="BD611">
        <v>0</v>
      </c>
      <c r="BE611">
        <v>0</v>
      </c>
      <c r="BF611">
        <v>0</v>
      </c>
      <c r="BG611">
        <v>0</v>
      </c>
      <c r="BH611">
        <v>1.045844152832031</v>
      </c>
      <c r="BI611">
        <v>1.3073139038085939</v>
      </c>
      <c r="BJ611">
        <v>1.2201623779296871</v>
      </c>
      <c r="BK611">
        <v>1.1330059509277339</v>
      </c>
      <c r="BL611">
        <v>1.1330059509277339</v>
      </c>
      <c r="BM611">
        <v>0.52291000976562507</v>
      </c>
      <c r="BN611">
        <v>0.5229098205566407</v>
      </c>
      <c r="BO611">
        <v>1.220162188720703</v>
      </c>
      <c r="BP611">
        <v>0.69725236816406255</v>
      </c>
      <c r="BQ611">
        <v>1.2201623779296871</v>
      </c>
      <c r="BR611">
        <v>1.2201623779296871</v>
      </c>
      <c r="BS611">
        <v>1.2201623779296871</v>
      </c>
      <c r="BT611">
        <v>1.3073139038085939</v>
      </c>
      <c r="BU611">
        <v>1.3073139038085939</v>
      </c>
    </row>
    <row r="612" spans="1:73">
      <c r="A612" t="s">
        <v>73</v>
      </c>
      <c r="B612" t="s">
        <v>240</v>
      </c>
      <c r="C612" t="s">
        <v>239</v>
      </c>
      <c r="E612" t="s">
        <v>73</v>
      </c>
      <c r="F612" t="s">
        <v>143</v>
      </c>
      <c r="I612" t="s">
        <v>73</v>
      </c>
      <c r="M612" t="s">
        <v>77</v>
      </c>
      <c r="N612" t="s">
        <v>144</v>
      </c>
      <c r="O612" t="s">
        <v>77</v>
      </c>
      <c r="P612">
        <v>62</v>
      </c>
      <c r="Q612">
        <v>11</v>
      </c>
      <c r="R612">
        <v>1</v>
      </c>
      <c r="S612" t="s">
        <v>79</v>
      </c>
      <c r="T612" t="s">
        <v>80</v>
      </c>
      <c r="U612" t="s">
        <v>81</v>
      </c>
      <c r="V612">
        <v>119</v>
      </c>
      <c r="W612">
        <v>2</v>
      </c>
      <c r="X612">
        <v>1</v>
      </c>
      <c r="Y612" t="s">
        <v>82</v>
      </c>
      <c r="Z612">
        <v>3</v>
      </c>
      <c r="AA612" t="s">
        <v>83</v>
      </c>
      <c r="AB612" t="s">
        <v>84</v>
      </c>
      <c r="AC612" t="s">
        <v>106</v>
      </c>
      <c r="AD612" t="s">
        <v>106</v>
      </c>
      <c r="AE612" t="s">
        <v>106</v>
      </c>
      <c r="AF612" t="s">
        <v>107</v>
      </c>
      <c r="AG612">
        <v>14945.61347798976</v>
      </c>
      <c r="AH612">
        <v>14943.438055864541</v>
      </c>
      <c r="AI612">
        <v>14650.356756951691</v>
      </c>
      <c r="AJ612">
        <v>13955.196222480081</v>
      </c>
      <c r="AK612">
        <v>13984.89338657908</v>
      </c>
      <c r="AL612">
        <v>13874.624645484249</v>
      </c>
      <c r="AM612">
        <v>13532.752977277991</v>
      </c>
      <c r="AN612">
        <v>13663.92463794049</v>
      </c>
      <c r="AO612">
        <v>13638.751399439459</v>
      </c>
      <c r="AP612">
        <v>13510.281794746201</v>
      </c>
      <c r="AQ612">
        <v>13623.066816425569</v>
      </c>
      <c r="AR612">
        <v>13972.95228886766</v>
      </c>
      <c r="AS612">
        <v>13807.97858325888</v>
      </c>
      <c r="AT612">
        <v>13713.911135340049</v>
      </c>
      <c r="AU612">
        <v>13903.97984608222</v>
      </c>
      <c r="AV612">
        <v>13926.02380252753</v>
      </c>
      <c r="AW612">
        <v>13800.41950858233</v>
      </c>
      <c r="AX612">
        <v>14161.53147891256</v>
      </c>
      <c r="AY612">
        <v>13963.09550916771</v>
      </c>
      <c r="AZ612">
        <v>13808.220232013169</v>
      </c>
      <c r="BA612">
        <v>13798.12441428865</v>
      </c>
      <c r="BB612">
        <v>13907.70464547136</v>
      </c>
      <c r="BC612">
        <v>13722.01519702195</v>
      </c>
      <c r="BD612">
        <v>14019.643467956679</v>
      </c>
      <c r="BE612">
        <v>13933.15790198413</v>
      </c>
      <c r="BF612">
        <v>13855.109390784201</v>
      </c>
      <c r="BG612">
        <v>14086.26690972898</v>
      </c>
      <c r="BH612">
        <v>14135.550896618561</v>
      </c>
      <c r="BI612">
        <v>14182.405460034021</v>
      </c>
      <c r="BJ612">
        <v>14322.648364049841</v>
      </c>
      <c r="BK612">
        <v>14068.766142895451</v>
      </c>
      <c r="BL612">
        <v>13865.918665863381</v>
      </c>
      <c r="BM612">
        <v>13938.12310341201</v>
      </c>
      <c r="BN612">
        <v>13827.500454461901</v>
      </c>
      <c r="BO612">
        <v>13922.086854162641</v>
      </c>
      <c r="BP612">
        <v>13956.40504750979</v>
      </c>
      <c r="BQ612">
        <v>14021.906192352169</v>
      </c>
      <c r="BR612">
        <v>14106.83282655008</v>
      </c>
      <c r="BS612">
        <v>14040.45893949558</v>
      </c>
      <c r="BT612">
        <v>13979.65806186498</v>
      </c>
      <c r="BU612">
        <v>13997.07673809785</v>
      </c>
    </row>
    <row r="613" spans="1:73">
      <c r="A613" t="s">
        <v>73</v>
      </c>
      <c r="B613" t="s">
        <v>240</v>
      </c>
      <c r="C613" t="s">
        <v>239</v>
      </c>
      <c r="E613" t="s">
        <v>73</v>
      </c>
      <c r="F613" t="s">
        <v>143</v>
      </c>
      <c r="I613" t="s">
        <v>73</v>
      </c>
      <c r="M613" t="s">
        <v>77</v>
      </c>
      <c r="N613" t="s">
        <v>144</v>
      </c>
      <c r="O613" t="s">
        <v>77</v>
      </c>
      <c r="P613">
        <v>62</v>
      </c>
      <c r="Q613">
        <v>11</v>
      </c>
      <c r="R613">
        <v>1</v>
      </c>
      <c r="S613" t="s">
        <v>79</v>
      </c>
      <c r="T613" t="s">
        <v>80</v>
      </c>
      <c r="U613" t="s">
        <v>81</v>
      </c>
      <c r="V613">
        <v>119</v>
      </c>
      <c r="W613">
        <v>2</v>
      </c>
      <c r="X613">
        <v>1</v>
      </c>
      <c r="Y613" t="s">
        <v>82</v>
      </c>
      <c r="Z613">
        <v>4</v>
      </c>
      <c r="AA613" t="s">
        <v>83</v>
      </c>
      <c r="AB613" t="s">
        <v>84</v>
      </c>
      <c r="AC613" t="s">
        <v>85</v>
      </c>
      <c r="AD613" t="s">
        <v>85</v>
      </c>
      <c r="AE613" t="s">
        <v>85</v>
      </c>
      <c r="AF613" t="s">
        <v>86</v>
      </c>
      <c r="AG613">
        <v>0</v>
      </c>
      <c r="AH613">
        <v>0.69678905639648436</v>
      </c>
      <c r="AI613">
        <v>0</v>
      </c>
      <c r="AJ613">
        <v>0</v>
      </c>
      <c r="AK613">
        <v>0</v>
      </c>
      <c r="AL613">
        <v>0</v>
      </c>
      <c r="AM613">
        <v>0</v>
      </c>
      <c r="AN613">
        <v>0</v>
      </c>
      <c r="AO613">
        <v>0</v>
      </c>
      <c r="AP613">
        <v>0</v>
      </c>
      <c r="AQ613">
        <v>0</v>
      </c>
      <c r="AR613">
        <v>0</v>
      </c>
      <c r="AS613">
        <v>0</v>
      </c>
      <c r="AT613">
        <v>0</v>
      </c>
      <c r="AU613">
        <v>0</v>
      </c>
      <c r="AV613">
        <v>0</v>
      </c>
      <c r="AW613">
        <v>0</v>
      </c>
      <c r="AX613">
        <v>0</v>
      </c>
      <c r="AY613">
        <v>0</v>
      </c>
      <c r="AZ613">
        <v>0</v>
      </c>
      <c r="BA613">
        <v>0</v>
      </c>
      <c r="BB613">
        <v>0</v>
      </c>
      <c r="BC613">
        <v>0</v>
      </c>
      <c r="BD613">
        <v>0</v>
      </c>
      <c r="BE613">
        <v>0</v>
      </c>
      <c r="BF613">
        <v>0</v>
      </c>
      <c r="BG613">
        <v>0</v>
      </c>
      <c r="BH613">
        <v>0</v>
      </c>
      <c r="BI613">
        <v>0</v>
      </c>
      <c r="BJ613">
        <v>0</v>
      </c>
      <c r="BK613">
        <v>0</v>
      </c>
      <c r="BL613">
        <v>0</v>
      </c>
      <c r="BM613">
        <v>0</v>
      </c>
      <c r="BN613">
        <v>0</v>
      </c>
      <c r="BO613">
        <v>0</v>
      </c>
      <c r="BP613">
        <v>0</v>
      </c>
      <c r="BQ613">
        <v>0</v>
      </c>
      <c r="BR613">
        <v>0</v>
      </c>
      <c r="BS613">
        <v>0</v>
      </c>
      <c r="BT613">
        <v>0</v>
      </c>
      <c r="BU613">
        <v>0</v>
      </c>
    </row>
    <row r="614" spans="1:73">
      <c r="A614" t="s">
        <v>73</v>
      </c>
      <c r="B614" t="s">
        <v>240</v>
      </c>
      <c r="C614" t="s">
        <v>239</v>
      </c>
      <c r="E614" t="s">
        <v>73</v>
      </c>
      <c r="F614" t="s">
        <v>143</v>
      </c>
      <c r="I614" t="s">
        <v>73</v>
      </c>
      <c r="M614" t="s">
        <v>77</v>
      </c>
      <c r="N614" t="s">
        <v>144</v>
      </c>
      <c r="O614" t="s">
        <v>77</v>
      </c>
      <c r="P614">
        <v>62</v>
      </c>
      <c r="Q614">
        <v>11</v>
      </c>
      <c r="R614">
        <v>1</v>
      </c>
      <c r="S614" t="s">
        <v>79</v>
      </c>
      <c r="T614" t="s">
        <v>80</v>
      </c>
      <c r="U614" t="s">
        <v>81</v>
      </c>
      <c r="V614">
        <v>119</v>
      </c>
      <c r="W614">
        <v>2</v>
      </c>
      <c r="X614">
        <v>1</v>
      </c>
      <c r="Y614" t="s">
        <v>82</v>
      </c>
      <c r="Z614">
        <v>12</v>
      </c>
      <c r="AA614" t="s">
        <v>83</v>
      </c>
      <c r="AB614" t="s">
        <v>97</v>
      </c>
      <c r="AC614" t="s">
        <v>131</v>
      </c>
      <c r="AD614" t="s">
        <v>131</v>
      </c>
      <c r="AE614" t="s">
        <v>131</v>
      </c>
      <c r="AF614" t="s">
        <v>132</v>
      </c>
      <c r="AG614">
        <v>12842.13000171125</v>
      </c>
      <c r="AH614">
        <v>12839.25391103742</v>
      </c>
      <c r="AI614">
        <v>12991.669755757999</v>
      </c>
      <c r="AJ614">
        <v>13169.502141298821</v>
      </c>
      <c r="AK614">
        <v>13315.123819259001</v>
      </c>
      <c r="AL614">
        <v>13431.33632303064</v>
      </c>
      <c r="AM614">
        <v>13611.02779783529</v>
      </c>
      <c r="AN614">
        <v>13669.031185591541</v>
      </c>
      <c r="AO614">
        <v>13613.660189552729</v>
      </c>
      <c r="AP614">
        <v>13560.687062495859</v>
      </c>
      <c r="AQ614">
        <v>13605.787338393229</v>
      </c>
      <c r="AR614">
        <v>13345.190974342941</v>
      </c>
      <c r="AS614">
        <v>13416.307388509689</v>
      </c>
      <c r="AT614">
        <v>13483.280964040699</v>
      </c>
      <c r="AU614">
        <v>13458.017309127301</v>
      </c>
      <c r="AV614">
        <v>13507.584905843571</v>
      </c>
      <c r="AW614">
        <v>13587.82093902821</v>
      </c>
      <c r="AX614">
        <v>13512.587694301439</v>
      </c>
      <c r="AY614">
        <v>13760.201703304299</v>
      </c>
      <c r="AZ614">
        <v>13845.316238924201</v>
      </c>
      <c r="BA614">
        <v>13939.81427328097</v>
      </c>
      <c r="BB614">
        <v>13947.987063576629</v>
      </c>
      <c r="BC614">
        <v>14077.652294198209</v>
      </c>
      <c r="BD614">
        <v>13798.03849515082</v>
      </c>
      <c r="BE614">
        <v>13755.44602209171</v>
      </c>
      <c r="BF614">
        <v>13699.553479793971</v>
      </c>
      <c r="BG614">
        <v>13538.097202712541</v>
      </c>
      <c r="BH614">
        <v>13570.69067284172</v>
      </c>
      <c r="BI614">
        <v>13606.763431984609</v>
      </c>
      <c r="BJ614">
        <v>13628.93667751131</v>
      </c>
      <c r="BK614">
        <v>13716.36332789603</v>
      </c>
      <c r="BL614">
        <v>13920.249974899099</v>
      </c>
      <c r="BM614">
        <v>14132.063520907341</v>
      </c>
      <c r="BN614">
        <v>14343.897657937299</v>
      </c>
      <c r="BO614">
        <v>14310.037216738319</v>
      </c>
      <c r="BP614">
        <v>14281.23371395476</v>
      </c>
      <c r="BQ614">
        <v>14155.28811659753</v>
      </c>
      <c r="BR614">
        <v>13967.78489792686</v>
      </c>
      <c r="BS614">
        <v>14016.488357680269</v>
      </c>
      <c r="BT614">
        <v>13994.8288956136</v>
      </c>
      <c r="BU614">
        <v>13956.51681938078</v>
      </c>
    </row>
    <row r="615" spans="1:73">
      <c r="A615" t="s">
        <v>73</v>
      </c>
      <c r="B615" t="s">
        <v>240</v>
      </c>
      <c r="C615" t="s">
        <v>239</v>
      </c>
      <c r="E615" t="s">
        <v>73</v>
      </c>
      <c r="F615" t="s">
        <v>143</v>
      </c>
      <c r="I615" t="s">
        <v>73</v>
      </c>
      <c r="M615" t="s">
        <v>77</v>
      </c>
      <c r="N615" t="s">
        <v>144</v>
      </c>
      <c r="O615" t="s">
        <v>77</v>
      </c>
      <c r="P615">
        <v>62</v>
      </c>
      <c r="Q615">
        <v>11</v>
      </c>
      <c r="R615">
        <v>1</v>
      </c>
      <c r="S615" t="s">
        <v>79</v>
      </c>
      <c r="T615" t="s">
        <v>80</v>
      </c>
      <c r="U615" t="s">
        <v>81</v>
      </c>
      <c r="V615">
        <v>119</v>
      </c>
      <c r="W615">
        <v>2</v>
      </c>
      <c r="X615">
        <v>1</v>
      </c>
      <c r="Y615" t="s">
        <v>82</v>
      </c>
      <c r="Z615">
        <v>15</v>
      </c>
      <c r="AA615" t="s">
        <v>87</v>
      </c>
      <c r="AB615" t="s">
        <v>88</v>
      </c>
      <c r="AC615" t="s">
        <v>133</v>
      </c>
      <c r="AD615" t="s">
        <v>133</v>
      </c>
      <c r="AE615" t="s">
        <v>133</v>
      </c>
      <c r="AF615" t="s">
        <v>134</v>
      </c>
      <c r="AG615">
        <v>79.694789276122975</v>
      </c>
      <c r="AH615">
        <v>79.694789276122975</v>
      </c>
      <c r="AI615">
        <v>90.059007849121215</v>
      </c>
      <c r="AJ615">
        <v>113.3153948913575</v>
      </c>
      <c r="AK615">
        <v>280.37167040405211</v>
      </c>
      <c r="AL615">
        <v>478.3462312866148</v>
      </c>
      <c r="AM615">
        <v>302.23746116943067</v>
      </c>
      <c r="AN615">
        <v>309.98804187621852</v>
      </c>
      <c r="AO615">
        <v>262.95292503051621</v>
      </c>
      <c r="AP615">
        <v>326.18508276977252</v>
      </c>
      <c r="AQ615">
        <v>274.62309851074048</v>
      </c>
      <c r="AR615">
        <v>352.83994815063119</v>
      </c>
      <c r="AS615">
        <v>327.58012829589597</v>
      </c>
      <c r="AT615">
        <v>244.40269643554711</v>
      </c>
      <c r="AU615">
        <v>234.30011853027341</v>
      </c>
      <c r="AV615">
        <v>317.30725068359231</v>
      </c>
      <c r="AW615">
        <v>282.11975626220601</v>
      </c>
      <c r="AX615">
        <v>276.63241667480361</v>
      </c>
      <c r="AY615">
        <v>331.3265656433087</v>
      </c>
      <c r="AZ615">
        <v>266.17757012939398</v>
      </c>
      <c r="BA615">
        <v>263.38953032836957</v>
      </c>
      <c r="BB615">
        <v>270.53118485717778</v>
      </c>
      <c r="BC615">
        <v>203.20457542114329</v>
      </c>
      <c r="BD615">
        <v>340.29846809692162</v>
      </c>
      <c r="BE615">
        <v>345.78521331786851</v>
      </c>
      <c r="BF615">
        <v>313.64491129760569</v>
      </c>
      <c r="BG615">
        <v>336.72390694579832</v>
      </c>
      <c r="BH615">
        <v>353.88249709472291</v>
      </c>
      <c r="BI615">
        <v>219.92786770019541</v>
      </c>
      <c r="BJ615">
        <v>226.28486322631761</v>
      </c>
      <c r="BK615">
        <v>236.30267419433551</v>
      </c>
      <c r="BL615">
        <v>259.55779136962838</v>
      </c>
      <c r="BM615">
        <v>241.703057519531</v>
      </c>
      <c r="BN615">
        <v>247.97522832031251</v>
      </c>
      <c r="BO615">
        <v>229.77106589965791</v>
      </c>
      <c r="BP615">
        <v>195.0183751281738</v>
      </c>
      <c r="BQ615">
        <v>163.92146607055619</v>
      </c>
      <c r="BR615">
        <v>169.84673352661099</v>
      </c>
      <c r="BS615">
        <v>177.24860125122021</v>
      </c>
      <c r="BT615">
        <v>182.73588999633759</v>
      </c>
      <c r="BU615">
        <v>187.61351135864231</v>
      </c>
    </row>
    <row r="616" spans="1:73">
      <c r="A616" t="s">
        <v>73</v>
      </c>
      <c r="B616" t="s">
        <v>240</v>
      </c>
      <c r="C616" t="s">
        <v>239</v>
      </c>
      <c r="E616" t="s">
        <v>73</v>
      </c>
      <c r="F616" t="s">
        <v>143</v>
      </c>
      <c r="I616" t="s">
        <v>73</v>
      </c>
      <c r="M616" t="s">
        <v>77</v>
      </c>
      <c r="N616" t="s">
        <v>144</v>
      </c>
      <c r="O616" t="s">
        <v>77</v>
      </c>
      <c r="P616">
        <v>62</v>
      </c>
      <c r="Q616">
        <v>11</v>
      </c>
      <c r="R616">
        <v>1</v>
      </c>
      <c r="S616" t="s">
        <v>79</v>
      </c>
      <c r="T616" t="s">
        <v>80</v>
      </c>
      <c r="U616" t="s">
        <v>81</v>
      </c>
      <c r="V616">
        <v>119</v>
      </c>
      <c r="W616">
        <v>2</v>
      </c>
      <c r="X616">
        <v>1</v>
      </c>
      <c r="Y616" t="s">
        <v>82</v>
      </c>
      <c r="Z616">
        <v>21</v>
      </c>
      <c r="AA616" t="s">
        <v>87</v>
      </c>
      <c r="AB616" t="s">
        <v>88</v>
      </c>
      <c r="AC616" t="s">
        <v>89</v>
      </c>
      <c r="AD616" t="s">
        <v>89</v>
      </c>
      <c r="AE616" t="s">
        <v>89</v>
      </c>
      <c r="AF616" t="s">
        <v>90</v>
      </c>
      <c r="AG616">
        <v>89.255894201660183</v>
      </c>
      <c r="AH616">
        <v>89.778430187988306</v>
      </c>
      <c r="AI616">
        <v>89.516991601562495</v>
      </c>
      <c r="AJ616">
        <v>89.429947979736326</v>
      </c>
      <c r="AK616">
        <v>90.910610491943373</v>
      </c>
      <c r="AL616">
        <v>91.433183758544928</v>
      </c>
      <c r="AM616">
        <v>90.823534619140631</v>
      </c>
      <c r="AN616">
        <v>89.865540502929704</v>
      </c>
      <c r="AO616">
        <v>89.081552642822288</v>
      </c>
      <c r="AP616">
        <v>89.342834588623049</v>
      </c>
      <c r="AQ616">
        <v>88.559096008300799</v>
      </c>
      <c r="AR616">
        <v>89.43018043212895</v>
      </c>
      <c r="AS616">
        <v>89.952710998535196</v>
      </c>
      <c r="AT616">
        <v>89.604361279296896</v>
      </c>
      <c r="AU616">
        <v>89.343009521484419</v>
      </c>
      <c r="AV616">
        <v>89.168670983886742</v>
      </c>
      <c r="AW616">
        <v>88.907410327148455</v>
      </c>
      <c r="AX616">
        <v>88.559058514404327</v>
      </c>
      <c r="AY616">
        <v>88.907413970947289</v>
      </c>
      <c r="AZ616">
        <v>89.342847222900417</v>
      </c>
      <c r="BA616">
        <v>90.213716217041025</v>
      </c>
      <c r="BB616">
        <v>90.387944281005886</v>
      </c>
      <c r="BC616">
        <v>90.475093182373072</v>
      </c>
      <c r="BD616">
        <v>89.865615167236356</v>
      </c>
      <c r="BE616">
        <v>90.301142193603582</v>
      </c>
      <c r="BF616">
        <v>92.304575543212962</v>
      </c>
      <c r="BG616">
        <v>93.088417474365329</v>
      </c>
      <c r="BH616">
        <v>93.088383294677783</v>
      </c>
      <c r="BI616">
        <v>93.001188348388723</v>
      </c>
      <c r="BJ616">
        <v>92.914063970947311</v>
      </c>
      <c r="BK616">
        <v>93.9591524047852</v>
      </c>
      <c r="BL616">
        <v>93.872142919921913</v>
      </c>
      <c r="BM616">
        <v>93.349567755127012</v>
      </c>
      <c r="BN616">
        <v>94.91744223022468</v>
      </c>
      <c r="BO616">
        <v>95.265816931152415</v>
      </c>
      <c r="BP616">
        <v>96.572433557128946</v>
      </c>
      <c r="BQ616">
        <v>95.701385998535187</v>
      </c>
      <c r="BR616">
        <v>95.962702471923862</v>
      </c>
      <c r="BS616">
        <v>96.136911877441435</v>
      </c>
      <c r="BT616">
        <v>96.311109606933627</v>
      </c>
      <c r="BU616">
        <v>96.65953782958988</v>
      </c>
    </row>
    <row r="617" spans="1:73">
      <c r="A617" t="s">
        <v>73</v>
      </c>
      <c r="B617" t="s">
        <v>240</v>
      </c>
      <c r="C617" t="s">
        <v>239</v>
      </c>
      <c r="E617" t="s">
        <v>73</v>
      </c>
      <c r="F617" t="s">
        <v>143</v>
      </c>
      <c r="I617" t="s">
        <v>73</v>
      </c>
      <c r="M617" t="s">
        <v>77</v>
      </c>
      <c r="N617" t="s">
        <v>144</v>
      </c>
      <c r="O617" t="s">
        <v>77</v>
      </c>
      <c r="P617">
        <v>62</v>
      </c>
      <c r="Q617">
        <v>11</v>
      </c>
      <c r="R617">
        <v>1</v>
      </c>
      <c r="S617" t="s">
        <v>79</v>
      </c>
      <c r="T617" t="s">
        <v>80</v>
      </c>
      <c r="U617" t="s">
        <v>81</v>
      </c>
      <c r="V617">
        <v>119</v>
      </c>
      <c r="W617">
        <v>2</v>
      </c>
      <c r="X617">
        <v>1</v>
      </c>
      <c r="Y617" t="s">
        <v>82</v>
      </c>
      <c r="Z617">
        <v>23</v>
      </c>
      <c r="AA617" t="s">
        <v>83</v>
      </c>
      <c r="AB617" t="s">
        <v>91</v>
      </c>
      <c r="AC617" t="s">
        <v>92</v>
      </c>
      <c r="AD617" t="s">
        <v>92</v>
      </c>
      <c r="AE617" t="s">
        <v>92</v>
      </c>
      <c r="AF617" t="s">
        <v>93</v>
      </c>
      <c r="AG617">
        <v>81.874636419677742</v>
      </c>
      <c r="AH617">
        <v>81.352013726806632</v>
      </c>
      <c r="AI617">
        <v>81.175407324218597</v>
      </c>
      <c r="AJ617">
        <v>72.466113305664052</v>
      </c>
      <c r="AK617">
        <v>55.046815734863337</v>
      </c>
      <c r="AL617">
        <v>59.313451861572347</v>
      </c>
      <c r="AM617">
        <v>72.466436602783219</v>
      </c>
      <c r="AN617">
        <v>80.47993278198237</v>
      </c>
      <c r="AO617">
        <v>63.930706134033287</v>
      </c>
      <c r="AP617">
        <v>43.462462731933662</v>
      </c>
      <c r="AQ617">
        <v>73.773171807861274</v>
      </c>
      <c r="AR617">
        <v>53.390981158447318</v>
      </c>
      <c r="AS617">
        <v>51.30125272827155</v>
      </c>
      <c r="AT617">
        <v>57.657639031982477</v>
      </c>
      <c r="AU617">
        <v>73.336254925537034</v>
      </c>
      <c r="AV617">
        <v>70.373756860351506</v>
      </c>
      <c r="AW617">
        <v>45.289933221435632</v>
      </c>
      <c r="AX617">
        <v>39.890178247070423</v>
      </c>
      <c r="AY617">
        <v>56.700645440673938</v>
      </c>
      <c r="AZ617">
        <v>48.774261645507913</v>
      </c>
      <c r="BA617">
        <v>50.428939556884863</v>
      </c>
      <c r="BB617">
        <v>45.377707153320372</v>
      </c>
      <c r="BC617">
        <v>71.507974273681725</v>
      </c>
      <c r="BD617">
        <v>42.58990543212898</v>
      </c>
      <c r="BE617">
        <v>50.342791052246163</v>
      </c>
      <c r="BF617">
        <v>70.985528039550942</v>
      </c>
      <c r="BG617">
        <v>65.585879766845849</v>
      </c>
      <c r="BH617">
        <v>71.073964941406331</v>
      </c>
      <c r="BI617">
        <v>54.350384240722683</v>
      </c>
      <c r="BJ617">
        <v>51.82506365356452</v>
      </c>
      <c r="BK617">
        <v>63.845039727783259</v>
      </c>
      <c r="BL617">
        <v>60.448408605957063</v>
      </c>
      <c r="BM617">
        <v>66.284578790283248</v>
      </c>
      <c r="BN617">
        <v>58.61991765136726</v>
      </c>
      <c r="BO617">
        <v>49.385903454589887</v>
      </c>
      <c r="BP617">
        <v>67.329522814941456</v>
      </c>
      <c r="BQ617">
        <v>61.668120654296942</v>
      </c>
      <c r="BR617">
        <v>33.358275628662177</v>
      </c>
      <c r="BS617">
        <v>50.953822235107523</v>
      </c>
      <c r="BT617">
        <v>23.865756268310541</v>
      </c>
      <c r="BU617">
        <v>6.1841597473144532</v>
      </c>
    </row>
    <row r="618" spans="1:73">
      <c r="A618" t="s">
        <v>73</v>
      </c>
      <c r="B618" t="s">
        <v>240</v>
      </c>
      <c r="C618" t="s">
        <v>239</v>
      </c>
      <c r="E618" t="s">
        <v>73</v>
      </c>
      <c r="F618" t="s">
        <v>143</v>
      </c>
      <c r="I618" t="s">
        <v>73</v>
      </c>
      <c r="M618" t="s">
        <v>77</v>
      </c>
      <c r="N618" t="s">
        <v>144</v>
      </c>
      <c r="O618" t="s">
        <v>77</v>
      </c>
      <c r="P618">
        <v>62</v>
      </c>
      <c r="Q618">
        <v>11</v>
      </c>
      <c r="R618">
        <v>1</v>
      </c>
      <c r="S618" t="s">
        <v>79</v>
      </c>
      <c r="T618" t="s">
        <v>80</v>
      </c>
      <c r="U618" t="s">
        <v>81</v>
      </c>
      <c r="V618">
        <v>119</v>
      </c>
      <c r="W618">
        <v>2</v>
      </c>
      <c r="X618">
        <v>1</v>
      </c>
      <c r="Y618" t="s">
        <v>82</v>
      </c>
      <c r="Z618">
        <v>24</v>
      </c>
      <c r="AA618" t="s">
        <v>87</v>
      </c>
      <c r="AB618" t="s">
        <v>91</v>
      </c>
      <c r="AC618" t="s">
        <v>120</v>
      </c>
      <c r="AD618" t="s">
        <v>120</v>
      </c>
      <c r="AE618" t="s">
        <v>120</v>
      </c>
      <c r="AF618" t="s">
        <v>121</v>
      </c>
      <c r="AG618">
        <v>13.240676123046869</v>
      </c>
      <c r="AH618">
        <v>13.240676123046869</v>
      </c>
      <c r="AI618">
        <v>14.80860549926757</v>
      </c>
      <c r="AJ618">
        <v>15.06995906982422</v>
      </c>
      <c r="AK618">
        <v>14.547311053466791</v>
      </c>
      <c r="AL618">
        <v>14.024640625</v>
      </c>
      <c r="AM618">
        <v>14.89574910888672</v>
      </c>
      <c r="AN618">
        <v>14.808656402587889</v>
      </c>
      <c r="AO618">
        <v>15.244195001220699</v>
      </c>
      <c r="AP618">
        <v>15.67973920288086</v>
      </c>
      <c r="AQ618">
        <v>16.028186596679689</v>
      </c>
      <c r="AR618">
        <v>16.376619232177731</v>
      </c>
      <c r="AS618">
        <v>16.550813885498041</v>
      </c>
      <c r="AT618">
        <v>18.118758862304681</v>
      </c>
      <c r="AU618">
        <v>17.770337908935549</v>
      </c>
      <c r="AV618">
        <v>17.683219799804689</v>
      </c>
      <c r="AW618">
        <v>18.031666821289061</v>
      </c>
      <c r="AX618">
        <v>18.554351727294922</v>
      </c>
      <c r="AY618">
        <v>21.080527026367172</v>
      </c>
      <c r="AZ618">
        <v>20.035238751220689</v>
      </c>
      <c r="BA618">
        <v>18.728578875732421</v>
      </c>
      <c r="BB618">
        <v>19.251233343505859</v>
      </c>
      <c r="BC618">
        <v>21.080558215332012</v>
      </c>
      <c r="BD618">
        <v>20.557908337402321</v>
      </c>
      <c r="BE618">
        <v>20.993461224365209</v>
      </c>
      <c r="BF618">
        <v>18.728602783203119</v>
      </c>
      <c r="BG618">
        <v>18.205931793212891</v>
      </c>
      <c r="BH618">
        <v>18.205925628662111</v>
      </c>
      <c r="BI618">
        <v>18.989881628417969</v>
      </c>
      <c r="BJ618">
        <v>18.728553466796871</v>
      </c>
      <c r="BK618">
        <v>20.296496478271479</v>
      </c>
      <c r="BL618">
        <v>20.906221209716801</v>
      </c>
      <c r="BM618">
        <v>22.038596478271479</v>
      </c>
      <c r="BN618">
        <v>24.390544061279279</v>
      </c>
      <c r="BO618">
        <v>24.390550689697239</v>
      </c>
      <c r="BP618">
        <v>24.651860546874971</v>
      </c>
      <c r="BQ618">
        <v>25.958517419433569</v>
      </c>
      <c r="BR618">
        <v>25.61004902343748</v>
      </c>
      <c r="BS618">
        <v>25.697153485107389</v>
      </c>
      <c r="BT618">
        <v>27.961989300537081</v>
      </c>
      <c r="BU618">
        <v>26.91664172363279</v>
      </c>
    </row>
    <row r="619" spans="1:73">
      <c r="A619" t="s">
        <v>73</v>
      </c>
      <c r="B619" t="s">
        <v>240</v>
      </c>
      <c r="C619" t="s">
        <v>239</v>
      </c>
      <c r="E619" t="s">
        <v>73</v>
      </c>
      <c r="F619" t="s">
        <v>143</v>
      </c>
      <c r="I619" t="s">
        <v>73</v>
      </c>
      <c r="M619" t="s">
        <v>77</v>
      </c>
      <c r="N619" t="s">
        <v>144</v>
      </c>
      <c r="O619" t="s">
        <v>77</v>
      </c>
      <c r="P619">
        <v>62</v>
      </c>
      <c r="Q619">
        <v>11</v>
      </c>
      <c r="R619">
        <v>1</v>
      </c>
      <c r="S619" t="s">
        <v>79</v>
      </c>
      <c r="T619" t="s">
        <v>80</v>
      </c>
      <c r="U619" t="s">
        <v>81</v>
      </c>
      <c r="V619">
        <v>119</v>
      </c>
      <c r="W619">
        <v>2</v>
      </c>
      <c r="X619">
        <v>1</v>
      </c>
      <c r="Y619" t="s">
        <v>82</v>
      </c>
      <c r="Z619">
        <v>25</v>
      </c>
      <c r="AA619" t="s">
        <v>87</v>
      </c>
      <c r="AB619" t="s">
        <v>91</v>
      </c>
      <c r="AC619" t="s">
        <v>110</v>
      </c>
      <c r="AD619" t="s">
        <v>110</v>
      </c>
      <c r="AE619" t="s">
        <v>110</v>
      </c>
      <c r="AF619" t="s">
        <v>111</v>
      </c>
      <c r="AG619">
        <v>0.78400485229492178</v>
      </c>
      <c r="AH619">
        <v>0.78400485229492178</v>
      </c>
      <c r="AI619">
        <v>0.43555700073242187</v>
      </c>
      <c r="AJ619">
        <v>2.5262217346191411</v>
      </c>
      <c r="AK619">
        <v>2.3519994384765628</v>
      </c>
      <c r="AL619">
        <v>2.4391109130859379</v>
      </c>
      <c r="AM619">
        <v>1.916442346191406</v>
      </c>
      <c r="AN619">
        <v>1.655108581542968</v>
      </c>
      <c r="AO619">
        <v>2.6999951599121088</v>
      </c>
      <c r="AP619">
        <v>1.7422238830566401</v>
      </c>
      <c r="AQ619">
        <v>2.6130184143066408</v>
      </c>
      <c r="AR619">
        <v>3.4827173461914049</v>
      </c>
      <c r="AS619">
        <v>3.744560913085937</v>
      </c>
      <c r="AT619">
        <v>2.090664270019531</v>
      </c>
      <c r="AU619">
        <v>2.1777757446289061</v>
      </c>
      <c r="AV619">
        <v>1.6546536132812499</v>
      </c>
      <c r="AW619">
        <v>1.5680031677246089</v>
      </c>
      <c r="AX619">
        <v>0.60977901000976564</v>
      </c>
      <c r="AY619">
        <v>0.34844431152343752</v>
      </c>
      <c r="AZ619">
        <v>0.34844431152343752</v>
      </c>
      <c r="BA619">
        <v>0</v>
      </c>
      <c r="BB619">
        <v>0</v>
      </c>
      <c r="BC619">
        <v>0</v>
      </c>
      <c r="BD619">
        <v>0</v>
      </c>
      <c r="BE619">
        <v>0</v>
      </c>
      <c r="BF619">
        <v>0.60977836303710942</v>
      </c>
      <c r="BG619">
        <v>0.78400439453125004</v>
      </c>
      <c r="BH619">
        <v>0.43555606689453119</v>
      </c>
      <c r="BI619">
        <v>0.60977854614257809</v>
      </c>
      <c r="BJ619">
        <v>0.52266754150390626</v>
      </c>
      <c r="BK619">
        <v>0.43555587768554688</v>
      </c>
      <c r="BL619">
        <v>0.34844468383789062</v>
      </c>
      <c r="BM619">
        <v>0.34844468383789062</v>
      </c>
      <c r="BN619">
        <v>0.43555587768554688</v>
      </c>
      <c r="BO619">
        <v>0.34844468383789062</v>
      </c>
      <c r="BP619">
        <v>0</v>
      </c>
      <c r="BQ619">
        <v>0</v>
      </c>
      <c r="BR619">
        <v>0</v>
      </c>
      <c r="BS619">
        <v>0.43556045532226573</v>
      </c>
      <c r="BT619">
        <v>1.045343194580078</v>
      </c>
      <c r="BU619">
        <v>3.6586972229003911</v>
      </c>
    </row>
    <row r="620" spans="1:73">
      <c r="A620" t="s">
        <v>73</v>
      </c>
      <c r="B620" t="s">
        <v>240</v>
      </c>
      <c r="C620" t="s">
        <v>239</v>
      </c>
      <c r="E620" t="s">
        <v>73</v>
      </c>
      <c r="F620" t="s">
        <v>143</v>
      </c>
      <c r="I620" t="s">
        <v>73</v>
      </c>
      <c r="M620" t="s">
        <v>77</v>
      </c>
      <c r="N620" t="s">
        <v>144</v>
      </c>
      <c r="O620" t="s">
        <v>77</v>
      </c>
      <c r="P620">
        <v>62</v>
      </c>
      <c r="Q620">
        <v>11</v>
      </c>
      <c r="R620">
        <v>1</v>
      </c>
      <c r="S620" t="s">
        <v>79</v>
      </c>
      <c r="T620" t="s">
        <v>80</v>
      </c>
      <c r="U620" t="s">
        <v>81</v>
      </c>
      <c r="V620">
        <v>119</v>
      </c>
      <c r="W620">
        <v>2</v>
      </c>
      <c r="X620">
        <v>1</v>
      </c>
      <c r="Y620" t="s">
        <v>82</v>
      </c>
      <c r="Z620">
        <v>27</v>
      </c>
      <c r="AA620" t="s">
        <v>194</v>
      </c>
      <c r="AB620" t="s">
        <v>195</v>
      </c>
      <c r="AC620" t="s">
        <v>195</v>
      </c>
      <c r="AD620" t="s">
        <v>195</v>
      </c>
      <c r="AE620" t="s">
        <v>195</v>
      </c>
      <c r="AF620" t="s">
        <v>196</v>
      </c>
      <c r="AG620">
        <v>0.34820351562500002</v>
      </c>
      <c r="AH620">
        <v>0.34820351562500002</v>
      </c>
      <c r="AI620">
        <v>0.34820351562500002</v>
      </c>
      <c r="AJ620">
        <v>0.34820351562500002</v>
      </c>
      <c r="AK620">
        <v>0.34820351562500002</v>
      </c>
      <c r="AL620">
        <v>0.34820351562500002</v>
      </c>
      <c r="AM620">
        <v>0.34820351562500002</v>
      </c>
      <c r="AN620">
        <v>0.34820351562500002</v>
      </c>
      <c r="AO620">
        <v>0.34820351562500002</v>
      </c>
      <c r="AP620">
        <v>0.34820351562500002</v>
      </c>
      <c r="AQ620">
        <v>0.34820351562500002</v>
      </c>
      <c r="AR620">
        <v>0.34820351562500002</v>
      </c>
      <c r="AS620">
        <v>0.34820351562500002</v>
      </c>
      <c r="AT620">
        <v>0.34820351562500002</v>
      </c>
      <c r="AU620">
        <v>0.34820351562500002</v>
      </c>
      <c r="AV620">
        <v>0.34820351562500002</v>
      </c>
      <c r="AW620">
        <v>0.34820351562500002</v>
      </c>
      <c r="AX620">
        <v>0.34820351562500002</v>
      </c>
      <c r="AY620">
        <v>0.34820351562500002</v>
      </c>
      <c r="AZ620">
        <v>0.34820351562500002</v>
      </c>
      <c r="BA620">
        <v>0.34820351562500002</v>
      </c>
      <c r="BB620">
        <v>0.34820351562500002</v>
      </c>
      <c r="BC620">
        <v>0.34820351562500002</v>
      </c>
      <c r="BD620">
        <v>0.34820351562500002</v>
      </c>
      <c r="BE620">
        <v>0.34820351562500002</v>
      </c>
      <c r="BF620">
        <v>0.34820351562500002</v>
      </c>
      <c r="BG620">
        <v>0.34820351562500002</v>
      </c>
      <c r="BH620">
        <v>0.34820351562500002</v>
      </c>
      <c r="BI620">
        <v>0.34820351562500002</v>
      </c>
      <c r="BJ620">
        <v>0.34820351562500002</v>
      </c>
      <c r="BK620">
        <v>0.34820351562500002</v>
      </c>
      <c r="BL620">
        <v>0.34820351562500002</v>
      </c>
      <c r="BM620">
        <v>0.34820351562500002</v>
      </c>
      <c r="BN620">
        <v>0.34820351562500002</v>
      </c>
      <c r="BO620">
        <v>0.34820351562500002</v>
      </c>
      <c r="BP620">
        <v>0.34820351562500002</v>
      </c>
      <c r="BQ620">
        <v>0.34820351562500002</v>
      </c>
      <c r="BR620">
        <v>0.34820351562500002</v>
      </c>
      <c r="BS620">
        <v>0.34820351562500002</v>
      </c>
      <c r="BT620">
        <v>0.34820351562500002</v>
      </c>
      <c r="BU620">
        <v>0.34820351562500002</v>
      </c>
    </row>
    <row r="621" spans="1:73">
      <c r="A621" t="s">
        <v>73</v>
      </c>
      <c r="B621" t="s">
        <v>240</v>
      </c>
      <c r="C621" t="s">
        <v>239</v>
      </c>
      <c r="E621" t="s">
        <v>73</v>
      </c>
      <c r="F621" t="s">
        <v>143</v>
      </c>
      <c r="I621" t="s">
        <v>73</v>
      </c>
      <c r="M621" t="s">
        <v>77</v>
      </c>
      <c r="N621" t="s">
        <v>144</v>
      </c>
      <c r="O621" t="s">
        <v>77</v>
      </c>
      <c r="P621">
        <v>62</v>
      </c>
      <c r="Q621">
        <v>11</v>
      </c>
      <c r="R621">
        <v>1</v>
      </c>
      <c r="S621" t="s">
        <v>79</v>
      </c>
      <c r="T621" t="s">
        <v>80</v>
      </c>
      <c r="U621" t="s">
        <v>81</v>
      </c>
      <c r="V621">
        <v>119</v>
      </c>
      <c r="W621">
        <v>2</v>
      </c>
      <c r="X621">
        <v>1</v>
      </c>
      <c r="Y621" t="s">
        <v>82</v>
      </c>
      <c r="Z621">
        <v>33</v>
      </c>
      <c r="AA621" t="s">
        <v>83</v>
      </c>
      <c r="AB621" t="s">
        <v>94</v>
      </c>
      <c r="AC621" t="s">
        <v>95</v>
      </c>
      <c r="AD621" t="s">
        <v>95</v>
      </c>
      <c r="AE621" t="s">
        <v>95</v>
      </c>
      <c r="AF621" t="s">
        <v>96</v>
      </c>
      <c r="AG621">
        <v>221.93596072998011</v>
      </c>
      <c r="AH621">
        <v>245.62528679809509</v>
      </c>
      <c r="AI621">
        <v>218.45285690917939</v>
      </c>
      <c r="AJ621">
        <v>243.53642415161059</v>
      </c>
      <c r="AK621">
        <v>252.07150625610299</v>
      </c>
      <c r="AL621">
        <v>252.50905396728459</v>
      </c>
      <c r="AM621">
        <v>259.99913079223529</v>
      </c>
      <c r="AN621">
        <v>243.88478572387629</v>
      </c>
      <c r="AO621">
        <v>248.24086226196241</v>
      </c>
      <c r="AP621">
        <v>299.62795832519453</v>
      </c>
      <c r="AQ621">
        <v>280.37980045776283</v>
      </c>
      <c r="AR621">
        <v>258.86563615112232</v>
      </c>
      <c r="AS621">
        <v>278.46117975463739</v>
      </c>
      <c r="AT621">
        <v>320.53047554321267</v>
      </c>
      <c r="AU621">
        <v>276.63185797729432</v>
      </c>
      <c r="AV621">
        <v>271.31823853149382</v>
      </c>
      <c r="AW621">
        <v>302.06641336059539</v>
      </c>
      <c r="AX621">
        <v>267.05185046386657</v>
      </c>
      <c r="AY621">
        <v>263.39362938842697</v>
      </c>
      <c r="AZ621">
        <v>309.6417242004394</v>
      </c>
      <c r="BA621">
        <v>291.43847973632768</v>
      </c>
      <c r="BB621">
        <v>263.30302576904268</v>
      </c>
      <c r="BC621">
        <v>249.7157413940426</v>
      </c>
      <c r="BD621">
        <v>256.16217825927691</v>
      </c>
      <c r="BE621">
        <v>234.5606456420893</v>
      </c>
      <c r="BF621">
        <v>265.39536036987232</v>
      </c>
      <c r="BG621">
        <v>255.20524730224571</v>
      </c>
      <c r="BH621">
        <v>245.27670482788011</v>
      </c>
      <c r="BI621">
        <v>255.11786440429651</v>
      </c>
      <c r="BJ621">
        <v>242.7494932800287</v>
      </c>
      <c r="BK621">
        <v>228.37824617919901</v>
      </c>
      <c r="BL621">
        <v>255.11519664306601</v>
      </c>
      <c r="BM621">
        <v>230.20608759765599</v>
      </c>
      <c r="BN621">
        <v>240.65638402709911</v>
      </c>
      <c r="BO621">
        <v>226.02600418701169</v>
      </c>
      <c r="BP621">
        <v>220.18953407592761</v>
      </c>
      <c r="BQ621">
        <v>221.49508734130839</v>
      </c>
      <c r="BR621">
        <v>241.61706564941329</v>
      </c>
      <c r="BS621">
        <v>220.18989168701151</v>
      </c>
      <c r="BT621">
        <v>230.2060005493164</v>
      </c>
      <c r="BU621">
        <v>231.07705398559571</v>
      </c>
    </row>
    <row r="622" spans="1:73">
      <c r="A622" t="s">
        <v>73</v>
      </c>
      <c r="B622" t="s">
        <v>240</v>
      </c>
      <c r="C622" t="s">
        <v>239</v>
      </c>
      <c r="E622" t="s">
        <v>73</v>
      </c>
      <c r="F622" t="s">
        <v>143</v>
      </c>
      <c r="I622" t="s">
        <v>73</v>
      </c>
      <c r="M622" t="s">
        <v>77</v>
      </c>
      <c r="N622" t="s">
        <v>144</v>
      </c>
      <c r="O622" t="s">
        <v>77</v>
      </c>
      <c r="P622">
        <v>62</v>
      </c>
      <c r="Q622">
        <v>11</v>
      </c>
      <c r="R622">
        <v>1</v>
      </c>
      <c r="S622" t="s">
        <v>79</v>
      </c>
      <c r="T622" t="s">
        <v>80</v>
      </c>
      <c r="U622" t="s">
        <v>81</v>
      </c>
      <c r="V622">
        <v>119</v>
      </c>
      <c r="W622">
        <v>2</v>
      </c>
      <c r="X622">
        <v>1</v>
      </c>
      <c r="Y622" t="s">
        <v>82</v>
      </c>
      <c r="Z622">
        <v>34</v>
      </c>
      <c r="AA622" t="s">
        <v>83</v>
      </c>
      <c r="AB622" t="s">
        <v>94</v>
      </c>
      <c r="AC622" t="s">
        <v>135</v>
      </c>
      <c r="AD622" t="s">
        <v>135</v>
      </c>
      <c r="AE622" t="s">
        <v>135</v>
      </c>
      <c r="AF622" t="s">
        <v>136</v>
      </c>
      <c r="AG622">
        <v>1868.889207208083</v>
      </c>
      <c r="AH622">
        <v>1774.0696870848669</v>
      </c>
      <c r="AI622">
        <v>1698.4942948363421</v>
      </c>
      <c r="AJ622">
        <v>1547.0869248290419</v>
      </c>
      <c r="AK622">
        <v>1542.820481549013</v>
      </c>
      <c r="AL622">
        <v>1540.730777612245</v>
      </c>
      <c r="AM622">
        <v>1524.0137234801659</v>
      </c>
      <c r="AN622">
        <v>1514.5228891417869</v>
      </c>
      <c r="AO622">
        <v>1497.106890624942</v>
      </c>
      <c r="AP622">
        <v>1468.7248007384669</v>
      </c>
      <c r="AQ622">
        <v>1406.7324100035869</v>
      </c>
      <c r="AR622">
        <v>1382.2684184874699</v>
      </c>
      <c r="AS622">
        <v>1370.428111334151</v>
      </c>
      <c r="AT622">
        <v>1291.2008470214321</v>
      </c>
      <c r="AU622">
        <v>1273.091882568302</v>
      </c>
      <c r="AV622">
        <v>1244.359633319033</v>
      </c>
      <c r="AW622">
        <v>1236.6961164916411</v>
      </c>
      <c r="AX622">
        <v>1180.5329830932089</v>
      </c>
      <c r="AY622">
        <v>1177.223894750924</v>
      </c>
      <c r="AZ622">
        <v>1172.4357697081989</v>
      </c>
      <c r="BA622">
        <v>1134.037597936953</v>
      </c>
      <c r="BB622">
        <v>1122.458837676952</v>
      </c>
      <c r="BC622">
        <v>1100.1717494323329</v>
      </c>
      <c r="BD622">
        <v>1085.3715800170501</v>
      </c>
      <c r="BE622">
        <v>1074.836421917686</v>
      </c>
      <c r="BF622">
        <v>1065.4336424682219</v>
      </c>
      <c r="BG622">
        <v>1061.167123199423</v>
      </c>
      <c r="BH622">
        <v>1053.4179703551849</v>
      </c>
      <c r="BI622">
        <v>1041.31563102413</v>
      </c>
      <c r="BJ622">
        <v>1008.055522576856</v>
      </c>
      <c r="BK622">
        <v>981.4123881896362</v>
      </c>
      <c r="BL622">
        <v>948.32761389765585</v>
      </c>
      <c r="BM622">
        <v>936.13782380366149</v>
      </c>
      <c r="BN622">
        <v>930.30427832636633</v>
      </c>
      <c r="BO622">
        <v>914.37308288568659</v>
      </c>
      <c r="BP622">
        <v>892.34787340693856</v>
      </c>
      <c r="BQ622">
        <v>886.51478025508186</v>
      </c>
      <c r="BR622">
        <v>859.17862813106115</v>
      </c>
      <c r="BS622">
        <v>850.38528305050465</v>
      </c>
      <c r="BT622">
        <v>816.86758056640519</v>
      </c>
      <c r="BU622">
        <v>816.86758056640519</v>
      </c>
    </row>
    <row r="623" spans="1:73">
      <c r="A623" t="s">
        <v>73</v>
      </c>
      <c r="B623" t="s">
        <v>240</v>
      </c>
      <c r="C623" t="s">
        <v>239</v>
      </c>
      <c r="E623" t="s">
        <v>73</v>
      </c>
      <c r="F623" t="s">
        <v>143</v>
      </c>
      <c r="I623" t="s">
        <v>73</v>
      </c>
      <c r="M623" t="s">
        <v>77</v>
      </c>
      <c r="N623" t="s">
        <v>144</v>
      </c>
      <c r="O623" t="s">
        <v>77</v>
      </c>
      <c r="P623">
        <v>62</v>
      </c>
      <c r="Q623">
        <v>11</v>
      </c>
      <c r="R623">
        <v>1</v>
      </c>
      <c r="S623" t="s">
        <v>79</v>
      </c>
      <c r="T623" t="s">
        <v>80</v>
      </c>
      <c r="U623" t="s">
        <v>81</v>
      </c>
      <c r="V623">
        <v>119</v>
      </c>
      <c r="W623">
        <v>2</v>
      </c>
      <c r="X623">
        <v>1</v>
      </c>
      <c r="Y623" t="s">
        <v>82</v>
      </c>
      <c r="Z623">
        <v>66</v>
      </c>
      <c r="AA623" t="s">
        <v>83</v>
      </c>
      <c r="AB623" t="s">
        <v>97</v>
      </c>
      <c r="AC623" t="s">
        <v>98</v>
      </c>
      <c r="AD623" t="s">
        <v>99</v>
      </c>
      <c r="AE623" t="s">
        <v>99</v>
      </c>
      <c r="AF623" t="s">
        <v>100</v>
      </c>
      <c r="AG623">
        <v>4107.7822940865244</v>
      </c>
      <c r="AH623">
        <v>4103.8629698860732</v>
      </c>
      <c r="AI623">
        <v>4253.9404151992148</v>
      </c>
      <c r="AJ623">
        <v>4718.8469443944041</v>
      </c>
      <c r="AK623">
        <v>4406.7681097314153</v>
      </c>
      <c r="AL623">
        <v>4134.7617921705942</v>
      </c>
      <c r="AM623">
        <v>4458.4261122461367</v>
      </c>
      <c r="AN623">
        <v>4253.8535938432206</v>
      </c>
      <c r="AO623">
        <v>4361.681748848544</v>
      </c>
      <c r="AP623">
        <v>4495.2030517602498</v>
      </c>
      <c r="AQ623">
        <v>4432.2252224387457</v>
      </c>
      <c r="AR623">
        <v>4299.8279121477808</v>
      </c>
      <c r="AS623">
        <v>4552.6699171778828</v>
      </c>
      <c r="AT623">
        <v>4571.9360806300319</v>
      </c>
      <c r="AU623">
        <v>4435.173523964595</v>
      </c>
      <c r="AV623">
        <v>4274.6339471330266</v>
      </c>
      <c r="AW623">
        <v>4283.1801354326126</v>
      </c>
      <c r="AX623">
        <v>3977.805376331251</v>
      </c>
      <c r="AY623">
        <v>3932.3410471074139</v>
      </c>
      <c r="AZ623">
        <v>4012.4019374640702</v>
      </c>
      <c r="BA623">
        <v>4020.9226939338978</v>
      </c>
      <c r="BB623">
        <v>3962.6502376715011</v>
      </c>
      <c r="BC623">
        <v>4091.5614085948382</v>
      </c>
      <c r="BD623">
        <v>3993.7486402778909</v>
      </c>
      <c r="BE623">
        <v>4134.3228113477089</v>
      </c>
      <c r="BF623">
        <v>4228.8163871841398</v>
      </c>
      <c r="BG623">
        <v>4100.688276185183</v>
      </c>
      <c r="BH623">
        <v>3990.3253631781859</v>
      </c>
      <c r="BI623">
        <v>3986.4004391486892</v>
      </c>
      <c r="BJ623">
        <v>3807.435058337554</v>
      </c>
      <c r="BK623">
        <v>3952.7240711920199</v>
      </c>
      <c r="BL623">
        <v>3910.9218162602228</v>
      </c>
      <c r="BM623">
        <v>3670.1005455686568</v>
      </c>
      <c r="BN623">
        <v>3567.4872649900708</v>
      </c>
      <c r="BO623">
        <v>3576.6939821409301</v>
      </c>
      <c r="BP623">
        <v>3561.7077159422288</v>
      </c>
      <c r="BQ623">
        <v>3661.263366174172</v>
      </c>
      <c r="BR623">
        <v>3719.2621269590609</v>
      </c>
      <c r="BS623">
        <v>3687.5627847227229</v>
      </c>
      <c r="BT623">
        <v>3744.179626489065</v>
      </c>
      <c r="BU623">
        <v>3782.9391133116469</v>
      </c>
    </row>
    <row r="624" spans="1:73">
      <c r="A624" t="s">
        <v>73</v>
      </c>
      <c r="B624" t="s">
        <v>240</v>
      </c>
      <c r="C624" t="s">
        <v>239</v>
      </c>
      <c r="E624" t="s">
        <v>73</v>
      </c>
      <c r="F624" t="s">
        <v>143</v>
      </c>
      <c r="I624" t="s">
        <v>73</v>
      </c>
      <c r="M624" t="s">
        <v>77</v>
      </c>
      <c r="N624" t="s">
        <v>144</v>
      </c>
      <c r="O624" t="s">
        <v>77</v>
      </c>
      <c r="P624">
        <v>62</v>
      </c>
      <c r="Q624">
        <v>11</v>
      </c>
      <c r="R624">
        <v>1</v>
      </c>
      <c r="S624" t="s">
        <v>79</v>
      </c>
      <c r="T624" t="s">
        <v>80</v>
      </c>
      <c r="U624" t="s">
        <v>81</v>
      </c>
      <c r="V624">
        <v>119</v>
      </c>
      <c r="W624">
        <v>2</v>
      </c>
      <c r="X624">
        <v>1</v>
      </c>
      <c r="Y624" t="s">
        <v>82</v>
      </c>
      <c r="Z624">
        <v>68</v>
      </c>
      <c r="AA624" t="s">
        <v>101</v>
      </c>
      <c r="AB624" t="s">
        <v>91</v>
      </c>
      <c r="AC624" t="s">
        <v>102</v>
      </c>
      <c r="AD624" t="s">
        <v>102</v>
      </c>
      <c r="AE624" t="s">
        <v>102</v>
      </c>
      <c r="AF624" t="s">
        <v>103</v>
      </c>
      <c r="AG624">
        <v>82.119939349365083</v>
      </c>
      <c r="AH624">
        <v>78.201004595947083</v>
      </c>
      <c r="AI624">
        <v>76.807591943359171</v>
      </c>
      <c r="AJ624">
        <v>81.597346600341652</v>
      </c>
      <c r="AK624">
        <v>81.336030834960837</v>
      </c>
      <c r="AL624">
        <v>82.03283319091787</v>
      </c>
      <c r="AM624">
        <v>84.470891345214753</v>
      </c>
      <c r="AN624">
        <v>80.900450115966649</v>
      </c>
      <c r="AO624">
        <v>83.07781015624991</v>
      </c>
      <c r="AP624">
        <v>78.288152954101392</v>
      </c>
      <c r="AQ624">
        <v>79.8557021789549</v>
      </c>
      <c r="AR624">
        <v>82.903836303710833</v>
      </c>
      <c r="AS624">
        <v>78.027117614745947</v>
      </c>
      <c r="AT624">
        <v>87.257432843017455</v>
      </c>
      <c r="AU624">
        <v>90.304492315673741</v>
      </c>
      <c r="AV624">
        <v>90.565671038818323</v>
      </c>
      <c r="AW624">
        <v>95.1813421447754</v>
      </c>
      <c r="AX624">
        <v>93.265406665039038</v>
      </c>
      <c r="AY624">
        <v>91.784625549316416</v>
      </c>
      <c r="AZ624">
        <v>93.700453570556704</v>
      </c>
      <c r="BA624">
        <v>91.610617022705057</v>
      </c>
      <c r="BB624">
        <v>90.478590545654214</v>
      </c>
      <c r="BC624">
        <v>91.523734326171819</v>
      </c>
      <c r="BD624">
        <v>88.214666040039006</v>
      </c>
      <c r="BE624">
        <v>87.605179455566315</v>
      </c>
      <c r="BF624">
        <v>89.173039111328038</v>
      </c>
      <c r="BG624">
        <v>81.596638842773345</v>
      </c>
      <c r="BH624">
        <v>84.905995050048716</v>
      </c>
      <c r="BI624">
        <v>85.515416644287001</v>
      </c>
      <c r="BJ624">
        <v>86.821701263427641</v>
      </c>
      <c r="BK624">
        <v>88.650856072997911</v>
      </c>
      <c r="BL624">
        <v>85.42889085082993</v>
      </c>
      <c r="BM624">
        <v>85.51603164062486</v>
      </c>
      <c r="BN624">
        <v>85.689836633300658</v>
      </c>
      <c r="BO624">
        <v>88.128234930419779</v>
      </c>
      <c r="BP624">
        <v>86.560854003906115</v>
      </c>
      <c r="BQ624">
        <v>84.29664313964831</v>
      </c>
      <c r="BR624">
        <v>84.557883648681511</v>
      </c>
      <c r="BS624">
        <v>89.173662188720584</v>
      </c>
      <c r="BT624">
        <v>87.344839337158064</v>
      </c>
      <c r="BU624">
        <v>82.293953594970574</v>
      </c>
    </row>
    <row r="625" spans="1:73">
      <c r="A625" t="s">
        <v>73</v>
      </c>
      <c r="B625" t="s">
        <v>240</v>
      </c>
      <c r="C625" t="s">
        <v>239</v>
      </c>
      <c r="E625" t="s">
        <v>73</v>
      </c>
      <c r="F625" t="s">
        <v>143</v>
      </c>
      <c r="I625" t="s">
        <v>73</v>
      </c>
      <c r="M625" t="s">
        <v>77</v>
      </c>
      <c r="N625" t="s">
        <v>144</v>
      </c>
      <c r="O625" t="s">
        <v>77</v>
      </c>
      <c r="P625">
        <v>62</v>
      </c>
      <c r="Q625">
        <v>11</v>
      </c>
      <c r="R625">
        <v>1</v>
      </c>
      <c r="S625" t="s">
        <v>79</v>
      </c>
      <c r="T625" t="s">
        <v>80</v>
      </c>
      <c r="U625" t="s">
        <v>81</v>
      </c>
      <c r="V625">
        <v>119</v>
      </c>
      <c r="W625">
        <v>2</v>
      </c>
      <c r="X625">
        <v>1</v>
      </c>
      <c r="Y625" t="s">
        <v>82</v>
      </c>
      <c r="Z625">
        <v>82</v>
      </c>
      <c r="AA625" t="s">
        <v>83</v>
      </c>
      <c r="AB625" t="s">
        <v>97</v>
      </c>
      <c r="AC625" t="s">
        <v>125</v>
      </c>
      <c r="AD625" t="s">
        <v>137</v>
      </c>
      <c r="AE625" t="s">
        <v>137</v>
      </c>
      <c r="AF625" t="s">
        <v>138</v>
      </c>
      <c r="AG625">
        <v>248.71791743774341</v>
      </c>
      <c r="AH625">
        <v>248.71791743774341</v>
      </c>
      <c r="AI625">
        <v>253.24503924560489</v>
      </c>
      <c r="AJ625">
        <v>258.55223452758742</v>
      </c>
      <c r="AK625">
        <v>273.61781256103512</v>
      </c>
      <c r="AL625">
        <v>285.80633775024461</v>
      </c>
      <c r="AM625">
        <v>294.25007949218821</v>
      </c>
      <c r="AN625">
        <v>311.57233688354489</v>
      </c>
      <c r="AO625">
        <v>334.20439447631821</v>
      </c>
      <c r="AP625">
        <v>324.10463756103479</v>
      </c>
      <c r="AQ625">
        <v>251.23907310180661</v>
      </c>
      <c r="AR625">
        <v>234.26223196411109</v>
      </c>
      <c r="AS625">
        <v>229.38731885986289</v>
      </c>
      <c r="AT625">
        <v>213.63199663696281</v>
      </c>
      <c r="AU625">
        <v>221.99146829833961</v>
      </c>
      <c r="AV625">
        <v>242.71094665527369</v>
      </c>
      <c r="AW625">
        <v>301.99478431396471</v>
      </c>
      <c r="AX625">
        <v>326.71932765502982</v>
      </c>
      <c r="AY625">
        <v>361.97921928100618</v>
      </c>
      <c r="AZ625">
        <v>361.36791564331082</v>
      </c>
      <c r="BA625">
        <v>382.0878138427737</v>
      </c>
      <c r="BB625">
        <v>377.82109037475698</v>
      </c>
      <c r="BC625">
        <v>312.61627499389618</v>
      </c>
      <c r="BD625">
        <v>280.84148977050779</v>
      </c>
      <c r="BE625">
        <v>273.17959941406292</v>
      </c>
      <c r="BF625">
        <v>306.00013743896449</v>
      </c>
      <c r="BG625">
        <v>338.47338443603502</v>
      </c>
      <c r="BH625">
        <v>377.30231011352521</v>
      </c>
      <c r="BI625">
        <v>368.85920764770458</v>
      </c>
      <c r="BJ625">
        <v>318.62632933349539</v>
      </c>
      <c r="BK625">
        <v>286.67782978515612</v>
      </c>
      <c r="BL625">
        <v>276.66731788940473</v>
      </c>
      <c r="BM625">
        <v>266.30545935668988</v>
      </c>
      <c r="BN625">
        <v>276.40017406616278</v>
      </c>
      <c r="BO625">
        <v>298.94574790039059</v>
      </c>
      <c r="BP625">
        <v>325.84550715942368</v>
      </c>
      <c r="BQ625">
        <v>309.47832510375991</v>
      </c>
      <c r="BR625">
        <v>308.78069427490232</v>
      </c>
      <c r="BS625">
        <v>295.37365292968752</v>
      </c>
      <c r="BT625">
        <v>285.8819635375977</v>
      </c>
      <c r="BU625">
        <v>302.59677854614262</v>
      </c>
    </row>
    <row r="626" spans="1:73">
      <c r="A626" t="s">
        <v>73</v>
      </c>
      <c r="B626" t="s">
        <v>240</v>
      </c>
      <c r="C626" t="s">
        <v>239</v>
      </c>
      <c r="E626" t="s">
        <v>73</v>
      </c>
      <c r="F626" t="s">
        <v>143</v>
      </c>
      <c r="I626" t="s">
        <v>73</v>
      </c>
      <c r="M626" t="s">
        <v>77</v>
      </c>
      <c r="N626" t="s">
        <v>144</v>
      </c>
      <c r="O626" t="s">
        <v>77</v>
      </c>
      <c r="P626">
        <v>62</v>
      </c>
      <c r="Q626">
        <v>11</v>
      </c>
      <c r="R626">
        <v>1</v>
      </c>
      <c r="S626" t="s">
        <v>79</v>
      </c>
      <c r="T626" t="s">
        <v>80</v>
      </c>
      <c r="U626" t="s">
        <v>81</v>
      </c>
      <c r="V626">
        <v>119</v>
      </c>
      <c r="W626">
        <v>2</v>
      </c>
      <c r="X626">
        <v>1</v>
      </c>
      <c r="Y626" t="s">
        <v>82</v>
      </c>
      <c r="Z626">
        <v>92</v>
      </c>
      <c r="AA626" t="s">
        <v>83</v>
      </c>
      <c r="AB626" t="s">
        <v>91</v>
      </c>
      <c r="AC626" t="s">
        <v>139</v>
      </c>
      <c r="AD626" t="s">
        <v>139</v>
      </c>
      <c r="AE626" t="s">
        <v>139</v>
      </c>
      <c r="AF626" t="s">
        <v>140</v>
      </c>
      <c r="AG626">
        <v>2680.8804520323279</v>
      </c>
      <c r="AH626">
        <v>2764.2037154905688</v>
      </c>
      <c r="AI626">
        <v>2843.9569713010419</v>
      </c>
      <c r="AJ626">
        <v>2995.793376159495</v>
      </c>
      <c r="AK626">
        <v>2963.0596982053949</v>
      </c>
      <c r="AL626">
        <v>3015.5608697691168</v>
      </c>
      <c r="AM626">
        <v>3015.638915106023</v>
      </c>
      <c r="AN626">
        <v>3028.4320920347259</v>
      </c>
      <c r="AO626">
        <v>3052.286582092112</v>
      </c>
      <c r="AP626">
        <v>3049.589449664144</v>
      </c>
      <c r="AQ626">
        <v>3128.0363170835558</v>
      </c>
      <c r="AR626">
        <v>3171.1275068357422</v>
      </c>
      <c r="AS626">
        <v>3040.53016809066</v>
      </c>
      <c r="AT626">
        <v>3169.296199487103</v>
      </c>
      <c r="AU626">
        <v>3186.8013744565478</v>
      </c>
      <c r="AV626">
        <v>3209.534554430908</v>
      </c>
      <c r="AW626">
        <v>3219.6432422665889</v>
      </c>
      <c r="AX626">
        <v>3319.1793498226789</v>
      </c>
      <c r="AY626">
        <v>3214.536026476846</v>
      </c>
      <c r="AZ626">
        <v>3235.1566185117172</v>
      </c>
      <c r="BA626">
        <v>3182.122596398694</v>
      </c>
      <c r="BB626">
        <v>3164.9676906980021</v>
      </c>
      <c r="BC626">
        <v>3231.3946503658981</v>
      </c>
      <c r="BD626">
        <v>3247.586836913717</v>
      </c>
      <c r="BE626">
        <v>3262.388061779428</v>
      </c>
      <c r="BF626">
        <v>3257.1644182430482</v>
      </c>
      <c r="BG626">
        <v>3287.0363286373322</v>
      </c>
      <c r="BH626">
        <v>3268.7630114071312</v>
      </c>
      <c r="BI626">
        <v>3349.6627000667709</v>
      </c>
      <c r="BJ626">
        <v>3457.3708932066438</v>
      </c>
      <c r="BK626">
        <v>3525.1074705262399</v>
      </c>
      <c r="BL626">
        <v>3565.1567663271849</v>
      </c>
      <c r="BM626">
        <v>3580.7424339053732</v>
      </c>
      <c r="BN626">
        <v>3564.644512835936</v>
      </c>
      <c r="BO626">
        <v>3527.4663468140802</v>
      </c>
      <c r="BP626">
        <v>3555.0568133181391</v>
      </c>
      <c r="BQ626">
        <v>3575.427250311634</v>
      </c>
      <c r="BR626">
        <v>3650.1273683051641</v>
      </c>
      <c r="BS626">
        <v>3712.8146303597132</v>
      </c>
      <c r="BT626">
        <v>3792.0321950937828</v>
      </c>
      <c r="BU626">
        <v>3772.5186660532272</v>
      </c>
    </row>
    <row r="627" spans="1:73">
      <c r="A627" t="s">
        <v>73</v>
      </c>
      <c r="B627" t="s">
        <v>241</v>
      </c>
      <c r="C627" t="s">
        <v>242</v>
      </c>
      <c r="E627" t="s">
        <v>73</v>
      </c>
      <c r="F627" t="s">
        <v>168</v>
      </c>
      <c r="I627" t="s">
        <v>73</v>
      </c>
      <c r="M627" t="s">
        <v>77</v>
      </c>
      <c r="N627" t="s">
        <v>169</v>
      </c>
      <c r="O627" t="s">
        <v>77</v>
      </c>
      <c r="P627">
        <v>63</v>
      </c>
      <c r="Q627">
        <v>21</v>
      </c>
      <c r="R627">
        <v>1</v>
      </c>
      <c r="S627" t="s">
        <v>79</v>
      </c>
      <c r="T627" t="s">
        <v>80</v>
      </c>
      <c r="U627" t="s">
        <v>81</v>
      </c>
      <c r="V627">
        <v>119</v>
      </c>
      <c r="W627">
        <v>2</v>
      </c>
      <c r="X627">
        <v>1</v>
      </c>
      <c r="Y627" t="s">
        <v>82</v>
      </c>
      <c r="Z627">
        <v>3</v>
      </c>
      <c r="AA627" t="s">
        <v>83</v>
      </c>
      <c r="AB627" t="s">
        <v>84</v>
      </c>
      <c r="AC627" t="s">
        <v>106</v>
      </c>
      <c r="AD627" t="s">
        <v>106</v>
      </c>
      <c r="AE627" t="s">
        <v>106</v>
      </c>
      <c r="AF627" t="s">
        <v>107</v>
      </c>
      <c r="AG627">
        <v>5493.1865707885681</v>
      </c>
      <c r="AH627">
        <v>5498.3356523376378</v>
      </c>
      <c r="AI627">
        <v>5462.8246171508899</v>
      </c>
      <c r="AJ627">
        <v>5463.9784834899956</v>
      </c>
      <c r="AK627">
        <v>5449.8631859192201</v>
      </c>
      <c r="AL627">
        <v>5439.5654240112863</v>
      </c>
      <c r="AM627">
        <v>5437.2574772949911</v>
      </c>
      <c r="AN627">
        <v>5420.7455300476922</v>
      </c>
      <c r="AO627">
        <v>5410.6252040650252</v>
      </c>
      <c r="AP627">
        <v>5427.4038235779744</v>
      </c>
      <c r="AQ627">
        <v>5435.1271410218214</v>
      </c>
      <c r="AR627">
        <v>5440.4535718506604</v>
      </c>
      <c r="AS627">
        <v>5422.3434265137648</v>
      </c>
      <c r="AT627">
        <v>5380.0861812256744</v>
      </c>
      <c r="AU627">
        <v>5398.9077172303114</v>
      </c>
      <c r="AV627">
        <v>5359.7579687989582</v>
      </c>
      <c r="AW627">
        <v>5355.9408403871184</v>
      </c>
      <c r="AX627">
        <v>5307.6466926637586</v>
      </c>
      <c r="AY627">
        <v>5265.9225846437512</v>
      </c>
      <c r="AZ627">
        <v>5258.1102233461579</v>
      </c>
      <c r="BA627">
        <v>5228.8143692019357</v>
      </c>
      <c r="BB627">
        <v>5195.8794291689874</v>
      </c>
      <c r="BC627">
        <v>5179.7224807864677</v>
      </c>
      <c r="BD627">
        <v>5129.0323719608159</v>
      </c>
      <c r="BE627">
        <v>5043.3632293644696</v>
      </c>
      <c r="BF627">
        <v>4976.9605616643357</v>
      </c>
      <c r="BG627">
        <v>4946.066794586618</v>
      </c>
      <c r="BH627">
        <v>4943.1373719608719</v>
      </c>
      <c r="BI627">
        <v>4924.1400984195898</v>
      </c>
      <c r="BJ627">
        <v>4878.866044305656</v>
      </c>
      <c r="BK627">
        <v>4876.025558978502</v>
      </c>
      <c r="BL627">
        <v>4880.2862941896819</v>
      </c>
      <c r="BM627">
        <v>4875.0484787660916</v>
      </c>
      <c r="BN627">
        <v>4827.6417824342307</v>
      </c>
      <c r="BO627">
        <v>4838.5615296815486</v>
      </c>
      <c r="BP627">
        <v>4802.7852358094269</v>
      </c>
      <c r="BQ627">
        <v>4846.9059214967911</v>
      </c>
      <c r="BR627">
        <v>4858.8902969546016</v>
      </c>
      <c r="BS627">
        <v>4891.3810692813331</v>
      </c>
      <c r="BT627">
        <v>4904.7852185245674</v>
      </c>
      <c r="BU627">
        <v>4866.5226892032106</v>
      </c>
    </row>
    <row r="628" spans="1:73">
      <c r="A628" t="s">
        <v>73</v>
      </c>
      <c r="B628" t="s">
        <v>241</v>
      </c>
      <c r="C628" t="s">
        <v>242</v>
      </c>
      <c r="E628" t="s">
        <v>73</v>
      </c>
      <c r="F628" t="s">
        <v>168</v>
      </c>
      <c r="I628" t="s">
        <v>73</v>
      </c>
      <c r="M628" t="s">
        <v>77</v>
      </c>
      <c r="N628" t="s">
        <v>169</v>
      </c>
      <c r="O628" t="s">
        <v>77</v>
      </c>
      <c r="P628">
        <v>63</v>
      </c>
      <c r="Q628">
        <v>21</v>
      </c>
      <c r="R628">
        <v>1</v>
      </c>
      <c r="S628" t="s">
        <v>79</v>
      </c>
      <c r="T628" t="s">
        <v>80</v>
      </c>
      <c r="U628" t="s">
        <v>81</v>
      </c>
      <c r="V628">
        <v>119</v>
      </c>
      <c r="W628">
        <v>2</v>
      </c>
      <c r="X628">
        <v>1</v>
      </c>
      <c r="Y628" t="s">
        <v>82</v>
      </c>
      <c r="Z628">
        <v>4</v>
      </c>
      <c r="AA628" t="s">
        <v>83</v>
      </c>
      <c r="AB628" t="s">
        <v>84</v>
      </c>
      <c r="AC628" t="s">
        <v>85</v>
      </c>
      <c r="AD628" t="s">
        <v>85</v>
      </c>
      <c r="AE628" t="s">
        <v>85</v>
      </c>
      <c r="AF628" t="s">
        <v>86</v>
      </c>
      <c r="AG628">
        <v>4670.7853961973906</v>
      </c>
      <c r="AH628">
        <v>4656.2220847105627</v>
      </c>
      <c r="AI628">
        <v>4576.8353450986924</v>
      </c>
      <c r="AJ628">
        <v>4535.991173534987</v>
      </c>
      <c r="AK628">
        <v>4522.0482946104103</v>
      </c>
      <c r="AL628">
        <v>4472.7785357848306</v>
      </c>
      <c r="AM628">
        <v>4494.9731346190074</v>
      </c>
      <c r="AN628">
        <v>4497.4603288267826</v>
      </c>
      <c r="AO628">
        <v>4475.171276946885</v>
      </c>
      <c r="AP628">
        <v>4430.8694538512254</v>
      </c>
      <c r="AQ628">
        <v>4439.8360618224006</v>
      </c>
      <c r="AR628">
        <v>4356.4371863219358</v>
      </c>
      <c r="AS628">
        <v>4506.3185049314752</v>
      </c>
      <c r="AT628">
        <v>4508.7215087034356</v>
      </c>
      <c r="AU628">
        <v>4551.8706529721549</v>
      </c>
      <c r="AV628">
        <v>4565.4597604428654</v>
      </c>
      <c r="AW628">
        <v>4550.4504305966884</v>
      </c>
      <c r="AX628">
        <v>4526.115821557416</v>
      </c>
      <c r="AY628">
        <v>4518.9265316953533</v>
      </c>
      <c r="AZ628">
        <v>4510.6680915952684</v>
      </c>
      <c r="BA628">
        <v>4538.3661378232691</v>
      </c>
      <c r="BB628">
        <v>4512.2567990293346</v>
      </c>
      <c r="BC628">
        <v>4494.6730478147329</v>
      </c>
      <c r="BD628">
        <v>4482.9546198057142</v>
      </c>
      <c r="BE628">
        <v>4514.9202871213774</v>
      </c>
      <c r="BF628">
        <v>4507.5576438535736</v>
      </c>
      <c r="BG628">
        <v>4503.3843818906853</v>
      </c>
      <c r="BH628">
        <v>4497.4370161497172</v>
      </c>
      <c r="BI628">
        <v>4506.9353224851429</v>
      </c>
      <c r="BJ628">
        <v>4527.4440608212999</v>
      </c>
      <c r="BK628">
        <v>4560.3877005246841</v>
      </c>
      <c r="BL628">
        <v>4561.803829656782</v>
      </c>
      <c r="BM628">
        <v>4533.5737168454752</v>
      </c>
      <c r="BN628">
        <v>4480.574477795265</v>
      </c>
      <c r="BO628">
        <v>4470.4568013365424</v>
      </c>
      <c r="BP628">
        <v>4486.3551510618636</v>
      </c>
      <c r="BQ628">
        <v>4499.4957583616551</v>
      </c>
      <c r="BR628">
        <v>4492.7445669310018</v>
      </c>
      <c r="BS628">
        <v>4476.214131951745</v>
      </c>
      <c r="BT628">
        <v>4463.6783240048744</v>
      </c>
      <c r="BU628">
        <v>4442.458848455577</v>
      </c>
    </row>
    <row r="629" spans="1:73">
      <c r="A629" t="s">
        <v>73</v>
      </c>
      <c r="B629" t="s">
        <v>241</v>
      </c>
      <c r="C629" t="s">
        <v>242</v>
      </c>
      <c r="E629" t="s">
        <v>73</v>
      </c>
      <c r="F629" t="s">
        <v>168</v>
      </c>
      <c r="I629" t="s">
        <v>73</v>
      </c>
      <c r="M629" t="s">
        <v>77</v>
      </c>
      <c r="N629" t="s">
        <v>169</v>
      </c>
      <c r="O629" t="s">
        <v>77</v>
      </c>
      <c r="P629">
        <v>63</v>
      </c>
      <c r="Q629">
        <v>21</v>
      </c>
      <c r="R629">
        <v>1</v>
      </c>
      <c r="S629" t="s">
        <v>79</v>
      </c>
      <c r="T629" t="s">
        <v>80</v>
      </c>
      <c r="U629" t="s">
        <v>81</v>
      </c>
      <c r="V629">
        <v>119</v>
      </c>
      <c r="W629">
        <v>2</v>
      </c>
      <c r="X629">
        <v>1</v>
      </c>
      <c r="Y629" t="s">
        <v>82</v>
      </c>
      <c r="Z629">
        <v>9</v>
      </c>
      <c r="AA629" t="s">
        <v>87</v>
      </c>
      <c r="AB629" t="s">
        <v>88</v>
      </c>
      <c r="AC629" t="s">
        <v>162</v>
      </c>
      <c r="AD629" t="s">
        <v>162</v>
      </c>
      <c r="AE629" t="s">
        <v>162</v>
      </c>
      <c r="AF629" t="s">
        <v>163</v>
      </c>
      <c r="AG629">
        <v>0</v>
      </c>
      <c r="AH629">
        <v>0</v>
      </c>
      <c r="AI629">
        <v>0</v>
      </c>
      <c r="AJ629">
        <v>0</v>
      </c>
      <c r="AK629">
        <v>0</v>
      </c>
      <c r="AL629">
        <v>0</v>
      </c>
      <c r="AM629">
        <v>0</v>
      </c>
      <c r="AN629">
        <v>0</v>
      </c>
      <c r="AO629">
        <v>0</v>
      </c>
      <c r="AP629">
        <v>0</v>
      </c>
      <c r="AQ629">
        <v>0</v>
      </c>
      <c r="AR629">
        <v>0</v>
      </c>
      <c r="AS629">
        <v>0.44386242675781251</v>
      </c>
      <c r="AT629">
        <v>0</v>
      </c>
      <c r="AU629">
        <v>0</v>
      </c>
      <c r="AV629">
        <v>0</v>
      </c>
      <c r="AW629">
        <v>0</v>
      </c>
      <c r="AX629">
        <v>0</v>
      </c>
      <c r="AY629">
        <v>0</v>
      </c>
      <c r="AZ629">
        <v>0</v>
      </c>
      <c r="BA629">
        <v>0</v>
      </c>
      <c r="BB629">
        <v>0</v>
      </c>
      <c r="BC629">
        <v>0</v>
      </c>
      <c r="BD629">
        <v>0</v>
      </c>
      <c r="BE629">
        <v>0</v>
      </c>
      <c r="BF629">
        <v>0</v>
      </c>
      <c r="BG629">
        <v>0.35509008789062502</v>
      </c>
      <c r="BH629">
        <v>0</v>
      </c>
      <c r="BI629">
        <v>0.88772875976562504</v>
      </c>
      <c r="BJ629">
        <v>0.26632033691406248</v>
      </c>
      <c r="BK629">
        <v>0</v>
      </c>
      <c r="BL629">
        <v>0</v>
      </c>
      <c r="BM629">
        <v>0</v>
      </c>
      <c r="BN629">
        <v>0</v>
      </c>
      <c r="BO629">
        <v>1.952995458984375</v>
      </c>
      <c r="BP629">
        <v>0.79895246582031254</v>
      </c>
      <c r="BQ629">
        <v>0</v>
      </c>
      <c r="BR629">
        <v>0.53263530273437498</v>
      </c>
      <c r="BS629">
        <v>2.8407247070312498</v>
      </c>
      <c r="BT629">
        <v>4.2610877319335936</v>
      </c>
      <c r="BU629">
        <v>6.3028582763671848</v>
      </c>
    </row>
    <row r="630" spans="1:73">
      <c r="A630" t="s">
        <v>73</v>
      </c>
      <c r="B630" t="s">
        <v>241</v>
      </c>
      <c r="C630" t="s">
        <v>242</v>
      </c>
      <c r="E630" t="s">
        <v>73</v>
      </c>
      <c r="F630" t="s">
        <v>168</v>
      </c>
      <c r="I630" t="s">
        <v>73</v>
      </c>
      <c r="M630" t="s">
        <v>77</v>
      </c>
      <c r="N630" t="s">
        <v>169</v>
      </c>
      <c r="O630" t="s">
        <v>77</v>
      </c>
      <c r="P630">
        <v>63</v>
      </c>
      <c r="Q630">
        <v>21</v>
      </c>
      <c r="R630">
        <v>1</v>
      </c>
      <c r="S630" t="s">
        <v>79</v>
      </c>
      <c r="T630" t="s">
        <v>80</v>
      </c>
      <c r="U630" t="s">
        <v>81</v>
      </c>
      <c r="V630">
        <v>119</v>
      </c>
      <c r="W630">
        <v>2</v>
      </c>
      <c r="X630">
        <v>1</v>
      </c>
      <c r="Y630" t="s">
        <v>82</v>
      </c>
      <c r="Z630">
        <v>12</v>
      </c>
      <c r="AA630" t="s">
        <v>83</v>
      </c>
      <c r="AB630" t="s">
        <v>97</v>
      </c>
      <c r="AC630" t="s">
        <v>131</v>
      </c>
      <c r="AD630" t="s">
        <v>131</v>
      </c>
      <c r="AE630" t="s">
        <v>131</v>
      </c>
      <c r="AF630" t="s">
        <v>132</v>
      </c>
      <c r="AG630">
        <v>1095.489632659913</v>
      </c>
      <c r="AH630">
        <v>1096.1998760192889</v>
      </c>
      <c r="AI630">
        <v>989.93367011717714</v>
      </c>
      <c r="AJ630">
        <v>953.89075394898236</v>
      </c>
      <c r="AK630">
        <v>976.70618697510974</v>
      </c>
      <c r="AL630">
        <v>1053.4091080566409</v>
      </c>
      <c r="AM630">
        <v>1093.358493334963</v>
      </c>
      <c r="AN630">
        <v>1153.1046763366501</v>
      </c>
      <c r="AO630">
        <v>1167.308952227773</v>
      </c>
      <c r="AP630">
        <v>1122.7433880676069</v>
      </c>
      <c r="AQ630">
        <v>1097.9746044006231</v>
      </c>
      <c r="AR630">
        <v>1056.6047531494171</v>
      </c>
      <c r="AS630">
        <v>948.20859799805498</v>
      </c>
      <c r="AT630">
        <v>820.90309246827303</v>
      </c>
      <c r="AU630">
        <v>829.51434559327026</v>
      </c>
      <c r="AV630">
        <v>844.96145919189075</v>
      </c>
      <c r="AW630">
        <v>867.77718900757975</v>
      </c>
      <c r="AX630">
        <v>896.18596604003903</v>
      </c>
      <c r="AY630">
        <v>911.36680087891921</v>
      </c>
      <c r="AZ630">
        <v>940.04166535646243</v>
      </c>
      <c r="BA630">
        <v>957.79685890504447</v>
      </c>
      <c r="BB630">
        <v>916.87111641237152</v>
      </c>
      <c r="BC630">
        <v>896.80769515380962</v>
      </c>
      <c r="BD630">
        <v>870.88533504640077</v>
      </c>
      <c r="BE630">
        <v>924.86136343385704</v>
      </c>
      <c r="BF630">
        <v>959.04011249391363</v>
      </c>
      <c r="BG630">
        <v>977.77191612549905</v>
      </c>
      <c r="BH630">
        <v>928.14587550050442</v>
      </c>
      <c r="BI630">
        <v>790.27678634643382</v>
      </c>
      <c r="BJ630">
        <v>733.37144882812584</v>
      </c>
      <c r="BK630">
        <v>697.23945616455069</v>
      </c>
      <c r="BL630">
        <v>656.22522856445528</v>
      </c>
      <c r="BM630">
        <v>673.80288302001941</v>
      </c>
      <c r="BN630">
        <v>652.40777360839922</v>
      </c>
      <c r="BO630">
        <v>586.97995115966387</v>
      </c>
      <c r="BP630">
        <v>612.10384521484184</v>
      </c>
      <c r="BQ630">
        <v>654.53915557250946</v>
      </c>
      <c r="BR630">
        <v>828.45177141113618</v>
      </c>
      <c r="BS630">
        <v>882.16154719238921</v>
      </c>
      <c r="BT630">
        <v>901.95875208739199</v>
      </c>
      <c r="BU630">
        <v>913.14444017332994</v>
      </c>
    </row>
    <row r="631" spans="1:73">
      <c r="A631" t="s">
        <v>73</v>
      </c>
      <c r="B631" t="s">
        <v>241</v>
      </c>
      <c r="C631" t="s">
        <v>242</v>
      </c>
      <c r="E631" t="s">
        <v>73</v>
      </c>
      <c r="F631" t="s">
        <v>168</v>
      </c>
      <c r="I631" t="s">
        <v>73</v>
      </c>
      <c r="M631" t="s">
        <v>77</v>
      </c>
      <c r="N631" t="s">
        <v>169</v>
      </c>
      <c r="O631" t="s">
        <v>77</v>
      </c>
      <c r="P631">
        <v>63</v>
      </c>
      <c r="Q631">
        <v>21</v>
      </c>
      <c r="R631">
        <v>1</v>
      </c>
      <c r="S631" t="s">
        <v>79</v>
      </c>
      <c r="T631" t="s">
        <v>80</v>
      </c>
      <c r="U631" t="s">
        <v>81</v>
      </c>
      <c r="V631">
        <v>119</v>
      </c>
      <c r="W631">
        <v>2</v>
      </c>
      <c r="X631">
        <v>1</v>
      </c>
      <c r="Y631" t="s">
        <v>82</v>
      </c>
      <c r="Z631">
        <v>21</v>
      </c>
      <c r="AA631" t="s">
        <v>87</v>
      </c>
      <c r="AB631" t="s">
        <v>88</v>
      </c>
      <c r="AC631" t="s">
        <v>89</v>
      </c>
      <c r="AD631" t="s">
        <v>89</v>
      </c>
      <c r="AE631" t="s">
        <v>89</v>
      </c>
      <c r="AF631" t="s">
        <v>90</v>
      </c>
      <c r="AG631">
        <v>470.43477664794881</v>
      </c>
      <c r="AH631">
        <v>474.25362167358378</v>
      </c>
      <c r="AI631">
        <v>524.23578447265413</v>
      </c>
      <c r="AJ631">
        <v>555.84034248046817</v>
      </c>
      <c r="AK631">
        <v>575.99246144408903</v>
      </c>
      <c r="AL631">
        <v>632.80845673217698</v>
      </c>
      <c r="AM631">
        <v>618.07079779662831</v>
      </c>
      <c r="AN631">
        <v>633.4297216003398</v>
      </c>
      <c r="AO631">
        <v>670.62998457641595</v>
      </c>
      <c r="AP631">
        <v>716.70769810791194</v>
      </c>
      <c r="AQ631">
        <v>698.86375568237247</v>
      </c>
      <c r="AR631">
        <v>693.4472351318343</v>
      </c>
      <c r="AS631">
        <v>660.86612047729307</v>
      </c>
      <c r="AT631">
        <v>711.55815742187519</v>
      </c>
      <c r="AU631">
        <v>662.46525352782965</v>
      </c>
      <c r="AV631">
        <v>658.91182535400515</v>
      </c>
      <c r="AW631">
        <v>637.87102885131719</v>
      </c>
      <c r="AX631">
        <v>663.96673420410059</v>
      </c>
      <c r="AY631">
        <v>712.7034544799792</v>
      </c>
      <c r="AZ631">
        <v>712.79201177368191</v>
      </c>
      <c r="BA631">
        <v>716.25402837524325</v>
      </c>
      <c r="BB631">
        <v>753.00638869018405</v>
      </c>
      <c r="BC631">
        <v>767.9204010009737</v>
      </c>
      <c r="BD631">
        <v>833.08093938598381</v>
      </c>
      <c r="BE631">
        <v>915.46488782959159</v>
      </c>
      <c r="BF631">
        <v>1007.347486059561</v>
      </c>
      <c r="BG631">
        <v>1039.5725825378429</v>
      </c>
      <c r="BH631">
        <v>1047.2963975769039</v>
      </c>
      <c r="BI631">
        <v>1063.630600646967</v>
      </c>
      <c r="BJ631">
        <v>1109.0817776306101</v>
      </c>
      <c r="BK631">
        <v>1101.8016127197241</v>
      </c>
      <c r="BL631">
        <v>1107.305697772214</v>
      </c>
      <c r="BM631">
        <v>1141.8403093811071</v>
      </c>
      <c r="BN631">
        <v>1253.5214349853361</v>
      </c>
      <c r="BO631">
        <v>1257.5168391357281</v>
      </c>
      <c r="BP631">
        <v>1311.6694250793651</v>
      </c>
      <c r="BQ631">
        <v>1233.8138008972221</v>
      </c>
      <c r="BR631">
        <v>1221.119205175793</v>
      </c>
      <c r="BS631">
        <v>1159.3323238159201</v>
      </c>
      <c r="BT631">
        <v>1150.8998139831499</v>
      </c>
      <c r="BU631">
        <v>1193.51442575684</v>
      </c>
    </row>
    <row r="632" spans="1:73">
      <c r="A632" t="s">
        <v>73</v>
      </c>
      <c r="B632" t="s">
        <v>241</v>
      </c>
      <c r="C632" t="s">
        <v>242</v>
      </c>
      <c r="E632" t="s">
        <v>73</v>
      </c>
      <c r="F632" t="s">
        <v>168</v>
      </c>
      <c r="I632" t="s">
        <v>73</v>
      </c>
      <c r="M632" t="s">
        <v>77</v>
      </c>
      <c r="N632" t="s">
        <v>169</v>
      </c>
      <c r="O632" t="s">
        <v>77</v>
      </c>
      <c r="P632">
        <v>63</v>
      </c>
      <c r="Q632">
        <v>21</v>
      </c>
      <c r="R632">
        <v>1</v>
      </c>
      <c r="S632" t="s">
        <v>79</v>
      </c>
      <c r="T632" t="s">
        <v>80</v>
      </c>
      <c r="U632" t="s">
        <v>81</v>
      </c>
      <c r="V632">
        <v>119</v>
      </c>
      <c r="W632">
        <v>2</v>
      </c>
      <c r="X632">
        <v>1</v>
      </c>
      <c r="Y632" t="s">
        <v>82</v>
      </c>
      <c r="Z632">
        <v>33</v>
      </c>
      <c r="AA632" t="s">
        <v>83</v>
      </c>
      <c r="AB632" t="s">
        <v>94</v>
      </c>
      <c r="AC632" t="s">
        <v>95</v>
      </c>
      <c r="AD632" t="s">
        <v>95</v>
      </c>
      <c r="AE632" t="s">
        <v>95</v>
      </c>
      <c r="AF632" t="s">
        <v>96</v>
      </c>
      <c r="AG632">
        <v>19.450813867187509</v>
      </c>
      <c r="AH632">
        <v>20.338977636718759</v>
      </c>
      <c r="AI632">
        <v>19.894901068115249</v>
      </c>
      <c r="AJ632">
        <v>20.25016566772462</v>
      </c>
      <c r="AK632">
        <v>20.427790930175789</v>
      </c>
      <c r="AL632">
        <v>19.717269757080089</v>
      </c>
      <c r="AM632">
        <v>20.072535107421881</v>
      </c>
      <c r="AN632">
        <v>17.40804080810549</v>
      </c>
      <c r="AO632">
        <v>17.141591168212901</v>
      </c>
      <c r="AP632">
        <v>16.875148077392591</v>
      </c>
      <c r="AQ632">
        <v>18.207397131347669</v>
      </c>
      <c r="AR632">
        <v>17.76331376342775</v>
      </c>
      <c r="AS632">
        <v>18.207395996093759</v>
      </c>
      <c r="AT632">
        <v>12.16786526489259</v>
      </c>
      <c r="AU632">
        <v>17.940939935302751</v>
      </c>
      <c r="AV632">
        <v>14.92119496459962</v>
      </c>
      <c r="AW632">
        <v>16.697523577880869</v>
      </c>
      <c r="AX632">
        <v>17.763310040283219</v>
      </c>
      <c r="AY632">
        <v>17.852126354980481</v>
      </c>
      <c r="AZ632">
        <v>19.273182861328142</v>
      </c>
      <c r="BA632">
        <v>17.496870593261729</v>
      </c>
      <c r="BB632">
        <v>15.98699679565431</v>
      </c>
      <c r="BC632">
        <v>18.11858214111329</v>
      </c>
      <c r="BD632">
        <v>18.56265549316408</v>
      </c>
      <c r="BE632">
        <v>18.11857439575197</v>
      </c>
      <c r="BF632">
        <v>15.89816730346681</v>
      </c>
      <c r="BG632">
        <v>17.230412573242202</v>
      </c>
      <c r="BH632">
        <v>16.60869661865236</v>
      </c>
      <c r="BI632">
        <v>17.852122338867201</v>
      </c>
      <c r="BJ632">
        <v>19.8060782348633</v>
      </c>
      <c r="BK632">
        <v>19.362000915527361</v>
      </c>
      <c r="BL632">
        <v>16.96395863037111</v>
      </c>
      <c r="BM632">
        <v>16.51988517456056</v>
      </c>
      <c r="BN632">
        <v>18.207384997558609</v>
      </c>
      <c r="BO632">
        <v>18.385019616699239</v>
      </c>
      <c r="BP632">
        <v>16.253437316894541</v>
      </c>
      <c r="BQ632">
        <v>17.763306115722671</v>
      </c>
      <c r="BR632">
        <v>19.184363757324231</v>
      </c>
      <c r="BS632">
        <v>18.829099438476579</v>
      </c>
      <c r="BT632">
        <v>17.585672070312508</v>
      </c>
      <c r="BU632">
        <v>15.36526712036134</v>
      </c>
    </row>
    <row r="633" spans="1:73">
      <c r="A633" t="s">
        <v>73</v>
      </c>
      <c r="B633" t="s">
        <v>241</v>
      </c>
      <c r="C633" t="s">
        <v>242</v>
      </c>
      <c r="E633" t="s">
        <v>73</v>
      </c>
      <c r="F633" t="s">
        <v>168</v>
      </c>
      <c r="I633" t="s">
        <v>73</v>
      </c>
      <c r="M633" t="s">
        <v>77</v>
      </c>
      <c r="N633" t="s">
        <v>169</v>
      </c>
      <c r="O633" t="s">
        <v>77</v>
      </c>
      <c r="P633">
        <v>63</v>
      </c>
      <c r="Q633">
        <v>21</v>
      </c>
      <c r="R633">
        <v>1</v>
      </c>
      <c r="S633" t="s">
        <v>79</v>
      </c>
      <c r="T633" t="s">
        <v>80</v>
      </c>
      <c r="U633" t="s">
        <v>81</v>
      </c>
      <c r="V633">
        <v>119</v>
      </c>
      <c r="W633">
        <v>2</v>
      </c>
      <c r="X633">
        <v>1</v>
      </c>
      <c r="Y633" t="s">
        <v>82</v>
      </c>
      <c r="Z633">
        <v>66</v>
      </c>
      <c r="AA633" t="s">
        <v>83</v>
      </c>
      <c r="AB633" t="s">
        <v>97</v>
      </c>
      <c r="AC633" t="s">
        <v>98</v>
      </c>
      <c r="AD633" t="s">
        <v>99</v>
      </c>
      <c r="AE633" t="s">
        <v>99</v>
      </c>
      <c r="AF633" t="s">
        <v>100</v>
      </c>
      <c r="AG633">
        <v>393.53968940429593</v>
      </c>
      <c r="AH633">
        <v>396.47093968505709</v>
      </c>
      <c r="AI633">
        <v>577.86230623779306</v>
      </c>
      <c r="AJ633">
        <v>612.30900180053607</v>
      </c>
      <c r="AK633">
        <v>594.02509207763455</v>
      </c>
      <c r="AL633">
        <v>520.4287310180664</v>
      </c>
      <c r="AM633">
        <v>472.84428997802661</v>
      </c>
      <c r="AN633">
        <v>413.98416406860281</v>
      </c>
      <c r="AO633">
        <v>407.42231972656202</v>
      </c>
      <c r="AP633">
        <v>434.05481904296789</v>
      </c>
      <c r="AQ633">
        <v>462.37536929931531</v>
      </c>
      <c r="AR633">
        <v>586.25781891479414</v>
      </c>
      <c r="AS633">
        <v>598.30565532226501</v>
      </c>
      <c r="AT633">
        <v>730.58172659912088</v>
      </c>
      <c r="AU633">
        <v>713.08861101684568</v>
      </c>
      <c r="AV633">
        <v>729.24257904052661</v>
      </c>
      <c r="AW633">
        <v>743.80756326293977</v>
      </c>
      <c r="AX633">
        <v>748.7880360229484</v>
      </c>
      <c r="AY633">
        <v>734.84919747924766</v>
      </c>
      <c r="AZ633">
        <v>720.64671119994989</v>
      </c>
      <c r="BA633">
        <v>702.80362123413079</v>
      </c>
      <c r="BB633">
        <v>774.45825793456947</v>
      </c>
      <c r="BC633">
        <v>810.06264226684357</v>
      </c>
      <c r="BD633">
        <v>829.32664759521447</v>
      </c>
      <c r="BE633">
        <v>739.03326007080034</v>
      </c>
      <c r="BF633">
        <v>690.91074264526264</v>
      </c>
      <c r="BG633">
        <v>674.22040501098479</v>
      </c>
      <c r="BH633">
        <v>722.95712460937489</v>
      </c>
      <c r="BI633">
        <v>851.85922166137618</v>
      </c>
      <c r="BJ633">
        <v>885.41389784546163</v>
      </c>
      <c r="BK633">
        <v>900.23261665649204</v>
      </c>
      <c r="BL633">
        <v>932.01989239502632</v>
      </c>
      <c r="BM633">
        <v>910.35605261230592</v>
      </c>
      <c r="BN633">
        <v>916.74605518799319</v>
      </c>
      <c r="BO633">
        <v>975.60076662597942</v>
      </c>
      <c r="BP633">
        <v>919.66547395630107</v>
      </c>
      <c r="BQ633">
        <v>905.46173948974968</v>
      </c>
      <c r="BR633">
        <v>736.79041434936551</v>
      </c>
      <c r="BS633">
        <v>727.0431659423806</v>
      </c>
      <c r="BT633">
        <v>710.28155256347532</v>
      </c>
      <c r="BU633">
        <v>717.82912457885618</v>
      </c>
    </row>
    <row r="634" spans="1:73">
      <c r="A634" t="s">
        <v>73</v>
      </c>
      <c r="B634" t="s">
        <v>241</v>
      </c>
      <c r="C634" t="s">
        <v>242</v>
      </c>
      <c r="E634" t="s">
        <v>73</v>
      </c>
      <c r="F634" t="s">
        <v>168</v>
      </c>
      <c r="I634" t="s">
        <v>73</v>
      </c>
      <c r="M634" t="s">
        <v>77</v>
      </c>
      <c r="N634" t="s">
        <v>169</v>
      </c>
      <c r="O634" t="s">
        <v>77</v>
      </c>
      <c r="P634">
        <v>63</v>
      </c>
      <c r="Q634">
        <v>21</v>
      </c>
      <c r="R634">
        <v>1</v>
      </c>
      <c r="S634" t="s">
        <v>79</v>
      </c>
      <c r="T634" t="s">
        <v>80</v>
      </c>
      <c r="U634" t="s">
        <v>81</v>
      </c>
      <c r="V634">
        <v>119</v>
      </c>
      <c r="W634">
        <v>2</v>
      </c>
      <c r="X634">
        <v>1</v>
      </c>
      <c r="Y634" t="s">
        <v>82</v>
      </c>
      <c r="Z634">
        <v>68</v>
      </c>
      <c r="AA634" t="s">
        <v>101</v>
      </c>
      <c r="AB634" t="s">
        <v>91</v>
      </c>
      <c r="AC634" t="s">
        <v>102</v>
      </c>
      <c r="AD634" t="s">
        <v>102</v>
      </c>
      <c r="AE634" t="s">
        <v>102</v>
      </c>
      <c r="AF634" t="s">
        <v>103</v>
      </c>
      <c r="AG634">
        <v>36.495590319824203</v>
      </c>
      <c r="AH634">
        <v>37.561317822265643</v>
      </c>
      <c r="AI634">
        <v>27.795845739746049</v>
      </c>
      <c r="AJ634">
        <v>37.122548962402298</v>
      </c>
      <c r="AK634">
        <v>40.319457928466747</v>
      </c>
      <c r="AL634">
        <v>40.674944525146479</v>
      </c>
      <c r="AM634">
        <v>42.805741754150382</v>
      </c>
      <c r="AN634">
        <v>43.250008197021508</v>
      </c>
      <c r="AO634">
        <v>31.08314117431636</v>
      </c>
      <c r="AP634">
        <v>30.7281391601562</v>
      </c>
      <c r="AQ634">
        <v>26.998140527343701</v>
      </c>
      <c r="AR634">
        <v>28.41859075317377</v>
      </c>
      <c r="AS634">
        <v>24.688906219482341</v>
      </c>
      <c r="AT634">
        <v>15.36393820190427</v>
      </c>
      <c r="AU634">
        <v>5.594949609375</v>
      </c>
      <c r="AV634">
        <v>6.1276820922851556</v>
      </c>
      <c r="AW634">
        <v>6.8378942016601556</v>
      </c>
      <c r="AX634">
        <v>18.915909356689429</v>
      </c>
      <c r="AY634">
        <v>17.76177435302732</v>
      </c>
      <c r="AZ634">
        <v>17.850583752441381</v>
      </c>
      <c r="BA634">
        <v>17.850583752441381</v>
      </c>
      <c r="BB634">
        <v>10.92348185424804</v>
      </c>
      <c r="BC634">
        <v>12.07762072143554</v>
      </c>
      <c r="BD634">
        <v>15.539900598144531</v>
      </c>
      <c r="BE634">
        <v>23.6208676696777</v>
      </c>
      <c r="BF634">
        <v>21.66775586547848</v>
      </c>
      <c r="BG634">
        <v>20.780887072753881</v>
      </c>
      <c r="BH634">
        <v>23.799987469482421</v>
      </c>
      <c r="BI634">
        <v>23.80058922729491</v>
      </c>
      <c r="BJ634">
        <v>25.132841882324211</v>
      </c>
      <c r="BK634">
        <v>24.33352392578124</v>
      </c>
      <c r="BL634">
        <v>24.777568676757799</v>
      </c>
      <c r="BM634">
        <v>28.24114408569335</v>
      </c>
      <c r="BN634">
        <v>30.28356087646484</v>
      </c>
      <c r="BO634">
        <v>29.92856687011718</v>
      </c>
      <c r="BP634">
        <v>29.750948980712892</v>
      </c>
      <c r="BQ634">
        <v>21.40278795166013</v>
      </c>
      <c r="BR634">
        <v>21.66921600341794</v>
      </c>
      <c r="BS634">
        <v>21.580407556152309</v>
      </c>
      <c r="BT634">
        <v>25.93204891967773</v>
      </c>
      <c r="BU634">
        <v>24.244816320800769</v>
      </c>
    </row>
    <row r="635" spans="1:73">
      <c r="A635" t="s">
        <v>73</v>
      </c>
      <c r="B635" t="s">
        <v>243</v>
      </c>
      <c r="C635" t="s">
        <v>242</v>
      </c>
      <c r="E635" t="s">
        <v>73</v>
      </c>
      <c r="F635" t="s">
        <v>244</v>
      </c>
      <c r="I635" t="s">
        <v>73</v>
      </c>
      <c r="M635" t="s">
        <v>77</v>
      </c>
      <c r="N635" t="s">
        <v>245</v>
      </c>
      <c r="O635" t="s">
        <v>77</v>
      </c>
      <c r="P635">
        <v>64</v>
      </c>
      <c r="Q635">
        <v>19</v>
      </c>
      <c r="R635">
        <v>1</v>
      </c>
      <c r="S635" t="s">
        <v>79</v>
      </c>
      <c r="T635" t="s">
        <v>80</v>
      </c>
      <c r="U635" t="s">
        <v>81</v>
      </c>
      <c r="V635">
        <v>119</v>
      </c>
      <c r="W635">
        <v>2</v>
      </c>
      <c r="X635">
        <v>1</v>
      </c>
      <c r="Y635" t="s">
        <v>82</v>
      </c>
      <c r="Z635">
        <v>3</v>
      </c>
      <c r="AA635" t="s">
        <v>83</v>
      </c>
      <c r="AB635" t="s">
        <v>84</v>
      </c>
      <c r="AC635" t="s">
        <v>106</v>
      </c>
      <c r="AD635" t="s">
        <v>106</v>
      </c>
      <c r="AE635" t="s">
        <v>106</v>
      </c>
      <c r="AF635" t="s">
        <v>107</v>
      </c>
      <c r="AG635">
        <v>573.14465928954928</v>
      </c>
      <c r="AH635">
        <v>567.01253793945125</v>
      </c>
      <c r="AI635">
        <v>629.75726328124995</v>
      </c>
      <c r="AJ635">
        <v>629.75726328124995</v>
      </c>
      <c r="AK635">
        <v>629.22456013183785</v>
      </c>
      <c r="AL635">
        <v>637.04583746948299</v>
      </c>
      <c r="AM635">
        <v>613.40443975219614</v>
      </c>
      <c r="AN635">
        <v>613.5821704223622</v>
      </c>
      <c r="AO635">
        <v>613.40443975219614</v>
      </c>
      <c r="AP635">
        <v>613.5821704223622</v>
      </c>
      <c r="AQ635">
        <v>613.40443975219614</v>
      </c>
      <c r="AR635">
        <v>642.81992951049915</v>
      </c>
      <c r="AS635">
        <v>713.02947056884682</v>
      </c>
      <c r="AT635">
        <v>667.88132574462986</v>
      </c>
      <c r="AU635">
        <v>637.5774026428212</v>
      </c>
      <c r="AV635">
        <v>653.84060404663251</v>
      </c>
      <c r="AW635">
        <v>702.00771318359079</v>
      </c>
      <c r="AX635">
        <v>737.55482868041611</v>
      </c>
      <c r="AY635">
        <v>744.93153378295335</v>
      </c>
      <c r="AZ635">
        <v>751.32940264892386</v>
      </c>
      <c r="BA635">
        <v>777.54649181517834</v>
      </c>
      <c r="BB635">
        <v>774.43516143798365</v>
      </c>
      <c r="BC635">
        <v>770.26108053588177</v>
      </c>
      <c r="BD635">
        <v>770.26101969603815</v>
      </c>
      <c r="BE635">
        <v>766.1733530395453</v>
      </c>
      <c r="BF635">
        <v>754.79711161498437</v>
      </c>
      <c r="BG635">
        <v>728.49191160278087</v>
      </c>
      <c r="BH635">
        <v>714.98371745605255</v>
      </c>
      <c r="BI635">
        <v>663.97168202514536</v>
      </c>
      <c r="BJ635">
        <v>632.51089343871968</v>
      </c>
      <c r="BK635">
        <v>641.30919660644349</v>
      </c>
      <c r="BL635">
        <v>666.72693704834228</v>
      </c>
      <c r="BM635">
        <v>647.53078550414932</v>
      </c>
      <c r="BN635">
        <v>657.04016518554727</v>
      </c>
      <c r="BO635">
        <v>648.50837230224533</v>
      </c>
      <c r="BP635">
        <v>619.18033791503831</v>
      </c>
      <c r="BQ635">
        <v>621.40235687255824</v>
      </c>
      <c r="BR635">
        <v>614.91476329955935</v>
      </c>
      <c r="BS635">
        <v>611.53751762084789</v>
      </c>
      <c r="BT635">
        <v>615.44808575439401</v>
      </c>
      <c r="BU635">
        <v>612.95952907714718</v>
      </c>
    </row>
    <row r="636" spans="1:73">
      <c r="A636" t="s">
        <v>73</v>
      </c>
      <c r="B636" t="s">
        <v>243</v>
      </c>
      <c r="C636" t="s">
        <v>242</v>
      </c>
      <c r="E636" t="s">
        <v>73</v>
      </c>
      <c r="F636" t="s">
        <v>244</v>
      </c>
      <c r="I636" t="s">
        <v>73</v>
      </c>
      <c r="M636" t="s">
        <v>77</v>
      </c>
      <c r="N636" t="s">
        <v>245</v>
      </c>
      <c r="O636" t="s">
        <v>77</v>
      </c>
      <c r="P636">
        <v>64</v>
      </c>
      <c r="Q636">
        <v>19</v>
      </c>
      <c r="R636">
        <v>1</v>
      </c>
      <c r="S636" t="s">
        <v>79</v>
      </c>
      <c r="T636" t="s">
        <v>80</v>
      </c>
      <c r="U636" t="s">
        <v>81</v>
      </c>
      <c r="V636">
        <v>119</v>
      </c>
      <c r="W636">
        <v>2</v>
      </c>
      <c r="X636">
        <v>1</v>
      </c>
      <c r="Y636" t="s">
        <v>82</v>
      </c>
      <c r="Z636">
        <v>4</v>
      </c>
      <c r="AA636" t="s">
        <v>83</v>
      </c>
      <c r="AB636" t="s">
        <v>84</v>
      </c>
      <c r="AC636" t="s">
        <v>85</v>
      </c>
      <c r="AD636" t="s">
        <v>85</v>
      </c>
      <c r="AE636" t="s">
        <v>85</v>
      </c>
      <c r="AF636" t="s">
        <v>86</v>
      </c>
      <c r="AG636">
        <v>7603.9448607608219</v>
      </c>
      <c r="AH636">
        <v>7592.3028333743459</v>
      </c>
      <c r="AI636">
        <v>7604.1201558047651</v>
      </c>
      <c r="AJ636">
        <v>7605.364114929519</v>
      </c>
      <c r="AK636">
        <v>7607.0525753482289</v>
      </c>
      <c r="AL636">
        <v>7594.0767728335804</v>
      </c>
      <c r="AM636">
        <v>7530.7173258548064</v>
      </c>
      <c r="AN636">
        <v>7534.182773144842</v>
      </c>
      <c r="AO636">
        <v>7533.8273507205258</v>
      </c>
      <c r="AP636">
        <v>7534.0050569522155</v>
      </c>
      <c r="AQ636">
        <v>7533.5607233645678</v>
      </c>
      <c r="AR636">
        <v>7539.8690128115904</v>
      </c>
      <c r="AS636">
        <v>7484.5013177127157</v>
      </c>
      <c r="AT636">
        <v>7533.2918281008833</v>
      </c>
      <c r="AU636">
        <v>7554.6207087710554</v>
      </c>
      <c r="AV636">
        <v>7537.201773364558</v>
      </c>
      <c r="AW636">
        <v>7492.0559207156384</v>
      </c>
      <c r="AX636">
        <v>7465.3964152041708</v>
      </c>
      <c r="AY636">
        <v>7446.3783670230332</v>
      </c>
      <c r="AZ636">
        <v>7438.1140159732213</v>
      </c>
      <c r="BA636">
        <v>7422.7389722354101</v>
      </c>
      <c r="BB636">
        <v>7429.227587329402</v>
      </c>
      <c r="BC636">
        <v>7437.934560473941</v>
      </c>
      <c r="BD636">
        <v>7437.0458234317057</v>
      </c>
      <c r="BE636">
        <v>7447.3542835635399</v>
      </c>
      <c r="BF636">
        <v>7464.6847891787656</v>
      </c>
      <c r="BG636">
        <v>7485.480033368226</v>
      </c>
      <c r="BH636">
        <v>7501.3875817202788</v>
      </c>
      <c r="BI636">
        <v>7546.9779868533378</v>
      </c>
      <c r="BJ636">
        <v>7583.0613481265254</v>
      </c>
      <c r="BK636">
        <v>7581.0170310549847</v>
      </c>
      <c r="BL636">
        <v>7564.6642559695392</v>
      </c>
      <c r="BM636">
        <v>7585.726497876296</v>
      </c>
      <c r="BN636">
        <v>7574.8842032596003</v>
      </c>
      <c r="BO636">
        <v>7586.7039023440693</v>
      </c>
      <c r="BP636">
        <v>7595.5909304080333</v>
      </c>
      <c r="BQ636">
        <v>7596.6573022036864</v>
      </c>
      <c r="BR636">
        <v>7600.034488391434</v>
      </c>
      <c r="BS636">
        <v>7596.1242573001246</v>
      </c>
      <c r="BT636">
        <v>7589.192491461502</v>
      </c>
      <c r="BU636">
        <v>7591.5028630130182</v>
      </c>
    </row>
    <row r="637" spans="1:73">
      <c r="A637" t="s">
        <v>73</v>
      </c>
      <c r="B637" t="s">
        <v>243</v>
      </c>
      <c r="C637" t="s">
        <v>242</v>
      </c>
      <c r="E637" t="s">
        <v>73</v>
      </c>
      <c r="F637" t="s">
        <v>244</v>
      </c>
      <c r="I637" t="s">
        <v>73</v>
      </c>
      <c r="M637" t="s">
        <v>77</v>
      </c>
      <c r="N637" t="s">
        <v>245</v>
      </c>
      <c r="O637" t="s">
        <v>77</v>
      </c>
      <c r="P637">
        <v>64</v>
      </c>
      <c r="Q637">
        <v>19</v>
      </c>
      <c r="R637">
        <v>1</v>
      </c>
      <c r="S637" t="s">
        <v>79</v>
      </c>
      <c r="T637" t="s">
        <v>80</v>
      </c>
      <c r="U637" t="s">
        <v>81</v>
      </c>
      <c r="V637">
        <v>119</v>
      </c>
      <c r="W637">
        <v>2</v>
      </c>
      <c r="X637">
        <v>1</v>
      </c>
      <c r="Y637" t="s">
        <v>82</v>
      </c>
      <c r="Z637">
        <v>12</v>
      </c>
      <c r="AA637" t="s">
        <v>83</v>
      </c>
      <c r="AB637" t="s">
        <v>97</v>
      </c>
      <c r="AC637" t="s">
        <v>131</v>
      </c>
      <c r="AD637" t="s">
        <v>131</v>
      </c>
      <c r="AE637" t="s">
        <v>131</v>
      </c>
      <c r="AF637" t="s">
        <v>132</v>
      </c>
      <c r="AG637">
        <v>0</v>
      </c>
      <c r="AH637">
        <v>0</v>
      </c>
      <c r="AI637">
        <v>0</v>
      </c>
      <c r="AJ637">
        <v>0</v>
      </c>
      <c r="AK637">
        <v>0</v>
      </c>
      <c r="AL637">
        <v>0</v>
      </c>
      <c r="AM637">
        <v>0</v>
      </c>
      <c r="AN637">
        <v>0</v>
      </c>
      <c r="AO637">
        <v>0</v>
      </c>
      <c r="AP637">
        <v>0</v>
      </c>
      <c r="AQ637">
        <v>0</v>
      </c>
      <c r="AR637">
        <v>0</v>
      </c>
      <c r="AS637">
        <v>0</v>
      </c>
      <c r="AT637">
        <v>0</v>
      </c>
      <c r="AU637">
        <v>0</v>
      </c>
      <c r="AV637">
        <v>0</v>
      </c>
      <c r="AW637">
        <v>1.066496203613281</v>
      </c>
      <c r="AX637">
        <v>1.066496203613281</v>
      </c>
      <c r="AY637">
        <v>0</v>
      </c>
      <c r="AZ637">
        <v>0</v>
      </c>
      <c r="BA637">
        <v>0</v>
      </c>
      <c r="BB637">
        <v>0</v>
      </c>
      <c r="BC637">
        <v>0</v>
      </c>
      <c r="BD637">
        <v>0</v>
      </c>
      <c r="BE637">
        <v>0</v>
      </c>
      <c r="BF637">
        <v>0</v>
      </c>
      <c r="BG637">
        <v>0</v>
      </c>
      <c r="BH637">
        <v>0</v>
      </c>
      <c r="BI637">
        <v>0</v>
      </c>
      <c r="BJ637">
        <v>0</v>
      </c>
      <c r="BK637">
        <v>0</v>
      </c>
      <c r="BL637">
        <v>0</v>
      </c>
      <c r="BM637">
        <v>0</v>
      </c>
      <c r="BN637">
        <v>0</v>
      </c>
      <c r="BO637">
        <v>0</v>
      </c>
      <c r="BP637">
        <v>0</v>
      </c>
      <c r="BQ637">
        <v>0</v>
      </c>
      <c r="BR637">
        <v>0</v>
      </c>
      <c r="BS637">
        <v>0</v>
      </c>
      <c r="BT637">
        <v>0</v>
      </c>
      <c r="BU637">
        <v>0</v>
      </c>
    </row>
    <row r="638" spans="1:73">
      <c r="A638" t="s">
        <v>73</v>
      </c>
      <c r="B638" t="s">
        <v>243</v>
      </c>
      <c r="C638" t="s">
        <v>242</v>
      </c>
      <c r="E638" t="s">
        <v>73</v>
      </c>
      <c r="F638" t="s">
        <v>244</v>
      </c>
      <c r="I638" t="s">
        <v>73</v>
      </c>
      <c r="M638" t="s">
        <v>77</v>
      </c>
      <c r="N638" t="s">
        <v>245</v>
      </c>
      <c r="O638" t="s">
        <v>77</v>
      </c>
      <c r="P638">
        <v>64</v>
      </c>
      <c r="Q638">
        <v>19</v>
      </c>
      <c r="R638">
        <v>1</v>
      </c>
      <c r="S638" t="s">
        <v>79</v>
      </c>
      <c r="T638" t="s">
        <v>80</v>
      </c>
      <c r="U638" t="s">
        <v>81</v>
      </c>
      <c r="V638">
        <v>119</v>
      </c>
      <c r="W638">
        <v>2</v>
      </c>
      <c r="X638">
        <v>1</v>
      </c>
      <c r="Y638" t="s">
        <v>82</v>
      </c>
      <c r="Z638">
        <v>21</v>
      </c>
      <c r="AA638" t="s">
        <v>87</v>
      </c>
      <c r="AB638" t="s">
        <v>88</v>
      </c>
      <c r="AC638" t="s">
        <v>89</v>
      </c>
      <c r="AD638" t="s">
        <v>89</v>
      </c>
      <c r="AE638" t="s">
        <v>89</v>
      </c>
      <c r="AF638" t="s">
        <v>90</v>
      </c>
      <c r="AG638">
        <v>83.180314068603437</v>
      </c>
      <c r="AH638">
        <v>76.248572119140576</v>
      </c>
      <c r="AI638">
        <v>54.209862432861406</v>
      </c>
      <c r="AJ638">
        <v>54.298718389892663</v>
      </c>
      <c r="AK638">
        <v>51.45461526489261</v>
      </c>
      <c r="AL638">
        <v>47.721940032958997</v>
      </c>
      <c r="AM638">
        <v>36.613007598876933</v>
      </c>
      <c r="AN638">
        <v>38.034696185302707</v>
      </c>
      <c r="AO638">
        <v>36.435302160644497</v>
      </c>
      <c r="AP638">
        <v>36.879572772216783</v>
      </c>
      <c r="AQ638">
        <v>37.679281121826151</v>
      </c>
      <c r="AR638">
        <v>40.167672393798817</v>
      </c>
      <c r="AS638">
        <v>63.628568975830092</v>
      </c>
      <c r="AT638">
        <v>37.235625384521498</v>
      </c>
      <c r="AU638">
        <v>40.52394398193362</v>
      </c>
      <c r="AV638">
        <v>46.478210229492227</v>
      </c>
      <c r="AW638">
        <v>50.833373223877047</v>
      </c>
      <c r="AX638">
        <v>59.808703344726617</v>
      </c>
      <c r="AY638">
        <v>72.338914947509792</v>
      </c>
      <c r="AZ638">
        <v>82.469768444824183</v>
      </c>
      <c r="BA638">
        <v>83.624905206298749</v>
      </c>
      <c r="BB638">
        <v>80.336438531494167</v>
      </c>
      <c r="BC638">
        <v>64.784825823974629</v>
      </c>
      <c r="BD638">
        <v>64.873674102783212</v>
      </c>
      <c r="BE638">
        <v>56.519867633056677</v>
      </c>
      <c r="BF638">
        <v>51.898583508300852</v>
      </c>
      <c r="BG638">
        <v>47.721770733642607</v>
      </c>
      <c r="BH638">
        <v>46.122030212402379</v>
      </c>
      <c r="BI638">
        <v>50.298349902343787</v>
      </c>
      <c r="BJ638">
        <v>49.764549957275428</v>
      </c>
      <c r="BK638">
        <v>52.252949224853531</v>
      </c>
      <c r="BL638">
        <v>55.896597906494172</v>
      </c>
      <c r="BM638">
        <v>47.632196667480493</v>
      </c>
      <c r="BN638">
        <v>44.077626110839873</v>
      </c>
      <c r="BO638">
        <v>42.56674703979494</v>
      </c>
      <c r="BP638">
        <v>44.610624792480472</v>
      </c>
      <c r="BQ638">
        <v>48.520668389892599</v>
      </c>
      <c r="BR638">
        <v>50.475632440185571</v>
      </c>
      <c r="BS638">
        <v>51.009005902099638</v>
      </c>
      <c r="BT638">
        <v>50.56473693237308</v>
      </c>
      <c r="BU638">
        <v>52.164514581298853</v>
      </c>
    </row>
    <row r="639" spans="1:73">
      <c r="A639" t="s">
        <v>73</v>
      </c>
      <c r="B639" t="s">
        <v>243</v>
      </c>
      <c r="C639" t="s">
        <v>242</v>
      </c>
      <c r="E639" t="s">
        <v>73</v>
      </c>
      <c r="F639" t="s">
        <v>244</v>
      </c>
      <c r="I639" t="s">
        <v>73</v>
      </c>
      <c r="M639" t="s">
        <v>77</v>
      </c>
      <c r="N639" t="s">
        <v>245</v>
      </c>
      <c r="O639" t="s">
        <v>77</v>
      </c>
      <c r="P639">
        <v>64</v>
      </c>
      <c r="Q639">
        <v>19</v>
      </c>
      <c r="R639">
        <v>1</v>
      </c>
      <c r="S639" t="s">
        <v>79</v>
      </c>
      <c r="T639" t="s">
        <v>80</v>
      </c>
      <c r="U639" t="s">
        <v>81</v>
      </c>
      <c r="V639">
        <v>119</v>
      </c>
      <c r="W639">
        <v>2</v>
      </c>
      <c r="X639">
        <v>1</v>
      </c>
      <c r="Y639" t="s">
        <v>82</v>
      </c>
      <c r="Z639">
        <v>23</v>
      </c>
      <c r="AA639" t="s">
        <v>83</v>
      </c>
      <c r="AB639" t="s">
        <v>91</v>
      </c>
      <c r="AC639" t="s">
        <v>92</v>
      </c>
      <c r="AD639" t="s">
        <v>92</v>
      </c>
      <c r="AE639" t="s">
        <v>92</v>
      </c>
      <c r="AF639" t="s">
        <v>93</v>
      </c>
      <c r="AG639">
        <v>0</v>
      </c>
      <c r="AH639">
        <v>0</v>
      </c>
      <c r="AI639">
        <v>0</v>
      </c>
      <c r="AJ639">
        <v>0</v>
      </c>
      <c r="AK639">
        <v>0</v>
      </c>
      <c r="AL639">
        <v>0</v>
      </c>
      <c r="AM639">
        <v>0</v>
      </c>
      <c r="AN639">
        <v>0</v>
      </c>
      <c r="AO639">
        <v>0</v>
      </c>
      <c r="AP639">
        <v>0</v>
      </c>
      <c r="AQ639">
        <v>0</v>
      </c>
      <c r="AR639">
        <v>0</v>
      </c>
      <c r="AS639">
        <v>0</v>
      </c>
      <c r="AT639">
        <v>1.155103869628906</v>
      </c>
      <c r="AU639">
        <v>0.35541616821289063</v>
      </c>
      <c r="AV639">
        <v>0.79968674316406252</v>
      </c>
      <c r="AW639">
        <v>0.62199244384765628</v>
      </c>
      <c r="AX639">
        <v>0.62199257812499997</v>
      </c>
      <c r="AY639">
        <v>0</v>
      </c>
      <c r="AZ639">
        <v>0</v>
      </c>
      <c r="BA639">
        <v>0</v>
      </c>
      <c r="BB639">
        <v>0</v>
      </c>
      <c r="BC639">
        <v>0</v>
      </c>
      <c r="BD639">
        <v>0</v>
      </c>
      <c r="BE639">
        <v>0</v>
      </c>
      <c r="BF639">
        <v>0</v>
      </c>
      <c r="BG639">
        <v>0</v>
      </c>
      <c r="BH639">
        <v>0</v>
      </c>
      <c r="BI639">
        <v>0</v>
      </c>
      <c r="BJ639">
        <v>0</v>
      </c>
      <c r="BK639">
        <v>0</v>
      </c>
      <c r="BL639">
        <v>0</v>
      </c>
      <c r="BM639">
        <v>0</v>
      </c>
      <c r="BN639">
        <v>0</v>
      </c>
      <c r="BO639">
        <v>0</v>
      </c>
      <c r="BP639">
        <v>0</v>
      </c>
      <c r="BQ639">
        <v>0</v>
      </c>
      <c r="BR639">
        <v>0</v>
      </c>
      <c r="BS639">
        <v>0</v>
      </c>
      <c r="BT639">
        <v>0</v>
      </c>
      <c r="BU639">
        <v>0</v>
      </c>
    </row>
    <row r="640" spans="1:73">
      <c r="A640" t="s">
        <v>73</v>
      </c>
      <c r="B640" t="s">
        <v>243</v>
      </c>
      <c r="C640" t="s">
        <v>242</v>
      </c>
      <c r="E640" t="s">
        <v>73</v>
      </c>
      <c r="F640" t="s">
        <v>244</v>
      </c>
      <c r="I640" t="s">
        <v>73</v>
      </c>
      <c r="M640" t="s">
        <v>77</v>
      </c>
      <c r="N640" t="s">
        <v>245</v>
      </c>
      <c r="O640" t="s">
        <v>77</v>
      </c>
      <c r="P640">
        <v>64</v>
      </c>
      <c r="Q640">
        <v>19</v>
      </c>
      <c r="R640">
        <v>1</v>
      </c>
      <c r="S640" t="s">
        <v>79</v>
      </c>
      <c r="T640" t="s">
        <v>80</v>
      </c>
      <c r="U640" t="s">
        <v>81</v>
      </c>
      <c r="V640">
        <v>119</v>
      </c>
      <c r="W640">
        <v>2</v>
      </c>
      <c r="X640">
        <v>1</v>
      </c>
      <c r="Y640" t="s">
        <v>82</v>
      </c>
      <c r="Z640">
        <v>25</v>
      </c>
      <c r="AA640" t="s">
        <v>87</v>
      </c>
      <c r="AB640" t="s">
        <v>91</v>
      </c>
      <c r="AC640" t="s">
        <v>110</v>
      </c>
      <c r="AD640" t="s">
        <v>110</v>
      </c>
      <c r="AE640" t="s">
        <v>110</v>
      </c>
      <c r="AF640" t="s">
        <v>111</v>
      </c>
      <c r="AG640">
        <v>0.1777126953125</v>
      </c>
      <c r="AH640">
        <v>0.1777126953125</v>
      </c>
      <c r="AI640">
        <v>0.2665691101074219</v>
      </c>
      <c r="AJ640">
        <v>0.2665691101074219</v>
      </c>
      <c r="AK640">
        <v>0</v>
      </c>
      <c r="AL640">
        <v>0</v>
      </c>
      <c r="AM640">
        <v>0</v>
      </c>
      <c r="AN640">
        <v>0</v>
      </c>
      <c r="AO640">
        <v>0</v>
      </c>
      <c r="AP640">
        <v>0</v>
      </c>
      <c r="AQ640">
        <v>0</v>
      </c>
      <c r="AR640">
        <v>0</v>
      </c>
      <c r="AS640">
        <v>0</v>
      </c>
      <c r="AT640">
        <v>0</v>
      </c>
      <c r="AU640">
        <v>0</v>
      </c>
      <c r="AV640">
        <v>0.26656819458007808</v>
      </c>
      <c r="AW640">
        <v>0</v>
      </c>
      <c r="AX640">
        <v>0</v>
      </c>
      <c r="AY640">
        <v>0</v>
      </c>
      <c r="AZ640">
        <v>0</v>
      </c>
      <c r="BA640">
        <v>0</v>
      </c>
      <c r="BB640">
        <v>0</v>
      </c>
      <c r="BC640">
        <v>0</v>
      </c>
      <c r="BD640">
        <v>0</v>
      </c>
      <c r="BE640">
        <v>8.8854681396484364E-2</v>
      </c>
      <c r="BF640">
        <v>8.8854681396484364E-2</v>
      </c>
      <c r="BG640">
        <v>0</v>
      </c>
      <c r="BH640">
        <v>0.1777093627929687</v>
      </c>
      <c r="BI640">
        <v>0</v>
      </c>
      <c r="BJ640">
        <v>0</v>
      </c>
      <c r="BK640">
        <v>0</v>
      </c>
      <c r="BL640">
        <v>0</v>
      </c>
      <c r="BM640">
        <v>0</v>
      </c>
      <c r="BN640">
        <v>0</v>
      </c>
      <c r="BO640">
        <v>0</v>
      </c>
      <c r="BP640">
        <v>0</v>
      </c>
      <c r="BQ640">
        <v>0</v>
      </c>
      <c r="BR640">
        <v>0</v>
      </c>
      <c r="BS640">
        <v>0</v>
      </c>
      <c r="BT640">
        <v>0</v>
      </c>
      <c r="BU640">
        <v>0</v>
      </c>
    </row>
    <row r="641" spans="1:73">
      <c r="A641" t="s">
        <v>73</v>
      </c>
      <c r="B641" t="s">
        <v>243</v>
      </c>
      <c r="C641" t="s">
        <v>242</v>
      </c>
      <c r="E641" t="s">
        <v>73</v>
      </c>
      <c r="F641" t="s">
        <v>244</v>
      </c>
      <c r="I641" t="s">
        <v>73</v>
      </c>
      <c r="M641" t="s">
        <v>77</v>
      </c>
      <c r="N641" t="s">
        <v>245</v>
      </c>
      <c r="O641" t="s">
        <v>77</v>
      </c>
      <c r="P641">
        <v>64</v>
      </c>
      <c r="Q641">
        <v>19</v>
      </c>
      <c r="R641">
        <v>1</v>
      </c>
      <c r="S641" t="s">
        <v>79</v>
      </c>
      <c r="T641" t="s">
        <v>80</v>
      </c>
      <c r="U641" t="s">
        <v>81</v>
      </c>
      <c r="V641">
        <v>119</v>
      </c>
      <c r="W641">
        <v>2</v>
      </c>
      <c r="X641">
        <v>1</v>
      </c>
      <c r="Y641" t="s">
        <v>82</v>
      </c>
      <c r="Z641">
        <v>33</v>
      </c>
      <c r="AA641" t="s">
        <v>83</v>
      </c>
      <c r="AB641" t="s">
        <v>94</v>
      </c>
      <c r="AC641" t="s">
        <v>95</v>
      </c>
      <c r="AD641" t="s">
        <v>95</v>
      </c>
      <c r="AE641" t="s">
        <v>95</v>
      </c>
      <c r="AF641" t="s">
        <v>96</v>
      </c>
      <c r="AG641">
        <v>4.7983063903808594</v>
      </c>
      <c r="AH641">
        <v>4.88720901489258</v>
      </c>
      <c r="AI641">
        <v>3.6431215026855468</v>
      </c>
      <c r="AJ641">
        <v>2.3103064208984381</v>
      </c>
      <c r="AK641">
        <v>4.7094484619140644</v>
      </c>
      <c r="AL641">
        <v>5.0649040100097658</v>
      </c>
      <c r="AM641">
        <v>6.131214959716794</v>
      </c>
      <c r="AN641">
        <v>1.066348413085938</v>
      </c>
      <c r="AO641">
        <v>3.1988955322265622</v>
      </c>
      <c r="AP641">
        <v>2.3991880187988279</v>
      </c>
      <c r="AQ641">
        <v>2.221543927001953</v>
      </c>
      <c r="AR641">
        <v>1.4218386962890619</v>
      </c>
      <c r="AS641">
        <v>2.754602075195312</v>
      </c>
      <c r="AT641">
        <v>2.7545477050781262</v>
      </c>
      <c r="AU641">
        <v>7.9082360595703092</v>
      </c>
      <c r="AV641">
        <v>3.909727435302734</v>
      </c>
      <c r="AW641">
        <v>5.8645105957031261</v>
      </c>
      <c r="AX641">
        <v>5.9533758117675788</v>
      </c>
      <c r="AY641">
        <v>7.4639332763671851</v>
      </c>
      <c r="AZ641">
        <v>5.331381610107421</v>
      </c>
      <c r="BA641">
        <v>3.909691064453126</v>
      </c>
      <c r="BB641">
        <v>2.043733074951172</v>
      </c>
      <c r="BC641">
        <v>6.8419991149902328</v>
      </c>
      <c r="BD641">
        <v>6.7531335021972643</v>
      </c>
      <c r="BE641">
        <v>4.7982501037597656</v>
      </c>
      <c r="BF641">
        <v>5.1536970031738276</v>
      </c>
      <c r="BG641">
        <v>7.3751344970703094</v>
      </c>
      <c r="BH641">
        <v>7.2862632446289028</v>
      </c>
      <c r="BI641">
        <v>3.0211230163574219</v>
      </c>
      <c r="BJ641">
        <v>5.8645901916503904</v>
      </c>
      <c r="BK641">
        <v>4.7983120788574212</v>
      </c>
      <c r="BL641">
        <v>4.7983318298339839</v>
      </c>
      <c r="BM641">
        <v>6.3088999206542971</v>
      </c>
      <c r="BN641">
        <v>9.152291790771482</v>
      </c>
      <c r="BO641">
        <v>6.9308891174316409</v>
      </c>
      <c r="BP641">
        <v>7.9971358398437467</v>
      </c>
      <c r="BQ641">
        <v>6.4866192932128888</v>
      </c>
      <c r="BR641">
        <v>5.5980347473144541</v>
      </c>
      <c r="BS641">
        <v>6.8420602966308586</v>
      </c>
      <c r="BT641">
        <v>7.7306056701660157</v>
      </c>
      <c r="BU641">
        <v>6.3088707519531244</v>
      </c>
    </row>
    <row r="642" spans="1:73">
      <c r="A642" t="s">
        <v>73</v>
      </c>
      <c r="B642" t="s">
        <v>243</v>
      </c>
      <c r="C642" t="s">
        <v>242</v>
      </c>
      <c r="E642" t="s">
        <v>73</v>
      </c>
      <c r="F642" t="s">
        <v>244</v>
      </c>
      <c r="I642" t="s">
        <v>73</v>
      </c>
      <c r="M642" t="s">
        <v>77</v>
      </c>
      <c r="N642" t="s">
        <v>245</v>
      </c>
      <c r="O642" t="s">
        <v>77</v>
      </c>
      <c r="P642">
        <v>64</v>
      </c>
      <c r="Q642">
        <v>19</v>
      </c>
      <c r="R642">
        <v>1</v>
      </c>
      <c r="S642" t="s">
        <v>79</v>
      </c>
      <c r="T642" t="s">
        <v>80</v>
      </c>
      <c r="U642" t="s">
        <v>81</v>
      </c>
      <c r="V642">
        <v>119</v>
      </c>
      <c r="W642">
        <v>2</v>
      </c>
      <c r="X642">
        <v>1</v>
      </c>
      <c r="Y642" t="s">
        <v>82</v>
      </c>
      <c r="Z642">
        <v>40</v>
      </c>
      <c r="AA642" t="s">
        <v>87</v>
      </c>
      <c r="AB642" t="s">
        <v>88</v>
      </c>
      <c r="AC642" t="s">
        <v>210</v>
      </c>
      <c r="AD642" t="s">
        <v>210</v>
      </c>
      <c r="AE642" t="s">
        <v>210</v>
      </c>
      <c r="AF642" t="s">
        <v>211</v>
      </c>
      <c r="AG642">
        <v>0.17771342773437501</v>
      </c>
      <c r="AH642">
        <v>0.17771342773437501</v>
      </c>
      <c r="AI642">
        <v>0</v>
      </c>
      <c r="AJ642">
        <v>0</v>
      </c>
      <c r="AK642">
        <v>0</v>
      </c>
      <c r="AL642">
        <v>0</v>
      </c>
      <c r="AM642">
        <v>0.355425390625</v>
      </c>
      <c r="AN642">
        <v>0.355425390625</v>
      </c>
      <c r="AO642">
        <v>0.355425390625</v>
      </c>
      <c r="AP642">
        <v>0.355425390625</v>
      </c>
      <c r="AQ642">
        <v>0.355425390625</v>
      </c>
      <c r="AR642">
        <v>0</v>
      </c>
      <c r="AS642">
        <v>0</v>
      </c>
      <c r="AT642">
        <v>0</v>
      </c>
      <c r="AU642">
        <v>0</v>
      </c>
      <c r="AV642">
        <v>8.8855364990234373E-2</v>
      </c>
      <c r="AW642">
        <v>8.8855364990234373E-2</v>
      </c>
      <c r="AX642">
        <v>8.8855364990234373E-2</v>
      </c>
      <c r="AY642">
        <v>8.8855364990234373E-2</v>
      </c>
      <c r="AZ642">
        <v>8.8855364990234373E-2</v>
      </c>
      <c r="BA642">
        <v>8.8855364990234373E-2</v>
      </c>
      <c r="BB642">
        <v>8.8855364990234373E-2</v>
      </c>
      <c r="BC642">
        <v>0.17771077880859379</v>
      </c>
      <c r="BD642">
        <v>0.17771077880859379</v>
      </c>
      <c r="BE642">
        <v>0.17771077880859379</v>
      </c>
      <c r="BF642">
        <v>0.17771077880859379</v>
      </c>
      <c r="BG642">
        <v>0.35542630004882808</v>
      </c>
      <c r="BH642">
        <v>0.44428413085937513</v>
      </c>
      <c r="BI642">
        <v>0.44428413085937513</v>
      </c>
      <c r="BJ642">
        <v>0.44428413085937513</v>
      </c>
      <c r="BK642">
        <v>0.44428413085937513</v>
      </c>
      <c r="BL642">
        <v>0.44428413085937513</v>
      </c>
      <c r="BM642">
        <v>0.17771077880859379</v>
      </c>
      <c r="BN642">
        <v>0.17771077880859379</v>
      </c>
      <c r="BO642">
        <v>0.17771077880859379</v>
      </c>
      <c r="BP642">
        <v>0.35542329101562498</v>
      </c>
      <c r="BQ642">
        <v>0.35542329101562498</v>
      </c>
      <c r="BR642">
        <v>0.44427874755859381</v>
      </c>
      <c r="BS642">
        <v>0.44427874755859381</v>
      </c>
      <c r="BT642">
        <v>0.44427874755859381</v>
      </c>
      <c r="BU642">
        <v>1.3328229980468751</v>
      </c>
    </row>
    <row r="643" spans="1:73">
      <c r="A643" t="s">
        <v>73</v>
      </c>
      <c r="B643" t="s">
        <v>243</v>
      </c>
      <c r="C643" t="s">
        <v>242</v>
      </c>
      <c r="E643" t="s">
        <v>73</v>
      </c>
      <c r="F643" t="s">
        <v>244</v>
      </c>
      <c r="I643" t="s">
        <v>73</v>
      </c>
      <c r="M643" t="s">
        <v>77</v>
      </c>
      <c r="N643" t="s">
        <v>245</v>
      </c>
      <c r="O643" t="s">
        <v>77</v>
      </c>
      <c r="P643">
        <v>64</v>
      </c>
      <c r="Q643">
        <v>19</v>
      </c>
      <c r="R643">
        <v>1</v>
      </c>
      <c r="S643" t="s">
        <v>79</v>
      </c>
      <c r="T643" t="s">
        <v>80</v>
      </c>
      <c r="U643" t="s">
        <v>81</v>
      </c>
      <c r="V643">
        <v>119</v>
      </c>
      <c r="W643">
        <v>2</v>
      </c>
      <c r="X643">
        <v>1</v>
      </c>
      <c r="Y643" t="s">
        <v>82</v>
      </c>
      <c r="Z643">
        <v>66</v>
      </c>
      <c r="AA643" t="s">
        <v>83</v>
      </c>
      <c r="AB643" t="s">
        <v>97</v>
      </c>
      <c r="AC643" t="s">
        <v>98</v>
      </c>
      <c r="AD643" t="s">
        <v>99</v>
      </c>
      <c r="AE643" t="s">
        <v>99</v>
      </c>
      <c r="AF643" t="s">
        <v>100</v>
      </c>
      <c r="AG643">
        <v>53.413386651611397</v>
      </c>
      <c r="AH643">
        <v>86.562307727050865</v>
      </c>
      <c r="AI643">
        <v>35.371914166259742</v>
      </c>
      <c r="AJ643">
        <v>35.371914166259742</v>
      </c>
      <c r="AK643">
        <v>35.549817797851532</v>
      </c>
      <c r="AL643">
        <v>44.348190264892537</v>
      </c>
      <c r="AM643">
        <v>140.7696033935546</v>
      </c>
      <c r="AN643">
        <v>140.7696033935546</v>
      </c>
      <c r="AO643">
        <v>140.7696033935546</v>
      </c>
      <c r="AP643">
        <v>140.7696033935546</v>
      </c>
      <c r="AQ643">
        <v>140.7696033935546</v>
      </c>
      <c r="AR643">
        <v>105.9344597229003</v>
      </c>
      <c r="AS643">
        <v>66.298953802490374</v>
      </c>
      <c r="AT643">
        <v>87.361228454590062</v>
      </c>
      <c r="AU643">
        <v>88.693951635742422</v>
      </c>
      <c r="AV643">
        <v>87.094233880615405</v>
      </c>
      <c r="AW643">
        <v>75.185533654785345</v>
      </c>
      <c r="AX643">
        <v>58.833489471435662</v>
      </c>
      <c r="AY643">
        <v>56.256157556152417</v>
      </c>
      <c r="AZ643">
        <v>51.724105853271467</v>
      </c>
      <c r="BA643">
        <v>42.30399744873035</v>
      </c>
      <c r="BB643">
        <v>44.08113739624013</v>
      </c>
      <c r="BC643">
        <v>50.212736407470658</v>
      </c>
      <c r="BD643">
        <v>50.479421997070261</v>
      </c>
      <c r="BE643">
        <v>55.100593334960926</v>
      </c>
      <c r="BF643">
        <v>53.412166369628878</v>
      </c>
      <c r="BG643">
        <v>60.788636633300847</v>
      </c>
      <c r="BH643">
        <v>59.811327008056722</v>
      </c>
      <c r="BI643">
        <v>64.966233013916096</v>
      </c>
      <c r="BJ643">
        <v>58.567247290039127</v>
      </c>
      <c r="BK643">
        <v>50.391140039062513</v>
      </c>
      <c r="BL643">
        <v>37.682506249999939</v>
      </c>
      <c r="BM643">
        <v>42.836822387695207</v>
      </c>
      <c r="BN643">
        <v>44.880916009521457</v>
      </c>
      <c r="BO643">
        <v>45.325291552734349</v>
      </c>
      <c r="BP643">
        <v>62.478460888672018</v>
      </c>
      <c r="BQ643">
        <v>56.790543084716859</v>
      </c>
      <c r="BR643">
        <v>58.745715509033232</v>
      </c>
      <c r="BS643">
        <v>64.25579326782244</v>
      </c>
      <c r="BT643">
        <v>66.832714569091948</v>
      </c>
      <c r="BU643">
        <v>65.944312713623205</v>
      </c>
    </row>
    <row r="644" spans="1:73">
      <c r="A644" t="s">
        <v>73</v>
      </c>
      <c r="B644" t="s">
        <v>243</v>
      </c>
      <c r="C644" t="s">
        <v>242</v>
      </c>
      <c r="E644" t="s">
        <v>73</v>
      </c>
      <c r="F644" t="s">
        <v>244</v>
      </c>
      <c r="I644" t="s">
        <v>73</v>
      </c>
      <c r="M644" t="s">
        <v>77</v>
      </c>
      <c r="N644" t="s">
        <v>245</v>
      </c>
      <c r="O644" t="s">
        <v>77</v>
      </c>
      <c r="P644">
        <v>64</v>
      </c>
      <c r="Q644">
        <v>19</v>
      </c>
      <c r="R644">
        <v>1</v>
      </c>
      <c r="S644" t="s">
        <v>79</v>
      </c>
      <c r="T644" t="s">
        <v>80</v>
      </c>
      <c r="U644" t="s">
        <v>81</v>
      </c>
      <c r="V644">
        <v>119</v>
      </c>
      <c r="W644">
        <v>2</v>
      </c>
      <c r="X644">
        <v>1</v>
      </c>
      <c r="Y644" t="s">
        <v>82</v>
      </c>
      <c r="Z644">
        <v>68</v>
      </c>
      <c r="AA644" t="s">
        <v>101</v>
      </c>
      <c r="AB644" t="s">
        <v>91</v>
      </c>
      <c r="AC644" t="s">
        <v>102</v>
      </c>
      <c r="AD644" t="s">
        <v>102</v>
      </c>
      <c r="AE644" t="s">
        <v>102</v>
      </c>
      <c r="AF644" t="s">
        <v>103</v>
      </c>
      <c r="AG644">
        <v>11.375959851074221</v>
      </c>
      <c r="AH644">
        <v>2.8440268371582031</v>
      </c>
      <c r="AI644">
        <v>2.8440268371582031</v>
      </c>
      <c r="AJ644">
        <v>2.8440268371582031</v>
      </c>
      <c r="AK644">
        <v>2.221896130371094</v>
      </c>
      <c r="AL644">
        <v>1.9552685241699219</v>
      </c>
      <c r="AM644">
        <v>2.221896185302735</v>
      </c>
      <c r="AN644">
        <v>2.221896185302735</v>
      </c>
      <c r="AO644">
        <v>2.221896185302735</v>
      </c>
      <c r="AP644">
        <v>2.221896185302735</v>
      </c>
      <c r="AQ644">
        <v>2.221896185302735</v>
      </c>
      <c r="AR644">
        <v>0</v>
      </c>
      <c r="AS644">
        <v>0</v>
      </c>
      <c r="AT644">
        <v>0.53325387573242189</v>
      </c>
      <c r="AU644">
        <v>0.53325387573242189</v>
      </c>
      <c r="AV644">
        <v>0.53325387573242189</v>
      </c>
      <c r="AW644">
        <v>2.4885177490234378</v>
      </c>
      <c r="AX644">
        <v>0.88875647583007822</v>
      </c>
      <c r="AY644">
        <v>2.755151184082032</v>
      </c>
      <c r="AZ644">
        <v>1.1553832397460939</v>
      </c>
      <c r="BA644">
        <v>0</v>
      </c>
      <c r="BB644">
        <v>0</v>
      </c>
      <c r="BC644">
        <v>0</v>
      </c>
      <c r="BD644">
        <v>0.62212962646484382</v>
      </c>
      <c r="BE644">
        <v>0</v>
      </c>
      <c r="BF644">
        <v>0</v>
      </c>
      <c r="BG644">
        <v>0</v>
      </c>
      <c r="BH644">
        <v>0</v>
      </c>
      <c r="BI644">
        <v>0.53325419311523437</v>
      </c>
      <c r="BJ644">
        <v>0</v>
      </c>
      <c r="BK644">
        <v>0</v>
      </c>
      <c r="BL644">
        <v>0</v>
      </c>
      <c r="BM644">
        <v>0</v>
      </c>
      <c r="BN644">
        <v>0</v>
      </c>
      <c r="BO644">
        <v>0</v>
      </c>
      <c r="BP644">
        <v>0</v>
      </c>
      <c r="BQ644">
        <v>0</v>
      </c>
      <c r="BR644">
        <v>0</v>
      </c>
      <c r="BS644">
        <v>0</v>
      </c>
      <c r="BT644">
        <v>0</v>
      </c>
      <c r="BU644">
        <v>0</v>
      </c>
    </row>
    <row r="645" spans="1:73">
      <c r="A645" t="s">
        <v>73</v>
      </c>
      <c r="B645" t="s">
        <v>246</v>
      </c>
      <c r="C645" t="s">
        <v>242</v>
      </c>
      <c r="E645" t="s">
        <v>73</v>
      </c>
      <c r="F645" t="s">
        <v>114</v>
      </c>
      <c r="I645" t="s">
        <v>73</v>
      </c>
      <c r="M645" t="s">
        <v>77</v>
      </c>
      <c r="N645" t="s">
        <v>115</v>
      </c>
      <c r="O645" t="s">
        <v>77</v>
      </c>
      <c r="P645">
        <v>65</v>
      </c>
      <c r="Q645">
        <v>1</v>
      </c>
      <c r="R645">
        <v>1</v>
      </c>
      <c r="S645" t="s">
        <v>79</v>
      </c>
      <c r="T645" t="s">
        <v>80</v>
      </c>
      <c r="U645" t="s">
        <v>81</v>
      </c>
      <c r="V645">
        <v>119</v>
      </c>
      <c r="W645">
        <v>2</v>
      </c>
      <c r="X645">
        <v>1</v>
      </c>
      <c r="Y645" t="s">
        <v>82</v>
      </c>
      <c r="Z645">
        <v>21</v>
      </c>
      <c r="AA645" t="s">
        <v>87</v>
      </c>
      <c r="AB645" t="s">
        <v>88</v>
      </c>
      <c r="AC645" t="s">
        <v>89</v>
      </c>
      <c r="AD645" t="s">
        <v>89</v>
      </c>
      <c r="AE645" t="s">
        <v>89</v>
      </c>
      <c r="AF645" t="s">
        <v>90</v>
      </c>
      <c r="AG645">
        <v>78.421265557861261</v>
      </c>
      <c r="AH645">
        <v>77.546953948974547</v>
      </c>
      <c r="AI645">
        <v>83.404471612548889</v>
      </c>
      <c r="AJ645">
        <v>90.0489620788574</v>
      </c>
      <c r="AK645">
        <v>88.038120843505837</v>
      </c>
      <c r="AL645">
        <v>89.436875738525501</v>
      </c>
      <c r="AM645">
        <v>88.737315032959202</v>
      </c>
      <c r="AN645">
        <v>83.141993103027474</v>
      </c>
      <c r="AO645">
        <v>82.879574725341996</v>
      </c>
      <c r="AP645">
        <v>80.256759338379098</v>
      </c>
      <c r="AQ645">
        <v>72.563338159179708</v>
      </c>
      <c r="AR645">
        <v>66.356160858154396</v>
      </c>
      <c r="AS645">
        <v>72.563312091064503</v>
      </c>
      <c r="AT645">
        <v>71.60165984497084</v>
      </c>
      <c r="AU645">
        <v>67.40526456298835</v>
      </c>
      <c r="AV645">
        <v>43.538126934814457</v>
      </c>
      <c r="AW645">
        <v>41.265060534667967</v>
      </c>
      <c r="AX645">
        <v>41.877074230957021</v>
      </c>
      <c r="AY645">
        <v>47.297539385986283</v>
      </c>
      <c r="AZ645">
        <v>49.395646417236343</v>
      </c>
      <c r="BA645">
        <v>53.067585162353552</v>
      </c>
      <c r="BB645">
        <v>56.914231964111337</v>
      </c>
      <c r="BC645">
        <v>57.263946984863317</v>
      </c>
      <c r="BD645">
        <v>56.564522576904317</v>
      </c>
      <c r="BE645">
        <v>62.684313330078133</v>
      </c>
      <c r="BF645">
        <v>68.71661505737309</v>
      </c>
      <c r="BG645">
        <v>61.809996765136752</v>
      </c>
      <c r="BH645">
        <v>60.935786901855472</v>
      </c>
      <c r="BI645">
        <v>36.893526611328127</v>
      </c>
      <c r="BJ645">
        <v>41.702014807128897</v>
      </c>
      <c r="BK645">
        <v>46.42306549682614</v>
      </c>
      <c r="BL645">
        <v>41.876981988525422</v>
      </c>
      <c r="BM645">
        <v>48.608888696289128</v>
      </c>
      <c r="BN645">
        <v>43.101212194824257</v>
      </c>
      <c r="BO645">
        <v>38.992146801757812</v>
      </c>
      <c r="BP645">
        <v>34.970397619628898</v>
      </c>
      <c r="BQ645">
        <v>29.287687487792962</v>
      </c>
      <c r="BR645">
        <v>37.068670989990238</v>
      </c>
      <c r="BS645">
        <v>47.559680181884787</v>
      </c>
      <c r="BT645">
        <v>50.7069878723145</v>
      </c>
      <c r="BU645">
        <v>68.541816577148509</v>
      </c>
    </row>
    <row r="646" spans="1:73">
      <c r="A646" t="s">
        <v>73</v>
      </c>
      <c r="B646" t="s">
        <v>246</v>
      </c>
      <c r="C646" t="s">
        <v>242</v>
      </c>
      <c r="E646" t="s">
        <v>73</v>
      </c>
      <c r="F646" t="s">
        <v>114</v>
      </c>
      <c r="I646" t="s">
        <v>73</v>
      </c>
      <c r="M646" t="s">
        <v>77</v>
      </c>
      <c r="N646" t="s">
        <v>115</v>
      </c>
      <c r="O646" t="s">
        <v>77</v>
      </c>
      <c r="P646">
        <v>65</v>
      </c>
      <c r="Q646">
        <v>1</v>
      </c>
      <c r="R646">
        <v>1</v>
      </c>
      <c r="S646" t="s">
        <v>79</v>
      </c>
      <c r="T646" t="s">
        <v>80</v>
      </c>
      <c r="U646" t="s">
        <v>81</v>
      </c>
      <c r="V646">
        <v>119</v>
      </c>
      <c r="W646">
        <v>2</v>
      </c>
      <c r="X646">
        <v>1</v>
      </c>
      <c r="Y646" t="s">
        <v>82</v>
      </c>
      <c r="Z646">
        <v>23</v>
      </c>
      <c r="AA646" t="s">
        <v>83</v>
      </c>
      <c r="AB646" t="s">
        <v>91</v>
      </c>
      <c r="AC646" t="s">
        <v>92</v>
      </c>
      <c r="AD646" t="s">
        <v>92</v>
      </c>
      <c r="AE646" t="s">
        <v>92</v>
      </c>
      <c r="AF646" t="s">
        <v>93</v>
      </c>
      <c r="AG646">
        <v>0.34969044189453119</v>
      </c>
      <c r="AH646">
        <v>0.34969044189453119</v>
      </c>
      <c r="AI646">
        <v>0.34969044189453119</v>
      </c>
      <c r="AJ646">
        <v>0.26226765747070307</v>
      </c>
      <c r="AK646">
        <v>0.34969026489257821</v>
      </c>
      <c r="AL646">
        <v>0.52453574829101568</v>
      </c>
      <c r="AM646">
        <v>0.61195869750976573</v>
      </c>
      <c r="AN646">
        <v>0.78680409545898422</v>
      </c>
      <c r="AO646">
        <v>0.78680409545898422</v>
      </c>
      <c r="AP646">
        <v>0.61195869750976573</v>
      </c>
      <c r="AQ646">
        <v>0.43711313476562502</v>
      </c>
      <c r="AR646">
        <v>0.43711313476562502</v>
      </c>
      <c r="AS646">
        <v>0.26226765747070307</v>
      </c>
      <c r="AT646">
        <v>0.17484487304687499</v>
      </c>
      <c r="AU646">
        <v>0.26226748046874998</v>
      </c>
      <c r="AV646">
        <v>0.52453591918945308</v>
      </c>
      <c r="AW646">
        <v>0.52453591918945308</v>
      </c>
      <c r="AX646">
        <v>0.34969044189453119</v>
      </c>
      <c r="AY646">
        <v>0.61195930175781255</v>
      </c>
      <c r="AZ646">
        <v>0.6119591369628905</v>
      </c>
      <c r="BA646">
        <v>0.26226774291992189</v>
      </c>
      <c r="BB646">
        <v>0.52453583374023438</v>
      </c>
      <c r="BC646">
        <v>0.26226765747070307</v>
      </c>
      <c r="BD646">
        <v>0.26226756591796868</v>
      </c>
      <c r="BE646">
        <v>0.34969026489257821</v>
      </c>
      <c r="BF646">
        <v>0.26226756591796868</v>
      </c>
      <c r="BG646">
        <v>0.26226765747070307</v>
      </c>
      <c r="BH646">
        <v>8.7422351074218752E-2</v>
      </c>
      <c r="BI646">
        <v>0.26226756591796868</v>
      </c>
      <c r="BJ646">
        <v>0.17484495849609369</v>
      </c>
      <c r="BK646">
        <v>0.17484495849609369</v>
      </c>
      <c r="BL646">
        <v>0.17484495849609369</v>
      </c>
      <c r="BM646">
        <v>0.34969044189453119</v>
      </c>
      <c r="BN646">
        <v>0.52453574829101568</v>
      </c>
      <c r="BO646">
        <v>0.17484495849609369</v>
      </c>
      <c r="BP646">
        <v>0.61195861816406261</v>
      </c>
      <c r="BQ646">
        <v>0.34969061279296881</v>
      </c>
      <c r="BR646">
        <v>0.52453574829101568</v>
      </c>
      <c r="BS646">
        <v>0.26226765747070307</v>
      </c>
      <c r="BT646">
        <v>0.52453583374023438</v>
      </c>
      <c r="BU646">
        <v>0.34969026489257821</v>
      </c>
    </row>
    <row r="647" spans="1:73">
      <c r="A647" t="s">
        <v>73</v>
      </c>
      <c r="B647" t="s">
        <v>246</v>
      </c>
      <c r="C647" t="s">
        <v>242</v>
      </c>
      <c r="E647" t="s">
        <v>73</v>
      </c>
      <c r="F647" t="s">
        <v>114</v>
      </c>
      <c r="I647" t="s">
        <v>73</v>
      </c>
      <c r="M647" t="s">
        <v>77</v>
      </c>
      <c r="N647" t="s">
        <v>115</v>
      </c>
      <c r="O647" t="s">
        <v>77</v>
      </c>
      <c r="P647">
        <v>65</v>
      </c>
      <c r="Q647">
        <v>1</v>
      </c>
      <c r="R647">
        <v>1</v>
      </c>
      <c r="S647" t="s">
        <v>79</v>
      </c>
      <c r="T647" t="s">
        <v>80</v>
      </c>
      <c r="U647" t="s">
        <v>81</v>
      </c>
      <c r="V647">
        <v>119</v>
      </c>
      <c r="W647">
        <v>2</v>
      </c>
      <c r="X647">
        <v>1</v>
      </c>
      <c r="Y647" t="s">
        <v>82</v>
      </c>
      <c r="Z647">
        <v>24</v>
      </c>
      <c r="AA647" t="s">
        <v>87</v>
      </c>
      <c r="AB647" t="s">
        <v>91</v>
      </c>
      <c r="AC647" t="s">
        <v>120</v>
      </c>
      <c r="AD647" t="s">
        <v>120</v>
      </c>
      <c r="AE647" t="s">
        <v>120</v>
      </c>
      <c r="AF647" t="s">
        <v>121</v>
      </c>
      <c r="AG647">
        <v>2.1857743286132809</v>
      </c>
      <c r="AH647">
        <v>2.1857743286132809</v>
      </c>
      <c r="AI647">
        <v>3.3223803771972662</v>
      </c>
      <c r="AJ647">
        <v>3.8469682495117188</v>
      </c>
      <c r="AK647">
        <v>4.8087099182128918</v>
      </c>
      <c r="AL647">
        <v>5.1584351318359376</v>
      </c>
      <c r="AM647">
        <v>6.4699031494140611</v>
      </c>
      <c r="AN647">
        <v>6.7321970031738259</v>
      </c>
      <c r="AO647">
        <v>7.5190759521484356</v>
      </c>
      <c r="AP647">
        <v>7.3442132934570266</v>
      </c>
      <c r="AQ647">
        <v>7.3442132934570266</v>
      </c>
      <c r="AR647">
        <v>7.5190738647460913</v>
      </c>
      <c r="AS647">
        <v>7.8687969909667954</v>
      </c>
      <c r="AT647">
        <v>8.3059507080078099</v>
      </c>
      <c r="AU647">
        <v>8.3059507080078099</v>
      </c>
      <c r="AV647">
        <v>8.8305358825683573</v>
      </c>
      <c r="AW647">
        <v>8.8305367553710941</v>
      </c>
      <c r="AX647">
        <v>9.0928243591308586</v>
      </c>
      <c r="AY647">
        <v>8.131087097167967</v>
      </c>
      <c r="AZ647">
        <v>8.48080988769531</v>
      </c>
      <c r="BA647">
        <v>8.3933789550781235</v>
      </c>
      <c r="BB647">
        <v>8.3933800781249985</v>
      </c>
      <c r="BC647">
        <v>8.5682400390624966</v>
      </c>
      <c r="BD647">
        <v>8.4808089294433575</v>
      </c>
      <c r="BE647">
        <v>8.4808123962402302</v>
      </c>
      <c r="BF647">
        <v>8.3059504394531221</v>
      </c>
      <c r="BG647">
        <v>8.4808122192382793</v>
      </c>
      <c r="BH647">
        <v>8.8305344848632803</v>
      </c>
      <c r="BI647">
        <v>9.2676858703613263</v>
      </c>
      <c r="BJ647">
        <v>9.26768742675781</v>
      </c>
      <c r="BK647">
        <v>9.0928252990722633</v>
      </c>
      <c r="BL647">
        <v>9.5299761596679691</v>
      </c>
      <c r="BM647">
        <v>9.5299747680664062</v>
      </c>
      <c r="BN647">
        <v>9.7048352539062499</v>
      </c>
      <c r="BO647">
        <v>9.7922607360839837</v>
      </c>
      <c r="BP647">
        <v>9.8796947937011712</v>
      </c>
      <c r="BQ647">
        <v>10.229416186523441</v>
      </c>
      <c r="BR647">
        <v>9.6174030273437516</v>
      </c>
      <c r="BS647">
        <v>9.7922655029296877</v>
      </c>
      <c r="BT647">
        <v>9.7922664550781242</v>
      </c>
      <c r="BU647">
        <v>9.7922631591796865</v>
      </c>
    </row>
    <row r="648" spans="1:73">
      <c r="A648" t="s">
        <v>73</v>
      </c>
      <c r="B648" t="s">
        <v>246</v>
      </c>
      <c r="C648" t="s">
        <v>242</v>
      </c>
      <c r="E648" t="s">
        <v>73</v>
      </c>
      <c r="F648" t="s">
        <v>114</v>
      </c>
      <c r="I648" t="s">
        <v>73</v>
      </c>
      <c r="M648" t="s">
        <v>77</v>
      </c>
      <c r="N648" t="s">
        <v>115</v>
      </c>
      <c r="O648" t="s">
        <v>77</v>
      </c>
      <c r="P648">
        <v>65</v>
      </c>
      <c r="Q648">
        <v>1</v>
      </c>
      <c r="R648">
        <v>1</v>
      </c>
      <c r="S648" t="s">
        <v>79</v>
      </c>
      <c r="T648" t="s">
        <v>80</v>
      </c>
      <c r="U648" t="s">
        <v>81</v>
      </c>
      <c r="V648">
        <v>119</v>
      </c>
      <c r="W648">
        <v>2</v>
      </c>
      <c r="X648">
        <v>1</v>
      </c>
      <c r="Y648" t="s">
        <v>82</v>
      </c>
      <c r="Z648">
        <v>33</v>
      </c>
      <c r="AA648" t="s">
        <v>83</v>
      </c>
      <c r="AB648" t="s">
        <v>94</v>
      </c>
      <c r="AC648" t="s">
        <v>95</v>
      </c>
      <c r="AD648" t="s">
        <v>95</v>
      </c>
      <c r="AE648" t="s">
        <v>95</v>
      </c>
      <c r="AF648" t="s">
        <v>96</v>
      </c>
      <c r="AG648">
        <v>3.0599877319335942</v>
      </c>
      <c r="AH648">
        <v>3.147415460205079</v>
      </c>
      <c r="AI648">
        <v>5.5954111022949196</v>
      </c>
      <c r="AJ648">
        <v>8.5679978759765643</v>
      </c>
      <c r="AK648">
        <v>20.808018591308588</v>
      </c>
      <c r="AL648">
        <v>16.17428434448243</v>
      </c>
      <c r="AM648">
        <v>18.447462573242191</v>
      </c>
      <c r="AN648">
        <v>18.447450262451181</v>
      </c>
      <c r="AO648">
        <v>20.895492858886719</v>
      </c>
      <c r="AP648">
        <v>21.070352380371101</v>
      </c>
      <c r="AQ648">
        <v>31.824101647949188</v>
      </c>
      <c r="AR648">
        <v>30.6875184875488</v>
      </c>
      <c r="AS648">
        <v>35.321247802734327</v>
      </c>
      <c r="AT648">
        <v>31.824105377197231</v>
      </c>
      <c r="AU648">
        <v>32.261251470947244</v>
      </c>
      <c r="AV648">
        <v>33.397827105712857</v>
      </c>
      <c r="AW648">
        <v>37.769262152099557</v>
      </c>
      <c r="AX648">
        <v>42.140535949707008</v>
      </c>
      <c r="AY648">
        <v>37.769245172119078</v>
      </c>
      <c r="AZ648">
        <v>39.954946258544837</v>
      </c>
      <c r="BA648">
        <v>39.867444610595633</v>
      </c>
      <c r="BB648">
        <v>40.916566839599547</v>
      </c>
      <c r="BC648">
        <v>36.282848266601498</v>
      </c>
      <c r="BD648">
        <v>34.621705328369103</v>
      </c>
      <c r="BE648">
        <v>37.506758770751887</v>
      </c>
      <c r="BF648">
        <v>33.922239727783158</v>
      </c>
      <c r="BG648">
        <v>32.785669555664029</v>
      </c>
      <c r="BH648">
        <v>32.873050854492149</v>
      </c>
      <c r="BI648">
        <v>30.86222526245114</v>
      </c>
      <c r="BJ648">
        <v>30.77482712402341</v>
      </c>
      <c r="BK648">
        <v>29.375968298339821</v>
      </c>
      <c r="BL648">
        <v>33.047939630126898</v>
      </c>
      <c r="BM648">
        <v>28.851431866455052</v>
      </c>
      <c r="BN648">
        <v>28.676560784912091</v>
      </c>
      <c r="BO648">
        <v>32.261099163818322</v>
      </c>
      <c r="BP648">
        <v>27.889736755371079</v>
      </c>
      <c r="BQ648">
        <v>30.425143542480441</v>
      </c>
      <c r="BR648">
        <v>30.94974077148434</v>
      </c>
      <c r="BS648">
        <v>24.829793029785161</v>
      </c>
      <c r="BT648">
        <v>23.43096414184571</v>
      </c>
      <c r="BU648">
        <v>25.354412207031249</v>
      </c>
    </row>
    <row r="649" spans="1:73">
      <c r="A649" t="s">
        <v>73</v>
      </c>
      <c r="B649" t="s">
        <v>246</v>
      </c>
      <c r="C649" t="s">
        <v>242</v>
      </c>
      <c r="E649" t="s">
        <v>73</v>
      </c>
      <c r="F649" t="s">
        <v>114</v>
      </c>
      <c r="I649" t="s">
        <v>73</v>
      </c>
      <c r="M649" t="s">
        <v>77</v>
      </c>
      <c r="N649" t="s">
        <v>115</v>
      </c>
      <c r="O649" t="s">
        <v>77</v>
      </c>
      <c r="P649">
        <v>65</v>
      </c>
      <c r="Q649">
        <v>1</v>
      </c>
      <c r="R649">
        <v>1</v>
      </c>
      <c r="S649" t="s">
        <v>79</v>
      </c>
      <c r="T649" t="s">
        <v>80</v>
      </c>
      <c r="U649" t="s">
        <v>81</v>
      </c>
      <c r="V649">
        <v>119</v>
      </c>
      <c r="W649">
        <v>2</v>
      </c>
      <c r="X649">
        <v>1</v>
      </c>
      <c r="Y649" t="s">
        <v>82</v>
      </c>
      <c r="Z649">
        <v>51</v>
      </c>
      <c r="AA649" t="s">
        <v>83</v>
      </c>
      <c r="AB649" t="s">
        <v>97</v>
      </c>
      <c r="AC649" t="s">
        <v>125</v>
      </c>
      <c r="AD649" t="s">
        <v>126</v>
      </c>
      <c r="AE649" t="s">
        <v>126</v>
      </c>
      <c r="AF649" t="s">
        <v>127</v>
      </c>
      <c r="AG649">
        <v>104.38885967407219</v>
      </c>
      <c r="AH649">
        <v>100.1925009399412</v>
      </c>
      <c r="AI649">
        <v>95.646244061279063</v>
      </c>
      <c r="AJ649">
        <v>92.061538629150192</v>
      </c>
      <c r="AK649">
        <v>86.99043153686516</v>
      </c>
      <c r="AL649">
        <v>98.705443341064409</v>
      </c>
      <c r="AM649">
        <v>95.558036029052658</v>
      </c>
      <c r="AN649">
        <v>101.67793834838869</v>
      </c>
      <c r="AO649">
        <v>97.568900482177725</v>
      </c>
      <c r="AP649">
        <v>100.19168596801759</v>
      </c>
      <c r="AQ649">
        <v>95.557668920898593</v>
      </c>
      <c r="AR649">
        <v>103.8630718078616</v>
      </c>
      <c r="AS649">
        <v>98.44248285522491</v>
      </c>
      <c r="AT649">
        <v>104.7371801269534</v>
      </c>
      <c r="AU649">
        <v>107.7096143554693</v>
      </c>
      <c r="AV649">
        <v>130.4401511169429</v>
      </c>
      <c r="AW649">
        <v>129.47831680908209</v>
      </c>
      <c r="AX649">
        <v>124.1453150207518</v>
      </c>
      <c r="AY649">
        <v>127.292558441162</v>
      </c>
      <c r="AZ649">
        <v>124.4949334899901</v>
      </c>
      <c r="BA649">
        <v>122.3967145141601</v>
      </c>
      <c r="BB649">
        <v>124.3200136840819</v>
      </c>
      <c r="BC649">
        <v>130.8770087341307</v>
      </c>
      <c r="BD649">
        <v>133.2375916992186</v>
      </c>
      <c r="BE649">
        <v>129.65304974365239</v>
      </c>
      <c r="BF649">
        <v>128.25435122680651</v>
      </c>
      <c r="BG649">
        <v>136.12267608642571</v>
      </c>
      <c r="BH649">
        <v>137.34657858276381</v>
      </c>
      <c r="BI649">
        <v>161.91342744751</v>
      </c>
      <c r="BJ649">
        <v>154.74444886474609</v>
      </c>
      <c r="BK649">
        <v>147.9252938354492</v>
      </c>
      <c r="BL649">
        <v>146.5263333801272</v>
      </c>
      <c r="BM649">
        <v>143.55381939697261</v>
      </c>
      <c r="BN649">
        <v>148.7117616760255</v>
      </c>
      <c r="BO649">
        <v>147.48779636230501</v>
      </c>
      <c r="BP649">
        <v>155.96835558471679</v>
      </c>
      <c r="BQ649">
        <v>162.5250795349119</v>
      </c>
      <c r="BR649">
        <v>146.17658501586911</v>
      </c>
      <c r="BS649">
        <v>135.86065135498029</v>
      </c>
      <c r="BT649">
        <v>136.03552984008769</v>
      </c>
      <c r="BU649">
        <v>115.7526895568851</v>
      </c>
    </row>
    <row r="650" spans="1:73">
      <c r="A650" t="s">
        <v>73</v>
      </c>
      <c r="B650" t="s">
        <v>246</v>
      </c>
      <c r="C650" t="s">
        <v>242</v>
      </c>
      <c r="E650" t="s">
        <v>73</v>
      </c>
      <c r="F650" t="s">
        <v>114</v>
      </c>
      <c r="I650" t="s">
        <v>73</v>
      </c>
      <c r="M650" t="s">
        <v>77</v>
      </c>
      <c r="N650" t="s">
        <v>115</v>
      </c>
      <c r="O650" t="s">
        <v>77</v>
      </c>
      <c r="P650">
        <v>65</v>
      </c>
      <c r="Q650">
        <v>1</v>
      </c>
      <c r="R650">
        <v>1</v>
      </c>
      <c r="S650" t="s">
        <v>79</v>
      </c>
      <c r="T650" t="s">
        <v>80</v>
      </c>
      <c r="U650" t="s">
        <v>81</v>
      </c>
      <c r="V650">
        <v>119</v>
      </c>
      <c r="W650">
        <v>2</v>
      </c>
      <c r="X650">
        <v>1</v>
      </c>
      <c r="Y650" t="s">
        <v>82</v>
      </c>
      <c r="Z650">
        <v>66</v>
      </c>
      <c r="AA650" t="s">
        <v>83</v>
      </c>
      <c r="AB650" t="s">
        <v>97</v>
      </c>
      <c r="AC650" t="s">
        <v>98</v>
      </c>
      <c r="AD650" t="s">
        <v>99</v>
      </c>
      <c r="AE650" t="s">
        <v>99</v>
      </c>
      <c r="AF650" t="s">
        <v>100</v>
      </c>
      <c r="AG650">
        <v>3.2347639831542971</v>
      </c>
      <c r="AH650">
        <v>3.147337731933594</v>
      </c>
      <c r="AI650">
        <v>2.2730747680664058</v>
      </c>
      <c r="AJ650">
        <v>0.5245491943359375</v>
      </c>
      <c r="AK650">
        <v>0.43712441406249991</v>
      </c>
      <c r="AL650">
        <v>0.69939926757812476</v>
      </c>
      <c r="AM650">
        <v>0.69939926757812476</v>
      </c>
      <c r="AN650">
        <v>0.96167465209960923</v>
      </c>
      <c r="AO650">
        <v>1.3113742004394531</v>
      </c>
      <c r="AP650">
        <v>1.3113742004394531</v>
      </c>
      <c r="AQ650">
        <v>1.3113742004394531</v>
      </c>
      <c r="AR650">
        <v>3.2347152038574229</v>
      </c>
      <c r="AS650">
        <v>3.1472910278320319</v>
      </c>
      <c r="AT650">
        <v>2.535312530517579</v>
      </c>
      <c r="AU650">
        <v>2.8850128662109382</v>
      </c>
      <c r="AV650">
        <v>1.8359181030273439</v>
      </c>
      <c r="AW650">
        <v>0</v>
      </c>
      <c r="AX650">
        <v>0</v>
      </c>
      <c r="AY650">
        <v>0</v>
      </c>
      <c r="AZ650">
        <v>0</v>
      </c>
      <c r="BA650">
        <v>0</v>
      </c>
      <c r="BB650">
        <v>0</v>
      </c>
      <c r="BC650">
        <v>0</v>
      </c>
      <c r="BD650">
        <v>0</v>
      </c>
      <c r="BE650">
        <v>0</v>
      </c>
      <c r="BF650">
        <v>0</v>
      </c>
      <c r="BG650">
        <v>0</v>
      </c>
      <c r="BH650">
        <v>0</v>
      </c>
      <c r="BI650">
        <v>0</v>
      </c>
      <c r="BJ650">
        <v>0</v>
      </c>
      <c r="BK650">
        <v>0</v>
      </c>
      <c r="BL650">
        <v>0</v>
      </c>
      <c r="BM650">
        <v>0</v>
      </c>
      <c r="BN650">
        <v>0</v>
      </c>
      <c r="BO650">
        <v>0</v>
      </c>
      <c r="BP650">
        <v>0</v>
      </c>
      <c r="BQ650">
        <v>0</v>
      </c>
      <c r="BR650">
        <v>0</v>
      </c>
      <c r="BS650">
        <v>0</v>
      </c>
      <c r="BT650">
        <v>0</v>
      </c>
      <c r="BU650">
        <v>0</v>
      </c>
    </row>
    <row r="651" spans="1:73">
      <c r="A651" t="s">
        <v>73</v>
      </c>
      <c r="B651" t="s">
        <v>246</v>
      </c>
      <c r="C651" t="s">
        <v>242</v>
      </c>
      <c r="E651" t="s">
        <v>73</v>
      </c>
      <c r="F651" t="s">
        <v>114</v>
      </c>
      <c r="I651" t="s">
        <v>73</v>
      </c>
      <c r="M651" t="s">
        <v>77</v>
      </c>
      <c r="N651" t="s">
        <v>115</v>
      </c>
      <c r="O651" t="s">
        <v>77</v>
      </c>
      <c r="P651">
        <v>65</v>
      </c>
      <c r="Q651">
        <v>1</v>
      </c>
      <c r="R651">
        <v>1</v>
      </c>
      <c r="S651" t="s">
        <v>79</v>
      </c>
      <c r="T651" t="s">
        <v>80</v>
      </c>
      <c r="U651" t="s">
        <v>81</v>
      </c>
      <c r="V651">
        <v>119</v>
      </c>
      <c r="W651">
        <v>2</v>
      </c>
      <c r="X651">
        <v>1</v>
      </c>
      <c r="Y651" t="s">
        <v>82</v>
      </c>
      <c r="Z651">
        <v>68</v>
      </c>
      <c r="AA651" t="s">
        <v>101</v>
      </c>
      <c r="AB651" t="s">
        <v>91</v>
      </c>
      <c r="AC651" t="s">
        <v>102</v>
      </c>
      <c r="AD651" t="s">
        <v>102</v>
      </c>
      <c r="AE651" t="s">
        <v>102</v>
      </c>
      <c r="AF651" t="s">
        <v>103</v>
      </c>
      <c r="AG651">
        <v>71.950130560302611</v>
      </c>
      <c r="AH651">
        <v>77.020799426269463</v>
      </c>
      <c r="AI651">
        <v>72.999199914550715</v>
      </c>
      <c r="AJ651">
        <v>68.278188592529204</v>
      </c>
      <c r="AK651">
        <v>62.158376708984278</v>
      </c>
      <c r="AL651">
        <v>52.891498706054641</v>
      </c>
      <c r="AM651">
        <v>53.066397528076159</v>
      </c>
      <c r="AN651">
        <v>51.842414813232409</v>
      </c>
      <c r="AO651">
        <v>52.629249963378868</v>
      </c>
      <c r="AP651">
        <v>52.804128399658183</v>
      </c>
      <c r="AQ651">
        <v>54.552662921142527</v>
      </c>
      <c r="AR651">
        <v>51.492818920898351</v>
      </c>
      <c r="AS651">
        <v>45.985073852538981</v>
      </c>
      <c r="AT651">
        <v>44.411418817138582</v>
      </c>
      <c r="AU651">
        <v>44.76111083374014</v>
      </c>
      <c r="AV651">
        <v>45.02337721557609</v>
      </c>
      <c r="AW651">
        <v>45.72276010742182</v>
      </c>
      <c r="AX651">
        <v>45.985032275390573</v>
      </c>
      <c r="AY651">
        <v>42.48808287963864</v>
      </c>
      <c r="AZ651">
        <v>40.652177087402293</v>
      </c>
      <c r="BA651">
        <v>39.603081292724532</v>
      </c>
      <c r="BB651">
        <v>32.521743878173773</v>
      </c>
      <c r="BC651">
        <v>30.33616059570307</v>
      </c>
      <c r="BD651">
        <v>30.423576177978461</v>
      </c>
      <c r="BE651">
        <v>24.91584777221675</v>
      </c>
      <c r="BF651">
        <v>24.12904826049801</v>
      </c>
      <c r="BG651">
        <v>24.129049993896452</v>
      </c>
      <c r="BH651">
        <v>23.51709910278317</v>
      </c>
      <c r="BI651">
        <v>24.391339520263639</v>
      </c>
      <c r="BJ651">
        <v>26.92664909667965</v>
      </c>
      <c r="BK651">
        <v>30.59847438964842</v>
      </c>
      <c r="BL651">
        <v>32.434396160888653</v>
      </c>
      <c r="BM651">
        <v>32.69666710815428</v>
      </c>
      <c r="BN651">
        <v>32.871566619873029</v>
      </c>
      <c r="BO651">
        <v>34.882324255371067</v>
      </c>
      <c r="BP651">
        <v>34.270328906249993</v>
      </c>
      <c r="BQ651">
        <v>30.77345491333007</v>
      </c>
      <c r="BR651">
        <v>39.253536724853518</v>
      </c>
      <c r="BS651">
        <v>45.285814550781197</v>
      </c>
      <c r="BT651">
        <v>43.100188134765602</v>
      </c>
      <c r="BU651">
        <v>43.799600512695257</v>
      </c>
    </row>
    <row r="652" spans="1:73">
      <c r="A652" t="s">
        <v>73</v>
      </c>
      <c r="B652" t="s">
        <v>247</v>
      </c>
      <c r="C652" t="s">
        <v>117</v>
      </c>
      <c r="E652" t="s">
        <v>73</v>
      </c>
      <c r="F652" t="s">
        <v>216</v>
      </c>
      <c r="I652" t="s">
        <v>73</v>
      </c>
      <c r="M652" t="s">
        <v>77</v>
      </c>
      <c r="N652" t="s">
        <v>217</v>
      </c>
      <c r="O652" t="s">
        <v>77</v>
      </c>
      <c r="P652">
        <v>66</v>
      </c>
      <c r="Q652">
        <v>4</v>
      </c>
      <c r="R652">
        <v>1</v>
      </c>
      <c r="S652" t="s">
        <v>79</v>
      </c>
      <c r="T652" t="s">
        <v>80</v>
      </c>
      <c r="U652" t="s">
        <v>81</v>
      </c>
      <c r="V652">
        <v>119</v>
      </c>
      <c r="W652">
        <v>2</v>
      </c>
      <c r="X652">
        <v>1</v>
      </c>
      <c r="Y652" t="s">
        <v>82</v>
      </c>
      <c r="Z652">
        <v>33</v>
      </c>
      <c r="AA652" t="s">
        <v>83</v>
      </c>
      <c r="AB652" t="s">
        <v>94</v>
      </c>
      <c r="AC652" t="s">
        <v>95</v>
      </c>
      <c r="AD652" t="s">
        <v>95</v>
      </c>
      <c r="AE652" t="s">
        <v>95</v>
      </c>
      <c r="AF652" t="s">
        <v>96</v>
      </c>
      <c r="AG652">
        <v>6.9372877868652356</v>
      </c>
      <c r="AH652">
        <v>6.7659950439453134</v>
      </c>
      <c r="AI652">
        <v>7.5368088684082011</v>
      </c>
      <c r="AJ652">
        <v>7.5368055358886688</v>
      </c>
      <c r="AK652">
        <v>7.8793910156249964</v>
      </c>
      <c r="AL652">
        <v>6.08083779296875</v>
      </c>
      <c r="AM652">
        <v>6.0808360046386722</v>
      </c>
      <c r="AN652">
        <v>5.7382563659667971</v>
      </c>
      <c r="AO652">
        <v>5.8239025573730476</v>
      </c>
      <c r="AP652">
        <v>6.3377699401855478</v>
      </c>
      <c r="AQ652">
        <v>6.2521269653320317</v>
      </c>
      <c r="AR652">
        <v>6.1664932800292966</v>
      </c>
      <c r="AS652">
        <v>5.6526230407714841</v>
      </c>
      <c r="AT652">
        <v>5.7382588684082023</v>
      </c>
      <c r="AU652">
        <v>5.6526125549316397</v>
      </c>
      <c r="AV652">
        <v>6.5947244812011707</v>
      </c>
      <c r="AW652">
        <v>5.138735290527344</v>
      </c>
      <c r="AX652">
        <v>4.4535725463867184</v>
      </c>
      <c r="AY652">
        <v>4.8817967163085934</v>
      </c>
      <c r="AZ652">
        <v>4.5392171875000003</v>
      </c>
      <c r="BA652">
        <v>4.6248607604980476</v>
      </c>
      <c r="BB652">
        <v>4.8817963562011712</v>
      </c>
      <c r="BC652">
        <v>5.0530864746093753</v>
      </c>
      <c r="BD652">
        <v>4.9674425476074218</v>
      </c>
      <c r="BE652">
        <v>5.2243843383789059</v>
      </c>
      <c r="BF652">
        <v>4.8817999328613286</v>
      </c>
      <c r="BG652">
        <v>4.9674443359374996</v>
      </c>
      <c r="BH652">
        <v>4.9674445739746096</v>
      </c>
      <c r="BI652">
        <v>5.0530899291992188</v>
      </c>
      <c r="BJ652">
        <v>4.967442901611328</v>
      </c>
      <c r="BK652">
        <v>4.967442901611328</v>
      </c>
      <c r="BL652">
        <v>4.9674451660156249</v>
      </c>
      <c r="BM652">
        <v>4.967442901611328</v>
      </c>
      <c r="BN652">
        <v>4.796153497314454</v>
      </c>
      <c r="BO652">
        <v>4.796153497314454</v>
      </c>
      <c r="BP652">
        <v>4.7105069458007822</v>
      </c>
      <c r="BQ652">
        <v>4.8817980224609379</v>
      </c>
      <c r="BR652">
        <v>4.796153497314454</v>
      </c>
      <c r="BS652">
        <v>4.7961514709472661</v>
      </c>
      <c r="BT652">
        <v>4.7961514709472661</v>
      </c>
      <c r="BU652">
        <v>4.9674426635742188</v>
      </c>
    </row>
    <row r="653" spans="1:73">
      <c r="A653" t="s">
        <v>73</v>
      </c>
      <c r="B653" t="s">
        <v>247</v>
      </c>
      <c r="C653" t="s">
        <v>117</v>
      </c>
      <c r="E653" t="s">
        <v>73</v>
      </c>
      <c r="F653" t="s">
        <v>216</v>
      </c>
      <c r="I653" t="s">
        <v>73</v>
      </c>
      <c r="M653" t="s">
        <v>77</v>
      </c>
      <c r="N653" t="s">
        <v>217</v>
      </c>
      <c r="O653" t="s">
        <v>77</v>
      </c>
      <c r="P653">
        <v>66</v>
      </c>
      <c r="Q653">
        <v>4</v>
      </c>
      <c r="R653">
        <v>1</v>
      </c>
      <c r="S653" t="s">
        <v>79</v>
      </c>
      <c r="T653" t="s">
        <v>80</v>
      </c>
      <c r="U653" t="s">
        <v>81</v>
      </c>
      <c r="V653">
        <v>119</v>
      </c>
      <c r="W653">
        <v>2</v>
      </c>
      <c r="X653">
        <v>1</v>
      </c>
      <c r="Y653" t="s">
        <v>82</v>
      </c>
      <c r="Z653">
        <v>68</v>
      </c>
      <c r="AA653" t="s">
        <v>101</v>
      </c>
      <c r="AB653" t="s">
        <v>91</v>
      </c>
      <c r="AC653" t="s">
        <v>102</v>
      </c>
      <c r="AD653" t="s">
        <v>102</v>
      </c>
      <c r="AE653" t="s">
        <v>102</v>
      </c>
      <c r="AF653" t="s">
        <v>103</v>
      </c>
      <c r="AG653">
        <v>34.858067407226542</v>
      </c>
      <c r="AH653">
        <v>35.029360150146474</v>
      </c>
      <c r="AI653">
        <v>34.258546325683547</v>
      </c>
      <c r="AJ653">
        <v>34.25854965820308</v>
      </c>
      <c r="AK653">
        <v>33.915964178466737</v>
      </c>
      <c r="AL653">
        <v>35.714517401123032</v>
      </c>
      <c r="AM653">
        <v>35.714519189453107</v>
      </c>
      <c r="AN653">
        <v>36.057098828124992</v>
      </c>
      <c r="AO653">
        <v>35.971452636718752</v>
      </c>
      <c r="AP653">
        <v>35.457585253906238</v>
      </c>
      <c r="AQ653">
        <v>35.543228228759752</v>
      </c>
      <c r="AR653">
        <v>35.62886191406249</v>
      </c>
      <c r="AS653">
        <v>36.142732153320303</v>
      </c>
      <c r="AT653">
        <v>36.057096325683588</v>
      </c>
      <c r="AU653">
        <v>36.142742639160147</v>
      </c>
      <c r="AV653">
        <v>35.200630712890607</v>
      </c>
      <c r="AW653">
        <v>36.656619903564447</v>
      </c>
      <c r="AX653">
        <v>37.341782647705067</v>
      </c>
      <c r="AY653">
        <v>36.913558477783198</v>
      </c>
      <c r="AZ653">
        <v>37.25613800659179</v>
      </c>
      <c r="BA653">
        <v>37.170494433593753</v>
      </c>
      <c r="BB653">
        <v>36.913558837890619</v>
      </c>
      <c r="BC653">
        <v>36.742268719482418</v>
      </c>
      <c r="BD653">
        <v>36.827912646484357</v>
      </c>
      <c r="BE653">
        <v>36.570970855712879</v>
      </c>
      <c r="BF653">
        <v>36.913555261230456</v>
      </c>
      <c r="BG653">
        <v>36.82791085815429</v>
      </c>
      <c r="BH653">
        <v>36.82791062011718</v>
      </c>
      <c r="BI653">
        <v>36.742265264892573</v>
      </c>
      <c r="BJ653">
        <v>36.827912292480462</v>
      </c>
      <c r="BK653">
        <v>36.827912292480462</v>
      </c>
      <c r="BL653">
        <v>36.827910028076168</v>
      </c>
      <c r="BM653">
        <v>36.827912292480462</v>
      </c>
      <c r="BN653">
        <v>36.999201696777327</v>
      </c>
      <c r="BO653">
        <v>36.999201696777327</v>
      </c>
      <c r="BP653">
        <v>37.08484824829101</v>
      </c>
      <c r="BQ653">
        <v>36.913557171630849</v>
      </c>
      <c r="BR653">
        <v>36.999201696777327</v>
      </c>
      <c r="BS653">
        <v>36.999203723144532</v>
      </c>
      <c r="BT653">
        <v>36.999203723144532</v>
      </c>
      <c r="BU653">
        <v>36.827912530517573</v>
      </c>
    </row>
    <row r="654" spans="1:73">
      <c r="A654" t="s">
        <v>73</v>
      </c>
      <c r="B654" t="s">
        <v>248</v>
      </c>
      <c r="C654" t="s">
        <v>239</v>
      </c>
      <c r="E654" t="s">
        <v>73</v>
      </c>
      <c r="F654" t="s">
        <v>129</v>
      </c>
      <c r="I654" t="s">
        <v>73</v>
      </c>
      <c r="M654" t="s">
        <v>77</v>
      </c>
      <c r="N654" t="s">
        <v>130</v>
      </c>
      <c r="O654" t="s">
        <v>77</v>
      </c>
      <c r="P654">
        <v>67</v>
      </c>
      <c r="Q654">
        <v>12</v>
      </c>
      <c r="R654">
        <v>1</v>
      </c>
      <c r="S654" t="s">
        <v>79</v>
      </c>
      <c r="T654" t="s">
        <v>80</v>
      </c>
      <c r="U654" t="s">
        <v>81</v>
      </c>
      <c r="V654">
        <v>119</v>
      </c>
      <c r="W654">
        <v>2</v>
      </c>
      <c r="X654">
        <v>1</v>
      </c>
      <c r="Y654" t="s">
        <v>82</v>
      </c>
      <c r="Z654">
        <v>12</v>
      </c>
      <c r="AA654" t="s">
        <v>83</v>
      </c>
      <c r="AB654" t="s">
        <v>97</v>
      </c>
      <c r="AC654" t="s">
        <v>131</v>
      </c>
      <c r="AD654" t="s">
        <v>131</v>
      </c>
      <c r="AE654" t="s">
        <v>131</v>
      </c>
      <c r="AF654" t="s">
        <v>132</v>
      </c>
      <c r="AG654">
        <v>1932.9293654846181</v>
      </c>
      <c r="AH654">
        <v>1932.9293654846181</v>
      </c>
      <c r="AI654">
        <v>1984.6058245422339</v>
      </c>
      <c r="AJ654">
        <v>1976.0080540466311</v>
      </c>
      <c r="AK654">
        <v>1958.899442022705</v>
      </c>
      <c r="AL654">
        <v>1935.4738273254479</v>
      </c>
      <c r="AM654">
        <v>1909.151538128667</v>
      </c>
      <c r="AN654">
        <v>1908.0987203186089</v>
      </c>
      <c r="AO654">
        <v>1899.851524078374</v>
      </c>
      <c r="AP654">
        <v>1917.0478287414601</v>
      </c>
      <c r="AQ654">
        <v>1906.2570447754019</v>
      </c>
      <c r="AR654">
        <v>1909.8541881347769</v>
      </c>
      <c r="AS654">
        <v>1935.823313104245</v>
      </c>
      <c r="AT654">
        <v>1976.0073370117129</v>
      </c>
      <c r="AU654">
        <v>1978.200595843502</v>
      </c>
      <c r="AV654">
        <v>1969.164403027343</v>
      </c>
      <c r="AW654">
        <v>1911.0832019531349</v>
      </c>
      <c r="AX654">
        <v>1883.8851924743749</v>
      </c>
      <c r="AY654">
        <v>1888.0965685974211</v>
      </c>
      <c r="AZ654">
        <v>1893.7994288818441</v>
      </c>
      <c r="BA654">
        <v>1887.5706826599221</v>
      </c>
      <c r="BB654">
        <v>1876.516086383067</v>
      </c>
      <c r="BC654">
        <v>1896.4324018127561</v>
      </c>
      <c r="BD654">
        <v>1893.0984786926381</v>
      </c>
      <c r="BE654">
        <v>1893.62502130128</v>
      </c>
      <c r="BF654">
        <v>1896.3445881225709</v>
      </c>
      <c r="BG654">
        <v>1886.518022143568</v>
      </c>
      <c r="BH654">
        <v>1880.990222186291</v>
      </c>
      <c r="BI654">
        <v>1863.091972357186</v>
      </c>
      <c r="BJ654">
        <v>1864.9341585083071</v>
      </c>
      <c r="BK654">
        <v>1870.6371145202691</v>
      </c>
      <c r="BL654">
        <v>1868.0927909668021</v>
      </c>
      <c r="BM654">
        <v>1873.356996539316</v>
      </c>
      <c r="BN654">
        <v>1869.847957397473</v>
      </c>
      <c r="BO654">
        <v>1863.092211065685</v>
      </c>
      <c r="BP654">
        <v>1856.863014428719</v>
      </c>
      <c r="BQ654">
        <v>1850.7212290832631</v>
      </c>
      <c r="BR654">
        <v>1848.966486419688</v>
      </c>
      <c r="BS654">
        <v>1853.2653995483529</v>
      </c>
      <c r="BT654">
        <v>1861.4247150268691</v>
      </c>
      <c r="BU654">
        <v>1864.0567687378059</v>
      </c>
    </row>
    <row r="655" spans="1:73">
      <c r="A655" t="s">
        <v>73</v>
      </c>
      <c r="B655" t="s">
        <v>248</v>
      </c>
      <c r="C655" t="s">
        <v>239</v>
      </c>
      <c r="E655" t="s">
        <v>73</v>
      </c>
      <c r="F655" t="s">
        <v>129</v>
      </c>
      <c r="I655" t="s">
        <v>73</v>
      </c>
      <c r="M655" t="s">
        <v>77</v>
      </c>
      <c r="N655" t="s">
        <v>130</v>
      </c>
      <c r="O655" t="s">
        <v>77</v>
      </c>
      <c r="P655">
        <v>67</v>
      </c>
      <c r="Q655">
        <v>12</v>
      </c>
      <c r="R655">
        <v>1</v>
      </c>
      <c r="S655" t="s">
        <v>79</v>
      </c>
      <c r="T655" t="s">
        <v>80</v>
      </c>
      <c r="U655" t="s">
        <v>81</v>
      </c>
      <c r="V655">
        <v>119</v>
      </c>
      <c r="W655">
        <v>2</v>
      </c>
      <c r="X655">
        <v>1</v>
      </c>
      <c r="Y655" t="s">
        <v>82</v>
      </c>
      <c r="Z655">
        <v>15</v>
      </c>
      <c r="AA655" t="s">
        <v>87</v>
      </c>
      <c r="AB655" t="s">
        <v>88</v>
      </c>
      <c r="AC655" t="s">
        <v>133</v>
      </c>
      <c r="AD655" t="s">
        <v>133</v>
      </c>
      <c r="AE655" t="s">
        <v>133</v>
      </c>
      <c r="AF655" t="s">
        <v>134</v>
      </c>
      <c r="AG655">
        <v>342.08311291503952</v>
      </c>
      <c r="AH655">
        <v>342.08311291503952</v>
      </c>
      <c r="AI655">
        <v>289.35362091064491</v>
      </c>
      <c r="AJ655">
        <v>317.42919021606389</v>
      </c>
      <c r="AK655">
        <v>322.07913311157159</v>
      </c>
      <c r="AL655">
        <v>339.80182286376947</v>
      </c>
      <c r="AM655">
        <v>370.0722637451176</v>
      </c>
      <c r="AN655">
        <v>368.84394367065448</v>
      </c>
      <c r="AO655">
        <v>366.12366517334033</v>
      </c>
      <c r="AP655">
        <v>332.95911519775331</v>
      </c>
      <c r="AQ655">
        <v>305.32110570068329</v>
      </c>
      <c r="AR655">
        <v>289.6162657348637</v>
      </c>
      <c r="AS655">
        <v>251.89027029418929</v>
      </c>
      <c r="AT655">
        <v>259.96176228027269</v>
      </c>
      <c r="AU655">
        <v>284.96719706420811</v>
      </c>
      <c r="AV655">
        <v>313.39313085327058</v>
      </c>
      <c r="AW655">
        <v>376.29970744018613</v>
      </c>
      <c r="AX655">
        <v>394.8116756042474</v>
      </c>
      <c r="AY655">
        <v>346.2048503784174</v>
      </c>
      <c r="AZ655">
        <v>336.64136329345757</v>
      </c>
      <c r="BA655">
        <v>339.79938836669868</v>
      </c>
      <c r="BB655">
        <v>372.52529924926779</v>
      </c>
      <c r="BC655">
        <v>374.10450456542992</v>
      </c>
      <c r="BD655">
        <v>375.85930259399453</v>
      </c>
      <c r="BE655">
        <v>365.1553920532229</v>
      </c>
      <c r="BF655">
        <v>357.34744900512709</v>
      </c>
      <c r="BG655">
        <v>351.11860365600592</v>
      </c>
      <c r="BH655">
        <v>366.73607006225677</v>
      </c>
      <c r="BI655">
        <v>380.77437136840928</v>
      </c>
      <c r="BJ655">
        <v>377.17725152587838</v>
      </c>
      <c r="BK655">
        <v>378.75597214355457</v>
      </c>
      <c r="BL655">
        <v>385.33571167602548</v>
      </c>
      <c r="BM655">
        <v>378.93062698974637</v>
      </c>
      <c r="BN655">
        <v>403.67193774414108</v>
      </c>
      <c r="BO655">
        <v>430.08060471801758</v>
      </c>
      <c r="BP655">
        <v>447.01373449096849</v>
      </c>
      <c r="BQ655">
        <v>443.68015576171922</v>
      </c>
      <c r="BR655">
        <v>423.1500818054206</v>
      </c>
      <c r="BS655">
        <v>401.65492546386599</v>
      </c>
      <c r="BT655">
        <v>397.18066404419011</v>
      </c>
      <c r="BU655">
        <v>396.82972189941472</v>
      </c>
    </row>
    <row r="656" spans="1:73">
      <c r="A656" t="s">
        <v>73</v>
      </c>
      <c r="B656" t="s">
        <v>248</v>
      </c>
      <c r="C656" t="s">
        <v>239</v>
      </c>
      <c r="E656" t="s">
        <v>73</v>
      </c>
      <c r="F656" t="s">
        <v>129</v>
      </c>
      <c r="I656" t="s">
        <v>73</v>
      </c>
      <c r="M656" t="s">
        <v>77</v>
      </c>
      <c r="N656" t="s">
        <v>130</v>
      </c>
      <c r="O656" t="s">
        <v>77</v>
      </c>
      <c r="P656">
        <v>67</v>
      </c>
      <c r="Q656">
        <v>12</v>
      </c>
      <c r="R656">
        <v>1</v>
      </c>
      <c r="S656" t="s">
        <v>79</v>
      </c>
      <c r="T656" t="s">
        <v>80</v>
      </c>
      <c r="U656" t="s">
        <v>81</v>
      </c>
      <c r="V656">
        <v>119</v>
      </c>
      <c r="W656">
        <v>2</v>
      </c>
      <c r="X656">
        <v>1</v>
      </c>
      <c r="Y656" t="s">
        <v>82</v>
      </c>
      <c r="Z656">
        <v>68</v>
      </c>
      <c r="AA656" t="s">
        <v>101</v>
      </c>
      <c r="AB656" t="s">
        <v>91</v>
      </c>
      <c r="AC656" t="s">
        <v>102</v>
      </c>
      <c r="AD656" t="s">
        <v>102</v>
      </c>
      <c r="AE656" t="s">
        <v>102</v>
      </c>
      <c r="AF656" t="s">
        <v>103</v>
      </c>
      <c r="AG656">
        <v>11.58119298706055</v>
      </c>
      <c r="AH656">
        <v>11.58119298706055</v>
      </c>
      <c r="AI656">
        <v>5.7906117614746089</v>
      </c>
      <c r="AJ656">
        <v>5.4396779907226556</v>
      </c>
      <c r="AK656">
        <v>4.9132682128906247</v>
      </c>
      <c r="AL656">
        <v>3.5972041442871099</v>
      </c>
      <c r="AM656">
        <v>3.3339936767578129</v>
      </c>
      <c r="AN656">
        <v>3.3339936767578129</v>
      </c>
      <c r="AO656">
        <v>1.666996643066406</v>
      </c>
      <c r="AP656">
        <v>0.78961156005859379</v>
      </c>
      <c r="AQ656">
        <v>1.316034259033203</v>
      </c>
      <c r="AR656">
        <v>1.316034259033203</v>
      </c>
      <c r="AS656">
        <v>0.61414415893554686</v>
      </c>
      <c r="AT656">
        <v>0.87734354858398433</v>
      </c>
      <c r="AU656">
        <v>0.70187438964843751</v>
      </c>
      <c r="AV656">
        <v>0.61414415893554686</v>
      </c>
      <c r="AW656">
        <v>0.96508311157226556</v>
      </c>
      <c r="AX656">
        <v>0.87734857177734371</v>
      </c>
      <c r="AY656">
        <v>1.930124127197266</v>
      </c>
      <c r="AZ656">
        <v>0.78961395263671874</v>
      </c>
      <c r="BA656">
        <v>0.87734873046874995</v>
      </c>
      <c r="BB656">
        <v>0.78961395263671874</v>
      </c>
      <c r="BC656">
        <v>0.78961395263671874</v>
      </c>
      <c r="BD656">
        <v>0.6141443176269531</v>
      </c>
      <c r="BE656">
        <v>0.52640922241210941</v>
      </c>
      <c r="BF656">
        <v>0.52640922241210941</v>
      </c>
      <c r="BG656">
        <v>0.61414415893554686</v>
      </c>
      <c r="BH656">
        <v>0.52640922241210941</v>
      </c>
      <c r="BI656">
        <v>0.61414400024414062</v>
      </c>
      <c r="BJ656">
        <v>0.7018790954589843</v>
      </c>
      <c r="BK656">
        <v>0.7018790954589843</v>
      </c>
      <c r="BL656">
        <v>0.78961339721679691</v>
      </c>
      <c r="BM656">
        <v>1.6669670898437501</v>
      </c>
      <c r="BN656">
        <v>1.6669670898437501</v>
      </c>
      <c r="BO656">
        <v>1.5792314331054691</v>
      </c>
      <c r="BP656">
        <v>1.5792314331054691</v>
      </c>
      <c r="BQ656">
        <v>1.5792314331054691</v>
      </c>
      <c r="BR656">
        <v>1.5792314331054691</v>
      </c>
      <c r="BS656">
        <v>1.491496655273437</v>
      </c>
      <c r="BT656">
        <v>1.1405543334960939</v>
      </c>
      <c r="BU656">
        <v>1.0528196350097661</v>
      </c>
    </row>
    <row r="657" spans="1:73">
      <c r="A657" t="s">
        <v>73</v>
      </c>
      <c r="B657" t="s">
        <v>248</v>
      </c>
      <c r="C657" t="s">
        <v>239</v>
      </c>
      <c r="E657" t="s">
        <v>73</v>
      </c>
      <c r="F657" t="s">
        <v>129</v>
      </c>
      <c r="I657" t="s">
        <v>73</v>
      </c>
      <c r="M657" t="s">
        <v>77</v>
      </c>
      <c r="N657" t="s">
        <v>130</v>
      </c>
      <c r="O657" t="s">
        <v>77</v>
      </c>
      <c r="P657">
        <v>67</v>
      </c>
      <c r="Q657">
        <v>12</v>
      </c>
      <c r="R657">
        <v>1</v>
      </c>
      <c r="S657" t="s">
        <v>79</v>
      </c>
      <c r="T657" t="s">
        <v>80</v>
      </c>
      <c r="U657" t="s">
        <v>81</v>
      </c>
      <c r="V657">
        <v>119</v>
      </c>
      <c r="W657">
        <v>2</v>
      </c>
      <c r="X657">
        <v>1</v>
      </c>
      <c r="Y657" t="s">
        <v>82</v>
      </c>
      <c r="Z657">
        <v>82</v>
      </c>
      <c r="AA657" t="s">
        <v>83</v>
      </c>
      <c r="AB657" t="s">
        <v>97</v>
      </c>
      <c r="AC657" t="s">
        <v>125</v>
      </c>
      <c r="AD657" t="s">
        <v>137</v>
      </c>
      <c r="AE657" t="s">
        <v>137</v>
      </c>
      <c r="AF657" t="s">
        <v>138</v>
      </c>
      <c r="AG657">
        <v>218.99154660644561</v>
      </c>
      <c r="AH657">
        <v>218.99154660644561</v>
      </c>
      <c r="AI657">
        <v>226.44932399291989</v>
      </c>
      <c r="AJ657">
        <v>207.32245895385719</v>
      </c>
      <c r="AK657">
        <v>220.30753786010769</v>
      </c>
      <c r="AL657">
        <v>226.62463804931619</v>
      </c>
      <c r="AM657">
        <v>222.93969683227539</v>
      </c>
      <c r="AN657">
        <v>225.2208347167967</v>
      </c>
      <c r="AO657">
        <v>237.85530648803609</v>
      </c>
      <c r="AP657">
        <v>254.70093672485439</v>
      </c>
      <c r="AQ657">
        <v>293.83158289184502</v>
      </c>
      <c r="AR657">
        <v>305.93927949829111</v>
      </c>
      <c r="AS657">
        <v>317.0820286132805</v>
      </c>
      <c r="AT657">
        <v>268.56331333007898</v>
      </c>
      <c r="AU657">
        <v>241.54008887329081</v>
      </c>
      <c r="AV657">
        <v>222.23807813110349</v>
      </c>
      <c r="AW657">
        <v>217.0617636657704</v>
      </c>
      <c r="AX657">
        <v>225.83553952026341</v>
      </c>
      <c r="AY657">
        <v>269.79233083496121</v>
      </c>
      <c r="AZ657">
        <v>274.53027400512758</v>
      </c>
      <c r="BA657">
        <v>277.51326037597732</v>
      </c>
      <c r="BB657">
        <v>255.57875658569341</v>
      </c>
      <c r="BC657">
        <v>234.08323583984409</v>
      </c>
      <c r="BD657">
        <v>235.9255666198724</v>
      </c>
      <c r="BE657">
        <v>246.19066964721611</v>
      </c>
      <c r="BF657">
        <v>251.36678208618221</v>
      </c>
      <c r="BG657">
        <v>267.33445847778432</v>
      </c>
      <c r="BH657">
        <v>257.33252696533287</v>
      </c>
      <c r="BI657">
        <v>261.0170044982915</v>
      </c>
      <c r="BJ657">
        <v>262.68420309448362</v>
      </c>
      <c r="BK657">
        <v>255.40252646484279</v>
      </c>
      <c r="BL657">
        <v>251.36711239623861</v>
      </c>
      <c r="BM657">
        <v>251.6306378173818</v>
      </c>
      <c r="BN657">
        <v>230.39836620483521</v>
      </c>
      <c r="BO657">
        <v>210.83318121948241</v>
      </c>
      <c r="BP657">
        <v>200.12924808349661</v>
      </c>
      <c r="BQ657">
        <v>209.60461215820379</v>
      </c>
      <c r="BR657">
        <v>231.88942877807631</v>
      </c>
      <c r="BS657">
        <v>249.1734067687978</v>
      </c>
      <c r="BT657">
        <v>245.83929503173729</v>
      </c>
      <c r="BU657">
        <v>243.6459181640613</v>
      </c>
    </row>
    <row r="658" spans="1:73">
      <c r="A658" t="s">
        <v>73</v>
      </c>
      <c r="B658" t="s">
        <v>248</v>
      </c>
      <c r="C658" t="s">
        <v>239</v>
      </c>
      <c r="E658" t="s">
        <v>73</v>
      </c>
      <c r="F658" t="s">
        <v>129</v>
      </c>
      <c r="I658" t="s">
        <v>73</v>
      </c>
      <c r="M658" t="s">
        <v>77</v>
      </c>
      <c r="N658" t="s">
        <v>130</v>
      </c>
      <c r="O658" t="s">
        <v>77</v>
      </c>
      <c r="P658">
        <v>67</v>
      </c>
      <c r="Q658">
        <v>12</v>
      </c>
      <c r="R658">
        <v>1</v>
      </c>
      <c r="S658" t="s">
        <v>79</v>
      </c>
      <c r="T658" t="s">
        <v>80</v>
      </c>
      <c r="U658" t="s">
        <v>81</v>
      </c>
      <c r="V658">
        <v>119</v>
      </c>
      <c r="W658">
        <v>2</v>
      </c>
      <c r="X658">
        <v>1</v>
      </c>
      <c r="Y658" t="s">
        <v>82</v>
      </c>
      <c r="Z658">
        <v>92</v>
      </c>
      <c r="AA658" t="s">
        <v>83</v>
      </c>
      <c r="AB658" t="s">
        <v>91</v>
      </c>
      <c r="AC658" t="s">
        <v>139</v>
      </c>
      <c r="AD658" t="s">
        <v>139</v>
      </c>
      <c r="AE658" t="s">
        <v>139</v>
      </c>
      <c r="AF658" t="s">
        <v>140</v>
      </c>
      <c r="AG658">
        <v>1.579207165527343</v>
      </c>
      <c r="AH658">
        <v>1.579207165527343</v>
      </c>
      <c r="AI658">
        <v>0.96504395141601562</v>
      </c>
      <c r="AJ658">
        <v>0.96504395141601562</v>
      </c>
      <c r="AK658">
        <v>0.96504395141601562</v>
      </c>
      <c r="AL658">
        <v>1.6669327758789061</v>
      </c>
      <c r="AM658">
        <v>1.6669327758789061</v>
      </c>
      <c r="AN658">
        <v>1.6669327758789061</v>
      </c>
      <c r="AO658">
        <v>1.6669327758789061</v>
      </c>
      <c r="AP658">
        <v>1.6669329345703121</v>
      </c>
      <c r="AQ658">
        <v>0.43865753173828131</v>
      </c>
      <c r="AR658">
        <v>0.43865753173828131</v>
      </c>
      <c r="AS658">
        <v>1.7546689880371089</v>
      </c>
      <c r="AT658">
        <v>1.7546689880371089</v>
      </c>
      <c r="AU658">
        <v>1.7546689880371089</v>
      </c>
      <c r="AV658">
        <v>1.7546689880371089</v>
      </c>
      <c r="AW658">
        <v>1.7546689880371089</v>
      </c>
      <c r="AX658">
        <v>1.7546689880371089</v>
      </c>
      <c r="AY658">
        <v>1.140551220703125</v>
      </c>
      <c r="AZ658">
        <v>1.403745025634765</v>
      </c>
      <c r="BA658">
        <v>1.403745025634765</v>
      </c>
      <c r="BB658">
        <v>1.7546689880371089</v>
      </c>
      <c r="BC658">
        <v>1.7546689880371089</v>
      </c>
      <c r="BD658">
        <v>1.6669329345703121</v>
      </c>
      <c r="BE658">
        <v>1.6669329345703121</v>
      </c>
      <c r="BF658">
        <v>1.5791967224121091</v>
      </c>
      <c r="BG658">
        <v>1.5791967224121091</v>
      </c>
      <c r="BH658">
        <v>1.5791967224121091</v>
      </c>
      <c r="BI658">
        <v>1.6669329345703121</v>
      </c>
      <c r="BJ658">
        <v>1.6669329345703121</v>
      </c>
      <c r="BK658">
        <v>1.6669329345703121</v>
      </c>
      <c r="BL658">
        <v>1.5791967224121091</v>
      </c>
      <c r="BM658">
        <v>1.5791967224121091</v>
      </c>
      <c r="BN658">
        <v>1.5791967224121091</v>
      </c>
      <c r="BO658">
        <v>1.5791967224121091</v>
      </c>
      <c r="BP658">
        <v>1.5791967224121091</v>
      </c>
      <c r="BQ658">
        <v>1.5791967224121091</v>
      </c>
      <c r="BR658">
        <v>1.5791967224121091</v>
      </c>
      <c r="BS658">
        <v>1.5791967224121091</v>
      </c>
      <c r="BT658">
        <v>1.5791967224121091</v>
      </c>
      <c r="BU658">
        <v>1.5791967224121091</v>
      </c>
    </row>
    <row r="659" spans="1:73">
      <c r="A659" t="s">
        <v>73</v>
      </c>
      <c r="B659" t="s">
        <v>249</v>
      </c>
      <c r="C659" t="s">
        <v>117</v>
      </c>
      <c r="E659" t="s">
        <v>73</v>
      </c>
      <c r="F659" t="s">
        <v>104</v>
      </c>
      <c r="I659" t="s">
        <v>73</v>
      </c>
      <c r="M659" t="s">
        <v>77</v>
      </c>
      <c r="N659" t="s">
        <v>105</v>
      </c>
      <c r="O659" t="s">
        <v>77</v>
      </c>
      <c r="P659">
        <v>68</v>
      </c>
      <c r="Q659">
        <v>23</v>
      </c>
      <c r="R659">
        <v>1</v>
      </c>
      <c r="S659" t="s">
        <v>79</v>
      </c>
      <c r="T659" t="s">
        <v>80</v>
      </c>
      <c r="U659" t="s">
        <v>81</v>
      </c>
      <c r="V659">
        <v>119</v>
      </c>
      <c r="W659">
        <v>2</v>
      </c>
      <c r="X659">
        <v>1</v>
      </c>
      <c r="Y659" t="s">
        <v>82</v>
      </c>
      <c r="Z659">
        <v>3</v>
      </c>
      <c r="AA659" t="s">
        <v>83</v>
      </c>
      <c r="AB659" t="s">
        <v>84</v>
      </c>
      <c r="AC659" t="s">
        <v>106</v>
      </c>
      <c r="AD659" t="s">
        <v>106</v>
      </c>
      <c r="AE659" t="s">
        <v>106</v>
      </c>
      <c r="AF659" t="s">
        <v>107</v>
      </c>
      <c r="AG659">
        <v>1835.154705584737</v>
      </c>
      <c r="AH659">
        <v>1835.154705584737</v>
      </c>
      <c r="AI659">
        <v>1835.154705584737</v>
      </c>
      <c r="AJ659">
        <v>1835.154705584737</v>
      </c>
      <c r="AK659">
        <v>1837.3844928833209</v>
      </c>
      <c r="AL659">
        <v>1837.562888641377</v>
      </c>
      <c r="AM659">
        <v>1836.4925430420119</v>
      </c>
      <c r="AN659">
        <v>1836.4925430420119</v>
      </c>
      <c r="AO659">
        <v>1836.4925430420119</v>
      </c>
      <c r="AP659">
        <v>1836.4925430420119</v>
      </c>
      <c r="AQ659">
        <v>1836.4925430420119</v>
      </c>
      <c r="AR659">
        <v>1837.116905676289</v>
      </c>
      <c r="AS659">
        <v>1837.2952966125681</v>
      </c>
      <c r="AT659">
        <v>1837.116906939717</v>
      </c>
      <c r="AU659">
        <v>1837.384494085713</v>
      </c>
      <c r="AV659">
        <v>1837.652082757588</v>
      </c>
      <c r="AW659">
        <v>1837.473691210957</v>
      </c>
      <c r="AX659">
        <v>1838.1872552002151</v>
      </c>
      <c r="AY659">
        <v>1838.1872552002151</v>
      </c>
      <c r="AZ659">
        <v>1837.8304704895211</v>
      </c>
      <c r="BA659">
        <v>1837.8304704895211</v>
      </c>
      <c r="BB659">
        <v>1837.7412810425001</v>
      </c>
      <c r="BC659">
        <v>1838.09807067873</v>
      </c>
      <c r="BD659">
        <v>1837.6520942749221</v>
      </c>
      <c r="BE659">
        <v>1837.206121728535</v>
      </c>
      <c r="BF659">
        <v>1837.2953105102731</v>
      </c>
      <c r="BG659">
        <v>1837.2953105102731</v>
      </c>
      <c r="BH659">
        <v>1837.206115222187</v>
      </c>
      <c r="BI659">
        <v>1837.3845060180861</v>
      </c>
      <c r="BJ659">
        <v>1837.3845060180861</v>
      </c>
      <c r="BK659">
        <v>1837.3845060180861</v>
      </c>
      <c r="BL659">
        <v>1837.3845060180861</v>
      </c>
      <c r="BM659">
        <v>1837.3845060180861</v>
      </c>
      <c r="BN659">
        <v>1837.295310620136</v>
      </c>
      <c r="BO659">
        <v>1837.295310620136</v>
      </c>
      <c r="BP659">
        <v>1838.0980746216021</v>
      </c>
      <c r="BQ659">
        <v>1838.0980746216021</v>
      </c>
      <c r="BR659">
        <v>1838.5440545898639</v>
      </c>
      <c r="BS659">
        <v>1838.5440545898639</v>
      </c>
      <c r="BT659">
        <v>1837.7413421508979</v>
      </c>
      <c r="BU659">
        <v>1837.652146752949</v>
      </c>
    </row>
    <row r="660" spans="1:73">
      <c r="A660" t="s">
        <v>73</v>
      </c>
      <c r="B660" t="s">
        <v>249</v>
      </c>
      <c r="C660" t="s">
        <v>117</v>
      </c>
      <c r="E660" t="s">
        <v>73</v>
      </c>
      <c r="F660" t="s">
        <v>104</v>
      </c>
      <c r="I660" t="s">
        <v>73</v>
      </c>
      <c r="M660" t="s">
        <v>77</v>
      </c>
      <c r="N660" t="s">
        <v>105</v>
      </c>
      <c r="O660" t="s">
        <v>77</v>
      </c>
      <c r="P660">
        <v>68</v>
      </c>
      <c r="Q660">
        <v>23</v>
      </c>
      <c r="R660">
        <v>1</v>
      </c>
      <c r="S660" t="s">
        <v>79</v>
      </c>
      <c r="T660" t="s">
        <v>80</v>
      </c>
      <c r="U660" t="s">
        <v>81</v>
      </c>
      <c r="V660">
        <v>119</v>
      </c>
      <c r="W660">
        <v>2</v>
      </c>
      <c r="X660">
        <v>1</v>
      </c>
      <c r="Y660" t="s">
        <v>82</v>
      </c>
      <c r="Z660">
        <v>4</v>
      </c>
      <c r="AA660" t="s">
        <v>83</v>
      </c>
      <c r="AB660" t="s">
        <v>84</v>
      </c>
      <c r="AC660" t="s">
        <v>85</v>
      </c>
      <c r="AD660" t="s">
        <v>85</v>
      </c>
      <c r="AE660" t="s">
        <v>85</v>
      </c>
      <c r="AF660" t="s">
        <v>86</v>
      </c>
      <c r="AG660">
        <v>16490.147161804369</v>
      </c>
      <c r="AH660">
        <v>16479.087405578732</v>
      </c>
      <c r="AI660">
        <v>16478.552296856811</v>
      </c>
      <c r="AJ660">
        <v>16470.88212509776</v>
      </c>
      <c r="AK660">
        <v>16423.163235321252</v>
      </c>
      <c r="AL660">
        <v>16254.672097839721</v>
      </c>
      <c r="AM660">
        <v>16258.061432428311</v>
      </c>
      <c r="AN660">
        <v>16397.117224164031</v>
      </c>
      <c r="AO660">
        <v>16407.195588830738</v>
      </c>
      <c r="AP660">
        <v>16405.590220367609</v>
      </c>
      <c r="AQ660">
        <v>16409.33618696305</v>
      </c>
      <c r="AR660">
        <v>16371.072035119891</v>
      </c>
      <c r="AS660">
        <v>16263.94838194616</v>
      </c>
      <c r="AT660">
        <v>16305.87037534212</v>
      </c>
      <c r="AU660">
        <v>16308.90313030433</v>
      </c>
      <c r="AV660">
        <v>16270.99509595382</v>
      </c>
      <c r="AW660">
        <v>16245.30707359058</v>
      </c>
      <c r="AX660">
        <v>16275.545122168451</v>
      </c>
      <c r="AY660">
        <v>16305.60357536049</v>
      </c>
      <c r="AZ660">
        <v>16289.012913507449</v>
      </c>
      <c r="BA660">
        <v>16287.407437262311</v>
      </c>
      <c r="BB660">
        <v>16293.740009369179</v>
      </c>
      <c r="BC660">
        <v>16322.55012135646</v>
      </c>
      <c r="BD660">
        <v>16422.358553985701</v>
      </c>
      <c r="BE660">
        <v>16468.56136194475</v>
      </c>
      <c r="BF660">
        <v>16476.767958398599</v>
      </c>
      <c r="BG660">
        <v>16470.167029754801</v>
      </c>
      <c r="BH660">
        <v>16450.990093499939</v>
      </c>
      <c r="BI660">
        <v>16432.080237451381</v>
      </c>
      <c r="BJ660">
        <v>16423.25016273823</v>
      </c>
      <c r="BK660">
        <v>16420.03854777852</v>
      </c>
      <c r="BL660">
        <v>16479.798939593809</v>
      </c>
      <c r="BM660">
        <v>16475.428001513981</v>
      </c>
      <c r="BN660">
        <v>16496.389132806678</v>
      </c>
      <c r="BO660">
        <v>16513.247139520579</v>
      </c>
      <c r="BP660">
        <v>16464.099943878471</v>
      </c>
      <c r="BQ660">
        <v>16372.5858889467</v>
      </c>
      <c r="BR660">
        <v>16372.76424595963</v>
      </c>
      <c r="BS660">
        <v>16368.21555505385</v>
      </c>
      <c r="BT660">
        <v>16365.36148557751</v>
      </c>
      <c r="BU660">
        <v>16362.953388067741</v>
      </c>
    </row>
    <row r="661" spans="1:73">
      <c r="A661" t="s">
        <v>73</v>
      </c>
      <c r="B661" t="s">
        <v>249</v>
      </c>
      <c r="C661" t="s">
        <v>117</v>
      </c>
      <c r="E661" t="s">
        <v>73</v>
      </c>
      <c r="F661" t="s">
        <v>104</v>
      </c>
      <c r="I661" t="s">
        <v>73</v>
      </c>
      <c r="M661" t="s">
        <v>77</v>
      </c>
      <c r="N661" t="s">
        <v>105</v>
      </c>
      <c r="O661" t="s">
        <v>77</v>
      </c>
      <c r="P661">
        <v>68</v>
      </c>
      <c r="Q661">
        <v>23</v>
      </c>
      <c r="R661">
        <v>1</v>
      </c>
      <c r="S661" t="s">
        <v>79</v>
      </c>
      <c r="T661" t="s">
        <v>80</v>
      </c>
      <c r="U661" t="s">
        <v>81</v>
      </c>
      <c r="V661">
        <v>119</v>
      </c>
      <c r="W661">
        <v>2</v>
      </c>
      <c r="X661">
        <v>1</v>
      </c>
      <c r="Y661" t="s">
        <v>82</v>
      </c>
      <c r="Z661">
        <v>21</v>
      </c>
      <c r="AA661" t="s">
        <v>87</v>
      </c>
      <c r="AB661" t="s">
        <v>88</v>
      </c>
      <c r="AC661" t="s">
        <v>89</v>
      </c>
      <c r="AD661" t="s">
        <v>89</v>
      </c>
      <c r="AE661" t="s">
        <v>89</v>
      </c>
      <c r="AF661" t="s">
        <v>90</v>
      </c>
      <c r="AG661">
        <v>671.46310829467177</v>
      </c>
      <c r="AH661">
        <v>671.19552366942753</v>
      </c>
      <c r="AI661">
        <v>671.19552366942753</v>
      </c>
      <c r="AJ661">
        <v>670.9279360534606</v>
      </c>
      <c r="AK661">
        <v>712.31454788207429</v>
      </c>
      <c r="AL661">
        <v>907.74180628052864</v>
      </c>
      <c r="AM661">
        <v>913.62847698975997</v>
      </c>
      <c r="AN661">
        <v>692.60278792723989</v>
      </c>
      <c r="AO661">
        <v>692.60278792723989</v>
      </c>
      <c r="AP661">
        <v>692.60278792723989</v>
      </c>
      <c r="AQ661">
        <v>692.60278792723989</v>
      </c>
      <c r="AR661">
        <v>815.60268754882441</v>
      </c>
      <c r="AS661">
        <v>935.21389054566089</v>
      </c>
      <c r="AT661">
        <v>869.29845357055376</v>
      </c>
      <c r="AU661">
        <v>847.80201036987148</v>
      </c>
      <c r="AV661">
        <v>881.33938010864449</v>
      </c>
      <c r="AW661">
        <v>905.68945590210512</v>
      </c>
      <c r="AX661">
        <v>848.69341794433217</v>
      </c>
      <c r="AY661">
        <v>815.78078039550962</v>
      </c>
      <c r="AZ661">
        <v>841.55785960082699</v>
      </c>
      <c r="BA661">
        <v>833.26247092895471</v>
      </c>
      <c r="BB661">
        <v>813.63994249267262</v>
      </c>
      <c r="BC661">
        <v>766.00967235717428</v>
      </c>
      <c r="BD661">
        <v>625.52868224486713</v>
      </c>
      <c r="BE661">
        <v>556.0459731140096</v>
      </c>
      <c r="BF661">
        <v>537.58224220580496</v>
      </c>
      <c r="BG661">
        <v>540.34725281982196</v>
      </c>
      <c r="BH661">
        <v>558.27576354979863</v>
      </c>
      <c r="BI661">
        <v>608.40358088988864</v>
      </c>
      <c r="BJ661">
        <v>614.64713195800528</v>
      </c>
      <c r="BK661">
        <v>615.62908128661491</v>
      </c>
      <c r="BL661">
        <v>546.77123446044527</v>
      </c>
      <c r="BM661">
        <v>554.08573457030946</v>
      </c>
      <c r="BN661">
        <v>531.16222752684848</v>
      </c>
      <c r="BO661">
        <v>523.75898391722899</v>
      </c>
      <c r="BP661">
        <v>598.4156265319765</v>
      </c>
      <c r="BQ661">
        <v>689.39460869139737</v>
      </c>
      <c r="BR661">
        <v>701.07908786620192</v>
      </c>
      <c r="BS661">
        <v>707.41184631347039</v>
      </c>
      <c r="BT661">
        <v>709.28482522582442</v>
      </c>
      <c r="BU661">
        <v>709.28482522582442</v>
      </c>
    </row>
    <row r="662" spans="1:73">
      <c r="A662" t="s">
        <v>73</v>
      </c>
      <c r="B662" t="s">
        <v>249</v>
      </c>
      <c r="C662" t="s">
        <v>117</v>
      </c>
      <c r="E662" t="s">
        <v>73</v>
      </c>
      <c r="F662" t="s">
        <v>104</v>
      </c>
      <c r="I662" t="s">
        <v>73</v>
      </c>
      <c r="M662" t="s">
        <v>77</v>
      </c>
      <c r="N662" t="s">
        <v>105</v>
      </c>
      <c r="O662" t="s">
        <v>77</v>
      </c>
      <c r="P662">
        <v>68</v>
      </c>
      <c r="Q662">
        <v>23</v>
      </c>
      <c r="R662">
        <v>1</v>
      </c>
      <c r="S662" t="s">
        <v>79</v>
      </c>
      <c r="T662" t="s">
        <v>80</v>
      </c>
      <c r="U662" t="s">
        <v>81</v>
      </c>
      <c r="V662">
        <v>119</v>
      </c>
      <c r="W662">
        <v>2</v>
      </c>
      <c r="X662">
        <v>1</v>
      </c>
      <c r="Y662" t="s">
        <v>82</v>
      </c>
      <c r="Z662">
        <v>23</v>
      </c>
      <c r="AA662" t="s">
        <v>83</v>
      </c>
      <c r="AB662" t="s">
        <v>91</v>
      </c>
      <c r="AC662" t="s">
        <v>92</v>
      </c>
      <c r="AD662" t="s">
        <v>92</v>
      </c>
      <c r="AE662" t="s">
        <v>92</v>
      </c>
      <c r="AF662" t="s">
        <v>93</v>
      </c>
      <c r="AG662">
        <v>0</v>
      </c>
      <c r="AH662">
        <v>1.3378601989746091</v>
      </c>
      <c r="AI662">
        <v>1.248669537353515</v>
      </c>
      <c r="AJ662">
        <v>0.62433486328124999</v>
      </c>
      <c r="AK662">
        <v>1.0702882446289059</v>
      </c>
      <c r="AL662">
        <v>0.53514417724609376</v>
      </c>
      <c r="AM662">
        <v>0.53514404296874996</v>
      </c>
      <c r="AN662">
        <v>0</v>
      </c>
      <c r="AO662">
        <v>0.35676271972656248</v>
      </c>
      <c r="AP662">
        <v>0.62433467407226551</v>
      </c>
      <c r="AQ662">
        <v>0.53514404296874996</v>
      </c>
      <c r="AR662">
        <v>0.98107930297851553</v>
      </c>
      <c r="AS662">
        <v>0.89189318237304671</v>
      </c>
      <c r="AT662">
        <v>0.35674463500976561</v>
      </c>
      <c r="AU662">
        <v>2.140540289306641</v>
      </c>
      <c r="AV662">
        <v>1.605414361572266</v>
      </c>
      <c r="AW662">
        <v>1.605414337158203</v>
      </c>
      <c r="AX662">
        <v>1.427051049804688</v>
      </c>
      <c r="AY662">
        <v>0.35674463500976561</v>
      </c>
      <c r="AZ662">
        <v>1.070288354492188</v>
      </c>
      <c r="BA662">
        <v>1.516223547363281</v>
      </c>
      <c r="BB662">
        <v>1.6946168640136721</v>
      </c>
      <c r="BC662">
        <v>0.98109763793945326</v>
      </c>
      <c r="BD662">
        <v>2.497375231933594</v>
      </c>
      <c r="BE662">
        <v>2.2297488769531242</v>
      </c>
      <c r="BF662">
        <v>2.1405582153320308</v>
      </c>
      <c r="BG662">
        <v>1.1594790100097661</v>
      </c>
      <c r="BH662">
        <v>2.051412890625</v>
      </c>
      <c r="BI662">
        <v>1.427051049804688</v>
      </c>
      <c r="BJ662">
        <v>1.337860388183594</v>
      </c>
      <c r="BK662">
        <v>1.2486697265625</v>
      </c>
      <c r="BL662">
        <v>1.6946050231933589</v>
      </c>
      <c r="BM662">
        <v>1.2486697265625</v>
      </c>
      <c r="BN662">
        <v>1.2486697265625</v>
      </c>
      <c r="BO662">
        <v>1.2486516174316411</v>
      </c>
      <c r="BP662">
        <v>1.6054323730468749</v>
      </c>
      <c r="BQ662">
        <v>1.159478961181641</v>
      </c>
      <c r="BR662">
        <v>1.337860363769531</v>
      </c>
      <c r="BS662">
        <v>0.98109766845703128</v>
      </c>
      <c r="BT662">
        <v>1.427051025390625</v>
      </c>
      <c r="BU662">
        <v>1.1594790405273441</v>
      </c>
    </row>
    <row r="663" spans="1:73">
      <c r="A663" t="s">
        <v>73</v>
      </c>
      <c r="B663" t="s">
        <v>249</v>
      </c>
      <c r="C663" t="s">
        <v>117</v>
      </c>
      <c r="E663" t="s">
        <v>73</v>
      </c>
      <c r="F663" t="s">
        <v>104</v>
      </c>
      <c r="I663" t="s">
        <v>73</v>
      </c>
      <c r="M663" t="s">
        <v>77</v>
      </c>
      <c r="N663" t="s">
        <v>105</v>
      </c>
      <c r="O663" t="s">
        <v>77</v>
      </c>
      <c r="P663">
        <v>68</v>
      </c>
      <c r="Q663">
        <v>23</v>
      </c>
      <c r="R663">
        <v>1</v>
      </c>
      <c r="S663" t="s">
        <v>79</v>
      </c>
      <c r="T663" t="s">
        <v>80</v>
      </c>
      <c r="U663" t="s">
        <v>81</v>
      </c>
      <c r="V663">
        <v>119</v>
      </c>
      <c r="W663">
        <v>2</v>
      </c>
      <c r="X663">
        <v>1</v>
      </c>
      <c r="Y663" t="s">
        <v>82</v>
      </c>
      <c r="Z663">
        <v>25</v>
      </c>
      <c r="AA663" t="s">
        <v>87</v>
      </c>
      <c r="AB663" t="s">
        <v>91</v>
      </c>
      <c r="AC663" t="s">
        <v>110</v>
      </c>
      <c r="AD663" t="s">
        <v>110</v>
      </c>
      <c r="AE663" t="s">
        <v>110</v>
      </c>
      <c r="AF663" t="s">
        <v>111</v>
      </c>
      <c r="AG663">
        <v>0</v>
      </c>
      <c r="AH663">
        <v>0</v>
      </c>
      <c r="AI663">
        <v>0</v>
      </c>
      <c r="AJ663">
        <v>0</v>
      </c>
      <c r="AK663">
        <v>0</v>
      </c>
      <c r="AL663">
        <v>0</v>
      </c>
      <c r="AM663">
        <v>0</v>
      </c>
      <c r="AN663">
        <v>0</v>
      </c>
      <c r="AO663">
        <v>0</v>
      </c>
      <c r="AP663">
        <v>0</v>
      </c>
      <c r="AQ663">
        <v>0</v>
      </c>
      <c r="AR663">
        <v>0</v>
      </c>
      <c r="AS663">
        <v>0</v>
      </c>
      <c r="AT663">
        <v>0</v>
      </c>
      <c r="AU663">
        <v>0</v>
      </c>
      <c r="AV663">
        <v>0</v>
      </c>
      <c r="AW663">
        <v>0</v>
      </c>
      <c r="AX663">
        <v>0</v>
      </c>
      <c r="AY663">
        <v>0</v>
      </c>
      <c r="AZ663">
        <v>0</v>
      </c>
      <c r="BA663">
        <v>0</v>
      </c>
      <c r="BB663">
        <v>0</v>
      </c>
      <c r="BC663">
        <v>0</v>
      </c>
      <c r="BD663">
        <v>0</v>
      </c>
      <c r="BE663">
        <v>0</v>
      </c>
      <c r="BF663">
        <v>0</v>
      </c>
      <c r="BG663">
        <v>0</v>
      </c>
      <c r="BH663">
        <v>0</v>
      </c>
      <c r="BI663">
        <v>0</v>
      </c>
      <c r="BJ663">
        <v>0</v>
      </c>
      <c r="BK663">
        <v>0</v>
      </c>
      <c r="BL663">
        <v>0</v>
      </c>
      <c r="BM663">
        <v>0</v>
      </c>
      <c r="BN663">
        <v>0</v>
      </c>
      <c r="BO663">
        <v>0</v>
      </c>
      <c r="BP663">
        <v>0</v>
      </c>
      <c r="BQ663">
        <v>0</v>
      </c>
      <c r="BR663">
        <v>0</v>
      </c>
      <c r="BS663">
        <v>0</v>
      </c>
      <c r="BT663">
        <v>0.35674463500976561</v>
      </c>
      <c r="BU663">
        <v>0.35674463500976561</v>
      </c>
    </row>
    <row r="664" spans="1:73">
      <c r="A664" t="s">
        <v>73</v>
      </c>
      <c r="B664" t="s">
        <v>249</v>
      </c>
      <c r="C664" t="s">
        <v>117</v>
      </c>
      <c r="E664" t="s">
        <v>73</v>
      </c>
      <c r="F664" t="s">
        <v>104</v>
      </c>
      <c r="I664" t="s">
        <v>73</v>
      </c>
      <c r="M664" t="s">
        <v>77</v>
      </c>
      <c r="N664" t="s">
        <v>105</v>
      </c>
      <c r="O664" t="s">
        <v>77</v>
      </c>
      <c r="P664">
        <v>68</v>
      </c>
      <c r="Q664">
        <v>23</v>
      </c>
      <c r="R664">
        <v>1</v>
      </c>
      <c r="S664" t="s">
        <v>79</v>
      </c>
      <c r="T664" t="s">
        <v>80</v>
      </c>
      <c r="U664" t="s">
        <v>81</v>
      </c>
      <c r="V664">
        <v>119</v>
      </c>
      <c r="W664">
        <v>2</v>
      </c>
      <c r="X664">
        <v>1</v>
      </c>
      <c r="Y664" t="s">
        <v>82</v>
      </c>
      <c r="Z664">
        <v>33</v>
      </c>
      <c r="AA664" t="s">
        <v>83</v>
      </c>
      <c r="AB664" t="s">
        <v>94</v>
      </c>
      <c r="AC664" t="s">
        <v>95</v>
      </c>
      <c r="AD664" t="s">
        <v>95</v>
      </c>
      <c r="AE664" t="s">
        <v>95</v>
      </c>
      <c r="AF664" t="s">
        <v>96</v>
      </c>
      <c r="AG664">
        <v>92.937346270751789</v>
      </c>
      <c r="AH664">
        <v>102.83763013305651</v>
      </c>
      <c r="AI664">
        <v>103.4619295166014</v>
      </c>
      <c r="AJ664">
        <v>112.0240235656737</v>
      </c>
      <c r="AK664">
        <v>113.8970959106444</v>
      </c>
      <c r="AL664">
        <v>107.4755919372558</v>
      </c>
      <c r="AM664">
        <v>99.269933343505727</v>
      </c>
      <c r="AN664">
        <v>111.7564775085448</v>
      </c>
      <c r="AO664">
        <v>101.3213501220702</v>
      </c>
      <c r="AP664">
        <v>102.6591466308592</v>
      </c>
      <c r="AQ664">
        <v>99.002370666503779</v>
      </c>
      <c r="AR664">
        <v>102.3914966918944</v>
      </c>
      <c r="AS664">
        <v>105.42397910156249</v>
      </c>
      <c r="AT664">
        <v>107.6536670288085</v>
      </c>
      <c r="AU664">
        <v>106.4942573486327</v>
      </c>
      <c r="AV664">
        <v>106.6726427490233</v>
      </c>
      <c r="AW664">
        <v>106.9402204711912</v>
      </c>
      <c r="AX664">
        <v>117.5537602478028</v>
      </c>
      <c r="AY664">
        <v>119.2483929748537</v>
      </c>
      <c r="AZ664">
        <v>109.348354547119</v>
      </c>
      <c r="BA664">
        <v>108.18889031372061</v>
      </c>
      <c r="BB664">
        <v>108.09964216918949</v>
      </c>
      <c r="BC664">
        <v>109.8834359191894</v>
      </c>
      <c r="BD664">
        <v>111.4887282348632</v>
      </c>
      <c r="BE664">
        <v>109.0806771606444</v>
      </c>
      <c r="BF664">
        <v>114.1644534301758</v>
      </c>
      <c r="BG664">
        <v>108.6348053771971</v>
      </c>
      <c r="BH664">
        <v>111.2212284423827</v>
      </c>
      <c r="BI664">
        <v>112.5591622131346</v>
      </c>
      <c r="BJ664">
        <v>114.6105390136719</v>
      </c>
      <c r="BK664">
        <v>115.7700263366699</v>
      </c>
      <c r="BL664">
        <v>115.6808686523438</v>
      </c>
      <c r="BM664">
        <v>115.4132862426758</v>
      </c>
      <c r="BN664">
        <v>114.6106202758789</v>
      </c>
      <c r="BO664">
        <v>113.0944044006347</v>
      </c>
      <c r="BP664">
        <v>111.2213713378906</v>
      </c>
      <c r="BQ664">
        <v>113.0943542175291</v>
      </c>
      <c r="BR664">
        <v>112.0240714172362</v>
      </c>
      <c r="BS664">
        <v>116.4835576293945</v>
      </c>
      <c r="BT664">
        <v>117.46466264038089</v>
      </c>
      <c r="BU664">
        <v>120.2295275329591</v>
      </c>
    </row>
    <row r="665" spans="1:73">
      <c r="A665" t="s">
        <v>73</v>
      </c>
      <c r="B665" t="s">
        <v>249</v>
      </c>
      <c r="C665" t="s">
        <v>117</v>
      </c>
      <c r="E665" t="s">
        <v>73</v>
      </c>
      <c r="F665" t="s">
        <v>104</v>
      </c>
      <c r="I665" t="s">
        <v>73</v>
      </c>
      <c r="M665" t="s">
        <v>77</v>
      </c>
      <c r="N665" t="s">
        <v>105</v>
      </c>
      <c r="O665" t="s">
        <v>77</v>
      </c>
      <c r="P665">
        <v>68</v>
      </c>
      <c r="Q665">
        <v>23</v>
      </c>
      <c r="R665">
        <v>1</v>
      </c>
      <c r="S665" t="s">
        <v>79</v>
      </c>
      <c r="T665" t="s">
        <v>80</v>
      </c>
      <c r="U665" t="s">
        <v>81</v>
      </c>
      <c r="V665">
        <v>119</v>
      </c>
      <c r="W665">
        <v>2</v>
      </c>
      <c r="X665">
        <v>1</v>
      </c>
      <c r="Y665" t="s">
        <v>82</v>
      </c>
      <c r="Z665">
        <v>66</v>
      </c>
      <c r="AA665" t="s">
        <v>83</v>
      </c>
      <c r="AB665" t="s">
        <v>97</v>
      </c>
      <c r="AC665" t="s">
        <v>98</v>
      </c>
      <c r="AD665" t="s">
        <v>99</v>
      </c>
      <c r="AE665" t="s">
        <v>99</v>
      </c>
      <c r="AF665" t="s">
        <v>100</v>
      </c>
      <c r="AG665">
        <v>184.90095530395459</v>
      </c>
      <c r="AH665">
        <v>184.9901520935054</v>
      </c>
      <c r="AI665">
        <v>184.9901520935054</v>
      </c>
      <c r="AJ665">
        <v>184.9901520935054</v>
      </c>
      <c r="AK665">
        <v>186.77361701660101</v>
      </c>
      <c r="AL665">
        <v>166.61574838256789</v>
      </c>
      <c r="AM665">
        <v>166.6157474121089</v>
      </c>
      <c r="AN665">
        <v>236.63424461669999</v>
      </c>
      <c r="AO665">
        <v>236.63424461669999</v>
      </c>
      <c r="AP665">
        <v>236.63424461669999</v>
      </c>
      <c r="AQ665">
        <v>236.63424461669999</v>
      </c>
      <c r="AR665">
        <v>147.43907291870059</v>
      </c>
      <c r="AS665">
        <v>131.82983587036111</v>
      </c>
      <c r="AT665">
        <v>154.3071297424311</v>
      </c>
      <c r="AU665">
        <v>171.87884486083951</v>
      </c>
      <c r="AV665">
        <v>176.33866132812449</v>
      </c>
      <c r="AW665">
        <v>177.5874217468257</v>
      </c>
      <c r="AX665">
        <v>193.19667064819279</v>
      </c>
      <c r="AY665">
        <v>195.42652869262639</v>
      </c>
      <c r="AZ665">
        <v>195.78339075927701</v>
      </c>
      <c r="BA665">
        <v>206.39778471679651</v>
      </c>
      <c r="BB665">
        <v>219.6877853210444</v>
      </c>
      <c r="BC665">
        <v>237.08087930908121</v>
      </c>
      <c r="BD665">
        <v>275.07784328613258</v>
      </c>
      <c r="BE665">
        <v>301.47939443359411</v>
      </c>
      <c r="BF665">
        <v>306.65275449829147</v>
      </c>
      <c r="BG665">
        <v>316.99939978637781</v>
      </c>
      <c r="BH665">
        <v>314.85866365356532</v>
      </c>
      <c r="BI665">
        <v>282.74873963623099</v>
      </c>
      <c r="BJ665">
        <v>283.37307714233441</v>
      </c>
      <c r="BK665">
        <v>284.53244611206031</v>
      </c>
      <c r="BL665">
        <v>293.27312351074238</v>
      </c>
      <c r="BM665">
        <v>291.04307918701193</v>
      </c>
      <c r="BN665">
        <v>293.89731630249042</v>
      </c>
      <c r="BO665">
        <v>285.95878718261719</v>
      </c>
      <c r="BP665">
        <v>261.16282851562471</v>
      </c>
      <c r="BQ665">
        <v>260.27087182006812</v>
      </c>
      <c r="BR665">
        <v>248.85395706176769</v>
      </c>
      <c r="BS665">
        <v>242.96716600341739</v>
      </c>
      <c r="BT665">
        <v>242.96716600341739</v>
      </c>
      <c r="BU665">
        <v>242.96716600341739</v>
      </c>
    </row>
    <row r="666" spans="1:73">
      <c r="A666" t="s">
        <v>73</v>
      </c>
      <c r="B666" t="s">
        <v>250</v>
      </c>
      <c r="C666" t="s">
        <v>117</v>
      </c>
      <c r="E666" t="s">
        <v>73</v>
      </c>
      <c r="F666" t="s">
        <v>173</v>
      </c>
      <c r="I666" t="s">
        <v>73</v>
      </c>
      <c r="M666" t="s">
        <v>77</v>
      </c>
      <c r="N666" t="s">
        <v>174</v>
      </c>
      <c r="O666" t="s">
        <v>77</v>
      </c>
      <c r="P666">
        <v>69</v>
      </c>
      <c r="Q666">
        <v>25</v>
      </c>
      <c r="R666">
        <v>1</v>
      </c>
      <c r="S666" t="s">
        <v>79</v>
      </c>
      <c r="T666" t="s">
        <v>80</v>
      </c>
      <c r="U666" t="s">
        <v>81</v>
      </c>
      <c r="V666">
        <v>119</v>
      </c>
      <c r="W666">
        <v>2</v>
      </c>
      <c r="X666">
        <v>1</v>
      </c>
      <c r="Y666" t="s">
        <v>82</v>
      </c>
      <c r="Z666">
        <v>3</v>
      </c>
      <c r="AA666" t="s">
        <v>83</v>
      </c>
      <c r="AB666" t="s">
        <v>84</v>
      </c>
      <c r="AC666" t="s">
        <v>106</v>
      </c>
      <c r="AD666" t="s">
        <v>106</v>
      </c>
      <c r="AE666" t="s">
        <v>106</v>
      </c>
      <c r="AF666" t="s">
        <v>107</v>
      </c>
      <c r="AG666">
        <v>337153.24094903219</v>
      </c>
      <c r="AH666">
        <v>337191.78431567119</v>
      </c>
      <c r="AI666">
        <v>337164.90040014952</v>
      </c>
      <c r="AJ666">
        <v>337187.06866391888</v>
      </c>
      <c r="AK666">
        <v>337168.10523057531</v>
      </c>
      <c r="AL666">
        <v>337149.41003195412</v>
      </c>
      <c r="AM666">
        <v>337202.99744059867</v>
      </c>
      <c r="AN666">
        <v>337181.00932280038</v>
      </c>
      <c r="AO666">
        <v>337175.49548155791</v>
      </c>
      <c r="AP666">
        <v>337175.40311639122</v>
      </c>
      <c r="AQ666">
        <v>337175.49311404728</v>
      </c>
      <c r="AR666">
        <v>337182.88078046002</v>
      </c>
      <c r="AS666">
        <v>337211.01276860147</v>
      </c>
      <c r="AT666">
        <v>337186.79931378498</v>
      </c>
      <c r="AU666">
        <v>337185.37442235439</v>
      </c>
      <c r="AV666">
        <v>337198.63949093362</v>
      </c>
      <c r="AW666">
        <v>337189.02537591272</v>
      </c>
      <c r="AX666">
        <v>337190.98369790992</v>
      </c>
      <c r="AY666">
        <v>337173.44496131322</v>
      </c>
      <c r="AZ666">
        <v>337182.08151507901</v>
      </c>
      <c r="BA666">
        <v>337188.57976977882</v>
      </c>
      <c r="BB666">
        <v>337185.81976458471</v>
      </c>
      <c r="BC666">
        <v>337186.26502751192</v>
      </c>
      <c r="BD666">
        <v>337196.76911061152</v>
      </c>
      <c r="BE666">
        <v>337190.54146906408</v>
      </c>
      <c r="BF666">
        <v>337192.50001203292</v>
      </c>
      <c r="BG666">
        <v>337194.28023304121</v>
      </c>
      <c r="BH666">
        <v>337188.2300879666</v>
      </c>
      <c r="BI666">
        <v>337174.78406768438</v>
      </c>
      <c r="BJ666">
        <v>337191.25345371378</v>
      </c>
      <c r="BK666">
        <v>337189.3840727263</v>
      </c>
      <c r="BL666">
        <v>337191.52040075947</v>
      </c>
      <c r="BM666">
        <v>337193.56681556092</v>
      </c>
      <c r="BN666">
        <v>337185.28912941559</v>
      </c>
      <c r="BO666">
        <v>337165.79533066013</v>
      </c>
      <c r="BP666">
        <v>337156.98422198632</v>
      </c>
      <c r="BQ666">
        <v>337159.29876266629</v>
      </c>
      <c r="BR666">
        <v>337160.72240818641</v>
      </c>
      <c r="BS666">
        <v>337153.77819986723</v>
      </c>
      <c r="BT666">
        <v>337168.73124850699</v>
      </c>
      <c r="BU666">
        <v>337174.86871277151</v>
      </c>
    </row>
    <row r="667" spans="1:73">
      <c r="A667" t="s">
        <v>73</v>
      </c>
      <c r="B667" t="s">
        <v>250</v>
      </c>
      <c r="C667" t="s">
        <v>117</v>
      </c>
      <c r="E667" t="s">
        <v>73</v>
      </c>
      <c r="F667" t="s">
        <v>173</v>
      </c>
      <c r="I667" t="s">
        <v>73</v>
      </c>
      <c r="M667" t="s">
        <v>77</v>
      </c>
      <c r="N667" t="s">
        <v>174</v>
      </c>
      <c r="O667" t="s">
        <v>77</v>
      </c>
      <c r="P667">
        <v>69</v>
      </c>
      <c r="Q667">
        <v>25</v>
      </c>
      <c r="R667">
        <v>1</v>
      </c>
      <c r="S667" t="s">
        <v>79</v>
      </c>
      <c r="T667" t="s">
        <v>80</v>
      </c>
      <c r="U667" t="s">
        <v>81</v>
      </c>
      <c r="V667">
        <v>119</v>
      </c>
      <c r="W667">
        <v>2</v>
      </c>
      <c r="X667">
        <v>1</v>
      </c>
      <c r="Y667" t="s">
        <v>82</v>
      </c>
      <c r="Z667">
        <v>6</v>
      </c>
      <c r="AA667" t="s">
        <v>83</v>
      </c>
      <c r="AB667" t="s">
        <v>84</v>
      </c>
      <c r="AC667" t="s">
        <v>147</v>
      </c>
      <c r="AD667" t="s">
        <v>147</v>
      </c>
      <c r="AE667" t="s">
        <v>147</v>
      </c>
      <c r="AF667" t="s">
        <v>148</v>
      </c>
      <c r="AG667">
        <v>81956.694546764149</v>
      </c>
      <c r="AH667">
        <v>81955.71773304345</v>
      </c>
      <c r="AI667">
        <v>81937.296319481422</v>
      </c>
      <c r="AJ667">
        <v>81984.111904839112</v>
      </c>
      <c r="AK667">
        <v>81962.480263493882</v>
      </c>
      <c r="AL667">
        <v>81909.786786119643</v>
      </c>
      <c r="AM667">
        <v>81999.774764330068</v>
      </c>
      <c r="AN667">
        <v>81996.655510161349</v>
      </c>
      <c r="AO667">
        <v>81977.700484789035</v>
      </c>
      <c r="AP667">
        <v>81980.72090251364</v>
      </c>
      <c r="AQ667">
        <v>81963.455474193353</v>
      </c>
      <c r="AR667">
        <v>81990.069174046876</v>
      </c>
      <c r="AS667">
        <v>82022.380291216061</v>
      </c>
      <c r="AT667">
        <v>81970.411850011107</v>
      </c>
      <c r="AU667">
        <v>81953.065063005488</v>
      </c>
      <c r="AV667">
        <v>81954.580886949567</v>
      </c>
      <c r="AW667">
        <v>81945.411719939075</v>
      </c>
      <c r="AX667">
        <v>81958.312650774096</v>
      </c>
      <c r="AY667">
        <v>81947.625719414238</v>
      </c>
      <c r="AZ667">
        <v>81968.986612218214</v>
      </c>
      <c r="BA667">
        <v>81980.20029896748</v>
      </c>
      <c r="BB667">
        <v>81984.465319878145</v>
      </c>
      <c r="BC667">
        <v>81990.428045995039</v>
      </c>
      <c r="BD667">
        <v>81993.01327512096</v>
      </c>
      <c r="BE667">
        <v>81996.040107286506</v>
      </c>
      <c r="BF667">
        <v>81980.382652733257</v>
      </c>
      <c r="BG667">
        <v>81995.063091637086</v>
      </c>
      <c r="BH667">
        <v>81966.502104857267</v>
      </c>
      <c r="BI667">
        <v>81978.602575517667</v>
      </c>
      <c r="BJ667">
        <v>81988.66228239637</v>
      </c>
      <c r="BK667">
        <v>81965.079965001336</v>
      </c>
      <c r="BL667">
        <v>81987.148509642502</v>
      </c>
      <c r="BM667">
        <v>81964.28803313493</v>
      </c>
      <c r="BN667">
        <v>81985.108738292445</v>
      </c>
      <c r="BO667">
        <v>81977.000011803146</v>
      </c>
      <c r="BP667">
        <v>81989.1923683278</v>
      </c>
      <c r="BQ667">
        <v>81992.217508916219</v>
      </c>
      <c r="BR667">
        <v>81984.836545988874</v>
      </c>
      <c r="BS667">
        <v>81976.470453368034</v>
      </c>
      <c r="BT667">
        <v>81972.377428447362</v>
      </c>
      <c r="BU667">
        <v>81964.901019469078</v>
      </c>
    </row>
    <row r="668" spans="1:73">
      <c r="A668" t="s">
        <v>73</v>
      </c>
      <c r="B668" t="s">
        <v>250</v>
      </c>
      <c r="C668" t="s">
        <v>117</v>
      </c>
      <c r="E668" t="s">
        <v>73</v>
      </c>
      <c r="F668" t="s">
        <v>173</v>
      </c>
      <c r="I668" t="s">
        <v>73</v>
      </c>
      <c r="M668" t="s">
        <v>77</v>
      </c>
      <c r="N668" t="s">
        <v>174</v>
      </c>
      <c r="O668" t="s">
        <v>77</v>
      </c>
      <c r="P668">
        <v>69</v>
      </c>
      <c r="Q668">
        <v>25</v>
      </c>
      <c r="R668">
        <v>1</v>
      </c>
      <c r="S668" t="s">
        <v>79</v>
      </c>
      <c r="T668" t="s">
        <v>80</v>
      </c>
      <c r="U668" t="s">
        <v>81</v>
      </c>
      <c r="V668">
        <v>119</v>
      </c>
      <c r="W668">
        <v>2</v>
      </c>
      <c r="X668">
        <v>1</v>
      </c>
      <c r="Y668" t="s">
        <v>82</v>
      </c>
      <c r="Z668">
        <v>21</v>
      </c>
      <c r="AA668" t="s">
        <v>87</v>
      </c>
      <c r="AB668" t="s">
        <v>88</v>
      </c>
      <c r="AC668" t="s">
        <v>89</v>
      </c>
      <c r="AD668" t="s">
        <v>89</v>
      </c>
      <c r="AE668" t="s">
        <v>89</v>
      </c>
      <c r="AF668" t="s">
        <v>90</v>
      </c>
      <c r="AG668">
        <v>8.8102553100585919</v>
      </c>
      <c r="AH668">
        <v>8.8992474365234351</v>
      </c>
      <c r="AI668">
        <v>8.2763067932128891</v>
      </c>
      <c r="AJ668">
        <v>5.1618169677734356</v>
      </c>
      <c r="AK668">
        <v>4.3608570007324214</v>
      </c>
      <c r="AL668">
        <v>3.2928048767089839</v>
      </c>
      <c r="AM668">
        <v>3.7379736511230468</v>
      </c>
      <c r="AN668">
        <v>3.5600755432128901</v>
      </c>
      <c r="AO668">
        <v>3.7380706848144531</v>
      </c>
      <c r="AP668">
        <v>4.1831471374511722</v>
      </c>
      <c r="AQ668">
        <v>3.293227276611328</v>
      </c>
      <c r="AR668">
        <v>3.38225327758789</v>
      </c>
      <c r="AS668">
        <v>5.0737557800292974</v>
      </c>
      <c r="AT668">
        <v>5.1627883300781257</v>
      </c>
      <c r="AU668">
        <v>4.7176785522460936</v>
      </c>
      <c r="AV668">
        <v>4.8067111022949218</v>
      </c>
      <c r="AW668">
        <v>4.8957636047363282</v>
      </c>
      <c r="AX668">
        <v>3.382717541503907</v>
      </c>
      <c r="AY668">
        <v>3.649352069091798</v>
      </c>
      <c r="AZ668">
        <v>2.4035124877929692</v>
      </c>
      <c r="BA668">
        <v>3.9164769531250001</v>
      </c>
      <c r="BB668">
        <v>2.6703752319335941</v>
      </c>
      <c r="BC668">
        <v>0.80090234985351549</v>
      </c>
      <c r="BD668">
        <v>0.80090234985351549</v>
      </c>
      <c r="BE668">
        <v>1.3350499023437501</v>
      </c>
      <c r="BF668">
        <v>2.4025863464355468</v>
      </c>
      <c r="BG668">
        <v>1.0683893432617191</v>
      </c>
      <c r="BH668">
        <v>2.3138625732421878</v>
      </c>
      <c r="BI668">
        <v>2.8479602539062499</v>
      </c>
      <c r="BJ668">
        <v>2.8480726562499998</v>
      </c>
      <c r="BK668">
        <v>1.8687158203125001</v>
      </c>
      <c r="BL668">
        <v>1.868716333007812</v>
      </c>
      <c r="BM668">
        <v>2.0461350585937499</v>
      </c>
      <c r="BN668">
        <v>2.312905145263672</v>
      </c>
      <c r="BO668">
        <v>1.9573293151855471</v>
      </c>
      <c r="BP668">
        <v>1.423796264648437</v>
      </c>
      <c r="BQ668">
        <v>0.89034640502929696</v>
      </c>
      <c r="BR668">
        <v>1.2463545227050781</v>
      </c>
      <c r="BS668">
        <v>1.2463545227050781</v>
      </c>
      <c r="BT668">
        <v>1.2463545227050781</v>
      </c>
      <c r="BU668">
        <v>1.2463545227050781</v>
      </c>
    </row>
    <row r="669" spans="1:73">
      <c r="A669" t="s">
        <v>73</v>
      </c>
      <c r="B669" t="s">
        <v>250</v>
      </c>
      <c r="C669" t="s">
        <v>117</v>
      </c>
      <c r="E669" t="s">
        <v>73</v>
      </c>
      <c r="F669" t="s">
        <v>173</v>
      </c>
      <c r="I669" t="s">
        <v>73</v>
      </c>
      <c r="M669" t="s">
        <v>77</v>
      </c>
      <c r="N669" t="s">
        <v>174</v>
      </c>
      <c r="O669" t="s">
        <v>77</v>
      </c>
      <c r="P669">
        <v>69</v>
      </c>
      <c r="Q669">
        <v>25</v>
      </c>
      <c r="R669">
        <v>1</v>
      </c>
      <c r="S669" t="s">
        <v>79</v>
      </c>
      <c r="T669" t="s">
        <v>80</v>
      </c>
      <c r="U669" t="s">
        <v>81</v>
      </c>
      <c r="V669">
        <v>119</v>
      </c>
      <c r="W669">
        <v>2</v>
      </c>
      <c r="X669">
        <v>1</v>
      </c>
      <c r="Y669" t="s">
        <v>82</v>
      </c>
      <c r="Z669">
        <v>25</v>
      </c>
      <c r="AA669" t="s">
        <v>87</v>
      </c>
      <c r="AB669" t="s">
        <v>91</v>
      </c>
      <c r="AC669" t="s">
        <v>110</v>
      </c>
      <c r="AD669" t="s">
        <v>110</v>
      </c>
      <c r="AE669" t="s">
        <v>110</v>
      </c>
      <c r="AF669" t="s">
        <v>111</v>
      </c>
      <c r="AG669">
        <v>1.1569464965820311</v>
      </c>
      <c r="AH669">
        <v>1.1569464965820311</v>
      </c>
      <c r="AI669">
        <v>1.1569464965820311</v>
      </c>
      <c r="AJ669">
        <v>1.2461177246093751</v>
      </c>
      <c r="AK669">
        <v>0</v>
      </c>
      <c r="AL669">
        <v>0</v>
      </c>
      <c r="AM669">
        <v>0</v>
      </c>
      <c r="AN669">
        <v>0</v>
      </c>
      <c r="AO669">
        <v>0</v>
      </c>
      <c r="AP669">
        <v>0</v>
      </c>
      <c r="AQ669">
        <v>0</v>
      </c>
      <c r="AR669">
        <v>0</v>
      </c>
      <c r="AS669">
        <v>0</v>
      </c>
      <c r="AT669">
        <v>0</v>
      </c>
      <c r="AU669">
        <v>0</v>
      </c>
      <c r="AV669">
        <v>0.80107559814453133</v>
      </c>
      <c r="AW669">
        <v>0.26702517700195311</v>
      </c>
      <c r="AX669">
        <v>0</v>
      </c>
      <c r="AY669">
        <v>0</v>
      </c>
      <c r="AZ669">
        <v>0</v>
      </c>
      <c r="BA669">
        <v>0</v>
      </c>
      <c r="BB669">
        <v>0</v>
      </c>
      <c r="BC669">
        <v>0</v>
      </c>
      <c r="BD669">
        <v>0</v>
      </c>
      <c r="BE669">
        <v>1.067066058349609</v>
      </c>
      <c r="BF669">
        <v>0.97814414672851546</v>
      </c>
      <c r="BG669">
        <v>0</v>
      </c>
      <c r="BH669">
        <v>0</v>
      </c>
      <c r="BI669">
        <v>0.35603351440429692</v>
      </c>
      <c r="BJ669">
        <v>0.26702509765624999</v>
      </c>
      <c r="BK669">
        <v>0</v>
      </c>
      <c r="BL669">
        <v>0</v>
      </c>
      <c r="BM669">
        <v>0</v>
      </c>
      <c r="BN669">
        <v>0.62305841674804685</v>
      </c>
      <c r="BO669">
        <v>0</v>
      </c>
      <c r="BP669">
        <v>0</v>
      </c>
      <c r="BQ669">
        <v>0</v>
      </c>
      <c r="BR669">
        <v>0</v>
      </c>
      <c r="BS669">
        <v>0</v>
      </c>
      <c r="BT669">
        <v>0</v>
      </c>
      <c r="BU669">
        <v>0</v>
      </c>
    </row>
    <row r="670" spans="1:73">
      <c r="A670" t="s">
        <v>73</v>
      </c>
      <c r="B670" t="s">
        <v>250</v>
      </c>
      <c r="C670" t="s">
        <v>117</v>
      </c>
      <c r="E670" t="s">
        <v>73</v>
      </c>
      <c r="F670" t="s">
        <v>173</v>
      </c>
      <c r="I670" t="s">
        <v>73</v>
      </c>
      <c r="M670" t="s">
        <v>77</v>
      </c>
      <c r="N670" t="s">
        <v>174</v>
      </c>
      <c r="O670" t="s">
        <v>77</v>
      </c>
      <c r="P670">
        <v>69</v>
      </c>
      <c r="Q670">
        <v>25</v>
      </c>
      <c r="R670">
        <v>1</v>
      </c>
      <c r="S670" t="s">
        <v>79</v>
      </c>
      <c r="T670" t="s">
        <v>80</v>
      </c>
      <c r="U670" t="s">
        <v>81</v>
      </c>
      <c r="V670">
        <v>119</v>
      </c>
      <c r="W670">
        <v>2</v>
      </c>
      <c r="X670">
        <v>1</v>
      </c>
      <c r="Y670" t="s">
        <v>82</v>
      </c>
      <c r="Z670">
        <v>33</v>
      </c>
      <c r="AA670" t="s">
        <v>83</v>
      </c>
      <c r="AB670" t="s">
        <v>94</v>
      </c>
      <c r="AC670" t="s">
        <v>95</v>
      </c>
      <c r="AD670" t="s">
        <v>95</v>
      </c>
      <c r="AE670" t="s">
        <v>95</v>
      </c>
      <c r="AF670" t="s">
        <v>96</v>
      </c>
      <c r="AG670">
        <v>351.68806353149353</v>
      </c>
      <c r="AH670">
        <v>314.03280027465757</v>
      </c>
      <c r="AI670">
        <v>356.49416558227477</v>
      </c>
      <c r="AJ670">
        <v>311.98673674316348</v>
      </c>
      <c r="AK670">
        <v>356.76423887329071</v>
      </c>
      <c r="AL670">
        <v>425.12834735717632</v>
      </c>
      <c r="AM670">
        <v>273.63247557983362</v>
      </c>
      <c r="AN670">
        <v>317.33772171020451</v>
      </c>
      <c r="AO670">
        <v>346.61078446655199</v>
      </c>
      <c r="AP670">
        <v>346.79680565795837</v>
      </c>
      <c r="AQ670">
        <v>354.71895589599541</v>
      </c>
      <c r="AR670">
        <v>321.3407424926753</v>
      </c>
      <c r="AS670">
        <v>259.82726090698219</v>
      </c>
      <c r="AT670">
        <v>306.82869563598592</v>
      </c>
      <c r="AU670">
        <v>307.89684591064412</v>
      </c>
      <c r="AV670">
        <v>284.75222410888631</v>
      </c>
      <c r="AW670">
        <v>312.16725499267523</v>
      </c>
      <c r="AX670">
        <v>310.74278649902288</v>
      </c>
      <c r="AY670">
        <v>339.58931005248962</v>
      </c>
      <c r="AZ670">
        <v>322.13638771362253</v>
      </c>
      <c r="BA670">
        <v>302.99940597534152</v>
      </c>
      <c r="BB670">
        <v>311.6373373413083</v>
      </c>
      <c r="BC670">
        <v>308.52129066772432</v>
      </c>
      <c r="BD670">
        <v>295.16742100830032</v>
      </c>
      <c r="BE670">
        <v>296.50116513671833</v>
      </c>
      <c r="BF670">
        <v>292.7611615661616</v>
      </c>
      <c r="BG670">
        <v>283.50611046752869</v>
      </c>
      <c r="BH670">
        <v>288.48951763305621</v>
      </c>
      <c r="BI670">
        <v>302.91492499999958</v>
      </c>
      <c r="BJ670">
        <v>274.33889338989241</v>
      </c>
      <c r="BK670">
        <v>282.08378211669879</v>
      </c>
      <c r="BL670">
        <v>272.11476425170861</v>
      </c>
      <c r="BM670">
        <v>274.16245188598617</v>
      </c>
      <c r="BN670">
        <v>279.4136765075682</v>
      </c>
      <c r="BO670">
        <v>316.17473132324187</v>
      </c>
      <c r="BP670">
        <v>310.92409565429648</v>
      </c>
      <c r="BQ670">
        <v>314.03625740356398</v>
      </c>
      <c r="BR670">
        <v>303.7122802429198</v>
      </c>
      <c r="BS670">
        <v>313.95067921752889</v>
      </c>
      <c r="BT670">
        <v>300.1546717529294</v>
      </c>
      <c r="BU670">
        <v>301.58301828002902</v>
      </c>
    </row>
    <row r="671" spans="1:73">
      <c r="A671" t="s">
        <v>73</v>
      </c>
      <c r="B671" t="s">
        <v>250</v>
      </c>
      <c r="C671" t="s">
        <v>117</v>
      </c>
      <c r="E671" t="s">
        <v>73</v>
      </c>
      <c r="F671" t="s">
        <v>173</v>
      </c>
      <c r="I671" t="s">
        <v>73</v>
      </c>
      <c r="M671" t="s">
        <v>77</v>
      </c>
      <c r="N671" t="s">
        <v>174</v>
      </c>
      <c r="O671" t="s">
        <v>77</v>
      </c>
      <c r="P671">
        <v>69</v>
      </c>
      <c r="Q671">
        <v>25</v>
      </c>
      <c r="R671">
        <v>1</v>
      </c>
      <c r="S671" t="s">
        <v>79</v>
      </c>
      <c r="T671" t="s">
        <v>80</v>
      </c>
      <c r="U671" t="s">
        <v>81</v>
      </c>
      <c r="V671">
        <v>119</v>
      </c>
      <c r="W671">
        <v>2</v>
      </c>
      <c r="X671">
        <v>1</v>
      </c>
      <c r="Y671" t="s">
        <v>82</v>
      </c>
      <c r="Z671">
        <v>51</v>
      </c>
      <c r="AA671" t="s">
        <v>83</v>
      </c>
      <c r="AB671" t="s">
        <v>97</v>
      </c>
      <c r="AC671" t="s">
        <v>125</v>
      </c>
      <c r="AD671" t="s">
        <v>126</v>
      </c>
      <c r="AE671" t="s">
        <v>126</v>
      </c>
      <c r="AF671" t="s">
        <v>127</v>
      </c>
      <c r="AG671">
        <v>1232.3376749328661</v>
      </c>
      <c r="AH671">
        <v>1233.049214916997</v>
      </c>
      <c r="AI671">
        <v>1236.5161193359429</v>
      </c>
      <c r="AJ671">
        <v>1215.0650176452671</v>
      </c>
      <c r="AK671">
        <v>1212.9296678955111</v>
      </c>
      <c r="AL671">
        <v>1215.5093043212939</v>
      </c>
      <c r="AM671">
        <v>1222.4507275634819</v>
      </c>
      <c r="AN671">
        <v>1206.077627624514</v>
      </c>
      <c r="AO671">
        <v>1200.7394281433151</v>
      </c>
      <c r="AP671">
        <v>1197.5362861389201</v>
      </c>
      <c r="AQ671">
        <v>1207.6794864257861</v>
      </c>
      <c r="AR671">
        <v>1206.96730756226</v>
      </c>
      <c r="AS671">
        <v>1206.346181335454</v>
      </c>
      <c r="AT671">
        <v>1234.8147567077719</v>
      </c>
      <c r="AU671">
        <v>1253.586248016366</v>
      </c>
      <c r="AV671">
        <v>1259.279950115978</v>
      </c>
      <c r="AW671">
        <v>1252.8731182128979</v>
      </c>
      <c r="AX671">
        <v>1241.218405114754</v>
      </c>
      <c r="AY671">
        <v>1238.550965814218</v>
      </c>
      <c r="AZ671">
        <v>1227.697290960702</v>
      </c>
      <c r="BA671">
        <v>1226.185328442388</v>
      </c>
      <c r="BB671">
        <v>1216.2205317077689</v>
      </c>
      <c r="BC671">
        <v>1213.4624524963431</v>
      </c>
      <c r="BD671">
        <v>1217.9103360961969</v>
      </c>
      <c r="BE671">
        <v>1219.155400390631</v>
      </c>
      <c r="BF671">
        <v>1234.725650018318</v>
      </c>
      <c r="BG671">
        <v>1230.7224333496169</v>
      </c>
      <c r="BH671">
        <v>1245.223769213874</v>
      </c>
      <c r="BI671">
        <v>1245.1346958679269</v>
      </c>
      <c r="BJ671">
        <v>1247.270530584723</v>
      </c>
      <c r="BK671">
        <v>1255.5451858886829</v>
      </c>
      <c r="BL671">
        <v>1250.920330419932</v>
      </c>
      <c r="BM671">
        <v>1266.751180218519</v>
      </c>
      <c r="BN671">
        <v>1251.892750061043</v>
      </c>
      <c r="BO671">
        <v>1243.712854736337</v>
      </c>
      <c r="BP671">
        <v>1244.8698785705669</v>
      </c>
      <c r="BQ671">
        <v>1238.1973824462989</v>
      </c>
      <c r="BR671">
        <v>1253.322270428479</v>
      </c>
      <c r="BS671">
        <v>1259.194570861828</v>
      </c>
      <c r="BT671">
        <v>1261.3296074340949</v>
      </c>
      <c r="BU671">
        <v>1262.0411527954241</v>
      </c>
    </row>
    <row r="672" spans="1:73">
      <c r="A672" t="s">
        <v>73</v>
      </c>
      <c r="B672" t="s">
        <v>250</v>
      </c>
      <c r="C672" t="s">
        <v>117</v>
      </c>
      <c r="E672" t="s">
        <v>73</v>
      </c>
      <c r="F672" t="s">
        <v>173</v>
      </c>
      <c r="I672" t="s">
        <v>73</v>
      </c>
      <c r="M672" t="s">
        <v>77</v>
      </c>
      <c r="N672" t="s">
        <v>174</v>
      </c>
      <c r="O672" t="s">
        <v>77</v>
      </c>
      <c r="P672">
        <v>69</v>
      </c>
      <c r="Q672">
        <v>25</v>
      </c>
      <c r="R672">
        <v>1</v>
      </c>
      <c r="S672" t="s">
        <v>79</v>
      </c>
      <c r="T672" t="s">
        <v>80</v>
      </c>
      <c r="U672" t="s">
        <v>81</v>
      </c>
      <c r="V672">
        <v>119</v>
      </c>
      <c r="W672">
        <v>2</v>
      </c>
      <c r="X672">
        <v>1</v>
      </c>
      <c r="Y672" t="s">
        <v>82</v>
      </c>
      <c r="Z672">
        <v>68</v>
      </c>
      <c r="AA672" t="s">
        <v>101</v>
      </c>
      <c r="AB672" t="s">
        <v>91</v>
      </c>
      <c r="AC672" t="s">
        <v>102</v>
      </c>
      <c r="AD672" t="s">
        <v>102</v>
      </c>
      <c r="AE672" t="s">
        <v>102</v>
      </c>
      <c r="AF672" t="s">
        <v>103</v>
      </c>
      <c r="AG672">
        <v>0.71182177124023438</v>
      </c>
      <c r="AH672">
        <v>0</v>
      </c>
      <c r="AI672">
        <v>0</v>
      </c>
      <c r="AJ672">
        <v>0</v>
      </c>
      <c r="AK672">
        <v>0</v>
      </c>
      <c r="AL672">
        <v>1.5129832092285149</v>
      </c>
      <c r="AM672">
        <v>2.0468761169433591</v>
      </c>
      <c r="AN672">
        <v>0</v>
      </c>
      <c r="AO672">
        <v>0.35600819702148429</v>
      </c>
      <c r="AP672">
        <v>0</v>
      </c>
      <c r="AQ672">
        <v>0</v>
      </c>
      <c r="AR672">
        <v>0</v>
      </c>
      <c r="AS672">
        <v>0</v>
      </c>
      <c r="AT672">
        <v>0.62285336914062495</v>
      </c>
      <c r="AU672">
        <v>0</v>
      </c>
      <c r="AV672">
        <v>1.779919030761719</v>
      </c>
      <c r="AW672">
        <v>0</v>
      </c>
      <c r="AX672">
        <v>0</v>
      </c>
      <c r="AY672">
        <v>1.77994917602539</v>
      </c>
      <c r="AZ672">
        <v>1.334939379882812</v>
      </c>
      <c r="BA672">
        <v>2.7589777221679679</v>
      </c>
      <c r="BB672">
        <v>3.8269290954589819</v>
      </c>
      <c r="BC672">
        <v>5.1625388183593763</v>
      </c>
      <c r="BD672">
        <v>0.97921265258789048</v>
      </c>
      <c r="BE672">
        <v>0</v>
      </c>
      <c r="BF672">
        <v>0.89005099487304706</v>
      </c>
      <c r="BG672">
        <v>0</v>
      </c>
      <c r="BH672">
        <v>13.880915594482421</v>
      </c>
      <c r="BI672">
        <v>0</v>
      </c>
      <c r="BJ672">
        <v>0</v>
      </c>
      <c r="BK672">
        <v>10.67853628540038</v>
      </c>
      <c r="BL672">
        <v>1.067536431884766</v>
      </c>
      <c r="BM672">
        <v>3.8256419799804688</v>
      </c>
      <c r="BN672">
        <v>0</v>
      </c>
      <c r="BO672">
        <v>0</v>
      </c>
      <c r="BP672">
        <v>1.2458970336914059</v>
      </c>
      <c r="BQ672">
        <v>0</v>
      </c>
      <c r="BR672">
        <v>0.80039846801757819</v>
      </c>
      <c r="BS672">
        <v>0</v>
      </c>
      <c r="BT672">
        <v>0.80094717407226557</v>
      </c>
      <c r="BU672">
        <v>0</v>
      </c>
    </row>
    <row r="673" spans="1:73">
      <c r="A673" t="s">
        <v>73</v>
      </c>
      <c r="B673" t="s">
        <v>251</v>
      </c>
      <c r="C673" t="s">
        <v>117</v>
      </c>
      <c r="E673" t="s">
        <v>73</v>
      </c>
      <c r="F673" t="s">
        <v>114</v>
      </c>
      <c r="I673" t="s">
        <v>73</v>
      </c>
      <c r="M673" t="s">
        <v>77</v>
      </c>
      <c r="N673" t="s">
        <v>115</v>
      </c>
      <c r="O673" t="s">
        <v>77</v>
      </c>
      <c r="P673">
        <v>76</v>
      </c>
      <c r="Q673">
        <v>1</v>
      </c>
      <c r="R673">
        <v>1</v>
      </c>
      <c r="S673" t="s">
        <v>79</v>
      </c>
      <c r="T673" t="s">
        <v>80</v>
      </c>
      <c r="U673" t="s">
        <v>81</v>
      </c>
      <c r="V673">
        <v>119</v>
      </c>
      <c r="W673">
        <v>2</v>
      </c>
      <c r="X673">
        <v>1</v>
      </c>
      <c r="Y673" t="s">
        <v>82</v>
      </c>
      <c r="Z673">
        <v>23</v>
      </c>
      <c r="AA673" t="s">
        <v>83</v>
      </c>
      <c r="AB673" t="s">
        <v>91</v>
      </c>
      <c r="AC673" t="s">
        <v>92</v>
      </c>
      <c r="AD673" t="s">
        <v>92</v>
      </c>
      <c r="AE673" t="s">
        <v>92</v>
      </c>
      <c r="AF673" t="s">
        <v>93</v>
      </c>
      <c r="AG673">
        <v>0</v>
      </c>
      <c r="AH673">
        <v>1.578753393554688</v>
      </c>
      <c r="AI673">
        <v>1.578753393554688</v>
      </c>
      <c r="AJ673">
        <v>1.666461926269531</v>
      </c>
      <c r="AK673">
        <v>1.4910452697753911</v>
      </c>
      <c r="AL673">
        <v>1.4910452697753911</v>
      </c>
      <c r="AM673">
        <v>1.4910452697753911</v>
      </c>
      <c r="AN673">
        <v>1.5787538818359379</v>
      </c>
      <c r="AO673">
        <v>1.5787538818359379</v>
      </c>
      <c r="AP673">
        <v>1.5787538818359379</v>
      </c>
      <c r="AQ673">
        <v>1.57875355834961</v>
      </c>
      <c r="AR673">
        <v>1.491045434570313</v>
      </c>
      <c r="AS673">
        <v>1.6664621704101561</v>
      </c>
      <c r="AT673">
        <v>1.6664621704101561</v>
      </c>
      <c r="AU673">
        <v>1.403336822509766</v>
      </c>
      <c r="AV673">
        <v>1.403336822509766</v>
      </c>
      <c r="AW673">
        <v>1.4910452697753911</v>
      </c>
      <c r="AX673">
        <v>1.4910452697753911</v>
      </c>
      <c r="AY673">
        <v>1.2279199218750001</v>
      </c>
      <c r="AZ673">
        <v>1.4910452697753911</v>
      </c>
      <c r="BA673">
        <v>1.57875355834961</v>
      </c>
      <c r="BB673">
        <v>1.403336822509766</v>
      </c>
      <c r="BC673">
        <v>1.7541705383300781</v>
      </c>
      <c r="BD673">
        <v>1.666461926269531</v>
      </c>
      <c r="BE673">
        <v>1.6664622497558601</v>
      </c>
      <c r="BF673">
        <v>1.4033365783691409</v>
      </c>
      <c r="BG673">
        <v>1.403336822509766</v>
      </c>
      <c r="BH673">
        <v>1.578753723144531</v>
      </c>
      <c r="BI673">
        <v>1.491045434570313</v>
      </c>
      <c r="BJ673">
        <v>0.52625134887695313</v>
      </c>
      <c r="BK673">
        <v>1.491045190429688</v>
      </c>
      <c r="BL673">
        <v>1.3156286193847659</v>
      </c>
      <c r="BM673">
        <v>1.578753723144531</v>
      </c>
      <c r="BN673">
        <v>1.140211389160156</v>
      </c>
      <c r="BO673">
        <v>1.578753723144531</v>
      </c>
      <c r="BP673">
        <v>1.4033365783691409</v>
      </c>
      <c r="BQ673">
        <v>1.6664621704101561</v>
      </c>
      <c r="BR673">
        <v>1.4910451110839851</v>
      </c>
      <c r="BS673">
        <v>1.4910451110839851</v>
      </c>
      <c r="BT673">
        <v>1.57875355834961</v>
      </c>
      <c r="BU673">
        <v>1.4910452697753911</v>
      </c>
    </row>
    <row r="674" spans="1:73">
      <c r="A674" t="s">
        <v>73</v>
      </c>
      <c r="B674" t="s">
        <v>251</v>
      </c>
      <c r="C674" t="s">
        <v>117</v>
      </c>
      <c r="E674" t="s">
        <v>73</v>
      </c>
      <c r="F674" t="s">
        <v>114</v>
      </c>
      <c r="I674" t="s">
        <v>73</v>
      </c>
      <c r="M674" t="s">
        <v>77</v>
      </c>
      <c r="N674" t="s">
        <v>115</v>
      </c>
      <c r="O674" t="s">
        <v>77</v>
      </c>
      <c r="P674">
        <v>76</v>
      </c>
      <c r="Q674">
        <v>1</v>
      </c>
      <c r="R674">
        <v>1</v>
      </c>
      <c r="S674" t="s">
        <v>79</v>
      </c>
      <c r="T674" t="s">
        <v>80</v>
      </c>
      <c r="U674" t="s">
        <v>81</v>
      </c>
      <c r="V674">
        <v>119</v>
      </c>
      <c r="W674">
        <v>2</v>
      </c>
      <c r="X674">
        <v>1</v>
      </c>
      <c r="Y674" t="s">
        <v>82</v>
      </c>
      <c r="Z674">
        <v>33</v>
      </c>
      <c r="AA674" t="s">
        <v>83</v>
      </c>
      <c r="AB674" t="s">
        <v>94</v>
      </c>
      <c r="AC674" t="s">
        <v>95</v>
      </c>
      <c r="AD674" t="s">
        <v>95</v>
      </c>
      <c r="AE674" t="s">
        <v>95</v>
      </c>
      <c r="AF674" t="s">
        <v>96</v>
      </c>
      <c r="AG674">
        <v>50.433509240722557</v>
      </c>
      <c r="AH674">
        <v>18.156099450683602</v>
      </c>
      <c r="AI674">
        <v>18.331523181152349</v>
      </c>
      <c r="AJ674">
        <v>17.191286419677741</v>
      </c>
      <c r="AK674">
        <v>19.910346392822269</v>
      </c>
      <c r="AL674">
        <v>19.822636901855471</v>
      </c>
      <c r="AM674">
        <v>20.08576972045898</v>
      </c>
      <c r="AN674">
        <v>17.6298480041504</v>
      </c>
      <c r="AO674">
        <v>17.366707086181641</v>
      </c>
      <c r="AP674">
        <v>17.366706207275399</v>
      </c>
      <c r="AQ674">
        <v>16.92815689086915</v>
      </c>
      <c r="AR674">
        <v>18.068403430175781</v>
      </c>
      <c r="AS674">
        <v>16.928166271972671</v>
      </c>
      <c r="AT674">
        <v>17.103585028076189</v>
      </c>
      <c r="AU674">
        <v>17.542128326416019</v>
      </c>
      <c r="AV674">
        <v>17.454418591308599</v>
      </c>
      <c r="AW674">
        <v>16.928155206298829</v>
      </c>
      <c r="AX674">
        <v>17.98068656616211</v>
      </c>
      <c r="AY674">
        <v>19.47174963989259</v>
      </c>
      <c r="AZ674">
        <v>18.15610313720703</v>
      </c>
      <c r="BA674">
        <v>17.542136682128909</v>
      </c>
      <c r="BB674">
        <v>18.419236529541021</v>
      </c>
      <c r="BC674">
        <v>17.629857739257819</v>
      </c>
      <c r="BD674">
        <v>17.45443280639649</v>
      </c>
      <c r="BE674">
        <v>18.857815692138679</v>
      </c>
      <c r="BF674">
        <v>18.945505767822269</v>
      </c>
      <c r="BG674">
        <v>18.59466547241211</v>
      </c>
      <c r="BH674">
        <v>18.506954772949221</v>
      </c>
      <c r="BI674">
        <v>18.06840370483398</v>
      </c>
      <c r="BJ674">
        <v>22.10303681640627</v>
      </c>
      <c r="BK674">
        <v>18.41923219604492</v>
      </c>
      <c r="BL674">
        <v>18.77008099365235</v>
      </c>
      <c r="BM674">
        <v>18.33153689575196</v>
      </c>
      <c r="BN674">
        <v>19.91032040405273</v>
      </c>
      <c r="BO674">
        <v>19.559493829345701</v>
      </c>
      <c r="BP674">
        <v>19.033222332763671</v>
      </c>
      <c r="BQ674">
        <v>18.682387408447269</v>
      </c>
      <c r="BR674">
        <v>18.85780582885743</v>
      </c>
      <c r="BS674">
        <v>19.296357080078121</v>
      </c>
      <c r="BT674">
        <v>18.33153914184571</v>
      </c>
      <c r="BU674">
        <v>19.120928851318361</v>
      </c>
    </row>
    <row r="675" spans="1:73">
      <c r="A675" t="s">
        <v>73</v>
      </c>
      <c r="B675" t="s">
        <v>251</v>
      </c>
      <c r="C675" t="s">
        <v>117</v>
      </c>
      <c r="E675" t="s">
        <v>73</v>
      </c>
      <c r="F675" t="s">
        <v>114</v>
      </c>
      <c r="I675" t="s">
        <v>73</v>
      </c>
      <c r="M675" t="s">
        <v>77</v>
      </c>
      <c r="N675" t="s">
        <v>115</v>
      </c>
      <c r="O675" t="s">
        <v>77</v>
      </c>
      <c r="P675">
        <v>76</v>
      </c>
      <c r="Q675">
        <v>1</v>
      </c>
      <c r="R675">
        <v>1</v>
      </c>
      <c r="S675" t="s">
        <v>79</v>
      </c>
      <c r="T675" t="s">
        <v>80</v>
      </c>
      <c r="U675" t="s">
        <v>81</v>
      </c>
      <c r="V675">
        <v>119</v>
      </c>
      <c r="W675">
        <v>2</v>
      </c>
      <c r="X675">
        <v>1</v>
      </c>
      <c r="Y675" t="s">
        <v>82</v>
      </c>
      <c r="Z675">
        <v>68</v>
      </c>
      <c r="AA675" t="s">
        <v>101</v>
      </c>
      <c r="AB675" t="s">
        <v>91</v>
      </c>
      <c r="AC675" t="s">
        <v>102</v>
      </c>
      <c r="AD675" t="s">
        <v>102</v>
      </c>
      <c r="AE675" t="s">
        <v>102</v>
      </c>
      <c r="AF675" t="s">
        <v>103</v>
      </c>
      <c r="AG675">
        <v>54.906966021728579</v>
      </c>
      <c r="AH675">
        <v>85.605622418212661</v>
      </c>
      <c r="AI675">
        <v>85.430198687743911</v>
      </c>
      <c r="AJ675">
        <v>86.482726916503623</v>
      </c>
      <c r="AK675">
        <v>83.939083599853276</v>
      </c>
      <c r="AL675">
        <v>84.02679309082005</v>
      </c>
      <c r="AM675">
        <v>83.763660272216555</v>
      </c>
      <c r="AN675">
        <v>86.131873376464554</v>
      </c>
      <c r="AO675">
        <v>86.395014294433309</v>
      </c>
      <c r="AP675">
        <v>86.395015173339573</v>
      </c>
      <c r="AQ675">
        <v>86.83356481323213</v>
      </c>
      <c r="AR675">
        <v>85.781026397704792</v>
      </c>
      <c r="AS675">
        <v>86.745846820068067</v>
      </c>
      <c r="AT675">
        <v>86.570428063964542</v>
      </c>
      <c r="AU675">
        <v>86.395010113525103</v>
      </c>
      <c r="AV675">
        <v>86.482719848632513</v>
      </c>
      <c r="AW675">
        <v>86.921274786376671</v>
      </c>
      <c r="AX675">
        <v>85.86874342651339</v>
      </c>
      <c r="AY675">
        <v>84.640805700683416</v>
      </c>
      <c r="AZ675">
        <v>85.693326855468499</v>
      </c>
      <c r="BA675">
        <v>86.219585021972364</v>
      </c>
      <c r="BB675">
        <v>85.517901910400113</v>
      </c>
      <c r="BC675">
        <v>85.956446984862993</v>
      </c>
      <c r="BD675">
        <v>86.219580529784864</v>
      </c>
      <c r="BE675">
        <v>84.816197320556356</v>
      </c>
      <c r="BF675">
        <v>84.991632916259519</v>
      </c>
      <c r="BG675">
        <v>85.342472967529019</v>
      </c>
      <c r="BH675">
        <v>85.254766766357164</v>
      </c>
      <c r="BI675">
        <v>85.781026123046573</v>
      </c>
      <c r="BJ675">
        <v>82.711187097167894</v>
      </c>
      <c r="BK675">
        <v>85.430197875976319</v>
      </c>
      <c r="BL675">
        <v>85.254765649413784</v>
      </c>
      <c r="BM675">
        <v>85.430184643554412</v>
      </c>
      <c r="BN675">
        <v>84.289943469238025</v>
      </c>
      <c r="BO675">
        <v>84.202227709960667</v>
      </c>
      <c r="BP675">
        <v>84.903916351318074</v>
      </c>
      <c r="BQ675">
        <v>84.991625683593455</v>
      </c>
      <c r="BR675">
        <v>84.99162432250948</v>
      </c>
      <c r="BS675">
        <v>84.553073071288807</v>
      </c>
      <c r="BT675">
        <v>85.430182562255581</v>
      </c>
      <c r="BU675">
        <v>84.728501141357185</v>
      </c>
    </row>
    <row r="676" spans="1:73">
      <c r="A676" t="s">
        <v>73</v>
      </c>
      <c r="B676" t="s">
        <v>252</v>
      </c>
      <c r="C676" t="s">
        <v>117</v>
      </c>
      <c r="E676" t="s">
        <v>73</v>
      </c>
      <c r="F676" t="s">
        <v>173</v>
      </c>
      <c r="I676" t="s">
        <v>73</v>
      </c>
      <c r="M676" t="s">
        <v>77</v>
      </c>
      <c r="N676" t="s">
        <v>174</v>
      </c>
      <c r="O676" t="s">
        <v>77</v>
      </c>
      <c r="P676">
        <v>77</v>
      </c>
      <c r="Q676">
        <v>25</v>
      </c>
      <c r="R676">
        <v>1</v>
      </c>
      <c r="S676" t="s">
        <v>79</v>
      </c>
      <c r="T676" t="s">
        <v>80</v>
      </c>
      <c r="U676" t="s">
        <v>81</v>
      </c>
      <c r="V676">
        <v>119</v>
      </c>
      <c r="W676">
        <v>2</v>
      </c>
      <c r="X676">
        <v>1</v>
      </c>
      <c r="Y676" t="s">
        <v>82</v>
      </c>
      <c r="Z676">
        <v>3</v>
      </c>
      <c r="AA676" t="s">
        <v>83</v>
      </c>
      <c r="AB676" t="s">
        <v>84</v>
      </c>
      <c r="AC676" t="s">
        <v>106</v>
      </c>
      <c r="AD676" t="s">
        <v>106</v>
      </c>
      <c r="AE676" t="s">
        <v>106</v>
      </c>
      <c r="AF676" t="s">
        <v>107</v>
      </c>
      <c r="AG676">
        <v>573513.04281682533</v>
      </c>
      <c r="AH676">
        <v>573089.62700349907</v>
      </c>
      <c r="AI676">
        <v>573116.87171342759</v>
      </c>
      <c r="AJ676">
        <v>573340.82904106122</v>
      </c>
      <c r="AK676">
        <v>573138.64819098148</v>
      </c>
      <c r="AL676">
        <v>573083.88648447988</v>
      </c>
      <c r="AM676">
        <v>573494.16716662305</v>
      </c>
      <c r="AN676">
        <v>573516.04557860689</v>
      </c>
      <c r="AO676">
        <v>573302.19973483565</v>
      </c>
      <c r="AP676">
        <v>572831.69155856909</v>
      </c>
      <c r="AQ676">
        <v>573235.04512905434</v>
      </c>
      <c r="AR676">
        <v>573216.53251394222</v>
      </c>
      <c r="AS676">
        <v>573340.36104330129</v>
      </c>
      <c r="AT676">
        <v>573234.88670711708</v>
      </c>
      <c r="AU676">
        <v>573318.37944037013</v>
      </c>
      <c r="AV676">
        <v>573256.79284461669</v>
      </c>
      <c r="AW676">
        <v>573323.84928792901</v>
      </c>
      <c r="AX676">
        <v>573217.99789850018</v>
      </c>
      <c r="AY676">
        <v>573215.85026652331</v>
      </c>
      <c r="AZ676">
        <v>573335.60848163092</v>
      </c>
      <c r="BA676">
        <v>573283.84565070306</v>
      </c>
      <c r="BB676">
        <v>573348.92545776151</v>
      </c>
      <c r="BC676">
        <v>573612.68661764776</v>
      </c>
      <c r="BD676">
        <v>573317.54030408093</v>
      </c>
      <c r="BE676">
        <v>573384.01955835952</v>
      </c>
      <c r="BF676">
        <v>573474.49967885623</v>
      </c>
      <c r="BG676">
        <v>573396.00347369572</v>
      </c>
      <c r="BH676">
        <v>573295.71669461823</v>
      </c>
      <c r="BI676">
        <v>573450.71358509781</v>
      </c>
      <c r="BJ676">
        <v>573336.00698710897</v>
      </c>
      <c r="BK676">
        <v>573164.80520810746</v>
      </c>
      <c r="BL676">
        <v>573202.47080996749</v>
      </c>
      <c r="BM676">
        <v>573084.49678645935</v>
      </c>
      <c r="BN676">
        <v>573413.30829349603</v>
      </c>
      <c r="BO676">
        <v>573311.68093695166</v>
      </c>
      <c r="BP676">
        <v>573131.13196421333</v>
      </c>
      <c r="BQ676">
        <v>573232.34229299147</v>
      </c>
      <c r="BR676">
        <v>573068.55398161418</v>
      </c>
      <c r="BS676">
        <v>573030.6098944922</v>
      </c>
      <c r="BT676">
        <v>573176.29369416891</v>
      </c>
      <c r="BU676">
        <v>573053.75756625622</v>
      </c>
    </row>
    <row r="677" spans="1:73">
      <c r="A677" t="s">
        <v>73</v>
      </c>
      <c r="B677" t="s">
        <v>252</v>
      </c>
      <c r="C677" t="s">
        <v>117</v>
      </c>
      <c r="E677" t="s">
        <v>73</v>
      </c>
      <c r="F677" t="s">
        <v>173</v>
      </c>
      <c r="I677" t="s">
        <v>73</v>
      </c>
      <c r="M677" t="s">
        <v>77</v>
      </c>
      <c r="N677" t="s">
        <v>174</v>
      </c>
      <c r="O677" t="s">
        <v>77</v>
      </c>
      <c r="P677">
        <v>77</v>
      </c>
      <c r="Q677">
        <v>25</v>
      </c>
      <c r="R677">
        <v>1</v>
      </c>
      <c r="S677" t="s">
        <v>79</v>
      </c>
      <c r="T677" t="s">
        <v>80</v>
      </c>
      <c r="U677" t="s">
        <v>81</v>
      </c>
      <c r="V677">
        <v>119</v>
      </c>
      <c r="W677">
        <v>2</v>
      </c>
      <c r="X677">
        <v>1</v>
      </c>
      <c r="Y677" t="s">
        <v>82</v>
      </c>
      <c r="Z677">
        <v>6</v>
      </c>
      <c r="AA677" t="s">
        <v>83</v>
      </c>
      <c r="AB677" t="s">
        <v>84</v>
      </c>
      <c r="AC677" t="s">
        <v>147</v>
      </c>
      <c r="AD677" t="s">
        <v>147</v>
      </c>
      <c r="AE677" t="s">
        <v>147</v>
      </c>
      <c r="AF677" t="s">
        <v>148</v>
      </c>
      <c r="AG677">
        <v>62118.564859227823</v>
      </c>
      <c r="AH677">
        <v>62004.493303173243</v>
      </c>
      <c r="AI677">
        <v>61927.325706121192</v>
      </c>
      <c r="AJ677">
        <v>61968.062886192944</v>
      </c>
      <c r="AK677">
        <v>61962.774480913562</v>
      </c>
      <c r="AL677">
        <v>61963.221514965007</v>
      </c>
      <c r="AM677">
        <v>62029.486531127062</v>
      </c>
      <c r="AN677">
        <v>61989.652659014042</v>
      </c>
      <c r="AO677">
        <v>61907.243555461762</v>
      </c>
      <c r="AP677">
        <v>61815.233023845693</v>
      </c>
      <c r="AQ677">
        <v>61895.987141057529</v>
      </c>
      <c r="AR677">
        <v>61930.720851848688</v>
      </c>
      <c r="AS677">
        <v>61952.33873544239</v>
      </c>
      <c r="AT677">
        <v>61963.152855089596</v>
      </c>
      <c r="AU677">
        <v>61962.44337689742</v>
      </c>
      <c r="AV677">
        <v>61940.833972569999</v>
      </c>
      <c r="AW677">
        <v>61907.437223760113</v>
      </c>
      <c r="AX677">
        <v>61895.297371660417</v>
      </c>
      <c r="AY677">
        <v>61874.301794579209</v>
      </c>
      <c r="AZ677">
        <v>61887.338135655868</v>
      </c>
      <c r="BA677">
        <v>61910.114824376527</v>
      </c>
      <c r="BB677">
        <v>61919.042129552392</v>
      </c>
      <c r="BC677">
        <v>61924.500892772507</v>
      </c>
      <c r="BD677">
        <v>61871.08572247831</v>
      </c>
      <c r="BE677">
        <v>61902.3523150564</v>
      </c>
      <c r="BF677">
        <v>61965.222954039527</v>
      </c>
      <c r="BG677">
        <v>61973.97264852807</v>
      </c>
      <c r="BH677">
        <v>61996.746736186848</v>
      </c>
      <c r="BI677">
        <v>61967.646187462422</v>
      </c>
      <c r="BJ677">
        <v>61952.465217796911</v>
      </c>
      <c r="BK677">
        <v>61997.475698534137</v>
      </c>
      <c r="BL677">
        <v>61902.629609874552</v>
      </c>
      <c r="BM677">
        <v>61917.016590904757</v>
      </c>
      <c r="BN677">
        <v>61894.692401921682</v>
      </c>
      <c r="BO677">
        <v>61829.413112847047</v>
      </c>
      <c r="BP677">
        <v>62007.392370696107</v>
      </c>
      <c r="BQ677">
        <v>61931.216837120577</v>
      </c>
      <c r="BR677">
        <v>62172.963498375648</v>
      </c>
      <c r="BS677">
        <v>62203.59248737702</v>
      </c>
      <c r="BT677">
        <v>62244.399627165862</v>
      </c>
      <c r="BU677">
        <v>62215.916515898753</v>
      </c>
    </row>
    <row r="678" spans="1:73">
      <c r="A678" t="s">
        <v>73</v>
      </c>
      <c r="B678" t="s">
        <v>252</v>
      </c>
      <c r="C678" t="s">
        <v>117</v>
      </c>
      <c r="E678" t="s">
        <v>73</v>
      </c>
      <c r="F678" t="s">
        <v>173</v>
      </c>
      <c r="I678" t="s">
        <v>73</v>
      </c>
      <c r="M678" t="s">
        <v>77</v>
      </c>
      <c r="N678" t="s">
        <v>174</v>
      </c>
      <c r="O678" t="s">
        <v>77</v>
      </c>
      <c r="P678">
        <v>77</v>
      </c>
      <c r="Q678">
        <v>25</v>
      </c>
      <c r="R678">
        <v>1</v>
      </c>
      <c r="S678" t="s">
        <v>79</v>
      </c>
      <c r="T678" t="s">
        <v>80</v>
      </c>
      <c r="U678" t="s">
        <v>81</v>
      </c>
      <c r="V678">
        <v>119</v>
      </c>
      <c r="W678">
        <v>2</v>
      </c>
      <c r="X678">
        <v>1</v>
      </c>
      <c r="Y678" t="s">
        <v>82</v>
      </c>
      <c r="Z678">
        <v>21</v>
      </c>
      <c r="AA678" t="s">
        <v>87</v>
      </c>
      <c r="AB678" t="s">
        <v>88</v>
      </c>
      <c r="AC678" t="s">
        <v>89</v>
      </c>
      <c r="AD678" t="s">
        <v>89</v>
      </c>
      <c r="AE678" t="s">
        <v>89</v>
      </c>
      <c r="AF678" t="s">
        <v>90</v>
      </c>
      <c r="AG678">
        <v>11.43387834472656</v>
      </c>
      <c r="AH678">
        <v>10.808618884277349</v>
      </c>
      <c r="AI678">
        <v>9.1115375427246104</v>
      </c>
      <c r="AJ678">
        <v>0.62544222412109374</v>
      </c>
      <c r="AK678">
        <v>0.62544222412109374</v>
      </c>
      <c r="AL678">
        <v>0</v>
      </c>
      <c r="AM678">
        <v>0</v>
      </c>
      <c r="AN678">
        <v>0</v>
      </c>
      <c r="AO678">
        <v>0</v>
      </c>
      <c r="AP678">
        <v>0</v>
      </c>
      <c r="AQ678">
        <v>0</v>
      </c>
      <c r="AR678">
        <v>0</v>
      </c>
      <c r="AS678">
        <v>0</v>
      </c>
      <c r="AT678">
        <v>1.875881842041015</v>
      </c>
      <c r="AU678">
        <v>3.841564129638674</v>
      </c>
      <c r="AV678">
        <v>1.2503796936035161</v>
      </c>
      <c r="AW678">
        <v>1.1610594848632809</v>
      </c>
      <c r="AX678">
        <v>1.7861347106933589</v>
      </c>
      <c r="AY678">
        <v>1.7861347106933589</v>
      </c>
      <c r="AZ678">
        <v>1.25019287109375</v>
      </c>
      <c r="BA678">
        <v>1.339492321777344</v>
      </c>
      <c r="BB678">
        <v>1.0715938903808591</v>
      </c>
      <c r="BC678">
        <v>0.53579699707031248</v>
      </c>
      <c r="BD678">
        <v>0</v>
      </c>
      <c r="BE678">
        <v>0</v>
      </c>
      <c r="BF678">
        <v>0.62512178344726554</v>
      </c>
      <c r="BG678">
        <v>0.62512178344726554</v>
      </c>
      <c r="BH678">
        <v>0.62512178344726554</v>
      </c>
      <c r="BI678">
        <v>1.0718250061035159</v>
      </c>
      <c r="BJ678">
        <v>0.62512178344726554</v>
      </c>
      <c r="BK678">
        <v>18.74967488403318</v>
      </c>
      <c r="BL678">
        <v>0</v>
      </c>
      <c r="BM678">
        <v>0</v>
      </c>
      <c r="BN678">
        <v>0</v>
      </c>
      <c r="BO678">
        <v>0</v>
      </c>
      <c r="BP678">
        <v>0</v>
      </c>
      <c r="BQ678">
        <v>8.1256504150390594</v>
      </c>
      <c r="BR678">
        <v>1.78648091430664</v>
      </c>
      <c r="BS678">
        <v>0.62526843261718756</v>
      </c>
      <c r="BT678">
        <v>0.62526843261718756</v>
      </c>
      <c r="BU678">
        <v>0.62526843261718756</v>
      </c>
    </row>
    <row r="679" spans="1:73">
      <c r="A679" t="s">
        <v>73</v>
      </c>
      <c r="B679" t="s">
        <v>252</v>
      </c>
      <c r="C679" t="s">
        <v>117</v>
      </c>
      <c r="E679" t="s">
        <v>73</v>
      </c>
      <c r="F679" t="s">
        <v>173</v>
      </c>
      <c r="I679" t="s">
        <v>73</v>
      </c>
      <c r="M679" t="s">
        <v>77</v>
      </c>
      <c r="N679" t="s">
        <v>174</v>
      </c>
      <c r="O679" t="s">
        <v>77</v>
      </c>
      <c r="P679">
        <v>77</v>
      </c>
      <c r="Q679">
        <v>25</v>
      </c>
      <c r="R679">
        <v>1</v>
      </c>
      <c r="S679" t="s">
        <v>79</v>
      </c>
      <c r="T679" t="s">
        <v>80</v>
      </c>
      <c r="U679" t="s">
        <v>81</v>
      </c>
      <c r="V679">
        <v>119</v>
      </c>
      <c r="W679">
        <v>2</v>
      </c>
      <c r="X679">
        <v>1</v>
      </c>
      <c r="Y679" t="s">
        <v>82</v>
      </c>
      <c r="Z679">
        <v>23</v>
      </c>
      <c r="AA679" t="s">
        <v>83</v>
      </c>
      <c r="AB679" t="s">
        <v>91</v>
      </c>
      <c r="AC679" t="s">
        <v>92</v>
      </c>
      <c r="AD679" t="s">
        <v>92</v>
      </c>
      <c r="AE679" t="s">
        <v>92</v>
      </c>
      <c r="AF679" t="s">
        <v>93</v>
      </c>
      <c r="AG679">
        <v>0</v>
      </c>
      <c r="AH679">
        <v>0</v>
      </c>
      <c r="AI679">
        <v>0</v>
      </c>
      <c r="AJ679">
        <v>0</v>
      </c>
      <c r="AK679">
        <v>0</v>
      </c>
      <c r="AL679">
        <v>0</v>
      </c>
      <c r="AM679">
        <v>0</v>
      </c>
      <c r="AN679">
        <v>0</v>
      </c>
      <c r="AO679">
        <v>0</v>
      </c>
      <c r="AP679">
        <v>0</v>
      </c>
      <c r="AQ679">
        <v>0</v>
      </c>
      <c r="AR679">
        <v>0.80361671142578117</v>
      </c>
      <c r="AS679">
        <v>0</v>
      </c>
      <c r="AT679">
        <v>0</v>
      </c>
      <c r="AU679">
        <v>0</v>
      </c>
      <c r="AV679">
        <v>0</v>
      </c>
      <c r="AW679">
        <v>0</v>
      </c>
      <c r="AX679">
        <v>0</v>
      </c>
      <c r="AY679">
        <v>0</v>
      </c>
      <c r="AZ679">
        <v>0</v>
      </c>
      <c r="BA679">
        <v>0</v>
      </c>
      <c r="BB679">
        <v>0</v>
      </c>
      <c r="BC679">
        <v>0</v>
      </c>
      <c r="BD679">
        <v>0</v>
      </c>
      <c r="BE679">
        <v>0</v>
      </c>
      <c r="BF679">
        <v>0</v>
      </c>
      <c r="BG679">
        <v>0</v>
      </c>
      <c r="BH679">
        <v>0</v>
      </c>
      <c r="BI679">
        <v>0</v>
      </c>
      <c r="BJ679">
        <v>0</v>
      </c>
      <c r="BK679">
        <v>0</v>
      </c>
      <c r="BL679">
        <v>0</v>
      </c>
      <c r="BM679">
        <v>0</v>
      </c>
      <c r="BN679">
        <v>0</v>
      </c>
      <c r="BO679">
        <v>0</v>
      </c>
      <c r="BP679">
        <v>0</v>
      </c>
      <c r="BQ679">
        <v>0</v>
      </c>
      <c r="BR679">
        <v>0</v>
      </c>
      <c r="BS679">
        <v>0</v>
      </c>
      <c r="BT679">
        <v>0</v>
      </c>
      <c r="BU679">
        <v>0</v>
      </c>
    </row>
    <row r="680" spans="1:73">
      <c r="A680" t="s">
        <v>73</v>
      </c>
      <c r="B680" t="s">
        <v>252</v>
      </c>
      <c r="C680" t="s">
        <v>117</v>
      </c>
      <c r="E680" t="s">
        <v>73</v>
      </c>
      <c r="F680" t="s">
        <v>173</v>
      </c>
      <c r="I680" t="s">
        <v>73</v>
      </c>
      <c r="M680" t="s">
        <v>77</v>
      </c>
      <c r="N680" t="s">
        <v>174</v>
      </c>
      <c r="O680" t="s">
        <v>77</v>
      </c>
      <c r="P680">
        <v>77</v>
      </c>
      <c r="Q680">
        <v>25</v>
      </c>
      <c r="R680">
        <v>1</v>
      </c>
      <c r="S680" t="s">
        <v>79</v>
      </c>
      <c r="T680" t="s">
        <v>80</v>
      </c>
      <c r="U680" t="s">
        <v>81</v>
      </c>
      <c r="V680">
        <v>119</v>
      </c>
      <c r="W680">
        <v>2</v>
      </c>
      <c r="X680">
        <v>1</v>
      </c>
      <c r="Y680" t="s">
        <v>82</v>
      </c>
      <c r="Z680">
        <v>25</v>
      </c>
      <c r="AA680" t="s">
        <v>87</v>
      </c>
      <c r="AB680" t="s">
        <v>91</v>
      </c>
      <c r="AC680" t="s">
        <v>110</v>
      </c>
      <c r="AD680" t="s">
        <v>110</v>
      </c>
      <c r="AE680" t="s">
        <v>110</v>
      </c>
      <c r="AF680" t="s">
        <v>111</v>
      </c>
      <c r="AG680">
        <v>0</v>
      </c>
      <c r="AH680">
        <v>0</v>
      </c>
      <c r="AI680">
        <v>0</v>
      </c>
      <c r="AJ680">
        <v>1.249587414550781</v>
      </c>
      <c r="AK680">
        <v>0.44628716430664062</v>
      </c>
      <c r="AL680">
        <v>0</v>
      </c>
      <c r="AM680">
        <v>6.2479090454101556</v>
      </c>
      <c r="AN680">
        <v>0.53555305175781254</v>
      </c>
      <c r="AO680">
        <v>4.7306099548339864</v>
      </c>
      <c r="AP680">
        <v>5.0876770019531259</v>
      </c>
      <c r="AQ680">
        <v>1.2495927368164059</v>
      </c>
      <c r="AR680">
        <v>1.5173627258300779</v>
      </c>
      <c r="AS680">
        <v>2.052967144775391</v>
      </c>
      <c r="AT680">
        <v>6.1589731201171869</v>
      </c>
      <c r="AU680">
        <v>13.745939001464849</v>
      </c>
      <c r="AV680">
        <v>1.2495929992675781</v>
      </c>
      <c r="AW680">
        <v>1.2495929992675781</v>
      </c>
      <c r="AX680">
        <v>1.2495929992675781</v>
      </c>
      <c r="AY680">
        <v>1.2495929992675781</v>
      </c>
      <c r="AZ680">
        <v>0.98182301025390628</v>
      </c>
      <c r="BA680">
        <v>1.160336315917968</v>
      </c>
      <c r="BB680">
        <v>0</v>
      </c>
      <c r="BC680">
        <v>1.071109216308594</v>
      </c>
      <c r="BD680">
        <v>1.160373272705078</v>
      </c>
      <c r="BE680">
        <v>1.606695648193359</v>
      </c>
      <c r="BF680">
        <v>24.27832694702149</v>
      </c>
      <c r="BG680">
        <v>4.7306360351562482</v>
      </c>
      <c r="BH680">
        <v>0</v>
      </c>
      <c r="BI680">
        <v>0</v>
      </c>
      <c r="BJ680">
        <v>0</v>
      </c>
      <c r="BK680">
        <v>13.38917113647461</v>
      </c>
      <c r="BL680">
        <v>2.0528116027832031</v>
      </c>
      <c r="BM680">
        <v>0</v>
      </c>
      <c r="BN680">
        <v>32.223217889404268</v>
      </c>
      <c r="BO680">
        <v>5.1771037719726563</v>
      </c>
      <c r="BP680">
        <v>2.677854760742187</v>
      </c>
      <c r="BQ680">
        <v>2.2314616882324221</v>
      </c>
      <c r="BR680">
        <v>2.856114392089844</v>
      </c>
      <c r="BS680">
        <v>0.5355154235839843</v>
      </c>
      <c r="BT680">
        <v>0</v>
      </c>
      <c r="BU680">
        <v>0</v>
      </c>
    </row>
    <row r="681" spans="1:73">
      <c r="A681" t="s">
        <v>73</v>
      </c>
      <c r="B681" t="s">
        <v>252</v>
      </c>
      <c r="C681" t="s">
        <v>117</v>
      </c>
      <c r="E681" t="s">
        <v>73</v>
      </c>
      <c r="F681" t="s">
        <v>173</v>
      </c>
      <c r="I681" t="s">
        <v>73</v>
      </c>
      <c r="M681" t="s">
        <v>77</v>
      </c>
      <c r="N681" t="s">
        <v>174</v>
      </c>
      <c r="O681" t="s">
        <v>77</v>
      </c>
      <c r="P681">
        <v>77</v>
      </c>
      <c r="Q681">
        <v>25</v>
      </c>
      <c r="R681">
        <v>1</v>
      </c>
      <c r="S681" t="s">
        <v>79</v>
      </c>
      <c r="T681" t="s">
        <v>80</v>
      </c>
      <c r="U681" t="s">
        <v>81</v>
      </c>
      <c r="V681">
        <v>119</v>
      </c>
      <c r="W681">
        <v>2</v>
      </c>
      <c r="X681">
        <v>1</v>
      </c>
      <c r="Y681" t="s">
        <v>82</v>
      </c>
      <c r="Z681">
        <v>33</v>
      </c>
      <c r="AA681" t="s">
        <v>83</v>
      </c>
      <c r="AB681" t="s">
        <v>94</v>
      </c>
      <c r="AC681" t="s">
        <v>95</v>
      </c>
      <c r="AD681" t="s">
        <v>95</v>
      </c>
      <c r="AE681" t="s">
        <v>95</v>
      </c>
      <c r="AF681" t="s">
        <v>96</v>
      </c>
      <c r="AG681">
        <v>2743.4364729431181</v>
      </c>
      <c r="AH681">
        <v>3279.0500388977089</v>
      </c>
      <c r="AI681">
        <v>3328.5283936523429</v>
      </c>
      <c r="AJ681">
        <v>3067.9464738586439</v>
      </c>
      <c r="AK681">
        <v>3275.2378763366692</v>
      </c>
      <c r="AL681">
        <v>3332.1418056152352</v>
      </c>
      <c r="AM681">
        <v>2850.77628301392</v>
      </c>
      <c r="AN681">
        <v>2873.2839656127981</v>
      </c>
      <c r="AO681">
        <v>3157.0418277160652</v>
      </c>
      <c r="AP681">
        <v>3719.1142931945778</v>
      </c>
      <c r="AQ681">
        <v>3245.0020635192868</v>
      </c>
      <c r="AR681">
        <v>3226.637426550295</v>
      </c>
      <c r="AS681">
        <v>3067.3547492187522</v>
      </c>
      <c r="AT681">
        <v>3152.5510919006351</v>
      </c>
      <c r="AU681">
        <v>3067.0016445251449</v>
      </c>
      <c r="AV681">
        <v>3175.6414488952641</v>
      </c>
      <c r="AW681">
        <v>3143.2315879577641</v>
      </c>
      <c r="AX681">
        <v>3260.6870824829111</v>
      </c>
      <c r="AY681">
        <v>3272.6714818237292</v>
      </c>
      <c r="AZ681">
        <v>3141.2168076721168</v>
      </c>
      <c r="BA681">
        <v>3179.6629327270471</v>
      </c>
      <c r="BB681">
        <v>3097.0837531616198</v>
      </c>
      <c r="BC681">
        <v>2821.2589651367189</v>
      </c>
      <c r="BD681">
        <v>3171.8731278381379</v>
      </c>
      <c r="BE681">
        <v>3077.4301148193349</v>
      </c>
      <c r="BF681">
        <v>2876.7679877685518</v>
      </c>
      <c r="BG681">
        <v>2975.7043199401851</v>
      </c>
      <c r="BH681">
        <v>3057.9482869934091</v>
      </c>
      <c r="BI681">
        <v>2942.04971098633</v>
      </c>
      <c r="BJ681">
        <v>3072.5642665954579</v>
      </c>
      <c r="BK681">
        <v>3150.459081292724</v>
      </c>
      <c r="BL681">
        <v>3251.115707513427</v>
      </c>
      <c r="BM681">
        <v>3366.219131817626</v>
      </c>
      <c r="BN681">
        <v>3006.529914709472</v>
      </c>
      <c r="BO681">
        <v>3203.8747616394021</v>
      </c>
      <c r="BP681">
        <v>3221.5307154296838</v>
      </c>
      <c r="BQ681">
        <v>3198.904723168946</v>
      </c>
      <c r="BR681">
        <v>3103.711251068115</v>
      </c>
      <c r="BS681">
        <v>3123.9741998779309</v>
      </c>
      <c r="BT681">
        <v>2925.6092420349109</v>
      </c>
      <c r="BU681">
        <v>3001.5160828979479</v>
      </c>
    </row>
    <row r="682" spans="1:73">
      <c r="A682" t="s">
        <v>73</v>
      </c>
      <c r="B682" t="s">
        <v>252</v>
      </c>
      <c r="C682" t="s">
        <v>117</v>
      </c>
      <c r="E682" t="s">
        <v>73</v>
      </c>
      <c r="F682" t="s">
        <v>173</v>
      </c>
      <c r="I682" t="s">
        <v>73</v>
      </c>
      <c r="M682" t="s">
        <v>77</v>
      </c>
      <c r="N682" t="s">
        <v>174</v>
      </c>
      <c r="O682" t="s">
        <v>77</v>
      </c>
      <c r="P682">
        <v>77</v>
      </c>
      <c r="Q682">
        <v>25</v>
      </c>
      <c r="R682">
        <v>1</v>
      </c>
      <c r="S682" t="s">
        <v>79</v>
      </c>
      <c r="T682" t="s">
        <v>80</v>
      </c>
      <c r="U682" t="s">
        <v>81</v>
      </c>
      <c r="V682">
        <v>119</v>
      </c>
      <c r="W682">
        <v>2</v>
      </c>
      <c r="X682">
        <v>1</v>
      </c>
      <c r="Y682" t="s">
        <v>82</v>
      </c>
      <c r="Z682">
        <v>51</v>
      </c>
      <c r="AA682" t="s">
        <v>83</v>
      </c>
      <c r="AB682" t="s">
        <v>97</v>
      </c>
      <c r="AC682" t="s">
        <v>125</v>
      </c>
      <c r="AD682" t="s">
        <v>126</v>
      </c>
      <c r="AE682" t="s">
        <v>126</v>
      </c>
      <c r="AF682" t="s">
        <v>127</v>
      </c>
      <c r="AG682">
        <v>40.973572729492233</v>
      </c>
      <c r="AH682">
        <v>43.919217095947317</v>
      </c>
      <c r="AI682">
        <v>46.418283276367248</v>
      </c>
      <c r="AJ682">
        <v>46.061358123779371</v>
      </c>
      <c r="AK682">
        <v>52.666621807861347</v>
      </c>
      <c r="AL682">
        <v>51.149094366455117</v>
      </c>
      <c r="AM682">
        <v>48.560331616210988</v>
      </c>
      <c r="AN682">
        <v>50.256276690673829</v>
      </c>
      <c r="AO682">
        <v>54.005624438476623</v>
      </c>
      <c r="AP682">
        <v>53.916265972900433</v>
      </c>
      <c r="AQ682">
        <v>48.739470123291078</v>
      </c>
      <c r="AR682">
        <v>50.97090473632818</v>
      </c>
      <c r="AS682">
        <v>56.951270806884793</v>
      </c>
      <c r="AT682">
        <v>55.969260015869139</v>
      </c>
      <c r="AU682">
        <v>51.148719329834037</v>
      </c>
      <c r="AV682">
        <v>53.826840411376978</v>
      </c>
      <c r="AW682">
        <v>53.470147296142621</v>
      </c>
      <c r="AX682">
        <v>53.380819073486371</v>
      </c>
      <c r="AY682">
        <v>61.146864636230468</v>
      </c>
      <c r="AZ682">
        <v>64.003458587646506</v>
      </c>
      <c r="BA682">
        <v>51.685055316162178</v>
      </c>
      <c r="BB682">
        <v>55.255373760986373</v>
      </c>
      <c r="BC682">
        <v>62.664131213378901</v>
      </c>
      <c r="BD682">
        <v>60.789925775146457</v>
      </c>
      <c r="BE682">
        <v>56.684009637451197</v>
      </c>
      <c r="BF682">
        <v>64.717215093994113</v>
      </c>
      <c r="BG682">
        <v>60.967739007568369</v>
      </c>
      <c r="BH682">
        <v>66.948367761230472</v>
      </c>
      <c r="BI682">
        <v>58.914986682128891</v>
      </c>
      <c r="BJ682">
        <v>62.128483258056598</v>
      </c>
      <c r="BK682">
        <v>61.325250830078119</v>
      </c>
      <c r="BL682">
        <v>61.950298236083952</v>
      </c>
      <c r="BM682">
        <v>59.540145599365232</v>
      </c>
      <c r="BN682">
        <v>59.004659631347678</v>
      </c>
      <c r="BO682">
        <v>61.146986633300777</v>
      </c>
      <c r="BP682">
        <v>58.201383416748087</v>
      </c>
      <c r="BQ682">
        <v>52.309609533691479</v>
      </c>
      <c r="BR682">
        <v>48.5607654724122</v>
      </c>
      <c r="BS682">
        <v>52.84546871948249</v>
      </c>
      <c r="BT682">
        <v>58.290452996826211</v>
      </c>
      <c r="BU682">
        <v>58.290504193115282</v>
      </c>
    </row>
    <row r="683" spans="1:73">
      <c r="A683" t="s">
        <v>73</v>
      </c>
      <c r="B683" t="s">
        <v>252</v>
      </c>
      <c r="C683" t="s">
        <v>117</v>
      </c>
      <c r="E683" t="s">
        <v>73</v>
      </c>
      <c r="F683" t="s">
        <v>173</v>
      </c>
      <c r="I683" t="s">
        <v>73</v>
      </c>
      <c r="M683" t="s">
        <v>77</v>
      </c>
      <c r="N683" t="s">
        <v>174</v>
      </c>
      <c r="O683" t="s">
        <v>77</v>
      </c>
      <c r="P683">
        <v>77</v>
      </c>
      <c r="Q683">
        <v>25</v>
      </c>
      <c r="R683">
        <v>1</v>
      </c>
      <c r="S683" t="s">
        <v>79</v>
      </c>
      <c r="T683" t="s">
        <v>80</v>
      </c>
      <c r="U683" t="s">
        <v>81</v>
      </c>
      <c r="V683">
        <v>119</v>
      </c>
      <c r="W683">
        <v>2</v>
      </c>
      <c r="X683">
        <v>1</v>
      </c>
      <c r="Y683" t="s">
        <v>82</v>
      </c>
      <c r="Z683">
        <v>68</v>
      </c>
      <c r="AA683" t="s">
        <v>101</v>
      </c>
      <c r="AB683" t="s">
        <v>91</v>
      </c>
      <c r="AC683" t="s">
        <v>102</v>
      </c>
      <c r="AD683" t="s">
        <v>102</v>
      </c>
      <c r="AE683" t="s">
        <v>102</v>
      </c>
      <c r="AF683" t="s">
        <v>103</v>
      </c>
      <c r="AG683">
        <v>2.947299353027343</v>
      </c>
      <c r="AH683">
        <v>2.5007178771972649</v>
      </c>
      <c r="AI683">
        <v>2.143265405273437</v>
      </c>
      <c r="AJ683">
        <v>5.6241105529785136</v>
      </c>
      <c r="AK683">
        <v>0</v>
      </c>
      <c r="AL683">
        <v>0</v>
      </c>
      <c r="AM683">
        <v>1.160678002929687</v>
      </c>
      <c r="AN683">
        <v>0.6248664550781251</v>
      </c>
      <c r="AO683">
        <v>5.1775470214843731</v>
      </c>
      <c r="AP683">
        <v>5.3560808410644523</v>
      </c>
      <c r="AQ683">
        <v>4.3755029357910136</v>
      </c>
      <c r="AR683">
        <v>3.216222912597658</v>
      </c>
      <c r="AS683">
        <v>11.34013351440429</v>
      </c>
      <c r="AT683">
        <v>15.804130340576171</v>
      </c>
      <c r="AU683">
        <v>13.83821517333984</v>
      </c>
      <c r="AV683">
        <v>0.80382023925781254</v>
      </c>
      <c r="AW683">
        <v>0</v>
      </c>
      <c r="AX683">
        <v>0</v>
      </c>
      <c r="AY683">
        <v>3.3927641540527351</v>
      </c>
      <c r="AZ683">
        <v>0</v>
      </c>
      <c r="BA683">
        <v>2.5906076660156261</v>
      </c>
      <c r="BB683">
        <v>9.0205913024902298</v>
      </c>
      <c r="BC683">
        <v>7.6813864440917934</v>
      </c>
      <c r="BD683">
        <v>7.9494459838867142</v>
      </c>
      <c r="BE683">
        <v>8.3062059082031201</v>
      </c>
      <c r="BF683">
        <v>24.28761494140625</v>
      </c>
      <c r="BG683">
        <v>18.394960437011711</v>
      </c>
      <c r="BH683">
        <v>12.41369208374023</v>
      </c>
      <c r="BI683">
        <v>10.00260419311523</v>
      </c>
      <c r="BJ683">
        <v>6.6088228820800774</v>
      </c>
      <c r="BK683">
        <v>24.19481464233397</v>
      </c>
      <c r="BL683">
        <v>10.17966223144531</v>
      </c>
      <c r="BM683">
        <v>3.1262446411132809</v>
      </c>
      <c r="BN683">
        <v>24.640411779785179</v>
      </c>
      <c r="BO683">
        <v>19.10599758300782</v>
      </c>
      <c r="BP683">
        <v>9.4646109069824238</v>
      </c>
      <c r="BQ683">
        <v>5.2683245056152339</v>
      </c>
      <c r="BR683">
        <v>31.966807592773439</v>
      </c>
      <c r="BS683">
        <v>18.216065106201171</v>
      </c>
      <c r="BT683">
        <v>25.18061463012695</v>
      </c>
      <c r="BU683">
        <v>100.2929617492676</v>
      </c>
    </row>
    <row r="684" spans="1:73">
      <c r="A684" t="s">
        <v>73</v>
      </c>
      <c r="B684" t="s">
        <v>253</v>
      </c>
      <c r="C684" t="s">
        <v>254</v>
      </c>
      <c r="E684" t="s">
        <v>73</v>
      </c>
      <c r="F684" t="s">
        <v>216</v>
      </c>
      <c r="I684" t="s">
        <v>73</v>
      </c>
      <c r="M684" t="s">
        <v>77</v>
      </c>
      <c r="N684" t="s">
        <v>217</v>
      </c>
      <c r="O684" t="s">
        <v>77</v>
      </c>
      <c r="P684">
        <v>78</v>
      </c>
      <c r="Q684">
        <v>4</v>
      </c>
      <c r="R684">
        <v>1</v>
      </c>
      <c r="S684" t="s">
        <v>79</v>
      </c>
      <c r="T684" t="s">
        <v>80</v>
      </c>
      <c r="U684" t="s">
        <v>81</v>
      </c>
      <c r="V684">
        <v>119</v>
      </c>
      <c r="W684">
        <v>2</v>
      </c>
      <c r="X684">
        <v>1</v>
      </c>
      <c r="Y684" t="s">
        <v>82</v>
      </c>
      <c r="Z684">
        <v>21</v>
      </c>
      <c r="AA684" t="s">
        <v>87</v>
      </c>
      <c r="AB684" t="s">
        <v>88</v>
      </c>
      <c r="AC684" t="s">
        <v>89</v>
      </c>
      <c r="AD684" t="s">
        <v>89</v>
      </c>
      <c r="AE684" t="s">
        <v>89</v>
      </c>
      <c r="AF684" t="s">
        <v>90</v>
      </c>
      <c r="AG684">
        <v>158.64601608886721</v>
      </c>
      <c r="AH684">
        <v>164.54569192504849</v>
      </c>
      <c r="AI684">
        <v>148.89606564331029</v>
      </c>
      <c r="AJ684">
        <v>181.64950934448191</v>
      </c>
      <c r="AK684">
        <v>217.73925595092729</v>
      </c>
      <c r="AL684">
        <v>228.08676354370169</v>
      </c>
      <c r="AM684">
        <v>209.870271081542</v>
      </c>
      <c r="AN684">
        <v>202.77249478149361</v>
      </c>
      <c r="AO684">
        <v>207.47595998535061</v>
      </c>
      <c r="AP684">
        <v>196.95734602661079</v>
      </c>
      <c r="AQ684">
        <v>185.15551632080039</v>
      </c>
      <c r="AR684">
        <v>163.690107470703</v>
      </c>
      <c r="AS684">
        <v>154.0262388366699</v>
      </c>
      <c r="AT684">
        <v>151.46009661254891</v>
      </c>
      <c r="AU684">
        <v>147.95365648193359</v>
      </c>
      <c r="AV684">
        <v>139.4018342102049</v>
      </c>
      <c r="AW684">
        <v>150.947268560791</v>
      </c>
      <c r="AX684">
        <v>188.83301982421841</v>
      </c>
      <c r="AY684">
        <v>202.3459875183101</v>
      </c>
      <c r="AZ684">
        <v>207.30665805053661</v>
      </c>
      <c r="BA684">
        <v>208.33364776000909</v>
      </c>
      <c r="BB684">
        <v>221.41872362670921</v>
      </c>
      <c r="BC684">
        <v>212.78173456420879</v>
      </c>
      <c r="BD684">
        <v>206.0253498962397</v>
      </c>
      <c r="BE684">
        <v>217.65631083984351</v>
      </c>
      <c r="BF684">
        <v>217.485923956298</v>
      </c>
      <c r="BG684">
        <v>209.6181239868157</v>
      </c>
      <c r="BH684">
        <v>174.7245008178711</v>
      </c>
      <c r="BI684">
        <v>158.47494411010729</v>
      </c>
      <c r="BJ684">
        <v>157.6192183105467</v>
      </c>
      <c r="BK684">
        <v>108.1015042663573</v>
      </c>
      <c r="BL684">
        <v>105.7924649963377</v>
      </c>
      <c r="BM684">
        <v>95.701180871582196</v>
      </c>
      <c r="BN684">
        <v>84.582859460449328</v>
      </c>
      <c r="BO684">
        <v>91.338653723144574</v>
      </c>
      <c r="BP684">
        <v>76.372109838867246</v>
      </c>
      <c r="BQ684">
        <v>76.200311187744191</v>
      </c>
      <c r="BR684">
        <v>82.956400354003989</v>
      </c>
      <c r="BS684">
        <v>86.719036279297072</v>
      </c>
      <c r="BT684">
        <v>88.77129536743189</v>
      </c>
      <c r="BU684">
        <v>82.271762713623204</v>
      </c>
    </row>
    <row r="685" spans="1:73">
      <c r="A685" t="s">
        <v>73</v>
      </c>
      <c r="B685" t="s">
        <v>253</v>
      </c>
      <c r="C685" t="s">
        <v>254</v>
      </c>
      <c r="E685" t="s">
        <v>73</v>
      </c>
      <c r="F685" t="s">
        <v>216</v>
      </c>
      <c r="I685" t="s">
        <v>73</v>
      </c>
      <c r="M685" t="s">
        <v>77</v>
      </c>
      <c r="N685" t="s">
        <v>217</v>
      </c>
      <c r="O685" t="s">
        <v>77</v>
      </c>
      <c r="P685">
        <v>78</v>
      </c>
      <c r="Q685">
        <v>4</v>
      </c>
      <c r="R685">
        <v>1</v>
      </c>
      <c r="S685" t="s">
        <v>79</v>
      </c>
      <c r="T685" t="s">
        <v>80</v>
      </c>
      <c r="U685" t="s">
        <v>81</v>
      </c>
      <c r="V685">
        <v>119</v>
      </c>
      <c r="W685">
        <v>2</v>
      </c>
      <c r="X685">
        <v>1</v>
      </c>
      <c r="Y685" t="s">
        <v>82</v>
      </c>
      <c r="Z685">
        <v>23</v>
      </c>
      <c r="AA685" t="s">
        <v>83</v>
      </c>
      <c r="AB685" t="s">
        <v>91</v>
      </c>
      <c r="AC685" t="s">
        <v>92</v>
      </c>
      <c r="AD685" t="s">
        <v>92</v>
      </c>
      <c r="AE685" t="s">
        <v>92</v>
      </c>
      <c r="AF685" t="s">
        <v>93</v>
      </c>
      <c r="AG685">
        <v>117.5142881958009</v>
      </c>
      <c r="AH685">
        <v>117.5997473327638</v>
      </c>
      <c r="AI685">
        <v>117.5142457214357</v>
      </c>
      <c r="AJ685">
        <v>117.1721461059571</v>
      </c>
      <c r="AK685">
        <v>116.74451919555671</v>
      </c>
      <c r="AL685">
        <v>116.40242030639661</v>
      </c>
      <c r="AM685">
        <v>116.40242030639661</v>
      </c>
      <c r="AN685">
        <v>116.40242030639661</v>
      </c>
      <c r="AO685">
        <v>116.4879434875489</v>
      </c>
      <c r="AP685">
        <v>116.5734771911622</v>
      </c>
      <c r="AQ685">
        <v>116.5734787658692</v>
      </c>
      <c r="AR685">
        <v>116.5734787658692</v>
      </c>
      <c r="AS685">
        <v>116.5734757385255</v>
      </c>
      <c r="AT685">
        <v>116.5734757385255</v>
      </c>
      <c r="AU685">
        <v>116.5734757385255</v>
      </c>
      <c r="AV685">
        <v>116.6589966186524</v>
      </c>
      <c r="AW685">
        <v>116.91557426757819</v>
      </c>
      <c r="AX685">
        <v>116.8300533874512</v>
      </c>
      <c r="AY685">
        <v>116.65900533447279</v>
      </c>
      <c r="AZ685">
        <v>116.4879460266114</v>
      </c>
      <c r="BA685">
        <v>116.4879460266114</v>
      </c>
      <c r="BB685">
        <v>116.6590043701173</v>
      </c>
      <c r="BC685">
        <v>116.6590043701173</v>
      </c>
      <c r="BD685">
        <v>116.9155809265138</v>
      </c>
      <c r="BE685">
        <v>117.0011104003907</v>
      </c>
      <c r="BF685">
        <v>117.1721699584962</v>
      </c>
      <c r="BG685">
        <v>117.0011221374513</v>
      </c>
      <c r="BH685">
        <v>117.0011237060548</v>
      </c>
      <c r="BI685">
        <v>117.0011178955079</v>
      </c>
      <c r="BJ685">
        <v>116.91559096069351</v>
      </c>
      <c r="BK685">
        <v>117.8564065673829</v>
      </c>
      <c r="BL685">
        <v>118.28403057250991</v>
      </c>
      <c r="BM685">
        <v>118.45510222167989</v>
      </c>
      <c r="BN685">
        <v>118.3695598022462</v>
      </c>
      <c r="BO685">
        <v>118.3695842407228</v>
      </c>
      <c r="BP685">
        <v>118.2840510192872</v>
      </c>
      <c r="BQ685">
        <v>117.3431721191407</v>
      </c>
      <c r="BR685">
        <v>116.7444986083985</v>
      </c>
      <c r="BS685">
        <v>93.566565142822384</v>
      </c>
      <c r="BT685">
        <v>93.053412988281366</v>
      </c>
      <c r="BU685">
        <v>93.823161547851683</v>
      </c>
    </row>
    <row r="686" spans="1:73">
      <c r="A686" t="s">
        <v>73</v>
      </c>
      <c r="B686" t="s">
        <v>253</v>
      </c>
      <c r="C686" t="s">
        <v>254</v>
      </c>
      <c r="E686" t="s">
        <v>73</v>
      </c>
      <c r="F686" t="s">
        <v>216</v>
      </c>
      <c r="I686" t="s">
        <v>73</v>
      </c>
      <c r="M686" t="s">
        <v>77</v>
      </c>
      <c r="N686" t="s">
        <v>217</v>
      </c>
      <c r="O686" t="s">
        <v>77</v>
      </c>
      <c r="P686">
        <v>78</v>
      </c>
      <c r="Q686">
        <v>4</v>
      </c>
      <c r="R686">
        <v>1</v>
      </c>
      <c r="S686" t="s">
        <v>79</v>
      </c>
      <c r="T686" t="s">
        <v>80</v>
      </c>
      <c r="U686" t="s">
        <v>81</v>
      </c>
      <c r="V686">
        <v>119</v>
      </c>
      <c r="W686">
        <v>2</v>
      </c>
      <c r="X686">
        <v>1</v>
      </c>
      <c r="Y686" t="s">
        <v>82</v>
      </c>
      <c r="Z686">
        <v>33</v>
      </c>
      <c r="AA686" t="s">
        <v>83</v>
      </c>
      <c r="AB686" t="s">
        <v>94</v>
      </c>
      <c r="AC686" t="s">
        <v>95</v>
      </c>
      <c r="AD686" t="s">
        <v>95</v>
      </c>
      <c r="AE686" t="s">
        <v>95</v>
      </c>
      <c r="AF686" t="s">
        <v>96</v>
      </c>
      <c r="AG686">
        <v>86.120096447753966</v>
      </c>
      <c r="AH686">
        <v>96.382798339843845</v>
      </c>
      <c r="AI686">
        <v>85.522198468017649</v>
      </c>
      <c r="AJ686">
        <v>74.917338952636811</v>
      </c>
      <c r="AK686">
        <v>70.212613952636701</v>
      </c>
      <c r="AL686">
        <v>64.397484228515651</v>
      </c>
      <c r="AM686">
        <v>64.226148046875025</v>
      </c>
      <c r="AN686">
        <v>70.810732415771554</v>
      </c>
      <c r="AO686">
        <v>63.114312005615233</v>
      </c>
      <c r="AP686">
        <v>67.561296575927742</v>
      </c>
      <c r="AQ686">
        <v>70.811110980224612</v>
      </c>
      <c r="AR686">
        <v>66.449722680664109</v>
      </c>
      <c r="AS686">
        <v>68.587746459960968</v>
      </c>
      <c r="AT686">
        <v>73.975585687255887</v>
      </c>
      <c r="AU686">
        <v>71.238876702880816</v>
      </c>
      <c r="AV686">
        <v>74.830679254150397</v>
      </c>
      <c r="AW686">
        <v>79.6195574035645</v>
      </c>
      <c r="AX686">
        <v>69.956237304687519</v>
      </c>
      <c r="AY686">
        <v>76.712647247314479</v>
      </c>
      <c r="AZ686">
        <v>68.673428094482475</v>
      </c>
      <c r="BA686">
        <v>74.831045605468816</v>
      </c>
      <c r="BB686">
        <v>68.160712872314562</v>
      </c>
      <c r="BC686">
        <v>65.338495800781317</v>
      </c>
      <c r="BD686">
        <v>64.91100525512698</v>
      </c>
      <c r="BE686">
        <v>63.713694805908197</v>
      </c>
      <c r="BF686">
        <v>65.509624371337978</v>
      </c>
      <c r="BG686">
        <v>67.989540319824329</v>
      </c>
      <c r="BH686">
        <v>82.52693925170918</v>
      </c>
      <c r="BI686">
        <v>82.356211071777423</v>
      </c>
      <c r="BJ686">
        <v>72.521699365234454</v>
      </c>
      <c r="BK686">
        <v>73.205731506347774</v>
      </c>
      <c r="BL686">
        <v>74.146343798828269</v>
      </c>
      <c r="BM686">
        <v>77.139449884033311</v>
      </c>
      <c r="BN686">
        <v>73.120200280761793</v>
      </c>
      <c r="BO686">
        <v>79.362832263183748</v>
      </c>
      <c r="BP686">
        <v>89.368331457519673</v>
      </c>
      <c r="BQ686">
        <v>82.955198651123268</v>
      </c>
      <c r="BR686">
        <v>79.02144202270523</v>
      </c>
      <c r="BS686">
        <v>71.923589288330092</v>
      </c>
      <c r="BT686">
        <v>70.213034393310579</v>
      </c>
      <c r="BU686">
        <v>74.916380133056748</v>
      </c>
    </row>
    <row r="687" spans="1:73">
      <c r="A687" t="s">
        <v>73</v>
      </c>
      <c r="B687" t="s">
        <v>253</v>
      </c>
      <c r="C687" t="s">
        <v>254</v>
      </c>
      <c r="E687" t="s">
        <v>73</v>
      </c>
      <c r="F687" t="s">
        <v>216</v>
      </c>
      <c r="I687" t="s">
        <v>73</v>
      </c>
      <c r="M687" t="s">
        <v>77</v>
      </c>
      <c r="N687" t="s">
        <v>217</v>
      </c>
      <c r="O687" t="s">
        <v>77</v>
      </c>
      <c r="P687">
        <v>78</v>
      </c>
      <c r="Q687">
        <v>4</v>
      </c>
      <c r="R687">
        <v>1</v>
      </c>
      <c r="S687" t="s">
        <v>79</v>
      </c>
      <c r="T687" t="s">
        <v>80</v>
      </c>
      <c r="U687" t="s">
        <v>81</v>
      </c>
      <c r="V687">
        <v>119</v>
      </c>
      <c r="W687">
        <v>2</v>
      </c>
      <c r="X687">
        <v>1</v>
      </c>
      <c r="Y687" t="s">
        <v>82</v>
      </c>
      <c r="Z687">
        <v>40</v>
      </c>
      <c r="AA687" t="s">
        <v>87</v>
      </c>
      <c r="AB687" t="s">
        <v>88</v>
      </c>
      <c r="AC687" t="s">
        <v>210</v>
      </c>
      <c r="AD687" t="s">
        <v>210</v>
      </c>
      <c r="AE687" t="s">
        <v>210</v>
      </c>
      <c r="AF687" t="s">
        <v>211</v>
      </c>
      <c r="AG687">
        <v>4.7892570190429664</v>
      </c>
      <c r="AH687">
        <v>4.7037372314453103</v>
      </c>
      <c r="AI687">
        <v>4.7037372314453103</v>
      </c>
      <c r="AJ687">
        <v>12.315636248779301</v>
      </c>
      <c r="AK687">
        <v>9.15073399658203</v>
      </c>
      <c r="AL687">
        <v>4.7037372314453103</v>
      </c>
      <c r="AM687">
        <v>5.1313838684082018</v>
      </c>
      <c r="AN687">
        <v>4.7037372314453103</v>
      </c>
      <c r="AO687">
        <v>4.7037372314453103</v>
      </c>
      <c r="AP687">
        <v>6.4998599182128869</v>
      </c>
      <c r="AQ687">
        <v>6.4143305664062469</v>
      </c>
      <c r="AR687">
        <v>14.53904569091798</v>
      </c>
      <c r="AS687">
        <v>20.18296030273434</v>
      </c>
      <c r="AT687">
        <v>14.19650216674804</v>
      </c>
      <c r="AU687">
        <v>23.9459908752441</v>
      </c>
      <c r="AV687">
        <v>23.090884265136669</v>
      </c>
      <c r="AW687">
        <v>17.70314938964842</v>
      </c>
      <c r="AX687">
        <v>24.031530474853469</v>
      </c>
      <c r="AY687">
        <v>16.077904431152319</v>
      </c>
      <c r="AZ687">
        <v>9.7495548034667951</v>
      </c>
      <c r="BA687">
        <v>5.3023820495605456</v>
      </c>
      <c r="BB687">
        <v>5.3023820495605456</v>
      </c>
      <c r="BC687">
        <v>7.3549046447753907</v>
      </c>
      <c r="BD687">
        <v>5.0458125122070294</v>
      </c>
      <c r="BE687">
        <v>4.789255810546873</v>
      </c>
      <c r="BF687">
        <v>4.789255810546873</v>
      </c>
      <c r="BG687">
        <v>4.7037372314453103</v>
      </c>
      <c r="BH687">
        <v>4.789255810546873</v>
      </c>
      <c r="BI687">
        <v>4.8747760864257783</v>
      </c>
      <c r="BJ687">
        <v>4.789255810546873</v>
      </c>
      <c r="BK687">
        <v>4.789255810546873</v>
      </c>
      <c r="BL687">
        <v>4.7037372314453103</v>
      </c>
      <c r="BM687">
        <v>4.7037372314453103</v>
      </c>
      <c r="BN687">
        <v>4.7892587158203099</v>
      </c>
      <c r="BO687">
        <v>4.7037372314453103</v>
      </c>
      <c r="BP687">
        <v>4.7037372314453103</v>
      </c>
      <c r="BQ687">
        <v>4.7037372314453103</v>
      </c>
      <c r="BR687">
        <v>4.7037372314453103</v>
      </c>
      <c r="BS687">
        <v>5.9865688110351538</v>
      </c>
      <c r="BT687">
        <v>5.6444901489257786</v>
      </c>
      <c r="BU687">
        <v>8.2956780944824189</v>
      </c>
    </row>
    <row r="688" spans="1:73">
      <c r="A688" t="s">
        <v>73</v>
      </c>
      <c r="B688" t="s">
        <v>253</v>
      </c>
      <c r="C688" t="s">
        <v>254</v>
      </c>
      <c r="E688" t="s">
        <v>73</v>
      </c>
      <c r="F688" t="s">
        <v>216</v>
      </c>
      <c r="I688" t="s">
        <v>73</v>
      </c>
      <c r="M688" t="s">
        <v>77</v>
      </c>
      <c r="N688" t="s">
        <v>217</v>
      </c>
      <c r="O688" t="s">
        <v>77</v>
      </c>
      <c r="P688">
        <v>78</v>
      </c>
      <c r="Q688">
        <v>4</v>
      </c>
      <c r="R688">
        <v>1</v>
      </c>
      <c r="S688" t="s">
        <v>79</v>
      </c>
      <c r="T688" t="s">
        <v>80</v>
      </c>
      <c r="U688" t="s">
        <v>81</v>
      </c>
      <c r="V688">
        <v>119</v>
      </c>
      <c r="W688">
        <v>2</v>
      </c>
      <c r="X688">
        <v>1</v>
      </c>
      <c r="Y688" t="s">
        <v>82</v>
      </c>
      <c r="Z688">
        <v>51</v>
      </c>
      <c r="AA688" t="s">
        <v>83</v>
      </c>
      <c r="AB688" t="s">
        <v>97</v>
      </c>
      <c r="AC688" t="s">
        <v>125</v>
      </c>
      <c r="AD688" t="s">
        <v>126</v>
      </c>
      <c r="AE688" t="s">
        <v>126</v>
      </c>
      <c r="AF688" t="s">
        <v>127</v>
      </c>
      <c r="AG688">
        <v>280.42668713989178</v>
      </c>
      <c r="AH688">
        <v>284.27508572997942</v>
      </c>
      <c r="AI688">
        <v>305.65563419189323</v>
      </c>
      <c r="AJ688">
        <v>275.29647373046879</v>
      </c>
      <c r="AK688">
        <v>240.4907919311519</v>
      </c>
      <c r="AL688">
        <v>237.41228205566401</v>
      </c>
      <c r="AM688">
        <v>256.74070806274301</v>
      </c>
      <c r="AN688">
        <v>257.08279003906148</v>
      </c>
      <c r="AO688">
        <v>261.52972524414059</v>
      </c>
      <c r="AP688">
        <v>278.71890274047809</v>
      </c>
      <c r="AQ688">
        <v>287.44199539184513</v>
      </c>
      <c r="AR688">
        <v>305.48616796264542</v>
      </c>
      <c r="AS688">
        <v>309.76266570434478</v>
      </c>
      <c r="AT688">
        <v>316.34808075561511</v>
      </c>
      <c r="AU688">
        <v>312.92732122802653</v>
      </c>
      <c r="AV688">
        <v>316.17698997192372</v>
      </c>
      <c r="AW688">
        <v>306.51315424804602</v>
      </c>
      <c r="AX688">
        <v>268.96924381713848</v>
      </c>
      <c r="AY688">
        <v>261.1859742126457</v>
      </c>
      <c r="AZ688">
        <v>272.30330758056579</v>
      </c>
      <c r="BA688">
        <v>267.68460661010658</v>
      </c>
      <c r="BB688">
        <v>262.72370455932571</v>
      </c>
      <c r="BC688">
        <v>272.0449336730947</v>
      </c>
      <c r="BD688">
        <v>279.39981923217653</v>
      </c>
      <c r="BE688">
        <v>266.74239395141558</v>
      </c>
      <c r="BF688">
        <v>261.52493889770449</v>
      </c>
      <c r="BG688">
        <v>267.25487142333913</v>
      </c>
      <c r="BH688">
        <v>287.43998634033068</v>
      </c>
      <c r="BI688">
        <v>305.48491735839627</v>
      </c>
      <c r="BJ688">
        <v>317.28696009521332</v>
      </c>
      <c r="BK688">
        <v>361.58790167846479</v>
      </c>
      <c r="BL688">
        <v>362.87075471801558</v>
      </c>
      <c r="BM688">
        <v>368.77155789794722</v>
      </c>
      <c r="BN688">
        <v>384.5077987915023</v>
      </c>
      <c r="BO688">
        <v>371.42384584350452</v>
      </c>
      <c r="BP688">
        <v>377.24012050170722</v>
      </c>
      <c r="BQ688">
        <v>381.68766210937332</v>
      </c>
      <c r="BR688">
        <v>381.17454022826968</v>
      </c>
      <c r="BS688">
        <v>381.34556090087722</v>
      </c>
      <c r="BT688">
        <v>381.51661671142398</v>
      </c>
      <c r="BU688">
        <v>382.20085409545732</v>
      </c>
    </row>
    <row r="689" spans="1:73">
      <c r="A689" t="s">
        <v>73</v>
      </c>
      <c r="B689" t="s">
        <v>253</v>
      </c>
      <c r="C689" t="s">
        <v>254</v>
      </c>
      <c r="E689" t="s">
        <v>73</v>
      </c>
      <c r="F689" t="s">
        <v>216</v>
      </c>
      <c r="I689" t="s">
        <v>73</v>
      </c>
      <c r="M689" t="s">
        <v>77</v>
      </c>
      <c r="N689" t="s">
        <v>217</v>
      </c>
      <c r="O689" t="s">
        <v>77</v>
      </c>
      <c r="P689">
        <v>78</v>
      </c>
      <c r="Q689">
        <v>4</v>
      </c>
      <c r="R689">
        <v>1</v>
      </c>
      <c r="S689" t="s">
        <v>79</v>
      </c>
      <c r="T689" t="s">
        <v>80</v>
      </c>
      <c r="U689" t="s">
        <v>81</v>
      </c>
      <c r="V689">
        <v>119</v>
      </c>
      <c r="W689">
        <v>2</v>
      </c>
      <c r="X689">
        <v>1</v>
      </c>
      <c r="Y689" t="s">
        <v>82</v>
      </c>
      <c r="Z689">
        <v>66</v>
      </c>
      <c r="AA689" t="s">
        <v>83</v>
      </c>
      <c r="AB689" t="s">
        <v>97</v>
      </c>
      <c r="AC689" t="s">
        <v>98</v>
      </c>
      <c r="AD689" t="s">
        <v>99</v>
      </c>
      <c r="AE689" t="s">
        <v>99</v>
      </c>
      <c r="AF689" t="s">
        <v>100</v>
      </c>
      <c r="AG689">
        <v>11.97356458740234</v>
      </c>
      <c r="AH689">
        <v>4.9605426269531261</v>
      </c>
      <c r="AI689">
        <v>1.2828325683593751</v>
      </c>
      <c r="AJ689">
        <v>1.53940972290039</v>
      </c>
      <c r="AK689">
        <v>1.026321826171875</v>
      </c>
      <c r="AL689">
        <v>0.85521835937500001</v>
      </c>
      <c r="AM689">
        <v>0.68417454223632812</v>
      </c>
      <c r="AN689">
        <v>0</v>
      </c>
      <c r="AO689">
        <v>0</v>
      </c>
      <c r="AP689">
        <v>0</v>
      </c>
      <c r="AQ689">
        <v>0</v>
      </c>
      <c r="AR689">
        <v>0</v>
      </c>
      <c r="AS689">
        <v>0</v>
      </c>
      <c r="AT689">
        <v>0</v>
      </c>
      <c r="AU689">
        <v>0</v>
      </c>
      <c r="AV689">
        <v>0</v>
      </c>
      <c r="AW689">
        <v>0</v>
      </c>
      <c r="AX689">
        <v>0</v>
      </c>
      <c r="AY689">
        <v>0</v>
      </c>
      <c r="AZ689">
        <v>0</v>
      </c>
      <c r="BA689">
        <v>0.94067041625976555</v>
      </c>
      <c r="BB689">
        <v>0.94067041625976555</v>
      </c>
      <c r="BC689">
        <v>0</v>
      </c>
      <c r="BD689">
        <v>0.51315179443359382</v>
      </c>
      <c r="BE689">
        <v>1.796071032714843</v>
      </c>
      <c r="BF689">
        <v>1.796071032714843</v>
      </c>
      <c r="BG689">
        <v>1.9671321533203121</v>
      </c>
      <c r="BH689">
        <v>2.993449645996094</v>
      </c>
      <c r="BI689">
        <v>5.9013569519042974</v>
      </c>
      <c r="BJ689">
        <v>5.644773254394531</v>
      </c>
      <c r="BK689">
        <v>4.6184896667480464</v>
      </c>
      <c r="BL689">
        <v>4.0198005432128898</v>
      </c>
      <c r="BM689">
        <v>5.1316331115722651</v>
      </c>
      <c r="BN689">
        <v>6.5000370178222644</v>
      </c>
      <c r="BO689">
        <v>5.3026490722656261</v>
      </c>
      <c r="BP689">
        <v>4.1052787963867168</v>
      </c>
      <c r="BQ689">
        <v>2.8223791809082042</v>
      </c>
      <c r="BR689">
        <v>1.026298364257813</v>
      </c>
      <c r="BS689">
        <v>0.76976066894531259</v>
      </c>
      <c r="BT689">
        <v>2.9079661499023448</v>
      </c>
      <c r="BU689">
        <v>2.822437280273439</v>
      </c>
    </row>
    <row r="690" spans="1:73">
      <c r="A690" t="s">
        <v>73</v>
      </c>
      <c r="B690" t="s">
        <v>253</v>
      </c>
      <c r="C690" t="s">
        <v>254</v>
      </c>
      <c r="E690" t="s">
        <v>73</v>
      </c>
      <c r="F690" t="s">
        <v>216</v>
      </c>
      <c r="I690" t="s">
        <v>73</v>
      </c>
      <c r="M690" t="s">
        <v>77</v>
      </c>
      <c r="N690" t="s">
        <v>217</v>
      </c>
      <c r="O690" t="s">
        <v>77</v>
      </c>
      <c r="P690">
        <v>78</v>
      </c>
      <c r="Q690">
        <v>4</v>
      </c>
      <c r="R690">
        <v>1</v>
      </c>
      <c r="S690" t="s">
        <v>79</v>
      </c>
      <c r="T690" t="s">
        <v>80</v>
      </c>
      <c r="U690" t="s">
        <v>81</v>
      </c>
      <c r="V690">
        <v>119</v>
      </c>
      <c r="W690">
        <v>2</v>
      </c>
      <c r="X690">
        <v>1</v>
      </c>
      <c r="Y690" t="s">
        <v>82</v>
      </c>
      <c r="Z690">
        <v>68</v>
      </c>
      <c r="AA690" t="s">
        <v>101</v>
      </c>
      <c r="AB690" t="s">
        <v>91</v>
      </c>
      <c r="AC690" t="s">
        <v>102</v>
      </c>
      <c r="AD690" t="s">
        <v>102</v>
      </c>
      <c r="AE690" t="s">
        <v>102</v>
      </c>
      <c r="AF690" t="s">
        <v>103</v>
      </c>
      <c r="AG690">
        <v>29.07615655517581</v>
      </c>
      <c r="AH690">
        <v>16.078462847900411</v>
      </c>
      <c r="AI690">
        <v>24.971352209472659</v>
      </c>
      <c r="AJ690">
        <v>25.655551928710949</v>
      </c>
      <c r="AK690">
        <v>33.18182918090821</v>
      </c>
      <c r="AL690">
        <v>36.688160308837908</v>
      </c>
      <c r="AM690">
        <v>35.490960125732443</v>
      </c>
      <c r="AN690">
        <v>36.773891259765648</v>
      </c>
      <c r="AO690">
        <v>35.234388079834019</v>
      </c>
      <c r="AP690">
        <v>22.235183581542959</v>
      </c>
      <c r="AQ690">
        <v>22.149634008789061</v>
      </c>
      <c r="AR690">
        <v>21.807543463134749</v>
      </c>
      <c r="AS690">
        <v>19.412978991699219</v>
      </c>
      <c r="AT690">
        <v>15.992325073242171</v>
      </c>
      <c r="AU690">
        <v>15.906745007324201</v>
      </c>
      <c r="AV690">
        <v>18.386681713867191</v>
      </c>
      <c r="AW690">
        <v>16.847362164306642</v>
      </c>
      <c r="AX690">
        <v>19.925981225585939</v>
      </c>
      <c r="AY690">
        <v>15.56454729003905</v>
      </c>
      <c r="AZ690">
        <v>14.02517147827148</v>
      </c>
      <c r="BA690">
        <v>14.965767565917959</v>
      </c>
      <c r="BB690">
        <v>13.34086813964843</v>
      </c>
      <c r="BC690">
        <v>14.36699298095702</v>
      </c>
      <c r="BD690">
        <v>15.735346417236331</v>
      </c>
      <c r="BE690">
        <v>16.847229193115229</v>
      </c>
      <c r="BF690">
        <v>20.268082006835922</v>
      </c>
      <c r="BG690">
        <v>20.01153878173827</v>
      </c>
      <c r="BH690">
        <v>19.070810461425769</v>
      </c>
      <c r="BI690">
        <v>14.452742559814441</v>
      </c>
      <c r="BJ690">
        <v>13.76856823730467</v>
      </c>
      <c r="BK690">
        <v>18.386776538085911</v>
      </c>
      <c r="BL690">
        <v>18.728934173583951</v>
      </c>
      <c r="BM690">
        <v>18.64340481567379</v>
      </c>
      <c r="BN690">
        <v>16.67635196533201</v>
      </c>
      <c r="BO690">
        <v>18.044763659667939</v>
      </c>
      <c r="BP690">
        <v>18.472437188720679</v>
      </c>
      <c r="BQ690">
        <v>22.833605554199199</v>
      </c>
      <c r="BR690">
        <v>22.919149224853498</v>
      </c>
      <c r="BS690">
        <v>48.234984942627023</v>
      </c>
      <c r="BT690">
        <v>46.439250274658257</v>
      </c>
      <c r="BU690">
        <v>44.215792169189513</v>
      </c>
    </row>
    <row r="691" spans="1:73">
      <c r="A691" t="s">
        <v>73</v>
      </c>
      <c r="B691" t="s">
        <v>255</v>
      </c>
      <c r="C691" t="s">
        <v>254</v>
      </c>
      <c r="E691" t="s">
        <v>73</v>
      </c>
      <c r="F691" t="s">
        <v>236</v>
      </c>
      <c r="I691" t="s">
        <v>73</v>
      </c>
      <c r="M691" t="s">
        <v>77</v>
      </c>
      <c r="N691" t="s">
        <v>237</v>
      </c>
      <c r="O691" t="s">
        <v>77</v>
      </c>
      <c r="P691">
        <v>79</v>
      </c>
      <c r="Q691">
        <v>6</v>
      </c>
      <c r="R691">
        <v>1</v>
      </c>
      <c r="S691" t="s">
        <v>79</v>
      </c>
      <c r="T691" t="s">
        <v>80</v>
      </c>
      <c r="U691" t="s">
        <v>81</v>
      </c>
      <c r="V691">
        <v>119</v>
      </c>
      <c r="W691">
        <v>2</v>
      </c>
      <c r="X691">
        <v>1</v>
      </c>
      <c r="Y691" t="s">
        <v>82</v>
      </c>
      <c r="Z691">
        <v>3</v>
      </c>
      <c r="AA691" t="s">
        <v>83</v>
      </c>
      <c r="AB691" t="s">
        <v>84</v>
      </c>
      <c r="AC691" t="s">
        <v>106</v>
      </c>
      <c r="AD691" t="s">
        <v>106</v>
      </c>
      <c r="AE691" t="s">
        <v>106</v>
      </c>
      <c r="AF691" t="s">
        <v>107</v>
      </c>
      <c r="AG691">
        <v>1054.106321313486</v>
      </c>
      <c r="AH691">
        <v>1034.1934036682219</v>
      </c>
      <c r="AI691">
        <v>977.84577694703444</v>
      </c>
      <c r="AJ691">
        <v>995.06313333742185</v>
      </c>
      <c r="AK691">
        <v>1024.1952439514309</v>
      </c>
      <c r="AL691">
        <v>1081.675773742689</v>
      </c>
      <c r="AM691">
        <v>1081.6762903686699</v>
      </c>
      <c r="AN691">
        <v>1106.2852312561149</v>
      </c>
      <c r="AO691">
        <v>1120.9817735107549</v>
      </c>
      <c r="AP691">
        <v>1128.6338136413719</v>
      </c>
      <c r="AQ691">
        <v>1173.503917053228</v>
      </c>
      <c r="AR691">
        <v>1211.245589965826</v>
      </c>
      <c r="AS691">
        <v>1303.336131018078</v>
      </c>
      <c r="AT691">
        <v>1344.815909088129</v>
      </c>
      <c r="AU691">
        <v>1320.3788352966239</v>
      </c>
      <c r="AV691">
        <v>1364.6388843994321</v>
      </c>
      <c r="AW691">
        <v>1335.3315914550949</v>
      </c>
      <c r="AX691">
        <v>1316.9821019958681</v>
      </c>
      <c r="AY691">
        <v>1274.4569528442521</v>
      </c>
      <c r="AZ691">
        <v>1250.629460552987</v>
      </c>
      <c r="BA691">
        <v>1251.4135376831109</v>
      </c>
      <c r="BB691">
        <v>1239.3274658752521</v>
      </c>
      <c r="BC691">
        <v>1226.8935896118301</v>
      </c>
      <c r="BD691">
        <v>1222.4602434204271</v>
      </c>
      <c r="BE691">
        <v>1241.2437530578791</v>
      </c>
      <c r="BF691">
        <v>1268.635694122326</v>
      </c>
      <c r="BG691">
        <v>1320.897967089845</v>
      </c>
      <c r="BH691">
        <v>1346.117484375005</v>
      </c>
      <c r="BI691">
        <v>1364.900425311293</v>
      </c>
      <c r="BJ691">
        <v>1330.724782220452</v>
      </c>
      <c r="BK691">
        <v>1275.1576313659789</v>
      </c>
      <c r="BL691">
        <v>1267.417917333996</v>
      </c>
      <c r="BM691">
        <v>1250.374379309095</v>
      </c>
      <c r="BN691">
        <v>1215.8507504943991</v>
      </c>
      <c r="BO691">
        <v>1188.9786756164681</v>
      </c>
      <c r="BP691">
        <v>1204.457340533462</v>
      </c>
      <c r="BQ691">
        <v>1183.8468459594881</v>
      </c>
      <c r="BR691">
        <v>1184.8024227356109</v>
      </c>
      <c r="BS691">
        <v>1223.7596275329699</v>
      </c>
      <c r="BT691">
        <v>1264.717187817387</v>
      </c>
      <c r="BU691">
        <v>1254.542476446534</v>
      </c>
    </row>
    <row r="692" spans="1:73">
      <c r="A692" t="s">
        <v>73</v>
      </c>
      <c r="B692" t="s">
        <v>255</v>
      </c>
      <c r="C692" t="s">
        <v>254</v>
      </c>
      <c r="E692" t="s">
        <v>73</v>
      </c>
      <c r="F692" t="s">
        <v>236</v>
      </c>
      <c r="I692" t="s">
        <v>73</v>
      </c>
      <c r="M692" t="s">
        <v>77</v>
      </c>
      <c r="N692" t="s">
        <v>237</v>
      </c>
      <c r="O692" t="s">
        <v>77</v>
      </c>
      <c r="P692">
        <v>79</v>
      </c>
      <c r="Q692">
        <v>6</v>
      </c>
      <c r="R692">
        <v>1</v>
      </c>
      <c r="S692" t="s">
        <v>79</v>
      </c>
      <c r="T692" t="s">
        <v>80</v>
      </c>
      <c r="U692" t="s">
        <v>81</v>
      </c>
      <c r="V692">
        <v>119</v>
      </c>
      <c r="W692">
        <v>2</v>
      </c>
      <c r="X692">
        <v>1</v>
      </c>
      <c r="Y692" t="s">
        <v>82</v>
      </c>
      <c r="Z692">
        <v>12</v>
      </c>
      <c r="AA692" t="s">
        <v>83</v>
      </c>
      <c r="AB692" t="s">
        <v>97</v>
      </c>
      <c r="AC692" t="s">
        <v>131</v>
      </c>
      <c r="AD692" t="s">
        <v>131</v>
      </c>
      <c r="AE692" t="s">
        <v>131</v>
      </c>
      <c r="AF692" t="s">
        <v>132</v>
      </c>
      <c r="AG692">
        <v>1368.752124493403</v>
      </c>
      <c r="AH692">
        <v>1369.70876169433</v>
      </c>
      <c r="AI692">
        <v>1381.709353851295</v>
      </c>
      <c r="AJ692">
        <v>1241.6937518432519</v>
      </c>
      <c r="AK692">
        <v>1180.035251855461</v>
      </c>
      <c r="AL692">
        <v>1146.554417187494</v>
      </c>
      <c r="AM692">
        <v>1137.423176397697</v>
      </c>
      <c r="AN692">
        <v>1133.6838933532649</v>
      </c>
      <c r="AO692">
        <v>1128.553135870354</v>
      </c>
      <c r="AP692">
        <v>1126.81418572387</v>
      </c>
      <c r="AQ692">
        <v>1117.248288189686</v>
      </c>
      <c r="AR692">
        <v>1095.942044787585</v>
      </c>
      <c r="AS692">
        <v>1046.372065020744</v>
      </c>
      <c r="AT692">
        <v>1028.805681726061</v>
      </c>
      <c r="AU692">
        <v>1026.8928797119049</v>
      </c>
      <c r="AV692">
        <v>1014.196511395259</v>
      </c>
      <c r="AW692">
        <v>1045.590832678213</v>
      </c>
      <c r="AX692">
        <v>1066.374845898433</v>
      </c>
      <c r="AY692">
        <v>1095.8558215393009</v>
      </c>
      <c r="AZ692">
        <v>1109.595711511229</v>
      </c>
      <c r="BA692">
        <v>1090.375854083243</v>
      </c>
      <c r="BB692">
        <v>1082.8097488281189</v>
      </c>
      <c r="BC692">
        <v>1089.680299145497</v>
      </c>
      <c r="BD692">
        <v>1094.3768555847039</v>
      </c>
      <c r="BE692">
        <v>1076.3758311157201</v>
      </c>
      <c r="BF692">
        <v>1060.983315362542</v>
      </c>
      <c r="BG692">
        <v>1035.5026611877349</v>
      </c>
      <c r="BH692">
        <v>1035.5896794616599</v>
      </c>
      <c r="BI692">
        <v>1036.633292395009</v>
      </c>
      <c r="BJ692">
        <v>1062.4611418701149</v>
      </c>
      <c r="BK692">
        <v>1070.37467849731</v>
      </c>
      <c r="BL692">
        <v>1074.6357109008741</v>
      </c>
      <c r="BM692">
        <v>1088.89744345092</v>
      </c>
      <c r="BN692">
        <v>1130.8137974609299</v>
      </c>
      <c r="BO692">
        <v>1168.9914906738261</v>
      </c>
      <c r="BP692">
        <v>1168.208694604489</v>
      </c>
      <c r="BQ692">
        <v>1167.861952752683</v>
      </c>
      <c r="BR692">
        <v>1165.861909704586</v>
      </c>
      <c r="BS692">
        <v>1158.644704266349</v>
      </c>
      <c r="BT692">
        <v>1148.9060170532109</v>
      </c>
      <c r="BU692">
        <v>1145.340455364975</v>
      </c>
    </row>
    <row r="693" spans="1:73">
      <c r="A693" t="s">
        <v>73</v>
      </c>
      <c r="B693" t="s">
        <v>255</v>
      </c>
      <c r="C693" t="s">
        <v>254</v>
      </c>
      <c r="E693" t="s">
        <v>73</v>
      </c>
      <c r="F693" t="s">
        <v>236</v>
      </c>
      <c r="I693" t="s">
        <v>73</v>
      </c>
      <c r="M693" t="s">
        <v>77</v>
      </c>
      <c r="N693" t="s">
        <v>237</v>
      </c>
      <c r="O693" t="s">
        <v>77</v>
      </c>
      <c r="P693">
        <v>79</v>
      </c>
      <c r="Q693">
        <v>6</v>
      </c>
      <c r="R693">
        <v>1</v>
      </c>
      <c r="S693" t="s">
        <v>79</v>
      </c>
      <c r="T693" t="s">
        <v>80</v>
      </c>
      <c r="U693" t="s">
        <v>81</v>
      </c>
      <c r="V693">
        <v>119</v>
      </c>
      <c r="W693">
        <v>2</v>
      </c>
      <c r="X693">
        <v>1</v>
      </c>
      <c r="Y693" t="s">
        <v>82</v>
      </c>
      <c r="Z693">
        <v>15</v>
      </c>
      <c r="AA693" t="s">
        <v>87</v>
      </c>
      <c r="AB693" t="s">
        <v>88</v>
      </c>
      <c r="AC693" t="s">
        <v>133</v>
      </c>
      <c r="AD693" t="s">
        <v>133</v>
      </c>
      <c r="AE693" t="s">
        <v>133</v>
      </c>
      <c r="AF693" t="s">
        <v>134</v>
      </c>
      <c r="AG693">
        <v>1.565321435546875</v>
      </c>
      <c r="AH693">
        <v>2.0870841552734372</v>
      </c>
      <c r="AI693">
        <v>0</v>
      </c>
      <c r="AJ693">
        <v>0.78266287231445331</v>
      </c>
      <c r="AK693">
        <v>1.6523079101562499</v>
      </c>
      <c r="AL693">
        <v>2.7828527893066402</v>
      </c>
      <c r="AM693">
        <v>3.130722656250001</v>
      </c>
      <c r="AN693">
        <v>5.3048924377441402</v>
      </c>
      <c r="AO693">
        <v>2.6089411437988281</v>
      </c>
      <c r="AP693">
        <v>5.391749133300781</v>
      </c>
      <c r="AQ693">
        <v>8.8704301208496101</v>
      </c>
      <c r="AR693">
        <v>13.47952216796876</v>
      </c>
      <c r="AS693">
        <v>27.567979687500021</v>
      </c>
      <c r="AT693">
        <v>27.046066064453161</v>
      </c>
      <c r="AU693">
        <v>42.699532708740158</v>
      </c>
      <c r="AV693">
        <v>66.701678546142219</v>
      </c>
      <c r="AW693">
        <v>57.309527191161827</v>
      </c>
      <c r="AX693">
        <v>53.744077416992162</v>
      </c>
      <c r="AY693">
        <v>35.56841763916016</v>
      </c>
      <c r="AZ693">
        <v>25.30677488403327</v>
      </c>
      <c r="BA693">
        <v>29.30705627441418</v>
      </c>
      <c r="BB693">
        <v>25.132742712402429</v>
      </c>
      <c r="BC693">
        <v>15.65369740600589</v>
      </c>
      <c r="BD693">
        <v>13.74050102539063</v>
      </c>
      <c r="BE693">
        <v>19.653901245117218</v>
      </c>
      <c r="BF693">
        <v>21.82800116577155</v>
      </c>
      <c r="BG693">
        <v>26.26309508666996</v>
      </c>
      <c r="BH693">
        <v>20.6104789672852</v>
      </c>
      <c r="BI693">
        <v>18.697217742919939</v>
      </c>
      <c r="BJ693">
        <v>14.34907146606445</v>
      </c>
      <c r="BK693">
        <v>13.653446124267591</v>
      </c>
      <c r="BL693">
        <v>11.392389294433601</v>
      </c>
      <c r="BM693">
        <v>9.4790810546875139</v>
      </c>
      <c r="BN693">
        <v>9.6529875000000107</v>
      </c>
      <c r="BO693">
        <v>3.8263604309082022</v>
      </c>
      <c r="BP693">
        <v>2.869769561767578</v>
      </c>
      <c r="BQ693">
        <v>3.8263784484863281</v>
      </c>
      <c r="BR693">
        <v>3.2176393493652342</v>
      </c>
      <c r="BS693">
        <v>3.3915945739746092</v>
      </c>
      <c r="BT693">
        <v>4.0873188171386712</v>
      </c>
      <c r="BU693">
        <v>15.30568670043945</v>
      </c>
    </row>
    <row r="694" spans="1:73">
      <c r="A694" t="s">
        <v>73</v>
      </c>
      <c r="B694" t="s">
        <v>255</v>
      </c>
      <c r="C694" t="s">
        <v>254</v>
      </c>
      <c r="E694" t="s">
        <v>73</v>
      </c>
      <c r="F694" t="s">
        <v>236</v>
      </c>
      <c r="I694" t="s">
        <v>73</v>
      </c>
      <c r="M694" t="s">
        <v>77</v>
      </c>
      <c r="N694" t="s">
        <v>237</v>
      </c>
      <c r="O694" t="s">
        <v>77</v>
      </c>
      <c r="P694">
        <v>79</v>
      </c>
      <c r="Q694">
        <v>6</v>
      </c>
      <c r="R694">
        <v>1</v>
      </c>
      <c r="S694" t="s">
        <v>79</v>
      </c>
      <c r="T694" t="s">
        <v>80</v>
      </c>
      <c r="U694" t="s">
        <v>81</v>
      </c>
      <c r="V694">
        <v>119</v>
      </c>
      <c r="W694">
        <v>2</v>
      </c>
      <c r="X694">
        <v>1</v>
      </c>
      <c r="Y694" t="s">
        <v>82</v>
      </c>
      <c r="Z694">
        <v>21</v>
      </c>
      <c r="AA694" t="s">
        <v>87</v>
      </c>
      <c r="AB694" t="s">
        <v>88</v>
      </c>
      <c r="AC694" t="s">
        <v>89</v>
      </c>
      <c r="AD694" t="s">
        <v>89</v>
      </c>
      <c r="AE694" t="s">
        <v>89</v>
      </c>
      <c r="AF694" t="s">
        <v>90</v>
      </c>
      <c r="AG694">
        <v>572.88662131957778</v>
      </c>
      <c r="AH694">
        <v>588.71237796630589</v>
      </c>
      <c r="AI694">
        <v>554.1042332031235</v>
      </c>
      <c r="AJ694">
        <v>487.14547592163012</v>
      </c>
      <c r="AK694">
        <v>471.57984217529253</v>
      </c>
      <c r="AL694">
        <v>475.14546885375768</v>
      </c>
      <c r="AM694">
        <v>473.4060499023422</v>
      </c>
      <c r="AN694">
        <v>462.44859253539829</v>
      </c>
      <c r="AO694">
        <v>466.44847907104253</v>
      </c>
      <c r="AP694">
        <v>456.01307871704051</v>
      </c>
      <c r="AQ694">
        <v>447.23032474975349</v>
      </c>
      <c r="AR694">
        <v>445.40409689330932</v>
      </c>
      <c r="AS694">
        <v>423.23049258422759</v>
      </c>
      <c r="AT694">
        <v>395.92594429321241</v>
      </c>
      <c r="AU694">
        <v>383.75187290038969</v>
      </c>
      <c r="AV694">
        <v>334.53318843383681</v>
      </c>
      <c r="AW694">
        <v>328.44602981567238</v>
      </c>
      <c r="AX694">
        <v>327.05463790283051</v>
      </c>
      <c r="AY694">
        <v>315.05433562011621</v>
      </c>
      <c r="AZ694">
        <v>326.53291785278162</v>
      </c>
      <c r="BA694">
        <v>328.53281696166772</v>
      </c>
      <c r="BB694">
        <v>338.88062276611117</v>
      </c>
      <c r="BC694">
        <v>340.79313292846479</v>
      </c>
      <c r="BD694">
        <v>337.22703579711822</v>
      </c>
      <c r="BE694">
        <v>339.31414877929592</v>
      </c>
      <c r="BF694">
        <v>325.74861391601411</v>
      </c>
      <c r="BG694">
        <v>294.96569252929589</v>
      </c>
      <c r="BH694">
        <v>286.96595481567391</v>
      </c>
      <c r="BI694">
        <v>282.79212535400387</v>
      </c>
      <c r="BJ694">
        <v>306.01019603881679</v>
      </c>
      <c r="BK694">
        <v>351.05444541625849</v>
      </c>
      <c r="BL694">
        <v>358.01108625488251</v>
      </c>
      <c r="BM694">
        <v>382.79427094116107</v>
      </c>
      <c r="BN694">
        <v>378.62019439086822</v>
      </c>
      <c r="BO694">
        <v>365.74989566650282</v>
      </c>
      <c r="BP694">
        <v>338.53178338012589</v>
      </c>
      <c r="BQ694">
        <v>326.96600963744987</v>
      </c>
      <c r="BR694">
        <v>324.27027475585868</v>
      </c>
      <c r="BS694">
        <v>312.79246593627749</v>
      </c>
      <c r="BT694">
        <v>309.83653770751818</v>
      </c>
      <c r="BU694">
        <v>304.7928781616198</v>
      </c>
    </row>
    <row r="695" spans="1:73">
      <c r="A695" t="s">
        <v>73</v>
      </c>
      <c r="B695" t="s">
        <v>255</v>
      </c>
      <c r="C695" t="s">
        <v>254</v>
      </c>
      <c r="E695" t="s">
        <v>73</v>
      </c>
      <c r="F695" t="s">
        <v>236</v>
      </c>
      <c r="I695" t="s">
        <v>73</v>
      </c>
      <c r="M695" t="s">
        <v>77</v>
      </c>
      <c r="N695" t="s">
        <v>237</v>
      </c>
      <c r="O695" t="s">
        <v>77</v>
      </c>
      <c r="P695">
        <v>79</v>
      </c>
      <c r="Q695">
        <v>6</v>
      </c>
      <c r="R695">
        <v>1</v>
      </c>
      <c r="S695" t="s">
        <v>79</v>
      </c>
      <c r="T695" t="s">
        <v>80</v>
      </c>
      <c r="U695" t="s">
        <v>81</v>
      </c>
      <c r="V695">
        <v>119</v>
      </c>
      <c r="W695">
        <v>2</v>
      </c>
      <c r="X695">
        <v>1</v>
      </c>
      <c r="Y695" t="s">
        <v>82</v>
      </c>
      <c r="Z695">
        <v>33</v>
      </c>
      <c r="AA695" t="s">
        <v>83</v>
      </c>
      <c r="AB695" t="s">
        <v>94</v>
      </c>
      <c r="AC695" t="s">
        <v>95</v>
      </c>
      <c r="AD695" t="s">
        <v>95</v>
      </c>
      <c r="AE695" t="s">
        <v>95</v>
      </c>
      <c r="AF695" t="s">
        <v>96</v>
      </c>
      <c r="AG695">
        <v>6.3484100402832064</v>
      </c>
      <c r="AH695">
        <v>4.4351809082031268</v>
      </c>
      <c r="AI695">
        <v>4.8700031799316426</v>
      </c>
      <c r="AJ695">
        <v>5.2179064453124999</v>
      </c>
      <c r="AK695">
        <v>4.5221422668457043</v>
      </c>
      <c r="AL695">
        <v>5.1309176574707047</v>
      </c>
      <c r="AM695">
        <v>6.1745124389648458</v>
      </c>
      <c r="AN695">
        <v>4.4351775390625017</v>
      </c>
      <c r="AO695">
        <v>4.6091063171386732</v>
      </c>
      <c r="AP695">
        <v>5.6527237121582043</v>
      </c>
      <c r="AQ695">
        <v>6.1745580505371098</v>
      </c>
      <c r="AR695">
        <v>5.8266295837402362</v>
      </c>
      <c r="AS695">
        <v>5.3918299194335946</v>
      </c>
      <c r="AT695">
        <v>5.8266716369628906</v>
      </c>
      <c r="AU695">
        <v>5.5657870849609372</v>
      </c>
      <c r="AV695">
        <v>4.7830358581542987</v>
      </c>
      <c r="AW695">
        <v>5.1308940795898446</v>
      </c>
      <c r="AX695">
        <v>5.1308937011718774</v>
      </c>
      <c r="AY695">
        <v>5.5657538879394552</v>
      </c>
      <c r="AZ695">
        <v>4.8700183898925804</v>
      </c>
      <c r="BA695">
        <v>6.174525231933595</v>
      </c>
      <c r="BB695">
        <v>7.2181476501464834</v>
      </c>
      <c r="BC695">
        <v>6.9572596313476547</v>
      </c>
      <c r="BD695">
        <v>6.4354815856933572</v>
      </c>
      <c r="BE695">
        <v>6.2615478027343743</v>
      </c>
      <c r="BF695">
        <v>7.3920864196777316</v>
      </c>
      <c r="BG695">
        <v>6.6963516906738256</v>
      </c>
      <c r="BH695">
        <v>7.3920956542968721</v>
      </c>
      <c r="BI695">
        <v>6.9572443237304658</v>
      </c>
      <c r="BJ695">
        <v>6.7833290283203089</v>
      </c>
      <c r="BK695">
        <v>6.6094098754882786</v>
      </c>
      <c r="BL695">
        <v>6.7833483642578098</v>
      </c>
      <c r="BM695">
        <v>6.9572541381835924</v>
      </c>
      <c r="BN695">
        <v>7.1311973510742162</v>
      </c>
      <c r="BO695">
        <v>6.1745784606933594</v>
      </c>
      <c r="BP695">
        <v>6.1745738403320312</v>
      </c>
      <c r="BQ695">
        <v>6.7833273010253876</v>
      </c>
      <c r="BR695">
        <v>6.5224225341796851</v>
      </c>
      <c r="BS695">
        <v>6.4354582946777326</v>
      </c>
      <c r="BT695">
        <v>7.2181727600097627</v>
      </c>
      <c r="BU695">
        <v>7.1311803222656218</v>
      </c>
    </row>
    <row r="696" spans="1:73">
      <c r="A696" t="s">
        <v>73</v>
      </c>
      <c r="B696" t="s">
        <v>255</v>
      </c>
      <c r="C696" t="s">
        <v>254</v>
      </c>
      <c r="E696" t="s">
        <v>73</v>
      </c>
      <c r="F696" t="s">
        <v>236</v>
      </c>
      <c r="I696" t="s">
        <v>73</v>
      </c>
      <c r="M696" t="s">
        <v>77</v>
      </c>
      <c r="N696" t="s">
        <v>237</v>
      </c>
      <c r="O696" t="s">
        <v>77</v>
      </c>
      <c r="P696">
        <v>79</v>
      </c>
      <c r="Q696">
        <v>6</v>
      </c>
      <c r="R696">
        <v>1</v>
      </c>
      <c r="S696" t="s">
        <v>79</v>
      </c>
      <c r="T696" t="s">
        <v>80</v>
      </c>
      <c r="U696" t="s">
        <v>81</v>
      </c>
      <c r="V696">
        <v>119</v>
      </c>
      <c r="W696">
        <v>2</v>
      </c>
      <c r="X696">
        <v>1</v>
      </c>
      <c r="Y696" t="s">
        <v>82</v>
      </c>
      <c r="Z696">
        <v>34</v>
      </c>
      <c r="AA696" t="s">
        <v>83</v>
      </c>
      <c r="AB696" t="s">
        <v>94</v>
      </c>
      <c r="AC696" t="s">
        <v>135</v>
      </c>
      <c r="AD696" t="s">
        <v>135</v>
      </c>
      <c r="AE696" t="s">
        <v>135</v>
      </c>
      <c r="AF696" t="s">
        <v>136</v>
      </c>
      <c r="AG696">
        <v>167.24327860107419</v>
      </c>
      <c r="AH696">
        <v>166.11269205322259</v>
      </c>
      <c r="AI696">
        <v>156.2850790283195</v>
      </c>
      <c r="AJ696">
        <v>152.89324747314359</v>
      </c>
      <c r="AK696">
        <v>152.63233406371981</v>
      </c>
      <c r="AL696">
        <v>148.1099569335926</v>
      </c>
      <c r="AM696">
        <v>142.4569300720203</v>
      </c>
      <c r="AN696">
        <v>138.8911583923333</v>
      </c>
      <c r="AO696">
        <v>135.4993355895991</v>
      </c>
      <c r="AP696">
        <v>134.54266408081</v>
      </c>
      <c r="AQ696">
        <v>130.97692622680651</v>
      </c>
      <c r="AR696">
        <v>127.84603191528321</v>
      </c>
      <c r="AS696">
        <v>126.71542420654301</v>
      </c>
      <c r="AT696">
        <v>118.9751148742682</v>
      </c>
      <c r="AU696">
        <v>118.2793613952642</v>
      </c>
      <c r="AV696">
        <v>116.3660375122075</v>
      </c>
      <c r="AW696">
        <v>115.670274212647</v>
      </c>
      <c r="AX696">
        <v>108.01694398803789</v>
      </c>
      <c r="AY696">
        <v>104.7121226562505</v>
      </c>
      <c r="AZ696">
        <v>100.2766597534184</v>
      </c>
      <c r="BA696">
        <v>93.492984802246653</v>
      </c>
      <c r="BB696">
        <v>93.05813203125058</v>
      </c>
      <c r="BC696">
        <v>90.275103656006578</v>
      </c>
      <c r="BD696">
        <v>87.144195977783909</v>
      </c>
      <c r="BE696">
        <v>86.100560504151034</v>
      </c>
      <c r="BF696">
        <v>84.796012011719341</v>
      </c>
      <c r="BG696">
        <v>80.969327008057022</v>
      </c>
      <c r="BH696">
        <v>79.838733166504198</v>
      </c>
      <c r="BI696">
        <v>74.185683032226507</v>
      </c>
      <c r="BJ696">
        <v>68.706547344970588</v>
      </c>
      <c r="BK696">
        <v>66.09744505615221</v>
      </c>
      <c r="BL696">
        <v>61.314074896240143</v>
      </c>
      <c r="BM696">
        <v>59.313752508544823</v>
      </c>
      <c r="BN696">
        <v>56.53070692138661</v>
      </c>
      <c r="BO696">
        <v>53.399786364745957</v>
      </c>
      <c r="BP696">
        <v>48.790355627441308</v>
      </c>
      <c r="BQ696">
        <v>48.703384649658112</v>
      </c>
      <c r="BR696">
        <v>47.485798284912001</v>
      </c>
      <c r="BS696">
        <v>47.224890734863159</v>
      </c>
      <c r="BT696">
        <v>44.354868896484227</v>
      </c>
      <c r="BU696">
        <v>44.354868896484227</v>
      </c>
    </row>
    <row r="697" spans="1:73">
      <c r="A697" t="s">
        <v>73</v>
      </c>
      <c r="B697" t="s">
        <v>255</v>
      </c>
      <c r="C697" t="s">
        <v>254</v>
      </c>
      <c r="E697" t="s">
        <v>73</v>
      </c>
      <c r="F697" t="s">
        <v>236</v>
      </c>
      <c r="I697" t="s">
        <v>73</v>
      </c>
      <c r="M697" t="s">
        <v>77</v>
      </c>
      <c r="N697" t="s">
        <v>237</v>
      </c>
      <c r="O697" t="s">
        <v>77</v>
      </c>
      <c r="P697">
        <v>79</v>
      </c>
      <c r="Q697">
        <v>6</v>
      </c>
      <c r="R697">
        <v>1</v>
      </c>
      <c r="S697" t="s">
        <v>79</v>
      </c>
      <c r="T697" t="s">
        <v>80</v>
      </c>
      <c r="U697" t="s">
        <v>81</v>
      </c>
      <c r="V697">
        <v>119</v>
      </c>
      <c r="W697">
        <v>2</v>
      </c>
      <c r="X697">
        <v>1</v>
      </c>
      <c r="Y697" t="s">
        <v>82</v>
      </c>
      <c r="Z697">
        <v>66</v>
      </c>
      <c r="AA697" t="s">
        <v>83</v>
      </c>
      <c r="AB697" t="s">
        <v>97</v>
      </c>
      <c r="AC697" t="s">
        <v>98</v>
      </c>
      <c r="AD697" t="s">
        <v>99</v>
      </c>
      <c r="AE697" t="s">
        <v>99</v>
      </c>
      <c r="AF697" t="s">
        <v>100</v>
      </c>
      <c r="AG697">
        <v>317.05521494140561</v>
      </c>
      <c r="AH697">
        <v>321.49024187622098</v>
      </c>
      <c r="AI697">
        <v>402.53250632324313</v>
      </c>
      <c r="AJ697">
        <v>588.63691635132636</v>
      </c>
      <c r="AK697">
        <v>633.68512529297516</v>
      </c>
      <c r="AL697">
        <v>605.59799327393296</v>
      </c>
      <c r="AM697">
        <v>617.85960715942997</v>
      </c>
      <c r="AN697">
        <v>607.59957394409753</v>
      </c>
      <c r="AO697">
        <v>597.77348217774022</v>
      </c>
      <c r="AP697">
        <v>599.77391212158784</v>
      </c>
      <c r="AQ697">
        <v>569.86073115234944</v>
      </c>
      <c r="AR697">
        <v>551.33820681152838</v>
      </c>
      <c r="AS697">
        <v>516.90277922973621</v>
      </c>
      <c r="AT697">
        <v>518.81577509765611</v>
      </c>
      <c r="AU697">
        <v>541.5991114074734</v>
      </c>
      <c r="AV697">
        <v>535.0779832885753</v>
      </c>
      <c r="AW697">
        <v>546.03513113403528</v>
      </c>
      <c r="AX697">
        <v>544.81778933105602</v>
      </c>
      <c r="AY697">
        <v>582.99367589112012</v>
      </c>
      <c r="AZ697">
        <v>594.21249921875585</v>
      </c>
      <c r="BA697">
        <v>613.77963753662709</v>
      </c>
      <c r="BB697">
        <v>627.25832339478188</v>
      </c>
      <c r="BC697">
        <v>642.30147037354118</v>
      </c>
      <c r="BD697">
        <v>648.38721404419596</v>
      </c>
      <c r="BE697">
        <v>641.16965365601175</v>
      </c>
      <c r="BF697">
        <v>639.51808950195903</v>
      </c>
      <c r="BG697">
        <v>639.2582391784747</v>
      </c>
      <c r="BH697">
        <v>627.34317664795572</v>
      </c>
      <c r="BI697">
        <v>611.42946645508437</v>
      </c>
      <c r="BJ697">
        <v>599.68977162476131</v>
      </c>
      <c r="BK697">
        <v>598.73323272095456</v>
      </c>
      <c r="BL697">
        <v>596.21180423584588</v>
      </c>
      <c r="BM697">
        <v>578.99383660889498</v>
      </c>
      <c r="BN697">
        <v>575.94910405274004</v>
      </c>
      <c r="BO697">
        <v>584.21008854981005</v>
      </c>
      <c r="BP697">
        <v>598.99345530396215</v>
      </c>
      <c r="BQ697">
        <v>631.60348647461456</v>
      </c>
      <c r="BR697">
        <v>637.25695443726215</v>
      </c>
      <c r="BS697">
        <v>616.9077378906311</v>
      </c>
      <c r="BT697">
        <v>588.47088032227441</v>
      </c>
      <c r="BU697">
        <v>596.03647024536781</v>
      </c>
    </row>
    <row r="698" spans="1:73">
      <c r="A698" t="s">
        <v>73</v>
      </c>
      <c r="B698" t="s">
        <v>255</v>
      </c>
      <c r="C698" t="s">
        <v>254</v>
      </c>
      <c r="E698" t="s">
        <v>73</v>
      </c>
      <c r="F698" t="s">
        <v>236</v>
      </c>
      <c r="I698" t="s">
        <v>73</v>
      </c>
      <c r="M698" t="s">
        <v>77</v>
      </c>
      <c r="N698" t="s">
        <v>237</v>
      </c>
      <c r="O698" t="s">
        <v>77</v>
      </c>
      <c r="P698">
        <v>79</v>
      </c>
      <c r="Q698">
        <v>6</v>
      </c>
      <c r="R698">
        <v>1</v>
      </c>
      <c r="S698" t="s">
        <v>79</v>
      </c>
      <c r="T698" t="s">
        <v>80</v>
      </c>
      <c r="U698" t="s">
        <v>81</v>
      </c>
      <c r="V698">
        <v>119</v>
      </c>
      <c r="W698">
        <v>2</v>
      </c>
      <c r="X698">
        <v>1</v>
      </c>
      <c r="Y698" t="s">
        <v>82</v>
      </c>
      <c r="Z698">
        <v>68</v>
      </c>
      <c r="AA698" t="s">
        <v>101</v>
      </c>
      <c r="AB698" t="s">
        <v>91</v>
      </c>
      <c r="AC698" t="s">
        <v>102</v>
      </c>
      <c r="AD698" t="s">
        <v>102</v>
      </c>
      <c r="AE698" t="s">
        <v>102</v>
      </c>
      <c r="AF698" t="s">
        <v>103</v>
      </c>
      <c r="AG698">
        <v>23.655148419189441</v>
      </c>
      <c r="AH698">
        <v>23.22032393188476</v>
      </c>
      <c r="AI698">
        <v>23.22032393188476</v>
      </c>
      <c r="AJ698">
        <v>23.916054614257799</v>
      </c>
      <c r="AK698">
        <v>23.394265307617179</v>
      </c>
      <c r="AL698">
        <v>23.394262426757809</v>
      </c>
      <c r="AM698">
        <v>23.481229748535149</v>
      </c>
      <c r="AN698">
        <v>23.655169592285151</v>
      </c>
      <c r="AO698">
        <v>23.655169592285151</v>
      </c>
      <c r="AP698">
        <v>23.655169592285151</v>
      </c>
      <c r="AQ698">
        <v>23.742140759277341</v>
      </c>
      <c r="AR698">
        <v>23.82911068115234</v>
      </c>
      <c r="AS698">
        <v>23.82911068115234</v>
      </c>
      <c r="AT698">
        <v>26.437957727050751</v>
      </c>
      <c r="AU698">
        <v>24.95964763793943</v>
      </c>
      <c r="AV698">
        <v>24.35092404174803</v>
      </c>
      <c r="AW698">
        <v>24.35092404174803</v>
      </c>
      <c r="AX698">
        <v>24.437891748046859</v>
      </c>
      <c r="AY698">
        <v>24.611827062988269</v>
      </c>
      <c r="AZ698">
        <v>24.698796984863272</v>
      </c>
      <c r="BA698">
        <v>24.698793524169911</v>
      </c>
      <c r="BB698">
        <v>24.698793524169911</v>
      </c>
      <c r="BC698">
        <v>24.78576123046874</v>
      </c>
      <c r="BD698">
        <v>24.78576123046874</v>
      </c>
      <c r="BE698">
        <v>24.78576123046874</v>
      </c>
      <c r="BF698">
        <v>24.872732397460929</v>
      </c>
      <c r="BG698">
        <v>24.78576123046874</v>
      </c>
      <c r="BH698">
        <v>24.78576123046874</v>
      </c>
      <c r="BI698">
        <v>24.78576123046874</v>
      </c>
      <c r="BJ698">
        <v>24.78576123046874</v>
      </c>
      <c r="BK698">
        <v>24.78576123046874</v>
      </c>
      <c r="BL698">
        <v>24.872732397460929</v>
      </c>
      <c r="BM698">
        <v>24.78576123046874</v>
      </c>
      <c r="BN698">
        <v>24.78576123046874</v>
      </c>
      <c r="BO698">
        <v>24.78576123046874</v>
      </c>
      <c r="BP698">
        <v>24.78576123046874</v>
      </c>
      <c r="BQ698">
        <v>24.78576123046874</v>
      </c>
      <c r="BR698">
        <v>24.78576123046874</v>
      </c>
      <c r="BS698">
        <v>24.78576123046874</v>
      </c>
      <c r="BT698">
        <v>24.78576123046874</v>
      </c>
      <c r="BU698">
        <v>24.78576123046874</v>
      </c>
    </row>
    <row r="699" spans="1:73">
      <c r="A699" t="s">
        <v>73</v>
      </c>
      <c r="B699" t="s">
        <v>255</v>
      </c>
      <c r="C699" t="s">
        <v>254</v>
      </c>
      <c r="E699" t="s">
        <v>73</v>
      </c>
      <c r="F699" t="s">
        <v>236</v>
      </c>
      <c r="I699" t="s">
        <v>73</v>
      </c>
      <c r="M699" t="s">
        <v>77</v>
      </c>
      <c r="N699" t="s">
        <v>237</v>
      </c>
      <c r="O699" t="s">
        <v>77</v>
      </c>
      <c r="P699">
        <v>79</v>
      </c>
      <c r="Q699">
        <v>6</v>
      </c>
      <c r="R699">
        <v>1</v>
      </c>
      <c r="S699" t="s">
        <v>79</v>
      </c>
      <c r="T699" t="s">
        <v>80</v>
      </c>
      <c r="U699" t="s">
        <v>81</v>
      </c>
      <c r="V699">
        <v>119</v>
      </c>
      <c r="W699">
        <v>2</v>
      </c>
      <c r="X699">
        <v>1</v>
      </c>
      <c r="Y699" t="s">
        <v>82</v>
      </c>
      <c r="Z699">
        <v>92</v>
      </c>
      <c r="AA699" t="s">
        <v>83</v>
      </c>
      <c r="AB699" t="s">
        <v>91</v>
      </c>
      <c r="AC699" t="s">
        <v>139</v>
      </c>
      <c r="AD699" t="s">
        <v>139</v>
      </c>
      <c r="AE699" t="s">
        <v>139</v>
      </c>
      <c r="AF699" t="s">
        <v>140</v>
      </c>
      <c r="AG699">
        <v>339.7820153015137</v>
      </c>
      <c r="AH699">
        <v>341.4343896118163</v>
      </c>
      <c r="AI699">
        <v>350.82717940063458</v>
      </c>
      <c r="AJ699">
        <v>356.04530700683551</v>
      </c>
      <c r="AK699">
        <v>359.69794304199149</v>
      </c>
      <c r="AL699">
        <v>363.00281300048732</v>
      </c>
      <c r="AM699">
        <v>365.7859371215805</v>
      </c>
      <c r="AN699">
        <v>369.09076681518383</v>
      </c>
      <c r="AO699">
        <v>371.26503259277177</v>
      </c>
      <c r="AP699">
        <v>370.91715914306502</v>
      </c>
      <c r="AQ699">
        <v>373.78713956298679</v>
      </c>
      <c r="AR699">
        <v>376.48322305908061</v>
      </c>
      <c r="AS699">
        <v>378.04864351806509</v>
      </c>
      <c r="AT699">
        <v>384.74533535766471</v>
      </c>
      <c r="AU699">
        <v>387.26742772216659</v>
      </c>
      <c r="AV699">
        <v>390.74621239013533</v>
      </c>
      <c r="AW699">
        <v>393.52925125732281</v>
      </c>
      <c r="AX699">
        <v>404.83527388305532</v>
      </c>
      <c r="AY699">
        <v>412.57554872436481</v>
      </c>
      <c r="AZ699">
        <v>415.27161671752981</v>
      </c>
      <c r="BA699">
        <v>413.61924976806682</v>
      </c>
      <c r="BB699">
        <v>413.01047908325228</v>
      </c>
      <c r="BC699">
        <v>414.0541418823247</v>
      </c>
      <c r="BD699">
        <v>416.83716719970772</v>
      </c>
      <c r="BE699">
        <v>416.48929847412188</v>
      </c>
      <c r="BF699">
        <v>417.61991096801847</v>
      </c>
      <c r="BG699">
        <v>422.05536086425877</v>
      </c>
      <c r="BH699">
        <v>422.7510915466321</v>
      </c>
      <c r="BI699">
        <v>431.01324002075631</v>
      </c>
      <c r="BJ699">
        <v>437.88385504150858</v>
      </c>
      <c r="BK699">
        <v>444.92840557861803</v>
      </c>
      <c r="BL699">
        <v>450.75539218750453</v>
      </c>
      <c r="BM699">
        <v>449.79867662353979</v>
      </c>
      <c r="BN699">
        <v>452.05995646362771</v>
      </c>
      <c r="BO699">
        <v>455.27781887207482</v>
      </c>
      <c r="BP699">
        <v>458.58272178345197</v>
      </c>
      <c r="BQ699">
        <v>457.01730941162589</v>
      </c>
      <c r="BR699">
        <v>457.19127283325679</v>
      </c>
      <c r="BS699">
        <v>457.45221540527848</v>
      </c>
      <c r="BT699">
        <v>459.01771126099158</v>
      </c>
      <c r="BU699">
        <v>459.1046784973197</v>
      </c>
    </row>
    <row r="700" spans="1:73">
      <c r="A700" t="s">
        <v>73</v>
      </c>
      <c r="B700" t="s">
        <v>256</v>
      </c>
      <c r="C700" t="s">
        <v>254</v>
      </c>
      <c r="E700" t="s">
        <v>73</v>
      </c>
      <c r="F700" t="s">
        <v>186</v>
      </c>
      <c r="I700" t="s">
        <v>73</v>
      </c>
      <c r="M700" t="s">
        <v>77</v>
      </c>
      <c r="N700" t="s">
        <v>187</v>
      </c>
      <c r="O700" t="s">
        <v>77</v>
      </c>
      <c r="P700">
        <v>80</v>
      </c>
      <c r="Q700">
        <v>14</v>
      </c>
      <c r="R700">
        <v>1</v>
      </c>
      <c r="S700" t="s">
        <v>79</v>
      </c>
      <c r="T700" t="s">
        <v>80</v>
      </c>
      <c r="U700" t="s">
        <v>81</v>
      </c>
      <c r="V700">
        <v>119</v>
      </c>
      <c r="W700">
        <v>2</v>
      </c>
      <c r="X700">
        <v>1</v>
      </c>
      <c r="Y700" t="s">
        <v>82</v>
      </c>
      <c r="Z700">
        <v>12</v>
      </c>
      <c r="AA700" t="s">
        <v>83</v>
      </c>
      <c r="AB700" t="s">
        <v>97</v>
      </c>
      <c r="AC700" t="s">
        <v>131</v>
      </c>
      <c r="AD700" t="s">
        <v>131</v>
      </c>
      <c r="AE700" t="s">
        <v>131</v>
      </c>
      <c r="AF700" t="s">
        <v>132</v>
      </c>
      <c r="AG700">
        <v>4104.0314241087617</v>
      </c>
      <c r="AH700">
        <v>4076.8965024779141</v>
      </c>
      <c r="AI700">
        <v>4100.8704562742932</v>
      </c>
      <c r="AJ700">
        <v>3934.8186087767272</v>
      </c>
      <c r="AK700">
        <v>3869.3125373594889</v>
      </c>
      <c r="AL700">
        <v>3853.067834191786</v>
      </c>
      <c r="AM700">
        <v>3918.489543603424</v>
      </c>
      <c r="AN700">
        <v>4358.3264450193537</v>
      </c>
      <c r="AO700">
        <v>4359.6407298276799</v>
      </c>
      <c r="AP700">
        <v>4316.875667193447</v>
      </c>
      <c r="AQ700">
        <v>4167.5959741270244</v>
      </c>
      <c r="AR700">
        <v>4138.1783149717521</v>
      </c>
      <c r="AS700">
        <v>4064.8535683775281</v>
      </c>
      <c r="AT700">
        <v>3890.639548309231</v>
      </c>
      <c r="AU700">
        <v>3815.2087555297262</v>
      </c>
      <c r="AV700">
        <v>3767.791940850756</v>
      </c>
      <c r="AW700">
        <v>3840.3277015685298</v>
      </c>
      <c r="AX700">
        <v>3840.065788781661</v>
      </c>
      <c r="AY700">
        <v>3881.1649738707588</v>
      </c>
      <c r="AZ700">
        <v>3867.2919671813052</v>
      </c>
      <c r="BA700">
        <v>3830.8516264464338</v>
      </c>
      <c r="BB700">
        <v>3802.40118245229</v>
      </c>
      <c r="BC700">
        <v>3766.3075527647961</v>
      </c>
      <c r="BD700">
        <v>3719.2367174071651</v>
      </c>
      <c r="BE700">
        <v>3724.1537149230321</v>
      </c>
      <c r="BF700">
        <v>3717.3911193175591</v>
      </c>
      <c r="BG700">
        <v>3717.8301936156531</v>
      </c>
      <c r="BH700">
        <v>3713.351882745289</v>
      </c>
      <c r="BI700">
        <v>3727.7549193724922</v>
      </c>
      <c r="BJ700">
        <v>3717.4817665709811</v>
      </c>
      <c r="BK700">
        <v>3702.5540733458811</v>
      </c>
      <c r="BL700">
        <v>3693.157494604422</v>
      </c>
      <c r="BM700">
        <v>3672.520614233335</v>
      </c>
      <c r="BN700">
        <v>3669.8848439452581</v>
      </c>
      <c r="BO700">
        <v>3663.2099927733848</v>
      </c>
      <c r="BP700">
        <v>3665.1412544921341</v>
      </c>
      <c r="BQ700">
        <v>3662.0674833922822</v>
      </c>
      <c r="BR700">
        <v>3663.0329678344201</v>
      </c>
      <c r="BS700">
        <v>3670.671998779238</v>
      </c>
      <c r="BT700">
        <v>3688.8476597228391</v>
      </c>
      <c r="BU700">
        <v>3701.3179122252832</v>
      </c>
    </row>
    <row r="701" spans="1:73">
      <c r="A701" t="s">
        <v>73</v>
      </c>
      <c r="B701" t="s">
        <v>256</v>
      </c>
      <c r="C701" t="s">
        <v>254</v>
      </c>
      <c r="E701" t="s">
        <v>73</v>
      </c>
      <c r="F701" t="s">
        <v>186</v>
      </c>
      <c r="I701" t="s">
        <v>73</v>
      </c>
      <c r="M701" t="s">
        <v>77</v>
      </c>
      <c r="N701" t="s">
        <v>187</v>
      </c>
      <c r="O701" t="s">
        <v>77</v>
      </c>
      <c r="P701">
        <v>80</v>
      </c>
      <c r="Q701">
        <v>14</v>
      </c>
      <c r="R701">
        <v>1</v>
      </c>
      <c r="S701" t="s">
        <v>79</v>
      </c>
      <c r="T701" t="s">
        <v>80</v>
      </c>
      <c r="U701" t="s">
        <v>81</v>
      </c>
      <c r="V701">
        <v>119</v>
      </c>
      <c r="W701">
        <v>2</v>
      </c>
      <c r="X701">
        <v>1</v>
      </c>
      <c r="Y701" t="s">
        <v>82</v>
      </c>
      <c r="Z701">
        <v>15</v>
      </c>
      <c r="AA701" t="s">
        <v>87</v>
      </c>
      <c r="AB701" t="s">
        <v>88</v>
      </c>
      <c r="AC701" t="s">
        <v>133</v>
      </c>
      <c r="AD701" t="s">
        <v>133</v>
      </c>
      <c r="AE701" t="s">
        <v>133</v>
      </c>
      <c r="AF701" t="s">
        <v>134</v>
      </c>
      <c r="AG701">
        <v>445.37945070800828</v>
      </c>
      <c r="AH701">
        <v>462.32745518188568</v>
      </c>
      <c r="AI701">
        <v>421.49471722412147</v>
      </c>
      <c r="AJ701">
        <v>559.35982603760021</v>
      </c>
      <c r="AK701">
        <v>626.18288789673136</v>
      </c>
      <c r="AL701">
        <v>628.99312458496354</v>
      </c>
      <c r="AM701">
        <v>571.03514634399812</v>
      </c>
      <c r="AN701">
        <v>180.19557770996099</v>
      </c>
      <c r="AO701">
        <v>157.27538572998029</v>
      </c>
      <c r="AP701">
        <v>214.26636804809581</v>
      </c>
      <c r="AQ701">
        <v>339.22062373657309</v>
      </c>
      <c r="AR701">
        <v>355.20278632202252</v>
      </c>
      <c r="AS701">
        <v>394.80710224609459</v>
      </c>
      <c r="AT701">
        <v>578.32840460205443</v>
      </c>
      <c r="AU701">
        <v>643.74890834350856</v>
      </c>
      <c r="AV701">
        <v>743.3274202209501</v>
      </c>
      <c r="AW701">
        <v>754.83091721191795</v>
      </c>
      <c r="AX701">
        <v>769.05596071167247</v>
      </c>
      <c r="AY701">
        <v>719.00019884643871</v>
      </c>
      <c r="AZ701">
        <v>676.76132493896705</v>
      </c>
      <c r="BA701">
        <v>643.12655354614458</v>
      </c>
      <c r="BB701">
        <v>609.58070716552902</v>
      </c>
      <c r="BC701">
        <v>656.21022137451507</v>
      </c>
      <c r="BD701">
        <v>680.88852831421252</v>
      </c>
      <c r="BE701">
        <v>665.78461809082262</v>
      </c>
      <c r="BF701">
        <v>764.66175478516004</v>
      </c>
      <c r="BG701">
        <v>773.70721102905634</v>
      </c>
      <c r="BH701">
        <v>809.44767662964455</v>
      </c>
      <c r="BI701">
        <v>816.12168452149058</v>
      </c>
      <c r="BJ701">
        <v>805.67168450928364</v>
      </c>
      <c r="BK701">
        <v>799.17290207520102</v>
      </c>
      <c r="BL701">
        <v>791.62151219483007</v>
      </c>
      <c r="BM701">
        <v>787.75810802002354</v>
      </c>
      <c r="BN701">
        <v>791.71161578369254</v>
      </c>
      <c r="BO701">
        <v>792.94149395141801</v>
      </c>
      <c r="BP701">
        <v>792.41486064453352</v>
      </c>
      <c r="BQ701">
        <v>795.92704061889867</v>
      </c>
      <c r="BR701">
        <v>800.93166008911498</v>
      </c>
      <c r="BS701">
        <v>794.9598683166538</v>
      </c>
      <c r="BT701">
        <v>794.52103692627145</v>
      </c>
      <c r="BU701">
        <v>796.71634757690674</v>
      </c>
    </row>
    <row r="702" spans="1:73">
      <c r="A702" t="s">
        <v>73</v>
      </c>
      <c r="B702" t="s">
        <v>256</v>
      </c>
      <c r="C702" t="s">
        <v>254</v>
      </c>
      <c r="E702" t="s">
        <v>73</v>
      </c>
      <c r="F702" t="s">
        <v>186</v>
      </c>
      <c r="I702" t="s">
        <v>73</v>
      </c>
      <c r="M702" t="s">
        <v>77</v>
      </c>
      <c r="N702" t="s">
        <v>187</v>
      </c>
      <c r="O702" t="s">
        <v>77</v>
      </c>
      <c r="P702">
        <v>80</v>
      </c>
      <c r="Q702">
        <v>14</v>
      </c>
      <c r="R702">
        <v>1</v>
      </c>
      <c r="S702" t="s">
        <v>79</v>
      </c>
      <c r="T702" t="s">
        <v>80</v>
      </c>
      <c r="U702" t="s">
        <v>81</v>
      </c>
      <c r="V702">
        <v>119</v>
      </c>
      <c r="W702">
        <v>2</v>
      </c>
      <c r="X702">
        <v>1</v>
      </c>
      <c r="Y702" t="s">
        <v>82</v>
      </c>
      <c r="Z702">
        <v>24</v>
      </c>
      <c r="AA702" t="s">
        <v>87</v>
      </c>
      <c r="AB702" t="s">
        <v>91</v>
      </c>
      <c r="AC702" t="s">
        <v>120</v>
      </c>
      <c r="AD702" t="s">
        <v>120</v>
      </c>
      <c r="AE702" t="s">
        <v>120</v>
      </c>
      <c r="AF702" t="s">
        <v>121</v>
      </c>
      <c r="AG702">
        <v>2.5464828613281241</v>
      </c>
      <c r="AH702">
        <v>2.809911810302733</v>
      </c>
      <c r="AI702">
        <v>3.2489627258300771</v>
      </c>
      <c r="AJ702">
        <v>3.4245822631835918</v>
      </c>
      <c r="AK702">
        <v>3.4245822631835918</v>
      </c>
      <c r="AL702">
        <v>3.4245822631835918</v>
      </c>
      <c r="AM702">
        <v>3.4245822631835918</v>
      </c>
      <c r="AN702">
        <v>3.6880113708496078</v>
      </c>
      <c r="AO702">
        <v>3.6880113708496078</v>
      </c>
      <c r="AP702">
        <v>3.5123919921874989</v>
      </c>
      <c r="AQ702">
        <v>3.4245822631835918</v>
      </c>
      <c r="AR702">
        <v>3.4245822631835918</v>
      </c>
      <c r="AS702">
        <v>3.3367724548339832</v>
      </c>
      <c r="AT702">
        <v>3.3367724548339832</v>
      </c>
      <c r="AU702">
        <v>3.5123917541503888</v>
      </c>
      <c r="AV702">
        <v>3.6880116027832019</v>
      </c>
      <c r="AW702">
        <v>3.688011914062499</v>
      </c>
      <c r="AX702">
        <v>3.7758142395019521</v>
      </c>
      <c r="AY702">
        <v>3.7758142395019521</v>
      </c>
      <c r="AZ702">
        <v>5.0051300109863259</v>
      </c>
      <c r="BA702">
        <v>5.9710435729980453</v>
      </c>
      <c r="BB702">
        <v>6.1466653686523429</v>
      </c>
      <c r="BC702">
        <v>6.1466655273437487</v>
      </c>
      <c r="BD702">
        <v>6.2344767333984361</v>
      </c>
      <c r="BE702">
        <v>7.6394328552246078</v>
      </c>
      <c r="BF702">
        <v>7.5516241455078106</v>
      </c>
      <c r="BG702">
        <v>7.6394345764160141</v>
      </c>
      <c r="BH702">
        <v>7.7272447753906226</v>
      </c>
      <c r="BI702">
        <v>7.8150544250488272</v>
      </c>
      <c r="BJ702">
        <v>7.8150545043945314</v>
      </c>
      <c r="BK702">
        <v>7.9906748229980469</v>
      </c>
      <c r="BL702">
        <v>8.5175347473144534</v>
      </c>
      <c r="BM702">
        <v>8.5175347473144534</v>
      </c>
      <c r="BN702">
        <v>8.4297250976562506</v>
      </c>
      <c r="BO702">
        <v>8.5175355285644532</v>
      </c>
      <c r="BP702">
        <v>8.5175289794921873</v>
      </c>
      <c r="BQ702">
        <v>8.4297268920898443</v>
      </c>
      <c r="BR702">
        <v>8.4297268920898443</v>
      </c>
      <c r="BS702">
        <v>8.8687641479492196</v>
      </c>
      <c r="BT702">
        <v>8.9565738769531258</v>
      </c>
      <c r="BU702">
        <v>9.1321934143066414</v>
      </c>
    </row>
    <row r="703" spans="1:73">
      <c r="A703" t="s">
        <v>73</v>
      </c>
      <c r="B703" t="s">
        <v>256</v>
      </c>
      <c r="C703" t="s">
        <v>254</v>
      </c>
      <c r="E703" t="s">
        <v>73</v>
      </c>
      <c r="F703" t="s">
        <v>186</v>
      </c>
      <c r="I703" t="s">
        <v>73</v>
      </c>
      <c r="M703" t="s">
        <v>77</v>
      </c>
      <c r="N703" t="s">
        <v>187</v>
      </c>
      <c r="O703" t="s">
        <v>77</v>
      </c>
      <c r="P703">
        <v>80</v>
      </c>
      <c r="Q703">
        <v>14</v>
      </c>
      <c r="R703">
        <v>1</v>
      </c>
      <c r="S703" t="s">
        <v>79</v>
      </c>
      <c r="T703" t="s">
        <v>80</v>
      </c>
      <c r="U703" t="s">
        <v>81</v>
      </c>
      <c r="V703">
        <v>119</v>
      </c>
      <c r="W703">
        <v>2</v>
      </c>
      <c r="X703">
        <v>1</v>
      </c>
      <c r="Y703" t="s">
        <v>82</v>
      </c>
      <c r="Z703">
        <v>33</v>
      </c>
      <c r="AA703" t="s">
        <v>83</v>
      </c>
      <c r="AB703" t="s">
        <v>94</v>
      </c>
      <c r="AC703" t="s">
        <v>95</v>
      </c>
      <c r="AD703" t="s">
        <v>95</v>
      </c>
      <c r="AE703" t="s">
        <v>95</v>
      </c>
      <c r="AF703" t="s">
        <v>96</v>
      </c>
      <c r="AG703">
        <v>14.05095679321288</v>
      </c>
      <c r="AH703">
        <v>22.833103387451182</v>
      </c>
      <c r="AI703">
        <v>18.96892119140626</v>
      </c>
      <c r="AJ703">
        <v>22.657286547851569</v>
      </c>
      <c r="AK703">
        <v>24.062441735839869</v>
      </c>
      <c r="AL703">
        <v>22.920842620849619</v>
      </c>
      <c r="AM703">
        <v>16.158628216552732</v>
      </c>
      <c r="AN703">
        <v>13.963004071044921</v>
      </c>
      <c r="AO703">
        <v>21.603583416748059</v>
      </c>
      <c r="AP703">
        <v>21.954696221923829</v>
      </c>
      <c r="AQ703">
        <v>24.58945388793946</v>
      </c>
      <c r="AR703">
        <v>18.70545892944337</v>
      </c>
      <c r="AS703">
        <v>16.861168615722661</v>
      </c>
      <c r="AT703">
        <v>24.413828240966801</v>
      </c>
      <c r="AU703">
        <v>27.487507012939471</v>
      </c>
      <c r="AV703">
        <v>34.162005902099509</v>
      </c>
      <c r="AW703">
        <v>31.17612302246086</v>
      </c>
      <c r="AX703">
        <v>29.156208496093729</v>
      </c>
      <c r="AY703">
        <v>23.974704290771498</v>
      </c>
      <c r="AZ703">
        <v>26.87280475463869</v>
      </c>
      <c r="BA703">
        <v>23.799041271972651</v>
      </c>
      <c r="BB703">
        <v>27.92648834838867</v>
      </c>
      <c r="BC703">
        <v>28.717048937988292</v>
      </c>
      <c r="BD703">
        <v>31.79076135253899</v>
      </c>
      <c r="BE703">
        <v>32.581151367187417</v>
      </c>
      <c r="BF703">
        <v>32.493329608154227</v>
      </c>
      <c r="BG703">
        <v>24.58948481445314</v>
      </c>
      <c r="BH703">
        <v>28.278005975341792</v>
      </c>
      <c r="BI703">
        <v>32.229963397216707</v>
      </c>
      <c r="BJ703">
        <v>34.952378442382731</v>
      </c>
      <c r="BK703">
        <v>30.736957507324171</v>
      </c>
      <c r="BL703">
        <v>29.244007049560551</v>
      </c>
      <c r="BM703">
        <v>30.38559260864254</v>
      </c>
      <c r="BN703">
        <v>30.29783626098628</v>
      </c>
      <c r="BO703">
        <v>31.527243627929629</v>
      </c>
      <c r="BP703">
        <v>31.35163352661127</v>
      </c>
      <c r="BQ703">
        <v>32.669092211913991</v>
      </c>
      <c r="BR703">
        <v>34.513291796874938</v>
      </c>
      <c r="BS703">
        <v>31.87859018554682</v>
      </c>
      <c r="BT703">
        <v>30.824818884277288</v>
      </c>
      <c r="BU703">
        <v>31.439525146484311</v>
      </c>
    </row>
    <row r="704" spans="1:73">
      <c r="A704" t="s">
        <v>73</v>
      </c>
      <c r="B704" t="s">
        <v>256</v>
      </c>
      <c r="C704" t="s">
        <v>254</v>
      </c>
      <c r="E704" t="s">
        <v>73</v>
      </c>
      <c r="F704" t="s">
        <v>186</v>
      </c>
      <c r="I704" t="s">
        <v>73</v>
      </c>
      <c r="M704" t="s">
        <v>77</v>
      </c>
      <c r="N704" t="s">
        <v>187</v>
      </c>
      <c r="O704" t="s">
        <v>77</v>
      </c>
      <c r="P704">
        <v>80</v>
      </c>
      <c r="Q704">
        <v>14</v>
      </c>
      <c r="R704">
        <v>1</v>
      </c>
      <c r="S704" t="s">
        <v>79</v>
      </c>
      <c r="T704" t="s">
        <v>80</v>
      </c>
      <c r="U704" t="s">
        <v>81</v>
      </c>
      <c r="V704">
        <v>119</v>
      </c>
      <c r="W704">
        <v>2</v>
      </c>
      <c r="X704">
        <v>1</v>
      </c>
      <c r="Y704" t="s">
        <v>82</v>
      </c>
      <c r="Z704">
        <v>66</v>
      </c>
      <c r="AA704" t="s">
        <v>83</v>
      </c>
      <c r="AB704" t="s">
        <v>97</v>
      </c>
      <c r="AC704" t="s">
        <v>98</v>
      </c>
      <c r="AD704" t="s">
        <v>99</v>
      </c>
      <c r="AE704" t="s">
        <v>99</v>
      </c>
      <c r="AF704" t="s">
        <v>100</v>
      </c>
      <c r="AG704">
        <v>53.213480889892587</v>
      </c>
      <c r="AH704">
        <v>52.950010699462901</v>
      </c>
      <c r="AI704">
        <v>54.091568029785194</v>
      </c>
      <c r="AJ704">
        <v>55.847859265136748</v>
      </c>
      <c r="AK704">
        <v>56.5503933837891</v>
      </c>
      <c r="AL704">
        <v>57.516347247314492</v>
      </c>
      <c r="AM704">
        <v>57.340716833496138</v>
      </c>
      <c r="AN704">
        <v>56.989458905029331</v>
      </c>
      <c r="AO704">
        <v>57.1650440490723</v>
      </c>
      <c r="AP704">
        <v>56.901662506103563</v>
      </c>
      <c r="AQ704">
        <v>57.077147271728549</v>
      </c>
      <c r="AR704">
        <v>57.955276403808647</v>
      </c>
      <c r="AS704">
        <v>58.21880540771491</v>
      </c>
      <c r="AT704">
        <v>57.867572912597723</v>
      </c>
      <c r="AU704">
        <v>58.218906329345778</v>
      </c>
      <c r="AV704">
        <v>58.218876202392657</v>
      </c>
      <c r="AW704">
        <v>59.009228039550862</v>
      </c>
      <c r="AX704">
        <v>57.955435919189533</v>
      </c>
      <c r="AY704">
        <v>57.340817877197317</v>
      </c>
      <c r="AZ704">
        <v>56.462671154785212</v>
      </c>
      <c r="BA704">
        <v>56.111437677001973</v>
      </c>
      <c r="BB704">
        <v>55.672412036132833</v>
      </c>
      <c r="BC704">
        <v>55.408963616943382</v>
      </c>
      <c r="BD704">
        <v>56.199210662841843</v>
      </c>
      <c r="BE704">
        <v>55.935762347412137</v>
      </c>
      <c r="BF704">
        <v>56.023531225585963</v>
      </c>
      <c r="BG704">
        <v>55.760098327636747</v>
      </c>
      <c r="BH704">
        <v>55.584436187744181</v>
      </c>
      <c r="BI704">
        <v>55.057589611816439</v>
      </c>
      <c r="BJ704">
        <v>55.233187744140658</v>
      </c>
      <c r="BK704">
        <v>55.408796618652367</v>
      </c>
      <c r="BL704">
        <v>56.199108056640682</v>
      </c>
      <c r="BM704">
        <v>56.813811627197317</v>
      </c>
      <c r="BN704">
        <v>56.813778399658247</v>
      </c>
      <c r="BO704">
        <v>56.638231140136753</v>
      </c>
      <c r="BP704">
        <v>56.989504235839881</v>
      </c>
      <c r="BQ704">
        <v>57.340719244384822</v>
      </c>
      <c r="BR704">
        <v>58.043274554443428</v>
      </c>
      <c r="BS704">
        <v>57.692046087646531</v>
      </c>
      <c r="BT704">
        <v>58.657968017578199</v>
      </c>
      <c r="BU704">
        <v>58.394476910400471</v>
      </c>
    </row>
    <row r="705" spans="1:73">
      <c r="A705" t="s">
        <v>73</v>
      </c>
      <c r="B705" t="s">
        <v>256</v>
      </c>
      <c r="C705" t="s">
        <v>254</v>
      </c>
      <c r="E705" t="s">
        <v>73</v>
      </c>
      <c r="F705" t="s">
        <v>186</v>
      </c>
      <c r="I705" t="s">
        <v>73</v>
      </c>
      <c r="M705" t="s">
        <v>77</v>
      </c>
      <c r="N705" t="s">
        <v>187</v>
      </c>
      <c r="O705" t="s">
        <v>77</v>
      </c>
      <c r="P705">
        <v>80</v>
      </c>
      <c r="Q705">
        <v>14</v>
      </c>
      <c r="R705">
        <v>1</v>
      </c>
      <c r="S705" t="s">
        <v>79</v>
      </c>
      <c r="T705" t="s">
        <v>80</v>
      </c>
      <c r="U705" t="s">
        <v>81</v>
      </c>
      <c r="V705">
        <v>119</v>
      </c>
      <c r="W705">
        <v>2</v>
      </c>
      <c r="X705">
        <v>1</v>
      </c>
      <c r="Y705" t="s">
        <v>82</v>
      </c>
      <c r="Z705">
        <v>68</v>
      </c>
      <c r="AA705" t="s">
        <v>101</v>
      </c>
      <c r="AB705" t="s">
        <v>91</v>
      </c>
      <c r="AC705" t="s">
        <v>102</v>
      </c>
      <c r="AD705" t="s">
        <v>102</v>
      </c>
      <c r="AE705" t="s">
        <v>102</v>
      </c>
      <c r="AF705" t="s">
        <v>103</v>
      </c>
      <c r="AG705">
        <v>20.196730725097652</v>
      </c>
      <c r="AH705">
        <v>20.372601403808591</v>
      </c>
      <c r="AI705">
        <v>19.582221600341789</v>
      </c>
      <c r="AJ705">
        <v>13.698687719726561</v>
      </c>
      <c r="AK705">
        <v>12.996135375976561</v>
      </c>
      <c r="AL705">
        <v>11.239690826416011</v>
      </c>
      <c r="AM705">
        <v>17.123238842773439</v>
      </c>
      <c r="AN705">
        <v>43.818846215820273</v>
      </c>
      <c r="AO705">
        <v>44.960205120849551</v>
      </c>
      <c r="AP705">
        <v>15.0155229675293</v>
      </c>
      <c r="AQ705">
        <v>10.273511480712891</v>
      </c>
      <c r="AR705">
        <v>9.4830955993652299</v>
      </c>
      <c r="AS705">
        <v>9.8345067260742187</v>
      </c>
      <c r="AT705">
        <v>10.01033503417969</v>
      </c>
      <c r="AU705">
        <v>7.1126283874511724</v>
      </c>
      <c r="AV705">
        <v>8.6931233215332036</v>
      </c>
      <c r="AW705">
        <v>13.346937237548831</v>
      </c>
      <c r="AX705">
        <v>16.420229766845701</v>
      </c>
      <c r="AY705">
        <v>16.771466314697271</v>
      </c>
      <c r="AZ705">
        <v>28.8887258666992</v>
      </c>
      <c r="BA705">
        <v>30.995871844482419</v>
      </c>
      <c r="BB705">
        <v>26.8686319580078</v>
      </c>
      <c r="BC705">
        <v>25.639468902587868</v>
      </c>
      <c r="BD705">
        <v>25.727130133056619</v>
      </c>
      <c r="BE705">
        <v>21.161228076171859</v>
      </c>
      <c r="BF705">
        <v>17.297942480468748</v>
      </c>
      <c r="BG705">
        <v>15.71752548828125</v>
      </c>
      <c r="BH705">
        <v>16.244338757324218</v>
      </c>
      <c r="BI705">
        <v>22.30279056396483</v>
      </c>
      <c r="BJ705">
        <v>23.444327191162099</v>
      </c>
      <c r="BK705">
        <v>21.161420660400381</v>
      </c>
      <c r="BL705">
        <v>21.776280230712889</v>
      </c>
      <c r="BM705">
        <v>22.215088031005848</v>
      </c>
      <c r="BN705">
        <v>21.161430279541001</v>
      </c>
      <c r="BO705">
        <v>17.385816711425779</v>
      </c>
      <c r="BP705">
        <v>18.088553277587891</v>
      </c>
      <c r="BQ705">
        <v>14.7519340637207</v>
      </c>
      <c r="BR705">
        <v>14.22498535766602</v>
      </c>
      <c r="BS705">
        <v>15.5422266784668</v>
      </c>
      <c r="BT705">
        <v>13.171164154052731</v>
      </c>
      <c r="BU705">
        <v>10.44902265014648</v>
      </c>
    </row>
    <row r="706" spans="1:73">
      <c r="A706" t="s">
        <v>73</v>
      </c>
      <c r="B706" t="s">
        <v>256</v>
      </c>
      <c r="C706" t="s">
        <v>254</v>
      </c>
      <c r="E706" t="s">
        <v>73</v>
      </c>
      <c r="F706" t="s">
        <v>186</v>
      </c>
      <c r="I706" t="s">
        <v>73</v>
      </c>
      <c r="M706" t="s">
        <v>77</v>
      </c>
      <c r="N706" t="s">
        <v>187</v>
      </c>
      <c r="O706" t="s">
        <v>77</v>
      </c>
      <c r="P706">
        <v>80</v>
      </c>
      <c r="Q706">
        <v>14</v>
      </c>
      <c r="R706">
        <v>1</v>
      </c>
      <c r="S706" t="s">
        <v>79</v>
      </c>
      <c r="T706" t="s">
        <v>80</v>
      </c>
      <c r="U706" t="s">
        <v>81</v>
      </c>
      <c r="V706">
        <v>119</v>
      </c>
      <c r="W706">
        <v>2</v>
      </c>
      <c r="X706">
        <v>1</v>
      </c>
      <c r="Y706" t="s">
        <v>82</v>
      </c>
      <c r="Z706">
        <v>82</v>
      </c>
      <c r="AA706" t="s">
        <v>83</v>
      </c>
      <c r="AB706" t="s">
        <v>97</v>
      </c>
      <c r="AC706" t="s">
        <v>125</v>
      </c>
      <c r="AD706" t="s">
        <v>137</v>
      </c>
      <c r="AE706" t="s">
        <v>137</v>
      </c>
      <c r="AF706" t="s">
        <v>138</v>
      </c>
      <c r="AG706">
        <v>317.88598057250982</v>
      </c>
      <c r="AH706">
        <v>314.1098580810546</v>
      </c>
      <c r="AI706">
        <v>333.07648715209962</v>
      </c>
      <c r="AJ706">
        <v>356.52117136230498</v>
      </c>
      <c r="AK706">
        <v>352.30621616821333</v>
      </c>
      <c r="AL706">
        <v>364.5992949035645</v>
      </c>
      <c r="AM706">
        <v>363.28302712402399</v>
      </c>
      <c r="AN706">
        <v>318.23754611206073</v>
      </c>
      <c r="AO706">
        <v>332.11515021362271</v>
      </c>
      <c r="AP706">
        <v>320.78738167724538</v>
      </c>
      <c r="AQ706">
        <v>342.39035274047819</v>
      </c>
      <c r="AR706">
        <v>361.27096571044871</v>
      </c>
      <c r="AS706">
        <v>397.97704746704068</v>
      </c>
      <c r="AT706">
        <v>382.69751766967721</v>
      </c>
      <c r="AU706">
        <v>388.66799533691409</v>
      </c>
      <c r="AV706">
        <v>328.77806261596692</v>
      </c>
      <c r="AW706">
        <v>242.10496414184539</v>
      </c>
      <c r="AX706">
        <v>230.6887669677734</v>
      </c>
      <c r="AY706">
        <v>245.35368018798781</v>
      </c>
      <c r="AZ706">
        <v>283.90368549194272</v>
      </c>
      <c r="BA706">
        <v>354.68204802856468</v>
      </c>
      <c r="BB706">
        <v>417.46848975830108</v>
      </c>
      <c r="BC706">
        <v>407.28350590209982</v>
      </c>
      <c r="BD706">
        <v>425.37309982910062</v>
      </c>
      <c r="BE706">
        <v>439.51119226684523</v>
      </c>
      <c r="BF706">
        <v>352.31368684692382</v>
      </c>
      <c r="BG706">
        <v>350.99631701049827</v>
      </c>
      <c r="BH706">
        <v>315.34321421508707</v>
      </c>
      <c r="BI706">
        <v>284.7826322082513</v>
      </c>
      <c r="BJ706">
        <v>301.90520678100478</v>
      </c>
      <c r="BK706">
        <v>328.68848678588841</v>
      </c>
      <c r="BL706">
        <v>343.35331481933531</v>
      </c>
      <c r="BM706">
        <v>364.86815109252922</v>
      </c>
      <c r="BN706">
        <v>366.36035339965821</v>
      </c>
      <c r="BO706">
        <v>374.96614042968758</v>
      </c>
      <c r="BP706">
        <v>373.82470735473652</v>
      </c>
      <c r="BQ706">
        <v>375.40549544067352</v>
      </c>
      <c r="BR706">
        <v>367.94254489135682</v>
      </c>
      <c r="BS706">
        <v>366.36344523925669</v>
      </c>
      <c r="BT706">
        <v>350.38302727050711</v>
      </c>
      <c r="BU706">
        <v>338.61515579833957</v>
      </c>
    </row>
    <row r="707" spans="1:73">
      <c r="A707" t="s">
        <v>73</v>
      </c>
      <c r="B707" t="s">
        <v>256</v>
      </c>
      <c r="C707" t="s">
        <v>254</v>
      </c>
      <c r="E707" t="s">
        <v>73</v>
      </c>
      <c r="F707" t="s">
        <v>186</v>
      </c>
      <c r="I707" t="s">
        <v>73</v>
      </c>
      <c r="M707" t="s">
        <v>77</v>
      </c>
      <c r="N707" t="s">
        <v>187</v>
      </c>
      <c r="O707" t="s">
        <v>77</v>
      </c>
      <c r="P707">
        <v>80</v>
      </c>
      <c r="Q707">
        <v>14</v>
      </c>
      <c r="R707">
        <v>1</v>
      </c>
      <c r="S707" t="s">
        <v>79</v>
      </c>
      <c r="T707" t="s">
        <v>80</v>
      </c>
      <c r="U707" t="s">
        <v>81</v>
      </c>
      <c r="V707">
        <v>119</v>
      </c>
      <c r="W707">
        <v>2</v>
      </c>
      <c r="X707">
        <v>1</v>
      </c>
      <c r="Y707" t="s">
        <v>82</v>
      </c>
      <c r="Z707">
        <v>92</v>
      </c>
      <c r="AA707" t="s">
        <v>83</v>
      </c>
      <c r="AB707" t="s">
        <v>91</v>
      </c>
      <c r="AC707" t="s">
        <v>139</v>
      </c>
      <c r="AD707" t="s">
        <v>139</v>
      </c>
      <c r="AE707" t="s">
        <v>139</v>
      </c>
      <c r="AF707" t="s">
        <v>140</v>
      </c>
      <c r="AG707">
        <v>1853.0556725890881</v>
      </c>
      <c r="AH707">
        <v>1858.060736206033</v>
      </c>
      <c r="AI707">
        <v>1859.0268450500271</v>
      </c>
      <c r="AJ707">
        <v>1864.032157275368</v>
      </c>
      <c r="AK707">
        <v>1865.5249850646751</v>
      </c>
      <c r="AL707">
        <v>1868.5984626098409</v>
      </c>
      <c r="AM707">
        <v>1863.505296020485</v>
      </c>
      <c r="AN707">
        <v>1835.1412898437291</v>
      </c>
      <c r="AO707">
        <v>1833.912069519022</v>
      </c>
      <c r="AP707">
        <v>1861.046488641334</v>
      </c>
      <c r="AQ707">
        <v>1865.788533740212</v>
      </c>
      <c r="AR707">
        <v>1866.1396990478279</v>
      </c>
      <c r="AS707">
        <v>1864.471207952857</v>
      </c>
      <c r="AT707">
        <v>1863.0662000243899</v>
      </c>
      <c r="AU707">
        <v>1866.403086553931</v>
      </c>
      <c r="AV707">
        <v>1865.700738531471</v>
      </c>
      <c r="AW707">
        <v>1865.8762961120369</v>
      </c>
      <c r="AX707">
        <v>1863.2419743652119</v>
      </c>
      <c r="AY707">
        <v>1862.978523620583</v>
      </c>
      <c r="AZ707">
        <v>1865.1738698486099</v>
      </c>
      <c r="BA707">
        <v>1864.8225568603291</v>
      </c>
      <c r="BB707">
        <v>1864.295602160621</v>
      </c>
      <c r="BC707">
        <v>1864.646752221656</v>
      </c>
      <c r="BD707">
        <v>1864.91025481565</v>
      </c>
      <c r="BE707">
        <v>1863.593079321266</v>
      </c>
      <c r="BF707">
        <v>1862.6271908386</v>
      </c>
      <c r="BG707">
        <v>1864.1199143859619</v>
      </c>
      <c r="BH707">
        <v>1864.3833799621341</v>
      </c>
      <c r="BI707">
        <v>1864.295545147681</v>
      </c>
      <c r="BJ707">
        <v>1863.856573504615</v>
      </c>
      <c r="BK707">
        <v>1864.646867431617</v>
      </c>
      <c r="BL707">
        <v>1866.4909275451421</v>
      </c>
      <c r="BM707">
        <v>1867.2812788879151</v>
      </c>
      <c r="BN707">
        <v>1865.7005960815179</v>
      </c>
      <c r="BO707">
        <v>1865.1737250854251</v>
      </c>
      <c r="BP707">
        <v>1864.0321367370359</v>
      </c>
      <c r="BQ707">
        <v>1863.7686873840089</v>
      </c>
      <c r="BR707">
        <v>1863.241727832007</v>
      </c>
      <c r="BS707">
        <v>1864.3832398132081</v>
      </c>
      <c r="BT707">
        <v>1864.9979303954831</v>
      </c>
      <c r="BU707">
        <v>1864.295545526099</v>
      </c>
    </row>
    <row r="708" spans="1:73">
      <c r="A708" t="s">
        <v>73</v>
      </c>
      <c r="B708" t="s">
        <v>257</v>
      </c>
      <c r="C708" t="s">
        <v>239</v>
      </c>
      <c r="E708" t="s">
        <v>73</v>
      </c>
      <c r="F708" t="s">
        <v>244</v>
      </c>
      <c r="I708" t="s">
        <v>73</v>
      </c>
      <c r="M708" t="s">
        <v>77</v>
      </c>
      <c r="N708" t="s">
        <v>245</v>
      </c>
      <c r="O708" t="s">
        <v>77</v>
      </c>
      <c r="P708">
        <v>81</v>
      </c>
      <c r="Q708">
        <v>19</v>
      </c>
      <c r="R708">
        <v>1</v>
      </c>
      <c r="S708" t="s">
        <v>79</v>
      </c>
      <c r="T708" t="s">
        <v>80</v>
      </c>
      <c r="U708" t="s">
        <v>81</v>
      </c>
      <c r="V708">
        <v>119</v>
      </c>
      <c r="W708">
        <v>2</v>
      </c>
      <c r="X708">
        <v>1</v>
      </c>
      <c r="Y708" t="s">
        <v>82</v>
      </c>
      <c r="Z708">
        <v>3</v>
      </c>
      <c r="AA708" t="s">
        <v>83</v>
      </c>
      <c r="AB708" t="s">
        <v>84</v>
      </c>
      <c r="AC708" t="s">
        <v>106</v>
      </c>
      <c r="AD708" t="s">
        <v>106</v>
      </c>
      <c r="AE708" t="s">
        <v>106</v>
      </c>
      <c r="AF708" t="s">
        <v>107</v>
      </c>
      <c r="AG708">
        <v>80.315088409423836</v>
      </c>
      <c r="AH708">
        <v>28.252185589599609</v>
      </c>
      <c r="AI708">
        <v>0</v>
      </c>
      <c r="AJ708">
        <v>0</v>
      </c>
      <c r="AK708">
        <v>0</v>
      </c>
      <c r="AL708">
        <v>8.7952829589843748</v>
      </c>
      <c r="AM708">
        <v>8.7952827697753904</v>
      </c>
      <c r="AN708">
        <v>8.7952827697753904</v>
      </c>
      <c r="AO708">
        <v>8.7952827697753904</v>
      </c>
      <c r="AP708">
        <v>8.7952827697753904</v>
      </c>
      <c r="AQ708">
        <v>8.7952827697753904</v>
      </c>
      <c r="AR708">
        <v>6.7519360412597651</v>
      </c>
      <c r="AS708">
        <v>3.4648075866699228</v>
      </c>
      <c r="AT708">
        <v>0</v>
      </c>
      <c r="AU708">
        <v>0</v>
      </c>
      <c r="AV708">
        <v>0</v>
      </c>
      <c r="AW708">
        <v>0</v>
      </c>
      <c r="AX708">
        <v>0</v>
      </c>
      <c r="AY708">
        <v>0</v>
      </c>
      <c r="AZ708">
        <v>0</v>
      </c>
      <c r="BA708">
        <v>0</v>
      </c>
      <c r="BB708">
        <v>0</v>
      </c>
      <c r="BC708">
        <v>0</v>
      </c>
      <c r="BD708">
        <v>0</v>
      </c>
      <c r="BE708">
        <v>0</v>
      </c>
      <c r="BF708">
        <v>0</v>
      </c>
      <c r="BG708">
        <v>0</v>
      </c>
      <c r="BH708">
        <v>0</v>
      </c>
      <c r="BI708">
        <v>0</v>
      </c>
      <c r="BJ708">
        <v>0</v>
      </c>
      <c r="BK708">
        <v>0</v>
      </c>
      <c r="BL708">
        <v>0</v>
      </c>
      <c r="BM708">
        <v>0</v>
      </c>
      <c r="BN708">
        <v>0</v>
      </c>
      <c r="BO708">
        <v>0</v>
      </c>
      <c r="BP708">
        <v>0</v>
      </c>
      <c r="BQ708">
        <v>0</v>
      </c>
      <c r="BR708">
        <v>0</v>
      </c>
      <c r="BS708">
        <v>0</v>
      </c>
      <c r="BT708">
        <v>0</v>
      </c>
      <c r="BU708">
        <v>0</v>
      </c>
    </row>
    <row r="709" spans="1:73">
      <c r="A709" t="s">
        <v>73</v>
      </c>
      <c r="B709" t="s">
        <v>257</v>
      </c>
      <c r="C709" t="s">
        <v>239</v>
      </c>
      <c r="E709" t="s">
        <v>73</v>
      </c>
      <c r="F709" t="s">
        <v>244</v>
      </c>
      <c r="I709" t="s">
        <v>73</v>
      </c>
      <c r="M709" t="s">
        <v>77</v>
      </c>
      <c r="N709" t="s">
        <v>245</v>
      </c>
      <c r="O709" t="s">
        <v>77</v>
      </c>
      <c r="P709">
        <v>81</v>
      </c>
      <c r="Q709">
        <v>19</v>
      </c>
      <c r="R709">
        <v>1</v>
      </c>
      <c r="S709" t="s">
        <v>79</v>
      </c>
      <c r="T709" t="s">
        <v>80</v>
      </c>
      <c r="U709" t="s">
        <v>81</v>
      </c>
      <c r="V709">
        <v>119</v>
      </c>
      <c r="W709">
        <v>2</v>
      </c>
      <c r="X709">
        <v>1</v>
      </c>
      <c r="Y709" t="s">
        <v>82</v>
      </c>
      <c r="Z709">
        <v>4</v>
      </c>
      <c r="AA709" t="s">
        <v>83</v>
      </c>
      <c r="AB709" t="s">
        <v>84</v>
      </c>
      <c r="AC709" t="s">
        <v>85</v>
      </c>
      <c r="AD709" t="s">
        <v>85</v>
      </c>
      <c r="AE709" t="s">
        <v>85</v>
      </c>
      <c r="AF709" t="s">
        <v>86</v>
      </c>
      <c r="AG709">
        <v>5387.1293733215907</v>
      </c>
      <c r="AH709">
        <v>5399.480805719033</v>
      </c>
      <c r="AI709">
        <v>5443.8126447327722</v>
      </c>
      <c r="AJ709">
        <v>5558.329330884133</v>
      </c>
      <c r="AK709">
        <v>5456.2524857728977</v>
      </c>
      <c r="AL709">
        <v>5553.2603560548996</v>
      </c>
      <c r="AM709">
        <v>5572.982309314234</v>
      </c>
      <c r="AN709">
        <v>5700.3811422490126</v>
      </c>
      <c r="AO709">
        <v>5574.8481716250508</v>
      </c>
      <c r="AP709">
        <v>5546.1523487306813</v>
      </c>
      <c r="AQ709">
        <v>5496.4006523743774</v>
      </c>
      <c r="AR709">
        <v>5449.1408831483877</v>
      </c>
      <c r="AS709">
        <v>5431.9211246646646</v>
      </c>
      <c r="AT709">
        <v>5489.040762555177</v>
      </c>
      <c r="AU709">
        <v>5490.9036290163494</v>
      </c>
      <c r="AV709">
        <v>5470.026494122536</v>
      </c>
      <c r="AW709">
        <v>5463.8082854860786</v>
      </c>
      <c r="AX709">
        <v>5473.7583867617941</v>
      </c>
      <c r="AY709">
        <v>5493.8353706851995</v>
      </c>
      <c r="AZ709">
        <v>5456.7920556766694</v>
      </c>
      <c r="BA709">
        <v>5473.4957794559987</v>
      </c>
      <c r="BB709">
        <v>5439.2946963200193</v>
      </c>
      <c r="BC709">
        <v>5294.2191599611742</v>
      </c>
      <c r="BD709">
        <v>5291.8203542238753</v>
      </c>
      <c r="BE709">
        <v>5182.2766982972817</v>
      </c>
      <c r="BF709">
        <v>5166.9060275513457</v>
      </c>
      <c r="BG709">
        <v>5097.873171643123</v>
      </c>
      <c r="BH709">
        <v>5013.5558792725578</v>
      </c>
      <c r="BI709">
        <v>5059.0396055114934</v>
      </c>
      <c r="BJ709">
        <v>5114.2957118102222</v>
      </c>
      <c r="BK709">
        <v>5153.653068438618</v>
      </c>
      <c r="BL709">
        <v>5171.6041223815764</v>
      </c>
      <c r="BM709">
        <v>5478.4711506839576</v>
      </c>
      <c r="BN709">
        <v>5504.7664474918292</v>
      </c>
      <c r="BO709">
        <v>5492.4178002689123</v>
      </c>
      <c r="BP709">
        <v>5527.7748281192498</v>
      </c>
      <c r="BQ709">
        <v>5536.7454116092258</v>
      </c>
      <c r="BR709">
        <v>5528.4839376590198</v>
      </c>
      <c r="BS709">
        <v>5563.6629940189077</v>
      </c>
      <c r="BT709">
        <v>5662.802667663912</v>
      </c>
      <c r="BU709">
        <v>5611.275600708298</v>
      </c>
    </row>
    <row r="710" spans="1:73">
      <c r="A710" t="s">
        <v>73</v>
      </c>
      <c r="B710" t="s">
        <v>257</v>
      </c>
      <c r="C710" t="s">
        <v>239</v>
      </c>
      <c r="E710" t="s">
        <v>73</v>
      </c>
      <c r="F710" t="s">
        <v>244</v>
      </c>
      <c r="I710" t="s">
        <v>73</v>
      </c>
      <c r="M710" t="s">
        <v>77</v>
      </c>
      <c r="N710" t="s">
        <v>245</v>
      </c>
      <c r="O710" t="s">
        <v>77</v>
      </c>
      <c r="P710">
        <v>81</v>
      </c>
      <c r="Q710">
        <v>19</v>
      </c>
      <c r="R710">
        <v>1</v>
      </c>
      <c r="S710" t="s">
        <v>79</v>
      </c>
      <c r="T710" t="s">
        <v>80</v>
      </c>
      <c r="U710" t="s">
        <v>81</v>
      </c>
      <c r="V710">
        <v>119</v>
      </c>
      <c r="W710">
        <v>2</v>
      </c>
      <c r="X710">
        <v>1</v>
      </c>
      <c r="Y710" t="s">
        <v>82</v>
      </c>
      <c r="Z710">
        <v>21</v>
      </c>
      <c r="AA710" t="s">
        <v>87</v>
      </c>
      <c r="AB710" t="s">
        <v>88</v>
      </c>
      <c r="AC710" t="s">
        <v>89</v>
      </c>
      <c r="AD710" t="s">
        <v>89</v>
      </c>
      <c r="AE710" t="s">
        <v>89</v>
      </c>
      <c r="AF710" t="s">
        <v>90</v>
      </c>
      <c r="AG710">
        <v>13.5039245300293</v>
      </c>
      <c r="AH710">
        <v>13.948146459960951</v>
      </c>
      <c r="AI710">
        <v>11.371716094970701</v>
      </c>
      <c r="AJ710">
        <v>11.371716094970701</v>
      </c>
      <c r="AK710">
        <v>9.9502361328124991</v>
      </c>
      <c r="AL710">
        <v>8.9730039367675776</v>
      </c>
      <c r="AM710">
        <v>8.4399525024414057</v>
      </c>
      <c r="AN710">
        <v>8.4399525024414057</v>
      </c>
      <c r="AO710">
        <v>8.4399525024414057</v>
      </c>
      <c r="AP710">
        <v>8.4399525024414057</v>
      </c>
      <c r="AQ710">
        <v>8.4399525024414057</v>
      </c>
      <c r="AR710">
        <v>7.2850083007812474</v>
      </c>
      <c r="AS710">
        <v>44.865621130371061</v>
      </c>
      <c r="AT710">
        <v>48.59736079101566</v>
      </c>
      <c r="AU710">
        <v>54.461276904296923</v>
      </c>
      <c r="AV710">
        <v>52.41796038818358</v>
      </c>
      <c r="AW710">
        <v>50.996552313232407</v>
      </c>
      <c r="AX710">
        <v>52.32935554809567</v>
      </c>
      <c r="AY710">
        <v>53.040138970947261</v>
      </c>
      <c r="AZ710">
        <v>54.106225659179671</v>
      </c>
      <c r="BA710">
        <v>42.112510327148378</v>
      </c>
      <c r="BB710">
        <v>43.978292346191338</v>
      </c>
      <c r="BC710">
        <v>46.021720330810481</v>
      </c>
      <c r="BD710">
        <v>45.755197589111269</v>
      </c>
      <c r="BE710">
        <v>50.019700598144453</v>
      </c>
      <c r="BF710">
        <v>41.757374127197231</v>
      </c>
      <c r="BG710">
        <v>38.114700756835909</v>
      </c>
      <c r="BH710">
        <v>38.02584851684567</v>
      </c>
      <c r="BI710">
        <v>39.44731726074216</v>
      </c>
      <c r="BJ710">
        <v>46.288308111572199</v>
      </c>
      <c r="BK710">
        <v>46.999088964843679</v>
      </c>
      <c r="BL710">
        <v>45.399962725830036</v>
      </c>
      <c r="BM710">
        <v>43.445491101074182</v>
      </c>
      <c r="BN710">
        <v>46.021858337402278</v>
      </c>
      <c r="BO710">
        <v>51.529884338378821</v>
      </c>
      <c r="BP710">
        <v>50.996714916992097</v>
      </c>
      <c r="BQ710">
        <v>54.905692474365168</v>
      </c>
      <c r="BR710">
        <v>55.527574530029227</v>
      </c>
      <c r="BS710">
        <v>58.281765435790973</v>
      </c>
      <c r="BT710">
        <v>58.45951981811519</v>
      </c>
      <c r="BU710">
        <v>58.281836499023377</v>
      </c>
    </row>
    <row r="711" spans="1:73">
      <c r="A711" t="s">
        <v>73</v>
      </c>
      <c r="B711" t="s">
        <v>257</v>
      </c>
      <c r="C711" t="s">
        <v>239</v>
      </c>
      <c r="E711" t="s">
        <v>73</v>
      </c>
      <c r="F711" t="s">
        <v>244</v>
      </c>
      <c r="I711" t="s">
        <v>73</v>
      </c>
      <c r="M711" t="s">
        <v>77</v>
      </c>
      <c r="N711" t="s">
        <v>245</v>
      </c>
      <c r="O711" t="s">
        <v>77</v>
      </c>
      <c r="P711">
        <v>81</v>
      </c>
      <c r="Q711">
        <v>19</v>
      </c>
      <c r="R711">
        <v>1</v>
      </c>
      <c r="S711" t="s">
        <v>79</v>
      </c>
      <c r="T711" t="s">
        <v>80</v>
      </c>
      <c r="U711" t="s">
        <v>81</v>
      </c>
      <c r="V711">
        <v>119</v>
      </c>
      <c r="W711">
        <v>2</v>
      </c>
      <c r="X711">
        <v>1</v>
      </c>
      <c r="Y711" t="s">
        <v>82</v>
      </c>
      <c r="Z711">
        <v>23</v>
      </c>
      <c r="AA711" t="s">
        <v>83</v>
      </c>
      <c r="AB711" t="s">
        <v>91</v>
      </c>
      <c r="AC711" t="s">
        <v>92</v>
      </c>
      <c r="AD711" t="s">
        <v>92</v>
      </c>
      <c r="AE711" t="s">
        <v>92</v>
      </c>
      <c r="AF711" t="s">
        <v>93</v>
      </c>
      <c r="AG711">
        <v>115.22740690917971</v>
      </c>
      <c r="AH711">
        <v>110.8741238403319</v>
      </c>
      <c r="AI711">
        <v>97.547959674072175</v>
      </c>
      <c r="AJ711">
        <v>97.281435449218648</v>
      </c>
      <c r="AK711">
        <v>85.198965814208776</v>
      </c>
      <c r="AL711">
        <v>64.676552874755686</v>
      </c>
      <c r="AM711">
        <v>37.935220300292919</v>
      </c>
      <c r="AN711">
        <v>37.846379260253848</v>
      </c>
      <c r="AO711">
        <v>38.468271508789023</v>
      </c>
      <c r="AP711">
        <v>38.201745025634729</v>
      </c>
      <c r="AQ711">
        <v>38.29058611450192</v>
      </c>
      <c r="AR711">
        <v>37.757577886962821</v>
      </c>
      <c r="AS711">
        <v>32.782446069335933</v>
      </c>
      <c r="AT711">
        <v>71.872810736083949</v>
      </c>
      <c r="AU711">
        <v>101.1905411987305</v>
      </c>
      <c r="AV711">
        <v>100.3021899047851</v>
      </c>
      <c r="AW711">
        <v>97.992262658691388</v>
      </c>
      <c r="AX711">
        <v>66.364672174072311</v>
      </c>
      <c r="AY711">
        <v>49.840180944824269</v>
      </c>
      <c r="AZ711">
        <v>53.749188201904332</v>
      </c>
      <c r="BA711">
        <v>49.307095117187487</v>
      </c>
      <c r="BB711">
        <v>55.526076910400427</v>
      </c>
      <c r="BC711">
        <v>47.885641802978462</v>
      </c>
      <c r="BD711">
        <v>48.063324938964797</v>
      </c>
      <c r="BE711">
        <v>42.821578381347628</v>
      </c>
      <c r="BF711">
        <v>49.573559527587861</v>
      </c>
      <c r="BG711">
        <v>55.170572888183578</v>
      </c>
      <c r="BH711">
        <v>62.277888580322347</v>
      </c>
      <c r="BI711">
        <v>64.498957659912236</v>
      </c>
      <c r="BJ711">
        <v>62.100232177734441</v>
      </c>
      <c r="BK711">
        <v>59.257550079345798</v>
      </c>
      <c r="BL711">
        <v>66.542596142578319</v>
      </c>
      <c r="BM711">
        <v>81.823408874511586</v>
      </c>
      <c r="BN711">
        <v>94.794236401367243</v>
      </c>
      <c r="BO711">
        <v>89.99676946411131</v>
      </c>
      <c r="BP711">
        <v>76.492847760009724</v>
      </c>
      <c r="BQ711">
        <v>63.344337506103713</v>
      </c>
      <c r="BR711">
        <v>47.974710083007757</v>
      </c>
      <c r="BS711">
        <v>48.241150201416033</v>
      </c>
      <c r="BT711">
        <v>56.414566369628872</v>
      </c>
      <c r="BU711">
        <v>54.548866741943357</v>
      </c>
    </row>
    <row r="712" spans="1:73">
      <c r="A712" t="s">
        <v>73</v>
      </c>
      <c r="B712" t="s">
        <v>257</v>
      </c>
      <c r="C712" t="s">
        <v>239</v>
      </c>
      <c r="E712" t="s">
        <v>73</v>
      </c>
      <c r="F712" t="s">
        <v>244</v>
      </c>
      <c r="I712" t="s">
        <v>73</v>
      </c>
      <c r="M712" t="s">
        <v>77</v>
      </c>
      <c r="N712" t="s">
        <v>245</v>
      </c>
      <c r="O712" t="s">
        <v>77</v>
      </c>
      <c r="P712">
        <v>81</v>
      </c>
      <c r="Q712">
        <v>19</v>
      </c>
      <c r="R712">
        <v>1</v>
      </c>
      <c r="S712" t="s">
        <v>79</v>
      </c>
      <c r="T712" t="s">
        <v>80</v>
      </c>
      <c r="U712" t="s">
        <v>81</v>
      </c>
      <c r="V712">
        <v>119</v>
      </c>
      <c r="W712">
        <v>2</v>
      </c>
      <c r="X712">
        <v>1</v>
      </c>
      <c r="Y712" t="s">
        <v>82</v>
      </c>
      <c r="Z712">
        <v>25</v>
      </c>
      <c r="AA712" t="s">
        <v>87</v>
      </c>
      <c r="AB712" t="s">
        <v>91</v>
      </c>
      <c r="AC712" t="s">
        <v>110</v>
      </c>
      <c r="AD712" t="s">
        <v>110</v>
      </c>
      <c r="AE712" t="s">
        <v>110</v>
      </c>
      <c r="AF712" t="s">
        <v>111</v>
      </c>
      <c r="AG712">
        <v>116.6506330383301</v>
      </c>
      <c r="AH712">
        <v>127.48936720581059</v>
      </c>
      <c r="AI712">
        <v>104.47910325927739</v>
      </c>
      <c r="AJ712">
        <v>104.9233150939942</v>
      </c>
      <c r="AK712">
        <v>100.836933569336</v>
      </c>
      <c r="AL712">
        <v>90.087398138427773</v>
      </c>
      <c r="AM712">
        <v>88.577078039550756</v>
      </c>
      <c r="AN712">
        <v>87.95518154907225</v>
      </c>
      <c r="AO712">
        <v>86.622554992675759</v>
      </c>
      <c r="AP712">
        <v>85.734145129394506</v>
      </c>
      <c r="AQ712">
        <v>88.488235064697236</v>
      </c>
      <c r="AR712">
        <v>115.6755616088867</v>
      </c>
      <c r="AS712">
        <v>49.396928845214852</v>
      </c>
      <c r="AT712">
        <v>14.12619869995117</v>
      </c>
      <c r="AU712">
        <v>21.855474468994149</v>
      </c>
      <c r="AV712">
        <v>28.696519213867209</v>
      </c>
      <c r="AW712">
        <v>35.892847454833969</v>
      </c>
      <c r="AX712">
        <v>37.1365845031738</v>
      </c>
      <c r="AY712">
        <v>39.535382550048759</v>
      </c>
      <c r="AZ712">
        <v>28.518642041015621</v>
      </c>
      <c r="BA712">
        <v>22.2108532470703</v>
      </c>
      <c r="BB712">
        <v>25.586959979248039</v>
      </c>
      <c r="BC712">
        <v>37.403338128662057</v>
      </c>
      <c r="BD712">
        <v>36.959129248046843</v>
      </c>
      <c r="BE712">
        <v>136.642949761963</v>
      </c>
      <c r="BF712">
        <v>217.0469338439942</v>
      </c>
      <c r="BG712">
        <v>309.53374606933568</v>
      </c>
      <c r="BH712">
        <v>428.40520473022491</v>
      </c>
      <c r="BI712">
        <v>453.01458416748119</v>
      </c>
      <c r="BJ712">
        <v>447.77237904052669</v>
      </c>
      <c r="BK712">
        <v>411.25759466552819</v>
      </c>
      <c r="BL712">
        <v>343.736511773681</v>
      </c>
      <c r="BM712">
        <v>11.4609547302246</v>
      </c>
      <c r="BN712">
        <v>10.927749151611319</v>
      </c>
      <c r="BO712">
        <v>17.058043572998042</v>
      </c>
      <c r="BP712">
        <v>23.18812022705076</v>
      </c>
      <c r="BQ712">
        <v>19.190231781005849</v>
      </c>
      <c r="BR712">
        <v>18.657175866699209</v>
      </c>
      <c r="BS712">
        <v>9.5063945739745996</v>
      </c>
      <c r="BT712">
        <v>10.30597766723632</v>
      </c>
      <c r="BU712">
        <v>10.03945119628905</v>
      </c>
    </row>
    <row r="713" spans="1:73">
      <c r="A713" t="s">
        <v>73</v>
      </c>
      <c r="B713" t="s">
        <v>257</v>
      </c>
      <c r="C713" t="s">
        <v>239</v>
      </c>
      <c r="E713" t="s">
        <v>73</v>
      </c>
      <c r="F713" t="s">
        <v>244</v>
      </c>
      <c r="I713" t="s">
        <v>73</v>
      </c>
      <c r="M713" t="s">
        <v>77</v>
      </c>
      <c r="N713" t="s">
        <v>245</v>
      </c>
      <c r="O713" t="s">
        <v>77</v>
      </c>
      <c r="P713">
        <v>81</v>
      </c>
      <c r="Q713">
        <v>19</v>
      </c>
      <c r="R713">
        <v>1</v>
      </c>
      <c r="S713" t="s">
        <v>79</v>
      </c>
      <c r="T713" t="s">
        <v>80</v>
      </c>
      <c r="U713" t="s">
        <v>81</v>
      </c>
      <c r="V713">
        <v>119</v>
      </c>
      <c r="W713">
        <v>2</v>
      </c>
      <c r="X713">
        <v>1</v>
      </c>
      <c r="Y713" t="s">
        <v>82</v>
      </c>
      <c r="Z713">
        <v>33</v>
      </c>
      <c r="AA713" t="s">
        <v>83</v>
      </c>
      <c r="AB713" t="s">
        <v>94</v>
      </c>
      <c r="AC713" t="s">
        <v>95</v>
      </c>
      <c r="AD713" t="s">
        <v>95</v>
      </c>
      <c r="AE713" t="s">
        <v>95</v>
      </c>
      <c r="AF713" t="s">
        <v>96</v>
      </c>
      <c r="AG713">
        <v>68.58580168457037</v>
      </c>
      <c r="AH713">
        <v>92.306487207031168</v>
      </c>
      <c r="AI713">
        <v>134.06189833374009</v>
      </c>
      <c r="AJ713">
        <v>25.053115692138711</v>
      </c>
      <c r="AK713">
        <v>115.3163677124025</v>
      </c>
      <c r="AL713">
        <v>126.954653399658</v>
      </c>
      <c r="AM713">
        <v>139.21465533447281</v>
      </c>
      <c r="AN713">
        <v>12.52655993041992</v>
      </c>
      <c r="AO713">
        <v>138.77026486206049</v>
      </c>
      <c r="AP713">
        <v>168.62102410278359</v>
      </c>
      <c r="AQ713">
        <v>215.52978943481469</v>
      </c>
      <c r="AR713">
        <v>168.08865686035131</v>
      </c>
      <c r="AS713">
        <v>83.155713879394582</v>
      </c>
      <c r="AT713">
        <v>98.614233062744134</v>
      </c>
      <c r="AU713">
        <v>81.289957415771568</v>
      </c>
      <c r="AV713">
        <v>77.825142633056728</v>
      </c>
      <c r="AW713">
        <v>62.544442382812491</v>
      </c>
      <c r="AX713">
        <v>61.83372135620111</v>
      </c>
      <c r="AY713">
        <v>29.31761871948245</v>
      </c>
      <c r="AZ713">
        <v>31.00551599731449</v>
      </c>
      <c r="BA713">
        <v>27.274391540527361</v>
      </c>
      <c r="BB713">
        <v>24.698001776123061</v>
      </c>
      <c r="BC713">
        <v>28.25169996948237</v>
      </c>
      <c r="BD713">
        <v>31.183554193115231</v>
      </c>
      <c r="BE713">
        <v>41.133599163818388</v>
      </c>
      <c r="BF713">
        <v>36.424898284912203</v>
      </c>
      <c r="BG713">
        <v>40.511692126464851</v>
      </c>
      <c r="BH713">
        <v>68.941244891357471</v>
      </c>
      <c r="BI713">
        <v>30.650387536621089</v>
      </c>
      <c r="BJ713">
        <v>26.74135205078127</v>
      </c>
      <c r="BK713">
        <v>26.208339324951179</v>
      </c>
      <c r="BL713">
        <v>16.080426507568362</v>
      </c>
      <c r="BM713">
        <v>22.388094555664068</v>
      </c>
      <c r="BN713">
        <v>16.879857519531249</v>
      </c>
      <c r="BO713">
        <v>13.41510684204103</v>
      </c>
      <c r="BP713">
        <v>15.103099322509779</v>
      </c>
      <c r="BQ713">
        <v>50.639587048339777</v>
      </c>
      <c r="BR713">
        <v>67.963683575439433</v>
      </c>
      <c r="BS713">
        <v>63.343958215331909</v>
      </c>
      <c r="BT713">
        <v>54.282179809570252</v>
      </c>
      <c r="BU713">
        <v>94.172014178466767</v>
      </c>
    </row>
    <row r="714" spans="1:73">
      <c r="A714" t="s">
        <v>73</v>
      </c>
      <c r="B714" t="s">
        <v>257</v>
      </c>
      <c r="C714" t="s">
        <v>239</v>
      </c>
      <c r="E714" t="s">
        <v>73</v>
      </c>
      <c r="F714" t="s">
        <v>244</v>
      </c>
      <c r="I714" t="s">
        <v>73</v>
      </c>
      <c r="M714" t="s">
        <v>77</v>
      </c>
      <c r="N714" t="s">
        <v>245</v>
      </c>
      <c r="O714" t="s">
        <v>77</v>
      </c>
      <c r="P714">
        <v>81</v>
      </c>
      <c r="Q714">
        <v>19</v>
      </c>
      <c r="R714">
        <v>1</v>
      </c>
      <c r="S714" t="s">
        <v>79</v>
      </c>
      <c r="T714" t="s">
        <v>80</v>
      </c>
      <c r="U714" t="s">
        <v>81</v>
      </c>
      <c r="V714">
        <v>119</v>
      </c>
      <c r="W714">
        <v>2</v>
      </c>
      <c r="X714">
        <v>1</v>
      </c>
      <c r="Y714" t="s">
        <v>82</v>
      </c>
      <c r="Z714">
        <v>66</v>
      </c>
      <c r="AA714" t="s">
        <v>83</v>
      </c>
      <c r="AB714" t="s">
        <v>97</v>
      </c>
      <c r="AC714" t="s">
        <v>98</v>
      </c>
      <c r="AD714" t="s">
        <v>99</v>
      </c>
      <c r="AE714" t="s">
        <v>99</v>
      </c>
      <c r="AF714" t="s">
        <v>100</v>
      </c>
      <c r="AG714">
        <v>21.4104270324707</v>
      </c>
      <c r="AH714">
        <v>21.321625476074221</v>
      </c>
      <c r="AI714">
        <v>14.48073897705078</v>
      </c>
      <c r="AJ714">
        <v>8.7951478576660183</v>
      </c>
      <c r="AK714">
        <v>4.3531002685546856</v>
      </c>
      <c r="AL714">
        <v>0.97728450927734367</v>
      </c>
      <c r="AM714">
        <v>11.19417987060547</v>
      </c>
      <c r="AN714">
        <v>11.19417987060547</v>
      </c>
      <c r="AO714">
        <v>11.19417987060547</v>
      </c>
      <c r="AP714">
        <v>11.19417987060547</v>
      </c>
      <c r="AQ714">
        <v>11.19417987060547</v>
      </c>
      <c r="AR714">
        <v>6.5742823364257834</v>
      </c>
      <c r="AS714">
        <v>2.6651639099121098</v>
      </c>
      <c r="AT714">
        <v>1.4214138854980469</v>
      </c>
      <c r="AU714">
        <v>7.195887298583985</v>
      </c>
      <c r="AV714">
        <v>14.74729102172852</v>
      </c>
      <c r="AW714">
        <v>21.322016314697269</v>
      </c>
      <c r="AX714">
        <v>36.069983325195267</v>
      </c>
      <c r="AY714">
        <v>67.520685699463016</v>
      </c>
      <c r="AZ714">
        <v>68.142659649658327</v>
      </c>
      <c r="BA714">
        <v>57.037248577880973</v>
      </c>
      <c r="BB714">
        <v>47.263949627685527</v>
      </c>
      <c r="BC714">
        <v>115.5844586303713</v>
      </c>
      <c r="BD714">
        <v>115.5844586303713</v>
      </c>
      <c r="BE714">
        <v>107.94332109985361</v>
      </c>
      <c r="BF714">
        <v>54.548120172119077</v>
      </c>
      <c r="BG714">
        <v>35.53547122802739</v>
      </c>
      <c r="BH714">
        <v>25.851878149414059</v>
      </c>
      <c r="BI714">
        <v>25.585373040771461</v>
      </c>
      <c r="BJ714">
        <v>20.255071978759759</v>
      </c>
      <c r="BK714">
        <v>20.521587414550769</v>
      </c>
      <c r="BL714">
        <v>34.025082006836001</v>
      </c>
      <c r="BM714">
        <v>38.467103179931627</v>
      </c>
      <c r="BN714">
        <v>25.496570574951178</v>
      </c>
      <c r="BO714">
        <v>28.339580651855481</v>
      </c>
      <c r="BP714">
        <v>19.899930487060558</v>
      </c>
      <c r="BQ714">
        <v>18.922717840576169</v>
      </c>
      <c r="BR714">
        <v>15.90200523071289</v>
      </c>
      <c r="BS714">
        <v>17.856458020019549</v>
      </c>
      <c r="BT714">
        <v>6.8405174682617176</v>
      </c>
      <c r="BU714">
        <v>7.9954476806640598</v>
      </c>
    </row>
    <row r="715" spans="1:73">
      <c r="A715" t="s">
        <v>73</v>
      </c>
      <c r="B715" t="s">
        <v>257</v>
      </c>
      <c r="C715" t="s">
        <v>239</v>
      </c>
      <c r="E715" t="s">
        <v>73</v>
      </c>
      <c r="F715" t="s">
        <v>244</v>
      </c>
      <c r="I715" t="s">
        <v>73</v>
      </c>
      <c r="M715" t="s">
        <v>77</v>
      </c>
      <c r="N715" t="s">
        <v>245</v>
      </c>
      <c r="O715" t="s">
        <v>77</v>
      </c>
      <c r="P715">
        <v>81</v>
      </c>
      <c r="Q715">
        <v>19</v>
      </c>
      <c r="R715">
        <v>1</v>
      </c>
      <c r="S715" t="s">
        <v>79</v>
      </c>
      <c r="T715" t="s">
        <v>80</v>
      </c>
      <c r="U715" t="s">
        <v>81</v>
      </c>
      <c r="V715">
        <v>119</v>
      </c>
      <c r="W715">
        <v>2</v>
      </c>
      <c r="X715">
        <v>1</v>
      </c>
      <c r="Y715" t="s">
        <v>82</v>
      </c>
      <c r="Z715">
        <v>68</v>
      </c>
      <c r="AA715" t="s">
        <v>101</v>
      </c>
      <c r="AB715" t="s">
        <v>91</v>
      </c>
      <c r="AC715" t="s">
        <v>102</v>
      </c>
      <c r="AD715" t="s">
        <v>102</v>
      </c>
      <c r="AE715" t="s">
        <v>102</v>
      </c>
      <c r="AF715" t="s">
        <v>103</v>
      </c>
      <c r="AG715">
        <v>87.590658007812422</v>
      </c>
      <c r="AH715">
        <v>96.740571435546798</v>
      </c>
      <c r="AI715">
        <v>84.659251861572088</v>
      </c>
      <c r="AJ715">
        <v>84.659251861572088</v>
      </c>
      <c r="AK715">
        <v>118.5052236633296</v>
      </c>
      <c r="AL715">
        <v>36.688781060791072</v>
      </c>
      <c r="AM715">
        <v>23.274634802246091</v>
      </c>
      <c r="AN715">
        <v>23.274634802246091</v>
      </c>
      <c r="AO715">
        <v>23.274634802246091</v>
      </c>
      <c r="AP715">
        <v>23.274634802246091</v>
      </c>
      <c r="AQ715">
        <v>23.274634802246091</v>
      </c>
      <c r="AR715">
        <v>99.139406750488305</v>
      </c>
      <c r="AS715">
        <v>242.16150684814471</v>
      </c>
      <c r="AT715">
        <v>166.74053320312501</v>
      </c>
      <c r="AU715">
        <v>133.51654663085949</v>
      </c>
      <c r="AV715">
        <v>146.39771564941429</v>
      </c>
      <c r="AW715">
        <v>157.8569063232423</v>
      </c>
      <c r="AX715">
        <v>162.92060926513659</v>
      </c>
      <c r="AY715">
        <v>157.32393536376921</v>
      </c>
      <c r="AZ715">
        <v>198.09902570800779</v>
      </c>
      <c r="BA715">
        <v>218.9754346679689</v>
      </c>
      <c r="BB715">
        <v>254.0653359741207</v>
      </c>
      <c r="BC715">
        <v>321.04729411010538</v>
      </c>
      <c r="BD715">
        <v>321.04729411010538</v>
      </c>
      <c r="BE715">
        <v>329.57546563110242</v>
      </c>
      <c r="BF715">
        <v>324.15639942626888</v>
      </c>
      <c r="BG715">
        <v>313.67395822143368</v>
      </c>
      <c r="BH715">
        <v>253.35536879272391</v>
      </c>
      <c r="BI715">
        <v>218.17708775634699</v>
      </c>
      <c r="BJ715">
        <v>172.96025776367171</v>
      </c>
      <c r="BK715">
        <v>172.51608404541</v>
      </c>
      <c r="BL715">
        <v>213.02461139526281</v>
      </c>
      <c r="BM715">
        <v>214.35710980834881</v>
      </c>
      <c r="BN715">
        <v>191.5265934570308</v>
      </c>
      <c r="BO715">
        <v>197.65612779540959</v>
      </c>
      <c r="BP715">
        <v>176.95777210082949</v>
      </c>
      <c r="BQ715">
        <v>146.665334674072</v>
      </c>
      <c r="BR715">
        <v>155.90422598876941</v>
      </c>
      <c r="BS715">
        <v>129.52059246826181</v>
      </c>
      <c r="BT715">
        <v>41.307884136962898</v>
      </c>
      <c r="BU715">
        <v>54.100095928955177</v>
      </c>
    </row>
    <row r="716" spans="1:73">
      <c r="A716" t="s">
        <v>73</v>
      </c>
      <c r="B716" t="s">
        <v>223</v>
      </c>
      <c r="C716" t="s">
        <v>254</v>
      </c>
      <c r="E716" t="s">
        <v>73</v>
      </c>
      <c r="F716" t="s">
        <v>123</v>
      </c>
      <c r="I716" t="s">
        <v>73</v>
      </c>
      <c r="M716" t="s">
        <v>77</v>
      </c>
      <c r="N716" t="s">
        <v>124</v>
      </c>
      <c r="O716" t="s">
        <v>77</v>
      </c>
      <c r="P716">
        <v>82</v>
      </c>
      <c r="Q716">
        <v>18</v>
      </c>
      <c r="R716">
        <v>1</v>
      </c>
      <c r="S716" t="s">
        <v>79</v>
      </c>
      <c r="T716" t="s">
        <v>80</v>
      </c>
      <c r="U716" t="s">
        <v>81</v>
      </c>
      <c r="V716">
        <v>119</v>
      </c>
      <c r="W716">
        <v>2</v>
      </c>
      <c r="X716">
        <v>1</v>
      </c>
      <c r="Y716" t="s">
        <v>82</v>
      </c>
      <c r="Z716">
        <v>12</v>
      </c>
      <c r="AA716" t="s">
        <v>83</v>
      </c>
      <c r="AB716" t="s">
        <v>97</v>
      </c>
      <c r="AC716" t="s">
        <v>131</v>
      </c>
      <c r="AD716" t="s">
        <v>131</v>
      </c>
      <c r="AE716" t="s">
        <v>131</v>
      </c>
      <c r="AF716" t="s">
        <v>132</v>
      </c>
      <c r="AG716">
        <v>3993.659958154356</v>
      </c>
      <c r="AH716">
        <v>3992.5981660462012</v>
      </c>
      <c r="AI716">
        <v>3976.4989343506309</v>
      </c>
      <c r="AJ716">
        <v>4046.9238627259519</v>
      </c>
      <c r="AK716">
        <v>4306.1478954712529</v>
      </c>
      <c r="AL716">
        <v>4320.5689370361952</v>
      </c>
      <c r="AM716">
        <v>4280.8471073791598</v>
      </c>
      <c r="AN716">
        <v>4265.3653399109362</v>
      </c>
      <c r="AO716">
        <v>4082.3129937135341</v>
      </c>
      <c r="AP716">
        <v>4081.781424377582</v>
      </c>
      <c r="AQ716">
        <v>4191.0465682984022</v>
      </c>
      <c r="AR716">
        <v>4038.341887341363</v>
      </c>
      <c r="AS716">
        <v>3966.8561141296541</v>
      </c>
      <c r="AT716">
        <v>3844.8472251831422</v>
      </c>
      <c r="AU716">
        <v>3926.9487538635722</v>
      </c>
      <c r="AV716">
        <v>4037.9858156678579</v>
      </c>
      <c r="AW716">
        <v>4083.637522869938</v>
      </c>
      <c r="AX716">
        <v>4165.4777221558415</v>
      </c>
      <c r="AY716">
        <v>4204.6729555054071</v>
      </c>
      <c r="AZ716">
        <v>4237.5850077820669</v>
      </c>
      <c r="BA716">
        <v>4051.879646826269</v>
      </c>
      <c r="BB716">
        <v>3885.8122819336381</v>
      </c>
      <c r="BC716">
        <v>3802.0282163635529</v>
      </c>
      <c r="BD716">
        <v>3903.8620575072941</v>
      </c>
      <c r="BE716">
        <v>3909.0825906554701</v>
      </c>
      <c r="BF716">
        <v>3727.355617803938</v>
      </c>
      <c r="BG716">
        <v>3697.009330248985</v>
      </c>
      <c r="BH716">
        <v>3717.3581939391502</v>
      </c>
      <c r="BI716">
        <v>3956.944650482189</v>
      </c>
      <c r="BJ716">
        <v>3995.3431383484772</v>
      </c>
      <c r="BK716">
        <v>4113.4565193421522</v>
      </c>
      <c r="BL716">
        <v>4235.6386980713096</v>
      </c>
      <c r="BM716">
        <v>4271.7360758850809</v>
      </c>
      <c r="BN716">
        <v>4268.462836065768</v>
      </c>
      <c r="BO716">
        <v>4299.4283395080256</v>
      </c>
      <c r="BP716">
        <v>4335.9680933288819</v>
      </c>
      <c r="BQ716">
        <v>4325.9709285522331</v>
      </c>
      <c r="BR716">
        <v>4331.0135393127557</v>
      </c>
      <c r="BS716">
        <v>4320.5731828002699</v>
      </c>
      <c r="BT716">
        <v>4297.8357681213092</v>
      </c>
      <c r="BU716">
        <v>4297.8357681213092</v>
      </c>
    </row>
    <row r="717" spans="1:73">
      <c r="A717" t="s">
        <v>73</v>
      </c>
      <c r="B717" t="s">
        <v>223</v>
      </c>
      <c r="C717" t="s">
        <v>254</v>
      </c>
      <c r="E717" t="s">
        <v>73</v>
      </c>
      <c r="F717" t="s">
        <v>123</v>
      </c>
      <c r="I717" t="s">
        <v>73</v>
      </c>
      <c r="M717" t="s">
        <v>77</v>
      </c>
      <c r="N717" t="s">
        <v>124</v>
      </c>
      <c r="O717" t="s">
        <v>77</v>
      </c>
      <c r="P717">
        <v>82</v>
      </c>
      <c r="Q717">
        <v>18</v>
      </c>
      <c r="R717">
        <v>1</v>
      </c>
      <c r="S717" t="s">
        <v>79</v>
      </c>
      <c r="T717" t="s">
        <v>80</v>
      </c>
      <c r="U717" t="s">
        <v>81</v>
      </c>
      <c r="V717">
        <v>119</v>
      </c>
      <c r="W717">
        <v>2</v>
      </c>
      <c r="X717">
        <v>1</v>
      </c>
      <c r="Y717" t="s">
        <v>82</v>
      </c>
      <c r="Z717">
        <v>15</v>
      </c>
      <c r="AA717" t="s">
        <v>87</v>
      </c>
      <c r="AB717" t="s">
        <v>88</v>
      </c>
      <c r="AC717" t="s">
        <v>133</v>
      </c>
      <c r="AD717" t="s">
        <v>133</v>
      </c>
      <c r="AE717" t="s">
        <v>133</v>
      </c>
      <c r="AF717" t="s">
        <v>134</v>
      </c>
      <c r="AG717">
        <v>0</v>
      </c>
      <c r="AH717">
        <v>1.0617921081542969</v>
      </c>
      <c r="AI717">
        <v>1.2387575866699221</v>
      </c>
      <c r="AJ717">
        <v>1.0617924011230471</v>
      </c>
      <c r="AK717">
        <v>1.061792340087891</v>
      </c>
      <c r="AL717">
        <v>1.061792340087891</v>
      </c>
      <c r="AM717">
        <v>0.79634412231445306</v>
      </c>
      <c r="AN717">
        <v>0.79634412231445306</v>
      </c>
      <c r="AO717">
        <v>0.79634412231445306</v>
      </c>
      <c r="AP717">
        <v>1.9466244201660159</v>
      </c>
      <c r="AQ717">
        <v>0.61938403930664065</v>
      </c>
      <c r="AR717">
        <v>0.61938403930664065</v>
      </c>
      <c r="AS717">
        <v>0.61938403930664065</v>
      </c>
      <c r="AT717">
        <v>0</v>
      </c>
      <c r="AU717">
        <v>0</v>
      </c>
      <c r="AV717">
        <v>0</v>
      </c>
      <c r="AW717">
        <v>0</v>
      </c>
      <c r="AX717">
        <v>0</v>
      </c>
      <c r="AY717">
        <v>0</v>
      </c>
      <c r="AZ717">
        <v>0</v>
      </c>
      <c r="BA717">
        <v>1.327242584228516</v>
      </c>
      <c r="BB717">
        <v>1.5042076477050781</v>
      </c>
      <c r="BC717">
        <v>2.8314467895507809</v>
      </c>
      <c r="BD717">
        <v>2.3890305908203131</v>
      </c>
      <c r="BE717">
        <v>1.946617132568359</v>
      </c>
      <c r="BF717">
        <v>1.946617132568359</v>
      </c>
      <c r="BG717">
        <v>2.6544846252441401</v>
      </c>
      <c r="BH717">
        <v>1.2387634582519531</v>
      </c>
      <c r="BI717">
        <v>0.53089596557617191</v>
      </c>
      <c r="BJ717">
        <v>0</v>
      </c>
      <c r="BK717">
        <v>0</v>
      </c>
      <c r="BL717">
        <v>0</v>
      </c>
      <c r="BM717">
        <v>0</v>
      </c>
      <c r="BN717">
        <v>0</v>
      </c>
      <c r="BO717">
        <v>0</v>
      </c>
      <c r="BP717">
        <v>0</v>
      </c>
      <c r="BQ717">
        <v>0</v>
      </c>
      <c r="BR717">
        <v>0</v>
      </c>
      <c r="BS717">
        <v>0</v>
      </c>
      <c r="BT717">
        <v>0</v>
      </c>
      <c r="BU717">
        <v>0</v>
      </c>
    </row>
    <row r="718" spans="1:73">
      <c r="A718" t="s">
        <v>73</v>
      </c>
      <c r="B718" t="s">
        <v>223</v>
      </c>
      <c r="C718" t="s">
        <v>254</v>
      </c>
      <c r="E718" t="s">
        <v>73</v>
      </c>
      <c r="F718" t="s">
        <v>123</v>
      </c>
      <c r="I718" t="s">
        <v>73</v>
      </c>
      <c r="M718" t="s">
        <v>77</v>
      </c>
      <c r="N718" t="s">
        <v>124</v>
      </c>
      <c r="O718" t="s">
        <v>77</v>
      </c>
      <c r="P718">
        <v>82</v>
      </c>
      <c r="Q718">
        <v>18</v>
      </c>
      <c r="R718">
        <v>1</v>
      </c>
      <c r="S718" t="s">
        <v>79</v>
      </c>
      <c r="T718" t="s">
        <v>80</v>
      </c>
      <c r="U718" t="s">
        <v>81</v>
      </c>
      <c r="V718">
        <v>119</v>
      </c>
      <c r="W718">
        <v>2</v>
      </c>
      <c r="X718">
        <v>1</v>
      </c>
      <c r="Y718" t="s">
        <v>82</v>
      </c>
      <c r="Z718">
        <v>21</v>
      </c>
      <c r="AA718" t="s">
        <v>87</v>
      </c>
      <c r="AB718" t="s">
        <v>88</v>
      </c>
      <c r="AC718" t="s">
        <v>89</v>
      </c>
      <c r="AD718" t="s">
        <v>89</v>
      </c>
      <c r="AE718" t="s">
        <v>89</v>
      </c>
      <c r="AF718" t="s">
        <v>90</v>
      </c>
      <c r="AG718">
        <v>480.68069946289421</v>
      </c>
      <c r="AH718">
        <v>480.68069946289421</v>
      </c>
      <c r="AI718">
        <v>496.16056636962901</v>
      </c>
      <c r="AJ718">
        <v>425.29325087890828</v>
      </c>
      <c r="AK718">
        <v>166.24623759155179</v>
      </c>
      <c r="AL718">
        <v>151.91366533203009</v>
      </c>
      <c r="AM718">
        <v>192.07790969848611</v>
      </c>
      <c r="AN718">
        <v>207.5596771667486</v>
      </c>
      <c r="AO718">
        <v>390.61199357299711</v>
      </c>
      <c r="AP718">
        <v>390.43570093383772</v>
      </c>
      <c r="AQ718">
        <v>280.46269378662021</v>
      </c>
      <c r="AR718">
        <v>433.16737474365442</v>
      </c>
      <c r="AS718">
        <v>505.27244588012911</v>
      </c>
      <c r="AT718">
        <v>626.75043826294132</v>
      </c>
      <c r="AU718">
        <v>543.94120974121108</v>
      </c>
      <c r="AV718">
        <v>433.16959591674993</v>
      </c>
      <c r="AW718">
        <v>388.22567075805762</v>
      </c>
      <c r="AX718">
        <v>311.25197312011818</v>
      </c>
      <c r="AY718">
        <v>271.96827350463798</v>
      </c>
      <c r="AZ718">
        <v>239.05622122802811</v>
      </c>
      <c r="BA718">
        <v>423.61127523193358</v>
      </c>
      <c r="BB718">
        <v>589.41320569457946</v>
      </c>
      <c r="BC718">
        <v>671.87003212280661</v>
      </c>
      <c r="BD718">
        <v>569.68226062622387</v>
      </c>
      <c r="BE718">
        <v>564.10779591674975</v>
      </c>
      <c r="BF718">
        <v>745.83476876831764</v>
      </c>
      <c r="BG718">
        <v>775.47318883057187</v>
      </c>
      <c r="BH718">
        <v>756.71698510132512</v>
      </c>
      <c r="BI718">
        <v>516.77659796142814</v>
      </c>
      <c r="BJ718">
        <v>479.08596090698268</v>
      </c>
      <c r="BK718">
        <v>361.68044396362279</v>
      </c>
      <c r="BL718">
        <v>240.1176878478999</v>
      </c>
      <c r="BM718">
        <v>204.02031003417929</v>
      </c>
      <c r="BN718">
        <v>208.3553286987304</v>
      </c>
      <c r="BO718">
        <v>177.47829462280291</v>
      </c>
      <c r="BP718">
        <v>141.02701022949211</v>
      </c>
      <c r="BQ718">
        <v>151.2011136779785</v>
      </c>
      <c r="BR718">
        <v>145.8045674621585</v>
      </c>
      <c r="BS718">
        <v>155.44868125610361</v>
      </c>
      <c r="BT718">
        <v>178.1860959350586</v>
      </c>
      <c r="BU718">
        <v>178.1860959350586</v>
      </c>
    </row>
    <row r="719" spans="1:73">
      <c r="A719" t="s">
        <v>73</v>
      </c>
      <c r="B719" t="s">
        <v>223</v>
      </c>
      <c r="C719" t="s">
        <v>254</v>
      </c>
      <c r="E719" t="s">
        <v>73</v>
      </c>
      <c r="F719" t="s">
        <v>123</v>
      </c>
      <c r="I719" t="s">
        <v>73</v>
      </c>
      <c r="M719" t="s">
        <v>77</v>
      </c>
      <c r="N719" t="s">
        <v>124</v>
      </c>
      <c r="O719" t="s">
        <v>77</v>
      </c>
      <c r="P719">
        <v>82</v>
      </c>
      <c r="Q719">
        <v>18</v>
      </c>
      <c r="R719">
        <v>1</v>
      </c>
      <c r="S719" t="s">
        <v>79</v>
      </c>
      <c r="T719" t="s">
        <v>80</v>
      </c>
      <c r="U719" t="s">
        <v>81</v>
      </c>
      <c r="V719">
        <v>119</v>
      </c>
      <c r="W719">
        <v>2</v>
      </c>
      <c r="X719">
        <v>1</v>
      </c>
      <c r="Y719" t="s">
        <v>82</v>
      </c>
      <c r="Z719">
        <v>66</v>
      </c>
      <c r="AA719" t="s">
        <v>83</v>
      </c>
      <c r="AB719" t="s">
        <v>97</v>
      </c>
      <c r="AC719" t="s">
        <v>98</v>
      </c>
      <c r="AD719" t="s">
        <v>99</v>
      </c>
      <c r="AE719" t="s">
        <v>99</v>
      </c>
      <c r="AF719" t="s">
        <v>100</v>
      </c>
      <c r="AG719">
        <v>17.873019573974609</v>
      </c>
      <c r="AH719">
        <v>17.873019573974609</v>
      </c>
      <c r="AI719">
        <v>17.961487390136721</v>
      </c>
      <c r="AJ719">
        <v>18.226908319091802</v>
      </c>
      <c r="AK719">
        <v>18.580784771728521</v>
      </c>
      <c r="AL719">
        <v>18.4923154663086</v>
      </c>
      <c r="AM719">
        <v>18.4923154663086</v>
      </c>
      <c r="AN719">
        <v>18.4923154663086</v>
      </c>
      <c r="AO719">
        <v>18.31537983398438</v>
      </c>
      <c r="AP719">
        <v>18.31537983398438</v>
      </c>
      <c r="AQ719">
        <v>18.31537983398438</v>
      </c>
      <c r="AR719">
        <v>18.31537983398438</v>
      </c>
      <c r="AS719">
        <v>17.78456458740234</v>
      </c>
      <c r="AT719">
        <v>17.78456458740234</v>
      </c>
      <c r="AU719">
        <v>19.02316187744141</v>
      </c>
      <c r="AV719">
        <v>19.02316187744141</v>
      </c>
      <c r="AW719">
        <v>18.31537983398438</v>
      </c>
      <c r="AX719">
        <v>17.961503381347651</v>
      </c>
      <c r="AY719">
        <v>18.049969647216791</v>
      </c>
      <c r="AZ719">
        <v>18.049969647216791</v>
      </c>
      <c r="BA719">
        <v>17.873034014892571</v>
      </c>
      <c r="BB719">
        <v>17.961503381347651</v>
      </c>
      <c r="BC719">
        <v>17.961503381347651</v>
      </c>
      <c r="BD719">
        <v>17.961503381347651</v>
      </c>
      <c r="BE719">
        <v>17.961503381347651</v>
      </c>
      <c r="BF719">
        <v>17.961503381347651</v>
      </c>
      <c r="BG719">
        <v>17.961503381347651</v>
      </c>
      <c r="BH719">
        <v>17.78456458740234</v>
      </c>
      <c r="BI719">
        <v>17.78456458740234</v>
      </c>
      <c r="BJ719">
        <v>17.696095098876949</v>
      </c>
      <c r="BK719">
        <v>17.696095098876949</v>
      </c>
      <c r="BL719">
        <v>17.961503381347651</v>
      </c>
      <c r="BM719">
        <v>17.961503381347651</v>
      </c>
      <c r="BN719">
        <v>17.87303389282226</v>
      </c>
      <c r="BO719">
        <v>17.784564526367181</v>
      </c>
      <c r="BP719">
        <v>17.696095098876949</v>
      </c>
      <c r="BQ719">
        <v>17.519156427001949</v>
      </c>
      <c r="BR719">
        <v>17.873091882324211</v>
      </c>
      <c r="BS719">
        <v>18.66933460083008</v>
      </c>
      <c r="BT719">
        <v>18.66933460083008</v>
      </c>
      <c r="BU719">
        <v>18.66933460083008</v>
      </c>
    </row>
    <row r="720" spans="1:73">
      <c r="A720" t="s">
        <v>73</v>
      </c>
      <c r="B720" t="s">
        <v>223</v>
      </c>
      <c r="C720" t="s">
        <v>254</v>
      </c>
      <c r="E720" t="s">
        <v>73</v>
      </c>
      <c r="F720" t="s">
        <v>123</v>
      </c>
      <c r="I720" t="s">
        <v>73</v>
      </c>
      <c r="M720" t="s">
        <v>77</v>
      </c>
      <c r="N720" t="s">
        <v>124</v>
      </c>
      <c r="O720" t="s">
        <v>77</v>
      </c>
      <c r="P720">
        <v>82</v>
      </c>
      <c r="Q720">
        <v>18</v>
      </c>
      <c r="R720">
        <v>1</v>
      </c>
      <c r="S720" t="s">
        <v>79</v>
      </c>
      <c r="T720" t="s">
        <v>80</v>
      </c>
      <c r="U720" t="s">
        <v>81</v>
      </c>
      <c r="V720">
        <v>119</v>
      </c>
      <c r="W720">
        <v>2</v>
      </c>
      <c r="X720">
        <v>1</v>
      </c>
      <c r="Y720" t="s">
        <v>82</v>
      </c>
      <c r="Z720">
        <v>82</v>
      </c>
      <c r="AA720" t="s">
        <v>83</v>
      </c>
      <c r="AB720" t="s">
        <v>97</v>
      </c>
      <c r="AC720" t="s">
        <v>125</v>
      </c>
      <c r="AD720" t="s">
        <v>137</v>
      </c>
      <c r="AE720" t="s">
        <v>137</v>
      </c>
      <c r="AF720" t="s">
        <v>138</v>
      </c>
      <c r="AG720">
        <v>2.4775214660644531</v>
      </c>
      <c r="AH720">
        <v>2.4775214660644531</v>
      </c>
      <c r="AI720">
        <v>2.8314529602050782</v>
      </c>
      <c r="AJ720">
        <v>3.1853843322753912</v>
      </c>
      <c r="AK720">
        <v>2.6544884826660149</v>
      </c>
      <c r="AL720">
        <v>2.6544884826660149</v>
      </c>
      <c r="AM720">
        <v>2.4775219909667969</v>
      </c>
      <c r="AN720">
        <v>2.4775219909667969</v>
      </c>
      <c r="AO720">
        <v>2.6544874145507809</v>
      </c>
      <c r="AP720">
        <v>2.2120690917968751</v>
      </c>
      <c r="AQ720">
        <v>4.2471726989746124</v>
      </c>
      <c r="AR720">
        <v>4.2471726989746124</v>
      </c>
      <c r="AS720">
        <v>4.1586900207519557</v>
      </c>
      <c r="AT720">
        <v>5.3089706237792971</v>
      </c>
      <c r="AU720">
        <v>4.7780731750488288</v>
      </c>
      <c r="AV720">
        <v>4.5126251953125012</v>
      </c>
      <c r="AW720">
        <v>4.5126251953125012</v>
      </c>
      <c r="AX720">
        <v>0</v>
      </c>
      <c r="AY720">
        <v>0</v>
      </c>
      <c r="AZ720">
        <v>0</v>
      </c>
      <c r="BA720">
        <v>0</v>
      </c>
      <c r="BB720">
        <v>0</v>
      </c>
      <c r="BC720">
        <v>0</v>
      </c>
      <c r="BD720">
        <v>0.79634655151367195</v>
      </c>
      <c r="BE720">
        <v>1.5926915710449221</v>
      </c>
      <c r="BF720">
        <v>1.5926915710449221</v>
      </c>
      <c r="BG720">
        <v>1.5926915710449221</v>
      </c>
      <c r="BH720">
        <v>1.5926915710449221</v>
      </c>
      <c r="BI720">
        <v>2.654489660644531</v>
      </c>
      <c r="BJ720">
        <v>2.566004302978516</v>
      </c>
      <c r="BK720">
        <v>1.8581402526855471</v>
      </c>
      <c r="BL720">
        <v>0.97330935668945329</v>
      </c>
      <c r="BM720">
        <v>0.97330935668945329</v>
      </c>
      <c r="BN720">
        <v>0</v>
      </c>
      <c r="BO720">
        <v>0</v>
      </c>
      <c r="BP720">
        <v>0</v>
      </c>
      <c r="BQ720">
        <v>0</v>
      </c>
      <c r="BR720">
        <v>0</v>
      </c>
      <c r="BS720">
        <v>0</v>
      </c>
      <c r="BT720">
        <v>0</v>
      </c>
      <c r="BU720">
        <v>0</v>
      </c>
    </row>
    <row r="721" spans="1:73">
      <c r="A721" t="s">
        <v>73</v>
      </c>
      <c r="B721" t="s">
        <v>258</v>
      </c>
      <c r="C721" t="s">
        <v>254</v>
      </c>
      <c r="E721" t="s">
        <v>73</v>
      </c>
      <c r="F721" t="s">
        <v>129</v>
      </c>
      <c r="I721" t="s">
        <v>73</v>
      </c>
      <c r="M721" t="s">
        <v>77</v>
      </c>
      <c r="N721" t="s">
        <v>130</v>
      </c>
      <c r="O721" t="s">
        <v>77</v>
      </c>
      <c r="P721">
        <v>83</v>
      </c>
      <c r="Q721">
        <v>12</v>
      </c>
      <c r="R721">
        <v>1</v>
      </c>
      <c r="S721" t="s">
        <v>79</v>
      </c>
      <c r="T721" t="s">
        <v>80</v>
      </c>
      <c r="U721" t="s">
        <v>81</v>
      </c>
      <c r="V721">
        <v>119</v>
      </c>
      <c r="W721">
        <v>2</v>
      </c>
      <c r="X721">
        <v>1</v>
      </c>
      <c r="Y721" t="s">
        <v>82</v>
      </c>
      <c r="Z721">
        <v>3</v>
      </c>
      <c r="AA721" t="s">
        <v>83</v>
      </c>
      <c r="AB721" t="s">
        <v>84</v>
      </c>
      <c r="AC721" t="s">
        <v>106</v>
      </c>
      <c r="AD721" t="s">
        <v>106</v>
      </c>
      <c r="AE721" t="s">
        <v>106</v>
      </c>
      <c r="AF721" t="s">
        <v>107</v>
      </c>
      <c r="AG721">
        <v>10289.01925116549</v>
      </c>
      <c r="AH721">
        <v>10289.106999816609</v>
      </c>
      <c r="AI721">
        <v>10272.42839392074</v>
      </c>
      <c r="AJ721">
        <v>10251.97259140608</v>
      </c>
      <c r="AK721">
        <v>10165.595374145139</v>
      </c>
      <c r="AL721">
        <v>10156.20157830772</v>
      </c>
      <c r="AM721">
        <v>10147.86136636315</v>
      </c>
      <c r="AN721">
        <v>10189.47074683794</v>
      </c>
      <c r="AO721">
        <v>10169.45491814532</v>
      </c>
      <c r="AP721">
        <v>10183.325044170721</v>
      </c>
      <c r="AQ721">
        <v>10248.810545245189</v>
      </c>
      <c r="AR721">
        <v>10312.102977367729</v>
      </c>
      <c r="AS721">
        <v>10335.102635332811</v>
      </c>
      <c r="AT721">
        <v>10354.41512968701</v>
      </c>
      <c r="AU721">
        <v>10375.484169872439</v>
      </c>
      <c r="AV721">
        <v>10391.460883525921</v>
      </c>
      <c r="AW721">
        <v>10404.364364379289</v>
      </c>
      <c r="AX721">
        <v>10397.51702081234</v>
      </c>
      <c r="AY721">
        <v>10393.391050695131</v>
      </c>
      <c r="AZ721">
        <v>10369.514376940369</v>
      </c>
      <c r="BA721">
        <v>10373.991332012391</v>
      </c>
      <c r="BB721">
        <v>10363.19361885937</v>
      </c>
      <c r="BC721">
        <v>10367.495371203109</v>
      </c>
      <c r="BD721">
        <v>10399.009919085031</v>
      </c>
      <c r="BE721">
        <v>10411.21199073428</v>
      </c>
      <c r="BF721">
        <v>10412.5289909601</v>
      </c>
      <c r="BG721">
        <v>10411.12603329404</v>
      </c>
      <c r="BH721">
        <v>10400.241325451039</v>
      </c>
      <c r="BI721">
        <v>10393.044672759501</v>
      </c>
      <c r="BJ721">
        <v>10384.17873865922</v>
      </c>
      <c r="BK721">
        <v>10359.424302642399</v>
      </c>
      <c r="BL721">
        <v>10358.80940989949</v>
      </c>
      <c r="BM721">
        <v>10340.72710541953</v>
      </c>
      <c r="BN721">
        <v>10334.84700355803</v>
      </c>
      <c r="BO721">
        <v>10320.451230090141</v>
      </c>
      <c r="BP721">
        <v>10309.479888506899</v>
      </c>
      <c r="BQ721">
        <v>10308.95356358625</v>
      </c>
      <c r="BR721">
        <v>10295.698032116519</v>
      </c>
      <c r="BS721">
        <v>10274.365903405611</v>
      </c>
      <c r="BT721">
        <v>10242.06260800141</v>
      </c>
      <c r="BU721">
        <v>10231.967288488449</v>
      </c>
    </row>
    <row r="722" spans="1:73">
      <c r="A722" t="s">
        <v>73</v>
      </c>
      <c r="B722" t="s">
        <v>258</v>
      </c>
      <c r="C722" t="s">
        <v>254</v>
      </c>
      <c r="E722" t="s">
        <v>73</v>
      </c>
      <c r="F722" t="s">
        <v>129</v>
      </c>
      <c r="I722" t="s">
        <v>73</v>
      </c>
      <c r="M722" t="s">
        <v>77</v>
      </c>
      <c r="N722" t="s">
        <v>130</v>
      </c>
      <c r="O722" t="s">
        <v>77</v>
      </c>
      <c r="P722">
        <v>83</v>
      </c>
      <c r="Q722">
        <v>12</v>
      </c>
      <c r="R722">
        <v>1</v>
      </c>
      <c r="S722" t="s">
        <v>79</v>
      </c>
      <c r="T722" t="s">
        <v>80</v>
      </c>
      <c r="U722" t="s">
        <v>81</v>
      </c>
      <c r="V722">
        <v>119</v>
      </c>
      <c r="W722">
        <v>2</v>
      </c>
      <c r="X722">
        <v>1</v>
      </c>
      <c r="Y722" t="s">
        <v>82</v>
      </c>
      <c r="Z722">
        <v>12</v>
      </c>
      <c r="AA722" t="s">
        <v>83</v>
      </c>
      <c r="AB722" t="s">
        <v>97</v>
      </c>
      <c r="AC722" t="s">
        <v>131</v>
      </c>
      <c r="AD722" t="s">
        <v>131</v>
      </c>
      <c r="AE722" t="s">
        <v>131</v>
      </c>
      <c r="AF722" t="s">
        <v>132</v>
      </c>
      <c r="AG722">
        <v>748.26675850221602</v>
      </c>
      <c r="AH722">
        <v>748.17897875368089</v>
      </c>
      <c r="AI722">
        <v>745.37011038209903</v>
      </c>
      <c r="AJ722">
        <v>768.54420707399618</v>
      </c>
      <c r="AK722">
        <v>788.47279520875986</v>
      </c>
      <c r="AL722">
        <v>759.59163830568491</v>
      </c>
      <c r="AM722">
        <v>738.43547113039176</v>
      </c>
      <c r="AN722">
        <v>704.02518025515087</v>
      </c>
      <c r="AO722">
        <v>704.28851770632286</v>
      </c>
      <c r="AP722">
        <v>703.23481551516136</v>
      </c>
      <c r="AQ722">
        <v>687.34610694582204</v>
      </c>
      <c r="AR722">
        <v>677.86557391359304</v>
      </c>
      <c r="AS722">
        <v>670.6672121399115</v>
      </c>
      <c r="AT722">
        <v>674.26637767946238</v>
      </c>
      <c r="AU722">
        <v>675.40719971315445</v>
      </c>
      <c r="AV722">
        <v>677.25073405153398</v>
      </c>
      <c r="AW722">
        <v>678.74291148073348</v>
      </c>
      <c r="AX722">
        <v>684.97587845461112</v>
      </c>
      <c r="AY722">
        <v>688.75089923708231</v>
      </c>
      <c r="AZ722">
        <v>706.83396317140705</v>
      </c>
      <c r="BA722">
        <v>711.31081408693331</v>
      </c>
      <c r="BB722">
        <v>710.78408721315441</v>
      </c>
      <c r="BC722">
        <v>708.76422216798687</v>
      </c>
      <c r="BD722">
        <v>683.7456743103254</v>
      </c>
      <c r="BE722">
        <v>671.98281130373027</v>
      </c>
      <c r="BF722">
        <v>664.95963704225301</v>
      </c>
      <c r="BG722">
        <v>666.2765252685715</v>
      </c>
      <c r="BH722">
        <v>665.66255225831651</v>
      </c>
      <c r="BI722">
        <v>665.48697474977132</v>
      </c>
      <c r="BJ722">
        <v>660.13225910035794</v>
      </c>
      <c r="BK722">
        <v>653.72417113649158</v>
      </c>
      <c r="BL722">
        <v>644.77079600831507</v>
      </c>
      <c r="BM722">
        <v>644.24425978394856</v>
      </c>
      <c r="BN722">
        <v>646.79020328980869</v>
      </c>
      <c r="BO722">
        <v>670.49114386598319</v>
      </c>
      <c r="BP722">
        <v>677.77699260866223</v>
      </c>
      <c r="BQ722">
        <v>691.73421657716642</v>
      </c>
      <c r="BR722">
        <v>686.4671656311225</v>
      </c>
      <c r="BS722">
        <v>684.27280298463938</v>
      </c>
      <c r="BT722">
        <v>681.02505388795885</v>
      </c>
      <c r="BU722">
        <v>676.72387805177527</v>
      </c>
    </row>
    <row r="723" spans="1:73">
      <c r="A723" t="s">
        <v>73</v>
      </c>
      <c r="B723" t="s">
        <v>258</v>
      </c>
      <c r="C723" t="s">
        <v>254</v>
      </c>
      <c r="E723" t="s">
        <v>73</v>
      </c>
      <c r="F723" t="s">
        <v>129</v>
      </c>
      <c r="I723" t="s">
        <v>73</v>
      </c>
      <c r="M723" t="s">
        <v>77</v>
      </c>
      <c r="N723" t="s">
        <v>130</v>
      </c>
      <c r="O723" t="s">
        <v>77</v>
      </c>
      <c r="P723">
        <v>83</v>
      </c>
      <c r="Q723">
        <v>12</v>
      </c>
      <c r="R723">
        <v>1</v>
      </c>
      <c r="S723" t="s">
        <v>79</v>
      </c>
      <c r="T723" t="s">
        <v>80</v>
      </c>
      <c r="U723" t="s">
        <v>81</v>
      </c>
      <c r="V723">
        <v>119</v>
      </c>
      <c r="W723">
        <v>2</v>
      </c>
      <c r="X723">
        <v>1</v>
      </c>
      <c r="Y723" t="s">
        <v>82</v>
      </c>
      <c r="Z723">
        <v>15</v>
      </c>
      <c r="AA723" t="s">
        <v>87</v>
      </c>
      <c r="AB723" t="s">
        <v>88</v>
      </c>
      <c r="AC723" t="s">
        <v>133</v>
      </c>
      <c r="AD723" t="s">
        <v>133</v>
      </c>
      <c r="AE723" t="s">
        <v>133</v>
      </c>
      <c r="AF723" t="s">
        <v>134</v>
      </c>
      <c r="AG723">
        <v>0</v>
      </c>
      <c r="AH723">
        <v>0</v>
      </c>
      <c r="AI723">
        <v>0</v>
      </c>
      <c r="AJ723">
        <v>0</v>
      </c>
      <c r="AK723">
        <v>0</v>
      </c>
      <c r="AL723">
        <v>0</v>
      </c>
      <c r="AM723">
        <v>0</v>
      </c>
      <c r="AN723">
        <v>0</v>
      </c>
      <c r="AO723">
        <v>0</v>
      </c>
      <c r="AP723">
        <v>0</v>
      </c>
      <c r="AQ723">
        <v>0</v>
      </c>
      <c r="AR723">
        <v>0</v>
      </c>
      <c r="AS723">
        <v>0</v>
      </c>
      <c r="AT723">
        <v>0</v>
      </c>
      <c r="AU723">
        <v>0</v>
      </c>
      <c r="AV723">
        <v>0</v>
      </c>
      <c r="AW723">
        <v>0</v>
      </c>
      <c r="AX723">
        <v>0</v>
      </c>
      <c r="AY723">
        <v>0</v>
      </c>
      <c r="AZ723">
        <v>0</v>
      </c>
      <c r="BA723">
        <v>0</v>
      </c>
      <c r="BB723">
        <v>0</v>
      </c>
      <c r="BC723">
        <v>0</v>
      </c>
      <c r="BD723">
        <v>0</v>
      </c>
      <c r="BE723">
        <v>0</v>
      </c>
      <c r="BF723">
        <v>0</v>
      </c>
      <c r="BG723">
        <v>0.79013062744140627</v>
      </c>
      <c r="BH723">
        <v>0</v>
      </c>
      <c r="BI723">
        <v>0</v>
      </c>
      <c r="BJ723">
        <v>0</v>
      </c>
      <c r="BK723">
        <v>0</v>
      </c>
      <c r="BL723">
        <v>0</v>
      </c>
      <c r="BM723">
        <v>0</v>
      </c>
      <c r="BN723">
        <v>0</v>
      </c>
      <c r="BO723">
        <v>0</v>
      </c>
      <c r="BP723">
        <v>0</v>
      </c>
      <c r="BQ723">
        <v>0</v>
      </c>
      <c r="BR723">
        <v>0</v>
      </c>
      <c r="BS723">
        <v>0</v>
      </c>
      <c r="BT723">
        <v>0</v>
      </c>
      <c r="BU723">
        <v>0</v>
      </c>
    </row>
    <row r="724" spans="1:73">
      <c r="A724" t="s">
        <v>73</v>
      </c>
      <c r="B724" t="s">
        <v>258</v>
      </c>
      <c r="C724" t="s">
        <v>254</v>
      </c>
      <c r="E724" t="s">
        <v>73</v>
      </c>
      <c r="F724" t="s">
        <v>129</v>
      </c>
      <c r="I724" t="s">
        <v>73</v>
      </c>
      <c r="M724" t="s">
        <v>77</v>
      </c>
      <c r="N724" t="s">
        <v>130</v>
      </c>
      <c r="O724" t="s">
        <v>77</v>
      </c>
      <c r="P724">
        <v>83</v>
      </c>
      <c r="Q724">
        <v>12</v>
      </c>
      <c r="R724">
        <v>1</v>
      </c>
      <c r="S724" t="s">
        <v>79</v>
      </c>
      <c r="T724" t="s">
        <v>80</v>
      </c>
      <c r="U724" t="s">
        <v>81</v>
      </c>
      <c r="V724">
        <v>119</v>
      </c>
      <c r="W724">
        <v>2</v>
      </c>
      <c r="X724">
        <v>1</v>
      </c>
      <c r="Y724" t="s">
        <v>82</v>
      </c>
      <c r="Z724">
        <v>21</v>
      </c>
      <c r="AA724" t="s">
        <v>87</v>
      </c>
      <c r="AB724" t="s">
        <v>88</v>
      </c>
      <c r="AC724" t="s">
        <v>89</v>
      </c>
      <c r="AD724" t="s">
        <v>89</v>
      </c>
      <c r="AE724" t="s">
        <v>89</v>
      </c>
      <c r="AF724" t="s">
        <v>90</v>
      </c>
      <c r="AG724">
        <v>117.6399891174317</v>
      </c>
      <c r="AH724">
        <v>117.6399891174317</v>
      </c>
      <c r="AI724">
        <v>113.9531966186524</v>
      </c>
      <c r="AJ724">
        <v>124.83883234863281</v>
      </c>
      <c r="AK724">
        <v>117.1120120117189</v>
      </c>
      <c r="AL724">
        <v>140.4626389465331</v>
      </c>
      <c r="AM724">
        <v>160.5655314636229</v>
      </c>
      <c r="AN724">
        <v>147.57274171142581</v>
      </c>
      <c r="AO724">
        <v>197.34642720947281</v>
      </c>
      <c r="AP724">
        <v>214.46388692626959</v>
      </c>
      <c r="AQ724">
        <v>214.28751353149511</v>
      </c>
      <c r="AR724">
        <v>209.63404581298889</v>
      </c>
      <c r="AS724">
        <v>208.31744597168031</v>
      </c>
      <c r="AT724">
        <v>194.18394944457989</v>
      </c>
      <c r="AU724">
        <v>166.26830144653309</v>
      </c>
      <c r="AV724">
        <v>155.2952696350097</v>
      </c>
      <c r="AW724">
        <v>142.39141715087891</v>
      </c>
      <c r="AX724">
        <v>144.14692266235349</v>
      </c>
      <c r="AY724">
        <v>135.98312076415999</v>
      </c>
      <c r="AZ724">
        <v>132.38404542846661</v>
      </c>
      <c r="BA724">
        <v>112.01864874267579</v>
      </c>
      <c r="BB724">
        <v>119.3052266967771</v>
      </c>
      <c r="BC724">
        <v>115.96974601440419</v>
      </c>
      <c r="BD724">
        <v>117.1112518066406</v>
      </c>
      <c r="BE724">
        <v>120.3592748840332</v>
      </c>
      <c r="BF724">
        <v>128.25978282470689</v>
      </c>
      <c r="BG724">
        <v>112.98452874145509</v>
      </c>
      <c r="BH724">
        <v>110.17491049194319</v>
      </c>
      <c r="BI724">
        <v>102.0983323181151</v>
      </c>
      <c r="BJ724">
        <v>103.9417433166503</v>
      </c>
      <c r="BK724">
        <v>109.5602891540526</v>
      </c>
      <c r="BL724">
        <v>109.2974440673827</v>
      </c>
      <c r="BM724">
        <v>112.721023547363</v>
      </c>
      <c r="BN724">
        <v>104.5561598999022</v>
      </c>
      <c r="BO724">
        <v>88.316427478027364</v>
      </c>
      <c r="BP724">
        <v>76.464910113525477</v>
      </c>
      <c r="BQ724">
        <v>71.724359094238309</v>
      </c>
      <c r="BR724">
        <v>80.766717260742169</v>
      </c>
      <c r="BS724">
        <v>93.847146179199271</v>
      </c>
      <c r="BT724">
        <v>96.481021215820391</v>
      </c>
      <c r="BU724">
        <v>96.305684191894542</v>
      </c>
    </row>
    <row r="725" spans="1:73">
      <c r="A725" t="s">
        <v>73</v>
      </c>
      <c r="B725" t="s">
        <v>258</v>
      </c>
      <c r="C725" t="s">
        <v>254</v>
      </c>
      <c r="E725" t="s">
        <v>73</v>
      </c>
      <c r="F725" t="s">
        <v>129</v>
      </c>
      <c r="I725" t="s">
        <v>73</v>
      </c>
      <c r="M725" t="s">
        <v>77</v>
      </c>
      <c r="N725" t="s">
        <v>130</v>
      </c>
      <c r="O725" t="s">
        <v>77</v>
      </c>
      <c r="P725">
        <v>83</v>
      </c>
      <c r="Q725">
        <v>12</v>
      </c>
      <c r="R725">
        <v>1</v>
      </c>
      <c r="S725" t="s">
        <v>79</v>
      </c>
      <c r="T725" t="s">
        <v>80</v>
      </c>
      <c r="U725" t="s">
        <v>81</v>
      </c>
      <c r="V725">
        <v>119</v>
      </c>
      <c r="W725">
        <v>2</v>
      </c>
      <c r="X725">
        <v>1</v>
      </c>
      <c r="Y725" t="s">
        <v>82</v>
      </c>
      <c r="Z725">
        <v>25</v>
      </c>
      <c r="AA725" t="s">
        <v>87</v>
      </c>
      <c r="AB725" t="s">
        <v>91</v>
      </c>
      <c r="AC725" t="s">
        <v>110</v>
      </c>
      <c r="AD725" t="s">
        <v>110</v>
      </c>
      <c r="AE725" t="s">
        <v>110</v>
      </c>
      <c r="AF725" t="s">
        <v>111</v>
      </c>
      <c r="AG725">
        <v>3.0724282531738289</v>
      </c>
      <c r="AH725">
        <v>3.0724282531738289</v>
      </c>
      <c r="AI725">
        <v>0</v>
      </c>
      <c r="AJ725">
        <v>0</v>
      </c>
      <c r="AK725">
        <v>0.43891855468750007</v>
      </c>
      <c r="AL725">
        <v>0.35113487548828132</v>
      </c>
      <c r="AM725">
        <v>0</v>
      </c>
      <c r="AN725">
        <v>1.2289131225585941</v>
      </c>
      <c r="AO725">
        <v>1.2289131225585941</v>
      </c>
      <c r="AP725">
        <v>1.2289762329101559</v>
      </c>
      <c r="AQ725">
        <v>1.316760382080078</v>
      </c>
      <c r="AR725">
        <v>1.316760382080078</v>
      </c>
      <c r="AS725">
        <v>1.8434648925781261</v>
      </c>
      <c r="AT725">
        <v>2.5456877929687511</v>
      </c>
      <c r="AU725">
        <v>1.931248809814454</v>
      </c>
      <c r="AV725">
        <v>2.2823342773437512</v>
      </c>
      <c r="AW725">
        <v>1.492298681640625</v>
      </c>
      <c r="AX725">
        <v>1.580082830810547</v>
      </c>
      <c r="AY725">
        <v>1.4923121704101561</v>
      </c>
      <c r="AZ725">
        <v>1.2289466186523439</v>
      </c>
      <c r="BA725">
        <v>0.96559417114257806</v>
      </c>
      <c r="BB725">
        <v>0.17553775634765631</v>
      </c>
      <c r="BC725">
        <v>0.17553775634765631</v>
      </c>
      <c r="BD725">
        <v>0</v>
      </c>
      <c r="BE725">
        <v>0</v>
      </c>
      <c r="BF725">
        <v>0</v>
      </c>
      <c r="BG725">
        <v>0</v>
      </c>
      <c r="BH725">
        <v>0</v>
      </c>
      <c r="BI725">
        <v>0.52676590576171878</v>
      </c>
      <c r="BJ725">
        <v>0.52676590576171878</v>
      </c>
      <c r="BK725">
        <v>2.6335736022949221</v>
      </c>
      <c r="BL725">
        <v>0.70232912597656261</v>
      </c>
      <c r="BM725">
        <v>8.7768878173828127E-2</v>
      </c>
      <c r="BN725">
        <v>0.351110498046875</v>
      </c>
      <c r="BO725">
        <v>0</v>
      </c>
      <c r="BP725">
        <v>8.7768878173828127E-2</v>
      </c>
      <c r="BQ725">
        <v>0</v>
      </c>
      <c r="BR725">
        <v>0</v>
      </c>
      <c r="BS725">
        <v>0</v>
      </c>
      <c r="BT725">
        <v>0</v>
      </c>
      <c r="BU725">
        <v>0</v>
      </c>
    </row>
    <row r="726" spans="1:73">
      <c r="A726" t="s">
        <v>73</v>
      </c>
      <c r="B726" t="s">
        <v>258</v>
      </c>
      <c r="C726" t="s">
        <v>254</v>
      </c>
      <c r="E726" t="s">
        <v>73</v>
      </c>
      <c r="F726" t="s">
        <v>129</v>
      </c>
      <c r="I726" t="s">
        <v>73</v>
      </c>
      <c r="M726" t="s">
        <v>77</v>
      </c>
      <c r="N726" t="s">
        <v>130</v>
      </c>
      <c r="O726" t="s">
        <v>77</v>
      </c>
      <c r="P726">
        <v>83</v>
      </c>
      <c r="Q726">
        <v>12</v>
      </c>
      <c r="R726">
        <v>1</v>
      </c>
      <c r="S726" t="s">
        <v>79</v>
      </c>
      <c r="T726" t="s">
        <v>80</v>
      </c>
      <c r="U726" t="s">
        <v>81</v>
      </c>
      <c r="V726">
        <v>119</v>
      </c>
      <c r="W726">
        <v>2</v>
      </c>
      <c r="X726">
        <v>1</v>
      </c>
      <c r="Y726" t="s">
        <v>82</v>
      </c>
      <c r="Z726">
        <v>33</v>
      </c>
      <c r="AA726" t="s">
        <v>83</v>
      </c>
      <c r="AB726" t="s">
        <v>94</v>
      </c>
      <c r="AC726" t="s">
        <v>95</v>
      </c>
      <c r="AD726" t="s">
        <v>95</v>
      </c>
      <c r="AE726" t="s">
        <v>95</v>
      </c>
      <c r="AF726" t="s">
        <v>96</v>
      </c>
      <c r="AG726">
        <v>4.8279274230957032</v>
      </c>
      <c r="AH726">
        <v>5.0035217163085948</v>
      </c>
      <c r="AI726">
        <v>4.2134934204101571</v>
      </c>
      <c r="AJ726">
        <v>4.2134932617187504</v>
      </c>
      <c r="AK726">
        <v>4.1257119384765621</v>
      </c>
      <c r="AL726">
        <v>4.0379304565429681</v>
      </c>
      <c r="AM726">
        <v>3.950149291992187</v>
      </c>
      <c r="AN726">
        <v>5.2668633300781256</v>
      </c>
      <c r="AO726">
        <v>5.2668388305664076</v>
      </c>
      <c r="AP726">
        <v>4.1257114685058589</v>
      </c>
      <c r="AQ726">
        <v>4.2134928710937496</v>
      </c>
      <c r="AR726">
        <v>4.4768354309082028</v>
      </c>
      <c r="AS726">
        <v>4.3012745056152344</v>
      </c>
      <c r="AT726">
        <v>3.511243853759765</v>
      </c>
      <c r="AU726">
        <v>4.037931085205078</v>
      </c>
      <c r="AV726">
        <v>3.4234615112304669</v>
      </c>
      <c r="AW726">
        <v>3.950150463867188</v>
      </c>
      <c r="AX726">
        <v>4.2134926330566413</v>
      </c>
      <c r="AY726">
        <v>2.8967386901855461</v>
      </c>
      <c r="AZ726">
        <v>3.774586260986327</v>
      </c>
      <c r="BA726">
        <v>4.2134921569824204</v>
      </c>
      <c r="BB726">
        <v>4.2134917724609364</v>
      </c>
      <c r="BC726">
        <v>3.95014898071289</v>
      </c>
      <c r="BD726">
        <v>4.2134926330566413</v>
      </c>
      <c r="BE726">
        <v>4.301274035644532</v>
      </c>
      <c r="BF726">
        <v>4.2134924804687506</v>
      </c>
      <c r="BG726">
        <v>4.0379311645507796</v>
      </c>
      <c r="BH726">
        <v>4.2134936523437503</v>
      </c>
      <c r="BI726">
        <v>5.0035217163085948</v>
      </c>
      <c r="BJ726">
        <v>3.9501497619628898</v>
      </c>
      <c r="BK726">
        <v>2.2822359008789062</v>
      </c>
      <c r="BL726">
        <v>4.0379306152343748</v>
      </c>
      <c r="BM726">
        <v>3.7745875854492179</v>
      </c>
      <c r="BN726">
        <v>5.1789275695800798</v>
      </c>
      <c r="BO726">
        <v>4.3012255126953134</v>
      </c>
      <c r="BP726">
        <v>5.2667286804199236</v>
      </c>
      <c r="BQ726">
        <v>4.7401376220703133</v>
      </c>
      <c r="BR726">
        <v>4.0379306152343748</v>
      </c>
      <c r="BS726">
        <v>4.0379306152343748</v>
      </c>
      <c r="BT726">
        <v>4.3890350463867192</v>
      </c>
      <c r="BU726">
        <v>2.194506231689453</v>
      </c>
    </row>
    <row r="727" spans="1:73">
      <c r="A727" t="s">
        <v>73</v>
      </c>
      <c r="B727" t="s">
        <v>258</v>
      </c>
      <c r="C727" t="s">
        <v>254</v>
      </c>
      <c r="E727" t="s">
        <v>73</v>
      </c>
      <c r="F727" t="s">
        <v>129</v>
      </c>
      <c r="I727" t="s">
        <v>73</v>
      </c>
      <c r="M727" t="s">
        <v>77</v>
      </c>
      <c r="N727" t="s">
        <v>130</v>
      </c>
      <c r="O727" t="s">
        <v>77</v>
      </c>
      <c r="P727">
        <v>83</v>
      </c>
      <c r="Q727">
        <v>12</v>
      </c>
      <c r="R727">
        <v>1</v>
      </c>
      <c r="S727" t="s">
        <v>79</v>
      </c>
      <c r="T727" t="s">
        <v>80</v>
      </c>
      <c r="U727" t="s">
        <v>81</v>
      </c>
      <c r="V727">
        <v>119</v>
      </c>
      <c r="W727">
        <v>2</v>
      </c>
      <c r="X727">
        <v>1</v>
      </c>
      <c r="Y727" t="s">
        <v>82</v>
      </c>
      <c r="Z727">
        <v>66</v>
      </c>
      <c r="AA727" t="s">
        <v>83</v>
      </c>
      <c r="AB727" t="s">
        <v>97</v>
      </c>
      <c r="AC727" t="s">
        <v>98</v>
      </c>
      <c r="AD727" t="s">
        <v>99</v>
      </c>
      <c r="AE727" t="s">
        <v>99</v>
      </c>
      <c r="AF727" t="s">
        <v>100</v>
      </c>
      <c r="AG727">
        <v>378.86751002197019</v>
      </c>
      <c r="AH727">
        <v>378.69194682616939</v>
      </c>
      <c r="AI727">
        <v>404.85087279662781</v>
      </c>
      <c r="AJ727">
        <v>394.31905895385398</v>
      </c>
      <c r="AK727">
        <v>466.56330274657722</v>
      </c>
      <c r="AL727">
        <v>484.12099348144011</v>
      </c>
      <c r="AM727">
        <v>495.35787016600949</v>
      </c>
      <c r="AN727">
        <v>498.60594190062818</v>
      </c>
      <c r="AO727">
        <v>467.5314608093214</v>
      </c>
      <c r="AP727">
        <v>438.82639173583681</v>
      </c>
      <c r="AQ727">
        <v>389.14259900512508</v>
      </c>
      <c r="AR727">
        <v>340.15969946288948</v>
      </c>
      <c r="AS727">
        <v>325.76272521972447</v>
      </c>
      <c r="AT727">
        <v>316.10679188232302</v>
      </c>
      <c r="AU727">
        <v>322.60256879272299</v>
      </c>
      <c r="AV727">
        <v>313.12192526855341</v>
      </c>
      <c r="AW727">
        <v>312.06893686523358</v>
      </c>
      <c r="AX727">
        <v>308.46992703246991</v>
      </c>
      <c r="AY727">
        <v>310.84005447997959</v>
      </c>
      <c r="AZ727">
        <v>321.19833308105308</v>
      </c>
      <c r="BA727">
        <v>329.80087747192221</v>
      </c>
      <c r="BB727">
        <v>335.59440646362071</v>
      </c>
      <c r="BC727">
        <v>338.14025799560318</v>
      </c>
      <c r="BD727">
        <v>331.7317074279764</v>
      </c>
      <c r="BE727">
        <v>328.48341160888492</v>
      </c>
      <c r="BF727">
        <v>327.69360152587763</v>
      </c>
      <c r="BG727">
        <v>342.44041915893212</v>
      </c>
      <c r="BH727">
        <v>355.87113645629631</v>
      </c>
      <c r="BI727">
        <v>368.0720253417947</v>
      </c>
      <c r="BJ727">
        <v>381.50261920165701</v>
      </c>
      <c r="BK727">
        <v>404.85206628417581</v>
      </c>
      <c r="BL727">
        <v>417.40440142211492</v>
      </c>
      <c r="BM727">
        <v>433.73093153075769</v>
      </c>
      <c r="BN727">
        <v>444.79134622191913</v>
      </c>
      <c r="BO727">
        <v>455.41260743407543</v>
      </c>
      <c r="BP727">
        <v>469.45747297362652</v>
      </c>
      <c r="BQ727">
        <v>462.17150928344103</v>
      </c>
      <c r="BR727">
        <v>472.79295178832427</v>
      </c>
      <c r="BS727">
        <v>484.02904193724959</v>
      </c>
      <c r="BT727">
        <v>515.27847877197019</v>
      </c>
      <c r="BU727">
        <v>530.81590537719649</v>
      </c>
    </row>
    <row r="728" spans="1:73">
      <c r="A728" t="s">
        <v>73</v>
      </c>
      <c r="B728" t="s">
        <v>258</v>
      </c>
      <c r="C728" t="s">
        <v>254</v>
      </c>
      <c r="E728" t="s">
        <v>73</v>
      </c>
      <c r="F728" t="s">
        <v>129</v>
      </c>
      <c r="I728" t="s">
        <v>73</v>
      </c>
      <c r="M728" t="s">
        <v>77</v>
      </c>
      <c r="N728" t="s">
        <v>130</v>
      </c>
      <c r="O728" t="s">
        <v>77</v>
      </c>
      <c r="P728">
        <v>83</v>
      </c>
      <c r="Q728">
        <v>12</v>
      </c>
      <c r="R728">
        <v>1</v>
      </c>
      <c r="S728" t="s">
        <v>79</v>
      </c>
      <c r="T728" t="s">
        <v>80</v>
      </c>
      <c r="U728" t="s">
        <v>81</v>
      </c>
      <c r="V728">
        <v>119</v>
      </c>
      <c r="W728">
        <v>2</v>
      </c>
      <c r="X728">
        <v>1</v>
      </c>
      <c r="Y728" t="s">
        <v>82</v>
      </c>
      <c r="Z728">
        <v>68</v>
      </c>
      <c r="AA728" t="s">
        <v>101</v>
      </c>
      <c r="AB728" t="s">
        <v>91</v>
      </c>
      <c r="AC728" t="s">
        <v>102</v>
      </c>
      <c r="AD728" t="s">
        <v>102</v>
      </c>
      <c r="AE728" t="s">
        <v>102</v>
      </c>
      <c r="AF728" t="s">
        <v>103</v>
      </c>
      <c r="AG728">
        <v>10.09404145507812</v>
      </c>
      <c r="AH728">
        <v>10.09404145507812</v>
      </c>
      <c r="AI728">
        <v>10.971838800048831</v>
      </c>
      <c r="AJ728">
        <v>7.8997228942871072</v>
      </c>
      <c r="AK728">
        <v>9.4797913330078138</v>
      </c>
      <c r="AL728">
        <v>7.0219915649414064</v>
      </c>
      <c r="AM728">
        <v>5.6175175231933592</v>
      </c>
      <c r="AN728">
        <v>5.6175187805175764</v>
      </c>
      <c r="AO728">
        <v>6.670830114746094</v>
      </c>
      <c r="AP728">
        <v>6.5830798889160134</v>
      </c>
      <c r="AQ728">
        <v>6.6708879577636706</v>
      </c>
      <c r="AR728">
        <v>6.2320135681152351</v>
      </c>
      <c r="AS728">
        <v>5.7931478759765627</v>
      </c>
      <c r="AT728">
        <v>6.7587255981445296</v>
      </c>
      <c r="AU728">
        <v>6.0564862182617194</v>
      </c>
      <c r="AV728">
        <v>8.9532976684570293</v>
      </c>
      <c r="AW728">
        <v>8.7778269165039049</v>
      </c>
      <c r="AX728">
        <v>10.88458151245117</v>
      </c>
      <c r="AY728">
        <v>18.170383807373032</v>
      </c>
      <c r="AZ728">
        <v>16.853654437255852</v>
      </c>
      <c r="BA728">
        <v>19.48714729614257</v>
      </c>
      <c r="BB728">
        <v>18.521537176513661</v>
      </c>
      <c r="BC728">
        <v>17.292621820068351</v>
      </c>
      <c r="BD728">
        <v>15.975860675048819</v>
      </c>
      <c r="BE728">
        <v>15.44914337158202</v>
      </c>
      <c r="BF728">
        <v>14.13240110473631</v>
      </c>
      <c r="BG728">
        <v>14.132337683105449</v>
      </c>
      <c r="BH728">
        <v>15.62448762817381</v>
      </c>
      <c r="BI728">
        <v>17.55561314697265</v>
      </c>
      <c r="BJ728">
        <v>17.55562999267578</v>
      </c>
      <c r="BK728">
        <v>19.311267218017559</v>
      </c>
      <c r="BL728">
        <v>16.765594799804688</v>
      </c>
      <c r="BM728">
        <v>16.50222919311523</v>
      </c>
      <c r="BN728">
        <v>15.27315490112305</v>
      </c>
      <c r="BO728">
        <v>12.815271557617191</v>
      </c>
      <c r="BP728">
        <v>13.25414417724609</v>
      </c>
      <c r="BQ728">
        <v>12.464119775390619</v>
      </c>
      <c r="BR728">
        <v>12.02510852661133</v>
      </c>
      <c r="BS728">
        <v>11.23508081665039</v>
      </c>
      <c r="BT728">
        <v>12.55170901489258</v>
      </c>
      <c r="BU728">
        <v>13.78064359741211</v>
      </c>
    </row>
    <row r="729" spans="1:73">
      <c r="A729" t="s">
        <v>73</v>
      </c>
      <c r="B729" t="s">
        <v>258</v>
      </c>
      <c r="C729" t="s">
        <v>254</v>
      </c>
      <c r="E729" t="s">
        <v>73</v>
      </c>
      <c r="F729" t="s">
        <v>129</v>
      </c>
      <c r="I729" t="s">
        <v>73</v>
      </c>
      <c r="M729" t="s">
        <v>77</v>
      </c>
      <c r="N729" t="s">
        <v>130</v>
      </c>
      <c r="O729" t="s">
        <v>77</v>
      </c>
      <c r="P729">
        <v>83</v>
      </c>
      <c r="Q729">
        <v>12</v>
      </c>
      <c r="R729">
        <v>1</v>
      </c>
      <c r="S729" t="s">
        <v>79</v>
      </c>
      <c r="T729" t="s">
        <v>80</v>
      </c>
      <c r="U729" t="s">
        <v>81</v>
      </c>
      <c r="V729">
        <v>119</v>
      </c>
      <c r="W729">
        <v>2</v>
      </c>
      <c r="X729">
        <v>1</v>
      </c>
      <c r="Y729" t="s">
        <v>82</v>
      </c>
      <c r="Z729">
        <v>82</v>
      </c>
      <c r="AA729" t="s">
        <v>83</v>
      </c>
      <c r="AB729" t="s">
        <v>97</v>
      </c>
      <c r="AC729" t="s">
        <v>125</v>
      </c>
      <c r="AD729" t="s">
        <v>137</v>
      </c>
      <c r="AE729" t="s">
        <v>137</v>
      </c>
      <c r="AF729" t="s">
        <v>138</v>
      </c>
      <c r="AG729">
        <v>0</v>
      </c>
      <c r="AH729">
        <v>0</v>
      </c>
      <c r="AI729">
        <v>0</v>
      </c>
      <c r="AJ729">
        <v>0</v>
      </c>
      <c r="AK729">
        <v>0</v>
      </c>
      <c r="AL729">
        <v>0</v>
      </c>
      <c r="AM729">
        <v>0</v>
      </c>
      <c r="AN729">
        <v>0</v>
      </c>
      <c r="AO729">
        <v>0</v>
      </c>
      <c r="AP729">
        <v>0</v>
      </c>
      <c r="AQ729">
        <v>0</v>
      </c>
      <c r="AR729">
        <v>0</v>
      </c>
      <c r="AS729">
        <v>0</v>
      </c>
      <c r="AT729">
        <v>0</v>
      </c>
      <c r="AU729">
        <v>0</v>
      </c>
      <c r="AV729">
        <v>0</v>
      </c>
      <c r="AW729">
        <v>0</v>
      </c>
      <c r="AX729">
        <v>0</v>
      </c>
      <c r="AY729">
        <v>0.26334609375000001</v>
      </c>
      <c r="AZ729">
        <v>0</v>
      </c>
      <c r="BA729">
        <v>0</v>
      </c>
      <c r="BB729">
        <v>0</v>
      </c>
      <c r="BC729">
        <v>0</v>
      </c>
      <c r="BD729">
        <v>0</v>
      </c>
      <c r="BE729">
        <v>0</v>
      </c>
      <c r="BF729">
        <v>0</v>
      </c>
      <c r="BG729">
        <v>0</v>
      </c>
      <c r="BH729">
        <v>0</v>
      </c>
      <c r="BI729">
        <v>0</v>
      </c>
      <c r="BJ729">
        <v>0</v>
      </c>
      <c r="BK729">
        <v>0</v>
      </c>
      <c r="BL729">
        <v>0</v>
      </c>
      <c r="BM729">
        <v>0</v>
      </c>
      <c r="BN729">
        <v>0</v>
      </c>
      <c r="BO729">
        <v>0</v>
      </c>
      <c r="BP729">
        <v>0</v>
      </c>
      <c r="BQ729">
        <v>0</v>
      </c>
      <c r="BR729">
        <v>0</v>
      </c>
      <c r="BS729">
        <v>0</v>
      </c>
      <c r="BT729">
        <v>0</v>
      </c>
      <c r="BU729">
        <v>0</v>
      </c>
    </row>
    <row r="730" spans="1:73">
      <c r="A730" t="s">
        <v>73</v>
      </c>
      <c r="B730" t="s">
        <v>259</v>
      </c>
      <c r="C730" t="s">
        <v>254</v>
      </c>
      <c r="E730" t="s">
        <v>73</v>
      </c>
      <c r="F730" t="s">
        <v>104</v>
      </c>
      <c r="I730" t="s">
        <v>73</v>
      </c>
      <c r="M730" t="s">
        <v>77</v>
      </c>
      <c r="N730" t="s">
        <v>105</v>
      </c>
      <c r="O730" t="s">
        <v>77</v>
      </c>
      <c r="P730">
        <v>84</v>
      </c>
      <c r="Q730">
        <v>23</v>
      </c>
      <c r="R730">
        <v>1</v>
      </c>
      <c r="S730" t="s">
        <v>79</v>
      </c>
      <c r="T730" t="s">
        <v>80</v>
      </c>
      <c r="U730" t="s">
        <v>81</v>
      </c>
      <c r="V730">
        <v>119</v>
      </c>
      <c r="W730">
        <v>2</v>
      </c>
      <c r="X730">
        <v>1</v>
      </c>
      <c r="Y730" t="s">
        <v>82</v>
      </c>
      <c r="Z730">
        <v>4</v>
      </c>
      <c r="AA730" t="s">
        <v>83</v>
      </c>
      <c r="AB730" t="s">
        <v>84</v>
      </c>
      <c r="AC730" t="s">
        <v>85</v>
      </c>
      <c r="AD730" t="s">
        <v>85</v>
      </c>
      <c r="AE730" t="s">
        <v>85</v>
      </c>
      <c r="AF730" t="s">
        <v>86</v>
      </c>
      <c r="AG730">
        <v>140.28659666748041</v>
      </c>
      <c r="AH730">
        <v>142.42839615478499</v>
      </c>
      <c r="AI730">
        <v>143.41005302734351</v>
      </c>
      <c r="AJ730">
        <v>136.36003579101569</v>
      </c>
      <c r="AK730">
        <v>124.49101257934581</v>
      </c>
      <c r="AL730">
        <v>96.826148449707205</v>
      </c>
      <c r="AM730">
        <v>150.46062124023459</v>
      </c>
      <c r="AN730">
        <v>141.6256657348635</v>
      </c>
      <c r="AO730">
        <v>146.53400625000029</v>
      </c>
      <c r="AP730">
        <v>138.05607830200231</v>
      </c>
      <c r="AQ730">
        <v>142.25038968505879</v>
      </c>
      <c r="AR730">
        <v>101.8237935729984</v>
      </c>
      <c r="AS730">
        <v>106.2858825256351</v>
      </c>
      <c r="AT730">
        <v>107.5351532043459</v>
      </c>
      <c r="AU730">
        <v>97.450882482910444</v>
      </c>
      <c r="AV730">
        <v>99.94959183349637</v>
      </c>
      <c r="AW730">
        <v>92.007161126709263</v>
      </c>
      <c r="AX730">
        <v>96.20145180664079</v>
      </c>
      <c r="AY730">
        <v>96.37991839599627</v>
      </c>
      <c r="AZ730">
        <v>107.8920334106447</v>
      </c>
      <c r="BA730">
        <v>111.1939289978028</v>
      </c>
      <c r="BB730">
        <v>100.84196717529321</v>
      </c>
      <c r="BC730">
        <v>102.3591062866213</v>
      </c>
      <c r="BD730">
        <v>99.414120275879142</v>
      </c>
      <c r="BE730">
        <v>104.50084617309589</v>
      </c>
      <c r="BF730">
        <v>97.718549450683824</v>
      </c>
      <c r="BG730">
        <v>100.3957830749514</v>
      </c>
      <c r="BH730">
        <v>100.3065309204104</v>
      </c>
      <c r="BI730">
        <v>97.36153973999042</v>
      </c>
      <c r="BJ730">
        <v>96.290652288818549</v>
      </c>
      <c r="BK730">
        <v>95.6659852050783</v>
      </c>
      <c r="BL730">
        <v>96.201449908447472</v>
      </c>
      <c r="BM730">
        <v>95.665976940918156</v>
      </c>
      <c r="BN730">
        <v>97.004591333008023</v>
      </c>
      <c r="BO730">
        <v>95.75521145019556</v>
      </c>
      <c r="BP730">
        <v>96.379883856201388</v>
      </c>
      <c r="BQ730">
        <v>93.791912854004138</v>
      </c>
      <c r="BR730">
        <v>97.361572454834203</v>
      </c>
      <c r="BS730">
        <v>98.343261108398679</v>
      </c>
      <c r="BT730">
        <v>100.93125246582051</v>
      </c>
      <c r="BU730">
        <v>99.146428479004157</v>
      </c>
    </row>
    <row r="731" spans="1:73">
      <c r="A731" t="s">
        <v>73</v>
      </c>
      <c r="B731" t="s">
        <v>259</v>
      </c>
      <c r="C731" t="s">
        <v>254</v>
      </c>
      <c r="E731" t="s">
        <v>73</v>
      </c>
      <c r="F731" t="s">
        <v>104</v>
      </c>
      <c r="I731" t="s">
        <v>73</v>
      </c>
      <c r="M731" t="s">
        <v>77</v>
      </c>
      <c r="N731" t="s">
        <v>105</v>
      </c>
      <c r="O731" t="s">
        <v>77</v>
      </c>
      <c r="P731">
        <v>84</v>
      </c>
      <c r="Q731">
        <v>23</v>
      </c>
      <c r="R731">
        <v>1</v>
      </c>
      <c r="S731" t="s">
        <v>79</v>
      </c>
      <c r="T731" t="s">
        <v>80</v>
      </c>
      <c r="U731" t="s">
        <v>81</v>
      </c>
      <c r="V731">
        <v>119</v>
      </c>
      <c r="W731">
        <v>2</v>
      </c>
      <c r="X731">
        <v>1</v>
      </c>
      <c r="Y731" t="s">
        <v>82</v>
      </c>
      <c r="Z731">
        <v>5</v>
      </c>
      <c r="AA731" t="s">
        <v>83</v>
      </c>
      <c r="AB731" t="s">
        <v>84</v>
      </c>
      <c r="AC731" t="s">
        <v>108</v>
      </c>
      <c r="AD731" t="s">
        <v>108</v>
      </c>
      <c r="AE731" t="s">
        <v>108</v>
      </c>
      <c r="AF731" t="s">
        <v>109</v>
      </c>
      <c r="AG731">
        <v>1867.65156748664</v>
      </c>
      <c r="AH731">
        <v>1866.1344552063661</v>
      </c>
      <c r="AI731">
        <v>1866.223694201728</v>
      </c>
      <c r="AJ731">
        <v>1865.9559668884949</v>
      </c>
      <c r="AK731">
        <v>1865.599003332587</v>
      </c>
      <c r="AL731">
        <v>1891.1219490539961</v>
      </c>
      <c r="AM731">
        <v>1867.740793548654</v>
      </c>
      <c r="AN731">
        <v>1873.3629840698929</v>
      </c>
      <c r="AO731">
        <v>1873.630714001534</v>
      </c>
      <c r="AP731">
        <v>1873.0060205506061</v>
      </c>
      <c r="AQ731">
        <v>1873.8091944153509</v>
      </c>
      <c r="AR731">
        <v>1818.2116726501861</v>
      </c>
      <c r="AS731">
        <v>1806.0747694885631</v>
      </c>
      <c r="AT731">
        <v>1798.310716314724</v>
      </c>
      <c r="AU731">
        <v>1801.3449135010051</v>
      </c>
      <c r="AV731">
        <v>1797.5966977295111</v>
      </c>
      <c r="AW731">
        <v>1795.2764235534851</v>
      </c>
      <c r="AX731">
        <v>1799.649200396753</v>
      </c>
      <c r="AY731">
        <v>1794.5624176391809</v>
      </c>
      <c r="AZ731">
        <v>1792.420632910171</v>
      </c>
      <c r="BA731">
        <v>1795.1871228821001</v>
      </c>
      <c r="BB731">
        <v>1790.992731994643</v>
      </c>
      <c r="BC731">
        <v>1805.985187432892</v>
      </c>
      <c r="BD731">
        <v>1795.5438067505081</v>
      </c>
      <c r="BE731">
        <v>1797.864017901639</v>
      </c>
      <c r="BF731">
        <v>1801.0766965942701</v>
      </c>
      <c r="BG731">
        <v>1801.4336486511529</v>
      </c>
      <c r="BH731">
        <v>1801.5228412292749</v>
      </c>
      <c r="BI731">
        <v>1810.80395197757</v>
      </c>
      <c r="BJ731">
        <v>1815.3552880066279</v>
      </c>
      <c r="BK731">
        <v>1818.478699639928</v>
      </c>
      <c r="BL731">
        <v>1821.602107562293</v>
      </c>
      <c r="BM731">
        <v>1824.725536816444</v>
      </c>
      <c r="BN731">
        <v>1833.9174526855879</v>
      </c>
      <c r="BO731">
        <v>1838.468774810837</v>
      </c>
      <c r="BP731">
        <v>1836.148529046669</v>
      </c>
      <c r="BQ731">
        <v>1840.164392376754</v>
      </c>
      <c r="BR731">
        <v>1862.5640730225291</v>
      </c>
      <c r="BS731">
        <v>1862.207106262274</v>
      </c>
      <c r="BT731">
        <v>1863.545722155829</v>
      </c>
      <c r="BU731">
        <v>1863.813448150702</v>
      </c>
    </row>
    <row r="732" spans="1:73">
      <c r="A732" t="s">
        <v>73</v>
      </c>
      <c r="B732" t="s">
        <v>259</v>
      </c>
      <c r="C732" t="s">
        <v>254</v>
      </c>
      <c r="E732" t="s">
        <v>73</v>
      </c>
      <c r="F732" t="s">
        <v>104</v>
      </c>
      <c r="I732" t="s">
        <v>73</v>
      </c>
      <c r="M732" t="s">
        <v>77</v>
      </c>
      <c r="N732" t="s">
        <v>105</v>
      </c>
      <c r="O732" t="s">
        <v>77</v>
      </c>
      <c r="P732">
        <v>84</v>
      </c>
      <c r="Q732">
        <v>23</v>
      </c>
      <c r="R732">
        <v>1</v>
      </c>
      <c r="S732" t="s">
        <v>79</v>
      </c>
      <c r="T732" t="s">
        <v>80</v>
      </c>
      <c r="U732" t="s">
        <v>81</v>
      </c>
      <c r="V732">
        <v>119</v>
      </c>
      <c r="W732">
        <v>2</v>
      </c>
      <c r="X732">
        <v>1</v>
      </c>
      <c r="Y732" t="s">
        <v>82</v>
      </c>
      <c r="Z732">
        <v>21</v>
      </c>
      <c r="AA732" t="s">
        <v>87</v>
      </c>
      <c r="AB732" t="s">
        <v>88</v>
      </c>
      <c r="AC732" t="s">
        <v>89</v>
      </c>
      <c r="AD732" t="s">
        <v>89</v>
      </c>
      <c r="AE732" t="s">
        <v>89</v>
      </c>
      <c r="AF732" t="s">
        <v>90</v>
      </c>
      <c r="AG732">
        <v>129.93566304931721</v>
      </c>
      <c r="AH732">
        <v>130.56034591064531</v>
      </c>
      <c r="AI732">
        <v>130.56034591064531</v>
      </c>
      <c r="AJ732">
        <v>130.56034591064531</v>
      </c>
      <c r="AK732">
        <v>130.4711053222664</v>
      </c>
      <c r="AL732">
        <v>137.1642591796878</v>
      </c>
      <c r="AM732">
        <v>96.380804718017927</v>
      </c>
      <c r="AN732">
        <v>95.220664739990582</v>
      </c>
      <c r="AO732">
        <v>95.131423004150733</v>
      </c>
      <c r="AP732">
        <v>95.131423004150733</v>
      </c>
      <c r="AQ732">
        <v>95.131423004150733</v>
      </c>
      <c r="AR732">
        <v>120.476070001221</v>
      </c>
      <c r="AS732">
        <v>115.9247368957523</v>
      </c>
      <c r="AT732">
        <v>116.81716097412141</v>
      </c>
      <c r="AU732">
        <v>117.8881180664068</v>
      </c>
      <c r="AV732">
        <v>120.1192056945808</v>
      </c>
      <c r="AW732">
        <v>112.4444165039066</v>
      </c>
      <c r="AX732">
        <v>123.9566212219241</v>
      </c>
      <c r="AY732">
        <v>121.9933834045416</v>
      </c>
      <c r="AZ732">
        <v>164.8292327819826</v>
      </c>
      <c r="BA732">
        <v>178.21545400390659</v>
      </c>
      <c r="BB732">
        <v>164.91845424194341</v>
      </c>
      <c r="BC732">
        <v>149.74746848144551</v>
      </c>
      <c r="BD732">
        <v>139.75240651245201</v>
      </c>
      <c r="BE732">
        <v>152.51397966918969</v>
      </c>
      <c r="BF732">
        <v>139.39543114013739</v>
      </c>
      <c r="BG732">
        <v>145.37464688110421</v>
      </c>
      <c r="BH732">
        <v>138.2353095458993</v>
      </c>
      <c r="BI732">
        <v>168.3988190124511</v>
      </c>
      <c r="BJ732">
        <v>145.99931271972719</v>
      </c>
      <c r="BK732">
        <v>164.1152320251465</v>
      </c>
      <c r="BL732">
        <v>139.21694503784261</v>
      </c>
      <c r="BM732">
        <v>132.07763291626009</v>
      </c>
      <c r="BN732">
        <v>127.0801363281255</v>
      </c>
      <c r="BO732">
        <v>134.30867858886779</v>
      </c>
      <c r="BP732">
        <v>135.9149941650399</v>
      </c>
      <c r="BQ732">
        <v>130.02506497802781</v>
      </c>
      <c r="BR732">
        <v>131.720639172364</v>
      </c>
      <c r="BS732">
        <v>126.72309248046901</v>
      </c>
      <c r="BT732">
        <v>120.2977225952154</v>
      </c>
      <c r="BU732">
        <v>117.6204840881355</v>
      </c>
    </row>
    <row r="733" spans="1:73">
      <c r="A733" t="s">
        <v>73</v>
      </c>
      <c r="B733" t="s">
        <v>259</v>
      </c>
      <c r="C733" t="s">
        <v>254</v>
      </c>
      <c r="E733" t="s">
        <v>73</v>
      </c>
      <c r="F733" t="s">
        <v>104</v>
      </c>
      <c r="I733" t="s">
        <v>73</v>
      </c>
      <c r="M733" t="s">
        <v>77</v>
      </c>
      <c r="N733" t="s">
        <v>105</v>
      </c>
      <c r="O733" t="s">
        <v>77</v>
      </c>
      <c r="P733">
        <v>84</v>
      </c>
      <c r="Q733">
        <v>23</v>
      </c>
      <c r="R733">
        <v>1</v>
      </c>
      <c r="S733" t="s">
        <v>79</v>
      </c>
      <c r="T733" t="s">
        <v>80</v>
      </c>
      <c r="U733" t="s">
        <v>81</v>
      </c>
      <c r="V733">
        <v>119</v>
      </c>
      <c r="W733">
        <v>2</v>
      </c>
      <c r="X733">
        <v>1</v>
      </c>
      <c r="Y733" t="s">
        <v>82</v>
      </c>
      <c r="Z733">
        <v>31</v>
      </c>
      <c r="AA733" t="s">
        <v>87</v>
      </c>
      <c r="AB733" t="s">
        <v>94</v>
      </c>
      <c r="AC733" t="s">
        <v>260</v>
      </c>
      <c r="AD733" t="s">
        <v>260</v>
      </c>
      <c r="AE733" t="s">
        <v>260</v>
      </c>
      <c r="AF733" t="s">
        <v>261</v>
      </c>
      <c r="AG733">
        <v>8.9239849853515629E-2</v>
      </c>
      <c r="AH733">
        <v>1.4278435546874999</v>
      </c>
      <c r="AI733">
        <v>1.4278435546874999</v>
      </c>
      <c r="AJ733">
        <v>1.4278435546874999</v>
      </c>
      <c r="AK733">
        <v>1.4278435546874999</v>
      </c>
      <c r="AL733">
        <v>21.685512866210999</v>
      </c>
      <c r="AM733">
        <v>39.265951000976429</v>
      </c>
      <c r="AN733">
        <v>39.265951000976429</v>
      </c>
      <c r="AO733">
        <v>39.265951000976429</v>
      </c>
      <c r="AP733">
        <v>39.265951000976429</v>
      </c>
      <c r="AQ733">
        <v>39.265951000976429</v>
      </c>
      <c r="AR733">
        <v>37.302612298583867</v>
      </c>
      <c r="AS733">
        <v>47.743707806396387</v>
      </c>
      <c r="AT733">
        <v>47.029797143554568</v>
      </c>
      <c r="AU733">
        <v>47.119034667968641</v>
      </c>
      <c r="AV733">
        <v>37.570342510986201</v>
      </c>
      <c r="AW733">
        <v>41.229171990966663</v>
      </c>
      <c r="AX733">
        <v>40.782966088867049</v>
      </c>
      <c r="AY733">
        <v>38.462715124511583</v>
      </c>
      <c r="AZ733">
        <v>38.194990740966666</v>
      </c>
      <c r="BA733">
        <v>38.551946820068231</v>
      </c>
      <c r="BB733">
        <v>35.963962438964757</v>
      </c>
      <c r="BC733">
        <v>24.987372753906339</v>
      </c>
      <c r="BD733">
        <v>6.6930541442871094</v>
      </c>
      <c r="BE733">
        <v>5.7113680786132814</v>
      </c>
      <c r="BF733">
        <v>5.8006081237792966</v>
      </c>
      <c r="BG733">
        <v>6.2468132141113299</v>
      </c>
      <c r="BH733">
        <v>8.2993697204589818</v>
      </c>
      <c r="BI733">
        <v>9.2810486206054588</v>
      </c>
      <c r="BJ733">
        <v>11.512080670165989</v>
      </c>
      <c r="BK733">
        <v>10.262722778320301</v>
      </c>
      <c r="BL733">
        <v>9.1918222351074181</v>
      </c>
      <c r="BM733">
        <v>8.1209384887695322</v>
      </c>
      <c r="BN733">
        <v>7.228523626708987</v>
      </c>
      <c r="BO733">
        <v>2.409495776367188</v>
      </c>
      <c r="BP733">
        <v>2.2310109863281249</v>
      </c>
      <c r="BQ733">
        <v>2.6772113342285149</v>
      </c>
      <c r="BR733">
        <v>3.2126520446777338</v>
      </c>
      <c r="BS733">
        <v>1.9632898254394531</v>
      </c>
      <c r="BT733">
        <v>1.963289556884765</v>
      </c>
      <c r="BU733">
        <v>2.0525300415039061</v>
      </c>
    </row>
    <row r="734" spans="1:73">
      <c r="A734" t="s">
        <v>73</v>
      </c>
      <c r="B734" t="s">
        <v>259</v>
      </c>
      <c r="C734" t="s">
        <v>254</v>
      </c>
      <c r="E734" t="s">
        <v>73</v>
      </c>
      <c r="F734" t="s">
        <v>104</v>
      </c>
      <c r="I734" t="s">
        <v>73</v>
      </c>
      <c r="M734" t="s">
        <v>77</v>
      </c>
      <c r="N734" t="s">
        <v>105</v>
      </c>
      <c r="O734" t="s">
        <v>77</v>
      </c>
      <c r="P734">
        <v>84</v>
      </c>
      <c r="Q734">
        <v>23</v>
      </c>
      <c r="R734">
        <v>1</v>
      </c>
      <c r="S734" t="s">
        <v>79</v>
      </c>
      <c r="T734" t="s">
        <v>80</v>
      </c>
      <c r="U734" t="s">
        <v>81</v>
      </c>
      <c r="V734">
        <v>119</v>
      </c>
      <c r="W734">
        <v>2</v>
      </c>
      <c r="X734">
        <v>1</v>
      </c>
      <c r="Y734" t="s">
        <v>82</v>
      </c>
      <c r="Z734">
        <v>33</v>
      </c>
      <c r="AA734" t="s">
        <v>83</v>
      </c>
      <c r="AB734" t="s">
        <v>94</v>
      </c>
      <c r="AC734" t="s">
        <v>95</v>
      </c>
      <c r="AD734" t="s">
        <v>95</v>
      </c>
      <c r="AE734" t="s">
        <v>95</v>
      </c>
      <c r="AF734" t="s">
        <v>96</v>
      </c>
      <c r="AG734">
        <v>734.46711719359223</v>
      </c>
      <c r="AH734">
        <v>750.44121501463758</v>
      </c>
      <c r="AI734">
        <v>750.08424009398288</v>
      </c>
      <c r="AJ734">
        <v>758.56210313109341</v>
      </c>
      <c r="AK734">
        <v>771.76973367308733</v>
      </c>
      <c r="AL734">
        <v>761.23946624144503</v>
      </c>
      <c r="AM734">
        <v>782.03244114990014</v>
      </c>
      <c r="AN734">
        <v>787.74395323486112</v>
      </c>
      <c r="AO734">
        <v>781.67548429565215</v>
      </c>
      <c r="AP734">
        <v>792.11670615234164</v>
      </c>
      <c r="AQ734">
        <v>785.78062044677506</v>
      </c>
      <c r="AR734">
        <v>851.46257481078396</v>
      </c>
      <c r="AS734">
        <v>854.05081376952944</v>
      </c>
      <c r="AT734">
        <v>843.87734696654957</v>
      </c>
      <c r="AU734">
        <v>830.49118790282591</v>
      </c>
      <c r="AV734">
        <v>800.68453171386227</v>
      </c>
      <c r="AW734">
        <v>854.58626956786964</v>
      </c>
      <c r="AX734">
        <v>861.10087840575989</v>
      </c>
      <c r="AY734">
        <v>783.46096182250665</v>
      </c>
      <c r="AZ734">
        <v>798.00727770385595</v>
      </c>
      <c r="BA734">
        <v>787.11987832030968</v>
      </c>
      <c r="BB734">
        <v>830.93738793944431</v>
      </c>
      <c r="BC734">
        <v>823.35182301024258</v>
      </c>
      <c r="BD734">
        <v>908.22031813354499</v>
      </c>
      <c r="BE734">
        <v>847.26858833007645</v>
      </c>
      <c r="BF734">
        <v>901.0811296142499</v>
      </c>
      <c r="BG734">
        <v>897.77915770873415</v>
      </c>
      <c r="BH734">
        <v>898.58242933959571</v>
      </c>
      <c r="BI734">
        <v>855.30038899535884</v>
      </c>
      <c r="BJ734">
        <v>851.01676357421661</v>
      </c>
      <c r="BK734">
        <v>847.17941544799623</v>
      </c>
      <c r="BL734">
        <v>834.23948790893382</v>
      </c>
      <c r="BM734">
        <v>849.32127769164811</v>
      </c>
      <c r="BN734">
        <v>848.07184423827914</v>
      </c>
      <c r="BO734">
        <v>861.63648551025085</v>
      </c>
      <c r="BP734">
        <v>864.67070772093882</v>
      </c>
      <c r="BQ734">
        <v>876.53975342405545</v>
      </c>
      <c r="BR734">
        <v>830.84810112914522</v>
      </c>
      <c r="BS734">
        <v>853.78312525634522</v>
      </c>
      <c r="BT734">
        <v>858.60214835204567</v>
      </c>
      <c r="BU734">
        <v>860.11925336303159</v>
      </c>
    </row>
    <row r="735" spans="1:73">
      <c r="A735" t="s">
        <v>73</v>
      </c>
      <c r="B735" t="s">
        <v>259</v>
      </c>
      <c r="C735" t="s">
        <v>254</v>
      </c>
      <c r="E735" t="s">
        <v>73</v>
      </c>
      <c r="F735" t="s">
        <v>104</v>
      </c>
      <c r="I735" t="s">
        <v>73</v>
      </c>
      <c r="M735" t="s">
        <v>77</v>
      </c>
      <c r="N735" t="s">
        <v>105</v>
      </c>
      <c r="O735" t="s">
        <v>77</v>
      </c>
      <c r="P735">
        <v>84</v>
      </c>
      <c r="Q735">
        <v>23</v>
      </c>
      <c r="R735">
        <v>1</v>
      </c>
      <c r="S735" t="s">
        <v>79</v>
      </c>
      <c r="T735" t="s">
        <v>80</v>
      </c>
      <c r="U735" t="s">
        <v>81</v>
      </c>
      <c r="V735">
        <v>119</v>
      </c>
      <c r="W735">
        <v>2</v>
      </c>
      <c r="X735">
        <v>1</v>
      </c>
      <c r="Y735" t="s">
        <v>82</v>
      </c>
      <c r="Z735">
        <v>66</v>
      </c>
      <c r="AA735" t="s">
        <v>83</v>
      </c>
      <c r="AB735" t="s">
        <v>97</v>
      </c>
      <c r="AC735" t="s">
        <v>98</v>
      </c>
      <c r="AD735" t="s">
        <v>99</v>
      </c>
      <c r="AE735" t="s">
        <v>99</v>
      </c>
      <c r="AF735" t="s">
        <v>100</v>
      </c>
      <c r="AG735">
        <v>0</v>
      </c>
      <c r="AH735">
        <v>0</v>
      </c>
      <c r="AI735">
        <v>0</v>
      </c>
      <c r="AJ735">
        <v>0</v>
      </c>
      <c r="AK735">
        <v>0</v>
      </c>
      <c r="AL735">
        <v>0</v>
      </c>
      <c r="AM735">
        <v>0</v>
      </c>
      <c r="AN735">
        <v>0</v>
      </c>
      <c r="AO735">
        <v>0</v>
      </c>
      <c r="AP735">
        <v>0</v>
      </c>
      <c r="AQ735">
        <v>0</v>
      </c>
      <c r="AR735">
        <v>0</v>
      </c>
      <c r="AS735">
        <v>0</v>
      </c>
      <c r="AT735">
        <v>0</v>
      </c>
      <c r="AU735">
        <v>0</v>
      </c>
      <c r="AV735">
        <v>0</v>
      </c>
      <c r="AW735">
        <v>0</v>
      </c>
      <c r="AX735">
        <v>0</v>
      </c>
      <c r="AY735">
        <v>0</v>
      </c>
      <c r="AZ735">
        <v>0</v>
      </c>
      <c r="BA735">
        <v>0</v>
      </c>
      <c r="BB735">
        <v>0</v>
      </c>
      <c r="BC735">
        <v>0</v>
      </c>
      <c r="BD735">
        <v>0</v>
      </c>
      <c r="BE735">
        <v>0</v>
      </c>
      <c r="BF735">
        <v>0</v>
      </c>
      <c r="BG735">
        <v>0</v>
      </c>
      <c r="BH735">
        <v>0</v>
      </c>
      <c r="BI735">
        <v>0</v>
      </c>
      <c r="BJ735">
        <v>0</v>
      </c>
      <c r="BK735">
        <v>0</v>
      </c>
      <c r="BL735">
        <v>0</v>
      </c>
      <c r="BM735">
        <v>0.35696337890625002</v>
      </c>
      <c r="BN735">
        <v>0</v>
      </c>
      <c r="BO735">
        <v>0</v>
      </c>
      <c r="BP735">
        <v>0</v>
      </c>
      <c r="BQ735">
        <v>0</v>
      </c>
      <c r="BR735">
        <v>0</v>
      </c>
      <c r="BS735">
        <v>0</v>
      </c>
      <c r="BT735">
        <v>0</v>
      </c>
      <c r="BU735">
        <v>0</v>
      </c>
    </row>
    <row r="736" spans="1:73">
      <c r="A736" t="s">
        <v>73</v>
      </c>
      <c r="B736" t="s">
        <v>259</v>
      </c>
      <c r="C736" t="s">
        <v>254</v>
      </c>
      <c r="E736" t="s">
        <v>73</v>
      </c>
      <c r="F736" t="s">
        <v>104</v>
      </c>
      <c r="I736" t="s">
        <v>73</v>
      </c>
      <c r="M736" t="s">
        <v>77</v>
      </c>
      <c r="N736" t="s">
        <v>105</v>
      </c>
      <c r="O736" t="s">
        <v>77</v>
      </c>
      <c r="P736">
        <v>84</v>
      </c>
      <c r="Q736">
        <v>23</v>
      </c>
      <c r="R736">
        <v>1</v>
      </c>
      <c r="S736" t="s">
        <v>79</v>
      </c>
      <c r="T736" t="s">
        <v>80</v>
      </c>
      <c r="U736" t="s">
        <v>81</v>
      </c>
      <c r="V736">
        <v>119</v>
      </c>
      <c r="W736">
        <v>2</v>
      </c>
      <c r="X736">
        <v>1</v>
      </c>
      <c r="Y736" t="s">
        <v>82</v>
      </c>
      <c r="Z736">
        <v>68</v>
      </c>
      <c r="AA736" t="s">
        <v>101</v>
      </c>
      <c r="AB736" t="s">
        <v>91</v>
      </c>
      <c r="AC736" t="s">
        <v>102</v>
      </c>
      <c r="AD736" t="s">
        <v>102</v>
      </c>
      <c r="AE736" t="s">
        <v>102</v>
      </c>
      <c r="AF736" t="s">
        <v>103</v>
      </c>
      <c r="AG736">
        <v>82.369511938476663</v>
      </c>
      <c r="AH736">
        <v>63.807440344238422</v>
      </c>
      <c r="AI736">
        <v>63.093519396972788</v>
      </c>
      <c r="AJ736">
        <v>61.933400909423973</v>
      </c>
      <c r="AK736">
        <v>61.040997723388813</v>
      </c>
      <c r="AL736">
        <v>46.762360394287242</v>
      </c>
      <c r="AM736">
        <v>18.919084527587881</v>
      </c>
      <c r="AN736">
        <v>17.58047740478515</v>
      </c>
      <c r="AO736">
        <v>18.56211763305663</v>
      </c>
      <c r="AP736">
        <v>17.223517175292962</v>
      </c>
      <c r="AQ736">
        <v>18.56211763305663</v>
      </c>
      <c r="AR736">
        <v>25.522972851562489</v>
      </c>
      <c r="AS736">
        <v>24.719785699462889</v>
      </c>
      <c r="AT736">
        <v>41.229521582031367</v>
      </c>
      <c r="AU736">
        <v>60.505559564209143</v>
      </c>
      <c r="AV736">
        <v>98.879326702880689</v>
      </c>
      <c r="AW736">
        <v>59.256253442383027</v>
      </c>
      <c r="AX736">
        <v>33.108578265380928</v>
      </c>
      <c r="AY736">
        <v>119.94029979858369</v>
      </c>
      <c r="AZ736">
        <v>53.455528637695437</v>
      </c>
      <c r="BA736">
        <v>44.531365161132939</v>
      </c>
      <c r="BB736">
        <v>31.145192395019599</v>
      </c>
      <c r="BC736">
        <v>48.368738220215043</v>
      </c>
      <c r="BD736">
        <v>5.1759903686523439</v>
      </c>
      <c r="BE736">
        <v>46.940896032714988</v>
      </c>
      <c r="BF736">
        <v>9.7272812622070308</v>
      </c>
      <c r="BG736">
        <v>3.5696466552734369</v>
      </c>
      <c r="BH736">
        <v>7.8532154296874923</v>
      </c>
      <c r="BI736">
        <v>13.65394783935545</v>
      </c>
      <c r="BJ736">
        <v>34.625598925781333</v>
      </c>
      <c r="BK736">
        <v>19.09764108886716</v>
      </c>
      <c r="BL736">
        <v>54.347883532714981</v>
      </c>
      <c r="BM736">
        <v>44.531369952392687</v>
      </c>
      <c r="BN736">
        <v>41.497147973632913</v>
      </c>
      <c r="BO736">
        <v>22.221050048828101</v>
      </c>
      <c r="BP736">
        <v>19.454570410156251</v>
      </c>
      <c r="BQ736">
        <v>11.601361218261721</v>
      </c>
      <c r="BR736">
        <v>29.092658361816412</v>
      </c>
      <c r="BS736">
        <v>11.779821252441421</v>
      </c>
      <c r="BT736">
        <v>9.4595610595703175</v>
      </c>
      <c r="BU736">
        <v>12.0475520629883</v>
      </c>
    </row>
    <row r="737" spans="1:73">
      <c r="A737" t="s">
        <v>73</v>
      </c>
      <c r="B737" t="s">
        <v>262</v>
      </c>
      <c r="C737" t="s">
        <v>254</v>
      </c>
      <c r="E737" t="s">
        <v>73</v>
      </c>
      <c r="F737" t="s">
        <v>143</v>
      </c>
      <c r="I737" t="s">
        <v>73</v>
      </c>
      <c r="M737" t="s">
        <v>77</v>
      </c>
      <c r="N737" t="s">
        <v>144</v>
      </c>
      <c r="O737" t="s">
        <v>77</v>
      </c>
      <c r="P737">
        <v>85</v>
      </c>
      <c r="Q737">
        <v>11</v>
      </c>
      <c r="R737">
        <v>1</v>
      </c>
      <c r="S737" t="s">
        <v>79</v>
      </c>
      <c r="T737" t="s">
        <v>80</v>
      </c>
      <c r="U737" t="s">
        <v>81</v>
      </c>
      <c r="V737">
        <v>119</v>
      </c>
      <c r="W737">
        <v>2</v>
      </c>
      <c r="X737">
        <v>1</v>
      </c>
      <c r="Y737" t="s">
        <v>82</v>
      </c>
      <c r="Z737">
        <v>3</v>
      </c>
      <c r="AA737" t="s">
        <v>83</v>
      </c>
      <c r="AB737" t="s">
        <v>84</v>
      </c>
      <c r="AC737" t="s">
        <v>106</v>
      </c>
      <c r="AD737" t="s">
        <v>106</v>
      </c>
      <c r="AE737" t="s">
        <v>106</v>
      </c>
      <c r="AF737" t="s">
        <v>107</v>
      </c>
      <c r="AG737">
        <v>207110.9648176</v>
      </c>
      <c r="AH737">
        <v>206903.2742959155</v>
      </c>
      <c r="AI737">
        <v>206895.90169962481</v>
      </c>
      <c r="AJ737">
        <v>206889.7232342427</v>
      </c>
      <c r="AK737">
        <v>206777.61563990609</v>
      </c>
      <c r="AL737">
        <v>206623.71225028241</v>
      </c>
      <c r="AM737">
        <v>206603.6138849979</v>
      </c>
      <c r="AN737">
        <v>206634.81668734609</v>
      </c>
      <c r="AO737">
        <v>206602.39873365391</v>
      </c>
      <c r="AP737">
        <v>206596.9176629202</v>
      </c>
      <c r="AQ737">
        <v>206497.7000755936</v>
      </c>
      <c r="AR737">
        <v>206508.20059991509</v>
      </c>
      <c r="AS737">
        <v>206563.41024569579</v>
      </c>
      <c r="AT737">
        <v>206742.37421042219</v>
      </c>
      <c r="AU737">
        <v>206470.75834782491</v>
      </c>
      <c r="AV737">
        <v>206316.2377807255</v>
      </c>
      <c r="AW737">
        <v>206098.6089221552</v>
      </c>
      <c r="AX737">
        <v>205918.4052963276</v>
      </c>
      <c r="AY737">
        <v>206032.45587243451</v>
      </c>
      <c r="AZ737">
        <v>206011.5924482315</v>
      </c>
      <c r="BA737">
        <v>206100.70356929229</v>
      </c>
      <c r="BB737">
        <v>205725.1790766858</v>
      </c>
      <c r="BC737">
        <v>205651.15634578289</v>
      </c>
      <c r="BD737">
        <v>205683.19360059901</v>
      </c>
      <c r="BE737">
        <v>205736.21566378241</v>
      </c>
      <c r="BF737">
        <v>205417.71470128099</v>
      </c>
      <c r="BG737">
        <v>205346.48353881741</v>
      </c>
      <c r="BH737">
        <v>205272.3556845118</v>
      </c>
      <c r="BI737">
        <v>205206.875204476</v>
      </c>
      <c r="BJ737">
        <v>204828.15397531059</v>
      </c>
      <c r="BK737">
        <v>205014.92612817141</v>
      </c>
      <c r="BL737">
        <v>204995.56549583431</v>
      </c>
      <c r="BM737">
        <v>205004.6058404209</v>
      </c>
      <c r="BN737">
        <v>205080.77201743529</v>
      </c>
      <c r="BO737">
        <v>205201.17630981671</v>
      </c>
      <c r="BP737">
        <v>205374.07016391269</v>
      </c>
      <c r="BQ737">
        <v>205211.74374555171</v>
      </c>
      <c r="BR737">
        <v>205105.906230514</v>
      </c>
      <c r="BS737">
        <v>204869.9813585151</v>
      </c>
      <c r="BT737">
        <v>204046.0983608664</v>
      </c>
      <c r="BU737">
        <v>203915.78232059471</v>
      </c>
    </row>
    <row r="738" spans="1:73">
      <c r="A738" t="s">
        <v>73</v>
      </c>
      <c r="B738" t="s">
        <v>262</v>
      </c>
      <c r="C738" t="s">
        <v>254</v>
      </c>
      <c r="E738" t="s">
        <v>73</v>
      </c>
      <c r="F738" t="s">
        <v>143</v>
      </c>
      <c r="I738" t="s">
        <v>73</v>
      </c>
      <c r="M738" t="s">
        <v>77</v>
      </c>
      <c r="N738" t="s">
        <v>144</v>
      </c>
      <c r="O738" t="s">
        <v>77</v>
      </c>
      <c r="P738">
        <v>85</v>
      </c>
      <c r="Q738">
        <v>11</v>
      </c>
      <c r="R738">
        <v>1</v>
      </c>
      <c r="S738" t="s">
        <v>79</v>
      </c>
      <c r="T738" t="s">
        <v>80</v>
      </c>
      <c r="U738" t="s">
        <v>81</v>
      </c>
      <c r="V738">
        <v>119</v>
      </c>
      <c r="W738">
        <v>2</v>
      </c>
      <c r="X738">
        <v>1</v>
      </c>
      <c r="Y738" t="s">
        <v>82</v>
      </c>
      <c r="Z738">
        <v>4</v>
      </c>
      <c r="AA738" t="s">
        <v>83</v>
      </c>
      <c r="AB738" t="s">
        <v>84</v>
      </c>
      <c r="AC738" t="s">
        <v>85</v>
      </c>
      <c r="AD738" t="s">
        <v>85</v>
      </c>
      <c r="AE738" t="s">
        <v>85</v>
      </c>
      <c r="AF738" t="s">
        <v>86</v>
      </c>
      <c r="AG738">
        <v>6.2034288757324223</v>
      </c>
      <c r="AH738">
        <v>6.2034288757324223</v>
      </c>
      <c r="AI738">
        <v>6.2034288757324223</v>
      </c>
      <c r="AJ738">
        <v>6.2034288757324223</v>
      </c>
      <c r="AK738">
        <v>0.43687147216796868</v>
      </c>
      <c r="AL738">
        <v>0</v>
      </c>
      <c r="AM738">
        <v>0</v>
      </c>
      <c r="AN738">
        <v>0</v>
      </c>
      <c r="AO738">
        <v>0</v>
      </c>
      <c r="AP738">
        <v>0</v>
      </c>
      <c r="AQ738">
        <v>0</v>
      </c>
      <c r="AR738">
        <v>0</v>
      </c>
      <c r="AS738">
        <v>0</v>
      </c>
      <c r="AT738">
        <v>0</v>
      </c>
      <c r="AU738">
        <v>0</v>
      </c>
      <c r="AV738">
        <v>0</v>
      </c>
      <c r="AW738">
        <v>0</v>
      </c>
      <c r="AX738">
        <v>0</v>
      </c>
      <c r="AY738">
        <v>0</v>
      </c>
      <c r="AZ738">
        <v>0</v>
      </c>
      <c r="BA738">
        <v>0</v>
      </c>
      <c r="BB738">
        <v>0</v>
      </c>
      <c r="BC738">
        <v>0</v>
      </c>
      <c r="BD738">
        <v>0</v>
      </c>
      <c r="BE738">
        <v>0</v>
      </c>
      <c r="BF738">
        <v>0</v>
      </c>
      <c r="BG738">
        <v>0</v>
      </c>
      <c r="BH738">
        <v>0</v>
      </c>
      <c r="BI738">
        <v>0</v>
      </c>
      <c r="BJ738">
        <v>0</v>
      </c>
      <c r="BK738">
        <v>0</v>
      </c>
      <c r="BL738">
        <v>0</v>
      </c>
      <c r="BM738">
        <v>0</v>
      </c>
      <c r="BN738">
        <v>0</v>
      </c>
      <c r="BO738">
        <v>0</v>
      </c>
      <c r="BP738">
        <v>0</v>
      </c>
      <c r="BQ738">
        <v>0</v>
      </c>
      <c r="BR738">
        <v>0</v>
      </c>
      <c r="BS738">
        <v>0</v>
      </c>
      <c r="BT738">
        <v>0</v>
      </c>
      <c r="BU738">
        <v>0</v>
      </c>
    </row>
    <row r="739" spans="1:73">
      <c r="A739" t="s">
        <v>73</v>
      </c>
      <c r="B739" t="s">
        <v>262</v>
      </c>
      <c r="C739" t="s">
        <v>254</v>
      </c>
      <c r="E739" t="s">
        <v>73</v>
      </c>
      <c r="F739" t="s">
        <v>143</v>
      </c>
      <c r="I739" t="s">
        <v>73</v>
      </c>
      <c r="M739" t="s">
        <v>77</v>
      </c>
      <c r="N739" t="s">
        <v>144</v>
      </c>
      <c r="O739" t="s">
        <v>77</v>
      </c>
      <c r="P739">
        <v>85</v>
      </c>
      <c r="Q739">
        <v>11</v>
      </c>
      <c r="R739">
        <v>1</v>
      </c>
      <c r="S739" t="s">
        <v>79</v>
      </c>
      <c r="T739" t="s">
        <v>80</v>
      </c>
      <c r="U739" t="s">
        <v>81</v>
      </c>
      <c r="V739">
        <v>119</v>
      </c>
      <c r="W739">
        <v>2</v>
      </c>
      <c r="X739">
        <v>1</v>
      </c>
      <c r="Y739" t="s">
        <v>82</v>
      </c>
      <c r="Z739">
        <v>6</v>
      </c>
      <c r="AA739" t="s">
        <v>83</v>
      </c>
      <c r="AB739" t="s">
        <v>84</v>
      </c>
      <c r="AC739" t="s">
        <v>147</v>
      </c>
      <c r="AD739" t="s">
        <v>147</v>
      </c>
      <c r="AE739" t="s">
        <v>147</v>
      </c>
      <c r="AF739" t="s">
        <v>148</v>
      </c>
      <c r="AG739">
        <v>340.21593339232851</v>
      </c>
      <c r="AH739">
        <v>341.78987607421249</v>
      </c>
      <c r="AI739">
        <v>344.76274282836232</v>
      </c>
      <c r="AJ739">
        <v>342.31458581542319</v>
      </c>
      <c r="AK739">
        <v>340.91565040892931</v>
      </c>
      <c r="AL739">
        <v>341.70252472533519</v>
      </c>
      <c r="AM739">
        <v>342.22724904174203</v>
      </c>
      <c r="AN739">
        <v>338.29229812011152</v>
      </c>
      <c r="AO739">
        <v>342.48935359496409</v>
      </c>
      <c r="AP739">
        <v>343.10149540404609</v>
      </c>
      <c r="AQ739">
        <v>343.88836287841127</v>
      </c>
      <c r="AR739">
        <v>345.1124817138604</v>
      </c>
      <c r="AS739">
        <v>345.37478211669281</v>
      </c>
      <c r="AT739">
        <v>343.97578871459331</v>
      </c>
      <c r="AU739">
        <v>342.22700903930098</v>
      </c>
      <c r="AV739">
        <v>341.35257937621532</v>
      </c>
      <c r="AW739">
        <v>338.72939231566869</v>
      </c>
      <c r="AX739">
        <v>339.51637433471183</v>
      </c>
      <c r="AY739">
        <v>339.60380673827598</v>
      </c>
      <c r="AZ739">
        <v>339.51642878417431</v>
      </c>
      <c r="BA739">
        <v>336.28110285033682</v>
      </c>
      <c r="BB739">
        <v>332.43386040038632</v>
      </c>
      <c r="BC739">
        <v>330.59761506347201</v>
      </c>
      <c r="BD739">
        <v>329.11120256347192</v>
      </c>
      <c r="BE739">
        <v>331.03485941161671</v>
      </c>
      <c r="BF739">
        <v>331.99665894774961</v>
      </c>
      <c r="BG739">
        <v>336.80578906249468</v>
      </c>
      <c r="BH739">
        <v>335.84397601317841</v>
      </c>
      <c r="BI739">
        <v>338.90437660521923</v>
      </c>
      <c r="BJ739">
        <v>339.51645105590239</v>
      </c>
      <c r="BK739">
        <v>339.42899840087318</v>
      </c>
      <c r="BL739">
        <v>340.21597349242569</v>
      </c>
      <c r="BM739">
        <v>341.26522952880282</v>
      </c>
      <c r="BN739">
        <v>344.32560150145832</v>
      </c>
      <c r="BO739">
        <v>346.24926499022757</v>
      </c>
      <c r="BP739">
        <v>345.81208764647772</v>
      </c>
      <c r="BQ739">
        <v>344.50048499144839</v>
      </c>
      <c r="BR739">
        <v>344.58792992553049</v>
      </c>
      <c r="BS739">
        <v>343.10148262938799</v>
      </c>
      <c r="BT739">
        <v>339.25413913573641</v>
      </c>
      <c r="BU739">
        <v>338.03000116576601</v>
      </c>
    </row>
    <row r="740" spans="1:73">
      <c r="A740" t="s">
        <v>73</v>
      </c>
      <c r="B740" t="s">
        <v>262</v>
      </c>
      <c r="C740" t="s">
        <v>254</v>
      </c>
      <c r="E740" t="s">
        <v>73</v>
      </c>
      <c r="F740" t="s">
        <v>143</v>
      </c>
      <c r="I740" t="s">
        <v>73</v>
      </c>
      <c r="M740" t="s">
        <v>77</v>
      </c>
      <c r="N740" t="s">
        <v>144</v>
      </c>
      <c r="O740" t="s">
        <v>77</v>
      </c>
      <c r="P740">
        <v>85</v>
      </c>
      <c r="Q740">
        <v>11</v>
      </c>
      <c r="R740">
        <v>1</v>
      </c>
      <c r="S740" t="s">
        <v>79</v>
      </c>
      <c r="T740" t="s">
        <v>80</v>
      </c>
      <c r="U740" t="s">
        <v>81</v>
      </c>
      <c r="V740">
        <v>119</v>
      </c>
      <c r="W740">
        <v>2</v>
      </c>
      <c r="X740">
        <v>1</v>
      </c>
      <c r="Y740" t="s">
        <v>82</v>
      </c>
      <c r="Z740">
        <v>12</v>
      </c>
      <c r="AA740" t="s">
        <v>83</v>
      </c>
      <c r="AB740" t="s">
        <v>97</v>
      </c>
      <c r="AC740" t="s">
        <v>131</v>
      </c>
      <c r="AD740" t="s">
        <v>131</v>
      </c>
      <c r="AE740" t="s">
        <v>131</v>
      </c>
      <c r="AF740" t="s">
        <v>132</v>
      </c>
      <c r="AG740">
        <v>5036.0705428709889</v>
      </c>
      <c r="AH740">
        <v>5031.9640163084823</v>
      </c>
      <c r="AI740">
        <v>5037.5576256285512</v>
      </c>
      <c r="AJ740">
        <v>5228.1170619627856</v>
      </c>
      <c r="AK740">
        <v>5518.9753117125074</v>
      </c>
      <c r="AL740">
        <v>6044.790302276494</v>
      </c>
      <c r="AM740">
        <v>6229.8379839721774</v>
      </c>
      <c r="AN740">
        <v>6180.121926837186</v>
      </c>
      <c r="AO740">
        <v>6354.0679811949794</v>
      </c>
      <c r="AP740">
        <v>6230.9551319945658</v>
      </c>
      <c r="AQ740">
        <v>6197.3084940855333</v>
      </c>
      <c r="AR740">
        <v>6214.6111197203036</v>
      </c>
      <c r="AS740">
        <v>6177.3117341552261</v>
      </c>
      <c r="AT740">
        <v>6160.4498147033482</v>
      </c>
      <c r="AU740">
        <v>6274.3056204284203</v>
      </c>
      <c r="AV740">
        <v>6336.9573864257718</v>
      </c>
      <c r="AW740">
        <v>6398.6393892394708</v>
      </c>
      <c r="AX740">
        <v>6650.8173928038841</v>
      </c>
      <c r="AY740">
        <v>6736.539038500855</v>
      </c>
      <c r="AZ740">
        <v>6761.0058227232539</v>
      </c>
      <c r="BA740">
        <v>6771.4041131468393</v>
      </c>
      <c r="BB740">
        <v>7070.9108137083686</v>
      </c>
      <c r="BC740">
        <v>6902.9854277404256</v>
      </c>
      <c r="BD740">
        <v>6784.0780615722888</v>
      </c>
      <c r="BE740">
        <v>6782.6210103454132</v>
      </c>
      <c r="BF740">
        <v>6815.4568257444507</v>
      </c>
      <c r="BG740">
        <v>6873.9157311277777</v>
      </c>
      <c r="BH740">
        <v>6884.054890362384</v>
      </c>
      <c r="BI740">
        <v>7035.46950926511</v>
      </c>
      <c r="BJ740">
        <v>7497.3293503416899</v>
      </c>
      <c r="BK740">
        <v>7489.0985990233103</v>
      </c>
      <c r="BL740">
        <v>7574.1118049498109</v>
      </c>
      <c r="BM740">
        <v>7487.0749435911848</v>
      </c>
      <c r="BN740">
        <v>7334.5930646117476</v>
      </c>
      <c r="BO740">
        <v>7243.1865089294079</v>
      </c>
      <c r="BP740">
        <v>7185.949659155227</v>
      </c>
      <c r="BQ740">
        <v>7198.805126873729</v>
      </c>
      <c r="BR740">
        <v>7297.1227390685472</v>
      </c>
      <c r="BS740">
        <v>7443.5764542112947</v>
      </c>
      <c r="BT740">
        <v>7862.6348040769954</v>
      </c>
      <c r="BU740">
        <v>7893.5702279722573</v>
      </c>
    </row>
    <row r="741" spans="1:73">
      <c r="A741" t="s">
        <v>73</v>
      </c>
      <c r="B741" t="s">
        <v>262</v>
      </c>
      <c r="C741" t="s">
        <v>254</v>
      </c>
      <c r="E741" t="s">
        <v>73</v>
      </c>
      <c r="F741" t="s">
        <v>143</v>
      </c>
      <c r="I741" t="s">
        <v>73</v>
      </c>
      <c r="M741" t="s">
        <v>77</v>
      </c>
      <c r="N741" t="s">
        <v>144</v>
      </c>
      <c r="O741" t="s">
        <v>77</v>
      </c>
      <c r="P741">
        <v>85</v>
      </c>
      <c r="Q741">
        <v>11</v>
      </c>
      <c r="R741">
        <v>1</v>
      </c>
      <c r="S741" t="s">
        <v>79</v>
      </c>
      <c r="T741" t="s">
        <v>80</v>
      </c>
      <c r="U741" t="s">
        <v>81</v>
      </c>
      <c r="V741">
        <v>119</v>
      </c>
      <c r="W741">
        <v>2</v>
      </c>
      <c r="X741">
        <v>1</v>
      </c>
      <c r="Y741" t="s">
        <v>82</v>
      </c>
      <c r="Z741">
        <v>21</v>
      </c>
      <c r="AA741" t="s">
        <v>87</v>
      </c>
      <c r="AB741" t="s">
        <v>88</v>
      </c>
      <c r="AC741" t="s">
        <v>89</v>
      </c>
      <c r="AD741" t="s">
        <v>89</v>
      </c>
      <c r="AE741" t="s">
        <v>89</v>
      </c>
      <c r="AF741" t="s">
        <v>90</v>
      </c>
      <c r="AG741">
        <v>0</v>
      </c>
      <c r="AH741">
        <v>0</v>
      </c>
      <c r="AI741">
        <v>0</v>
      </c>
      <c r="AJ741">
        <v>0</v>
      </c>
      <c r="AK741">
        <v>0</v>
      </c>
      <c r="AL741">
        <v>0</v>
      </c>
      <c r="AM741">
        <v>0.26223818969726559</v>
      </c>
      <c r="AN741">
        <v>0</v>
      </c>
      <c r="AO741">
        <v>0</v>
      </c>
      <c r="AP741">
        <v>8.7412524414062498E-2</v>
      </c>
      <c r="AQ741">
        <v>0.17482531738281251</v>
      </c>
      <c r="AR741">
        <v>0.61188881835937503</v>
      </c>
      <c r="AS741">
        <v>0.6118914245605469</v>
      </c>
      <c r="AT741">
        <v>1.1363732727050779</v>
      </c>
      <c r="AU741">
        <v>1.1363710144042971</v>
      </c>
      <c r="AV741">
        <v>0.96154231567382797</v>
      </c>
      <c r="AW741">
        <v>0.96154161987304676</v>
      </c>
      <c r="AX741">
        <v>0.96153944702148419</v>
      </c>
      <c r="AY741">
        <v>1.573460870361328</v>
      </c>
      <c r="AZ741">
        <v>1.573480871582031</v>
      </c>
      <c r="BA741">
        <v>1.1363938049316411</v>
      </c>
      <c r="BB741">
        <v>1.048981365966797</v>
      </c>
      <c r="BC741">
        <v>0.96156857910156246</v>
      </c>
      <c r="BD741">
        <v>0.43706289672851562</v>
      </c>
      <c r="BE741">
        <v>0.43706289672851562</v>
      </c>
      <c r="BF741">
        <v>0.43706289672851562</v>
      </c>
      <c r="BG741">
        <v>0.52447542114257817</v>
      </c>
      <c r="BH741">
        <v>0.26223784179687498</v>
      </c>
      <c r="BI741">
        <v>0</v>
      </c>
      <c r="BJ741">
        <v>0</v>
      </c>
      <c r="BK741">
        <v>0</v>
      </c>
      <c r="BL741">
        <v>0</v>
      </c>
      <c r="BM741">
        <v>0</v>
      </c>
      <c r="BN741">
        <v>0.61199409790039061</v>
      </c>
      <c r="BO741">
        <v>0</v>
      </c>
      <c r="BP741">
        <v>0</v>
      </c>
      <c r="BQ741">
        <v>0</v>
      </c>
      <c r="BR741">
        <v>0</v>
      </c>
      <c r="BS741">
        <v>0</v>
      </c>
      <c r="BT741">
        <v>1.2239758056640619</v>
      </c>
      <c r="BU741">
        <v>0</v>
      </c>
    </row>
    <row r="742" spans="1:73">
      <c r="A742" t="s">
        <v>73</v>
      </c>
      <c r="B742" t="s">
        <v>262</v>
      </c>
      <c r="C742" t="s">
        <v>254</v>
      </c>
      <c r="E742" t="s">
        <v>73</v>
      </c>
      <c r="F742" t="s">
        <v>143</v>
      </c>
      <c r="I742" t="s">
        <v>73</v>
      </c>
      <c r="M742" t="s">
        <v>77</v>
      </c>
      <c r="N742" t="s">
        <v>144</v>
      </c>
      <c r="O742" t="s">
        <v>77</v>
      </c>
      <c r="P742">
        <v>85</v>
      </c>
      <c r="Q742">
        <v>11</v>
      </c>
      <c r="R742">
        <v>1</v>
      </c>
      <c r="S742" t="s">
        <v>79</v>
      </c>
      <c r="T742" t="s">
        <v>80</v>
      </c>
      <c r="U742" t="s">
        <v>81</v>
      </c>
      <c r="V742">
        <v>119</v>
      </c>
      <c r="W742">
        <v>2</v>
      </c>
      <c r="X742">
        <v>1</v>
      </c>
      <c r="Y742" t="s">
        <v>82</v>
      </c>
      <c r="Z742">
        <v>23</v>
      </c>
      <c r="AA742" t="s">
        <v>83</v>
      </c>
      <c r="AB742" t="s">
        <v>91</v>
      </c>
      <c r="AC742" t="s">
        <v>92</v>
      </c>
      <c r="AD742" t="s">
        <v>92</v>
      </c>
      <c r="AE742" t="s">
        <v>92</v>
      </c>
      <c r="AF742" t="s">
        <v>93</v>
      </c>
      <c r="AG742">
        <v>594.68338988647838</v>
      </c>
      <c r="AH742">
        <v>522.96599614868239</v>
      </c>
      <c r="AI742">
        <v>710.1196101013245</v>
      </c>
      <c r="AJ742">
        <v>671.29371248779921</v>
      </c>
      <c r="AK742">
        <v>423.01306224365408</v>
      </c>
      <c r="AL742">
        <v>397.83109176635941</v>
      </c>
      <c r="AM742">
        <v>388.7413577270529</v>
      </c>
      <c r="AN742">
        <v>272.86757030029258</v>
      </c>
      <c r="AO742">
        <v>236.9152871582036</v>
      </c>
      <c r="AP742">
        <v>230.53338586425809</v>
      </c>
      <c r="AQ742">
        <v>353.40183889160369</v>
      </c>
      <c r="AR742">
        <v>440.85510901489442</v>
      </c>
      <c r="AS742">
        <v>531.54872845459204</v>
      </c>
      <c r="AT742">
        <v>370.54900391235572</v>
      </c>
      <c r="AU742">
        <v>521.14290325927823</v>
      </c>
      <c r="AV742">
        <v>500.50131636352688</v>
      </c>
      <c r="AW742">
        <v>523.86403173218025</v>
      </c>
      <c r="AX742">
        <v>604.8277164733895</v>
      </c>
      <c r="AY742">
        <v>435.16471149902452</v>
      </c>
      <c r="AZ742">
        <v>496.90573807373153</v>
      </c>
      <c r="BA742">
        <v>390.21071373291102</v>
      </c>
      <c r="BB742">
        <v>449.59964869384959</v>
      </c>
      <c r="BC742">
        <v>476.79697990112561</v>
      </c>
      <c r="BD742">
        <v>454.49954151611462</v>
      </c>
      <c r="BE742">
        <v>411.81977667846797</v>
      </c>
      <c r="BF742">
        <v>436.0333218017592</v>
      </c>
      <c r="BG742">
        <v>372.02055728149571</v>
      </c>
      <c r="BH742">
        <v>405.33482153930851</v>
      </c>
      <c r="BI742">
        <v>305.64644500122171</v>
      </c>
      <c r="BJ742">
        <v>410.32453078003118</v>
      </c>
      <c r="BK742">
        <v>343.60653459472752</v>
      </c>
      <c r="BL742">
        <v>237.95990214843761</v>
      </c>
      <c r="BM742">
        <v>412.6874121276872</v>
      </c>
      <c r="BN742">
        <v>357.23678319702219</v>
      </c>
      <c r="BO742">
        <v>269.52851532592842</v>
      </c>
      <c r="BP742">
        <v>209.01199793701161</v>
      </c>
      <c r="BQ742">
        <v>337.57147710571439</v>
      </c>
      <c r="BR742">
        <v>366.68938242187681</v>
      </c>
      <c r="BS742">
        <v>354.34212026367311</v>
      </c>
      <c r="BT742">
        <v>223.87455064697269</v>
      </c>
      <c r="BU742">
        <v>207.77786551513651</v>
      </c>
    </row>
    <row r="743" spans="1:73">
      <c r="A743" t="s">
        <v>73</v>
      </c>
      <c r="B743" t="s">
        <v>262</v>
      </c>
      <c r="C743" t="s">
        <v>254</v>
      </c>
      <c r="E743" t="s">
        <v>73</v>
      </c>
      <c r="F743" t="s">
        <v>143</v>
      </c>
      <c r="I743" t="s">
        <v>73</v>
      </c>
      <c r="M743" t="s">
        <v>77</v>
      </c>
      <c r="N743" t="s">
        <v>144</v>
      </c>
      <c r="O743" t="s">
        <v>77</v>
      </c>
      <c r="P743">
        <v>85</v>
      </c>
      <c r="Q743">
        <v>11</v>
      </c>
      <c r="R743">
        <v>1</v>
      </c>
      <c r="S743" t="s">
        <v>79</v>
      </c>
      <c r="T743" t="s">
        <v>80</v>
      </c>
      <c r="U743" t="s">
        <v>81</v>
      </c>
      <c r="V743">
        <v>119</v>
      </c>
      <c r="W743">
        <v>2</v>
      </c>
      <c r="X743">
        <v>1</v>
      </c>
      <c r="Y743" t="s">
        <v>82</v>
      </c>
      <c r="Z743">
        <v>25</v>
      </c>
      <c r="AA743" t="s">
        <v>87</v>
      </c>
      <c r="AB743" t="s">
        <v>91</v>
      </c>
      <c r="AC743" t="s">
        <v>110</v>
      </c>
      <c r="AD743" t="s">
        <v>110</v>
      </c>
      <c r="AE743" t="s">
        <v>110</v>
      </c>
      <c r="AF743" t="s">
        <v>111</v>
      </c>
      <c r="AG743">
        <v>0</v>
      </c>
      <c r="AH743">
        <v>0</v>
      </c>
      <c r="AI743">
        <v>0</v>
      </c>
      <c r="AJ743">
        <v>1.8359726745605469</v>
      </c>
      <c r="AK743">
        <v>1.8359726745605469</v>
      </c>
      <c r="AL743">
        <v>1.8359726745605469</v>
      </c>
      <c r="AM743">
        <v>1.8359726745605469</v>
      </c>
      <c r="AN743">
        <v>0</v>
      </c>
      <c r="AO743">
        <v>0</v>
      </c>
      <c r="AP743">
        <v>0</v>
      </c>
      <c r="AQ743">
        <v>0</v>
      </c>
      <c r="AR743">
        <v>0</v>
      </c>
      <c r="AS743">
        <v>0</v>
      </c>
      <c r="AT743">
        <v>0</v>
      </c>
      <c r="AU743">
        <v>0</v>
      </c>
      <c r="AV743">
        <v>0</v>
      </c>
      <c r="AW743">
        <v>0.43709619750976569</v>
      </c>
      <c r="AX743">
        <v>0.43709619750976569</v>
      </c>
      <c r="AY743">
        <v>0</v>
      </c>
      <c r="AZ743">
        <v>0</v>
      </c>
      <c r="BA743">
        <v>0</v>
      </c>
      <c r="BB743">
        <v>0.52456402587890616</v>
      </c>
      <c r="BC743">
        <v>0.52456402587890616</v>
      </c>
      <c r="BD743">
        <v>0.43713664550781239</v>
      </c>
      <c r="BE743">
        <v>0.43713664550781239</v>
      </c>
      <c r="BF743">
        <v>0</v>
      </c>
      <c r="BG743">
        <v>0</v>
      </c>
      <c r="BH743">
        <v>0</v>
      </c>
      <c r="BI743">
        <v>0.34961054687499998</v>
      </c>
      <c r="BJ743">
        <v>0.61181770629882815</v>
      </c>
      <c r="BK743">
        <v>0</v>
      </c>
      <c r="BL743">
        <v>0.43707498779296872</v>
      </c>
      <c r="BM743">
        <v>2.0976613281250009</v>
      </c>
      <c r="BN743">
        <v>0</v>
      </c>
      <c r="BO743">
        <v>0</v>
      </c>
      <c r="BP743">
        <v>0</v>
      </c>
      <c r="BQ743">
        <v>0</v>
      </c>
      <c r="BR743">
        <v>0</v>
      </c>
      <c r="BS743">
        <v>0</v>
      </c>
      <c r="BT743">
        <v>8.7424951171875001E-2</v>
      </c>
      <c r="BU743">
        <v>0</v>
      </c>
    </row>
    <row r="744" spans="1:73">
      <c r="A744" t="s">
        <v>73</v>
      </c>
      <c r="B744" t="s">
        <v>262</v>
      </c>
      <c r="C744" t="s">
        <v>254</v>
      </c>
      <c r="E744" t="s">
        <v>73</v>
      </c>
      <c r="F744" t="s">
        <v>143</v>
      </c>
      <c r="I744" t="s">
        <v>73</v>
      </c>
      <c r="M744" t="s">
        <v>77</v>
      </c>
      <c r="N744" t="s">
        <v>144</v>
      </c>
      <c r="O744" t="s">
        <v>77</v>
      </c>
      <c r="P744">
        <v>85</v>
      </c>
      <c r="Q744">
        <v>11</v>
      </c>
      <c r="R744">
        <v>1</v>
      </c>
      <c r="S744" t="s">
        <v>79</v>
      </c>
      <c r="T744" t="s">
        <v>80</v>
      </c>
      <c r="U744" t="s">
        <v>81</v>
      </c>
      <c r="V744">
        <v>119</v>
      </c>
      <c r="W744">
        <v>2</v>
      </c>
      <c r="X744">
        <v>1</v>
      </c>
      <c r="Y744" t="s">
        <v>82</v>
      </c>
      <c r="Z744">
        <v>33</v>
      </c>
      <c r="AA744" t="s">
        <v>83</v>
      </c>
      <c r="AB744" t="s">
        <v>94</v>
      </c>
      <c r="AC744" t="s">
        <v>95</v>
      </c>
      <c r="AD744" t="s">
        <v>95</v>
      </c>
      <c r="AE744" t="s">
        <v>95</v>
      </c>
      <c r="AF744" t="s">
        <v>96</v>
      </c>
      <c r="AG744">
        <v>752.9560127868674</v>
      </c>
      <c r="AH744">
        <v>1034.545963244633</v>
      </c>
      <c r="AI744">
        <v>849.3440008850115</v>
      </c>
      <c r="AJ744">
        <v>718.29230590210125</v>
      </c>
      <c r="AK744">
        <v>1013.418502020269</v>
      </c>
      <c r="AL744">
        <v>963.23424356689668</v>
      </c>
      <c r="AM744">
        <v>769.45843228759793</v>
      </c>
      <c r="AN744">
        <v>787.21910931396474</v>
      </c>
      <c r="AO744">
        <v>726.19651259155319</v>
      </c>
      <c r="AP744">
        <v>810.04334532470864</v>
      </c>
      <c r="AQ744">
        <v>856.46948195800837</v>
      </c>
      <c r="AR744">
        <v>753.90616100464035</v>
      </c>
      <c r="AS744">
        <v>654.31067028808673</v>
      </c>
      <c r="AT744">
        <v>662.91167335815521</v>
      </c>
      <c r="AU744">
        <v>654.69308206787093</v>
      </c>
      <c r="AV744">
        <v>726.73445653686565</v>
      </c>
      <c r="AW744">
        <v>895.48393452758933</v>
      </c>
      <c r="AX744">
        <v>870.63601348266729</v>
      </c>
      <c r="AY744">
        <v>891.21622628784178</v>
      </c>
      <c r="AZ744">
        <v>805.24964025268491</v>
      </c>
      <c r="BA744">
        <v>804.65716545410191</v>
      </c>
      <c r="BB744">
        <v>850.11862166748142</v>
      </c>
      <c r="BC744">
        <v>891.70091620483595</v>
      </c>
      <c r="BD744">
        <v>956.57182686157466</v>
      </c>
      <c r="BE744">
        <v>826.58801952514841</v>
      </c>
      <c r="BF744">
        <v>886.54600648803807</v>
      </c>
      <c r="BG744">
        <v>964.28252203369379</v>
      </c>
      <c r="BH744">
        <v>975.90740230102654</v>
      </c>
      <c r="BI744">
        <v>1118.9580881103579</v>
      </c>
      <c r="BJ744">
        <v>1063.5796928833049</v>
      </c>
      <c r="BK744">
        <v>1071.806964788824</v>
      </c>
      <c r="BL744">
        <v>1115.6447133239831</v>
      </c>
      <c r="BM744">
        <v>1004.396607086186</v>
      </c>
      <c r="BN744">
        <v>1133.713483874518</v>
      </c>
      <c r="BO744">
        <v>1224.050771667489</v>
      </c>
      <c r="BP744">
        <v>1223.5165839538629</v>
      </c>
      <c r="BQ744">
        <v>1192.346235852054</v>
      </c>
      <c r="BR744">
        <v>1140.340314855963</v>
      </c>
      <c r="BS744">
        <v>1174.970123352057</v>
      </c>
      <c r="BT744">
        <v>1323.790556420907</v>
      </c>
      <c r="BU744">
        <v>1328.1884619567991</v>
      </c>
    </row>
    <row r="745" spans="1:73">
      <c r="A745" t="s">
        <v>73</v>
      </c>
      <c r="B745" t="s">
        <v>262</v>
      </c>
      <c r="C745" t="s">
        <v>254</v>
      </c>
      <c r="E745" t="s">
        <v>73</v>
      </c>
      <c r="F745" t="s">
        <v>143</v>
      </c>
      <c r="I745" t="s">
        <v>73</v>
      </c>
      <c r="M745" t="s">
        <v>77</v>
      </c>
      <c r="N745" t="s">
        <v>144</v>
      </c>
      <c r="O745" t="s">
        <v>77</v>
      </c>
      <c r="P745">
        <v>85</v>
      </c>
      <c r="Q745">
        <v>11</v>
      </c>
      <c r="R745">
        <v>1</v>
      </c>
      <c r="S745" t="s">
        <v>79</v>
      </c>
      <c r="T745" t="s">
        <v>80</v>
      </c>
      <c r="U745" t="s">
        <v>81</v>
      </c>
      <c r="V745">
        <v>119</v>
      </c>
      <c r="W745">
        <v>2</v>
      </c>
      <c r="X745">
        <v>1</v>
      </c>
      <c r="Y745" t="s">
        <v>82</v>
      </c>
      <c r="Z745">
        <v>66</v>
      </c>
      <c r="AA745" t="s">
        <v>83</v>
      </c>
      <c r="AB745" t="s">
        <v>97</v>
      </c>
      <c r="AC745" t="s">
        <v>98</v>
      </c>
      <c r="AD745" t="s">
        <v>99</v>
      </c>
      <c r="AE745" t="s">
        <v>99</v>
      </c>
      <c r="AF745" t="s">
        <v>100</v>
      </c>
      <c r="AG745">
        <v>1367.774456683361</v>
      </c>
      <c r="AH745">
        <v>1367.1630239074821</v>
      </c>
      <c r="AI745">
        <v>1366.2020827819931</v>
      </c>
      <c r="AJ745">
        <v>1358.5146671691971</v>
      </c>
      <c r="AK745">
        <v>1297.265328198255</v>
      </c>
      <c r="AL745">
        <v>1071.144907287611</v>
      </c>
      <c r="AM745">
        <v>1103.467762695321</v>
      </c>
      <c r="AN745">
        <v>1191.788792730722</v>
      </c>
      <c r="AO745">
        <v>1170.3838244812121</v>
      </c>
      <c r="AP745">
        <v>1133.6056325378499</v>
      </c>
      <c r="AQ745">
        <v>1093.244369488536</v>
      </c>
      <c r="AR745">
        <v>1164.968983929456</v>
      </c>
      <c r="AS745">
        <v>1167.4964497070409</v>
      </c>
      <c r="AT745">
        <v>1175.3577775451799</v>
      </c>
      <c r="AU745">
        <v>1177.5434557190099</v>
      </c>
      <c r="AV745">
        <v>1129.924621258564</v>
      </c>
      <c r="AW745">
        <v>1102.3188888672039</v>
      </c>
      <c r="AX745">
        <v>1027.794437103287</v>
      </c>
      <c r="AY745">
        <v>1006.654699926778</v>
      </c>
      <c r="AZ745">
        <v>1033.4820735840001</v>
      </c>
      <c r="BA745">
        <v>1044.1460479492359</v>
      </c>
      <c r="BB745">
        <v>1013.9195815002601</v>
      </c>
      <c r="BC745">
        <v>1186.038957409678</v>
      </c>
      <c r="BD745">
        <v>1235.8409781677481</v>
      </c>
      <c r="BE745">
        <v>1358.162317492696</v>
      </c>
      <c r="BF745">
        <v>1517.527188208019</v>
      </c>
      <c r="BG745">
        <v>1503.63654949952</v>
      </c>
      <c r="BH745">
        <v>1515.8700978027421</v>
      </c>
      <c r="BI745">
        <v>1360.7919926696891</v>
      </c>
      <c r="BJ745">
        <v>1217.4264994201701</v>
      </c>
      <c r="BK745">
        <v>1120.100515728763</v>
      </c>
      <c r="BL745">
        <v>1114.593403735357</v>
      </c>
      <c r="BM745">
        <v>1093.0979432983461</v>
      </c>
      <c r="BN745">
        <v>1094.934942687994</v>
      </c>
      <c r="BO745">
        <v>1053.4347656921509</v>
      </c>
      <c r="BP745">
        <v>1006.604248394784</v>
      </c>
      <c r="BQ745">
        <v>1035.874432080089</v>
      </c>
      <c r="BR745">
        <v>1066.98187974855</v>
      </c>
      <c r="BS745">
        <v>1131.9844528442491</v>
      </c>
      <c r="BT745">
        <v>1493.548645324719</v>
      </c>
      <c r="BU745">
        <v>1591.079871289076</v>
      </c>
    </row>
    <row r="746" spans="1:73">
      <c r="A746" t="s">
        <v>73</v>
      </c>
      <c r="B746" t="s">
        <v>262</v>
      </c>
      <c r="C746" t="s">
        <v>254</v>
      </c>
      <c r="E746" t="s">
        <v>73</v>
      </c>
      <c r="F746" t="s">
        <v>143</v>
      </c>
      <c r="I746" t="s">
        <v>73</v>
      </c>
      <c r="M746" t="s">
        <v>77</v>
      </c>
      <c r="N746" t="s">
        <v>144</v>
      </c>
      <c r="O746" t="s">
        <v>77</v>
      </c>
      <c r="P746">
        <v>85</v>
      </c>
      <c r="Q746">
        <v>11</v>
      </c>
      <c r="R746">
        <v>1</v>
      </c>
      <c r="S746" t="s">
        <v>79</v>
      </c>
      <c r="T746" t="s">
        <v>80</v>
      </c>
      <c r="U746" t="s">
        <v>81</v>
      </c>
      <c r="V746">
        <v>119</v>
      </c>
      <c r="W746">
        <v>2</v>
      </c>
      <c r="X746">
        <v>1</v>
      </c>
      <c r="Y746" t="s">
        <v>82</v>
      </c>
      <c r="Z746">
        <v>68</v>
      </c>
      <c r="AA746" t="s">
        <v>101</v>
      </c>
      <c r="AB746" t="s">
        <v>91</v>
      </c>
      <c r="AC746" t="s">
        <v>102</v>
      </c>
      <c r="AD746" t="s">
        <v>102</v>
      </c>
      <c r="AE746" t="s">
        <v>102</v>
      </c>
      <c r="AF746" t="s">
        <v>103</v>
      </c>
      <c r="AG746">
        <v>269.12919044799798</v>
      </c>
      <c r="AH746">
        <v>270.0911720703125</v>
      </c>
      <c r="AI746">
        <v>267.90658181762689</v>
      </c>
      <c r="AJ746">
        <v>261.70280341186509</v>
      </c>
      <c r="AK746">
        <v>104.5214339050295</v>
      </c>
      <c r="AL746">
        <v>33.746479962158183</v>
      </c>
      <c r="AM746">
        <v>38.55289095458982</v>
      </c>
      <c r="AN746">
        <v>73.328163806152318</v>
      </c>
      <c r="AO746">
        <v>45.633434094238268</v>
      </c>
      <c r="AP746">
        <v>132.8410601989747</v>
      </c>
      <c r="AQ746">
        <v>135.89767855834961</v>
      </c>
      <c r="AR746">
        <v>49.731428424072263</v>
      </c>
      <c r="AS746">
        <v>37.933270697021491</v>
      </c>
      <c r="AT746">
        <v>21.243130609130869</v>
      </c>
      <c r="AU746">
        <v>36.540404870605478</v>
      </c>
      <c r="AV746">
        <v>125.67751122436511</v>
      </c>
      <c r="AW746">
        <v>119.3039975708005</v>
      </c>
      <c r="AX746">
        <v>64.951328063964823</v>
      </c>
      <c r="AY746">
        <v>35.139377972412113</v>
      </c>
      <c r="AZ746">
        <v>28.67214002685547</v>
      </c>
      <c r="BA746">
        <v>29.45866631469729</v>
      </c>
      <c r="BB746">
        <v>34.262624499511688</v>
      </c>
      <c r="BC746">
        <v>37.235397845458991</v>
      </c>
      <c r="BD746">
        <v>33.828361730957049</v>
      </c>
      <c r="BE746">
        <v>30.68192577514651</v>
      </c>
      <c r="BF746">
        <v>72.286007189941344</v>
      </c>
      <c r="BG746">
        <v>80.328609313964535</v>
      </c>
      <c r="BH746">
        <v>88.368662188720421</v>
      </c>
      <c r="BI746">
        <v>111.00254588623</v>
      </c>
      <c r="BJ746">
        <v>121.40487674560489</v>
      </c>
      <c r="BK746">
        <v>99.37945354003854</v>
      </c>
      <c r="BL746">
        <v>99.818825775145939</v>
      </c>
      <c r="BM746">
        <v>133.1215568664544</v>
      </c>
      <c r="BN746">
        <v>132.15930684204039</v>
      </c>
      <c r="BO746">
        <v>140.8084120544427</v>
      </c>
      <c r="BP746">
        <v>133.46980747070239</v>
      </c>
      <c r="BQ746">
        <v>157.50569179077081</v>
      </c>
      <c r="BR746">
        <v>156.71871771240171</v>
      </c>
      <c r="BS746">
        <v>160.39120242919859</v>
      </c>
      <c r="BT746">
        <v>187.83473702392499</v>
      </c>
      <c r="BU746">
        <v>203.91844575805581</v>
      </c>
    </row>
    <row r="747" spans="1:73">
      <c r="A747" t="s">
        <v>73</v>
      </c>
      <c r="B747" t="s">
        <v>262</v>
      </c>
      <c r="C747" t="s">
        <v>254</v>
      </c>
      <c r="E747" t="s">
        <v>73</v>
      </c>
      <c r="F747" t="s">
        <v>143</v>
      </c>
      <c r="I747" t="s">
        <v>73</v>
      </c>
      <c r="M747" t="s">
        <v>77</v>
      </c>
      <c r="N747" t="s">
        <v>144</v>
      </c>
      <c r="O747" t="s">
        <v>77</v>
      </c>
      <c r="P747">
        <v>85</v>
      </c>
      <c r="Q747">
        <v>11</v>
      </c>
      <c r="R747">
        <v>1</v>
      </c>
      <c r="S747" t="s">
        <v>79</v>
      </c>
      <c r="T747" t="s">
        <v>80</v>
      </c>
      <c r="U747" t="s">
        <v>81</v>
      </c>
      <c r="V747">
        <v>119</v>
      </c>
      <c r="W747">
        <v>2</v>
      </c>
      <c r="X747">
        <v>1</v>
      </c>
      <c r="Y747" t="s">
        <v>82</v>
      </c>
      <c r="Z747">
        <v>82</v>
      </c>
      <c r="AA747" t="s">
        <v>83</v>
      </c>
      <c r="AB747" t="s">
        <v>97</v>
      </c>
      <c r="AC747" t="s">
        <v>125</v>
      </c>
      <c r="AD747" t="s">
        <v>137</v>
      </c>
      <c r="AE747" t="s">
        <v>137</v>
      </c>
      <c r="AF747" t="s">
        <v>138</v>
      </c>
      <c r="AG747">
        <v>0.43677591552734379</v>
      </c>
      <c r="AH747">
        <v>0.43677591552734379</v>
      </c>
      <c r="AI747">
        <v>0.43677591552734379</v>
      </c>
      <c r="AJ747">
        <v>0.43677591552734379</v>
      </c>
      <c r="AK747">
        <v>0.43677591552734379</v>
      </c>
      <c r="AL747">
        <v>0.43677591552734379</v>
      </c>
      <c r="AM747">
        <v>0.43677591552734379</v>
      </c>
      <c r="AN747">
        <v>0</v>
      </c>
      <c r="AO747">
        <v>0.34942168579101562</v>
      </c>
      <c r="AP747">
        <v>0.34942168579101562</v>
      </c>
      <c r="AQ747">
        <v>0.34942168579101562</v>
      </c>
      <c r="AR747">
        <v>0.43677591552734379</v>
      </c>
      <c r="AS747">
        <v>0.43677591552734379</v>
      </c>
      <c r="AT747">
        <v>0.43677591552734379</v>
      </c>
      <c r="AU747">
        <v>8.7354229736328129E-2</v>
      </c>
      <c r="AV747">
        <v>8.7354229736328129E-2</v>
      </c>
      <c r="AW747">
        <v>8.7354229736328129E-2</v>
      </c>
      <c r="AX747">
        <v>8.7354229736328129E-2</v>
      </c>
      <c r="AY747">
        <v>8.7354229736328129E-2</v>
      </c>
      <c r="AZ747">
        <v>0.43677591552734379</v>
      </c>
      <c r="BA747">
        <v>0.43677591552734379</v>
      </c>
      <c r="BB747">
        <v>0.43677591552734379</v>
      </c>
      <c r="BC747">
        <v>0.43677591552734379</v>
      </c>
      <c r="BD747">
        <v>0.43677591552734379</v>
      </c>
      <c r="BE747">
        <v>0.43677591552734379</v>
      </c>
      <c r="BF747">
        <v>0.43677591552734379</v>
      </c>
      <c r="BG747">
        <v>0.43677591552734379</v>
      </c>
      <c r="BH747">
        <v>0.43677591552734379</v>
      </c>
      <c r="BI747">
        <v>0.43677591552734379</v>
      </c>
      <c r="BJ747">
        <v>8.7354229736328129E-2</v>
      </c>
      <c r="BK747">
        <v>8.7354229736328129E-2</v>
      </c>
      <c r="BL747">
        <v>8.7354229736328129E-2</v>
      </c>
      <c r="BM747">
        <v>8.7354229736328129E-2</v>
      </c>
      <c r="BN747">
        <v>8.7354229736328129E-2</v>
      </c>
      <c r="BO747">
        <v>0</v>
      </c>
      <c r="BP747">
        <v>0</v>
      </c>
      <c r="BQ747">
        <v>8.7354229736328129E-2</v>
      </c>
      <c r="BR747">
        <v>8.7354229736328129E-2</v>
      </c>
      <c r="BS747">
        <v>8.7354229736328129E-2</v>
      </c>
      <c r="BT747">
        <v>8.7354229736328129E-2</v>
      </c>
      <c r="BU747">
        <v>8.7354229736328129E-2</v>
      </c>
    </row>
    <row r="748" spans="1:73">
      <c r="A748" t="s">
        <v>73</v>
      </c>
      <c r="B748" t="s">
        <v>262</v>
      </c>
      <c r="C748" t="s">
        <v>254</v>
      </c>
      <c r="E748" t="s">
        <v>73</v>
      </c>
      <c r="F748" t="s">
        <v>145</v>
      </c>
      <c r="I748" t="s">
        <v>73</v>
      </c>
      <c r="M748" t="s">
        <v>77</v>
      </c>
      <c r="N748" t="s">
        <v>146</v>
      </c>
      <c r="O748" t="s">
        <v>77</v>
      </c>
      <c r="P748">
        <v>85</v>
      </c>
      <c r="Q748">
        <v>13</v>
      </c>
      <c r="R748">
        <v>1</v>
      </c>
      <c r="S748" t="s">
        <v>79</v>
      </c>
      <c r="T748" t="s">
        <v>80</v>
      </c>
      <c r="U748" t="s">
        <v>81</v>
      </c>
      <c r="V748">
        <v>119</v>
      </c>
      <c r="W748">
        <v>2</v>
      </c>
      <c r="X748">
        <v>1</v>
      </c>
      <c r="Y748" t="s">
        <v>82</v>
      </c>
      <c r="Z748">
        <v>3</v>
      </c>
      <c r="AA748" t="s">
        <v>83</v>
      </c>
      <c r="AB748" t="s">
        <v>84</v>
      </c>
      <c r="AC748" t="s">
        <v>106</v>
      </c>
      <c r="AD748" t="s">
        <v>106</v>
      </c>
      <c r="AE748" t="s">
        <v>106</v>
      </c>
      <c r="AF748" t="s">
        <v>107</v>
      </c>
      <c r="AG748">
        <v>100.0136981933594</v>
      </c>
      <c r="AH748">
        <v>99.926332415771526</v>
      </c>
      <c r="AI748">
        <v>100.0136981933594</v>
      </c>
      <c r="AJ748">
        <v>100.0136981933594</v>
      </c>
      <c r="AK748">
        <v>100.0136981933594</v>
      </c>
      <c r="AL748">
        <v>100.0136981933594</v>
      </c>
      <c r="AM748">
        <v>100.0136981933594</v>
      </c>
      <c r="AN748">
        <v>100.0136981933594</v>
      </c>
      <c r="AO748">
        <v>100.0136981933594</v>
      </c>
      <c r="AP748">
        <v>100.0136981933594</v>
      </c>
      <c r="AQ748">
        <v>100.0136981933594</v>
      </c>
      <c r="AR748">
        <v>100.0136981933594</v>
      </c>
      <c r="AS748">
        <v>100.0136981933594</v>
      </c>
      <c r="AT748">
        <v>100.0136981933594</v>
      </c>
      <c r="AU748">
        <v>100.0136981933594</v>
      </c>
      <c r="AV748">
        <v>100.0136981933594</v>
      </c>
      <c r="AW748">
        <v>100.0136981933594</v>
      </c>
      <c r="AX748">
        <v>100.0136981933594</v>
      </c>
      <c r="AY748">
        <v>100.0136981933594</v>
      </c>
      <c r="AZ748">
        <v>100.0136981933594</v>
      </c>
      <c r="BA748">
        <v>100.0136981933594</v>
      </c>
      <c r="BB748">
        <v>100.0136981933594</v>
      </c>
      <c r="BC748">
        <v>100.0136981933594</v>
      </c>
      <c r="BD748">
        <v>100.0136981933594</v>
      </c>
      <c r="BE748">
        <v>100.0136981933594</v>
      </c>
      <c r="BF748">
        <v>100.0136981933594</v>
      </c>
      <c r="BG748">
        <v>100.0136981933594</v>
      </c>
      <c r="BH748">
        <v>100.0136981933594</v>
      </c>
      <c r="BI748">
        <v>100.0136981933594</v>
      </c>
      <c r="BJ748">
        <v>99.838944390869173</v>
      </c>
      <c r="BK748">
        <v>99.838944390869187</v>
      </c>
      <c r="BL748">
        <v>99.838944390869187</v>
      </c>
      <c r="BM748">
        <v>99.838944390869187</v>
      </c>
      <c r="BN748">
        <v>99.838944390869173</v>
      </c>
      <c r="BO748">
        <v>99.838944390869173</v>
      </c>
      <c r="BP748">
        <v>99.838944390869187</v>
      </c>
      <c r="BQ748">
        <v>99.838944390869187</v>
      </c>
      <c r="BR748">
        <v>99.838944390869187</v>
      </c>
      <c r="BS748">
        <v>99.838944390869173</v>
      </c>
      <c r="BT748">
        <v>99.751568585205135</v>
      </c>
      <c r="BU748">
        <v>99.751568585205135</v>
      </c>
    </row>
    <row r="749" spans="1:73">
      <c r="A749" t="s">
        <v>73</v>
      </c>
      <c r="B749" t="s">
        <v>262</v>
      </c>
      <c r="C749" t="s">
        <v>254</v>
      </c>
      <c r="E749" t="s">
        <v>73</v>
      </c>
      <c r="F749" t="s">
        <v>145</v>
      </c>
      <c r="I749" t="s">
        <v>73</v>
      </c>
      <c r="M749" t="s">
        <v>77</v>
      </c>
      <c r="N749" t="s">
        <v>146</v>
      </c>
      <c r="O749" t="s">
        <v>77</v>
      </c>
      <c r="P749">
        <v>85</v>
      </c>
      <c r="Q749">
        <v>13</v>
      </c>
      <c r="R749">
        <v>1</v>
      </c>
      <c r="S749" t="s">
        <v>79</v>
      </c>
      <c r="T749" t="s">
        <v>80</v>
      </c>
      <c r="U749" t="s">
        <v>81</v>
      </c>
      <c r="V749">
        <v>119</v>
      </c>
      <c r="W749">
        <v>2</v>
      </c>
      <c r="X749">
        <v>1</v>
      </c>
      <c r="Y749" t="s">
        <v>82</v>
      </c>
      <c r="Z749">
        <v>12</v>
      </c>
      <c r="AA749" t="s">
        <v>83</v>
      </c>
      <c r="AB749" t="s">
        <v>97</v>
      </c>
      <c r="AC749" t="s">
        <v>131</v>
      </c>
      <c r="AD749" t="s">
        <v>131</v>
      </c>
      <c r="AE749" t="s">
        <v>131</v>
      </c>
      <c r="AF749" t="s">
        <v>132</v>
      </c>
      <c r="AG749">
        <v>13.103316595458979</v>
      </c>
      <c r="AH749">
        <v>12.928585211181639</v>
      </c>
      <c r="AI749">
        <v>13.103316595458979</v>
      </c>
      <c r="AJ749">
        <v>13.103316595458979</v>
      </c>
      <c r="AK749">
        <v>13.190670208740229</v>
      </c>
      <c r="AL749">
        <v>13.190670208740229</v>
      </c>
      <c r="AM749">
        <v>13.190670208740229</v>
      </c>
      <c r="AN749">
        <v>13.190670208740229</v>
      </c>
      <c r="AO749">
        <v>13.190670208740229</v>
      </c>
      <c r="AP749">
        <v>13.190670208740229</v>
      </c>
      <c r="AQ749">
        <v>13.190670208740229</v>
      </c>
      <c r="AR749">
        <v>13.190670208740229</v>
      </c>
      <c r="AS749">
        <v>13.190670208740229</v>
      </c>
      <c r="AT749">
        <v>13.190670208740229</v>
      </c>
      <c r="AU749">
        <v>13.103316595458979</v>
      </c>
      <c r="AV749">
        <v>13.103316595458979</v>
      </c>
      <c r="AW749">
        <v>13.103316595458979</v>
      </c>
      <c r="AX749">
        <v>13.103316595458979</v>
      </c>
      <c r="AY749">
        <v>13.103316595458979</v>
      </c>
      <c r="AZ749">
        <v>13.103316595458979</v>
      </c>
      <c r="BA749">
        <v>13.103316595458979</v>
      </c>
      <c r="BB749">
        <v>13.103316595458979</v>
      </c>
      <c r="BC749">
        <v>13.103316595458979</v>
      </c>
      <c r="BD749">
        <v>13.103316595458979</v>
      </c>
      <c r="BE749">
        <v>13.103316595458979</v>
      </c>
      <c r="BF749">
        <v>13.103316595458979</v>
      </c>
      <c r="BG749">
        <v>13.103316595458979</v>
      </c>
      <c r="BH749">
        <v>13.103316595458979</v>
      </c>
      <c r="BI749">
        <v>13.103316595458979</v>
      </c>
      <c r="BJ749">
        <v>13.36542401123047</v>
      </c>
      <c r="BK749">
        <v>13.36542401123047</v>
      </c>
      <c r="BL749">
        <v>13.36542401123047</v>
      </c>
      <c r="BM749">
        <v>13.36542401123047</v>
      </c>
      <c r="BN749">
        <v>13.36542401123047</v>
      </c>
      <c r="BO749">
        <v>13.36542401123047</v>
      </c>
      <c r="BP749">
        <v>13.36542401123047</v>
      </c>
      <c r="BQ749">
        <v>13.36542401123047</v>
      </c>
      <c r="BR749">
        <v>13.36542401123047</v>
      </c>
      <c r="BS749">
        <v>13.36542401123047</v>
      </c>
      <c r="BT749">
        <v>13.36544620361328</v>
      </c>
      <c r="BU749">
        <v>13.36544620361328</v>
      </c>
    </row>
    <row r="750" spans="1:73">
      <c r="A750" t="s">
        <v>73</v>
      </c>
      <c r="B750" t="s">
        <v>262</v>
      </c>
      <c r="C750" t="s">
        <v>254</v>
      </c>
      <c r="E750" t="s">
        <v>73</v>
      </c>
      <c r="F750" t="s">
        <v>145</v>
      </c>
      <c r="I750" t="s">
        <v>73</v>
      </c>
      <c r="M750" t="s">
        <v>77</v>
      </c>
      <c r="N750" t="s">
        <v>146</v>
      </c>
      <c r="O750" t="s">
        <v>77</v>
      </c>
      <c r="P750">
        <v>85</v>
      </c>
      <c r="Q750">
        <v>13</v>
      </c>
      <c r="R750">
        <v>1</v>
      </c>
      <c r="S750" t="s">
        <v>79</v>
      </c>
      <c r="T750" t="s">
        <v>80</v>
      </c>
      <c r="U750" t="s">
        <v>81</v>
      </c>
      <c r="V750">
        <v>119</v>
      </c>
      <c r="W750">
        <v>2</v>
      </c>
      <c r="X750">
        <v>1</v>
      </c>
      <c r="Y750" t="s">
        <v>82</v>
      </c>
      <c r="Z750">
        <v>33</v>
      </c>
      <c r="AA750" t="s">
        <v>83</v>
      </c>
      <c r="AB750" t="s">
        <v>94</v>
      </c>
      <c r="AC750" t="s">
        <v>95</v>
      </c>
      <c r="AD750" t="s">
        <v>95</v>
      </c>
      <c r="AE750" t="s">
        <v>95</v>
      </c>
      <c r="AF750" t="s">
        <v>96</v>
      </c>
      <c r="AG750">
        <v>0</v>
      </c>
      <c r="AH750">
        <v>0.26209716186523441</v>
      </c>
      <c r="AI750">
        <v>0</v>
      </c>
      <c r="AJ750">
        <v>0</v>
      </c>
      <c r="AK750">
        <v>0</v>
      </c>
      <c r="AL750">
        <v>0</v>
      </c>
      <c r="AM750">
        <v>0</v>
      </c>
      <c r="AN750">
        <v>0</v>
      </c>
      <c r="AO750">
        <v>0</v>
      </c>
      <c r="AP750">
        <v>0</v>
      </c>
      <c r="AQ750">
        <v>0</v>
      </c>
      <c r="AR750">
        <v>0</v>
      </c>
      <c r="AS750">
        <v>0</v>
      </c>
      <c r="AT750">
        <v>0</v>
      </c>
      <c r="AU750">
        <v>0</v>
      </c>
      <c r="AV750">
        <v>0</v>
      </c>
      <c r="AW750">
        <v>0</v>
      </c>
      <c r="AX750">
        <v>0</v>
      </c>
      <c r="AY750">
        <v>0</v>
      </c>
      <c r="AZ750">
        <v>0</v>
      </c>
      <c r="BA750">
        <v>0</v>
      </c>
      <c r="BB750">
        <v>0</v>
      </c>
      <c r="BC750">
        <v>0</v>
      </c>
      <c r="BD750">
        <v>0</v>
      </c>
      <c r="BE750">
        <v>0</v>
      </c>
      <c r="BF750">
        <v>0</v>
      </c>
      <c r="BG750">
        <v>0</v>
      </c>
      <c r="BH750">
        <v>0</v>
      </c>
      <c r="BI750">
        <v>0</v>
      </c>
      <c r="BJ750">
        <v>0</v>
      </c>
      <c r="BK750">
        <v>0</v>
      </c>
      <c r="BL750">
        <v>0</v>
      </c>
      <c r="BM750">
        <v>0</v>
      </c>
      <c r="BN750">
        <v>0</v>
      </c>
      <c r="BO750">
        <v>0</v>
      </c>
      <c r="BP750">
        <v>0</v>
      </c>
      <c r="BQ750">
        <v>0</v>
      </c>
      <c r="BR750">
        <v>0</v>
      </c>
      <c r="BS750">
        <v>0</v>
      </c>
      <c r="BT750">
        <v>0</v>
      </c>
      <c r="BU750">
        <v>0</v>
      </c>
    </row>
    <row r="751" spans="1:73">
      <c r="A751" t="s">
        <v>73</v>
      </c>
      <c r="B751" t="s">
        <v>262</v>
      </c>
      <c r="C751" t="s">
        <v>254</v>
      </c>
      <c r="E751" t="s">
        <v>73</v>
      </c>
      <c r="F751" t="s">
        <v>145</v>
      </c>
      <c r="I751" t="s">
        <v>73</v>
      </c>
      <c r="M751" t="s">
        <v>77</v>
      </c>
      <c r="N751" t="s">
        <v>146</v>
      </c>
      <c r="O751" t="s">
        <v>77</v>
      </c>
      <c r="P751">
        <v>85</v>
      </c>
      <c r="Q751">
        <v>13</v>
      </c>
      <c r="R751">
        <v>1</v>
      </c>
      <c r="S751" t="s">
        <v>79</v>
      </c>
      <c r="T751" t="s">
        <v>80</v>
      </c>
      <c r="U751" t="s">
        <v>81</v>
      </c>
      <c r="V751">
        <v>119</v>
      </c>
      <c r="W751">
        <v>2</v>
      </c>
      <c r="X751">
        <v>1</v>
      </c>
      <c r="Y751" t="s">
        <v>82</v>
      </c>
      <c r="Z751">
        <v>66</v>
      </c>
      <c r="AA751" t="s">
        <v>83</v>
      </c>
      <c r="AB751" t="s">
        <v>97</v>
      </c>
      <c r="AC751" t="s">
        <v>98</v>
      </c>
      <c r="AD751" t="s">
        <v>99</v>
      </c>
      <c r="AE751" t="s">
        <v>99</v>
      </c>
      <c r="AF751" t="s">
        <v>100</v>
      </c>
      <c r="AG751">
        <v>8.7353613281249992E-2</v>
      </c>
      <c r="AH751">
        <v>8.7353613281249992E-2</v>
      </c>
      <c r="AI751">
        <v>8.7353613281249992E-2</v>
      </c>
      <c r="AJ751">
        <v>8.7353613281249992E-2</v>
      </c>
      <c r="AK751">
        <v>0</v>
      </c>
      <c r="AL751">
        <v>0</v>
      </c>
      <c r="AM751">
        <v>0</v>
      </c>
      <c r="AN751">
        <v>0</v>
      </c>
      <c r="AO751">
        <v>0</v>
      </c>
      <c r="AP751">
        <v>0</v>
      </c>
      <c r="AQ751">
        <v>0</v>
      </c>
      <c r="AR751">
        <v>0</v>
      </c>
      <c r="AS751">
        <v>0</v>
      </c>
      <c r="AT751">
        <v>0</v>
      </c>
      <c r="AU751">
        <v>8.7353613281249992E-2</v>
      </c>
      <c r="AV751">
        <v>8.7353613281249992E-2</v>
      </c>
      <c r="AW751">
        <v>8.7353613281249992E-2</v>
      </c>
      <c r="AX751">
        <v>8.7353613281249992E-2</v>
      </c>
      <c r="AY751">
        <v>8.7353613281249992E-2</v>
      </c>
      <c r="AZ751">
        <v>8.7353613281249992E-2</v>
      </c>
      <c r="BA751">
        <v>8.7353613281249992E-2</v>
      </c>
      <c r="BB751">
        <v>8.7353613281249992E-2</v>
      </c>
      <c r="BC751">
        <v>8.7353613281249992E-2</v>
      </c>
      <c r="BD751">
        <v>8.7353613281249992E-2</v>
      </c>
      <c r="BE751">
        <v>8.7353613281249992E-2</v>
      </c>
      <c r="BF751">
        <v>8.7353613281249992E-2</v>
      </c>
      <c r="BG751">
        <v>8.7353613281249992E-2</v>
      </c>
      <c r="BH751">
        <v>8.7353613281249992E-2</v>
      </c>
      <c r="BI751">
        <v>8.7353613281249992E-2</v>
      </c>
      <c r="BJ751">
        <v>0</v>
      </c>
      <c r="BK751">
        <v>0</v>
      </c>
      <c r="BL751">
        <v>0</v>
      </c>
      <c r="BM751">
        <v>0</v>
      </c>
      <c r="BN751">
        <v>0</v>
      </c>
      <c r="BO751">
        <v>0</v>
      </c>
      <c r="BP751">
        <v>0</v>
      </c>
      <c r="BQ751">
        <v>0</v>
      </c>
      <c r="BR751">
        <v>0</v>
      </c>
      <c r="BS751">
        <v>0</v>
      </c>
      <c r="BT751">
        <v>8.7353613281249992E-2</v>
      </c>
      <c r="BU751">
        <v>8.7353613281249992E-2</v>
      </c>
    </row>
    <row r="752" spans="1:73">
      <c r="A752" t="s">
        <v>73</v>
      </c>
      <c r="B752" t="s">
        <v>263</v>
      </c>
      <c r="C752" t="s">
        <v>254</v>
      </c>
      <c r="E752" t="s">
        <v>73</v>
      </c>
      <c r="F752" t="s">
        <v>168</v>
      </c>
      <c r="I752" t="s">
        <v>73</v>
      </c>
      <c r="M752" t="s">
        <v>77</v>
      </c>
      <c r="N752" t="s">
        <v>169</v>
      </c>
      <c r="O752" t="s">
        <v>77</v>
      </c>
      <c r="P752">
        <v>86</v>
      </c>
      <c r="Q752">
        <v>21</v>
      </c>
      <c r="R752">
        <v>1</v>
      </c>
      <c r="S752" t="s">
        <v>79</v>
      </c>
      <c r="T752" t="s">
        <v>80</v>
      </c>
      <c r="U752" t="s">
        <v>81</v>
      </c>
      <c r="V752">
        <v>119</v>
      </c>
      <c r="W752">
        <v>2</v>
      </c>
      <c r="X752">
        <v>1</v>
      </c>
      <c r="Y752" t="s">
        <v>82</v>
      </c>
      <c r="Z752">
        <v>3</v>
      </c>
      <c r="AA752" t="s">
        <v>83</v>
      </c>
      <c r="AB752" t="s">
        <v>84</v>
      </c>
      <c r="AC752" t="s">
        <v>106</v>
      </c>
      <c r="AD752" t="s">
        <v>106</v>
      </c>
      <c r="AE752" t="s">
        <v>106</v>
      </c>
      <c r="AF752" t="s">
        <v>107</v>
      </c>
      <c r="AG752">
        <v>25165.198692540391</v>
      </c>
      <c r="AH752">
        <v>25169.918272105821</v>
      </c>
      <c r="AI752">
        <v>25200.455986143901</v>
      </c>
      <c r="AJ752">
        <v>25202.237025322371</v>
      </c>
      <c r="AK752">
        <v>25249.157423961409</v>
      </c>
      <c r="AL752">
        <v>25242.300407848132</v>
      </c>
      <c r="AM752">
        <v>25241.139367339241</v>
      </c>
      <c r="AN752">
        <v>25242.118959123909</v>
      </c>
      <c r="AO752">
        <v>25240.427009294799</v>
      </c>
      <c r="AP752">
        <v>25238.289780309209</v>
      </c>
      <c r="AQ752">
        <v>25239.892728197399</v>
      </c>
      <c r="AR752">
        <v>25202.67003084016</v>
      </c>
      <c r="AS752">
        <v>25180.140564421679</v>
      </c>
      <c r="AT752">
        <v>25156.18780978295</v>
      </c>
      <c r="AU752">
        <v>25141.67438308007</v>
      </c>
      <c r="AV752">
        <v>25136.95363060198</v>
      </c>
      <c r="AW752">
        <v>25089.668348344989</v>
      </c>
      <c r="AX752">
        <v>25092.784803594001</v>
      </c>
      <c r="AY752">
        <v>25110.505119188401</v>
      </c>
      <c r="AZ752">
        <v>25121.189755632429</v>
      </c>
      <c r="BA752">
        <v>25118.428892924909</v>
      </c>
      <c r="BB752">
        <v>25090.91480944716</v>
      </c>
      <c r="BC752">
        <v>25060.906118278919</v>
      </c>
      <c r="BD752">
        <v>25056.27573151746</v>
      </c>
      <c r="BE752">
        <v>25056.806935716671</v>
      </c>
      <c r="BF752">
        <v>25068.737698619479</v>
      </c>
      <c r="BG752">
        <v>25070.25157678112</v>
      </c>
      <c r="BH752">
        <v>25086.456232744189</v>
      </c>
      <c r="BI752">
        <v>25094.202847337699</v>
      </c>
      <c r="BJ752">
        <v>25092.689018181209</v>
      </c>
      <c r="BK752">
        <v>25115.663723863559</v>
      </c>
      <c r="BL752">
        <v>25114.149245415079</v>
      </c>
      <c r="BM752">
        <v>25096.340156267179</v>
      </c>
      <c r="BN752">
        <v>25103.01783065683</v>
      </c>
      <c r="BO752">
        <v>25102.749911119481</v>
      </c>
      <c r="BP752">
        <v>25104.263118407111</v>
      </c>
      <c r="BQ752">
        <v>25099.365013066541</v>
      </c>
      <c r="BR752">
        <v>25093.31137533455</v>
      </c>
      <c r="BS752">
        <v>25036.77016722906</v>
      </c>
      <c r="BT752">
        <v>24941.313113219181</v>
      </c>
      <c r="BU752">
        <v>24900.887176878889</v>
      </c>
    </row>
    <row r="753" spans="1:73">
      <c r="A753" t="s">
        <v>73</v>
      </c>
      <c r="B753" t="s">
        <v>263</v>
      </c>
      <c r="C753" t="s">
        <v>254</v>
      </c>
      <c r="E753" t="s">
        <v>73</v>
      </c>
      <c r="F753" t="s">
        <v>168</v>
      </c>
      <c r="I753" t="s">
        <v>73</v>
      </c>
      <c r="M753" t="s">
        <v>77</v>
      </c>
      <c r="N753" t="s">
        <v>169</v>
      </c>
      <c r="O753" t="s">
        <v>77</v>
      </c>
      <c r="P753">
        <v>86</v>
      </c>
      <c r="Q753">
        <v>21</v>
      </c>
      <c r="R753">
        <v>1</v>
      </c>
      <c r="S753" t="s">
        <v>79</v>
      </c>
      <c r="T753" t="s">
        <v>80</v>
      </c>
      <c r="U753" t="s">
        <v>81</v>
      </c>
      <c r="V753">
        <v>119</v>
      </c>
      <c r="W753">
        <v>2</v>
      </c>
      <c r="X753">
        <v>1</v>
      </c>
      <c r="Y753" t="s">
        <v>82</v>
      </c>
      <c r="Z753">
        <v>12</v>
      </c>
      <c r="AA753" t="s">
        <v>83</v>
      </c>
      <c r="AB753" t="s">
        <v>97</v>
      </c>
      <c r="AC753" t="s">
        <v>131</v>
      </c>
      <c r="AD753" t="s">
        <v>131</v>
      </c>
      <c r="AE753" t="s">
        <v>131</v>
      </c>
      <c r="AF753" t="s">
        <v>132</v>
      </c>
      <c r="AG753">
        <v>6585.1063427859672</v>
      </c>
      <c r="AH753">
        <v>6586.8871378604299</v>
      </c>
      <c r="AI753">
        <v>6571.3045111392285</v>
      </c>
      <c r="AJ753">
        <v>6572.1058598208674</v>
      </c>
      <c r="AK753">
        <v>6573.0002644412752</v>
      </c>
      <c r="AL753">
        <v>6573.0002660648097</v>
      </c>
      <c r="AM753">
        <v>6548.513993371952</v>
      </c>
      <c r="AN753">
        <v>6548.4249582462198</v>
      </c>
      <c r="AO753">
        <v>6546.2880800479816</v>
      </c>
      <c r="AP753">
        <v>6545.0415641300169</v>
      </c>
      <c r="AQ753">
        <v>6544.9525213932002</v>
      </c>
      <c r="AR753">
        <v>6532.3083002201229</v>
      </c>
      <c r="AS753">
        <v>6542.3691438236146</v>
      </c>
      <c r="AT753">
        <v>6551.6304228336166</v>
      </c>
      <c r="AU753">
        <v>6552.7882735904486</v>
      </c>
      <c r="AV753">
        <v>6547.801857513814</v>
      </c>
      <c r="AW753">
        <v>6586.9838567508823</v>
      </c>
      <c r="AX753">
        <v>6585.9147179447373</v>
      </c>
      <c r="AY753">
        <v>6573.8935280521418</v>
      </c>
      <c r="AZ753">
        <v>6558.8460752323153</v>
      </c>
      <c r="BA753">
        <v>6553.7709007572421</v>
      </c>
      <c r="BB753">
        <v>6579.0575974368694</v>
      </c>
      <c r="BC753">
        <v>6593.9279262393566</v>
      </c>
      <c r="BD753">
        <v>6591.5235301700277</v>
      </c>
      <c r="BE753">
        <v>6594.3731904300494</v>
      </c>
      <c r="BF753">
        <v>6603.7209863040534</v>
      </c>
      <c r="BG753">
        <v>6600.4261231265618</v>
      </c>
      <c r="BH753">
        <v>6598.6454725223139</v>
      </c>
      <c r="BI753">
        <v>6606.2141388736181</v>
      </c>
      <c r="BJ753">
        <v>6606.481278381676</v>
      </c>
      <c r="BK753">
        <v>6601.5832312137109</v>
      </c>
      <c r="BL753">
        <v>6602.0294163394528</v>
      </c>
      <c r="BM753">
        <v>6596.1521980228181</v>
      </c>
      <c r="BN753">
        <v>6584.0434317142626</v>
      </c>
      <c r="BO753">
        <v>6580.9265238529424</v>
      </c>
      <c r="BP753">
        <v>6584.6659585575362</v>
      </c>
      <c r="BQ753">
        <v>6581.5494709598752</v>
      </c>
      <c r="BR753">
        <v>6607.371799304562</v>
      </c>
      <c r="BS753">
        <v>6656.6120091495204</v>
      </c>
      <c r="BT753">
        <v>6674.7767477237348</v>
      </c>
      <c r="BU753">
        <v>6703.7154512698744</v>
      </c>
    </row>
    <row r="754" spans="1:73">
      <c r="A754" t="s">
        <v>73</v>
      </c>
      <c r="B754" t="s">
        <v>263</v>
      </c>
      <c r="C754" t="s">
        <v>254</v>
      </c>
      <c r="E754" t="s">
        <v>73</v>
      </c>
      <c r="F754" t="s">
        <v>168</v>
      </c>
      <c r="I754" t="s">
        <v>73</v>
      </c>
      <c r="M754" t="s">
        <v>77</v>
      </c>
      <c r="N754" t="s">
        <v>169</v>
      </c>
      <c r="O754" t="s">
        <v>77</v>
      </c>
      <c r="P754">
        <v>86</v>
      </c>
      <c r="Q754">
        <v>21</v>
      </c>
      <c r="R754">
        <v>1</v>
      </c>
      <c r="S754" t="s">
        <v>79</v>
      </c>
      <c r="T754" t="s">
        <v>80</v>
      </c>
      <c r="U754" t="s">
        <v>81</v>
      </c>
      <c r="V754">
        <v>119</v>
      </c>
      <c r="W754">
        <v>2</v>
      </c>
      <c r="X754">
        <v>1</v>
      </c>
      <c r="Y754" t="s">
        <v>82</v>
      </c>
      <c r="Z754">
        <v>21</v>
      </c>
      <c r="AA754" t="s">
        <v>87</v>
      </c>
      <c r="AB754" t="s">
        <v>88</v>
      </c>
      <c r="AC754" t="s">
        <v>89</v>
      </c>
      <c r="AD754" t="s">
        <v>89</v>
      </c>
      <c r="AE754" t="s">
        <v>89</v>
      </c>
      <c r="AF754" t="s">
        <v>90</v>
      </c>
      <c r="AG754">
        <v>104.1741442871094</v>
      </c>
      <c r="AH754">
        <v>104.1741442871094</v>
      </c>
      <c r="AI754">
        <v>109.2514939941406</v>
      </c>
      <c r="AJ754">
        <v>109.42958722534181</v>
      </c>
      <c r="AK754">
        <v>124.2103442749024</v>
      </c>
      <c r="AL754">
        <v>129.8206384826662</v>
      </c>
      <c r="AM754">
        <v>146.65174641113279</v>
      </c>
      <c r="AN754">
        <v>147.00795651855461</v>
      </c>
      <c r="AO754">
        <v>147.00795651855461</v>
      </c>
      <c r="AP754">
        <v>147.00795651855461</v>
      </c>
      <c r="AQ754">
        <v>147.00795651855461</v>
      </c>
      <c r="AR754">
        <v>204.53147569580059</v>
      </c>
      <c r="AS754">
        <v>226.79581159057571</v>
      </c>
      <c r="AT754">
        <v>240.3306381530754</v>
      </c>
      <c r="AU754">
        <v>252.35057125244049</v>
      </c>
      <c r="AV754">
        <v>264.99622641601519</v>
      </c>
      <c r="AW754">
        <v>279.59916687622041</v>
      </c>
      <c r="AX754">
        <v>276.75054987182602</v>
      </c>
      <c r="AY754">
        <v>274.25713735351519</v>
      </c>
      <c r="AZ754">
        <v>281.91469302368131</v>
      </c>
      <c r="BA754">
        <v>282.09376019897468</v>
      </c>
      <c r="BB754">
        <v>285.47862669067439</v>
      </c>
      <c r="BC754">
        <v>293.93925801391629</v>
      </c>
      <c r="BD754">
        <v>297.05622623901422</v>
      </c>
      <c r="BE754">
        <v>298.39415244140628</v>
      </c>
      <c r="BF754">
        <v>280.58762606201202</v>
      </c>
      <c r="BG754">
        <v>281.92348235473668</v>
      </c>
      <c r="BH754">
        <v>270.6157360656743</v>
      </c>
      <c r="BI754">
        <v>257.43762841796928</v>
      </c>
      <c r="BJ754">
        <v>263.04764688720769</v>
      </c>
      <c r="BK754">
        <v>245.50510885620159</v>
      </c>
      <c r="BL754">
        <v>247.0186945800786</v>
      </c>
      <c r="BM754">
        <v>247.64189454956099</v>
      </c>
      <c r="BN754">
        <v>251.91537310180689</v>
      </c>
      <c r="BO754">
        <v>254.3206891906741</v>
      </c>
      <c r="BP754">
        <v>246.57485619506861</v>
      </c>
      <c r="BQ754">
        <v>254.5893929870611</v>
      </c>
      <c r="BR754">
        <v>256.01408995361379</v>
      </c>
      <c r="BS754">
        <v>254.41189932861391</v>
      </c>
      <c r="BT754">
        <v>329.38860186767499</v>
      </c>
      <c r="BU754">
        <v>333.6631465576167</v>
      </c>
    </row>
    <row r="755" spans="1:73">
      <c r="A755" t="s">
        <v>73</v>
      </c>
      <c r="B755" t="s">
        <v>263</v>
      </c>
      <c r="C755" t="s">
        <v>254</v>
      </c>
      <c r="E755" t="s">
        <v>73</v>
      </c>
      <c r="F755" t="s">
        <v>168</v>
      </c>
      <c r="I755" t="s">
        <v>73</v>
      </c>
      <c r="M755" t="s">
        <v>77</v>
      </c>
      <c r="N755" t="s">
        <v>169</v>
      </c>
      <c r="O755" t="s">
        <v>77</v>
      </c>
      <c r="P755">
        <v>86</v>
      </c>
      <c r="Q755">
        <v>21</v>
      </c>
      <c r="R755">
        <v>1</v>
      </c>
      <c r="S755" t="s">
        <v>79</v>
      </c>
      <c r="T755" t="s">
        <v>80</v>
      </c>
      <c r="U755" t="s">
        <v>81</v>
      </c>
      <c r="V755">
        <v>119</v>
      </c>
      <c r="W755">
        <v>2</v>
      </c>
      <c r="X755">
        <v>1</v>
      </c>
      <c r="Y755" t="s">
        <v>82</v>
      </c>
      <c r="Z755">
        <v>25</v>
      </c>
      <c r="AA755" t="s">
        <v>87</v>
      </c>
      <c r="AB755" t="s">
        <v>91</v>
      </c>
      <c r="AC755" t="s">
        <v>110</v>
      </c>
      <c r="AD755" t="s">
        <v>110</v>
      </c>
      <c r="AE755" t="s">
        <v>110</v>
      </c>
      <c r="AF755" t="s">
        <v>111</v>
      </c>
      <c r="AG755">
        <v>55.473531799316447</v>
      </c>
      <c r="AH755">
        <v>55.473531799316447</v>
      </c>
      <c r="AI755">
        <v>54.672046191406267</v>
      </c>
      <c r="AJ755">
        <v>54.672046191406267</v>
      </c>
      <c r="AK755">
        <v>1.691773510742187</v>
      </c>
      <c r="AL755">
        <v>1.691773510742187</v>
      </c>
      <c r="AM755">
        <v>10.41764974975586</v>
      </c>
      <c r="AN755">
        <v>10.41764974975586</v>
      </c>
      <c r="AO755">
        <v>10.41764974975586</v>
      </c>
      <c r="AP755">
        <v>10.41764974975586</v>
      </c>
      <c r="AQ755">
        <v>10.41764974975586</v>
      </c>
      <c r="AR755">
        <v>2.0479499206542959</v>
      </c>
      <c r="AS755">
        <v>2.0479499206542959</v>
      </c>
      <c r="AT755">
        <v>0.6232823974609375</v>
      </c>
      <c r="AU755">
        <v>1.0684927734375</v>
      </c>
      <c r="AV755">
        <v>0.35616704101562502</v>
      </c>
      <c r="AW755">
        <v>0</v>
      </c>
      <c r="AX755">
        <v>0</v>
      </c>
      <c r="AY755">
        <v>0</v>
      </c>
      <c r="AZ755">
        <v>0.44518503417968752</v>
      </c>
      <c r="BA755">
        <v>4.3635336608886739</v>
      </c>
      <c r="BB755">
        <v>4.4525399780273442</v>
      </c>
      <c r="BC755">
        <v>4.8087081176757822</v>
      </c>
      <c r="BD755">
        <v>11.30861527709961</v>
      </c>
      <c r="BE755">
        <v>11.041288861083981</v>
      </c>
      <c r="BF755">
        <v>8.6370582885742113</v>
      </c>
      <c r="BG755">
        <v>8.5479633850097585</v>
      </c>
      <c r="BH755">
        <v>4.7191895690917969</v>
      </c>
      <c r="BI755">
        <v>0.8903946655273437</v>
      </c>
      <c r="BJ755">
        <v>0.8903946655273437</v>
      </c>
      <c r="BK755">
        <v>0.71232280273437498</v>
      </c>
      <c r="BL755">
        <v>2.1369863647460949</v>
      </c>
      <c r="BM755">
        <v>23.68636544189452</v>
      </c>
      <c r="BN755">
        <v>24.131585644531238</v>
      </c>
      <c r="BO755">
        <v>24.48779750976561</v>
      </c>
      <c r="BP755">
        <v>24.131585644531238</v>
      </c>
      <c r="BQ755">
        <v>23.419262841796868</v>
      </c>
      <c r="BR755">
        <v>0</v>
      </c>
      <c r="BS755">
        <v>0</v>
      </c>
      <c r="BT755">
        <v>0.71229406738281242</v>
      </c>
      <c r="BU755">
        <v>1.513714074707031</v>
      </c>
    </row>
    <row r="756" spans="1:73">
      <c r="A756" t="s">
        <v>73</v>
      </c>
      <c r="B756" t="s">
        <v>263</v>
      </c>
      <c r="C756" t="s">
        <v>254</v>
      </c>
      <c r="E756" t="s">
        <v>73</v>
      </c>
      <c r="F756" t="s">
        <v>168</v>
      </c>
      <c r="I756" t="s">
        <v>73</v>
      </c>
      <c r="M756" t="s">
        <v>77</v>
      </c>
      <c r="N756" t="s">
        <v>169</v>
      </c>
      <c r="O756" t="s">
        <v>77</v>
      </c>
      <c r="P756">
        <v>86</v>
      </c>
      <c r="Q756">
        <v>21</v>
      </c>
      <c r="R756">
        <v>1</v>
      </c>
      <c r="S756" t="s">
        <v>79</v>
      </c>
      <c r="T756" t="s">
        <v>80</v>
      </c>
      <c r="U756" t="s">
        <v>81</v>
      </c>
      <c r="V756">
        <v>119</v>
      </c>
      <c r="W756">
        <v>2</v>
      </c>
      <c r="X756">
        <v>1</v>
      </c>
      <c r="Y756" t="s">
        <v>82</v>
      </c>
      <c r="Z756">
        <v>33</v>
      </c>
      <c r="AA756" t="s">
        <v>83</v>
      </c>
      <c r="AB756" t="s">
        <v>94</v>
      </c>
      <c r="AC756" t="s">
        <v>95</v>
      </c>
      <c r="AD756" t="s">
        <v>95</v>
      </c>
      <c r="AE756" t="s">
        <v>95</v>
      </c>
      <c r="AF756" t="s">
        <v>96</v>
      </c>
      <c r="AG756">
        <v>116.2864938903809</v>
      </c>
      <c r="AH756">
        <v>109.7861192504884</v>
      </c>
      <c r="AI756">
        <v>108.6286282714844</v>
      </c>
      <c r="AJ756">
        <v>105.8681471801758</v>
      </c>
      <c r="AK756">
        <v>106.1361469543458</v>
      </c>
      <c r="AL756">
        <v>105.9580287475587</v>
      </c>
      <c r="AM756">
        <v>106.58158484497081</v>
      </c>
      <c r="AN756">
        <v>105.3348180786134</v>
      </c>
      <c r="AO756">
        <v>109.1636461059572</v>
      </c>
      <c r="AP756">
        <v>112.5473910095216</v>
      </c>
      <c r="AQ756">
        <v>111.03348585815441</v>
      </c>
      <c r="AR756">
        <v>109.6086723510743</v>
      </c>
      <c r="AS756">
        <v>107.56051989746101</v>
      </c>
      <c r="AT756">
        <v>106.67000766601571</v>
      </c>
      <c r="AU756">
        <v>106.7590374572755</v>
      </c>
      <c r="AV756">
        <v>104.44373717651381</v>
      </c>
      <c r="AW756">
        <v>102.8408312866212</v>
      </c>
      <c r="AX756">
        <v>100.7036342346192</v>
      </c>
      <c r="AY756">
        <v>98.74460220336924</v>
      </c>
      <c r="AZ756">
        <v>96.340361499023544</v>
      </c>
      <c r="BA756">
        <v>96.34032360229503</v>
      </c>
      <c r="BB756">
        <v>95.18272736206066</v>
      </c>
      <c r="BC756">
        <v>96.073310522461028</v>
      </c>
      <c r="BD756">
        <v>94.826751452636813</v>
      </c>
      <c r="BE756">
        <v>94.826723852539146</v>
      </c>
      <c r="BF756">
        <v>97.231052099609471</v>
      </c>
      <c r="BG756">
        <v>97.765275726318464</v>
      </c>
      <c r="BH756">
        <v>99.457107714843886</v>
      </c>
      <c r="BI756">
        <v>100.2583638549806</v>
      </c>
      <c r="BJ756">
        <v>96.518350866699294</v>
      </c>
      <c r="BK756">
        <v>97.230717962646565</v>
      </c>
      <c r="BL756">
        <v>96.874477044677803</v>
      </c>
      <c r="BM756">
        <v>98.299154064941476</v>
      </c>
      <c r="BN756">
        <v>98.922495867920006</v>
      </c>
      <c r="BO756">
        <v>98.92248058471688</v>
      </c>
      <c r="BP756">
        <v>100.3472483581544</v>
      </c>
      <c r="BQ756">
        <v>100.4363544189454</v>
      </c>
      <c r="BR756">
        <v>101.3268482360841</v>
      </c>
      <c r="BS756">
        <v>101.8611775268556</v>
      </c>
      <c r="BT756">
        <v>103.9095339660646</v>
      </c>
      <c r="BU756">
        <v>106.2249615112306</v>
      </c>
    </row>
    <row r="757" spans="1:73">
      <c r="A757" t="s">
        <v>73</v>
      </c>
      <c r="B757" t="s">
        <v>263</v>
      </c>
      <c r="C757" t="s">
        <v>254</v>
      </c>
      <c r="E757" t="s">
        <v>73</v>
      </c>
      <c r="F757" t="s">
        <v>168</v>
      </c>
      <c r="I757" t="s">
        <v>73</v>
      </c>
      <c r="M757" t="s">
        <v>77</v>
      </c>
      <c r="N757" t="s">
        <v>169</v>
      </c>
      <c r="O757" t="s">
        <v>77</v>
      </c>
      <c r="P757">
        <v>86</v>
      </c>
      <c r="Q757">
        <v>21</v>
      </c>
      <c r="R757">
        <v>1</v>
      </c>
      <c r="S757" t="s">
        <v>79</v>
      </c>
      <c r="T757" t="s">
        <v>80</v>
      </c>
      <c r="U757" t="s">
        <v>81</v>
      </c>
      <c r="V757">
        <v>119</v>
      </c>
      <c r="W757">
        <v>2</v>
      </c>
      <c r="X757">
        <v>1</v>
      </c>
      <c r="Y757" t="s">
        <v>82</v>
      </c>
      <c r="Z757">
        <v>66</v>
      </c>
      <c r="AA757" t="s">
        <v>83</v>
      </c>
      <c r="AB757" t="s">
        <v>97</v>
      </c>
      <c r="AC757" t="s">
        <v>98</v>
      </c>
      <c r="AD757" t="s">
        <v>99</v>
      </c>
      <c r="AE757" t="s">
        <v>99</v>
      </c>
      <c r="AF757" t="s">
        <v>100</v>
      </c>
      <c r="AG757">
        <v>30.092782891845712</v>
      </c>
      <c r="AH757">
        <v>30.092782891845712</v>
      </c>
      <c r="AI757">
        <v>12.37549697875977</v>
      </c>
      <c r="AJ757">
        <v>12.37549697875977</v>
      </c>
      <c r="AK757">
        <v>8.7253082702636657</v>
      </c>
      <c r="AL757">
        <v>10.1501467590332</v>
      </c>
      <c r="AM757">
        <v>3.829086376953124</v>
      </c>
      <c r="AN757">
        <v>3.829086376953124</v>
      </c>
      <c r="AO757">
        <v>3.829086376953124</v>
      </c>
      <c r="AP757">
        <v>3.829086376953124</v>
      </c>
      <c r="AQ757">
        <v>3.829086376953124</v>
      </c>
      <c r="AR757">
        <v>12.289094335937479</v>
      </c>
      <c r="AS757">
        <v>4.5415337097167976</v>
      </c>
      <c r="AT757">
        <v>7.0338678833007764</v>
      </c>
      <c r="AU757">
        <v>7.5681354858398411</v>
      </c>
      <c r="AV757">
        <v>7.9244100830078104</v>
      </c>
      <c r="AW757">
        <v>3.4728704833984372</v>
      </c>
      <c r="AX757">
        <v>6.767547857666016</v>
      </c>
      <c r="AY757">
        <v>5.5208667053222653</v>
      </c>
      <c r="AZ757">
        <v>4.719452941894529</v>
      </c>
      <c r="BA757">
        <v>8.4581122192382789</v>
      </c>
      <c r="BB757">
        <v>7.9239976989746053</v>
      </c>
      <c r="BC757">
        <v>13.354977441406261</v>
      </c>
      <c r="BD757">
        <v>12.464668707275401</v>
      </c>
      <c r="BE757">
        <v>8.0132320617675745</v>
      </c>
      <c r="BF757">
        <v>4.5411019897460916</v>
      </c>
      <c r="BG757">
        <v>4.5411019897460916</v>
      </c>
      <c r="BH757">
        <v>3.5617847473144519</v>
      </c>
      <c r="BI757">
        <v>4.4521502136230451</v>
      </c>
      <c r="BJ757">
        <v>3.828834381103515</v>
      </c>
      <c r="BK757">
        <v>2.7604186645507802</v>
      </c>
      <c r="BL757">
        <v>1.246703619384766</v>
      </c>
      <c r="BM757">
        <v>1.335755017089844</v>
      </c>
      <c r="BN757">
        <v>1.424806378173828</v>
      </c>
      <c r="BO757">
        <v>2.0481211059570308</v>
      </c>
      <c r="BP757">
        <v>3.4727562011718738</v>
      </c>
      <c r="BQ757">
        <v>4.0960290893554667</v>
      </c>
      <c r="BR757">
        <v>5.4314105346679673</v>
      </c>
      <c r="BS757">
        <v>12.99887855834961</v>
      </c>
      <c r="BT757">
        <v>11.3072348083496</v>
      </c>
      <c r="BU757">
        <v>12.286541333007809</v>
      </c>
    </row>
    <row r="758" spans="1:73">
      <c r="A758" t="s">
        <v>73</v>
      </c>
      <c r="B758" t="s">
        <v>263</v>
      </c>
      <c r="C758" t="s">
        <v>254</v>
      </c>
      <c r="E758" t="s">
        <v>73</v>
      </c>
      <c r="F758" t="s">
        <v>168</v>
      </c>
      <c r="I758" t="s">
        <v>73</v>
      </c>
      <c r="M758" t="s">
        <v>77</v>
      </c>
      <c r="N758" t="s">
        <v>169</v>
      </c>
      <c r="O758" t="s">
        <v>77</v>
      </c>
      <c r="P758">
        <v>86</v>
      </c>
      <c r="Q758">
        <v>21</v>
      </c>
      <c r="R758">
        <v>1</v>
      </c>
      <c r="S758" t="s">
        <v>79</v>
      </c>
      <c r="T758" t="s">
        <v>80</v>
      </c>
      <c r="U758" t="s">
        <v>81</v>
      </c>
      <c r="V758">
        <v>119</v>
      </c>
      <c r="W758">
        <v>2</v>
      </c>
      <c r="X758">
        <v>1</v>
      </c>
      <c r="Y758" t="s">
        <v>82</v>
      </c>
      <c r="Z758">
        <v>68</v>
      </c>
      <c r="AA758" t="s">
        <v>101</v>
      </c>
      <c r="AB758" t="s">
        <v>91</v>
      </c>
      <c r="AC758" t="s">
        <v>102</v>
      </c>
      <c r="AD758" t="s">
        <v>102</v>
      </c>
      <c r="AE758" t="s">
        <v>102</v>
      </c>
      <c r="AF758" t="s">
        <v>103</v>
      </c>
      <c r="AG758">
        <v>7.1235351684570292</v>
      </c>
      <c r="AH758">
        <v>7.1235351684570292</v>
      </c>
      <c r="AI758">
        <v>6.7673606445312506</v>
      </c>
      <c r="AJ758">
        <v>6.7673606445312506</v>
      </c>
      <c r="AK758">
        <v>0.53426195068359372</v>
      </c>
      <c r="AL758">
        <v>0.53426195068359372</v>
      </c>
      <c r="AM758">
        <v>6.3220952697753932</v>
      </c>
      <c r="AN758">
        <v>6.3220952697753932</v>
      </c>
      <c r="AO758">
        <v>6.3220952697753932</v>
      </c>
      <c r="AP758">
        <v>6.3220952697753932</v>
      </c>
      <c r="AQ758">
        <v>6.3220952697753932</v>
      </c>
      <c r="AR758">
        <v>0</v>
      </c>
      <c r="AS758">
        <v>0</v>
      </c>
      <c r="AT758">
        <v>0.97949464721679669</v>
      </c>
      <c r="AU758">
        <v>1.246629724121094</v>
      </c>
      <c r="AV758">
        <v>0.97949453124999997</v>
      </c>
      <c r="AW758">
        <v>0.89044962158203111</v>
      </c>
      <c r="AX758">
        <v>0.53426986083984374</v>
      </c>
      <c r="AY758">
        <v>0.53426986083984374</v>
      </c>
      <c r="AZ758">
        <v>0</v>
      </c>
      <c r="BA758">
        <v>0</v>
      </c>
      <c r="BB758">
        <v>0.44522474975585941</v>
      </c>
      <c r="BC758">
        <v>0.44522474975585941</v>
      </c>
      <c r="BD758">
        <v>0</v>
      </c>
      <c r="BE758">
        <v>0</v>
      </c>
      <c r="BF758">
        <v>0</v>
      </c>
      <c r="BG758">
        <v>0</v>
      </c>
      <c r="BH758">
        <v>0</v>
      </c>
      <c r="BI758">
        <v>0</v>
      </c>
      <c r="BJ758">
        <v>0</v>
      </c>
      <c r="BK758">
        <v>0</v>
      </c>
      <c r="BL758">
        <v>0</v>
      </c>
      <c r="BM758">
        <v>0</v>
      </c>
      <c r="BN758">
        <v>0</v>
      </c>
      <c r="BO758">
        <v>0</v>
      </c>
      <c r="BP758">
        <v>0</v>
      </c>
      <c r="BQ758">
        <v>0</v>
      </c>
      <c r="BR758">
        <v>0</v>
      </c>
      <c r="BS758">
        <v>0.80139157104492198</v>
      </c>
      <c r="BT758">
        <v>2.0479977111816399</v>
      </c>
      <c r="BU758">
        <v>5.1645317382812497</v>
      </c>
    </row>
    <row r="759" spans="1:73">
      <c r="A759" t="s">
        <v>73</v>
      </c>
      <c r="B759" t="s">
        <v>263</v>
      </c>
      <c r="C759" t="s">
        <v>254</v>
      </c>
      <c r="E759" t="s">
        <v>73</v>
      </c>
      <c r="F759" t="s">
        <v>76</v>
      </c>
      <c r="I759" t="s">
        <v>73</v>
      </c>
      <c r="M759" t="s">
        <v>77</v>
      </c>
      <c r="N759" t="s">
        <v>78</v>
      </c>
      <c r="O759" t="s">
        <v>77</v>
      </c>
      <c r="P759">
        <v>86</v>
      </c>
      <c r="Q759">
        <v>22</v>
      </c>
      <c r="R759">
        <v>1</v>
      </c>
      <c r="S759" t="s">
        <v>79</v>
      </c>
      <c r="T759" t="s">
        <v>80</v>
      </c>
      <c r="U759" t="s">
        <v>81</v>
      </c>
      <c r="V759">
        <v>119</v>
      </c>
      <c r="W759">
        <v>2</v>
      </c>
      <c r="X759">
        <v>1</v>
      </c>
      <c r="Y759" t="s">
        <v>82</v>
      </c>
      <c r="Z759">
        <v>3</v>
      </c>
      <c r="AA759" t="s">
        <v>83</v>
      </c>
      <c r="AB759" t="s">
        <v>84</v>
      </c>
      <c r="AC759" t="s">
        <v>106</v>
      </c>
      <c r="AD759" t="s">
        <v>106</v>
      </c>
      <c r="AE759" t="s">
        <v>106</v>
      </c>
      <c r="AF759" t="s">
        <v>107</v>
      </c>
      <c r="AG759">
        <v>8.1925151123046867</v>
      </c>
      <c r="AH759">
        <v>8.1925151123046867</v>
      </c>
      <c r="AI759">
        <v>8.1925151123046867</v>
      </c>
      <c r="AJ759">
        <v>8.1925151123046867</v>
      </c>
      <c r="AK759">
        <v>8.0144134765625008</v>
      </c>
      <c r="AL759">
        <v>8.0144134765625008</v>
      </c>
      <c r="AM759">
        <v>8.0144132568359385</v>
      </c>
      <c r="AN759">
        <v>8.0144132568359385</v>
      </c>
      <c r="AO759">
        <v>8.0144132568359385</v>
      </c>
      <c r="AP759">
        <v>8.0144132568359385</v>
      </c>
      <c r="AQ759">
        <v>8.0144132568359385</v>
      </c>
      <c r="AR759">
        <v>8.0144132568359385</v>
      </c>
      <c r="AS759">
        <v>8.0144132568359385</v>
      </c>
      <c r="AT759">
        <v>7.9253624755859384</v>
      </c>
      <c r="AU759">
        <v>7.9253624755859384</v>
      </c>
      <c r="AV759">
        <v>8.0144132568359385</v>
      </c>
      <c r="AW759">
        <v>8.2815646850585942</v>
      </c>
      <c r="AX759">
        <v>8.2815646850585942</v>
      </c>
      <c r="AY759">
        <v>8.2815646850585942</v>
      </c>
      <c r="AZ759">
        <v>8.2815646850585942</v>
      </c>
      <c r="BA759">
        <v>8.2815646850585942</v>
      </c>
      <c r="BB759">
        <v>8.2815646850585942</v>
      </c>
      <c r="BC759">
        <v>8.1925139038085941</v>
      </c>
      <c r="BD759">
        <v>8.1925139038085941</v>
      </c>
      <c r="BE759">
        <v>8.1925139038085941</v>
      </c>
      <c r="BF759">
        <v>8.1925139038085941</v>
      </c>
      <c r="BG759">
        <v>8.1925139038085941</v>
      </c>
      <c r="BH759">
        <v>8.1034641113281243</v>
      </c>
      <c r="BI759">
        <v>8.1034641113281243</v>
      </c>
      <c r="BJ759">
        <v>8.1034641113281243</v>
      </c>
      <c r="BK759">
        <v>7.925363024902345</v>
      </c>
      <c r="BL759">
        <v>7.7472621215820334</v>
      </c>
      <c r="BM759">
        <v>7.7472621215820334</v>
      </c>
      <c r="BN759">
        <v>7.7472621215820334</v>
      </c>
      <c r="BO759">
        <v>7.7472621215820334</v>
      </c>
      <c r="BP759">
        <v>7.7472621215820334</v>
      </c>
      <c r="BQ759">
        <v>7.7472621215820334</v>
      </c>
      <c r="BR759">
        <v>7.7472621215820334</v>
      </c>
      <c r="BS759">
        <v>7.7472621215820334</v>
      </c>
      <c r="BT759">
        <v>7.7472621215820334</v>
      </c>
      <c r="BU759">
        <v>7.7472621215820334</v>
      </c>
    </row>
    <row r="760" spans="1:73">
      <c r="A760" t="s">
        <v>73</v>
      </c>
      <c r="B760" t="s">
        <v>263</v>
      </c>
      <c r="C760" t="s">
        <v>254</v>
      </c>
      <c r="E760" t="s">
        <v>73</v>
      </c>
      <c r="F760" t="s">
        <v>76</v>
      </c>
      <c r="I760" t="s">
        <v>73</v>
      </c>
      <c r="M760" t="s">
        <v>77</v>
      </c>
      <c r="N760" t="s">
        <v>78</v>
      </c>
      <c r="O760" t="s">
        <v>77</v>
      </c>
      <c r="P760">
        <v>86</v>
      </c>
      <c r="Q760">
        <v>22</v>
      </c>
      <c r="R760">
        <v>1</v>
      </c>
      <c r="S760" t="s">
        <v>79</v>
      </c>
      <c r="T760" t="s">
        <v>80</v>
      </c>
      <c r="U760" t="s">
        <v>81</v>
      </c>
      <c r="V760">
        <v>119</v>
      </c>
      <c r="W760">
        <v>2</v>
      </c>
      <c r="X760">
        <v>1</v>
      </c>
      <c r="Y760" t="s">
        <v>82</v>
      </c>
      <c r="Z760">
        <v>12</v>
      </c>
      <c r="AA760" t="s">
        <v>83</v>
      </c>
      <c r="AB760" t="s">
        <v>97</v>
      </c>
      <c r="AC760" t="s">
        <v>131</v>
      </c>
      <c r="AD760" t="s">
        <v>131</v>
      </c>
      <c r="AE760" t="s">
        <v>131</v>
      </c>
      <c r="AF760" t="s">
        <v>132</v>
      </c>
      <c r="AG760">
        <v>46.840633056640591</v>
      </c>
      <c r="AH760">
        <v>46.840633056640591</v>
      </c>
      <c r="AI760">
        <v>46.840633056640591</v>
      </c>
      <c r="AJ760">
        <v>46.840633056640591</v>
      </c>
      <c r="AK760">
        <v>48.087261834716749</v>
      </c>
      <c r="AL760">
        <v>48.087261834716749</v>
      </c>
      <c r="AM760">
        <v>48.087262054443308</v>
      </c>
      <c r="AN760">
        <v>48.087262054443308</v>
      </c>
      <c r="AO760">
        <v>48.087262054443308</v>
      </c>
      <c r="AP760">
        <v>48.087262054443308</v>
      </c>
      <c r="AQ760">
        <v>48.087262054443308</v>
      </c>
      <c r="AR760">
        <v>48.087262054443308</v>
      </c>
      <c r="AS760">
        <v>48.087262054443308</v>
      </c>
      <c r="AT760">
        <v>48.176312835693309</v>
      </c>
      <c r="AU760">
        <v>48.176312835693309</v>
      </c>
      <c r="AV760">
        <v>48.087262054443308</v>
      </c>
      <c r="AW760">
        <v>47.820110626220661</v>
      </c>
      <c r="AX760">
        <v>47.820110626220661</v>
      </c>
      <c r="AY760">
        <v>47.820110626220661</v>
      </c>
      <c r="AZ760">
        <v>47.820110626220661</v>
      </c>
      <c r="BA760">
        <v>47.820110626220661</v>
      </c>
      <c r="BB760">
        <v>47.820110626220661</v>
      </c>
      <c r="BC760">
        <v>47.909161407470663</v>
      </c>
      <c r="BD760">
        <v>47.909161407470663</v>
      </c>
      <c r="BE760">
        <v>47.909161407470663</v>
      </c>
      <c r="BF760">
        <v>47.909161407470663</v>
      </c>
      <c r="BG760">
        <v>47.909161407470663</v>
      </c>
      <c r="BH760">
        <v>47.998211199951122</v>
      </c>
      <c r="BI760">
        <v>47.998211199951122</v>
      </c>
      <c r="BJ760">
        <v>47.998211199951122</v>
      </c>
      <c r="BK760">
        <v>48.176312286376898</v>
      </c>
      <c r="BL760">
        <v>48.354413189697198</v>
      </c>
      <c r="BM760">
        <v>48.354413189697198</v>
      </c>
      <c r="BN760">
        <v>48.354413189697198</v>
      </c>
      <c r="BO760">
        <v>48.354413189697198</v>
      </c>
      <c r="BP760">
        <v>48.354413189697198</v>
      </c>
      <c r="BQ760">
        <v>48.354413189697198</v>
      </c>
      <c r="BR760">
        <v>48.354413189697198</v>
      </c>
      <c r="BS760">
        <v>48.354413189697198</v>
      </c>
      <c r="BT760">
        <v>48.354413189697198</v>
      </c>
      <c r="BU760">
        <v>48.354413189697198</v>
      </c>
    </row>
    <row r="761" spans="1:73">
      <c r="A761" t="s">
        <v>73</v>
      </c>
      <c r="B761" t="s">
        <v>263</v>
      </c>
      <c r="C761" t="s">
        <v>254</v>
      </c>
      <c r="E761" t="s">
        <v>73</v>
      </c>
      <c r="F761" t="s">
        <v>76</v>
      </c>
      <c r="I761" t="s">
        <v>73</v>
      </c>
      <c r="M761" t="s">
        <v>77</v>
      </c>
      <c r="N761" t="s">
        <v>78</v>
      </c>
      <c r="O761" t="s">
        <v>77</v>
      </c>
      <c r="P761">
        <v>86</v>
      </c>
      <c r="Q761">
        <v>22</v>
      </c>
      <c r="R761">
        <v>1</v>
      </c>
      <c r="S761" t="s">
        <v>79</v>
      </c>
      <c r="T761" t="s">
        <v>80</v>
      </c>
      <c r="U761" t="s">
        <v>81</v>
      </c>
      <c r="V761">
        <v>119</v>
      </c>
      <c r="W761">
        <v>2</v>
      </c>
      <c r="X761">
        <v>1</v>
      </c>
      <c r="Y761" t="s">
        <v>82</v>
      </c>
      <c r="Z761">
        <v>25</v>
      </c>
      <c r="AA761" t="s">
        <v>87</v>
      </c>
      <c r="AB761" t="s">
        <v>91</v>
      </c>
      <c r="AC761" t="s">
        <v>110</v>
      </c>
      <c r="AD761" t="s">
        <v>110</v>
      </c>
      <c r="AE761" t="s">
        <v>110</v>
      </c>
      <c r="AF761" t="s">
        <v>111</v>
      </c>
      <c r="AG761">
        <v>1.0685271423339839</v>
      </c>
      <c r="AH761">
        <v>1.0685271423339839</v>
      </c>
      <c r="AI761">
        <v>1.0685271423339839</v>
      </c>
      <c r="AJ761">
        <v>1.0685271423339839</v>
      </c>
      <c r="AK761">
        <v>0</v>
      </c>
      <c r="AL761">
        <v>0</v>
      </c>
      <c r="AM761">
        <v>0</v>
      </c>
      <c r="AN761">
        <v>0</v>
      </c>
      <c r="AO761">
        <v>0</v>
      </c>
      <c r="AP761">
        <v>0</v>
      </c>
      <c r="AQ761">
        <v>0</v>
      </c>
      <c r="AR761">
        <v>0</v>
      </c>
      <c r="AS761">
        <v>0</v>
      </c>
      <c r="AT761">
        <v>0</v>
      </c>
      <c r="AU761">
        <v>0</v>
      </c>
      <c r="AV761">
        <v>0</v>
      </c>
      <c r="AW761">
        <v>0</v>
      </c>
      <c r="AX761">
        <v>0</v>
      </c>
      <c r="AY761">
        <v>0</v>
      </c>
      <c r="AZ761">
        <v>0</v>
      </c>
      <c r="BA761">
        <v>0</v>
      </c>
      <c r="BB761">
        <v>0</v>
      </c>
      <c r="BC761">
        <v>0</v>
      </c>
      <c r="BD761">
        <v>0</v>
      </c>
      <c r="BE761">
        <v>0</v>
      </c>
      <c r="BF761">
        <v>0</v>
      </c>
      <c r="BG761">
        <v>0</v>
      </c>
      <c r="BH761">
        <v>0</v>
      </c>
      <c r="BI761">
        <v>0</v>
      </c>
      <c r="BJ761">
        <v>0</v>
      </c>
      <c r="BK761">
        <v>0</v>
      </c>
      <c r="BL761">
        <v>0</v>
      </c>
      <c r="BM761">
        <v>0</v>
      </c>
      <c r="BN761">
        <v>0</v>
      </c>
      <c r="BO761">
        <v>0</v>
      </c>
      <c r="BP761">
        <v>0</v>
      </c>
      <c r="BQ761">
        <v>0</v>
      </c>
      <c r="BR761">
        <v>0</v>
      </c>
      <c r="BS761">
        <v>0</v>
      </c>
      <c r="BT761">
        <v>0</v>
      </c>
      <c r="BU761">
        <v>0</v>
      </c>
    </row>
    <row r="762" spans="1:73">
      <c r="A762" t="s">
        <v>73</v>
      </c>
      <c r="B762" t="s">
        <v>264</v>
      </c>
      <c r="C762" t="s">
        <v>254</v>
      </c>
      <c r="E762" t="s">
        <v>73</v>
      </c>
      <c r="F762" t="s">
        <v>157</v>
      </c>
      <c r="I762" t="s">
        <v>73</v>
      </c>
      <c r="M762" t="s">
        <v>77</v>
      </c>
      <c r="N762" t="s">
        <v>158</v>
      </c>
      <c r="O762" t="s">
        <v>77</v>
      </c>
      <c r="P762">
        <v>87</v>
      </c>
      <c r="Q762">
        <v>24</v>
      </c>
      <c r="R762">
        <v>1</v>
      </c>
      <c r="S762" t="s">
        <v>79</v>
      </c>
      <c r="T762" t="s">
        <v>80</v>
      </c>
      <c r="U762" t="s">
        <v>81</v>
      </c>
      <c r="V762">
        <v>119</v>
      </c>
      <c r="W762">
        <v>2</v>
      </c>
      <c r="X762">
        <v>1</v>
      </c>
      <c r="Y762" t="s">
        <v>82</v>
      </c>
      <c r="Z762">
        <v>3</v>
      </c>
      <c r="AA762" t="s">
        <v>83</v>
      </c>
      <c r="AB762" t="s">
        <v>84</v>
      </c>
      <c r="AC762" t="s">
        <v>106</v>
      </c>
      <c r="AD762" t="s">
        <v>106</v>
      </c>
      <c r="AE762" t="s">
        <v>106</v>
      </c>
      <c r="AF762" t="s">
        <v>107</v>
      </c>
      <c r="AG762">
        <v>37532.172445545752</v>
      </c>
      <c r="AH762">
        <v>37540.094772022683</v>
      </c>
      <c r="AI762">
        <v>37515.266304352408</v>
      </c>
      <c r="AJ762">
        <v>37490.883731396527</v>
      </c>
      <c r="AK762">
        <v>37515.713181207699</v>
      </c>
      <c r="AL762">
        <v>37529.776351715409</v>
      </c>
      <c r="AM762">
        <v>37483.943869720577</v>
      </c>
      <c r="AN762">
        <v>37443.634692943197</v>
      </c>
      <c r="AO762">
        <v>37458.852312193747</v>
      </c>
      <c r="AP762">
        <v>37467.929904387362</v>
      </c>
      <c r="AQ762">
        <v>37484.928322991247</v>
      </c>
      <c r="AR762">
        <v>37501.837613750868</v>
      </c>
      <c r="AS762">
        <v>37515.632417565626</v>
      </c>
      <c r="AT762">
        <v>37537.430854297461</v>
      </c>
      <c r="AU762">
        <v>37562.258997278332</v>
      </c>
      <c r="AV762">
        <v>37537.169591162528</v>
      </c>
      <c r="AW762">
        <v>36960.040115597687</v>
      </c>
      <c r="AX762">
        <v>36970.719733224898</v>
      </c>
      <c r="AY762">
        <v>37042.878718916647</v>
      </c>
      <c r="AZ762">
        <v>37047.328163777471</v>
      </c>
      <c r="BA762">
        <v>37060.588938856628</v>
      </c>
      <c r="BB762">
        <v>37047.41850632515</v>
      </c>
      <c r="BC762">
        <v>37293.357498180339</v>
      </c>
      <c r="BD762">
        <v>37420.863611728761</v>
      </c>
      <c r="BE762">
        <v>37454.951107993977</v>
      </c>
      <c r="BF762">
        <v>37466.075883744721</v>
      </c>
      <c r="BG762">
        <v>37445.607368815457</v>
      </c>
      <c r="BH762">
        <v>37417.394603080087</v>
      </c>
      <c r="BI762">
        <v>37480.575096538298</v>
      </c>
      <c r="BJ762">
        <v>37473.900066161114</v>
      </c>
      <c r="BK762">
        <v>37461.263171983846</v>
      </c>
      <c r="BL762">
        <v>37470.518988304582</v>
      </c>
      <c r="BM762">
        <v>37496.057823406678</v>
      </c>
      <c r="BN762">
        <v>37504.86599346318</v>
      </c>
      <c r="BO762">
        <v>37509.668193145968</v>
      </c>
      <c r="BP762">
        <v>37513.49514704007</v>
      </c>
      <c r="BQ762">
        <v>37482.081512506062</v>
      </c>
      <c r="BR762">
        <v>37509.752900409803</v>
      </c>
      <c r="BS762">
        <v>37478.158371308047</v>
      </c>
      <c r="BT762">
        <v>37367.012648356162</v>
      </c>
      <c r="BU762">
        <v>37305.256762267083</v>
      </c>
    </row>
    <row r="763" spans="1:73">
      <c r="A763" t="s">
        <v>73</v>
      </c>
      <c r="B763" t="s">
        <v>264</v>
      </c>
      <c r="C763" t="s">
        <v>254</v>
      </c>
      <c r="E763" t="s">
        <v>73</v>
      </c>
      <c r="F763" t="s">
        <v>157</v>
      </c>
      <c r="I763" t="s">
        <v>73</v>
      </c>
      <c r="M763" t="s">
        <v>77</v>
      </c>
      <c r="N763" t="s">
        <v>158</v>
      </c>
      <c r="O763" t="s">
        <v>77</v>
      </c>
      <c r="P763">
        <v>87</v>
      </c>
      <c r="Q763">
        <v>24</v>
      </c>
      <c r="R763">
        <v>1</v>
      </c>
      <c r="S763" t="s">
        <v>79</v>
      </c>
      <c r="T763" t="s">
        <v>80</v>
      </c>
      <c r="U763" t="s">
        <v>81</v>
      </c>
      <c r="V763">
        <v>119</v>
      </c>
      <c r="W763">
        <v>2</v>
      </c>
      <c r="X763">
        <v>1</v>
      </c>
      <c r="Y763" t="s">
        <v>82</v>
      </c>
      <c r="Z763">
        <v>12</v>
      </c>
      <c r="AA763" t="s">
        <v>83</v>
      </c>
      <c r="AB763" t="s">
        <v>97</v>
      </c>
      <c r="AC763" t="s">
        <v>131</v>
      </c>
      <c r="AD763" t="s">
        <v>131</v>
      </c>
      <c r="AE763" t="s">
        <v>131</v>
      </c>
      <c r="AF763" t="s">
        <v>132</v>
      </c>
      <c r="AG763">
        <v>1035.509346234116</v>
      </c>
      <c r="AH763">
        <v>1035.509346234116</v>
      </c>
      <c r="AI763">
        <v>1035.0644592590179</v>
      </c>
      <c r="AJ763">
        <v>1035.8653423156579</v>
      </c>
      <c r="AK763">
        <v>1032.839766619858</v>
      </c>
      <c r="AL763">
        <v>1034.8863037170249</v>
      </c>
      <c r="AM763">
        <v>1053.1275574401679</v>
      </c>
      <c r="AN763">
        <v>1025.187977001938</v>
      </c>
      <c r="AO763">
        <v>1024.298033770737</v>
      </c>
      <c r="AP763">
        <v>1023.853147546371</v>
      </c>
      <c r="AQ763">
        <v>1035.420289373764</v>
      </c>
      <c r="AR763">
        <v>1032.2169722778169</v>
      </c>
      <c r="AS763">
        <v>1032.7508361694181</v>
      </c>
      <c r="AT763">
        <v>1047.4327039855759</v>
      </c>
      <c r="AU763">
        <v>1003.032104229725</v>
      </c>
      <c r="AV763">
        <v>1081.3331679687251</v>
      </c>
      <c r="AW763">
        <v>1575.262542108158</v>
      </c>
      <c r="AX763">
        <v>1576.508224981693</v>
      </c>
      <c r="AY763">
        <v>1439.3017843017501</v>
      </c>
      <c r="AZ763">
        <v>1439.2126945312421</v>
      </c>
      <c r="BA763">
        <v>1438.500860607902</v>
      </c>
      <c r="BB763">
        <v>1434.585573559561</v>
      </c>
      <c r="BC763">
        <v>1238.027863220175</v>
      </c>
      <c r="BD763">
        <v>1153.8530104919059</v>
      </c>
      <c r="BE763">
        <v>1153.942041375695</v>
      </c>
      <c r="BF763">
        <v>1155.365713623009</v>
      </c>
      <c r="BG763">
        <v>1154.6538312865839</v>
      </c>
      <c r="BH763">
        <v>1157.9461203612909</v>
      </c>
      <c r="BI763">
        <v>1109.3632514342939</v>
      </c>
      <c r="BJ763">
        <v>1110.341996520963</v>
      </c>
      <c r="BK763">
        <v>1106.2490053222371</v>
      </c>
      <c r="BL763">
        <v>1112.6555160461071</v>
      </c>
      <c r="BM763">
        <v>1089.3430900146211</v>
      </c>
      <c r="BN763">
        <v>1036.222006591782</v>
      </c>
      <c r="BO763">
        <v>1033.7301069824071</v>
      </c>
      <c r="BP763">
        <v>1016.556842846661</v>
      </c>
      <c r="BQ763">
        <v>1053.127421594219</v>
      </c>
      <c r="BR763">
        <v>1034.975850317368</v>
      </c>
      <c r="BS763">
        <v>1039.7804496642871</v>
      </c>
      <c r="BT763">
        <v>1088.989534082004</v>
      </c>
      <c r="BU763">
        <v>1012.998008245835</v>
      </c>
    </row>
    <row r="764" spans="1:73">
      <c r="A764" t="s">
        <v>73</v>
      </c>
      <c r="B764" t="s">
        <v>264</v>
      </c>
      <c r="C764" t="s">
        <v>254</v>
      </c>
      <c r="E764" t="s">
        <v>73</v>
      </c>
      <c r="F764" t="s">
        <v>157</v>
      </c>
      <c r="I764" t="s">
        <v>73</v>
      </c>
      <c r="M764" t="s">
        <v>77</v>
      </c>
      <c r="N764" t="s">
        <v>158</v>
      </c>
      <c r="O764" t="s">
        <v>77</v>
      </c>
      <c r="P764">
        <v>87</v>
      </c>
      <c r="Q764">
        <v>24</v>
      </c>
      <c r="R764">
        <v>1</v>
      </c>
      <c r="S764" t="s">
        <v>79</v>
      </c>
      <c r="T764" t="s">
        <v>80</v>
      </c>
      <c r="U764" t="s">
        <v>81</v>
      </c>
      <c r="V764">
        <v>119</v>
      </c>
      <c r="W764">
        <v>2</v>
      </c>
      <c r="X764">
        <v>1</v>
      </c>
      <c r="Y764" t="s">
        <v>82</v>
      </c>
      <c r="Z764">
        <v>21</v>
      </c>
      <c r="AA764" t="s">
        <v>87</v>
      </c>
      <c r="AB764" t="s">
        <v>88</v>
      </c>
      <c r="AC764" t="s">
        <v>89</v>
      </c>
      <c r="AD764" t="s">
        <v>89</v>
      </c>
      <c r="AE764" t="s">
        <v>89</v>
      </c>
      <c r="AF764" t="s">
        <v>90</v>
      </c>
      <c r="AG764">
        <v>0</v>
      </c>
      <c r="AH764">
        <v>0</v>
      </c>
      <c r="AI764">
        <v>0</v>
      </c>
      <c r="AJ764">
        <v>0</v>
      </c>
      <c r="AK764">
        <v>0</v>
      </c>
      <c r="AL764">
        <v>0</v>
      </c>
      <c r="AM764">
        <v>0</v>
      </c>
      <c r="AN764">
        <v>0</v>
      </c>
      <c r="AO764">
        <v>0</v>
      </c>
      <c r="AP764">
        <v>0</v>
      </c>
      <c r="AQ764">
        <v>0</v>
      </c>
      <c r="AR764">
        <v>0</v>
      </c>
      <c r="AS764">
        <v>0</v>
      </c>
      <c r="AT764">
        <v>0</v>
      </c>
      <c r="AU764">
        <v>1.1569466430664059</v>
      </c>
      <c r="AV764">
        <v>1.1569466430664059</v>
      </c>
      <c r="AW764">
        <v>0</v>
      </c>
      <c r="AX764">
        <v>0.62297117309570316</v>
      </c>
      <c r="AY764">
        <v>3.8269551940917972</v>
      </c>
      <c r="AZ764">
        <v>4.8950090026855468</v>
      </c>
      <c r="BA764">
        <v>5.5180331359863288</v>
      </c>
      <c r="BB764">
        <v>5.9630250122070327</v>
      </c>
      <c r="BC764">
        <v>6.4970425964355476</v>
      </c>
      <c r="BD764">
        <v>7.5651004089355478</v>
      </c>
      <c r="BE764">
        <v>9.700988684082029</v>
      </c>
      <c r="BF764">
        <v>11.65899672851562</v>
      </c>
      <c r="BG764">
        <v>13.528012335205069</v>
      </c>
      <c r="BH764">
        <v>14.32897873535155</v>
      </c>
      <c r="BI764">
        <v>11.92595084838867</v>
      </c>
      <c r="BJ764">
        <v>9.8788538146972673</v>
      </c>
      <c r="BK764">
        <v>12.63801945190429</v>
      </c>
      <c r="BL764">
        <v>11.92608352661132</v>
      </c>
      <c r="BM764">
        <v>13.52812493896484</v>
      </c>
      <c r="BN764">
        <v>13.52818308105468</v>
      </c>
      <c r="BO764">
        <v>14.77414701538085</v>
      </c>
      <c r="BP764">
        <v>19.402122509765611</v>
      </c>
      <c r="BQ764">
        <v>26.878219573974619</v>
      </c>
      <c r="BR764">
        <v>31.06124276733404</v>
      </c>
      <c r="BS764">
        <v>54.20137763061539</v>
      </c>
      <c r="BT764">
        <v>62.211439044189511</v>
      </c>
      <c r="BU764">
        <v>64.347364068603525</v>
      </c>
    </row>
    <row r="765" spans="1:73">
      <c r="A765" t="s">
        <v>73</v>
      </c>
      <c r="B765" t="s">
        <v>264</v>
      </c>
      <c r="C765" t="s">
        <v>254</v>
      </c>
      <c r="E765" t="s">
        <v>73</v>
      </c>
      <c r="F765" t="s">
        <v>157</v>
      </c>
      <c r="I765" t="s">
        <v>73</v>
      </c>
      <c r="M765" t="s">
        <v>77</v>
      </c>
      <c r="N765" t="s">
        <v>158</v>
      </c>
      <c r="O765" t="s">
        <v>77</v>
      </c>
      <c r="P765">
        <v>87</v>
      </c>
      <c r="Q765">
        <v>24</v>
      </c>
      <c r="R765">
        <v>1</v>
      </c>
      <c r="S765" t="s">
        <v>79</v>
      </c>
      <c r="T765" t="s">
        <v>80</v>
      </c>
      <c r="U765" t="s">
        <v>81</v>
      </c>
      <c r="V765">
        <v>119</v>
      </c>
      <c r="W765">
        <v>2</v>
      </c>
      <c r="X765">
        <v>1</v>
      </c>
      <c r="Y765" t="s">
        <v>82</v>
      </c>
      <c r="Z765">
        <v>23</v>
      </c>
      <c r="AA765" t="s">
        <v>83</v>
      </c>
      <c r="AB765" t="s">
        <v>91</v>
      </c>
      <c r="AC765" t="s">
        <v>92</v>
      </c>
      <c r="AD765" t="s">
        <v>92</v>
      </c>
      <c r="AE765" t="s">
        <v>92</v>
      </c>
      <c r="AF765" t="s">
        <v>93</v>
      </c>
      <c r="AG765">
        <v>0.62294706420898438</v>
      </c>
      <c r="AH765">
        <v>0.62294706420898438</v>
      </c>
      <c r="AI765">
        <v>8.9005279541015628E-2</v>
      </c>
      <c r="AJ765">
        <v>8.9005279541015628E-2</v>
      </c>
      <c r="AK765">
        <v>0</v>
      </c>
      <c r="AL765">
        <v>0</v>
      </c>
      <c r="AM765">
        <v>0</v>
      </c>
      <c r="AN765">
        <v>0</v>
      </c>
      <c r="AO765">
        <v>0</v>
      </c>
      <c r="AP765">
        <v>0</v>
      </c>
      <c r="AQ765">
        <v>0</v>
      </c>
      <c r="AR765">
        <v>0</v>
      </c>
      <c r="AS765">
        <v>0.17801040039062499</v>
      </c>
      <c r="AT765">
        <v>0.53402548828124996</v>
      </c>
      <c r="AU765">
        <v>8.9005352783203123E-2</v>
      </c>
      <c r="AV765">
        <v>0</v>
      </c>
      <c r="AW765">
        <v>0.35601675415039058</v>
      </c>
      <c r="AX765">
        <v>0.3560194091796875</v>
      </c>
      <c r="AY765">
        <v>0</v>
      </c>
      <c r="AZ765">
        <v>8.9004577636718749E-2</v>
      </c>
      <c r="BA765">
        <v>0.26701412353515619</v>
      </c>
      <c r="BB765">
        <v>8.9004577636718749E-2</v>
      </c>
      <c r="BC765">
        <v>0</v>
      </c>
      <c r="BD765">
        <v>0</v>
      </c>
      <c r="BE765">
        <v>0</v>
      </c>
      <c r="BF765">
        <v>0.26701342773437498</v>
      </c>
      <c r="BG765">
        <v>0.71203456420898437</v>
      </c>
      <c r="BH765">
        <v>0.71203378295898434</v>
      </c>
      <c r="BI765">
        <v>1.4240678466796881</v>
      </c>
      <c r="BJ765">
        <v>1.6910298828125001</v>
      </c>
      <c r="BK765">
        <v>0.44502137451171869</v>
      </c>
      <c r="BL765">
        <v>1.068051477050781</v>
      </c>
      <c r="BM765">
        <v>0</v>
      </c>
      <c r="BN765">
        <v>0.62302967529296871</v>
      </c>
      <c r="BO765">
        <v>2.3141276367187502</v>
      </c>
      <c r="BP765">
        <v>1.5130719604492191</v>
      </c>
      <c r="BQ765">
        <v>1.2460590026855469</v>
      </c>
      <c r="BR765">
        <v>1.691081158447266</v>
      </c>
      <c r="BS765">
        <v>1.6020768493652351</v>
      </c>
      <c r="BT765">
        <v>0</v>
      </c>
      <c r="BU765">
        <v>0</v>
      </c>
    </row>
    <row r="766" spans="1:73">
      <c r="A766" t="s">
        <v>73</v>
      </c>
      <c r="B766" t="s">
        <v>264</v>
      </c>
      <c r="C766" t="s">
        <v>254</v>
      </c>
      <c r="E766" t="s">
        <v>73</v>
      </c>
      <c r="F766" t="s">
        <v>157</v>
      </c>
      <c r="I766" t="s">
        <v>73</v>
      </c>
      <c r="M766" t="s">
        <v>77</v>
      </c>
      <c r="N766" t="s">
        <v>158</v>
      </c>
      <c r="O766" t="s">
        <v>77</v>
      </c>
      <c r="P766">
        <v>87</v>
      </c>
      <c r="Q766">
        <v>24</v>
      </c>
      <c r="R766">
        <v>1</v>
      </c>
      <c r="S766" t="s">
        <v>79</v>
      </c>
      <c r="T766" t="s">
        <v>80</v>
      </c>
      <c r="U766" t="s">
        <v>81</v>
      </c>
      <c r="V766">
        <v>119</v>
      </c>
      <c r="W766">
        <v>2</v>
      </c>
      <c r="X766">
        <v>1</v>
      </c>
      <c r="Y766" t="s">
        <v>82</v>
      </c>
      <c r="Z766">
        <v>25</v>
      </c>
      <c r="AA766" t="s">
        <v>87</v>
      </c>
      <c r="AB766" t="s">
        <v>91</v>
      </c>
      <c r="AC766" t="s">
        <v>110</v>
      </c>
      <c r="AD766" t="s">
        <v>110</v>
      </c>
      <c r="AE766" t="s">
        <v>110</v>
      </c>
      <c r="AF766" t="s">
        <v>111</v>
      </c>
      <c r="AG766">
        <v>1.2459425842285159</v>
      </c>
      <c r="AH766">
        <v>1.2459425842285159</v>
      </c>
      <c r="AI766">
        <v>1.2459425842285159</v>
      </c>
      <c r="AJ766">
        <v>1.2459425842285159</v>
      </c>
      <c r="AK766">
        <v>1.2459425842285159</v>
      </c>
      <c r="AL766">
        <v>0</v>
      </c>
      <c r="AM766">
        <v>0.62297125854492197</v>
      </c>
      <c r="AN766">
        <v>0</v>
      </c>
      <c r="AO766">
        <v>0.80096310424804706</v>
      </c>
      <c r="AP766">
        <v>1.2459425842285159</v>
      </c>
      <c r="AQ766">
        <v>0</v>
      </c>
      <c r="AR766">
        <v>0</v>
      </c>
      <c r="AS766">
        <v>0.97895498657226587</v>
      </c>
      <c r="AT766">
        <v>0.80096303100585953</v>
      </c>
      <c r="AU766">
        <v>0</v>
      </c>
      <c r="AV766">
        <v>0</v>
      </c>
      <c r="AW766">
        <v>0.62297122192382826</v>
      </c>
      <c r="AX766">
        <v>4.0052211853027337</v>
      </c>
      <c r="AY766">
        <v>0</v>
      </c>
      <c r="AZ766">
        <v>0.35601828002929692</v>
      </c>
      <c r="BA766">
        <v>0</v>
      </c>
      <c r="BB766">
        <v>0</v>
      </c>
      <c r="BC766">
        <v>1.6019522766113281</v>
      </c>
      <c r="BD766">
        <v>0</v>
      </c>
      <c r="BE766">
        <v>1.423938671875</v>
      </c>
      <c r="BF766">
        <v>0</v>
      </c>
      <c r="BG766">
        <v>3.4710978027343762</v>
      </c>
      <c r="BH766">
        <v>0</v>
      </c>
      <c r="BI766">
        <v>0</v>
      </c>
      <c r="BJ766">
        <v>4.0049205261230449</v>
      </c>
      <c r="BK766">
        <v>0</v>
      </c>
      <c r="BL766">
        <v>0.71203616333007813</v>
      </c>
      <c r="BM766">
        <v>0</v>
      </c>
      <c r="BN766">
        <v>0.53399295043945305</v>
      </c>
      <c r="BO766">
        <v>5.8743552368164051</v>
      </c>
      <c r="BP766">
        <v>0.71205664672851554</v>
      </c>
      <c r="BQ766">
        <v>0</v>
      </c>
      <c r="BR766">
        <v>0</v>
      </c>
      <c r="BS766">
        <v>0</v>
      </c>
      <c r="BT766">
        <v>0.88997172241210931</v>
      </c>
      <c r="BU766">
        <v>0.53402521362304678</v>
      </c>
    </row>
    <row r="767" spans="1:73">
      <c r="A767" t="s">
        <v>73</v>
      </c>
      <c r="B767" t="s">
        <v>264</v>
      </c>
      <c r="C767" t="s">
        <v>254</v>
      </c>
      <c r="E767" t="s">
        <v>73</v>
      </c>
      <c r="F767" t="s">
        <v>157</v>
      </c>
      <c r="I767" t="s">
        <v>73</v>
      </c>
      <c r="M767" t="s">
        <v>77</v>
      </c>
      <c r="N767" t="s">
        <v>158</v>
      </c>
      <c r="O767" t="s">
        <v>77</v>
      </c>
      <c r="P767">
        <v>87</v>
      </c>
      <c r="Q767">
        <v>24</v>
      </c>
      <c r="R767">
        <v>1</v>
      </c>
      <c r="S767" t="s">
        <v>79</v>
      </c>
      <c r="T767" t="s">
        <v>80</v>
      </c>
      <c r="U767" t="s">
        <v>81</v>
      </c>
      <c r="V767">
        <v>119</v>
      </c>
      <c r="W767">
        <v>2</v>
      </c>
      <c r="X767">
        <v>1</v>
      </c>
      <c r="Y767" t="s">
        <v>82</v>
      </c>
      <c r="Z767">
        <v>33</v>
      </c>
      <c r="AA767" t="s">
        <v>83</v>
      </c>
      <c r="AB767" t="s">
        <v>94</v>
      </c>
      <c r="AC767" t="s">
        <v>95</v>
      </c>
      <c r="AD767" t="s">
        <v>95</v>
      </c>
      <c r="AE767" t="s">
        <v>95</v>
      </c>
      <c r="AF767" t="s">
        <v>96</v>
      </c>
      <c r="AG767">
        <v>163.22908448486319</v>
      </c>
      <c r="AH767">
        <v>155.30675800781239</v>
      </c>
      <c r="AI767">
        <v>155.7520619873045</v>
      </c>
      <c r="AJ767">
        <v>155.9305583312987</v>
      </c>
      <c r="AK767">
        <v>145.87299208374009</v>
      </c>
      <c r="AL767">
        <v>131.27611819457999</v>
      </c>
      <c r="AM767">
        <v>151.7465200134277</v>
      </c>
      <c r="AN767">
        <v>165.8963605468748</v>
      </c>
      <c r="AO767">
        <v>152.28040993041969</v>
      </c>
      <c r="AP767">
        <v>144.98261538696269</v>
      </c>
      <c r="AQ767">
        <v>144.5374037841795</v>
      </c>
      <c r="AR767">
        <v>132.34469525756819</v>
      </c>
      <c r="AS767">
        <v>120.7748222045897</v>
      </c>
      <c r="AT767">
        <v>133.67941886596671</v>
      </c>
      <c r="AU767">
        <v>136.8839958740233</v>
      </c>
      <c r="AV767">
        <v>131.7223519836424</v>
      </c>
      <c r="AW767">
        <v>153.79337633666981</v>
      </c>
      <c r="AX767">
        <v>138.48565393676739</v>
      </c>
      <c r="AY767">
        <v>141.42274492187491</v>
      </c>
      <c r="AZ767">
        <v>137.41805267944321</v>
      </c>
      <c r="BA767">
        <v>127.0936197692869</v>
      </c>
      <c r="BB767">
        <v>133.41280291137679</v>
      </c>
      <c r="BC767">
        <v>149.34365951538081</v>
      </c>
      <c r="BD767">
        <v>156.64204279785139</v>
      </c>
      <c r="BE767">
        <v>120.2404420410155</v>
      </c>
      <c r="BF767">
        <v>109.5605167846678</v>
      </c>
      <c r="BG767">
        <v>115.96827897338861</v>
      </c>
      <c r="BH767">
        <v>141.33359450683579</v>
      </c>
      <c r="BI767">
        <v>122.6428499206542</v>
      </c>
      <c r="BJ767">
        <v>125.6694829711913</v>
      </c>
      <c r="BK767">
        <v>136.17037642822251</v>
      </c>
      <c r="BL767">
        <v>123.0881927124022</v>
      </c>
      <c r="BM767">
        <v>114.00989926757801</v>
      </c>
      <c r="BN767">
        <v>122.1083572875975</v>
      </c>
      <c r="BO767">
        <v>120.773551220703</v>
      </c>
      <c r="BP767">
        <v>124.4222155517577</v>
      </c>
      <c r="BQ767">
        <v>130.74177507324211</v>
      </c>
      <c r="BR767">
        <v>124.95658122558579</v>
      </c>
      <c r="BS767">
        <v>130.5632600646972</v>
      </c>
      <c r="BT767">
        <v>132.0763105163573</v>
      </c>
      <c r="BU767">
        <v>137.68319349365231</v>
      </c>
    </row>
    <row r="768" spans="1:73">
      <c r="A768" t="s">
        <v>73</v>
      </c>
      <c r="B768" t="s">
        <v>264</v>
      </c>
      <c r="C768" t="s">
        <v>254</v>
      </c>
      <c r="E768" t="s">
        <v>73</v>
      </c>
      <c r="F768" t="s">
        <v>157</v>
      </c>
      <c r="I768" t="s">
        <v>73</v>
      </c>
      <c r="M768" t="s">
        <v>77</v>
      </c>
      <c r="N768" t="s">
        <v>158</v>
      </c>
      <c r="O768" t="s">
        <v>77</v>
      </c>
      <c r="P768">
        <v>87</v>
      </c>
      <c r="Q768">
        <v>24</v>
      </c>
      <c r="R768">
        <v>1</v>
      </c>
      <c r="S768" t="s">
        <v>79</v>
      </c>
      <c r="T768" t="s">
        <v>80</v>
      </c>
      <c r="U768" t="s">
        <v>81</v>
      </c>
      <c r="V768">
        <v>119</v>
      </c>
      <c r="W768">
        <v>2</v>
      </c>
      <c r="X768">
        <v>1</v>
      </c>
      <c r="Y768" t="s">
        <v>82</v>
      </c>
      <c r="Z768">
        <v>66</v>
      </c>
      <c r="AA768" t="s">
        <v>83</v>
      </c>
      <c r="AB768" t="s">
        <v>97</v>
      </c>
      <c r="AC768" t="s">
        <v>98</v>
      </c>
      <c r="AD768" t="s">
        <v>99</v>
      </c>
      <c r="AE768" t="s">
        <v>99</v>
      </c>
      <c r="AF768" t="s">
        <v>100</v>
      </c>
      <c r="AG768">
        <v>387.54208359375019</v>
      </c>
      <c r="AH768">
        <v>387.54208359375019</v>
      </c>
      <c r="AI768">
        <v>410.23437378540041</v>
      </c>
      <c r="AJ768">
        <v>436.84188745727539</v>
      </c>
      <c r="AK768">
        <v>428.47716430053788</v>
      </c>
      <c r="AL768">
        <v>428.92212502441498</v>
      </c>
      <c r="AM768">
        <v>439.86874159545971</v>
      </c>
      <c r="AN768">
        <v>495.65852820434588</v>
      </c>
      <c r="AO768">
        <v>492.63294603271498</v>
      </c>
      <c r="AP768">
        <v>491.2980233642578</v>
      </c>
      <c r="AQ768">
        <v>455.52546430664182</v>
      </c>
      <c r="AR768">
        <v>454.72471119384892</v>
      </c>
      <c r="AS768">
        <v>452.85579646606573</v>
      </c>
      <c r="AT768">
        <v>412.4578108459479</v>
      </c>
      <c r="AU768">
        <v>431.5845631896986</v>
      </c>
      <c r="AV768">
        <v>361.37810776367172</v>
      </c>
      <c r="AW768">
        <v>333.61659930419893</v>
      </c>
      <c r="AX768">
        <v>333.17163058471641</v>
      </c>
      <c r="AY768">
        <v>406.13804310913139</v>
      </c>
      <c r="AZ768">
        <v>405.42609135131892</v>
      </c>
      <c r="BA768">
        <v>404.44733956909221</v>
      </c>
      <c r="BB768">
        <v>415.56984929199268</v>
      </c>
      <c r="BC768">
        <v>429.44911732177809</v>
      </c>
      <c r="BD768">
        <v>393.50134829711988</v>
      </c>
      <c r="BE768">
        <v>390.65402205200269</v>
      </c>
      <c r="BF768">
        <v>387.80642630615267</v>
      </c>
      <c r="BG768">
        <v>395.45903920288168</v>
      </c>
      <c r="BH768">
        <v>391.27706657714913</v>
      </c>
      <c r="BI768">
        <v>399.37498033447321</v>
      </c>
      <c r="BJ768">
        <v>399.46388806762741</v>
      </c>
      <c r="BK768">
        <v>404.98131597900448</v>
      </c>
      <c r="BL768">
        <v>405.69333379516672</v>
      </c>
      <c r="BM768">
        <v>414.68095641479522</v>
      </c>
      <c r="BN768">
        <v>444.66601179809658</v>
      </c>
      <c r="BO768">
        <v>435.50136300048888</v>
      </c>
      <c r="BP768">
        <v>444.84410989379938</v>
      </c>
      <c r="BQ768">
        <v>409.78589980468809</v>
      </c>
      <c r="BR768">
        <v>404.26965208740222</v>
      </c>
      <c r="BS768">
        <v>409.69846542968702</v>
      </c>
      <c r="BT768">
        <v>456.41564918212919</v>
      </c>
      <c r="BU768">
        <v>585.17495068969788</v>
      </c>
    </row>
    <row r="769" spans="1:73">
      <c r="A769" t="s">
        <v>73</v>
      </c>
      <c r="B769" t="s">
        <v>264</v>
      </c>
      <c r="C769" t="s">
        <v>254</v>
      </c>
      <c r="E769" t="s">
        <v>73</v>
      </c>
      <c r="F769" t="s">
        <v>157</v>
      </c>
      <c r="I769" t="s">
        <v>73</v>
      </c>
      <c r="M769" t="s">
        <v>77</v>
      </c>
      <c r="N769" t="s">
        <v>158</v>
      </c>
      <c r="O769" t="s">
        <v>77</v>
      </c>
      <c r="P769">
        <v>87</v>
      </c>
      <c r="Q769">
        <v>24</v>
      </c>
      <c r="R769">
        <v>1</v>
      </c>
      <c r="S769" t="s">
        <v>79</v>
      </c>
      <c r="T769" t="s">
        <v>80</v>
      </c>
      <c r="U769" t="s">
        <v>81</v>
      </c>
      <c r="V769">
        <v>119</v>
      </c>
      <c r="W769">
        <v>2</v>
      </c>
      <c r="X769">
        <v>1</v>
      </c>
      <c r="Y769" t="s">
        <v>82</v>
      </c>
      <c r="Z769">
        <v>68</v>
      </c>
      <c r="AA769" t="s">
        <v>101</v>
      </c>
      <c r="AB769" t="s">
        <v>91</v>
      </c>
      <c r="AC769" t="s">
        <v>102</v>
      </c>
      <c r="AD769" t="s">
        <v>102</v>
      </c>
      <c r="AE769" t="s">
        <v>102</v>
      </c>
      <c r="AF769" t="s">
        <v>103</v>
      </c>
      <c r="AG769">
        <v>31.2357114501953</v>
      </c>
      <c r="AH769">
        <v>31.2357114501953</v>
      </c>
      <c r="AI769">
        <v>33.905413708496077</v>
      </c>
      <c r="AJ769">
        <v>30.701093591308631</v>
      </c>
      <c r="AK769">
        <v>27.408514160156251</v>
      </c>
      <c r="AL769">
        <v>26.696662304687511</v>
      </c>
      <c r="AM769">
        <v>22.247900927734381</v>
      </c>
      <c r="AN769">
        <v>21.180002258300782</v>
      </c>
      <c r="AO769">
        <v>22.692895922851559</v>
      </c>
      <c r="AP769">
        <v>22.24792768554687</v>
      </c>
      <c r="AQ769">
        <v>31.14608049926759</v>
      </c>
      <c r="AR769">
        <v>30.433568475341779</v>
      </c>
      <c r="AS769">
        <v>28.3867231628418</v>
      </c>
      <c r="AT769">
        <v>19.22178444213867</v>
      </c>
      <c r="AU769">
        <v>16.551948388671882</v>
      </c>
      <c r="AV769">
        <v>38.797395434570312</v>
      </c>
      <c r="AW769">
        <v>127.86593963623049</v>
      </c>
      <c r="AX769">
        <v>127.6881064636231</v>
      </c>
      <c r="AY769">
        <v>117.9893145141602</v>
      </c>
      <c r="AZ769">
        <v>116.8325267578125</v>
      </c>
      <c r="BA769">
        <v>115.1417548950196</v>
      </c>
      <c r="BB769">
        <v>114.5187992797851</v>
      </c>
      <c r="BC769">
        <v>33.280427844238297</v>
      </c>
      <c r="BD769">
        <v>19.13244722900389</v>
      </c>
      <c r="BE769">
        <v>20.64502013549804</v>
      </c>
      <c r="BF769">
        <v>20.823010339355459</v>
      </c>
      <c r="BG769">
        <v>22.157897973632789</v>
      </c>
      <c r="BH769">
        <v>28.565163909912069</v>
      </c>
      <c r="BI769">
        <v>26.251364031982401</v>
      </c>
      <c r="BJ769">
        <v>26.607323010253889</v>
      </c>
      <c r="BK769">
        <v>29.810650415039049</v>
      </c>
      <c r="BL769">
        <v>25.895358929443351</v>
      </c>
      <c r="BM769">
        <v>23.937666912841792</v>
      </c>
      <c r="BN769">
        <v>29.009986108398412</v>
      </c>
      <c r="BO769">
        <v>28.921716717529279</v>
      </c>
      <c r="BP769">
        <v>30.611994506835892</v>
      </c>
      <c r="BQ769">
        <v>47.696673400878858</v>
      </c>
      <c r="BR769">
        <v>44.85025299072263</v>
      </c>
      <c r="BS769">
        <v>37.553560009765583</v>
      </c>
      <c r="BT769">
        <v>43.962008050537072</v>
      </c>
      <c r="BU769">
        <v>45.56325697631835</v>
      </c>
    </row>
    <row r="770" spans="1:73">
      <c r="A770" t="s">
        <v>73</v>
      </c>
      <c r="B770" t="s">
        <v>265</v>
      </c>
      <c r="C770" t="s">
        <v>176</v>
      </c>
      <c r="E770" t="s">
        <v>73</v>
      </c>
      <c r="F770" t="s">
        <v>76</v>
      </c>
      <c r="I770" t="s">
        <v>73</v>
      </c>
      <c r="M770" t="s">
        <v>77</v>
      </c>
      <c r="N770" t="s">
        <v>78</v>
      </c>
      <c r="O770" t="s">
        <v>77</v>
      </c>
      <c r="P770">
        <v>88</v>
      </c>
      <c r="Q770">
        <v>22</v>
      </c>
      <c r="R770">
        <v>1</v>
      </c>
      <c r="S770" t="s">
        <v>79</v>
      </c>
      <c r="T770" t="s">
        <v>80</v>
      </c>
      <c r="U770" t="s">
        <v>81</v>
      </c>
      <c r="V770">
        <v>119</v>
      </c>
      <c r="W770">
        <v>2</v>
      </c>
      <c r="X770">
        <v>1</v>
      </c>
      <c r="Y770" t="s">
        <v>82</v>
      </c>
      <c r="Z770">
        <v>4</v>
      </c>
      <c r="AA770" t="s">
        <v>83</v>
      </c>
      <c r="AB770" t="s">
        <v>84</v>
      </c>
      <c r="AC770" t="s">
        <v>85</v>
      </c>
      <c r="AD770" t="s">
        <v>85</v>
      </c>
      <c r="AE770" t="s">
        <v>85</v>
      </c>
      <c r="AF770" t="s">
        <v>86</v>
      </c>
      <c r="AG770">
        <v>64734.214304743356</v>
      </c>
      <c r="AH770">
        <v>64732.074358088059</v>
      </c>
      <c r="AI770">
        <v>64715.133378473984</v>
      </c>
      <c r="AJ770">
        <v>64710.589456427973</v>
      </c>
      <c r="AK770">
        <v>64848.598587366017</v>
      </c>
      <c r="AL770">
        <v>64821.766130395779</v>
      </c>
      <c r="AM770">
        <v>64759.268431037308</v>
      </c>
      <c r="AN770">
        <v>64723.251902845201</v>
      </c>
      <c r="AO770">
        <v>64759.446901014133</v>
      </c>
      <c r="AP770">
        <v>64779.416803748427</v>
      </c>
      <c r="AQ770">
        <v>64780.04016726774</v>
      </c>
      <c r="AR770">
        <v>64836.207536114707</v>
      </c>
      <c r="AS770">
        <v>64841.377508246107</v>
      </c>
      <c r="AT770">
        <v>64337.760442938488</v>
      </c>
      <c r="AU770">
        <v>64540.136812445533</v>
      </c>
      <c r="AV770">
        <v>64473.452686310287</v>
      </c>
      <c r="AW770">
        <v>64484.868402118387</v>
      </c>
      <c r="AX770">
        <v>64575.3573910345</v>
      </c>
      <c r="AY770">
        <v>64613.147348273487</v>
      </c>
      <c r="AZ770">
        <v>64701.051431812433</v>
      </c>
      <c r="BA770">
        <v>64739.741046594871</v>
      </c>
      <c r="BB770">
        <v>64828.448639208917</v>
      </c>
      <c r="BC770">
        <v>64813.56226049838</v>
      </c>
      <c r="BD770">
        <v>64840.395816729892</v>
      </c>
      <c r="BE770">
        <v>64899.596373492073</v>
      </c>
      <c r="BF770">
        <v>64898.169561443741</v>
      </c>
      <c r="BG770">
        <v>64841.376540967103</v>
      </c>
      <c r="BH770">
        <v>64906.105095452571</v>
      </c>
      <c r="BI770">
        <v>64876.594522491359</v>
      </c>
      <c r="BJ770">
        <v>64842.714374066301</v>
      </c>
      <c r="BK770">
        <v>64842.181864868297</v>
      </c>
      <c r="BL770">
        <v>64902.717875506401</v>
      </c>
      <c r="BM770">
        <v>64801.442740966617</v>
      </c>
      <c r="BN770">
        <v>64846.994551086369</v>
      </c>
      <c r="BO770">
        <v>64836.036045324647</v>
      </c>
      <c r="BP770">
        <v>64866.608420599347</v>
      </c>
      <c r="BQ770">
        <v>64385.579028559448</v>
      </c>
      <c r="BR770">
        <v>64881.053014196666</v>
      </c>
      <c r="BS770">
        <v>64741.452205976108</v>
      </c>
      <c r="BT770">
        <v>64839.154749938913</v>
      </c>
      <c r="BU770">
        <v>64847.801293725832</v>
      </c>
    </row>
    <row r="771" spans="1:73">
      <c r="A771" t="s">
        <v>73</v>
      </c>
      <c r="B771" t="s">
        <v>265</v>
      </c>
      <c r="C771" t="s">
        <v>176</v>
      </c>
      <c r="E771" t="s">
        <v>73</v>
      </c>
      <c r="F771" t="s">
        <v>76</v>
      </c>
      <c r="I771" t="s">
        <v>73</v>
      </c>
      <c r="M771" t="s">
        <v>77</v>
      </c>
      <c r="N771" t="s">
        <v>78</v>
      </c>
      <c r="O771" t="s">
        <v>77</v>
      </c>
      <c r="P771">
        <v>88</v>
      </c>
      <c r="Q771">
        <v>22</v>
      </c>
      <c r="R771">
        <v>1</v>
      </c>
      <c r="S771" t="s">
        <v>79</v>
      </c>
      <c r="T771" t="s">
        <v>80</v>
      </c>
      <c r="U771" t="s">
        <v>81</v>
      </c>
      <c r="V771">
        <v>119</v>
      </c>
      <c r="W771">
        <v>2</v>
      </c>
      <c r="X771">
        <v>1</v>
      </c>
      <c r="Y771" t="s">
        <v>82</v>
      </c>
      <c r="Z771">
        <v>5</v>
      </c>
      <c r="AA771" t="s">
        <v>83</v>
      </c>
      <c r="AB771" t="s">
        <v>84</v>
      </c>
      <c r="AC771" t="s">
        <v>108</v>
      </c>
      <c r="AD771" t="s">
        <v>108</v>
      </c>
      <c r="AE771" t="s">
        <v>108</v>
      </c>
      <c r="AF771" t="s">
        <v>109</v>
      </c>
      <c r="AG771">
        <v>0</v>
      </c>
      <c r="AH771">
        <v>4.546833551025391</v>
      </c>
      <c r="AI771">
        <v>10.074417272949219</v>
      </c>
      <c r="AJ771">
        <v>10.163575164794921</v>
      </c>
      <c r="AK771">
        <v>0</v>
      </c>
      <c r="AL771">
        <v>0</v>
      </c>
      <c r="AM771">
        <v>0.35663150634765622</v>
      </c>
      <c r="AN771">
        <v>0.35663150634765622</v>
      </c>
      <c r="AO771">
        <v>0.35663150634765622</v>
      </c>
      <c r="AP771">
        <v>0.35663150634765622</v>
      </c>
      <c r="AQ771">
        <v>0.35663150634765622</v>
      </c>
      <c r="AR771">
        <v>0</v>
      </c>
      <c r="AS771">
        <v>0</v>
      </c>
      <c r="AT771">
        <v>0</v>
      </c>
      <c r="AU771">
        <v>0</v>
      </c>
      <c r="AV771">
        <v>0.35663431396484369</v>
      </c>
      <c r="AW771">
        <v>0</v>
      </c>
      <c r="AX771">
        <v>0</v>
      </c>
      <c r="AY771">
        <v>0</v>
      </c>
      <c r="AZ771">
        <v>0</v>
      </c>
      <c r="BA771">
        <v>0</v>
      </c>
      <c r="BB771">
        <v>0</v>
      </c>
      <c r="BC771">
        <v>0</v>
      </c>
      <c r="BD771">
        <v>0</v>
      </c>
      <c r="BE771">
        <v>0</v>
      </c>
      <c r="BF771">
        <v>0</v>
      </c>
      <c r="BG771">
        <v>0</v>
      </c>
      <c r="BH771">
        <v>0</v>
      </c>
      <c r="BI771">
        <v>0</v>
      </c>
      <c r="BJ771">
        <v>0</v>
      </c>
      <c r="BK771">
        <v>0</v>
      </c>
      <c r="BL771">
        <v>0</v>
      </c>
      <c r="BM771">
        <v>0</v>
      </c>
      <c r="BN771">
        <v>0</v>
      </c>
      <c r="BO771">
        <v>0</v>
      </c>
      <c r="BP771">
        <v>0</v>
      </c>
      <c r="BQ771">
        <v>0</v>
      </c>
      <c r="BR771">
        <v>0</v>
      </c>
      <c r="BS771">
        <v>0</v>
      </c>
      <c r="BT771">
        <v>0</v>
      </c>
      <c r="BU771">
        <v>0</v>
      </c>
    </row>
    <row r="772" spans="1:73">
      <c r="A772" t="s">
        <v>73</v>
      </c>
      <c r="B772" t="s">
        <v>265</v>
      </c>
      <c r="C772" t="s">
        <v>176</v>
      </c>
      <c r="E772" t="s">
        <v>73</v>
      </c>
      <c r="F772" t="s">
        <v>76</v>
      </c>
      <c r="I772" t="s">
        <v>73</v>
      </c>
      <c r="M772" t="s">
        <v>77</v>
      </c>
      <c r="N772" t="s">
        <v>78</v>
      </c>
      <c r="O772" t="s">
        <v>77</v>
      </c>
      <c r="P772">
        <v>88</v>
      </c>
      <c r="Q772">
        <v>22</v>
      </c>
      <c r="R772">
        <v>1</v>
      </c>
      <c r="S772" t="s">
        <v>79</v>
      </c>
      <c r="T772" t="s">
        <v>80</v>
      </c>
      <c r="U772" t="s">
        <v>81</v>
      </c>
      <c r="V772">
        <v>119</v>
      </c>
      <c r="W772">
        <v>2</v>
      </c>
      <c r="X772">
        <v>1</v>
      </c>
      <c r="Y772" t="s">
        <v>82</v>
      </c>
      <c r="Z772">
        <v>21</v>
      </c>
      <c r="AA772" t="s">
        <v>87</v>
      </c>
      <c r="AB772" t="s">
        <v>88</v>
      </c>
      <c r="AC772" t="s">
        <v>89</v>
      </c>
      <c r="AD772" t="s">
        <v>89</v>
      </c>
      <c r="AE772" t="s">
        <v>89</v>
      </c>
      <c r="AF772" t="s">
        <v>90</v>
      </c>
      <c r="AG772">
        <v>25.32253812255858</v>
      </c>
      <c r="AH772">
        <v>25.32253812255858</v>
      </c>
      <c r="AI772">
        <v>25.32253812255858</v>
      </c>
      <c r="AJ772">
        <v>25.32253812255858</v>
      </c>
      <c r="AK772">
        <v>0</v>
      </c>
      <c r="AL772">
        <v>0</v>
      </c>
      <c r="AM772">
        <v>17.92113752441406</v>
      </c>
      <c r="AN772">
        <v>17.92113752441406</v>
      </c>
      <c r="AO772">
        <v>17.92113752441406</v>
      </c>
      <c r="AP772">
        <v>17.92113752441406</v>
      </c>
      <c r="AQ772">
        <v>17.92113752441406</v>
      </c>
      <c r="AR772">
        <v>0</v>
      </c>
      <c r="AS772">
        <v>0</v>
      </c>
      <c r="AT772">
        <v>0</v>
      </c>
      <c r="AU772">
        <v>5.4390266235351543</v>
      </c>
      <c r="AV772">
        <v>7.5789662963867164</v>
      </c>
      <c r="AW772">
        <v>7.7572956787109346</v>
      </c>
      <c r="AX772">
        <v>6.2415054931640608</v>
      </c>
      <c r="AY772">
        <v>6.4198389953613253</v>
      </c>
      <c r="AZ772">
        <v>5.9740176818847637</v>
      </c>
      <c r="BA772">
        <v>12.03611976928711</v>
      </c>
      <c r="BB772">
        <v>5.3497786132812477</v>
      </c>
      <c r="BC772">
        <v>8.8265156249999972</v>
      </c>
      <c r="BD772">
        <v>4.636496856689452</v>
      </c>
      <c r="BE772">
        <v>3.47741304321289</v>
      </c>
      <c r="BF772">
        <v>3.834071594238281</v>
      </c>
      <c r="BG772">
        <v>4.9931489257812496</v>
      </c>
      <c r="BH772">
        <v>5.4389734985351543</v>
      </c>
      <c r="BI772">
        <v>5.9740177856445316</v>
      </c>
      <c r="BJ772">
        <v>8.4706259582519561</v>
      </c>
      <c r="BK772">
        <v>8.9164475952148479</v>
      </c>
      <c r="BL772">
        <v>7.0439898986816409</v>
      </c>
      <c r="BM772">
        <v>5.8848529968261731</v>
      </c>
      <c r="BN772">
        <v>6.4196737365722676</v>
      </c>
      <c r="BO772">
        <v>7.1329888000488282</v>
      </c>
      <c r="BP772">
        <v>11.055718908691411</v>
      </c>
      <c r="BQ772">
        <v>12.30390479736328</v>
      </c>
      <c r="BR772">
        <v>6.5981699523925794</v>
      </c>
      <c r="BS772">
        <v>6.3306757690429691</v>
      </c>
      <c r="BT772">
        <v>2.407442761230469</v>
      </c>
      <c r="BU772">
        <v>2.1399491210937498</v>
      </c>
    </row>
    <row r="773" spans="1:73">
      <c r="A773" t="s">
        <v>73</v>
      </c>
      <c r="B773" t="s">
        <v>265</v>
      </c>
      <c r="C773" t="s">
        <v>176</v>
      </c>
      <c r="E773" t="s">
        <v>73</v>
      </c>
      <c r="F773" t="s">
        <v>76</v>
      </c>
      <c r="I773" t="s">
        <v>73</v>
      </c>
      <c r="M773" t="s">
        <v>77</v>
      </c>
      <c r="N773" t="s">
        <v>78</v>
      </c>
      <c r="O773" t="s">
        <v>77</v>
      </c>
      <c r="P773">
        <v>88</v>
      </c>
      <c r="Q773">
        <v>22</v>
      </c>
      <c r="R773">
        <v>1</v>
      </c>
      <c r="S773" t="s">
        <v>79</v>
      </c>
      <c r="T773" t="s">
        <v>80</v>
      </c>
      <c r="U773" t="s">
        <v>81</v>
      </c>
      <c r="V773">
        <v>119</v>
      </c>
      <c r="W773">
        <v>2</v>
      </c>
      <c r="X773">
        <v>1</v>
      </c>
      <c r="Y773" t="s">
        <v>82</v>
      </c>
      <c r="Z773">
        <v>23</v>
      </c>
      <c r="AA773" t="s">
        <v>83</v>
      </c>
      <c r="AB773" t="s">
        <v>91</v>
      </c>
      <c r="AC773" t="s">
        <v>92</v>
      </c>
      <c r="AD773" t="s">
        <v>92</v>
      </c>
      <c r="AE773" t="s">
        <v>92</v>
      </c>
      <c r="AF773" t="s">
        <v>93</v>
      </c>
      <c r="AG773">
        <v>163.69556295166021</v>
      </c>
      <c r="AH773">
        <v>163.69556295166021</v>
      </c>
      <c r="AI773">
        <v>124.4634937988279</v>
      </c>
      <c r="AJ773">
        <v>162.53652907104501</v>
      </c>
      <c r="AK773">
        <v>100.4850657836911</v>
      </c>
      <c r="AL773">
        <v>101.6450157104489</v>
      </c>
      <c r="AM773">
        <v>101.1993695800778</v>
      </c>
      <c r="AN773">
        <v>83.455791589355343</v>
      </c>
      <c r="AO773">
        <v>97.989844897460628</v>
      </c>
      <c r="AP773">
        <v>99.951146429443043</v>
      </c>
      <c r="AQ773">
        <v>100.7536233215329</v>
      </c>
      <c r="AR773">
        <v>101.82402659301719</v>
      </c>
      <c r="AS773">
        <v>109.31296929931599</v>
      </c>
      <c r="AT773">
        <v>327.12198865356521</v>
      </c>
      <c r="AU773">
        <v>260.8787756042492</v>
      </c>
      <c r="AV773">
        <v>273.71878401489357</v>
      </c>
      <c r="AW773">
        <v>257.2237632202162</v>
      </c>
      <c r="AX773">
        <v>198.2902797241218</v>
      </c>
      <c r="AY773">
        <v>241.8887223388684</v>
      </c>
      <c r="AZ773">
        <v>179.03338375244149</v>
      </c>
      <c r="BA773">
        <v>172.79273846435561</v>
      </c>
      <c r="BB773">
        <v>118.5856097717283</v>
      </c>
      <c r="BC773">
        <v>121.6154024719234</v>
      </c>
      <c r="BD773">
        <v>93.087004833984224</v>
      </c>
      <c r="BE773">
        <v>73.559790887451044</v>
      </c>
      <c r="BF773">
        <v>66.873173809814304</v>
      </c>
      <c r="BG773">
        <v>118.7627342834468</v>
      </c>
      <c r="BH773">
        <v>52.963471649169954</v>
      </c>
      <c r="BI773">
        <v>80.692016168212803</v>
      </c>
      <c r="BJ773">
        <v>104.854866894531</v>
      </c>
      <c r="BK773">
        <v>92.818210571288731</v>
      </c>
      <c r="BL773">
        <v>63.395445495605337</v>
      </c>
      <c r="BM773">
        <v>104.409524707031</v>
      </c>
      <c r="BN773">
        <v>111.2746864318846</v>
      </c>
      <c r="BO773">
        <v>71.330439581298606</v>
      </c>
      <c r="BP773">
        <v>92.640761816405885</v>
      </c>
      <c r="BQ773">
        <v>101.7323077331542</v>
      </c>
      <c r="BR773">
        <v>80.692314880370958</v>
      </c>
      <c r="BS773">
        <v>105.83345027465801</v>
      </c>
      <c r="BT773">
        <v>100.3071245239254</v>
      </c>
      <c r="BU773">
        <v>95.93610753784165</v>
      </c>
    </row>
    <row r="774" spans="1:73">
      <c r="A774" t="s">
        <v>73</v>
      </c>
      <c r="B774" t="s">
        <v>265</v>
      </c>
      <c r="C774" t="s">
        <v>176</v>
      </c>
      <c r="E774" t="s">
        <v>73</v>
      </c>
      <c r="F774" t="s">
        <v>76</v>
      </c>
      <c r="I774" t="s">
        <v>73</v>
      </c>
      <c r="M774" t="s">
        <v>77</v>
      </c>
      <c r="N774" t="s">
        <v>78</v>
      </c>
      <c r="O774" t="s">
        <v>77</v>
      </c>
      <c r="P774">
        <v>88</v>
      </c>
      <c r="Q774">
        <v>22</v>
      </c>
      <c r="R774">
        <v>1</v>
      </c>
      <c r="S774" t="s">
        <v>79</v>
      </c>
      <c r="T774" t="s">
        <v>80</v>
      </c>
      <c r="U774" t="s">
        <v>81</v>
      </c>
      <c r="V774">
        <v>119</v>
      </c>
      <c r="W774">
        <v>2</v>
      </c>
      <c r="X774">
        <v>1</v>
      </c>
      <c r="Y774" t="s">
        <v>82</v>
      </c>
      <c r="Z774">
        <v>33</v>
      </c>
      <c r="AA774" t="s">
        <v>83</v>
      </c>
      <c r="AB774" t="s">
        <v>94</v>
      </c>
      <c r="AC774" t="s">
        <v>95</v>
      </c>
      <c r="AD774" t="s">
        <v>95</v>
      </c>
      <c r="AE774" t="s">
        <v>95</v>
      </c>
      <c r="AF774" t="s">
        <v>96</v>
      </c>
      <c r="AG774">
        <v>31.648193963623051</v>
      </c>
      <c r="AH774">
        <v>28.88474321289063</v>
      </c>
      <c r="AI774">
        <v>80.065059741210803</v>
      </c>
      <c r="AJ774">
        <v>46.446847882080071</v>
      </c>
      <c r="AK774">
        <v>27.460297235107419</v>
      </c>
      <c r="AL774">
        <v>45.020472692871103</v>
      </c>
      <c r="AM774">
        <v>60.26561428833007</v>
      </c>
      <c r="AN774">
        <v>119.90953284912101</v>
      </c>
      <c r="AO774">
        <v>65.436345263671882</v>
      </c>
      <c r="AP774">
        <v>41.454771978759773</v>
      </c>
      <c r="AQ774">
        <v>39.493979064941392</v>
      </c>
      <c r="AR774">
        <v>28.082413549804691</v>
      </c>
      <c r="AS774">
        <v>19.256877752685551</v>
      </c>
      <c r="AT774">
        <v>56.524214025878877</v>
      </c>
      <c r="AU774">
        <v>37.621759710693368</v>
      </c>
      <c r="AV774">
        <v>40.295994335937493</v>
      </c>
      <c r="AW774">
        <v>55.540280029296888</v>
      </c>
      <c r="AX774">
        <v>76.045390649414088</v>
      </c>
      <c r="AY774">
        <v>28.08260184326171</v>
      </c>
      <c r="AZ774">
        <v>47.161032257080102</v>
      </c>
      <c r="BA774">
        <v>32.718852203369138</v>
      </c>
      <c r="BB774">
        <v>24.51723766479493</v>
      </c>
      <c r="BC774">
        <v>23.981555310058589</v>
      </c>
      <c r="BD774">
        <v>34.500884912109377</v>
      </c>
      <c r="BE774">
        <v>13.015886340332029</v>
      </c>
      <c r="BF774">
        <v>19.434403930664072</v>
      </c>
      <c r="BG774">
        <v>8.5582319702148393</v>
      </c>
      <c r="BH774">
        <v>15.06745725708007</v>
      </c>
      <c r="BI774">
        <v>11.67878858642578</v>
      </c>
      <c r="BJ774">
        <v>17.91889289550781</v>
      </c>
      <c r="BK774">
        <v>17.02733833007812</v>
      </c>
      <c r="BL774">
        <v>9.6277273071289038</v>
      </c>
      <c r="BM774">
        <v>11.856966137695309</v>
      </c>
      <c r="BN774">
        <v>9.1822369750976538</v>
      </c>
      <c r="BO774">
        <v>14.26323156738281</v>
      </c>
      <c r="BP774">
        <v>15.778802404785161</v>
      </c>
      <c r="BQ774">
        <v>17.383610040283209</v>
      </c>
      <c r="BR774">
        <v>14.352902453613281</v>
      </c>
      <c r="BS774">
        <v>17.651646484375011</v>
      </c>
      <c r="BT774">
        <v>8.7365472778320292</v>
      </c>
      <c r="BU774">
        <v>16.582784320068349</v>
      </c>
    </row>
    <row r="775" spans="1:73">
      <c r="A775" t="s">
        <v>73</v>
      </c>
      <c r="B775" t="s">
        <v>265</v>
      </c>
      <c r="C775" t="s">
        <v>176</v>
      </c>
      <c r="E775" t="s">
        <v>73</v>
      </c>
      <c r="F775" t="s">
        <v>76</v>
      </c>
      <c r="I775" t="s">
        <v>73</v>
      </c>
      <c r="M775" t="s">
        <v>77</v>
      </c>
      <c r="N775" t="s">
        <v>78</v>
      </c>
      <c r="O775" t="s">
        <v>77</v>
      </c>
      <c r="P775">
        <v>88</v>
      </c>
      <c r="Q775">
        <v>22</v>
      </c>
      <c r="R775">
        <v>1</v>
      </c>
      <c r="S775" t="s">
        <v>79</v>
      </c>
      <c r="T775" t="s">
        <v>80</v>
      </c>
      <c r="U775" t="s">
        <v>81</v>
      </c>
      <c r="V775">
        <v>119</v>
      </c>
      <c r="W775">
        <v>2</v>
      </c>
      <c r="X775">
        <v>1</v>
      </c>
      <c r="Y775" t="s">
        <v>82</v>
      </c>
      <c r="Z775">
        <v>66</v>
      </c>
      <c r="AA775" t="s">
        <v>83</v>
      </c>
      <c r="AB775" t="s">
        <v>97</v>
      </c>
      <c r="AC775" t="s">
        <v>98</v>
      </c>
      <c r="AD775" t="s">
        <v>99</v>
      </c>
      <c r="AE775" t="s">
        <v>99</v>
      </c>
      <c r="AF775" t="s">
        <v>100</v>
      </c>
      <c r="AG775">
        <v>3.209764831542969</v>
      </c>
      <c r="AH775">
        <v>3.209764831542969</v>
      </c>
      <c r="AI775">
        <v>3.209764831542969</v>
      </c>
      <c r="AJ775">
        <v>2.9422771911621091</v>
      </c>
      <c r="AK775">
        <v>1.961501574707031</v>
      </c>
      <c r="AL775">
        <v>2.5854027770996089</v>
      </c>
      <c r="AM775">
        <v>12.48113310546875</v>
      </c>
      <c r="AN775">
        <v>10.163170422363279</v>
      </c>
      <c r="AO775">
        <v>13.10514361572266</v>
      </c>
      <c r="AP775">
        <v>13.818280731201179</v>
      </c>
      <c r="AQ775">
        <v>13.19426934204102</v>
      </c>
      <c r="AR775">
        <v>4.5465036560058589</v>
      </c>
      <c r="AS775">
        <v>0.80231718749999992</v>
      </c>
      <c r="AT775">
        <v>1.158978912353515</v>
      </c>
      <c r="AU775">
        <v>0.80231718749999992</v>
      </c>
      <c r="AV775">
        <v>0.89146359252929674</v>
      </c>
      <c r="AW775">
        <v>0</v>
      </c>
      <c r="AX775">
        <v>0.80227385864257805</v>
      </c>
      <c r="AY775">
        <v>0.53484644775390633</v>
      </c>
      <c r="AZ775">
        <v>0</v>
      </c>
      <c r="BA775">
        <v>2.3179174743652351</v>
      </c>
      <c r="BB775">
        <v>3.387651428222656</v>
      </c>
      <c r="BC775">
        <v>1.872119342041016</v>
      </c>
      <c r="BD775">
        <v>3.3882357788085931</v>
      </c>
      <c r="BE775">
        <v>0</v>
      </c>
      <c r="BF775">
        <v>4.1906525207519518</v>
      </c>
      <c r="BG775">
        <v>5.0822752136230456</v>
      </c>
      <c r="BH775">
        <v>5.2606042175292949</v>
      </c>
      <c r="BI775">
        <v>5.0822765624999988</v>
      </c>
      <c r="BJ775">
        <v>1.783250225830078</v>
      </c>
      <c r="BK775">
        <v>1.6940882995605471</v>
      </c>
      <c r="BL775">
        <v>0.98078866577148427</v>
      </c>
      <c r="BM775">
        <v>0.71331728515625015</v>
      </c>
      <c r="BN775">
        <v>0.80248345947265609</v>
      </c>
      <c r="BO775">
        <v>0.44581287841796879</v>
      </c>
      <c r="BP775">
        <v>0</v>
      </c>
      <c r="BQ775">
        <v>0</v>
      </c>
      <c r="BR775">
        <v>0</v>
      </c>
      <c r="BS775">
        <v>0</v>
      </c>
      <c r="BT775">
        <v>1.4266075378417971</v>
      </c>
      <c r="BU775">
        <v>1.4266075378417971</v>
      </c>
    </row>
    <row r="776" spans="1:73">
      <c r="A776" t="s">
        <v>73</v>
      </c>
      <c r="B776" t="s">
        <v>265</v>
      </c>
      <c r="C776" t="s">
        <v>176</v>
      </c>
      <c r="E776" t="s">
        <v>73</v>
      </c>
      <c r="F776" t="s">
        <v>76</v>
      </c>
      <c r="I776" t="s">
        <v>73</v>
      </c>
      <c r="M776" t="s">
        <v>77</v>
      </c>
      <c r="N776" t="s">
        <v>78</v>
      </c>
      <c r="O776" t="s">
        <v>77</v>
      </c>
      <c r="P776">
        <v>88</v>
      </c>
      <c r="Q776">
        <v>22</v>
      </c>
      <c r="R776">
        <v>1</v>
      </c>
      <c r="S776" t="s">
        <v>79</v>
      </c>
      <c r="T776" t="s">
        <v>80</v>
      </c>
      <c r="U776" t="s">
        <v>81</v>
      </c>
      <c r="V776">
        <v>119</v>
      </c>
      <c r="W776">
        <v>2</v>
      </c>
      <c r="X776">
        <v>1</v>
      </c>
      <c r="Y776" t="s">
        <v>82</v>
      </c>
      <c r="Z776">
        <v>68</v>
      </c>
      <c r="AA776" t="s">
        <v>101</v>
      </c>
      <c r="AB776" t="s">
        <v>91</v>
      </c>
      <c r="AC776" t="s">
        <v>102</v>
      </c>
      <c r="AD776" t="s">
        <v>102</v>
      </c>
      <c r="AE776" t="s">
        <v>102</v>
      </c>
      <c r="AF776" t="s">
        <v>103</v>
      </c>
      <c r="AG776">
        <v>43.772154663085942</v>
      </c>
      <c r="AH776">
        <v>44.1287185180664</v>
      </c>
      <c r="AI776">
        <v>43.593867034912101</v>
      </c>
      <c r="AJ776">
        <v>43.861295416259757</v>
      </c>
      <c r="AK776">
        <v>23.357067315673831</v>
      </c>
      <c r="AL776">
        <v>30.845497698974601</v>
      </c>
      <c r="AM776">
        <v>50.370202233886758</v>
      </c>
      <c r="AN776">
        <v>46.804352539062513</v>
      </c>
      <c r="AO776">
        <v>47.606515454101583</v>
      </c>
      <c r="AP776">
        <v>48.943747357177749</v>
      </c>
      <c r="AQ776">
        <v>50.102711248779322</v>
      </c>
      <c r="AR776">
        <v>31.202039361572279</v>
      </c>
      <c r="AS776">
        <v>31.11284678955079</v>
      </c>
      <c r="AT776">
        <v>279.29689474487287</v>
      </c>
      <c r="AU776">
        <v>156.98382770385749</v>
      </c>
      <c r="AV776">
        <v>205.567990411377</v>
      </c>
      <c r="AW776">
        <v>196.47277822875949</v>
      </c>
      <c r="AX776">
        <v>145.125678515625</v>
      </c>
      <c r="AY776">
        <v>111.7891613769532</v>
      </c>
      <c r="AZ776">
        <v>68.642653771972689</v>
      </c>
      <c r="BA776">
        <v>42.255844769287108</v>
      </c>
      <c r="BB776">
        <v>21.57360258789063</v>
      </c>
      <c r="BC776">
        <v>32.00466602783203</v>
      </c>
      <c r="BD776">
        <v>25.854080163574221</v>
      </c>
      <c r="BE776">
        <v>12.213055511474611</v>
      </c>
      <c r="BF776">
        <v>9.3606559753417962</v>
      </c>
      <c r="BG776">
        <v>23.089587915039068</v>
      </c>
      <c r="BH776">
        <v>17.026917199707029</v>
      </c>
      <c r="BI776">
        <v>21.840897680664071</v>
      </c>
      <c r="BJ776">
        <v>26.120509234619139</v>
      </c>
      <c r="BK776">
        <v>39.224569610595722</v>
      </c>
      <c r="BL776">
        <v>18.09669240112304</v>
      </c>
      <c r="BM776">
        <v>77.55511718139644</v>
      </c>
      <c r="BN776">
        <v>27.188887585449219</v>
      </c>
      <c r="BO776">
        <v>72.654001123046882</v>
      </c>
      <c r="BP776">
        <v>15.7788155456543</v>
      </c>
      <c r="BQ776">
        <v>484.86366814575382</v>
      </c>
      <c r="BR776">
        <v>19.16611779174805</v>
      </c>
      <c r="BS776">
        <v>130.5945407714845</v>
      </c>
      <c r="BT776">
        <v>49.830047235107401</v>
      </c>
      <c r="BU776">
        <v>37.975777032470702</v>
      </c>
    </row>
    <row r="777" spans="1:73">
      <c r="A777" t="s">
        <v>73</v>
      </c>
      <c r="B777" t="s">
        <v>265</v>
      </c>
      <c r="C777" t="s">
        <v>176</v>
      </c>
      <c r="E777" t="s">
        <v>73</v>
      </c>
      <c r="F777" t="s">
        <v>104</v>
      </c>
      <c r="I777" t="s">
        <v>73</v>
      </c>
      <c r="M777" t="s">
        <v>77</v>
      </c>
      <c r="N777" t="s">
        <v>105</v>
      </c>
      <c r="O777" t="s">
        <v>77</v>
      </c>
      <c r="P777">
        <v>88</v>
      </c>
      <c r="Q777">
        <v>23</v>
      </c>
      <c r="R777">
        <v>1</v>
      </c>
      <c r="S777" t="s">
        <v>79</v>
      </c>
      <c r="T777" t="s">
        <v>80</v>
      </c>
      <c r="U777" t="s">
        <v>81</v>
      </c>
      <c r="V777">
        <v>119</v>
      </c>
      <c r="W777">
        <v>2</v>
      </c>
      <c r="X777">
        <v>1</v>
      </c>
      <c r="Y777" t="s">
        <v>82</v>
      </c>
      <c r="Z777">
        <v>4</v>
      </c>
      <c r="AA777" t="s">
        <v>83</v>
      </c>
      <c r="AB777" t="s">
        <v>84</v>
      </c>
      <c r="AC777" t="s">
        <v>85</v>
      </c>
      <c r="AD777" t="s">
        <v>85</v>
      </c>
      <c r="AE777" t="s">
        <v>85</v>
      </c>
      <c r="AF777" t="s">
        <v>86</v>
      </c>
      <c r="AG777">
        <v>20.418755181884741</v>
      </c>
      <c r="AH777">
        <v>20.418755181884741</v>
      </c>
      <c r="AI777">
        <v>20.06209072265623</v>
      </c>
      <c r="AJ777">
        <v>20.418755181884741</v>
      </c>
      <c r="AK777">
        <v>21.488741540527322</v>
      </c>
      <c r="AL777">
        <v>20.062098553466772</v>
      </c>
      <c r="AM777">
        <v>19.794601184082001</v>
      </c>
      <c r="AN777">
        <v>19.8837668457031</v>
      </c>
      <c r="AO777">
        <v>19.794601184082001</v>
      </c>
      <c r="AP777">
        <v>19.794601184082001</v>
      </c>
      <c r="AQ777">
        <v>19.794601184082001</v>
      </c>
      <c r="AR777">
        <v>18.36795366821287</v>
      </c>
      <c r="AS777">
        <v>18.457118591308571</v>
      </c>
      <c r="AT777">
        <v>12.57221472778321</v>
      </c>
      <c r="AU777">
        <v>13.01804235229492</v>
      </c>
      <c r="AV777">
        <v>12.92887993774414</v>
      </c>
      <c r="AW777">
        <v>12.48304761352539</v>
      </c>
      <c r="AX777">
        <v>15.06884839477539</v>
      </c>
      <c r="AY777">
        <v>15.158010552978521</v>
      </c>
      <c r="AZ777">
        <v>14.26635674438476</v>
      </c>
      <c r="BA777">
        <v>14.35551953125</v>
      </c>
      <c r="BB777">
        <v>15.6930038635254</v>
      </c>
      <c r="BC777">
        <v>17.743806329345691</v>
      </c>
      <c r="BD777">
        <v>17.476309991455071</v>
      </c>
      <c r="BE777">
        <v>22.915408764648419</v>
      </c>
      <c r="BF777">
        <v>21.845419189453111</v>
      </c>
      <c r="BG777">
        <v>18.367960437011689</v>
      </c>
      <c r="BH777">
        <v>23.539565124511689</v>
      </c>
      <c r="BI777">
        <v>22.380410467529281</v>
      </c>
      <c r="BJ777">
        <v>18.90295115966795</v>
      </c>
      <c r="BK777">
        <v>21.399582025146461</v>
      </c>
      <c r="BL777">
        <v>23.36122883300779</v>
      </c>
      <c r="BM777">
        <v>20.32959890136717</v>
      </c>
      <c r="BN777">
        <v>17.832975762939451</v>
      </c>
      <c r="BO777">
        <v>26.482025482177711</v>
      </c>
      <c r="BP777">
        <v>24.342041400146449</v>
      </c>
      <c r="BQ777">
        <v>27.997837176513659</v>
      </c>
      <c r="BR777">
        <v>25.67953504638669</v>
      </c>
      <c r="BS777">
        <v>27.373688024902339</v>
      </c>
      <c r="BT777">
        <v>24.431233343505841</v>
      </c>
      <c r="BU777">
        <v>27.997845623779281</v>
      </c>
    </row>
    <row r="778" spans="1:73">
      <c r="A778" t="s">
        <v>73</v>
      </c>
      <c r="B778" t="s">
        <v>265</v>
      </c>
      <c r="C778" t="s">
        <v>176</v>
      </c>
      <c r="E778" t="s">
        <v>73</v>
      </c>
      <c r="F778" t="s">
        <v>104</v>
      </c>
      <c r="I778" t="s">
        <v>73</v>
      </c>
      <c r="M778" t="s">
        <v>77</v>
      </c>
      <c r="N778" t="s">
        <v>105</v>
      </c>
      <c r="O778" t="s">
        <v>77</v>
      </c>
      <c r="P778">
        <v>88</v>
      </c>
      <c r="Q778">
        <v>23</v>
      </c>
      <c r="R778">
        <v>1</v>
      </c>
      <c r="S778" t="s">
        <v>79</v>
      </c>
      <c r="T778" t="s">
        <v>80</v>
      </c>
      <c r="U778" t="s">
        <v>81</v>
      </c>
      <c r="V778">
        <v>119</v>
      </c>
      <c r="W778">
        <v>2</v>
      </c>
      <c r="X778">
        <v>1</v>
      </c>
      <c r="Y778" t="s">
        <v>82</v>
      </c>
      <c r="Z778">
        <v>23</v>
      </c>
      <c r="AA778" t="s">
        <v>83</v>
      </c>
      <c r="AB778" t="s">
        <v>91</v>
      </c>
      <c r="AC778" t="s">
        <v>92</v>
      </c>
      <c r="AD778" t="s">
        <v>92</v>
      </c>
      <c r="AE778" t="s">
        <v>92</v>
      </c>
      <c r="AF778" t="s">
        <v>93</v>
      </c>
      <c r="AG778">
        <v>28.443771612548819</v>
      </c>
      <c r="AH778">
        <v>28.443771612548819</v>
      </c>
      <c r="AI778">
        <v>18.724754498291009</v>
      </c>
      <c r="AJ778">
        <v>28.265441693115221</v>
      </c>
      <c r="AK778">
        <v>27.373785253906249</v>
      </c>
      <c r="AL778">
        <v>28.800428240966799</v>
      </c>
      <c r="AM778">
        <v>29.06792561035158</v>
      </c>
      <c r="AN778">
        <v>26.838787072753892</v>
      </c>
      <c r="AO778">
        <v>29.06792561035158</v>
      </c>
      <c r="AP778">
        <v>29.06792561035158</v>
      </c>
      <c r="AQ778">
        <v>29.06792561035158</v>
      </c>
      <c r="AR778">
        <v>30.494573126220711</v>
      </c>
      <c r="AS778">
        <v>30.405408203124999</v>
      </c>
      <c r="AT778">
        <v>31.207869451904291</v>
      </c>
      <c r="AU778">
        <v>35.844484442138672</v>
      </c>
      <c r="AV778">
        <v>35.487822485351558</v>
      </c>
      <c r="AW778">
        <v>35.755324627685553</v>
      </c>
      <c r="AX778">
        <v>32.277864489746058</v>
      </c>
      <c r="AY778">
        <v>33.437021295165991</v>
      </c>
      <c r="AZ778">
        <v>32.812857678222628</v>
      </c>
      <c r="BA778">
        <v>34.239511328124991</v>
      </c>
      <c r="BB778">
        <v>32.812861053466783</v>
      </c>
      <c r="BC778">
        <v>31.118720465087868</v>
      </c>
      <c r="BD778">
        <v>30.04872706909179</v>
      </c>
      <c r="BE778">
        <v>25.947118029785148</v>
      </c>
      <c r="BF778">
        <v>26.125452600097649</v>
      </c>
      <c r="BG778">
        <v>30.494566357421871</v>
      </c>
      <c r="BH778">
        <v>24.87713587646482</v>
      </c>
      <c r="BI778">
        <v>25.59046072387693</v>
      </c>
      <c r="BJ778">
        <v>29.959575634765599</v>
      </c>
      <c r="BK778">
        <v>27.017114257812509</v>
      </c>
      <c r="BL778">
        <v>25.50129796142577</v>
      </c>
      <c r="BM778">
        <v>28.354597943115241</v>
      </c>
      <c r="BN778">
        <v>30.672890594482439</v>
      </c>
      <c r="BO778">
        <v>22.380501312255848</v>
      </c>
      <c r="BP778">
        <v>24.342152581787111</v>
      </c>
      <c r="BQ778">
        <v>20.8646896179199</v>
      </c>
      <c r="BR778">
        <v>23.182991748046859</v>
      </c>
      <c r="BS778">
        <v>21.132179101562489</v>
      </c>
      <c r="BT778">
        <v>24.163798669433572</v>
      </c>
      <c r="BU778">
        <v>19.973029907226561</v>
      </c>
    </row>
    <row r="779" spans="1:73">
      <c r="A779" t="s">
        <v>73</v>
      </c>
      <c r="B779" t="s">
        <v>265</v>
      </c>
      <c r="C779" t="s">
        <v>176</v>
      </c>
      <c r="E779" t="s">
        <v>73</v>
      </c>
      <c r="F779" t="s">
        <v>104</v>
      </c>
      <c r="I779" t="s">
        <v>73</v>
      </c>
      <c r="M779" t="s">
        <v>77</v>
      </c>
      <c r="N779" t="s">
        <v>105</v>
      </c>
      <c r="O779" t="s">
        <v>77</v>
      </c>
      <c r="P779">
        <v>88</v>
      </c>
      <c r="Q779">
        <v>23</v>
      </c>
      <c r="R779">
        <v>1</v>
      </c>
      <c r="S779" t="s">
        <v>79</v>
      </c>
      <c r="T779" t="s">
        <v>80</v>
      </c>
      <c r="U779" t="s">
        <v>81</v>
      </c>
      <c r="V779">
        <v>119</v>
      </c>
      <c r="W779">
        <v>2</v>
      </c>
      <c r="X779">
        <v>1</v>
      </c>
      <c r="Y779" t="s">
        <v>82</v>
      </c>
      <c r="Z779">
        <v>33</v>
      </c>
      <c r="AA779" t="s">
        <v>83</v>
      </c>
      <c r="AB779" t="s">
        <v>94</v>
      </c>
      <c r="AC779" t="s">
        <v>95</v>
      </c>
      <c r="AD779" t="s">
        <v>95</v>
      </c>
      <c r="AE779" t="s">
        <v>95</v>
      </c>
      <c r="AF779" t="s">
        <v>96</v>
      </c>
      <c r="AG779">
        <v>0</v>
      </c>
      <c r="AH779">
        <v>0</v>
      </c>
      <c r="AI779">
        <v>10.07568157348633</v>
      </c>
      <c r="AJ779">
        <v>0.17832991943359369</v>
      </c>
      <c r="AK779">
        <v>0</v>
      </c>
      <c r="AL779">
        <v>0</v>
      </c>
      <c r="AM779">
        <v>0</v>
      </c>
      <c r="AN779">
        <v>2.139972875976563</v>
      </c>
      <c r="AO779">
        <v>0</v>
      </c>
      <c r="AP779">
        <v>0</v>
      </c>
      <c r="AQ779">
        <v>0</v>
      </c>
      <c r="AR779">
        <v>0</v>
      </c>
      <c r="AS779">
        <v>0</v>
      </c>
      <c r="AT779">
        <v>5.0824426147460944</v>
      </c>
      <c r="AU779">
        <v>0</v>
      </c>
      <c r="AV779">
        <v>0.4458243713378906</v>
      </c>
      <c r="AW779">
        <v>0.62415455322265634</v>
      </c>
      <c r="AX779">
        <v>1.51581390991211</v>
      </c>
      <c r="AY779">
        <v>0.26749494628906251</v>
      </c>
      <c r="AZ779">
        <v>1.7833123718261721</v>
      </c>
      <c r="BA779">
        <v>0.26749593505859381</v>
      </c>
      <c r="BB779">
        <v>0</v>
      </c>
      <c r="BC779">
        <v>0</v>
      </c>
      <c r="BD779">
        <v>0.35666497802734382</v>
      </c>
      <c r="BE779">
        <v>0</v>
      </c>
      <c r="BF779">
        <v>0.89165500488281246</v>
      </c>
      <c r="BG779">
        <v>0</v>
      </c>
      <c r="BH779">
        <v>0.44582579345703133</v>
      </c>
      <c r="BI779">
        <v>0.8916556030273437</v>
      </c>
      <c r="BJ779">
        <v>0</v>
      </c>
      <c r="BK779">
        <v>0.44583051147460939</v>
      </c>
      <c r="BL779">
        <v>0</v>
      </c>
      <c r="BM779">
        <v>0.17832994995117191</v>
      </c>
      <c r="BN779">
        <v>0.35666043701171879</v>
      </c>
      <c r="BO779">
        <v>0</v>
      </c>
      <c r="BP779">
        <v>0.17833281249999999</v>
      </c>
      <c r="BQ779">
        <v>0</v>
      </c>
      <c r="BR779">
        <v>0</v>
      </c>
      <c r="BS779">
        <v>0.35665966796874998</v>
      </c>
      <c r="BT779">
        <v>0.26749478149414058</v>
      </c>
      <c r="BU779">
        <v>0.89165126342773438</v>
      </c>
    </row>
    <row r="780" spans="1:73">
      <c r="A780" t="s">
        <v>73</v>
      </c>
      <c r="B780" t="s">
        <v>265</v>
      </c>
      <c r="C780" t="s">
        <v>176</v>
      </c>
      <c r="E780" t="s">
        <v>73</v>
      </c>
      <c r="F780" t="s">
        <v>104</v>
      </c>
      <c r="I780" t="s">
        <v>73</v>
      </c>
      <c r="M780" t="s">
        <v>77</v>
      </c>
      <c r="N780" t="s">
        <v>105</v>
      </c>
      <c r="O780" t="s">
        <v>77</v>
      </c>
      <c r="P780">
        <v>88</v>
      </c>
      <c r="Q780">
        <v>23</v>
      </c>
      <c r="R780">
        <v>1</v>
      </c>
      <c r="S780" t="s">
        <v>79</v>
      </c>
      <c r="T780" t="s">
        <v>80</v>
      </c>
      <c r="U780" t="s">
        <v>81</v>
      </c>
      <c r="V780">
        <v>119</v>
      </c>
      <c r="W780">
        <v>2</v>
      </c>
      <c r="X780">
        <v>1</v>
      </c>
      <c r="Y780" t="s">
        <v>82</v>
      </c>
      <c r="Z780">
        <v>66</v>
      </c>
      <c r="AA780" t="s">
        <v>83</v>
      </c>
      <c r="AB780" t="s">
        <v>97</v>
      </c>
      <c r="AC780" t="s">
        <v>98</v>
      </c>
      <c r="AD780" t="s">
        <v>99</v>
      </c>
      <c r="AE780" t="s">
        <v>99</v>
      </c>
      <c r="AF780" t="s">
        <v>100</v>
      </c>
      <c r="AG780">
        <v>0</v>
      </c>
      <c r="AH780">
        <v>0</v>
      </c>
      <c r="AI780">
        <v>0</v>
      </c>
      <c r="AJ780">
        <v>0</v>
      </c>
      <c r="AK780">
        <v>0</v>
      </c>
      <c r="AL780">
        <v>0</v>
      </c>
      <c r="AM780">
        <v>0</v>
      </c>
      <c r="AN780">
        <v>0</v>
      </c>
      <c r="AO780">
        <v>0</v>
      </c>
      <c r="AP780">
        <v>0</v>
      </c>
      <c r="AQ780">
        <v>0</v>
      </c>
      <c r="AR780">
        <v>0</v>
      </c>
      <c r="AS780">
        <v>0</v>
      </c>
      <c r="AT780">
        <v>0</v>
      </c>
      <c r="AU780">
        <v>0</v>
      </c>
      <c r="AV780">
        <v>0</v>
      </c>
      <c r="AW780">
        <v>0</v>
      </c>
      <c r="AX780">
        <v>0</v>
      </c>
      <c r="AY780">
        <v>0</v>
      </c>
      <c r="AZ780">
        <v>0</v>
      </c>
      <c r="BA780">
        <v>0</v>
      </c>
      <c r="BB780">
        <v>0.35666187744140632</v>
      </c>
      <c r="BC780">
        <v>0</v>
      </c>
      <c r="BD780">
        <v>0.9808247558593749</v>
      </c>
      <c r="BE780">
        <v>0</v>
      </c>
      <c r="BF780">
        <v>0</v>
      </c>
      <c r="BG780">
        <v>0</v>
      </c>
      <c r="BH780">
        <v>0</v>
      </c>
      <c r="BI780">
        <v>0</v>
      </c>
      <c r="BJ780">
        <v>0</v>
      </c>
      <c r="BK780">
        <v>0</v>
      </c>
      <c r="BL780">
        <v>0</v>
      </c>
      <c r="BM780">
        <v>0</v>
      </c>
      <c r="BN780">
        <v>0</v>
      </c>
      <c r="BO780">
        <v>0</v>
      </c>
      <c r="BP780">
        <v>0</v>
      </c>
      <c r="BQ780">
        <v>0</v>
      </c>
      <c r="BR780">
        <v>0</v>
      </c>
      <c r="BS780">
        <v>0</v>
      </c>
      <c r="BT780">
        <v>0</v>
      </c>
      <c r="BU780">
        <v>0</v>
      </c>
    </row>
    <row r="781" spans="1:73">
      <c r="A781" t="s">
        <v>73</v>
      </c>
      <c r="B781" t="s">
        <v>266</v>
      </c>
      <c r="C781" t="s">
        <v>142</v>
      </c>
      <c r="E781" t="s">
        <v>73</v>
      </c>
      <c r="F781" t="s">
        <v>186</v>
      </c>
      <c r="I781" t="s">
        <v>73</v>
      </c>
      <c r="M781" t="s">
        <v>77</v>
      </c>
      <c r="N781" t="s">
        <v>187</v>
      </c>
      <c r="O781" t="s">
        <v>77</v>
      </c>
      <c r="P781">
        <v>89</v>
      </c>
      <c r="Q781">
        <v>14</v>
      </c>
      <c r="R781">
        <v>1</v>
      </c>
      <c r="S781" t="s">
        <v>79</v>
      </c>
      <c r="T781" t="s">
        <v>80</v>
      </c>
      <c r="U781" t="s">
        <v>81</v>
      </c>
      <c r="V781">
        <v>119</v>
      </c>
      <c r="W781">
        <v>2</v>
      </c>
      <c r="X781">
        <v>1</v>
      </c>
      <c r="Y781" t="s">
        <v>82</v>
      </c>
      <c r="Z781">
        <v>3</v>
      </c>
      <c r="AA781" t="s">
        <v>83</v>
      </c>
      <c r="AB781" t="s">
        <v>84</v>
      </c>
      <c r="AC781" t="s">
        <v>106</v>
      </c>
      <c r="AD781" t="s">
        <v>106</v>
      </c>
      <c r="AE781" t="s">
        <v>106</v>
      </c>
      <c r="AF781" t="s">
        <v>107</v>
      </c>
      <c r="AG781">
        <v>33708.382307082</v>
      </c>
      <c r="AH781">
        <v>33700.371816652361</v>
      </c>
      <c r="AI781">
        <v>33708.200893886256</v>
      </c>
      <c r="AJ781">
        <v>33700.191277211459</v>
      </c>
      <c r="AK781">
        <v>33677.570778536072</v>
      </c>
      <c r="AL781">
        <v>33659.61711258773</v>
      </c>
      <c r="AM781">
        <v>33670.08927152925</v>
      </c>
      <c r="AN781">
        <v>33660.144943270083</v>
      </c>
      <c r="AO781">
        <v>33653.11016005477</v>
      </c>
      <c r="AP781">
        <v>33737.602920418343</v>
      </c>
      <c r="AQ781">
        <v>33737.339423329729</v>
      </c>
      <c r="AR781">
        <v>33716.83198693423</v>
      </c>
      <c r="AS781">
        <v>33743.939705000768</v>
      </c>
      <c r="AT781">
        <v>33721.411497407869</v>
      </c>
      <c r="AU781">
        <v>33733.730827717904</v>
      </c>
      <c r="AV781">
        <v>33702.578060341082</v>
      </c>
      <c r="AW781">
        <v>33683.653041512043</v>
      </c>
      <c r="AX781">
        <v>33661.559289583463</v>
      </c>
      <c r="AY781">
        <v>33630.841382100611</v>
      </c>
      <c r="AZ781">
        <v>33604.264018880429</v>
      </c>
      <c r="BA781">
        <v>33598.804616829642</v>
      </c>
      <c r="BB781">
        <v>33585.338565572332</v>
      </c>
      <c r="BC781">
        <v>33551.891848830754</v>
      </c>
      <c r="BD781">
        <v>33554.17723564717</v>
      </c>
      <c r="BE781">
        <v>33529.095312276877</v>
      </c>
      <c r="BF781">
        <v>33394.524610640379</v>
      </c>
      <c r="BG781">
        <v>33381.504265669733</v>
      </c>
      <c r="BH781">
        <v>33410.104903310457</v>
      </c>
      <c r="BI781">
        <v>33388.715667696291</v>
      </c>
      <c r="BJ781">
        <v>33355.08945106397</v>
      </c>
      <c r="BK781">
        <v>33382.638229677454</v>
      </c>
      <c r="BL781">
        <v>33352.535380025198</v>
      </c>
      <c r="BM781">
        <v>33373.1287037804</v>
      </c>
      <c r="BN781">
        <v>33403.231641726306</v>
      </c>
      <c r="BO781">
        <v>33387.827807790753</v>
      </c>
      <c r="BP781">
        <v>33372.776174306819</v>
      </c>
      <c r="BQ781">
        <v>33347.340764547138</v>
      </c>
      <c r="BR781">
        <v>33335.369918728044</v>
      </c>
      <c r="BS781">
        <v>33304.825500423431</v>
      </c>
      <c r="BT781">
        <v>33285.112910011972</v>
      </c>
      <c r="BU781">
        <v>33258.358806325268</v>
      </c>
    </row>
    <row r="782" spans="1:73">
      <c r="A782" t="s">
        <v>73</v>
      </c>
      <c r="B782" t="s">
        <v>266</v>
      </c>
      <c r="C782" t="s">
        <v>142</v>
      </c>
      <c r="E782" t="s">
        <v>73</v>
      </c>
      <c r="F782" t="s">
        <v>186</v>
      </c>
      <c r="I782" t="s">
        <v>73</v>
      </c>
      <c r="M782" t="s">
        <v>77</v>
      </c>
      <c r="N782" t="s">
        <v>187</v>
      </c>
      <c r="O782" t="s">
        <v>77</v>
      </c>
      <c r="P782">
        <v>89</v>
      </c>
      <c r="Q782">
        <v>14</v>
      </c>
      <c r="R782">
        <v>1</v>
      </c>
      <c r="S782" t="s">
        <v>79</v>
      </c>
      <c r="T782" t="s">
        <v>80</v>
      </c>
      <c r="U782" t="s">
        <v>81</v>
      </c>
      <c r="V782">
        <v>119</v>
      </c>
      <c r="W782">
        <v>2</v>
      </c>
      <c r="X782">
        <v>1</v>
      </c>
      <c r="Y782" t="s">
        <v>82</v>
      </c>
      <c r="Z782">
        <v>4</v>
      </c>
      <c r="AA782" t="s">
        <v>83</v>
      </c>
      <c r="AB782" t="s">
        <v>84</v>
      </c>
      <c r="AC782" t="s">
        <v>85</v>
      </c>
      <c r="AD782" t="s">
        <v>85</v>
      </c>
      <c r="AE782" t="s">
        <v>85</v>
      </c>
      <c r="AF782" t="s">
        <v>86</v>
      </c>
      <c r="AG782">
        <v>2.9045655212402348</v>
      </c>
      <c r="AH782">
        <v>3.9603533630371102</v>
      </c>
      <c r="AI782">
        <v>4.2243193115234376</v>
      </c>
      <c r="AJ782">
        <v>3.9603711975097662</v>
      </c>
      <c r="AK782">
        <v>2.6406172607421881</v>
      </c>
      <c r="AL782">
        <v>2.6406172607421881</v>
      </c>
      <c r="AM782">
        <v>1.936420288085938</v>
      </c>
      <c r="AN782">
        <v>2.464347631835937</v>
      </c>
      <c r="AO782">
        <v>2.728310791015625</v>
      </c>
      <c r="AP782">
        <v>3.3444831970214852</v>
      </c>
      <c r="AQ782">
        <v>3.3444831970214852</v>
      </c>
      <c r="AR782">
        <v>3.3444831970214852</v>
      </c>
      <c r="AS782">
        <v>2.0238340209960941</v>
      </c>
      <c r="AT782">
        <v>1.671771771240234</v>
      </c>
      <c r="AU782">
        <v>2.2876268188476572</v>
      </c>
      <c r="AV782">
        <v>4.3993032775878911</v>
      </c>
      <c r="AW782">
        <v>3.871374737548829</v>
      </c>
      <c r="AX782">
        <v>4.4873302429199224</v>
      </c>
      <c r="AY782">
        <v>3.343505859375</v>
      </c>
      <c r="AZ782">
        <v>2.8159249633789072</v>
      </c>
      <c r="BA782">
        <v>0.52816501464843746</v>
      </c>
      <c r="BB782">
        <v>0.52816501464843746</v>
      </c>
      <c r="BC782">
        <v>0.52816501464843746</v>
      </c>
      <c r="BD782">
        <v>0.52816501464843746</v>
      </c>
      <c r="BE782">
        <v>0.52816501464843746</v>
      </c>
      <c r="BF782">
        <v>0.52816501464843746</v>
      </c>
      <c r="BG782">
        <v>0.52816501464843746</v>
      </c>
      <c r="BH782">
        <v>0.52816501464843746</v>
      </c>
      <c r="BI782">
        <v>0.52816501464843746</v>
      </c>
      <c r="BJ782">
        <v>0.52816501464843746</v>
      </c>
      <c r="BK782">
        <v>0</v>
      </c>
      <c r="BL782">
        <v>0.52816501464843746</v>
      </c>
      <c r="BM782">
        <v>0</v>
      </c>
      <c r="BN782">
        <v>0</v>
      </c>
      <c r="BO782">
        <v>0.52800150146484381</v>
      </c>
      <c r="BP782">
        <v>0.52816501464843746</v>
      </c>
      <c r="BQ782">
        <v>0.52816501464843746</v>
      </c>
      <c r="BR782">
        <v>0.52816501464843746</v>
      </c>
      <c r="BS782">
        <v>0.52816501464843746</v>
      </c>
      <c r="BT782">
        <v>0</v>
      </c>
      <c r="BU782">
        <v>0</v>
      </c>
    </row>
    <row r="783" spans="1:73">
      <c r="A783" t="s">
        <v>73</v>
      </c>
      <c r="B783" t="s">
        <v>266</v>
      </c>
      <c r="C783" t="s">
        <v>142</v>
      </c>
      <c r="E783" t="s">
        <v>73</v>
      </c>
      <c r="F783" t="s">
        <v>186</v>
      </c>
      <c r="I783" t="s">
        <v>73</v>
      </c>
      <c r="M783" t="s">
        <v>77</v>
      </c>
      <c r="N783" t="s">
        <v>187</v>
      </c>
      <c r="O783" t="s">
        <v>77</v>
      </c>
      <c r="P783">
        <v>89</v>
      </c>
      <c r="Q783">
        <v>14</v>
      </c>
      <c r="R783">
        <v>1</v>
      </c>
      <c r="S783" t="s">
        <v>79</v>
      </c>
      <c r="T783" t="s">
        <v>80</v>
      </c>
      <c r="U783" t="s">
        <v>81</v>
      </c>
      <c r="V783">
        <v>119</v>
      </c>
      <c r="W783">
        <v>2</v>
      </c>
      <c r="X783">
        <v>1</v>
      </c>
      <c r="Y783" t="s">
        <v>82</v>
      </c>
      <c r="Z783">
        <v>12</v>
      </c>
      <c r="AA783" t="s">
        <v>83</v>
      </c>
      <c r="AB783" t="s">
        <v>97</v>
      </c>
      <c r="AC783" t="s">
        <v>131</v>
      </c>
      <c r="AD783" t="s">
        <v>131</v>
      </c>
      <c r="AE783" t="s">
        <v>131</v>
      </c>
      <c r="AF783" t="s">
        <v>132</v>
      </c>
      <c r="AG783">
        <v>0</v>
      </c>
      <c r="AH783">
        <v>0</v>
      </c>
      <c r="AI783">
        <v>0</v>
      </c>
      <c r="AJ783">
        <v>0</v>
      </c>
      <c r="AK783">
        <v>0</v>
      </c>
      <c r="AL783">
        <v>0</v>
      </c>
      <c r="AM783">
        <v>0</v>
      </c>
      <c r="AN783">
        <v>0</v>
      </c>
      <c r="AO783">
        <v>0</v>
      </c>
      <c r="AP783">
        <v>0</v>
      </c>
      <c r="AQ783">
        <v>1.144323736572266</v>
      </c>
      <c r="AR783">
        <v>0.52812689208984365</v>
      </c>
      <c r="AS783">
        <v>0</v>
      </c>
      <c r="AT783">
        <v>0</v>
      </c>
      <c r="AU783">
        <v>1.056228857421875</v>
      </c>
      <c r="AV783">
        <v>0</v>
      </c>
      <c r="AW783">
        <v>0.96820593261718757</v>
      </c>
      <c r="AX783">
        <v>0.44010745849609378</v>
      </c>
      <c r="AY783">
        <v>1.936528124999999</v>
      </c>
      <c r="AZ783">
        <v>5.5450256591796903</v>
      </c>
      <c r="BA783">
        <v>1.5843060180664059</v>
      </c>
      <c r="BB783">
        <v>1.2322142700195311</v>
      </c>
      <c r="BC783">
        <v>1.848308978271485</v>
      </c>
      <c r="BD783">
        <v>2.28844140625</v>
      </c>
      <c r="BE783">
        <v>2.2004346801757819</v>
      </c>
      <c r="BF783">
        <v>3.696753131103518</v>
      </c>
      <c r="BG783">
        <v>1.1442454284667971</v>
      </c>
      <c r="BH783">
        <v>0</v>
      </c>
      <c r="BI783">
        <v>0</v>
      </c>
      <c r="BJ783">
        <v>1.144309674072266</v>
      </c>
      <c r="BK783">
        <v>0</v>
      </c>
      <c r="BL783">
        <v>0</v>
      </c>
      <c r="BM783">
        <v>0</v>
      </c>
      <c r="BN783">
        <v>0</v>
      </c>
      <c r="BO783">
        <v>0</v>
      </c>
      <c r="BP783">
        <v>0.79217350463867187</v>
      </c>
      <c r="BQ783">
        <v>0</v>
      </c>
      <c r="BR783">
        <v>0</v>
      </c>
      <c r="BS783">
        <v>0</v>
      </c>
      <c r="BT783">
        <v>0</v>
      </c>
      <c r="BU783">
        <v>0</v>
      </c>
    </row>
    <row r="784" spans="1:73">
      <c r="A784" t="s">
        <v>73</v>
      </c>
      <c r="B784" t="s">
        <v>266</v>
      </c>
      <c r="C784" t="s">
        <v>142</v>
      </c>
      <c r="E784" t="s">
        <v>73</v>
      </c>
      <c r="F784" t="s">
        <v>186</v>
      </c>
      <c r="I784" t="s">
        <v>73</v>
      </c>
      <c r="M784" t="s">
        <v>77</v>
      </c>
      <c r="N784" t="s">
        <v>187</v>
      </c>
      <c r="O784" t="s">
        <v>77</v>
      </c>
      <c r="P784">
        <v>89</v>
      </c>
      <c r="Q784">
        <v>14</v>
      </c>
      <c r="R784">
        <v>1</v>
      </c>
      <c r="S784" t="s">
        <v>79</v>
      </c>
      <c r="T784" t="s">
        <v>80</v>
      </c>
      <c r="U784" t="s">
        <v>81</v>
      </c>
      <c r="V784">
        <v>119</v>
      </c>
      <c r="W784">
        <v>2</v>
      </c>
      <c r="X784">
        <v>1</v>
      </c>
      <c r="Y784" t="s">
        <v>82</v>
      </c>
      <c r="Z784">
        <v>15</v>
      </c>
      <c r="AA784" t="s">
        <v>87</v>
      </c>
      <c r="AB784" t="s">
        <v>88</v>
      </c>
      <c r="AC784" t="s">
        <v>133</v>
      </c>
      <c r="AD784" t="s">
        <v>133</v>
      </c>
      <c r="AE784" t="s">
        <v>133</v>
      </c>
      <c r="AF784" t="s">
        <v>134</v>
      </c>
      <c r="AG784">
        <v>0</v>
      </c>
      <c r="AH784">
        <v>0</v>
      </c>
      <c r="AI784">
        <v>0</v>
      </c>
      <c r="AJ784">
        <v>0</v>
      </c>
      <c r="AK784">
        <v>0</v>
      </c>
      <c r="AL784">
        <v>0</v>
      </c>
      <c r="AM784">
        <v>0</v>
      </c>
      <c r="AN784">
        <v>0</v>
      </c>
      <c r="AO784">
        <v>0</v>
      </c>
      <c r="AP784">
        <v>0</v>
      </c>
      <c r="AQ784">
        <v>0</v>
      </c>
      <c r="AR784">
        <v>0</v>
      </c>
      <c r="AS784">
        <v>0</v>
      </c>
      <c r="AT784">
        <v>0</v>
      </c>
      <c r="AU784">
        <v>0</v>
      </c>
      <c r="AV784">
        <v>1.2322987609863281</v>
      </c>
      <c r="AW784">
        <v>0</v>
      </c>
      <c r="AX784">
        <v>0</v>
      </c>
      <c r="AY784">
        <v>0</v>
      </c>
      <c r="AZ784">
        <v>0</v>
      </c>
      <c r="BA784">
        <v>0</v>
      </c>
      <c r="BB784">
        <v>0</v>
      </c>
      <c r="BC784">
        <v>9.1540856750488313</v>
      </c>
      <c r="BD784">
        <v>2.200520831298828</v>
      </c>
      <c r="BE784">
        <v>4.3130837280273431</v>
      </c>
      <c r="BF784">
        <v>15.93159783935547</v>
      </c>
      <c r="BG784">
        <v>20.508145648193381</v>
      </c>
      <c r="BH784">
        <v>22.708341516113268</v>
      </c>
      <c r="BI784">
        <v>66.188733441162114</v>
      </c>
      <c r="BJ784">
        <v>46.385058605956999</v>
      </c>
      <c r="BK784">
        <v>42.424308209228442</v>
      </c>
      <c r="BL784">
        <v>28.693448114013609</v>
      </c>
      <c r="BM784">
        <v>20.243974200439439</v>
      </c>
      <c r="BN784">
        <v>16.19495119628905</v>
      </c>
      <c r="BO784">
        <v>15.314510772705081</v>
      </c>
      <c r="BP784">
        <v>21.12365380859374</v>
      </c>
      <c r="BQ784">
        <v>34.148277777099608</v>
      </c>
      <c r="BR784">
        <v>35.644541271972649</v>
      </c>
      <c r="BS784">
        <v>36.612608648681629</v>
      </c>
      <c r="BT784">
        <v>37.052706451416007</v>
      </c>
      <c r="BU784">
        <v>37.140725708007807</v>
      </c>
    </row>
    <row r="785" spans="1:73">
      <c r="A785" t="s">
        <v>73</v>
      </c>
      <c r="B785" t="s">
        <v>266</v>
      </c>
      <c r="C785" t="s">
        <v>142</v>
      </c>
      <c r="E785" t="s">
        <v>73</v>
      </c>
      <c r="F785" t="s">
        <v>186</v>
      </c>
      <c r="I785" t="s">
        <v>73</v>
      </c>
      <c r="M785" t="s">
        <v>77</v>
      </c>
      <c r="N785" t="s">
        <v>187</v>
      </c>
      <c r="O785" t="s">
        <v>77</v>
      </c>
      <c r="P785">
        <v>89</v>
      </c>
      <c r="Q785">
        <v>14</v>
      </c>
      <c r="R785">
        <v>1</v>
      </c>
      <c r="S785" t="s">
        <v>79</v>
      </c>
      <c r="T785" t="s">
        <v>80</v>
      </c>
      <c r="U785" t="s">
        <v>81</v>
      </c>
      <c r="V785">
        <v>119</v>
      </c>
      <c r="W785">
        <v>2</v>
      </c>
      <c r="X785">
        <v>1</v>
      </c>
      <c r="Y785" t="s">
        <v>82</v>
      </c>
      <c r="Z785">
        <v>21</v>
      </c>
      <c r="AA785" t="s">
        <v>87</v>
      </c>
      <c r="AB785" t="s">
        <v>88</v>
      </c>
      <c r="AC785" t="s">
        <v>89</v>
      </c>
      <c r="AD785" t="s">
        <v>89</v>
      </c>
      <c r="AE785" t="s">
        <v>89</v>
      </c>
      <c r="AF785" t="s">
        <v>90</v>
      </c>
      <c r="AG785">
        <v>89.594370239257714</v>
      </c>
      <c r="AH785">
        <v>88.978214599609274</v>
      </c>
      <c r="AI785">
        <v>92.413337658691447</v>
      </c>
      <c r="AJ785">
        <v>99.279190893554613</v>
      </c>
      <c r="AK785">
        <v>121.4580404296873</v>
      </c>
      <c r="AL785">
        <v>144.2542767700196</v>
      </c>
      <c r="AM785">
        <v>157.28045578002951</v>
      </c>
      <c r="AN785">
        <v>159.48047918701189</v>
      </c>
      <c r="AO785">
        <v>145.30731394042971</v>
      </c>
      <c r="AP785">
        <v>97.336580963134693</v>
      </c>
      <c r="AQ785">
        <v>98.832636389160072</v>
      </c>
      <c r="AR785">
        <v>115.2038300659179</v>
      </c>
      <c r="AS785">
        <v>105.4342878601073</v>
      </c>
      <c r="AT785">
        <v>110.098354510498</v>
      </c>
      <c r="AU785">
        <v>115.0270948852539</v>
      </c>
      <c r="AV785">
        <v>131.57240790405271</v>
      </c>
      <c r="AW785">
        <v>151.90500337524421</v>
      </c>
      <c r="AX785">
        <v>167.0441030212406</v>
      </c>
      <c r="AY785">
        <v>206.1212408508303</v>
      </c>
      <c r="AZ785">
        <v>217.12381202392649</v>
      </c>
      <c r="BA785">
        <v>234.023514160156</v>
      </c>
      <c r="BB785">
        <v>257.96270962524397</v>
      </c>
      <c r="BC785">
        <v>274.8622004638666</v>
      </c>
      <c r="BD785">
        <v>280.49589351806549</v>
      </c>
      <c r="BE785">
        <v>310.24326007690371</v>
      </c>
      <c r="BF785">
        <v>313.40935063476479</v>
      </c>
      <c r="BG785">
        <v>326.87181670532141</v>
      </c>
      <c r="BH785">
        <v>311.29711746826058</v>
      </c>
      <c r="BI785">
        <v>303.90356639404263</v>
      </c>
      <c r="BJ785">
        <v>344.92280635986168</v>
      </c>
      <c r="BK785">
        <v>342.36982327880668</v>
      </c>
      <c r="BL785">
        <v>381.54076373291008</v>
      </c>
      <c r="BM785">
        <v>387.2613632995604</v>
      </c>
      <c r="BN785">
        <v>364.28991693115029</v>
      </c>
      <c r="BO785">
        <v>391.39800032958908</v>
      </c>
      <c r="BP785">
        <v>405.56904766845662</v>
      </c>
      <c r="BQ785">
        <v>419.82962711791902</v>
      </c>
      <c r="BR785">
        <v>436.11378616943313</v>
      </c>
      <c r="BS785">
        <v>469.64950645751918</v>
      </c>
      <c r="BT785">
        <v>490.94758807372972</v>
      </c>
      <c r="BU785">
        <v>517.3497874328616</v>
      </c>
    </row>
    <row r="786" spans="1:73">
      <c r="A786" t="s">
        <v>73</v>
      </c>
      <c r="B786" t="s">
        <v>266</v>
      </c>
      <c r="C786" t="s">
        <v>142</v>
      </c>
      <c r="E786" t="s">
        <v>73</v>
      </c>
      <c r="F786" t="s">
        <v>186</v>
      </c>
      <c r="I786" t="s">
        <v>73</v>
      </c>
      <c r="M786" t="s">
        <v>77</v>
      </c>
      <c r="N786" t="s">
        <v>187</v>
      </c>
      <c r="O786" t="s">
        <v>77</v>
      </c>
      <c r="P786">
        <v>89</v>
      </c>
      <c r="Q786">
        <v>14</v>
      </c>
      <c r="R786">
        <v>1</v>
      </c>
      <c r="S786" t="s">
        <v>79</v>
      </c>
      <c r="T786" t="s">
        <v>80</v>
      </c>
      <c r="U786" t="s">
        <v>81</v>
      </c>
      <c r="V786">
        <v>119</v>
      </c>
      <c r="W786">
        <v>2</v>
      </c>
      <c r="X786">
        <v>1</v>
      </c>
      <c r="Y786" t="s">
        <v>82</v>
      </c>
      <c r="Z786">
        <v>23</v>
      </c>
      <c r="AA786" t="s">
        <v>83</v>
      </c>
      <c r="AB786" t="s">
        <v>91</v>
      </c>
      <c r="AC786" t="s">
        <v>92</v>
      </c>
      <c r="AD786" t="s">
        <v>92</v>
      </c>
      <c r="AE786" t="s">
        <v>92</v>
      </c>
      <c r="AF786" t="s">
        <v>93</v>
      </c>
      <c r="AG786">
        <v>20.597060717773441</v>
      </c>
      <c r="AH786">
        <v>20.50878380737306</v>
      </c>
      <c r="AI786">
        <v>57.292457611083947</v>
      </c>
      <c r="AJ786">
        <v>35.205905303955063</v>
      </c>
      <c r="AK786">
        <v>12.67437384643555</v>
      </c>
      <c r="AL786">
        <v>10.73836093750001</v>
      </c>
      <c r="AM786">
        <v>6.2493206481933603</v>
      </c>
      <c r="AN786">
        <v>6.2492945739746117</v>
      </c>
      <c r="AO786">
        <v>45.93605447387705</v>
      </c>
      <c r="AP786">
        <v>1.672321051025391</v>
      </c>
      <c r="AQ786">
        <v>1.7603457641601561</v>
      </c>
      <c r="AR786">
        <v>0.96822173461914052</v>
      </c>
      <c r="AS786">
        <v>3.1686039184570318</v>
      </c>
      <c r="AT786">
        <v>0.96828721313476551</v>
      </c>
      <c r="AU786">
        <v>0.52814871826171872</v>
      </c>
      <c r="AV786">
        <v>0.35209929199218748</v>
      </c>
      <c r="AW786">
        <v>0.88023611450195327</v>
      </c>
      <c r="AX786">
        <v>1.936547375488282</v>
      </c>
      <c r="AY786">
        <v>3.5204120361328131</v>
      </c>
      <c r="AZ786">
        <v>2.200461364746094</v>
      </c>
      <c r="BA786">
        <v>0.96826575927734382</v>
      </c>
      <c r="BB786">
        <v>2.4645539611816401</v>
      </c>
      <c r="BC786">
        <v>3.0807332336425781</v>
      </c>
      <c r="BD786">
        <v>3.6089708190917968</v>
      </c>
      <c r="BE786">
        <v>1.672395526123047</v>
      </c>
      <c r="BF786">
        <v>97.869580908202991</v>
      </c>
      <c r="BG786">
        <v>75.164443060302645</v>
      </c>
      <c r="BH786">
        <v>62.402793597412121</v>
      </c>
      <c r="BI786">
        <v>56.858330224609389</v>
      </c>
      <c r="BJ786">
        <v>56.682821368408177</v>
      </c>
      <c r="BK786">
        <v>57.738647851562483</v>
      </c>
      <c r="BL786">
        <v>52.369450390624998</v>
      </c>
      <c r="BM786">
        <v>45.591231988525386</v>
      </c>
      <c r="BN786">
        <v>49.992160406494158</v>
      </c>
      <c r="BO786">
        <v>32.302410186767567</v>
      </c>
      <c r="BP786">
        <v>35.999763360595672</v>
      </c>
      <c r="BQ786">
        <v>29.838771417236341</v>
      </c>
      <c r="BR786">
        <v>28.342315985107451</v>
      </c>
      <c r="BS786">
        <v>33.886293054199172</v>
      </c>
      <c r="BT786">
        <v>15.57989680175783</v>
      </c>
      <c r="BU786">
        <v>15.93203908081056</v>
      </c>
    </row>
    <row r="787" spans="1:73">
      <c r="A787" t="s">
        <v>73</v>
      </c>
      <c r="B787" t="s">
        <v>266</v>
      </c>
      <c r="C787" t="s">
        <v>142</v>
      </c>
      <c r="E787" t="s">
        <v>73</v>
      </c>
      <c r="F787" t="s">
        <v>186</v>
      </c>
      <c r="I787" t="s">
        <v>73</v>
      </c>
      <c r="M787" t="s">
        <v>77</v>
      </c>
      <c r="N787" t="s">
        <v>187</v>
      </c>
      <c r="O787" t="s">
        <v>77</v>
      </c>
      <c r="P787">
        <v>89</v>
      </c>
      <c r="Q787">
        <v>14</v>
      </c>
      <c r="R787">
        <v>1</v>
      </c>
      <c r="S787" t="s">
        <v>79</v>
      </c>
      <c r="T787" t="s">
        <v>80</v>
      </c>
      <c r="U787" t="s">
        <v>81</v>
      </c>
      <c r="V787">
        <v>119</v>
      </c>
      <c r="W787">
        <v>2</v>
      </c>
      <c r="X787">
        <v>1</v>
      </c>
      <c r="Y787" t="s">
        <v>82</v>
      </c>
      <c r="Z787">
        <v>25</v>
      </c>
      <c r="AA787" t="s">
        <v>87</v>
      </c>
      <c r="AB787" t="s">
        <v>91</v>
      </c>
      <c r="AC787" t="s">
        <v>110</v>
      </c>
      <c r="AD787" t="s">
        <v>110</v>
      </c>
      <c r="AE787" t="s">
        <v>110</v>
      </c>
      <c r="AF787" t="s">
        <v>111</v>
      </c>
      <c r="AG787">
        <v>2.7286370971679701</v>
      </c>
      <c r="AH787">
        <v>1.848365472412109</v>
      </c>
      <c r="AI787">
        <v>6.3371615722656234</v>
      </c>
      <c r="AJ787">
        <v>5.1929249450683566</v>
      </c>
      <c r="AK787">
        <v>7.6573535766601548</v>
      </c>
      <c r="AL787">
        <v>6.6009114501953121</v>
      </c>
      <c r="AM787">
        <v>3.080334307861329</v>
      </c>
      <c r="AN787">
        <v>3.080334307861329</v>
      </c>
      <c r="AO787">
        <v>2.7283659484863292</v>
      </c>
      <c r="AP787">
        <v>0</v>
      </c>
      <c r="AQ787">
        <v>0</v>
      </c>
      <c r="AR787">
        <v>0</v>
      </c>
      <c r="AS787">
        <v>0</v>
      </c>
      <c r="AT787">
        <v>0.44008501586914062</v>
      </c>
      <c r="AU787">
        <v>0</v>
      </c>
      <c r="AV787">
        <v>0.35205920410156261</v>
      </c>
      <c r="AW787">
        <v>1.8484185485839839</v>
      </c>
      <c r="AX787">
        <v>2.2004862670898442</v>
      </c>
      <c r="AY787">
        <v>0.79215042114257805</v>
      </c>
      <c r="AZ787">
        <v>0</v>
      </c>
      <c r="BA787">
        <v>0</v>
      </c>
      <c r="BB787">
        <v>0</v>
      </c>
      <c r="BC787">
        <v>0</v>
      </c>
      <c r="BD787">
        <v>0.44010382690429689</v>
      </c>
      <c r="BE787">
        <v>0.44010382690429689</v>
      </c>
      <c r="BF787">
        <v>20.771383374023419</v>
      </c>
      <c r="BG787">
        <v>17.426868688964831</v>
      </c>
      <c r="BH787">
        <v>18.306912255859348</v>
      </c>
      <c r="BI787">
        <v>18.835190753173801</v>
      </c>
      <c r="BJ787">
        <v>15.05063673095704</v>
      </c>
      <c r="BK787">
        <v>8.977604486083985</v>
      </c>
      <c r="BL787">
        <v>6.7772541503906281</v>
      </c>
      <c r="BM787">
        <v>7.3935179199218783</v>
      </c>
      <c r="BN787">
        <v>7.0403327026367197</v>
      </c>
      <c r="BO787">
        <v>2.200470532226563</v>
      </c>
      <c r="BP787">
        <v>0.88017280883789062</v>
      </c>
      <c r="BQ787">
        <v>0</v>
      </c>
      <c r="BR787">
        <v>0</v>
      </c>
      <c r="BS787">
        <v>0</v>
      </c>
      <c r="BT787">
        <v>0.61619003295898434</v>
      </c>
      <c r="BU787">
        <v>1.848512872314453</v>
      </c>
    </row>
    <row r="788" spans="1:73">
      <c r="A788" t="s">
        <v>73</v>
      </c>
      <c r="B788" t="s">
        <v>266</v>
      </c>
      <c r="C788" t="s">
        <v>142</v>
      </c>
      <c r="E788" t="s">
        <v>73</v>
      </c>
      <c r="F788" t="s">
        <v>186</v>
      </c>
      <c r="I788" t="s">
        <v>73</v>
      </c>
      <c r="M788" t="s">
        <v>77</v>
      </c>
      <c r="N788" t="s">
        <v>187</v>
      </c>
      <c r="O788" t="s">
        <v>77</v>
      </c>
      <c r="P788">
        <v>89</v>
      </c>
      <c r="Q788">
        <v>14</v>
      </c>
      <c r="R788">
        <v>1</v>
      </c>
      <c r="S788" t="s">
        <v>79</v>
      </c>
      <c r="T788" t="s">
        <v>80</v>
      </c>
      <c r="U788" t="s">
        <v>81</v>
      </c>
      <c r="V788">
        <v>119</v>
      </c>
      <c r="W788">
        <v>2</v>
      </c>
      <c r="X788">
        <v>1</v>
      </c>
      <c r="Y788" t="s">
        <v>82</v>
      </c>
      <c r="Z788">
        <v>33</v>
      </c>
      <c r="AA788" t="s">
        <v>83</v>
      </c>
      <c r="AB788" t="s">
        <v>94</v>
      </c>
      <c r="AC788" t="s">
        <v>95</v>
      </c>
      <c r="AD788" t="s">
        <v>95</v>
      </c>
      <c r="AE788" t="s">
        <v>95</v>
      </c>
      <c r="AF788" t="s">
        <v>96</v>
      </c>
      <c r="AG788">
        <v>97.503129394531157</v>
      </c>
      <c r="AH788">
        <v>106.5702795654297</v>
      </c>
      <c r="AI788">
        <v>54.209481951904323</v>
      </c>
      <c r="AJ788">
        <v>84.567068426513629</v>
      </c>
      <c r="AK788">
        <v>104.6350921936035</v>
      </c>
      <c r="AL788">
        <v>101.112605126953</v>
      </c>
      <c r="AM788">
        <v>87.736651171875039</v>
      </c>
      <c r="AN788">
        <v>95.393020989990234</v>
      </c>
      <c r="AO788">
        <v>77.178329833984392</v>
      </c>
      <c r="AP788">
        <v>89.672548486328083</v>
      </c>
      <c r="AQ788">
        <v>87.823560461425814</v>
      </c>
      <c r="AR788">
        <v>91.607663555908218</v>
      </c>
      <c r="AS788">
        <v>75.238021807861344</v>
      </c>
      <c r="AT788">
        <v>93.277936718750041</v>
      </c>
      <c r="AU788">
        <v>76.030228973388716</v>
      </c>
      <c r="AV788">
        <v>87.11809594116211</v>
      </c>
      <c r="AW788">
        <v>85.798005987548862</v>
      </c>
      <c r="AX788">
        <v>91.960583245849548</v>
      </c>
      <c r="AY788">
        <v>77.176716778564483</v>
      </c>
      <c r="AZ788">
        <v>92.223353631591792</v>
      </c>
      <c r="BA788">
        <v>87.55958883666986</v>
      </c>
      <c r="BB788">
        <v>77.526543908691437</v>
      </c>
      <c r="BC788">
        <v>83.775176220703116</v>
      </c>
      <c r="BD788">
        <v>78.672164892578152</v>
      </c>
      <c r="BE788">
        <v>78.671162182617209</v>
      </c>
      <c r="BF788">
        <v>73.127545080566364</v>
      </c>
      <c r="BG788">
        <v>98.559314263916036</v>
      </c>
      <c r="BH788">
        <v>95.478543615722671</v>
      </c>
      <c r="BI788">
        <v>87.645417205810574</v>
      </c>
      <c r="BJ788">
        <v>103.57603935546869</v>
      </c>
      <c r="BK788">
        <v>93.719903448486249</v>
      </c>
      <c r="BL788">
        <v>101.37490484008789</v>
      </c>
      <c r="BM788">
        <v>94.51320574340815</v>
      </c>
      <c r="BN788">
        <v>88.175199493408201</v>
      </c>
      <c r="BO788">
        <v>95.129184863281182</v>
      </c>
      <c r="BP788">
        <v>87.647529785156223</v>
      </c>
      <c r="BQ788">
        <v>96.183109936523408</v>
      </c>
      <c r="BR788">
        <v>93.014431817626956</v>
      </c>
      <c r="BS788">
        <v>82.542854602050738</v>
      </c>
      <c r="BT788">
        <v>96.359163928222642</v>
      </c>
      <c r="BU788">
        <v>94.158361132812459</v>
      </c>
    </row>
    <row r="789" spans="1:73">
      <c r="A789" t="s">
        <v>73</v>
      </c>
      <c r="B789" t="s">
        <v>266</v>
      </c>
      <c r="C789" t="s">
        <v>142</v>
      </c>
      <c r="E789" t="s">
        <v>73</v>
      </c>
      <c r="F789" t="s">
        <v>186</v>
      </c>
      <c r="I789" t="s">
        <v>73</v>
      </c>
      <c r="M789" t="s">
        <v>77</v>
      </c>
      <c r="N789" t="s">
        <v>187</v>
      </c>
      <c r="O789" t="s">
        <v>77</v>
      </c>
      <c r="P789">
        <v>89</v>
      </c>
      <c r="Q789">
        <v>14</v>
      </c>
      <c r="R789">
        <v>1</v>
      </c>
      <c r="S789" t="s">
        <v>79</v>
      </c>
      <c r="T789" t="s">
        <v>80</v>
      </c>
      <c r="U789" t="s">
        <v>81</v>
      </c>
      <c r="V789">
        <v>119</v>
      </c>
      <c r="W789">
        <v>2</v>
      </c>
      <c r="X789">
        <v>1</v>
      </c>
      <c r="Y789" t="s">
        <v>82</v>
      </c>
      <c r="Z789">
        <v>66</v>
      </c>
      <c r="AA789" t="s">
        <v>83</v>
      </c>
      <c r="AB789" t="s">
        <v>97</v>
      </c>
      <c r="AC789" t="s">
        <v>98</v>
      </c>
      <c r="AD789" t="s">
        <v>99</v>
      </c>
      <c r="AE789" t="s">
        <v>99</v>
      </c>
      <c r="AF789" t="s">
        <v>100</v>
      </c>
      <c r="AG789">
        <v>6.5106796142578123</v>
      </c>
      <c r="AH789">
        <v>6.5106796142578141</v>
      </c>
      <c r="AI789">
        <v>5.8067638305664051</v>
      </c>
      <c r="AJ789">
        <v>1.671770947265625</v>
      </c>
      <c r="AK789">
        <v>2.552064752197265</v>
      </c>
      <c r="AL789">
        <v>3.608364013671876</v>
      </c>
      <c r="AM789">
        <v>2.4640510437011711</v>
      </c>
      <c r="AN789">
        <v>2.1120996520996091</v>
      </c>
      <c r="AO789">
        <v>2.5520260620117181</v>
      </c>
      <c r="AP789">
        <v>1.143846923828125</v>
      </c>
      <c r="AQ789">
        <v>0.52792816162109379</v>
      </c>
      <c r="AR789">
        <v>1.760286975097656</v>
      </c>
      <c r="AS789">
        <v>0.61618768920898437</v>
      </c>
      <c r="AT789">
        <v>2.5527076599121088</v>
      </c>
      <c r="AU789">
        <v>1.760484326171875</v>
      </c>
      <c r="AV789">
        <v>2.4642129638671881</v>
      </c>
      <c r="AW789">
        <v>1.496354089355469</v>
      </c>
      <c r="AX789">
        <v>0.7921931030273438</v>
      </c>
      <c r="AY789">
        <v>5.1046235961914048</v>
      </c>
      <c r="AZ789">
        <v>3.0800038940429681</v>
      </c>
      <c r="BA789">
        <v>4.136208898925779</v>
      </c>
      <c r="BB789">
        <v>2.9919900512695299</v>
      </c>
      <c r="BC789">
        <v>3.520130493164062</v>
      </c>
      <c r="BD789">
        <v>7.745026373291017</v>
      </c>
      <c r="BE789">
        <v>2.904590740966797</v>
      </c>
      <c r="BF789">
        <v>3.4326385192871101</v>
      </c>
      <c r="BG789">
        <v>3.4326718261718749</v>
      </c>
      <c r="BH789">
        <v>4.576925402832031</v>
      </c>
      <c r="BI789">
        <v>4.0488873901367173</v>
      </c>
      <c r="BJ789">
        <v>4.6650113464355467</v>
      </c>
      <c r="BK789">
        <v>1.583984118652344</v>
      </c>
      <c r="BL789">
        <v>2.2000582092285161</v>
      </c>
      <c r="BM789">
        <v>0</v>
      </c>
      <c r="BN789">
        <v>0</v>
      </c>
      <c r="BO789">
        <v>4.0477668334960928</v>
      </c>
      <c r="BP789">
        <v>3.8719374999999991</v>
      </c>
      <c r="BQ789">
        <v>0.96779395751953134</v>
      </c>
      <c r="BR789">
        <v>0.79160391235351557</v>
      </c>
      <c r="BS789">
        <v>1.4957311950683589</v>
      </c>
      <c r="BT789">
        <v>3.4320728576660171</v>
      </c>
      <c r="BU789">
        <v>4.1362437927246098</v>
      </c>
    </row>
    <row r="790" spans="1:73">
      <c r="A790" t="s">
        <v>73</v>
      </c>
      <c r="B790" t="s">
        <v>266</v>
      </c>
      <c r="C790" t="s">
        <v>142</v>
      </c>
      <c r="E790" t="s">
        <v>73</v>
      </c>
      <c r="F790" t="s">
        <v>186</v>
      </c>
      <c r="I790" t="s">
        <v>73</v>
      </c>
      <c r="M790" t="s">
        <v>77</v>
      </c>
      <c r="N790" t="s">
        <v>187</v>
      </c>
      <c r="O790" t="s">
        <v>77</v>
      </c>
      <c r="P790">
        <v>89</v>
      </c>
      <c r="Q790">
        <v>14</v>
      </c>
      <c r="R790">
        <v>1</v>
      </c>
      <c r="S790" t="s">
        <v>79</v>
      </c>
      <c r="T790" t="s">
        <v>80</v>
      </c>
      <c r="U790" t="s">
        <v>81</v>
      </c>
      <c r="V790">
        <v>119</v>
      </c>
      <c r="W790">
        <v>2</v>
      </c>
      <c r="X790">
        <v>1</v>
      </c>
      <c r="Y790" t="s">
        <v>82</v>
      </c>
      <c r="Z790">
        <v>68</v>
      </c>
      <c r="AA790" t="s">
        <v>101</v>
      </c>
      <c r="AB790" t="s">
        <v>91</v>
      </c>
      <c r="AC790" t="s">
        <v>102</v>
      </c>
      <c r="AD790" t="s">
        <v>102</v>
      </c>
      <c r="AE790" t="s">
        <v>102</v>
      </c>
      <c r="AF790" t="s">
        <v>103</v>
      </c>
      <c r="AG790">
        <v>2.5519513732910162</v>
      </c>
      <c r="AH790">
        <v>2.024207965087891</v>
      </c>
      <c r="AI790">
        <v>2.2882852172851562</v>
      </c>
      <c r="AJ790">
        <v>0.70419211425781258</v>
      </c>
      <c r="AK790">
        <v>1.5843804443359379</v>
      </c>
      <c r="AL790">
        <v>2.200452893066406</v>
      </c>
      <c r="AM790">
        <v>1.9361962707519531</v>
      </c>
      <c r="AN790">
        <v>1.848181427001953</v>
      </c>
      <c r="AO790">
        <v>1.232139935302734</v>
      </c>
      <c r="AP790">
        <v>0</v>
      </c>
      <c r="AQ790">
        <v>0</v>
      </c>
      <c r="AR790">
        <v>0.52810168457031248</v>
      </c>
      <c r="AS790">
        <v>0.3520607421875</v>
      </c>
      <c r="AT790">
        <v>0.3520607421875</v>
      </c>
      <c r="AU790">
        <v>0.3520607421875</v>
      </c>
      <c r="AV790">
        <v>0.70416335449218748</v>
      </c>
      <c r="AW790">
        <v>0.3520607421875</v>
      </c>
      <c r="AX790">
        <v>0.3520607421875</v>
      </c>
      <c r="AY790">
        <v>1.936141271972657</v>
      </c>
      <c r="AZ790">
        <v>3.5201006225585929</v>
      </c>
      <c r="BA790">
        <v>3.168035522460936</v>
      </c>
      <c r="BB790">
        <v>2.7279586364746091</v>
      </c>
      <c r="BC790">
        <v>2.112052130126953</v>
      </c>
      <c r="BD790">
        <v>0.61617871093749998</v>
      </c>
      <c r="BE790">
        <v>0.70419298706054689</v>
      </c>
      <c r="BF790">
        <v>7.4810758972167974</v>
      </c>
      <c r="BG790">
        <v>5.6327647338867184</v>
      </c>
      <c r="BH790">
        <v>5.3689988586425796</v>
      </c>
      <c r="BI790">
        <v>4.0487429199218754</v>
      </c>
      <c r="BJ790">
        <v>2.728401519775391</v>
      </c>
      <c r="BK790">
        <v>1.320199969482422</v>
      </c>
      <c r="BL790">
        <v>4.7532765625</v>
      </c>
      <c r="BM790">
        <v>2.640704107666016</v>
      </c>
      <c r="BN790">
        <v>1.8484985839843751</v>
      </c>
      <c r="BO790">
        <v>2.0245482299804691</v>
      </c>
      <c r="BP790">
        <v>1.584083282470703</v>
      </c>
      <c r="BQ790">
        <v>1.9361912719726559</v>
      </c>
      <c r="BR790">
        <v>0.96793814086914065</v>
      </c>
      <c r="BS790">
        <v>1.2320416442871089</v>
      </c>
      <c r="BT790">
        <v>1.6721728820800781</v>
      </c>
      <c r="BU790">
        <v>1.8482246948242189</v>
      </c>
    </row>
    <row r="791" spans="1:73">
      <c r="A791" t="s">
        <v>73</v>
      </c>
      <c r="B791" t="s">
        <v>267</v>
      </c>
      <c r="C791" t="s">
        <v>113</v>
      </c>
      <c r="E791" t="s">
        <v>73</v>
      </c>
      <c r="F791" t="s">
        <v>129</v>
      </c>
      <c r="I791" t="s">
        <v>73</v>
      </c>
      <c r="M791" t="s">
        <v>77</v>
      </c>
      <c r="N791" t="s">
        <v>130</v>
      </c>
      <c r="O791" t="s">
        <v>77</v>
      </c>
      <c r="P791">
        <v>91</v>
      </c>
      <c r="Q791">
        <v>12</v>
      </c>
      <c r="R791">
        <v>1</v>
      </c>
      <c r="S791" t="s">
        <v>79</v>
      </c>
      <c r="T791" t="s">
        <v>80</v>
      </c>
      <c r="U791" t="s">
        <v>81</v>
      </c>
      <c r="V791">
        <v>119</v>
      </c>
      <c r="W791">
        <v>2</v>
      </c>
      <c r="X791">
        <v>1</v>
      </c>
      <c r="Y791" t="s">
        <v>82</v>
      </c>
      <c r="Z791">
        <v>3</v>
      </c>
      <c r="AA791" t="s">
        <v>83</v>
      </c>
      <c r="AB791" t="s">
        <v>84</v>
      </c>
      <c r="AC791" t="s">
        <v>106</v>
      </c>
      <c r="AD791" t="s">
        <v>106</v>
      </c>
      <c r="AE791" t="s">
        <v>106</v>
      </c>
      <c r="AF791" t="s">
        <v>107</v>
      </c>
      <c r="AG791">
        <v>151.40083056030269</v>
      </c>
      <c r="AH791">
        <v>151.40083056030269</v>
      </c>
      <c r="AI791">
        <v>151.40083056030269</v>
      </c>
      <c r="AJ791">
        <v>150.78563544921869</v>
      </c>
      <c r="AK791">
        <v>150.78563544921869</v>
      </c>
      <c r="AL791">
        <v>150.78563544921869</v>
      </c>
      <c r="AM791">
        <v>151.92753129272461</v>
      </c>
      <c r="AN791">
        <v>151.92753129272461</v>
      </c>
      <c r="AO791">
        <v>152.01540014648441</v>
      </c>
      <c r="AP791">
        <v>152.01543396606439</v>
      </c>
      <c r="AQ791">
        <v>152.36690944824221</v>
      </c>
      <c r="AR791">
        <v>152.36690944824221</v>
      </c>
      <c r="AS791">
        <v>152.54261309204099</v>
      </c>
      <c r="AT791">
        <v>151.92765646972649</v>
      </c>
      <c r="AU791">
        <v>151.83978739013671</v>
      </c>
      <c r="AV791">
        <v>151.83978739013671</v>
      </c>
      <c r="AW791">
        <v>151.66412120361329</v>
      </c>
      <c r="AX791">
        <v>152.0154476135254</v>
      </c>
      <c r="AY791">
        <v>152.2790547790527</v>
      </c>
      <c r="AZ791">
        <v>152.10337161865229</v>
      </c>
      <c r="BA791">
        <v>152.01554273071289</v>
      </c>
      <c r="BB791">
        <v>151.48850384521481</v>
      </c>
      <c r="BC791">
        <v>151.31276201782231</v>
      </c>
      <c r="BD791">
        <v>151.57630919799811</v>
      </c>
      <c r="BE791">
        <v>151.22483280029289</v>
      </c>
      <c r="BF791">
        <v>150.6978561828613</v>
      </c>
      <c r="BG791">
        <v>150.4342370178222</v>
      </c>
      <c r="BH791">
        <v>147.2710473632809</v>
      </c>
      <c r="BI791">
        <v>147.5346548400876</v>
      </c>
      <c r="BJ791">
        <v>146.65604966430621</v>
      </c>
      <c r="BK791">
        <v>146.1287646667476</v>
      </c>
      <c r="BL791">
        <v>146.65582155151321</v>
      </c>
      <c r="BM791">
        <v>148.5890075927731</v>
      </c>
      <c r="BN791">
        <v>148.41326538085909</v>
      </c>
      <c r="BO791">
        <v>149.73121654663069</v>
      </c>
      <c r="BP791">
        <v>151.40056499633789</v>
      </c>
      <c r="BQ791">
        <v>152.27925168457031</v>
      </c>
      <c r="BR791">
        <v>152.4550292663574</v>
      </c>
      <c r="BS791">
        <v>152.10369719238281</v>
      </c>
      <c r="BT791">
        <v>151.92794795532231</v>
      </c>
      <c r="BU791">
        <v>151.40082538452151</v>
      </c>
    </row>
    <row r="792" spans="1:73">
      <c r="A792" t="s">
        <v>73</v>
      </c>
      <c r="B792" t="s">
        <v>267</v>
      </c>
      <c r="C792" t="s">
        <v>113</v>
      </c>
      <c r="E792" t="s">
        <v>73</v>
      </c>
      <c r="F792" t="s">
        <v>129</v>
      </c>
      <c r="I792" t="s">
        <v>73</v>
      </c>
      <c r="M792" t="s">
        <v>77</v>
      </c>
      <c r="N792" t="s">
        <v>130</v>
      </c>
      <c r="O792" t="s">
        <v>77</v>
      </c>
      <c r="P792">
        <v>91</v>
      </c>
      <c r="Q792">
        <v>12</v>
      </c>
      <c r="R792">
        <v>1</v>
      </c>
      <c r="S792" t="s">
        <v>79</v>
      </c>
      <c r="T792" t="s">
        <v>80</v>
      </c>
      <c r="U792" t="s">
        <v>81</v>
      </c>
      <c r="V792">
        <v>119</v>
      </c>
      <c r="W792">
        <v>2</v>
      </c>
      <c r="X792">
        <v>1</v>
      </c>
      <c r="Y792" t="s">
        <v>82</v>
      </c>
      <c r="Z792">
        <v>12</v>
      </c>
      <c r="AA792" t="s">
        <v>83</v>
      </c>
      <c r="AB792" t="s">
        <v>97</v>
      </c>
      <c r="AC792" t="s">
        <v>131</v>
      </c>
      <c r="AD792" t="s">
        <v>131</v>
      </c>
      <c r="AE792" t="s">
        <v>131</v>
      </c>
      <c r="AF792" t="s">
        <v>132</v>
      </c>
      <c r="AG792">
        <v>0</v>
      </c>
      <c r="AH792">
        <v>0</v>
      </c>
      <c r="AI792">
        <v>0</v>
      </c>
      <c r="AJ792">
        <v>0</v>
      </c>
      <c r="AK792">
        <v>0</v>
      </c>
      <c r="AL792">
        <v>0</v>
      </c>
      <c r="AM792">
        <v>0</v>
      </c>
      <c r="AN792">
        <v>0</v>
      </c>
      <c r="AO792">
        <v>0</v>
      </c>
      <c r="AP792">
        <v>0</v>
      </c>
      <c r="AQ792">
        <v>0</v>
      </c>
      <c r="AR792">
        <v>0</v>
      </c>
      <c r="AS792">
        <v>0</v>
      </c>
      <c r="AT792">
        <v>0.43924484863281249</v>
      </c>
      <c r="AU792">
        <v>0.43924484863281249</v>
      </c>
      <c r="AV792">
        <v>0</v>
      </c>
      <c r="AW792">
        <v>0</v>
      </c>
      <c r="AX792">
        <v>0</v>
      </c>
      <c r="AY792">
        <v>0</v>
      </c>
      <c r="AZ792">
        <v>0</v>
      </c>
      <c r="BA792">
        <v>0</v>
      </c>
      <c r="BB792">
        <v>0</v>
      </c>
      <c r="BC792">
        <v>0</v>
      </c>
      <c r="BD792">
        <v>0</v>
      </c>
      <c r="BE792">
        <v>0</v>
      </c>
      <c r="BF792">
        <v>0</v>
      </c>
      <c r="BG792">
        <v>0</v>
      </c>
      <c r="BH792">
        <v>0</v>
      </c>
      <c r="BI792">
        <v>0.17573655395507809</v>
      </c>
      <c r="BJ792">
        <v>0</v>
      </c>
      <c r="BK792">
        <v>0</v>
      </c>
      <c r="BL792">
        <v>0</v>
      </c>
      <c r="BM792">
        <v>0</v>
      </c>
      <c r="BN792">
        <v>0.17575006713867189</v>
      </c>
      <c r="BO792">
        <v>0</v>
      </c>
      <c r="BP792">
        <v>0</v>
      </c>
      <c r="BQ792">
        <v>0</v>
      </c>
      <c r="BR792">
        <v>0</v>
      </c>
      <c r="BS792">
        <v>0</v>
      </c>
      <c r="BT792">
        <v>0</v>
      </c>
      <c r="BU792">
        <v>0</v>
      </c>
    </row>
    <row r="793" spans="1:73">
      <c r="A793" t="s">
        <v>73</v>
      </c>
      <c r="B793" t="s">
        <v>267</v>
      </c>
      <c r="C793" t="s">
        <v>113</v>
      </c>
      <c r="E793" t="s">
        <v>73</v>
      </c>
      <c r="F793" t="s">
        <v>129</v>
      </c>
      <c r="I793" t="s">
        <v>73</v>
      </c>
      <c r="M793" t="s">
        <v>77</v>
      </c>
      <c r="N793" t="s">
        <v>130</v>
      </c>
      <c r="O793" t="s">
        <v>77</v>
      </c>
      <c r="P793">
        <v>91</v>
      </c>
      <c r="Q793">
        <v>12</v>
      </c>
      <c r="R793">
        <v>1</v>
      </c>
      <c r="S793" t="s">
        <v>79</v>
      </c>
      <c r="T793" t="s">
        <v>80</v>
      </c>
      <c r="U793" t="s">
        <v>81</v>
      </c>
      <c r="V793">
        <v>119</v>
      </c>
      <c r="W793">
        <v>2</v>
      </c>
      <c r="X793">
        <v>1</v>
      </c>
      <c r="Y793" t="s">
        <v>82</v>
      </c>
      <c r="Z793">
        <v>21</v>
      </c>
      <c r="AA793" t="s">
        <v>87</v>
      </c>
      <c r="AB793" t="s">
        <v>88</v>
      </c>
      <c r="AC793" t="s">
        <v>89</v>
      </c>
      <c r="AD793" t="s">
        <v>89</v>
      </c>
      <c r="AE793" t="s">
        <v>89</v>
      </c>
      <c r="AF793" t="s">
        <v>90</v>
      </c>
      <c r="AG793">
        <v>2.5476535522460941</v>
      </c>
      <c r="AH793">
        <v>2.5476535522460941</v>
      </c>
      <c r="AI793">
        <v>2.5476535522460941</v>
      </c>
      <c r="AJ793">
        <v>3.1628486633300779</v>
      </c>
      <c r="AK793">
        <v>3.1628486633300779</v>
      </c>
      <c r="AL793">
        <v>3.1628486633300779</v>
      </c>
      <c r="AM793">
        <v>2.020952819824219</v>
      </c>
      <c r="AN793">
        <v>2.020952819824219</v>
      </c>
      <c r="AO793">
        <v>1.933083966064453</v>
      </c>
      <c r="AP793">
        <v>1.933050146484375</v>
      </c>
      <c r="AQ793">
        <v>1.58157466430664</v>
      </c>
      <c r="AR793">
        <v>1.58157466430664</v>
      </c>
      <c r="AS793">
        <v>1.405871020507812</v>
      </c>
      <c r="AT793">
        <v>1.3180357604980459</v>
      </c>
      <c r="AU793">
        <v>1.40590484008789</v>
      </c>
      <c r="AV793">
        <v>1.40590484008789</v>
      </c>
      <c r="AW793">
        <v>1.581571026611327</v>
      </c>
      <c r="AX793">
        <v>1.4936661132812501</v>
      </c>
      <c r="AY793">
        <v>1.6694293334960939</v>
      </c>
      <c r="AZ793">
        <v>1.8451124938964849</v>
      </c>
      <c r="BA793">
        <v>1.932941381835938</v>
      </c>
      <c r="BB793">
        <v>2.4599802673339841</v>
      </c>
      <c r="BC793">
        <v>2.635722094726562</v>
      </c>
      <c r="BD793">
        <v>2.3721749145507811</v>
      </c>
      <c r="BE793">
        <v>2.7236513122558592</v>
      </c>
      <c r="BF793">
        <v>3.2506279296875</v>
      </c>
      <c r="BG793">
        <v>3.3385010620117188</v>
      </c>
      <c r="BH793">
        <v>3.9532922973632809</v>
      </c>
      <c r="BI793">
        <v>4.4805032775878901</v>
      </c>
      <c r="BJ793">
        <v>5.7105990478515629</v>
      </c>
      <c r="BK793">
        <v>6.0621226074218759</v>
      </c>
      <c r="BL793">
        <v>5.271431225585939</v>
      </c>
      <c r="BM793">
        <v>4.9200803588867199</v>
      </c>
      <c r="BN793">
        <v>5.0958263916015634</v>
      </c>
      <c r="BO793">
        <v>4.2172675659179699</v>
      </c>
      <c r="BP793">
        <v>2.5479191162109371</v>
      </c>
      <c r="BQ793">
        <v>1.6692324279785149</v>
      </c>
      <c r="BR793">
        <v>1.4934548461914059</v>
      </c>
      <c r="BS793">
        <v>1.8447869201660161</v>
      </c>
      <c r="BT793">
        <v>2.0205361572265619</v>
      </c>
      <c r="BU793">
        <v>2.5476587280273431</v>
      </c>
    </row>
    <row r="794" spans="1:73">
      <c r="A794" t="s">
        <v>73</v>
      </c>
      <c r="B794" t="s">
        <v>267</v>
      </c>
      <c r="C794" t="s">
        <v>113</v>
      </c>
      <c r="E794" t="s">
        <v>73</v>
      </c>
      <c r="F794" t="s">
        <v>129</v>
      </c>
      <c r="I794" t="s">
        <v>73</v>
      </c>
      <c r="M794" t="s">
        <v>77</v>
      </c>
      <c r="N794" t="s">
        <v>130</v>
      </c>
      <c r="O794" t="s">
        <v>77</v>
      </c>
      <c r="P794">
        <v>91</v>
      </c>
      <c r="Q794">
        <v>12</v>
      </c>
      <c r="R794">
        <v>1</v>
      </c>
      <c r="S794" t="s">
        <v>79</v>
      </c>
      <c r="T794" t="s">
        <v>80</v>
      </c>
      <c r="U794" t="s">
        <v>81</v>
      </c>
      <c r="V794">
        <v>119</v>
      </c>
      <c r="W794">
        <v>2</v>
      </c>
      <c r="X794">
        <v>1</v>
      </c>
      <c r="Y794" t="s">
        <v>82</v>
      </c>
      <c r="Z794">
        <v>25</v>
      </c>
      <c r="AA794" t="s">
        <v>87</v>
      </c>
      <c r="AB794" t="s">
        <v>91</v>
      </c>
      <c r="AC794" t="s">
        <v>110</v>
      </c>
      <c r="AD794" t="s">
        <v>110</v>
      </c>
      <c r="AE794" t="s">
        <v>110</v>
      </c>
      <c r="AF794" t="s">
        <v>111</v>
      </c>
      <c r="AG794">
        <v>0</v>
      </c>
      <c r="AH794">
        <v>0</v>
      </c>
      <c r="AI794">
        <v>0</v>
      </c>
      <c r="AJ794">
        <v>0</v>
      </c>
      <c r="AK794">
        <v>0</v>
      </c>
      <c r="AL794">
        <v>0</v>
      </c>
      <c r="AM794">
        <v>0</v>
      </c>
      <c r="AN794">
        <v>0</v>
      </c>
      <c r="AO794">
        <v>0</v>
      </c>
      <c r="AP794">
        <v>0</v>
      </c>
      <c r="AQ794">
        <v>0</v>
      </c>
      <c r="AR794">
        <v>0</v>
      </c>
      <c r="AS794">
        <v>0</v>
      </c>
      <c r="AT794">
        <v>0</v>
      </c>
      <c r="AU794">
        <v>0</v>
      </c>
      <c r="AV794">
        <v>0</v>
      </c>
      <c r="AW794">
        <v>0.70279188232421885</v>
      </c>
      <c r="AX794">
        <v>0</v>
      </c>
      <c r="AY794">
        <v>0</v>
      </c>
      <c r="AZ794">
        <v>0</v>
      </c>
      <c r="BA794">
        <v>0</v>
      </c>
      <c r="BB794">
        <v>0</v>
      </c>
      <c r="BC794">
        <v>0</v>
      </c>
      <c r="BD794">
        <v>0</v>
      </c>
      <c r="BE794">
        <v>0</v>
      </c>
      <c r="BF794">
        <v>0</v>
      </c>
      <c r="BG794">
        <v>0</v>
      </c>
      <c r="BH794">
        <v>0</v>
      </c>
      <c r="BI794">
        <v>0</v>
      </c>
      <c r="BJ794">
        <v>0</v>
      </c>
      <c r="BK794">
        <v>0</v>
      </c>
      <c r="BL794">
        <v>0</v>
      </c>
      <c r="BM794">
        <v>8.7873052978515623E-2</v>
      </c>
      <c r="BN794">
        <v>0</v>
      </c>
      <c r="BO794">
        <v>0</v>
      </c>
      <c r="BP794">
        <v>0</v>
      </c>
      <c r="BQ794">
        <v>0</v>
      </c>
      <c r="BR794">
        <v>0</v>
      </c>
      <c r="BS794">
        <v>0</v>
      </c>
      <c r="BT794">
        <v>0</v>
      </c>
      <c r="BU794">
        <v>0</v>
      </c>
    </row>
    <row r="795" spans="1:73">
      <c r="A795" t="s">
        <v>73</v>
      </c>
      <c r="B795" t="s">
        <v>267</v>
      </c>
      <c r="C795" t="s">
        <v>113</v>
      </c>
      <c r="E795" t="s">
        <v>73</v>
      </c>
      <c r="F795" t="s">
        <v>129</v>
      </c>
      <c r="I795" t="s">
        <v>73</v>
      </c>
      <c r="M795" t="s">
        <v>77</v>
      </c>
      <c r="N795" t="s">
        <v>130</v>
      </c>
      <c r="O795" t="s">
        <v>77</v>
      </c>
      <c r="P795">
        <v>91</v>
      </c>
      <c r="Q795">
        <v>12</v>
      </c>
      <c r="R795">
        <v>1</v>
      </c>
      <c r="S795" t="s">
        <v>79</v>
      </c>
      <c r="T795" t="s">
        <v>80</v>
      </c>
      <c r="U795" t="s">
        <v>81</v>
      </c>
      <c r="V795">
        <v>119</v>
      </c>
      <c r="W795">
        <v>2</v>
      </c>
      <c r="X795">
        <v>1</v>
      </c>
      <c r="Y795" t="s">
        <v>82</v>
      </c>
      <c r="Z795">
        <v>66</v>
      </c>
      <c r="AA795" t="s">
        <v>83</v>
      </c>
      <c r="AB795" t="s">
        <v>97</v>
      </c>
      <c r="AC795" t="s">
        <v>98</v>
      </c>
      <c r="AD795" t="s">
        <v>99</v>
      </c>
      <c r="AE795" t="s">
        <v>99</v>
      </c>
      <c r="AF795" t="s">
        <v>100</v>
      </c>
      <c r="AG795">
        <v>0</v>
      </c>
      <c r="AH795">
        <v>0</v>
      </c>
      <c r="AI795">
        <v>0</v>
      </c>
      <c r="AJ795">
        <v>0</v>
      </c>
      <c r="AK795">
        <v>0</v>
      </c>
      <c r="AL795">
        <v>0</v>
      </c>
      <c r="AM795">
        <v>0</v>
      </c>
      <c r="AN795">
        <v>0</v>
      </c>
      <c r="AO795">
        <v>0</v>
      </c>
      <c r="AP795">
        <v>0</v>
      </c>
      <c r="AQ795">
        <v>0</v>
      </c>
      <c r="AR795">
        <v>0</v>
      </c>
      <c r="AS795">
        <v>0</v>
      </c>
      <c r="AT795">
        <v>0.26354703369140631</v>
      </c>
      <c r="AU795">
        <v>0.26354703369140631</v>
      </c>
      <c r="AV795">
        <v>0.70279188232421885</v>
      </c>
      <c r="AW795">
        <v>0</v>
      </c>
      <c r="AX795">
        <v>0.43937038574218762</v>
      </c>
      <c r="AY795">
        <v>0</v>
      </c>
      <c r="AZ795">
        <v>0</v>
      </c>
      <c r="BA795">
        <v>0</v>
      </c>
      <c r="BB795">
        <v>0</v>
      </c>
      <c r="BC795">
        <v>0</v>
      </c>
      <c r="BD795">
        <v>0</v>
      </c>
      <c r="BE795">
        <v>0</v>
      </c>
      <c r="BF795">
        <v>0</v>
      </c>
      <c r="BG795">
        <v>0.17574603271484371</v>
      </c>
      <c r="BH795">
        <v>2.724144451904297</v>
      </c>
      <c r="BI795">
        <v>1.7575894409179691</v>
      </c>
      <c r="BJ795">
        <v>1.581835400390625</v>
      </c>
      <c r="BK795">
        <v>1.7575968383789069</v>
      </c>
      <c r="BL795">
        <v>2.0212313354492188</v>
      </c>
      <c r="BM795">
        <v>0.35152310791015617</v>
      </c>
      <c r="BN795">
        <v>0.26364227294921871</v>
      </c>
      <c r="BO795">
        <v>0</v>
      </c>
      <c r="BP795">
        <v>0</v>
      </c>
      <c r="BQ795">
        <v>0</v>
      </c>
      <c r="BR795">
        <v>0</v>
      </c>
      <c r="BS795">
        <v>0</v>
      </c>
      <c r="BT795">
        <v>0</v>
      </c>
      <c r="BU795">
        <v>0</v>
      </c>
    </row>
    <row r="796" spans="1:73">
      <c r="A796" t="s">
        <v>73</v>
      </c>
      <c r="B796" t="s">
        <v>267</v>
      </c>
      <c r="C796" t="s">
        <v>113</v>
      </c>
      <c r="E796" t="s">
        <v>73</v>
      </c>
      <c r="F796" t="s">
        <v>186</v>
      </c>
      <c r="I796" t="s">
        <v>73</v>
      </c>
      <c r="M796" t="s">
        <v>77</v>
      </c>
      <c r="N796" t="s">
        <v>187</v>
      </c>
      <c r="O796" t="s">
        <v>77</v>
      </c>
      <c r="P796">
        <v>91</v>
      </c>
      <c r="Q796">
        <v>14</v>
      </c>
      <c r="R796">
        <v>1</v>
      </c>
      <c r="S796" t="s">
        <v>79</v>
      </c>
      <c r="T796" t="s">
        <v>80</v>
      </c>
      <c r="U796" t="s">
        <v>81</v>
      </c>
      <c r="V796">
        <v>119</v>
      </c>
      <c r="W796">
        <v>2</v>
      </c>
      <c r="X796">
        <v>1</v>
      </c>
      <c r="Y796" t="s">
        <v>82</v>
      </c>
      <c r="Z796">
        <v>3</v>
      </c>
      <c r="AA796" t="s">
        <v>83</v>
      </c>
      <c r="AB796" t="s">
        <v>84</v>
      </c>
      <c r="AC796" t="s">
        <v>106</v>
      </c>
      <c r="AD796" t="s">
        <v>106</v>
      </c>
      <c r="AE796" t="s">
        <v>106</v>
      </c>
      <c r="AF796" t="s">
        <v>107</v>
      </c>
      <c r="AG796">
        <v>146402.40887329049</v>
      </c>
      <c r="AH796">
        <v>146459.37263127419</v>
      </c>
      <c r="AI796">
        <v>146505.01008333231</v>
      </c>
      <c r="AJ796">
        <v>146650.38877130009</v>
      </c>
      <c r="AK796">
        <v>146714.4073646965</v>
      </c>
      <c r="AL796">
        <v>146566.24516900431</v>
      </c>
      <c r="AM796">
        <v>146659.91356373861</v>
      </c>
      <c r="AN796">
        <v>146663.69505412559</v>
      </c>
      <c r="AO796">
        <v>146662.06362305881</v>
      </c>
      <c r="AP796">
        <v>146841.6241489253</v>
      </c>
      <c r="AQ796">
        <v>146814.94717676981</v>
      </c>
      <c r="AR796">
        <v>146880.94906686299</v>
      </c>
      <c r="AS796">
        <v>146758.57717963291</v>
      </c>
      <c r="AT796">
        <v>146621.44329589271</v>
      </c>
      <c r="AU796">
        <v>146546.53169450021</v>
      </c>
      <c r="AV796">
        <v>146373.3617157336</v>
      </c>
      <c r="AW796">
        <v>146426.27857814971</v>
      </c>
      <c r="AX796">
        <v>146399.39503082889</v>
      </c>
      <c r="AY796">
        <v>146485.94697887611</v>
      </c>
      <c r="AZ796">
        <v>146340.04483032759</v>
      </c>
      <c r="BA796">
        <v>146366.63599243129</v>
      </c>
      <c r="BB796">
        <v>146187.84930848959</v>
      </c>
      <c r="BC796">
        <v>146094.26588293849</v>
      </c>
      <c r="BD796">
        <v>146062.18384971601</v>
      </c>
      <c r="BE796">
        <v>145874.11416457061</v>
      </c>
      <c r="BF796">
        <v>145816.28119216589</v>
      </c>
      <c r="BG796">
        <v>145696.65477239009</v>
      </c>
      <c r="BH796">
        <v>145577.32276439611</v>
      </c>
      <c r="BI796">
        <v>145539.11433222541</v>
      </c>
      <c r="BJ796">
        <v>145480.42389975989</v>
      </c>
      <c r="BK796">
        <v>145418.87370893941</v>
      </c>
      <c r="BL796">
        <v>145453.6954806429</v>
      </c>
      <c r="BM796">
        <v>145335.86902455709</v>
      </c>
      <c r="BN796">
        <v>145375.57288732499</v>
      </c>
      <c r="BO796">
        <v>145530.41105873091</v>
      </c>
      <c r="BP796">
        <v>145530.74276786769</v>
      </c>
      <c r="BQ796">
        <v>145363.2315156945</v>
      </c>
      <c r="BR796">
        <v>145158.89015697819</v>
      </c>
      <c r="BS796">
        <v>144891.9686469592</v>
      </c>
      <c r="BT796">
        <v>144578.01620946589</v>
      </c>
      <c r="BU796">
        <v>144447.24738143291</v>
      </c>
    </row>
    <row r="797" spans="1:73">
      <c r="A797" t="s">
        <v>73</v>
      </c>
      <c r="B797" t="s">
        <v>267</v>
      </c>
      <c r="C797" t="s">
        <v>113</v>
      </c>
      <c r="E797" t="s">
        <v>73</v>
      </c>
      <c r="F797" t="s">
        <v>186</v>
      </c>
      <c r="I797" t="s">
        <v>73</v>
      </c>
      <c r="M797" t="s">
        <v>77</v>
      </c>
      <c r="N797" t="s">
        <v>187</v>
      </c>
      <c r="O797" t="s">
        <v>77</v>
      </c>
      <c r="P797">
        <v>91</v>
      </c>
      <c r="Q797">
        <v>14</v>
      </c>
      <c r="R797">
        <v>1</v>
      </c>
      <c r="S797" t="s">
        <v>79</v>
      </c>
      <c r="T797" t="s">
        <v>80</v>
      </c>
      <c r="U797" t="s">
        <v>81</v>
      </c>
      <c r="V797">
        <v>119</v>
      </c>
      <c r="W797">
        <v>2</v>
      </c>
      <c r="X797">
        <v>1</v>
      </c>
      <c r="Y797" t="s">
        <v>82</v>
      </c>
      <c r="Z797">
        <v>4</v>
      </c>
      <c r="AA797" t="s">
        <v>83</v>
      </c>
      <c r="AB797" t="s">
        <v>84</v>
      </c>
      <c r="AC797" t="s">
        <v>85</v>
      </c>
      <c r="AD797" t="s">
        <v>85</v>
      </c>
      <c r="AE797" t="s">
        <v>85</v>
      </c>
      <c r="AF797" t="s">
        <v>86</v>
      </c>
      <c r="AG797">
        <v>4.7483469970703123</v>
      </c>
      <c r="AH797">
        <v>6.9476945068359361</v>
      </c>
      <c r="AI797">
        <v>5.4517682617187493</v>
      </c>
      <c r="AJ797">
        <v>20.92896832275391</v>
      </c>
      <c r="AK797">
        <v>2.1985871704101561</v>
      </c>
      <c r="AL797">
        <v>1.4062284423828131</v>
      </c>
      <c r="AM797">
        <v>0.70278957519531249</v>
      </c>
      <c r="AN797">
        <v>0.70278957519531249</v>
      </c>
      <c r="AO797">
        <v>20.492804199218739</v>
      </c>
      <c r="AP797">
        <v>20.492804199218739</v>
      </c>
      <c r="AQ797">
        <v>20.49280419921875</v>
      </c>
      <c r="AR797">
        <v>20.756593707275389</v>
      </c>
      <c r="AS797">
        <v>24.707334423828129</v>
      </c>
      <c r="AT797">
        <v>9.0566467590332067</v>
      </c>
      <c r="AU797">
        <v>8.0889890808105491</v>
      </c>
      <c r="AV797">
        <v>6.770414129638672</v>
      </c>
      <c r="AW797">
        <v>3.955259747314452</v>
      </c>
      <c r="AX797">
        <v>0.96631190795898447</v>
      </c>
      <c r="AY797">
        <v>0.52707883300781244</v>
      </c>
      <c r="AZ797">
        <v>1.7584334533691399</v>
      </c>
      <c r="BA797">
        <v>7.4738227172851568</v>
      </c>
      <c r="BB797">
        <v>6.7709205688476573</v>
      </c>
      <c r="BC797">
        <v>7.2980970275878922</v>
      </c>
      <c r="BD797">
        <v>6.7709205688476573</v>
      </c>
      <c r="BE797">
        <v>6.7709205688476573</v>
      </c>
      <c r="BF797">
        <v>6.7709205688476573</v>
      </c>
      <c r="BG797">
        <v>6.7709205688476573</v>
      </c>
      <c r="BH797">
        <v>7.4738227172851586</v>
      </c>
      <c r="BI797">
        <v>7.825346875000001</v>
      </c>
      <c r="BJ797">
        <v>7.4738227172851586</v>
      </c>
      <c r="BK797">
        <v>12.92302688598633</v>
      </c>
      <c r="BL797">
        <v>7.2980676025390627</v>
      </c>
      <c r="BM797">
        <v>29.635623553466779</v>
      </c>
      <c r="BN797">
        <v>29.28351460571287</v>
      </c>
      <c r="BO797">
        <v>28.93223280639647</v>
      </c>
      <c r="BP797">
        <v>6.9465570739746099</v>
      </c>
      <c r="BQ797">
        <v>7.0344199584960947</v>
      </c>
      <c r="BR797">
        <v>7.0344199584960947</v>
      </c>
      <c r="BS797">
        <v>7.0344199584960947</v>
      </c>
      <c r="BT797">
        <v>6.6829688842773436</v>
      </c>
      <c r="BU797">
        <v>6.6829688842773436</v>
      </c>
    </row>
    <row r="798" spans="1:73">
      <c r="A798" t="s">
        <v>73</v>
      </c>
      <c r="B798" t="s">
        <v>267</v>
      </c>
      <c r="C798" t="s">
        <v>113</v>
      </c>
      <c r="E798" t="s">
        <v>73</v>
      </c>
      <c r="F798" t="s">
        <v>186</v>
      </c>
      <c r="I798" t="s">
        <v>73</v>
      </c>
      <c r="M798" t="s">
        <v>77</v>
      </c>
      <c r="N798" t="s">
        <v>187</v>
      </c>
      <c r="O798" t="s">
        <v>77</v>
      </c>
      <c r="P798">
        <v>91</v>
      </c>
      <c r="Q798">
        <v>14</v>
      </c>
      <c r="R798">
        <v>1</v>
      </c>
      <c r="S798" t="s">
        <v>79</v>
      </c>
      <c r="T798" t="s">
        <v>80</v>
      </c>
      <c r="U798" t="s">
        <v>81</v>
      </c>
      <c r="V798">
        <v>119</v>
      </c>
      <c r="W798">
        <v>2</v>
      </c>
      <c r="X798">
        <v>1</v>
      </c>
      <c r="Y798" t="s">
        <v>82</v>
      </c>
      <c r="Z798">
        <v>12</v>
      </c>
      <c r="AA798" t="s">
        <v>83</v>
      </c>
      <c r="AB798" t="s">
        <v>97</v>
      </c>
      <c r="AC798" t="s">
        <v>131</v>
      </c>
      <c r="AD798" t="s">
        <v>131</v>
      </c>
      <c r="AE798" t="s">
        <v>131</v>
      </c>
      <c r="AF798" t="s">
        <v>132</v>
      </c>
      <c r="AG798">
        <v>15.468411572265619</v>
      </c>
      <c r="AH798">
        <v>15.46841157226563</v>
      </c>
      <c r="AI798">
        <v>7.2965497802734367</v>
      </c>
      <c r="AJ798">
        <v>7.7340433776855484</v>
      </c>
      <c r="AK798">
        <v>13.27006463012696</v>
      </c>
      <c r="AL798">
        <v>11.68987366943359</v>
      </c>
      <c r="AM798">
        <v>7.9973999328613292</v>
      </c>
      <c r="AN798">
        <v>7.9973999328613292</v>
      </c>
      <c r="AO798">
        <v>9.1396574645996083</v>
      </c>
      <c r="AP798">
        <v>9.3156772399902348</v>
      </c>
      <c r="AQ798">
        <v>12.03993829956055</v>
      </c>
      <c r="AR798">
        <v>15.027798706054689</v>
      </c>
      <c r="AS798">
        <v>17.312664593505861</v>
      </c>
      <c r="AT798">
        <v>24.52253743286132</v>
      </c>
      <c r="AU798">
        <v>25.840095361328121</v>
      </c>
      <c r="AV798">
        <v>21.62221426391601</v>
      </c>
      <c r="AW798">
        <v>27.33158989257813</v>
      </c>
      <c r="AX798">
        <v>10.809002014160161</v>
      </c>
      <c r="AY798">
        <v>9.7545399902343739</v>
      </c>
      <c r="AZ798">
        <v>17.92639572753906</v>
      </c>
      <c r="BA798">
        <v>19.331302722167969</v>
      </c>
      <c r="BB798">
        <v>34.177689453124998</v>
      </c>
      <c r="BC798">
        <v>23.37270612182618</v>
      </c>
      <c r="BD798">
        <v>17.39768336791991</v>
      </c>
      <c r="BE798">
        <v>8.7871349792480462</v>
      </c>
      <c r="BF798">
        <v>4.3052952514648437</v>
      </c>
      <c r="BG798">
        <v>5.1842222717285162</v>
      </c>
      <c r="BH798">
        <v>4.921286236572266</v>
      </c>
      <c r="BI798">
        <v>10.982803228759771</v>
      </c>
      <c r="BJ798">
        <v>4.1301851745605456</v>
      </c>
      <c r="BK798">
        <v>6.7669326538085937</v>
      </c>
      <c r="BL798">
        <v>5.6233643432617182</v>
      </c>
      <c r="BM798">
        <v>5.7995450683593752</v>
      </c>
      <c r="BN798">
        <v>8.6991985229492155</v>
      </c>
      <c r="BO798">
        <v>5.448419488525392</v>
      </c>
      <c r="BP798">
        <v>6.9430505859374989</v>
      </c>
      <c r="BQ798">
        <v>13.269648394775389</v>
      </c>
      <c r="BR798">
        <v>18.977628668212891</v>
      </c>
      <c r="BS798">
        <v>4.3055894042968754</v>
      </c>
      <c r="BT798">
        <v>9.4009291442871117</v>
      </c>
      <c r="BU798">
        <v>12.566169940185549</v>
      </c>
    </row>
    <row r="799" spans="1:73">
      <c r="A799" t="s">
        <v>73</v>
      </c>
      <c r="B799" t="s">
        <v>267</v>
      </c>
      <c r="C799" t="s">
        <v>113</v>
      </c>
      <c r="E799" t="s">
        <v>73</v>
      </c>
      <c r="F799" t="s">
        <v>186</v>
      </c>
      <c r="I799" t="s">
        <v>73</v>
      </c>
      <c r="M799" t="s">
        <v>77</v>
      </c>
      <c r="N799" t="s">
        <v>187</v>
      </c>
      <c r="O799" t="s">
        <v>77</v>
      </c>
      <c r="P799">
        <v>91</v>
      </c>
      <c r="Q799">
        <v>14</v>
      </c>
      <c r="R799">
        <v>1</v>
      </c>
      <c r="S799" t="s">
        <v>79</v>
      </c>
      <c r="T799" t="s">
        <v>80</v>
      </c>
      <c r="U799" t="s">
        <v>81</v>
      </c>
      <c r="V799">
        <v>119</v>
      </c>
      <c r="W799">
        <v>2</v>
      </c>
      <c r="X799">
        <v>1</v>
      </c>
      <c r="Y799" t="s">
        <v>82</v>
      </c>
      <c r="Z799">
        <v>15</v>
      </c>
      <c r="AA799" t="s">
        <v>87</v>
      </c>
      <c r="AB799" t="s">
        <v>88</v>
      </c>
      <c r="AC799" t="s">
        <v>133</v>
      </c>
      <c r="AD799" t="s">
        <v>133</v>
      </c>
      <c r="AE799" t="s">
        <v>133</v>
      </c>
      <c r="AF799" t="s">
        <v>134</v>
      </c>
      <c r="AG799">
        <v>0</v>
      </c>
      <c r="AH799">
        <v>0</v>
      </c>
      <c r="AI799">
        <v>0</v>
      </c>
      <c r="AJ799">
        <v>0</v>
      </c>
      <c r="AK799">
        <v>0</v>
      </c>
      <c r="AL799">
        <v>0</v>
      </c>
      <c r="AM799">
        <v>0</v>
      </c>
      <c r="AN799">
        <v>0</v>
      </c>
      <c r="AO799">
        <v>0</v>
      </c>
      <c r="AP799">
        <v>0</v>
      </c>
      <c r="AQ799">
        <v>0</v>
      </c>
      <c r="AR799">
        <v>0</v>
      </c>
      <c r="AS799">
        <v>0</v>
      </c>
      <c r="AT799">
        <v>0</v>
      </c>
      <c r="AU799">
        <v>2.9942618286132818</v>
      </c>
      <c r="AV799">
        <v>0.61645708618164063</v>
      </c>
      <c r="AW799">
        <v>0.79270427246093744</v>
      </c>
      <c r="AX799">
        <v>1.761004681396485</v>
      </c>
      <c r="AY799">
        <v>3.6986711791992191</v>
      </c>
      <c r="AZ799">
        <v>3.2591180847167971</v>
      </c>
      <c r="BA799">
        <v>3.2591180847167971</v>
      </c>
      <c r="BB799">
        <v>1.7614205139160151</v>
      </c>
      <c r="BC799">
        <v>0.70449872436523442</v>
      </c>
      <c r="BD799">
        <v>4.0508477050781266</v>
      </c>
      <c r="BE799">
        <v>44.738403967285123</v>
      </c>
      <c r="BF799">
        <v>175.34053170776451</v>
      </c>
      <c r="BG799">
        <v>179.8294016052254</v>
      </c>
      <c r="BH799">
        <v>184.58403270263739</v>
      </c>
      <c r="BI799">
        <v>216.72385844116261</v>
      </c>
      <c r="BJ799">
        <v>215.93652284545891</v>
      </c>
      <c r="BK799">
        <v>225.00639709472671</v>
      </c>
      <c r="BL799">
        <v>185.4629360900889</v>
      </c>
      <c r="BM799">
        <v>193.64737778930751</v>
      </c>
      <c r="BN799">
        <v>207.814507659913</v>
      </c>
      <c r="BO799">
        <v>203.933631396485</v>
      </c>
      <c r="BP799">
        <v>221.81532194824271</v>
      </c>
      <c r="BQ799">
        <v>340.63581110229558</v>
      </c>
      <c r="BR799">
        <v>340.4578678344734</v>
      </c>
      <c r="BS799">
        <v>339.75343752441461</v>
      </c>
      <c r="BT799">
        <v>340.89790745849677</v>
      </c>
      <c r="BU799">
        <v>341.42603983154368</v>
      </c>
    </row>
    <row r="800" spans="1:73">
      <c r="A800" t="s">
        <v>73</v>
      </c>
      <c r="B800" t="s">
        <v>267</v>
      </c>
      <c r="C800" t="s">
        <v>113</v>
      </c>
      <c r="E800" t="s">
        <v>73</v>
      </c>
      <c r="F800" t="s">
        <v>186</v>
      </c>
      <c r="I800" t="s">
        <v>73</v>
      </c>
      <c r="M800" t="s">
        <v>77</v>
      </c>
      <c r="N800" t="s">
        <v>187</v>
      </c>
      <c r="O800" t="s">
        <v>77</v>
      </c>
      <c r="P800">
        <v>91</v>
      </c>
      <c r="Q800">
        <v>14</v>
      </c>
      <c r="R800">
        <v>1</v>
      </c>
      <c r="S800" t="s">
        <v>79</v>
      </c>
      <c r="T800" t="s">
        <v>80</v>
      </c>
      <c r="U800" t="s">
        <v>81</v>
      </c>
      <c r="V800">
        <v>119</v>
      </c>
      <c r="W800">
        <v>2</v>
      </c>
      <c r="X800">
        <v>1</v>
      </c>
      <c r="Y800" t="s">
        <v>82</v>
      </c>
      <c r="Z800">
        <v>21</v>
      </c>
      <c r="AA800" t="s">
        <v>87</v>
      </c>
      <c r="AB800" t="s">
        <v>88</v>
      </c>
      <c r="AC800" t="s">
        <v>89</v>
      </c>
      <c r="AD800" t="s">
        <v>89</v>
      </c>
      <c r="AE800" t="s">
        <v>89</v>
      </c>
      <c r="AF800" t="s">
        <v>90</v>
      </c>
      <c r="AG800">
        <v>632.32554755248964</v>
      </c>
      <c r="AH800">
        <v>633.11709871215771</v>
      </c>
      <c r="AI800">
        <v>644.95375978393463</v>
      </c>
      <c r="AJ800">
        <v>656.08535325317541</v>
      </c>
      <c r="AK800">
        <v>732.71879822387882</v>
      </c>
      <c r="AL800">
        <v>775.06460757446382</v>
      </c>
      <c r="AM800">
        <v>810.06643908081219</v>
      </c>
      <c r="AN800">
        <v>800.21800571289248</v>
      </c>
      <c r="AO800">
        <v>762.27440392456265</v>
      </c>
      <c r="AP800">
        <v>651.01531613159307</v>
      </c>
      <c r="AQ800">
        <v>687.18715040893733</v>
      </c>
      <c r="AR800">
        <v>709.2586780639665</v>
      </c>
      <c r="AS800">
        <v>696.74307147217007</v>
      </c>
      <c r="AT800">
        <v>717.98575968628165</v>
      </c>
      <c r="AU800">
        <v>848.81391865844989</v>
      </c>
      <c r="AV800">
        <v>966.79577007446233</v>
      </c>
      <c r="AW800">
        <v>1019.283865014646</v>
      </c>
      <c r="AX800">
        <v>1108.668622741699</v>
      </c>
      <c r="AY800">
        <v>1138.8512371704089</v>
      </c>
      <c r="AZ800">
        <v>1196.6763770751911</v>
      </c>
      <c r="BA800">
        <v>1213.691938610837</v>
      </c>
      <c r="BB800">
        <v>1329.3202040466269</v>
      </c>
      <c r="BC800">
        <v>1473.098633489984</v>
      </c>
      <c r="BD800">
        <v>1554.84118916015</v>
      </c>
      <c r="BE800">
        <v>1687.979264233393</v>
      </c>
      <c r="BF800">
        <v>1694.857183386227</v>
      </c>
      <c r="BG800">
        <v>1780.012018743892</v>
      </c>
      <c r="BH800">
        <v>1926.9446262389911</v>
      </c>
      <c r="BI800">
        <v>1914.1981903991509</v>
      </c>
      <c r="BJ800">
        <v>1963.193513629132</v>
      </c>
      <c r="BK800">
        <v>2023.068243218981</v>
      </c>
      <c r="BL800">
        <v>2004.129333648666</v>
      </c>
      <c r="BM800">
        <v>2109.458005169668</v>
      </c>
      <c r="BN800">
        <v>2031.066033874499</v>
      </c>
      <c r="BO800">
        <v>1889.0702183959911</v>
      </c>
      <c r="BP800">
        <v>1913.5052946411049</v>
      </c>
      <c r="BQ800">
        <v>1920.7939582275289</v>
      </c>
      <c r="BR800">
        <v>2067.7442163513178</v>
      </c>
      <c r="BS800">
        <v>2379.1230577941642</v>
      </c>
      <c r="BT800">
        <v>2613.2746225158539</v>
      </c>
      <c r="BU800">
        <v>2719.1821730956931</v>
      </c>
    </row>
    <row r="801" spans="1:73">
      <c r="A801" t="s">
        <v>73</v>
      </c>
      <c r="B801" t="s">
        <v>267</v>
      </c>
      <c r="C801" t="s">
        <v>113</v>
      </c>
      <c r="E801" t="s">
        <v>73</v>
      </c>
      <c r="F801" t="s">
        <v>186</v>
      </c>
      <c r="I801" t="s">
        <v>73</v>
      </c>
      <c r="M801" t="s">
        <v>77</v>
      </c>
      <c r="N801" t="s">
        <v>187</v>
      </c>
      <c r="O801" t="s">
        <v>77</v>
      </c>
      <c r="P801">
        <v>91</v>
      </c>
      <c r="Q801">
        <v>14</v>
      </c>
      <c r="R801">
        <v>1</v>
      </c>
      <c r="S801" t="s">
        <v>79</v>
      </c>
      <c r="T801" t="s">
        <v>80</v>
      </c>
      <c r="U801" t="s">
        <v>81</v>
      </c>
      <c r="V801">
        <v>119</v>
      </c>
      <c r="W801">
        <v>2</v>
      </c>
      <c r="X801">
        <v>1</v>
      </c>
      <c r="Y801" t="s">
        <v>82</v>
      </c>
      <c r="Z801">
        <v>23</v>
      </c>
      <c r="AA801" t="s">
        <v>83</v>
      </c>
      <c r="AB801" t="s">
        <v>91</v>
      </c>
      <c r="AC801" t="s">
        <v>92</v>
      </c>
      <c r="AD801" t="s">
        <v>92</v>
      </c>
      <c r="AE801" t="s">
        <v>92</v>
      </c>
      <c r="AF801" t="s">
        <v>93</v>
      </c>
      <c r="AG801">
        <v>8.9648743469238266</v>
      </c>
      <c r="AH801">
        <v>12.219387164306641</v>
      </c>
      <c r="AI801">
        <v>13.45113516845703</v>
      </c>
      <c r="AJ801">
        <v>43.171210784912098</v>
      </c>
      <c r="AK801">
        <v>16.703217919921869</v>
      </c>
      <c r="AL801">
        <v>10.725436077880859</v>
      </c>
      <c r="AM801">
        <v>26.55785042114255</v>
      </c>
      <c r="AN801">
        <v>26.118160919189432</v>
      </c>
      <c r="AO801">
        <v>46.518626300048751</v>
      </c>
      <c r="AP801">
        <v>6.243746789550781</v>
      </c>
      <c r="AQ801">
        <v>7.9140479431152322</v>
      </c>
      <c r="AR801">
        <v>18.199237481689462</v>
      </c>
      <c r="AS801">
        <v>57.68590880126947</v>
      </c>
      <c r="AT801">
        <v>57.59742161254875</v>
      </c>
      <c r="AU801">
        <v>29.897967340087881</v>
      </c>
      <c r="AV801">
        <v>25.14797782592775</v>
      </c>
      <c r="AW801">
        <v>17.938083050537109</v>
      </c>
      <c r="AX801">
        <v>15.386825579833991</v>
      </c>
      <c r="AY801">
        <v>26.20537623291014</v>
      </c>
      <c r="AZ801">
        <v>16.707641851806649</v>
      </c>
      <c r="BA801">
        <v>4.8360443420410153</v>
      </c>
      <c r="BB801">
        <v>8.0901029113769543</v>
      </c>
      <c r="BC801">
        <v>11.957764489746101</v>
      </c>
      <c r="BD801">
        <v>17.410412164306649</v>
      </c>
      <c r="BE801">
        <v>5.1875697204589857</v>
      </c>
      <c r="BF801">
        <v>8.7918301391601563</v>
      </c>
      <c r="BG801">
        <v>5.7147018920898418</v>
      </c>
      <c r="BH801">
        <v>5.012029943847657</v>
      </c>
      <c r="BI801">
        <v>8.968830255126953</v>
      </c>
      <c r="BJ801">
        <v>1.670913635253906</v>
      </c>
      <c r="BK801">
        <v>1.846087377929688</v>
      </c>
      <c r="BL801">
        <v>11.780291021728519</v>
      </c>
      <c r="BM801">
        <v>10.286726763916009</v>
      </c>
      <c r="BN801">
        <v>32.972556909179708</v>
      </c>
      <c r="BO801">
        <v>13.18835274658203</v>
      </c>
      <c r="BP801">
        <v>11.694548388671871</v>
      </c>
      <c r="BQ801">
        <v>17.407872747802742</v>
      </c>
      <c r="BR801">
        <v>9.9346886779785155</v>
      </c>
      <c r="BS801">
        <v>15.12369163208009</v>
      </c>
      <c r="BT801">
        <v>1.670918707275391</v>
      </c>
      <c r="BU801">
        <v>1.582983001708985</v>
      </c>
    </row>
    <row r="802" spans="1:73">
      <c r="A802" t="s">
        <v>73</v>
      </c>
      <c r="B802" t="s">
        <v>267</v>
      </c>
      <c r="C802" t="s">
        <v>113</v>
      </c>
      <c r="E802" t="s">
        <v>73</v>
      </c>
      <c r="F802" t="s">
        <v>186</v>
      </c>
      <c r="I802" t="s">
        <v>73</v>
      </c>
      <c r="M802" t="s">
        <v>77</v>
      </c>
      <c r="N802" t="s">
        <v>187</v>
      </c>
      <c r="O802" t="s">
        <v>77</v>
      </c>
      <c r="P802">
        <v>91</v>
      </c>
      <c r="Q802">
        <v>14</v>
      </c>
      <c r="R802">
        <v>1</v>
      </c>
      <c r="S802" t="s">
        <v>79</v>
      </c>
      <c r="T802" t="s">
        <v>80</v>
      </c>
      <c r="U802" t="s">
        <v>81</v>
      </c>
      <c r="V802">
        <v>119</v>
      </c>
      <c r="W802">
        <v>2</v>
      </c>
      <c r="X802">
        <v>1</v>
      </c>
      <c r="Y802" t="s">
        <v>82</v>
      </c>
      <c r="Z802">
        <v>25</v>
      </c>
      <c r="AA802" t="s">
        <v>87</v>
      </c>
      <c r="AB802" t="s">
        <v>91</v>
      </c>
      <c r="AC802" t="s">
        <v>110</v>
      </c>
      <c r="AD802" t="s">
        <v>110</v>
      </c>
      <c r="AE802" t="s">
        <v>110</v>
      </c>
      <c r="AF802" t="s">
        <v>111</v>
      </c>
      <c r="AG802">
        <v>42.186067236328149</v>
      </c>
      <c r="AH802">
        <v>43.153718157959013</v>
      </c>
      <c r="AI802">
        <v>34.279425268554689</v>
      </c>
      <c r="AJ802">
        <v>8.8766420837402329</v>
      </c>
      <c r="AK802">
        <v>5.7993957519531261</v>
      </c>
      <c r="AL802">
        <v>4.5692390014648439</v>
      </c>
      <c r="AM802">
        <v>3.427757482910156</v>
      </c>
      <c r="AN802">
        <v>3.3398772583007812</v>
      </c>
      <c r="AO802">
        <v>1.4066789611816399</v>
      </c>
      <c r="AP802">
        <v>1.9336239440917971</v>
      </c>
      <c r="AQ802">
        <v>2.109444262695312</v>
      </c>
      <c r="AR802">
        <v>2.1977023986816411</v>
      </c>
      <c r="AS802">
        <v>6.241362304687498</v>
      </c>
      <c r="AT802">
        <v>11.338564099121101</v>
      </c>
      <c r="AU802">
        <v>14.76752014160156</v>
      </c>
      <c r="AV802">
        <v>14.50296053466797</v>
      </c>
      <c r="AW802">
        <v>12.65662740478516</v>
      </c>
      <c r="AX802">
        <v>7.9107289733886734</v>
      </c>
      <c r="AY802">
        <v>4.5701677246093748</v>
      </c>
      <c r="AZ802">
        <v>3.779965557861328</v>
      </c>
      <c r="BA802">
        <v>3.339781781005859</v>
      </c>
      <c r="BB802">
        <v>4.4820067077636718</v>
      </c>
      <c r="BC802">
        <v>2.8123221557617191</v>
      </c>
      <c r="BD802">
        <v>2.8117151794433601</v>
      </c>
      <c r="BE802">
        <v>5.0966782775878903</v>
      </c>
      <c r="BF802">
        <v>6.7655078430175761</v>
      </c>
      <c r="BG802">
        <v>5.5354826354980453</v>
      </c>
      <c r="BH802">
        <v>5.6231128112792987</v>
      </c>
      <c r="BI802">
        <v>8.8741193115234367</v>
      </c>
      <c r="BJ802">
        <v>5.3597679016113284</v>
      </c>
      <c r="BK802">
        <v>6.0627179077148439</v>
      </c>
      <c r="BL802">
        <v>7.4696603027343764</v>
      </c>
      <c r="BM802">
        <v>9.8422072998046861</v>
      </c>
      <c r="BN802">
        <v>9.5801668884277369</v>
      </c>
      <c r="BO802">
        <v>8.6125425964355475</v>
      </c>
      <c r="BP802">
        <v>9.0519718505859359</v>
      </c>
      <c r="BQ802">
        <v>10.63277807006836</v>
      </c>
      <c r="BR802">
        <v>7.9969133178710932</v>
      </c>
      <c r="BS802">
        <v>10.282468054199221</v>
      </c>
      <c r="BT802">
        <v>13.27199540405274</v>
      </c>
      <c r="BU802">
        <v>11.86435701904297</v>
      </c>
    </row>
    <row r="803" spans="1:73">
      <c r="A803" t="s">
        <v>73</v>
      </c>
      <c r="B803" t="s">
        <v>267</v>
      </c>
      <c r="C803" t="s">
        <v>113</v>
      </c>
      <c r="E803" t="s">
        <v>73</v>
      </c>
      <c r="F803" t="s">
        <v>186</v>
      </c>
      <c r="I803" t="s">
        <v>73</v>
      </c>
      <c r="M803" t="s">
        <v>77</v>
      </c>
      <c r="N803" t="s">
        <v>187</v>
      </c>
      <c r="O803" t="s">
        <v>77</v>
      </c>
      <c r="P803">
        <v>91</v>
      </c>
      <c r="Q803">
        <v>14</v>
      </c>
      <c r="R803">
        <v>1</v>
      </c>
      <c r="S803" t="s">
        <v>79</v>
      </c>
      <c r="T803" t="s">
        <v>80</v>
      </c>
      <c r="U803" t="s">
        <v>81</v>
      </c>
      <c r="V803">
        <v>119</v>
      </c>
      <c r="W803">
        <v>2</v>
      </c>
      <c r="X803">
        <v>1</v>
      </c>
      <c r="Y803" t="s">
        <v>82</v>
      </c>
      <c r="Z803">
        <v>33</v>
      </c>
      <c r="AA803" t="s">
        <v>83</v>
      </c>
      <c r="AB803" t="s">
        <v>94</v>
      </c>
      <c r="AC803" t="s">
        <v>95</v>
      </c>
      <c r="AD803" t="s">
        <v>95</v>
      </c>
      <c r="AE803" t="s">
        <v>95</v>
      </c>
      <c r="AF803" t="s">
        <v>96</v>
      </c>
      <c r="AG803">
        <v>424.04288578491202</v>
      </c>
      <c r="AH803">
        <v>364.52461553344722</v>
      </c>
      <c r="AI803">
        <v>343.17628912963812</v>
      </c>
      <c r="AJ803">
        <v>404.9659270080565</v>
      </c>
      <c r="AK803">
        <v>334.21601959228508</v>
      </c>
      <c r="AL803">
        <v>460.25592330932608</v>
      </c>
      <c r="AM803">
        <v>336.93311078491178</v>
      </c>
      <c r="AN803">
        <v>344.49476264038049</v>
      </c>
      <c r="AO803">
        <v>393.71047750854513</v>
      </c>
      <c r="AP803">
        <v>375.08794046020478</v>
      </c>
      <c r="AQ803">
        <v>368.0500746093748</v>
      </c>
      <c r="AR803">
        <v>276.72373125610352</v>
      </c>
      <c r="AS803">
        <v>274.35653477783183</v>
      </c>
      <c r="AT803">
        <v>309.7862428833007</v>
      </c>
      <c r="AU803">
        <v>271.54619189453098</v>
      </c>
      <c r="AV803">
        <v>353.91069996948221</v>
      </c>
      <c r="AW803">
        <v>300.7286079772947</v>
      </c>
      <c r="AX803">
        <v>304.86475657958971</v>
      </c>
      <c r="AY803">
        <v>221.8804721252439</v>
      </c>
      <c r="AZ803">
        <v>308.99151116943312</v>
      </c>
      <c r="BA803">
        <v>278.41105799560512</v>
      </c>
      <c r="BB803">
        <v>289.30557763061512</v>
      </c>
      <c r="BC803">
        <v>250.01293201904269</v>
      </c>
      <c r="BD803">
        <v>226.18152032470701</v>
      </c>
      <c r="BE803">
        <v>263.10821666259739</v>
      </c>
      <c r="BF803">
        <v>209.39262644653331</v>
      </c>
      <c r="BG803">
        <v>258.17971398925778</v>
      </c>
      <c r="BH803">
        <v>217.2156725585937</v>
      </c>
      <c r="BI803">
        <v>223.11632355346671</v>
      </c>
      <c r="BJ803">
        <v>267.68280897827123</v>
      </c>
      <c r="BK803">
        <v>245.788941882324</v>
      </c>
      <c r="BL803">
        <v>282.80794941406242</v>
      </c>
      <c r="BM803">
        <v>260.29991135253869</v>
      </c>
      <c r="BN803">
        <v>250.09901966552701</v>
      </c>
      <c r="BO803">
        <v>255.9057625061034</v>
      </c>
      <c r="BP803">
        <v>223.29333775634751</v>
      </c>
      <c r="BQ803">
        <v>270.05675736083958</v>
      </c>
      <c r="BR803">
        <v>318.57794774780251</v>
      </c>
      <c r="BS803">
        <v>240.1675160339353</v>
      </c>
      <c r="BT803">
        <v>280.95704024047831</v>
      </c>
      <c r="BU803">
        <v>275.5083055358885</v>
      </c>
    </row>
    <row r="804" spans="1:73">
      <c r="A804" t="s">
        <v>73</v>
      </c>
      <c r="B804" t="s">
        <v>267</v>
      </c>
      <c r="C804" t="s">
        <v>113</v>
      </c>
      <c r="E804" t="s">
        <v>73</v>
      </c>
      <c r="F804" t="s">
        <v>186</v>
      </c>
      <c r="I804" t="s">
        <v>73</v>
      </c>
      <c r="M804" t="s">
        <v>77</v>
      </c>
      <c r="N804" t="s">
        <v>187</v>
      </c>
      <c r="O804" t="s">
        <v>77</v>
      </c>
      <c r="P804">
        <v>91</v>
      </c>
      <c r="Q804">
        <v>14</v>
      </c>
      <c r="R804">
        <v>1</v>
      </c>
      <c r="S804" t="s">
        <v>79</v>
      </c>
      <c r="T804" t="s">
        <v>80</v>
      </c>
      <c r="U804" t="s">
        <v>81</v>
      </c>
      <c r="V804">
        <v>119</v>
      </c>
      <c r="W804">
        <v>2</v>
      </c>
      <c r="X804">
        <v>1</v>
      </c>
      <c r="Y804" t="s">
        <v>82</v>
      </c>
      <c r="Z804">
        <v>66</v>
      </c>
      <c r="AA804" t="s">
        <v>83</v>
      </c>
      <c r="AB804" t="s">
        <v>97</v>
      </c>
      <c r="AC804" t="s">
        <v>98</v>
      </c>
      <c r="AD804" t="s">
        <v>99</v>
      </c>
      <c r="AE804" t="s">
        <v>99</v>
      </c>
      <c r="AF804" t="s">
        <v>100</v>
      </c>
      <c r="AG804">
        <v>148.92158200073251</v>
      </c>
      <c r="AH804">
        <v>148.92158200073251</v>
      </c>
      <c r="AI804">
        <v>165.43740272216809</v>
      </c>
      <c r="AJ804">
        <v>95.290023156738272</v>
      </c>
      <c r="AK804">
        <v>82.892296368408239</v>
      </c>
      <c r="AL804">
        <v>99.760654162597646</v>
      </c>
      <c r="AM804">
        <v>71.893796319580048</v>
      </c>
      <c r="AN804">
        <v>71.893796319580034</v>
      </c>
      <c r="AO804">
        <v>71.630640411376916</v>
      </c>
      <c r="AP804">
        <v>71.54382670288085</v>
      </c>
      <c r="AQ804">
        <v>63.724540362548829</v>
      </c>
      <c r="AR804">
        <v>57.92323012084961</v>
      </c>
      <c r="AS804">
        <v>55.724325903320313</v>
      </c>
      <c r="AT804">
        <v>38.853530499267578</v>
      </c>
      <c r="AU804">
        <v>46.850373181152342</v>
      </c>
      <c r="AV804">
        <v>58.896399707031257</v>
      </c>
      <c r="AW804">
        <v>52.656276165771509</v>
      </c>
      <c r="AX804">
        <v>74.198650433349641</v>
      </c>
      <c r="AY804">
        <v>53.717055676269517</v>
      </c>
      <c r="AZ804">
        <v>58.026678485107418</v>
      </c>
      <c r="BA804">
        <v>66.107165313720714</v>
      </c>
      <c r="BB804">
        <v>108.45136277465819</v>
      </c>
      <c r="BC804">
        <v>116.6260969726562</v>
      </c>
      <c r="BD804">
        <v>92.722482250976512</v>
      </c>
      <c r="BE804">
        <v>93.687945739746041</v>
      </c>
      <c r="BF804">
        <v>68.812070642089822</v>
      </c>
      <c r="BG804">
        <v>57.215188604736312</v>
      </c>
      <c r="BH804">
        <v>67.316628356933649</v>
      </c>
      <c r="BI804">
        <v>70.390187548828166</v>
      </c>
      <c r="BJ804">
        <v>45.443555175781249</v>
      </c>
      <c r="BK804">
        <v>52.474362377929708</v>
      </c>
      <c r="BL804">
        <v>36.479305053710952</v>
      </c>
      <c r="BM804">
        <v>36.304760009765637</v>
      </c>
      <c r="BN804">
        <v>46.846569989013673</v>
      </c>
      <c r="BO804">
        <v>54.67231364746096</v>
      </c>
      <c r="BP804">
        <v>64.776250555419907</v>
      </c>
      <c r="BQ804">
        <v>52.562844750976559</v>
      </c>
      <c r="BR804">
        <v>70.845671887207018</v>
      </c>
      <c r="BS804">
        <v>81.488405737304689</v>
      </c>
      <c r="BT804">
        <v>114.9628560974122</v>
      </c>
      <c r="BU804">
        <v>146.0653078186036</v>
      </c>
    </row>
    <row r="805" spans="1:73">
      <c r="A805" t="s">
        <v>73</v>
      </c>
      <c r="B805" t="s">
        <v>267</v>
      </c>
      <c r="C805" t="s">
        <v>113</v>
      </c>
      <c r="E805" t="s">
        <v>73</v>
      </c>
      <c r="F805" t="s">
        <v>186</v>
      </c>
      <c r="I805" t="s">
        <v>73</v>
      </c>
      <c r="M805" t="s">
        <v>77</v>
      </c>
      <c r="N805" t="s">
        <v>187</v>
      </c>
      <c r="O805" t="s">
        <v>77</v>
      </c>
      <c r="P805">
        <v>91</v>
      </c>
      <c r="Q805">
        <v>14</v>
      </c>
      <c r="R805">
        <v>1</v>
      </c>
      <c r="S805" t="s">
        <v>79</v>
      </c>
      <c r="T805" t="s">
        <v>80</v>
      </c>
      <c r="U805" t="s">
        <v>81</v>
      </c>
      <c r="V805">
        <v>119</v>
      </c>
      <c r="W805">
        <v>2</v>
      </c>
      <c r="X805">
        <v>1</v>
      </c>
      <c r="Y805" t="s">
        <v>82</v>
      </c>
      <c r="Z805">
        <v>68</v>
      </c>
      <c r="AA805" t="s">
        <v>101</v>
      </c>
      <c r="AB805" t="s">
        <v>91</v>
      </c>
      <c r="AC805" t="s">
        <v>102</v>
      </c>
      <c r="AD805" t="s">
        <v>102</v>
      </c>
      <c r="AE805" t="s">
        <v>102</v>
      </c>
      <c r="AF805" t="s">
        <v>103</v>
      </c>
      <c r="AG805">
        <v>342.93005509033202</v>
      </c>
      <c r="AH805">
        <v>338.27150494995129</v>
      </c>
      <c r="AI805">
        <v>302.94023042602572</v>
      </c>
      <c r="AJ805">
        <v>134.5557045898436</v>
      </c>
      <c r="AK805">
        <v>119.7908995239257</v>
      </c>
      <c r="AL805">
        <v>92.279512634277296</v>
      </c>
      <c r="AM805">
        <v>104.503936541748</v>
      </c>
      <c r="AN805">
        <v>103.53679739379881</v>
      </c>
      <c r="AO805">
        <v>54.759732049560519</v>
      </c>
      <c r="AP805">
        <v>44.739559484863257</v>
      </c>
      <c r="AQ805">
        <v>45.531467022705087</v>
      </c>
      <c r="AR805">
        <v>40.960605279540999</v>
      </c>
      <c r="AS805">
        <v>130.64826196899401</v>
      </c>
      <c r="AT805">
        <v>231.41264501342829</v>
      </c>
      <c r="AU805">
        <v>226.66563189086969</v>
      </c>
      <c r="AV805">
        <v>200.37203455200191</v>
      </c>
      <c r="AW805">
        <v>160.37505220336899</v>
      </c>
      <c r="AX805">
        <v>98.035710137939503</v>
      </c>
      <c r="AY805">
        <v>76.845066070556612</v>
      </c>
      <c r="AZ805">
        <v>74.825692144775346</v>
      </c>
      <c r="BA805">
        <v>58.910419879150353</v>
      </c>
      <c r="BB805">
        <v>51.78805078124995</v>
      </c>
      <c r="BC805">
        <v>41.847709936523458</v>
      </c>
      <c r="BD805">
        <v>37.626023437500031</v>
      </c>
      <c r="BE805">
        <v>32.526345153808599</v>
      </c>
      <c r="BF805">
        <v>30.679485723876951</v>
      </c>
      <c r="BG805">
        <v>26.900221173095709</v>
      </c>
      <c r="BH805">
        <v>25.582667913818359</v>
      </c>
      <c r="BI805">
        <v>21.80265203857423</v>
      </c>
      <c r="BJ805">
        <v>30.681654058837889</v>
      </c>
      <c r="BK805">
        <v>29.18622553710938</v>
      </c>
      <c r="BL805">
        <v>27.250255755615228</v>
      </c>
      <c r="BM805">
        <v>30.85346231079102</v>
      </c>
      <c r="BN805">
        <v>30.0621884338379</v>
      </c>
      <c r="BO805">
        <v>31.822111560058602</v>
      </c>
      <c r="BP805">
        <v>33.227543206787111</v>
      </c>
      <c r="BQ805">
        <v>26.371037567138679</v>
      </c>
      <c r="BR805">
        <v>21.53713245239258</v>
      </c>
      <c r="BS805">
        <v>52.749410778808652</v>
      </c>
      <c r="BT805">
        <v>62.861195959472617</v>
      </c>
      <c r="BU805">
        <v>59.870957318115202</v>
      </c>
    </row>
    <row r="806" spans="1:73">
      <c r="A806" t="s">
        <v>73</v>
      </c>
      <c r="B806" t="s">
        <v>268</v>
      </c>
      <c r="C806" t="s">
        <v>117</v>
      </c>
      <c r="E806" t="s">
        <v>73</v>
      </c>
      <c r="F806" t="s">
        <v>76</v>
      </c>
      <c r="I806" t="s">
        <v>73</v>
      </c>
      <c r="M806" t="s">
        <v>77</v>
      </c>
      <c r="N806" t="s">
        <v>78</v>
      </c>
      <c r="O806" t="s">
        <v>77</v>
      </c>
      <c r="P806">
        <v>92</v>
      </c>
      <c r="Q806">
        <v>22</v>
      </c>
      <c r="R806">
        <v>1</v>
      </c>
      <c r="S806" t="s">
        <v>79</v>
      </c>
      <c r="T806" t="s">
        <v>80</v>
      </c>
      <c r="U806" t="s">
        <v>81</v>
      </c>
      <c r="V806">
        <v>119</v>
      </c>
      <c r="W806">
        <v>2</v>
      </c>
      <c r="X806">
        <v>1</v>
      </c>
      <c r="Y806" t="s">
        <v>82</v>
      </c>
      <c r="Z806">
        <v>4</v>
      </c>
      <c r="AA806" t="s">
        <v>83</v>
      </c>
      <c r="AB806" t="s">
        <v>84</v>
      </c>
      <c r="AC806" t="s">
        <v>85</v>
      </c>
      <c r="AD806" t="s">
        <v>85</v>
      </c>
      <c r="AE806" t="s">
        <v>85</v>
      </c>
      <c r="AF806" t="s">
        <v>86</v>
      </c>
      <c r="AG806">
        <v>11183.63935357067</v>
      </c>
      <c r="AH806">
        <v>11171.543498529159</v>
      </c>
      <c r="AI806">
        <v>11165.2293197572</v>
      </c>
      <c r="AJ806">
        <v>11165.229310125849</v>
      </c>
      <c r="AK806">
        <v>9179.2214781556759</v>
      </c>
      <c r="AL806">
        <v>8366.0503263000664</v>
      </c>
      <c r="AM806">
        <v>6776.3572806212806</v>
      </c>
      <c r="AN806">
        <v>6774.9346903685928</v>
      </c>
      <c r="AO806">
        <v>6775.2903308410068</v>
      </c>
      <c r="AP806">
        <v>6775.2903308410068</v>
      </c>
      <c r="AQ806">
        <v>6775.2903308410068</v>
      </c>
      <c r="AR806">
        <v>7376.9218216796162</v>
      </c>
      <c r="AS806">
        <v>8053.5826781556098</v>
      </c>
      <c r="AT806">
        <v>7159.874380602997</v>
      </c>
      <c r="AU806">
        <v>6305.5723006593298</v>
      </c>
      <c r="AV806">
        <v>6432.209305963268</v>
      </c>
      <c r="AW806">
        <v>6570.8169643189594</v>
      </c>
      <c r="AX806">
        <v>6382.1289318177169</v>
      </c>
      <c r="AY806">
        <v>6786.9023749451389</v>
      </c>
      <c r="AZ806">
        <v>7405.9082759766907</v>
      </c>
      <c r="BA806">
        <v>7604.8034433289804</v>
      </c>
      <c r="BB806">
        <v>7792.1485115480791</v>
      </c>
      <c r="BC806">
        <v>8095.3832437013116</v>
      </c>
      <c r="BD806">
        <v>8030.3877789735243</v>
      </c>
      <c r="BE806">
        <v>7970.8962540284774</v>
      </c>
      <c r="BF806">
        <v>7807.2688833924994</v>
      </c>
      <c r="BG806">
        <v>7926.5179631411002</v>
      </c>
      <c r="BH806">
        <v>8066.2008625306134</v>
      </c>
      <c r="BI806">
        <v>8054.3569299744386</v>
      </c>
      <c r="BJ806">
        <v>7932.9765276733697</v>
      </c>
      <c r="BK806">
        <v>7910.5844741638339</v>
      </c>
      <c r="BL806">
        <v>7575.2435179199874</v>
      </c>
      <c r="BM806">
        <v>7334.4169103150462</v>
      </c>
      <c r="BN806">
        <v>6706.684295105154</v>
      </c>
      <c r="BO806">
        <v>6147.6845465027809</v>
      </c>
      <c r="BP806">
        <v>5999.4976333558343</v>
      </c>
      <c r="BQ806">
        <v>6099.9833982848768</v>
      </c>
      <c r="BR806">
        <v>5847.5358534119423</v>
      </c>
      <c r="BS806">
        <v>4535.8734171874348</v>
      </c>
      <c r="BT806">
        <v>4663.4153190062798</v>
      </c>
      <c r="BU806">
        <v>4526.1493630981186</v>
      </c>
    </row>
    <row r="807" spans="1:73">
      <c r="A807" t="s">
        <v>73</v>
      </c>
      <c r="B807" t="s">
        <v>268</v>
      </c>
      <c r="C807" t="s">
        <v>117</v>
      </c>
      <c r="E807" t="s">
        <v>73</v>
      </c>
      <c r="F807" t="s">
        <v>76</v>
      </c>
      <c r="I807" t="s">
        <v>73</v>
      </c>
      <c r="M807" t="s">
        <v>77</v>
      </c>
      <c r="N807" t="s">
        <v>78</v>
      </c>
      <c r="O807" t="s">
        <v>77</v>
      </c>
      <c r="P807">
        <v>92</v>
      </c>
      <c r="Q807">
        <v>22</v>
      </c>
      <c r="R807">
        <v>1</v>
      </c>
      <c r="S807" t="s">
        <v>79</v>
      </c>
      <c r="T807" t="s">
        <v>80</v>
      </c>
      <c r="U807" t="s">
        <v>81</v>
      </c>
      <c r="V807">
        <v>119</v>
      </c>
      <c r="W807">
        <v>2</v>
      </c>
      <c r="X807">
        <v>1</v>
      </c>
      <c r="Y807" t="s">
        <v>82</v>
      </c>
      <c r="Z807">
        <v>5</v>
      </c>
      <c r="AA807" t="s">
        <v>83</v>
      </c>
      <c r="AB807" t="s">
        <v>84</v>
      </c>
      <c r="AC807" t="s">
        <v>108</v>
      </c>
      <c r="AD807" t="s">
        <v>108</v>
      </c>
      <c r="AE807" t="s">
        <v>108</v>
      </c>
      <c r="AF807" t="s">
        <v>109</v>
      </c>
      <c r="AG807">
        <v>0.62251588745117192</v>
      </c>
      <c r="AH807">
        <v>0.62251588745117192</v>
      </c>
      <c r="AI807">
        <v>0.62251588745117192</v>
      </c>
      <c r="AJ807">
        <v>0.62251588745117192</v>
      </c>
      <c r="AK807">
        <v>0</v>
      </c>
      <c r="AL807">
        <v>0</v>
      </c>
      <c r="AM807">
        <v>0</v>
      </c>
      <c r="AN807">
        <v>0</v>
      </c>
      <c r="AO807">
        <v>0</v>
      </c>
      <c r="AP807">
        <v>0</v>
      </c>
      <c r="AQ807">
        <v>0</v>
      </c>
      <c r="AR807">
        <v>0</v>
      </c>
      <c r="AS807">
        <v>0</v>
      </c>
      <c r="AT807">
        <v>0</v>
      </c>
      <c r="AU807">
        <v>0</v>
      </c>
      <c r="AV807">
        <v>0</v>
      </c>
      <c r="AW807">
        <v>0</v>
      </c>
      <c r="AX807">
        <v>0</v>
      </c>
      <c r="AY807">
        <v>0</v>
      </c>
      <c r="AZ807">
        <v>0</v>
      </c>
      <c r="BA807">
        <v>0</v>
      </c>
      <c r="BB807">
        <v>0</v>
      </c>
      <c r="BC807">
        <v>0</v>
      </c>
      <c r="BD807">
        <v>0</v>
      </c>
      <c r="BE807">
        <v>0</v>
      </c>
      <c r="BF807">
        <v>0</v>
      </c>
      <c r="BG807">
        <v>0</v>
      </c>
      <c r="BH807">
        <v>0</v>
      </c>
      <c r="BI807">
        <v>0</v>
      </c>
      <c r="BJ807">
        <v>0</v>
      </c>
      <c r="BK807">
        <v>0</v>
      </c>
      <c r="BL807">
        <v>0</v>
      </c>
      <c r="BM807">
        <v>0</v>
      </c>
      <c r="BN807">
        <v>0</v>
      </c>
      <c r="BO807">
        <v>0</v>
      </c>
      <c r="BP807">
        <v>0</v>
      </c>
      <c r="BQ807">
        <v>0</v>
      </c>
      <c r="BR807">
        <v>0</v>
      </c>
      <c r="BS807">
        <v>0</v>
      </c>
      <c r="BT807">
        <v>0</v>
      </c>
      <c r="BU807">
        <v>0</v>
      </c>
    </row>
    <row r="808" spans="1:73">
      <c r="A808" t="s">
        <v>73</v>
      </c>
      <c r="B808" t="s">
        <v>268</v>
      </c>
      <c r="C808" t="s">
        <v>117</v>
      </c>
      <c r="E808" t="s">
        <v>73</v>
      </c>
      <c r="F808" t="s">
        <v>76</v>
      </c>
      <c r="I808" t="s">
        <v>73</v>
      </c>
      <c r="M808" t="s">
        <v>77</v>
      </c>
      <c r="N808" t="s">
        <v>78</v>
      </c>
      <c r="O808" t="s">
        <v>77</v>
      </c>
      <c r="P808">
        <v>92</v>
      </c>
      <c r="Q808">
        <v>22</v>
      </c>
      <c r="R808">
        <v>1</v>
      </c>
      <c r="S808" t="s">
        <v>79</v>
      </c>
      <c r="T808" t="s">
        <v>80</v>
      </c>
      <c r="U808" t="s">
        <v>81</v>
      </c>
      <c r="V808">
        <v>119</v>
      </c>
      <c r="W808">
        <v>2</v>
      </c>
      <c r="X808">
        <v>1</v>
      </c>
      <c r="Y808" t="s">
        <v>82</v>
      </c>
      <c r="Z808">
        <v>23</v>
      </c>
      <c r="AA808" t="s">
        <v>83</v>
      </c>
      <c r="AB808" t="s">
        <v>91</v>
      </c>
      <c r="AC808" t="s">
        <v>92</v>
      </c>
      <c r="AD808" t="s">
        <v>92</v>
      </c>
      <c r="AE808" t="s">
        <v>92</v>
      </c>
      <c r="AF808" t="s">
        <v>93</v>
      </c>
      <c r="AG808">
        <v>199.4271664611818</v>
      </c>
      <c r="AH808">
        <v>199.4271664611818</v>
      </c>
      <c r="AI808">
        <v>199.4271664611818</v>
      </c>
      <c r="AJ808">
        <v>199.4271664611818</v>
      </c>
      <c r="AK808">
        <v>199.78286818847681</v>
      </c>
      <c r="AL808">
        <v>199.87178457031271</v>
      </c>
      <c r="AM808">
        <v>199.96068698120129</v>
      </c>
      <c r="AN808">
        <v>199.96068698120129</v>
      </c>
      <c r="AO808">
        <v>199.96068698120129</v>
      </c>
      <c r="AP808">
        <v>199.96068698120129</v>
      </c>
      <c r="AQ808">
        <v>199.96068698120129</v>
      </c>
      <c r="AR808">
        <v>199.7828515930178</v>
      </c>
      <c r="AS808">
        <v>200.31629719238299</v>
      </c>
      <c r="AT808">
        <v>199.87179304199239</v>
      </c>
      <c r="AU808">
        <v>200.58303819580101</v>
      </c>
      <c r="AV808">
        <v>200.22736582031271</v>
      </c>
      <c r="AW808">
        <v>199.69395312500021</v>
      </c>
      <c r="AX808">
        <v>199.87175617065449</v>
      </c>
      <c r="AY808">
        <v>199.78281914672871</v>
      </c>
      <c r="AZ808">
        <v>199.69393084716819</v>
      </c>
      <c r="BA808">
        <v>199.6939346618654</v>
      </c>
      <c r="BB808">
        <v>199.24939314575209</v>
      </c>
      <c r="BC808">
        <v>199.24938643798839</v>
      </c>
      <c r="BD808">
        <v>199.07158522338881</v>
      </c>
      <c r="BE808">
        <v>199.42727444458021</v>
      </c>
      <c r="BF808">
        <v>199.69401480102559</v>
      </c>
      <c r="BG808">
        <v>199.69399756469741</v>
      </c>
      <c r="BH808">
        <v>199.3383262268068</v>
      </c>
      <c r="BI808">
        <v>200.04955607299831</v>
      </c>
      <c r="BJ808">
        <v>200.0495597229006</v>
      </c>
      <c r="BK808">
        <v>199.78283628540061</v>
      </c>
      <c r="BL808">
        <v>199.9606208984377</v>
      </c>
      <c r="BM808">
        <v>200.0496059387209</v>
      </c>
      <c r="BN808">
        <v>199.87175719604519</v>
      </c>
      <c r="BO808">
        <v>200.67198925170919</v>
      </c>
      <c r="BP808">
        <v>200.58298694458031</v>
      </c>
      <c r="BQ808">
        <v>200.84975103759791</v>
      </c>
      <c r="BR808">
        <v>200.49413529052759</v>
      </c>
      <c r="BS808">
        <v>199.33831162719741</v>
      </c>
      <c r="BT808">
        <v>199.9607193542482</v>
      </c>
      <c r="BU808">
        <v>199.60508394165049</v>
      </c>
    </row>
    <row r="809" spans="1:73">
      <c r="A809" t="s">
        <v>73</v>
      </c>
      <c r="B809" t="s">
        <v>268</v>
      </c>
      <c r="C809" t="s">
        <v>117</v>
      </c>
      <c r="E809" t="s">
        <v>73</v>
      </c>
      <c r="F809" t="s">
        <v>76</v>
      </c>
      <c r="I809" t="s">
        <v>73</v>
      </c>
      <c r="M809" t="s">
        <v>77</v>
      </c>
      <c r="N809" t="s">
        <v>78</v>
      </c>
      <c r="O809" t="s">
        <v>77</v>
      </c>
      <c r="P809">
        <v>92</v>
      </c>
      <c r="Q809">
        <v>22</v>
      </c>
      <c r="R809">
        <v>1</v>
      </c>
      <c r="S809" t="s">
        <v>79</v>
      </c>
      <c r="T809" t="s">
        <v>80</v>
      </c>
      <c r="U809" t="s">
        <v>81</v>
      </c>
      <c r="V809">
        <v>119</v>
      </c>
      <c r="W809">
        <v>2</v>
      </c>
      <c r="X809">
        <v>1</v>
      </c>
      <c r="Y809" t="s">
        <v>82</v>
      </c>
      <c r="Z809">
        <v>33</v>
      </c>
      <c r="AA809" t="s">
        <v>83</v>
      </c>
      <c r="AB809" t="s">
        <v>94</v>
      </c>
      <c r="AC809" t="s">
        <v>95</v>
      </c>
      <c r="AD809" t="s">
        <v>95</v>
      </c>
      <c r="AE809" t="s">
        <v>95</v>
      </c>
      <c r="AF809" t="s">
        <v>96</v>
      </c>
      <c r="AG809">
        <v>12.363997998046869</v>
      </c>
      <c r="AH809">
        <v>10.140239916992179</v>
      </c>
      <c r="AI809">
        <v>17.967081158447272</v>
      </c>
      <c r="AJ809">
        <v>16.72182991333008</v>
      </c>
      <c r="AK809">
        <v>17.60955903320313</v>
      </c>
      <c r="AL809">
        <v>9.9624868286132759</v>
      </c>
      <c r="AM809">
        <v>16.542051251220698</v>
      </c>
      <c r="AN809">
        <v>17.877521826171868</v>
      </c>
      <c r="AO809">
        <v>9.873009899902339</v>
      </c>
      <c r="AP809">
        <v>9.5172593322753851</v>
      </c>
      <c r="AQ809">
        <v>8.5389020385742143</v>
      </c>
      <c r="AR809">
        <v>8.8057418151855416</v>
      </c>
      <c r="AS809">
        <v>13.07492890014648</v>
      </c>
      <c r="AT809">
        <v>16.987930358886722</v>
      </c>
      <c r="AU809">
        <v>13.43085963745116</v>
      </c>
      <c r="AV809">
        <v>12.09599895629883</v>
      </c>
      <c r="AW809">
        <v>7.5607765625000001</v>
      </c>
      <c r="AX809">
        <v>5.4259611755371102</v>
      </c>
      <c r="AY809">
        <v>8.9841749816894474</v>
      </c>
      <c r="AZ809">
        <v>6.8492162963867189</v>
      </c>
      <c r="BA809">
        <v>9.1620825073242145</v>
      </c>
      <c r="BB809">
        <v>8.183603045654289</v>
      </c>
      <c r="BC809">
        <v>5.6929237670898436</v>
      </c>
      <c r="BD809">
        <v>6.1377175659179679</v>
      </c>
      <c r="BE809">
        <v>6.4043029663085917</v>
      </c>
      <c r="BF809">
        <v>5.1592492370605463</v>
      </c>
      <c r="BG809">
        <v>6.1373187133789067</v>
      </c>
      <c r="BH809">
        <v>5.1591643127441413</v>
      </c>
      <c r="BI809">
        <v>5.4259707824707037</v>
      </c>
      <c r="BJ809">
        <v>4.8922950988769554</v>
      </c>
      <c r="BK809">
        <v>4.5364829223632821</v>
      </c>
      <c r="BL809">
        <v>5.8707146057128927</v>
      </c>
      <c r="BM809">
        <v>39.038036486816402</v>
      </c>
      <c r="BN809">
        <v>8.0939861267089857</v>
      </c>
      <c r="BO809">
        <v>38.415760034179677</v>
      </c>
      <c r="BP809">
        <v>6.7599579162597667</v>
      </c>
      <c r="BQ809">
        <v>6.9381135314941416</v>
      </c>
      <c r="BR809">
        <v>5.3370240844726569</v>
      </c>
      <c r="BS809">
        <v>6.9382007934570309</v>
      </c>
      <c r="BT809">
        <v>5.6929156005859376</v>
      </c>
      <c r="BU809">
        <v>5.78173524169922</v>
      </c>
    </row>
    <row r="810" spans="1:73">
      <c r="A810" t="s">
        <v>73</v>
      </c>
      <c r="B810" t="s">
        <v>268</v>
      </c>
      <c r="C810" t="s">
        <v>117</v>
      </c>
      <c r="E810" t="s">
        <v>73</v>
      </c>
      <c r="F810" t="s">
        <v>76</v>
      </c>
      <c r="I810" t="s">
        <v>73</v>
      </c>
      <c r="M810" t="s">
        <v>77</v>
      </c>
      <c r="N810" t="s">
        <v>78</v>
      </c>
      <c r="O810" t="s">
        <v>77</v>
      </c>
      <c r="P810">
        <v>92</v>
      </c>
      <c r="Q810">
        <v>22</v>
      </c>
      <c r="R810">
        <v>1</v>
      </c>
      <c r="S810" t="s">
        <v>79</v>
      </c>
      <c r="T810" t="s">
        <v>80</v>
      </c>
      <c r="U810" t="s">
        <v>81</v>
      </c>
      <c r="V810">
        <v>119</v>
      </c>
      <c r="W810">
        <v>2</v>
      </c>
      <c r="X810">
        <v>1</v>
      </c>
      <c r="Y810" t="s">
        <v>82</v>
      </c>
      <c r="Z810">
        <v>66</v>
      </c>
      <c r="AA810" t="s">
        <v>83</v>
      </c>
      <c r="AB810" t="s">
        <v>97</v>
      </c>
      <c r="AC810" t="s">
        <v>98</v>
      </c>
      <c r="AD810" t="s">
        <v>99</v>
      </c>
      <c r="AE810" t="s">
        <v>99</v>
      </c>
      <c r="AF810" t="s">
        <v>100</v>
      </c>
      <c r="AG810">
        <v>22484.29101421505</v>
      </c>
      <c r="AH810">
        <v>22498.165861871319</v>
      </c>
      <c r="AI810">
        <v>22499.05464450689</v>
      </c>
      <c r="AJ810">
        <v>22499.855175824028</v>
      </c>
      <c r="AK810">
        <v>24988.65305755609</v>
      </c>
      <c r="AL810">
        <v>25265.198744708388</v>
      </c>
      <c r="AM810">
        <v>26522.3046459463</v>
      </c>
      <c r="AN810">
        <v>26524.259689873292</v>
      </c>
      <c r="AO810">
        <v>26529.240507768791</v>
      </c>
      <c r="AP810">
        <v>26529.596245689929</v>
      </c>
      <c r="AQ810">
        <v>26530.307777452628</v>
      </c>
      <c r="AR810">
        <v>25894.059875091742</v>
      </c>
      <c r="AS810">
        <v>25431.66220318068</v>
      </c>
      <c r="AT810">
        <v>24809.606577410799</v>
      </c>
      <c r="AU810">
        <v>24930.892384167451</v>
      </c>
      <c r="AV810">
        <v>24929.02356095595</v>
      </c>
      <c r="AW810">
        <v>25227.377513757601</v>
      </c>
      <c r="AX810">
        <v>25564.593194013181</v>
      </c>
      <c r="AY810">
        <v>25493.304862299439</v>
      </c>
      <c r="AZ810">
        <v>25446.814902027461</v>
      </c>
      <c r="BA810">
        <v>25465.877142621939</v>
      </c>
      <c r="BB810">
        <v>25450.240744178642</v>
      </c>
      <c r="BC810">
        <v>25378.30425042874</v>
      </c>
      <c r="BD810">
        <v>25400.788530732461</v>
      </c>
      <c r="BE810">
        <v>25206.11255627514</v>
      </c>
      <c r="BF810">
        <v>25226.469361249441</v>
      </c>
      <c r="BG810">
        <v>25228.875074237381</v>
      </c>
      <c r="BH810">
        <v>25188.606017426318</v>
      </c>
      <c r="BI810">
        <v>25338.4744022413</v>
      </c>
      <c r="BJ810">
        <v>25537.239934235189</v>
      </c>
      <c r="BK810">
        <v>25833.645449945299</v>
      </c>
      <c r="BL810">
        <v>26119.261657464362</v>
      </c>
      <c r="BM810">
        <v>25638.011016168279</v>
      </c>
      <c r="BN810">
        <v>25628.367446149001</v>
      </c>
      <c r="BO810">
        <v>25620.50241127357</v>
      </c>
      <c r="BP810">
        <v>25599.33801723635</v>
      </c>
      <c r="BQ810">
        <v>25761.48586759598</v>
      </c>
      <c r="BR810">
        <v>25833.258707146961</v>
      </c>
      <c r="BS810">
        <v>25918.029522917859</v>
      </c>
      <c r="BT810">
        <v>26065.29287030562</v>
      </c>
      <c r="BU810">
        <v>25886.666753637899</v>
      </c>
    </row>
    <row r="811" spans="1:73">
      <c r="A811" t="s">
        <v>73</v>
      </c>
      <c r="B811" t="s">
        <v>268</v>
      </c>
      <c r="C811" t="s">
        <v>117</v>
      </c>
      <c r="E811" t="s">
        <v>73</v>
      </c>
      <c r="F811" t="s">
        <v>76</v>
      </c>
      <c r="I811" t="s">
        <v>73</v>
      </c>
      <c r="M811" t="s">
        <v>77</v>
      </c>
      <c r="N811" t="s">
        <v>78</v>
      </c>
      <c r="O811" t="s">
        <v>77</v>
      </c>
      <c r="P811">
        <v>92</v>
      </c>
      <c r="Q811">
        <v>22</v>
      </c>
      <c r="R811">
        <v>1</v>
      </c>
      <c r="S811" t="s">
        <v>79</v>
      </c>
      <c r="T811" t="s">
        <v>80</v>
      </c>
      <c r="U811" t="s">
        <v>81</v>
      </c>
      <c r="V811">
        <v>119</v>
      </c>
      <c r="W811">
        <v>2</v>
      </c>
      <c r="X811">
        <v>1</v>
      </c>
      <c r="Y811" t="s">
        <v>82</v>
      </c>
      <c r="Z811">
        <v>68</v>
      </c>
      <c r="AA811" t="s">
        <v>101</v>
      </c>
      <c r="AB811" t="s">
        <v>91</v>
      </c>
      <c r="AC811" t="s">
        <v>102</v>
      </c>
      <c r="AD811" t="s">
        <v>102</v>
      </c>
      <c r="AE811" t="s">
        <v>102</v>
      </c>
      <c r="AF811" t="s">
        <v>103</v>
      </c>
      <c r="AG811">
        <v>2697.8282203857138</v>
      </c>
      <c r="AH811">
        <v>2698.272985852022</v>
      </c>
      <c r="AI811">
        <v>2695.8715407470422</v>
      </c>
      <c r="AJ811">
        <v>2696.3162703063681</v>
      </c>
      <c r="AK811">
        <v>2192.9053055846948</v>
      </c>
      <c r="AL811">
        <v>2737.0889261108518</v>
      </c>
      <c r="AM811">
        <v>3063.0076037170452</v>
      </c>
      <c r="AN811">
        <v>3061.1396794677771</v>
      </c>
      <c r="AO811">
        <v>3063.8077330261258</v>
      </c>
      <c r="AP811">
        <v>3063.807745672611</v>
      </c>
      <c r="AQ811">
        <v>3064.0745712036169</v>
      </c>
      <c r="AR811">
        <v>3098.60197833862</v>
      </c>
      <c r="AS811">
        <v>2879.536161090095</v>
      </c>
      <c r="AT811">
        <v>4391.8315871032828</v>
      </c>
      <c r="AU811">
        <v>5127.6936858581539</v>
      </c>
      <c r="AV811">
        <v>5004.6160368224737</v>
      </c>
      <c r="AW811">
        <v>4572.7230607543934</v>
      </c>
      <c r="AX811">
        <v>4426.1524253418083</v>
      </c>
      <c r="AY811">
        <v>4089.1980371460459</v>
      </c>
      <c r="AZ811">
        <v>3518.9059433715961</v>
      </c>
      <c r="BA811">
        <v>3298.6356653992052</v>
      </c>
      <c r="BB811">
        <v>3128.350016601587</v>
      </c>
      <c r="BC811">
        <v>2899.5424641845739</v>
      </c>
      <c r="BD811">
        <v>2941.7866560241778</v>
      </c>
      <c r="BE811">
        <v>3195.3318808044419</v>
      </c>
      <c r="BF811">
        <v>3339.580759838881</v>
      </c>
      <c r="BG811">
        <v>3216.947914862059</v>
      </c>
      <c r="BH811">
        <v>3118.8678980224622</v>
      </c>
      <c r="BI811">
        <v>2979.8654094482831</v>
      </c>
      <c r="BJ811">
        <v>2903.0139517883599</v>
      </c>
      <c r="BK811">
        <v>2629.6230252014211</v>
      </c>
      <c r="BL811">
        <v>2677.8357576294088</v>
      </c>
      <c r="BM811">
        <v>3366.656699609387</v>
      </c>
      <c r="BN811">
        <v>4035.1547839417171</v>
      </c>
      <c r="BO811">
        <v>4570.8975614563242</v>
      </c>
      <c r="BP811">
        <v>4771.9936730652289</v>
      </c>
      <c r="BQ811">
        <v>4508.9151380675967</v>
      </c>
      <c r="BR811">
        <v>4691.5465485839377</v>
      </c>
      <c r="BS811">
        <v>5917.9928159911242</v>
      </c>
      <c r="BT811">
        <v>5643.8104442504437</v>
      </c>
      <c r="BU811">
        <v>5959.9693325988401</v>
      </c>
    </row>
    <row r="812" spans="1:73">
      <c r="A812" t="s">
        <v>73</v>
      </c>
      <c r="B812" t="s">
        <v>269</v>
      </c>
      <c r="C812" t="s">
        <v>270</v>
      </c>
      <c r="E812" t="s">
        <v>73</v>
      </c>
      <c r="F812" t="s">
        <v>114</v>
      </c>
      <c r="I812" t="s">
        <v>73</v>
      </c>
      <c r="M812" t="s">
        <v>77</v>
      </c>
      <c r="N812" t="s">
        <v>115</v>
      </c>
      <c r="O812" t="s">
        <v>77</v>
      </c>
      <c r="P812">
        <v>95</v>
      </c>
      <c r="Q812">
        <v>1</v>
      </c>
      <c r="R812">
        <v>1</v>
      </c>
      <c r="S812" t="s">
        <v>79</v>
      </c>
      <c r="T812" t="s">
        <v>80</v>
      </c>
      <c r="U812" t="s">
        <v>81</v>
      </c>
      <c r="V812">
        <v>119</v>
      </c>
      <c r="W812">
        <v>2</v>
      </c>
      <c r="X812">
        <v>1</v>
      </c>
      <c r="Y812" t="s">
        <v>82</v>
      </c>
      <c r="Z812">
        <v>24</v>
      </c>
      <c r="AA812" t="s">
        <v>87</v>
      </c>
      <c r="AB812" t="s">
        <v>91</v>
      </c>
      <c r="AC812" t="s">
        <v>120</v>
      </c>
      <c r="AD812" t="s">
        <v>120</v>
      </c>
      <c r="AE812" t="s">
        <v>120</v>
      </c>
      <c r="AF812" t="s">
        <v>121</v>
      </c>
      <c r="AG812">
        <v>0.52540911254882816</v>
      </c>
      <c r="AH812">
        <v>0.43782719726562502</v>
      </c>
      <c r="AI812">
        <v>8.7565789794921869E-2</v>
      </c>
      <c r="AJ812">
        <v>0.5254010070800782</v>
      </c>
      <c r="AK812">
        <v>0.35027911987304688</v>
      </c>
      <c r="AL812">
        <v>0.1751394348144531</v>
      </c>
      <c r="AM812">
        <v>0.2627134948730469</v>
      </c>
      <c r="AN812">
        <v>0.70055397949218756</v>
      </c>
      <c r="AO812">
        <v>0.35028739013671878</v>
      </c>
      <c r="AP812">
        <v>0.70054896240234377</v>
      </c>
      <c r="AQ812">
        <v>0.61298317260742197</v>
      </c>
      <c r="AR812">
        <v>0.61298910522460937</v>
      </c>
      <c r="AS812">
        <v>0.70054896240234377</v>
      </c>
      <c r="AT812">
        <v>0.52542665405273437</v>
      </c>
      <c r="AU812">
        <v>0.52542665405273437</v>
      </c>
      <c r="AV812">
        <v>2.1017367858886709</v>
      </c>
      <c r="AW812">
        <v>2.1893084289550782</v>
      </c>
      <c r="AX812">
        <v>1.663899475097657</v>
      </c>
      <c r="AY812">
        <v>2.1017367858886709</v>
      </c>
      <c r="AZ812">
        <v>1.663899475097657</v>
      </c>
      <c r="BA812">
        <v>1.7514752136230469</v>
      </c>
      <c r="BB812">
        <v>1.663899475097657</v>
      </c>
      <c r="BC812">
        <v>1.8390410034179689</v>
      </c>
      <c r="BD812">
        <v>1.488768060302734</v>
      </c>
      <c r="BE812">
        <v>1.7514752136230469</v>
      </c>
      <c r="BF812">
        <v>1.8390410034179689</v>
      </c>
      <c r="BG812">
        <v>1.8390410034179689</v>
      </c>
      <c r="BH812">
        <v>2.189337585449219</v>
      </c>
      <c r="BI812">
        <v>2.189337585449219</v>
      </c>
      <c r="BJ812">
        <v>2.189337585449219</v>
      </c>
      <c r="BK812">
        <v>2.6271819091796882</v>
      </c>
      <c r="BL812">
        <v>2.6271819091796882</v>
      </c>
      <c r="BM812">
        <v>2.6271819091796882</v>
      </c>
      <c r="BN812">
        <v>2.4520333679199222</v>
      </c>
      <c r="BO812">
        <v>2.5396161193847662</v>
      </c>
      <c r="BP812">
        <v>2.6271819091796882</v>
      </c>
      <c r="BQ812">
        <v>2.6271819091796882</v>
      </c>
      <c r="BR812">
        <v>2.4520333679199222</v>
      </c>
      <c r="BS812">
        <v>2.6271819091796882</v>
      </c>
      <c r="BT812">
        <v>2.6271819091796882</v>
      </c>
      <c r="BU812">
        <v>2.4520403808593749</v>
      </c>
    </row>
    <row r="813" spans="1:73">
      <c r="A813" t="s">
        <v>73</v>
      </c>
      <c r="B813" t="s">
        <v>269</v>
      </c>
      <c r="C813" t="s">
        <v>270</v>
      </c>
      <c r="E813" t="s">
        <v>73</v>
      </c>
      <c r="F813" t="s">
        <v>114</v>
      </c>
      <c r="I813" t="s">
        <v>73</v>
      </c>
      <c r="M813" t="s">
        <v>77</v>
      </c>
      <c r="N813" t="s">
        <v>115</v>
      </c>
      <c r="O813" t="s">
        <v>77</v>
      </c>
      <c r="P813">
        <v>95</v>
      </c>
      <c r="Q813">
        <v>1</v>
      </c>
      <c r="R813">
        <v>1</v>
      </c>
      <c r="S813" t="s">
        <v>79</v>
      </c>
      <c r="T813" t="s">
        <v>80</v>
      </c>
      <c r="U813" t="s">
        <v>81</v>
      </c>
      <c r="V813">
        <v>119</v>
      </c>
      <c r="W813">
        <v>2</v>
      </c>
      <c r="X813">
        <v>1</v>
      </c>
      <c r="Y813" t="s">
        <v>82</v>
      </c>
      <c r="Z813">
        <v>33</v>
      </c>
      <c r="AA813" t="s">
        <v>83</v>
      </c>
      <c r="AB813" t="s">
        <v>94</v>
      </c>
      <c r="AC813" t="s">
        <v>95</v>
      </c>
      <c r="AD813" t="s">
        <v>95</v>
      </c>
      <c r="AE813" t="s">
        <v>95</v>
      </c>
      <c r="AF813" t="s">
        <v>96</v>
      </c>
      <c r="AG813">
        <v>15.93920913085937</v>
      </c>
      <c r="AH813">
        <v>15.93922182617187</v>
      </c>
      <c r="AI813">
        <v>15.23855410766601</v>
      </c>
      <c r="AJ813">
        <v>14.538006555175791</v>
      </c>
      <c r="AK813">
        <v>15.50129149169922</v>
      </c>
      <c r="AL813">
        <v>14.80067353515625</v>
      </c>
      <c r="AM813">
        <v>14.625514514160161</v>
      </c>
      <c r="AN813">
        <v>14.800729895019529</v>
      </c>
      <c r="AO813">
        <v>15.15099274291992</v>
      </c>
      <c r="AP813">
        <v>15.151043011474609</v>
      </c>
      <c r="AQ813">
        <v>16.114349908447259</v>
      </c>
      <c r="AR813">
        <v>15.67648735961914</v>
      </c>
      <c r="AS813">
        <v>15.06346430664062</v>
      </c>
      <c r="AT813">
        <v>14.713101373291019</v>
      </c>
      <c r="AU813">
        <v>15.326143029785159</v>
      </c>
      <c r="AV813">
        <v>13.837414233398439</v>
      </c>
      <c r="AW813">
        <v>12.4361891418457</v>
      </c>
      <c r="AX813">
        <v>14.275222778320311</v>
      </c>
      <c r="AY813">
        <v>12.961646014404289</v>
      </c>
      <c r="AZ813">
        <v>14.45037493286133</v>
      </c>
      <c r="BA813">
        <v>14.888266839599609</v>
      </c>
      <c r="BB813">
        <v>13.924957458496101</v>
      </c>
      <c r="BC813">
        <v>14.362836541748051</v>
      </c>
      <c r="BD813">
        <v>14.975825512695311</v>
      </c>
      <c r="BE813">
        <v>15.06341527709961</v>
      </c>
      <c r="BF813">
        <v>14.80070311279297</v>
      </c>
      <c r="BG813">
        <v>14.537955859375</v>
      </c>
      <c r="BH813">
        <v>14.800678863525389</v>
      </c>
      <c r="BI813">
        <v>14.97585067138672</v>
      </c>
      <c r="BJ813">
        <v>13.662177380371091</v>
      </c>
      <c r="BK813">
        <v>13.924977160644531</v>
      </c>
      <c r="BL813">
        <v>12.1734323852539</v>
      </c>
      <c r="BM813">
        <v>13.48707783203125</v>
      </c>
      <c r="BN813">
        <v>14.27526399536133</v>
      </c>
      <c r="BO813">
        <v>13.83736582641601</v>
      </c>
      <c r="BP813">
        <v>13.837385510253901</v>
      </c>
      <c r="BQ813">
        <v>13.31192712402343</v>
      </c>
      <c r="BR813">
        <v>14.53798842773438</v>
      </c>
      <c r="BS813">
        <v>13.924967565917971</v>
      </c>
      <c r="BT813">
        <v>13.224370385742191</v>
      </c>
      <c r="BU813">
        <v>13.66222627563476</v>
      </c>
    </row>
    <row r="814" spans="1:73">
      <c r="A814" t="s">
        <v>73</v>
      </c>
      <c r="B814" t="s">
        <v>269</v>
      </c>
      <c r="C814" t="s">
        <v>270</v>
      </c>
      <c r="E814" t="s">
        <v>73</v>
      </c>
      <c r="F814" t="s">
        <v>114</v>
      </c>
      <c r="I814" t="s">
        <v>73</v>
      </c>
      <c r="M814" t="s">
        <v>77</v>
      </c>
      <c r="N814" t="s">
        <v>115</v>
      </c>
      <c r="O814" t="s">
        <v>77</v>
      </c>
      <c r="P814">
        <v>95</v>
      </c>
      <c r="Q814">
        <v>1</v>
      </c>
      <c r="R814">
        <v>1</v>
      </c>
      <c r="S814" t="s">
        <v>79</v>
      </c>
      <c r="T814" t="s">
        <v>80</v>
      </c>
      <c r="U814" t="s">
        <v>81</v>
      </c>
      <c r="V814">
        <v>119</v>
      </c>
      <c r="W814">
        <v>2</v>
      </c>
      <c r="X814">
        <v>1</v>
      </c>
      <c r="Y814" t="s">
        <v>82</v>
      </c>
      <c r="Z814">
        <v>68</v>
      </c>
      <c r="AA814" t="s">
        <v>101</v>
      </c>
      <c r="AB814" t="s">
        <v>91</v>
      </c>
      <c r="AC814" t="s">
        <v>102</v>
      </c>
      <c r="AD814" t="s">
        <v>102</v>
      </c>
      <c r="AE814" t="s">
        <v>102</v>
      </c>
      <c r="AF814" t="s">
        <v>103</v>
      </c>
      <c r="AG814">
        <v>12.61089096679687</v>
      </c>
      <c r="AH814">
        <v>12.69846018676758</v>
      </c>
      <c r="AI814">
        <v>13.74938931274415</v>
      </c>
      <c r="AJ814">
        <v>14.01210164794923</v>
      </c>
      <c r="AK814">
        <v>13.22393859863282</v>
      </c>
      <c r="AL814">
        <v>14.09969624023438</v>
      </c>
      <c r="AM814">
        <v>14.18728120117188</v>
      </c>
      <c r="AN814">
        <v>13.57422533569336</v>
      </c>
      <c r="AO814">
        <v>13.57422907714844</v>
      </c>
      <c r="AP814">
        <v>13.223917236328131</v>
      </c>
      <c r="AQ814">
        <v>12.34817612915039</v>
      </c>
      <c r="AR814">
        <v>12.78603274536133</v>
      </c>
      <c r="AS814">
        <v>13.31149594116212</v>
      </c>
      <c r="AT814">
        <v>13.83698118286134</v>
      </c>
      <c r="AU814">
        <v>13.22393952636719</v>
      </c>
      <c r="AV814">
        <v>13.13635819091798</v>
      </c>
      <c r="AW814">
        <v>14.4500116394043</v>
      </c>
      <c r="AX814">
        <v>13.136386956787121</v>
      </c>
      <c r="AY814">
        <v>14.012126409912121</v>
      </c>
      <c r="AZ814">
        <v>12.9612348022461</v>
      </c>
      <c r="BA814">
        <v>12.435767156982431</v>
      </c>
      <c r="BB814">
        <v>13.486652276611331</v>
      </c>
      <c r="BC814">
        <v>12.873631665039071</v>
      </c>
      <c r="BD814">
        <v>12.610915637207039</v>
      </c>
      <c r="BE814">
        <v>12.26061871948243</v>
      </c>
      <c r="BF814">
        <v>12.43576509399414</v>
      </c>
      <c r="BG814">
        <v>12.69851234741212</v>
      </c>
      <c r="BH814">
        <v>12.085492761230469</v>
      </c>
      <c r="BI814">
        <v>11.910320953369141</v>
      </c>
      <c r="BJ814">
        <v>13.22399424438478</v>
      </c>
      <c r="BK814">
        <v>12.52335014038086</v>
      </c>
      <c r="BL814">
        <v>14.274894915771499</v>
      </c>
      <c r="BM814">
        <v>12.961249468994151</v>
      </c>
      <c r="BN814">
        <v>12.34821184692383</v>
      </c>
      <c r="BO814">
        <v>12.6985272644043</v>
      </c>
      <c r="BP814">
        <v>12.61094179077149</v>
      </c>
      <c r="BQ814">
        <v>13.13640017700196</v>
      </c>
      <c r="BR814">
        <v>12.08548741455078</v>
      </c>
      <c r="BS814">
        <v>12.52335973510742</v>
      </c>
      <c r="BT814">
        <v>13.22395691528321</v>
      </c>
      <c r="BU814">
        <v>12.961242553710941</v>
      </c>
    </row>
    <row r="815" spans="1:73">
      <c r="A815" t="s">
        <v>73</v>
      </c>
      <c r="B815" t="s">
        <v>271</v>
      </c>
      <c r="C815" t="s">
        <v>270</v>
      </c>
      <c r="E815" t="s">
        <v>73</v>
      </c>
      <c r="F815" t="s">
        <v>160</v>
      </c>
      <c r="I815" t="s">
        <v>73</v>
      </c>
      <c r="M815" t="s">
        <v>77</v>
      </c>
      <c r="N815" t="s">
        <v>161</v>
      </c>
      <c r="O815" t="s">
        <v>77</v>
      </c>
      <c r="P815">
        <v>96</v>
      </c>
      <c r="Q815">
        <v>5</v>
      </c>
      <c r="R815">
        <v>1</v>
      </c>
      <c r="S815" t="s">
        <v>79</v>
      </c>
      <c r="T815" t="s">
        <v>80</v>
      </c>
      <c r="U815" t="s">
        <v>81</v>
      </c>
      <c r="V815">
        <v>119</v>
      </c>
      <c r="W815">
        <v>2</v>
      </c>
      <c r="X815">
        <v>1</v>
      </c>
      <c r="Y815" t="s">
        <v>82</v>
      </c>
      <c r="Z815">
        <v>9</v>
      </c>
      <c r="AA815" t="s">
        <v>87</v>
      </c>
      <c r="AB815" t="s">
        <v>88</v>
      </c>
      <c r="AC815" t="s">
        <v>162</v>
      </c>
      <c r="AD815" t="s">
        <v>162</v>
      </c>
      <c r="AE815" t="s">
        <v>162</v>
      </c>
      <c r="AF815" t="s">
        <v>163</v>
      </c>
      <c r="AG815">
        <v>8.58657958984375E-2</v>
      </c>
      <c r="AH815">
        <v>8.58657958984375E-2</v>
      </c>
      <c r="AI815">
        <v>0</v>
      </c>
      <c r="AJ815">
        <v>0</v>
      </c>
      <c r="AK815">
        <v>0</v>
      </c>
      <c r="AL815">
        <v>0</v>
      </c>
      <c r="AM815">
        <v>0</v>
      </c>
      <c r="AN815">
        <v>0</v>
      </c>
      <c r="AO815">
        <v>0</v>
      </c>
      <c r="AP815">
        <v>0.34354613037109372</v>
      </c>
      <c r="AQ815">
        <v>0.34354613037109372</v>
      </c>
      <c r="AR815">
        <v>0.34354613037109372</v>
      </c>
      <c r="AS815">
        <v>1.030570690917969</v>
      </c>
      <c r="AT815">
        <v>2.318946746826172</v>
      </c>
      <c r="AU815">
        <v>1.202369757080078</v>
      </c>
      <c r="AV815">
        <v>4.1226487060546884</v>
      </c>
      <c r="AW815">
        <v>4.9815294860839838</v>
      </c>
      <c r="AX815">
        <v>5.7544544982910164</v>
      </c>
      <c r="AY815">
        <v>9.7910934692382803</v>
      </c>
      <c r="AZ815">
        <v>10.478219531249991</v>
      </c>
      <c r="BA815">
        <v>9.6195101257324218</v>
      </c>
      <c r="BB815">
        <v>8.5888412231445308</v>
      </c>
      <c r="BC815">
        <v>19.49625818481444</v>
      </c>
      <c r="BD815">
        <v>18.551418341064441</v>
      </c>
      <c r="BE815">
        <v>23.103441613769519</v>
      </c>
      <c r="BF815">
        <v>22.415983258056631</v>
      </c>
      <c r="BG815">
        <v>26.453305670166031</v>
      </c>
      <c r="BH815">
        <v>29.201803625488331</v>
      </c>
      <c r="BI815">
        <v>40.882756152343873</v>
      </c>
      <c r="BJ815">
        <v>37.875927862548942</v>
      </c>
      <c r="BK815">
        <v>47.065274908447407</v>
      </c>
      <c r="BL815">
        <v>46.635254882812603</v>
      </c>
      <c r="BM815">
        <v>57.628607781982467</v>
      </c>
      <c r="BN815">
        <v>51.530487988281408</v>
      </c>
      <c r="BO815">
        <v>81.419828607177692</v>
      </c>
      <c r="BP815">
        <v>84.425536389160101</v>
      </c>
      <c r="BQ815">
        <v>83.137624926757667</v>
      </c>
      <c r="BR815">
        <v>74.46287753906239</v>
      </c>
      <c r="BS815">
        <v>66.560890185546825</v>
      </c>
      <c r="BT815">
        <v>75.665102441406063</v>
      </c>
      <c r="BU815">
        <v>86.228668304443318</v>
      </c>
    </row>
    <row r="816" spans="1:73">
      <c r="A816" t="s">
        <v>73</v>
      </c>
      <c r="B816" t="s">
        <v>271</v>
      </c>
      <c r="C816" t="s">
        <v>270</v>
      </c>
      <c r="E816" t="s">
        <v>73</v>
      </c>
      <c r="F816" t="s">
        <v>160</v>
      </c>
      <c r="I816" t="s">
        <v>73</v>
      </c>
      <c r="M816" t="s">
        <v>77</v>
      </c>
      <c r="N816" t="s">
        <v>161</v>
      </c>
      <c r="O816" t="s">
        <v>77</v>
      </c>
      <c r="P816">
        <v>96</v>
      </c>
      <c r="Q816">
        <v>5</v>
      </c>
      <c r="R816">
        <v>1</v>
      </c>
      <c r="S816" t="s">
        <v>79</v>
      </c>
      <c r="T816" t="s">
        <v>80</v>
      </c>
      <c r="U816" t="s">
        <v>81</v>
      </c>
      <c r="V816">
        <v>119</v>
      </c>
      <c r="W816">
        <v>2</v>
      </c>
      <c r="X816">
        <v>1</v>
      </c>
      <c r="Y816" t="s">
        <v>82</v>
      </c>
      <c r="Z816">
        <v>12</v>
      </c>
      <c r="AA816" t="s">
        <v>83</v>
      </c>
      <c r="AB816" t="s">
        <v>97</v>
      </c>
      <c r="AC816" t="s">
        <v>131</v>
      </c>
      <c r="AD816" t="s">
        <v>131</v>
      </c>
      <c r="AE816" t="s">
        <v>131</v>
      </c>
      <c r="AF816" t="s">
        <v>132</v>
      </c>
      <c r="AG816">
        <v>14545.542689365961</v>
      </c>
      <c r="AH816">
        <v>13939.30218658374</v>
      </c>
      <c r="AI816">
        <v>12656.437440522101</v>
      </c>
      <c r="AJ816">
        <v>14087.114347765269</v>
      </c>
      <c r="AK816">
        <v>13964.39844326092</v>
      </c>
      <c r="AL816">
        <v>13754.40463291042</v>
      </c>
      <c r="AM816">
        <v>14205.23685677936</v>
      </c>
      <c r="AN816">
        <v>13500.324028283911</v>
      </c>
      <c r="AO816">
        <v>14338.66150949538</v>
      </c>
      <c r="AP816">
        <v>14572.059491648881</v>
      </c>
      <c r="AQ816">
        <v>14265.406373509149</v>
      </c>
      <c r="AR816">
        <v>14436.88169090458</v>
      </c>
      <c r="AS816">
        <v>14159.007748222421</v>
      </c>
      <c r="AT816">
        <v>14246.86657107998</v>
      </c>
      <c r="AU816">
        <v>14388.81760731031</v>
      </c>
      <c r="AV816">
        <v>14632.213216472081</v>
      </c>
      <c r="AW816">
        <v>14407.2183427295</v>
      </c>
      <c r="AX816">
        <v>13490.099054644699</v>
      </c>
      <c r="AY816">
        <v>14215.52217234385</v>
      </c>
      <c r="AZ816">
        <v>14636.088740941201</v>
      </c>
      <c r="BA816">
        <v>14208.64592861199</v>
      </c>
      <c r="BB816">
        <v>14298.362436039881</v>
      </c>
      <c r="BC816">
        <v>14241.914904564041</v>
      </c>
      <c r="BD816">
        <v>14167.592302445981</v>
      </c>
      <c r="BE816">
        <v>13787.11022970564</v>
      </c>
      <c r="BF816">
        <v>14341.65327140981</v>
      </c>
      <c r="BG816">
        <v>14497.83496966388</v>
      </c>
      <c r="BH816">
        <v>14343.41860870213</v>
      </c>
      <c r="BI816">
        <v>13857.662733770259</v>
      </c>
      <c r="BJ816">
        <v>14125.87302961874</v>
      </c>
      <c r="BK816">
        <v>13804.723602697601</v>
      </c>
      <c r="BL816">
        <v>14169.491599650841</v>
      </c>
      <c r="BM816">
        <v>13708.057050604961</v>
      </c>
      <c r="BN816">
        <v>13739.52855087894</v>
      </c>
      <c r="BO816">
        <v>13924.769876317851</v>
      </c>
      <c r="BP816">
        <v>13757.240190485059</v>
      </c>
      <c r="BQ816">
        <v>14174.447917619291</v>
      </c>
      <c r="BR816">
        <v>14485.30795164634</v>
      </c>
      <c r="BS816">
        <v>13719.69632831498</v>
      </c>
      <c r="BT816">
        <v>14119.64929524987</v>
      </c>
      <c r="BU816">
        <v>14483.76533763302</v>
      </c>
    </row>
    <row r="817" spans="1:73">
      <c r="A817" t="s">
        <v>73</v>
      </c>
      <c r="B817" t="s">
        <v>271</v>
      </c>
      <c r="C817" t="s">
        <v>270</v>
      </c>
      <c r="E817" t="s">
        <v>73</v>
      </c>
      <c r="F817" t="s">
        <v>160</v>
      </c>
      <c r="I817" t="s">
        <v>73</v>
      </c>
      <c r="M817" t="s">
        <v>77</v>
      </c>
      <c r="N817" t="s">
        <v>161</v>
      </c>
      <c r="O817" t="s">
        <v>77</v>
      </c>
      <c r="P817">
        <v>96</v>
      </c>
      <c r="Q817">
        <v>5</v>
      </c>
      <c r="R817">
        <v>1</v>
      </c>
      <c r="S817" t="s">
        <v>79</v>
      </c>
      <c r="T817" t="s">
        <v>80</v>
      </c>
      <c r="U817" t="s">
        <v>81</v>
      </c>
      <c r="V817">
        <v>119</v>
      </c>
      <c r="W817">
        <v>2</v>
      </c>
      <c r="X817">
        <v>1</v>
      </c>
      <c r="Y817" t="s">
        <v>82</v>
      </c>
      <c r="Z817">
        <v>21</v>
      </c>
      <c r="AA817" t="s">
        <v>87</v>
      </c>
      <c r="AB817" t="s">
        <v>88</v>
      </c>
      <c r="AC817" t="s">
        <v>89</v>
      </c>
      <c r="AD817" t="s">
        <v>89</v>
      </c>
      <c r="AE817" t="s">
        <v>89</v>
      </c>
      <c r="AF817" t="s">
        <v>90</v>
      </c>
      <c r="AG817">
        <v>4.2072415100097666</v>
      </c>
      <c r="AH817">
        <v>0.8586633728027343</v>
      </c>
      <c r="AI817">
        <v>2.919309619140626</v>
      </c>
      <c r="AJ817">
        <v>2.4044357604980471</v>
      </c>
      <c r="AK817">
        <v>0.8586633728027343</v>
      </c>
      <c r="AL817">
        <v>1.8031732543945309</v>
      </c>
      <c r="AM817">
        <v>7.1272555175781269</v>
      </c>
      <c r="AN817">
        <v>0.94453416137695312</v>
      </c>
      <c r="AO817">
        <v>2.576114605712891</v>
      </c>
      <c r="AP817">
        <v>3.3487234863281259</v>
      </c>
      <c r="AQ817">
        <v>5.3240563964843757</v>
      </c>
      <c r="AR817">
        <v>8.1575334228515572</v>
      </c>
      <c r="AS817">
        <v>4.8094784667968744</v>
      </c>
      <c r="AT817">
        <v>1.030407836914063</v>
      </c>
      <c r="AU817">
        <v>3.005531402587891</v>
      </c>
      <c r="AV817">
        <v>10.647586132812499</v>
      </c>
      <c r="AW817">
        <v>10.81910360717773</v>
      </c>
      <c r="AX817">
        <v>5.066088006591797</v>
      </c>
      <c r="AY817">
        <v>4.2936409301757816</v>
      </c>
      <c r="AZ817">
        <v>4.7230208618164067</v>
      </c>
      <c r="BA817">
        <v>10.389946997070311</v>
      </c>
      <c r="BB817">
        <v>6.4398490844726552</v>
      </c>
      <c r="BC817">
        <v>14.082518627929691</v>
      </c>
      <c r="BD817">
        <v>11.162409405517581</v>
      </c>
      <c r="BE817">
        <v>10.04683024902344</v>
      </c>
      <c r="BF817">
        <v>8.2427760192871098</v>
      </c>
      <c r="BG817">
        <v>9.1874747192382813</v>
      </c>
      <c r="BH817">
        <v>7.0409984985351546</v>
      </c>
      <c r="BI817">
        <v>6.9557573730468754</v>
      </c>
      <c r="BJ817">
        <v>7.3844140380859358</v>
      </c>
      <c r="BK817">
        <v>4.7228117980957043</v>
      </c>
      <c r="BL817">
        <v>7.9856737976074177</v>
      </c>
      <c r="BM817">
        <v>7.1271655761718691</v>
      </c>
      <c r="BN817">
        <v>13.825228900146479</v>
      </c>
      <c r="BO817">
        <v>12.536997607421871</v>
      </c>
      <c r="BP817">
        <v>11.592764099121091</v>
      </c>
      <c r="BQ817">
        <v>11.24933909301757</v>
      </c>
      <c r="BR817">
        <v>11.506772576904289</v>
      </c>
      <c r="BS817">
        <v>17.603755236816401</v>
      </c>
      <c r="BT817">
        <v>11.0773681640625</v>
      </c>
      <c r="BU817">
        <v>15.285092919921871</v>
      </c>
    </row>
    <row r="818" spans="1:73">
      <c r="A818" t="s">
        <v>73</v>
      </c>
      <c r="B818" t="s">
        <v>271</v>
      </c>
      <c r="C818" t="s">
        <v>270</v>
      </c>
      <c r="E818" t="s">
        <v>73</v>
      </c>
      <c r="F818" t="s">
        <v>160</v>
      </c>
      <c r="I818" t="s">
        <v>73</v>
      </c>
      <c r="M818" t="s">
        <v>77</v>
      </c>
      <c r="N818" t="s">
        <v>161</v>
      </c>
      <c r="O818" t="s">
        <v>77</v>
      </c>
      <c r="P818">
        <v>96</v>
      </c>
      <c r="Q818">
        <v>5</v>
      </c>
      <c r="R818">
        <v>1</v>
      </c>
      <c r="S818" t="s">
        <v>79</v>
      </c>
      <c r="T818" t="s">
        <v>80</v>
      </c>
      <c r="U818" t="s">
        <v>81</v>
      </c>
      <c r="V818">
        <v>119</v>
      </c>
      <c r="W818">
        <v>2</v>
      </c>
      <c r="X818">
        <v>1</v>
      </c>
      <c r="Y818" t="s">
        <v>82</v>
      </c>
      <c r="Z818">
        <v>33</v>
      </c>
      <c r="AA818" t="s">
        <v>83</v>
      </c>
      <c r="AB818" t="s">
        <v>94</v>
      </c>
      <c r="AC818" t="s">
        <v>95</v>
      </c>
      <c r="AD818" t="s">
        <v>95</v>
      </c>
      <c r="AE818" t="s">
        <v>95</v>
      </c>
      <c r="AF818" t="s">
        <v>96</v>
      </c>
      <c r="AG818">
        <v>0</v>
      </c>
      <c r="AH818">
        <v>6.6127964111328108</v>
      </c>
      <c r="AI818">
        <v>1.2881440429687501</v>
      </c>
      <c r="AJ818">
        <v>1.288139556884766</v>
      </c>
      <c r="AK818">
        <v>7.2141162841796866</v>
      </c>
      <c r="AL818">
        <v>6.1835203857421872</v>
      </c>
      <c r="AM818">
        <v>2.2327994750976572</v>
      </c>
      <c r="AN818">
        <v>1.631655676269532</v>
      </c>
      <c r="AO818">
        <v>7.2137651855468752</v>
      </c>
      <c r="AP818">
        <v>2.919960473632814</v>
      </c>
      <c r="AQ818">
        <v>3.2633409301757821</v>
      </c>
      <c r="AR818">
        <v>4.6374800903320308</v>
      </c>
      <c r="AS818">
        <v>11.422416125488279</v>
      </c>
      <c r="AT818">
        <v>3.8645478027343731</v>
      </c>
      <c r="AU818">
        <v>2.7480266357421872</v>
      </c>
      <c r="AV818">
        <v>4.29411499633789</v>
      </c>
      <c r="AW818">
        <v>0.94465173339843733</v>
      </c>
      <c r="AX818">
        <v>11.42224273071289</v>
      </c>
      <c r="AY818">
        <v>2.9198366821289068</v>
      </c>
      <c r="AZ818">
        <v>1.631692864990234</v>
      </c>
      <c r="BA818">
        <v>4.2940448974609371</v>
      </c>
      <c r="BB818">
        <v>3.8645356323242201</v>
      </c>
      <c r="BC818">
        <v>5.3246085205078124</v>
      </c>
      <c r="BD818">
        <v>2.4904420410156258</v>
      </c>
      <c r="BE818">
        <v>4.6375576721191427</v>
      </c>
      <c r="BF818">
        <v>1.5457892883300779</v>
      </c>
      <c r="BG818">
        <v>7.1281385131835933</v>
      </c>
      <c r="BH818">
        <v>2.5764539123535148</v>
      </c>
      <c r="BI818">
        <v>2.834075451660155</v>
      </c>
      <c r="BJ818">
        <v>1.5457772583007809</v>
      </c>
      <c r="BK818">
        <v>1.1163840148925781</v>
      </c>
      <c r="BL818">
        <v>1.545783612060547</v>
      </c>
      <c r="BM818">
        <v>1.545777032470703</v>
      </c>
      <c r="BN818">
        <v>2.576402288818358</v>
      </c>
      <c r="BO818">
        <v>2.1470161987304679</v>
      </c>
      <c r="BP818">
        <v>4.3797795837402367</v>
      </c>
      <c r="BQ818">
        <v>5.668025134277344</v>
      </c>
      <c r="BR818">
        <v>6.2691200195312504</v>
      </c>
      <c r="BS818">
        <v>5.1526868896484377</v>
      </c>
      <c r="BT818">
        <v>6.5267498962402319</v>
      </c>
      <c r="BU818">
        <v>3.5209986328125011</v>
      </c>
    </row>
    <row r="819" spans="1:73">
      <c r="A819" t="s">
        <v>73</v>
      </c>
      <c r="B819" t="s">
        <v>271</v>
      </c>
      <c r="C819" t="s">
        <v>270</v>
      </c>
      <c r="E819" t="s">
        <v>73</v>
      </c>
      <c r="F819" t="s">
        <v>160</v>
      </c>
      <c r="I819" t="s">
        <v>73</v>
      </c>
      <c r="M819" t="s">
        <v>77</v>
      </c>
      <c r="N819" t="s">
        <v>161</v>
      </c>
      <c r="O819" t="s">
        <v>77</v>
      </c>
      <c r="P819">
        <v>96</v>
      </c>
      <c r="Q819">
        <v>5</v>
      </c>
      <c r="R819">
        <v>1</v>
      </c>
      <c r="S819" t="s">
        <v>79</v>
      </c>
      <c r="T819" t="s">
        <v>80</v>
      </c>
      <c r="U819" t="s">
        <v>81</v>
      </c>
      <c r="V819">
        <v>119</v>
      </c>
      <c r="W819">
        <v>2</v>
      </c>
      <c r="X819">
        <v>1</v>
      </c>
      <c r="Y819" t="s">
        <v>82</v>
      </c>
      <c r="Z819">
        <v>66</v>
      </c>
      <c r="AA819" t="s">
        <v>83</v>
      </c>
      <c r="AB819" t="s">
        <v>97</v>
      </c>
      <c r="AC819" t="s">
        <v>98</v>
      </c>
      <c r="AD819" t="s">
        <v>99</v>
      </c>
      <c r="AE819" t="s">
        <v>99</v>
      </c>
      <c r="AF819" t="s">
        <v>100</v>
      </c>
      <c r="AG819">
        <v>3466.3459109984292</v>
      </c>
      <c r="AH819">
        <v>3919.0516433163311</v>
      </c>
      <c r="AI819">
        <v>5518.0086286255146</v>
      </c>
      <c r="AJ819">
        <v>3670.5177143491719</v>
      </c>
      <c r="AK819">
        <v>3533.0530335265312</v>
      </c>
      <c r="AL819">
        <v>4021.34437133149</v>
      </c>
      <c r="AM819">
        <v>3656.2988184751989</v>
      </c>
      <c r="AN819">
        <v>4287.7876718503576</v>
      </c>
      <c r="AO819">
        <v>3643.3457536924711</v>
      </c>
      <c r="AP819">
        <v>3459.314067480329</v>
      </c>
      <c r="AQ819">
        <v>3642.4066090453248</v>
      </c>
      <c r="AR819">
        <v>3457.7147990720118</v>
      </c>
      <c r="AS819">
        <v>3763.9133154783731</v>
      </c>
      <c r="AT819">
        <v>3794.4705403501671</v>
      </c>
      <c r="AU819">
        <v>3593.2692659117529</v>
      </c>
      <c r="AV819">
        <v>3447.9416221310221</v>
      </c>
      <c r="AW819">
        <v>3585.2660225950458</v>
      </c>
      <c r="AX819">
        <v>4284.2712943296056</v>
      </c>
      <c r="AY819">
        <v>3843.763264031767</v>
      </c>
      <c r="AZ819">
        <v>3410.7441304684771</v>
      </c>
      <c r="BA819">
        <v>3734.972749066023</v>
      </c>
      <c r="BB819">
        <v>3567.8891200497719</v>
      </c>
      <c r="BC819">
        <v>3672.4169384945849</v>
      </c>
      <c r="BD819">
        <v>3887.3960064695771</v>
      </c>
      <c r="BE819">
        <v>4027.1039695248842</v>
      </c>
      <c r="BF819">
        <v>3708.8726573118429</v>
      </c>
      <c r="BG819">
        <v>3541.9555120480509</v>
      </c>
      <c r="BH819">
        <v>3685.8952917660881</v>
      </c>
      <c r="BI819">
        <v>3871.1043488706568</v>
      </c>
      <c r="BJ819">
        <v>3829.5914170957722</v>
      </c>
      <c r="BK819">
        <v>3894.9376379453452</v>
      </c>
      <c r="BL819">
        <v>3802.0285027525501</v>
      </c>
      <c r="BM819">
        <v>3914.5810910703308</v>
      </c>
      <c r="BN819">
        <v>4170.6885869991829</v>
      </c>
      <c r="BO819">
        <v>3544.7733428342949</v>
      </c>
      <c r="BP819">
        <v>3910.8200932004552</v>
      </c>
      <c r="BQ819">
        <v>3436.511473833968</v>
      </c>
      <c r="BR819">
        <v>3328.985345721147</v>
      </c>
      <c r="BS819">
        <v>3988.4767502561758</v>
      </c>
      <c r="BT819">
        <v>3659.5195985471478</v>
      </c>
      <c r="BU819">
        <v>3378.5366661923449</v>
      </c>
    </row>
    <row r="820" spans="1:73">
      <c r="A820" t="s">
        <v>73</v>
      </c>
      <c r="B820" t="s">
        <v>271</v>
      </c>
      <c r="C820" t="s">
        <v>270</v>
      </c>
      <c r="E820" t="s">
        <v>73</v>
      </c>
      <c r="F820" t="s">
        <v>160</v>
      </c>
      <c r="I820" t="s">
        <v>73</v>
      </c>
      <c r="M820" t="s">
        <v>77</v>
      </c>
      <c r="N820" t="s">
        <v>161</v>
      </c>
      <c r="O820" t="s">
        <v>77</v>
      </c>
      <c r="P820">
        <v>96</v>
      </c>
      <c r="Q820">
        <v>5</v>
      </c>
      <c r="R820">
        <v>1</v>
      </c>
      <c r="S820" t="s">
        <v>79</v>
      </c>
      <c r="T820" t="s">
        <v>80</v>
      </c>
      <c r="U820" t="s">
        <v>81</v>
      </c>
      <c r="V820">
        <v>119</v>
      </c>
      <c r="W820">
        <v>2</v>
      </c>
      <c r="X820">
        <v>1</v>
      </c>
      <c r="Y820" t="s">
        <v>82</v>
      </c>
      <c r="Z820">
        <v>68</v>
      </c>
      <c r="AA820" t="s">
        <v>101</v>
      </c>
      <c r="AB820" t="s">
        <v>91</v>
      </c>
      <c r="AC820" t="s">
        <v>102</v>
      </c>
      <c r="AD820" t="s">
        <v>102</v>
      </c>
      <c r="AE820" t="s">
        <v>102</v>
      </c>
      <c r="AF820" t="s">
        <v>103</v>
      </c>
      <c r="AG820">
        <v>4.7229230224609386</v>
      </c>
      <c r="AH820">
        <v>4.980726757812497</v>
      </c>
      <c r="AI820">
        <v>5.4960470397949219</v>
      </c>
      <c r="AJ820">
        <v>9.3604457763671807</v>
      </c>
      <c r="AK820">
        <v>9.3603267639160137</v>
      </c>
      <c r="AL820">
        <v>2.1466966491699222</v>
      </c>
      <c r="AM820">
        <v>5.2385149902343704</v>
      </c>
      <c r="AN820">
        <v>6.4407472412109339</v>
      </c>
      <c r="AO820">
        <v>5.2382502502441408</v>
      </c>
      <c r="AP820">
        <v>12.79509307861329</v>
      </c>
      <c r="AQ820">
        <v>8.6732894165039021</v>
      </c>
      <c r="AR820">
        <v>12.365522906494149</v>
      </c>
      <c r="AS820">
        <v>2.1465654907226561</v>
      </c>
      <c r="AT820">
        <v>12.10821165771485</v>
      </c>
      <c r="AU820">
        <v>14.85609088745119</v>
      </c>
      <c r="AV820">
        <v>12.622919287109379</v>
      </c>
      <c r="AW820">
        <v>7.9007531921386693</v>
      </c>
      <c r="AX820">
        <v>2.2325831970214831</v>
      </c>
      <c r="AY820">
        <v>7.9003664428710918</v>
      </c>
      <c r="AZ820">
        <v>7.2993331970214843</v>
      </c>
      <c r="BA820">
        <v>6.6985047180175714</v>
      </c>
      <c r="BB820">
        <v>7.1275932678222631</v>
      </c>
      <c r="BC820">
        <v>12.36581541137696</v>
      </c>
      <c r="BD820">
        <v>7.6426860107421817</v>
      </c>
      <c r="BE820">
        <v>8.7588774963378917</v>
      </c>
      <c r="BF820">
        <v>17.86128842773438</v>
      </c>
      <c r="BG820">
        <v>10.04683240356445</v>
      </c>
      <c r="BH820">
        <v>13.13834416503907</v>
      </c>
      <c r="BI820">
        <v>2.3186541015625002</v>
      </c>
      <c r="BJ820">
        <v>16.572896228027371</v>
      </c>
      <c r="BK820">
        <v>8.157394274902348</v>
      </c>
      <c r="BL820">
        <v>22.154480957031261</v>
      </c>
      <c r="BM820">
        <v>17.431806719970709</v>
      </c>
      <c r="BN820">
        <v>1.6315401367187501</v>
      </c>
      <c r="BO820">
        <v>10.047191729736319</v>
      </c>
      <c r="BP820">
        <v>17.60353813476565</v>
      </c>
      <c r="BQ820">
        <v>14.6839312072754</v>
      </c>
      <c r="BR820">
        <v>7.4707465270996138</v>
      </c>
      <c r="BS820">
        <v>12.708969012451179</v>
      </c>
      <c r="BT820">
        <v>20.952108508300789</v>
      </c>
      <c r="BU820">
        <v>17.94677129516603</v>
      </c>
    </row>
    <row r="821" spans="1:73">
      <c r="A821" t="s">
        <v>73</v>
      </c>
      <c r="B821" t="s">
        <v>271</v>
      </c>
      <c r="C821" t="s">
        <v>270</v>
      </c>
      <c r="E821" t="s">
        <v>73</v>
      </c>
      <c r="F821" t="s">
        <v>160</v>
      </c>
      <c r="I821" t="s">
        <v>73</v>
      </c>
      <c r="M821" t="s">
        <v>77</v>
      </c>
      <c r="N821" t="s">
        <v>161</v>
      </c>
      <c r="O821" t="s">
        <v>77</v>
      </c>
      <c r="P821">
        <v>96</v>
      </c>
      <c r="Q821">
        <v>5</v>
      </c>
      <c r="R821">
        <v>1</v>
      </c>
      <c r="S821" t="s">
        <v>79</v>
      </c>
      <c r="T821" t="s">
        <v>80</v>
      </c>
      <c r="U821" t="s">
        <v>81</v>
      </c>
      <c r="V821">
        <v>119</v>
      </c>
      <c r="W821">
        <v>2</v>
      </c>
      <c r="X821">
        <v>1</v>
      </c>
      <c r="Y821" t="s">
        <v>82</v>
      </c>
      <c r="Z821">
        <v>82</v>
      </c>
      <c r="AA821" t="s">
        <v>83</v>
      </c>
      <c r="AB821" t="s">
        <v>97</v>
      </c>
      <c r="AC821" t="s">
        <v>125</v>
      </c>
      <c r="AD821" t="s">
        <v>137</v>
      </c>
      <c r="AE821" t="s">
        <v>137</v>
      </c>
      <c r="AF821" t="s">
        <v>138</v>
      </c>
      <c r="AG821">
        <v>306.7262437805183</v>
      </c>
      <c r="AH821">
        <v>456.73899223023369</v>
      </c>
      <c r="AI821">
        <v>143.4813046203609</v>
      </c>
      <c r="AJ821">
        <v>556.94579125976963</v>
      </c>
      <c r="AK821">
        <v>812.74629125976526</v>
      </c>
      <c r="AL821">
        <v>541.74847993775427</v>
      </c>
      <c r="AM821">
        <v>451.4966292297384</v>
      </c>
      <c r="AN821">
        <v>530.50223725586693</v>
      </c>
      <c r="AO821">
        <v>330.59548123779302</v>
      </c>
      <c r="AP821">
        <v>276.84999216918942</v>
      </c>
      <c r="AQ821">
        <v>402.21365903930678</v>
      </c>
      <c r="AR821">
        <v>407.53030194091963</v>
      </c>
      <c r="AS821">
        <v>385.30077999267507</v>
      </c>
      <c r="AT821">
        <v>266.9716489929196</v>
      </c>
      <c r="AU821">
        <v>323.73198256225578</v>
      </c>
      <c r="AV821">
        <v>215.7887667419437</v>
      </c>
      <c r="AW821">
        <v>310.50047112426779</v>
      </c>
      <c r="AX821">
        <v>528.78515706177132</v>
      </c>
      <c r="AY821">
        <v>243.4405005676272</v>
      </c>
      <c r="AZ821">
        <v>256.66573660278391</v>
      </c>
      <c r="BA821">
        <v>353.01019005126938</v>
      </c>
      <c r="BB821">
        <v>435.35849916992908</v>
      </c>
      <c r="BC821">
        <v>362.0298306640625</v>
      </c>
      <c r="BD821">
        <v>232.79560975341829</v>
      </c>
      <c r="BE821">
        <v>466.86996820678672</v>
      </c>
      <c r="BF821">
        <v>227.0391087524421</v>
      </c>
      <c r="BG821">
        <v>235.02464144897439</v>
      </c>
      <c r="BH821">
        <v>246.35937379760861</v>
      </c>
      <c r="BI821">
        <v>545.87254874878818</v>
      </c>
      <c r="BJ821">
        <v>308.78741236572239</v>
      </c>
      <c r="BK821">
        <v>566.90776882934892</v>
      </c>
      <c r="BL821">
        <v>277.78957882080061</v>
      </c>
      <c r="BM821">
        <v>621.25937568359939</v>
      </c>
      <c r="BN821">
        <v>347.85007728271489</v>
      </c>
      <c r="BO821">
        <v>751.93662117309361</v>
      </c>
      <c r="BP821">
        <v>541.5689725768998</v>
      </c>
      <c r="BQ821">
        <v>601.93256265258754</v>
      </c>
      <c r="BR821">
        <v>413.62806043701568</v>
      </c>
      <c r="BS821">
        <v>517.4314945800844</v>
      </c>
      <c r="BT821">
        <v>434.24065166016231</v>
      </c>
      <c r="BU821">
        <v>342.34733948974582</v>
      </c>
    </row>
    <row r="822" spans="1:73">
      <c r="A822" t="s">
        <v>73</v>
      </c>
      <c r="B822" t="s">
        <v>272</v>
      </c>
      <c r="C822" t="s">
        <v>270</v>
      </c>
      <c r="E822" t="s">
        <v>73</v>
      </c>
      <c r="F822" t="s">
        <v>168</v>
      </c>
      <c r="I822" t="s">
        <v>73</v>
      </c>
      <c r="M822" t="s">
        <v>77</v>
      </c>
      <c r="N822" t="s">
        <v>169</v>
      </c>
      <c r="O822" t="s">
        <v>77</v>
      </c>
      <c r="P822">
        <v>97</v>
      </c>
      <c r="Q822">
        <v>21</v>
      </c>
      <c r="R822">
        <v>1</v>
      </c>
      <c r="S822" t="s">
        <v>79</v>
      </c>
      <c r="T822" t="s">
        <v>80</v>
      </c>
      <c r="U822" t="s">
        <v>81</v>
      </c>
      <c r="V822">
        <v>119</v>
      </c>
      <c r="W822">
        <v>2</v>
      </c>
      <c r="X822">
        <v>1</v>
      </c>
      <c r="Y822" t="s">
        <v>82</v>
      </c>
      <c r="Z822">
        <v>3</v>
      </c>
      <c r="AA822" t="s">
        <v>83</v>
      </c>
      <c r="AB822" t="s">
        <v>84</v>
      </c>
      <c r="AC822" t="s">
        <v>106</v>
      </c>
      <c r="AD822" t="s">
        <v>106</v>
      </c>
      <c r="AE822" t="s">
        <v>106</v>
      </c>
      <c r="AF822" t="s">
        <v>107</v>
      </c>
      <c r="AG822">
        <v>51.521498168945271</v>
      </c>
      <c r="AH822">
        <v>51.521498168945271</v>
      </c>
      <c r="AI822">
        <v>48.323703448486292</v>
      </c>
      <c r="AJ822">
        <v>48.41253155517574</v>
      </c>
      <c r="AK822">
        <v>47.524235992431613</v>
      </c>
      <c r="AL822">
        <v>47.257744750976528</v>
      </c>
      <c r="AM822">
        <v>47.16891439819333</v>
      </c>
      <c r="AN822">
        <v>47.257745593261689</v>
      </c>
      <c r="AO822">
        <v>47.701896160888651</v>
      </c>
      <c r="AP822">
        <v>48.146052038574197</v>
      </c>
      <c r="AQ822">
        <v>48.856695989990207</v>
      </c>
      <c r="AR822">
        <v>51.077453717041017</v>
      </c>
      <c r="AS822">
        <v>51.166280572509763</v>
      </c>
      <c r="AT822">
        <v>51.521597088623039</v>
      </c>
      <c r="AU822">
        <v>50.810945196533183</v>
      </c>
      <c r="AV822">
        <v>49.656151611328092</v>
      </c>
      <c r="AW822">
        <v>49.567312341308543</v>
      </c>
      <c r="AX822">
        <v>48.23486556396481</v>
      </c>
      <c r="AY822">
        <v>47.790707910156208</v>
      </c>
      <c r="AZ822">
        <v>47.257741107177701</v>
      </c>
      <c r="BA822">
        <v>47.080081335449186</v>
      </c>
      <c r="BB822">
        <v>47.168914532470673</v>
      </c>
      <c r="BC822">
        <v>47.168915557861297</v>
      </c>
      <c r="BD822">
        <v>47.080083154296851</v>
      </c>
      <c r="BE822">
        <v>47.257744049072237</v>
      </c>
      <c r="BF822">
        <v>47.1689145812988</v>
      </c>
      <c r="BG822">
        <v>47.080082592773408</v>
      </c>
      <c r="BH822">
        <v>47.790712628173793</v>
      </c>
      <c r="BI822">
        <v>47.435397558593721</v>
      </c>
      <c r="BJ822">
        <v>46.724757574462863</v>
      </c>
      <c r="BK822">
        <v>45.569975909423832</v>
      </c>
      <c r="BL822">
        <v>46.102952618408189</v>
      </c>
      <c r="BM822">
        <v>46.547102465820288</v>
      </c>
      <c r="BN822">
        <v>47.257744738769503</v>
      </c>
      <c r="BO822">
        <v>47.257747631835919</v>
      </c>
      <c r="BP822">
        <v>47.790734381103498</v>
      </c>
      <c r="BQ822">
        <v>48.234883062744117</v>
      </c>
      <c r="BR822">
        <v>48.4125453613281</v>
      </c>
      <c r="BS822">
        <v>51.255094024658177</v>
      </c>
      <c r="BT822">
        <v>54.097658911132903</v>
      </c>
      <c r="BU822">
        <v>53.742341320800847</v>
      </c>
    </row>
    <row r="823" spans="1:73">
      <c r="A823" t="s">
        <v>73</v>
      </c>
      <c r="B823" t="s">
        <v>272</v>
      </c>
      <c r="C823" t="s">
        <v>270</v>
      </c>
      <c r="E823" t="s">
        <v>73</v>
      </c>
      <c r="F823" t="s">
        <v>168</v>
      </c>
      <c r="I823" t="s">
        <v>73</v>
      </c>
      <c r="M823" t="s">
        <v>77</v>
      </c>
      <c r="N823" t="s">
        <v>169</v>
      </c>
      <c r="O823" t="s">
        <v>77</v>
      </c>
      <c r="P823">
        <v>97</v>
      </c>
      <c r="Q823">
        <v>21</v>
      </c>
      <c r="R823">
        <v>1</v>
      </c>
      <c r="S823" t="s">
        <v>79</v>
      </c>
      <c r="T823" t="s">
        <v>80</v>
      </c>
      <c r="U823" t="s">
        <v>81</v>
      </c>
      <c r="V823">
        <v>119</v>
      </c>
      <c r="W823">
        <v>2</v>
      </c>
      <c r="X823">
        <v>1</v>
      </c>
      <c r="Y823" t="s">
        <v>82</v>
      </c>
      <c r="Z823">
        <v>4</v>
      </c>
      <c r="AA823" t="s">
        <v>83</v>
      </c>
      <c r="AB823" t="s">
        <v>84</v>
      </c>
      <c r="AC823" t="s">
        <v>85</v>
      </c>
      <c r="AD823" t="s">
        <v>85</v>
      </c>
      <c r="AE823" t="s">
        <v>85</v>
      </c>
      <c r="AF823" t="s">
        <v>86</v>
      </c>
      <c r="AG823">
        <v>1386.2181629272</v>
      </c>
      <c r="AH823">
        <v>1387.372874700882</v>
      </c>
      <c r="AI823">
        <v>1430.4532638915671</v>
      </c>
      <c r="AJ823">
        <v>1437.6486574584619</v>
      </c>
      <c r="AK823">
        <v>1531.538009564184</v>
      </c>
      <c r="AL823">
        <v>1587.3211042175089</v>
      </c>
      <c r="AM823">
        <v>1591.584918103006</v>
      </c>
      <c r="AN823">
        <v>1583.8568011596481</v>
      </c>
      <c r="AO823">
        <v>1498.1379739745951</v>
      </c>
      <c r="AP823">
        <v>1401.7606311889499</v>
      </c>
      <c r="AQ823">
        <v>1409.3108742980801</v>
      </c>
      <c r="AR823">
        <v>1352.373161389143</v>
      </c>
      <c r="AS823">
        <v>1414.285207458481</v>
      </c>
      <c r="AT823">
        <v>1363.2986728027161</v>
      </c>
      <c r="AU823">
        <v>1321.7284823119851</v>
      </c>
      <c r="AV823">
        <v>1371.738202844203</v>
      </c>
      <c r="AW823">
        <v>1381.420996722371</v>
      </c>
      <c r="AX823">
        <v>1449.7291002501991</v>
      </c>
      <c r="AY823">
        <v>1476.909949029493</v>
      </c>
      <c r="AZ823">
        <v>1484.371545214794</v>
      </c>
      <c r="BA823">
        <v>1576.129272460897</v>
      </c>
      <c r="BB823">
        <v>1528.429037524377</v>
      </c>
      <c r="BC823">
        <v>1514.9274091613399</v>
      </c>
      <c r="BD823">
        <v>1514.394428253137</v>
      </c>
      <c r="BE823">
        <v>1511.196805981406</v>
      </c>
      <c r="BF823">
        <v>1518.3026966064081</v>
      </c>
      <c r="BG823">
        <v>1469.5365351745229</v>
      </c>
      <c r="BH823">
        <v>1426.544018756068</v>
      </c>
      <c r="BI823">
        <v>1479.5735927306739</v>
      </c>
      <c r="BJ823">
        <v>1512.4393573486</v>
      </c>
      <c r="BK823">
        <v>1569.909936645475</v>
      </c>
      <c r="BL823">
        <v>1594.2485044555331</v>
      </c>
      <c r="BM823">
        <v>1607.306175030483</v>
      </c>
      <c r="BN823">
        <v>1665.488032989465</v>
      </c>
      <c r="BO823">
        <v>1692.6689029601689</v>
      </c>
      <c r="BP823">
        <v>1663.266764233362</v>
      </c>
      <c r="BQ823">
        <v>1611.124707745327</v>
      </c>
      <c r="BR823">
        <v>1614.1445648498191</v>
      </c>
      <c r="BS823">
        <v>1588.0295596862429</v>
      </c>
      <c r="BT823">
        <v>1618.586283550987</v>
      </c>
      <c r="BU823">
        <v>1602.2421176452251</v>
      </c>
    </row>
    <row r="824" spans="1:73">
      <c r="A824" t="s">
        <v>73</v>
      </c>
      <c r="B824" t="s">
        <v>272</v>
      </c>
      <c r="C824" t="s">
        <v>270</v>
      </c>
      <c r="E824" t="s">
        <v>73</v>
      </c>
      <c r="F824" t="s">
        <v>168</v>
      </c>
      <c r="I824" t="s">
        <v>73</v>
      </c>
      <c r="M824" t="s">
        <v>77</v>
      </c>
      <c r="N824" t="s">
        <v>169</v>
      </c>
      <c r="O824" t="s">
        <v>77</v>
      </c>
      <c r="P824">
        <v>97</v>
      </c>
      <c r="Q824">
        <v>21</v>
      </c>
      <c r="R824">
        <v>1</v>
      </c>
      <c r="S824" t="s">
        <v>79</v>
      </c>
      <c r="T824" t="s">
        <v>80</v>
      </c>
      <c r="U824" t="s">
        <v>81</v>
      </c>
      <c r="V824">
        <v>119</v>
      </c>
      <c r="W824">
        <v>2</v>
      </c>
      <c r="X824">
        <v>1</v>
      </c>
      <c r="Y824" t="s">
        <v>82</v>
      </c>
      <c r="Z824">
        <v>12</v>
      </c>
      <c r="AA824" t="s">
        <v>83</v>
      </c>
      <c r="AB824" t="s">
        <v>97</v>
      </c>
      <c r="AC824" t="s">
        <v>131</v>
      </c>
      <c r="AD824" t="s">
        <v>131</v>
      </c>
      <c r="AE824" t="s">
        <v>131</v>
      </c>
      <c r="AF824" t="s">
        <v>132</v>
      </c>
      <c r="AG824">
        <v>116.8123999328614</v>
      </c>
      <c r="AH824">
        <v>116.8123999328614</v>
      </c>
      <c r="AI824">
        <v>139.55302914428719</v>
      </c>
      <c r="AJ824">
        <v>144.08334210205069</v>
      </c>
      <c r="AK824">
        <v>146.74823646850581</v>
      </c>
      <c r="AL824">
        <v>143.72793977661109</v>
      </c>
      <c r="AM824">
        <v>138.39807523803699</v>
      </c>
      <c r="AN824">
        <v>135.7331704650878</v>
      </c>
      <c r="AO824">
        <v>126.1395422119145</v>
      </c>
      <c r="AP824">
        <v>141.5960938903807</v>
      </c>
      <c r="AQ824">
        <v>143.90574789428689</v>
      </c>
      <c r="AR824">
        <v>138.22059960327169</v>
      </c>
      <c r="AS824">
        <v>136.1775319885254</v>
      </c>
      <c r="AT824">
        <v>124.71844651489261</v>
      </c>
      <c r="AU824">
        <v>118.1449937561035</v>
      </c>
      <c r="AV824">
        <v>112.0157025512697</v>
      </c>
      <c r="AW824">
        <v>115.74660515136721</v>
      </c>
      <c r="AX824">
        <v>115.7465804748535</v>
      </c>
      <c r="AY824">
        <v>129.60411865844719</v>
      </c>
      <c r="AZ824">
        <v>127.82750862426759</v>
      </c>
      <c r="BA824">
        <v>126.13974022827161</v>
      </c>
      <c r="BB824">
        <v>112.2822021240236</v>
      </c>
      <c r="BC824">
        <v>106.8635466491701</v>
      </c>
      <c r="BD824">
        <v>102.59969235229519</v>
      </c>
      <c r="BE824">
        <v>111.3050506103517</v>
      </c>
      <c r="BF824">
        <v>112.4598345397949</v>
      </c>
      <c r="BG824">
        <v>109.61728041381831</v>
      </c>
      <c r="BH824">
        <v>106.3305378417969</v>
      </c>
      <c r="BI824">
        <v>94.871387322998089</v>
      </c>
      <c r="BJ824">
        <v>94.516068707275451</v>
      </c>
      <c r="BK824">
        <v>90.518721044921932</v>
      </c>
      <c r="BL824">
        <v>90.874083184814467</v>
      </c>
      <c r="BM824">
        <v>91.762401391601614</v>
      </c>
      <c r="BN824">
        <v>91.762412072753932</v>
      </c>
      <c r="BO824">
        <v>91.140607391357449</v>
      </c>
      <c r="BP824">
        <v>101.9778962036136</v>
      </c>
      <c r="BQ824">
        <v>107.1300596923831</v>
      </c>
      <c r="BR824">
        <v>111.926892199707</v>
      </c>
      <c r="BS824">
        <v>111.39390942382811</v>
      </c>
      <c r="BT824">
        <v>116.7237120910646</v>
      </c>
      <c r="BU824">
        <v>112.6375084411621</v>
      </c>
    </row>
    <row r="825" spans="1:73">
      <c r="A825" t="s">
        <v>73</v>
      </c>
      <c r="B825" t="s">
        <v>272</v>
      </c>
      <c r="C825" t="s">
        <v>270</v>
      </c>
      <c r="E825" t="s">
        <v>73</v>
      </c>
      <c r="F825" t="s">
        <v>168</v>
      </c>
      <c r="I825" t="s">
        <v>73</v>
      </c>
      <c r="M825" t="s">
        <v>77</v>
      </c>
      <c r="N825" t="s">
        <v>169</v>
      </c>
      <c r="O825" t="s">
        <v>77</v>
      </c>
      <c r="P825">
        <v>97</v>
      </c>
      <c r="Q825">
        <v>21</v>
      </c>
      <c r="R825">
        <v>1</v>
      </c>
      <c r="S825" t="s">
        <v>79</v>
      </c>
      <c r="T825" t="s">
        <v>80</v>
      </c>
      <c r="U825" t="s">
        <v>81</v>
      </c>
      <c r="V825">
        <v>119</v>
      </c>
      <c r="W825">
        <v>2</v>
      </c>
      <c r="X825">
        <v>1</v>
      </c>
      <c r="Y825" t="s">
        <v>82</v>
      </c>
      <c r="Z825">
        <v>21</v>
      </c>
      <c r="AA825" t="s">
        <v>87</v>
      </c>
      <c r="AB825" t="s">
        <v>88</v>
      </c>
      <c r="AC825" t="s">
        <v>89</v>
      </c>
      <c r="AD825" t="s">
        <v>89</v>
      </c>
      <c r="AE825" t="s">
        <v>89</v>
      </c>
      <c r="AF825" t="s">
        <v>90</v>
      </c>
      <c r="AG825">
        <v>602.51353031614644</v>
      </c>
      <c r="AH825">
        <v>604.02353200071661</v>
      </c>
      <c r="AI825">
        <v>524.52395289306207</v>
      </c>
      <c r="AJ825">
        <v>513.42014985351045</v>
      </c>
      <c r="AK825">
        <v>391.99431647949251</v>
      </c>
      <c r="AL825">
        <v>344.20544846801761</v>
      </c>
      <c r="AM825">
        <v>329.10480844116222</v>
      </c>
      <c r="AN825">
        <v>337.09942502441419</v>
      </c>
      <c r="AO825">
        <v>424.68408342285159</v>
      </c>
      <c r="AP825">
        <v>551.17356770629033</v>
      </c>
      <c r="AQ825">
        <v>556.32554562376959</v>
      </c>
      <c r="AR825">
        <v>592.56690374754533</v>
      </c>
      <c r="AS825">
        <v>545.04459439696586</v>
      </c>
      <c r="AT825">
        <v>611.486897119123</v>
      </c>
      <c r="AU825">
        <v>666.91372057492481</v>
      </c>
      <c r="AV825">
        <v>603.04694946287316</v>
      </c>
      <c r="AW825">
        <v>586.52446065672177</v>
      </c>
      <c r="AX825">
        <v>516.79496307372381</v>
      </c>
      <c r="AY825">
        <v>531.27368541258897</v>
      </c>
      <c r="AZ825">
        <v>514.84054017943708</v>
      </c>
      <c r="BA825">
        <v>387.64083278198302</v>
      </c>
      <c r="BB825">
        <v>379.55780104980511</v>
      </c>
      <c r="BC825">
        <v>400.16545332641567</v>
      </c>
      <c r="BD825">
        <v>399.09949627685529</v>
      </c>
      <c r="BE825">
        <v>466.60763081054762</v>
      </c>
      <c r="BF825">
        <v>473.89163094482518</v>
      </c>
      <c r="BG825">
        <v>533.13955690917442</v>
      </c>
      <c r="BH825">
        <v>593.00916119993565</v>
      </c>
      <c r="BI825">
        <v>585.63646452635226</v>
      </c>
      <c r="BJ825">
        <v>570.44698328856168</v>
      </c>
      <c r="BK825">
        <v>531.8962621826098</v>
      </c>
      <c r="BL825">
        <v>527.27723278197618</v>
      </c>
      <c r="BM825">
        <v>531.18564492797157</v>
      </c>
      <c r="BN825">
        <v>509.77812226562207</v>
      </c>
      <c r="BO825">
        <v>508.09082204589572</v>
      </c>
      <c r="BP825">
        <v>558.18986618651854</v>
      </c>
      <c r="BQ825">
        <v>612.10831572874747</v>
      </c>
      <c r="BR825">
        <v>616.54968861082557</v>
      </c>
      <c r="BS825">
        <v>621.25721793211198</v>
      </c>
      <c r="BT825">
        <v>616.81541525877026</v>
      </c>
      <c r="BU825">
        <v>618.41457089231699</v>
      </c>
    </row>
    <row r="826" spans="1:73">
      <c r="A826" t="s">
        <v>73</v>
      </c>
      <c r="B826" t="s">
        <v>272</v>
      </c>
      <c r="C826" t="s">
        <v>270</v>
      </c>
      <c r="E826" t="s">
        <v>73</v>
      </c>
      <c r="F826" t="s">
        <v>168</v>
      </c>
      <c r="I826" t="s">
        <v>73</v>
      </c>
      <c r="M826" t="s">
        <v>77</v>
      </c>
      <c r="N826" t="s">
        <v>169</v>
      </c>
      <c r="O826" t="s">
        <v>77</v>
      </c>
      <c r="P826">
        <v>97</v>
      </c>
      <c r="Q826">
        <v>21</v>
      </c>
      <c r="R826">
        <v>1</v>
      </c>
      <c r="S826" t="s">
        <v>79</v>
      </c>
      <c r="T826" t="s">
        <v>80</v>
      </c>
      <c r="U826" t="s">
        <v>81</v>
      </c>
      <c r="V826">
        <v>119</v>
      </c>
      <c r="W826">
        <v>2</v>
      </c>
      <c r="X826">
        <v>1</v>
      </c>
      <c r="Y826" t="s">
        <v>82</v>
      </c>
      <c r="Z826">
        <v>25</v>
      </c>
      <c r="AA826" t="s">
        <v>87</v>
      </c>
      <c r="AB826" t="s">
        <v>91</v>
      </c>
      <c r="AC826" t="s">
        <v>110</v>
      </c>
      <c r="AD826" t="s">
        <v>110</v>
      </c>
      <c r="AE826" t="s">
        <v>110</v>
      </c>
      <c r="AF826" t="s">
        <v>111</v>
      </c>
      <c r="AG826">
        <v>0.35530861816406251</v>
      </c>
      <c r="AH826">
        <v>0.35530861816406251</v>
      </c>
      <c r="AI826">
        <v>0</v>
      </c>
      <c r="AJ826">
        <v>0</v>
      </c>
      <c r="AK826">
        <v>0</v>
      </c>
      <c r="AL826">
        <v>0</v>
      </c>
      <c r="AM826">
        <v>0</v>
      </c>
      <c r="AN826">
        <v>0</v>
      </c>
      <c r="AO826">
        <v>0</v>
      </c>
      <c r="AP826">
        <v>0</v>
      </c>
      <c r="AQ826">
        <v>0</v>
      </c>
      <c r="AR826">
        <v>0</v>
      </c>
      <c r="AS826">
        <v>0</v>
      </c>
      <c r="AT826">
        <v>0.88827106933593758</v>
      </c>
      <c r="AU826">
        <v>0.97709810791015639</v>
      </c>
      <c r="AV826">
        <v>1.5100607971191411</v>
      </c>
      <c r="AW826">
        <v>1.243579400634766</v>
      </c>
      <c r="AX826">
        <v>2.487164984130859</v>
      </c>
      <c r="AY826">
        <v>2.842475231933594</v>
      </c>
      <c r="AZ826">
        <v>1.510064862060547</v>
      </c>
      <c r="BA826">
        <v>4.530184521484375</v>
      </c>
      <c r="BB826">
        <v>4.619012023925781</v>
      </c>
      <c r="BC826">
        <v>7.9944417114257833</v>
      </c>
      <c r="BD826">
        <v>7.9944417114257833</v>
      </c>
      <c r="BE826">
        <v>8.5273999023437526</v>
      </c>
      <c r="BF826">
        <v>7.8167788879394546</v>
      </c>
      <c r="BG826">
        <v>6.6620282958984394</v>
      </c>
      <c r="BH826">
        <v>5.596102874755859</v>
      </c>
      <c r="BI826">
        <v>4.5301781066894531</v>
      </c>
      <c r="BJ826">
        <v>3.819560876464843</v>
      </c>
      <c r="BK826">
        <v>3.819560876464843</v>
      </c>
      <c r="BL826">
        <v>2.9312893920898442</v>
      </c>
      <c r="BM826">
        <v>1.8653663574218751</v>
      </c>
      <c r="BN826">
        <v>1.9542012512207041</v>
      </c>
      <c r="BO826">
        <v>1.687720751953125</v>
      </c>
      <c r="BP826">
        <v>1.598893719482422</v>
      </c>
      <c r="BQ826">
        <v>1.598893719482422</v>
      </c>
      <c r="BR826">
        <v>1.421239929199219</v>
      </c>
      <c r="BS826">
        <v>1.243586279296875</v>
      </c>
      <c r="BT826">
        <v>0</v>
      </c>
      <c r="BU826">
        <v>0</v>
      </c>
    </row>
    <row r="827" spans="1:73">
      <c r="A827" t="s">
        <v>73</v>
      </c>
      <c r="B827" t="s">
        <v>272</v>
      </c>
      <c r="C827" t="s">
        <v>270</v>
      </c>
      <c r="E827" t="s">
        <v>73</v>
      </c>
      <c r="F827" t="s">
        <v>168</v>
      </c>
      <c r="I827" t="s">
        <v>73</v>
      </c>
      <c r="M827" t="s">
        <v>77</v>
      </c>
      <c r="N827" t="s">
        <v>169</v>
      </c>
      <c r="O827" t="s">
        <v>77</v>
      </c>
      <c r="P827">
        <v>97</v>
      </c>
      <c r="Q827">
        <v>21</v>
      </c>
      <c r="R827">
        <v>1</v>
      </c>
      <c r="S827" t="s">
        <v>79</v>
      </c>
      <c r="T827" t="s">
        <v>80</v>
      </c>
      <c r="U827" t="s">
        <v>81</v>
      </c>
      <c r="V827">
        <v>119</v>
      </c>
      <c r="W827">
        <v>2</v>
      </c>
      <c r="X827">
        <v>1</v>
      </c>
      <c r="Y827" t="s">
        <v>82</v>
      </c>
      <c r="Z827">
        <v>33</v>
      </c>
      <c r="AA827" t="s">
        <v>83</v>
      </c>
      <c r="AB827" t="s">
        <v>94</v>
      </c>
      <c r="AC827" t="s">
        <v>95</v>
      </c>
      <c r="AD827" t="s">
        <v>95</v>
      </c>
      <c r="AE827" t="s">
        <v>95</v>
      </c>
      <c r="AF827" t="s">
        <v>96</v>
      </c>
      <c r="AG827">
        <v>11.54709391479493</v>
      </c>
      <c r="AH827">
        <v>7.5500201477050792</v>
      </c>
      <c r="AI827">
        <v>7.1947271911621096</v>
      </c>
      <c r="AJ827">
        <v>5.8623713500976553</v>
      </c>
      <c r="AK827">
        <v>6.4841379577636724</v>
      </c>
      <c r="AL827">
        <v>8.3494353576660174</v>
      </c>
      <c r="AM827">
        <v>9.1488567016601543</v>
      </c>
      <c r="AN827">
        <v>7.7276703247070344</v>
      </c>
      <c r="AO827">
        <v>8.1717890075683606</v>
      </c>
      <c r="AP827">
        <v>5.7735493713378876</v>
      </c>
      <c r="AQ827">
        <v>7.8164999572753926</v>
      </c>
      <c r="AR827">
        <v>7.2835562622070293</v>
      </c>
      <c r="AS827">
        <v>7.994147363281245</v>
      </c>
      <c r="AT827">
        <v>7.8164994812011681</v>
      </c>
      <c r="AU827">
        <v>7.5500286926269489</v>
      </c>
      <c r="AV827">
        <v>8.0829731872558561</v>
      </c>
      <c r="AW827">
        <v>5.3294318603515602</v>
      </c>
      <c r="AX827">
        <v>6.217666815185547</v>
      </c>
      <c r="AY827">
        <v>8.6159167968749983</v>
      </c>
      <c r="AZ827">
        <v>8.7935643981933556</v>
      </c>
      <c r="BA827">
        <v>7.4612088378906192</v>
      </c>
      <c r="BB827">
        <v>8.0829751647949148</v>
      </c>
      <c r="BC827">
        <v>7.8164990112304658</v>
      </c>
      <c r="BD827">
        <v>7.994145440673825</v>
      </c>
      <c r="BE827">
        <v>7.1059033386230483</v>
      </c>
      <c r="BF827">
        <v>7.6388497497558623</v>
      </c>
      <c r="BG827">
        <v>7.8164925781250023</v>
      </c>
      <c r="BH827">
        <v>7.7276711914062544</v>
      </c>
      <c r="BI827">
        <v>8.0829636108398457</v>
      </c>
      <c r="BJ827">
        <v>7.5500213195800772</v>
      </c>
      <c r="BK827">
        <v>6.217668371582028</v>
      </c>
      <c r="BL827">
        <v>6.2176675354003903</v>
      </c>
      <c r="BM827">
        <v>5.9511950012207011</v>
      </c>
      <c r="BN827">
        <v>5.5070774414062473</v>
      </c>
      <c r="BO827">
        <v>5.8623687011718753</v>
      </c>
      <c r="BP827">
        <v>5.6847211975097647</v>
      </c>
      <c r="BQ827">
        <v>6.0400175781249992</v>
      </c>
      <c r="BR827">
        <v>6.839431188964844</v>
      </c>
      <c r="BS827">
        <v>6.6617842468261719</v>
      </c>
      <c r="BT827">
        <v>6.7506108642578111</v>
      </c>
      <c r="BU827">
        <v>6.839429705810546</v>
      </c>
    </row>
    <row r="828" spans="1:73">
      <c r="A828" t="s">
        <v>73</v>
      </c>
      <c r="B828" t="s">
        <v>272</v>
      </c>
      <c r="C828" t="s">
        <v>270</v>
      </c>
      <c r="E828" t="s">
        <v>73</v>
      </c>
      <c r="F828" t="s">
        <v>168</v>
      </c>
      <c r="I828" t="s">
        <v>73</v>
      </c>
      <c r="M828" t="s">
        <v>77</v>
      </c>
      <c r="N828" t="s">
        <v>169</v>
      </c>
      <c r="O828" t="s">
        <v>77</v>
      </c>
      <c r="P828">
        <v>97</v>
      </c>
      <c r="Q828">
        <v>21</v>
      </c>
      <c r="R828">
        <v>1</v>
      </c>
      <c r="S828" t="s">
        <v>79</v>
      </c>
      <c r="T828" t="s">
        <v>80</v>
      </c>
      <c r="U828" t="s">
        <v>81</v>
      </c>
      <c r="V828">
        <v>119</v>
      </c>
      <c r="W828">
        <v>2</v>
      </c>
      <c r="X828">
        <v>1</v>
      </c>
      <c r="Y828" t="s">
        <v>82</v>
      </c>
      <c r="Z828">
        <v>66</v>
      </c>
      <c r="AA828" t="s">
        <v>83</v>
      </c>
      <c r="AB828" t="s">
        <v>97</v>
      </c>
      <c r="AC828" t="s">
        <v>98</v>
      </c>
      <c r="AD828" t="s">
        <v>99</v>
      </c>
      <c r="AE828" t="s">
        <v>99</v>
      </c>
      <c r="AF828" t="s">
        <v>100</v>
      </c>
      <c r="AG828">
        <v>461.45543686523439</v>
      </c>
      <c r="AH828">
        <v>462.78779717407213</v>
      </c>
      <c r="AI828">
        <v>481.97364747924831</v>
      </c>
      <c r="AJ828">
        <v>481.79582727661119</v>
      </c>
      <c r="AK828">
        <v>508.26635056152531</v>
      </c>
      <c r="AL828">
        <v>502.40423332519799</v>
      </c>
      <c r="AM828">
        <v>519.0150853820827</v>
      </c>
      <c r="AN828">
        <v>522.83467315674091</v>
      </c>
      <c r="AO828">
        <v>528.78592972412321</v>
      </c>
      <c r="AP828">
        <v>484.9936659484884</v>
      </c>
      <c r="AQ828">
        <v>466.42875277099841</v>
      </c>
      <c r="AR828">
        <v>490.94478788452318</v>
      </c>
      <c r="AS828">
        <v>478.4204916809104</v>
      </c>
      <c r="AT828">
        <v>474.15731354980721</v>
      </c>
      <c r="AU828">
        <v>467.40712088623161</v>
      </c>
      <c r="AV828">
        <v>486.41642042236481</v>
      </c>
      <c r="AW828">
        <v>492.27876569824338</v>
      </c>
      <c r="AX828">
        <v>492.3678470886241</v>
      </c>
      <c r="AY828">
        <v>434.00837341308733</v>
      </c>
      <c r="AZ828">
        <v>447.51018847045952</v>
      </c>
      <c r="BA828">
        <v>484.55106658325388</v>
      </c>
      <c r="BB828">
        <v>552.14886600952377</v>
      </c>
      <c r="BC828">
        <v>547.35253637085157</v>
      </c>
      <c r="BD828">
        <v>553.12651459961103</v>
      </c>
      <c r="BE828">
        <v>480.02178190307819</v>
      </c>
      <c r="BF828">
        <v>465.6318819396983</v>
      </c>
      <c r="BG828">
        <v>459.23626445922952</v>
      </c>
      <c r="BH828">
        <v>446.1788661682138</v>
      </c>
      <c r="BI828">
        <v>414.82363080444401</v>
      </c>
      <c r="BJ828">
        <v>399.6345208862312</v>
      </c>
      <c r="BK828">
        <v>386.39970037841891</v>
      </c>
      <c r="BL828">
        <v>366.59126840210092</v>
      </c>
      <c r="BM828">
        <v>348.47036564331148</v>
      </c>
      <c r="BN828">
        <v>312.49541149292048</v>
      </c>
      <c r="BO828">
        <v>287.35717879028363</v>
      </c>
      <c r="BP828">
        <v>256.62240231933629</v>
      </c>
      <c r="BQ828">
        <v>247.7396481628424</v>
      </c>
      <c r="BR828">
        <v>234.68216210327179</v>
      </c>
      <c r="BS828">
        <v>253.6912335815434</v>
      </c>
      <c r="BT828">
        <v>219.848086035157</v>
      </c>
      <c r="BU828">
        <v>236.72512377929701</v>
      </c>
    </row>
    <row r="829" spans="1:73">
      <c r="A829" t="s">
        <v>73</v>
      </c>
      <c r="B829" t="s">
        <v>272</v>
      </c>
      <c r="C829" t="s">
        <v>270</v>
      </c>
      <c r="E829" t="s">
        <v>73</v>
      </c>
      <c r="F829" t="s">
        <v>168</v>
      </c>
      <c r="I829" t="s">
        <v>73</v>
      </c>
      <c r="M829" t="s">
        <v>77</v>
      </c>
      <c r="N829" t="s">
        <v>169</v>
      </c>
      <c r="O829" t="s">
        <v>77</v>
      </c>
      <c r="P829">
        <v>97</v>
      </c>
      <c r="Q829">
        <v>21</v>
      </c>
      <c r="R829">
        <v>1</v>
      </c>
      <c r="S829" t="s">
        <v>79</v>
      </c>
      <c r="T829" t="s">
        <v>80</v>
      </c>
      <c r="U829" t="s">
        <v>81</v>
      </c>
      <c r="V829">
        <v>119</v>
      </c>
      <c r="W829">
        <v>2</v>
      </c>
      <c r="X829">
        <v>1</v>
      </c>
      <c r="Y829" t="s">
        <v>82</v>
      </c>
      <c r="Z829">
        <v>68</v>
      </c>
      <c r="AA829" t="s">
        <v>101</v>
      </c>
      <c r="AB829" t="s">
        <v>91</v>
      </c>
      <c r="AC829" t="s">
        <v>102</v>
      </c>
      <c r="AD829" t="s">
        <v>102</v>
      </c>
      <c r="AE829" t="s">
        <v>102</v>
      </c>
      <c r="AF829" t="s">
        <v>103</v>
      </c>
      <c r="AG829">
        <v>15.011801702880859</v>
      </c>
      <c r="AH829">
        <v>15.011801702880859</v>
      </c>
      <c r="AI829">
        <v>13.4129083984375</v>
      </c>
      <c r="AJ829">
        <v>14.2123528503418</v>
      </c>
      <c r="AK829">
        <v>12.87994542236328</v>
      </c>
      <c r="AL829">
        <v>12.16932655029297</v>
      </c>
      <c r="AM829">
        <v>11.0145741821289</v>
      </c>
      <c r="AN829">
        <v>10.9257467224121</v>
      </c>
      <c r="AO829">
        <v>11.81401794433593</v>
      </c>
      <c r="AP829">
        <v>11.991672302246091</v>
      </c>
      <c r="AQ829">
        <v>12.791115911865241</v>
      </c>
      <c r="AR829">
        <v>12.9687698425293</v>
      </c>
      <c r="AS829">
        <v>12.34697898559571</v>
      </c>
      <c r="AT829">
        <v>11.54753482055664</v>
      </c>
      <c r="AU829">
        <v>11.902842919921881</v>
      </c>
      <c r="AV829">
        <v>12.96877156982422</v>
      </c>
      <c r="AW829">
        <v>13.32408061523437</v>
      </c>
      <c r="AX829">
        <v>13.857044195556639</v>
      </c>
      <c r="AY829">
        <v>14.39000599365235</v>
      </c>
      <c r="AZ829">
        <v>13.32407958984375</v>
      </c>
      <c r="BA829">
        <v>11.90284569702148</v>
      </c>
      <c r="BB829">
        <v>13.146424017333979</v>
      </c>
      <c r="BC829">
        <v>13.14643065795898</v>
      </c>
      <c r="BD829">
        <v>13.14643065795898</v>
      </c>
      <c r="BE829">
        <v>13.41291585083008</v>
      </c>
      <c r="BF829">
        <v>12.524645196533189</v>
      </c>
      <c r="BG829">
        <v>12.34699202270507</v>
      </c>
      <c r="BH829">
        <v>12.25816178588866</v>
      </c>
      <c r="BI829">
        <v>10.481617785644531</v>
      </c>
      <c r="BJ829">
        <v>10.303962445068359</v>
      </c>
      <c r="BK829">
        <v>11.103407037353509</v>
      </c>
      <c r="BL829">
        <v>11.192234075927731</v>
      </c>
      <c r="BM829">
        <v>12.34698162841797</v>
      </c>
      <c r="BN829">
        <v>11.19223019409179</v>
      </c>
      <c r="BO829">
        <v>11.36988417358398</v>
      </c>
      <c r="BP829">
        <v>10.30395420532227</v>
      </c>
      <c r="BQ829">
        <v>11.4587067565918</v>
      </c>
      <c r="BR829">
        <v>11.458708203124999</v>
      </c>
      <c r="BS829">
        <v>11.902847271728509</v>
      </c>
      <c r="BT829">
        <v>12.61346573486327</v>
      </c>
      <c r="BU829">
        <v>14.834140661621101</v>
      </c>
    </row>
    <row r="830" spans="1:73">
      <c r="A830" t="s">
        <v>73</v>
      </c>
      <c r="B830" t="s">
        <v>273</v>
      </c>
      <c r="C830" t="s">
        <v>270</v>
      </c>
      <c r="E830" t="s">
        <v>73</v>
      </c>
      <c r="F830" t="s">
        <v>157</v>
      </c>
      <c r="I830" t="s">
        <v>73</v>
      </c>
      <c r="M830" t="s">
        <v>77</v>
      </c>
      <c r="N830" t="s">
        <v>158</v>
      </c>
      <c r="O830" t="s">
        <v>77</v>
      </c>
      <c r="P830">
        <v>98</v>
      </c>
      <c r="Q830">
        <v>24</v>
      </c>
      <c r="R830">
        <v>1</v>
      </c>
      <c r="S830" t="s">
        <v>79</v>
      </c>
      <c r="T830" t="s">
        <v>80</v>
      </c>
      <c r="U830" t="s">
        <v>81</v>
      </c>
      <c r="V830">
        <v>119</v>
      </c>
      <c r="W830">
        <v>2</v>
      </c>
      <c r="X830">
        <v>1</v>
      </c>
      <c r="Y830" t="s">
        <v>82</v>
      </c>
      <c r="Z830">
        <v>3</v>
      </c>
      <c r="AA830" t="s">
        <v>83</v>
      </c>
      <c r="AB830" t="s">
        <v>84</v>
      </c>
      <c r="AC830" t="s">
        <v>106</v>
      </c>
      <c r="AD830" t="s">
        <v>106</v>
      </c>
      <c r="AE830" t="s">
        <v>106</v>
      </c>
      <c r="AF830" t="s">
        <v>107</v>
      </c>
      <c r="AG830">
        <v>98709.5058698473</v>
      </c>
      <c r="AH830">
        <v>98704.781004301592</v>
      </c>
      <c r="AI830">
        <v>98779.210556449892</v>
      </c>
      <c r="AJ830">
        <v>98832.365121691502</v>
      </c>
      <c r="AK830">
        <v>98860.976753209063</v>
      </c>
      <c r="AL830">
        <v>98831.662703618378</v>
      </c>
      <c r="AM830">
        <v>98764.703752898306</v>
      </c>
      <c r="AN830">
        <v>98751.054480339662</v>
      </c>
      <c r="AO830">
        <v>98803.485845044241</v>
      </c>
      <c r="AP830">
        <v>98921.041708270408</v>
      </c>
      <c r="AQ830">
        <v>98798.354893473384</v>
      </c>
      <c r="AR830">
        <v>98773.059409831083</v>
      </c>
      <c r="AS830">
        <v>98794.47014105061</v>
      </c>
      <c r="AT830">
        <v>98887.797388352265</v>
      </c>
      <c r="AU830">
        <v>98851.407978660354</v>
      </c>
      <c r="AV830">
        <v>98830.629722862373</v>
      </c>
      <c r="AW830">
        <v>98898.048357041625</v>
      </c>
      <c r="AX830">
        <v>98863.089032181801</v>
      </c>
      <c r="AY830">
        <v>98834.640405455342</v>
      </c>
      <c r="AZ830">
        <v>98790.032706773913</v>
      </c>
      <c r="BA830">
        <v>98789.94666267022</v>
      </c>
      <c r="BB830">
        <v>98855.14102164733</v>
      </c>
      <c r="BC830">
        <v>98823.932241685921</v>
      </c>
      <c r="BD830">
        <v>98822.24617545084</v>
      </c>
      <c r="BE830">
        <v>98752.465276225295</v>
      </c>
      <c r="BF830">
        <v>98756.662573942667</v>
      </c>
      <c r="BG830">
        <v>98814.835669402004</v>
      </c>
      <c r="BH830">
        <v>98810.455410716706</v>
      </c>
      <c r="BI830">
        <v>98684.249868094237</v>
      </c>
      <c r="BJ830">
        <v>98686.82392975784</v>
      </c>
      <c r="BK830">
        <v>98789.123265104776</v>
      </c>
      <c r="BL830">
        <v>98770.582332396923</v>
      </c>
      <c r="BM830">
        <v>98774.759618596756</v>
      </c>
      <c r="BN830">
        <v>98736.677889983795</v>
      </c>
      <c r="BO830">
        <v>98696.267941137165</v>
      </c>
      <c r="BP830">
        <v>98680.903753569932</v>
      </c>
      <c r="BQ830">
        <v>98680.534473759195</v>
      </c>
      <c r="BR830">
        <v>98608.993836022244</v>
      </c>
      <c r="BS830">
        <v>98426.703318634885</v>
      </c>
      <c r="BT830">
        <v>98373.904147632653</v>
      </c>
      <c r="BU830">
        <v>98253.937600603371</v>
      </c>
    </row>
    <row r="831" spans="1:73">
      <c r="A831" t="s">
        <v>73</v>
      </c>
      <c r="B831" t="s">
        <v>273</v>
      </c>
      <c r="C831" t="s">
        <v>270</v>
      </c>
      <c r="E831" t="s">
        <v>73</v>
      </c>
      <c r="F831" t="s">
        <v>157</v>
      </c>
      <c r="I831" t="s">
        <v>73</v>
      </c>
      <c r="M831" t="s">
        <v>77</v>
      </c>
      <c r="N831" t="s">
        <v>158</v>
      </c>
      <c r="O831" t="s">
        <v>77</v>
      </c>
      <c r="P831">
        <v>98</v>
      </c>
      <c r="Q831">
        <v>24</v>
      </c>
      <c r="R831">
        <v>1</v>
      </c>
      <c r="S831" t="s">
        <v>79</v>
      </c>
      <c r="T831" t="s">
        <v>80</v>
      </c>
      <c r="U831" t="s">
        <v>81</v>
      </c>
      <c r="V831">
        <v>119</v>
      </c>
      <c r="W831">
        <v>2</v>
      </c>
      <c r="X831">
        <v>1</v>
      </c>
      <c r="Y831" t="s">
        <v>82</v>
      </c>
      <c r="Z831">
        <v>6</v>
      </c>
      <c r="AA831" t="s">
        <v>83</v>
      </c>
      <c r="AB831" t="s">
        <v>84</v>
      </c>
      <c r="AC831" t="s">
        <v>147</v>
      </c>
      <c r="AD831" t="s">
        <v>147</v>
      </c>
      <c r="AE831" t="s">
        <v>147</v>
      </c>
      <c r="AF831" t="s">
        <v>148</v>
      </c>
      <c r="AG831">
        <v>3906.2295343932869</v>
      </c>
      <c r="AH831">
        <v>3906.3188053405538</v>
      </c>
      <c r="AI831">
        <v>3958.089582574436</v>
      </c>
      <c r="AJ831">
        <v>3869.1861735656439</v>
      </c>
      <c r="AK831">
        <v>3811.4163380737041</v>
      </c>
      <c r="AL831">
        <v>3840.5520517089558</v>
      </c>
      <c r="AM831">
        <v>3914.1095317138479</v>
      </c>
      <c r="AN831">
        <v>3953.2563855468479</v>
      </c>
      <c r="AO831">
        <v>3919.0127192993018</v>
      </c>
      <c r="AP831">
        <v>3783.4213184203791</v>
      </c>
      <c r="AQ831">
        <v>3883.721541998269</v>
      </c>
      <c r="AR831">
        <v>3866.310616394022</v>
      </c>
      <c r="AS831">
        <v>3858.9939281982211</v>
      </c>
      <c r="AT831">
        <v>3826.7572855590602</v>
      </c>
      <c r="AU831">
        <v>3821.0474793456819</v>
      </c>
      <c r="AV831">
        <v>3826.6673606323029</v>
      </c>
      <c r="AW831">
        <v>3818.2826493041798</v>
      </c>
      <c r="AX831">
        <v>3824.6117483276139</v>
      </c>
      <c r="AY831">
        <v>3820.6862609557888</v>
      </c>
      <c r="AZ831">
        <v>3823.8161546386509</v>
      </c>
      <c r="BA831">
        <v>3814.7156581481731</v>
      </c>
      <c r="BB831">
        <v>3816.3191708434838</v>
      </c>
      <c r="BC831">
        <v>3828.8071242126248</v>
      </c>
      <c r="BD831">
        <v>3823.0962414489541</v>
      </c>
      <c r="BE831">
        <v>3837.56154010618</v>
      </c>
      <c r="BF831">
        <v>3831.586710809308</v>
      </c>
      <c r="BG831">
        <v>3829.2533075195101</v>
      </c>
      <c r="BH831">
        <v>3831.5760630126729</v>
      </c>
      <c r="BI831">
        <v>3833.8970354675062</v>
      </c>
      <c r="BJ831">
        <v>3833.7200797790301</v>
      </c>
      <c r="BK831">
        <v>3838.3639696105738</v>
      </c>
      <c r="BL831">
        <v>3836.0409344421191</v>
      </c>
      <c r="BM831">
        <v>3832.3019568725381</v>
      </c>
      <c r="BN831">
        <v>3830.0656369933859</v>
      </c>
      <c r="BO831">
        <v>3818.6556722655978</v>
      </c>
      <c r="BP831">
        <v>3833.4750052489981</v>
      </c>
      <c r="BQ831">
        <v>3836.874090856908</v>
      </c>
      <c r="BR831">
        <v>3843.48072717893</v>
      </c>
      <c r="BS831">
        <v>3850.5377803222468</v>
      </c>
      <c r="BT831">
        <v>3856.6085422729311</v>
      </c>
      <c r="BU831">
        <v>3849.199305688458</v>
      </c>
    </row>
    <row r="832" spans="1:73">
      <c r="A832" t="s">
        <v>73</v>
      </c>
      <c r="B832" t="s">
        <v>273</v>
      </c>
      <c r="C832" t="s">
        <v>270</v>
      </c>
      <c r="E832" t="s">
        <v>73</v>
      </c>
      <c r="F832" t="s">
        <v>157</v>
      </c>
      <c r="I832" t="s">
        <v>73</v>
      </c>
      <c r="M832" t="s">
        <v>77</v>
      </c>
      <c r="N832" t="s">
        <v>158</v>
      </c>
      <c r="O832" t="s">
        <v>77</v>
      </c>
      <c r="P832">
        <v>98</v>
      </c>
      <c r="Q832">
        <v>24</v>
      </c>
      <c r="R832">
        <v>1</v>
      </c>
      <c r="S832" t="s">
        <v>79</v>
      </c>
      <c r="T832" t="s">
        <v>80</v>
      </c>
      <c r="U832" t="s">
        <v>81</v>
      </c>
      <c r="V832">
        <v>119</v>
      </c>
      <c r="W832">
        <v>2</v>
      </c>
      <c r="X832">
        <v>1</v>
      </c>
      <c r="Y832" t="s">
        <v>82</v>
      </c>
      <c r="Z832">
        <v>21</v>
      </c>
      <c r="AA832" t="s">
        <v>87</v>
      </c>
      <c r="AB832" t="s">
        <v>88</v>
      </c>
      <c r="AC832" t="s">
        <v>89</v>
      </c>
      <c r="AD832" t="s">
        <v>89</v>
      </c>
      <c r="AE832" t="s">
        <v>89</v>
      </c>
      <c r="AF832" t="s">
        <v>90</v>
      </c>
      <c r="AG832">
        <v>175.43563554077119</v>
      </c>
      <c r="AH832">
        <v>175.52482625732401</v>
      </c>
      <c r="AI832">
        <v>98.01825186767563</v>
      </c>
      <c r="AJ832">
        <v>145.0031859924317</v>
      </c>
      <c r="AK832">
        <v>175.94472263183599</v>
      </c>
      <c r="AL832">
        <v>170.9500444519044</v>
      </c>
      <c r="AM832">
        <v>170.9500444519044</v>
      </c>
      <c r="AN832">
        <v>142.8685274475101</v>
      </c>
      <c r="AO832">
        <v>136.27006723022481</v>
      </c>
      <c r="AP832">
        <v>123.5276223144531</v>
      </c>
      <c r="AQ832">
        <v>147.4322157653807</v>
      </c>
      <c r="AR832">
        <v>197.54243740234381</v>
      </c>
      <c r="AS832">
        <v>189.96129494628931</v>
      </c>
      <c r="AT832">
        <v>101.4957917053223</v>
      </c>
      <c r="AU832">
        <v>135.0304295532226</v>
      </c>
      <c r="AV832">
        <v>149.38798338623039</v>
      </c>
      <c r="AW832">
        <v>111.48031314697261</v>
      </c>
      <c r="AX832">
        <v>136.81180654907229</v>
      </c>
      <c r="AY832">
        <v>162.85442853393539</v>
      </c>
      <c r="AZ832">
        <v>202.1855042663575</v>
      </c>
      <c r="BA832">
        <v>204.23679824829119</v>
      </c>
      <c r="BB832">
        <v>159.37344183349609</v>
      </c>
      <c r="BC832">
        <v>152.8599201171875</v>
      </c>
      <c r="BD832">
        <v>162.57919372558561</v>
      </c>
      <c r="BE832">
        <v>230.19156032104439</v>
      </c>
      <c r="BF832">
        <v>230.99401948242129</v>
      </c>
      <c r="BG832">
        <v>174.2633806945795</v>
      </c>
      <c r="BH832">
        <v>175.95773424072189</v>
      </c>
      <c r="BI832">
        <v>287.00430335693352</v>
      </c>
      <c r="BJ832">
        <v>281.83287249145502</v>
      </c>
      <c r="BK832">
        <v>164.45730461425731</v>
      </c>
      <c r="BL832">
        <v>183.98510645751949</v>
      </c>
      <c r="BM832">
        <v>179.7037772705082</v>
      </c>
      <c r="BN832">
        <v>155.53654482421879</v>
      </c>
      <c r="BO832">
        <v>205.12475066528299</v>
      </c>
      <c r="BP832">
        <v>204.40936639404231</v>
      </c>
      <c r="BQ832">
        <v>151.52294118652341</v>
      </c>
      <c r="BR832">
        <v>196.82717983398339</v>
      </c>
      <c r="BS832">
        <v>272.00772423095668</v>
      </c>
      <c r="BT832">
        <v>300.09994350585868</v>
      </c>
      <c r="BU832">
        <v>424.43095739746121</v>
      </c>
    </row>
    <row r="833" spans="1:73">
      <c r="A833" t="s">
        <v>73</v>
      </c>
      <c r="B833" t="s">
        <v>273</v>
      </c>
      <c r="C833" t="s">
        <v>270</v>
      </c>
      <c r="E833" t="s">
        <v>73</v>
      </c>
      <c r="F833" t="s">
        <v>157</v>
      </c>
      <c r="I833" t="s">
        <v>73</v>
      </c>
      <c r="M833" t="s">
        <v>77</v>
      </c>
      <c r="N833" t="s">
        <v>158</v>
      </c>
      <c r="O833" t="s">
        <v>77</v>
      </c>
      <c r="P833">
        <v>98</v>
      </c>
      <c r="Q833">
        <v>24</v>
      </c>
      <c r="R833">
        <v>1</v>
      </c>
      <c r="S833" t="s">
        <v>79</v>
      </c>
      <c r="T833" t="s">
        <v>80</v>
      </c>
      <c r="U833" t="s">
        <v>81</v>
      </c>
      <c r="V833">
        <v>119</v>
      </c>
      <c r="W833">
        <v>2</v>
      </c>
      <c r="X833">
        <v>1</v>
      </c>
      <c r="Y833" t="s">
        <v>82</v>
      </c>
      <c r="Z833">
        <v>23</v>
      </c>
      <c r="AA833" t="s">
        <v>83</v>
      </c>
      <c r="AB833" t="s">
        <v>91</v>
      </c>
      <c r="AC833" t="s">
        <v>92</v>
      </c>
      <c r="AD833" t="s">
        <v>92</v>
      </c>
      <c r="AE833" t="s">
        <v>92</v>
      </c>
      <c r="AF833" t="s">
        <v>93</v>
      </c>
      <c r="AG833">
        <v>0</v>
      </c>
      <c r="AH833">
        <v>0</v>
      </c>
      <c r="AI833">
        <v>0</v>
      </c>
      <c r="AJ833">
        <v>0</v>
      </c>
      <c r="AK833">
        <v>0</v>
      </c>
      <c r="AL833">
        <v>0</v>
      </c>
      <c r="AM833">
        <v>0</v>
      </c>
      <c r="AN833">
        <v>0</v>
      </c>
      <c r="AO833">
        <v>0</v>
      </c>
      <c r="AP833">
        <v>0</v>
      </c>
      <c r="AQ833">
        <v>0</v>
      </c>
      <c r="AR833">
        <v>0</v>
      </c>
      <c r="AS833">
        <v>0</v>
      </c>
      <c r="AT833">
        <v>2.3211548278808598</v>
      </c>
      <c r="AU833">
        <v>0</v>
      </c>
      <c r="AV833">
        <v>0</v>
      </c>
      <c r="AW833">
        <v>2.410422448730468</v>
      </c>
      <c r="AX833">
        <v>0</v>
      </c>
      <c r="AY833">
        <v>0.7141923706054687</v>
      </c>
      <c r="AZ833">
        <v>0</v>
      </c>
      <c r="BA833">
        <v>0</v>
      </c>
      <c r="BB833">
        <v>0</v>
      </c>
      <c r="BC833">
        <v>0</v>
      </c>
      <c r="BD833">
        <v>0.35709593505859383</v>
      </c>
      <c r="BE833">
        <v>0</v>
      </c>
      <c r="BF833">
        <v>0</v>
      </c>
      <c r="BG833">
        <v>0</v>
      </c>
      <c r="BH833">
        <v>0</v>
      </c>
      <c r="BI833">
        <v>0</v>
      </c>
      <c r="BJ833">
        <v>6.4274766845703102</v>
      </c>
      <c r="BK833">
        <v>1.160518438720703</v>
      </c>
      <c r="BL833">
        <v>8.9270727539062497E-2</v>
      </c>
      <c r="BM833">
        <v>1.1605653015136721</v>
      </c>
      <c r="BN833">
        <v>8.9270703124999989E-2</v>
      </c>
      <c r="BO833">
        <v>0.98197711791992159</v>
      </c>
      <c r="BP833">
        <v>0</v>
      </c>
      <c r="BQ833">
        <v>0</v>
      </c>
      <c r="BR833">
        <v>0</v>
      </c>
      <c r="BS833">
        <v>0</v>
      </c>
      <c r="BT833">
        <v>2.4997026855468749</v>
      </c>
      <c r="BU833">
        <v>0.71420056762695316</v>
      </c>
    </row>
    <row r="834" spans="1:73">
      <c r="A834" t="s">
        <v>73</v>
      </c>
      <c r="B834" t="s">
        <v>273</v>
      </c>
      <c r="C834" t="s">
        <v>270</v>
      </c>
      <c r="E834" t="s">
        <v>73</v>
      </c>
      <c r="F834" t="s">
        <v>157</v>
      </c>
      <c r="I834" t="s">
        <v>73</v>
      </c>
      <c r="M834" t="s">
        <v>77</v>
      </c>
      <c r="N834" t="s">
        <v>158</v>
      </c>
      <c r="O834" t="s">
        <v>77</v>
      </c>
      <c r="P834">
        <v>98</v>
      </c>
      <c r="Q834">
        <v>24</v>
      </c>
      <c r="R834">
        <v>1</v>
      </c>
      <c r="S834" t="s">
        <v>79</v>
      </c>
      <c r="T834" t="s">
        <v>80</v>
      </c>
      <c r="U834" t="s">
        <v>81</v>
      </c>
      <c r="V834">
        <v>119</v>
      </c>
      <c r="W834">
        <v>2</v>
      </c>
      <c r="X834">
        <v>1</v>
      </c>
      <c r="Y834" t="s">
        <v>82</v>
      </c>
      <c r="Z834">
        <v>25</v>
      </c>
      <c r="AA834" t="s">
        <v>87</v>
      </c>
      <c r="AB834" t="s">
        <v>91</v>
      </c>
      <c r="AC834" t="s">
        <v>110</v>
      </c>
      <c r="AD834" t="s">
        <v>110</v>
      </c>
      <c r="AE834" t="s">
        <v>110</v>
      </c>
      <c r="AF834" t="s">
        <v>111</v>
      </c>
      <c r="AG834">
        <v>6.6911341369628916</v>
      </c>
      <c r="AH834">
        <v>6.7803248535156264</v>
      </c>
      <c r="AI834">
        <v>5.5318506347656253</v>
      </c>
      <c r="AJ834">
        <v>3.5695990173339851</v>
      </c>
      <c r="AK834">
        <v>2.7670023254394529</v>
      </c>
      <c r="AL834">
        <v>0.44592504272460931</v>
      </c>
      <c r="AM834">
        <v>0.44592504272460931</v>
      </c>
      <c r="AN834">
        <v>0</v>
      </c>
      <c r="AO834">
        <v>0</v>
      </c>
      <c r="AP834">
        <v>13.469385693359371</v>
      </c>
      <c r="AQ834">
        <v>13.469688842773429</v>
      </c>
      <c r="AR834">
        <v>10.256543597412101</v>
      </c>
      <c r="AS834">
        <v>8.9187425720214897</v>
      </c>
      <c r="AT834">
        <v>5.4414119689941396</v>
      </c>
      <c r="AU834">
        <v>5.6201955932617187</v>
      </c>
      <c r="AV834">
        <v>8.5629275451660156</v>
      </c>
      <c r="AW834">
        <v>2.8536281188964852</v>
      </c>
      <c r="AX834">
        <v>5.2622205688476562</v>
      </c>
      <c r="AY834">
        <v>3.0320058654785158</v>
      </c>
      <c r="AZ834">
        <v>4.1020333190917979</v>
      </c>
      <c r="BA834">
        <v>4.2803788208007818</v>
      </c>
      <c r="BB834">
        <v>4.4595108764648428</v>
      </c>
      <c r="BC834">
        <v>11.237564514160161</v>
      </c>
      <c r="BD834">
        <v>8.3835897094726572</v>
      </c>
      <c r="BE834">
        <v>10.97027672729492</v>
      </c>
      <c r="BF834">
        <v>11.32692331542968</v>
      </c>
      <c r="BG834">
        <v>8.5617628173828084</v>
      </c>
      <c r="BH834">
        <v>14.629582733154299</v>
      </c>
      <c r="BI834">
        <v>12.1300192199707</v>
      </c>
      <c r="BJ834">
        <v>10.435343682861321</v>
      </c>
      <c r="BK834">
        <v>13.11079237060547</v>
      </c>
      <c r="BL834">
        <v>11.59504562988281</v>
      </c>
      <c r="BM834">
        <v>13.02209503784179</v>
      </c>
      <c r="BN834">
        <v>49.052503948974582</v>
      </c>
      <c r="BO834">
        <v>36.742788671875019</v>
      </c>
      <c r="BP834">
        <v>25.506662847900401</v>
      </c>
      <c r="BQ834">
        <v>13.110050067138671</v>
      </c>
      <c r="BR834">
        <v>22.47450728759766</v>
      </c>
      <c r="BS834">
        <v>15.160842022705079</v>
      </c>
      <c r="BT834">
        <v>18.548820941162099</v>
      </c>
      <c r="BU834">
        <v>6.0637695800781239</v>
      </c>
    </row>
    <row r="835" spans="1:73">
      <c r="A835" t="s">
        <v>73</v>
      </c>
      <c r="B835" t="s">
        <v>273</v>
      </c>
      <c r="C835" t="s">
        <v>270</v>
      </c>
      <c r="E835" t="s">
        <v>73</v>
      </c>
      <c r="F835" t="s">
        <v>157</v>
      </c>
      <c r="I835" t="s">
        <v>73</v>
      </c>
      <c r="M835" t="s">
        <v>77</v>
      </c>
      <c r="N835" t="s">
        <v>158</v>
      </c>
      <c r="O835" t="s">
        <v>77</v>
      </c>
      <c r="P835">
        <v>98</v>
      </c>
      <c r="Q835">
        <v>24</v>
      </c>
      <c r="R835">
        <v>1</v>
      </c>
      <c r="S835" t="s">
        <v>79</v>
      </c>
      <c r="T835" t="s">
        <v>80</v>
      </c>
      <c r="U835" t="s">
        <v>81</v>
      </c>
      <c r="V835">
        <v>119</v>
      </c>
      <c r="W835">
        <v>2</v>
      </c>
      <c r="X835">
        <v>1</v>
      </c>
      <c r="Y835" t="s">
        <v>82</v>
      </c>
      <c r="Z835">
        <v>33</v>
      </c>
      <c r="AA835" t="s">
        <v>83</v>
      </c>
      <c r="AB835" t="s">
        <v>94</v>
      </c>
      <c r="AC835" t="s">
        <v>95</v>
      </c>
      <c r="AD835" t="s">
        <v>95</v>
      </c>
      <c r="AE835" t="s">
        <v>95</v>
      </c>
      <c r="AF835" t="s">
        <v>96</v>
      </c>
      <c r="AG835">
        <v>38.994431365966797</v>
      </c>
      <c r="AH835">
        <v>46.571848382568362</v>
      </c>
      <c r="AI835">
        <v>31.408139385986331</v>
      </c>
      <c r="AJ835">
        <v>29.536527532958981</v>
      </c>
      <c r="AK835">
        <v>33.637252301025399</v>
      </c>
      <c r="AL835">
        <v>40.86385331420901</v>
      </c>
      <c r="AM835">
        <v>34.265345709228519</v>
      </c>
      <c r="AN835">
        <v>36.493545825195319</v>
      </c>
      <c r="AO835">
        <v>27.400580963134761</v>
      </c>
      <c r="AP835">
        <v>43.813018133544922</v>
      </c>
      <c r="AQ835">
        <v>35.342553442382808</v>
      </c>
      <c r="AR835">
        <v>39.800232757568352</v>
      </c>
      <c r="AS835">
        <v>34.981732666015631</v>
      </c>
      <c r="AT835">
        <v>31.414120684814471</v>
      </c>
      <c r="AU835">
        <v>34.629726208496088</v>
      </c>
      <c r="AV835">
        <v>34.003334228515627</v>
      </c>
      <c r="AW835">
        <v>39.627401574707037</v>
      </c>
      <c r="AX835">
        <v>40.608454132080062</v>
      </c>
      <c r="AY835">
        <v>42.39406428833005</v>
      </c>
      <c r="AZ835">
        <v>50.872192779541002</v>
      </c>
      <c r="BA835">
        <v>50.695248352050783</v>
      </c>
      <c r="BB835">
        <v>44.894920684814437</v>
      </c>
      <c r="BC835">
        <v>45.430279534912103</v>
      </c>
      <c r="BD835">
        <v>47.927184332275381</v>
      </c>
      <c r="BE835">
        <v>50.787056817626947</v>
      </c>
      <c r="BF835">
        <v>48.106878576660137</v>
      </c>
      <c r="BG835">
        <v>47.838535388183587</v>
      </c>
      <c r="BH835">
        <v>50.605332904052759</v>
      </c>
      <c r="BI835">
        <v>48.376611761474628</v>
      </c>
      <c r="BJ835">
        <v>53.461131555175811</v>
      </c>
      <c r="BK835">
        <v>55.695928393554709</v>
      </c>
      <c r="BL835">
        <v>60.334604638671877</v>
      </c>
      <c r="BM835">
        <v>64.618782122802742</v>
      </c>
      <c r="BN835">
        <v>66.233579779052761</v>
      </c>
      <c r="BO835">
        <v>73.910722314453224</v>
      </c>
      <c r="BP835">
        <v>86.944397637939517</v>
      </c>
      <c r="BQ835">
        <v>168.7189574951168</v>
      </c>
      <c r="BR835">
        <v>177.11364037475531</v>
      </c>
      <c r="BS835">
        <v>175.0599490539546</v>
      </c>
      <c r="BT835">
        <v>176.22009664916939</v>
      </c>
      <c r="BU835">
        <v>189.07282819213799</v>
      </c>
    </row>
    <row r="836" spans="1:73">
      <c r="A836" t="s">
        <v>73</v>
      </c>
      <c r="B836" t="s">
        <v>273</v>
      </c>
      <c r="C836" t="s">
        <v>270</v>
      </c>
      <c r="E836" t="s">
        <v>73</v>
      </c>
      <c r="F836" t="s">
        <v>157</v>
      </c>
      <c r="I836" t="s">
        <v>73</v>
      </c>
      <c r="M836" t="s">
        <v>77</v>
      </c>
      <c r="N836" t="s">
        <v>158</v>
      </c>
      <c r="O836" t="s">
        <v>77</v>
      </c>
      <c r="P836">
        <v>98</v>
      </c>
      <c r="Q836">
        <v>24</v>
      </c>
      <c r="R836">
        <v>1</v>
      </c>
      <c r="S836" t="s">
        <v>79</v>
      </c>
      <c r="T836" t="s">
        <v>80</v>
      </c>
      <c r="U836" t="s">
        <v>81</v>
      </c>
      <c r="V836">
        <v>119</v>
      </c>
      <c r="W836">
        <v>2</v>
      </c>
      <c r="X836">
        <v>1</v>
      </c>
      <c r="Y836" t="s">
        <v>82</v>
      </c>
      <c r="Z836">
        <v>51</v>
      </c>
      <c r="AA836" t="s">
        <v>83</v>
      </c>
      <c r="AB836" t="s">
        <v>97</v>
      </c>
      <c r="AC836" t="s">
        <v>125</v>
      </c>
      <c r="AD836" t="s">
        <v>126</v>
      </c>
      <c r="AE836" t="s">
        <v>126</v>
      </c>
      <c r="AF836" t="s">
        <v>127</v>
      </c>
      <c r="AG836">
        <v>42.267914117431651</v>
      </c>
      <c r="AH836">
        <v>40.663233642578142</v>
      </c>
      <c r="AI836">
        <v>6.9556024047851546</v>
      </c>
      <c r="AJ836">
        <v>4.1907915466308587</v>
      </c>
      <c r="AK836">
        <v>3.6558418151855472</v>
      </c>
      <c r="AL836">
        <v>3.6558418151855472</v>
      </c>
      <c r="AM836">
        <v>3.6558418151855472</v>
      </c>
      <c r="AN836">
        <v>1.694359710693359</v>
      </c>
      <c r="AO836">
        <v>1.694359710693359</v>
      </c>
      <c r="AP836">
        <v>0</v>
      </c>
      <c r="AQ836">
        <v>0</v>
      </c>
      <c r="AR836">
        <v>0</v>
      </c>
      <c r="AS836">
        <v>0</v>
      </c>
      <c r="AT836">
        <v>6.2436287536621089</v>
      </c>
      <c r="AU836">
        <v>7.0457960632324221</v>
      </c>
      <c r="AV836">
        <v>7.1357157104492179</v>
      </c>
      <c r="AW836">
        <v>4.4594115417480449</v>
      </c>
      <c r="AX836">
        <v>8.3841306396484399</v>
      </c>
      <c r="AY836">
        <v>5.6198307373046861</v>
      </c>
      <c r="AZ836">
        <v>2.0517157836914062</v>
      </c>
      <c r="BA836">
        <v>2.0517157836914062</v>
      </c>
      <c r="BB836">
        <v>6.0649960266113281</v>
      </c>
      <c r="BC836">
        <v>9.63284518432617</v>
      </c>
      <c r="BD836">
        <v>5.7972346069335936</v>
      </c>
      <c r="BE836">
        <v>4.4597408203124997</v>
      </c>
      <c r="BF836">
        <v>4.9945635437011724</v>
      </c>
      <c r="BG836">
        <v>4.9949017883300781</v>
      </c>
      <c r="BH836">
        <v>1.070318334960938</v>
      </c>
      <c r="BI836">
        <v>15.962986810302739</v>
      </c>
      <c r="BJ836">
        <v>15.874015264892581</v>
      </c>
      <c r="BK836">
        <v>13.466782238769531</v>
      </c>
      <c r="BL836">
        <v>12.66332817382812</v>
      </c>
      <c r="BM836">
        <v>12.307196197509761</v>
      </c>
      <c r="BN836">
        <v>15.96484912109376</v>
      </c>
      <c r="BO836">
        <v>16.498750134277351</v>
      </c>
      <c r="BP836">
        <v>25.05987947998047</v>
      </c>
      <c r="BQ836">
        <v>37.992119689941397</v>
      </c>
      <c r="BR836">
        <v>26.575255987548839</v>
      </c>
      <c r="BS836">
        <v>150.34951049194331</v>
      </c>
      <c r="BT836">
        <v>162.0312798461915</v>
      </c>
      <c r="BU836">
        <v>161.8529656494141</v>
      </c>
    </row>
    <row r="837" spans="1:73">
      <c r="A837" t="s">
        <v>73</v>
      </c>
      <c r="B837" t="s">
        <v>273</v>
      </c>
      <c r="C837" t="s">
        <v>270</v>
      </c>
      <c r="E837" t="s">
        <v>73</v>
      </c>
      <c r="F837" t="s">
        <v>157</v>
      </c>
      <c r="I837" t="s">
        <v>73</v>
      </c>
      <c r="M837" t="s">
        <v>77</v>
      </c>
      <c r="N837" t="s">
        <v>158</v>
      </c>
      <c r="O837" t="s">
        <v>77</v>
      </c>
      <c r="P837">
        <v>98</v>
      </c>
      <c r="Q837">
        <v>24</v>
      </c>
      <c r="R837">
        <v>1</v>
      </c>
      <c r="S837" t="s">
        <v>79</v>
      </c>
      <c r="T837" t="s">
        <v>80</v>
      </c>
      <c r="U837" t="s">
        <v>81</v>
      </c>
      <c r="V837">
        <v>119</v>
      </c>
      <c r="W837">
        <v>2</v>
      </c>
      <c r="X837">
        <v>1</v>
      </c>
      <c r="Y837" t="s">
        <v>82</v>
      </c>
      <c r="Z837">
        <v>68</v>
      </c>
      <c r="AA837" t="s">
        <v>101</v>
      </c>
      <c r="AB837" t="s">
        <v>91</v>
      </c>
      <c r="AC837" t="s">
        <v>102</v>
      </c>
      <c r="AD837" t="s">
        <v>102</v>
      </c>
      <c r="AE837" t="s">
        <v>102</v>
      </c>
      <c r="AF837" t="s">
        <v>103</v>
      </c>
      <c r="AG837">
        <v>23.983655090332039</v>
      </c>
      <c r="AH837">
        <v>22.468131713867201</v>
      </c>
      <c r="AI837">
        <v>23.894191174316401</v>
      </c>
      <c r="AJ837">
        <v>19.256775146484369</v>
      </c>
      <c r="AK837">
        <v>14.710264135742181</v>
      </c>
      <c r="AL837">
        <v>14.977754541015621</v>
      </c>
      <c r="AM837">
        <v>14.97773286132812</v>
      </c>
      <c r="AN837">
        <v>17.740875622558601</v>
      </c>
      <c r="AO837">
        <v>15.244602246093759</v>
      </c>
      <c r="AP837">
        <v>17.835121661376949</v>
      </c>
      <c r="AQ837">
        <v>24.787280969238289</v>
      </c>
      <c r="AR837">
        <v>16.138934509277352</v>
      </c>
      <c r="AS837">
        <v>15.78233505859375</v>
      </c>
      <c r="AT837">
        <v>41.637392639160232</v>
      </c>
      <c r="AU837">
        <v>48.326569067382927</v>
      </c>
      <c r="AV837">
        <v>46.721130126953199</v>
      </c>
      <c r="AW837">
        <v>25.94599131469727</v>
      </c>
      <c r="AX837">
        <v>24.340782092285139</v>
      </c>
      <c r="AY837">
        <v>33.166986285400377</v>
      </c>
      <c r="AZ837">
        <v>30.047866931152321</v>
      </c>
      <c r="BA837">
        <v>37.181712469482427</v>
      </c>
      <c r="BB837">
        <v>16.855112579345711</v>
      </c>
      <c r="BC837">
        <v>31.208199243164021</v>
      </c>
      <c r="BD837">
        <v>32.721459283447253</v>
      </c>
      <c r="BE837">
        <v>16.672723474121099</v>
      </c>
      <c r="BF837">
        <v>19.436504821777341</v>
      </c>
      <c r="BG837">
        <v>23.360616882324219</v>
      </c>
      <c r="BH837">
        <v>18.81373255004884</v>
      </c>
      <c r="BI837">
        <v>21.487349780273451</v>
      </c>
      <c r="BJ837">
        <v>14.53332527465821</v>
      </c>
      <c r="BK837">
        <v>27.729613720703139</v>
      </c>
      <c r="BL837">
        <v>27.817552026367188</v>
      </c>
      <c r="BM837">
        <v>25.234183093261731</v>
      </c>
      <c r="BN837">
        <v>49.487899139404391</v>
      </c>
      <c r="BO837">
        <v>54.925572186279418</v>
      </c>
      <c r="BP837">
        <v>46.809109313964903</v>
      </c>
      <c r="BQ837">
        <v>14.35554143676759</v>
      </c>
      <c r="BR837">
        <v>27.643027807617219</v>
      </c>
      <c r="BS837">
        <v>13.289049737548821</v>
      </c>
      <c r="BT837">
        <v>13.195640960693369</v>
      </c>
      <c r="BU837">
        <v>17.836546813964851</v>
      </c>
    </row>
    <row r="838" spans="1:73">
      <c r="A838" t="s">
        <v>73</v>
      </c>
      <c r="B838" t="s">
        <v>273</v>
      </c>
      <c r="C838" t="s">
        <v>270</v>
      </c>
      <c r="E838" t="s">
        <v>73</v>
      </c>
      <c r="F838" t="s">
        <v>173</v>
      </c>
      <c r="I838" t="s">
        <v>73</v>
      </c>
      <c r="M838" t="s">
        <v>77</v>
      </c>
      <c r="N838" t="s">
        <v>174</v>
      </c>
      <c r="O838" t="s">
        <v>77</v>
      </c>
      <c r="P838">
        <v>98</v>
      </c>
      <c r="Q838">
        <v>25</v>
      </c>
      <c r="R838">
        <v>1</v>
      </c>
      <c r="S838" t="s">
        <v>79</v>
      </c>
      <c r="T838" t="s">
        <v>80</v>
      </c>
      <c r="U838" t="s">
        <v>81</v>
      </c>
      <c r="V838">
        <v>119</v>
      </c>
      <c r="W838">
        <v>2</v>
      </c>
      <c r="X838">
        <v>1</v>
      </c>
      <c r="Y838" t="s">
        <v>82</v>
      </c>
      <c r="Z838">
        <v>3</v>
      </c>
      <c r="AA838" t="s">
        <v>83</v>
      </c>
      <c r="AB838" t="s">
        <v>84</v>
      </c>
      <c r="AC838" t="s">
        <v>106</v>
      </c>
      <c r="AD838" t="s">
        <v>106</v>
      </c>
      <c r="AE838" t="s">
        <v>106</v>
      </c>
      <c r="AF838" t="s">
        <v>107</v>
      </c>
      <c r="AG838">
        <v>252916.49144722949</v>
      </c>
      <c r="AH838">
        <v>252841.92864207731</v>
      </c>
      <c r="AI838">
        <v>252880.64177675519</v>
      </c>
      <c r="AJ838">
        <v>252941.9325389388</v>
      </c>
      <c r="AK838">
        <v>252886.70628972561</v>
      </c>
      <c r="AL838">
        <v>252902.15244407119</v>
      </c>
      <c r="AM838">
        <v>252958.69731557459</v>
      </c>
      <c r="AN838">
        <v>252879.85676280849</v>
      </c>
      <c r="AO838">
        <v>252944.68826663599</v>
      </c>
      <c r="AP838">
        <v>252882.1344188393</v>
      </c>
      <c r="AQ838">
        <v>252954.8229649775</v>
      </c>
      <c r="AR838">
        <v>253014.2710850205</v>
      </c>
      <c r="AS838">
        <v>253037.6368883831</v>
      </c>
      <c r="AT838">
        <v>252934.75687719599</v>
      </c>
      <c r="AU838">
        <v>252918.51141642311</v>
      </c>
      <c r="AV838">
        <v>252886.66714711089</v>
      </c>
      <c r="AW838">
        <v>252935.1103421195</v>
      </c>
      <c r="AX838">
        <v>252875.23111652609</v>
      </c>
      <c r="AY838">
        <v>252903.34794779439</v>
      </c>
      <c r="AZ838">
        <v>252945.7456678935</v>
      </c>
      <c r="BA838">
        <v>252958.66705290409</v>
      </c>
      <c r="BB838">
        <v>252937.61901631969</v>
      </c>
      <c r="BC838">
        <v>252875.25798095571</v>
      </c>
      <c r="BD838">
        <v>252850.54984065401</v>
      </c>
      <c r="BE838">
        <v>252902.94445590599</v>
      </c>
      <c r="BF838">
        <v>252928.54983818781</v>
      </c>
      <c r="BG838">
        <v>252878.72490322721</v>
      </c>
      <c r="BH838">
        <v>252884.8773202805</v>
      </c>
      <c r="BI838">
        <v>252844.624744414</v>
      </c>
      <c r="BJ838">
        <v>252884.05408711341</v>
      </c>
      <c r="BK838">
        <v>252907.20257468699</v>
      </c>
      <c r="BL838">
        <v>252922.80375470451</v>
      </c>
      <c r="BM838">
        <v>252879.07555966711</v>
      </c>
      <c r="BN838">
        <v>252870.98280851921</v>
      </c>
      <c r="BO838">
        <v>252897.7693916671</v>
      </c>
      <c r="BP838">
        <v>252937.19810640599</v>
      </c>
      <c r="BQ838">
        <v>252914.8837958776</v>
      </c>
      <c r="BR838">
        <v>252878.5701010295</v>
      </c>
      <c r="BS838">
        <v>252833.68358762609</v>
      </c>
      <c r="BT838">
        <v>252793.98793389081</v>
      </c>
      <c r="BU838">
        <v>252803.27228473869</v>
      </c>
    </row>
    <row r="839" spans="1:73">
      <c r="A839" t="s">
        <v>73</v>
      </c>
      <c r="B839" t="s">
        <v>273</v>
      </c>
      <c r="C839" t="s">
        <v>270</v>
      </c>
      <c r="E839" t="s">
        <v>73</v>
      </c>
      <c r="F839" t="s">
        <v>173</v>
      </c>
      <c r="I839" t="s">
        <v>73</v>
      </c>
      <c r="M839" t="s">
        <v>77</v>
      </c>
      <c r="N839" t="s">
        <v>174</v>
      </c>
      <c r="O839" t="s">
        <v>77</v>
      </c>
      <c r="P839">
        <v>98</v>
      </c>
      <c r="Q839">
        <v>25</v>
      </c>
      <c r="R839">
        <v>1</v>
      </c>
      <c r="S839" t="s">
        <v>79</v>
      </c>
      <c r="T839" t="s">
        <v>80</v>
      </c>
      <c r="U839" t="s">
        <v>81</v>
      </c>
      <c r="V839">
        <v>119</v>
      </c>
      <c r="W839">
        <v>2</v>
      </c>
      <c r="X839">
        <v>1</v>
      </c>
      <c r="Y839" t="s">
        <v>82</v>
      </c>
      <c r="Z839">
        <v>6</v>
      </c>
      <c r="AA839" t="s">
        <v>83</v>
      </c>
      <c r="AB839" t="s">
        <v>84</v>
      </c>
      <c r="AC839" t="s">
        <v>147</v>
      </c>
      <c r="AD839" t="s">
        <v>147</v>
      </c>
      <c r="AE839" t="s">
        <v>147</v>
      </c>
      <c r="AF839" t="s">
        <v>148</v>
      </c>
      <c r="AG839">
        <v>40155.297951164277</v>
      </c>
      <c r="AH839">
        <v>40065.03571524562</v>
      </c>
      <c r="AI839">
        <v>40264.702900017321</v>
      </c>
      <c r="AJ839">
        <v>40255.696474053111</v>
      </c>
      <c r="AK839">
        <v>40219.235529772137</v>
      </c>
      <c r="AL839">
        <v>40253.173266838843</v>
      </c>
      <c r="AM839">
        <v>40300.537105962183</v>
      </c>
      <c r="AN839">
        <v>40329.081537322018</v>
      </c>
      <c r="AO839">
        <v>40326.23736161409</v>
      </c>
      <c r="AP839">
        <v>40170.326284612267</v>
      </c>
      <c r="AQ839">
        <v>40268.626168529423</v>
      </c>
      <c r="AR839">
        <v>40214.586357231783</v>
      </c>
      <c r="AS839">
        <v>40169.090987603027</v>
      </c>
      <c r="AT839">
        <v>40293.097809703722</v>
      </c>
      <c r="AU839">
        <v>40290.77723289706</v>
      </c>
      <c r="AV839">
        <v>40267.492869652517</v>
      </c>
      <c r="AW839">
        <v>40205.640994908921</v>
      </c>
      <c r="AX839">
        <v>40280.414785210261</v>
      </c>
      <c r="AY839">
        <v>40262.504091076022</v>
      </c>
      <c r="AZ839">
        <v>40253.051109117878</v>
      </c>
      <c r="BA839">
        <v>40244.662344939446</v>
      </c>
      <c r="BB839">
        <v>40200.656206566673</v>
      </c>
      <c r="BC839">
        <v>40211.87726971964</v>
      </c>
      <c r="BD839">
        <v>40228.30496044852</v>
      </c>
      <c r="BE839">
        <v>40310.039292046233</v>
      </c>
      <c r="BF839">
        <v>40328.603572917811</v>
      </c>
      <c r="BG839">
        <v>40264.01368277493</v>
      </c>
      <c r="BH839">
        <v>40242.337564317873</v>
      </c>
      <c r="BI839">
        <v>40134.274046807077</v>
      </c>
      <c r="BJ839">
        <v>40038.640549742668</v>
      </c>
      <c r="BK839">
        <v>40083.882167711832</v>
      </c>
      <c r="BL839">
        <v>40060.230977898667</v>
      </c>
      <c r="BM839">
        <v>39986.182244566917</v>
      </c>
      <c r="BN839">
        <v>39898.75847598158</v>
      </c>
      <c r="BO839">
        <v>40021.250901061438</v>
      </c>
      <c r="BP839">
        <v>40029.813383831213</v>
      </c>
      <c r="BQ839">
        <v>39999.028550194831</v>
      </c>
      <c r="BR839">
        <v>39882.781228520827</v>
      </c>
      <c r="BS839">
        <v>39802.211044280128</v>
      </c>
      <c r="BT839">
        <v>39739.220836199049</v>
      </c>
      <c r="BU839">
        <v>39728.422257128033</v>
      </c>
    </row>
    <row r="840" spans="1:73">
      <c r="A840" t="s">
        <v>73</v>
      </c>
      <c r="B840" t="s">
        <v>273</v>
      </c>
      <c r="C840" t="s">
        <v>270</v>
      </c>
      <c r="E840" t="s">
        <v>73</v>
      </c>
      <c r="F840" t="s">
        <v>173</v>
      </c>
      <c r="I840" t="s">
        <v>73</v>
      </c>
      <c r="M840" t="s">
        <v>77</v>
      </c>
      <c r="N840" t="s">
        <v>174</v>
      </c>
      <c r="O840" t="s">
        <v>77</v>
      </c>
      <c r="P840">
        <v>98</v>
      </c>
      <c r="Q840">
        <v>25</v>
      </c>
      <c r="R840">
        <v>1</v>
      </c>
      <c r="S840" t="s">
        <v>79</v>
      </c>
      <c r="T840" t="s">
        <v>80</v>
      </c>
      <c r="U840" t="s">
        <v>81</v>
      </c>
      <c r="V840">
        <v>119</v>
      </c>
      <c r="W840">
        <v>2</v>
      </c>
      <c r="X840">
        <v>1</v>
      </c>
      <c r="Y840" t="s">
        <v>82</v>
      </c>
      <c r="Z840">
        <v>21</v>
      </c>
      <c r="AA840" t="s">
        <v>87</v>
      </c>
      <c r="AB840" t="s">
        <v>88</v>
      </c>
      <c r="AC840" t="s">
        <v>89</v>
      </c>
      <c r="AD840" t="s">
        <v>89</v>
      </c>
      <c r="AE840" t="s">
        <v>89</v>
      </c>
      <c r="AF840" t="s">
        <v>90</v>
      </c>
      <c r="AG840">
        <v>646.95043208618199</v>
      </c>
      <c r="AH840">
        <v>646.41497677001973</v>
      </c>
      <c r="AI840">
        <v>437.54498114013649</v>
      </c>
      <c r="AJ840">
        <v>421.30083095703111</v>
      </c>
      <c r="AK840">
        <v>400.24906301269499</v>
      </c>
      <c r="AL840">
        <v>338.63227538452162</v>
      </c>
      <c r="AM840">
        <v>338.63230108642591</v>
      </c>
      <c r="AN840">
        <v>323.28645255737302</v>
      </c>
      <c r="AO840">
        <v>322.48416539306629</v>
      </c>
      <c r="AP840">
        <v>482.18586742553708</v>
      </c>
      <c r="AQ840">
        <v>478.08468229370112</v>
      </c>
      <c r="AR840">
        <v>489.81653166503952</v>
      </c>
      <c r="AS840">
        <v>504.2679189941411</v>
      </c>
      <c r="AT840">
        <v>402.38818640136719</v>
      </c>
      <c r="AU840">
        <v>394.72082664794891</v>
      </c>
      <c r="AV840">
        <v>426.92955241088862</v>
      </c>
      <c r="AW840">
        <v>474.77004094238282</v>
      </c>
      <c r="AX840">
        <v>456.30022789916978</v>
      </c>
      <c r="AY840">
        <v>418.27906644287083</v>
      </c>
      <c r="AZ840">
        <v>383.82108049316412</v>
      </c>
      <c r="BA840">
        <v>420.41705391845699</v>
      </c>
      <c r="BB840">
        <v>474.50072259521522</v>
      </c>
      <c r="BC840">
        <v>550.16643713378903</v>
      </c>
      <c r="BD840">
        <v>549.71464265136694</v>
      </c>
      <c r="BE840">
        <v>418.42078167114278</v>
      </c>
      <c r="BF840">
        <v>418.06411725463892</v>
      </c>
      <c r="BG840">
        <v>505.52576402587903</v>
      </c>
      <c r="BH840">
        <v>514.44659859619162</v>
      </c>
      <c r="BI840">
        <v>654.46632669677797</v>
      </c>
      <c r="BJ840">
        <v>688.55766774291988</v>
      </c>
      <c r="BK840">
        <v>650.94118437500038</v>
      </c>
      <c r="BL840">
        <v>677.80722807006873</v>
      </c>
      <c r="BM840">
        <v>732.97433215332046</v>
      </c>
      <c r="BN840">
        <v>820.92667301025199</v>
      </c>
      <c r="BO840">
        <v>721.1420864746085</v>
      </c>
      <c r="BP840">
        <v>717.2142782653799</v>
      </c>
      <c r="BQ840">
        <v>769.5067915039059</v>
      </c>
      <c r="BR840">
        <v>889.60244842529085</v>
      </c>
      <c r="BS840">
        <v>968.84564426269367</v>
      </c>
      <c r="BT840">
        <v>1017.833164831541</v>
      </c>
      <c r="BU840">
        <v>1040.482209069821</v>
      </c>
    </row>
    <row r="841" spans="1:73">
      <c r="A841" t="s">
        <v>73</v>
      </c>
      <c r="B841" t="s">
        <v>273</v>
      </c>
      <c r="C841" t="s">
        <v>270</v>
      </c>
      <c r="E841" t="s">
        <v>73</v>
      </c>
      <c r="F841" t="s">
        <v>173</v>
      </c>
      <c r="I841" t="s">
        <v>73</v>
      </c>
      <c r="M841" t="s">
        <v>77</v>
      </c>
      <c r="N841" t="s">
        <v>174</v>
      </c>
      <c r="O841" t="s">
        <v>77</v>
      </c>
      <c r="P841">
        <v>98</v>
      </c>
      <c r="Q841">
        <v>25</v>
      </c>
      <c r="R841">
        <v>1</v>
      </c>
      <c r="S841" t="s">
        <v>79</v>
      </c>
      <c r="T841" t="s">
        <v>80</v>
      </c>
      <c r="U841" t="s">
        <v>81</v>
      </c>
      <c r="V841">
        <v>119</v>
      </c>
      <c r="W841">
        <v>2</v>
      </c>
      <c r="X841">
        <v>1</v>
      </c>
      <c r="Y841" t="s">
        <v>82</v>
      </c>
      <c r="Z841">
        <v>23</v>
      </c>
      <c r="AA841" t="s">
        <v>83</v>
      </c>
      <c r="AB841" t="s">
        <v>91</v>
      </c>
      <c r="AC841" t="s">
        <v>92</v>
      </c>
      <c r="AD841" t="s">
        <v>92</v>
      </c>
      <c r="AE841" t="s">
        <v>92</v>
      </c>
      <c r="AF841" t="s">
        <v>93</v>
      </c>
      <c r="AG841">
        <v>27.652973461914058</v>
      </c>
      <c r="AH841">
        <v>22.395646105957031</v>
      </c>
      <c r="AI841">
        <v>27.388664868164049</v>
      </c>
      <c r="AJ841">
        <v>44.161116955566413</v>
      </c>
      <c r="AK841">
        <v>10.44529939575196</v>
      </c>
      <c r="AL841">
        <v>0.53534954833984383</v>
      </c>
      <c r="AM841">
        <v>0.53534954833984383</v>
      </c>
      <c r="AN841">
        <v>24.798325384521469</v>
      </c>
      <c r="AO841">
        <v>14.89842152709959</v>
      </c>
      <c r="AP841">
        <v>7.0443675354003936</v>
      </c>
      <c r="AQ841">
        <v>7.9372486633300774</v>
      </c>
      <c r="AR841">
        <v>13.558311212158211</v>
      </c>
      <c r="AS841">
        <v>28.278331140136711</v>
      </c>
      <c r="AT841">
        <v>44.610204833984398</v>
      </c>
      <c r="AU841">
        <v>14.266174212646479</v>
      </c>
      <c r="AV841">
        <v>43.440702655029298</v>
      </c>
      <c r="AW841">
        <v>24.444922741699219</v>
      </c>
      <c r="AX841">
        <v>39.706438409423853</v>
      </c>
      <c r="AY841">
        <v>38.54268429565429</v>
      </c>
      <c r="AZ841">
        <v>45.237606353759773</v>
      </c>
      <c r="BA841">
        <v>38.993284747314462</v>
      </c>
      <c r="BB841">
        <v>51.215755725097679</v>
      </c>
      <c r="BC841">
        <v>41.219325891113257</v>
      </c>
      <c r="BD841">
        <v>15.16955313720703</v>
      </c>
      <c r="BE841">
        <v>21.142858410644529</v>
      </c>
      <c r="BF841">
        <v>19.092044439697268</v>
      </c>
      <c r="BG841">
        <v>54.068570947265627</v>
      </c>
      <c r="BH841">
        <v>23.81721542968749</v>
      </c>
      <c r="BI841">
        <v>38.989465588378913</v>
      </c>
      <c r="BJ841">
        <v>20.525974755859369</v>
      </c>
      <c r="BK841">
        <v>45.330019842529282</v>
      </c>
      <c r="BL841">
        <v>32.304939886474607</v>
      </c>
      <c r="BM841">
        <v>28.372718078613289</v>
      </c>
      <c r="BN841">
        <v>41.48734436035155</v>
      </c>
      <c r="BO841">
        <v>39.619382977294897</v>
      </c>
      <c r="BP841">
        <v>15.250009033203121</v>
      </c>
      <c r="BQ841">
        <v>43.801620697021477</v>
      </c>
      <c r="BR841">
        <v>49.332740704345689</v>
      </c>
      <c r="BS841">
        <v>32.202971850585932</v>
      </c>
      <c r="BT841">
        <v>44.867894573974617</v>
      </c>
      <c r="BU841">
        <v>25.777171234130851</v>
      </c>
    </row>
    <row r="842" spans="1:73">
      <c r="A842" t="s">
        <v>73</v>
      </c>
      <c r="B842" t="s">
        <v>273</v>
      </c>
      <c r="C842" t="s">
        <v>270</v>
      </c>
      <c r="E842" t="s">
        <v>73</v>
      </c>
      <c r="F842" t="s">
        <v>173</v>
      </c>
      <c r="I842" t="s">
        <v>73</v>
      </c>
      <c r="M842" t="s">
        <v>77</v>
      </c>
      <c r="N842" t="s">
        <v>174</v>
      </c>
      <c r="O842" t="s">
        <v>77</v>
      </c>
      <c r="P842">
        <v>98</v>
      </c>
      <c r="Q842">
        <v>25</v>
      </c>
      <c r="R842">
        <v>1</v>
      </c>
      <c r="S842" t="s">
        <v>79</v>
      </c>
      <c r="T842" t="s">
        <v>80</v>
      </c>
      <c r="U842" t="s">
        <v>81</v>
      </c>
      <c r="V842">
        <v>119</v>
      </c>
      <c r="W842">
        <v>2</v>
      </c>
      <c r="X842">
        <v>1</v>
      </c>
      <c r="Y842" t="s">
        <v>82</v>
      </c>
      <c r="Z842">
        <v>24</v>
      </c>
      <c r="AA842" t="s">
        <v>87</v>
      </c>
      <c r="AB842" t="s">
        <v>91</v>
      </c>
      <c r="AC842" t="s">
        <v>120</v>
      </c>
      <c r="AD842" t="s">
        <v>120</v>
      </c>
      <c r="AE842" t="s">
        <v>120</v>
      </c>
      <c r="AF842" t="s">
        <v>121</v>
      </c>
      <c r="AG842">
        <v>4.3701750488281208</v>
      </c>
      <c r="AH842">
        <v>4.3701750488281208</v>
      </c>
      <c r="AI842">
        <v>4.5485493957519481</v>
      </c>
      <c r="AJ842">
        <v>4.5485497070312446</v>
      </c>
      <c r="AK842">
        <v>4.2809880432128864</v>
      </c>
      <c r="AL842">
        <v>4.9052984130859318</v>
      </c>
      <c r="AM842">
        <v>4.9052984130859318</v>
      </c>
      <c r="AN842">
        <v>4.4593626220703078</v>
      </c>
      <c r="AO842">
        <v>4.4593626220703078</v>
      </c>
      <c r="AP842">
        <v>4.3701754455566357</v>
      </c>
      <c r="AQ842">
        <v>4.2809881591796826</v>
      </c>
      <c r="AR842">
        <v>4.5485500793456994</v>
      </c>
      <c r="AS842">
        <v>4.7269246582031199</v>
      </c>
      <c r="AT842">
        <v>5.2620490783691354</v>
      </c>
      <c r="AU842">
        <v>5.4404237670898379</v>
      </c>
      <c r="AV842">
        <v>5.7971736267089788</v>
      </c>
      <c r="AW842">
        <v>5.9755482604980408</v>
      </c>
      <c r="AX842">
        <v>6.0647357482910103</v>
      </c>
      <c r="AY842">
        <v>6.1539230102539006</v>
      </c>
      <c r="AZ842">
        <v>6.0647358032226508</v>
      </c>
      <c r="BA842">
        <v>5.7971735961914002</v>
      </c>
      <c r="BB842">
        <v>6.0647354309081969</v>
      </c>
      <c r="BC842">
        <v>6.0647356323242123</v>
      </c>
      <c r="BD842">
        <v>5.8863605957031204</v>
      </c>
      <c r="BE842">
        <v>6.6890465087890556</v>
      </c>
      <c r="BF842">
        <v>6.6890465087890556</v>
      </c>
      <c r="BG842">
        <v>5.797173596191401</v>
      </c>
      <c r="BH842">
        <v>6.2431102966308547</v>
      </c>
      <c r="BI842">
        <v>6.3322982727050734</v>
      </c>
      <c r="BJ842">
        <v>6.1539234069824174</v>
      </c>
      <c r="BK842">
        <v>6.332298095703119</v>
      </c>
      <c r="BL842">
        <v>6.5106729553222591</v>
      </c>
      <c r="BM842">
        <v>6.689047705078119</v>
      </c>
      <c r="BN842">
        <v>8.2944204833984241</v>
      </c>
      <c r="BO842">
        <v>8.5619824707031107</v>
      </c>
      <c r="BP842">
        <v>8.7403561950683457</v>
      </c>
      <c r="BQ842">
        <v>10.07816643676756</v>
      </c>
      <c r="BR842">
        <v>10.434913824462869</v>
      </c>
      <c r="BS842">
        <v>10.256540673828111</v>
      </c>
      <c r="BT842">
        <v>10.61329031372069</v>
      </c>
      <c r="BU842">
        <v>10.702477111816391</v>
      </c>
    </row>
    <row r="843" spans="1:73">
      <c r="A843" t="s">
        <v>73</v>
      </c>
      <c r="B843" t="s">
        <v>273</v>
      </c>
      <c r="C843" t="s">
        <v>270</v>
      </c>
      <c r="E843" t="s">
        <v>73</v>
      </c>
      <c r="F843" t="s">
        <v>173</v>
      </c>
      <c r="I843" t="s">
        <v>73</v>
      </c>
      <c r="M843" t="s">
        <v>77</v>
      </c>
      <c r="N843" t="s">
        <v>174</v>
      </c>
      <c r="O843" t="s">
        <v>77</v>
      </c>
      <c r="P843">
        <v>98</v>
      </c>
      <c r="Q843">
        <v>25</v>
      </c>
      <c r="R843">
        <v>1</v>
      </c>
      <c r="S843" t="s">
        <v>79</v>
      </c>
      <c r="T843" t="s">
        <v>80</v>
      </c>
      <c r="U843" t="s">
        <v>81</v>
      </c>
      <c r="V843">
        <v>119</v>
      </c>
      <c r="W843">
        <v>2</v>
      </c>
      <c r="X843">
        <v>1</v>
      </c>
      <c r="Y843" t="s">
        <v>82</v>
      </c>
      <c r="Z843">
        <v>25</v>
      </c>
      <c r="AA843" t="s">
        <v>87</v>
      </c>
      <c r="AB843" t="s">
        <v>91</v>
      </c>
      <c r="AC843" t="s">
        <v>110</v>
      </c>
      <c r="AD843" t="s">
        <v>110</v>
      </c>
      <c r="AE843" t="s">
        <v>110</v>
      </c>
      <c r="AF843" t="s">
        <v>111</v>
      </c>
      <c r="AG843">
        <v>12.93726127929687</v>
      </c>
      <c r="AH843">
        <v>12.223972766113279</v>
      </c>
      <c r="AI843">
        <v>12.670193536376949</v>
      </c>
      <c r="AJ843">
        <v>8.1220966674804664</v>
      </c>
      <c r="AK843">
        <v>9.1925460998535122</v>
      </c>
      <c r="AL843">
        <v>10.441200396728521</v>
      </c>
      <c r="AM843">
        <v>10.441200396728521</v>
      </c>
      <c r="AN843">
        <v>8.3896158752441394</v>
      </c>
      <c r="AO843">
        <v>8.1219774597167955</v>
      </c>
      <c r="AP843">
        <v>7.8549114135742153</v>
      </c>
      <c r="AQ843">
        <v>7.3200047790527316</v>
      </c>
      <c r="AR843">
        <v>9.28132837524414</v>
      </c>
      <c r="AS843">
        <v>10.61844989013672</v>
      </c>
      <c r="AT843">
        <v>24.191697509765621</v>
      </c>
      <c r="AU843">
        <v>24.994765295410161</v>
      </c>
      <c r="AV843">
        <v>19.636686230468751</v>
      </c>
      <c r="AW843">
        <v>20.888992913818381</v>
      </c>
      <c r="AX843">
        <v>20.709855035400391</v>
      </c>
      <c r="AY843">
        <v>17.315838287353522</v>
      </c>
      <c r="AZ843">
        <v>22.13476586303711</v>
      </c>
      <c r="BA843">
        <v>22.134018188476571</v>
      </c>
      <c r="BB843">
        <v>25.791083837890621</v>
      </c>
      <c r="BC843">
        <v>24.898677825927749</v>
      </c>
      <c r="BD843">
        <v>13.744556048583981</v>
      </c>
      <c r="BE843">
        <v>14.45958883666993</v>
      </c>
      <c r="BF843">
        <v>15.44100991821289</v>
      </c>
      <c r="BG843">
        <v>17.314351800537111</v>
      </c>
      <c r="BH843">
        <v>19.365007452392579</v>
      </c>
      <c r="BI843">
        <v>23.649509387207051</v>
      </c>
      <c r="BJ843">
        <v>15.35148192138672</v>
      </c>
      <c r="BK843">
        <v>17.49148970947266</v>
      </c>
      <c r="BL843">
        <v>15.975523718261719</v>
      </c>
      <c r="BM843">
        <v>21.684940533447271</v>
      </c>
      <c r="BN843">
        <v>16.774812353515621</v>
      </c>
      <c r="BO843">
        <v>23.287593859863289</v>
      </c>
      <c r="BP843">
        <v>15.25948878173827</v>
      </c>
      <c r="BQ843">
        <v>22.930567864990241</v>
      </c>
      <c r="BR843">
        <v>19.53835651245117</v>
      </c>
      <c r="BS843">
        <v>16.775200140380861</v>
      </c>
      <c r="BT843">
        <v>22.485002709960941</v>
      </c>
      <c r="BU843">
        <v>19.1842689453125</v>
      </c>
    </row>
    <row r="844" spans="1:73">
      <c r="A844" t="s">
        <v>73</v>
      </c>
      <c r="B844" t="s">
        <v>273</v>
      </c>
      <c r="C844" t="s">
        <v>270</v>
      </c>
      <c r="E844" t="s">
        <v>73</v>
      </c>
      <c r="F844" t="s">
        <v>173</v>
      </c>
      <c r="I844" t="s">
        <v>73</v>
      </c>
      <c r="M844" t="s">
        <v>77</v>
      </c>
      <c r="N844" t="s">
        <v>174</v>
      </c>
      <c r="O844" t="s">
        <v>77</v>
      </c>
      <c r="P844">
        <v>98</v>
      </c>
      <c r="Q844">
        <v>25</v>
      </c>
      <c r="R844">
        <v>1</v>
      </c>
      <c r="S844" t="s">
        <v>79</v>
      </c>
      <c r="T844" t="s">
        <v>80</v>
      </c>
      <c r="U844" t="s">
        <v>81</v>
      </c>
      <c r="V844">
        <v>119</v>
      </c>
      <c r="W844">
        <v>2</v>
      </c>
      <c r="X844">
        <v>1</v>
      </c>
      <c r="Y844" t="s">
        <v>82</v>
      </c>
      <c r="Z844">
        <v>33</v>
      </c>
      <c r="AA844" t="s">
        <v>83</v>
      </c>
      <c r="AB844" t="s">
        <v>94</v>
      </c>
      <c r="AC844" t="s">
        <v>95</v>
      </c>
      <c r="AD844" t="s">
        <v>95</v>
      </c>
      <c r="AE844" t="s">
        <v>95</v>
      </c>
      <c r="AF844" t="s">
        <v>96</v>
      </c>
      <c r="AG844">
        <v>692.1386727233878</v>
      </c>
      <c r="AH844">
        <v>985.9277619140604</v>
      </c>
      <c r="AI844">
        <v>924.12775944823954</v>
      </c>
      <c r="AJ844">
        <v>885.40417409667884</v>
      </c>
      <c r="AK844">
        <v>1092.244455975341</v>
      </c>
      <c r="AL844">
        <v>1107.87062793579</v>
      </c>
      <c r="AM844">
        <v>983.62423803100376</v>
      </c>
      <c r="AN844">
        <v>995.47925904540853</v>
      </c>
      <c r="AO844">
        <v>946.42341709594575</v>
      </c>
      <c r="AP844">
        <v>1012.247455480956</v>
      </c>
      <c r="AQ844">
        <v>847.75926779174745</v>
      </c>
      <c r="AR844">
        <v>856.2285396057124</v>
      </c>
      <c r="AS844">
        <v>854.99210343017467</v>
      </c>
      <c r="AT844">
        <v>876.03600209350532</v>
      </c>
      <c r="AU844">
        <v>900.31762025756802</v>
      </c>
      <c r="AV844">
        <v>827.0814343749995</v>
      </c>
      <c r="AW844">
        <v>835.45868029785026</v>
      </c>
      <c r="AX844">
        <v>802.54154286499033</v>
      </c>
      <c r="AY844">
        <v>868.00906039428651</v>
      </c>
      <c r="AZ844">
        <v>847.39219265136705</v>
      </c>
      <c r="BA844">
        <v>799.22618819580111</v>
      </c>
      <c r="BB844">
        <v>778.0002131408695</v>
      </c>
      <c r="BC844">
        <v>798.79122702026314</v>
      </c>
      <c r="BD844">
        <v>898.24478687744124</v>
      </c>
      <c r="BE844">
        <v>905.22695054321196</v>
      </c>
      <c r="BF844">
        <v>821.80529549560538</v>
      </c>
      <c r="BG844">
        <v>747.49800366821285</v>
      </c>
      <c r="BH844">
        <v>771.24416568603488</v>
      </c>
      <c r="BI844">
        <v>765.43789329223569</v>
      </c>
      <c r="BJ844">
        <v>780.14904152831991</v>
      </c>
      <c r="BK844">
        <v>757.93911390991161</v>
      </c>
      <c r="BL844">
        <v>765.79600038452099</v>
      </c>
      <c r="BM844">
        <v>872.2912126708984</v>
      </c>
      <c r="BN844">
        <v>842.23100346679689</v>
      </c>
      <c r="BO844">
        <v>813.68804002685522</v>
      </c>
      <c r="BP844">
        <v>848.76362014770473</v>
      </c>
      <c r="BQ844">
        <v>805.22895726318347</v>
      </c>
      <c r="BR844">
        <v>799.96344884033215</v>
      </c>
      <c r="BS844">
        <v>861.25224165039015</v>
      </c>
      <c r="BT844">
        <v>865.17172384033177</v>
      </c>
      <c r="BU844">
        <v>889.35512875976417</v>
      </c>
    </row>
    <row r="845" spans="1:73">
      <c r="A845" t="s">
        <v>73</v>
      </c>
      <c r="B845" t="s">
        <v>273</v>
      </c>
      <c r="C845" t="s">
        <v>270</v>
      </c>
      <c r="E845" t="s">
        <v>73</v>
      </c>
      <c r="F845" t="s">
        <v>173</v>
      </c>
      <c r="I845" t="s">
        <v>73</v>
      </c>
      <c r="M845" t="s">
        <v>77</v>
      </c>
      <c r="N845" t="s">
        <v>174</v>
      </c>
      <c r="O845" t="s">
        <v>77</v>
      </c>
      <c r="P845">
        <v>98</v>
      </c>
      <c r="Q845">
        <v>25</v>
      </c>
      <c r="R845">
        <v>1</v>
      </c>
      <c r="S845" t="s">
        <v>79</v>
      </c>
      <c r="T845" t="s">
        <v>80</v>
      </c>
      <c r="U845" t="s">
        <v>81</v>
      </c>
      <c r="V845">
        <v>119</v>
      </c>
      <c r="W845">
        <v>2</v>
      </c>
      <c r="X845">
        <v>1</v>
      </c>
      <c r="Y845" t="s">
        <v>82</v>
      </c>
      <c r="Z845">
        <v>51</v>
      </c>
      <c r="AA845" t="s">
        <v>83</v>
      </c>
      <c r="AB845" t="s">
        <v>97</v>
      </c>
      <c r="AC845" t="s">
        <v>125</v>
      </c>
      <c r="AD845" t="s">
        <v>126</v>
      </c>
      <c r="AE845" t="s">
        <v>126</v>
      </c>
      <c r="AF845" t="s">
        <v>127</v>
      </c>
      <c r="AG845">
        <v>566.67547917480465</v>
      </c>
      <c r="AH845">
        <v>447.07099315185519</v>
      </c>
      <c r="AI845">
        <v>456.62146180419899</v>
      </c>
      <c r="AJ845">
        <v>462.9545238159177</v>
      </c>
      <c r="AK845">
        <v>421.47676172485319</v>
      </c>
      <c r="AL845">
        <v>429.51520215454087</v>
      </c>
      <c r="AM845">
        <v>449.40690369262671</v>
      </c>
      <c r="AN845">
        <v>468.76316386718707</v>
      </c>
      <c r="AO845">
        <v>472.86641060790993</v>
      </c>
      <c r="AP845">
        <v>464.29605347290038</v>
      </c>
      <c r="AQ845">
        <v>466.80021911010721</v>
      </c>
      <c r="AR845">
        <v>438.15689441528298</v>
      </c>
      <c r="AS845">
        <v>430.38965465087881</v>
      </c>
      <c r="AT845">
        <v>449.84412184448229</v>
      </c>
      <c r="AU845">
        <v>486.77768352050782</v>
      </c>
      <c r="AV845">
        <v>549.39589688110345</v>
      </c>
      <c r="AW845">
        <v>537.26202606201184</v>
      </c>
      <c r="AX845">
        <v>545.02778015136698</v>
      </c>
      <c r="AY845">
        <v>517.54838431396468</v>
      </c>
      <c r="AZ845">
        <v>526.82616077270507</v>
      </c>
      <c r="BA845">
        <v>540.55339843139677</v>
      </c>
      <c r="BB845">
        <v>560.53086665649414</v>
      </c>
      <c r="BC845">
        <v>529.93832463378908</v>
      </c>
      <c r="BD845">
        <v>482.57413619384738</v>
      </c>
      <c r="BE845">
        <v>468.21110489501939</v>
      </c>
      <c r="BF845">
        <v>503.89537576904269</v>
      </c>
      <c r="BG845">
        <v>572.23017828979573</v>
      </c>
      <c r="BH845">
        <v>582.65963845825274</v>
      </c>
      <c r="BI845">
        <v>567.1381502929695</v>
      </c>
      <c r="BJ845">
        <v>616.19627080078203</v>
      </c>
      <c r="BK845">
        <v>575.42670492553793</v>
      </c>
      <c r="BL845">
        <v>558.0332424255372</v>
      </c>
      <c r="BM845">
        <v>511.65686026000969</v>
      </c>
      <c r="BN845">
        <v>495.05827614746079</v>
      </c>
      <c r="BO845">
        <v>493.18701380615198</v>
      </c>
      <c r="BP845">
        <v>459.91320938110351</v>
      </c>
      <c r="BQ845">
        <v>452.42338389282202</v>
      </c>
      <c r="BR845">
        <v>478.29359177246079</v>
      </c>
      <c r="BS845">
        <v>503.35699121704101</v>
      </c>
      <c r="BT845">
        <v>523.96700650634762</v>
      </c>
      <c r="BU845">
        <v>522.89289724121079</v>
      </c>
    </row>
    <row r="846" spans="1:73">
      <c r="A846" t="s">
        <v>73</v>
      </c>
      <c r="B846" t="s">
        <v>273</v>
      </c>
      <c r="C846" t="s">
        <v>270</v>
      </c>
      <c r="E846" t="s">
        <v>73</v>
      </c>
      <c r="F846" t="s">
        <v>173</v>
      </c>
      <c r="I846" t="s">
        <v>73</v>
      </c>
      <c r="M846" t="s">
        <v>77</v>
      </c>
      <c r="N846" t="s">
        <v>174</v>
      </c>
      <c r="O846" t="s">
        <v>77</v>
      </c>
      <c r="P846">
        <v>98</v>
      </c>
      <c r="Q846">
        <v>25</v>
      </c>
      <c r="R846">
        <v>1</v>
      </c>
      <c r="S846" t="s">
        <v>79</v>
      </c>
      <c r="T846" t="s">
        <v>80</v>
      </c>
      <c r="U846" t="s">
        <v>81</v>
      </c>
      <c r="V846">
        <v>119</v>
      </c>
      <c r="W846">
        <v>2</v>
      </c>
      <c r="X846">
        <v>1</v>
      </c>
      <c r="Y846" t="s">
        <v>82</v>
      </c>
      <c r="Z846">
        <v>68</v>
      </c>
      <c r="AA846" t="s">
        <v>101</v>
      </c>
      <c r="AB846" t="s">
        <v>91</v>
      </c>
      <c r="AC846" t="s">
        <v>102</v>
      </c>
      <c r="AD846" t="s">
        <v>102</v>
      </c>
      <c r="AE846" t="s">
        <v>102</v>
      </c>
      <c r="AF846" t="s">
        <v>103</v>
      </c>
      <c r="AG846">
        <v>35.055893463134773</v>
      </c>
      <c r="AH846">
        <v>32.202402551269529</v>
      </c>
      <c r="AI846">
        <v>49.323998663330059</v>
      </c>
      <c r="AJ846">
        <v>33.449980438232437</v>
      </c>
      <c r="AK846">
        <v>13.739351879882809</v>
      </c>
      <c r="AL846">
        <v>10.344620886230469</v>
      </c>
      <c r="AM846">
        <v>10.790572924804691</v>
      </c>
      <c r="AN846">
        <v>23.455806146240249</v>
      </c>
      <c r="AO846">
        <v>17.390902673339848</v>
      </c>
      <c r="AP846">
        <v>27.110751403808589</v>
      </c>
      <c r="AQ846">
        <v>21.938741326904299</v>
      </c>
      <c r="AR846">
        <v>17.122688024902331</v>
      </c>
      <c r="AS846">
        <v>17.569026879882809</v>
      </c>
      <c r="AT846">
        <v>27.38333696899414</v>
      </c>
      <c r="AU846">
        <v>21.764142608642569</v>
      </c>
      <c r="AV846">
        <v>31.12882268676757</v>
      </c>
      <c r="AW846">
        <v>18.018737384033201</v>
      </c>
      <c r="AX846">
        <v>31.573803784179681</v>
      </c>
      <c r="AY846">
        <v>25.869290014648421</v>
      </c>
      <c r="AZ846">
        <v>27.296966680908181</v>
      </c>
      <c r="BA846">
        <v>27.119770709228519</v>
      </c>
      <c r="BB846">
        <v>23.191685357666</v>
      </c>
      <c r="BC846">
        <v>19.35630681762694</v>
      </c>
      <c r="BD846">
        <v>13.38144902343749</v>
      </c>
      <c r="BE846">
        <v>10.436206811523441</v>
      </c>
      <c r="BF846">
        <v>15.42998513793945</v>
      </c>
      <c r="BG846">
        <v>12.397657299804679</v>
      </c>
      <c r="BH846">
        <v>12.57966511230468</v>
      </c>
      <c r="BI846">
        <v>22.657850878906238</v>
      </c>
      <c r="BJ846">
        <v>7.941288616943357</v>
      </c>
      <c r="BK846">
        <v>13.02473237304687</v>
      </c>
      <c r="BL846">
        <v>18.107945587158209</v>
      </c>
      <c r="BM846">
        <v>18.64336999511718</v>
      </c>
      <c r="BN846">
        <v>63.056471307373009</v>
      </c>
      <c r="BO846">
        <v>39.063893286132831</v>
      </c>
      <c r="BP846">
        <v>25.417833587646481</v>
      </c>
      <c r="BQ846">
        <v>39.688451898193343</v>
      </c>
      <c r="BR846">
        <v>49.053455999755883</v>
      </c>
      <c r="BS846">
        <v>28.98606392822267</v>
      </c>
      <c r="BT846">
        <v>39.423432763671897</v>
      </c>
      <c r="BU846">
        <v>17.481591400146481</v>
      </c>
    </row>
    <row r="847" spans="1:73">
      <c r="A847" t="s">
        <v>73</v>
      </c>
      <c r="B847" t="s">
        <v>274</v>
      </c>
      <c r="C847" t="s">
        <v>270</v>
      </c>
      <c r="E847" t="s">
        <v>73</v>
      </c>
      <c r="F847" t="s">
        <v>114</v>
      </c>
      <c r="I847" t="s">
        <v>73</v>
      </c>
      <c r="M847" t="s">
        <v>77</v>
      </c>
      <c r="N847" t="s">
        <v>115</v>
      </c>
      <c r="O847" t="s">
        <v>77</v>
      </c>
      <c r="P847">
        <v>99</v>
      </c>
      <c r="Q847">
        <v>1</v>
      </c>
      <c r="R847">
        <v>1</v>
      </c>
      <c r="S847" t="s">
        <v>79</v>
      </c>
      <c r="T847" t="s">
        <v>80</v>
      </c>
      <c r="U847" t="s">
        <v>81</v>
      </c>
      <c r="V847">
        <v>119</v>
      </c>
      <c r="W847">
        <v>2</v>
      </c>
      <c r="X847">
        <v>1</v>
      </c>
      <c r="Y847" t="s">
        <v>82</v>
      </c>
      <c r="Z847">
        <v>3</v>
      </c>
      <c r="AA847" t="s">
        <v>83</v>
      </c>
      <c r="AB847" t="s">
        <v>84</v>
      </c>
      <c r="AC847" t="s">
        <v>106</v>
      </c>
      <c r="AD847" t="s">
        <v>106</v>
      </c>
      <c r="AE847" t="s">
        <v>106</v>
      </c>
      <c r="AF847" t="s">
        <v>107</v>
      </c>
      <c r="AG847">
        <v>362.31641975707902</v>
      </c>
      <c r="AH847">
        <v>362.84387272949112</v>
      </c>
      <c r="AI847">
        <v>379.91469169311421</v>
      </c>
      <c r="AJ847">
        <v>415.80537730102429</v>
      </c>
      <c r="AK847">
        <v>427.50324096069301</v>
      </c>
      <c r="AL847">
        <v>437.52920877075189</v>
      </c>
      <c r="AM847">
        <v>424.59490292968712</v>
      </c>
      <c r="AN847">
        <v>417.29119428710908</v>
      </c>
      <c r="AO847">
        <v>429.95744013061471</v>
      </c>
      <c r="AP847">
        <v>411.1336923400878</v>
      </c>
      <c r="AQ847">
        <v>397.06103841552658</v>
      </c>
      <c r="AR847">
        <v>400.58279102172742</v>
      </c>
      <c r="AS847">
        <v>374.46027294311477</v>
      </c>
      <c r="AT847">
        <v>379.21147144775341</v>
      </c>
      <c r="AU847">
        <v>402.52224212036049</v>
      </c>
      <c r="AV847">
        <v>406.3056072265619</v>
      </c>
      <c r="AW847">
        <v>413.6964772705075</v>
      </c>
      <c r="AX847">
        <v>404.54748761596642</v>
      </c>
      <c r="AY847">
        <v>367.33832597656169</v>
      </c>
      <c r="AZ847">
        <v>347.98539152831933</v>
      </c>
      <c r="BA847">
        <v>315.70310491332992</v>
      </c>
      <c r="BB847">
        <v>321.6855597473143</v>
      </c>
      <c r="BC847">
        <v>315.43853558349582</v>
      </c>
      <c r="BD847">
        <v>314.55867324829097</v>
      </c>
      <c r="BE847">
        <v>331.44810603637688</v>
      </c>
      <c r="BF847">
        <v>330.48123717041011</v>
      </c>
      <c r="BG847">
        <v>342.26925782470698</v>
      </c>
      <c r="BH847">
        <v>351.76939454956067</v>
      </c>
      <c r="BI847">
        <v>363.82099830932628</v>
      </c>
      <c r="BJ847">
        <v>415.4565595397944</v>
      </c>
      <c r="BK847">
        <v>398.83038422851479</v>
      </c>
      <c r="BL847">
        <v>403.58055687255768</v>
      </c>
      <c r="BM847">
        <v>411.05788538818268</v>
      </c>
      <c r="BN847">
        <v>362.41536374511668</v>
      </c>
      <c r="BO847">
        <v>357.4897388000486</v>
      </c>
      <c r="BP847">
        <v>350.63054203491231</v>
      </c>
      <c r="BQ847">
        <v>318.52261257324221</v>
      </c>
      <c r="BR847">
        <v>309.11026770629849</v>
      </c>
      <c r="BS847">
        <v>318.08274732665973</v>
      </c>
      <c r="BT847">
        <v>287.46965217285162</v>
      </c>
      <c r="BU847">
        <v>288.26139218750001</v>
      </c>
    </row>
    <row r="848" spans="1:73">
      <c r="A848" t="s">
        <v>73</v>
      </c>
      <c r="B848" t="s">
        <v>274</v>
      </c>
      <c r="C848" t="s">
        <v>270</v>
      </c>
      <c r="E848" t="s">
        <v>73</v>
      </c>
      <c r="F848" t="s">
        <v>114</v>
      </c>
      <c r="I848" t="s">
        <v>73</v>
      </c>
      <c r="M848" t="s">
        <v>77</v>
      </c>
      <c r="N848" t="s">
        <v>115</v>
      </c>
      <c r="O848" t="s">
        <v>77</v>
      </c>
      <c r="P848">
        <v>99</v>
      </c>
      <c r="Q848">
        <v>1</v>
      </c>
      <c r="R848">
        <v>1</v>
      </c>
      <c r="S848" t="s">
        <v>79</v>
      </c>
      <c r="T848" t="s">
        <v>80</v>
      </c>
      <c r="U848" t="s">
        <v>81</v>
      </c>
      <c r="V848">
        <v>119</v>
      </c>
      <c r="W848">
        <v>2</v>
      </c>
      <c r="X848">
        <v>1</v>
      </c>
      <c r="Y848" t="s">
        <v>82</v>
      </c>
      <c r="Z848">
        <v>9</v>
      </c>
      <c r="AA848" t="s">
        <v>87</v>
      </c>
      <c r="AB848" t="s">
        <v>88</v>
      </c>
      <c r="AC848" t="s">
        <v>162</v>
      </c>
      <c r="AD848" t="s">
        <v>162</v>
      </c>
      <c r="AE848" t="s">
        <v>162</v>
      </c>
      <c r="AF848" t="s">
        <v>163</v>
      </c>
      <c r="AG848">
        <v>5.1904015930175778</v>
      </c>
      <c r="AH848">
        <v>7.3895786804199197</v>
      </c>
      <c r="AI848">
        <v>5.3662229309082017</v>
      </c>
      <c r="AJ848">
        <v>7.7413235290527354</v>
      </c>
      <c r="AK848">
        <v>3.3429547668457018</v>
      </c>
      <c r="AL848">
        <v>3.5188919006347659</v>
      </c>
      <c r="AM848">
        <v>2.9910880249023442</v>
      </c>
      <c r="AN848">
        <v>3.2550130676269529</v>
      </c>
      <c r="AO848">
        <v>2.9031066162109371</v>
      </c>
      <c r="AP848">
        <v>2.2873011840820312</v>
      </c>
      <c r="AQ848">
        <v>3.0790589477539059</v>
      </c>
      <c r="AR848">
        <v>3.255000134277342</v>
      </c>
      <c r="AS848">
        <v>3.6068823608398421</v>
      </c>
      <c r="AT848">
        <v>13.547124212646491</v>
      </c>
      <c r="AU848">
        <v>20.232844799804688</v>
      </c>
      <c r="AV848">
        <v>19.00138921508789</v>
      </c>
      <c r="AW848">
        <v>22.69582975463867</v>
      </c>
      <c r="AX848">
        <v>40.72940151977533</v>
      </c>
      <c r="AY848">
        <v>64.305154766845746</v>
      </c>
      <c r="AZ848">
        <v>57.794839831542951</v>
      </c>
      <c r="BA848">
        <v>32.547638208007818</v>
      </c>
      <c r="BB848">
        <v>22.959111608886712</v>
      </c>
      <c r="BC848">
        <v>15.569882330322271</v>
      </c>
      <c r="BD848">
        <v>8.6205245971679698</v>
      </c>
      <c r="BE848">
        <v>11.87509309692383</v>
      </c>
      <c r="BF848">
        <v>12.66675739135742</v>
      </c>
      <c r="BG848">
        <v>7.8288510620117204</v>
      </c>
      <c r="BH848">
        <v>11.347647839355471</v>
      </c>
      <c r="BI848">
        <v>17.329424255371091</v>
      </c>
      <c r="BJ848">
        <v>17.15355959472657</v>
      </c>
      <c r="BK848">
        <v>16.00993186645508</v>
      </c>
      <c r="BL848">
        <v>17.417041772460941</v>
      </c>
      <c r="BM848">
        <v>18.032831671142581</v>
      </c>
      <c r="BN848">
        <v>43.367743701171833</v>
      </c>
      <c r="BO848">
        <v>45.215578363037046</v>
      </c>
      <c r="BP848">
        <v>22.07981531982422</v>
      </c>
      <c r="BQ848">
        <v>19.00104534301758</v>
      </c>
      <c r="BR848">
        <v>28.76528375244138</v>
      </c>
      <c r="BS848">
        <v>19.704713153076181</v>
      </c>
      <c r="BT848">
        <v>36.155678735351508</v>
      </c>
      <c r="BU848">
        <v>36.595527368164028</v>
      </c>
    </row>
    <row r="849" spans="1:73">
      <c r="A849" t="s">
        <v>73</v>
      </c>
      <c r="B849" t="s">
        <v>274</v>
      </c>
      <c r="C849" t="s">
        <v>270</v>
      </c>
      <c r="E849" t="s">
        <v>73</v>
      </c>
      <c r="F849" t="s">
        <v>114</v>
      </c>
      <c r="I849" t="s">
        <v>73</v>
      </c>
      <c r="M849" t="s">
        <v>77</v>
      </c>
      <c r="N849" t="s">
        <v>115</v>
      </c>
      <c r="O849" t="s">
        <v>77</v>
      </c>
      <c r="P849">
        <v>99</v>
      </c>
      <c r="Q849">
        <v>1</v>
      </c>
      <c r="R849">
        <v>1</v>
      </c>
      <c r="S849" t="s">
        <v>79</v>
      </c>
      <c r="T849" t="s">
        <v>80</v>
      </c>
      <c r="U849" t="s">
        <v>81</v>
      </c>
      <c r="V849">
        <v>119</v>
      </c>
      <c r="W849">
        <v>2</v>
      </c>
      <c r="X849">
        <v>1</v>
      </c>
      <c r="Y849" t="s">
        <v>82</v>
      </c>
      <c r="Z849">
        <v>12</v>
      </c>
      <c r="AA849" t="s">
        <v>83</v>
      </c>
      <c r="AB849" t="s">
        <v>97</v>
      </c>
      <c r="AC849" t="s">
        <v>131</v>
      </c>
      <c r="AD849" t="s">
        <v>131</v>
      </c>
      <c r="AE849" t="s">
        <v>131</v>
      </c>
      <c r="AF849" t="s">
        <v>132</v>
      </c>
      <c r="AG849">
        <v>13870.0922113162</v>
      </c>
      <c r="AH849">
        <v>14060.17125681186</v>
      </c>
      <c r="AI849">
        <v>14012.167399945551</v>
      </c>
      <c r="AJ849">
        <v>13810.30208483919</v>
      </c>
      <c r="AK849">
        <v>13769.58292773474</v>
      </c>
      <c r="AL849">
        <v>13949.228452582131</v>
      </c>
      <c r="AM849">
        <v>13902.9396650699</v>
      </c>
      <c r="AN849">
        <v>13805.11073556561</v>
      </c>
      <c r="AO849">
        <v>13675.363898053451</v>
      </c>
      <c r="AP849">
        <v>13660.23480208788</v>
      </c>
      <c r="AQ849">
        <v>13696.668277423531</v>
      </c>
      <c r="AR849">
        <v>13826.864849023919</v>
      </c>
      <c r="AS849">
        <v>13911.832779156921</v>
      </c>
      <c r="AT849">
        <v>13917.01683792758</v>
      </c>
      <c r="AU849">
        <v>13773.284194916359</v>
      </c>
      <c r="AV849">
        <v>13866.97341223183</v>
      </c>
      <c r="AW849">
        <v>13784.030436847501</v>
      </c>
      <c r="AX849">
        <v>13860.296002051309</v>
      </c>
      <c r="AY849">
        <v>13951.777009320451</v>
      </c>
      <c r="AZ849">
        <v>14053.116047949679</v>
      </c>
      <c r="BA849">
        <v>14045.290474915</v>
      </c>
      <c r="BB849">
        <v>14043.70365965619</v>
      </c>
      <c r="BC849">
        <v>14089.710007629739</v>
      </c>
      <c r="BD849">
        <v>14036.40241812183</v>
      </c>
      <c r="BE849">
        <v>14038.957748956669</v>
      </c>
      <c r="BF849">
        <v>14044.413782770211</v>
      </c>
      <c r="BG849">
        <v>14085.49138140315</v>
      </c>
      <c r="BH849">
        <v>14082.057740723179</v>
      </c>
      <c r="BI849">
        <v>13999.977298468561</v>
      </c>
      <c r="BJ849">
        <v>13959.339989191179</v>
      </c>
      <c r="BK849">
        <v>13939.55175557905</v>
      </c>
      <c r="BL849">
        <v>13885.909803290209</v>
      </c>
      <c r="BM849">
        <v>13882.213717407631</v>
      </c>
      <c r="BN849">
        <v>13902.97738642619</v>
      </c>
      <c r="BO849">
        <v>13948.53528868441</v>
      </c>
      <c r="BP849">
        <v>14102.03310297289</v>
      </c>
      <c r="BQ849">
        <v>13993.56405334519</v>
      </c>
      <c r="BR849">
        <v>13965.94442255284</v>
      </c>
      <c r="BS849">
        <v>13979.3095309819</v>
      </c>
      <c r="BT849">
        <v>14030.94947934001</v>
      </c>
      <c r="BU849">
        <v>14039.041092779869</v>
      </c>
    </row>
    <row r="850" spans="1:73">
      <c r="A850" t="s">
        <v>73</v>
      </c>
      <c r="B850" t="s">
        <v>274</v>
      </c>
      <c r="C850" t="s">
        <v>270</v>
      </c>
      <c r="E850" t="s">
        <v>73</v>
      </c>
      <c r="F850" t="s">
        <v>114</v>
      </c>
      <c r="I850" t="s">
        <v>73</v>
      </c>
      <c r="M850" t="s">
        <v>77</v>
      </c>
      <c r="N850" t="s">
        <v>115</v>
      </c>
      <c r="O850" t="s">
        <v>77</v>
      </c>
      <c r="P850">
        <v>99</v>
      </c>
      <c r="Q850">
        <v>1</v>
      </c>
      <c r="R850">
        <v>1</v>
      </c>
      <c r="S850" t="s">
        <v>79</v>
      </c>
      <c r="T850" t="s">
        <v>80</v>
      </c>
      <c r="U850" t="s">
        <v>81</v>
      </c>
      <c r="V850">
        <v>119</v>
      </c>
      <c r="W850">
        <v>2</v>
      </c>
      <c r="X850">
        <v>1</v>
      </c>
      <c r="Y850" t="s">
        <v>82</v>
      </c>
      <c r="Z850">
        <v>15</v>
      </c>
      <c r="AA850" t="s">
        <v>87</v>
      </c>
      <c r="AB850" t="s">
        <v>88</v>
      </c>
      <c r="AC850" t="s">
        <v>133</v>
      </c>
      <c r="AD850" t="s">
        <v>133</v>
      </c>
      <c r="AE850" t="s">
        <v>133</v>
      </c>
      <c r="AF850" t="s">
        <v>134</v>
      </c>
      <c r="AG850">
        <v>62.358158380127058</v>
      </c>
      <c r="AH850">
        <v>65.700256848144704</v>
      </c>
      <c r="AI850">
        <v>80.738136505127144</v>
      </c>
      <c r="AJ850">
        <v>88.389685876464924</v>
      </c>
      <c r="AK850">
        <v>99.030690136718647</v>
      </c>
      <c r="AL850">
        <v>91.380259857177919</v>
      </c>
      <c r="AM850">
        <v>93.930914331054765</v>
      </c>
      <c r="AN850">
        <v>91.467676098632879</v>
      </c>
      <c r="AO850">
        <v>95.953416119384741</v>
      </c>
      <c r="AP850">
        <v>81.266541625976743</v>
      </c>
      <c r="AQ850">
        <v>81.354668695068582</v>
      </c>
      <c r="AR850">
        <v>88.742325848388759</v>
      </c>
      <c r="AS850">
        <v>79.684083197021749</v>
      </c>
      <c r="AT850">
        <v>80.03549729614285</v>
      </c>
      <c r="AU850">
        <v>80.034487872314713</v>
      </c>
      <c r="AV850">
        <v>89.533324511718959</v>
      </c>
      <c r="AW850">
        <v>90.852343951416202</v>
      </c>
      <c r="AX850">
        <v>91.644173931884922</v>
      </c>
      <c r="AY850">
        <v>94.37091884155285</v>
      </c>
      <c r="AZ850">
        <v>101.4942697204589</v>
      </c>
      <c r="BA850">
        <v>104.132843005371</v>
      </c>
      <c r="BB850">
        <v>107.2123477539062</v>
      </c>
      <c r="BC850">
        <v>108.35640170898439</v>
      </c>
      <c r="BD850">
        <v>103.6063574218751</v>
      </c>
      <c r="BE850">
        <v>111.1706724121093</v>
      </c>
      <c r="BF850">
        <v>104.7491975158691</v>
      </c>
      <c r="BG850">
        <v>96.74587686767569</v>
      </c>
      <c r="BH850">
        <v>91.556990686035178</v>
      </c>
      <c r="BI850">
        <v>102.28696915893551</v>
      </c>
      <c r="BJ850">
        <v>98.857720263671808</v>
      </c>
      <c r="BK850">
        <v>108.4438264343262</v>
      </c>
      <c r="BL850">
        <v>110.7308943115234</v>
      </c>
      <c r="BM850">
        <v>107.3002458190917</v>
      </c>
      <c r="BN850">
        <v>110.6414658264158</v>
      </c>
      <c r="BO850">
        <v>99.911470379638658</v>
      </c>
      <c r="BP850">
        <v>73.439093371582246</v>
      </c>
      <c r="BQ850">
        <v>73.351671948242299</v>
      </c>
      <c r="BR850">
        <v>66.139933947753917</v>
      </c>
      <c r="BS850">
        <v>67.284105590820289</v>
      </c>
      <c r="BT850">
        <v>70.97944890747074</v>
      </c>
      <c r="BU850">
        <v>65.262439263916093</v>
      </c>
    </row>
    <row r="851" spans="1:73">
      <c r="A851" t="s">
        <v>73</v>
      </c>
      <c r="B851" t="s">
        <v>274</v>
      </c>
      <c r="C851" t="s">
        <v>270</v>
      </c>
      <c r="E851" t="s">
        <v>73</v>
      </c>
      <c r="F851" t="s">
        <v>114</v>
      </c>
      <c r="I851" t="s">
        <v>73</v>
      </c>
      <c r="M851" t="s">
        <v>77</v>
      </c>
      <c r="N851" t="s">
        <v>115</v>
      </c>
      <c r="O851" t="s">
        <v>77</v>
      </c>
      <c r="P851">
        <v>99</v>
      </c>
      <c r="Q851">
        <v>1</v>
      </c>
      <c r="R851">
        <v>1</v>
      </c>
      <c r="S851" t="s">
        <v>79</v>
      </c>
      <c r="T851" t="s">
        <v>80</v>
      </c>
      <c r="U851" t="s">
        <v>81</v>
      </c>
      <c r="V851">
        <v>119</v>
      </c>
      <c r="W851">
        <v>2</v>
      </c>
      <c r="X851">
        <v>1</v>
      </c>
      <c r="Y851" t="s">
        <v>82</v>
      </c>
      <c r="Z851">
        <v>21</v>
      </c>
      <c r="AA851" t="s">
        <v>87</v>
      </c>
      <c r="AB851" t="s">
        <v>88</v>
      </c>
      <c r="AC851" t="s">
        <v>89</v>
      </c>
      <c r="AD851" t="s">
        <v>89</v>
      </c>
      <c r="AE851" t="s">
        <v>89</v>
      </c>
      <c r="AF851" t="s">
        <v>90</v>
      </c>
      <c r="AG851">
        <v>28.592148620605411</v>
      </c>
      <c r="AH851">
        <v>28.59214854736322</v>
      </c>
      <c r="AI851">
        <v>25.68866799926753</v>
      </c>
      <c r="AJ851">
        <v>25.160956756591741</v>
      </c>
      <c r="AK851">
        <v>26.040213879394479</v>
      </c>
      <c r="AL851">
        <v>25.600259973144489</v>
      </c>
      <c r="AM851">
        <v>27.887657104492131</v>
      </c>
      <c r="AN851">
        <v>22.78544865722651</v>
      </c>
      <c r="AO851">
        <v>21.9058417358398</v>
      </c>
      <c r="AP851">
        <v>22.697708172607371</v>
      </c>
      <c r="AQ851">
        <v>24.63316571044917</v>
      </c>
      <c r="AR851">
        <v>24.544777905273389</v>
      </c>
      <c r="AS851">
        <v>25.160630395507759</v>
      </c>
      <c r="AT851">
        <v>25.95225597534175</v>
      </c>
      <c r="AU851">
        <v>23.489192797851519</v>
      </c>
      <c r="AV851">
        <v>19.002835498046839</v>
      </c>
      <c r="AW851">
        <v>18.474876361083961</v>
      </c>
      <c r="AX851">
        <v>18.38687691650388</v>
      </c>
      <c r="AY851">
        <v>25.688301196289022</v>
      </c>
      <c r="AZ851">
        <v>26.392172198486278</v>
      </c>
      <c r="BA851">
        <v>23.401351074218709</v>
      </c>
      <c r="BB851">
        <v>20.586452667236291</v>
      </c>
      <c r="BC851">
        <v>19.266872607421838</v>
      </c>
      <c r="BD851">
        <v>17.419686102294889</v>
      </c>
      <c r="BE851">
        <v>19.267099377441362</v>
      </c>
      <c r="BF851">
        <v>25.600931860351501</v>
      </c>
      <c r="BG851">
        <v>29.911454016113218</v>
      </c>
      <c r="BH851">
        <v>28.59180942993158</v>
      </c>
      <c r="BI851">
        <v>28.239997467040951</v>
      </c>
      <c r="BJ851">
        <v>28.064058538818291</v>
      </c>
      <c r="BK851">
        <v>28.239995764160088</v>
      </c>
      <c r="BL851">
        <v>26.568616613769471</v>
      </c>
      <c r="BM851">
        <v>22.522326501464789</v>
      </c>
      <c r="BN851">
        <v>22.962262451171821</v>
      </c>
      <c r="BO851">
        <v>25.689364636230419</v>
      </c>
      <c r="BP851">
        <v>31.759467004394551</v>
      </c>
      <c r="BQ851">
        <v>32.815051562500031</v>
      </c>
      <c r="BR851">
        <v>33.078886566162133</v>
      </c>
      <c r="BS851">
        <v>26.744864678955029</v>
      </c>
      <c r="BT851">
        <v>25.86511677246088</v>
      </c>
      <c r="BU851">
        <v>25.86511677246088</v>
      </c>
    </row>
    <row r="852" spans="1:73">
      <c r="A852" t="s">
        <v>73</v>
      </c>
      <c r="B852" t="s">
        <v>274</v>
      </c>
      <c r="C852" t="s">
        <v>270</v>
      </c>
      <c r="E852" t="s">
        <v>73</v>
      </c>
      <c r="F852" t="s">
        <v>114</v>
      </c>
      <c r="I852" t="s">
        <v>73</v>
      </c>
      <c r="M852" t="s">
        <v>77</v>
      </c>
      <c r="N852" t="s">
        <v>115</v>
      </c>
      <c r="O852" t="s">
        <v>77</v>
      </c>
      <c r="P852">
        <v>99</v>
      </c>
      <c r="Q852">
        <v>1</v>
      </c>
      <c r="R852">
        <v>1</v>
      </c>
      <c r="S852" t="s">
        <v>79</v>
      </c>
      <c r="T852" t="s">
        <v>80</v>
      </c>
      <c r="U852" t="s">
        <v>81</v>
      </c>
      <c r="V852">
        <v>119</v>
      </c>
      <c r="W852">
        <v>2</v>
      </c>
      <c r="X852">
        <v>1</v>
      </c>
      <c r="Y852" t="s">
        <v>82</v>
      </c>
      <c r="Z852">
        <v>27</v>
      </c>
      <c r="AA852" t="s">
        <v>194</v>
      </c>
      <c r="AB852" t="s">
        <v>195</v>
      </c>
      <c r="AC852" t="s">
        <v>195</v>
      </c>
      <c r="AD852" t="s">
        <v>195</v>
      </c>
      <c r="AE852" t="s">
        <v>195</v>
      </c>
      <c r="AF852" t="s">
        <v>196</v>
      </c>
      <c r="AG852">
        <v>0.35198066406250011</v>
      </c>
      <c r="AH852">
        <v>0.35198066406250011</v>
      </c>
      <c r="AI852">
        <v>0.35198066406250011</v>
      </c>
      <c r="AJ852">
        <v>0.35198066406250011</v>
      </c>
      <c r="AK852">
        <v>0.35198066406250011</v>
      </c>
      <c r="AL852">
        <v>0.35198066406250011</v>
      </c>
      <c r="AM852">
        <v>0.35198066406250011</v>
      </c>
      <c r="AN852">
        <v>0.35198066406250011</v>
      </c>
      <c r="AO852">
        <v>0.35198066406250011</v>
      </c>
      <c r="AP852">
        <v>0.35198066406250011</v>
      </c>
      <c r="AQ852">
        <v>0.35198066406250011</v>
      </c>
      <c r="AR852">
        <v>0.35198066406250011</v>
      </c>
      <c r="AS852">
        <v>0.35198066406250011</v>
      </c>
      <c r="AT852">
        <v>0.35198066406250011</v>
      </c>
      <c r="AU852">
        <v>0.35198066406250011</v>
      </c>
      <c r="AV852">
        <v>0.35198066406250011</v>
      </c>
      <c r="AW852">
        <v>0.35198066406250011</v>
      </c>
      <c r="AX852">
        <v>0.35198066406250011</v>
      </c>
      <c r="AY852">
        <v>0.35198066406250011</v>
      </c>
      <c r="AZ852">
        <v>0.35198066406250011</v>
      </c>
      <c r="BA852">
        <v>0.35198066406250011</v>
      </c>
      <c r="BB852">
        <v>0.35198066406250011</v>
      </c>
      <c r="BC852">
        <v>0.35198066406250011</v>
      </c>
      <c r="BD852">
        <v>0.35198066406250011</v>
      </c>
      <c r="BE852">
        <v>0.35198066406250011</v>
      </c>
      <c r="BF852">
        <v>0.35198066406250011</v>
      </c>
      <c r="BG852">
        <v>0.35198066406250011</v>
      </c>
      <c r="BH852">
        <v>0.35198066406250011</v>
      </c>
      <c r="BI852">
        <v>0.35198066406250011</v>
      </c>
      <c r="BJ852">
        <v>0.35198066406250011</v>
      </c>
      <c r="BK852">
        <v>0.35198066406250011</v>
      </c>
      <c r="BL852">
        <v>0.35198066406250011</v>
      </c>
      <c r="BM852">
        <v>0.35198066406250011</v>
      </c>
      <c r="BN852">
        <v>0.35198066406250011</v>
      </c>
      <c r="BO852">
        <v>0.35198066406250011</v>
      </c>
      <c r="BP852">
        <v>0.35198066406250011</v>
      </c>
      <c r="BQ852">
        <v>0.35198066406250011</v>
      </c>
      <c r="BR852">
        <v>0.35198066406250011</v>
      </c>
      <c r="BS852">
        <v>0.35198066406250011</v>
      </c>
      <c r="BT852">
        <v>0.35198066406250011</v>
      </c>
      <c r="BU852">
        <v>0.35198066406250011</v>
      </c>
    </row>
    <row r="853" spans="1:73">
      <c r="A853" t="s">
        <v>73</v>
      </c>
      <c r="B853" t="s">
        <v>274</v>
      </c>
      <c r="C853" t="s">
        <v>270</v>
      </c>
      <c r="E853" t="s">
        <v>73</v>
      </c>
      <c r="F853" t="s">
        <v>114</v>
      </c>
      <c r="I853" t="s">
        <v>73</v>
      </c>
      <c r="M853" t="s">
        <v>77</v>
      </c>
      <c r="N853" t="s">
        <v>115</v>
      </c>
      <c r="O853" t="s">
        <v>77</v>
      </c>
      <c r="P853">
        <v>99</v>
      </c>
      <c r="Q853">
        <v>1</v>
      </c>
      <c r="R853">
        <v>1</v>
      </c>
      <c r="S853" t="s">
        <v>79</v>
      </c>
      <c r="T853" t="s">
        <v>80</v>
      </c>
      <c r="U853" t="s">
        <v>81</v>
      </c>
      <c r="V853">
        <v>119</v>
      </c>
      <c r="W853">
        <v>2</v>
      </c>
      <c r="X853">
        <v>1</v>
      </c>
      <c r="Y853" t="s">
        <v>82</v>
      </c>
      <c r="Z853">
        <v>33</v>
      </c>
      <c r="AA853" t="s">
        <v>83</v>
      </c>
      <c r="AB853" t="s">
        <v>94</v>
      </c>
      <c r="AC853" t="s">
        <v>95</v>
      </c>
      <c r="AD853" t="s">
        <v>95</v>
      </c>
      <c r="AE853" t="s">
        <v>95</v>
      </c>
      <c r="AF853" t="s">
        <v>96</v>
      </c>
      <c r="AG853">
        <v>678.07542420654079</v>
      </c>
      <c r="AH853">
        <v>722.58566868896548</v>
      </c>
      <c r="AI853">
        <v>704.55385861816308</v>
      </c>
      <c r="AJ853">
        <v>717.92541255493131</v>
      </c>
      <c r="AK853">
        <v>696.02102474975504</v>
      </c>
      <c r="AL853">
        <v>689.24767520751868</v>
      </c>
      <c r="AM853">
        <v>706.40266258544796</v>
      </c>
      <c r="AN853">
        <v>672.36171366577241</v>
      </c>
      <c r="AO853">
        <v>715.81759434204071</v>
      </c>
      <c r="AP853">
        <v>738.51422172241053</v>
      </c>
      <c r="AQ853">
        <v>744.75673603515634</v>
      </c>
      <c r="AR853">
        <v>749.15424714965923</v>
      </c>
      <c r="AS853">
        <v>725.40216719970715</v>
      </c>
      <c r="AT853">
        <v>762.51858540649562</v>
      </c>
      <c r="AU853">
        <v>779.67341721191679</v>
      </c>
      <c r="AV853">
        <v>768.76626578369269</v>
      </c>
      <c r="AW853">
        <v>765.60117427368391</v>
      </c>
      <c r="AX853">
        <v>771.23004232177959</v>
      </c>
      <c r="AY853">
        <v>759.35650255127064</v>
      </c>
      <c r="AZ853">
        <v>753.98967539062573</v>
      </c>
      <c r="BA853">
        <v>759.44045144043048</v>
      </c>
      <c r="BB853">
        <v>754.42684268798939</v>
      </c>
      <c r="BC853">
        <v>767.88298961792088</v>
      </c>
      <c r="BD853">
        <v>755.92007550048913</v>
      </c>
      <c r="BE853">
        <v>763.75062271118372</v>
      </c>
      <c r="BF853">
        <v>757.50524974365385</v>
      </c>
      <c r="BG853">
        <v>747.21168120117375</v>
      </c>
      <c r="BH853">
        <v>730.23583599243398</v>
      </c>
      <c r="BI853">
        <v>764.27891872558882</v>
      </c>
      <c r="BJ853">
        <v>772.54643355713119</v>
      </c>
      <c r="BK853">
        <v>756.27205321045119</v>
      </c>
      <c r="BL853">
        <v>756.62244843750068</v>
      </c>
      <c r="BM853">
        <v>783.45301533813722</v>
      </c>
      <c r="BN853">
        <v>797.25987810058859</v>
      </c>
      <c r="BO853">
        <v>783.27296311645705</v>
      </c>
      <c r="BP853">
        <v>759.87460907592958</v>
      </c>
      <c r="BQ853">
        <v>783.53852960205302</v>
      </c>
      <c r="BR853">
        <v>780.72364770508079</v>
      </c>
      <c r="BS853">
        <v>760.31596171264744</v>
      </c>
      <c r="BT853">
        <v>780.19637766723861</v>
      </c>
      <c r="BU853">
        <v>771.0485506713884</v>
      </c>
    </row>
    <row r="854" spans="1:73">
      <c r="A854" t="s">
        <v>73</v>
      </c>
      <c r="B854" t="s">
        <v>274</v>
      </c>
      <c r="C854" t="s">
        <v>270</v>
      </c>
      <c r="E854" t="s">
        <v>73</v>
      </c>
      <c r="F854" t="s">
        <v>114</v>
      </c>
      <c r="I854" t="s">
        <v>73</v>
      </c>
      <c r="M854" t="s">
        <v>77</v>
      </c>
      <c r="N854" t="s">
        <v>115</v>
      </c>
      <c r="O854" t="s">
        <v>77</v>
      </c>
      <c r="P854">
        <v>99</v>
      </c>
      <c r="Q854">
        <v>1</v>
      </c>
      <c r="R854">
        <v>1</v>
      </c>
      <c r="S854" t="s">
        <v>79</v>
      </c>
      <c r="T854" t="s">
        <v>80</v>
      </c>
      <c r="U854" t="s">
        <v>81</v>
      </c>
      <c r="V854">
        <v>119</v>
      </c>
      <c r="W854">
        <v>2</v>
      </c>
      <c r="X854">
        <v>1</v>
      </c>
      <c r="Y854" t="s">
        <v>82</v>
      </c>
      <c r="Z854">
        <v>34</v>
      </c>
      <c r="AA854" t="s">
        <v>83</v>
      </c>
      <c r="AB854" t="s">
        <v>94</v>
      </c>
      <c r="AC854" t="s">
        <v>135</v>
      </c>
      <c r="AD854" t="s">
        <v>135</v>
      </c>
      <c r="AE854" t="s">
        <v>135</v>
      </c>
      <c r="AF854" t="s">
        <v>136</v>
      </c>
      <c r="AG854">
        <v>5193.9671905518171</v>
      </c>
      <c r="AH854">
        <v>5109.7793479858792</v>
      </c>
      <c r="AI854">
        <v>4968.0631488464842</v>
      </c>
      <c r="AJ854">
        <v>4875.4254950134964</v>
      </c>
      <c r="AK854">
        <v>4814.1981672851844</v>
      </c>
      <c r="AL854">
        <v>4740.4793132202558</v>
      </c>
      <c r="AM854">
        <v>4646.8793048279522</v>
      </c>
      <c r="AN854">
        <v>4546.5070763000886</v>
      </c>
      <c r="AO854">
        <v>4462.3205732911119</v>
      </c>
      <c r="AP854">
        <v>4420.0960840698617</v>
      </c>
      <c r="AQ854">
        <v>4265.003506573551</v>
      </c>
      <c r="AR854">
        <v>4148.6182720337292</v>
      </c>
      <c r="AS854">
        <v>4101.9938186462841</v>
      </c>
      <c r="AT854">
        <v>4037.5108406860541</v>
      </c>
      <c r="AU854">
        <v>4000.0347933533321</v>
      </c>
      <c r="AV854">
        <v>3977.865677410934</v>
      </c>
      <c r="AW854">
        <v>3954.3776975525552</v>
      </c>
      <c r="AX854">
        <v>3826.828058337454</v>
      </c>
      <c r="AY854">
        <v>3762.9585760315458</v>
      </c>
      <c r="AZ854">
        <v>3736.479759204145</v>
      </c>
      <c r="BA854">
        <v>3668.1294584534012</v>
      </c>
      <c r="BB854">
        <v>3649.6555539306942</v>
      </c>
      <c r="BC854">
        <v>3625.4650078857621</v>
      </c>
      <c r="BD854">
        <v>3602.9443440063601</v>
      </c>
      <c r="BE854">
        <v>3585.3503342163272</v>
      </c>
      <c r="BF854">
        <v>3542.4212927002282</v>
      </c>
      <c r="BG854">
        <v>3518.405230706815</v>
      </c>
      <c r="BH854">
        <v>3506.8804233459609</v>
      </c>
      <c r="BI854">
        <v>3349.8442243530371</v>
      </c>
      <c r="BJ854">
        <v>3261.1648705627149</v>
      </c>
      <c r="BK854">
        <v>3200.5513855835088</v>
      </c>
      <c r="BL854">
        <v>3108.7966604613971</v>
      </c>
      <c r="BM854">
        <v>3084.7792562621812</v>
      </c>
      <c r="BN854">
        <v>3056.275662158183</v>
      </c>
      <c r="BO854">
        <v>3019.328231268295</v>
      </c>
      <c r="BP854">
        <v>2978.2457160827421</v>
      </c>
      <c r="BQ854">
        <v>2952.2936598327642</v>
      </c>
      <c r="BR854">
        <v>2897.4858148010221</v>
      </c>
      <c r="BS854">
        <v>2721.6936219421032</v>
      </c>
      <c r="BT854">
        <v>2277.8444006835662</v>
      </c>
      <c r="BU854">
        <v>2216.3441363769371</v>
      </c>
    </row>
    <row r="855" spans="1:73">
      <c r="A855" t="s">
        <v>73</v>
      </c>
      <c r="B855" t="s">
        <v>274</v>
      </c>
      <c r="C855" t="s">
        <v>270</v>
      </c>
      <c r="E855" t="s">
        <v>73</v>
      </c>
      <c r="F855" t="s">
        <v>114</v>
      </c>
      <c r="I855" t="s">
        <v>73</v>
      </c>
      <c r="M855" t="s">
        <v>77</v>
      </c>
      <c r="N855" t="s">
        <v>115</v>
      </c>
      <c r="O855" t="s">
        <v>77</v>
      </c>
      <c r="P855">
        <v>99</v>
      </c>
      <c r="Q855">
        <v>1</v>
      </c>
      <c r="R855">
        <v>1</v>
      </c>
      <c r="S855" t="s">
        <v>79</v>
      </c>
      <c r="T855" t="s">
        <v>80</v>
      </c>
      <c r="U855" t="s">
        <v>81</v>
      </c>
      <c r="V855">
        <v>119</v>
      </c>
      <c r="W855">
        <v>2</v>
      </c>
      <c r="X855">
        <v>1</v>
      </c>
      <c r="Y855" t="s">
        <v>82</v>
      </c>
      <c r="Z855">
        <v>66</v>
      </c>
      <c r="AA855" t="s">
        <v>83</v>
      </c>
      <c r="AB855" t="s">
        <v>97</v>
      </c>
      <c r="AC855" t="s">
        <v>98</v>
      </c>
      <c r="AD855" t="s">
        <v>99</v>
      </c>
      <c r="AE855" t="s">
        <v>99</v>
      </c>
      <c r="AF855" t="s">
        <v>100</v>
      </c>
      <c r="AG855">
        <v>2354.3772458130079</v>
      </c>
      <c r="AH855">
        <v>2459.3132216003769</v>
      </c>
      <c r="AI855">
        <v>2421.487031787135</v>
      </c>
      <c r="AJ855">
        <v>2379.1644805542342</v>
      </c>
      <c r="AK855">
        <v>2370.8933045837762</v>
      </c>
      <c r="AL855">
        <v>2440.5669279541348</v>
      </c>
      <c r="AM855">
        <v>2446.4510011352809</v>
      </c>
      <c r="AN855">
        <v>2509.8637598388968</v>
      </c>
      <c r="AO855">
        <v>2453.752013909937</v>
      </c>
      <c r="AP855">
        <v>2495.4397701965622</v>
      </c>
      <c r="AQ855">
        <v>2601.6879386596779</v>
      </c>
      <c r="AR855">
        <v>2620.3427011841109</v>
      </c>
      <c r="AS855">
        <v>2582.3596408630642</v>
      </c>
      <c r="AT855">
        <v>2639.8868084106498</v>
      </c>
      <c r="AU855">
        <v>2624.4073277893231</v>
      </c>
      <c r="AV855">
        <v>2545.6848562134091</v>
      </c>
      <c r="AW855">
        <v>2515.7759445984179</v>
      </c>
      <c r="AX855">
        <v>2598.286211804224</v>
      </c>
      <c r="AY855">
        <v>2643.8541318725788</v>
      </c>
      <c r="AZ855">
        <v>2580.1688741516318</v>
      </c>
      <c r="BA855">
        <v>2479.9781724609652</v>
      </c>
      <c r="BB855">
        <v>2427.7252735229749</v>
      </c>
      <c r="BC855">
        <v>2383.2145992126771</v>
      </c>
      <c r="BD855">
        <v>2429.82915462038</v>
      </c>
      <c r="BE855">
        <v>2514.6244205444668</v>
      </c>
      <c r="BF855">
        <v>2462.550665417496</v>
      </c>
      <c r="BG855">
        <v>2383.7393354858718</v>
      </c>
      <c r="BH855">
        <v>2336.8594655334819</v>
      </c>
      <c r="BI855">
        <v>2348.119387426796</v>
      </c>
      <c r="BJ855">
        <v>2336.686120666538</v>
      </c>
      <c r="BK855">
        <v>2350.142014642367</v>
      </c>
      <c r="BL855">
        <v>2409.8685373169251</v>
      </c>
      <c r="BM855">
        <v>2408.722554388457</v>
      </c>
      <c r="BN855">
        <v>2490.4297683777099</v>
      </c>
      <c r="BO855">
        <v>2478.819411798122</v>
      </c>
      <c r="BP855">
        <v>2468.976789898707</v>
      </c>
      <c r="BQ855">
        <v>2376.880870587172</v>
      </c>
      <c r="BR855">
        <v>2343.012774151639</v>
      </c>
      <c r="BS855">
        <v>2326.471685302758</v>
      </c>
      <c r="BT855">
        <v>2353.5723185425031</v>
      </c>
      <c r="BU855">
        <v>2350.5822532776169</v>
      </c>
    </row>
    <row r="856" spans="1:73">
      <c r="A856" t="s">
        <v>73</v>
      </c>
      <c r="B856" t="s">
        <v>274</v>
      </c>
      <c r="C856" t="s">
        <v>270</v>
      </c>
      <c r="E856" t="s">
        <v>73</v>
      </c>
      <c r="F856" t="s">
        <v>114</v>
      </c>
      <c r="I856" t="s">
        <v>73</v>
      </c>
      <c r="M856" t="s">
        <v>77</v>
      </c>
      <c r="N856" t="s">
        <v>115</v>
      </c>
      <c r="O856" t="s">
        <v>77</v>
      </c>
      <c r="P856">
        <v>99</v>
      </c>
      <c r="Q856">
        <v>1</v>
      </c>
      <c r="R856">
        <v>1</v>
      </c>
      <c r="S856" t="s">
        <v>79</v>
      </c>
      <c r="T856" t="s">
        <v>80</v>
      </c>
      <c r="U856" t="s">
        <v>81</v>
      </c>
      <c r="V856">
        <v>119</v>
      </c>
      <c r="W856">
        <v>2</v>
      </c>
      <c r="X856">
        <v>1</v>
      </c>
      <c r="Y856" t="s">
        <v>82</v>
      </c>
      <c r="Z856">
        <v>68</v>
      </c>
      <c r="AA856" t="s">
        <v>101</v>
      </c>
      <c r="AB856" t="s">
        <v>91</v>
      </c>
      <c r="AC856" t="s">
        <v>102</v>
      </c>
      <c r="AD856" t="s">
        <v>102</v>
      </c>
      <c r="AE856" t="s">
        <v>102</v>
      </c>
      <c r="AF856" t="s">
        <v>103</v>
      </c>
      <c r="AG856">
        <v>301.12101129150358</v>
      </c>
      <c r="AH856">
        <v>258.9130327697747</v>
      </c>
      <c r="AI856">
        <v>280.02670980834881</v>
      </c>
      <c r="AJ856">
        <v>197.76332856445299</v>
      </c>
      <c r="AK856">
        <v>366.13724784545929</v>
      </c>
      <c r="AL856">
        <v>245.88753389282201</v>
      </c>
      <c r="AM856">
        <v>226.53133480224591</v>
      </c>
      <c r="AN856">
        <v>254.8688023559566</v>
      </c>
      <c r="AO856">
        <v>173.7522814270018</v>
      </c>
      <c r="AP856">
        <v>379.59334664306613</v>
      </c>
      <c r="AQ856">
        <v>250.72375144042999</v>
      </c>
      <c r="AR856">
        <v>211.92367760620101</v>
      </c>
      <c r="AS856">
        <v>193.19158032226571</v>
      </c>
      <c r="AT856">
        <v>236.90260000610391</v>
      </c>
      <c r="AU856">
        <v>162.66814891967789</v>
      </c>
      <c r="AV856">
        <v>146.74156094970721</v>
      </c>
      <c r="AW856">
        <v>281.95624700317381</v>
      </c>
      <c r="AX856">
        <v>177.08950816650361</v>
      </c>
      <c r="AY856">
        <v>337.19495856323209</v>
      </c>
      <c r="AZ856">
        <v>245.79899220581029</v>
      </c>
      <c r="BA856">
        <v>240.17201626586919</v>
      </c>
      <c r="BB856">
        <v>269.7217879150391</v>
      </c>
      <c r="BC856">
        <v>389.275248059082</v>
      </c>
      <c r="BD856">
        <v>196.87998837280259</v>
      </c>
      <c r="BE856">
        <v>251.2517525146479</v>
      </c>
      <c r="BF856">
        <v>376.9581289245607</v>
      </c>
      <c r="BG856">
        <v>278.50904572143583</v>
      </c>
      <c r="BH856">
        <v>418.48123961181699</v>
      </c>
      <c r="BI856">
        <v>361.29450760498059</v>
      </c>
      <c r="BJ856">
        <v>397.26671945800751</v>
      </c>
      <c r="BK856">
        <v>350.20856185913078</v>
      </c>
      <c r="BL856">
        <v>335.61423915405362</v>
      </c>
      <c r="BM856">
        <v>246.59122931518519</v>
      </c>
      <c r="BN856">
        <v>362.87767835083048</v>
      </c>
      <c r="BO856">
        <v>304.02991724853513</v>
      </c>
      <c r="BP856">
        <v>453.57439961547749</v>
      </c>
      <c r="BQ856">
        <v>270.33979985351601</v>
      </c>
      <c r="BR856">
        <v>313.26773187866291</v>
      </c>
      <c r="BS856">
        <v>354.78322024536152</v>
      </c>
      <c r="BT856">
        <v>356.634736480713</v>
      </c>
      <c r="BU856">
        <v>366.75347764282259</v>
      </c>
    </row>
    <row r="857" spans="1:73">
      <c r="A857" t="s">
        <v>73</v>
      </c>
      <c r="B857" t="s">
        <v>274</v>
      </c>
      <c r="C857" t="s">
        <v>270</v>
      </c>
      <c r="E857" t="s">
        <v>73</v>
      </c>
      <c r="F857" t="s">
        <v>114</v>
      </c>
      <c r="I857" t="s">
        <v>73</v>
      </c>
      <c r="M857" t="s">
        <v>77</v>
      </c>
      <c r="N857" t="s">
        <v>115</v>
      </c>
      <c r="O857" t="s">
        <v>77</v>
      </c>
      <c r="P857">
        <v>99</v>
      </c>
      <c r="Q857">
        <v>1</v>
      </c>
      <c r="R857">
        <v>1</v>
      </c>
      <c r="S857" t="s">
        <v>79</v>
      </c>
      <c r="T857" t="s">
        <v>80</v>
      </c>
      <c r="U857" t="s">
        <v>81</v>
      </c>
      <c r="V857">
        <v>119</v>
      </c>
      <c r="W857">
        <v>2</v>
      </c>
      <c r="X857">
        <v>1</v>
      </c>
      <c r="Y857" t="s">
        <v>82</v>
      </c>
      <c r="Z857">
        <v>82</v>
      </c>
      <c r="AA857" t="s">
        <v>83</v>
      </c>
      <c r="AB857" t="s">
        <v>97</v>
      </c>
      <c r="AC857" t="s">
        <v>125</v>
      </c>
      <c r="AD857" t="s">
        <v>137</v>
      </c>
      <c r="AE857" t="s">
        <v>137</v>
      </c>
      <c r="AF857" t="s">
        <v>138</v>
      </c>
      <c r="AG857">
        <v>1421.576360082996</v>
      </c>
      <c r="AH857">
        <v>1422.191844409168</v>
      </c>
      <c r="AI857">
        <v>1501.700652600088</v>
      </c>
      <c r="AJ857">
        <v>1576.722977667235</v>
      </c>
      <c r="AK857">
        <v>1615.7734120666589</v>
      </c>
      <c r="AL857">
        <v>1705.7483801696851</v>
      </c>
      <c r="AM857">
        <v>1744.4513198547399</v>
      </c>
      <c r="AN857">
        <v>1717.272924597173</v>
      </c>
      <c r="AO857">
        <v>1722.7304657043501</v>
      </c>
      <c r="AP857">
        <v>1678.665001324475</v>
      </c>
      <c r="AQ857">
        <v>1688.868432476823</v>
      </c>
      <c r="AR857">
        <v>1691.8600833191069</v>
      </c>
      <c r="AS857">
        <v>1682.6197997253589</v>
      </c>
      <c r="AT857">
        <v>1678.4837475830241</v>
      </c>
      <c r="AU857">
        <v>1662.034522943125</v>
      </c>
      <c r="AV857">
        <v>1691.941432806404</v>
      </c>
      <c r="AW857">
        <v>1777.523569830314</v>
      </c>
      <c r="AX857">
        <v>1778.401376367174</v>
      </c>
      <c r="AY857">
        <v>1751.1325411010639</v>
      </c>
      <c r="AZ857">
        <v>1692.7268432189931</v>
      </c>
      <c r="BA857">
        <v>1683.145537707524</v>
      </c>
      <c r="BB857">
        <v>1650.871563006601</v>
      </c>
      <c r="BC857">
        <v>1629.585071002205</v>
      </c>
      <c r="BD857">
        <v>1641.1094299011311</v>
      </c>
      <c r="BE857">
        <v>1684.9155058166609</v>
      </c>
      <c r="BF857">
        <v>1664.1566555236909</v>
      </c>
      <c r="BG857">
        <v>1661.433674456795</v>
      </c>
      <c r="BH857">
        <v>1644.811396392827</v>
      </c>
      <c r="BI857">
        <v>1652.0194085083101</v>
      </c>
      <c r="BJ857">
        <v>1611.7405892517061</v>
      </c>
      <c r="BK857">
        <v>1585.701428417962</v>
      </c>
      <c r="BL857">
        <v>1604.5243511230451</v>
      </c>
      <c r="BM857">
        <v>1579.1040967773361</v>
      </c>
      <c r="BN857">
        <v>1566.959748986814</v>
      </c>
      <c r="BO857">
        <v>1557.286349237055</v>
      </c>
      <c r="BP857">
        <v>1598.714860345458</v>
      </c>
      <c r="BQ857">
        <v>1560.8070677734311</v>
      </c>
      <c r="BR857">
        <v>1570.1287705017071</v>
      </c>
      <c r="BS857">
        <v>1529.7628950256289</v>
      </c>
      <c r="BT857">
        <v>1462.551946710194</v>
      </c>
      <c r="BU857">
        <v>1448.5672148620511</v>
      </c>
    </row>
    <row r="858" spans="1:73">
      <c r="A858" t="s">
        <v>73</v>
      </c>
      <c r="B858" t="s">
        <v>274</v>
      </c>
      <c r="C858" t="s">
        <v>270</v>
      </c>
      <c r="E858" t="s">
        <v>73</v>
      </c>
      <c r="F858" t="s">
        <v>114</v>
      </c>
      <c r="I858" t="s">
        <v>73</v>
      </c>
      <c r="M858" t="s">
        <v>77</v>
      </c>
      <c r="N858" t="s">
        <v>115</v>
      </c>
      <c r="O858" t="s">
        <v>77</v>
      </c>
      <c r="P858">
        <v>99</v>
      </c>
      <c r="Q858">
        <v>1</v>
      </c>
      <c r="R858">
        <v>1</v>
      </c>
      <c r="S858" t="s">
        <v>79</v>
      </c>
      <c r="T858" t="s">
        <v>80</v>
      </c>
      <c r="U858" t="s">
        <v>81</v>
      </c>
      <c r="V858">
        <v>119</v>
      </c>
      <c r="W858">
        <v>2</v>
      </c>
      <c r="X858">
        <v>1</v>
      </c>
      <c r="Y858" t="s">
        <v>82</v>
      </c>
      <c r="Z858">
        <v>92</v>
      </c>
      <c r="AA858" t="s">
        <v>83</v>
      </c>
      <c r="AB858" t="s">
        <v>91</v>
      </c>
      <c r="AC858" t="s">
        <v>139</v>
      </c>
      <c r="AD858" t="s">
        <v>139</v>
      </c>
      <c r="AE858" t="s">
        <v>139</v>
      </c>
      <c r="AF858" t="s">
        <v>140</v>
      </c>
      <c r="AG858">
        <v>15976.09900577529</v>
      </c>
      <c r="AH858">
        <v>15756.285348316769</v>
      </c>
      <c r="AI858">
        <v>15874.059056654491</v>
      </c>
      <c r="AJ858">
        <v>16159.364454731851</v>
      </c>
      <c r="AK858">
        <v>16065.24239337914</v>
      </c>
      <c r="AL858">
        <v>15924.57867386002</v>
      </c>
      <c r="AM858">
        <v>16030.705726722341</v>
      </c>
      <c r="AN858">
        <v>16212.981232954409</v>
      </c>
      <c r="AO858">
        <v>16499.308946058769</v>
      </c>
      <c r="AP858">
        <v>16363.837108021429</v>
      </c>
      <c r="AQ858">
        <v>16499.92900301058</v>
      </c>
      <c r="AR858">
        <v>16487.876852162321</v>
      </c>
      <c r="AS858">
        <v>16573.453922578348</v>
      </c>
      <c r="AT858">
        <v>16482.69980843654</v>
      </c>
      <c r="AU858">
        <v>16725.384404664219</v>
      </c>
      <c r="AV858">
        <v>16721.949215540772</v>
      </c>
      <c r="AW858">
        <v>16628.780979945179</v>
      </c>
      <c r="AX858">
        <v>16686.326438355842</v>
      </c>
      <c r="AY858">
        <v>16495.789157167139</v>
      </c>
      <c r="AZ858">
        <v>16657.818711988701</v>
      </c>
      <c r="BA858">
        <v>16901.824528944231</v>
      </c>
      <c r="BB858">
        <v>16985.217424891362</v>
      </c>
      <c r="BC858">
        <v>16910.000961750491</v>
      </c>
      <c r="BD858">
        <v>17146.474925495429</v>
      </c>
      <c r="BE858">
        <v>16941.154221705521</v>
      </c>
      <c r="BF858">
        <v>16932.261678370349</v>
      </c>
      <c r="BG858">
        <v>17102.219788642429</v>
      </c>
      <c r="BH858">
        <v>17051.173633283499</v>
      </c>
      <c r="BI858">
        <v>17266.554443110439</v>
      </c>
      <c r="BJ858">
        <v>17355.488956763638</v>
      </c>
      <c r="BK858">
        <v>17519.814239801879</v>
      </c>
      <c r="BL858">
        <v>17594.132428034471</v>
      </c>
      <c r="BM858">
        <v>17709.988418519119</v>
      </c>
      <c r="BN858">
        <v>17537.598619263568</v>
      </c>
      <c r="BO858">
        <v>17634.187263855871</v>
      </c>
      <c r="BP858">
        <v>17414.43718166605</v>
      </c>
      <c r="BQ858">
        <v>17872.65121496694</v>
      </c>
      <c r="BR858">
        <v>17946.108043824221</v>
      </c>
      <c r="BS858">
        <v>18149.612231427811</v>
      </c>
      <c r="BT858">
        <v>18571.546421375169</v>
      </c>
      <c r="BU858">
        <v>18645.44437618474</v>
      </c>
    </row>
    <row r="859" spans="1:73">
      <c r="A859" t="s">
        <v>73</v>
      </c>
      <c r="B859" t="s">
        <v>274</v>
      </c>
      <c r="C859" t="s">
        <v>270</v>
      </c>
      <c r="E859" t="s">
        <v>73</v>
      </c>
      <c r="F859" t="s">
        <v>190</v>
      </c>
      <c r="I859" t="s">
        <v>73</v>
      </c>
      <c r="M859" t="s">
        <v>77</v>
      </c>
      <c r="N859" t="s">
        <v>191</v>
      </c>
      <c r="O859" t="s">
        <v>77</v>
      </c>
      <c r="P859">
        <v>99</v>
      </c>
      <c r="Q859">
        <v>15</v>
      </c>
      <c r="R859">
        <v>1</v>
      </c>
      <c r="S859" t="s">
        <v>79</v>
      </c>
      <c r="T859" t="s">
        <v>80</v>
      </c>
      <c r="U859" t="s">
        <v>81</v>
      </c>
      <c r="V859">
        <v>119</v>
      </c>
      <c r="W859">
        <v>2</v>
      </c>
      <c r="X859">
        <v>1</v>
      </c>
      <c r="Y859" t="s">
        <v>82</v>
      </c>
      <c r="Z859">
        <v>3</v>
      </c>
      <c r="AA859" t="s">
        <v>83</v>
      </c>
      <c r="AB859" t="s">
        <v>84</v>
      </c>
      <c r="AC859" t="s">
        <v>106</v>
      </c>
      <c r="AD859" t="s">
        <v>106</v>
      </c>
      <c r="AE859" t="s">
        <v>106</v>
      </c>
      <c r="AF859" t="s">
        <v>107</v>
      </c>
      <c r="AG859">
        <v>0</v>
      </c>
      <c r="AH859">
        <v>0</v>
      </c>
      <c r="AI859">
        <v>1.584335107421875</v>
      </c>
      <c r="AJ859">
        <v>2.200461492919922</v>
      </c>
      <c r="AK859">
        <v>2.0244134460449219</v>
      </c>
      <c r="AL859">
        <v>1.936369775390625</v>
      </c>
      <c r="AM859">
        <v>1.848349774169922</v>
      </c>
      <c r="AN859">
        <v>1.760334716796875</v>
      </c>
      <c r="AO859">
        <v>0.79213522338867182</v>
      </c>
      <c r="AP859">
        <v>0.79216326904296874</v>
      </c>
      <c r="AQ859">
        <v>1.5843326477050781</v>
      </c>
      <c r="AR859">
        <v>2.2003021057128911</v>
      </c>
      <c r="AS859">
        <v>1.2322449584960939</v>
      </c>
      <c r="AT859">
        <v>3.344527569580078</v>
      </c>
      <c r="AU859">
        <v>1.9361696533203121</v>
      </c>
      <c r="AV859">
        <v>1.496154516601562</v>
      </c>
      <c r="AW859">
        <v>0.61618834838867187</v>
      </c>
      <c r="AX859">
        <v>0.70420958251953125</v>
      </c>
      <c r="AY859">
        <v>2.111740545654297</v>
      </c>
      <c r="AZ859">
        <v>1.1438815307617189</v>
      </c>
      <c r="BA859">
        <v>1.3199066528320309</v>
      </c>
      <c r="BB859">
        <v>1.0558685058593751</v>
      </c>
      <c r="BC859">
        <v>1.1438437133789059</v>
      </c>
      <c r="BD859">
        <v>0.43987647705078131</v>
      </c>
      <c r="BE859">
        <v>0.79205464477539056</v>
      </c>
      <c r="BF859">
        <v>0.44013479614257811</v>
      </c>
      <c r="BG859">
        <v>0.79205405883789071</v>
      </c>
      <c r="BH859">
        <v>1.055954467773438</v>
      </c>
      <c r="BI859">
        <v>1.055954760742188</v>
      </c>
      <c r="BJ859">
        <v>0.70384648437500008</v>
      </c>
      <c r="BK859">
        <v>0.35191926269531248</v>
      </c>
      <c r="BL859">
        <v>0.70402753906249993</v>
      </c>
      <c r="BM859">
        <v>0.70402753906249993</v>
      </c>
      <c r="BN859">
        <v>1.056114770507812</v>
      </c>
      <c r="BO859">
        <v>1.2318772216796881</v>
      </c>
      <c r="BP859">
        <v>1.2318772216796881</v>
      </c>
      <c r="BQ859">
        <v>0.87979794921874988</v>
      </c>
      <c r="BR859">
        <v>0.96777647705078085</v>
      </c>
      <c r="BS859">
        <v>0.96777647705078085</v>
      </c>
      <c r="BT859">
        <v>0.87979802246093752</v>
      </c>
      <c r="BU859">
        <v>0.87979802246093752</v>
      </c>
    </row>
    <row r="860" spans="1:73">
      <c r="A860" t="s">
        <v>73</v>
      </c>
      <c r="B860" t="s">
        <v>274</v>
      </c>
      <c r="C860" t="s">
        <v>270</v>
      </c>
      <c r="E860" t="s">
        <v>73</v>
      </c>
      <c r="F860" t="s">
        <v>190</v>
      </c>
      <c r="I860" t="s">
        <v>73</v>
      </c>
      <c r="M860" t="s">
        <v>77</v>
      </c>
      <c r="N860" t="s">
        <v>191</v>
      </c>
      <c r="O860" t="s">
        <v>77</v>
      </c>
      <c r="P860">
        <v>99</v>
      </c>
      <c r="Q860">
        <v>15</v>
      </c>
      <c r="R860">
        <v>1</v>
      </c>
      <c r="S860" t="s">
        <v>79</v>
      </c>
      <c r="T860" t="s">
        <v>80</v>
      </c>
      <c r="U860" t="s">
        <v>81</v>
      </c>
      <c r="V860">
        <v>119</v>
      </c>
      <c r="W860">
        <v>2</v>
      </c>
      <c r="X860">
        <v>1</v>
      </c>
      <c r="Y860" t="s">
        <v>82</v>
      </c>
      <c r="Z860">
        <v>12</v>
      </c>
      <c r="AA860" t="s">
        <v>83</v>
      </c>
      <c r="AB860" t="s">
        <v>97</v>
      </c>
      <c r="AC860" t="s">
        <v>131</v>
      </c>
      <c r="AD860" t="s">
        <v>131</v>
      </c>
      <c r="AE860" t="s">
        <v>131</v>
      </c>
      <c r="AF860" t="s">
        <v>132</v>
      </c>
      <c r="AG860">
        <v>8339.2133906797135</v>
      </c>
      <c r="AH860">
        <v>8336.9275886472278</v>
      </c>
      <c r="AI860">
        <v>8253.9397172726767</v>
      </c>
      <c r="AJ860">
        <v>8262.6576357907234</v>
      </c>
      <c r="AK860">
        <v>8293.8079497312065</v>
      </c>
      <c r="AL860">
        <v>8344.8429600400596</v>
      </c>
      <c r="AM860">
        <v>8399.4101724179436</v>
      </c>
      <c r="AN860">
        <v>8413.7581278805901</v>
      </c>
      <c r="AO860">
        <v>8460.0420773313162</v>
      </c>
      <c r="AP860">
        <v>8455.8196125669729</v>
      </c>
      <c r="AQ860">
        <v>8463.1282539182539</v>
      </c>
      <c r="AR860">
        <v>8481.4298109983811</v>
      </c>
      <c r="AS860">
        <v>8459.4337637022218</v>
      </c>
      <c r="AT860">
        <v>8472.461997015178</v>
      </c>
      <c r="AU860">
        <v>8429.3503945492903</v>
      </c>
      <c r="AV860">
        <v>8396.6177705685841</v>
      </c>
      <c r="AW860">
        <v>8317.3435250973162</v>
      </c>
      <c r="AX860">
        <v>8282.1439315731659</v>
      </c>
      <c r="AY860">
        <v>8245.9742214597081</v>
      </c>
      <c r="AZ860">
        <v>8284.7759042111011</v>
      </c>
      <c r="BA860">
        <v>8308.613017577838</v>
      </c>
      <c r="BB860">
        <v>8375.7495494627074</v>
      </c>
      <c r="BC860">
        <v>8470.8683159910288</v>
      </c>
      <c r="BD860">
        <v>8476.0677520505742</v>
      </c>
      <c r="BE860">
        <v>8502.6477965574122</v>
      </c>
      <c r="BF860">
        <v>8494.9104705076043</v>
      </c>
      <c r="BG860">
        <v>8527.0241335325791</v>
      </c>
      <c r="BH860">
        <v>8563.0108426818133</v>
      </c>
      <c r="BI860">
        <v>8532.2090955931308</v>
      </c>
      <c r="BJ860">
        <v>8532.4702512144613</v>
      </c>
      <c r="BK860">
        <v>8519.3590056822559</v>
      </c>
      <c r="BL860">
        <v>8469.372097320309</v>
      </c>
      <c r="BM860">
        <v>8447.0250385068248</v>
      </c>
      <c r="BN860">
        <v>8435.8549525571543</v>
      </c>
      <c r="BO860">
        <v>8426.0917096372632</v>
      </c>
      <c r="BP860">
        <v>8447.0380121702219</v>
      </c>
      <c r="BQ860">
        <v>8420.4606608701433</v>
      </c>
      <c r="BR860">
        <v>8430.5797054318955</v>
      </c>
      <c r="BS860">
        <v>8488.4007692807463</v>
      </c>
      <c r="BT860">
        <v>8580.360838305578</v>
      </c>
      <c r="BU860">
        <v>8568.3935552428193</v>
      </c>
    </row>
    <row r="861" spans="1:73">
      <c r="A861" t="s">
        <v>73</v>
      </c>
      <c r="B861" t="s">
        <v>274</v>
      </c>
      <c r="C861" t="s">
        <v>270</v>
      </c>
      <c r="E861" t="s">
        <v>73</v>
      </c>
      <c r="F861" t="s">
        <v>190</v>
      </c>
      <c r="I861" t="s">
        <v>73</v>
      </c>
      <c r="M861" t="s">
        <v>77</v>
      </c>
      <c r="N861" t="s">
        <v>191</v>
      </c>
      <c r="O861" t="s">
        <v>77</v>
      </c>
      <c r="P861">
        <v>99</v>
      </c>
      <c r="Q861">
        <v>15</v>
      </c>
      <c r="R861">
        <v>1</v>
      </c>
      <c r="S861" t="s">
        <v>79</v>
      </c>
      <c r="T861" t="s">
        <v>80</v>
      </c>
      <c r="U861" t="s">
        <v>81</v>
      </c>
      <c r="V861">
        <v>119</v>
      </c>
      <c r="W861">
        <v>2</v>
      </c>
      <c r="X861">
        <v>1</v>
      </c>
      <c r="Y861" t="s">
        <v>82</v>
      </c>
      <c r="Z861">
        <v>15</v>
      </c>
      <c r="AA861" t="s">
        <v>87</v>
      </c>
      <c r="AB861" t="s">
        <v>88</v>
      </c>
      <c r="AC861" t="s">
        <v>133</v>
      </c>
      <c r="AD861" t="s">
        <v>133</v>
      </c>
      <c r="AE861" t="s">
        <v>133</v>
      </c>
      <c r="AF861" t="s">
        <v>134</v>
      </c>
      <c r="AG861">
        <v>95.392430987548721</v>
      </c>
      <c r="AH861">
        <v>103.39903527221659</v>
      </c>
      <c r="AI861">
        <v>116.8619770812986</v>
      </c>
      <c r="AJ861">
        <v>108.32593975830051</v>
      </c>
      <c r="AK861">
        <v>105.6869198791503</v>
      </c>
      <c r="AL861">
        <v>98.381493505859311</v>
      </c>
      <c r="AM861">
        <v>87.557028222656214</v>
      </c>
      <c r="AN861">
        <v>67.403517773437443</v>
      </c>
      <c r="AO861">
        <v>50.07022163696292</v>
      </c>
      <c r="AP861">
        <v>66.442017279052706</v>
      </c>
      <c r="AQ861">
        <v>78.146463952636694</v>
      </c>
      <c r="AR861">
        <v>79.908194769287121</v>
      </c>
      <c r="AS861">
        <v>71.899554107666134</v>
      </c>
      <c r="AT861">
        <v>53.595183502197287</v>
      </c>
      <c r="AU861">
        <v>45.851135797119177</v>
      </c>
      <c r="AV861">
        <v>44.793443566894567</v>
      </c>
      <c r="AW861">
        <v>35.551159790039087</v>
      </c>
      <c r="AX861">
        <v>46.197074285888711</v>
      </c>
      <c r="AY861">
        <v>43.909895703125017</v>
      </c>
      <c r="AZ861">
        <v>48.750164538574211</v>
      </c>
      <c r="BA861">
        <v>46.991482983398427</v>
      </c>
      <c r="BB861">
        <v>54.296736914062457</v>
      </c>
      <c r="BC861">
        <v>64.242382153320321</v>
      </c>
      <c r="BD861">
        <v>73.219026062011721</v>
      </c>
      <c r="BE861">
        <v>74.363415283203111</v>
      </c>
      <c r="BF861">
        <v>73.042140454101528</v>
      </c>
      <c r="BG861">
        <v>76.560301953124949</v>
      </c>
      <c r="BH861">
        <v>88.880079260253822</v>
      </c>
      <c r="BI861">
        <v>99.351059259033079</v>
      </c>
      <c r="BJ861">
        <v>90.639373937988182</v>
      </c>
      <c r="BK861">
        <v>90.903949993896333</v>
      </c>
      <c r="BL861">
        <v>84.568280792236195</v>
      </c>
      <c r="BM861">
        <v>82.105433428955024</v>
      </c>
      <c r="BN861">
        <v>79.730236907958869</v>
      </c>
      <c r="BO861">
        <v>85.363353912353389</v>
      </c>
      <c r="BP861">
        <v>89.145854913329899</v>
      </c>
      <c r="BQ861">
        <v>103.5778644165036</v>
      </c>
      <c r="BR861">
        <v>106.56932344360339</v>
      </c>
      <c r="BS861">
        <v>107.626166619873</v>
      </c>
      <c r="BT861">
        <v>112.9962003173828</v>
      </c>
      <c r="BU861">
        <v>122.3249942687986</v>
      </c>
    </row>
    <row r="862" spans="1:73">
      <c r="A862" t="s">
        <v>73</v>
      </c>
      <c r="B862" t="s">
        <v>274</v>
      </c>
      <c r="C862" t="s">
        <v>270</v>
      </c>
      <c r="E862" t="s">
        <v>73</v>
      </c>
      <c r="F862" t="s">
        <v>190</v>
      </c>
      <c r="I862" t="s">
        <v>73</v>
      </c>
      <c r="M862" t="s">
        <v>77</v>
      </c>
      <c r="N862" t="s">
        <v>191</v>
      </c>
      <c r="O862" t="s">
        <v>77</v>
      </c>
      <c r="P862">
        <v>99</v>
      </c>
      <c r="Q862">
        <v>15</v>
      </c>
      <c r="R862">
        <v>1</v>
      </c>
      <c r="S862" t="s">
        <v>79</v>
      </c>
      <c r="T862" t="s">
        <v>80</v>
      </c>
      <c r="U862" t="s">
        <v>81</v>
      </c>
      <c r="V862">
        <v>119</v>
      </c>
      <c r="W862">
        <v>2</v>
      </c>
      <c r="X862">
        <v>1</v>
      </c>
      <c r="Y862" t="s">
        <v>82</v>
      </c>
      <c r="Z862">
        <v>24</v>
      </c>
      <c r="AA862" t="s">
        <v>87</v>
      </c>
      <c r="AB862" t="s">
        <v>91</v>
      </c>
      <c r="AC862" t="s">
        <v>120</v>
      </c>
      <c r="AD862" t="s">
        <v>120</v>
      </c>
      <c r="AE862" t="s">
        <v>120</v>
      </c>
      <c r="AF862" t="s">
        <v>121</v>
      </c>
      <c r="AG862">
        <v>0</v>
      </c>
      <c r="AH862">
        <v>0</v>
      </c>
      <c r="AI862">
        <v>0</v>
      </c>
      <c r="AJ862">
        <v>0</v>
      </c>
      <c r="AK862">
        <v>0</v>
      </c>
      <c r="AL862">
        <v>0</v>
      </c>
      <c r="AM862">
        <v>0</v>
      </c>
      <c r="AN862">
        <v>0</v>
      </c>
      <c r="AO862">
        <v>0</v>
      </c>
      <c r="AP862">
        <v>0</v>
      </c>
      <c r="AQ862">
        <v>0</v>
      </c>
      <c r="AR862">
        <v>0</v>
      </c>
      <c r="AS862">
        <v>0</v>
      </c>
      <c r="AT862">
        <v>0</v>
      </c>
      <c r="AU862">
        <v>0</v>
      </c>
      <c r="AV862">
        <v>0</v>
      </c>
      <c r="AW862">
        <v>0</v>
      </c>
      <c r="AX862">
        <v>0</v>
      </c>
      <c r="AY862">
        <v>0</v>
      </c>
      <c r="AZ862">
        <v>0</v>
      </c>
      <c r="BA862">
        <v>0</v>
      </c>
      <c r="BB862">
        <v>0</v>
      </c>
      <c r="BC862">
        <v>0</v>
      </c>
      <c r="BD862">
        <v>0</v>
      </c>
      <c r="BE862">
        <v>0</v>
      </c>
      <c r="BF862">
        <v>0</v>
      </c>
      <c r="BG862">
        <v>0</v>
      </c>
      <c r="BH862">
        <v>0</v>
      </c>
      <c r="BI862">
        <v>0</v>
      </c>
      <c r="BJ862">
        <v>0</v>
      </c>
      <c r="BK862">
        <v>0.52784802246093754</v>
      </c>
      <c r="BL862">
        <v>0.52784802246093754</v>
      </c>
      <c r="BM862">
        <v>0.96772332763671887</v>
      </c>
      <c r="BN862">
        <v>1.407596942138672</v>
      </c>
      <c r="BO862">
        <v>1.319622399902344</v>
      </c>
      <c r="BP862">
        <v>1.231647631835938</v>
      </c>
      <c r="BQ862">
        <v>1.1436729370117189</v>
      </c>
      <c r="BR862">
        <v>1.2316478515625</v>
      </c>
      <c r="BS862">
        <v>1.4955718566894529</v>
      </c>
      <c r="BT862">
        <v>1.671521020507813</v>
      </c>
      <c r="BU862">
        <v>2.0234197204589841</v>
      </c>
    </row>
    <row r="863" spans="1:73">
      <c r="A863" t="s">
        <v>73</v>
      </c>
      <c r="B863" t="s">
        <v>274</v>
      </c>
      <c r="C863" t="s">
        <v>270</v>
      </c>
      <c r="E863" t="s">
        <v>73</v>
      </c>
      <c r="F863" t="s">
        <v>190</v>
      </c>
      <c r="I863" t="s">
        <v>73</v>
      </c>
      <c r="M863" t="s">
        <v>77</v>
      </c>
      <c r="N863" t="s">
        <v>191</v>
      </c>
      <c r="O863" t="s">
        <v>77</v>
      </c>
      <c r="P863">
        <v>99</v>
      </c>
      <c r="Q863">
        <v>15</v>
      </c>
      <c r="R863">
        <v>1</v>
      </c>
      <c r="S863" t="s">
        <v>79</v>
      </c>
      <c r="T863" t="s">
        <v>80</v>
      </c>
      <c r="U863" t="s">
        <v>81</v>
      </c>
      <c r="V863">
        <v>119</v>
      </c>
      <c r="W863">
        <v>2</v>
      </c>
      <c r="X863">
        <v>1</v>
      </c>
      <c r="Y863" t="s">
        <v>82</v>
      </c>
      <c r="Z863">
        <v>27</v>
      </c>
      <c r="AA863" t="s">
        <v>194</v>
      </c>
      <c r="AB863" t="s">
        <v>195</v>
      </c>
      <c r="AC863" t="s">
        <v>195</v>
      </c>
      <c r="AD863" t="s">
        <v>195</v>
      </c>
      <c r="AE863" t="s">
        <v>195</v>
      </c>
      <c r="AF863" t="s">
        <v>196</v>
      </c>
      <c r="AG863">
        <v>0.96803549804687505</v>
      </c>
      <c r="AH863">
        <v>0.96803549804687505</v>
      </c>
      <c r="AI863">
        <v>0.96803549804687505</v>
      </c>
      <c r="AJ863">
        <v>0.96803549804687505</v>
      </c>
      <c r="AK863">
        <v>0.96803549804687505</v>
      </c>
      <c r="AL863">
        <v>1.0560391113281249</v>
      </c>
      <c r="AM863">
        <v>1.0560391113281249</v>
      </c>
      <c r="AN863">
        <v>1.0560391113281249</v>
      </c>
      <c r="AO863">
        <v>1.144042724609375</v>
      </c>
      <c r="AP863">
        <v>1.2320462646484369</v>
      </c>
      <c r="AQ863">
        <v>1.3200499511718751</v>
      </c>
      <c r="AR863">
        <v>1.4080537109375</v>
      </c>
      <c r="AS863">
        <v>1.4080537109375</v>
      </c>
      <c r="AT863">
        <v>1.4080537109375</v>
      </c>
      <c r="AU863">
        <v>1.4080537109375</v>
      </c>
      <c r="AV863">
        <v>1.4080537109375</v>
      </c>
      <c r="AW863">
        <v>1.4080537109375</v>
      </c>
      <c r="AX863">
        <v>1.4080537109375</v>
      </c>
      <c r="AY863">
        <v>1.4080537109375</v>
      </c>
      <c r="AZ863">
        <v>1.4080537109375</v>
      </c>
      <c r="BA863">
        <v>1.4080537109375</v>
      </c>
      <c r="BB863">
        <v>1.4080537109375</v>
      </c>
      <c r="BC863">
        <v>1.4080537109375</v>
      </c>
      <c r="BD863">
        <v>1.4080537109375</v>
      </c>
      <c r="BE863">
        <v>1.4080537109375</v>
      </c>
      <c r="BF863">
        <v>1.4080537109375</v>
      </c>
      <c r="BG863">
        <v>1.4080537109375</v>
      </c>
      <c r="BH863">
        <v>1.4080537109375</v>
      </c>
      <c r="BI863">
        <v>1.4080537109375</v>
      </c>
      <c r="BJ863">
        <v>1.4080537109375</v>
      </c>
      <c r="BK863">
        <v>1.4080537109375</v>
      </c>
      <c r="BL863">
        <v>1.4080537109375</v>
      </c>
      <c r="BM863">
        <v>1.4080537109375</v>
      </c>
      <c r="BN863">
        <v>1.4080537109375</v>
      </c>
      <c r="BO863">
        <v>1.4080537109375</v>
      </c>
      <c r="BP863">
        <v>1.4080537109375</v>
      </c>
      <c r="BQ863">
        <v>1.4080537109375</v>
      </c>
      <c r="BR863">
        <v>1.4080537109375</v>
      </c>
      <c r="BS863">
        <v>1.4080537109375</v>
      </c>
      <c r="BT863">
        <v>1.4080537109375</v>
      </c>
      <c r="BU863">
        <v>1.4080537109375</v>
      </c>
    </row>
    <row r="864" spans="1:73">
      <c r="A864" t="s">
        <v>73</v>
      </c>
      <c r="B864" t="s">
        <v>274</v>
      </c>
      <c r="C864" t="s">
        <v>270</v>
      </c>
      <c r="E864" t="s">
        <v>73</v>
      </c>
      <c r="F864" t="s">
        <v>190</v>
      </c>
      <c r="I864" t="s">
        <v>73</v>
      </c>
      <c r="M864" t="s">
        <v>77</v>
      </c>
      <c r="N864" t="s">
        <v>191</v>
      </c>
      <c r="O864" t="s">
        <v>77</v>
      </c>
      <c r="P864">
        <v>99</v>
      </c>
      <c r="Q864">
        <v>15</v>
      </c>
      <c r="R864">
        <v>1</v>
      </c>
      <c r="S864" t="s">
        <v>79</v>
      </c>
      <c r="T864" t="s">
        <v>80</v>
      </c>
      <c r="U864" t="s">
        <v>81</v>
      </c>
      <c r="V864">
        <v>119</v>
      </c>
      <c r="W864">
        <v>2</v>
      </c>
      <c r="X864">
        <v>1</v>
      </c>
      <c r="Y864" t="s">
        <v>82</v>
      </c>
      <c r="Z864">
        <v>33</v>
      </c>
      <c r="AA864" t="s">
        <v>83</v>
      </c>
      <c r="AB864" t="s">
        <v>94</v>
      </c>
      <c r="AC864" t="s">
        <v>95</v>
      </c>
      <c r="AD864" t="s">
        <v>95</v>
      </c>
      <c r="AE864" t="s">
        <v>95</v>
      </c>
      <c r="AF864" t="s">
        <v>96</v>
      </c>
      <c r="AG864">
        <v>597.05663417968503</v>
      </c>
      <c r="AH864">
        <v>602.77591835326871</v>
      </c>
      <c r="AI864">
        <v>592.92095736694068</v>
      </c>
      <c r="AJ864">
        <v>595.47287742309322</v>
      </c>
      <c r="AK864">
        <v>592.74480320434327</v>
      </c>
      <c r="AL864">
        <v>593.88955529784914</v>
      </c>
      <c r="AM864">
        <v>604.00805429687273</v>
      </c>
      <c r="AN864">
        <v>606.11978830566159</v>
      </c>
      <c r="AO864">
        <v>610.4312874633755</v>
      </c>
      <c r="AP864">
        <v>618.52591003417638</v>
      </c>
      <c r="AQ864">
        <v>618.44023101806317</v>
      </c>
      <c r="AR864">
        <v>613.59996204223341</v>
      </c>
      <c r="AS864">
        <v>603.83303302611978</v>
      </c>
      <c r="AT864">
        <v>612.10392373656907</v>
      </c>
      <c r="AU864">
        <v>606.73841101684309</v>
      </c>
      <c r="AV864">
        <v>604.80364733276133</v>
      </c>
      <c r="AW864">
        <v>599.2602569946265</v>
      </c>
      <c r="AX864">
        <v>608.32236671752651</v>
      </c>
      <c r="AY864">
        <v>616.6812298583958</v>
      </c>
      <c r="AZ864">
        <v>614.9219476623515</v>
      </c>
      <c r="BA864">
        <v>616.59399119872796</v>
      </c>
      <c r="BB864">
        <v>619.14522454833752</v>
      </c>
      <c r="BC864">
        <v>626.09668392944036</v>
      </c>
      <c r="BD864">
        <v>607.96912763061209</v>
      </c>
      <c r="BE864">
        <v>603.39228321532903</v>
      </c>
      <c r="BF864">
        <v>600.04702407836646</v>
      </c>
      <c r="BG864">
        <v>637.27009669799645</v>
      </c>
      <c r="BH864">
        <v>653.02423081054371</v>
      </c>
      <c r="BI864">
        <v>659.1840175537086</v>
      </c>
      <c r="BJ864">
        <v>659.71129790038856</v>
      </c>
      <c r="BK864">
        <v>652.05664283446993</v>
      </c>
      <c r="BL864">
        <v>650.82377368774212</v>
      </c>
      <c r="BM864">
        <v>651.70319980468537</v>
      </c>
      <c r="BN864">
        <v>657.33443953857125</v>
      </c>
      <c r="BO864">
        <v>659.71031550903092</v>
      </c>
      <c r="BP864">
        <v>657.06974747314246</v>
      </c>
      <c r="BQ864">
        <v>654.51839605712632</v>
      </c>
      <c r="BR864">
        <v>659.79850551757613</v>
      </c>
      <c r="BS864">
        <v>661.99818904418771</v>
      </c>
      <c r="BT864">
        <v>660.41474338989076</v>
      </c>
      <c r="BU864">
        <v>658.83034044799626</v>
      </c>
    </row>
    <row r="865" spans="1:73">
      <c r="A865" t="s">
        <v>73</v>
      </c>
      <c r="B865" t="s">
        <v>274</v>
      </c>
      <c r="C865" t="s">
        <v>270</v>
      </c>
      <c r="E865" t="s">
        <v>73</v>
      </c>
      <c r="F865" t="s">
        <v>190</v>
      </c>
      <c r="I865" t="s">
        <v>73</v>
      </c>
      <c r="M865" t="s">
        <v>77</v>
      </c>
      <c r="N865" t="s">
        <v>191</v>
      </c>
      <c r="O865" t="s">
        <v>77</v>
      </c>
      <c r="P865">
        <v>99</v>
      </c>
      <c r="Q865">
        <v>15</v>
      </c>
      <c r="R865">
        <v>1</v>
      </c>
      <c r="S865" t="s">
        <v>79</v>
      </c>
      <c r="T865" t="s">
        <v>80</v>
      </c>
      <c r="U865" t="s">
        <v>81</v>
      </c>
      <c r="V865">
        <v>119</v>
      </c>
      <c r="W865">
        <v>2</v>
      </c>
      <c r="X865">
        <v>1</v>
      </c>
      <c r="Y865" t="s">
        <v>82</v>
      </c>
      <c r="Z865">
        <v>34</v>
      </c>
      <c r="AA865" t="s">
        <v>83</v>
      </c>
      <c r="AB865" t="s">
        <v>94</v>
      </c>
      <c r="AC865" t="s">
        <v>135</v>
      </c>
      <c r="AD865" t="s">
        <v>135</v>
      </c>
      <c r="AE865" t="s">
        <v>135</v>
      </c>
      <c r="AF865" t="s">
        <v>136</v>
      </c>
      <c r="AG865">
        <v>3601.3040998840452</v>
      </c>
      <c r="AH865">
        <v>3554.493668322762</v>
      </c>
      <c r="AI865">
        <v>3484.9817959655661</v>
      </c>
      <c r="AJ865">
        <v>3437.2918394470248</v>
      </c>
      <c r="AK865">
        <v>3397.7867895629988</v>
      </c>
      <c r="AL865">
        <v>3369.1048353820829</v>
      </c>
      <c r="AM865">
        <v>3314.2916562622022</v>
      </c>
      <c r="AN865">
        <v>3263.8785756408679</v>
      </c>
      <c r="AO865">
        <v>3218.3024773132079</v>
      </c>
      <c r="AP865">
        <v>3195.4289017761221</v>
      </c>
      <c r="AQ865">
        <v>3106.6545700561292</v>
      </c>
      <c r="AR865">
        <v>3079.2038254211179</v>
      </c>
      <c r="AS865">
        <v>3040.6679081237921</v>
      </c>
      <c r="AT865">
        <v>2990.3426546081541</v>
      </c>
      <c r="AU865">
        <v>2968.787417828361</v>
      </c>
      <c r="AV865">
        <v>2951.983285180665</v>
      </c>
      <c r="AW865">
        <v>2941.4263758666948</v>
      </c>
      <c r="AX865">
        <v>2841.9320485962021</v>
      </c>
      <c r="AY865">
        <v>2832.7810026794532</v>
      </c>
      <c r="AZ865">
        <v>2827.6774312500088</v>
      </c>
      <c r="BA865">
        <v>2783.953643627965</v>
      </c>
      <c r="BB865">
        <v>2773.0438632934952</v>
      </c>
      <c r="BC865">
        <v>2756.1511606201589</v>
      </c>
      <c r="BD865">
        <v>2739.6987300903761</v>
      </c>
      <c r="BE865">
        <v>2727.8216134765971</v>
      </c>
      <c r="BF865">
        <v>2685.063014636261</v>
      </c>
      <c r="BG865">
        <v>2668.346124200476</v>
      </c>
      <c r="BH865">
        <v>2648.5484879455998</v>
      </c>
      <c r="BI865">
        <v>2607.6374308349732</v>
      </c>
      <c r="BJ865">
        <v>2577.9865748718489</v>
      </c>
      <c r="BK865">
        <v>2551.327861120611</v>
      </c>
      <c r="BL865">
        <v>2491.3249363586419</v>
      </c>
      <c r="BM865">
        <v>2477.246585748293</v>
      </c>
      <c r="BN865">
        <v>2458.6810440734798</v>
      </c>
      <c r="BO865">
        <v>2430.2620372192382</v>
      </c>
      <c r="BP865">
        <v>2377.733827935785</v>
      </c>
      <c r="BQ865">
        <v>2363.2165573608308</v>
      </c>
      <c r="BR865">
        <v>2318.2545791442831</v>
      </c>
      <c r="BS865">
        <v>2233.6058258239791</v>
      </c>
      <c r="BT865">
        <v>1933.6391759094511</v>
      </c>
      <c r="BU865">
        <v>1895.4533979797691</v>
      </c>
    </row>
    <row r="866" spans="1:73">
      <c r="A866" t="s">
        <v>73</v>
      </c>
      <c r="B866" t="s">
        <v>274</v>
      </c>
      <c r="C866" t="s">
        <v>270</v>
      </c>
      <c r="E866" t="s">
        <v>73</v>
      </c>
      <c r="F866" t="s">
        <v>190</v>
      </c>
      <c r="I866" t="s">
        <v>73</v>
      </c>
      <c r="M866" t="s">
        <v>77</v>
      </c>
      <c r="N866" t="s">
        <v>191</v>
      </c>
      <c r="O866" t="s">
        <v>77</v>
      </c>
      <c r="P866">
        <v>99</v>
      </c>
      <c r="Q866">
        <v>15</v>
      </c>
      <c r="R866">
        <v>1</v>
      </c>
      <c r="S866" t="s">
        <v>79</v>
      </c>
      <c r="T866" t="s">
        <v>80</v>
      </c>
      <c r="U866" t="s">
        <v>81</v>
      </c>
      <c r="V866">
        <v>119</v>
      </c>
      <c r="W866">
        <v>2</v>
      </c>
      <c r="X866">
        <v>1</v>
      </c>
      <c r="Y866" t="s">
        <v>82</v>
      </c>
      <c r="Z866">
        <v>66</v>
      </c>
      <c r="AA866" t="s">
        <v>83</v>
      </c>
      <c r="AB866" t="s">
        <v>97</v>
      </c>
      <c r="AC866" t="s">
        <v>98</v>
      </c>
      <c r="AD866" t="s">
        <v>99</v>
      </c>
      <c r="AE866" t="s">
        <v>99</v>
      </c>
      <c r="AF866" t="s">
        <v>100</v>
      </c>
      <c r="AG866">
        <v>371.0513644103994</v>
      </c>
      <c r="AH866">
        <v>369.90750601196208</v>
      </c>
      <c r="AI866">
        <v>376.77125817260668</v>
      </c>
      <c r="AJ866">
        <v>386.80450222778268</v>
      </c>
      <c r="AK866">
        <v>384.69322585449169</v>
      </c>
      <c r="AL866">
        <v>382.67018176879822</v>
      </c>
      <c r="AM866">
        <v>383.37412950439381</v>
      </c>
      <c r="AN866">
        <v>385.92611256713792</v>
      </c>
      <c r="AO866">
        <v>389.53354370117103</v>
      </c>
      <c r="AP866">
        <v>394.10876289672763</v>
      </c>
      <c r="AQ866">
        <v>400.09207487792878</v>
      </c>
      <c r="AR866">
        <v>403.78763407592697</v>
      </c>
      <c r="AS866">
        <v>404.22735990600501</v>
      </c>
      <c r="AT866">
        <v>399.4749750610344</v>
      </c>
      <c r="AU866">
        <v>382.75662584838778</v>
      </c>
      <c r="AV866">
        <v>366.47815188598531</v>
      </c>
      <c r="AW866">
        <v>364.27822340698162</v>
      </c>
      <c r="AX866">
        <v>361.02241122436442</v>
      </c>
      <c r="AY866">
        <v>363.39703651733322</v>
      </c>
      <c r="AZ866">
        <v>372.02040426635648</v>
      </c>
      <c r="BA866">
        <v>375.62819822387632</v>
      </c>
      <c r="BB866">
        <v>365.50902279663012</v>
      </c>
      <c r="BC866">
        <v>358.73381220703078</v>
      </c>
      <c r="BD866">
        <v>361.99001593017522</v>
      </c>
      <c r="BE866">
        <v>362.51788738403252</v>
      </c>
      <c r="BF866">
        <v>359.26186790771419</v>
      </c>
      <c r="BG866">
        <v>351.25426170654242</v>
      </c>
      <c r="BH866">
        <v>347.47091407470617</v>
      </c>
      <c r="BI866">
        <v>346.94283012695217</v>
      </c>
      <c r="BJ866">
        <v>342.01527047119038</v>
      </c>
      <c r="BK866">
        <v>342.89501403808509</v>
      </c>
      <c r="BL866">
        <v>344.3907183837884</v>
      </c>
      <c r="BM866">
        <v>345.2706097290033</v>
      </c>
      <c r="BN866">
        <v>346.59080827636672</v>
      </c>
      <c r="BO866">
        <v>346.5029811889641</v>
      </c>
      <c r="BP866">
        <v>347.38282512206968</v>
      </c>
      <c r="BQ866">
        <v>345.97497878417897</v>
      </c>
      <c r="BR866">
        <v>343.5112579162589</v>
      </c>
      <c r="BS866">
        <v>344.56722919921799</v>
      </c>
      <c r="BT866">
        <v>344.30321173705983</v>
      </c>
      <c r="BU866">
        <v>345.53510305786068</v>
      </c>
    </row>
    <row r="867" spans="1:73">
      <c r="A867" t="s">
        <v>73</v>
      </c>
      <c r="B867" t="s">
        <v>274</v>
      </c>
      <c r="C867" t="s">
        <v>270</v>
      </c>
      <c r="E867" t="s">
        <v>73</v>
      </c>
      <c r="F867" t="s">
        <v>190</v>
      </c>
      <c r="I867" t="s">
        <v>73</v>
      </c>
      <c r="M867" t="s">
        <v>77</v>
      </c>
      <c r="N867" t="s">
        <v>191</v>
      </c>
      <c r="O867" t="s">
        <v>77</v>
      </c>
      <c r="P867">
        <v>99</v>
      </c>
      <c r="Q867">
        <v>15</v>
      </c>
      <c r="R867">
        <v>1</v>
      </c>
      <c r="S867" t="s">
        <v>79</v>
      </c>
      <c r="T867" t="s">
        <v>80</v>
      </c>
      <c r="U867" t="s">
        <v>81</v>
      </c>
      <c r="V867">
        <v>119</v>
      </c>
      <c r="W867">
        <v>2</v>
      </c>
      <c r="X867">
        <v>1</v>
      </c>
      <c r="Y867" t="s">
        <v>82</v>
      </c>
      <c r="Z867">
        <v>68</v>
      </c>
      <c r="AA867" t="s">
        <v>101</v>
      </c>
      <c r="AB867" t="s">
        <v>91</v>
      </c>
      <c r="AC867" t="s">
        <v>102</v>
      </c>
      <c r="AD867" t="s">
        <v>102</v>
      </c>
      <c r="AE867" t="s">
        <v>102</v>
      </c>
      <c r="AF867" t="s">
        <v>103</v>
      </c>
      <c r="AG867">
        <v>153.37452556762659</v>
      </c>
      <c r="AH867">
        <v>173.08374872436519</v>
      </c>
      <c r="AI867">
        <v>211.1044227966303</v>
      </c>
      <c r="AJ867">
        <v>200.80517011108361</v>
      </c>
      <c r="AK867">
        <v>181.52852429809531</v>
      </c>
      <c r="AL867">
        <v>196.84311401977479</v>
      </c>
      <c r="AM867">
        <v>207.3162433959954</v>
      </c>
      <c r="AN867">
        <v>211.36705053100519</v>
      </c>
      <c r="AO867">
        <v>183.73550784301739</v>
      </c>
      <c r="AP867">
        <v>218.6709826416012</v>
      </c>
      <c r="AQ867">
        <v>314.66573867187361</v>
      </c>
      <c r="AR867">
        <v>299.70774523925638</v>
      </c>
      <c r="AS867">
        <v>236.71010053100551</v>
      </c>
      <c r="AT867">
        <v>230.642949090576</v>
      </c>
      <c r="AU867">
        <v>189.6347669311516</v>
      </c>
      <c r="AV867">
        <v>169.1224806213377</v>
      </c>
      <c r="AW867">
        <v>121.6961544006345</v>
      </c>
      <c r="AX867">
        <v>136.57023187866201</v>
      </c>
      <c r="AY867">
        <v>194.55797403564429</v>
      </c>
      <c r="AZ867">
        <v>220.42548607177741</v>
      </c>
      <c r="BA867">
        <v>257.29356863403268</v>
      </c>
      <c r="BB867">
        <v>276.99723083496002</v>
      </c>
      <c r="BC867">
        <v>284.7394466735829</v>
      </c>
      <c r="BD867">
        <v>265.12071580200097</v>
      </c>
      <c r="BE867">
        <v>221.48298171997001</v>
      </c>
      <c r="BF867">
        <v>238.20102091674761</v>
      </c>
      <c r="BG867">
        <v>224.47152700195309</v>
      </c>
      <c r="BH867">
        <v>184.51696411132801</v>
      </c>
      <c r="BI867">
        <v>163.22147041015629</v>
      </c>
      <c r="BJ867">
        <v>149.58655061035159</v>
      </c>
      <c r="BK867">
        <v>150.90868327636721</v>
      </c>
      <c r="BL867">
        <v>190.41866939086901</v>
      </c>
      <c r="BM867">
        <v>194.9950678039549</v>
      </c>
      <c r="BN867">
        <v>170.4469251220703</v>
      </c>
      <c r="BO867">
        <v>147.6588030334473</v>
      </c>
      <c r="BP867">
        <v>142.55443145141609</v>
      </c>
      <c r="BQ867">
        <v>145.01682391357431</v>
      </c>
      <c r="BR867">
        <v>162.2622421447756</v>
      </c>
      <c r="BS867">
        <v>184.5213981933598</v>
      </c>
      <c r="BT867">
        <v>184.428830523682</v>
      </c>
      <c r="BU867">
        <v>159.08790545043951</v>
      </c>
    </row>
    <row r="868" spans="1:73">
      <c r="A868" t="s">
        <v>73</v>
      </c>
      <c r="B868" t="s">
        <v>274</v>
      </c>
      <c r="C868" t="s">
        <v>270</v>
      </c>
      <c r="E868" t="s">
        <v>73</v>
      </c>
      <c r="F868" t="s">
        <v>190</v>
      </c>
      <c r="I868" t="s">
        <v>73</v>
      </c>
      <c r="M868" t="s">
        <v>77</v>
      </c>
      <c r="N868" t="s">
        <v>191</v>
      </c>
      <c r="O868" t="s">
        <v>77</v>
      </c>
      <c r="P868">
        <v>99</v>
      </c>
      <c r="Q868">
        <v>15</v>
      </c>
      <c r="R868">
        <v>1</v>
      </c>
      <c r="S868" t="s">
        <v>79</v>
      </c>
      <c r="T868" t="s">
        <v>80</v>
      </c>
      <c r="U868" t="s">
        <v>81</v>
      </c>
      <c r="V868">
        <v>119</v>
      </c>
      <c r="W868">
        <v>2</v>
      </c>
      <c r="X868">
        <v>1</v>
      </c>
      <c r="Y868" t="s">
        <v>82</v>
      </c>
      <c r="Z868">
        <v>82</v>
      </c>
      <c r="AA868" t="s">
        <v>83</v>
      </c>
      <c r="AB868" t="s">
        <v>97</v>
      </c>
      <c r="AC868" t="s">
        <v>125</v>
      </c>
      <c r="AD868" t="s">
        <v>137</v>
      </c>
      <c r="AE868" t="s">
        <v>137</v>
      </c>
      <c r="AF868" t="s">
        <v>138</v>
      </c>
      <c r="AG868">
        <v>2070.9003124695628</v>
      </c>
      <c r="AH868">
        <v>2056.3801038880179</v>
      </c>
      <c r="AI868">
        <v>2126.432948504716</v>
      </c>
      <c r="AJ868">
        <v>2118.0670121826861</v>
      </c>
      <c r="AK868">
        <v>2081.989315802075</v>
      </c>
      <c r="AL868">
        <v>2033.6820007508049</v>
      </c>
      <c r="AM868">
        <v>1980.3475024536781</v>
      </c>
      <c r="AN868">
        <v>1986.769340081853</v>
      </c>
      <c r="AO868">
        <v>1960.5469742920559</v>
      </c>
      <c r="AP868">
        <v>1946.3748947266181</v>
      </c>
      <c r="AQ868">
        <v>1930.792715533486</v>
      </c>
      <c r="AR868">
        <v>1912.489981707809</v>
      </c>
      <c r="AS868">
        <v>1956.221697814987</v>
      </c>
      <c r="AT868">
        <v>1962.730448144584</v>
      </c>
      <c r="AU868">
        <v>2019.831919232241</v>
      </c>
      <c r="AV868">
        <v>2061.188873199535</v>
      </c>
      <c r="AW868">
        <v>2166.3359326721861</v>
      </c>
      <c r="AX868">
        <v>2204.881596160948</v>
      </c>
      <c r="AY868">
        <v>2231.813881848203</v>
      </c>
      <c r="AZ868">
        <v>2174.4440959412159</v>
      </c>
      <c r="BA868">
        <v>2149.5500392090589</v>
      </c>
      <c r="BB868">
        <v>2070.8853092652089</v>
      </c>
      <c r="BC868">
        <v>1971.364777966352</v>
      </c>
      <c r="BD868">
        <v>1958.243821130427</v>
      </c>
      <c r="BE868">
        <v>1930.431963678026</v>
      </c>
      <c r="BF868">
        <v>1940.634111724909</v>
      </c>
      <c r="BG868">
        <v>1905.531284411664</v>
      </c>
      <c r="BH868">
        <v>1877.0227305908711</v>
      </c>
      <c r="BI868">
        <v>1904.7449258667359</v>
      </c>
      <c r="BJ868">
        <v>1922.5218622803191</v>
      </c>
      <c r="BK868">
        <v>1941.7035157104981</v>
      </c>
      <c r="BL868">
        <v>1991.6895389953941</v>
      </c>
      <c r="BM868">
        <v>2015.88401781012</v>
      </c>
      <c r="BN868">
        <v>2024.149386828665</v>
      </c>
      <c r="BO868">
        <v>2028.9834989929859</v>
      </c>
      <c r="BP868">
        <v>2009.623101464899</v>
      </c>
      <c r="BQ868">
        <v>2025.727866192701</v>
      </c>
      <c r="BR868">
        <v>2011.473230023249</v>
      </c>
      <c r="BS868">
        <v>1951.363317297396</v>
      </c>
      <c r="BT868">
        <v>1852.6250452515151</v>
      </c>
      <c r="BU868">
        <v>1856.848386023004</v>
      </c>
    </row>
    <row r="869" spans="1:73">
      <c r="A869" t="s">
        <v>73</v>
      </c>
      <c r="B869" t="s">
        <v>274</v>
      </c>
      <c r="C869" t="s">
        <v>270</v>
      </c>
      <c r="E869" t="s">
        <v>73</v>
      </c>
      <c r="F869" t="s">
        <v>190</v>
      </c>
      <c r="I869" t="s">
        <v>73</v>
      </c>
      <c r="M869" t="s">
        <v>77</v>
      </c>
      <c r="N869" t="s">
        <v>191</v>
      </c>
      <c r="O869" t="s">
        <v>77</v>
      </c>
      <c r="P869">
        <v>99</v>
      </c>
      <c r="Q869">
        <v>15</v>
      </c>
      <c r="R869">
        <v>1</v>
      </c>
      <c r="S869" t="s">
        <v>79</v>
      </c>
      <c r="T869" t="s">
        <v>80</v>
      </c>
      <c r="U869" t="s">
        <v>81</v>
      </c>
      <c r="V869">
        <v>119</v>
      </c>
      <c r="W869">
        <v>2</v>
      </c>
      <c r="X869">
        <v>1</v>
      </c>
      <c r="Y869" t="s">
        <v>82</v>
      </c>
      <c r="Z869">
        <v>92</v>
      </c>
      <c r="AA869" t="s">
        <v>83</v>
      </c>
      <c r="AB869" t="s">
        <v>91</v>
      </c>
      <c r="AC869" t="s">
        <v>139</v>
      </c>
      <c r="AD869" t="s">
        <v>139</v>
      </c>
      <c r="AE869" t="s">
        <v>139</v>
      </c>
      <c r="AF869" t="s">
        <v>140</v>
      </c>
      <c r="AG869">
        <v>5283.4488824767031</v>
      </c>
      <c r="AH869">
        <v>5314.7740714354622</v>
      </c>
      <c r="AI869">
        <v>5347.1442283873703</v>
      </c>
      <c r="AJ869">
        <v>5400.1162022215976</v>
      </c>
      <c r="AK869">
        <v>5471.4796988768503</v>
      </c>
      <c r="AL869">
        <v>5490.3031265013778</v>
      </c>
      <c r="AM869">
        <v>5533.5005007140171</v>
      </c>
      <c r="AN869">
        <v>5574.6707895446016</v>
      </c>
      <c r="AO869">
        <v>5638.1114086241787</v>
      </c>
      <c r="AP869">
        <v>5615.3143846983976</v>
      </c>
      <c r="AQ869">
        <v>5597.885245526073</v>
      </c>
      <c r="AR869">
        <v>5638.9741660827003</v>
      </c>
      <c r="AS869">
        <v>5737.075960272191</v>
      </c>
      <c r="AT869">
        <v>5786.6049637145534</v>
      </c>
      <c r="AU869">
        <v>5866.4147815856231</v>
      </c>
      <c r="AV869">
        <v>5914.8178155700116</v>
      </c>
      <c r="AW869">
        <v>5964.7938058654136</v>
      </c>
      <c r="AX869">
        <v>6029.5277524230751</v>
      </c>
      <c r="AY869">
        <v>5980.0746397949042</v>
      </c>
      <c r="AZ869">
        <v>5967.1423069702096</v>
      </c>
      <c r="BA869">
        <v>5971.3577743346996</v>
      </c>
      <c r="BB869">
        <v>5974.618816821273</v>
      </c>
      <c r="BC869">
        <v>5977.961199188233</v>
      </c>
      <c r="BD869">
        <v>6028.5525572692404</v>
      </c>
      <c r="BE869">
        <v>6087.8516264831023</v>
      </c>
      <c r="BF869">
        <v>6119.70183742059</v>
      </c>
      <c r="BG869">
        <v>6120.0518388793316</v>
      </c>
      <c r="BH869">
        <v>6147.7714184996867</v>
      </c>
      <c r="BI869">
        <v>6196.954838037077</v>
      </c>
      <c r="BJ869">
        <v>6235.6665946716103</v>
      </c>
      <c r="BK869">
        <v>6261.2671825012003</v>
      </c>
      <c r="BL869">
        <v>6287.4817319519016</v>
      </c>
      <c r="BM869">
        <v>6295.3999187438922</v>
      </c>
      <c r="BN869">
        <v>6336.050117425506</v>
      </c>
      <c r="BO869">
        <v>6384.1774233275892</v>
      </c>
      <c r="BP869">
        <v>6438.2902970580362</v>
      </c>
      <c r="BQ869">
        <v>6450.7850039611076</v>
      </c>
      <c r="BR869">
        <v>6476.6533544921504</v>
      </c>
      <c r="BS869">
        <v>6536.7553786498293</v>
      </c>
      <c r="BT869">
        <v>6839.9822579649453</v>
      </c>
      <c r="BU869">
        <v>6901.9247222288759</v>
      </c>
    </row>
    <row r="870" spans="1:73">
      <c r="A870" t="s">
        <v>73</v>
      </c>
      <c r="B870" t="s">
        <v>274</v>
      </c>
      <c r="C870" t="s">
        <v>270</v>
      </c>
      <c r="E870" t="s">
        <v>73</v>
      </c>
      <c r="F870" t="s">
        <v>118</v>
      </c>
      <c r="I870" t="s">
        <v>73</v>
      </c>
      <c r="M870" t="s">
        <v>77</v>
      </c>
      <c r="N870" t="s">
        <v>119</v>
      </c>
      <c r="O870" t="s">
        <v>77</v>
      </c>
      <c r="P870">
        <v>99</v>
      </c>
      <c r="Q870">
        <v>16</v>
      </c>
      <c r="R870">
        <v>1</v>
      </c>
      <c r="S870" t="s">
        <v>79</v>
      </c>
      <c r="T870" t="s">
        <v>80</v>
      </c>
      <c r="U870" t="s">
        <v>81</v>
      </c>
      <c r="V870">
        <v>119</v>
      </c>
      <c r="W870">
        <v>2</v>
      </c>
      <c r="X870">
        <v>1</v>
      </c>
      <c r="Y870" t="s">
        <v>82</v>
      </c>
      <c r="Z870">
        <v>3</v>
      </c>
      <c r="AA870" t="s">
        <v>83</v>
      </c>
      <c r="AB870" t="s">
        <v>84</v>
      </c>
      <c r="AC870" t="s">
        <v>106</v>
      </c>
      <c r="AD870" t="s">
        <v>106</v>
      </c>
      <c r="AE870" t="s">
        <v>106</v>
      </c>
      <c r="AF870" t="s">
        <v>107</v>
      </c>
      <c r="AG870">
        <v>179.82545584716769</v>
      </c>
      <c r="AH870">
        <v>179.82545584716769</v>
      </c>
      <c r="AI870">
        <v>140.56804138793891</v>
      </c>
      <c r="AJ870">
        <v>141.8882444946284</v>
      </c>
      <c r="AK870">
        <v>148.5777718383784</v>
      </c>
      <c r="AL870">
        <v>177.36104642944301</v>
      </c>
      <c r="AM870">
        <v>179.8254647949216</v>
      </c>
      <c r="AN870">
        <v>185.89823333740199</v>
      </c>
      <c r="AO870">
        <v>191.35558685302689</v>
      </c>
      <c r="AP870">
        <v>174.98341891479441</v>
      </c>
      <c r="AQ870">
        <v>150.9528484802243</v>
      </c>
      <c r="AR870">
        <v>132.29304891357401</v>
      </c>
      <c r="AS870">
        <v>119.4433553222654</v>
      </c>
      <c r="AT870">
        <v>98.22909606933564</v>
      </c>
      <c r="AU870">
        <v>97.172761767577853</v>
      </c>
      <c r="AV870">
        <v>94.708083038329818</v>
      </c>
      <c r="AW870">
        <v>93.387768035888342</v>
      </c>
      <c r="AX870">
        <v>79.920047711181468</v>
      </c>
      <c r="AY870">
        <v>46.560137872314478</v>
      </c>
      <c r="AZ870">
        <v>42.511572033691472</v>
      </c>
      <c r="BA870">
        <v>35.206052673339897</v>
      </c>
      <c r="BB870">
        <v>33.269857525634777</v>
      </c>
      <c r="BC870">
        <v>36.791019592285231</v>
      </c>
      <c r="BD870">
        <v>46.209116564941411</v>
      </c>
      <c r="BE870">
        <v>53.425856036376949</v>
      </c>
      <c r="BF870">
        <v>45.680281170654233</v>
      </c>
      <c r="BG870">
        <v>46.296451544189381</v>
      </c>
      <c r="BH870">
        <v>48.144685839843667</v>
      </c>
      <c r="BI870">
        <v>62.93047686157216</v>
      </c>
      <c r="BJ870">
        <v>87.046533258056485</v>
      </c>
      <c r="BK870">
        <v>83.614150158691288</v>
      </c>
      <c r="BL870">
        <v>85.902512585449102</v>
      </c>
      <c r="BM870">
        <v>82.46992822265608</v>
      </c>
      <c r="BN870">
        <v>63.546631134033113</v>
      </c>
      <c r="BO870">
        <v>60.729882824706948</v>
      </c>
      <c r="BP870">
        <v>56.065412762451139</v>
      </c>
      <c r="BQ870">
        <v>53.776972943115183</v>
      </c>
      <c r="BR870">
        <v>47.175527416992161</v>
      </c>
      <c r="BS870">
        <v>41.365596740722637</v>
      </c>
      <c r="BT870">
        <v>34.50090852661134</v>
      </c>
      <c r="BU870">
        <v>33.884787109375033</v>
      </c>
    </row>
    <row r="871" spans="1:73">
      <c r="A871" t="s">
        <v>73</v>
      </c>
      <c r="B871" t="s">
        <v>274</v>
      </c>
      <c r="C871" t="s">
        <v>270</v>
      </c>
      <c r="E871" t="s">
        <v>73</v>
      </c>
      <c r="F871" t="s">
        <v>118</v>
      </c>
      <c r="I871" t="s">
        <v>73</v>
      </c>
      <c r="M871" t="s">
        <v>77</v>
      </c>
      <c r="N871" t="s">
        <v>119</v>
      </c>
      <c r="O871" t="s">
        <v>77</v>
      </c>
      <c r="P871">
        <v>99</v>
      </c>
      <c r="Q871">
        <v>16</v>
      </c>
      <c r="R871">
        <v>1</v>
      </c>
      <c r="S871" t="s">
        <v>79</v>
      </c>
      <c r="T871" t="s">
        <v>80</v>
      </c>
      <c r="U871" t="s">
        <v>81</v>
      </c>
      <c r="V871">
        <v>119</v>
      </c>
      <c r="W871">
        <v>2</v>
      </c>
      <c r="X871">
        <v>1</v>
      </c>
      <c r="Y871" t="s">
        <v>82</v>
      </c>
      <c r="Z871">
        <v>12</v>
      </c>
      <c r="AA871" t="s">
        <v>83</v>
      </c>
      <c r="AB871" t="s">
        <v>97</v>
      </c>
      <c r="AC871" t="s">
        <v>131</v>
      </c>
      <c r="AD871" t="s">
        <v>131</v>
      </c>
      <c r="AE871" t="s">
        <v>131</v>
      </c>
      <c r="AF871" t="s">
        <v>132</v>
      </c>
      <c r="AG871">
        <v>1701.7099646789779</v>
      </c>
      <c r="AH871">
        <v>1702.3259907898189</v>
      </c>
      <c r="AI871">
        <v>1778.1008019287481</v>
      </c>
      <c r="AJ871">
        <v>1763.313970227083</v>
      </c>
      <c r="AK871">
        <v>1745.445591760285</v>
      </c>
      <c r="AL871">
        <v>1759.788422631869</v>
      </c>
      <c r="AM871">
        <v>1766.215197943148</v>
      </c>
      <c r="AN871">
        <v>1755.305427752714</v>
      </c>
      <c r="AO871">
        <v>1726.260652148462</v>
      </c>
      <c r="AP871">
        <v>1724.1482663147231</v>
      </c>
      <c r="AQ871">
        <v>1742.5426009582791</v>
      </c>
      <c r="AR871">
        <v>1755.919717846708</v>
      </c>
      <c r="AS871">
        <v>1806.436851892109</v>
      </c>
      <c r="AT871">
        <v>1832.7569071533439</v>
      </c>
      <c r="AU871">
        <v>1823.86953192751</v>
      </c>
      <c r="AV871">
        <v>1855.8186542602789</v>
      </c>
      <c r="AW871">
        <v>1821.229728173852</v>
      </c>
      <c r="AX871">
        <v>1849.571086749294</v>
      </c>
      <c r="AY871">
        <v>1883.8975353271919</v>
      </c>
      <c r="AZ871">
        <v>1893.4017829773261</v>
      </c>
      <c r="BA871">
        <v>1898.419999792518</v>
      </c>
      <c r="BB871">
        <v>1891.9088950195539</v>
      </c>
      <c r="BC871">
        <v>1892.9632632751679</v>
      </c>
      <c r="BD871">
        <v>1862.599643798851</v>
      </c>
      <c r="BE871">
        <v>1858.462204138204</v>
      </c>
      <c r="BF871">
        <v>1887.2453239929571</v>
      </c>
      <c r="BG871">
        <v>1872.0197457885961</v>
      </c>
      <c r="BH871">
        <v>1858.819123339872</v>
      </c>
      <c r="BI871">
        <v>1842.273394989033</v>
      </c>
      <c r="BJ871">
        <v>1853.007638488788</v>
      </c>
      <c r="BK871">
        <v>1857.6732288818571</v>
      </c>
      <c r="BL871">
        <v>1850.808155499293</v>
      </c>
      <c r="BM871">
        <v>1864.890403997832</v>
      </c>
      <c r="BN871">
        <v>1876.2446104492519</v>
      </c>
      <c r="BO871">
        <v>1882.49275894168</v>
      </c>
      <c r="BP871">
        <v>1924.210457135046</v>
      </c>
      <c r="BQ871">
        <v>1901.1527602356171</v>
      </c>
      <c r="BR871">
        <v>1919.7284707764011</v>
      </c>
      <c r="BS871">
        <v>1903.4461448913919</v>
      </c>
      <c r="BT871">
        <v>1928.4427812500339</v>
      </c>
      <c r="BU871">
        <v>1929.5868412475941</v>
      </c>
    </row>
    <row r="872" spans="1:73">
      <c r="A872" t="s">
        <v>73</v>
      </c>
      <c r="B872" t="s">
        <v>274</v>
      </c>
      <c r="C872" t="s">
        <v>270</v>
      </c>
      <c r="E872" t="s">
        <v>73</v>
      </c>
      <c r="F872" t="s">
        <v>118</v>
      </c>
      <c r="I872" t="s">
        <v>73</v>
      </c>
      <c r="M872" t="s">
        <v>77</v>
      </c>
      <c r="N872" t="s">
        <v>119</v>
      </c>
      <c r="O872" t="s">
        <v>77</v>
      </c>
      <c r="P872">
        <v>99</v>
      </c>
      <c r="Q872">
        <v>16</v>
      </c>
      <c r="R872">
        <v>1</v>
      </c>
      <c r="S872" t="s">
        <v>79</v>
      </c>
      <c r="T872" t="s">
        <v>80</v>
      </c>
      <c r="U872" t="s">
        <v>81</v>
      </c>
      <c r="V872">
        <v>119</v>
      </c>
      <c r="W872">
        <v>2</v>
      </c>
      <c r="X872">
        <v>1</v>
      </c>
      <c r="Y872" t="s">
        <v>82</v>
      </c>
      <c r="Z872">
        <v>15</v>
      </c>
      <c r="AA872" t="s">
        <v>87</v>
      </c>
      <c r="AB872" t="s">
        <v>88</v>
      </c>
      <c r="AC872" t="s">
        <v>133</v>
      </c>
      <c r="AD872" t="s">
        <v>133</v>
      </c>
      <c r="AE872" t="s">
        <v>133</v>
      </c>
      <c r="AF872" t="s">
        <v>134</v>
      </c>
      <c r="AG872">
        <v>0</v>
      </c>
      <c r="AH872">
        <v>0</v>
      </c>
      <c r="AI872">
        <v>0.61616132812500002</v>
      </c>
      <c r="AJ872">
        <v>0.96815773925781246</v>
      </c>
      <c r="AK872">
        <v>1.3202676757812499</v>
      </c>
      <c r="AL872">
        <v>0.79212917480468747</v>
      </c>
      <c r="AM872">
        <v>0.79212917480468747</v>
      </c>
      <c r="AN872">
        <v>2.3762385131835941</v>
      </c>
      <c r="AO872">
        <v>3.3443131469726559</v>
      </c>
      <c r="AP872">
        <v>3.2562402404785149</v>
      </c>
      <c r="AQ872">
        <v>5.1923215698242204</v>
      </c>
      <c r="AR872">
        <v>6.6883556518554723</v>
      </c>
      <c r="AS872">
        <v>4.4882504394531244</v>
      </c>
      <c r="AT872">
        <v>5.1922871032714832</v>
      </c>
      <c r="AU872">
        <v>5.8086142089843742</v>
      </c>
      <c r="AV872">
        <v>9.4173287170410198</v>
      </c>
      <c r="AW872">
        <v>6.6894027709960948</v>
      </c>
      <c r="AX872">
        <v>7.6575114685058674</v>
      </c>
      <c r="AY872">
        <v>4.1368840759277337</v>
      </c>
      <c r="AZ872">
        <v>5.7209273803710952</v>
      </c>
      <c r="BA872">
        <v>2.992266925048829</v>
      </c>
      <c r="BB872">
        <v>1.8481993652343749</v>
      </c>
      <c r="BC872">
        <v>6.2487821411132831</v>
      </c>
      <c r="BD872">
        <v>3.080465423583985</v>
      </c>
      <c r="BE872">
        <v>6.3374589416503939</v>
      </c>
      <c r="BF872">
        <v>4.5769675354003914</v>
      </c>
      <c r="BG872">
        <v>5.1050434509277371</v>
      </c>
      <c r="BH872">
        <v>3.608701654052735</v>
      </c>
      <c r="BI872">
        <v>3.432716534423828</v>
      </c>
      <c r="BJ872">
        <v>8.9774990905761811</v>
      </c>
      <c r="BK872">
        <v>13.90712586669923</v>
      </c>
      <c r="BL872">
        <v>21.563532171630872</v>
      </c>
      <c r="BM872">
        <v>22.44441743774415</v>
      </c>
      <c r="BN872">
        <v>20.68413943481448</v>
      </c>
      <c r="BO872">
        <v>22.356195629882809</v>
      </c>
      <c r="BP872">
        <v>14.34720977783204</v>
      </c>
      <c r="BQ872">
        <v>17.95588599853518</v>
      </c>
      <c r="BR872">
        <v>10.826931115722671</v>
      </c>
      <c r="BS872">
        <v>11.0909969482422</v>
      </c>
      <c r="BT872">
        <v>11.61889006347657</v>
      </c>
      <c r="BU872">
        <v>11.090861163330089</v>
      </c>
    </row>
    <row r="873" spans="1:73">
      <c r="A873" t="s">
        <v>73</v>
      </c>
      <c r="B873" t="s">
        <v>274</v>
      </c>
      <c r="C873" t="s">
        <v>270</v>
      </c>
      <c r="E873" t="s">
        <v>73</v>
      </c>
      <c r="F873" t="s">
        <v>118</v>
      </c>
      <c r="I873" t="s">
        <v>73</v>
      </c>
      <c r="M873" t="s">
        <v>77</v>
      </c>
      <c r="N873" t="s">
        <v>119</v>
      </c>
      <c r="O873" t="s">
        <v>77</v>
      </c>
      <c r="P873">
        <v>99</v>
      </c>
      <c r="Q873">
        <v>16</v>
      </c>
      <c r="R873">
        <v>1</v>
      </c>
      <c r="S873" t="s">
        <v>79</v>
      </c>
      <c r="T873" t="s">
        <v>80</v>
      </c>
      <c r="U873" t="s">
        <v>81</v>
      </c>
      <c r="V873">
        <v>119</v>
      </c>
      <c r="W873">
        <v>2</v>
      </c>
      <c r="X873">
        <v>1</v>
      </c>
      <c r="Y873" t="s">
        <v>82</v>
      </c>
      <c r="Z873">
        <v>21</v>
      </c>
      <c r="AA873" t="s">
        <v>87</v>
      </c>
      <c r="AB873" t="s">
        <v>88</v>
      </c>
      <c r="AC873" t="s">
        <v>89</v>
      </c>
      <c r="AD873" t="s">
        <v>89</v>
      </c>
      <c r="AE873" t="s">
        <v>89</v>
      </c>
      <c r="AF873" t="s">
        <v>90</v>
      </c>
      <c r="AG873">
        <v>0</v>
      </c>
      <c r="AH873">
        <v>0</v>
      </c>
      <c r="AI873">
        <v>0</v>
      </c>
      <c r="AJ873">
        <v>0</v>
      </c>
      <c r="AK873">
        <v>0</v>
      </c>
      <c r="AL873">
        <v>0</v>
      </c>
      <c r="AM873">
        <v>0</v>
      </c>
      <c r="AN873">
        <v>0</v>
      </c>
      <c r="AO873">
        <v>0</v>
      </c>
      <c r="AP873">
        <v>0</v>
      </c>
      <c r="AQ873">
        <v>0</v>
      </c>
      <c r="AR873">
        <v>0</v>
      </c>
      <c r="AS873">
        <v>0</v>
      </c>
      <c r="AT873">
        <v>0</v>
      </c>
      <c r="AU873">
        <v>0</v>
      </c>
      <c r="AV873">
        <v>0</v>
      </c>
      <c r="AW873">
        <v>0</v>
      </c>
      <c r="AX873">
        <v>0</v>
      </c>
      <c r="AY873">
        <v>0</v>
      </c>
      <c r="AZ873">
        <v>0</v>
      </c>
      <c r="BA873">
        <v>0</v>
      </c>
      <c r="BB873">
        <v>0</v>
      </c>
      <c r="BC873">
        <v>0.88010355224609382</v>
      </c>
      <c r="BD873">
        <v>1.8482192321777351</v>
      </c>
      <c r="BE873">
        <v>1.232147601318359</v>
      </c>
      <c r="BF873">
        <v>1.4961785766601561</v>
      </c>
      <c r="BG873">
        <v>0.79209611206054675</v>
      </c>
      <c r="BH873">
        <v>0.79209611206054675</v>
      </c>
      <c r="BI873">
        <v>1.40816919555664</v>
      </c>
      <c r="BJ873">
        <v>0.70408535766601554</v>
      </c>
      <c r="BK873">
        <v>0.61607495727539063</v>
      </c>
      <c r="BL873">
        <v>0.61607495727539063</v>
      </c>
      <c r="BM873">
        <v>0.88010499267578113</v>
      </c>
      <c r="BN873">
        <v>1.67219916381836</v>
      </c>
      <c r="BO873">
        <v>1.848220324707031</v>
      </c>
      <c r="BP873">
        <v>1.8482206115722659</v>
      </c>
      <c r="BQ873">
        <v>2.0242426452636719</v>
      </c>
      <c r="BR873">
        <v>2.0242425720214841</v>
      </c>
      <c r="BS873">
        <v>2.37628656616211</v>
      </c>
      <c r="BT873">
        <v>0</v>
      </c>
      <c r="BU873">
        <v>0</v>
      </c>
    </row>
    <row r="874" spans="1:73">
      <c r="A874" t="s">
        <v>73</v>
      </c>
      <c r="B874" t="s">
        <v>274</v>
      </c>
      <c r="C874" t="s">
        <v>270</v>
      </c>
      <c r="E874" t="s">
        <v>73</v>
      </c>
      <c r="F874" t="s">
        <v>118</v>
      </c>
      <c r="I874" t="s">
        <v>73</v>
      </c>
      <c r="M874" t="s">
        <v>77</v>
      </c>
      <c r="N874" t="s">
        <v>119</v>
      </c>
      <c r="O874" t="s">
        <v>77</v>
      </c>
      <c r="P874">
        <v>99</v>
      </c>
      <c r="Q874">
        <v>16</v>
      </c>
      <c r="R874">
        <v>1</v>
      </c>
      <c r="S874" t="s">
        <v>79</v>
      </c>
      <c r="T874" t="s">
        <v>80</v>
      </c>
      <c r="U874" t="s">
        <v>81</v>
      </c>
      <c r="V874">
        <v>119</v>
      </c>
      <c r="W874">
        <v>2</v>
      </c>
      <c r="X874">
        <v>1</v>
      </c>
      <c r="Y874" t="s">
        <v>82</v>
      </c>
      <c r="Z874">
        <v>33</v>
      </c>
      <c r="AA874" t="s">
        <v>83</v>
      </c>
      <c r="AB874" t="s">
        <v>94</v>
      </c>
      <c r="AC874" t="s">
        <v>95</v>
      </c>
      <c r="AD874" t="s">
        <v>95</v>
      </c>
      <c r="AE874" t="s">
        <v>95</v>
      </c>
      <c r="AF874" t="s">
        <v>96</v>
      </c>
      <c r="AG874">
        <v>84.928734423828047</v>
      </c>
      <c r="AH874">
        <v>83.168468481445117</v>
      </c>
      <c r="AI874">
        <v>85.104146203613226</v>
      </c>
      <c r="AJ874">
        <v>85.808187084960892</v>
      </c>
      <c r="AK874">
        <v>83.343805944824126</v>
      </c>
      <c r="AL874">
        <v>84.576040087890576</v>
      </c>
      <c r="AM874">
        <v>84.224304241943244</v>
      </c>
      <c r="AN874">
        <v>84.488175427246034</v>
      </c>
      <c r="AO874">
        <v>86.600282818603489</v>
      </c>
      <c r="AP874">
        <v>87.568555847167985</v>
      </c>
      <c r="AQ874">
        <v>88.53647442626955</v>
      </c>
      <c r="AR874">
        <v>88.448415612792971</v>
      </c>
      <c r="AS874">
        <v>87.040079730224591</v>
      </c>
      <c r="AT874">
        <v>87.128180096435543</v>
      </c>
      <c r="AU874">
        <v>85.544077307128887</v>
      </c>
      <c r="AV874">
        <v>83.784018737792906</v>
      </c>
      <c r="AW874">
        <v>84.927981390380808</v>
      </c>
      <c r="AX874">
        <v>83.95994949951168</v>
      </c>
      <c r="AY874">
        <v>84.311824987792932</v>
      </c>
      <c r="AZ874">
        <v>84.399821752929654</v>
      </c>
      <c r="BA874">
        <v>84.487827056884726</v>
      </c>
      <c r="BB874">
        <v>84.663839257812484</v>
      </c>
      <c r="BC874">
        <v>83.519795507812461</v>
      </c>
      <c r="BD874">
        <v>83.255809655761666</v>
      </c>
      <c r="BE874">
        <v>83.87189144287106</v>
      </c>
      <c r="BF874">
        <v>83.783798437499982</v>
      </c>
      <c r="BG874">
        <v>85.455979479980471</v>
      </c>
      <c r="BH874">
        <v>84.04783631591792</v>
      </c>
      <c r="BI874">
        <v>86.335864862060532</v>
      </c>
      <c r="BJ874">
        <v>84.752011584472655</v>
      </c>
      <c r="BK874">
        <v>85.191773229980456</v>
      </c>
      <c r="BL874">
        <v>86.77587815551756</v>
      </c>
      <c r="BM874">
        <v>85.807872113037121</v>
      </c>
      <c r="BN874">
        <v>86.335884985351569</v>
      </c>
      <c r="BO874">
        <v>86.071810284423819</v>
      </c>
      <c r="BP874">
        <v>87.479997332763659</v>
      </c>
      <c r="BQ874">
        <v>89.592129028320329</v>
      </c>
      <c r="BR874">
        <v>87.655810186767553</v>
      </c>
      <c r="BS874">
        <v>86.687778027343768</v>
      </c>
      <c r="BT874">
        <v>87.56794014282228</v>
      </c>
      <c r="BU874">
        <v>86.951917218017584</v>
      </c>
    </row>
    <row r="875" spans="1:73">
      <c r="A875" t="s">
        <v>73</v>
      </c>
      <c r="B875" t="s">
        <v>274</v>
      </c>
      <c r="C875" t="s">
        <v>270</v>
      </c>
      <c r="E875" t="s">
        <v>73</v>
      </c>
      <c r="F875" t="s">
        <v>118</v>
      </c>
      <c r="I875" t="s">
        <v>73</v>
      </c>
      <c r="M875" t="s">
        <v>77</v>
      </c>
      <c r="N875" t="s">
        <v>119</v>
      </c>
      <c r="O875" t="s">
        <v>77</v>
      </c>
      <c r="P875">
        <v>99</v>
      </c>
      <c r="Q875">
        <v>16</v>
      </c>
      <c r="R875">
        <v>1</v>
      </c>
      <c r="S875" t="s">
        <v>79</v>
      </c>
      <c r="T875" t="s">
        <v>80</v>
      </c>
      <c r="U875" t="s">
        <v>81</v>
      </c>
      <c r="V875">
        <v>119</v>
      </c>
      <c r="W875">
        <v>2</v>
      </c>
      <c r="X875">
        <v>1</v>
      </c>
      <c r="Y875" t="s">
        <v>82</v>
      </c>
      <c r="Z875">
        <v>34</v>
      </c>
      <c r="AA875" t="s">
        <v>83</v>
      </c>
      <c r="AB875" t="s">
        <v>94</v>
      </c>
      <c r="AC875" t="s">
        <v>135</v>
      </c>
      <c r="AD875" t="s">
        <v>135</v>
      </c>
      <c r="AE875" t="s">
        <v>135</v>
      </c>
      <c r="AF875" t="s">
        <v>136</v>
      </c>
      <c r="AG875">
        <v>1788.3684396790129</v>
      </c>
      <c r="AH875">
        <v>1776.047340814272</v>
      </c>
      <c r="AI875">
        <v>1747.533199865773</v>
      </c>
      <c r="AJ875">
        <v>1703.2639177978781</v>
      </c>
      <c r="AK875">
        <v>1696.047191064486</v>
      </c>
      <c r="AL875">
        <v>1674.045742157012</v>
      </c>
      <c r="AM875">
        <v>1663.2213028992089</v>
      </c>
      <c r="AN875">
        <v>1651.5165240173719</v>
      </c>
      <c r="AO875">
        <v>1637.787628424107</v>
      </c>
      <c r="AP875">
        <v>1627.050556591827</v>
      </c>
      <c r="AQ875">
        <v>1615.5220351196519</v>
      </c>
      <c r="AR875">
        <v>1602.2328947082681</v>
      </c>
      <c r="AS875">
        <v>1591.3206358459549</v>
      </c>
      <c r="AT875">
        <v>1583.047667199716</v>
      </c>
      <c r="AU875">
        <v>1569.7588600036729</v>
      </c>
      <c r="AV875">
        <v>1565.182172314466</v>
      </c>
      <c r="AW875">
        <v>1553.9168973571921</v>
      </c>
      <c r="AX875">
        <v>1530.1548248962581</v>
      </c>
      <c r="AY875">
        <v>1514.8417440429871</v>
      </c>
      <c r="AZ875">
        <v>1506.568938104265</v>
      </c>
      <c r="BA875">
        <v>1501.6406337280409</v>
      </c>
      <c r="BB875">
        <v>1499.176441461193</v>
      </c>
      <c r="BC875">
        <v>1496.360277783213</v>
      </c>
      <c r="BD875">
        <v>1493.6319581176861</v>
      </c>
      <c r="BE875">
        <v>1490.1996840026929</v>
      </c>
      <c r="BF875">
        <v>1478.8462279419</v>
      </c>
      <c r="BG875">
        <v>1468.901479858406</v>
      </c>
      <c r="BH875">
        <v>1462.300782092293</v>
      </c>
      <c r="BI875">
        <v>1416.0092177063059</v>
      </c>
      <c r="BJ875">
        <v>1394.623697753902</v>
      </c>
      <c r="BK875">
        <v>1380.8943553710869</v>
      </c>
      <c r="BL875">
        <v>1346.8359263977</v>
      </c>
      <c r="BM875">
        <v>1336.715246057124</v>
      </c>
      <c r="BN875">
        <v>1329.146659735102</v>
      </c>
      <c r="BO875">
        <v>1323.6023100219679</v>
      </c>
      <c r="BP875">
        <v>1312.6017867736771</v>
      </c>
      <c r="BQ875">
        <v>1307.4975707580479</v>
      </c>
      <c r="BR875">
        <v>1300.545075439441</v>
      </c>
      <c r="BS875">
        <v>1224.0669077026221</v>
      </c>
      <c r="BT875">
        <v>1113.002845086656</v>
      </c>
      <c r="BU875">
        <v>1083.696009820552</v>
      </c>
    </row>
    <row r="876" spans="1:73">
      <c r="A876" t="s">
        <v>73</v>
      </c>
      <c r="B876" t="s">
        <v>274</v>
      </c>
      <c r="C876" t="s">
        <v>270</v>
      </c>
      <c r="E876" t="s">
        <v>73</v>
      </c>
      <c r="F876" t="s">
        <v>118</v>
      </c>
      <c r="I876" t="s">
        <v>73</v>
      </c>
      <c r="M876" t="s">
        <v>77</v>
      </c>
      <c r="N876" t="s">
        <v>119</v>
      </c>
      <c r="O876" t="s">
        <v>77</v>
      </c>
      <c r="P876">
        <v>99</v>
      </c>
      <c r="Q876">
        <v>16</v>
      </c>
      <c r="R876">
        <v>1</v>
      </c>
      <c r="S876" t="s">
        <v>79</v>
      </c>
      <c r="T876" t="s">
        <v>80</v>
      </c>
      <c r="U876" t="s">
        <v>81</v>
      </c>
      <c r="V876">
        <v>119</v>
      </c>
      <c r="W876">
        <v>2</v>
      </c>
      <c r="X876">
        <v>1</v>
      </c>
      <c r="Y876" t="s">
        <v>82</v>
      </c>
      <c r="Z876">
        <v>66</v>
      </c>
      <c r="AA876" t="s">
        <v>83</v>
      </c>
      <c r="AB876" t="s">
        <v>97</v>
      </c>
      <c r="AC876" t="s">
        <v>98</v>
      </c>
      <c r="AD876" t="s">
        <v>99</v>
      </c>
      <c r="AE876" t="s">
        <v>99</v>
      </c>
      <c r="AF876" t="s">
        <v>100</v>
      </c>
      <c r="AG876">
        <v>283.65615253295772</v>
      </c>
      <c r="AH876">
        <v>283.65615253295772</v>
      </c>
      <c r="AI876">
        <v>281.54786772460869</v>
      </c>
      <c r="AJ876">
        <v>270.90033908691248</v>
      </c>
      <c r="AK876">
        <v>271.16435486450052</v>
      </c>
      <c r="AL876">
        <v>287.00572391967711</v>
      </c>
      <c r="AM876">
        <v>258.93223417358217</v>
      </c>
      <c r="AN876">
        <v>269.05697034911879</v>
      </c>
      <c r="AO876">
        <v>248.63616814575019</v>
      </c>
      <c r="AP876">
        <v>257.52656373290881</v>
      </c>
      <c r="AQ876">
        <v>289.73900222167902</v>
      </c>
      <c r="AR876">
        <v>290.97187082519412</v>
      </c>
      <c r="AS876">
        <v>285.86728294677641</v>
      </c>
      <c r="AT876">
        <v>266.94244148559511</v>
      </c>
      <c r="AU876">
        <v>252.86016762695181</v>
      </c>
      <c r="AV876">
        <v>244.5859554626457</v>
      </c>
      <c r="AW876">
        <v>245.1135070983876</v>
      </c>
      <c r="AX876">
        <v>258.84536017455918</v>
      </c>
      <c r="AY876">
        <v>267.82236777343661</v>
      </c>
      <c r="AZ876">
        <v>275.21526766967708</v>
      </c>
      <c r="BA876">
        <v>265.26964236450112</v>
      </c>
      <c r="BB876">
        <v>252.06794204101499</v>
      </c>
      <c r="BC876">
        <v>236.0495151367177</v>
      </c>
      <c r="BD876">
        <v>238.6892439147943</v>
      </c>
      <c r="BE876">
        <v>256.73204060668849</v>
      </c>
      <c r="BF876">
        <v>261.30993696288982</v>
      </c>
      <c r="BG876">
        <v>248.9872413269039</v>
      </c>
      <c r="BH876">
        <v>254.09107686157191</v>
      </c>
      <c r="BI876">
        <v>281.37475311279229</v>
      </c>
      <c r="BJ876">
        <v>270.72389436645449</v>
      </c>
      <c r="BK876">
        <v>270.01967930297769</v>
      </c>
      <c r="BL876">
        <v>274.8601637329096</v>
      </c>
      <c r="BM876">
        <v>264.12299025878889</v>
      </c>
      <c r="BN876">
        <v>269.31580956420828</v>
      </c>
      <c r="BO876">
        <v>270.54873721923781</v>
      </c>
      <c r="BP876">
        <v>290.00033475952063</v>
      </c>
      <c r="BQ876">
        <v>292.3767828308093</v>
      </c>
      <c r="BR876">
        <v>303.11439520263542</v>
      </c>
      <c r="BS876">
        <v>311.38829412231331</v>
      </c>
      <c r="BT876">
        <v>314.73274979858297</v>
      </c>
      <c r="BU876">
        <v>332.77564999999908</v>
      </c>
    </row>
    <row r="877" spans="1:73">
      <c r="A877" t="s">
        <v>73</v>
      </c>
      <c r="B877" t="s">
        <v>274</v>
      </c>
      <c r="C877" t="s">
        <v>270</v>
      </c>
      <c r="E877" t="s">
        <v>73</v>
      </c>
      <c r="F877" t="s">
        <v>118</v>
      </c>
      <c r="I877" t="s">
        <v>73</v>
      </c>
      <c r="M877" t="s">
        <v>77</v>
      </c>
      <c r="N877" t="s">
        <v>119</v>
      </c>
      <c r="O877" t="s">
        <v>77</v>
      </c>
      <c r="P877">
        <v>99</v>
      </c>
      <c r="Q877">
        <v>16</v>
      </c>
      <c r="R877">
        <v>1</v>
      </c>
      <c r="S877" t="s">
        <v>79</v>
      </c>
      <c r="T877" t="s">
        <v>80</v>
      </c>
      <c r="U877" t="s">
        <v>81</v>
      </c>
      <c r="V877">
        <v>119</v>
      </c>
      <c r="W877">
        <v>2</v>
      </c>
      <c r="X877">
        <v>1</v>
      </c>
      <c r="Y877" t="s">
        <v>82</v>
      </c>
      <c r="Z877">
        <v>68</v>
      </c>
      <c r="AA877" t="s">
        <v>101</v>
      </c>
      <c r="AB877" t="s">
        <v>91</v>
      </c>
      <c r="AC877" t="s">
        <v>102</v>
      </c>
      <c r="AD877" t="s">
        <v>102</v>
      </c>
      <c r="AE877" t="s">
        <v>102</v>
      </c>
      <c r="AF877" t="s">
        <v>103</v>
      </c>
      <c r="AG877">
        <v>21.912743780517559</v>
      </c>
      <c r="AH877">
        <v>22.088757568359359</v>
      </c>
      <c r="AI877">
        <v>49.018502337646517</v>
      </c>
      <c r="AJ877">
        <v>13.99275673828126</v>
      </c>
      <c r="AK877">
        <v>41.185989953613259</v>
      </c>
      <c r="AL877">
        <v>15.0486897216797</v>
      </c>
      <c r="AM877">
        <v>18.48085618896485</v>
      </c>
      <c r="AN877">
        <v>25.69754370727539</v>
      </c>
      <c r="AO877">
        <v>20.94555220336915</v>
      </c>
      <c r="AP877">
        <v>58.259231347656304</v>
      </c>
      <c r="AQ877">
        <v>19.361632562255831</v>
      </c>
      <c r="AR877">
        <v>11.44124900512695</v>
      </c>
      <c r="AS877">
        <v>27.369294177246111</v>
      </c>
      <c r="AT877">
        <v>28.60202241821283</v>
      </c>
      <c r="AU877">
        <v>11.968463824462891</v>
      </c>
      <c r="AV877">
        <v>21.649584808349591</v>
      </c>
      <c r="AW877">
        <v>29.570592572021411</v>
      </c>
      <c r="AX877">
        <v>24.02531422729496</v>
      </c>
      <c r="AY877">
        <v>42.067024578857477</v>
      </c>
      <c r="AZ877">
        <v>35.203336914062412</v>
      </c>
      <c r="BA877">
        <v>41.274802722167998</v>
      </c>
      <c r="BB877">
        <v>45.851679602050879</v>
      </c>
      <c r="BC877">
        <v>73.836268139648453</v>
      </c>
      <c r="BD877">
        <v>19.978236926269499</v>
      </c>
      <c r="BE877">
        <v>35.906999176025423</v>
      </c>
      <c r="BF877">
        <v>64.946709497070316</v>
      </c>
      <c r="BG877">
        <v>42.85836533203134</v>
      </c>
      <c r="BH877">
        <v>65.827651086425732</v>
      </c>
      <c r="BI877">
        <v>67.235190948486263</v>
      </c>
      <c r="BJ877">
        <v>55.971558947753998</v>
      </c>
      <c r="BK877">
        <v>57.818668627929753</v>
      </c>
      <c r="BL877">
        <v>70.755831750488255</v>
      </c>
      <c r="BM877">
        <v>47.347175219726672</v>
      </c>
      <c r="BN877">
        <v>65.915698388671899</v>
      </c>
      <c r="BO877">
        <v>50.955119683838006</v>
      </c>
      <c r="BP877">
        <v>82.54764514770504</v>
      </c>
      <c r="BQ877">
        <v>63.539697967529357</v>
      </c>
      <c r="BR877">
        <v>61.954979772949201</v>
      </c>
      <c r="BS877">
        <v>73.396534197998022</v>
      </c>
      <c r="BT877">
        <v>76.652203564453117</v>
      </c>
      <c r="BU877">
        <v>72.252568011474622</v>
      </c>
    </row>
    <row r="878" spans="1:73">
      <c r="A878" t="s">
        <v>73</v>
      </c>
      <c r="B878" t="s">
        <v>274</v>
      </c>
      <c r="C878" t="s">
        <v>270</v>
      </c>
      <c r="E878" t="s">
        <v>73</v>
      </c>
      <c r="F878" t="s">
        <v>118</v>
      </c>
      <c r="I878" t="s">
        <v>73</v>
      </c>
      <c r="M878" t="s">
        <v>77</v>
      </c>
      <c r="N878" t="s">
        <v>119</v>
      </c>
      <c r="O878" t="s">
        <v>77</v>
      </c>
      <c r="P878">
        <v>99</v>
      </c>
      <c r="Q878">
        <v>16</v>
      </c>
      <c r="R878">
        <v>1</v>
      </c>
      <c r="S878" t="s">
        <v>79</v>
      </c>
      <c r="T878" t="s">
        <v>80</v>
      </c>
      <c r="U878" t="s">
        <v>81</v>
      </c>
      <c r="V878">
        <v>119</v>
      </c>
      <c r="W878">
        <v>2</v>
      </c>
      <c r="X878">
        <v>1</v>
      </c>
      <c r="Y878" t="s">
        <v>82</v>
      </c>
      <c r="Z878">
        <v>82</v>
      </c>
      <c r="AA878" t="s">
        <v>83</v>
      </c>
      <c r="AB878" t="s">
        <v>97</v>
      </c>
      <c r="AC878" t="s">
        <v>125</v>
      </c>
      <c r="AD878" t="s">
        <v>137</v>
      </c>
      <c r="AE878" t="s">
        <v>137</v>
      </c>
      <c r="AF878" t="s">
        <v>138</v>
      </c>
      <c r="AG878">
        <v>329.34882472534048</v>
      </c>
      <c r="AH878">
        <v>329.17282853393431</v>
      </c>
      <c r="AI878">
        <v>296.51738839111272</v>
      </c>
      <c r="AJ878">
        <v>310.15903931884719</v>
      </c>
      <c r="AK878">
        <v>319.40070786132759</v>
      </c>
      <c r="AL878">
        <v>300.12454898071212</v>
      </c>
      <c r="AM878">
        <v>298.27611808471619</v>
      </c>
      <c r="AN878">
        <v>299.85996035156182</v>
      </c>
      <c r="AO878">
        <v>318.95900830078051</v>
      </c>
      <c r="AP878">
        <v>321.51100614013552</v>
      </c>
      <c r="AQ878">
        <v>323.09595714721519</v>
      </c>
      <c r="AR878">
        <v>328.11405982665912</v>
      </c>
      <c r="AS878">
        <v>301.4473250915521</v>
      </c>
      <c r="AT878">
        <v>288.94824312744061</v>
      </c>
      <c r="AU878">
        <v>290.09170961914037</v>
      </c>
      <c r="AV878">
        <v>300.82882940063428</v>
      </c>
      <c r="AW878">
        <v>332.33706071166921</v>
      </c>
      <c r="AX878">
        <v>330.57517175903308</v>
      </c>
      <c r="AY878">
        <v>330.92621406860292</v>
      </c>
      <c r="AZ878">
        <v>333.65581047973569</v>
      </c>
      <c r="BA878">
        <v>339.90523250732338</v>
      </c>
      <c r="BB878">
        <v>345.97784326171842</v>
      </c>
      <c r="BC878">
        <v>352.9330160461414</v>
      </c>
      <c r="BD878">
        <v>368.15850570068358</v>
      </c>
      <c r="BE878">
        <v>390.42465714721732</v>
      </c>
      <c r="BF878">
        <v>375.63639200439502</v>
      </c>
      <c r="BG878">
        <v>381.53309628906283</v>
      </c>
      <c r="BH878">
        <v>382.23717514038088</v>
      </c>
      <c r="BI878">
        <v>417.70799069214007</v>
      </c>
      <c r="BJ878">
        <v>406.44355891113281</v>
      </c>
      <c r="BK878">
        <v>386.99173304443309</v>
      </c>
      <c r="BL878">
        <v>391.04040335693298</v>
      </c>
      <c r="BM878">
        <v>372.29304774169901</v>
      </c>
      <c r="BN878">
        <v>368.42016345214807</v>
      </c>
      <c r="BO878">
        <v>373.26063296508738</v>
      </c>
      <c r="BP878">
        <v>346.85686649169838</v>
      </c>
      <c r="BQ878">
        <v>354.86530139160033</v>
      </c>
      <c r="BR878">
        <v>324.848846051024</v>
      </c>
      <c r="BS878">
        <v>321.24014420165878</v>
      </c>
      <c r="BT878">
        <v>288.76323195190338</v>
      </c>
      <c r="BU878">
        <v>283.30681343383702</v>
      </c>
    </row>
    <row r="879" spans="1:73">
      <c r="A879" t="s">
        <v>73</v>
      </c>
      <c r="B879" t="s">
        <v>274</v>
      </c>
      <c r="C879" t="s">
        <v>270</v>
      </c>
      <c r="E879" t="s">
        <v>73</v>
      </c>
      <c r="F879" t="s">
        <v>118</v>
      </c>
      <c r="I879" t="s">
        <v>73</v>
      </c>
      <c r="M879" t="s">
        <v>77</v>
      </c>
      <c r="N879" t="s">
        <v>119</v>
      </c>
      <c r="O879" t="s">
        <v>77</v>
      </c>
      <c r="P879">
        <v>99</v>
      </c>
      <c r="Q879">
        <v>16</v>
      </c>
      <c r="R879">
        <v>1</v>
      </c>
      <c r="S879" t="s">
        <v>79</v>
      </c>
      <c r="T879" t="s">
        <v>80</v>
      </c>
      <c r="U879" t="s">
        <v>81</v>
      </c>
      <c r="V879">
        <v>119</v>
      </c>
      <c r="W879">
        <v>2</v>
      </c>
      <c r="X879">
        <v>1</v>
      </c>
      <c r="Y879" t="s">
        <v>82</v>
      </c>
      <c r="Z879">
        <v>92</v>
      </c>
      <c r="AA879" t="s">
        <v>83</v>
      </c>
      <c r="AB879" t="s">
        <v>91</v>
      </c>
      <c r="AC879" t="s">
        <v>139</v>
      </c>
      <c r="AD879" t="s">
        <v>139</v>
      </c>
      <c r="AE879" t="s">
        <v>139</v>
      </c>
      <c r="AF879" t="s">
        <v>140</v>
      </c>
      <c r="AG879">
        <v>2415.1561983154629</v>
      </c>
      <c r="AH879">
        <v>2428.621519415306</v>
      </c>
      <c r="AI879">
        <v>2425.900404815708</v>
      </c>
      <c r="AJ879">
        <v>2514.6119014953688</v>
      </c>
      <c r="AK879">
        <v>2498.4208330200622</v>
      </c>
      <c r="AL879">
        <v>2506.1641708801521</v>
      </c>
      <c r="AM879">
        <v>2534.938906481962</v>
      </c>
      <c r="AN879">
        <v>2530.7074405273902</v>
      </c>
      <c r="AO879">
        <v>2571.0173219421731</v>
      </c>
      <c r="AP879">
        <v>2550.602674853556</v>
      </c>
      <c r="AQ879">
        <v>2569.9636414978399</v>
      </c>
      <c r="AR879">
        <v>2588.7969015930471</v>
      </c>
      <c r="AS879">
        <v>2581.4934385376359</v>
      </c>
      <c r="AT879">
        <v>2614.0596693298721</v>
      </c>
      <c r="AU879">
        <v>2667.832327697753</v>
      </c>
      <c r="AV879">
        <v>2628.931887243672</v>
      </c>
      <c r="AW879">
        <v>2637.7335758728291</v>
      </c>
      <c r="AX879">
        <v>2640.197247497586</v>
      </c>
      <c r="AY879">
        <v>2630.342781256144</v>
      </c>
      <c r="AZ879">
        <v>2628.229056671179</v>
      </c>
      <c r="BA879">
        <v>2635.7100562134219</v>
      </c>
      <c r="BB879">
        <v>2650.141816449001</v>
      </c>
      <c r="BC879">
        <v>2625.3244728088848</v>
      </c>
      <c r="BD879">
        <v>2687.4553146484559</v>
      </c>
      <c r="BE879">
        <v>2628.3135748901641</v>
      </c>
      <c r="BF879">
        <v>2601.384697863823</v>
      </c>
      <c r="BG879">
        <v>2652.9570148010512</v>
      </c>
      <c r="BH879">
        <v>2645.0373855408052</v>
      </c>
      <c r="BI879">
        <v>2626.1987390808431</v>
      </c>
      <c r="BJ879">
        <v>2642.6560362243799</v>
      </c>
      <c r="BK879">
        <v>2668.179724542244</v>
      </c>
      <c r="BL879">
        <v>2675.7480353759811</v>
      </c>
      <c r="BM879">
        <v>2727.9353279419329</v>
      </c>
      <c r="BN879">
        <v>2723.6247176758111</v>
      </c>
      <c r="BO879">
        <v>2733.0408460876852</v>
      </c>
      <c r="BP879">
        <v>2688.9485831909392</v>
      </c>
      <c r="BQ879">
        <v>2722.1251701843548</v>
      </c>
      <c r="BR879">
        <v>2747.032235449235</v>
      </c>
      <c r="BS879">
        <v>2829.8478305847111</v>
      </c>
      <c r="BT879">
        <v>2949.624963598641</v>
      </c>
      <c r="BU879">
        <v>2971.3610659790029</v>
      </c>
    </row>
    <row r="880" spans="1:73">
      <c r="A880" t="s">
        <v>73</v>
      </c>
      <c r="B880" t="s">
        <v>275</v>
      </c>
      <c r="C880" t="s">
        <v>270</v>
      </c>
      <c r="E880" t="s">
        <v>73</v>
      </c>
      <c r="F880" t="s">
        <v>114</v>
      </c>
      <c r="I880" t="s">
        <v>73</v>
      </c>
      <c r="M880" t="s">
        <v>77</v>
      </c>
      <c r="N880" t="s">
        <v>115</v>
      </c>
      <c r="O880" t="s">
        <v>77</v>
      </c>
      <c r="P880">
        <v>100</v>
      </c>
      <c r="Q880">
        <v>1</v>
      </c>
      <c r="R880">
        <v>1</v>
      </c>
      <c r="S880" t="s">
        <v>79</v>
      </c>
      <c r="T880" t="s">
        <v>80</v>
      </c>
      <c r="U880" t="s">
        <v>81</v>
      </c>
      <c r="V880">
        <v>119</v>
      </c>
      <c r="W880">
        <v>2</v>
      </c>
      <c r="X880">
        <v>1</v>
      </c>
      <c r="Y880" t="s">
        <v>82</v>
      </c>
      <c r="Z880">
        <v>3</v>
      </c>
      <c r="AA880" t="s">
        <v>83</v>
      </c>
      <c r="AB880" t="s">
        <v>84</v>
      </c>
      <c r="AC880" t="s">
        <v>106</v>
      </c>
      <c r="AD880" t="s">
        <v>106</v>
      </c>
      <c r="AE880" t="s">
        <v>106</v>
      </c>
      <c r="AF880" t="s">
        <v>107</v>
      </c>
      <c r="AG880">
        <v>364.42112315063321</v>
      </c>
      <c r="AH880">
        <v>364.59615377197099</v>
      </c>
      <c r="AI880">
        <v>364.33360466308432</v>
      </c>
      <c r="AJ880">
        <v>368.44689268188353</v>
      </c>
      <c r="AK880">
        <v>378.77390923461962</v>
      </c>
      <c r="AL880">
        <v>375.53577983398429</v>
      </c>
      <c r="AM880">
        <v>375.27320047607441</v>
      </c>
      <c r="AN880">
        <v>374.3980389587399</v>
      </c>
      <c r="AO880">
        <v>375.53576880493159</v>
      </c>
      <c r="AP880">
        <v>357.76978195190242</v>
      </c>
      <c r="AQ880">
        <v>355.49435228881629</v>
      </c>
      <c r="AR880">
        <v>357.24475872192193</v>
      </c>
      <c r="AS880">
        <v>364.42115050658992</v>
      </c>
      <c r="AT880">
        <v>377.89882073364208</v>
      </c>
      <c r="AU880">
        <v>393.03925654907101</v>
      </c>
      <c r="AV880">
        <v>395.66477180175627</v>
      </c>
      <c r="AW880">
        <v>403.80387735595531</v>
      </c>
      <c r="AX880">
        <v>408.17974065551681</v>
      </c>
      <c r="AY880">
        <v>409.31748481445243</v>
      </c>
      <c r="AZ880">
        <v>421.39490853271718</v>
      </c>
      <c r="BA880">
        <v>422.7076762573268</v>
      </c>
      <c r="BB880">
        <v>422.70768405761982</v>
      </c>
      <c r="BC880">
        <v>424.63307615356717</v>
      </c>
      <c r="BD880">
        <v>425.94583059692673</v>
      </c>
      <c r="BE880">
        <v>426.20837911377248</v>
      </c>
      <c r="BF880">
        <v>425.85830847168262</v>
      </c>
      <c r="BG880">
        <v>422.88272461548098</v>
      </c>
      <c r="BH880">
        <v>421.04485534057812</v>
      </c>
      <c r="BI880">
        <v>409.66752899780249</v>
      </c>
      <c r="BJ880">
        <v>407.74212014160122</v>
      </c>
      <c r="BK880">
        <v>406.77943076782168</v>
      </c>
      <c r="BL880">
        <v>404.24141664428532</v>
      </c>
      <c r="BM880">
        <v>365.9962241943345</v>
      </c>
      <c r="BN880">
        <v>355.84411302490128</v>
      </c>
      <c r="BO880">
        <v>298.60775946655218</v>
      </c>
      <c r="BP880">
        <v>297.2075226745601</v>
      </c>
      <c r="BQ880">
        <v>305.69670450439418</v>
      </c>
      <c r="BR880">
        <v>380.87426519164922</v>
      </c>
      <c r="BS880">
        <v>381.48688529662962</v>
      </c>
      <c r="BT880">
        <v>392.07651312866039</v>
      </c>
      <c r="BU880">
        <v>393.30175764159981</v>
      </c>
    </row>
    <row r="881" spans="1:73">
      <c r="A881" t="s">
        <v>73</v>
      </c>
      <c r="B881" t="s">
        <v>275</v>
      </c>
      <c r="C881" t="s">
        <v>270</v>
      </c>
      <c r="E881" t="s">
        <v>73</v>
      </c>
      <c r="F881" t="s">
        <v>114</v>
      </c>
      <c r="I881" t="s">
        <v>73</v>
      </c>
      <c r="M881" t="s">
        <v>77</v>
      </c>
      <c r="N881" t="s">
        <v>115</v>
      </c>
      <c r="O881" t="s">
        <v>77</v>
      </c>
      <c r="P881">
        <v>100</v>
      </c>
      <c r="Q881">
        <v>1</v>
      </c>
      <c r="R881">
        <v>1</v>
      </c>
      <c r="S881" t="s">
        <v>79</v>
      </c>
      <c r="T881" t="s">
        <v>80</v>
      </c>
      <c r="U881" t="s">
        <v>81</v>
      </c>
      <c r="V881">
        <v>119</v>
      </c>
      <c r="W881">
        <v>2</v>
      </c>
      <c r="X881">
        <v>1</v>
      </c>
      <c r="Y881" t="s">
        <v>82</v>
      </c>
      <c r="Z881">
        <v>12</v>
      </c>
      <c r="AA881" t="s">
        <v>83</v>
      </c>
      <c r="AB881" t="s">
        <v>97</v>
      </c>
      <c r="AC881" t="s">
        <v>131</v>
      </c>
      <c r="AD881" t="s">
        <v>131</v>
      </c>
      <c r="AE881" t="s">
        <v>131</v>
      </c>
      <c r="AF881" t="s">
        <v>132</v>
      </c>
      <c r="AG881">
        <v>0</v>
      </c>
      <c r="AH881">
        <v>0</v>
      </c>
      <c r="AI881">
        <v>0</v>
      </c>
      <c r="AJ881">
        <v>0</v>
      </c>
      <c r="AK881">
        <v>0</v>
      </c>
      <c r="AL881">
        <v>0.17502917480468749</v>
      </c>
      <c r="AM881">
        <v>0.17502917480468749</v>
      </c>
      <c r="AN881">
        <v>0</v>
      </c>
      <c r="AO881">
        <v>0</v>
      </c>
      <c r="AP881">
        <v>0</v>
      </c>
      <c r="AQ881">
        <v>0.17502917480468749</v>
      </c>
      <c r="AR881">
        <v>0.17502917480468749</v>
      </c>
      <c r="AS881">
        <v>0.17502917480468749</v>
      </c>
      <c r="AT881">
        <v>0</v>
      </c>
      <c r="AU881">
        <v>0.17502917480468749</v>
      </c>
      <c r="AV881">
        <v>8.7514587402343746E-2</v>
      </c>
      <c r="AW881">
        <v>0</v>
      </c>
      <c r="AX881">
        <v>0</v>
      </c>
      <c r="AY881">
        <v>0</v>
      </c>
      <c r="AZ881">
        <v>0</v>
      </c>
      <c r="BA881">
        <v>0</v>
      </c>
      <c r="BB881">
        <v>0</v>
      </c>
      <c r="BC881">
        <v>0</v>
      </c>
      <c r="BD881">
        <v>0</v>
      </c>
      <c r="BE881">
        <v>0</v>
      </c>
      <c r="BF881">
        <v>0</v>
      </c>
      <c r="BG881">
        <v>0</v>
      </c>
      <c r="BH881">
        <v>0</v>
      </c>
      <c r="BI881">
        <v>0</v>
      </c>
      <c r="BJ881">
        <v>0</v>
      </c>
      <c r="BK881">
        <v>0</v>
      </c>
      <c r="BL881">
        <v>0</v>
      </c>
      <c r="BM881">
        <v>0</v>
      </c>
      <c r="BN881">
        <v>0</v>
      </c>
      <c r="BO881">
        <v>0</v>
      </c>
      <c r="BP881">
        <v>0</v>
      </c>
      <c r="BQ881">
        <v>0</v>
      </c>
      <c r="BR881">
        <v>0.17502917480468749</v>
      </c>
      <c r="BS881">
        <v>0</v>
      </c>
      <c r="BT881">
        <v>0</v>
      </c>
      <c r="BU881">
        <v>0</v>
      </c>
    </row>
    <row r="882" spans="1:73">
      <c r="A882" t="s">
        <v>73</v>
      </c>
      <c r="B882" t="s">
        <v>275</v>
      </c>
      <c r="C882" t="s">
        <v>270</v>
      </c>
      <c r="E882" t="s">
        <v>73</v>
      </c>
      <c r="F882" t="s">
        <v>114</v>
      </c>
      <c r="I882" t="s">
        <v>73</v>
      </c>
      <c r="M882" t="s">
        <v>77</v>
      </c>
      <c r="N882" t="s">
        <v>115</v>
      </c>
      <c r="O882" t="s">
        <v>77</v>
      </c>
      <c r="P882">
        <v>100</v>
      </c>
      <c r="Q882">
        <v>1</v>
      </c>
      <c r="R882">
        <v>1</v>
      </c>
      <c r="S882" t="s">
        <v>79</v>
      </c>
      <c r="T882" t="s">
        <v>80</v>
      </c>
      <c r="U882" t="s">
        <v>81</v>
      </c>
      <c r="V882">
        <v>119</v>
      </c>
      <c r="W882">
        <v>2</v>
      </c>
      <c r="X882">
        <v>1</v>
      </c>
      <c r="Y882" t="s">
        <v>82</v>
      </c>
      <c r="Z882">
        <v>21</v>
      </c>
      <c r="AA882" t="s">
        <v>87</v>
      </c>
      <c r="AB882" t="s">
        <v>88</v>
      </c>
      <c r="AC882" t="s">
        <v>89</v>
      </c>
      <c r="AD882" t="s">
        <v>89</v>
      </c>
      <c r="AE882" t="s">
        <v>89</v>
      </c>
      <c r="AF882" t="s">
        <v>90</v>
      </c>
      <c r="AG882">
        <v>0.26254487304687502</v>
      </c>
      <c r="AH882">
        <v>0.26254487304687502</v>
      </c>
      <c r="AI882">
        <v>0.26254487304687502</v>
      </c>
      <c r="AJ882">
        <v>0.26254487304687502</v>
      </c>
      <c r="AK882">
        <v>0.26254487304687502</v>
      </c>
      <c r="AL882">
        <v>0.26254487304687502</v>
      </c>
      <c r="AM882">
        <v>8.75150146484375E-2</v>
      </c>
      <c r="AN882">
        <v>8.75150146484375E-2</v>
      </c>
      <c r="AO882">
        <v>8.75150146484375E-2</v>
      </c>
      <c r="AP882">
        <v>0.26254495849609383</v>
      </c>
      <c r="AQ882">
        <v>0.17502985839843749</v>
      </c>
      <c r="AR882">
        <v>0.26254487304687502</v>
      </c>
      <c r="AS882">
        <v>0.17502985839843749</v>
      </c>
      <c r="AT882">
        <v>0.26254487304687502</v>
      </c>
      <c r="AU882">
        <v>0.4375748168945312</v>
      </c>
      <c r="AV882">
        <v>0.61260458984374999</v>
      </c>
      <c r="AW882">
        <v>0.4375747314453125</v>
      </c>
      <c r="AX882">
        <v>0.43757464599609369</v>
      </c>
      <c r="AY882">
        <v>0.35005971679687498</v>
      </c>
      <c r="AZ882">
        <v>0.35005971679687498</v>
      </c>
      <c r="BA882">
        <v>0.35005971679687498</v>
      </c>
      <c r="BB882">
        <v>0.61260467529296869</v>
      </c>
      <c r="BC882">
        <v>0.70011943359374995</v>
      </c>
      <c r="BD882">
        <v>0.52508957519531252</v>
      </c>
      <c r="BE882">
        <v>0.52508957519531252</v>
      </c>
      <c r="BF882">
        <v>0.52508957519531252</v>
      </c>
      <c r="BG882">
        <v>0.43757456054687499</v>
      </c>
      <c r="BH882">
        <v>0.70011934814453114</v>
      </c>
      <c r="BI882">
        <v>0.70011934814453114</v>
      </c>
      <c r="BJ882">
        <v>0.78763478393554676</v>
      </c>
      <c r="BK882">
        <v>0.87514979858398423</v>
      </c>
      <c r="BL882">
        <v>0.87515005493164055</v>
      </c>
      <c r="BM882">
        <v>0.78763461914062494</v>
      </c>
      <c r="BN882">
        <v>0.78763461914062494</v>
      </c>
      <c r="BO882">
        <v>0.78763461914062494</v>
      </c>
      <c r="BP882">
        <v>0.70011986083984368</v>
      </c>
      <c r="BQ882">
        <v>0.43757498779296872</v>
      </c>
      <c r="BR882">
        <v>0.43757498779296872</v>
      </c>
      <c r="BS882">
        <v>0.78763419189453121</v>
      </c>
      <c r="BT882">
        <v>0.70011917724609363</v>
      </c>
      <c r="BU882">
        <v>0.87514945678710943</v>
      </c>
    </row>
    <row r="883" spans="1:73">
      <c r="A883" t="s">
        <v>73</v>
      </c>
      <c r="B883" t="s">
        <v>275</v>
      </c>
      <c r="C883" t="s">
        <v>270</v>
      </c>
      <c r="E883" t="s">
        <v>73</v>
      </c>
      <c r="F883" t="s">
        <v>114</v>
      </c>
      <c r="I883" t="s">
        <v>73</v>
      </c>
      <c r="M883" t="s">
        <v>77</v>
      </c>
      <c r="N883" t="s">
        <v>115</v>
      </c>
      <c r="O883" t="s">
        <v>77</v>
      </c>
      <c r="P883">
        <v>100</v>
      </c>
      <c r="Q883">
        <v>1</v>
      </c>
      <c r="R883">
        <v>1</v>
      </c>
      <c r="S883" t="s">
        <v>79</v>
      </c>
      <c r="T883" t="s">
        <v>80</v>
      </c>
      <c r="U883" t="s">
        <v>81</v>
      </c>
      <c r="V883">
        <v>119</v>
      </c>
      <c r="W883">
        <v>2</v>
      </c>
      <c r="X883">
        <v>1</v>
      </c>
      <c r="Y883" t="s">
        <v>82</v>
      </c>
      <c r="Z883">
        <v>66</v>
      </c>
      <c r="AA883" t="s">
        <v>83</v>
      </c>
      <c r="AB883" t="s">
        <v>97</v>
      </c>
      <c r="AC883" t="s">
        <v>98</v>
      </c>
      <c r="AD883" t="s">
        <v>99</v>
      </c>
      <c r="AE883" t="s">
        <v>99</v>
      </c>
      <c r="AF883" t="s">
        <v>100</v>
      </c>
      <c r="AG883">
        <v>154.99394803466819</v>
      </c>
      <c r="AH883">
        <v>154.90643310546901</v>
      </c>
      <c r="AI883">
        <v>155.78159968872109</v>
      </c>
      <c r="AJ883">
        <v>156.21916508178759</v>
      </c>
      <c r="AK883">
        <v>157.7069392883306</v>
      </c>
      <c r="AL883">
        <v>160.5950066101079</v>
      </c>
      <c r="AM883">
        <v>161.82027009277391</v>
      </c>
      <c r="AN883">
        <v>160.85759360351611</v>
      </c>
      <c r="AO883">
        <v>157.44445053100631</v>
      </c>
      <c r="AP883">
        <v>162.52047900390679</v>
      </c>
      <c r="AQ883">
        <v>162.95805373535211</v>
      </c>
      <c r="AR883">
        <v>159.10724613647511</v>
      </c>
      <c r="AS883">
        <v>161.032593566895</v>
      </c>
      <c r="AT883">
        <v>148.78015489501959</v>
      </c>
      <c r="AU883">
        <v>144.5793294311525</v>
      </c>
      <c r="AV883">
        <v>147.11733123168949</v>
      </c>
      <c r="AW883">
        <v>140.64103449096689</v>
      </c>
      <c r="AX883">
        <v>136.26517102661171</v>
      </c>
      <c r="AY883">
        <v>134.42728939209019</v>
      </c>
      <c r="AZ883">
        <v>122.52489553222691</v>
      </c>
      <c r="BA883">
        <v>119.8118601196291</v>
      </c>
      <c r="BB883">
        <v>119.7243463684084</v>
      </c>
      <c r="BC883">
        <v>117.7989595275881</v>
      </c>
      <c r="BD883">
        <v>117.7114433166506</v>
      </c>
      <c r="BE883">
        <v>117.8864830871584</v>
      </c>
      <c r="BF883">
        <v>117.5364243041994</v>
      </c>
      <c r="BG883">
        <v>119.98691647949229</v>
      </c>
      <c r="BH883">
        <v>121.3872145019533</v>
      </c>
      <c r="BI883">
        <v>124.1878184936523</v>
      </c>
      <c r="BJ883">
        <v>126.8133593994139</v>
      </c>
      <c r="BK883">
        <v>127.7760497131348</v>
      </c>
      <c r="BL883">
        <v>127.6010155212402</v>
      </c>
      <c r="BM883">
        <v>125.32554017944319</v>
      </c>
      <c r="BN883">
        <v>124.6253943847656</v>
      </c>
      <c r="BO883">
        <v>130.2265404602052</v>
      </c>
      <c r="BP883">
        <v>136.79033505249049</v>
      </c>
      <c r="BQ883">
        <v>137.66551984863301</v>
      </c>
      <c r="BR883">
        <v>137.14042562255881</v>
      </c>
      <c r="BS883">
        <v>138.62822388305679</v>
      </c>
      <c r="BT883">
        <v>127.9510718811035</v>
      </c>
      <c r="BU883">
        <v>127.77603880004879</v>
      </c>
    </row>
    <row r="884" spans="1:73">
      <c r="A884" t="s">
        <v>73</v>
      </c>
      <c r="B884" t="s">
        <v>275</v>
      </c>
      <c r="C884" t="s">
        <v>270</v>
      </c>
      <c r="E884" t="s">
        <v>73</v>
      </c>
      <c r="F884" t="s">
        <v>114</v>
      </c>
      <c r="I884" t="s">
        <v>73</v>
      </c>
      <c r="M884" t="s">
        <v>77</v>
      </c>
      <c r="N884" t="s">
        <v>115</v>
      </c>
      <c r="O884" t="s">
        <v>77</v>
      </c>
      <c r="P884">
        <v>100</v>
      </c>
      <c r="Q884">
        <v>1</v>
      </c>
      <c r="R884">
        <v>1</v>
      </c>
      <c r="S884" t="s">
        <v>79</v>
      </c>
      <c r="T884" t="s">
        <v>80</v>
      </c>
      <c r="U884" t="s">
        <v>81</v>
      </c>
      <c r="V884">
        <v>119</v>
      </c>
      <c r="W884">
        <v>2</v>
      </c>
      <c r="X884">
        <v>1</v>
      </c>
      <c r="Y884" t="s">
        <v>82</v>
      </c>
      <c r="Z884">
        <v>68</v>
      </c>
      <c r="AA884" t="s">
        <v>101</v>
      </c>
      <c r="AB884" t="s">
        <v>91</v>
      </c>
      <c r="AC884" t="s">
        <v>102</v>
      </c>
      <c r="AD884" t="s">
        <v>102</v>
      </c>
      <c r="AE884" t="s">
        <v>102</v>
      </c>
      <c r="AF884" t="s">
        <v>103</v>
      </c>
      <c r="AG884">
        <v>26.867708227539069</v>
      </c>
      <c r="AH884">
        <v>26.780192535400399</v>
      </c>
      <c r="AI884">
        <v>26.167575061035159</v>
      </c>
      <c r="AJ884">
        <v>21.6167216491699</v>
      </c>
      <c r="AK884">
        <v>9.8019308898925743</v>
      </c>
      <c r="AL884">
        <v>9.9769637939453091</v>
      </c>
      <c r="AM884">
        <v>9.189309527587886</v>
      </c>
      <c r="AN884">
        <v>11.20217670898438</v>
      </c>
      <c r="AO884">
        <v>13.47758993530273</v>
      </c>
      <c r="AP884">
        <v>25.99251837158203</v>
      </c>
      <c r="AQ884">
        <v>27.742859228515631</v>
      </c>
      <c r="AR884">
        <v>29.755745379638661</v>
      </c>
      <c r="AS884">
        <v>20.741521179199211</v>
      </c>
      <c r="AT884">
        <v>19.603803784179679</v>
      </c>
      <c r="AU884">
        <v>8.3141343139648445</v>
      </c>
      <c r="AV884">
        <v>3.063102075195312</v>
      </c>
      <c r="AW884">
        <v>1.662837707519532</v>
      </c>
      <c r="AX884">
        <v>1.662837957763672</v>
      </c>
      <c r="AY884">
        <v>2.450490362548829</v>
      </c>
      <c r="AZ884">
        <v>2.275460504150391</v>
      </c>
      <c r="BA884">
        <v>3.675728192138672</v>
      </c>
      <c r="BB884">
        <v>3.5006891845703119</v>
      </c>
      <c r="BC884">
        <v>3.4131691711425778</v>
      </c>
      <c r="BD884">
        <v>2.3629607971191411</v>
      </c>
      <c r="BE884">
        <v>1.9253725097656249</v>
      </c>
      <c r="BF884">
        <v>2.6255019348144528</v>
      </c>
      <c r="BG884">
        <v>3.238108630371094</v>
      </c>
      <c r="BH884">
        <v>3.413135095214844</v>
      </c>
      <c r="BI884">
        <v>11.98985744628907</v>
      </c>
      <c r="BJ884">
        <v>11.2022099609375</v>
      </c>
      <c r="BK884">
        <v>11.11469400634765</v>
      </c>
      <c r="BL884">
        <v>13.8277420654297</v>
      </c>
      <c r="BM884">
        <v>54.435925292968847</v>
      </c>
      <c r="BN884">
        <v>65.288182257080194</v>
      </c>
      <c r="BO884">
        <v>116.9233897399903</v>
      </c>
      <c r="BP884">
        <v>111.84734669799811</v>
      </c>
      <c r="BQ884">
        <v>102.7455249450682</v>
      </c>
      <c r="BR884">
        <v>27.91802930908203</v>
      </c>
      <c r="BS884">
        <v>25.642580914306631</v>
      </c>
      <c r="BT884">
        <v>25.81762009887694</v>
      </c>
      <c r="BU884">
        <v>24.592378387451159</v>
      </c>
    </row>
    <row r="885" spans="1:73">
      <c r="A885" t="s">
        <v>73</v>
      </c>
      <c r="B885" t="s">
        <v>205</v>
      </c>
      <c r="C885" t="s">
        <v>270</v>
      </c>
      <c r="E885" t="s">
        <v>73</v>
      </c>
      <c r="F885" t="s">
        <v>173</v>
      </c>
      <c r="I885" t="s">
        <v>73</v>
      </c>
      <c r="M885" t="s">
        <v>77</v>
      </c>
      <c r="N885" t="s">
        <v>174</v>
      </c>
      <c r="O885" t="s">
        <v>77</v>
      </c>
      <c r="P885">
        <v>101</v>
      </c>
      <c r="Q885">
        <v>25</v>
      </c>
      <c r="R885">
        <v>1</v>
      </c>
      <c r="S885" t="s">
        <v>79</v>
      </c>
      <c r="T885" t="s">
        <v>80</v>
      </c>
      <c r="U885" t="s">
        <v>81</v>
      </c>
      <c r="V885">
        <v>119</v>
      </c>
      <c r="W885">
        <v>2</v>
      </c>
      <c r="X885">
        <v>1</v>
      </c>
      <c r="Y885" t="s">
        <v>82</v>
      </c>
      <c r="Z885">
        <v>3</v>
      </c>
      <c r="AA885" t="s">
        <v>83</v>
      </c>
      <c r="AB885" t="s">
        <v>84</v>
      </c>
      <c r="AC885" t="s">
        <v>106</v>
      </c>
      <c r="AD885" t="s">
        <v>106</v>
      </c>
      <c r="AE885" t="s">
        <v>106</v>
      </c>
      <c r="AF885" t="s">
        <v>107</v>
      </c>
      <c r="AG885">
        <v>61452.810243727283</v>
      </c>
      <c r="AH885">
        <v>61456.625797047571</v>
      </c>
      <c r="AI885">
        <v>61453.96435117966</v>
      </c>
      <c r="AJ885">
        <v>61442.96158137374</v>
      </c>
      <c r="AK885">
        <v>61437.727284559864</v>
      </c>
      <c r="AL885">
        <v>61428.146161903918</v>
      </c>
      <c r="AM885">
        <v>61431.606955696749</v>
      </c>
      <c r="AN885">
        <v>61429.210873512871</v>
      </c>
      <c r="AO885">
        <v>61427.25855243134</v>
      </c>
      <c r="AP885">
        <v>61421.934223830212</v>
      </c>
      <c r="AQ885">
        <v>61422.555254353887</v>
      </c>
      <c r="AR885">
        <v>61410.133773818146</v>
      </c>
      <c r="AS885">
        <v>61411.286351985676</v>
      </c>
      <c r="AT885">
        <v>61404.10017862769</v>
      </c>
      <c r="AU885">
        <v>61402.058835652839</v>
      </c>
      <c r="AV885">
        <v>61398.864429787383</v>
      </c>
      <c r="AW885">
        <v>61382.18524322781</v>
      </c>
      <c r="AX885">
        <v>61389.193807827323</v>
      </c>
      <c r="AY885">
        <v>61378.549576046637</v>
      </c>
      <c r="AZ885">
        <v>61379.259251260242</v>
      </c>
      <c r="BA885">
        <v>61418.116277638634</v>
      </c>
      <c r="BB885">
        <v>61423.440064369541</v>
      </c>
      <c r="BC885">
        <v>61446.419578993256</v>
      </c>
      <c r="BD885">
        <v>61437.724447157423</v>
      </c>
      <c r="BE885">
        <v>61438.523651692391</v>
      </c>
      <c r="BF885">
        <v>61435.329939100957</v>
      </c>
      <c r="BG885">
        <v>61426.456789821197</v>
      </c>
      <c r="BH885">
        <v>61431.514210103072</v>
      </c>
      <c r="BI885">
        <v>61430.09439526542</v>
      </c>
      <c r="BJ885">
        <v>61434.442276265181</v>
      </c>
      <c r="BK885">
        <v>61439.676126655708</v>
      </c>
      <c r="BL885">
        <v>61441.097171980597</v>
      </c>
      <c r="BM885">
        <v>61439.85548970526</v>
      </c>
      <c r="BN885">
        <v>61449.705282295668</v>
      </c>
      <c r="BO885">
        <v>61454.584246602193</v>
      </c>
      <c r="BP885">
        <v>61441.364395918717</v>
      </c>
      <c r="BQ885">
        <v>61433.113029408763</v>
      </c>
      <c r="BR885">
        <v>61419.982751656302</v>
      </c>
      <c r="BS885">
        <v>61388.934909390548</v>
      </c>
      <c r="BT885">
        <v>61359.125887137998</v>
      </c>
      <c r="BU885">
        <v>61366.311568418248</v>
      </c>
    </row>
    <row r="886" spans="1:73">
      <c r="A886" t="s">
        <v>73</v>
      </c>
      <c r="B886" t="s">
        <v>205</v>
      </c>
      <c r="C886" t="s">
        <v>270</v>
      </c>
      <c r="E886" t="s">
        <v>73</v>
      </c>
      <c r="F886" t="s">
        <v>173</v>
      </c>
      <c r="I886" t="s">
        <v>73</v>
      </c>
      <c r="M886" t="s">
        <v>77</v>
      </c>
      <c r="N886" t="s">
        <v>174</v>
      </c>
      <c r="O886" t="s">
        <v>77</v>
      </c>
      <c r="P886">
        <v>101</v>
      </c>
      <c r="Q886">
        <v>25</v>
      </c>
      <c r="R886">
        <v>1</v>
      </c>
      <c r="S886" t="s">
        <v>79</v>
      </c>
      <c r="T886" t="s">
        <v>80</v>
      </c>
      <c r="U886" t="s">
        <v>81</v>
      </c>
      <c r="V886">
        <v>119</v>
      </c>
      <c r="W886">
        <v>2</v>
      </c>
      <c r="X886">
        <v>1</v>
      </c>
      <c r="Y886" t="s">
        <v>82</v>
      </c>
      <c r="Z886">
        <v>6</v>
      </c>
      <c r="AA886" t="s">
        <v>83</v>
      </c>
      <c r="AB886" t="s">
        <v>84</v>
      </c>
      <c r="AC886" t="s">
        <v>147</v>
      </c>
      <c r="AD886" t="s">
        <v>147</v>
      </c>
      <c r="AE886" t="s">
        <v>147</v>
      </c>
      <c r="AF886" t="s">
        <v>148</v>
      </c>
      <c r="AG886">
        <v>794.93734058837777</v>
      </c>
      <c r="AH886">
        <v>799.10776408081006</v>
      </c>
      <c r="AI886">
        <v>801.06006183471618</v>
      </c>
      <c r="AJ886">
        <v>802.21369851684483</v>
      </c>
      <c r="AK886">
        <v>802.6573641418446</v>
      </c>
      <c r="AL886">
        <v>804.0770833984368</v>
      </c>
      <c r="AM886">
        <v>804.6094548950183</v>
      </c>
      <c r="AN886">
        <v>803.81080850219564</v>
      </c>
      <c r="AO886">
        <v>802.92344375610196</v>
      </c>
      <c r="AP886">
        <v>801.68115076904223</v>
      </c>
      <c r="AQ886">
        <v>801.41497656860281</v>
      </c>
      <c r="AR886">
        <v>792.36432733764616</v>
      </c>
      <c r="AS886">
        <v>791.03326990356368</v>
      </c>
      <c r="AT886">
        <v>785.79848859863284</v>
      </c>
      <c r="AU886">
        <v>783.93530072631802</v>
      </c>
      <c r="AV886">
        <v>781.62825071411157</v>
      </c>
      <c r="AW886">
        <v>780.29714691162121</v>
      </c>
      <c r="AX886">
        <v>794.40534893798758</v>
      </c>
      <c r="AY886">
        <v>784.29017175903334</v>
      </c>
      <c r="AZ886">
        <v>784.20144231567383</v>
      </c>
      <c r="BA886">
        <v>788.37177572631845</v>
      </c>
      <c r="BB886">
        <v>790.76762593994147</v>
      </c>
      <c r="BC886">
        <v>802.65714746093545</v>
      </c>
      <c r="BD886">
        <v>797.42182487182538</v>
      </c>
      <c r="BE886">
        <v>796.17960072021435</v>
      </c>
      <c r="BF886">
        <v>795.82464757080049</v>
      </c>
      <c r="BG886">
        <v>789.70214701538032</v>
      </c>
      <c r="BH886">
        <v>791.03319084472639</v>
      </c>
      <c r="BI886">
        <v>789.52481177978518</v>
      </c>
      <c r="BJ886">
        <v>791.03317296752903</v>
      </c>
      <c r="BK886">
        <v>791.12200778198223</v>
      </c>
      <c r="BL886">
        <v>793.78398061523342</v>
      </c>
      <c r="BM886">
        <v>793.87256602172727</v>
      </c>
      <c r="BN886">
        <v>799.99511348266492</v>
      </c>
      <c r="BO886">
        <v>800.35006563720617</v>
      </c>
      <c r="BP886">
        <v>794.49384471435428</v>
      </c>
      <c r="BQ886">
        <v>786.24193054199191</v>
      </c>
      <c r="BR886">
        <v>774.35228890380949</v>
      </c>
      <c r="BS886">
        <v>774.44110300293062</v>
      </c>
      <c r="BT886">
        <v>769.4720604980472</v>
      </c>
      <c r="BU886">
        <v>769.20584220581088</v>
      </c>
    </row>
    <row r="887" spans="1:73">
      <c r="A887" t="s">
        <v>73</v>
      </c>
      <c r="B887" t="s">
        <v>205</v>
      </c>
      <c r="C887" t="s">
        <v>270</v>
      </c>
      <c r="E887" t="s">
        <v>73</v>
      </c>
      <c r="F887" t="s">
        <v>173</v>
      </c>
      <c r="I887" t="s">
        <v>73</v>
      </c>
      <c r="M887" t="s">
        <v>77</v>
      </c>
      <c r="N887" t="s">
        <v>174</v>
      </c>
      <c r="O887" t="s">
        <v>77</v>
      </c>
      <c r="P887">
        <v>101</v>
      </c>
      <c r="Q887">
        <v>25</v>
      </c>
      <c r="R887">
        <v>1</v>
      </c>
      <c r="S887" t="s">
        <v>79</v>
      </c>
      <c r="T887" t="s">
        <v>80</v>
      </c>
      <c r="U887" t="s">
        <v>81</v>
      </c>
      <c r="V887">
        <v>119</v>
      </c>
      <c r="W887">
        <v>2</v>
      </c>
      <c r="X887">
        <v>1</v>
      </c>
      <c r="Y887" t="s">
        <v>82</v>
      </c>
      <c r="Z887">
        <v>21</v>
      </c>
      <c r="AA887" t="s">
        <v>87</v>
      </c>
      <c r="AB887" t="s">
        <v>88</v>
      </c>
      <c r="AC887" t="s">
        <v>89</v>
      </c>
      <c r="AD887" t="s">
        <v>89</v>
      </c>
      <c r="AE887" t="s">
        <v>89</v>
      </c>
      <c r="AF887" t="s">
        <v>90</v>
      </c>
      <c r="AG887">
        <v>7.2733911865234351</v>
      </c>
      <c r="AH887">
        <v>7.2733911865234351</v>
      </c>
      <c r="AI887">
        <v>5.5879742431640604</v>
      </c>
      <c r="AJ887">
        <v>1.951451348876952</v>
      </c>
      <c r="AK887">
        <v>1.2418736328125</v>
      </c>
      <c r="AL887">
        <v>3.9028322509765641</v>
      </c>
      <c r="AM887">
        <v>4.4349790893554699</v>
      </c>
      <c r="AN887">
        <v>2.8383842285156251</v>
      </c>
      <c r="AO887">
        <v>1.685261322021484</v>
      </c>
      <c r="AP887">
        <v>0.97579232788085946</v>
      </c>
      <c r="AQ887">
        <v>0.88708195800781242</v>
      </c>
      <c r="AR887">
        <v>0.79838775024414066</v>
      </c>
      <c r="AS887">
        <v>2.6611963439941411</v>
      </c>
      <c r="AT887">
        <v>2.5724763854980468</v>
      </c>
      <c r="AU887">
        <v>2.7498881347656252</v>
      </c>
      <c r="AV887">
        <v>2.838593463134766</v>
      </c>
      <c r="AW887">
        <v>3.1047302612304688</v>
      </c>
      <c r="AX887">
        <v>2.838615509033203</v>
      </c>
      <c r="AY887">
        <v>2.6610861022949219</v>
      </c>
      <c r="AZ887">
        <v>2.6610861022949219</v>
      </c>
      <c r="BA887">
        <v>2.128927667236328</v>
      </c>
      <c r="BB887">
        <v>2.128927667236328</v>
      </c>
      <c r="BC887">
        <v>1.9514779113769529</v>
      </c>
      <c r="BD887">
        <v>1.5966954284667969</v>
      </c>
      <c r="BE887">
        <v>0.44355037231445321</v>
      </c>
      <c r="BF887">
        <v>2.3950336181640628</v>
      </c>
      <c r="BG887">
        <v>2.838445471191406</v>
      </c>
      <c r="BH887">
        <v>4.0802433532714826</v>
      </c>
      <c r="BI887">
        <v>7.0074178161621079</v>
      </c>
      <c r="BJ887">
        <v>6.6526276123046877</v>
      </c>
      <c r="BK887">
        <v>5.3221147766113264</v>
      </c>
      <c r="BL887">
        <v>6.1204901855468732</v>
      </c>
      <c r="BM887">
        <v>7.6284026306152333</v>
      </c>
      <c r="BN887">
        <v>7.628420001220702</v>
      </c>
      <c r="BO887">
        <v>6.9189141235351563</v>
      </c>
      <c r="BP887">
        <v>7.7173165283203096</v>
      </c>
      <c r="BQ887">
        <v>8.3382334228515607</v>
      </c>
      <c r="BR887">
        <v>8.6044162902831989</v>
      </c>
      <c r="BS887">
        <v>8.3382460876464801</v>
      </c>
      <c r="BT887">
        <v>9.0479263977050728</v>
      </c>
      <c r="BU887">
        <v>8.6043762817382774</v>
      </c>
    </row>
    <row r="888" spans="1:73">
      <c r="A888" t="s">
        <v>73</v>
      </c>
      <c r="B888" t="s">
        <v>205</v>
      </c>
      <c r="C888" t="s">
        <v>270</v>
      </c>
      <c r="E888" t="s">
        <v>73</v>
      </c>
      <c r="F888" t="s">
        <v>173</v>
      </c>
      <c r="I888" t="s">
        <v>73</v>
      </c>
      <c r="M888" t="s">
        <v>77</v>
      </c>
      <c r="N888" t="s">
        <v>174</v>
      </c>
      <c r="O888" t="s">
        <v>77</v>
      </c>
      <c r="P888">
        <v>101</v>
      </c>
      <c r="Q888">
        <v>25</v>
      </c>
      <c r="R888">
        <v>1</v>
      </c>
      <c r="S888" t="s">
        <v>79</v>
      </c>
      <c r="T888" t="s">
        <v>80</v>
      </c>
      <c r="U888" t="s">
        <v>81</v>
      </c>
      <c r="V888">
        <v>119</v>
      </c>
      <c r="W888">
        <v>2</v>
      </c>
      <c r="X888">
        <v>1</v>
      </c>
      <c r="Y888" t="s">
        <v>82</v>
      </c>
      <c r="Z888">
        <v>25</v>
      </c>
      <c r="AA888" t="s">
        <v>87</v>
      </c>
      <c r="AB888" t="s">
        <v>91</v>
      </c>
      <c r="AC888" t="s">
        <v>110</v>
      </c>
      <c r="AD888" t="s">
        <v>110</v>
      </c>
      <c r="AE888" t="s">
        <v>110</v>
      </c>
      <c r="AF888" t="s">
        <v>111</v>
      </c>
      <c r="AG888">
        <v>0</v>
      </c>
      <c r="AH888">
        <v>0</v>
      </c>
      <c r="AI888">
        <v>0</v>
      </c>
      <c r="AJ888">
        <v>0</v>
      </c>
      <c r="AK888">
        <v>0</v>
      </c>
      <c r="AL888">
        <v>0</v>
      </c>
      <c r="AM888">
        <v>0</v>
      </c>
      <c r="AN888">
        <v>0</v>
      </c>
      <c r="AO888">
        <v>0</v>
      </c>
      <c r="AP888">
        <v>0</v>
      </c>
      <c r="AQ888">
        <v>0</v>
      </c>
      <c r="AR888">
        <v>0</v>
      </c>
      <c r="AS888">
        <v>0</v>
      </c>
      <c r="AT888">
        <v>0</v>
      </c>
      <c r="AU888">
        <v>0</v>
      </c>
      <c r="AV888">
        <v>0</v>
      </c>
      <c r="AW888">
        <v>0</v>
      </c>
      <c r="AX888">
        <v>0</v>
      </c>
      <c r="AY888">
        <v>0</v>
      </c>
      <c r="AZ888">
        <v>0</v>
      </c>
      <c r="BA888">
        <v>0.62097260131835941</v>
      </c>
      <c r="BB888">
        <v>0</v>
      </c>
      <c r="BC888">
        <v>0</v>
      </c>
      <c r="BD888">
        <v>1.50807289428711</v>
      </c>
      <c r="BE888">
        <v>1.3305534179687499</v>
      </c>
      <c r="BF888">
        <v>1.1531437866210941</v>
      </c>
      <c r="BG888">
        <v>1.1532312011718751</v>
      </c>
      <c r="BH888">
        <v>0.53226228027343758</v>
      </c>
      <c r="BI888">
        <v>1.5080724792480471</v>
      </c>
      <c r="BJ888">
        <v>0.88709900512695328</v>
      </c>
      <c r="BK888">
        <v>1.1532319091796881</v>
      </c>
      <c r="BL888">
        <v>0.62097260131835941</v>
      </c>
      <c r="BM888">
        <v>0.88710314941406243</v>
      </c>
      <c r="BN888">
        <v>1.241865112304688</v>
      </c>
      <c r="BO888">
        <v>0.97581290893554684</v>
      </c>
      <c r="BP888">
        <v>1.0645229736328119</v>
      </c>
      <c r="BQ888">
        <v>1.3306529602050781</v>
      </c>
      <c r="BR888">
        <v>1.4193627136230469</v>
      </c>
      <c r="BS888">
        <v>1.330652600097656</v>
      </c>
      <c r="BT888">
        <v>0.70968302612304701</v>
      </c>
      <c r="BU888">
        <v>1.2419429992675779</v>
      </c>
    </row>
    <row r="889" spans="1:73">
      <c r="A889" t="s">
        <v>73</v>
      </c>
      <c r="B889" t="s">
        <v>205</v>
      </c>
      <c r="C889" t="s">
        <v>270</v>
      </c>
      <c r="E889" t="s">
        <v>73</v>
      </c>
      <c r="F889" t="s">
        <v>173</v>
      </c>
      <c r="I889" t="s">
        <v>73</v>
      </c>
      <c r="M889" t="s">
        <v>77</v>
      </c>
      <c r="N889" t="s">
        <v>174</v>
      </c>
      <c r="O889" t="s">
        <v>77</v>
      </c>
      <c r="P889">
        <v>101</v>
      </c>
      <c r="Q889">
        <v>25</v>
      </c>
      <c r="R889">
        <v>1</v>
      </c>
      <c r="S889" t="s">
        <v>79</v>
      </c>
      <c r="T889" t="s">
        <v>80</v>
      </c>
      <c r="U889" t="s">
        <v>81</v>
      </c>
      <c r="V889">
        <v>119</v>
      </c>
      <c r="W889">
        <v>2</v>
      </c>
      <c r="X889">
        <v>1</v>
      </c>
      <c r="Y889" t="s">
        <v>82</v>
      </c>
      <c r="Z889">
        <v>33</v>
      </c>
      <c r="AA889" t="s">
        <v>83</v>
      </c>
      <c r="AB889" t="s">
        <v>94</v>
      </c>
      <c r="AC889" t="s">
        <v>95</v>
      </c>
      <c r="AD889" t="s">
        <v>95</v>
      </c>
      <c r="AE889" t="s">
        <v>95</v>
      </c>
      <c r="AF889" t="s">
        <v>96</v>
      </c>
      <c r="AG889">
        <v>0</v>
      </c>
      <c r="AH889">
        <v>0</v>
      </c>
      <c r="AI889">
        <v>0</v>
      </c>
      <c r="AJ889">
        <v>0</v>
      </c>
      <c r="AK889">
        <v>0</v>
      </c>
      <c r="AL889">
        <v>0</v>
      </c>
      <c r="AM889">
        <v>1.241881628417969</v>
      </c>
      <c r="AN889">
        <v>1.8628225952148441</v>
      </c>
      <c r="AO889">
        <v>2.1290530151367189</v>
      </c>
      <c r="AP889">
        <v>2.217758862304688</v>
      </c>
      <c r="AQ889">
        <v>1.685410955810547</v>
      </c>
      <c r="AR889">
        <v>2.040345373535156</v>
      </c>
      <c r="AS889">
        <v>3.105124194335938</v>
      </c>
      <c r="AT889">
        <v>4.2586958862304689</v>
      </c>
      <c r="AU889">
        <v>13.842297454833989</v>
      </c>
      <c r="AV889">
        <v>17.39120400390625</v>
      </c>
      <c r="AW889">
        <v>6.0337257446289074</v>
      </c>
      <c r="AX889">
        <v>4.1704782165527341</v>
      </c>
      <c r="AY889">
        <v>25.02275029296878</v>
      </c>
      <c r="AZ889">
        <v>25.02275029296878</v>
      </c>
      <c r="BA889">
        <v>11.62425470581055</v>
      </c>
      <c r="BB889">
        <v>10.47068151855469</v>
      </c>
      <c r="BC889">
        <v>1.6858817932128911</v>
      </c>
      <c r="BD889">
        <v>3.4605220825195309</v>
      </c>
      <c r="BE889">
        <v>3.8154563964843748</v>
      </c>
      <c r="BF889">
        <v>1.6859082580566409</v>
      </c>
      <c r="BG889">
        <v>2.1296067504882812</v>
      </c>
      <c r="BH889">
        <v>6.7437754089355471</v>
      </c>
      <c r="BI889">
        <v>9.8494585815429687</v>
      </c>
      <c r="BJ889">
        <v>7.4536951843261727</v>
      </c>
      <c r="BK889">
        <v>7.0100194824218756</v>
      </c>
      <c r="BL889">
        <v>7.8085847900390624</v>
      </c>
      <c r="BM889">
        <v>5.5015174682617207</v>
      </c>
      <c r="BN889">
        <v>1.5972668457031249</v>
      </c>
      <c r="BO889">
        <v>1.242299395751953</v>
      </c>
      <c r="BP889">
        <v>4.702947814941405</v>
      </c>
      <c r="BQ889">
        <v>4.7029629333496077</v>
      </c>
      <c r="BR889">
        <v>5.5014014526367188</v>
      </c>
      <c r="BS889">
        <v>10.026979986572259</v>
      </c>
      <c r="BT889">
        <v>7.3650628784179677</v>
      </c>
      <c r="BU889">
        <v>8.5186331359863274</v>
      </c>
    </row>
    <row r="890" spans="1:73">
      <c r="A890" t="s">
        <v>73</v>
      </c>
      <c r="B890" t="s">
        <v>205</v>
      </c>
      <c r="C890" t="s">
        <v>270</v>
      </c>
      <c r="E890" t="s">
        <v>73</v>
      </c>
      <c r="F890" t="s">
        <v>173</v>
      </c>
      <c r="I890" t="s">
        <v>73</v>
      </c>
      <c r="M890" t="s">
        <v>77</v>
      </c>
      <c r="N890" t="s">
        <v>174</v>
      </c>
      <c r="O890" t="s">
        <v>77</v>
      </c>
      <c r="P890">
        <v>101</v>
      </c>
      <c r="Q890">
        <v>25</v>
      </c>
      <c r="R890">
        <v>1</v>
      </c>
      <c r="S890" t="s">
        <v>79</v>
      </c>
      <c r="T890" t="s">
        <v>80</v>
      </c>
      <c r="U890" t="s">
        <v>81</v>
      </c>
      <c r="V890">
        <v>119</v>
      </c>
      <c r="W890">
        <v>2</v>
      </c>
      <c r="X890">
        <v>1</v>
      </c>
      <c r="Y890" t="s">
        <v>82</v>
      </c>
      <c r="Z890">
        <v>51</v>
      </c>
      <c r="AA890" t="s">
        <v>83</v>
      </c>
      <c r="AB890" t="s">
        <v>97</v>
      </c>
      <c r="AC890" t="s">
        <v>125</v>
      </c>
      <c r="AD890" t="s">
        <v>126</v>
      </c>
      <c r="AE890" t="s">
        <v>126</v>
      </c>
      <c r="AF890" t="s">
        <v>127</v>
      </c>
      <c r="AG890">
        <v>29.90156195068359</v>
      </c>
      <c r="AH890">
        <v>21.915585137939441</v>
      </c>
      <c r="AI890">
        <v>24.310150195312492</v>
      </c>
      <c r="AJ890">
        <v>37.263559558105477</v>
      </c>
      <c r="AK890">
        <v>43.296015118408199</v>
      </c>
      <c r="AL890">
        <v>48.441615637207022</v>
      </c>
      <c r="AM890">
        <v>43.0292661437988</v>
      </c>
      <c r="AN890">
        <v>46.844804351806623</v>
      </c>
      <c r="AO890">
        <v>50.216482293701169</v>
      </c>
      <c r="AP890">
        <v>57.758789257812481</v>
      </c>
      <c r="AQ890">
        <v>57.226554327392563</v>
      </c>
      <c r="AR890">
        <v>79.585703173828094</v>
      </c>
      <c r="AS890">
        <v>76.83659502563475</v>
      </c>
      <c r="AT890">
        <v>83.8460915100097</v>
      </c>
      <c r="AU890">
        <v>77.634738702392525</v>
      </c>
      <c r="AV890">
        <v>81.804936877441364</v>
      </c>
      <c r="AW890">
        <v>111.7936161743164</v>
      </c>
      <c r="AX890">
        <v>92.362782635498078</v>
      </c>
      <c r="AY890">
        <v>93.778083746338083</v>
      </c>
      <c r="AZ890">
        <v>93.157137976074409</v>
      </c>
      <c r="BA890">
        <v>64.060329113769484</v>
      </c>
      <c r="BB890">
        <v>55.099204608154302</v>
      </c>
      <c r="BC890">
        <v>30.5229666381836</v>
      </c>
      <c r="BD890">
        <v>38.864152490234353</v>
      </c>
      <c r="BE890">
        <v>38.243293957519512</v>
      </c>
      <c r="BF890">
        <v>44.365001507568337</v>
      </c>
      <c r="BG890">
        <v>55.989318469238292</v>
      </c>
      <c r="BH890">
        <v>46.495227655029304</v>
      </c>
      <c r="BI890">
        <v>45.164246331787133</v>
      </c>
      <c r="BJ890">
        <v>43.921495111083978</v>
      </c>
      <c r="BK890">
        <v>40.63903684692383</v>
      </c>
      <c r="BL890">
        <v>31.49947918701174</v>
      </c>
      <c r="BM890">
        <v>35.048335864257837</v>
      </c>
      <c r="BN890">
        <v>21.827386846923829</v>
      </c>
      <c r="BO890">
        <v>20.318970056152349</v>
      </c>
      <c r="BP890">
        <v>33.361725659179697</v>
      </c>
      <c r="BQ890">
        <v>48.00209455566408</v>
      </c>
      <c r="BR890">
        <v>71.513843701171879</v>
      </c>
      <c r="BS890">
        <v>91.20544699096682</v>
      </c>
      <c r="BT890">
        <v>108.32921897583</v>
      </c>
      <c r="BU890">
        <v>115.6923710632324</v>
      </c>
    </row>
    <row r="891" spans="1:73">
      <c r="A891" t="s">
        <v>73</v>
      </c>
      <c r="B891" t="s">
        <v>205</v>
      </c>
      <c r="C891" t="s">
        <v>270</v>
      </c>
      <c r="E891" t="s">
        <v>73</v>
      </c>
      <c r="F891" t="s">
        <v>173</v>
      </c>
      <c r="I891" t="s">
        <v>73</v>
      </c>
      <c r="M891" t="s">
        <v>77</v>
      </c>
      <c r="N891" t="s">
        <v>174</v>
      </c>
      <c r="O891" t="s">
        <v>77</v>
      </c>
      <c r="P891">
        <v>101</v>
      </c>
      <c r="Q891">
        <v>25</v>
      </c>
      <c r="R891">
        <v>1</v>
      </c>
      <c r="S891" t="s">
        <v>79</v>
      </c>
      <c r="T891" t="s">
        <v>80</v>
      </c>
      <c r="U891" t="s">
        <v>81</v>
      </c>
      <c r="V891">
        <v>119</v>
      </c>
      <c r="W891">
        <v>2</v>
      </c>
      <c r="X891">
        <v>1</v>
      </c>
      <c r="Y891" t="s">
        <v>82</v>
      </c>
      <c r="Z891">
        <v>68</v>
      </c>
      <c r="AA891" t="s">
        <v>101</v>
      </c>
      <c r="AB891" t="s">
        <v>91</v>
      </c>
      <c r="AC891" t="s">
        <v>102</v>
      </c>
      <c r="AD891" t="s">
        <v>102</v>
      </c>
      <c r="AE891" t="s">
        <v>102</v>
      </c>
      <c r="AF891" t="s">
        <v>103</v>
      </c>
      <c r="AG891">
        <v>0</v>
      </c>
      <c r="AH891">
        <v>0</v>
      </c>
      <c r="AI891">
        <v>0</v>
      </c>
      <c r="AJ891">
        <v>0.5322466552734374</v>
      </c>
      <c r="AK891">
        <v>0</v>
      </c>
      <c r="AL891">
        <v>0.3548442626953125</v>
      </c>
      <c r="AM891">
        <v>0</v>
      </c>
      <c r="AN891">
        <v>0.3548442626953125</v>
      </c>
      <c r="AO891">
        <v>0.70974463500976559</v>
      </c>
      <c r="AP891">
        <v>0.3548224060058594</v>
      </c>
      <c r="AQ891">
        <v>1.1532592895507809</v>
      </c>
      <c r="AR891">
        <v>0</v>
      </c>
      <c r="AS891">
        <v>0</v>
      </c>
      <c r="AT891">
        <v>4.3466064453124993</v>
      </c>
      <c r="AU891">
        <v>4.7014767822265631</v>
      </c>
      <c r="AV891">
        <v>2.3951226074218752</v>
      </c>
      <c r="AW891">
        <v>1.508075134277344</v>
      </c>
      <c r="AX891">
        <v>1.9515043273925781</v>
      </c>
      <c r="AY891">
        <v>0.62086950683593733</v>
      </c>
      <c r="AZ891">
        <v>0.62086950683593733</v>
      </c>
      <c r="BA891">
        <v>0</v>
      </c>
      <c r="BB891">
        <v>3.0160333496093759</v>
      </c>
      <c r="BC891">
        <v>1.6854846557617189</v>
      </c>
      <c r="BD891">
        <v>4.3468225280761716</v>
      </c>
      <c r="BE891">
        <v>6.3864308959960914</v>
      </c>
      <c r="BF891">
        <v>4.1688636108398454</v>
      </c>
      <c r="BG891">
        <v>6.6529987243652329</v>
      </c>
      <c r="BH891">
        <v>4.5236278076171876</v>
      </c>
      <c r="BI891">
        <v>1.774135198974609</v>
      </c>
      <c r="BJ891">
        <v>0.53217130737304696</v>
      </c>
      <c r="BK891">
        <v>0</v>
      </c>
      <c r="BL891">
        <v>3.9918580932617198</v>
      </c>
      <c r="BM891">
        <v>2.1291226135253911</v>
      </c>
      <c r="BN891">
        <v>2.9272028686523428</v>
      </c>
      <c r="BO891">
        <v>0.53222872924804687</v>
      </c>
      <c r="BP891">
        <v>2.2177838439941411</v>
      </c>
      <c r="BQ891">
        <v>3.1936336303710928</v>
      </c>
      <c r="BR891">
        <v>3.548472735595702</v>
      </c>
      <c r="BS891">
        <v>10.645199395751961</v>
      </c>
      <c r="BT891">
        <v>30.872698541259808</v>
      </c>
      <c r="BU891">
        <v>15.347803350830061</v>
      </c>
    </row>
    <row r="892" spans="1:73">
      <c r="A892" t="s">
        <v>73</v>
      </c>
      <c r="B892" t="s">
        <v>276</v>
      </c>
      <c r="C892" t="s">
        <v>270</v>
      </c>
      <c r="E892" t="s">
        <v>73</v>
      </c>
      <c r="F892" t="s">
        <v>171</v>
      </c>
      <c r="I892" t="s">
        <v>73</v>
      </c>
      <c r="M892" t="s">
        <v>77</v>
      </c>
      <c r="N892" t="s">
        <v>172</v>
      </c>
      <c r="O892" t="s">
        <v>77</v>
      </c>
      <c r="P892">
        <v>102</v>
      </c>
      <c r="Q892">
        <v>20</v>
      </c>
      <c r="R892">
        <v>1</v>
      </c>
      <c r="S892" t="s">
        <v>79</v>
      </c>
      <c r="T892" t="s">
        <v>80</v>
      </c>
      <c r="U892" t="s">
        <v>81</v>
      </c>
      <c r="V892">
        <v>119</v>
      </c>
      <c r="W892">
        <v>2</v>
      </c>
      <c r="X892">
        <v>1</v>
      </c>
      <c r="Y892" t="s">
        <v>82</v>
      </c>
      <c r="Z892">
        <v>3</v>
      </c>
      <c r="AA892" t="s">
        <v>83</v>
      </c>
      <c r="AB892" t="s">
        <v>84</v>
      </c>
      <c r="AC892" t="s">
        <v>106</v>
      </c>
      <c r="AD892" t="s">
        <v>106</v>
      </c>
      <c r="AE892" t="s">
        <v>106</v>
      </c>
      <c r="AF892" t="s">
        <v>107</v>
      </c>
      <c r="AG892">
        <v>222.3334833007807</v>
      </c>
      <c r="AH892">
        <v>222.3334833007807</v>
      </c>
      <c r="AI892">
        <v>222.8674745300286</v>
      </c>
      <c r="AJ892">
        <v>225.2702603942864</v>
      </c>
      <c r="AK892">
        <v>225.2702603942864</v>
      </c>
      <c r="AL892">
        <v>225.2702603942864</v>
      </c>
      <c r="AM892">
        <v>224.55829817504821</v>
      </c>
      <c r="AN892">
        <v>224.55829817504821</v>
      </c>
      <c r="AO892">
        <v>224.46930081787039</v>
      </c>
      <c r="AP892">
        <v>224.29130418701109</v>
      </c>
      <c r="AQ892">
        <v>224.55828481445249</v>
      </c>
      <c r="AR892">
        <v>224.7362830505364</v>
      </c>
      <c r="AS892">
        <v>224.7362830505364</v>
      </c>
      <c r="AT892">
        <v>224.82528040771419</v>
      </c>
      <c r="AU892">
        <v>224.82528040771419</v>
      </c>
      <c r="AV892">
        <v>225.4482564758294</v>
      </c>
      <c r="AW892">
        <v>226.0712461303705</v>
      </c>
      <c r="AX892">
        <v>226.0712461303705</v>
      </c>
      <c r="AY892">
        <v>226.0712461303705</v>
      </c>
      <c r="AZ892">
        <v>225.71525599975519</v>
      </c>
      <c r="BA892">
        <v>224.82527985229419</v>
      </c>
      <c r="BB892">
        <v>224.82527985229419</v>
      </c>
      <c r="BC892">
        <v>224.3802856201165</v>
      </c>
      <c r="BD892">
        <v>223.40130847167899</v>
      </c>
      <c r="BE892">
        <v>223.57929929809501</v>
      </c>
      <c r="BF892">
        <v>223.57929929809501</v>
      </c>
      <c r="BG892">
        <v>223.57929929809501</v>
      </c>
      <c r="BH892">
        <v>224.2912768066399</v>
      </c>
      <c r="BI892">
        <v>224.2022781616204</v>
      </c>
      <c r="BJ892">
        <v>224.82526746215751</v>
      </c>
      <c r="BK892">
        <v>224.82526746215751</v>
      </c>
      <c r="BL892">
        <v>225.35925826415951</v>
      </c>
      <c r="BM892">
        <v>225.89324922485289</v>
      </c>
      <c r="BN892">
        <v>225.80425073242131</v>
      </c>
      <c r="BO892">
        <v>225.71525337524349</v>
      </c>
      <c r="BP892">
        <v>224.9142766662591</v>
      </c>
      <c r="BQ892">
        <v>224.55828567504821</v>
      </c>
      <c r="BR892">
        <v>224.38029194335871</v>
      </c>
      <c r="BS892">
        <v>222.86736433715751</v>
      </c>
      <c r="BT892">
        <v>222.95636294555601</v>
      </c>
      <c r="BU892">
        <v>222.95636294555601</v>
      </c>
    </row>
    <row r="893" spans="1:73">
      <c r="A893" t="s">
        <v>73</v>
      </c>
      <c r="B893" t="s">
        <v>276</v>
      </c>
      <c r="C893" t="s">
        <v>270</v>
      </c>
      <c r="E893" t="s">
        <v>73</v>
      </c>
      <c r="F893" t="s">
        <v>171</v>
      </c>
      <c r="I893" t="s">
        <v>73</v>
      </c>
      <c r="M893" t="s">
        <v>77</v>
      </c>
      <c r="N893" t="s">
        <v>172</v>
      </c>
      <c r="O893" t="s">
        <v>77</v>
      </c>
      <c r="P893">
        <v>102</v>
      </c>
      <c r="Q893">
        <v>20</v>
      </c>
      <c r="R893">
        <v>1</v>
      </c>
      <c r="S893" t="s">
        <v>79</v>
      </c>
      <c r="T893" t="s">
        <v>80</v>
      </c>
      <c r="U893" t="s">
        <v>81</v>
      </c>
      <c r="V893">
        <v>119</v>
      </c>
      <c r="W893">
        <v>2</v>
      </c>
      <c r="X893">
        <v>1</v>
      </c>
      <c r="Y893" t="s">
        <v>82</v>
      </c>
      <c r="Z893">
        <v>66</v>
      </c>
      <c r="AA893" t="s">
        <v>83</v>
      </c>
      <c r="AB893" t="s">
        <v>97</v>
      </c>
      <c r="AC893" t="s">
        <v>98</v>
      </c>
      <c r="AD893" t="s">
        <v>99</v>
      </c>
      <c r="AE893" t="s">
        <v>99</v>
      </c>
      <c r="AF893" t="s">
        <v>100</v>
      </c>
      <c r="AG893">
        <v>5.6957269775390627</v>
      </c>
      <c r="AH893">
        <v>5.6957269775390627</v>
      </c>
      <c r="AI893">
        <v>5.1617357482910151</v>
      </c>
      <c r="AJ893">
        <v>2.758949884033203</v>
      </c>
      <c r="AK893">
        <v>2.758949884033203</v>
      </c>
      <c r="AL893">
        <v>2.758949884033203</v>
      </c>
      <c r="AM893">
        <v>3.470912103271484</v>
      </c>
      <c r="AN893">
        <v>3.470912103271484</v>
      </c>
      <c r="AO893">
        <v>3.559909460449219</v>
      </c>
      <c r="AP893">
        <v>3.7379060913085929</v>
      </c>
      <c r="AQ893">
        <v>3.470925463867188</v>
      </c>
      <c r="AR893">
        <v>3.2929272277832031</v>
      </c>
      <c r="AS893">
        <v>3.2929272277832031</v>
      </c>
      <c r="AT893">
        <v>3.2039298706054691</v>
      </c>
      <c r="AU893">
        <v>3.2039298706054691</v>
      </c>
      <c r="AV893">
        <v>2.5809538024902339</v>
      </c>
      <c r="AW893">
        <v>1.9579641479492189</v>
      </c>
      <c r="AX893">
        <v>1.9579641479492189</v>
      </c>
      <c r="AY893">
        <v>1.9579641479492189</v>
      </c>
      <c r="AZ893">
        <v>2.3139542785644531</v>
      </c>
      <c r="BA893">
        <v>3.2039304260253911</v>
      </c>
      <c r="BB893">
        <v>3.2039304260253911</v>
      </c>
      <c r="BC893">
        <v>3.6489246582031249</v>
      </c>
      <c r="BD893">
        <v>4.6279018066406259</v>
      </c>
      <c r="BE893">
        <v>4.4499109802246108</v>
      </c>
      <c r="BF893">
        <v>4.4499109802246108</v>
      </c>
      <c r="BG893">
        <v>4.4499109802246108</v>
      </c>
      <c r="BH893">
        <v>3.7379334716796868</v>
      </c>
      <c r="BI893">
        <v>3.8269321166992181</v>
      </c>
      <c r="BJ893">
        <v>3.20394281616211</v>
      </c>
      <c r="BK893">
        <v>3.20394281616211</v>
      </c>
      <c r="BL893">
        <v>2.669952014160156</v>
      </c>
      <c r="BM893">
        <v>2.1359610534667972</v>
      </c>
      <c r="BN893">
        <v>2.2249595458984381</v>
      </c>
      <c r="BO893">
        <v>2.3139569030761722</v>
      </c>
      <c r="BP893">
        <v>3.114933612060546</v>
      </c>
      <c r="BQ893">
        <v>3.470924603271484</v>
      </c>
      <c r="BR893">
        <v>3.6489183349609369</v>
      </c>
      <c r="BS893">
        <v>5.1618459411621087</v>
      </c>
      <c r="BT893">
        <v>5.0728473327636703</v>
      </c>
      <c r="BU893">
        <v>5.0728473327636703</v>
      </c>
    </row>
    <row r="894" spans="1:73">
      <c r="A894" t="s">
        <v>73</v>
      </c>
      <c r="B894" t="s">
        <v>276</v>
      </c>
      <c r="C894" t="s">
        <v>270</v>
      </c>
      <c r="E894" t="s">
        <v>73</v>
      </c>
      <c r="F894" t="s">
        <v>157</v>
      </c>
      <c r="I894" t="s">
        <v>73</v>
      </c>
      <c r="M894" t="s">
        <v>77</v>
      </c>
      <c r="N894" t="s">
        <v>158</v>
      </c>
      <c r="O894" t="s">
        <v>77</v>
      </c>
      <c r="P894">
        <v>102</v>
      </c>
      <c r="Q894">
        <v>24</v>
      </c>
      <c r="R894">
        <v>1</v>
      </c>
      <c r="S894" t="s">
        <v>79</v>
      </c>
      <c r="T894" t="s">
        <v>80</v>
      </c>
      <c r="U894" t="s">
        <v>81</v>
      </c>
      <c r="V894">
        <v>119</v>
      </c>
      <c r="W894">
        <v>2</v>
      </c>
      <c r="X894">
        <v>1</v>
      </c>
      <c r="Y894" t="s">
        <v>82</v>
      </c>
      <c r="Z894">
        <v>3</v>
      </c>
      <c r="AA894" t="s">
        <v>83</v>
      </c>
      <c r="AB894" t="s">
        <v>84</v>
      </c>
      <c r="AC894" t="s">
        <v>106</v>
      </c>
      <c r="AD894" t="s">
        <v>106</v>
      </c>
      <c r="AE894" t="s">
        <v>106</v>
      </c>
      <c r="AF894" t="s">
        <v>107</v>
      </c>
      <c r="AG894">
        <v>35681.117922958212</v>
      </c>
      <c r="AH894">
        <v>35677.825477700717</v>
      </c>
      <c r="AI894">
        <v>35696.426170681581</v>
      </c>
      <c r="AJ894">
        <v>35699.274547964407</v>
      </c>
      <c r="AK894">
        <v>35732.736708773948</v>
      </c>
      <c r="AL894">
        <v>35759.971708084187</v>
      </c>
      <c r="AM894">
        <v>35701.857034249682</v>
      </c>
      <c r="AN894">
        <v>35681.924388949286</v>
      </c>
      <c r="AO894">
        <v>35712.805275637576</v>
      </c>
      <c r="AP894">
        <v>35707.82157389191</v>
      </c>
      <c r="AQ894">
        <v>35603.700847993707</v>
      </c>
      <c r="AR894">
        <v>35623.992134547771</v>
      </c>
      <c r="AS894">
        <v>35706.224262349802</v>
      </c>
      <c r="AT894">
        <v>35690.560361708827</v>
      </c>
      <c r="AU894">
        <v>35693.229949782683</v>
      </c>
      <c r="AV894">
        <v>35643.217256636352</v>
      </c>
      <c r="AW894">
        <v>35614.029829231571</v>
      </c>
      <c r="AX894">
        <v>35610.557824006937</v>
      </c>
      <c r="AY894">
        <v>35626.934526875622</v>
      </c>
      <c r="AZ894">
        <v>35548.894731953958</v>
      </c>
      <c r="BA894">
        <v>35572.218021962603</v>
      </c>
      <c r="BB894">
        <v>35537.864111812407</v>
      </c>
      <c r="BC894">
        <v>35531.365525374393</v>
      </c>
      <c r="BD894">
        <v>35595.701856929423</v>
      </c>
      <c r="BE894">
        <v>35562.332647352989</v>
      </c>
      <c r="BF894">
        <v>35560.555403755629</v>
      </c>
      <c r="BG894">
        <v>35511.167032375037</v>
      </c>
      <c r="BH894">
        <v>35529.316771096113</v>
      </c>
      <c r="BI894">
        <v>35551.031376668951</v>
      </c>
      <c r="BJ894">
        <v>35535.633259408198</v>
      </c>
      <c r="BK894">
        <v>35551.030287905407</v>
      </c>
      <c r="BL894">
        <v>35481.264893050007</v>
      </c>
      <c r="BM894">
        <v>35522.913127943801</v>
      </c>
      <c r="BN894">
        <v>35455.899533473217</v>
      </c>
      <c r="BO894">
        <v>35413.008487007348</v>
      </c>
      <c r="BP894">
        <v>35405.891301307973</v>
      </c>
      <c r="BQ894">
        <v>35316.012063618531</v>
      </c>
      <c r="BR894">
        <v>35261.728156617857</v>
      </c>
      <c r="BS894">
        <v>35237.164861232057</v>
      </c>
      <c r="BT894">
        <v>35158.051741358933</v>
      </c>
      <c r="BU894">
        <v>35135.53946429005</v>
      </c>
    </row>
    <row r="895" spans="1:73">
      <c r="A895" t="s">
        <v>73</v>
      </c>
      <c r="B895" t="s">
        <v>276</v>
      </c>
      <c r="C895" t="s">
        <v>270</v>
      </c>
      <c r="E895" t="s">
        <v>73</v>
      </c>
      <c r="F895" t="s">
        <v>157</v>
      </c>
      <c r="I895" t="s">
        <v>73</v>
      </c>
      <c r="M895" t="s">
        <v>77</v>
      </c>
      <c r="N895" t="s">
        <v>158</v>
      </c>
      <c r="O895" t="s">
        <v>77</v>
      </c>
      <c r="P895">
        <v>102</v>
      </c>
      <c r="Q895">
        <v>24</v>
      </c>
      <c r="R895">
        <v>1</v>
      </c>
      <c r="S895" t="s">
        <v>79</v>
      </c>
      <c r="T895" t="s">
        <v>80</v>
      </c>
      <c r="U895" t="s">
        <v>81</v>
      </c>
      <c r="V895">
        <v>119</v>
      </c>
      <c r="W895">
        <v>2</v>
      </c>
      <c r="X895">
        <v>1</v>
      </c>
      <c r="Y895" t="s">
        <v>82</v>
      </c>
      <c r="Z895">
        <v>21</v>
      </c>
      <c r="AA895" t="s">
        <v>87</v>
      </c>
      <c r="AB895" t="s">
        <v>88</v>
      </c>
      <c r="AC895" t="s">
        <v>89</v>
      </c>
      <c r="AD895" t="s">
        <v>89</v>
      </c>
      <c r="AE895" t="s">
        <v>89</v>
      </c>
      <c r="AF895" t="s">
        <v>90</v>
      </c>
      <c r="AG895">
        <v>0</v>
      </c>
      <c r="AH895">
        <v>0</v>
      </c>
      <c r="AI895">
        <v>0</v>
      </c>
      <c r="AJ895">
        <v>0</v>
      </c>
      <c r="AK895">
        <v>0</v>
      </c>
      <c r="AL895">
        <v>0</v>
      </c>
      <c r="AM895">
        <v>0</v>
      </c>
      <c r="AN895">
        <v>0</v>
      </c>
      <c r="AO895">
        <v>4.0930865417480451</v>
      </c>
      <c r="AP895">
        <v>1.8685912963867179</v>
      </c>
      <c r="AQ895">
        <v>1.8685912963867179</v>
      </c>
      <c r="AR895">
        <v>2.7584012268066411</v>
      </c>
      <c r="AS895">
        <v>4.4490976501464852</v>
      </c>
      <c r="AT895">
        <v>5.6058120788574204</v>
      </c>
      <c r="AU895">
        <v>4.7159688110351539</v>
      </c>
      <c r="AV895">
        <v>13.8813926574707</v>
      </c>
      <c r="AW895">
        <v>12.101768292236329</v>
      </c>
      <c r="AX895">
        <v>14.771281695556651</v>
      </c>
      <c r="AY895">
        <v>23.135749786376969</v>
      </c>
      <c r="AZ895">
        <v>28.919763555908212</v>
      </c>
      <c r="BA895">
        <v>71.721227032470708</v>
      </c>
      <c r="BB895">
        <v>73.412530780029357</v>
      </c>
      <c r="BC895">
        <v>85.959557598877055</v>
      </c>
      <c r="BD895">
        <v>99.128831811523526</v>
      </c>
      <c r="BE895">
        <v>135.08004420776371</v>
      </c>
      <c r="BF895">
        <v>158.48285328979509</v>
      </c>
      <c r="BG895">
        <v>188.91599492797869</v>
      </c>
      <c r="BH895">
        <v>180.2854995605469</v>
      </c>
      <c r="BI895">
        <v>205.91432299194369</v>
      </c>
      <c r="BJ895">
        <v>207.87214287109421</v>
      </c>
      <c r="BK895">
        <v>198.35080350341829</v>
      </c>
      <c r="BL895">
        <v>265.26780152587912</v>
      </c>
      <c r="BM895">
        <v>247.383073858643</v>
      </c>
      <c r="BN895">
        <v>257.70595075683627</v>
      </c>
      <c r="BO895">
        <v>299.35191127929698</v>
      </c>
      <c r="BP895">
        <v>346.96137458496031</v>
      </c>
      <c r="BQ895">
        <v>391.63330936279249</v>
      </c>
      <c r="BR895">
        <v>456.9504433044437</v>
      </c>
      <c r="BS895">
        <v>501.18061248169022</v>
      </c>
      <c r="BT895">
        <v>547.99065147094791</v>
      </c>
      <c r="BU895">
        <v>557.24546594238313</v>
      </c>
    </row>
    <row r="896" spans="1:73">
      <c r="A896" t="s">
        <v>73</v>
      </c>
      <c r="B896" t="s">
        <v>276</v>
      </c>
      <c r="C896" t="s">
        <v>270</v>
      </c>
      <c r="E896" t="s">
        <v>73</v>
      </c>
      <c r="F896" t="s">
        <v>157</v>
      </c>
      <c r="I896" t="s">
        <v>73</v>
      </c>
      <c r="M896" t="s">
        <v>77</v>
      </c>
      <c r="N896" t="s">
        <v>158</v>
      </c>
      <c r="O896" t="s">
        <v>77</v>
      </c>
      <c r="P896">
        <v>102</v>
      </c>
      <c r="Q896">
        <v>24</v>
      </c>
      <c r="R896">
        <v>1</v>
      </c>
      <c r="S896" t="s">
        <v>79</v>
      </c>
      <c r="T896" t="s">
        <v>80</v>
      </c>
      <c r="U896" t="s">
        <v>81</v>
      </c>
      <c r="V896">
        <v>119</v>
      </c>
      <c r="W896">
        <v>2</v>
      </c>
      <c r="X896">
        <v>1</v>
      </c>
      <c r="Y896" t="s">
        <v>82</v>
      </c>
      <c r="Z896">
        <v>23</v>
      </c>
      <c r="AA896" t="s">
        <v>83</v>
      </c>
      <c r="AB896" t="s">
        <v>91</v>
      </c>
      <c r="AC896" t="s">
        <v>92</v>
      </c>
      <c r="AD896" t="s">
        <v>92</v>
      </c>
      <c r="AE896" t="s">
        <v>92</v>
      </c>
      <c r="AF896" t="s">
        <v>93</v>
      </c>
      <c r="AG896">
        <v>1.246100970458984</v>
      </c>
      <c r="AH896">
        <v>1.246100970458984</v>
      </c>
      <c r="AI896">
        <v>0.71203733520507806</v>
      </c>
      <c r="AJ896">
        <v>0.89004684448242177</v>
      </c>
      <c r="AK896">
        <v>0.80104241943359389</v>
      </c>
      <c r="AL896">
        <v>0.62303306274414061</v>
      </c>
      <c r="AM896">
        <v>0</v>
      </c>
      <c r="AN896">
        <v>0</v>
      </c>
      <c r="AO896">
        <v>0.53402874755859375</v>
      </c>
      <c r="AP896">
        <v>0.53402874755859375</v>
      </c>
      <c r="AQ896">
        <v>0</v>
      </c>
      <c r="AR896">
        <v>1.3350699584960939</v>
      </c>
      <c r="AS896">
        <v>1.6910888916015629</v>
      </c>
      <c r="AT896">
        <v>1.7800931579589849</v>
      </c>
      <c r="AU896">
        <v>1.6910886596679691</v>
      </c>
      <c r="AV896">
        <v>2.7591447570800778</v>
      </c>
      <c r="AW896">
        <v>2.2251166687011721</v>
      </c>
      <c r="AX896">
        <v>3.293157580566406</v>
      </c>
      <c r="AY896">
        <v>4.628227825927735</v>
      </c>
      <c r="AZ896">
        <v>3.2931570434570312</v>
      </c>
      <c r="BA896">
        <v>4.1832113952636707</v>
      </c>
      <c r="BB896">
        <v>1.157064459228516</v>
      </c>
      <c r="BC896">
        <v>1.0680553833007811</v>
      </c>
      <c r="BD896">
        <v>1.1570601196289061</v>
      </c>
      <c r="BE896">
        <v>1.0680554992675779</v>
      </c>
      <c r="BF896">
        <v>0.89004656372070301</v>
      </c>
      <c r="BG896">
        <v>1.0680558410644529</v>
      </c>
      <c r="BH896">
        <v>2.3141150146484382</v>
      </c>
      <c r="BI896">
        <v>1.9580962707519529</v>
      </c>
      <c r="BJ896">
        <v>1.9580962707519529</v>
      </c>
      <c r="BK896">
        <v>0.62302684326171875</v>
      </c>
      <c r="BL896">
        <v>0</v>
      </c>
      <c r="BM896">
        <v>0</v>
      </c>
      <c r="BN896">
        <v>0</v>
      </c>
      <c r="BO896">
        <v>0.53402319946289056</v>
      </c>
      <c r="BP896">
        <v>0.53390264282226563</v>
      </c>
      <c r="BQ896">
        <v>0.80085398559570309</v>
      </c>
      <c r="BR896">
        <v>0.88995896606445313</v>
      </c>
      <c r="BS896">
        <v>1.5128211425781251</v>
      </c>
      <c r="BT896">
        <v>0</v>
      </c>
      <c r="BU896">
        <v>0</v>
      </c>
    </row>
    <row r="897" spans="1:73">
      <c r="A897" t="s">
        <v>73</v>
      </c>
      <c r="B897" t="s">
        <v>276</v>
      </c>
      <c r="C897" t="s">
        <v>270</v>
      </c>
      <c r="E897" t="s">
        <v>73</v>
      </c>
      <c r="F897" t="s">
        <v>157</v>
      </c>
      <c r="I897" t="s">
        <v>73</v>
      </c>
      <c r="M897" t="s">
        <v>77</v>
      </c>
      <c r="N897" t="s">
        <v>158</v>
      </c>
      <c r="O897" t="s">
        <v>77</v>
      </c>
      <c r="P897">
        <v>102</v>
      </c>
      <c r="Q897">
        <v>24</v>
      </c>
      <c r="R897">
        <v>1</v>
      </c>
      <c r="S897" t="s">
        <v>79</v>
      </c>
      <c r="T897" t="s">
        <v>80</v>
      </c>
      <c r="U897" t="s">
        <v>81</v>
      </c>
      <c r="V897">
        <v>119</v>
      </c>
      <c r="W897">
        <v>2</v>
      </c>
      <c r="X897">
        <v>1</v>
      </c>
      <c r="Y897" t="s">
        <v>82</v>
      </c>
      <c r="Z897">
        <v>25</v>
      </c>
      <c r="AA897" t="s">
        <v>87</v>
      </c>
      <c r="AB897" t="s">
        <v>91</v>
      </c>
      <c r="AC897" t="s">
        <v>110</v>
      </c>
      <c r="AD897" t="s">
        <v>110</v>
      </c>
      <c r="AE897" t="s">
        <v>110</v>
      </c>
      <c r="AF897" t="s">
        <v>111</v>
      </c>
      <c r="AG897">
        <v>0.35601532592773433</v>
      </c>
      <c r="AH897">
        <v>0</v>
      </c>
      <c r="AI897">
        <v>0</v>
      </c>
      <c r="AJ897">
        <v>0</v>
      </c>
      <c r="AK897">
        <v>0.97899586791992188</v>
      </c>
      <c r="AL897">
        <v>0</v>
      </c>
      <c r="AM897">
        <v>0</v>
      </c>
      <c r="AN897">
        <v>0</v>
      </c>
      <c r="AO897">
        <v>0.80099668579101568</v>
      </c>
      <c r="AP897">
        <v>0</v>
      </c>
      <c r="AQ897">
        <v>0</v>
      </c>
      <c r="AR897">
        <v>1.1567458068847649</v>
      </c>
      <c r="AS897">
        <v>1.1567458068847649</v>
      </c>
      <c r="AT897">
        <v>1.1568396179199221</v>
      </c>
      <c r="AU897">
        <v>0.80082437744140622</v>
      </c>
      <c r="AV897">
        <v>3.559495947265626</v>
      </c>
      <c r="AW897">
        <v>3.7374764343261719</v>
      </c>
      <c r="AX897">
        <v>4.8055647888183586</v>
      </c>
      <c r="AY897">
        <v>5.3397602539062516</v>
      </c>
      <c r="AZ897">
        <v>1.9576754577636719</v>
      </c>
      <c r="BA897">
        <v>4.2716524963378903</v>
      </c>
      <c r="BB897">
        <v>5.0720782653808598</v>
      </c>
      <c r="BC897">
        <v>8.1867879638671877</v>
      </c>
      <c r="BD897">
        <v>3.915553393554688</v>
      </c>
      <c r="BE897">
        <v>6.9409211608886672</v>
      </c>
      <c r="BF897">
        <v>4.093699761962891</v>
      </c>
      <c r="BG897">
        <v>14.505232202148431</v>
      </c>
      <c r="BH897">
        <v>8.4539155090332052</v>
      </c>
      <c r="BI897">
        <v>2.8479076965332029</v>
      </c>
      <c r="BJ897">
        <v>3.203624841308593</v>
      </c>
      <c r="BK897">
        <v>5.3393769592285159</v>
      </c>
      <c r="BL897">
        <v>8.4537550048828134</v>
      </c>
      <c r="BM897">
        <v>3.6484754760742191</v>
      </c>
      <c r="BN897">
        <v>11.74688254394531</v>
      </c>
      <c r="BO897">
        <v>8.0977134155273447</v>
      </c>
      <c r="BP897">
        <v>2.669738079833984</v>
      </c>
      <c r="BQ897">
        <v>25.71689381103517</v>
      </c>
      <c r="BR897">
        <v>6.2290951538085952</v>
      </c>
      <c r="BS897">
        <v>1.957790643310547</v>
      </c>
      <c r="BT897">
        <v>0</v>
      </c>
      <c r="BU897">
        <v>6.9412418884277347</v>
      </c>
    </row>
    <row r="898" spans="1:73">
      <c r="A898" t="s">
        <v>73</v>
      </c>
      <c r="B898" t="s">
        <v>276</v>
      </c>
      <c r="C898" t="s">
        <v>270</v>
      </c>
      <c r="E898" t="s">
        <v>73</v>
      </c>
      <c r="F898" t="s">
        <v>157</v>
      </c>
      <c r="I898" t="s">
        <v>73</v>
      </c>
      <c r="M898" t="s">
        <v>77</v>
      </c>
      <c r="N898" t="s">
        <v>158</v>
      </c>
      <c r="O898" t="s">
        <v>77</v>
      </c>
      <c r="P898">
        <v>102</v>
      </c>
      <c r="Q898">
        <v>24</v>
      </c>
      <c r="R898">
        <v>1</v>
      </c>
      <c r="S898" t="s">
        <v>79</v>
      </c>
      <c r="T898" t="s">
        <v>80</v>
      </c>
      <c r="U898" t="s">
        <v>81</v>
      </c>
      <c r="V898">
        <v>119</v>
      </c>
      <c r="W898">
        <v>2</v>
      </c>
      <c r="X898">
        <v>1</v>
      </c>
      <c r="Y898" t="s">
        <v>82</v>
      </c>
      <c r="Z898">
        <v>33</v>
      </c>
      <c r="AA898" t="s">
        <v>83</v>
      </c>
      <c r="AB898" t="s">
        <v>94</v>
      </c>
      <c r="AC898" t="s">
        <v>95</v>
      </c>
      <c r="AD898" t="s">
        <v>95</v>
      </c>
      <c r="AE898" t="s">
        <v>95</v>
      </c>
      <c r="AF898" t="s">
        <v>96</v>
      </c>
      <c r="AG898">
        <v>202.82511292724601</v>
      </c>
      <c r="AH898">
        <v>206.38459299316401</v>
      </c>
      <c r="AI898">
        <v>213.23754310302709</v>
      </c>
      <c r="AJ898">
        <v>228.3659167602537</v>
      </c>
      <c r="AK898">
        <v>198.81978057250959</v>
      </c>
      <c r="AL898">
        <v>182.6206034545896</v>
      </c>
      <c r="AM898">
        <v>229.87982516479471</v>
      </c>
      <c r="AN898">
        <v>236.01978173217751</v>
      </c>
      <c r="AO898">
        <v>201.22329410400371</v>
      </c>
      <c r="AP898">
        <v>196.50641134033199</v>
      </c>
      <c r="AQ898">
        <v>267.70238203124961</v>
      </c>
      <c r="AR898">
        <v>251.50472818603501</v>
      </c>
      <c r="AS898">
        <v>167.9376817749021</v>
      </c>
      <c r="AT898">
        <v>182.00026112060539</v>
      </c>
      <c r="AU898">
        <v>193.83583281860339</v>
      </c>
      <c r="AV898">
        <v>230.23605137939441</v>
      </c>
      <c r="AW898">
        <v>242.24953781127911</v>
      </c>
      <c r="AX898">
        <v>240.38179622192351</v>
      </c>
      <c r="AY898">
        <v>221.6026827087401</v>
      </c>
      <c r="AZ898">
        <v>231.1266028503417</v>
      </c>
      <c r="BA898">
        <v>173.90004923095691</v>
      </c>
      <c r="BB898">
        <v>209.4096188110351</v>
      </c>
      <c r="BC898">
        <v>210.3004838134766</v>
      </c>
      <c r="BD898">
        <v>193.4807420410155</v>
      </c>
      <c r="BE898">
        <v>188.6736491394042</v>
      </c>
      <c r="BF898">
        <v>172.47554010009759</v>
      </c>
      <c r="BG898">
        <v>182.79913405151359</v>
      </c>
      <c r="BH898">
        <v>190.98689897460929</v>
      </c>
      <c r="BI898">
        <v>148.98118877563459</v>
      </c>
      <c r="BJ898">
        <v>163.40082365112301</v>
      </c>
      <c r="BK898">
        <v>155.83542272338849</v>
      </c>
      <c r="BL898">
        <v>161.88823991699189</v>
      </c>
      <c r="BM898">
        <v>148.80326472778299</v>
      </c>
      <c r="BN898">
        <v>176.83842576904269</v>
      </c>
      <c r="BO898">
        <v>177.9055452880857</v>
      </c>
      <c r="BP898">
        <v>137.85740874633771</v>
      </c>
      <c r="BQ898">
        <v>154.6783121643065</v>
      </c>
      <c r="BR898">
        <v>164.91248331298809</v>
      </c>
      <c r="BS898">
        <v>148.09308480834929</v>
      </c>
      <c r="BT898">
        <v>165.62526596069321</v>
      </c>
      <c r="BU898">
        <v>172.8315526672362</v>
      </c>
    </row>
    <row r="899" spans="1:73">
      <c r="A899" t="s">
        <v>73</v>
      </c>
      <c r="B899" t="s">
        <v>276</v>
      </c>
      <c r="C899" t="s">
        <v>270</v>
      </c>
      <c r="E899" t="s">
        <v>73</v>
      </c>
      <c r="F899" t="s">
        <v>157</v>
      </c>
      <c r="I899" t="s">
        <v>73</v>
      </c>
      <c r="M899" t="s">
        <v>77</v>
      </c>
      <c r="N899" t="s">
        <v>158</v>
      </c>
      <c r="O899" t="s">
        <v>77</v>
      </c>
      <c r="P899">
        <v>102</v>
      </c>
      <c r="Q899">
        <v>24</v>
      </c>
      <c r="R899">
        <v>1</v>
      </c>
      <c r="S899" t="s">
        <v>79</v>
      </c>
      <c r="T899" t="s">
        <v>80</v>
      </c>
      <c r="U899" t="s">
        <v>81</v>
      </c>
      <c r="V899">
        <v>119</v>
      </c>
      <c r="W899">
        <v>2</v>
      </c>
      <c r="X899">
        <v>1</v>
      </c>
      <c r="Y899" t="s">
        <v>82</v>
      </c>
      <c r="Z899">
        <v>66</v>
      </c>
      <c r="AA899" t="s">
        <v>83</v>
      </c>
      <c r="AB899" t="s">
        <v>97</v>
      </c>
      <c r="AC899" t="s">
        <v>98</v>
      </c>
      <c r="AD899" t="s">
        <v>99</v>
      </c>
      <c r="AE899" t="s">
        <v>99</v>
      </c>
      <c r="AF899" t="s">
        <v>100</v>
      </c>
      <c r="AG899">
        <v>169.53423305053701</v>
      </c>
      <c r="AH899">
        <v>169.62321356811509</v>
      </c>
      <c r="AI899">
        <v>144.8815991088868</v>
      </c>
      <c r="AJ899">
        <v>126.72681608276361</v>
      </c>
      <c r="AK899">
        <v>121.9208000183106</v>
      </c>
      <c r="AL899">
        <v>112.2199838317871</v>
      </c>
      <c r="AM899">
        <v>123.25355783081049</v>
      </c>
      <c r="AN899">
        <v>137.49115147705081</v>
      </c>
      <c r="AO899">
        <v>135.9786404418945</v>
      </c>
      <c r="AP899">
        <v>148.70471688232419</v>
      </c>
      <c r="AQ899">
        <v>180.82881233520541</v>
      </c>
      <c r="AR899">
        <v>174.2435589355471</v>
      </c>
      <c r="AS899">
        <v>173.53176218872079</v>
      </c>
      <c r="AT899">
        <v>173.8872709777832</v>
      </c>
      <c r="AU899">
        <v>161.42880509643589</v>
      </c>
      <c r="AV899">
        <v>144.3417441101075</v>
      </c>
      <c r="AW899">
        <v>166.8539468811037</v>
      </c>
      <c r="AX899">
        <v>167.92201109619151</v>
      </c>
      <c r="AY899">
        <v>163.56096083984389</v>
      </c>
      <c r="AZ899">
        <v>232.25567386474609</v>
      </c>
      <c r="BA899">
        <v>221.5777119445805</v>
      </c>
      <c r="BB899">
        <v>221.31239932251009</v>
      </c>
      <c r="BC899">
        <v>211.79230126953149</v>
      </c>
      <c r="BD899">
        <v>156.89075623168941</v>
      </c>
      <c r="BE899">
        <v>159.47178450317381</v>
      </c>
      <c r="BF899">
        <v>158.13732678833</v>
      </c>
      <c r="BG899">
        <v>156.1794208618164</v>
      </c>
      <c r="BH899">
        <v>144.3452639221191</v>
      </c>
      <c r="BI899">
        <v>145.5033827575684</v>
      </c>
      <c r="BJ899">
        <v>144.16832811889651</v>
      </c>
      <c r="BK899">
        <v>144.968357208252</v>
      </c>
      <c r="BL899">
        <v>139.18358566284189</v>
      </c>
      <c r="BM899">
        <v>134.1113328186037</v>
      </c>
      <c r="BN899">
        <v>154.93554473876969</v>
      </c>
      <c r="BO899">
        <v>157.42765653076179</v>
      </c>
      <c r="BP899">
        <v>162.05561152343759</v>
      </c>
      <c r="BQ899">
        <v>165.79269639892601</v>
      </c>
      <c r="BR899">
        <v>161.25407860717769</v>
      </c>
      <c r="BS899">
        <v>160.8980052185058</v>
      </c>
      <c r="BT899">
        <v>178.5166110046388</v>
      </c>
      <c r="BU899">
        <v>177.71554389648441</v>
      </c>
    </row>
    <row r="900" spans="1:73">
      <c r="A900" t="s">
        <v>73</v>
      </c>
      <c r="B900" t="s">
        <v>276</v>
      </c>
      <c r="C900" t="s">
        <v>270</v>
      </c>
      <c r="E900" t="s">
        <v>73</v>
      </c>
      <c r="F900" t="s">
        <v>157</v>
      </c>
      <c r="I900" t="s">
        <v>73</v>
      </c>
      <c r="M900" t="s">
        <v>77</v>
      </c>
      <c r="N900" t="s">
        <v>158</v>
      </c>
      <c r="O900" t="s">
        <v>77</v>
      </c>
      <c r="P900">
        <v>102</v>
      </c>
      <c r="Q900">
        <v>24</v>
      </c>
      <c r="R900">
        <v>1</v>
      </c>
      <c r="S900" t="s">
        <v>79</v>
      </c>
      <c r="T900" t="s">
        <v>80</v>
      </c>
      <c r="U900" t="s">
        <v>81</v>
      </c>
      <c r="V900">
        <v>119</v>
      </c>
      <c r="W900">
        <v>2</v>
      </c>
      <c r="X900">
        <v>1</v>
      </c>
      <c r="Y900" t="s">
        <v>82</v>
      </c>
      <c r="Z900">
        <v>68</v>
      </c>
      <c r="AA900" t="s">
        <v>101</v>
      </c>
      <c r="AB900" t="s">
        <v>91</v>
      </c>
      <c r="AC900" t="s">
        <v>102</v>
      </c>
      <c r="AD900" t="s">
        <v>102</v>
      </c>
      <c r="AE900" t="s">
        <v>102</v>
      </c>
      <c r="AF900" t="s">
        <v>103</v>
      </c>
      <c r="AG900">
        <v>6.7629834472656229</v>
      </c>
      <c r="AH900">
        <v>6.7629834472656229</v>
      </c>
      <c r="AI900">
        <v>6.5850184509277332</v>
      </c>
      <c r="AJ900">
        <v>6.5850410278320286</v>
      </c>
      <c r="AK900">
        <v>6.5850410278320286</v>
      </c>
      <c r="AL900">
        <v>6.4070402465820298</v>
      </c>
      <c r="AM900">
        <v>6.8519514343261676</v>
      </c>
      <c r="AN900">
        <v>6.4070465209960918</v>
      </c>
      <c r="AO900">
        <v>6.4070465209960918</v>
      </c>
      <c r="AP900">
        <v>6.4070465209960918</v>
      </c>
      <c r="AQ900">
        <v>7.7417350219726551</v>
      </c>
      <c r="AR900">
        <v>6.8517300170898423</v>
      </c>
      <c r="AS900">
        <v>6.8517300170898423</v>
      </c>
      <c r="AT900">
        <v>6.8517300170898423</v>
      </c>
      <c r="AU900">
        <v>6.1398991333007791</v>
      </c>
      <c r="AV900">
        <v>23.84728319091796</v>
      </c>
      <c r="AW900">
        <v>20.644693359375012</v>
      </c>
      <c r="AX900">
        <v>20.11073328857422</v>
      </c>
      <c r="AY900">
        <v>16.640460388183609</v>
      </c>
      <c r="AZ900">
        <v>15.394763952636721</v>
      </c>
      <c r="BA900">
        <v>13.970494616699231</v>
      </c>
      <c r="BB900">
        <v>13.61456522827149</v>
      </c>
      <c r="BC900">
        <v>13.16965727539063</v>
      </c>
      <c r="BD900">
        <v>11.56756815185547</v>
      </c>
      <c r="BE900">
        <v>8.2752668151855477</v>
      </c>
      <c r="BF900">
        <v>7.2074984191894496</v>
      </c>
      <c r="BG900">
        <v>7.2074984191894496</v>
      </c>
      <c r="BH900">
        <v>6.1399046020507786</v>
      </c>
      <c r="BI900">
        <v>5.6060935180664062</v>
      </c>
      <c r="BJ900">
        <v>5.6060935180664062</v>
      </c>
      <c r="BK900">
        <v>5.6950935363769526</v>
      </c>
      <c r="BL900">
        <v>5.7840935180664053</v>
      </c>
      <c r="BM900">
        <v>4.9830938537597653</v>
      </c>
      <c r="BN900">
        <v>4.7160313964843743</v>
      </c>
      <c r="BO900">
        <v>5.517031958007812</v>
      </c>
      <c r="BP900">
        <v>5.8730317932128902</v>
      </c>
      <c r="BQ900">
        <v>7.2082393371582034</v>
      </c>
      <c r="BR900">
        <v>9.8781527160644522</v>
      </c>
      <c r="BS900">
        <v>11.035193151855459</v>
      </c>
      <c r="BT900">
        <v>11.65809888305664</v>
      </c>
      <c r="BU900">
        <v>11.569099993896479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Q85"/>
  <sheetViews>
    <sheetView showGridLines="0" topLeftCell="A2" zoomScale="70" zoomScaleNormal="70" workbookViewId="0">
      <selection activeCell="A27" sqref="A27"/>
    </sheetView>
  </sheetViews>
  <sheetFormatPr defaultRowHeight="15"/>
  <cols>
    <col min="1" max="1" width="50" customWidth="1"/>
    <col min="2" max="2" width="50.42578125" bestFit="1" customWidth="1"/>
    <col min="3" max="11" width="18.28515625" bestFit="1" customWidth="1"/>
    <col min="12" max="12" width="17.85546875" bestFit="1" customWidth="1"/>
    <col min="13" max="18" width="18.28515625" bestFit="1" customWidth="1"/>
    <col min="19" max="19" width="17.85546875" bestFit="1" customWidth="1"/>
    <col min="20" max="21" width="18.28515625" bestFit="1" customWidth="1"/>
    <col min="22" max="22" width="17.85546875" bestFit="1" customWidth="1"/>
    <col min="23" max="25" width="18.28515625" bestFit="1" customWidth="1"/>
    <col min="26" max="26" width="17.85546875" bestFit="1" customWidth="1"/>
    <col min="27" max="28" width="18.28515625" bestFit="1" customWidth="1"/>
    <col min="29" max="29" width="17.85546875" bestFit="1" customWidth="1"/>
    <col min="30" max="30" width="18.28515625" bestFit="1" customWidth="1"/>
    <col min="31" max="31" width="17.85546875" bestFit="1" customWidth="1"/>
    <col min="32" max="32" width="18.28515625" bestFit="1" customWidth="1"/>
    <col min="33" max="33" width="17.85546875" bestFit="1" customWidth="1"/>
    <col min="34" max="39" width="18.28515625" bestFit="1" customWidth="1"/>
    <col min="40" max="40" width="17.85546875" bestFit="1" customWidth="1"/>
    <col min="41" max="41" width="18.28515625" bestFit="1" customWidth="1"/>
    <col min="42" max="42" width="17.42578125" bestFit="1" customWidth="1"/>
    <col min="43" max="43" width="17.85546875" bestFit="1" customWidth="1"/>
    <col min="44" max="44" width="18.5703125" bestFit="1" customWidth="1"/>
    <col min="45" max="45" width="18.85546875" bestFit="1" customWidth="1"/>
  </cols>
  <sheetData>
    <row r="2" spans="2:43" ht="18.75">
      <c r="B2" s="2" t="s">
        <v>277</v>
      </c>
    </row>
    <row r="5" spans="2:43">
      <c r="B5" s="3" t="s">
        <v>319</v>
      </c>
      <c r="C5" t="s">
        <v>360</v>
      </c>
      <c r="D5" t="s">
        <v>279</v>
      </c>
      <c r="E5" t="s">
        <v>280</v>
      </c>
      <c r="F5" t="s">
        <v>281</v>
      </c>
      <c r="G5" t="s">
        <v>282</v>
      </c>
      <c r="H5" t="s">
        <v>283</v>
      </c>
      <c r="I5" t="s">
        <v>284</v>
      </c>
      <c r="J5" t="s">
        <v>285</v>
      </c>
      <c r="K5" t="s">
        <v>286</v>
      </c>
      <c r="L5" t="s">
        <v>287</v>
      </c>
      <c r="M5" t="s">
        <v>288</v>
      </c>
      <c r="N5" t="s">
        <v>289</v>
      </c>
      <c r="O5" t="s">
        <v>290</v>
      </c>
      <c r="P5" t="s">
        <v>291</v>
      </c>
      <c r="Q5" t="s">
        <v>292</v>
      </c>
      <c r="R5" t="s">
        <v>293</v>
      </c>
      <c r="S5" t="s">
        <v>294</v>
      </c>
      <c r="T5" t="s">
        <v>295</v>
      </c>
      <c r="U5" t="s">
        <v>296</v>
      </c>
      <c r="V5" t="s">
        <v>297</v>
      </c>
      <c r="W5" t="s">
        <v>298</v>
      </c>
      <c r="X5" t="s">
        <v>299</v>
      </c>
      <c r="Y5" t="s">
        <v>300</v>
      </c>
      <c r="Z5" t="s">
        <v>301</v>
      </c>
      <c r="AA5" t="s">
        <v>302</v>
      </c>
      <c r="AB5" t="s">
        <v>303</v>
      </c>
      <c r="AC5" t="s">
        <v>304</v>
      </c>
      <c r="AD5" t="s">
        <v>305</v>
      </c>
      <c r="AE5" t="s">
        <v>306</v>
      </c>
      <c r="AF5" t="s">
        <v>307</v>
      </c>
      <c r="AG5" t="s">
        <v>308</v>
      </c>
      <c r="AH5" t="s">
        <v>309</v>
      </c>
      <c r="AI5" t="s">
        <v>310</v>
      </c>
      <c r="AJ5" t="s">
        <v>311</v>
      </c>
      <c r="AK5" t="s">
        <v>312</v>
      </c>
      <c r="AL5" t="s">
        <v>313</v>
      </c>
      <c r="AM5" t="s">
        <v>314</v>
      </c>
      <c r="AN5" t="s">
        <v>315</v>
      </c>
      <c r="AO5" t="s">
        <v>316</v>
      </c>
      <c r="AP5" t="s">
        <v>317</v>
      </c>
      <c r="AQ5" t="s">
        <v>318</v>
      </c>
    </row>
    <row r="6" spans="2:43">
      <c r="B6" s="4" t="s">
        <v>84</v>
      </c>
      <c r="C6" s="8">
        <v>16572030.524537388</v>
      </c>
      <c r="D6" s="8">
        <v>16569895.531605175</v>
      </c>
      <c r="E6" s="8">
        <v>16573744.018903784</v>
      </c>
      <c r="F6" s="8">
        <v>16578323.462586487</v>
      </c>
      <c r="G6" s="8">
        <v>16579498.057714749</v>
      </c>
      <c r="H6" s="8">
        <v>16583502.391732901</v>
      </c>
      <c r="I6" s="8">
        <v>16587956.797090471</v>
      </c>
      <c r="J6" s="8">
        <v>16583905.275582202</v>
      </c>
      <c r="K6" s="8">
        <v>16586363.15913463</v>
      </c>
      <c r="L6" s="8">
        <v>16581779.326048614</v>
      </c>
      <c r="M6" s="8">
        <v>16579706.850362517</v>
      </c>
      <c r="N6" s="8">
        <v>16583032.537898827</v>
      </c>
      <c r="O6" s="8">
        <v>16582889.681866398</v>
      </c>
      <c r="P6" s="8">
        <v>16577822.839897508</v>
      </c>
      <c r="Q6" s="8">
        <v>16574653.418120282</v>
      </c>
      <c r="R6" s="8">
        <v>16573867.246582493</v>
      </c>
      <c r="S6" s="8">
        <v>16571355.510625618</v>
      </c>
      <c r="T6" s="8">
        <v>16572772.587814102</v>
      </c>
      <c r="U6" s="8">
        <v>16569612.855944345</v>
      </c>
      <c r="V6" s="8">
        <v>16569307.12722588</v>
      </c>
      <c r="W6" s="8">
        <v>16569533.029290367</v>
      </c>
      <c r="X6" s="8">
        <v>16565825.872264447</v>
      </c>
      <c r="Y6" s="8">
        <v>16562408.02283575</v>
      </c>
      <c r="Z6" s="8">
        <v>16558881.043296717</v>
      </c>
      <c r="AA6" s="8">
        <v>16560633.879373517</v>
      </c>
      <c r="AB6" s="8">
        <v>16562274.526097108</v>
      </c>
      <c r="AC6" s="8">
        <v>16558614.569401257</v>
      </c>
      <c r="AD6" s="8">
        <v>16554794.314101199</v>
      </c>
      <c r="AE6" s="8">
        <v>16551678.182966327</v>
      </c>
      <c r="AF6" s="8">
        <v>16547281.432547595</v>
      </c>
      <c r="AG6" s="8">
        <v>16545408.306110358</v>
      </c>
      <c r="AH6" s="8">
        <v>16543986.042248726</v>
      </c>
      <c r="AI6" s="8">
        <v>16544806.254346887</v>
      </c>
      <c r="AJ6" s="8">
        <v>16544939.88282381</v>
      </c>
      <c r="AK6" s="8">
        <v>16541443.172851311</v>
      </c>
      <c r="AL6" s="8">
        <v>16541407.310697323</v>
      </c>
      <c r="AM6" s="8">
        <v>16540607.093119757</v>
      </c>
      <c r="AN6" s="8">
        <v>16531830.290079528</v>
      </c>
      <c r="AO6" s="8">
        <v>16527556.750891926</v>
      </c>
      <c r="AP6" s="8">
        <v>16522711.241014078</v>
      </c>
      <c r="AQ6" s="8">
        <v>16510723.793334857</v>
      </c>
    </row>
    <row r="7" spans="2:43">
      <c r="B7" s="5" t="s">
        <v>106</v>
      </c>
      <c r="C7" s="8">
        <v>13592914.417487128</v>
      </c>
      <c r="D7" s="8">
        <v>13591359.845509361</v>
      </c>
      <c r="E7" s="8">
        <v>13591601.393030731</v>
      </c>
      <c r="F7" s="8">
        <v>13593774.276574828</v>
      </c>
      <c r="G7" s="8">
        <v>13593554.587301234</v>
      </c>
      <c r="H7" s="8">
        <v>13595165.208965879</v>
      </c>
      <c r="I7" s="8">
        <v>13599314.850759834</v>
      </c>
      <c r="J7" s="8">
        <v>13599776.255840141</v>
      </c>
      <c r="K7" s="8">
        <v>13600446.555172266</v>
      </c>
      <c r="L7" s="8">
        <v>13601663.3008094</v>
      </c>
      <c r="M7" s="8">
        <v>13598126.186052285</v>
      </c>
      <c r="N7" s="8">
        <v>13598493.609369809</v>
      </c>
      <c r="O7" s="8">
        <v>13601454.81477485</v>
      </c>
      <c r="P7" s="8">
        <v>13597966.808661109</v>
      </c>
      <c r="Q7" s="8">
        <v>13595122.483520251</v>
      </c>
      <c r="R7" s="8">
        <v>13593439.390455831</v>
      </c>
      <c r="S7" s="8">
        <v>13590851.596781382</v>
      </c>
      <c r="T7" s="8">
        <v>13590151.131159374</v>
      </c>
      <c r="U7" s="8">
        <v>13588322.199209375</v>
      </c>
      <c r="V7" s="8">
        <v>13587138.146694601</v>
      </c>
      <c r="W7" s="8">
        <v>13586424.129272142</v>
      </c>
      <c r="X7" s="8">
        <v>13584053.011361476</v>
      </c>
      <c r="Y7" s="8">
        <v>13582728.715131389</v>
      </c>
      <c r="Z7" s="8">
        <v>13581259.578469032</v>
      </c>
      <c r="AA7" s="8">
        <v>13582453.61025578</v>
      </c>
      <c r="AB7" s="8">
        <v>13583172.601779079</v>
      </c>
      <c r="AC7" s="8">
        <v>13581252.306199368</v>
      </c>
      <c r="AD7" s="8">
        <v>13580698.027700942</v>
      </c>
      <c r="AE7" s="8">
        <v>13579178.083050445</v>
      </c>
      <c r="AF7" s="8">
        <v>13578337.431918621</v>
      </c>
      <c r="AG7" s="8">
        <v>13575361.849374281</v>
      </c>
      <c r="AH7" s="8">
        <v>13574191.193033502</v>
      </c>
      <c r="AI7" s="8">
        <v>13575317.646693105</v>
      </c>
      <c r="AJ7" s="8">
        <v>13574937.309474729</v>
      </c>
      <c r="AK7" s="8">
        <v>13573565.263591509</v>
      </c>
      <c r="AL7" s="8">
        <v>13577994.696881101</v>
      </c>
      <c r="AM7" s="8">
        <v>13576806.745189816</v>
      </c>
      <c r="AN7" s="8">
        <v>13577466.808199247</v>
      </c>
      <c r="AO7" s="8">
        <v>13580306.834236326</v>
      </c>
      <c r="AP7" s="8">
        <v>13581219.427471131</v>
      </c>
      <c r="AQ7" s="8">
        <v>13573488.414129915</v>
      </c>
    </row>
    <row r="8" spans="2:43">
      <c r="B8" s="6" t="s">
        <v>106</v>
      </c>
      <c r="C8" s="8">
        <v>13592914.417487128</v>
      </c>
      <c r="D8" s="8">
        <v>13591359.845509361</v>
      </c>
      <c r="E8" s="8">
        <v>13591601.393030731</v>
      </c>
      <c r="F8" s="8">
        <v>13593774.276574828</v>
      </c>
      <c r="G8" s="8">
        <v>13593554.587301234</v>
      </c>
      <c r="H8" s="8">
        <v>13595165.208965879</v>
      </c>
      <c r="I8" s="8">
        <v>13599314.850759834</v>
      </c>
      <c r="J8" s="8">
        <v>13599776.255840141</v>
      </c>
      <c r="K8" s="8">
        <v>13600446.555172266</v>
      </c>
      <c r="L8" s="8">
        <v>13601663.3008094</v>
      </c>
      <c r="M8" s="8">
        <v>13598126.186052285</v>
      </c>
      <c r="N8" s="8">
        <v>13598493.609369809</v>
      </c>
      <c r="O8" s="8">
        <v>13601454.81477485</v>
      </c>
      <c r="P8" s="8">
        <v>13597966.808661109</v>
      </c>
      <c r="Q8" s="8">
        <v>13595122.483520251</v>
      </c>
      <c r="R8" s="8">
        <v>13593439.390455831</v>
      </c>
      <c r="S8" s="8">
        <v>13590851.596781382</v>
      </c>
      <c r="T8" s="8">
        <v>13590151.131159374</v>
      </c>
      <c r="U8" s="8">
        <v>13588322.199209375</v>
      </c>
      <c r="V8" s="8">
        <v>13587138.146694601</v>
      </c>
      <c r="W8" s="8">
        <v>13586424.129272142</v>
      </c>
      <c r="X8" s="8">
        <v>13584053.011361476</v>
      </c>
      <c r="Y8" s="8">
        <v>13582728.715131389</v>
      </c>
      <c r="Z8" s="8">
        <v>13581259.578469032</v>
      </c>
      <c r="AA8" s="8">
        <v>13582453.61025578</v>
      </c>
      <c r="AB8" s="8">
        <v>13583172.601779079</v>
      </c>
      <c r="AC8" s="8">
        <v>13581252.306199368</v>
      </c>
      <c r="AD8" s="8">
        <v>13580698.027700942</v>
      </c>
      <c r="AE8" s="8">
        <v>13579178.083050445</v>
      </c>
      <c r="AF8" s="8">
        <v>13578337.431918621</v>
      </c>
      <c r="AG8" s="8">
        <v>13575361.849374281</v>
      </c>
      <c r="AH8" s="8">
        <v>13574191.193033502</v>
      </c>
      <c r="AI8" s="8">
        <v>13575317.646693105</v>
      </c>
      <c r="AJ8" s="8">
        <v>13574937.309474729</v>
      </c>
      <c r="AK8" s="8">
        <v>13573565.263591509</v>
      </c>
      <c r="AL8" s="8">
        <v>13577994.696881101</v>
      </c>
      <c r="AM8" s="8">
        <v>13576806.745189816</v>
      </c>
      <c r="AN8" s="8">
        <v>13577466.808199247</v>
      </c>
      <c r="AO8" s="8">
        <v>13580306.834236326</v>
      </c>
      <c r="AP8" s="8">
        <v>13581219.427471131</v>
      </c>
      <c r="AQ8" s="8">
        <v>13573488.414129915</v>
      </c>
    </row>
    <row r="9" spans="2:43">
      <c r="B9" s="7" t="s">
        <v>106</v>
      </c>
      <c r="C9" s="8">
        <v>13592914.417487128</v>
      </c>
      <c r="D9" s="8">
        <v>13591359.845509361</v>
      </c>
      <c r="E9" s="8">
        <v>13591601.393030731</v>
      </c>
      <c r="F9" s="8">
        <v>13593774.276574828</v>
      </c>
      <c r="G9" s="8">
        <v>13593554.587301234</v>
      </c>
      <c r="H9" s="8">
        <v>13595165.208965879</v>
      </c>
      <c r="I9" s="8">
        <v>13599314.850759834</v>
      </c>
      <c r="J9" s="8">
        <v>13599776.255840141</v>
      </c>
      <c r="K9" s="8">
        <v>13600446.555172266</v>
      </c>
      <c r="L9" s="8">
        <v>13601663.3008094</v>
      </c>
      <c r="M9" s="8">
        <v>13598126.186052285</v>
      </c>
      <c r="N9" s="8">
        <v>13598493.609369809</v>
      </c>
      <c r="O9" s="8">
        <v>13601454.81477485</v>
      </c>
      <c r="P9" s="8">
        <v>13597966.808661109</v>
      </c>
      <c r="Q9" s="8">
        <v>13595122.483520251</v>
      </c>
      <c r="R9" s="8">
        <v>13593439.390455831</v>
      </c>
      <c r="S9" s="8">
        <v>13590851.596781382</v>
      </c>
      <c r="T9" s="8">
        <v>13590151.131159374</v>
      </c>
      <c r="U9" s="8">
        <v>13588322.199209375</v>
      </c>
      <c r="V9" s="8">
        <v>13587138.146694601</v>
      </c>
      <c r="W9" s="8">
        <v>13586424.129272142</v>
      </c>
      <c r="X9" s="8">
        <v>13584053.011361476</v>
      </c>
      <c r="Y9" s="8">
        <v>13582728.715131389</v>
      </c>
      <c r="Z9" s="8">
        <v>13581259.578469032</v>
      </c>
      <c r="AA9" s="8">
        <v>13582453.61025578</v>
      </c>
      <c r="AB9" s="8">
        <v>13583172.601779079</v>
      </c>
      <c r="AC9" s="8">
        <v>13581252.306199368</v>
      </c>
      <c r="AD9" s="8">
        <v>13580698.027700942</v>
      </c>
      <c r="AE9" s="8">
        <v>13579178.083050445</v>
      </c>
      <c r="AF9" s="8">
        <v>13578337.431918621</v>
      </c>
      <c r="AG9" s="8">
        <v>13575361.849374281</v>
      </c>
      <c r="AH9" s="8">
        <v>13574191.193033502</v>
      </c>
      <c r="AI9" s="8">
        <v>13575317.646693105</v>
      </c>
      <c r="AJ9" s="8">
        <v>13574937.309474729</v>
      </c>
      <c r="AK9" s="8">
        <v>13573565.263591509</v>
      </c>
      <c r="AL9" s="8">
        <v>13577994.696881101</v>
      </c>
      <c r="AM9" s="8">
        <v>13576806.745189816</v>
      </c>
      <c r="AN9" s="8">
        <v>13577466.808199247</v>
      </c>
      <c r="AO9" s="8">
        <v>13580306.834236326</v>
      </c>
      <c r="AP9" s="8">
        <v>13581219.427471131</v>
      </c>
      <c r="AQ9" s="8">
        <v>13573488.414129915</v>
      </c>
    </row>
    <row r="10" spans="2:43">
      <c r="B10" s="5" t="s">
        <v>85</v>
      </c>
      <c r="C10" s="8">
        <v>239211.94292067649</v>
      </c>
      <c r="D10" s="8">
        <v>239159.02944367376</v>
      </c>
      <c r="E10" s="8">
        <v>239094.23945260976</v>
      </c>
      <c r="F10" s="8">
        <v>239189.34309473445</v>
      </c>
      <c r="G10" s="8">
        <v>237381.80610710842</v>
      </c>
      <c r="H10" s="8">
        <v>236427.69309257521</v>
      </c>
      <c r="I10" s="8">
        <v>234418.88094309202</v>
      </c>
      <c r="J10" s="8">
        <v>234543.0811363112</v>
      </c>
      <c r="K10" s="8">
        <v>234363.70146767679</v>
      </c>
      <c r="L10" s="8">
        <v>234205.48325349818</v>
      </c>
      <c r="M10" s="8">
        <v>234167.11373715277</v>
      </c>
      <c r="N10" s="8">
        <v>235009.71699833567</v>
      </c>
      <c r="O10" s="8">
        <v>235675.33730542805</v>
      </c>
      <c r="P10" s="8">
        <v>234081.94922912252</v>
      </c>
      <c r="Q10" s="8">
        <v>233525.38966660484</v>
      </c>
      <c r="R10" s="8">
        <v>233709.99071911274</v>
      </c>
      <c r="S10" s="8">
        <v>233761.91570470843</v>
      </c>
      <c r="T10" s="8">
        <v>233794.8905399022</v>
      </c>
      <c r="U10" s="8">
        <v>234341.33747926314</v>
      </c>
      <c r="V10" s="8">
        <v>235125.65562449271</v>
      </c>
      <c r="W10" s="8">
        <v>235428.36935782342</v>
      </c>
      <c r="X10" s="8">
        <v>235591.56546875817</v>
      </c>
      <c r="Y10" s="8">
        <v>235676.36110607928</v>
      </c>
      <c r="Z10" s="8">
        <v>235638.66589606344</v>
      </c>
      <c r="AA10" s="8">
        <v>235824.53366936822</v>
      </c>
      <c r="AB10" s="8">
        <v>235679.14070599028</v>
      </c>
      <c r="AC10" s="8">
        <v>235680.85844759949</v>
      </c>
      <c r="AD10" s="8">
        <v>235687.29081981521</v>
      </c>
      <c r="AE10" s="8">
        <v>235809.59840496609</v>
      </c>
      <c r="AF10" s="8">
        <v>235630.57380006302</v>
      </c>
      <c r="AG10" s="8">
        <v>236008.64886376096</v>
      </c>
      <c r="AH10" s="8">
        <v>235684.84866254585</v>
      </c>
      <c r="AI10" s="8">
        <v>235814.61374560176</v>
      </c>
      <c r="AJ10" s="8">
        <v>235141.88913127716</v>
      </c>
      <c r="AK10" s="8">
        <v>234678.77090752899</v>
      </c>
      <c r="AL10" s="8">
        <v>234397.6378240214</v>
      </c>
      <c r="AM10" s="8">
        <v>233887.12264581776</v>
      </c>
      <c r="AN10" s="8">
        <v>234173.50945986077</v>
      </c>
      <c r="AO10" s="8">
        <v>232619.13895718195</v>
      </c>
      <c r="AP10" s="8">
        <v>233032.00757002892</v>
      </c>
      <c r="AQ10" s="8">
        <v>232826.90459410756</v>
      </c>
    </row>
    <row r="11" spans="2:43">
      <c r="B11" s="6" t="s">
        <v>85</v>
      </c>
      <c r="C11" s="8">
        <v>239211.94292067649</v>
      </c>
      <c r="D11" s="8">
        <v>239159.02944367376</v>
      </c>
      <c r="E11" s="8">
        <v>239094.23945260976</v>
      </c>
      <c r="F11" s="8">
        <v>239189.34309473445</v>
      </c>
      <c r="G11" s="8">
        <v>237381.80610710842</v>
      </c>
      <c r="H11" s="8">
        <v>236427.69309257521</v>
      </c>
      <c r="I11" s="8">
        <v>234418.88094309202</v>
      </c>
      <c r="J11" s="8">
        <v>234543.0811363112</v>
      </c>
      <c r="K11" s="8">
        <v>234363.70146767679</v>
      </c>
      <c r="L11" s="8">
        <v>234205.48325349818</v>
      </c>
      <c r="M11" s="8">
        <v>234167.11373715277</v>
      </c>
      <c r="N11" s="8">
        <v>235009.71699833567</v>
      </c>
      <c r="O11" s="8">
        <v>235675.33730542805</v>
      </c>
      <c r="P11" s="8">
        <v>234081.94922912252</v>
      </c>
      <c r="Q11" s="8">
        <v>233525.38966660484</v>
      </c>
      <c r="R11" s="8">
        <v>233709.99071911274</v>
      </c>
      <c r="S11" s="8">
        <v>233761.91570470843</v>
      </c>
      <c r="T11" s="8">
        <v>233794.8905399022</v>
      </c>
      <c r="U11" s="8">
        <v>234341.33747926314</v>
      </c>
      <c r="V11" s="8">
        <v>235125.65562449271</v>
      </c>
      <c r="W11" s="8">
        <v>235428.36935782342</v>
      </c>
      <c r="X11" s="8">
        <v>235591.56546875817</v>
      </c>
      <c r="Y11" s="8">
        <v>235676.36110607928</v>
      </c>
      <c r="Z11" s="8">
        <v>235638.66589606344</v>
      </c>
      <c r="AA11" s="8">
        <v>235824.53366936822</v>
      </c>
      <c r="AB11" s="8">
        <v>235679.14070599028</v>
      </c>
      <c r="AC11" s="8">
        <v>235680.85844759949</v>
      </c>
      <c r="AD11" s="8">
        <v>235687.29081981521</v>
      </c>
      <c r="AE11" s="8">
        <v>235809.59840496609</v>
      </c>
      <c r="AF11" s="8">
        <v>235630.57380006302</v>
      </c>
      <c r="AG11" s="8">
        <v>236008.64886376096</v>
      </c>
      <c r="AH11" s="8">
        <v>235684.84866254585</v>
      </c>
      <c r="AI11" s="8">
        <v>235814.61374560176</v>
      </c>
      <c r="AJ11" s="8">
        <v>235141.88913127716</v>
      </c>
      <c r="AK11" s="8">
        <v>234678.77090752899</v>
      </c>
      <c r="AL11" s="8">
        <v>234397.6378240214</v>
      </c>
      <c r="AM11" s="8">
        <v>233887.12264581776</v>
      </c>
      <c r="AN11" s="8">
        <v>234173.50945986077</v>
      </c>
      <c r="AO11" s="8">
        <v>232619.13895718195</v>
      </c>
      <c r="AP11" s="8">
        <v>233032.00757002892</v>
      </c>
      <c r="AQ11" s="8">
        <v>232826.90459410756</v>
      </c>
    </row>
    <row r="12" spans="2:43">
      <c r="B12" s="7" t="s">
        <v>85</v>
      </c>
      <c r="C12" s="8">
        <v>239211.94292067649</v>
      </c>
      <c r="D12" s="8">
        <v>239159.02944367376</v>
      </c>
      <c r="E12" s="8">
        <v>239094.23945260976</v>
      </c>
      <c r="F12" s="8">
        <v>239189.34309473445</v>
      </c>
      <c r="G12" s="8">
        <v>237381.80610710842</v>
      </c>
      <c r="H12" s="8">
        <v>236427.69309257521</v>
      </c>
      <c r="I12" s="8">
        <v>234418.88094309202</v>
      </c>
      <c r="J12" s="8">
        <v>234543.0811363112</v>
      </c>
      <c r="K12" s="8">
        <v>234363.70146767679</v>
      </c>
      <c r="L12" s="8">
        <v>234205.48325349818</v>
      </c>
      <c r="M12" s="8">
        <v>234167.11373715277</v>
      </c>
      <c r="N12" s="8">
        <v>235009.71699833567</v>
      </c>
      <c r="O12" s="8">
        <v>235675.33730542805</v>
      </c>
      <c r="P12" s="8">
        <v>234081.94922912252</v>
      </c>
      <c r="Q12" s="8">
        <v>233525.38966660484</v>
      </c>
      <c r="R12" s="8">
        <v>233709.99071911274</v>
      </c>
      <c r="S12" s="8">
        <v>233761.91570470843</v>
      </c>
      <c r="T12" s="8">
        <v>233794.8905399022</v>
      </c>
      <c r="U12" s="8">
        <v>234341.33747926314</v>
      </c>
      <c r="V12" s="8">
        <v>235125.65562449271</v>
      </c>
      <c r="W12" s="8">
        <v>235428.36935782342</v>
      </c>
      <c r="X12" s="8">
        <v>235591.56546875817</v>
      </c>
      <c r="Y12" s="8">
        <v>235676.36110607928</v>
      </c>
      <c r="Z12" s="8">
        <v>235638.66589606344</v>
      </c>
      <c r="AA12" s="8">
        <v>235824.53366936822</v>
      </c>
      <c r="AB12" s="8">
        <v>235679.14070599028</v>
      </c>
      <c r="AC12" s="8">
        <v>235680.85844759949</v>
      </c>
      <c r="AD12" s="8">
        <v>235687.29081981521</v>
      </c>
      <c r="AE12" s="8">
        <v>235809.59840496609</v>
      </c>
      <c r="AF12" s="8">
        <v>235630.57380006302</v>
      </c>
      <c r="AG12" s="8">
        <v>236008.64886376096</v>
      </c>
      <c r="AH12" s="8">
        <v>235684.84866254585</v>
      </c>
      <c r="AI12" s="8">
        <v>235814.61374560176</v>
      </c>
      <c r="AJ12" s="8">
        <v>235141.88913127716</v>
      </c>
      <c r="AK12" s="8">
        <v>234678.77090752899</v>
      </c>
      <c r="AL12" s="8">
        <v>234397.6378240214</v>
      </c>
      <c r="AM12" s="8">
        <v>233887.12264581776</v>
      </c>
      <c r="AN12" s="8">
        <v>234173.50945986077</v>
      </c>
      <c r="AO12" s="8">
        <v>232619.13895718195</v>
      </c>
      <c r="AP12" s="8">
        <v>233032.00757002892</v>
      </c>
      <c r="AQ12" s="8">
        <v>232826.90459410756</v>
      </c>
    </row>
    <row r="13" spans="2:43">
      <c r="B13" s="5" t="s">
        <v>108</v>
      </c>
      <c r="C13" s="8">
        <v>1868.2740833740911</v>
      </c>
      <c r="D13" s="8">
        <v>1882.0052867310242</v>
      </c>
      <c r="E13" s="8">
        <v>1922.0405959961615</v>
      </c>
      <c r="F13" s="8">
        <v>1921.6836536438661</v>
      </c>
      <c r="G13" s="8">
        <v>1871.3071760437685</v>
      </c>
      <c r="H13" s="8">
        <v>1891.5678680908613</v>
      </c>
      <c r="I13" s="8">
        <v>1883.5274536133513</v>
      </c>
      <c r="J13" s="8">
        <v>1889.1496441345903</v>
      </c>
      <c r="K13" s="8">
        <v>1889.4173740662313</v>
      </c>
      <c r="L13" s="8">
        <v>1888.7926806153034</v>
      </c>
      <c r="M13" s="8">
        <v>1889.5958544800483</v>
      </c>
      <c r="N13" s="8">
        <v>1818.2116726501861</v>
      </c>
      <c r="O13" s="8">
        <v>1806.0747694885631</v>
      </c>
      <c r="P13" s="8">
        <v>1798.310716314724</v>
      </c>
      <c r="Q13" s="8">
        <v>1801.3449135010051</v>
      </c>
      <c r="R13" s="8">
        <v>1797.9533320434759</v>
      </c>
      <c r="S13" s="8">
        <v>1795.2764235534851</v>
      </c>
      <c r="T13" s="8">
        <v>1799.649200396753</v>
      </c>
      <c r="U13" s="8">
        <v>1794.5624176391809</v>
      </c>
      <c r="V13" s="8">
        <v>1792.420632910171</v>
      </c>
      <c r="W13" s="8">
        <v>1795.1871228821001</v>
      </c>
      <c r="X13" s="8">
        <v>1790.992731994643</v>
      </c>
      <c r="Y13" s="8">
        <v>1805.985187432892</v>
      </c>
      <c r="Z13" s="8">
        <v>1795.5438067505081</v>
      </c>
      <c r="AA13" s="8">
        <v>1797.864017901639</v>
      </c>
      <c r="AB13" s="8">
        <v>1801.0766965942701</v>
      </c>
      <c r="AC13" s="8">
        <v>1801.4336486511529</v>
      </c>
      <c r="AD13" s="8">
        <v>1801.5228412292749</v>
      </c>
      <c r="AE13" s="8">
        <v>1810.80395197757</v>
      </c>
      <c r="AF13" s="8">
        <v>1815.3552880066279</v>
      </c>
      <c r="AG13" s="8">
        <v>1818.478699639928</v>
      </c>
      <c r="AH13" s="8">
        <v>1821.602107562293</v>
      </c>
      <c r="AI13" s="8">
        <v>1824.725536816444</v>
      </c>
      <c r="AJ13" s="8">
        <v>1833.9174526855879</v>
      </c>
      <c r="AK13" s="8">
        <v>1838.468774810837</v>
      </c>
      <c r="AL13" s="8">
        <v>1836.148529046669</v>
      </c>
      <c r="AM13" s="8">
        <v>1840.164392376754</v>
      </c>
      <c r="AN13" s="8">
        <v>1862.5640730225291</v>
      </c>
      <c r="AO13" s="8">
        <v>1862.207106262274</v>
      </c>
      <c r="AP13" s="8">
        <v>1863.545722155829</v>
      </c>
      <c r="AQ13" s="8">
        <v>1863.813448150702</v>
      </c>
    </row>
    <row r="14" spans="2:43">
      <c r="B14" s="6" t="s">
        <v>108</v>
      </c>
      <c r="C14" s="8">
        <v>1868.2740833740911</v>
      </c>
      <c r="D14" s="8">
        <v>1882.0052867310242</v>
      </c>
      <c r="E14" s="8">
        <v>1922.0405959961615</v>
      </c>
      <c r="F14" s="8">
        <v>1921.6836536438661</v>
      </c>
      <c r="G14" s="8">
        <v>1871.3071760437685</v>
      </c>
      <c r="H14" s="8">
        <v>1891.5678680908613</v>
      </c>
      <c r="I14" s="8">
        <v>1883.5274536133513</v>
      </c>
      <c r="J14" s="8">
        <v>1889.1496441345903</v>
      </c>
      <c r="K14" s="8">
        <v>1889.4173740662313</v>
      </c>
      <c r="L14" s="8">
        <v>1888.7926806153034</v>
      </c>
      <c r="M14" s="8">
        <v>1889.5958544800483</v>
      </c>
      <c r="N14" s="8">
        <v>1818.2116726501861</v>
      </c>
      <c r="O14" s="8">
        <v>1806.0747694885631</v>
      </c>
      <c r="P14" s="8">
        <v>1798.310716314724</v>
      </c>
      <c r="Q14" s="8">
        <v>1801.3449135010051</v>
      </c>
      <c r="R14" s="8">
        <v>1797.9533320434759</v>
      </c>
      <c r="S14" s="8">
        <v>1795.2764235534851</v>
      </c>
      <c r="T14" s="8">
        <v>1799.649200396753</v>
      </c>
      <c r="U14" s="8">
        <v>1794.5624176391809</v>
      </c>
      <c r="V14" s="8">
        <v>1792.420632910171</v>
      </c>
      <c r="W14" s="8">
        <v>1795.1871228821001</v>
      </c>
      <c r="X14" s="8">
        <v>1790.992731994643</v>
      </c>
      <c r="Y14" s="8">
        <v>1805.985187432892</v>
      </c>
      <c r="Z14" s="8">
        <v>1795.5438067505081</v>
      </c>
      <c r="AA14" s="8">
        <v>1797.864017901639</v>
      </c>
      <c r="AB14" s="8">
        <v>1801.0766965942701</v>
      </c>
      <c r="AC14" s="8">
        <v>1801.4336486511529</v>
      </c>
      <c r="AD14" s="8">
        <v>1801.5228412292749</v>
      </c>
      <c r="AE14" s="8">
        <v>1810.80395197757</v>
      </c>
      <c r="AF14" s="8">
        <v>1815.3552880066279</v>
      </c>
      <c r="AG14" s="8">
        <v>1818.478699639928</v>
      </c>
      <c r="AH14" s="8">
        <v>1821.602107562293</v>
      </c>
      <c r="AI14" s="8">
        <v>1824.725536816444</v>
      </c>
      <c r="AJ14" s="8">
        <v>1833.9174526855879</v>
      </c>
      <c r="AK14" s="8">
        <v>1838.468774810837</v>
      </c>
      <c r="AL14" s="8">
        <v>1836.148529046669</v>
      </c>
      <c r="AM14" s="8">
        <v>1840.164392376754</v>
      </c>
      <c r="AN14" s="8">
        <v>1862.5640730225291</v>
      </c>
      <c r="AO14" s="8">
        <v>1862.207106262274</v>
      </c>
      <c r="AP14" s="8">
        <v>1863.545722155829</v>
      </c>
      <c r="AQ14" s="8">
        <v>1863.813448150702</v>
      </c>
    </row>
    <row r="15" spans="2:43">
      <c r="B15" s="7" t="s">
        <v>108</v>
      </c>
      <c r="C15" s="8">
        <v>1868.2740833740911</v>
      </c>
      <c r="D15" s="8">
        <v>1882.0052867310242</v>
      </c>
      <c r="E15" s="8">
        <v>1922.0405959961615</v>
      </c>
      <c r="F15" s="8">
        <v>1921.6836536438661</v>
      </c>
      <c r="G15" s="8">
        <v>1871.3071760437685</v>
      </c>
      <c r="H15" s="8">
        <v>1891.5678680908613</v>
      </c>
      <c r="I15" s="8">
        <v>1883.5274536133513</v>
      </c>
      <c r="J15" s="8">
        <v>1889.1496441345903</v>
      </c>
      <c r="K15" s="8">
        <v>1889.4173740662313</v>
      </c>
      <c r="L15" s="8">
        <v>1888.7926806153034</v>
      </c>
      <c r="M15" s="8">
        <v>1889.5958544800483</v>
      </c>
      <c r="N15" s="8">
        <v>1818.2116726501861</v>
      </c>
      <c r="O15" s="8">
        <v>1806.0747694885631</v>
      </c>
      <c r="P15" s="8">
        <v>1798.310716314724</v>
      </c>
      <c r="Q15" s="8">
        <v>1801.3449135010051</v>
      </c>
      <c r="R15" s="8">
        <v>1797.9533320434759</v>
      </c>
      <c r="S15" s="8">
        <v>1795.2764235534851</v>
      </c>
      <c r="T15" s="8">
        <v>1799.649200396753</v>
      </c>
      <c r="U15" s="8">
        <v>1794.5624176391809</v>
      </c>
      <c r="V15" s="8">
        <v>1792.420632910171</v>
      </c>
      <c r="W15" s="8">
        <v>1795.1871228821001</v>
      </c>
      <c r="X15" s="8">
        <v>1790.992731994643</v>
      </c>
      <c r="Y15" s="8">
        <v>1805.985187432892</v>
      </c>
      <c r="Z15" s="8">
        <v>1795.5438067505081</v>
      </c>
      <c r="AA15" s="8">
        <v>1797.864017901639</v>
      </c>
      <c r="AB15" s="8">
        <v>1801.0766965942701</v>
      </c>
      <c r="AC15" s="8">
        <v>1801.4336486511529</v>
      </c>
      <c r="AD15" s="8">
        <v>1801.5228412292749</v>
      </c>
      <c r="AE15" s="8">
        <v>1810.80395197757</v>
      </c>
      <c r="AF15" s="8">
        <v>1815.3552880066279</v>
      </c>
      <c r="AG15" s="8">
        <v>1818.478699639928</v>
      </c>
      <c r="AH15" s="8">
        <v>1821.602107562293</v>
      </c>
      <c r="AI15" s="8">
        <v>1824.725536816444</v>
      </c>
      <c r="AJ15" s="8">
        <v>1833.9174526855879</v>
      </c>
      <c r="AK15" s="8">
        <v>1838.468774810837</v>
      </c>
      <c r="AL15" s="8">
        <v>1836.148529046669</v>
      </c>
      <c r="AM15" s="8">
        <v>1840.164392376754</v>
      </c>
      <c r="AN15" s="8">
        <v>1862.5640730225291</v>
      </c>
      <c r="AO15" s="8">
        <v>1862.207106262274</v>
      </c>
      <c r="AP15" s="8">
        <v>1863.545722155829</v>
      </c>
      <c r="AQ15" s="8">
        <v>1863.813448150702</v>
      </c>
    </row>
    <row r="16" spans="2:43">
      <c r="B16" s="5" t="s">
        <v>147</v>
      </c>
      <c r="C16" s="8">
        <v>2738035.8900462096</v>
      </c>
      <c r="D16" s="8">
        <v>2737494.6513654082</v>
      </c>
      <c r="E16" s="8">
        <v>2741126.3458244493</v>
      </c>
      <c r="F16" s="8">
        <v>2743438.1592632816</v>
      </c>
      <c r="G16" s="8">
        <v>2746690.3571303631</v>
      </c>
      <c r="H16" s="8">
        <v>2750017.9218063569</v>
      </c>
      <c r="I16" s="8">
        <v>2752339.5379339317</v>
      </c>
      <c r="J16" s="8">
        <v>2747696.7889616163</v>
      </c>
      <c r="K16" s="8">
        <v>2749663.485120621</v>
      </c>
      <c r="L16" s="8">
        <v>2744021.7493051011</v>
      </c>
      <c r="M16" s="8">
        <v>2745523.9547185986</v>
      </c>
      <c r="N16" s="8">
        <v>2747710.999858032</v>
      </c>
      <c r="O16" s="8">
        <v>2743953.4550166298</v>
      </c>
      <c r="P16" s="8">
        <v>2743975.7712909612</v>
      </c>
      <c r="Q16" s="8">
        <v>2744204.2000199244</v>
      </c>
      <c r="R16" s="8">
        <v>2744919.9120755042</v>
      </c>
      <c r="S16" s="8">
        <v>2744946.7217159742</v>
      </c>
      <c r="T16" s="8">
        <v>2747026.91691443</v>
      </c>
      <c r="U16" s="8">
        <v>2745154.756838067</v>
      </c>
      <c r="V16" s="8">
        <v>2745250.9042738765</v>
      </c>
      <c r="W16" s="8">
        <v>2745885.3435375178</v>
      </c>
      <c r="X16" s="8">
        <v>2744390.3027022188</v>
      </c>
      <c r="Y16" s="8">
        <v>2742196.9614108484</v>
      </c>
      <c r="Z16" s="8">
        <v>2740187.2551248716</v>
      </c>
      <c r="AA16" s="8">
        <v>2740557.8714304669</v>
      </c>
      <c r="AB16" s="8">
        <v>2741621.7069154438</v>
      </c>
      <c r="AC16" s="8">
        <v>2739879.9711056366</v>
      </c>
      <c r="AD16" s="8">
        <v>2736607.4727392127</v>
      </c>
      <c r="AE16" s="8">
        <v>2734879.697558939</v>
      </c>
      <c r="AF16" s="8">
        <v>2731498.0715409042</v>
      </c>
      <c r="AG16" s="8">
        <v>2732219.3291726764</v>
      </c>
      <c r="AH16" s="8">
        <v>2732288.3984451159</v>
      </c>
      <c r="AI16" s="8">
        <v>2731849.2683713636</v>
      </c>
      <c r="AJ16" s="8">
        <v>2733026.7667651176</v>
      </c>
      <c r="AK16" s="8">
        <v>2731360.6695774626</v>
      </c>
      <c r="AL16" s="8">
        <v>2727178.8274631537</v>
      </c>
      <c r="AM16" s="8">
        <v>2728073.0608917479</v>
      </c>
      <c r="AN16" s="8">
        <v>2718327.4083473985</v>
      </c>
      <c r="AO16" s="8">
        <v>2712768.5705921552</v>
      </c>
      <c r="AP16" s="8">
        <v>2706596.2602507635</v>
      </c>
      <c r="AQ16" s="8">
        <v>2702544.6611626828</v>
      </c>
    </row>
    <row r="17" spans="2:43">
      <c r="B17" s="6" t="s">
        <v>147</v>
      </c>
      <c r="C17" s="8">
        <v>2738035.8900462096</v>
      </c>
      <c r="D17" s="8">
        <v>2737494.6513654082</v>
      </c>
      <c r="E17" s="8">
        <v>2741126.3458244493</v>
      </c>
      <c r="F17" s="8">
        <v>2743438.1592632816</v>
      </c>
      <c r="G17" s="8">
        <v>2746690.3571303631</v>
      </c>
      <c r="H17" s="8">
        <v>2750017.9218063569</v>
      </c>
      <c r="I17" s="8">
        <v>2752339.5379339317</v>
      </c>
      <c r="J17" s="8">
        <v>2747696.7889616163</v>
      </c>
      <c r="K17" s="8">
        <v>2749663.485120621</v>
      </c>
      <c r="L17" s="8">
        <v>2744021.7493051011</v>
      </c>
      <c r="M17" s="8">
        <v>2745523.9547185986</v>
      </c>
      <c r="N17" s="8">
        <v>2747710.999858032</v>
      </c>
      <c r="O17" s="8">
        <v>2743953.4550166298</v>
      </c>
      <c r="P17" s="8">
        <v>2743975.7712909612</v>
      </c>
      <c r="Q17" s="8">
        <v>2744204.2000199244</v>
      </c>
      <c r="R17" s="8">
        <v>2744919.9120755042</v>
      </c>
      <c r="S17" s="8">
        <v>2744946.7217159742</v>
      </c>
      <c r="T17" s="8">
        <v>2747026.91691443</v>
      </c>
      <c r="U17" s="8">
        <v>2745154.756838067</v>
      </c>
      <c r="V17" s="8">
        <v>2745250.9042738765</v>
      </c>
      <c r="W17" s="8">
        <v>2745885.3435375178</v>
      </c>
      <c r="X17" s="8">
        <v>2744390.3027022188</v>
      </c>
      <c r="Y17" s="8">
        <v>2742196.9614108484</v>
      </c>
      <c r="Z17" s="8">
        <v>2740187.2551248716</v>
      </c>
      <c r="AA17" s="8">
        <v>2740557.8714304669</v>
      </c>
      <c r="AB17" s="8">
        <v>2741621.7069154438</v>
      </c>
      <c r="AC17" s="8">
        <v>2739879.9711056366</v>
      </c>
      <c r="AD17" s="8">
        <v>2736607.4727392127</v>
      </c>
      <c r="AE17" s="8">
        <v>2734879.697558939</v>
      </c>
      <c r="AF17" s="8">
        <v>2731498.0715409042</v>
      </c>
      <c r="AG17" s="8">
        <v>2732219.3291726764</v>
      </c>
      <c r="AH17" s="8">
        <v>2732288.3984451159</v>
      </c>
      <c r="AI17" s="8">
        <v>2731849.2683713636</v>
      </c>
      <c r="AJ17" s="8">
        <v>2733026.7667651176</v>
      </c>
      <c r="AK17" s="8">
        <v>2731360.6695774626</v>
      </c>
      <c r="AL17" s="8">
        <v>2727178.8274631537</v>
      </c>
      <c r="AM17" s="8">
        <v>2728073.0608917479</v>
      </c>
      <c r="AN17" s="8">
        <v>2718327.4083473985</v>
      </c>
      <c r="AO17" s="8">
        <v>2712768.5705921552</v>
      </c>
      <c r="AP17" s="8">
        <v>2706596.2602507635</v>
      </c>
      <c r="AQ17" s="8">
        <v>2702544.6611626828</v>
      </c>
    </row>
    <row r="18" spans="2:43">
      <c r="B18" s="7" t="s">
        <v>147</v>
      </c>
      <c r="C18" s="8">
        <v>2738035.8900462096</v>
      </c>
      <c r="D18" s="8">
        <v>2737494.6513654082</v>
      </c>
      <c r="E18" s="8">
        <v>2741126.3458244493</v>
      </c>
      <c r="F18" s="8">
        <v>2743438.1592632816</v>
      </c>
      <c r="G18" s="8">
        <v>2746690.3571303631</v>
      </c>
      <c r="H18" s="8">
        <v>2750017.9218063569</v>
      </c>
      <c r="I18" s="8">
        <v>2752339.5379339317</v>
      </c>
      <c r="J18" s="8">
        <v>2747696.7889616163</v>
      </c>
      <c r="K18" s="8">
        <v>2749663.485120621</v>
      </c>
      <c r="L18" s="8">
        <v>2744021.7493051011</v>
      </c>
      <c r="M18" s="8">
        <v>2745523.9547185986</v>
      </c>
      <c r="N18" s="8">
        <v>2747710.999858032</v>
      </c>
      <c r="O18" s="8">
        <v>2743953.4550166298</v>
      </c>
      <c r="P18" s="8">
        <v>2743975.7712909612</v>
      </c>
      <c r="Q18" s="8">
        <v>2744204.2000199244</v>
      </c>
      <c r="R18" s="8">
        <v>2744919.9120755042</v>
      </c>
      <c r="S18" s="8">
        <v>2744946.7217159742</v>
      </c>
      <c r="T18" s="8">
        <v>2747026.91691443</v>
      </c>
      <c r="U18" s="8">
        <v>2745154.756838067</v>
      </c>
      <c r="V18" s="8">
        <v>2745250.9042738765</v>
      </c>
      <c r="W18" s="8">
        <v>2745885.3435375178</v>
      </c>
      <c r="X18" s="8">
        <v>2744390.3027022188</v>
      </c>
      <c r="Y18" s="8">
        <v>2742196.9614108484</v>
      </c>
      <c r="Z18" s="8">
        <v>2740187.2551248716</v>
      </c>
      <c r="AA18" s="8">
        <v>2740557.8714304669</v>
      </c>
      <c r="AB18" s="8">
        <v>2741621.7069154438</v>
      </c>
      <c r="AC18" s="8">
        <v>2739879.9711056366</v>
      </c>
      <c r="AD18" s="8">
        <v>2736607.4727392127</v>
      </c>
      <c r="AE18" s="8">
        <v>2734879.697558939</v>
      </c>
      <c r="AF18" s="8">
        <v>2731498.0715409042</v>
      </c>
      <c r="AG18" s="8">
        <v>2732219.3291726764</v>
      </c>
      <c r="AH18" s="8">
        <v>2732288.3984451159</v>
      </c>
      <c r="AI18" s="8">
        <v>2731849.2683713636</v>
      </c>
      <c r="AJ18" s="8">
        <v>2733026.7667651176</v>
      </c>
      <c r="AK18" s="8">
        <v>2731360.6695774626</v>
      </c>
      <c r="AL18" s="8">
        <v>2727178.8274631537</v>
      </c>
      <c r="AM18" s="8">
        <v>2728073.0608917479</v>
      </c>
      <c r="AN18" s="8">
        <v>2718327.4083473985</v>
      </c>
      <c r="AO18" s="8">
        <v>2712768.5705921552</v>
      </c>
      <c r="AP18" s="8">
        <v>2706596.2602507635</v>
      </c>
      <c r="AQ18" s="8">
        <v>2702544.6611626828</v>
      </c>
    </row>
    <row r="19" spans="2:43">
      <c r="B19" s="4" t="s">
        <v>97</v>
      </c>
      <c r="C19" s="8">
        <v>1591264.0143582744</v>
      </c>
      <c r="D19" s="8">
        <v>1579971.856717264</v>
      </c>
      <c r="E19" s="8">
        <v>1581861.8734499055</v>
      </c>
      <c r="F19" s="8">
        <v>1580030.5375211029</v>
      </c>
      <c r="G19" s="8">
        <v>1580671.5328578076</v>
      </c>
      <c r="H19" s="8">
        <v>1585656.5222880789</v>
      </c>
      <c r="I19" s="8">
        <v>1588787.2005676073</v>
      </c>
      <c r="J19" s="8">
        <v>1594216.499198385</v>
      </c>
      <c r="K19" s="8">
        <v>1595637.2417696579</v>
      </c>
      <c r="L19" s="8">
        <v>1590543.7425147404</v>
      </c>
      <c r="M19" s="8">
        <v>1600095.7223856747</v>
      </c>
      <c r="N19" s="8">
        <v>1599898.8589850445</v>
      </c>
      <c r="O19" s="8">
        <v>1601716.5397496647</v>
      </c>
      <c r="P19" s="8">
        <v>1604436.88691881</v>
      </c>
      <c r="Q19" s="8">
        <v>1597714.7537255911</v>
      </c>
      <c r="R19" s="8">
        <v>1597547.2845592201</v>
      </c>
      <c r="S19" s="8">
        <v>1585702.5550633552</v>
      </c>
      <c r="T19" s="8">
        <v>1596570.8300195755</v>
      </c>
      <c r="U19" s="8">
        <v>1602592.9794684339</v>
      </c>
      <c r="V19" s="8">
        <v>1604157.0560483802</v>
      </c>
      <c r="W19" s="8">
        <v>1608740.4961517279</v>
      </c>
      <c r="X19" s="8">
        <v>1606559.0815208871</v>
      </c>
      <c r="Y19" s="8">
        <v>1606648.9322115972</v>
      </c>
      <c r="Z19" s="8">
        <v>1609199.6954710493</v>
      </c>
      <c r="AA19" s="8">
        <v>1607914.7345089968</v>
      </c>
      <c r="AB19" s="8">
        <v>1608269.2772161448</v>
      </c>
      <c r="AC19" s="8">
        <v>1608369.1488135401</v>
      </c>
      <c r="AD19" s="8">
        <v>1601975.7377420422</v>
      </c>
      <c r="AE19" s="8">
        <v>1606020.3479499689</v>
      </c>
      <c r="AF19" s="8">
        <v>1611293.7342095859</v>
      </c>
      <c r="AG19" s="8">
        <v>1612825.3380696138</v>
      </c>
      <c r="AH19" s="8">
        <v>1612658.1516011616</v>
      </c>
      <c r="AI19" s="8">
        <v>1612069.0878011947</v>
      </c>
      <c r="AJ19" s="8">
        <v>1610876.3022268552</v>
      </c>
      <c r="AK19" s="8">
        <v>1612256.2212939442</v>
      </c>
      <c r="AL19" s="8">
        <v>1613324.2433546085</v>
      </c>
      <c r="AM19" s="8">
        <v>1610926.224982169</v>
      </c>
      <c r="AN19" s="8">
        <v>1611164.8720489477</v>
      </c>
      <c r="AO19" s="8">
        <v>1612637.7371400478</v>
      </c>
      <c r="AP19" s="8">
        <v>1616719.2905709734</v>
      </c>
      <c r="AQ19" s="8">
        <v>1617389.3670019454</v>
      </c>
    </row>
    <row r="20" spans="2:43">
      <c r="B20" s="5" t="s">
        <v>125</v>
      </c>
      <c r="C20" s="8">
        <v>249891.85134062823</v>
      </c>
      <c r="D20" s="8">
        <v>240634.697748226</v>
      </c>
      <c r="E20" s="8">
        <v>244667.66146743461</v>
      </c>
      <c r="F20" s="8">
        <v>241877.80659693229</v>
      </c>
      <c r="G20" s="8">
        <v>241133.326521468</v>
      </c>
      <c r="H20" s="8">
        <v>245691.17298394992</v>
      </c>
      <c r="I20" s="8">
        <v>246807.10540780606</v>
      </c>
      <c r="J20" s="8">
        <v>249046.32792102234</v>
      </c>
      <c r="K20" s="8">
        <v>246056.27776679199</v>
      </c>
      <c r="L20" s="8">
        <v>244800.49433505849</v>
      </c>
      <c r="M20" s="8">
        <v>247065.55696158711</v>
      </c>
      <c r="N20" s="8">
        <v>241012.20075788681</v>
      </c>
      <c r="O20" s="8">
        <v>259701.31208649511</v>
      </c>
      <c r="P20" s="8">
        <v>238853.56881195679</v>
      </c>
      <c r="Q20" s="8">
        <v>246475.4695862282</v>
      </c>
      <c r="R20" s="8">
        <v>246512.28681248793</v>
      </c>
      <c r="S20" s="8">
        <v>246157.4113088075</v>
      </c>
      <c r="T20" s="8">
        <v>255606.85842016776</v>
      </c>
      <c r="U20" s="8">
        <v>257250.51439641928</v>
      </c>
      <c r="V20" s="8">
        <v>255285.78835669765</v>
      </c>
      <c r="W20" s="8">
        <v>252937.30392358909</v>
      </c>
      <c r="X20" s="8">
        <v>251056.71808600827</v>
      </c>
      <c r="Y20" s="8">
        <v>246944.32151327824</v>
      </c>
      <c r="Z20" s="8">
        <v>251396.13500757533</v>
      </c>
      <c r="AA20" s="8">
        <v>244497.25088297651</v>
      </c>
      <c r="AB20" s="8">
        <v>254080.38417270215</v>
      </c>
      <c r="AC20" s="8">
        <v>249835.70154116905</v>
      </c>
      <c r="AD20" s="8">
        <v>256828.17645559285</v>
      </c>
      <c r="AE20" s="8">
        <v>255525.88743389375</v>
      </c>
      <c r="AF20" s="8">
        <v>251889.63568017003</v>
      </c>
      <c r="AG20" s="8">
        <v>254325.49995695386</v>
      </c>
      <c r="AH20" s="8">
        <v>244539.86156128487</v>
      </c>
      <c r="AI20" s="8">
        <v>252217.69186036449</v>
      </c>
      <c r="AJ20" s="8">
        <v>247190.22992687701</v>
      </c>
      <c r="AK20" s="8">
        <v>252567.27610952046</v>
      </c>
      <c r="AL20" s="8">
        <v>259337.85065350868</v>
      </c>
      <c r="AM20" s="8">
        <v>255931.54040551238</v>
      </c>
      <c r="AN20" s="8">
        <v>265809.97825062706</v>
      </c>
      <c r="AO20" s="8">
        <v>243942.83668761846</v>
      </c>
      <c r="AP20" s="8">
        <v>249397.39872482617</v>
      </c>
      <c r="AQ20" s="8">
        <v>265932.57802766829</v>
      </c>
    </row>
    <row r="21" spans="2:43">
      <c r="B21" s="6" t="s">
        <v>126</v>
      </c>
      <c r="C21" s="8">
        <v>167303.11327750116</v>
      </c>
      <c r="D21" s="8">
        <v>165587.10075057749</v>
      </c>
      <c r="E21" s="8">
        <v>163629.34189222328</v>
      </c>
      <c r="F21" s="8">
        <v>164626.13524405492</v>
      </c>
      <c r="G21" s="8">
        <v>162836.23151671208</v>
      </c>
      <c r="H21" s="8">
        <v>162399.16090023858</v>
      </c>
      <c r="I21" s="8">
        <v>161326.85482042801</v>
      </c>
      <c r="J21" s="8">
        <v>160929.26910488217</v>
      </c>
      <c r="K21" s="8">
        <v>161107.45583474566</v>
      </c>
      <c r="L21" s="8">
        <v>160949.61216135678</v>
      </c>
      <c r="M21" s="8">
        <v>163078.31072827693</v>
      </c>
      <c r="N21" s="8">
        <v>161527.21173996362</v>
      </c>
      <c r="O21" s="8">
        <v>162854.77869026354</v>
      </c>
      <c r="P21" s="8">
        <v>162398.65204288269</v>
      </c>
      <c r="Q21" s="8">
        <v>160884.24548407915</v>
      </c>
      <c r="R21" s="8">
        <v>161188.68251462936</v>
      </c>
      <c r="S21" s="8">
        <v>161709.40839384691</v>
      </c>
      <c r="T21" s="8">
        <v>162802.7132783554</v>
      </c>
      <c r="U21" s="8">
        <v>161884.3281231302</v>
      </c>
      <c r="V21" s="8">
        <v>163263.94699701449</v>
      </c>
      <c r="W21" s="8">
        <v>163035.71636647108</v>
      </c>
      <c r="X21" s="8">
        <v>163924.15188294946</v>
      </c>
      <c r="Y21" s="8">
        <v>162599.12657125507</v>
      </c>
      <c r="Z21" s="8">
        <v>164422.10893737109</v>
      </c>
      <c r="AA21" s="8">
        <v>164015.07848254271</v>
      </c>
      <c r="AB21" s="8">
        <v>164339.5867684804</v>
      </c>
      <c r="AC21" s="8">
        <v>165231.06039247883</v>
      </c>
      <c r="AD21" s="8">
        <v>167548.12440267831</v>
      </c>
      <c r="AE21" s="8">
        <v>167548.70107049349</v>
      </c>
      <c r="AF21" s="8">
        <v>168009.61017512027</v>
      </c>
      <c r="AG21" s="8">
        <v>168118.86491531969</v>
      </c>
      <c r="AH21" s="8">
        <v>168351.56978917524</v>
      </c>
      <c r="AI21" s="8">
        <v>166668.74659700744</v>
      </c>
      <c r="AJ21" s="8">
        <v>166152.82272052817</v>
      </c>
      <c r="AK21" s="8">
        <v>166591.37408224205</v>
      </c>
      <c r="AL21" s="8">
        <v>166657.67011463357</v>
      </c>
      <c r="AM21" s="8">
        <v>167864.15485689603</v>
      </c>
      <c r="AN21" s="8">
        <v>168378.64112774568</v>
      </c>
      <c r="AO21" s="8">
        <v>166691.81670784199</v>
      </c>
      <c r="AP21" s="8">
        <v>169803.432194322</v>
      </c>
      <c r="AQ21" s="8">
        <v>170609.7544877867</v>
      </c>
    </row>
    <row r="22" spans="2:43">
      <c r="B22" s="7" t="s">
        <v>126</v>
      </c>
      <c r="C22" s="8">
        <v>167303.11327750116</v>
      </c>
      <c r="D22" s="8">
        <v>165587.10075057749</v>
      </c>
      <c r="E22" s="8">
        <v>163629.34189222328</v>
      </c>
      <c r="F22" s="8">
        <v>164626.13524405492</v>
      </c>
      <c r="G22" s="8">
        <v>162836.23151671208</v>
      </c>
      <c r="H22" s="8">
        <v>162399.16090023858</v>
      </c>
      <c r="I22" s="8">
        <v>161326.85482042801</v>
      </c>
      <c r="J22" s="8">
        <v>160929.26910488217</v>
      </c>
      <c r="K22" s="8">
        <v>161107.45583474566</v>
      </c>
      <c r="L22" s="8">
        <v>160949.61216135678</v>
      </c>
      <c r="M22" s="8">
        <v>163078.31072827693</v>
      </c>
      <c r="N22" s="8">
        <v>161527.21173996362</v>
      </c>
      <c r="O22" s="8">
        <v>162854.77869026354</v>
      </c>
      <c r="P22" s="8">
        <v>162398.65204288269</v>
      </c>
      <c r="Q22" s="8">
        <v>160884.24548407915</v>
      </c>
      <c r="R22" s="8">
        <v>161188.68251462936</v>
      </c>
      <c r="S22" s="8">
        <v>161709.40839384691</v>
      </c>
      <c r="T22" s="8">
        <v>162802.7132783554</v>
      </c>
      <c r="U22" s="8">
        <v>161884.3281231302</v>
      </c>
      <c r="V22" s="8">
        <v>163263.94699701449</v>
      </c>
      <c r="W22" s="8">
        <v>163035.71636647108</v>
      </c>
      <c r="X22" s="8">
        <v>163924.15188294946</v>
      </c>
      <c r="Y22" s="8">
        <v>162599.12657125507</v>
      </c>
      <c r="Z22" s="8">
        <v>164422.10893737109</v>
      </c>
      <c r="AA22" s="8">
        <v>164015.07848254271</v>
      </c>
      <c r="AB22" s="8">
        <v>164339.5867684804</v>
      </c>
      <c r="AC22" s="8">
        <v>165231.06039247883</v>
      </c>
      <c r="AD22" s="8">
        <v>167548.12440267831</v>
      </c>
      <c r="AE22" s="8">
        <v>167548.70107049349</v>
      </c>
      <c r="AF22" s="8">
        <v>168009.61017512027</v>
      </c>
      <c r="AG22" s="8">
        <v>168118.86491531969</v>
      </c>
      <c r="AH22" s="8">
        <v>168351.56978917524</v>
      </c>
      <c r="AI22" s="8">
        <v>166668.74659700744</v>
      </c>
      <c r="AJ22" s="8">
        <v>166152.82272052817</v>
      </c>
      <c r="AK22" s="8">
        <v>166591.37408224205</v>
      </c>
      <c r="AL22" s="8">
        <v>166657.67011463357</v>
      </c>
      <c r="AM22" s="8">
        <v>167864.15485689603</v>
      </c>
      <c r="AN22" s="8">
        <v>168378.64112774568</v>
      </c>
      <c r="AO22" s="8">
        <v>166691.81670784199</v>
      </c>
      <c r="AP22" s="8">
        <v>169803.432194322</v>
      </c>
      <c r="AQ22" s="8">
        <v>170609.7544877867</v>
      </c>
    </row>
    <row r="23" spans="2:43">
      <c r="B23" s="6" t="s">
        <v>137</v>
      </c>
      <c r="C23" s="8">
        <v>82588.73806312705</v>
      </c>
      <c r="D23" s="8">
        <v>75047.596997648521</v>
      </c>
      <c r="E23" s="8">
        <v>81038.319575211339</v>
      </c>
      <c r="F23" s="8">
        <v>77251.671352877369</v>
      </c>
      <c r="G23" s="8">
        <v>78297.095004755902</v>
      </c>
      <c r="H23" s="8">
        <v>83292.012083711335</v>
      </c>
      <c r="I23" s="8">
        <v>85480.250587378046</v>
      </c>
      <c r="J23" s="8">
        <v>88117.058816140168</v>
      </c>
      <c r="K23" s="8">
        <v>84948.821932046325</v>
      </c>
      <c r="L23" s="8">
        <v>83850.882173701728</v>
      </c>
      <c r="M23" s="8">
        <v>83987.246233310158</v>
      </c>
      <c r="N23" s="8">
        <v>79484.989017923173</v>
      </c>
      <c r="O23" s="8">
        <v>96846.533396231578</v>
      </c>
      <c r="P23" s="8">
        <v>76454.916769074087</v>
      </c>
      <c r="Q23" s="8">
        <v>85591.224102149034</v>
      </c>
      <c r="R23" s="8">
        <v>85323.604297858561</v>
      </c>
      <c r="S23" s="8">
        <v>84448.002914960598</v>
      </c>
      <c r="T23" s="8">
        <v>92804.145141812376</v>
      </c>
      <c r="U23" s="8">
        <v>95366.186273289088</v>
      </c>
      <c r="V23" s="8">
        <v>92021.841359683182</v>
      </c>
      <c r="W23" s="8">
        <v>89901.587557118008</v>
      </c>
      <c r="X23" s="8">
        <v>87132.566203058828</v>
      </c>
      <c r="Y23" s="8">
        <v>84345.194942023154</v>
      </c>
      <c r="Z23" s="8">
        <v>86974.026070204229</v>
      </c>
      <c r="AA23" s="8">
        <v>80482.172400433803</v>
      </c>
      <c r="AB23" s="8">
        <v>89740.797404221768</v>
      </c>
      <c r="AC23" s="8">
        <v>84604.641148690222</v>
      </c>
      <c r="AD23" s="8">
        <v>89280.052052914543</v>
      </c>
      <c r="AE23" s="8">
        <v>87977.186363400251</v>
      </c>
      <c r="AF23" s="8">
        <v>83880.025505049765</v>
      </c>
      <c r="AG23" s="8">
        <v>86206.635041634188</v>
      </c>
      <c r="AH23" s="8">
        <v>76188.291772109646</v>
      </c>
      <c r="AI23" s="8">
        <v>85548.945263357047</v>
      </c>
      <c r="AJ23" s="8">
        <v>81037.407206348827</v>
      </c>
      <c r="AK23" s="8">
        <v>85975.902027278396</v>
      </c>
      <c r="AL23" s="8">
        <v>92680.180538875124</v>
      </c>
      <c r="AM23" s="8">
        <v>88067.385548616367</v>
      </c>
      <c r="AN23" s="8">
        <v>97431.337122881392</v>
      </c>
      <c r="AO23" s="8">
        <v>77251.019979776451</v>
      </c>
      <c r="AP23" s="8">
        <v>79593.966530504171</v>
      </c>
      <c r="AQ23" s="8">
        <v>95322.823539881618</v>
      </c>
    </row>
    <row r="24" spans="2:43">
      <c r="B24" s="7" t="s">
        <v>137</v>
      </c>
      <c r="C24" s="8">
        <v>82588.73806312705</v>
      </c>
      <c r="D24" s="8">
        <v>75047.596997648521</v>
      </c>
      <c r="E24" s="8">
        <v>81038.319575211339</v>
      </c>
      <c r="F24" s="8">
        <v>77251.671352877369</v>
      </c>
      <c r="G24" s="8">
        <v>78297.095004755902</v>
      </c>
      <c r="H24" s="8">
        <v>83292.012083711335</v>
      </c>
      <c r="I24" s="8">
        <v>85480.250587378046</v>
      </c>
      <c r="J24" s="8">
        <v>88117.058816140168</v>
      </c>
      <c r="K24" s="8">
        <v>84948.821932046325</v>
      </c>
      <c r="L24" s="8">
        <v>83850.882173701728</v>
      </c>
      <c r="M24" s="8">
        <v>83987.246233310158</v>
      </c>
      <c r="N24" s="8">
        <v>79484.989017923173</v>
      </c>
      <c r="O24" s="8">
        <v>96846.533396231578</v>
      </c>
      <c r="P24" s="8">
        <v>76454.916769074087</v>
      </c>
      <c r="Q24" s="8">
        <v>85591.224102149034</v>
      </c>
      <c r="R24" s="8">
        <v>85323.604297858561</v>
      </c>
      <c r="S24" s="8">
        <v>84448.002914960598</v>
      </c>
      <c r="T24" s="8">
        <v>92804.145141812376</v>
      </c>
      <c r="U24" s="8">
        <v>95366.186273289088</v>
      </c>
      <c r="V24" s="8">
        <v>92021.841359683182</v>
      </c>
      <c r="W24" s="8">
        <v>89901.587557118008</v>
      </c>
      <c r="X24" s="8">
        <v>87132.566203058828</v>
      </c>
      <c r="Y24" s="8">
        <v>84345.194942023154</v>
      </c>
      <c r="Z24" s="8">
        <v>86974.026070204229</v>
      </c>
      <c r="AA24" s="8">
        <v>80482.172400433803</v>
      </c>
      <c r="AB24" s="8">
        <v>89740.797404221768</v>
      </c>
      <c r="AC24" s="8">
        <v>84604.641148690222</v>
      </c>
      <c r="AD24" s="8">
        <v>89280.052052914543</v>
      </c>
      <c r="AE24" s="8">
        <v>87977.186363400251</v>
      </c>
      <c r="AF24" s="8">
        <v>83880.025505049765</v>
      </c>
      <c r="AG24" s="8">
        <v>86206.635041634188</v>
      </c>
      <c r="AH24" s="8">
        <v>76188.291772109646</v>
      </c>
      <c r="AI24" s="8">
        <v>85548.945263357047</v>
      </c>
      <c r="AJ24" s="8">
        <v>81037.407206348827</v>
      </c>
      <c r="AK24" s="8">
        <v>85975.902027278396</v>
      </c>
      <c r="AL24" s="8">
        <v>92680.180538875124</v>
      </c>
      <c r="AM24" s="8">
        <v>88067.385548616367</v>
      </c>
      <c r="AN24" s="8">
        <v>97431.337122881392</v>
      </c>
      <c r="AO24" s="8">
        <v>77251.019979776451</v>
      </c>
      <c r="AP24" s="8">
        <v>79593.966530504171</v>
      </c>
      <c r="AQ24" s="8">
        <v>95322.823539881618</v>
      </c>
    </row>
    <row r="25" spans="2:43">
      <c r="B25" s="5" t="s">
        <v>131</v>
      </c>
      <c r="C25" s="8">
        <v>1004246.6612669337</v>
      </c>
      <c r="D25" s="8">
        <v>997258.93185021658</v>
      </c>
      <c r="E25" s="8">
        <v>992129.19131529739</v>
      </c>
      <c r="F25" s="8">
        <v>993896.23212441814</v>
      </c>
      <c r="G25" s="8">
        <v>994360.81452048512</v>
      </c>
      <c r="H25" s="8">
        <v>997314.27174843941</v>
      </c>
      <c r="I25" s="8">
        <v>996974.72240361071</v>
      </c>
      <c r="J25" s="8">
        <v>1001085.6024072598</v>
      </c>
      <c r="K25" s="8">
        <v>1005157.91712354</v>
      </c>
      <c r="L25" s="8">
        <v>1002571.9803991669</v>
      </c>
      <c r="M25" s="8">
        <v>1003856.8844642231</v>
      </c>
      <c r="N25" s="8">
        <v>1009644.1157140005</v>
      </c>
      <c r="O25" s="8">
        <v>994132.73367551435</v>
      </c>
      <c r="P25" s="8">
        <v>1007210.7734645586</v>
      </c>
      <c r="Q25" s="8">
        <v>997128.56286667474</v>
      </c>
      <c r="R25" s="8">
        <v>998000.62284244201</v>
      </c>
      <c r="S25" s="8">
        <v>991765.79118858383</v>
      </c>
      <c r="T25" s="8">
        <v>991009.70142967382</v>
      </c>
      <c r="U25" s="8">
        <v>993155.18797016458</v>
      </c>
      <c r="V25" s="8">
        <v>992934.58446697914</v>
      </c>
      <c r="W25" s="8">
        <v>994200.21654680697</v>
      </c>
      <c r="X25" s="8">
        <v>992467.11733025406</v>
      </c>
      <c r="Y25" s="8">
        <v>992054.51459324697</v>
      </c>
      <c r="Z25" s="8">
        <v>991651.55458061048</v>
      </c>
      <c r="AA25" s="8">
        <v>996742.9719138901</v>
      </c>
      <c r="AB25" s="8">
        <v>995080.0327022468</v>
      </c>
      <c r="AC25" s="8">
        <v>995808.58533198864</v>
      </c>
      <c r="AD25" s="8">
        <v>991481.78249694966</v>
      </c>
      <c r="AE25" s="8">
        <v>991847.27355716669</v>
      </c>
      <c r="AF25" s="8">
        <v>995211.37707345944</v>
      </c>
      <c r="AG25" s="8">
        <v>996722.88298189174</v>
      </c>
      <c r="AH25" s="8">
        <v>1006347.3293632716</v>
      </c>
      <c r="AI25" s="8">
        <v>1004067.6734508321</v>
      </c>
      <c r="AJ25" s="8">
        <v>1002050.4422319365</v>
      </c>
      <c r="AK25" s="8">
        <v>999870.03743026278</v>
      </c>
      <c r="AL25" s="8">
        <v>995065.49812790309</v>
      </c>
      <c r="AM25" s="8">
        <v>996250.2583879286</v>
      </c>
      <c r="AN25" s="8">
        <v>993545.90808563796</v>
      </c>
      <c r="AO25" s="8">
        <v>1012161.5283286965</v>
      </c>
      <c r="AP25" s="8">
        <v>1015632.6866175508</v>
      </c>
      <c r="AQ25" s="8">
        <v>1002935.2480627395</v>
      </c>
    </row>
    <row r="26" spans="2:43">
      <c r="B26" s="6" t="s">
        <v>131</v>
      </c>
      <c r="C26" s="8">
        <v>1004246.6612669337</v>
      </c>
      <c r="D26" s="8">
        <v>997258.93185021658</v>
      </c>
      <c r="E26" s="8">
        <v>992129.19131529739</v>
      </c>
      <c r="F26" s="8">
        <v>993896.23212441814</v>
      </c>
      <c r="G26" s="8">
        <v>994360.81452048512</v>
      </c>
      <c r="H26" s="8">
        <v>997314.27174843941</v>
      </c>
      <c r="I26" s="8">
        <v>996974.72240361071</v>
      </c>
      <c r="J26" s="8">
        <v>1001085.6024072598</v>
      </c>
      <c r="K26" s="8">
        <v>1005157.91712354</v>
      </c>
      <c r="L26" s="8">
        <v>1002571.9803991669</v>
      </c>
      <c r="M26" s="8">
        <v>1003856.8844642231</v>
      </c>
      <c r="N26" s="8">
        <v>1009644.1157140005</v>
      </c>
      <c r="O26" s="8">
        <v>994132.73367551435</v>
      </c>
      <c r="P26" s="8">
        <v>1007210.7734645586</v>
      </c>
      <c r="Q26" s="8">
        <v>997128.56286667474</v>
      </c>
      <c r="R26" s="8">
        <v>998000.62284244201</v>
      </c>
      <c r="S26" s="8">
        <v>991765.79118858383</v>
      </c>
      <c r="T26" s="8">
        <v>991009.70142967382</v>
      </c>
      <c r="U26" s="8">
        <v>993155.18797016458</v>
      </c>
      <c r="V26" s="8">
        <v>992934.58446697914</v>
      </c>
      <c r="W26" s="8">
        <v>994200.21654680697</v>
      </c>
      <c r="X26" s="8">
        <v>992467.11733025406</v>
      </c>
      <c r="Y26" s="8">
        <v>992054.51459324697</v>
      </c>
      <c r="Z26" s="8">
        <v>991651.55458061048</v>
      </c>
      <c r="AA26" s="8">
        <v>996742.9719138901</v>
      </c>
      <c r="AB26" s="8">
        <v>995080.0327022468</v>
      </c>
      <c r="AC26" s="8">
        <v>995808.58533198864</v>
      </c>
      <c r="AD26" s="8">
        <v>991481.78249694966</v>
      </c>
      <c r="AE26" s="8">
        <v>991847.27355716669</v>
      </c>
      <c r="AF26" s="8">
        <v>995211.37707345944</v>
      </c>
      <c r="AG26" s="8">
        <v>996722.88298189174</v>
      </c>
      <c r="AH26" s="8">
        <v>1006347.3293632716</v>
      </c>
      <c r="AI26" s="8">
        <v>1004067.6734508321</v>
      </c>
      <c r="AJ26" s="8">
        <v>1002050.4422319365</v>
      </c>
      <c r="AK26" s="8">
        <v>999870.03743026278</v>
      </c>
      <c r="AL26" s="8">
        <v>995065.49812790309</v>
      </c>
      <c r="AM26" s="8">
        <v>996250.2583879286</v>
      </c>
      <c r="AN26" s="8">
        <v>993545.90808563796</v>
      </c>
      <c r="AO26" s="8">
        <v>1012161.5283286965</v>
      </c>
      <c r="AP26" s="8">
        <v>1015632.6866175508</v>
      </c>
      <c r="AQ26" s="8">
        <v>1002935.2480627395</v>
      </c>
    </row>
    <row r="27" spans="2:43">
      <c r="B27" s="7" t="s">
        <v>131</v>
      </c>
      <c r="C27" s="8">
        <v>1004246.6612669337</v>
      </c>
      <c r="D27" s="8">
        <v>997258.93185021658</v>
      </c>
      <c r="E27" s="8">
        <v>992129.19131529739</v>
      </c>
      <c r="F27" s="8">
        <v>993896.23212441814</v>
      </c>
      <c r="G27" s="8">
        <v>994360.81452048512</v>
      </c>
      <c r="H27" s="8">
        <v>997314.27174843941</v>
      </c>
      <c r="I27" s="8">
        <v>996974.72240361071</v>
      </c>
      <c r="J27" s="8">
        <v>1001085.6024072598</v>
      </c>
      <c r="K27" s="8">
        <v>1005157.91712354</v>
      </c>
      <c r="L27" s="8">
        <v>1002571.9803991669</v>
      </c>
      <c r="M27" s="8">
        <v>1003856.8844642231</v>
      </c>
      <c r="N27" s="8">
        <v>1009644.1157140005</v>
      </c>
      <c r="O27" s="8">
        <v>994132.73367551435</v>
      </c>
      <c r="P27" s="8">
        <v>1007210.7734645586</v>
      </c>
      <c r="Q27" s="8">
        <v>997128.56286667474</v>
      </c>
      <c r="R27" s="8">
        <v>998000.62284244201</v>
      </c>
      <c r="S27" s="8">
        <v>991765.79118858383</v>
      </c>
      <c r="T27" s="8">
        <v>991009.70142967382</v>
      </c>
      <c r="U27" s="8">
        <v>993155.18797016458</v>
      </c>
      <c r="V27" s="8">
        <v>992934.58446697914</v>
      </c>
      <c r="W27" s="8">
        <v>994200.21654680697</v>
      </c>
      <c r="X27" s="8">
        <v>992467.11733025406</v>
      </c>
      <c r="Y27" s="8">
        <v>992054.51459324697</v>
      </c>
      <c r="Z27" s="8">
        <v>991651.55458061048</v>
      </c>
      <c r="AA27" s="8">
        <v>996742.9719138901</v>
      </c>
      <c r="AB27" s="8">
        <v>995080.0327022468</v>
      </c>
      <c r="AC27" s="8">
        <v>995808.58533198864</v>
      </c>
      <c r="AD27" s="8">
        <v>991481.78249694966</v>
      </c>
      <c r="AE27" s="8">
        <v>991847.27355716669</v>
      </c>
      <c r="AF27" s="8">
        <v>995211.37707345944</v>
      </c>
      <c r="AG27" s="8">
        <v>996722.88298189174</v>
      </c>
      <c r="AH27" s="8">
        <v>1006347.3293632716</v>
      </c>
      <c r="AI27" s="8">
        <v>1004067.6734508321</v>
      </c>
      <c r="AJ27" s="8">
        <v>1002050.4422319365</v>
      </c>
      <c r="AK27" s="8">
        <v>999870.03743026278</v>
      </c>
      <c r="AL27" s="8">
        <v>995065.49812790309</v>
      </c>
      <c r="AM27" s="8">
        <v>996250.2583879286</v>
      </c>
      <c r="AN27" s="8">
        <v>993545.90808563796</v>
      </c>
      <c r="AO27" s="8">
        <v>1012161.5283286965</v>
      </c>
      <c r="AP27" s="8">
        <v>1015632.6866175508</v>
      </c>
      <c r="AQ27" s="8">
        <v>1002935.2480627395</v>
      </c>
    </row>
    <row r="28" spans="2:43">
      <c r="B28" s="5" t="s">
        <v>98</v>
      </c>
      <c r="C28" s="8">
        <v>337125.50175071252</v>
      </c>
      <c r="D28" s="8">
        <v>342078.22711882158</v>
      </c>
      <c r="E28" s="8">
        <v>345065.02066717378</v>
      </c>
      <c r="F28" s="8">
        <v>344256.49879975256</v>
      </c>
      <c r="G28" s="8">
        <v>345177.39181585447</v>
      </c>
      <c r="H28" s="8">
        <v>342651.0775556895</v>
      </c>
      <c r="I28" s="8">
        <v>345005.3727561906</v>
      </c>
      <c r="J28" s="8">
        <v>344084.56887010275</v>
      </c>
      <c r="K28" s="8">
        <v>344423.04687932576</v>
      </c>
      <c r="L28" s="8">
        <v>343171.26778051525</v>
      </c>
      <c r="M28" s="8">
        <v>349173.28095986467</v>
      </c>
      <c r="N28" s="8">
        <v>349242.5425131573</v>
      </c>
      <c r="O28" s="8">
        <v>347882.49398765533</v>
      </c>
      <c r="P28" s="8">
        <v>358372.54464229458</v>
      </c>
      <c r="Q28" s="8">
        <v>354110.72127268818</v>
      </c>
      <c r="R28" s="8">
        <v>353034.37490429031</v>
      </c>
      <c r="S28" s="8">
        <v>347779.35256596387</v>
      </c>
      <c r="T28" s="8">
        <v>349954.27016973408</v>
      </c>
      <c r="U28" s="8">
        <v>352187.27710184985</v>
      </c>
      <c r="V28" s="8">
        <v>355936.6832247033</v>
      </c>
      <c r="W28" s="8">
        <v>361602.97568133165</v>
      </c>
      <c r="X28" s="8">
        <v>363035.24610462482</v>
      </c>
      <c r="Y28" s="8">
        <v>367650.09610507201</v>
      </c>
      <c r="Z28" s="8">
        <v>366152.00588286348</v>
      </c>
      <c r="AA28" s="8">
        <v>366674.51171213028</v>
      </c>
      <c r="AB28" s="8">
        <v>359108.86034119595</v>
      </c>
      <c r="AC28" s="8">
        <v>362724.86194038257</v>
      </c>
      <c r="AD28" s="8">
        <v>353665.77878949983</v>
      </c>
      <c r="AE28" s="8">
        <v>358647.18695890839</v>
      </c>
      <c r="AF28" s="8">
        <v>364192.72145595634</v>
      </c>
      <c r="AG28" s="8">
        <v>361776.95513076818</v>
      </c>
      <c r="AH28" s="8">
        <v>361770.960676605</v>
      </c>
      <c r="AI28" s="8">
        <v>355783.72248999809</v>
      </c>
      <c r="AJ28" s="8">
        <v>361635.63006804144</v>
      </c>
      <c r="AK28" s="8">
        <v>359818.90775416075</v>
      </c>
      <c r="AL28" s="8">
        <v>358920.89457319671</v>
      </c>
      <c r="AM28" s="8">
        <v>358744.42618872807</v>
      </c>
      <c r="AN28" s="8">
        <v>351808.98571268254</v>
      </c>
      <c r="AO28" s="8">
        <v>356533.37212373281</v>
      </c>
      <c r="AP28" s="8">
        <v>351689.20522859646</v>
      </c>
      <c r="AQ28" s="8">
        <v>348521.54091153748</v>
      </c>
    </row>
    <row r="29" spans="2:43">
      <c r="B29" s="6" t="s">
        <v>99</v>
      </c>
      <c r="C29" s="8">
        <v>331877.40948716883</v>
      </c>
      <c r="D29" s="8">
        <v>336831.2747928389</v>
      </c>
      <c r="E29" s="8">
        <v>339816.75301345676</v>
      </c>
      <c r="F29" s="8">
        <v>339007.52958235756</v>
      </c>
      <c r="G29" s="8">
        <v>339928.42259845947</v>
      </c>
      <c r="H29" s="8">
        <v>337392.90036060894</v>
      </c>
      <c r="I29" s="8">
        <v>339750.00164680951</v>
      </c>
      <c r="J29" s="8">
        <v>338829.0223699807</v>
      </c>
      <c r="K29" s="8">
        <v>339167.5003792037</v>
      </c>
      <c r="L29" s="8">
        <v>337924.66561674571</v>
      </c>
      <c r="M29" s="8">
        <v>343914.75298354629</v>
      </c>
      <c r="N29" s="8">
        <v>343984.01453683892</v>
      </c>
      <c r="O29" s="8">
        <v>342624.40448684967</v>
      </c>
      <c r="P29" s="8">
        <v>353114.45514148893</v>
      </c>
      <c r="Q29" s="8">
        <v>348852.19329636981</v>
      </c>
      <c r="R29" s="8">
        <v>347775.84692797193</v>
      </c>
      <c r="S29" s="8">
        <v>342528.98023202224</v>
      </c>
      <c r="T29" s="8">
        <v>344706.0902121535</v>
      </c>
      <c r="U29" s="8">
        <v>346939.18483830616</v>
      </c>
      <c r="V29" s="8">
        <v>350688.59096115961</v>
      </c>
      <c r="W29" s="8">
        <v>356354.88341778796</v>
      </c>
      <c r="X29" s="8">
        <v>357787.15384108113</v>
      </c>
      <c r="Y29" s="8">
        <v>362401.39000190428</v>
      </c>
      <c r="Z29" s="8">
        <v>360903.29977969575</v>
      </c>
      <c r="AA29" s="8">
        <v>361427.12090920669</v>
      </c>
      <c r="AB29" s="8">
        <v>353862.0833778964</v>
      </c>
      <c r="AC29" s="8">
        <v>357478.08497708302</v>
      </c>
      <c r="AD29" s="8">
        <v>348419.00182620028</v>
      </c>
      <c r="AE29" s="8">
        <v>353399.88387571747</v>
      </c>
      <c r="AF29" s="8">
        <v>358954.09944396297</v>
      </c>
      <c r="AG29" s="8">
        <v>356528.8628672245</v>
      </c>
      <c r="AH29" s="8">
        <v>356522.86841306131</v>
      </c>
      <c r="AI29" s="8">
        <v>350535.63022645441</v>
      </c>
      <c r="AJ29" s="8">
        <v>356387.53780449776</v>
      </c>
      <c r="AK29" s="8">
        <v>354570.81549061707</v>
      </c>
      <c r="AL29" s="8">
        <v>353672.80230965302</v>
      </c>
      <c r="AM29" s="8">
        <v>353496.33392518439</v>
      </c>
      <c r="AN29" s="8">
        <v>346560.89344913885</v>
      </c>
      <c r="AO29" s="8">
        <v>351285.27986018913</v>
      </c>
      <c r="AP29" s="8">
        <v>346441.11296505277</v>
      </c>
      <c r="AQ29" s="8">
        <v>343273.44864799379</v>
      </c>
    </row>
    <row r="30" spans="2:43">
      <c r="B30" s="7" t="s">
        <v>99</v>
      </c>
      <c r="C30" s="8">
        <v>331877.40948716883</v>
      </c>
      <c r="D30" s="8">
        <v>336831.2747928389</v>
      </c>
      <c r="E30" s="8">
        <v>339816.75301345676</v>
      </c>
      <c r="F30" s="8">
        <v>339007.52958235756</v>
      </c>
      <c r="G30" s="8">
        <v>339928.42259845947</v>
      </c>
      <c r="H30" s="8">
        <v>337392.90036060894</v>
      </c>
      <c r="I30" s="8">
        <v>339750.00164680951</v>
      </c>
      <c r="J30" s="8">
        <v>338829.0223699807</v>
      </c>
      <c r="K30" s="8">
        <v>339167.5003792037</v>
      </c>
      <c r="L30" s="8">
        <v>337924.66561674571</v>
      </c>
      <c r="M30" s="8">
        <v>343914.75298354629</v>
      </c>
      <c r="N30" s="8">
        <v>343984.01453683892</v>
      </c>
      <c r="O30" s="8">
        <v>342624.40448684967</v>
      </c>
      <c r="P30" s="8">
        <v>353114.45514148893</v>
      </c>
      <c r="Q30" s="8">
        <v>348852.19329636981</v>
      </c>
      <c r="R30" s="8">
        <v>347775.84692797193</v>
      </c>
      <c r="S30" s="8">
        <v>342528.98023202224</v>
      </c>
      <c r="T30" s="8">
        <v>344706.0902121535</v>
      </c>
      <c r="U30" s="8">
        <v>346939.18483830616</v>
      </c>
      <c r="V30" s="8">
        <v>350688.59096115961</v>
      </c>
      <c r="W30" s="8">
        <v>356354.88341778796</v>
      </c>
      <c r="X30" s="8">
        <v>357787.15384108113</v>
      </c>
      <c r="Y30" s="8">
        <v>362401.39000190428</v>
      </c>
      <c r="Z30" s="8">
        <v>360903.29977969575</v>
      </c>
      <c r="AA30" s="8">
        <v>361427.12090920669</v>
      </c>
      <c r="AB30" s="8">
        <v>353862.0833778964</v>
      </c>
      <c r="AC30" s="8">
        <v>357478.08497708302</v>
      </c>
      <c r="AD30" s="8">
        <v>348419.00182620028</v>
      </c>
      <c r="AE30" s="8">
        <v>353399.88387571747</v>
      </c>
      <c r="AF30" s="8">
        <v>358954.09944396297</v>
      </c>
      <c r="AG30" s="8">
        <v>356528.8628672245</v>
      </c>
      <c r="AH30" s="8">
        <v>356522.86841306131</v>
      </c>
      <c r="AI30" s="8">
        <v>350535.63022645441</v>
      </c>
      <c r="AJ30" s="8">
        <v>356387.53780449776</v>
      </c>
      <c r="AK30" s="8">
        <v>354570.81549061707</v>
      </c>
      <c r="AL30" s="8">
        <v>353672.80230965302</v>
      </c>
      <c r="AM30" s="8">
        <v>353496.33392518439</v>
      </c>
      <c r="AN30" s="8">
        <v>346560.89344913885</v>
      </c>
      <c r="AO30" s="8">
        <v>351285.27986018913</v>
      </c>
      <c r="AP30" s="8">
        <v>346441.11296505277</v>
      </c>
      <c r="AQ30" s="8">
        <v>343273.44864799379</v>
      </c>
    </row>
    <row r="31" spans="2:43">
      <c r="B31" s="6" t="s">
        <v>221</v>
      </c>
      <c r="C31" s="8">
        <v>5248.09226354369</v>
      </c>
      <c r="D31" s="8">
        <v>5246.9523259826547</v>
      </c>
      <c r="E31" s="8">
        <v>5248.26765371703</v>
      </c>
      <c r="F31" s="8">
        <v>5248.969217395007</v>
      </c>
      <c r="G31" s="8">
        <v>5248.969217395007</v>
      </c>
      <c r="H31" s="8">
        <v>5258.1771950805596</v>
      </c>
      <c r="I31" s="8">
        <v>5255.3711093810925</v>
      </c>
      <c r="J31" s="8">
        <v>5255.54650012206</v>
      </c>
      <c r="K31" s="8">
        <v>5255.54650012206</v>
      </c>
      <c r="L31" s="8">
        <v>5246.6021637695194</v>
      </c>
      <c r="M31" s="8">
        <v>5258.5279763183535</v>
      </c>
      <c r="N31" s="8">
        <v>5258.5279763183535</v>
      </c>
      <c r="O31" s="8">
        <v>5258.0895008056568</v>
      </c>
      <c r="P31" s="8">
        <v>5258.0895008056568</v>
      </c>
      <c r="Q31" s="8">
        <v>5258.5279763183535</v>
      </c>
      <c r="R31" s="8">
        <v>5258.5279763183535</v>
      </c>
      <c r="S31" s="8">
        <v>5250.3723339416374</v>
      </c>
      <c r="T31" s="8">
        <v>5248.1799575805562</v>
      </c>
      <c r="U31" s="8">
        <v>5248.09226354369</v>
      </c>
      <c r="V31" s="8">
        <v>5248.09226354369</v>
      </c>
      <c r="W31" s="8">
        <v>5248.09226354369</v>
      </c>
      <c r="X31" s="8">
        <v>5248.09226354369</v>
      </c>
      <c r="Y31" s="8">
        <v>5248.706103167714</v>
      </c>
      <c r="Z31" s="8">
        <v>5248.706103167714</v>
      </c>
      <c r="AA31" s="8">
        <v>5247.3908029235736</v>
      </c>
      <c r="AB31" s="8">
        <v>5246.7769632995496</v>
      </c>
      <c r="AC31" s="8">
        <v>5246.7769632995496</v>
      </c>
      <c r="AD31" s="8">
        <v>5246.7769632995496</v>
      </c>
      <c r="AE31" s="8">
        <v>5247.3030831909073</v>
      </c>
      <c r="AF31" s="8">
        <v>5238.622011993396</v>
      </c>
      <c r="AG31" s="8">
        <v>5248.09226354369</v>
      </c>
      <c r="AH31" s="8">
        <v>5248.09226354369</v>
      </c>
      <c r="AI31" s="8">
        <v>5248.09226354369</v>
      </c>
      <c r="AJ31" s="8">
        <v>5248.09226354369</v>
      </c>
      <c r="AK31" s="8">
        <v>5248.09226354369</v>
      </c>
      <c r="AL31" s="8">
        <v>5248.09226354369</v>
      </c>
      <c r="AM31" s="8">
        <v>5248.09226354369</v>
      </c>
      <c r="AN31" s="8">
        <v>5248.09226354369</v>
      </c>
      <c r="AO31" s="8">
        <v>5248.09226354369</v>
      </c>
      <c r="AP31" s="8">
        <v>5248.09226354369</v>
      </c>
      <c r="AQ31" s="8">
        <v>5248.09226354369</v>
      </c>
    </row>
    <row r="32" spans="2:43">
      <c r="B32" s="7" t="s">
        <v>221</v>
      </c>
      <c r="C32" s="8">
        <v>5248.09226354369</v>
      </c>
      <c r="D32" s="8">
        <v>5246.9523259826547</v>
      </c>
      <c r="E32" s="8">
        <v>5248.26765371703</v>
      </c>
      <c r="F32" s="8">
        <v>5248.969217395007</v>
      </c>
      <c r="G32" s="8">
        <v>5248.969217395007</v>
      </c>
      <c r="H32" s="8">
        <v>5258.1771950805596</v>
      </c>
      <c r="I32" s="8">
        <v>5255.3711093810925</v>
      </c>
      <c r="J32" s="8">
        <v>5255.54650012206</v>
      </c>
      <c r="K32" s="8">
        <v>5255.54650012206</v>
      </c>
      <c r="L32" s="8">
        <v>5246.6021637695194</v>
      </c>
      <c r="M32" s="8">
        <v>5258.5279763183535</v>
      </c>
      <c r="N32" s="8">
        <v>5258.5279763183535</v>
      </c>
      <c r="O32" s="8">
        <v>5258.0895008056568</v>
      </c>
      <c r="P32" s="8">
        <v>5258.0895008056568</v>
      </c>
      <c r="Q32" s="8">
        <v>5258.5279763183535</v>
      </c>
      <c r="R32" s="8">
        <v>5258.5279763183535</v>
      </c>
      <c r="S32" s="8">
        <v>5250.3723339416374</v>
      </c>
      <c r="T32" s="8">
        <v>5248.1799575805562</v>
      </c>
      <c r="U32" s="8">
        <v>5248.09226354369</v>
      </c>
      <c r="V32" s="8">
        <v>5248.09226354369</v>
      </c>
      <c r="W32" s="8">
        <v>5248.09226354369</v>
      </c>
      <c r="X32" s="8">
        <v>5248.09226354369</v>
      </c>
      <c r="Y32" s="8">
        <v>5248.706103167714</v>
      </c>
      <c r="Z32" s="8">
        <v>5248.706103167714</v>
      </c>
      <c r="AA32" s="8">
        <v>5247.3908029235736</v>
      </c>
      <c r="AB32" s="8">
        <v>5246.7769632995496</v>
      </c>
      <c r="AC32" s="8">
        <v>5246.7769632995496</v>
      </c>
      <c r="AD32" s="8">
        <v>5246.7769632995496</v>
      </c>
      <c r="AE32" s="8">
        <v>5247.3030831909073</v>
      </c>
      <c r="AF32" s="8">
        <v>5238.622011993396</v>
      </c>
      <c r="AG32" s="8">
        <v>5248.09226354369</v>
      </c>
      <c r="AH32" s="8">
        <v>5248.09226354369</v>
      </c>
      <c r="AI32" s="8">
        <v>5248.09226354369</v>
      </c>
      <c r="AJ32" s="8">
        <v>5248.09226354369</v>
      </c>
      <c r="AK32" s="8">
        <v>5248.09226354369</v>
      </c>
      <c r="AL32" s="8">
        <v>5248.09226354369</v>
      </c>
      <c r="AM32" s="8">
        <v>5248.09226354369</v>
      </c>
      <c r="AN32" s="8">
        <v>5248.09226354369</v>
      </c>
      <c r="AO32" s="8">
        <v>5248.09226354369</v>
      </c>
      <c r="AP32" s="8">
        <v>5248.09226354369</v>
      </c>
      <c r="AQ32" s="8">
        <v>5248.09226354369</v>
      </c>
    </row>
    <row r="33" spans="2:43">
      <c r="B33" s="4" t="s">
        <v>88</v>
      </c>
      <c r="C33" s="8">
        <v>66685.249916992383</v>
      </c>
      <c r="D33" s="8">
        <v>65304.000102240141</v>
      </c>
      <c r="E33" s="8">
        <v>65924.030190527745</v>
      </c>
      <c r="F33" s="8">
        <v>71652.331075025519</v>
      </c>
      <c r="G33" s="8">
        <v>68518.0892365974</v>
      </c>
      <c r="H33" s="8">
        <v>67371.377314765065</v>
      </c>
      <c r="I33" s="8">
        <v>69026.664505274268</v>
      </c>
      <c r="J33" s="8">
        <v>69481.046259747949</v>
      </c>
      <c r="K33" s="8">
        <v>70464.796046728821</v>
      </c>
      <c r="L33" s="8">
        <v>71549.964021869513</v>
      </c>
      <c r="M33" s="8">
        <v>73683.597584357092</v>
      </c>
      <c r="N33" s="8">
        <v>76973.181625226483</v>
      </c>
      <c r="O33" s="8">
        <v>77116.4319381596</v>
      </c>
      <c r="P33" s="8">
        <v>77169.883494982816</v>
      </c>
      <c r="Q33" s="8">
        <v>80625.672294311094</v>
      </c>
      <c r="R33" s="8">
        <v>77680.024526007284</v>
      </c>
      <c r="S33" s="8">
        <v>75850.647786987567</v>
      </c>
      <c r="T33" s="8">
        <v>76954.562820770152</v>
      </c>
      <c r="U33" s="8">
        <v>78113.443159411952</v>
      </c>
      <c r="V33" s="8">
        <v>78523.047233673351</v>
      </c>
      <c r="W33" s="8">
        <v>80995.133078699102</v>
      </c>
      <c r="X33" s="8">
        <v>79769.073310443433</v>
      </c>
      <c r="Y33" s="8">
        <v>79892.599369934367</v>
      </c>
      <c r="Z33" s="8">
        <v>82606.526421618459</v>
      </c>
      <c r="AA33" s="8">
        <v>83530.861008044376</v>
      </c>
      <c r="AB33" s="8">
        <v>88662.137778265504</v>
      </c>
      <c r="AC33" s="8">
        <v>89210.02534734513</v>
      </c>
      <c r="AD33" s="8">
        <v>91017.53442681313</v>
      </c>
      <c r="AE33" s="8">
        <v>91002.627787408608</v>
      </c>
      <c r="AF33" s="8">
        <v>94184.592844451749</v>
      </c>
      <c r="AG33" s="8">
        <v>93368.791443060341</v>
      </c>
      <c r="AH33" s="8">
        <v>94641.800596191504</v>
      </c>
      <c r="AI33" s="8">
        <v>94940.637807263149</v>
      </c>
      <c r="AJ33" s="8">
        <v>96965.605131121949</v>
      </c>
      <c r="AK33" s="8">
        <v>97036.874325244338</v>
      </c>
      <c r="AL33" s="8">
        <v>99621.251389764657</v>
      </c>
      <c r="AM33" s="8">
        <v>102784.43247304123</v>
      </c>
      <c r="AN33" s="8">
        <v>107740.19326425201</v>
      </c>
      <c r="AO33" s="8">
        <v>112629.7364279787</v>
      </c>
      <c r="AP33" s="8">
        <v>114894.86297752694</v>
      </c>
      <c r="AQ33" s="8">
        <v>116341.39860214242</v>
      </c>
    </row>
    <row r="34" spans="2:43">
      <c r="B34" s="5" t="s">
        <v>89</v>
      </c>
      <c r="C34" s="8">
        <v>58893.323369262878</v>
      </c>
      <c r="D34" s="8">
        <v>57489.048648156873</v>
      </c>
      <c r="E34" s="8">
        <v>58461.375419800199</v>
      </c>
      <c r="F34" s="8">
        <v>64262.46140943715</v>
      </c>
      <c r="G34" s="8">
        <v>61125.185677613008</v>
      </c>
      <c r="H34" s="8">
        <v>59984.142053906893</v>
      </c>
      <c r="I34" s="8">
        <v>61666.422512921963</v>
      </c>
      <c r="J34" s="8">
        <v>62679.395319733296</v>
      </c>
      <c r="K34" s="8">
        <v>63573.239643292545</v>
      </c>
      <c r="L34" s="8">
        <v>64450.123091077294</v>
      </c>
      <c r="M34" s="8">
        <v>66541.337389770895</v>
      </c>
      <c r="N34" s="8">
        <v>69691.160590845378</v>
      </c>
      <c r="O34" s="8">
        <v>69711.88026790203</v>
      </c>
      <c r="P34" s="8">
        <v>69520.444727752591</v>
      </c>
      <c r="Q34" s="8">
        <v>72648.269048388247</v>
      </c>
      <c r="R34" s="8">
        <v>69351.341653064141</v>
      </c>
      <c r="S34" s="8">
        <v>67538.161854455815</v>
      </c>
      <c r="T34" s="8">
        <v>67651.852447515746</v>
      </c>
      <c r="U34" s="8">
        <v>69133.442846149017</v>
      </c>
      <c r="V34" s="8">
        <v>69806.952865606945</v>
      </c>
      <c r="W34" s="8">
        <v>72262.837128406143</v>
      </c>
      <c r="X34" s="8">
        <v>71153.896603473244</v>
      </c>
      <c r="Y34" s="8">
        <v>70896.432921930202</v>
      </c>
      <c r="Z34" s="8">
        <v>73318.276681445132</v>
      </c>
      <c r="AA34" s="8">
        <v>74297.767528753611</v>
      </c>
      <c r="AB34" s="8">
        <v>78951.964030297982</v>
      </c>
      <c r="AC34" s="8">
        <v>79567.838535669114</v>
      </c>
      <c r="AD34" s="8">
        <v>80859.90446736489</v>
      </c>
      <c r="AE34" s="8">
        <v>80821.659810418874</v>
      </c>
      <c r="AF34" s="8">
        <v>84234.451831872415</v>
      </c>
      <c r="AG34" s="8">
        <v>83069.651235638477</v>
      </c>
      <c r="AH34" s="8">
        <v>84328.858465704441</v>
      </c>
      <c r="AI34" s="8">
        <v>84445.013415173307</v>
      </c>
      <c r="AJ34" s="8">
        <v>85859.170696484507</v>
      </c>
      <c r="AK34" s="8">
        <v>85411.136595678909</v>
      </c>
      <c r="AL34" s="8">
        <v>87962.488369574203</v>
      </c>
      <c r="AM34" s="8">
        <v>91038.787763263404</v>
      </c>
      <c r="AN34" s="8">
        <v>96134.907534216632</v>
      </c>
      <c r="AO34" s="8">
        <v>101160.60393329486</v>
      </c>
      <c r="AP34" s="8">
        <v>103618.99073327646</v>
      </c>
      <c r="AQ34" s="8">
        <v>104677.13541829231</v>
      </c>
    </row>
    <row r="35" spans="2:43">
      <c r="B35" s="6" t="s">
        <v>89</v>
      </c>
      <c r="C35" s="8">
        <v>58893.323369262878</v>
      </c>
      <c r="D35" s="8">
        <v>57489.048648156873</v>
      </c>
      <c r="E35" s="8">
        <v>58461.375419800199</v>
      </c>
      <c r="F35" s="8">
        <v>64262.46140943715</v>
      </c>
      <c r="G35" s="8">
        <v>61125.185677613008</v>
      </c>
      <c r="H35" s="8">
        <v>59984.142053906893</v>
      </c>
      <c r="I35" s="8">
        <v>61666.422512921963</v>
      </c>
      <c r="J35" s="8">
        <v>62679.395319733296</v>
      </c>
      <c r="K35" s="8">
        <v>63573.239643292545</v>
      </c>
      <c r="L35" s="8">
        <v>64450.123091077294</v>
      </c>
      <c r="M35" s="8">
        <v>66541.337389770895</v>
      </c>
      <c r="N35" s="8">
        <v>69691.160590845378</v>
      </c>
      <c r="O35" s="8">
        <v>69711.88026790203</v>
      </c>
      <c r="P35" s="8">
        <v>69520.444727752591</v>
      </c>
      <c r="Q35" s="8">
        <v>72648.269048388247</v>
      </c>
      <c r="R35" s="8">
        <v>69351.341653064141</v>
      </c>
      <c r="S35" s="8">
        <v>67538.161854455815</v>
      </c>
      <c r="T35" s="8">
        <v>67651.852447515746</v>
      </c>
      <c r="U35" s="8">
        <v>69133.442846149017</v>
      </c>
      <c r="V35" s="8">
        <v>69806.952865606945</v>
      </c>
      <c r="W35" s="8">
        <v>72262.837128406143</v>
      </c>
      <c r="X35" s="8">
        <v>71153.896603473244</v>
      </c>
      <c r="Y35" s="8">
        <v>70896.432921930202</v>
      </c>
      <c r="Z35" s="8">
        <v>73318.276681445132</v>
      </c>
      <c r="AA35" s="8">
        <v>74297.767528753611</v>
      </c>
      <c r="AB35" s="8">
        <v>78951.964030297982</v>
      </c>
      <c r="AC35" s="8">
        <v>79567.838535669114</v>
      </c>
      <c r="AD35" s="8">
        <v>80859.90446736489</v>
      </c>
      <c r="AE35" s="8">
        <v>80821.659810418874</v>
      </c>
      <c r="AF35" s="8">
        <v>84234.451831872415</v>
      </c>
      <c r="AG35" s="8">
        <v>83069.651235638477</v>
      </c>
      <c r="AH35" s="8">
        <v>84328.858465704441</v>
      </c>
      <c r="AI35" s="8">
        <v>84445.013415173307</v>
      </c>
      <c r="AJ35" s="8">
        <v>85859.170696484507</v>
      </c>
      <c r="AK35" s="8">
        <v>85411.136595678909</v>
      </c>
      <c r="AL35" s="8">
        <v>87962.488369574203</v>
      </c>
      <c r="AM35" s="8">
        <v>91038.787763263404</v>
      </c>
      <c r="AN35" s="8">
        <v>96134.907534216632</v>
      </c>
      <c r="AO35" s="8">
        <v>101160.60393329486</v>
      </c>
      <c r="AP35" s="8">
        <v>103618.99073327646</v>
      </c>
      <c r="AQ35" s="8">
        <v>104677.13541829231</v>
      </c>
    </row>
    <row r="36" spans="2:43">
      <c r="B36" s="7" t="s">
        <v>89</v>
      </c>
      <c r="C36" s="8">
        <v>58893.323369262878</v>
      </c>
      <c r="D36" s="8">
        <v>57489.048648156873</v>
      </c>
      <c r="E36" s="8">
        <v>58461.375419800199</v>
      </c>
      <c r="F36" s="8">
        <v>64262.46140943715</v>
      </c>
      <c r="G36" s="8">
        <v>61125.185677613008</v>
      </c>
      <c r="H36" s="8">
        <v>59984.142053906893</v>
      </c>
      <c r="I36" s="8">
        <v>61666.422512921963</v>
      </c>
      <c r="J36" s="8">
        <v>62679.395319733296</v>
      </c>
      <c r="K36" s="8">
        <v>63573.239643292545</v>
      </c>
      <c r="L36" s="8">
        <v>64450.123091077294</v>
      </c>
      <c r="M36" s="8">
        <v>66541.337389770895</v>
      </c>
      <c r="N36" s="8">
        <v>69691.160590845378</v>
      </c>
      <c r="O36" s="8">
        <v>69711.88026790203</v>
      </c>
      <c r="P36" s="8">
        <v>69520.444727752591</v>
      </c>
      <c r="Q36" s="8">
        <v>72648.269048388247</v>
      </c>
      <c r="R36" s="8">
        <v>69351.341653064141</v>
      </c>
      <c r="S36" s="8">
        <v>67538.161854455815</v>
      </c>
      <c r="T36" s="8">
        <v>67651.852447515746</v>
      </c>
      <c r="U36" s="8">
        <v>69133.442846149017</v>
      </c>
      <c r="V36" s="8">
        <v>69806.952865606945</v>
      </c>
      <c r="W36" s="8">
        <v>72262.837128406143</v>
      </c>
      <c r="X36" s="8">
        <v>71153.896603473244</v>
      </c>
      <c r="Y36" s="8">
        <v>70896.432921930202</v>
      </c>
      <c r="Z36" s="8">
        <v>73318.276681445132</v>
      </c>
      <c r="AA36" s="8">
        <v>74297.767528753611</v>
      </c>
      <c r="AB36" s="8">
        <v>78951.964030297982</v>
      </c>
      <c r="AC36" s="8">
        <v>79567.838535669114</v>
      </c>
      <c r="AD36" s="8">
        <v>80859.90446736489</v>
      </c>
      <c r="AE36" s="8">
        <v>80821.659810418874</v>
      </c>
      <c r="AF36" s="8">
        <v>84234.451831872415</v>
      </c>
      <c r="AG36" s="8">
        <v>83069.651235638477</v>
      </c>
      <c r="AH36" s="8">
        <v>84328.858465704441</v>
      </c>
      <c r="AI36" s="8">
        <v>84445.013415173307</v>
      </c>
      <c r="AJ36" s="8">
        <v>85859.170696484507</v>
      </c>
      <c r="AK36" s="8">
        <v>85411.136595678909</v>
      </c>
      <c r="AL36" s="8">
        <v>87962.488369574203</v>
      </c>
      <c r="AM36" s="8">
        <v>91038.787763263404</v>
      </c>
      <c r="AN36" s="8">
        <v>96134.907534216632</v>
      </c>
      <c r="AO36" s="8">
        <v>101160.60393329486</v>
      </c>
      <c r="AP36" s="8">
        <v>103618.99073327646</v>
      </c>
      <c r="AQ36" s="8">
        <v>104677.13541829231</v>
      </c>
    </row>
    <row r="37" spans="2:43">
      <c r="B37" s="5" t="s">
        <v>162</v>
      </c>
      <c r="C37" s="8">
        <v>585.37198572997966</v>
      </c>
      <c r="D37" s="8">
        <v>584.25009426879808</v>
      </c>
      <c r="E37" s="8">
        <v>597.97116306152429</v>
      </c>
      <c r="F37" s="8">
        <v>593.82546359252876</v>
      </c>
      <c r="G37" s="8">
        <v>636.24560687866165</v>
      </c>
      <c r="H37" s="8">
        <v>568.04222288818642</v>
      </c>
      <c r="I37" s="8">
        <v>587.0450910827675</v>
      </c>
      <c r="J37" s="8">
        <v>620.76363986206036</v>
      </c>
      <c r="K37" s="8">
        <v>627.3487317871087</v>
      </c>
      <c r="L37" s="8">
        <v>711.7516893920855</v>
      </c>
      <c r="M37" s="8">
        <v>669.34115820312593</v>
      </c>
      <c r="N37" s="8">
        <v>787.09969580077723</v>
      </c>
      <c r="O37" s="8">
        <v>734.80356824340777</v>
      </c>
      <c r="P37" s="8">
        <v>734.63028542480299</v>
      </c>
      <c r="Q37" s="8">
        <v>769.73553489379515</v>
      </c>
      <c r="R37" s="8">
        <v>698.47896936645918</v>
      </c>
      <c r="S37" s="8">
        <v>717.68123170776732</v>
      </c>
      <c r="T37" s="8">
        <v>1693.9256575256254</v>
      </c>
      <c r="U37" s="8">
        <v>1763.0340141174208</v>
      </c>
      <c r="V37" s="8">
        <v>1707.769534368889</v>
      </c>
      <c r="W37" s="8">
        <v>1798.9328502441358</v>
      </c>
      <c r="X37" s="8">
        <v>1582.1598452514625</v>
      </c>
      <c r="Y37" s="8">
        <v>1848.511311920164</v>
      </c>
      <c r="Z37" s="8">
        <v>1808.568180755608</v>
      </c>
      <c r="AA37" s="8">
        <v>1778.2978332092252</v>
      </c>
      <c r="AB37" s="8">
        <v>1851.2510179199105</v>
      </c>
      <c r="AC37" s="8">
        <v>1721.6900287597559</v>
      </c>
      <c r="AD37" s="8">
        <v>1892.9676611694247</v>
      </c>
      <c r="AE37" s="8">
        <v>1987.5996143005382</v>
      </c>
      <c r="AF37" s="8">
        <v>1756.8983384033099</v>
      </c>
      <c r="AG37" s="8">
        <v>1999.8048403869643</v>
      </c>
      <c r="AH37" s="8">
        <v>2180.859557574463</v>
      </c>
      <c r="AI37" s="8">
        <v>2220.6159897033699</v>
      </c>
      <c r="AJ37" s="8">
        <v>2362.0886372924842</v>
      </c>
      <c r="AK37" s="8">
        <v>2531.4996155151266</v>
      </c>
      <c r="AL37" s="8">
        <v>2476.837395385734</v>
      </c>
      <c r="AM37" s="8">
        <v>2476.3469394348058</v>
      </c>
      <c r="AN37" s="8">
        <v>2404.5566805419858</v>
      </c>
      <c r="AO37" s="8">
        <v>2440.1741771911611</v>
      </c>
      <c r="AP37" s="8">
        <v>2541.1002507629346</v>
      </c>
      <c r="AQ37" s="8">
        <v>2736.5250170532236</v>
      </c>
    </row>
    <row r="38" spans="2:43">
      <c r="B38" s="6" t="s">
        <v>162</v>
      </c>
      <c r="C38" s="8">
        <v>585.37198572997966</v>
      </c>
      <c r="D38" s="8">
        <v>584.25009426879808</v>
      </c>
      <c r="E38" s="8">
        <v>597.97116306152429</v>
      </c>
      <c r="F38" s="8">
        <v>593.82546359252876</v>
      </c>
      <c r="G38" s="8">
        <v>636.24560687866165</v>
      </c>
      <c r="H38" s="8">
        <v>568.04222288818642</v>
      </c>
      <c r="I38" s="8">
        <v>587.0450910827675</v>
      </c>
      <c r="J38" s="8">
        <v>620.76363986206036</v>
      </c>
      <c r="K38" s="8">
        <v>627.3487317871087</v>
      </c>
      <c r="L38" s="8">
        <v>711.7516893920855</v>
      </c>
      <c r="M38" s="8">
        <v>669.34115820312593</v>
      </c>
      <c r="N38" s="8">
        <v>787.09969580077723</v>
      </c>
      <c r="O38" s="8">
        <v>734.80356824340777</v>
      </c>
      <c r="P38" s="8">
        <v>734.63028542480299</v>
      </c>
      <c r="Q38" s="8">
        <v>769.73553489379515</v>
      </c>
      <c r="R38" s="8">
        <v>698.47896936645918</v>
      </c>
      <c r="S38" s="8">
        <v>717.68123170776732</v>
      </c>
      <c r="T38" s="8">
        <v>1693.9256575256254</v>
      </c>
      <c r="U38" s="8">
        <v>1763.0340141174208</v>
      </c>
      <c r="V38" s="8">
        <v>1707.769534368889</v>
      </c>
      <c r="W38" s="8">
        <v>1798.9328502441358</v>
      </c>
      <c r="X38" s="8">
        <v>1582.1598452514625</v>
      </c>
      <c r="Y38" s="8">
        <v>1848.511311920164</v>
      </c>
      <c r="Z38" s="8">
        <v>1808.568180755608</v>
      </c>
      <c r="AA38" s="8">
        <v>1778.2978332092252</v>
      </c>
      <c r="AB38" s="8">
        <v>1851.2510179199105</v>
      </c>
      <c r="AC38" s="8">
        <v>1721.6900287597559</v>
      </c>
      <c r="AD38" s="8">
        <v>1892.9676611694247</v>
      </c>
      <c r="AE38" s="8">
        <v>1987.5996143005382</v>
      </c>
      <c r="AF38" s="8">
        <v>1756.8983384033099</v>
      </c>
      <c r="AG38" s="8">
        <v>1999.8048403869643</v>
      </c>
      <c r="AH38" s="8">
        <v>2180.859557574463</v>
      </c>
      <c r="AI38" s="8">
        <v>2220.6159897033699</v>
      </c>
      <c r="AJ38" s="8">
        <v>2362.0886372924842</v>
      </c>
      <c r="AK38" s="8">
        <v>2531.4996155151266</v>
      </c>
      <c r="AL38" s="8">
        <v>2476.837395385734</v>
      </c>
      <c r="AM38" s="8">
        <v>2476.3469394348058</v>
      </c>
      <c r="AN38" s="8">
        <v>2404.5566805419858</v>
      </c>
      <c r="AO38" s="8">
        <v>2440.1741771911611</v>
      </c>
      <c r="AP38" s="8">
        <v>2541.1002507629346</v>
      </c>
      <c r="AQ38" s="8">
        <v>2736.5250170532236</v>
      </c>
    </row>
    <row r="39" spans="2:43">
      <c r="B39" s="7" t="s">
        <v>162</v>
      </c>
      <c r="C39" s="8">
        <v>585.37198572997966</v>
      </c>
      <c r="D39" s="8">
        <v>584.25009426879808</v>
      </c>
      <c r="E39" s="8">
        <v>597.97116306152429</v>
      </c>
      <c r="F39" s="8">
        <v>593.82546359252876</v>
      </c>
      <c r="G39" s="8">
        <v>636.24560687866165</v>
      </c>
      <c r="H39" s="8">
        <v>568.04222288818642</v>
      </c>
      <c r="I39" s="8">
        <v>587.0450910827675</v>
      </c>
      <c r="J39" s="8">
        <v>620.76363986206036</v>
      </c>
      <c r="K39" s="8">
        <v>627.3487317871087</v>
      </c>
      <c r="L39" s="8">
        <v>711.7516893920855</v>
      </c>
      <c r="M39" s="8">
        <v>669.34115820312593</v>
      </c>
      <c r="N39" s="8">
        <v>787.09969580077723</v>
      </c>
      <c r="O39" s="8">
        <v>734.80356824340777</v>
      </c>
      <c r="P39" s="8">
        <v>734.63028542480299</v>
      </c>
      <c r="Q39" s="8">
        <v>769.73553489379515</v>
      </c>
      <c r="R39" s="8">
        <v>698.47896936645918</v>
      </c>
      <c r="S39" s="8">
        <v>717.68123170776732</v>
      </c>
      <c r="T39" s="8">
        <v>1693.9256575256254</v>
      </c>
      <c r="U39" s="8">
        <v>1763.0340141174208</v>
      </c>
      <c r="V39" s="8">
        <v>1707.769534368889</v>
      </c>
      <c r="W39" s="8">
        <v>1798.9328502441358</v>
      </c>
      <c r="X39" s="8">
        <v>1582.1598452514625</v>
      </c>
      <c r="Y39" s="8">
        <v>1848.511311920164</v>
      </c>
      <c r="Z39" s="8">
        <v>1808.568180755608</v>
      </c>
      <c r="AA39" s="8">
        <v>1778.2978332092252</v>
      </c>
      <c r="AB39" s="8">
        <v>1851.2510179199105</v>
      </c>
      <c r="AC39" s="8">
        <v>1721.6900287597559</v>
      </c>
      <c r="AD39" s="8">
        <v>1892.9676611694247</v>
      </c>
      <c r="AE39" s="8">
        <v>1987.5996143005382</v>
      </c>
      <c r="AF39" s="8">
        <v>1756.8983384033099</v>
      </c>
      <c r="AG39" s="8">
        <v>1999.8048403869643</v>
      </c>
      <c r="AH39" s="8">
        <v>2180.859557574463</v>
      </c>
      <c r="AI39" s="8">
        <v>2220.6159897033699</v>
      </c>
      <c r="AJ39" s="8">
        <v>2362.0886372924842</v>
      </c>
      <c r="AK39" s="8">
        <v>2531.4996155151266</v>
      </c>
      <c r="AL39" s="8">
        <v>2476.837395385734</v>
      </c>
      <c r="AM39" s="8">
        <v>2476.3469394348058</v>
      </c>
      <c r="AN39" s="8">
        <v>2404.5566805419858</v>
      </c>
      <c r="AO39" s="8">
        <v>2440.1741771911611</v>
      </c>
      <c r="AP39" s="8">
        <v>2541.1002507629346</v>
      </c>
      <c r="AQ39" s="8">
        <v>2736.5250170532236</v>
      </c>
    </row>
    <row r="40" spans="2:43">
      <c r="B40" s="5" t="s">
        <v>210</v>
      </c>
      <c r="C40" s="8">
        <v>4.9669704467773412</v>
      </c>
      <c r="D40" s="8">
        <v>4.8814506591796851</v>
      </c>
      <c r="E40" s="8">
        <v>4.7037372314453103</v>
      </c>
      <c r="F40" s="8">
        <v>12.315636248779301</v>
      </c>
      <c r="G40" s="8">
        <v>9.15073399658203</v>
      </c>
      <c r="H40" s="8">
        <v>4.7037372314453103</v>
      </c>
      <c r="I40" s="8">
        <v>5.486809259033202</v>
      </c>
      <c r="J40" s="8">
        <v>5.0591626220703105</v>
      </c>
      <c r="K40" s="8">
        <v>5.0591626220703105</v>
      </c>
      <c r="L40" s="8">
        <v>6.8552853088378871</v>
      </c>
      <c r="M40" s="8">
        <v>6.7697559570312471</v>
      </c>
      <c r="N40" s="8">
        <v>14.53904569091798</v>
      </c>
      <c r="O40" s="8">
        <v>20.18296030273434</v>
      </c>
      <c r="P40" s="8">
        <v>14.19650216674804</v>
      </c>
      <c r="Q40" s="8">
        <v>23.9459908752441</v>
      </c>
      <c r="R40" s="8">
        <v>23.179739630126903</v>
      </c>
      <c r="S40" s="8">
        <v>17.792004754638654</v>
      </c>
      <c r="T40" s="8">
        <v>24.120385839843703</v>
      </c>
      <c r="U40" s="8">
        <v>16.166759796142554</v>
      </c>
      <c r="V40" s="8">
        <v>9.8384101684570293</v>
      </c>
      <c r="W40" s="8">
        <v>5.3912374145507798</v>
      </c>
      <c r="X40" s="8">
        <v>5.3912374145507798</v>
      </c>
      <c r="Y40" s="8">
        <v>7.5326154235839846</v>
      </c>
      <c r="Z40" s="8">
        <v>5.2235232910156233</v>
      </c>
      <c r="AA40" s="8">
        <v>4.9669665893554669</v>
      </c>
      <c r="AB40" s="8">
        <v>4.9669665893554669</v>
      </c>
      <c r="AC40" s="8">
        <v>5.0591635314941383</v>
      </c>
      <c r="AD40" s="8">
        <v>5.2335399414062485</v>
      </c>
      <c r="AE40" s="8">
        <v>5.3190602172851538</v>
      </c>
      <c r="AF40" s="8">
        <v>5.2335399414062485</v>
      </c>
      <c r="AG40" s="8">
        <v>5.5870040039062481</v>
      </c>
      <c r="AH40" s="8">
        <v>5.1480213623046858</v>
      </c>
      <c r="AI40" s="8">
        <v>4.8814480102539042</v>
      </c>
      <c r="AJ40" s="8">
        <v>7.4413880371093732</v>
      </c>
      <c r="AK40" s="8">
        <v>4.8814480102539042</v>
      </c>
      <c r="AL40" s="8">
        <v>6.5615414855957015</v>
      </c>
      <c r="AM40" s="8">
        <v>44.647921612548814</v>
      </c>
      <c r="AN40" s="8">
        <v>22.468355841064444</v>
      </c>
      <c r="AO40" s="8">
        <v>60.598186938476687</v>
      </c>
      <c r="AP40" s="8">
        <v>103.55604382324215</v>
      </c>
      <c r="AQ40" s="8">
        <v>169.47975300292958</v>
      </c>
    </row>
    <row r="41" spans="2:43">
      <c r="B41" s="6" t="s">
        <v>210</v>
      </c>
      <c r="C41" s="8">
        <v>4.9669704467773412</v>
      </c>
      <c r="D41" s="8">
        <v>4.8814506591796851</v>
      </c>
      <c r="E41" s="8">
        <v>4.7037372314453103</v>
      </c>
      <c r="F41" s="8">
        <v>12.315636248779301</v>
      </c>
      <c r="G41" s="8">
        <v>9.15073399658203</v>
      </c>
      <c r="H41" s="8">
        <v>4.7037372314453103</v>
      </c>
      <c r="I41" s="8">
        <v>5.486809259033202</v>
      </c>
      <c r="J41" s="8">
        <v>5.0591626220703105</v>
      </c>
      <c r="K41" s="8">
        <v>5.0591626220703105</v>
      </c>
      <c r="L41" s="8">
        <v>6.8552853088378871</v>
      </c>
      <c r="M41" s="8">
        <v>6.7697559570312471</v>
      </c>
      <c r="N41" s="8">
        <v>14.53904569091798</v>
      </c>
      <c r="O41" s="8">
        <v>20.18296030273434</v>
      </c>
      <c r="P41" s="8">
        <v>14.19650216674804</v>
      </c>
      <c r="Q41" s="8">
        <v>23.9459908752441</v>
      </c>
      <c r="R41" s="8">
        <v>23.179739630126903</v>
      </c>
      <c r="S41" s="8">
        <v>17.792004754638654</v>
      </c>
      <c r="T41" s="8">
        <v>24.120385839843703</v>
      </c>
      <c r="U41" s="8">
        <v>16.166759796142554</v>
      </c>
      <c r="V41" s="8">
        <v>9.8384101684570293</v>
      </c>
      <c r="W41" s="8">
        <v>5.3912374145507798</v>
      </c>
      <c r="X41" s="8">
        <v>5.3912374145507798</v>
      </c>
      <c r="Y41" s="8">
        <v>7.5326154235839846</v>
      </c>
      <c r="Z41" s="8">
        <v>5.2235232910156233</v>
      </c>
      <c r="AA41" s="8">
        <v>4.9669665893554669</v>
      </c>
      <c r="AB41" s="8">
        <v>4.9669665893554669</v>
      </c>
      <c r="AC41" s="8">
        <v>5.0591635314941383</v>
      </c>
      <c r="AD41" s="8">
        <v>5.2335399414062485</v>
      </c>
      <c r="AE41" s="8">
        <v>5.3190602172851538</v>
      </c>
      <c r="AF41" s="8">
        <v>5.2335399414062485</v>
      </c>
      <c r="AG41" s="8">
        <v>5.5870040039062481</v>
      </c>
      <c r="AH41" s="8">
        <v>5.1480213623046858</v>
      </c>
      <c r="AI41" s="8">
        <v>4.8814480102539042</v>
      </c>
      <c r="AJ41" s="8">
        <v>7.4413880371093732</v>
      </c>
      <c r="AK41" s="8">
        <v>4.8814480102539042</v>
      </c>
      <c r="AL41" s="8">
        <v>6.5615414855957015</v>
      </c>
      <c r="AM41" s="8">
        <v>44.647921612548814</v>
      </c>
      <c r="AN41" s="8">
        <v>22.468355841064444</v>
      </c>
      <c r="AO41" s="8">
        <v>60.598186938476687</v>
      </c>
      <c r="AP41" s="8">
        <v>103.55604382324215</v>
      </c>
      <c r="AQ41" s="8">
        <v>169.47975300292958</v>
      </c>
    </row>
    <row r="42" spans="2:43">
      <c r="B42" s="7" t="s">
        <v>210</v>
      </c>
      <c r="C42" s="8">
        <v>4.9669704467773412</v>
      </c>
      <c r="D42" s="8">
        <v>4.8814506591796851</v>
      </c>
      <c r="E42" s="8">
        <v>4.7037372314453103</v>
      </c>
      <c r="F42" s="8">
        <v>12.315636248779301</v>
      </c>
      <c r="G42" s="8">
        <v>9.15073399658203</v>
      </c>
      <c r="H42" s="8">
        <v>4.7037372314453103</v>
      </c>
      <c r="I42" s="8">
        <v>5.486809259033202</v>
      </c>
      <c r="J42" s="8">
        <v>5.0591626220703105</v>
      </c>
      <c r="K42" s="8">
        <v>5.0591626220703105</v>
      </c>
      <c r="L42" s="8">
        <v>6.8552853088378871</v>
      </c>
      <c r="M42" s="8">
        <v>6.7697559570312471</v>
      </c>
      <c r="N42" s="8">
        <v>14.53904569091798</v>
      </c>
      <c r="O42" s="8">
        <v>20.18296030273434</v>
      </c>
      <c r="P42" s="8">
        <v>14.19650216674804</v>
      </c>
      <c r="Q42" s="8">
        <v>23.9459908752441</v>
      </c>
      <c r="R42" s="8">
        <v>23.179739630126903</v>
      </c>
      <c r="S42" s="8">
        <v>17.792004754638654</v>
      </c>
      <c r="T42" s="8">
        <v>24.120385839843703</v>
      </c>
      <c r="U42" s="8">
        <v>16.166759796142554</v>
      </c>
      <c r="V42" s="8">
        <v>9.8384101684570293</v>
      </c>
      <c r="W42" s="8">
        <v>5.3912374145507798</v>
      </c>
      <c r="X42" s="8">
        <v>5.3912374145507798</v>
      </c>
      <c r="Y42" s="8">
        <v>7.5326154235839846</v>
      </c>
      <c r="Z42" s="8">
        <v>5.2235232910156233</v>
      </c>
      <c r="AA42" s="8">
        <v>4.9669665893554669</v>
      </c>
      <c r="AB42" s="8">
        <v>4.9669665893554669</v>
      </c>
      <c r="AC42" s="8">
        <v>5.0591635314941383</v>
      </c>
      <c r="AD42" s="8">
        <v>5.2335399414062485</v>
      </c>
      <c r="AE42" s="8">
        <v>5.3190602172851538</v>
      </c>
      <c r="AF42" s="8">
        <v>5.2335399414062485</v>
      </c>
      <c r="AG42" s="8">
        <v>5.5870040039062481</v>
      </c>
      <c r="AH42" s="8">
        <v>5.1480213623046858</v>
      </c>
      <c r="AI42" s="8">
        <v>4.8814480102539042</v>
      </c>
      <c r="AJ42" s="8">
        <v>7.4413880371093732</v>
      </c>
      <c r="AK42" s="8">
        <v>4.8814480102539042</v>
      </c>
      <c r="AL42" s="8">
        <v>6.5615414855957015</v>
      </c>
      <c r="AM42" s="8">
        <v>44.647921612548814</v>
      </c>
      <c r="AN42" s="8">
        <v>22.468355841064444</v>
      </c>
      <c r="AO42" s="8">
        <v>60.598186938476687</v>
      </c>
      <c r="AP42" s="8">
        <v>103.55604382324215</v>
      </c>
      <c r="AQ42" s="8">
        <v>169.47975300292958</v>
      </c>
    </row>
    <row r="43" spans="2:43">
      <c r="B43" s="5" t="s">
        <v>133</v>
      </c>
      <c r="C43" s="8">
        <v>7201.5875915527504</v>
      </c>
      <c r="D43" s="8">
        <v>7225.8199091552888</v>
      </c>
      <c r="E43" s="8">
        <v>6859.9798704345776</v>
      </c>
      <c r="F43" s="8">
        <v>6783.728565747062</v>
      </c>
      <c r="G43" s="8">
        <v>6747.5072181091418</v>
      </c>
      <c r="H43" s="8">
        <v>6814.4893007385408</v>
      </c>
      <c r="I43" s="8">
        <v>6767.7100920105095</v>
      </c>
      <c r="J43" s="8">
        <v>6175.8281375305214</v>
      </c>
      <c r="K43" s="8">
        <v>6259.1485090270899</v>
      </c>
      <c r="L43" s="8">
        <v>6381.2339560912997</v>
      </c>
      <c r="M43" s="8">
        <v>6466.149280426037</v>
      </c>
      <c r="N43" s="8">
        <v>6480.3822928894033</v>
      </c>
      <c r="O43" s="8">
        <v>6649.5651417114241</v>
      </c>
      <c r="P43" s="8">
        <v>6900.6119796386793</v>
      </c>
      <c r="Q43" s="8">
        <v>7183.7217201538042</v>
      </c>
      <c r="R43" s="8">
        <v>7607.0241639465467</v>
      </c>
      <c r="S43" s="8">
        <v>7577.0126960693506</v>
      </c>
      <c r="T43" s="8">
        <v>7584.6643298889367</v>
      </c>
      <c r="U43" s="8">
        <v>7200.7995393493638</v>
      </c>
      <c r="V43" s="8">
        <v>6998.4864235290534</v>
      </c>
      <c r="W43" s="8">
        <v>6927.9718626342774</v>
      </c>
      <c r="X43" s="8">
        <v>7027.6256243041889</v>
      </c>
      <c r="Y43" s="8">
        <v>7140.1225206604113</v>
      </c>
      <c r="Z43" s="8">
        <v>7474.4580361267008</v>
      </c>
      <c r="AA43" s="8">
        <v>7449.8286794921733</v>
      </c>
      <c r="AB43" s="8">
        <v>7853.9557634582497</v>
      </c>
      <c r="AC43" s="8">
        <v>7915.4376193847711</v>
      </c>
      <c r="AD43" s="8">
        <v>8259.4287583374044</v>
      </c>
      <c r="AE43" s="8">
        <v>8188.0493024719235</v>
      </c>
      <c r="AF43" s="8">
        <v>8188.0091342346223</v>
      </c>
      <c r="AG43" s="8">
        <v>8293.7483630309998</v>
      </c>
      <c r="AH43" s="8">
        <v>8126.9345515502901</v>
      </c>
      <c r="AI43" s="8">
        <v>8270.1269543762228</v>
      </c>
      <c r="AJ43" s="8">
        <v>8736.9044093078428</v>
      </c>
      <c r="AK43" s="8">
        <v>9089.3566660400375</v>
      </c>
      <c r="AL43" s="8">
        <v>9175.3640833191093</v>
      </c>
      <c r="AM43" s="8">
        <v>9224.6498487304852</v>
      </c>
      <c r="AN43" s="8">
        <v>9178.2606936523443</v>
      </c>
      <c r="AO43" s="8">
        <v>8968.360130554207</v>
      </c>
      <c r="AP43" s="8">
        <v>8631.2159496643108</v>
      </c>
      <c r="AQ43" s="8">
        <v>8758.2584137939539</v>
      </c>
    </row>
    <row r="44" spans="2:43">
      <c r="B44" s="6" t="s">
        <v>133</v>
      </c>
      <c r="C44" s="8">
        <v>7201.5875915527504</v>
      </c>
      <c r="D44" s="8">
        <v>7225.8199091552888</v>
      </c>
      <c r="E44" s="8">
        <v>6859.9798704345776</v>
      </c>
      <c r="F44" s="8">
        <v>6783.728565747062</v>
      </c>
      <c r="G44" s="8">
        <v>6747.5072181091418</v>
      </c>
      <c r="H44" s="8">
        <v>6814.4893007385408</v>
      </c>
      <c r="I44" s="8">
        <v>6767.7100920105095</v>
      </c>
      <c r="J44" s="8">
        <v>6175.8281375305214</v>
      </c>
      <c r="K44" s="8">
        <v>6259.1485090270899</v>
      </c>
      <c r="L44" s="8">
        <v>6381.2339560912997</v>
      </c>
      <c r="M44" s="8">
        <v>6466.149280426037</v>
      </c>
      <c r="N44" s="8">
        <v>6480.3822928894033</v>
      </c>
      <c r="O44" s="8">
        <v>6649.5651417114241</v>
      </c>
      <c r="P44" s="8">
        <v>6900.6119796386793</v>
      </c>
      <c r="Q44" s="8">
        <v>7183.7217201538042</v>
      </c>
      <c r="R44" s="8">
        <v>7607.0241639465467</v>
      </c>
      <c r="S44" s="8">
        <v>7577.0126960693506</v>
      </c>
      <c r="T44" s="8">
        <v>7584.6643298889367</v>
      </c>
      <c r="U44" s="8">
        <v>7200.7995393493638</v>
      </c>
      <c r="V44" s="8">
        <v>6998.4864235290534</v>
      </c>
      <c r="W44" s="8">
        <v>6927.9718626342774</v>
      </c>
      <c r="X44" s="8">
        <v>7027.6256243041889</v>
      </c>
      <c r="Y44" s="8">
        <v>7140.1225206604113</v>
      </c>
      <c r="Z44" s="8">
        <v>7474.4580361267008</v>
      </c>
      <c r="AA44" s="8">
        <v>7449.8286794921733</v>
      </c>
      <c r="AB44" s="8">
        <v>7853.9557634582497</v>
      </c>
      <c r="AC44" s="8">
        <v>7915.4376193847711</v>
      </c>
      <c r="AD44" s="8">
        <v>8259.4287583374044</v>
      </c>
      <c r="AE44" s="8">
        <v>8188.0493024719235</v>
      </c>
      <c r="AF44" s="8">
        <v>8188.0091342346223</v>
      </c>
      <c r="AG44" s="8">
        <v>8293.7483630309998</v>
      </c>
      <c r="AH44" s="8">
        <v>8126.9345515502901</v>
      </c>
      <c r="AI44" s="8">
        <v>8270.1269543762228</v>
      </c>
      <c r="AJ44" s="8">
        <v>8736.9044093078428</v>
      </c>
      <c r="AK44" s="8">
        <v>9089.3566660400375</v>
      </c>
      <c r="AL44" s="8">
        <v>9175.3640833191093</v>
      </c>
      <c r="AM44" s="8">
        <v>9224.6498487304852</v>
      </c>
      <c r="AN44" s="8">
        <v>9178.2606936523443</v>
      </c>
      <c r="AO44" s="8">
        <v>8968.360130554207</v>
      </c>
      <c r="AP44" s="8">
        <v>8631.2159496643108</v>
      </c>
      <c r="AQ44" s="8">
        <v>8758.2584137939539</v>
      </c>
    </row>
    <row r="45" spans="2:43">
      <c r="B45" s="7" t="s">
        <v>133</v>
      </c>
      <c r="C45" s="8">
        <v>7201.5875915527504</v>
      </c>
      <c r="D45" s="8">
        <v>7225.8199091552888</v>
      </c>
      <c r="E45" s="8">
        <v>6859.9798704345776</v>
      </c>
      <c r="F45" s="8">
        <v>6783.728565747062</v>
      </c>
      <c r="G45" s="8">
        <v>6747.5072181091418</v>
      </c>
      <c r="H45" s="8">
        <v>6814.4893007385408</v>
      </c>
      <c r="I45" s="8">
        <v>6767.7100920105095</v>
      </c>
      <c r="J45" s="8">
        <v>6175.8281375305214</v>
      </c>
      <c r="K45" s="8">
        <v>6259.1485090270899</v>
      </c>
      <c r="L45" s="8">
        <v>6381.2339560912997</v>
      </c>
      <c r="M45" s="8">
        <v>6466.149280426037</v>
      </c>
      <c r="N45" s="8">
        <v>6480.3822928894033</v>
      </c>
      <c r="O45" s="8">
        <v>6649.5651417114241</v>
      </c>
      <c r="P45" s="8">
        <v>6900.6119796386793</v>
      </c>
      <c r="Q45" s="8">
        <v>7183.7217201538042</v>
      </c>
      <c r="R45" s="8">
        <v>7607.0241639465467</v>
      </c>
      <c r="S45" s="8">
        <v>7577.0126960693506</v>
      </c>
      <c r="T45" s="8">
        <v>7584.6643298889367</v>
      </c>
      <c r="U45" s="8">
        <v>7200.7995393493638</v>
      </c>
      <c r="V45" s="8">
        <v>6998.4864235290534</v>
      </c>
      <c r="W45" s="8">
        <v>6927.9718626342774</v>
      </c>
      <c r="X45" s="8">
        <v>7027.6256243041889</v>
      </c>
      <c r="Y45" s="8">
        <v>7140.1225206604113</v>
      </c>
      <c r="Z45" s="8">
        <v>7474.4580361267008</v>
      </c>
      <c r="AA45" s="8">
        <v>7449.8286794921733</v>
      </c>
      <c r="AB45" s="8">
        <v>7853.9557634582497</v>
      </c>
      <c r="AC45" s="8">
        <v>7915.4376193847711</v>
      </c>
      <c r="AD45" s="8">
        <v>8259.4287583374044</v>
      </c>
      <c r="AE45" s="8">
        <v>8188.0493024719235</v>
      </c>
      <c r="AF45" s="8">
        <v>8188.0091342346223</v>
      </c>
      <c r="AG45" s="8">
        <v>8293.7483630309998</v>
      </c>
      <c r="AH45" s="8">
        <v>8126.9345515502901</v>
      </c>
      <c r="AI45" s="8">
        <v>8270.1269543762228</v>
      </c>
      <c r="AJ45" s="8">
        <v>8736.9044093078428</v>
      </c>
      <c r="AK45" s="8">
        <v>9089.3566660400375</v>
      </c>
      <c r="AL45" s="8">
        <v>9175.3640833191093</v>
      </c>
      <c r="AM45" s="8">
        <v>9224.6498487304852</v>
      </c>
      <c r="AN45" s="8">
        <v>9178.2606936523443</v>
      </c>
      <c r="AO45" s="8">
        <v>8968.360130554207</v>
      </c>
      <c r="AP45" s="8">
        <v>8631.2159496643108</v>
      </c>
      <c r="AQ45" s="8">
        <v>8758.2584137939539</v>
      </c>
    </row>
    <row r="46" spans="2:43">
      <c r="B46" s="4" t="s">
        <v>91</v>
      </c>
      <c r="C46" s="8">
        <v>617076.65081933886</v>
      </c>
      <c r="D46" s="8">
        <v>619648.94458603719</v>
      </c>
      <c r="E46" s="8">
        <v>623039.81706986739</v>
      </c>
      <c r="F46" s="8">
        <v>620567.8139427749</v>
      </c>
      <c r="G46" s="8">
        <v>618764.41158544552</v>
      </c>
      <c r="H46" s="8">
        <v>619720.39910124207</v>
      </c>
      <c r="I46" s="8">
        <v>619821.99882585288</v>
      </c>
      <c r="J46" s="8">
        <v>625666.40573571553</v>
      </c>
      <c r="K46" s="8">
        <v>620711.49740626547</v>
      </c>
      <c r="L46" s="8">
        <v>622260.36193948251</v>
      </c>
      <c r="M46" s="8">
        <v>625181.95314144867</v>
      </c>
      <c r="N46" s="8">
        <v>624321.90008901258</v>
      </c>
      <c r="O46" s="8">
        <v>624550.61174193572</v>
      </c>
      <c r="P46" s="8">
        <v>627431.1182789678</v>
      </c>
      <c r="Q46" s="8">
        <v>630279.50758418406</v>
      </c>
      <c r="R46" s="8">
        <v>630130.43257671001</v>
      </c>
      <c r="S46" s="8">
        <v>630216.50748862966</v>
      </c>
      <c r="T46" s="8">
        <v>625648.95094051759</v>
      </c>
      <c r="U46" s="8">
        <v>626165.24608746625</v>
      </c>
      <c r="V46" s="8">
        <v>626753.33932091133</v>
      </c>
      <c r="W46" s="8">
        <v>628300.97515017202</v>
      </c>
      <c r="X46" s="8">
        <v>624251.59309955826</v>
      </c>
      <c r="Y46" s="8">
        <v>628971.80143852253</v>
      </c>
      <c r="Z46" s="8">
        <v>629421.02077707229</v>
      </c>
      <c r="AA46" s="8">
        <v>628802.16493265657</v>
      </c>
      <c r="AB46" s="8">
        <v>631724.87479099864</v>
      </c>
      <c r="AC46" s="8">
        <v>625916.2049000765</v>
      </c>
      <c r="AD46" s="8">
        <v>628778.78587968182</v>
      </c>
      <c r="AE46" s="8">
        <v>629031.90357099741</v>
      </c>
      <c r="AF46" s="8">
        <v>631984.95917557913</v>
      </c>
      <c r="AG46" s="8">
        <v>633524.62079447159</v>
      </c>
      <c r="AH46" s="8">
        <v>640953.79740268271</v>
      </c>
      <c r="AI46" s="8">
        <v>634874.91951201053</v>
      </c>
      <c r="AJ46" s="8">
        <v>638172.88103178563</v>
      </c>
      <c r="AK46" s="8">
        <v>633934.8216854718</v>
      </c>
      <c r="AL46" s="8">
        <v>632937.58296121692</v>
      </c>
      <c r="AM46" s="8">
        <v>634844.6867304371</v>
      </c>
      <c r="AN46" s="8">
        <v>639453.41203514079</v>
      </c>
      <c r="AO46" s="8">
        <v>644477.2693109432</v>
      </c>
      <c r="AP46" s="8">
        <v>644787.83636977407</v>
      </c>
      <c r="AQ46" s="8">
        <v>650838.57220710895</v>
      </c>
    </row>
    <row r="47" spans="2:43">
      <c r="B47" s="5" t="s">
        <v>120</v>
      </c>
      <c r="C47" s="8">
        <v>236.81269408569332</v>
      </c>
      <c r="D47" s="8">
        <v>244.01344223632807</v>
      </c>
      <c r="E47" s="8">
        <v>255.78339588623032</v>
      </c>
      <c r="F47" s="8">
        <v>261.73667996826157</v>
      </c>
      <c r="G47" s="8">
        <v>277.45898531494129</v>
      </c>
      <c r="H47" s="8">
        <v>279.63197477416975</v>
      </c>
      <c r="I47" s="8">
        <v>287.37514498290994</v>
      </c>
      <c r="J47" s="8">
        <v>296.49485456542953</v>
      </c>
      <c r="K47" s="8">
        <v>295.76625407714835</v>
      </c>
      <c r="L47" s="8">
        <v>297.70445661010723</v>
      </c>
      <c r="M47" s="8">
        <v>309.84380942382802</v>
      </c>
      <c r="N47" s="8">
        <v>318.60235158081042</v>
      </c>
      <c r="O47" s="8">
        <v>326.29732743530263</v>
      </c>
      <c r="P47" s="8">
        <v>335.75243753662102</v>
      </c>
      <c r="Q47" s="8">
        <v>335.6817857421874</v>
      </c>
      <c r="R47" s="8">
        <v>337.60915603027331</v>
      </c>
      <c r="S47" s="8">
        <v>345.78188800048815</v>
      </c>
      <c r="T47" s="8">
        <v>360.7499800659179</v>
      </c>
      <c r="U47" s="8">
        <v>359.60409025878891</v>
      </c>
      <c r="V47" s="8">
        <v>364.26525679931632</v>
      </c>
      <c r="W47" s="8">
        <v>356.2516465515136</v>
      </c>
      <c r="X47" s="8">
        <v>373.92296344604483</v>
      </c>
      <c r="Y47" s="8">
        <v>373.59788530883776</v>
      </c>
      <c r="Z47" s="8">
        <v>382.56976542968738</v>
      </c>
      <c r="AA47" s="8">
        <v>390.69319491577141</v>
      </c>
      <c r="AB47" s="8">
        <v>393.51578662719709</v>
      </c>
      <c r="AC47" s="8">
        <v>416.10381883544909</v>
      </c>
      <c r="AD47" s="8">
        <v>430.95946419067377</v>
      </c>
      <c r="AE47" s="8">
        <v>442.69322453613256</v>
      </c>
      <c r="AF47" s="8">
        <v>452.38953828124988</v>
      </c>
      <c r="AG47" s="8">
        <v>441.61779995117178</v>
      </c>
      <c r="AH47" s="8">
        <v>457.60733851928705</v>
      </c>
      <c r="AI47" s="8">
        <v>470.62935573120103</v>
      </c>
      <c r="AJ47" s="8">
        <v>490.88142498779285</v>
      </c>
      <c r="AK47" s="8">
        <v>501.82739408569313</v>
      </c>
      <c r="AL47" s="8">
        <v>525.34443139038092</v>
      </c>
      <c r="AM47" s="8">
        <v>541.00270317993159</v>
      </c>
      <c r="AN47" s="8">
        <v>551.59478781738255</v>
      </c>
      <c r="AO47" s="8">
        <v>586.2609594787599</v>
      </c>
      <c r="AP47" s="8">
        <v>609.85182167968753</v>
      </c>
      <c r="AQ47" s="8">
        <v>639.27965025634751</v>
      </c>
    </row>
    <row r="48" spans="2:43">
      <c r="B48" s="6" t="s">
        <v>120</v>
      </c>
      <c r="C48" s="8">
        <v>236.81269408569332</v>
      </c>
      <c r="D48" s="8">
        <v>244.01344223632807</v>
      </c>
      <c r="E48" s="8">
        <v>255.78339588623032</v>
      </c>
      <c r="F48" s="8">
        <v>261.73667996826157</v>
      </c>
      <c r="G48" s="8">
        <v>277.45898531494129</v>
      </c>
      <c r="H48" s="8">
        <v>279.63197477416975</v>
      </c>
      <c r="I48" s="8">
        <v>287.37514498290994</v>
      </c>
      <c r="J48" s="8">
        <v>296.49485456542953</v>
      </c>
      <c r="K48" s="8">
        <v>295.76625407714835</v>
      </c>
      <c r="L48" s="8">
        <v>297.70445661010723</v>
      </c>
      <c r="M48" s="8">
        <v>309.84380942382802</v>
      </c>
      <c r="N48" s="8">
        <v>318.60235158081042</v>
      </c>
      <c r="O48" s="8">
        <v>326.29732743530263</v>
      </c>
      <c r="P48" s="8">
        <v>335.75243753662102</v>
      </c>
      <c r="Q48" s="8">
        <v>335.6817857421874</v>
      </c>
      <c r="R48" s="8">
        <v>337.60915603027331</v>
      </c>
      <c r="S48" s="8">
        <v>345.78188800048815</v>
      </c>
      <c r="T48" s="8">
        <v>360.7499800659179</v>
      </c>
      <c r="U48" s="8">
        <v>359.60409025878891</v>
      </c>
      <c r="V48" s="8">
        <v>364.26525679931632</v>
      </c>
      <c r="W48" s="8">
        <v>356.2516465515136</v>
      </c>
      <c r="X48" s="8">
        <v>373.92296344604483</v>
      </c>
      <c r="Y48" s="8">
        <v>373.59788530883776</v>
      </c>
      <c r="Z48" s="8">
        <v>382.56976542968738</v>
      </c>
      <c r="AA48" s="8">
        <v>390.69319491577141</v>
      </c>
      <c r="AB48" s="8">
        <v>393.51578662719709</v>
      </c>
      <c r="AC48" s="8">
        <v>416.10381883544909</v>
      </c>
      <c r="AD48" s="8">
        <v>430.95946419067377</v>
      </c>
      <c r="AE48" s="8">
        <v>442.69322453613256</v>
      </c>
      <c r="AF48" s="8">
        <v>452.38953828124988</v>
      </c>
      <c r="AG48" s="8">
        <v>441.61779995117178</v>
      </c>
      <c r="AH48" s="8">
        <v>457.60733851928705</v>
      </c>
      <c r="AI48" s="8">
        <v>470.62935573120103</v>
      </c>
      <c r="AJ48" s="8">
        <v>490.88142498779285</v>
      </c>
      <c r="AK48" s="8">
        <v>501.82739408569313</v>
      </c>
      <c r="AL48" s="8">
        <v>525.34443139038092</v>
      </c>
      <c r="AM48" s="8">
        <v>541.00270317993159</v>
      </c>
      <c r="AN48" s="8">
        <v>551.59478781738255</v>
      </c>
      <c r="AO48" s="8">
        <v>586.2609594787599</v>
      </c>
      <c r="AP48" s="8">
        <v>609.85182167968753</v>
      </c>
      <c r="AQ48" s="8">
        <v>639.27965025634751</v>
      </c>
    </row>
    <row r="49" spans="2:43">
      <c r="B49" s="7" t="s">
        <v>120</v>
      </c>
      <c r="C49" s="8">
        <v>236.81269408569332</v>
      </c>
      <c r="D49" s="8">
        <v>244.01344223632807</v>
      </c>
      <c r="E49" s="8">
        <v>255.78339588623032</v>
      </c>
      <c r="F49" s="8">
        <v>261.73667996826157</v>
      </c>
      <c r="G49" s="8">
        <v>277.45898531494129</v>
      </c>
      <c r="H49" s="8">
        <v>279.63197477416975</v>
      </c>
      <c r="I49" s="8">
        <v>287.37514498290994</v>
      </c>
      <c r="J49" s="8">
        <v>296.49485456542953</v>
      </c>
      <c r="K49" s="8">
        <v>295.76625407714835</v>
      </c>
      <c r="L49" s="8">
        <v>297.70445661010723</v>
      </c>
      <c r="M49" s="8">
        <v>309.84380942382802</v>
      </c>
      <c r="N49" s="8">
        <v>318.60235158081042</v>
      </c>
      <c r="O49" s="8">
        <v>326.29732743530263</v>
      </c>
      <c r="P49" s="8">
        <v>335.75243753662102</v>
      </c>
      <c r="Q49" s="8">
        <v>335.6817857421874</v>
      </c>
      <c r="R49" s="8">
        <v>337.60915603027331</v>
      </c>
      <c r="S49" s="8">
        <v>345.78188800048815</v>
      </c>
      <c r="T49" s="8">
        <v>360.7499800659179</v>
      </c>
      <c r="U49" s="8">
        <v>359.60409025878891</v>
      </c>
      <c r="V49" s="8">
        <v>364.26525679931632</v>
      </c>
      <c r="W49" s="8">
        <v>356.2516465515136</v>
      </c>
      <c r="X49" s="8">
        <v>373.92296344604483</v>
      </c>
      <c r="Y49" s="8">
        <v>373.59788530883776</v>
      </c>
      <c r="Z49" s="8">
        <v>382.56976542968738</v>
      </c>
      <c r="AA49" s="8">
        <v>390.69319491577141</v>
      </c>
      <c r="AB49" s="8">
        <v>393.51578662719709</v>
      </c>
      <c r="AC49" s="8">
        <v>416.10381883544909</v>
      </c>
      <c r="AD49" s="8">
        <v>430.95946419067377</v>
      </c>
      <c r="AE49" s="8">
        <v>442.69322453613256</v>
      </c>
      <c r="AF49" s="8">
        <v>452.38953828124988</v>
      </c>
      <c r="AG49" s="8">
        <v>441.61779995117178</v>
      </c>
      <c r="AH49" s="8">
        <v>457.60733851928705</v>
      </c>
      <c r="AI49" s="8">
        <v>470.62935573120103</v>
      </c>
      <c r="AJ49" s="8">
        <v>490.88142498779285</v>
      </c>
      <c r="AK49" s="8">
        <v>501.82739408569313</v>
      </c>
      <c r="AL49" s="8">
        <v>525.34443139038092</v>
      </c>
      <c r="AM49" s="8">
        <v>541.00270317993159</v>
      </c>
      <c r="AN49" s="8">
        <v>551.59478781738255</v>
      </c>
      <c r="AO49" s="8">
        <v>586.2609594787599</v>
      </c>
      <c r="AP49" s="8">
        <v>609.85182167968753</v>
      </c>
      <c r="AQ49" s="8">
        <v>639.27965025634751</v>
      </c>
    </row>
    <row r="50" spans="2:43">
      <c r="B50" s="5" t="s">
        <v>149</v>
      </c>
      <c r="C50" s="8">
        <v>0</v>
      </c>
      <c r="D50" s="8">
        <v>0</v>
      </c>
      <c r="E50" s="8">
        <v>0</v>
      </c>
      <c r="F50" s="8">
        <v>0</v>
      </c>
      <c r="G50" s="8">
        <v>0</v>
      </c>
      <c r="H50" s="8">
        <v>2.7647456176757799</v>
      </c>
      <c r="I50" s="8">
        <v>0</v>
      </c>
      <c r="J50" s="8">
        <v>0</v>
      </c>
      <c r="K50" s="8">
        <v>0</v>
      </c>
      <c r="L50" s="8">
        <v>0</v>
      </c>
      <c r="M50" s="8">
        <v>0</v>
      </c>
      <c r="N50" s="8">
        <v>0</v>
      </c>
      <c r="O50" s="8">
        <v>0</v>
      </c>
      <c r="P50" s="8">
        <v>0</v>
      </c>
      <c r="Q50" s="8">
        <v>2.527557885742187</v>
      </c>
      <c r="R50" s="8">
        <v>7.7348404968261733</v>
      </c>
      <c r="S50" s="8">
        <v>8.6429938232421897</v>
      </c>
      <c r="T50" s="8">
        <v>10.664495123291019</v>
      </c>
      <c r="U50" s="8">
        <v>17.182913226318362</v>
      </c>
      <c r="V50" s="8">
        <v>25.311370867919898</v>
      </c>
      <c r="W50" s="8">
        <v>24.749854235839859</v>
      </c>
      <c r="X50" s="8">
        <v>32.603985125732443</v>
      </c>
      <c r="Y50" s="8">
        <v>27.486106018066437</v>
      </c>
      <c r="Z50" s="8">
        <v>25.745328894042991</v>
      </c>
      <c r="AA50" s="8">
        <v>29.14008039550783</v>
      </c>
      <c r="AB50" s="8">
        <v>38.463789007568366</v>
      </c>
      <c r="AC50" s="8">
        <v>66.576995770263665</v>
      </c>
      <c r="AD50" s="8">
        <v>79.908020349121088</v>
      </c>
      <c r="AE50" s="8">
        <v>73.799763989257897</v>
      </c>
      <c r="AF50" s="8">
        <v>71.063054437255943</v>
      </c>
      <c r="AG50" s="8">
        <v>107.52921558227553</v>
      </c>
      <c r="AH50" s="8">
        <v>102.26138681640634</v>
      </c>
      <c r="AI50" s="8">
        <v>634.72086513061652</v>
      </c>
      <c r="AJ50" s="8">
        <v>613.28347412719825</v>
      </c>
      <c r="AK50" s="8">
        <v>588.19317465210236</v>
      </c>
      <c r="AL50" s="8">
        <v>565.19805996093726</v>
      </c>
      <c r="AM50" s="8">
        <v>516.47153933715799</v>
      </c>
      <c r="AN50" s="8">
        <v>518.30708416748109</v>
      </c>
      <c r="AO50" s="8">
        <v>583.65125916748264</v>
      </c>
      <c r="AP50" s="8">
        <v>592.52191197509603</v>
      </c>
      <c r="AQ50" s="8">
        <v>833.72518294677911</v>
      </c>
    </row>
    <row r="51" spans="2:43">
      <c r="B51" s="6" t="s">
        <v>149</v>
      </c>
      <c r="C51" s="8">
        <v>0</v>
      </c>
      <c r="D51" s="8">
        <v>0</v>
      </c>
      <c r="E51" s="8">
        <v>0</v>
      </c>
      <c r="F51" s="8">
        <v>0</v>
      </c>
      <c r="G51" s="8">
        <v>0</v>
      </c>
      <c r="H51" s="8">
        <v>2.7647456176757799</v>
      </c>
      <c r="I51" s="8">
        <v>0</v>
      </c>
      <c r="J51" s="8">
        <v>0</v>
      </c>
      <c r="K51" s="8">
        <v>0</v>
      </c>
      <c r="L51" s="8">
        <v>0</v>
      </c>
      <c r="M51" s="8">
        <v>0</v>
      </c>
      <c r="N51" s="8">
        <v>0</v>
      </c>
      <c r="O51" s="8">
        <v>0</v>
      </c>
      <c r="P51" s="8">
        <v>0</v>
      </c>
      <c r="Q51" s="8">
        <v>2.527557885742187</v>
      </c>
      <c r="R51" s="8">
        <v>7.7348404968261733</v>
      </c>
      <c r="S51" s="8">
        <v>8.6429938232421897</v>
      </c>
      <c r="T51" s="8">
        <v>10.664495123291019</v>
      </c>
      <c r="U51" s="8">
        <v>17.182913226318362</v>
      </c>
      <c r="V51" s="8">
        <v>25.311370867919898</v>
      </c>
      <c r="W51" s="8">
        <v>24.749854235839859</v>
      </c>
      <c r="X51" s="8">
        <v>32.603985125732443</v>
      </c>
      <c r="Y51" s="8">
        <v>27.486106018066437</v>
      </c>
      <c r="Z51" s="8">
        <v>25.745328894042991</v>
      </c>
      <c r="AA51" s="8">
        <v>29.14008039550783</v>
      </c>
      <c r="AB51" s="8">
        <v>38.463789007568366</v>
      </c>
      <c r="AC51" s="8">
        <v>66.576995770263665</v>
      </c>
      <c r="AD51" s="8">
        <v>79.908020349121088</v>
      </c>
      <c r="AE51" s="8">
        <v>73.799763989257897</v>
      </c>
      <c r="AF51" s="8">
        <v>71.063054437255943</v>
      </c>
      <c r="AG51" s="8">
        <v>107.52921558227553</v>
      </c>
      <c r="AH51" s="8">
        <v>102.26138681640634</v>
      </c>
      <c r="AI51" s="8">
        <v>634.72086513061652</v>
      </c>
      <c r="AJ51" s="8">
        <v>613.28347412719825</v>
      </c>
      <c r="AK51" s="8">
        <v>588.19317465210236</v>
      </c>
      <c r="AL51" s="8">
        <v>565.19805996093726</v>
      </c>
      <c r="AM51" s="8">
        <v>516.47153933715799</v>
      </c>
      <c r="AN51" s="8">
        <v>518.30708416748109</v>
      </c>
      <c r="AO51" s="8">
        <v>583.65125916748264</v>
      </c>
      <c r="AP51" s="8">
        <v>592.52191197509603</v>
      </c>
      <c r="AQ51" s="8">
        <v>833.72518294677911</v>
      </c>
    </row>
    <row r="52" spans="2:43">
      <c r="B52" s="7" t="s">
        <v>149</v>
      </c>
      <c r="C52" s="8">
        <v>0</v>
      </c>
      <c r="D52" s="8">
        <v>0</v>
      </c>
      <c r="E52" s="8">
        <v>0</v>
      </c>
      <c r="F52" s="8">
        <v>0</v>
      </c>
      <c r="G52" s="8">
        <v>0</v>
      </c>
      <c r="H52" s="8">
        <v>2.7647456176757799</v>
      </c>
      <c r="I52" s="8">
        <v>0</v>
      </c>
      <c r="J52" s="8">
        <v>0</v>
      </c>
      <c r="K52" s="8">
        <v>0</v>
      </c>
      <c r="L52" s="8">
        <v>0</v>
      </c>
      <c r="M52" s="8">
        <v>0</v>
      </c>
      <c r="N52" s="8">
        <v>0</v>
      </c>
      <c r="O52" s="8">
        <v>0</v>
      </c>
      <c r="P52" s="8">
        <v>0</v>
      </c>
      <c r="Q52" s="8">
        <v>2.527557885742187</v>
      </c>
      <c r="R52" s="8">
        <v>7.7348404968261733</v>
      </c>
      <c r="S52" s="8">
        <v>8.6429938232421897</v>
      </c>
      <c r="T52" s="8">
        <v>10.664495123291019</v>
      </c>
      <c r="U52" s="8">
        <v>17.182913226318362</v>
      </c>
      <c r="V52" s="8">
        <v>25.311370867919898</v>
      </c>
      <c r="W52" s="8">
        <v>24.749854235839859</v>
      </c>
      <c r="X52" s="8">
        <v>32.603985125732443</v>
      </c>
      <c r="Y52" s="8">
        <v>27.486106018066437</v>
      </c>
      <c r="Z52" s="8">
        <v>25.745328894042991</v>
      </c>
      <c r="AA52" s="8">
        <v>29.14008039550783</v>
      </c>
      <c r="AB52" s="8">
        <v>38.463789007568366</v>
      </c>
      <c r="AC52" s="8">
        <v>66.576995770263665</v>
      </c>
      <c r="AD52" s="8">
        <v>79.908020349121088</v>
      </c>
      <c r="AE52" s="8">
        <v>73.799763989257897</v>
      </c>
      <c r="AF52" s="8">
        <v>71.063054437255943</v>
      </c>
      <c r="AG52" s="8">
        <v>107.52921558227553</v>
      </c>
      <c r="AH52" s="8">
        <v>102.26138681640634</v>
      </c>
      <c r="AI52" s="8">
        <v>634.72086513061652</v>
      </c>
      <c r="AJ52" s="8">
        <v>613.28347412719825</v>
      </c>
      <c r="AK52" s="8">
        <v>588.19317465210236</v>
      </c>
      <c r="AL52" s="8">
        <v>565.19805996093726</v>
      </c>
      <c r="AM52" s="8">
        <v>516.47153933715799</v>
      </c>
      <c r="AN52" s="8">
        <v>518.30708416748109</v>
      </c>
      <c r="AO52" s="8">
        <v>583.65125916748264</v>
      </c>
      <c r="AP52" s="8">
        <v>592.52191197509603</v>
      </c>
      <c r="AQ52" s="8">
        <v>833.72518294677911</v>
      </c>
    </row>
    <row r="53" spans="2:43">
      <c r="B53" s="5" t="s">
        <v>92</v>
      </c>
      <c r="C53" s="8">
        <v>22778.150310412588</v>
      </c>
      <c r="D53" s="8">
        <v>23340.069799688692</v>
      </c>
      <c r="E53" s="8">
        <v>25842.775349395732</v>
      </c>
      <c r="F53" s="8">
        <v>24512.308258178724</v>
      </c>
      <c r="G53" s="8">
        <v>22035.790850878893</v>
      </c>
      <c r="H53" s="8">
        <v>21173.868941577108</v>
      </c>
      <c r="I53" s="8">
        <v>21227.500361401362</v>
      </c>
      <c r="J53" s="8">
        <v>23352.672340161138</v>
      </c>
      <c r="K53" s="8">
        <v>19835.412058074951</v>
      </c>
      <c r="L53" s="8">
        <v>20520.552160565221</v>
      </c>
      <c r="M53" s="8">
        <v>20108.821145751968</v>
      </c>
      <c r="N53" s="8">
        <v>19889.0702108521</v>
      </c>
      <c r="O53" s="8">
        <v>21821.9577304993</v>
      </c>
      <c r="P53" s="8">
        <v>22626.802713366698</v>
      </c>
      <c r="Q53" s="8">
        <v>22485.349187139924</v>
      </c>
      <c r="R53" s="8">
        <v>20676.724316491702</v>
      </c>
      <c r="S53" s="8">
        <v>21415.437227111848</v>
      </c>
      <c r="T53" s="8">
        <v>20416.561055206337</v>
      </c>
      <c r="U53" s="8">
        <v>21299.907872021515</v>
      </c>
      <c r="V53" s="8">
        <v>20815.282166668723</v>
      </c>
      <c r="W53" s="8">
        <v>22247.87587993166</v>
      </c>
      <c r="X53" s="8">
        <v>20876.620991467273</v>
      </c>
      <c r="Y53" s="8">
        <v>22477.95081108396</v>
      </c>
      <c r="Z53" s="8">
        <v>23118.503206481921</v>
      </c>
      <c r="AA53" s="8">
        <v>21115.386614837666</v>
      </c>
      <c r="AB53" s="8">
        <v>23380.227672882073</v>
      </c>
      <c r="AC53" s="8">
        <v>20664.502527905279</v>
      </c>
      <c r="AD53" s="8">
        <v>21416.202902471912</v>
      </c>
      <c r="AE53" s="8">
        <v>20330.876549926736</v>
      </c>
      <c r="AF53" s="8">
        <v>22560.010475854462</v>
      </c>
      <c r="AG53" s="8">
        <v>23438.602502404749</v>
      </c>
      <c r="AH53" s="8">
        <v>24288.398708752426</v>
      </c>
      <c r="AI53" s="8">
        <v>20988.282399768057</v>
      </c>
      <c r="AJ53" s="8">
        <v>21867.880621472155</v>
      </c>
      <c r="AK53" s="8">
        <v>21274.220852166749</v>
      </c>
      <c r="AL53" s="8">
        <v>19512.27088189697</v>
      </c>
      <c r="AM53" s="8">
        <v>20028.752023175024</v>
      </c>
      <c r="AN53" s="8">
        <v>20353.316000097639</v>
      </c>
      <c r="AO53" s="8">
        <v>22166.669941564931</v>
      </c>
      <c r="AP53" s="8">
        <v>19134.649864959709</v>
      </c>
      <c r="AQ53" s="8">
        <v>20061.015050866652</v>
      </c>
    </row>
    <row r="54" spans="2:43">
      <c r="B54" s="6" t="s">
        <v>92</v>
      </c>
      <c r="C54" s="8">
        <v>22778.150310412588</v>
      </c>
      <c r="D54" s="8">
        <v>23340.069799688692</v>
      </c>
      <c r="E54" s="8">
        <v>25842.775349395732</v>
      </c>
      <c r="F54" s="8">
        <v>24512.308258178724</v>
      </c>
      <c r="G54" s="8">
        <v>22035.790850878893</v>
      </c>
      <c r="H54" s="8">
        <v>21173.868941577108</v>
      </c>
      <c r="I54" s="8">
        <v>21227.500361401362</v>
      </c>
      <c r="J54" s="8">
        <v>23352.672340161138</v>
      </c>
      <c r="K54" s="8">
        <v>19835.412058074951</v>
      </c>
      <c r="L54" s="8">
        <v>20520.552160565221</v>
      </c>
      <c r="M54" s="8">
        <v>20108.821145751968</v>
      </c>
      <c r="N54" s="8">
        <v>19889.0702108521</v>
      </c>
      <c r="O54" s="8">
        <v>21821.9577304993</v>
      </c>
      <c r="P54" s="8">
        <v>22626.802713366698</v>
      </c>
      <c r="Q54" s="8">
        <v>22485.349187139924</v>
      </c>
      <c r="R54" s="8">
        <v>20676.724316491702</v>
      </c>
      <c r="S54" s="8">
        <v>21415.437227111848</v>
      </c>
      <c r="T54" s="8">
        <v>20416.561055206337</v>
      </c>
      <c r="U54" s="8">
        <v>21299.907872021515</v>
      </c>
      <c r="V54" s="8">
        <v>20815.282166668723</v>
      </c>
      <c r="W54" s="8">
        <v>22247.87587993166</v>
      </c>
      <c r="X54" s="8">
        <v>20876.620991467273</v>
      </c>
      <c r="Y54" s="8">
        <v>22477.95081108396</v>
      </c>
      <c r="Z54" s="8">
        <v>23118.503206481921</v>
      </c>
      <c r="AA54" s="8">
        <v>21115.386614837666</v>
      </c>
      <c r="AB54" s="8">
        <v>23380.227672882073</v>
      </c>
      <c r="AC54" s="8">
        <v>20664.502527905279</v>
      </c>
      <c r="AD54" s="8">
        <v>21416.202902471912</v>
      </c>
      <c r="AE54" s="8">
        <v>20330.876549926736</v>
      </c>
      <c r="AF54" s="8">
        <v>22560.010475854462</v>
      </c>
      <c r="AG54" s="8">
        <v>23438.602502404749</v>
      </c>
      <c r="AH54" s="8">
        <v>24288.398708752426</v>
      </c>
      <c r="AI54" s="8">
        <v>20988.282399768057</v>
      </c>
      <c r="AJ54" s="8">
        <v>21867.880621472155</v>
      </c>
      <c r="AK54" s="8">
        <v>21274.220852166749</v>
      </c>
      <c r="AL54" s="8">
        <v>19512.27088189697</v>
      </c>
      <c r="AM54" s="8">
        <v>20028.752023175024</v>
      </c>
      <c r="AN54" s="8">
        <v>20353.316000097639</v>
      </c>
      <c r="AO54" s="8">
        <v>22166.669941564931</v>
      </c>
      <c r="AP54" s="8">
        <v>19134.649864959709</v>
      </c>
      <c r="AQ54" s="8">
        <v>20061.015050866652</v>
      </c>
    </row>
    <row r="55" spans="2:43">
      <c r="B55" s="7" t="s">
        <v>92</v>
      </c>
      <c r="C55" s="8">
        <v>22778.150310412588</v>
      </c>
      <c r="D55" s="8">
        <v>23340.069799688692</v>
      </c>
      <c r="E55" s="8">
        <v>25842.775349395732</v>
      </c>
      <c r="F55" s="8">
        <v>24512.308258178724</v>
      </c>
      <c r="G55" s="8">
        <v>22035.790850878893</v>
      </c>
      <c r="H55" s="8">
        <v>21173.868941577108</v>
      </c>
      <c r="I55" s="8">
        <v>21227.500361401362</v>
      </c>
      <c r="J55" s="8">
        <v>23352.672340161138</v>
      </c>
      <c r="K55" s="8">
        <v>19835.412058074951</v>
      </c>
      <c r="L55" s="8">
        <v>20520.552160565221</v>
      </c>
      <c r="M55" s="8">
        <v>20108.821145751968</v>
      </c>
      <c r="N55" s="8">
        <v>19889.0702108521</v>
      </c>
      <c r="O55" s="8">
        <v>21821.9577304993</v>
      </c>
      <c r="P55" s="8">
        <v>22626.802713366698</v>
      </c>
      <c r="Q55" s="8">
        <v>22485.349187139924</v>
      </c>
      <c r="R55" s="8">
        <v>20676.724316491702</v>
      </c>
      <c r="S55" s="8">
        <v>21415.437227111848</v>
      </c>
      <c r="T55" s="8">
        <v>20416.561055206337</v>
      </c>
      <c r="U55" s="8">
        <v>21299.907872021515</v>
      </c>
      <c r="V55" s="8">
        <v>20815.282166668723</v>
      </c>
      <c r="W55" s="8">
        <v>22247.87587993166</v>
      </c>
      <c r="X55" s="8">
        <v>20876.620991467273</v>
      </c>
      <c r="Y55" s="8">
        <v>22477.95081108396</v>
      </c>
      <c r="Z55" s="8">
        <v>23118.503206481921</v>
      </c>
      <c r="AA55" s="8">
        <v>21115.386614837666</v>
      </c>
      <c r="AB55" s="8">
        <v>23380.227672882073</v>
      </c>
      <c r="AC55" s="8">
        <v>20664.502527905279</v>
      </c>
      <c r="AD55" s="8">
        <v>21416.202902471912</v>
      </c>
      <c r="AE55" s="8">
        <v>20330.876549926736</v>
      </c>
      <c r="AF55" s="8">
        <v>22560.010475854462</v>
      </c>
      <c r="AG55" s="8">
        <v>23438.602502404749</v>
      </c>
      <c r="AH55" s="8">
        <v>24288.398708752426</v>
      </c>
      <c r="AI55" s="8">
        <v>20988.282399768057</v>
      </c>
      <c r="AJ55" s="8">
        <v>21867.880621472155</v>
      </c>
      <c r="AK55" s="8">
        <v>21274.220852166749</v>
      </c>
      <c r="AL55" s="8">
        <v>19512.27088189697</v>
      </c>
      <c r="AM55" s="8">
        <v>20028.752023175024</v>
      </c>
      <c r="AN55" s="8">
        <v>20353.316000097639</v>
      </c>
      <c r="AO55" s="8">
        <v>22166.669941564931</v>
      </c>
      <c r="AP55" s="8">
        <v>19134.649864959709</v>
      </c>
      <c r="AQ55" s="8">
        <v>20061.015050866652</v>
      </c>
    </row>
    <row r="56" spans="2:43">
      <c r="B56" s="5" t="s">
        <v>139</v>
      </c>
      <c r="C56" s="8">
        <v>244114.71503149552</v>
      </c>
      <c r="D56" s="8">
        <v>245673.7463459844</v>
      </c>
      <c r="E56" s="8">
        <v>246089.16106858605</v>
      </c>
      <c r="F56" s="8">
        <v>247528.90286997214</v>
      </c>
      <c r="G56" s="8">
        <v>247322.45505455459</v>
      </c>
      <c r="H56" s="8">
        <v>250099.68814251429</v>
      </c>
      <c r="I56" s="8">
        <v>250695.62323290235</v>
      </c>
      <c r="J56" s="8">
        <v>251545.56712889875</v>
      </c>
      <c r="K56" s="8">
        <v>251409.00417226361</v>
      </c>
      <c r="L56" s="8">
        <v>252329.48396605658</v>
      </c>
      <c r="M56" s="8">
        <v>253571.63237385722</v>
      </c>
      <c r="N56" s="8">
        <v>253969.97278647908</v>
      </c>
      <c r="O56" s="8">
        <v>252948.0807426307</v>
      </c>
      <c r="P56" s="8">
        <v>252680.0690684017</v>
      </c>
      <c r="Q56" s="8">
        <v>252990.87106443339</v>
      </c>
      <c r="R56" s="8">
        <v>254652.96969574582</v>
      </c>
      <c r="S56" s="8">
        <v>255252.94606870643</v>
      </c>
      <c r="T56" s="8">
        <v>256530.14371206946</v>
      </c>
      <c r="U56" s="8">
        <v>254766.15845132808</v>
      </c>
      <c r="V56" s="8">
        <v>254815.21575057603</v>
      </c>
      <c r="W56" s="8">
        <v>253570.61617354455</v>
      </c>
      <c r="X56" s="8">
        <v>253727.00352294164</v>
      </c>
      <c r="Y56" s="8">
        <v>253875.69699938101</v>
      </c>
      <c r="Z56" s="8">
        <v>255218.5036308626</v>
      </c>
      <c r="AA56" s="8">
        <v>255050.53636407759</v>
      </c>
      <c r="AB56" s="8">
        <v>254376.92608580526</v>
      </c>
      <c r="AC56" s="8">
        <v>254875.34415942724</v>
      </c>
      <c r="AD56" s="8">
        <v>257002.97386085737</v>
      </c>
      <c r="AE56" s="8">
        <v>257338.95661099814</v>
      </c>
      <c r="AF56" s="8">
        <v>258734.08301383464</v>
      </c>
      <c r="AG56" s="8">
        <v>259074.7017024653</v>
      </c>
      <c r="AH56" s="8">
        <v>261260.55344914275</v>
      </c>
      <c r="AI56" s="8">
        <v>262698.27264694608</v>
      </c>
      <c r="AJ56" s="8">
        <v>262875.42820190173</v>
      </c>
      <c r="AK56" s="8">
        <v>262047.10536512203</v>
      </c>
      <c r="AL56" s="8">
        <v>261356.72820612561</v>
      </c>
      <c r="AM56" s="8">
        <v>263364.76150237664</v>
      </c>
      <c r="AN56" s="8">
        <v>264312.48377578921</v>
      </c>
      <c r="AO56" s="8">
        <v>267349.19575867767</v>
      </c>
      <c r="AP56" s="8">
        <v>273419.82723201544</v>
      </c>
      <c r="AQ56" s="8">
        <v>274579.97158575023</v>
      </c>
    </row>
    <row r="57" spans="2:43">
      <c r="B57" s="6" t="s">
        <v>139</v>
      </c>
      <c r="C57" s="8">
        <v>244114.71503149552</v>
      </c>
      <c r="D57" s="8">
        <v>245673.7463459844</v>
      </c>
      <c r="E57" s="8">
        <v>246089.16106858605</v>
      </c>
      <c r="F57" s="8">
        <v>247528.90286997214</v>
      </c>
      <c r="G57" s="8">
        <v>247322.45505455459</v>
      </c>
      <c r="H57" s="8">
        <v>250099.68814251429</v>
      </c>
      <c r="I57" s="8">
        <v>250695.62323290235</v>
      </c>
      <c r="J57" s="8">
        <v>251545.56712889875</v>
      </c>
      <c r="K57" s="8">
        <v>251409.00417226361</v>
      </c>
      <c r="L57" s="8">
        <v>252329.48396605658</v>
      </c>
      <c r="M57" s="8">
        <v>253571.63237385722</v>
      </c>
      <c r="N57" s="8">
        <v>253969.97278647908</v>
      </c>
      <c r="O57" s="8">
        <v>252948.0807426307</v>
      </c>
      <c r="P57" s="8">
        <v>252680.0690684017</v>
      </c>
      <c r="Q57" s="8">
        <v>252990.87106443339</v>
      </c>
      <c r="R57" s="8">
        <v>254652.96969574582</v>
      </c>
      <c r="S57" s="8">
        <v>255252.94606870643</v>
      </c>
      <c r="T57" s="8">
        <v>256530.14371206946</v>
      </c>
      <c r="U57" s="8">
        <v>254766.15845132808</v>
      </c>
      <c r="V57" s="8">
        <v>254815.21575057603</v>
      </c>
      <c r="W57" s="8">
        <v>253570.61617354455</v>
      </c>
      <c r="X57" s="8">
        <v>253727.00352294164</v>
      </c>
      <c r="Y57" s="8">
        <v>253875.69699938101</v>
      </c>
      <c r="Z57" s="8">
        <v>255218.5036308626</v>
      </c>
      <c r="AA57" s="8">
        <v>255050.53636407759</v>
      </c>
      <c r="AB57" s="8">
        <v>254376.92608580526</v>
      </c>
      <c r="AC57" s="8">
        <v>254875.34415942724</v>
      </c>
      <c r="AD57" s="8">
        <v>257002.97386085737</v>
      </c>
      <c r="AE57" s="8">
        <v>257338.95661099814</v>
      </c>
      <c r="AF57" s="8">
        <v>258734.08301383464</v>
      </c>
      <c r="AG57" s="8">
        <v>259074.7017024653</v>
      </c>
      <c r="AH57" s="8">
        <v>261260.55344914275</v>
      </c>
      <c r="AI57" s="8">
        <v>262698.27264694608</v>
      </c>
      <c r="AJ57" s="8">
        <v>262875.42820190173</v>
      </c>
      <c r="AK57" s="8">
        <v>262047.10536512203</v>
      </c>
      <c r="AL57" s="8">
        <v>261356.72820612561</v>
      </c>
      <c r="AM57" s="8">
        <v>263364.76150237664</v>
      </c>
      <c r="AN57" s="8">
        <v>264312.48377578921</v>
      </c>
      <c r="AO57" s="8">
        <v>267349.19575867767</v>
      </c>
      <c r="AP57" s="8">
        <v>273419.82723201544</v>
      </c>
      <c r="AQ57" s="8">
        <v>274579.97158575023</v>
      </c>
    </row>
    <row r="58" spans="2:43">
      <c r="B58" s="7" t="s">
        <v>139</v>
      </c>
      <c r="C58" s="8">
        <v>244114.71503149552</v>
      </c>
      <c r="D58" s="8">
        <v>245673.7463459844</v>
      </c>
      <c r="E58" s="8">
        <v>246089.16106858605</v>
      </c>
      <c r="F58" s="8">
        <v>247528.90286997214</v>
      </c>
      <c r="G58" s="8">
        <v>247322.45505455459</v>
      </c>
      <c r="H58" s="8">
        <v>250099.68814251429</v>
      </c>
      <c r="I58" s="8">
        <v>250695.62323290235</v>
      </c>
      <c r="J58" s="8">
        <v>251545.56712889875</v>
      </c>
      <c r="K58" s="8">
        <v>251409.00417226361</v>
      </c>
      <c r="L58" s="8">
        <v>252329.48396605658</v>
      </c>
      <c r="M58" s="8">
        <v>253571.63237385722</v>
      </c>
      <c r="N58" s="8">
        <v>253969.97278647908</v>
      </c>
      <c r="O58" s="8">
        <v>252948.0807426307</v>
      </c>
      <c r="P58" s="8">
        <v>252680.0690684017</v>
      </c>
      <c r="Q58" s="8">
        <v>252990.87106443339</v>
      </c>
      <c r="R58" s="8">
        <v>254652.96969574582</v>
      </c>
      <c r="S58" s="8">
        <v>255252.94606870643</v>
      </c>
      <c r="T58" s="8">
        <v>256530.14371206946</v>
      </c>
      <c r="U58" s="8">
        <v>254766.15845132808</v>
      </c>
      <c r="V58" s="8">
        <v>254815.21575057603</v>
      </c>
      <c r="W58" s="8">
        <v>253570.61617354455</v>
      </c>
      <c r="X58" s="8">
        <v>253727.00352294164</v>
      </c>
      <c r="Y58" s="8">
        <v>253875.69699938101</v>
      </c>
      <c r="Z58" s="8">
        <v>255218.5036308626</v>
      </c>
      <c r="AA58" s="8">
        <v>255050.53636407759</v>
      </c>
      <c r="AB58" s="8">
        <v>254376.92608580526</v>
      </c>
      <c r="AC58" s="8">
        <v>254875.34415942724</v>
      </c>
      <c r="AD58" s="8">
        <v>257002.97386085737</v>
      </c>
      <c r="AE58" s="8">
        <v>257338.95661099814</v>
      </c>
      <c r="AF58" s="8">
        <v>258734.08301383464</v>
      </c>
      <c r="AG58" s="8">
        <v>259074.7017024653</v>
      </c>
      <c r="AH58" s="8">
        <v>261260.55344914275</v>
      </c>
      <c r="AI58" s="8">
        <v>262698.27264694608</v>
      </c>
      <c r="AJ58" s="8">
        <v>262875.42820190173</v>
      </c>
      <c r="AK58" s="8">
        <v>262047.10536512203</v>
      </c>
      <c r="AL58" s="8">
        <v>261356.72820612561</v>
      </c>
      <c r="AM58" s="8">
        <v>263364.76150237664</v>
      </c>
      <c r="AN58" s="8">
        <v>264312.48377578921</v>
      </c>
      <c r="AO58" s="8">
        <v>267349.19575867767</v>
      </c>
      <c r="AP58" s="8">
        <v>273419.82723201544</v>
      </c>
      <c r="AQ58" s="8">
        <v>274579.97158575023</v>
      </c>
    </row>
    <row r="59" spans="2:43">
      <c r="B59" s="5" t="s">
        <v>213</v>
      </c>
      <c r="C59" s="8">
        <v>827.82637383424742</v>
      </c>
      <c r="D59" s="8">
        <v>827.82637383424742</v>
      </c>
      <c r="E59" s="8">
        <v>827.82637383424742</v>
      </c>
      <c r="F59" s="8">
        <v>827.82637383424742</v>
      </c>
      <c r="G59" s="8">
        <v>827.82637383424742</v>
      </c>
      <c r="H59" s="8">
        <v>827.82637383424742</v>
      </c>
      <c r="I59" s="8">
        <v>827.82637383424742</v>
      </c>
      <c r="J59" s="8">
        <v>827.82637383424742</v>
      </c>
      <c r="K59" s="8">
        <v>827.82637383424742</v>
      </c>
      <c r="L59" s="8">
        <v>827.82637383424742</v>
      </c>
      <c r="M59" s="8">
        <v>827.82637383424742</v>
      </c>
      <c r="N59" s="8">
        <v>827.91318173830018</v>
      </c>
      <c r="O59" s="8">
        <v>827.82637383424742</v>
      </c>
      <c r="P59" s="8">
        <v>594.0489925903463</v>
      </c>
      <c r="Q59" s="8">
        <v>603.07696448365959</v>
      </c>
      <c r="R59" s="8">
        <v>600.82014290162806</v>
      </c>
      <c r="S59" s="8">
        <v>595.17757586671325</v>
      </c>
      <c r="T59" s="8">
        <v>611.93193633425051</v>
      </c>
      <c r="U59" s="8">
        <v>65.71672832031274</v>
      </c>
      <c r="V59" s="8">
        <v>86.464583978271776</v>
      </c>
      <c r="W59" s="8">
        <v>34.985116711425832</v>
      </c>
      <c r="X59" s="8">
        <v>31.946674462890691</v>
      </c>
      <c r="Y59" s="8">
        <v>17.70949259643556</v>
      </c>
      <c r="Z59" s="8">
        <v>1.1285157531738279</v>
      </c>
      <c r="AA59" s="8">
        <v>11.545658239746089</v>
      </c>
      <c r="AB59" s="8">
        <v>3.4724186706542972</v>
      </c>
      <c r="AC59" s="8">
        <v>1.9098294555664059</v>
      </c>
      <c r="AD59" s="8">
        <v>3.9063880310058599</v>
      </c>
      <c r="AE59" s="8">
        <v>2.1702593200683591</v>
      </c>
      <c r="AF59" s="8">
        <v>9.0282550231933598</v>
      </c>
      <c r="AG59" s="8">
        <v>5.4690966308593776</v>
      </c>
      <c r="AH59" s="8">
        <v>5.8162766479492189</v>
      </c>
      <c r="AI59" s="8">
        <v>7.4656442016601599</v>
      </c>
      <c r="AJ59" s="8">
        <v>5.2953847656250028</v>
      </c>
      <c r="AK59" s="8">
        <v>0.86809055175781258</v>
      </c>
      <c r="AL59" s="8">
        <v>2.0834405029296881</v>
      </c>
      <c r="AM59" s="8">
        <v>4.6876750427246101</v>
      </c>
      <c r="AN59" s="8">
        <v>5.5558163635253921</v>
      </c>
      <c r="AO59" s="8">
        <v>7.6393320922851542</v>
      </c>
      <c r="AP59" s="8">
        <v>11.111897363281249</v>
      </c>
      <c r="AQ59" s="8">
        <v>10.764626147460939</v>
      </c>
    </row>
    <row r="60" spans="2:43">
      <c r="B60" s="6" t="s">
        <v>213</v>
      </c>
      <c r="C60" s="8">
        <v>827.82637383424742</v>
      </c>
      <c r="D60" s="8">
        <v>827.82637383424742</v>
      </c>
      <c r="E60" s="8">
        <v>827.82637383424742</v>
      </c>
      <c r="F60" s="8">
        <v>827.82637383424742</v>
      </c>
      <c r="G60" s="8">
        <v>827.82637383424742</v>
      </c>
      <c r="H60" s="8">
        <v>827.82637383424742</v>
      </c>
      <c r="I60" s="8">
        <v>827.82637383424742</v>
      </c>
      <c r="J60" s="8">
        <v>827.82637383424742</v>
      </c>
      <c r="K60" s="8">
        <v>827.82637383424742</v>
      </c>
      <c r="L60" s="8">
        <v>827.82637383424742</v>
      </c>
      <c r="M60" s="8">
        <v>827.82637383424742</v>
      </c>
      <c r="N60" s="8">
        <v>827.91318173830018</v>
      </c>
      <c r="O60" s="8">
        <v>827.82637383424742</v>
      </c>
      <c r="P60" s="8">
        <v>594.0489925903463</v>
      </c>
      <c r="Q60" s="8">
        <v>603.07696448365959</v>
      </c>
      <c r="R60" s="8">
        <v>600.82014290162806</v>
      </c>
      <c r="S60" s="8">
        <v>595.17757586671325</v>
      </c>
      <c r="T60" s="8">
        <v>611.93193633425051</v>
      </c>
      <c r="U60" s="8">
        <v>65.71672832031274</v>
      </c>
      <c r="V60" s="8">
        <v>86.464583978271776</v>
      </c>
      <c r="W60" s="8">
        <v>34.985116711425832</v>
      </c>
      <c r="X60" s="8">
        <v>31.946674462890691</v>
      </c>
      <c r="Y60" s="8">
        <v>17.70949259643556</v>
      </c>
      <c r="Z60" s="8">
        <v>1.1285157531738279</v>
      </c>
      <c r="AA60" s="8">
        <v>11.545658239746089</v>
      </c>
      <c r="AB60" s="8">
        <v>3.4724186706542972</v>
      </c>
      <c r="AC60" s="8">
        <v>1.9098294555664059</v>
      </c>
      <c r="AD60" s="8">
        <v>3.9063880310058599</v>
      </c>
      <c r="AE60" s="8">
        <v>2.1702593200683591</v>
      </c>
      <c r="AF60" s="8">
        <v>9.0282550231933598</v>
      </c>
      <c r="AG60" s="8">
        <v>5.4690966308593776</v>
      </c>
      <c r="AH60" s="8">
        <v>5.8162766479492189</v>
      </c>
      <c r="AI60" s="8">
        <v>7.4656442016601599</v>
      </c>
      <c r="AJ60" s="8">
        <v>5.2953847656250028</v>
      </c>
      <c r="AK60" s="8">
        <v>0.86809055175781258</v>
      </c>
      <c r="AL60" s="8">
        <v>2.0834405029296881</v>
      </c>
      <c r="AM60" s="8">
        <v>4.6876750427246101</v>
      </c>
      <c r="AN60" s="8">
        <v>5.5558163635253921</v>
      </c>
      <c r="AO60" s="8">
        <v>7.6393320922851542</v>
      </c>
      <c r="AP60" s="8">
        <v>11.111897363281249</v>
      </c>
      <c r="AQ60" s="8">
        <v>10.764626147460939</v>
      </c>
    </row>
    <row r="61" spans="2:43">
      <c r="B61" s="7" t="s">
        <v>213</v>
      </c>
      <c r="C61" s="8">
        <v>827.82637383424742</v>
      </c>
      <c r="D61" s="8">
        <v>827.82637383424742</v>
      </c>
      <c r="E61" s="8">
        <v>827.82637383424742</v>
      </c>
      <c r="F61" s="8">
        <v>827.82637383424742</v>
      </c>
      <c r="G61" s="8">
        <v>827.82637383424742</v>
      </c>
      <c r="H61" s="8">
        <v>827.82637383424742</v>
      </c>
      <c r="I61" s="8">
        <v>827.82637383424742</v>
      </c>
      <c r="J61" s="8">
        <v>827.82637383424742</v>
      </c>
      <c r="K61" s="8">
        <v>827.82637383424742</v>
      </c>
      <c r="L61" s="8">
        <v>827.82637383424742</v>
      </c>
      <c r="M61" s="8">
        <v>827.82637383424742</v>
      </c>
      <c r="N61" s="8">
        <v>827.91318173830018</v>
      </c>
      <c r="O61" s="8">
        <v>827.82637383424742</v>
      </c>
      <c r="P61" s="8">
        <v>594.0489925903463</v>
      </c>
      <c r="Q61" s="8">
        <v>603.07696448365959</v>
      </c>
      <c r="R61" s="8">
        <v>600.82014290162806</v>
      </c>
      <c r="S61" s="8">
        <v>595.17757586671325</v>
      </c>
      <c r="T61" s="8">
        <v>611.93193633425051</v>
      </c>
      <c r="U61" s="8">
        <v>65.71672832031274</v>
      </c>
      <c r="V61" s="8">
        <v>86.464583978271776</v>
      </c>
      <c r="W61" s="8">
        <v>34.985116711425832</v>
      </c>
      <c r="X61" s="8">
        <v>31.946674462890691</v>
      </c>
      <c r="Y61" s="8">
        <v>17.70949259643556</v>
      </c>
      <c r="Z61" s="8">
        <v>1.1285157531738279</v>
      </c>
      <c r="AA61" s="8">
        <v>11.545658239746089</v>
      </c>
      <c r="AB61" s="8">
        <v>3.4724186706542972</v>
      </c>
      <c r="AC61" s="8">
        <v>1.9098294555664059</v>
      </c>
      <c r="AD61" s="8">
        <v>3.9063880310058599</v>
      </c>
      <c r="AE61" s="8">
        <v>2.1702593200683591</v>
      </c>
      <c r="AF61" s="8">
        <v>9.0282550231933598</v>
      </c>
      <c r="AG61" s="8">
        <v>5.4690966308593776</v>
      </c>
      <c r="AH61" s="8">
        <v>5.8162766479492189</v>
      </c>
      <c r="AI61" s="8">
        <v>7.4656442016601599</v>
      </c>
      <c r="AJ61" s="8">
        <v>5.2953847656250028</v>
      </c>
      <c r="AK61" s="8">
        <v>0.86809055175781258</v>
      </c>
      <c r="AL61" s="8">
        <v>2.0834405029296881</v>
      </c>
      <c r="AM61" s="8">
        <v>4.6876750427246101</v>
      </c>
      <c r="AN61" s="8">
        <v>5.5558163635253921</v>
      </c>
      <c r="AO61" s="8">
        <v>7.6393320922851542</v>
      </c>
      <c r="AP61" s="8">
        <v>11.111897363281249</v>
      </c>
      <c r="AQ61" s="8">
        <v>10.764626147460939</v>
      </c>
    </row>
    <row r="62" spans="2:43">
      <c r="B62" s="5" t="s">
        <v>229</v>
      </c>
      <c r="C62" s="8">
        <v>1945.4102823852929</v>
      </c>
      <c r="D62" s="8">
        <v>1722.542723907472</v>
      </c>
      <c r="E62" s="8">
        <v>1861.1380964904949</v>
      </c>
      <c r="F62" s="8">
        <v>2946.280997143574</v>
      </c>
      <c r="G62" s="8">
        <v>2666.907901239083</v>
      </c>
      <c r="H62" s="8">
        <v>3789.187234234581</v>
      </c>
      <c r="I62" s="8">
        <v>2939.2199775573722</v>
      </c>
      <c r="J62" s="8">
        <v>2686.935211163443</v>
      </c>
      <c r="K62" s="8">
        <v>3230.038410675073</v>
      </c>
      <c r="L62" s="8">
        <v>1907.352108349613</v>
      </c>
      <c r="M62" s="8">
        <v>3454.376523736461</v>
      </c>
      <c r="N62" s="8">
        <v>4187.6656241149894</v>
      </c>
      <c r="O62" s="8">
        <v>1992.896453832999</v>
      </c>
      <c r="P62" s="8">
        <v>2327.8564986450569</v>
      </c>
      <c r="Q62" s="8">
        <v>1044.303806451411</v>
      </c>
      <c r="R62" s="8">
        <v>1342.0179889099011</v>
      </c>
      <c r="S62" s="8">
        <v>785.52039511107591</v>
      </c>
      <c r="T62" s="8">
        <v>1005.375807476795</v>
      </c>
      <c r="U62" s="8">
        <v>2275.0155070495048</v>
      </c>
      <c r="V62" s="8">
        <v>2478.1774533019388</v>
      </c>
      <c r="W62" s="8">
        <v>3017.4286991209729</v>
      </c>
      <c r="X62" s="8">
        <v>1784.3008310486091</v>
      </c>
      <c r="Y62" s="8">
        <v>2658.8594543944482</v>
      </c>
      <c r="Z62" s="8">
        <v>3016.503936059562</v>
      </c>
      <c r="AA62" s="8">
        <v>3814.4035400083908</v>
      </c>
      <c r="AB62" s="8">
        <v>3852.7844819580459</v>
      </c>
      <c r="AC62" s="8">
        <v>1914.751287542739</v>
      </c>
      <c r="AD62" s="8">
        <v>505.56821898193499</v>
      </c>
      <c r="AE62" s="8">
        <v>1641.2621491760381</v>
      </c>
      <c r="AF62" s="8">
        <v>2848.7628248045939</v>
      </c>
      <c r="AG62" s="8">
        <v>2426.6179477722312</v>
      </c>
      <c r="AH62" s="8">
        <v>3240.5698942930071</v>
      </c>
      <c r="AI62" s="8">
        <v>3348.529868261578</v>
      </c>
      <c r="AJ62" s="8">
        <v>3054.736400903178</v>
      </c>
      <c r="AK62" s="8">
        <v>1844.824970263712</v>
      </c>
      <c r="AL62" s="8">
        <v>1013.90964280395</v>
      </c>
      <c r="AM62" s="8">
        <v>1752.1963486999709</v>
      </c>
      <c r="AN62" s="8">
        <v>3069.7514631224258</v>
      </c>
      <c r="AO62" s="8">
        <v>3345.8549196470672</v>
      </c>
      <c r="AP62" s="8">
        <v>830.11547449340844</v>
      </c>
      <c r="AQ62" s="8">
        <v>1943.3841393493881</v>
      </c>
    </row>
    <row r="63" spans="2:43">
      <c r="B63" s="6" t="s">
        <v>229</v>
      </c>
      <c r="C63" s="8">
        <v>1945.4102823852929</v>
      </c>
      <c r="D63" s="8">
        <v>1722.542723907472</v>
      </c>
      <c r="E63" s="8">
        <v>1861.1380964904949</v>
      </c>
      <c r="F63" s="8">
        <v>2946.280997143574</v>
      </c>
      <c r="G63" s="8">
        <v>2666.907901239083</v>
      </c>
      <c r="H63" s="8">
        <v>3789.187234234581</v>
      </c>
      <c r="I63" s="8">
        <v>2939.2199775573722</v>
      </c>
      <c r="J63" s="8">
        <v>2686.935211163443</v>
      </c>
      <c r="K63" s="8">
        <v>3230.038410675073</v>
      </c>
      <c r="L63" s="8">
        <v>1907.352108349613</v>
      </c>
      <c r="M63" s="8">
        <v>3454.376523736461</v>
      </c>
      <c r="N63" s="8">
        <v>4187.6656241149894</v>
      </c>
      <c r="O63" s="8">
        <v>1992.896453832999</v>
      </c>
      <c r="P63" s="8">
        <v>2327.8564986450569</v>
      </c>
      <c r="Q63" s="8">
        <v>1044.303806451411</v>
      </c>
      <c r="R63" s="8">
        <v>1342.0179889099011</v>
      </c>
      <c r="S63" s="8">
        <v>785.52039511107591</v>
      </c>
      <c r="T63" s="8">
        <v>1005.375807476795</v>
      </c>
      <c r="U63" s="8">
        <v>2275.0155070495048</v>
      </c>
      <c r="V63" s="8">
        <v>2478.1774533019388</v>
      </c>
      <c r="W63" s="8">
        <v>3017.4286991209729</v>
      </c>
      <c r="X63" s="8">
        <v>1784.3008310486091</v>
      </c>
      <c r="Y63" s="8">
        <v>2658.8594543944482</v>
      </c>
      <c r="Z63" s="8">
        <v>3016.503936059562</v>
      </c>
      <c r="AA63" s="8">
        <v>3814.4035400083908</v>
      </c>
      <c r="AB63" s="8">
        <v>3852.7844819580459</v>
      </c>
      <c r="AC63" s="8">
        <v>1914.751287542739</v>
      </c>
      <c r="AD63" s="8">
        <v>505.56821898193499</v>
      </c>
      <c r="AE63" s="8">
        <v>1641.2621491760381</v>
      </c>
      <c r="AF63" s="8">
        <v>2848.7628248045939</v>
      </c>
      <c r="AG63" s="8">
        <v>2426.6179477722312</v>
      </c>
      <c r="AH63" s="8">
        <v>3240.5698942930071</v>
      </c>
      <c r="AI63" s="8">
        <v>3348.529868261578</v>
      </c>
      <c r="AJ63" s="8">
        <v>3054.736400903178</v>
      </c>
      <c r="AK63" s="8">
        <v>1844.824970263712</v>
      </c>
      <c r="AL63" s="8">
        <v>1013.90964280395</v>
      </c>
      <c r="AM63" s="8">
        <v>1752.1963486999709</v>
      </c>
      <c r="AN63" s="8">
        <v>3069.7514631224258</v>
      </c>
      <c r="AO63" s="8">
        <v>3345.8549196470672</v>
      </c>
      <c r="AP63" s="8">
        <v>830.11547449340844</v>
      </c>
      <c r="AQ63" s="8">
        <v>1943.3841393493881</v>
      </c>
    </row>
    <row r="64" spans="2:43">
      <c r="B64" s="7" t="s">
        <v>229</v>
      </c>
      <c r="C64" s="8">
        <v>1945.4102823852929</v>
      </c>
      <c r="D64" s="8">
        <v>1722.542723907472</v>
      </c>
      <c r="E64" s="8">
        <v>1861.1380964904949</v>
      </c>
      <c r="F64" s="8">
        <v>2946.280997143574</v>
      </c>
      <c r="G64" s="8">
        <v>2666.907901239083</v>
      </c>
      <c r="H64" s="8">
        <v>3789.187234234581</v>
      </c>
      <c r="I64" s="8">
        <v>2939.2199775573722</v>
      </c>
      <c r="J64" s="8">
        <v>2686.935211163443</v>
      </c>
      <c r="K64" s="8">
        <v>3230.038410675073</v>
      </c>
      <c r="L64" s="8">
        <v>1907.352108349613</v>
      </c>
      <c r="M64" s="8">
        <v>3454.376523736461</v>
      </c>
      <c r="N64" s="8">
        <v>4187.6656241149894</v>
      </c>
      <c r="O64" s="8">
        <v>1992.896453832999</v>
      </c>
      <c r="P64" s="8">
        <v>2327.8564986450569</v>
      </c>
      <c r="Q64" s="8">
        <v>1044.303806451411</v>
      </c>
      <c r="R64" s="8">
        <v>1342.0179889099011</v>
      </c>
      <c r="S64" s="8">
        <v>785.52039511107591</v>
      </c>
      <c r="T64" s="8">
        <v>1005.375807476795</v>
      </c>
      <c r="U64" s="8">
        <v>2275.0155070495048</v>
      </c>
      <c r="V64" s="8">
        <v>2478.1774533019388</v>
      </c>
      <c r="W64" s="8">
        <v>3017.4286991209729</v>
      </c>
      <c r="X64" s="8">
        <v>1784.3008310486091</v>
      </c>
      <c r="Y64" s="8">
        <v>2658.8594543944482</v>
      </c>
      <c r="Z64" s="8">
        <v>3016.503936059562</v>
      </c>
      <c r="AA64" s="8">
        <v>3814.4035400083908</v>
      </c>
      <c r="AB64" s="8">
        <v>3852.7844819580459</v>
      </c>
      <c r="AC64" s="8">
        <v>1914.751287542739</v>
      </c>
      <c r="AD64" s="8">
        <v>505.56821898193499</v>
      </c>
      <c r="AE64" s="8">
        <v>1641.2621491760381</v>
      </c>
      <c r="AF64" s="8">
        <v>2848.7628248045939</v>
      </c>
      <c r="AG64" s="8">
        <v>2426.6179477722312</v>
      </c>
      <c r="AH64" s="8">
        <v>3240.5698942930071</v>
      </c>
      <c r="AI64" s="8">
        <v>3348.529868261578</v>
      </c>
      <c r="AJ64" s="8">
        <v>3054.736400903178</v>
      </c>
      <c r="AK64" s="8">
        <v>1844.824970263712</v>
      </c>
      <c r="AL64" s="8">
        <v>1013.90964280395</v>
      </c>
      <c r="AM64" s="8">
        <v>1752.1963486999709</v>
      </c>
      <c r="AN64" s="8">
        <v>3069.7514631224258</v>
      </c>
      <c r="AO64" s="8">
        <v>3345.8549196470672</v>
      </c>
      <c r="AP64" s="8">
        <v>830.11547449340844</v>
      </c>
      <c r="AQ64" s="8">
        <v>1943.3841393493881</v>
      </c>
    </row>
    <row r="65" spans="2:43">
      <c r="B65" s="5" t="s">
        <v>102</v>
      </c>
      <c r="C65" s="8">
        <v>342819.35785556788</v>
      </c>
      <c r="D65" s="8">
        <v>343099.73334029096</v>
      </c>
      <c r="E65" s="8">
        <v>344450.23993019375</v>
      </c>
      <c r="F65" s="8">
        <v>342303.92948195193</v>
      </c>
      <c r="G65" s="8">
        <v>342449.83162060636</v>
      </c>
      <c r="H65" s="8">
        <v>341684.46835930774</v>
      </c>
      <c r="I65" s="8">
        <v>341704.94258502219</v>
      </c>
      <c r="J65" s="8">
        <v>344371.83573001606</v>
      </c>
      <c r="K65" s="8">
        <v>343376.32969214395</v>
      </c>
      <c r="L65" s="8">
        <v>343965.84572612977</v>
      </c>
      <c r="M65" s="8">
        <v>344702.30725103879</v>
      </c>
      <c r="N65" s="8">
        <v>342951.7620670477</v>
      </c>
      <c r="O65" s="8">
        <v>344215.91015958943</v>
      </c>
      <c r="P65" s="8">
        <v>346332.52302288904</v>
      </c>
      <c r="Q65" s="8">
        <v>350353.79888131685</v>
      </c>
      <c r="R65" s="8">
        <v>350040.45898578601</v>
      </c>
      <c r="S65" s="8">
        <v>350093.1034186231</v>
      </c>
      <c r="T65" s="8">
        <v>344981.67216595419</v>
      </c>
      <c r="U65" s="8">
        <v>345551.56485238578</v>
      </c>
      <c r="V65" s="8">
        <v>346389.75988608837</v>
      </c>
      <c r="W65" s="8">
        <v>346731.42126867472</v>
      </c>
      <c r="X65" s="8">
        <v>345750.50729988929</v>
      </c>
      <c r="Y65" s="8">
        <v>347390.01382781949</v>
      </c>
      <c r="Z65" s="8">
        <v>345901.59931601555</v>
      </c>
      <c r="AA65" s="8">
        <v>346217.42151580198</v>
      </c>
      <c r="AB65" s="8">
        <v>347310.57956323173</v>
      </c>
      <c r="AC65" s="8">
        <v>345776.28207238141</v>
      </c>
      <c r="AD65" s="8">
        <v>346750.25384945807</v>
      </c>
      <c r="AE65" s="8">
        <v>346599.26832159585</v>
      </c>
      <c r="AF65" s="8">
        <v>345127.03315370023</v>
      </c>
      <c r="AG65" s="8">
        <v>345596.2488836078</v>
      </c>
      <c r="AH65" s="8">
        <v>349165.75958382583</v>
      </c>
      <c r="AI65" s="8">
        <v>345158.9600500621</v>
      </c>
      <c r="AJ65" s="8">
        <v>347114.34296765871</v>
      </c>
      <c r="AK65" s="8">
        <v>345667.55412813777</v>
      </c>
      <c r="AL65" s="8">
        <v>347937.84907251084</v>
      </c>
      <c r="AM65" s="8">
        <v>346863.87525307882</v>
      </c>
      <c r="AN65" s="8">
        <v>349237.02019451413</v>
      </c>
      <c r="AO65" s="8">
        <v>348768.16065558605</v>
      </c>
      <c r="AP65" s="8">
        <v>348353.93151437608</v>
      </c>
      <c r="AQ65" s="8">
        <v>350550.23553276615</v>
      </c>
    </row>
    <row r="66" spans="2:43">
      <c r="B66" s="6" t="s">
        <v>102</v>
      </c>
      <c r="C66" s="8">
        <v>342819.35785556788</v>
      </c>
      <c r="D66" s="8">
        <v>343099.73334029096</v>
      </c>
      <c r="E66" s="8">
        <v>344450.23993019375</v>
      </c>
      <c r="F66" s="8">
        <v>342303.92948195193</v>
      </c>
      <c r="G66" s="8">
        <v>342449.83162060636</v>
      </c>
      <c r="H66" s="8">
        <v>341684.46835930774</v>
      </c>
      <c r="I66" s="8">
        <v>341704.94258502219</v>
      </c>
      <c r="J66" s="8">
        <v>344371.83573001606</v>
      </c>
      <c r="K66" s="8">
        <v>343376.32969214395</v>
      </c>
      <c r="L66" s="8">
        <v>343965.84572612977</v>
      </c>
      <c r="M66" s="8">
        <v>344702.30725103879</v>
      </c>
      <c r="N66" s="8">
        <v>342951.7620670477</v>
      </c>
      <c r="O66" s="8">
        <v>344215.91015958943</v>
      </c>
      <c r="P66" s="8">
        <v>346332.52302288904</v>
      </c>
      <c r="Q66" s="8">
        <v>350353.79888131685</v>
      </c>
      <c r="R66" s="8">
        <v>350040.45898578601</v>
      </c>
      <c r="S66" s="8">
        <v>350093.1034186231</v>
      </c>
      <c r="T66" s="8">
        <v>344981.67216595419</v>
      </c>
      <c r="U66" s="8">
        <v>345551.56485238578</v>
      </c>
      <c r="V66" s="8">
        <v>346389.75988608837</v>
      </c>
      <c r="W66" s="8">
        <v>346731.42126867472</v>
      </c>
      <c r="X66" s="8">
        <v>345750.50729988929</v>
      </c>
      <c r="Y66" s="8">
        <v>347390.01382781949</v>
      </c>
      <c r="Z66" s="8">
        <v>345901.59931601555</v>
      </c>
      <c r="AA66" s="8">
        <v>346217.42151580198</v>
      </c>
      <c r="AB66" s="8">
        <v>347310.57956323173</v>
      </c>
      <c r="AC66" s="8">
        <v>345776.28207238141</v>
      </c>
      <c r="AD66" s="8">
        <v>346750.25384945807</v>
      </c>
      <c r="AE66" s="8">
        <v>346599.26832159585</v>
      </c>
      <c r="AF66" s="8">
        <v>345127.03315370023</v>
      </c>
      <c r="AG66" s="8">
        <v>345596.2488836078</v>
      </c>
      <c r="AH66" s="8">
        <v>349165.75958382583</v>
      </c>
      <c r="AI66" s="8">
        <v>345158.9600500621</v>
      </c>
      <c r="AJ66" s="8">
        <v>347114.34296765871</v>
      </c>
      <c r="AK66" s="8">
        <v>345667.55412813777</v>
      </c>
      <c r="AL66" s="8">
        <v>347937.84907251084</v>
      </c>
      <c r="AM66" s="8">
        <v>346863.87525307882</v>
      </c>
      <c r="AN66" s="8">
        <v>349237.02019451413</v>
      </c>
      <c r="AO66" s="8">
        <v>348768.16065558605</v>
      </c>
      <c r="AP66" s="8">
        <v>348353.93151437608</v>
      </c>
      <c r="AQ66" s="8">
        <v>350550.23553276615</v>
      </c>
    </row>
    <row r="67" spans="2:43">
      <c r="B67" s="7" t="s">
        <v>102</v>
      </c>
      <c r="C67" s="8">
        <v>342819.35785556788</v>
      </c>
      <c r="D67" s="8">
        <v>343099.73334029096</v>
      </c>
      <c r="E67" s="8">
        <v>344450.23993019375</v>
      </c>
      <c r="F67" s="8">
        <v>342303.92948195193</v>
      </c>
      <c r="G67" s="8">
        <v>342449.83162060636</v>
      </c>
      <c r="H67" s="8">
        <v>341684.46835930774</v>
      </c>
      <c r="I67" s="8">
        <v>341704.94258502219</v>
      </c>
      <c r="J67" s="8">
        <v>344371.83573001606</v>
      </c>
      <c r="K67" s="8">
        <v>343376.32969214395</v>
      </c>
      <c r="L67" s="8">
        <v>343965.84572612977</v>
      </c>
      <c r="M67" s="8">
        <v>344702.30725103879</v>
      </c>
      <c r="N67" s="8">
        <v>342951.7620670477</v>
      </c>
      <c r="O67" s="8">
        <v>344215.91015958943</v>
      </c>
      <c r="P67" s="8">
        <v>346332.52302288904</v>
      </c>
      <c r="Q67" s="8">
        <v>350353.79888131685</v>
      </c>
      <c r="R67" s="8">
        <v>350040.45898578601</v>
      </c>
      <c r="S67" s="8">
        <v>350093.1034186231</v>
      </c>
      <c r="T67" s="8">
        <v>344981.67216595419</v>
      </c>
      <c r="U67" s="8">
        <v>345551.56485238578</v>
      </c>
      <c r="V67" s="8">
        <v>346389.75988608837</v>
      </c>
      <c r="W67" s="8">
        <v>346731.42126867472</v>
      </c>
      <c r="X67" s="8">
        <v>345750.50729988929</v>
      </c>
      <c r="Y67" s="8">
        <v>347390.01382781949</v>
      </c>
      <c r="Z67" s="8">
        <v>345901.59931601555</v>
      </c>
      <c r="AA67" s="8">
        <v>346217.42151580198</v>
      </c>
      <c r="AB67" s="8">
        <v>347310.57956323173</v>
      </c>
      <c r="AC67" s="8">
        <v>345776.28207238141</v>
      </c>
      <c r="AD67" s="8">
        <v>346750.25384945807</v>
      </c>
      <c r="AE67" s="8">
        <v>346599.26832159585</v>
      </c>
      <c r="AF67" s="8">
        <v>345127.03315370023</v>
      </c>
      <c r="AG67" s="8">
        <v>345596.2488836078</v>
      </c>
      <c r="AH67" s="8">
        <v>349165.75958382583</v>
      </c>
      <c r="AI67" s="8">
        <v>345158.9600500621</v>
      </c>
      <c r="AJ67" s="8">
        <v>347114.34296765871</v>
      </c>
      <c r="AK67" s="8">
        <v>345667.55412813777</v>
      </c>
      <c r="AL67" s="8">
        <v>347937.84907251084</v>
      </c>
      <c r="AM67" s="8">
        <v>346863.87525307882</v>
      </c>
      <c r="AN67" s="8">
        <v>349237.02019451413</v>
      </c>
      <c r="AO67" s="8">
        <v>348768.16065558605</v>
      </c>
      <c r="AP67" s="8">
        <v>348353.93151437608</v>
      </c>
      <c r="AQ67" s="8">
        <v>350550.23553276615</v>
      </c>
    </row>
    <row r="68" spans="2:43">
      <c r="B68" s="5" t="s">
        <v>110</v>
      </c>
      <c r="C68" s="8">
        <v>4354.378271557629</v>
      </c>
      <c r="D68" s="8">
        <v>4741.0125600952197</v>
      </c>
      <c r="E68" s="8">
        <v>3712.892855480954</v>
      </c>
      <c r="F68" s="8">
        <v>2186.8292817260744</v>
      </c>
      <c r="G68" s="8">
        <v>3184.1407990173352</v>
      </c>
      <c r="H68" s="8">
        <v>1862.963329382326</v>
      </c>
      <c r="I68" s="8">
        <v>2139.5111501525935</v>
      </c>
      <c r="J68" s="8">
        <v>2585.0740970764164</v>
      </c>
      <c r="K68" s="8">
        <v>1737.1204451965307</v>
      </c>
      <c r="L68" s="8">
        <v>2411.5971479370151</v>
      </c>
      <c r="M68" s="8">
        <v>2207.145663806155</v>
      </c>
      <c r="N68" s="8">
        <v>2176.9138671997043</v>
      </c>
      <c r="O68" s="8">
        <v>2417.6429541137691</v>
      </c>
      <c r="P68" s="8">
        <v>2534.0655455383308</v>
      </c>
      <c r="Q68" s="8">
        <v>2463.8983367309584</v>
      </c>
      <c r="R68" s="8">
        <v>2472.097450347901</v>
      </c>
      <c r="S68" s="8">
        <v>1719.897921386716</v>
      </c>
      <c r="T68" s="8">
        <v>1731.8517882873543</v>
      </c>
      <c r="U68" s="8">
        <v>1830.0956728759743</v>
      </c>
      <c r="V68" s="8">
        <v>1778.862852630614</v>
      </c>
      <c r="W68" s="8">
        <v>2317.6465114013668</v>
      </c>
      <c r="X68" s="8">
        <v>1674.6868311767555</v>
      </c>
      <c r="Y68" s="8">
        <v>2150.4868619201684</v>
      </c>
      <c r="Z68" s="8">
        <v>1756.467077575684</v>
      </c>
      <c r="AA68" s="8">
        <v>2173.0379643798806</v>
      </c>
      <c r="AB68" s="8">
        <v>2368.9049928161648</v>
      </c>
      <c r="AC68" s="8">
        <v>2200.7342087585453</v>
      </c>
      <c r="AD68" s="8">
        <v>2589.0131753417968</v>
      </c>
      <c r="AE68" s="8">
        <v>2602.8766914550838</v>
      </c>
      <c r="AF68" s="8">
        <v>2182.5888596435566</v>
      </c>
      <c r="AG68" s="8">
        <v>2433.8336460571304</v>
      </c>
      <c r="AH68" s="8">
        <v>2432.8307646850581</v>
      </c>
      <c r="AI68" s="8">
        <v>1568.0586819091795</v>
      </c>
      <c r="AJ68" s="8">
        <v>2151.0325559692365</v>
      </c>
      <c r="AK68" s="8">
        <v>2010.2277104919488</v>
      </c>
      <c r="AL68" s="8">
        <v>2024.1992260253892</v>
      </c>
      <c r="AM68" s="8">
        <v>1772.9396855468729</v>
      </c>
      <c r="AN68" s="8">
        <v>1405.3829132690435</v>
      </c>
      <c r="AO68" s="8">
        <v>1669.836484729004</v>
      </c>
      <c r="AP68" s="8">
        <v>1835.8266529113762</v>
      </c>
      <c r="AQ68" s="8">
        <v>2220.1964390258809</v>
      </c>
    </row>
    <row r="69" spans="2:43">
      <c r="B69" s="6" t="s">
        <v>110</v>
      </c>
      <c r="C69" s="8">
        <v>4354.378271557629</v>
      </c>
      <c r="D69" s="8">
        <v>4741.0125600952197</v>
      </c>
      <c r="E69" s="8">
        <v>3712.892855480954</v>
      </c>
      <c r="F69" s="8">
        <v>2186.8292817260744</v>
      </c>
      <c r="G69" s="8">
        <v>3184.1407990173352</v>
      </c>
      <c r="H69" s="8">
        <v>1862.963329382326</v>
      </c>
      <c r="I69" s="8">
        <v>2139.5111501525935</v>
      </c>
      <c r="J69" s="8">
        <v>2585.0740970764164</v>
      </c>
      <c r="K69" s="8">
        <v>1737.1204451965307</v>
      </c>
      <c r="L69" s="8">
        <v>2411.5971479370151</v>
      </c>
      <c r="M69" s="8">
        <v>2207.145663806155</v>
      </c>
      <c r="N69" s="8">
        <v>2176.9138671997043</v>
      </c>
      <c r="O69" s="8">
        <v>2417.6429541137691</v>
      </c>
      <c r="P69" s="8">
        <v>2534.0655455383308</v>
      </c>
      <c r="Q69" s="8">
        <v>2463.8983367309584</v>
      </c>
      <c r="R69" s="8">
        <v>2472.097450347901</v>
      </c>
      <c r="S69" s="8">
        <v>1719.897921386716</v>
      </c>
      <c r="T69" s="8">
        <v>1731.8517882873543</v>
      </c>
      <c r="U69" s="8">
        <v>1830.0956728759743</v>
      </c>
      <c r="V69" s="8">
        <v>1778.862852630614</v>
      </c>
      <c r="W69" s="8">
        <v>2317.6465114013668</v>
      </c>
      <c r="X69" s="8">
        <v>1674.6868311767555</v>
      </c>
      <c r="Y69" s="8">
        <v>2150.4868619201684</v>
      </c>
      <c r="Z69" s="8">
        <v>1756.467077575684</v>
      </c>
      <c r="AA69" s="8">
        <v>2173.0379643798806</v>
      </c>
      <c r="AB69" s="8">
        <v>2368.9049928161648</v>
      </c>
      <c r="AC69" s="8">
        <v>2200.7342087585453</v>
      </c>
      <c r="AD69" s="8">
        <v>2589.0131753417968</v>
      </c>
      <c r="AE69" s="8">
        <v>2602.8766914550838</v>
      </c>
      <c r="AF69" s="8">
        <v>2182.5888596435566</v>
      </c>
      <c r="AG69" s="8">
        <v>2433.8336460571304</v>
      </c>
      <c r="AH69" s="8">
        <v>2432.8307646850581</v>
      </c>
      <c r="AI69" s="8">
        <v>1568.0586819091795</v>
      </c>
      <c r="AJ69" s="8">
        <v>2151.0325559692365</v>
      </c>
      <c r="AK69" s="8">
        <v>2010.2277104919488</v>
      </c>
      <c r="AL69" s="8">
        <v>2024.1992260253892</v>
      </c>
      <c r="AM69" s="8">
        <v>1772.9396855468729</v>
      </c>
      <c r="AN69" s="8">
        <v>1405.3829132690435</v>
      </c>
      <c r="AO69" s="8">
        <v>1669.836484729004</v>
      </c>
      <c r="AP69" s="8">
        <v>1835.8266529113762</v>
      </c>
      <c r="AQ69" s="8">
        <v>2220.1964390258809</v>
      </c>
    </row>
    <row r="70" spans="2:43">
      <c r="B70" s="7" t="s">
        <v>110</v>
      </c>
      <c r="C70" s="8">
        <v>4354.378271557629</v>
      </c>
      <c r="D70" s="8">
        <v>4741.0125600952197</v>
      </c>
      <c r="E70" s="8">
        <v>3712.892855480954</v>
      </c>
      <c r="F70" s="8">
        <v>2186.8292817260744</v>
      </c>
      <c r="G70" s="8">
        <v>3184.1407990173352</v>
      </c>
      <c r="H70" s="8">
        <v>1862.963329382326</v>
      </c>
      <c r="I70" s="8">
        <v>2139.5111501525935</v>
      </c>
      <c r="J70" s="8">
        <v>2585.0740970764164</v>
      </c>
      <c r="K70" s="8">
        <v>1737.1204451965307</v>
      </c>
      <c r="L70" s="8">
        <v>2411.5971479370151</v>
      </c>
      <c r="M70" s="8">
        <v>2207.145663806155</v>
      </c>
      <c r="N70" s="8">
        <v>2176.9138671997043</v>
      </c>
      <c r="O70" s="8">
        <v>2417.6429541137691</v>
      </c>
      <c r="P70" s="8">
        <v>2534.0655455383308</v>
      </c>
      <c r="Q70" s="8">
        <v>2463.8983367309584</v>
      </c>
      <c r="R70" s="8">
        <v>2472.097450347901</v>
      </c>
      <c r="S70" s="8">
        <v>1719.897921386716</v>
      </c>
      <c r="T70" s="8">
        <v>1731.8517882873543</v>
      </c>
      <c r="U70" s="8">
        <v>1830.0956728759743</v>
      </c>
      <c r="V70" s="8">
        <v>1778.862852630614</v>
      </c>
      <c r="W70" s="8">
        <v>2317.6465114013668</v>
      </c>
      <c r="X70" s="8">
        <v>1674.6868311767555</v>
      </c>
      <c r="Y70" s="8">
        <v>2150.4868619201684</v>
      </c>
      <c r="Z70" s="8">
        <v>1756.467077575684</v>
      </c>
      <c r="AA70" s="8">
        <v>2173.0379643798806</v>
      </c>
      <c r="AB70" s="8">
        <v>2368.9049928161648</v>
      </c>
      <c r="AC70" s="8">
        <v>2200.7342087585453</v>
      </c>
      <c r="AD70" s="8">
        <v>2589.0131753417968</v>
      </c>
      <c r="AE70" s="8">
        <v>2602.8766914550838</v>
      </c>
      <c r="AF70" s="8">
        <v>2182.5888596435566</v>
      </c>
      <c r="AG70" s="8">
        <v>2433.8336460571304</v>
      </c>
      <c r="AH70" s="8">
        <v>2432.8307646850581</v>
      </c>
      <c r="AI70" s="8">
        <v>1568.0586819091795</v>
      </c>
      <c r="AJ70" s="8">
        <v>2151.0325559692365</v>
      </c>
      <c r="AK70" s="8">
        <v>2010.2277104919488</v>
      </c>
      <c r="AL70" s="8">
        <v>2024.1992260253892</v>
      </c>
      <c r="AM70" s="8">
        <v>1772.9396855468729</v>
      </c>
      <c r="AN70" s="8">
        <v>1405.3829132690435</v>
      </c>
      <c r="AO70" s="8">
        <v>1669.836484729004</v>
      </c>
      <c r="AP70" s="8">
        <v>1835.8266529113762</v>
      </c>
      <c r="AQ70" s="8">
        <v>2220.1964390258809</v>
      </c>
    </row>
    <row r="71" spans="2:43">
      <c r="B71" s="4" t="s">
        <v>94</v>
      </c>
      <c r="C71" s="8">
        <v>262764.51061826374</v>
      </c>
      <c r="D71" s="8">
        <v>274984.37083750253</v>
      </c>
      <c r="E71" s="8">
        <v>265219.59877961816</v>
      </c>
      <c r="F71" s="8">
        <v>259199.2964616743</v>
      </c>
      <c r="G71" s="8">
        <v>262313.84331525804</v>
      </c>
      <c r="H71" s="8">
        <v>253505.08946652093</v>
      </c>
      <c r="I71" s="8">
        <v>244152.17177739146</v>
      </c>
      <c r="J71" s="8">
        <v>236456.79702443787</v>
      </c>
      <c r="K71" s="8">
        <v>236541.02905768505</v>
      </c>
      <c r="L71" s="8">
        <v>243581.15047700165</v>
      </c>
      <c r="M71" s="8">
        <v>231036.79702333731</v>
      </c>
      <c r="N71" s="8">
        <v>225468.55494588602</v>
      </c>
      <c r="O71" s="8">
        <v>223412.49519014754</v>
      </c>
      <c r="P71" s="8">
        <v>222809.84550467462</v>
      </c>
      <c r="Q71" s="8">
        <v>226392.89679839977</v>
      </c>
      <c r="R71" s="8">
        <v>230435.25448042524</v>
      </c>
      <c r="S71" s="8">
        <v>246533.87384483169</v>
      </c>
      <c r="T71" s="8">
        <v>237703.4208072995</v>
      </c>
      <c r="U71" s="8">
        <v>233165.91874521523</v>
      </c>
      <c r="V71" s="8">
        <v>230908.81361950759</v>
      </c>
      <c r="W71" s="8">
        <v>222076.83545513856</v>
      </c>
      <c r="X71" s="8">
        <v>233241.20235184979</v>
      </c>
      <c r="Y71" s="8">
        <v>231725.90836481337</v>
      </c>
      <c r="Z71" s="8">
        <v>229538.18345598737</v>
      </c>
      <c r="AA71" s="8">
        <v>228763.68129175427</v>
      </c>
      <c r="AB71" s="8">
        <v>218712.03249670315</v>
      </c>
      <c r="AC71" s="8">
        <v>227531.31005732989</v>
      </c>
      <c r="AD71" s="8">
        <v>233073.11995643296</v>
      </c>
      <c r="AE71" s="8">
        <v>231903.69204197393</v>
      </c>
      <c r="AF71" s="8">
        <v>224891.15237150612</v>
      </c>
      <c r="AG71" s="8">
        <v>224506.69547663321</v>
      </c>
      <c r="AH71" s="8">
        <v>217389.10324303992</v>
      </c>
      <c r="AI71" s="8">
        <v>222935.69897903263</v>
      </c>
      <c r="AJ71" s="8">
        <v>218671.30899824738</v>
      </c>
      <c r="AK71" s="8">
        <v>224953.30045941711</v>
      </c>
      <c r="AL71" s="8">
        <v>222332.0592601237</v>
      </c>
      <c r="AM71" s="8">
        <v>220461.60050182912</v>
      </c>
      <c r="AN71" s="8">
        <v>219434.65221839983</v>
      </c>
      <c r="AO71" s="8">
        <v>212316.53858199358</v>
      </c>
      <c r="AP71" s="8">
        <v>210496.05887863744</v>
      </c>
      <c r="AQ71" s="8">
        <v>214314.03884642999</v>
      </c>
    </row>
    <row r="72" spans="2:43">
      <c r="B72" s="5" t="s">
        <v>95</v>
      </c>
      <c r="C72" s="8">
        <v>181374.91172151821</v>
      </c>
      <c r="D72" s="8">
        <v>194733.03896821005</v>
      </c>
      <c r="E72" s="8">
        <v>186646.59194385825</v>
      </c>
      <c r="F72" s="8">
        <v>182095.24766806469</v>
      </c>
      <c r="G72" s="8">
        <v>185765.70533348262</v>
      </c>
      <c r="H72" s="8">
        <v>177688.13085113419</v>
      </c>
      <c r="I72" s="8">
        <v>169290.58987541971</v>
      </c>
      <c r="J72" s="8">
        <v>162702.98724839962</v>
      </c>
      <c r="K72" s="8">
        <v>163558.55872208247</v>
      </c>
      <c r="L72" s="8">
        <v>171079.00415389327</v>
      </c>
      <c r="M72" s="8">
        <v>160053.25951091206</v>
      </c>
      <c r="N72" s="8">
        <v>155387.48309210225</v>
      </c>
      <c r="O72" s="8">
        <v>154145.26194338358</v>
      </c>
      <c r="P72" s="8">
        <v>154485.12299647747</v>
      </c>
      <c r="Q72" s="8">
        <v>158756.55693350051</v>
      </c>
      <c r="R72" s="8">
        <v>163310.92927114715</v>
      </c>
      <c r="S72" s="8">
        <v>179659.10096799413</v>
      </c>
      <c r="T72" s="8">
        <v>172671.49447034198</v>
      </c>
      <c r="U72" s="8">
        <v>168386.85806503845</v>
      </c>
      <c r="V72" s="8">
        <v>166287.90787154491</v>
      </c>
      <c r="W72" s="8">
        <v>158057.00293653976</v>
      </c>
      <c r="X72" s="8">
        <v>169409.24304073383</v>
      </c>
      <c r="Y72" s="8">
        <v>168143.95126819357</v>
      </c>
      <c r="Z72" s="8">
        <v>166240.92741334101</v>
      </c>
      <c r="AA72" s="8">
        <v>165668.16903881126</v>
      </c>
      <c r="AB72" s="8">
        <v>156241.75005554629</v>
      </c>
      <c r="AC72" s="8">
        <v>165408.94005204961</v>
      </c>
      <c r="AD72" s="8">
        <v>171191.00674542834</v>
      </c>
      <c r="AE72" s="8">
        <v>171279.34934335254</v>
      </c>
      <c r="AF72" s="8">
        <v>164967.84875788327</v>
      </c>
      <c r="AG72" s="8">
        <v>165299.74777933717</v>
      </c>
      <c r="AH72" s="8">
        <v>159602.39467043828</v>
      </c>
      <c r="AI72" s="8">
        <v>165517.56815874396</v>
      </c>
      <c r="AJ72" s="8">
        <v>161602.05758414784</v>
      </c>
      <c r="AK72" s="8">
        <v>168492.35928498444</v>
      </c>
      <c r="AL72" s="8">
        <v>166662.83538996978</v>
      </c>
      <c r="AM72" s="8">
        <v>165091.53945362329</v>
      </c>
      <c r="AN72" s="8">
        <v>164642.64209557869</v>
      </c>
      <c r="AO72" s="8">
        <v>159213.28406730812</v>
      </c>
      <c r="AP72" s="8">
        <v>163571.02538524021</v>
      </c>
      <c r="AQ72" s="8">
        <v>168118.70322004901</v>
      </c>
    </row>
    <row r="73" spans="2:43">
      <c r="B73" s="6" t="s">
        <v>95</v>
      </c>
      <c r="C73" s="8">
        <v>181374.91172151821</v>
      </c>
      <c r="D73" s="8">
        <v>194733.03896821005</v>
      </c>
      <c r="E73" s="8">
        <v>186646.59194385825</v>
      </c>
      <c r="F73" s="8">
        <v>182095.24766806469</v>
      </c>
      <c r="G73" s="8">
        <v>185765.70533348262</v>
      </c>
      <c r="H73" s="8">
        <v>177688.13085113419</v>
      </c>
      <c r="I73" s="8">
        <v>169290.58987541971</v>
      </c>
      <c r="J73" s="8">
        <v>162702.98724839962</v>
      </c>
      <c r="K73" s="8">
        <v>163558.55872208247</v>
      </c>
      <c r="L73" s="8">
        <v>171079.00415389327</v>
      </c>
      <c r="M73" s="8">
        <v>160053.25951091206</v>
      </c>
      <c r="N73" s="8">
        <v>155387.48309210225</v>
      </c>
      <c r="O73" s="8">
        <v>154145.26194338358</v>
      </c>
      <c r="P73" s="8">
        <v>154485.12299647747</v>
      </c>
      <c r="Q73" s="8">
        <v>158756.55693350051</v>
      </c>
      <c r="R73" s="8">
        <v>163310.92927114715</v>
      </c>
      <c r="S73" s="8">
        <v>179659.10096799413</v>
      </c>
      <c r="T73" s="8">
        <v>172671.49447034198</v>
      </c>
      <c r="U73" s="8">
        <v>168386.85806503845</v>
      </c>
      <c r="V73" s="8">
        <v>166287.90787154491</v>
      </c>
      <c r="W73" s="8">
        <v>158057.00293653976</v>
      </c>
      <c r="X73" s="8">
        <v>169409.24304073383</v>
      </c>
      <c r="Y73" s="8">
        <v>168143.95126819357</v>
      </c>
      <c r="Z73" s="8">
        <v>166240.92741334101</v>
      </c>
      <c r="AA73" s="8">
        <v>165668.16903881126</v>
      </c>
      <c r="AB73" s="8">
        <v>156241.75005554629</v>
      </c>
      <c r="AC73" s="8">
        <v>165408.94005204961</v>
      </c>
      <c r="AD73" s="8">
        <v>171191.00674542834</v>
      </c>
      <c r="AE73" s="8">
        <v>171279.34934335254</v>
      </c>
      <c r="AF73" s="8">
        <v>164967.84875788327</v>
      </c>
      <c r="AG73" s="8">
        <v>165299.74777933717</v>
      </c>
      <c r="AH73" s="8">
        <v>159602.39467043828</v>
      </c>
      <c r="AI73" s="8">
        <v>165517.56815874396</v>
      </c>
      <c r="AJ73" s="8">
        <v>161602.05758414784</v>
      </c>
      <c r="AK73" s="8">
        <v>168492.35928498444</v>
      </c>
      <c r="AL73" s="8">
        <v>166662.83538996978</v>
      </c>
      <c r="AM73" s="8">
        <v>165091.53945362329</v>
      </c>
      <c r="AN73" s="8">
        <v>164642.64209557869</v>
      </c>
      <c r="AO73" s="8">
        <v>159213.28406730812</v>
      </c>
      <c r="AP73" s="8">
        <v>163571.02538524021</v>
      </c>
      <c r="AQ73" s="8">
        <v>168118.70322004901</v>
      </c>
    </row>
    <row r="74" spans="2:43">
      <c r="B74" s="7" t="s">
        <v>95</v>
      </c>
      <c r="C74" s="8">
        <v>181374.91172151821</v>
      </c>
      <c r="D74" s="8">
        <v>194733.03896821005</v>
      </c>
      <c r="E74" s="8">
        <v>186646.59194385825</v>
      </c>
      <c r="F74" s="8">
        <v>182095.24766806469</v>
      </c>
      <c r="G74" s="8">
        <v>185765.70533348262</v>
      </c>
      <c r="H74" s="8">
        <v>177688.13085113419</v>
      </c>
      <c r="I74" s="8">
        <v>169290.58987541971</v>
      </c>
      <c r="J74" s="8">
        <v>162702.98724839962</v>
      </c>
      <c r="K74" s="8">
        <v>163558.55872208247</v>
      </c>
      <c r="L74" s="8">
        <v>171079.00415389327</v>
      </c>
      <c r="M74" s="8">
        <v>160053.25951091206</v>
      </c>
      <c r="N74" s="8">
        <v>155387.48309210225</v>
      </c>
      <c r="O74" s="8">
        <v>154145.26194338358</v>
      </c>
      <c r="P74" s="8">
        <v>154485.12299647747</v>
      </c>
      <c r="Q74" s="8">
        <v>158756.55693350051</v>
      </c>
      <c r="R74" s="8">
        <v>163310.92927114715</v>
      </c>
      <c r="S74" s="8">
        <v>179659.10096799413</v>
      </c>
      <c r="T74" s="8">
        <v>172671.49447034198</v>
      </c>
      <c r="U74" s="8">
        <v>168386.85806503845</v>
      </c>
      <c r="V74" s="8">
        <v>166287.90787154491</v>
      </c>
      <c r="W74" s="8">
        <v>158057.00293653976</v>
      </c>
      <c r="X74" s="8">
        <v>169409.24304073383</v>
      </c>
      <c r="Y74" s="8">
        <v>168143.95126819357</v>
      </c>
      <c r="Z74" s="8">
        <v>166240.92741334101</v>
      </c>
      <c r="AA74" s="8">
        <v>165668.16903881126</v>
      </c>
      <c r="AB74" s="8">
        <v>156241.75005554629</v>
      </c>
      <c r="AC74" s="8">
        <v>165408.94005204961</v>
      </c>
      <c r="AD74" s="8">
        <v>171191.00674542834</v>
      </c>
      <c r="AE74" s="8">
        <v>171279.34934335254</v>
      </c>
      <c r="AF74" s="8">
        <v>164967.84875788327</v>
      </c>
      <c r="AG74" s="8">
        <v>165299.74777933717</v>
      </c>
      <c r="AH74" s="8">
        <v>159602.39467043828</v>
      </c>
      <c r="AI74" s="8">
        <v>165517.56815874396</v>
      </c>
      <c r="AJ74" s="8">
        <v>161602.05758414784</v>
      </c>
      <c r="AK74" s="8">
        <v>168492.35928498444</v>
      </c>
      <c r="AL74" s="8">
        <v>166662.83538996978</v>
      </c>
      <c r="AM74" s="8">
        <v>165091.53945362329</v>
      </c>
      <c r="AN74" s="8">
        <v>164642.64209557869</v>
      </c>
      <c r="AO74" s="8">
        <v>159213.28406730812</v>
      </c>
      <c r="AP74" s="8">
        <v>163571.02538524021</v>
      </c>
      <c r="AQ74" s="8">
        <v>168118.70322004901</v>
      </c>
    </row>
    <row r="75" spans="2:43">
      <c r="B75" s="5" t="s">
        <v>260</v>
      </c>
      <c r="C75" s="8">
        <v>8.9239849853515629E-2</v>
      </c>
      <c r="D75" s="8">
        <v>1.4278435546874999</v>
      </c>
      <c r="E75" s="8">
        <v>1.4278435546874999</v>
      </c>
      <c r="F75" s="8">
        <v>1.4278435546874999</v>
      </c>
      <c r="G75" s="8">
        <v>1.4278435546874999</v>
      </c>
      <c r="H75" s="8">
        <v>21.685512866210999</v>
      </c>
      <c r="I75" s="8">
        <v>39.265951000976429</v>
      </c>
      <c r="J75" s="8">
        <v>39.265951000976429</v>
      </c>
      <c r="K75" s="8">
        <v>39.265951000976429</v>
      </c>
      <c r="L75" s="8">
        <v>39.265951000976429</v>
      </c>
      <c r="M75" s="8">
        <v>39.265951000976429</v>
      </c>
      <c r="N75" s="8">
        <v>37.302612298583867</v>
      </c>
      <c r="O75" s="8">
        <v>47.743707806396387</v>
      </c>
      <c r="P75" s="8">
        <v>47.029797143554568</v>
      </c>
      <c r="Q75" s="8">
        <v>47.119034667968641</v>
      </c>
      <c r="R75" s="8">
        <v>37.570342510986201</v>
      </c>
      <c r="S75" s="8">
        <v>41.229171990966663</v>
      </c>
      <c r="T75" s="8">
        <v>40.782966088867049</v>
      </c>
      <c r="U75" s="8">
        <v>38.462715124511583</v>
      </c>
      <c r="V75" s="8">
        <v>38.194990740966666</v>
      </c>
      <c r="W75" s="8">
        <v>38.551946820068231</v>
      </c>
      <c r="X75" s="8">
        <v>35.963962438964757</v>
      </c>
      <c r="Y75" s="8">
        <v>24.987372753906339</v>
      </c>
      <c r="Z75" s="8">
        <v>6.6930541442871094</v>
      </c>
      <c r="AA75" s="8">
        <v>5.7113680786132814</v>
      </c>
      <c r="AB75" s="8">
        <v>5.8006081237792966</v>
      </c>
      <c r="AC75" s="8">
        <v>6.2468132141113299</v>
      </c>
      <c r="AD75" s="8">
        <v>8.2993697204589818</v>
      </c>
      <c r="AE75" s="8">
        <v>9.2810486206054588</v>
      </c>
      <c r="AF75" s="8">
        <v>11.512080670165989</v>
      </c>
      <c r="AG75" s="8">
        <v>10.262722778320301</v>
      </c>
      <c r="AH75" s="8">
        <v>9.1918222351074181</v>
      </c>
      <c r="AI75" s="8">
        <v>8.1209384887695322</v>
      </c>
      <c r="AJ75" s="8">
        <v>7.228523626708987</v>
      </c>
      <c r="AK75" s="8">
        <v>2.409495776367188</v>
      </c>
      <c r="AL75" s="8">
        <v>2.2310109863281249</v>
      </c>
      <c r="AM75" s="8">
        <v>2.6772113342285149</v>
      </c>
      <c r="AN75" s="8">
        <v>3.2126520446777338</v>
      </c>
      <c r="AO75" s="8">
        <v>1.9632898254394531</v>
      </c>
      <c r="AP75" s="8">
        <v>1.963289556884765</v>
      </c>
      <c r="AQ75" s="8">
        <v>2.0525300415039061</v>
      </c>
    </row>
    <row r="76" spans="2:43">
      <c r="B76" s="6" t="s">
        <v>260</v>
      </c>
      <c r="C76" s="8">
        <v>8.9239849853515629E-2</v>
      </c>
      <c r="D76" s="8">
        <v>1.4278435546874999</v>
      </c>
      <c r="E76" s="8">
        <v>1.4278435546874999</v>
      </c>
      <c r="F76" s="8">
        <v>1.4278435546874999</v>
      </c>
      <c r="G76" s="8">
        <v>1.4278435546874999</v>
      </c>
      <c r="H76" s="8">
        <v>21.685512866210999</v>
      </c>
      <c r="I76" s="8">
        <v>39.265951000976429</v>
      </c>
      <c r="J76" s="8">
        <v>39.265951000976429</v>
      </c>
      <c r="K76" s="8">
        <v>39.265951000976429</v>
      </c>
      <c r="L76" s="8">
        <v>39.265951000976429</v>
      </c>
      <c r="M76" s="8">
        <v>39.265951000976429</v>
      </c>
      <c r="N76" s="8">
        <v>37.302612298583867</v>
      </c>
      <c r="O76" s="8">
        <v>47.743707806396387</v>
      </c>
      <c r="P76" s="8">
        <v>47.029797143554568</v>
      </c>
      <c r="Q76" s="8">
        <v>47.119034667968641</v>
      </c>
      <c r="R76" s="8">
        <v>37.570342510986201</v>
      </c>
      <c r="S76" s="8">
        <v>41.229171990966663</v>
      </c>
      <c r="T76" s="8">
        <v>40.782966088867049</v>
      </c>
      <c r="U76" s="8">
        <v>38.462715124511583</v>
      </c>
      <c r="V76" s="8">
        <v>38.194990740966666</v>
      </c>
      <c r="W76" s="8">
        <v>38.551946820068231</v>
      </c>
      <c r="X76" s="8">
        <v>35.963962438964757</v>
      </c>
      <c r="Y76" s="8">
        <v>24.987372753906339</v>
      </c>
      <c r="Z76" s="8">
        <v>6.6930541442871094</v>
      </c>
      <c r="AA76" s="8">
        <v>5.7113680786132814</v>
      </c>
      <c r="AB76" s="8">
        <v>5.8006081237792966</v>
      </c>
      <c r="AC76" s="8">
        <v>6.2468132141113299</v>
      </c>
      <c r="AD76" s="8">
        <v>8.2993697204589818</v>
      </c>
      <c r="AE76" s="8">
        <v>9.2810486206054588</v>
      </c>
      <c r="AF76" s="8">
        <v>11.512080670165989</v>
      </c>
      <c r="AG76" s="8">
        <v>10.262722778320301</v>
      </c>
      <c r="AH76" s="8">
        <v>9.1918222351074181</v>
      </c>
      <c r="AI76" s="8">
        <v>8.1209384887695322</v>
      </c>
      <c r="AJ76" s="8">
        <v>7.228523626708987</v>
      </c>
      <c r="AK76" s="8">
        <v>2.409495776367188</v>
      </c>
      <c r="AL76" s="8">
        <v>2.2310109863281249</v>
      </c>
      <c r="AM76" s="8">
        <v>2.6772113342285149</v>
      </c>
      <c r="AN76" s="8">
        <v>3.2126520446777338</v>
      </c>
      <c r="AO76" s="8">
        <v>1.9632898254394531</v>
      </c>
      <c r="AP76" s="8">
        <v>1.963289556884765</v>
      </c>
      <c r="AQ76" s="8">
        <v>2.0525300415039061</v>
      </c>
    </row>
    <row r="77" spans="2:43">
      <c r="B77" s="7" t="s">
        <v>260</v>
      </c>
      <c r="C77" s="8">
        <v>8.9239849853515629E-2</v>
      </c>
      <c r="D77" s="8">
        <v>1.4278435546874999</v>
      </c>
      <c r="E77" s="8">
        <v>1.4278435546874999</v>
      </c>
      <c r="F77" s="8">
        <v>1.4278435546874999</v>
      </c>
      <c r="G77" s="8">
        <v>1.4278435546874999</v>
      </c>
      <c r="H77" s="8">
        <v>21.685512866210999</v>
      </c>
      <c r="I77" s="8">
        <v>39.265951000976429</v>
      </c>
      <c r="J77" s="8">
        <v>39.265951000976429</v>
      </c>
      <c r="K77" s="8">
        <v>39.265951000976429</v>
      </c>
      <c r="L77" s="8">
        <v>39.265951000976429</v>
      </c>
      <c r="M77" s="8">
        <v>39.265951000976429</v>
      </c>
      <c r="N77" s="8">
        <v>37.302612298583867</v>
      </c>
      <c r="O77" s="8">
        <v>47.743707806396387</v>
      </c>
      <c r="P77" s="8">
        <v>47.029797143554568</v>
      </c>
      <c r="Q77" s="8">
        <v>47.119034667968641</v>
      </c>
      <c r="R77" s="8">
        <v>37.570342510986201</v>
      </c>
      <c r="S77" s="8">
        <v>41.229171990966663</v>
      </c>
      <c r="T77" s="8">
        <v>40.782966088867049</v>
      </c>
      <c r="U77" s="8">
        <v>38.462715124511583</v>
      </c>
      <c r="V77" s="8">
        <v>38.194990740966666</v>
      </c>
      <c r="W77" s="8">
        <v>38.551946820068231</v>
      </c>
      <c r="X77" s="8">
        <v>35.963962438964757</v>
      </c>
      <c r="Y77" s="8">
        <v>24.987372753906339</v>
      </c>
      <c r="Z77" s="8">
        <v>6.6930541442871094</v>
      </c>
      <c r="AA77" s="8">
        <v>5.7113680786132814</v>
      </c>
      <c r="AB77" s="8">
        <v>5.8006081237792966</v>
      </c>
      <c r="AC77" s="8">
        <v>6.2468132141113299</v>
      </c>
      <c r="AD77" s="8">
        <v>8.2993697204589818</v>
      </c>
      <c r="AE77" s="8">
        <v>9.2810486206054588</v>
      </c>
      <c r="AF77" s="8">
        <v>11.512080670165989</v>
      </c>
      <c r="AG77" s="8">
        <v>10.262722778320301</v>
      </c>
      <c r="AH77" s="8">
        <v>9.1918222351074181</v>
      </c>
      <c r="AI77" s="8">
        <v>8.1209384887695322</v>
      </c>
      <c r="AJ77" s="8">
        <v>7.228523626708987</v>
      </c>
      <c r="AK77" s="8">
        <v>2.409495776367188</v>
      </c>
      <c r="AL77" s="8">
        <v>2.2310109863281249</v>
      </c>
      <c r="AM77" s="8">
        <v>2.6772113342285149</v>
      </c>
      <c r="AN77" s="8">
        <v>3.2126520446777338</v>
      </c>
      <c r="AO77" s="8">
        <v>1.9632898254394531</v>
      </c>
      <c r="AP77" s="8">
        <v>1.963289556884765</v>
      </c>
      <c r="AQ77" s="8">
        <v>2.0525300415039061</v>
      </c>
    </row>
    <row r="78" spans="2:43">
      <c r="B78" s="5" t="s">
        <v>135</v>
      </c>
      <c r="C78" s="8">
        <v>81389.50965689568</v>
      </c>
      <c r="D78" s="8">
        <v>80249.904025737836</v>
      </c>
      <c r="E78" s="8">
        <v>78571.57899220525</v>
      </c>
      <c r="F78" s="8">
        <v>77102.62095005493</v>
      </c>
      <c r="G78" s="8">
        <v>76546.710138220747</v>
      </c>
      <c r="H78" s="8">
        <v>75795.273102520528</v>
      </c>
      <c r="I78" s="8">
        <v>74822.315950970777</v>
      </c>
      <c r="J78" s="8">
        <v>73714.543825037283</v>
      </c>
      <c r="K78" s="8">
        <v>72943.204384601631</v>
      </c>
      <c r="L78" s="8">
        <v>72462.880372107407</v>
      </c>
      <c r="M78" s="8">
        <v>70944.271561424277</v>
      </c>
      <c r="N78" s="8">
        <v>70043.769241485177</v>
      </c>
      <c r="O78" s="8">
        <v>69219.489538957569</v>
      </c>
      <c r="P78" s="8">
        <v>68277.692711053591</v>
      </c>
      <c r="Q78" s="8">
        <v>67589.220830231294</v>
      </c>
      <c r="R78" s="8">
        <v>67086.754866767093</v>
      </c>
      <c r="S78" s="8">
        <v>66833.543704846583</v>
      </c>
      <c r="T78" s="8">
        <v>64991.143370868667</v>
      </c>
      <c r="U78" s="8">
        <v>64740.597965052264</v>
      </c>
      <c r="V78" s="8">
        <v>64582.710757221699</v>
      </c>
      <c r="W78" s="8">
        <v>63981.28057177872</v>
      </c>
      <c r="X78" s="8">
        <v>63795.995348677017</v>
      </c>
      <c r="Y78" s="8">
        <v>63556.969723865885</v>
      </c>
      <c r="Z78" s="8">
        <v>63290.562988502053</v>
      </c>
      <c r="AA78" s="8">
        <v>63089.800884864417</v>
      </c>
      <c r="AB78" s="8">
        <v>62464.481833033104</v>
      </c>
      <c r="AC78" s="8">
        <v>62116.123192066167</v>
      </c>
      <c r="AD78" s="8">
        <v>61873.813841284151</v>
      </c>
      <c r="AE78" s="8">
        <v>60615.061650000789</v>
      </c>
      <c r="AF78" s="8">
        <v>59911.79153295268</v>
      </c>
      <c r="AG78" s="8">
        <v>59196.684974517731</v>
      </c>
      <c r="AH78" s="8">
        <v>57777.516750366543</v>
      </c>
      <c r="AI78" s="8">
        <v>57410.00988179991</v>
      </c>
      <c r="AJ78" s="8">
        <v>57062.022890472814</v>
      </c>
      <c r="AK78" s="8">
        <v>56458.531678656298</v>
      </c>
      <c r="AL78" s="8">
        <v>55666.992859167614</v>
      </c>
      <c r="AM78" s="8">
        <v>55367.383836871595</v>
      </c>
      <c r="AN78" s="8">
        <v>54788.797470776444</v>
      </c>
      <c r="AO78" s="8">
        <v>53101.291224859997</v>
      </c>
      <c r="AP78" s="8">
        <v>46923.070203840369</v>
      </c>
      <c r="AQ78" s="8">
        <v>46193.283096339466</v>
      </c>
    </row>
    <row r="79" spans="2:43">
      <c r="B79" s="6" t="s">
        <v>135</v>
      </c>
      <c r="C79" s="8">
        <v>81389.50965689568</v>
      </c>
      <c r="D79" s="8">
        <v>80249.904025737836</v>
      </c>
      <c r="E79" s="8">
        <v>78571.57899220525</v>
      </c>
      <c r="F79" s="8">
        <v>77102.62095005493</v>
      </c>
      <c r="G79" s="8">
        <v>76546.710138220747</v>
      </c>
      <c r="H79" s="8">
        <v>75795.273102520528</v>
      </c>
      <c r="I79" s="8">
        <v>74822.315950970777</v>
      </c>
      <c r="J79" s="8">
        <v>73714.543825037283</v>
      </c>
      <c r="K79" s="8">
        <v>72943.204384601631</v>
      </c>
      <c r="L79" s="8">
        <v>72462.880372107407</v>
      </c>
      <c r="M79" s="8">
        <v>70944.271561424277</v>
      </c>
      <c r="N79" s="8">
        <v>70043.769241485177</v>
      </c>
      <c r="O79" s="8">
        <v>69219.489538957569</v>
      </c>
      <c r="P79" s="8">
        <v>68277.692711053591</v>
      </c>
      <c r="Q79" s="8">
        <v>67589.220830231294</v>
      </c>
      <c r="R79" s="8">
        <v>67086.754866767093</v>
      </c>
      <c r="S79" s="8">
        <v>66833.543704846583</v>
      </c>
      <c r="T79" s="8">
        <v>64991.143370868667</v>
      </c>
      <c r="U79" s="8">
        <v>64740.597965052264</v>
      </c>
      <c r="V79" s="8">
        <v>64582.710757221699</v>
      </c>
      <c r="W79" s="8">
        <v>63981.28057177872</v>
      </c>
      <c r="X79" s="8">
        <v>63795.995348677017</v>
      </c>
      <c r="Y79" s="8">
        <v>63556.969723865885</v>
      </c>
      <c r="Z79" s="8">
        <v>63290.562988502053</v>
      </c>
      <c r="AA79" s="8">
        <v>63089.800884864417</v>
      </c>
      <c r="AB79" s="8">
        <v>62464.481833033104</v>
      </c>
      <c r="AC79" s="8">
        <v>62116.123192066167</v>
      </c>
      <c r="AD79" s="8">
        <v>61873.813841284151</v>
      </c>
      <c r="AE79" s="8">
        <v>60615.061650000789</v>
      </c>
      <c r="AF79" s="8">
        <v>59911.79153295268</v>
      </c>
      <c r="AG79" s="8">
        <v>59196.684974517731</v>
      </c>
      <c r="AH79" s="8">
        <v>57777.516750366543</v>
      </c>
      <c r="AI79" s="8">
        <v>57410.00988179991</v>
      </c>
      <c r="AJ79" s="8">
        <v>57062.022890472814</v>
      </c>
      <c r="AK79" s="8">
        <v>56458.531678656298</v>
      </c>
      <c r="AL79" s="8">
        <v>55666.992859167614</v>
      </c>
      <c r="AM79" s="8">
        <v>55367.383836871595</v>
      </c>
      <c r="AN79" s="8">
        <v>54788.797470776444</v>
      </c>
      <c r="AO79" s="8">
        <v>53101.291224859997</v>
      </c>
      <c r="AP79" s="8">
        <v>46923.070203840369</v>
      </c>
      <c r="AQ79" s="8">
        <v>46193.283096339466</v>
      </c>
    </row>
    <row r="80" spans="2:43">
      <c r="B80" s="7" t="s">
        <v>135</v>
      </c>
      <c r="C80" s="8">
        <v>81389.50965689568</v>
      </c>
      <c r="D80" s="8">
        <v>80249.904025737836</v>
      </c>
      <c r="E80" s="8">
        <v>78571.57899220525</v>
      </c>
      <c r="F80" s="8">
        <v>77102.62095005493</v>
      </c>
      <c r="G80" s="8">
        <v>76546.710138220747</v>
      </c>
      <c r="H80" s="8">
        <v>75795.273102520528</v>
      </c>
      <c r="I80" s="8">
        <v>74822.315950970777</v>
      </c>
      <c r="J80" s="8">
        <v>73714.543825037283</v>
      </c>
      <c r="K80" s="8">
        <v>72943.204384601631</v>
      </c>
      <c r="L80" s="8">
        <v>72462.880372107407</v>
      </c>
      <c r="M80" s="8">
        <v>70944.271561424277</v>
      </c>
      <c r="N80" s="8">
        <v>70043.769241485177</v>
      </c>
      <c r="O80" s="8">
        <v>69219.489538957569</v>
      </c>
      <c r="P80" s="8">
        <v>68277.692711053591</v>
      </c>
      <c r="Q80" s="8">
        <v>67589.220830231294</v>
      </c>
      <c r="R80" s="8">
        <v>67086.754866767093</v>
      </c>
      <c r="S80" s="8">
        <v>66833.543704846583</v>
      </c>
      <c r="T80" s="8">
        <v>64991.143370868667</v>
      </c>
      <c r="U80" s="8">
        <v>64740.597965052264</v>
      </c>
      <c r="V80" s="8">
        <v>64582.710757221699</v>
      </c>
      <c r="W80" s="8">
        <v>63981.28057177872</v>
      </c>
      <c r="X80" s="8">
        <v>63795.995348677017</v>
      </c>
      <c r="Y80" s="8">
        <v>63556.969723865885</v>
      </c>
      <c r="Z80" s="8">
        <v>63290.562988502053</v>
      </c>
      <c r="AA80" s="8">
        <v>63089.800884864417</v>
      </c>
      <c r="AB80" s="8">
        <v>62464.481833033104</v>
      </c>
      <c r="AC80" s="8">
        <v>62116.123192066167</v>
      </c>
      <c r="AD80" s="8">
        <v>61873.813841284151</v>
      </c>
      <c r="AE80" s="8">
        <v>60615.061650000789</v>
      </c>
      <c r="AF80" s="8">
        <v>59911.79153295268</v>
      </c>
      <c r="AG80" s="8">
        <v>59196.684974517731</v>
      </c>
      <c r="AH80" s="8">
        <v>57777.516750366543</v>
      </c>
      <c r="AI80" s="8">
        <v>57410.00988179991</v>
      </c>
      <c r="AJ80" s="8">
        <v>57062.022890472814</v>
      </c>
      <c r="AK80" s="8">
        <v>56458.531678656298</v>
      </c>
      <c r="AL80" s="8">
        <v>55666.992859167614</v>
      </c>
      <c r="AM80" s="8">
        <v>55367.383836871595</v>
      </c>
      <c r="AN80" s="8">
        <v>54788.797470776444</v>
      </c>
      <c r="AO80" s="8">
        <v>53101.291224859997</v>
      </c>
      <c r="AP80" s="8">
        <v>46923.070203840369</v>
      </c>
      <c r="AQ80" s="8">
        <v>46193.283096339466</v>
      </c>
    </row>
    <row r="81" spans="2:43">
      <c r="B81" s="4" t="s">
        <v>195</v>
      </c>
      <c r="C81" s="8">
        <v>692.43479396972498</v>
      </c>
      <c r="D81" s="8">
        <v>708.6811965942378</v>
      </c>
      <c r="E81" s="8">
        <v>724.04665156250132</v>
      </c>
      <c r="F81" s="8">
        <v>739.94345723877154</v>
      </c>
      <c r="G81" s="8">
        <v>747.45033595581413</v>
      </c>
      <c r="H81" s="8">
        <v>757.60514301758258</v>
      </c>
      <c r="I81" s="8">
        <v>768.55227861328717</v>
      </c>
      <c r="J81" s="8">
        <v>787.3612446594334</v>
      </c>
      <c r="K81" s="8">
        <v>795.6616313720815</v>
      </c>
      <c r="L81" s="8">
        <v>798.84004329224888</v>
      </c>
      <c r="M81" s="8">
        <v>808.46454772340167</v>
      </c>
      <c r="N81" s="8">
        <v>818.35150047608818</v>
      </c>
      <c r="O81" s="8">
        <v>827.62455875856074</v>
      </c>
      <c r="P81" s="8">
        <v>842.81094933473491</v>
      </c>
      <c r="Q81" s="8">
        <v>847.13652314455044</v>
      </c>
      <c r="R81" s="8">
        <v>853.14232040407308</v>
      </c>
      <c r="S81" s="8">
        <v>854.2902348938195</v>
      </c>
      <c r="T81" s="8">
        <v>863.03264208376049</v>
      </c>
      <c r="U81" s="8">
        <v>862.9416404297076</v>
      </c>
      <c r="V81" s="8">
        <v>864.00159833986379</v>
      </c>
      <c r="W81" s="8">
        <v>866.91591845094683</v>
      </c>
      <c r="X81" s="8">
        <v>866.5624974426463</v>
      </c>
      <c r="Y81" s="8">
        <v>866.1208236999704</v>
      </c>
      <c r="Z81" s="8">
        <v>866.91562207033144</v>
      </c>
      <c r="AA81" s="8">
        <v>868.06393019411064</v>
      </c>
      <c r="AB81" s="8">
        <v>870.53666513673727</v>
      </c>
      <c r="AC81" s="8">
        <v>872.12652471925662</v>
      </c>
      <c r="AD81" s="8">
        <v>873.89293904420742</v>
      </c>
      <c r="AE81" s="8">
        <v>876.63072851564232</v>
      </c>
      <c r="AF81" s="8">
        <v>877.51389650270278</v>
      </c>
      <c r="AG81" s="8">
        <v>879.63315177003551</v>
      </c>
      <c r="AH81" s="8">
        <v>884.48995439454438</v>
      </c>
      <c r="AI81" s="8">
        <v>886.78659837037469</v>
      </c>
      <c r="AJ81" s="8">
        <v>887.40483334962232</v>
      </c>
      <c r="AK81" s="8">
        <v>888.99443078614581</v>
      </c>
      <c r="AL81" s="8">
        <v>890.93738169556957</v>
      </c>
      <c r="AM81" s="8">
        <v>889.34723878785462</v>
      </c>
      <c r="AN81" s="8">
        <v>889.96539877930979</v>
      </c>
      <c r="AO81" s="8">
        <v>895.35269146729695</v>
      </c>
      <c r="AP81" s="8">
        <v>904.0952341003499</v>
      </c>
      <c r="AQ81" s="8">
        <v>906.2150519409256</v>
      </c>
    </row>
    <row r="82" spans="2:43">
      <c r="B82" s="5" t="s">
        <v>195</v>
      </c>
      <c r="C82" s="8">
        <v>692.43479396972498</v>
      </c>
      <c r="D82" s="8">
        <v>708.6811965942378</v>
      </c>
      <c r="E82" s="8">
        <v>724.04665156250132</v>
      </c>
      <c r="F82" s="8">
        <v>739.94345723877154</v>
      </c>
      <c r="G82" s="8">
        <v>747.45033595581413</v>
      </c>
      <c r="H82" s="8">
        <v>757.60514301758258</v>
      </c>
      <c r="I82" s="8">
        <v>768.55227861328717</v>
      </c>
      <c r="J82" s="8">
        <v>787.3612446594334</v>
      </c>
      <c r="K82" s="8">
        <v>795.6616313720815</v>
      </c>
      <c r="L82" s="8">
        <v>798.84004329224888</v>
      </c>
      <c r="M82" s="8">
        <v>808.46454772340167</v>
      </c>
      <c r="N82" s="8">
        <v>818.35150047608818</v>
      </c>
      <c r="O82" s="8">
        <v>827.62455875856074</v>
      </c>
      <c r="P82" s="8">
        <v>842.81094933473491</v>
      </c>
      <c r="Q82" s="8">
        <v>847.13652314455044</v>
      </c>
      <c r="R82" s="8">
        <v>853.14232040407308</v>
      </c>
      <c r="S82" s="8">
        <v>854.2902348938195</v>
      </c>
      <c r="T82" s="8">
        <v>863.03264208376049</v>
      </c>
      <c r="U82" s="8">
        <v>862.9416404297076</v>
      </c>
      <c r="V82" s="8">
        <v>864.00159833986379</v>
      </c>
      <c r="W82" s="8">
        <v>866.91591845094683</v>
      </c>
      <c r="X82" s="8">
        <v>866.5624974426463</v>
      </c>
      <c r="Y82" s="8">
        <v>866.1208236999704</v>
      </c>
      <c r="Z82" s="8">
        <v>866.91562207033144</v>
      </c>
      <c r="AA82" s="8">
        <v>868.06393019411064</v>
      </c>
      <c r="AB82" s="8">
        <v>870.53666513673727</v>
      </c>
      <c r="AC82" s="8">
        <v>872.12652471925662</v>
      </c>
      <c r="AD82" s="8">
        <v>873.89293904420742</v>
      </c>
      <c r="AE82" s="8">
        <v>876.63072851564232</v>
      </c>
      <c r="AF82" s="8">
        <v>877.51389650270278</v>
      </c>
      <c r="AG82" s="8">
        <v>879.63315177003551</v>
      </c>
      <c r="AH82" s="8">
        <v>884.48995439454438</v>
      </c>
      <c r="AI82" s="8">
        <v>886.78659837037469</v>
      </c>
      <c r="AJ82" s="8">
        <v>887.40483334962232</v>
      </c>
      <c r="AK82" s="8">
        <v>888.99443078614581</v>
      </c>
      <c r="AL82" s="8">
        <v>890.93738169556957</v>
      </c>
      <c r="AM82" s="8">
        <v>889.34723878785462</v>
      </c>
      <c r="AN82" s="8">
        <v>889.96539877930979</v>
      </c>
      <c r="AO82" s="8">
        <v>895.35269146729695</v>
      </c>
      <c r="AP82" s="8">
        <v>904.0952341003499</v>
      </c>
      <c r="AQ82" s="8">
        <v>906.2150519409256</v>
      </c>
    </row>
    <row r="83" spans="2:43">
      <c r="B83" s="6" t="s">
        <v>195</v>
      </c>
      <c r="C83" s="8">
        <v>692.43479396972498</v>
      </c>
      <c r="D83" s="8">
        <v>708.6811965942378</v>
      </c>
      <c r="E83" s="8">
        <v>724.04665156250132</v>
      </c>
      <c r="F83" s="8">
        <v>739.94345723877154</v>
      </c>
      <c r="G83" s="8">
        <v>747.45033595581413</v>
      </c>
      <c r="H83" s="8">
        <v>757.60514301758258</v>
      </c>
      <c r="I83" s="8">
        <v>768.55227861328717</v>
      </c>
      <c r="J83" s="8">
        <v>787.3612446594334</v>
      </c>
      <c r="K83" s="8">
        <v>795.6616313720815</v>
      </c>
      <c r="L83" s="8">
        <v>798.84004329224888</v>
      </c>
      <c r="M83" s="8">
        <v>808.46454772340167</v>
      </c>
      <c r="N83" s="8">
        <v>818.35150047608818</v>
      </c>
      <c r="O83" s="8">
        <v>827.62455875856074</v>
      </c>
      <c r="P83" s="8">
        <v>842.81094933473491</v>
      </c>
      <c r="Q83" s="8">
        <v>847.13652314455044</v>
      </c>
      <c r="R83" s="8">
        <v>853.14232040407308</v>
      </c>
      <c r="S83" s="8">
        <v>854.2902348938195</v>
      </c>
      <c r="T83" s="8">
        <v>863.03264208376049</v>
      </c>
      <c r="U83" s="8">
        <v>862.9416404297076</v>
      </c>
      <c r="V83" s="8">
        <v>864.00159833986379</v>
      </c>
      <c r="W83" s="8">
        <v>866.91591845094683</v>
      </c>
      <c r="X83" s="8">
        <v>866.5624974426463</v>
      </c>
      <c r="Y83" s="8">
        <v>866.1208236999704</v>
      </c>
      <c r="Z83" s="8">
        <v>866.91562207033144</v>
      </c>
      <c r="AA83" s="8">
        <v>868.06393019411064</v>
      </c>
      <c r="AB83" s="8">
        <v>870.53666513673727</v>
      </c>
      <c r="AC83" s="8">
        <v>872.12652471925662</v>
      </c>
      <c r="AD83" s="8">
        <v>873.89293904420742</v>
      </c>
      <c r="AE83" s="8">
        <v>876.63072851564232</v>
      </c>
      <c r="AF83" s="8">
        <v>877.51389650270278</v>
      </c>
      <c r="AG83" s="8">
        <v>879.63315177003551</v>
      </c>
      <c r="AH83" s="8">
        <v>884.48995439454438</v>
      </c>
      <c r="AI83" s="8">
        <v>886.78659837037469</v>
      </c>
      <c r="AJ83" s="8">
        <v>887.40483334962232</v>
      </c>
      <c r="AK83" s="8">
        <v>888.99443078614581</v>
      </c>
      <c r="AL83" s="8">
        <v>890.93738169556957</v>
      </c>
      <c r="AM83" s="8">
        <v>889.34723878785462</v>
      </c>
      <c r="AN83" s="8">
        <v>889.96539877930979</v>
      </c>
      <c r="AO83" s="8">
        <v>895.35269146729695</v>
      </c>
      <c r="AP83" s="8">
        <v>904.0952341003499</v>
      </c>
      <c r="AQ83" s="8">
        <v>906.2150519409256</v>
      </c>
    </row>
    <row r="84" spans="2:43">
      <c r="B84" s="7" t="s">
        <v>195</v>
      </c>
      <c r="C84" s="8">
        <v>692.43479396972498</v>
      </c>
      <c r="D84" s="8">
        <v>708.6811965942378</v>
      </c>
      <c r="E84" s="8">
        <v>724.04665156250132</v>
      </c>
      <c r="F84" s="8">
        <v>739.94345723877154</v>
      </c>
      <c r="G84" s="8">
        <v>747.45033595581413</v>
      </c>
      <c r="H84" s="8">
        <v>757.60514301758258</v>
      </c>
      <c r="I84" s="8">
        <v>768.55227861328717</v>
      </c>
      <c r="J84" s="8">
        <v>787.3612446594334</v>
      </c>
      <c r="K84" s="8">
        <v>795.6616313720815</v>
      </c>
      <c r="L84" s="8">
        <v>798.84004329224888</v>
      </c>
      <c r="M84" s="8">
        <v>808.46454772340167</v>
      </c>
      <c r="N84" s="8">
        <v>818.35150047608818</v>
      </c>
      <c r="O84" s="8">
        <v>827.62455875856074</v>
      </c>
      <c r="P84" s="8">
        <v>842.81094933473491</v>
      </c>
      <c r="Q84" s="8">
        <v>847.13652314455044</v>
      </c>
      <c r="R84" s="8">
        <v>853.14232040407308</v>
      </c>
      <c r="S84" s="8">
        <v>854.2902348938195</v>
      </c>
      <c r="T84" s="8">
        <v>863.03264208376049</v>
      </c>
      <c r="U84" s="8">
        <v>862.9416404297076</v>
      </c>
      <c r="V84" s="8">
        <v>864.00159833986379</v>
      </c>
      <c r="W84" s="8">
        <v>866.91591845094683</v>
      </c>
      <c r="X84" s="8">
        <v>866.5624974426463</v>
      </c>
      <c r="Y84" s="8">
        <v>866.1208236999704</v>
      </c>
      <c r="Z84" s="8">
        <v>866.91562207033144</v>
      </c>
      <c r="AA84" s="8">
        <v>868.06393019411064</v>
      </c>
      <c r="AB84" s="8">
        <v>870.53666513673727</v>
      </c>
      <c r="AC84" s="8">
        <v>872.12652471925662</v>
      </c>
      <c r="AD84" s="8">
        <v>873.89293904420742</v>
      </c>
      <c r="AE84" s="8">
        <v>876.63072851564232</v>
      </c>
      <c r="AF84" s="8">
        <v>877.51389650270278</v>
      </c>
      <c r="AG84" s="8">
        <v>879.63315177003551</v>
      </c>
      <c r="AH84" s="8">
        <v>884.48995439454438</v>
      </c>
      <c r="AI84" s="8">
        <v>886.78659837037469</v>
      </c>
      <c r="AJ84" s="8">
        <v>887.40483334962232</v>
      </c>
      <c r="AK84" s="8">
        <v>888.99443078614581</v>
      </c>
      <c r="AL84" s="8">
        <v>890.93738169556957</v>
      </c>
      <c r="AM84" s="8">
        <v>889.34723878785462</v>
      </c>
      <c r="AN84" s="8">
        <v>889.96539877930979</v>
      </c>
      <c r="AO84" s="8">
        <v>895.35269146729695</v>
      </c>
      <c r="AP84" s="8">
        <v>904.0952341003499</v>
      </c>
      <c r="AQ84" s="8">
        <v>906.2150519409256</v>
      </c>
    </row>
    <row r="85" spans="2:43">
      <c r="B85" s="4" t="s">
        <v>278</v>
      </c>
      <c r="C85" s="8">
        <v>19110513.385044228</v>
      </c>
      <c r="D85" s="8">
        <v>19110513.385044813</v>
      </c>
      <c r="E85" s="8">
        <v>19110513.385045271</v>
      </c>
      <c r="F85" s="8">
        <v>19110513.385044307</v>
      </c>
      <c r="G85" s="8">
        <v>19110513.385045808</v>
      </c>
      <c r="H85" s="8">
        <v>19110513.385046531</v>
      </c>
      <c r="I85" s="8">
        <v>19110513.385045208</v>
      </c>
      <c r="J85" s="8">
        <v>19110513.385045145</v>
      </c>
      <c r="K85" s="8">
        <v>19110513.385046337</v>
      </c>
      <c r="L85" s="8">
        <v>19110513.385044992</v>
      </c>
      <c r="M85" s="8">
        <v>19110513.385045055</v>
      </c>
      <c r="N85" s="8">
        <v>19110513.38504447</v>
      </c>
      <c r="O85" s="8">
        <v>19110513.385045063</v>
      </c>
      <c r="P85" s="8">
        <v>19110513.385044273</v>
      </c>
      <c r="Q85" s="8">
        <v>19110513.385045916</v>
      </c>
      <c r="R85" s="8">
        <v>19110513.385045268</v>
      </c>
      <c r="S85" s="8">
        <v>19110513.385044314</v>
      </c>
      <c r="T85" s="8">
        <v>19110513.385044351</v>
      </c>
      <c r="U85" s="8">
        <v>19110513.385045297</v>
      </c>
      <c r="V85" s="8">
        <v>19110513.385046687</v>
      </c>
      <c r="W85" s="8">
        <v>19110513.385044552</v>
      </c>
      <c r="X85" s="8">
        <v>19110513.385044631</v>
      </c>
      <c r="Y85" s="8">
        <v>19110513.385044318</v>
      </c>
      <c r="Z85" s="8">
        <v>19110513.385044515</v>
      </c>
      <c r="AA85" s="8">
        <v>19110513.38504516</v>
      </c>
      <c r="AB85" s="8">
        <v>19110513.385044359</v>
      </c>
      <c r="AC85" s="8">
        <v>19110513.385044273</v>
      </c>
      <c r="AD85" s="8">
        <v>19110513.385045219</v>
      </c>
      <c r="AE85" s="8">
        <v>19110513.385045197</v>
      </c>
      <c r="AF85" s="8">
        <v>19110513.385045223</v>
      </c>
      <c r="AG85" s="8">
        <v>19110513.385045901</v>
      </c>
      <c r="AH85" s="8">
        <v>19110513.385046188</v>
      </c>
      <c r="AI85" s="8">
        <v>19110513.385044757</v>
      </c>
      <c r="AJ85" s="8">
        <v>19110513.385045175</v>
      </c>
      <c r="AK85" s="8">
        <v>19110513.38504618</v>
      </c>
      <c r="AL85" s="8">
        <v>19110513.385044727</v>
      </c>
      <c r="AM85" s="8">
        <v>19110513.385046016</v>
      </c>
      <c r="AN85" s="8">
        <v>19110513.385045052</v>
      </c>
      <c r="AO85" s="8">
        <v>19110513.385044359</v>
      </c>
      <c r="AP85" s="8">
        <v>19110513.385045085</v>
      </c>
      <c r="AQ85" s="8">
        <v>19110513.385044422</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48"/>
  <sheetViews>
    <sheetView showGridLines="0" topLeftCell="D2" zoomScale="70" zoomScaleNormal="70" workbookViewId="0">
      <selection activeCell="P36" sqref="P36"/>
    </sheetView>
  </sheetViews>
  <sheetFormatPr defaultRowHeight="15"/>
  <cols>
    <col min="2" max="2" width="11.28515625" bestFit="1" customWidth="1"/>
    <col min="3" max="3" width="28" bestFit="1" customWidth="1"/>
    <col min="4" max="4" width="41.7109375" bestFit="1" customWidth="1"/>
    <col min="5" max="5" width="27.140625" bestFit="1" customWidth="1"/>
    <col min="6" max="6" width="29" bestFit="1" customWidth="1"/>
    <col min="7" max="7" width="24" bestFit="1" customWidth="1"/>
    <col min="8" max="8" width="22.28515625" bestFit="1" customWidth="1"/>
    <col min="9" max="9" width="12.7109375" bestFit="1" customWidth="1"/>
    <col min="10" max="247" width="29.85546875" bestFit="1" customWidth="1"/>
    <col min="248" max="288" width="19.140625" bestFit="1" customWidth="1"/>
  </cols>
  <sheetData>
    <row r="2" spans="2:8" ht="18.75">
      <c r="B2" s="2" t="s">
        <v>428</v>
      </c>
    </row>
    <row r="6" spans="2:8">
      <c r="C6" s="3" t="s">
        <v>320</v>
      </c>
    </row>
    <row r="7" spans="2:8">
      <c r="B7" s="3" t="s">
        <v>321</v>
      </c>
      <c r="C7" t="s">
        <v>84</v>
      </c>
      <c r="D7" t="s">
        <v>97</v>
      </c>
      <c r="E7" t="s">
        <v>88</v>
      </c>
      <c r="F7" t="s">
        <v>91</v>
      </c>
      <c r="G7" t="s">
        <v>94</v>
      </c>
      <c r="H7" t="s">
        <v>195</v>
      </c>
    </row>
    <row r="8" spans="2:8">
      <c r="B8" s="4" t="s">
        <v>360</v>
      </c>
      <c r="C8" s="8">
        <v>16572030.524537392</v>
      </c>
      <c r="D8" s="8">
        <v>1591264.0143582739</v>
      </c>
      <c r="E8" s="8">
        <v>66685.249916992398</v>
      </c>
      <c r="F8" s="8">
        <v>617076.65081933909</v>
      </c>
      <c r="G8" s="8">
        <v>262764.51061826374</v>
      </c>
      <c r="H8" s="8">
        <v>692.43479396972498</v>
      </c>
    </row>
    <row r="9" spans="2:8">
      <c r="B9" s="4" t="s">
        <v>279</v>
      </c>
      <c r="C9" s="8">
        <v>16569895.531605171</v>
      </c>
      <c r="D9" s="8">
        <v>1579971.8567172631</v>
      </c>
      <c r="E9" s="8">
        <v>65304.000102240148</v>
      </c>
      <c r="F9" s="8">
        <v>619648.94458603696</v>
      </c>
      <c r="G9" s="8">
        <v>274984.37083750259</v>
      </c>
      <c r="H9" s="8">
        <v>708.6811965942378</v>
      </c>
    </row>
    <row r="10" spans="2:8">
      <c r="B10" s="4" t="s">
        <v>280</v>
      </c>
      <c r="C10" s="8">
        <v>16573744.018903783</v>
      </c>
      <c r="D10" s="8">
        <v>1581861.8734499053</v>
      </c>
      <c r="E10" s="8">
        <v>65924.030190527759</v>
      </c>
      <c r="F10" s="8">
        <v>623039.81706986716</v>
      </c>
      <c r="G10" s="8">
        <v>265219.5987796181</v>
      </c>
      <c r="H10" s="8">
        <v>724.04665156250132</v>
      </c>
    </row>
    <row r="11" spans="2:8">
      <c r="B11" s="4" t="s">
        <v>281</v>
      </c>
      <c r="C11" s="8">
        <v>16578323.462586487</v>
      </c>
      <c r="D11" s="8">
        <v>1580030.5375211041</v>
      </c>
      <c r="E11" s="8">
        <v>71652.331075025548</v>
      </c>
      <c r="F11" s="8">
        <v>620567.81394277525</v>
      </c>
      <c r="G11" s="8">
        <v>259199.29646167438</v>
      </c>
      <c r="H11" s="8">
        <v>739.94345723877154</v>
      </c>
    </row>
    <row r="12" spans="2:8">
      <c r="B12" s="4" t="s">
        <v>282</v>
      </c>
      <c r="C12" s="8">
        <v>16579498.057714751</v>
      </c>
      <c r="D12" s="8">
        <v>1580671.5328578085</v>
      </c>
      <c r="E12" s="8">
        <v>68518.089236597429</v>
      </c>
      <c r="F12" s="8">
        <v>618764.41158544493</v>
      </c>
      <c r="G12" s="8">
        <v>262313.84331525804</v>
      </c>
      <c r="H12" s="8">
        <v>747.45033595581413</v>
      </c>
    </row>
    <row r="13" spans="2:8">
      <c r="B13" s="4" t="s">
        <v>283</v>
      </c>
      <c r="C13" s="8">
        <v>16583502.391732903</v>
      </c>
      <c r="D13" s="8">
        <v>1585656.5222880787</v>
      </c>
      <c r="E13" s="8">
        <v>67371.37731476505</v>
      </c>
      <c r="F13" s="8">
        <v>619720.39910124207</v>
      </c>
      <c r="G13" s="8">
        <v>253505.08946652088</v>
      </c>
      <c r="H13" s="8">
        <v>757.60514301758258</v>
      </c>
    </row>
    <row r="14" spans="2:8">
      <c r="B14" s="4" t="s">
        <v>284</v>
      </c>
      <c r="C14" s="8">
        <v>16587956.797090465</v>
      </c>
      <c r="D14" s="8">
        <v>1588787.2005676075</v>
      </c>
      <c r="E14" s="8">
        <v>69026.664505274326</v>
      </c>
      <c r="F14" s="8">
        <v>619821.99882585288</v>
      </c>
      <c r="G14" s="8">
        <v>244152.17177739152</v>
      </c>
      <c r="H14" s="8">
        <v>768.55227861328717</v>
      </c>
    </row>
    <row r="15" spans="2:8">
      <c r="B15" s="4" t="s">
        <v>285</v>
      </c>
      <c r="C15" s="8">
        <v>16583905.275582202</v>
      </c>
      <c r="D15" s="8">
        <v>1594216.4991983848</v>
      </c>
      <c r="E15" s="8">
        <v>69481.046259747949</v>
      </c>
      <c r="F15" s="8">
        <v>625666.40573571553</v>
      </c>
      <c r="G15" s="8">
        <v>236456.79702443781</v>
      </c>
      <c r="H15" s="8">
        <v>787.3612446594334</v>
      </c>
    </row>
    <row r="16" spans="2:8">
      <c r="B16" s="4" t="s">
        <v>286</v>
      </c>
      <c r="C16" s="8">
        <v>16586363.159134628</v>
      </c>
      <c r="D16" s="8">
        <v>1595637.2417696563</v>
      </c>
      <c r="E16" s="8">
        <v>70464.796046728894</v>
      </c>
      <c r="F16" s="8">
        <v>620711.49740626547</v>
      </c>
      <c r="G16" s="8">
        <v>236541.02905768508</v>
      </c>
      <c r="H16" s="8">
        <v>795.6616313720815</v>
      </c>
    </row>
    <row r="17" spans="2:8">
      <c r="B17" s="4" t="s">
        <v>287</v>
      </c>
      <c r="C17" s="8">
        <v>16581779.326048616</v>
      </c>
      <c r="D17" s="8">
        <v>1590543.7425147414</v>
      </c>
      <c r="E17" s="8">
        <v>71549.964021869499</v>
      </c>
      <c r="F17" s="8">
        <v>622260.36193948239</v>
      </c>
      <c r="G17" s="8">
        <v>243581.15047700162</v>
      </c>
      <c r="H17" s="8">
        <v>798.84004329224888</v>
      </c>
    </row>
    <row r="18" spans="2:8">
      <c r="B18" s="4" t="s">
        <v>288</v>
      </c>
      <c r="C18" s="8">
        <v>16579706.850362521</v>
      </c>
      <c r="D18" s="8">
        <v>1600095.7223856747</v>
      </c>
      <c r="E18" s="8">
        <v>73683.597584357078</v>
      </c>
      <c r="F18" s="8">
        <v>625181.95314144867</v>
      </c>
      <c r="G18" s="8">
        <v>231036.79702333725</v>
      </c>
      <c r="H18" s="8">
        <v>808.46454772340167</v>
      </c>
    </row>
    <row r="19" spans="2:8">
      <c r="B19" s="4" t="s">
        <v>289</v>
      </c>
      <c r="C19" s="8">
        <v>16583032.537898824</v>
      </c>
      <c r="D19" s="8">
        <v>1599898.8589850452</v>
      </c>
      <c r="E19" s="8">
        <v>76973.181625226527</v>
      </c>
      <c r="F19" s="8">
        <v>624321.90008901258</v>
      </c>
      <c r="G19" s="8">
        <v>225468.55494588599</v>
      </c>
      <c r="H19" s="8">
        <v>818.35150047608818</v>
      </c>
    </row>
    <row r="20" spans="2:8">
      <c r="B20" s="4" t="s">
        <v>290</v>
      </c>
      <c r="C20" s="8">
        <v>16582889.681866396</v>
      </c>
      <c r="D20" s="8">
        <v>1601716.5397496645</v>
      </c>
      <c r="E20" s="8">
        <v>77116.4319381596</v>
      </c>
      <c r="F20" s="8">
        <v>624550.61174193572</v>
      </c>
      <c r="G20" s="8">
        <v>223412.4951901476</v>
      </c>
      <c r="H20" s="8">
        <v>827.62455875856074</v>
      </c>
    </row>
    <row r="21" spans="2:8">
      <c r="B21" s="4" t="s">
        <v>291</v>
      </c>
      <c r="C21" s="8">
        <v>16577822.839897504</v>
      </c>
      <c r="D21" s="8">
        <v>1604436.8869188095</v>
      </c>
      <c r="E21" s="8">
        <v>77169.883494982845</v>
      </c>
      <c r="F21" s="8">
        <v>627431.11827896745</v>
      </c>
      <c r="G21" s="8">
        <v>222809.84550467462</v>
      </c>
      <c r="H21" s="8">
        <v>842.81094933473491</v>
      </c>
    </row>
    <row r="22" spans="2:8">
      <c r="B22" s="4" t="s">
        <v>292</v>
      </c>
      <c r="C22" s="8">
        <v>16574653.418120278</v>
      </c>
      <c r="D22" s="8">
        <v>1597714.7537255909</v>
      </c>
      <c r="E22" s="8">
        <v>80625.672294311094</v>
      </c>
      <c r="F22" s="8">
        <v>630279.50758418394</v>
      </c>
      <c r="G22" s="8">
        <v>226392.89679839977</v>
      </c>
      <c r="H22" s="8">
        <v>847.13652314455044</v>
      </c>
    </row>
    <row r="23" spans="2:8">
      <c r="B23" s="4" t="s">
        <v>293</v>
      </c>
      <c r="C23" s="8">
        <v>16573867.246582489</v>
      </c>
      <c r="D23" s="8">
        <v>1597547.2845592212</v>
      </c>
      <c r="E23" s="8">
        <v>77680.024526007299</v>
      </c>
      <c r="F23" s="8">
        <v>630130.43257671001</v>
      </c>
      <c r="G23" s="8">
        <v>230435.25448042533</v>
      </c>
      <c r="H23" s="8">
        <v>853.14232040407308</v>
      </c>
    </row>
    <row r="24" spans="2:8">
      <c r="B24" s="4" t="s">
        <v>294</v>
      </c>
      <c r="C24" s="8">
        <v>16571355.510625619</v>
      </c>
      <c r="D24" s="8">
        <v>1585702.5550633548</v>
      </c>
      <c r="E24" s="8">
        <v>75850.647786987553</v>
      </c>
      <c r="F24" s="8">
        <v>630216.50748862943</v>
      </c>
      <c r="G24" s="8">
        <v>246533.87384483169</v>
      </c>
      <c r="H24" s="8">
        <v>854.2902348938195</v>
      </c>
    </row>
    <row r="25" spans="2:8">
      <c r="B25" s="4" t="s">
        <v>295</v>
      </c>
      <c r="C25" s="8">
        <v>16572772.587814104</v>
      </c>
      <c r="D25" s="8">
        <v>1596570.8300195767</v>
      </c>
      <c r="E25" s="8">
        <v>76954.562820770137</v>
      </c>
      <c r="F25" s="8">
        <v>625648.95094051783</v>
      </c>
      <c r="G25" s="8">
        <v>237703.42080729952</v>
      </c>
      <c r="H25" s="8">
        <v>863.03264208376049</v>
      </c>
    </row>
    <row r="26" spans="2:8">
      <c r="B26" s="4" t="s">
        <v>296</v>
      </c>
      <c r="C26" s="8">
        <v>16569612.855944345</v>
      </c>
      <c r="D26" s="8">
        <v>1602592.9794684344</v>
      </c>
      <c r="E26" s="8">
        <v>78113.443159411894</v>
      </c>
      <c r="F26" s="8">
        <v>626165.2460874666</v>
      </c>
      <c r="G26" s="8">
        <v>233165.91874521528</v>
      </c>
      <c r="H26" s="8">
        <v>862.9416404297076</v>
      </c>
    </row>
    <row r="27" spans="2:8">
      <c r="B27" s="4" t="s">
        <v>297</v>
      </c>
      <c r="C27" s="8">
        <v>16569307.127225881</v>
      </c>
      <c r="D27" s="8">
        <v>1604157.0560483811</v>
      </c>
      <c r="E27" s="8">
        <v>78523.047233673351</v>
      </c>
      <c r="F27" s="8">
        <v>626753.33932091121</v>
      </c>
      <c r="G27" s="8">
        <v>230908.81361950771</v>
      </c>
      <c r="H27" s="8">
        <v>864.00159833986379</v>
      </c>
    </row>
    <row r="28" spans="2:8">
      <c r="B28" s="4" t="s">
        <v>298</v>
      </c>
      <c r="C28" s="8">
        <v>16569533.029290367</v>
      </c>
      <c r="D28" s="8">
        <v>1608740.4961517279</v>
      </c>
      <c r="E28" s="8">
        <v>80995.133078699087</v>
      </c>
      <c r="F28" s="8">
        <v>628300.97515017225</v>
      </c>
      <c r="G28" s="8">
        <v>222076.83545513856</v>
      </c>
      <c r="H28" s="8">
        <v>866.91591845094683</v>
      </c>
    </row>
    <row r="29" spans="2:8">
      <c r="B29" s="4" t="s">
        <v>299</v>
      </c>
      <c r="C29" s="8">
        <v>16565825.872264441</v>
      </c>
      <c r="D29" s="8">
        <v>1606559.0815208876</v>
      </c>
      <c r="E29" s="8">
        <v>79769.073310443433</v>
      </c>
      <c r="F29" s="8">
        <v>624251.59309955814</v>
      </c>
      <c r="G29" s="8">
        <v>233241.20235184985</v>
      </c>
      <c r="H29" s="8">
        <v>866.5624974426463</v>
      </c>
    </row>
    <row r="30" spans="2:8">
      <c r="B30" s="4" t="s">
        <v>300</v>
      </c>
      <c r="C30" s="8">
        <v>16562408.022835746</v>
      </c>
      <c r="D30" s="8">
        <v>1606648.9322115977</v>
      </c>
      <c r="E30" s="8">
        <v>79892.599369934367</v>
      </c>
      <c r="F30" s="8">
        <v>628971.80143852241</v>
      </c>
      <c r="G30" s="8">
        <v>231725.9083648134</v>
      </c>
      <c r="H30" s="8">
        <v>866.1208236999704</v>
      </c>
    </row>
    <row r="31" spans="2:8">
      <c r="B31" s="4" t="s">
        <v>301</v>
      </c>
      <c r="C31" s="8">
        <v>16558881.043296717</v>
      </c>
      <c r="D31" s="8">
        <v>1609199.69547105</v>
      </c>
      <c r="E31" s="8">
        <v>82606.526421618459</v>
      </c>
      <c r="F31" s="8">
        <v>629421.02077707218</v>
      </c>
      <c r="G31" s="8">
        <v>229538.18345598737</v>
      </c>
      <c r="H31" s="8">
        <v>866.91562207033144</v>
      </c>
    </row>
    <row r="32" spans="2:8">
      <c r="B32" s="4" t="s">
        <v>302</v>
      </c>
      <c r="C32" s="8">
        <v>16560633.879373521</v>
      </c>
      <c r="D32" s="8">
        <v>1607914.7345089961</v>
      </c>
      <c r="E32" s="8">
        <v>83530.861008044376</v>
      </c>
      <c r="F32" s="8">
        <v>628802.16493265692</v>
      </c>
      <c r="G32" s="8">
        <v>228763.68129175433</v>
      </c>
      <c r="H32" s="8">
        <v>868.06393019411064</v>
      </c>
    </row>
    <row r="33" spans="2:8">
      <c r="B33" s="4" t="s">
        <v>303</v>
      </c>
      <c r="C33" s="8">
        <v>16562274.526097108</v>
      </c>
      <c r="D33" s="8">
        <v>1608269.2772161455</v>
      </c>
      <c r="E33" s="8">
        <v>88662.137778265504</v>
      </c>
      <c r="F33" s="8">
        <v>631724.87479099841</v>
      </c>
      <c r="G33" s="8">
        <v>218712.03249670306</v>
      </c>
      <c r="H33" s="8">
        <v>870.53666513673727</v>
      </c>
    </row>
    <row r="34" spans="2:8">
      <c r="B34" s="4" t="s">
        <v>304</v>
      </c>
      <c r="C34" s="8">
        <v>16558614.569401255</v>
      </c>
      <c r="D34" s="8">
        <v>1608369.1488135397</v>
      </c>
      <c r="E34" s="8">
        <v>89210.025347345203</v>
      </c>
      <c r="F34" s="8">
        <v>625916.2049000765</v>
      </c>
      <c r="G34" s="8">
        <v>227531.31005732995</v>
      </c>
      <c r="H34" s="8">
        <v>872.12652471925662</v>
      </c>
    </row>
    <row r="35" spans="2:8">
      <c r="B35" s="4" t="s">
        <v>305</v>
      </c>
      <c r="C35" s="8">
        <v>16554794.314101197</v>
      </c>
      <c r="D35" s="8">
        <v>1601975.7377420408</v>
      </c>
      <c r="E35" s="8">
        <v>91017.534426813116</v>
      </c>
      <c r="F35" s="8">
        <v>628778.78587968252</v>
      </c>
      <c r="G35" s="8">
        <v>233073.11995643293</v>
      </c>
      <c r="H35" s="8">
        <v>873.89293904420742</v>
      </c>
    </row>
    <row r="36" spans="2:8">
      <c r="B36" s="4" t="s">
        <v>306</v>
      </c>
      <c r="C36" s="8">
        <v>16551678.182966325</v>
      </c>
      <c r="D36" s="8">
        <v>1606020.3479499687</v>
      </c>
      <c r="E36" s="8">
        <v>91002.627787408608</v>
      </c>
      <c r="F36" s="8">
        <v>629031.90357099811</v>
      </c>
      <c r="G36" s="8">
        <v>231903.69204197387</v>
      </c>
      <c r="H36" s="8">
        <v>876.63072851564232</v>
      </c>
    </row>
    <row r="37" spans="2:8">
      <c r="B37" s="4" t="s">
        <v>307</v>
      </c>
      <c r="C37" s="8">
        <v>16547281.432547593</v>
      </c>
      <c r="D37" s="8">
        <v>1611293.7342095862</v>
      </c>
      <c r="E37" s="8">
        <v>94184.59284445169</v>
      </c>
      <c r="F37" s="8">
        <v>631984.95917557937</v>
      </c>
      <c r="G37" s="8">
        <v>224891.15237150609</v>
      </c>
      <c r="H37" s="8">
        <v>877.51389650270278</v>
      </c>
    </row>
    <row r="38" spans="2:8">
      <c r="B38" s="4" t="s">
        <v>308</v>
      </c>
      <c r="C38" s="8">
        <v>16545408.306110352</v>
      </c>
      <c r="D38" s="8">
        <v>1612825.3380696138</v>
      </c>
      <c r="E38" s="8">
        <v>93368.791443060356</v>
      </c>
      <c r="F38" s="8">
        <v>633524.62079447077</v>
      </c>
      <c r="G38" s="8">
        <v>224506.69547663318</v>
      </c>
      <c r="H38" s="8">
        <v>879.63315177003551</v>
      </c>
    </row>
    <row r="39" spans="2:8">
      <c r="B39" s="4" t="s">
        <v>309</v>
      </c>
      <c r="C39" s="8">
        <v>16543986.042248726</v>
      </c>
      <c r="D39" s="8">
        <v>1612658.1516011611</v>
      </c>
      <c r="E39" s="8">
        <v>94641.800596191504</v>
      </c>
      <c r="F39" s="8">
        <v>640953.79740268306</v>
      </c>
      <c r="G39" s="8">
        <v>217389.10324303989</v>
      </c>
      <c r="H39" s="8">
        <v>884.48995439454438</v>
      </c>
    </row>
    <row r="40" spans="2:8">
      <c r="B40" s="4" t="s">
        <v>310</v>
      </c>
      <c r="C40" s="8">
        <v>16544806.254346889</v>
      </c>
      <c r="D40" s="8">
        <v>1612069.0878011936</v>
      </c>
      <c r="E40" s="8">
        <v>94940.637807263134</v>
      </c>
      <c r="F40" s="8">
        <v>634874.91951201076</v>
      </c>
      <c r="G40" s="8">
        <v>222935.69897903263</v>
      </c>
      <c r="H40" s="8">
        <v>886.78659837037469</v>
      </c>
    </row>
    <row r="41" spans="2:8">
      <c r="B41" s="4" t="s">
        <v>311</v>
      </c>
      <c r="C41" s="8">
        <v>16544939.88282381</v>
      </c>
      <c r="D41" s="8">
        <v>1610876.3022268552</v>
      </c>
      <c r="E41" s="8">
        <v>96965.60513112192</v>
      </c>
      <c r="F41" s="8">
        <v>638172.88103178598</v>
      </c>
      <c r="G41" s="8">
        <v>218671.3089982474</v>
      </c>
      <c r="H41" s="8">
        <v>887.40483334962232</v>
      </c>
    </row>
    <row r="42" spans="2:8">
      <c r="B42" s="4" t="s">
        <v>312</v>
      </c>
      <c r="C42" s="8">
        <v>16541443.172851311</v>
      </c>
      <c r="D42" s="8">
        <v>1612256.221293943</v>
      </c>
      <c r="E42" s="8">
        <v>97036.874325244353</v>
      </c>
      <c r="F42" s="8">
        <v>633934.8216854718</v>
      </c>
      <c r="G42" s="8">
        <v>224953.30045941714</v>
      </c>
      <c r="H42" s="8">
        <v>888.99443078614581</v>
      </c>
    </row>
    <row r="43" spans="2:8">
      <c r="B43" s="4" t="s">
        <v>313</v>
      </c>
      <c r="C43" s="8">
        <v>16541407.310697319</v>
      </c>
      <c r="D43" s="8">
        <v>1613324.2433546081</v>
      </c>
      <c r="E43" s="8">
        <v>99621.251389764642</v>
      </c>
      <c r="F43" s="8">
        <v>632937.58296121645</v>
      </c>
      <c r="G43" s="8">
        <v>222332.05926012373</v>
      </c>
      <c r="H43" s="8">
        <v>890.93738169556957</v>
      </c>
    </row>
    <row r="44" spans="2:8">
      <c r="B44" s="4" t="s">
        <v>314</v>
      </c>
      <c r="C44" s="8">
        <v>16540607.093119765</v>
      </c>
      <c r="D44" s="8">
        <v>1610926.2249821692</v>
      </c>
      <c r="E44" s="8">
        <v>102784.43247304128</v>
      </c>
      <c r="F44" s="8">
        <v>634844.68673043675</v>
      </c>
      <c r="G44" s="8">
        <v>220461.60050182918</v>
      </c>
      <c r="H44" s="8">
        <v>889.34723878785462</v>
      </c>
    </row>
    <row r="45" spans="2:8">
      <c r="B45" s="4" t="s">
        <v>315</v>
      </c>
      <c r="C45" s="8">
        <v>16531830.290079523</v>
      </c>
      <c r="D45" s="8">
        <v>1611164.8720489475</v>
      </c>
      <c r="E45" s="8">
        <v>107740.19326425204</v>
      </c>
      <c r="F45" s="8">
        <v>639453.41203513998</v>
      </c>
      <c r="G45" s="8">
        <v>219434.6522183998</v>
      </c>
      <c r="H45" s="8">
        <v>889.96539877930979</v>
      </c>
    </row>
    <row r="46" spans="2:8">
      <c r="B46" s="4" t="s">
        <v>316</v>
      </c>
      <c r="C46" s="8">
        <v>16527556.750891922</v>
      </c>
      <c r="D46" s="8">
        <v>1612637.7371400474</v>
      </c>
      <c r="E46" s="8">
        <v>112629.73642797867</v>
      </c>
      <c r="F46" s="8">
        <v>644477.26931094378</v>
      </c>
      <c r="G46" s="8">
        <v>212316.53858199358</v>
      </c>
      <c r="H46" s="8">
        <v>895.35269146729695</v>
      </c>
    </row>
    <row r="47" spans="2:8">
      <c r="B47" s="4" t="s">
        <v>317</v>
      </c>
      <c r="C47" s="8">
        <v>16522711.241014082</v>
      </c>
      <c r="D47" s="8">
        <v>1616719.2905709737</v>
      </c>
      <c r="E47" s="8">
        <v>114894.86297752695</v>
      </c>
      <c r="F47" s="8">
        <v>644787.83636977407</v>
      </c>
      <c r="G47" s="8">
        <v>210496.05887863747</v>
      </c>
      <c r="H47" s="8">
        <v>904.0952341003499</v>
      </c>
    </row>
    <row r="48" spans="2:8">
      <c r="B48" s="4" t="s">
        <v>318</v>
      </c>
      <c r="C48" s="8">
        <v>16510723.793334853</v>
      </c>
      <c r="D48" s="8">
        <v>1617389.3670019454</v>
      </c>
      <c r="E48" s="8">
        <v>116341.39860214239</v>
      </c>
      <c r="F48" s="8">
        <v>650838.57220710907</v>
      </c>
      <c r="G48" s="8">
        <v>214314.0388464299</v>
      </c>
      <c r="H48" s="8">
        <v>906.2150519409256</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BA355-4966-44F6-9EA4-0AF3A22EA067}">
  <sheetPr>
    <tabColor rgb="FF00B050"/>
  </sheetPr>
  <dimension ref="A1:BG4189"/>
  <sheetViews>
    <sheetView zoomScale="55" zoomScaleNormal="55" workbookViewId="0">
      <selection activeCell="H61" sqref="H61"/>
    </sheetView>
  </sheetViews>
  <sheetFormatPr defaultRowHeight="15"/>
  <cols>
    <col min="1" max="6" width="20.140625" customWidth="1"/>
    <col min="7" max="10" width="38.140625" customWidth="1"/>
    <col min="11" max="59" width="15.140625" customWidth="1"/>
  </cols>
  <sheetData>
    <row r="1" spans="1:59" ht="15" customHeight="1">
      <c r="A1" s="76" t="s">
        <v>431</v>
      </c>
      <c r="B1" s="77" t="s">
        <v>432</v>
      </c>
      <c r="C1" s="77" t="s">
        <v>433</v>
      </c>
      <c r="D1" s="77" t="s">
        <v>391</v>
      </c>
      <c r="E1" s="77" t="s">
        <v>396</v>
      </c>
      <c r="F1" s="77" t="s">
        <v>401</v>
      </c>
      <c r="G1" s="77" t="s">
        <v>406</v>
      </c>
      <c r="H1" s="77" t="s">
        <v>411</v>
      </c>
      <c r="I1" s="77" t="s">
        <v>419</v>
      </c>
      <c r="J1" s="77" t="s">
        <v>422</v>
      </c>
      <c r="K1" s="77" t="s">
        <v>434</v>
      </c>
      <c r="L1" s="77" t="s">
        <v>435</v>
      </c>
      <c r="M1" s="77" t="s">
        <v>436</v>
      </c>
      <c r="N1" s="77" t="s">
        <v>437</v>
      </c>
      <c r="O1" s="77" t="s">
        <v>438</v>
      </c>
      <c r="P1" s="77" t="s">
        <v>439</v>
      </c>
      <c r="Q1" s="77" t="s">
        <v>440</v>
      </c>
      <c r="R1" s="77" t="s">
        <v>441</v>
      </c>
      <c r="S1" s="77" t="s">
        <v>442</v>
      </c>
      <c r="T1" s="77" t="s">
        <v>443</v>
      </c>
      <c r="U1" s="77" t="s">
        <v>444</v>
      </c>
      <c r="V1" s="77" t="s">
        <v>445</v>
      </c>
      <c r="W1" s="77" t="s">
        <v>446</v>
      </c>
      <c r="X1" s="77" t="s">
        <v>447</v>
      </c>
      <c r="Y1" s="77" t="s">
        <v>448</v>
      </c>
      <c r="Z1" s="77" t="s">
        <v>449</v>
      </c>
      <c r="AA1" s="77" t="s">
        <v>450</v>
      </c>
      <c r="AB1" s="77" t="s">
        <v>451</v>
      </c>
      <c r="AC1" s="77" t="s">
        <v>452</v>
      </c>
      <c r="AD1" s="77" t="s">
        <v>453</v>
      </c>
      <c r="AE1" s="77" t="s">
        <v>454</v>
      </c>
      <c r="AF1" s="77" t="s">
        <v>455</v>
      </c>
      <c r="AG1" s="77" t="s">
        <v>456</v>
      </c>
      <c r="AH1" s="77" t="s">
        <v>457</v>
      </c>
      <c r="AI1" s="77" t="s">
        <v>458</v>
      </c>
      <c r="AJ1" s="77" t="s">
        <v>459</v>
      </c>
      <c r="AK1" s="77" t="s">
        <v>460</v>
      </c>
      <c r="AL1" s="77" t="s">
        <v>461</v>
      </c>
      <c r="AM1" s="77" t="s">
        <v>462</v>
      </c>
      <c r="AN1" s="77" t="s">
        <v>463</v>
      </c>
      <c r="AO1" s="77" t="s">
        <v>464</v>
      </c>
      <c r="AP1" s="77" t="s">
        <v>465</v>
      </c>
      <c r="AQ1" s="77" t="s">
        <v>466</v>
      </c>
      <c r="AR1" s="77" t="s">
        <v>467</v>
      </c>
      <c r="AS1" s="77" t="s">
        <v>468</v>
      </c>
      <c r="AT1" s="77" t="s">
        <v>469</v>
      </c>
      <c r="AU1" s="77" t="s">
        <v>470</v>
      </c>
      <c r="AV1" s="77" t="s">
        <v>471</v>
      </c>
      <c r="AW1" s="77" t="s">
        <v>472</v>
      </c>
      <c r="AX1" s="77" t="s">
        <v>473</v>
      </c>
      <c r="AY1" s="77" t="s">
        <v>474</v>
      </c>
      <c r="AZ1" s="77" t="s">
        <v>475</v>
      </c>
      <c r="BA1" s="77" t="s">
        <v>476</v>
      </c>
      <c r="BB1" s="77" t="s">
        <v>477</v>
      </c>
      <c r="BC1" s="77" t="s">
        <v>478</v>
      </c>
      <c r="BD1" s="77" t="s">
        <v>479</v>
      </c>
      <c r="BE1" s="77" t="s">
        <v>480</v>
      </c>
      <c r="BF1" s="77" t="s">
        <v>481</v>
      </c>
      <c r="BG1" s="77" t="s">
        <v>482</v>
      </c>
    </row>
    <row r="2" spans="1:59" ht="14.25" customHeight="1">
      <c r="A2" s="78">
        <v>1</v>
      </c>
      <c r="B2" s="79" t="s">
        <v>73</v>
      </c>
      <c r="C2" s="79" t="s">
        <v>74</v>
      </c>
      <c r="D2" s="79">
        <v>1</v>
      </c>
      <c r="E2" s="79">
        <v>3</v>
      </c>
      <c r="F2" s="79">
        <v>3</v>
      </c>
      <c r="G2" s="79" t="s">
        <v>84</v>
      </c>
      <c r="H2" s="79" t="s">
        <v>106</v>
      </c>
      <c r="I2" s="79" t="s">
        <v>84</v>
      </c>
      <c r="J2" s="79" t="s">
        <v>106</v>
      </c>
      <c r="K2" s="80">
        <v>24456.243964004789</v>
      </c>
      <c r="L2" s="80">
        <v>24456.957623807029</v>
      </c>
      <c r="M2" s="80">
        <v>24456.600780508699</v>
      </c>
      <c r="N2" s="80">
        <v>24456.243953116111</v>
      </c>
      <c r="O2" s="80">
        <v>24456.243979245271</v>
      </c>
      <c r="P2" s="80">
        <v>24452.22999676242</v>
      </c>
      <c r="Q2" s="80">
        <v>24452.676012143282</v>
      </c>
      <c r="R2" s="80">
        <v>24451.248609787319</v>
      </c>
      <c r="S2" s="80">
        <v>24451.33781577487</v>
      </c>
      <c r="T2" s="80">
        <v>24452.22992207979</v>
      </c>
      <c r="U2" s="80">
        <v>24452.319136972379</v>
      </c>
      <c r="V2" s="80">
        <v>24453.656818301672</v>
      </c>
      <c r="W2" s="80">
        <v>24452.9431280795</v>
      </c>
      <c r="X2" s="80">
        <v>24453.56755373257</v>
      </c>
      <c r="Y2" s="80">
        <v>24452.051037954989</v>
      </c>
      <c r="Z2" s="80">
        <v>24450.980510892001</v>
      </c>
      <c r="AA2" s="80">
        <v>24450.980510892001</v>
      </c>
      <c r="AB2" s="80">
        <v>24452.764656503561</v>
      </c>
      <c r="AC2" s="80">
        <v>24451.515707681541</v>
      </c>
      <c r="AD2" s="80">
        <v>24451.961737222558</v>
      </c>
      <c r="AE2" s="80">
        <v>24451.961745669829</v>
      </c>
      <c r="AF2" s="80">
        <v>24452.407782242091</v>
      </c>
      <c r="AG2" s="80">
        <v>24452.675462417879</v>
      </c>
      <c r="AH2" s="80">
        <v>24452.675502157861</v>
      </c>
      <c r="AI2" s="80">
        <v>24451.694183322419</v>
      </c>
      <c r="AJ2" s="80">
        <v>24451.337353616611</v>
      </c>
      <c r="AK2" s="80">
        <v>24451.42656258267</v>
      </c>
      <c r="AL2" s="80">
        <v>24451.069771005521</v>
      </c>
      <c r="AM2" s="80">
        <v>24451.605053183259</v>
      </c>
      <c r="AN2" s="80">
        <v>24452.051106900301</v>
      </c>
      <c r="AO2" s="80">
        <v>24452.943170559971</v>
      </c>
      <c r="AP2" s="80">
        <v>24452.764755801669</v>
      </c>
      <c r="AQ2" s="80">
        <v>24452.318672793859</v>
      </c>
      <c r="AR2" s="80">
        <v>24452.586305411049</v>
      </c>
      <c r="AS2" s="80">
        <v>24451.33735835904</v>
      </c>
      <c r="AT2" s="80">
        <v>24452.050997000399</v>
      </c>
      <c r="AU2" s="80">
        <v>24452.051009060939</v>
      </c>
      <c r="AV2" s="80">
        <v>24454.281246670809</v>
      </c>
      <c r="AW2" s="80">
        <v>24454.281246670809</v>
      </c>
      <c r="AX2" s="80">
        <v>24454.192040652739</v>
      </c>
      <c r="AY2" s="80">
        <v>24455.797935641749</v>
      </c>
      <c r="AZ2" s="80">
        <v>24452.319174576129</v>
      </c>
      <c r="BA2" s="80">
        <v>24448.572364755579</v>
      </c>
      <c r="BB2" s="80">
        <v>24451.15894771451</v>
      </c>
      <c r="BC2" s="80">
        <v>24451.248146194739</v>
      </c>
      <c r="BD2" s="80">
        <v>24450.980559964271</v>
      </c>
      <c r="BE2" s="80">
        <v>24451.24820179776</v>
      </c>
      <c r="BF2" s="80">
        <v>24451.783380142489</v>
      </c>
      <c r="BG2" s="80">
        <v>24452.318729300201</v>
      </c>
    </row>
    <row r="3" spans="1:59" ht="14.25" customHeight="1">
      <c r="A3" s="78">
        <v>2</v>
      </c>
      <c r="B3" s="79" t="s">
        <v>73</v>
      </c>
      <c r="C3" s="79" t="s">
        <v>74</v>
      </c>
      <c r="D3" s="79">
        <v>1</v>
      </c>
      <c r="E3" s="79">
        <v>3</v>
      </c>
      <c r="F3" s="79">
        <v>4</v>
      </c>
      <c r="G3" s="79" t="s">
        <v>84</v>
      </c>
      <c r="H3" s="79" t="s">
        <v>106</v>
      </c>
      <c r="I3" s="79" t="s">
        <v>84</v>
      </c>
      <c r="J3" s="79" t="s">
        <v>85</v>
      </c>
      <c r="K3" s="80">
        <v>8.9206072998046879E-2</v>
      </c>
      <c r="L3" s="80">
        <v>0.17841997070312501</v>
      </c>
      <c r="M3" s="80">
        <v>8.9205987548828122E-2</v>
      </c>
      <c r="N3" s="80">
        <v>0.1784111938476563</v>
      </c>
      <c r="O3" s="80">
        <v>0.26761597900390621</v>
      </c>
      <c r="P3" s="80">
        <v>0.71364016723632817</v>
      </c>
      <c r="Q3" s="80">
        <v>0.44603347167968738</v>
      </c>
      <c r="R3" s="80">
        <v>0.44605612792968752</v>
      </c>
      <c r="S3" s="80">
        <v>0</v>
      </c>
      <c r="T3" s="80">
        <v>0.2676230895996094</v>
      </c>
      <c r="U3" s="80">
        <v>8.9210656738281255E-2</v>
      </c>
      <c r="V3" s="80">
        <v>0.80287855224609372</v>
      </c>
      <c r="W3" s="80">
        <v>0.53524921874999998</v>
      </c>
      <c r="X3" s="80">
        <v>0.26758644409179688</v>
      </c>
      <c r="Y3" s="80">
        <v>0.62444876708984376</v>
      </c>
      <c r="Z3" s="80">
        <v>0.53526597900390616</v>
      </c>
      <c r="AA3" s="80">
        <v>0.2676258117675781</v>
      </c>
      <c r="AB3" s="80">
        <v>0.17842190551757811</v>
      </c>
      <c r="AC3" s="80">
        <v>0.98131604614257828</v>
      </c>
      <c r="AD3" s="80">
        <v>0.17841248168945309</v>
      </c>
      <c r="AE3" s="80">
        <v>0.44604785766601568</v>
      </c>
      <c r="AF3" s="80">
        <v>0.71368748168945306</v>
      </c>
      <c r="AG3" s="80">
        <v>0.26758644409179688</v>
      </c>
      <c r="AH3" s="80">
        <v>1.0704882995605469</v>
      </c>
      <c r="AI3" s="80">
        <v>0.44604789428710939</v>
      </c>
      <c r="AJ3" s="80">
        <v>0.35682970581054679</v>
      </c>
      <c r="AK3" s="80">
        <v>0.35679550781250002</v>
      </c>
      <c r="AL3" s="80">
        <v>0.53522821044921876</v>
      </c>
      <c r="AM3" s="80">
        <v>8.919545288085938E-2</v>
      </c>
      <c r="AN3" s="80">
        <v>0</v>
      </c>
      <c r="AO3" s="80">
        <v>8.9199615478515626E-2</v>
      </c>
      <c r="AP3" s="80">
        <v>0.2676098327636719</v>
      </c>
      <c r="AQ3" s="80">
        <v>0.26762173461914063</v>
      </c>
      <c r="AR3" s="80">
        <v>0.35683843994140618</v>
      </c>
      <c r="AS3" s="80">
        <v>8.9208587646484372E-2</v>
      </c>
      <c r="AT3" s="80">
        <v>0</v>
      </c>
      <c r="AU3" s="80">
        <v>0</v>
      </c>
      <c r="AV3" s="80">
        <v>0</v>
      </c>
      <c r="AW3" s="80">
        <v>0</v>
      </c>
      <c r="AX3" s="80">
        <v>0</v>
      </c>
      <c r="AY3" s="80">
        <v>0.35682205200195322</v>
      </c>
      <c r="AZ3" s="80">
        <v>0.80288314208984379</v>
      </c>
      <c r="BA3" s="80">
        <v>2.0518139343261721</v>
      </c>
      <c r="BB3" s="80">
        <v>0.98129993286132822</v>
      </c>
      <c r="BC3" s="80">
        <v>0.98122578124999993</v>
      </c>
      <c r="BD3" s="80">
        <v>0.53522399291992195</v>
      </c>
      <c r="BE3" s="80">
        <v>0.35680753784179692</v>
      </c>
      <c r="BF3" s="80">
        <v>0</v>
      </c>
      <c r="BG3" s="80">
        <v>1.605744671630859</v>
      </c>
    </row>
    <row r="4" spans="1:59" ht="14.25" customHeight="1">
      <c r="A4" s="78">
        <v>3</v>
      </c>
      <c r="B4" s="79" t="s">
        <v>73</v>
      </c>
      <c r="C4" s="79" t="s">
        <v>74</v>
      </c>
      <c r="D4" s="79">
        <v>1</v>
      </c>
      <c r="E4" s="79">
        <v>3</v>
      </c>
      <c r="F4" s="79">
        <v>21</v>
      </c>
      <c r="G4" s="79" t="s">
        <v>84</v>
      </c>
      <c r="H4" s="79" t="s">
        <v>106</v>
      </c>
      <c r="I4" s="79" t="s">
        <v>88</v>
      </c>
      <c r="J4" s="79" t="s">
        <v>89</v>
      </c>
      <c r="K4" s="80">
        <v>0.17842444458007811</v>
      </c>
      <c r="L4" s="80">
        <v>8.92125E-2</v>
      </c>
      <c r="M4" s="80">
        <v>0</v>
      </c>
      <c r="N4" s="80">
        <v>0.17842508544921881</v>
      </c>
      <c r="O4" s="80">
        <v>0.26761205444335939</v>
      </c>
      <c r="P4" s="80">
        <v>0</v>
      </c>
      <c r="Q4" s="80">
        <v>0</v>
      </c>
      <c r="R4" s="80">
        <v>0</v>
      </c>
      <c r="S4" s="80">
        <v>0</v>
      </c>
      <c r="T4" s="80">
        <v>0</v>
      </c>
      <c r="U4" s="80">
        <v>0.44605352172851559</v>
      </c>
      <c r="V4" s="80">
        <v>0.62448331909179677</v>
      </c>
      <c r="W4" s="80">
        <v>0.1784120056152344</v>
      </c>
      <c r="X4" s="80">
        <v>0</v>
      </c>
      <c r="Y4" s="80">
        <v>0.80285374755859373</v>
      </c>
      <c r="Z4" s="80">
        <v>0.44604992065429688</v>
      </c>
      <c r="AA4" s="80">
        <v>0</v>
      </c>
      <c r="AB4" s="80">
        <v>8.9205963134765628E-2</v>
      </c>
      <c r="AC4" s="80">
        <v>0</v>
      </c>
      <c r="AD4" s="80">
        <v>0</v>
      </c>
      <c r="AE4" s="80">
        <v>0</v>
      </c>
      <c r="AF4" s="80">
        <v>8.9211059570312501E-2</v>
      </c>
      <c r="AG4" s="80">
        <v>0</v>
      </c>
      <c r="AH4" s="80">
        <v>0</v>
      </c>
      <c r="AI4" s="80">
        <v>8.9205963134765628E-2</v>
      </c>
      <c r="AJ4" s="80">
        <v>0</v>
      </c>
      <c r="AK4" s="80">
        <v>0</v>
      </c>
      <c r="AL4" s="80">
        <v>0.26759903564453119</v>
      </c>
      <c r="AM4" s="80">
        <v>0</v>
      </c>
      <c r="AN4" s="80">
        <v>0</v>
      </c>
      <c r="AO4" s="80">
        <v>0</v>
      </c>
      <c r="AP4" s="80">
        <v>0</v>
      </c>
      <c r="AQ4" s="80">
        <v>0.35684447631835942</v>
      </c>
      <c r="AR4" s="80">
        <v>0</v>
      </c>
      <c r="AS4" s="80">
        <v>1.0705208557128909</v>
      </c>
      <c r="AT4" s="80">
        <v>0</v>
      </c>
      <c r="AU4" s="80">
        <v>0.26761685791015621</v>
      </c>
      <c r="AV4" s="80">
        <v>0</v>
      </c>
      <c r="AW4" s="80">
        <v>0</v>
      </c>
      <c r="AX4" s="80">
        <v>8.920601806640624E-2</v>
      </c>
      <c r="AY4" s="80">
        <v>0.35683682861328131</v>
      </c>
      <c r="AZ4" s="80">
        <v>0.1784250305175781</v>
      </c>
      <c r="BA4" s="80">
        <v>1.6057418884277339</v>
      </c>
      <c r="BB4" s="80">
        <v>0.17842225341796869</v>
      </c>
      <c r="BC4" s="80">
        <v>0</v>
      </c>
      <c r="BD4" s="80">
        <v>0.178399365234375</v>
      </c>
      <c r="BE4" s="80">
        <v>1.2489436157226561</v>
      </c>
      <c r="BF4" s="80">
        <v>0.26761685791015621</v>
      </c>
      <c r="BG4" s="80">
        <v>2.4978914794921869</v>
      </c>
    </row>
    <row r="5" spans="1:59" ht="14.25" customHeight="1">
      <c r="A5" s="78">
        <v>4</v>
      </c>
      <c r="B5" s="79" t="s">
        <v>73</v>
      </c>
      <c r="C5" s="79" t="s">
        <v>74</v>
      </c>
      <c r="D5" s="79">
        <v>1</v>
      </c>
      <c r="E5" s="79">
        <v>3</v>
      </c>
      <c r="F5" s="79">
        <v>33</v>
      </c>
      <c r="G5" s="79" t="s">
        <v>84</v>
      </c>
      <c r="H5" s="79" t="s">
        <v>106</v>
      </c>
      <c r="I5" s="79" t="s">
        <v>94</v>
      </c>
      <c r="J5" s="79" t="s">
        <v>95</v>
      </c>
      <c r="K5" s="80">
        <v>8.9195373535156247E-2</v>
      </c>
      <c r="L5" s="80">
        <v>0</v>
      </c>
      <c r="M5" s="80">
        <v>0.44605449218749998</v>
      </c>
      <c r="N5" s="80">
        <v>0.178411083984375</v>
      </c>
      <c r="O5" s="80">
        <v>0</v>
      </c>
      <c r="P5" s="80">
        <v>3.6571858886718749</v>
      </c>
      <c r="Q5" s="80">
        <v>0</v>
      </c>
      <c r="R5" s="80">
        <v>2.2302699096679688</v>
      </c>
      <c r="S5" s="80">
        <v>0</v>
      </c>
      <c r="T5" s="80">
        <v>0</v>
      </c>
      <c r="U5" s="80">
        <v>0</v>
      </c>
      <c r="V5" s="80">
        <v>1.1597476989746089</v>
      </c>
      <c r="W5" s="80">
        <v>0.17842166137695309</v>
      </c>
      <c r="X5" s="80">
        <v>0.44605494384765632</v>
      </c>
      <c r="Y5" s="80">
        <v>0.17842222900390631</v>
      </c>
      <c r="Z5" s="80">
        <v>0.62447633666992186</v>
      </c>
      <c r="AA5" s="80">
        <v>0</v>
      </c>
      <c r="AB5" s="80">
        <v>0.62447655029296867</v>
      </c>
      <c r="AC5" s="80">
        <v>0.26763277587890633</v>
      </c>
      <c r="AD5" s="80">
        <v>0</v>
      </c>
      <c r="AE5" s="80">
        <v>0.2676326965332031</v>
      </c>
      <c r="AF5" s="80">
        <v>8.9211059570312501E-2</v>
      </c>
      <c r="AG5" s="80">
        <v>0</v>
      </c>
      <c r="AH5" s="80">
        <v>0</v>
      </c>
      <c r="AI5" s="80">
        <v>0.62447641601562498</v>
      </c>
      <c r="AJ5" s="80">
        <v>0</v>
      </c>
      <c r="AK5" s="80">
        <v>0.44605424804687499</v>
      </c>
      <c r="AL5" s="80">
        <v>0</v>
      </c>
      <c r="AM5" s="80">
        <v>0.80289864501953134</v>
      </c>
      <c r="AN5" s="80">
        <v>8.9211059570312501E-2</v>
      </c>
      <c r="AO5" s="80">
        <v>0</v>
      </c>
      <c r="AP5" s="80">
        <v>0.89210946655273426</v>
      </c>
      <c r="AQ5" s="80">
        <v>8.9211083984374995E-2</v>
      </c>
      <c r="AR5" s="80">
        <v>0</v>
      </c>
      <c r="AS5" s="80">
        <v>0.1784172241210937</v>
      </c>
      <c r="AT5" s="80">
        <v>0</v>
      </c>
      <c r="AU5" s="80">
        <v>0</v>
      </c>
      <c r="AV5" s="80">
        <v>0</v>
      </c>
      <c r="AW5" s="80">
        <v>0</v>
      </c>
      <c r="AX5" s="80">
        <v>0</v>
      </c>
      <c r="AY5" s="80">
        <v>8.9195373535156247E-2</v>
      </c>
      <c r="AZ5" s="80">
        <v>3.300340069580078</v>
      </c>
      <c r="BA5" s="80">
        <v>0.62448057250976563</v>
      </c>
      <c r="BB5" s="80">
        <v>0.26763322753906249</v>
      </c>
      <c r="BC5" s="80">
        <v>0.44605424804687499</v>
      </c>
      <c r="BD5" s="80">
        <v>0</v>
      </c>
      <c r="BE5" s="80">
        <v>0.1784172241210937</v>
      </c>
      <c r="BF5" s="80">
        <v>0</v>
      </c>
      <c r="BG5" s="80">
        <v>0.17842444458007811</v>
      </c>
    </row>
    <row r="6" spans="1:59" ht="14.25" customHeight="1">
      <c r="A6" s="78">
        <v>5</v>
      </c>
      <c r="B6" s="79" t="s">
        <v>73</v>
      </c>
      <c r="C6" s="79" t="s">
        <v>74</v>
      </c>
      <c r="D6" s="79">
        <v>1</v>
      </c>
      <c r="E6" s="79">
        <v>4</v>
      </c>
      <c r="F6" s="79">
        <v>3</v>
      </c>
      <c r="G6" s="79" t="s">
        <v>84</v>
      </c>
      <c r="H6" s="79" t="s">
        <v>85</v>
      </c>
      <c r="I6" s="79" t="s">
        <v>84</v>
      </c>
      <c r="J6" s="79" t="s">
        <v>106</v>
      </c>
      <c r="K6" s="80">
        <v>0.6244480895996094</v>
      </c>
      <c r="L6" s="80">
        <v>0.17841718139648441</v>
      </c>
      <c r="M6" s="80">
        <v>0.17841997070312501</v>
      </c>
      <c r="N6" s="80">
        <v>0</v>
      </c>
      <c r="O6" s="80">
        <v>8.9205987548828122E-2</v>
      </c>
      <c r="P6" s="80">
        <v>0.89204885253906241</v>
      </c>
      <c r="Q6" s="80">
        <v>0.35681290283203132</v>
      </c>
      <c r="R6" s="80">
        <v>8.9205987548828122E-2</v>
      </c>
      <c r="S6" s="80">
        <v>0.26763366088867191</v>
      </c>
      <c r="T6" s="80">
        <v>8.921124877929687E-2</v>
      </c>
      <c r="U6" s="80">
        <v>0.26758996582031253</v>
      </c>
      <c r="V6" s="80">
        <v>8.9197094726562495E-2</v>
      </c>
      <c r="W6" s="80">
        <v>8.9205963134765628E-2</v>
      </c>
      <c r="X6" s="80">
        <v>8.9208966064453124E-2</v>
      </c>
      <c r="Y6" s="80">
        <v>0</v>
      </c>
      <c r="Z6" s="80">
        <v>0.2676258117675781</v>
      </c>
      <c r="AA6" s="80">
        <v>1.7841615234374999</v>
      </c>
      <c r="AB6" s="80">
        <v>0</v>
      </c>
      <c r="AC6" s="80">
        <v>0.53523605957031251</v>
      </c>
      <c r="AD6" s="80">
        <v>0.17842382812499999</v>
      </c>
      <c r="AE6" s="80">
        <v>0.62446245117187493</v>
      </c>
      <c r="AF6" s="80">
        <v>0.17842297363281251</v>
      </c>
      <c r="AG6" s="80">
        <v>0.80289481201171875</v>
      </c>
      <c r="AH6" s="80">
        <v>0.17841143798828121</v>
      </c>
      <c r="AI6" s="80">
        <v>0</v>
      </c>
      <c r="AJ6" s="80">
        <v>0.44600447387695308</v>
      </c>
      <c r="AK6" s="80">
        <v>0.35682970581054679</v>
      </c>
      <c r="AL6" s="80">
        <v>0.53526657104492192</v>
      </c>
      <c r="AM6" s="80">
        <v>0.4460511047363282</v>
      </c>
      <c r="AN6" s="80">
        <v>8.9199670410156251E-2</v>
      </c>
      <c r="AO6" s="80">
        <v>0.2676168212890625</v>
      </c>
      <c r="AP6" s="80">
        <v>8.9194921874999999E-2</v>
      </c>
      <c r="AQ6" s="80">
        <v>8.9205963134765628E-2</v>
      </c>
      <c r="AR6" s="80">
        <v>8.9199615478515626E-2</v>
      </c>
      <c r="AS6" s="80">
        <v>0.53521649780273439</v>
      </c>
      <c r="AT6" s="80">
        <v>0.26762891845703118</v>
      </c>
      <c r="AU6" s="80">
        <v>0.44602512207031242</v>
      </c>
      <c r="AV6" s="80">
        <v>0</v>
      </c>
      <c r="AW6" s="80">
        <v>0</v>
      </c>
      <c r="AX6" s="80">
        <v>0</v>
      </c>
      <c r="AY6" s="80">
        <v>0.44604299316406248</v>
      </c>
      <c r="AZ6" s="80">
        <v>0.53522657470703117</v>
      </c>
      <c r="BA6" s="80">
        <v>0.35678706054687498</v>
      </c>
      <c r="BB6" s="80">
        <v>1.248860699462891</v>
      </c>
      <c r="BC6" s="80">
        <v>0.44603712768554687</v>
      </c>
      <c r="BD6" s="80">
        <v>1.0705266418457029</v>
      </c>
      <c r="BE6" s="80">
        <v>0.53518477783203122</v>
      </c>
      <c r="BF6" s="80">
        <v>0.71365895996093753</v>
      </c>
      <c r="BG6" s="80">
        <v>1.1596885803222661</v>
      </c>
    </row>
    <row r="7" spans="1:59" ht="14.25" customHeight="1">
      <c r="A7" s="78">
        <v>6</v>
      </c>
      <c r="B7" s="79" t="s">
        <v>73</v>
      </c>
      <c r="C7" s="79" t="s">
        <v>74</v>
      </c>
      <c r="D7" s="79">
        <v>1</v>
      </c>
      <c r="E7" s="79">
        <v>4</v>
      </c>
      <c r="F7" s="79">
        <v>4</v>
      </c>
      <c r="G7" s="79" t="s">
        <v>84</v>
      </c>
      <c r="H7" s="79" t="s">
        <v>85</v>
      </c>
      <c r="I7" s="79" t="s">
        <v>84</v>
      </c>
      <c r="J7" s="79" t="s">
        <v>85</v>
      </c>
      <c r="K7" s="80">
        <v>126995.15323127565</v>
      </c>
      <c r="L7" s="80">
        <v>126949.41034883575</v>
      </c>
      <c r="M7" s="80">
        <v>126920.95809826032</v>
      </c>
      <c r="N7" s="80">
        <v>126878.94867680615</v>
      </c>
      <c r="O7" s="80">
        <v>126987.29866601824</v>
      </c>
      <c r="P7" s="80">
        <v>126659.49801384853</v>
      </c>
      <c r="Q7" s="80">
        <v>126652.53714846162</v>
      </c>
      <c r="R7" s="80">
        <v>126656.90707099569</v>
      </c>
      <c r="S7" s="80">
        <v>126703.46620640828</v>
      </c>
      <c r="T7" s="80">
        <v>126701.50420441234</v>
      </c>
      <c r="U7" s="80">
        <v>126683.7545807002</v>
      </c>
      <c r="V7" s="80">
        <v>127087.26906759258</v>
      </c>
      <c r="W7" s="80">
        <v>126827.06440064174</v>
      </c>
      <c r="X7" s="80">
        <v>126722.81517686135</v>
      </c>
      <c r="Y7" s="80">
        <v>126825.71111779803</v>
      </c>
      <c r="Z7" s="80">
        <v>126793.51671554503</v>
      </c>
      <c r="AA7" s="80">
        <v>126804.39879679559</v>
      </c>
      <c r="AB7" s="80">
        <v>126809.21369734453</v>
      </c>
      <c r="AC7" s="80">
        <v>126864.05414581936</v>
      </c>
      <c r="AD7" s="80">
        <v>126936.73627017424</v>
      </c>
      <c r="AE7" s="80">
        <v>126890.71471753475</v>
      </c>
      <c r="AF7" s="80">
        <v>126824.80666230989</v>
      </c>
      <c r="AG7" s="80">
        <v>126654.57438226242</v>
      </c>
      <c r="AH7" s="80">
        <v>126708.88575570032</v>
      </c>
      <c r="AI7" s="80">
        <v>126926.56265807466</v>
      </c>
      <c r="AJ7" s="80">
        <v>127002.71750407868</v>
      </c>
      <c r="AK7" s="80">
        <v>126982.7465505634</v>
      </c>
      <c r="AL7" s="80">
        <v>126975.70282688763</v>
      </c>
      <c r="AM7" s="80">
        <v>126892.50381753015</v>
      </c>
      <c r="AN7" s="80">
        <v>126898.21055424854</v>
      </c>
      <c r="AO7" s="80">
        <v>127017.60976787866</v>
      </c>
      <c r="AP7" s="80">
        <v>126944.39380034208</v>
      </c>
      <c r="AQ7" s="80">
        <v>126891.33011525231</v>
      </c>
      <c r="AR7" s="80">
        <v>126929.05152283373</v>
      </c>
      <c r="AS7" s="80">
        <v>126955.26704795055</v>
      </c>
      <c r="AT7" s="80">
        <v>126931.54523893025</v>
      </c>
      <c r="AU7" s="80">
        <v>126961.15268350932</v>
      </c>
      <c r="AV7" s="80">
        <v>126907.4836623056</v>
      </c>
      <c r="AW7" s="80">
        <v>126933.52123651953</v>
      </c>
      <c r="AX7" s="80">
        <v>127034.0079482943</v>
      </c>
      <c r="AY7" s="80">
        <v>126889.65305123305</v>
      </c>
      <c r="AZ7" s="80">
        <v>126658.51655874595</v>
      </c>
      <c r="BA7" s="80">
        <v>126485.59549344884</v>
      </c>
      <c r="BB7" s="80">
        <v>126800.29125806199</v>
      </c>
      <c r="BC7" s="80">
        <v>126882.77676880435</v>
      </c>
      <c r="BD7" s="80">
        <v>126982.29124567991</v>
      </c>
      <c r="BE7" s="80">
        <v>126936.179521699</v>
      </c>
      <c r="BF7" s="80">
        <v>126942.15218761732</v>
      </c>
      <c r="BG7" s="80">
        <v>126817.92720657252</v>
      </c>
    </row>
    <row r="8" spans="1:59" ht="14.25" customHeight="1">
      <c r="A8" s="78">
        <v>7</v>
      </c>
      <c r="B8" s="79" t="s">
        <v>73</v>
      </c>
      <c r="C8" s="79" t="s">
        <v>74</v>
      </c>
      <c r="D8" s="79">
        <v>1</v>
      </c>
      <c r="E8" s="79">
        <v>4</v>
      </c>
      <c r="F8" s="79">
        <v>5</v>
      </c>
      <c r="G8" s="79" t="s">
        <v>84</v>
      </c>
      <c r="H8" s="79" t="s">
        <v>85</v>
      </c>
      <c r="I8" s="79" t="s">
        <v>84</v>
      </c>
      <c r="J8" s="79" t="s">
        <v>108</v>
      </c>
      <c r="K8" s="80">
        <v>8.1150584411621107</v>
      </c>
      <c r="L8" s="80">
        <v>34.061820532226598</v>
      </c>
      <c r="M8" s="80">
        <v>0</v>
      </c>
      <c r="N8" s="80">
        <v>0</v>
      </c>
      <c r="O8" s="80">
        <v>0.44591903686523438</v>
      </c>
      <c r="P8" s="80">
        <v>11.148828778076179</v>
      </c>
      <c r="Q8" s="80">
        <v>0</v>
      </c>
      <c r="R8" s="80">
        <v>0</v>
      </c>
      <c r="S8" s="80">
        <v>0</v>
      </c>
      <c r="T8" s="80">
        <v>0</v>
      </c>
      <c r="U8" s="80">
        <v>0</v>
      </c>
      <c r="V8" s="80">
        <v>0</v>
      </c>
      <c r="W8" s="80">
        <v>0</v>
      </c>
      <c r="X8" s="80">
        <v>0</v>
      </c>
      <c r="Y8" s="80">
        <v>0</v>
      </c>
      <c r="Z8" s="80">
        <v>0</v>
      </c>
      <c r="AA8" s="80">
        <v>0</v>
      </c>
      <c r="AB8" s="80">
        <v>0</v>
      </c>
      <c r="AC8" s="80">
        <v>0</v>
      </c>
      <c r="AD8" s="80">
        <v>0</v>
      </c>
      <c r="AE8" s="80">
        <v>0</v>
      </c>
      <c r="AF8" s="80">
        <v>0</v>
      </c>
      <c r="AG8" s="80">
        <v>0</v>
      </c>
      <c r="AH8" s="80">
        <v>0</v>
      </c>
      <c r="AI8" s="80">
        <v>0</v>
      </c>
      <c r="AJ8" s="80">
        <v>0</v>
      </c>
      <c r="AK8" s="80">
        <v>0</v>
      </c>
      <c r="AL8" s="80">
        <v>0</v>
      </c>
      <c r="AM8" s="80">
        <v>0</v>
      </c>
      <c r="AN8" s="80">
        <v>0</v>
      </c>
      <c r="AO8" s="80">
        <v>0</v>
      </c>
      <c r="AP8" s="80">
        <v>0</v>
      </c>
      <c r="AQ8" s="80">
        <v>0</v>
      </c>
      <c r="AR8" s="80">
        <v>0</v>
      </c>
      <c r="AS8" s="80">
        <v>0</v>
      </c>
      <c r="AT8" s="80">
        <v>0</v>
      </c>
      <c r="AU8" s="80">
        <v>0</v>
      </c>
      <c r="AV8" s="80">
        <v>0</v>
      </c>
      <c r="AW8" s="80">
        <v>0</v>
      </c>
      <c r="AX8" s="80">
        <v>0</v>
      </c>
      <c r="AY8" s="80">
        <v>0.17836761474609381</v>
      </c>
      <c r="AZ8" s="80">
        <v>11.148828778076179</v>
      </c>
      <c r="BA8" s="80">
        <v>0</v>
      </c>
      <c r="BB8" s="80">
        <v>0</v>
      </c>
      <c r="BC8" s="80">
        <v>0</v>
      </c>
      <c r="BD8" s="80">
        <v>0</v>
      </c>
      <c r="BE8" s="80">
        <v>0</v>
      </c>
      <c r="BF8" s="80">
        <v>0</v>
      </c>
      <c r="BG8" s="80">
        <v>0</v>
      </c>
    </row>
    <row r="9" spans="1:59" ht="14.25" customHeight="1">
      <c r="A9" s="78">
        <v>8</v>
      </c>
      <c r="B9" s="79" t="s">
        <v>73</v>
      </c>
      <c r="C9" s="79" t="s">
        <v>74</v>
      </c>
      <c r="D9" s="79">
        <v>1</v>
      </c>
      <c r="E9" s="79">
        <v>4</v>
      </c>
      <c r="F9" s="79">
        <v>21</v>
      </c>
      <c r="G9" s="79" t="s">
        <v>84</v>
      </c>
      <c r="H9" s="79" t="s">
        <v>85</v>
      </c>
      <c r="I9" s="79" t="s">
        <v>88</v>
      </c>
      <c r="J9" s="79" t="s">
        <v>89</v>
      </c>
      <c r="K9" s="80">
        <v>8.9211645507812506E-2</v>
      </c>
      <c r="L9" s="80">
        <v>0.35678433227539058</v>
      </c>
      <c r="M9" s="80">
        <v>8.9180322265625001E-2</v>
      </c>
      <c r="N9" s="80">
        <v>20.960516351318361</v>
      </c>
      <c r="O9" s="80">
        <v>9.2764062194824231</v>
      </c>
      <c r="P9" s="80">
        <v>63.851661889648518</v>
      </c>
      <c r="Q9" s="80">
        <v>0.44599125366210951</v>
      </c>
      <c r="R9" s="80">
        <v>0.26763550415039061</v>
      </c>
      <c r="S9" s="80">
        <v>0</v>
      </c>
      <c r="T9" s="80">
        <v>0</v>
      </c>
      <c r="U9" s="80">
        <v>7.2251498901367199</v>
      </c>
      <c r="V9" s="80">
        <v>14.268984063720694</v>
      </c>
      <c r="W9" s="80">
        <v>6.6898868347167966</v>
      </c>
      <c r="X9" s="80">
        <v>18.818118524169922</v>
      </c>
      <c r="Y9" s="80">
        <v>14.270774890136719</v>
      </c>
      <c r="Z9" s="80">
        <v>13.467546917724608</v>
      </c>
      <c r="AA9" s="80">
        <v>5.261821862792968</v>
      </c>
      <c r="AB9" s="80">
        <v>12.307023742675781</v>
      </c>
      <c r="AC9" s="80">
        <v>13.824736682128909</v>
      </c>
      <c r="AD9" s="80">
        <v>6.4216977783203122</v>
      </c>
      <c r="AE9" s="80">
        <v>22.297468890380863</v>
      </c>
      <c r="AF9" s="80">
        <v>34.247162237548821</v>
      </c>
      <c r="AG9" s="80">
        <v>8.8300544738769524</v>
      </c>
      <c r="AH9" s="80">
        <v>6.1539144897460929</v>
      </c>
      <c r="AI9" s="80">
        <v>4.3706365905761722</v>
      </c>
      <c r="AJ9" s="80">
        <v>9.0973503112792962</v>
      </c>
      <c r="AK9" s="80">
        <v>8.6509499999999981</v>
      </c>
      <c r="AL9" s="80">
        <v>11.861950866699219</v>
      </c>
      <c r="AM9" s="80">
        <v>12.665505395507809</v>
      </c>
      <c r="AN9" s="80">
        <v>12.040840643310544</v>
      </c>
      <c r="AO9" s="80">
        <v>15.072679064941402</v>
      </c>
      <c r="AP9" s="80">
        <v>11.05981870727539</v>
      </c>
      <c r="AQ9" s="80">
        <v>23.54727145385743</v>
      </c>
      <c r="AR9" s="80">
        <v>9.0982940612792973</v>
      </c>
      <c r="AS9" s="80">
        <v>23.639188220214852</v>
      </c>
      <c r="AT9" s="80">
        <v>23.90494717407228</v>
      </c>
      <c r="AU9" s="80">
        <v>2.9433045959472648</v>
      </c>
      <c r="AV9" s="80">
        <v>3.3889123535156251</v>
      </c>
      <c r="AW9" s="80">
        <v>6.0657673522949223</v>
      </c>
      <c r="AX9" s="80">
        <v>0.53524791870117183</v>
      </c>
      <c r="AY9" s="80">
        <v>28.363961999511741</v>
      </c>
      <c r="AZ9" s="80">
        <v>63.762450854492265</v>
      </c>
      <c r="BA9" s="80">
        <v>35.409137164306642</v>
      </c>
      <c r="BB9" s="80">
        <v>37.993926873779294</v>
      </c>
      <c r="BC9" s="80">
        <v>34.160358630371093</v>
      </c>
      <c r="BD9" s="80">
        <v>33.804004089355466</v>
      </c>
      <c r="BE9" s="80">
        <v>59.942454797363268</v>
      </c>
      <c r="BF9" s="80">
        <v>27.562480401611335</v>
      </c>
      <c r="BG9" s="80">
        <v>97.942947131347651</v>
      </c>
    </row>
    <row r="10" spans="1:59" ht="14.25" customHeight="1">
      <c r="A10" s="78">
        <v>9</v>
      </c>
      <c r="B10" s="79" t="s">
        <v>73</v>
      </c>
      <c r="C10" s="79" t="s">
        <v>74</v>
      </c>
      <c r="D10" s="79">
        <v>1</v>
      </c>
      <c r="E10" s="79">
        <v>4</v>
      </c>
      <c r="F10" s="79">
        <v>23</v>
      </c>
      <c r="G10" s="79" t="s">
        <v>84</v>
      </c>
      <c r="H10" s="79" t="s">
        <v>85</v>
      </c>
      <c r="I10" s="79" t="s">
        <v>91</v>
      </c>
      <c r="J10" s="79" t="s">
        <v>92</v>
      </c>
      <c r="K10" s="80">
        <v>1.4271731018066409</v>
      </c>
      <c r="L10" s="80">
        <v>0</v>
      </c>
      <c r="M10" s="80">
        <v>0</v>
      </c>
      <c r="N10" s="80">
        <v>3.5670840881347647</v>
      </c>
      <c r="O10" s="80">
        <v>11.324679211425783</v>
      </c>
      <c r="P10" s="80">
        <v>37.363206060791043</v>
      </c>
      <c r="Q10" s="80">
        <v>0</v>
      </c>
      <c r="R10" s="80">
        <v>0.26749862670898433</v>
      </c>
      <c r="S10" s="80">
        <v>8.9166229248046874E-2</v>
      </c>
      <c r="T10" s="80">
        <v>0.26749958496093751</v>
      </c>
      <c r="U10" s="80">
        <v>1.5164880126953131</v>
      </c>
      <c r="V10" s="80">
        <v>2.4074912292480466</v>
      </c>
      <c r="W10" s="80">
        <v>69.01937540283204</v>
      </c>
      <c r="X10" s="80">
        <v>37.102306042480485</v>
      </c>
      <c r="Y10" s="80">
        <v>28.98292474975587</v>
      </c>
      <c r="Z10" s="80">
        <v>31.39021683349609</v>
      </c>
      <c r="AA10" s="80">
        <v>20.5125420288086</v>
      </c>
      <c r="AB10" s="80">
        <v>20.866429010009767</v>
      </c>
      <c r="AC10" s="80">
        <v>3.299419775390624</v>
      </c>
      <c r="AD10" s="80">
        <v>25.145553222656247</v>
      </c>
      <c r="AE10" s="80">
        <v>17.837863171386726</v>
      </c>
      <c r="AF10" s="80">
        <v>38.970527612304693</v>
      </c>
      <c r="AG10" s="80">
        <v>20.334362762451164</v>
      </c>
      <c r="AH10" s="80">
        <v>27.824151513671875</v>
      </c>
      <c r="AI10" s="80">
        <v>17.388299462890632</v>
      </c>
      <c r="AJ10" s="80">
        <v>14.625494250488279</v>
      </c>
      <c r="AK10" s="80">
        <v>19.798038262939443</v>
      </c>
      <c r="AL10" s="80">
        <v>12.752180700683596</v>
      </c>
      <c r="AM10" s="80">
        <v>44.764461639404281</v>
      </c>
      <c r="AN10" s="80">
        <v>9.0961233459472641</v>
      </c>
      <c r="AO10" s="80">
        <v>25.238743286132813</v>
      </c>
      <c r="AP10" s="80">
        <v>46.639056970214838</v>
      </c>
      <c r="AQ10" s="80">
        <v>25.772897644042963</v>
      </c>
      <c r="AR10" s="80">
        <v>9.451573895263671</v>
      </c>
      <c r="AS10" s="80">
        <v>25.505732495117186</v>
      </c>
      <c r="AT10" s="80">
        <v>12.127049182128903</v>
      </c>
      <c r="AU10" s="80">
        <v>7.4016761413574219</v>
      </c>
      <c r="AV10" s="80">
        <v>34.687906610107433</v>
      </c>
      <c r="AW10" s="80">
        <v>16.409963146972654</v>
      </c>
      <c r="AX10" s="80">
        <v>8.4703865051269513</v>
      </c>
      <c r="AY10" s="80">
        <v>14.446075817871098</v>
      </c>
      <c r="AZ10" s="80">
        <v>37.363206060791043</v>
      </c>
      <c r="BA10" s="80">
        <v>69.294480413818334</v>
      </c>
      <c r="BB10" s="80">
        <v>19.172270562744146</v>
      </c>
      <c r="BC10" s="80">
        <v>24.346301330566426</v>
      </c>
      <c r="BD10" s="80">
        <v>17.30025003662109</v>
      </c>
      <c r="BE10" s="80">
        <v>47.176289544677743</v>
      </c>
      <c r="BF10" s="80">
        <v>12.840155407714848</v>
      </c>
      <c r="BG10" s="80">
        <v>39.596476641845726</v>
      </c>
    </row>
    <row r="11" spans="1:59" ht="14.25" customHeight="1">
      <c r="A11" s="78">
        <v>10</v>
      </c>
      <c r="B11" s="79" t="s">
        <v>73</v>
      </c>
      <c r="C11" s="79" t="s">
        <v>74</v>
      </c>
      <c r="D11" s="79">
        <v>1</v>
      </c>
      <c r="E11" s="79">
        <v>4</v>
      </c>
      <c r="F11" s="79">
        <v>33</v>
      </c>
      <c r="G11" s="79" t="s">
        <v>84</v>
      </c>
      <c r="H11" s="79" t="s">
        <v>85</v>
      </c>
      <c r="I11" s="79" t="s">
        <v>94</v>
      </c>
      <c r="J11" s="79" t="s">
        <v>95</v>
      </c>
      <c r="K11" s="80">
        <v>22.298356579589839</v>
      </c>
      <c r="L11" s="80">
        <v>24.882516009521488</v>
      </c>
      <c r="M11" s="80">
        <v>42.633980725097658</v>
      </c>
      <c r="N11" s="80">
        <v>28.899217864990245</v>
      </c>
      <c r="O11" s="80">
        <v>30.947099707031267</v>
      </c>
      <c r="P11" s="80">
        <v>18.195182672119145</v>
      </c>
      <c r="Q11" s="80">
        <v>56.370203149413982</v>
      </c>
      <c r="R11" s="80">
        <v>10.971019799804685</v>
      </c>
      <c r="S11" s="80">
        <v>10.256924249267577</v>
      </c>
      <c r="T11" s="80">
        <v>23.011550317382813</v>
      </c>
      <c r="U11" s="80">
        <v>19.087077398681654</v>
      </c>
      <c r="V11" s="80">
        <v>18.463122955322255</v>
      </c>
      <c r="W11" s="80">
        <v>36.567396490478501</v>
      </c>
      <c r="X11" s="80">
        <v>14.449303076171864</v>
      </c>
      <c r="Y11" s="80">
        <v>10.52463810424806</v>
      </c>
      <c r="Z11" s="80">
        <v>15.07321456298828</v>
      </c>
      <c r="AA11" s="80">
        <v>17.480853686523439</v>
      </c>
      <c r="AB11" s="80">
        <v>8.5628024902343736</v>
      </c>
      <c r="AC11" s="80">
        <v>14.806058007812505</v>
      </c>
      <c r="AD11" s="80">
        <v>21.940119525146486</v>
      </c>
      <c r="AE11" s="80">
        <v>12.040907788085931</v>
      </c>
      <c r="AF11" s="80">
        <v>15.966137322998048</v>
      </c>
      <c r="AG11" s="80">
        <v>18.819226861572254</v>
      </c>
      <c r="AH11" s="80">
        <v>13.467741632080084</v>
      </c>
      <c r="AI11" s="80">
        <v>31.573681115722664</v>
      </c>
      <c r="AJ11" s="80">
        <v>11.32750350952149</v>
      </c>
      <c r="AK11" s="80">
        <v>18.551564947509771</v>
      </c>
      <c r="AL11" s="80">
        <v>8.4734386901855476</v>
      </c>
      <c r="AM11" s="80">
        <v>12.754147369384761</v>
      </c>
      <c r="AN11" s="80">
        <v>17.1248935546875</v>
      </c>
      <c r="AO11" s="80">
        <v>5.7084334106445311</v>
      </c>
      <c r="AP11" s="80">
        <v>19.532189776611325</v>
      </c>
      <c r="AQ11" s="80">
        <v>6.8676382873535164</v>
      </c>
      <c r="AR11" s="80">
        <v>11.327112951660158</v>
      </c>
      <c r="AS11" s="80">
        <v>5.2624800964355467</v>
      </c>
      <c r="AT11" s="80">
        <v>12.575797393798824</v>
      </c>
      <c r="AU11" s="80">
        <v>17.391139068603511</v>
      </c>
      <c r="AV11" s="80">
        <v>15.875700390624992</v>
      </c>
      <c r="AW11" s="80">
        <v>8.4734773132324257</v>
      </c>
      <c r="AX11" s="80">
        <v>10.614091229248043</v>
      </c>
      <c r="AY11" s="80">
        <v>42.811109594726588</v>
      </c>
      <c r="AZ11" s="80">
        <v>19.622671087646488</v>
      </c>
      <c r="BA11" s="80">
        <v>33.893466101074232</v>
      </c>
      <c r="BB11" s="80">
        <v>21.851704156494147</v>
      </c>
      <c r="BC11" s="80">
        <v>37.013146063232426</v>
      </c>
      <c r="BD11" s="80">
        <v>15.787590802001954</v>
      </c>
      <c r="BE11" s="80">
        <v>5.4407804321289071</v>
      </c>
      <c r="BF11" s="80">
        <v>22.208642242431665</v>
      </c>
      <c r="BG11" s="80">
        <v>42.367218701171879</v>
      </c>
    </row>
    <row r="12" spans="1:59" ht="14.25" customHeight="1">
      <c r="A12" s="78">
        <v>11</v>
      </c>
      <c r="B12" s="79" t="s">
        <v>73</v>
      </c>
      <c r="C12" s="79" t="s">
        <v>74</v>
      </c>
      <c r="D12" s="79">
        <v>1</v>
      </c>
      <c r="E12" s="79">
        <v>4</v>
      </c>
      <c r="F12" s="79">
        <v>66</v>
      </c>
      <c r="G12" s="79" t="s">
        <v>84</v>
      </c>
      <c r="H12" s="79" t="s">
        <v>85</v>
      </c>
      <c r="I12" s="79" t="s">
        <v>97</v>
      </c>
      <c r="J12" s="79" t="s">
        <v>99</v>
      </c>
      <c r="K12" s="80">
        <v>0</v>
      </c>
      <c r="L12" s="80">
        <v>0</v>
      </c>
      <c r="M12" s="80">
        <v>0</v>
      </c>
      <c r="N12" s="80">
        <v>0</v>
      </c>
      <c r="O12" s="80">
        <v>0</v>
      </c>
      <c r="P12" s="80">
        <v>0</v>
      </c>
      <c r="Q12" s="80">
        <v>0</v>
      </c>
      <c r="R12" s="80">
        <v>0</v>
      </c>
      <c r="S12" s="80">
        <v>0</v>
      </c>
      <c r="T12" s="80">
        <v>0</v>
      </c>
      <c r="U12" s="80">
        <v>0</v>
      </c>
      <c r="V12" s="80">
        <v>0</v>
      </c>
      <c r="W12" s="80">
        <v>0</v>
      </c>
      <c r="X12" s="80">
        <v>0</v>
      </c>
      <c r="Y12" s="80">
        <v>0</v>
      </c>
      <c r="Z12" s="80">
        <v>8.917444458007813E-2</v>
      </c>
      <c r="AA12" s="80">
        <v>0.35670311279296879</v>
      </c>
      <c r="AB12" s="80">
        <v>0</v>
      </c>
      <c r="AC12" s="80">
        <v>0</v>
      </c>
      <c r="AD12" s="80">
        <v>0</v>
      </c>
      <c r="AE12" s="80">
        <v>0</v>
      </c>
      <c r="AF12" s="80">
        <v>0</v>
      </c>
      <c r="AG12" s="80">
        <v>0.5350824584960937</v>
      </c>
      <c r="AH12" s="80">
        <v>0</v>
      </c>
      <c r="AI12" s="80">
        <v>0</v>
      </c>
      <c r="AJ12" s="80">
        <v>0</v>
      </c>
      <c r="AK12" s="80">
        <v>0</v>
      </c>
      <c r="AL12" s="80">
        <v>0</v>
      </c>
      <c r="AM12" s="80">
        <v>0</v>
      </c>
      <c r="AN12" s="80">
        <v>0</v>
      </c>
      <c r="AO12" s="80">
        <v>0</v>
      </c>
      <c r="AP12" s="80">
        <v>0</v>
      </c>
      <c r="AQ12" s="80">
        <v>0</v>
      </c>
      <c r="AR12" s="80">
        <v>0</v>
      </c>
      <c r="AS12" s="80">
        <v>0</v>
      </c>
      <c r="AT12" s="80">
        <v>0.2675138366699219</v>
      </c>
      <c r="AU12" s="80">
        <v>0</v>
      </c>
      <c r="AV12" s="80">
        <v>0</v>
      </c>
      <c r="AW12" s="80">
        <v>0</v>
      </c>
      <c r="AX12" s="80">
        <v>0</v>
      </c>
      <c r="AY12" s="80">
        <v>0</v>
      </c>
      <c r="AZ12" s="80">
        <v>0</v>
      </c>
      <c r="BA12" s="80">
        <v>8.9181854248046866E-2</v>
      </c>
      <c r="BB12" s="80">
        <v>0</v>
      </c>
      <c r="BC12" s="80">
        <v>0</v>
      </c>
      <c r="BD12" s="80">
        <v>0</v>
      </c>
      <c r="BE12" s="80">
        <v>0</v>
      </c>
      <c r="BF12" s="80">
        <v>0.17831654663085941</v>
      </c>
      <c r="BG12" s="80">
        <v>0.17831654663085941</v>
      </c>
    </row>
    <row r="13" spans="1:59" ht="14.25" customHeight="1">
      <c r="A13" s="78">
        <v>12</v>
      </c>
      <c r="B13" s="79" t="s">
        <v>73</v>
      </c>
      <c r="C13" s="79" t="s">
        <v>74</v>
      </c>
      <c r="D13" s="79">
        <v>1</v>
      </c>
      <c r="E13" s="79">
        <v>4</v>
      </c>
      <c r="F13" s="79">
        <v>68</v>
      </c>
      <c r="G13" s="79" t="s">
        <v>84</v>
      </c>
      <c r="H13" s="79" t="s">
        <v>85</v>
      </c>
      <c r="I13" s="79" t="s">
        <v>91</v>
      </c>
      <c r="J13" s="79" t="s">
        <v>102</v>
      </c>
      <c r="K13" s="80">
        <v>0</v>
      </c>
      <c r="L13" s="80">
        <v>0</v>
      </c>
      <c r="M13" s="80">
        <v>0</v>
      </c>
      <c r="N13" s="80">
        <v>9.98687873535156</v>
      </c>
      <c r="O13" s="80">
        <v>43.248724163818359</v>
      </c>
      <c r="P13" s="80">
        <v>249.59637535400458</v>
      </c>
      <c r="Q13" s="80">
        <v>0</v>
      </c>
      <c r="R13" s="80">
        <v>0.17835699462890631</v>
      </c>
      <c r="S13" s="80">
        <v>0</v>
      </c>
      <c r="T13" s="80">
        <v>0</v>
      </c>
      <c r="U13" s="80">
        <v>2.1400494079589842</v>
      </c>
      <c r="V13" s="80">
        <v>8.7386659912109366</v>
      </c>
      <c r="W13" s="80">
        <v>193.50116681518557</v>
      </c>
      <c r="X13" s="80">
        <v>64.828627673339838</v>
      </c>
      <c r="Y13" s="80">
        <v>44.498028845214854</v>
      </c>
      <c r="Z13" s="80">
        <v>84.894082647705062</v>
      </c>
      <c r="AA13" s="80">
        <v>37.986579962158174</v>
      </c>
      <c r="AB13" s="80">
        <v>98.182671246338003</v>
      </c>
      <c r="AC13" s="80">
        <v>32.191258868408198</v>
      </c>
      <c r="AD13" s="80">
        <v>63.579030023193368</v>
      </c>
      <c r="AE13" s="80">
        <v>79.367570617675852</v>
      </c>
      <c r="AF13" s="80">
        <v>115.48118884277352</v>
      </c>
      <c r="AG13" s="80">
        <v>223.64543926391599</v>
      </c>
      <c r="AH13" s="80">
        <v>93.72157771606453</v>
      </c>
      <c r="AI13" s="80">
        <v>46.994177258300802</v>
      </c>
      <c r="AJ13" s="80">
        <v>36.828699206542936</v>
      </c>
      <c r="AK13" s="80">
        <v>81.948558795166178</v>
      </c>
      <c r="AL13" s="80">
        <v>48.331955999755863</v>
      </c>
      <c r="AM13" s="80">
        <v>137.9513221557618</v>
      </c>
      <c r="AN13" s="80">
        <v>12.929612316894531</v>
      </c>
      <c r="AO13" s="80">
        <v>45.658257049560561</v>
      </c>
      <c r="AP13" s="80">
        <v>55.912217968749992</v>
      </c>
      <c r="AQ13" s="80">
        <v>63.760277850341801</v>
      </c>
      <c r="AR13" s="80">
        <v>26.128220306396486</v>
      </c>
      <c r="AS13" s="80">
        <v>51.453088476562499</v>
      </c>
      <c r="AT13" s="80">
        <v>46.81512783203123</v>
      </c>
      <c r="AU13" s="80">
        <v>38.613524700927726</v>
      </c>
      <c r="AV13" s="80">
        <v>114.04167635498045</v>
      </c>
      <c r="AW13" s="80">
        <v>22.471709094238278</v>
      </c>
      <c r="AX13" s="80">
        <v>14.000214093017583</v>
      </c>
      <c r="AY13" s="80">
        <v>51.808869879150393</v>
      </c>
      <c r="AZ13" s="80">
        <v>249.59637535400458</v>
      </c>
      <c r="BA13" s="80">
        <v>89.352389331054738</v>
      </c>
      <c r="BB13" s="80">
        <v>58.140556408691381</v>
      </c>
      <c r="BC13" s="80">
        <v>44.140378497314472</v>
      </c>
      <c r="BD13" s="80">
        <v>24.788938580322259</v>
      </c>
      <c r="BE13" s="80">
        <v>60.281266259765644</v>
      </c>
      <c r="BF13" s="80">
        <v>21.847862091064453</v>
      </c>
      <c r="BG13" s="80">
        <v>28.535624957275388</v>
      </c>
    </row>
    <row r="14" spans="1:59" ht="14.25" customHeight="1">
      <c r="A14" s="78">
        <v>13</v>
      </c>
      <c r="B14" s="79" t="s">
        <v>73</v>
      </c>
      <c r="C14" s="79" t="s">
        <v>74</v>
      </c>
      <c r="D14" s="79">
        <v>1</v>
      </c>
      <c r="E14" s="79">
        <v>5</v>
      </c>
      <c r="F14" s="79">
        <v>4</v>
      </c>
      <c r="G14" s="79" t="s">
        <v>84</v>
      </c>
      <c r="H14" s="79" t="s">
        <v>108</v>
      </c>
      <c r="I14" s="79" t="s">
        <v>84</v>
      </c>
      <c r="J14" s="79" t="s">
        <v>85</v>
      </c>
      <c r="K14" s="80">
        <v>0</v>
      </c>
      <c r="L14" s="80">
        <v>0</v>
      </c>
      <c r="M14" s="80">
        <v>0.17837293090820311</v>
      </c>
      <c r="N14" s="80">
        <v>38.96592317504885</v>
      </c>
      <c r="O14" s="80">
        <v>3.3892160461425789</v>
      </c>
      <c r="P14" s="80">
        <v>0</v>
      </c>
      <c r="Q14" s="80">
        <v>0</v>
      </c>
      <c r="R14" s="80">
        <v>0</v>
      </c>
      <c r="S14" s="80">
        <v>0</v>
      </c>
      <c r="T14" s="80">
        <v>0</v>
      </c>
      <c r="U14" s="80">
        <v>11.505555029296881</v>
      </c>
      <c r="V14" s="80">
        <v>0</v>
      </c>
      <c r="W14" s="80">
        <v>0</v>
      </c>
      <c r="X14" s="80">
        <v>0</v>
      </c>
      <c r="Y14" s="80">
        <v>0</v>
      </c>
      <c r="Z14" s="80">
        <v>0</v>
      </c>
      <c r="AA14" s="80">
        <v>0</v>
      </c>
      <c r="AB14" s="80">
        <v>0</v>
      </c>
      <c r="AC14" s="80">
        <v>0</v>
      </c>
      <c r="AD14" s="80">
        <v>0</v>
      </c>
      <c r="AE14" s="80">
        <v>0</v>
      </c>
      <c r="AF14" s="80">
        <v>0</v>
      </c>
      <c r="AG14" s="80">
        <v>0</v>
      </c>
      <c r="AH14" s="80">
        <v>0</v>
      </c>
      <c r="AI14" s="80">
        <v>0</v>
      </c>
      <c r="AJ14" s="80">
        <v>0</v>
      </c>
      <c r="AK14" s="80">
        <v>0</v>
      </c>
      <c r="AL14" s="80">
        <v>0</v>
      </c>
      <c r="AM14" s="80">
        <v>0</v>
      </c>
      <c r="AN14" s="80">
        <v>0</v>
      </c>
      <c r="AO14" s="80">
        <v>0</v>
      </c>
      <c r="AP14" s="80">
        <v>0</v>
      </c>
      <c r="AQ14" s="80">
        <v>0</v>
      </c>
      <c r="AR14" s="80">
        <v>0</v>
      </c>
      <c r="AS14" s="80">
        <v>0</v>
      </c>
      <c r="AT14" s="80">
        <v>0</v>
      </c>
      <c r="AU14" s="80">
        <v>0</v>
      </c>
      <c r="AV14" s="80">
        <v>0</v>
      </c>
      <c r="AW14" s="80">
        <v>0</v>
      </c>
      <c r="AX14" s="80">
        <v>0</v>
      </c>
      <c r="AY14" s="80">
        <v>0</v>
      </c>
      <c r="AZ14" s="80">
        <v>0</v>
      </c>
      <c r="BA14" s="80">
        <v>10.256940979003909</v>
      </c>
      <c r="BB14" s="80">
        <v>0</v>
      </c>
      <c r="BC14" s="80">
        <v>0</v>
      </c>
      <c r="BD14" s="80">
        <v>0</v>
      </c>
      <c r="BE14" s="80">
        <v>0</v>
      </c>
      <c r="BF14" s="80">
        <v>0</v>
      </c>
      <c r="BG14" s="80">
        <v>0</v>
      </c>
    </row>
    <row r="15" spans="1:59" ht="14.25" customHeight="1">
      <c r="A15" s="78">
        <v>14</v>
      </c>
      <c r="B15" s="79" t="s">
        <v>73</v>
      </c>
      <c r="C15" s="79" t="s">
        <v>74</v>
      </c>
      <c r="D15" s="79">
        <v>1</v>
      </c>
      <c r="E15" s="79">
        <v>5</v>
      </c>
      <c r="F15" s="79">
        <v>5</v>
      </c>
      <c r="G15" s="79" t="s">
        <v>84</v>
      </c>
      <c r="H15" s="79" t="s">
        <v>108</v>
      </c>
      <c r="I15" s="79" t="s">
        <v>84</v>
      </c>
      <c r="J15" s="79" t="s">
        <v>108</v>
      </c>
      <c r="K15" s="80">
        <v>0</v>
      </c>
      <c r="L15" s="80">
        <v>10.70148208618164</v>
      </c>
      <c r="M15" s="80">
        <v>44.941595703125017</v>
      </c>
      <c r="N15" s="80">
        <v>5.7081727111816383</v>
      </c>
      <c r="O15" s="80">
        <v>0</v>
      </c>
      <c r="P15" s="80">
        <v>0.44591903686523438</v>
      </c>
      <c r="Q15" s="80">
        <v>15.4300285583496</v>
      </c>
      <c r="R15" s="80">
        <v>15.4300285583496</v>
      </c>
      <c r="S15" s="80">
        <v>15.4300285583496</v>
      </c>
      <c r="T15" s="80">
        <v>15.4300285583496</v>
      </c>
      <c r="U15" s="80">
        <v>0</v>
      </c>
      <c r="V15" s="80">
        <v>0</v>
      </c>
      <c r="W15" s="80">
        <v>0</v>
      </c>
      <c r="X15" s="80">
        <v>0</v>
      </c>
      <c r="Y15" s="80">
        <v>0</v>
      </c>
      <c r="Z15" s="80">
        <v>0</v>
      </c>
      <c r="AA15" s="80">
        <v>0</v>
      </c>
      <c r="AB15" s="80">
        <v>0</v>
      </c>
      <c r="AC15" s="80">
        <v>0</v>
      </c>
      <c r="AD15" s="80">
        <v>0</v>
      </c>
      <c r="AE15" s="80">
        <v>0</v>
      </c>
      <c r="AF15" s="80">
        <v>0</v>
      </c>
      <c r="AG15" s="80">
        <v>0</v>
      </c>
      <c r="AH15" s="80">
        <v>0</v>
      </c>
      <c r="AI15" s="80">
        <v>0</v>
      </c>
      <c r="AJ15" s="80">
        <v>0</v>
      </c>
      <c r="AK15" s="80">
        <v>0</v>
      </c>
      <c r="AL15" s="80">
        <v>0</v>
      </c>
      <c r="AM15" s="80">
        <v>0</v>
      </c>
      <c r="AN15" s="80">
        <v>0</v>
      </c>
      <c r="AO15" s="80">
        <v>0</v>
      </c>
      <c r="AP15" s="80">
        <v>0</v>
      </c>
      <c r="AQ15" s="80">
        <v>0</v>
      </c>
      <c r="AR15" s="80">
        <v>0</v>
      </c>
      <c r="AS15" s="80">
        <v>0</v>
      </c>
      <c r="AT15" s="80">
        <v>0</v>
      </c>
      <c r="AU15" s="80">
        <v>0</v>
      </c>
      <c r="AV15" s="80">
        <v>0</v>
      </c>
      <c r="AW15" s="80">
        <v>0</v>
      </c>
      <c r="AX15" s="80">
        <v>0</v>
      </c>
      <c r="AY15" s="80">
        <v>0</v>
      </c>
      <c r="AZ15" s="80">
        <v>0.44591903686523438</v>
      </c>
      <c r="BA15" s="80">
        <v>0</v>
      </c>
      <c r="BB15" s="80">
        <v>0</v>
      </c>
      <c r="BC15" s="80">
        <v>0</v>
      </c>
      <c r="BD15" s="80">
        <v>0</v>
      </c>
      <c r="BE15" s="80">
        <v>0</v>
      </c>
      <c r="BF15" s="80">
        <v>0</v>
      </c>
      <c r="BG15" s="80">
        <v>0</v>
      </c>
    </row>
    <row r="16" spans="1:59" ht="14.25" customHeight="1">
      <c r="A16" s="78">
        <v>15</v>
      </c>
      <c r="B16" s="79" t="s">
        <v>73</v>
      </c>
      <c r="C16" s="79" t="s">
        <v>74</v>
      </c>
      <c r="D16" s="79">
        <v>1</v>
      </c>
      <c r="E16" s="79">
        <v>5</v>
      </c>
      <c r="F16" s="79">
        <v>33</v>
      </c>
      <c r="G16" s="79" t="s">
        <v>84</v>
      </c>
      <c r="H16" s="79" t="s">
        <v>108</v>
      </c>
      <c r="I16" s="79" t="s">
        <v>94</v>
      </c>
      <c r="J16" s="79" t="s">
        <v>95</v>
      </c>
      <c r="K16" s="80">
        <v>0</v>
      </c>
      <c r="L16" s="80">
        <v>0</v>
      </c>
      <c r="M16" s="80">
        <v>0</v>
      </c>
      <c r="N16" s="80">
        <v>0.26749981689453117</v>
      </c>
      <c r="O16" s="80">
        <v>2.3189566650390629</v>
      </c>
      <c r="P16" s="80">
        <v>0</v>
      </c>
      <c r="Q16" s="80">
        <v>0</v>
      </c>
      <c r="R16" s="80">
        <v>0</v>
      </c>
      <c r="S16" s="80">
        <v>0</v>
      </c>
      <c r="T16" s="80">
        <v>0</v>
      </c>
      <c r="U16" s="80">
        <v>3.9244735290527339</v>
      </c>
      <c r="V16" s="80">
        <v>0</v>
      </c>
      <c r="W16" s="80">
        <v>0</v>
      </c>
      <c r="X16" s="80">
        <v>0</v>
      </c>
      <c r="Y16" s="80">
        <v>0</v>
      </c>
      <c r="Z16" s="80">
        <v>0</v>
      </c>
      <c r="AA16" s="80">
        <v>0</v>
      </c>
      <c r="AB16" s="80">
        <v>0</v>
      </c>
      <c r="AC16" s="80">
        <v>0</v>
      </c>
      <c r="AD16" s="80">
        <v>0</v>
      </c>
      <c r="AE16" s="80">
        <v>0</v>
      </c>
      <c r="AF16" s="80">
        <v>0</v>
      </c>
      <c r="AG16" s="80">
        <v>0</v>
      </c>
      <c r="AH16" s="80">
        <v>0</v>
      </c>
      <c r="AI16" s="80">
        <v>0</v>
      </c>
      <c r="AJ16" s="80">
        <v>0</v>
      </c>
      <c r="AK16" s="80">
        <v>0</v>
      </c>
      <c r="AL16" s="80">
        <v>0</v>
      </c>
      <c r="AM16" s="80">
        <v>0</v>
      </c>
      <c r="AN16" s="80">
        <v>0</v>
      </c>
      <c r="AO16" s="80">
        <v>0</v>
      </c>
      <c r="AP16" s="80">
        <v>0</v>
      </c>
      <c r="AQ16" s="80">
        <v>0</v>
      </c>
      <c r="AR16" s="80">
        <v>0</v>
      </c>
      <c r="AS16" s="80">
        <v>0</v>
      </c>
      <c r="AT16" s="80">
        <v>0</v>
      </c>
      <c r="AU16" s="80">
        <v>0</v>
      </c>
      <c r="AV16" s="80">
        <v>0</v>
      </c>
      <c r="AW16" s="80">
        <v>0</v>
      </c>
      <c r="AX16" s="80">
        <v>0</v>
      </c>
      <c r="AY16" s="80">
        <v>0</v>
      </c>
      <c r="AZ16" s="80">
        <v>0</v>
      </c>
      <c r="BA16" s="80">
        <v>5.1730875793457054</v>
      </c>
      <c r="BB16" s="80">
        <v>0</v>
      </c>
      <c r="BC16" s="80">
        <v>0</v>
      </c>
      <c r="BD16" s="80">
        <v>0</v>
      </c>
      <c r="BE16" s="80">
        <v>0</v>
      </c>
      <c r="BF16" s="80">
        <v>0</v>
      </c>
      <c r="BG16" s="80">
        <v>0</v>
      </c>
    </row>
    <row r="17" spans="1:59" ht="14.25" customHeight="1">
      <c r="A17" s="78">
        <v>16</v>
      </c>
      <c r="B17" s="79" t="s">
        <v>73</v>
      </c>
      <c r="C17" s="79" t="s">
        <v>74</v>
      </c>
      <c r="D17" s="79">
        <v>1</v>
      </c>
      <c r="E17" s="79">
        <v>21</v>
      </c>
      <c r="F17" s="79">
        <v>3</v>
      </c>
      <c r="G17" s="79" t="s">
        <v>88</v>
      </c>
      <c r="H17" s="79" t="s">
        <v>89</v>
      </c>
      <c r="I17" s="79" t="s">
        <v>84</v>
      </c>
      <c r="J17" s="79" t="s">
        <v>106</v>
      </c>
      <c r="K17" s="80">
        <v>0</v>
      </c>
      <c r="L17" s="80">
        <v>0</v>
      </c>
      <c r="M17" s="80">
        <v>0</v>
      </c>
      <c r="N17" s="80">
        <v>8.9199670410156251E-2</v>
      </c>
      <c r="O17" s="80">
        <v>0.26763758544921867</v>
      </c>
      <c r="P17" s="80">
        <v>0</v>
      </c>
      <c r="Q17" s="80">
        <v>0</v>
      </c>
      <c r="R17" s="80">
        <v>0</v>
      </c>
      <c r="S17" s="80">
        <v>0</v>
      </c>
      <c r="T17" s="80">
        <v>0</v>
      </c>
      <c r="U17" s="80">
        <v>0.89203422851562508</v>
      </c>
      <c r="V17" s="80">
        <v>0</v>
      </c>
      <c r="W17" s="80">
        <v>8.9210711669921866E-2</v>
      </c>
      <c r="X17" s="80">
        <v>0</v>
      </c>
      <c r="Y17" s="80">
        <v>0</v>
      </c>
      <c r="Z17" s="80">
        <v>0</v>
      </c>
      <c r="AA17" s="80">
        <v>0.35682325439453128</v>
      </c>
      <c r="AB17" s="80">
        <v>0</v>
      </c>
      <c r="AC17" s="80">
        <v>8.9205963134765628E-2</v>
      </c>
      <c r="AD17" s="80">
        <v>0</v>
      </c>
      <c r="AE17" s="80">
        <v>0.356839404296875</v>
      </c>
      <c r="AF17" s="80">
        <v>0</v>
      </c>
      <c r="AG17" s="80">
        <v>0</v>
      </c>
      <c r="AH17" s="80">
        <v>0</v>
      </c>
      <c r="AI17" s="80">
        <v>0</v>
      </c>
      <c r="AJ17" s="80">
        <v>0</v>
      </c>
      <c r="AK17" s="80">
        <v>8.9205963134765628E-2</v>
      </c>
      <c r="AL17" s="80">
        <v>0</v>
      </c>
      <c r="AM17" s="80">
        <v>8.9213671874999997E-2</v>
      </c>
      <c r="AN17" s="80">
        <v>0.71364161987304697</v>
      </c>
      <c r="AO17" s="80">
        <v>0</v>
      </c>
      <c r="AP17" s="80">
        <v>0.178399365234375</v>
      </c>
      <c r="AQ17" s="80">
        <v>0</v>
      </c>
      <c r="AR17" s="80">
        <v>0</v>
      </c>
      <c r="AS17" s="80">
        <v>0</v>
      </c>
      <c r="AT17" s="80">
        <v>0</v>
      </c>
      <c r="AU17" s="80">
        <v>1.784212487792969</v>
      </c>
      <c r="AV17" s="80">
        <v>0</v>
      </c>
      <c r="AW17" s="80">
        <v>0</v>
      </c>
      <c r="AX17" s="80">
        <v>8.9211114501953126E-2</v>
      </c>
      <c r="AY17" s="80">
        <v>0</v>
      </c>
      <c r="AZ17" s="80">
        <v>0</v>
      </c>
      <c r="BA17" s="80">
        <v>0.62439776611328135</v>
      </c>
      <c r="BB17" s="80">
        <v>0.26761781005859381</v>
      </c>
      <c r="BC17" s="80">
        <v>0</v>
      </c>
      <c r="BD17" s="80">
        <v>0.80286158447265643</v>
      </c>
      <c r="BE17" s="80">
        <v>0.178399365234375</v>
      </c>
      <c r="BF17" s="80">
        <v>1.605795440673828</v>
      </c>
      <c r="BG17" s="80">
        <v>0.62441174316406245</v>
      </c>
    </row>
    <row r="18" spans="1:59" ht="14.25" customHeight="1">
      <c r="A18" s="78">
        <v>17</v>
      </c>
      <c r="B18" s="79" t="s">
        <v>73</v>
      </c>
      <c r="C18" s="79" t="s">
        <v>74</v>
      </c>
      <c r="D18" s="79">
        <v>1</v>
      </c>
      <c r="E18" s="79">
        <v>21</v>
      </c>
      <c r="F18" s="79">
        <v>4</v>
      </c>
      <c r="G18" s="79" t="s">
        <v>88</v>
      </c>
      <c r="H18" s="79" t="s">
        <v>89</v>
      </c>
      <c r="I18" s="79" t="s">
        <v>84</v>
      </c>
      <c r="J18" s="79" t="s">
        <v>85</v>
      </c>
      <c r="K18" s="80">
        <v>0</v>
      </c>
      <c r="L18" s="80">
        <v>0.26763483886718747</v>
      </c>
      <c r="M18" s="80">
        <v>0.4459959777832031</v>
      </c>
      <c r="N18" s="80">
        <v>62.248659820556618</v>
      </c>
      <c r="O18" s="80">
        <v>9.2760982116699218</v>
      </c>
      <c r="P18" s="80">
        <v>10.166285601806639</v>
      </c>
      <c r="Q18" s="80">
        <v>5.1734210327148444</v>
      </c>
      <c r="R18" s="80">
        <v>0.1783564147949219</v>
      </c>
      <c r="S18" s="80">
        <v>0.26763550415039061</v>
      </c>
      <c r="T18" s="80">
        <v>0.35684587402343748</v>
      </c>
      <c r="U18" s="80">
        <v>84.008259857177805</v>
      </c>
      <c r="V18" s="80">
        <v>11.594055438232422</v>
      </c>
      <c r="W18" s="80">
        <v>6.3336583679199228</v>
      </c>
      <c r="X18" s="80">
        <v>9.0967611999511711</v>
      </c>
      <c r="Y18" s="80">
        <v>1.7839172241210941</v>
      </c>
      <c r="Z18" s="80">
        <v>7.0464057800292963</v>
      </c>
      <c r="AA18" s="80">
        <v>12.932349011230469</v>
      </c>
      <c r="AB18" s="80">
        <v>15.785434271240232</v>
      </c>
      <c r="AC18" s="80">
        <v>7.5804666931152349</v>
      </c>
      <c r="AD18" s="80">
        <v>10.52409000854492</v>
      </c>
      <c r="AE18" s="80">
        <v>2.4975862121582031</v>
      </c>
      <c r="AF18" s="80">
        <v>8.8294977416992193</v>
      </c>
      <c r="AG18" s="80">
        <v>14.180295739746096</v>
      </c>
      <c r="AH18" s="80">
        <v>46.108445916748039</v>
      </c>
      <c r="AI18" s="80">
        <v>10.345666931152346</v>
      </c>
      <c r="AJ18" s="80">
        <v>12.486255004882816</v>
      </c>
      <c r="AK18" s="80">
        <v>4.1921120727539058</v>
      </c>
      <c r="AL18" s="80">
        <v>6.7781981445312507</v>
      </c>
      <c r="AM18" s="80">
        <v>7.313660803222656</v>
      </c>
      <c r="AN18" s="80">
        <v>12.486146893310551</v>
      </c>
      <c r="AO18" s="80">
        <v>6.4213838378906267</v>
      </c>
      <c r="AP18" s="80">
        <v>5.3515394165039059</v>
      </c>
      <c r="AQ18" s="80">
        <v>12.931555969238284</v>
      </c>
      <c r="AR18" s="80">
        <v>11.505625769042968</v>
      </c>
      <c r="AS18" s="80">
        <v>13.199200946044916</v>
      </c>
      <c r="AT18" s="80">
        <v>5.708996539306642</v>
      </c>
      <c r="AU18" s="80">
        <v>18.37270480346681</v>
      </c>
      <c r="AV18" s="80">
        <v>11.771938897705081</v>
      </c>
      <c r="AW18" s="80">
        <v>3.0323636535644529</v>
      </c>
      <c r="AX18" s="80">
        <v>4.9944400329589858</v>
      </c>
      <c r="AY18" s="80">
        <v>69.741096978759685</v>
      </c>
      <c r="AZ18" s="80">
        <v>15.339706634521484</v>
      </c>
      <c r="BA18" s="80">
        <v>86.328499029541106</v>
      </c>
      <c r="BB18" s="80">
        <v>41.471501873779282</v>
      </c>
      <c r="BC18" s="80">
        <v>37.903971008300758</v>
      </c>
      <c r="BD18" s="80">
        <v>22.119552545166009</v>
      </c>
      <c r="BE18" s="80">
        <v>26.756300598144541</v>
      </c>
      <c r="BF18" s="80">
        <v>34.783155023193338</v>
      </c>
      <c r="BG18" s="80">
        <v>111.38807607421866</v>
      </c>
    </row>
    <row r="19" spans="1:59" ht="14.25" customHeight="1">
      <c r="A19" s="78">
        <v>18</v>
      </c>
      <c r="B19" s="79" t="s">
        <v>73</v>
      </c>
      <c r="C19" s="79" t="s">
        <v>74</v>
      </c>
      <c r="D19" s="79">
        <v>1</v>
      </c>
      <c r="E19" s="79">
        <v>21</v>
      </c>
      <c r="F19" s="79">
        <v>21</v>
      </c>
      <c r="G19" s="79" t="s">
        <v>88</v>
      </c>
      <c r="H19" s="79" t="s">
        <v>89</v>
      </c>
      <c r="I19" s="79" t="s">
        <v>88</v>
      </c>
      <c r="J19" s="79" t="s">
        <v>89</v>
      </c>
      <c r="K19" s="80">
        <v>172.12992409667976</v>
      </c>
      <c r="L19" s="80">
        <v>172.39754776000984</v>
      </c>
      <c r="M19" s="80">
        <v>172.57597338256846</v>
      </c>
      <c r="N19" s="80">
        <v>109.1679324951172</v>
      </c>
      <c r="O19" s="80">
        <v>122.99312605590818</v>
      </c>
      <c r="P19" s="80">
        <v>120.85521945190429</v>
      </c>
      <c r="Q19" s="80">
        <v>182.03049749145504</v>
      </c>
      <c r="R19" s="80">
        <v>181.67364572143543</v>
      </c>
      <c r="S19" s="80">
        <v>181.85202926025386</v>
      </c>
      <c r="T19" s="80">
        <v>181.85201038208004</v>
      </c>
      <c r="U19" s="80">
        <v>96.148891339111287</v>
      </c>
      <c r="V19" s="80">
        <v>94.009981530761706</v>
      </c>
      <c r="W19" s="80">
        <v>97.752822283935501</v>
      </c>
      <c r="X19" s="80">
        <v>79.918204095458989</v>
      </c>
      <c r="Y19" s="80">
        <v>98.558054602050746</v>
      </c>
      <c r="Z19" s="80">
        <v>105.06900614013661</v>
      </c>
      <c r="AA19" s="80">
        <v>105.24735684814455</v>
      </c>
      <c r="AB19" s="80">
        <v>93.385913464355511</v>
      </c>
      <c r="AC19" s="80">
        <v>99.271993011474621</v>
      </c>
      <c r="AD19" s="80">
        <v>103.01856640625016</v>
      </c>
      <c r="AE19" s="80">
        <v>106.13977530517586</v>
      </c>
      <c r="AF19" s="80">
        <v>120.32115965576183</v>
      </c>
      <c r="AG19" s="80">
        <v>139.40720931396481</v>
      </c>
      <c r="AH19" s="80">
        <v>102.84231903076184</v>
      </c>
      <c r="AI19" s="80">
        <v>98.204721417236399</v>
      </c>
      <c r="AJ19" s="80">
        <v>91.248470208740301</v>
      </c>
      <c r="AK19" s="80">
        <v>97.84826089477545</v>
      </c>
      <c r="AL19" s="80">
        <v>99.631826483154384</v>
      </c>
      <c r="AM19" s="80">
        <v>103.55590406494146</v>
      </c>
      <c r="AN19" s="80">
        <v>101.95102578125007</v>
      </c>
      <c r="AO19" s="80">
        <v>108.37320947875989</v>
      </c>
      <c r="AP19" s="80">
        <v>117.9159863586427</v>
      </c>
      <c r="AQ19" s="80">
        <v>115.77680944824223</v>
      </c>
      <c r="AR19" s="80">
        <v>128.35375717163097</v>
      </c>
      <c r="AS19" s="80">
        <v>126.7504217041016</v>
      </c>
      <c r="AT19" s="80">
        <v>147.3568338317871</v>
      </c>
      <c r="AU19" s="80">
        <v>151.81828438110369</v>
      </c>
      <c r="AV19" s="80">
        <v>143.88171692504901</v>
      </c>
      <c r="AW19" s="80">
        <v>143.79219772949239</v>
      </c>
      <c r="AX19" s="80">
        <v>145.04192346801773</v>
      </c>
      <c r="AY19" s="80">
        <v>99.356659942626933</v>
      </c>
      <c r="AZ19" s="80">
        <v>114.78974346313468</v>
      </c>
      <c r="BA19" s="80">
        <v>70.105929565429705</v>
      </c>
      <c r="BB19" s="80">
        <v>68.770645867919953</v>
      </c>
      <c r="BC19" s="80">
        <v>67.968777807617229</v>
      </c>
      <c r="BD19" s="80">
        <v>79.652591418457064</v>
      </c>
      <c r="BE19" s="80">
        <v>87.681512957763729</v>
      </c>
      <c r="BF19" s="80">
        <v>115.96321866455069</v>
      </c>
      <c r="BG19" s="80">
        <v>40.141127886962884</v>
      </c>
    </row>
    <row r="20" spans="1:59" ht="14.25" customHeight="1">
      <c r="A20" s="78">
        <v>19</v>
      </c>
      <c r="B20" s="79" t="s">
        <v>73</v>
      </c>
      <c r="C20" s="79" t="s">
        <v>74</v>
      </c>
      <c r="D20" s="79">
        <v>1</v>
      </c>
      <c r="E20" s="79">
        <v>21</v>
      </c>
      <c r="F20" s="79">
        <v>23</v>
      </c>
      <c r="G20" s="79" t="s">
        <v>88</v>
      </c>
      <c r="H20" s="79" t="s">
        <v>89</v>
      </c>
      <c r="I20" s="79" t="s">
        <v>91</v>
      </c>
      <c r="J20" s="79" t="s">
        <v>92</v>
      </c>
      <c r="K20" s="80">
        <v>0.53523179321289061</v>
      </c>
      <c r="L20" s="80">
        <v>0</v>
      </c>
      <c r="M20" s="80">
        <v>0</v>
      </c>
      <c r="N20" s="80">
        <v>0</v>
      </c>
      <c r="O20" s="80">
        <v>0.1784102661132812</v>
      </c>
      <c r="P20" s="80">
        <v>0</v>
      </c>
      <c r="Q20" s="80">
        <v>0</v>
      </c>
      <c r="R20" s="80">
        <v>0</v>
      </c>
      <c r="S20" s="80">
        <v>0</v>
      </c>
      <c r="T20" s="80">
        <v>0</v>
      </c>
      <c r="U20" s="80">
        <v>1.0704624633789059</v>
      </c>
      <c r="V20" s="80">
        <v>0</v>
      </c>
      <c r="W20" s="80">
        <v>2.230125640869141</v>
      </c>
      <c r="X20" s="80">
        <v>1.1596742004394529</v>
      </c>
      <c r="Y20" s="80">
        <v>8.9205584716796876E-2</v>
      </c>
      <c r="Z20" s="80">
        <v>1.4272868652343751</v>
      </c>
      <c r="AA20" s="80">
        <v>1.6056998291015629</v>
      </c>
      <c r="AB20" s="80">
        <v>0.44602693481445321</v>
      </c>
      <c r="AC20" s="80">
        <v>0.53523015747070302</v>
      </c>
      <c r="AD20" s="80">
        <v>0</v>
      </c>
      <c r="AE20" s="80">
        <v>0.44606326293945309</v>
      </c>
      <c r="AF20" s="80">
        <v>0.17840999755859371</v>
      </c>
      <c r="AG20" s="80">
        <v>0.1784252746582031</v>
      </c>
      <c r="AH20" s="80">
        <v>0.17840956420898441</v>
      </c>
      <c r="AI20" s="80">
        <v>0</v>
      </c>
      <c r="AJ20" s="80">
        <v>0</v>
      </c>
      <c r="AK20" s="80">
        <v>8.9206964111328127E-2</v>
      </c>
      <c r="AL20" s="80">
        <v>0.17842519531250001</v>
      </c>
      <c r="AM20" s="80">
        <v>0</v>
      </c>
      <c r="AN20" s="80">
        <v>0.26763220825195311</v>
      </c>
      <c r="AO20" s="80">
        <v>0</v>
      </c>
      <c r="AP20" s="80">
        <v>0</v>
      </c>
      <c r="AQ20" s="80">
        <v>0</v>
      </c>
      <c r="AR20" s="80">
        <v>0</v>
      </c>
      <c r="AS20" s="80">
        <v>0.26761590576171868</v>
      </c>
      <c r="AT20" s="80">
        <v>0</v>
      </c>
      <c r="AU20" s="80">
        <v>8.9206939697265619E-2</v>
      </c>
      <c r="AV20" s="80">
        <v>0</v>
      </c>
      <c r="AW20" s="80">
        <v>8.9205664062499995E-2</v>
      </c>
      <c r="AX20" s="80">
        <v>0</v>
      </c>
      <c r="AY20" s="80">
        <v>0.26761500854492182</v>
      </c>
      <c r="AZ20" s="80">
        <v>0</v>
      </c>
      <c r="BA20" s="80">
        <v>5.2625316101074251</v>
      </c>
      <c r="BB20" s="80">
        <v>2.8545753906250009</v>
      </c>
      <c r="BC20" s="80">
        <v>8.9205010986328132E-2</v>
      </c>
      <c r="BD20" s="80">
        <v>8.921260986328125E-2</v>
      </c>
      <c r="BE20" s="80">
        <v>8.9204577636718754E-2</v>
      </c>
      <c r="BF20" s="80">
        <v>0</v>
      </c>
      <c r="BG20" s="80">
        <v>1.159672235107422</v>
      </c>
    </row>
    <row r="21" spans="1:59" ht="14.25" customHeight="1">
      <c r="A21" s="78">
        <v>20</v>
      </c>
      <c r="B21" s="79" t="s">
        <v>73</v>
      </c>
      <c r="C21" s="79" t="s">
        <v>74</v>
      </c>
      <c r="D21" s="79">
        <v>1</v>
      </c>
      <c r="E21" s="79">
        <v>21</v>
      </c>
      <c r="F21" s="79">
        <v>33</v>
      </c>
      <c r="G21" s="79" t="s">
        <v>88</v>
      </c>
      <c r="H21" s="79" t="s">
        <v>89</v>
      </c>
      <c r="I21" s="79" t="s">
        <v>94</v>
      </c>
      <c r="J21" s="79" t="s">
        <v>95</v>
      </c>
      <c r="K21" s="80">
        <v>0</v>
      </c>
      <c r="L21" s="80">
        <v>0.17841638793945311</v>
      </c>
      <c r="M21" s="80">
        <v>0.17842460327148429</v>
      </c>
      <c r="N21" s="80">
        <v>0.44602367553710942</v>
      </c>
      <c r="O21" s="80">
        <v>0.71367044067382812</v>
      </c>
      <c r="P21" s="80">
        <v>0.53525631103515625</v>
      </c>
      <c r="Q21" s="80">
        <v>0.1783907897949219</v>
      </c>
      <c r="R21" s="80">
        <v>0.62448660888671881</v>
      </c>
      <c r="S21" s="80">
        <v>0</v>
      </c>
      <c r="T21" s="80">
        <v>0</v>
      </c>
      <c r="U21" s="80">
        <v>0</v>
      </c>
      <c r="V21" s="80">
        <v>0.62447897949218756</v>
      </c>
      <c r="W21" s="80">
        <v>3.9251441589355469</v>
      </c>
      <c r="X21" s="80">
        <v>1.070416827392578</v>
      </c>
      <c r="Y21" s="80">
        <v>0.35684683837890618</v>
      </c>
      <c r="Z21" s="80">
        <v>0.26762996215820312</v>
      </c>
      <c r="AA21" s="80">
        <v>0.26756629638671869</v>
      </c>
      <c r="AB21" s="80">
        <v>0</v>
      </c>
      <c r="AC21" s="80">
        <v>0</v>
      </c>
      <c r="AD21" s="80">
        <v>0</v>
      </c>
      <c r="AE21" s="80">
        <v>0</v>
      </c>
      <c r="AF21" s="80">
        <v>0.6244841491699219</v>
      </c>
      <c r="AG21" s="80">
        <v>0.98105989379882808</v>
      </c>
      <c r="AH21" s="80">
        <v>0.26762998046874997</v>
      </c>
      <c r="AI21" s="80">
        <v>0.71352249755859376</v>
      </c>
      <c r="AJ21" s="80">
        <v>8.9212237548828122E-2</v>
      </c>
      <c r="AK21" s="80">
        <v>0.17839221191406249</v>
      </c>
      <c r="AL21" s="80">
        <v>0</v>
      </c>
      <c r="AM21" s="80">
        <v>0.26760570678710938</v>
      </c>
      <c r="AN21" s="80">
        <v>1.516573498535156</v>
      </c>
      <c r="AO21" s="80">
        <v>0</v>
      </c>
      <c r="AP21" s="80">
        <v>8.9206964111328127E-2</v>
      </c>
      <c r="AQ21" s="80">
        <v>0</v>
      </c>
      <c r="AR21" s="80">
        <v>8.9206964111328127E-2</v>
      </c>
      <c r="AS21" s="80">
        <v>8.9212316894531241E-2</v>
      </c>
      <c r="AT21" s="80">
        <v>0.35684042968750002</v>
      </c>
      <c r="AU21" s="80">
        <v>8.9212475585937492E-2</v>
      </c>
      <c r="AV21" s="80">
        <v>0.26763033447265627</v>
      </c>
      <c r="AW21" s="80">
        <v>0.5352726928710938</v>
      </c>
      <c r="AX21" s="80">
        <v>0.62448051757812495</v>
      </c>
      <c r="AY21" s="80">
        <v>0.62446499633789054</v>
      </c>
      <c r="AZ21" s="80">
        <v>1.070530364990234</v>
      </c>
      <c r="BA21" s="80">
        <v>3.0329051208496089</v>
      </c>
      <c r="BB21" s="80">
        <v>0.26762996215820312</v>
      </c>
      <c r="BC21" s="80">
        <v>2.3190240234375001</v>
      </c>
      <c r="BD21" s="80">
        <v>1.0705430664062501</v>
      </c>
      <c r="BE21" s="80">
        <v>0</v>
      </c>
      <c r="BF21" s="80">
        <v>0.98132123413085925</v>
      </c>
      <c r="BG21" s="80">
        <v>4.2808819641113276</v>
      </c>
    </row>
    <row r="22" spans="1:59" ht="14.25" customHeight="1">
      <c r="A22" s="78">
        <v>21</v>
      </c>
      <c r="B22" s="79" t="s">
        <v>73</v>
      </c>
      <c r="C22" s="79" t="s">
        <v>74</v>
      </c>
      <c r="D22" s="79">
        <v>1</v>
      </c>
      <c r="E22" s="79">
        <v>21</v>
      </c>
      <c r="F22" s="79">
        <v>66</v>
      </c>
      <c r="G22" s="79" t="s">
        <v>88</v>
      </c>
      <c r="H22" s="79" t="s">
        <v>89</v>
      </c>
      <c r="I22" s="79" t="s">
        <v>97</v>
      </c>
      <c r="J22" s="79" t="s">
        <v>99</v>
      </c>
      <c r="K22" s="80">
        <v>0</v>
      </c>
      <c r="L22" s="80">
        <v>0</v>
      </c>
      <c r="M22" s="80">
        <v>0</v>
      </c>
      <c r="N22" s="80">
        <v>0</v>
      </c>
      <c r="O22" s="80">
        <v>0</v>
      </c>
      <c r="P22" s="80">
        <v>0</v>
      </c>
      <c r="Q22" s="80">
        <v>0.35678090209960939</v>
      </c>
      <c r="R22" s="80">
        <v>0</v>
      </c>
      <c r="S22" s="80">
        <v>0</v>
      </c>
      <c r="T22" s="80">
        <v>0</v>
      </c>
      <c r="U22" s="80">
        <v>0</v>
      </c>
      <c r="V22" s="80">
        <v>0</v>
      </c>
      <c r="W22" s="80">
        <v>0</v>
      </c>
      <c r="X22" s="80">
        <v>0.53505395507812503</v>
      </c>
      <c r="Y22" s="80">
        <v>0</v>
      </c>
      <c r="Z22" s="80">
        <v>0</v>
      </c>
      <c r="AA22" s="80">
        <v>0.53505424194335938</v>
      </c>
      <c r="AB22" s="80">
        <v>0</v>
      </c>
      <c r="AC22" s="80">
        <v>0</v>
      </c>
      <c r="AD22" s="80">
        <v>0</v>
      </c>
      <c r="AE22" s="80">
        <v>0</v>
      </c>
      <c r="AF22" s="80">
        <v>0</v>
      </c>
      <c r="AG22" s="80">
        <v>0</v>
      </c>
      <c r="AH22" s="80">
        <v>0</v>
      </c>
      <c r="AI22" s="80">
        <v>0</v>
      </c>
      <c r="AJ22" s="80">
        <v>0</v>
      </c>
      <c r="AK22" s="80">
        <v>0</v>
      </c>
      <c r="AL22" s="80">
        <v>0</v>
      </c>
      <c r="AM22" s="80">
        <v>0</v>
      </c>
      <c r="AN22" s="80">
        <v>0</v>
      </c>
      <c r="AO22" s="80">
        <v>0</v>
      </c>
      <c r="AP22" s="80">
        <v>0</v>
      </c>
      <c r="AQ22" s="80">
        <v>0</v>
      </c>
      <c r="AR22" s="80">
        <v>0</v>
      </c>
      <c r="AS22" s="80">
        <v>0</v>
      </c>
      <c r="AT22" s="80">
        <v>0</v>
      </c>
      <c r="AU22" s="80">
        <v>0</v>
      </c>
      <c r="AV22" s="80">
        <v>0</v>
      </c>
      <c r="AW22" s="80">
        <v>0</v>
      </c>
      <c r="AX22" s="80">
        <v>0</v>
      </c>
      <c r="AY22" s="80">
        <v>0</v>
      </c>
      <c r="AZ22" s="80">
        <v>0.35678090209960939</v>
      </c>
      <c r="BA22" s="80">
        <v>0</v>
      </c>
      <c r="BB22" s="80">
        <v>0</v>
      </c>
      <c r="BC22" s="80">
        <v>0</v>
      </c>
      <c r="BD22" s="80">
        <v>0</v>
      </c>
      <c r="BE22" s="80">
        <v>0</v>
      </c>
      <c r="BF22" s="80">
        <v>0</v>
      </c>
      <c r="BG22" s="80">
        <v>0</v>
      </c>
    </row>
    <row r="23" spans="1:59" ht="14.25" customHeight="1">
      <c r="A23" s="78">
        <v>22</v>
      </c>
      <c r="B23" s="79" t="s">
        <v>73</v>
      </c>
      <c r="C23" s="79" t="s">
        <v>74</v>
      </c>
      <c r="D23" s="79">
        <v>1</v>
      </c>
      <c r="E23" s="79">
        <v>21</v>
      </c>
      <c r="F23" s="79">
        <v>68</v>
      </c>
      <c r="G23" s="79" t="s">
        <v>88</v>
      </c>
      <c r="H23" s="79" t="s">
        <v>89</v>
      </c>
      <c r="I23" s="79" t="s">
        <v>91</v>
      </c>
      <c r="J23" s="79" t="s">
        <v>102</v>
      </c>
      <c r="K23" s="80">
        <v>0</v>
      </c>
      <c r="L23" s="80">
        <v>0</v>
      </c>
      <c r="M23" s="80">
        <v>0</v>
      </c>
      <c r="N23" s="80">
        <v>0.98095933837890614</v>
      </c>
      <c r="O23" s="80">
        <v>1.6052046264648439</v>
      </c>
      <c r="P23" s="80">
        <v>2.6752732482910151</v>
      </c>
      <c r="Q23" s="80">
        <v>0</v>
      </c>
      <c r="R23" s="80">
        <v>8.9178466796875008E-2</v>
      </c>
      <c r="S23" s="80">
        <v>0</v>
      </c>
      <c r="T23" s="80">
        <v>0</v>
      </c>
      <c r="U23" s="80">
        <v>0</v>
      </c>
      <c r="V23" s="80">
        <v>0.35670491333007809</v>
      </c>
      <c r="W23" s="80">
        <v>0.80258804931640615</v>
      </c>
      <c r="X23" s="80">
        <v>14.268294311523437</v>
      </c>
      <c r="Y23" s="80">
        <v>0.35670541381835941</v>
      </c>
      <c r="Z23" s="80">
        <v>1.9618698730468744</v>
      </c>
      <c r="AA23" s="80">
        <v>0.98093839111328129</v>
      </c>
      <c r="AB23" s="80">
        <v>1.4268587036132812</v>
      </c>
      <c r="AC23" s="80">
        <v>0.35670313720703123</v>
      </c>
      <c r="AD23" s="80">
        <v>0.80260797729492195</v>
      </c>
      <c r="AE23" s="80">
        <v>0</v>
      </c>
      <c r="AF23" s="80">
        <v>1.6943836853027339</v>
      </c>
      <c r="AG23" s="80">
        <v>0.89180913696289066</v>
      </c>
      <c r="AH23" s="80">
        <v>1.6051927917480471</v>
      </c>
      <c r="AI23" s="80">
        <v>0.17835175781250001</v>
      </c>
      <c r="AJ23" s="80">
        <v>0</v>
      </c>
      <c r="AK23" s="80">
        <v>0</v>
      </c>
      <c r="AL23" s="80">
        <v>8.9178643798828131E-2</v>
      </c>
      <c r="AM23" s="80">
        <v>0.89177086181640641</v>
      </c>
      <c r="AN23" s="80">
        <v>8.9176226806640627E-2</v>
      </c>
      <c r="AO23" s="80">
        <v>0</v>
      </c>
      <c r="AP23" s="80">
        <v>8.9175878906250006E-2</v>
      </c>
      <c r="AQ23" s="80">
        <v>0.53505555419921869</v>
      </c>
      <c r="AR23" s="80">
        <v>8.9180584716796879E-2</v>
      </c>
      <c r="AS23" s="80">
        <v>8.9176257324218744E-2</v>
      </c>
      <c r="AT23" s="80">
        <v>0</v>
      </c>
      <c r="AU23" s="80">
        <v>0</v>
      </c>
      <c r="AV23" s="80">
        <v>0</v>
      </c>
      <c r="AW23" s="80">
        <v>0</v>
      </c>
      <c r="AX23" s="80">
        <v>0</v>
      </c>
      <c r="AY23" s="80">
        <v>2.675318963623047</v>
      </c>
      <c r="AZ23" s="80">
        <v>2.6752732482910151</v>
      </c>
      <c r="BA23" s="80">
        <v>16.765384796142573</v>
      </c>
      <c r="BB23" s="80">
        <v>2.1402277160644525</v>
      </c>
      <c r="BC23" s="80">
        <v>1.159286334228516</v>
      </c>
      <c r="BD23" s="80">
        <v>8.9176226806640627E-2</v>
      </c>
      <c r="BE23" s="80">
        <v>8.9175817871093757E-2</v>
      </c>
      <c r="BF23" s="80">
        <v>8.9180438232421874E-2</v>
      </c>
      <c r="BG23" s="80">
        <v>15.070985986328122</v>
      </c>
    </row>
    <row r="24" spans="1:59" ht="14.25" customHeight="1">
      <c r="A24" s="78">
        <v>23</v>
      </c>
      <c r="B24" s="79" t="s">
        <v>73</v>
      </c>
      <c r="C24" s="79" t="s">
        <v>74</v>
      </c>
      <c r="D24" s="79">
        <v>1</v>
      </c>
      <c r="E24" s="79">
        <v>23</v>
      </c>
      <c r="F24" s="79">
        <v>4</v>
      </c>
      <c r="G24" s="79" t="s">
        <v>91</v>
      </c>
      <c r="H24" s="79" t="s">
        <v>92</v>
      </c>
      <c r="I24" s="79" t="s">
        <v>84</v>
      </c>
      <c r="J24" s="79" t="s">
        <v>85</v>
      </c>
      <c r="K24" s="80">
        <v>0</v>
      </c>
      <c r="L24" s="80">
        <v>8.9209503173828128E-2</v>
      </c>
      <c r="M24" s="80">
        <v>8.9209527587890622E-2</v>
      </c>
      <c r="N24" s="80">
        <v>13.197090850830079</v>
      </c>
      <c r="O24" s="80">
        <v>1.9621362915039062</v>
      </c>
      <c r="P24" s="80">
        <v>5.2622856628417951</v>
      </c>
      <c r="Q24" s="80">
        <v>0.35666485595703129</v>
      </c>
      <c r="R24" s="80">
        <v>0</v>
      </c>
      <c r="S24" s="80">
        <v>0.26749958496093751</v>
      </c>
      <c r="T24" s="80">
        <v>0</v>
      </c>
      <c r="U24" s="80">
        <v>48.151645336914072</v>
      </c>
      <c r="V24" s="80">
        <v>0.62418802490234382</v>
      </c>
      <c r="W24" s="80">
        <v>0.44590812988281259</v>
      </c>
      <c r="X24" s="80">
        <v>33.527159722900379</v>
      </c>
      <c r="Y24" s="80">
        <v>26.665773681640616</v>
      </c>
      <c r="Z24" s="80">
        <v>28.093021453857425</v>
      </c>
      <c r="AA24" s="80">
        <v>30.76494743041993</v>
      </c>
      <c r="AB24" s="80">
        <v>35.671209173583975</v>
      </c>
      <c r="AC24" s="80">
        <v>49.581020037841782</v>
      </c>
      <c r="AD24" s="80">
        <v>7.9370998596191402</v>
      </c>
      <c r="AE24" s="80">
        <v>26.126028839111328</v>
      </c>
      <c r="AF24" s="80">
        <v>7.6698743347167966</v>
      </c>
      <c r="AG24" s="80">
        <v>37.989091674804683</v>
      </c>
      <c r="AH24" s="80">
        <v>23.901257250976556</v>
      </c>
      <c r="AI24" s="80">
        <v>31.748835058593755</v>
      </c>
      <c r="AJ24" s="80">
        <v>24.25677984619141</v>
      </c>
      <c r="AK24" s="80">
        <v>16.409614489746097</v>
      </c>
      <c r="AL24" s="80">
        <v>18.817302514648429</v>
      </c>
      <c r="AM24" s="80">
        <v>11.059717791748053</v>
      </c>
      <c r="AN24" s="80">
        <v>46.370526745605503</v>
      </c>
      <c r="AO24" s="80">
        <v>10.254635284423827</v>
      </c>
      <c r="AP24" s="80">
        <v>17.211511718749993</v>
      </c>
      <c r="AQ24" s="80">
        <v>24.433207159423837</v>
      </c>
      <c r="AR24" s="80">
        <v>35.762805566406257</v>
      </c>
      <c r="AS24" s="80">
        <v>12.306215795898439</v>
      </c>
      <c r="AT24" s="80">
        <v>31.838203430175795</v>
      </c>
      <c r="AU24" s="80">
        <v>26.395811242675791</v>
      </c>
      <c r="AV24" s="80">
        <v>12.574696759033202</v>
      </c>
      <c r="AW24" s="80">
        <v>20.508616308593755</v>
      </c>
      <c r="AX24" s="80">
        <v>15.072306176757809</v>
      </c>
      <c r="AY24" s="80">
        <v>13.018775732421876</v>
      </c>
      <c r="AZ24" s="80">
        <v>5.2622856628417951</v>
      </c>
      <c r="BA24" s="80">
        <v>37.4506723388672</v>
      </c>
      <c r="BB24" s="80">
        <v>70.897142425537083</v>
      </c>
      <c r="BC24" s="80">
        <v>28.891104840087891</v>
      </c>
      <c r="BD24" s="80">
        <v>32.464431475830068</v>
      </c>
      <c r="BE24" s="80">
        <v>14.358181689453126</v>
      </c>
      <c r="BF24" s="80">
        <v>40.48969407958986</v>
      </c>
      <c r="BG24" s="80">
        <v>39.597923272705039</v>
      </c>
    </row>
    <row r="25" spans="1:59" ht="14.25" customHeight="1">
      <c r="A25" s="78">
        <v>24</v>
      </c>
      <c r="B25" s="79" t="s">
        <v>73</v>
      </c>
      <c r="C25" s="79" t="s">
        <v>74</v>
      </c>
      <c r="D25" s="79">
        <v>1</v>
      </c>
      <c r="E25" s="79">
        <v>23</v>
      </c>
      <c r="F25" s="79">
        <v>21</v>
      </c>
      <c r="G25" s="79" t="s">
        <v>91</v>
      </c>
      <c r="H25" s="79" t="s">
        <v>92</v>
      </c>
      <c r="I25" s="79" t="s">
        <v>88</v>
      </c>
      <c r="J25" s="79" t="s">
        <v>89</v>
      </c>
      <c r="K25" s="80">
        <v>0.17840934448242191</v>
      </c>
      <c r="L25" s="80">
        <v>0</v>
      </c>
      <c r="M25" s="80">
        <v>0</v>
      </c>
      <c r="N25" s="80">
        <v>0</v>
      </c>
      <c r="O25" s="80">
        <v>0.80284881591796875</v>
      </c>
      <c r="P25" s="80">
        <v>0.89196501464843747</v>
      </c>
      <c r="Q25" s="80">
        <v>0</v>
      </c>
      <c r="R25" s="80">
        <v>0</v>
      </c>
      <c r="S25" s="80">
        <v>0</v>
      </c>
      <c r="T25" s="80">
        <v>0</v>
      </c>
      <c r="U25" s="80">
        <v>0.35682758789062502</v>
      </c>
      <c r="V25" s="80">
        <v>1.9625132324218759</v>
      </c>
      <c r="W25" s="80">
        <v>1.1596672912597661</v>
      </c>
      <c r="X25" s="80">
        <v>1.159668579101562</v>
      </c>
      <c r="Y25" s="80">
        <v>0.71364187622070308</v>
      </c>
      <c r="Z25" s="80">
        <v>0.44602829589843751</v>
      </c>
      <c r="AA25" s="80">
        <v>0</v>
      </c>
      <c r="AB25" s="80">
        <v>0.89205004272460919</v>
      </c>
      <c r="AC25" s="80">
        <v>0</v>
      </c>
      <c r="AD25" s="80">
        <v>0</v>
      </c>
      <c r="AE25" s="80">
        <v>0.17841195068359381</v>
      </c>
      <c r="AF25" s="80">
        <v>0.35683483886718748</v>
      </c>
      <c r="AG25" s="80">
        <v>0</v>
      </c>
      <c r="AH25" s="80">
        <v>0.1784252746582031</v>
      </c>
      <c r="AI25" s="80">
        <v>8.9204797363281255E-2</v>
      </c>
      <c r="AJ25" s="80">
        <v>0.17841162109375</v>
      </c>
      <c r="AK25" s="80">
        <v>0</v>
      </c>
      <c r="AL25" s="80">
        <v>8.9204656982421873E-2</v>
      </c>
      <c r="AM25" s="80">
        <v>0.17842524414062499</v>
      </c>
      <c r="AN25" s="80">
        <v>0.17840915527343751</v>
      </c>
      <c r="AO25" s="80">
        <v>8.9206964111328127E-2</v>
      </c>
      <c r="AP25" s="80">
        <v>0.26761590576171868</v>
      </c>
      <c r="AQ25" s="80">
        <v>0</v>
      </c>
      <c r="AR25" s="80">
        <v>8.9204656982421873E-2</v>
      </c>
      <c r="AS25" s="80">
        <v>0.1784115661621094</v>
      </c>
      <c r="AT25" s="80">
        <v>8.9206939697265619E-2</v>
      </c>
      <c r="AU25" s="80">
        <v>0.35681849975585939</v>
      </c>
      <c r="AV25" s="80">
        <v>0.17841046142578121</v>
      </c>
      <c r="AW25" s="80">
        <v>0.35682099609375001</v>
      </c>
      <c r="AX25" s="80">
        <v>0.89204813842773434</v>
      </c>
      <c r="AY25" s="80">
        <v>0.53523498535156244</v>
      </c>
      <c r="AZ25" s="80">
        <v>0.89196501464843747</v>
      </c>
      <c r="BA25" s="80">
        <v>3.7466250244140631</v>
      </c>
      <c r="BB25" s="80">
        <v>0.26761495361328119</v>
      </c>
      <c r="BC25" s="80">
        <v>0.17841176147460941</v>
      </c>
      <c r="BD25" s="80">
        <v>0.2676138122558594</v>
      </c>
      <c r="BE25" s="80">
        <v>0.80287828369140601</v>
      </c>
      <c r="BF25" s="80">
        <v>1.6948946594238281</v>
      </c>
      <c r="BG25" s="80">
        <v>1.784099090576172</v>
      </c>
    </row>
    <row r="26" spans="1:59" ht="14.25" customHeight="1">
      <c r="A26" s="78">
        <v>25</v>
      </c>
      <c r="B26" s="79" t="s">
        <v>73</v>
      </c>
      <c r="C26" s="79" t="s">
        <v>74</v>
      </c>
      <c r="D26" s="79">
        <v>1</v>
      </c>
      <c r="E26" s="79">
        <v>23</v>
      </c>
      <c r="F26" s="79">
        <v>23</v>
      </c>
      <c r="G26" s="79" t="s">
        <v>91</v>
      </c>
      <c r="H26" s="79" t="s">
        <v>92</v>
      </c>
      <c r="I26" s="79" t="s">
        <v>91</v>
      </c>
      <c r="J26" s="79" t="s">
        <v>92</v>
      </c>
      <c r="K26" s="80">
        <v>64.125448223877044</v>
      </c>
      <c r="L26" s="80">
        <v>67.247663305664148</v>
      </c>
      <c r="M26" s="80">
        <v>66.801615692138753</v>
      </c>
      <c r="N26" s="80">
        <v>50.6606552917481</v>
      </c>
      <c r="O26" s="80">
        <v>53.782118914795007</v>
      </c>
      <c r="P26" s="80">
        <v>58.684838153076235</v>
      </c>
      <c r="Q26" s="80">
        <v>95.423880969238439</v>
      </c>
      <c r="R26" s="80">
        <v>95.423880969238439</v>
      </c>
      <c r="S26" s="80">
        <v>95.691378399658333</v>
      </c>
      <c r="T26" s="80">
        <v>95.78054462890637</v>
      </c>
      <c r="U26" s="80">
        <v>47.539571289062565</v>
      </c>
      <c r="V26" s="80">
        <v>49.145508795166094</v>
      </c>
      <c r="W26" s="80">
        <v>49.055555389404368</v>
      </c>
      <c r="X26" s="80">
        <v>84.993890698242282</v>
      </c>
      <c r="Y26" s="80">
        <v>98.552047979736329</v>
      </c>
      <c r="Z26" s="80">
        <v>99.888381701660151</v>
      </c>
      <c r="AA26" s="80">
        <v>100.06772047729493</v>
      </c>
      <c r="AB26" s="80">
        <v>87.49552102661147</v>
      </c>
      <c r="AC26" s="80">
        <v>60.297297485351677</v>
      </c>
      <c r="AD26" s="80">
        <v>56.997709759521598</v>
      </c>
      <c r="AE26" s="80">
        <v>56.909263122558698</v>
      </c>
      <c r="AF26" s="80">
        <v>67.790891259765772</v>
      </c>
      <c r="AG26" s="80">
        <v>69.307541021728667</v>
      </c>
      <c r="AH26" s="80">
        <v>65.651407373047022</v>
      </c>
      <c r="AI26" s="80">
        <v>61.637525854492331</v>
      </c>
      <c r="AJ26" s="80">
        <v>53.520258099365329</v>
      </c>
      <c r="AK26" s="80">
        <v>50.665694494628973</v>
      </c>
      <c r="AL26" s="80">
        <v>52.00323415527351</v>
      </c>
      <c r="AM26" s="80">
        <v>54.587530487060633</v>
      </c>
      <c r="AN26" s="80">
        <v>53.249011840820415</v>
      </c>
      <c r="AO26" s="80">
        <v>53.071792102050885</v>
      </c>
      <c r="AP26" s="80">
        <v>58.690586218261828</v>
      </c>
      <c r="AQ26" s="80">
        <v>80.36138424682629</v>
      </c>
      <c r="AR26" s="80">
        <v>72.155389587402453</v>
      </c>
      <c r="AS26" s="80">
        <v>68.765538061523529</v>
      </c>
      <c r="AT26" s="80">
        <v>62.076286273193439</v>
      </c>
      <c r="AU26" s="80">
        <v>47.629069140625006</v>
      </c>
      <c r="AV26" s="80">
        <v>43.348083300781269</v>
      </c>
      <c r="AW26" s="80">
        <v>58.508409887695365</v>
      </c>
      <c r="AX26" s="80">
        <v>57.437703979492213</v>
      </c>
      <c r="AY26" s="80">
        <v>49.054962951660215</v>
      </c>
      <c r="AZ26" s="80">
        <v>58.684838153076235</v>
      </c>
      <c r="BA26" s="80">
        <v>54.939913348388707</v>
      </c>
      <c r="BB26" s="80">
        <v>60.383977923584091</v>
      </c>
      <c r="BC26" s="80">
        <v>53.876663854980599</v>
      </c>
      <c r="BD26" s="80">
        <v>45.580124444580171</v>
      </c>
      <c r="BE26" s="80">
        <v>48.076162884521494</v>
      </c>
      <c r="BF26" s="80">
        <v>53.067934820556644</v>
      </c>
      <c r="BG26" s="80">
        <v>22.921846850585947</v>
      </c>
    </row>
    <row r="27" spans="1:59" ht="14.25" customHeight="1">
      <c r="A27" s="78">
        <v>26</v>
      </c>
      <c r="B27" s="79" t="s">
        <v>73</v>
      </c>
      <c r="C27" s="79" t="s">
        <v>74</v>
      </c>
      <c r="D27" s="79">
        <v>1</v>
      </c>
      <c r="E27" s="79">
        <v>23</v>
      </c>
      <c r="F27" s="79">
        <v>33</v>
      </c>
      <c r="G27" s="79" t="s">
        <v>91</v>
      </c>
      <c r="H27" s="79" t="s">
        <v>92</v>
      </c>
      <c r="I27" s="79" t="s">
        <v>94</v>
      </c>
      <c r="J27" s="79" t="s">
        <v>95</v>
      </c>
      <c r="K27" s="80">
        <v>0.53522786865234384</v>
      </c>
      <c r="L27" s="80">
        <v>0.35665120849609377</v>
      </c>
      <c r="M27" s="80">
        <v>0.35683808593749999</v>
      </c>
      <c r="N27" s="80">
        <v>3.3005207580566411</v>
      </c>
      <c r="O27" s="80">
        <v>0</v>
      </c>
      <c r="P27" s="80">
        <v>0.80288468627929688</v>
      </c>
      <c r="Q27" s="80">
        <v>0.44583096313476561</v>
      </c>
      <c r="R27" s="80">
        <v>0</v>
      </c>
      <c r="S27" s="80">
        <v>8.9166497802734376E-2</v>
      </c>
      <c r="T27" s="80">
        <v>0</v>
      </c>
      <c r="U27" s="80">
        <v>8.9166497802734376E-2</v>
      </c>
      <c r="V27" s="80">
        <v>1.4272748413085941</v>
      </c>
      <c r="W27" s="80">
        <v>1.4271257446289061</v>
      </c>
      <c r="X27" s="80">
        <v>0.98109116210937519</v>
      </c>
      <c r="Y27" s="80">
        <v>0.80288502807617179</v>
      </c>
      <c r="Z27" s="80">
        <v>3.9243086730957044</v>
      </c>
      <c r="AA27" s="80">
        <v>2.2299922302246098</v>
      </c>
      <c r="AB27" s="80">
        <v>1.3380468017578131</v>
      </c>
      <c r="AC27" s="80">
        <v>1.4271601623535159</v>
      </c>
      <c r="AD27" s="80">
        <v>0.71364394531250008</v>
      </c>
      <c r="AE27" s="80">
        <v>0.35680955200195308</v>
      </c>
      <c r="AF27" s="80">
        <v>0.35684299926757818</v>
      </c>
      <c r="AG27" s="80">
        <v>8.9206939697265619E-2</v>
      </c>
      <c r="AH27" s="80">
        <v>0.89208400268554688</v>
      </c>
      <c r="AI27" s="80">
        <v>0.53516166381835939</v>
      </c>
      <c r="AJ27" s="80">
        <v>1.248767022705078</v>
      </c>
      <c r="AK27" s="80">
        <v>1.2488062255859369</v>
      </c>
      <c r="AL27" s="80">
        <v>0</v>
      </c>
      <c r="AM27" s="80">
        <v>1.6949194274902339</v>
      </c>
      <c r="AN27" s="80">
        <v>0</v>
      </c>
      <c r="AO27" s="80">
        <v>0.26762062988281249</v>
      </c>
      <c r="AP27" s="80">
        <v>3.0328684020996088</v>
      </c>
      <c r="AQ27" s="80">
        <v>0.26760619506835942</v>
      </c>
      <c r="AR27" s="80">
        <v>0.89190698852539063</v>
      </c>
      <c r="AS27" s="80">
        <v>0.44595650024414057</v>
      </c>
      <c r="AT27" s="80">
        <v>0.98123058471679703</v>
      </c>
      <c r="AU27" s="80">
        <v>8.9158319091796875E-2</v>
      </c>
      <c r="AV27" s="80">
        <v>0.17841376953124999</v>
      </c>
      <c r="AW27" s="80">
        <v>0.62427310180664053</v>
      </c>
      <c r="AX27" s="80">
        <v>1.7838369506835929</v>
      </c>
      <c r="AY27" s="80">
        <v>2.230111767578125</v>
      </c>
      <c r="AZ27" s="80">
        <v>0.80288468627929688</v>
      </c>
      <c r="BA27" s="80">
        <v>0</v>
      </c>
      <c r="BB27" s="80">
        <v>1.248795684814453</v>
      </c>
      <c r="BC27" s="80">
        <v>0.62433300781250012</v>
      </c>
      <c r="BD27" s="80">
        <v>0.89204685668945327</v>
      </c>
      <c r="BE27" s="80">
        <v>0.4460321228027343</v>
      </c>
      <c r="BF27" s="80">
        <v>0.80277093505859376</v>
      </c>
      <c r="BG27" s="80">
        <v>0.53521622314453121</v>
      </c>
    </row>
    <row r="28" spans="1:59" ht="14.25" customHeight="1">
      <c r="A28" s="78">
        <v>27</v>
      </c>
      <c r="B28" s="79" t="s">
        <v>73</v>
      </c>
      <c r="C28" s="79" t="s">
        <v>74</v>
      </c>
      <c r="D28" s="79">
        <v>1</v>
      </c>
      <c r="E28" s="79">
        <v>23</v>
      </c>
      <c r="F28" s="79">
        <v>66</v>
      </c>
      <c r="G28" s="79" t="s">
        <v>91</v>
      </c>
      <c r="H28" s="79" t="s">
        <v>92</v>
      </c>
      <c r="I28" s="79" t="s">
        <v>97</v>
      </c>
      <c r="J28" s="79" t="s">
        <v>99</v>
      </c>
      <c r="K28" s="80">
        <v>0</v>
      </c>
      <c r="L28" s="80">
        <v>0</v>
      </c>
      <c r="M28" s="80">
        <v>0</v>
      </c>
      <c r="N28" s="80">
        <v>0</v>
      </c>
      <c r="O28" s="80">
        <v>0</v>
      </c>
      <c r="P28" s="80">
        <v>0.71364197998046885</v>
      </c>
      <c r="Q28" s="80">
        <v>0</v>
      </c>
      <c r="R28" s="80">
        <v>0</v>
      </c>
      <c r="S28" s="80">
        <v>0</v>
      </c>
      <c r="T28" s="80">
        <v>0</v>
      </c>
      <c r="U28" s="80">
        <v>0</v>
      </c>
      <c r="V28" s="80">
        <v>0</v>
      </c>
      <c r="W28" s="80">
        <v>0</v>
      </c>
      <c r="X28" s="80">
        <v>0</v>
      </c>
      <c r="Y28" s="80">
        <v>0</v>
      </c>
      <c r="Z28" s="80">
        <v>0.4457908630371093</v>
      </c>
      <c r="AA28" s="80">
        <v>0.5352330261230468</v>
      </c>
      <c r="AB28" s="80">
        <v>0</v>
      </c>
      <c r="AC28" s="80">
        <v>0</v>
      </c>
      <c r="AD28" s="80">
        <v>0</v>
      </c>
      <c r="AE28" s="80">
        <v>0</v>
      </c>
      <c r="AF28" s="80">
        <v>0</v>
      </c>
      <c r="AG28" s="80">
        <v>0</v>
      </c>
      <c r="AH28" s="80">
        <v>0</v>
      </c>
      <c r="AI28" s="80">
        <v>0</v>
      </c>
      <c r="AJ28" s="80">
        <v>0</v>
      </c>
      <c r="AK28" s="80">
        <v>0</v>
      </c>
      <c r="AL28" s="80">
        <v>0</v>
      </c>
      <c r="AM28" s="80">
        <v>0</v>
      </c>
      <c r="AN28" s="80">
        <v>0</v>
      </c>
      <c r="AO28" s="80">
        <v>0</v>
      </c>
      <c r="AP28" s="80">
        <v>0</v>
      </c>
      <c r="AQ28" s="80">
        <v>0.35663321533203118</v>
      </c>
      <c r="AR28" s="80">
        <v>0</v>
      </c>
      <c r="AS28" s="80">
        <v>0</v>
      </c>
      <c r="AT28" s="80">
        <v>1.0703672668457029</v>
      </c>
      <c r="AU28" s="80">
        <v>0</v>
      </c>
      <c r="AV28" s="80">
        <v>0</v>
      </c>
      <c r="AW28" s="80">
        <v>0</v>
      </c>
      <c r="AX28" s="80">
        <v>0.17831654663085941</v>
      </c>
      <c r="AY28" s="80">
        <v>0</v>
      </c>
      <c r="AZ28" s="80">
        <v>0.71364197998046885</v>
      </c>
      <c r="BA28" s="80">
        <v>0</v>
      </c>
      <c r="BB28" s="80">
        <v>0</v>
      </c>
      <c r="BC28" s="80">
        <v>0</v>
      </c>
      <c r="BD28" s="80">
        <v>0</v>
      </c>
      <c r="BE28" s="80">
        <v>0</v>
      </c>
      <c r="BF28" s="80">
        <v>0</v>
      </c>
      <c r="BG28" s="80">
        <v>0</v>
      </c>
    </row>
    <row r="29" spans="1:59" ht="14.25" customHeight="1">
      <c r="A29" s="78">
        <v>28</v>
      </c>
      <c r="B29" s="79" t="s">
        <v>73</v>
      </c>
      <c r="C29" s="79" t="s">
        <v>74</v>
      </c>
      <c r="D29" s="79">
        <v>1</v>
      </c>
      <c r="E29" s="79">
        <v>25</v>
      </c>
      <c r="F29" s="79">
        <v>4</v>
      </c>
      <c r="G29" s="79" t="s">
        <v>91</v>
      </c>
      <c r="H29" s="79" t="s">
        <v>110</v>
      </c>
      <c r="I29" s="79" t="s">
        <v>84</v>
      </c>
      <c r="J29" s="79" t="s">
        <v>85</v>
      </c>
      <c r="K29" s="80">
        <v>0</v>
      </c>
      <c r="L29" s="80">
        <v>0</v>
      </c>
      <c r="M29" s="80">
        <v>0</v>
      </c>
      <c r="N29" s="80">
        <v>8.9205554199218745E-2</v>
      </c>
      <c r="O29" s="80">
        <v>0</v>
      </c>
      <c r="P29" s="80">
        <v>0</v>
      </c>
      <c r="Q29" s="80">
        <v>0</v>
      </c>
      <c r="R29" s="80">
        <v>0</v>
      </c>
      <c r="S29" s="80">
        <v>0</v>
      </c>
      <c r="T29" s="80">
        <v>0</v>
      </c>
      <c r="U29" s="80">
        <v>0</v>
      </c>
      <c r="V29" s="80">
        <v>0</v>
      </c>
      <c r="W29" s="80">
        <v>0</v>
      </c>
      <c r="X29" s="80">
        <v>0</v>
      </c>
      <c r="Y29" s="80">
        <v>0</v>
      </c>
      <c r="Z29" s="80">
        <v>0</v>
      </c>
      <c r="AA29" s="80">
        <v>0</v>
      </c>
      <c r="AB29" s="80">
        <v>0</v>
      </c>
      <c r="AC29" s="80">
        <v>0</v>
      </c>
      <c r="AD29" s="80">
        <v>0</v>
      </c>
      <c r="AE29" s="80">
        <v>0</v>
      </c>
      <c r="AF29" s="80">
        <v>0</v>
      </c>
      <c r="AG29" s="80">
        <v>0</v>
      </c>
      <c r="AH29" s="80">
        <v>0</v>
      </c>
      <c r="AI29" s="80">
        <v>0</v>
      </c>
      <c r="AJ29" s="80">
        <v>0</v>
      </c>
      <c r="AK29" s="80">
        <v>0</v>
      </c>
      <c r="AL29" s="80">
        <v>0</v>
      </c>
      <c r="AM29" s="80">
        <v>0</v>
      </c>
      <c r="AN29" s="80">
        <v>0</v>
      </c>
      <c r="AO29" s="80">
        <v>0</v>
      </c>
      <c r="AP29" s="80">
        <v>0</v>
      </c>
      <c r="AQ29" s="80">
        <v>0</v>
      </c>
      <c r="AR29" s="80">
        <v>0</v>
      </c>
      <c r="AS29" s="80">
        <v>0</v>
      </c>
      <c r="AT29" s="80">
        <v>0</v>
      </c>
      <c r="AU29" s="80">
        <v>0</v>
      </c>
      <c r="AV29" s="80">
        <v>0</v>
      </c>
      <c r="AW29" s="80">
        <v>0</v>
      </c>
      <c r="AX29" s="80">
        <v>0</v>
      </c>
      <c r="AY29" s="80">
        <v>8.9205554199218745E-2</v>
      </c>
      <c r="AZ29" s="80">
        <v>0</v>
      </c>
      <c r="BA29" s="80">
        <v>0</v>
      </c>
      <c r="BB29" s="80">
        <v>0</v>
      </c>
      <c r="BC29" s="80">
        <v>0</v>
      </c>
      <c r="BD29" s="80">
        <v>0</v>
      </c>
      <c r="BE29" s="80">
        <v>0</v>
      </c>
      <c r="BF29" s="80">
        <v>0</v>
      </c>
      <c r="BG29" s="80">
        <v>0.7136441955566406</v>
      </c>
    </row>
    <row r="30" spans="1:59" ht="14.25" customHeight="1">
      <c r="A30" s="78">
        <v>29</v>
      </c>
      <c r="B30" s="79" t="s">
        <v>73</v>
      </c>
      <c r="C30" s="79" t="s">
        <v>74</v>
      </c>
      <c r="D30" s="79">
        <v>1</v>
      </c>
      <c r="E30" s="79">
        <v>25</v>
      </c>
      <c r="F30" s="79">
        <v>21</v>
      </c>
      <c r="G30" s="79" t="s">
        <v>91</v>
      </c>
      <c r="H30" s="79" t="s">
        <v>110</v>
      </c>
      <c r="I30" s="79" t="s">
        <v>88</v>
      </c>
      <c r="J30" s="79" t="s">
        <v>89</v>
      </c>
      <c r="K30" s="80">
        <v>0</v>
      </c>
      <c r="L30" s="80">
        <v>0</v>
      </c>
      <c r="M30" s="80">
        <v>0</v>
      </c>
      <c r="N30" s="80">
        <v>0.17841121826171871</v>
      </c>
      <c r="O30" s="80">
        <v>0</v>
      </c>
      <c r="P30" s="80">
        <v>0</v>
      </c>
      <c r="Q30" s="80">
        <v>0</v>
      </c>
      <c r="R30" s="80">
        <v>0</v>
      </c>
      <c r="S30" s="80">
        <v>0</v>
      </c>
      <c r="T30" s="80">
        <v>0</v>
      </c>
      <c r="U30" s="80">
        <v>0</v>
      </c>
      <c r="V30" s="80">
        <v>0</v>
      </c>
      <c r="W30" s="80">
        <v>0</v>
      </c>
      <c r="X30" s="80">
        <v>0</v>
      </c>
      <c r="Y30" s="80">
        <v>0</v>
      </c>
      <c r="Z30" s="80">
        <v>0</v>
      </c>
      <c r="AA30" s="80">
        <v>0</v>
      </c>
      <c r="AB30" s="80">
        <v>0</v>
      </c>
      <c r="AC30" s="80">
        <v>0</v>
      </c>
      <c r="AD30" s="80">
        <v>0</v>
      </c>
      <c r="AE30" s="80">
        <v>0</v>
      </c>
      <c r="AF30" s="80">
        <v>0</v>
      </c>
      <c r="AG30" s="80">
        <v>0</v>
      </c>
      <c r="AH30" s="80">
        <v>0</v>
      </c>
      <c r="AI30" s="80">
        <v>0</v>
      </c>
      <c r="AJ30" s="80">
        <v>0</v>
      </c>
      <c r="AK30" s="80">
        <v>0</v>
      </c>
      <c r="AL30" s="80">
        <v>0</v>
      </c>
      <c r="AM30" s="80">
        <v>0</v>
      </c>
      <c r="AN30" s="80">
        <v>0</v>
      </c>
      <c r="AO30" s="80">
        <v>0</v>
      </c>
      <c r="AP30" s="80">
        <v>0</v>
      </c>
      <c r="AQ30" s="80">
        <v>0</v>
      </c>
      <c r="AR30" s="80">
        <v>0</v>
      </c>
      <c r="AS30" s="80">
        <v>0</v>
      </c>
      <c r="AT30" s="80">
        <v>0</v>
      </c>
      <c r="AU30" s="80">
        <v>0</v>
      </c>
      <c r="AV30" s="80">
        <v>0</v>
      </c>
      <c r="AW30" s="80">
        <v>0</v>
      </c>
      <c r="AX30" s="80">
        <v>0</v>
      </c>
      <c r="AY30" s="80">
        <v>0.5352351806640625</v>
      </c>
      <c r="AZ30" s="80">
        <v>0</v>
      </c>
      <c r="BA30" s="80">
        <v>0</v>
      </c>
      <c r="BB30" s="80">
        <v>0</v>
      </c>
      <c r="BC30" s="80">
        <v>0</v>
      </c>
      <c r="BD30" s="80">
        <v>0</v>
      </c>
      <c r="BE30" s="80">
        <v>0</v>
      </c>
      <c r="BF30" s="80">
        <v>0</v>
      </c>
      <c r="BG30" s="80">
        <v>8.9206964111328127E-2</v>
      </c>
    </row>
    <row r="31" spans="1:59" ht="14.25" customHeight="1">
      <c r="A31" s="78">
        <v>30</v>
      </c>
      <c r="B31" s="79" t="s">
        <v>73</v>
      </c>
      <c r="C31" s="79" t="s">
        <v>74</v>
      </c>
      <c r="D31" s="79">
        <v>1</v>
      </c>
      <c r="E31" s="79">
        <v>25</v>
      </c>
      <c r="F31" s="79">
        <v>23</v>
      </c>
      <c r="G31" s="79" t="s">
        <v>91</v>
      </c>
      <c r="H31" s="79" t="s">
        <v>110</v>
      </c>
      <c r="I31" s="79" t="s">
        <v>91</v>
      </c>
      <c r="J31" s="79" t="s">
        <v>92</v>
      </c>
      <c r="K31" s="80">
        <v>0.53523620605468747</v>
      </c>
      <c r="L31" s="80">
        <v>0</v>
      </c>
      <c r="M31" s="80">
        <v>0</v>
      </c>
      <c r="N31" s="80">
        <v>1.873317053222656</v>
      </c>
      <c r="O31" s="80">
        <v>0</v>
      </c>
      <c r="P31" s="80">
        <v>0</v>
      </c>
      <c r="Q31" s="80">
        <v>0</v>
      </c>
      <c r="R31" s="80">
        <v>0</v>
      </c>
      <c r="S31" s="80">
        <v>0</v>
      </c>
      <c r="T31" s="80">
        <v>0</v>
      </c>
      <c r="U31" s="80">
        <v>0</v>
      </c>
      <c r="V31" s="80">
        <v>0</v>
      </c>
      <c r="W31" s="80">
        <v>0</v>
      </c>
      <c r="X31" s="80">
        <v>0</v>
      </c>
      <c r="Y31" s="80">
        <v>0</v>
      </c>
      <c r="Z31" s="80">
        <v>0</v>
      </c>
      <c r="AA31" s="80">
        <v>0</v>
      </c>
      <c r="AB31" s="80">
        <v>0</v>
      </c>
      <c r="AC31" s="80">
        <v>0</v>
      </c>
      <c r="AD31" s="80">
        <v>0</v>
      </c>
      <c r="AE31" s="80">
        <v>0</v>
      </c>
      <c r="AF31" s="80">
        <v>0</v>
      </c>
      <c r="AG31" s="80">
        <v>0</v>
      </c>
      <c r="AH31" s="80">
        <v>0</v>
      </c>
      <c r="AI31" s="80">
        <v>0</v>
      </c>
      <c r="AJ31" s="80">
        <v>0</v>
      </c>
      <c r="AK31" s="80">
        <v>0</v>
      </c>
      <c r="AL31" s="80">
        <v>0</v>
      </c>
      <c r="AM31" s="80">
        <v>0</v>
      </c>
      <c r="AN31" s="80">
        <v>0</v>
      </c>
      <c r="AO31" s="80">
        <v>0</v>
      </c>
      <c r="AP31" s="80">
        <v>0</v>
      </c>
      <c r="AQ31" s="80">
        <v>0</v>
      </c>
      <c r="AR31" s="80">
        <v>0</v>
      </c>
      <c r="AS31" s="80">
        <v>0</v>
      </c>
      <c r="AT31" s="80">
        <v>0</v>
      </c>
      <c r="AU31" s="80">
        <v>0</v>
      </c>
      <c r="AV31" s="80">
        <v>0</v>
      </c>
      <c r="AW31" s="80">
        <v>0</v>
      </c>
      <c r="AX31" s="80">
        <v>0</v>
      </c>
      <c r="AY31" s="80">
        <v>1.9625223327636721</v>
      </c>
      <c r="AZ31" s="80">
        <v>0</v>
      </c>
      <c r="BA31" s="80">
        <v>0</v>
      </c>
      <c r="BB31" s="80">
        <v>0</v>
      </c>
      <c r="BC31" s="80">
        <v>0</v>
      </c>
      <c r="BD31" s="80">
        <v>0</v>
      </c>
      <c r="BE31" s="80">
        <v>0</v>
      </c>
      <c r="BF31" s="80">
        <v>0</v>
      </c>
      <c r="BG31" s="80">
        <v>1.784111907958984</v>
      </c>
    </row>
    <row r="32" spans="1:59" ht="14.25" customHeight="1">
      <c r="A32" s="78">
        <v>31</v>
      </c>
      <c r="B32" s="79" t="s">
        <v>73</v>
      </c>
      <c r="C32" s="79" t="s">
        <v>74</v>
      </c>
      <c r="D32" s="79">
        <v>1</v>
      </c>
      <c r="E32" s="79">
        <v>25</v>
      </c>
      <c r="F32" s="79">
        <v>25</v>
      </c>
      <c r="G32" s="79" t="s">
        <v>91</v>
      </c>
      <c r="H32" s="79" t="s">
        <v>110</v>
      </c>
      <c r="I32" s="79" t="s">
        <v>91</v>
      </c>
      <c r="J32" s="79" t="s">
        <v>110</v>
      </c>
      <c r="K32" s="80">
        <v>2.1409338256835939</v>
      </c>
      <c r="L32" s="80">
        <v>2.1409338256835939</v>
      </c>
      <c r="M32" s="80">
        <v>2.1409338256835939</v>
      </c>
      <c r="N32" s="80">
        <v>0</v>
      </c>
      <c r="O32" s="80">
        <v>0</v>
      </c>
      <c r="P32" s="80">
        <v>0</v>
      </c>
      <c r="Q32" s="80">
        <v>0</v>
      </c>
      <c r="R32" s="80">
        <v>0</v>
      </c>
      <c r="S32" s="80">
        <v>0</v>
      </c>
      <c r="T32" s="80">
        <v>0</v>
      </c>
      <c r="U32" s="80">
        <v>0</v>
      </c>
      <c r="V32" s="80">
        <v>0</v>
      </c>
      <c r="W32" s="80">
        <v>0</v>
      </c>
      <c r="X32" s="80">
        <v>0</v>
      </c>
      <c r="Y32" s="80">
        <v>0</v>
      </c>
      <c r="Z32" s="80">
        <v>0</v>
      </c>
      <c r="AA32" s="80">
        <v>0</v>
      </c>
      <c r="AB32" s="80">
        <v>0</v>
      </c>
      <c r="AC32" s="80">
        <v>0</v>
      </c>
      <c r="AD32" s="80">
        <v>0</v>
      </c>
      <c r="AE32" s="80">
        <v>0</v>
      </c>
      <c r="AF32" s="80">
        <v>0</v>
      </c>
      <c r="AG32" s="80">
        <v>0</v>
      </c>
      <c r="AH32" s="80">
        <v>0</v>
      </c>
      <c r="AI32" s="80">
        <v>0</v>
      </c>
      <c r="AJ32" s="80">
        <v>0</v>
      </c>
      <c r="AK32" s="80">
        <v>0</v>
      </c>
      <c r="AL32" s="80">
        <v>0</v>
      </c>
      <c r="AM32" s="80">
        <v>0</v>
      </c>
      <c r="AN32" s="80">
        <v>0</v>
      </c>
      <c r="AO32" s="80">
        <v>0</v>
      </c>
      <c r="AP32" s="80">
        <v>0</v>
      </c>
      <c r="AQ32" s="80">
        <v>0</v>
      </c>
      <c r="AR32" s="80">
        <v>0</v>
      </c>
      <c r="AS32" s="80">
        <v>0</v>
      </c>
      <c r="AT32" s="80">
        <v>0</v>
      </c>
      <c r="AU32" s="80">
        <v>0</v>
      </c>
      <c r="AV32" s="80">
        <v>0</v>
      </c>
      <c r="AW32" s="80">
        <v>0</v>
      </c>
      <c r="AX32" s="80">
        <v>0</v>
      </c>
      <c r="AY32" s="80">
        <v>0</v>
      </c>
      <c r="AZ32" s="80">
        <v>0</v>
      </c>
      <c r="BA32" s="80">
        <v>0</v>
      </c>
      <c r="BB32" s="80">
        <v>0</v>
      </c>
      <c r="BC32" s="80">
        <v>0</v>
      </c>
      <c r="BD32" s="80">
        <v>0</v>
      </c>
      <c r="BE32" s="80">
        <v>0</v>
      </c>
      <c r="BF32" s="80">
        <v>0</v>
      </c>
      <c r="BG32" s="80">
        <v>0</v>
      </c>
    </row>
    <row r="33" spans="1:59" ht="14.25" customHeight="1">
      <c r="A33" s="78">
        <v>32</v>
      </c>
      <c r="B33" s="79" t="s">
        <v>73</v>
      </c>
      <c r="C33" s="79" t="s">
        <v>74</v>
      </c>
      <c r="D33" s="79">
        <v>1</v>
      </c>
      <c r="E33" s="79">
        <v>25</v>
      </c>
      <c r="F33" s="79">
        <v>33</v>
      </c>
      <c r="G33" s="79" t="s">
        <v>91</v>
      </c>
      <c r="H33" s="79" t="s">
        <v>110</v>
      </c>
      <c r="I33" s="79" t="s">
        <v>94</v>
      </c>
      <c r="J33" s="79" t="s">
        <v>95</v>
      </c>
      <c r="K33" s="80">
        <v>0</v>
      </c>
      <c r="L33" s="80">
        <v>0</v>
      </c>
      <c r="M33" s="80">
        <v>0</v>
      </c>
      <c r="N33" s="80">
        <v>0</v>
      </c>
      <c r="O33" s="80">
        <v>0</v>
      </c>
      <c r="P33" s="80">
        <v>0</v>
      </c>
      <c r="Q33" s="80">
        <v>0</v>
      </c>
      <c r="R33" s="80">
        <v>0</v>
      </c>
      <c r="S33" s="80">
        <v>0</v>
      </c>
      <c r="T33" s="80">
        <v>0</v>
      </c>
      <c r="U33" s="80">
        <v>0</v>
      </c>
      <c r="V33" s="80">
        <v>0</v>
      </c>
      <c r="W33" s="80">
        <v>0</v>
      </c>
      <c r="X33" s="80">
        <v>0</v>
      </c>
      <c r="Y33" s="80">
        <v>0</v>
      </c>
      <c r="Z33" s="80">
        <v>0</v>
      </c>
      <c r="AA33" s="80">
        <v>0</v>
      </c>
      <c r="AB33" s="80">
        <v>0</v>
      </c>
      <c r="AC33" s="80">
        <v>0</v>
      </c>
      <c r="AD33" s="80">
        <v>0</v>
      </c>
      <c r="AE33" s="80">
        <v>0</v>
      </c>
      <c r="AF33" s="80">
        <v>0</v>
      </c>
      <c r="AG33" s="80">
        <v>0</v>
      </c>
      <c r="AH33" s="80">
        <v>0</v>
      </c>
      <c r="AI33" s="80">
        <v>0</v>
      </c>
      <c r="AJ33" s="80">
        <v>0</v>
      </c>
      <c r="AK33" s="80">
        <v>0</v>
      </c>
      <c r="AL33" s="80">
        <v>0</v>
      </c>
      <c r="AM33" s="80">
        <v>0</v>
      </c>
      <c r="AN33" s="80">
        <v>0</v>
      </c>
      <c r="AO33" s="80">
        <v>0</v>
      </c>
      <c r="AP33" s="80">
        <v>0</v>
      </c>
      <c r="AQ33" s="80">
        <v>0</v>
      </c>
      <c r="AR33" s="80">
        <v>0</v>
      </c>
      <c r="AS33" s="80">
        <v>0</v>
      </c>
      <c r="AT33" s="80">
        <v>0</v>
      </c>
      <c r="AU33" s="80">
        <v>0</v>
      </c>
      <c r="AV33" s="80">
        <v>0</v>
      </c>
      <c r="AW33" s="80">
        <v>0</v>
      </c>
      <c r="AX33" s="80">
        <v>0</v>
      </c>
      <c r="AY33" s="80">
        <v>8.9206964111328127E-2</v>
      </c>
      <c r="AZ33" s="80">
        <v>0</v>
      </c>
      <c r="BA33" s="80">
        <v>0</v>
      </c>
      <c r="BB33" s="80">
        <v>0</v>
      </c>
      <c r="BC33" s="80">
        <v>0</v>
      </c>
      <c r="BD33" s="80">
        <v>0</v>
      </c>
      <c r="BE33" s="80">
        <v>0</v>
      </c>
      <c r="BF33" s="80">
        <v>0</v>
      </c>
      <c r="BG33" s="80">
        <v>8.9206964111328127E-2</v>
      </c>
    </row>
    <row r="34" spans="1:59" ht="14.25" customHeight="1">
      <c r="A34" s="78">
        <v>33</v>
      </c>
      <c r="B34" s="79" t="s">
        <v>73</v>
      </c>
      <c r="C34" s="79" t="s">
        <v>74</v>
      </c>
      <c r="D34" s="79">
        <v>1</v>
      </c>
      <c r="E34" s="79">
        <v>33</v>
      </c>
      <c r="F34" s="79">
        <v>3</v>
      </c>
      <c r="G34" s="79" t="s">
        <v>94</v>
      </c>
      <c r="H34" s="79" t="s">
        <v>95</v>
      </c>
      <c r="I34" s="79" t="s">
        <v>84</v>
      </c>
      <c r="J34" s="79" t="s">
        <v>106</v>
      </c>
      <c r="K34" s="80">
        <v>0.35684418334960938</v>
      </c>
      <c r="L34" s="80">
        <v>0</v>
      </c>
      <c r="M34" s="80">
        <v>0</v>
      </c>
      <c r="N34" s="80">
        <v>0.44605449218749998</v>
      </c>
      <c r="O34" s="80">
        <v>0</v>
      </c>
      <c r="P34" s="80">
        <v>0</v>
      </c>
      <c r="Q34" s="80">
        <v>0.8921107788085938</v>
      </c>
      <c r="R34" s="80">
        <v>0</v>
      </c>
      <c r="S34" s="80">
        <v>0.8920957336425781</v>
      </c>
      <c r="T34" s="80">
        <v>0.53526782226562497</v>
      </c>
      <c r="U34" s="80">
        <v>2.7651667053222662</v>
      </c>
      <c r="V34" s="80">
        <v>8.9195568847656254E-2</v>
      </c>
      <c r="W34" s="80">
        <v>1.1596503662109381</v>
      </c>
      <c r="X34" s="80">
        <v>0</v>
      </c>
      <c r="Y34" s="80">
        <v>0.53526517333984369</v>
      </c>
      <c r="Z34" s="80">
        <v>0</v>
      </c>
      <c r="AA34" s="80">
        <v>0.53526525268554681</v>
      </c>
      <c r="AB34" s="80">
        <v>0</v>
      </c>
      <c r="AC34" s="80">
        <v>0</v>
      </c>
      <c r="AD34" s="80">
        <v>0.53526517333984369</v>
      </c>
      <c r="AE34" s="80">
        <v>0.35684431762695312</v>
      </c>
      <c r="AF34" s="80">
        <v>0.35684364624023429</v>
      </c>
      <c r="AG34" s="80">
        <v>0.26763322753906249</v>
      </c>
      <c r="AH34" s="80">
        <v>0</v>
      </c>
      <c r="AI34" s="80">
        <v>0</v>
      </c>
      <c r="AJ34" s="80">
        <v>0.44605424804687499</v>
      </c>
      <c r="AK34" s="80">
        <v>0</v>
      </c>
      <c r="AL34" s="80">
        <v>0.89210970458984373</v>
      </c>
      <c r="AM34" s="80">
        <v>0</v>
      </c>
      <c r="AN34" s="80">
        <v>0.17842198486328131</v>
      </c>
      <c r="AO34" s="80">
        <v>0.71368771972656242</v>
      </c>
      <c r="AP34" s="80">
        <v>0</v>
      </c>
      <c r="AQ34" s="80">
        <v>0.53526509399414068</v>
      </c>
      <c r="AR34" s="80">
        <v>0</v>
      </c>
      <c r="AS34" s="80">
        <v>0.1784221435546875</v>
      </c>
      <c r="AT34" s="80">
        <v>0</v>
      </c>
      <c r="AU34" s="80">
        <v>0</v>
      </c>
      <c r="AV34" s="80">
        <v>0</v>
      </c>
      <c r="AW34" s="80">
        <v>0</v>
      </c>
      <c r="AX34" s="80">
        <v>0</v>
      </c>
      <c r="AY34" s="80">
        <v>0.35684418334960938</v>
      </c>
      <c r="AZ34" s="80">
        <v>0</v>
      </c>
      <c r="BA34" s="80">
        <v>3.0327535461425779</v>
      </c>
      <c r="BB34" s="80">
        <v>0</v>
      </c>
      <c r="BC34" s="80">
        <v>0</v>
      </c>
      <c r="BD34" s="80">
        <v>0.17842198486328131</v>
      </c>
      <c r="BE34" s="80">
        <v>8.9211059570312501E-2</v>
      </c>
      <c r="BF34" s="80">
        <v>0.1784172241210937</v>
      </c>
      <c r="BG34" s="80">
        <v>0.1784221435546875</v>
      </c>
    </row>
    <row r="35" spans="1:59" ht="14.25" customHeight="1">
      <c r="A35" s="78">
        <v>34</v>
      </c>
      <c r="B35" s="79" t="s">
        <v>73</v>
      </c>
      <c r="C35" s="79" t="s">
        <v>74</v>
      </c>
      <c r="D35" s="79">
        <v>1</v>
      </c>
      <c r="E35" s="79">
        <v>33</v>
      </c>
      <c r="F35" s="79">
        <v>4</v>
      </c>
      <c r="G35" s="79" t="s">
        <v>94</v>
      </c>
      <c r="H35" s="79" t="s">
        <v>95</v>
      </c>
      <c r="I35" s="79" t="s">
        <v>84</v>
      </c>
      <c r="J35" s="79" t="s">
        <v>85</v>
      </c>
      <c r="K35" s="80">
        <v>13.647449542236327</v>
      </c>
      <c r="L35" s="80">
        <v>13.914066131591801</v>
      </c>
      <c r="M35" s="80">
        <v>20.601491162109376</v>
      </c>
      <c r="N35" s="80">
        <v>39.600732855224607</v>
      </c>
      <c r="O35" s="80">
        <v>33.268876782226556</v>
      </c>
      <c r="P35" s="80">
        <v>27.827944738769542</v>
      </c>
      <c r="Q35" s="80">
        <v>9.9891630920410179</v>
      </c>
      <c r="R35" s="80">
        <v>56.54844700927729</v>
      </c>
      <c r="S35" s="80">
        <v>20.871124066162107</v>
      </c>
      <c r="T35" s="80">
        <v>11.86226199951172</v>
      </c>
      <c r="U35" s="80">
        <v>20.960236590576176</v>
      </c>
      <c r="V35" s="80">
        <v>19.264965521240228</v>
      </c>
      <c r="W35" s="80">
        <v>14.895238397216804</v>
      </c>
      <c r="X35" s="80">
        <v>19.086070043945313</v>
      </c>
      <c r="Y35" s="80">
        <v>13.200560522460936</v>
      </c>
      <c r="Z35" s="80">
        <v>13.200459442138669</v>
      </c>
      <c r="AA35" s="80">
        <v>11.326922192382813</v>
      </c>
      <c r="AB35" s="80">
        <v>21.315201147460936</v>
      </c>
      <c r="AC35" s="80">
        <v>21.04933168945314</v>
      </c>
      <c r="AD35" s="80">
        <v>11.684378332519531</v>
      </c>
      <c r="AE35" s="80">
        <v>26.935922509765621</v>
      </c>
      <c r="AF35" s="80">
        <v>13.73512377929687</v>
      </c>
      <c r="AG35" s="80">
        <v>17.392940850830083</v>
      </c>
      <c r="AH35" s="80">
        <v>18.551992364501956</v>
      </c>
      <c r="AI35" s="80">
        <v>8.2055472595214844</v>
      </c>
      <c r="AJ35" s="80">
        <v>23.814273364257808</v>
      </c>
      <c r="AK35" s="80">
        <v>11.862662310791023</v>
      </c>
      <c r="AL35" s="80">
        <v>18.908074542236331</v>
      </c>
      <c r="AM35" s="80">
        <v>10.256943914794924</v>
      </c>
      <c r="AN35" s="80">
        <v>7.5810134094238286</v>
      </c>
      <c r="AO35" s="80">
        <v>18.640167633056642</v>
      </c>
      <c r="AP35" s="80">
        <v>4.816498779296877</v>
      </c>
      <c r="AQ35" s="80">
        <v>21.316360913085937</v>
      </c>
      <c r="AR35" s="80">
        <v>10.52460435791016</v>
      </c>
      <c r="AS35" s="80">
        <v>16.678756774902354</v>
      </c>
      <c r="AT35" s="80">
        <v>5.6191650634765642</v>
      </c>
      <c r="AU35" s="80">
        <v>10.167987915039062</v>
      </c>
      <c r="AV35" s="80">
        <v>10.702173852539065</v>
      </c>
      <c r="AW35" s="80">
        <v>14.80538297729491</v>
      </c>
      <c r="AX35" s="80">
        <v>6.0649123291015608</v>
      </c>
      <c r="AY35" s="80">
        <v>14.539235711669921</v>
      </c>
      <c r="AZ35" s="80">
        <v>27.827515441894548</v>
      </c>
      <c r="BA35" s="80">
        <v>29.78970422363281</v>
      </c>
      <c r="BB35" s="80">
        <v>21.048915789794929</v>
      </c>
      <c r="BC35" s="80">
        <v>25.508081524658216</v>
      </c>
      <c r="BD35" s="80">
        <v>20.692444384765629</v>
      </c>
      <c r="BE35" s="80">
        <v>28.808506207275435</v>
      </c>
      <c r="BF35" s="80">
        <v>6.0648740173339846</v>
      </c>
      <c r="BG35" s="80">
        <v>19.979046234130863</v>
      </c>
    </row>
    <row r="36" spans="1:59" ht="14.25" customHeight="1">
      <c r="A36" s="78">
        <v>35</v>
      </c>
      <c r="B36" s="79" t="s">
        <v>73</v>
      </c>
      <c r="C36" s="79" t="s">
        <v>74</v>
      </c>
      <c r="D36" s="79">
        <v>1</v>
      </c>
      <c r="E36" s="79">
        <v>33</v>
      </c>
      <c r="F36" s="79">
        <v>5</v>
      </c>
      <c r="G36" s="79" t="s">
        <v>94</v>
      </c>
      <c r="H36" s="79" t="s">
        <v>95</v>
      </c>
      <c r="I36" s="79" t="s">
        <v>84</v>
      </c>
      <c r="J36" s="79" t="s">
        <v>108</v>
      </c>
      <c r="K36" s="80">
        <v>2.586423645019531</v>
      </c>
      <c r="L36" s="80">
        <v>0.35666601562499989</v>
      </c>
      <c r="M36" s="80">
        <v>0</v>
      </c>
      <c r="N36" s="80">
        <v>0</v>
      </c>
      <c r="O36" s="80">
        <v>0</v>
      </c>
      <c r="P36" s="80">
        <v>3.835280743408203</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0.26755142211914063</v>
      </c>
      <c r="AZ36" s="80">
        <v>3.835280743408203</v>
      </c>
      <c r="BA36" s="80">
        <v>0</v>
      </c>
      <c r="BB36" s="80">
        <v>0</v>
      </c>
      <c r="BC36" s="80">
        <v>0</v>
      </c>
      <c r="BD36" s="80">
        <v>0</v>
      </c>
      <c r="BE36" s="80">
        <v>0</v>
      </c>
      <c r="BF36" s="80">
        <v>0</v>
      </c>
      <c r="BG36" s="80">
        <v>0</v>
      </c>
    </row>
    <row r="37" spans="1:59" ht="14.25" customHeight="1">
      <c r="A37" s="78">
        <v>36</v>
      </c>
      <c r="B37" s="79" t="s">
        <v>73</v>
      </c>
      <c r="C37" s="79" t="s">
        <v>74</v>
      </c>
      <c r="D37" s="79">
        <v>1</v>
      </c>
      <c r="E37" s="79">
        <v>33</v>
      </c>
      <c r="F37" s="79">
        <v>21</v>
      </c>
      <c r="G37" s="79" t="s">
        <v>94</v>
      </c>
      <c r="H37" s="79" t="s">
        <v>95</v>
      </c>
      <c r="I37" s="79" t="s">
        <v>88</v>
      </c>
      <c r="J37" s="79" t="s">
        <v>89</v>
      </c>
      <c r="K37" s="80">
        <v>0.26762945556640633</v>
      </c>
      <c r="L37" s="80">
        <v>0.35684937133789058</v>
      </c>
      <c r="M37" s="80">
        <v>0.26762129516601563</v>
      </c>
      <c r="N37" s="80">
        <v>0.71368404541015618</v>
      </c>
      <c r="O37" s="80">
        <v>0.71365103149414066</v>
      </c>
      <c r="P37" s="80">
        <v>0</v>
      </c>
      <c r="Q37" s="80">
        <v>0</v>
      </c>
      <c r="R37" s="80">
        <v>0.17838353881835939</v>
      </c>
      <c r="S37" s="80">
        <v>0.35682699584960942</v>
      </c>
      <c r="T37" s="80">
        <v>0.26763750610351561</v>
      </c>
      <c r="U37" s="80">
        <v>1.3381445434570309</v>
      </c>
      <c r="V37" s="80">
        <v>0.17841151123046881</v>
      </c>
      <c r="W37" s="80">
        <v>0.26761617431640627</v>
      </c>
      <c r="X37" s="80">
        <v>0.62446364135742194</v>
      </c>
      <c r="Y37" s="80">
        <v>0.1784112487792969</v>
      </c>
      <c r="Z37" s="80">
        <v>0.44605168457031252</v>
      </c>
      <c r="AA37" s="80">
        <v>0</v>
      </c>
      <c r="AB37" s="80">
        <v>0.8918782897949219</v>
      </c>
      <c r="AC37" s="80">
        <v>8.9182196044921877E-2</v>
      </c>
      <c r="AD37" s="80">
        <v>0</v>
      </c>
      <c r="AE37" s="80">
        <v>0.4460380859375</v>
      </c>
      <c r="AF37" s="80">
        <v>0.5352493408203125</v>
      </c>
      <c r="AG37" s="80">
        <v>0.53527130126953126</v>
      </c>
      <c r="AH37" s="80">
        <v>0.17842158203125</v>
      </c>
      <c r="AI37" s="80">
        <v>8.9204821777343749E-2</v>
      </c>
      <c r="AJ37" s="80">
        <v>0.80280927734375007</v>
      </c>
      <c r="AK37" s="80">
        <v>0.17841757202148439</v>
      </c>
      <c r="AL37" s="80">
        <v>0.26757406616210938</v>
      </c>
      <c r="AM37" s="80">
        <v>0.26763244628906252</v>
      </c>
      <c r="AN37" s="80">
        <v>0.26761405029296881</v>
      </c>
      <c r="AO37" s="80">
        <v>8.9212475585937492E-2</v>
      </c>
      <c r="AP37" s="80">
        <v>0</v>
      </c>
      <c r="AQ37" s="80">
        <v>0.35684511108398442</v>
      </c>
      <c r="AR37" s="80">
        <v>1.87343603515625</v>
      </c>
      <c r="AS37" s="80">
        <v>1.5165867309570309</v>
      </c>
      <c r="AT37" s="80">
        <v>0</v>
      </c>
      <c r="AU37" s="80">
        <v>0.53526182250976562</v>
      </c>
      <c r="AV37" s="80">
        <v>0</v>
      </c>
      <c r="AW37" s="80">
        <v>0.53526905517578127</v>
      </c>
      <c r="AX37" s="80">
        <v>0</v>
      </c>
      <c r="AY37" s="80">
        <v>1.070537249755859</v>
      </c>
      <c r="AZ37" s="80">
        <v>0.35681966552734368</v>
      </c>
      <c r="BA37" s="80">
        <v>0</v>
      </c>
      <c r="BB37" s="80">
        <v>0.62440255126953115</v>
      </c>
      <c r="BC37" s="80">
        <v>1.0705007385253911</v>
      </c>
      <c r="BD37" s="80">
        <v>0.62445708618164064</v>
      </c>
      <c r="BE37" s="80">
        <v>3.746881146240236</v>
      </c>
      <c r="BF37" s="80">
        <v>0.1784116760253906</v>
      </c>
      <c r="BG37" s="80">
        <v>1.338092974853516</v>
      </c>
    </row>
    <row r="38" spans="1:59" ht="14.25" customHeight="1">
      <c r="A38" s="78">
        <v>37</v>
      </c>
      <c r="B38" s="79" t="s">
        <v>73</v>
      </c>
      <c r="C38" s="79" t="s">
        <v>74</v>
      </c>
      <c r="D38" s="79">
        <v>1</v>
      </c>
      <c r="E38" s="79">
        <v>33</v>
      </c>
      <c r="F38" s="79">
        <v>23</v>
      </c>
      <c r="G38" s="79" t="s">
        <v>94</v>
      </c>
      <c r="H38" s="79" t="s">
        <v>95</v>
      </c>
      <c r="I38" s="79" t="s">
        <v>91</v>
      </c>
      <c r="J38" s="79" t="s">
        <v>92</v>
      </c>
      <c r="K38" s="80">
        <v>1.070434692382813</v>
      </c>
      <c r="L38" s="80">
        <v>0</v>
      </c>
      <c r="M38" s="80">
        <v>0.35665120849609377</v>
      </c>
      <c r="N38" s="80">
        <v>0.44604758911132808</v>
      </c>
      <c r="O38" s="80">
        <v>1.070407104492187</v>
      </c>
      <c r="P38" s="80">
        <v>0.17833257446289061</v>
      </c>
      <c r="Q38" s="80">
        <v>0</v>
      </c>
      <c r="R38" s="80">
        <v>0.35666488647460942</v>
      </c>
      <c r="S38" s="80">
        <v>0</v>
      </c>
      <c r="T38" s="80">
        <v>8.9166497802734376E-2</v>
      </c>
      <c r="U38" s="80">
        <v>2.3193211486816399</v>
      </c>
      <c r="V38" s="80">
        <v>0.53525653076171875</v>
      </c>
      <c r="W38" s="80">
        <v>0.35675372924804688</v>
      </c>
      <c r="X38" s="80">
        <v>3.478477624511719</v>
      </c>
      <c r="Y38" s="80">
        <v>5.1733526733398438</v>
      </c>
      <c r="Z38" s="80">
        <v>0.89200776367187506</v>
      </c>
      <c r="AA38" s="80">
        <v>2.9433901489257819</v>
      </c>
      <c r="AB38" s="80">
        <v>1.6056348388671879</v>
      </c>
      <c r="AC38" s="80">
        <v>1.5165061462402341</v>
      </c>
      <c r="AD38" s="80">
        <v>1.4272504821777339</v>
      </c>
      <c r="AE38" s="80">
        <v>0.98125387573242195</v>
      </c>
      <c r="AF38" s="80">
        <v>0.44601076660156252</v>
      </c>
      <c r="AG38" s="80">
        <v>0.80284484252929678</v>
      </c>
      <c r="AH38" s="80">
        <v>0.35675892333984383</v>
      </c>
      <c r="AI38" s="80">
        <v>0.17839127197265631</v>
      </c>
      <c r="AJ38" s="80">
        <v>0.17836286010742189</v>
      </c>
      <c r="AK38" s="80">
        <v>0.35680160522460941</v>
      </c>
      <c r="AL38" s="80">
        <v>2.5867528991699218</v>
      </c>
      <c r="AM38" s="80">
        <v>0.44595561523437499</v>
      </c>
      <c r="AN38" s="80">
        <v>1.0704875854492191</v>
      </c>
      <c r="AO38" s="80">
        <v>0.89204685668945327</v>
      </c>
      <c r="AP38" s="80">
        <v>8.9187628173828123E-2</v>
      </c>
      <c r="AQ38" s="80">
        <v>2.7650249084472658</v>
      </c>
      <c r="AR38" s="80">
        <v>0</v>
      </c>
      <c r="AS38" s="80">
        <v>1.5164080322265625</v>
      </c>
      <c r="AT38" s="80">
        <v>0.26752174682617191</v>
      </c>
      <c r="AU38" s="80">
        <v>1.0704547790527339</v>
      </c>
      <c r="AV38" s="80">
        <v>1.962130383300781</v>
      </c>
      <c r="AW38" s="80">
        <v>0.35663309326171883</v>
      </c>
      <c r="AX38" s="80">
        <v>0.1783941101074219</v>
      </c>
      <c r="AY38" s="80">
        <v>0.62443938598632809</v>
      </c>
      <c r="AZ38" s="80">
        <v>8.9166497802734376E-2</v>
      </c>
      <c r="BA38" s="80">
        <v>2.5869636352539058</v>
      </c>
      <c r="BB38" s="80">
        <v>1.1596895874023441</v>
      </c>
      <c r="BC38" s="80">
        <v>0.8920463928222655</v>
      </c>
      <c r="BD38" s="80">
        <v>0.71366788940429682</v>
      </c>
      <c r="BE38" s="80">
        <v>0.71363748779296876</v>
      </c>
      <c r="BF38" s="80">
        <v>0.17839436645507811</v>
      </c>
      <c r="BG38" s="80">
        <v>0.62437695922851566</v>
      </c>
    </row>
    <row r="39" spans="1:59" ht="14.25" customHeight="1">
      <c r="A39" s="78">
        <v>38</v>
      </c>
      <c r="B39" s="79" t="s">
        <v>73</v>
      </c>
      <c r="C39" s="79" t="s">
        <v>74</v>
      </c>
      <c r="D39" s="79">
        <v>1</v>
      </c>
      <c r="E39" s="79">
        <v>33</v>
      </c>
      <c r="F39" s="79">
        <v>33</v>
      </c>
      <c r="G39" s="79" t="s">
        <v>94</v>
      </c>
      <c r="H39" s="79" t="s">
        <v>95</v>
      </c>
      <c r="I39" s="79" t="s">
        <v>94</v>
      </c>
      <c r="J39" s="79" t="s">
        <v>95</v>
      </c>
      <c r="K39" s="80">
        <v>259.92049996337892</v>
      </c>
      <c r="L39" s="80">
        <v>268.21569826660169</v>
      </c>
      <c r="M39" s="80">
        <v>272.4075182067873</v>
      </c>
      <c r="N39" s="80">
        <v>274.81629713134805</v>
      </c>
      <c r="O39" s="80">
        <v>272.85503541259806</v>
      </c>
      <c r="P39" s="80">
        <v>274.99320416870103</v>
      </c>
      <c r="Q39" s="80">
        <v>287.302439855957</v>
      </c>
      <c r="R39" s="80">
        <v>287.21336932373072</v>
      </c>
      <c r="S39" s="80">
        <v>278.9190988464357</v>
      </c>
      <c r="T39" s="80">
        <v>276.51085576782253</v>
      </c>
      <c r="U39" s="80">
        <v>272.13953709716793</v>
      </c>
      <c r="V39" s="80">
        <v>275.17242539062499</v>
      </c>
      <c r="W39" s="80">
        <v>280.16779119873053</v>
      </c>
      <c r="X39" s="80">
        <v>297.56077518920932</v>
      </c>
      <c r="Y39" s="80">
        <v>294.70659215698259</v>
      </c>
      <c r="Z39" s="80">
        <v>291.9416835571289</v>
      </c>
      <c r="AA39" s="80">
        <v>298.27432419433615</v>
      </c>
      <c r="AB39" s="80">
        <v>294.35083511352548</v>
      </c>
      <c r="AC39" s="80">
        <v>282.1319587280272</v>
      </c>
      <c r="AD39" s="80">
        <v>284.98591568603524</v>
      </c>
      <c r="AE39" s="80">
        <v>278.91962036743126</v>
      </c>
      <c r="AF39" s="80">
        <v>276.51174287109347</v>
      </c>
      <c r="AG39" s="80">
        <v>274.54972817993149</v>
      </c>
      <c r="AH39" s="80">
        <v>275.70877892455991</v>
      </c>
      <c r="AI39" s="80">
        <v>283.55752882690433</v>
      </c>
      <c r="AJ39" s="80">
        <v>295.50846503906263</v>
      </c>
      <c r="AK39" s="80">
        <v>295.15180131835945</v>
      </c>
      <c r="AL39" s="80">
        <v>290.78174591674798</v>
      </c>
      <c r="AM39" s="80">
        <v>288.01710698852548</v>
      </c>
      <c r="AN39" s="80">
        <v>295.77686378173854</v>
      </c>
      <c r="AO39" s="80">
        <v>294.26159967041036</v>
      </c>
      <c r="AP39" s="80">
        <v>294.52934147949247</v>
      </c>
      <c r="AQ39" s="80">
        <v>290.87267365112325</v>
      </c>
      <c r="AR39" s="80">
        <v>285.34236658325216</v>
      </c>
      <c r="AS39" s="80">
        <v>279.45486533203149</v>
      </c>
      <c r="AT39" s="80">
        <v>279.81178559570333</v>
      </c>
      <c r="AU39" s="80">
        <v>281.95195057983398</v>
      </c>
      <c r="AV39" s="80">
        <v>284.27090239257819</v>
      </c>
      <c r="AW39" s="80">
        <v>284.62782067871109</v>
      </c>
      <c r="AX39" s="80">
        <v>289.71197933960002</v>
      </c>
      <c r="AY39" s="80">
        <v>260.99067352905269</v>
      </c>
      <c r="AZ39" s="80">
        <v>274.72597987670918</v>
      </c>
      <c r="BA39" s="80">
        <v>264.11298468017571</v>
      </c>
      <c r="BB39" s="80">
        <v>284.00391612548822</v>
      </c>
      <c r="BC39" s="80">
        <v>280.16905050048842</v>
      </c>
      <c r="BD39" s="80">
        <v>298.98688201904321</v>
      </c>
      <c r="BE39" s="80">
        <v>279.72242297973662</v>
      </c>
      <c r="BF39" s="80">
        <v>278.65247001342777</v>
      </c>
      <c r="BG39" s="80">
        <v>255.72934317016612</v>
      </c>
    </row>
    <row r="40" spans="1:59" ht="14.25" customHeight="1">
      <c r="A40" s="78">
        <v>39</v>
      </c>
      <c r="B40" s="79" t="s">
        <v>73</v>
      </c>
      <c r="C40" s="79" t="s">
        <v>74</v>
      </c>
      <c r="D40" s="79">
        <v>1</v>
      </c>
      <c r="E40" s="79">
        <v>33</v>
      </c>
      <c r="F40" s="79">
        <v>66</v>
      </c>
      <c r="G40" s="79" t="s">
        <v>94</v>
      </c>
      <c r="H40" s="79" t="s">
        <v>95</v>
      </c>
      <c r="I40" s="79" t="s">
        <v>97</v>
      </c>
      <c r="J40" s="79" t="s">
        <v>99</v>
      </c>
      <c r="K40" s="80">
        <v>0</v>
      </c>
      <c r="L40" s="80">
        <v>0</v>
      </c>
      <c r="M40" s="80">
        <v>0</v>
      </c>
      <c r="N40" s="80">
        <v>0</v>
      </c>
      <c r="O40" s="80">
        <v>0</v>
      </c>
      <c r="P40" s="80">
        <v>0</v>
      </c>
      <c r="Q40" s="80">
        <v>0</v>
      </c>
      <c r="R40" s="80">
        <v>0</v>
      </c>
      <c r="S40" s="80">
        <v>0</v>
      </c>
      <c r="T40" s="80">
        <v>0</v>
      </c>
      <c r="U40" s="80">
        <v>0</v>
      </c>
      <c r="V40" s="80">
        <v>0</v>
      </c>
      <c r="W40" s="80">
        <v>0</v>
      </c>
      <c r="X40" s="80">
        <v>0</v>
      </c>
      <c r="Y40" s="80">
        <v>0</v>
      </c>
      <c r="Z40" s="80">
        <v>0</v>
      </c>
      <c r="AA40" s="80">
        <v>0.17831654663085941</v>
      </c>
      <c r="AB40" s="80">
        <v>0</v>
      </c>
      <c r="AC40" s="80">
        <v>0</v>
      </c>
      <c r="AD40" s="80">
        <v>0</v>
      </c>
      <c r="AE40" s="80">
        <v>0</v>
      </c>
      <c r="AF40" s="80">
        <v>0</v>
      </c>
      <c r="AG40" s="80">
        <v>0</v>
      </c>
      <c r="AH40" s="80">
        <v>0</v>
      </c>
      <c r="AI40" s="80">
        <v>0</v>
      </c>
      <c r="AJ40" s="80">
        <v>0</v>
      </c>
      <c r="AK40" s="80">
        <v>0</v>
      </c>
      <c r="AL40" s="80">
        <v>0</v>
      </c>
      <c r="AM40" s="80">
        <v>0</v>
      </c>
      <c r="AN40" s="80">
        <v>0</v>
      </c>
      <c r="AO40" s="80">
        <v>0</v>
      </c>
      <c r="AP40" s="80">
        <v>0</v>
      </c>
      <c r="AQ40" s="80">
        <v>0</v>
      </c>
      <c r="AR40" s="80">
        <v>0</v>
      </c>
      <c r="AS40" s="80">
        <v>0</v>
      </c>
      <c r="AT40" s="80">
        <v>0</v>
      </c>
      <c r="AU40" s="80">
        <v>0</v>
      </c>
      <c r="AV40" s="80">
        <v>0</v>
      </c>
      <c r="AW40" s="80">
        <v>0</v>
      </c>
      <c r="AX40" s="80">
        <v>0</v>
      </c>
      <c r="AY40" s="80">
        <v>0</v>
      </c>
      <c r="AZ40" s="80">
        <v>0</v>
      </c>
      <c r="BA40" s="80">
        <v>0</v>
      </c>
      <c r="BB40" s="80">
        <v>0</v>
      </c>
      <c r="BC40" s="80">
        <v>0</v>
      </c>
      <c r="BD40" s="80">
        <v>0</v>
      </c>
      <c r="BE40" s="80">
        <v>0</v>
      </c>
      <c r="BF40" s="80">
        <v>0</v>
      </c>
      <c r="BG40" s="80">
        <v>0</v>
      </c>
    </row>
    <row r="41" spans="1:59" ht="14.25" customHeight="1">
      <c r="A41" s="78">
        <v>40</v>
      </c>
      <c r="B41" s="79" t="s">
        <v>73</v>
      </c>
      <c r="C41" s="79" t="s">
        <v>74</v>
      </c>
      <c r="D41" s="79">
        <v>1</v>
      </c>
      <c r="E41" s="79">
        <v>33</v>
      </c>
      <c r="F41" s="79">
        <v>68</v>
      </c>
      <c r="G41" s="79" t="s">
        <v>94</v>
      </c>
      <c r="H41" s="79" t="s">
        <v>95</v>
      </c>
      <c r="I41" s="79" t="s">
        <v>91</v>
      </c>
      <c r="J41" s="79" t="s">
        <v>102</v>
      </c>
      <c r="K41" s="80">
        <v>0</v>
      </c>
      <c r="L41" s="80">
        <v>0</v>
      </c>
      <c r="M41" s="80">
        <v>0.6242156860351562</v>
      </c>
      <c r="N41" s="80">
        <v>0</v>
      </c>
      <c r="O41" s="80">
        <v>0</v>
      </c>
      <c r="P41" s="80">
        <v>0</v>
      </c>
      <c r="Q41" s="80">
        <v>0</v>
      </c>
      <c r="R41" s="80">
        <v>0.62424987182617186</v>
      </c>
      <c r="S41" s="80">
        <v>0</v>
      </c>
      <c r="T41" s="80">
        <v>0</v>
      </c>
      <c r="U41" s="80">
        <v>0</v>
      </c>
      <c r="V41" s="80">
        <v>0</v>
      </c>
      <c r="W41" s="80">
        <v>0</v>
      </c>
      <c r="X41" s="80">
        <v>1.516092755126953</v>
      </c>
      <c r="Y41" s="80">
        <v>1.7836295288085939</v>
      </c>
      <c r="Z41" s="80">
        <v>0.35672160644531248</v>
      </c>
      <c r="AA41" s="80">
        <v>2.1403531372070308</v>
      </c>
      <c r="AB41" s="80">
        <v>0.98098497314453126</v>
      </c>
      <c r="AC41" s="80">
        <v>8.9182196044921877E-2</v>
      </c>
      <c r="AD41" s="80">
        <v>0</v>
      </c>
      <c r="AE41" s="80">
        <v>0</v>
      </c>
      <c r="AF41" s="80">
        <v>0</v>
      </c>
      <c r="AG41" s="80">
        <v>0.44589237060546882</v>
      </c>
      <c r="AH41" s="80">
        <v>0.17836309814453119</v>
      </c>
      <c r="AI41" s="80">
        <v>0</v>
      </c>
      <c r="AJ41" s="80">
        <v>0.44590857543945311</v>
      </c>
      <c r="AK41" s="80">
        <v>0.98098658447265641</v>
      </c>
      <c r="AL41" s="80">
        <v>2.4970871826171881</v>
      </c>
      <c r="AM41" s="80">
        <v>0.26754564208984372</v>
      </c>
      <c r="AN41" s="80">
        <v>0</v>
      </c>
      <c r="AO41" s="80">
        <v>2.2295288818359378</v>
      </c>
      <c r="AP41" s="80">
        <v>0.80262582397460946</v>
      </c>
      <c r="AQ41" s="80">
        <v>4.3698939331054696</v>
      </c>
      <c r="AR41" s="80">
        <v>0.35672224121093749</v>
      </c>
      <c r="AS41" s="80">
        <v>0.53509104614257808</v>
      </c>
      <c r="AT41" s="80">
        <v>8.9180352783203132E-2</v>
      </c>
      <c r="AU41" s="80">
        <v>0.17836304321289059</v>
      </c>
      <c r="AV41" s="80">
        <v>4.1023404846191394</v>
      </c>
      <c r="AW41" s="80">
        <v>0.26754108276367189</v>
      </c>
      <c r="AX41" s="80">
        <v>1.337711743164063</v>
      </c>
      <c r="AY41" s="80">
        <v>0</v>
      </c>
      <c r="AZ41" s="80">
        <v>0</v>
      </c>
      <c r="BA41" s="80">
        <v>0</v>
      </c>
      <c r="BB41" s="80">
        <v>0</v>
      </c>
      <c r="BC41" s="80">
        <v>0</v>
      </c>
      <c r="BD41" s="80">
        <v>0</v>
      </c>
      <c r="BE41" s="80">
        <v>3.7455843566894531</v>
      </c>
      <c r="BF41" s="80">
        <v>0.53508546142578139</v>
      </c>
      <c r="BG41" s="80">
        <v>0</v>
      </c>
    </row>
    <row r="42" spans="1:59" ht="14.25" customHeight="1">
      <c r="A42" s="78">
        <v>41</v>
      </c>
      <c r="B42" s="79" t="s">
        <v>73</v>
      </c>
      <c r="C42" s="79" t="s">
        <v>74</v>
      </c>
      <c r="D42" s="79">
        <v>1</v>
      </c>
      <c r="E42" s="79">
        <v>66</v>
      </c>
      <c r="F42" s="79">
        <v>4</v>
      </c>
      <c r="G42" s="79" t="s">
        <v>97</v>
      </c>
      <c r="H42" s="79" t="s">
        <v>99</v>
      </c>
      <c r="I42" s="79" t="s">
        <v>84</v>
      </c>
      <c r="J42" s="79" t="s">
        <v>85</v>
      </c>
      <c r="K42" s="80">
        <v>0</v>
      </c>
      <c r="L42" s="80">
        <v>0</v>
      </c>
      <c r="M42" s="80">
        <v>0</v>
      </c>
      <c r="N42" s="80">
        <v>0</v>
      </c>
      <c r="O42" s="80">
        <v>0</v>
      </c>
      <c r="P42" s="80">
        <v>0</v>
      </c>
      <c r="Q42" s="80">
        <v>0</v>
      </c>
      <c r="R42" s="80">
        <v>0</v>
      </c>
      <c r="S42" s="80">
        <v>0</v>
      </c>
      <c r="T42" s="80">
        <v>0</v>
      </c>
      <c r="U42" s="80">
        <v>0</v>
      </c>
      <c r="V42" s="80">
        <v>0</v>
      </c>
      <c r="W42" s="80">
        <v>0</v>
      </c>
      <c r="X42" s="80">
        <v>0</v>
      </c>
      <c r="Y42" s="80">
        <v>0</v>
      </c>
      <c r="Z42" s="80">
        <v>0</v>
      </c>
      <c r="AA42" s="80">
        <v>0.80257131958007799</v>
      </c>
      <c r="AB42" s="80">
        <v>0</v>
      </c>
      <c r="AC42" s="80">
        <v>0</v>
      </c>
      <c r="AD42" s="80">
        <v>0</v>
      </c>
      <c r="AE42" s="80">
        <v>0</v>
      </c>
      <c r="AF42" s="80">
        <v>0.89174752807617175</v>
      </c>
      <c r="AG42" s="80">
        <v>0</v>
      </c>
      <c r="AH42" s="80">
        <v>0</v>
      </c>
      <c r="AI42" s="80">
        <v>0</v>
      </c>
      <c r="AJ42" s="80">
        <v>0</v>
      </c>
      <c r="AK42" s="80">
        <v>0</v>
      </c>
      <c r="AL42" s="80">
        <v>0</v>
      </c>
      <c r="AM42" s="80">
        <v>0</v>
      </c>
      <c r="AN42" s="80">
        <v>0</v>
      </c>
      <c r="AO42" s="80">
        <v>0</v>
      </c>
      <c r="AP42" s="80">
        <v>0</v>
      </c>
      <c r="AQ42" s="80">
        <v>0</v>
      </c>
      <c r="AR42" s="80">
        <v>0.26747477416992188</v>
      </c>
      <c r="AS42" s="80">
        <v>0</v>
      </c>
      <c r="AT42" s="80">
        <v>0</v>
      </c>
      <c r="AU42" s="80">
        <v>1.2486838134765623</v>
      </c>
      <c r="AV42" s="80">
        <v>0</v>
      </c>
      <c r="AW42" s="80">
        <v>0</v>
      </c>
      <c r="AX42" s="80">
        <v>0</v>
      </c>
      <c r="AY42" s="80">
        <v>0</v>
      </c>
      <c r="AZ42" s="80">
        <v>0</v>
      </c>
      <c r="BA42" s="80">
        <v>0</v>
      </c>
      <c r="BB42" s="80">
        <v>0.17836373291015631</v>
      </c>
      <c r="BC42" s="80">
        <v>0</v>
      </c>
      <c r="BD42" s="80">
        <v>0</v>
      </c>
      <c r="BE42" s="80">
        <v>0</v>
      </c>
      <c r="BF42" s="80">
        <v>0</v>
      </c>
      <c r="BG42" s="80">
        <v>8.9195312499999999E-2</v>
      </c>
    </row>
    <row r="43" spans="1:59" ht="14.25" customHeight="1">
      <c r="A43" s="78">
        <v>42</v>
      </c>
      <c r="B43" s="79" t="s">
        <v>73</v>
      </c>
      <c r="C43" s="79" t="s">
        <v>74</v>
      </c>
      <c r="D43" s="79">
        <v>1</v>
      </c>
      <c r="E43" s="79">
        <v>66</v>
      </c>
      <c r="F43" s="79">
        <v>21</v>
      </c>
      <c r="G43" s="79" t="s">
        <v>97</v>
      </c>
      <c r="H43" s="79" t="s">
        <v>99</v>
      </c>
      <c r="I43" s="79" t="s">
        <v>88</v>
      </c>
      <c r="J43" s="79" t="s">
        <v>89</v>
      </c>
      <c r="K43" s="80">
        <v>0</v>
      </c>
      <c r="L43" s="80">
        <v>0</v>
      </c>
      <c r="M43" s="80">
        <v>0</v>
      </c>
      <c r="N43" s="80">
        <v>2.6758648925781259</v>
      </c>
      <c r="O43" s="80">
        <v>0.1783904357910156</v>
      </c>
      <c r="P43" s="80">
        <v>0</v>
      </c>
      <c r="Q43" s="80">
        <v>0</v>
      </c>
      <c r="R43" s="80">
        <v>0</v>
      </c>
      <c r="S43" s="80">
        <v>0</v>
      </c>
      <c r="T43" s="80">
        <v>0</v>
      </c>
      <c r="U43" s="80">
        <v>0.17839046630859379</v>
      </c>
      <c r="V43" s="80">
        <v>0</v>
      </c>
      <c r="W43" s="80">
        <v>0</v>
      </c>
      <c r="X43" s="80">
        <v>0.1783904357910156</v>
      </c>
      <c r="Y43" s="80">
        <v>0</v>
      </c>
      <c r="Z43" s="80">
        <v>0</v>
      </c>
      <c r="AA43" s="80">
        <v>0</v>
      </c>
      <c r="AB43" s="80">
        <v>0</v>
      </c>
      <c r="AC43" s="80">
        <v>0</v>
      </c>
      <c r="AD43" s="80">
        <v>0</v>
      </c>
      <c r="AE43" s="80">
        <v>0</v>
      </c>
      <c r="AF43" s="80">
        <v>0</v>
      </c>
      <c r="AG43" s="80">
        <v>0</v>
      </c>
      <c r="AH43" s="80">
        <v>0</v>
      </c>
      <c r="AI43" s="80">
        <v>0</v>
      </c>
      <c r="AJ43" s="80">
        <v>0</v>
      </c>
      <c r="AK43" s="80">
        <v>0</v>
      </c>
      <c r="AL43" s="80">
        <v>0</v>
      </c>
      <c r="AM43" s="80">
        <v>0</v>
      </c>
      <c r="AN43" s="80">
        <v>0</v>
      </c>
      <c r="AO43" s="80">
        <v>0</v>
      </c>
      <c r="AP43" s="80">
        <v>0</v>
      </c>
      <c r="AQ43" s="80">
        <v>0</v>
      </c>
      <c r="AR43" s="80">
        <v>0</v>
      </c>
      <c r="AS43" s="80">
        <v>0</v>
      </c>
      <c r="AT43" s="80">
        <v>0</v>
      </c>
      <c r="AU43" s="80">
        <v>0</v>
      </c>
      <c r="AV43" s="80">
        <v>0</v>
      </c>
      <c r="AW43" s="80">
        <v>0</v>
      </c>
      <c r="AX43" s="80">
        <v>0</v>
      </c>
      <c r="AY43" s="80">
        <v>2.854255328369141</v>
      </c>
      <c r="AZ43" s="80">
        <v>0</v>
      </c>
      <c r="BA43" s="80">
        <v>0.35678090209960939</v>
      </c>
      <c r="BB43" s="80">
        <v>0</v>
      </c>
      <c r="BC43" s="80">
        <v>0</v>
      </c>
      <c r="BD43" s="80">
        <v>0</v>
      </c>
      <c r="BE43" s="80">
        <v>0</v>
      </c>
      <c r="BF43" s="80">
        <v>0</v>
      </c>
      <c r="BG43" s="80">
        <v>2.7650600158691421</v>
      </c>
    </row>
    <row r="44" spans="1:59" ht="14.25" customHeight="1">
      <c r="A44" s="78">
        <v>43</v>
      </c>
      <c r="B44" s="79" t="s">
        <v>73</v>
      </c>
      <c r="C44" s="79" t="s">
        <v>74</v>
      </c>
      <c r="D44" s="79">
        <v>1</v>
      </c>
      <c r="E44" s="79">
        <v>66</v>
      </c>
      <c r="F44" s="79">
        <v>23</v>
      </c>
      <c r="G44" s="79" t="s">
        <v>97</v>
      </c>
      <c r="H44" s="79" t="s">
        <v>99</v>
      </c>
      <c r="I44" s="79" t="s">
        <v>91</v>
      </c>
      <c r="J44" s="79" t="s">
        <v>92</v>
      </c>
      <c r="K44" s="80">
        <v>0</v>
      </c>
      <c r="L44" s="80">
        <v>0</v>
      </c>
      <c r="M44" s="80">
        <v>0</v>
      </c>
      <c r="N44" s="80">
        <v>0</v>
      </c>
      <c r="O44" s="80">
        <v>0</v>
      </c>
      <c r="P44" s="80">
        <v>0</v>
      </c>
      <c r="Q44" s="80">
        <v>0</v>
      </c>
      <c r="R44" s="80">
        <v>0</v>
      </c>
      <c r="S44" s="80">
        <v>0</v>
      </c>
      <c r="T44" s="80">
        <v>0</v>
      </c>
      <c r="U44" s="80">
        <v>0.71364197998046885</v>
      </c>
      <c r="V44" s="80">
        <v>0</v>
      </c>
      <c r="W44" s="80">
        <v>0</v>
      </c>
      <c r="X44" s="80">
        <v>0</v>
      </c>
      <c r="Y44" s="80">
        <v>0</v>
      </c>
      <c r="Z44" s="80">
        <v>0</v>
      </c>
      <c r="AA44" s="80">
        <v>0.26747456054687502</v>
      </c>
      <c r="AB44" s="80">
        <v>0.89186587524414063</v>
      </c>
      <c r="AC44" s="80">
        <v>0</v>
      </c>
      <c r="AD44" s="80">
        <v>0</v>
      </c>
      <c r="AE44" s="80">
        <v>0</v>
      </c>
      <c r="AF44" s="80">
        <v>0</v>
      </c>
      <c r="AG44" s="80">
        <v>0</v>
      </c>
      <c r="AH44" s="80">
        <v>0</v>
      </c>
      <c r="AI44" s="80">
        <v>0</v>
      </c>
      <c r="AJ44" s="80">
        <v>0</v>
      </c>
      <c r="AK44" s="80">
        <v>0</v>
      </c>
      <c r="AL44" s="80">
        <v>0</v>
      </c>
      <c r="AM44" s="80">
        <v>0</v>
      </c>
      <c r="AN44" s="80">
        <v>0</v>
      </c>
      <c r="AO44" s="80">
        <v>0</v>
      </c>
      <c r="AP44" s="80">
        <v>0</v>
      </c>
      <c r="AQ44" s="80">
        <v>0</v>
      </c>
      <c r="AR44" s="80">
        <v>8.9158441162109373E-2</v>
      </c>
      <c r="AS44" s="80">
        <v>0</v>
      </c>
      <c r="AT44" s="80">
        <v>0</v>
      </c>
      <c r="AU44" s="80">
        <v>8.9197290039062502E-2</v>
      </c>
      <c r="AV44" s="80">
        <v>0</v>
      </c>
      <c r="AW44" s="80">
        <v>0</v>
      </c>
      <c r="AX44" s="80">
        <v>0</v>
      </c>
      <c r="AY44" s="80">
        <v>0</v>
      </c>
      <c r="AZ44" s="80">
        <v>0</v>
      </c>
      <c r="BA44" s="80">
        <v>0.71364197998046885</v>
      </c>
      <c r="BB44" s="80">
        <v>0</v>
      </c>
      <c r="BC44" s="80">
        <v>0</v>
      </c>
      <c r="BD44" s="80">
        <v>0</v>
      </c>
      <c r="BE44" s="80">
        <v>0</v>
      </c>
      <c r="BF44" s="80">
        <v>0</v>
      </c>
      <c r="BG44" s="80">
        <v>0</v>
      </c>
    </row>
    <row r="45" spans="1:59" ht="14.25" customHeight="1">
      <c r="A45" s="78">
        <v>44</v>
      </c>
      <c r="B45" s="79" t="s">
        <v>73</v>
      </c>
      <c r="C45" s="79" t="s">
        <v>74</v>
      </c>
      <c r="D45" s="79">
        <v>1</v>
      </c>
      <c r="E45" s="79">
        <v>66</v>
      </c>
      <c r="F45" s="79">
        <v>66</v>
      </c>
      <c r="G45" s="79" t="s">
        <v>97</v>
      </c>
      <c r="H45" s="79" t="s">
        <v>99</v>
      </c>
      <c r="I45" s="79" t="s">
        <v>97</v>
      </c>
      <c r="J45" s="79" t="s">
        <v>99</v>
      </c>
      <c r="K45" s="80">
        <v>2.854255328369141</v>
      </c>
      <c r="L45" s="80">
        <v>2.854255328369141</v>
      </c>
      <c r="M45" s="80">
        <v>2.854255328369141</v>
      </c>
      <c r="N45" s="80">
        <v>0.1783904357910156</v>
      </c>
      <c r="O45" s="80">
        <v>0</v>
      </c>
      <c r="P45" s="80">
        <v>0</v>
      </c>
      <c r="Q45" s="80">
        <v>0.71364197998046885</v>
      </c>
      <c r="R45" s="80">
        <v>1.0704228820800781</v>
      </c>
      <c r="S45" s="80">
        <v>1.0704228820800781</v>
      </c>
      <c r="T45" s="80">
        <v>1.0704228820800781</v>
      </c>
      <c r="U45" s="80">
        <v>0.1783904357910156</v>
      </c>
      <c r="V45" s="80">
        <v>0.1783904357910156</v>
      </c>
      <c r="W45" s="80">
        <v>0.1783904357910156</v>
      </c>
      <c r="X45" s="80">
        <v>0</v>
      </c>
      <c r="Y45" s="80">
        <v>0.1783637084960937</v>
      </c>
      <c r="Z45" s="80">
        <v>0.26754558715820309</v>
      </c>
      <c r="AA45" s="80">
        <v>1.248461407470703</v>
      </c>
      <c r="AB45" s="80">
        <v>0</v>
      </c>
      <c r="AC45" s="80">
        <v>0</v>
      </c>
      <c r="AD45" s="80">
        <v>0</v>
      </c>
      <c r="AE45" s="80">
        <v>0</v>
      </c>
      <c r="AF45" s="80">
        <v>0</v>
      </c>
      <c r="AG45" s="80">
        <v>0</v>
      </c>
      <c r="AH45" s="80">
        <v>0</v>
      </c>
      <c r="AI45" s="80">
        <v>0</v>
      </c>
      <c r="AJ45" s="80">
        <v>0</v>
      </c>
      <c r="AK45" s="80">
        <v>0</v>
      </c>
      <c r="AL45" s="80">
        <v>0</v>
      </c>
      <c r="AM45" s="80">
        <v>0</v>
      </c>
      <c r="AN45" s="80">
        <v>0</v>
      </c>
      <c r="AO45" s="80">
        <v>0</v>
      </c>
      <c r="AP45" s="80">
        <v>0</v>
      </c>
      <c r="AQ45" s="80">
        <v>0</v>
      </c>
      <c r="AR45" s="80">
        <v>0</v>
      </c>
      <c r="AS45" s="80">
        <v>0</v>
      </c>
      <c r="AT45" s="80">
        <v>0</v>
      </c>
      <c r="AU45" s="80">
        <v>0</v>
      </c>
      <c r="AV45" s="80">
        <v>0</v>
      </c>
      <c r="AW45" s="80">
        <v>0</v>
      </c>
      <c r="AX45" s="80">
        <v>0</v>
      </c>
      <c r="AY45" s="80">
        <v>0</v>
      </c>
      <c r="AZ45" s="80">
        <v>0</v>
      </c>
      <c r="BA45" s="80">
        <v>0</v>
      </c>
      <c r="BB45" s="80">
        <v>0</v>
      </c>
      <c r="BC45" s="80">
        <v>0</v>
      </c>
      <c r="BD45" s="80">
        <v>0</v>
      </c>
      <c r="BE45" s="80">
        <v>0</v>
      </c>
      <c r="BF45" s="80">
        <v>0</v>
      </c>
      <c r="BG45" s="80">
        <v>0</v>
      </c>
    </row>
    <row r="46" spans="1:59" ht="14.25" customHeight="1">
      <c r="A46" s="78">
        <v>45</v>
      </c>
      <c r="B46" s="79" t="s">
        <v>73</v>
      </c>
      <c r="C46" s="79" t="s">
        <v>74</v>
      </c>
      <c r="D46" s="79">
        <v>1</v>
      </c>
      <c r="E46" s="79">
        <v>66</v>
      </c>
      <c r="F46" s="79">
        <v>68</v>
      </c>
      <c r="G46" s="79" t="s">
        <v>97</v>
      </c>
      <c r="H46" s="79" t="s">
        <v>99</v>
      </c>
      <c r="I46" s="79" t="s">
        <v>91</v>
      </c>
      <c r="J46" s="79" t="s">
        <v>102</v>
      </c>
      <c r="K46" s="80">
        <v>0</v>
      </c>
      <c r="L46" s="80">
        <v>0</v>
      </c>
      <c r="M46" s="80">
        <v>0</v>
      </c>
      <c r="N46" s="80">
        <v>0</v>
      </c>
      <c r="O46" s="80">
        <v>0</v>
      </c>
      <c r="P46" s="80">
        <v>0</v>
      </c>
      <c r="Q46" s="80">
        <v>0</v>
      </c>
      <c r="R46" s="80">
        <v>0</v>
      </c>
      <c r="S46" s="80">
        <v>0</v>
      </c>
      <c r="T46" s="80">
        <v>0</v>
      </c>
      <c r="U46" s="80">
        <v>0</v>
      </c>
      <c r="V46" s="80">
        <v>0</v>
      </c>
      <c r="W46" s="80">
        <v>0</v>
      </c>
      <c r="X46" s="80">
        <v>0</v>
      </c>
      <c r="Y46" s="80">
        <v>0.53505395507812503</v>
      </c>
      <c r="Z46" s="80">
        <v>0</v>
      </c>
      <c r="AA46" s="80">
        <v>0.62424224243164061</v>
      </c>
      <c r="AB46" s="80">
        <v>2.0510781921386725</v>
      </c>
      <c r="AC46" s="80">
        <v>0</v>
      </c>
      <c r="AD46" s="80">
        <v>0</v>
      </c>
      <c r="AE46" s="80">
        <v>0</v>
      </c>
      <c r="AF46" s="80">
        <v>0</v>
      </c>
      <c r="AG46" s="80">
        <v>0</v>
      </c>
      <c r="AH46" s="80">
        <v>0.5350824584960937</v>
      </c>
      <c r="AI46" s="80">
        <v>0</v>
      </c>
      <c r="AJ46" s="80">
        <v>0</v>
      </c>
      <c r="AK46" s="80">
        <v>0</v>
      </c>
      <c r="AL46" s="80">
        <v>0</v>
      </c>
      <c r="AM46" s="80">
        <v>0</v>
      </c>
      <c r="AN46" s="80">
        <v>0</v>
      </c>
      <c r="AO46" s="80">
        <v>0</v>
      </c>
      <c r="AP46" s="80">
        <v>0</v>
      </c>
      <c r="AQ46" s="80">
        <v>0</v>
      </c>
      <c r="AR46" s="80">
        <v>0</v>
      </c>
      <c r="AS46" s="80">
        <v>0</v>
      </c>
      <c r="AT46" s="80">
        <v>0</v>
      </c>
      <c r="AU46" s="80">
        <v>0</v>
      </c>
      <c r="AV46" s="80">
        <v>0</v>
      </c>
      <c r="AW46" s="80">
        <v>0</v>
      </c>
      <c r="AX46" s="80">
        <v>0</v>
      </c>
      <c r="AY46" s="80">
        <v>0</v>
      </c>
      <c r="AZ46" s="80">
        <v>0</v>
      </c>
      <c r="BA46" s="80">
        <v>0</v>
      </c>
      <c r="BB46" s="80">
        <v>8.9181854248046866E-2</v>
      </c>
      <c r="BC46" s="80">
        <v>0</v>
      </c>
      <c r="BD46" s="80">
        <v>0</v>
      </c>
      <c r="BE46" s="80">
        <v>0</v>
      </c>
      <c r="BF46" s="80">
        <v>0</v>
      </c>
      <c r="BG46" s="80">
        <v>0</v>
      </c>
    </row>
    <row r="47" spans="1:59" ht="14.25" customHeight="1">
      <c r="A47" s="78">
        <v>46</v>
      </c>
      <c r="B47" s="79" t="s">
        <v>73</v>
      </c>
      <c r="C47" s="79" t="s">
        <v>74</v>
      </c>
      <c r="D47" s="79">
        <v>1</v>
      </c>
      <c r="E47" s="79">
        <v>68</v>
      </c>
      <c r="F47" s="79">
        <v>4</v>
      </c>
      <c r="G47" s="79" t="s">
        <v>91</v>
      </c>
      <c r="H47" s="79" t="s">
        <v>102</v>
      </c>
      <c r="I47" s="79" t="s">
        <v>84</v>
      </c>
      <c r="J47" s="79" t="s">
        <v>85</v>
      </c>
      <c r="K47" s="80">
        <v>0</v>
      </c>
      <c r="L47" s="80">
        <v>0</v>
      </c>
      <c r="M47" s="80">
        <v>0</v>
      </c>
      <c r="N47" s="80">
        <v>49.402000085449245</v>
      </c>
      <c r="O47" s="80">
        <v>5.0827081298828132</v>
      </c>
      <c r="P47" s="80">
        <v>6.2419857482910146</v>
      </c>
      <c r="Q47" s="80">
        <v>0.17835699462890631</v>
      </c>
      <c r="R47" s="80">
        <v>0</v>
      </c>
      <c r="S47" s="80">
        <v>0</v>
      </c>
      <c r="T47" s="80">
        <v>0</v>
      </c>
      <c r="U47" s="80">
        <v>282.76704075317417</v>
      </c>
      <c r="V47" s="80">
        <v>13.376277020263673</v>
      </c>
      <c r="W47" s="80">
        <v>8.8282863891601551</v>
      </c>
      <c r="X47" s="80">
        <v>139.19473011474614</v>
      </c>
      <c r="Y47" s="80">
        <v>70.712758770751947</v>
      </c>
      <c r="Z47" s="80">
        <v>45.3895907714844</v>
      </c>
      <c r="AA47" s="80">
        <v>88.63941127319336</v>
      </c>
      <c r="AB47" s="80">
        <v>46.546891369628888</v>
      </c>
      <c r="AC47" s="80">
        <v>110.75481426391605</v>
      </c>
      <c r="AD47" s="80">
        <v>55.822739599609349</v>
      </c>
      <c r="AE47" s="80">
        <v>82.92979834594729</v>
      </c>
      <c r="AF47" s="80">
        <v>70.894849719238351</v>
      </c>
      <c r="AG47" s="80">
        <v>125.82725551757814</v>
      </c>
      <c r="AH47" s="80">
        <v>228.37151296997081</v>
      </c>
      <c r="AI47" s="80">
        <v>97.73380061035158</v>
      </c>
      <c r="AJ47" s="80">
        <v>48.420850274658221</v>
      </c>
      <c r="AK47" s="80">
        <v>42.089884771728471</v>
      </c>
      <c r="AL47" s="80">
        <v>80.343674896240344</v>
      </c>
      <c r="AM47" s="80">
        <v>28.267888287353511</v>
      </c>
      <c r="AN47" s="80">
        <v>144.90725621337896</v>
      </c>
      <c r="AO47" s="80">
        <v>24.611124438476558</v>
      </c>
      <c r="AP47" s="80">
        <v>39.326446362304708</v>
      </c>
      <c r="AQ47" s="80">
        <v>34.867062634277346</v>
      </c>
      <c r="AR47" s="80">
        <v>74.193881994628924</v>
      </c>
      <c r="AS47" s="80">
        <v>29.962873211669923</v>
      </c>
      <c r="AT47" s="80">
        <v>53.236749176025398</v>
      </c>
      <c r="AU47" s="80">
        <v>58.139986730957006</v>
      </c>
      <c r="AV47" s="80">
        <v>44.409681610107427</v>
      </c>
      <c r="AW47" s="80">
        <v>95.760288580322197</v>
      </c>
      <c r="AX47" s="80">
        <v>21.579989569091794</v>
      </c>
      <c r="AY47" s="80">
        <v>53.147130194091815</v>
      </c>
      <c r="AZ47" s="80">
        <v>6.2419857482910146</v>
      </c>
      <c r="BA47" s="80">
        <v>287.22545280761778</v>
      </c>
      <c r="BB47" s="80">
        <v>88.014508636474687</v>
      </c>
      <c r="BC47" s="80">
        <v>98.981403869628977</v>
      </c>
      <c r="BD47" s="80">
        <v>51.45259943237307</v>
      </c>
      <c r="BE47" s="80">
        <v>21.043985534667978</v>
      </c>
      <c r="BF47" s="80">
        <v>58.229685662841781</v>
      </c>
      <c r="BG47" s="80">
        <v>90.418760064697238</v>
      </c>
    </row>
    <row r="48" spans="1:59" ht="14.25" customHeight="1">
      <c r="A48" s="78">
        <v>47</v>
      </c>
      <c r="B48" s="79" t="s">
        <v>73</v>
      </c>
      <c r="C48" s="79" t="s">
        <v>74</v>
      </c>
      <c r="D48" s="79">
        <v>1</v>
      </c>
      <c r="E48" s="79">
        <v>68</v>
      </c>
      <c r="F48" s="79">
        <v>21</v>
      </c>
      <c r="G48" s="79" t="s">
        <v>91</v>
      </c>
      <c r="H48" s="79" t="s">
        <v>102</v>
      </c>
      <c r="I48" s="79" t="s">
        <v>88</v>
      </c>
      <c r="J48" s="79" t="s">
        <v>89</v>
      </c>
      <c r="K48" s="80">
        <v>0</v>
      </c>
      <c r="L48" s="80">
        <v>0</v>
      </c>
      <c r="M48" s="80">
        <v>0</v>
      </c>
      <c r="N48" s="80">
        <v>1.159313098144531</v>
      </c>
      <c r="O48" s="80">
        <v>0</v>
      </c>
      <c r="P48" s="80">
        <v>2.1402438598632809</v>
      </c>
      <c r="Q48" s="80">
        <v>8.9178466796875008E-2</v>
      </c>
      <c r="R48" s="80">
        <v>0</v>
      </c>
      <c r="S48" s="80">
        <v>0</v>
      </c>
      <c r="T48" s="80">
        <v>0</v>
      </c>
      <c r="U48" s="80">
        <v>0.8917635131835937</v>
      </c>
      <c r="V48" s="80">
        <v>8.9175555419921879E-2</v>
      </c>
      <c r="W48" s="80">
        <v>0</v>
      </c>
      <c r="X48" s="80">
        <v>0.44588438720703122</v>
      </c>
      <c r="Y48" s="80">
        <v>1.248462255859375</v>
      </c>
      <c r="Z48" s="80">
        <v>2.0511049133300778</v>
      </c>
      <c r="AA48" s="80">
        <v>0.53505466308593752</v>
      </c>
      <c r="AB48" s="80">
        <v>0.26752745971679692</v>
      </c>
      <c r="AC48" s="80">
        <v>1.159352502441406</v>
      </c>
      <c r="AD48" s="80">
        <v>0</v>
      </c>
      <c r="AE48" s="80">
        <v>2.5862409973144533</v>
      </c>
      <c r="AF48" s="80">
        <v>8.9182226562499994E-2</v>
      </c>
      <c r="AG48" s="80">
        <v>2.2294621948242188</v>
      </c>
      <c r="AH48" s="80">
        <v>8.9182226562499994E-2</v>
      </c>
      <c r="AI48" s="80">
        <v>0.98096386108398448</v>
      </c>
      <c r="AJ48" s="80">
        <v>1.0701366882324219</v>
      </c>
      <c r="AK48" s="80">
        <v>0</v>
      </c>
      <c r="AL48" s="80">
        <v>0</v>
      </c>
      <c r="AM48" s="80">
        <v>0.35672907714843749</v>
      </c>
      <c r="AN48" s="80">
        <v>0.35670368652343754</v>
      </c>
      <c r="AO48" s="80">
        <v>0</v>
      </c>
      <c r="AP48" s="80">
        <v>0</v>
      </c>
      <c r="AQ48" s="80">
        <v>0</v>
      </c>
      <c r="AR48" s="80">
        <v>0.98093520507812504</v>
      </c>
      <c r="AS48" s="80">
        <v>0.26754172363281248</v>
      </c>
      <c r="AT48" s="80">
        <v>0.80263314208984371</v>
      </c>
      <c r="AU48" s="80">
        <v>0</v>
      </c>
      <c r="AV48" s="80">
        <v>0</v>
      </c>
      <c r="AW48" s="80">
        <v>0</v>
      </c>
      <c r="AX48" s="80">
        <v>0</v>
      </c>
      <c r="AY48" s="80">
        <v>1.159313098144531</v>
      </c>
      <c r="AZ48" s="80">
        <v>2.1402438598632809</v>
      </c>
      <c r="BA48" s="80">
        <v>4.5479840759277348</v>
      </c>
      <c r="BB48" s="80">
        <v>1.605251684570312</v>
      </c>
      <c r="BC48" s="80">
        <v>0.44588851318359379</v>
      </c>
      <c r="BD48" s="80">
        <v>0.26752754516601562</v>
      </c>
      <c r="BE48" s="80">
        <v>0</v>
      </c>
      <c r="BF48" s="80">
        <v>0.89180328369140616</v>
      </c>
      <c r="BG48" s="80">
        <v>0</v>
      </c>
    </row>
    <row r="49" spans="1:59" ht="14.25" customHeight="1">
      <c r="A49" s="78">
        <v>48</v>
      </c>
      <c r="B49" s="79" t="s">
        <v>73</v>
      </c>
      <c r="C49" s="79" t="s">
        <v>74</v>
      </c>
      <c r="D49" s="79">
        <v>1</v>
      </c>
      <c r="E49" s="79">
        <v>68</v>
      </c>
      <c r="F49" s="79">
        <v>33</v>
      </c>
      <c r="G49" s="79" t="s">
        <v>91</v>
      </c>
      <c r="H49" s="79" t="s">
        <v>102</v>
      </c>
      <c r="I49" s="79" t="s">
        <v>94</v>
      </c>
      <c r="J49" s="79" t="s">
        <v>95</v>
      </c>
      <c r="K49" s="80">
        <v>0</v>
      </c>
      <c r="L49" s="80">
        <v>0.6242156860351562</v>
      </c>
      <c r="M49" s="80">
        <v>0</v>
      </c>
      <c r="N49" s="80">
        <v>0</v>
      </c>
      <c r="O49" s="80">
        <v>0</v>
      </c>
      <c r="P49" s="80">
        <v>0</v>
      </c>
      <c r="Q49" s="80">
        <v>0.62424987182617186</v>
      </c>
      <c r="R49" s="80">
        <v>0</v>
      </c>
      <c r="S49" s="80">
        <v>0</v>
      </c>
      <c r="T49" s="80">
        <v>0</v>
      </c>
      <c r="U49" s="80">
        <v>0</v>
      </c>
      <c r="V49" s="80">
        <v>0</v>
      </c>
      <c r="W49" s="80">
        <v>0</v>
      </c>
      <c r="X49" s="80">
        <v>1.0701701049804691</v>
      </c>
      <c r="Y49" s="80">
        <v>0.26753969726562499</v>
      </c>
      <c r="Z49" s="80">
        <v>3.5672583801269528</v>
      </c>
      <c r="AA49" s="80">
        <v>0.89179795532226569</v>
      </c>
      <c r="AB49" s="80">
        <v>0</v>
      </c>
      <c r="AC49" s="80">
        <v>0</v>
      </c>
      <c r="AD49" s="80">
        <v>0</v>
      </c>
      <c r="AE49" s="80">
        <v>0</v>
      </c>
      <c r="AF49" s="80">
        <v>0.44589237060546882</v>
      </c>
      <c r="AG49" s="80">
        <v>0.535093017578125</v>
      </c>
      <c r="AH49" s="80">
        <v>1.6944376403808601</v>
      </c>
      <c r="AI49" s="80">
        <v>4.19150284423828</v>
      </c>
      <c r="AJ49" s="80">
        <v>0.35672158203124998</v>
      </c>
      <c r="AK49" s="80">
        <v>0.3567253601074219</v>
      </c>
      <c r="AL49" s="80">
        <v>0</v>
      </c>
      <c r="AM49" s="80">
        <v>1.3377226745605471</v>
      </c>
      <c r="AN49" s="80">
        <v>2.318701342773438</v>
      </c>
      <c r="AO49" s="80">
        <v>0</v>
      </c>
      <c r="AP49" s="80">
        <v>2.140347521972656</v>
      </c>
      <c r="AQ49" s="80">
        <v>0</v>
      </c>
      <c r="AR49" s="80">
        <v>2.229536572265626</v>
      </c>
      <c r="AS49" s="80">
        <v>0.35672128906249989</v>
      </c>
      <c r="AT49" s="80">
        <v>0.17836413574218751</v>
      </c>
      <c r="AU49" s="80">
        <v>1.5160866699218749</v>
      </c>
      <c r="AV49" s="80">
        <v>0</v>
      </c>
      <c r="AW49" s="80">
        <v>3.0321537353515629</v>
      </c>
      <c r="AX49" s="80">
        <v>0.44590343017578121</v>
      </c>
      <c r="AY49" s="80">
        <v>0</v>
      </c>
      <c r="AZ49" s="80">
        <v>0</v>
      </c>
      <c r="BA49" s="80">
        <v>0</v>
      </c>
      <c r="BB49" s="80">
        <v>0</v>
      </c>
      <c r="BC49" s="80">
        <v>0.62426552124023438</v>
      </c>
      <c r="BD49" s="80">
        <v>8.9180493164062499E-2</v>
      </c>
      <c r="BE49" s="80">
        <v>0</v>
      </c>
      <c r="BF49" s="80">
        <v>0.53508704223632808</v>
      </c>
      <c r="BG49" s="80">
        <v>0</v>
      </c>
    </row>
    <row r="50" spans="1:59" ht="14.25" customHeight="1">
      <c r="A50" s="78">
        <v>49</v>
      </c>
      <c r="B50" s="79" t="s">
        <v>73</v>
      </c>
      <c r="C50" s="79" t="s">
        <v>74</v>
      </c>
      <c r="D50" s="79">
        <v>1</v>
      </c>
      <c r="E50" s="79">
        <v>68</v>
      </c>
      <c r="F50" s="79">
        <v>66</v>
      </c>
      <c r="G50" s="79" t="s">
        <v>91</v>
      </c>
      <c r="H50" s="79" t="s">
        <v>102</v>
      </c>
      <c r="I50" s="79" t="s">
        <v>97</v>
      </c>
      <c r="J50" s="79" t="s">
        <v>99</v>
      </c>
      <c r="K50" s="80">
        <v>0</v>
      </c>
      <c r="L50" s="80">
        <v>0</v>
      </c>
      <c r="M50" s="80">
        <v>0</v>
      </c>
      <c r="N50" s="80">
        <v>0</v>
      </c>
      <c r="O50" s="80">
        <v>0</v>
      </c>
      <c r="P50" s="80">
        <v>0</v>
      </c>
      <c r="Q50" s="80">
        <v>0</v>
      </c>
      <c r="R50" s="80">
        <v>0</v>
      </c>
      <c r="S50" s="80">
        <v>0</v>
      </c>
      <c r="T50" s="80">
        <v>0</v>
      </c>
      <c r="U50" s="80">
        <v>0</v>
      </c>
      <c r="V50" s="80">
        <v>0</v>
      </c>
      <c r="W50" s="80">
        <v>0</v>
      </c>
      <c r="X50" s="80">
        <v>0.1783637084960937</v>
      </c>
      <c r="Y50" s="80">
        <v>8.9181878662109373E-2</v>
      </c>
      <c r="Z50" s="80">
        <v>2.1402386352539065</v>
      </c>
      <c r="AA50" s="80">
        <v>8.9175732421875001E-2</v>
      </c>
      <c r="AB50" s="80">
        <v>0</v>
      </c>
      <c r="AC50" s="80">
        <v>0</v>
      </c>
      <c r="AD50" s="80">
        <v>0</v>
      </c>
      <c r="AE50" s="80">
        <v>0.89174752807617175</v>
      </c>
      <c r="AF50" s="80">
        <v>0</v>
      </c>
      <c r="AG50" s="80">
        <v>0</v>
      </c>
      <c r="AH50" s="80">
        <v>0</v>
      </c>
      <c r="AI50" s="80">
        <v>0</v>
      </c>
      <c r="AJ50" s="80">
        <v>0</v>
      </c>
      <c r="AK50" s="80">
        <v>0</v>
      </c>
      <c r="AL50" s="80">
        <v>0</v>
      </c>
      <c r="AM50" s="80">
        <v>0</v>
      </c>
      <c r="AN50" s="80">
        <v>0</v>
      </c>
      <c r="AO50" s="80">
        <v>0</v>
      </c>
      <c r="AP50" s="80">
        <v>0</v>
      </c>
      <c r="AQ50" s="80">
        <v>0</v>
      </c>
      <c r="AR50" s="80">
        <v>0</v>
      </c>
      <c r="AS50" s="80">
        <v>0</v>
      </c>
      <c r="AT50" s="80">
        <v>0</v>
      </c>
      <c r="AU50" s="80">
        <v>0</v>
      </c>
      <c r="AV50" s="80">
        <v>0</v>
      </c>
      <c r="AW50" s="80">
        <v>0</v>
      </c>
      <c r="AX50" s="80">
        <v>0</v>
      </c>
      <c r="AY50" s="80">
        <v>0</v>
      </c>
      <c r="AZ50" s="80">
        <v>0</v>
      </c>
      <c r="BA50" s="80">
        <v>0.17836373291015631</v>
      </c>
      <c r="BB50" s="80">
        <v>0</v>
      </c>
      <c r="BC50" s="80">
        <v>0</v>
      </c>
      <c r="BD50" s="80">
        <v>0</v>
      </c>
      <c r="BE50" s="80">
        <v>0</v>
      </c>
      <c r="BF50" s="80">
        <v>0</v>
      </c>
      <c r="BG50" s="80">
        <v>0</v>
      </c>
    </row>
    <row r="51" spans="1:59" ht="14.25" customHeight="1">
      <c r="A51" s="78">
        <v>50</v>
      </c>
      <c r="B51" s="79" t="s">
        <v>73</v>
      </c>
      <c r="C51" s="79" t="s">
        <v>74</v>
      </c>
      <c r="D51" s="79">
        <v>1</v>
      </c>
      <c r="E51" s="79">
        <v>68</v>
      </c>
      <c r="F51" s="79">
        <v>68</v>
      </c>
      <c r="G51" s="79" t="s">
        <v>91</v>
      </c>
      <c r="H51" s="79" t="s">
        <v>102</v>
      </c>
      <c r="I51" s="79" t="s">
        <v>91</v>
      </c>
      <c r="J51" s="79" t="s">
        <v>102</v>
      </c>
      <c r="K51" s="80">
        <v>106.64738123779287</v>
      </c>
      <c r="L51" s="80">
        <v>106.02316555175773</v>
      </c>
      <c r="M51" s="80">
        <v>106.02316555175773</v>
      </c>
      <c r="N51" s="80">
        <v>56.08606805419921</v>
      </c>
      <c r="O51" s="80">
        <v>61.971197998046847</v>
      </c>
      <c r="P51" s="80">
        <v>98.442897180175748</v>
      </c>
      <c r="Q51" s="80">
        <v>349.82276044921872</v>
      </c>
      <c r="R51" s="80">
        <v>349.82276044921872</v>
      </c>
      <c r="S51" s="80">
        <v>350.71454578247074</v>
      </c>
      <c r="T51" s="80">
        <v>350.71454578247074</v>
      </c>
      <c r="U51" s="80">
        <v>67.055741516113315</v>
      </c>
      <c r="V51" s="80">
        <v>55.730338348388649</v>
      </c>
      <c r="W51" s="80">
        <v>55.997422863769529</v>
      </c>
      <c r="X51" s="80">
        <v>109.41202941284189</v>
      </c>
      <c r="Y51" s="80">
        <v>117.70710155029306</v>
      </c>
      <c r="Z51" s="80">
        <v>111.73232659301763</v>
      </c>
      <c r="AA51" s="80">
        <v>108.78956109619143</v>
      </c>
      <c r="AB51" s="80">
        <v>103.70725599975593</v>
      </c>
      <c r="AC51" s="80">
        <v>94.434682348632847</v>
      </c>
      <c r="AD51" s="80">
        <v>71.249086950683548</v>
      </c>
      <c r="AE51" s="80">
        <v>49.222938079833959</v>
      </c>
      <c r="AF51" s="80">
        <v>57.160584381103504</v>
      </c>
      <c r="AG51" s="80">
        <v>45.744346179199219</v>
      </c>
      <c r="AH51" s="80">
        <v>40.572354113769499</v>
      </c>
      <c r="AI51" s="80">
        <v>33.706302862548824</v>
      </c>
      <c r="AJ51" s="80">
        <v>31.03112333374024</v>
      </c>
      <c r="AK51" s="80">
        <v>25.859120983886719</v>
      </c>
      <c r="AL51" s="80">
        <v>28.44499146728516</v>
      </c>
      <c r="AM51" s="80">
        <v>49.40087325439454</v>
      </c>
      <c r="AN51" s="80">
        <v>40.928850671386726</v>
      </c>
      <c r="AO51" s="80">
        <v>29.336514776611317</v>
      </c>
      <c r="AP51" s="80">
        <v>35.757506823730459</v>
      </c>
      <c r="AQ51" s="80">
        <v>57.694463861084003</v>
      </c>
      <c r="AR51" s="80">
        <v>48.955337426757808</v>
      </c>
      <c r="AS51" s="80">
        <v>44.942324334716801</v>
      </c>
      <c r="AT51" s="80">
        <v>42.801933660888679</v>
      </c>
      <c r="AU51" s="80">
        <v>30.050168444824216</v>
      </c>
      <c r="AV51" s="80">
        <v>24.432374578857427</v>
      </c>
      <c r="AW51" s="80">
        <v>43.783949102783183</v>
      </c>
      <c r="AX51" s="80">
        <v>44.49730628051757</v>
      </c>
      <c r="AY51" s="80">
        <v>52.340937945556632</v>
      </c>
      <c r="AZ51" s="80">
        <v>98.442897180175748</v>
      </c>
      <c r="BA51" s="80">
        <v>58.762745166015634</v>
      </c>
      <c r="BB51" s="80">
        <v>75.26075897216802</v>
      </c>
      <c r="BC51" s="80">
        <v>35.579167047119142</v>
      </c>
      <c r="BD51" s="80">
        <v>29.06952440795898</v>
      </c>
      <c r="BE51" s="80">
        <v>32.903653680419907</v>
      </c>
      <c r="BF51" s="80">
        <v>37.363104125976562</v>
      </c>
      <c r="BG51" s="80">
        <v>16.228621173095704</v>
      </c>
    </row>
    <row r="52" spans="1:59" ht="14.25" customHeight="1">
      <c r="A52" s="78">
        <v>51</v>
      </c>
      <c r="B52" s="79" t="s">
        <v>73</v>
      </c>
      <c r="C52" s="79" t="s">
        <v>112</v>
      </c>
      <c r="D52" s="79">
        <v>2</v>
      </c>
      <c r="E52" s="79">
        <v>21</v>
      </c>
      <c r="F52" s="79">
        <v>21</v>
      </c>
      <c r="G52" s="79" t="s">
        <v>88</v>
      </c>
      <c r="H52" s="79" t="s">
        <v>89</v>
      </c>
      <c r="I52" s="79" t="s">
        <v>88</v>
      </c>
      <c r="J52" s="79" t="s">
        <v>89</v>
      </c>
      <c r="K52" s="80">
        <v>7.5821103210449259</v>
      </c>
      <c r="L52" s="80">
        <v>8.0178676757812521</v>
      </c>
      <c r="M52" s="80">
        <v>12.72395809936523</v>
      </c>
      <c r="N52" s="80">
        <v>13.0725584777832</v>
      </c>
      <c r="O52" s="80">
        <v>15.77421344604492</v>
      </c>
      <c r="P52" s="80">
        <v>16.209961926269528</v>
      </c>
      <c r="Q52" s="80">
        <v>16.209961926269528</v>
      </c>
      <c r="R52" s="80">
        <v>15.68706154785156</v>
      </c>
      <c r="S52" s="80">
        <v>15.68706154785156</v>
      </c>
      <c r="T52" s="80">
        <v>16.29711160888672</v>
      </c>
      <c r="U52" s="80">
        <v>16.558561010742189</v>
      </c>
      <c r="V52" s="80">
        <v>16.907158697509761</v>
      </c>
      <c r="W52" s="80">
        <v>16.994308374023429</v>
      </c>
      <c r="X52" s="80">
        <v>16.820007910156249</v>
      </c>
      <c r="Y52" s="80">
        <v>16.47140633544921</v>
      </c>
      <c r="Z52" s="80">
        <v>16.035652209472651</v>
      </c>
      <c r="AA52" s="80">
        <v>14.90269799194335</v>
      </c>
      <c r="AB52" s="80">
        <v>14.98984951782225</v>
      </c>
      <c r="AC52" s="80">
        <v>16.29710364379882</v>
      </c>
      <c r="AD52" s="80">
        <v>16.209952673339831</v>
      </c>
      <c r="AE52" s="80">
        <v>16.12280336914062</v>
      </c>
      <c r="AF52" s="80">
        <v>16.297104479980462</v>
      </c>
      <c r="AG52" s="80">
        <v>16.03565433349609</v>
      </c>
      <c r="AH52" s="80">
        <v>16.035654144287101</v>
      </c>
      <c r="AI52" s="80">
        <v>15.77420280151367</v>
      </c>
      <c r="AJ52" s="80">
        <v>15.68705275268554</v>
      </c>
      <c r="AK52" s="80">
        <v>15.07700279541014</v>
      </c>
      <c r="AL52" s="80">
        <v>14.641252832031229</v>
      </c>
      <c r="AM52" s="80">
        <v>14.64125236816405</v>
      </c>
      <c r="AN52" s="80">
        <v>14.64125199584959</v>
      </c>
      <c r="AO52" s="80">
        <v>14.031202960205061</v>
      </c>
      <c r="AP52" s="80">
        <v>12.72395818481445</v>
      </c>
      <c r="AQ52" s="80">
        <v>12.20105068969726</v>
      </c>
      <c r="AR52" s="80">
        <v>13.24684793090819</v>
      </c>
      <c r="AS52" s="80">
        <v>13.85689548339843</v>
      </c>
      <c r="AT52" s="80">
        <v>14.031193261718739</v>
      </c>
      <c r="AU52" s="80">
        <v>14.03119149780273</v>
      </c>
      <c r="AV52" s="80">
        <v>13.9440414489746</v>
      </c>
      <c r="AW52" s="80">
        <v>13.68259232177733</v>
      </c>
      <c r="AX52" s="80">
        <v>13.68259463500975</v>
      </c>
      <c r="AY52" s="80">
        <v>7.8435609252929712</v>
      </c>
      <c r="AZ52" s="80">
        <v>15.774213079833981</v>
      </c>
      <c r="BA52" s="80">
        <v>15.94850920410156</v>
      </c>
      <c r="BB52" s="80">
        <v>16.29710272216796</v>
      </c>
      <c r="BC52" s="80">
        <v>15.599901782226549</v>
      </c>
      <c r="BD52" s="80">
        <v>14.55410185546874</v>
      </c>
      <c r="BE52" s="80">
        <v>13.50829353027342</v>
      </c>
      <c r="BF52" s="80">
        <v>13.42114200439452</v>
      </c>
      <c r="BG52" s="80">
        <v>7.4949587951660197</v>
      </c>
    </row>
    <row r="53" spans="1:59" ht="14.25" customHeight="1">
      <c r="A53" s="78">
        <v>52</v>
      </c>
      <c r="B53" s="79" t="s">
        <v>73</v>
      </c>
      <c r="C53" s="79" t="s">
        <v>112</v>
      </c>
      <c r="D53" s="79">
        <v>2</v>
      </c>
      <c r="E53" s="79">
        <v>21</v>
      </c>
      <c r="F53" s="79">
        <v>33</v>
      </c>
      <c r="G53" s="79" t="s">
        <v>88</v>
      </c>
      <c r="H53" s="79" t="s">
        <v>89</v>
      </c>
      <c r="I53" s="79" t="s">
        <v>94</v>
      </c>
      <c r="J53" s="79" t="s">
        <v>95</v>
      </c>
      <c r="K53" s="80">
        <v>0</v>
      </c>
      <c r="L53" s="80">
        <v>0</v>
      </c>
      <c r="M53" s="80">
        <v>0.1743029602050781</v>
      </c>
      <c r="N53" s="80">
        <v>0</v>
      </c>
      <c r="O53" s="80">
        <v>0</v>
      </c>
      <c r="P53" s="80">
        <v>0</v>
      </c>
      <c r="Q53" s="80">
        <v>0</v>
      </c>
      <c r="R53" s="80">
        <v>0.26145023803710932</v>
      </c>
      <c r="S53" s="80">
        <v>0</v>
      </c>
      <c r="T53" s="80">
        <v>0</v>
      </c>
      <c r="U53" s="80">
        <v>0</v>
      </c>
      <c r="V53" s="80">
        <v>8.7149029541015624E-2</v>
      </c>
      <c r="W53" s="80">
        <v>0</v>
      </c>
      <c r="X53" s="80">
        <v>0.17430046386718751</v>
      </c>
      <c r="Y53" s="80">
        <v>0.43575134277343752</v>
      </c>
      <c r="Z53" s="80">
        <v>0.61005274047851565</v>
      </c>
      <c r="AA53" s="80">
        <v>1.132954217529297</v>
      </c>
      <c r="AB53" s="80">
        <v>0</v>
      </c>
      <c r="AC53" s="80">
        <v>8.7150604248046881E-2</v>
      </c>
      <c r="AD53" s="80">
        <v>0.1743011108398437</v>
      </c>
      <c r="AE53" s="80">
        <v>0.17429935302734381</v>
      </c>
      <c r="AF53" s="80">
        <v>0</v>
      </c>
      <c r="AG53" s="80">
        <v>0.26145014648437498</v>
      </c>
      <c r="AH53" s="80">
        <v>8.7150512695312501E-2</v>
      </c>
      <c r="AI53" s="80">
        <v>0.34860130004882822</v>
      </c>
      <c r="AJ53" s="80">
        <v>8.7150048828124993E-2</v>
      </c>
      <c r="AK53" s="80">
        <v>0.69720056152343746</v>
      </c>
      <c r="AL53" s="80">
        <v>0.43574996337890631</v>
      </c>
      <c r="AM53" s="80">
        <v>0.34860148925781248</v>
      </c>
      <c r="AN53" s="80">
        <v>8.7149957275390627E-2</v>
      </c>
      <c r="AO53" s="80">
        <v>0.69719963989257816</v>
      </c>
      <c r="AP53" s="80">
        <v>1.2200934326171879</v>
      </c>
      <c r="AQ53" s="80">
        <v>0</v>
      </c>
      <c r="AR53" s="80">
        <v>0</v>
      </c>
      <c r="AS53" s="80">
        <v>0</v>
      </c>
      <c r="AT53" s="80">
        <v>8.7150512695312501E-2</v>
      </c>
      <c r="AU53" s="80">
        <v>8.7150695800781247E-2</v>
      </c>
      <c r="AV53" s="80">
        <v>0.17430018920898441</v>
      </c>
      <c r="AW53" s="80">
        <v>0.26144912719726571</v>
      </c>
      <c r="AX53" s="80">
        <v>0.43575014038085941</v>
      </c>
      <c r="AY53" s="80">
        <v>0</v>
      </c>
      <c r="AZ53" s="80">
        <v>0</v>
      </c>
      <c r="BA53" s="80">
        <v>0.61005180664062508</v>
      </c>
      <c r="BB53" s="80">
        <v>0.34860222778320321</v>
      </c>
      <c r="BC53" s="80">
        <v>0.69720093994140631</v>
      </c>
      <c r="BD53" s="80">
        <v>1.132950433349609</v>
      </c>
      <c r="BE53" s="80">
        <v>0.43574727172851557</v>
      </c>
      <c r="BF53" s="80">
        <v>0.43575144042968739</v>
      </c>
      <c r="BG53" s="80">
        <v>0.26145078735351562</v>
      </c>
    </row>
    <row r="54" spans="1:59" ht="14.25" customHeight="1">
      <c r="A54" s="78">
        <v>53</v>
      </c>
      <c r="B54" s="79" t="s">
        <v>73</v>
      </c>
      <c r="C54" s="79" t="s">
        <v>112</v>
      </c>
      <c r="D54" s="79">
        <v>2</v>
      </c>
      <c r="E54" s="79">
        <v>21</v>
      </c>
      <c r="F54" s="79">
        <v>68</v>
      </c>
      <c r="G54" s="79" t="s">
        <v>88</v>
      </c>
      <c r="H54" s="79" t="s">
        <v>89</v>
      </c>
      <c r="I54" s="79" t="s">
        <v>91</v>
      </c>
      <c r="J54" s="79" t="s">
        <v>102</v>
      </c>
      <c r="K54" s="80">
        <v>0.26145060424804689</v>
      </c>
      <c r="L54" s="80">
        <v>0</v>
      </c>
      <c r="M54" s="80">
        <v>0</v>
      </c>
      <c r="N54" s="80">
        <v>0</v>
      </c>
      <c r="O54" s="80">
        <v>0</v>
      </c>
      <c r="P54" s="80">
        <v>0</v>
      </c>
      <c r="Q54" s="80">
        <v>0</v>
      </c>
      <c r="R54" s="80">
        <v>0.43574884643554679</v>
      </c>
      <c r="S54" s="80">
        <v>0</v>
      </c>
      <c r="T54" s="80">
        <v>0</v>
      </c>
      <c r="U54" s="80">
        <v>0</v>
      </c>
      <c r="V54" s="80">
        <v>0</v>
      </c>
      <c r="W54" s="80">
        <v>0</v>
      </c>
      <c r="X54" s="80">
        <v>0</v>
      </c>
      <c r="Y54" s="80">
        <v>0</v>
      </c>
      <c r="Z54" s="80">
        <v>0</v>
      </c>
      <c r="AA54" s="80">
        <v>0</v>
      </c>
      <c r="AB54" s="80">
        <v>0</v>
      </c>
      <c r="AC54" s="80">
        <v>0</v>
      </c>
      <c r="AD54" s="80">
        <v>0</v>
      </c>
      <c r="AE54" s="80">
        <v>0</v>
      </c>
      <c r="AF54" s="80">
        <v>0</v>
      </c>
      <c r="AG54" s="80">
        <v>0</v>
      </c>
      <c r="AH54" s="80">
        <v>0</v>
      </c>
      <c r="AI54" s="80">
        <v>0</v>
      </c>
      <c r="AJ54" s="80">
        <v>0</v>
      </c>
      <c r="AK54" s="80">
        <v>0</v>
      </c>
      <c r="AL54" s="80">
        <v>0</v>
      </c>
      <c r="AM54" s="80">
        <v>0</v>
      </c>
      <c r="AN54" s="80">
        <v>8.7150512695312501E-2</v>
      </c>
      <c r="AO54" s="80">
        <v>0</v>
      </c>
      <c r="AP54" s="80">
        <v>8.7151342773437501E-2</v>
      </c>
      <c r="AQ54" s="80">
        <v>0.52290749511718737</v>
      </c>
      <c r="AR54" s="80">
        <v>0.1743029602050781</v>
      </c>
      <c r="AS54" s="80">
        <v>0</v>
      </c>
      <c r="AT54" s="80">
        <v>0</v>
      </c>
      <c r="AU54" s="80">
        <v>0.1743007446289063</v>
      </c>
      <c r="AV54" s="80">
        <v>8.7149584960937498E-2</v>
      </c>
      <c r="AW54" s="80">
        <v>0</v>
      </c>
      <c r="AX54" s="80">
        <v>0</v>
      </c>
      <c r="AY54" s="80">
        <v>0</v>
      </c>
      <c r="AZ54" s="80">
        <v>0.43574884643554679</v>
      </c>
      <c r="BA54" s="80">
        <v>0</v>
      </c>
      <c r="BB54" s="80">
        <v>0</v>
      </c>
      <c r="BC54" s="80">
        <v>0</v>
      </c>
      <c r="BD54" s="80">
        <v>8.7150512695312501E-2</v>
      </c>
      <c r="BE54" s="80">
        <v>0.78436179809570317</v>
      </c>
      <c r="BF54" s="80">
        <v>0.26145032958984382</v>
      </c>
      <c r="BG54" s="80">
        <v>8.7151342773437501E-2</v>
      </c>
    </row>
    <row r="55" spans="1:59" ht="14.25" customHeight="1">
      <c r="A55" s="78">
        <v>54</v>
      </c>
      <c r="B55" s="79" t="s">
        <v>73</v>
      </c>
      <c r="C55" s="79" t="s">
        <v>112</v>
      </c>
      <c r="D55" s="79">
        <v>2</v>
      </c>
      <c r="E55" s="79">
        <v>33</v>
      </c>
      <c r="F55" s="79">
        <v>21</v>
      </c>
      <c r="G55" s="79" t="s">
        <v>94</v>
      </c>
      <c r="H55" s="79" t="s">
        <v>95</v>
      </c>
      <c r="I55" s="79" t="s">
        <v>88</v>
      </c>
      <c r="J55" s="79" t="s">
        <v>89</v>
      </c>
      <c r="K55" s="80">
        <v>0.43575735473632821</v>
      </c>
      <c r="L55" s="80">
        <v>0.34859713134765619</v>
      </c>
      <c r="M55" s="80">
        <v>0</v>
      </c>
      <c r="N55" s="80">
        <v>0.1743029602050781</v>
      </c>
      <c r="O55" s="80">
        <v>0</v>
      </c>
      <c r="P55" s="80">
        <v>0</v>
      </c>
      <c r="Q55" s="80">
        <v>0</v>
      </c>
      <c r="R55" s="80">
        <v>0</v>
      </c>
      <c r="S55" s="80">
        <v>0.26145023803710932</v>
      </c>
      <c r="T55" s="80">
        <v>0</v>
      </c>
      <c r="U55" s="80">
        <v>0</v>
      </c>
      <c r="V55" s="80">
        <v>0</v>
      </c>
      <c r="W55" s="80">
        <v>0</v>
      </c>
      <c r="X55" s="80">
        <v>0</v>
      </c>
      <c r="Y55" s="80">
        <v>0</v>
      </c>
      <c r="Z55" s="80">
        <v>0</v>
      </c>
      <c r="AA55" s="80">
        <v>8.7151525878906247E-2</v>
      </c>
      <c r="AB55" s="80">
        <v>1.3944047302246101</v>
      </c>
      <c r="AC55" s="80">
        <v>8.7150140380859373E-2</v>
      </c>
      <c r="AD55" s="80">
        <v>8.7150048828124993E-2</v>
      </c>
      <c r="AE55" s="80">
        <v>0.1743011108398437</v>
      </c>
      <c r="AF55" s="80">
        <v>0</v>
      </c>
      <c r="AG55" s="80">
        <v>0</v>
      </c>
      <c r="AH55" s="80">
        <v>8.7149957275390627E-2</v>
      </c>
      <c r="AI55" s="80">
        <v>0</v>
      </c>
      <c r="AJ55" s="80">
        <v>8.7150604248046881E-2</v>
      </c>
      <c r="AK55" s="80">
        <v>0</v>
      </c>
      <c r="AL55" s="80">
        <v>0.34860102539062499</v>
      </c>
      <c r="AM55" s="80">
        <v>8.7149957275390627E-2</v>
      </c>
      <c r="AN55" s="80">
        <v>8.7150604248046881E-2</v>
      </c>
      <c r="AO55" s="80">
        <v>0</v>
      </c>
      <c r="AP55" s="80">
        <v>0</v>
      </c>
      <c r="AQ55" s="80">
        <v>1.2201002014160149</v>
      </c>
      <c r="AR55" s="80">
        <v>0.17429888916015629</v>
      </c>
      <c r="AS55" s="80">
        <v>0.17429815063476559</v>
      </c>
      <c r="AT55" s="80">
        <v>0</v>
      </c>
      <c r="AU55" s="80">
        <v>0.17429972534179691</v>
      </c>
      <c r="AV55" s="80">
        <v>0</v>
      </c>
      <c r="AW55" s="80">
        <v>0</v>
      </c>
      <c r="AX55" s="80">
        <v>0.26144912719726571</v>
      </c>
      <c r="AY55" s="80">
        <v>0.78435679931640645</v>
      </c>
      <c r="AZ55" s="80">
        <v>0</v>
      </c>
      <c r="BA55" s="80">
        <v>0</v>
      </c>
      <c r="BB55" s="80">
        <v>0</v>
      </c>
      <c r="BC55" s="80">
        <v>8.7150695800781247E-2</v>
      </c>
      <c r="BD55" s="80">
        <v>0.1743007446289063</v>
      </c>
      <c r="BE55" s="80">
        <v>0.61005024414062503</v>
      </c>
      <c r="BF55" s="80">
        <v>8.7149212646484384E-2</v>
      </c>
      <c r="BG55" s="80">
        <v>0.43575087890625008</v>
      </c>
    </row>
    <row r="56" spans="1:59" ht="14.25" customHeight="1">
      <c r="A56" s="78">
        <v>55</v>
      </c>
      <c r="B56" s="79" t="s">
        <v>73</v>
      </c>
      <c r="C56" s="79" t="s">
        <v>112</v>
      </c>
      <c r="D56" s="79">
        <v>2</v>
      </c>
      <c r="E56" s="79">
        <v>33</v>
      </c>
      <c r="F56" s="79">
        <v>33</v>
      </c>
      <c r="G56" s="79" t="s">
        <v>94</v>
      </c>
      <c r="H56" s="79" t="s">
        <v>95</v>
      </c>
      <c r="I56" s="79" t="s">
        <v>94</v>
      </c>
      <c r="J56" s="79" t="s">
        <v>95</v>
      </c>
      <c r="K56" s="80">
        <v>0.2614479187011719</v>
      </c>
      <c r="L56" s="80">
        <v>0</v>
      </c>
      <c r="M56" s="80">
        <v>0</v>
      </c>
      <c r="N56" s="80">
        <v>0</v>
      </c>
      <c r="O56" s="80">
        <v>0</v>
      </c>
      <c r="P56" s="80">
        <v>0</v>
      </c>
      <c r="Q56" s="80">
        <v>0</v>
      </c>
      <c r="R56" s="80">
        <v>0</v>
      </c>
      <c r="S56" s="80">
        <v>0</v>
      </c>
      <c r="T56" s="80">
        <v>0</v>
      </c>
      <c r="U56" s="80">
        <v>0</v>
      </c>
      <c r="V56" s="80">
        <v>0</v>
      </c>
      <c r="W56" s="80">
        <v>0</v>
      </c>
      <c r="X56" s="80">
        <v>0</v>
      </c>
      <c r="Y56" s="80">
        <v>0.17430046386718751</v>
      </c>
      <c r="Z56" s="80">
        <v>0.61005180664062508</v>
      </c>
      <c r="AA56" s="80">
        <v>1.1329530212402339</v>
      </c>
      <c r="AB56" s="80">
        <v>0.87150250854492184</v>
      </c>
      <c r="AC56" s="80">
        <v>0.78435236816406262</v>
      </c>
      <c r="AD56" s="80">
        <v>0.78435292358398445</v>
      </c>
      <c r="AE56" s="80">
        <v>0.78435292358398445</v>
      </c>
      <c r="AF56" s="80">
        <v>0.95865227661132801</v>
      </c>
      <c r="AG56" s="80">
        <v>0.95865227661132801</v>
      </c>
      <c r="AH56" s="80">
        <v>1.1329524658203129</v>
      </c>
      <c r="AI56" s="80">
        <v>1.220102978515625</v>
      </c>
      <c r="AJ56" s="80">
        <v>1.4815536743164059</v>
      </c>
      <c r="AK56" s="80">
        <v>1.5687037231445311</v>
      </c>
      <c r="AL56" s="80">
        <v>1.655853112792969</v>
      </c>
      <c r="AM56" s="80">
        <v>2.0044531188964849</v>
      </c>
      <c r="AN56" s="80">
        <v>2.3530540527343748</v>
      </c>
      <c r="AO56" s="80">
        <v>2.1787543334960939</v>
      </c>
      <c r="AP56" s="80">
        <v>2.6145038269042971</v>
      </c>
      <c r="AQ56" s="80">
        <v>1.4815476501464839</v>
      </c>
      <c r="AR56" s="80">
        <v>1.3072487609863279</v>
      </c>
      <c r="AS56" s="80">
        <v>1.132950610351563</v>
      </c>
      <c r="AT56" s="80">
        <v>1.132950610351563</v>
      </c>
      <c r="AU56" s="80">
        <v>1.045801397705078</v>
      </c>
      <c r="AV56" s="80">
        <v>1.132952093505859</v>
      </c>
      <c r="AW56" s="80">
        <v>1.481552655029297</v>
      </c>
      <c r="AX56" s="80">
        <v>2.0044534057617192</v>
      </c>
      <c r="AY56" s="80">
        <v>0</v>
      </c>
      <c r="AZ56" s="80">
        <v>0</v>
      </c>
      <c r="BA56" s="80">
        <v>0</v>
      </c>
      <c r="BB56" s="80">
        <v>0.61005180664062508</v>
      </c>
      <c r="BC56" s="80">
        <v>0.87150333862304685</v>
      </c>
      <c r="BD56" s="80">
        <v>1.3944035339355469</v>
      </c>
      <c r="BE56" s="80">
        <v>0.69720333862304684</v>
      </c>
      <c r="BF56" s="80">
        <v>1.045801397705078</v>
      </c>
      <c r="BG56" s="80">
        <v>0</v>
      </c>
    </row>
    <row r="57" spans="1:59" ht="14.25" customHeight="1">
      <c r="A57" s="78">
        <v>56</v>
      </c>
      <c r="B57" s="79" t="s">
        <v>73</v>
      </c>
      <c r="C57" s="79" t="s">
        <v>112</v>
      </c>
      <c r="D57" s="79">
        <v>2</v>
      </c>
      <c r="E57" s="79">
        <v>33</v>
      </c>
      <c r="F57" s="79">
        <v>68</v>
      </c>
      <c r="G57" s="79" t="s">
        <v>94</v>
      </c>
      <c r="H57" s="79" t="s">
        <v>95</v>
      </c>
      <c r="I57" s="79" t="s">
        <v>91</v>
      </c>
      <c r="J57" s="79" t="s">
        <v>102</v>
      </c>
      <c r="K57" s="80">
        <v>8.7151525878906247E-2</v>
      </c>
      <c r="L57" s="80">
        <v>0</v>
      </c>
      <c r="M57" s="80">
        <v>0</v>
      </c>
      <c r="N57" s="80">
        <v>0</v>
      </c>
      <c r="O57" s="80">
        <v>0</v>
      </c>
      <c r="P57" s="80">
        <v>0</v>
      </c>
      <c r="Q57" s="80">
        <v>0</v>
      </c>
      <c r="R57" s="80">
        <v>0</v>
      </c>
      <c r="S57" s="80">
        <v>0</v>
      </c>
      <c r="T57" s="80">
        <v>0</v>
      </c>
      <c r="U57" s="80">
        <v>0</v>
      </c>
      <c r="V57" s="80">
        <v>0</v>
      </c>
      <c r="W57" s="80">
        <v>8.7149029541015624E-2</v>
      </c>
      <c r="X57" s="80">
        <v>0</v>
      </c>
      <c r="Y57" s="80">
        <v>0</v>
      </c>
      <c r="Z57" s="80">
        <v>0</v>
      </c>
      <c r="AA57" s="80">
        <v>0</v>
      </c>
      <c r="AB57" s="80">
        <v>0</v>
      </c>
      <c r="AC57" s="80">
        <v>0</v>
      </c>
      <c r="AD57" s="80">
        <v>0</v>
      </c>
      <c r="AE57" s="80">
        <v>0</v>
      </c>
      <c r="AF57" s="80">
        <v>0</v>
      </c>
      <c r="AG57" s="80">
        <v>0</v>
      </c>
      <c r="AH57" s="80">
        <v>0</v>
      </c>
      <c r="AI57" s="80">
        <v>0</v>
      </c>
      <c r="AJ57" s="80">
        <v>0</v>
      </c>
      <c r="AK57" s="80">
        <v>0</v>
      </c>
      <c r="AL57" s="80">
        <v>0.26145014648437498</v>
      </c>
      <c r="AM57" s="80">
        <v>0</v>
      </c>
      <c r="AN57" s="80">
        <v>0</v>
      </c>
      <c r="AO57" s="80">
        <v>0.3485996337890625</v>
      </c>
      <c r="AP57" s="80">
        <v>0.26145014648437498</v>
      </c>
      <c r="AQ57" s="80">
        <v>1.220099176025391</v>
      </c>
      <c r="AR57" s="80">
        <v>0</v>
      </c>
      <c r="AS57" s="80">
        <v>0.26144939575195308</v>
      </c>
      <c r="AT57" s="80">
        <v>0</v>
      </c>
      <c r="AU57" s="80">
        <v>0</v>
      </c>
      <c r="AV57" s="80">
        <v>0</v>
      </c>
      <c r="AW57" s="80">
        <v>0</v>
      </c>
      <c r="AX57" s="80">
        <v>0</v>
      </c>
      <c r="AY57" s="80">
        <v>0</v>
      </c>
      <c r="AZ57" s="80">
        <v>0</v>
      </c>
      <c r="BA57" s="80">
        <v>0</v>
      </c>
      <c r="BB57" s="80">
        <v>0</v>
      </c>
      <c r="BC57" s="80">
        <v>0</v>
      </c>
      <c r="BD57" s="80">
        <v>0</v>
      </c>
      <c r="BE57" s="80">
        <v>1.2201003845214839</v>
      </c>
      <c r="BF57" s="80">
        <v>0</v>
      </c>
      <c r="BG57" s="80">
        <v>0.3486059204101562</v>
      </c>
    </row>
    <row r="58" spans="1:59" ht="14.25" customHeight="1">
      <c r="A58" s="78">
        <v>57</v>
      </c>
      <c r="B58" s="79" t="s">
        <v>73</v>
      </c>
      <c r="C58" s="79" t="s">
        <v>112</v>
      </c>
      <c r="D58" s="79">
        <v>2</v>
      </c>
      <c r="E58" s="79">
        <v>68</v>
      </c>
      <c r="F58" s="79">
        <v>21</v>
      </c>
      <c r="G58" s="79" t="s">
        <v>91</v>
      </c>
      <c r="H58" s="79" t="s">
        <v>102</v>
      </c>
      <c r="I58" s="79" t="s">
        <v>88</v>
      </c>
      <c r="J58" s="79" t="s">
        <v>89</v>
      </c>
      <c r="K58" s="80">
        <v>0</v>
      </c>
      <c r="L58" s="80">
        <v>4.5317962524414073</v>
      </c>
      <c r="M58" s="80">
        <v>0.34860037841796881</v>
      </c>
      <c r="N58" s="80">
        <v>2.5273520080566412</v>
      </c>
      <c r="O58" s="80">
        <v>0.43574848022460932</v>
      </c>
      <c r="P58" s="80">
        <v>0</v>
      </c>
      <c r="Q58" s="80">
        <v>0.1742987060546875</v>
      </c>
      <c r="R58" s="80">
        <v>0</v>
      </c>
      <c r="S58" s="80">
        <v>0.34859982299804693</v>
      </c>
      <c r="T58" s="80">
        <v>0.26144940185546872</v>
      </c>
      <c r="U58" s="80">
        <v>0.43574671630859368</v>
      </c>
      <c r="V58" s="80">
        <v>8.7149676513671878E-2</v>
      </c>
      <c r="W58" s="80">
        <v>0</v>
      </c>
      <c r="X58" s="80">
        <v>8.7149768066406244E-2</v>
      </c>
      <c r="Y58" s="80">
        <v>0.17429861450195311</v>
      </c>
      <c r="Z58" s="80">
        <v>0</v>
      </c>
      <c r="AA58" s="80">
        <v>0</v>
      </c>
      <c r="AB58" s="80">
        <v>0</v>
      </c>
      <c r="AC58" s="80">
        <v>0</v>
      </c>
      <c r="AD58" s="80">
        <v>0</v>
      </c>
      <c r="AE58" s="80">
        <v>0</v>
      </c>
      <c r="AF58" s="80">
        <v>0</v>
      </c>
      <c r="AG58" s="80">
        <v>8.7150323486328118E-2</v>
      </c>
      <c r="AH58" s="80">
        <v>0</v>
      </c>
      <c r="AI58" s="80">
        <v>0</v>
      </c>
      <c r="AJ58" s="80">
        <v>0</v>
      </c>
      <c r="AK58" s="80">
        <v>0</v>
      </c>
      <c r="AL58" s="80">
        <v>0</v>
      </c>
      <c r="AM58" s="80">
        <v>8.7150140380859373E-2</v>
      </c>
      <c r="AN58" s="80">
        <v>0</v>
      </c>
      <c r="AO58" s="80">
        <v>0</v>
      </c>
      <c r="AP58" s="80">
        <v>0</v>
      </c>
      <c r="AQ58" s="80">
        <v>0</v>
      </c>
      <c r="AR58" s="80">
        <v>0.43574866333007822</v>
      </c>
      <c r="AS58" s="80">
        <v>8.7150140380859373E-2</v>
      </c>
      <c r="AT58" s="80">
        <v>0.2614496765136719</v>
      </c>
      <c r="AU58" s="80">
        <v>0</v>
      </c>
      <c r="AV58" s="80">
        <v>0</v>
      </c>
      <c r="AW58" s="80">
        <v>0.43575245361328119</v>
      </c>
      <c r="AX58" s="80">
        <v>0</v>
      </c>
      <c r="AY58" s="80">
        <v>7.5820442016601586</v>
      </c>
      <c r="AZ58" s="80">
        <v>0.78434793090820309</v>
      </c>
      <c r="BA58" s="80">
        <v>0.69719574584960931</v>
      </c>
      <c r="BB58" s="80">
        <v>0</v>
      </c>
      <c r="BC58" s="80">
        <v>8.7150323486328118E-2</v>
      </c>
      <c r="BD58" s="80">
        <v>0</v>
      </c>
      <c r="BE58" s="80">
        <v>0</v>
      </c>
      <c r="BF58" s="80">
        <v>0.43575254516601558</v>
      </c>
      <c r="BG58" s="80">
        <v>6.0133340881347674</v>
      </c>
    </row>
    <row r="59" spans="1:59" ht="14.25" customHeight="1">
      <c r="A59" s="78">
        <v>58</v>
      </c>
      <c r="B59" s="79" t="s">
        <v>73</v>
      </c>
      <c r="C59" s="79" t="s">
        <v>112</v>
      </c>
      <c r="D59" s="79">
        <v>2</v>
      </c>
      <c r="E59" s="79">
        <v>68</v>
      </c>
      <c r="F59" s="79">
        <v>33</v>
      </c>
      <c r="G59" s="79" t="s">
        <v>91</v>
      </c>
      <c r="H59" s="79" t="s">
        <v>102</v>
      </c>
      <c r="I59" s="79" t="s">
        <v>94</v>
      </c>
      <c r="J59" s="79" t="s">
        <v>95</v>
      </c>
      <c r="K59" s="80">
        <v>8.7149212646484384E-2</v>
      </c>
      <c r="L59" s="80">
        <v>0</v>
      </c>
      <c r="M59" s="80">
        <v>0</v>
      </c>
      <c r="N59" s="80">
        <v>0</v>
      </c>
      <c r="O59" s="80">
        <v>0</v>
      </c>
      <c r="P59" s="80">
        <v>0</v>
      </c>
      <c r="Q59" s="80">
        <v>0</v>
      </c>
      <c r="R59" s="80">
        <v>0</v>
      </c>
      <c r="S59" s="80">
        <v>0</v>
      </c>
      <c r="T59" s="80">
        <v>0</v>
      </c>
      <c r="U59" s="80">
        <v>0</v>
      </c>
      <c r="V59" s="80">
        <v>0</v>
      </c>
      <c r="W59" s="80">
        <v>0</v>
      </c>
      <c r="X59" s="80">
        <v>0</v>
      </c>
      <c r="Y59" s="80">
        <v>0</v>
      </c>
      <c r="Z59" s="80">
        <v>0</v>
      </c>
      <c r="AA59" s="80">
        <v>0</v>
      </c>
      <c r="AB59" s="80">
        <v>0</v>
      </c>
      <c r="AC59" s="80">
        <v>0</v>
      </c>
      <c r="AD59" s="80">
        <v>0</v>
      </c>
      <c r="AE59" s="80">
        <v>0</v>
      </c>
      <c r="AF59" s="80">
        <v>0</v>
      </c>
      <c r="AG59" s="80">
        <v>0</v>
      </c>
      <c r="AH59" s="80">
        <v>0</v>
      </c>
      <c r="AI59" s="80">
        <v>0</v>
      </c>
      <c r="AJ59" s="80">
        <v>0</v>
      </c>
      <c r="AK59" s="80">
        <v>0</v>
      </c>
      <c r="AL59" s="80">
        <v>0</v>
      </c>
      <c r="AM59" s="80">
        <v>8.7150048828124993E-2</v>
      </c>
      <c r="AN59" s="80">
        <v>8.7149957275390627E-2</v>
      </c>
      <c r="AO59" s="80">
        <v>0</v>
      </c>
      <c r="AP59" s="80">
        <v>8.7149768066406244E-2</v>
      </c>
      <c r="AQ59" s="80">
        <v>0</v>
      </c>
      <c r="AR59" s="80">
        <v>0.26144939575195308</v>
      </c>
      <c r="AS59" s="80">
        <v>0</v>
      </c>
      <c r="AT59" s="80">
        <v>0</v>
      </c>
      <c r="AU59" s="80">
        <v>0</v>
      </c>
      <c r="AV59" s="80">
        <v>0.17430037231445311</v>
      </c>
      <c r="AW59" s="80">
        <v>0.52290075073242182</v>
      </c>
      <c r="AX59" s="80">
        <v>0</v>
      </c>
      <c r="AY59" s="80">
        <v>0</v>
      </c>
      <c r="AZ59" s="80">
        <v>0</v>
      </c>
      <c r="BA59" s="80">
        <v>0</v>
      </c>
      <c r="BB59" s="80">
        <v>0</v>
      </c>
      <c r="BC59" s="80">
        <v>0</v>
      </c>
      <c r="BD59" s="80">
        <v>0</v>
      </c>
      <c r="BE59" s="80">
        <v>0</v>
      </c>
      <c r="BF59" s="80">
        <v>0.95865070800781238</v>
      </c>
      <c r="BG59" s="80">
        <v>2.1787527587890629</v>
      </c>
    </row>
    <row r="60" spans="1:59" ht="14.25" customHeight="1">
      <c r="A60" s="78">
        <v>59</v>
      </c>
      <c r="B60" s="79" t="s">
        <v>73</v>
      </c>
      <c r="C60" s="79" t="s">
        <v>112</v>
      </c>
      <c r="D60" s="79">
        <v>2</v>
      </c>
      <c r="E60" s="79">
        <v>68</v>
      </c>
      <c r="F60" s="79">
        <v>68</v>
      </c>
      <c r="G60" s="79" t="s">
        <v>91</v>
      </c>
      <c r="H60" s="79" t="s">
        <v>102</v>
      </c>
      <c r="I60" s="79" t="s">
        <v>91</v>
      </c>
      <c r="J60" s="79" t="s">
        <v>102</v>
      </c>
      <c r="K60" s="80">
        <v>9.4993393188476585</v>
      </c>
      <c r="L60" s="80">
        <v>5.3161451965332036</v>
      </c>
      <c r="M60" s="80">
        <v>4.9675448181152353</v>
      </c>
      <c r="N60" s="80">
        <v>2.4401928100585941</v>
      </c>
      <c r="O60" s="80">
        <v>2.004444329833984</v>
      </c>
      <c r="P60" s="80">
        <v>2.004444329833984</v>
      </c>
      <c r="Q60" s="80">
        <v>1.830145623779297</v>
      </c>
      <c r="R60" s="80">
        <v>1.830145623779297</v>
      </c>
      <c r="S60" s="80">
        <v>1.9172946472167971</v>
      </c>
      <c r="T60" s="80">
        <v>1.6558452453613279</v>
      </c>
      <c r="U60" s="80">
        <v>1.220098529052734</v>
      </c>
      <c r="V60" s="80">
        <v>1.132948852539063</v>
      </c>
      <c r="W60" s="80">
        <v>1.132948852539063</v>
      </c>
      <c r="X60" s="80">
        <v>1.1329481140136719</v>
      </c>
      <c r="Y60" s="80">
        <v>0.95864949951171863</v>
      </c>
      <c r="Z60" s="80">
        <v>0.95864949951171863</v>
      </c>
      <c r="AA60" s="80">
        <v>0.95864949951171863</v>
      </c>
      <c r="AB60" s="80">
        <v>0.95864949951171863</v>
      </c>
      <c r="AC60" s="80">
        <v>0.95864949951171863</v>
      </c>
      <c r="AD60" s="80">
        <v>0.95864949951171863</v>
      </c>
      <c r="AE60" s="80">
        <v>0.95864949951171863</v>
      </c>
      <c r="AF60" s="80">
        <v>0.95864949951171863</v>
      </c>
      <c r="AG60" s="80">
        <v>0.87149917602539051</v>
      </c>
      <c r="AH60" s="80">
        <v>0.87149917602539051</v>
      </c>
      <c r="AI60" s="80">
        <v>0.87149917602539051</v>
      </c>
      <c r="AJ60" s="80">
        <v>0.87149917602539051</v>
      </c>
      <c r="AK60" s="80">
        <v>0.87149917602539051</v>
      </c>
      <c r="AL60" s="80">
        <v>0.87149917602539051</v>
      </c>
      <c r="AM60" s="80">
        <v>0.95864913330078128</v>
      </c>
      <c r="AN60" s="80">
        <v>0.87149917602539051</v>
      </c>
      <c r="AO60" s="80">
        <v>0.958649688720703</v>
      </c>
      <c r="AP60" s="80">
        <v>1.220099554443359</v>
      </c>
      <c r="AQ60" s="80">
        <v>1.5687010437011719</v>
      </c>
      <c r="AR60" s="80">
        <v>2.6145096557617191</v>
      </c>
      <c r="AS60" s="80">
        <v>2.701662475585938</v>
      </c>
      <c r="AT60" s="80">
        <v>2.7016621948242192</v>
      </c>
      <c r="AU60" s="80">
        <v>2.7016621948242192</v>
      </c>
      <c r="AV60" s="80">
        <v>2.7016625671386718</v>
      </c>
      <c r="AW60" s="80">
        <v>1.830158947753906</v>
      </c>
      <c r="AX60" s="80">
        <v>1.830158947753906</v>
      </c>
      <c r="AY60" s="80">
        <v>2.004444329833984</v>
      </c>
      <c r="AZ60" s="80">
        <v>1.2200963989257809</v>
      </c>
      <c r="BA60" s="80">
        <v>0.95864949951171863</v>
      </c>
      <c r="BB60" s="80">
        <v>0.95864949951171863</v>
      </c>
      <c r="BC60" s="80">
        <v>0.87149917602539051</v>
      </c>
      <c r="BD60" s="80">
        <v>0.87149917602539051</v>
      </c>
      <c r="BE60" s="80">
        <v>0.958649688720703</v>
      </c>
      <c r="BF60" s="80">
        <v>1.5687086181640619</v>
      </c>
      <c r="BG60" s="80">
        <v>1.3944016845703131</v>
      </c>
    </row>
    <row r="61" spans="1:59" ht="14.25" customHeight="1">
      <c r="A61" s="78">
        <v>60</v>
      </c>
      <c r="B61" s="79" t="s">
        <v>73</v>
      </c>
      <c r="C61" s="79" t="s">
        <v>116</v>
      </c>
      <c r="D61" s="79">
        <v>3</v>
      </c>
      <c r="E61" s="79">
        <v>24</v>
      </c>
      <c r="F61" s="79">
        <v>24</v>
      </c>
      <c r="G61" s="79" t="s">
        <v>91</v>
      </c>
      <c r="H61" s="79" t="s">
        <v>120</v>
      </c>
      <c r="I61" s="79" t="s">
        <v>91</v>
      </c>
      <c r="J61" s="79" t="s">
        <v>120</v>
      </c>
      <c r="K61" s="80">
        <v>8.8088043212890627E-2</v>
      </c>
      <c r="L61" s="80">
        <v>8.8088043212890627E-2</v>
      </c>
      <c r="M61" s="80">
        <v>8.8088043212890627E-2</v>
      </c>
      <c r="N61" s="80">
        <v>8.8088043212890627E-2</v>
      </c>
      <c r="O61" s="80">
        <v>8.8088043212890627E-2</v>
      </c>
      <c r="P61" s="80">
        <v>8.8088043212890627E-2</v>
      </c>
      <c r="Q61" s="80">
        <v>8.8088043212890627E-2</v>
      </c>
      <c r="R61" s="80">
        <v>8.8088043212890627E-2</v>
      </c>
      <c r="S61" s="80">
        <v>8.8088043212890627E-2</v>
      </c>
      <c r="T61" s="80">
        <v>8.8088043212890627E-2</v>
      </c>
      <c r="U61" s="80">
        <v>8.8088043212890627E-2</v>
      </c>
      <c r="V61" s="80">
        <v>8.8088043212890627E-2</v>
      </c>
      <c r="W61" s="80">
        <v>8.8088043212890627E-2</v>
      </c>
      <c r="X61" s="80">
        <v>8.8088043212890627E-2</v>
      </c>
      <c r="Y61" s="80">
        <v>8.8088043212890627E-2</v>
      </c>
      <c r="Z61" s="80">
        <v>8.8088043212890627E-2</v>
      </c>
      <c r="AA61" s="80">
        <v>8.8088043212890627E-2</v>
      </c>
      <c r="AB61" s="80">
        <v>8.8088043212890627E-2</v>
      </c>
      <c r="AC61" s="80">
        <v>8.8088043212890627E-2</v>
      </c>
      <c r="AD61" s="80">
        <v>8.8088043212890627E-2</v>
      </c>
      <c r="AE61" s="80">
        <v>8.8088043212890627E-2</v>
      </c>
      <c r="AF61" s="80">
        <v>8.8088043212890627E-2</v>
      </c>
      <c r="AG61" s="80">
        <v>8.8088043212890627E-2</v>
      </c>
      <c r="AH61" s="80">
        <v>8.8088043212890627E-2</v>
      </c>
      <c r="AI61" s="80">
        <v>8.8088043212890627E-2</v>
      </c>
      <c r="AJ61" s="80">
        <v>0.1761761535644531</v>
      </c>
      <c r="AK61" s="80">
        <v>0.1761761535644531</v>
      </c>
      <c r="AL61" s="80">
        <v>0.1761761535644531</v>
      </c>
      <c r="AM61" s="80">
        <v>0.1761761535644531</v>
      </c>
      <c r="AN61" s="80">
        <v>0.1761761535644531</v>
      </c>
      <c r="AO61" s="80">
        <v>0</v>
      </c>
      <c r="AP61" s="80">
        <v>0</v>
      </c>
      <c r="AQ61" s="80">
        <v>0</v>
      </c>
      <c r="AR61" s="80">
        <v>0</v>
      </c>
      <c r="AS61" s="80">
        <v>8.8088043212890627E-2</v>
      </c>
      <c r="AT61" s="80">
        <v>0.17617608642578131</v>
      </c>
      <c r="AU61" s="80">
        <v>0.17617608642578131</v>
      </c>
      <c r="AV61" s="80">
        <v>0.17617608642578131</v>
      </c>
      <c r="AW61" s="80">
        <v>0.52852825927734381</v>
      </c>
      <c r="AX61" s="80">
        <v>0.52852825927734381</v>
      </c>
      <c r="AY61" s="80">
        <v>8.8088043212890627E-2</v>
      </c>
      <c r="AZ61" s="80">
        <v>8.8088043212890627E-2</v>
      </c>
      <c r="BA61" s="80">
        <v>8.8088043212890627E-2</v>
      </c>
      <c r="BB61" s="80">
        <v>8.8088043212890627E-2</v>
      </c>
      <c r="BC61" s="80">
        <v>8.8088043212890627E-2</v>
      </c>
      <c r="BD61" s="80">
        <v>0.1761761535644531</v>
      </c>
      <c r="BE61" s="80">
        <v>8.8088043212890627E-2</v>
      </c>
      <c r="BF61" s="80">
        <v>0.17617608642578131</v>
      </c>
      <c r="BG61" s="80">
        <v>8.8088043212890627E-2</v>
      </c>
    </row>
    <row r="62" spans="1:59" ht="14.25" customHeight="1">
      <c r="A62" s="78">
        <v>61</v>
      </c>
      <c r="B62" s="79" t="s">
        <v>73</v>
      </c>
      <c r="C62" s="79" t="s">
        <v>116</v>
      </c>
      <c r="D62" s="79">
        <v>3</v>
      </c>
      <c r="E62" s="79">
        <v>24</v>
      </c>
      <c r="F62" s="79">
        <v>68</v>
      </c>
      <c r="G62" s="79" t="s">
        <v>91</v>
      </c>
      <c r="H62" s="79" t="s">
        <v>120</v>
      </c>
      <c r="I62" s="79" t="s">
        <v>91</v>
      </c>
      <c r="J62" s="79" t="s">
        <v>102</v>
      </c>
      <c r="K62" s="80">
        <v>0</v>
      </c>
      <c r="L62" s="80">
        <v>0</v>
      </c>
      <c r="M62" s="80">
        <v>0</v>
      </c>
      <c r="N62" s="80">
        <v>0</v>
      </c>
      <c r="O62" s="80">
        <v>0</v>
      </c>
      <c r="P62" s="80">
        <v>0</v>
      </c>
      <c r="Q62" s="80">
        <v>0</v>
      </c>
      <c r="R62" s="80">
        <v>0</v>
      </c>
      <c r="S62" s="80">
        <v>0</v>
      </c>
      <c r="T62" s="80">
        <v>0</v>
      </c>
      <c r="U62" s="80">
        <v>0</v>
      </c>
      <c r="V62" s="80">
        <v>0</v>
      </c>
      <c r="W62" s="80">
        <v>0</v>
      </c>
      <c r="X62" s="80">
        <v>0</v>
      </c>
      <c r="Y62" s="80">
        <v>0</v>
      </c>
      <c r="Z62" s="80">
        <v>0</v>
      </c>
      <c r="AA62" s="80">
        <v>0</v>
      </c>
      <c r="AB62" s="80">
        <v>0</v>
      </c>
      <c r="AC62" s="80">
        <v>0</v>
      </c>
      <c r="AD62" s="80">
        <v>0</v>
      </c>
      <c r="AE62" s="80">
        <v>0</v>
      </c>
      <c r="AF62" s="80">
        <v>0</v>
      </c>
      <c r="AG62" s="80">
        <v>0</v>
      </c>
      <c r="AH62" s="80">
        <v>0</v>
      </c>
      <c r="AI62" s="80">
        <v>0</v>
      </c>
      <c r="AJ62" s="80">
        <v>0</v>
      </c>
      <c r="AK62" s="80">
        <v>0</v>
      </c>
      <c r="AL62" s="80">
        <v>0</v>
      </c>
      <c r="AM62" s="80">
        <v>0</v>
      </c>
      <c r="AN62" s="80">
        <v>0</v>
      </c>
      <c r="AO62" s="80">
        <v>0.1761761535644531</v>
      </c>
      <c r="AP62" s="80">
        <v>0</v>
      </c>
      <c r="AQ62" s="80">
        <v>0</v>
      </c>
      <c r="AR62" s="80">
        <v>0</v>
      </c>
      <c r="AS62" s="80">
        <v>0</v>
      </c>
      <c r="AT62" s="80">
        <v>0</v>
      </c>
      <c r="AU62" s="80">
        <v>0</v>
      </c>
      <c r="AV62" s="80">
        <v>0</v>
      </c>
      <c r="AW62" s="80">
        <v>0</v>
      </c>
      <c r="AX62" s="80">
        <v>0</v>
      </c>
      <c r="AY62" s="80">
        <v>0</v>
      </c>
      <c r="AZ62" s="80">
        <v>0</v>
      </c>
      <c r="BA62" s="80">
        <v>0</v>
      </c>
      <c r="BB62" s="80">
        <v>0</v>
      </c>
      <c r="BC62" s="80">
        <v>0</v>
      </c>
      <c r="BD62" s="80">
        <v>0</v>
      </c>
      <c r="BE62" s="80">
        <v>8.8088110351562499E-2</v>
      </c>
      <c r="BF62" s="80">
        <v>0</v>
      </c>
      <c r="BG62" s="80">
        <v>0</v>
      </c>
    </row>
    <row r="63" spans="1:59" ht="14.25" customHeight="1">
      <c r="A63" s="78">
        <v>62</v>
      </c>
      <c r="B63" s="79" t="s">
        <v>73</v>
      </c>
      <c r="C63" s="79" t="s">
        <v>116</v>
      </c>
      <c r="D63" s="79">
        <v>3</v>
      </c>
      <c r="E63" s="79">
        <v>33</v>
      </c>
      <c r="F63" s="79">
        <v>33</v>
      </c>
      <c r="G63" s="79" t="s">
        <v>94</v>
      </c>
      <c r="H63" s="79" t="s">
        <v>95</v>
      </c>
      <c r="I63" s="79" t="s">
        <v>94</v>
      </c>
      <c r="J63" s="79" t="s">
        <v>95</v>
      </c>
      <c r="K63" s="80">
        <v>19.81953068237306</v>
      </c>
      <c r="L63" s="80">
        <v>19.555273785400399</v>
      </c>
      <c r="M63" s="80">
        <v>19.731450360107431</v>
      </c>
      <c r="N63" s="80">
        <v>18.85057846069337</v>
      </c>
      <c r="O63" s="80">
        <v>19.555272576904311</v>
      </c>
      <c r="P63" s="80">
        <v>20.348051483154311</v>
      </c>
      <c r="Q63" s="80">
        <v>20.34805112304689</v>
      </c>
      <c r="R63" s="80">
        <v>20.964657202148459</v>
      </c>
      <c r="S63" s="80">
        <v>21.05274284667971</v>
      </c>
      <c r="T63" s="80">
        <v>20.964653393554709</v>
      </c>
      <c r="U63" s="80">
        <v>20.348046942138691</v>
      </c>
      <c r="V63" s="80">
        <v>19.90761829223635</v>
      </c>
      <c r="W63" s="80">
        <v>20.171880303955099</v>
      </c>
      <c r="X63" s="80">
        <v>21.493175396728539</v>
      </c>
      <c r="Y63" s="80">
        <v>21.493183618164078</v>
      </c>
      <c r="Z63" s="80">
        <v>21.581271514892599</v>
      </c>
      <c r="AA63" s="80">
        <v>22.021701867675802</v>
      </c>
      <c r="AB63" s="80">
        <v>21.3170093688965</v>
      </c>
      <c r="AC63" s="80">
        <v>21.493183111572279</v>
      </c>
      <c r="AD63" s="80">
        <v>21.757442425537128</v>
      </c>
      <c r="AE63" s="80">
        <v>21.581270593261738</v>
      </c>
      <c r="AF63" s="80">
        <v>21.052747235107439</v>
      </c>
      <c r="AG63" s="80">
        <v>21.317008093261741</v>
      </c>
      <c r="AH63" s="80">
        <v>22.02170193481448</v>
      </c>
      <c r="AI63" s="80">
        <v>21.845528546142599</v>
      </c>
      <c r="AJ63" s="80">
        <v>21.493181060791041</v>
      </c>
      <c r="AK63" s="80">
        <v>21.493179858398459</v>
      </c>
      <c r="AL63" s="80">
        <v>21.493182055664089</v>
      </c>
      <c r="AM63" s="80">
        <v>21.31700915527346</v>
      </c>
      <c r="AN63" s="80">
        <v>21.31700241699221</v>
      </c>
      <c r="AO63" s="80">
        <v>21.49317467041018</v>
      </c>
      <c r="AP63" s="80">
        <v>21.493172686767601</v>
      </c>
      <c r="AQ63" s="80">
        <v>21.933607086181659</v>
      </c>
      <c r="AR63" s="80">
        <v>21.933609771728541</v>
      </c>
      <c r="AS63" s="80">
        <v>21.757434045410179</v>
      </c>
      <c r="AT63" s="80">
        <v>21.228913177490259</v>
      </c>
      <c r="AU63" s="80">
        <v>21.316998809814478</v>
      </c>
      <c r="AV63" s="80">
        <v>22.462133355712911</v>
      </c>
      <c r="AW63" s="80">
        <v>22.197867669677759</v>
      </c>
      <c r="AX63" s="80">
        <v>22.197867669677759</v>
      </c>
      <c r="AY63" s="80">
        <v>20.25996373291018</v>
      </c>
      <c r="AZ63" s="80">
        <v>21.05274533081057</v>
      </c>
      <c r="BA63" s="80">
        <v>21.052744970703149</v>
      </c>
      <c r="BB63" s="80">
        <v>21.493184466552751</v>
      </c>
      <c r="BC63" s="80">
        <v>21.669357427978539</v>
      </c>
      <c r="BD63" s="80">
        <v>21.317003485107438</v>
      </c>
      <c r="BE63" s="80">
        <v>21.581261718750021</v>
      </c>
      <c r="BF63" s="80">
        <v>21.75743554077151</v>
      </c>
      <c r="BG63" s="80">
        <v>20.524221118164071</v>
      </c>
    </row>
    <row r="64" spans="1:59" ht="14.25" customHeight="1">
      <c r="A64" s="78">
        <v>63</v>
      </c>
      <c r="B64" s="79" t="s">
        <v>73</v>
      </c>
      <c r="C64" s="79" t="s">
        <v>116</v>
      </c>
      <c r="D64" s="79">
        <v>3</v>
      </c>
      <c r="E64" s="79">
        <v>33</v>
      </c>
      <c r="F64" s="79">
        <v>68</v>
      </c>
      <c r="G64" s="79" t="s">
        <v>94</v>
      </c>
      <c r="H64" s="79" t="s">
        <v>95</v>
      </c>
      <c r="I64" s="79" t="s">
        <v>91</v>
      </c>
      <c r="J64" s="79" t="s">
        <v>102</v>
      </c>
      <c r="K64" s="80">
        <v>1.937911114501953</v>
      </c>
      <c r="L64" s="80">
        <v>0.61660629882812501</v>
      </c>
      <c r="M64" s="80">
        <v>1.5855591552734369</v>
      </c>
      <c r="N64" s="80">
        <v>1.497476708984375</v>
      </c>
      <c r="O64" s="80">
        <v>0.17617338867187499</v>
      </c>
      <c r="P64" s="80">
        <v>1.3213048156738281</v>
      </c>
      <c r="Q64" s="80">
        <v>0.35234706420898437</v>
      </c>
      <c r="R64" s="80">
        <v>0.5285221496582031</v>
      </c>
      <c r="S64" s="80">
        <v>0.70469581909179679</v>
      </c>
      <c r="T64" s="80">
        <v>0.61661153564453119</v>
      </c>
      <c r="U64" s="80">
        <v>2.378346643066406</v>
      </c>
      <c r="V64" s="80">
        <v>1.1451241882324219</v>
      </c>
      <c r="W64" s="80">
        <v>0.7927899536132812</v>
      </c>
      <c r="X64" s="80">
        <v>0.61661281127929679</v>
      </c>
      <c r="Y64" s="80">
        <v>1.2332127990722661</v>
      </c>
      <c r="Z64" s="80">
        <v>0.1761731750488281</v>
      </c>
      <c r="AA64" s="80">
        <v>1.057038568115235</v>
      </c>
      <c r="AB64" s="80">
        <v>0.79277876586914053</v>
      </c>
      <c r="AC64" s="80">
        <v>0.1761753723144531</v>
      </c>
      <c r="AD64" s="80">
        <v>0.61660629272460943</v>
      </c>
      <c r="AE64" s="80">
        <v>0.44043496093750001</v>
      </c>
      <c r="AF64" s="80">
        <v>1.0570407592773441</v>
      </c>
      <c r="AG64" s="80">
        <v>8.8086199951171881E-2</v>
      </c>
      <c r="AH64" s="80">
        <v>8.8088183593750008E-2</v>
      </c>
      <c r="AI64" s="80">
        <v>0.61660855712890628</v>
      </c>
      <c r="AJ64" s="80">
        <v>0.70469645996093744</v>
      </c>
      <c r="AK64" s="80">
        <v>0.5285221496582031</v>
      </c>
      <c r="AL64" s="80">
        <v>1.2332126586914069</v>
      </c>
      <c r="AM64" s="80">
        <v>0.5285207397460937</v>
      </c>
      <c r="AN64" s="80">
        <v>0.35235188598632811</v>
      </c>
      <c r="AO64" s="80">
        <v>0.61660657958984377</v>
      </c>
      <c r="AP64" s="80">
        <v>8.8087542724609377E-2</v>
      </c>
      <c r="AQ64" s="80">
        <v>1.8498299499511719</v>
      </c>
      <c r="AR64" s="80">
        <v>0.52852187500000003</v>
      </c>
      <c r="AS64" s="80">
        <v>0.96895399780273439</v>
      </c>
      <c r="AT64" s="80">
        <v>0.79278364868164075</v>
      </c>
      <c r="AU64" s="80">
        <v>0</v>
      </c>
      <c r="AV64" s="80">
        <v>0.1761716918945313</v>
      </c>
      <c r="AW64" s="80">
        <v>0.79278890380859379</v>
      </c>
      <c r="AX64" s="80">
        <v>0.17617480468749999</v>
      </c>
      <c r="AY64" s="80">
        <v>1.497478063964844</v>
      </c>
      <c r="AZ64" s="80">
        <v>0.61661096801757809</v>
      </c>
      <c r="BA64" s="80">
        <v>1.6736486145019529</v>
      </c>
      <c r="BB64" s="80">
        <v>0.26426022338867189</v>
      </c>
      <c r="BC64" s="80">
        <v>0.35234812622070322</v>
      </c>
      <c r="BD64" s="80">
        <v>0.88087403564453115</v>
      </c>
      <c r="BE64" s="80">
        <v>0.52851953125000006</v>
      </c>
      <c r="BF64" s="80">
        <v>0.26426128540039068</v>
      </c>
      <c r="BG64" s="80">
        <v>1.233220678710937</v>
      </c>
    </row>
    <row r="65" spans="1:59" ht="14.25" customHeight="1">
      <c r="A65" s="78">
        <v>64</v>
      </c>
      <c r="B65" s="79" t="s">
        <v>73</v>
      </c>
      <c r="C65" s="79" t="s">
        <v>116</v>
      </c>
      <c r="D65" s="79">
        <v>3</v>
      </c>
      <c r="E65" s="79">
        <v>68</v>
      </c>
      <c r="F65" s="79">
        <v>24</v>
      </c>
      <c r="G65" s="79" t="s">
        <v>91</v>
      </c>
      <c r="H65" s="79" t="s">
        <v>102</v>
      </c>
      <c r="I65" s="79" t="s">
        <v>91</v>
      </c>
      <c r="J65" s="79" t="s">
        <v>120</v>
      </c>
      <c r="K65" s="80">
        <v>0</v>
      </c>
      <c r="L65" s="80">
        <v>0</v>
      </c>
      <c r="M65" s="80">
        <v>0</v>
      </c>
      <c r="N65" s="80">
        <v>0</v>
      </c>
      <c r="O65" s="80">
        <v>0</v>
      </c>
      <c r="P65" s="80">
        <v>0</v>
      </c>
      <c r="Q65" s="80">
        <v>0</v>
      </c>
      <c r="R65" s="80">
        <v>0</v>
      </c>
      <c r="S65" s="80">
        <v>0</v>
      </c>
      <c r="T65" s="80">
        <v>0</v>
      </c>
      <c r="U65" s="80">
        <v>0</v>
      </c>
      <c r="V65" s="80">
        <v>0</v>
      </c>
      <c r="W65" s="80">
        <v>0</v>
      </c>
      <c r="X65" s="80">
        <v>0</v>
      </c>
      <c r="Y65" s="80">
        <v>0</v>
      </c>
      <c r="Z65" s="80">
        <v>0</v>
      </c>
      <c r="AA65" s="80">
        <v>0</v>
      </c>
      <c r="AB65" s="80">
        <v>0</v>
      </c>
      <c r="AC65" s="80">
        <v>0</v>
      </c>
      <c r="AD65" s="80">
        <v>0</v>
      </c>
      <c r="AE65" s="80">
        <v>0</v>
      </c>
      <c r="AF65" s="80">
        <v>0</v>
      </c>
      <c r="AG65" s="80">
        <v>0</v>
      </c>
      <c r="AH65" s="80">
        <v>0</v>
      </c>
      <c r="AI65" s="80">
        <v>8.8088110351562499E-2</v>
      </c>
      <c r="AJ65" s="80">
        <v>0</v>
      </c>
      <c r="AK65" s="80">
        <v>0</v>
      </c>
      <c r="AL65" s="80">
        <v>0</v>
      </c>
      <c r="AM65" s="80">
        <v>0</v>
      </c>
      <c r="AN65" s="80">
        <v>0</v>
      </c>
      <c r="AO65" s="80">
        <v>0</v>
      </c>
      <c r="AP65" s="80">
        <v>0</v>
      </c>
      <c r="AQ65" s="80">
        <v>0</v>
      </c>
      <c r="AR65" s="80">
        <v>8.8088043212890627E-2</v>
      </c>
      <c r="AS65" s="80">
        <v>8.8088043212890627E-2</v>
      </c>
      <c r="AT65" s="80">
        <v>0</v>
      </c>
      <c r="AU65" s="80">
        <v>0</v>
      </c>
      <c r="AV65" s="80">
        <v>0.35235217285156251</v>
      </c>
      <c r="AW65" s="80">
        <v>0</v>
      </c>
      <c r="AX65" s="80">
        <v>0.176176220703125</v>
      </c>
      <c r="AY65" s="80">
        <v>0</v>
      </c>
      <c r="AZ65" s="80">
        <v>0</v>
      </c>
      <c r="BA65" s="80">
        <v>0</v>
      </c>
      <c r="BB65" s="80">
        <v>0</v>
      </c>
      <c r="BC65" s="80">
        <v>8.8088110351562499E-2</v>
      </c>
      <c r="BD65" s="80">
        <v>0</v>
      </c>
      <c r="BE65" s="80">
        <v>8.8088043212890627E-2</v>
      </c>
      <c r="BF65" s="80">
        <v>0.5285283935546875</v>
      </c>
      <c r="BG65" s="80">
        <v>0.61661643676757816</v>
      </c>
    </row>
    <row r="66" spans="1:59" ht="14.25" customHeight="1">
      <c r="A66" s="78">
        <v>65</v>
      </c>
      <c r="B66" s="79" t="s">
        <v>73</v>
      </c>
      <c r="C66" s="79" t="s">
        <v>116</v>
      </c>
      <c r="D66" s="79">
        <v>3</v>
      </c>
      <c r="E66" s="79">
        <v>68</v>
      </c>
      <c r="F66" s="79">
        <v>33</v>
      </c>
      <c r="G66" s="79" t="s">
        <v>91</v>
      </c>
      <c r="H66" s="79" t="s">
        <v>102</v>
      </c>
      <c r="I66" s="79" t="s">
        <v>94</v>
      </c>
      <c r="J66" s="79" t="s">
        <v>95</v>
      </c>
      <c r="K66" s="80">
        <v>0.35234940185546881</v>
      </c>
      <c r="L66" s="80">
        <v>1.761735729980469</v>
      </c>
      <c r="M66" s="80">
        <v>0.6166048095703125</v>
      </c>
      <c r="N66" s="80">
        <v>0.88086750488281262</v>
      </c>
      <c r="O66" s="80">
        <v>2.1140837219238282</v>
      </c>
      <c r="P66" s="80">
        <v>0.35234670410156249</v>
      </c>
      <c r="Q66" s="80">
        <v>1.1451282287597659</v>
      </c>
      <c r="R66" s="80">
        <v>0.79278146362304691</v>
      </c>
      <c r="S66" s="80">
        <v>0.52852208251953126</v>
      </c>
      <c r="T66" s="80">
        <v>1.761740191650391</v>
      </c>
      <c r="U66" s="80">
        <v>0.70469553833007814</v>
      </c>
      <c r="V66" s="80">
        <v>1.0570519653320309</v>
      </c>
      <c r="W66" s="80">
        <v>1.9379079040527341</v>
      </c>
      <c r="X66" s="80">
        <v>1.233221020507812</v>
      </c>
      <c r="Y66" s="80">
        <v>0.2642610717773437</v>
      </c>
      <c r="Z66" s="80">
        <v>1.497468920898438</v>
      </c>
      <c r="AA66" s="80">
        <v>8.8086267089843753E-2</v>
      </c>
      <c r="AB66" s="80">
        <v>0.35234911499023441</v>
      </c>
      <c r="AC66" s="80">
        <v>0.88086560668945313</v>
      </c>
      <c r="AD66" s="80">
        <v>0.26426312866210933</v>
      </c>
      <c r="AE66" s="80">
        <v>0.5285174011230469</v>
      </c>
      <c r="AF66" s="80">
        <v>0.35234705810546868</v>
      </c>
      <c r="AG66" s="80">
        <v>0.79278202514648444</v>
      </c>
      <c r="AH66" s="80">
        <v>0.44043516845703129</v>
      </c>
      <c r="AI66" s="80">
        <v>0.35234897460937498</v>
      </c>
      <c r="AJ66" s="80">
        <v>0.52852094726562504</v>
      </c>
      <c r="AK66" s="80">
        <v>1.233214855957032</v>
      </c>
      <c r="AL66" s="80">
        <v>0.35234783935546871</v>
      </c>
      <c r="AM66" s="80">
        <v>0.35234514770507808</v>
      </c>
      <c r="AN66" s="80">
        <v>0.7927788330078126</v>
      </c>
      <c r="AO66" s="80">
        <v>8.8085559082031251E-2</v>
      </c>
      <c r="AP66" s="80">
        <v>2.290264349365235</v>
      </c>
      <c r="AQ66" s="80">
        <v>0.52852456054687502</v>
      </c>
      <c r="AR66" s="80">
        <v>0.79277827148437496</v>
      </c>
      <c r="AS66" s="80">
        <v>0.26426278076171877</v>
      </c>
      <c r="AT66" s="80">
        <v>8.808563232421876E-2</v>
      </c>
      <c r="AU66" s="80">
        <v>1.321306237792969</v>
      </c>
      <c r="AV66" s="80">
        <v>0.52852321777343747</v>
      </c>
      <c r="AW66" s="80">
        <v>0.17617480468749999</v>
      </c>
      <c r="AX66" s="80">
        <v>0.44043333740234381</v>
      </c>
      <c r="AY66" s="80">
        <v>1.4093925659179689</v>
      </c>
      <c r="AZ66" s="80">
        <v>1.673648254394531</v>
      </c>
      <c r="BA66" s="80">
        <v>0.70469971923828123</v>
      </c>
      <c r="BB66" s="80">
        <v>0.52852108764648431</v>
      </c>
      <c r="BC66" s="80">
        <v>0.52852009277343748</v>
      </c>
      <c r="BD66" s="80">
        <v>0.79277776489257812</v>
      </c>
      <c r="BE66" s="80">
        <v>0.44043510742187503</v>
      </c>
      <c r="BF66" s="80">
        <v>0.88086546630859375</v>
      </c>
      <c r="BG66" s="80">
        <v>2.1140798889160148</v>
      </c>
    </row>
    <row r="67" spans="1:59" ht="14.25" customHeight="1">
      <c r="A67" s="78">
        <v>66</v>
      </c>
      <c r="B67" s="79" t="s">
        <v>73</v>
      </c>
      <c r="C67" s="79" t="s">
        <v>116</v>
      </c>
      <c r="D67" s="79">
        <v>3</v>
      </c>
      <c r="E67" s="79">
        <v>68</v>
      </c>
      <c r="F67" s="79">
        <v>68</v>
      </c>
      <c r="G67" s="79" t="s">
        <v>91</v>
      </c>
      <c r="H67" s="79" t="s">
        <v>102</v>
      </c>
      <c r="I67" s="79" t="s">
        <v>91</v>
      </c>
      <c r="J67" s="79" t="s">
        <v>102</v>
      </c>
      <c r="K67" s="80">
        <v>55.230676562499617</v>
      </c>
      <c r="L67" s="80">
        <v>55.406851947021082</v>
      </c>
      <c r="M67" s="80">
        <v>55.406853436278887</v>
      </c>
      <c r="N67" s="80">
        <v>56.111545086669508</v>
      </c>
      <c r="O67" s="80">
        <v>55.494938073730069</v>
      </c>
      <c r="P67" s="80">
        <v>55.318764758300389</v>
      </c>
      <c r="Q67" s="80">
        <v>55.494941345214443</v>
      </c>
      <c r="R67" s="80">
        <v>55.054506945800412</v>
      </c>
      <c r="S67" s="80">
        <v>55.054507012939077</v>
      </c>
      <c r="T67" s="80">
        <v>53.997462640380583</v>
      </c>
      <c r="U67" s="80">
        <v>53.909378637695028</v>
      </c>
      <c r="V67" s="80">
        <v>55.230673315429293</v>
      </c>
      <c r="W67" s="80">
        <v>54.437889599609044</v>
      </c>
      <c r="X67" s="80">
        <v>53.997458532714553</v>
      </c>
      <c r="Y67" s="80">
        <v>54.34981027221648</v>
      </c>
      <c r="Z67" s="80">
        <v>54.085554150390337</v>
      </c>
      <c r="AA67" s="80">
        <v>54.173641058349311</v>
      </c>
      <c r="AB67" s="80">
        <v>54.878330511474253</v>
      </c>
      <c r="AC67" s="80">
        <v>54.79024367065395</v>
      </c>
      <c r="AD67" s="80">
        <v>54.702155914306303</v>
      </c>
      <c r="AE67" s="80">
        <v>54.790244805907847</v>
      </c>
      <c r="AF67" s="80">
        <v>54.878332708739883</v>
      </c>
      <c r="AG67" s="80">
        <v>55.142591442870703</v>
      </c>
      <c r="AH67" s="80">
        <v>54.790242474364881</v>
      </c>
      <c r="AI67" s="80">
        <v>54.437893572997723</v>
      </c>
      <c r="AJ67" s="80">
        <v>54.525981182861003</v>
      </c>
      <c r="AK67" s="80">
        <v>53.997462786864943</v>
      </c>
      <c r="AL67" s="80">
        <v>54.173637097167671</v>
      </c>
      <c r="AM67" s="80">
        <v>55.05450460815392</v>
      </c>
      <c r="AN67" s="80">
        <v>54.790246514892218</v>
      </c>
      <c r="AO67" s="80">
        <v>55.054512841796523</v>
      </c>
      <c r="AP67" s="80">
        <v>53.557031225585682</v>
      </c>
      <c r="AQ67" s="80">
        <v>53.116594207763427</v>
      </c>
      <c r="AR67" s="80">
        <v>54.085557843017277</v>
      </c>
      <c r="AS67" s="80">
        <v>54.261728894042669</v>
      </c>
      <c r="AT67" s="80">
        <v>55.142597259521118</v>
      </c>
      <c r="AU67" s="80">
        <v>54.614074670409828</v>
      </c>
      <c r="AV67" s="80">
        <v>53.733199279784877</v>
      </c>
      <c r="AW67" s="80">
        <v>53.733196166991902</v>
      </c>
      <c r="AX67" s="80">
        <v>53.909375512695021</v>
      </c>
      <c r="AY67" s="80">
        <v>54.173633398437197</v>
      </c>
      <c r="AZ67" s="80">
        <v>53.997463208007531</v>
      </c>
      <c r="BA67" s="80">
        <v>53.909374456786828</v>
      </c>
      <c r="BB67" s="80">
        <v>55.054501983642197</v>
      </c>
      <c r="BC67" s="80">
        <v>54.702154003905903</v>
      </c>
      <c r="BD67" s="80">
        <v>54.261724365234073</v>
      </c>
      <c r="BE67" s="80">
        <v>54.614075250243822</v>
      </c>
      <c r="BF67" s="80">
        <v>53.821289031982147</v>
      </c>
      <c r="BG67" s="80">
        <v>52.852329638671662</v>
      </c>
    </row>
    <row r="68" spans="1:59" ht="14.25" customHeight="1">
      <c r="A68" s="78">
        <v>67</v>
      </c>
      <c r="B68" s="79" t="s">
        <v>73</v>
      </c>
      <c r="C68" s="79" t="s">
        <v>122</v>
      </c>
      <c r="D68" s="79">
        <v>4</v>
      </c>
      <c r="E68" s="79">
        <v>21</v>
      </c>
      <c r="F68" s="79">
        <v>21</v>
      </c>
      <c r="G68" s="79" t="s">
        <v>88</v>
      </c>
      <c r="H68" s="79" t="s">
        <v>89</v>
      </c>
      <c r="I68" s="79" t="s">
        <v>88</v>
      </c>
      <c r="J68" s="79" t="s">
        <v>89</v>
      </c>
      <c r="K68" s="80">
        <v>51.018135516357503</v>
      </c>
      <c r="L68" s="80">
        <v>53.316992419433603</v>
      </c>
      <c r="M68" s="80">
        <v>62.158766186523572</v>
      </c>
      <c r="N68" s="80">
        <v>61.893498651123103</v>
      </c>
      <c r="O68" s="80">
        <v>65.430402508544972</v>
      </c>
      <c r="P68" s="80">
        <v>66.93354519042984</v>
      </c>
      <c r="Q68" s="80">
        <v>69.586088702392587</v>
      </c>
      <c r="R68" s="80">
        <v>66.403044238281353</v>
      </c>
      <c r="S68" s="80">
        <v>64.280957348632811</v>
      </c>
      <c r="T68" s="80">
        <v>65.341914727783319</v>
      </c>
      <c r="U68" s="80">
        <v>66.049257312011761</v>
      </c>
      <c r="V68" s="80">
        <v>63.131489648437537</v>
      </c>
      <c r="W68" s="80">
        <v>55.262311517333977</v>
      </c>
      <c r="X68" s="80">
        <v>56.500205590820407</v>
      </c>
      <c r="Y68" s="80">
        <v>57.472783172607578</v>
      </c>
      <c r="Z68" s="80">
        <v>60.12533367919923</v>
      </c>
      <c r="AA68" s="80">
        <v>62.866292315673853</v>
      </c>
      <c r="AB68" s="80">
        <v>66.1377697814942</v>
      </c>
      <c r="AC68" s="80">
        <v>65.165163848876944</v>
      </c>
      <c r="AD68" s="80">
        <v>64.988326068115228</v>
      </c>
      <c r="AE68" s="80">
        <v>68.790328033447338</v>
      </c>
      <c r="AF68" s="80">
        <v>68.878752868652413</v>
      </c>
      <c r="AG68" s="80">
        <v>65.518833221435571</v>
      </c>
      <c r="AH68" s="80">
        <v>65.076746429443361</v>
      </c>
      <c r="AI68" s="80">
        <v>70.470310437011719</v>
      </c>
      <c r="AJ68" s="80">
        <v>72.592350476074202</v>
      </c>
      <c r="AK68" s="80">
        <v>72.592350476074202</v>
      </c>
      <c r="AL68" s="80">
        <v>71.619734259033194</v>
      </c>
      <c r="AM68" s="80">
        <v>71.619734259033194</v>
      </c>
      <c r="AN68" s="80">
        <v>70.02817758789061</v>
      </c>
      <c r="AO68" s="80">
        <v>69.674504901123058</v>
      </c>
      <c r="AP68" s="80">
        <v>56.588667626953217</v>
      </c>
      <c r="AQ68" s="80">
        <v>56.588667810058702</v>
      </c>
      <c r="AR68" s="80">
        <v>66.668304107666088</v>
      </c>
      <c r="AS68" s="80">
        <v>70.823964965820295</v>
      </c>
      <c r="AT68" s="80">
        <v>72.592350476074202</v>
      </c>
      <c r="AU68" s="80">
        <v>71.08925005493164</v>
      </c>
      <c r="AV68" s="80">
        <v>70.912415521240234</v>
      </c>
      <c r="AW68" s="80">
        <v>68.525144024658289</v>
      </c>
      <c r="AX68" s="80">
        <v>67.817800811767697</v>
      </c>
      <c r="AY68" s="80">
        <v>52.255975769042998</v>
      </c>
      <c r="AZ68" s="80">
        <v>63.219872607421991</v>
      </c>
      <c r="BA68" s="80">
        <v>56.50005607299817</v>
      </c>
      <c r="BB68" s="80">
        <v>60.921090570068337</v>
      </c>
      <c r="BC68" s="80">
        <v>70.735544805908177</v>
      </c>
      <c r="BD68" s="80">
        <v>70.02817758789061</v>
      </c>
      <c r="BE68" s="80">
        <v>70.02817758789061</v>
      </c>
      <c r="BF68" s="80">
        <v>69.232483819580139</v>
      </c>
      <c r="BG68" s="80">
        <v>54.024401007080087</v>
      </c>
    </row>
    <row r="69" spans="1:59" ht="14.25" customHeight="1">
      <c r="A69" s="78">
        <v>68</v>
      </c>
      <c r="B69" s="79" t="s">
        <v>73</v>
      </c>
      <c r="C69" s="79" t="s">
        <v>122</v>
      </c>
      <c r="D69" s="79">
        <v>4</v>
      </c>
      <c r="E69" s="79">
        <v>21</v>
      </c>
      <c r="F69" s="79">
        <v>33</v>
      </c>
      <c r="G69" s="79" t="s">
        <v>88</v>
      </c>
      <c r="H69" s="79" t="s">
        <v>89</v>
      </c>
      <c r="I69" s="79" t="s">
        <v>94</v>
      </c>
      <c r="J69" s="79" t="s">
        <v>95</v>
      </c>
      <c r="K69" s="80">
        <v>4.1556948791503903</v>
      </c>
      <c r="L69" s="80">
        <v>0</v>
      </c>
      <c r="M69" s="80">
        <v>0.17683833007812499</v>
      </c>
      <c r="N69" s="80">
        <v>1.6799645324707031</v>
      </c>
      <c r="O69" s="80">
        <v>1.8567640380859369</v>
      </c>
      <c r="P69" s="80">
        <v>0.61892432250976559</v>
      </c>
      <c r="Q69" s="80">
        <v>0.4420981750488282</v>
      </c>
      <c r="R69" s="80">
        <v>3.4483153503417978</v>
      </c>
      <c r="S69" s="80">
        <v>0.79577605590820322</v>
      </c>
      <c r="T69" s="80">
        <v>0</v>
      </c>
      <c r="U69" s="80">
        <v>0.44209008789062498</v>
      </c>
      <c r="V69" s="80">
        <v>3.27145057373047</v>
      </c>
      <c r="W69" s="80">
        <v>11.40600850219727</v>
      </c>
      <c r="X69" s="80">
        <v>0.79576412353515624</v>
      </c>
      <c r="Y69" s="80">
        <v>0</v>
      </c>
      <c r="Z69" s="80">
        <v>0.88417945556640631</v>
      </c>
      <c r="AA69" s="80">
        <v>1.503112255859375</v>
      </c>
      <c r="AB69" s="80">
        <v>0</v>
      </c>
      <c r="AC69" s="80">
        <v>6.5429930236816398</v>
      </c>
      <c r="AD69" s="80">
        <v>0.17683778076171869</v>
      </c>
      <c r="AE69" s="80">
        <v>1.9452167724609379</v>
      </c>
      <c r="AF69" s="80">
        <v>0.61892933959960938</v>
      </c>
      <c r="AG69" s="80">
        <v>5.3051437744140628</v>
      </c>
      <c r="AH69" s="80">
        <v>0.61892150878906249</v>
      </c>
      <c r="AI69" s="80">
        <v>0</v>
      </c>
      <c r="AJ69" s="80">
        <v>0</v>
      </c>
      <c r="AK69" s="80">
        <v>0</v>
      </c>
      <c r="AL69" s="80">
        <v>0.97261621704101586</v>
      </c>
      <c r="AM69" s="80">
        <v>0</v>
      </c>
      <c r="AN69" s="80">
        <v>2.564172888183593</v>
      </c>
      <c r="AO69" s="80">
        <v>0</v>
      </c>
      <c r="AP69" s="80">
        <v>15.650010162353521</v>
      </c>
      <c r="AQ69" s="80">
        <v>0</v>
      </c>
      <c r="AR69" s="80">
        <v>0.79576958618164051</v>
      </c>
      <c r="AS69" s="80">
        <v>0</v>
      </c>
      <c r="AT69" s="80">
        <v>0</v>
      </c>
      <c r="AU69" s="80">
        <v>0.44208642578125001</v>
      </c>
      <c r="AV69" s="80">
        <v>0.17683453369140631</v>
      </c>
      <c r="AW69" s="80">
        <v>3.0946150207519532</v>
      </c>
      <c r="AX69" s="80">
        <v>0.44208776855468751</v>
      </c>
      <c r="AY69" s="80">
        <v>0.97260411376953115</v>
      </c>
      <c r="AZ69" s="80">
        <v>0</v>
      </c>
      <c r="BA69" s="80">
        <v>5.8356521301269524</v>
      </c>
      <c r="BB69" s="80">
        <v>0.70735295410156263</v>
      </c>
      <c r="BC69" s="80">
        <v>0</v>
      </c>
      <c r="BD69" s="80">
        <v>2.564172888183593</v>
      </c>
      <c r="BE69" s="80">
        <v>0</v>
      </c>
      <c r="BF69" s="80">
        <v>2.298852294921875</v>
      </c>
      <c r="BG69" s="80">
        <v>0.61892236328125005</v>
      </c>
    </row>
    <row r="70" spans="1:59" ht="14.25" customHeight="1">
      <c r="A70" s="78">
        <v>69</v>
      </c>
      <c r="B70" s="79" t="s">
        <v>73</v>
      </c>
      <c r="C70" s="79" t="s">
        <v>122</v>
      </c>
      <c r="D70" s="79">
        <v>4</v>
      </c>
      <c r="E70" s="79">
        <v>21</v>
      </c>
      <c r="F70" s="79">
        <v>51</v>
      </c>
      <c r="G70" s="79" t="s">
        <v>88</v>
      </c>
      <c r="H70" s="79" t="s">
        <v>89</v>
      </c>
      <c r="I70" s="79" t="s">
        <v>97</v>
      </c>
      <c r="J70" s="79" t="s">
        <v>126</v>
      </c>
      <c r="K70" s="80">
        <v>0</v>
      </c>
      <c r="L70" s="80">
        <v>0.3536808349609375</v>
      </c>
      <c r="M70" s="80">
        <v>1.5915713073730471</v>
      </c>
      <c r="N70" s="80">
        <v>0.97262324218750029</v>
      </c>
      <c r="O70" s="80">
        <v>0</v>
      </c>
      <c r="P70" s="80">
        <v>0.26525886840820312</v>
      </c>
      <c r="Q70" s="80">
        <v>0.35367806396484369</v>
      </c>
      <c r="R70" s="80">
        <v>1.5915389648437499</v>
      </c>
      <c r="S70" s="80">
        <v>1.945247766113281</v>
      </c>
      <c r="T70" s="80">
        <v>2.298941662597656</v>
      </c>
      <c r="U70" s="80">
        <v>0.61894497070312504</v>
      </c>
      <c r="V70" s="80">
        <v>0</v>
      </c>
      <c r="W70" s="80">
        <v>0</v>
      </c>
      <c r="X70" s="80">
        <v>0.53050341796875</v>
      </c>
      <c r="Y70" s="80">
        <v>2.122041180419922</v>
      </c>
      <c r="Z70" s="80">
        <v>0.6189303894042969</v>
      </c>
      <c r="AA70" s="80">
        <v>0.26525868530273439</v>
      </c>
      <c r="AB70" s="80">
        <v>0</v>
      </c>
      <c r="AC70" s="80">
        <v>0.88419360351562493</v>
      </c>
      <c r="AD70" s="80">
        <v>0</v>
      </c>
      <c r="AE70" s="80">
        <v>0</v>
      </c>
      <c r="AF70" s="80">
        <v>0</v>
      </c>
      <c r="AG70" s="80">
        <v>0</v>
      </c>
      <c r="AH70" s="80">
        <v>0</v>
      </c>
      <c r="AI70" s="80">
        <v>0</v>
      </c>
      <c r="AJ70" s="80">
        <v>0</v>
      </c>
      <c r="AK70" s="80">
        <v>0</v>
      </c>
      <c r="AL70" s="80">
        <v>0</v>
      </c>
      <c r="AM70" s="80">
        <v>0</v>
      </c>
      <c r="AN70" s="80">
        <v>0</v>
      </c>
      <c r="AO70" s="80">
        <v>0.35367268676757813</v>
      </c>
      <c r="AP70" s="80">
        <v>0</v>
      </c>
      <c r="AQ70" s="80">
        <v>8.8417907714843758E-2</v>
      </c>
      <c r="AR70" s="80">
        <v>0</v>
      </c>
      <c r="AS70" s="80">
        <v>0</v>
      </c>
      <c r="AT70" s="80">
        <v>0</v>
      </c>
      <c r="AU70" s="80">
        <v>1.061013995361328</v>
      </c>
      <c r="AV70" s="80">
        <v>0</v>
      </c>
      <c r="AW70" s="80">
        <v>0</v>
      </c>
      <c r="AX70" s="80">
        <v>0.7073431518554687</v>
      </c>
      <c r="AY70" s="80">
        <v>1.4147242553710939</v>
      </c>
      <c r="AZ70" s="80">
        <v>4.5978557739257813</v>
      </c>
      <c r="BA70" s="80">
        <v>4.7745841674804694</v>
      </c>
      <c r="BB70" s="80">
        <v>0</v>
      </c>
      <c r="BC70" s="80">
        <v>0</v>
      </c>
      <c r="BD70" s="80">
        <v>0</v>
      </c>
      <c r="BE70" s="80">
        <v>0</v>
      </c>
      <c r="BF70" s="80">
        <v>1.061014361572266</v>
      </c>
      <c r="BG70" s="80">
        <v>0.61892487182617184</v>
      </c>
    </row>
    <row r="71" spans="1:59" ht="14.25" customHeight="1">
      <c r="A71" s="78">
        <v>70</v>
      </c>
      <c r="B71" s="79" t="s">
        <v>73</v>
      </c>
      <c r="C71" s="79" t="s">
        <v>122</v>
      </c>
      <c r="D71" s="79">
        <v>4</v>
      </c>
      <c r="E71" s="79">
        <v>21</v>
      </c>
      <c r="F71" s="79">
        <v>66</v>
      </c>
      <c r="G71" s="79" t="s">
        <v>88</v>
      </c>
      <c r="H71" s="79" t="s">
        <v>89</v>
      </c>
      <c r="I71" s="79" t="s">
        <v>97</v>
      </c>
      <c r="J71" s="79" t="s">
        <v>99</v>
      </c>
      <c r="K71" s="80">
        <v>0</v>
      </c>
      <c r="L71" s="80">
        <v>0</v>
      </c>
      <c r="M71" s="80">
        <v>0</v>
      </c>
      <c r="N71" s="80">
        <v>0</v>
      </c>
      <c r="O71" s="80">
        <v>0</v>
      </c>
      <c r="P71" s="80">
        <v>0</v>
      </c>
      <c r="Q71" s="80">
        <v>0.17683649902343751</v>
      </c>
      <c r="R71" s="80">
        <v>0</v>
      </c>
      <c r="S71" s="80">
        <v>0</v>
      </c>
      <c r="T71" s="80">
        <v>0</v>
      </c>
      <c r="U71" s="80">
        <v>0</v>
      </c>
      <c r="V71" s="80">
        <v>0</v>
      </c>
      <c r="W71" s="80">
        <v>0</v>
      </c>
      <c r="X71" s="80">
        <v>0</v>
      </c>
      <c r="Y71" s="80">
        <v>0</v>
      </c>
      <c r="Z71" s="80">
        <v>0</v>
      </c>
      <c r="AA71" s="80">
        <v>0</v>
      </c>
      <c r="AB71" s="80">
        <v>0</v>
      </c>
      <c r="AC71" s="80">
        <v>0</v>
      </c>
      <c r="AD71" s="80">
        <v>0</v>
      </c>
      <c r="AE71" s="80">
        <v>0</v>
      </c>
      <c r="AF71" s="80">
        <v>0</v>
      </c>
      <c r="AG71" s="80">
        <v>0</v>
      </c>
      <c r="AH71" s="80">
        <v>0</v>
      </c>
      <c r="AI71" s="80">
        <v>0</v>
      </c>
      <c r="AJ71" s="80">
        <v>0</v>
      </c>
      <c r="AK71" s="80">
        <v>0</v>
      </c>
      <c r="AL71" s="80">
        <v>0</v>
      </c>
      <c r="AM71" s="80">
        <v>0</v>
      </c>
      <c r="AN71" s="80">
        <v>0</v>
      </c>
      <c r="AO71" s="80">
        <v>0</v>
      </c>
      <c r="AP71" s="80">
        <v>0</v>
      </c>
      <c r="AQ71" s="80">
        <v>0</v>
      </c>
      <c r="AR71" s="80">
        <v>0</v>
      </c>
      <c r="AS71" s="80">
        <v>0</v>
      </c>
      <c r="AT71" s="80">
        <v>0</v>
      </c>
      <c r="AU71" s="80">
        <v>0</v>
      </c>
      <c r="AV71" s="80">
        <v>0</v>
      </c>
      <c r="AW71" s="80">
        <v>0</v>
      </c>
      <c r="AX71" s="80">
        <v>0</v>
      </c>
      <c r="AY71" s="80">
        <v>0</v>
      </c>
      <c r="AZ71" s="80">
        <v>0</v>
      </c>
      <c r="BA71" s="80">
        <v>0</v>
      </c>
      <c r="BB71" s="80">
        <v>0</v>
      </c>
      <c r="BC71" s="80">
        <v>0</v>
      </c>
      <c r="BD71" s="80">
        <v>0</v>
      </c>
      <c r="BE71" s="80">
        <v>0</v>
      </c>
      <c r="BF71" s="80">
        <v>0</v>
      </c>
      <c r="BG71" s="80">
        <v>0</v>
      </c>
    </row>
    <row r="72" spans="1:59" ht="14.25" customHeight="1">
      <c r="A72" s="78">
        <v>71</v>
      </c>
      <c r="B72" s="79" t="s">
        <v>73</v>
      </c>
      <c r="C72" s="79" t="s">
        <v>122</v>
      </c>
      <c r="D72" s="79">
        <v>4</v>
      </c>
      <c r="E72" s="79">
        <v>21</v>
      </c>
      <c r="F72" s="79">
        <v>68</v>
      </c>
      <c r="G72" s="79" t="s">
        <v>88</v>
      </c>
      <c r="H72" s="79" t="s">
        <v>89</v>
      </c>
      <c r="I72" s="79" t="s">
        <v>91</v>
      </c>
      <c r="J72" s="79" t="s">
        <v>102</v>
      </c>
      <c r="K72" s="80">
        <v>8.8417846679687509E-2</v>
      </c>
      <c r="L72" s="80">
        <v>0</v>
      </c>
      <c r="M72" s="80">
        <v>0</v>
      </c>
      <c r="N72" s="80">
        <v>0</v>
      </c>
      <c r="O72" s="80">
        <v>0.79578164062500001</v>
      </c>
      <c r="P72" s="80">
        <v>0</v>
      </c>
      <c r="Q72" s="80">
        <v>0</v>
      </c>
      <c r="R72" s="80">
        <v>0</v>
      </c>
      <c r="S72" s="80">
        <v>0</v>
      </c>
      <c r="T72" s="80">
        <v>0</v>
      </c>
      <c r="U72" s="80">
        <v>0</v>
      </c>
      <c r="V72" s="80">
        <v>0</v>
      </c>
      <c r="W72" s="80">
        <v>0</v>
      </c>
      <c r="X72" s="80">
        <v>0</v>
      </c>
      <c r="Y72" s="80">
        <v>0</v>
      </c>
      <c r="Z72" s="80">
        <v>0</v>
      </c>
      <c r="AA72" s="80">
        <v>0</v>
      </c>
      <c r="AB72" s="80">
        <v>0</v>
      </c>
      <c r="AC72" s="80">
        <v>0</v>
      </c>
      <c r="AD72" s="80">
        <v>0</v>
      </c>
      <c r="AE72" s="80">
        <v>0</v>
      </c>
      <c r="AF72" s="80">
        <v>0</v>
      </c>
      <c r="AG72" s="80">
        <v>0</v>
      </c>
      <c r="AH72" s="80">
        <v>0</v>
      </c>
      <c r="AI72" s="80">
        <v>0</v>
      </c>
      <c r="AJ72" s="80">
        <v>0</v>
      </c>
      <c r="AK72" s="80">
        <v>0</v>
      </c>
      <c r="AL72" s="80">
        <v>0</v>
      </c>
      <c r="AM72" s="80">
        <v>0</v>
      </c>
      <c r="AN72" s="80">
        <v>0</v>
      </c>
      <c r="AO72" s="80">
        <v>0</v>
      </c>
      <c r="AP72" s="80">
        <v>0</v>
      </c>
      <c r="AQ72" s="80">
        <v>0</v>
      </c>
      <c r="AR72" s="80">
        <v>0</v>
      </c>
      <c r="AS72" s="80">
        <v>0</v>
      </c>
      <c r="AT72" s="80">
        <v>0</v>
      </c>
      <c r="AU72" s="80">
        <v>0</v>
      </c>
      <c r="AV72" s="80">
        <v>0</v>
      </c>
      <c r="AW72" s="80">
        <v>0</v>
      </c>
      <c r="AX72" s="80">
        <v>0</v>
      </c>
      <c r="AY72" s="80">
        <v>0.61894410400390631</v>
      </c>
      <c r="AZ72" s="80">
        <v>0</v>
      </c>
      <c r="BA72" s="80">
        <v>0</v>
      </c>
      <c r="BB72" s="80">
        <v>0</v>
      </c>
      <c r="BC72" s="80">
        <v>0</v>
      </c>
      <c r="BD72" s="80">
        <v>0</v>
      </c>
      <c r="BE72" s="80">
        <v>0</v>
      </c>
      <c r="BF72" s="80">
        <v>0</v>
      </c>
      <c r="BG72" s="80">
        <v>0</v>
      </c>
    </row>
    <row r="73" spans="1:59" ht="14.25" customHeight="1">
      <c r="A73" s="78">
        <v>72</v>
      </c>
      <c r="B73" s="79" t="s">
        <v>73</v>
      </c>
      <c r="C73" s="79" t="s">
        <v>122</v>
      </c>
      <c r="D73" s="79">
        <v>4</v>
      </c>
      <c r="E73" s="79">
        <v>33</v>
      </c>
      <c r="F73" s="79">
        <v>21</v>
      </c>
      <c r="G73" s="79" t="s">
        <v>94</v>
      </c>
      <c r="H73" s="79" t="s">
        <v>95</v>
      </c>
      <c r="I73" s="79" t="s">
        <v>88</v>
      </c>
      <c r="J73" s="79" t="s">
        <v>89</v>
      </c>
      <c r="K73" s="80">
        <v>2.4756983093261722</v>
      </c>
      <c r="L73" s="80">
        <v>9.549157360839839</v>
      </c>
      <c r="M73" s="80">
        <v>0.26525728149414057</v>
      </c>
      <c r="N73" s="80">
        <v>0</v>
      </c>
      <c r="O73" s="80">
        <v>1.856804754638673</v>
      </c>
      <c r="P73" s="80">
        <v>2.4756987182617189</v>
      </c>
      <c r="Q73" s="80">
        <v>0.70734180297851568</v>
      </c>
      <c r="R73" s="80">
        <v>8.8419683837890631E-2</v>
      </c>
      <c r="S73" s="80">
        <v>2.9178097351074221</v>
      </c>
      <c r="T73" s="80">
        <v>1.6799601623535161</v>
      </c>
      <c r="U73" s="80">
        <v>0</v>
      </c>
      <c r="V73" s="80">
        <v>0</v>
      </c>
      <c r="W73" s="80">
        <v>0.79576007690429684</v>
      </c>
      <c r="X73" s="80">
        <v>3.0946187622070309</v>
      </c>
      <c r="Y73" s="80">
        <v>4.0672431152343744</v>
      </c>
      <c r="Z73" s="80">
        <v>1.7683787048339841</v>
      </c>
      <c r="AA73" s="80">
        <v>2.1220364318847649</v>
      </c>
      <c r="AB73" s="80">
        <v>5.3051295654296879</v>
      </c>
      <c r="AC73" s="80">
        <v>0</v>
      </c>
      <c r="AD73" s="80">
        <v>5.3051219055175789</v>
      </c>
      <c r="AE73" s="80">
        <v>0.70735417480468754</v>
      </c>
      <c r="AF73" s="80">
        <v>1.9452241271972659</v>
      </c>
      <c r="AG73" s="80">
        <v>0.17683471679687501</v>
      </c>
      <c r="AH73" s="80">
        <v>5.3935640075683589</v>
      </c>
      <c r="AI73" s="80">
        <v>2.1220400390625</v>
      </c>
      <c r="AJ73" s="80">
        <v>0</v>
      </c>
      <c r="AK73" s="80">
        <v>0</v>
      </c>
      <c r="AL73" s="80">
        <v>0</v>
      </c>
      <c r="AM73" s="80">
        <v>0.97261621704101586</v>
      </c>
      <c r="AN73" s="80">
        <v>0</v>
      </c>
      <c r="AO73" s="80">
        <v>2.564172888183593</v>
      </c>
      <c r="AP73" s="80">
        <v>0</v>
      </c>
      <c r="AQ73" s="80">
        <v>10.87540588378906</v>
      </c>
      <c r="AR73" s="80">
        <v>3.5367367248535162</v>
      </c>
      <c r="AS73" s="80">
        <v>1.7683855102539059</v>
      </c>
      <c r="AT73" s="80">
        <v>0</v>
      </c>
      <c r="AU73" s="80">
        <v>0</v>
      </c>
      <c r="AV73" s="80">
        <v>0</v>
      </c>
      <c r="AW73" s="80">
        <v>8.841723632812501E-2</v>
      </c>
      <c r="AX73" s="80">
        <v>1.4146830078124999</v>
      </c>
      <c r="AY73" s="80">
        <v>7.0734213439941422</v>
      </c>
      <c r="AZ73" s="80">
        <v>2.5641161987304679</v>
      </c>
      <c r="BA73" s="80">
        <v>0</v>
      </c>
      <c r="BB73" s="80">
        <v>5.6588047424316414</v>
      </c>
      <c r="BC73" s="80">
        <v>1.8568056701660149</v>
      </c>
      <c r="BD73" s="80">
        <v>0</v>
      </c>
      <c r="BE73" s="80">
        <v>2.564172888183593</v>
      </c>
      <c r="BF73" s="80">
        <v>0</v>
      </c>
      <c r="BG73" s="80">
        <v>6.7197494567871114</v>
      </c>
    </row>
    <row r="74" spans="1:59" ht="14.25" customHeight="1">
      <c r="A74" s="78">
        <v>73</v>
      </c>
      <c r="B74" s="79" t="s">
        <v>73</v>
      </c>
      <c r="C74" s="79" t="s">
        <v>122</v>
      </c>
      <c r="D74" s="79">
        <v>4</v>
      </c>
      <c r="E74" s="79">
        <v>33</v>
      </c>
      <c r="F74" s="79">
        <v>33</v>
      </c>
      <c r="G74" s="79" t="s">
        <v>94</v>
      </c>
      <c r="H74" s="79" t="s">
        <v>95</v>
      </c>
      <c r="I74" s="79" t="s">
        <v>94</v>
      </c>
      <c r="J74" s="79" t="s">
        <v>95</v>
      </c>
      <c r="K74" s="80">
        <v>6.189235119628905</v>
      </c>
      <c r="L74" s="80">
        <v>0.79577263793945319</v>
      </c>
      <c r="M74" s="80">
        <v>0.53051535644531245</v>
      </c>
      <c r="N74" s="80">
        <v>0.8841923828124999</v>
      </c>
      <c r="O74" s="80">
        <v>0.70735216064453132</v>
      </c>
      <c r="P74" s="80">
        <v>8.841748046874999E-2</v>
      </c>
      <c r="Q74" s="80">
        <v>0</v>
      </c>
      <c r="R74" s="80">
        <v>0.35367849121093747</v>
      </c>
      <c r="S74" s="80">
        <v>0.88418410644531242</v>
      </c>
      <c r="T74" s="80">
        <v>0</v>
      </c>
      <c r="U74" s="80">
        <v>0</v>
      </c>
      <c r="V74" s="80">
        <v>0.44209008789062498</v>
      </c>
      <c r="W74" s="80">
        <v>2.9177805847167968</v>
      </c>
      <c r="X74" s="80">
        <v>11.140755041503899</v>
      </c>
      <c r="Y74" s="80">
        <v>6.1893227844238279</v>
      </c>
      <c r="Z74" s="80">
        <v>4.0672748901367184</v>
      </c>
      <c r="AA74" s="80">
        <v>2.8294179138183591</v>
      </c>
      <c r="AB74" s="80">
        <v>0</v>
      </c>
      <c r="AC74" s="80">
        <v>0</v>
      </c>
      <c r="AD74" s="80">
        <v>1.2378711181640629</v>
      </c>
      <c r="AE74" s="80">
        <v>1.149451495361328</v>
      </c>
      <c r="AF74" s="80">
        <v>1.149444140625</v>
      </c>
      <c r="AG74" s="80">
        <v>1.591538763427734</v>
      </c>
      <c r="AH74" s="80">
        <v>1.503118530273438</v>
      </c>
      <c r="AI74" s="80">
        <v>0</v>
      </c>
      <c r="AJ74" s="80">
        <v>0</v>
      </c>
      <c r="AK74" s="80">
        <v>0</v>
      </c>
      <c r="AL74" s="80">
        <v>0</v>
      </c>
      <c r="AM74" s="80">
        <v>0</v>
      </c>
      <c r="AN74" s="80">
        <v>0</v>
      </c>
      <c r="AO74" s="80">
        <v>0</v>
      </c>
      <c r="AP74" s="80">
        <v>0</v>
      </c>
      <c r="AQ74" s="80">
        <v>4.5093526489257814</v>
      </c>
      <c r="AR74" s="80">
        <v>0.97261592407226549</v>
      </c>
      <c r="AS74" s="80">
        <v>0</v>
      </c>
      <c r="AT74" s="80">
        <v>0</v>
      </c>
      <c r="AU74" s="80">
        <v>0</v>
      </c>
      <c r="AV74" s="80">
        <v>0.44208642578125001</v>
      </c>
      <c r="AW74" s="80">
        <v>0.5305037231445312</v>
      </c>
      <c r="AX74" s="80">
        <v>1.856764526367187</v>
      </c>
      <c r="AY74" s="80">
        <v>1.591512084960937</v>
      </c>
      <c r="AZ74" s="80">
        <v>0</v>
      </c>
      <c r="BA74" s="80">
        <v>0</v>
      </c>
      <c r="BB74" s="80">
        <v>0.53051804199218766</v>
      </c>
      <c r="BC74" s="80">
        <v>0</v>
      </c>
      <c r="BD74" s="80">
        <v>0</v>
      </c>
      <c r="BE74" s="80">
        <v>0</v>
      </c>
      <c r="BF74" s="80">
        <v>0</v>
      </c>
      <c r="BG74" s="80">
        <v>1.591512451171875</v>
      </c>
    </row>
    <row r="75" spans="1:59" ht="14.25" customHeight="1">
      <c r="A75" s="78">
        <v>74</v>
      </c>
      <c r="B75" s="79" t="s">
        <v>73</v>
      </c>
      <c r="C75" s="79" t="s">
        <v>122</v>
      </c>
      <c r="D75" s="79">
        <v>4</v>
      </c>
      <c r="E75" s="79">
        <v>33</v>
      </c>
      <c r="F75" s="79">
        <v>51</v>
      </c>
      <c r="G75" s="79" t="s">
        <v>94</v>
      </c>
      <c r="H75" s="79" t="s">
        <v>95</v>
      </c>
      <c r="I75" s="79" t="s">
        <v>97</v>
      </c>
      <c r="J75" s="79" t="s">
        <v>126</v>
      </c>
      <c r="K75" s="80">
        <v>0</v>
      </c>
      <c r="L75" s="80">
        <v>0</v>
      </c>
      <c r="M75" s="80">
        <v>0</v>
      </c>
      <c r="N75" s="80">
        <v>0</v>
      </c>
      <c r="O75" s="80">
        <v>0</v>
      </c>
      <c r="P75" s="80">
        <v>0</v>
      </c>
      <c r="Q75" s="80">
        <v>0</v>
      </c>
      <c r="R75" s="80">
        <v>0</v>
      </c>
      <c r="S75" s="80">
        <v>0</v>
      </c>
      <c r="T75" s="80">
        <v>0</v>
      </c>
      <c r="U75" s="80">
        <v>0</v>
      </c>
      <c r="V75" s="80">
        <v>0</v>
      </c>
      <c r="W75" s="80">
        <v>0</v>
      </c>
      <c r="X75" s="80">
        <v>0.53050354003906253</v>
      </c>
      <c r="Y75" s="80">
        <v>1.67995326538086</v>
      </c>
      <c r="Z75" s="80">
        <v>0.35366918945312498</v>
      </c>
      <c r="AA75" s="80">
        <v>0</v>
      </c>
      <c r="AB75" s="80">
        <v>0</v>
      </c>
      <c r="AC75" s="80">
        <v>0</v>
      </c>
      <c r="AD75" s="80">
        <v>0</v>
      </c>
      <c r="AE75" s="80">
        <v>0</v>
      </c>
      <c r="AF75" s="80">
        <v>0</v>
      </c>
      <c r="AG75" s="80">
        <v>0</v>
      </c>
      <c r="AH75" s="80">
        <v>0</v>
      </c>
      <c r="AI75" s="80">
        <v>0</v>
      </c>
      <c r="AJ75" s="80">
        <v>0</v>
      </c>
      <c r="AK75" s="80">
        <v>0</v>
      </c>
      <c r="AL75" s="80">
        <v>0</v>
      </c>
      <c r="AM75" s="80">
        <v>0</v>
      </c>
      <c r="AN75" s="80">
        <v>0</v>
      </c>
      <c r="AO75" s="80">
        <v>0</v>
      </c>
      <c r="AP75" s="80">
        <v>0</v>
      </c>
      <c r="AQ75" s="80">
        <v>0.53050622558593741</v>
      </c>
      <c r="AR75" s="80">
        <v>0</v>
      </c>
      <c r="AS75" s="80">
        <v>0</v>
      </c>
      <c r="AT75" s="80">
        <v>0</v>
      </c>
      <c r="AU75" s="80">
        <v>0</v>
      </c>
      <c r="AV75" s="80">
        <v>0</v>
      </c>
      <c r="AW75" s="80">
        <v>0</v>
      </c>
      <c r="AX75" s="80">
        <v>0.35367120971679677</v>
      </c>
      <c r="AY75" s="80">
        <v>0</v>
      </c>
      <c r="AZ75" s="80">
        <v>0</v>
      </c>
      <c r="BA75" s="80">
        <v>0</v>
      </c>
      <c r="BB75" s="80">
        <v>0</v>
      </c>
      <c r="BC75" s="80">
        <v>0</v>
      </c>
      <c r="BD75" s="80">
        <v>0</v>
      </c>
      <c r="BE75" s="80">
        <v>0</v>
      </c>
      <c r="BF75" s="80">
        <v>0</v>
      </c>
      <c r="BG75" s="80">
        <v>0.35367152099609378</v>
      </c>
    </row>
    <row r="76" spans="1:59" ht="14.25" customHeight="1">
      <c r="A76" s="78">
        <v>75</v>
      </c>
      <c r="B76" s="79" t="s">
        <v>73</v>
      </c>
      <c r="C76" s="79" t="s">
        <v>122</v>
      </c>
      <c r="D76" s="79">
        <v>4</v>
      </c>
      <c r="E76" s="79">
        <v>51</v>
      </c>
      <c r="F76" s="79">
        <v>21</v>
      </c>
      <c r="G76" s="79" t="s">
        <v>97</v>
      </c>
      <c r="H76" s="79" t="s">
        <v>126</v>
      </c>
      <c r="I76" s="79" t="s">
        <v>88</v>
      </c>
      <c r="J76" s="79" t="s">
        <v>89</v>
      </c>
      <c r="K76" s="80">
        <v>0.1768394287109375</v>
      </c>
      <c r="L76" s="80">
        <v>0.97260819702148438</v>
      </c>
      <c r="M76" s="80">
        <v>2.122062957763672</v>
      </c>
      <c r="N76" s="80">
        <v>6.1894495361328117</v>
      </c>
      <c r="O76" s="80">
        <v>0.53052111816406244</v>
      </c>
      <c r="P76" s="80">
        <v>0.79578258056640627</v>
      </c>
      <c r="Q76" s="80">
        <v>0.70736135864257821</v>
      </c>
      <c r="R76" s="80">
        <v>0.53051724853515625</v>
      </c>
      <c r="S76" s="80">
        <v>0.2652528076171875</v>
      </c>
      <c r="T76" s="80">
        <v>8.841748046874999E-2</v>
      </c>
      <c r="U76" s="80">
        <v>0.35368291015624997</v>
      </c>
      <c r="V76" s="80">
        <v>3.536830371093751</v>
      </c>
      <c r="W76" s="80">
        <v>1.768401538085937</v>
      </c>
      <c r="X76" s="80">
        <v>0</v>
      </c>
      <c r="Y76" s="80">
        <v>8.841723632812501E-2</v>
      </c>
      <c r="Z76" s="80">
        <v>2.7409508728027352</v>
      </c>
      <c r="AA76" s="80">
        <v>1.149441033935547</v>
      </c>
      <c r="AB76" s="80">
        <v>1.149451129150391</v>
      </c>
      <c r="AC76" s="80">
        <v>0</v>
      </c>
      <c r="AD76" s="80">
        <v>0.44209683227539059</v>
      </c>
      <c r="AE76" s="80">
        <v>0</v>
      </c>
      <c r="AF76" s="80">
        <v>0</v>
      </c>
      <c r="AG76" s="80">
        <v>0</v>
      </c>
      <c r="AH76" s="80">
        <v>0</v>
      </c>
      <c r="AI76" s="80">
        <v>0</v>
      </c>
      <c r="AJ76" s="80">
        <v>0</v>
      </c>
      <c r="AK76" s="80">
        <v>0</v>
      </c>
      <c r="AL76" s="80">
        <v>0</v>
      </c>
      <c r="AM76" s="80">
        <v>0</v>
      </c>
      <c r="AN76" s="80">
        <v>0</v>
      </c>
      <c r="AO76" s="80">
        <v>0</v>
      </c>
      <c r="AP76" s="80">
        <v>8.8418090820312503E-2</v>
      </c>
      <c r="AQ76" s="80">
        <v>0</v>
      </c>
      <c r="AR76" s="80">
        <v>0.61892413330078122</v>
      </c>
      <c r="AS76" s="80">
        <v>0</v>
      </c>
      <c r="AT76" s="80">
        <v>0</v>
      </c>
      <c r="AU76" s="80">
        <v>0</v>
      </c>
      <c r="AV76" s="80">
        <v>0.70734352416992186</v>
      </c>
      <c r="AW76" s="80">
        <v>0.35367047119140632</v>
      </c>
      <c r="AX76" s="80">
        <v>0</v>
      </c>
      <c r="AY76" s="80">
        <v>8.4883312683105565</v>
      </c>
      <c r="AZ76" s="80">
        <v>0.53052192382812502</v>
      </c>
      <c r="BA76" s="80">
        <v>5.1283874511718732</v>
      </c>
      <c r="BB76" s="80">
        <v>4.1556494934082044</v>
      </c>
      <c r="BC76" s="80">
        <v>0</v>
      </c>
      <c r="BD76" s="80">
        <v>0</v>
      </c>
      <c r="BE76" s="80">
        <v>0</v>
      </c>
      <c r="BF76" s="80">
        <v>0</v>
      </c>
      <c r="BG76" s="80">
        <v>8.4883333557128999</v>
      </c>
    </row>
    <row r="77" spans="1:59" ht="14.25" customHeight="1">
      <c r="A77" s="78">
        <v>76</v>
      </c>
      <c r="B77" s="79" t="s">
        <v>73</v>
      </c>
      <c r="C77" s="79" t="s">
        <v>122</v>
      </c>
      <c r="D77" s="79">
        <v>4</v>
      </c>
      <c r="E77" s="79">
        <v>51</v>
      </c>
      <c r="F77" s="79">
        <v>33</v>
      </c>
      <c r="G77" s="79" t="s">
        <v>97</v>
      </c>
      <c r="H77" s="79" t="s">
        <v>126</v>
      </c>
      <c r="I77" s="79" t="s">
        <v>94</v>
      </c>
      <c r="J77" s="79" t="s">
        <v>95</v>
      </c>
      <c r="K77" s="80">
        <v>0</v>
      </c>
      <c r="L77" s="80">
        <v>0</v>
      </c>
      <c r="M77" s="80">
        <v>0.17683869628906251</v>
      </c>
      <c r="N77" s="80">
        <v>0</v>
      </c>
      <c r="O77" s="80">
        <v>0</v>
      </c>
      <c r="P77" s="80">
        <v>0</v>
      </c>
      <c r="Q77" s="80">
        <v>0</v>
      </c>
      <c r="R77" s="80">
        <v>0</v>
      </c>
      <c r="S77" s="80">
        <v>0</v>
      </c>
      <c r="T77" s="80">
        <v>0</v>
      </c>
      <c r="U77" s="80">
        <v>0</v>
      </c>
      <c r="V77" s="80">
        <v>0</v>
      </c>
      <c r="W77" s="80">
        <v>0.44208825683593761</v>
      </c>
      <c r="X77" s="80">
        <v>0</v>
      </c>
      <c r="Y77" s="80">
        <v>0</v>
      </c>
      <c r="Z77" s="80">
        <v>0</v>
      </c>
      <c r="AA77" s="80">
        <v>0.97259939575195298</v>
      </c>
      <c r="AB77" s="80">
        <v>0</v>
      </c>
      <c r="AC77" s="80">
        <v>0</v>
      </c>
      <c r="AD77" s="80">
        <v>0.44209677124023439</v>
      </c>
      <c r="AE77" s="80">
        <v>0</v>
      </c>
      <c r="AF77" s="80">
        <v>0</v>
      </c>
      <c r="AG77" s="80">
        <v>0</v>
      </c>
      <c r="AH77" s="80">
        <v>0</v>
      </c>
      <c r="AI77" s="80">
        <v>0</v>
      </c>
      <c r="AJ77" s="80">
        <v>0</v>
      </c>
      <c r="AK77" s="80">
        <v>0</v>
      </c>
      <c r="AL77" s="80">
        <v>0</v>
      </c>
      <c r="AM77" s="80">
        <v>0</v>
      </c>
      <c r="AN77" s="80">
        <v>0</v>
      </c>
      <c r="AO77" s="80">
        <v>0</v>
      </c>
      <c r="AP77" s="80">
        <v>0.26525459594726558</v>
      </c>
      <c r="AQ77" s="80">
        <v>0</v>
      </c>
      <c r="AR77" s="80">
        <v>0</v>
      </c>
      <c r="AS77" s="80">
        <v>0</v>
      </c>
      <c r="AT77" s="80">
        <v>0</v>
      </c>
      <c r="AU77" s="80">
        <v>0</v>
      </c>
      <c r="AV77" s="80">
        <v>0</v>
      </c>
      <c r="AW77" s="80">
        <v>0</v>
      </c>
      <c r="AX77" s="80">
        <v>0</v>
      </c>
      <c r="AY77" s="80">
        <v>0</v>
      </c>
      <c r="AZ77" s="80">
        <v>0</v>
      </c>
      <c r="BA77" s="80">
        <v>0.353670654296875</v>
      </c>
      <c r="BB77" s="80">
        <v>0.61893467407226566</v>
      </c>
      <c r="BC77" s="80">
        <v>0</v>
      </c>
      <c r="BD77" s="80">
        <v>0</v>
      </c>
      <c r="BE77" s="80">
        <v>0</v>
      </c>
      <c r="BF77" s="80">
        <v>0</v>
      </c>
      <c r="BG77" s="80">
        <v>8.841748046874999E-2</v>
      </c>
    </row>
    <row r="78" spans="1:59" ht="14.25" customHeight="1">
      <c r="A78" s="78">
        <v>77</v>
      </c>
      <c r="B78" s="79" t="s">
        <v>73</v>
      </c>
      <c r="C78" s="79" t="s">
        <v>122</v>
      </c>
      <c r="D78" s="79">
        <v>4</v>
      </c>
      <c r="E78" s="79">
        <v>51</v>
      </c>
      <c r="F78" s="79">
        <v>51</v>
      </c>
      <c r="G78" s="79" t="s">
        <v>97</v>
      </c>
      <c r="H78" s="79" t="s">
        <v>126</v>
      </c>
      <c r="I78" s="79" t="s">
        <v>97</v>
      </c>
      <c r="J78" s="79" t="s">
        <v>126</v>
      </c>
      <c r="K78" s="80">
        <v>8.4883293762207135</v>
      </c>
      <c r="L78" s="80">
        <v>7.5157211791992227</v>
      </c>
      <c r="M78" s="80">
        <v>5.5705003601074203</v>
      </c>
      <c r="N78" s="80">
        <v>0.9726221313476564</v>
      </c>
      <c r="O78" s="80">
        <v>1.4147242553710939</v>
      </c>
      <c r="P78" s="80">
        <v>0.61894167480468754</v>
      </c>
      <c r="Q78" s="80">
        <v>0.1768391845703125</v>
      </c>
      <c r="R78" s="80">
        <v>0</v>
      </c>
      <c r="S78" s="80">
        <v>1.326286157226563</v>
      </c>
      <c r="T78" s="80">
        <v>3.1831164428710919</v>
      </c>
      <c r="U78" s="80">
        <v>5.1283751953124979</v>
      </c>
      <c r="V78" s="80">
        <v>2.210489794921874</v>
      </c>
      <c r="W78" s="80">
        <v>0</v>
      </c>
      <c r="X78" s="80">
        <v>0</v>
      </c>
      <c r="Y78" s="80">
        <v>0.97258972167968749</v>
      </c>
      <c r="Z78" s="80">
        <v>2.0336332946777351</v>
      </c>
      <c r="AA78" s="80">
        <v>0.88419244384765616</v>
      </c>
      <c r="AB78" s="80">
        <v>0</v>
      </c>
      <c r="AC78" s="80">
        <v>0</v>
      </c>
      <c r="AD78" s="80">
        <v>0</v>
      </c>
      <c r="AE78" s="80">
        <v>0</v>
      </c>
      <c r="AF78" s="80">
        <v>0</v>
      </c>
      <c r="AG78" s="80">
        <v>0</v>
      </c>
      <c r="AH78" s="80">
        <v>0</v>
      </c>
      <c r="AI78" s="80">
        <v>0</v>
      </c>
      <c r="AJ78" s="80">
        <v>0</v>
      </c>
      <c r="AK78" s="80">
        <v>0</v>
      </c>
      <c r="AL78" s="80">
        <v>0</v>
      </c>
      <c r="AM78" s="80">
        <v>0</v>
      </c>
      <c r="AN78" s="80">
        <v>0</v>
      </c>
      <c r="AO78" s="80">
        <v>0</v>
      </c>
      <c r="AP78" s="80">
        <v>0</v>
      </c>
      <c r="AQ78" s="80">
        <v>0</v>
      </c>
      <c r="AR78" s="80">
        <v>0</v>
      </c>
      <c r="AS78" s="80">
        <v>0</v>
      </c>
      <c r="AT78" s="80">
        <v>0</v>
      </c>
      <c r="AU78" s="80">
        <v>0</v>
      </c>
      <c r="AV78" s="80">
        <v>0.35367047119140632</v>
      </c>
      <c r="AW78" s="80">
        <v>0</v>
      </c>
      <c r="AX78" s="80">
        <v>0</v>
      </c>
      <c r="AY78" s="80">
        <v>0</v>
      </c>
      <c r="AZ78" s="80">
        <v>0.8842023315429689</v>
      </c>
      <c r="BA78" s="80">
        <v>0</v>
      </c>
      <c r="BB78" s="80">
        <v>0</v>
      </c>
      <c r="BC78" s="80">
        <v>0</v>
      </c>
      <c r="BD78" s="80">
        <v>0</v>
      </c>
      <c r="BE78" s="80">
        <v>0</v>
      </c>
      <c r="BF78" s="80">
        <v>0</v>
      </c>
      <c r="BG78" s="80">
        <v>8.8417968749999992E-2</v>
      </c>
    </row>
    <row r="79" spans="1:59" ht="14.25" customHeight="1">
      <c r="A79" s="78">
        <v>78</v>
      </c>
      <c r="B79" s="79" t="s">
        <v>73</v>
      </c>
      <c r="C79" s="79" t="s">
        <v>122</v>
      </c>
      <c r="D79" s="79">
        <v>4</v>
      </c>
      <c r="E79" s="79">
        <v>51</v>
      </c>
      <c r="F79" s="79">
        <v>68</v>
      </c>
      <c r="G79" s="79" t="s">
        <v>97</v>
      </c>
      <c r="H79" s="79" t="s">
        <v>126</v>
      </c>
      <c r="I79" s="79" t="s">
        <v>91</v>
      </c>
      <c r="J79" s="79" t="s">
        <v>102</v>
      </c>
      <c r="K79" s="80">
        <v>0</v>
      </c>
      <c r="L79" s="80">
        <v>0</v>
      </c>
      <c r="M79" s="80">
        <v>0</v>
      </c>
      <c r="N79" s="80">
        <v>0</v>
      </c>
      <c r="O79" s="80">
        <v>0</v>
      </c>
      <c r="P79" s="80">
        <v>0</v>
      </c>
      <c r="Q79" s="80">
        <v>0</v>
      </c>
      <c r="R79" s="80">
        <v>0</v>
      </c>
      <c r="S79" s="80">
        <v>0</v>
      </c>
      <c r="T79" s="80">
        <v>0</v>
      </c>
      <c r="U79" s="80">
        <v>0</v>
      </c>
      <c r="V79" s="80">
        <v>0</v>
      </c>
      <c r="W79" s="80">
        <v>0</v>
      </c>
      <c r="X79" s="80">
        <v>0</v>
      </c>
      <c r="Y79" s="80">
        <v>0</v>
      </c>
      <c r="Z79" s="80">
        <v>0</v>
      </c>
      <c r="AA79" s="80">
        <v>0</v>
      </c>
      <c r="AB79" s="80">
        <v>0</v>
      </c>
      <c r="AC79" s="80">
        <v>0</v>
      </c>
      <c r="AD79" s="80">
        <v>0</v>
      </c>
      <c r="AE79" s="80">
        <v>0</v>
      </c>
      <c r="AF79" s="80">
        <v>0</v>
      </c>
      <c r="AG79" s="80">
        <v>0</v>
      </c>
      <c r="AH79" s="80">
        <v>0</v>
      </c>
      <c r="AI79" s="80">
        <v>0</v>
      </c>
      <c r="AJ79" s="80">
        <v>0</v>
      </c>
      <c r="AK79" s="80">
        <v>0</v>
      </c>
      <c r="AL79" s="80">
        <v>0</v>
      </c>
      <c r="AM79" s="80">
        <v>0</v>
      </c>
      <c r="AN79" s="80">
        <v>0</v>
      </c>
      <c r="AO79" s="80">
        <v>0</v>
      </c>
      <c r="AP79" s="80">
        <v>0</v>
      </c>
      <c r="AQ79" s="80">
        <v>0</v>
      </c>
      <c r="AR79" s="80">
        <v>0</v>
      </c>
      <c r="AS79" s="80">
        <v>0</v>
      </c>
      <c r="AT79" s="80">
        <v>0</v>
      </c>
      <c r="AU79" s="80">
        <v>0</v>
      </c>
      <c r="AV79" s="80">
        <v>0</v>
      </c>
      <c r="AW79" s="80">
        <v>0</v>
      </c>
      <c r="AX79" s="80">
        <v>0</v>
      </c>
      <c r="AY79" s="80">
        <v>0.17683753662109369</v>
      </c>
      <c r="AZ79" s="80">
        <v>0</v>
      </c>
      <c r="BA79" s="80">
        <v>0</v>
      </c>
      <c r="BB79" s="80">
        <v>0</v>
      </c>
      <c r="BC79" s="80">
        <v>0</v>
      </c>
      <c r="BD79" s="80">
        <v>0</v>
      </c>
      <c r="BE79" s="80">
        <v>0</v>
      </c>
      <c r="BF79" s="80">
        <v>0</v>
      </c>
      <c r="BG79" s="80">
        <v>0</v>
      </c>
    </row>
    <row r="80" spans="1:59" ht="14.25" customHeight="1">
      <c r="A80" s="78">
        <v>79</v>
      </c>
      <c r="B80" s="79" t="s">
        <v>73</v>
      </c>
      <c r="C80" s="79" t="s">
        <v>122</v>
      </c>
      <c r="D80" s="79">
        <v>4</v>
      </c>
      <c r="E80" s="79">
        <v>66</v>
      </c>
      <c r="F80" s="79">
        <v>68</v>
      </c>
      <c r="G80" s="79" t="s">
        <v>97</v>
      </c>
      <c r="H80" s="79" t="s">
        <v>99</v>
      </c>
      <c r="I80" s="79" t="s">
        <v>91</v>
      </c>
      <c r="J80" s="79" t="s">
        <v>102</v>
      </c>
      <c r="K80" s="80">
        <v>0</v>
      </c>
      <c r="L80" s="80">
        <v>0</v>
      </c>
      <c r="M80" s="80">
        <v>0</v>
      </c>
      <c r="N80" s="80">
        <v>0</v>
      </c>
      <c r="O80" s="80">
        <v>0</v>
      </c>
      <c r="P80" s="80">
        <v>0</v>
      </c>
      <c r="Q80" s="80">
        <v>0</v>
      </c>
      <c r="R80" s="80">
        <v>0.17683649902343751</v>
      </c>
      <c r="S80" s="80">
        <v>0</v>
      </c>
      <c r="T80" s="80">
        <v>0</v>
      </c>
      <c r="U80" s="80">
        <v>0</v>
      </c>
      <c r="V80" s="80">
        <v>0</v>
      </c>
      <c r="W80" s="80">
        <v>0</v>
      </c>
      <c r="X80" s="80">
        <v>0</v>
      </c>
      <c r="Y80" s="80">
        <v>0</v>
      </c>
      <c r="Z80" s="80">
        <v>0</v>
      </c>
      <c r="AA80" s="80">
        <v>0</v>
      </c>
      <c r="AB80" s="80">
        <v>0</v>
      </c>
      <c r="AC80" s="80">
        <v>0</v>
      </c>
      <c r="AD80" s="80">
        <v>0</v>
      </c>
      <c r="AE80" s="80">
        <v>0</v>
      </c>
      <c r="AF80" s="80">
        <v>0</v>
      </c>
      <c r="AG80" s="80">
        <v>0</v>
      </c>
      <c r="AH80" s="80">
        <v>0</v>
      </c>
      <c r="AI80" s="80">
        <v>0</v>
      </c>
      <c r="AJ80" s="80">
        <v>0</v>
      </c>
      <c r="AK80" s="80">
        <v>0</v>
      </c>
      <c r="AL80" s="80">
        <v>0</v>
      </c>
      <c r="AM80" s="80">
        <v>0</v>
      </c>
      <c r="AN80" s="80">
        <v>0</v>
      </c>
      <c r="AO80" s="80">
        <v>0</v>
      </c>
      <c r="AP80" s="80">
        <v>0</v>
      </c>
      <c r="AQ80" s="80">
        <v>0</v>
      </c>
      <c r="AR80" s="80">
        <v>0</v>
      </c>
      <c r="AS80" s="80">
        <v>0</v>
      </c>
      <c r="AT80" s="80">
        <v>0</v>
      </c>
      <c r="AU80" s="80">
        <v>0</v>
      </c>
      <c r="AV80" s="80">
        <v>0</v>
      </c>
      <c r="AW80" s="80">
        <v>0</v>
      </c>
      <c r="AX80" s="80">
        <v>0</v>
      </c>
      <c r="AY80" s="80">
        <v>0</v>
      </c>
      <c r="AZ80" s="80">
        <v>0</v>
      </c>
      <c r="BA80" s="80">
        <v>0</v>
      </c>
      <c r="BB80" s="80">
        <v>0</v>
      </c>
      <c r="BC80" s="80">
        <v>0</v>
      </c>
      <c r="BD80" s="80">
        <v>0</v>
      </c>
      <c r="BE80" s="80">
        <v>0</v>
      </c>
      <c r="BF80" s="80">
        <v>0</v>
      </c>
      <c r="BG80" s="80">
        <v>0</v>
      </c>
    </row>
    <row r="81" spans="1:59" ht="14.25" customHeight="1">
      <c r="A81" s="78">
        <v>80</v>
      </c>
      <c r="B81" s="79" t="s">
        <v>73</v>
      </c>
      <c r="C81" s="79" t="s">
        <v>122</v>
      </c>
      <c r="D81" s="79">
        <v>4</v>
      </c>
      <c r="E81" s="79">
        <v>68</v>
      </c>
      <c r="F81" s="79">
        <v>21</v>
      </c>
      <c r="G81" s="79" t="s">
        <v>91</v>
      </c>
      <c r="H81" s="79" t="s">
        <v>102</v>
      </c>
      <c r="I81" s="79" t="s">
        <v>88</v>
      </c>
      <c r="J81" s="79" t="s">
        <v>89</v>
      </c>
      <c r="K81" s="80">
        <v>0</v>
      </c>
      <c r="L81" s="80">
        <v>8.8417846679687509E-2</v>
      </c>
      <c r="M81" s="80">
        <v>0</v>
      </c>
      <c r="N81" s="80">
        <v>0</v>
      </c>
      <c r="O81" s="80">
        <v>0</v>
      </c>
      <c r="P81" s="80">
        <v>0.35367495117187497</v>
      </c>
      <c r="Q81" s="80">
        <v>0.44210668945312498</v>
      </c>
      <c r="R81" s="80">
        <v>0</v>
      </c>
      <c r="S81" s="80">
        <v>0.17683649902343751</v>
      </c>
      <c r="T81" s="80">
        <v>0</v>
      </c>
      <c r="U81" s="80">
        <v>0</v>
      </c>
      <c r="V81" s="80">
        <v>0</v>
      </c>
      <c r="W81" s="80">
        <v>0</v>
      </c>
      <c r="X81" s="80">
        <v>0</v>
      </c>
      <c r="Y81" s="80">
        <v>0</v>
      </c>
      <c r="Z81" s="80">
        <v>0</v>
      </c>
      <c r="AA81" s="80">
        <v>0</v>
      </c>
      <c r="AB81" s="80">
        <v>0</v>
      </c>
      <c r="AC81" s="80">
        <v>0</v>
      </c>
      <c r="AD81" s="80">
        <v>0</v>
      </c>
      <c r="AE81" s="80">
        <v>0</v>
      </c>
      <c r="AF81" s="80">
        <v>0</v>
      </c>
      <c r="AG81" s="80">
        <v>0</v>
      </c>
      <c r="AH81" s="80">
        <v>0</v>
      </c>
      <c r="AI81" s="80">
        <v>0</v>
      </c>
      <c r="AJ81" s="80">
        <v>0</v>
      </c>
      <c r="AK81" s="80">
        <v>0</v>
      </c>
      <c r="AL81" s="80">
        <v>0</v>
      </c>
      <c r="AM81" s="80">
        <v>0</v>
      </c>
      <c r="AN81" s="80">
        <v>0</v>
      </c>
      <c r="AO81" s="80">
        <v>0</v>
      </c>
      <c r="AP81" s="80">
        <v>0</v>
      </c>
      <c r="AQ81" s="80">
        <v>0</v>
      </c>
      <c r="AR81" s="80">
        <v>0</v>
      </c>
      <c r="AS81" s="80">
        <v>0</v>
      </c>
      <c r="AT81" s="80">
        <v>0</v>
      </c>
      <c r="AU81" s="80">
        <v>0</v>
      </c>
      <c r="AV81" s="80">
        <v>0</v>
      </c>
      <c r="AW81" s="80">
        <v>0</v>
      </c>
      <c r="AX81" s="80">
        <v>0</v>
      </c>
      <c r="AY81" s="80">
        <v>0</v>
      </c>
      <c r="AZ81" s="80">
        <v>0.79578164062500001</v>
      </c>
      <c r="BA81" s="80">
        <v>0</v>
      </c>
      <c r="BB81" s="80">
        <v>0</v>
      </c>
      <c r="BC81" s="80">
        <v>0</v>
      </c>
      <c r="BD81" s="80">
        <v>0</v>
      </c>
      <c r="BE81" s="80">
        <v>0</v>
      </c>
      <c r="BF81" s="80">
        <v>0</v>
      </c>
      <c r="BG81" s="80">
        <v>0</v>
      </c>
    </row>
    <row r="82" spans="1:59" ht="14.25" customHeight="1">
      <c r="A82" s="78">
        <v>81</v>
      </c>
      <c r="B82" s="79" t="s">
        <v>73</v>
      </c>
      <c r="C82" s="79" t="s">
        <v>122</v>
      </c>
      <c r="D82" s="79">
        <v>4</v>
      </c>
      <c r="E82" s="79">
        <v>68</v>
      </c>
      <c r="F82" s="79">
        <v>68</v>
      </c>
      <c r="G82" s="79" t="s">
        <v>91</v>
      </c>
      <c r="H82" s="79" t="s">
        <v>102</v>
      </c>
      <c r="I82" s="79" t="s">
        <v>91</v>
      </c>
      <c r="J82" s="79" t="s">
        <v>102</v>
      </c>
      <c r="K82" s="80">
        <v>0</v>
      </c>
      <c r="L82" s="80">
        <v>0</v>
      </c>
      <c r="M82" s="80">
        <v>0</v>
      </c>
      <c r="N82" s="80">
        <v>0</v>
      </c>
      <c r="O82" s="80">
        <v>0</v>
      </c>
      <c r="P82" s="80">
        <v>0.44210668945312498</v>
      </c>
      <c r="Q82" s="80">
        <v>0</v>
      </c>
      <c r="R82" s="80">
        <v>0</v>
      </c>
      <c r="S82" s="80">
        <v>0</v>
      </c>
      <c r="T82" s="80">
        <v>0</v>
      </c>
      <c r="U82" s="80">
        <v>0</v>
      </c>
      <c r="V82" s="80">
        <v>0</v>
      </c>
      <c r="W82" s="80">
        <v>0</v>
      </c>
      <c r="X82" s="80">
        <v>0</v>
      </c>
      <c r="Y82" s="80">
        <v>0</v>
      </c>
      <c r="Z82" s="80">
        <v>0</v>
      </c>
      <c r="AA82" s="80">
        <v>0</v>
      </c>
      <c r="AB82" s="80">
        <v>0</v>
      </c>
      <c r="AC82" s="80">
        <v>0</v>
      </c>
      <c r="AD82" s="80">
        <v>0</v>
      </c>
      <c r="AE82" s="80">
        <v>0</v>
      </c>
      <c r="AF82" s="80">
        <v>0</v>
      </c>
      <c r="AG82" s="80">
        <v>0</v>
      </c>
      <c r="AH82" s="80">
        <v>0</v>
      </c>
      <c r="AI82" s="80">
        <v>0</v>
      </c>
      <c r="AJ82" s="80">
        <v>0</v>
      </c>
      <c r="AK82" s="80">
        <v>0</v>
      </c>
      <c r="AL82" s="80">
        <v>0</v>
      </c>
      <c r="AM82" s="80">
        <v>0</v>
      </c>
      <c r="AN82" s="80">
        <v>0</v>
      </c>
      <c r="AO82" s="80">
        <v>0</v>
      </c>
      <c r="AP82" s="80">
        <v>0</v>
      </c>
      <c r="AQ82" s="80">
        <v>0</v>
      </c>
      <c r="AR82" s="80">
        <v>0</v>
      </c>
      <c r="AS82" s="80">
        <v>0</v>
      </c>
      <c r="AT82" s="80">
        <v>0</v>
      </c>
      <c r="AU82" s="80">
        <v>0</v>
      </c>
      <c r="AV82" s="80">
        <v>0</v>
      </c>
      <c r="AW82" s="80">
        <v>0</v>
      </c>
      <c r="AX82" s="80">
        <v>0</v>
      </c>
      <c r="AY82" s="80">
        <v>0</v>
      </c>
      <c r="AZ82" s="80">
        <v>0</v>
      </c>
      <c r="BA82" s="80">
        <v>0</v>
      </c>
      <c r="BB82" s="80">
        <v>0</v>
      </c>
      <c r="BC82" s="80">
        <v>0</v>
      </c>
      <c r="BD82" s="80">
        <v>0</v>
      </c>
      <c r="BE82" s="80">
        <v>0</v>
      </c>
      <c r="BF82" s="80">
        <v>0</v>
      </c>
      <c r="BG82" s="80">
        <v>0</v>
      </c>
    </row>
    <row r="83" spans="1:59" ht="14.25" customHeight="1">
      <c r="A83" s="78">
        <v>82</v>
      </c>
      <c r="B83" s="79" t="s">
        <v>73</v>
      </c>
      <c r="C83" s="79" t="s">
        <v>128</v>
      </c>
      <c r="D83" s="79">
        <v>5</v>
      </c>
      <c r="E83" s="79">
        <v>3</v>
      </c>
      <c r="F83" s="79">
        <v>3</v>
      </c>
      <c r="G83" s="79" t="s">
        <v>84</v>
      </c>
      <c r="H83" s="79" t="s">
        <v>106</v>
      </c>
      <c r="I83" s="79" t="s">
        <v>84</v>
      </c>
      <c r="J83" s="79" t="s">
        <v>106</v>
      </c>
      <c r="K83" s="80">
        <v>21505.036874670881</v>
      </c>
      <c r="L83" s="80">
        <v>21474.073617444261</v>
      </c>
      <c r="M83" s="80">
        <v>20857.138879632988</v>
      </c>
      <c r="N83" s="80">
        <v>21091.01974830389</v>
      </c>
      <c r="O83" s="80">
        <v>21050.502624933109</v>
      </c>
      <c r="P83" s="80">
        <v>20932.796435125969</v>
      </c>
      <c r="Q83" s="80">
        <v>21145.866514294939</v>
      </c>
      <c r="R83" s="80">
        <v>20983.488438672361</v>
      </c>
      <c r="S83" s="80">
        <v>21399.066388763971</v>
      </c>
      <c r="T83" s="80">
        <v>21382.397336292139</v>
      </c>
      <c r="U83" s="80">
        <v>21439.41497864429</v>
      </c>
      <c r="V83" s="80">
        <v>21617.934367755792</v>
      </c>
      <c r="W83" s="80">
        <v>21532.30782761308</v>
      </c>
      <c r="X83" s="80">
        <v>21770.834796918109</v>
      </c>
      <c r="Y83" s="80">
        <v>21840.04668870891</v>
      </c>
      <c r="Z83" s="80">
        <v>21696.69482749081</v>
      </c>
      <c r="AA83" s="80">
        <v>21705.02600203926</v>
      </c>
      <c r="AB83" s="80">
        <v>21725.804949494141</v>
      </c>
      <c r="AC83" s="80">
        <v>21372.087704926242</v>
      </c>
      <c r="AD83" s="80">
        <v>21314.53506860456</v>
      </c>
      <c r="AE83" s="80">
        <v>21161.432777857011</v>
      </c>
      <c r="AF83" s="80">
        <v>21155.900422986069</v>
      </c>
      <c r="AG83" s="80">
        <v>21203.100696063491</v>
      </c>
      <c r="AH83" s="80">
        <v>21156.072199890768</v>
      </c>
      <c r="AI83" s="80">
        <v>21273.980735627061</v>
      </c>
      <c r="AJ83" s="80">
        <v>21675.238827204372</v>
      </c>
      <c r="AK83" s="80">
        <v>21685.16252595291</v>
      </c>
      <c r="AL83" s="80">
        <v>21569.459929816301</v>
      </c>
      <c r="AM83" s="80">
        <v>21183.570320270239</v>
      </c>
      <c r="AN83" s="80">
        <v>21210.511319281199</v>
      </c>
      <c r="AO83" s="80">
        <v>21181.910911127241</v>
      </c>
      <c r="AP83" s="80">
        <v>21211.381767237039</v>
      </c>
      <c r="AQ83" s="80">
        <v>21155.421551947489</v>
      </c>
      <c r="AR83" s="80">
        <v>21555.282625036929</v>
      </c>
      <c r="AS83" s="80">
        <v>21622.567534998008</v>
      </c>
      <c r="AT83" s="80">
        <v>21865.911269104639</v>
      </c>
      <c r="AU83" s="80">
        <v>22051.980729004568</v>
      </c>
      <c r="AV83" s="80">
        <v>21994.26230888753</v>
      </c>
      <c r="AW83" s="80">
        <v>21706.78692083804</v>
      </c>
      <c r="AX83" s="80">
        <v>21734.945586914779</v>
      </c>
      <c r="AY83" s="80">
        <v>20249.39171068111</v>
      </c>
      <c r="AZ83" s="80">
        <v>20407.060078076331</v>
      </c>
      <c r="BA83" s="80">
        <v>20950.528431556118</v>
      </c>
      <c r="BB83" s="80">
        <v>20978.125822088728</v>
      </c>
      <c r="BC83" s="80">
        <v>20905.811184363221</v>
      </c>
      <c r="BD83" s="80">
        <v>20738.456622614071</v>
      </c>
      <c r="BE83" s="80">
        <v>20820.145921240899</v>
      </c>
      <c r="BF83" s="80">
        <v>21380.80186716959</v>
      </c>
      <c r="BG83" s="80">
        <v>19977.551489507809</v>
      </c>
    </row>
    <row r="84" spans="1:59" ht="14.25" customHeight="1">
      <c r="A84" s="78">
        <v>83</v>
      </c>
      <c r="B84" s="79" t="s">
        <v>73</v>
      </c>
      <c r="C84" s="79" t="s">
        <v>128</v>
      </c>
      <c r="D84" s="79">
        <v>5</v>
      </c>
      <c r="E84" s="79">
        <v>3</v>
      </c>
      <c r="F84" s="79">
        <v>4</v>
      </c>
      <c r="G84" s="79" t="s">
        <v>84</v>
      </c>
      <c r="H84" s="79" t="s">
        <v>106</v>
      </c>
      <c r="I84" s="79" t="s">
        <v>84</v>
      </c>
      <c r="J84" s="79" t="s">
        <v>85</v>
      </c>
      <c r="K84" s="80">
        <v>0.35088056030273429</v>
      </c>
      <c r="L84" s="80">
        <v>0</v>
      </c>
      <c r="M84" s="80">
        <v>0</v>
      </c>
      <c r="N84" s="80">
        <v>0</v>
      </c>
      <c r="O84" s="80">
        <v>0</v>
      </c>
      <c r="P84" s="80">
        <v>0</v>
      </c>
      <c r="Q84" s="80">
        <v>0</v>
      </c>
      <c r="R84" s="80">
        <v>0</v>
      </c>
      <c r="S84" s="80">
        <v>0</v>
      </c>
      <c r="T84" s="80">
        <v>0</v>
      </c>
      <c r="U84" s="80">
        <v>0</v>
      </c>
      <c r="V84" s="80">
        <v>1.491372088623047</v>
      </c>
      <c r="W84" s="80">
        <v>0.78951174926757828</v>
      </c>
      <c r="X84" s="80">
        <v>1.4034232727050779</v>
      </c>
      <c r="Y84" s="80">
        <v>3.4212878112792962</v>
      </c>
      <c r="Z84" s="80">
        <v>2.6320680480957042</v>
      </c>
      <c r="AA84" s="80">
        <v>0</v>
      </c>
      <c r="AB84" s="80">
        <v>0</v>
      </c>
      <c r="AC84" s="80">
        <v>0</v>
      </c>
      <c r="AD84" s="80">
        <v>0</v>
      </c>
      <c r="AE84" s="80">
        <v>0</v>
      </c>
      <c r="AF84" s="80">
        <v>0</v>
      </c>
      <c r="AG84" s="80">
        <v>0</v>
      </c>
      <c r="AH84" s="80">
        <v>0</v>
      </c>
      <c r="AI84" s="80">
        <v>0</v>
      </c>
      <c r="AJ84" s="80">
        <v>0</v>
      </c>
      <c r="AK84" s="80">
        <v>0</v>
      </c>
      <c r="AL84" s="80">
        <v>0</v>
      </c>
      <c r="AM84" s="80">
        <v>0</v>
      </c>
      <c r="AN84" s="80">
        <v>0</v>
      </c>
      <c r="AO84" s="80">
        <v>0</v>
      </c>
      <c r="AP84" s="80">
        <v>0</v>
      </c>
      <c r="AQ84" s="80">
        <v>0</v>
      </c>
      <c r="AR84" s="80">
        <v>0</v>
      </c>
      <c r="AS84" s="80">
        <v>1.842465814208984</v>
      </c>
      <c r="AT84" s="80">
        <v>0</v>
      </c>
      <c r="AU84" s="80">
        <v>0</v>
      </c>
      <c r="AV84" s="80">
        <v>0</v>
      </c>
      <c r="AW84" s="80">
        <v>0</v>
      </c>
      <c r="AX84" s="80">
        <v>0</v>
      </c>
      <c r="AY84" s="80">
        <v>0</v>
      </c>
      <c r="AZ84" s="80">
        <v>0</v>
      </c>
      <c r="BA84" s="80">
        <v>5.6142228332519526</v>
      </c>
      <c r="BB84" s="80">
        <v>1.842465814208984</v>
      </c>
      <c r="BC84" s="80">
        <v>0</v>
      </c>
      <c r="BD84" s="80">
        <v>0</v>
      </c>
      <c r="BE84" s="80">
        <v>0</v>
      </c>
      <c r="BF84" s="80">
        <v>0</v>
      </c>
      <c r="BG84" s="80">
        <v>1.842465814208984</v>
      </c>
    </row>
    <row r="85" spans="1:59" ht="14.25" customHeight="1">
      <c r="A85" s="78">
        <v>84</v>
      </c>
      <c r="B85" s="79" t="s">
        <v>73</v>
      </c>
      <c r="C85" s="79" t="s">
        <v>128</v>
      </c>
      <c r="D85" s="79">
        <v>5</v>
      </c>
      <c r="E85" s="79">
        <v>3</v>
      </c>
      <c r="F85" s="79">
        <v>12</v>
      </c>
      <c r="G85" s="79" t="s">
        <v>84</v>
      </c>
      <c r="H85" s="79" t="s">
        <v>106</v>
      </c>
      <c r="I85" s="79" t="s">
        <v>97</v>
      </c>
      <c r="J85" s="79" t="s">
        <v>131</v>
      </c>
      <c r="K85" s="80">
        <v>0.70153866577148438</v>
      </c>
      <c r="L85" s="80">
        <v>19.735554992675791</v>
      </c>
      <c r="M85" s="80">
        <v>325.00248304443301</v>
      </c>
      <c r="N85" s="80">
        <v>192.37466309204081</v>
      </c>
      <c r="O85" s="80">
        <v>102.98303714599609</v>
      </c>
      <c r="P85" s="80">
        <v>115.4362485534668</v>
      </c>
      <c r="Q85" s="80">
        <v>38.600874639892588</v>
      </c>
      <c r="R85" s="80">
        <v>97.986993969726456</v>
      </c>
      <c r="S85" s="80">
        <v>112.3749417663574</v>
      </c>
      <c r="T85" s="80">
        <v>98.249825073242107</v>
      </c>
      <c r="U85" s="80">
        <v>36.405253918457049</v>
      </c>
      <c r="V85" s="80">
        <v>39.12672633666994</v>
      </c>
      <c r="W85" s="80">
        <v>98.687825970459031</v>
      </c>
      <c r="X85" s="80">
        <v>96.582130041503945</v>
      </c>
      <c r="Y85" s="80">
        <v>61.320329528808657</v>
      </c>
      <c r="Z85" s="80">
        <v>121.1477688659667</v>
      </c>
      <c r="AA85" s="80">
        <v>132.46843784179691</v>
      </c>
      <c r="AB85" s="80">
        <v>87.549949926757861</v>
      </c>
      <c r="AC85" s="80">
        <v>199.6667617431639</v>
      </c>
      <c r="AD85" s="80">
        <v>68.600405072021502</v>
      </c>
      <c r="AE85" s="80">
        <v>141.0612285278319</v>
      </c>
      <c r="AF85" s="80">
        <v>54.212364093017598</v>
      </c>
      <c r="AG85" s="80">
        <v>24.296286651611329</v>
      </c>
      <c r="AH85" s="80">
        <v>87.371020843505889</v>
      </c>
      <c r="AI85" s="80">
        <v>86.668842443847652</v>
      </c>
      <c r="AJ85" s="80">
        <v>22.104353662109379</v>
      </c>
      <c r="AK85" s="80">
        <v>50.787193914794969</v>
      </c>
      <c r="AL85" s="80">
        <v>72.455562060546882</v>
      </c>
      <c r="AM85" s="80">
        <v>190.09638597412101</v>
      </c>
      <c r="AN85" s="80">
        <v>26.579136492919929</v>
      </c>
      <c r="AO85" s="80">
        <v>26.580956109619141</v>
      </c>
      <c r="AP85" s="80">
        <v>66.670805871582033</v>
      </c>
      <c r="AQ85" s="80">
        <v>52.543155212402333</v>
      </c>
      <c r="AR85" s="80">
        <v>13.771118273925779</v>
      </c>
      <c r="AS85" s="80">
        <v>26.316992584228519</v>
      </c>
      <c r="AT85" s="80">
        <v>30.964480310058601</v>
      </c>
      <c r="AU85" s="80">
        <v>37.368178930664072</v>
      </c>
      <c r="AV85" s="80">
        <v>68.509062347412083</v>
      </c>
      <c r="AW85" s="80">
        <v>124.1284367126464</v>
      </c>
      <c r="AX85" s="80">
        <v>15.35097572631836</v>
      </c>
      <c r="AY85" s="80">
        <v>619.83220374145617</v>
      </c>
      <c r="AZ85" s="80">
        <v>380.10159178466722</v>
      </c>
      <c r="BA85" s="80">
        <v>287.21002670898372</v>
      </c>
      <c r="BB85" s="80">
        <v>495.56648267211779</v>
      </c>
      <c r="BC85" s="80">
        <v>319.57717815551729</v>
      </c>
      <c r="BD85" s="80">
        <v>310.18008616943308</v>
      </c>
      <c r="BE85" s="80">
        <v>154.82947150878891</v>
      </c>
      <c r="BF85" s="80">
        <v>203.33503778686509</v>
      </c>
      <c r="BG85" s="80">
        <v>675.87766346435671</v>
      </c>
    </row>
    <row r="86" spans="1:59" ht="14.25" customHeight="1">
      <c r="A86" s="78">
        <v>85</v>
      </c>
      <c r="B86" s="79" t="s">
        <v>73</v>
      </c>
      <c r="C86" s="79" t="s">
        <v>128</v>
      </c>
      <c r="D86" s="79">
        <v>5</v>
      </c>
      <c r="E86" s="79">
        <v>3</v>
      </c>
      <c r="F86" s="79">
        <v>23</v>
      </c>
      <c r="G86" s="79" t="s">
        <v>84</v>
      </c>
      <c r="H86" s="79" t="s">
        <v>106</v>
      </c>
      <c r="I86" s="79" t="s">
        <v>91</v>
      </c>
      <c r="J86" s="79" t="s">
        <v>92</v>
      </c>
      <c r="K86" s="80">
        <v>0</v>
      </c>
      <c r="L86" s="80">
        <v>0</v>
      </c>
      <c r="M86" s="80">
        <v>0</v>
      </c>
      <c r="N86" s="80">
        <v>8.771607055664063E-2</v>
      </c>
      <c r="O86" s="80">
        <v>0</v>
      </c>
      <c r="P86" s="80">
        <v>8.7715991210937497E-2</v>
      </c>
      <c r="Q86" s="80">
        <v>0</v>
      </c>
      <c r="R86" s="80">
        <v>0</v>
      </c>
      <c r="S86" s="80">
        <v>0</v>
      </c>
      <c r="T86" s="80">
        <v>0</v>
      </c>
      <c r="U86" s="80">
        <v>0</v>
      </c>
      <c r="V86" s="80">
        <v>0</v>
      </c>
      <c r="W86" s="80">
        <v>0</v>
      </c>
      <c r="X86" s="80">
        <v>0.52629755859374994</v>
      </c>
      <c r="Y86" s="80">
        <v>0</v>
      </c>
      <c r="Z86" s="80">
        <v>0</v>
      </c>
      <c r="AA86" s="80">
        <v>0.26314757690429691</v>
      </c>
      <c r="AB86" s="80">
        <v>8.7715991210937497E-2</v>
      </c>
      <c r="AC86" s="80">
        <v>0.1754105529785156</v>
      </c>
      <c r="AD86" s="80">
        <v>0</v>
      </c>
      <c r="AE86" s="80">
        <v>0</v>
      </c>
      <c r="AF86" s="80">
        <v>0</v>
      </c>
      <c r="AG86" s="80">
        <v>0</v>
      </c>
      <c r="AH86" s="80">
        <v>0</v>
      </c>
      <c r="AI86" s="80">
        <v>0</v>
      </c>
      <c r="AJ86" s="80">
        <v>0</v>
      </c>
      <c r="AK86" s="80">
        <v>0</v>
      </c>
      <c r="AL86" s="80">
        <v>0</v>
      </c>
      <c r="AM86" s="80">
        <v>0</v>
      </c>
      <c r="AN86" s="80">
        <v>0</v>
      </c>
      <c r="AO86" s="80">
        <v>0</v>
      </c>
      <c r="AP86" s="80">
        <v>0</v>
      </c>
      <c r="AQ86" s="80">
        <v>0</v>
      </c>
      <c r="AR86" s="80">
        <v>0</v>
      </c>
      <c r="AS86" s="80">
        <v>0</v>
      </c>
      <c r="AT86" s="80">
        <v>0</v>
      </c>
      <c r="AU86" s="80">
        <v>0</v>
      </c>
      <c r="AV86" s="80">
        <v>0</v>
      </c>
      <c r="AW86" s="80">
        <v>0</v>
      </c>
      <c r="AX86" s="80">
        <v>0</v>
      </c>
      <c r="AY86" s="80">
        <v>0.26315447387695312</v>
      </c>
      <c r="AZ86" s="80">
        <v>0</v>
      </c>
      <c r="BA86" s="80">
        <v>0.35086348876953122</v>
      </c>
      <c r="BB86" s="80">
        <v>0</v>
      </c>
      <c r="BC86" s="80">
        <v>0</v>
      </c>
      <c r="BD86" s="80">
        <v>0</v>
      </c>
      <c r="BE86" s="80">
        <v>0</v>
      </c>
      <c r="BF86" s="80">
        <v>0</v>
      </c>
      <c r="BG86" s="80">
        <v>0</v>
      </c>
    </row>
    <row r="87" spans="1:59" ht="14.25" customHeight="1">
      <c r="A87" s="78">
        <v>86</v>
      </c>
      <c r="B87" s="79" t="s">
        <v>73</v>
      </c>
      <c r="C87" s="79" t="s">
        <v>128</v>
      </c>
      <c r="D87" s="79">
        <v>5</v>
      </c>
      <c r="E87" s="79">
        <v>3</v>
      </c>
      <c r="F87" s="79">
        <v>25</v>
      </c>
      <c r="G87" s="79" t="s">
        <v>84</v>
      </c>
      <c r="H87" s="79" t="s">
        <v>106</v>
      </c>
      <c r="I87" s="79" t="s">
        <v>91</v>
      </c>
      <c r="J87" s="79" t="s">
        <v>110</v>
      </c>
      <c r="K87" s="80">
        <v>0</v>
      </c>
      <c r="L87" s="80">
        <v>0</v>
      </c>
      <c r="M87" s="80">
        <v>0.78937475585937489</v>
      </c>
      <c r="N87" s="80">
        <v>0</v>
      </c>
      <c r="O87" s="80">
        <v>0</v>
      </c>
      <c r="P87" s="80">
        <v>0</v>
      </c>
      <c r="Q87" s="80">
        <v>1.3158806213378911</v>
      </c>
      <c r="R87" s="80">
        <v>0</v>
      </c>
      <c r="S87" s="80">
        <v>0</v>
      </c>
      <c r="T87" s="80">
        <v>0</v>
      </c>
      <c r="U87" s="80">
        <v>0</v>
      </c>
      <c r="V87" s="80">
        <v>0</v>
      </c>
      <c r="W87" s="80">
        <v>0</v>
      </c>
      <c r="X87" s="80">
        <v>0.26321994018554679</v>
      </c>
      <c r="Y87" s="80">
        <v>1.2279679931640619</v>
      </c>
      <c r="Z87" s="80">
        <v>0.43870360717773432</v>
      </c>
      <c r="AA87" s="80">
        <v>0</v>
      </c>
      <c r="AB87" s="80">
        <v>8.7740032958984374E-2</v>
      </c>
      <c r="AC87" s="80">
        <v>8.7740673828125004E-2</v>
      </c>
      <c r="AD87" s="80">
        <v>0</v>
      </c>
      <c r="AE87" s="80">
        <v>0.61411397705078119</v>
      </c>
      <c r="AF87" s="80">
        <v>3.6851831481933579</v>
      </c>
      <c r="AG87" s="80">
        <v>0</v>
      </c>
      <c r="AH87" s="80">
        <v>1.315721771240234</v>
      </c>
      <c r="AI87" s="80">
        <v>0</v>
      </c>
      <c r="AJ87" s="80">
        <v>0</v>
      </c>
      <c r="AK87" s="80">
        <v>0</v>
      </c>
      <c r="AL87" s="80">
        <v>0</v>
      </c>
      <c r="AM87" s="80">
        <v>0</v>
      </c>
      <c r="AN87" s="80">
        <v>0</v>
      </c>
      <c r="AO87" s="80">
        <v>0</v>
      </c>
      <c r="AP87" s="80">
        <v>0</v>
      </c>
      <c r="AQ87" s="80">
        <v>0</v>
      </c>
      <c r="AR87" s="80">
        <v>8.7740515136718752E-2</v>
      </c>
      <c r="AS87" s="80">
        <v>0</v>
      </c>
      <c r="AT87" s="80">
        <v>0</v>
      </c>
      <c r="AU87" s="80">
        <v>0</v>
      </c>
      <c r="AV87" s="80">
        <v>0</v>
      </c>
      <c r="AW87" s="80">
        <v>0</v>
      </c>
      <c r="AX87" s="80">
        <v>0</v>
      </c>
      <c r="AY87" s="80">
        <v>0</v>
      </c>
      <c r="AZ87" s="80">
        <v>0</v>
      </c>
      <c r="BA87" s="80">
        <v>1.842008459472656</v>
      </c>
      <c r="BB87" s="80">
        <v>0.61418431396484374</v>
      </c>
      <c r="BC87" s="80">
        <v>2.1052864318847648</v>
      </c>
      <c r="BD87" s="80">
        <v>0</v>
      </c>
      <c r="BE87" s="80">
        <v>0</v>
      </c>
      <c r="BF87" s="80">
        <v>0</v>
      </c>
      <c r="BG87" s="80">
        <v>0</v>
      </c>
    </row>
    <row r="88" spans="1:59" ht="14.25" customHeight="1">
      <c r="A88" s="78">
        <v>87</v>
      </c>
      <c r="B88" s="79" t="s">
        <v>73</v>
      </c>
      <c r="C88" s="79" t="s">
        <v>128</v>
      </c>
      <c r="D88" s="79">
        <v>5</v>
      </c>
      <c r="E88" s="79">
        <v>3</v>
      </c>
      <c r="F88" s="79">
        <v>33</v>
      </c>
      <c r="G88" s="79" t="s">
        <v>84</v>
      </c>
      <c r="H88" s="79" t="s">
        <v>106</v>
      </c>
      <c r="I88" s="79" t="s">
        <v>94</v>
      </c>
      <c r="J88" s="79" t="s">
        <v>95</v>
      </c>
      <c r="K88" s="80">
        <v>1.842138024902344</v>
      </c>
      <c r="L88" s="80">
        <v>8.7719519042968749E-2</v>
      </c>
      <c r="M88" s="80">
        <v>0.8771455139160157</v>
      </c>
      <c r="N88" s="80">
        <v>1.4034902282714841</v>
      </c>
      <c r="O88" s="80">
        <v>0.35089000244140622</v>
      </c>
      <c r="P88" s="80">
        <v>0.52631911010742183</v>
      </c>
      <c r="Q88" s="80">
        <v>0.78942823486328129</v>
      </c>
      <c r="R88" s="80">
        <v>0.26319530029296878</v>
      </c>
      <c r="S88" s="80">
        <v>1.754488751220703</v>
      </c>
      <c r="T88" s="80">
        <v>1.9299729370117189</v>
      </c>
      <c r="U88" s="80">
        <v>0.6140496398925781</v>
      </c>
      <c r="V88" s="80">
        <v>0.70174892578124992</v>
      </c>
      <c r="W88" s="80">
        <v>2.1051845153808588</v>
      </c>
      <c r="X88" s="80">
        <v>0.78942810058593771</v>
      </c>
      <c r="Y88" s="80">
        <v>8.7718237304687502E-2</v>
      </c>
      <c r="Z88" s="80">
        <v>0.78947277832031248</v>
      </c>
      <c r="AA88" s="80">
        <v>1.0527770019531251</v>
      </c>
      <c r="AB88" s="80">
        <v>1.0527724243164061</v>
      </c>
      <c r="AC88" s="80">
        <v>1.2280005187988281</v>
      </c>
      <c r="AD88" s="80">
        <v>0.52634271240234376</v>
      </c>
      <c r="AE88" s="80">
        <v>2.0175701782226558</v>
      </c>
      <c r="AF88" s="80">
        <v>2.3686264526367178</v>
      </c>
      <c r="AG88" s="80">
        <v>1.228467687988281</v>
      </c>
      <c r="AH88" s="80">
        <v>1.4034617248535159</v>
      </c>
      <c r="AI88" s="80">
        <v>0.52648558349609365</v>
      </c>
      <c r="AJ88" s="80">
        <v>0.35087382812500001</v>
      </c>
      <c r="AK88" s="80">
        <v>1.49130478515625</v>
      </c>
      <c r="AL88" s="80">
        <v>0.35084453124999998</v>
      </c>
      <c r="AM88" s="80">
        <v>0.96487479858398451</v>
      </c>
      <c r="AN88" s="80">
        <v>0</v>
      </c>
      <c r="AO88" s="80">
        <v>0.78939476318359358</v>
      </c>
      <c r="AP88" s="80">
        <v>0</v>
      </c>
      <c r="AQ88" s="80">
        <v>0.52630260620117197</v>
      </c>
      <c r="AR88" s="80">
        <v>1.7543404907226561</v>
      </c>
      <c r="AS88" s="80">
        <v>0.35086932983398428</v>
      </c>
      <c r="AT88" s="80">
        <v>0.52627773437499992</v>
      </c>
      <c r="AU88" s="80">
        <v>0.87722022094726582</v>
      </c>
      <c r="AV88" s="80">
        <v>0.4385936645507813</v>
      </c>
      <c r="AW88" s="80">
        <v>0.17543294677734381</v>
      </c>
      <c r="AX88" s="80">
        <v>0.78943912353515633</v>
      </c>
      <c r="AY88" s="80">
        <v>0.52632904052734364</v>
      </c>
      <c r="AZ88" s="80">
        <v>2.544162884521485</v>
      </c>
      <c r="BA88" s="80">
        <v>0.17543631591796871</v>
      </c>
      <c r="BB88" s="80">
        <v>0.87720574340820301</v>
      </c>
      <c r="BC88" s="80">
        <v>0.78965915527343755</v>
      </c>
      <c r="BD88" s="80">
        <v>0</v>
      </c>
      <c r="BE88" s="80">
        <v>0.87710810546874995</v>
      </c>
      <c r="BF88" s="80">
        <v>1.052585583496094</v>
      </c>
      <c r="BG88" s="80">
        <v>0.52630829467773443</v>
      </c>
    </row>
    <row r="89" spans="1:59" ht="14.25" customHeight="1">
      <c r="A89" s="78">
        <v>88</v>
      </c>
      <c r="B89" s="79" t="s">
        <v>73</v>
      </c>
      <c r="C89" s="79" t="s">
        <v>128</v>
      </c>
      <c r="D89" s="79">
        <v>5</v>
      </c>
      <c r="E89" s="79">
        <v>3</v>
      </c>
      <c r="F89" s="79">
        <v>66</v>
      </c>
      <c r="G89" s="79" t="s">
        <v>84</v>
      </c>
      <c r="H89" s="79" t="s">
        <v>106</v>
      </c>
      <c r="I89" s="79" t="s">
        <v>97</v>
      </c>
      <c r="J89" s="79" t="s">
        <v>99</v>
      </c>
      <c r="K89" s="80">
        <v>8.771013793945312E-2</v>
      </c>
      <c r="L89" s="80">
        <v>12.10477864990235</v>
      </c>
      <c r="M89" s="80">
        <v>302.01881821899423</v>
      </c>
      <c r="N89" s="80">
        <v>216.4222494201656</v>
      </c>
      <c r="O89" s="80">
        <v>128.86660148315411</v>
      </c>
      <c r="P89" s="80">
        <v>103.5014362548828</v>
      </c>
      <c r="Q89" s="80">
        <v>17.89605086669923</v>
      </c>
      <c r="R89" s="80">
        <v>101.4117340270997</v>
      </c>
      <c r="S89" s="80">
        <v>129.65502050781251</v>
      </c>
      <c r="T89" s="80">
        <v>24.912698876953119</v>
      </c>
      <c r="U89" s="80">
        <v>22.54638516235352</v>
      </c>
      <c r="V89" s="80">
        <v>11.053437622070311</v>
      </c>
      <c r="W89" s="80">
        <v>116.1458928161621</v>
      </c>
      <c r="X89" s="80">
        <v>82.634690075683565</v>
      </c>
      <c r="Y89" s="80">
        <v>32.282654077148443</v>
      </c>
      <c r="Z89" s="80">
        <v>101.85082192382809</v>
      </c>
      <c r="AA89" s="80">
        <v>95.969871289062453</v>
      </c>
      <c r="AB89" s="80">
        <v>29.21130442504883</v>
      </c>
      <c r="AC89" s="80">
        <v>185.54331442260741</v>
      </c>
      <c r="AD89" s="80">
        <v>46.669656158447282</v>
      </c>
      <c r="AE89" s="80">
        <v>164.9281694091795</v>
      </c>
      <c r="AF89" s="80">
        <v>44.212823907470707</v>
      </c>
      <c r="AG89" s="80">
        <v>12.543327606201171</v>
      </c>
      <c r="AH89" s="80">
        <v>35.440192303466802</v>
      </c>
      <c r="AI89" s="80">
        <v>44.035364007568383</v>
      </c>
      <c r="AJ89" s="80">
        <v>16.928581585693369</v>
      </c>
      <c r="AK89" s="80">
        <v>27.893083129882822</v>
      </c>
      <c r="AL89" s="80">
        <v>100.7076966796874</v>
      </c>
      <c r="AM89" s="80">
        <v>435.10678281250142</v>
      </c>
      <c r="AN89" s="80">
        <v>74.124367279052692</v>
      </c>
      <c r="AO89" s="80">
        <v>40.355427819824207</v>
      </c>
      <c r="AP89" s="80">
        <v>51.75432407226559</v>
      </c>
      <c r="AQ89" s="80">
        <v>91.316702191162108</v>
      </c>
      <c r="AR89" s="80">
        <v>33.334977441406252</v>
      </c>
      <c r="AS89" s="80">
        <v>81.059558850097616</v>
      </c>
      <c r="AT89" s="80">
        <v>10.877104718017581</v>
      </c>
      <c r="AU89" s="80">
        <v>31.403312182617189</v>
      </c>
      <c r="AV89" s="80">
        <v>87.723639825439435</v>
      </c>
      <c r="AW89" s="80">
        <v>188.17444672851539</v>
      </c>
      <c r="AX89" s="80">
        <v>12.10547867431641</v>
      </c>
      <c r="AY89" s="80">
        <v>627.30254523315421</v>
      </c>
      <c r="AZ89" s="80">
        <v>353.42974891967691</v>
      </c>
      <c r="BA89" s="80">
        <v>227.644342724609</v>
      </c>
      <c r="BB89" s="80">
        <v>420.47233434448128</v>
      </c>
      <c r="BC89" s="80">
        <v>236.76861029052719</v>
      </c>
      <c r="BD89" s="80">
        <v>644.93185478515738</v>
      </c>
      <c r="BE89" s="80">
        <v>272.29299826049811</v>
      </c>
      <c r="BF89" s="80">
        <v>304.58069595947228</v>
      </c>
      <c r="BG89" s="80">
        <v>836.1680114746099</v>
      </c>
    </row>
    <row r="90" spans="1:59" ht="14.25" customHeight="1">
      <c r="A90" s="78">
        <v>89</v>
      </c>
      <c r="B90" s="79" t="s">
        <v>73</v>
      </c>
      <c r="C90" s="79" t="s">
        <v>128</v>
      </c>
      <c r="D90" s="79">
        <v>5</v>
      </c>
      <c r="E90" s="79">
        <v>3</v>
      </c>
      <c r="F90" s="79">
        <v>68</v>
      </c>
      <c r="G90" s="79" t="s">
        <v>84</v>
      </c>
      <c r="H90" s="79" t="s">
        <v>106</v>
      </c>
      <c r="I90" s="79" t="s">
        <v>91</v>
      </c>
      <c r="J90" s="79" t="s">
        <v>102</v>
      </c>
      <c r="K90" s="80">
        <v>0.17543631591796879</v>
      </c>
      <c r="L90" s="80">
        <v>0</v>
      </c>
      <c r="M90" s="80">
        <v>6.1411193298339848</v>
      </c>
      <c r="N90" s="80">
        <v>6.2289732177734374</v>
      </c>
      <c r="O90" s="80">
        <v>1.9298869812011721</v>
      </c>
      <c r="P90" s="80">
        <v>1.2280476745605471</v>
      </c>
      <c r="Q90" s="80">
        <v>0</v>
      </c>
      <c r="R90" s="80">
        <v>3.5093134033203128</v>
      </c>
      <c r="S90" s="80">
        <v>6.9313229003906267</v>
      </c>
      <c r="T90" s="80">
        <v>2.544172668457032</v>
      </c>
      <c r="U90" s="80">
        <v>5.6152926818847666</v>
      </c>
      <c r="V90" s="80">
        <v>0.96505632934570307</v>
      </c>
      <c r="W90" s="80">
        <v>14.474614587402341</v>
      </c>
      <c r="X90" s="80">
        <v>13.158956591796869</v>
      </c>
      <c r="Y90" s="80">
        <v>3.7721380981445312</v>
      </c>
      <c r="Z90" s="80">
        <v>6.4911583312988279</v>
      </c>
      <c r="AA90" s="80">
        <v>6.5797555053710957</v>
      </c>
      <c r="AB90" s="80">
        <v>5.8773905151367201</v>
      </c>
      <c r="AC90" s="80">
        <v>15.43928121948243</v>
      </c>
      <c r="AD90" s="80">
        <v>7.8955304687499979</v>
      </c>
      <c r="AE90" s="80">
        <v>29.649633087158211</v>
      </c>
      <c r="AF90" s="80">
        <v>13.951122155761711</v>
      </c>
      <c r="AG90" s="80">
        <v>0.96500496215820319</v>
      </c>
      <c r="AH90" s="80">
        <v>11.22763461914063</v>
      </c>
      <c r="AI90" s="80">
        <v>5.2632167724609369</v>
      </c>
      <c r="AJ90" s="80">
        <v>0.61411688842773438</v>
      </c>
      <c r="AK90" s="80">
        <v>0.35083236694335929</v>
      </c>
      <c r="AL90" s="80">
        <v>2.0175932373046881</v>
      </c>
      <c r="AM90" s="80">
        <v>17.545906250000009</v>
      </c>
      <c r="AN90" s="80">
        <v>1.0527539001464841</v>
      </c>
      <c r="AO90" s="80">
        <v>1.8422704467773441</v>
      </c>
      <c r="AP90" s="80">
        <v>0</v>
      </c>
      <c r="AQ90" s="80">
        <v>2.719521282958985</v>
      </c>
      <c r="AR90" s="80">
        <v>2.1933615539550781</v>
      </c>
      <c r="AS90" s="80">
        <v>0.87720963745117164</v>
      </c>
      <c r="AT90" s="80">
        <v>0.61412526855468752</v>
      </c>
      <c r="AU90" s="80">
        <v>4.6493822143554704</v>
      </c>
      <c r="AV90" s="80">
        <v>4.1233702880859369</v>
      </c>
      <c r="AW90" s="80">
        <v>9.824132556152346</v>
      </c>
      <c r="AX90" s="80">
        <v>0.96473930664062513</v>
      </c>
      <c r="AY90" s="80">
        <v>10.878635205078121</v>
      </c>
      <c r="AZ90" s="80">
        <v>11.14228978881836</v>
      </c>
      <c r="BA90" s="80">
        <v>31.230627960205091</v>
      </c>
      <c r="BB90" s="80">
        <v>32.283177203369149</v>
      </c>
      <c r="BC90" s="80">
        <v>37.634015850830103</v>
      </c>
      <c r="BD90" s="80">
        <v>18.949504882812509</v>
      </c>
      <c r="BE90" s="80">
        <v>3.2457663085937498</v>
      </c>
      <c r="BF90" s="80">
        <v>18.59676450805663</v>
      </c>
      <c r="BG90" s="80">
        <v>16.228639819335939</v>
      </c>
    </row>
    <row r="91" spans="1:59" ht="14.25" customHeight="1">
      <c r="A91" s="78">
        <v>90</v>
      </c>
      <c r="B91" s="79" t="s">
        <v>73</v>
      </c>
      <c r="C91" s="79" t="s">
        <v>128</v>
      </c>
      <c r="D91" s="79">
        <v>5</v>
      </c>
      <c r="E91" s="79">
        <v>3</v>
      </c>
      <c r="F91" s="79">
        <v>82</v>
      </c>
      <c r="G91" s="79" t="s">
        <v>84</v>
      </c>
      <c r="H91" s="79" t="s">
        <v>106</v>
      </c>
      <c r="I91" s="79" t="s">
        <v>97</v>
      </c>
      <c r="J91" s="79" t="s">
        <v>137</v>
      </c>
      <c r="K91" s="80">
        <v>0</v>
      </c>
      <c r="L91" s="80">
        <v>0</v>
      </c>
      <c r="M91" s="80">
        <v>0</v>
      </c>
      <c r="N91" s="80">
        <v>0</v>
      </c>
      <c r="O91" s="80">
        <v>0</v>
      </c>
      <c r="P91" s="80">
        <v>1.140264575195312</v>
      </c>
      <c r="Q91" s="80">
        <v>0.87694844360351565</v>
      </c>
      <c r="R91" s="80">
        <v>0.35084613037109369</v>
      </c>
      <c r="S91" s="80">
        <v>8.7717437744140619E-2</v>
      </c>
      <c r="T91" s="80">
        <v>0</v>
      </c>
      <c r="U91" s="80">
        <v>0</v>
      </c>
      <c r="V91" s="80">
        <v>0</v>
      </c>
      <c r="W91" s="80">
        <v>8.7715832519531245E-2</v>
      </c>
      <c r="X91" s="80">
        <v>0</v>
      </c>
      <c r="Y91" s="80">
        <v>0</v>
      </c>
      <c r="Z91" s="80">
        <v>0</v>
      </c>
      <c r="AA91" s="80">
        <v>0.1753797607421875</v>
      </c>
      <c r="AB91" s="80">
        <v>0.61400842895507812</v>
      </c>
      <c r="AC91" s="80">
        <v>0</v>
      </c>
      <c r="AD91" s="80">
        <v>8.7722717285156251E-2</v>
      </c>
      <c r="AE91" s="80">
        <v>2.8067816162109378</v>
      </c>
      <c r="AF91" s="80">
        <v>0.1754201171875</v>
      </c>
      <c r="AG91" s="80">
        <v>1.578954467773438</v>
      </c>
      <c r="AH91" s="80">
        <v>0</v>
      </c>
      <c r="AI91" s="80">
        <v>0.52620459594726565</v>
      </c>
      <c r="AJ91" s="80">
        <v>8.7689923095703129E-2</v>
      </c>
      <c r="AK91" s="80">
        <v>0</v>
      </c>
      <c r="AL91" s="80">
        <v>1.6664074340820321</v>
      </c>
      <c r="AM91" s="80">
        <v>0.52613273925781245</v>
      </c>
      <c r="AN91" s="80">
        <v>0.26307202758789061</v>
      </c>
      <c r="AO91" s="80">
        <v>0</v>
      </c>
      <c r="AP91" s="80">
        <v>0</v>
      </c>
      <c r="AQ91" s="80">
        <v>0.26308428955078123</v>
      </c>
      <c r="AR91" s="80">
        <v>0</v>
      </c>
      <c r="AS91" s="80">
        <v>0</v>
      </c>
      <c r="AT91" s="80">
        <v>0</v>
      </c>
      <c r="AU91" s="80">
        <v>0</v>
      </c>
      <c r="AV91" s="80">
        <v>0.96478018188476578</v>
      </c>
      <c r="AW91" s="80">
        <v>0.26316024169921881</v>
      </c>
      <c r="AX91" s="80">
        <v>0</v>
      </c>
      <c r="AY91" s="80">
        <v>0</v>
      </c>
      <c r="AZ91" s="80">
        <v>0.43859583129882812</v>
      </c>
      <c r="BA91" s="80">
        <v>0</v>
      </c>
      <c r="BB91" s="80">
        <v>0.26314886474609378</v>
      </c>
      <c r="BC91" s="80">
        <v>0.87703133544921896</v>
      </c>
      <c r="BD91" s="80">
        <v>2.806374639892578</v>
      </c>
      <c r="BE91" s="80">
        <v>8.7694842529296865E-2</v>
      </c>
      <c r="BF91" s="80">
        <v>0.52630612792968745</v>
      </c>
      <c r="BG91" s="80">
        <v>0</v>
      </c>
    </row>
    <row r="92" spans="1:59" ht="14.25" customHeight="1">
      <c r="A92" s="78">
        <v>91</v>
      </c>
      <c r="B92" s="79" t="s">
        <v>73</v>
      </c>
      <c r="C92" s="79" t="s">
        <v>128</v>
      </c>
      <c r="D92" s="79">
        <v>5</v>
      </c>
      <c r="E92" s="79">
        <v>3</v>
      </c>
      <c r="F92" s="79">
        <v>92</v>
      </c>
      <c r="G92" s="79" t="s">
        <v>84</v>
      </c>
      <c r="H92" s="79" t="s">
        <v>106</v>
      </c>
      <c r="I92" s="79" t="s">
        <v>91</v>
      </c>
      <c r="J92" s="79" t="s">
        <v>139</v>
      </c>
      <c r="K92" s="80">
        <v>0</v>
      </c>
      <c r="L92" s="80">
        <v>0</v>
      </c>
      <c r="M92" s="80">
        <v>0</v>
      </c>
      <c r="N92" s="80">
        <v>0</v>
      </c>
      <c r="O92" s="80">
        <v>0</v>
      </c>
      <c r="P92" s="80">
        <v>0</v>
      </c>
      <c r="Q92" s="80">
        <v>0</v>
      </c>
      <c r="R92" s="80">
        <v>0.3508435119628906</v>
      </c>
      <c r="S92" s="80">
        <v>0</v>
      </c>
      <c r="T92" s="80">
        <v>0</v>
      </c>
      <c r="U92" s="80">
        <v>0</v>
      </c>
      <c r="V92" s="80">
        <v>0.17545087890625</v>
      </c>
      <c r="W92" s="80">
        <v>0</v>
      </c>
      <c r="X92" s="80">
        <v>0</v>
      </c>
      <c r="Y92" s="80">
        <v>0</v>
      </c>
      <c r="Z92" s="80">
        <v>0</v>
      </c>
      <c r="AA92" s="80">
        <v>0</v>
      </c>
      <c r="AB92" s="80">
        <v>0</v>
      </c>
      <c r="AC92" s="80">
        <v>0</v>
      </c>
      <c r="AD92" s="80">
        <v>0</v>
      </c>
      <c r="AE92" s="80">
        <v>1.052690930175781</v>
      </c>
      <c r="AF92" s="80">
        <v>0</v>
      </c>
      <c r="AG92" s="80">
        <v>0</v>
      </c>
      <c r="AH92" s="80">
        <v>0</v>
      </c>
      <c r="AI92" s="80">
        <v>0</v>
      </c>
      <c r="AJ92" s="80">
        <v>0</v>
      </c>
      <c r="AK92" s="80">
        <v>0</v>
      </c>
      <c r="AL92" s="80">
        <v>0</v>
      </c>
      <c r="AM92" s="80">
        <v>0</v>
      </c>
      <c r="AN92" s="80">
        <v>0</v>
      </c>
      <c r="AO92" s="80">
        <v>0</v>
      </c>
      <c r="AP92" s="80">
        <v>0</v>
      </c>
      <c r="AQ92" s="80">
        <v>0</v>
      </c>
      <c r="AR92" s="80">
        <v>0</v>
      </c>
      <c r="AS92" s="80">
        <v>0</v>
      </c>
      <c r="AT92" s="80">
        <v>0</v>
      </c>
      <c r="AU92" s="80">
        <v>0</v>
      </c>
      <c r="AV92" s="80">
        <v>0</v>
      </c>
      <c r="AW92" s="80">
        <v>0</v>
      </c>
      <c r="AX92" s="80">
        <v>0</v>
      </c>
      <c r="AY92" s="80">
        <v>0</v>
      </c>
      <c r="AZ92" s="80">
        <v>0</v>
      </c>
      <c r="BA92" s="80">
        <v>0</v>
      </c>
      <c r="BB92" s="80">
        <v>0</v>
      </c>
      <c r="BC92" s="80">
        <v>0</v>
      </c>
      <c r="BD92" s="80">
        <v>0</v>
      </c>
      <c r="BE92" s="80">
        <v>0</v>
      </c>
      <c r="BF92" s="80">
        <v>0</v>
      </c>
      <c r="BG92" s="80">
        <v>0</v>
      </c>
    </row>
    <row r="93" spans="1:59" ht="14.25" customHeight="1">
      <c r="A93" s="78">
        <v>92</v>
      </c>
      <c r="B93" s="79" t="s">
        <v>73</v>
      </c>
      <c r="C93" s="79" t="s">
        <v>128</v>
      </c>
      <c r="D93" s="79">
        <v>5</v>
      </c>
      <c r="E93" s="79">
        <v>4</v>
      </c>
      <c r="F93" s="79">
        <v>3</v>
      </c>
      <c r="G93" s="79" t="s">
        <v>84</v>
      </c>
      <c r="H93" s="79" t="s">
        <v>85</v>
      </c>
      <c r="I93" s="79" t="s">
        <v>84</v>
      </c>
      <c r="J93" s="79" t="s">
        <v>106</v>
      </c>
      <c r="K93" s="80">
        <v>0</v>
      </c>
      <c r="L93" s="80">
        <v>0.35088056030273429</v>
      </c>
      <c r="M93" s="80">
        <v>0</v>
      </c>
      <c r="N93" s="80">
        <v>0</v>
      </c>
      <c r="O93" s="80">
        <v>0</v>
      </c>
      <c r="P93" s="80">
        <v>0</v>
      </c>
      <c r="Q93" s="80">
        <v>0</v>
      </c>
      <c r="R93" s="80">
        <v>0.70168157958984367</v>
      </c>
      <c r="S93" s="80">
        <v>0</v>
      </c>
      <c r="T93" s="80">
        <v>0</v>
      </c>
      <c r="U93" s="80">
        <v>0</v>
      </c>
      <c r="V93" s="80">
        <v>0</v>
      </c>
      <c r="W93" s="80">
        <v>1.491372088623047</v>
      </c>
      <c r="X93" s="80">
        <v>0</v>
      </c>
      <c r="Y93" s="80">
        <v>0</v>
      </c>
      <c r="Z93" s="80">
        <v>0</v>
      </c>
      <c r="AA93" s="80">
        <v>0</v>
      </c>
      <c r="AB93" s="80">
        <v>0</v>
      </c>
      <c r="AC93" s="80">
        <v>0.78951174926757828</v>
      </c>
      <c r="AD93" s="80">
        <v>5.6143133178710931</v>
      </c>
      <c r="AE93" s="80">
        <v>0</v>
      </c>
      <c r="AF93" s="80">
        <v>0</v>
      </c>
      <c r="AG93" s="80">
        <v>0</v>
      </c>
      <c r="AH93" s="80">
        <v>0</v>
      </c>
      <c r="AI93" s="80">
        <v>0</v>
      </c>
      <c r="AJ93" s="80">
        <v>0</v>
      </c>
      <c r="AK93" s="80">
        <v>0</v>
      </c>
      <c r="AL93" s="80">
        <v>0</v>
      </c>
      <c r="AM93" s="80">
        <v>0</v>
      </c>
      <c r="AN93" s="80">
        <v>0</v>
      </c>
      <c r="AO93" s="80">
        <v>0</v>
      </c>
      <c r="AP93" s="80">
        <v>0</v>
      </c>
      <c r="AQ93" s="80">
        <v>1.842465814208984</v>
      </c>
      <c r="AR93" s="80">
        <v>0</v>
      </c>
      <c r="AS93" s="80">
        <v>0</v>
      </c>
      <c r="AT93" s="80">
        <v>0</v>
      </c>
      <c r="AU93" s="80">
        <v>0</v>
      </c>
      <c r="AV93" s="80">
        <v>0</v>
      </c>
      <c r="AW93" s="80">
        <v>0</v>
      </c>
      <c r="AX93" s="80">
        <v>0</v>
      </c>
      <c r="AY93" s="80">
        <v>0</v>
      </c>
      <c r="AZ93" s="80">
        <v>0.70168157958984367</v>
      </c>
      <c r="BA93" s="80">
        <v>0</v>
      </c>
      <c r="BB93" s="80">
        <v>5.6142228332519526</v>
      </c>
      <c r="BC93" s="80">
        <v>0</v>
      </c>
      <c r="BD93" s="80">
        <v>0</v>
      </c>
      <c r="BE93" s="80">
        <v>0</v>
      </c>
      <c r="BF93" s="80">
        <v>0</v>
      </c>
      <c r="BG93" s="80">
        <v>0.43855100708007821</v>
      </c>
    </row>
    <row r="94" spans="1:59" ht="14.25" customHeight="1">
      <c r="A94" s="78">
        <v>93</v>
      </c>
      <c r="B94" s="79" t="s">
        <v>73</v>
      </c>
      <c r="C94" s="79" t="s">
        <v>128</v>
      </c>
      <c r="D94" s="79">
        <v>5</v>
      </c>
      <c r="E94" s="79">
        <v>4</v>
      </c>
      <c r="F94" s="79">
        <v>4</v>
      </c>
      <c r="G94" s="79" t="s">
        <v>84</v>
      </c>
      <c r="H94" s="79" t="s">
        <v>85</v>
      </c>
      <c r="I94" s="79" t="s">
        <v>84</v>
      </c>
      <c r="J94" s="79" t="s">
        <v>85</v>
      </c>
      <c r="K94" s="80">
        <v>0.70168157958984367</v>
      </c>
      <c r="L94" s="80">
        <v>0.70168157958984367</v>
      </c>
      <c r="M94" s="80">
        <v>0.70168157958984367</v>
      </c>
      <c r="N94" s="80">
        <v>0.70168157958984367</v>
      </c>
      <c r="O94" s="80">
        <v>0.70168157958984367</v>
      </c>
      <c r="P94" s="80">
        <v>0.70168157958984367</v>
      </c>
      <c r="Q94" s="80">
        <v>0.70168157958984367</v>
      </c>
      <c r="R94" s="80">
        <v>0</v>
      </c>
      <c r="S94" s="80">
        <v>0</v>
      </c>
      <c r="T94" s="80">
        <v>0</v>
      </c>
      <c r="U94" s="80">
        <v>0</v>
      </c>
      <c r="V94" s="80">
        <v>0</v>
      </c>
      <c r="W94" s="80">
        <v>0</v>
      </c>
      <c r="X94" s="80">
        <v>0.78951174926757828</v>
      </c>
      <c r="Y94" s="80">
        <v>2.192935021972656</v>
      </c>
      <c r="Z94" s="80">
        <v>5.6142228332519526</v>
      </c>
      <c r="AA94" s="80">
        <v>8.2462908813476563</v>
      </c>
      <c r="AB94" s="80">
        <v>8.2462908813476563</v>
      </c>
      <c r="AC94" s="80">
        <v>7.4567791320800776</v>
      </c>
      <c r="AD94" s="80">
        <v>1.842465814208984</v>
      </c>
      <c r="AE94" s="80">
        <v>1.842465814208984</v>
      </c>
      <c r="AF94" s="80">
        <v>1.842465814208984</v>
      </c>
      <c r="AG94" s="80">
        <v>1.842465814208984</v>
      </c>
      <c r="AH94" s="80">
        <v>1.842465814208984</v>
      </c>
      <c r="AI94" s="80">
        <v>1.842465814208984</v>
      </c>
      <c r="AJ94" s="80">
        <v>1.842465814208984</v>
      </c>
      <c r="AK94" s="80">
        <v>1.842465814208984</v>
      </c>
      <c r="AL94" s="80">
        <v>1.842465814208984</v>
      </c>
      <c r="AM94" s="80">
        <v>1.842465814208984</v>
      </c>
      <c r="AN94" s="80">
        <v>1.842465814208984</v>
      </c>
      <c r="AO94" s="80">
        <v>1.842465814208984</v>
      </c>
      <c r="AP94" s="80">
        <v>1.842465814208984</v>
      </c>
      <c r="AQ94" s="80">
        <v>0</v>
      </c>
      <c r="AR94" s="80">
        <v>0</v>
      </c>
      <c r="AS94" s="80">
        <v>0</v>
      </c>
      <c r="AT94" s="80">
        <v>1.842465814208984</v>
      </c>
      <c r="AU94" s="80">
        <v>1.842465814208984</v>
      </c>
      <c r="AV94" s="80">
        <v>1.842465814208984</v>
      </c>
      <c r="AW94" s="80">
        <v>1.842465814208984</v>
      </c>
      <c r="AX94" s="80">
        <v>1.842465814208984</v>
      </c>
      <c r="AY94" s="80">
        <v>0.70168157958984367</v>
      </c>
      <c r="AZ94" s="80">
        <v>0</v>
      </c>
      <c r="BA94" s="80">
        <v>0</v>
      </c>
      <c r="BB94" s="80">
        <v>0</v>
      </c>
      <c r="BC94" s="80">
        <v>1.842465814208984</v>
      </c>
      <c r="BD94" s="80">
        <v>1.842465814208984</v>
      </c>
      <c r="BE94" s="80">
        <v>1.842465814208984</v>
      </c>
      <c r="BF94" s="80">
        <v>1.842465814208984</v>
      </c>
      <c r="BG94" s="80">
        <v>0</v>
      </c>
    </row>
    <row r="95" spans="1:59" ht="14.25" customHeight="1">
      <c r="A95" s="78">
        <v>94</v>
      </c>
      <c r="B95" s="79" t="s">
        <v>73</v>
      </c>
      <c r="C95" s="79" t="s">
        <v>128</v>
      </c>
      <c r="D95" s="79">
        <v>5</v>
      </c>
      <c r="E95" s="79">
        <v>4</v>
      </c>
      <c r="F95" s="79">
        <v>66</v>
      </c>
      <c r="G95" s="79" t="s">
        <v>84</v>
      </c>
      <c r="H95" s="79" t="s">
        <v>85</v>
      </c>
      <c r="I95" s="79" t="s">
        <v>97</v>
      </c>
      <c r="J95" s="79" t="s">
        <v>99</v>
      </c>
      <c r="K95" s="80">
        <v>0</v>
      </c>
      <c r="L95" s="80">
        <v>0</v>
      </c>
      <c r="M95" s="80">
        <v>0</v>
      </c>
      <c r="N95" s="80">
        <v>0</v>
      </c>
      <c r="O95" s="80">
        <v>0</v>
      </c>
      <c r="P95" s="80">
        <v>0</v>
      </c>
      <c r="Q95" s="80">
        <v>0</v>
      </c>
      <c r="R95" s="80">
        <v>0</v>
      </c>
      <c r="S95" s="80">
        <v>0</v>
      </c>
      <c r="T95" s="80">
        <v>0</v>
      </c>
      <c r="U95" s="80">
        <v>0</v>
      </c>
      <c r="V95" s="80">
        <v>0</v>
      </c>
      <c r="W95" s="80">
        <v>0</v>
      </c>
      <c r="X95" s="80">
        <v>0</v>
      </c>
      <c r="Y95" s="80">
        <v>0</v>
      </c>
      <c r="Z95" s="80">
        <v>0</v>
      </c>
      <c r="AA95" s="80">
        <v>0</v>
      </c>
      <c r="AB95" s="80">
        <v>0</v>
      </c>
      <c r="AC95" s="80">
        <v>0</v>
      </c>
      <c r="AD95" s="80">
        <v>0</v>
      </c>
      <c r="AE95" s="80">
        <v>0</v>
      </c>
      <c r="AF95" s="80">
        <v>0</v>
      </c>
      <c r="AG95" s="80">
        <v>0</v>
      </c>
      <c r="AH95" s="80">
        <v>0</v>
      </c>
      <c r="AI95" s="80">
        <v>0</v>
      </c>
      <c r="AJ95" s="80">
        <v>0</v>
      </c>
      <c r="AK95" s="80">
        <v>0</v>
      </c>
      <c r="AL95" s="80">
        <v>0</v>
      </c>
      <c r="AM95" s="80">
        <v>0</v>
      </c>
      <c r="AN95" s="80">
        <v>0</v>
      </c>
      <c r="AO95" s="80">
        <v>0</v>
      </c>
      <c r="AP95" s="80">
        <v>0</v>
      </c>
      <c r="AQ95" s="80">
        <v>0</v>
      </c>
      <c r="AR95" s="80">
        <v>0</v>
      </c>
      <c r="AS95" s="80">
        <v>0</v>
      </c>
      <c r="AT95" s="80">
        <v>0</v>
      </c>
      <c r="AU95" s="80">
        <v>0</v>
      </c>
      <c r="AV95" s="80">
        <v>0</v>
      </c>
      <c r="AW95" s="80">
        <v>0</v>
      </c>
      <c r="AX95" s="80">
        <v>0</v>
      </c>
      <c r="AY95" s="80">
        <v>0</v>
      </c>
      <c r="AZ95" s="80">
        <v>0</v>
      </c>
      <c r="BA95" s="80">
        <v>0</v>
      </c>
      <c r="BB95" s="80">
        <v>0</v>
      </c>
      <c r="BC95" s="80">
        <v>0</v>
      </c>
      <c r="BD95" s="80">
        <v>0</v>
      </c>
      <c r="BE95" s="80">
        <v>0</v>
      </c>
      <c r="BF95" s="80">
        <v>0</v>
      </c>
      <c r="BG95" s="80">
        <v>0.26313057250976563</v>
      </c>
    </row>
    <row r="96" spans="1:59" ht="14.25" customHeight="1">
      <c r="A96" s="78">
        <v>95</v>
      </c>
      <c r="B96" s="79" t="s">
        <v>73</v>
      </c>
      <c r="C96" s="79" t="s">
        <v>128</v>
      </c>
      <c r="D96" s="79">
        <v>5</v>
      </c>
      <c r="E96" s="79">
        <v>12</v>
      </c>
      <c r="F96" s="79">
        <v>3</v>
      </c>
      <c r="G96" s="79" t="s">
        <v>97</v>
      </c>
      <c r="H96" s="79" t="s">
        <v>131</v>
      </c>
      <c r="I96" s="79" t="s">
        <v>84</v>
      </c>
      <c r="J96" s="79" t="s">
        <v>106</v>
      </c>
      <c r="K96" s="80">
        <v>0</v>
      </c>
      <c r="L96" s="80">
        <v>10.438204632568359</v>
      </c>
      <c r="M96" s="80">
        <v>379.50468979492132</v>
      </c>
      <c r="N96" s="80">
        <v>112.29145592651361</v>
      </c>
      <c r="O96" s="80">
        <v>38.510013940429687</v>
      </c>
      <c r="P96" s="80">
        <v>113.77912446289049</v>
      </c>
      <c r="Q96" s="80">
        <v>18.159676226806639</v>
      </c>
      <c r="R96" s="80">
        <v>241.07319633178679</v>
      </c>
      <c r="S96" s="80">
        <v>56.490522906494142</v>
      </c>
      <c r="T96" s="80">
        <v>49.300356848144517</v>
      </c>
      <c r="U96" s="80">
        <v>108.8672918762207</v>
      </c>
      <c r="V96" s="80">
        <v>70.175644781494142</v>
      </c>
      <c r="W96" s="80">
        <v>218.87316777954089</v>
      </c>
      <c r="X96" s="80">
        <v>107.90000573120111</v>
      </c>
      <c r="Y96" s="80">
        <v>55.173594647216753</v>
      </c>
      <c r="Z96" s="80">
        <v>169.9225006225584</v>
      </c>
      <c r="AA96" s="80">
        <v>90.610673400878852</v>
      </c>
      <c r="AB96" s="80">
        <v>19.912816375732429</v>
      </c>
      <c r="AC96" s="80">
        <v>31.139194354248051</v>
      </c>
      <c r="AD96" s="80">
        <v>113.0665577148437</v>
      </c>
      <c r="AE96" s="80">
        <v>66.929535644531256</v>
      </c>
      <c r="AF96" s="80">
        <v>67.723187896728561</v>
      </c>
      <c r="AG96" s="80">
        <v>45.259670294189434</v>
      </c>
      <c r="AH96" s="80">
        <v>138.3431317504882</v>
      </c>
      <c r="AI96" s="80">
        <v>150.53437802734339</v>
      </c>
      <c r="AJ96" s="80">
        <v>72.988576251220707</v>
      </c>
      <c r="AK96" s="80">
        <v>38.862471197509777</v>
      </c>
      <c r="AL96" s="80">
        <v>149.04793414916989</v>
      </c>
      <c r="AM96" s="80">
        <v>88.867645544433671</v>
      </c>
      <c r="AN96" s="80">
        <v>26.756516027832038</v>
      </c>
      <c r="AO96" s="80">
        <v>81.492832604980421</v>
      </c>
      <c r="AP96" s="80">
        <v>48.950137347412117</v>
      </c>
      <c r="AQ96" s="80">
        <v>185.45252419433581</v>
      </c>
      <c r="AR96" s="80">
        <v>92.196663037109388</v>
      </c>
      <c r="AS96" s="80">
        <v>135.44153833618171</v>
      </c>
      <c r="AT96" s="80">
        <v>149.9226089355468</v>
      </c>
      <c r="AU96" s="80">
        <v>54.653660754394551</v>
      </c>
      <c r="AV96" s="80">
        <v>22.80881978759766</v>
      </c>
      <c r="AW96" s="80">
        <v>41.579668194580073</v>
      </c>
      <c r="AX96" s="80">
        <v>11.40439840698242</v>
      </c>
      <c r="AY96" s="80">
        <v>507.23286625976567</v>
      </c>
      <c r="AZ96" s="80">
        <v>417.57171212158192</v>
      </c>
      <c r="BA96" s="80">
        <v>512.30532298583876</v>
      </c>
      <c r="BB96" s="80">
        <v>304.47060550537122</v>
      </c>
      <c r="BC96" s="80">
        <v>394.4914640930167</v>
      </c>
      <c r="BD96" s="80">
        <v>330.20325028686477</v>
      </c>
      <c r="BE96" s="80">
        <v>506.42692031250027</v>
      </c>
      <c r="BF96" s="80">
        <v>203.0841100524901</v>
      </c>
      <c r="BG96" s="80">
        <v>950.50838344116289</v>
      </c>
    </row>
    <row r="97" spans="1:59" ht="14.25" customHeight="1">
      <c r="A97" s="78">
        <v>96</v>
      </c>
      <c r="B97" s="79" t="s">
        <v>73</v>
      </c>
      <c r="C97" s="79" t="s">
        <v>128</v>
      </c>
      <c r="D97" s="79">
        <v>5</v>
      </c>
      <c r="E97" s="79">
        <v>12</v>
      </c>
      <c r="F97" s="79">
        <v>12</v>
      </c>
      <c r="G97" s="79" t="s">
        <v>97</v>
      </c>
      <c r="H97" s="79" t="s">
        <v>131</v>
      </c>
      <c r="I97" s="79" t="s">
        <v>97</v>
      </c>
      <c r="J97" s="79" t="s">
        <v>131</v>
      </c>
      <c r="K97" s="80">
        <v>33421.7937915933</v>
      </c>
      <c r="L97" s="80">
        <v>33358.551892636337</v>
      </c>
      <c r="M97" s="80">
        <v>32795.878264431871</v>
      </c>
      <c r="N97" s="80">
        <v>32945.761993399559</v>
      </c>
      <c r="O97" s="80">
        <v>32920.062460562578</v>
      </c>
      <c r="P97" s="80">
        <v>32827.698833456612</v>
      </c>
      <c r="Q97" s="80">
        <v>32899.273537210524</v>
      </c>
      <c r="R97" s="80">
        <v>32601.532850760439</v>
      </c>
      <c r="S97" s="80">
        <v>32510.992253066961</v>
      </c>
      <c r="T97" s="80">
        <v>32642.477043826471</v>
      </c>
      <c r="U97" s="80">
        <v>32735.1866205601</v>
      </c>
      <c r="V97" s="80">
        <v>32765.892677579079</v>
      </c>
      <c r="W97" s="80">
        <v>32686.58197248264</v>
      </c>
      <c r="X97" s="80">
        <v>32933.9590146216</v>
      </c>
      <c r="Y97" s="80">
        <v>32943.012988797323</v>
      </c>
      <c r="Z97" s="80">
        <v>32794.846402414223</v>
      </c>
      <c r="AA97" s="80">
        <v>32915.216691379093</v>
      </c>
      <c r="AB97" s="80">
        <v>33083.565422055297</v>
      </c>
      <c r="AC97" s="80">
        <v>33043.29932045623</v>
      </c>
      <c r="AD97" s="80">
        <v>33152.695492136038</v>
      </c>
      <c r="AE97" s="80">
        <v>32963.136755691623</v>
      </c>
      <c r="AF97" s="80">
        <v>33015.340006869599</v>
      </c>
      <c r="AG97" s="80">
        <v>33040.96401431605</v>
      </c>
      <c r="AH97" s="80">
        <v>32859.988077438582</v>
      </c>
      <c r="AI97" s="80">
        <v>32740.31556445047</v>
      </c>
      <c r="AJ97" s="80">
        <v>32806.811142331353</v>
      </c>
      <c r="AK97" s="80">
        <v>32781.807803036922</v>
      </c>
      <c r="AL97" s="80">
        <v>32638.5406830297</v>
      </c>
      <c r="AM97" s="80">
        <v>32559.74989558454</v>
      </c>
      <c r="AN97" s="80">
        <v>32991.511842044187</v>
      </c>
      <c r="AO97" s="80">
        <v>32961.146742440847</v>
      </c>
      <c r="AP97" s="80">
        <v>32928.86112213444</v>
      </c>
      <c r="AQ97" s="80">
        <v>32698.753059048529</v>
      </c>
      <c r="AR97" s="80">
        <v>32663.306857894881</v>
      </c>
      <c r="AS97" s="80">
        <v>32514.88349236748</v>
      </c>
      <c r="AT97" s="80">
        <v>32393.481181252911</v>
      </c>
      <c r="AU97" s="80">
        <v>32381.811730257999</v>
      </c>
      <c r="AV97" s="80">
        <v>32429.179994576789</v>
      </c>
      <c r="AW97" s="80">
        <v>32460.23004127479</v>
      </c>
      <c r="AX97" s="80">
        <v>32617.776699984421</v>
      </c>
      <c r="AY97" s="80">
        <v>32193.062591702499</v>
      </c>
      <c r="AZ97" s="80">
        <v>32138.09809355178</v>
      </c>
      <c r="BA97" s="80">
        <v>32132.735372127991</v>
      </c>
      <c r="BB97" s="80">
        <v>32372.845218191429</v>
      </c>
      <c r="BC97" s="80">
        <v>32347.32689817229</v>
      </c>
      <c r="BD97" s="80">
        <v>32287.04115697922</v>
      </c>
      <c r="BE97" s="80">
        <v>32207.344716507068</v>
      </c>
      <c r="BF97" s="80">
        <v>32216.635135201959</v>
      </c>
      <c r="BG97" s="80">
        <v>31553.17262124948</v>
      </c>
    </row>
    <row r="98" spans="1:59" ht="14.25" customHeight="1">
      <c r="A98" s="78">
        <v>97</v>
      </c>
      <c r="B98" s="79" t="s">
        <v>73</v>
      </c>
      <c r="C98" s="79" t="s">
        <v>128</v>
      </c>
      <c r="D98" s="79">
        <v>5</v>
      </c>
      <c r="E98" s="79">
        <v>12</v>
      </c>
      <c r="F98" s="79">
        <v>15</v>
      </c>
      <c r="G98" s="79" t="s">
        <v>97</v>
      </c>
      <c r="H98" s="79" t="s">
        <v>131</v>
      </c>
      <c r="I98" s="79" t="s">
        <v>88</v>
      </c>
      <c r="J98" s="79" t="s">
        <v>133</v>
      </c>
      <c r="K98" s="80">
        <v>0</v>
      </c>
      <c r="L98" s="80">
        <v>0</v>
      </c>
      <c r="M98" s="80">
        <v>0</v>
      </c>
      <c r="N98" s="80">
        <v>0.26306419067382808</v>
      </c>
      <c r="O98" s="80">
        <v>0</v>
      </c>
      <c r="P98" s="80">
        <v>8.7688061523437499E-2</v>
      </c>
      <c r="Q98" s="80">
        <v>0.26306444091796871</v>
      </c>
      <c r="R98" s="80">
        <v>8.7688226318359375E-2</v>
      </c>
      <c r="S98" s="80">
        <v>0.26306322021484368</v>
      </c>
      <c r="T98" s="80">
        <v>0.17537523803710939</v>
      </c>
      <c r="U98" s="80">
        <v>8.7687823486328129E-2</v>
      </c>
      <c r="V98" s="80">
        <v>0</v>
      </c>
      <c r="W98" s="80">
        <v>0</v>
      </c>
      <c r="X98" s="80">
        <v>0</v>
      </c>
      <c r="Y98" s="80">
        <v>0.17537588500976559</v>
      </c>
      <c r="Z98" s="80">
        <v>8.7688146972656242E-2</v>
      </c>
      <c r="AA98" s="80">
        <v>0</v>
      </c>
      <c r="AB98" s="80">
        <v>0</v>
      </c>
      <c r="AC98" s="80">
        <v>0</v>
      </c>
      <c r="AD98" s="80">
        <v>0</v>
      </c>
      <c r="AE98" s="80">
        <v>0</v>
      </c>
      <c r="AF98" s="80">
        <v>0</v>
      </c>
      <c r="AG98" s="80">
        <v>8.768798217773438E-2</v>
      </c>
      <c r="AH98" s="80">
        <v>0</v>
      </c>
      <c r="AI98" s="80">
        <v>0</v>
      </c>
      <c r="AJ98" s="80">
        <v>0</v>
      </c>
      <c r="AK98" s="80">
        <v>0</v>
      </c>
      <c r="AL98" s="80">
        <v>0</v>
      </c>
      <c r="AM98" s="80">
        <v>8.768798217773438E-2</v>
      </c>
      <c r="AN98" s="80">
        <v>0</v>
      </c>
      <c r="AO98" s="80">
        <v>0</v>
      </c>
      <c r="AP98" s="80">
        <v>0</v>
      </c>
      <c r="AQ98" s="80">
        <v>0</v>
      </c>
      <c r="AR98" s="80">
        <v>0</v>
      </c>
      <c r="AS98" s="80">
        <v>0</v>
      </c>
      <c r="AT98" s="80">
        <v>0</v>
      </c>
      <c r="AU98" s="80">
        <v>0</v>
      </c>
      <c r="AV98" s="80">
        <v>0</v>
      </c>
      <c r="AW98" s="80">
        <v>0</v>
      </c>
      <c r="AX98" s="80">
        <v>0.43843797607421869</v>
      </c>
      <c r="AY98" s="80">
        <v>0</v>
      </c>
      <c r="AZ98" s="80">
        <v>0.5261280639648438</v>
      </c>
      <c r="BA98" s="80">
        <v>0.17537588500976559</v>
      </c>
      <c r="BB98" s="80">
        <v>8.7688146972656242E-2</v>
      </c>
      <c r="BC98" s="80">
        <v>0</v>
      </c>
      <c r="BD98" s="80">
        <v>0</v>
      </c>
      <c r="BE98" s="80">
        <v>0</v>
      </c>
      <c r="BF98" s="80">
        <v>8.7687579345703121E-2</v>
      </c>
      <c r="BG98" s="80">
        <v>0</v>
      </c>
    </row>
    <row r="99" spans="1:59" ht="14.25" customHeight="1">
      <c r="A99" s="78">
        <v>98</v>
      </c>
      <c r="B99" s="79" t="s">
        <v>73</v>
      </c>
      <c r="C99" s="79" t="s">
        <v>128</v>
      </c>
      <c r="D99" s="79">
        <v>5</v>
      </c>
      <c r="E99" s="79">
        <v>12</v>
      </c>
      <c r="F99" s="79">
        <v>25</v>
      </c>
      <c r="G99" s="79" t="s">
        <v>97</v>
      </c>
      <c r="H99" s="79" t="s">
        <v>131</v>
      </c>
      <c r="I99" s="79" t="s">
        <v>91</v>
      </c>
      <c r="J99" s="79" t="s">
        <v>110</v>
      </c>
      <c r="K99" s="80">
        <v>0</v>
      </c>
      <c r="L99" s="80">
        <v>0</v>
      </c>
      <c r="M99" s="80">
        <v>0</v>
      </c>
      <c r="N99" s="80">
        <v>0</v>
      </c>
      <c r="O99" s="80">
        <v>0</v>
      </c>
      <c r="P99" s="80">
        <v>0</v>
      </c>
      <c r="Q99" s="80">
        <v>0</v>
      </c>
      <c r="R99" s="80">
        <v>0</v>
      </c>
      <c r="S99" s="80">
        <v>0</v>
      </c>
      <c r="T99" s="80">
        <v>0.52630308227539069</v>
      </c>
      <c r="U99" s="80">
        <v>0.7019326110839843</v>
      </c>
      <c r="V99" s="80">
        <v>0</v>
      </c>
      <c r="W99" s="80">
        <v>0</v>
      </c>
      <c r="X99" s="80">
        <v>0.26322001953125002</v>
      </c>
      <c r="Y99" s="80">
        <v>0</v>
      </c>
      <c r="Z99" s="80">
        <v>0</v>
      </c>
      <c r="AA99" s="80">
        <v>0</v>
      </c>
      <c r="AB99" s="80">
        <v>0</v>
      </c>
      <c r="AC99" s="80">
        <v>0.17548014526367189</v>
      </c>
      <c r="AD99" s="80">
        <v>0.17541433105468751</v>
      </c>
      <c r="AE99" s="80">
        <v>0</v>
      </c>
      <c r="AF99" s="80">
        <v>0</v>
      </c>
      <c r="AG99" s="80">
        <v>0</v>
      </c>
      <c r="AH99" s="80">
        <v>0.52645459594726562</v>
      </c>
      <c r="AI99" s="80">
        <v>0</v>
      </c>
      <c r="AJ99" s="80">
        <v>0</v>
      </c>
      <c r="AK99" s="80">
        <v>0</v>
      </c>
      <c r="AL99" s="80">
        <v>0</v>
      </c>
      <c r="AM99" s="80">
        <v>0</v>
      </c>
      <c r="AN99" s="80">
        <v>0</v>
      </c>
      <c r="AO99" s="80">
        <v>0</v>
      </c>
      <c r="AP99" s="80">
        <v>0</v>
      </c>
      <c r="AQ99" s="80">
        <v>0</v>
      </c>
      <c r="AR99" s="80">
        <v>0</v>
      </c>
      <c r="AS99" s="80">
        <v>0</v>
      </c>
      <c r="AT99" s="80">
        <v>0</v>
      </c>
      <c r="AU99" s="80">
        <v>0</v>
      </c>
      <c r="AV99" s="80">
        <v>0</v>
      </c>
      <c r="AW99" s="80">
        <v>0</v>
      </c>
      <c r="AX99" s="80">
        <v>0</v>
      </c>
      <c r="AY99" s="80">
        <v>0</v>
      </c>
      <c r="AZ99" s="80">
        <v>0.35086885375976562</v>
      </c>
      <c r="BA99" s="80">
        <v>0</v>
      </c>
      <c r="BB99" s="80">
        <v>0</v>
      </c>
      <c r="BC99" s="80">
        <v>0.61416962890625004</v>
      </c>
      <c r="BD99" s="80">
        <v>0</v>
      </c>
      <c r="BE99" s="80">
        <v>0</v>
      </c>
      <c r="BF99" s="80">
        <v>0</v>
      </c>
      <c r="BG99" s="80">
        <v>0</v>
      </c>
    </row>
    <row r="100" spans="1:59" ht="14.25" customHeight="1">
      <c r="A100" s="78">
        <v>99</v>
      </c>
      <c r="B100" s="79" t="s">
        <v>73</v>
      </c>
      <c r="C100" s="79" t="s">
        <v>128</v>
      </c>
      <c r="D100" s="79">
        <v>5</v>
      </c>
      <c r="E100" s="79">
        <v>12</v>
      </c>
      <c r="F100" s="79">
        <v>33</v>
      </c>
      <c r="G100" s="79" t="s">
        <v>97</v>
      </c>
      <c r="H100" s="79" t="s">
        <v>131</v>
      </c>
      <c r="I100" s="79" t="s">
        <v>94</v>
      </c>
      <c r="J100" s="79" t="s">
        <v>95</v>
      </c>
      <c r="K100" s="80">
        <v>51.307264355468703</v>
      </c>
      <c r="L100" s="80">
        <v>40.3478617980957</v>
      </c>
      <c r="M100" s="80">
        <v>12.278928436279299</v>
      </c>
      <c r="N100" s="80">
        <v>25.34697684936523</v>
      </c>
      <c r="O100" s="80">
        <v>11.57730899047851</v>
      </c>
      <c r="P100" s="80">
        <v>14.910207751464849</v>
      </c>
      <c r="Q100" s="80">
        <v>50.346984179687517</v>
      </c>
      <c r="R100" s="80">
        <v>17.27803757934571</v>
      </c>
      <c r="S100" s="80">
        <v>8.5957431518554692</v>
      </c>
      <c r="T100" s="80">
        <v>11.401437109374999</v>
      </c>
      <c r="U100" s="80">
        <v>10.78849280395508</v>
      </c>
      <c r="V100" s="80">
        <v>13.505985076904301</v>
      </c>
      <c r="W100" s="80">
        <v>8.8583204162597671</v>
      </c>
      <c r="X100" s="80">
        <v>26.13596267089844</v>
      </c>
      <c r="Y100" s="80">
        <v>17.541669659423832</v>
      </c>
      <c r="Z100" s="80">
        <v>11.22700736083984</v>
      </c>
      <c r="AA100" s="80">
        <v>19.295603802490231</v>
      </c>
      <c r="AB100" s="80">
        <v>10.349195129394531</v>
      </c>
      <c r="AC100" s="80">
        <v>16.138372888183589</v>
      </c>
      <c r="AD100" s="80">
        <v>8.5948174926757801</v>
      </c>
      <c r="AE100" s="80">
        <v>12.98048404541016</v>
      </c>
      <c r="AF100" s="80">
        <v>10.52534240722656</v>
      </c>
      <c r="AG100" s="80">
        <v>19.383487213134771</v>
      </c>
      <c r="AH100" s="80">
        <v>8.6826326599121089</v>
      </c>
      <c r="AI100" s="80">
        <v>10.43757584228516</v>
      </c>
      <c r="AJ100" s="80">
        <v>16.663956958007809</v>
      </c>
      <c r="AK100" s="80">
        <v>13.77041286010742</v>
      </c>
      <c r="AL100" s="80">
        <v>20.522520056152349</v>
      </c>
      <c r="AM100" s="80">
        <v>13.68241869506836</v>
      </c>
      <c r="AN100" s="80">
        <v>3.1572237121582032</v>
      </c>
      <c r="AO100" s="80">
        <v>14.29640622558594</v>
      </c>
      <c r="AP100" s="80">
        <v>9.5604029968261699</v>
      </c>
      <c r="AQ100" s="80">
        <v>15.436106097412109</v>
      </c>
      <c r="AR100" s="80">
        <v>9.7352570129394547</v>
      </c>
      <c r="AS100" s="80">
        <v>12.542078979492191</v>
      </c>
      <c r="AT100" s="80">
        <v>15.34825845947265</v>
      </c>
      <c r="AU100" s="80">
        <v>8.8582484924316418</v>
      </c>
      <c r="AV100" s="80">
        <v>7.2796588073730479</v>
      </c>
      <c r="AW100" s="80">
        <v>6.577881134033202</v>
      </c>
      <c r="AX100" s="80">
        <v>14.82285371093751</v>
      </c>
      <c r="AY100" s="80">
        <v>19.822008221435549</v>
      </c>
      <c r="AZ100" s="80">
        <v>15.87517811279297</v>
      </c>
      <c r="BA100" s="80">
        <v>19.12021986083985</v>
      </c>
      <c r="BB100" s="80">
        <v>9.6475630615234369</v>
      </c>
      <c r="BC100" s="80">
        <v>13.156342163085929</v>
      </c>
      <c r="BD100" s="80">
        <v>13.155556402587891</v>
      </c>
      <c r="BE100" s="80">
        <v>22.541070111083979</v>
      </c>
      <c r="BF100" s="80">
        <v>15.787687103271489</v>
      </c>
      <c r="BG100" s="80">
        <v>28.33072096557618</v>
      </c>
    </row>
    <row r="101" spans="1:59" ht="14.25" customHeight="1">
      <c r="A101" s="78">
        <v>100</v>
      </c>
      <c r="B101" s="79" t="s">
        <v>73</v>
      </c>
      <c r="C101" s="79" t="s">
        <v>128</v>
      </c>
      <c r="D101" s="79">
        <v>5</v>
      </c>
      <c r="E101" s="79">
        <v>12</v>
      </c>
      <c r="F101" s="79">
        <v>66</v>
      </c>
      <c r="G101" s="79" t="s">
        <v>97</v>
      </c>
      <c r="H101" s="79" t="s">
        <v>131</v>
      </c>
      <c r="I101" s="79" t="s">
        <v>97</v>
      </c>
      <c r="J101" s="79" t="s">
        <v>99</v>
      </c>
      <c r="K101" s="80">
        <v>2.4558400695800788</v>
      </c>
      <c r="L101" s="80">
        <v>32.365156701660133</v>
      </c>
      <c r="M101" s="80">
        <v>228.15986260986321</v>
      </c>
      <c r="N101" s="80">
        <v>244.21342113647481</v>
      </c>
      <c r="O101" s="80">
        <v>166.0542274597168</v>
      </c>
      <c r="P101" s="80">
        <v>104.114725439453</v>
      </c>
      <c r="Q101" s="80">
        <v>13.68505963745117</v>
      </c>
      <c r="R101" s="80">
        <v>98.425698974609361</v>
      </c>
      <c r="S101" s="80">
        <v>317.72508917236257</v>
      </c>
      <c r="T101" s="80">
        <v>42.718692950439447</v>
      </c>
      <c r="U101" s="80">
        <v>37.280823425292972</v>
      </c>
      <c r="V101" s="80">
        <v>41.135269018554723</v>
      </c>
      <c r="W101" s="80">
        <v>36.929858972167963</v>
      </c>
      <c r="X101" s="80">
        <v>36.83971369018554</v>
      </c>
      <c r="Y101" s="80">
        <v>89.11190780639653</v>
      </c>
      <c r="Z101" s="80">
        <v>76.929720031738242</v>
      </c>
      <c r="AA101" s="80">
        <v>59.207283789062473</v>
      </c>
      <c r="AB101" s="80">
        <v>56.927058215332018</v>
      </c>
      <c r="AC101" s="80">
        <v>132.20001461791989</v>
      </c>
      <c r="AD101" s="80">
        <v>81.493779437255796</v>
      </c>
      <c r="AE101" s="80">
        <v>183.33794609374979</v>
      </c>
      <c r="AF101" s="80">
        <v>66.139049084472674</v>
      </c>
      <c r="AG101" s="80">
        <v>52.45089077148436</v>
      </c>
      <c r="AH101" s="80">
        <v>87.716278491210915</v>
      </c>
      <c r="AI101" s="80">
        <v>272.20261225585932</v>
      </c>
      <c r="AJ101" s="80">
        <v>55.524145007324179</v>
      </c>
      <c r="AK101" s="80">
        <v>35.524421875000009</v>
      </c>
      <c r="AL101" s="80">
        <v>109.8260843322755</v>
      </c>
      <c r="AM101" s="80">
        <v>151.84816911010731</v>
      </c>
      <c r="AN101" s="80">
        <v>26.92865762329102</v>
      </c>
      <c r="AO101" s="80">
        <v>55.176608929443383</v>
      </c>
      <c r="AP101" s="80">
        <v>60.354086206054689</v>
      </c>
      <c r="AQ101" s="80">
        <v>140.97546373291021</v>
      </c>
      <c r="AR101" s="80">
        <v>78.072537176513663</v>
      </c>
      <c r="AS101" s="80">
        <v>65.526627679443337</v>
      </c>
      <c r="AT101" s="80">
        <v>46.314920574951181</v>
      </c>
      <c r="AU101" s="80">
        <v>35.613014031982431</v>
      </c>
      <c r="AV101" s="80">
        <v>14.209657183837891</v>
      </c>
      <c r="AW101" s="80">
        <v>74.03552052612298</v>
      </c>
      <c r="AX101" s="80">
        <v>17.720584680175779</v>
      </c>
      <c r="AY101" s="80">
        <v>665.0948742431633</v>
      </c>
      <c r="AZ101" s="80">
        <v>500.00709091186599</v>
      </c>
      <c r="BA101" s="80">
        <v>203.3181000183103</v>
      </c>
      <c r="BB101" s="80">
        <v>319.30306056518532</v>
      </c>
      <c r="BC101" s="80">
        <v>528.86240300292957</v>
      </c>
      <c r="BD101" s="80">
        <v>318.60562969360262</v>
      </c>
      <c r="BE101" s="80">
        <v>347.20903870239221</v>
      </c>
      <c r="BF101" s="80">
        <v>160.08857513427711</v>
      </c>
      <c r="BG101" s="80">
        <v>898.90115302124013</v>
      </c>
    </row>
    <row r="102" spans="1:59" ht="14.25" customHeight="1">
      <c r="A102" s="78">
        <v>101</v>
      </c>
      <c r="B102" s="79" t="s">
        <v>73</v>
      </c>
      <c r="C102" s="79" t="s">
        <v>128</v>
      </c>
      <c r="D102" s="79">
        <v>5</v>
      </c>
      <c r="E102" s="79">
        <v>12</v>
      </c>
      <c r="F102" s="79">
        <v>68</v>
      </c>
      <c r="G102" s="79" t="s">
        <v>97</v>
      </c>
      <c r="H102" s="79" t="s">
        <v>131</v>
      </c>
      <c r="I102" s="79" t="s">
        <v>91</v>
      </c>
      <c r="J102" s="79" t="s">
        <v>102</v>
      </c>
      <c r="K102" s="80">
        <v>0</v>
      </c>
      <c r="L102" s="80">
        <v>0</v>
      </c>
      <c r="M102" s="80">
        <v>1.1403720825195309</v>
      </c>
      <c r="N102" s="80">
        <v>2.1930393798828121</v>
      </c>
      <c r="O102" s="80">
        <v>8.7719360351562498E-2</v>
      </c>
      <c r="P102" s="80">
        <v>0</v>
      </c>
      <c r="Q102" s="80">
        <v>0.61402357788085926</v>
      </c>
      <c r="R102" s="80">
        <v>0.96490660400390615</v>
      </c>
      <c r="S102" s="80">
        <v>1.228276953125</v>
      </c>
      <c r="T102" s="80">
        <v>2.4562078247070311</v>
      </c>
      <c r="U102" s="80">
        <v>2.1934151489257809</v>
      </c>
      <c r="V102" s="80">
        <v>0</v>
      </c>
      <c r="W102" s="80">
        <v>1.930118823242188</v>
      </c>
      <c r="X102" s="80">
        <v>0.96501573486328129</v>
      </c>
      <c r="Y102" s="80">
        <v>2.017476519775391</v>
      </c>
      <c r="Z102" s="80">
        <v>1.315864489746094</v>
      </c>
      <c r="AA102" s="80">
        <v>1.4037798217773441</v>
      </c>
      <c r="AB102" s="80">
        <v>2.4558291198730471</v>
      </c>
      <c r="AC102" s="80">
        <v>0.78961116333007808</v>
      </c>
      <c r="AD102" s="80">
        <v>0.52632268066406251</v>
      </c>
      <c r="AE102" s="80">
        <v>82.887949188232497</v>
      </c>
      <c r="AF102" s="80">
        <v>1.754206237792969</v>
      </c>
      <c r="AG102" s="80">
        <v>0.26314886474609378</v>
      </c>
      <c r="AH102" s="80">
        <v>3.4214072204589838</v>
      </c>
      <c r="AI102" s="80">
        <v>1.842446252441406</v>
      </c>
      <c r="AJ102" s="80">
        <v>2.5436512145996089</v>
      </c>
      <c r="AK102" s="80">
        <v>0</v>
      </c>
      <c r="AL102" s="80">
        <v>1.403502752685547</v>
      </c>
      <c r="AM102" s="80">
        <v>3.5970915649414068</v>
      </c>
      <c r="AN102" s="80">
        <v>0.70174332885742197</v>
      </c>
      <c r="AO102" s="80">
        <v>0.43863973999023442</v>
      </c>
      <c r="AP102" s="80">
        <v>0</v>
      </c>
      <c r="AQ102" s="80">
        <v>0.43867774658203118</v>
      </c>
      <c r="AR102" s="80">
        <v>1.2282068359375</v>
      </c>
      <c r="AS102" s="80">
        <v>8.7728717041015633E-2</v>
      </c>
      <c r="AT102" s="80">
        <v>0.17546739501953129</v>
      </c>
      <c r="AU102" s="80">
        <v>1.4034807434082031</v>
      </c>
      <c r="AV102" s="80">
        <v>0</v>
      </c>
      <c r="AW102" s="80">
        <v>0.175458837890625</v>
      </c>
      <c r="AX102" s="80">
        <v>1.0528060668945309</v>
      </c>
      <c r="AY102" s="80">
        <v>1.8424782348632811</v>
      </c>
      <c r="AZ102" s="80">
        <v>4.1229912902832044</v>
      </c>
      <c r="BA102" s="80">
        <v>4.8249368408203122</v>
      </c>
      <c r="BB102" s="80">
        <v>3.6847261291503912</v>
      </c>
      <c r="BC102" s="80">
        <v>11.841923791503911</v>
      </c>
      <c r="BD102" s="80">
        <v>3.246170928955078</v>
      </c>
      <c r="BE102" s="80">
        <v>1.1405512390136721</v>
      </c>
      <c r="BF102" s="80">
        <v>1.315982739257813</v>
      </c>
      <c r="BG102" s="80">
        <v>4.9126546936035149</v>
      </c>
    </row>
    <row r="103" spans="1:59" ht="14.25" customHeight="1">
      <c r="A103" s="78">
        <v>102</v>
      </c>
      <c r="B103" s="79" t="s">
        <v>73</v>
      </c>
      <c r="C103" s="79" t="s">
        <v>128</v>
      </c>
      <c r="D103" s="79">
        <v>5</v>
      </c>
      <c r="E103" s="79">
        <v>12</v>
      </c>
      <c r="F103" s="79">
        <v>82</v>
      </c>
      <c r="G103" s="79" t="s">
        <v>97</v>
      </c>
      <c r="H103" s="79" t="s">
        <v>131</v>
      </c>
      <c r="I103" s="79" t="s">
        <v>97</v>
      </c>
      <c r="J103" s="79" t="s">
        <v>137</v>
      </c>
      <c r="K103" s="80">
        <v>0</v>
      </c>
      <c r="L103" s="80">
        <v>1.2280260742187501</v>
      </c>
      <c r="M103" s="80">
        <v>9.210187536621099</v>
      </c>
      <c r="N103" s="80">
        <v>16.31372885131837</v>
      </c>
      <c r="O103" s="80">
        <v>62.89000303344725</v>
      </c>
      <c r="P103" s="80">
        <v>25.257975317382819</v>
      </c>
      <c r="Q103" s="80">
        <v>13.68186627807618</v>
      </c>
      <c r="R103" s="80">
        <v>2.8064083984375001</v>
      </c>
      <c r="S103" s="80">
        <v>0.9648118713378907</v>
      </c>
      <c r="T103" s="80">
        <v>3.4204636047363279</v>
      </c>
      <c r="U103" s="80">
        <v>2.894280133056641</v>
      </c>
      <c r="V103" s="80">
        <v>4.9991609130859382</v>
      </c>
      <c r="W103" s="80">
        <v>0.78930727539062506</v>
      </c>
      <c r="X103" s="80">
        <v>15.43536339721679</v>
      </c>
      <c r="Y103" s="80">
        <v>7.7177090820312504</v>
      </c>
      <c r="Z103" s="80">
        <v>3.508298895263672</v>
      </c>
      <c r="AA103" s="80">
        <v>10.875232135009769</v>
      </c>
      <c r="AB103" s="80">
        <v>10.61186078491211</v>
      </c>
      <c r="AC103" s="80">
        <v>2.455783178710937</v>
      </c>
      <c r="AD103" s="80">
        <v>37.800701440429663</v>
      </c>
      <c r="AE103" s="80">
        <v>21.663727551269531</v>
      </c>
      <c r="AF103" s="80">
        <v>8.2440804870605486</v>
      </c>
      <c r="AG103" s="80">
        <v>17.7163121887207</v>
      </c>
      <c r="AH103" s="80">
        <v>0.26307338256835938</v>
      </c>
      <c r="AI103" s="80">
        <v>22.10139303588868</v>
      </c>
      <c r="AJ103" s="80">
        <v>6.8409818542480458</v>
      </c>
      <c r="AK103" s="80">
        <v>1.5784718688964841</v>
      </c>
      <c r="AL103" s="80">
        <v>5.7879222106933579</v>
      </c>
      <c r="AM103" s="80">
        <v>1.052269976806641</v>
      </c>
      <c r="AN103" s="80">
        <v>1.0522840637207029</v>
      </c>
      <c r="AO103" s="80">
        <v>1.315408245849609</v>
      </c>
      <c r="AP103" s="80">
        <v>1.140178985595703</v>
      </c>
      <c r="AQ103" s="80">
        <v>3.9467218505859378</v>
      </c>
      <c r="AR103" s="80">
        <v>3.4208952758789071</v>
      </c>
      <c r="AS103" s="80">
        <v>21.923584680175789</v>
      </c>
      <c r="AT103" s="80">
        <v>28.856260064697249</v>
      </c>
      <c r="AU103" s="80">
        <v>5.700265502929688</v>
      </c>
      <c r="AV103" s="80">
        <v>7.2787517395019528</v>
      </c>
      <c r="AW103" s="80">
        <v>10.613116644287111</v>
      </c>
      <c r="AX103" s="80">
        <v>1.2280027404785161</v>
      </c>
      <c r="AY103" s="80">
        <v>85.344544378661993</v>
      </c>
      <c r="AZ103" s="80">
        <v>8.5948307983398422</v>
      </c>
      <c r="BA103" s="80">
        <v>25.608916833496099</v>
      </c>
      <c r="BB103" s="80">
        <v>47.360055004882781</v>
      </c>
      <c r="BC103" s="80">
        <v>35.432589752197252</v>
      </c>
      <c r="BD103" s="80">
        <v>6.2262281127929686</v>
      </c>
      <c r="BE103" s="80">
        <v>27.186981072998059</v>
      </c>
      <c r="BF103" s="80">
        <v>35.696188305664059</v>
      </c>
      <c r="BG103" s="80">
        <v>34.380921685791002</v>
      </c>
    </row>
    <row r="104" spans="1:59" ht="14.25" customHeight="1">
      <c r="A104" s="78">
        <v>103</v>
      </c>
      <c r="B104" s="79" t="s">
        <v>73</v>
      </c>
      <c r="C104" s="79" t="s">
        <v>128</v>
      </c>
      <c r="D104" s="79">
        <v>5</v>
      </c>
      <c r="E104" s="79">
        <v>12</v>
      </c>
      <c r="F104" s="79">
        <v>92</v>
      </c>
      <c r="G104" s="79" t="s">
        <v>97</v>
      </c>
      <c r="H104" s="79" t="s">
        <v>131</v>
      </c>
      <c r="I104" s="79" t="s">
        <v>91</v>
      </c>
      <c r="J104" s="79" t="s">
        <v>139</v>
      </c>
      <c r="K104" s="80">
        <v>0</v>
      </c>
      <c r="L104" s="80">
        <v>0</v>
      </c>
      <c r="M104" s="80">
        <v>5.350219970703125</v>
      </c>
      <c r="N104" s="80">
        <v>1.0525387268066411</v>
      </c>
      <c r="O104" s="80">
        <v>0</v>
      </c>
      <c r="P104" s="80">
        <v>1.3157163574218751</v>
      </c>
      <c r="Q104" s="80">
        <v>0</v>
      </c>
      <c r="R104" s="80">
        <v>0.52623095092773431</v>
      </c>
      <c r="S104" s="80">
        <v>2.0173724426269528</v>
      </c>
      <c r="T104" s="80">
        <v>0.26313032836914058</v>
      </c>
      <c r="U104" s="80">
        <v>0.61395540161132811</v>
      </c>
      <c r="V104" s="80">
        <v>8.7702496337890623E-2</v>
      </c>
      <c r="W104" s="80">
        <v>0</v>
      </c>
      <c r="X104" s="80">
        <v>0.35085402221679679</v>
      </c>
      <c r="Y104" s="80">
        <v>0</v>
      </c>
      <c r="Z104" s="80">
        <v>0.96480764160156229</v>
      </c>
      <c r="AA104" s="80">
        <v>2.1051308227539072</v>
      </c>
      <c r="AB104" s="80">
        <v>0.5262594970703125</v>
      </c>
      <c r="AC104" s="80">
        <v>0.43849158935546872</v>
      </c>
      <c r="AD104" s="80">
        <v>0</v>
      </c>
      <c r="AE104" s="80">
        <v>0.96479473266601579</v>
      </c>
      <c r="AF104" s="80">
        <v>1.1402497314453131</v>
      </c>
      <c r="AG104" s="80">
        <v>0</v>
      </c>
      <c r="AH104" s="80">
        <v>0.43857257690429691</v>
      </c>
      <c r="AI104" s="80">
        <v>8.7702099609375E-2</v>
      </c>
      <c r="AJ104" s="80">
        <v>0.35083732299804687</v>
      </c>
      <c r="AK104" s="80">
        <v>0.52628695678710935</v>
      </c>
      <c r="AL104" s="80">
        <v>1.6664981140136721</v>
      </c>
      <c r="AM104" s="80">
        <v>2.1049757202148438</v>
      </c>
      <c r="AN104" s="80">
        <v>0.61398195190429683</v>
      </c>
      <c r="AO104" s="80">
        <v>8.7717517089843752E-2</v>
      </c>
      <c r="AP104" s="80">
        <v>2.105048022460938</v>
      </c>
      <c r="AQ104" s="80">
        <v>0.70164898681640619</v>
      </c>
      <c r="AR104" s="80">
        <v>0.1754208312988281</v>
      </c>
      <c r="AS104" s="80">
        <v>0.43855545654296879</v>
      </c>
      <c r="AT104" s="80">
        <v>8.7702178955078133E-2</v>
      </c>
      <c r="AU104" s="80">
        <v>0.43853339233398442</v>
      </c>
      <c r="AV104" s="80">
        <v>0</v>
      </c>
      <c r="AW104" s="80">
        <v>0.96482435302734371</v>
      </c>
      <c r="AX104" s="80">
        <v>1.0525040588378911</v>
      </c>
      <c r="AY104" s="80">
        <v>3.1575329772949221</v>
      </c>
      <c r="AZ104" s="80">
        <v>2.0173771423339839</v>
      </c>
      <c r="BA104" s="80">
        <v>0.5262552307128906</v>
      </c>
      <c r="BB104" s="80">
        <v>1.403372998046875</v>
      </c>
      <c r="BC104" s="80">
        <v>0.17540234374999999</v>
      </c>
      <c r="BD104" s="80">
        <v>3.24529853515625</v>
      </c>
      <c r="BE104" s="80">
        <v>2.1050777587890619</v>
      </c>
      <c r="BF104" s="80">
        <v>1.4910327453613279</v>
      </c>
      <c r="BG104" s="80">
        <v>5.3504409606933576</v>
      </c>
    </row>
    <row r="105" spans="1:59" ht="14.25" customHeight="1">
      <c r="A105" s="78">
        <v>104</v>
      </c>
      <c r="B105" s="79" t="s">
        <v>73</v>
      </c>
      <c r="C105" s="79" t="s">
        <v>128</v>
      </c>
      <c r="D105" s="79">
        <v>5</v>
      </c>
      <c r="E105" s="79">
        <v>15</v>
      </c>
      <c r="F105" s="79">
        <v>12</v>
      </c>
      <c r="G105" s="79" t="s">
        <v>88</v>
      </c>
      <c r="H105" s="79" t="s">
        <v>133</v>
      </c>
      <c r="I105" s="79" t="s">
        <v>97</v>
      </c>
      <c r="J105" s="79" t="s">
        <v>131</v>
      </c>
      <c r="K105" s="80">
        <v>0</v>
      </c>
      <c r="L105" s="80">
        <v>0</v>
      </c>
      <c r="M105" s="80">
        <v>0</v>
      </c>
      <c r="N105" s="80">
        <v>0</v>
      </c>
      <c r="O105" s="80">
        <v>0</v>
      </c>
      <c r="P105" s="80">
        <v>0</v>
      </c>
      <c r="Q105" s="80">
        <v>0</v>
      </c>
      <c r="R105" s="80">
        <v>8.7687902832031248E-2</v>
      </c>
      <c r="S105" s="80">
        <v>0</v>
      </c>
      <c r="T105" s="80">
        <v>8.768798217773438E-2</v>
      </c>
      <c r="U105" s="80">
        <v>8.7687738037109372E-2</v>
      </c>
      <c r="V105" s="80">
        <v>0.43843829956054692</v>
      </c>
      <c r="W105" s="80">
        <v>8.7688146972656242E-2</v>
      </c>
      <c r="X105" s="80">
        <v>0</v>
      </c>
      <c r="Y105" s="80">
        <v>0</v>
      </c>
      <c r="Z105" s="80">
        <v>0</v>
      </c>
      <c r="AA105" s="80">
        <v>0</v>
      </c>
      <c r="AB105" s="80">
        <v>0</v>
      </c>
      <c r="AC105" s="80">
        <v>0</v>
      </c>
      <c r="AD105" s="80">
        <v>0</v>
      </c>
      <c r="AE105" s="80">
        <v>8.7688146972656242E-2</v>
      </c>
      <c r="AF105" s="80">
        <v>0</v>
      </c>
      <c r="AG105" s="80">
        <v>0</v>
      </c>
      <c r="AH105" s="80">
        <v>0</v>
      </c>
      <c r="AI105" s="80">
        <v>0</v>
      </c>
      <c r="AJ105" s="80">
        <v>0</v>
      </c>
      <c r="AK105" s="80">
        <v>0</v>
      </c>
      <c r="AL105" s="80">
        <v>0</v>
      </c>
      <c r="AM105" s="80">
        <v>0</v>
      </c>
      <c r="AN105" s="80">
        <v>0</v>
      </c>
      <c r="AO105" s="80">
        <v>0</v>
      </c>
      <c r="AP105" s="80">
        <v>0</v>
      </c>
      <c r="AQ105" s="80">
        <v>0.61381660766601565</v>
      </c>
      <c r="AR105" s="80">
        <v>0</v>
      </c>
      <c r="AS105" s="80">
        <v>0</v>
      </c>
      <c r="AT105" s="80">
        <v>0</v>
      </c>
      <c r="AU105" s="80">
        <v>0</v>
      </c>
      <c r="AV105" s="80">
        <v>0</v>
      </c>
      <c r="AW105" s="80">
        <v>0</v>
      </c>
      <c r="AX105" s="80">
        <v>0</v>
      </c>
      <c r="AY105" s="80">
        <v>0</v>
      </c>
      <c r="AZ105" s="80">
        <v>0.17537588500976559</v>
      </c>
      <c r="BA105" s="80">
        <v>0.17537540283203121</v>
      </c>
      <c r="BB105" s="80">
        <v>0</v>
      </c>
      <c r="BC105" s="80">
        <v>0</v>
      </c>
      <c r="BD105" s="80">
        <v>0.175376123046875</v>
      </c>
      <c r="BE105" s="80">
        <v>0.52612862548828121</v>
      </c>
      <c r="BF105" s="80">
        <v>0</v>
      </c>
      <c r="BG105" s="80">
        <v>0</v>
      </c>
    </row>
    <row r="106" spans="1:59" ht="14.25" customHeight="1">
      <c r="A106" s="78">
        <v>105</v>
      </c>
      <c r="B106" s="79" t="s">
        <v>73</v>
      </c>
      <c r="C106" s="79" t="s">
        <v>128</v>
      </c>
      <c r="D106" s="79">
        <v>5</v>
      </c>
      <c r="E106" s="79">
        <v>15</v>
      </c>
      <c r="F106" s="79">
        <v>15</v>
      </c>
      <c r="G106" s="79" t="s">
        <v>88</v>
      </c>
      <c r="H106" s="79" t="s">
        <v>133</v>
      </c>
      <c r="I106" s="79" t="s">
        <v>88</v>
      </c>
      <c r="J106" s="79" t="s">
        <v>133</v>
      </c>
      <c r="K106" s="80">
        <v>0</v>
      </c>
      <c r="L106" s="80">
        <v>0</v>
      </c>
      <c r="M106" s="80">
        <v>0</v>
      </c>
      <c r="N106" s="80">
        <v>0</v>
      </c>
      <c r="O106" s="80">
        <v>0.61381619873046878</v>
      </c>
      <c r="P106" s="80">
        <v>0.61381619873046878</v>
      </c>
      <c r="Q106" s="80">
        <v>0.70150426025390622</v>
      </c>
      <c r="R106" s="80">
        <v>0.87688079833984378</v>
      </c>
      <c r="S106" s="80">
        <v>1.0522570068359369</v>
      </c>
      <c r="T106" s="80">
        <v>1.929131982421876</v>
      </c>
      <c r="U106" s="80">
        <v>2.6306326965332039</v>
      </c>
      <c r="V106" s="80">
        <v>1.490694659423828</v>
      </c>
      <c r="W106" s="80">
        <v>1.4030065124511719</v>
      </c>
      <c r="X106" s="80">
        <v>0.70150491333007814</v>
      </c>
      <c r="Y106" s="80">
        <v>0.70150491333007814</v>
      </c>
      <c r="Z106" s="80">
        <v>0.78919289550781258</v>
      </c>
      <c r="AA106" s="80">
        <v>0.87688104248046883</v>
      </c>
      <c r="AB106" s="80">
        <v>0.78919298095703139</v>
      </c>
      <c r="AC106" s="80">
        <v>0.78919298095703139</v>
      </c>
      <c r="AD106" s="80">
        <v>0.43844072875976559</v>
      </c>
      <c r="AE106" s="80">
        <v>0.35075258178710939</v>
      </c>
      <c r="AF106" s="80">
        <v>0.35075258178710939</v>
      </c>
      <c r="AG106" s="80">
        <v>0.35075258178710939</v>
      </c>
      <c r="AH106" s="80">
        <v>0.78919273071289053</v>
      </c>
      <c r="AI106" s="80">
        <v>0.70150474853515632</v>
      </c>
      <c r="AJ106" s="80">
        <v>0.52612862548828121</v>
      </c>
      <c r="AK106" s="80">
        <v>0.52612862548828121</v>
      </c>
      <c r="AL106" s="80">
        <v>0.52612862548828121</v>
      </c>
      <c r="AM106" s="80">
        <v>0.52612862548828121</v>
      </c>
      <c r="AN106" s="80">
        <v>0.61381660766601565</v>
      </c>
      <c r="AO106" s="80">
        <v>0.61381660766601565</v>
      </c>
      <c r="AP106" s="80">
        <v>0.61381660766601565</v>
      </c>
      <c r="AQ106" s="80">
        <v>0</v>
      </c>
      <c r="AR106" s="80">
        <v>0</v>
      </c>
      <c r="AS106" s="80">
        <v>0</v>
      </c>
      <c r="AT106" s="80">
        <v>0</v>
      </c>
      <c r="AU106" s="80">
        <v>0</v>
      </c>
      <c r="AV106" s="80">
        <v>0</v>
      </c>
      <c r="AW106" s="80">
        <v>0</v>
      </c>
      <c r="AX106" s="80">
        <v>0</v>
      </c>
      <c r="AY106" s="80">
        <v>0</v>
      </c>
      <c r="AZ106" s="80">
        <v>0.43844031372070308</v>
      </c>
      <c r="BA106" s="80">
        <v>0.70150491333007814</v>
      </c>
      <c r="BB106" s="80">
        <v>0.35075258178710939</v>
      </c>
      <c r="BC106" s="80">
        <v>0.35075258178710939</v>
      </c>
      <c r="BD106" s="80">
        <v>0.52612862548828121</v>
      </c>
      <c r="BE106" s="80">
        <v>0</v>
      </c>
      <c r="BF106" s="80">
        <v>0</v>
      </c>
      <c r="BG106" s="80">
        <v>0</v>
      </c>
    </row>
    <row r="107" spans="1:59" ht="14.25" customHeight="1">
      <c r="A107" s="78">
        <v>106</v>
      </c>
      <c r="B107" s="79" t="s">
        <v>73</v>
      </c>
      <c r="C107" s="79" t="s">
        <v>128</v>
      </c>
      <c r="D107" s="79">
        <v>5</v>
      </c>
      <c r="E107" s="79">
        <v>15</v>
      </c>
      <c r="F107" s="79">
        <v>82</v>
      </c>
      <c r="G107" s="79" t="s">
        <v>88</v>
      </c>
      <c r="H107" s="79" t="s">
        <v>133</v>
      </c>
      <c r="I107" s="79" t="s">
        <v>97</v>
      </c>
      <c r="J107" s="79" t="s">
        <v>137</v>
      </c>
      <c r="K107" s="80">
        <v>0</v>
      </c>
      <c r="L107" s="80">
        <v>0</v>
      </c>
      <c r="M107" s="80">
        <v>0</v>
      </c>
      <c r="N107" s="80">
        <v>0</v>
      </c>
      <c r="O107" s="80">
        <v>0</v>
      </c>
      <c r="P107" s="80">
        <v>0</v>
      </c>
      <c r="Q107" s="80">
        <v>0</v>
      </c>
      <c r="R107" s="80">
        <v>0</v>
      </c>
      <c r="S107" s="80">
        <v>0</v>
      </c>
      <c r="T107" s="80">
        <v>0</v>
      </c>
      <c r="U107" s="80">
        <v>0</v>
      </c>
      <c r="V107" s="80">
        <v>0.78918756103515619</v>
      </c>
      <c r="W107" s="80">
        <v>0</v>
      </c>
      <c r="X107" s="80">
        <v>0.70150159912109378</v>
      </c>
      <c r="Y107" s="80">
        <v>0</v>
      </c>
      <c r="Z107" s="80">
        <v>8.7687902832031248E-2</v>
      </c>
      <c r="AA107" s="80">
        <v>0</v>
      </c>
      <c r="AB107" s="80">
        <v>8.7688061523437499E-2</v>
      </c>
      <c r="AC107" s="80">
        <v>0</v>
      </c>
      <c r="AD107" s="80">
        <v>0.35075225219726558</v>
      </c>
      <c r="AE107" s="80">
        <v>0</v>
      </c>
      <c r="AF107" s="80">
        <v>0</v>
      </c>
      <c r="AG107" s="80">
        <v>0</v>
      </c>
      <c r="AH107" s="80">
        <v>0</v>
      </c>
      <c r="AI107" s="80">
        <v>8.768798217773438E-2</v>
      </c>
      <c r="AJ107" s="80">
        <v>0.175376123046875</v>
      </c>
      <c r="AK107" s="80">
        <v>0</v>
      </c>
      <c r="AL107" s="80">
        <v>0</v>
      </c>
      <c r="AM107" s="80">
        <v>0</v>
      </c>
      <c r="AN107" s="80">
        <v>0</v>
      </c>
      <c r="AO107" s="80">
        <v>0</v>
      </c>
      <c r="AP107" s="80">
        <v>0</v>
      </c>
      <c r="AQ107" s="80">
        <v>0</v>
      </c>
      <c r="AR107" s="80">
        <v>0</v>
      </c>
      <c r="AS107" s="80">
        <v>0</v>
      </c>
      <c r="AT107" s="80">
        <v>0</v>
      </c>
      <c r="AU107" s="80">
        <v>0</v>
      </c>
      <c r="AV107" s="80">
        <v>0</v>
      </c>
      <c r="AW107" s="80">
        <v>0</v>
      </c>
      <c r="AX107" s="80">
        <v>0</v>
      </c>
      <c r="AY107" s="80">
        <v>0</v>
      </c>
      <c r="AZ107" s="80">
        <v>0</v>
      </c>
      <c r="BA107" s="80">
        <v>1.8414401184082041</v>
      </c>
      <c r="BB107" s="80">
        <v>0.52612821655273434</v>
      </c>
      <c r="BC107" s="80">
        <v>8.7688146972656242E-2</v>
      </c>
      <c r="BD107" s="80">
        <v>0</v>
      </c>
      <c r="BE107" s="80">
        <v>8.768798217773438E-2</v>
      </c>
      <c r="BF107" s="80">
        <v>0</v>
      </c>
      <c r="BG107" s="80">
        <v>0</v>
      </c>
    </row>
    <row r="108" spans="1:59" ht="14.25" customHeight="1">
      <c r="A108" s="78">
        <v>107</v>
      </c>
      <c r="B108" s="79" t="s">
        <v>73</v>
      </c>
      <c r="C108" s="79" t="s">
        <v>128</v>
      </c>
      <c r="D108" s="79">
        <v>5</v>
      </c>
      <c r="E108" s="79">
        <v>23</v>
      </c>
      <c r="F108" s="79">
        <v>3</v>
      </c>
      <c r="G108" s="79" t="s">
        <v>91</v>
      </c>
      <c r="H108" s="79" t="s">
        <v>92</v>
      </c>
      <c r="I108" s="79" t="s">
        <v>84</v>
      </c>
      <c r="J108" s="79" t="s">
        <v>106</v>
      </c>
      <c r="K108" s="80">
        <v>0</v>
      </c>
      <c r="L108" s="80">
        <v>0</v>
      </c>
      <c r="M108" s="80">
        <v>0.35085706787109378</v>
      </c>
      <c r="N108" s="80">
        <v>0</v>
      </c>
      <c r="O108" s="80">
        <v>0</v>
      </c>
      <c r="P108" s="80">
        <v>0.1754361572265625</v>
      </c>
      <c r="Q108" s="80">
        <v>0</v>
      </c>
      <c r="R108" s="80">
        <v>0.35086597290039062</v>
      </c>
      <c r="S108" s="80">
        <v>8.7715832519531245E-2</v>
      </c>
      <c r="T108" s="80">
        <v>0.26314982299804679</v>
      </c>
      <c r="U108" s="80">
        <v>0</v>
      </c>
      <c r="V108" s="80">
        <v>0.43858613891601561</v>
      </c>
      <c r="W108" s="80">
        <v>0</v>
      </c>
      <c r="X108" s="80">
        <v>0</v>
      </c>
      <c r="Y108" s="80">
        <v>0</v>
      </c>
      <c r="Z108" s="80">
        <v>0.43857932128906252</v>
      </c>
      <c r="AA108" s="80">
        <v>0</v>
      </c>
      <c r="AB108" s="80">
        <v>0.26315439453125</v>
      </c>
      <c r="AC108" s="80">
        <v>0.43857940063476558</v>
      </c>
      <c r="AD108" s="80">
        <v>0</v>
      </c>
      <c r="AE108" s="80">
        <v>0</v>
      </c>
      <c r="AF108" s="80">
        <v>0</v>
      </c>
      <c r="AG108" s="80">
        <v>0</v>
      </c>
      <c r="AH108" s="80">
        <v>0</v>
      </c>
      <c r="AI108" s="80">
        <v>0</v>
      </c>
      <c r="AJ108" s="80">
        <v>0</v>
      </c>
      <c r="AK108" s="80">
        <v>0</v>
      </c>
      <c r="AL108" s="80">
        <v>0</v>
      </c>
      <c r="AM108" s="80">
        <v>0</v>
      </c>
      <c r="AN108" s="80">
        <v>0</v>
      </c>
      <c r="AO108" s="80">
        <v>0</v>
      </c>
      <c r="AP108" s="80">
        <v>0</v>
      </c>
      <c r="AQ108" s="80">
        <v>0</v>
      </c>
      <c r="AR108" s="80">
        <v>0</v>
      </c>
      <c r="AS108" s="80">
        <v>0</v>
      </c>
      <c r="AT108" s="80">
        <v>0</v>
      </c>
      <c r="AU108" s="80">
        <v>0</v>
      </c>
      <c r="AV108" s="80">
        <v>0</v>
      </c>
      <c r="AW108" s="80">
        <v>0</v>
      </c>
      <c r="AX108" s="80">
        <v>0</v>
      </c>
      <c r="AY108" s="80">
        <v>0.43857506713867189</v>
      </c>
      <c r="AZ108" s="80">
        <v>0.78945179443359381</v>
      </c>
      <c r="BA108" s="80">
        <v>8.771807861328125E-2</v>
      </c>
      <c r="BB108" s="80">
        <v>0.70173588256835939</v>
      </c>
      <c r="BC108" s="80">
        <v>0</v>
      </c>
      <c r="BD108" s="80">
        <v>0</v>
      </c>
      <c r="BE108" s="80">
        <v>0</v>
      </c>
      <c r="BF108" s="80">
        <v>0</v>
      </c>
      <c r="BG108" s="80">
        <v>1.403456201171875</v>
      </c>
    </row>
    <row r="109" spans="1:59" ht="14.25" customHeight="1">
      <c r="A109" s="78">
        <v>108</v>
      </c>
      <c r="B109" s="79" t="s">
        <v>73</v>
      </c>
      <c r="C109" s="79" t="s">
        <v>128</v>
      </c>
      <c r="D109" s="79">
        <v>5</v>
      </c>
      <c r="E109" s="79">
        <v>23</v>
      </c>
      <c r="F109" s="79">
        <v>23</v>
      </c>
      <c r="G109" s="79" t="s">
        <v>91</v>
      </c>
      <c r="H109" s="79" t="s">
        <v>92</v>
      </c>
      <c r="I109" s="79" t="s">
        <v>91</v>
      </c>
      <c r="J109" s="79" t="s">
        <v>92</v>
      </c>
      <c r="K109" s="80">
        <v>1.140301965332031</v>
      </c>
      <c r="L109" s="80">
        <v>1.140301965332031</v>
      </c>
      <c r="M109" s="80">
        <v>0.52629507446289059</v>
      </c>
      <c r="N109" s="80">
        <v>0.52629507446289059</v>
      </c>
      <c r="O109" s="80">
        <v>1.140317529296875</v>
      </c>
      <c r="P109" s="80">
        <v>1.2280356079101571</v>
      </c>
      <c r="Q109" s="80">
        <v>1.315751599121094</v>
      </c>
      <c r="R109" s="80">
        <v>0.96488562622070306</v>
      </c>
      <c r="S109" s="80">
        <v>0.78945171508789047</v>
      </c>
      <c r="T109" s="80">
        <v>0.35086557617187503</v>
      </c>
      <c r="U109" s="80">
        <v>0.35086557617187503</v>
      </c>
      <c r="V109" s="80">
        <v>0</v>
      </c>
      <c r="W109" s="80">
        <v>0</v>
      </c>
      <c r="X109" s="80">
        <v>0</v>
      </c>
      <c r="Y109" s="80">
        <v>0.96488361816406254</v>
      </c>
      <c r="Z109" s="80">
        <v>0.35087030639648442</v>
      </c>
      <c r="AA109" s="80">
        <v>0.35087030639648442</v>
      </c>
      <c r="AB109" s="80">
        <v>0.43857924194335929</v>
      </c>
      <c r="AC109" s="80">
        <v>0</v>
      </c>
      <c r="AD109" s="80">
        <v>0</v>
      </c>
      <c r="AE109" s="80">
        <v>0</v>
      </c>
      <c r="AF109" s="80">
        <v>0</v>
      </c>
      <c r="AG109" s="80">
        <v>0</v>
      </c>
      <c r="AH109" s="80">
        <v>0</v>
      </c>
      <c r="AI109" s="80">
        <v>0</v>
      </c>
      <c r="AJ109" s="80">
        <v>0</v>
      </c>
      <c r="AK109" s="80">
        <v>0</v>
      </c>
      <c r="AL109" s="80">
        <v>0</v>
      </c>
      <c r="AM109" s="80">
        <v>0</v>
      </c>
      <c r="AN109" s="80">
        <v>0</v>
      </c>
      <c r="AO109" s="80">
        <v>0</v>
      </c>
      <c r="AP109" s="80">
        <v>0</v>
      </c>
      <c r="AQ109" s="80">
        <v>0</v>
      </c>
      <c r="AR109" s="80">
        <v>0</v>
      </c>
      <c r="AS109" s="80">
        <v>0</v>
      </c>
      <c r="AT109" s="80">
        <v>0</v>
      </c>
      <c r="AU109" s="80">
        <v>0</v>
      </c>
      <c r="AV109" s="80">
        <v>0</v>
      </c>
      <c r="AW109" s="80">
        <v>0</v>
      </c>
      <c r="AX109" s="80">
        <v>0</v>
      </c>
      <c r="AY109" s="80">
        <v>0.9648811340332033</v>
      </c>
      <c r="AZ109" s="80">
        <v>0.43858365478515632</v>
      </c>
      <c r="BA109" s="80">
        <v>0.35086557617187503</v>
      </c>
      <c r="BB109" s="80">
        <v>0</v>
      </c>
      <c r="BC109" s="80">
        <v>0</v>
      </c>
      <c r="BD109" s="80">
        <v>0</v>
      </c>
      <c r="BE109" s="80">
        <v>0</v>
      </c>
      <c r="BF109" s="80">
        <v>0</v>
      </c>
      <c r="BG109" s="80">
        <v>0</v>
      </c>
    </row>
    <row r="110" spans="1:59" ht="14.25" customHeight="1">
      <c r="A110" s="78">
        <v>109</v>
      </c>
      <c r="B110" s="79" t="s">
        <v>73</v>
      </c>
      <c r="C110" s="79" t="s">
        <v>128</v>
      </c>
      <c r="D110" s="79">
        <v>5</v>
      </c>
      <c r="E110" s="79">
        <v>23</v>
      </c>
      <c r="F110" s="79">
        <v>33</v>
      </c>
      <c r="G110" s="79" t="s">
        <v>91</v>
      </c>
      <c r="H110" s="79" t="s">
        <v>92</v>
      </c>
      <c r="I110" s="79" t="s">
        <v>94</v>
      </c>
      <c r="J110" s="79" t="s">
        <v>95</v>
      </c>
      <c r="K110" s="80">
        <v>0.26315423583984382</v>
      </c>
      <c r="L110" s="80">
        <v>0</v>
      </c>
      <c r="M110" s="80">
        <v>0</v>
      </c>
      <c r="N110" s="80">
        <v>0</v>
      </c>
      <c r="O110" s="80">
        <v>0</v>
      </c>
      <c r="P110" s="80">
        <v>0</v>
      </c>
      <c r="Q110" s="80">
        <v>0</v>
      </c>
      <c r="R110" s="80">
        <v>0</v>
      </c>
      <c r="S110" s="80">
        <v>0</v>
      </c>
      <c r="T110" s="80">
        <v>0</v>
      </c>
      <c r="U110" s="80">
        <v>0</v>
      </c>
      <c r="V110" s="80">
        <v>0</v>
      </c>
      <c r="W110" s="80">
        <v>0</v>
      </c>
      <c r="X110" s="80">
        <v>0</v>
      </c>
      <c r="Y110" s="80">
        <v>0</v>
      </c>
      <c r="Z110" s="80">
        <v>0</v>
      </c>
      <c r="AA110" s="80">
        <v>0</v>
      </c>
      <c r="AB110" s="80">
        <v>0</v>
      </c>
      <c r="AC110" s="80">
        <v>0</v>
      </c>
      <c r="AD110" s="80">
        <v>0</v>
      </c>
      <c r="AE110" s="80">
        <v>0</v>
      </c>
      <c r="AF110" s="80">
        <v>0</v>
      </c>
      <c r="AG110" s="80">
        <v>0</v>
      </c>
      <c r="AH110" s="80">
        <v>0</v>
      </c>
      <c r="AI110" s="80">
        <v>0</v>
      </c>
      <c r="AJ110" s="80">
        <v>0</v>
      </c>
      <c r="AK110" s="80">
        <v>0</v>
      </c>
      <c r="AL110" s="80">
        <v>0</v>
      </c>
      <c r="AM110" s="80">
        <v>0</v>
      </c>
      <c r="AN110" s="80">
        <v>0</v>
      </c>
      <c r="AO110" s="80">
        <v>0</v>
      </c>
      <c r="AP110" s="80">
        <v>0</v>
      </c>
      <c r="AQ110" s="80">
        <v>0</v>
      </c>
      <c r="AR110" s="80">
        <v>0</v>
      </c>
      <c r="AS110" s="80">
        <v>0</v>
      </c>
      <c r="AT110" s="80">
        <v>0</v>
      </c>
      <c r="AU110" s="80">
        <v>0</v>
      </c>
      <c r="AV110" s="80">
        <v>0</v>
      </c>
      <c r="AW110" s="80">
        <v>0</v>
      </c>
      <c r="AX110" s="80">
        <v>0</v>
      </c>
      <c r="AY110" s="80">
        <v>0</v>
      </c>
      <c r="AZ110" s="80">
        <v>0</v>
      </c>
      <c r="BA110" s="80">
        <v>0</v>
      </c>
      <c r="BB110" s="80">
        <v>0.26314773559570309</v>
      </c>
      <c r="BC110" s="80">
        <v>0</v>
      </c>
      <c r="BD110" s="80">
        <v>0</v>
      </c>
      <c r="BE110" s="80">
        <v>0</v>
      </c>
      <c r="BF110" s="80">
        <v>0</v>
      </c>
      <c r="BG110" s="80">
        <v>0</v>
      </c>
    </row>
    <row r="111" spans="1:59" ht="14.25" customHeight="1">
      <c r="A111" s="78">
        <v>110</v>
      </c>
      <c r="B111" s="79" t="s">
        <v>73</v>
      </c>
      <c r="C111" s="79" t="s">
        <v>128</v>
      </c>
      <c r="D111" s="79">
        <v>5</v>
      </c>
      <c r="E111" s="79">
        <v>23</v>
      </c>
      <c r="F111" s="79">
        <v>66</v>
      </c>
      <c r="G111" s="79" t="s">
        <v>91</v>
      </c>
      <c r="H111" s="79" t="s">
        <v>92</v>
      </c>
      <c r="I111" s="79" t="s">
        <v>97</v>
      </c>
      <c r="J111" s="79" t="s">
        <v>99</v>
      </c>
      <c r="K111" s="80">
        <v>0</v>
      </c>
      <c r="L111" s="80">
        <v>0</v>
      </c>
      <c r="M111" s="80">
        <v>0</v>
      </c>
      <c r="N111" s="80">
        <v>0</v>
      </c>
      <c r="O111" s="80">
        <v>0</v>
      </c>
      <c r="P111" s="80">
        <v>0</v>
      </c>
      <c r="Q111" s="80">
        <v>0</v>
      </c>
      <c r="R111" s="80">
        <v>0</v>
      </c>
      <c r="S111" s="80">
        <v>0</v>
      </c>
      <c r="T111" s="80">
        <v>0.17543631591796879</v>
      </c>
      <c r="U111" s="80">
        <v>0</v>
      </c>
      <c r="V111" s="80">
        <v>0</v>
      </c>
      <c r="W111" s="80">
        <v>0</v>
      </c>
      <c r="X111" s="80">
        <v>0</v>
      </c>
      <c r="Y111" s="80">
        <v>0</v>
      </c>
      <c r="Z111" s="80">
        <v>0</v>
      </c>
      <c r="AA111" s="80">
        <v>0</v>
      </c>
      <c r="AB111" s="80">
        <v>0</v>
      </c>
      <c r="AC111" s="80">
        <v>0</v>
      </c>
      <c r="AD111" s="80">
        <v>0</v>
      </c>
      <c r="AE111" s="80">
        <v>0</v>
      </c>
      <c r="AF111" s="80">
        <v>0</v>
      </c>
      <c r="AG111" s="80">
        <v>0</v>
      </c>
      <c r="AH111" s="80">
        <v>0</v>
      </c>
      <c r="AI111" s="80">
        <v>0</v>
      </c>
      <c r="AJ111" s="80">
        <v>0</v>
      </c>
      <c r="AK111" s="80">
        <v>0</v>
      </c>
      <c r="AL111" s="80">
        <v>0</v>
      </c>
      <c r="AM111" s="80">
        <v>0</v>
      </c>
      <c r="AN111" s="80">
        <v>0</v>
      </c>
      <c r="AO111" s="80">
        <v>0</v>
      </c>
      <c r="AP111" s="80">
        <v>0</v>
      </c>
      <c r="AQ111" s="80">
        <v>0</v>
      </c>
      <c r="AR111" s="80">
        <v>0</v>
      </c>
      <c r="AS111" s="80">
        <v>0</v>
      </c>
      <c r="AT111" s="80">
        <v>0</v>
      </c>
      <c r="AU111" s="80">
        <v>0</v>
      </c>
      <c r="AV111" s="80">
        <v>0</v>
      </c>
      <c r="AW111" s="80">
        <v>0</v>
      </c>
      <c r="AX111" s="80">
        <v>0</v>
      </c>
      <c r="AY111" s="80">
        <v>0</v>
      </c>
      <c r="AZ111" s="80">
        <v>0.17543631591796879</v>
      </c>
      <c r="BA111" s="80">
        <v>0</v>
      </c>
      <c r="BB111" s="80">
        <v>0</v>
      </c>
      <c r="BC111" s="80">
        <v>0</v>
      </c>
      <c r="BD111" s="80">
        <v>0</v>
      </c>
      <c r="BE111" s="80">
        <v>0</v>
      </c>
      <c r="BF111" s="80">
        <v>0</v>
      </c>
      <c r="BG111" s="80">
        <v>0</v>
      </c>
    </row>
    <row r="112" spans="1:59" ht="14.25" customHeight="1">
      <c r="A112" s="78">
        <v>111</v>
      </c>
      <c r="B112" s="79" t="s">
        <v>73</v>
      </c>
      <c r="C112" s="79" t="s">
        <v>128</v>
      </c>
      <c r="D112" s="79">
        <v>5</v>
      </c>
      <c r="E112" s="79">
        <v>23</v>
      </c>
      <c r="F112" s="79">
        <v>68</v>
      </c>
      <c r="G112" s="79" t="s">
        <v>91</v>
      </c>
      <c r="H112" s="79" t="s">
        <v>92</v>
      </c>
      <c r="I112" s="79" t="s">
        <v>91</v>
      </c>
      <c r="J112" s="79" t="s">
        <v>102</v>
      </c>
      <c r="K112" s="80">
        <v>0</v>
      </c>
      <c r="L112" s="80">
        <v>0</v>
      </c>
      <c r="M112" s="80">
        <v>0.26314982299804679</v>
      </c>
      <c r="N112" s="80">
        <v>0</v>
      </c>
      <c r="O112" s="80">
        <v>0</v>
      </c>
      <c r="P112" s="80">
        <v>0</v>
      </c>
      <c r="Q112" s="80">
        <v>0</v>
      </c>
      <c r="R112" s="80">
        <v>0</v>
      </c>
      <c r="S112" s="80">
        <v>8.771807861328125E-2</v>
      </c>
      <c r="T112" s="80">
        <v>0</v>
      </c>
      <c r="U112" s="80">
        <v>8.771807861328125E-2</v>
      </c>
      <c r="V112" s="80">
        <v>8.7715753173828126E-2</v>
      </c>
      <c r="W112" s="80">
        <v>8.771807861328125E-2</v>
      </c>
      <c r="X112" s="80">
        <v>0</v>
      </c>
      <c r="Y112" s="80">
        <v>0</v>
      </c>
      <c r="Z112" s="80">
        <v>0.1754339904785156</v>
      </c>
      <c r="AA112" s="80">
        <v>0</v>
      </c>
      <c r="AB112" s="80">
        <v>0</v>
      </c>
      <c r="AC112" s="80">
        <v>8.7715832519531245E-2</v>
      </c>
      <c r="AD112" s="80">
        <v>0.26311594848632808</v>
      </c>
      <c r="AE112" s="80">
        <v>0</v>
      </c>
      <c r="AF112" s="80">
        <v>0</v>
      </c>
      <c r="AG112" s="80">
        <v>0</v>
      </c>
      <c r="AH112" s="80">
        <v>0</v>
      </c>
      <c r="AI112" s="80">
        <v>0</v>
      </c>
      <c r="AJ112" s="80">
        <v>0</v>
      </c>
      <c r="AK112" s="80">
        <v>0</v>
      </c>
      <c r="AL112" s="80">
        <v>0</v>
      </c>
      <c r="AM112" s="80">
        <v>0</v>
      </c>
      <c r="AN112" s="80">
        <v>0</v>
      </c>
      <c r="AO112" s="80">
        <v>0</v>
      </c>
      <c r="AP112" s="80">
        <v>0</v>
      </c>
      <c r="AQ112" s="80">
        <v>0</v>
      </c>
      <c r="AR112" s="80">
        <v>0</v>
      </c>
      <c r="AS112" s="80">
        <v>0</v>
      </c>
      <c r="AT112" s="80">
        <v>0</v>
      </c>
      <c r="AU112" s="80">
        <v>0</v>
      </c>
      <c r="AV112" s="80">
        <v>0</v>
      </c>
      <c r="AW112" s="80">
        <v>0</v>
      </c>
      <c r="AX112" s="80">
        <v>0</v>
      </c>
      <c r="AY112" s="80">
        <v>0</v>
      </c>
      <c r="AZ112" s="80">
        <v>0</v>
      </c>
      <c r="BA112" s="80">
        <v>0</v>
      </c>
      <c r="BB112" s="80">
        <v>0</v>
      </c>
      <c r="BC112" s="80">
        <v>0</v>
      </c>
      <c r="BD112" s="80">
        <v>0</v>
      </c>
      <c r="BE112" s="80">
        <v>0</v>
      </c>
      <c r="BF112" s="80">
        <v>0</v>
      </c>
      <c r="BG112" s="80">
        <v>0</v>
      </c>
    </row>
    <row r="113" spans="1:59" ht="14.25" customHeight="1">
      <c r="A113" s="78">
        <v>112</v>
      </c>
      <c r="B113" s="79" t="s">
        <v>73</v>
      </c>
      <c r="C113" s="79" t="s">
        <v>128</v>
      </c>
      <c r="D113" s="79">
        <v>5</v>
      </c>
      <c r="E113" s="79">
        <v>25</v>
      </c>
      <c r="F113" s="79">
        <v>3</v>
      </c>
      <c r="G113" s="79" t="s">
        <v>91</v>
      </c>
      <c r="H113" s="79" t="s">
        <v>110</v>
      </c>
      <c r="I113" s="79" t="s">
        <v>84</v>
      </c>
      <c r="J113" s="79" t="s">
        <v>106</v>
      </c>
      <c r="K113" s="80">
        <v>0</v>
      </c>
      <c r="L113" s="80">
        <v>0</v>
      </c>
      <c r="M113" s="80">
        <v>0.43870145874023442</v>
      </c>
      <c r="N113" s="80">
        <v>0.17541681518554689</v>
      </c>
      <c r="O113" s="80">
        <v>0</v>
      </c>
      <c r="P113" s="80">
        <v>0</v>
      </c>
      <c r="Q113" s="80">
        <v>0</v>
      </c>
      <c r="R113" s="80">
        <v>0</v>
      </c>
      <c r="S113" s="80">
        <v>0</v>
      </c>
      <c r="T113" s="80">
        <v>0</v>
      </c>
      <c r="U113" s="80">
        <v>0</v>
      </c>
      <c r="V113" s="80">
        <v>0</v>
      </c>
      <c r="W113" s="80">
        <v>0.43850058593750002</v>
      </c>
      <c r="X113" s="80">
        <v>0</v>
      </c>
      <c r="Y113" s="80">
        <v>0</v>
      </c>
      <c r="Z113" s="80">
        <v>0</v>
      </c>
      <c r="AA113" s="80">
        <v>0.17548014526367189</v>
      </c>
      <c r="AB113" s="80">
        <v>0</v>
      </c>
      <c r="AC113" s="80">
        <v>1.2279679931640619</v>
      </c>
      <c r="AD113" s="80">
        <v>0</v>
      </c>
      <c r="AE113" s="80">
        <v>0</v>
      </c>
      <c r="AF113" s="80">
        <v>0</v>
      </c>
      <c r="AG113" s="80">
        <v>0</v>
      </c>
      <c r="AH113" s="80">
        <v>0.17548707275390629</v>
      </c>
      <c r="AI113" s="80">
        <v>0.1754545837402344</v>
      </c>
      <c r="AJ113" s="80">
        <v>0.17547561035156251</v>
      </c>
      <c r="AK113" s="80">
        <v>0</v>
      </c>
      <c r="AL113" s="80">
        <v>0</v>
      </c>
      <c r="AM113" s="80">
        <v>0</v>
      </c>
      <c r="AN113" s="80">
        <v>0</v>
      </c>
      <c r="AO113" s="80">
        <v>0</v>
      </c>
      <c r="AP113" s="80">
        <v>0</v>
      </c>
      <c r="AQ113" s="80">
        <v>8.7740753173828123E-2</v>
      </c>
      <c r="AR113" s="80">
        <v>0</v>
      </c>
      <c r="AS113" s="80">
        <v>0</v>
      </c>
      <c r="AT113" s="80">
        <v>0</v>
      </c>
      <c r="AU113" s="80">
        <v>0</v>
      </c>
      <c r="AV113" s="80">
        <v>0</v>
      </c>
      <c r="AW113" s="80">
        <v>0</v>
      </c>
      <c r="AX113" s="80">
        <v>0</v>
      </c>
      <c r="AY113" s="80">
        <v>0.1754805480957031</v>
      </c>
      <c r="AZ113" s="80">
        <v>0</v>
      </c>
      <c r="BA113" s="80">
        <v>0</v>
      </c>
      <c r="BB113" s="80">
        <v>1.31570786743164</v>
      </c>
      <c r="BC113" s="80">
        <v>0</v>
      </c>
      <c r="BD113" s="80">
        <v>0</v>
      </c>
      <c r="BE113" s="80">
        <v>0</v>
      </c>
      <c r="BF113" s="80">
        <v>0</v>
      </c>
      <c r="BG113" s="80">
        <v>0.35096126708984382</v>
      </c>
    </row>
    <row r="114" spans="1:59" ht="14.25" customHeight="1">
      <c r="A114" s="78">
        <v>113</v>
      </c>
      <c r="B114" s="79" t="s">
        <v>73</v>
      </c>
      <c r="C114" s="79" t="s">
        <v>128</v>
      </c>
      <c r="D114" s="79">
        <v>5</v>
      </c>
      <c r="E114" s="79">
        <v>25</v>
      </c>
      <c r="F114" s="79">
        <v>12</v>
      </c>
      <c r="G114" s="79" t="s">
        <v>91</v>
      </c>
      <c r="H114" s="79" t="s">
        <v>110</v>
      </c>
      <c r="I114" s="79" t="s">
        <v>97</v>
      </c>
      <c r="J114" s="79" t="s">
        <v>131</v>
      </c>
      <c r="K114" s="80">
        <v>0</v>
      </c>
      <c r="L114" s="80">
        <v>0</v>
      </c>
      <c r="M114" s="80">
        <v>0</v>
      </c>
      <c r="N114" s="80">
        <v>0.70166614990234366</v>
      </c>
      <c r="O114" s="80">
        <v>0</v>
      </c>
      <c r="P114" s="80">
        <v>0</v>
      </c>
      <c r="Q114" s="80">
        <v>0</v>
      </c>
      <c r="R114" s="80">
        <v>0</v>
      </c>
      <c r="S114" s="80">
        <v>0</v>
      </c>
      <c r="T114" s="80">
        <v>0</v>
      </c>
      <c r="U114" s="80">
        <v>0</v>
      </c>
      <c r="V114" s="80">
        <v>0</v>
      </c>
      <c r="W114" s="80">
        <v>8.7741864013671872E-2</v>
      </c>
      <c r="X114" s="80">
        <v>0</v>
      </c>
      <c r="Y114" s="80">
        <v>0</v>
      </c>
      <c r="Z114" s="80">
        <v>0</v>
      </c>
      <c r="AA114" s="80">
        <v>0</v>
      </c>
      <c r="AB114" s="80">
        <v>0</v>
      </c>
      <c r="AC114" s="80">
        <v>0</v>
      </c>
      <c r="AD114" s="80">
        <v>0</v>
      </c>
      <c r="AE114" s="80">
        <v>0</v>
      </c>
      <c r="AF114" s="80">
        <v>0</v>
      </c>
      <c r="AG114" s="80">
        <v>0</v>
      </c>
      <c r="AH114" s="80">
        <v>0</v>
      </c>
      <c r="AI114" s="80">
        <v>0</v>
      </c>
      <c r="AJ114" s="80">
        <v>8.7737725830078134E-2</v>
      </c>
      <c r="AK114" s="80">
        <v>0</v>
      </c>
      <c r="AL114" s="80">
        <v>0</v>
      </c>
      <c r="AM114" s="80">
        <v>2.9824814941406239</v>
      </c>
      <c r="AN114" s="80">
        <v>0</v>
      </c>
      <c r="AO114" s="80">
        <v>0</v>
      </c>
      <c r="AP114" s="80">
        <v>0</v>
      </c>
      <c r="AQ114" s="80">
        <v>0</v>
      </c>
      <c r="AR114" s="80">
        <v>0</v>
      </c>
      <c r="AS114" s="80">
        <v>0.3509622192382813</v>
      </c>
      <c r="AT114" s="80">
        <v>0</v>
      </c>
      <c r="AU114" s="80">
        <v>0</v>
      </c>
      <c r="AV114" s="80">
        <v>0</v>
      </c>
      <c r="AW114" s="80">
        <v>0</v>
      </c>
      <c r="AX114" s="80">
        <v>0</v>
      </c>
      <c r="AY114" s="80">
        <v>0</v>
      </c>
      <c r="AZ114" s="80">
        <v>0</v>
      </c>
      <c r="BA114" s="80">
        <v>0.52630308227539069</v>
      </c>
      <c r="BB114" s="80">
        <v>0</v>
      </c>
      <c r="BC114" s="80">
        <v>0</v>
      </c>
      <c r="BD114" s="80">
        <v>1.754461901855469</v>
      </c>
      <c r="BE114" s="80">
        <v>0.3509626159667969</v>
      </c>
      <c r="BF114" s="80">
        <v>0</v>
      </c>
      <c r="BG114" s="80">
        <v>0.1754826171875</v>
      </c>
    </row>
    <row r="115" spans="1:59" ht="14.25" customHeight="1">
      <c r="A115" s="78">
        <v>114</v>
      </c>
      <c r="B115" s="79" t="s">
        <v>73</v>
      </c>
      <c r="C115" s="79" t="s">
        <v>128</v>
      </c>
      <c r="D115" s="79">
        <v>5</v>
      </c>
      <c r="E115" s="79">
        <v>25</v>
      </c>
      <c r="F115" s="79">
        <v>25</v>
      </c>
      <c r="G115" s="79" t="s">
        <v>91</v>
      </c>
      <c r="H115" s="79" t="s">
        <v>110</v>
      </c>
      <c r="I115" s="79" t="s">
        <v>91</v>
      </c>
      <c r="J115" s="79" t="s">
        <v>110</v>
      </c>
      <c r="K115" s="80">
        <v>1.228368371582031</v>
      </c>
      <c r="L115" s="80">
        <v>1.228368371582031</v>
      </c>
      <c r="M115" s="80">
        <v>0</v>
      </c>
      <c r="N115" s="80">
        <v>0</v>
      </c>
      <c r="O115" s="80">
        <v>0</v>
      </c>
      <c r="P115" s="80">
        <v>0</v>
      </c>
      <c r="Q115" s="80">
        <v>0</v>
      </c>
      <c r="R115" s="80">
        <v>0</v>
      </c>
      <c r="S115" s="80">
        <v>0</v>
      </c>
      <c r="T115" s="80">
        <v>0</v>
      </c>
      <c r="U115" s="80">
        <v>1.052520623779297</v>
      </c>
      <c r="V115" s="80">
        <v>2.193162078857422</v>
      </c>
      <c r="W115" s="80">
        <v>0</v>
      </c>
      <c r="X115" s="80">
        <v>0</v>
      </c>
      <c r="Y115" s="80">
        <v>0.5264399597167968</v>
      </c>
      <c r="Z115" s="80">
        <v>3.157801684570313</v>
      </c>
      <c r="AA115" s="80">
        <v>3.7719882385253918</v>
      </c>
      <c r="AB115" s="80">
        <v>3.7719882385253918</v>
      </c>
      <c r="AC115" s="80">
        <v>2.456335748291016</v>
      </c>
      <c r="AD115" s="80">
        <v>2.3687080749511722</v>
      </c>
      <c r="AE115" s="80">
        <v>2.9826575866699212</v>
      </c>
      <c r="AF115" s="80">
        <v>3.684498358154296</v>
      </c>
      <c r="AG115" s="80">
        <v>7.5451570373535146</v>
      </c>
      <c r="AH115" s="80">
        <v>3.4215000671386711</v>
      </c>
      <c r="AI115" s="80">
        <v>6.3163879394531222</v>
      </c>
      <c r="AJ115" s="80">
        <v>5.9654367187499977</v>
      </c>
      <c r="AK115" s="80">
        <v>5.9654367187499977</v>
      </c>
      <c r="AL115" s="80">
        <v>5.9654367187499977</v>
      </c>
      <c r="AM115" s="80">
        <v>0.61418471679687503</v>
      </c>
      <c r="AN115" s="80">
        <v>0.61418471679687503</v>
      </c>
      <c r="AO115" s="80">
        <v>0.61418471679687503</v>
      </c>
      <c r="AP115" s="80">
        <v>0.4387032897949219</v>
      </c>
      <c r="AQ115" s="80">
        <v>0.35096253662109378</v>
      </c>
      <c r="AR115" s="80">
        <v>0.26322186279296877</v>
      </c>
      <c r="AS115" s="80">
        <v>0</v>
      </c>
      <c r="AT115" s="80">
        <v>0</v>
      </c>
      <c r="AU115" s="80">
        <v>0</v>
      </c>
      <c r="AV115" s="80">
        <v>0</v>
      </c>
      <c r="AW115" s="80">
        <v>0</v>
      </c>
      <c r="AX115" s="80">
        <v>0</v>
      </c>
      <c r="AY115" s="80">
        <v>0</v>
      </c>
      <c r="AZ115" s="80">
        <v>0</v>
      </c>
      <c r="BA115" s="80">
        <v>0</v>
      </c>
      <c r="BB115" s="80">
        <v>1.3158207946777341</v>
      </c>
      <c r="BC115" s="80">
        <v>2.3687080749511722</v>
      </c>
      <c r="BD115" s="80">
        <v>0.61418471679687503</v>
      </c>
      <c r="BE115" s="80">
        <v>0</v>
      </c>
      <c r="BF115" s="80">
        <v>0</v>
      </c>
      <c r="BG115" s="80">
        <v>0</v>
      </c>
    </row>
    <row r="116" spans="1:59" ht="14.25" customHeight="1">
      <c r="A116" s="78">
        <v>115</v>
      </c>
      <c r="B116" s="79" t="s">
        <v>73</v>
      </c>
      <c r="C116" s="79" t="s">
        <v>128</v>
      </c>
      <c r="D116" s="79">
        <v>5</v>
      </c>
      <c r="E116" s="79">
        <v>25</v>
      </c>
      <c r="F116" s="79">
        <v>66</v>
      </c>
      <c r="G116" s="79" t="s">
        <v>91</v>
      </c>
      <c r="H116" s="79" t="s">
        <v>110</v>
      </c>
      <c r="I116" s="79" t="s">
        <v>97</v>
      </c>
      <c r="J116" s="79" t="s">
        <v>99</v>
      </c>
      <c r="K116" s="80">
        <v>0</v>
      </c>
      <c r="L116" s="80">
        <v>0</v>
      </c>
      <c r="M116" s="80">
        <v>0.78966691284179691</v>
      </c>
      <c r="N116" s="80">
        <v>8.7708209228515618E-2</v>
      </c>
      <c r="O116" s="80">
        <v>0</v>
      </c>
      <c r="P116" s="80">
        <v>0</v>
      </c>
      <c r="Q116" s="80">
        <v>0</v>
      </c>
      <c r="R116" s="80">
        <v>1.3158806213378911</v>
      </c>
      <c r="S116" s="80">
        <v>0</v>
      </c>
      <c r="T116" s="80">
        <v>0</v>
      </c>
      <c r="U116" s="80">
        <v>0</v>
      </c>
      <c r="V116" s="80">
        <v>0</v>
      </c>
      <c r="W116" s="80">
        <v>1.66691962890625</v>
      </c>
      <c r="X116" s="80">
        <v>0</v>
      </c>
      <c r="Y116" s="80">
        <v>0</v>
      </c>
      <c r="Z116" s="80">
        <v>0</v>
      </c>
      <c r="AA116" s="80">
        <v>8.7739874267578122E-2</v>
      </c>
      <c r="AB116" s="80">
        <v>0</v>
      </c>
      <c r="AC116" s="80">
        <v>0.17542453002929689</v>
      </c>
      <c r="AD116" s="80">
        <v>0.35084849243164062</v>
      </c>
      <c r="AE116" s="80">
        <v>0</v>
      </c>
      <c r="AF116" s="80">
        <v>0</v>
      </c>
      <c r="AG116" s="80">
        <v>0</v>
      </c>
      <c r="AH116" s="80">
        <v>3.9481698974609372</v>
      </c>
      <c r="AI116" s="80">
        <v>0</v>
      </c>
      <c r="AJ116" s="80">
        <v>8.7737884521484372E-2</v>
      </c>
      <c r="AK116" s="80">
        <v>0</v>
      </c>
      <c r="AL116" s="80">
        <v>0</v>
      </c>
      <c r="AM116" s="80">
        <v>3.596790100097655</v>
      </c>
      <c r="AN116" s="80">
        <v>0</v>
      </c>
      <c r="AO116" s="80">
        <v>0</v>
      </c>
      <c r="AP116" s="80">
        <v>0.1754814270019531</v>
      </c>
      <c r="AQ116" s="80">
        <v>0</v>
      </c>
      <c r="AR116" s="80">
        <v>8.7740673828125004E-2</v>
      </c>
      <c r="AS116" s="80">
        <v>8.7740673828125004E-2</v>
      </c>
      <c r="AT116" s="80">
        <v>0</v>
      </c>
      <c r="AU116" s="80">
        <v>0</v>
      </c>
      <c r="AV116" s="80">
        <v>0</v>
      </c>
      <c r="AW116" s="80">
        <v>0</v>
      </c>
      <c r="AX116" s="80">
        <v>0</v>
      </c>
      <c r="AY116" s="80">
        <v>1.0528878234863279</v>
      </c>
      <c r="AZ116" s="80">
        <v>0</v>
      </c>
      <c r="BA116" s="80">
        <v>0.52621754150390621</v>
      </c>
      <c r="BB116" s="80">
        <v>0.52627302246093743</v>
      </c>
      <c r="BC116" s="80">
        <v>0.6139495117187499</v>
      </c>
      <c r="BD116" s="80">
        <v>3.9477413208007812</v>
      </c>
      <c r="BE116" s="80">
        <v>0.26322210083007808</v>
      </c>
      <c r="BF116" s="80">
        <v>0</v>
      </c>
      <c r="BG116" s="80">
        <v>0.70192448730468748</v>
      </c>
    </row>
    <row r="117" spans="1:59" ht="14.25" customHeight="1">
      <c r="A117" s="78">
        <v>116</v>
      </c>
      <c r="B117" s="79" t="s">
        <v>73</v>
      </c>
      <c r="C117" s="79" t="s">
        <v>128</v>
      </c>
      <c r="D117" s="79">
        <v>5</v>
      </c>
      <c r="E117" s="79">
        <v>33</v>
      </c>
      <c r="F117" s="79">
        <v>3</v>
      </c>
      <c r="G117" s="79" t="s">
        <v>94</v>
      </c>
      <c r="H117" s="79" t="s">
        <v>95</v>
      </c>
      <c r="I117" s="79" t="s">
        <v>84</v>
      </c>
      <c r="J117" s="79" t="s">
        <v>106</v>
      </c>
      <c r="K117" s="80">
        <v>0.43853419189453119</v>
      </c>
      <c r="L117" s="80">
        <v>1.1403569396972659</v>
      </c>
      <c r="M117" s="80">
        <v>2.6316423828125002</v>
      </c>
      <c r="N117" s="80">
        <v>0.1754553283691406</v>
      </c>
      <c r="O117" s="80">
        <v>0.96487095947265633</v>
      </c>
      <c r="P117" s="80">
        <v>0.52633483886718757</v>
      </c>
      <c r="Q117" s="80">
        <v>0.26317652587890628</v>
      </c>
      <c r="R117" s="80">
        <v>0.52626630859375001</v>
      </c>
      <c r="S117" s="80">
        <v>0.35086499023437501</v>
      </c>
      <c r="T117" s="80">
        <v>1.4911745544433599</v>
      </c>
      <c r="U117" s="80">
        <v>1.7546623596191411</v>
      </c>
      <c r="V117" s="80">
        <v>1.491139227294922</v>
      </c>
      <c r="W117" s="80">
        <v>1.4912935363769531</v>
      </c>
      <c r="X117" s="80">
        <v>1.0526056213378909</v>
      </c>
      <c r="Y117" s="80">
        <v>1.0525979675292969</v>
      </c>
      <c r="Z117" s="80">
        <v>0.26316151733398441</v>
      </c>
      <c r="AA117" s="80">
        <v>0.35086076660156251</v>
      </c>
      <c r="AB117" s="80">
        <v>1.491324774169922</v>
      </c>
      <c r="AC117" s="80">
        <v>1.2282133789062499</v>
      </c>
      <c r="AD117" s="80">
        <v>0.35087896118164058</v>
      </c>
      <c r="AE117" s="80">
        <v>0.61402772827148433</v>
      </c>
      <c r="AF117" s="80">
        <v>1.228079010009766</v>
      </c>
      <c r="AG117" s="80">
        <v>1.3159338439941399</v>
      </c>
      <c r="AH117" s="80">
        <v>1.930335687255859</v>
      </c>
      <c r="AI117" s="80">
        <v>2.3683173034667981</v>
      </c>
      <c r="AJ117" s="80">
        <v>0.70194354858398433</v>
      </c>
      <c r="AK117" s="80">
        <v>0.26314250488281249</v>
      </c>
      <c r="AL117" s="80">
        <v>1.3158583007812501</v>
      </c>
      <c r="AM117" s="80">
        <v>0.4385707763671875</v>
      </c>
      <c r="AN117" s="80">
        <v>1.315689147949219</v>
      </c>
      <c r="AO117" s="80">
        <v>0</v>
      </c>
      <c r="AP117" s="80">
        <v>0.35086877441406261</v>
      </c>
      <c r="AQ117" s="80">
        <v>0</v>
      </c>
      <c r="AR117" s="80">
        <v>0.78948580932617185</v>
      </c>
      <c r="AS117" s="80">
        <v>1.8420612915039061</v>
      </c>
      <c r="AT117" s="80">
        <v>0.26315382080078131</v>
      </c>
      <c r="AU117" s="80">
        <v>0.43855725708007809</v>
      </c>
      <c r="AV117" s="80">
        <v>0.61403950195312507</v>
      </c>
      <c r="AW117" s="80">
        <v>0.17543606567382811</v>
      </c>
      <c r="AX117" s="80">
        <v>0</v>
      </c>
      <c r="AY117" s="80">
        <v>0.70184393310546878</v>
      </c>
      <c r="AZ117" s="80">
        <v>0.26317660522460928</v>
      </c>
      <c r="BA117" s="80">
        <v>3.4213797912597661</v>
      </c>
      <c r="BB117" s="80">
        <v>0.17543743896484379</v>
      </c>
      <c r="BC117" s="80">
        <v>0.52630731201171876</v>
      </c>
      <c r="BD117" s="80">
        <v>1.052740966796875</v>
      </c>
      <c r="BE117" s="80">
        <v>0.3508735900878906</v>
      </c>
      <c r="BF117" s="80">
        <v>0.17543078002929691</v>
      </c>
      <c r="BG117" s="80">
        <v>0.87731047973632803</v>
      </c>
    </row>
    <row r="118" spans="1:59" ht="14.25" customHeight="1">
      <c r="A118" s="78">
        <v>117</v>
      </c>
      <c r="B118" s="79" t="s">
        <v>73</v>
      </c>
      <c r="C118" s="79" t="s">
        <v>128</v>
      </c>
      <c r="D118" s="79">
        <v>5</v>
      </c>
      <c r="E118" s="79">
        <v>33</v>
      </c>
      <c r="F118" s="79">
        <v>12</v>
      </c>
      <c r="G118" s="79" t="s">
        <v>94</v>
      </c>
      <c r="H118" s="79" t="s">
        <v>95</v>
      </c>
      <c r="I118" s="79" t="s">
        <v>97</v>
      </c>
      <c r="J118" s="79" t="s">
        <v>131</v>
      </c>
      <c r="K118" s="80">
        <v>19.734180090332028</v>
      </c>
      <c r="L118" s="80">
        <v>34.643341357421882</v>
      </c>
      <c r="M118" s="80">
        <v>57.537178259277333</v>
      </c>
      <c r="N118" s="80">
        <v>7.4550431030273439</v>
      </c>
      <c r="O118" s="80">
        <v>16.050558325195311</v>
      </c>
      <c r="P118" s="80">
        <v>9.9109417602539054</v>
      </c>
      <c r="Q118" s="80">
        <v>12.278839636230471</v>
      </c>
      <c r="R118" s="80">
        <v>46.838563775634753</v>
      </c>
      <c r="S118" s="80">
        <v>19.645975549316411</v>
      </c>
      <c r="T118" s="80">
        <v>12.80559220581055</v>
      </c>
      <c r="U118" s="80">
        <v>13.3305896118164</v>
      </c>
      <c r="V118" s="80">
        <v>21.576431170654288</v>
      </c>
      <c r="W118" s="80">
        <v>22.802883135986331</v>
      </c>
      <c r="X118" s="80">
        <v>5.262336389160156</v>
      </c>
      <c r="Y118" s="80">
        <v>8.8584331542968755</v>
      </c>
      <c r="Z118" s="80">
        <v>17.01510621337891</v>
      </c>
      <c r="AA118" s="80">
        <v>10.78790267333984</v>
      </c>
      <c r="AB118" s="80">
        <v>22.716599261474599</v>
      </c>
      <c r="AC118" s="80">
        <v>14.383614385986331</v>
      </c>
      <c r="AD118" s="80">
        <v>10.524766906738281</v>
      </c>
      <c r="AE118" s="80">
        <v>9.7358041931152322</v>
      </c>
      <c r="AF118" s="80">
        <v>12.71763858642578</v>
      </c>
      <c r="AG118" s="80">
        <v>6.6656606323242178</v>
      </c>
      <c r="AH118" s="80">
        <v>15.43625709228515</v>
      </c>
      <c r="AI118" s="80">
        <v>17.36567840576172</v>
      </c>
      <c r="AJ118" s="80">
        <v>10.96357626953125</v>
      </c>
      <c r="AK118" s="80">
        <v>14.032844610595699</v>
      </c>
      <c r="AL118" s="80">
        <v>7.7183603576660156</v>
      </c>
      <c r="AM118" s="80">
        <v>7.2794987060546879</v>
      </c>
      <c r="AN118" s="80">
        <v>29.995284613037089</v>
      </c>
      <c r="AO118" s="80">
        <v>6.7534263488769533</v>
      </c>
      <c r="AP118" s="80">
        <v>9.384635876464845</v>
      </c>
      <c r="AQ118" s="80">
        <v>8.3316298278808567</v>
      </c>
      <c r="AR118" s="80">
        <v>10.6122552734375</v>
      </c>
      <c r="AS118" s="80">
        <v>8.5954621582031265</v>
      </c>
      <c r="AT118" s="80">
        <v>6.9291524597167964</v>
      </c>
      <c r="AU118" s="80">
        <v>10.174086901855469</v>
      </c>
      <c r="AV118" s="80">
        <v>12.541725073242191</v>
      </c>
      <c r="AW118" s="80">
        <v>12.629729980468751</v>
      </c>
      <c r="AX118" s="80">
        <v>7.4549841125488294</v>
      </c>
      <c r="AY118" s="80">
        <v>14.910296142578121</v>
      </c>
      <c r="AZ118" s="80">
        <v>14.296202996826169</v>
      </c>
      <c r="BA118" s="80">
        <v>16.05015514526367</v>
      </c>
      <c r="BB118" s="80">
        <v>17.540700592041009</v>
      </c>
      <c r="BC118" s="80">
        <v>14.558946740722661</v>
      </c>
      <c r="BD118" s="80">
        <v>14.822520886230469</v>
      </c>
      <c r="BE118" s="80">
        <v>6.2270743713378902</v>
      </c>
      <c r="BF118" s="80">
        <v>11.22703923339844</v>
      </c>
      <c r="BG118" s="80">
        <v>10.261517614746101</v>
      </c>
    </row>
    <row r="119" spans="1:59" ht="14.25" customHeight="1">
      <c r="A119" s="78">
        <v>118</v>
      </c>
      <c r="B119" s="79" t="s">
        <v>73</v>
      </c>
      <c r="C119" s="79" t="s">
        <v>128</v>
      </c>
      <c r="D119" s="79">
        <v>5</v>
      </c>
      <c r="E119" s="79">
        <v>33</v>
      </c>
      <c r="F119" s="79">
        <v>23</v>
      </c>
      <c r="G119" s="79" t="s">
        <v>94</v>
      </c>
      <c r="H119" s="79" t="s">
        <v>95</v>
      </c>
      <c r="I119" s="79" t="s">
        <v>91</v>
      </c>
      <c r="J119" s="79" t="s">
        <v>92</v>
      </c>
      <c r="K119" s="80">
        <v>0</v>
      </c>
      <c r="L119" s="80">
        <v>0</v>
      </c>
      <c r="M119" s="80">
        <v>0</v>
      </c>
      <c r="N119" s="80">
        <v>0.26315447387695312</v>
      </c>
      <c r="O119" s="80">
        <v>0</v>
      </c>
      <c r="P119" s="80">
        <v>0</v>
      </c>
      <c r="Q119" s="80">
        <v>0</v>
      </c>
      <c r="R119" s="80">
        <v>0</v>
      </c>
      <c r="S119" s="80">
        <v>0</v>
      </c>
      <c r="T119" s="80">
        <v>0</v>
      </c>
      <c r="U119" s="80">
        <v>0</v>
      </c>
      <c r="V119" s="80">
        <v>0</v>
      </c>
      <c r="W119" s="80">
        <v>0</v>
      </c>
      <c r="X119" s="80">
        <v>0</v>
      </c>
      <c r="Y119" s="80">
        <v>0</v>
      </c>
      <c r="Z119" s="80">
        <v>0</v>
      </c>
      <c r="AA119" s="80">
        <v>0</v>
      </c>
      <c r="AB119" s="80">
        <v>0</v>
      </c>
      <c r="AC119" s="80">
        <v>0</v>
      </c>
      <c r="AD119" s="80">
        <v>0</v>
      </c>
      <c r="AE119" s="80">
        <v>0</v>
      </c>
      <c r="AF119" s="80">
        <v>0</v>
      </c>
      <c r="AG119" s="80">
        <v>0</v>
      </c>
      <c r="AH119" s="80">
        <v>0</v>
      </c>
      <c r="AI119" s="80">
        <v>0</v>
      </c>
      <c r="AJ119" s="80">
        <v>0</v>
      </c>
      <c r="AK119" s="80">
        <v>0</v>
      </c>
      <c r="AL119" s="80">
        <v>0</v>
      </c>
      <c r="AM119" s="80">
        <v>0</v>
      </c>
      <c r="AN119" s="80">
        <v>0</v>
      </c>
      <c r="AO119" s="80">
        <v>0</v>
      </c>
      <c r="AP119" s="80">
        <v>0</v>
      </c>
      <c r="AQ119" s="80">
        <v>0</v>
      </c>
      <c r="AR119" s="80">
        <v>0</v>
      </c>
      <c r="AS119" s="80">
        <v>0</v>
      </c>
      <c r="AT119" s="80">
        <v>0</v>
      </c>
      <c r="AU119" s="80">
        <v>0</v>
      </c>
      <c r="AV119" s="80">
        <v>0</v>
      </c>
      <c r="AW119" s="80">
        <v>0</v>
      </c>
      <c r="AX119" s="80">
        <v>0</v>
      </c>
      <c r="AY119" s="80">
        <v>0</v>
      </c>
      <c r="AZ119" s="80">
        <v>0</v>
      </c>
      <c r="BA119" s="80">
        <v>8.7718237304687502E-2</v>
      </c>
      <c r="BB119" s="80">
        <v>0</v>
      </c>
      <c r="BC119" s="80">
        <v>0</v>
      </c>
      <c r="BD119" s="80">
        <v>0</v>
      </c>
      <c r="BE119" s="80">
        <v>0</v>
      </c>
      <c r="BF119" s="80">
        <v>0</v>
      </c>
      <c r="BG119" s="80">
        <v>0</v>
      </c>
    </row>
    <row r="120" spans="1:59" ht="14.25" customHeight="1">
      <c r="A120" s="78">
        <v>119</v>
      </c>
      <c r="B120" s="79" t="s">
        <v>73</v>
      </c>
      <c r="C120" s="79" t="s">
        <v>128</v>
      </c>
      <c r="D120" s="79">
        <v>5</v>
      </c>
      <c r="E120" s="79">
        <v>33</v>
      </c>
      <c r="F120" s="79">
        <v>33</v>
      </c>
      <c r="G120" s="79" t="s">
        <v>94</v>
      </c>
      <c r="H120" s="79" t="s">
        <v>95</v>
      </c>
      <c r="I120" s="79" t="s">
        <v>94</v>
      </c>
      <c r="J120" s="79" t="s">
        <v>95</v>
      </c>
      <c r="K120" s="80">
        <v>388.96952338867192</v>
      </c>
      <c r="L120" s="80">
        <v>408.44003302612299</v>
      </c>
      <c r="M120" s="80">
        <v>387.7422925598147</v>
      </c>
      <c r="N120" s="80">
        <v>400.72324312744109</v>
      </c>
      <c r="O120" s="80">
        <v>411.51108924560532</v>
      </c>
      <c r="P120" s="80">
        <v>408.26586724853507</v>
      </c>
      <c r="Q120" s="80">
        <v>410.19518966064459</v>
      </c>
      <c r="R120" s="80">
        <v>416.0717914733886</v>
      </c>
      <c r="S120" s="80">
        <v>416.42245570068349</v>
      </c>
      <c r="T120" s="80">
        <v>412.4753428894042</v>
      </c>
      <c r="U120" s="80">
        <v>410.72177453613261</v>
      </c>
      <c r="V120" s="80">
        <v>388.9703354064942</v>
      </c>
      <c r="W120" s="80">
        <v>374.84976355590868</v>
      </c>
      <c r="X120" s="80">
        <v>385.98880195312489</v>
      </c>
      <c r="Y120" s="80">
        <v>405.89689235839808</v>
      </c>
      <c r="Z120" s="80">
        <v>406.51147923583972</v>
      </c>
      <c r="AA120" s="80">
        <v>410.1085369689942</v>
      </c>
      <c r="AB120" s="80">
        <v>401.6880406127932</v>
      </c>
      <c r="AC120" s="80">
        <v>396.51328999023428</v>
      </c>
      <c r="AD120" s="80">
        <v>408.17858329467782</v>
      </c>
      <c r="AE120" s="80">
        <v>406.51120430908219</v>
      </c>
      <c r="AF120" s="80">
        <v>408.70369829711922</v>
      </c>
      <c r="AG120" s="80">
        <v>416.24780314331042</v>
      </c>
      <c r="AH120" s="80">
        <v>417.91410017089828</v>
      </c>
      <c r="AI120" s="80">
        <v>400.89813562011739</v>
      </c>
      <c r="AJ120" s="80">
        <v>398.2662231201175</v>
      </c>
      <c r="AK120" s="80">
        <v>400.80926807861312</v>
      </c>
      <c r="AL120" s="80">
        <v>412.0373340270994</v>
      </c>
      <c r="AM120" s="80">
        <v>432.64836190795899</v>
      </c>
      <c r="AN120" s="80">
        <v>411.33660184936502</v>
      </c>
      <c r="AO120" s="80">
        <v>407.38939125976549</v>
      </c>
      <c r="AP120" s="80">
        <v>418.70397026977503</v>
      </c>
      <c r="AQ120" s="80">
        <v>419.40633027954038</v>
      </c>
      <c r="AR120" s="80">
        <v>423.44104566650361</v>
      </c>
      <c r="AS120" s="80">
        <v>423.00184884033189</v>
      </c>
      <c r="AT120" s="80">
        <v>431.5094219604494</v>
      </c>
      <c r="AU120" s="80">
        <v>436.42025977172858</v>
      </c>
      <c r="AV120" s="80">
        <v>431.85976995849609</v>
      </c>
      <c r="AW120" s="80">
        <v>424.93095996093717</v>
      </c>
      <c r="AX120" s="80">
        <v>425.28172540893542</v>
      </c>
      <c r="AY120" s="80">
        <v>396.33763594970708</v>
      </c>
      <c r="AZ120" s="80">
        <v>402.12558528442389</v>
      </c>
      <c r="BA120" s="80">
        <v>401.1603406188965</v>
      </c>
      <c r="BB120" s="80">
        <v>402.12590665893549</v>
      </c>
      <c r="BC120" s="80">
        <v>396.16213977661141</v>
      </c>
      <c r="BD120" s="80">
        <v>389.14595150146482</v>
      </c>
      <c r="BE120" s="80">
        <v>405.28422285766612</v>
      </c>
      <c r="BF120" s="80">
        <v>424.49230045776352</v>
      </c>
      <c r="BG120" s="80">
        <v>403.79287144165022</v>
      </c>
    </row>
    <row r="121" spans="1:59" ht="14.25" customHeight="1">
      <c r="A121" s="78">
        <v>120</v>
      </c>
      <c r="B121" s="79" t="s">
        <v>73</v>
      </c>
      <c r="C121" s="79" t="s">
        <v>128</v>
      </c>
      <c r="D121" s="79">
        <v>5</v>
      </c>
      <c r="E121" s="79">
        <v>33</v>
      </c>
      <c r="F121" s="79">
        <v>66</v>
      </c>
      <c r="G121" s="79" t="s">
        <v>94</v>
      </c>
      <c r="H121" s="79" t="s">
        <v>95</v>
      </c>
      <c r="I121" s="79" t="s">
        <v>97</v>
      </c>
      <c r="J121" s="79" t="s">
        <v>99</v>
      </c>
      <c r="K121" s="80">
        <v>10.086981988525389</v>
      </c>
      <c r="L121" s="80">
        <v>6.3146130981445294</v>
      </c>
      <c r="M121" s="80">
        <v>9.9108919616699236</v>
      </c>
      <c r="N121" s="80">
        <v>2.2807806396484369</v>
      </c>
      <c r="O121" s="80">
        <v>7.8934185119628921</v>
      </c>
      <c r="P121" s="80">
        <v>6.1395269165039057</v>
      </c>
      <c r="Q121" s="80">
        <v>4.7364822021484372</v>
      </c>
      <c r="R121" s="80">
        <v>5.7007189453124987</v>
      </c>
      <c r="S121" s="80">
        <v>5.4381159118652347</v>
      </c>
      <c r="T121" s="80">
        <v>4.4736203247070314</v>
      </c>
      <c r="U121" s="80">
        <v>4.297555285644532</v>
      </c>
      <c r="V121" s="80">
        <v>10.17425118408203</v>
      </c>
      <c r="W121" s="80">
        <v>8.0687358520507839</v>
      </c>
      <c r="X121" s="80">
        <v>2.631145910644531</v>
      </c>
      <c r="Y121" s="80">
        <v>5.5259553222656246</v>
      </c>
      <c r="Z121" s="80">
        <v>5.7883843017578123</v>
      </c>
      <c r="AA121" s="80">
        <v>3.8589927551269532</v>
      </c>
      <c r="AB121" s="80">
        <v>7.9813556762695317</v>
      </c>
      <c r="AC121" s="80">
        <v>4.9995373046875002</v>
      </c>
      <c r="AD121" s="80">
        <v>4.1223995605468762</v>
      </c>
      <c r="AE121" s="80">
        <v>4.2102218505859383</v>
      </c>
      <c r="AF121" s="80">
        <v>4.2101318298339852</v>
      </c>
      <c r="AG121" s="80">
        <v>2.4558304931640631</v>
      </c>
      <c r="AH121" s="80">
        <v>7.1046002685546883</v>
      </c>
      <c r="AI121" s="80">
        <v>8.9466149719238306</v>
      </c>
      <c r="AJ121" s="80">
        <v>5.0878051269531248</v>
      </c>
      <c r="AK121" s="80">
        <v>7.6308675048828096</v>
      </c>
      <c r="AL121" s="80">
        <v>2.8065086608886718</v>
      </c>
      <c r="AM121" s="80">
        <v>2.455957611083984</v>
      </c>
      <c r="AN121" s="80">
        <v>7.3678171691894532</v>
      </c>
      <c r="AO121" s="80">
        <v>1.841894085693359</v>
      </c>
      <c r="AP121" s="80">
        <v>3.9470036376953122</v>
      </c>
      <c r="AQ121" s="80">
        <v>2.8069528137207032</v>
      </c>
      <c r="AR121" s="80">
        <v>5.8765200683593752</v>
      </c>
      <c r="AS121" s="80">
        <v>2.8946470336914061</v>
      </c>
      <c r="AT121" s="80">
        <v>2.981856372070312</v>
      </c>
      <c r="AU121" s="80">
        <v>5.3506546630859377</v>
      </c>
      <c r="AV121" s="80">
        <v>3.5959151550292971</v>
      </c>
      <c r="AW121" s="80">
        <v>6.0520607421875008</v>
      </c>
      <c r="AX121" s="80">
        <v>1.227858312988281</v>
      </c>
      <c r="AY121" s="80">
        <v>7.0165518005371101</v>
      </c>
      <c r="AZ121" s="80">
        <v>9.1223438537597641</v>
      </c>
      <c r="BA121" s="80">
        <v>7.8938907470703121</v>
      </c>
      <c r="BB121" s="80">
        <v>8.5960711853027334</v>
      </c>
      <c r="BC121" s="80">
        <v>8.5956492736816408</v>
      </c>
      <c r="BD121" s="80">
        <v>5.7888992370605452</v>
      </c>
      <c r="BE121" s="80">
        <v>3.5963926757812499</v>
      </c>
      <c r="BF121" s="80">
        <v>5.7888124755859369</v>
      </c>
      <c r="BG121" s="80">
        <v>4.5608800720214848</v>
      </c>
    </row>
    <row r="122" spans="1:59" ht="14.25" customHeight="1">
      <c r="A122" s="78">
        <v>121</v>
      </c>
      <c r="B122" s="79" t="s">
        <v>73</v>
      </c>
      <c r="C122" s="79" t="s">
        <v>128</v>
      </c>
      <c r="D122" s="79">
        <v>5</v>
      </c>
      <c r="E122" s="79">
        <v>33</v>
      </c>
      <c r="F122" s="79">
        <v>68</v>
      </c>
      <c r="G122" s="79" t="s">
        <v>94</v>
      </c>
      <c r="H122" s="79" t="s">
        <v>95</v>
      </c>
      <c r="I122" s="79" t="s">
        <v>91</v>
      </c>
      <c r="J122" s="79" t="s">
        <v>102</v>
      </c>
      <c r="K122" s="80">
        <v>2.631171899414062</v>
      </c>
      <c r="L122" s="80">
        <v>0</v>
      </c>
      <c r="M122" s="80">
        <v>0.78946750488281237</v>
      </c>
      <c r="N122" s="80">
        <v>0</v>
      </c>
      <c r="O122" s="80">
        <v>0</v>
      </c>
      <c r="P122" s="80">
        <v>0</v>
      </c>
      <c r="Q122" s="80">
        <v>0.17545287475585941</v>
      </c>
      <c r="R122" s="80">
        <v>0</v>
      </c>
      <c r="S122" s="80">
        <v>0</v>
      </c>
      <c r="T122" s="80">
        <v>8.7719598388671868E-2</v>
      </c>
      <c r="U122" s="80">
        <v>8.7726635742187503E-2</v>
      </c>
      <c r="V122" s="80">
        <v>2.7189290588378898</v>
      </c>
      <c r="W122" s="80">
        <v>0.17543374633789061</v>
      </c>
      <c r="X122" s="80">
        <v>0.78953546142578135</v>
      </c>
      <c r="Y122" s="80">
        <v>1.4035070983886719</v>
      </c>
      <c r="Z122" s="80">
        <v>0</v>
      </c>
      <c r="AA122" s="80">
        <v>0.17545067749023441</v>
      </c>
      <c r="AB122" s="80">
        <v>2.4557487548828121</v>
      </c>
      <c r="AC122" s="80">
        <v>0</v>
      </c>
      <c r="AD122" s="80">
        <v>0</v>
      </c>
      <c r="AE122" s="80">
        <v>8.7726397705078132E-2</v>
      </c>
      <c r="AF122" s="80">
        <v>0.1754312683105469</v>
      </c>
      <c r="AG122" s="80">
        <v>8.7719519042968749E-2</v>
      </c>
      <c r="AH122" s="80">
        <v>0.35087839355468747</v>
      </c>
      <c r="AI122" s="80">
        <v>1.666868859863281</v>
      </c>
      <c r="AJ122" s="80">
        <v>0.78949452514648444</v>
      </c>
      <c r="AK122" s="80">
        <v>1.4911496643066411</v>
      </c>
      <c r="AL122" s="80">
        <v>0.26317766723632813</v>
      </c>
      <c r="AM122" s="80">
        <v>0</v>
      </c>
      <c r="AN122" s="80">
        <v>2.8943148498535161</v>
      </c>
      <c r="AO122" s="80">
        <v>0</v>
      </c>
      <c r="AP122" s="80">
        <v>0</v>
      </c>
      <c r="AQ122" s="80">
        <v>0</v>
      </c>
      <c r="AR122" s="80">
        <v>8.7726397705078132E-2</v>
      </c>
      <c r="AS122" s="80">
        <v>0</v>
      </c>
      <c r="AT122" s="80">
        <v>0</v>
      </c>
      <c r="AU122" s="80">
        <v>8.7726397705078132E-2</v>
      </c>
      <c r="AV122" s="80">
        <v>0</v>
      </c>
      <c r="AW122" s="80">
        <v>0</v>
      </c>
      <c r="AX122" s="80">
        <v>8.7717834472656242E-2</v>
      </c>
      <c r="AY122" s="80">
        <v>0</v>
      </c>
      <c r="AZ122" s="80">
        <v>0</v>
      </c>
      <c r="BA122" s="80">
        <v>1.228062976074219</v>
      </c>
      <c r="BB122" s="80">
        <v>0</v>
      </c>
      <c r="BC122" s="80">
        <v>1.5790358642578131</v>
      </c>
      <c r="BD122" s="80">
        <v>2.806596612548828</v>
      </c>
      <c r="BE122" s="80">
        <v>0</v>
      </c>
      <c r="BF122" s="80">
        <v>0</v>
      </c>
      <c r="BG122" s="80">
        <v>0</v>
      </c>
    </row>
    <row r="123" spans="1:59" ht="14.25" customHeight="1">
      <c r="A123" s="78">
        <v>122</v>
      </c>
      <c r="B123" s="79" t="s">
        <v>73</v>
      </c>
      <c r="C123" s="79" t="s">
        <v>128</v>
      </c>
      <c r="D123" s="79">
        <v>5</v>
      </c>
      <c r="E123" s="79">
        <v>33</v>
      </c>
      <c r="F123" s="79">
        <v>82</v>
      </c>
      <c r="G123" s="79" t="s">
        <v>94</v>
      </c>
      <c r="H123" s="79" t="s">
        <v>95</v>
      </c>
      <c r="I123" s="79" t="s">
        <v>97</v>
      </c>
      <c r="J123" s="79" t="s">
        <v>137</v>
      </c>
      <c r="K123" s="80">
        <v>0</v>
      </c>
      <c r="L123" s="80">
        <v>0</v>
      </c>
      <c r="M123" s="80">
        <v>0.35076651000976572</v>
      </c>
      <c r="N123" s="80">
        <v>0.8769187438964845</v>
      </c>
      <c r="O123" s="80">
        <v>0.35074065551757821</v>
      </c>
      <c r="P123" s="80">
        <v>1.052326605224609</v>
      </c>
      <c r="Q123" s="80">
        <v>0.52627766113281249</v>
      </c>
      <c r="R123" s="80">
        <v>0</v>
      </c>
      <c r="S123" s="80">
        <v>0</v>
      </c>
      <c r="T123" s="80">
        <v>8.7688385009765626E-2</v>
      </c>
      <c r="U123" s="80">
        <v>0</v>
      </c>
      <c r="V123" s="80">
        <v>0.17536868286132809</v>
      </c>
      <c r="W123" s="80">
        <v>8.7679888916015622E-2</v>
      </c>
      <c r="X123" s="80">
        <v>0.26306124267578118</v>
      </c>
      <c r="Y123" s="80">
        <v>8.7698474121093745E-2</v>
      </c>
      <c r="Z123" s="80">
        <v>0</v>
      </c>
      <c r="AA123" s="80">
        <v>0.17537717895507809</v>
      </c>
      <c r="AB123" s="80">
        <v>0.78920667724609372</v>
      </c>
      <c r="AC123" s="80">
        <v>0.17539694824218749</v>
      </c>
      <c r="AD123" s="80">
        <v>0.52618119506835948</v>
      </c>
      <c r="AE123" s="80">
        <v>0.61383718261718745</v>
      </c>
      <c r="AF123" s="80">
        <v>0.1753974304199219</v>
      </c>
      <c r="AG123" s="80">
        <v>1.666213201904297</v>
      </c>
      <c r="AH123" s="80">
        <v>0</v>
      </c>
      <c r="AI123" s="80">
        <v>0.26308444824218752</v>
      </c>
      <c r="AJ123" s="80">
        <v>0.35076733398437498</v>
      </c>
      <c r="AK123" s="80">
        <v>0.35075306396484368</v>
      </c>
      <c r="AL123" s="80">
        <v>0.78922406005859369</v>
      </c>
      <c r="AM123" s="80">
        <v>0.43846038818359367</v>
      </c>
      <c r="AN123" s="80">
        <v>0</v>
      </c>
      <c r="AO123" s="80">
        <v>0</v>
      </c>
      <c r="AP123" s="80">
        <v>0.17537433471679689</v>
      </c>
      <c r="AQ123" s="80">
        <v>0.1754386413574219</v>
      </c>
      <c r="AR123" s="80">
        <v>0.1753967041015625</v>
      </c>
      <c r="AS123" s="80">
        <v>0.61385720825195311</v>
      </c>
      <c r="AT123" s="80">
        <v>0.52615687866210936</v>
      </c>
      <c r="AU123" s="80">
        <v>0.35074915161132808</v>
      </c>
      <c r="AV123" s="80">
        <v>0</v>
      </c>
      <c r="AW123" s="80">
        <v>0.1753825866699219</v>
      </c>
      <c r="AX123" s="80">
        <v>0.1753974304199219</v>
      </c>
      <c r="AY123" s="80">
        <v>2.7186178894042961</v>
      </c>
      <c r="AZ123" s="80">
        <v>8.7688629150390621E-2</v>
      </c>
      <c r="BA123" s="80">
        <v>0.26305889892578133</v>
      </c>
      <c r="BB123" s="80">
        <v>1.05231337890625</v>
      </c>
      <c r="BC123" s="80">
        <v>0.61391157836914068</v>
      </c>
      <c r="BD123" s="80">
        <v>1.3153560485839839</v>
      </c>
      <c r="BE123" s="80">
        <v>0.5261481994628906</v>
      </c>
      <c r="BF123" s="80">
        <v>0.52615862426757809</v>
      </c>
      <c r="BG123" s="80">
        <v>2.2801100158691399</v>
      </c>
    </row>
    <row r="124" spans="1:59" ht="14.25" customHeight="1">
      <c r="A124" s="78">
        <v>123</v>
      </c>
      <c r="B124" s="79" t="s">
        <v>73</v>
      </c>
      <c r="C124" s="79" t="s">
        <v>128</v>
      </c>
      <c r="D124" s="79">
        <v>5</v>
      </c>
      <c r="E124" s="79">
        <v>33</v>
      </c>
      <c r="F124" s="79">
        <v>92</v>
      </c>
      <c r="G124" s="79" t="s">
        <v>94</v>
      </c>
      <c r="H124" s="79" t="s">
        <v>95</v>
      </c>
      <c r="I124" s="79" t="s">
        <v>91</v>
      </c>
      <c r="J124" s="79" t="s">
        <v>139</v>
      </c>
      <c r="K124" s="80">
        <v>0</v>
      </c>
      <c r="L124" s="80">
        <v>0</v>
      </c>
      <c r="M124" s="80">
        <v>0.61391491699218748</v>
      </c>
      <c r="N124" s="80">
        <v>0</v>
      </c>
      <c r="O124" s="80">
        <v>0.26316888427734381</v>
      </c>
      <c r="P124" s="80">
        <v>0</v>
      </c>
      <c r="Q124" s="80">
        <v>0</v>
      </c>
      <c r="R124" s="80">
        <v>0</v>
      </c>
      <c r="S124" s="80">
        <v>0</v>
      </c>
      <c r="T124" s="80">
        <v>0.26316888427734381</v>
      </c>
      <c r="U124" s="80">
        <v>0</v>
      </c>
      <c r="V124" s="80">
        <v>0.17540402832031249</v>
      </c>
      <c r="W124" s="80">
        <v>0</v>
      </c>
      <c r="X124" s="80">
        <v>8.7702014160156244E-2</v>
      </c>
      <c r="Y124" s="80">
        <v>0</v>
      </c>
      <c r="Z124" s="80">
        <v>0</v>
      </c>
      <c r="AA124" s="80">
        <v>0</v>
      </c>
      <c r="AB124" s="80">
        <v>8.7702014160156244E-2</v>
      </c>
      <c r="AC124" s="80">
        <v>0</v>
      </c>
      <c r="AD124" s="80">
        <v>8.7702014160156244E-2</v>
      </c>
      <c r="AE124" s="80">
        <v>0.26316888427734381</v>
      </c>
      <c r="AF124" s="80">
        <v>0.17534834594726559</v>
      </c>
      <c r="AG124" s="80">
        <v>0</v>
      </c>
      <c r="AH124" s="80">
        <v>0</v>
      </c>
      <c r="AI124" s="80">
        <v>0</v>
      </c>
      <c r="AJ124" s="80">
        <v>0</v>
      </c>
      <c r="AK124" s="80">
        <v>0</v>
      </c>
      <c r="AL124" s="80">
        <v>0</v>
      </c>
      <c r="AM124" s="80">
        <v>0</v>
      </c>
      <c r="AN124" s="80">
        <v>1.0523545776367189</v>
      </c>
      <c r="AO124" s="80">
        <v>0</v>
      </c>
      <c r="AP124" s="80">
        <v>0</v>
      </c>
      <c r="AQ124" s="80">
        <v>0.17540402832031249</v>
      </c>
      <c r="AR124" s="80">
        <v>0</v>
      </c>
      <c r="AS124" s="80">
        <v>0</v>
      </c>
      <c r="AT124" s="80">
        <v>8.7702014160156244E-2</v>
      </c>
      <c r="AU124" s="80">
        <v>0</v>
      </c>
      <c r="AV124" s="80">
        <v>0.1754039489746094</v>
      </c>
      <c r="AW124" s="80">
        <v>8.7702014160156244E-2</v>
      </c>
      <c r="AX124" s="80">
        <v>8.7701934814453125E-2</v>
      </c>
      <c r="AY124" s="80">
        <v>0.1754458435058594</v>
      </c>
      <c r="AZ124" s="80">
        <v>0</v>
      </c>
      <c r="BA124" s="80">
        <v>8.7702014160156244E-2</v>
      </c>
      <c r="BB124" s="80">
        <v>8.7702014160156244E-2</v>
      </c>
      <c r="BC124" s="80">
        <v>0</v>
      </c>
      <c r="BD124" s="80">
        <v>1.22774467163086</v>
      </c>
      <c r="BE124" s="80">
        <v>0</v>
      </c>
      <c r="BF124" s="80">
        <v>8.7701934814453125E-2</v>
      </c>
      <c r="BG124" s="80">
        <v>8.7701934814453125E-2</v>
      </c>
    </row>
    <row r="125" spans="1:59" ht="14.25" customHeight="1">
      <c r="A125" s="78">
        <v>124</v>
      </c>
      <c r="B125" s="79" t="s">
        <v>73</v>
      </c>
      <c r="C125" s="79" t="s">
        <v>128</v>
      </c>
      <c r="D125" s="79">
        <v>5</v>
      </c>
      <c r="E125" s="79">
        <v>34</v>
      </c>
      <c r="F125" s="79">
        <v>12</v>
      </c>
      <c r="G125" s="79" t="s">
        <v>94</v>
      </c>
      <c r="H125" s="79" t="s">
        <v>135</v>
      </c>
      <c r="I125" s="79" t="s">
        <v>97</v>
      </c>
      <c r="J125" s="79" t="s">
        <v>131</v>
      </c>
      <c r="K125" s="80">
        <v>0</v>
      </c>
      <c r="L125" s="80">
        <v>0</v>
      </c>
      <c r="M125" s="80">
        <v>8.7675354003906247E-2</v>
      </c>
      <c r="N125" s="80">
        <v>0</v>
      </c>
      <c r="O125" s="80">
        <v>0</v>
      </c>
      <c r="P125" s="80">
        <v>0</v>
      </c>
      <c r="Q125" s="80">
        <v>0</v>
      </c>
      <c r="R125" s="80">
        <v>0</v>
      </c>
      <c r="S125" s="80">
        <v>0</v>
      </c>
      <c r="T125" s="80">
        <v>0</v>
      </c>
      <c r="U125" s="80">
        <v>0</v>
      </c>
      <c r="V125" s="80">
        <v>0</v>
      </c>
      <c r="W125" s="80">
        <v>0</v>
      </c>
      <c r="X125" s="80">
        <v>0</v>
      </c>
      <c r="Y125" s="80">
        <v>0</v>
      </c>
      <c r="Z125" s="80">
        <v>0</v>
      </c>
      <c r="AA125" s="80">
        <v>0</v>
      </c>
      <c r="AB125" s="80">
        <v>0</v>
      </c>
      <c r="AC125" s="80">
        <v>0</v>
      </c>
      <c r="AD125" s="80">
        <v>0</v>
      </c>
      <c r="AE125" s="80">
        <v>0</v>
      </c>
      <c r="AF125" s="80">
        <v>0</v>
      </c>
      <c r="AG125" s="80">
        <v>0</v>
      </c>
      <c r="AH125" s="80">
        <v>0</v>
      </c>
      <c r="AI125" s="80">
        <v>0</v>
      </c>
      <c r="AJ125" s="80">
        <v>0</v>
      </c>
      <c r="AK125" s="80">
        <v>0</v>
      </c>
      <c r="AL125" s="80">
        <v>0</v>
      </c>
      <c r="AM125" s="80">
        <v>0</v>
      </c>
      <c r="AN125" s="80">
        <v>0</v>
      </c>
      <c r="AO125" s="80">
        <v>0</v>
      </c>
      <c r="AP125" s="80">
        <v>0</v>
      </c>
      <c r="AQ125" s="80">
        <v>0</v>
      </c>
      <c r="AR125" s="80">
        <v>0</v>
      </c>
      <c r="AS125" s="80">
        <v>0</v>
      </c>
      <c r="AT125" s="80">
        <v>0</v>
      </c>
      <c r="AU125" s="80">
        <v>0</v>
      </c>
      <c r="AV125" s="80">
        <v>0</v>
      </c>
      <c r="AW125" s="80">
        <v>0</v>
      </c>
      <c r="AX125" s="80">
        <v>0</v>
      </c>
      <c r="AY125" s="80">
        <v>8.7675354003906247E-2</v>
      </c>
      <c r="AZ125" s="80">
        <v>0</v>
      </c>
      <c r="BA125" s="80">
        <v>0</v>
      </c>
      <c r="BB125" s="80">
        <v>0</v>
      </c>
      <c r="BC125" s="80">
        <v>0</v>
      </c>
      <c r="BD125" s="80">
        <v>0</v>
      </c>
      <c r="BE125" s="80">
        <v>0</v>
      </c>
      <c r="BF125" s="80">
        <v>0</v>
      </c>
      <c r="BG125" s="80">
        <v>8.7675354003906247E-2</v>
      </c>
    </row>
    <row r="126" spans="1:59" ht="14.25" customHeight="1">
      <c r="A126" s="78">
        <v>125</v>
      </c>
      <c r="B126" s="79" t="s">
        <v>73</v>
      </c>
      <c r="C126" s="79" t="s">
        <v>128</v>
      </c>
      <c r="D126" s="79">
        <v>5</v>
      </c>
      <c r="E126" s="79">
        <v>34</v>
      </c>
      <c r="F126" s="79">
        <v>34</v>
      </c>
      <c r="G126" s="79" t="s">
        <v>94</v>
      </c>
      <c r="H126" s="79" t="s">
        <v>135</v>
      </c>
      <c r="I126" s="79" t="s">
        <v>94</v>
      </c>
      <c r="J126" s="79" t="s">
        <v>135</v>
      </c>
      <c r="K126" s="80">
        <v>8.7675354003906247E-2</v>
      </c>
      <c r="L126" s="80">
        <v>8.7675354003906247E-2</v>
      </c>
      <c r="M126" s="80">
        <v>0</v>
      </c>
      <c r="N126" s="80">
        <v>0</v>
      </c>
      <c r="O126" s="80">
        <v>0</v>
      </c>
      <c r="P126" s="80">
        <v>0</v>
      </c>
      <c r="Q126" s="80">
        <v>0</v>
      </c>
      <c r="R126" s="80">
        <v>0</v>
      </c>
      <c r="S126" s="80">
        <v>0</v>
      </c>
      <c r="T126" s="80">
        <v>0</v>
      </c>
      <c r="U126" s="80">
        <v>0</v>
      </c>
      <c r="V126" s="80">
        <v>0</v>
      </c>
      <c r="W126" s="80">
        <v>0</v>
      </c>
      <c r="X126" s="80">
        <v>0</v>
      </c>
      <c r="Y126" s="80">
        <v>0</v>
      </c>
      <c r="Z126" s="80">
        <v>0</v>
      </c>
      <c r="AA126" s="80">
        <v>0</v>
      </c>
      <c r="AB126" s="80">
        <v>0</v>
      </c>
      <c r="AC126" s="80">
        <v>0</v>
      </c>
      <c r="AD126" s="80">
        <v>0</v>
      </c>
      <c r="AE126" s="80">
        <v>0</v>
      </c>
      <c r="AF126" s="80">
        <v>0</v>
      </c>
      <c r="AG126" s="80">
        <v>0</v>
      </c>
      <c r="AH126" s="80">
        <v>0</v>
      </c>
      <c r="AI126" s="80">
        <v>0</v>
      </c>
      <c r="AJ126" s="80">
        <v>0</v>
      </c>
      <c r="AK126" s="80">
        <v>0</v>
      </c>
      <c r="AL126" s="80">
        <v>0</v>
      </c>
      <c r="AM126" s="80">
        <v>0</v>
      </c>
      <c r="AN126" s="80">
        <v>0</v>
      </c>
      <c r="AO126" s="80">
        <v>0</v>
      </c>
      <c r="AP126" s="80">
        <v>0</v>
      </c>
      <c r="AQ126" s="80">
        <v>0</v>
      </c>
      <c r="AR126" s="80">
        <v>0</v>
      </c>
      <c r="AS126" s="80">
        <v>0</v>
      </c>
      <c r="AT126" s="80">
        <v>0</v>
      </c>
      <c r="AU126" s="80">
        <v>0</v>
      </c>
      <c r="AV126" s="80">
        <v>0</v>
      </c>
      <c r="AW126" s="80">
        <v>0</v>
      </c>
      <c r="AX126" s="80">
        <v>0</v>
      </c>
      <c r="AY126" s="80">
        <v>0</v>
      </c>
      <c r="AZ126" s="80">
        <v>0</v>
      </c>
      <c r="BA126" s="80">
        <v>0</v>
      </c>
      <c r="BB126" s="80">
        <v>0</v>
      </c>
      <c r="BC126" s="80">
        <v>0</v>
      </c>
      <c r="BD126" s="80">
        <v>0</v>
      </c>
      <c r="BE126" s="80">
        <v>0</v>
      </c>
      <c r="BF126" s="80">
        <v>0</v>
      </c>
      <c r="BG126" s="80">
        <v>0</v>
      </c>
    </row>
    <row r="127" spans="1:59" ht="14.25" customHeight="1">
      <c r="A127" s="78">
        <v>126</v>
      </c>
      <c r="B127" s="79" t="s">
        <v>73</v>
      </c>
      <c r="C127" s="79" t="s">
        <v>128</v>
      </c>
      <c r="D127" s="79">
        <v>5</v>
      </c>
      <c r="E127" s="79">
        <v>66</v>
      </c>
      <c r="F127" s="79">
        <v>3</v>
      </c>
      <c r="G127" s="79" t="s">
        <v>97</v>
      </c>
      <c r="H127" s="79" t="s">
        <v>99</v>
      </c>
      <c r="I127" s="79" t="s">
        <v>84</v>
      </c>
      <c r="J127" s="79" t="s">
        <v>106</v>
      </c>
      <c r="K127" s="80">
        <v>0.43851844482421892</v>
      </c>
      <c r="L127" s="80">
        <v>4.6491521057128908</v>
      </c>
      <c r="M127" s="80">
        <v>233.69679970092679</v>
      </c>
      <c r="N127" s="80">
        <v>77.111227789306625</v>
      </c>
      <c r="O127" s="80">
        <v>59.826270635986333</v>
      </c>
      <c r="P127" s="80">
        <v>154.2965148742671</v>
      </c>
      <c r="Q127" s="80">
        <v>20.17683415527344</v>
      </c>
      <c r="R127" s="80">
        <v>416.18456124267499</v>
      </c>
      <c r="S127" s="80">
        <v>50.70535646972656</v>
      </c>
      <c r="T127" s="80">
        <v>68.512216711425793</v>
      </c>
      <c r="U127" s="80">
        <v>119.6565040405273</v>
      </c>
      <c r="V127" s="80">
        <v>74.471091168212837</v>
      </c>
      <c r="W127" s="80">
        <v>197.90442064208949</v>
      </c>
      <c r="X127" s="80">
        <v>60.090542846679739</v>
      </c>
      <c r="Y127" s="80">
        <v>32.806911444091789</v>
      </c>
      <c r="Z127" s="80">
        <v>66.233454083251999</v>
      </c>
      <c r="AA127" s="80">
        <v>47.455976574707023</v>
      </c>
      <c r="AB127" s="80">
        <v>25.440042028808602</v>
      </c>
      <c r="AC127" s="80">
        <v>27.631672241210939</v>
      </c>
      <c r="AD127" s="80">
        <v>59.206523956298831</v>
      </c>
      <c r="AE127" s="80">
        <v>39.212898895263677</v>
      </c>
      <c r="AF127" s="80">
        <v>18.159213934326171</v>
      </c>
      <c r="AG127" s="80">
        <v>41.22411663208009</v>
      </c>
      <c r="AH127" s="80">
        <v>101.5844665344237</v>
      </c>
      <c r="AI127" s="80">
        <v>269.93172966918871</v>
      </c>
      <c r="AJ127" s="80">
        <v>11.22882380371094</v>
      </c>
      <c r="AK127" s="80">
        <v>17.807968713378909</v>
      </c>
      <c r="AL127" s="80">
        <v>90.177751544189348</v>
      </c>
      <c r="AM127" s="80">
        <v>32.37269141845703</v>
      </c>
      <c r="AN127" s="80">
        <v>10.70212948608399</v>
      </c>
      <c r="AO127" s="80">
        <v>60.262815649414037</v>
      </c>
      <c r="AP127" s="80">
        <v>38.686367376708994</v>
      </c>
      <c r="AQ127" s="80">
        <v>242.47674134521449</v>
      </c>
      <c r="AR127" s="80">
        <v>83.342202514648449</v>
      </c>
      <c r="AS127" s="80">
        <v>144.7438319824218</v>
      </c>
      <c r="AT127" s="80">
        <v>109.7431459960937</v>
      </c>
      <c r="AU127" s="80">
        <v>47.633195526123082</v>
      </c>
      <c r="AV127" s="80">
        <v>11.14101683349609</v>
      </c>
      <c r="AW127" s="80">
        <v>14.035135424804681</v>
      </c>
      <c r="AX127" s="80">
        <v>7.7198338439941407</v>
      </c>
      <c r="AY127" s="80">
        <v>360.63330570068331</v>
      </c>
      <c r="AZ127" s="80">
        <v>659.6995596740735</v>
      </c>
      <c r="BA127" s="80">
        <v>448.9627817687981</v>
      </c>
      <c r="BB127" s="80">
        <v>191.5790626770017</v>
      </c>
      <c r="BC127" s="80">
        <v>396.94950700073161</v>
      </c>
      <c r="BD127" s="80">
        <v>149.92058261718731</v>
      </c>
      <c r="BE127" s="80">
        <v>546.26470158691461</v>
      </c>
      <c r="BF127" s="80">
        <v>168.9558784606933</v>
      </c>
      <c r="BG127" s="80">
        <v>737.40571593628101</v>
      </c>
    </row>
    <row r="128" spans="1:59" ht="14.25" customHeight="1">
      <c r="A128" s="78">
        <v>127</v>
      </c>
      <c r="B128" s="79" t="s">
        <v>73</v>
      </c>
      <c r="C128" s="79" t="s">
        <v>128</v>
      </c>
      <c r="D128" s="79">
        <v>5</v>
      </c>
      <c r="E128" s="79">
        <v>66</v>
      </c>
      <c r="F128" s="79">
        <v>12</v>
      </c>
      <c r="G128" s="79" t="s">
        <v>97</v>
      </c>
      <c r="H128" s="79" t="s">
        <v>99</v>
      </c>
      <c r="I128" s="79" t="s">
        <v>97</v>
      </c>
      <c r="J128" s="79" t="s">
        <v>131</v>
      </c>
      <c r="K128" s="80">
        <v>0.61391806640625002</v>
      </c>
      <c r="L128" s="80">
        <v>7.9814116821289067</v>
      </c>
      <c r="M128" s="80">
        <v>84.120963250732459</v>
      </c>
      <c r="N128" s="80">
        <v>25.964289086914061</v>
      </c>
      <c r="O128" s="80">
        <v>43.945861529541013</v>
      </c>
      <c r="P128" s="80">
        <v>29.558551306152349</v>
      </c>
      <c r="Q128" s="80">
        <v>9.8233891052246083</v>
      </c>
      <c r="R128" s="80">
        <v>78.856457598876901</v>
      </c>
      <c r="S128" s="80">
        <v>56.927952807617153</v>
      </c>
      <c r="T128" s="80">
        <v>129.82178292846669</v>
      </c>
      <c r="U128" s="80">
        <v>100.8751302307128</v>
      </c>
      <c r="V128" s="80">
        <v>120.5259827209472</v>
      </c>
      <c r="W128" s="80">
        <v>295.70784522094698</v>
      </c>
      <c r="X128" s="80">
        <v>76.929591503906209</v>
      </c>
      <c r="Y128" s="80">
        <v>43.856518353271497</v>
      </c>
      <c r="Z128" s="80">
        <v>145.70652863159179</v>
      </c>
      <c r="AA128" s="80">
        <v>119.6478473266602</v>
      </c>
      <c r="AB128" s="80">
        <v>28.94496199951173</v>
      </c>
      <c r="AC128" s="80">
        <v>121.47916793823239</v>
      </c>
      <c r="AD128" s="80">
        <v>93.765762890624956</v>
      </c>
      <c r="AE128" s="80">
        <v>52.020146612548821</v>
      </c>
      <c r="AF128" s="80">
        <v>67.279681756591785</v>
      </c>
      <c r="AG128" s="80">
        <v>21.75279730834961</v>
      </c>
      <c r="AH128" s="80">
        <v>122.7214450012207</v>
      </c>
      <c r="AI128" s="80">
        <v>100.00676757812489</v>
      </c>
      <c r="AJ128" s="80">
        <v>25.086716699218758</v>
      </c>
      <c r="AK128" s="80">
        <v>52.451993688964812</v>
      </c>
      <c r="AL128" s="80">
        <v>72.981545031738321</v>
      </c>
      <c r="AM128" s="80">
        <v>261.14241090087859</v>
      </c>
      <c r="AN128" s="80">
        <v>55.431851409912092</v>
      </c>
      <c r="AO128" s="80">
        <v>53.508201623535157</v>
      </c>
      <c r="AP128" s="80">
        <v>34.561480316162097</v>
      </c>
      <c r="AQ128" s="80">
        <v>79.034779541015624</v>
      </c>
      <c r="AR128" s="80">
        <v>60.873105212402358</v>
      </c>
      <c r="AS128" s="80">
        <v>81.670891595459011</v>
      </c>
      <c r="AT128" s="80">
        <v>55.437618304443369</v>
      </c>
      <c r="AU128" s="80">
        <v>48.157892047119169</v>
      </c>
      <c r="AV128" s="80">
        <v>79.99947411499025</v>
      </c>
      <c r="AW128" s="80">
        <v>51.931439318847652</v>
      </c>
      <c r="AX128" s="80">
        <v>18.421295880126959</v>
      </c>
      <c r="AY128" s="80">
        <v>138.85689850463851</v>
      </c>
      <c r="AZ128" s="80">
        <v>249.02818292846629</v>
      </c>
      <c r="BA128" s="80">
        <v>593.77515685424885</v>
      </c>
      <c r="BB128" s="80">
        <v>417.35447766723621</v>
      </c>
      <c r="BC128" s="80">
        <v>225.18028798828101</v>
      </c>
      <c r="BD128" s="80">
        <v>419.29130755615222</v>
      </c>
      <c r="BE128" s="80">
        <v>251.5764458007809</v>
      </c>
      <c r="BF128" s="80">
        <v>221.8434999938961</v>
      </c>
      <c r="BG128" s="80">
        <v>267.88300955810507</v>
      </c>
    </row>
    <row r="129" spans="1:59" ht="14.25" customHeight="1">
      <c r="A129" s="78">
        <v>128</v>
      </c>
      <c r="B129" s="79" t="s">
        <v>73</v>
      </c>
      <c r="C129" s="79" t="s">
        <v>128</v>
      </c>
      <c r="D129" s="79">
        <v>5</v>
      </c>
      <c r="E129" s="79">
        <v>66</v>
      </c>
      <c r="F129" s="79">
        <v>23</v>
      </c>
      <c r="G129" s="79" t="s">
        <v>97</v>
      </c>
      <c r="H129" s="79" t="s">
        <v>99</v>
      </c>
      <c r="I129" s="79" t="s">
        <v>91</v>
      </c>
      <c r="J129" s="79" t="s">
        <v>92</v>
      </c>
      <c r="K129" s="80">
        <v>0</v>
      </c>
      <c r="L129" s="80">
        <v>0</v>
      </c>
      <c r="M129" s="80">
        <v>0</v>
      </c>
      <c r="N129" s="80">
        <v>0</v>
      </c>
      <c r="O129" s="80">
        <v>0</v>
      </c>
      <c r="P129" s="80">
        <v>0</v>
      </c>
      <c r="Q129" s="80">
        <v>0</v>
      </c>
      <c r="R129" s="80">
        <v>0</v>
      </c>
      <c r="S129" s="80">
        <v>0</v>
      </c>
      <c r="T129" s="80">
        <v>0</v>
      </c>
      <c r="U129" s="80">
        <v>0.17543631591796879</v>
      </c>
      <c r="V129" s="80">
        <v>0</v>
      </c>
      <c r="W129" s="80">
        <v>0</v>
      </c>
      <c r="X129" s="80">
        <v>0</v>
      </c>
      <c r="Y129" s="80">
        <v>0</v>
      </c>
      <c r="Z129" s="80">
        <v>0</v>
      </c>
      <c r="AA129" s="80">
        <v>0</v>
      </c>
      <c r="AB129" s="80">
        <v>0</v>
      </c>
      <c r="AC129" s="80">
        <v>0</v>
      </c>
      <c r="AD129" s="80">
        <v>0</v>
      </c>
      <c r="AE129" s="80">
        <v>0</v>
      </c>
      <c r="AF129" s="80">
        <v>0</v>
      </c>
      <c r="AG129" s="80">
        <v>0</v>
      </c>
      <c r="AH129" s="80">
        <v>0</v>
      </c>
      <c r="AI129" s="80">
        <v>0</v>
      </c>
      <c r="AJ129" s="80">
        <v>0</v>
      </c>
      <c r="AK129" s="80">
        <v>0</v>
      </c>
      <c r="AL129" s="80">
        <v>0</v>
      </c>
      <c r="AM129" s="80">
        <v>0</v>
      </c>
      <c r="AN129" s="80">
        <v>0</v>
      </c>
      <c r="AO129" s="80">
        <v>0</v>
      </c>
      <c r="AP129" s="80">
        <v>0</v>
      </c>
      <c r="AQ129" s="80">
        <v>0</v>
      </c>
      <c r="AR129" s="80">
        <v>0</v>
      </c>
      <c r="AS129" s="80">
        <v>0</v>
      </c>
      <c r="AT129" s="80">
        <v>0</v>
      </c>
      <c r="AU129" s="80">
        <v>0</v>
      </c>
      <c r="AV129" s="80">
        <v>0</v>
      </c>
      <c r="AW129" s="80">
        <v>0</v>
      </c>
      <c r="AX129" s="80">
        <v>0</v>
      </c>
      <c r="AY129" s="80">
        <v>0</v>
      </c>
      <c r="AZ129" s="80">
        <v>0</v>
      </c>
      <c r="BA129" s="80">
        <v>0.17543631591796879</v>
      </c>
      <c r="BB129" s="80">
        <v>0</v>
      </c>
      <c r="BC129" s="80">
        <v>0</v>
      </c>
      <c r="BD129" s="80">
        <v>0</v>
      </c>
      <c r="BE129" s="80">
        <v>0</v>
      </c>
      <c r="BF129" s="80">
        <v>0</v>
      </c>
      <c r="BG129" s="80">
        <v>0</v>
      </c>
    </row>
    <row r="130" spans="1:59" ht="14.25" customHeight="1">
      <c r="A130" s="78">
        <v>129</v>
      </c>
      <c r="B130" s="79" t="s">
        <v>73</v>
      </c>
      <c r="C130" s="79" t="s">
        <v>128</v>
      </c>
      <c r="D130" s="79">
        <v>5</v>
      </c>
      <c r="E130" s="79">
        <v>66</v>
      </c>
      <c r="F130" s="79">
        <v>25</v>
      </c>
      <c r="G130" s="79" t="s">
        <v>97</v>
      </c>
      <c r="H130" s="79" t="s">
        <v>99</v>
      </c>
      <c r="I130" s="79" t="s">
        <v>91</v>
      </c>
      <c r="J130" s="79" t="s">
        <v>110</v>
      </c>
      <c r="K130" s="80">
        <v>0</v>
      </c>
      <c r="L130" s="80">
        <v>0</v>
      </c>
      <c r="M130" s="80">
        <v>0.17541641845703121</v>
      </c>
      <c r="N130" s="80">
        <v>0</v>
      </c>
      <c r="O130" s="80">
        <v>0</v>
      </c>
      <c r="P130" s="80">
        <v>0</v>
      </c>
      <c r="Q130" s="80">
        <v>0</v>
      </c>
      <c r="R130" s="80">
        <v>0</v>
      </c>
      <c r="S130" s="80">
        <v>0</v>
      </c>
      <c r="T130" s="80">
        <v>0.52621754150390621</v>
      </c>
      <c r="U130" s="80">
        <v>0.43870884399414062</v>
      </c>
      <c r="V130" s="80">
        <v>0</v>
      </c>
      <c r="W130" s="80">
        <v>0</v>
      </c>
      <c r="X130" s="80">
        <v>0</v>
      </c>
      <c r="Y130" s="80">
        <v>1.4033937316894529</v>
      </c>
      <c r="Z130" s="80">
        <v>0.43870296630859368</v>
      </c>
      <c r="AA130" s="80">
        <v>0</v>
      </c>
      <c r="AB130" s="80">
        <v>0</v>
      </c>
      <c r="AC130" s="80">
        <v>0</v>
      </c>
      <c r="AD130" s="80">
        <v>0.4385351806640625</v>
      </c>
      <c r="AE130" s="80">
        <v>8.7726794433593755E-2</v>
      </c>
      <c r="AF130" s="80">
        <v>0.17547553100585939</v>
      </c>
      <c r="AG130" s="80">
        <v>0</v>
      </c>
      <c r="AH130" s="80">
        <v>1.228166088867187</v>
      </c>
      <c r="AI130" s="80">
        <v>0</v>
      </c>
      <c r="AJ130" s="80">
        <v>0</v>
      </c>
      <c r="AK130" s="80">
        <v>0</v>
      </c>
      <c r="AL130" s="80">
        <v>1.228019592285156</v>
      </c>
      <c r="AM130" s="80">
        <v>0</v>
      </c>
      <c r="AN130" s="80">
        <v>0</v>
      </c>
      <c r="AO130" s="80">
        <v>0</v>
      </c>
      <c r="AP130" s="80">
        <v>0</v>
      </c>
      <c r="AQ130" s="80">
        <v>0</v>
      </c>
      <c r="AR130" s="80">
        <v>8.7740515136718752E-2</v>
      </c>
      <c r="AS130" s="80">
        <v>0</v>
      </c>
      <c r="AT130" s="80">
        <v>0</v>
      </c>
      <c r="AU130" s="80">
        <v>0</v>
      </c>
      <c r="AV130" s="80">
        <v>0</v>
      </c>
      <c r="AW130" s="80">
        <v>0</v>
      </c>
      <c r="AX130" s="80">
        <v>0</v>
      </c>
      <c r="AY130" s="80">
        <v>0</v>
      </c>
      <c r="AZ130" s="80">
        <v>0.70165177001953127</v>
      </c>
      <c r="BA130" s="80">
        <v>1.3157932250976561</v>
      </c>
      <c r="BB130" s="80">
        <v>1.0526524780273441</v>
      </c>
      <c r="BC130" s="80">
        <v>1.2282238037109381</v>
      </c>
      <c r="BD130" s="80">
        <v>0</v>
      </c>
      <c r="BE130" s="80">
        <v>0</v>
      </c>
      <c r="BF130" s="80">
        <v>0</v>
      </c>
      <c r="BG130" s="80">
        <v>0</v>
      </c>
    </row>
    <row r="131" spans="1:59" ht="14.25" customHeight="1">
      <c r="A131" s="78">
        <v>130</v>
      </c>
      <c r="B131" s="79" t="s">
        <v>73</v>
      </c>
      <c r="C131" s="79" t="s">
        <v>128</v>
      </c>
      <c r="D131" s="79">
        <v>5</v>
      </c>
      <c r="E131" s="79">
        <v>66</v>
      </c>
      <c r="F131" s="79">
        <v>33</v>
      </c>
      <c r="G131" s="79" t="s">
        <v>97</v>
      </c>
      <c r="H131" s="79" t="s">
        <v>99</v>
      </c>
      <c r="I131" s="79" t="s">
        <v>94</v>
      </c>
      <c r="J131" s="79" t="s">
        <v>95</v>
      </c>
      <c r="K131" s="80">
        <v>7.1914298278808602</v>
      </c>
      <c r="L131" s="80">
        <v>9.9111401428222639</v>
      </c>
      <c r="M131" s="80">
        <v>7.8943291809082021</v>
      </c>
      <c r="N131" s="80">
        <v>8.5953909790039056</v>
      </c>
      <c r="O131" s="80">
        <v>2.104927838134766</v>
      </c>
      <c r="P131" s="80">
        <v>4.2976436584472646</v>
      </c>
      <c r="Q131" s="80">
        <v>7.8057384277343766</v>
      </c>
      <c r="R131" s="80">
        <v>6.3150604370117183</v>
      </c>
      <c r="S131" s="80">
        <v>3.6837175537109381</v>
      </c>
      <c r="T131" s="80">
        <v>4.1224698364257808</v>
      </c>
      <c r="U131" s="80">
        <v>3.0698221801757808</v>
      </c>
      <c r="V131" s="80">
        <v>4.2100217529296877</v>
      </c>
      <c r="W131" s="80">
        <v>7.1045070556640608</v>
      </c>
      <c r="X131" s="80">
        <v>9.8231896362304703</v>
      </c>
      <c r="Y131" s="80">
        <v>5.7887130554199224</v>
      </c>
      <c r="Z131" s="80">
        <v>5.7012179382324213</v>
      </c>
      <c r="AA131" s="80">
        <v>6.6653674926757809</v>
      </c>
      <c r="AB131" s="80">
        <v>3.8590951599121088</v>
      </c>
      <c r="AC131" s="80">
        <v>6.5781075378417944</v>
      </c>
      <c r="AD131" s="80">
        <v>4.4731771057128906</v>
      </c>
      <c r="AE131" s="80">
        <v>5.7010538757324216</v>
      </c>
      <c r="AF131" s="80">
        <v>5.9644926757812504</v>
      </c>
      <c r="AG131" s="80">
        <v>5.3502393249511728</v>
      </c>
      <c r="AH131" s="80">
        <v>2.6314185119628908</v>
      </c>
      <c r="AI131" s="80">
        <v>2.9820850952148441</v>
      </c>
      <c r="AJ131" s="80">
        <v>7.8934707458496094</v>
      </c>
      <c r="AK131" s="80">
        <v>7.3682249999999989</v>
      </c>
      <c r="AL131" s="80">
        <v>8.6835858215332049</v>
      </c>
      <c r="AM131" s="80">
        <v>6.4033049682617182</v>
      </c>
      <c r="AN131" s="80">
        <v>1.227826831054688</v>
      </c>
      <c r="AO131" s="80">
        <v>5.4384762939453131</v>
      </c>
      <c r="AP131" s="80">
        <v>2.63138232421875</v>
      </c>
      <c r="AQ131" s="80">
        <v>5.4382947204589849</v>
      </c>
      <c r="AR131" s="80">
        <v>1.9295533874511721</v>
      </c>
      <c r="AS131" s="80">
        <v>6.3149199584960929</v>
      </c>
      <c r="AT131" s="80">
        <v>5.1750009826660159</v>
      </c>
      <c r="AU131" s="80">
        <v>2.104969244384765</v>
      </c>
      <c r="AV131" s="80">
        <v>3.9470270935058589</v>
      </c>
      <c r="AW131" s="80">
        <v>2.3680364990234382</v>
      </c>
      <c r="AX131" s="80">
        <v>4.9118972412109372</v>
      </c>
      <c r="AY131" s="80">
        <v>8.2444263061523451</v>
      </c>
      <c r="AZ131" s="80">
        <v>8.244317791748049</v>
      </c>
      <c r="BA131" s="80">
        <v>8.771350341796877</v>
      </c>
      <c r="BB131" s="80">
        <v>7.5433449218750006</v>
      </c>
      <c r="BC131" s="80">
        <v>5.4378317443847664</v>
      </c>
      <c r="BD131" s="80">
        <v>11.92891752929687</v>
      </c>
      <c r="BE131" s="80">
        <v>8.7714807067871092</v>
      </c>
      <c r="BF131" s="80">
        <v>3.8594831054687502</v>
      </c>
      <c r="BG131" s="80">
        <v>11.40205175170899</v>
      </c>
    </row>
    <row r="132" spans="1:59" ht="14.25" customHeight="1">
      <c r="A132" s="78">
        <v>131</v>
      </c>
      <c r="B132" s="79" t="s">
        <v>73</v>
      </c>
      <c r="C132" s="79" t="s">
        <v>128</v>
      </c>
      <c r="D132" s="79">
        <v>5</v>
      </c>
      <c r="E132" s="79">
        <v>66</v>
      </c>
      <c r="F132" s="79">
        <v>66</v>
      </c>
      <c r="G132" s="79" t="s">
        <v>97</v>
      </c>
      <c r="H132" s="79" t="s">
        <v>99</v>
      </c>
      <c r="I132" s="79" t="s">
        <v>97</v>
      </c>
      <c r="J132" s="79" t="s">
        <v>99</v>
      </c>
      <c r="K132" s="80">
        <v>4174.0752538879324</v>
      </c>
      <c r="L132" s="80">
        <v>4164.076382067864</v>
      </c>
      <c r="M132" s="80">
        <v>3887.1312435363661</v>
      </c>
      <c r="N132" s="80">
        <v>4346.2537698242031</v>
      </c>
      <c r="O132" s="80">
        <v>4708.4689786254821</v>
      </c>
      <c r="P132" s="80">
        <v>4828.6581783569727</v>
      </c>
      <c r="Q132" s="80">
        <v>4998.1174716308733</v>
      </c>
      <c r="R132" s="80">
        <v>4532.991227661134</v>
      </c>
      <c r="S132" s="80">
        <v>4621.245941351337</v>
      </c>
      <c r="T132" s="80">
        <v>4877.2197505737258</v>
      </c>
      <c r="U132" s="80">
        <v>4708.3532253478816</v>
      </c>
      <c r="V132" s="80">
        <v>4572.3063034424122</v>
      </c>
      <c r="W132" s="80">
        <v>4108.8648135742178</v>
      </c>
      <c r="X132" s="80">
        <v>4120.5358226318258</v>
      </c>
      <c r="Y132" s="80">
        <v>4160.2771433654671</v>
      </c>
      <c r="Z132" s="80">
        <v>4068.767580584702</v>
      </c>
      <c r="AA132" s="80">
        <v>4070.5312058837721</v>
      </c>
      <c r="AB132" s="80">
        <v>4173.8668675903282</v>
      </c>
      <c r="AC132" s="80">
        <v>4107.648437335195</v>
      </c>
      <c r="AD132" s="80">
        <v>4255.2242235778704</v>
      </c>
      <c r="AE132" s="80">
        <v>4252.6804455383608</v>
      </c>
      <c r="AF132" s="80">
        <v>4497.7871526856052</v>
      </c>
      <c r="AG132" s="80">
        <v>4533.4080189758797</v>
      </c>
      <c r="AH132" s="80">
        <v>4346.4640932678458</v>
      </c>
      <c r="AI132" s="80">
        <v>4110.7351732300131</v>
      </c>
      <c r="AJ132" s="80">
        <v>4434.1680284241147</v>
      </c>
      <c r="AK132" s="80">
        <v>4443.0286107055936</v>
      </c>
      <c r="AL132" s="80">
        <v>4350.6552665344552</v>
      </c>
      <c r="AM132" s="80">
        <v>4311.5341602295148</v>
      </c>
      <c r="AN132" s="80">
        <v>4918.5882185791388</v>
      </c>
      <c r="AO132" s="80">
        <v>4909.4664323120451</v>
      </c>
      <c r="AP132" s="80">
        <v>4930.4350146972838</v>
      </c>
      <c r="AQ132" s="80">
        <v>4719.716134613057</v>
      </c>
      <c r="AR132" s="80">
        <v>4817.179666320817</v>
      </c>
      <c r="AS132" s="80">
        <v>4700.7690780212552</v>
      </c>
      <c r="AT132" s="80">
        <v>4679.1049134399836</v>
      </c>
      <c r="AU132" s="80">
        <v>4641.7334241882681</v>
      </c>
      <c r="AV132" s="80">
        <v>4617.8724535705896</v>
      </c>
      <c r="AW132" s="80">
        <v>4651.5582008789388</v>
      </c>
      <c r="AX132" s="80">
        <v>4890.0831661377179</v>
      </c>
      <c r="AY132" s="80">
        <v>3668.0932985778868</v>
      </c>
      <c r="AZ132" s="80">
        <v>4078.9587143737822</v>
      </c>
      <c r="BA132" s="80">
        <v>3839.656675933833</v>
      </c>
      <c r="BB132" s="80">
        <v>3615.0158160644369</v>
      </c>
      <c r="BC132" s="80">
        <v>3674.7622912963639</v>
      </c>
      <c r="BD132" s="80">
        <v>3891.6219669799789</v>
      </c>
      <c r="BE132" s="80">
        <v>4219.7825982421828</v>
      </c>
      <c r="BF132" s="80">
        <v>4449.626400811776</v>
      </c>
      <c r="BG132" s="80">
        <v>3153.0842923889081</v>
      </c>
    </row>
    <row r="133" spans="1:59" ht="14.25" customHeight="1">
      <c r="A133" s="78">
        <v>132</v>
      </c>
      <c r="B133" s="79" t="s">
        <v>73</v>
      </c>
      <c r="C133" s="79" t="s">
        <v>128</v>
      </c>
      <c r="D133" s="79">
        <v>5</v>
      </c>
      <c r="E133" s="79">
        <v>66</v>
      </c>
      <c r="F133" s="79">
        <v>68</v>
      </c>
      <c r="G133" s="79" t="s">
        <v>97</v>
      </c>
      <c r="H133" s="79" t="s">
        <v>99</v>
      </c>
      <c r="I133" s="79" t="s">
        <v>91</v>
      </c>
      <c r="J133" s="79" t="s">
        <v>102</v>
      </c>
      <c r="K133" s="80">
        <v>0</v>
      </c>
      <c r="L133" s="80">
        <v>0</v>
      </c>
      <c r="M133" s="80">
        <v>2.1930293518066408</v>
      </c>
      <c r="N133" s="80">
        <v>1.5790658813476559</v>
      </c>
      <c r="O133" s="80">
        <v>1.9299971191406251</v>
      </c>
      <c r="P133" s="80">
        <v>1.140401928710937</v>
      </c>
      <c r="Q133" s="80">
        <v>0.52631637573242185</v>
      </c>
      <c r="R133" s="80">
        <v>0.70185493164062496</v>
      </c>
      <c r="S133" s="80">
        <v>11.931696813964839</v>
      </c>
      <c r="T133" s="80">
        <v>10.96540614013672</v>
      </c>
      <c r="U133" s="80">
        <v>18.59808415527344</v>
      </c>
      <c r="V133" s="80">
        <v>3.5088969909667962</v>
      </c>
      <c r="W133" s="80">
        <v>26.403436663818361</v>
      </c>
      <c r="X133" s="80">
        <v>11.754801391601561</v>
      </c>
      <c r="Y133" s="80">
        <v>3.4212737792968748</v>
      </c>
      <c r="Z133" s="80">
        <v>5.5260989562988287</v>
      </c>
      <c r="AA133" s="80">
        <v>19.38787495117187</v>
      </c>
      <c r="AB133" s="80">
        <v>1.315968859863281</v>
      </c>
      <c r="AC133" s="80">
        <v>6.4913792480468757</v>
      </c>
      <c r="AD133" s="80">
        <v>31.406207434082042</v>
      </c>
      <c r="AE133" s="80">
        <v>38.158873535156253</v>
      </c>
      <c r="AF133" s="80">
        <v>27.458981835937529</v>
      </c>
      <c r="AG133" s="80">
        <v>1.403600317382812</v>
      </c>
      <c r="AH133" s="80">
        <v>27.01762631835938</v>
      </c>
      <c r="AI133" s="80">
        <v>22.45718948364258</v>
      </c>
      <c r="AJ133" s="80">
        <v>2.719516961669922</v>
      </c>
      <c r="AK133" s="80">
        <v>0.61403685302734379</v>
      </c>
      <c r="AL133" s="80">
        <v>10.4390828491211</v>
      </c>
      <c r="AM133" s="80">
        <v>5.3514012023925783</v>
      </c>
      <c r="AN133" s="80">
        <v>0</v>
      </c>
      <c r="AO133" s="80">
        <v>1.3158552246093751</v>
      </c>
      <c r="AP133" s="80">
        <v>0</v>
      </c>
      <c r="AQ133" s="80">
        <v>0.78950200805664073</v>
      </c>
      <c r="AR133" s="80">
        <v>1.1405430480957031</v>
      </c>
      <c r="AS133" s="80">
        <v>1.754477508544922</v>
      </c>
      <c r="AT133" s="80">
        <v>4.8248882934570316</v>
      </c>
      <c r="AU133" s="80">
        <v>1.491303271484375</v>
      </c>
      <c r="AV133" s="80">
        <v>1.3158742553710929</v>
      </c>
      <c r="AW133" s="80">
        <v>4.2107414428710941</v>
      </c>
      <c r="AX133" s="80">
        <v>1.0526183105468749</v>
      </c>
      <c r="AY133" s="80">
        <v>4.9125612365722651</v>
      </c>
      <c r="AZ133" s="80">
        <v>24.037831121826169</v>
      </c>
      <c r="BA133" s="80">
        <v>56.931049047851637</v>
      </c>
      <c r="BB133" s="80">
        <v>56.232429101562509</v>
      </c>
      <c r="BC133" s="80">
        <v>85.706772625732427</v>
      </c>
      <c r="BD133" s="80">
        <v>6.2285914916992198</v>
      </c>
      <c r="BE133" s="80">
        <v>2.7194855957031252</v>
      </c>
      <c r="BF133" s="80">
        <v>10.08795944824219</v>
      </c>
      <c r="BG133" s="80">
        <v>11.93016026611328</v>
      </c>
    </row>
    <row r="134" spans="1:59" ht="14.25" customHeight="1">
      <c r="A134" s="78">
        <v>133</v>
      </c>
      <c r="B134" s="79" t="s">
        <v>73</v>
      </c>
      <c r="C134" s="79" t="s">
        <v>128</v>
      </c>
      <c r="D134" s="79">
        <v>5</v>
      </c>
      <c r="E134" s="79">
        <v>66</v>
      </c>
      <c r="F134" s="79">
        <v>82</v>
      </c>
      <c r="G134" s="79" t="s">
        <v>97</v>
      </c>
      <c r="H134" s="79" t="s">
        <v>99</v>
      </c>
      <c r="I134" s="79" t="s">
        <v>97</v>
      </c>
      <c r="J134" s="79" t="s">
        <v>137</v>
      </c>
      <c r="K134" s="80">
        <v>0</v>
      </c>
      <c r="L134" s="80">
        <v>8.7700085449218743E-2</v>
      </c>
      <c r="M134" s="80">
        <v>0.17536617431640619</v>
      </c>
      <c r="N134" s="80">
        <v>0.61386358642578132</v>
      </c>
      <c r="O134" s="80">
        <v>0.35076016845703128</v>
      </c>
      <c r="P134" s="80">
        <v>3.8590572875976572</v>
      </c>
      <c r="Q134" s="80">
        <v>9.6478891113281264</v>
      </c>
      <c r="R134" s="80">
        <v>0</v>
      </c>
      <c r="S134" s="80">
        <v>0</v>
      </c>
      <c r="T134" s="80">
        <v>0.43844216308593748</v>
      </c>
      <c r="U134" s="80">
        <v>0.26308550415039061</v>
      </c>
      <c r="V134" s="80">
        <v>0.17539870605468749</v>
      </c>
      <c r="W134" s="80">
        <v>0</v>
      </c>
      <c r="X134" s="80">
        <v>0.4384552551269531</v>
      </c>
      <c r="Y134" s="80">
        <v>0.43853425292968751</v>
      </c>
      <c r="Z134" s="80">
        <v>0</v>
      </c>
      <c r="AA134" s="80">
        <v>0.78937453002929681</v>
      </c>
      <c r="AB134" s="80">
        <v>0.43841532592773441</v>
      </c>
      <c r="AC134" s="80">
        <v>0</v>
      </c>
      <c r="AD134" s="80">
        <v>1.4031813537597659</v>
      </c>
      <c r="AE134" s="80">
        <v>3.508507794189454</v>
      </c>
      <c r="AF134" s="80">
        <v>2.4561315673828119</v>
      </c>
      <c r="AG134" s="80">
        <v>12.367992779541019</v>
      </c>
      <c r="AH134" s="80">
        <v>0.78947638549804677</v>
      </c>
      <c r="AI134" s="80">
        <v>0.78921256713867205</v>
      </c>
      <c r="AJ134" s="80">
        <v>0.70154323730468748</v>
      </c>
      <c r="AK134" s="80">
        <v>0.43864022216796872</v>
      </c>
      <c r="AL134" s="80">
        <v>0.61395400390624999</v>
      </c>
      <c r="AM134" s="80">
        <v>0</v>
      </c>
      <c r="AN134" s="80">
        <v>8.7681347656250005E-2</v>
      </c>
      <c r="AO134" s="80">
        <v>0.3508396667480469</v>
      </c>
      <c r="AP134" s="80">
        <v>0.26312976684570322</v>
      </c>
      <c r="AQ134" s="80">
        <v>0.26310929565429692</v>
      </c>
      <c r="AR134" s="80">
        <v>0</v>
      </c>
      <c r="AS134" s="80">
        <v>0</v>
      </c>
      <c r="AT134" s="80">
        <v>0.35076744995117187</v>
      </c>
      <c r="AU134" s="80">
        <v>0</v>
      </c>
      <c r="AV134" s="80">
        <v>0</v>
      </c>
      <c r="AW134" s="80">
        <v>0.1753663391113281</v>
      </c>
      <c r="AX134" s="80">
        <v>0</v>
      </c>
      <c r="AY134" s="80">
        <v>0.87689563598632814</v>
      </c>
      <c r="AZ134" s="80">
        <v>0.43842202758789062</v>
      </c>
      <c r="BA134" s="80">
        <v>1.2277944946289061</v>
      </c>
      <c r="BB134" s="80">
        <v>2.8064668640136721</v>
      </c>
      <c r="BC134" s="80">
        <v>2.981893725585937</v>
      </c>
      <c r="BD134" s="80">
        <v>0.43852696533203128</v>
      </c>
      <c r="BE134" s="80">
        <v>0.52621199951171871</v>
      </c>
      <c r="BF134" s="80">
        <v>8.7684991455078118E-2</v>
      </c>
      <c r="BG134" s="80">
        <v>0.35076258544921868</v>
      </c>
    </row>
    <row r="135" spans="1:59" ht="14.25" customHeight="1">
      <c r="A135" s="78">
        <v>134</v>
      </c>
      <c r="B135" s="79" t="s">
        <v>73</v>
      </c>
      <c r="C135" s="79" t="s">
        <v>128</v>
      </c>
      <c r="D135" s="79">
        <v>5</v>
      </c>
      <c r="E135" s="79">
        <v>66</v>
      </c>
      <c r="F135" s="79">
        <v>92</v>
      </c>
      <c r="G135" s="79" t="s">
        <v>97</v>
      </c>
      <c r="H135" s="79" t="s">
        <v>99</v>
      </c>
      <c r="I135" s="79" t="s">
        <v>91</v>
      </c>
      <c r="J135" s="79" t="s">
        <v>139</v>
      </c>
      <c r="K135" s="80">
        <v>0</v>
      </c>
      <c r="L135" s="80">
        <v>0</v>
      </c>
      <c r="M135" s="80">
        <v>0.35083240356445311</v>
      </c>
      <c r="N135" s="80">
        <v>0.43856921997070308</v>
      </c>
      <c r="O135" s="80">
        <v>8.7722961425781246E-2</v>
      </c>
      <c r="P135" s="80">
        <v>0</v>
      </c>
      <c r="Q135" s="80">
        <v>0.17541881103515619</v>
      </c>
      <c r="R135" s="80">
        <v>0</v>
      </c>
      <c r="S135" s="80">
        <v>1.578803607177734</v>
      </c>
      <c r="T135" s="80">
        <v>0.70167630004882808</v>
      </c>
      <c r="U135" s="80">
        <v>0.96483226928710941</v>
      </c>
      <c r="V135" s="80">
        <v>0.87715119018554677</v>
      </c>
      <c r="W135" s="80">
        <v>8.7702099609375E-2</v>
      </c>
      <c r="X135" s="80">
        <v>0.70167456665039052</v>
      </c>
      <c r="Y135" s="80">
        <v>0</v>
      </c>
      <c r="Z135" s="80">
        <v>0</v>
      </c>
      <c r="AA135" s="80">
        <v>0.87704707641601543</v>
      </c>
      <c r="AB135" s="80">
        <v>0.26314012451171881</v>
      </c>
      <c r="AC135" s="80">
        <v>0.43854075927734371</v>
      </c>
      <c r="AD135" s="80">
        <v>0.17542949829101559</v>
      </c>
      <c r="AE135" s="80">
        <v>1.2279941406249999</v>
      </c>
      <c r="AF135" s="80">
        <v>0.78939196166992187</v>
      </c>
      <c r="AG135" s="80">
        <v>0</v>
      </c>
      <c r="AH135" s="80">
        <v>0.26315255126953119</v>
      </c>
      <c r="AI135" s="80">
        <v>0.17542805786132809</v>
      </c>
      <c r="AJ135" s="80">
        <v>0.35084921875000002</v>
      </c>
      <c r="AK135" s="80">
        <v>0.35084448242187499</v>
      </c>
      <c r="AL135" s="80">
        <v>0.35084490356445308</v>
      </c>
      <c r="AM135" s="80">
        <v>1.140290728759765</v>
      </c>
      <c r="AN135" s="80">
        <v>0.43852772827148429</v>
      </c>
      <c r="AO135" s="80">
        <v>0.52628784179687504</v>
      </c>
      <c r="AP135" s="80">
        <v>1.140269262695313</v>
      </c>
      <c r="AQ135" s="80">
        <v>0</v>
      </c>
      <c r="AR135" s="80">
        <v>0</v>
      </c>
      <c r="AS135" s="80">
        <v>8.7717517089843752E-2</v>
      </c>
      <c r="AT135" s="80">
        <v>0</v>
      </c>
      <c r="AU135" s="80">
        <v>0</v>
      </c>
      <c r="AV135" s="80">
        <v>0.35085210571289061</v>
      </c>
      <c r="AW135" s="80">
        <v>1.052559747314453</v>
      </c>
      <c r="AX135" s="80">
        <v>0.1754021850585937</v>
      </c>
      <c r="AY135" s="80">
        <v>0.70173426513671866</v>
      </c>
      <c r="AZ135" s="80">
        <v>0.70166772460937499</v>
      </c>
      <c r="BA135" s="80">
        <v>1.5787909057617191</v>
      </c>
      <c r="BB135" s="80">
        <v>0.78933338623046878</v>
      </c>
      <c r="BC135" s="80">
        <v>0.3508390014648437</v>
      </c>
      <c r="BD135" s="80">
        <v>2.7190559509277339</v>
      </c>
      <c r="BE135" s="80">
        <v>1.227984680175781</v>
      </c>
      <c r="BF135" s="80">
        <v>0.17542765502929689</v>
      </c>
      <c r="BG135" s="80">
        <v>0.26312774047851561</v>
      </c>
    </row>
    <row r="136" spans="1:59" ht="14.25" customHeight="1">
      <c r="A136" s="78">
        <v>135</v>
      </c>
      <c r="B136" s="79" t="s">
        <v>73</v>
      </c>
      <c r="C136" s="79" t="s">
        <v>128</v>
      </c>
      <c r="D136" s="79">
        <v>5</v>
      </c>
      <c r="E136" s="79">
        <v>68</v>
      </c>
      <c r="F136" s="79">
        <v>3</v>
      </c>
      <c r="G136" s="79" t="s">
        <v>91</v>
      </c>
      <c r="H136" s="79" t="s">
        <v>102</v>
      </c>
      <c r="I136" s="79" t="s">
        <v>84</v>
      </c>
      <c r="J136" s="79" t="s">
        <v>106</v>
      </c>
      <c r="K136" s="80">
        <v>8.7743298339843748E-2</v>
      </c>
      <c r="L136" s="80">
        <v>8.7715509033203132E-2</v>
      </c>
      <c r="M136" s="80">
        <v>27.898829248046869</v>
      </c>
      <c r="N136" s="80">
        <v>3.0703994506835941</v>
      </c>
      <c r="O136" s="80">
        <v>4.82496937866211</v>
      </c>
      <c r="P136" s="80">
        <v>3.596442358398436</v>
      </c>
      <c r="Q136" s="80">
        <v>2.632031158447266</v>
      </c>
      <c r="R136" s="80">
        <v>6.2292146911621096</v>
      </c>
      <c r="S136" s="80">
        <v>1.666724145507813</v>
      </c>
      <c r="T136" s="80">
        <v>2.1054613159179691</v>
      </c>
      <c r="U136" s="80">
        <v>1.7547230163574219</v>
      </c>
      <c r="V136" s="80">
        <v>8.7744012451171874E-2</v>
      </c>
      <c r="W136" s="80">
        <v>13.16013670654297</v>
      </c>
      <c r="X136" s="80">
        <v>2.1931158203124999</v>
      </c>
      <c r="Y136" s="80">
        <v>0.96502827758789056</v>
      </c>
      <c r="Z136" s="80">
        <v>7.8074193664550764</v>
      </c>
      <c r="AA136" s="80">
        <v>6.6668383117675774</v>
      </c>
      <c r="AB136" s="80">
        <v>1.3159269897460939</v>
      </c>
      <c r="AC136" s="80">
        <v>3.7718816894531249</v>
      </c>
      <c r="AD136" s="80">
        <v>10.351189025878909</v>
      </c>
      <c r="AE136" s="80">
        <v>5.351845935058595</v>
      </c>
      <c r="AF136" s="80">
        <v>0.70183361206054684</v>
      </c>
      <c r="AG136" s="80">
        <v>1.929814318847656</v>
      </c>
      <c r="AH136" s="80">
        <v>10.088725207519531</v>
      </c>
      <c r="AI136" s="80">
        <v>17.807571911621089</v>
      </c>
      <c r="AJ136" s="80">
        <v>5.3512937316894531</v>
      </c>
      <c r="AK136" s="80">
        <v>3.8603063903808601</v>
      </c>
      <c r="AL136" s="80">
        <v>17.282631542968751</v>
      </c>
      <c r="AM136" s="80">
        <v>7.1937048156738266</v>
      </c>
      <c r="AN136" s="80">
        <v>2.193306323242187</v>
      </c>
      <c r="AO136" s="80">
        <v>6.0526431945800772</v>
      </c>
      <c r="AP136" s="80">
        <v>3.4211767944335931</v>
      </c>
      <c r="AQ136" s="80">
        <v>21.143139257812511</v>
      </c>
      <c r="AR136" s="80">
        <v>1.315935375976562</v>
      </c>
      <c r="AS136" s="80">
        <v>2.7196284545898441</v>
      </c>
      <c r="AT136" s="80">
        <v>0.4386446960449219</v>
      </c>
      <c r="AU136" s="80">
        <v>0.70175318603515635</v>
      </c>
      <c r="AV136" s="80">
        <v>0.52634501342773443</v>
      </c>
      <c r="AW136" s="80">
        <v>1.403669537353516</v>
      </c>
      <c r="AX136" s="80">
        <v>1.491396997070312</v>
      </c>
      <c r="AY136" s="80">
        <v>28.512113446044921</v>
      </c>
      <c r="AZ136" s="80">
        <v>16.756169458007811</v>
      </c>
      <c r="BA136" s="80">
        <v>13.94974567871094</v>
      </c>
      <c r="BB136" s="80">
        <v>21.492656982421881</v>
      </c>
      <c r="BC136" s="80">
        <v>17.19520158691406</v>
      </c>
      <c r="BD136" s="80">
        <v>31.056427294921871</v>
      </c>
      <c r="BE136" s="80">
        <v>34.038429266357397</v>
      </c>
      <c r="BF136" s="80">
        <v>2.2808495300292968</v>
      </c>
      <c r="BG136" s="80">
        <v>73.255537579345685</v>
      </c>
    </row>
    <row r="137" spans="1:59" ht="14.25" customHeight="1">
      <c r="A137" s="78">
        <v>136</v>
      </c>
      <c r="B137" s="79" t="s">
        <v>73</v>
      </c>
      <c r="C137" s="79" t="s">
        <v>128</v>
      </c>
      <c r="D137" s="79">
        <v>5</v>
      </c>
      <c r="E137" s="79">
        <v>68</v>
      </c>
      <c r="F137" s="79">
        <v>12</v>
      </c>
      <c r="G137" s="79" t="s">
        <v>91</v>
      </c>
      <c r="H137" s="79" t="s">
        <v>102</v>
      </c>
      <c r="I137" s="79" t="s">
        <v>97</v>
      </c>
      <c r="J137" s="79" t="s">
        <v>131</v>
      </c>
      <c r="K137" s="80">
        <v>8.7713427734375002E-2</v>
      </c>
      <c r="L137" s="80">
        <v>0</v>
      </c>
      <c r="M137" s="80">
        <v>5.3513545898437487</v>
      </c>
      <c r="N137" s="80">
        <v>0</v>
      </c>
      <c r="O137" s="80">
        <v>1.3156516540527341</v>
      </c>
      <c r="P137" s="80">
        <v>0.70178604736328121</v>
      </c>
      <c r="Q137" s="80">
        <v>0</v>
      </c>
      <c r="R137" s="80">
        <v>2.1934656433105459</v>
      </c>
      <c r="S137" s="80">
        <v>0.96498633422851565</v>
      </c>
      <c r="T137" s="80">
        <v>8.7741467285156249E-2</v>
      </c>
      <c r="U137" s="80">
        <v>2.7196881042480472</v>
      </c>
      <c r="V137" s="80">
        <v>0.26316549072265633</v>
      </c>
      <c r="W137" s="80">
        <v>6.1409189636230463</v>
      </c>
      <c r="X137" s="80">
        <v>1.3159566650390619</v>
      </c>
      <c r="Y137" s="80">
        <v>0.26312398071289061</v>
      </c>
      <c r="Z137" s="80">
        <v>5.1760907714843736</v>
      </c>
      <c r="AA137" s="80">
        <v>2.6317395629882818</v>
      </c>
      <c r="AB137" s="80">
        <v>0.6141351684570312</v>
      </c>
      <c r="AC137" s="80">
        <v>2.806865161132813</v>
      </c>
      <c r="AD137" s="80">
        <v>0.87716279296874999</v>
      </c>
      <c r="AE137" s="80">
        <v>2.5443244323730472</v>
      </c>
      <c r="AF137" s="80">
        <v>0.35089168701171869</v>
      </c>
      <c r="AG137" s="80">
        <v>1.666452606201172</v>
      </c>
      <c r="AH137" s="80">
        <v>66.837387707519554</v>
      </c>
      <c r="AI137" s="80">
        <v>10.26242149047852</v>
      </c>
      <c r="AJ137" s="80">
        <v>3.508038665771485</v>
      </c>
      <c r="AK137" s="80">
        <v>3.4210138549804689</v>
      </c>
      <c r="AL137" s="80">
        <v>0.6140964294433594</v>
      </c>
      <c r="AM137" s="80">
        <v>16.93087931518555</v>
      </c>
      <c r="AN137" s="80">
        <v>1.228167407226562</v>
      </c>
      <c r="AO137" s="80">
        <v>0.17544958496093749</v>
      </c>
      <c r="AP137" s="80">
        <v>0.61411009521484383</v>
      </c>
      <c r="AQ137" s="80">
        <v>4.649729162597656</v>
      </c>
      <c r="AR137" s="80">
        <v>0.35086885375976562</v>
      </c>
      <c r="AS137" s="80">
        <v>1.6669638854980471</v>
      </c>
      <c r="AT137" s="80">
        <v>0.17547808227539061</v>
      </c>
      <c r="AU137" s="80">
        <v>0</v>
      </c>
      <c r="AV137" s="80">
        <v>0</v>
      </c>
      <c r="AW137" s="80">
        <v>0</v>
      </c>
      <c r="AX137" s="80">
        <v>8.7727038574218749E-2</v>
      </c>
      <c r="AY137" s="80">
        <v>4.9125534301757803</v>
      </c>
      <c r="AZ137" s="80">
        <v>2.8075654174804692</v>
      </c>
      <c r="BA137" s="80">
        <v>7.7198076416015597</v>
      </c>
      <c r="BB137" s="80">
        <v>8.422000469970703</v>
      </c>
      <c r="BC137" s="80">
        <v>6.8425982604980469</v>
      </c>
      <c r="BD137" s="80">
        <v>12.98244174804687</v>
      </c>
      <c r="BE137" s="80">
        <v>5.0006026611328132</v>
      </c>
      <c r="BF137" s="80">
        <v>0.17547808227539061</v>
      </c>
      <c r="BG137" s="80">
        <v>3.4214089355468751</v>
      </c>
    </row>
    <row r="138" spans="1:59" ht="14.25" customHeight="1">
      <c r="A138" s="78">
        <v>137</v>
      </c>
      <c r="B138" s="79" t="s">
        <v>73</v>
      </c>
      <c r="C138" s="79" t="s">
        <v>128</v>
      </c>
      <c r="D138" s="79">
        <v>5</v>
      </c>
      <c r="E138" s="79">
        <v>68</v>
      </c>
      <c r="F138" s="79">
        <v>23</v>
      </c>
      <c r="G138" s="79" t="s">
        <v>91</v>
      </c>
      <c r="H138" s="79" t="s">
        <v>102</v>
      </c>
      <c r="I138" s="79" t="s">
        <v>91</v>
      </c>
      <c r="J138" s="79" t="s">
        <v>92</v>
      </c>
      <c r="K138" s="80">
        <v>0</v>
      </c>
      <c r="L138" s="80">
        <v>0</v>
      </c>
      <c r="M138" s="80">
        <v>0</v>
      </c>
      <c r="N138" s="80">
        <v>0.26315191040039071</v>
      </c>
      <c r="O138" s="80">
        <v>0.26315423583984382</v>
      </c>
      <c r="P138" s="80">
        <v>0</v>
      </c>
      <c r="Q138" s="80">
        <v>0</v>
      </c>
      <c r="R138" s="80">
        <v>0</v>
      </c>
      <c r="S138" s="80">
        <v>0</v>
      </c>
      <c r="T138" s="80">
        <v>8.771807861328125E-2</v>
      </c>
      <c r="U138" s="80">
        <v>0</v>
      </c>
      <c r="V138" s="80">
        <v>8.771807861328125E-2</v>
      </c>
      <c r="W138" s="80">
        <v>0</v>
      </c>
      <c r="X138" s="80">
        <v>0.43858605957031249</v>
      </c>
      <c r="Y138" s="80">
        <v>0</v>
      </c>
      <c r="Z138" s="80">
        <v>0</v>
      </c>
      <c r="AA138" s="80">
        <v>8.7715753173828126E-2</v>
      </c>
      <c r="AB138" s="80">
        <v>0</v>
      </c>
      <c r="AC138" s="80">
        <v>8.7705395507812506E-2</v>
      </c>
      <c r="AD138" s="80">
        <v>0</v>
      </c>
      <c r="AE138" s="80">
        <v>0</v>
      </c>
      <c r="AF138" s="80">
        <v>0</v>
      </c>
      <c r="AG138" s="80">
        <v>0</v>
      </c>
      <c r="AH138" s="80">
        <v>0</v>
      </c>
      <c r="AI138" s="80">
        <v>0</v>
      </c>
      <c r="AJ138" s="80">
        <v>0</v>
      </c>
      <c r="AK138" s="80">
        <v>0</v>
      </c>
      <c r="AL138" s="80">
        <v>0</v>
      </c>
      <c r="AM138" s="80">
        <v>0</v>
      </c>
      <c r="AN138" s="80">
        <v>0</v>
      </c>
      <c r="AO138" s="80">
        <v>0</v>
      </c>
      <c r="AP138" s="80">
        <v>0</v>
      </c>
      <c r="AQ138" s="80">
        <v>0</v>
      </c>
      <c r="AR138" s="80">
        <v>0</v>
      </c>
      <c r="AS138" s="80">
        <v>0</v>
      </c>
      <c r="AT138" s="80">
        <v>0</v>
      </c>
      <c r="AU138" s="80">
        <v>0</v>
      </c>
      <c r="AV138" s="80">
        <v>0</v>
      </c>
      <c r="AW138" s="80">
        <v>0</v>
      </c>
      <c r="AX138" s="80">
        <v>0</v>
      </c>
      <c r="AY138" s="80">
        <v>0.1754361572265625</v>
      </c>
      <c r="AZ138" s="80">
        <v>0</v>
      </c>
      <c r="BA138" s="80">
        <v>0</v>
      </c>
      <c r="BB138" s="80">
        <v>0</v>
      </c>
      <c r="BC138" s="80">
        <v>0</v>
      </c>
      <c r="BD138" s="80">
        <v>0</v>
      </c>
      <c r="BE138" s="80">
        <v>0</v>
      </c>
      <c r="BF138" s="80">
        <v>0</v>
      </c>
      <c r="BG138" s="80">
        <v>0</v>
      </c>
    </row>
    <row r="139" spans="1:59" ht="14.25" customHeight="1">
      <c r="A139" s="78">
        <v>138</v>
      </c>
      <c r="B139" s="79" t="s">
        <v>73</v>
      </c>
      <c r="C139" s="79" t="s">
        <v>128</v>
      </c>
      <c r="D139" s="79">
        <v>5</v>
      </c>
      <c r="E139" s="79">
        <v>68</v>
      </c>
      <c r="F139" s="79">
        <v>33</v>
      </c>
      <c r="G139" s="79" t="s">
        <v>91</v>
      </c>
      <c r="H139" s="79" t="s">
        <v>102</v>
      </c>
      <c r="I139" s="79" t="s">
        <v>94</v>
      </c>
      <c r="J139" s="79" t="s">
        <v>95</v>
      </c>
      <c r="K139" s="80">
        <v>0.96483458862304705</v>
      </c>
      <c r="L139" s="80">
        <v>0.61403974609375001</v>
      </c>
      <c r="M139" s="80">
        <v>2.4557258239746091</v>
      </c>
      <c r="N139" s="80">
        <v>0.35087246093750002</v>
      </c>
      <c r="O139" s="80">
        <v>0</v>
      </c>
      <c r="P139" s="80">
        <v>0</v>
      </c>
      <c r="Q139" s="80">
        <v>0</v>
      </c>
      <c r="R139" s="80">
        <v>0.17545287475585941</v>
      </c>
      <c r="S139" s="80">
        <v>8.7722802734374994E-2</v>
      </c>
      <c r="T139" s="80">
        <v>0</v>
      </c>
      <c r="U139" s="80">
        <v>8.7719598388671868E-2</v>
      </c>
      <c r="V139" s="80">
        <v>0</v>
      </c>
      <c r="W139" s="80">
        <v>2.80665137939453</v>
      </c>
      <c r="X139" s="80">
        <v>0</v>
      </c>
      <c r="Y139" s="80">
        <v>0.17545806884765619</v>
      </c>
      <c r="Z139" s="80">
        <v>1.0525752685546881</v>
      </c>
      <c r="AA139" s="80">
        <v>0</v>
      </c>
      <c r="AB139" s="80">
        <v>0.35094868164062498</v>
      </c>
      <c r="AC139" s="80">
        <v>2.4557487548828121</v>
      </c>
      <c r="AD139" s="80">
        <v>8.7715832519531245E-2</v>
      </c>
      <c r="AE139" s="80">
        <v>8.7717999267578131E-2</v>
      </c>
      <c r="AF139" s="80">
        <v>8.7726397705078132E-2</v>
      </c>
      <c r="AG139" s="80">
        <v>0.17543919677734371</v>
      </c>
      <c r="AH139" s="80">
        <v>0.17551737060546871</v>
      </c>
      <c r="AI139" s="80">
        <v>8.7729113769531256E-2</v>
      </c>
      <c r="AJ139" s="80">
        <v>1.2281224060058591</v>
      </c>
      <c r="AK139" s="80">
        <v>1.2281614440917969</v>
      </c>
      <c r="AL139" s="80">
        <v>1.403430065917969</v>
      </c>
      <c r="AM139" s="80">
        <v>8.7729113769531256E-2</v>
      </c>
      <c r="AN139" s="80">
        <v>0</v>
      </c>
      <c r="AO139" s="80">
        <v>2.8943148498535161</v>
      </c>
      <c r="AP139" s="80">
        <v>0</v>
      </c>
      <c r="AQ139" s="80">
        <v>0</v>
      </c>
      <c r="AR139" s="80">
        <v>0</v>
      </c>
      <c r="AS139" s="80">
        <v>8.7726397705078132E-2</v>
      </c>
      <c r="AT139" s="80">
        <v>0</v>
      </c>
      <c r="AU139" s="80">
        <v>0</v>
      </c>
      <c r="AV139" s="80">
        <v>8.7726397705078132E-2</v>
      </c>
      <c r="AW139" s="80">
        <v>0</v>
      </c>
      <c r="AX139" s="80">
        <v>0</v>
      </c>
      <c r="AY139" s="80">
        <v>0</v>
      </c>
      <c r="AZ139" s="80">
        <v>0</v>
      </c>
      <c r="BA139" s="80">
        <v>0</v>
      </c>
      <c r="BB139" s="80">
        <v>1.0526011718749999</v>
      </c>
      <c r="BC139" s="80">
        <v>0</v>
      </c>
      <c r="BD139" s="80">
        <v>1.140402807617187</v>
      </c>
      <c r="BE139" s="80">
        <v>2.8943148498535161</v>
      </c>
      <c r="BF139" s="80">
        <v>0</v>
      </c>
      <c r="BG139" s="80">
        <v>0.61400553588867179</v>
      </c>
    </row>
    <row r="140" spans="1:59" ht="14.25" customHeight="1">
      <c r="A140" s="78">
        <v>139</v>
      </c>
      <c r="B140" s="79" t="s">
        <v>73</v>
      </c>
      <c r="C140" s="79" t="s">
        <v>128</v>
      </c>
      <c r="D140" s="79">
        <v>5</v>
      </c>
      <c r="E140" s="79">
        <v>68</v>
      </c>
      <c r="F140" s="79">
        <v>66</v>
      </c>
      <c r="G140" s="79" t="s">
        <v>91</v>
      </c>
      <c r="H140" s="79" t="s">
        <v>102</v>
      </c>
      <c r="I140" s="79" t="s">
        <v>97</v>
      </c>
      <c r="J140" s="79" t="s">
        <v>99</v>
      </c>
      <c r="K140" s="80">
        <v>0</v>
      </c>
      <c r="L140" s="80">
        <v>0.87704949951171862</v>
      </c>
      <c r="M140" s="80">
        <v>29.65159483642578</v>
      </c>
      <c r="N140" s="80">
        <v>5.263971270751953</v>
      </c>
      <c r="O140" s="80">
        <v>8.9483843322753902</v>
      </c>
      <c r="P140" s="80">
        <v>1.4033595642089851</v>
      </c>
      <c r="Q140" s="80">
        <v>0.52640333251953131</v>
      </c>
      <c r="R140" s="80">
        <v>5.2635341613769526</v>
      </c>
      <c r="S140" s="80">
        <v>3.5088017578124999</v>
      </c>
      <c r="T140" s="80">
        <v>1.4913792785644531</v>
      </c>
      <c r="U140" s="80">
        <v>2.6321552978515621</v>
      </c>
      <c r="V140" s="80">
        <v>0.87716330566406253</v>
      </c>
      <c r="W140" s="80">
        <v>8.07161333618164</v>
      </c>
      <c r="X140" s="80">
        <v>4.9125264770507808</v>
      </c>
      <c r="Y140" s="80">
        <v>5.0882067565917994</v>
      </c>
      <c r="Z140" s="80">
        <v>10.790358172607419</v>
      </c>
      <c r="AA140" s="80">
        <v>3.5086224792480469</v>
      </c>
      <c r="AB140" s="80">
        <v>1.666761383056641</v>
      </c>
      <c r="AC140" s="80">
        <v>14.386041619873049</v>
      </c>
      <c r="AD140" s="80">
        <v>4.2981913513183576</v>
      </c>
      <c r="AE140" s="80">
        <v>14.650590191650389</v>
      </c>
      <c r="AF140" s="80">
        <v>2.7190421813964849</v>
      </c>
      <c r="AG140" s="80">
        <v>0.7892831176757813</v>
      </c>
      <c r="AH140" s="80">
        <v>19.036523583984369</v>
      </c>
      <c r="AI140" s="80">
        <v>31.49220561523439</v>
      </c>
      <c r="AJ140" s="80">
        <v>9.913193634033199</v>
      </c>
      <c r="AK140" s="80">
        <v>18.685393408203129</v>
      </c>
      <c r="AL140" s="80">
        <v>53.159226855468752</v>
      </c>
      <c r="AM140" s="80">
        <v>80.618831347656254</v>
      </c>
      <c r="AN140" s="80">
        <v>3.5967293823242179</v>
      </c>
      <c r="AO140" s="80">
        <v>0.78959552612304673</v>
      </c>
      <c r="AP140" s="80">
        <v>0.61406294555664054</v>
      </c>
      <c r="AQ140" s="80">
        <v>9.2990055175781272</v>
      </c>
      <c r="AR140" s="80">
        <v>0.4386452209472656</v>
      </c>
      <c r="AS140" s="80">
        <v>4.1232523010253903</v>
      </c>
      <c r="AT140" s="80">
        <v>0</v>
      </c>
      <c r="AU140" s="80">
        <v>0.35086348876953122</v>
      </c>
      <c r="AV140" s="80">
        <v>1.7543860168457031</v>
      </c>
      <c r="AW140" s="80">
        <v>1.9300403869628899</v>
      </c>
      <c r="AX140" s="80">
        <v>1.4036902038574219</v>
      </c>
      <c r="AY140" s="80">
        <v>49.128298657226551</v>
      </c>
      <c r="AZ140" s="80">
        <v>7.3687639892578121</v>
      </c>
      <c r="BA140" s="80">
        <v>12.369661492919921</v>
      </c>
      <c r="BB140" s="80">
        <v>25.9651893737793</v>
      </c>
      <c r="BC140" s="80">
        <v>29.476326672363282</v>
      </c>
      <c r="BD140" s="80">
        <v>163.16648212280251</v>
      </c>
      <c r="BE140" s="80">
        <v>10.61498363647461</v>
      </c>
      <c r="BF140" s="80">
        <v>1.8422676452636719</v>
      </c>
      <c r="BG140" s="80">
        <v>26.668954235839841</v>
      </c>
    </row>
    <row r="141" spans="1:59" ht="14.25" customHeight="1">
      <c r="A141" s="78">
        <v>140</v>
      </c>
      <c r="B141" s="79" t="s">
        <v>73</v>
      </c>
      <c r="C141" s="79" t="s">
        <v>128</v>
      </c>
      <c r="D141" s="79">
        <v>5</v>
      </c>
      <c r="E141" s="79">
        <v>68</v>
      </c>
      <c r="F141" s="79">
        <v>68</v>
      </c>
      <c r="G141" s="79" t="s">
        <v>91</v>
      </c>
      <c r="H141" s="79" t="s">
        <v>102</v>
      </c>
      <c r="I141" s="79" t="s">
        <v>91</v>
      </c>
      <c r="J141" s="79" t="s">
        <v>102</v>
      </c>
      <c r="K141" s="80">
        <v>132.5571804748536</v>
      </c>
      <c r="L141" s="80">
        <v>133.78498393554699</v>
      </c>
      <c r="M141" s="80">
        <v>68.427479437255812</v>
      </c>
      <c r="N141" s="80">
        <v>70.00622243652343</v>
      </c>
      <c r="O141" s="80">
        <v>64.655141314697232</v>
      </c>
      <c r="P141" s="80">
        <v>62.90115680541988</v>
      </c>
      <c r="Q141" s="80">
        <v>62.111171917724583</v>
      </c>
      <c r="R141" s="80">
        <v>49.565297375488292</v>
      </c>
      <c r="S141" s="80">
        <v>48.513137274169928</v>
      </c>
      <c r="T141" s="80">
        <v>64.919851879882827</v>
      </c>
      <c r="U141" s="80">
        <v>73.779072094726558</v>
      </c>
      <c r="V141" s="80">
        <v>99.045517907714853</v>
      </c>
      <c r="W141" s="80">
        <v>76.146795654296923</v>
      </c>
      <c r="X141" s="80">
        <v>110.3579325317384</v>
      </c>
      <c r="Y141" s="80">
        <v>130.53442462768541</v>
      </c>
      <c r="Z141" s="80">
        <v>116.3223765441894</v>
      </c>
      <c r="AA141" s="80">
        <v>116.9360162048339</v>
      </c>
      <c r="AB141" s="80">
        <v>140.53510493774411</v>
      </c>
      <c r="AC141" s="80">
        <v>129.13179956665039</v>
      </c>
      <c r="AD141" s="80">
        <v>136.32552802734369</v>
      </c>
      <c r="AE141" s="80">
        <v>153.78222600097649</v>
      </c>
      <c r="AF141" s="80">
        <v>300.70691433105452</v>
      </c>
      <c r="AG141" s="80">
        <v>339.48566658935528</v>
      </c>
      <c r="AH141" s="80">
        <v>246.06698638305619</v>
      </c>
      <c r="AI141" s="80">
        <v>228.4346048034665</v>
      </c>
      <c r="AJ141" s="80">
        <v>239.66367773437449</v>
      </c>
      <c r="AK141" s="80">
        <v>219.13558222656249</v>
      </c>
      <c r="AL141" s="80">
        <v>149.13221621704099</v>
      </c>
      <c r="AM141" s="80">
        <v>58.424428131103532</v>
      </c>
      <c r="AN141" s="80">
        <v>77.900624035644555</v>
      </c>
      <c r="AO141" s="80">
        <v>72.637432958984377</v>
      </c>
      <c r="AP141" s="80">
        <v>71.58484853515624</v>
      </c>
      <c r="AQ141" s="80">
        <v>36.492974597167994</v>
      </c>
      <c r="AR141" s="80">
        <v>38.335226184082053</v>
      </c>
      <c r="AS141" s="80">
        <v>34.387492980957049</v>
      </c>
      <c r="AT141" s="80">
        <v>36.49278606567384</v>
      </c>
      <c r="AU141" s="80">
        <v>41.054650347900399</v>
      </c>
      <c r="AV141" s="80">
        <v>46.318085546875018</v>
      </c>
      <c r="AW141" s="80">
        <v>48.42362016601566</v>
      </c>
      <c r="AX141" s="80">
        <v>59.651138763427767</v>
      </c>
      <c r="AY141" s="80">
        <v>50.969070098876948</v>
      </c>
      <c r="AZ141" s="80">
        <v>41.670245910644539</v>
      </c>
      <c r="BA141" s="80">
        <v>46.934143298339848</v>
      </c>
      <c r="BB141" s="80">
        <v>84.216372125244149</v>
      </c>
      <c r="BC141" s="80">
        <v>122.9025780395508</v>
      </c>
      <c r="BD141" s="80">
        <v>51.318572198486322</v>
      </c>
      <c r="BE141" s="80">
        <v>30.001105700683599</v>
      </c>
      <c r="BF141" s="80">
        <v>32.808313586425797</v>
      </c>
      <c r="BG141" s="80">
        <v>29.737565502929691</v>
      </c>
    </row>
    <row r="142" spans="1:59" ht="14.25" customHeight="1">
      <c r="A142" s="78">
        <v>141</v>
      </c>
      <c r="B142" s="79" t="s">
        <v>73</v>
      </c>
      <c r="C142" s="79" t="s">
        <v>128</v>
      </c>
      <c r="D142" s="79">
        <v>5</v>
      </c>
      <c r="E142" s="79">
        <v>82</v>
      </c>
      <c r="F142" s="79">
        <v>3</v>
      </c>
      <c r="G142" s="79" t="s">
        <v>97</v>
      </c>
      <c r="H142" s="79" t="s">
        <v>137</v>
      </c>
      <c r="I142" s="79" t="s">
        <v>84</v>
      </c>
      <c r="J142" s="79" t="s">
        <v>106</v>
      </c>
      <c r="K142" s="80">
        <v>0</v>
      </c>
      <c r="L142" s="80">
        <v>1.22789330444336</v>
      </c>
      <c r="M142" s="80">
        <v>5.8764410461425767</v>
      </c>
      <c r="N142" s="80">
        <v>0.78933693237304681</v>
      </c>
      <c r="O142" s="80">
        <v>8.7717437744140619E-2</v>
      </c>
      <c r="P142" s="80">
        <v>0.17540928344726561</v>
      </c>
      <c r="Q142" s="80">
        <v>0.26313265380859369</v>
      </c>
      <c r="R142" s="80">
        <v>1.315655328369141</v>
      </c>
      <c r="S142" s="80">
        <v>1.6664327392578131</v>
      </c>
      <c r="T142" s="80">
        <v>0.52626450195312502</v>
      </c>
      <c r="U142" s="80">
        <v>0</v>
      </c>
      <c r="V142" s="80">
        <v>0</v>
      </c>
      <c r="W142" s="80">
        <v>0.43849818725585937</v>
      </c>
      <c r="X142" s="80">
        <v>8.7717517089843752E-2</v>
      </c>
      <c r="Y142" s="80">
        <v>0</v>
      </c>
      <c r="Z142" s="80">
        <v>0.17542861328125001</v>
      </c>
      <c r="AA142" s="80">
        <v>0</v>
      </c>
      <c r="AB142" s="80">
        <v>0</v>
      </c>
      <c r="AC142" s="80">
        <v>0</v>
      </c>
      <c r="AD142" s="80">
        <v>0.43843400268554689</v>
      </c>
      <c r="AE142" s="80">
        <v>0.96487680053710967</v>
      </c>
      <c r="AF142" s="80">
        <v>0</v>
      </c>
      <c r="AG142" s="80">
        <v>0</v>
      </c>
      <c r="AH142" s="80">
        <v>2.8065028869628912</v>
      </c>
      <c r="AI142" s="80">
        <v>0.52625596923828122</v>
      </c>
      <c r="AJ142" s="80">
        <v>0</v>
      </c>
      <c r="AK142" s="80">
        <v>0.70161900024414059</v>
      </c>
      <c r="AL142" s="80">
        <v>0.5262974914550782</v>
      </c>
      <c r="AM142" s="80">
        <v>8.7716156005859386E-2</v>
      </c>
      <c r="AN142" s="80">
        <v>0</v>
      </c>
      <c r="AO142" s="80">
        <v>8.7694604492187495E-2</v>
      </c>
      <c r="AP142" s="80">
        <v>0</v>
      </c>
      <c r="AQ142" s="80">
        <v>0</v>
      </c>
      <c r="AR142" s="80">
        <v>8.7719439697265617E-2</v>
      </c>
      <c r="AS142" s="80">
        <v>1.578662072753906</v>
      </c>
      <c r="AT142" s="80">
        <v>0</v>
      </c>
      <c r="AU142" s="80">
        <v>0.61385946655273438</v>
      </c>
      <c r="AV142" s="80">
        <v>0</v>
      </c>
      <c r="AW142" s="80">
        <v>0.1753896850585937</v>
      </c>
      <c r="AX142" s="80">
        <v>8.7694927978515622E-2</v>
      </c>
      <c r="AY142" s="80">
        <v>7.6305716491699194</v>
      </c>
      <c r="AZ142" s="80">
        <v>1.7541307373046879</v>
      </c>
      <c r="BA142" s="80">
        <v>0.78944118652343742</v>
      </c>
      <c r="BB142" s="80">
        <v>8.7714306640625003E-2</v>
      </c>
      <c r="BC142" s="80">
        <v>0.35077873535156251</v>
      </c>
      <c r="BD142" s="80">
        <v>0.78933648681640634</v>
      </c>
      <c r="BE142" s="80">
        <v>1.6664111389160161</v>
      </c>
      <c r="BF142" s="80">
        <v>0.35077509765624998</v>
      </c>
      <c r="BG142" s="80">
        <v>13.85750567016601</v>
      </c>
    </row>
    <row r="143" spans="1:59" ht="14.25" customHeight="1">
      <c r="A143" s="78">
        <v>142</v>
      </c>
      <c r="B143" s="79" t="s">
        <v>73</v>
      </c>
      <c r="C143" s="79" t="s">
        <v>128</v>
      </c>
      <c r="D143" s="79">
        <v>5</v>
      </c>
      <c r="E143" s="79">
        <v>82</v>
      </c>
      <c r="F143" s="79">
        <v>12</v>
      </c>
      <c r="G143" s="79" t="s">
        <v>97</v>
      </c>
      <c r="H143" s="79" t="s">
        <v>137</v>
      </c>
      <c r="I143" s="79" t="s">
        <v>97</v>
      </c>
      <c r="J143" s="79" t="s">
        <v>131</v>
      </c>
      <c r="K143" s="80">
        <v>0</v>
      </c>
      <c r="L143" s="80">
        <v>10.61032419433594</v>
      </c>
      <c r="M143" s="80">
        <v>79.458299530029237</v>
      </c>
      <c r="N143" s="80">
        <v>25.8715301513672</v>
      </c>
      <c r="O143" s="80">
        <v>2.105022991943359</v>
      </c>
      <c r="P143" s="80">
        <v>11.840796411132811</v>
      </c>
      <c r="Q143" s="80">
        <v>2.7183772338867191</v>
      </c>
      <c r="R143" s="80">
        <v>70.781113134765633</v>
      </c>
      <c r="S143" s="80">
        <v>51.745190429687497</v>
      </c>
      <c r="T143" s="80">
        <v>14.733971398925791</v>
      </c>
      <c r="U143" s="80">
        <v>6.4020554504394536</v>
      </c>
      <c r="V143" s="80">
        <v>5.700764959716798</v>
      </c>
      <c r="W143" s="80">
        <v>10.699753869628911</v>
      </c>
      <c r="X143" s="80">
        <v>8.7688464355468745E-2</v>
      </c>
      <c r="Y143" s="80">
        <v>1.1400619995117189</v>
      </c>
      <c r="Z143" s="80">
        <v>14.20853688354492</v>
      </c>
      <c r="AA143" s="80">
        <v>2.7186813232421878</v>
      </c>
      <c r="AB143" s="80">
        <v>2.5435612243652339</v>
      </c>
      <c r="AC143" s="80">
        <v>11.927960772705079</v>
      </c>
      <c r="AD143" s="80">
        <v>4.5605195983886713</v>
      </c>
      <c r="AE143" s="80">
        <v>2.1047544372558602</v>
      </c>
      <c r="AF143" s="80">
        <v>25.172158508300779</v>
      </c>
      <c r="AG143" s="80">
        <v>3.332733648681641</v>
      </c>
      <c r="AH143" s="80">
        <v>43.588679034423819</v>
      </c>
      <c r="AI143" s="80">
        <v>5.5251490844726572</v>
      </c>
      <c r="AJ143" s="80">
        <v>3.3328811279296882</v>
      </c>
      <c r="AK143" s="80">
        <v>23.943458618164069</v>
      </c>
      <c r="AL143" s="80">
        <v>28.504484912109358</v>
      </c>
      <c r="AM143" s="80">
        <v>11.75132222290039</v>
      </c>
      <c r="AN143" s="80">
        <v>8.9449727539062494</v>
      </c>
      <c r="AO143" s="80">
        <v>2.6307790710449219</v>
      </c>
      <c r="AP143" s="80">
        <v>5.5243465515136707</v>
      </c>
      <c r="AQ143" s="80">
        <v>2.3677156982421872</v>
      </c>
      <c r="AR143" s="80">
        <v>1.052358282470703</v>
      </c>
      <c r="AS143" s="80">
        <v>0.17541057128906251</v>
      </c>
      <c r="AT143" s="80">
        <v>0.43851443481445312</v>
      </c>
      <c r="AU143" s="80">
        <v>2.543345135498047</v>
      </c>
      <c r="AV143" s="80">
        <v>3.858554608154297</v>
      </c>
      <c r="AW143" s="80">
        <v>15.87498099365234</v>
      </c>
      <c r="AX143" s="80">
        <v>2.8945900634765631</v>
      </c>
      <c r="AY143" s="80">
        <v>114.9757646972656</v>
      </c>
      <c r="AZ143" s="80">
        <v>113.9320784729003</v>
      </c>
      <c r="BA143" s="80">
        <v>17.89101127319336</v>
      </c>
      <c r="BB143" s="80">
        <v>18.418164367675789</v>
      </c>
      <c r="BC143" s="80">
        <v>46.658613323974578</v>
      </c>
      <c r="BD143" s="80">
        <v>67.356193389892553</v>
      </c>
      <c r="BE143" s="80">
        <v>6.5767994628906212</v>
      </c>
      <c r="BF143" s="80">
        <v>7.0159049194335923</v>
      </c>
      <c r="BG143" s="80">
        <v>151.45771740722671</v>
      </c>
    </row>
    <row r="144" spans="1:59" ht="14.25" customHeight="1">
      <c r="A144" s="78">
        <v>143</v>
      </c>
      <c r="B144" s="79" t="s">
        <v>73</v>
      </c>
      <c r="C144" s="79" t="s">
        <v>128</v>
      </c>
      <c r="D144" s="79">
        <v>5</v>
      </c>
      <c r="E144" s="79">
        <v>82</v>
      </c>
      <c r="F144" s="79">
        <v>15</v>
      </c>
      <c r="G144" s="79" t="s">
        <v>97</v>
      </c>
      <c r="H144" s="79" t="s">
        <v>137</v>
      </c>
      <c r="I144" s="79" t="s">
        <v>88</v>
      </c>
      <c r="J144" s="79" t="s">
        <v>133</v>
      </c>
      <c r="K144" s="80">
        <v>0</v>
      </c>
      <c r="L144" s="80">
        <v>0</v>
      </c>
      <c r="M144" s="80">
        <v>0</v>
      </c>
      <c r="N144" s="80">
        <v>0.35075200805664059</v>
      </c>
      <c r="O144" s="80">
        <v>0</v>
      </c>
      <c r="P144" s="80">
        <v>0</v>
      </c>
      <c r="Q144" s="80">
        <v>0</v>
      </c>
      <c r="R144" s="80">
        <v>8.768798217773438E-2</v>
      </c>
      <c r="S144" s="80">
        <v>0.70149973754882811</v>
      </c>
      <c r="T144" s="80">
        <v>0.61381321411132816</v>
      </c>
      <c r="U144" s="80">
        <v>0</v>
      </c>
      <c r="V144" s="80">
        <v>0</v>
      </c>
      <c r="W144" s="80">
        <v>0</v>
      </c>
      <c r="X144" s="80">
        <v>0</v>
      </c>
      <c r="Y144" s="80">
        <v>0</v>
      </c>
      <c r="Z144" s="80">
        <v>0</v>
      </c>
      <c r="AA144" s="80">
        <v>0</v>
      </c>
      <c r="AB144" s="80">
        <v>0</v>
      </c>
      <c r="AC144" s="80">
        <v>0</v>
      </c>
      <c r="AD144" s="80">
        <v>0</v>
      </c>
      <c r="AE144" s="80">
        <v>0</v>
      </c>
      <c r="AF144" s="80">
        <v>0</v>
      </c>
      <c r="AG144" s="80">
        <v>0.35075216674804688</v>
      </c>
      <c r="AH144" s="80">
        <v>0</v>
      </c>
      <c r="AI144" s="80">
        <v>0</v>
      </c>
      <c r="AJ144" s="80">
        <v>0</v>
      </c>
      <c r="AK144" s="80">
        <v>0</v>
      </c>
      <c r="AL144" s="80">
        <v>0</v>
      </c>
      <c r="AM144" s="80">
        <v>0</v>
      </c>
      <c r="AN144" s="80">
        <v>0</v>
      </c>
      <c r="AO144" s="80">
        <v>0</v>
      </c>
      <c r="AP144" s="80">
        <v>0</v>
      </c>
      <c r="AQ144" s="80">
        <v>0</v>
      </c>
      <c r="AR144" s="80">
        <v>0</v>
      </c>
      <c r="AS144" s="80">
        <v>0</v>
      </c>
      <c r="AT144" s="80">
        <v>0</v>
      </c>
      <c r="AU144" s="80">
        <v>0</v>
      </c>
      <c r="AV144" s="80">
        <v>0</v>
      </c>
      <c r="AW144" s="80">
        <v>0</v>
      </c>
      <c r="AX144" s="80">
        <v>0</v>
      </c>
      <c r="AY144" s="80">
        <v>0.61381619873046878</v>
      </c>
      <c r="AZ144" s="80">
        <v>1.753752056884766</v>
      </c>
      <c r="BA144" s="80">
        <v>0</v>
      </c>
      <c r="BB144" s="80">
        <v>0</v>
      </c>
      <c r="BC144" s="80">
        <v>0.35075216674804688</v>
      </c>
      <c r="BD144" s="80">
        <v>8.768798217773438E-2</v>
      </c>
      <c r="BE144" s="80">
        <v>0</v>
      </c>
      <c r="BF144" s="80">
        <v>0.35075039672851571</v>
      </c>
      <c r="BG144" s="80">
        <v>0.43843797607421869</v>
      </c>
    </row>
    <row r="145" spans="1:59" ht="14.25" customHeight="1">
      <c r="A145" s="78">
        <v>144</v>
      </c>
      <c r="B145" s="79" t="s">
        <v>73</v>
      </c>
      <c r="C145" s="79" t="s">
        <v>128</v>
      </c>
      <c r="D145" s="79">
        <v>5</v>
      </c>
      <c r="E145" s="79">
        <v>82</v>
      </c>
      <c r="F145" s="79">
        <v>33</v>
      </c>
      <c r="G145" s="79" t="s">
        <v>97</v>
      </c>
      <c r="H145" s="79" t="s">
        <v>137</v>
      </c>
      <c r="I145" s="79" t="s">
        <v>94</v>
      </c>
      <c r="J145" s="79" t="s">
        <v>95</v>
      </c>
      <c r="K145" s="80">
        <v>0</v>
      </c>
      <c r="L145" s="80">
        <v>0.17535986328125</v>
      </c>
      <c r="M145" s="80">
        <v>0.52617390136718745</v>
      </c>
      <c r="N145" s="80">
        <v>0.1753622131347656</v>
      </c>
      <c r="O145" s="80">
        <v>0.17537717895507809</v>
      </c>
      <c r="P145" s="80">
        <v>0.1753807922363281</v>
      </c>
      <c r="Q145" s="80">
        <v>0</v>
      </c>
      <c r="R145" s="80">
        <v>1.753874487304687</v>
      </c>
      <c r="S145" s="80">
        <v>0.87700999755859388</v>
      </c>
      <c r="T145" s="80">
        <v>0.26308565673828133</v>
      </c>
      <c r="U145" s="80">
        <v>0</v>
      </c>
      <c r="V145" s="80">
        <v>8.7698553466796877E-2</v>
      </c>
      <c r="W145" s="80">
        <v>0.26305965576171869</v>
      </c>
      <c r="X145" s="80">
        <v>0</v>
      </c>
      <c r="Y145" s="80">
        <v>8.7679888916015622E-2</v>
      </c>
      <c r="Z145" s="80">
        <v>0.1753684387207031</v>
      </c>
      <c r="AA145" s="80">
        <v>8.7692504882812494E-2</v>
      </c>
      <c r="AB145" s="80">
        <v>0</v>
      </c>
      <c r="AC145" s="80">
        <v>0.52612134399414057</v>
      </c>
      <c r="AD145" s="80">
        <v>8.7679974365234378E-2</v>
      </c>
      <c r="AE145" s="80">
        <v>8.76943603515625E-2</v>
      </c>
      <c r="AF145" s="80">
        <v>0.70157258911132814</v>
      </c>
      <c r="AG145" s="80">
        <v>0.17538670043945309</v>
      </c>
      <c r="AH145" s="80">
        <v>0.70156917114257822</v>
      </c>
      <c r="AI145" s="80">
        <v>0.96462978515624997</v>
      </c>
      <c r="AJ145" s="80">
        <v>0.17537836914062499</v>
      </c>
      <c r="AK145" s="80">
        <v>0.26309090576171867</v>
      </c>
      <c r="AL145" s="80">
        <v>0.26313488769531251</v>
      </c>
      <c r="AM145" s="80">
        <v>0.17537272338867191</v>
      </c>
      <c r="AN145" s="80">
        <v>0.2630593017578125</v>
      </c>
      <c r="AO145" s="80">
        <v>0.61382676391601565</v>
      </c>
      <c r="AP145" s="80">
        <v>0</v>
      </c>
      <c r="AQ145" s="80">
        <v>8.7694281005859381E-2</v>
      </c>
      <c r="AR145" s="80">
        <v>8.7679974365234378E-2</v>
      </c>
      <c r="AS145" s="80">
        <v>0</v>
      </c>
      <c r="AT145" s="80">
        <v>0.26307500610351559</v>
      </c>
      <c r="AU145" s="80">
        <v>0.52615590820312497</v>
      </c>
      <c r="AV145" s="80">
        <v>0.43849542846679679</v>
      </c>
      <c r="AW145" s="80">
        <v>0.17537255859375001</v>
      </c>
      <c r="AX145" s="80">
        <v>8.7688305664062494E-2</v>
      </c>
      <c r="AY145" s="80">
        <v>0.9645978515625</v>
      </c>
      <c r="AZ145" s="80">
        <v>1.4030643554687501</v>
      </c>
      <c r="BA145" s="80">
        <v>0.35078413085937499</v>
      </c>
      <c r="BB145" s="80">
        <v>0.26305236816406252</v>
      </c>
      <c r="BC145" s="80">
        <v>0.61383708496093758</v>
      </c>
      <c r="BD145" s="80">
        <v>0.61388345336914074</v>
      </c>
      <c r="BE145" s="80">
        <v>0.70150220336914071</v>
      </c>
      <c r="BF145" s="80">
        <v>0.87695156860351564</v>
      </c>
      <c r="BG145" s="80">
        <v>1.403049829101563</v>
      </c>
    </row>
    <row r="146" spans="1:59" ht="14.25" customHeight="1">
      <c r="A146" s="78">
        <v>145</v>
      </c>
      <c r="B146" s="79" t="s">
        <v>73</v>
      </c>
      <c r="C146" s="79" t="s">
        <v>128</v>
      </c>
      <c r="D146" s="79">
        <v>5</v>
      </c>
      <c r="E146" s="79">
        <v>82</v>
      </c>
      <c r="F146" s="79">
        <v>66</v>
      </c>
      <c r="G146" s="79" t="s">
        <v>97</v>
      </c>
      <c r="H146" s="79" t="s">
        <v>137</v>
      </c>
      <c r="I146" s="79" t="s">
        <v>97</v>
      </c>
      <c r="J146" s="79" t="s">
        <v>99</v>
      </c>
      <c r="K146" s="80">
        <v>0</v>
      </c>
      <c r="L146" s="80">
        <v>0</v>
      </c>
      <c r="M146" s="80">
        <v>2.894098291015625</v>
      </c>
      <c r="N146" s="80">
        <v>1.31552837524414</v>
      </c>
      <c r="O146" s="80">
        <v>0</v>
      </c>
      <c r="P146" s="80">
        <v>0.26305391235351572</v>
      </c>
      <c r="Q146" s="80">
        <v>8.7694201660156249E-2</v>
      </c>
      <c r="R146" s="80">
        <v>0.7015611267089843</v>
      </c>
      <c r="S146" s="80">
        <v>14.471859619140631</v>
      </c>
      <c r="T146" s="80">
        <v>0.61382563476562502</v>
      </c>
      <c r="U146" s="80">
        <v>0.35074100341796882</v>
      </c>
      <c r="V146" s="80">
        <v>0.26315855712890618</v>
      </c>
      <c r="W146" s="80">
        <v>8.7681188964843754E-2</v>
      </c>
      <c r="X146" s="80">
        <v>0</v>
      </c>
      <c r="Y146" s="80">
        <v>8.7715832519531245E-2</v>
      </c>
      <c r="Z146" s="80">
        <v>0.78930903320312495</v>
      </c>
      <c r="AA146" s="80">
        <v>0.52619978637695308</v>
      </c>
      <c r="AB146" s="80">
        <v>0</v>
      </c>
      <c r="AC146" s="80">
        <v>8.7681347656250005E-2</v>
      </c>
      <c r="AD146" s="80">
        <v>8.7691455078125008E-2</v>
      </c>
      <c r="AE146" s="80">
        <v>0.26314886474609378</v>
      </c>
      <c r="AF146" s="80">
        <v>8.768223876953124E-2</v>
      </c>
      <c r="AG146" s="80">
        <v>0.78936328735351546</v>
      </c>
      <c r="AH146" s="80">
        <v>6.5783106323242189</v>
      </c>
      <c r="AI146" s="80">
        <v>12.368663903808599</v>
      </c>
      <c r="AJ146" s="80">
        <v>0.17540740966796881</v>
      </c>
      <c r="AK146" s="80">
        <v>2.1922491271972659</v>
      </c>
      <c r="AL146" s="80">
        <v>0.78947638549804677</v>
      </c>
      <c r="AM146" s="80">
        <v>1.2278316284179689</v>
      </c>
      <c r="AN146" s="80">
        <v>0.2631185791015625</v>
      </c>
      <c r="AO146" s="80">
        <v>8.7685070800781251E-2</v>
      </c>
      <c r="AP146" s="80">
        <v>0.43858853759765631</v>
      </c>
      <c r="AQ146" s="80">
        <v>0.35083461303710939</v>
      </c>
      <c r="AR146" s="80">
        <v>8.7684991455078118E-2</v>
      </c>
      <c r="AS146" s="80">
        <v>0</v>
      </c>
      <c r="AT146" s="80">
        <v>0</v>
      </c>
      <c r="AU146" s="80">
        <v>0</v>
      </c>
      <c r="AV146" s="80">
        <v>0</v>
      </c>
      <c r="AW146" s="80">
        <v>0.26308285522460939</v>
      </c>
      <c r="AX146" s="80">
        <v>0.1754015075683594</v>
      </c>
      <c r="AY146" s="80">
        <v>3.946463507080078</v>
      </c>
      <c r="AZ146" s="80">
        <v>2.4556636596679691</v>
      </c>
      <c r="BA146" s="80">
        <v>0.35074108276367189</v>
      </c>
      <c r="BB146" s="80">
        <v>1.2277988220214839</v>
      </c>
      <c r="BC146" s="80">
        <v>1.3155285156250001</v>
      </c>
      <c r="BD146" s="80">
        <v>2.71862417602539</v>
      </c>
      <c r="BE146" s="80">
        <v>0.70167286987304689</v>
      </c>
      <c r="BF146" s="80">
        <v>0</v>
      </c>
      <c r="BG146" s="80">
        <v>2.2801167846679689</v>
      </c>
    </row>
    <row r="147" spans="1:59" ht="14.25" customHeight="1">
      <c r="A147" s="78">
        <v>146</v>
      </c>
      <c r="B147" s="79" t="s">
        <v>73</v>
      </c>
      <c r="C147" s="79" t="s">
        <v>128</v>
      </c>
      <c r="D147" s="79">
        <v>5</v>
      </c>
      <c r="E147" s="79">
        <v>82</v>
      </c>
      <c r="F147" s="79">
        <v>82</v>
      </c>
      <c r="G147" s="79" t="s">
        <v>97</v>
      </c>
      <c r="H147" s="79" t="s">
        <v>137</v>
      </c>
      <c r="I147" s="79" t="s">
        <v>97</v>
      </c>
      <c r="J147" s="79" t="s">
        <v>137</v>
      </c>
      <c r="K147" s="80">
        <v>221.09072033081091</v>
      </c>
      <c r="L147" s="80">
        <v>209.07714296875051</v>
      </c>
      <c r="M147" s="80">
        <v>121.63785635986331</v>
      </c>
      <c r="N147" s="80">
        <v>102.87166690063481</v>
      </c>
      <c r="O147" s="80">
        <v>118.30806047363291</v>
      </c>
      <c r="P147" s="80">
        <v>169.44492393188449</v>
      </c>
      <c r="Q147" s="80">
        <v>197.68534362792971</v>
      </c>
      <c r="R147" s="80">
        <v>147.7784330627442</v>
      </c>
      <c r="S147" s="80">
        <v>81.473695068359305</v>
      </c>
      <c r="T147" s="80">
        <v>65.775263970947151</v>
      </c>
      <c r="U147" s="80">
        <v>63.407615881347567</v>
      </c>
      <c r="V147" s="80">
        <v>60.513359448242113</v>
      </c>
      <c r="W147" s="80">
        <v>55.163482409667907</v>
      </c>
      <c r="X147" s="80">
        <v>55.952779425048753</v>
      </c>
      <c r="Y147" s="80">
        <v>71.475703198242087</v>
      </c>
      <c r="Z147" s="80">
        <v>64.371002038574147</v>
      </c>
      <c r="AA147" s="80">
        <v>64.634415222167902</v>
      </c>
      <c r="AB147" s="80">
        <v>74.106217602539033</v>
      </c>
      <c r="AC147" s="80">
        <v>74.105633416748006</v>
      </c>
      <c r="AD147" s="80">
        <v>71.562488513183609</v>
      </c>
      <c r="AE147" s="80">
        <v>108.3105530090332</v>
      </c>
      <c r="AF147" s="80">
        <v>110.94199381713869</v>
      </c>
      <c r="AG147" s="80">
        <v>117.34478761596679</v>
      </c>
      <c r="AH147" s="80">
        <v>96.99919852905272</v>
      </c>
      <c r="AI147" s="80">
        <v>78.667049554443324</v>
      </c>
      <c r="AJ147" s="80">
        <v>98.750965277099567</v>
      </c>
      <c r="AK147" s="80">
        <v>79.806906097412053</v>
      </c>
      <c r="AL147" s="80">
        <v>52.091377575683609</v>
      </c>
      <c r="AM147" s="80">
        <v>47.706642553710907</v>
      </c>
      <c r="AN147" s="80">
        <v>40.252355023193353</v>
      </c>
      <c r="AO147" s="80">
        <v>38.235406951904302</v>
      </c>
      <c r="AP147" s="80">
        <v>33.938719775390616</v>
      </c>
      <c r="AQ147" s="80">
        <v>32.711158270263681</v>
      </c>
      <c r="AR147" s="80">
        <v>36.044069659423847</v>
      </c>
      <c r="AS147" s="80">
        <v>37.886288995361333</v>
      </c>
      <c r="AT147" s="80">
        <v>59.72214144287102</v>
      </c>
      <c r="AU147" s="80">
        <v>85.771965325927681</v>
      </c>
      <c r="AV147" s="80">
        <v>87.525929943847558</v>
      </c>
      <c r="AW147" s="80">
        <v>79.280635772704926</v>
      </c>
      <c r="AX147" s="80">
        <v>87.262286779785043</v>
      </c>
      <c r="AY147" s="80">
        <v>92.959506427001969</v>
      </c>
      <c r="AZ147" s="80">
        <v>60.600875048828073</v>
      </c>
      <c r="BA147" s="80">
        <v>50.778434661865191</v>
      </c>
      <c r="BB147" s="80">
        <v>59.72291514282221</v>
      </c>
      <c r="BC147" s="80">
        <v>62.441517645263623</v>
      </c>
      <c r="BD147" s="80">
        <v>30.868906695556639</v>
      </c>
      <c r="BE147" s="80">
        <v>32.009006787109378</v>
      </c>
      <c r="BF147" s="80">
        <v>51.829348901367098</v>
      </c>
      <c r="BG147" s="80">
        <v>51.65389266357414</v>
      </c>
    </row>
    <row r="148" spans="1:59" ht="14.25" customHeight="1">
      <c r="A148" s="78">
        <v>147</v>
      </c>
      <c r="B148" s="79" t="s">
        <v>73</v>
      </c>
      <c r="C148" s="79" t="s">
        <v>128</v>
      </c>
      <c r="D148" s="79">
        <v>5</v>
      </c>
      <c r="E148" s="79">
        <v>92</v>
      </c>
      <c r="F148" s="79">
        <v>3</v>
      </c>
      <c r="G148" s="79" t="s">
        <v>91</v>
      </c>
      <c r="H148" s="79" t="s">
        <v>139</v>
      </c>
      <c r="I148" s="79" t="s">
        <v>84</v>
      </c>
      <c r="J148" s="79" t="s">
        <v>106</v>
      </c>
      <c r="K148" s="80">
        <v>0</v>
      </c>
      <c r="L148" s="80">
        <v>0</v>
      </c>
      <c r="M148" s="80">
        <v>0</v>
      </c>
      <c r="N148" s="80">
        <v>0</v>
      </c>
      <c r="O148" s="80">
        <v>0</v>
      </c>
      <c r="P148" s="80">
        <v>0</v>
      </c>
      <c r="Q148" s="80">
        <v>0</v>
      </c>
      <c r="R148" s="80">
        <v>0</v>
      </c>
      <c r="S148" s="80">
        <v>0</v>
      </c>
      <c r="T148" s="80">
        <v>0</v>
      </c>
      <c r="U148" s="80">
        <v>0</v>
      </c>
      <c r="V148" s="80">
        <v>0</v>
      </c>
      <c r="W148" s="80">
        <v>8.7725360107421879E-2</v>
      </c>
      <c r="X148" s="80">
        <v>0</v>
      </c>
      <c r="Y148" s="80">
        <v>0</v>
      </c>
      <c r="Z148" s="80">
        <v>0</v>
      </c>
      <c r="AA148" s="80">
        <v>0</v>
      </c>
      <c r="AB148" s="80">
        <v>0</v>
      </c>
      <c r="AC148" s="80">
        <v>0</v>
      </c>
      <c r="AD148" s="80">
        <v>0</v>
      </c>
      <c r="AE148" s="80">
        <v>0</v>
      </c>
      <c r="AF148" s="80">
        <v>0</v>
      </c>
      <c r="AG148" s="80">
        <v>0</v>
      </c>
      <c r="AH148" s="80">
        <v>0</v>
      </c>
      <c r="AI148" s="80">
        <v>0</v>
      </c>
      <c r="AJ148" s="80">
        <v>0</v>
      </c>
      <c r="AK148" s="80">
        <v>0</v>
      </c>
      <c r="AL148" s="80">
        <v>0</v>
      </c>
      <c r="AM148" s="80">
        <v>0</v>
      </c>
      <c r="AN148" s="80">
        <v>0</v>
      </c>
      <c r="AO148" s="80">
        <v>0</v>
      </c>
      <c r="AP148" s="80">
        <v>0</v>
      </c>
      <c r="AQ148" s="80">
        <v>0</v>
      </c>
      <c r="AR148" s="80">
        <v>0</v>
      </c>
      <c r="AS148" s="80">
        <v>0</v>
      </c>
      <c r="AT148" s="80">
        <v>0</v>
      </c>
      <c r="AU148" s="80">
        <v>0</v>
      </c>
      <c r="AV148" s="80">
        <v>0</v>
      </c>
      <c r="AW148" s="80">
        <v>0</v>
      </c>
      <c r="AX148" s="80">
        <v>0</v>
      </c>
      <c r="AY148" s="80">
        <v>0</v>
      </c>
      <c r="AZ148" s="80">
        <v>0</v>
      </c>
      <c r="BA148" s="80">
        <v>0</v>
      </c>
      <c r="BB148" s="80">
        <v>0</v>
      </c>
      <c r="BC148" s="80">
        <v>0</v>
      </c>
      <c r="BD148" s="80">
        <v>0</v>
      </c>
      <c r="BE148" s="80">
        <v>0</v>
      </c>
      <c r="BF148" s="80">
        <v>0</v>
      </c>
      <c r="BG148" s="80">
        <v>0</v>
      </c>
    </row>
    <row r="149" spans="1:59" ht="14.25" customHeight="1">
      <c r="A149" s="78">
        <v>148</v>
      </c>
      <c r="B149" s="79" t="s">
        <v>73</v>
      </c>
      <c r="C149" s="79" t="s">
        <v>128</v>
      </c>
      <c r="D149" s="79">
        <v>5</v>
      </c>
      <c r="E149" s="79">
        <v>92</v>
      </c>
      <c r="F149" s="79">
        <v>12</v>
      </c>
      <c r="G149" s="79" t="s">
        <v>91</v>
      </c>
      <c r="H149" s="79" t="s">
        <v>139</v>
      </c>
      <c r="I149" s="79" t="s">
        <v>97</v>
      </c>
      <c r="J149" s="79" t="s">
        <v>131</v>
      </c>
      <c r="K149" s="80">
        <v>0</v>
      </c>
      <c r="L149" s="80">
        <v>0</v>
      </c>
      <c r="M149" s="80">
        <v>0</v>
      </c>
      <c r="N149" s="80">
        <v>1.052548364257812</v>
      </c>
      <c r="O149" s="80">
        <v>0.70167863769531258</v>
      </c>
      <c r="P149" s="80">
        <v>0.87705401611328127</v>
      </c>
      <c r="Q149" s="80">
        <v>0</v>
      </c>
      <c r="R149" s="80">
        <v>0</v>
      </c>
      <c r="S149" s="80">
        <v>8.771085815429687E-2</v>
      </c>
      <c r="T149" s="80">
        <v>0.3508549011230469</v>
      </c>
      <c r="U149" s="80">
        <v>0.78941425170898427</v>
      </c>
      <c r="V149" s="80">
        <v>0.43855919189453119</v>
      </c>
      <c r="W149" s="80">
        <v>1.0525202331542971</v>
      </c>
      <c r="X149" s="80">
        <v>0.61400471191406258</v>
      </c>
      <c r="Y149" s="80">
        <v>0.35083378906250001</v>
      </c>
      <c r="Z149" s="80">
        <v>0.61396137084960933</v>
      </c>
      <c r="AA149" s="80">
        <v>0.87714107055664059</v>
      </c>
      <c r="AB149" s="80">
        <v>0.70163875732421876</v>
      </c>
      <c r="AC149" s="80">
        <v>0.78939477539062486</v>
      </c>
      <c r="AD149" s="80">
        <v>0.8770835510253906</v>
      </c>
      <c r="AE149" s="80">
        <v>0.17542067260742189</v>
      </c>
      <c r="AF149" s="80">
        <v>1.0524701293945311</v>
      </c>
      <c r="AG149" s="80">
        <v>0.70168295288085936</v>
      </c>
      <c r="AH149" s="80">
        <v>1.5788048461914059</v>
      </c>
      <c r="AI149" s="80">
        <v>1.5788674865722661</v>
      </c>
      <c r="AJ149" s="80">
        <v>0.17542131347656251</v>
      </c>
      <c r="AK149" s="80">
        <v>0.35083692016601559</v>
      </c>
      <c r="AL149" s="80">
        <v>0.17542235717773441</v>
      </c>
      <c r="AM149" s="80">
        <v>0.78937455444335924</v>
      </c>
      <c r="AN149" s="80">
        <v>0.26310098266601561</v>
      </c>
      <c r="AO149" s="80">
        <v>0.1754205139160156</v>
      </c>
      <c r="AP149" s="80">
        <v>8.7700811767578116E-2</v>
      </c>
      <c r="AQ149" s="80">
        <v>1.8419529663085941</v>
      </c>
      <c r="AR149" s="80">
        <v>0.87704242553710932</v>
      </c>
      <c r="AS149" s="80">
        <v>0.5262234802246093</v>
      </c>
      <c r="AT149" s="80">
        <v>1.0525083312988279</v>
      </c>
      <c r="AU149" s="80">
        <v>0.70164882202148438</v>
      </c>
      <c r="AV149" s="80">
        <v>8.7700244140624994E-2</v>
      </c>
      <c r="AW149" s="80">
        <v>0.70165934448242184</v>
      </c>
      <c r="AX149" s="80">
        <v>0.5262263854980469</v>
      </c>
      <c r="AY149" s="80">
        <v>0.52628727416992194</v>
      </c>
      <c r="AZ149" s="80">
        <v>0.17540874633789061</v>
      </c>
      <c r="BA149" s="80">
        <v>2.7190813659667969</v>
      </c>
      <c r="BB149" s="80">
        <v>1.754148986816406</v>
      </c>
      <c r="BC149" s="80">
        <v>1.5787682983398439</v>
      </c>
      <c r="BD149" s="80">
        <v>0.35081094970703119</v>
      </c>
      <c r="BE149" s="80">
        <v>1.754197308349609</v>
      </c>
      <c r="BF149" s="80">
        <v>2.2804039733886721</v>
      </c>
      <c r="BG149" s="80">
        <v>0.17540299072265619</v>
      </c>
    </row>
    <row r="150" spans="1:59" ht="14.25" customHeight="1">
      <c r="A150" s="78">
        <v>149</v>
      </c>
      <c r="B150" s="79" t="s">
        <v>73</v>
      </c>
      <c r="C150" s="79" t="s">
        <v>128</v>
      </c>
      <c r="D150" s="79">
        <v>5</v>
      </c>
      <c r="E150" s="79">
        <v>92</v>
      </c>
      <c r="F150" s="79">
        <v>33</v>
      </c>
      <c r="G150" s="79" t="s">
        <v>91</v>
      </c>
      <c r="H150" s="79" t="s">
        <v>139</v>
      </c>
      <c r="I150" s="79" t="s">
        <v>94</v>
      </c>
      <c r="J150" s="79" t="s">
        <v>95</v>
      </c>
      <c r="K150" s="80">
        <v>0</v>
      </c>
      <c r="L150" s="80">
        <v>0</v>
      </c>
      <c r="M150" s="80">
        <v>0</v>
      </c>
      <c r="N150" s="80">
        <v>0.43851072387695311</v>
      </c>
      <c r="O150" s="80">
        <v>0.17540411376953119</v>
      </c>
      <c r="P150" s="80">
        <v>0</v>
      </c>
      <c r="Q150" s="80">
        <v>0</v>
      </c>
      <c r="R150" s="80">
        <v>0</v>
      </c>
      <c r="S150" s="80">
        <v>0.26316888427734381</v>
      </c>
      <c r="T150" s="80">
        <v>0</v>
      </c>
      <c r="U150" s="80">
        <v>0</v>
      </c>
      <c r="V150" s="80">
        <v>0</v>
      </c>
      <c r="W150" s="80">
        <v>8.7702014160156244E-2</v>
      </c>
      <c r="X150" s="80">
        <v>8.7702014160156244E-2</v>
      </c>
      <c r="Y150" s="80">
        <v>0</v>
      </c>
      <c r="Z150" s="80">
        <v>0</v>
      </c>
      <c r="AA150" s="80">
        <v>0</v>
      </c>
      <c r="AB150" s="80">
        <v>0</v>
      </c>
      <c r="AC150" s="80">
        <v>0.35087089843750002</v>
      </c>
      <c r="AD150" s="80">
        <v>8.7674133300781248E-2</v>
      </c>
      <c r="AE150" s="80">
        <v>0</v>
      </c>
      <c r="AF150" s="80">
        <v>8.7702014160156244E-2</v>
      </c>
      <c r="AG150" s="80">
        <v>0.17534834594726559</v>
      </c>
      <c r="AH150" s="80">
        <v>0</v>
      </c>
      <c r="AI150" s="80">
        <v>0.26316888427734381</v>
      </c>
      <c r="AJ150" s="80">
        <v>0</v>
      </c>
      <c r="AK150" s="80">
        <v>0</v>
      </c>
      <c r="AL150" s="80">
        <v>0</v>
      </c>
      <c r="AM150" s="80">
        <v>0</v>
      </c>
      <c r="AN150" s="80">
        <v>0</v>
      </c>
      <c r="AO150" s="80">
        <v>1.140042736816407</v>
      </c>
      <c r="AP150" s="80">
        <v>0</v>
      </c>
      <c r="AQ150" s="80">
        <v>8.7701934814453125E-2</v>
      </c>
      <c r="AR150" s="80">
        <v>0</v>
      </c>
      <c r="AS150" s="80">
        <v>0</v>
      </c>
      <c r="AT150" s="80">
        <v>0</v>
      </c>
      <c r="AU150" s="80">
        <v>0</v>
      </c>
      <c r="AV150" s="80">
        <v>0</v>
      </c>
      <c r="AW150" s="80">
        <v>8.7701934814453125E-2</v>
      </c>
      <c r="AX150" s="80">
        <v>0.17540402832031249</v>
      </c>
      <c r="AY150" s="80">
        <v>0</v>
      </c>
      <c r="AZ150" s="80">
        <v>0</v>
      </c>
      <c r="BA150" s="80">
        <v>0</v>
      </c>
      <c r="BB150" s="80">
        <v>0.26316888427734381</v>
      </c>
      <c r="BC150" s="80">
        <v>0</v>
      </c>
      <c r="BD150" s="80">
        <v>0</v>
      </c>
      <c r="BE150" s="80">
        <v>1.22774467163086</v>
      </c>
      <c r="BF150" s="80">
        <v>0</v>
      </c>
      <c r="BG150" s="80">
        <v>0</v>
      </c>
    </row>
    <row r="151" spans="1:59" ht="14.25" customHeight="1">
      <c r="A151" s="78">
        <v>150</v>
      </c>
      <c r="B151" s="79" t="s">
        <v>73</v>
      </c>
      <c r="C151" s="79" t="s">
        <v>128</v>
      </c>
      <c r="D151" s="79">
        <v>5</v>
      </c>
      <c r="E151" s="79">
        <v>92</v>
      </c>
      <c r="F151" s="79">
        <v>66</v>
      </c>
      <c r="G151" s="79" t="s">
        <v>91</v>
      </c>
      <c r="H151" s="79" t="s">
        <v>139</v>
      </c>
      <c r="I151" s="79" t="s">
        <v>97</v>
      </c>
      <c r="J151" s="79" t="s">
        <v>99</v>
      </c>
      <c r="K151" s="80">
        <v>0</v>
      </c>
      <c r="L151" s="80">
        <v>0</v>
      </c>
      <c r="M151" s="80">
        <v>0</v>
      </c>
      <c r="N151" s="80">
        <v>0.87709000244140622</v>
      </c>
      <c r="O151" s="80">
        <v>1.5787369995117191</v>
      </c>
      <c r="P151" s="80">
        <v>2.1927771728515619</v>
      </c>
      <c r="Q151" s="80">
        <v>0</v>
      </c>
      <c r="R151" s="80">
        <v>0.26311308593749999</v>
      </c>
      <c r="S151" s="80">
        <v>0.26313387451171882</v>
      </c>
      <c r="T151" s="80">
        <v>0.78942493286132831</v>
      </c>
      <c r="U151" s="80">
        <v>0.61396044921875004</v>
      </c>
      <c r="V151" s="80">
        <v>0.26314212646484381</v>
      </c>
      <c r="W151" s="80">
        <v>0.43856246337890631</v>
      </c>
      <c r="X151" s="80">
        <v>0.4385891967773437</v>
      </c>
      <c r="Y151" s="80">
        <v>0</v>
      </c>
      <c r="Z151" s="80">
        <v>0.43851978759765631</v>
      </c>
      <c r="AA151" s="80">
        <v>0.43857523193359382</v>
      </c>
      <c r="AB151" s="80">
        <v>0.61395776977539074</v>
      </c>
      <c r="AC151" s="80">
        <v>1.0525898193359371</v>
      </c>
      <c r="AD151" s="80">
        <v>0.35085715332031248</v>
      </c>
      <c r="AE151" s="80">
        <v>0</v>
      </c>
      <c r="AF151" s="80">
        <v>0.35088341064453132</v>
      </c>
      <c r="AG151" s="80">
        <v>0.26313040771484381</v>
      </c>
      <c r="AH151" s="80">
        <v>0.78941723632812499</v>
      </c>
      <c r="AI151" s="80">
        <v>2.3683151062011718</v>
      </c>
      <c r="AJ151" s="80">
        <v>0.17542059326171869</v>
      </c>
      <c r="AK151" s="80">
        <v>0.17542453002929689</v>
      </c>
      <c r="AL151" s="80">
        <v>0</v>
      </c>
      <c r="AM151" s="80">
        <v>8.7712542724609377E-2</v>
      </c>
      <c r="AN151" s="80">
        <v>0</v>
      </c>
      <c r="AO151" s="80">
        <v>0</v>
      </c>
      <c r="AP151" s="80">
        <v>0</v>
      </c>
      <c r="AQ151" s="80">
        <v>8.7717517089843752E-2</v>
      </c>
      <c r="AR151" s="80">
        <v>0.26314468994140627</v>
      </c>
      <c r="AS151" s="80">
        <v>0.17542990722656249</v>
      </c>
      <c r="AT151" s="80">
        <v>1.8419891723632811</v>
      </c>
      <c r="AU151" s="80">
        <v>0.1754294189453125</v>
      </c>
      <c r="AV151" s="80">
        <v>0.17542789916992191</v>
      </c>
      <c r="AW151" s="80">
        <v>0.35086148071289058</v>
      </c>
      <c r="AX151" s="80">
        <v>0.17542797241210939</v>
      </c>
      <c r="AY151" s="80">
        <v>0.1754275695800781</v>
      </c>
      <c r="AZ151" s="80">
        <v>0.87706686401367184</v>
      </c>
      <c r="BA151" s="80">
        <v>0.61395361938476556</v>
      </c>
      <c r="BB151" s="80">
        <v>1.49110380859375</v>
      </c>
      <c r="BC151" s="80">
        <v>1.7541905273437499</v>
      </c>
      <c r="BD151" s="80">
        <v>8.7710296630859372E-2</v>
      </c>
      <c r="BE151" s="80">
        <v>0.175427978515625</v>
      </c>
      <c r="BF151" s="80">
        <v>0.96485546264648459</v>
      </c>
      <c r="BG151" s="80">
        <v>0.26314445190429692</v>
      </c>
    </row>
    <row r="152" spans="1:59" ht="14.25" customHeight="1">
      <c r="A152" s="78">
        <v>151</v>
      </c>
      <c r="B152" s="79" t="s">
        <v>73</v>
      </c>
      <c r="C152" s="79" t="s">
        <v>128</v>
      </c>
      <c r="D152" s="79">
        <v>5</v>
      </c>
      <c r="E152" s="79">
        <v>92</v>
      </c>
      <c r="F152" s="79">
        <v>82</v>
      </c>
      <c r="G152" s="79" t="s">
        <v>91</v>
      </c>
      <c r="H152" s="79" t="s">
        <v>139</v>
      </c>
      <c r="I152" s="79" t="s">
        <v>97</v>
      </c>
      <c r="J152" s="79" t="s">
        <v>137</v>
      </c>
      <c r="K152" s="80">
        <v>0</v>
      </c>
      <c r="L152" s="80">
        <v>0</v>
      </c>
      <c r="M152" s="80">
        <v>0</v>
      </c>
      <c r="N152" s="80">
        <v>0</v>
      </c>
      <c r="O152" s="80">
        <v>0</v>
      </c>
      <c r="P152" s="80">
        <v>0</v>
      </c>
      <c r="Q152" s="80">
        <v>0</v>
      </c>
      <c r="R152" s="80">
        <v>0</v>
      </c>
      <c r="S152" s="80">
        <v>0</v>
      </c>
      <c r="T152" s="80">
        <v>0.43855421142578133</v>
      </c>
      <c r="U152" s="80">
        <v>0</v>
      </c>
      <c r="V152" s="80">
        <v>0</v>
      </c>
      <c r="W152" s="80">
        <v>0</v>
      </c>
      <c r="X152" s="80">
        <v>0</v>
      </c>
      <c r="Y152" s="80">
        <v>0</v>
      </c>
      <c r="Z152" s="80">
        <v>0</v>
      </c>
      <c r="AA152" s="80">
        <v>0</v>
      </c>
      <c r="AB152" s="80">
        <v>0</v>
      </c>
      <c r="AC152" s="80">
        <v>0</v>
      </c>
      <c r="AD152" s="80">
        <v>0</v>
      </c>
      <c r="AE152" s="80">
        <v>0</v>
      </c>
      <c r="AF152" s="80">
        <v>0</v>
      </c>
      <c r="AG152" s="80">
        <v>0</v>
      </c>
      <c r="AH152" s="80">
        <v>0</v>
      </c>
      <c r="AI152" s="80">
        <v>0</v>
      </c>
      <c r="AJ152" s="80">
        <v>0</v>
      </c>
      <c r="AK152" s="80">
        <v>0</v>
      </c>
      <c r="AL152" s="80">
        <v>0</v>
      </c>
      <c r="AM152" s="80">
        <v>0</v>
      </c>
      <c r="AN152" s="80">
        <v>0</v>
      </c>
      <c r="AO152" s="80">
        <v>0</v>
      </c>
      <c r="AP152" s="80">
        <v>0</v>
      </c>
      <c r="AQ152" s="80">
        <v>0</v>
      </c>
      <c r="AR152" s="80">
        <v>0</v>
      </c>
      <c r="AS152" s="80">
        <v>0</v>
      </c>
      <c r="AT152" s="80">
        <v>0</v>
      </c>
      <c r="AU152" s="80">
        <v>0</v>
      </c>
      <c r="AV152" s="80">
        <v>0</v>
      </c>
      <c r="AW152" s="80">
        <v>0</v>
      </c>
      <c r="AX152" s="80">
        <v>0</v>
      </c>
      <c r="AY152" s="80">
        <v>0</v>
      </c>
      <c r="AZ152" s="80">
        <v>0</v>
      </c>
      <c r="BA152" s="80">
        <v>0</v>
      </c>
      <c r="BB152" s="80">
        <v>0</v>
      </c>
      <c r="BC152" s="80">
        <v>0</v>
      </c>
      <c r="BD152" s="80">
        <v>0</v>
      </c>
      <c r="BE152" s="80">
        <v>0</v>
      </c>
      <c r="BF152" s="80">
        <v>0</v>
      </c>
      <c r="BG152" s="80">
        <v>0</v>
      </c>
    </row>
    <row r="153" spans="1:59" ht="14.25" customHeight="1">
      <c r="A153" s="78">
        <v>152</v>
      </c>
      <c r="B153" s="79" t="s">
        <v>73</v>
      </c>
      <c r="C153" s="79" t="s">
        <v>128</v>
      </c>
      <c r="D153" s="79">
        <v>5</v>
      </c>
      <c r="E153" s="79">
        <v>92</v>
      </c>
      <c r="F153" s="79">
        <v>92</v>
      </c>
      <c r="G153" s="79" t="s">
        <v>91</v>
      </c>
      <c r="H153" s="79" t="s">
        <v>139</v>
      </c>
      <c r="I153" s="79" t="s">
        <v>91</v>
      </c>
      <c r="J153" s="79" t="s">
        <v>139</v>
      </c>
      <c r="K153" s="80">
        <v>100.2472561401368</v>
      </c>
      <c r="L153" s="80">
        <v>100.2472561401368</v>
      </c>
      <c r="M153" s="80">
        <v>100.2472561401368</v>
      </c>
      <c r="N153" s="80">
        <v>104.19407434082041</v>
      </c>
      <c r="O153" s="80">
        <v>103.2293625366212</v>
      </c>
      <c r="P153" s="80">
        <v>100.5104231933595</v>
      </c>
      <c r="Q153" s="80">
        <v>101.82613955078131</v>
      </c>
      <c r="R153" s="80">
        <v>101.738445275879</v>
      </c>
      <c r="S153" s="80">
        <v>102.0015061218263</v>
      </c>
      <c r="T153" s="80">
        <v>104.0188481262208</v>
      </c>
      <c r="U153" s="80">
        <v>103.8434489379884</v>
      </c>
      <c r="V153" s="80">
        <v>104.72053529052749</v>
      </c>
      <c r="W153" s="80">
        <v>104.3697338134767</v>
      </c>
      <c r="X153" s="80">
        <v>103.31713999023449</v>
      </c>
      <c r="Y153" s="80">
        <v>104.10653680419929</v>
      </c>
      <c r="Z153" s="80">
        <v>103.0540556457521</v>
      </c>
      <c r="AA153" s="80">
        <v>102.70314698486339</v>
      </c>
      <c r="AB153" s="80">
        <v>104.36972835693371</v>
      </c>
      <c r="AC153" s="80">
        <v>103.0539744995118</v>
      </c>
      <c r="AD153" s="80">
        <v>102.6153920104982</v>
      </c>
      <c r="AE153" s="80">
        <v>102.70310285034191</v>
      </c>
      <c r="AF153" s="80">
        <v>104.7206959838868</v>
      </c>
      <c r="AG153" s="80">
        <v>105.6855243164064</v>
      </c>
      <c r="AH153" s="80">
        <v>103.31730223388681</v>
      </c>
      <c r="AI153" s="80">
        <v>99.808675885009862</v>
      </c>
      <c r="AJ153" s="80">
        <v>99.720964135742278</v>
      </c>
      <c r="AK153" s="80">
        <v>99.896389227295018</v>
      </c>
      <c r="AL153" s="80">
        <v>100.5980983093263</v>
      </c>
      <c r="AM153" s="80">
        <v>101.7383542297364</v>
      </c>
      <c r="AN153" s="80">
        <v>104.7205196960451</v>
      </c>
      <c r="AO153" s="80">
        <v>105.5099207031251</v>
      </c>
      <c r="AP153" s="80">
        <v>106.0362252502443</v>
      </c>
      <c r="AQ153" s="80">
        <v>107.2641701171876</v>
      </c>
      <c r="AR153" s="80">
        <v>107.0010360168459</v>
      </c>
      <c r="AS153" s="80">
        <v>106.47480346069349</v>
      </c>
      <c r="AT153" s="80">
        <v>104.1065789306642</v>
      </c>
      <c r="AU153" s="80">
        <v>103.4049048828126</v>
      </c>
      <c r="AV153" s="80">
        <v>103.580310131836</v>
      </c>
      <c r="AW153" s="80">
        <v>102.9663434265138</v>
      </c>
      <c r="AX153" s="80">
        <v>104.1943711547853</v>
      </c>
      <c r="AY153" s="80">
        <v>99.545541296386816</v>
      </c>
      <c r="AZ153" s="80">
        <v>102.52777877197281</v>
      </c>
      <c r="BA153" s="80">
        <v>101.91378865356459</v>
      </c>
      <c r="BB153" s="80">
        <v>100.59811512451181</v>
      </c>
      <c r="BC153" s="80">
        <v>99.545564697265718</v>
      </c>
      <c r="BD153" s="80">
        <v>99.633284796142661</v>
      </c>
      <c r="BE153" s="80">
        <v>103.66801399536141</v>
      </c>
      <c r="BF153" s="80">
        <v>103.75581699829119</v>
      </c>
      <c r="BG153" s="80">
        <v>99.808708697509857</v>
      </c>
    </row>
    <row r="154" spans="1:59" ht="14.25" customHeight="1">
      <c r="A154" s="78">
        <v>153</v>
      </c>
      <c r="B154" s="79" t="s">
        <v>73</v>
      </c>
      <c r="C154" s="79" t="s">
        <v>141</v>
      </c>
      <c r="D154" s="79">
        <v>6</v>
      </c>
      <c r="E154" s="79">
        <v>3</v>
      </c>
      <c r="F154" s="79">
        <v>3</v>
      </c>
      <c r="G154" s="79" t="s">
        <v>84</v>
      </c>
      <c r="H154" s="79" t="s">
        <v>106</v>
      </c>
      <c r="I154" s="79" t="s">
        <v>84</v>
      </c>
      <c r="J154" s="79" t="s">
        <v>106</v>
      </c>
      <c r="K154" s="80">
        <v>372397.73714209301</v>
      </c>
      <c r="L154" s="80">
        <v>372457.21669886215</v>
      </c>
      <c r="M154" s="80">
        <v>372431.17467008316</v>
      </c>
      <c r="N154" s="80">
        <v>372388.8617486963</v>
      </c>
      <c r="O154" s="80">
        <v>372545.98891478981</v>
      </c>
      <c r="P154" s="80">
        <v>372545.0985439099</v>
      </c>
      <c r="Q154" s="80">
        <v>372058.50041072763</v>
      </c>
      <c r="R154" s="80">
        <v>372088.81559364992</v>
      </c>
      <c r="S154" s="80">
        <v>372572.86800246045</v>
      </c>
      <c r="T154" s="80">
        <v>372414.3580552733</v>
      </c>
      <c r="U154" s="80">
        <v>372149.37562592182</v>
      </c>
      <c r="V154" s="80">
        <v>372579.93353270926</v>
      </c>
      <c r="W154" s="80">
        <v>372732.78459209885</v>
      </c>
      <c r="X154" s="80">
        <v>372820.75801203575</v>
      </c>
      <c r="Y154" s="80">
        <v>372861.22025331861</v>
      </c>
      <c r="Z154" s="80">
        <v>372715.71401717211</v>
      </c>
      <c r="AA154" s="80">
        <v>372584.87241029541</v>
      </c>
      <c r="AB154" s="80">
        <v>372427.77780763386</v>
      </c>
      <c r="AC154" s="80">
        <v>372219.61103598092</v>
      </c>
      <c r="AD154" s="80">
        <v>372353.13819820283</v>
      </c>
      <c r="AE154" s="80">
        <v>372354.21891200106</v>
      </c>
      <c r="AF154" s="80">
        <v>372304.60459750035</v>
      </c>
      <c r="AG154" s="80">
        <v>372303.53373322863</v>
      </c>
      <c r="AH154" s="80">
        <v>372148.39612101734</v>
      </c>
      <c r="AI154" s="80">
        <v>372200.19558721711</v>
      </c>
      <c r="AJ154" s="80">
        <v>372344.71578509256</v>
      </c>
      <c r="AK154" s="80">
        <v>372386.10674280603</v>
      </c>
      <c r="AL154" s="80">
        <v>372483.9833451641</v>
      </c>
      <c r="AM154" s="80">
        <v>372239.65464506933</v>
      </c>
      <c r="AN154" s="80">
        <v>372394.19452986424</v>
      </c>
      <c r="AO154" s="80">
        <v>372469.87728539231</v>
      </c>
      <c r="AP154" s="80">
        <v>372565.00710898021</v>
      </c>
      <c r="AQ154" s="80">
        <v>372442.9236788791</v>
      </c>
      <c r="AR154" s="80">
        <v>372457.90574610356</v>
      </c>
      <c r="AS154" s="80">
        <v>372591.27185733325</v>
      </c>
      <c r="AT154" s="80">
        <v>372624.52043985273</v>
      </c>
      <c r="AU154" s="80">
        <v>373072.27283557394</v>
      </c>
      <c r="AV154" s="80">
        <v>373322.01355966704</v>
      </c>
      <c r="AW154" s="80">
        <v>373819.73537535011</v>
      </c>
      <c r="AX154" s="80">
        <v>373848.21245482331</v>
      </c>
      <c r="AY154" s="80">
        <v>371813.09481494554</v>
      </c>
      <c r="AZ154" s="80">
        <v>371792.93667497975</v>
      </c>
      <c r="BA154" s="80">
        <v>371871.05405668775</v>
      </c>
      <c r="BB154" s="80">
        <v>372168.04322060413</v>
      </c>
      <c r="BC154" s="80">
        <v>371887.31345512206</v>
      </c>
      <c r="BD154" s="80">
        <v>371815.38394624321</v>
      </c>
      <c r="BE154" s="80">
        <v>372041.40826802142</v>
      </c>
      <c r="BF154" s="80">
        <v>372285.00591668126</v>
      </c>
      <c r="BG154" s="80">
        <v>371344.16593975027</v>
      </c>
    </row>
    <row r="155" spans="1:59" ht="14.25" customHeight="1">
      <c r="A155" s="78">
        <v>154</v>
      </c>
      <c r="B155" s="79" t="s">
        <v>73</v>
      </c>
      <c r="C155" s="79" t="s">
        <v>141</v>
      </c>
      <c r="D155" s="79">
        <v>6</v>
      </c>
      <c r="E155" s="79">
        <v>3</v>
      </c>
      <c r="F155" s="79">
        <v>6</v>
      </c>
      <c r="G155" s="79" t="s">
        <v>84</v>
      </c>
      <c r="H155" s="79" t="s">
        <v>106</v>
      </c>
      <c r="I155" s="79" t="s">
        <v>84</v>
      </c>
      <c r="J155" s="79" t="s">
        <v>147</v>
      </c>
      <c r="K155" s="80">
        <v>27.84522217407228</v>
      </c>
      <c r="L155" s="80">
        <v>37.184537182617198</v>
      </c>
      <c r="M155" s="80">
        <v>15.97287926635742</v>
      </c>
      <c r="N155" s="80">
        <v>56.989694616699218</v>
      </c>
      <c r="O155" s="80">
        <v>43.641929406738313</v>
      </c>
      <c r="P155" s="80">
        <v>71.504058178710949</v>
      </c>
      <c r="Q155" s="80">
        <v>79.867467108154315</v>
      </c>
      <c r="R155" s="80">
        <v>351.04190123291011</v>
      </c>
      <c r="S155" s="80">
        <v>14.75197482910157</v>
      </c>
      <c r="T155" s="80">
        <v>30.197465045166041</v>
      </c>
      <c r="U155" s="80">
        <v>112.0218516601563</v>
      </c>
      <c r="V155" s="80">
        <v>24.880862481689459</v>
      </c>
      <c r="W155" s="80">
        <v>502.98921141356789</v>
      </c>
      <c r="X155" s="80">
        <v>50.634848760986323</v>
      </c>
      <c r="Y155" s="80">
        <v>127.0882353637695</v>
      </c>
      <c r="Z155" s="80">
        <v>37.534137536621103</v>
      </c>
      <c r="AA155" s="80">
        <v>118.0251957153321</v>
      </c>
      <c r="AB155" s="80">
        <v>376.4729722595215</v>
      </c>
      <c r="AC155" s="80">
        <v>140.81043086547859</v>
      </c>
      <c r="AD155" s="80">
        <v>67.300064129638656</v>
      </c>
      <c r="AE155" s="80">
        <v>167.141977557373</v>
      </c>
      <c r="AF155" s="80">
        <v>48.363694128417968</v>
      </c>
      <c r="AG155" s="80">
        <v>107.6280804870606</v>
      </c>
      <c r="AH155" s="80">
        <v>42.858812908935562</v>
      </c>
      <c r="AI155" s="80">
        <v>84.933667181396473</v>
      </c>
      <c r="AJ155" s="80">
        <v>77.067044616699221</v>
      </c>
      <c r="AK155" s="80">
        <v>92.438836383056682</v>
      </c>
      <c r="AL155" s="80">
        <v>108.6600223754882</v>
      </c>
      <c r="AM155" s="80">
        <v>284.50722110595672</v>
      </c>
      <c r="AN155" s="80">
        <v>115.05957653808591</v>
      </c>
      <c r="AO155" s="80">
        <v>139.5902247070313</v>
      </c>
      <c r="AP155" s="80">
        <v>97.492818695068379</v>
      </c>
      <c r="AQ155" s="80">
        <v>364.52308751830981</v>
      </c>
      <c r="AR155" s="80">
        <v>51.847868255615253</v>
      </c>
      <c r="AS155" s="80">
        <v>33.519223394775388</v>
      </c>
      <c r="AT155" s="80">
        <v>227.22008105468751</v>
      </c>
      <c r="AU155" s="80">
        <v>13.268590734863279</v>
      </c>
      <c r="AV155" s="80">
        <v>3.9283495849609378</v>
      </c>
      <c r="AW155" s="80">
        <v>4.8889162292480473</v>
      </c>
      <c r="AX155" s="80">
        <v>11.17447186279297</v>
      </c>
      <c r="AY155" s="80">
        <v>49.837919201660178</v>
      </c>
      <c r="AZ155" s="80">
        <v>143.94159571533211</v>
      </c>
      <c r="BA155" s="80">
        <v>162.38584607543959</v>
      </c>
      <c r="BB155" s="80">
        <v>137.47544439697259</v>
      </c>
      <c r="BC155" s="80">
        <v>199.5251667480467</v>
      </c>
      <c r="BD155" s="80">
        <v>96.709078253173857</v>
      </c>
      <c r="BE155" s="80">
        <v>157.47450535888669</v>
      </c>
      <c r="BF155" s="80">
        <v>140.6290479614257</v>
      </c>
      <c r="BG155" s="80">
        <v>84.488176184082008</v>
      </c>
    </row>
    <row r="156" spans="1:59" ht="14.25" customHeight="1">
      <c r="A156" s="78">
        <v>155</v>
      </c>
      <c r="B156" s="79" t="s">
        <v>73</v>
      </c>
      <c r="C156" s="79" t="s">
        <v>141</v>
      </c>
      <c r="D156" s="79">
        <v>6</v>
      </c>
      <c r="E156" s="79">
        <v>3</v>
      </c>
      <c r="F156" s="79">
        <v>12</v>
      </c>
      <c r="G156" s="79" t="s">
        <v>84</v>
      </c>
      <c r="H156" s="79" t="s">
        <v>106</v>
      </c>
      <c r="I156" s="79" t="s">
        <v>97</v>
      </c>
      <c r="J156" s="79" t="s">
        <v>131</v>
      </c>
      <c r="K156" s="80">
        <v>0</v>
      </c>
      <c r="L156" s="80">
        <v>0</v>
      </c>
      <c r="M156" s="80">
        <v>0</v>
      </c>
      <c r="N156" s="80">
        <v>0</v>
      </c>
      <c r="O156" s="80">
        <v>0</v>
      </c>
      <c r="P156" s="80">
        <v>0</v>
      </c>
      <c r="Q156" s="80">
        <v>0</v>
      </c>
      <c r="R156" s="80">
        <v>0</v>
      </c>
      <c r="S156" s="80">
        <v>0</v>
      </c>
      <c r="T156" s="80">
        <v>0</v>
      </c>
      <c r="U156" s="80">
        <v>0.34836994628906248</v>
      </c>
      <c r="V156" s="80">
        <v>0</v>
      </c>
      <c r="W156" s="80">
        <v>0</v>
      </c>
      <c r="X156" s="80">
        <v>0</v>
      </c>
      <c r="Y156" s="80">
        <v>0</v>
      </c>
      <c r="Z156" s="80">
        <v>0</v>
      </c>
      <c r="AA156" s="80">
        <v>0</v>
      </c>
      <c r="AB156" s="80">
        <v>0</v>
      </c>
      <c r="AC156" s="80">
        <v>0</v>
      </c>
      <c r="AD156" s="80">
        <v>0</v>
      </c>
      <c r="AE156" s="80">
        <v>0</v>
      </c>
      <c r="AF156" s="80">
        <v>8.7133081054687492E-2</v>
      </c>
      <c r="AG156" s="80">
        <v>0</v>
      </c>
      <c r="AH156" s="80">
        <v>0</v>
      </c>
      <c r="AI156" s="80">
        <v>0</v>
      </c>
      <c r="AJ156" s="80">
        <v>0</v>
      </c>
      <c r="AK156" s="80">
        <v>0</v>
      </c>
      <c r="AL156" s="80">
        <v>0</v>
      </c>
      <c r="AM156" s="80">
        <v>0</v>
      </c>
      <c r="AN156" s="80">
        <v>0</v>
      </c>
      <c r="AO156" s="80">
        <v>0</v>
      </c>
      <c r="AP156" s="80">
        <v>0</v>
      </c>
      <c r="AQ156" s="80">
        <v>8.7115020751953126E-2</v>
      </c>
      <c r="AR156" s="80">
        <v>0</v>
      </c>
      <c r="AS156" s="80">
        <v>0</v>
      </c>
      <c r="AT156" s="80">
        <v>0</v>
      </c>
      <c r="AU156" s="80">
        <v>0</v>
      </c>
      <c r="AV156" s="80">
        <v>0</v>
      </c>
      <c r="AW156" s="80">
        <v>0</v>
      </c>
      <c r="AX156" s="80">
        <v>0.34836994628906248</v>
      </c>
      <c r="AY156" s="80">
        <v>0</v>
      </c>
      <c r="AZ156" s="80">
        <v>0</v>
      </c>
      <c r="BA156" s="80">
        <v>0.34836994628906248</v>
      </c>
      <c r="BB156" s="80">
        <v>0</v>
      </c>
      <c r="BC156" s="80">
        <v>8.7133081054687492E-2</v>
      </c>
      <c r="BD156" s="80">
        <v>0</v>
      </c>
      <c r="BE156" s="80">
        <v>0</v>
      </c>
      <c r="BF156" s="80">
        <v>8.7092395019531255E-2</v>
      </c>
      <c r="BG156" s="80">
        <v>0.34836994628906248</v>
      </c>
    </row>
    <row r="157" spans="1:59" ht="14.25" customHeight="1">
      <c r="A157" s="78">
        <v>156</v>
      </c>
      <c r="B157" s="79" t="s">
        <v>73</v>
      </c>
      <c r="C157" s="79" t="s">
        <v>141</v>
      </c>
      <c r="D157" s="79">
        <v>6</v>
      </c>
      <c r="E157" s="79">
        <v>3</v>
      </c>
      <c r="F157" s="79">
        <v>21</v>
      </c>
      <c r="G157" s="79" t="s">
        <v>84</v>
      </c>
      <c r="H157" s="79" t="s">
        <v>106</v>
      </c>
      <c r="I157" s="79" t="s">
        <v>88</v>
      </c>
      <c r="J157" s="79" t="s">
        <v>89</v>
      </c>
      <c r="K157" s="80">
        <v>0</v>
      </c>
      <c r="L157" s="80">
        <v>0</v>
      </c>
      <c r="M157" s="80">
        <v>0</v>
      </c>
      <c r="N157" s="80">
        <v>0</v>
      </c>
      <c r="O157" s="80">
        <v>0</v>
      </c>
      <c r="P157" s="80">
        <v>0</v>
      </c>
      <c r="Q157" s="80">
        <v>0</v>
      </c>
      <c r="R157" s="80">
        <v>0</v>
      </c>
      <c r="S157" s="80">
        <v>4.363281506347656</v>
      </c>
      <c r="T157" s="80">
        <v>0</v>
      </c>
      <c r="U157" s="80">
        <v>0</v>
      </c>
      <c r="V157" s="80">
        <v>0</v>
      </c>
      <c r="W157" s="80">
        <v>0</v>
      </c>
      <c r="X157" s="80">
        <v>0.34905464477539061</v>
      </c>
      <c r="Y157" s="80">
        <v>0.34906636352539072</v>
      </c>
      <c r="Z157" s="80">
        <v>1.1344421874999999</v>
      </c>
      <c r="AA157" s="80">
        <v>0.34908168334960937</v>
      </c>
      <c r="AB157" s="80">
        <v>0</v>
      </c>
      <c r="AC157" s="80">
        <v>0</v>
      </c>
      <c r="AD157" s="80">
        <v>0.87267653808593748</v>
      </c>
      <c r="AE157" s="80">
        <v>8.724673461914062E-2</v>
      </c>
      <c r="AF157" s="80">
        <v>8.7246826171875E-2</v>
      </c>
      <c r="AG157" s="80">
        <v>0</v>
      </c>
      <c r="AH157" s="80">
        <v>0.69815751953125005</v>
      </c>
      <c r="AI157" s="80">
        <v>0</v>
      </c>
      <c r="AJ157" s="80">
        <v>0</v>
      </c>
      <c r="AK157" s="80">
        <v>0.523579931640625</v>
      </c>
      <c r="AL157" s="80">
        <v>0.61088577270507816</v>
      </c>
      <c r="AM157" s="80">
        <v>0</v>
      </c>
      <c r="AN157" s="80">
        <v>0</v>
      </c>
      <c r="AO157" s="80">
        <v>0</v>
      </c>
      <c r="AP157" s="80">
        <v>0.43634198608398439</v>
      </c>
      <c r="AQ157" s="80">
        <v>0.52361788940429688</v>
      </c>
      <c r="AR157" s="80">
        <v>1.396236877441406</v>
      </c>
      <c r="AS157" s="80">
        <v>3.0542978820800779</v>
      </c>
      <c r="AT157" s="80">
        <v>4.7996278747558581</v>
      </c>
      <c r="AU157" s="80">
        <v>1.919839654541015</v>
      </c>
      <c r="AV157" s="80">
        <v>1.483503045654297</v>
      </c>
      <c r="AW157" s="80">
        <v>0</v>
      </c>
      <c r="AX157" s="80">
        <v>0</v>
      </c>
      <c r="AY157" s="80">
        <v>0</v>
      </c>
      <c r="AZ157" s="80">
        <v>4.363281506347656</v>
      </c>
      <c r="BA157" s="80">
        <v>0.52358768920898435</v>
      </c>
      <c r="BB157" s="80">
        <v>0.87267653808593748</v>
      </c>
      <c r="BC157" s="80">
        <v>0.69815751953125005</v>
      </c>
      <c r="BD157" s="80">
        <v>0.523579931640625</v>
      </c>
      <c r="BE157" s="80">
        <v>4.7996448425292986</v>
      </c>
      <c r="BF157" s="80">
        <v>3.4033425109863291</v>
      </c>
      <c r="BG157" s="80">
        <v>4.5377979492187492</v>
      </c>
    </row>
    <row r="158" spans="1:59" ht="14.25" customHeight="1">
      <c r="A158" s="78">
        <v>157</v>
      </c>
      <c r="B158" s="79" t="s">
        <v>73</v>
      </c>
      <c r="C158" s="79" t="s">
        <v>141</v>
      </c>
      <c r="D158" s="79">
        <v>6</v>
      </c>
      <c r="E158" s="79">
        <v>3</v>
      </c>
      <c r="F158" s="79">
        <v>23</v>
      </c>
      <c r="G158" s="79" t="s">
        <v>84</v>
      </c>
      <c r="H158" s="79" t="s">
        <v>106</v>
      </c>
      <c r="I158" s="79" t="s">
        <v>91</v>
      </c>
      <c r="J158" s="79" t="s">
        <v>92</v>
      </c>
      <c r="K158" s="80">
        <v>29.57189610595703</v>
      </c>
      <c r="L158" s="80">
        <v>118.38489636840821</v>
      </c>
      <c r="M158" s="80">
        <v>40.045099530029319</v>
      </c>
      <c r="N158" s="80">
        <v>70.231799023437574</v>
      </c>
      <c r="O158" s="80">
        <v>83.487673767089845</v>
      </c>
      <c r="P158" s="80">
        <v>92.384607635498014</v>
      </c>
      <c r="Q158" s="80">
        <v>368.31037962036118</v>
      </c>
      <c r="R158" s="80">
        <v>66.309505609130824</v>
      </c>
      <c r="S158" s="80">
        <v>97.53666993408207</v>
      </c>
      <c r="T158" s="80">
        <v>130.59701815185539</v>
      </c>
      <c r="U158" s="80">
        <v>135.0658008239746</v>
      </c>
      <c r="V158" s="80">
        <v>83.938562316894462</v>
      </c>
      <c r="W158" s="80">
        <v>60.721798968505837</v>
      </c>
      <c r="X158" s="80">
        <v>77.915519885253929</v>
      </c>
      <c r="Y158" s="80">
        <v>34.201827209472647</v>
      </c>
      <c r="Z158" s="80">
        <v>103.57940982055651</v>
      </c>
      <c r="AA158" s="80">
        <v>197.47819117431649</v>
      </c>
      <c r="AB158" s="80">
        <v>160.88258452758799</v>
      </c>
      <c r="AC158" s="80">
        <v>60.200871716308583</v>
      </c>
      <c r="AD158" s="80">
        <v>43.347562158203132</v>
      </c>
      <c r="AE158" s="80">
        <v>38.649082458496089</v>
      </c>
      <c r="AF158" s="80">
        <v>54.011232122802717</v>
      </c>
      <c r="AG158" s="80">
        <v>69.973681384277356</v>
      </c>
      <c r="AH158" s="80">
        <v>67.887962768554743</v>
      </c>
      <c r="AI158" s="80">
        <v>62.124153021240247</v>
      </c>
      <c r="AJ158" s="80">
        <v>60.296246221923823</v>
      </c>
      <c r="AK158" s="80">
        <v>64.394598187255852</v>
      </c>
      <c r="AL158" s="80">
        <v>80.718722412109358</v>
      </c>
      <c r="AM158" s="80">
        <v>99.128929107666025</v>
      </c>
      <c r="AN158" s="80">
        <v>49.909357678222648</v>
      </c>
      <c r="AO158" s="80">
        <v>60.201619116210907</v>
      </c>
      <c r="AP158" s="80">
        <v>75.392382403564426</v>
      </c>
      <c r="AQ158" s="80">
        <v>34.286960772705093</v>
      </c>
      <c r="AR158" s="80">
        <v>100.3254585571289</v>
      </c>
      <c r="AS158" s="80">
        <v>55.576921527099621</v>
      </c>
      <c r="AT158" s="80">
        <v>88.189124426269458</v>
      </c>
      <c r="AU158" s="80">
        <v>51.554262866210948</v>
      </c>
      <c r="AV158" s="80">
        <v>50.590377868652361</v>
      </c>
      <c r="AW158" s="80">
        <v>78.44808696289067</v>
      </c>
      <c r="AX158" s="80">
        <v>99.395617004394552</v>
      </c>
      <c r="AY158" s="80">
        <v>268.18669894409157</v>
      </c>
      <c r="AZ158" s="80">
        <v>325.76986641235408</v>
      </c>
      <c r="BA158" s="80">
        <v>279.29742940673799</v>
      </c>
      <c r="BB158" s="80">
        <v>456.42039862060489</v>
      </c>
      <c r="BC158" s="80">
        <v>290.59443909912147</v>
      </c>
      <c r="BD158" s="80">
        <v>336.75434537963861</v>
      </c>
      <c r="BE158" s="80">
        <v>281.65652771606369</v>
      </c>
      <c r="BF158" s="80">
        <v>232.1691897888183</v>
      </c>
      <c r="BG158" s="80">
        <v>484.63902117919861</v>
      </c>
    </row>
    <row r="159" spans="1:59" ht="14.25" customHeight="1">
      <c r="A159" s="78">
        <v>158</v>
      </c>
      <c r="B159" s="79" t="s">
        <v>73</v>
      </c>
      <c r="C159" s="79" t="s">
        <v>141</v>
      </c>
      <c r="D159" s="79">
        <v>6</v>
      </c>
      <c r="E159" s="79">
        <v>3</v>
      </c>
      <c r="F159" s="79">
        <v>25</v>
      </c>
      <c r="G159" s="79" t="s">
        <v>84</v>
      </c>
      <c r="H159" s="79" t="s">
        <v>106</v>
      </c>
      <c r="I159" s="79" t="s">
        <v>91</v>
      </c>
      <c r="J159" s="79" t="s">
        <v>110</v>
      </c>
      <c r="K159" s="80">
        <v>0</v>
      </c>
      <c r="L159" s="80">
        <v>0</v>
      </c>
      <c r="M159" s="80">
        <v>0</v>
      </c>
      <c r="N159" s="80">
        <v>0.26180002441406253</v>
      </c>
      <c r="O159" s="80">
        <v>0</v>
      </c>
      <c r="P159" s="80">
        <v>0</v>
      </c>
      <c r="Q159" s="80">
        <v>0</v>
      </c>
      <c r="R159" s="80">
        <v>0</v>
      </c>
      <c r="S159" s="80">
        <v>0</v>
      </c>
      <c r="T159" s="80">
        <v>0</v>
      </c>
      <c r="U159" s="80">
        <v>0</v>
      </c>
      <c r="V159" s="80">
        <v>0</v>
      </c>
      <c r="W159" s="80">
        <v>0</v>
      </c>
      <c r="X159" s="80">
        <v>0</v>
      </c>
      <c r="Y159" s="80">
        <v>0</v>
      </c>
      <c r="Z159" s="80">
        <v>8.7266796874999997E-2</v>
      </c>
      <c r="AA159" s="80">
        <v>0.26179975585937498</v>
      </c>
      <c r="AB159" s="80">
        <v>8.7266522216796871E-2</v>
      </c>
      <c r="AC159" s="80">
        <v>0</v>
      </c>
      <c r="AD159" s="80">
        <v>8.7266705322265631E-2</v>
      </c>
      <c r="AE159" s="80">
        <v>8.7266882324218753E-2</v>
      </c>
      <c r="AF159" s="80">
        <v>8.7266796874999997E-2</v>
      </c>
      <c r="AG159" s="80">
        <v>8.7266522216796871E-2</v>
      </c>
      <c r="AH159" s="80">
        <v>8.7266705322265631E-2</v>
      </c>
      <c r="AI159" s="80">
        <v>0</v>
      </c>
      <c r="AJ159" s="80">
        <v>8.7266882324218753E-2</v>
      </c>
      <c r="AK159" s="80">
        <v>0.61086774291992185</v>
      </c>
      <c r="AL159" s="80">
        <v>0</v>
      </c>
      <c r="AM159" s="80">
        <v>8.7266973876953133E-2</v>
      </c>
      <c r="AN159" s="80">
        <v>0</v>
      </c>
      <c r="AO159" s="80">
        <v>0</v>
      </c>
      <c r="AP159" s="80">
        <v>0</v>
      </c>
      <c r="AQ159" s="80">
        <v>0</v>
      </c>
      <c r="AR159" s="80">
        <v>0</v>
      </c>
      <c r="AS159" s="80">
        <v>0</v>
      </c>
      <c r="AT159" s="80">
        <v>0</v>
      </c>
      <c r="AU159" s="80">
        <v>0</v>
      </c>
      <c r="AV159" s="80">
        <v>0</v>
      </c>
      <c r="AW159" s="80">
        <v>0</v>
      </c>
      <c r="AX159" s="80">
        <v>0</v>
      </c>
      <c r="AY159" s="80">
        <v>0</v>
      </c>
      <c r="AZ159" s="80">
        <v>0</v>
      </c>
      <c r="BA159" s="80">
        <v>0</v>
      </c>
      <c r="BB159" s="80">
        <v>8.7266522216796871E-2</v>
      </c>
      <c r="BC159" s="80">
        <v>0.26180038452148441</v>
      </c>
      <c r="BD159" s="80">
        <v>0.78540159912109364</v>
      </c>
      <c r="BE159" s="80">
        <v>0</v>
      </c>
      <c r="BF159" s="80">
        <v>0</v>
      </c>
      <c r="BG159" s="80">
        <v>0</v>
      </c>
    </row>
    <row r="160" spans="1:59" ht="14.25" customHeight="1">
      <c r="A160" s="78">
        <v>159</v>
      </c>
      <c r="B160" s="79" t="s">
        <v>73</v>
      </c>
      <c r="C160" s="79" t="s">
        <v>141</v>
      </c>
      <c r="D160" s="79">
        <v>6</v>
      </c>
      <c r="E160" s="79">
        <v>3</v>
      </c>
      <c r="F160" s="79">
        <v>30</v>
      </c>
      <c r="G160" s="79" t="s">
        <v>84</v>
      </c>
      <c r="H160" s="79" t="s">
        <v>106</v>
      </c>
      <c r="I160" s="79" t="s">
        <v>91</v>
      </c>
      <c r="J160" s="79" t="s">
        <v>149</v>
      </c>
      <c r="K160" s="80">
        <v>0</v>
      </c>
      <c r="L160" s="80">
        <v>0</v>
      </c>
      <c r="M160" s="80">
        <v>0</v>
      </c>
      <c r="N160" s="80">
        <v>0</v>
      </c>
      <c r="O160" s="80">
        <v>0</v>
      </c>
      <c r="P160" s="80">
        <v>0</v>
      </c>
      <c r="Q160" s="80">
        <v>0</v>
      </c>
      <c r="R160" s="80">
        <v>0</v>
      </c>
      <c r="S160" s="80">
        <v>0</v>
      </c>
      <c r="T160" s="80">
        <v>0</v>
      </c>
      <c r="U160" s="80">
        <v>0</v>
      </c>
      <c r="V160" s="80">
        <v>0</v>
      </c>
      <c r="W160" s="80">
        <v>0</v>
      </c>
      <c r="X160" s="80">
        <v>0</v>
      </c>
      <c r="Y160" s="80">
        <v>0</v>
      </c>
      <c r="Z160" s="80">
        <v>0</v>
      </c>
      <c r="AA160" s="80">
        <v>0</v>
      </c>
      <c r="AB160" s="80">
        <v>0</v>
      </c>
      <c r="AC160" s="80">
        <v>0</v>
      </c>
      <c r="AD160" s="80">
        <v>0</v>
      </c>
      <c r="AE160" s="80">
        <v>0</v>
      </c>
      <c r="AF160" s="80">
        <v>0</v>
      </c>
      <c r="AG160" s="80">
        <v>0</v>
      </c>
      <c r="AH160" s="80">
        <v>0</v>
      </c>
      <c r="AI160" s="80">
        <v>0</v>
      </c>
      <c r="AJ160" s="80">
        <v>0</v>
      </c>
      <c r="AK160" s="80">
        <v>0</v>
      </c>
      <c r="AL160" s="80">
        <v>0.43601074218750002</v>
      </c>
      <c r="AM160" s="80">
        <v>3.662497076416015</v>
      </c>
      <c r="AN160" s="80">
        <v>4.6218199218749989</v>
      </c>
      <c r="AO160" s="80">
        <v>0</v>
      </c>
      <c r="AP160" s="80">
        <v>0</v>
      </c>
      <c r="AQ160" s="80">
        <v>0</v>
      </c>
      <c r="AR160" s="80">
        <v>0</v>
      </c>
      <c r="AS160" s="80">
        <v>0</v>
      </c>
      <c r="AT160" s="80">
        <v>0</v>
      </c>
      <c r="AU160" s="80">
        <v>0</v>
      </c>
      <c r="AV160" s="80">
        <v>8.7202404785156257E-2</v>
      </c>
      <c r="AW160" s="80">
        <v>0</v>
      </c>
      <c r="AX160" s="80">
        <v>0.87181288452148442</v>
      </c>
      <c r="AY160" s="80">
        <v>0</v>
      </c>
      <c r="AZ160" s="80">
        <v>0</v>
      </c>
      <c r="BA160" s="80">
        <v>0</v>
      </c>
      <c r="BB160" s="80">
        <v>0</v>
      </c>
      <c r="BC160" s="80">
        <v>0</v>
      </c>
      <c r="BD160" s="80">
        <v>9.1563443359375025</v>
      </c>
      <c r="BE160" s="80">
        <v>0</v>
      </c>
      <c r="BF160" s="80">
        <v>0.87181288452148442</v>
      </c>
      <c r="BG160" s="80">
        <v>3.1390834655761721</v>
      </c>
    </row>
    <row r="161" spans="1:59" ht="14.25" customHeight="1">
      <c r="A161" s="78">
        <v>160</v>
      </c>
      <c r="B161" s="79" t="s">
        <v>73</v>
      </c>
      <c r="C161" s="79" t="s">
        <v>141</v>
      </c>
      <c r="D161" s="79">
        <v>6</v>
      </c>
      <c r="E161" s="79">
        <v>3</v>
      </c>
      <c r="F161" s="79">
        <v>33</v>
      </c>
      <c r="G161" s="79" t="s">
        <v>84</v>
      </c>
      <c r="H161" s="79" t="s">
        <v>106</v>
      </c>
      <c r="I161" s="79" t="s">
        <v>94</v>
      </c>
      <c r="J161" s="79" t="s">
        <v>95</v>
      </c>
      <c r="K161" s="80">
        <v>245.8378456359861</v>
      </c>
      <c r="L161" s="80">
        <v>329.17792158813489</v>
      </c>
      <c r="M161" s="80">
        <v>325.38367170410157</v>
      </c>
      <c r="N161" s="80">
        <v>300.56458824462891</v>
      </c>
      <c r="O161" s="80">
        <v>415.51754703369141</v>
      </c>
      <c r="P161" s="80">
        <v>187.6554800964355</v>
      </c>
      <c r="Q161" s="80">
        <v>579.27933652954152</v>
      </c>
      <c r="R161" s="80">
        <v>295.40321414794897</v>
      </c>
      <c r="S161" s="80">
        <v>246.97461714477541</v>
      </c>
      <c r="T161" s="80">
        <v>399.20739428100592</v>
      </c>
      <c r="U161" s="80">
        <v>423.23816141967808</v>
      </c>
      <c r="V161" s="80">
        <v>199.46071422729489</v>
      </c>
      <c r="W161" s="80">
        <v>361.02524798583983</v>
      </c>
      <c r="X161" s="80">
        <v>250.75523671264651</v>
      </c>
      <c r="Y161" s="80">
        <v>251.15987308959961</v>
      </c>
      <c r="Z161" s="80">
        <v>330.47675559082018</v>
      </c>
      <c r="AA161" s="80">
        <v>186.55440305786149</v>
      </c>
      <c r="AB161" s="80">
        <v>298.3084001464843</v>
      </c>
      <c r="AC161" s="80">
        <v>372.68388486938483</v>
      </c>
      <c r="AD161" s="80">
        <v>100.7379925048828</v>
      </c>
      <c r="AE161" s="80">
        <v>445.32466774292072</v>
      </c>
      <c r="AF161" s="80">
        <v>291.25909415893562</v>
      </c>
      <c r="AG161" s="80">
        <v>254.98689143066409</v>
      </c>
      <c r="AH161" s="80">
        <v>412.16616770629918</v>
      </c>
      <c r="AI161" s="80">
        <v>209.15490267944341</v>
      </c>
      <c r="AJ161" s="80">
        <v>193.6033559631347</v>
      </c>
      <c r="AK161" s="80">
        <v>234.36111531372089</v>
      </c>
      <c r="AL161" s="80">
        <v>318.91260711059562</v>
      </c>
      <c r="AM161" s="80">
        <v>437.61603768310562</v>
      </c>
      <c r="AN161" s="80">
        <v>111.9919842529296</v>
      </c>
      <c r="AO161" s="80">
        <v>180.9626455810546</v>
      </c>
      <c r="AP161" s="80">
        <v>170.5750207458496</v>
      </c>
      <c r="AQ161" s="80">
        <v>325.87859216918952</v>
      </c>
      <c r="AR161" s="80">
        <v>252.09045681762689</v>
      </c>
      <c r="AS161" s="80">
        <v>174.97460780639639</v>
      </c>
      <c r="AT161" s="80">
        <v>134.73816656494131</v>
      </c>
      <c r="AU161" s="80">
        <v>373.54215263671892</v>
      </c>
      <c r="AV161" s="80">
        <v>156.54561180419921</v>
      </c>
      <c r="AW161" s="80">
        <v>207.69692324829089</v>
      </c>
      <c r="AX161" s="80">
        <v>406.30648231201178</v>
      </c>
      <c r="AY161" s="80">
        <v>560.19073894042981</v>
      </c>
      <c r="AZ161" s="80">
        <v>545.53717260131782</v>
      </c>
      <c r="BA161" s="80">
        <v>472.85729897460919</v>
      </c>
      <c r="BB161" s="80">
        <v>390.92577291259721</v>
      </c>
      <c r="BC161" s="80">
        <v>614.02854251098711</v>
      </c>
      <c r="BD161" s="80">
        <v>332.80195957031219</v>
      </c>
      <c r="BE161" s="80">
        <v>356.15746618041948</v>
      </c>
      <c r="BF161" s="80">
        <v>456.22098186035191</v>
      </c>
      <c r="BG161" s="80">
        <v>759.94383592529357</v>
      </c>
    </row>
    <row r="162" spans="1:59" ht="14.25" customHeight="1">
      <c r="A162" s="78">
        <v>161</v>
      </c>
      <c r="B162" s="79" t="s">
        <v>73</v>
      </c>
      <c r="C162" s="79" t="s">
        <v>141</v>
      </c>
      <c r="D162" s="79">
        <v>6</v>
      </c>
      <c r="E162" s="79">
        <v>3</v>
      </c>
      <c r="F162" s="79">
        <v>51</v>
      </c>
      <c r="G162" s="79" t="s">
        <v>84</v>
      </c>
      <c r="H162" s="79" t="s">
        <v>106</v>
      </c>
      <c r="I162" s="79" t="s">
        <v>97</v>
      </c>
      <c r="J162" s="79" t="s">
        <v>126</v>
      </c>
      <c r="K162" s="80">
        <v>37.330180108642573</v>
      </c>
      <c r="L162" s="80">
        <v>37.425503729248057</v>
      </c>
      <c r="M162" s="80">
        <v>12.563063757324221</v>
      </c>
      <c r="N162" s="80">
        <v>14.04322164916992</v>
      </c>
      <c r="O162" s="80">
        <v>15.53078923339843</v>
      </c>
      <c r="P162" s="80">
        <v>15.79482096557617</v>
      </c>
      <c r="Q162" s="80">
        <v>26.17382249145507</v>
      </c>
      <c r="R162" s="80">
        <v>43.879507733154298</v>
      </c>
      <c r="S162" s="80">
        <v>102.5449742248536</v>
      </c>
      <c r="T162" s="80">
        <v>9.5926913146972677</v>
      </c>
      <c r="U162" s="80">
        <v>18.143137377929691</v>
      </c>
      <c r="V162" s="80">
        <v>24.166301727294918</v>
      </c>
      <c r="W162" s="80">
        <v>23.381144866943369</v>
      </c>
      <c r="X162" s="80">
        <v>12.041375909423831</v>
      </c>
      <c r="Y162" s="80">
        <v>37.951616729736337</v>
      </c>
      <c r="Z162" s="80">
        <v>38.742770892333972</v>
      </c>
      <c r="AA162" s="80">
        <v>36.650243438720722</v>
      </c>
      <c r="AB162" s="80">
        <v>13.692015460205081</v>
      </c>
      <c r="AC162" s="80">
        <v>23.636365850830089</v>
      </c>
      <c r="AD162" s="80">
        <v>16.839366357421881</v>
      </c>
      <c r="AE162" s="80">
        <v>25.38673065185548</v>
      </c>
      <c r="AF162" s="80">
        <v>23.55625233764648</v>
      </c>
      <c r="AG162" s="80">
        <v>12.565331652832031</v>
      </c>
      <c r="AH162" s="80">
        <v>11.519543115234381</v>
      </c>
      <c r="AI162" s="80">
        <v>23.99748469238282</v>
      </c>
      <c r="AJ162" s="80">
        <v>30.802740411376949</v>
      </c>
      <c r="AK162" s="80">
        <v>32.996975488281258</v>
      </c>
      <c r="AL162" s="80">
        <v>31.58858746948242</v>
      </c>
      <c r="AM162" s="80">
        <v>47.294614410400413</v>
      </c>
      <c r="AN162" s="80">
        <v>39.879436828613279</v>
      </c>
      <c r="AO162" s="80">
        <v>65.010001220703131</v>
      </c>
      <c r="AP162" s="80">
        <v>56.894232116699243</v>
      </c>
      <c r="AQ162" s="80">
        <v>19.807327648925781</v>
      </c>
      <c r="AR162" s="80">
        <v>47.729221228027363</v>
      </c>
      <c r="AS162" s="80">
        <v>31.93965010986328</v>
      </c>
      <c r="AT162" s="80">
        <v>87.176225744628937</v>
      </c>
      <c r="AU162" s="80">
        <v>6.3702833679199227</v>
      </c>
      <c r="AV162" s="80">
        <v>6.3667190490722652</v>
      </c>
      <c r="AW162" s="80">
        <v>26.371870758056641</v>
      </c>
      <c r="AX162" s="80">
        <v>0</v>
      </c>
      <c r="AY162" s="80">
        <v>35.671561492919913</v>
      </c>
      <c r="AZ162" s="80">
        <v>85.76100642089844</v>
      </c>
      <c r="BA162" s="80">
        <v>39.781771215820307</v>
      </c>
      <c r="BB162" s="80">
        <v>50.252467492675777</v>
      </c>
      <c r="BC162" s="80">
        <v>23.82290974121095</v>
      </c>
      <c r="BD162" s="80">
        <v>68.582178204345695</v>
      </c>
      <c r="BE162" s="80">
        <v>63.249446801757777</v>
      </c>
      <c r="BF162" s="80">
        <v>29.860811181640621</v>
      </c>
      <c r="BG162" s="80">
        <v>30.034142883300781</v>
      </c>
    </row>
    <row r="163" spans="1:59" ht="14.25" customHeight="1">
      <c r="A163" s="78">
        <v>162</v>
      </c>
      <c r="B163" s="79" t="s">
        <v>73</v>
      </c>
      <c r="C163" s="79" t="s">
        <v>141</v>
      </c>
      <c r="D163" s="79">
        <v>6</v>
      </c>
      <c r="E163" s="79">
        <v>3</v>
      </c>
      <c r="F163" s="79">
        <v>66</v>
      </c>
      <c r="G163" s="79" t="s">
        <v>84</v>
      </c>
      <c r="H163" s="79" t="s">
        <v>106</v>
      </c>
      <c r="I163" s="79" t="s">
        <v>97</v>
      </c>
      <c r="J163" s="79" t="s">
        <v>99</v>
      </c>
      <c r="K163" s="80">
        <v>0</v>
      </c>
      <c r="L163" s="80">
        <v>0</v>
      </c>
      <c r="M163" s="80">
        <v>0</v>
      </c>
      <c r="N163" s="80">
        <v>0</v>
      </c>
      <c r="O163" s="80">
        <v>0.69689645385742183</v>
      </c>
      <c r="P163" s="80">
        <v>0</v>
      </c>
      <c r="Q163" s="80">
        <v>0</v>
      </c>
      <c r="R163" s="80">
        <v>0</v>
      </c>
      <c r="S163" s="80">
        <v>0</v>
      </c>
      <c r="T163" s="80">
        <v>0</v>
      </c>
      <c r="U163" s="80">
        <v>0</v>
      </c>
      <c r="V163" s="80">
        <v>0</v>
      </c>
      <c r="W163" s="80">
        <v>0</v>
      </c>
      <c r="X163" s="80">
        <v>0</v>
      </c>
      <c r="Y163" s="80">
        <v>0</v>
      </c>
      <c r="Z163" s="80">
        <v>0</v>
      </c>
      <c r="AA163" s="80">
        <v>0</v>
      </c>
      <c r="AB163" s="80">
        <v>0</v>
      </c>
      <c r="AC163" s="80">
        <v>0</v>
      </c>
      <c r="AD163" s="80">
        <v>0</v>
      </c>
      <c r="AE163" s="80">
        <v>0.60964758911132821</v>
      </c>
      <c r="AF163" s="80">
        <v>0</v>
      </c>
      <c r="AG163" s="80">
        <v>0</v>
      </c>
      <c r="AH163" s="80">
        <v>0.60964758911132821</v>
      </c>
      <c r="AI163" s="80">
        <v>0</v>
      </c>
      <c r="AJ163" s="80">
        <v>0</v>
      </c>
      <c r="AK163" s="80">
        <v>0.60980487060546873</v>
      </c>
      <c r="AL163" s="80">
        <v>0</v>
      </c>
      <c r="AM163" s="80">
        <v>0</v>
      </c>
      <c r="AN163" s="80">
        <v>0.52268984985351563</v>
      </c>
      <c r="AO163" s="80">
        <v>0</v>
      </c>
      <c r="AP163" s="80">
        <v>0</v>
      </c>
      <c r="AQ163" s="80">
        <v>0</v>
      </c>
      <c r="AR163" s="80">
        <v>0.87101518554687507</v>
      </c>
      <c r="AS163" s="80">
        <v>0</v>
      </c>
      <c r="AT163" s="80">
        <v>0</v>
      </c>
      <c r="AU163" s="80">
        <v>0</v>
      </c>
      <c r="AV163" s="80">
        <v>0</v>
      </c>
      <c r="AW163" s="80">
        <v>0</v>
      </c>
      <c r="AX163" s="80">
        <v>0</v>
      </c>
      <c r="AY163" s="80">
        <v>0.34845989990234377</v>
      </c>
      <c r="AZ163" s="80">
        <v>0</v>
      </c>
      <c r="BA163" s="80">
        <v>0</v>
      </c>
      <c r="BB163" s="80">
        <v>0</v>
      </c>
      <c r="BC163" s="80">
        <v>0.60964758911132821</v>
      </c>
      <c r="BD163" s="80">
        <v>0.52268984985351563</v>
      </c>
      <c r="BE163" s="80">
        <v>0.17423013305664059</v>
      </c>
      <c r="BF163" s="80">
        <v>0</v>
      </c>
      <c r="BG163" s="80">
        <v>0.69691998291015633</v>
      </c>
    </row>
    <row r="164" spans="1:59" ht="14.25" customHeight="1">
      <c r="A164" s="78">
        <v>163</v>
      </c>
      <c r="B164" s="79" t="s">
        <v>73</v>
      </c>
      <c r="C164" s="79" t="s">
        <v>141</v>
      </c>
      <c r="D164" s="79">
        <v>6</v>
      </c>
      <c r="E164" s="79">
        <v>3</v>
      </c>
      <c r="F164" s="79">
        <v>68</v>
      </c>
      <c r="G164" s="79" t="s">
        <v>84</v>
      </c>
      <c r="H164" s="79" t="s">
        <v>106</v>
      </c>
      <c r="I164" s="79" t="s">
        <v>91</v>
      </c>
      <c r="J164" s="79" t="s">
        <v>102</v>
      </c>
      <c r="K164" s="80">
        <v>1.9176454956054689</v>
      </c>
      <c r="L164" s="80">
        <v>9.0718838134765623</v>
      </c>
      <c r="M164" s="80">
        <v>3.4005763854980469</v>
      </c>
      <c r="N164" s="80">
        <v>4.6233825195312486</v>
      </c>
      <c r="O164" s="80">
        <v>4.1882208679199211</v>
      </c>
      <c r="P164" s="80">
        <v>10.99258841552734</v>
      </c>
      <c r="Q164" s="80">
        <v>4.9721421447753906</v>
      </c>
      <c r="R164" s="80">
        <v>10.548208911132811</v>
      </c>
      <c r="S164" s="80">
        <v>13.79822300415038</v>
      </c>
      <c r="T164" s="80">
        <v>3.2250814819335929</v>
      </c>
      <c r="U164" s="80">
        <v>7.847448895263673</v>
      </c>
      <c r="V164" s="80">
        <v>5.5818257263183586</v>
      </c>
      <c r="W164" s="80">
        <v>10.72259161987305</v>
      </c>
      <c r="X164" s="80">
        <v>5.9315963012695327</v>
      </c>
      <c r="Y164" s="80">
        <v>4.5335620849609386</v>
      </c>
      <c r="Z164" s="80">
        <v>4.4470908691406237</v>
      </c>
      <c r="AA164" s="80">
        <v>24.58711572875977</v>
      </c>
      <c r="AB164" s="80">
        <v>12.560936352539059</v>
      </c>
      <c r="AC164" s="80">
        <v>4.0109346069335938</v>
      </c>
      <c r="AD164" s="80">
        <v>3.57369951171875</v>
      </c>
      <c r="AE164" s="80">
        <v>4.1851330749511719</v>
      </c>
      <c r="AF164" s="80">
        <v>3.5753322387695312</v>
      </c>
      <c r="AG164" s="80">
        <v>5.1451652526855458</v>
      </c>
      <c r="AH164" s="80">
        <v>15.170442126464851</v>
      </c>
      <c r="AI164" s="80">
        <v>4.0996140014648432</v>
      </c>
      <c r="AJ164" s="80">
        <v>6.016546295166016</v>
      </c>
      <c r="AK164" s="80">
        <v>11.078147039794921</v>
      </c>
      <c r="AL164" s="80">
        <v>16.39617973022461</v>
      </c>
      <c r="AM164" s="80">
        <v>31.304899310302741</v>
      </c>
      <c r="AN164" s="80">
        <v>4.622725860595704</v>
      </c>
      <c r="AO164" s="80">
        <v>2.7040348388671882</v>
      </c>
      <c r="AP164" s="80">
        <v>11.595190728759761</v>
      </c>
      <c r="AQ164" s="80">
        <v>2.9653443115234368</v>
      </c>
      <c r="AR164" s="80">
        <v>4.1842320129394528</v>
      </c>
      <c r="AS164" s="80">
        <v>2.9651301818847648</v>
      </c>
      <c r="AT164" s="80">
        <v>1.307716723632812</v>
      </c>
      <c r="AU164" s="80">
        <v>2.0048488220214842</v>
      </c>
      <c r="AV164" s="80">
        <v>2.9642991882324221</v>
      </c>
      <c r="AW164" s="80">
        <v>2.7894311218261718</v>
      </c>
      <c r="AX164" s="80">
        <v>13.253330084228519</v>
      </c>
      <c r="AY164" s="80">
        <v>12.90973748779297</v>
      </c>
      <c r="AZ164" s="80">
        <v>25.12050155639648</v>
      </c>
      <c r="BA164" s="80">
        <v>19.792036047363268</v>
      </c>
      <c r="BB164" s="80">
        <v>27.638644476318358</v>
      </c>
      <c r="BC164" s="80">
        <v>18.74941359863281</v>
      </c>
      <c r="BD164" s="80">
        <v>51.369462121582018</v>
      </c>
      <c r="BE164" s="80">
        <v>13.42572180786132</v>
      </c>
      <c r="BF164" s="80">
        <v>19.703186981201171</v>
      </c>
      <c r="BG164" s="80">
        <v>28.246644335937511</v>
      </c>
    </row>
    <row r="165" spans="1:59" ht="14.25" customHeight="1">
      <c r="A165" s="78">
        <v>164</v>
      </c>
      <c r="B165" s="79" t="s">
        <v>73</v>
      </c>
      <c r="C165" s="79" t="s">
        <v>141</v>
      </c>
      <c r="D165" s="79">
        <v>6</v>
      </c>
      <c r="E165" s="79">
        <v>6</v>
      </c>
      <c r="F165" s="79">
        <v>3</v>
      </c>
      <c r="G165" s="79" t="s">
        <v>84</v>
      </c>
      <c r="H165" s="79" t="s">
        <v>147</v>
      </c>
      <c r="I165" s="79" t="s">
        <v>84</v>
      </c>
      <c r="J165" s="79" t="s">
        <v>106</v>
      </c>
      <c r="K165" s="80">
        <v>26.6230926574707</v>
      </c>
      <c r="L165" s="80">
        <v>68.161409558105461</v>
      </c>
      <c r="M165" s="80">
        <v>10.99949943847656</v>
      </c>
      <c r="N165" s="80">
        <v>48.534803503417962</v>
      </c>
      <c r="O165" s="80">
        <v>78.050715924072279</v>
      </c>
      <c r="P165" s="80">
        <v>96.278561718750069</v>
      </c>
      <c r="Q165" s="80">
        <v>264.2019129272465</v>
      </c>
      <c r="R165" s="80">
        <v>101.2113858947755</v>
      </c>
      <c r="S165" s="80">
        <v>26.270639544677731</v>
      </c>
      <c r="T165" s="80">
        <v>7.4209593566894538</v>
      </c>
      <c r="U165" s="80">
        <v>40.764607568359381</v>
      </c>
      <c r="V165" s="80">
        <v>472.35824529418329</v>
      </c>
      <c r="W165" s="80">
        <v>32.131378308105468</v>
      </c>
      <c r="X165" s="80">
        <v>94.706449432373134</v>
      </c>
      <c r="Y165" s="80">
        <v>34.135338256835936</v>
      </c>
      <c r="Z165" s="80">
        <v>154.16620496826181</v>
      </c>
      <c r="AA165" s="80">
        <v>301.40534092407211</v>
      </c>
      <c r="AB165" s="80">
        <v>104.5869241638183</v>
      </c>
      <c r="AC165" s="80">
        <v>37.274557336425801</v>
      </c>
      <c r="AD165" s="80">
        <v>82.570198675537071</v>
      </c>
      <c r="AE165" s="80">
        <v>26.02002495117187</v>
      </c>
      <c r="AF165" s="80">
        <v>73.413100421142602</v>
      </c>
      <c r="AG165" s="80">
        <v>21.124515216064459</v>
      </c>
      <c r="AH165" s="80">
        <v>80.656029748535147</v>
      </c>
      <c r="AI165" s="80">
        <v>76.978360931396466</v>
      </c>
      <c r="AJ165" s="80">
        <v>90.083330218505893</v>
      </c>
      <c r="AK165" s="80">
        <v>138.61223408203119</v>
      </c>
      <c r="AL165" s="80">
        <v>251.76471588134751</v>
      </c>
      <c r="AM165" s="80">
        <v>149.36705565185551</v>
      </c>
      <c r="AN165" s="80">
        <v>108.2399707641602</v>
      </c>
      <c r="AO165" s="80">
        <v>115.3787489685059</v>
      </c>
      <c r="AP165" s="80">
        <v>324.98956190185481</v>
      </c>
      <c r="AQ165" s="80">
        <v>36.229783129882819</v>
      </c>
      <c r="AR165" s="80">
        <v>53.947208367919941</v>
      </c>
      <c r="AS165" s="80">
        <v>187.23413422851559</v>
      </c>
      <c r="AT165" s="80">
        <v>84.060075897216791</v>
      </c>
      <c r="AU165" s="80">
        <v>173.59982828369141</v>
      </c>
      <c r="AV165" s="80">
        <v>88.153800799560472</v>
      </c>
      <c r="AW165" s="80">
        <v>79.428582263183642</v>
      </c>
      <c r="AX165" s="80">
        <v>13.616261682128901</v>
      </c>
      <c r="AY165" s="80">
        <v>86.079079388427786</v>
      </c>
      <c r="AZ165" s="80">
        <v>77.634461633300873</v>
      </c>
      <c r="BA165" s="80">
        <v>56.477817218017577</v>
      </c>
      <c r="BB165" s="80">
        <v>70.786151080322284</v>
      </c>
      <c r="BC165" s="80">
        <v>46.435755871582018</v>
      </c>
      <c r="BD165" s="80">
        <v>155.38534418945301</v>
      </c>
      <c r="BE165" s="80">
        <v>169.2604937866212</v>
      </c>
      <c r="BF165" s="80">
        <v>297.28368193969737</v>
      </c>
      <c r="BG165" s="80">
        <v>454.82485565795952</v>
      </c>
    </row>
    <row r="166" spans="1:59" ht="14.25" customHeight="1">
      <c r="A166" s="78">
        <v>165</v>
      </c>
      <c r="B166" s="79" t="s">
        <v>73</v>
      </c>
      <c r="C166" s="79" t="s">
        <v>141</v>
      </c>
      <c r="D166" s="79">
        <v>6</v>
      </c>
      <c r="E166" s="79">
        <v>6</v>
      </c>
      <c r="F166" s="79">
        <v>6</v>
      </c>
      <c r="G166" s="79" t="s">
        <v>84</v>
      </c>
      <c r="H166" s="79" t="s">
        <v>147</v>
      </c>
      <c r="I166" s="79" t="s">
        <v>84</v>
      </c>
      <c r="J166" s="79" t="s">
        <v>147</v>
      </c>
      <c r="K166" s="80">
        <v>23170.8309921254</v>
      </c>
      <c r="L166" s="80">
        <v>23182.72488258575</v>
      </c>
      <c r="M166" s="80">
        <v>23321.37077977214</v>
      </c>
      <c r="N166" s="80">
        <v>23276.07684009926</v>
      </c>
      <c r="O166" s="80">
        <v>23264.011308721081</v>
      </c>
      <c r="P166" s="80">
        <v>23179.071074333759</v>
      </c>
      <c r="Q166" s="80">
        <v>22690.49212195367</v>
      </c>
      <c r="R166" s="80">
        <v>22700.459778960769</v>
      </c>
      <c r="S166" s="80">
        <v>23257.089810997069</v>
      </c>
      <c r="T166" s="80">
        <v>23195.81654278412</v>
      </c>
      <c r="U166" s="80">
        <v>23183.086172679119</v>
      </c>
      <c r="V166" s="80">
        <v>23073.38765464344</v>
      </c>
      <c r="W166" s="80">
        <v>23067.185046898081</v>
      </c>
      <c r="X166" s="80">
        <v>23484.261434007909</v>
      </c>
      <c r="Y166" s="80">
        <v>23534.02827419349</v>
      </c>
      <c r="Z166" s="80">
        <v>23465.151933678309</v>
      </c>
      <c r="AA166" s="80">
        <v>23098.447182255732</v>
      </c>
      <c r="AB166" s="80">
        <v>23062.11333198124</v>
      </c>
      <c r="AC166" s="80">
        <v>23465.65906329254</v>
      </c>
      <c r="AD166" s="80">
        <v>23646.73568898235</v>
      </c>
      <c r="AE166" s="80">
        <v>23804.81821771774</v>
      </c>
      <c r="AF166" s="80">
        <v>23973.864899395081</v>
      </c>
      <c r="AG166" s="80">
        <v>24015.490708660229</v>
      </c>
      <c r="AH166" s="80">
        <v>23935.826731432378</v>
      </c>
      <c r="AI166" s="80">
        <v>23896.996765129948</v>
      </c>
      <c r="AJ166" s="80">
        <v>24000.843100591501</v>
      </c>
      <c r="AK166" s="80">
        <v>23884.39146341481</v>
      </c>
      <c r="AL166" s="80">
        <v>23640.22209099049</v>
      </c>
      <c r="AM166" s="80">
        <v>23411.837398729371</v>
      </c>
      <c r="AN166" s="80">
        <v>23588.734734831902</v>
      </c>
      <c r="AO166" s="80">
        <v>23569.41011055839</v>
      </c>
      <c r="AP166" s="80">
        <v>23396.51880253225</v>
      </c>
      <c r="AQ166" s="80">
        <v>23401.656746886409</v>
      </c>
      <c r="AR166" s="80">
        <v>23619.21951252365</v>
      </c>
      <c r="AS166" s="80">
        <v>23435.382401000141</v>
      </c>
      <c r="AT166" s="80">
        <v>23377.178461986401</v>
      </c>
      <c r="AU166" s="80">
        <v>23484.74341456217</v>
      </c>
      <c r="AV166" s="80">
        <v>23361.93263083397</v>
      </c>
      <c r="AW166" s="80">
        <v>23245.49776898088</v>
      </c>
      <c r="AX166" s="80">
        <v>23152.524971251321</v>
      </c>
      <c r="AY166" s="80">
        <v>22935.34555813477</v>
      </c>
      <c r="AZ166" s="80">
        <v>22883.266985789869</v>
      </c>
      <c r="BA166" s="80">
        <v>23071.984007634172</v>
      </c>
      <c r="BB166" s="80">
        <v>23446.77509938255</v>
      </c>
      <c r="BC166" s="80">
        <v>23601.186860686441</v>
      </c>
      <c r="BD166" s="80">
        <v>23516.135312407681</v>
      </c>
      <c r="BE166" s="80">
        <v>23225.639782439172</v>
      </c>
      <c r="BF166" s="80">
        <v>22937.170131004579</v>
      </c>
      <c r="BG166" s="80">
        <v>22319.451709868659</v>
      </c>
    </row>
    <row r="167" spans="1:59" ht="14.25" customHeight="1">
      <c r="A167" s="78">
        <v>166</v>
      </c>
      <c r="B167" s="79" t="s">
        <v>73</v>
      </c>
      <c r="C167" s="79" t="s">
        <v>141</v>
      </c>
      <c r="D167" s="79">
        <v>6</v>
      </c>
      <c r="E167" s="79">
        <v>6</v>
      </c>
      <c r="F167" s="79">
        <v>23</v>
      </c>
      <c r="G167" s="79" t="s">
        <v>84</v>
      </c>
      <c r="H167" s="79" t="s">
        <v>147</v>
      </c>
      <c r="I167" s="79" t="s">
        <v>91</v>
      </c>
      <c r="J167" s="79" t="s">
        <v>92</v>
      </c>
      <c r="K167" s="80">
        <v>7.3307155456542956</v>
      </c>
      <c r="L167" s="80">
        <v>51.578990313720723</v>
      </c>
      <c r="M167" s="80">
        <v>6.5454490356445314</v>
      </c>
      <c r="N167" s="80">
        <v>28.888545214843742</v>
      </c>
      <c r="O167" s="80">
        <v>21.119879797363279</v>
      </c>
      <c r="P167" s="80">
        <v>40.932200341796879</v>
      </c>
      <c r="Q167" s="80">
        <v>149.6390410583497</v>
      </c>
      <c r="R167" s="80">
        <v>15.79765810546875</v>
      </c>
      <c r="S167" s="80">
        <v>7.0696715759277327</v>
      </c>
      <c r="T167" s="80">
        <v>2.7055346862792971</v>
      </c>
      <c r="U167" s="80">
        <v>47.129076763915997</v>
      </c>
      <c r="V167" s="80">
        <v>34.99856991577149</v>
      </c>
      <c r="W167" s="80">
        <v>17.106094683837899</v>
      </c>
      <c r="X167" s="80">
        <v>26.445285400390631</v>
      </c>
      <c r="Y167" s="80">
        <v>9.5128746765136736</v>
      </c>
      <c r="Z167" s="80">
        <v>36.394830621337881</v>
      </c>
      <c r="AA167" s="80">
        <v>92.091406060791016</v>
      </c>
      <c r="AB167" s="80">
        <v>40.407263153076201</v>
      </c>
      <c r="AC167" s="80">
        <v>23.126832836914051</v>
      </c>
      <c r="AD167" s="80">
        <v>10.82207753295898</v>
      </c>
      <c r="AE167" s="80">
        <v>5.3243732666015626</v>
      </c>
      <c r="AF167" s="80">
        <v>13.61494498901367</v>
      </c>
      <c r="AG167" s="80">
        <v>16.66993448486328</v>
      </c>
      <c r="AH167" s="80">
        <v>15.01209545288086</v>
      </c>
      <c r="AI167" s="80">
        <v>21.20907876586914</v>
      </c>
      <c r="AJ167" s="80">
        <v>21.296545068359379</v>
      </c>
      <c r="AK167" s="80">
        <v>26.883097894287111</v>
      </c>
      <c r="AL167" s="80">
        <v>56.472777941894478</v>
      </c>
      <c r="AM167" s="80">
        <v>59.609952124023458</v>
      </c>
      <c r="AN167" s="80">
        <v>35.434588305664057</v>
      </c>
      <c r="AO167" s="80">
        <v>29.499133996582021</v>
      </c>
      <c r="AP167" s="80">
        <v>34.91005344848633</v>
      </c>
      <c r="AQ167" s="80">
        <v>16.407603088378909</v>
      </c>
      <c r="AR167" s="80">
        <v>36.743740246582028</v>
      </c>
      <c r="AS167" s="80">
        <v>34.81963565063478</v>
      </c>
      <c r="AT167" s="80">
        <v>31.42055697021484</v>
      </c>
      <c r="AU167" s="80">
        <v>20.771154876708991</v>
      </c>
      <c r="AV167" s="80">
        <v>15.01146119384765</v>
      </c>
      <c r="AW167" s="80">
        <v>25.223843981933602</v>
      </c>
      <c r="AX167" s="80">
        <v>24.352436035156249</v>
      </c>
      <c r="AY167" s="80">
        <v>109.3584564025879</v>
      </c>
      <c r="AZ167" s="80">
        <v>94.69967666625972</v>
      </c>
      <c r="BA167" s="80">
        <v>103.9471522399902</v>
      </c>
      <c r="BB167" s="80">
        <v>152.12607307739259</v>
      </c>
      <c r="BC167" s="80">
        <v>71.046704510498031</v>
      </c>
      <c r="BD167" s="80">
        <v>266.37787556152358</v>
      </c>
      <c r="BE167" s="80">
        <v>168.6172737121581</v>
      </c>
      <c r="BF167" s="80">
        <v>145.15180743408189</v>
      </c>
      <c r="BG167" s="80">
        <v>243.0837128173828</v>
      </c>
    </row>
    <row r="168" spans="1:59" ht="14.25" customHeight="1">
      <c r="A168" s="78">
        <v>167</v>
      </c>
      <c r="B168" s="79" t="s">
        <v>73</v>
      </c>
      <c r="C168" s="79" t="s">
        <v>141</v>
      </c>
      <c r="D168" s="79">
        <v>6</v>
      </c>
      <c r="E168" s="79">
        <v>6</v>
      </c>
      <c r="F168" s="79">
        <v>33</v>
      </c>
      <c r="G168" s="79" t="s">
        <v>84</v>
      </c>
      <c r="H168" s="79" t="s">
        <v>147</v>
      </c>
      <c r="I168" s="79" t="s">
        <v>94</v>
      </c>
      <c r="J168" s="79" t="s">
        <v>95</v>
      </c>
      <c r="K168" s="80">
        <v>113.9416818664551</v>
      </c>
      <c r="L168" s="80">
        <v>57.349116986084013</v>
      </c>
      <c r="M168" s="80">
        <v>88.443061340332036</v>
      </c>
      <c r="N168" s="80">
        <v>47.04944439697266</v>
      </c>
      <c r="O168" s="80">
        <v>203.7774959228515</v>
      </c>
      <c r="P168" s="80">
        <v>51.337257196044938</v>
      </c>
      <c r="Q168" s="80">
        <v>266.29152293090812</v>
      </c>
      <c r="R168" s="80">
        <v>101.45086068115231</v>
      </c>
      <c r="S168" s="80">
        <v>110.27682545776359</v>
      </c>
      <c r="T168" s="80">
        <v>127.7938314697265</v>
      </c>
      <c r="U168" s="80">
        <v>110.62888562622059</v>
      </c>
      <c r="V168" s="80">
        <v>69.227494714355473</v>
      </c>
      <c r="W168" s="80">
        <v>102.4179173828125</v>
      </c>
      <c r="X168" s="80">
        <v>131.4102403015138</v>
      </c>
      <c r="Y168" s="80">
        <v>53.077533410644548</v>
      </c>
      <c r="Z168" s="80">
        <v>121.6956903747559</v>
      </c>
      <c r="AA168" s="80">
        <v>58.321767510986319</v>
      </c>
      <c r="AB168" s="80">
        <v>107.2269047790529</v>
      </c>
      <c r="AC168" s="80">
        <v>47.661249755859373</v>
      </c>
      <c r="AD168" s="80">
        <v>28.373557794189459</v>
      </c>
      <c r="AE168" s="80">
        <v>55.873056958007808</v>
      </c>
      <c r="AF168" s="80">
        <v>74.990191644287108</v>
      </c>
      <c r="AG168" s="80">
        <v>78.584390686035206</v>
      </c>
      <c r="AH168" s="80">
        <v>207.01667708129881</v>
      </c>
      <c r="AI168" s="80">
        <v>69.567175415039046</v>
      </c>
      <c r="AJ168" s="80">
        <v>51.594304205322267</v>
      </c>
      <c r="AK168" s="80">
        <v>129.64256103515621</v>
      </c>
      <c r="AL168" s="80">
        <v>116.18826695556641</v>
      </c>
      <c r="AM168" s="80">
        <v>190.393199871826</v>
      </c>
      <c r="AN168" s="80">
        <v>54.390134973144512</v>
      </c>
      <c r="AO168" s="80">
        <v>61.366141333007839</v>
      </c>
      <c r="AP168" s="80">
        <v>60.580417352294937</v>
      </c>
      <c r="AQ168" s="80">
        <v>113.4057660217285</v>
      </c>
      <c r="AR168" s="80">
        <v>164.32757532958979</v>
      </c>
      <c r="AS168" s="80">
        <v>91.481315594482467</v>
      </c>
      <c r="AT168" s="80">
        <v>39.283146630859392</v>
      </c>
      <c r="AU168" s="80">
        <v>140.91051182250979</v>
      </c>
      <c r="AV168" s="80">
        <v>59.803548352050797</v>
      </c>
      <c r="AW168" s="80">
        <v>65.210482025146476</v>
      </c>
      <c r="AX168" s="80">
        <v>107.7397821838379</v>
      </c>
      <c r="AY168" s="80">
        <v>184.18855516357431</v>
      </c>
      <c r="AZ168" s="80">
        <v>265.73509624023438</v>
      </c>
      <c r="BA168" s="80">
        <v>138.28769438476559</v>
      </c>
      <c r="BB168" s="80">
        <v>98.1229632873535</v>
      </c>
      <c r="BC168" s="80">
        <v>169.35172120361329</v>
      </c>
      <c r="BD168" s="80">
        <v>197.8996370117188</v>
      </c>
      <c r="BE168" s="80">
        <v>212.92157080078121</v>
      </c>
      <c r="BF168" s="80">
        <v>157.74686925048829</v>
      </c>
      <c r="BG168" s="80">
        <v>299.26847673339847</v>
      </c>
    </row>
    <row r="169" spans="1:59" ht="14.25" customHeight="1">
      <c r="A169" s="78">
        <v>168</v>
      </c>
      <c r="B169" s="79" t="s">
        <v>73</v>
      </c>
      <c r="C169" s="79" t="s">
        <v>141</v>
      </c>
      <c r="D169" s="79">
        <v>6</v>
      </c>
      <c r="E169" s="79">
        <v>6</v>
      </c>
      <c r="F169" s="79">
        <v>51</v>
      </c>
      <c r="G169" s="79" t="s">
        <v>84</v>
      </c>
      <c r="H169" s="79" t="s">
        <v>147</v>
      </c>
      <c r="I169" s="79" t="s">
        <v>97</v>
      </c>
      <c r="J169" s="79" t="s">
        <v>126</v>
      </c>
      <c r="K169" s="80">
        <v>2.3572273681640619</v>
      </c>
      <c r="L169" s="80">
        <v>3.4919915771484371</v>
      </c>
      <c r="M169" s="80">
        <v>0.78559401245117189</v>
      </c>
      <c r="N169" s="80">
        <v>4.5385518005371086</v>
      </c>
      <c r="O169" s="80">
        <v>2.7929766784667969</v>
      </c>
      <c r="P169" s="80">
        <v>4.364012298583984</v>
      </c>
      <c r="Q169" s="80">
        <v>13.17860324707031</v>
      </c>
      <c r="R169" s="80">
        <v>5.2379772399902347</v>
      </c>
      <c r="S169" s="80">
        <v>8.3804841857910155</v>
      </c>
      <c r="T169" s="80">
        <v>1.571624249267578</v>
      </c>
      <c r="U169" s="80">
        <v>1.1348070861816399</v>
      </c>
      <c r="V169" s="80">
        <v>3.2292345214843752</v>
      </c>
      <c r="W169" s="80">
        <v>3.3167167541503901</v>
      </c>
      <c r="X169" s="80">
        <v>4.2769613464355469</v>
      </c>
      <c r="Y169" s="80">
        <v>5.0631376831054684</v>
      </c>
      <c r="Z169" s="80">
        <v>13.53151193237305</v>
      </c>
      <c r="AA169" s="80">
        <v>7.2438758239746086</v>
      </c>
      <c r="AB169" s="80">
        <v>1.396487640380859</v>
      </c>
      <c r="AC169" s="80">
        <v>3.4908362976074221</v>
      </c>
      <c r="AD169" s="80">
        <v>8.9048201110839837</v>
      </c>
      <c r="AE169" s="80">
        <v>4.0155280578613279</v>
      </c>
      <c r="AF169" s="80">
        <v>6.5457880737304688</v>
      </c>
      <c r="AG169" s="80">
        <v>2.8800795715332028</v>
      </c>
      <c r="AH169" s="80">
        <v>6.0225717468261717</v>
      </c>
      <c r="AI169" s="80">
        <v>12.132755316162109</v>
      </c>
      <c r="AJ169" s="80">
        <v>5.9359286071777362</v>
      </c>
      <c r="AK169" s="80">
        <v>9.079288269042971</v>
      </c>
      <c r="AL169" s="80">
        <v>9.4272175170898418</v>
      </c>
      <c r="AM169" s="80">
        <v>16.84399266357422</v>
      </c>
      <c r="AN169" s="80">
        <v>9.163630010986326</v>
      </c>
      <c r="AO169" s="80">
        <v>10.03708099975586</v>
      </c>
      <c r="AP169" s="80">
        <v>10.125035388183591</v>
      </c>
      <c r="AQ169" s="80">
        <v>2.182118981933594</v>
      </c>
      <c r="AR169" s="80">
        <v>6.8083886169433594</v>
      </c>
      <c r="AS169" s="80">
        <v>5.7608128234863276</v>
      </c>
      <c r="AT169" s="80">
        <v>8.4671603637695299</v>
      </c>
      <c r="AU169" s="80">
        <v>3.3170126892089842</v>
      </c>
      <c r="AV169" s="80">
        <v>0.43671056518554691</v>
      </c>
      <c r="AW169" s="80">
        <v>2.3582734802246099</v>
      </c>
      <c r="AX169" s="80">
        <v>0.26208183593750001</v>
      </c>
      <c r="AY169" s="80">
        <v>3.4039400695800781</v>
      </c>
      <c r="AZ169" s="80">
        <v>33.435811138916009</v>
      </c>
      <c r="BA169" s="80">
        <v>12.046872680664061</v>
      </c>
      <c r="BB169" s="80">
        <v>22.606386395263669</v>
      </c>
      <c r="BC169" s="80">
        <v>7.768410052490232</v>
      </c>
      <c r="BD169" s="80">
        <v>32.732111090087898</v>
      </c>
      <c r="BE169" s="80">
        <v>8.5534053222656237</v>
      </c>
      <c r="BF169" s="80">
        <v>2.620355047607422</v>
      </c>
      <c r="BG169" s="80">
        <v>3.2318792114257802</v>
      </c>
    </row>
    <row r="170" spans="1:59" ht="14.25" customHeight="1">
      <c r="A170" s="78">
        <v>169</v>
      </c>
      <c r="B170" s="79" t="s">
        <v>73</v>
      </c>
      <c r="C170" s="79" t="s">
        <v>141</v>
      </c>
      <c r="D170" s="79">
        <v>6</v>
      </c>
      <c r="E170" s="79">
        <v>6</v>
      </c>
      <c r="F170" s="79">
        <v>68</v>
      </c>
      <c r="G170" s="79" t="s">
        <v>84</v>
      </c>
      <c r="H170" s="79" t="s">
        <v>147</v>
      </c>
      <c r="I170" s="79" t="s">
        <v>91</v>
      </c>
      <c r="J170" s="79" t="s">
        <v>102</v>
      </c>
      <c r="K170" s="80">
        <v>0.26174536743164062</v>
      </c>
      <c r="L170" s="80">
        <v>0.52396735839843744</v>
      </c>
      <c r="M170" s="80">
        <v>0.69847125854492187</v>
      </c>
      <c r="N170" s="80">
        <v>1.3101658203125</v>
      </c>
      <c r="O170" s="80">
        <v>0.34942916259765622</v>
      </c>
      <c r="P170" s="80">
        <v>0.96090757446289066</v>
      </c>
      <c r="Q170" s="80">
        <v>0</v>
      </c>
      <c r="R170" s="80">
        <v>8.7358819580078115E-2</v>
      </c>
      <c r="S170" s="80">
        <v>13.017680773925781</v>
      </c>
      <c r="T170" s="80">
        <v>0</v>
      </c>
      <c r="U170" s="80">
        <v>0.34940190429687501</v>
      </c>
      <c r="V170" s="80">
        <v>1.1354127868652339</v>
      </c>
      <c r="W170" s="80">
        <v>0</v>
      </c>
      <c r="X170" s="80">
        <v>8.73517578125E-2</v>
      </c>
      <c r="Y170" s="80">
        <v>0</v>
      </c>
      <c r="Z170" s="80">
        <v>0</v>
      </c>
      <c r="AA170" s="80">
        <v>0.2619419372558594</v>
      </c>
      <c r="AB170" s="80">
        <v>0.8727127197265625</v>
      </c>
      <c r="AC170" s="80">
        <v>0.43661920776367191</v>
      </c>
      <c r="AD170" s="80">
        <v>0</v>
      </c>
      <c r="AE170" s="80">
        <v>0.26174754638671882</v>
      </c>
      <c r="AF170" s="80">
        <v>0</v>
      </c>
      <c r="AG170" s="80">
        <v>0</v>
      </c>
      <c r="AH170" s="80">
        <v>0.34899682006835941</v>
      </c>
      <c r="AI170" s="80">
        <v>0.52349780273437507</v>
      </c>
      <c r="AJ170" s="80">
        <v>0.261749267578125</v>
      </c>
      <c r="AK170" s="80">
        <v>0</v>
      </c>
      <c r="AL170" s="80">
        <v>0</v>
      </c>
      <c r="AM170" s="80">
        <v>1.3975333618164061</v>
      </c>
      <c r="AN170" s="80">
        <v>8.7355114746093754E-2</v>
      </c>
      <c r="AO170" s="80">
        <v>0</v>
      </c>
      <c r="AP170" s="80">
        <v>0.69859660644531252</v>
      </c>
      <c r="AQ170" s="80">
        <v>0</v>
      </c>
      <c r="AR170" s="80">
        <v>0.17460484008789059</v>
      </c>
      <c r="AS170" s="80">
        <v>0.26204075927734383</v>
      </c>
      <c r="AT170" s="80">
        <v>8.7355377197265632E-2</v>
      </c>
      <c r="AU170" s="80">
        <v>0.1746712158203125</v>
      </c>
      <c r="AV170" s="80">
        <v>0</v>
      </c>
      <c r="AW170" s="80">
        <v>8.7355023193359374E-2</v>
      </c>
      <c r="AX170" s="80">
        <v>0.34924580688476559</v>
      </c>
      <c r="AY170" s="80">
        <v>2.969865771484375</v>
      </c>
      <c r="AZ170" s="80">
        <v>18.17198199462889</v>
      </c>
      <c r="BA170" s="80">
        <v>0.349407470703125</v>
      </c>
      <c r="BB170" s="80">
        <v>0.52349835205078132</v>
      </c>
      <c r="BC170" s="80">
        <v>0.52349617309570307</v>
      </c>
      <c r="BD170" s="80">
        <v>1.484677697753906</v>
      </c>
      <c r="BE170" s="80">
        <v>0.698689794921875</v>
      </c>
      <c r="BF170" s="80">
        <v>0.52391254882812499</v>
      </c>
      <c r="BG170" s="80">
        <v>1.484820642089844</v>
      </c>
    </row>
    <row r="171" spans="1:59" ht="14.25" customHeight="1">
      <c r="A171" s="78">
        <v>170</v>
      </c>
      <c r="B171" s="79" t="s">
        <v>73</v>
      </c>
      <c r="C171" s="79" t="s">
        <v>141</v>
      </c>
      <c r="D171" s="79">
        <v>6</v>
      </c>
      <c r="E171" s="79">
        <v>12</v>
      </c>
      <c r="F171" s="79">
        <v>3</v>
      </c>
      <c r="G171" s="79" t="s">
        <v>97</v>
      </c>
      <c r="H171" s="79" t="s">
        <v>131</v>
      </c>
      <c r="I171" s="79" t="s">
        <v>84</v>
      </c>
      <c r="J171" s="79" t="s">
        <v>106</v>
      </c>
      <c r="K171" s="80">
        <v>0</v>
      </c>
      <c r="L171" s="80">
        <v>0</v>
      </c>
      <c r="M171" s="80">
        <v>0</v>
      </c>
      <c r="N171" s="80">
        <v>0</v>
      </c>
      <c r="O171" s="80">
        <v>0</v>
      </c>
      <c r="P171" s="80">
        <v>0</v>
      </c>
      <c r="Q171" s="80">
        <v>0</v>
      </c>
      <c r="R171" s="80">
        <v>0</v>
      </c>
      <c r="S171" s="80">
        <v>0</v>
      </c>
      <c r="T171" s="80">
        <v>0</v>
      </c>
      <c r="U171" s="80">
        <v>0</v>
      </c>
      <c r="V171" s="80">
        <v>0</v>
      </c>
      <c r="W171" s="80">
        <v>0</v>
      </c>
      <c r="X171" s="80">
        <v>0</v>
      </c>
      <c r="Y171" s="80">
        <v>0</v>
      </c>
      <c r="Z171" s="80">
        <v>0</v>
      </c>
      <c r="AA171" s="80">
        <v>0</v>
      </c>
      <c r="AB171" s="80">
        <v>0</v>
      </c>
      <c r="AC171" s="80">
        <v>0.34836994628906248</v>
      </c>
      <c r="AD171" s="80">
        <v>0</v>
      </c>
      <c r="AE171" s="80">
        <v>0</v>
      </c>
      <c r="AF171" s="80">
        <v>0</v>
      </c>
      <c r="AG171" s="80">
        <v>0</v>
      </c>
      <c r="AH171" s="80">
        <v>0</v>
      </c>
      <c r="AI171" s="80">
        <v>0</v>
      </c>
      <c r="AJ171" s="80">
        <v>0</v>
      </c>
      <c r="AK171" s="80">
        <v>0</v>
      </c>
      <c r="AL171" s="80">
        <v>0</v>
      </c>
      <c r="AM171" s="80">
        <v>0</v>
      </c>
      <c r="AN171" s="80">
        <v>0</v>
      </c>
      <c r="AO171" s="80">
        <v>0.43566567993164068</v>
      </c>
      <c r="AP171" s="80">
        <v>0</v>
      </c>
      <c r="AQ171" s="80">
        <v>0</v>
      </c>
      <c r="AR171" s="80">
        <v>0</v>
      </c>
      <c r="AS171" s="80">
        <v>0</v>
      </c>
      <c r="AT171" s="80">
        <v>0</v>
      </c>
      <c r="AU171" s="80">
        <v>0</v>
      </c>
      <c r="AV171" s="80">
        <v>0</v>
      </c>
      <c r="AW171" s="80">
        <v>0</v>
      </c>
      <c r="AX171" s="80">
        <v>0</v>
      </c>
      <c r="AY171" s="80">
        <v>0</v>
      </c>
      <c r="AZ171" s="80">
        <v>0</v>
      </c>
      <c r="BA171" s="80">
        <v>0</v>
      </c>
      <c r="BB171" s="80">
        <v>0.34836994628906248</v>
      </c>
      <c r="BC171" s="80">
        <v>0</v>
      </c>
      <c r="BD171" s="80">
        <v>0</v>
      </c>
      <c r="BE171" s="80">
        <v>0.43566567993164068</v>
      </c>
      <c r="BF171" s="80">
        <v>0</v>
      </c>
      <c r="BG171" s="80">
        <v>0</v>
      </c>
    </row>
    <row r="172" spans="1:59" ht="14.25" customHeight="1">
      <c r="A172" s="78">
        <v>171</v>
      </c>
      <c r="B172" s="79" t="s">
        <v>73</v>
      </c>
      <c r="C172" s="79" t="s">
        <v>141</v>
      </c>
      <c r="D172" s="79">
        <v>6</v>
      </c>
      <c r="E172" s="79">
        <v>12</v>
      </c>
      <c r="F172" s="79">
        <v>12</v>
      </c>
      <c r="G172" s="79" t="s">
        <v>97</v>
      </c>
      <c r="H172" s="79" t="s">
        <v>131</v>
      </c>
      <c r="I172" s="79" t="s">
        <v>97</v>
      </c>
      <c r="J172" s="79" t="s">
        <v>131</v>
      </c>
      <c r="K172" s="80">
        <v>0</v>
      </c>
      <c r="L172" s="80">
        <v>0</v>
      </c>
      <c r="M172" s="80">
        <v>0</v>
      </c>
      <c r="N172" s="80">
        <v>0</v>
      </c>
      <c r="O172" s="80">
        <v>0</v>
      </c>
      <c r="P172" s="80">
        <v>0</v>
      </c>
      <c r="Q172" s="80">
        <v>0</v>
      </c>
      <c r="R172" s="80">
        <v>0</v>
      </c>
      <c r="S172" s="80">
        <v>0</v>
      </c>
      <c r="T172" s="80">
        <v>0</v>
      </c>
      <c r="U172" s="80">
        <v>0</v>
      </c>
      <c r="V172" s="80">
        <v>0.34836994628906248</v>
      </c>
      <c r="W172" s="80">
        <v>0.34836994628906248</v>
      </c>
      <c r="X172" s="80">
        <v>0.34836994628906248</v>
      </c>
      <c r="Y172" s="80">
        <v>0.34836994628906248</v>
      </c>
      <c r="Z172" s="80">
        <v>0.34836994628906248</v>
      </c>
      <c r="AA172" s="80">
        <v>0.34836994628906248</v>
      </c>
      <c r="AB172" s="80">
        <v>0.34836994628906248</v>
      </c>
      <c r="AC172" s="80">
        <v>0</v>
      </c>
      <c r="AD172" s="80">
        <v>0</v>
      </c>
      <c r="AE172" s="80">
        <v>0</v>
      </c>
      <c r="AF172" s="80">
        <v>0</v>
      </c>
      <c r="AG172" s="80">
        <v>0.34853259887695309</v>
      </c>
      <c r="AH172" s="80">
        <v>0.43566567993164068</v>
      </c>
      <c r="AI172" s="80">
        <v>0.43566567993164068</v>
      </c>
      <c r="AJ172" s="80">
        <v>0.43566567993164068</v>
      </c>
      <c r="AK172" s="80">
        <v>0.43566567993164068</v>
      </c>
      <c r="AL172" s="80">
        <v>0.43566567993164068</v>
      </c>
      <c r="AM172" s="80">
        <v>0.43566567993164068</v>
      </c>
      <c r="AN172" s="80">
        <v>0.43566567993164068</v>
      </c>
      <c r="AO172" s="80">
        <v>0</v>
      </c>
      <c r="AP172" s="80">
        <v>0</v>
      </c>
      <c r="AQ172" s="80">
        <v>0</v>
      </c>
      <c r="AR172" s="80">
        <v>0</v>
      </c>
      <c r="AS172" s="80">
        <v>0</v>
      </c>
      <c r="AT172" s="80">
        <v>0</v>
      </c>
      <c r="AU172" s="80">
        <v>0</v>
      </c>
      <c r="AV172" s="80">
        <v>0</v>
      </c>
      <c r="AW172" s="80">
        <v>0</v>
      </c>
      <c r="AX172" s="80">
        <v>0</v>
      </c>
      <c r="AY172" s="80">
        <v>0</v>
      </c>
      <c r="AZ172" s="80">
        <v>0</v>
      </c>
      <c r="BA172" s="80">
        <v>0</v>
      </c>
      <c r="BB172" s="80">
        <v>0</v>
      </c>
      <c r="BC172" s="80">
        <v>0</v>
      </c>
      <c r="BD172" s="80">
        <v>0.43566567993164068</v>
      </c>
      <c r="BE172" s="80">
        <v>0</v>
      </c>
      <c r="BF172" s="80">
        <v>0</v>
      </c>
      <c r="BG172" s="80">
        <v>0</v>
      </c>
    </row>
    <row r="173" spans="1:59" ht="14.25" customHeight="1">
      <c r="A173" s="78">
        <v>172</v>
      </c>
      <c r="B173" s="79" t="s">
        <v>73</v>
      </c>
      <c r="C173" s="79" t="s">
        <v>141</v>
      </c>
      <c r="D173" s="79">
        <v>6</v>
      </c>
      <c r="E173" s="79">
        <v>12</v>
      </c>
      <c r="F173" s="79">
        <v>66</v>
      </c>
      <c r="G173" s="79" t="s">
        <v>97</v>
      </c>
      <c r="H173" s="79" t="s">
        <v>131</v>
      </c>
      <c r="I173" s="79" t="s">
        <v>97</v>
      </c>
      <c r="J173" s="79" t="s">
        <v>99</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0.34845999145507811</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row>
    <row r="174" spans="1:59" ht="14.25" customHeight="1">
      <c r="A174" s="78">
        <v>173</v>
      </c>
      <c r="B174" s="79" t="s">
        <v>73</v>
      </c>
      <c r="C174" s="79" t="s">
        <v>141</v>
      </c>
      <c r="D174" s="79">
        <v>6</v>
      </c>
      <c r="E174" s="79">
        <v>21</v>
      </c>
      <c r="F174" s="79">
        <v>3</v>
      </c>
      <c r="G174" s="79" t="s">
        <v>88</v>
      </c>
      <c r="H174" s="79" t="s">
        <v>89</v>
      </c>
      <c r="I174" s="79" t="s">
        <v>84</v>
      </c>
      <c r="J174" s="79" t="s">
        <v>106</v>
      </c>
      <c r="K174" s="80">
        <v>0</v>
      </c>
      <c r="L174" s="80">
        <v>0.87267262573242177</v>
      </c>
      <c r="M174" s="80">
        <v>0.43632775878906249</v>
      </c>
      <c r="N174" s="80">
        <v>0</v>
      </c>
      <c r="O174" s="80">
        <v>0.52350042114257811</v>
      </c>
      <c r="P174" s="80">
        <v>0</v>
      </c>
      <c r="Q174" s="80">
        <v>0</v>
      </c>
      <c r="R174" s="80">
        <v>0</v>
      </c>
      <c r="S174" s="80">
        <v>0</v>
      </c>
      <c r="T174" s="80">
        <v>0</v>
      </c>
      <c r="U174" s="80">
        <v>4.363281506347656</v>
      </c>
      <c r="V174" s="80">
        <v>0</v>
      </c>
      <c r="W174" s="80">
        <v>0</v>
      </c>
      <c r="X174" s="80">
        <v>0</v>
      </c>
      <c r="Y174" s="80">
        <v>0</v>
      </c>
      <c r="Z174" s="80">
        <v>0.34905464477539061</v>
      </c>
      <c r="AA174" s="80">
        <v>0</v>
      </c>
      <c r="AB174" s="80">
        <v>1.483523870849609</v>
      </c>
      <c r="AC174" s="80">
        <v>0</v>
      </c>
      <c r="AD174" s="80">
        <v>0</v>
      </c>
      <c r="AE174" s="80">
        <v>0</v>
      </c>
      <c r="AF174" s="80">
        <v>0.78542971191406241</v>
      </c>
      <c r="AG174" s="80">
        <v>0</v>
      </c>
      <c r="AH174" s="80">
        <v>0.17449365234375</v>
      </c>
      <c r="AI174" s="80">
        <v>8.724673461914062E-2</v>
      </c>
      <c r="AJ174" s="80">
        <v>0</v>
      </c>
      <c r="AK174" s="80">
        <v>0</v>
      </c>
      <c r="AL174" s="80">
        <v>0.69815751953125005</v>
      </c>
      <c r="AM174" s="80">
        <v>0</v>
      </c>
      <c r="AN174" s="80">
        <v>0.61088577270507816</v>
      </c>
      <c r="AO174" s="80">
        <v>8.7263458251953127E-2</v>
      </c>
      <c r="AP174" s="80">
        <v>0.52360076904296871</v>
      </c>
      <c r="AQ174" s="80">
        <v>0</v>
      </c>
      <c r="AR174" s="80">
        <v>0</v>
      </c>
      <c r="AS174" s="80">
        <v>0.52358633422851564</v>
      </c>
      <c r="AT174" s="80">
        <v>1.3089720581054689</v>
      </c>
      <c r="AU174" s="80">
        <v>0.4363190063476563</v>
      </c>
      <c r="AV174" s="80">
        <v>5.3232638916015631</v>
      </c>
      <c r="AW174" s="80">
        <v>0.78538970336914071</v>
      </c>
      <c r="AX174" s="80">
        <v>0.174531787109375</v>
      </c>
      <c r="AY174" s="80">
        <v>0.95982817993164049</v>
      </c>
      <c r="AZ174" s="80">
        <v>0</v>
      </c>
      <c r="BA174" s="80">
        <v>4.363281506347656</v>
      </c>
      <c r="BB174" s="80">
        <v>0.43632116699218748</v>
      </c>
      <c r="BC174" s="80">
        <v>0.87267653808593748</v>
      </c>
      <c r="BD174" s="80">
        <v>0.69815751953125005</v>
      </c>
      <c r="BE174" s="80">
        <v>0</v>
      </c>
      <c r="BF174" s="80">
        <v>3.2288483825683598</v>
      </c>
      <c r="BG174" s="80">
        <v>0.87256273803710938</v>
      </c>
    </row>
    <row r="175" spans="1:59" ht="14.25" customHeight="1">
      <c r="A175" s="78">
        <v>174</v>
      </c>
      <c r="B175" s="79" t="s">
        <v>73</v>
      </c>
      <c r="C175" s="79" t="s">
        <v>141</v>
      </c>
      <c r="D175" s="79">
        <v>6</v>
      </c>
      <c r="E175" s="79">
        <v>21</v>
      </c>
      <c r="F175" s="79">
        <v>21</v>
      </c>
      <c r="G175" s="79" t="s">
        <v>88</v>
      </c>
      <c r="H175" s="79" t="s">
        <v>89</v>
      </c>
      <c r="I175" s="79" t="s">
        <v>88</v>
      </c>
      <c r="J175" s="79" t="s">
        <v>89</v>
      </c>
      <c r="K175" s="80">
        <v>0.95982817993164049</v>
      </c>
      <c r="L175" s="80">
        <v>0.95982817993164049</v>
      </c>
      <c r="M175" s="80">
        <v>0.52350042114257811</v>
      </c>
      <c r="N175" s="80">
        <v>0.52350042114257811</v>
      </c>
      <c r="O175" s="80">
        <v>0</v>
      </c>
      <c r="P175" s="80">
        <v>0</v>
      </c>
      <c r="Q175" s="80">
        <v>0</v>
      </c>
      <c r="R175" s="80">
        <v>0</v>
      </c>
      <c r="S175" s="80">
        <v>0</v>
      </c>
      <c r="T175" s="80">
        <v>4.363281506347656</v>
      </c>
      <c r="U175" s="80">
        <v>0</v>
      </c>
      <c r="V175" s="80">
        <v>0</v>
      </c>
      <c r="W175" s="80">
        <v>0</v>
      </c>
      <c r="X175" s="80">
        <v>0</v>
      </c>
      <c r="Y175" s="80">
        <v>0.34905464477539061</v>
      </c>
      <c r="Z175" s="80">
        <v>0</v>
      </c>
      <c r="AA175" s="80">
        <v>1.1344421874999999</v>
      </c>
      <c r="AB175" s="80">
        <v>0</v>
      </c>
      <c r="AC175" s="80">
        <v>0</v>
      </c>
      <c r="AD175" s="80">
        <v>0</v>
      </c>
      <c r="AE175" s="80">
        <v>0.87267653808593748</v>
      </c>
      <c r="AF175" s="80">
        <v>0.17449356079101561</v>
      </c>
      <c r="AG175" s="80">
        <v>0.26174038696289059</v>
      </c>
      <c r="AH175" s="80">
        <v>8.724673461914062E-2</v>
      </c>
      <c r="AI175" s="80">
        <v>0.69815751953125005</v>
      </c>
      <c r="AJ175" s="80">
        <v>0.69815751953125005</v>
      </c>
      <c r="AK175" s="80">
        <v>0.69815751953125005</v>
      </c>
      <c r="AL175" s="80">
        <v>0.523579931640625</v>
      </c>
      <c r="AM175" s="80">
        <v>1.1344657043457029</v>
      </c>
      <c r="AN175" s="80">
        <v>0.523579931640625</v>
      </c>
      <c r="AO175" s="80">
        <v>0.43631647338867191</v>
      </c>
      <c r="AP175" s="80">
        <v>0.43631647338867191</v>
      </c>
      <c r="AQ175" s="80">
        <v>0.87265845947265619</v>
      </c>
      <c r="AR175" s="80">
        <v>1.396276348876953</v>
      </c>
      <c r="AS175" s="80">
        <v>2.2689268920898442</v>
      </c>
      <c r="AT175" s="80">
        <v>4.0142527160644548</v>
      </c>
      <c r="AU175" s="80">
        <v>8.3775615844726605</v>
      </c>
      <c r="AV175" s="80">
        <v>4.9741373474121087</v>
      </c>
      <c r="AW175" s="80">
        <v>5.6722506896972638</v>
      </c>
      <c r="AX175" s="80">
        <v>5.4977189025878896</v>
      </c>
      <c r="AY175" s="80">
        <v>0</v>
      </c>
      <c r="AZ175" s="80">
        <v>0</v>
      </c>
      <c r="BA175" s="80">
        <v>0</v>
      </c>
      <c r="BB175" s="80">
        <v>0</v>
      </c>
      <c r="BC175" s="80">
        <v>0</v>
      </c>
      <c r="BD175" s="80">
        <v>0</v>
      </c>
      <c r="BE175" s="80">
        <v>0.523579931640625</v>
      </c>
      <c r="BF175" s="80">
        <v>2.0943763916015619</v>
      </c>
      <c r="BG175" s="80">
        <v>8.7265441894531254E-2</v>
      </c>
    </row>
    <row r="176" spans="1:59" ht="14.25" customHeight="1">
      <c r="A176" s="78">
        <v>175</v>
      </c>
      <c r="B176" s="79" t="s">
        <v>73</v>
      </c>
      <c r="C176" s="79" t="s">
        <v>141</v>
      </c>
      <c r="D176" s="79">
        <v>6</v>
      </c>
      <c r="E176" s="79">
        <v>21</v>
      </c>
      <c r="F176" s="79">
        <v>25</v>
      </c>
      <c r="G176" s="79" t="s">
        <v>88</v>
      </c>
      <c r="H176" s="79" t="s">
        <v>89</v>
      </c>
      <c r="I176" s="79" t="s">
        <v>91</v>
      </c>
      <c r="J176" s="79" t="s">
        <v>110</v>
      </c>
      <c r="K176" s="80">
        <v>0</v>
      </c>
      <c r="L176" s="80">
        <v>0</v>
      </c>
      <c r="M176" s="80">
        <v>0</v>
      </c>
      <c r="N176" s="80">
        <v>0</v>
      </c>
      <c r="O176" s="80">
        <v>0</v>
      </c>
      <c r="P176" s="80">
        <v>0</v>
      </c>
      <c r="Q176" s="80">
        <v>0</v>
      </c>
      <c r="R176" s="80">
        <v>0</v>
      </c>
      <c r="S176" s="80">
        <v>0</v>
      </c>
      <c r="T176" s="80">
        <v>0</v>
      </c>
      <c r="U176" s="80">
        <v>0</v>
      </c>
      <c r="V176" s="80">
        <v>0</v>
      </c>
      <c r="W176" s="80">
        <v>0</v>
      </c>
      <c r="X176" s="80">
        <v>0</v>
      </c>
      <c r="Y176" s="80">
        <v>0</v>
      </c>
      <c r="Z176" s="80">
        <v>0.34906636352539072</v>
      </c>
      <c r="AA176" s="80">
        <v>0</v>
      </c>
      <c r="AB176" s="80">
        <v>0</v>
      </c>
      <c r="AC176" s="80">
        <v>0</v>
      </c>
      <c r="AD176" s="80">
        <v>0</v>
      </c>
      <c r="AE176" s="80">
        <v>0</v>
      </c>
      <c r="AF176" s="80">
        <v>0</v>
      </c>
      <c r="AG176" s="80">
        <v>0</v>
      </c>
      <c r="AH176" s="80">
        <v>0</v>
      </c>
      <c r="AI176" s="80">
        <v>0</v>
      </c>
      <c r="AJ176" s="80">
        <v>0</v>
      </c>
      <c r="AK176" s="80">
        <v>0</v>
      </c>
      <c r="AL176" s="80">
        <v>0</v>
      </c>
      <c r="AM176" s="80">
        <v>0</v>
      </c>
      <c r="AN176" s="80">
        <v>0</v>
      </c>
      <c r="AO176" s="80">
        <v>0</v>
      </c>
      <c r="AP176" s="80">
        <v>0</v>
      </c>
      <c r="AQ176" s="80">
        <v>0</v>
      </c>
      <c r="AR176" s="80">
        <v>0</v>
      </c>
      <c r="AS176" s="80">
        <v>0</v>
      </c>
      <c r="AT176" s="80">
        <v>0</v>
      </c>
      <c r="AU176" s="80">
        <v>0</v>
      </c>
      <c r="AV176" s="80">
        <v>0</v>
      </c>
      <c r="AW176" s="80">
        <v>0</v>
      </c>
      <c r="AX176" s="80">
        <v>0</v>
      </c>
      <c r="AY176" s="80">
        <v>0</v>
      </c>
      <c r="AZ176" s="80">
        <v>0</v>
      </c>
      <c r="BA176" s="80">
        <v>0</v>
      </c>
      <c r="BB176" s="80">
        <v>0.26179984130859379</v>
      </c>
      <c r="BC176" s="80">
        <v>0</v>
      </c>
      <c r="BD176" s="80">
        <v>0</v>
      </c>
      <c r="BE176" s="80">
        <v>0</v>
      </c>
      <c r="BF176" s="80">
        <v>0</v>
      </c>
      <c r="BG176" s="80">
        <v>0</v>
      </c>
    </row>
    <row r="177" spans="1:59" ht="14.25" customHeight="1">
      <c r="A177" s="78">
        <v>176</v>
      </c>
      <c r="B177" s="79" t="s">
        <v>73</v>
      </c>
      <c r="C177" s="79" t="s">
        <v>141</v>
      </c>
      <c r="D177" s="79">
        <v>6</v>
      </c>
      <c r="E177" s="79">
        <v>23</v>
      </c>
      <c r="F177" s="79">
        <v>3</v>
      </c>
      <c r="G177" s="79" t="s">
        <v>91</v>
      </c>
      <c r="H177" s="79" t="s">
        <v>92</v>
      </c>
      <c r="I177" s="79" t="s">
        <v>84</v>
      </c>
      <c r="J177" s="79" t="s">
        <v>106</v>
      </c>
      <c r="K177" s="80">
        <v>52.86348824462889</v>
      </c>
      <c r="L177" s="80">
        <v>85.604528143310532</v>
      </c>
      <c r="M177" s="80">
        <v>101.55920494995119</v>
      </c>
      <c r="N177" s="80">
        <v>213.25239071044911</v>
      </c>
      <c r="O177" s="80">
        <v>84.275896643066403</v>
      </c>
      <c r="P177" s="80">
        <v>69.358164257812476</v>
      </c>
      <c r="Q177" s="80">
        <v>322.95450225830058</v>
      </c>
      <c r="R177" s="80">
        <v>432.89182921752899</v>
      </c>
      <c r="S177" s="80">
        <v>61.577543475341812</v>
      </c>
      <c r="T177" s="80">
        <v>113.7424372924805</v>
      </c>
      <c r="U177" s="80">
        <v>246.56598436889689</v>
      </c>
      <c r="V177" s="80">
        <v>179.9120071533201</v>
      </c>
      <c r="W177" s="80">
        <v>189.01835239257829</v>
      </c>
      <c r="X177" s="80">
        <v>96.233782757568378</v>
      </c>
      <c r="Y177" s="80">
        <v>109.76687993774409</v>
      </c>
      <c r="Z177" s="80">
        <v>86.285109790039115</v>
      </c>
      <c r="AA177" s="80">
        <v>53.042844549560563</v>
      </c>
      <c r="AB177" s="80">
        <v>109.8835310791015</v>
      </c>
      <c r="AC177" s="80">
        <v>182.46653121948231</v>
      </c>
      <c r="AD177" s="80">
        <v>167.64296038818341</v>
      </c>
      <c r="AE177" s="80">
        <v>137.86099914550789</v>
      </c>
      <c r="AF177" s="80">
        <v>89.079730383300742</v>
      </c>
      <c r="AG177" s="80">
        <v>65.515020153808607</v>
      </c>
      <c r="AH177" s="80">
        <v>150.07456905517591</v>
      </c>
      <c r="AI177" s="80">
        <v>105.2251642456055</v>
      </c>
      <c r="AJ177" s="80">
        <v>88.56438736572261</v>
      </c>
      <c r="AK177" s="80">
        <v>132.44808091430659</v>
      </c>
      <c r="AL177" s="80">
        <v>116.4671437927246</v>
      </c>
      <c r="AM177" s="80">
        <v>97.820856231689476</v>
      </c>
      <c r="AN177" s="80">
        <v>70.231384979248062</v>
      </c>
      <c r="AO177" s="80">
        <v>93.887923663330099</v>
      </c>
      <c r="AP177" s="80">
        <v>75.464100555419918</v>
      </c>
      <c r="AQ177" s="80">
        <v>99.901871710205043</v>
      </c>
      <c r="AR177" s="80">
        <v>52.260611145019531</v>
      </c>
      <c r="AS177" s="80">
        <v>66.650631036376978</v>
      </c>
      <c r="AT177" s="80">
        <v>280.13863468627898</v>
      </c>
      <c r="AU177" s="80">
        <v>177.32154721679689</v>
      </c>
      <c r="AV177" s="80">
        <v>121.9048268798828</v>
      </c>
      <c r="AW177" s="80">
        <v>311.36479576415979</v>
      </c>
      <c r="AX177" s="80">
        <v>179.94501574707041</v>
      </c>
      <c r="AY177" s="80">
        <v>457.82961757202088</v>
      </c>
      <c r="AZ177" s="80">
        <v>466.96922105712832</v>
      </c>
      <c r="BA177" s="80">
        <v>605.54155858764636</v>
      </c>
      <c r="BB177" s="80">
        <v>349.65712730712892</v>
      </c>
      <c r="BC177" s="80">
        <v>438.86952125854373</v>
      </c>
      <c r="BD177" s="80">
        <v>407.6411267517089</v>
      </c>
      <c r="BE177" s="80">
        <v>422.95834005737282</v>
      </c>
      <c r="BF177" s="80">
        <v>854.89671957398082</v>
      </c>
      <c r="BG177" s="80">
        <v>1164.8256000427341</v>
      </c>
    </row>
    <row r="178" spans="1:59" ht="14.25" customHeight="1">
      <c r="A178" s="78">
        <v>177</v>
      </c>
      <c r="B178" s="79" t="s">
        <v>73</v>
      </c>
      <c r="C178" s="79" t="s">
        <v>141</v>
      </c>
      <c r="D178" s="79">
        <v>6</v>
      </c>
      <c r="E178" s="79">
        <v>23</v>
      </c>
      <c r="F178" s="79">
        <v>6</v>
      </c>
      <c r="G178" s="79" t="s">
        <v>91</v>
      </c>
      <c r="H178" s="79" t="s">
        <v>92</v>
      </c>
      <c r="I178" s="79" t="s">
        <v>84</v>
      </c>
      <c r="J178" s="79" t="s">
        <v>147</v>
      </c>
      <c r="K178" s="80">
        <v>7.330602197265625</v>
      </c>
      <c r="L178" s="80">
        <v>37.357066876220713</v>
      </c>
      <c r="M178" s="80">
        <v>8.4657525634765616</v>
      </c>
      <c r="N178" s="80">
        <v>87.977353179931654</v>
      </c>
      <c r="O178" s="80">
        <v>25.745799133300789</v>
      </c>
      <c r="P178" s="80">
        <v>12.21814961547852</v>
      </c>
      <c r="Q178" s="80">
        <v>122.1027624694824</v>
      </c>
      <c r="R178" s="80">
        <v>171.28143258667009</v>
      </c>
      <c r="S178" s="80">
        <v>5.0613677612304686</v>
      </c>
      <c r="T178" s="80">
        <v>11.43247252197266</v>
      </c>
      <c r="U178" s="80">
        <v>102.37657839355469</v>
      </c>
      <c r="V178" s="80">
        <v>35.259831561279299</v>
      </c>
      <c r="W178" s="80">
        <v>64.326478479003896</v>
      </c>
      <c r="X178" s="80">
        <v>21.992841900634762</v>
      </c>
      <c r="Y178" s="80">
        <v>31.506614044189451</v>
      </c>
      <c r="Z178" s="80">
        <v>8.901580078124999</v>
      </c>
      <c r="AA178" s="80">
        <v>11.78180947875976</v>
      </c>
      <c r="AB178" s="80">
        <v>81.966901165771517</v>
      </c>
      <c r="AC178" s="80">
        <v>81.258840179443425</v>
      </c>
      <c r="AD178" s="80">
        <v>79.600358972167982</v>
      </c>
      <c r="AE178" s="80">
        <v>56.988709985351569</v>
      </c>
      <c r="AF178" s="80">
        <v>28.628886102294931</v>
      </c>
      <c r="AG178" s="80">
        <v>21.73302033081054</v>
      </c>
      <c r="AH178" s="80">
        <v>49.226373345947259</v>
      </c>
      <c r="AI178" s="80">
        <v>16.234596209716798</v>
      </c>
      <c r="AJ178" s="80">
        <v>16.9330984375</v>
      </c>
      <c r="AK178" s="80">
        <v>34.038689038085941</v>
      </c>
      <c r="AL178" s="80">
        <v>15.70924483642578</v>
      </c>
      <c r="AM178" s="80">
        <v>26.4507470336914</v>
      </c>
      <c r="AN178" s="80">
        <v>8.3800273376464833</v>
      </c>
      <c r="AO178" s="80">
        <v>25.487793792724609</v>
      </c>
      <c r="AP178" s="80">
        <v>18.24109531860352</v>
      </c>
      <c r="AQ178" s="80">
        <v>22.953885321044929</v>
      </c>
      <c r="AR178" s="80">
        <v>11.520587200927739</v>
      </c>
      <c r="AS178" s="80">
        <v>6.9816976745605466</v>
      </c>
      <c r="AT178" s="80">
        <v>51.229606567382788</v>
      </c>
      <c r="AU178" s="80">
        <v>9.0768017211914085</v>
      </c>
      <c r="AV178" s="80">
        <v>5.1485125366210944</v>
      </c>
      <c r="AW178" s="80">
        <v>7.1556801330566397</v>
      </c>
      <c r="AX178" s="80">
        <v>2.8799800964355469</v>
      </c>
      <c r="AY178" s="80">
        <v>154.65671927490251</v>
      </c>
      <c r="AZ178" s="80">
        <v>203.35422396850601</v>
      </c>
      <c r="BA178" s="80">
        <v>237.65302637329091</v>
      </c>
      <c r="BB178" s="80">
        <v>158.49683477172849</v>
      </c>
      <c r="BC178" s="80">
        <v>207.46283309326199</v>
      </c>
      <c r="BD178" s="80">
        <v>67.908632043457047</v>
      </c>
      <c r="BE178" s="80">
        <v>80.473922271728512</v>
      </c>
      <c r="BF178" s="80">
        <v>28.712729742431641</v>
      </c>
      <c r="BG178" s="80">
        <v>368.65192996826119</v>
      </c>
    </row>
    <row r="179" spans="1:59" ht="14.25" customHeight="1">
      <c r="A179" s="78">
        <v>178</v>
      </c>
      <c r="B179" s="79" t="s">
        <v>73</v>
      </c>
      <c r="C179" s="79" t="s">
        <v>141</v>
      </c>
      <c r="D179" s="79">
        <v>6</v>
      </c>
      <c r="E179" s="79">
        <v>23</v>
      </c>
      <c r="F179" s="79">
        <v>23</v>
      </c>
      <c r="G179" s="79" t="s">
        <v>91</v>
      </c>
      <c r="H179" s="79" t="s">
        <v>92</v>
      </c>
      <c r="I179" s="79" t="s">
        <v>91</v>
      </c>
      <c r="J179" s="79" t="s">
        <v>92</v>
      </c>
      <c r="K179" s="80">
        <v>2262.3448284912088</v>
      </c>
      <c r="L179" s="80">
        <v>2164.821281463614</v>
      </c>
      <c r="M179" s="80">
        <v>2495.913231219487</v>
      </c>
      <c r="N179" s="80">
        <v>2139.9095199584958</v>
      </c>
      <c r="O179" s="80">
        <v>2083.0008825317268</v>
      </c>
      <c r="P179" s="80">
        <v>2145.366874816883</v>
      </c>
      <c r="Q179" s="80">
        <v>1856.1758186218101</v>
      </c>
      <c r="R179" s="80">
        <v>1642.9065536499111</v>
      </c>
      <c r="S179" s="80">
        <v>1989.1259258544751</v>
      </c>
      <c r="T179" s="80">
        <v>1980.396269140612</v>
      </c>
      <c r="U179" s="80">
        <v>1625.784776568609</v>
      </c>
      <c r="V179" s="80">
        <v>1909.390247863749</v>
      </c>
      <c r="W179" s="80">
        <v>1626.761555175792</v>
      </c>
      <c r="X179" s="80">
        <v>1576.896972888193</v>
      </c>
      <c r="Y179" s="80">
        <v>1831.8263301879961</v>
      </c>
      <c r="Z179" s="80">
        <v>1573.7857838317959</v>
      </c>
      <c r="AA179" s="80">
        <v>1918.097490655503</v>
      </c>
      <c r="AB179" s="80">
        <v>2226.380884667969</v>
      </c>
      <c r="AC179" s="80">
        <v>2134.7869389953598</v>
      </c>
      <c r="AD179" s="80">
        <v>1892.4185119873</v>
      </c>
      <c r="AE179" s="80">
        <v>1710.5167442932211</v>
      </c>
      <c r="AF179" s="80">
        <v>1433.634804132085</v>
      </c>
      <c r="AG179" s="80">
        <v>1583.666089685069</v>
      </c>
      <c r="AH179" s="80">
        <v>1343.9499009765691</v>
      </c>
      <c r="AI179" s="80">
        <v>1310.5354674804771</v>
      </c>
      <c r="AJ179" s="80">
        <v>1669.6328455261339</v>
      </c>
      <c r="AK179" s="80">
        <v>1620.698225128182</v>
      </c>
      <c r="AL179" s="80">
        <v>1481.463067163095</v>
      </c>
      <c r="AM179" s="80">
        <v>1381.081571844491</v>
      </c>
      <c r="AN179" s="80">
        <v>1708.800268389906</v>
      </c>
      <c r="AO179" s="80">
        <v>1768.5679397583069</v>
      </c>
      <c r="AP179" s="80">
        <v>1741.6081061462389</v>
      </c>
      <c r="AQ179" s="80">
        <v>1710.5461826171929</v>
      </c>
      <c r="AR179" s="80">
        <v>1616.1190470764211</v>
      </c>
      <c r="AS179" s="80">
        <v>1775.9707860534641</v>
      </c>
      <c r="AT179" s="80">
        <v>1631.6832876281719</v>
      </c>
      <c r="AU179" s="80">
        <v>1717.6345905883791</v>
      </c>
      <c r="AV179" s="80">
        <v>1601.8091952026359</v>
      </c>
      <c r="AW179" s="80">
        <v>1286.220629699709</v>
      </c>
      <c r="AX179" s="80">
        <v>1283.6303616455059</v>
      </c>
      <c r="AY179" s="80">
        <v>1489.2549391113359</v>
      </c>
      <c r="AZ179" s="80">
        <v>1177.2583279968339</v>
      </c>
      <c r="BA179" s="80">
        <v>1026.888760302739</v>
      </c>
      <c r="BB179" s="80">
        <v>1134.458790350345</v>
      </c>
      <c r="BC179" s="80">
        <v>1179.7983993286209</v>
      </c>
      <c r="BD179" s="80">
        <v>1070.782640045172</v>
      </c>
      <c r="BE179" s="80">
        <v>1141.564087292481</v>
      </c>
      <c r="BF179" s="80">
        <v>854.60803831176668</v>
      </c>
      <c r="BG179" s="80">
        <v>652.50807965087984</v>
      </c>
    </row>
    <row r="180" spans="1:59" ht="14.25" customHeight="1">
      <c r="A180" s="78">
        <v>179</v>
      </c>
      <c r="B180" s="79" t="s">
        <v>73</v>
      </c>
      <c r="C180" s="79" t="s">
        <v>141</v>
      </c>
      <c r="D180" s="79">
        <v>6</v>
      </c>
      <c r="E180" s="79">
        <v>23</v>
      </c>
      <c r="F180" s="79">
        <v>33</v>
      </c>
      <c r="G180" s="79" t="s">
        <v>91</v>
      </c>
      <c r="H180" s="79" t="s">
        <v>92</v>
      </c>
      <c r="I180" s="79" t="s">
        <v>94</v>
      </c>
      <c r="J180" s="79" t="s">
        <v>95</v>
      </c>
      <c r="K180" s="80">
        <v>362.34902565917872</v>
      </c>
      <c r="L180" s="80">
        <v>290.39730056762681</v>
      </c>
      <c r="M180" s="80">
        <v>293.27244505615221</v>
      </c>
      <c r="N180" s="80">
        <v>357.04522377319262</v>
      </c>
      <c r="O180" s="80">
        <v>546.86951430663942</v>
      </c>
      <c r="P180" s="80">
        <v>259.15140313720701</v>
      </c>
      <c r="Q180" s="80">
        <v>531.25889886474511</v>
      </c>
      <c r="R180" s="80">
        <v>597.71848583984206</v>
      </c>
      <c r="S180" s="80">
        <v>170.15249074096681</v>
      </c>
      <c r="T180" s="80">
        <v>221.51657433471689</v>
      </c>
      <c r="U180" s="80">
        <v>428.56361181640642</v>
      </c>
      <c r="V180" s="80">
        <v>327.63078990478522</v>
      </c>
      <c r="W180" s="80">
        <v>574.8142808959949</v>
      </c>
      <c r="X180" s="80">
        <v>235.08986066284189</v>
      </c>
      <c r="Y180" s="80">
        <v>354.78190570068381</v>
      </c>
      <c r="Z180" s="80">
        <v>420.45133633422762</v>
      </c>
      <c r="AA180" s="80">
        <v>191.8750906066891</v>
      </c>
      <c r="AB180" s="80">
        <v>423.79103878784161</v>
      </c>
      <c r="AC180" s="80">
        <v>422.03286656494009</v>
      </c>
      <c r="AD180" s="80">
        <v>217.2813697448733</v>
      </c>
      <c r="AE180" s="80">
        <v>427.53629886474579</v>
      </c>
      <c r="AF180" s="80">
        <v>344.15146746826161</v>
      </c>
      <c r="AG180" s="80">
        <v>231.73700247192389</v>
      </c>
      <c r="AH180" s="80">
        <v>505.67570137329108</v>
      </c>
      <c r="AI180" s="80">
        <v>169.89331673583979</v>
      </c>
      <c r="AJ180" s="80">
        <v>195.44615305786149</v>
      </c>
      <c r="AK180" s="80">
        <v>345.46221943359382</v>
      </c>
      <c r="AL180" s="80">
        <v>369.32117772216827</v>
      </c>
      <c r="AM180" s="80">
        <v>421.75049527587788</v>
      </c>
      <c r="AN180" s="80">
        <v>151.4758235534668</v>
      </c>
      <c r="AO180" s="80">
        <v>262.48635147705102</v>
      </c>
      <c r="AP180" s="80">
        <v>214.38669489746059</v>
      </c>
      <c r="AQ180" s="80">
        <v>333.76912534179672</v>
      </c>
      <c r="AR180" s="80">
        <v>264.8369312438964</v>
      </c>
      <c r="AS180" s="80">
        <v>318.15762692260762</v>
      </c>
      <c r="AT180" s="80">
        <v>154.7796523559571</v>
      </c>
      <c r="AU180" s="80">
        <v>474.40877997436638</v>
      </c>
      <c r="AV180" s="80">
        <v>203.32390440673819</v>
      </c>
      <c r="AW180" s="80">
        <v>385.59081301269492</v>
      </c>
      <c r="AX180" s="80">
        <v>346.2192732299801</v>
      </c>
      <c r="AY180" s="80">
        <v>549.11306860351522</v>
      </c>
      <c r="AZ180" s="80">
        <v>537.79568843383686</v>
      </c>
      <c r="BA180" s="80">
        <v>483.02040137329118</v>
      </c>
      <c r="BB180" s="80">
        <v>328.19274719238268</v>
      </c>
      <c r="BC180" s="80">
        <v>499.17412200927703</v>
      </c>
      <c r="BD180" s="80">
        <v>336.88481248168921</v>
      </c>
      <c r="BE180" s="80">
        <v>407.25138591308661</v>
      </c>
      <c r="BF180" s="80">
        <v>490.72331690673769</v>
      </c>
      <c r="BG180" s="80">
        <v>528.13450828857322</v>
      </c>
    </row>
    <row r="181" spans="1:59" ht="14.25" customHeight="1">
      <c r="A181" s="78">
        <v>180</v>
      </c>
      <c r="B181" s="79" t="s">
        <v>73</v>
      </c>
      <c r="C181" s="79" t="s">
        <v>141</v>
      </c>
      <c r="D181" s="79">
        <v>6</v>
      </c>
      <c r="E181" s="79">
        <v>23</v>
      </c>
      <c r="F181" s="79">
        <v>51</v>
      </c>
      <c r="G181" s="79" t="s">
        <v>91</v>
      </c>
      <c r="H181" s="79" t="s">
        <v>92</v>
      </c>
      <c r="I181" s="79" t="s">
        <v>97</v>
      </c>
      <c r="J181" s="79" t="s">
        <v>126</v>
      </c>
      <c r="K181" s="80">
        <v>28.884548724365239</v>
      </c>
      <c r="L181" s="80">
        <v>48.525708361816427</v>
      </c>
      <c r="M181" s="80">
        <v>14.22371943359375</v>
      </c>
      <c r="N181" s="80">
        <v>73.304608483886724</v>
      </c>
      <c r="O181" s="80">
        <v>13.089108862304689</v>
      </c>
      <c r="P181" s="80">
        <v>5.4098787902832024</v>
      </c>
      <c r="Q181" s="80">
        <v>84.479062976074218</v>
      </c>
      <c r="R181" s="80">
        <v>58.651855187988247</v>
      </c>
      <c r="S181" s="80">
        <v>15.44671096801758</v>
      </c>
      <c r="T181" s="80">
        <v>3.0540001831054688</v>
      </c>
      <c r="U181" s="80">
        <v>14.744379486083981</v>
      </c>
      <c r="V181" s="80">
        <v>57.159530914306579</v>
      </c>
      <c r="W181" s="80">
        <v>103.5102284118652</v>
      </c>
      <c r="X181" s="80">
        <v>34.475226898193363</v>
      </c>
      <c r="Y181" s="80">
        <v>34.299630847167961</v>
      </c>
      <c r="Z181" s="80">
        <v>43.289219995117193</v>
      </c>
      <c r="AA181" s="80">
        <v>15.09882216796874</v>
      </c>
      <c r="AB181" s="80">
        <v>8.2915474792480452</v>
      </c>
      <c r="AC181" s="80">
        <v>66.504592437744151</v>
      </c>
      <c r="AD181" s="80">
        <v>215.58606876831061</v>
      </c>
      <c r="AE181" s="80">
        <v>100.0143594604492</v>
      </c>
      <c r="AF181" s="80">
        <v>76.981714764404288</v>
      </c>
      <c r="AG181" s="80">
        <v>27.142991729736309</v>
      </c>
      <c r="AH181" s="80">
        <v>62.227409704589867</v>
      </c>
      <c r="AI181" s="80">
        <v>75.323478509521536</v>
      </c>
      <c r="AJ181" s="80">
        <v>72.617693182373031</v>
      </c>
      <c r="AK181" s="80">
        <v>67.470614562988303</v>
      </c>
      <c r="AL181" s="80">
        <v>57.777128863525377</v>
      </c>
      <c r="AM181" s="80">
        <v>102.9945877441407</v>
      </c>
      <c r="AN181" s="80">
        <v>97.8370565979004</v>
      </c>
      <c r="AO181" s="80">
        <v>204.32137532348639</v>
      </c>
      <c r="AP181" s="80">
        <v>190.53382232055671</v>
      </c>
      <c r="AQ181" s="80">
        <v>130.74097429199219</v>
      </c>
      <c r="AR181" s="80">
        <v>70.867538330078162</v>
      </c>
      <c r="AS181" s="80">
        <v>67.197700158691447</v>
      </c>
      <c r="AT181" s="80">
        <v>113.5523691223145</v>
      </c>
      <c r="AU181" s="80">
        <v>30.98332074584961</v>
      </c>
      <c r="AV181" s="80">
        <v>0.52306243286132814</v>
      </c>
      <c r="AW181" s="80">
        <v>1.571332763671875</v>
      </c>
      <c r="AX181" s="80">
        <v>1.2209970458984369</v>
      </c>
      <c r="AY181" s="80">
        <v>63.87679401855474</v>
      </c>
      <c r="AZ181" s="80">
        <v>105.4302649719238</v>
      </c>
      <c r="BA181" s="80">
        <v>64.757702154541022</v>
      </c>
      <c r="BB181" s="80">
        <v>162.43041481933599</v>
      </c>
      <c r="BC181" s="80">
        <v>107.87356691284189</v>
      </c>
      <c r="BD181" s="80">
        <v>159.3669952148438</v>
      </c>
      <c r="BE181" s="80">
        <v>302.50366356201152</v>
      </c>
      <c r="BF181" s="80">
        <v>2.442745825195312</v>
      </c>
      <c r="BG181" s="80">
        <v>0.61102062988281258</v>
      </c>
    </row>
    <row r="182" spans="1:59" ht="14.25" customHeight="1">
      <c r="A182" s="78">
        <v>181</v>
      </c>
      <c r="B182" s="79" t="s">
        <v>73</v>
      </c>
      <c r="C182" s="79" t="s">
        <v>141</v>
      </c>
      <c r="D182" s="79">
        <v>6</v>
      </c>
      <c r="E182" s="79">
        <v>23</v>
      </c>
      <c r="F182" s="79">
        <v>68</v>
      </c>
      <c r="G182" s="79" t="s">
        <v>91</v>
      </c>
      <c r="H182" s="79" t="s">
        <v>92</v>
      </c>
      <c r="I182" s="79" t="s">
        <v>91</v>
      </c>
      <c r="J182" s="79" t="s">
        <v>102</v>
      </c>
      <c r="K182" s="80">
        <v>0.95864526367187497</v>
      </c>
      <c r="L182" s="80">
        <v>0.26156676025390629</v>
      </c>
      <c r="M182" s="80">
        <v>0</v>
      </c>
      <c r="N182" s="80">
        <v>0.61019224853515619</v>
      </c>
      <c r="O182" s="80">
        <v>0</v>
      </c>
      <c r="P182" s="80">
        <v>8.7345037841796869E-2</v>
      </c>
      <c r="Q182" s="80">
        <v>0</v>
      </c>
      <c r="R182" s="80">
        <v>8.7133081054687492E-2</v>
      </c>
      <c r="S182" s="80">
        <v>0</v>
      </c>
      <c r="T182" s="80">
        <v>1.5681789428710939</v>
      </c>
      <c r="U182" s="80">
        <v>0.26174718017578119</v>
      </c>
      <c r="V182" s="80">
        <v>1.8298669006347661</v>
      </c>
      <c r="W182" s="80">
        <v>8.7213464355468756E-2</v>
      </c>
      <c r="X182" s="80">
        <v>0.95835399169921853</v>
      </c>
      <c r="Y182" s="80">
        <v>0.26152904663085941</v>
      </c>
      <c r="Z182" s="80">
        <v>0.87136807250976556</v>
      </c>
      <c r="AA182" s="80">
        <v>0.26136342163085929</v>
      </c>
      <c r="AB182" s="80">
        <v>0.17431720581054691</v>
      </c>
      <c r="AC182" s="80">
        <v>0.17435380249023441</v>
      </c>
      <c r="AD182" s="80">
        <v>0</v>
      </c>
      <c r="AE182" s="80">
        <v>0.52273055419921877</v>
      </c>
      <c r="AF182" s="80">
        <v>2.9625128540039061</v>
      </c>
      <c r="AG182" s="80">
        <v>0.87132939453124991</v>
      </c>
      <c r="AH182" s="80">
        <v>0.17424150390625001</v>
      </c>
      <c r="AI182" s="80">
        <v>0.17424160156249999</v>
      </c>
      <c r="AJ182" s="80">
        <v>0.61002485961914066</v>
      </c>
      <c r="AK182" s="80">
        <v>0.17442555541992191</v>
      </c>
      <c r="AL182" s="80">
        <v>1.3072428222656249</v>
      </c>
      <c r="AM182" s="80">
        <v>8.7133081054687492E-2</v>
      </c>
      <c r="AN182" s="80">
        <v>1.3073758178710939</v>
      </c>
      <c r="AO182" s="80">
        <v>0.34880595703125</v>
      </c>
      <c r="AP182" s="80">
        <v>0</v>
      </c>
      <c r="AQ182" s="80">
        <v>0</v>
      </c>
      <c r="AR182" s="80">
        <v>0</v>
      </c>
      <c r="AS182" s="80">
        <v>0.5232000915527345</v>
      </c>
      <c r="AT182" s="80">
        <v>0</v>
      </c>
      <c r="AU182" s="80">
        <v>0.43560427856445311</v>
      </c>
      <c r="AV182" s="80">
        <v>0.26153898925781249</v>
      </c>
      <c r="AW182" s="80">
        <v>0</v>
      </c>
      <c r="AX182" s="80">
        <v>0</v>
      </c>
      <c r="AY182" s="80">
        <v>0</v>
      </c>
      <c r="AZ182" s="80">
        <v>0.7840892272949217</v>
      </c>
      <c r="BA182" s="80">
        <v>0.43562902221679678</v>
      </c>
      <c r="BB182" s="80">
        <v>0.34848366088867189</v>
      </c>
      <c r="BC182" s="80">
        <v>0.2613997009277344</v>
      </c>
      <c r="BD182" s="80">
        <v>1.219995892333984</v>
      </c>
      <c r="BE182" s="80">
        <v>0.34879087524414071</v>
      </c>
      <c r="BF182" s="80">
        <v>0</v>
      </c>
      <c r="BG182" s="80">
        <v>0</v>
      </c>
    </row>
    <row r="183" spans="1:59" ht="14.25" customHeight="1">
      <c r="A183" s="78">
        <v>182</v>
      </c>
      <c r="B183" s="79" t="s">
        <v>73</v>
      </c>
      <c r="C183" s="79" t="s">
        <v>141</v>
      </c>
      <c r="D183" s="79">
        <v>6</v>
      </c>
      <c r="E183" s="79">
        <v>25</v>
      </c>
      <c r="F183" s="79">
        <v>3</v>
      </c>
      <c r="G183" s="79" t="s">
        <v>91</v>
      </c>
      <c r="H183" s="79" t="s">
        <v>110</v>
      </c>
      <c r="I183" s="79" t="s">
        <v>84</v>
      </c>
      <c r="J183" s="79" t="s">
        <v>106</v>
      </c>
      <c r="K183" s="80">
        <v>3.7524243041992191</v>
      </c>
      <c r="L183" s="80">
        <v>8.7172393798828129E-2</v>
      </c>
      <c r="M183" s="80">
        <v>0.69813273315429691</v>
      </c>
      <c r="N183" s="80">
        <v>0</v>
      </c>
      <c r="O183" s="80">
        <v>0</v>
      </c>
      <c r="P183" s="80">
        <v>8.7266705322265631E-2</v>
      </c>
      <c r="Q183" s="80">
        <v>0.61086629638671874</v>
      </c>
      <c r="R183" s="80">
        <v>0</v>
      </c>
      <c r="S183" s="80">
        <v>0</v>
      </c>
      <c r="T183" s="80">
        <v>0</v>
      </c>
      <c r="U183" s="80">
        <v>0</v>
      </c>
      <c r="V183" s="80">
        <v>0</v>
      </c>
      <c r="W183" s="80">
        <v>0</v>
      </c>
      <c r="X183" s="80">
        <v>0</v>
      </c>
      <c r="Y183" s="80">
        <v>0</v>
      </c>
      <c r="Z183" s="80">
        <v>0</v>
      </c>
      <c r="AA183" s="80">
        <v>0</v>
      </c>
      <c r="AB183" s="80">
        <v>0</v>
      </c>
      <c r="AC183" s="80">
        <v>0.43633298339843751</v>
      </c>
      <c r="AD183" s="80">
        <v>8.7266796874999997E-2</v>
      </c>
      <c r="AE183" s="80">
        <v>0</v>
      </c>
      <c r="AF183" s="80">
        <v>0</v>
      </c>
      <c r="AG183" s="80">
        <v>0</v>
      </c>
      <c r="AH183" s="80">
        <v>0</v>
      </c>
      <c r="AI183" s="80">
        <v>8.7266522216796871E-2</v>
      </c>
      <c r="AJ183" s="80">
        <v>0</v>
      </c>
      <c r="AK183" s="80">
        <v>0</v>
      </c>
      <c r="AL183" s="80">
        <v>0.43633316040039072</v>
      </c>
      <c r="AM183" s="80">
        <v>0</v>
      </c>
      <c r="AN183" s="80">
        <v>0</v>
      </c>
      <c r="AO183" s="80">
        <v>0</v>
      </c>
      <c r="AP183" s="80">
        <v>0</v>
      </c>
      <c r="AQ183" s="80">
        <v>0.5236012145996094</v>
      </c>
      <c r="AR183" s="80">
        <v>0</v>
      </c>
      <c r="AS183" s="80">
        <v>0</v>
      </c>
      <c r="AT183" s="80">
        <v>0</v>
      </c>
      <c r="AU183" s="80">
        <v>0</v>
      </c>
      <c r="AV183" s="80">
        <v>0</v>
      </c>
      <c r="AW183" s="80">
        <v>0</v>
      </c>
      <c r="AX183" s="80">
        <v>0</v>
      </c>
      <c r="AY183" s="80">
        <v>5.235868469238282</v>
      </c>
      <c r="AZ183" s="80">
        <v>0.43633288574218743</v>
      </c>
      <c r="BA183" s="80">
        <v>0</v>
      </c>
      <c r="BB183" s="80">
        <v>0</v>
      </c>
      <c r="BC183" s="80">
        <v>0.1745333190917969</v>
      </c>
      <c r="BD183" s="80">
        <v>0.43633316040039072</v>
      </c>
      <c r="BE183" s="80">
        <v>1.0472019836425781</v>
      </c>
      <c r="BF183" s="80">
        <v>0</v>
      </c>
      <c r="BG183" s="80">
        <v>5.0613459594726562</v>
      </c>
    </row>
    <row r="184" spans="1:59" ht="14.25" customHeight="1">
      <c r="A184" s="78">
        <v>183</v>
      </c>
      <c r="B184" s="79" t="s">
        <v>73</v>
      </c>
      <c r="C184" s="79" t="s">
        <v>141</v>
      </c>
      <c r="D184" s="79">
        <v>6</v>
      </c>
      <c r="E184" s="79">
        <v>25</v>
      </c>
      <c r="F184" s="79">
        <v>21</v>
      </c>
      <c r="G184" s="79" t="s">
        <v>91</v>
      </c>
      <c r="H184" s="79" t="s">
        <v>110</v>
      </c>
      <c r="I184" s="79" t="s">
        <v>88</v>
      </c>
      <c r="J184" s="79" t="s">
        <v>89</v>
      </c>
      <c r="K184" s="80">
        <v>0.87267262573242177</v>
      </c>
      <c r="L184" s="80">
        <v>0</v>
      </c>
      <c r="M184" s="80">
        <v>0</v>
      </c>
      <c r="N184" s="80">
        <v>0</v>
      </c>
      <c r="O184" s="80">
        <v>0</v>
      </c>
      <c r="P184" s="80">
        <v>0</v>
      </c>
      <c r="Q184" s="80">
        <v>0</v>
      </c>
      <c r="R184" s="80">
        <v>0</v>
      </c>
      <c r="S184" s="80">
        <v>0</v>
      </c>
      <c r="T184" s="80">
        <v>0</v>
      </c>
      <c r="U184" s="80">
        <v>0</v>
      </c>
      <c r="V184" s="80">
        <v>0</v>
      </c>
      <c r="W184" s="80">
        <v>0</v>
      </c>
      <c r="X184" s="80">
        <v>0</v>
      </c>
      <c r="Y184" s="80">
        <v>0</v>
      </c>
      <c r="Z184" s="80">
        <v>0</v>
      </c>
      <c r="AA184" s="80">
        <v>0</v>
      </c>
      <c r="AB184" s="80">
        <v>0</v>
      </c>
      <c r="AC184" s="80">
        <v>0</v>
      </c>
      <c r="AD184" s="80">
        <v>0</v>
      </c>
      <c r="AE184" s="80">
        <v>0</v>
      </c>
      <c r="AF184" s="80">
        <v>0</v>
      </c>
      <c r="AG184" s="80">
        <v>0</v>
      </c>
      <c r="AH184" s="80">
        <v>0</v>
      </c>
      <c r="AI184" s="80">
        <v>0</v>
      </c>
      <c r="AJ184" s="80">
        <v>0</v>
      </c>
      <c r="AK184" s="80">
        <v>0</v>
      </c>
      <c r="AL184" s="80">
        <v>0</v>
      </c>
      <c r="AM184" s="80">
        <v>0</v>
      </c>
      <c r="AN184" s="80">
        <v>0</v>
      </c>
      <c r="AO184" s="80">
        <v>0.52360076904296871</v>
      </c>
      <c r="AP184" s="80">
        <v>0</v>
      </c>
      <c r="AQ184" s="80">
        <v>0</v>
      </c>
      <c r="AR184" s="80">
        <v>0</v>
      </c>
      <c r="AS184" s="80">
        <v>0</v>
      </c>
      <c r="AT184" s="80">
        <v>0</v>
      </c>
      <c r="AU184" s="80">
        <v>0</v>
      </c>
      <c r="AV184" s="80">
        <v>0</v>
      </c>
      <c r="AW184" s="80">
        <v>0</v>
      </c>
      <c r="AX184" s="80">
        <v>0</v>
      </c>
      <c r="AY184" s="80">
        <v>0</v>
      </c>
      <c r="AZ184" s="80">
        <v>0</v>
      </c>
      <c r="BA184" s="80">
        <v>0</v>
      </c>
      <c r="BB184" s="80">
        <v>0</v>
      </c>
      <c r="BC184" s="80">
        <v>0</v>
      </c>
      <c r="BD184" s="80">
        <v>0</v>
      </c>
      <c r="BE184" s="80">
        <v>0</v>
      </c>
      <c r="BF184" s="80">
        <v>0</v>
      </c>
      <c r="BG184" s="80">
        <v>0.87265551147460929</v>
      </c>
    </row>
    <row r="185" spans="1:59" ht="14.25" customHeight="1">
      <c r="A185" s="78">
        <v>184</v>
      </c>
      <c r="B185" s="79" t="s">
        <v>73</v>
      </c>
      <c r="C185" s="79" t="s">
        <v>141</v>
      </c>
      <c r="D185" s="79">
        <v>6</v>
      </c>
      <c r="E185" s="79">
        <v>25</v>
      </c>
      <c r="F185" s="79">
        <v>25</v>
      </c>
      <c r="G185" s="79" t="s">
        <v>91</v>
      </c>
      <c r="H185" s="79" t="s">
        <v>110</v>
      </c>
      <c r="I185" s="79" t="s">
        <v>91</v>
      </c>
      <c r="J185" s="79" t="s">
        <v>110</v>
      </c>
      <c r="K185" s="80">
        <v>1.3089045410156253</v>
      </c>
      <c r="L185" s="80">
        <v>1.221732147216797</v>
      </c>
      <c r="M185" s="80">
        <v>0</v>
      </c>
      <c r="N185" s="80">
        <v>0</v>
      </c>
      <c r="O185" s="80">
        <v>0.69813300170898429</v>
      </c>
      <c r="P185" s="80">
        <v>0.61086629638671874</v>
      </c>
      <c r="Q185" s="80">
        <v>0</v>
      </c>
      <c r="R185" s="80">
        <v>0</v>
      </c>
      <c r="S185" s="80">
        <v>0</v>
      </c>
      <c r="T185" s="80">
        <v>0</v>
      </c>
      <c r="U185" s="80">
        <v>0</v>
      </c>
      <c r="V185" s="80">
        <v>0</v>
      </c>
      <c r="W185" s="80">
        <v>0</v>
      </c>
      <c r="X185" s="80">
        <v>0</v>
      </c>
      <c r="Y185" s="80">
        <v>0</v>
      </c>
      <c r="Z185" s="80">
        <v>0</v>
      </c>
      <c r="AA185" s="80">
        <v>0.69813327636718747</v>
      </c>
      <c r="AB185" s="80">
        <v>0.95993303222656234</v>
      </c>
      <c r="AC185" s="80">
        <v>0.61086657104492181</v>
      </c>
      <c r="AD185" s="80">
        <v>0.52359977416992187</v>
      </c>
      <c r="AE185" s="80">
        <v>0.52359977416992187</v>
      </c>
      <c r="AF185" s="80">
        <v>0.61086665649414063</v>
      </c>
      <c r="AG185" s="80">
        <v>0.61086683959960941</v>
      </c>
      <c r="AH185" s="80">
        <v>0.69813336181640617</v>
      </c>
      <c r="AI185" s="80">
        <v>0.69813354492187496</v>
      </c>
      <c r="AJ185" s="80">
        <v>0.69813354492187496</v>
      </c>
      <c r="AK185" s="80">
        <v>0.78540042724609371</v>
      </c>
      <c r="AL185" s="80">
        <v>0.95993500976562507</v>
      </c>
      <c r="AM185" s="80">
        <v>0.95993500976562507</v>
      </c>
      <c r="AN185" s="80">
        <v>1.0472019836425781</v>
      </c>
      <c r="AO185" s="80">
        <v>0.5236012145996094</v>
      </c>
      <c r="AP185" s="80">
        <v>0.5236012145996094</v>
      </c>
      <c r="AQ185" s="80">
        <v>0</v>
      </c>
      <c r="AR185" s="80">
        <v>0</v>
      </c>
      <c r="AS185" s="80">
        <v>0</v>
      </c>
      <c r="AT185" s="80">
        <v>0</v>
      </c>
      <c r="AU185" s="80">
        <v>0</v>
      </c>
      <c r="AV185" s="80">
        <v>0</v>
      </c>
      <c r="AW185" s="80">
        <v>0</v>
      </c>
      <c r="AX185" s="80">
        <v>0</v>
      </c>
      <c r="AY185" s="80">
        <v>0.69813300170898429</v>
      </c>
      <c r="AZ185" s="80">
        <v>0</v>
      </c>
      <c r="BA185" s="80">
        <v>0</v>
      </c>
      <c r="BB185" s="80">
        <v>0</v>
      </c>
      <c r="BC185" s="80">
        <v>0.43633316040039072</v>
      </c>
      <c r="BD185" s="80">
        <v>0.26180038452148441</v>
      </c>
      <c r="BE185" s="80">
        <v>0</v>
      </c>
      <c r="BF185" s="80">
        <v>0</v>
      </c>
      <c r="BG185" s="80">
        <v>0</v>
      </c>
    </row>
    <row r="186" spans="1:59" ht="14.25" customHeight="1">
      <c r="A186" s="78">
        <v>185</v>
      </c>
      <c r="B186" s="79" t="s">
        <v>73</v>
      </c>
      <c r="C186" s="79" t="s">
        <v>141</v>
      </c>
      <c r="D186" s="79">
        <v>6</v>
      </c>
      <c r="E186" s="79">
        <v>25</v>
      </c>
      <c r="F186" s="79">
        <v>33</v>
      </c>
      <c r="G186" s="79" t="s">
        <v>91</v>
      </c>
      <c r="H186" s="79" t="s">
        <v>110</v>
      </c>
      <c r="I186" s="79" t="s">
        <v>94</v>
      </c>
      <c r="J186" s="79" t="s">
        <v>95</v>
      </c>
      <c r="K186" s="80">
        <v>0</v>
      </c>
      <c r="L186" s="80">
        <v>0</v>
      </c>
      <c r="M186" s="80">
        <v>0.52359941406249999</v>
      </c>
      <c r="N186" s="80">
        <v>0</v>
      </c>
      <c r="O186" s="80">
        <v>0</v>
      </c>
      <c r="P186" s="80">
        <v>0</v>
      </c>
      <c r="Q186" s="80">
        <v>0</v>
      </c>
      <c r="R186" s="80">
        <v>0</v>
      </c>
      <c r="S186" s="80">
        <v>0</v>
      </c>
      <c r="T186" s="80">
        <v>0</v>
      </c>
      <c r="U186" s="80">
        <v>0</v>
      </c>
      <c r="V186" s="80">
        <v>0</v>
      </c>
      <c r="W186" s="80">
        <v>0</v>
      </c>
      <c r="X186" s="80">
        <v>0</v>
      </c>
      <c r="Y186" s="80">
        <v>0</v>
      </c>
      <c r="Z186" s="80">
        <v>0</v>
      </c>
      <c r="AA186" s="80">
        <v>0</v>
      </c>
      <c r="AB186" s="80">
        <v>0</v>
      </c>
      <c r="AC186" s="80">
        <v>0</v>
      </c>
      <c r="AD186" s="80">
        <v>0</v>
      </c>
      <c r="AE186" s="80">
        <v>0</v>
      </c>
      <c r="AF186" s="80">
        <v>0</v>
      </c>
      <c r="AG186" s="80">
        <v>0</v>
      </c>
      <c r="AH186" s="80">
        <v>0</v>
      </c>
      <c r="AI186" s="80">
        <v>0</v>
      </c>
      <c r="AJ186" s="80">
        <v>0</v>
      </c>
      <c r="AK186" s="80">
        <v>0</v>
      </c>
      <c r="AL186" s="80">
        <v>0</v>
      </c>
      <c r="AM186" s="80">
        <v>0</v>
      </c>
      <c r="AN186" s="80">
        <v>0</v>
      </c>
      <c r="AO186" s="80">
        <v>0</v>
      </c>
      <c r="AP186" s="80">
        <v>0</v>
      </c>
      <c r="AQ186" s="80">
        <v>0</v>
      </c>
      <c r="AR186" s="80">
        <v>0</v>
      </c>
      <c r="AS186" s="80">
        <v>0</v>
      </c>
      <c r="AT186" s="80">
        <v>0</v>
      </c>
      <c r="AU186" s="80">
        <v>0</v>
      </c>
      <c r="AV186" s="80">
        <v>0</v>
      </c>
      <c r="AW186" s="80">
        <v>0</v>
      </c>
      <c r="AX186" s="80">
        <v>0</v>
      </c>
      <c r="AY186" s="80">
        <v>0</v>
      </c>
      <c r="AZ186" s="80">
        <v>0</v>
      </c>
      <c r="BA186" s="80">
        <v>0</v>
      </c>
      <c r="BB186" s="80">
        <v>0</v>
      </c>
      <c r="BC186" s="80">
        <v>0</v>
      </c>
      <c r="BD186" s="80">
        <v>0</v>
      </c>
      <c r="BE186" s="80">
        <v>0</v>
      </c>
      <c r="BF186" s="80">
        <v>0</v>
      </c>
      <c r="BG186" s="80">
        <v>0</v>
      </c>
    </row>
    <row r="187" spans="1:59" ht="14.25" customHeight="1">
      <c r="A187" s="78">
        <v>186</v>
      </c>
      <c r="B187" s="79" t="s">
        <v>73</v>
      </c>
      <c r="C187" s="79" t="s">
        <v>141</v>
      </c>
      <c r="D187" s="79">
        <v>6</v>
      </c>
      <c r="E187" s="79">
        <v>25</v>
      </c>
      <c r="F187" s="79">
        <v>51</v>
      </c>
      <c r="G187" s="79" t="s">
        <v>91</v>
      </c>
      <c r="H187" s="79" t="s">
        <v>110</v>
      </c>
      <c r="I187" s="79" t="s">
        <v>97</v>
      </c>
      <c r="J187" s="79" t="s">
        <v>126</v>
      </c>
      <c r="K187" s="80">
        <v>0</v>
      </c>
      <c r="L187" s="80">
        <v>0</v>
      </c>
      <c r="M187" s="80">
        <v>0</v>
      </c>
      <c r="N187" s="80">
        <v>0</v>
      </c>
      <c r="O187" s="80">
        <v>0</v>
      </c>
      <c r="P187" s="80">
        <v>0</v>
      </c>
      <c r="Q187" s="80">
        <v>0</v>
      </c>
      <c r="R187" s="80">
        <v>0</v>
      </c>
      <c r="S187" s="80">
        <v>0</v>
      </c>
      <c r="T187" s="80">
        <v>0</v>
      </c>
      <c r="U187" s="80">
        <v>0</v>
      </c>
      <c r="V187" s="80">
        <v>0</v>
      </c>
      <c r="W187" s="80">
        <v>0</v>
      </c>
      <c r="X187" s="80">
        <v>0</v>
      </c>
      <c r="Y187" s="80">
        <v>0</v>
      </c>
      <c r="Z187" s="80">
        <v>0</v>
      </c>
      <c r="AA187" s="80">
        <v>0</v>
      </c>
      <c r="AB187" s="80">
        <v>0</v>
      </c>
      <c r="AC187" s="80">
        <v>0</v>
      </c>
      <c r="AD187" s="80">
        <v>0</v>
      </c>
      <c r="AE187" s="80">
        <v>8.7266705322265631E-2</v>
      </c>
      <c r="AF187" s="80">
        <v>0</v>
      </c>
      <c r="AG187" s="80">
        <v>8.7266613769531251E-2</v>
      </c>
      <c r="AH187" s="80">
        <v>0</v>
      </c>
      <c r="AI187" s="80">
        <v>0</v>
      </c>
      <c r="AJ187" s="80">
        <v>0</v>
      </c>
      <c r="AK187" s="80">
        <v>0</v>
      </c>
      <c r="AL187" s="80">
        <v>0</v>
      </c>
      <c r="AM187" s="80">
        <v>0</v>
      </c>
      <c r="AN187" s="80">
        <v>0</v>
      </c>
      <c r="AO187" s="80">
        <v>0</v>
      </c>
      <c r="AP187" s="80">
        <v>0</v>
      </c>
      <c r="AQ187" s="80">
        <v>0</v>
      </c>
      <c r="AR187" s="80">
        <v>0</v>
      </c>
      <c r="AS187" s="80">
        <v>0</v>
      </c>
      <c r="AT187" s="80">
        <v>0</v>
      </c>
      <c r="AU187" s="80">
        <v>0</v>
      </c>
      <c r="AV187" s="80">
        <v>0</v>
      </c>
      <c r="AW187" s="80">
        <v>0</v>
      </c>
      <c r="AX187" s="80">
        <v>0</v>
      </c>
      <c r="AY187" s="80">
        <v>0</v>
      </c>
      <c r="AZ187" s="80">
        <v>0.26180011596679692</v>
      </c>
      <c r="BA187" s="80">
        <v>0</v>
      </c>
      <c r="BB187" s="80">
        <v>0</v>
      </c>
      <c r="BC187" s="80">
        <v>0</v>
      </c>
      <c r="BD187" s="80">
        <v>0</v>
      </c>
      <c r="BE187" s="80">
        <v>0</v>
      </c>
      <c r="BF187" s="80">
        <v>0</v>
      </c>
      <c r="BG187" s="80">
        <v>0</v>
      </c>
    </row>
    <row r="188" spans="1:59" ht="14.25" customHeight="1">
      <c r="A188" s="78">
        <v>187</v>
      </c>
      <c r="B188" s="79" t="s">
        <v>73</v>
      </c>
      <c r="C188" s="79" t="s">
        <v>141</v>
      </c>
      <c r="D188" s="79">
        <v>6</v>
      </c>
      <c r="E188" s="79">
        <v>30</v>
      </c>
      <c r="F188" s="79">
        <v>3</v>
      </c>
      <c r="G188" s="79" t="s">
        <v>91</v>
      </c>
      <c r="H188" s="79" t="s">
        <v>149</v>
      </c>
      <c r="I188" s="79" t="s">
        <v>84</v>
      </c>
      <c r="J188" s="79" t="s">
        <v>106</v>
      </c>
      <c r="K188" s="80">
        <v>0</v>
      </c>
      <c r="L188" s="80">
        <v>0</v>
      </c>
      <c r="M188" s="80">
        <v>0</v>
      </c>
      <c r="N188" s="80">
        <v>0</v>
      </c>
      <c r="O188" s="80">
        <v>0</v>
      </c>
      <c r="P188" s="80">
        <v>0</v>
      </c>
      <c r="Q188" s="80">
        <v>0</v>
      </c>
      <c r="R188" s="80">
        <v>0</v>
      </c>
      <c r="S188" s="80">
        <v>0</v>
      </c>
      <c r="T188" s="80">
        <v>0</v>
      </c>
      <c r="U188" s="80">
        <v>0</v>
      </c>
      <c r="V188" s="80">
        <v>0</v>
      </c>
      <c r="W188" s="80">
        <v>0</v>
      </c>
      <c r="X188" s="80">
        <v>0</v>
      </c>
      <c r="Y188" s="80">
        <v>0</v>
      </c>
      <c r="Z188" s="80">
        <v>0</v>
      </c>
      <c r="AA188" s="80">
        <v>0</v>
      </c>
      <c r="AB188" s="80">
        <v>0</v>
      </c>
      <c r="AC188" s="80">
        <v>0</v>
      </c>
      <c r="AD188" s="80">
        <v>0</v>
      </c>
      <c r="AE188" s="80">
        <v>0</v>
      </c>
      <c r="AF188" s="80">
        <v>0</v>
      </c>
      <c r="AG188" s="80">
        <v>0</v>
      </c>
      <c r="AH188" s="80">
        <v>0</v>
      </c>
      <c r="AI188" s="80">
        <v>0</v>
      </c>
      <c r="AJ188" s="80">
        <v>0</v>
      </c>
      <c r="AK188" s="80">
        <v>0</v>
      </c>
      <c r="AL188" s="80">
        <v>0</v>
      </c>
      <c r="AM188" s="80">
        <v>0</v>
      </c>
      <c r="AN188" s="80">
        <v>0.34881017456054692</v>
      </c>
      <c r="AO188" s="80">
        <v>1.482470452880859</v>
      </c>
      <c r="AP188" s="80">
        <v>2.0056726135253911</v>
      </c>
      <c r="AQ188" s="80">
        <v>0.43601605224609369</v>
      </c>
      <c r="AR188" s="80">
        <v>0.87202158203125002</v>
      </c>
      <c r="AS188" s="80">
        <v>0.17440462646484381</v>
      </c>
      <c r="AT188" s="80">
        <v>0</v>
      </c>
      <c r="AU188" s="80">
        <v>0</v>
      </c>
      <c r="AV188" s="80">
        <v>0</v>
      </c>
      <c r="AW188" s="80">
        <v>0.26160648193359382</v>
      </c>
      <c r="AX188" s="80">
        <v>0.69762262573242173</v>
      </c>
      <c r="AY188" s="80">
        <v>0</v>
      </c>
      <c r="AZ188" s="80">
        <v>0</v>
      </c>
      <c r="BA188" s="80">
        <v>0</v>
      </c>
      <c r="BB188" s="80">
        <v>0</v>
      </c>
      <c r="BC188" s="80">
        <v>0</v>
      </c>
      <c r="BD188" s="80">
        <v>0</v>
      </c>
      <c r="BE188" s="80">
        <v>5.6682372497558582</v>
      </c>
      <c r="BF188" s="80">
        <v>0.87202670288085926</v>
      </c>
      <c r="BG188" s="80">
        <v>0</v>
      </c>
    </row>
    <row r="189" spans="1:59" ht="14.25" customHeight="1">
      <c r="A189" s="78">
        <v>188</v>
      </c>
      <c r="B189" s="79" t="s">
        <v>73</v>
      </c>
      <c r="C189" s="79" t="s">
        <v>141</v>
      </c>
      <c r="D189" s="79">
        <v>6</v>
      </c>
      <c r="E189" s="79">
        <v>30</v>
      </c>
      <c r="F189" s="79">
        <v>30</v>
      </c>
      <c r="G189" s="79" t="s">
        <v>91</v>
      </c>
      <c r="H189" s="79" t="s">
        <v>149</v>
      </c>
      <c r="I189" s="79" t="s">
        <v>91</v>
      </c>
      <c r="J189" s="79" t="s">
        <v>149</v>
      </c>
      <c r="K189" s="80">
        <v>0</v>
      </c>
      <c r="L189" s="80">
        <v>0</v>
      </c>
      <c r="M189" s="80">
        <v>0</v>
      </c>
      <c r="N189" s="80">
        <v>0</v>
      </c>
      <c r="O189" s="80">
        <v>0</v>
      </c>
      <c r="P189" s="80">
        <v>0</v>
      </c>
      <c r="Q189" s="80">
        <v>0</v>
      </c>
      <c r="R189" s="80">
        <v>0</v>
      </c>
      <c r="S189" s="80">
        <v>0</v>
      </c>
      <c r="T189" s="80">
        <v>0</v>
      </c>
      <c r="U189" s="80">
        <v>0</v>
      </c>
      <c r="V189" s="80">
        <v>0</v>
      </c>
      <c r="W189" s="80">
        <v>0</v>
      </c>
      <c r="X189" s="80">
        <v>0</v>
      </c>
      <c r="Y189" s="80">
        <v>0</v>
      </c>
      <c r="Z189" s="80">
        <v>0</v>
      </c>
      <c r="AA189" s="80">
        <v>0</v>
      </c>
      <c r="AB189" s="80">
        <v>0</v>
      </c>
      <c r="AC189" s="80">
        <v>0</v>
      </c>
      <c r="AD189" s="80">
        <v>0</v>
      </c>
      <c r="AE189" s="80">
        <v>0</v>
      </c>
      <c r="AF189" s="80">
        <v>0</v>
      </c>
      <c r="AG189" s="80">
        <v>0</v>
      </c>
      <c r="AH189" s="80">
        <v>0</v>
      </c>
      <c r="AI189" s="80">
        <v>0</v>
      </c>
      <c r="AJ189" s="80">
        <v>0</v>
      </c>
      <c r="AK189" s="80">
        <v>0</v>
      </c>
      <c r="AL189" s="80">
        <v>0</v>
      </c>
      <c r="AM189" s="80">
        <v>0.43601074218750002</v>
      </c>
      <c r="AN189" s="80">
        <v>4.1857078369140623</v>
      </c>
      <c r="AO189" s="80">
        <v>7.6738738830566398</v>
      </c>
      <c r="AP189" s="80">
        <v>4.7961442626953117</v>
      </c>
      <c r="AQ189" s="80">
        <v>4.3601282104492176</v>
      </c>
      <c r="AR189" s="80">
        <v>3.4881066284179689</v>
      </c>
      <c r="AS189" s="80">
        <v>3.1392972839355462</v>
      </c>
      <c r="AT189" s="80">
        <v>3.1392972839355462</v>
      </c>
      <c r="AU189" s="80">
        <v>3.1392972839355462</v>
      </c>
      <c r="AV189" s="80">
        <v>3.1392972839355462</v>
      </c>
      <c r="AW189" s="80">
        <v>2.9648932067871079</v>
      </c>
      <c r="AX189" s="80">
        <v>2.2672705810546869</v>
      </c>
      <c r="AY189" s="80">
        <v>0</v>
      </c>
      <c r="AZ189" s="80">
        <v>0</v>
      </c>
      <c r="BA189" s="80">
        <v>0</v>
      </c>
      <c r="BB189" s="80">
        <v>0</v>
      </c>
      <c r="BC189" s="80">
        <v>0</v>
      </c>
      <c r="BD189" s="80">
        <v>0</v>
      </c>
      <c r="BE189" s="80">
        <v>3.1392972839355462</v>
      </c>
      <c r="BF189" s="80">
        <v>2.2672705810546869</v>
      </c>
      <c r="BG189" s="80">
        <v>0</v>
      </c>
    </row>
    <row r="190" spans="1:59" ht="14.25" customHeight="1">
      <c r="A190" s="78">
        <v>189</v>
      </c>
      <c r="B190" s="79" t="s">
        <v>73</v>
      </c>
      <c r="C190" s="79" t="s">
        <v>141</v>
      </c>
      <c r="D190" s="79">
        <v>6</v>
      </c>
      <c r="E190" s="79">
        <v>30</v>
      </c>
      <c r="F190" s="79">
        <v>33</v>
      </c>
      <c r="G190" s="79" t="s">
        <v>91</v>
      </c>
      <c r="H190" s="79" t="s">
        <v>149</v>
      </c>
      <c r="I190" s="79" t="s">
        <v>94</v>
      </c>
      <c r="J190" s="79" t="s">
        <v>95</v>
      </c>
      <c r="K190" s="80">
        <v>0</v>
      </c>
      <c r="L190" s="80">
        <v>0</v>
      </c>
      <c r="M190" s="80">
        <v>0</v>
      </c>
      <c r="N190" s="80">
        <v>0</v>
      </c>
      <c r="O190" s="80">
        <v>0</v>
      </c>
      <c r="P190" s="80">
        <v>0</v>
      </c>
      <c r="Q190" s="80">
        <v>0</v>
      </c>
      <c r="R190" s="80">
        <v>0</v>
      </c>
      <c r="S190" s="80">
        <v>0</v>
      </c>
      <c r="T190" s="80">
        <v>0</v>
      </c>
      <c r="U190" s="80">
        <v>0</v>
      </c>
      <c r="V190" s="80">
        <v>0</v>
      </c>
      <c r="W190" s="80">
        <v>0</v>
      </c>
      <c r="X190" s="80">
        <v>0</v>
      </c>
      <c r="Y190" s="80">
        <v>0</v>
      </c>
      <c r="Z190" s="80">
        <v>0</v>
      </c>
      <c r="AA190" s="80">
        <v>0</v>
      </c>
      <c r="AB190" s="80">
        <v>0</v>
      </c>
      <c r="AC190" s="80">
        <v>0</v>
      </c>
      <c r="AD190" s="80">
        <v>0</v>
      </c>
      <c r="AE190" s="80">
        <v>0</v>
      </c>
      <c r="AF190" s="80">
        <v>0</v>
      </c>
      <c r="AG190" s="80">
        <v>0</v>
      </c>
      <c r="AH190" s="80">
        <v>0</v>
      </c>
      <c r="AI190" s="80">
        <v>0</v>
      </c>
      <c r="AJ190" s="80">
        <v>0</v>
      </c>
      <c r="AK190" s="80">
        <v>0</v>
      </c>
      <c r="AL190" s="80">
        <v>0</v>
      </c>
      <c r="AM190" s="80">
        <v>0</v>
      </c>
      <c r="AN190" s="80">
        <v>0</v>
      </c>
      <c r="AO190" s="80">
        <v>0</v>
      </c>
      <c r="AP190" s="80">
        <v>8.7202404785156257E-2</v>
      </c>
      <c r="AQ190" s="80">
        <v>0</v>
      </c>
      <c r="AR190" s="80">
        <v>0</v>
      </c>
      <c r="AS190" s="80">
        <v>0</v>
      </c>
      <c r="AT190" s="80">
        <v>0</v>
      </c>
      <c r="AU190" s="80">
        <v>0</v>
      </c>
      <c r="AV190" s="80">
        <v>0</v>
      </c>
      <c r="AW190" s="80">
        <v>0</v>
      </c>
      <c r="AX190" s="80">
        <v>0</v>
      </c>
      <c r="AY190" s="80">
        <v>0</v>
      </c>
      <c r="AZ190" s="80">
        <v>0</v>
      </c>
      <c r="BA190" s="80">
        <v>0</v>
      </c>
      <c r="BB190" s="80">
        <v>0</v>
      </c>
      <c r="BC190" s="80">
        <v>0</v>
      </c>
      <c r="BD190" s="80">
        <v>0</v>
      </c>
      <c r="BE190" s="80">
        <v>0</v>
      </c>
      <c r="BF190" s="80">
        <v>0</v>
      </c>
      <c r="BG190" s="80">
        <v>0</v>
      </c>
    </row>
    <row r="191" spans="1:59" ht="14.25" customHeight="1">
      <c r="A191" s="78">
        <v>190</v>
      </c>
      <c r="B191" s="79" t="s">
        <v>73</v>
      </c>
      <c r="C191" s="79" t="s">
        <v>141</v>
      </c>
      <c r="D191" s="79">
        <v>6</v>
      </c>
      <c r="E191" s="79">
        <v>30</v>
      </c>
      <c r="F191" s="79">
        <v>68</v>
      </c>
      <c r="G191" s="79" t="s">
        <v>91</v>
      </c>
      <c r="H191" s="79" t="s">
        <v>149</v>
      </c>
      <c r="I191" s="79" t="s">
        <v>91</v>
      </c>
      <c r="J191" s="79" t="s">
        <v>102</v>
      </c>
      <c r="K191" s="80">
        <v>0</v>
      </c>
      <c r="L191" s="80">
        <v>0</v>
      </c>
      <c r="M191" s="80">
        <v>0</v>
      </c>
      <c r="N191" s="80">
        <v>0</v>
      </c>
      <c r="O191" s="80">
        <v>0</v>
      </c>
      <c r="P191" s="80">
        <v>0</v>
      </c>
      <c r="Q191" s="80">
        <v>0</v>
      </c>
      <c r="R191" s="80">
        <v>0</v>
      </c>
      <c r="S191" s="80">
        <v>0</v>
      </c>
      <c r="T191" s="80">
        <v>0</v>
      </c>
      <c r="U191" s="80">
        <v>0</v>
      </c>
      <c r="V191" s="80">
        <v>0</v>
      </c>
      <c r="W191" s="80">
        <v>0</v>
      </c>
      <c r="X191" s="80">
        <v>0</v>
      </c>
      <c r="Y191" s="80">
        <v>0</v>
      </c>
      <c r="Z191" s="80">
        <v>0</v>
      </c>
      <c r="AA191" s="80">
        <v>0</v>
      </c>
      <c r="AB191" s="80">
        <v>0</v>
      </c>
      <c r="AC191" s="80">
        <v>0</v>
      </c>
      <c r="AD191" s="80">
        <v>0</v>
      </c>
      <c r="AE191" s="80">
        <v>0</v>
      </c>
      <c r="AF191" s="80">
        <v>0</v>
      </c>
      <c r="AG191" s="80">
        <v>0</v>
      </c>
      <c r="AH191" s="80">
        <v>0</v>
      </c>
      <c r="AI191" s="80">
        <v>0</v>
      </c>
      <c r="AJ191" s="80">
        <v>0</v>
      </c>
      <c r="AK191" s="80">
        <v>0</v>
      </c>
      <c r="AL191" s="80">
        <v>0</v>
      </c>
      <c r="AM191" s="80">
        <v>0</v>
      </c>
      <c r="AN191" s="80">
        <v>0</v>
      </c>
      <c r="AO191" s="80">
        <v>0</v>
      </c>
      <c r="AP191" s="80">
        <v>0.87205700683593745</v>
      </c>
      <c r="AQ191" s="80">
        <v>0</v>
      </c>
      <c r="AR191" s="80">
        <v>0</v>
      </c>
      <c r="AS191" s="80">
        <v>0.17440471801757809</v>
      </c>
      <c r="AT191" s="80">
        <v>0</v>
      </c>
      <c r="AU191" s="80">
        <v>0</v>
      </c>
      <c r="AV191" s="80">
        <v>0</v>
      </c>
      <c r="AW191" s="80">
        <v>0</v>
      </c>
      <c r="AX191" s="80">
        <v>0</v>
      </c>
      <c r="AY191" s="80">
        <v>0</v>
      </c>
      <c r="AZ191" s="80">
        <v>0</v>
      </c>
      <c r="BA191" s="80">
        <v>0</v>
      </c>
      <c r="BB191" s="80">
        <v>0</v>
      </c>
      <c r="BC191" s="80">
        <v>0</v>
      </c>
      <c r="BD191" s="80">
        <v>0</v>
      </c>
      <c r="BE191" s="80">
        <v>0.34880980224609381</v>
      </c>
      <c r="BF191" s="80">
        <v>0</v>
      </c>
      <c r="BG191" s="80">
        <v>0</v>
      </c>
    </row>
    <row r="192" spans="1:59" ht="14.25" customHeight="1">
      <c r="A192" s="78">
        <v>191</v>
      </c>
      <c r="B192" s="79" t="s">
        <v>73</v>
      </c>
      <c r="C192" s="79" t="s">
        <v>141</v>
      </c>
      <c r="D192" s="79">
        <v>6</v>
      </c>
      <c r="E192" s="79">
        <v>33</v>
      </c>
      <c r="F192" s="79">
        <v>3</v>
      </c>
      <c r="G192" s="79" t="s">
        <v>94</v>
      </c>
      <c r="H192" s="79" t="s">
        <v>95</v>
      </c>
      <c r="I192" s="79" t="s">
        <v>84</v>
      </c>
      <c r="J192" s="79" t="s">
        <v>106</v>
      </c>
      <c r="K192" s="80">
        <v>491.60746447753968</v>
      </c>
      <c r="L192" s="80">
        <v>166.68085687866201</v>
      </c>
      <c r="M192" s="80">
        <v>250.04469785766611</v>
      </c>
      <c r="N192" s="80">
        <v>368.27395944824252</v>
      </c>
      <c r="O192" s="80">
        <v>159.80061098632811</v>
      </c>
      <c r="P192" s="80">
        <v>351.93464998168952</v>
      </c>
      <c r="Q192" s="80">
        <v>176.66936565551759</v>
      </c>
      <c r="R192" s="80">
        <v>379.04554613037118</v>
      </c>
      <c r="S192" s="80">
        <v>315.03388894042962</v>
      </c>
      <c r="T192" s="80">
        <v>286.26117530517581</v>
      </c>
      <c r="U192" s="80">
        <v>337.70095831909202</v>
      </c>
      <c r="V192" s="80">
        <v>434.83090914306689</v>
      </c>
      <c r="W192" s="80">
        <v>204.08003338012691</v>
      </c>
      <c r="X192" s="80">
        <v>246.95926509399419</v>
      </c>
      <c r="Y192" s="80">
        <v>160.18472634887689</v>
      </c>
      <c r="Z192" s="80">
        <v>168.00846065673829</v>
      </c>
      <c r="AA192" s="80">
        <v>300.56145131835899</v>
      </c>
      <c r="AB192" s="80">
        <v>130.63289094848631</v>
      </c>
      <c r="AC192" s="80">
        <v>98.037994720458997</v>
      </c>
      <c r="AD192" s="80">
        <v>403.97850324707071</v>
      </c>
      <c r="AE192" s="80">
        <v>93.223941552734402</v>
      </c>
      <c r="AF192" s="80">
        <v>227.57531378784171</v>
      </c>
      <c r="AG192" s="80">
        <v>197.44169830322261</v>
      </c>
      <c r="AH192" s="80">
        <v>146.5639467041016</v>
      </c>
      <c r="AI192" s="80">
        <v>285.87014965209983</v>
      </c>
      <c r="AJ192" s="80">
        <v>248.4484442382811</v>
      </c>
      <c r="AK192" s="80">
        <v>311.97863401489252</v>
      </c>
      <c r="AL192" s="80">
        <v>221.23521239013661</v>
      </c>
      <c r="AM192" s="80">
        <v>141.1799656677247</v>
      </c>
      <c r="AN192" s="80">
        <v>300.74369824218718</v>
      </c>
      <c r="AO192" s="80">
        <v>191.43524273681649</v>
      </c>
      <c r="AP192" s="80">
        <v>175.97854366455081</v>
      </c>
      <c r="AQ192" s="80">
        <v>101.58250100097661</v>
      </c>
      <c r="AR192" s="80">
        <v>186.50344479370111</v>
      </c>
      <c r="AS192" s="80">
        <v>253.85479649658211</v>
      </c>
      <c r="AT192" s="80">
        <v>329.23512233276358</v>
      </c>
      <c r="AU192" s="80">
        <v>99.061390185546841</v>
      </c>
      <c r="AV192" s="80">
        <v>167.30308763427729</v>
      </c>
      <c r="AW192" s="80">
        <v>164.5850703735351</v>
      </c>
      <c r="AX192" s="80">
        <v>122.0944961120606</v>
      </c>
      <c r="AY192" s="80">
        <v>451.15642002563487</v>
      </c>
      <c r="AZ192" s="80">
        <v>441.67609475097697</v>
      </c>
      <c r="BA192" s="80">
        <v>548.3091324951165</v>
      </c>
      <c r="BB192" s="80">
        <v>370.51481898193362</v>
      </c>
      <c r="BC192" s="80">
        <v>167.21930051879889</v>
      </c>
      <c r="BD192" s="80">
        <v>444.04470806884808</v>
      </c>
      <c r="BE192" s="80">
        <v>288.95400864868162</v>
      </c>
      <c r="BF192" s="80">
        <v>318.8827782775877</v>
      </c>
      <c r="BG192" s="80">
        <v>1043.601939886481</v>
      </c>
    </row>
    <row r="193" spans="1:59" ht="14.25" customHeight="1">
      <c r="A193" s="78">
        <v>192</v>
      </c>
      <c r="B193" s="79" t="s">
        <v>73</v>
      </c>
      <c r="C193" s="79" t="s">
        <v>141</v>
      </c>
      <c r="D193" s="79">
        <v>6</v>
      </c>
      <c r="E193" s="79">
        <v>33</v>
      </c>
      <c r="F193" s="79">
        <v>6</v>
      </c>
      <c r="G193" s="79" t="s">
        <v>94</v>
      </c>
      <c r="H193" s="79" t="s">
        <v>95</v>
      </c>
      <c r="I193" s="79" t="s">
        <v>84</v>
      </c>
      <c r="J193" s="79" t="s">
        <v>147</v>
      </c>
      <c r="K193" s="80">
        <v>152.76094394531239</v>
      </c>
      <c r="L193" s="80">
        <v>139.62715123901361</v>
      </c>
      <c r="M193" s="80">
        <v>58.75612830200194</v>
      </c>
      <c r="N193" s="80">
        <v>124.9661640258791</v>
      </c>
      <c r="O193" s="80">
        <v>14.931468890380859</v>
      </c>
      <c r="P193" s="80">
        <v>105.99865291137699</v>
      </c>
      <c r="Q193" s="80">
        <v>25.671838952636719</v>
      </c>
      <c r="R193" s="80">
        <v>178.63761629638671</v>
      </c>
      <c r="S193" s="80">
        <v>57.794174365234362</v>
      </c>
      <c r="T193" s="80">
        <v>133.6025318359375</v>
      </c>
      <c r="U193" s="80">
        <v>151.82436531372059</v>
      </c>
      <c r="V193" s="80">
        <v>86.795672058105509</v>
      </c>
      <c r="W193" s="80">
        <v>92.023400994873072</v>
      </c>
      <c r="X193" s="80">
        <v>63.740440759277313</v>
      </c>
      <c r="Y193" s="80">
        <v>73.792096868896522</v>
      </c>
      <c r="Z193" s="80">
        <v>39.114640307617186</v>
      </c>
      <c r="AA193" s="80">
        <v>67.227676220703131</v>
      </c>
      <c r="AB193" s="80">
        <v>34.574426165771492</v>
      </c>
      <c r="AC193" s="80">
        <v>68.903117419433627</v>
      </c>
      <c r="AD193" s="80">
        <v>86.529291180419918</v>
      </c>
      <c r="AE193" s="80">
        <v>33.619126873779287</v>
      </c>
      <c r="AF193" s="80">
        <v>46.538324774169922</v>
      </c>
      <c r="AG193" s="80">
        <v>43.908884643554693</v>
      </c>
      <c r="AH193" s="80">
        <v>22.526507373046879</v>
      </c>
      <c r="AI193" s="80">
        <v>155.87701293945321</v>
      </c>
      <c r="AJ193" s="80">
        <v>67.23245354003906</v>
      </c>
      <c r="AK193" s="80">
        <v>38.418066497802727</v>
      </c>
      <c r="AL193" s="80">
        <v>48.624434698486347</v>
      </c>
      <c r="AM193" s="80">
        <v>46.978150616455089</v>
      </c>
      <c r="AN193" s="80">
        <v>65.571643164062493</v>
      </c>
      <c r="AO193" s="80">
        <v>74.566796026611314</v>
      </c>
      <c r="AP193" s="80">
        <v>45.409867462158218</v>
      </c>
      <c r="AQ193" s="80">
        <v>19.469761041259769</v>
      </c>
      <c r="AR193" s="80">
        <v>37.702122290039078</v>
      </c>
      <c r="AS193" s="80">
        <v>53.003773596191373</v>
      </c>
      <c r="AT193" s="80">
        <v>117.1822855590821</v>
      </c>
      <c r="AU193" s="80">
        <v>15.45584938964844</v>
      </c>
      <c r="AV193" s="80">
        <v>46.011054321289073</v>
      </c>
      <c r="AW193" s="80">
        <v>41.040558935546883</v>
      </c>
      <c r="AX193" s="80">
        <v>15.279282592773439</v>
      </c>
      <c r="AY193" s="80">
        <v>197.31424268188479</v>
      </c>
      <c r="AZ193" s="80">
        <v>134.46130792846691</v>
      </c>
      <c r="BA193" s="80">
        <v>221.22149747924831</v>
      </c>
      <c r="BB193" s="80">
        <v>126.68029802856449</v>
      </c>
      <c r="BC193" s="80">
        <v>63.211946966552759</v>
      </c>
      <c r="BD193" s="80">
        <v>71.682462677001965</v>
      </c>
      <c r="BE193" s="80">
        <v>48.279948468017572</v>
      </c>
      <c r="BF193" s="80">
        <v>59.550672241210933</v>
      </c>
      <c r="BG193" s="80">
        <v>382.90248673095681</v>
      </c>
    </row>
    <row r="194" spans="1:59" ht="14.25" customHeight="1">
      <c r="A194" s="78">
        <v>193</v>
      </c>
      <c r="B194" s="79" t="s">
        <v>73</v>
      </c>
      <c r="C194" s="79" t="s">
        <v>141</v>
      </c>
      <c r="D194" s="79">
        <v>6</v>
      </c>
      <c r="E194" s="79">
        <v>33</v>
      </c>
      <c r="F194" s="79">
        <v>23</v>
      </c>
      <c r="G194" s="79" t="s">
        <v>94</v>
      </c>
      <c r="H194" s="79" t="s">
        <v>95</v>
      </c>
      <c r="I194" s="79" t="s">
        <v>91</v>
      </c>
      <c r="J194" s="79" t="s">
        <v>92</v>
      </c>
      <c r="K194" s="80">
        <v>326.49848541259729</v>
      </c>
      <c r="L194" s="80">
        <v>558.05631408691397</v>
      </c>
      <c r="M194" s="80">
        <v>324.1852368469236</v>
      </c>
      <c r="N194" s="80">
        <v>507.31888867187422</v>
      </c>
      <c r="O194" s="80">
        <v>294.20958380126922</v>
      </c>
      <c r="P194" s="80">
        <v>627.90391136474386</v>
      </c>
      <c r="Q194" s="80">
        <v>522.34202084960839</v>
      </c>
      <c r="R194" s="80">
        <v>511.4638326904294</v>
      </c>
      <c r="S194" s="80">
        <v>234.66216381225581</v>
      </c>
      <c r="T194" s="80">
        <v>299.1011087768552</v>
      </c>
      <c r="U194" s="80">
        <v>664.45883883056422</v>
      </c>
      <c r="V194" s="80">
        <v>526.87501433105467</v>
      </c>
      <c r="W194" s="80">
        <v>255.7360168151852</v>
      </c>
      <c r="X194" s="80">
        <v>675.60104886474562</v>
      </c>
      <c r="Y194" s="80">
        <v>251.58642022094719</v>
      </c>
      <c r="Z194" s="80">
        <v>465.05323919677591</v>
      </c>
      <c r="AA194" s="80">
        <v>619.1686816711416</v>
      </c>
      <c r="AB194" s="80">
        <v>426.13615654296842</v>
      </c>
      <c r="AC194" s="80">
        <v>349.00473314208978</v>
      </c>
      <c r="AD194" s="80">
        <v>485.97902046508699</v>
      </c>
      <c r="AE194" s="80">
        <v>215.71520216064451</v>
      </c>
      <c r="AF194" s="80">
        <v>422.42438258056609</v>
      </c>
      <c r="AG194" s="80">
        <v>420.60152868041928</v>
      </c>
      <c r="AH194" s="80">
        <v>245.38812329711911</v>
      </c>
      <c r="AI194" s="80">
        <v>642.0818914367668</v>
      </c>
      <c r="AJ194" s="80">
        <v>442.5215448730462</v>
      </c>
      <c r="AK194" s="80">
        <v>321.16722822265592</v>
      </c>
      <c r="AL194" s="80">
        <v>398.78726684570222</v>
      </c>
      <c r="AM194" s="80">
        <v>480.75445145263598</v>
      </c>
      <c r="AN194" s="80">
        <v>551.70628551635582</v>
      </c>
      <c r="AO194" s="80">
        <v>371.31801373901328</v>
      </c>
      <c r="AP194" s="80">
        <v>431.16639309692403</v>
      </c>
      <c r="AQ194" s="80">
        <v>236.47219560546861</v>
      </c>
      <c r="AR194" s="80">
        <v>462.30868171386641</v>
      </c>
      <c r="AS194" s="80">
        <v>345.02969931640621</v>
      </c>
      <c r="AT194" s="80">
        <v>637.44873966674731</v>
      </c>
      <c r="AU194" s="80">
        <v>133.84871990356439</v>
      </c>
      <c r="AV194" s="80">
        <v>317.77287528686543</v>
      </c>
      <c r="AW194" s="80">
        <v>424.00306712036092</v>
      </c>
      <c r="AX194" s="80">
        <v>361.81124645996101</v>
      </c>
      <c r="AY194" s="80">
        <v>603.32121134033207</v>
      </c>
      <c r="AZ194" s="80">
        <v>807.56720617065434</v>
      </c>
      <c r="BA194" s="80">
        <v>685.83190871581814</v>
      </c>
      <c r="BB194" s="80">
        <v>662.33528537597556</v>
      </c>
      <c r="BC194" s="80">
        <v>462.04565408325152</v>
      </c>
      <c r="BD194" s="80">
        <v>634.92932556152311</v>
      </c>
      <c r="BE194" s="80">
        <v>583.25399702758773</v>
      </c>
      <c r="BF194" s="80">
        <v>481.6666035217292</v>
      </c>
      <c r="BG194" s="80">
        <v>368.09909107666027</v>
      </c>
    </row>
    <row r="195" spans="1:59" ht="14.25" customHeight="1">
      <c r="A195" s="78">
        <v>194</v>
      </c>
      <c r="B195" s="79" t="s">
        <v>73</v>
      </c>
      <c r="C195" s="79" t="s">
        <v>141</v>
      </c>
      <c r="D195" s="79">
        <v>6</v>
      </c>
      <c r="E195" s="79">
        <v>33</v>
      </c>
      <c r="F195" s="79">
        <v>25</v>
      </c>
      <c r="G195" s="79" t="s">
        <v>94</v>
      </c>
      <c r="H195" s="79" t="s">
        <v>95</v>
      </c>
      <c r="I195" s="79" t="s">
        <v>91</v>
      </c>
      <c r="J195" s="79" t="s">
        <v>110</v>
      </c>
      <c r="K195" s="80">
        <v>0</v>
      </c>
      <c r="L195" s="80">
        <v>0</v>
      </c>
      <c r="M195" s="80">
        <v>0</v>
      </c>
      <c r="N195" s="80">
        <v>0.43633297729492188</v>
      </c>
      <c r="O195" s="80">
        <v>0</v>
      </c>
      <c r="P195" s="80">
        <v>0</v>
      </c>
      <c r="Q195" s="80">
        <v>0</v>
      </c>
      <c r="R195" s="80">
        <v>0</v>
      </c>
      <c r="S195" s="80">
        <v>0</v>
      </c>
      <c r="T195" s="80">
        <v>0</v>
      </c>
      <c r="U195" s="80">
        <v>0</v>
      </c>
      <c r="V195" s="80">
        <v>0</v>
      </c>
      <c r="W195" s="80">
        <v>0</v>
      </c>
      <c r="X195" s="80">
        <v>0</v>
      </c>
      <c r="Y195" s="80">
        <v>0</v>
      </c>
      <c r="Z195" s="80">
        <v>0</v>
      </c>
      <c r="AA195" s="80">
        <v>0</v>
      </c>
      <c r="AB195" s="80">
        <v>0</v>
      </c>
      <c r="AC195" s="80">
        <v>0</v>
      </c>
      <c r="AD195" s="80">
        <v>0</v>
      </c>
      <c r="AE195" s="80">
        <v>0</v>
      </c>
      <c r="AF195" s="80">
        <v>0</v>
      </c>
      <c r="AG195" s="80">
        <v>0</v>
      </c>
      <c r="AH195" s="80">
        <v>0</v>
      </c>
      <c r="AI195" s="80">
        <v>0</v>
      </c>
      <c r="AJ195" s="80">
        <v>0</v>
      </c>
      <c r="AK195" s="80">
        <v>0</v>
      </c>
      <c r="AL195" s="80">
        <v>0</v>
      </c>
      <c r="AM195" s="80">
        <v>0</v>
      </c>
      <c r="AN195" s="80">
        <v>0</v>
      </c>
      <c r="AO195" s="80">
        <v>0</v>
      </c>
      <c r="AP195" s="80">
        <v>0</v>
      </c>
      <c r="AQ195" s="80">
        <v>0</v>
      </c>
      <c r="AR195" s="80">
        <v>0</v>
      </c>
      <c r="AS195" s="80">
        <v>0</v>
      </c>
      <c r="AT195" s="80">
        <v>0</v>
      </c>
      <c r="AU195" s="80">
        <v>0</v>
      </c>
      <c r="AV195" s="80">
        <v>0</v>
      </c>
      <c r="AW195" s="80">
        <v>0</v>
      </c>
      <c r="AX195" s="80">
        <v>0</v>
      </c>
      <c r="AY195" s="80">
        <v>0</v>
      </c>
      <c r="AZ195" s="80">
        <v>0</v>
      </c>
      <c r="BA195" s="80">
        <v>0</v>
      </c>
      <c r="BB195" s="80">
        <v>0</v>
      </c>
      <c r="BC195" s="80">
        <v>0</v>
      </c>
      <c r="BD195" s="80">
        <v>0</v>
      </c>
      <c r="BE195" s="80">
        <v>0</v>
      </c>
      <c r="BF195" s="80">
        <v>0</v>
      </c>
      <c r="BG195" s="80">
        <v>0</v>
      </c>
    </row>
    <row r="196" spans="1:59" ht="14.25" customHeight="1">
      <c r="A196" s="78">
        <v>195</v>
      </c>
      <c r="B196" s="79" t="s">
        <v>73</v>
      </c>
      <c r="C196" s="79" t="s">
        <v>141</v>
      </c>
      <c r="D196" s="79">
        <v>6</v>
      </c>
      <c r="E196" s="79">
        <v>33</v>
      </c>
      <c r="F196" s="79">
        <v>30</v>
      </c>
      <c r="G196" s="79" t="s">
        <v>94</v>
      </c>
      <c r="H196" s="79" t="s">
        <v>95</v>
      </c>
      <c r="I196" s="79" t="s">
        <v>91</v>
      </c>
      <c r="J196" s="79" t="s">
        <v>149</v>
      </c>
      <c r="K196" s="80">
        <v>0</v>
      </c>
      <c r="L196" s="80">
        <v>0</v>
      </c>
      <c r="M196" s="80">
        <v>0</v>
      </c>
      <c r="N196" s="80">
        <v>0</v>
      </c>
      <c r="O196" s="80">
        <v>0</v>
      </c>
      <c r="P196" s="80">
        <v>0</v>
      </c>
      <c r="Q196" s="80">
        <v>0</v>
      </c>
      <c r="R196" s="80">
        <v>0</v>
      </c>
      <c r="S196" s="80">
        <v>0</v>
      </c>
      <c r="T196" s="80">
        <v>0</v>
      </c>
      <c r="U196" s="80">
        <v>0</v>
      </c>
      <c r="V196" s="80">
        <v>0</v>
      </c>
      <c r="W196" s="80">
        <v>0</v>
      </c>
      <c r="X196" s="80">
        <v>0</v>
      </c>
      <c r="Y196" s="80">
        <v>0</v>
      </c>
      <c r="Z196" s="80">
        <v>0</v>
      </c>
      <c r="AA196" s="80">
        <v>0</v>
      </c>
      <c r="AB196" s="80">
        <v>0</v>
      </c>
      <c r="AC196" s="80">
        <v>0</v>
      </c>
      <c r="AD196" s="80">
        <v>0</v>
      </c>
      <c r="AE196" s="80">
        <v>0</v>
      </c>
      <c r="AF196" s="80">
        <v>0</v>
      </c>
      <c r="AG196" s="80">
        <v>0</v>
      </c>
      <c r="AH196" s="80">
        <v>0</v>
      </c>
      <c r="AI196" s="80">
        <v>0</v>
      </c>
      <c r="AJ196" s="80">
        <v>0</v>
      </c>
      <c r="AK196" s="80">
        <v>0</v>
      </c>
      <c r="AL196" s="80">
        <v>0</v>
      </c>
      <c r="AM196" s="80">
        <v>0</v>
      </c>
      <c r="AN196" s="80">
        <v>0</v>
      </c>
      <c r="AO196" s="80">
        <v>8.7202404785156257E-2</v>
      </c>
      <c r="AP196" s="80">
        <v>0</v>
      </c>
      <c r="AQ196" s="80">
        <v>0</v>
      </c>
      <c r="AR196" s="80">
        <v>0</v>
      </c>
      <c r="AS196" s="80">
        <v>0</v>
      </c>
      <c r="AT196" s="80">
        <v>0</v>
      </c>
      <c r="AU196" s="80">
        <v>0</v>
      </c>
      <c r="AV196" s="80">
        <v>0</v>
      </c>
      <c r="AW196" s="80">
        <v>0</v>
      </c>
      <c r="AX196" s="80">
        <v>0</v>
      </c>
      <c r="AY196" s="80">
        <v>0</v>
      </c>
      <c r="AZ196" s="80">
        <v>0</v>
      </c>
      <c r="BA196" s="80">
        <v>0</v>
      </c>
      <c r="BB196" s="80">
        <v>0</v>
      </c>
      <c r="BC196" s="80">
        <v>0</v>
      </c>
      <c r="BD196" s="80">
        <v>0</v>
      </c>
      <c r="BE196" s="80">
        <v>0</v>
      </c>
      <c r="BF196" s="80">
        <v>0</v>
      </c>
      <c r="BG196" s="80">
        <v>0</v>
      </c>
    </row>
    <row r="197" spans="1:59" ht="14.25" customHeight="1">
      <c r="A197" s="78">
        <v>196</v>
      </c>
      <c r="B197" s="79" t="s">
        <v>73</v>
      </c>
      <c r="C197" s="79" t="s">
        <v>141</v>
      </c>
      <c r="D197" s="79">
        <v>6</v>
      </c>
      <c r="E197" s="79">
        <v>33</v>
      </c>
      <c r="F197" s="79">
        <v>33</v>
      </c>
      <c r="G197" s="79" t="s">
        <v>94</v>
      </c>
      <c r="H197" s="79" t="s">
        <v>95</v>
      </c>
      <c r="I197" s="79" t="s">
        <v>94</v>
      </c>
      <c r="J197" s="79" t="s">
        <v>95</v>
      </c>
      <c r="K197" s="80">
        <v>2211.3127461364752</v>
      </c>
      <c r="L197" s="80">
        <v>2070.6491640625031</v>
      </c>
      <c r="M197" s="80">
        <v>2120.7803982605051</v>
      </c>
      <c r="N197" s="80">
        <v>1825.2297949951201</v>
      </c>
      <c r="O197" s="80">
        <v>2064.0031445800851</v>
      </c>
      <c r="P197" s="80">
        <v>2155.1482086792012</v>
      </c>
      <c r="Q197" s="80">
        <v>1930.6153521179231</v>
      </c>
      <c r="R197" s="80">
        <v>2231.3178157531788</v>
      </c>
      <c r="S197" s="80">
        <v>2611.3431999572831</v>
      </c>
      <c r="T197" s="80">
        <v>2419.7827323242182</v>
      </c>
      <c r="U197" s="80">
        <v>2030.2893629760681</v>
      </c>
      <c r="V197" s="80">
        <v>1952.7692017578181</v>
      </c>
      <c r="W197" s="80">
        <v>1993.9321345703111</v>
      </c>
      <c r="X197" s="80">
        <v>2045.3641668151861</v>
      </c>
      <c r="Y197" s="80">
        <v>2178.4493493896512</v>
      </c>
      <c r="Z197" s="80">
        <v>2159.35960390015</v>
      </c>
      <c r="AA197" s="80">
        <v>2050.092139593507</v>
      </c>
      <c r="AB197" s="80">
        <v>1900.038715362555</v>
      </c>
      <c r="AC197" s="80">
        <v>2226.7714088256871</v>
      </c>
      <c r="AD197" s="80">
        <v>2086.2061950073348</v>
      </c>
      <c r="AE197" s="80">
        <v>2081.5796592651509</v>
      </c>
      <c r="AF197" s="80">
        <v>2311.5058859924311</v>
      </c>
      <c r="AG197" s="80">
        <v>2369.899191638186</v>
      </c>
      <c r="AH197" s="80">
        <v>2530.9320221313451</v>
      </c>
      <c r="AI197" s="80">
        <v>2572.4816515563998</v>
      </c>
      <c r="AJ197" s="80">
        <v>2263.50723207398</v>
      </c>
      <c r="AK197" s="80">
        <v>2032.500901733406</v>
      </c>
      <c r="AL197" s="80">
        <v>2074.2802483154442</v>
      </c>
      <c r="AM197" s="80">
        <v>2211.0942675537181</v>
      </c>
      <c r="AN197" s="80">
        <v>2363.7839247619718</v>
      </c>
      <c r="AO197" s="80">
        <v>2038.389142980966</v>
      </c>
      <c r="AP197" s="80">
        <v>1892.743849462903</v>
      </c>
      <c r="AQ197" s="80">
        <v>1981.1973773803841</v>
      </c>
      <c r="AR197" s="80">
        <v>2077.513671734629</v>
      </c>
      <c r="AS197" s="80">
        <v>2118.227485931408</v>
      </c>
      <c r="AT197" s="80">
        <v>1612.959161779788</v>
      </c>
      <c r="AU197" s="80">
        <v>1698.8922147461001</v>
      </c>
      <c r="AV197" s="80">
        <v>2181.969463256848</v>
      </c>
      <c r="AW197" s="80">
        <v>1984.14524993897</v>
      </c>
      <c r="AX197" s="80">
        <v>2144.5050628478998</v>
      </c>
      <c r="AY197" s="80">
        <v>1937.2815920532271</v>
      </c>
      <c r="AZ197" s="80">
        <v>1826.651641723638</v>
      </c>
      <c r="BA197" s="80">
        <v>1708.924038110358</v>
      </c>
      <c r="BB197" s="80">
        <v>1600.6966339050341</v>
      </c>
      <c r="BC197" s="80">
        <v>1699.6207166259901</v>
      </c>
      <c r="BD197" s="80">
        <v>1796.8611644104139</v>
      </c>
      <c r="BE197" s="80">
        <v>1714.9892736816471</v>
      </c>
      <c r="BF197" s="80">
        <v>1858.2767164367781</v>
      </c>
      <c r="BG197" s="80">
        <v>1400.666606231689</v>
      </c>
    </row>
    <row r="198" spans="1:59" ht="14.25" customHeight="1">
      <c r="A198" s="78">
        <v>197</v>
      </c>
      <c r="B198" s="79" t="s">
        <v>73</v>
      </c>
      <c r="C198" s="79" t="s">
        <v>141</v>
      </c>
      <c r="D198" s="79">
        <v>6</v>
      </c>
      <c r="E198" s="79">
        <v>33</v>
      </c>
      <c r="F198" s="79">
        <v>51</v>
      </c>
      <c r="G198" s="79" t="s">
        <v>94</v>
      </c>
      <c r="H198" s="79" t="s">
        <v>95</v>
      </c>
      <c r="I198" s="79" t="s">
        <v>97</v>
      </c>
      <c r="J198" s="79" t="s">
        <v>126</v>
      </c>
      <c r="K198" s="80">
        <v>12.830222607421881</v>
      </c>
      <c r="L198" s="80">
        <v>3.14189248046875</v>
      </c>
      <c r="M198" s="80">
        <v>1.745363708496094</v>
      </c>
      <c r="N198" s="80">
        <v>8.5489109680175801</v>
      </c>
      <c r="O198" s="80">
        <v>1.395331622314453</v>
      </c>
      <c r="P198" s="80">
        <v>1.134283410644531</v>
      </c>
      <c r="Q198" s="80">
        <v>0.95990458984375004</v>
      </c>
      <c r="R198" s="80">
        <v>11.78077208251953</v>
      </c>
      <c r="S198" s="80">
        <v>15.871469482421871</v>
      </c>
      <c r="T198" s="80">
        <v>10.64713621826172</v>
      </c>
      <c r="U198" s="80">
        <v>3.0525957397460939</v>
      </c>
      <c r="V198" s="80">
        <v>3.5764623229980468</v>
      </c>
      <c r="W198" s="80">
        <v>5.7582450500488287</v>
      </c>
      <c r="X198" s="80">
        <v>6.8937576843261734</v>
      </c>
      <c r="Y198" s="80">
        <v>8.2013095336914059</v>
      </c>
      <c r="Z198" s="80">
        <v>11.081713128662109</v>
      </c>
      <c r="AA198" s="80">
        <v>9.4204130310058609</v>
      </c>
      <c r="AB198" s="80">
        <v>0.43617400512695309</v>
      </c>
      <c r="AC198" s="80">
        <v>1.7452044799804689</v>
      </c>
      <c r="AD198" s="80">
        <v>8.463961248779297</v>
      </c>
      <c r="AE198" s="80">
        <v>10.379258721923829</v>
      </c>
      <c r="AF198" s="80">
        <v>8.4643371093750002</v>
      </c>
      <c r="AG198" s="80">
        <v>2.792561712646485</v>
      </c>
      <c r="AH198" s="80">
        <v>3.2291018981933601</v>
      </c>
      <c r="AI198" s="80">
        <v>11.95704584350586</v>
      </c>
      <c r="AJ198" s="80">
        <v>6.4562531677246104</v>
      </c>
      <c r="AK198" s="80">
        <v>3.4034937316894531</v>
      </c>
      <c r="AL198" s="80">
        <v>8.1158253479003886</v>
      </c>
      <c r="AM198" s="80">
        <v>16.32513720092772</v>
      </c>
      <c r="AN198" s="80">
        <v>9.8606903625488265</v>
      </c>
      <c r="AO198" s="80">
        <v>13.17601420898438</v>
      </c>
      <c r="AP198" s="80">
        <v>5.9348486450195317</v>
      </c>
      <c r="AQ198" s="80">
        <v>8.7248975952148431</v>
      </c>
      <c r="AR198" s="80">
        <v>9.4248663024902353</v>
      </c>
      <c r="AS198" s="80">
        <v>6.8930131774902339</v>
      </c>
      <c r="AT198" s="80">
        <v>21.987632153320309</v>
      </c>
      <c r="AU198" s="80">
        <v>2.8796455993652339</v>
      </c>
      <c r="AV198" s="80">
        <v>0.52332207641601569</v>
      </c>
      <c r="AW198" s="80">
        <v>0</v>
      </c>
      <c r="AX198" s="80">
        <v>8.7233312988281256E-2</v>
      </c>
      <c r="AY198" s="80">
        <v>5.9335959106445308</v>
      </c>
      <c r="AZ198" s="80">
        <v>35.167262213134762</v>
      </c>
      <c r="BA198" s="80">
        <v>24.261990386962889</v>
      </c>
      <c r="BB198" s="80">
        <v>80.299153436279241</v>
      </c>
      <c r="BC198" s="80">
        <v>42.332470294189449</v>
      </c>
      <c r="BD198" s="80">
        <v>80.386733264160171</v>
      </c>
      <c r="BE198" s="80">
        <v>51.838538012695338</v>
      </c>
      <c r="BF198" s="80">
        <v>0.34915303344726561</v>
      </c>
      <c r="BG198" s="80">
        <v>1.221734191894531</v>
      </c>
    </row>
    <row r="199" spans="1:59" ht="14.25" customHeight="1">
      <c r="A199" s="78">
        <v>198</v>
      </c>
      <c r="B199" s="79" t="s">
        <v>73</v>
      </c>
      <c r="C199" s="79" t="s">
        <v>141</v>
      </c>
      <c r="D199" s="79">
        <v>6</v>
      </c>
      <c r="E199" s="79">
        <v>33</v>
      </c>
      <c r="F199" s="79">
        <v>68</v>
      </c>
      <c r="G199" s="79" t="s">
        <v>94</v>
      </c>
      <c r="H199" s="79" t="s">
        <v>95</v>
      </c>
      <c r="I199" s="79" t="s">
        <v>91</v>
      </c>
      <c r="J199" s="79" t="s">
        <v>102</v>
      </c>
      <c r="K199" s="80">
        <v>2.0921691040039061</v>
      </c>
      <c r="L199" s="80">
        <v>3.6644483337402352</v>
      </c>
      <c r="M199" s="80">
        <v>0.34894337768554679</v>
      </c>
      <c r="N199" s="80">
        <v>7.068561700439453</v>
      </c>
      <c r="O199" s="80">
        <v>0.34898971557617192</v>
      </c>
      <c r="P199" s="80">
        <v>4.3629168762207033</v>
      </c>
      <c r="Q199" s="80">
        <v>0.78585826416015625</v>
      </c>
      <c r="R199" s="80">
        <v>0.6976261596679687</v>
      </c>
      <c r="S199" s="80">
        <v>0.61043721923828131</v>
      </c>
      <c r="T199" s="80">
        <v>1.047662805175781</v>
      </c>
      <c r="U199" s="80">
        <v>2.007048187255859</v>
      </c>
      <c r="V199" s="80">
        <v>2.8787923339843751</v>
      </c>
      <c r="W199" s="80">
        <v>8.7187286376953124E-2</v>
      </c>
      <c r="X199" s="80">
        <v>2.0079769714355469</v>
      </c>
      <c r="Y199" s="80">
        <v>0.17455433959960939</v>
      </c>
      <c r="Z199" s="80">
        <v>1.1329816894531251</v>
      </c>
      <c r="AA199" s="80">
        <v>1.832142797851563</v>
      </c>
      <c r="AB199" s="80">
        <v>1.0458988403320311</v>
      </c>
      <c r="AC199" s="80">
        <v>1.13345830078125</v>
      </c>
      <c r="AD199" s="80">
        <v>2.61445189819336</v>
      </c>
      <c r="AE199" s="80">
        <v>0.1743680969238281</v>
      </c>
      <c r="AF199" s="80">
        <v>0.60991436157226564</v>
      </c>
      <c r="AG199" s="80">
        <v>0.61007311401367181</v>
      </c>
      <c r="AH199" s="80">
        <v>0.61015318603515634</v>
      </c>
      <c r="AI199" s="80">
        <v>0.52287767333984381</v>
      </c>
      <c r="AJ199" s="80">
        <v>0.43584267578125002</v>
      </c>
      <c r="AK199" s="80">
        <v>0.69710984497070316</v>
      </c>
      <c r="AL199" s="80">
        <v>0.26162898559570308</v>
      </c>
      <c r="AM199" s="80">
        <v>8.7177453613281247E-2</v>
      </c>
      <c r="AN199" s="80">
        <v>1.133913482666016</v>
      </c>
      <c r="AO199" s="80">
        <v>0.26153015136718749</v>
      </c>
      <c r="AP199" s="80">
        <v>1.569314904785156</v>
      </c>
      <c r="AQ199" s="80">
        <v>8.715966186523437E-2</v>
      </c>
      <c r="AR199" s="80">
        <v>1.482056286621094</v>
      </c>
      <c r="AS199" s="80">
        <v>1.047418579101562</v>
      </c>
      <c r="AT199" s="80">
        <v>0.61030868530273441</v>
      </c>
      <c r="AU199" s="80">
        <v>0.26205994873046867</v>
      </c>
      <c r="AV199" s="80">
        <v>0.26152049560546881</v>
      </c>
      <c r="AW199" s="80">
        <v>0.78463002319335939</v>
      </c>
      <c r="AX199" s="80">
        <v>8.7176348876953122E-2</v>
      </c>
      <c r="AY199" s="80">
        <v>2.0949696655273442</v>
      </c>
      <c r="AZ199" s="80">
        <v>0.95911043701171861</v>
      </c>
      <c r="BA199" s="80">
        <v>0.78460217895507811</v>
      </c>
      <c r="BB199" s="80">
        <v>3.2244491516113278</v>
      </c>
      <c r="BC199" s="80">
        <v>0.26146818237304692</v>
      </c>
      <c r="BD199" s="80">
        <v>0.69737658691406246</v>
      </c>
      <c r="BE199" s="80">
        <v>1.918176409912109</v>
      </c>
      <c r="BF199" s="80">
        <v>0.69732666625976558</v>
      </c>
      <c r="BG199" s="80">
        <v>0.61017356567382819</v>
      </c>
    </row>
    <row r="200" spans="1:59" ht="14.25" customHeight="1">
      <c r="A200" s="78">
        <v>199</v>
      </c>
      <c r="B200" s="79" t="s">
        <v>73</v>
      </c>
      <c r="C200" s="79" t="s">
        <v>141</v>
      </c>
      <c r="D200" s="79">
        <v>6</v>
      </c>
      <c r="E200" s="79">
        <v>51</v>
      </c>
      <c r="F200" s="79">
        <v>3</v>
      </c>
      <c r="G200" s="79" t="s">
        <v>97</v>
      </c>
      <c r="H200" s="79" t="s">
        <v>126</v>
      </c>
      <c r="I200" s="79" t="s">
        <v>84</v>
      </c>
      <c r="J200" s="79" t="s">
        <v>106</v>
      </c>
      <c r="K200" s="80">
        <v>6.1087475341796882</v>
      </c>
      <c r="L200" s="80">
        <v>45.467838897705079</v>
      </c>
      <c r="M200" s="80">
        <v>17.014420306396492</v>
      </c>
      <c r="N200" s="80">
        <v>72.858614465332096</v>
      </c>
      <c r="O200" s="80">
        <v>50.516470306396457</v>
      </c>
      <c r="P200" s="80">
        <v>51.817265588378937</v>
      </c>
      <c r="Q200" s="80">
        <v>18.931337500000001</v>
      </c>
      <c r="R200" s="80">
        <v>37.349580651855483</v>
      </c>
      <c r="S200" s="80">
        <v>8.6356452636718757</v>
      </c>
      <c r="T200" s="80">
        <v>21.291578662109369</v>
      </c>
      <c r="U200" s="80">
        <v>130.2841414733887</v>
      </c>
      <c r="V200" s="80">
        <v>13.255896124267579</v>
      </c>
      <c r="W200" s="80">
        <v>53.831886566162069</v>
      </c>
      <c r="X200" s="80">
        <v>54.273695410156229</v>
      </c>
      <c r="Y200" s="80">
        <v>61.349650659179702</v>
      </c>
      <c r="Z200" s="80">
        <v>20.331828985595699</v>
      </c>
      <c r="AA200" s="80">
        <v>46.762363128662123</v>
      </c>
      <c r="AB200" s="80">
        <v>40.923246081542977</v>
      </c>
      <c r="AC200" s="80">
        <v>27.75011406250001</v>
      </c>
      <c r="AD200" s="80">
        <v>21.730697216796869</v>
      </c>
      <c r="AE200" s="80">
        <v>97.394055133056639</v>
      </c>
      <c r="AF200" s="80">
        <v>51.313198071289072</v>
      </c>
      <c r="AG200" s="80">
        <v>104.02050619506829</v>
      </c>
      <c r="AH200" s="80">
        <v>53.67113532714842</v>
      </c>
      <c r="AI200" s="80">
        <v>34.468010314941402</v>
      </c>
      <c r="AJ200" s="80">
        <v>43.722833282470773</v>
      </c>
      <c r="AK200" s="80">
        <v>65.01302786865233</v>
      </c>
      <c r="AL200" s="80">
        <v>59.777159185791007</v>
      </c>
      <c r="AM200" s="80">
        <v>86.325191680908205</v>
      </c>
      <c r="AN200" s="80">
        <v>34.559873223876963</v>
      </c>
      <c r="AO200" s="80">
        <v>79.597958660888708</v>
      </c>
      <c r="AP200" s="80">
        <v>39.61456205444334</v>
      </c>
      <c r="AQ200" s="80">
        <v>214.4355572692871</v>
      </c>
      <c r="AR200" s="80">
        <v>133.5303802429199</v>
      </c>
      <c r="AS200" s="80">
        <v>64.753507391357445</v>
      </c>
      <c r="AT200" s="80">
        <v>194.26053200073241</v>
      </c>
      <c r="AU200" s="80">
        <v>16.142621929931639</v>
      </c>
      <c r="AV200" s="80">
        <v>432.35341255493171</v>
      </c>
      <c r="AW200" s="80">
        <v>1.8307321655273441</v>
      </c>
      <c r="AX200" s="80">
        <v>1.65849052734375</v>
      </c>
      <c r="AY200" s="80">
        <v>55.329349688720697</v>
      </c>
      <c r="AZ200" s="80">
        <v>44.493925354003913</v>
      </c>
      <c r="BA200" s="80">
        <v>125.9921460144043</v>
      </c>
      <c r="BB200" s="80">
        <v>62.302639569091767</v>
      </c>
      <c r="BC200" s="80">
        <v>139.70793992309569</v>
      </c>
      <c r="BD200" s="80">
        <v>73.916325909423861</v>
      </c>
      <c r="BE200" s="80">
        <v>183.53519917602529</v>
      </c>
      <c r="BF200" s="80">
        <v>392.53906968383768</v>
      </c>
      <c r="BG200" s="80">
        <v>82.293644293212907</v>
      </c>
    </row>
    <row r="201" spans="1:59" ht="14.25" customHeight="1">
      <c r="A201" s="78">
        <v>200</v>
      </c>
      <c r="B201" s="79" t="s">
        <v>73</v>
      </c>
      <c r="C201" s="79" t="s">
        <v>141</v>
      </c>
      <c r="D201" s="79">
        <v>6</v>
      </c>
      <c r="E201" s="79">
        <v>51</v>
      </c>
      <c r="F201" s="79">
        <v>6</v>
      </c>
      <c r="G201" s="79" t="s">
        <v>97</v>
      </c>
      <c r="H201" s="79" t="s">
        <v>126</v>
      </c>
      <c r="I201" s="79" t="s">
        <v>84</v>
      </c>
      <c r="J201" s="79" t="s">
        <v>147</v>
      </c>
      <c r="K201" s="80">
        <v>4.6260025817871098</v>
      </c>
      <c r="L201" s="80">
        <v>31.51286890869142</v>
      </c>
      <c r="M201" s="80">
        <v>1.832810931396484</v>
      </c>
      <c r="N201" s="80">
        <v>22.345777600097659</v>
      </c>
      <c r="O201" s="80">
        <v>23.91474729003906</v>
      </c>
      <c r="P201" s="80">
        <v>15.01126707763672</v>
      </c>
      <c r="Q201" s="80">
        <v>4.5386095520019527</v>
      </c>
      <c r="R201" s="80">
        <v>19.199512548828132</v>
      </c>
      <c r="S201" s="80">
        <v>0.34907227172851563</v>
      </c>
      <c r="T201" s="80">
        <v>11.95658062133788</v>
      </c>
      <c r="U201" s="80">
        <v>86.506225854492286</v>
      </c>
      <c r="V201" s="80">
        <v>1.0474776733398441</v>
      </c>
      <c r="W201" s="80">
        <v>12.654654986572259</v>
      </c>
      <c r="X201" s="80">
        <v>15.187592791748051</v>
      </c>
      <c r="Y201" s="80">
        <v>24.17556991577149</v>
      </c>
      <c r="Z201" s="80">
        <v>7.069222912597656</v>
      </c>
      <c r="AA201" s="80">
        <v>21.121760766601561</v>
      </c>
      <c r="AB201" s="80">
        <v>22.43416807250977</v>
      </c>
      <c r="AC201" s="80">
        <v>19.11538165893554</v>
      </c>
      <c r="AD201" s="80">
        <v>15.36189221801758</v>
      </c>
      <c r="AE201" s="80">
        <v>79.424643853759832</v>
      </c>
      <c r="AF201" s="80">
        <v>37.092076672363277</v>
      </c>
      <c r="AG201" s="80">
        <v>56.122408160400397</v>
      </c>
      <c r="AH201" s="80">
        <v>26.969208300781261</v>
      </c>
      <c r="AI201" s="80">
        <v>15.972916497802739</v>
      </c>
      <c r="AJ201" s="80">
        <v>26.096701330566411</v>
      </c>
      <c r="AK201" s="80">
        <v>24.613514318847649</v>
      </c>
      <c r="AL201" s="80">
        <v>15.709841424560549</v>
      </c>
      <c r="AM201" s="80">
        <v>26.27689651489257</v>
      </c>
      <c r="AN201" s="80">
        <v>7.8578788696289052</v>
      </c>
      <c r="AO201" s="80">
        <v>18.68029251098632</v>
      </c>
      <c r="AP201" s="80">
        <v>12.04472396240234</v>
      </c>
      <c r="AQ201" s="80">
        <v>72.53029943237307</v>
      </c>
      <c r="AR201" s="80">
        <v>34.562894409179691</v>
      </c>
      <c r="AS201" s="80">
        <v>11.609661560058591</v>
      </c>
      <c r="AT201" s="80">
        <v>50.269539172363309</v>
      </c>
      <c r="AU201" s="80">
        <v>2.7061775573730471</v>
      </c>
      <c r="AV201" s="80">
        <v>0.61108558349609376</v>
      </c>
      <c r="AW201" s="80">
        <v>0.17453656005859369</v>
      </c>
      <c r="AX201" s="80">
        <v>0.26189697265625</v>
      </c>
      <c r="AY201" s="80">
        <v>33.955838415527353</v>
      </c>
      <c r="AZ201" s="80">
        <v>14.66232430419922</v>
      </c>
      <c r="BA201" s="80">
        <v>78.475494567871181</v>
      </c>
      <c r="BB201" s="80">
        <v>26.535864447021481</v>
      </c>
      <c r="BC201" s="80">
        <v>98.366401287841782</v>
      </c>
      <c r="BD201" s="80">
        <v>32.819484295654291</v>
      </c>
      <c r="BE201" s="80">
        <v>28.628598687744141</v>
      </c>
      <c r="BF201" s="80">
        <v>15.883386175537121</v>
      </c>
      <c r="BG201" s="80">
        <v>22.347484448242191</v>
      </c>
    </row>
    <row r="202" spans="1:59" ht="14.25" customHeight="1">
      <c r="A202" s="78">
        <v>201</v>
      </c>
      <c r="B202" s="79" t="s">
        <v>73</v>
      </c>
      <c r="C202" s="79" t="s">
        <v>141</v>
      </c>
      <c r="D202" s="79">
        <v>6</v>
      </c>
      <c r="E202" s="79">
        <v>51</v>
      </c>
      <c r="F202" s="79">
        <v>21</v>
      </c>
      <c r="G202" s="79" t="s">
        <v>97</v>
      </c>
      <c r="H202" s="79" t="s">
        <v>126</v>
      </c>
      <c r="I202" s="79" t="s">
        <v>88</v>
      </c>
      <c r="J202" s="79" t="s">
        <v>89</v>
      </c>
      <c r="K202" s="80">
        <v>0</v>
      </c>
      <c r="L202" s="80">
        <v>0</v>
      </c>
      <c r="M202" s="80">
        <v>0</v>
      </c>
      <c r="N202" s="80">
        <v>0</v>
      </c>
      <c r="O202" s="80">
        <v>0</v>
      </c>
      <c r="P202" s="80">
        <v>0</v>
      </c>
      <c r="Q202" s="80">
        <v>0</v>
      </c>
      <c r="R202" s="80">
        <v>0</v>
      </c>
      <c r="S202" s="80">
        <v>0</v>
      </c>
      <c r="T202" s="80">
        <v>0</v>
      </c>
      <c r="U202" s="80">
        <v>0</v>
      </c>
      <c r="V202" s="80">
        <v>0</v>
      </c>
      <c r="W202" s="80">
        <v>0</v>
      </c>
      <c r="X202" s="80">
        <v>0</v>
      </c>
      <c r="Y202" s="80">
        <v>0</v>
      </c>
      <c r="Z202" s="80">
        <v>0</v>
      </c>
      <c r="AA202" s="80">
        <v>0</v>
      </c>
      <c r="AB202" s="80">
        <v>0</v>
      </c>
      <c r="AC202" s="80">
        <v>0</v>
      </c>
      <c r="AD202" s="80">
        <v>0</v>
      </c>
      <c r="AE202" s="80">
        <v>0</v>
      </c>
      <c r="AF202" s="80">
        <v>0</v>
      </c>
      <c r="AG202" s="80">
        <v>0</v>
      </c>
      <c r="AH202" s="80">
        <v>0</v>
      </c>
      <c r="AI202" s="80">
        <v>0</v>
      </c>
      <c r="AJ202" s="80">
        <v>0</v>
      </c>
      <c r="AK202" s="80">
        <v>0</v>
      </c>
      <c r="AL202" s="80">
        <v>0</v>
      </c>
      <c r="AM202" s="80">
        <v>0</v>
      </c>
      <c r="AN202" s="80">
        <v>0</v>
      </c>
      <c r="AO202" s="80">
        <v>0</v>
      </c>
      <c r="AP202" s="80">
        <v>0</v>
      </c>
      <c r="AQ202" s="80">
        <v>0</v>
      </c>
      <c r="AR202" s="80">
        <v>0</v>
      </c>
      <c r="AS202" s="80">
        <v>0</v>
      </c>
      <c r="AT202" s="80">
        <v>0</v>
      </c>
      <c r="AU202" s="80">
        <v>0</v>
      </c>
      <c r="AV202" s="80">
        <v>0</v>
      </c>
      <c r="AW202" s="80">
        <v>0</v>
      </c>
      <c r="AX202" s="80">
        <v>0</v>
      </c>
      <c r="AY202" s="80">
        <v>0</v>
      </c>
      <c r="AZ202" s="80">
        <v>0</v>
      </c>
      <c r="BA202" s="80">
        <v>0.1745333190917969</v>
      </c>
      <c r="BB202" s="80">
        <v>0</v>
      </c>
      <c r="BC202" s="80">
        <v>0</v>
      </c>
      <c r="BD202" s="80">
        <v>0</v>
      </c>
      <c r="BE202" s="80">
        <v>0</v>
      </c>
      <c r="BF202" s="80">
        <v>0</v>
      </c>
      <c r="BG202" s="80">
        <v>0</v>
      </c>
    </row>
    <row r="203" spans="1:59" ht="14.25" customHeight="1">
      <c r="A203" s="78">
        <v>202</v>
      </c>
      <c r="B203" s="79" t="s">
        <v>73</v>
      </c>
      <c r="C203" s="79" t="s">
        <v>141</v>
      </c>
      <c r="D203" s="79">
        <v>6</v>
      </c>
      <c r="E203" s="79">
        <v>51</v>
      </c>
      <c r="F203" s="79">
        <v>23</v>
      </c>
      <c r="G203" s="79" t="s">
        <v>97</v>
      </c>
      <c r="H203" s="79" t="s">
        <v>126</v>
      </c>
      <c r="I203" s="79" t="s">
        <v>91</v>
      </c>
      <c r="J203" s="79" t="s">
        <v>92</v>
      </c>
      <c r="K203" s="80">
        <v>0.8726590759277344</v>
      </c>
      <c r="L203" s="80">
        <v>20.592870989990239</v>
      </c>
      <c r="M203" s="80">
        <v>5.4102717224121104</v>
      </c>
      <c r="N203" s="80">
        <v>6.0221919982910173</v>
      </c>
      <c r="O203" s="80">
        <v>9.3379512817382828</v>
      </c>
      <c r="P203" s="80">
        <v>10.38345103149414</v>
      </c>
      <c r="Q203" s="80">
        <v>5.9351690246582027</v>
      </c>
      <c r="R203" s="80">
        <v>3.8397945373535149</v>
      </c>
      <c r="S203" s="80">
        <v>3.2283683471679692</v>
      </c>
      <c r="T203" s="80">
        <v>5.4100138854980457</v>
      </c>
      <c r="U203" s="80">
        <v>38.395297186279301</v>
      </c>
      <c r="V203" s="80">
        <v>3.315714392089844</v>
      </c>
      <c r="W203" s="80">
        <v>4.0145002075195313</v>
      </c>
      <c r="X203" s="80">
        <v>5.4097969421386702</v>
      </c>
      <c r="Y203" s="80">
        <v>5.5852996520996099</v>
      </c>
      <c r="Z203" s="80">
        <v>11.25702405395508</v>
      </c>
      <c r="AA203" s="80">
        <v>23.56531755981446</v>
      </c>
      <c r="AB203" s="80">
        <v>32.807417712402348</v>
      </c>
      <c r="AC203" s="80">
        <v>5.322643896484375</v>
      </c>
      <c r="AD203" s="80">
        <v>0.78551160278320309</v>
      </c>
      <c r="AE203" s="80">
        <v>3.6651604187011722</v>
      </c>
      <c r="AF203" s="80">
        <v>6.4573593872070303</v>
      </c>
      <c r="AG203" s="80">
        <v>18.84855903320312</v>
      </c>
      <c r="AH203" s="80">
        <v>4.712507214355468</v>
      </c>
      <c r="AI203" s="80">
        <v>7.5051288146972652</v>
      </c>
      <c r="AJ203" s="80">
        <v>6.3708313415527353</v>
      </c>
      <c r="AK203" s="80">
        <v>8.9018557678222638</v>
      </c>
      <c r="AL203" s="80">
        <v>12.656423767089841</v>
      </c>
      <c r="AM203" s="80">
        <v>17.195669842529291</v>
      </c>
      <c r="AN203" s="80">
        <v>8.4654115112304673</v>
      </c>
      <c r="AO203" s="80">
        <v>10.647112628173829</v>
      </c>
      <c r="AP203" s="80">
        <v>14.050528710937501</v>
      </c>
      <c r="AQ203" s="80">
        <v>17.891772912597649</v>
      </c>
      <c r="AR203" s="80">
        <v>19.897516601562511</v>
      </c>
      <c r="AS203" s="80">
        <v>19.550259460449219</v>
      </c>
      <c r="AT203" s="80">
        <v>20.508890112304691</v>
      </c>
      <c r="AU203" s="80">
        <v>8.2903891235351583</v>
      </c>
      <c r="AV203" s="80">
        <v>6.7193418212890617</v>
      </c>
      <c r="AW203" s="80">
        <v>0</v>
      </c>
      <c r="AX203" s="80">
        <v>0</v>
      </c>
      <c r="AY203" s="80">
        <v>21.470509857177731</v>
      </c>
      <c r="AZ203" s="80">
        <v>12.82773469238281</v>
      </c>
      <c r="BA203" s="80">
        <v>37.357772204589857</v>
      </c>
      <c r="BB203" s="80">
        <v>27.576520404052729</v>
      </c>
      <c r="BC203" s="80">
        <v>39.098998779296892</v>
      </c>
      <c r="BD203" s="80">
        <v>45.73320402221681</v>
      </c>
      <c r="BE203" s="80">
        <v>55.768203527832028</v>
      </c>
      <c r="BF203" s="80">
        <v>55.245341088867193</v>
      </c>
      <c r="BG203" s="80">
        <v>20.859756420898439</v>
      </c>
    </row>
    <row r="204" spans="1:59" ht="14.25" customHeight="1">
      <c r="A204" s="78">
        <v>203</v>
      </c>
      <c r="B204" s="79" t="s">
        <v>73</v>
      </c>
      <c r="C204" s="79" t="s">
        <v>141</v>
      </c>
      <c r="D204" s="79">
        <v>6</v>
      </c>
      <c r="E204" s="79">
        <v>51</v>
      </c>
      <c r="F204" s="79">
        <v>25</v>
      </c>
      <c r="G204" s="79" t="s">
        <v>97</v>
      </c>
      <c r="H204" s="79" t="s">
        <v>126</v>
      </c>
      <c r="I204" s="79" t="s">
        <v>91</v>
      </c>
      <c r="J204" s="79" t="s">
        <v>110</v>
      </c>
      <c r="K204" s="80">
        <v>0</v>
      </c>
      <c r="L204" s="80">
        <v>0</v>
      </c>
      <c r="M204" s="80">
        <v>0</v>
      </c>
      <c r="N204" s="80">
        <v>0</v>
      </c>
      <c r="O204" s="80">
        <v>0</v>
      </c>
      <c r="P204" s="80">
        <v>0</v>
      </c>
      <c r="Q204" s="80">
        <v>0</v>
      </c>
      <c r="R204" s="80">
        <v>0</v>
      </c>
      <c r="S204" s="80">
        <v>0</v>
      </c>
      <c r="T204" s="80">
        <v>0</v>
      </c>
      <c r="U204" s="80">
        <v>0</v>
      </c>
      <c r="V204" s="80">
        <v>0</v>
      </c>
      <c r="W204" s="80">
        <v>0</v>
      </c>
      <c r="X204" s="80">
        <v>0</v>
      </c>
      <c r="Y204" s="80">
        <v>0</v>
      </c>
      <c r="Z204" s="80">
        <v>0.26180011596679692</v>
      </c>
      <c r="AA204" s="80">
        <v>0</v>
      </c>
      <c r="AB204" s="80">
        <v>0</v>
      </c>
      <c r="AC204" s="80">
        <v>0</v>
      </c>
      <c r="AD204" s="80">
        <v>0</v>
      </c>
      <c r="AE204" s="80">
        <v>0</v>
      </c>
      <c r="AF204" s="80">
        <v>0</v>
      </c>
      <c r="AG204" s="80">
        <v>0</v>
      </c>
      <c r="AH204" s="80">
        <v>0</v>
      </c>
      <c r="AI204" s="80">
        <v>0</v>
      </c>
      <c r="AJ204" s="80">
        <v>0</v>
      </c>
      <c r="AK204" s="80">
        <v>0</v>
      </c>
      <c r="AL204" s="80">
        <v>0</v>
      </c>
      <c r="AM204" s="80">
        <v>0</v>
      </c>
      <c r="AN204" s="80">
        <v>0</v>
      </c>
      <c r="AO204" s="80">
        <v>0</v>
      </c>
      <c r="AP204" s="80">
        <v>0</v>
      </c>
      <c r="AQ204" s="80">
        <v>0</v>
      </c>
      <c r="AR204" s="80">
        <v>0</v>
      </c>
      <c r="AS204" s="80">
        <v>0</v>
      </c>
      <c r="AT204" s="80">
        <v>0</v>
      </c>
      <c r="AU204" s="80">
        <v>0</v>
      </c>
      <c r="AV204" s="80">
        <v>0</v>
      </c>
      <c r="AW204" s="80">
        <v>0</v>
      </c>
      <c r="AX204" s="80">
        <v>0</v>
      </c>
      <c r="AY204" s="80">
        <v>0</v>
      </c>
      <c r="AZ204" s="80">
        <v>0</v>
      </c>
      <c r="BA204" s="80">
        <v>0</v>
      </c>
      <c r="BB204" s="80">
        <v>0.26180011596679692</v>
      </c>
      <c r="BC204" s="80">
        <v>0</v>
      </c>
      <c r="BD204" s="80">
        <v>0</v>
      </c>
      <c r="BE204" s="80">
        <v>0</v>
      </c>
      <c r="BF204" s="80">
        <v>0</v>
      </c>
      <c r="BG204" s="80">
        <v>0</v>
      </c>
    </row>
    <row r="205" spans="1:59" ht="14.25" customHeight="1">
      <c r="A205" s="78">
        <v>204</v>
      </c>
      <c r="B205" s="79" t="s">
        <v>73</v>
      </c>
      <c r="C205" s="79" t="s">
        <v>141</v>
      </c>
      <c r="D205" s="79">
        <v>6</v>
      </c>
      <c r="E205" s="79">
        <v>51</v>
      </c>
      <c r="F205" s="79">
        <v>33</v>
      </c>
      <c r="G205" s="79" t="s">
        <v>97</v>
      </c>
      <c r="H205" s="79" t="s">
        <v>126</v>
      </c>
      <c r="I205" s="79" t="s">
        <v>94</v>
      </c>
      <c r="J205" s="79" t="s">
        <v>95</v>
      </c>
      <c r="K205" s="80">
        <v>4.6261614562988287</v>
      </c>
      <c r="L205" s="80">
        <v>6.9792883300781243</v>
      </c>
      <c r="M205" s="80">
        <v>6.0228017211914064</v>
      </c>
      <c r="N205" s="80">
        <v>4.3640609313964864</v>
      </c>
      <c r="O205" s="80">
        <v>11.866382086181639</v>
      </c>
      <c r="P205" s="80">
        <v>2.7045979125976558</v>
      </c>
      <c r="Q205" s="80">
        <v>3.6648038818359381</v>
      </c>
      <c r="R205" s="80">
        <v>7.9413559143066417</v>
      </c>
      <c r="S205" s="80">
        <v>11.084259075927729</v>
      </c>
      <c r="T205" s="80">
        <v>20.59669481811525</v>
      </c>
      <c r="U205" s="80">
        <v>14.2215760925293</v>
      </c>
      <c r="V205" s="80">
        <v>1.9187249816894529</v>
      </c>
      <c r="W205" s="80">
        <v>7.0671181457519534</v>
      </c>
      <c r="X205" s="80">
        <v>9.420196020507813</v>
      </c>
      <c r="Y205" s="80">
        <v>5.0609982482910159</v>
      </c>
      <c r="Z205" s="80">
        <v>16.05755610351563</v>
      </c>
      <c r="AA205" s="80">
        <v>5.323321807861328</v>
      </c>
      <c r="AB205" s="80">
        <v>15.2722982421875</v>
      </c>
      <c r="AC205" s="80">
        <v>3.5760332092285161</v>
      </c>
      <c r="AD205" s="80">
        <v>1.8308780944824219</v>
      </c>
      <c r="AE205" s="80">
        <v>4.9740692626953118</v>
      </c>
      <c r="AF205" s="80">
        <v>11.51650201416015</v>
      </c>
      <c r="AG205" s="80">
        <v>12.64809337768555</v>
      </c>
      <c r="AH205" s="80">
        <v>11.43145098266602</v>
      </c>
      <c r="AI205" s="80">
        <v>6.894494055175783</v>
      </c>
      <c r="AJ205" s="80">
        <v>3.9272334228515628</v>
      </c>
      <c r="AK205" s="80">
        <v>8.5532760437011728</v>
      </c>
      <c r="AL205" s="80">
        <v>16.845285626220701</v>
      </c>
      <c r="AM205" s="80">
        <v>31.771735974121111</v>
      </c>
      <c r="AN205" s="80">
        <v>6.2840816528320298</v>
      </c>
      <c r="AO205" s="80">
        <v>8.9885977966308577</v>
      </c>
      <c r="AP205" s="80">
        <v>9.1607074218749993</v>
      </c>
      <c r="AQ205" s="80">
        <v>19.28834578247071</v>
      </c>
      <c r="AR205" s="80">
        <v>18.67680372924805</v>
      </c>
      <c r="AS205" s="80">
        <v>16.14644216308594</v>
      </c>
      <c r="AT205" s="80">
        <v>8.6397524414062481</v>
      </c>
      <c r="AU205" s="80">
        <v>25.215913739013669</v>
      </c>
      <c r="AV205" s="80">
        <v>12.91604857177734</v>
      </c>
      <c r="AW205" s="80">
        <v>0.95949916992187489</v>
      </c>
      <c r="AX205" s="80">
        <v>8.722257690429687E-2</v>
      </c>
      <c r="AY205" s="80">
        <v>11.782920526123039</v>
      </c>
      <c r="AZ205" s="80">
        <v>13.002549316406251</v>
      </c>
      <c r="BA205" s="80">
        <v>39.702584344482418</v>
      </c>
      <c r="BB205" s="80">
        <v>16.491860693359381</v>
      </c>
      <c r="BC205" s="80">
        <v>43.288598199462882</v>
      </c>
      <c r="BD205" s="80">
        <v>23.740301428222661</v>
      </c>
      <c r="BE205" s="80">
        <v>27.929241113281261</v>
      </c>
      <c r="BF205" s="80">
        <v>40.494314837646499</v>
      </c>
      <c r="BG205" s="80">
        <v>17.018681707763669</v>
      </c>
    </row>
    <row r="206" spans="1:59" ht="14.25" customHeight="1">
      <c r="A206" s="78">
        <v>205</v>
      </c>
      <c r="B206" s="79" t="s">
        <v>73</v>
      </c>
      <c r="C206" s="79" t="s">
        <v>141</v>
      </c>
      <c r="D206" s="79">
        <v>6</v>
      </c>
      <c r="E206" s="79">
        <v>51</v>
      </c>
      <c r="F206" s="79">
        <v>51</v>
      </c>
      <c r="G206" s="79" t="s">
        <v>97</v>
      </c>
      <c r="H206" s="79" t="s">
        <v>126</v>
      </c>
      <c r="I206" s="79" t="s">
        <v>97</v>
      </c>
      <c r="J206" s="79" t="s">
        <v>126</v>
      </c>
      <c r="K206" s="80">
        <v>126.2859962219238</v>
      </c>
      <c r="L206" s="80">
        <v>103.3092587463378</v>
      </c>
      <c r="M206" s="80">
        <v>166.1380952087404</v>
      </c>
      <c r="N206" s="80">
        <v>89.42832340087898</v>
      </c>
      <c r="O206" s="80">
        <v>97.366972503662154</v>
      </c>
      <c r="P206" s="80">
        <v>49.385867639160182</v>
      </c>
      <c r="Q206" s="80">
        <v>43.018943145751948</v>
      </c>
      <c r="R206" s="80">
        <v>100.3519245849609</v>
      </c>
      <c r="S206" s="80">
        <v>199.66040463867219</v>
      </c>
      <c r="T206" s="80">
        <v>282.73653970947271</v>
      </c>
      <c r="U206" s="80">
        <v>37.497078741455091</v>
      </c>
      <c r="V206" s="80">
        <v>55.383251348876939</v>
      </c>
      <c r="W206" s="80">
        <v>66.033870019531221</v>
      </c>
      <c r="X206" s="80">
        <v>119.0184956848143</v>
      </c>
      <c r="Y206" s="80">
        <v>80.447028289794901</v>
      </c>
      <c r="Z206" s="80">
        <v>110.54947435302731</v>
      </c>
      <c r="AA206" s="80">
        <v>119.6353635742187</v>
      </c>
      <c r="AB206" s="80">
        <v>72.423627740478494</v>
      </c>
      <c r="AC206" s="80">
        <v>40.214147320556648</v>
      </c>
      <c r="AD206" s="80">
        <v>96.929399206542939</v>
      </c>
      <c r="AE206" s="80">
        <v>163.09940335693369</v>
      </c>
      <c r="AF206" s="80">
        <v>196.6032611633301</v>
      </c>
      <c r="AG206" s="80">
        <v>120.0762019165039</v>
      </c>
      <c r="AH206" s="80">
        <v>68.498320440673851</v>
      </c>
      <c r="AI206" s="80">
        <v>85.871038909912144</v>
      </c>
      <c r="AJ206" s="80">
        <v>129.25147456054691</v>
      </c>
      <c r="AK206" s="80">
        <v>136.8479439819337</v>
      </c>
      <c r="AL206" s="80">
        <v>144.37328778686521</v>
      </c>
      <c r="AM206" s="80">
        <v>89.887057934570308</v>
      </c>
      <c r="AN206" s="80">
        <v>216.43969315185549</v>
      </c>
      <c r="AO206" s="80">
        <v>255.61562667236319</v>
      </c>
      <c r="AP206" s="80">
        <v>474.59827091064358</v>
      </c>
      <c r="AQ206" s="80">
        <v>414.55083566284128</v>
      </c>
      <c r="AR206" s="80">
        <v>370.12399384765592</v>
      </c>
      <c r="AS206" s="80">
        <v>392.54538067016568</v>
      </c>
      <c r="AT206" s="80">
        <v>230.57059077758771</v>
      </c>
      <c r="AU206" s="80">
        <v>409.57351636352558</v>
      </c>
      <c r="AV206" s="80">
        <v>0.52389023437500004</v>
      </c>
      <c r="AW206" s="80">
        <v>5.757726330566407</v>
      </c>
      <c r="AX206" s="80">
        <v>34.051593255615238</v>
      </c>
      <c r="AY206" s="80">
        <v>19.980948382568361</v>
      </c>
      <c r="AZ206" s="80">
        <v>45.188645233154297</v>
      </c>
      <c r="BA206" s="80">
        <v>25.55066213989257</v>
      </c>
      <c r="BB206" s="80">
        <v>32.619830175781253</v>
      </c>
      <c r="BC206" s="80">
        <v>27.222690759277349</v>
      </c>
      <c r="BD206" s="80">
        <v>32.025260034179681</v>
      </c>
      <c r="BE206" s="80">
        <v>77.581093414306636</v>
      </c>
      <c r="BF206" s="80">
        <v>0.17444515380859371</v>
      </c>
      <c r="BG206" s="80">
        <v>0</v>
      </c>
    </row>
    <row r="207" spans="1:59" ht="14.25" customHeight="1">
      <c r="A207" s="78">
        <v>206</v>
      </c>
      <c r="B207" s="79" t="s">
        <v>73</v>
      </c>
      <c r="C207" s="79" t="s">
        <v>141</v>
      </c>
      <c r="D207" s="79">
        <v>6</v>
      </c>
      <c r="E207" s="79">
        <v>51</v>
      </c>
      <c r="F207" s="79">
        <v>68</v>
      </c>
      <c r="G207" s="79" t="s">
        <v>97</v>
      </c>
      <c r="H207" s="79" t="s">
        <v>126</v>
      </c>
      <c r="I207" s="79" t="s">
        <v>91</v>
      </c>
      <c r="J207" s="79" t="s">
        <v>102</v>
      </c>
      <c r="K207" s="80">
        <v>0</v>
      </c>
      <c r="L207" s="80">
        <v>1.3965417480468749</v>
      </c>
      <c r="M207" s="80">
        <v>0</v>
      </c>
      <c r="N207" s="80">
        <v>0.5240449951171875</v>
      </c>
      <c r="O207" s="80">
        <v>0</v>
      </c>
      <c r="P207" s="80">
        <v>0.87272965087890619</v>
      </c>
      <c r="Q207" s="80">
        <v>0</v>
      </c>
      <c r="R207" s="80">
        <v>0</v>
      </c>
      <c r="S207" s="80">
        <v>0</v>
      </c>
      <c r="T207" s="80">
        <v>0</v>
      </c>
      <c r="U207" s="80">
        <v>0.69767232666015622</v>
      </c>
      <c r="V207" s="80">
        <v>0</v>
      </c>
      <c r="W207" s="80">
        <v>0</v>
      </c>
      <c r="X207" s="80">
        <v>8.7270129394531243E-2</v>
      </c>
      <c r="Y207" s="80">
        <v>8.7270758056640627E-2</v>
      </c>
      <c r="Z207" s="80">
        <v>1.0467216247558591</v>
      </c>
      <c r="AA207" s="80">
        <v>1.4848631713867191</v>
      </c>
      <c r="AB207" s="80">
        <v>4.1879601867675778</v>
      </c>
      <c r="AC207" s="80">
        <v>0.26153217773437498</v>
      </c>
      <c r="AD207" s="80">
        <v>8.7252526855468748E-2</v>
      </c>
      <c r="AE207" s="80">
        <v>8.7270397949218745E-2</v>
      </c>
      <c r="AF207" s="80">
        <v>0.34908321533203118</v>
      </c>
      <c r="AG207" s="80">
        <v>0.69737719116210928</v>
      </c>
      <c r="AH207" s="80">
        <v>0.43635163574218749</v>
      </c>
      <c r="AI207" s="80">
        <v>0.7853583129882814</v>
      </c>
      <c r="AJ207" s="80">
        <v>0</v>
      </c>
      <c r="AK207" s="80">
        <v>1.4835539001464839</v>
      </c>
      <c r="AL207" s="80">
        <v>0.43631824340820308</v>
      </c>
      <c r="AM207" s="80">
        <v>0</v>
      </c>
      <c r="AN207" s="80">
        <v>0</v>
      </c>
      <c r="AO207" s="80">
        <v>0</v>
      </c>
      <c r="AP207" s="80">
        <v>0</v>
      </c>
      <c r="AQ207" s="80">
        <v>0</v>
      </c>
      <c r="AR207" s="80">
        <v>0</v>
      </c>
      <c r="AS207" s="80">
        <v>0.348757080078125</v>
      </c>
      <c r="AT207" s="80">
        <v>8.7252435302734369E-2</v>
      </c>
      <c r="AU207" s="80">
        <v>0</v>
      </c>
      <c r="AV207" s="80">
        <v>0</v>
      </c>
      <c r="AW207" s="80">
        <v>0</v>
      </c>
      <c r="AX207" s="80">
        <v>0</v>
      </c>
      <c r="AY207" s="80">
        <v>0</v>
      </c>
      <c r="AZ207" s="80">
        <v>0</v>
      </c>
      <c r="BA207" s="80">
        <v>0.34879908447265617</v>
      </c>
      <c r="BB207" s="80">
        <v>0.78511274414062515</v>
      </c>
      <c r="BC207" s="80">
        <v>0.95997347412109368</v>
      </c>
      <c r="BD207" s="80">
        <v>1.134498248291016</v>
      </c>
      <c r="BE207" s="80">
        <v>8.7252349853515626E-2</v>
      </c>
      <c r="BF207" s="80">
        <v>0</v>
      </c>
      <c r="BG207" s="80">
        <v>0</v>
      </c>
    </row>
    <row r="208" spans="1:59" ht="14.25" customHeight="1">
      <c r="A208" s="78">
        <v>207</v>
      </c>
      <c r="B208" s="79" t="s">
        <v>73</v>
      </c>
      <c r="C208" s="79" t="s">
        <v>141</v>
      </c>
      <c r="D208" s="79">
        <v>6</v>
      </c>
      <c r="E208" s="79">
        <v>66</v>
      </c>
      <c r="F208" s="79">
        <v>3</v>
      </c>
      <c r="G208" s="79" t="s">
        <v>97</v>
      </c>
      <c r="H208" s="79" t="s">
        <v>99</v>
      </c>
      <c r="I208" s="79" t="s">
        <v>84</v>
      </c>
      <c r="J208" s="79" t="s">
        <v>106</v>
      </c>
      <c r="K208" s="80">
        <v>0</v>
      </c>
      <c r="L208" s="80">
        <v>0.60976434936523438</v>
      </c>
      <c r="M208" s="80">
        <v>0</v>
      </c>
      <c r="N208" s="80">
        <v>0</v>
      </c>
      <c r="O208" s="80">
        <v>0</v>
      </c>
      <c r="P208" s="80">
        <v>0.34845989990234377</v>
      </c>
      <c r="Q208" s="80">
        <v>0</v>
      </c>
      <c r="R208" s="80">
        <v>0</v>
      </c>
      <c r="S208" s="80">
        <v>0</v>
      </c>
      <c r="T208" s="80">
        <v>0</v>
      </c>
      <c r="U208" s="80">
        <v>0</v>
      </c>
      <c r="V208" s="80">
        <v>0</v>
      </c>
      <c r="W208" s="80">
        <v>0</v>
      </c>
      <c r="X208" s="80">
        <v>0</v>
      </c>
      <c r="Y208" s="80">
        <v>0</v>
      </c>
      <c r="Z208" s="80">
        <v>0</v>
      </c>
      <c r="AA208" s="80">
        <v>0</v>
      </c>
      <c r="AB208" s="80">
        <v>0</v>
      </c>
      <c r="AC208" s="80">
        <v>0</v>
      </c>
      <c r="AD208" s="80">
        <v>0</v>
      </c>
      <c r="AE208" s="80">
        <v>0</v>
      </c>
      <c r="AF208" s="80">
        <v>0.60964758911132821</v>
      </c>
      <c r="AG208" s="80">
        <v>0</v>
      </c>
      <c r="AH208" s="80">
        <v>0</v>
      </c>
      <c r="AI208" s="80">
        <v>0</v>
      </c>
      <c r="AJ208" s="80">
        <v>0</v>
      </c>
      <c r="AK208" s="80">
        <v>0</v>
      </c>
      <c r="AL208" s="80">
        <v>0</v>
      </c>
      <c r="AM208" s="80">
        <v>0.60980487060546873</v>
      </c>
      <c r="AN208" s="80">
        <v>0</v>
      </c>
      <c r="AO208" s="80">
        <v>8.7092395019531255E-2</v>
      </c>
      <c r="AP208" s="80">
        <v>0</v>
      </c>
      <c r="AQ208" s="80">
        <v>0.78390007324218758</v>
      </c>
      <c r="AR208" s="80">
        <v>0</v>
      </c>
      <c r="AS208" s="80">
        <v>0</v>
      </c>
      <c r="AT208" s="80">
        <v>0.52255519409179685</v>
      </c>
      <c r="AU208" s="80">
        <v>0</v>
      </c>
      <c r="AV208" s="80">
        <v>0</v>
      </c>
      <c r="AW208" s="80">
        <v>0</v>
      </c>
      <c r="AX208" s="80">
        <v>0</v>
      </c>
      <c r="AY208" s="80">
        <v>0</v>
      </c>
      <c r="AZ208" s="80">
        <v>0.34845989990234377</v>
      </c>
      <c r="BA208" s="80">
        <v>0</v>
      </c>
      <c r="BB208" s="80">
        <v>0</v>
      </c>
      <c r="BC208" s="80">
        <v>0</v>
      </c>
      <c r="BD208" s="80">
        <v>0</v>
      </c>
      <c r="BE208" s="80">
        <v>8.7092395019531255E-2</v>
      </c>
      <c r="BF208" s="80">
        <v>0.26127764282226562</v>
      </c>
      <c r="BG208" s="80">
        <v>0</v>
      </c>
    </row>
    <row r="209" spans="1:59" ht="14.25" customHeight="1">
      <c r="A209" s="78">
        <v>208</v>
      </c>
      <c r="B209" s="79" t="s">
        <v>73</v>
      </c>
      <c r="C209" s="79" t="s">
        <v>141</v>
      </c>
      <c r="D209" s="79">
        <v>6</v>
      </c>
      <c r="E209" s="79">
        <v>66</v>
      </c>
      <c r="F209" s="79">
        <v>12</v>
      </c>
      <c r="G209" s="79" t="s">
        <v>97</v>
      </c>
      <c r="H209" s="79" t="s">
        <v>99</v>
      </c>
      <c r="I209" s="79" t="s">
        <v>97</v>
      </c>
      <c r="J209" s="79" t="s">
        <v>131</v>
      </c>
      <c r="K209" s="80">
        <v>0</v>
      </c>
      <c r="L209" s="80">
        <v>0</v>
      </c>
      <c r="M209" s="80">
        <v>0</v>
      </c>
      <c r="N209" s="80">
        <v>0</v>
      </c>
      <c r="O209" s="80">
        <v>0</v>
      </c>
      <c r="P209" s="80">
        <v>0</v>
      </c>
      <c r="Q209" s="80">
        <v>0</v>
      </c>
      <c r="R209" s="80">
        <v>0</v>
      </c>
      <c r="S209" s="80">
        <v>0</v>
      </c>
      <c r="T209" s="80">
        <v>0</v>
      </c>
      <c r="U209" s="80">
        <v>0</v>
      </c>
      <c r="V209" s="80">
        <v>0</v>
      </c>
      <c r="W209" s="80">
        <v>0</v>
      </c>
      <c r="X209" s="80">
        <v>0</v>
      </c>
      <c r="Y209" s="80">
        <v>0</v>
      </c>
      <c r="Z209" s="80">
        <v>0</v>
      </c>
      <c r="AA209" s="80">
        <v>0</v>
      </c>
      <c r="AB209" s="80">
        <v>0</v>
      </c>
      <c r="AC209" s="80">
        <v>0</v>
      </c>
      <c r="AD209" s="80">
        <v>0</v>
      </c>
      <c r="AE209" s="80">
        <v>0</v>
      </c>
      <c r="AF209" s="80">
        <v>0</v>
      </c>
      <c r="AG209" s="80">
        <v>0</v>
      </c>
      <c r="AH209" s="80">
        <v>0</v>
      </c>
      <c r="AI209" s="80">
        <v>0</v>
      </c>
      <c r="AJ209" s="80">
        <v>0</v>
      </c>
      <c r="AK209" s="80">
        <v>0</v>
      </c>
      <c r="AL209" s="80">
        <v>0</v>
      </c>
      <c r="AM209" s="80">
        <v>0</v>
      </c>
      <c r="AN209" s="80">
        <v>0</v>
      </c>
      <c r="AO209" s="80">
        <v>0</v>
      </c>
      <c r="AP209" s="80">
        <v>0</v>
      </c>
      <c r="AQ209" s="80">
        <v>0.26134497070312501</v>
      </c>
      <c r="AR209" s="80">
        <v>0</v>
      </c>
      <c r="AS209" s="80">
        <v>0</v>
      </c>
      <c r="AT209" s="80">
        <v>0</v>
      </c>
      <c r="AU209" s="80">
        <v>0</v>
      </c>
      <c r="AV209" s="80">
        <v>0</v>
      </c>
      <c r="AW209" s="80">
        <v>0</v>
      </c>
      <c r="AX209" s="80">
        <v>0</v>
      </c>
      <c r="AY209" s="80">
        <v>0</v>
      </c>
      <c r="AZ209" s="80">
        <v>0</v>
      </c>
      <c r="BA209" s="80">
        <v>0</v>
      </c>
      <c r="BB209" s="80">
        <v>0</v>
      </c>
      <c r="BC209" s="80">
        <v>0</v>
      </c>
      <c r="BD209" s="80">
        <v>0</v>
      </c>
      <c r="BE209" s="80">
        <v>0</v>
      </c>
      <c r="BF209" s="80">
        <v>0.26127755126953123</v>
      </c>
      <c r="BG209" s="80">
        <v>0</v>
      </c>
    </row>
    <row r="210" spans="1:59" ht="14.25" customHeight="1">
      <c r="A210" s="78">
        <v>209</v>
      </c>
      <c r="B210" s="79" t="s">
        <v>73</v>
      </c>
      <c r="C210" s="79" t="s">
        <v>141</v>
      </c>
      <c r="D210" s="79">
        <v>6</v>
      </c>
      <c r="E210" s="79">
        <v>66</v>
      </c>
      <c r="F210" s="79">
        <v>66</v>
      </c>
      <c r="G210" s="79" t="s">
        <v>97</v>
      </c>
      <c r="H210" s="79" t="s">
        <v>99</v>
      </c>
      <c r="I210" s="79" t="s">
        <v>97</v>
      </c>
      <c r="J210" s="79" t="s">
        <v>99</v>
      </c>
      <c r="K210" s="80">
        <v>2.6132489501953131</v>
      </c>
      <c r="L210" s="80">
        <v>2.0034846008300784</v>
      </c>
      <c r="M210" s="80">
        <v>2.0034846008300784</v>
      </c>
      <c r="N210" s="80">
        <v>2.0034846008300784</v>
      </c>
      <c r="O210" s="80">
        <v>2.0034846008300784</v>
      </c>
      <c r="P210" s="80">
        <v>2.6132489501953131</v>
      </c>
      <c r="Q210" s="80">
        <v>2.6132489501953131</v>
      </c>
      <c r="R210" s="80">
        <v>2.6132489501953131</v>
      </c>
      <c r="S210" s="80">
        <v>2.6132489501953131</v>
      </c>
      <c r="T210" s="80">
        <v>2.6132489501953131</v>
      </c>
      <c r="U210" s="80">
        <v>2.6132489501953131</v>
      </c>
      <c r="V210" s="80">
        <v>2.6132489501953131</v>
      </c>
      <c r="W210" s="80">
        <v>2.6132489501953131</v>
      </c>
      <c r="X210" s="80">
        <v>2.6132489501953131</v>
      </c>
      <c r="Y210" s="80">
        <v>2.6132489501953131</v>
      </c>
      <c r="Z210" s="80">
        <v>2.6132489501953131</v>
      </c>
      <c r="AA210" s="80">
        <v>2.6132489501953131</v>
      </c>
      <c r="AB210" s="80">
        <v>2.6132489501953131</v>
      </c>
      <c r="AC210" s="80">
        <v>2.6132489501953131</v>
      </c>
      <c r="AD210" s="80">
        <v>2.6132489501953131</v>
      </c>
      <c r="AE210" s="80">
        <v>2.6132489501953131</v>
      </c>
      <c r="AF210" s="80">
        <v>2.6132489501953131</v>
      </c>
      <c r="AG210" s="80">
        <v>2.6132489501953131</v>
      </c>
      <c r="AH210" s="80">
        <v>2.6132489501953131</v>
      </c>
      <c r="AI210" s="80">
        <v>3.2228965393066402</v>
      </c>
      <c r="AJ210" s="80">
        <v>3.2228965393066402</v>
      </c>
      <c r="AK210" s="80">
        <v>3.2228965393066402</v>
      </c>
      <c r="AL210" s="80">
        <v>3.8327014099121079</v>
      </c>
      <c r="AM210" s="80">
        <v>3.2228965393066402</v>
      </c>
      <c r="AN210" s="80">
        <v>3.2228965393066402</v>
      </c>
      <c r="AO210" s="80">
        <v>3.6584939941406254</v>
      </c>
      <c r="AP210" s="80">
        <v>3.6584939941406254</v>
      </c>
      <c r="AQ210" s="80">
        <v>2.6132489501953131</v>
      </c>
      <c r="AR210" s="80">
        <v>2.6132489501953131</v>
      </c>
      <c r="AS210" s="80">
        <v>3.832724127197265</v>
      </c>
      <c r="AT210" s="80">
        <v>3.310168933105468</v>
      </c>
      <c r="AU210" s="80">
        <v>3.310168933105468</v>
      </c>
      <c r="AV210" s="80">
        <v>3.310168933105468</v>
      </c>
      <c r="AW210" s="80">
        <v>3.310168933105468</v>
      </c>
      <c r="AX210" s="80">
        <v>3.310168933105468</v>
      </c>
      <c r="AY210" s="80">
        <v>2.6132489501953131</v>
      </c>
      <c r="AZ210" s="80">
        <v>2.6132489501953131</v>
      </c>
      <c r="BA210" s="80">
        <v>2.6132489501953131</v>
      </c>
      <c r="BB210" s="80">
        <v>2.6132489501953131</v>
      </c>
      <c r="BC210" s="80">
        <v>2.6132489501953131</v>
      </c>
      <c r="BD210" s="80">
        <v>3.2228965393066402</v>
      </c>
      <c r="BE210" s="80">
        <v>3.6584939941406254</v>
      </c>
      <c r="BF210" s="80">
        <v>3.310168933105468</v>
      </c>
      <c r="BG210" s="80">
        <v>2.6132489501953131</v>
      </c>
    </row>
    <row r="211" spans="1:59" ht="14.25" customHeight="1">
      <c r="A211" s="78">
        <v>210</v>
      </c>
      <c r="B211" s="79" t="s">
        <v>73</v>
      </c>
      <c r="C211" s="79" t="s">
        <v>141</v>
      </c>
      <c r="D211" s="79">
        <v>6</v>
      </c>
      <c r="E211" s="79">
        <v>68</v>
      </c>
      <c r="F211" s="79">
        <v>3</v>
      </c>
      <c r="G211" s="79" t="s">
        <v>91</v>
      </c>
      <c r="H211" s="79" t="s">
        <v>102</v>
      </c>
      <c r="I211" s="79" t="s">
        <v>84</v>
      </c>
      <c r="J211" s="79" t="s">
        <v>106</v>
      </c>
      <c r="K211" s="80">
        <v>9.7690822326660172</v>
      </c>
      <c r="L211" s="80">
        <v>3.839019714355469</v>
      </c>
      <c r="M211" s="80">
        <v>23.649281646728522</v>
      </c>
      <c r="N211" s="80">
        <v>17.270454730224611</v>
      </c>
      <c r="O211" s="80">
        <v>4.2739901306152346</v>
      </c>
      <c r="P211" s="80">
        <v>2.1806465698242188</v>
      </c>
      <c r="Q211" s="80">
        <v>14.12953522338867</v>
      </c>
      <c r="R211" s="80">
        <v>13.523807550048829</v>
      </c>
      <c r="S211" s="80">
        <v>2.7919865661621088</v>
      </c>
      <c r="T211" s="80">
        <v>2.9661901550292971</v>
      </c>
      <c r="U211" s="80">
        <v>8.9072000244140614</v>
      </c>
      <c r="V211" s="80">
        <v>11.33399653320313</v>
      </c>
      <c r="W211" s="80">
        <v>6.5394015075683596</v>
      </c>
      <c r="X211" s="80">
        <v>3.573229431152344</v>
      </c>
      <c r="Y211" s="80">
        <v>5.0590423400878892</v>
      </c>
      <c r="Z211" s="80">
        <v>3.9237639343261721</v>
      </c>
      <c r="AA211" s="80">
        <v>3.1375726867675779</v>
      </c>
      <c r="AB211" s="80">
        <v>5.6656008056640639</v>
      </c>
      <c r="AC211" s="80">
        <v>19.97188986206055</v>
      </c>
      <c r="AD211" s="80">
        <v>6.5428401672363288</v>
      </c>
      <c r="AE211" s="80">
        <v>16.913916406249999</v>
      </c>
      <c r="AF211" s="80">
        <v>6.5391324951171876</v>
      </c>
      <c r="AG211" s="80">
        <v>7.7586483581542964</v>
      </c>
      <c r="AH211" s="80">
        <v>4.9691132873535171</v>
      </c>
      <c r="AI211" s="80">
        <v>9.6771998657226543</v>
      </c>
      <c r="AJ211" s="80">
        <v>7.5858875671386716</v>
      </c>
      <c r="AK211" s="80">
        <v>7.1476410949707043</v>
      </c>
      <c r="AL211" s="80">
        <v>8.8940436401367222</v>
      </c>
      <c r="AM211" s="80">
        <v>5.8446016235351559</v>
      </c>
      <c r="AN211" s="80">
        <v>9.4166578369140606</v>
      </c>
      <c r="AO211" s="80">
        <v>25.12344425048828</v>
      </c>
      <c r="AP211" s="80">
        <v>7.4125736694335949</v>
      </c>
      <c r="AQ211" s="80">
        <v>19.533325708007808</v>
      </c>
      <c r="AR211" s="80">
        <v>8.2822760009765624</v>
      </c>
      <c r="AS211" s="80">
        <v>3.4884647949218741</v>
      </c>
      <c r="AT211" s="80">
        <v>6.8864816406250018</v>
      </c>
      <c r="AU211" s="80">
        <v>5.1450804199218751</v>
      </c>
      <c r="AV211" s="80">
        <v>2.8786522399902341</v>
      </c>
      <c r="AW211" s="80">
        <v>1.5709868164062499</v>
      </c>
      <c r="AX211" s="80">
        <v>0.26175077514648443</v>
      </c>
      <c r="AY211" s="80">
        <v>53.745120922851598</v>
      </c>
      <c r="AZ211" s="80">
        <v>21.545225482177749</v>
      </c>
      <c r="BA211" s="80">
        <v>19.977898352050779</v>
      </c>
      <c r="BB211" s="80">
        <v>13.60201673583984</v>
      </c>
      <c r="BC211" s="80">
        <v>31.99580363159178</v>
      </c>
      <c r="BD211" s="80">
        <v>20.839869024658199</v>
      </c>
      <c r="BE211" s="80">
        <v>54.596875250244118</v>
      </c>
      <c r="BF211" s="80">
        <v>13.690305206298831</v>
      </c>
      <c r="BG211" s="80">
        <v>71.014736456298849</v>
      </c>
    </row>
    <row r="212" spans="1:59" ht="14.25" customHeight="1">
      <c r="A212" s="78">
        <v>211</v>
      </c>
      <c r="B212" s="79" t="s">
        <v>73</v>
      </c>
      <c r="C212" s="79" t="s">
        <v>141</v>
      </c>
      <c r="D212" s="79">
        <v>6</v>
      </c>
      <c r="E212" s="79">
        <v>68</v>
      </c>
      <c r="F212" s="79">
        <v>6</v>
      </c>
      <c r="G212" s="79" t="s">
        <v>91</v>
      </c>
      <c r="H212" s="79" t="s">
        <v>102</v>
      </c>
      <c r="I212" s="79" t="s">
        <v>84</v>
      </c>
      <c r="J212" s="79" t="s">
        <v>147</v>
      </c>
      <c r="K212" s="80">
        <v>0.4365953552246094</v>
      </c>
      <c r="L212" s="80">
        <v>0.43634806518554681</v>
      </c>
      <c r="M212" s="80">
        <v>0</v>
      </c>
      <c r="N212" s="80">
        <v>1.745976684570312</v>
      </c>
      <c r="O212" s="80">
        <v>0.6987600219726563</v>
      </c>
      <c r="P212" s="80">
        <v>0</v>
      </c>
      <c r="Q212" s="80">
        <v>1.572219665527343</v>
      </c>
      <c r="R212" s="80">
        <v>1.484870910644531</v>
      </c>
      <c r="S212" s="80">
        <v>0.26209232177734382</v>
      </c>
      <c r="T212" s="80">
        <v>8.7358819580078115E-2</v>
      </c>
      <c r="U212" s="80">
        <v>18.521417974853509</v>
      </c>
      <c r="V212" s="80">
        <v>0.7856556091308593</v>
      </c>
      <c r="W212" s="80">
        <v>2.008929473876953</v>
      </c>
      <c r="X212" s="80">
        <v>0</v>
      </c>
      <c r="Y212" s="80">
        <v>0.34938118896484371</v>
      </c>
      <c r="Z212" s="80">
        <v>0</v>
      </c>
      <c r="AA212" s="80">
        <v>0</v>
      </c>
      <c r="AB212" s="80">
        <v>8.7359082031250007E-2</v>
      </c>
      <c r="AC212" s="80">
        <v>1.659509680175782</v>
      </c>
      <c r="AD212" s="80">
        <v>0.7856530151367187</v>
      </c>
      <c r="AE212" s="80">
        <v>0.43624853515625012</v>
      </c>
      <c r="AF212" s="80">
        <v>0.26174754638671882</v>
      </c>
      <c r="AG212" s="80">
        <v>0</v>
      </c>
      <c r="AH212" s="80">
        <v>0</v>
      </c>
      <c r="AI212" s="80">
        <v>0</v>
      </c>
      <c r="AJ212" s="80">
        <v>0.43624617919921882</v>
      </c>
      <c r="AK212" s="80">
        <v>0.1744996337890625</v>
      </c>
      <c r="AL212" s="80">
        <v>0.52349807739257814</v>
      </c>
      <c r="AM212" s="80">
        <v>0</v>
      </c>
      <c r="AN212" s="80">
        <v>8.7355114746093754E-2</v>
      </c>
      <c r="AO212" s="80">
        <v>8.7249633789062503E-2</v>
      </c>
      <c r="AP212" s="80">
        <v>0.17471013793945309</v>
      </c>
      <c r="AQ212" s="80">
        <v>8.7249725341796869E-2</v>
      </c>
      <c r="AR212" s="80">
        <v>8.7355377197265632E-2</v>
      </c>
      <c r="AS212" s="80">
        <v>0</v>
      </c>
      <c r="AT212" s="80">
        <v>0.43661911010742188</v>
      </c>
      <c r="AU212" s="80">
        <v>8.7317779541015633E-2</v>
      </c>
      <c r="AV212" s="80">
        <v>0.17467289428710939</v>
      </c>
      <c r="AW212" s="80">
        <v>8.7317956542968755E-2</v>
      </c>
      <c r="AX212" s="80">
        <v>0</v>
      </c>
      <c r="AY212" s="80">
        <v>1.833735754394531</v>
      </c>
      <c r="AZ212" s="80">
        <v>3.4065139221191401</v>
      </c>
      <c r="BA212" s="80">
        <v>19.220299444580071</v>
      </c>
      <c r="BB212" s="80">
        <v>0.349407470703125</v>
      </c>
      <c r="BC212" s="80">
        <v>0.26174917602539061</v>
      </c>
      <c r="BD212" s="80">
        <v>0.43624617919921882</v>
      </c>
      <c r="BE212" s="80">
        <v>0</v>
      </c>
      <c r="BF212" s="80">
        <v>0.1746356506347656</v>
      </c>
      <c r="BG212" s="80">
        <v>4.2788155761718754</v>
      </c>
    </row>
    <row r="213" spans="1:59" ht="14.25" customHeight="1">
      <c r="A213" s="78">
        <v>212</v>
      </c>
      <c r="B213" s="79" t="s">
        <v>73</v>
      </c>
      <c r="C213" s="79" t="s">
        <v>141</v>
      </c>
      <c r="D213" s="79">
        <v>6</v>
      </c>
      <c r="E213" s="79">
        <v>68</v>
      </c>
      <c r="F213" s="79">
        <v>12</v>
      </c>
      <c r="G213" s="79" t="s">
        <v>91</v>
      </c>
      <c r="H213" s="79" t="s">
        <v>102</v>
      </c>
      <c r="I213" s="79" t="s">
        <v>97</v>
      </c>
      <c r="J213" s="79" t="s">
        <v>131</v>
      </c>
      <c r="K213" s="80">
        <v>0</v>
      </c>
      <c r="L213" s="80">
        <v>0</v>
      </c>
      <c r="M213" s="80">
        <v>0</v>
      </c>
      <c r="N213" s="80">
        <v>0</v>
      </c>
      <c r="O213" s="80">
        <v>0</v>
      </c>
      <c r="P213" s="80">
        <v>0</v>
      </c>
      <c r="Q213" s="80">
        <v>0</v>
      </c>
      <c r="R213" s="80">
        <v>0</v>
      </c>
      <c r="S213" s="80">
        <v>0</v>
      </c>
      <c r="T213" s="80">
        <v>0</v>
      </c>
      <c r="U213" s="80">
        <v>0</v>
      </c>
      <c r="V213" s="80">
        <v>0</v>
      </c>
      <c r="W213" s="80">
        <v>0</v>
      </c>
      <c r="X213" s="80">
        <v>0</v>
      </c>
      <c r="Y213" s="80">
        <v>0</v>
      </c>
      <c r="Z213" s="80">
        <v>0</v>
      </c>
      <c r="AA213" s="80">
        <v>0</v>
      </c>
      <c r="AB213" s="80">
        <v>0</v>
      </c>
      <c r="AC213" s="80">
        <v>0</v>
      </c>
      <c r="AD213" s="80">
        <v>0</v>
      </c>
      <c r="AE213" s="80">
        <v>0</v>
      </c>
      <c r="AF213" s="80">
        <v>0.26139951782226561</v>
      </c>
      <c r="AG213" s="80">
        <v>8.7133081054687492E-2</v>
      </c>
      <c r="AH213" s="80">
        <v>0</v>
      </c>
      <c r="AI213" s="80">
        <v>0</v>
      </c>
      <c r="AJ213" s="80">
        <v>0</v>
      </c>
      <c r="AK213" s="80">
        <v>0</v>
      </c>
      <c r="AL213" s="80">
        <v>0</v>
      </c>
      <c r="AM213" s="80">
        <v>0</v>
      </c>
      <c r="AN213" s="80">
        <v>0</v>
      </c>
      <c r="AO213" s="80">
        <v>0</v>
      </c>
      <c r="AP213" s="80">
        <v>0</v>
      </c>
      <c r="AQ213" s="80">
        <v>0</v>
      </c>
      <c r="AR213" s="80">
        <v>0</v>
      </c>
      <c r="AS213" s="80">
        <v>0</v>
      </c>
      <c r="AT213" s="80">
        <v>0</v>
      </c>
      <c r="AU213" s="80">
        <v>0</v>
      </c>
      <c r="AV213" s="80">
        <v>0</v>
      </c>
      <c r="AW213" s="80">
        <v>0</v>
      </c>
      <c r="AX213" s="80">
        <v>0</v>
      </c>
      <c r="AY213" s="80">
        <v>0</v>
      </c>
      <c r="AZ213" s="80">
        <v>0</v>
      </c>
      <c r="BA213" s="80">
        <v>0</v>
      </c>
      <c r="BB213" s="80">
        <v>0</v>
      </c>
      <c r="BC213" s="80">
        <v>0.34853259887695309</v>
      </c>
      <c r="BD213" s="80">
        <v>0</v>
      </c>
      <c r="BE213" s="80">
        <v>0</v>
      </c>
      <c r="BF213" s="80">
        <v>0</v>
      </c>
      <c r="BG213" s="80">
        <v>0</v>
      </c>
    </row>
    <row r="214" spans="1:59" ht="14.25" customHeight="1">
      <c r="A214" s="78">
        <v>213</v>
      </c>
      <c r="B214" s="79" t="s">
        <v>73</v>
      </c>
      <c r="C214" s="79" t="s">
        <v>141</v>
      </c>
      <c r="D214" s="79">
        <v>6</v>
      </c>
      <c r="E214" s="79">
        <v>68</v>
      </c>
      <c r="F214" s="79">
        <v>23</v>
      </c>
      <c r="G214" s="79" t="s">
        <v>91</v>
      </c>
      <c r="H214" s="79" t="s">
        <v>102</v>
      </c>
      <c r="I214" s="79" t="s">
        <v>91</v>
      </c>
      <c r="J214" s="79" t="s">
        <v>92</v>
      </c>
      <c r="K214" s="80">
        <v>0.34886754150390631</v>
      </c>
      <c r="L214" s="80">
        <v>0</v>
      </c>
      <c r="M214" s="80">
        <v>0</v>
      </c>
      <c r="N214" s="80">
        <v>0.61025661010742183</v>
      </c>
      <c r="O214" s="80">
        <v>0.43584447631835938</v>
      </c>
      <c r="P214" s="80">
        <v>0</v>
      </c>
      <c r="Q214" s="80">
        <v>1.1348603881835939</v>
      </c>
      <c r="R214" s="80">
        <v>1.0466942077636721</v>
      </c>
      <c r="S214" s="80">
        <v>8.7132891845703123E-2</v>
      </c>
      <c r="T214" s="80">
        <v>8.7133172607421885E-2</v>
      </c>
      <c r="U214" s="80">
        <v>0.34848412475585938</v>
      </c>
      <c r="V214" s="80">
        <v>0</v>
      </c>
      <c r="W214" s="80">
        <v>1.3070732482910159</v>
      </c>
      <c r="X214" s="80">
        <v>0.17426578369140619</v>
      </c>
      <c r="Y214" s="80">
        <v>0.87164615478515628</v>
      </c>
      <c r="Z214" s="80">
        <v>8.7133355712890617E-2</v>
      </c>
      <c r="AA214" s="80">
        <v>8.7133264160156251E-2</v>
      </c>
      <c r="AB214" s="80">
        <v>0.60981659545898437</v>
      </c>
      <c r="AC214" s="80">
        <v>8.7249273681640621E-2</v>
      </c>
      <c r="AD214" s="80">
        <v>8.7158557128906258E-2</v>
      </c>
      <c r="AE214" s="80">
        <v>1.5685531066894529</v>
      </c>
      <c r="AF214" s="80">
        <v>0.52273055419921877</v>
      </c>
      <c r="AG214" s="80">
        <v>1.5684026916503899</v>
      </c>
      <c r="AH214" s="80">
        <v>0.43567507324218752</v>
      </c>
      <c r="AI214" s="80">
        <v>0.34848291015624999</v>
      </c>
      <c r="AJ214" s="80">
        <v>0.17424160156249999</v>
      </c>
      <c r="AK214" s="80">
        <v>0</v>
      </c>
      <c r="AL214" s="80">
        <v>8.7133081054687492E-2</v>
      </c>
      <c r="AM214" s="80">
        <v>0.26136230468749999</v>
      </c>
      <c r="AN214" s="80">
        <v>0.78427857055664074</v>
      </c>
      <c r="AO214" s="80">
        <v>0</v>
      </c>
      <c r="AP214" s="80">
        <v>0.78457547607421874</v>
      </c>
      <c r="AQ214" s="80">
        <v>0</v>
      </c>
      <c r="AR214" s="80">
        <v>8.7197741699218748E-2</v>
      </c>
      <c r="AS214" s="80">
        <v>0.43624835205078127</v>
      </c>
      <c r="AT214" s="80">
        <v>0.61004572143554692</v>
      </c>
      <c r="AU214" s="80">
        <v>0.87192308959960951</v>
      </c>
      <c r="AV214" s="80">
        <v>0</v>
      </c>
      <c r="AW214" s="80">
        <v>0</v>
      </c>
      <c r="AX214" s="80">
        <v>0</v>
      </c>
      <c r="AY214" s="80">
        <v>0</v>
      </c>
      <c r="AZ214" s="80">
        <v>0.17426587524414061</v>
      </c>
      <c r="BA214" s="80">
        <v>0.26137523193359369</v>
      </c>
      <c r="BB214" s="80">
        <v>0.52277447509765629</v>
      </c>
      <c r="BC214" s="80">
        <v>1.2200066284179689</v>
      </c>
      <c r="BD214" s="80">
        <v>0.5227994018554688</v>
      </c>
      <c r="BE214" s="80">
        <v>0.52346108398437496</v>
      </c>
      <c r="BF214" s="80">
        <v>0.34868099975585942</v>
      </c>
      <c r="BG214" s="80">
        <v>0</v>
      </c>
    </row>
    <row r="215" spans="1:59" ht="14.25" customHeight="1">
      <c r="A215" s="78">
        <v>214</v>
      </c>
      <c r="B215" s="79" t="s">
        <v>73</v>
      </c>
      <c r="C215" s="79" t="s">
        <v>141</v>
      </c>
      <c r="D215" s="79">
        <v>6</v>
      </c>
      <c r="E215" s="79">
        <v>68</v>
      </c>
      <c r="F215" s="79">
        <v>30</v>
      </c>
      <c r="G215" s="79" t="s">
        <v>91</v>
      </c>
      <c r="H215" s="79" t="s">
        <v>102</v>
      </c>
      <c r="I215" s="79" t="s">
        <v>91</v>
      </c>
      <c r="J215" s="79" t="s">
        <v>149</v>
      </c>
      <c r="K215" s="80">
        <v>0</v>
      </c>
      <c r="L215" s="80">
        <v>0</v>
      </c>
      <c r="M215" s="80">
        <v>0</v>
      </c>
      <c r="N215" s="80">
        <v>0</v>
      </c>
      <c r="O215" s="80">
        <v>0</v>
      </c>
      <c r="P215" s="80">
        <v>0</v>
      </c>
      <c r="Q215" s="80">
        <v>0</v>
      </c>
      <c r="R215" s="80">
        <v>0</v>
      </c>
      <c r="S215" s="80">
        <v>0</v>
      </c>
      <c r="T215" s="80">
        <v>0</v>
      </c>
      <c r="U215" s="80">
        <v>0</v>
      </c>
      <c r="V215" s="80">
        <v>0</v>
      </c>
      <c r="W215" s="80">
        <v>0</v>
      </c>
      <c r="X215" s="80">
        <v>0</v>
      </c>
      <c r="Y215" s="80">
        <v>0</v>
      </c>
      <c r="Z215" s="80">
        <v>0</v>
      </c>
      <c r="AA215" s="80">
        <v>0</v>
      </c>
      <c r="AB215" s="80">
        <v>0</v>
      </c>
      <c r="AC215" s="80">
        <v>0</v>
      </c>
      <c r="AD215" s="80">
        <v>0</v>
      </c>
      <c r="AE215" s="80">
        <v>0</v>
      </c>
      <c r="AF215" s="80">
        <v>0</v>
      </c>
      <c r="AG215" s="80">
        <v>0</v>
      </c>
      <c r="AH215" s="80">
        <v>0</v>
      </c>
      <c r="AI215" s="80">
        <v>0</v>
      </c>
      <c r="AJ215" s="80">
        <v>0</v>
      </c>
      <c r="AK215" s="80">
        <v>0</v>
      </c>
      <c r="AL215" s="80">
        <v>0</v>
      </c>
      <c r="AM215" s="80">
        <v>0.43601019287109383</v>
      </c>
      <c r="AN215" s="80">
        <v>0.3488165771484375</v>
      </c>
      <c r="AO215" s="80">
        <v>0</v>
      </c>
      <c r="AP215" s="80">
        <v>0</v>
      </c>
      <c r="AQ215" s="80">
        <v>0</v>
      </c>
      <c r="AR215" s="80">
        <v>0</v>
      </c>
      <c r="AS215" s="80">
        <v>0</v>
      </c>
      <c r="AT215" s="80">
        <v>0</v>
      </c>
      <c r="AU215" s="80">
        <v>0</v>
      </c>
      <c r="AV215" s="80">
        <v>0</v>
      </c>
      <c r="AW215" s="80">
        <v>0</v>
      </c>
      <c r="AX215" s="80">
        <v>0</v>
      </c>
      <c r="AY215" s="80">
        <v>0</v>
      </c>
      <c r="AZ215" s="80">
        <v>0</v>
      </c>
      <c r="BA215" s="80">
        <v>0</v>
      </c>
      <c r="BB215" s="80">
        <v>0</v>
      </c>
      <c r="BC215" s="80">
        <v>0</v>
      </c>
      <c r="BD215" s="80">
        <v>0</v>
      </c>
      <c r="BE215" s="80">
        <v>0</v>
      </c>
      <c r="BF215" s="80">
        <v>0</v>
      </c>
      <c r="BG215" s="80">
        <v>0</v>
      </c>
    </row>
    <row r="216" spans="1:59" ht="14.25" customHeight="1">
      <c r="A216" s="78">
        <v>215</v>
      </c>
      <c r="B216" s="79" t="s">
        <v>73</v>
      </c>
      <c r="C216" s="79" t="s">
        <v>141</v>
      </c>
      <c r="D216" s="79">
        <v>6</v>
      </c>
      <c r="E216" s="79">
        <v>68</v>
      </c>
      <c r="F216" s="79">
        <v>33</v>
      </c>
      <c r="G216" s="79" t="s">
        <v>91</v>
      </c>
      <c r="H216" s="79" t="s">
        <v>102</v>
      </c>
      <c r="I216" s="79" t="s">
        <v>94</v>
      </c>
      <c r="J216" s="79" t="s">
        <v>95</v>
      </c>
      <c r="K216" s="80">
        <v>3.7523663269042968</v>
      </c>
      <c r="L216" s="80">
        <v>1.3079768188476559</v>
      </c>
      <c r="M216" s="80">
        <v>7.4166352905273447</v>
      </c>
      <c r="N216" s="80">
        <v>0.43601725463867191</v>
      </c>
      <c r="O216" s="80">
        <v>4.4485392944335933</v>
      </c>
      <c r="P216" s="80">
        <v>1.0473934082031251</v>
      </c>
      <c r="Q216" s="80">
        <v>1.833294787597656</v>
      </c>
      <c r="R216" s="80">
        <v>1.483601440429688</v>
      </c>
      <c r="S216" s="80">
        <v>0.61095488891601568</v>
      </c>
      <c r="T216" s="80">
        <v>0.43594213867187498</v>
      </c>
      <c r="U216" s="80">
        <v>0.78445401611328125</v>
      </c>
      <c r="V216" s="80">
        <v>0.61009251098632822</v>
      </c>
      <c r="W216" s="80">
        <v>1.3099572082519531</v>
      </c>
      <c r="X216" s="80">
        <v>0.34875618896484373</v>
      </c>
      <c r="Y216" s="80">
        <v>1.220979040527344</v>
      </c>
      <c r="Z216" s="80">
        <v>0.26156232910156252</v>
      </c>
      <c r="AA216" s="80">
        <v>0.69753928833007817</v>
      </c>
      <c r="AB216" s="80">
        <v>0.95855957031249994</v>
      </c>
      <c r="AC216" s="80">
        <v>1.0459798217773439</v>
      </c>
      <c r="AD216" s="80">
        <v>0.261563525390625</v>
      </c>
      <c r="AE216" s="80">
        <v>1.830406512451171</v>
      </c>
      <c r="AF216" s="80">
        <v>1.8307968139648441</v>
      </c>
      <c r="AG216" s="80">
        <v>1.394284985351562</v>
      </c>
      <c r="AH216" s="80">
        <v>1.568609826660156</v>
      </c>
      <c r="AI216" s="80">
        <v>0.61023012695312495</v>
      </c>
      <c r="AJ216" s="80">
        <v>8.7155322265625002E-2</v>
      </c>
      <c r="AK216" s="80">
        <v>0.78454302368164075</v>
      </c>
      <c r="AL216" s="80">
        <v>0.87156421508789061</v>
      </c>
      <c r="AM216" s="80">
        <v>0.1744191711425781</v>
      </c>
      <c r="AN216" s="80">
        <v>1.3079930541992191</v>
      </c>
      <c r="AO216" s="80">
        <v>0.60993806762695313</v>
      </c>
      <c r="AP216" s="80">
        <v>0</v>
      </c>
      <c r="AQ216" s="80">
        <v>1.3956364257812499</v>
      </c>
      <c r="AR216" s="80">
        <v>0.6107482421874999</v>
      </c>
      <c r="AS216" s="80">
        <v>0.43577175903320309</v>
      </c>
      <c r="AT216" s="80">
        <v>0</v>
      </c>
      <c r="AU216" s="80">
        <v>0.87175015258789057</v>
      </c>
      <c r="AV216" s="80">
        <v>0</v>
      </c>
      <c r="AW216" s="80">
        <v>0.26153027954101571</v>
      </c>
      <c r="AX216" s="80">
        <v>1.046233221435547</v>
      </c>
      <c r="AY216" s="80">
        <v>3.9257479370117179</v>
      </c>
      <c r="AZ216" s="80">
        <v>0.6110210510253905</v>
      </c>
      <c r="BA216" s="80">
        <v>0.95862169189453139</v>
      </c>
      <c r="BB216" s="80">
        <v>0.26157868041992188</v>
      </c>
      <c r="BC216" s="80">
        <v>3.1380700195312499</v>
      </c>
      <c r="BD216" s="80">
        <v>1.0460673461914061</v>
      </c>
      <c r="BE216" s="80">
        <v>0.17431248779296871</v>
      </c>
      <c r="BF216" s="80">
        <v>2.4418570800781261</v>
      </c>
      <c r="BG216" s="80">
        <v>0.87194748535156241</v>
      </c>
    </row>
    <row r="217" spans="1:59" ht="14.25" customHeight="1">
      <c r="A217" s="78">
        <v>216</v>
      </c>
      <c r="B217" s="79" t="s">
        <v>73</v>
      </c>
      <c r="C217" s="79" t="s">
        <v>141</v>
      </c>
      <c r="D217" s="79">
        <v>6</v>
      </c>
      <c r="E217" s="79">
        <v>68</v>
      </c>
      <c r="F217" s="79">
        <v>51</v>
      </c>
      <c r="G217" s="79" t="s">
        <v>91</v>
      </c>
      <c r="H217" s="79" t="s">
        <v>102</v>
      </c>
      <c r="I217" s="79" t="s">
        <v>97</v>
      </c>
      <c r="J217" s="79" t="s">
        <v>126</v>
      </c>
      <c r="K217" s="80">
        <v>1.570492590332031</v>
      </c>
      <c r="L217" s="80">
        <v>0.5240449951171875</v>
      </c>
      <c r="M217" s="80">
        <v>8.7177270507812502E-2</v>
      </c>
      <c r="N217" s="80">
        <v>3.1389071655273439</v>
      </c>
      <c r="O217" s="80">
        <v>0</v>
      </c>
      <c r="P217" s="80">
        <v>0</v>
      </c>
      <c r="Q217" s="80">
        <v>0.87183178710937503</v>
      </c>
      <c r="R217" s="80">
        <v>3.0557127685546881</v>
      </c>
      <c r="S217" s="80">
        <v>8.736419677734375E-2</v>
      </c>
      <c r="T217" s="80">
        <v>0</v>
      </c>
      <c r="U217" s="80">
        <v>0.34906608886718749</v>
      </c>
      <c r="V217" s="80">
        <v>8.7249090576171875E-2</v>
      </c>
      <c r="W217" s="80">
        <v>1.3968418762207031</v>
      </c>
      <c r="X217" s="80">
        <v>0</v>
      </c>
      <c r="Y217" s="80">
        <v>0.61090506591796878</v>
      </c>
      <c r="Z217" s="80">
        <v>0.69829970703124999</v>
      </c>
      <c r="AA217" s="80">
        <v>0</v>
      </c>
      <c r="AB217" s="80">
        <v>0</v>
      </c>
      <c r="AC217" s="80">
        <v>1.134484478759765</v>
      </c>
      <c r="AD217" s="80">
        <v>1.920986730957031</v>
      </c>
      <c r="AE217" s="80">
        <v>0.3489335693359375</v>
      </c>
      <c r="AF217" s="80">
        <v>0.26179242553710941</v>
      </c>
      <c r="AG217" s="80">
        <v>0.17454070434570321</v>
      </c>
      <c r="AH217" s="80">
        <v>0</v>
      </c>
      <c r="AI217" s="80">
        <v>8.7270666503906247E-2</v>
      </c>
      <c r="AJ217" s="80">
        <v>0.34908195190429692</v>
      </c>
      <c r="AK217" s="80">
        <v>0</v>
      </c>
      <c r="AL217" s="80">
        <v>0.1745049621582031</v>
      </c>
      <c r="AM217" s="80">
        <v>0.26154845581054692</v>
      </c>
      <c r="AN217" s="80">
        <v>0.34908131713867191</v>
      </c>
      <c r="AO217" s="80">
        <v>1.3086946350097659</v>
      </c>
      <c r="AP217" s="80">
        <v>0.6106016784667968</v>
      </c>
      <c r="AQ217" s="80">
        <v>0.7854346496582032</v>
      </c>
      <c r="AR217" s="80">
        <v>0</v>
      </c>
      <c r="AS217" s="80">
        <v>0</v>
      </c>
      <c r="AT217" s="80">
        <v>0.17464055175781251</v>
      </c>
      <c r="AU217" s="80">
        <v>0</v>
      </c>
      <c r="AV217" s="80">
        <v>0.34878986816406249</v>
      </c>
      <c r="AW217" s="80">
        <v>0</v>
      </c>
      <c r="AX217" s="80">
        <v>0</v>
      </c>
      <c r="AY217" s="80">
        <v>1.308339025878906</v>
      </c>
      <c r="AZ217" s="80">
        <v>2.3572015808105471</v>
      </c>
      <c r="BA217" s="80">
        <v>0.1746295715332031</v>
      </c>
      <c r="BB217" s="80">
        <v>0.43635010375976557</v>
      </c>
      <c r="BC217" s="80">
        <v>0.34902617797851571</v>
      </c>
      <c r="BD217" s="80">
        <v>0.43631046142578128</v>
      </c>
      <c r="BE217" s="80">
        <v>0.61040982666015631</v>
      </c>
      <c r="BF217" s="80">
        <v>0.1743952087402344</v>
      </c>
      <c r="BG217" s="80">
        <v>0.52312853393554692</v>
      </c>
    </row>
    <row r="218" spans="1:59" ht="14.25" customHeight="1">
      <c r="A218" s="78">
        <v>217</v>
      </c>
      <c r="B218" s="79" t="s">
        <v>73</v>
      </c>
      <c r="C218" s="79" t="s">
        <v>141</v>
      </c>
      <c r="D218" s="79">
        <v>6</v>
      </c>
      <c r="E218" s="79">
        <v>68</v>
      </c>
      <c r="F218" s="79">
        <v>66</v>
      </c>
      <c r="G218" s="79" t="s">
        <v>91</v>
      </c>
      <c r="H218" s="79" t="s">
        <v>102</v>
      </c>
      <c r="I218" s="79" t="s">
        <v>97</v>
      </c>
      <c r="J218" s="79" t="s">
        <v>99</v>
      </c>
      <c r="K218" s="80">
        <v>0</v>
      </c>
      <c r="L218" s="80">
        <v>0</v>
      </c>
      <c r="M218" s="80">
        <v>0</v>
      </c>
      <c r="N218" s="80">
        <v>0</v>
      </c>
      <c r="O218" s="80">
        <v>0.26132779541015622</v>
      </c>
      <c r="P218" s="80">
        <v>0</v>
      </c>
      <c r="Q218" s="80">
        <v>0</v>
      </c>
      <c r="R218" s="80">
        <v>0</v>
      </c>
      <c r="S218" s="80">
        <v>0</v>
      </c>
      <c r="T218" s="80">
        <v>0</v>
      </c>
      <c r="U218" s="80">
        <v>0</v>
      </c>
      <c r="V218" s="80">
        <v>0</v>
      </c>
      <c r="W218" s="80">
        <v>0</v>
      </c>
      <c r="X218" s="80">
        <v>0</v>
      </c>
      <c r="Y218" s="80">
        <v>0</v>
      </c>
      <c r="Z218" s="80">
        <v>0</v>
      </c>
      <c r="AA218" s="80">
        <v>0</v>
      </c>
      <c r="AB218" s="80">
        <v>0</v>
      </c>
      <c r="AC218" s="80">
        <v>0</v>
      </c>
      <c r="AD218" s="80">
        <v>0</v>
      </c>
      <c r="AE218" s="80">
        <v>0</v>
      </c>
      <c r="AF218" s="80">
        <v>0</v>
      </c>
      <c r="AG218" s="80">
        <v>0</v>
      </c>
      <c r="AH218" s="80">
        <v>0</v>
      </c>
      <c r="AI218" s="80">
        <v>0</v>
      </c>
      <c r="AJ218" s="80">
        <v>0</v>
      </c>
      <c r="AK218" s="80">
        <v>0</v>
      </c>
      <c r="AL218" s="80">
        <v>0</v>
      </c>
      <c r="AM218" s="80">
        <v>0</v>
      </c>
      <c r="AN218" s="80">
        <v>0</v>
      </c>
      <c r="AO218" s="80">
        <v>0</v>
      </c>
      <c r="AP218" s="80">
        <v>0</v>
      </c>
      <c r="AQ218" s="80">
        <v>0</v>
      </c>
      <c r="AR218" s="80">
        <v>0</v>
      </c>
      <c r="AS218" s="80">
        <v>0</v>
      </c>
      <c r="AT218" s="80">
        <v>0</v>
      </c>
      <c r="AU218" s="80">
        <v>0</v>
      </c>
      <c r="AV218" s="80">
        <v>0</v>
      </c>
      <c r="AW218" s="80">
        <v>0</v>
      </c>
      <c r="AX218" s="80">
        <v>0</v>
      </c>
      <c r="AY218" s="80">
        <v>0</v>
      </c>
      <c r="AZ218" s="80">
        <v>0</v>
      </c>
      <c r="BA218" s="80">
        <v>0</v>
      </c>
      <c r="BB218" s="80">
        <v>0</v>
      </c>
      <c r="BC218" s="80">
        <v>0</v>
      </c>
      <c r="BD218" s="80">
        <v>0</v>
      </c>
      <c r="BE218" s="80">
        <v>0</v>
      </c>
      <c r="BF218" s="80">
        <v>0</v>
      </c>
      <c r="BG218" s="80">
        <v>0</v>
      </c>
    </row>
    <row r="219" spans="1:59" ht="14.25" customHeight="1">
      <c r="A219" s="78">
        <v>218</v>
      </c>
      <c r="B219" s="79" t="s">
        <v>73</v>
      </c>
      <c r="C219" s="79" t="s">
        <v>141</v>
      </c>
      <c r="D219" s="79">
        <v>6</v>
      </c>
      <c r="E219" s="79">
        <v>68</v>
      </c>
      <c r="F219" s="79">
        <v>68</v>
      </c>
      <c r="G219" s="79" t="s">
        <v>91</v>
      </c>
      <c r="H219" s="79" t="s">
        <v>102</v>
      </c>
      <c r="I219" s="79" t="s">
        <v>91</v>
      </c>
      <c r="J219" s="79" t="s">
        <v>102</v>
      </c>
      <c r="K219" s="80">
        <v>64.211694799804704</v>
      </c>
      <c r="L219" s="80">
        <v>63.334510437011701</v>
      </c>
      <c r="M219" s="80">
        <v>47.099824243164058</v>
      </c>
      <c r="N219" s="80">
        <v>28.346202819824221</v>
      </c>
      <c r="O219" s="80">
        <v>32.364088385009779</v>
      </c>
      <c r="P219" s="80">
        <v>34.022688153076189</v>
      </c>
      <c r="Q219" s="80">
        <v>31.757433856201189</v>
      </c>
      <c r="R219" s="80">
        <v>16.920747387695311</v>
      </c>
      <c r="S219" s="80">
        <v>24.501543493652331</v>
      </c>
      <c r="T219" s="80">
        <v>48.351260205078127</v>
      </c>
      <c r="U219" s="80">
        <v>25.281561206054679</v>
      </c>
      <c r="V219" s="80">
        <v>23.627885955810541</v>
      </c>
      <c r="W219" s="80">
        <v>22.49158038940428</v>
      </c>
      <c r="X219" s="80">
        <v>29.292321356201171</v>
      </c>
      <c r="Y219" s="80">
        <v>30.252916717529299</v>
      </c>
      <c r="Z219" s="80">
        <v>30.339073620605468</v>
      </c>
      <c r="AA219" s="80">
        <v>33.91499063720704</v>
      </c>
      <c r="AB219" s="80">
        <v>55.021081640624899</v>
      </c>
      <c r="AC219" s="80">
        <v>49.963793829345683</v>
      </c>
      <c r="AD219" s="80">
        <v>46.382489929199181</v>
      </c>
      <c r="AE219" s="80">
        <v>31.559835736083969</v>
      </c>
      <c r="AF219" s="80">
        <v>27.113486053466779</v>
      </c>
      <c r="AG219" s="80">
        <v>23.627318902587909</v>
      </c>
      <c r="AH219" s="80">
        <v>23.977865667724611</v>
      </c>
      <c r="AI219" s="80">
        <v>29.994867370605469</v>
      </c>
      <c r="AJ219" s="80">
        <v>27.467844140625001</v>
      </c>
      <c r="AK219" s="80">
        <v>26.685323486328119</v>
      </c>
      <c r="AL219" s="80">
        <v>29.56781585083008</v>
      </c>
      <c r="AM219" s="80">
        <v>40.991243884277367</v>
      </c>
      <c r="AN219" s="80">
        <v>61.573804620361308</v>
      </c>
      <c r="AO219" s="80">
        <v>41.595848309326172</v>
      </c>
      <c r="AP219" s="80">
        <v>35.927758294677737</v>
      </c>
      <c r="AQ219" s="80">
        <v>28.861271032714839</v>
      </c>
      <c r="AR219" s="80">
        <v>22.84619764404297</v>
      </c>
      <c r="AS219" s="80">
        <v>24.326605877685552</v>
      </c>
      <c r="AT219" s="80">
        <v>21.539770263671869</v>
      </c>
      <c r="AU219" s="80">
        <v>16.656332043457031</v>
      </c>
      <c r="AV219" s="80">
        <v>16.131401306152341</v>
      </c>
      <c r="AW219" s="80">
        <v>17.698924926757819</v>
      </c>
      <c r="AX219" s="80">
        <v>20.052357098388669</v>
      </c>
      <c r="AY219" s="80">
        <v>19.276155206298832</v>
      </c>
      <c r="AZ219" s="80">
        <v>9.1565002197265617</v>
      </c>
      <c r="BA219" s="80">
        <v>13.59935914306641</v>
      </c>
      <c r="BB219" s="80">
        <v>20.13770548095702</v>
      </c>
      <c r="BC219" s="80">
        <v>15.344705633544921</v>
      </c>
      <c r="BD219" s="80">
        <v>12.819164349365231</v>
      </c>
      <c r="BE219" s="80">
        <v>12.820116247558589</v>
      </c>
      <c r="BF219" s="80">
        <v>12.817683142089839</v>
      </c>
      <c r="BG219" s="80">
        <v>3.4004707946777342</v>
      </c>
    </row>
    <row r="220" spans="1:59" ht="14.25" customHeight="1">
      <c r="A220" s="78">
        <v>219</v>
      </c>
      <c r="B220" s="79" t="s">
        <v>73</v>
      </c>
      <c r="C220" s="79" t="s">
        <v>151</v>
      </c>
      <c r="D220" s="79">
        <v>7</v>
      </c>
      <c r="E220" s="79">
        <v>3</v>
      </c>
      <c r="F220" s="79">
        <v>3</v>
      </c>
      <c r="G220" s="79" t="s">
        <v>84</v>
      </c>
      <c r="H220" s="79" t="s">
        <v>106</v>
      </c>
      <c r="I220" s="79" t="s">
        <v>84</v>
      </c>
      <c r="J220" s="79" t="s">
        <v>106</v>
      </c>
      <c r="K220" s="80">
        <v>176995.3455474205</v>
      </c>
      <c r="L220" s="80">
        <v>176939.74140241931</v>
      </c>
      <c r="M220" s="80">
        <v>177004.3912067957</v>
      </c>
      <c r="N220" s="80">
        <v>177064.40020495246</v>
      </c>
      <c r="O220" s="80">
        <v>177084.00139529075</v>
      </c>
      <c r="P220" s="80">
        <v>177102.8868987209</v>
      </c>
      <c r="Q220" s="80">
        <v>177131.18346153211</v>
      </c>
      <c r="R220" s="80">
        <v>177171.07810006401</v>
      </c>
      <c r="S220" s="80">
        <v>177195.6842054411</v>
      </c>
      <c r="T220" s="80">
        <v>177213.4452030852</v>
      </c>
      <c r="U220" s="80">
        <v>177168.32406412013</v>
      </c>
      <c r="V220" s="80">
        <v>177119.17724466813</v>
      </c>
      <c r="W220" s="80">
        <v>177124.36156041536</v>
      </c>
      <c r="X220" s="80">
        <v>177123.83485364579</v>
      </c>
      <c r="Y220" s="80">
        <v>177004.42599967768</v>
      </c>
      <c r="Z220" s="80">
        <v>176965.84144589919</v>
      </c>
      <c r="AA220" s="80">
        <v>176879.15337823538</v>
      </c>
      <c r="AB220" s="80">
        <v>176967.34870158287</v>
      </c>
      <c r="AC220" s="80">
        <v>176980.66180029506</v>
      </c>
      <c r="AD220" s="80">
        <v>176795.71487974998</v>
      </c>
      <c r="AE220" s="80">
        <v>176979.38066288072</v>
      </c>
      <c r="AF220" s="80">
        <v>176979.779729812</v>
      </c>
      <c r="AG220" s="80">
        <v>176996.40336588369</v>
      </c>
      <c r="AH220" s="80">
        <v>177025.00308570176</v>
      </c>
      <c r="AI220" s="80">
        <v>177010.93347799912</v>
      </c>
      <c r="AJ220" s="80">
        <v>177033.44480284056</v>
      </c>
      <c r="AK220" s="80">
        <v>177035.58785461058</v>
      </c>
      <c r="AL220" s="80">
        <v>176904.67164270187</v>
      </c>
      <c r="AM220" s="80">
        <v>176881.13111108038</v>
      </c>
      <c r="AN220" s="80">
        <v>176847.18113166082</v>
      </c>
      <c r="AO220" s="80">
        <v>176874.64111781109</v>
      </c>
      <c r="AP220" s="80">
        <v>176893.26286707862</v>
      </c>
      <c r="AQ220" s="80">
        <v>176923.62699446603</v>
      </c>
      <c r="AR220" s="80">
        <v>176885.44624873251</v>
      </c>
      <c r="AS220" s="80">
        <v>176822.46555813763</v>
      </c>
      <c r="AT220" s="80">
        <v>176979.95043473749</v>
      </c>
      <c r="AU220" s="80">
        <v>176908.92700828987</v>
      </c>
      <c r="AV220" s="80">
        <v>176878.80318981421</v>
      </c>
      <c r="AW220" s="80">
        <v>176882.12312204699</v>
      </c>
      <c r="AX220" s="80">
        <v>176939.00671980798</v>
      </c>
      <c r="AY220" s="80">
        <v>176897.27160757012</v>
      </c>
      <c r="AZ220" s="80">
        <v>177019.82510667341</v>
      </c>
      <c r="BA220" s="80">
        <v>176852.03387571513</v>
      </c>
      <c r="BB220" s="80">
        <v>176624.57576069253</v>
      </c>
      <c r="BC220" s="80">
        <v>176943.35637712618</v>
      </c>
      <c r="BD220" s="80">
        <v>176809.47063039028</v>
      </c>
      <c r="BE220" s="80">
        <v>176788.53488286212</v>
      </c>
      <c r="BF220" s="80">
        <v>176878.24109438632</v>
      </c>
      <c r="BG220" s="80">
        <v>176464.24611190043</v>
      </c>
    </row>
    <row r="221" spans="1:59" ht="14.25" customHeight="1">
      <c r="A221" s="78">
        <v>220</v>
      </c>
      <c r="B221" s="79" t="s">
        <v>73</v>
      </c>
      <c r="C221" s="79" t="s">
        <v>151</v>
      </c>
      <c r="D221" s="79">
        <v>7</v>
      </c>
      <c r="E221" s="79">
        <v>3</v>
      </c>
      <c r="F221" s="79">
        <v>4</v>
      </c>
      <c r="G221" s="79" t="s">
        <v>84</v>
      </c>
      <c r="H221" s="79" t="s">
        <v>106</v>
      </c>
      <c r="I221" s="79" t="s">
        <v>84</v>
      </c>
      <c r="J221" s="79" t="s">
        <v>85</v>
      </c>
      <c r="K221" s="80">
        <v>0.61288603515625006</v>
      </c>
      <c r="L221" s="80">
        <v>1.753014080810547</v>
      </c>
      <c r="M221" s="80">
        <v>16.91883325805664</v>
      </c>
      <c r="N221" s="80">
        <v>12.88624779663086</v>
      </c>
      <c r="O221" s="80">
        <v>5.6976956542968749</v>
      </c>
      <c r="P221" s="80">
        <v>5.1712150878906238</v>
      </c>
      <c r="Q221" s="80">
        <v>12.270509918212886</v>
      </c>
      <c r="R221" s="80">
        <v>10.87088251953125</v>
      </c>
      <c r="S221" s="80">
        <v>0.17531953124999999</v>
      </c>
      <c r="T221" s="80">
        <v>0.52594114379882817</v>
      </c>
      <c r="U221" s="80">
        <v>1.2270628112792969</v>
      </c>
      <c r="V221" s="80">
        <v>79.780248101806734</v>
      </c>
      <c r="W221" s="80">
        <v>31.21004655761719</v>
      </c>
      <c r="X221" s="80">
        <v>18.32175545654297</v>
      </c>
      <c r="Y221" s="80">
        <v>69.870173217773385</v>
      </c>
      <c r="Z221" s="80">
        <v>54.79354713134763</v>
      </c>
      <c r="AA221" s="80">
        <v>22.091539025878919</v>
      </c>
      <c r="AB221" s="80">
        <v>63.211746697998016</v>
      </c>
      <c r="AC221" s="80">
        <v>31.909511865234371</v>
      </c>
      <c r="AD221" s="80">
        <v>199.86266068115239</v>
      </c>
      <c r="AE221" s="80">
        <v>5.172202886962892</v>
      </c>
      <c r="AF221" s="80">
        <v>9.5555996704101602</v>
      </c>
      <c r="AG221" s="80">
        <v>3.3313382934570308</v>
      </c>
      <c r="AH221" s="80">
        <v>4.2076672424316408</v>
      </c>
      <c r="AI221" s="80">
        <v>3.682068011474608</v>
      </c>
      <c r="AJ221" s="80">
        <v>10.87217651367188</v>
      </c>
      <c r="AK221" s="80">
        <v>3.0682167419433601</v>
      </c>
      <c r="AL221" s="80">
        <v>7.0129154663085931</v>
      </c>
      <c r="AM221" s="80">
        <v>7.6265469177246086</v>
      </c>
      <c r="AN221" s="80">
        <v>52.423916821289062</v>
      </c>
      <c r="AO221" s="80">
        <v>9.380169268798829</v>
      </c>
      <c r="AP221" s="80">
        <v>95.728591131591628</v>
      </c>
      <c r="AQ221" s="80">
        <v>30.509132012939411</v>
      </c>
      <c r="AR221" s="80">
        <v>70.664972399902339</v>
      </c>
      <c r="AS221" s="80">
        <v>105.2826897583008</v>
      </c>
      <c r="AT221" s="80">
        <v>1.402385406494141</v>
      </c>
      <c r="AU221" s="80">
        <v>0.52588646850585941</v>
      </c>
      <c r="AV221" s="80">
        <v>0</v>
      </c>
      <c r="AW221" s="80">
        <v>0</v>
      </c>
      <c r="AX221" s="80">
        <v>0</v>
      </c>
      <c r="AY221" s="80">
        <v>30.68104061279297</v>
      </c>
      <c r="AZ221" s="80">
        <v>23.57850030517578</v>
      </c>
      <c r="BA221" s="80">
        <v>165.16699790039061</v>
      </c>
      <c r="BB221" s="80">
        <v>248.77901063842791</v>
      </c>
      <c r="BC221" s="80">
        <v>11.922996380615229</v>
      </c>
      <c r="BD221" s="80">
        <v>68.905865167236286</v>
      </c>
      <c r="BE221" s="80">
        <v>12.535729644775399</v>
      </c>
      <c r="BF221" s="80">
        <v>1.577675500488281</v>
      </c>
      <c r="BG221" s="80">
        <v>309.00544309692401</v>
      </c>
    </row>
    <row r="222" spans="1:59" ht="14.25" customHeight="1">
      <c r="A222" s="78">
        <v>221</v>
      </c>
      <c r="B222" s="79" t="s">
        <v>73</v>
      </c>
      <c r="C222" s="79" t="s">
        <v>151</v>
      </c>
      <c r="D222" s="79">
        <v>7</v>
      </c>
      <c r="E222" s="79">
        <v>3</v>
      </c>
      <c r="F222" s="79">
        <v>12</v>
      </c>
      <c r="G222" s="79" t="s">
        <v>84</v>
      </c>
      <c r="H222" s="79" t="s">
        <v>106</v>
      </c>
      <c r="I222" s="79" t="s">
        <v>97</v>
      </c>
      <c r="J222" s="79" t="s">
        <v>131</v>
      </c>
      <c r="K222" s="80">
        <v>0.17478062744140621</v>
      </c>
      <c r="L222" s="80">
        <v>2.8001589721679681</v>
      </c>
      <c r="M222" s="80">
        <v>4.7215874511718745</v>
      </c>
      <c r="N222" s="80">
        <v>0.7863745361328125</v>
      </c>
      <c r="O222" s="80">
        <v>0.96274488525390622</v>
      </c>
      <c r="P222" s="80">
        <v>2.0973920837402344</v>
      </c>
      <c r="Q222" s="80">
        <v>0.61147064819335939</v>
      </c>
      <c r="R222" s="80">
        <v>1.747323455810547</v>
      </c>
      <c r="S222" s="80">
        <v>2.1879026062011717</v>
      </c>
      <c r="T222" s="80">
        <v>3.846010308837891</v>
      </c>
      <c r="U222" s="80">
        <v>8.2169961914062473</v>
      </c>
      <c r="V222" s="80">
        <v>4.019908135986328</v>
      </c>
      <c r="W222" s="80">
        <v>5.1580670654296874</v>
      </c>
      <c r="X222" s="80">
        <v>3.2397263671875001</v>
      </c>
      <c r="Y222" s="80">
        <v>5.3316667297363276</v>
      </c>
      <c r="Z222" s="80">
        <v>2.6219660705566401</v>
      </c>
      <c r="AA222" s="80">
        <v>1.923798559570312</v>
      </c>
      <c r="AB222" s="80">
        <v>4.1079240295410173</v>
      </c>
      <c r="AC222" s="80">
        <v>2.2734301513671875</v>
      </c>
      <c r="AD222" s="80">
        <v>4.5453552612304691</v>
      </c>
      <c r="AE222" s="80">
        <v>1.5732741333007809</v>
      </c>
      <c r="AF222" s="80">
        <v>1.398393286132813</v>
      </c>
      <c r="AG222" s="80">
        <v>2.5347848632812502</v>
      </c>
      <c r="AH222" s="80">
        <v>2.7979666687011715</v>
      </c>
      <c r="AI222" s="80">
        <v>4.3696556701660167</v>
      </c>
      <c r="AJ222" s="80">
        <v>1.6609120117187499</v>
      </c>
      <c r="AK222" s="80">
        <v>1.6605235717773434</v>
      </c>
      <c r="AL222" s="80">
        <v>1.1372088012695312</v>
      </c>
      <c r="AM222" s="80">
        <v>0.69953371582031254</v>
      </c>
      <c r="AN222" s="80">
        <v>4.0252269348144534</v>
      </c>
      <c r="AO222" s="80">
        <v>3.0596564941406248</v>
      </c>
      <c r="AP222" s="80">
        <v>0.43691456909179682</v>
      </c>
      <c r="AQ222" s="80">
        <v>2.9753438903808598</v>
      </c>
      <c r="AR222" s="80">
        <v>2.1890242553710939</v>
      </c>
      <c r="AS222" s="80">
        <v>1.6605048400878912</v>
      </c>
      <c r="AT222" s="80">
        <v>0.5243770812988281</v>
      </c>
      <c r="AU222" s="80">
        <v>5.9441983459472665</v>
      </c>
      <c r="AV222" s="80">
        <v>3.3224320556640623</v>
      </c>
      <c r="AW222" s="80">
        <v>1.2236670227050781</v>
      </c>
      <c r="AX222" s="80">
        <v>1.2232851135253899</v>
      </c>
      <c r="AY222" s="80">
        <v>6.5586822509765623</v>
      </c>
      <c r="AZ222" s="80">
        <v>5.1570306640625025</v>
      </c>
      <c r="BA222" s="80">
        <v>18.09324970092776</v>
      </c>
      <c r="BB222" s="80">
        <v>9.4405720275878942</v>
      </c>
      <c r="BC222" s="80">
        <v>7.7803508789062512</v>
      </c>
      <c r="BD222" s="80">
        <v>5.3359843688964839</v>
      </c>
      <c r="BE222" s="80">
        <v>5.3321596679687495</v>
      </c>
      <c r="BF222" s="80">
        <v>12.150378106689457</v>
      </c>
      <c r="BG222" s="80">
        <v>19.317435021972678</v>
      </c>
    </row>
    <row r="223" spans="1:59" ht="14.25" customHeight="1">
      <c r="A223" s="78">
        <v>222</v>
      </c>
      <c r="B223" s="79" t="s">
        <v>73</v>
      </c>
      <c r="C223" s="79" t="s">
        <v>151</v>
      </c>
      <c r="D223" s="79">
        <v>7</v>
      </c>
      <c r="E223" s="79">
        <v>3</v>
      </c>
      <c r="F223" s="79">
        <v>21</v>
      </c>
      <c r="G223" s="79" t="s">
        <v>84</v>
      </c>
      <c r="H223" s="79" t="s">
        <v>106</v>
      </c>
      <c r="I223" s="79" t="s">
        <v>88</v>
      </c>
      <c r="J223" s="79" t="s">
        <v>89</v>
      </c>
      <c r="K223" s="80">
        <v>0</v>
      </c>
      <c r="L223" s="80">
        <v>8.7584808349609369E-2</v>
      </c>
      <c r="M223" s="80">
        <v>0</v>
      </c>
      <c r="N223" s="80">
        <v>0</v>
      </c>
      <c r="O223" s="80">
        <v>0</v>
      </c>
      <c r="P223" s="80">
        <v>0.78869425659179682</v>
      </c>
      <c r="Q223" s="80">
        <v>0.61290747680664059</v>
      </c>
      <c r="R223" s="80">
        <v>8.763258666992188E-2</v>
      </c>
      <c r="S223" s="80">
        <v>0</v>
      </c>
      <c r="T223" s="80">
        <v>0</v>
      </c>
      <c r="U223" s="80">
        <v>0</v>
      </c>
      <c r="V223" s="80">
        <v>0</v>
      </c>
      <c r="W223" s="80">
        <v>0</v>
      </c>
      <c r="X223" s="80">
        <v>0</v>
      </c>
      <c r="Y223" s="80">
        <v>0</v>
      </c>
      <c r="Z223" s="80">
        <v>0</v>
      </c>
      <c r="AA223" s="80">
        <v>0</v>
      </c>
      <c r="AB223" s="80">
        <v>0</v>
      </c>
      <c r="AC223" s="80">
        <v>0</v>
      </c>
      <c r="AD223" s="80">
        <v>0</v>
      </c>
      <c r="AE223" s="80">
        <v>0</v>
      </c>
      <c r="AF223" s="80">
        <v>0</v>
      </c>
      <c r="AG223" s="80">
        <v>0</v>
      </c>
      <c r="AH223" s="80">
        <v>0</v>
      </c>
      <c r="AI223" s="80">
        <v>0</v>
      </c>
      <c r="AJ223" s="80">
        <v>0</v>
      </c>
      <c r="AK223" s="80">
        <v>0</v>
      </c>
      <c r="AL223" s="80">
        <v>0</v>
      </c>
      <c r="AM223" s="80">
        <v>0</v>
      </c>
      <c r="AN223" s="80">
        <v>0</v>
      </c>
      <c r="AO223" s="80">
        <v>0</v>
      </c>
      <c r="AP223" s="80">
        <v>0</v>
      </c>
      <c r="AQ223" s="80">
        <v>0</v>
      </c>
      <c r="AR223" s="80">
        <v>0</v>
      </c>
      <c r="AS223" s="80">
        <v>0</v>
      </c>
      <c r="AT223" s="80">
        <v>0</v>
      </c>
      <c r="AU223" s="80">
        <v>1.839917681884766</v>
      </c>
      <c r="AV223" s="80">
        <v>1.488993420410156</v>
      </c>
      <c r="AW223" s="80">
        <v>2.1896961791992191</v>
      </c>
      <c r="AX223" s="80">
        <v>0.26276191406249999</v>
      </c>
      <c r="AY223" s="80">
        <v>8.7584808349609369E-2</v>
      </c>
      <c r="AZ223" s="80">
        <v>1.401601489257813</v>
      </c>
      <c r="BA223" s="80">
        <v>0</v>
      </c>
      <c r="BB223" s="80">
        <v>0</v>
      </c>
      <c r="BC223" s="80">
        <v>0</v>
      </c>
      <c r="BD223" s="80">
        <v>0</v>
      </c>
      <c r="BE223" s="80">
        <v>0</v>
      </c>
      <c r="BF223" s="80">
        <v>4.6421474670410152</v>
      </c>
      <c r="BG223" s="80">
        <v>4.6421474670410152</v>
      </c>
    </row>
    <row r="224" spans="1:59" ht="14.25" customHeight="1">
      <c r="A224" s="78">
        <v>223</v>
      </c>
      <c r="B224" s="79" t="s">
        <v>73</v>
      </c>
      <c r="C224" s="79" t="s">
        <v>151</v>
      </c>
      <c r="D224" s="79">
        <v>7</v>
      </c>
      <c r="E224" s="79">
        <v>3</v>
      </c>
      <c r="F224" s="79">
        <v>23</v>
      </c>
      <c r="G224" s="79" t="s">
        <v>84</v>
      </c>
      <c r="H224" s="79" t="s">
        <v>106</v>
      </c>
      <c r="I224" s="79" t="s">
        <v>91</v>
      </c>
      <c r="J224" s="79" t="s">
        <v>92</v>
      </c>
      <c r="K224" s="80">
        <v>0.17490618896484381</v>
      </c>
      <c r="L224" s="80">
        <v>13.20686876220703</v>
      </c>
      <c r="M224" s="80">
        <v>2.4500155639648429</v>
      </c>
      <c r="N224" s="80">
        <v>2.1872393005371089</v>
      </c>
      <c r="O224" s="80">
        <v>0.3500119934082031</v>
      </c>
      <c r="P224" s="80">
        <v>0.17490128173828129</v>
      </c>
      <c r="Q224" s="80">
        <v>1.9249713256835941</v>
      </c>
      <c r="R224" s="80">
        <v>0.96258044433593748</v>
      </c>
      <c r="S224" s="80">
        <v>8.7503894042968752E-2</v>
      </c>
      <c r="T224" s="80">
        <v>0.61237633666992186</v>
      </c>
      <c r="U224" s="80">
        <v>8.7503723144531254E-2</v>
      </c>
      <c r="V224" s="80">
        <v>0.17501823730468749</v>
      </c>
      <c r="W224" s="80">
        <v>0.35001123046874999</v>
      </c>
      <c r="X224" s="80">
        <v>0.17501270751953121</v>
      </c>
      <c r="Y224" s="80">
        <v>0.61239372558593752</v>
      </c>
      <c r="Z224" s="80">
        <v>0</v>
      </c>
      <c r="AA224" s="80">
        <v>14.43117725219726</v>
      </c>
      <c r="AB224" s="80">
        <v>0.35003977050781249</v>
      </c>
      <c r="AC224" s="80">
        <v>0.87489747314453115</v>
      </c>
      <c r="AD224" s="80">
        <v>0.17501635742187499</v>
      </c>
      <c r="AE224" s="80">
        <v>6.1236300292968746</v>
      </c>
      <c r="AF224" s="80">
        <v>0.69993650512695305</v>
      </c>
      <c r="AG224" s="80">
        <v>1.224765948486328</v>
      </c>
      <c r="AH224" s="80">
        <v>8.7502783203125004E-2</v>
      </c>
      <c r="AI224" s="80">
        <v>1.9252164367675779</v>
      </c>
      <c r="AJ224" s="80">
        <v>1.3998591918945309</v>
      </c>
      <c r="AK224" s="80">
        <v>0.34998012695312503</v>
      </c>
      <c r="AL224" s="80">
        <v>10.75857391967774</v>
      </c>
      <c r="AM224" s="80">
        <v>6.0370904479980494</v>
      </c>
      <c r="AN224" s="80">
        <v>1.837326147460937</v>
      </c>
      <c r="AO224" s="80">
        <v>1.1375150634765629</v>
      </c>
      <c r="AP224" s="80">
        <v>0.1749664916992188</v>
      </c>
      <c r="AQ224" s="80">
        <v>5.2509759643554688</v>
      </c>
      <c r="AR224" s="80">
        <v>0.43751775512695318</v>
      </c>
      <c r="AS224" s="80">
        <v>4.1123495727539066</v>
      </c>
      <c r="AT224" s="80">
        <v>0.17515548095703129</v>
      </c>
      <c r="AU224" s="80">
        <v>1.662418023681641</v>
      </c>
      <c r="AV224" s="80">
        <v>4.4622233764648431</v>
      </c>
      <c r="AW224" s="80">
        <v>1.2248948242187501</v>
      </c>
      <c r="AX224" s="80">
        <v>0.43748583984374989</v>
      </c>
      <c r="AY224" s="80">
        <v>11.807993109130861</v>
      </c>
      <c r="AZ224" s="80">
        <v>0.78712989501953123</v>
      </c>
      <c r="BA224" s="80">
        <v>8.7471356201171885E-2</v>
      </c>
      <c r="BB224" s="80">
        <v>2.0994462219238281</v>
      </c>
      <c r="BC224" s="80">
        <v>2.8876328674316412</v>
      </c>
      <c r="BD224" s="80">
        <v>7.2613552612304666</v>
      </c>
      <c r="BE224" s="80">
        <v>4.0254923034667973</v>
      </c>
      <c r="BF224" s="80">
        <v>0.87491256713867183</v>
      </c>
      <c r="BG224" s="80">
        <v>7.2611160888671868</v>
      </c>
    </row>
    <row r="225" spans="1:59" ht="14.25" customHeight="1">
      <c r="A225" s="78">
        <v>224</v>
      </c>
      <c r="B225" s="79" t="s">
        <v>73</v>
      </c>
      <c r="C225" s="79" t="s">
        <v>151</v>
      </c>
      <c r="D225" s="79">
        <v>7</v>
      </c>
      <c r="E225" s="79">
        <v>3</v>
      </c>
      <c r="F225" s="79">
        <v>25</v>
      </c>
      <c r="G225" s="79" t="s">
        <v>84</v>
      </c>
      <c r="H225" s="79" t="s">
        <v>106</v>
      </c>
      <c r="I225" s="79" t="s">
        <v>91</v>
      </c>
      <c r="J225" s="79" t="s">
        <v>110</v>
      </c>
      <c r="K225" s="80">
        <v>0.1751545959472656</v>
      </c>
      <c r="L225" s="80">
        <v>0</v>
      </c>
      <c r="M225" s="80">
        <v>2.3657901794433589</v>
      </c>
      <c r="N225" s="80">
        <v>1.839428594970703</v>
      </c>
      <c r="O225" s="80">
        <v>1.1390454101562499</v>
      </c>
      <c r="P225" s="80">
        <v>1.928241040039063</v>
      </c>
      <c r="Q225" s="80">
        <v>8.7621978759765629E-2</v>
      </c>
      <c r="R225" s="80">
        <v>0</v>
      </c>
      <c r="S225" s="80">
        <v>0</v>
      </c>
      <c r="T225" s="80">
        <v>0.52497730712890622</v>
      </c>
      <c r="U225" s="80">
        <v>4.2915972106933609</v>
      </c>
      <c r="V225" s="80">
        <v>0</v>
      </c>
      <c r="W225" s="80">
        <v>5.3427085632324216</v>
      </c>
      <c r="X225" s="80">
        <v>9.3694990478515621</v>
      </c>
      <c r="Y225" s="80">
        <v>28.73200709838865</v>
      </c>
      <c r="Z225" s="80">
        <v>0.26271333007812497</v>
      </c>
      <c r="AA225" s="80">
        <v>0</v>
      </c>
      <c r="AB225" s="80">
        <v>0.96290018920898446</v>
      </c>
      <c r="AC225" s="80">
        <v>0</v>
      </c>
      <c r="AD225" s="80">
        <v>5.4291736450195307</v>
      </c>
      <c r="AE225" s="80">
        <v>0</v>
      </c>
      <c r="AF225" s="80">
        <v>0.17499442138671881</v>
      </c>
      <c r="AG225" s="80">
        <v>0</v>
      </c>
      <c r="AH225" s="80">
        <v>0</v>
      </c>
      <c r="AI225" s="80">
        <v>1.05008207397461</v>
      </c>
      <c r="AJ225" s="80">
        <v>1.576579022216797</v>
      </c>
      <c r="AK225" s="80">
        <v>2.1876068664550781</v>
      </c>
      <c r="AL225" s="80">
        <v>0</v>
      </c>
      <c r="AM225" s="80">
        <v>0.78815043945312502</v>
      </c>
      <c r="AN225" s="80">
        <v>0</v>
      </c>
      <c r="AO225" s="80">
        <v>0.61314998779296881</v>
      </c>
      <c r="AP225" s="80">
        <v>0.35021509399414058</v>
      </c>
      <c r="AQ225" s="80">
        <v>1.401104168701172</v>
      </c>
      <c r="AR225" s="80">
        <v>1.2253502075195311</v>
      </c>
      <c r="AS225" s="80">
        <v>0.4377743713378906</v>
      </c>
      <c r="AT225" s="80">
        <v>0.52510316162109372</v>
      </c>
      <c r="AU225" s="80">
        <v>2.014065783691406</v>
      </c>
      <c r="AV225" s="80">
        <v>3.416086975097655</v>
      </c>
      <c r="AW225" s="80">
        <v>0.61310228881835938</v>
      </c>
      <c r="AX225" s="80">
        <v>0</v>
      </c>
      <c r="AY225" s="80">
        <v>5.1692697631835944</v>
      </c>
      <c r="AZ225" s="80">
        <v>0.34998391113281252</v>
      </c>
      <c r="BA225" s="80">
        <v>44.232741796875089</v>
      </c>
      <c r="BB225" s="80">
        <v>5.2538977355957011</v>
      </c>
      <c r="BC225" s="80">
        <v>0.87509174194335959</v>
      </c>
      <c r="BD225" s="80">
        <v>0.61300682373046866</v>
      </c>
      <c r="BE225" s="80">
        <v>2.101415368652344</v>
      </c>
      <c r="BF225" s="80">
        <v>0</v>
      </c>
      <c r="BG225" s="80">
        <v>0</v>
      </c>
    </row>
    <row r="226" spans="1:59" ht="14.25" customHeight="1">
      <c r="A226" s="78">
        <v>225</v>
      </c>
      <c r="B226" s="79" t="s">
        <v>73</v>
      </c>
      <c r="C226" s="79" t="s">
        <v>151</v>
      </c>
      <c r="D226" s="79">
        <v>7</v>
      </c>
      <c r="E226" s="79">
        <v>3</v>
      </c>
      <c r="F226" s="79">
        <v>33</v>
      </c>
      <c r="G226" s="79" t="s">
        <v>84</v>
      </c>
      <c r="H226" s="79" t="s">
        <v>106</v>
      </c>
      <c r="I226" s="79" t="s">
        <v>94</v>
      </c>
      <c r="J226" s="79" t="s">
        <v>95</v>
      </c>
      <c r="K226" s="80">
        <v>19.774954840087883</v>
      </c>
      <c r="L226" s="80">
        <v>50.823523968505853</v>
      </c>
      <c r="M226" s="80">
        <v>14.176839801025395</v>
      </c>
      <c r="N226" s="80">
        <v>16.449596173095699</v>
      </c>
      <c r="O226" s="80">
        <v>12.68993614501953</v>
      </c>
      <c r="P226" s="80">
        <v>10.066999914550779</v>
      </c>
      <c r="Q226" s="80">
        <v>32.546098663330085</v>
      </c>
      <c r="R226" s="80">
        <v>21.266445751953132</v>
      </c>
      <c r="S226" s="80">
        <v>12.774138238525392</v>
      </c>
      <c r="T226" s="80">
        <v>19.689744793701173</v>
      </c>
      <c r="U226" s="80">
        <v>18.99227259521485</v>
      </c>
      <c r="V226" s="80">
        <v>30.00839176635742</v>
      </c>
      <c r="W226" s="80">
        <v>17.06587253417969</v>
      </c>
      <c r="X226" s="80">
        <v>8.5741058227539071</v>
      </c>
      <c r="Y226" s="80">
        <v>27.741114233398431</v>
      </c>
      <c r="Z226" s="80">
        <v>9.8004951354980481</v>
      </c>
      <c r="AA226" s="80">
        <v>76.015038098144444</v>
      </c>
      <c r="AB226" s="80">
        <v>11.37372228393555</v>
      </c>
      <c r="AC226" s="80">
        <v>18.027829620361331</v>
      </c>
      <c r="AD226" s="80">
        <v>5.5122244934082039</v>
      </c>
      <c r="AE226" s="80">
        <v>34.997132598876973</v>
      </c>
      <c r="AF226" s="80">
        <v>11.987194250488283</v>
      </c>
      <c r="AG226" s="80">
        <v>8.7516108093261682</v>
      </c>
      <c r="AH226" s="80">
        <v>22.235294604492186</v>
      </c>
      <c r="AI226" s="80">
        <v>12.425763555908199</v>
      </c>
      <c r="AJ226" s="80">
        <v>20.6517880859375</v>
      </c>
      <c r="AK226" s="80">
        <v>11.111292895507807</v>
      </c>
      <c r="AL226" s="80">
        <v>25.195072778320316</v>
      </c>
      <c r="AM226" s="80">
        <v>25.911439459228511</v>
      </c>
      <c r="AN226" s="80">
        <v>16.632897949218751</v>
      </c>
      <c r="AO226" s="80">
        <v>14.179838891601559</v>
      </c>
      <c r="AP226" s="80">
        <v>11.026920941162111</v>
      </c>
      <c r="AQ226" s="80">
        <v>18.905103210449219</v>
      </c>
      <c r="AR226" s="80">
        <v>18.030029199218749</v>
      </c>
      <c r="AS226" s="80">
        <v>14.613183233642578</v>
      </c>
      <c r="AT226" s="80">
        <v>12.68826021728515</v>
      </c>
      <c r="AU226" s="80">
        <v>14.17716159667968</v>
      </c>
      <c r="AV226" s="80">
        <v>9.5414167419433582</v>
      </c>
      <c r="AW226" s="80">
        <v>15.407653729248047</v>
      </c>
      <c r="AX226" s="80">
        <v>8.8373933654785155</v>
      </c>
      <c r="AY226" s="80">
        <v>46.451025366210956</v>
      </c>
      <c r="AZ226" s="80">
        <v>15.492619714355465</v>
      </c>
      <c r="BA226" s="80">
        <v>21.266184167480475</v>
      </c>
      <c r="BB226" s="80">
        <v>50.118988964843687</v>
      </c>
      <c r="BC226" s="80">
        <v>23.107589916992193</v>
      </c>
      <c r="BD226" s="80">
        <v>39.293860833740247</v>
      </c>
      <c r="BE226" s="80">
        <v>17.506581579589845</v>
      </c>
      <c r="BF226" s="80">
        <v>9.5406935302734368</v>
      </c>
      <c r="BG226" s="80">
        <v>40.857496130371082</v>
      </c>
    </row>
    <row r="227" spans="1:59" ht="14.25" customHeight="1">
      <c r="A227" s="78">
        <v>226</v>
      </c>
      <c r="B227" s="79" t="s">
        <v>73</v>
      </c>
      <c r="C227" s="79" t="s">
        <v>151</v>
      </c>
      <c r="D227" s="79">
        <v>7</v>
      </c>
      <c r="E227" s="79">
        <v>3</v>
      </c>
      <c r="F227" s="79">
        <v>51</v>
      </c>
      <c r="G227" s="79" t="s">
        <v>84</v>
      </c>
      <c r="H227" s="79" t="s">
        <v>106</v>
      </c>
      <c r="I227" s="79" t="s">
        <v>97</v>
      </c>
      <c r="J227" s="79" t="s">
        <v>126</v>
      </c>
      <c r="K227" s="80">
        <v>2.710987603759766</v>
      </c>
      <c r="L227" s="80">
        <v>22.30191028442384</v>
      </c>
      <c r="M227" s="80">
        <v>1.486657531738282</v>
      </c>
      <c r="N227" s="80">
        <v>8.7452575744628938</v>
      </c>
      <c r="O227" s="80">
        <v>0</v>
      </c>
      <c r="P227" s="80">
        <v>3.1483155151367201</v>
      </c>
      <c r="Q227" s="80">
        <v>2.6236681701660149</v>
      </c>
      <c r="R227" s="80">
        <v>0.1749022216796875</v>
      </c>
      <c r="S227" s="80">
        <v>2.3612231140136721</v>
      </c>
      <c r="T227" s="80">
        <v>1.224385345458985</v>
      </c>
      <c r="U227" s="80">
        <v>3.9353532470703119</v>
      </c>
      <c r="V227" s="80">
        <v>0.43727453002929689</v>
      </c>
      <c r="W227" s="80">
        <v>0.4372574829101562</v>
      </c>
      <c r="X227" s="80">
        <v>1.7490504211425779</v>
      </c>
      <c r="Y227" s="80">
        <v>4.8099037475585931</v>
      </c>
      <c r="Z227" s="80">
        <v>2.3612028198242192</v>
      </c>
      <c r="AA227" s="80">
        <v>85.878345941162053</v>
      </c>
      <c r="AB227" s="80">
        <v>5.5970264404296888</v>
      </c>
      <c r="AC227" s="80">
        <v>2.7110520996093741</v>
      </c>
      <c r="AD227" s="80">
        <v>4.9847054321289059</v>
      </c>
      <c r="AE227" s="80">
        <v>13.118105126953139</v>
      </c>
      <c r="AF227" s="80">
        <v>1.6616396240234379</v>
      </c>
      <c r="AG227" s="80">
        <v>7.6957398620605453</v>
      </c>
      <c r="AH227" s="80">
        <v>0.2623656005859375</v>
      </c>
      <c r="AI227" s="80">
        <v>3.1483962585449219</v>
      </c>
      <c r="AJ227" s="80">
        <v>4.5476394714355477</v>
      </c>
      <c r="AK227" s="80">
        <v>10.144364550781249</v>
      </c>
      <c r="AL227" s="80">
        <v>123.6574660583494</v>
      </c>
      <c r="AM227" s="80">
        <v>15.391222033691401</v>
      </c>
      <c r="AN227" s="80">
        <v>1.5741513000488281</v>
      </c>
      <c r="AO227" s="80">
        <v>0.52473132324218752</v>
      </c>
      <c r="AP227" s="80">
        <v>0.87458317871093749</v>
      </c>
      <c r="AQ227" s="80">
        <v>3.1483476196289062</v>
      </c>
      <c r="AR227" s="80">
        <v>3.4107761962890621</v>
      </c>
      <c r="AS227" s="80">
        <v>2.098944903564453</v>
      </c>
      <c r="AT227" s="80">
        <v>28.246953204345711</v>
      </c>
      <c r="AU227" s="80">
        <v>17.31533584594726</v>
      </c>
      <c r="AV227" s="80">
        <v>10.23187964477539</v>
      </c>
      <c r="AW227" s="80">
        <v>1.9240170471191409</v>
      </c>
      <c r="AX227" s="80">
        <v>23.1751588684082</v>
      </c>
      <c r="AY227" s="80">
        <v>20.37734238281249</v>
      </c>
      <c r="AZ227" s="80">
        <v>5.0723161743164056</v>
      </c>
      <c r="BA227" s="80">
        <v>5.4220175598144529</v>
      </c>
      <c r="BB227" s="80">
        <v>84.391554223632681</v>
      </c>
      <c r="BC227" s="80">
        <v>13.81766703491212</v>
      </c>
      <c r="BD227" s="80">
        <v>121.8205718261716</v>
      </c>
      <c r="BE227" s="80">
        <v>2.798571813964843</v>
      </c>
      <c r="BF227" s="80">
        <v>49.585773846435607</v>
      </c>
      <c r="BG227" s="80">
        <v>88.939158862304623</v>
      </c>
    </row>
    <row r="228" spans="1:59" ht="14.25" customHeight="1">
      <c r="A228" s="78">
        <v>227</v>
      </c>
      <c r="B228" s="79" t="s">
        <v>73</v>
      </c>
      <c r="C228" s="79" t="s">
        <v>151</v>
      </c>
      <c r="D228" s="79">
        <v>7</v>
      </c>
      <c r="E228" s="79">
        <v>3</v>
      </c>
      <c r="F228" s="79">
        <v>66</v>
      </c>
      <c r="G228" s="79" t="s">
        <v>84</v>
      </c>
      <c r="H228" s="79" t="s">
        <v>106</v>
      </c>
      <c r="I228" s="79" t="s">
        <v>97</v>
      </c>
      <c r="J228" s="79" t="s">
        <v>99</v>
      </c>
      <c r="K228" s="80">
        <v>1.050628350830078</v>
      </c>
      <c r="L228" s="80">
        <v>1.7500945190429686</v>
      </c>
      <c r="M228" s="80">
        <v>6.1317111511230467</v>
      </c>
      <c r="N228" s="80">
        <v>7.1851166870117176</v>
      </c>
      <c r="O228" s="80">
        <v>4.0327432678222674</v>
      </c>
      <c r="P228" s="80">
        <v>3.595099145507811</v>
      </c>
      <c r="Q228" s="80">
        <v>3.1501117492675781</v>
      </c>
      <c r="R228" s="80">
        <v>4.7343274414062497</v>
      </c>
      <c r="S228" s="80">
        <v>4.1174126831054689</v>
      </c>
      <c r="T228" s="80">
        <v>5.1713478637695314</v>
      </c>
      <c r="U228" s="80">
        <v>3.1539194396972658</v>
      </c>
      <c r="V228" s="80">
        <v>1.5776426391601559</v>
      </c>
      <c r="W228" s="80">
        <v>3.4160656982421882</v>
      </c>
      <c r="X228" s="80">
        <v>4.0318230773925778</v>
      </c>
      <c r="Y228" s="80">
        <v>2.0161664855957029</v>
      </c>
      <c r="Z228" s="80">
        <v>5.2532647216796882</v>
      </c>
      <c r="AA228" s="80">
        <v>2.5414326110839838</v>
      </c>
      <c r="AB228" s="80">
        <v>1.0507403686523438</v>
      </c>
      <c r="AC228" s="80">
        <v>0.96377731933593758</v>
      </c>
      <c r="AD228" s="80">
        <v>2.711076647949219</v>
      </c>
      <c r="AE228" s="80">
        <v>3.9449061218261718</v>
      </c>
      <c r="AF228" s="80">
        <v>20.252098217773444</v>
      </c>
      <c r="AG228" s="80">
        <v>4.8193151489257815</v>
      </c>
      <c r="AH228" s="80">
        <v>2.2780974731445305</v>
      </c>
      <c r="AI228" s="80">
        <v>1.7496292602539065</v>
      </c>
      <c r="AJ228" s="80">
        <v>2.541136938476563</v>
      </c>
      <c r="AK228" s="80">
        <v>1.837362286376953</v>
      </c>
      <c r="AL228" s="80">
        <v>7.7101604064941389</v>
      </c>
      <c r="AM228" s="80">
        <v>3.8550636108398439</v>
      </c>
      <c r="AN228" s="80">
        <v>5.4355742980957027</v>
      </c>
      <c r="AO228" s="80">
        <v>6.9245964050292956</v>
      </c>
      <c r="AP228" s="80">
        <v>8.8525699645996134</v>
      </c>
      <c r="AQ228" s="80">
        <v>14.54881374511719</v>
      </c>
      <c r="AR228" s="80">
        <v>4.380866156005859</v>
      </c>
      <c r="AS228" s="80">
        <v>6.4851844909667964</v>
      </c>
      <c r="AT228" s="80">
        <v>2.5389897521972662</v>
      </c>
      <c r="AU228" s="80">
        <v>1.8394751220703127</v>
      </c>
      <c r="AV228" s="80">
        <v>2.9797491210937488</v>
      </c>
      <c r="AW228" s="80">
        <v>3.6812110961914062</v>
      </c>
      <c r="AX228" s="80">
        <v>6.4753495178222664</v>
      </c>
      <c r="AY228" s="80">
        <v>13.405177557373051</v>
      </c>
      <c r="AZ228" s="80">
        <v>13.499166760253905</v>
      </c>
      <c r="BA228" s="80">
        <v>8.5041451721191397</v>
      </c>
      <c r="BB228" s="80">
        <v>5.9504938659667959</v>
      </c>
      <c r="BC228" s="80">
        <v>21.214028564453134</v>
      </c>
      <c r="BD228" s="80">
        <v>12.880491442871101</v>
      </c>
      <c r="BE228" s="80">
        <v>33.66409382934571</v>
      </c>
      <c r="BF228" s="80">
        <v>14.100163592529299</v>
      </c>
      <c r="BG228" s="80">
        <v>9.0924563903808604</v>
      </c>
    </row>
    <row r="229" spans="1:59" ht="14.25" customHeight="1">
      <c r="A229" s="78">
        <v>228</v>
      </c>
      <c r="B229" s="79" t="s">
        <v>73</v>
      </c>
      <c r="C229" s="79" t="s">
        <v>151</v>
      </c>
      <c r="D229" s="79">
        <v>7</v>
      </c>
      <c r="E229" s="79">
        <v>3</v>
      </c>
      <c r="F229" s="79">
        <v>68</v>
      </c>
      <c r="G229" s="79" t="s">
        <v>84</v>
      </c>
      <c r="H229" s="79" t="s">
        <v>106</v>
      </c>
      <c r="I229" s="79" t="s">
        <v>91</v>
      </c>
      <c r="J229" s="79" t="s">
        <v>102</v>
      </c>
      <c r="K229" s="80">
        <v>30.334017608642622</v>
      </c>
      <c r="L229" s="80">
        <v>3.938662634277343</v>
      </c>
      <c r="M229" s="80">
        <v>2.1866775024414067</v>
      </c>
      <c r="N229" s="80">
        <v>13.902012719726576</v>
      </c>
      <c r="O229" s="80">
        <v>3.6795292663574219</v>
      </c>
      <c r="P229" s="80">
        <v>4.5500591125488281</v>
      </c>
      <c r="Q229" s="80">
        <v>6.909489758300781</v>
      </c>
      <c r="R229" s="80">
        <v>16.814743255615234</v>
      </c>
      <c r="S229" s="80">
        <v>38.649875671386731</v>
      </c>
      <c r="T229" s="80">
        <v>5.9539814697265623</v>
      </c>
      <c r="U229" s="80">
        <v>47.064860382080063</v>
      </c>
      <c r="V229" s="80">
        <v>1.574577478027344</v>
      </c>
      <c r="W229" s="80">
        <v>37.490956903076132</v>
      </c>
      <c r="X229" s="80">
        <v>60.512159259033197</v>
      </c>
      <c r="Y229" s="80">
        <v>45.707965551757809</v>
      </c>
      <c r="Z229" s="80">
        <v>7.3494418518066418</v>
      </c>
      <c r="AA229" s="80">
        <v>2.2741705200195321</v>
      </c>
      <c r="AB229" s="80">
        <v>7.7860270690917979</v>
      </c>
      <c r="AC229" s="80">
        <v>6.2149747802734367</v>
      </c>
      <c r="AD229" s="80">
        <v>12.425627752685545</v>
      </c>
      <c r="AE229" s="80">
        <v>0.43755578613281249</v>
      </c>
      <c r="AF229" s="80">
        <v>1.664235467529297</v>
      </c>
      <c r="AG229" s="80">
        <v>4.8139391052246099</v>
      </c>
      <c r="AH229" s="80">
        <v>4.1155281921386706</v>
      </c>
      <c r="AI229" s="80">
        <v>17.330115380859372</v>
      </c>
      <c r="AJ229" s="80">
        <v>13.221115350341801</v>
      </c>
      <c r="AK229" s="80">
        <v>21.790617462158199</v>
      </c>
      <c r="AL229" s="80">
        <v>2.8880470581054691</v>
      </c>
      <c r="AM229" s="80">
        <v>8.8398946228027331</v>
      </c>
      <c r="AN229" s="80">
        <v>11.991926245117194</v>
      </c>
      <c r="AO229" s="80">
        <v>5.7797435791015639</v>
      </c>
      <c r="AP229" s="80">
        <v>5.598174810791015</v>
      </c>
      <c r="AQ229" s="80">
        <v>21.363334295654298</v>
      </c>
      <c r="AR229" s="80">
        <v>22.066595898437512</v>
      </c>
      <c r="AS229" s="80">
        <v>17.346547686767586</v>
      </c>
      <c r="AT229" s="80">
        <v>19.08897897949219</v>
      </c>
      <c r="AU229" s="80">
        <v>85.76039958496095</v>
      </c>
      <c r="AV229" s="80">
        <v>26.272140551757815</v>
      </c>
      <c r="AW229" s="80">
        <v>9.9718840332031249</v>
      </c>
      <c r="AX229" s="80">
        <v>12.510783154296872</v>
      </c>
      <c r="AY229" s="80">
        <v>18.544139849853529</v>
      </c>
      <c r="AZ229" s="80">
        <v>49.244360571289072</v>
      </c>
      <c r="BA229" s="80">
        <v>140.48694635009767</v>
      </c>
      <c r="BB229" s="80">
        <v>17.674352587890628</v>
      </c>
      <c r="BC229" s="80">
        <v>19.785735052490242</v>
      </c>
      <c r="BD229" s="80">
        <v>24.334243310546871</v>
      </c>
      <c r="BE229" s="80">
        <v>49.741591754150349</v>
      </c>
      <c r="BF229" s="80">
        <v>74.427799023437501</v>
      </c>
      <c r="BG229" s="80">
        <v>106.99249830932611</v>
      </c>
    </row>
    <row r="230" spans="1:59" ht="14.25" customHeight="1">
      <c r="A230" s="78">
        <v>229</v>
      </c>
      <c r="B230" s="79" t="s">
        <v>73</v>
      </c>
      <c r="C230" s="79" t="s">
        <v>151</v>
      </c>
      <c r="D230" s="79">
        <v>7</v>
      </c>
      <c r="E230" s="79">
        <v>4</v>
      </c>
      <c r="F230" s="79">
        <v>3</v>
      </c>
      <c r="G230" s="79" t="s">
        <v>84</v>
      </c>
      <c r="H230" s="79" t="s">
        <v>85</v>
      </c>
      <c r="I230" s="79" t="s">
        <v>84</v>
      </c>
      <c r="J230" s="79" t="s">
        <v>106</v>
      </c>
      <c r="K230" s="80">
        <v>1.490162023925782</v>
      </c>
      <c r="L230" s="80">
        <v>3.155188793945312</v>
      </c>
      <c r="M230" s="80">
        <v>2.3671703063964848</v>
      </c>
      <c r="N230" s="80">
        <v>2.454631292724609</v>
      </c>
      <c r="O230" s="80">
        <v>2.8929002929687502</v>
      </c>
      <c r="P230" s="80">
        <v>9.6419386169433601</v>
      </c>
      <c r="Q230" s="80">
        <v>60.318582092285183</v>
      </c>
      <c r="R230" s="80">
        <v>36.472111138916013</v>
      </c>
      <c r="S230" s="80">
        <v>5.1724606018066401</v>
      </c>
      <c r="T230" s="80">
        <v>3.1559184448242181</v>
      </c>
      <c r="U230" s="80">
        <v>0.17534559326171881</v>
      </c>
      <c r="V230" s="80">
        <v>58.994803924560571</v>
      </c>
      <c r="W230" s="80">
        <v>15.42924953613281</v>
      </c>
      <c r="X230" s="80">
        <v>20.952377313232429</v>
      </c>
      <c r="Y230" s="80">
        <v>10.871456433105481</v>
      </c>
      <c r="Z230" s="80">
        <v>15.16647598266602</v>
      </c>
      <c r="AA230" s="80">
        <v>19.724961804199221</v>
      </c>
      <c r="AB230" s="80">
        <v>10.87052406616211</v>
      </c>
      <c r="AC230" s="80">
        <v>21.390949798583989</v>
      </c>
      <c r="AD230" s="80">
        <v>183.32403994140671</v>
      </c>
      <c r="AE230" s="80">
        <v>4.9095292785644551</v>
      </c>
      <c r="AF230" s="80">
        <v>4.1201237426757817</v>
      </c>
      <c r="AG230" s="80">
        <v>3.5064882568359379</v>
      </c>
      <c r="AH230" s="80">
        <v>4.2954698791503896</v>
      </c>
      <c r="AI230" s="80">
        <v>6.2239254638671877</v>
      </c>
      <c r="AJ230" s="80">
        <v>4.2951463867187494</v>
      </c>
      <c r="AK230" s="80">
        <v>3.7696096008300781</v>
      </c>
      <c r="AL230" s="80">
        <v>1.4903272583007809</v>
      </c>
      <c r="AM230" s="80">
        <v>3.155822186279297</v>
      </c>
      <c r="AN230" s="80">
        <v>9.7307683349609384</v>
      </c>
      <c r="AO230" s="80">
        <v>50.758741735839848</v>
      </c>
      <c r="AP230" s="80">
        <v>59.965004827880847</v>
      </c>
      <c r="AQ230" s="80">
        <v>30.068218292236331</v>
      </c>
      <c r="AR230" s="80">
        <v>36.815043109130848</v>
      </c>
      <c r="AS230" s="80">
        <v>172.53212794799811</v>
      </c>
      <c r="AT230" s="80">
        <v>8.7689031982421867E-2</v>
      </c>
      <c r="AU230" s="80">
        <v>0.96408582153320299</v>
      </c>
      <c r="AV230" s="80">
        <v>0.26294135131835938</v>
      </c>
      <c r="AW230" s="80">
        <v>0.26294494628906251</v>
      </c>
      <c r="AX230" s="80">
        <v>2.1039751098632808</v>
      </c>
      <c r="AY230" s="80">
        <v>4.9092899475097651</v>
      </c>
      <c r="AZ230" s="80">
        <v>108.5368250549316</v>
      </c>
      <c r="BA230" s="80">
        <v>72.145332189941442</v>
      </c>
      <c r="BB230" s="80">
        <v>114.5856393188476</v>
      </c>
      <c r="BC230" s="80">
        <v>9.1173201477050778</v>
      </c>
      <c r="BD230" s="80">
        <v>12.44816004638672</v>
      </c>
      <c r="BE230" s="80">
        <v>50.933895733642572</v>
      </c>
      <c r="BF230" s="80">
        <v>3.3310398864746089</v>
      </c>
      <c r="BG230" s="80">
        <v>110.7285539245604</v>
      </c>
    </row>
    <row r="231" spans="1:59" ht="14.25" customHeight="1">
      <c r="A231" s="78">
        <v>230</v>
      </c>
      <c r="B231" s="79" t="s">
        <v>73</v>
      </c>
      <c r="C231" s="79" t="s">
        <v>151</v>
      </c>
      <c r="D231" s="79">
        <v>7</v>
      </c>
      <c r="E231" s="79">
        <v>4</v>
      </c>
      <c r="F231" s="79">
        <v>4</v>
      </c>
      <c r="G231" s="79" t="s">
        <v>84</v>
      </c>
      <c r="H231" s="79" t="s">
        <v>85</v>
      </c>
      <c r="I231" s="79" t="s">
        <v>84</v>
      </c>
      <c r="J231" s="79" t="s">
        <v>85</v>
      </c>
      <c r="K231" s="80">
        <v>380.31207026367116</v>
      </c>
      <c r="L231" s="80">
        <v>377.68209393920785</v>
      </c>
      <c r="M231" s="80">
        <v>378.82131979370018</v>
      </c>
      <c r="N231" s="80">
        <v>394.60085107421764</v>
      </c>
      <c r="O231" s="80">
        <v>404.85724616088817</v>
      </c>
      <c r="P231" s="80">
        <v>401.08832443237225</v>
      </c>
      <c r="Q231" s="80">
        <v>346.7299789184562</v>
      </c>
      <c r="R231" s="80">
        <v>321.12513848266468</v>
      </c>
      <c r="S231" s="80">
        <v>326.99890103759697</v>
      </c>
      <c r="T231" s="80">
        <v>324.10595076904241</v>
      </c>
      <c r="U231" s="80">
        <v>324.4565463195795</v>
      </c>
      <c r="V231" s="80">
        <v>264.5845199218752</v>
      </c>
      <c r="W231" s="80">
        <v>330.16298154907219</v>
      </c>
      <c r="X231" s="80">
        <v>340.2453768920891</v>
      </c>
      <c r="Y231" s="80">
        <v>347.78335968627908</v>
      </c>
      <c r="Z231" s="80">
        <v>403.45166562499799</v>
      </c>
      <c r="AA231" s="80">
        <v>440.62461370849479</v>
      </c>
      <c r="AB231" s="80">
        <v>454.47577349243107</v>
      </c>
      <c r="AC231" s="80">
        <v>511.81633310546931</v>
      </c>
      <c r="AD231" s="80">
        <v>355.05310986938491</v>
      </c>
      <c r="AE231" s="80">
        <v>553.2505415283191</v>
      </c>
      <c r="AF231" s="80">
        <v>554.30262067260651</v>
      </c>
      <c r="AG231" s="80">
        <v>560.35173208618073</v>
      </c>
      <c r="AH231" s="80">
        <v>559.56298325195223</v>
      </c>
      <c r="AI231" s="80">
        <v>557.10834161987157</v>
      </c>
      <c r="AJ231" s="80">
        <v>556.75832161254732</v>
      </c>
      <c r="AK231" s="80">
        <v>563.68572211913897</v>
      </c>
      <c r="AL231" s="80">
        <v>565.26361160278157</v>
      </c>
      <c r="AM231" s="80">
        <v>569.12070488281074</v>
      </c>
      <c r="AN231" s="80">
        <v>566.84114873657063</v>
      </c>
      <c r="AO231" s="80">
        <v>568.59400291137536</v>
      </c>
      <c r="AP231" s="80">
        <v>517.92130571289056</v>
      </c>
      <c r="AQ231" s="80">
        <v>582.0910296325668</v>
      </c>
      <c r="AR231" s="80">
        <v>575.78511853637633</v>
      </c>
      <c r="AS231" s="80">
        <v>473.91796298828012</v>
      </c>
      <c r="AT231" s="80">
        <v>579.98985322875797</v>
      </c>
      <c r="AU231" s="80">
        <v>580.42815281371884</v>
      </c>
      <c r="AV231" s="80">
        <v>580.86647640380659</v>
      </c>
      <c r="AW231" s="80">
        <v>580.60353145751765</v>
      </c>
      <c r="AX231" s="80">
        <v>578.49955634765445</v>
      </c>
      <c r="AY231" s="80">
        <v>378.03267279052625</v>
      </c>
      <c r="AZ231" s="80">
        <v>299.73844963989177</v>
      </c>
      <c r="BA231" s="80">
        <v>248.97944926147491</v>
      </c>
      <c r="BB231" s="80">
        <v>304.29555423583969</v>
      </c>
      <c r="BC231" s="80">
        <v>548.77974668579009</v>
      </c>
      <c r="BD231" s="80">
        <v>548.25472515869058</v>
      </c>
      <c r="BE231" s="80">
        <v>567.19122982177589</v>
      </c>
      <c r="BF231" s="80">
        <v>576.74650237426624</v>
      </c>
      <c r="BG231" s="80">
        <v>257.92247078857503</v>
      </c>
    </row>
    <row r="232" spans="1:59" ht="14.25" customHeight="1">
      <c r="A232" s="78">
        <v>231</v>
      </c>
      <c r="B232" s="79" t="s">
        <v>73</v>
      </c>
      <c r="C232" s="79" t="s">
        <v>151</v>
      </c>
      <c r="D232" s="79">
        <v>7</v>
      </c>
      <c r="E232" s="79">
        <v>4</v>
      </c>
      <c r="F232" s="79">
        <v>66</v>
      </c>
      <c r="G232" s="79" t="s">
        <v>84</v>
      </c>
      <c r="H232" s="79" t="s">
        <v>85</v>
      </c>
      <c r="I232" s="79" t="s">
        <v>97</v>
      </c>
      <c r="J232" s="79" t="s">
        <v>99</v>
      </c>
      <c r="K232" s="80">
        <v>1.227402801513672</v>
      </c>
      <c r="L232" s="80">
        <v>8.7673565673828127E-2</v>
      </c>
      <c r="M232" s="80">
        <v>0</v>
      </c>
      <c r="N232" s="80">
        <v>8.7667883300781249E-2</v>
      </c>
      <c r="O232" s="80">
        <v>0</v>
      </c>
      <c r="P232" s="80">
        <v>0</v>
      </c>
      <c r="Q232" s="80">
        <v>0.43835346679687492</v>
      </c>
      <c r="R232" s="80">
        <v>2.279838836669922</v>
      </c>
      <c r="S232" s="80">
        <v>0</v>
      </c>
      <c r="T232" s="80">
        <v>0</v>
      </c>
      <c r="U232" s="80">
        <v>0</v>
      </c>
      <c r="V232" s="80">
        <v>2.104285284423828</v>
      </c>
      <c r="W232" s="80">
        <v>0</v>
      </c>
      <c r="X232" s="80">
        <v>1.139775866699219</v>
      </c>
      <c r="Y232" s="80">
        <v>8.7672833251953131E-2</v>
      </c>
      <c r="Z232" s="80">
        <v>0.70142795410156245</v>
      </c>
      <c r="AA232" s="80">
        <v>0.35069219360351572</v>
      </c>
      <c r="AB232" s="80">
        <v>8.7672430419921871E-2</v>
      </c>
      <c r="AC232" s="80">
        <v>0.26306621093749999</v>
      </c>
      <c r="AD232" s="80">
        <v>8.5050496154785176</v>
      </c>
      <c r="AE232" s="80">
        <v>0.26306636962890623</v>
      </c>
      <c r="AF232" s="80">
        <v>0.17537216186523441</v>
      </c>
      <c r="AG232" s="80">
        <v>0</v>
      </c>
      <c r="AH232" s="80">
        <v>0</v>
      </c>
      <c r="AI232" s="80">
        <v>0</v>
      </c>
      <c r="AJ232" s="80">
        <v>0</v>
      </c>
      <c r="AK232" s="80">
        <v>0</v>
      </c>
      <c r="AL232" s="80">
        <v>0</v>
      </c>
      <c r="AM232" s="80">
        <v>8.7670562744140618E-2</v>
      </c>
      <c r="AN232" s="80">
        <v>0.43827182617187499</v>
      </c>
      <c r="AO232" s="80">
        <v>1.0522400329589841</v>
      </c>
      <c r="AP232" s="80">
        <v>0.43844443359375002</v>
      </c>
      <c r="AQ232" s="80">
        <v>1.929096905517578</v>
      </c>
      <c r="AR232" s="80">
        <v>0</v>
      </c>
      <c r="AS232" s="80">
        <v>0</v>
      </c>
      <c r="AT232" s="80">
        <v>0</v>
      </c>
      <c r="AU232" s="80">
        <v>0</v>
      </c>
      <c r="AV232" s="80">
        <v>0</v>
      </c>
      <c r="AW232" s="80">
        <v>0</v>
      </c>
      <c r="AX232" s="80">
        <v>0</v>
      </c>
      <c r="AY232" s="80">
        <v>8.7672351074218752E-2</v>
      </c>
      <c r="AZ232" s="80">
        <v>2.4549883544921882</v>
      </c>
      <c r="BA232" s="80">
        <v>3.5071104614257802</v>
      </c>
      <c r="BB232" s="80">
        <v>0.43837600708007812</v>
      </c>
      <c r="BC232" s="80">
        <v>0</v>
      </c>
      <c r="BD232" s="80">
        <v>0.3505827941894531</v>
      </c>
      <c r="BE232" s="80">
        <v>2.2798591247558591</v>
      </c>
      <c r="BF232" s="80">
        <v>0</v>
      </c>
      <c r="BG232" s="80">
        <v>14.37861037597656</v>
      </c>
    </row>
    <row r="233" spans="1:59" ht="14.25" customHeight="1">
      <c r="A233" s="78">
        <v>232</v>
      </c>
      <c r="B233" s="79" t="s">
        <v>73</v>
      </c>
      <c r="C233" s="79" t="s">
        <v>151</v>
      </c>
      <c r="D233" s="79">
        <v>7</v>
      </c>
      <c r="E233" s="79">
        <v>4</v>
      </c>
      <c r="F233" s="79">
        <v>68</v>
      </c>
      <c r="G233" s="79" t="s">
        <v>84</v>
      </c>
      <c r="H233" s="79" t="s">
        <v>85</v>
      </c>
      <c r="I233" s="79" t="s">
        <v>91</v>
      </c>
      <c r="J233" s="79" t="s">
        <v>102</v>
      </c>
      <c r="K233" s="80">
        <v>0</v>
      </c>
      <c r="L233" s="80">
        <v>0</v>
      </c>
      <c r="M233" s="80">
        <v>0</v>
      </c>
      <c r="N233" s="80">
        <v>0</v>
      </c>
      <c r="O233" s="80">
        <v>0</v>
      </c>
      <c r="P233" s="80">
        <v>0</v>
      </c>
      <c r="Q233" s="80">
        <v>0</v>
      </c>
      <c r="R233" s="80">
        <v>0</v>
      </c>
      <c r="S233" s="80">
        <v>0</v>
      </c>
      <c r="T233" s="80">
        <v>0</v>
      </c>
      <c r="U233" s="80">
        <v>0</v>
      </c>
      <c r="V233" s="80">
        <v>0</v>
      </c>
      <c r="W233" s="80">
        <v>0</v>
      </c>
      <c r="X233" s="80">
        <v>0</v>
      </c>
      <c r="Y233" s="80">
        <v>0</v>
      </c>
      <c r="Z233" s="80">
        <v>0</v>
      </c>
      <c r="AA233" s="80">
        <v>0</v>
      </c>
      <c r="AB233" s="80">
        <v>0</v>
      </c>
      <c r="AC233" s="80">
        <v>0</v>
      </c>
      <c r="AD233" s="80">
        <v>0</v>
      </c>
      <c r="AE233" s="80">
        <v>0</v>
      </c>
      <c r="AF233" s="80">
        <v>0</v>
      </c>
      <c r="AG233" s="80">
        <v>0</v>
      </c>
      <c r="AH233" s="80">
        <v>0.1753724060058594</v>
      </c>
      <c r="AI233" s="80">
        <v>0.52607034301757816</v>
      </c>
      <c r="AJ233" s="80">
        <v>0</v>
      </c>
      <c r="AK233" s="80">
        <v>0.43822841186523431</v>
      </c>
      <c r="AL233" s="80">
        <v>0</v>
      </c>
      <c r="AM233" s="80">
        <v>0</v>
      </c>
      <c r="AN233" s="80">
        <v>0</v>
      </c>
      <c r="AO233" s="80">
        <v>0</v>
      </c>
      <c r="AP233" s="80">
        <v>0</v>
      </c>
      <c r="AQ233" s="80">
        <v>0</v>
      </c>
      <c r="AR233" s="80">
        <v>0</v>
      </c>
      <c r="AS233" s="80">
        <v>0</v>
      </c>
      <c r="AT233" s="80">
        <v>0</v>
      </c>
      <c r="AU233" s="80">
        <v>0</v>
      </c>
      <c r="AV233" s="80">
        <v>0</v>
      </c>
      <c r="AW233" s="80">
        <v>0</v>
      </c>
      <c r="AX233" s="80">
        <v>0</v>
      </c>
      <c r="AY233" s="80">
        <v>0</v>
      </c>
      <c r="AZ233" s="80">
        <v>0</v>
      </c>
      <c r="BA233" s="80">
        <v>0</v>
      </c>
      <c r="BB233" s="80">
        <v>0</v>
      </c>
      <c r="BC233" s="80">
        <v>0.52607034301757816</v>
      </c>
      <c r="BD233" s="80">
        <v>0</v>
      </c>
      <c r="BE233" s="80">
        <v>0</v>
      </c>
      <c r="BF233" s="80">
        <v>0</v>
      </c>
      <c r="BG233" s="80">
        <v>0</v>
      </c>
    </row>
    <row r="234" spans="1:59" ht="14.25" customHeight="1">
      <c r="A234" s="78">
        <v>233</v>
      </c>
      <c r="B234" s="79" t="s">
        <v>73</v>
      </c>
      <c r="C234" s="79" t="s">
        <v>151</v>
      </c>
      <c r="D234" s="79">
        <v>7</v>
      </c>
      <c r="E234" s="79">
        <v>6</v>
      </c>
      <c r="F234" s="79">
        <v>6</v>
      </c>
      <c r="G234" s="79" t="s">
        <v>84</v>
      </c>
      <c r="H234" s="79" t="s">
        <v>147</v>
      </c>
      <c r="I234" s="79" t="s">
        <v>84</v>
      </c>
      <c r="J234" s="79" t="s">
        <v>147</v>
      </c>
      <c r="K234" s="80">
        <v>6.3884226196289058</v>
      </c>
      <c r="L234" s="80">
        <v>6.3884226196289058</v>
      </c>
      <c r="M234" s="80">
        <v>6.3884226196289058</v>
      </c>
      <c r="N234" s="80">
        <v>6.3884226196289058</v>
      </c>
      <c r="O234" s="80">
        <v>6.3884226196289058</v>
      </c>
      <c r="P234" s="80">
        <v>6.3884226196289058</v>
      </c>
      <c r="Q234" s="80">
        <v>6.3884226196289058</v>
      </c>
      <c r="R234" s="80">
        <v>6.3884226196289058</v>
      </c>
      <c r="S234" s="80">
        <v>6.3884226196289058</v>
      </c>
      <c r="T234" s="80">
        <v>6.3884226196289058</v>
      </c>
      <c r="U234" s="80">
        <v>6.3884226196289058</v>
      </c>
      <c r="V234" s="80">
        <v>6.3884226196289058</v>
      </c>
      <c r="W234" s="80">
        <v>6.3884226196289058</v>
      </c>
      <c r="X234" s="80">
        <v>6.3884226196289058</v>
      </c>
      <c r="Y234" s="80">
        <v>6.3884226196289058</v>
      </c>
      <c r="Z234" s="80">
        <v>6.3884226196289058</v>
      </c>
      <c r="AA234" s="80">
        <v>6.3884226196289058</v>
      </c>
      <c r="AB234" s="80">
        <v>6.3884226196289058</v>
      </c>
      <c r="AC234" s="80">
        <v>6.3884226196289058</v>
      </c>
      <c r="AD234" s="80">
        <v>6.3884226196289058</v>
      </c>
      <c r="AE234" s="80">
        <v>6.3884226196289058</v>
      </c>
      <c r="AF234" s="80">
        <v>6.3884226196289058</v>
      </c>
      <c r="AG234" s="80">
        <v>6.3884226196289058</v>
      </c>
      <c r="AH234" s="80">
        <v>6.3884226196289058</v>
      </c>
      <c r="AI234" s="80">
        <v>6.3884226196289058</v>
      </c>
      <c r="AJ234" s="80">
        <v>6.3884226196289058</v>
      </c>
      <c r="AK234" s="80">
        <v>6.3884226196289058</v>
      </c>
      <c r="AL234" s="80">
        <v>6.3884226196289058</v>
      </c>
      <c r="AM234" s="80">
        <v>6.3884226196289058</v>
      </c>
      <c r="AN234" s="80">
        <v>6.3884226196289058</v>
      </c>
      <c r="AO234" s="80">
        <v>6.3884226196289058</v>
      </c>
      <c r="AP234" s="80">
        <v>6.3884226196289058</v>
      </c>
      <c r="AQ234" s="80">
        <v>6.3884226196289058</v>
      </c>
      <c r="AR234" s="80">
        <v>6.3884226196289058</v>
      </c>
      <c r="AS234" s="80">
        <v>6.3884226196289058</v>
      </c>
      <c r="AT234" s="80">
        <v>6.3884226196289058</v>
      </c>
      <c r="AU234" s="80">
        <v>6.3884226196289058</v>
      </c>
      <c r="AV234" s="80">
        <v>6.3884226196289058</v>
      </c>
      <c r="AW234" s="80">
        <v>6.3884226196289058</v>
      </c>
      <c r="AX234" s="80">
        <v>6.3884226196289058</v>
      </c>
      <c r="AY234" s="80">
        <v>6.3884226196289058</v>
      </c>
      <c r="AZ234" s="80">
        <v>6.3884226196289058</v>
      </c>
      <c r="BA234" s="80">
        <v>6.3884226196289058</v>
      </c>
      <c r="BB234" s="80">
        <v>6.3884226196289058</v>
      </c>
      <c r="BC234" s="80">
        <v>6.3884226196289058</v>
      </c>
      <c r="BD234" s="80">
        <v>6.3884226196289058</v>
      </c>
      <c r="BE234" s="80">
        <v>6.3884226196289058</v>
      </c>
      <c r="BF234" s="80">
        <v>6.3884226196289058</v>
      </c>
      <c r="BG234" s="80">
        <v>6.3884226196289058</v>
      </c>
    </row>
    <row r="235" spans="1:59" ht="14.25" customHeight="1">
      <c r="A235" s="78">
        <v>234</v>
      </c>
      <c r="B235" s="79" t="s">
        <v>73</v>
      </c>
      <c r="C235" s="79" t="s">
        <v>151</v>
      </c>
      <c r="D235" s="79">
        <v>7</v>
      </c>
      <c r="E235" s="79">
        <v>12</v>
      </c>
      <c r="F235" s="79">
        <v>3</v>
      </c>
      <c r="G235" s="79" t="s">
        <v>97</v>
      </c>
      <c r="H235" s="79" t="s">
        <v>131</v>
      </c>
      <c r="I235" s="79" t="s">
        <v>84</v>
      </c>
      <c r="J235" s="79" t="s">
        <v>106</v>
      </c>
      <c r="K235" s="80">
        <v>1.2231943481445311</v>
      </c>
      <c r="L235" s="80">
        <v>1.1359527404785159</v>
      </c>
      <c r="M235" s="80">
        <v>2.1863727478027344</v>
      </c>
      <c r="N235" s="80">
        <v>2.625119940185547</v>
      </c>
      <c r="O235" s="80">
        <v>6.7299547912597655</v>
      </c>
      <c r="P235" s="80">
        <v>1.7476336486816411</v>
      </c>
      <c r="Q235" s="80">
        <v>5.2459323120117185</v>
      </c>
      <c r="R235" s="80">
        <v>1.6617549255371094</v>
      </c>
      <c r="S235" s="80">
        <v>2.2726753906249999</v>
      </c>
      <c r="T235" s="80">
        <v>1.313091326904297</v>
      </c>
      <c r="U235" s="80">
        <v>1.2258906005859374</v>
      </c>
      <c r="V235" s="80">
        <v>0.87499150390625002</v>
      </c>
      <c r="W235" s="80">
        <v>1.3118383239746094</v>
      </c>
      <c r="X235" s="80">
        <v>1.6604786804199223</v>
      </c>
      <c r="Y235" s="80">
        <v>3.5835184020996094</v>
      </c>
      <c r="Z235" s="80">
        <v>2.5347674316406255</v>
      </c>
      <c r="AA235" s="80">
        <v>1.5731822265625</v>
      </c>
      <c r="AB235" s="80">
        <v>2.4468428649902343</v>
      </c>
      <c r="AC235" s="80">
        <v>1.9235417053222661</v>
      </c>
      <c r="AD235" s="80">
        <v>2.9726368835449222</v>
      </c>
      <c r="AE235" s="80">
        <v>1.747968688964844</v>
      </c>
      <c r="AF235" s="80">
        <v>3.7588931762695306</v>
      </c>
      <c r="AG235" s="80">
        <v>5.1570490539550802</v>
      </c>
      <c r="AH235" s="80">
        <v>0.96154241333007828</v>
      </c>
      <c r="AI235" s="80">
        <v>3.0600446350097661</v>
      </c>
      <c r="AJ235" s="80">
        <v>5.4194551696777342</v>
      </c>
      <c r="AK235" s="80">
        <v>5.0702352355957014</v>
      </c>
      <c r="AL235" s="80">
        <v>1.136137200927734</v>
      </c>
      <c r="AM235" s="80">
        <v>2.7986256591796872</v>
      </c>
      <c r="AN235" s="80">
        <v>1.1370853576660154</v>
      </c>
      <c r="AO235" s="80">
        <v>0.26211119384765619</v>
      </c>
      <c r="AP235" s="80">
        <v>2.5343391357421878</v>
      </c>
      <c r="AQ235" s="80">
        <v>2.8856556945800786</v>
      </c>
      <c r="AR235" s="80">
        <v>2.4483904174804692</v>
      </c>
      <c r="AS235" s="80">
        <v>2.9738697753906251</v>
      </c>
      <c r="AT235" s="80">
        <v>1.8360706848144535</v>
      </c>
      <c r="AU235" s="80">
        <v>0.87419750366210947</v>
      </c>
      <c r="AV235" s="80">
        <v>0.87468465576171872</v>
      </c>
      <c r="AW235" s="80">
        <v>0.26218095703124999</v>
      </c>
      <c r="AX235" s="80">
        <v>8.7396044921874999E-2</v>
      </c>
      <c r="AY235" s="80">
        <v>9.7894765747070291</v>
      </c>
      <c r="AZ235" s="80">
        <v>7.2580149719238261</v>
      </c>
      <c r="BA235" s="80">
        <v>3.1475423095703121</v>
      </c>
      <c r="BB235" s="80">
        <v>6.2056238525390626</v>
      </c>
      <c r="BC235" s="80">
        <v>9.9655599243164037</v>
      </c>
      <c r="BD235" s="80">
        <v>13.199614819335942</v>
      </c>
      <c r="BE235" s="80">
        <v>8.3966135375976574</v>
      </c>
      <c r="BF235" s="80">
        <v>9.0068986572265697</v>
      </c>
      <c r="BG235" s="80">
        <v>14.355633410644529</v>
      </c>
    </row>
    <row r="236" spans="1:59" ht="14.25" customHeight="1">
      <c r="A236" s="78">
        <v>235</v>
      </c>
      <c r="B236" s="79" t="s">
        <v>73</v>
      </c>
      <c r="C236" s="79" t="s">
        <v>151</v>
      </c>
      <c r="D236" s="79">
        <v>7</v>
      </c>
      <c r="E236" s="79">
        <v>12</v>
      </c>
      <c r="F236" s="79">
        <v>12</v>
      </c>
      <c r="G236" s="79" t="s">
        <v>97</v>
      </c>
      <c r="H236" s="79" t="s">
        <v>131</v>
      </c>
      <c r="I236" s="79" t="s">
        <v>97</v>
      </c>
      <c r="J236" s="79" t="s">
        <v>131</v>
      </c>
      <c r="K236" s="80">
        <v>4311.3108047911846</v>
      </c>
      <c r="L236" s="80">
        <v>4310.6116447570057</v>
      </c>
      <c r="M236" s="80">
        <v>4294.4696892089023</v>
      </c>
      <c r="N236" s="80">
        <v>4292.5289006468865</v>
      </c>
      <c r="O236" s="80">
        <v>4286.9346508788185</v>
      </c>
      <c r="P236" s="80">
        <v>4285.5390899535332</v>
      </c>
      <c r="Q236" s="80">
        <v>4281.2551207335664</v>
      </c>
      <c r="R236" s="80">
        <v>4279.0618795043165</v>
      </c>
      <c r="S236" s="80">
        <v>4279.7586447997155</v>
      </c>
      <c r="T236" s="80">
        <v>4279.759301812659</v>
      </c>
      <c r="U236" s="80">
        <v>4281.0665824462103</v>
      </c>
      <c r="V236" s="80">
        <v>4288.4085055052919</v>
      </c>
      <c r="W236" s="80">
        <v>4289.9806911925452</v>
      </c>
      <c r="X236" s="80">
        <v>4294.002814642251</v>
      </c>
      <c r="Y236" s="80">
        <v>4292.7788539977173</v>
      </c>
      <c r="Z236" s="80">
        <v>4294.0907694762382</v>
      </c>
      <c r="AA236" s="80">
        <v>4296.5377961608001</v>
      </c>
      <c r="AB236" s="80">
        <v>4295.2347159667215</v>
      </c>
      <c r="AC236" s="80">
        <v>4300.215219427404</v>
      </c>
      <c r="AD236" s="80">
        <v>4296.3672565917159</v>
      </c>
      <c r="AE236" s="80">
        <v>4300.7378955870763</v>
      </c>
      <c r="AF236" s="80">
        <v>4298.2882536376128</v>
      </c>
      <c r="AG236" s="80">
        <v>4295.6651638365847</v>
      </c>
      <c r="AH236" s="80">
        <v>4298.3732943785726</v>
      </c>
      <c r="AI236" s="80">
        <v>4296.4513079100698</v>
      </c>
      <c r="AJ236" s="80">
        <v>4294.7012275206635</v>
      </c>
      <c r="AK236" s="80">
        <v>4287.5355816405463</v>
      </c>
      <c r="AL236" s="80">
        <v>4287.6222614562157</v>
      </c>
      <c r="AM236" s="80">
        <v>4285.1750114989427</v>
      </c>
      <c r="AN236" s="80">
        <v>4284.8252172606617</v>
      </c>
      <c r="AO236" s="80">
        <v>4288.4986094542664</v>
      </c>
      <c r="AP236" s="80">
        <v>4291.1220620055328</v>
      </c>
      <c r="AQ236" s="80">
        <v>4289.6359882994739</v>
      </c>
      <c r="AR236" s="80">
        <v>4288.4132085204265</v>
      </c>
      <c r="AS236" s="80">
        <v>4286.7486417601694</v>
      </c>
      <c r="AT236" s="80">
        <v>4290.9458009276495</v>
      </c>
      <c r="AU236" s="80">
        <v>4286.7476308959094</v>
      </c>
      <c r="AV236" s="80">
        <v>4292.4286713072861</v>
      </c>
      <c r="AW236" s="80">
        <v>4294.5266384886845</v>
      </c>
      <c r="AX236" s="80">
        <v>4296.0124345824324</v>
      </c>
      <c r="AY236" s="80">
        <v>4277.0515319152091</v>
      </c>
      <c r="AZ236" s="80">
        <v>4278.0988507323418</v>
      </c>
      <c r="BA236" s="80">
        <v>4279.1439106383486</v>
      </c>
      <c r="BB236" s="80">
        <v>4291.380459777748</v>
      </c>
      <c r="BC236" s="80">
        <v>4291.9920829039656</v>
      </c>
      <c r="BD236" s="80">
        <v>4283.5134682494327</v>
      </c>
      <c r="BE236" s="80">
        <v>4280.9775633788249</v>
      </c>
      <c r="BF236" s="80">
        <v>4284.9986743773588</v>
      </c>
      <c r="BG236" s="80">
        <v>4275.9100038207298</v>
      </c>
    </row>
    <row r="237" spans="1:59" ht="14.25" customHeight="1">
      <c r="A237" s="78">
        <v>236</v>
      </c>
      <c r="B237" s="79" t="s">
        <v>73</v>
      </c>
      <c r="C237" s="79" t="s">
        <v>151</v>
      </c>
      <c r="D237" s="79">
        <v>7</v>
      </c>
      <c r="E237" s="79">
        <v>12</v>
      </c>
      <c r="F237" s="79">
        <v>23</v>
      </c>
      <c r="G237" s="79" t="s">
        <v>97</v>
      </c>
      <c r="H237" s="79" t="s">
        <v>131</v>
      </c>
      <c r="I237" s="79" t="s">
        <v>91</v>
      </c>
      <c r="J237" s="79" t="s">
        <v>92</v>
      </c>
      <c r="K237" s="80">
        <v>0</v>
      </c>
      <c r="L237" s="80">
        <v>0</v>
      </c>
      <c r="M237" s="80">
        <v>0</v>
      </c>
      <c r="N237" s="80">
        <v>0</v>
      </c>
      <c r="O237" s="80">
        <v>0</v>
      </c>
      <c r="P237" s="80">
        <v>0</v>
      </c>
      <c r="Q237" s="80">
        <v>0</v>
      </c>
      <c r="R237" s="80">
        <v>0</v>
      </c>
      <c r="S237" s="80">
        <v>0</v>
      </c>
      <c r="T237" s="80">
        <v>0</v>
      </c>
      <c r="U237" s="80">
        <v>0.1747059875488281</v>
      </c>
      <c r="V237" s="80">
        <v>0</v>
      </c>
      <c r="W237" s="80">
        <v>0</v>
      </c>
      <c r="X237" s="80">
        <v>0</v>
      </c>
      <c r="Y237" s="80">
        <v>0</v>
      </c>
      <c r="Z237" s="80">
        <v>0</v>
      </c>
      <c r="AA237" s="80">
        <v>0</v>
      </c>
      <c r="AB237" s="80">
        <v>0</v>
      </c>
      <c r="AC237" s="80">
        <v>0</v>
      </c>
      <c r="AD237" s="80">
        <v>0</v>
      </c>
      <c r="AE237" s="80">
        <v>0</v>
      </c>
      <c r="AF237" s="80">
        <v>0</v>
      </c>
      <c r="AG237" s="80">
        <v>0</v>
      </c>
      <c r="AH237" s="80">
        <v>0</v>
      </c>
      <c r="AI237" s="80">
        <v>0</v>
      </c>
      <c r="AJ237" s="80">
        <v>0</v>
      </c>
      <c r="AK237" s="80">
        <v>0</v>
      </c>
      <c r="AL237" s="80">
        <v>0.26237044067382809</v>
      </c>
      <c r="AM237" s="80">
        <v>0</v>
      </c>
      <c r="AN237" s="80">
        <v>0</v>
      </c>
      <c r="AO237" s="80">
        <v>0</v>
      </c>
      <c r="AP237" s="80">
        <v>0</v>
      </c>
      <c r="AQ237" s="80">
        <v>0</v>
      </c>
      <c r="AR237" s="80">
        <v>0</v>
      </c>
      <c r="AS237" s="80">
        <v>0</v>
      </c>
      <c r="AT237" s="80">
        <v>0</v>
      </c>
      <c r="AU237" s="80">
        <v>0</v>
      </c>
      <c r="AV237" s="80">
        <v>0</v>
      </c>
      <c r="AW237" s="80">
        <v>0</v>
      </c>
      <c r="AX237" s="80">
        <v>0</v>
      </c>
      <c r="AY237" s="80">
        <v>0</v>
      </c>
      <c r="AZ237" s="80">
        <v>0</v>
      </c>
      <c r="BA237" s="80">
        <v>0</v>
      </c>
      <c r="BB237" s="80">
        <v>0</v>
      </c>
      <c r="BC237" s="80">
        <v>0</v>
      </c>
      <c r="BD237" s="80">
        <v>8.7458044433593757E-2</v>
      </c>
      <c r="BE237" s="80">
        <v>0</v>
      </c>
      <c r="BF237" s="80">
        <v>0</v>
      </c>
      <c r="BG237" s="80">
        <v>0</v>
      </c>
    </row>
    <row r="238" spans="1:59" ht="14.25" customHeight="1">
      <c r="A238" s="78">
        <v>237</v>
      </c>
      <c r="B238" s="79" t="s">
        <v>73</v>
      </c>
      <c r="C238" s="79" t="s">
        <v>151</v>
      </c>
      <c r="D238" s="79">
        <v>7</v>
      </c>
      <c r="E238" s="79">
        <v>12</v>
      </c>
      <c r="F238" s="79">
        <v>25</v>
      </c>
      <c r="G238" s="79" t="s">
        <v>97</v>
      </c>
      <c r="H238" s="79" t="s">
        <v>131</v>
      </c>
      <c r="I238" s="79" t="s">
        <v>91</v>
      </c>
      <c r="J238" s="79" t="s">
        <v>110</v>
      </c>
      <c r="K238" s="80">
        <v>0</v>
      </c>
      <c r="L238" s="80">
        <v>0</v>
      </c>
      <c r="M238" s="80">
        <v>0</v>
      </c>
      <c r="N238" s="80">
        <v>0.26297531127929691</v>
      </c>
      <c r="O238" s="80">
        <v>0</v>
      </c>
      <c r="P238" s="80">
        <v>0</v>
      </c>
      <c r="Q238" s="80">
        <v>0</v>
      </c>
      <c r="R238" s="80">
        <v>0</v>
      </c>
      <c r="S238" s="80">
        <v>0</v>
      </c>
      <c r="T238" s="80">
        <v>0</v>
      </c>
      <c r="U238" s="80">
        <v>0.26286552124023438</v>
      </c>
      <c r="V238" s="80">
        <v>0</v>
      </c>
      <c r="W238" s="80">
        <v>0</v>
      </c>
      <c r="X238" s="80">
        <v>0</v>
      </c>
      <c r="Y238" s="80">
        <v>0.35028906250000003</v>
      </c>
      <c r="Z238" s="80">
        <v>0</v>
      </c>
      <c r="AA238" s="80">
        <v>0</v>
      </c>
      <c r="AB238" s="80">
        <v>0</v>
      </c>
      <c r="AC238" s="80">
        <v>0</v>
      </c>
      <c r="AD238" s="80">
        <v>0.35028446655273437</v>
      </c>
      <c r="AE238" s="80">
        <v>0</v>
      </c>
      <c r="AF238" s="80">
        <v>0</v>
      </c>
      <c r="AG238" s="80">
        <v>0</v>
      </c>
      <c r="AH238" s="80">
        <v>0</v>
      </c>
      <c r="AI238" s="80">
        <v>8.7621649169921878E-2</v>
      </c>
      <c r="AJ238" s="80">
        <v>0.43791087646484372</v>
      </c>
      <c r="AK238" s="80">
        <v>8.7621649169921878E-2</v>
      </c>
      <c r="AL238" s="80">
        <v>0</v>
      </c>
      <c r="AM238" s="80">
        <v>0</v>
      </c>
      <c r="AN238" s="80">
        <v>0</v>
      </c>
      <c r="AO238" s="80">
        <v>0</v>
      </c>
      <c r="AP238" s="80">
        <v>0</v>
      </c>
      <c r="AQ238" s="80">
        <v>0</v>
      </c>
      <c r="AR238" s="80">
        <v>0</v>
      </c>
      <c r="AS238" s="80">
        <v>0</v>
      </c>
      <c r="AT238" s="80">
        <v>0</v>
      </c>
      <c r="AU238" s="80">
        <v>0</v>
      </c>
      <c r="AV238" s="80">
        <v>0</v>
      </c>
      <c r="AW238" s="80">
        <v>0</v>
      </c>
      <c r="AX238" s="80">
        <v>0</v>
      </c>
      <c r="AY238" s="80">
        <v>0</v>
      </c>
      <c r="AZ238" s="80">
        <v>0</v>
      </c>
      <c r="BA238" s="80">
        <v>0.43800996704101558</v>
      </c>
      <c r="BB238" s="80">
        <v>0</v>
      </c>
      <c r="BC238" s="80">
        <v>8.7621649169921878E-2</v>
      </c>
      <c r="BD238" s="80">
        <v>0.35028914794921873</v>
      </c>
      <c r="BE238" s="80">
        <v>0</v>
      </c>
      <c r="BF238" s="80">
        <v>0</v>
      </c>
      <c r="BG238" s="80">
        <v>0</v>
      </c>
    </row>
    <row r="239" spans="1:59" ht="14.25" customHeight="1">
      <c r="A239" s="78">
        <v>238</v>
      </c>
      <c r="B239" s="79" t="s">
        <v>73</v>
      </c>
      <c r="C239" s="79" t="s">
        <v>151</v>
      </c>
      <c r="D239" s="79">
        <v>7</v>
      </c>
      <c r="E239" s="79">
        <v>12</v>
      </c>
      <c r="F239" s="79">
        <v>33</v>
      </c>
      <c r="G239" s="79" t="s">
        <v>97</v>
      </c>
      <c r="H239" s="79" t="s">
        <v>131</v>
      </c>
      <c r="I239" s="79" t="s">
        <v>94</v>
      </c>
      <c r="J239" s="79" t="s">
        <v>95</v>
      </c>
      <c r="K239" s="80">
        <v>2.0091408020019532</v>
      </c>
      <c r="L239" s="80">
        <v>0.87365405273437491</v>
      </c>
      <c r="M239" s="80">
        <v>1.1356099060058591</v>
      </c>
      <c r="N239" s="80">
        <v>0.9609786621093751</v>
      </c>
      <c r="O239" s="80">
        <v>1.485130682373047</v>
      </c>
      <c r="P239" s="80">
        <v>2.7953402404785148</v>
      </c>
      <c r="Q239" s="80">
        <v>3.319851715087891</v>
      </c>
      <c r="R239" s="80">
        <v>1.6596658630371091</v>
      </c>
      <c r="S239" s="80">
        <v>1.397659674072266</v>
      </c>
      <c r="T239" s="80">
        <v>2.09652777709961</v>
      </c>
      <c r="U239" s="80">
        <v>1.6598176757812499</v>
      </c>
      <c r="V239" s="80">
        <v>1.8351000427246089</v>
      </c>
      <c r="W239" s="80">
        <v>3.8436588745117182</v>
      </c>
      <c r="X239" s="80">
        <v>0.69908913574218756</v>
      </c>
      <c r="Y239" s="80">
        <v>2.2716873657226571</v>
      </c>
      <c r="Z239" s="80">
        <v>1.4851633544921881</v>
      </c>
      <c r="AA239" s="80">
        <v>1.222962994384766</v>
      </c>
      <c r="AB239" s="80">
        <v>2.3585860961914071</v>
      </c>
      <c r="AC239" s="80">
        <v>0.69904395141601561</v>
      </c>
      <c r="AD239" s="80">
        <v>0.78617027587890631</v>
      </c>
      <c r="AE239" s="80">
        <v>2.0965505676269531</v>
      </c>
      <c r="AF239" s="80">
        <v>1.659935406494141</v>
      </c>
      <c r="AG239" s="80">
        <v>1.1356456604003911</v>
      </c>
      <c r="AH239" s="80">
        <v>1.048293469238281</v>
      </c>
      <c r="AI239" s="80">
        <v>1.8346884643554691</v>
      </c>
      <c r="AJ239" s="80">
        <v>0.87354202880859377</v>
      </c>
      <c r="AK239" s="80">
        <v>3.9324973754882802</v>
      </c>
      <c r="AL239" s="80">
        <v>1.0487749389648438</v>
      </c>
      <c r="AM239" s="80">
        <v>2.009100024414062</v>
      </c>
      <c r="AN239" s="80">
        <v>1.048313940429688</v>
      </c>
      <c r="AO239" s="80">
        <v>1.834458679199219</v>
      </c>
      <c r="AP239" s="80">
        <v>1.2230106689453131</v>
      </c>
      <c r="AQ239" s="80">
        <v>3.2344653259277347</v>
      </c>
      <c r="AR239" s="80">
        <v>1.7472203735351559</v>
      </c>
      <c r="AS239" s="80">
        <v>1.0482596984863279</v>
      </c>
      <c r="AT239" s="80">
        <v>3.8451875732421872</v>
      </c>
      <c r="AU239" s="80">
        <v>3.9331866149902339</v>
      </c>
      <c r="AV239" s="80">
        <v>1.9218519409179691</v>
      </c>
      <c r="AW239" s="80">
        <v>2.096517321777343</v>
      </c>
      <c r="AX239" s="80">
        <v>2.0091915283203128</v>
      </c>
      <c r="AY239" s="80">
        <v>1.9218732604980471</v>
      </c>
      <c r="AZ239" s="80">
        <v>2.533354144287109</v>
      </c>
      <c r="BA239" s="80">
        <v>1.7471225097656251</v>
      </c>
      <c r="BB239" s="80">
        <v>0.87359327392578134</v>
      </c>
      <c r="BC239" s="80">
        <v>1.310369506835938</v>
      </c>
      <c r="BD239" s="80">
        <v>1.9220008544921878</v>
      </c>
      <c r="BE239" s="80">
        <v>1.0483039062499999</v>
      </c>
      <c r="BF239" s="80">
        <v>3.0574851806640631</v>
      </c>
      <c r="BG239" s="80">
        <v>2.2712764770507818</v>
      </c>
    </row>
    <row r="240" spans="1:59" ht="14.25" customHeight="1">
      <c r="A240" s="78">
        <v>239</v>
      </c>
      <c r="B240" s="79" t="s">
        <v>73</v>
      </c>
      <c r="C240" s="79" t="s">
        <v>151</v>
      </c>
      <c r="D240" s="79">
        <v>7</v>
      </c>
      <c r="E240" s="79">
        <v>12</v>
      </c>
      <c r="F240" s="79">
        <v>51</v>
      </c>
      <c r="G240" s="79" t="s">
        <v>97</v>
      </c>
      <c r="H240" s="79" t="s">
        <v>131</v>
      </c>
      <c r="I240" s="79" t="s">
        <v>97</v>
      </c>
      <c r="J240" s="79" t="s">
        <v>126</v>
      </c>
      <c r="K240" s="80">
        <v>0</v>
      </c>
      <c r="L240" s="80">
        <v>0</v>
      </c>
      <c r="M240" s="80">
        <v>0</v>
      </c>
      <c r="N240" s="80">
        <v>0</v>
      </c>
      <c r="O240" s="80">
        <v>0</v>
      </c>
      <c r="P240" s="80">
        <v>0</v>
      </c>
      <c r="Q240" s="80">
        <v>0</v>
      </c>
      <c r="R240" s="80">
        <v>0</v>
      </c>
      <c r="S240" s="80">
        <v>0</v>
      </c>
      <c r="T240" s="80">
        <v>0</v>
      </c>
      <c r="U240" s="80">
        <v>0</v>
      </c>
      <c r="V240" s="80">
        <v>0</v>
      </c>
      <c r="W240" s="80">
        <v>0</v>
      </c>
      <c r="X240" s="80">
        <v>0</v>
      </c>
      <c r="Y240" s="80">
        <v>0</v>
      </c>
      <c r="Z240" s="80">
        <v>0</v>
      </c>
      <c r="AA240" s="80">
        <v>8.7454687500000003E-2</v>
      </c>
      <c r="AB240" s="80">
        <v>0</v>
      </c>
      <c r="AC240" s="80">
        <v>0</v>
      </c>
      <c r="AD240" s="80">
        <v>8.7454772949218745E-2</v>
      </c>
      <c r="AE240" s="80">
        <v>0</v>
      </c>
      <c r="AF240" s="80">
        <v>0</v>
      </c>
      <c r="AG240" s="80">
        <v>0.43728385009765619</v>
      </c>
      <c r="AH240" s="80">
        <v>0</v>
      </c>
      <c r="AI240" s="80">
        <v>0</v>
      </c>
      <c r="AJ240" s="80">
        <v>0</v>
      </c>
      <c r="AK240" s="80">
        <v>8.7454431152343748E-2</v>
      </c>
      <c r="AL240" s="80">
        <v>0</v>
      </c>
      <c r="AM240" s="80">
        <v>0.26236380615234378</v>
      </c>
      <c r="AN240" s="80">
        <v>0</v>
      </c>
      <c r="AO240" s="80">
        <v>0</v>
      </c>
      <c r="AP240" s="80">
        <v>8.7457873535156244E-2</v>
      </c>
      <c r="AQ240" s="80">
        <v>0.34983140869140628</v>
      </c>
      <c r="AR240" s="80">
        <v>8.7456152343749996E-2</v>
      </c>
      <c r="AS240" s="80">
        <v>0</v>
      </c>
      <c r="AT240" s="80">
        <v>0.87456143798828134</v>
      </c>
      <c r="AU240" s="80">
        <v>1.48675810546875</v>
      </c>
      <c r="AV240" s="80">
        <v>0</v>
      </c>
      <c r="AW240" s="80">
        <v>0</v>
      </c>
      <c r="AX240" s="80">
        <v>0</v>
      </c>
      <c r="AY240" s="80">
        <v>0</v>
      </c>
      <c r="AZ240" s="80">
        <v>0</v>
      </c>
      <c r="BA240" s="80">
        <v>0</v>
      </c>
      <c r="BB240" s="80">
        <v>0</v>
      </c>
      <c r="BC240" s="80">
        <v>0.17490920410156249</v>
      </c>
      <c r="BD240" s="80">
        <v>1.136940893554687</v>
      </c>
      <c r="BE240" s="80">
        <v>0.17491566162109379</v>
      </c>
      <c r="BF240" s="80">
        <v>1.3118570678710939</v>
      </c>
      <c r="BG240" s="80">
        <v>0</v>
      </c>
    </row>
    <row r="241" spans="1:59" ht="14.25" customHeight="1">
      <c r="A241" s="78">
        <v>240</v>
      </c>
      <c r="B241" s="79" t="s">
        <v>73</v>
      </c>
      <c r="C241" s="79" t="s">
        <v>151</v>
      </c>
      <c r="D241" s="79">
        <v>7</v>
      </c>
      <c r="E241" s="79">
        <v>12</v>
      </c>
      <c r="F241" s="79">
        <v>66</v>
      </c>
      <c r="G241" s="79" t="s">
        <v>97</v>
      </c>
      <c r="H241" s="79" t="s">
        <v>131</v>
      </c>
      <c r="I241" s="79" t="s">
        <v>97</v>
      </c>
      <c r="J241" s="79" t="s">
        <v>99</v>
      </c>
      <c r="K241" s="80">
        <v>0.43723482666015628</v>
      </c>
      <c r="L241" s="80">
        <v>0.43719067382812493</v>
      </c>
      <c r="M241" s="80">
        <v>21.130573583984347</v>
      </c>
      <c r="N241" s="80">
        <v>6.7475982116699207</v>
      </c>
      <c r="O241" s="80">
        <v>0.43687989501953117</v>
      </c>
      <c r="P241" s="80">
        <v>0.52456721801757811</v>
      </c>
      <c r="Q241" s="80">
        <v>1.3976808288574221</v>
      </c>
      <c r="R241" s="80">
        <v>0.61211212158203121</v>
      </c>
      <c r="S241" s="80">
        <v>2.3596231018066418</v>
      </c>
      <c r="T241" s="80">
        <v>1.050339630126953</v>
      </c>
      <c r="U241" s="80">
        <v>1.4003221008300781</v>
      </c>
      <c r="V241" s="80">
        <v>0.43710604248046869</v>
      </c>
      <c r="W241" s="80">
        <v>2.7082958190917972</v>
      </c>
      <c r="X241" s="80">
        <v>0.961328826904297</v>
      </c>
      <c r="Y241" s="80">
        <v>1.9274094909667976</v>
      </c>
      <c r="Z241" s="80">
        <v>2.7970006835937502</v>
      </c>
      <c r="AA241" s="80">
        <v>0.6120054504394532</v>
      </c>
      <c r="AB241" s="80">
        <v>0.61152188110351569</v>
      </c>
      <c r="AC241" s="80">
        <v>1.050068542480469</v>
      </c>
      <c r="AD241" s="80">
        <v>1.9225302368164066</v>
      </c>
      <c r="AE241" s="80">
        <v>1.048625958251953</v>
      </c>
      <c r="AF241" s="80">
        <v>1.2252556823730467</v>
      </c>
      <c r="AG241" s="80">
        <v>0.87375240478515648</v>
      </c>
      <c r="AH241" s="80">
        <v>0.3507931640625</v>
      </c>
      <c r="AI241" s="80">
        <v>0.9612566162109375</v>
      </c>
      <c r="AJ241" s="80">
        <v>2.1849481323242181</v>
      </c>
      <c r="AK241" s="80">
        <v>2.7963195495605464</v>
      </c>
      <c r="AL241" s="80">
        <v>2.096720318603515</v>
      </c>
      <c r="AM241" s="80">
        <v>0.78649145507812512</v>
      </c>
      <c r="AN241" s="80">
        <v>0.26216774902343748</v>
      </c>
      <c r="AO241" s="80">
        <v>1.4881955444335939</v>
      </c>
      <c r="AP241" s="80">
        <v>1.399125714111328</v>
      </c>
      <c r="AQ241" s="80">
        <v>1.8354542480468752</v>
      </c>
      <c r="AR241" s="80">
        <v>2.712640643310547</v>
      </c>
      <c r="AS241" s="80">
        <v>2.7125770568847662</v>
      </c>
      <c r="AT241" s="80">
        <v>2.0980592773437494</v>
      </c>
      <c r="AU241" s="80">
        <v>1.311318035888672</v>
      </c>
      <c r="AV241" s="80">
        <v>0</v>
      </c>
      <c r="AW241" s="80">
        <v>1.7485850158691407</v>
      </c>
      <c r="AX241" s="80">
        <v>0.34955000610351561</v>
      </c>
      <c r="AY241" s="80">
        <v>26.304906237792945</v>
      </c>
      <c r="AZ241" s="80">
        <v>2.1026149841308595</v>
      </c>
      <c r="BA241" s="80">
        <v>1.3135989074707033</v>
      </c>
      <c r="BB241" s="80">
        <v>2.4480240417480466</v>
      </c>
      <c r="BC241" s="80">
        <v>1.8382502868652344</v>
      </c>
      <c r="BD241" s="80">
        <v>3.4073117187500008</v>
      </c>
      <c r="BE241" s="80">
        <v>1.3111426330566409</v>
      </c>
      <c r="BF241" s="80">
        <v>1.2247646179199219</v>
      </c>
      <c r="BG241" s="80">
        <v>21.829136254882794</v>
      </c>
    </row>
    <row r="242" spans="1:59" ht="14.25" customHeight="1">
      <c r="A242" s="78">
        <v>241</v>
      </c>
      <c r="B242" s="79" t="s">
        <v>73</v>
      </c>
      <c r="C242" s="79" t="s">
        <v>151</v>
      </c>
      <c r="D242" s="79">
        <v>7</v>
      </c>
      <c r="E242" s="79">
        <v>12</v>
      </c>
      <c r="F242" s="79">
        <v>68</v>
      </c>
      <c r="G242" s="79" t="s">
        <v>97</v>
      </c>
      <c r="H242" s="79" t="s">
        <v>131</v>
      </c>
      <c r="I242" s="79" t="s">
        <v>91</v>
      </c>
      <c r="J242" s="79" t="s">
        <v>102</v>
      </c>
      <c r="K242" s="80">
        <v>0.17482635498046881</v>
      </c>
      <c r="L242" s="80">
        <v>0</v>
      </c>
      <c r="M242" s="80">
        <v>0</v>
      </c>
      <c r="N242" s="80">
        <v>0</v>
      </c>
      <c r="O242" s="80">
        <v>8.7413134765624997E-2</v>
      </c>
      <c r="P242" s="80">
        <v>0</v>
      </c>
      <c r="Q242" s="80">
        <v>0</v>
      </c>
      <c r="R242" s="80">
        <v>2.1920997619628899</v>
      </c>
      <c r="S242" s="80">
        <v>8.7413134765624997E-2</v>
      </c>
      <c r="T242" s="80">
        <v>0</v>
      </c>
      <c r="U242" s="80">
        <v>0</v>
      </c>
      <c r="V242" s="80">
        <v>0</v>
      </c>
      <c r="W242" s="80">
        <v>0</v>
      </c>
      <c r="X242" s="80">
        <v>0</v>
      </c>
      <c r="Y242" s="80">
        <v>0.17482635498046881</v>
      </c>
      <c r="Z242" s="80">
        <v>0</v>
      </c>
      <c r="AA242" s="80">
        <v>0</v>
      </c>
      <c r="AB242" s="80">
        <v>0</v>
      </c>
      <c r="AC242" s="80">
        <v>0</v>
      </c>
      <c r="AD242" s="80">
        <v>0.61378700561523436</v>
      </c>
      <c r="AE242" s="80">
        <v>0</v>
      </c>
      <c r="AF242" s="80">
        <v>0</v>
      </c>
      <c r="AG242" s="80">
        <v>0</v>
      </c>
      <c r="AH242" s="80">
        <v>0</v>
      </c>
      <c r="AI242" s="80">
        <v>0.26224732666015632</v>
      </c>
      <c r="AJ242" s="80">
        <v>0.43710722045898442</v>
      </c>
      <c r="AK242" s="80">
        <v>0</v>
      </c>
      <c r="AL242" s="80">
        <v>0</v>
      </c>
      <c r="AM242" s="80">
        <v>0</v>
      </c>
      <c r="AN242" s="80">
        <v>0</v>
      </c>
      <c r="AO242" s="80">
        <v>0</v>
      </c>
      <c r="AP242" s="80">
        <v>0</v>
      </c>
      <c r="AQ242" s="80">
        <v>0</v>
      </c>
      <c r="AR242" s="80">
        <v>0</v>
      </c>
      <c r="AS242" s="80">
        <v>1.0514047546386718</v>
      </c>
      <c r="AT242" s="80">
        <v>0</v>
      </c>
      <c r="AU242" s="80">
        <v>0</v>
      </c>
      <c r="AV242" s="80">
        <v>0</v>
      </c>
      <c r="AW242" s="80">
        <v>0</v>
      </c>
      <c r="AX242" s="80">
        <v>0</v>
      </c>
      <c r="AY242" s="80">
        <v>8.7413134765624997E-2</v>
      </c>
      <c r="AZ242" s="80">
        <v>0.61379622802734379</v>
      </c>
      <c r="BA242" s="80">
        <v>0</v>
      </c>
      <c r="BB242" s="80">
        <v>0</v>
      </c>
      <c r="BC242" s="80">
        <v>0.26224732666015632</v>
      </c>
      <c r="BD242" s="80">
        <v>0.43710722045898442</v>
      </c>
      <c r="BE242" s="80">
        <v>0.17483575439453131</v>
      </c>
      <c r="BF242" s="80">
        <v>0</v>
      </c>
      <c r="BG242" s="80">
        <v>0.78915115966796867</v>
      </c>
    </row>
    <row r="243" spans="1:59" ht="14.25" customHeight="1">
      <c r="A243" s="78">
        <v>242</v>
      </c>
      <c r="B243" s="79" t="s">
        <v>73</v>
      </c>
      <c r="C243" s="79" t="s">
        <v>151</v>
      </c>
      <c r="D243" s="79">
        <v>7</v>
      </c>
      <c r="E243" s="79">
        <v>21</v>
      </c>
      <c r="F243" s="79">
        <v>3</v>
      </c>
      <c r="G243" s="79" t="s">
        <v>88</v>
      </c>
      <c r="H243" s="79" t="s">
        <v>89</v>
      </c>
      <c r="I243" s="79" t="s">
        <v>84</v>
      </c>
      <c r="J243" s="79" t="s">
        <v>106</v>
      </c>
      <c r="K243" s="80">
        <v>0</v>
      </c>
      <c r="L243" s="80">
        <v>0.52535823974609375</v>
      </c>
      <c r="M243" s="80">
        <v>8.7584979248046882E-2</v>
      </c>
      <c r="N243" s="80">
        <v>0</v>
      </c>
      <c r="O243" s="80">
        <v>0</v>
      </c>
      <c r="P243" s="80">
        <v>0</v>
      </c>
      <c r="Q243" s="80">
        <v>8.7584808349609369E-2</v>
      </c>
      <c r="R243" s="80">
        <v>0</v>
      </c>
      <c r="S243" s="80">
        <v>8.7632830810546875E-2</v>
      </c>
      <c r="T243" s="80">
        <v>0</v>
      </c>
      <c r="U243" s="80">
        <v>8.754583129882812E-2</v>
      </c>
      <c r="V243" s="80">
        <v>0.43772881469726571</v>
      </c>
      <c r="W243" s="80">
        <v>0</v>
      </c>
      <c r="X243" s="80">
        <v>0.35053059082031252</v>
      </c>
      <c r="Y243" s="80">
        <v>0</v>
      </c>
      <c r="Z243" s="80">
        <v>0</v>
      </c>
      <c r="AA243" s="80">
        <v>0</v>
      </c>
      <c r="AB243" s="80">
        <v>0.52579625244140615</v>
      </c>
      <c r="AC243" s="80">
        <v>0</v>
      </c>
      <c r="AD243" s="80">
        <v>0</v>
      </c>
      <c r="AE243" s="80">
        <v>0</v>
      </c>
      <c r="AF243" s="80">
        <v>0</v>
      </c>
      <c r="AG243" s="80">
        <v>0</v>
      </c>
      <c r="AH243" s="80">
        <v>0</v>
      </c>
      <c r="AI243" s="80">
        <v>0</v>
      </c>
      <c r="AJ243" s="80">
        <v>0</v>
      </c>
      <c r="AK243" s="80">
        <v>0</v>
      </c>
      <c r="AL243" s="80">
        <v>0</v>
      </c>
      <c r="AM243" s="80">
        <v>0</v>
      </c>
      <c r="AN243" s="80">
        <v>0</v>
      </c>
      <c r="AO243" s="80">
        <v>0</v>
      </c>
      <c r="AP243" s="80">
        <v>0</v>
      </c>
      <c r="AQ243" s="80">
        <v>0</v>
      </c>
      <c r="AR243" s="80">
        <v>0</v>
      </c>
      <c r="AS243" s="80">
        <v>0</v>
      </c>
      <c r="AT243" s="80">
        <v>0</v>
      </c>
      <c r="AU243" s="80">
        <v>0</v>
      </c>
      <c r="AV243" s="80">
        <v>0</v>
      </c>
      <c r="AW243" s="80">
        <v>0</v>
      </c>
      <c r="AX243" s="80">
        <v>0</v>
      </c>
      <c r="AY243" s="80">
        <v>0.61294321899414073</v>
      </c>
      <c r="AZ243" s="80">
        <v>8.7584808349609369E-2</v>
      </c>
      <c r="BA243" s="80">
        <v>0.87580523681640621</v>
      </c>
      <c r="BB243" s="80">
        <v>0.52579625244140615</v>
      </c>
      <c r="BC243" s="80">
        <v>0</v>
      </c>
      <c r="BD243" s="80">
        <v>0</v>
      </c>
      <c r="BE243" s="80">
        <v>0</v>
      </c>
      <c r="BF243" s="80">
        <v>0</v>
      </c>
      <c r="BG243" s="80">
        <v>0.61294321899414073</v>
      </c>
    </row>
    <row r="244" spans="1:59" ht="14.25" customHeight="1">
      <c r="A244" s="78">
        <v>243</v>
      </c>
      <c r="B244" s="79" t="s">
        <v>73</v>
      </c>
      <c r="C244" s="79" t="s">
        <v>151</v>
      </c>
      <c r="D244" s="79">
        <v>7</v>
      </c>
      <c r="E244" s="79">
        <v>21</v>
      </c>
      <c r="F244" s="79">
        <v>21</v>
      </c>
      <c r="G244" s="79" t="s">
        <v>88</v>
      </c>
      <c r="H244" s="79" t="s">
        <v>89</v>
      </c>
      <c r="I244" s="79" t="s">
        <v>88</v>
      </c>
      <c r="J244" s="79" t="s">
        <v>89</v>
      </c>
      <c r="K244" s="80">
        <v>0.61294321899414073</v>
      </c>
      <c r="L244" s="80">
        <v>8.7584979248046882E-2</v>
      </c>
      <c r="M244" s="80">
        <v>8.7584808349609369E-2</v>
      </c>
      <c r="N244" s="80">
        <v>8.7584808349609369E-2</v>
      </c>
      <c r="O244" s="80">
        <v>8.7584808349609369E-2</v>
      </c>
      <c r="P244" s="80">
        <v>8.7584808349609369E-2</v>
      </c>
      <c r="Q244" s="80">
        <v>0.78869425659179682</v>
      </c>
      <c r="R244" s="80">
        <v>1.401601733398437</v>
      </c>
      <c r="S244" s="80">
        <v>1.401601489257813</v>
      </c>
      <c r="T244" s="80">
        <v>1.401601489257813</v>
      </c>
      <c r="U244" s="80">
        <v>1.3140556579589839</v>
      </c>
      <c r="V244" s="80">
        <v>0.87632684326171884</v>
      </c>
      <c r="W244" s="80">
        <v>0.87632684326171884</v>
      </c>
      <c r="X244" s="80">
        <v>0.52579625244140615</v>
      </c>
      <c r="Y244" s="80">
        <v>0.52579625244140615</v>
      </c>
      <c r="Z244" s="80">
        <v>0.52579625244140615</v>
      </c>
      <c r="AA244" s="80">
        <v>0.52579625244140615</v>
      </c>
      <c r="AB244" s="80">
        <v>0</v>
      </c>
      <c r="AC244" s="80">
        <v>0</v>
      </c>
      <c r="AD244" s="80">
        <v>0</v>
      </c>
      <c r="AE244" s="80">
        <v>0</v>
      </c>
      <c r="AF244" s="80">
        <v>0</v>
      </c>
      <c r="AG244" s="80">
        <v>0</v>
      </c>
      <c r="AH244" s="80">
        <v>0</v>
      </c>
      <c r="AI244" s="80">
        <v>0</v>
      </c>
      <c r="AJ244" s="80">
        <v>0</v>
      </c>
      <c r="AK244" s="80">
        <v>0</v>
      </c>
      <c r="AL244" s="80">
        <v>0</v>
      </c>
      <c r="AM244" s="80">
        <v>0</v>
      </c>
      <c r="AN244" s="80">
        <v>0</v>
      </c>
      <c r="AO244" s="80">
        <v>0</v>
      </c>
      <c r="AP244" s="80">
        <v>0</v>
      </c>
      <c r="AQ244" s="80">
        <v>0</v>
      </c>
      <c r="AR244" s="80">
        <v>0</v>
      </c>
      <c r="AS244" s="80">
        <v>0</v>
      </c>
      <c r="AT244" s="80">
        <v>0</v>
      </c>
      <c r="AU244" s="80">
        <v>0</v>
      </c>
      <c r="AV244" s="80">
        <v>0.70069595336914059</v>
      </c>
      <c r="AW244" s="80">
        <v>2.1896893737792968</v>
      </c>
      <c r="AX244" s="80">
        <v>4.3793855529785164</v>
      </c>
      <c r="AY244" s="80">
        <v>0</v>
      </c>
      <c r="AZ244" s="80">
        <v>0</v>
      </c>
      <c r="BA244" s="80">
        <v>0.52579625244140615</v>
      </c>
      <c r="BB244" s="80">
        <v>0</v>
      </c>
      <c r="BC244" s="80">
        <v>0</v>
      </c>
      <c r="BD244" s="80">
        <v>0</v>
      </c>
      <c r="BE244" s="80">
        <v>0</v>
      </c>
      <c r="BF244" s="80">
        <v>0</v>
      </c>
      <c r="BG244" s="80">
        <v>0</v>
      </c>
    </row>
    <row r="245" spans="1:59" ht="14.25" customHeight="1">
      <c r="A245" s="78">
        <v>244</v>
      </c>
      <c r="B245" s="79" t="s">
        <v>73</v>
      </c>
      <c r="C245" s="79" t="s">
        <v>151</v>
      </c>
      <c r="D245" s="79">
        <v>7</v>
      </c>
      <c r="E245" s="79">
        <v>21</v>
      </c>
      <c r="F245" s="79">
        <v>25</v>
      </c>
      <c r="G245" s="79" t="s">
        <v>88</v>
      </c>
      <c r="H245" s="79" t="s">
        <v>89</v>
      </c>
      <c r="I245" s="79" t="s">
        <v>91</v>
      </c>
      <c r="J245" s="79" t="s">
        <v>110</v>
      </c>
      <c r="K245" s="80">
        <v>0</v>
      </c>
      <c r="L245" s="80">
        <v>0</v>
      </c>
      <c r="M245" s="80">
        <v>0</v>
      </c>
      <c r="N245" s="80">
        <v>0</v>
      </c>
      <c r="O245" s="80">
        <v>0</v>
      </c>
      <c r="P245" s="80">
        <v>0</v>
      </c>
      <c r="Q245" s="80">
        <v>0</v>
      </c>
      <c r="R245" s="80">
        <v>0</v>
      </c>
      <c r="S245" s="80">
        <v>0</v>
      </c>
      <c r="T245" s="80">
        <v>0</v>
      </c>
      <c r="U245" s="80">
        <v>0</v>
      </c>
      <c r="V245" s="80">
        <v>0</v>
      </c>
      <c r="W245" s="80">
        <v>0</v>
      </c>
      <c r="X245" s="80">
        <v>0</v>
      </c>
      <c r="Y245" s="80">
        <v>0</v>
      </c>
      <c r="Z245" s="80">
        <v>0</v>
      </c>
      <c r="AA245" s="80">
        <v>0</v>
      </c>
      <c r="AB245" s="80">
        <v>0</v>
      </c>
      <c r="AC245" s="80">
        <v>0</v>
      </c>
      <c r="AD245" s="80">
        <v>0</v>
      </c>
      <c r="AE245" s="80">
        <v>0</v>
      </c>
      <c r="AF245" s="80">
        <v>0</v>
      </c>
      <c r="AG245" s="80">
        <v>0</v>
      </c>
      <c r="AH245" s="80">
        <v>0</v>
      </c>
      <c r="AI245" s="80">
        <v>0</v>
      </c>
      <c r="AJ245" s="80">
        <v>0</v>
      </c>
      <c r="AK245" s="80">
        <v>0</v>
      </c>
      <c r="AL245" s="80">
        <v>0</v>
      </c>
      <c r="AM245" s="80">
        <v>0</v>
      </c>
      <c r="AN245" s="80">
        <v>0</v>
      </c>
      <c r="AO245" s="80">
        <v>0</v>
      </c>
      <c r="AP245" s="80">
        <v>0</v>
      </c>
      <c r="AQ245" s="80">
        <v>0</v>
      </c>
      <c r="AR245" s="80">
        <v>0</v>
      </c>
      <c r="AS245" s="80">
        <v>0</v>
      </c>
      <c r="AT245" s="80">
        <v>0</v>
      </c>
      <c r="AU245" s="80">
        <v>0</v>
      </c>
      <c r="AV245" s="80">
        <v>1.139221728515625</v>
      </c>
      <c r="AW245" s="80">
        <v>0</v>
      </c>
      <c r="AX245" s="80">
        <v>0</v>
      </c>
      <c r="AY245" s="80">
        <v>0</v>
      </c>
      <c r="AZ245" s="80">
        <v>0</v>
      </c>
      <c r="BA245" s="80">
        <v>0</v>
      </c>
      <c r="BB245" s="80">
        <v>0</v>
      </c>
      <c r="BC245" s="80">
        <v>0</v>
      </c>
      <c r="BD245" s="80">
        <v>0</v>
      </c>
      <c r="BE245" s="80">
        <v>0</v>
      </c>
      <c r="BF245" s="80">
        <v>0</v>
      </c>
      <c r="BG245" s="80">
        <v>0</v>
      </c>
    </row>
    <row r="246" spans="1:59" ht="14.25" customHeight="1">
      <c r="A246" s="78">
        <v>245</v>
      </c>
      <c r="B246" s="79" t="s">
        <v>73</v>
      </c>
      <c r="C246" s="79" t="s">
        <v>151</v>
      </c>
      <c r="D246" s="79">
        <v>7</v>
      </c>
      <c r="E246" s="79">
        <v>23</v>
      </c>
      <c r="F246" s="79">
        <v>3</v>
      </c>
      <c r="G246" s="79" t="s">
        <v>91</v>
      </c>
      <c r="H246" s="79" t="s">
        <v>92</v>
      </c>
      <c r="I246" s="79" t="s">
        <v>84</v>
      </c>
      <c r="J246" s="79" t="s">
        <v>106</v>
      </c>
      <c r="K246" s="80">
        <v>0.43740874633789067</v>
      </c>
      <c r="L246" s="80">
        <v>0.26250725097656252</v>
      </c>
      <c r="M246" s="80">
        <v>0.69981077880859377</v>
      </c>
      <c r="N246" s="80">
        <v>0.70000258789062497</v>
      </c>
      <c r="O246" s="80">
        <v>2.7113320861816401</v>
      </c>
      <c r="P246" s="80">
        <v>1.049642517089844</v>
      </c>
      <c r="Q246" s="80">
        <v>0.69995367431640632</v>
      </c>
      <c r="R246" s="80">
        <v>3.5875378967285161</v>
      </c>
      <c r="S246" s="80">
        <v>2.0126947570800779</v>
      </c>
      <c r="T246" s="80">
        <v>0</v>
      </c>
      <c r="U246" s="80">
        <v>0.61232692260742194</v>
      </c>
      <c r="V246" s="80">
        <v>1.049951092529297</v>
      </c>
      <c r="W246" s="80">
        <v>0.26241475830078131</v>
      </c>
      <c r="X246" s="80">
        <v>0.87486931152343761</v>
      </c>
      <c r="Y246" s="80">
        <v>0.52500611572265621</v>
      </c>
      <c r="Z246" s="80">
        <v>0.26245003662109367</v>
      </c>
      <c r="AA246" s="80">
        <v>0</v>
      </c>
      <c r="AB246" s="80">
        <v>2.4489626586914062</v>
      </c>
      <c r="AC246" s="80">
        <v>0.52501343994140626</v>
      </c>
      <c r="AD246" s="80">
        <v>0.69993491821289056</v>
      </c>
      <c r="AE246" s="80">
        <v>0</v>
      </c>
      <c r="AF246" s="80">
        <v>7.2606036010742194</v>
      </c>
      <c r="AG246" s="80">
        <v>1.0499486328125001</v>
      </c>
      <c r="AH246" s="80">
        <v>2.2746769958496089</v>
      </c>
      <c r="AI246" s="80">
        <v>0.26245101928710929</v>
      </c>
      <c r="AJ246" s="80">
        <v>0.26249919433593749</v>
      </c>
      <c r="AK246" s="80">
        <v>0.52498468627929695</v>
      </c>
      <c r="AL246" s="80">
        <v>1.0499912414550781</v>
      </c>
      <c r="AM246" s="80">
        <v>2.3622440429687499</v>
      </c>
      <c r="AN246" s="80">
        <v>1.574787628173828</v>
      </c>
      <c r="AO246" s="80">
        <v>1.662167163085938</v>
      </c>
      <c r="AP246" s="80">
        <v>2.537382330322266</v>
      </c>
      <c r="AQ246" s="80">
        <v>0.78738668212890628</v>
      </c>
      <c r="AR246" s="80">
        <v>4.0253047912597646</v>
      </c>
      <c r="AS246" s="80">
        <v>0.52507865600585935</v>
      </c>
      <c r="AT246" s="80">
        <v>3.587417651367188</v>
      </c>
      <c r="AU246" s="80">
        <v>0.43806452636718751</v>
      </c>
      <c r="AV246" s="80">
        <v>0.8748599914550782</v>
      </c>
      <c r="AW246" s="80">
        <v>5.5119172546386723</v>
      </c>
      <c r="AX246" s="80">
        <v>2.362184307861328</v>
      </c>
      <c r="AY246" s="80">
        <v>0.35001301269531249</v>
      </c>
      <c r="AZ246" s="80">
        <v>6.7353839233398443</v>
      </c>
      <c r="BA246" s="80">
        <v>3.4112032104492189</v>
      </c>
      <c r="BB246" s="80">
        <v>0.52495404663085943</v>
      </c>
      <c r="BC246" s="80">
        <v>0</v>
      </c>
      <c r="BD246" s="80">
        <v>0.52506751098632809</v>
      </c>
      <c r="BE246" s="80">
        <v>3.849073162841798</v>
      </c>
      <c r="BF246" s="80">
        <v>7.3491163940429676</v>
      </c>
      <c r="BG246" s="80">
        <v>15.479474078369149</v>
      </c>
    </row>
    <row r="247" spans="1:59" ht="14.25" customHeight="1">
      <c r="A247" s="78">
        <v>246</v>
      </c>
      <c r="B247" s="79" t="s">
        <v>73</v>
      </c>
      <c r="C247" s="79" t="s">
        <v>151</v>
      </c>
      <c r="D247" s="79">
        <v>7</v>
      </c>
      <c r="E247" s="79">
        <v>23</v>
      </c>
      <c r="F247" s="79">
        <v>12</v>
      </c>
      <c r="G247" s="79" t="s">
        <v>91</v>
      </c>
      <c r="H247" s="79" t="s">
        <v>92</v>
      </c>
      <c r="I247" s="79" t="s">
        <v>97</v>
      </c>
      <c r="J247" s="79" t="s">
        <v>131</v>
      </c>
      <c r="K247" s="80">
        <v>0</v>
      </c>
      <c r="L247" s="80">
        <v>0.69893565673828129</v>
      </c>
      <c r="M247" s="80">
        <v>0</v>
      </c>
      <c r="N247" s="80">
        <v>0</v>
      </c>
      <c r="O247" s="80">
        <v>8.7459246826171871E-2</v>
      </c>
      <c r="P247" s="80">
        <v>0</v>
      </c>
      <c r="Q247" s="80">
        <v>0</v>
      </c>
      <c r="R247" s="80">
        <v>0</v>
      </c>
      <c r="S247" s="80">
        <v>0</v>
      </c>
      <c r="T247" s="80">
        <v>0</v>
      </c>
      <c r="U247" s="80">
        <v>0</v>
      </c>
      <c r="V247" s="80">
        <v>8.7352905273437503E-2</v>
      </c>
      <c r="W247" s="80">
        <v>0</v>
      </c>
      <c r="X247" s="80">
        <v>0</v>
      </c>
      <c r="Y247" s="80">
        <v>0</v>
      </c>
      <c r="Z247" s="80">
        <v>0</v>
      </c>
      <c r="AA247" s="80">
        <v>0</v>
      </c>
      <c r="AB247" s="80">
        <v>0.52475575561523446</v>
      </c>
      <c r="AC247" s="80">
        <v>0</v>
      </c>
      <c r="AD247" s="80">
        <v>0</v>
      </c>
      <c r="AE247" s="80">
        <v>0</v>
      </c>
      <c r="AF247" s="80">
        <v>0.26237464599609378</v>
      </c>
      <c r="AG247" s="80">
        <v>0</v>
      </c>
      <c r="AH247" s="80">
        <v>0</v>
      </c>
      <c r="AI247" s="80">
        <v>0</v>
      </c>
      <c r="AJ247" s="80">
        <v>0.61219505004882813</v>
      </c>
      <c r="AK247" s="80">
        <v>0</v>
      </c>
      <c r="AL247" s="80">
        <v>0</v>
      </c>
      <c r="AM247" s="80">
        <v>0</v>
      </c>
      <c r="AN247" s="80">
        <v>0</v>
      </c>
      <c r="AO247" s="80">
        <v>0</v>
      </c>
      <c r="AP247" s="80">
        <v>0</v>
      </c>
      <c r="AQ247" s="80">
        <v>0</v>
      </c>
      <c r="AR247" s="80">
        <v>0</v>
      </c>
      <c r="AS247" s="80">
        <v>0</v>
      </c>
      <c r="AT247" s="80">
        <v>0</v>
      </c>
      <c r="AU247" s="80">
        <v>0</v>
      </c>
      <c r="AV247" s="80">
        <v>0</v>
      </c>
      <c r="AW247" s="80">
        <v>0</v>
      </c>
      <c r="AX247" s="80">
        <v>0</v>
      </c>
      <c r="AY247" s="80">
        <v>0.69893565673828129</v>
      </c>
      <c r="AZ247" s="80">
        <v>0</v>
      </c>
      <c r="BA247" s="80">
        <v>0</v>
      </c>
      <c r="BB247" s="80">
        <v>0</v>
      </c>
      <c r="BC247" s="80">
        <v>0</v>
      </c>
      <c r="BD247" s="80">
        <v>0</v>
      </c>
      <c r="BE247" s="80">
        <v>3.3233527954101558</v>
      </c>
      <c r="BF247" s="80">
        <v>0</v>
      </c>
      <c r="BG247" s="80">
        <v>0.69893565673828129</v>
      </c>
    </row>
    <row r="248" spans="1:59" ht="14.25" customHeight="1">
      <c r="A248" s="78">
        <v>247</v>
      </c>
      <c r="B248" s="79" t="s">
        <v>73</v>
      </c>
      <c r="C248" s="79" t="s">
        <v>151</v>
      </c>
      <c r="D248" s="79">
        <v>7</v>
      </c>
      <c r="E248" s="79">
        <v>23</v>
      </c>
      <c r="F248" s="79">
        <v>23</v>
      </c>
      <c r="G248" s="79" t="s">
        <v>91</v>
      </c>
      <c r="H248" s="79" t="s">
        <v>92</v>
      </c>
      <c r="I248" s="79" t="s">
        <v>91</v>
      </c>
      <c r="J248" s="79" t="s">
        <v>92</v>
      </c>
      <c r="K248" s="80">
        <v>59.737363079833919</v>
      </c>
      <c r="L248" s="80">
        <v>57.550543865966723</v>
      </c>
      <c r="M248" s="80">
        <v>109.590618572998</v>
      </c>
      <c r="N248" s="80">
        <v>122.1861065551755</v>
      </c>
      <c r="O248" s="80">
        <v>139.32918139648439</v>
      </c>
      <c r="P248" s="80">
        <v>99.185944689941323</v>
      </c>
      <c r="Q248" s="80">
        <v>93.849710247802619</v>
      </c>
      <c r="R248" s="80">
        <v>43.644717480468707</v>
      </c>
      <c r="S248" s="80">
        <v>20.816765466308588</v>
      </c>
      <c r="T248" s="80">
        <v>25.36543717651368</v>
      </c>
      <c r="U248" s="80">
        <v>37.436943469238287</v>
      </c>
      <c r="V248" s="80">
        <v>30.700969165039069</v>
      </c>
      <c r="W248" s="80">
        <v>40.408518212890598</v>
      </c>
      <c r="X248" s="80">
        <v>31.31276517944336</v>
      </c>
      <c r="Y248" s="80">
        <v>32.012844653320307</v>
      </c>
      <c r="Z248" s="80">
        <v>9.0954429992675845</v>
      </c>
      <c r="AA248" s="80">
        <v>7.6086812622070346</v>
      </c>
      <c r="AB248" s="80">
        <v>43.645459320068383</v>
      </c>
      <c r="AC248" s="80">
        <v>43.907594232177757</v>
      </c>
      <c r="AD248" s="80">
        <v>30.439577941894552</v>
      </c>
      <c r="AE248" s="80">
        <v>31.57669079589845</v>
      </c>
      <c r="AF248" s="80">
        <v>112.6511538696288</v>
      </c>
      <c r="AG248" s="80">
        <v>94.635324591064361</v>
      </c>
      <c r="AH248" s="80">
        <v>83.089871246337665</v>
      </c>
      <c r="AI248" s="80">
        <v>49.327735571289047</v>
      </c>
      <c r="AJ248" s="80">
        <v>41.545857458496101</v>
      </c>
      <c r="AK248" s="80">
        <v>62.629851397705117</v>
      </c>
      <c r="AL248" s="80">
        <v>67.878018786621141</v>
      </c>
      <c r="AM248" s="80">
        <v>133.82299637451169</v>
      </c>
      <c r="AN248" s="80">
        <v>133.65005123291019</v>
      </c>
      <c r="AO248" s="80">
        <v>121.4043819885255</v>
      </c>
      <c r="AP248" s="80">
        <v>66.653757012939508</v>
      </c>
      <c r="AQ248" s="80">
        <v>41.201465075683579</v>
      </c>
      <c r="AR248" s="80">
        <v>43.389658038330047</v>
      </c>
      <c r="AS248" s="80">
        <v>49.249150384521492</v>
      </c>
      <c r="AT248" s="80">
        <v>31.579721948242199</v>
      </c>
      <c r="AU248" s="80">
        <v>30.966170825195309</v>
      </c>
      <c r="AV248" s="80">
        <v>49.074334222412098</v>
      </c>
      <c r="AW248" s="80">
        <v>50.647738769531259</v>
      </c>
      <c r="AX248" s="80">
        <v>40.150909747314437</v>
      </c>
      <c r="AY248" s="80">
        <v>67.435075860595589</v>
      </c>
      <c r="AZ248" s="80">
        <v>66.823558001708946</v>
      </c>
      <c r="BA248" s="80">
        <v>41.896449639892552</v>
      </c>
      <c r="BB248" s="80">
        <v>19.680515069580078</v>
      </c>
      <c r="BC248" s="80">
        <v>14.78216481323242</v>
      </c>
      <c r="BD248" s="80">
        <v>49.765481164550742</v>
      </c>
      <c r="BE248" s="80">
        <v>76.977202319336001</v>
      </c>
      <c r="BF248" s="80">
        <v>36.74031880493164</v>
      </c>
      <c r="BG248" s="80">
        <v>20.294142736816411</v>
      </c>
    </row>
    <row r="249" spans="1:59" ht="14.25" customHeight="1">
      <c r="A249" s="78">
        <v>248</v>
      </c>
      <c r="B249" s="79" t="s">
        <v>73</v>
      </c>
      <c r="C249" s="79" t="s">
        <v>151</v>
      </c>
      <c r="D249" s="79">
        <v>7</v>
      </c>
      <c r="E249" s="79">
        <v>23</v>
      </c>
      <c r="F249" s="79">
        <v>25</v>
      </c>
      <c r="G249" s="79" t="s">
        <v>91</v>
      </c>
      <c r="H249" s="79" t="s">
        <v>92</v>
      </c>
      <c r="I249" s="79" t="s">
        <v>91</v>
      </c>
      <c r="J249" s="79" t="s">
        <v>110</v>
      </c>
      <c r="K249" s="80">
        <v>0</v>
      </c>
      <c r="L249" s="80">
        <v>0.26249124755859382</v>
      </c>
      <c r="M249" s="80">
        <v>0</v>
      </c>
      <c r="N249" s="80">
        <v>0</v>
      </c>
      <c r="O249" s="80">
        <v>0</v>
      </c>
      <c r="P249" s="80">
        <v>0</v>
      </c>
      <c r="Q249" s="80">
        <v>0.52498275146484374</v>
      </c>
      <c r="R249" s="80">
        <v>0.43748481445312498</v>
      </c>
      <c r="S249" s="80">
        <v>0</v>
      </c>
      <c r="T249" s="80">
        <v>0</v>
      </c>
      <c r="U249" s="80">
        <v>0</v>
      </c>
      <c r="V249" s="80">
        <v>0</v>
      </c>
      <c r="W249" s="80">
        <v>0</v>
      </c>
      <c r="X249" s="80">
        <v>0</v>
      </c>
      <c r="Y249" s="80">
        <v>0</v>
      </c>
      <c r="Z249" s="80">
        <v>0</v>
      </c>
      <c r="AA249" s="80">
        <v>0</v>
      </c>
      <c r="AB249" s="80">
        <v>0</v>
      </c>
      <c r="AC249" s="80">
        <v>0</v>
      </c>
      <c r="AD249" s="80">
        <v>0.26248588256835942</v>
      </c>
      <c r="AE249" s="80">
        <v>0</v>
      </c>
      <c r="AF249" s="80">
        <v>1.1374460754394531</v>
      </c>
      <c r="AG249" s="80">
        <v>0</v>
      </c>
      <c r="AH249" s="80">
        <v>0</v>
      </c>
      <c r="AI249" s="80">
        <v>0.17499442138671881</v>
      </c>
      <c r="AJ249" s="80">
        <v>0</v>
      </c>
      <c r="AK249" s="80">
        <v>0</v>
      </c>
      <c r="AL249" s="80">
        <v>0</v>
      </c>
      <c r="AM249" s="80">
        <v>0</v>
      </c>
      <c r="AN249" s="80">
        <v>0</v>
      </c>
      <c r="AO249" s="80">
        <v>0</v>
      </c>
      <c r="AP249" s="80">
        <v>0.34998790283203129</v>
      </c>
      <c r="AQ249" s="80">
        <v>0.5249723510742188</v>
      </c>
      <c r="AR249" s="80">
        <v>0.96245445556640619</v>
      </c>
      <c r="AS249" s="80">
        <v>0</v>
      </c>
      <c r="AT249" s="80">
        <v>2.012394909667969</v>
      </c>
      <c r="AU249" s="80">
        <v>8.7496234130859371E-2</v>
      </c>
      <c r="AV249" s="80">
        <v>1.1374410461425779</v>
      </c>
      <c r="AW249" s="80">
        <v>0.78747118530273441</v>
      </c>
      <c r="AX249" s="80">
        <v>0</v>
      </c>
      <c r="AY249" s="80">
        <v>0</v>
      </c>
      <c r="AZ249" s="80">
        <v>0.34998713378906249</v>
      </c>
      <c r="BA249" s="80">
        <v>0</v>
      </c>
      <c r="BB249" s="80">
        <v>0</v>
      </c>
      <c r="BC249" s="80">
        <v>0</v>
      </c>
      <c r="BD249" s="80">
        <v>0</v>
      </c>
      <c r="BE249" s="80">
        <v>8.7497167968749998E-2</v>
      </c>
      <c r="BF249" s="80">
        <v>0</v>
      </c>
      <c r="BG249" s="80">
        <v>0</v>
      </c>
    </row>
    <row r="250" spans="1:59" ht="14.25" customHeight="1">
      <c r="A250" s="78">
        <v>249</v>
      </c>
      <c r="B250" s="79" t="s">
        <v>73</v>
      </c>
      <c r="C250" s="79" t="s">
        <v>151</v>
      </c>
      <c r="D250" s="79">
        <v>7</v>
      </c>
      <c r="E250" s="79">
        <v>23</v>
      </c>
      <c r="F250" s="79">
        <v>33</v>
      </c>
      <c r="G250" s="79" t="s">
        <v>91</v>
      </c>
      <c r="H250" s="79" t="s">
        <v>92</v>
      </c>
      <c r="I250" s="79" t="s">
        <v>94</v>
      </c>
      <c r="J250" s="79" t="s">
        <v>95</v>
      </c>
      <c r="K250" s="80">
        <v>3.6737116821289071</v>
      </c>
      <c r="L250" s="80">
        <v>3.9355310363769531</v>
      </c>
      <c r="M250" s="80">
        <v>4.810478424072266</v>
      </c>
      <c r="N250" s="80">
        <v>2.1875710937499999</v>
      </c>
      <c r="O250" s="80">
        <v>2.2739761779785161</v>
      </c>
      <c r="P250" s="80">
        <v>5.6851174316406237</v>
      </c>
      <c r="Q250" s="80">
        <v>7.7841828979492176</v>
      </c>
      <c r="R250" s="80">
        <v>16.445445306396479</v>
      </c>
      <c r="S250" s="80">
        <v>4.7240338439941407</v>
      </c>
      <c r="T250" s="80">
        <v>0</v>
      </c>
      <c r="U250" s="80">
        <v>5.8603947692871072</v>
      </c>
      <c r="V250" s="80">
        <v>11.108206860351562</v>
      </c>
      <c r="W250" s="80">
        <v>4.6360293945312501</v>
      </c>
      <c r="X250" s="80">
        <v>3.76115541381836</v>
      </c>
      <c r="Y250" s="80">
        <v>1.1372487792968751</v>
      </c>
      <c r="Z250" s="80">
        <v>13.644815509033201</v>
      </c>
      <c r="AA250" s="80">
        <v>0.17502672119140619</v>
      </c>
      <c r="AB250" s="80">
        <v>6.2114918701171877</v>
      </c>
      <c r="AC250" s="80">
        <v>3.4991863647460941</v>
      </c>
      <c r="AD250" s="80">
        <v>6.4734243652343757</v>
      </c>
      <c r="AE250" s="80">
        <v>3.0612819152832031</v>
      </c>
      <c r="AF250" s="80">
        <v>18.0204127319336</v>
      </c>
      <c r="AG250" s="80">
        <v>3.0619088500976561</v>
      </c>
      <c r="AH250" s="80">
        <v>7.1740395996093751</v>
      </c>
      <c r="AI250" s="80">
        <v>9.1852785949707023</v>
      </c>
      <c r="AJ250" s="80">
        <v>10.583739941406259</v>
      </c>
      <c r="AK250" s="80">
        <v>3.9371074707031251</v>
      </c>
      <c r="AL250" s="80">
        <v>5.862332080078124</v>
      </c>
      <c r="AM250" s="80">
        <v>10.758919598388671</v>
      </c>
      <c r="AN250" s="80">
        <v>10.585909460449219</v>
      </c>
      <c r="AO250" s="80">
        <v>12.946822265625</v>
      </c>
      <c r="AP250" s="80">
        <v>16.44558079833984</v>
      </c>
      <c r="AQ250" s="80">
        <v>4.1990469177246101</v>
      </c>
      <c r="AR250" s="80">
        <v>6.2119052917480468</v>
      </c>
      <c r="AS250" s="80">
        <v>3.499616784667968</v>
      </c>
      <c r="AT250" s="80">
        <v>29.39341311035156</v>
      </c>
      <c r="AU250" s="80">
        <v>3.237792602539062</v>
      </c>
      <c r="AV250" s="80">
        <v>3.1493505310058589</v>
      </c>
      <c r="AW250" s="80">
        <v>5.5121901794433592</v>
      </c>
      <c r="AX250" s="80">
        <v>4.0247595336914062</v>
      </c>
      <c r="AY250" s="80">
        <v>0.17494228515624999</v>
      </c>
      <c r="AZ250" s="80">
        <v>13.90815974121093</v>
      </c>
      <c r="BA250" s="80">
        <v>6.3853587707519521</v>
      </c>
      <c r="BB250" s="80">
        <v>5.0732015686035146</v>
      </c>
      <c r="BC250" s="80">
        <v>5.6859529052734361</v>
      </c>
      <c r="BD250" s="80">
        <v>4.1129370117187491</v>
      </c>
      <c r="BE250" s="80">
        <v>7.4354218322753907</v>
      </c>
      <c r="BF250" s="80">
        <v>9.6240462341308586</v>
      </c>
      <c r="BG250" s="80">
        <v>0.78751603393554681</v>
      </c>
    </row>
    <row r="251" spans="1:59" ht="14.25" customHeight="1">
      <c r="A251" s="78">
        <v>250</v>
      </c>
      <c r="B251" s="79" t="s">
        <v>73</v>
      </c>
      <c r="C251" s="79" t="s">
        <v>151</v>
      </c>
      <c r="D251" s="79">
        <v>7</v>
      </c>
      <c r="E251" s="79">
        <v>23</v>
      </c>
      <c r="F251" s="79">
        <v>51</v>
      </c>
      <c r="G251" s="79" t="s">
        <v>91</v>
      </c>
      <c r="H251" s="79" t="s">
        <v>92</v>
      </c>
      <c r="I251" s="79" t="s">
        <v>97</v>
      </c>
      <c r="J251" s="79" t="s">
        <v>126</v>
      </c>
      <c r="K251" s="80">
        <v>7.2591013366699224</v>
      </c>
      <c r="L251" s="80">
        <v>1.6616048583984371</v>
      </c>
      <c r="M251" s="80">
        <v>9.5328825134277331</v>
      </c>
      <c r="N251" s="80">
        <v>2.7112159606933601</v>
      </c>
      <c r="O251" s="80">
        <v>4.5477946594238272</v>
      </c>
      <c r="P251" s="80">
        <v>32.971672106933639</v>
      </c>
      <c r="Q251" s="80">
        <v>1.1369394287109369</v>
      </c>
      <c r="R251" s="80">
        <v>43.116851605224547</v>
      </c>
      <c r="S251" s="80">
        <v>16.70399950561524</v>
      </c>
      <c r="T251" s="80">
        <v>0</v>
      </c>
      <c r="U251" s="80">
        <v>26.674195050048841</v>
      </c>
      <c r="V251" s="80">
        <v>1.1369342468261721</v>
      </c>
      <c r="W251" s="80">
        <v>8.0460449218749996</v>
      </c>
      <c r="X251" s="80">
        <v>8.1337226928710908</v>
      </c>
      <c r="Y251" s="80">
        <v>0.43727463989257809</v>
      </c>
      <c r="Z251" s="80">
        <v>18.366108685302759</v>
      </c>
      <c r="AA251" s="80">
        <v>1.486761737060547</v>
      </c>
      <c r="AB251" s="80">
        <v>69.265710595703027</v>
      </c>
      <c r="AC251" s="80">
        <v>1.136965844726562</v>
      </c>
      <c r="AD251" s="80">
        <v>20.115273120117191</v>
      </c>
      <c r="AE251" s="80">
        <v>0</v>
      </c>
      <c r="AF251" s="80">
        <v>23.614032751464858</v>
      </c>
      <c r="AG251" s="80">
        <v>19.240048437500011</v>
      </c>
      <c r="AH251" s="80">
        <v>18.191098809814481</v>
      </c>
      <c r="AI251" s="80">
        <v>19.065582598876951</v>
      </c>
      <c r="AJ251" s="80">
        <v>9.2703224853515689</v>
      </c>
      <c r="AK251" s="80">
        <v>4.1979526000976568</v>
      </c>
      <c r="AL251" s="80">
        <v>0.78714089965820322</v>
      </c>
      <c r="AM251" s="80">
        <v>28.073943023681661</v>
      </c>
      <c r="AN251" s="80">
        <v>18.10371707763673</v>
      </c>
      <c r="AO251" s="80">
        <v>3.673253942871094</v>
      </c>
      <c r="AP251" s="80">
        <v>56.672294055175719</v>
      </c>
      <c r="AQ251" s="80">
        <v>18.89067975463869</v>
      </c>
      <c r="AR251" s="80">
        <v>2.9736372375488278</v>
      </c>
      <c r="AS251" s="80">
        <v>0.26237283935546868</v>
      </c>
      <c r="AT251" s="80">
        <v>24.750536651611341</v>
      </c>
      <c r="AU251" s="80">
        <v>0.61217747192382821</v>
      </c>
      <c r="AV251" s="80">
        <v>4.8102912536621094</v>
      </c>
      <c r="AW251" s="80">
        <v>9.7077610473632863</v>
      </c>
      <c r="AX251" s="80">
        <v>20.027912237548829</v>
      </c>
      <c r="AY251" s="80">
        <v>3.3232866088867179</v>
      </c>
      <c r="AZ251" s="80">
        <v>53.086977014160077</v>
      </c>
      <c r="BA251" s="80">
        <v>17.753587274169941</v>
      </c>
      <c r="BB251" s="80">
        <v>20.289982006835949</v>
      </c>
      <c r="BC251" s="80">
        <v>9.1829394714355512</v>
      </c>
      <c r="BD251" s="80">
        <v>7.7836204711914077</v>
      </c>
      <c r="BE251" s="80">
        <v>47.401745678710782</v>
      </c>
      <c r="BF251" s="80">
        <v>29.385999139404319</v>
      </c>
      <c r="BG251" s="80">
        <v>30.173017669677769</v>
      </c>
    </row>
    <row r="252" spans="1:59" ht="14.25" customHeight="1">
      <c r="A252" s="78">
        <v>251</v>
      </c>
      <c r="B252" s="79" t="s">
        <v>73</v>
      </c>
      <c r="C252" s="79" t="s">
        <v>151</v>
      </c>
      <c r="D252" s="79">
        <v>7</v>
      </c>
      <c r="E252" s="79">
        <v>23</v>
      </c>
      <c r="F252" s="79">
        <v>66</v>
      </c>
      <c r="G252" s="79" t="s">
        <v>91</v>
      </c>
      <c r="H252" s="79" t="s">
        <v>92</v>
      </c>
      <c r="I252" s="79" t="s">
        <v>97</v>
      </c>
      <c r="J252" s="79" t="s">
        <v>99</v>
      </c>
      <c r="K252" s="80">
        <v>0</v>
      </c>
      <c r="L252" s="80">
        <v>0</v>
      </c>
      <c r="M252" s="80">
        <v>0</v>
      </c>
      <c r="N252" s="80">
        <v>0</v>
      </c>
      <c r="O252" s="80">
        <v>0</v>
      </c>
      <c r="P252" s="80">
        <v>0</v>
      </c>
      <c r="Q252" s="80">
        <v>0</v>
      </c>
      <c r="R252" s="80">
        <v>0</v>
      </c>
      <c r="S252" s="80">
        <v>0</v>
      </c>
      <c r="T252" s="80">
        <v>0</v>
      </c>
      <c r="U252" s="80">
        <v>0</v>
      </c>
      <c r="V252" s="80">
        <v>0</v>
      </c>
      <c r="W252" s="80">
        <v>0</v>
      </c>
      <c r="X252" s="80">
        <v>0</v>
      </c>
      <c r="Y252" s="80">
        <v>0</v>
      </c>
      <c r="Z252" s="80">
        <v>0</v>
      </c>
      <c r="AA252" s="80">
        <v>0</v>
      </c>
      <c r="AB252" s="80">
        <v>0</v>
      </c>
      <c r="AC252" s="80">
        <v>0</v>
      </c>
      <c r="AD252" s="80">
        <v>0</v>
      </c>
      <c r="AE252" s="80">
        <v>0</v>
      </c>
      <c r="AF252" s="80">
        <v>0</v>
      </c>
      <c r="AG252" s="80">
        <v>0</v>
      </c>
      <c r="AH252" s="80">
        <v>0</v>
      </c>
      <c r="AI252" s="80">
        <v>0</v>
      </c>
      <c r="AJ252" s="80">
        <v>0</v>
      </c>
      <c r="AK252" s="80">
        <v>0</v>
      </c>
      <c r="AL252" s="80">
        <v>0</v>
      </c>
      <c r="AM252" s="80">
        <v>0</v>
      </c>
      <c r="AN252" s="80">
        <v>0</v>
      </c>
      <c r="AO252" s="80">
        <v>0</v>
      </c>
      <c r="AP252" s="80">
        <v>0</v>
      </c>
      <c r="AQ252" s="80">
        <v>0</v>
      </c>
      <c r="AR252" s="80">
        <v>0</v>
      </c>
      <c r="AS252" s="80">
        <v>0</v>
      </c>
      <c r="AT252" s="80">
        <v>0</v>
      </c>
      <c r="AU252" s="80">
        <v>0</v>
      </c>
      <c r="AV252" s="80">
        <v>0</v>
      </c>
      <c r="AW252" s="80">
        <v>0</v>
      </c>
      <c r="AX252" s="80">
        <v>0</v>
      </c>
      <c r="AY252" s="80">
        <v>0</v>
      </c>
      <c r="AZ252" s="80">
        <v>0.34983408203124999</v>
      </c>
      <c r="BA252" s="80">
        <v>0</v>
      </c>
      <c r="BB252" s="80">
        <v>0</v>
      </c>
      <c r="BC252" s="80">
        <v>0</v>
      </c>
      <c r="BD252" s="80">
        <v>0</v>
      </c>
      <c r="BE252" s="80">
        <v>0.1749124755859375</v>
      </c>
      <c r="BF252" s="80">
        <v>0</v>
      </c>
      <c r="BG252" s="80">
        <v>0</v>
      </c>
    </row>
    <row r="253" spans="1:59" ht="14.25" customHeight="1">
      <c r="A253" s="78">
        <v>252</v>
      </c>
      <c r="B253" s="79" t="s">
        <v>73</v>
      </c>
      <c r="C253" s="79" t="s">
        <v>151</v>
      </c>
      <c r="D253" s="79">
        <v>7</v>
      </c>
      <c r="E253" s="79">
        <v>23</v>
      </c>
      <c r="F253" s="79">
        <v>68</v>
      </c>
      <c r="G253" s="79" t="s">
        <v>91</v>
      </c>
      <c r="H253" s="79" t="s">
        <v>92</v>
      </c>
      <c r="I253" s="79" t="s">
        <v>91</v>
      </c>
      <c r="J253" s="79" t="s">
        <v>102</v>
      </c>
      <c r="K253" s="80">
        <v>1.3120511474609371</v>
      </c>
      <c r="L253" s="80">
        <v>1.574999206542969</v>
      </c>
      <c r="M253" s="80">
        <v>0.87473447265625004</v>
      </c>
      <c r="N253" s="80">
        <v>0.87489827880859394</v>
      </c>
      <c r="O253" s="80">
        <v>1.924525109863281</v>
      </c>
      <c r="P253" s="80">
        <v>5.9480316345214836</v>
      </c>
      <c r="Q253" s="80">
        <v>0.17500318603515619</v>
      </c>
      <c r="R253" s="80">
        <v>8.0483039367675779</v>
      </c>
      <c r="S253" s="80">
        <v>1.0497962219238279</v>
      </c>
      <c r="T253" s="80">
        <v>0</v>
      </c>
      <c r="U253" s="80">
        <v>2.011847595214844</v>
      </c>
      <c r="V253" s="80">
        <v>1.137110522460937</v>
      </c>
      <c r="W253" s="80">
        <v>1.574487213134766</v>
      </c>
      <c r="X253" s="80">
        <v>1.837140344238281</v>
      </c>
      <c r="Y253" s="80">
        <v>0</v>
      </c>
      <c r="Z253" s="80">
        <v>7.524454406738279</v>
      </c>
      <c r="AA253" s="80">
        <v>0</v>
      </c>
      <c r="AB253" s="80">
        <v>9.8856324218749965</v>
      </c>
      <c r="AC253" s="80">
        <v>0.1749757690429688</v>
      </c>
      <c r="AD253" s="80">
        <v>9.4476616394042949</v>
      </c>
      <c r="AE253" s="80">
        <v>8.7468267822265619E-2</v>
      </c>
      <c r="AF253" s="80">
        <v>8.2236580383300772</v>
      </c>
      <c r="AG253" s="80">
        <v>0.61229985351562499</v>
      </c>
      <c r="AH253" s="80">
        <v>4.4619852539062501</v>
      </c>
      <c r="AI253" s="80">
        <v>8.4853263793945288</v>
      </c>
      <c r="AJ253" s="80">
        <v>0</v>
      </c>
      <c r="AK253" s="80">
        <v>3.4118082092285151</v>
      </c>
      <c r="AL253" s="80">
        <v>0</v>
      </c>
      <c r="AM253" s="80">
        <v>2.0118548461914059</v>
      </c>
      <c r="AN253" s="80">
        <v>2.4492735534667971</v>
      </c>
      <c r="AO253" s="80">
        <v>2.0993946716308591</v>
      </c>
      <c r="AP253" s="80">
        <v>1.3121936828613281</v>
      </c>
      <c r="AQ253" s="80">
        <v>5.8615871887207032</v>
      </c>
      <c r="AR253" s="80">
        <v>0.87492661132812488</v>
      </c>
      <c r="AS253" s="80">
        <v>0</v>
      </c>
      <c r="AT253" s="80">
        <v>7.5240034973144523</v>
      </c>
      <c r="AU253" s="80">
        <v>8.7468872070312495E-2</v>
      </c>
      <c r="AV253" s="80">
        <v>5.5114386352539064</v>
      </c>
      <c r="AW253" s="80">
        <v>1.400679821777344</v>
      </c>
      <c r="AX253" s="80">
        <v>12.77304834594727</v>
      </c>
      <c r="AY253" s="80">
        <v>0.437382568359375</v>
      </c>
      <c r="AZ253" s="80">
        <v>3.5865084838867189</v>
      </c>
      <c r="BA253" s="80">
        <v>3.1491089111328132</v>
      </c>
      <c r="BB253" s="80">
        <v>3.3246189453124999</v>
      </c>
      <c r="BC253" s="80">
        <v>5.0743837890624999</v>
      </c>
      <c r="BD253" s="80">
        <v>8.7507971191406256E-2</v>
      </c>
      <c r="BE253" s="80">
        <v>2.5368145996093752</v>
      </c>
      <c r="BF253" s="80">
        <v>15.74800719604492</v>
      </c>
      <c r="BG253" s="80">
        <v>4.9865498168945308</v>
      </c>
    </row>
    <row r="254" spans="1:59" ht="14.25" customHeight="1">
      <c r="A254" s="78">
        <v>253</v>
      </c>
      <c r="B254" s="79" t="s">
        <v>73</v>
      </c>
      <c r="C254" s="79" t="s">
        <v>151</v>
      </c>
      <c r="D254" s="79">
        <v>7</v>
      </c>
      <c r="E254" s="79">
        <v>25</v>
      </c>
      <c r="F254" s="79">
        <v>3</v>
      </c>
      <c r="G254" s="79" t="s">
        <v>91</v>
      </c>
      <c r="H254" s="79" t="s">
        <v>110</v>
      </c>
      <c r="I254" s="79" t="s">
        <v>84</v>
      </c>
      <c r="J254" s="79" t="s">
        <v>106</v>
      </c>
      <c r="K254" s="80">
        <v>5.3412822509765627</v>
      </c>
      <c r="L254" s="80">
        <v>6.4821092712402324</v>
      </c>
      <c r="M254" s="80">
        <v>0.78851854248046871</v>
      </c>
      <c r="N254" s="80">
        <v>0</v>
      </c>
      <c r="O254" s="80">
        <v>0</v>
      </c>
      <c r="P254" s="80">
        <v>0</v>
      </c>
      <c r="Q254" s="80">
        <v>2.0148890380859368</v>
      </c>
      <c r="R254" s="80">
        <v>2.27847925415039</v>
      </c>
      <c r="S254" s="80">
        <v>2.3655356872558602</v>
      </c>
      <c r="T254" s="80">
        <v>0.43785886230468751</v>
      </c>
      <c r="U254" s="80">
        <v>0.17499339599609379</v>
      </c>
      <c r="V254" s="80">
        <v>0.34998391113281252</v>
      </c>
      <c r="W254" s="80">
        <v>1.4891560729980471</v>
      </c>
      <c r="X254" s="80">
        <v>0.70048095092773444</v>
      </c>
      <c r="Y254" s="80">
        <v>0.8761046081542968</v>
      </c>
      <c r="Z254" s="80">
        <v>6.478359039306639</v>
      </c>
      <c r="AA254" s="80">
        <v>37.666324310302777</v>
      </c>
      <c r="AB254" s="80">
        <v>1.050535009765625</v>
      </c>
      <c r="AC254" s="80">
        <v>0.26249107666015631</v>
      </c>
      <c r="AD254" s="80">
        <v>0.35029389648437498</v>
      </c>
      <c r="AE254" s="80">
        <v>0.61314816894531254</v>
      </c>
      <c r="AF254" s="80">
        <v>2.8028136047363281</v>
      </c>
      <c r="AG254" s="80">
        <v>1.57613134765625</v>
      </c>
      <c r="AH254" s="80">
        <v>0</v>
      </c>
      <c r="AI254" s="80">
        <v>0.35026641845703133</v>
      </c>
      <c r="AJ254" s="80">
        <v>0</v>
      </c>
      <c r="AK254" s="80">
        <v>0.43785673217773441</v>
      </c>
      <c r="AL254" s="80">
        <v>2.5392182495117188</v>
      </c>
      <c r="AM254" s="80">
        <v>1.9248884399414059</v>
      </c>
      <c r="AN254" s="80">
        <v>8.7572894287109376E-2</v>
      </c>
      <c r="AO254" s="80">
        <v>8.7571057128906254E-2</v>
      </c>
      <c r="AP254" s="80">
        <v>0</v>
      </c>
      <c r="AQ254" s="80">
        <v>8.7621893310546872E-2</v>
      </c>
      <c r="AR254" s="80">
        <v>8.7621813964843739E-2</v>
      </c>
      <c r="AS254" s="80">
        <v>1.138385974121094</v>
      </c>
      <c r="AT254" s="80">
        <v>0.52535853881835937</v>
      </c>
      <c r="AU254" s="80">
        <v>0.17511890258789059</v>
      </c>
      <c r="AV254" s="80">
        <v>0.43810684204101558</v>
      </c>
      <c r="AW254" s="80">
        <v>1.2262982421874999</v>
      </c>
      <c r="AX254" s="80">
        <v>6.8307597717285171</v>
      </c>
      <c r="AY254" s="80">
        <v>11.736223107910151</v>
      </c>
      <c r="AZ254" s="80">
        <v>4.9938868041992182</v>
      </c>
      <c r="BA254" s="80">
        <v>0</v>
      </c>
      <c r="BB254" s="80">
        <v>43.531849163818443</v>
      </c>
      <c r="BC254" s="80">
        <v>5.3423579223632824</v>
      </c>
      <c r="BD254" s="80">
        <v>0.61272727050781262</v>
      </c>
      <c r="BE254" s="80">
        <v>0</v>
      </c>
      <c r="BF254" s="80">
        <v>1.8390031311035151</v>
      </c>
      <c r="BG254" s="80">
        <v>12.0872938293457</v>
      </c>
    </row>
    <row r="255" spans="1:59" ht="14.25" customHeight="1">
      <c r="A255" s="78">
        <v>254</v>
      </c>
      <c r="B255" s="79" t="s">
        <v>73</v>
      </c>
      <c r="C255" s="79" t="s">
        <v>151</v>
      </c>
      <c r="D255" s="79">
        <v>7</v>
      </c>
      <c r="E255" s="79">
        <v>25</v>
      </c>
      <c r="F255" s="79">
        <v>12</v>
      </c>
      <c r="G255" s="79" t="s">
        <v>91</v>
      </c>
      <c r="H255" s="79" t="s">
        <v>110</v>
      </c>
      <c r="I255" s="79" t="s">
        <v>97</v>
      </c>
      <c r="J255" s="79" t="s">
        <v>131</v>
      </c>
      <c r="K255" s="80">
        <v>0</v>
      </c>
      <c r="L255" s="80">
        <v>0.87571705932617172</v>
      </c>
      <c r="M255" s="80">
        <v>0</v>
      </c>
      <c r="N255" s="80">
        <v>0</v>
      </c>
      <c r="O255" s="80">
        <v>0</v>
      </c>
      <c r="P255" s="80">
        <v>0</v>
      </c>
      <c r="Q255" s="80">
        <v>0.26297531127929691</v>
      </c>
      <c r="R255" s="80">
        <v>0</v>
      </c>
      <c r="S255" s="80">
        <v>0.26286552124023438</v>
      </c>
      <c r="T255" s="80">
        <v>0</v>
      </c>
      <c r="U255" s="80">
        <v>0</v>
      </c>
      <c r="V255" s="80">
        <v>0</v>
      </c>
      <c r="W255" s="80">
        <v>0</v>
      </c>
      <c r="X255" s="80">
        <v>0</v>
      </c>
      <c r="Y255" s="80">
        <v>0</v>
      </c>
      <c r="Z255" s="80">
        <v>0.1752437072753906</v>
      </c>
      <c r="AA255" s="80">
        <v>0.1752434631347656</v>
      </c>
      <c r="AB255" s="80">
        <v>0</v>
      </c>
      <c r="AC255" s="80">
        <v>0</v>
      </c>
      <c r="AD255" s="80">
        <v>0</v>
      </c>
      <c r="AE255" s="80">
        <v>0</v>
      </c>
      <c r="AF255" s="80">
        <v>0</v>
      </c>
      <c r="AG255" s="80">
        <v>0</v>
      </c>
      <c r="AH255" s="80">
        <v>0</v>
      </c>
      <c r="AI255" s="80">
        <v>0</v>
      </c>
      <c r="AJ255" s="80">
        <v>8.7621649169921878E-2</v>
      </c>
      <c r="AK255" s="80">
        <v>0</v>
      </c>
      <c r="AL255" s="80">
        <v>8.7621649169921878E-2</v>
      </c>
      <c r="AM255" s="80">
        <v>0</v>
      </c>
      <c r="AN255" s="80">
        <v>0</v>
      </c>
      <c r="AO255" s="80">
        <v>0</v>
      </c>
      <c r="AP255" s="80">
        <v>0</v>
      </c>
      <c r="AQ255" s="80">
        <v>0</v>
      </c>
      <c r="AR255" s="80">
        <v>0</v>
      </c>
      <c r="AS255" s="80">
        <v>0</v>
      </c>
      <c r="AT255" s="80">
        <v>0</v>
      </c>
      <c r="AU255" s="80">
        <v>0</v>
      </c>
      <c r="AV255" s="80">
        <v>0</v>
      </c>
      <c r="AW255" s="80">
        <v>0</v>
      </c>
      <c r="AX255" s="80">
        <v>0</v>
      </c>
      <c r="AY255" s="80">
        <v>0.96328945312499981</v>
      </c>
      <c r="AZ255" s="80">
        <v>0.26286552124023438</v>
      </c>
      <c r="BA255" s="80">
        <v>0</v>
      </c>
      <c r="BB255" s="80">
        <v>0.35048717041015631</v>
      </c>
      <c r="BC255" s="80">
        <v>0</v>
      </c>
      <c r="BD255" s="80">
        <v>0</v>
      </c>
      <c r="BE255" s="80">
        <v>0</v>
      </c>
      <c r="BF255" s="80">
        <v>0</v>
      </c>
      <c r="BG255" s="80">
        <v>0</v>
      </c>
    </row>
    <row r="256" spans="1:59" ht="14.25" customHeight="1">
      <c r="A256" s="78">
        <v>255</v>
      </c>
      <c r="B256" s="79" t="s">
        <v>73</v>
      </c>
      <c r="C256" s="79" t="s">
        <v>151</v>
      </c>
      <c r="D256" s="79">
        <v>7</v>
      </c>
      <c r="E256" s="79">
        <v>25</v>
      </c>
      <c r="F256" s="79">
        <v>23</v>
      </c>
      <c r="G256" s="79" t="s">
        <v>91</v>
      </c>
      <c r="H256" s="79" t="s">
        <v>110</v>
      </c>
      <c r="I256" s="79" t="s">
        <v>91</v>
      </c>
      <c r="J256" s="79" t="s">
        <v>92</v>
      </c>
      <c r="K256" s="80">
        <v>8.7496997070312499E-2</v>
      </c>
      <c r="L256" s="80">
        <v>0</v>
      </c>
      <c r="M256" s="80">
        <v>0.17499425048828121</v>
      </c>
      <c r="N256" s="80">
        <v>0</v>
      </c>
      <c r="O256" s="80">
        <v>0</v>
      </c>
      <c r="P256" s="80">
        <v>0</v>
      </c>
      <c r="Q256" s="80">
        <v>0</v>
      </c>
      <c r="R256" s="80">
        <v>0</v>
      </c>
      <c r="S256" s="80">
        <v>0</v>
      </c>
      <c r="T256" s="80">
        <v>0</v>
      </c>
      <c r="U256" s="80">
        <v>0</v>
      </c>
      <c r="V256" s="80">
        <v>0</v>
      </c>
      <c r="W256" s="80">
        <v>0</v>
      </c>
      <c r="X256" s="80">
        <v>0</v>
      </c>
      <c r="Y256" s="80">
        <v>0</v>
      </c>
      <c r="Z256" s="80">
        <v>0</v>
      </c>
      <c r="AA256" s="80">
        <v>0.17499442138671881</v>
      </c>
      <c r="AB256" s="80">
        <v>0</v>
      </c>
      <c r="AC256" s="80">
        <v>0</v>
      </c>
      <c r="AD256" s="80">
        <v>0</v>
      </c>
      <c r="AE256" s="80">
        <v>1.04994541015625</v>
      </c>
      <c r="AF256" s="80">
        <v>0</v>
      </c>
      <c r="AG256" s="80">
        <v>0.87495950317382809</v>
      </c>
      <c r="AH256" s="80">
        <v>0</v>
      </c>
      <c r="AI256" s="80">
        <v>0</v>
      </c>
      <c r="AJ256" s="80">
        <v>0.61247481079101562</v>
      </c>
      <c r="AK256" s="80">
        <v>0</v>
      </c>
      <c r="AL256" s="80">
        <v>0.34998134765625</v>
      </c>
      <c r="AM256" s="80">
        <v>0</v>
      </c>
      <c r="AN256" s="80">
        <v>0</v>
      </c>
      <c r="AO256" s="80">
        <v>0</v>
      </c>
      <c r="AP256" s="80">
        <v>0</v>
      </c>
      <c r="AQ256" s="80">
        <v>0</v>
      </c>
      <c r="AR256" s="80">
        <v>0.17498947753906249</v>
      </c>
      <c r="AS256" s="80">
        <v>1.924911791992187</v>
      </c>
      <c r="AT256" s="80">
        <v>0</v>
      </c>
      <c r="AU256" s="80">
        <v>0.96245513305664065</v>
      </c>
      <c r="AV256" s="80">
        <v>0.1749930603027344</v>
      </c>
      <c r="AW256" s="80">
        <v>0.61246705932617185</v>
      </c>
      <c r="AX256" s="80">
        <v>0.17499186401367189</v>
      </c>
      <c r="AY256" s="80">
        <v>0.1749943359375</v>
      </c>
      <c r="AZ256" s="80">
        <v>0</v>
      </c>
      <c r="BA256" s="80">
        <v>0</v>
      </c>
      <c r="BB256" s="80">
        <v>0</v>
      </c>
      <c r="BC256" s="80">
        <v>0</v>
      </c>
      <c r="BD256" s="80">
        <v>1.924905590820313</v>
      </c>
      <c r="BE256" s="80">
        <v>0</v>
      </c>
      <c r="BF256" s="80">
        <v>0</v>
      </c>
      <c r="BG256" s="80">
        <v>8.7497338867187496E-2</v>
      </c>
    </row>
    <row r="257" spans="1:59" ht="14.25" customHeight="1">
      <c r="A257" s="78">
        <v>256</v>
      </c>
      <c r="B257" s="79" t="s">
        <v>73</v>
      </c>
      <c r="C257" s="79" t="s">
        <v>151</v>
      </c>
      <c r="D257" s="79">
        <v>7</v>
      </c>
      <c r="E257" s="79">
        <v>25</v>
      </c>
      <c r="F257" s="79">
        <v>25</v>
      </c>
      <c r="G257" s="79" t="s">
        <v>91</v>
      </c>
      <c r="H257" s="79" t="s">
        <v>110</v>
      </c>
      <c r="I257" s="79" t="s">
        <v>91</v>
      </c>
      <c r="J257" s="79" t="s">
        <v>110</v>
      </c>
      <c r="K257" s="80">
        <v>10.073987017822271</v>
      </c>
      <c r="L257" s="80">
        <v>2.8913111816406261</v>
      </c>
      <c r="M257" s="80">
        <v>2.19028963623047</v>
      </c>
      <c r="N257" s="80">
        <v>4.5560798156738276</v>
      </c>
      <c r="O257" s="80">
        <v>6.6584837219238313</v>
      </c>
      <c r="P257" s="80">
        <v>7.7975291320800819</v>
      </c>
      <c r="Q257" s="80">
        <v>7.4479058227539072</v>
      </c>
      <c r="R257" s="80">
        <v>5.6945343017578134</v>
      </c>
      <c r="S257" s="80">
        <v>3.1536300903320309</v>
      </c>
      <c r="T257" s="80">
        <v>2.5407768066406251</v>
      </c>
      <c r="U257" s="80">
        <v>2.8907607177734378</v>
      </c>
      <c r="V257" s="80">
        <v>7.0952395385742202</v>
      </c>
      <c r="W257" s="80">
        <v>5.6060834655761758</v>
      </c>
      <c r="X257" s="80">
        <v>10.5108034362793</v>
      </c>
      <c r="Y257" s="80">
        <v>18.916700708007809</v>
      </c>
      <c r="Z257" s="80">
        <v>41.345394122314538</v>
      </c>
      <c r="AA257" s="80">
        <v>3.416067114257813</v>
      </c>
      <c r="AB257" s="80">
        <v>2.3655321044921882</v>
      </c>
      <c r="AC257" s="80">
        <v>3.0659407897949209</v>
      </c>
      <c r="AD257" s="80">
        <v>2.7156468933105469</v>
      </c>
      <c r="AE257" s="80">
        <v>7.0069995422363291</v>
      </c>
      <c r="AF257" s="80">
        <v>4.1166880859375006</v>
      </c>
      <c r="AG257" s="80">
        <v>2.5405560546874999</v>
      </c>
      <c r="AH257" s="80">
        <v>2.5405560546874999</v>
      </c>
      <c r="AI257" s="80">
        <v>2.540273718261719</v>
      </c>
      <c r="AJ257" s="80">
        <v>3.5028560668945321</v>
      </c>
      <c r="AK257" s="80">
        <v>5.0794892333984389</v>
      </c>
      <c r="AL257" s="80">
        <v>4.3778965026855463</v>
      </c>
      <c r="AM257" s="80">
        <v>2.4530080627441411</v>
      </c>
      <c r="AN257" s="80">
        <v>3.1535856079101561</v>
      </c>
      <c r="AO257" s="80">
        <v>3.06601455078125</v>
      </c>
      <c r="AP257" s="80">
        <v>3.67916453857422</v>
      </c>
      <c r="AQ257" s="80">
        <v>4.2917456420898459</v>
      </c>
      <c r="AR257" s="80">
        <v>5.8677143005371111</v>
      </c>
      <c r="AS257" s="80">
        <v>5.0797192199707064</v>
      </c>
      <c r="AT257" s="80">
        <v>4.9046376281738304</v>
      </c>
      <c r="AU257" s="80">
        <v>6.3045616638183617</v>
      </c>
      <c r="AV257" s="80">
        <v>7.7930237792968757</v>
      </c>
      <c r="AW257" s="80">
        <v>11.647008227539059</v>
      </c>
      <c r="AX257" s="80">
        <v>0</v>
      </c>
      <c r="AY257" s="80">
        <v>2.6282593688964848</v>
      </c>
      <c r="AZ257" s="80">
        <v>2.5407768066406251</v>
      </c>
      <c r="BA257" s="80">
        <v>3.2407478515624999</v>
      </c>
      <c r="BB257" s="80">
        <v>3.2412072692871088</v>
      </c>
      <c r="BC257" s="80">
        <v>3.0652442016601569</v>
      </c>
      <c r="BD257" s="80">
        <v>2.19028963623047</v>
      </c>
      <c r="BE257" s="80">
        <v>3.1535856079101561</v>
      </c>
      <c r="BF257" s="80">
        <v>0</v>
      </c>
      <c r="BG257" s="80">
        <v>0</v>
      </c>
    </row>
    <row r="258" spans="1:59" ht="14.25" customHeight="1">
      <c r="A258" s="78">
        <v>257</v>
      </c>
      <c r="B258" s="79" t="s">
        <v>73</v>
      </c>
      <c r="C258" s="79" t="s">
        <v>151</v>
      </c>
      <c r="D258" s="79">
        <v>7</v>
      </c>
      <c r="E258" s="79">
        <v>25</v>
      </c>
      <c r="F258" s="79">
        <v>33</v>
      </c>
      <c r="G258" s="79" t="s">
        <v>91</v>
      </c>
      <c r="H258" s="79" t="s">
        <v>110</v>
      </c>
      <c r="I258" s="79" t="s">
        <v>94</v>
      </c>
      <c r="J258" s="79" t="s">
        <v>95</v>
      </c>
      <c r="K258" s="80">
        <v>0</v>
      </c>
      <c r="L258" s="80">
        <v>0.43748780517578117</v>
      </c>
      <c r="M258" s="80">
        <v>0</v>
      </c>
      <c r="N258" s="80">
        <v>0</v>
      </c>
      <c r="O258" s="80">
        <v>0</v>
      </c>
      <c r="P258" s="80">
        <v>0</v>
      </c>
      <c r="Q258" s="80">
        <v>0</v>
      </c>
      <c r="R258" s="80">
        <v>8.7496997070312499E-2</v>
      </c>
      <c r="S258" s="80">
        <v>0.34998781738281248</v>
      </c>
      <c r="T258" s="80">
        <v>0.17499442138671881</v>
      </c>
      <c r="U258" s="80">
        <v>0.17499373779296881</v>
      </c>
      <c r="V258" s="80">
        <v>0</v>
      </c>
      <c r="W258" s="80">
        <v>0</v>
      </c>
      <c r="X258" s="80">
        <v>0</v>
      </c>
      <c r="Y258" s="80">
        <v>8.7497167968749998E-2</v>
      </c>
      <c r="Z258" s="80">
        <v>0</v>
      </c>
      <c r="AA258" s="80">
        <v>0</v>
      </c>
      <c r="AB258" s="80">
        <v>0</v>
      </c>
      <c r="AC258" s="80">
        <v>0.43748455810546882</v>
      </c>
      <c r="AD258" s="80">
        <v>8.7497680664062508E-2</v>
      </c>
      <c r="AE258" s="80">
        <v>8.749776611328125E-2</v>
      </c>
      <c r="AF258" s="80">
        <v>8.7497851562500006E-2</v>
      </c>
      <c r="AG258" s="80">
        <v>0.43748167724609371</v>
      </c>
      <c r="AH258" s="80">
        <v>0</v>
      </c>
      <c r="AI258" s="80">
        <v>0</v>
      </c>
      <c r="AJ258" s="80">
        <v>0.61246739501953129</v>
      </c>
      <c r="AK258" s="80">
        <v>0</v>
      </c>
      <c r="AL258" s="80">
        <v>8.7496148681640629E-2</v>
      </c>
      <c r="AM258" s="80">
        <v>0</v>
      </c>
      <c r="AN258" s="80">
        <v>0</v>
      </c>
      <c r="AO258" s="80">
        <v>0</v>
      </c>
      <c r="AP258" s="80">
        <v>0</v>
      </c>
      <c r="AQ258" s="80">
        <v>0</v>
      </c>
      <c r="AR258" s="80">
        <v>8.7496569824218745E-2</v>
      </c>
      <c r="AS258" s="80">
        <v>0</v>
      </c>
      <c r="AT258" s="80">
        <v>8.7497424316406253E-2</v>
      </c>
      <c r="AU258" s="80">
        <v>8.7497937011718749E-2</v>
      </c>
      <c r="AV258" s="80">
        <v>0</v>
      </c>
      <c r="AW258" s="80">
        <v>8.7497937011718749E-2</v>
      </c>
      <c r="AX258" s="80">
        <v>0</v>
      </c>
      <c r="AY258" s="80">
        <v>0</v>
      </c>
      <c r="AZ258" s="80">
        <v>0</v>
      </c>
      <c r="BA258" s="80">
        <v>0</v>
      </c>
      <c r="BB258" s="80">
        <v>0.61247795410156247</v>
      </c>
      <c r="BC258" s="80">
        <v>0.34998876342773438</v>
      </c>
      <c r="BD258" s="80">
        <v>8.7497424316406253E-2</v>
      </c>
      <c r="BE258" s="80">
        <v>0</v>
      </c>
      <c r="BF258" s="80">
        <v>0</v>
      </c>
      <c r="BG258" s="80">
        <v>0.26249355468750002</v>
      </c>
    </row>
    <row r="259" spans="1:59" ht="14.25" customHeight="1">
      <c r="A259" s="78">
        <v>258</v>
      </c>
      <c r="B259" s="79" t="s">
        <v>73</v>
      </c>
      <c r="C259" s="79" t="s">
        <v>151</v>
      </c>
      <c r="D259" s="79">
        <v>7</v>
      </c>
      <c r="E259" s="79">
        <v>25</v>
      </c>
      <c r="F259" s="79">
        <v>66</v>
      </c>
      <c r="G259" s="79" t="s">
        <v>91</v>
      </c>
      <c r="H259" s="79" t="s">
        <v>110</v>
      </c>
      <c r="I259" s="79" t="s">
        <v>97</v>
      </c>
      <c r="J259" s="79" t="s">
        <v>99</v>
      </c>
      <c r="K259" s="80">
        <v>0</v>
      </c>
      <c r="L259" s="80">
        <v>0</v>
      </c>
      <c r="M259" s="80">
        <v>0</v>
      </c>
      <c r="N259" s="80">
        <v>0</v>
      </c>
      <c r="O259" s="80">
        <v>0</v>
      </c>
      <c r="P259" s="80">
        <v>0</v>
      </c>
      <c r="Q259" s="80">
        <v>0</v>
      </c>
      <c r="R259" s="80">
        <v>0</v>
      </c>
      <c r="S259" s="80">
        <v>0</v>
      </c>
      <c r="T259" s="80">
        <v>0</v>
      </c>
      <c r="U259" s="80">
        <v>0</v>
      </c>
      <c r="V259" s="80">
        <v>0</v>
      </c>
      <c r="W259" s="80">
        <v>0</v>
      </c>
      <c r="X259" s="80">
        <v>0</v>
      </c>
      <c r="Y259" s="80">
        <v>0</v>
      </c>
      <c r="Z259" s="80">
        <v>0</v>
      </c>
      <c r="AA259" s="80">
        <v>0.26297531127929691</v>
      </c>
      <c r="AB259" s="80">
        <v>0</v>
      </c>
      <c r="AC259" s="80">
        <v>0</v>
      </c>
      <c r="AD259" s="80">
        <v>0</v>
      </c>
      <c r="AE259" s="80">
        <v>0</v>
      </c>
      <c r="AF259" s="80">
        <v>0</v>
      </c>
      <c r="AG259" s="80">
        <v>0</v>
      </c>
      <c r="AH259" s="80">
        <v>0</v>
      </c>
      <c r="AI259" s="80">
        <v>0</v>
      </c>
      <c r="AJ259" s="80">
        <v>0</v>
      </c>
      <c r="AK259" s="80">
        <v>0</v>
      </c>
      <c r="AL259" s="80">
        <v>0</v>
      </c>
      <c r="AM259" s="80">
        <v>0</v>
      </c>
      <c r="AN259" s="80">
        <v>0</v>
      </c>
      <c r="AO259" s="80">
        <v>0</v>
      </c>
      <c r="AP259" s="80">
        <v>0</v>
      </c>
      <c r="AQ259" s="80">
        <v>0</v>
      </c>
      <c r="AR259" s="80">
        <v>0</v>
      </c>
      <c r="AS259" s="80">
        <v>0</v>
      </c>
      <c r="AT259" s="80">
        <v>0</v>
      </c>
      <c r="AU259" s="80">
        <v>0</v>
      </c>
      <c r="AV259" s="80">
        <v>0</v>
      </c>
      <c r="AW259" s="80">
        <v>0</v>
      </c>
      <c r="AX259" s="80">
        <v>0</v>
      </c>
      <c r="AY259" s="80">
        <v>0</v>
      </c>
      <c r="AZ259" s="80">
        <v>0</v>
      </c>
      <c r="BA259" s="80">
        <v>0</v>
      </c>
      <c r="BB259" s="80">
        <v>0.26297531127929691</v>
      </c>
      <c r="BC259" s="80">
        <v>0</v>
      </c>
      <c r="BD259" s="80">
        <v>0</v>
      </c>
      <c r="BE259" s="80">
        <v>0</v>
      </c>
      <c r="BF259" s="80">
        <v>0</v>
      </c>
      <c r="BG259" s="80">
        <v>0</v>
      </c>
    </row>
    <row r="260" spans="1:59" ht="14.25" customHeight="1">
      <c r="A260" s="78">
        <v>259</v>
      </c>
      <c r="B260" s="79" t="s">
        <v>73</v>
      </c>
      <c r="C260" s="79" t="s">
        <v>151</v>
      </c>
      <c r="D260" s="79">
        <v>7</v>
      </c>
      <c r="E260" s="79">
        <v>25</v>
      </c>
      <c r="F260" s="79">
        <v>68</v>
      </c>
      <c r="G260" s="79" t="s">
        <v>91</v>
      </c>
      <c r="H260" s="79" t="s">
        <v>110</v>
      </c>
      <c r="I260" s="79" t="s">
        <v>91</v>
      </c>
      <c r="J260" s="79" t="s">
        <v>102</v>
      </c>
      <c r="K260" s="80">
        <v>0</v>
      </c>
      <c r="L260" s="80">
        <v>0</v>
      </c>
      <c r="M260" s="80">
        <v>0</v>
      </c>
      <c r="N260" s="80">
        <v>0</v>
      </c>
      <c r="O260" s="80">
        <v>0</v>
      </c>
      <c r="P260" s="80">
        <v>0</v>
      </c>
      <c r="Q260" s="80">
        <v>0</v>
      </c>
      <c r="R260" s="80">
        <v>0</v>
      </c>
      <c r="S260" s="80">
        <v>0</v>
      </c>
      <c r="T260" s="80">
        <v>0</v>
      </c>
      <c r="U260" s="80">
        <v>0</v>
      </c>
      <c r="V260" s="80">
        <v>0</v>
      </c>
      <c r="W260" s="80">
        <v>0</v>
      </c>
      <c r="X260" s="80">
        <v>0</v>
      </c>
      <c r="Y260" s="80">
        <v>0</v>
      </c>
      <c r="Z260" s="80">
        <v>0</v>
      </c>
      <c r="AA260" s="80">
        <v>0</v>
      </c>
      <c r="AB260" s="80">
        <v>0</v>
      </c>
      <c r="AC260" s="80">
        <v>0</v>
      </c>
      <c r="AD260" s="80">
        <v>0</v>
      </c>
      <c r="AE260" s="80">
        <v>0</v>
      </c>
      <c r="AF260" s="80">
        <v>0</v>
      </c>
      <c r="AG260" s="80">
        <v>0</v>
      </c>
      <c r="AH260" s="80">
        <v>0</v>
      </c>
      <c r="AI260" s="80">
        <v>0</v>
      </c>
      <c r="AJ260" s="80">
        <v>0</v>
      </c>
      <c r="AK260" s="80">
        <v>0</v>
      </c>
      <c r="AL260" s="80">
        <v>0</v>
      </c>
      <c r="AM260" s="80">
        <v>0</v>
      </c>
      <c r="AN260" s="80">
        <v>0</v>
      </c>
      <c r="AO260" s="80">
        <v>0</v>
      </c>
      <c r="AP260" s="80">
        <v>0</v>
      </c>
      <c r="AQ260" s="80">
        <v>0</v>
      </c>
      <c r="AR260" s="80">
        <v>0</v>
      </c>
      <c r="AS260" s="80">
        <v>0</v>
      </c>
      <c r="AT260" s="80">
        <v>0</v>
      </c>
      <c r="AU260" s="80">
        <v>0</v>
      </c>
      <c r="AV260" s="80">
        <v>0</v>
      </c>
      <c r="AW260" s="80">
        <v>0</v>
      </c>
      <c r="AX260" s="80">
        <v>6.1293274902343766</v>
      </c>
      <c r="AY260" s="80">
        <v>0</v>
      </c>
      <c r="AZ260" s="80">
        <v>0</v>
      </c>
      <c r="BA260" s="80">
        <v>0</v>
      </c>
      <c r="BB260" s="80">
        <v>0</v>
      </c>
      <c r="BC260" s="80">
        <v>0</v>
      </c>
      <c r="BD260" s="80">
        <v>0</v>
      </c>
      <c r="BE260" s="80">
        <v>0</v>
      </c>
      <c r="BF260" s="80">
        <v>3.678490460205079</v>
      </c>
      <c r="BG260" s="80">
        <v>3.0654815429687501</v>
      </c>
    </row>
    <row r="261" spans="1:59" ht="14.25" customHeight="1">
      <c r="A261" s="78">
        <v>260</v>
      </c>
      <c r="B261" s="79" t="s">
        <v>73</v>
      </c>
      <c r="C261" s="79" t="s">
        <v>151</v>
      </c>
      <c r="D261" s="79">
        <v>7</v>
      </c>
      <c r="E261" s="79">
        <v>33</v>
      </c>
      <c r="F261" s="79">
        <v>3</v>
      </c>
      <c r="G261" s="79" t="s">
        <v>94</v>
      </c>
      <c r="H261" s="79" t="s">
        <v>95</v>
      </c>
      <c r="I261" s="79" t="s">
        <v>84</v>
      </c>
      <c r="J261" s="79" t="s">
        <v>106</v>
      </c>
      <c r="K261" s="80">
        <v>14.43959349365235</v>
      </c>
      <c r="L261" s="80">
        <v>17.85409843750001</v>
      </c>
      <c r="M261" s="80">
        <v>16.097854138183592</v>
      </c>
      <c r="N261" s="80">
        <v>18.026236663818359</v>
      </c>
      <c r="O261" s="80">
        <v>17.498513488769529</v>
      </c>
      <c r="P261" s="80">
        <v>32.633242285156257</v>
      </c>
      <c r="Q261" s="80">
        <v>15.493428533935559</v>
      </c>
      <c r="R261" s="80">
        <v>25.721835327148444</v>
      </c>
      <c r="S261" s="80">
        <v>24.410676470947273</v>
      </c>
      <c r="T261" s="80">
        <v>18.374906066894535</v>
      </c>
      <c r="U261" s="80">
        <v>25.986468908691396</v>
      </c>
      <c r="V261" s="80">
        <v>20.301911383056641</v>
      </c>
      <c r="W261" s="80">
        <v>27.208923712158203</v>
      </c>
      <c r="X261" s="80">
        <v>32.378842803955102</v>
      </c>
      <c r="Y261" s="80">
        <v>12.509516314697263</v>
      </c>
      <c r="Z261" s="80">
        <v>20.125906127929682</v>
      </c>
      <c r="AA261" s="80">
        <v>6.30152685546875</v>
      </c>
      <c r="AB261" s="80">
        <v>26.866615185546877</v>
      </c>
      <c r="AC261" s="80">
        <v>11.46092263183594</v>
      </c>
      <c r="AD261" s="80">
        <v>25.551434326171883</v>
      </c>
      <c r="AE261" s="80">
        <v>5.5124601867675773</v>
      </c>
      <c r="AF261" s="80">
        <v>15.749524383544923</v>
      </c>
      <c r="AG261" s="80">
        <v>24.235129107666019</v>
      </c>
      <c r="AH261" s="80">
        <v>11.812384265136719</v>
      </c>
      <c r="AI261" s="80">
        <v>26.164476806640625</v>
      </c>
      <c r="AJ261" s="80">
        <v>12.425357086181643</v>
      </c>
      <c r="AK261" s="80">
        <v>18.639339105224607</v>
      </c>
      <c r="AL261" s="80">
        <v>12.777365673828132</v>
      </c>
      <c r="AM261" s="80">
        <v>14.440100738525389</v>
      </c>
      <c r="AN261" s="80">
        <v>21.619173095703122</v>
      </c>
      <c r="AO261" s="80">
        <v>18.202219793701175</v>
      </c>
      <c r="AP261" s="80">
        <v>22.402227801513675</v>
      </c>
      <c r="AQ261" s="80">
        <v>16.891362731933601</v>
      </c>
      <c r="AR261" s="80">
        <v>15.13707258911133</v>
      </c>
      <c r="AS261" s="80">
        <v>17.066115979003911</v>
      </c>
      <c r="AT261" s="80">
        <v>20.918580993652345</v>
      </c>
      <c r="AU261" s="80">
        <v>16.186029693603508</v>
      </c>
      <c r="AV261" s="80">
        <v>16.886104333496096</v>
      </c>
      <c r="AW261" s="80">
        <v>13.30098693847656</v>
      </c>
      <c r="AX261" s="80">
        <v>19.083749029541011</v>
      </c>
      <c r="AY261" s="80">
        <v>17.150593420410164</v>
      </c>
      <c r="AZ261" s="80">
        <v>36.921033508300802</v>
      </c>
      <c r="BA261" s="80">
        <v>35.52093812866211</v>
      </c>
      <c r="BB261" s="80">
        <v>23.719733197021494</v>
      </c>
      <c r="BC261" s="80">
        <v>14.43530299072266</v>
      </c>
      <c r="BD261" s="80">
        <v>16.10686520996093</v>
      </c>
      <c r="BE261" s="80">
        <v>28.525701135253914</v>
      </c>
      <c r="BF261" s="80">
        <v>37.538377593994149</v>
      </c>
      <c r="BG261" s="80">
        <v>47.765734881591783</v>
      </c>
    </row>
    <row r="262" spans="1:59" ht="14.25" customHeight="1">
      <c r="A262" s="78">
        <v>261</v>
      </c>
      <c r="B262" s="79" t="s">
        <v>73</v>
      </c>
      <c r="C262" s="79" t="s">
        <v>151</v>
      </c>
      <c r="D262" s="79">
        <v>7</v>
      </c>
      <c r="E262" s="79">
        <v>33</v>
      </c>
      <c r="F262" s="79">
        <v>12</v>
      </c>
      <c r="G262" s="79" t="s">
        <v>94</v>
      </c>
      <c r="H262" s="79" t="s">
        <v>95</v>
      </c>
      <c r="I262" s="79" t="s">
        <v>97</v>
      </c>
      <c r="J262" s="79" t="s">
        <v>131</v>
      </c>
      <c r="K262" s="80">
        <v>1.223012890625</v>
      </c>
      <c r="L262" s="80">
        <v>2.0091132995605472</v>
      </c>
      <c r="M262" s="80">
        <v>1.8345865356445319</v>
      </c>
      <c r="N262" s="80">
        <v>2.0092825744628899</v>
      </c>
      <c r="O262" s="80">
        <v>0.96093201904296888</v>
      </c>
      <c r="P262" s="80">
        <v>2.0969220886230464</v>
      </c>
      <c r="Q262" s="80">
        <v>2.533193591308593</v>
      </c>
      <c r="R262" s="80">
        <v>2.7953041198730468</v>
      </c>
      <c r="S262" s="80">
        <v>1.7470949829101561</v>
      </c>
      <c r="T262" s="80">
        <v>0.78618458251953138</v>
      </c>
      <c r="U262" s="80">
        <v>1.747766119384766</v>
      </c>
      <c r="V262" s="80">
        <v>3.4069140808105449</v>
      </c>
      <c r="W262" s="80">
        <v>1.7479482604980467</v>
      </c>
      <c r="X262" s="80">
        <v>3.1451515563964838</v>
      </c>
      <c r="Y262" s="80">
        <v>0.7862187438964845</v>
      </c>
      <c r="Z262" s="80">
        <v>2.2712852172851559</v>
      </c>
      <c r="AA262" s="80">
        <v>0.43681721191406248</v>
      </c>
      <c r="AB262" s="80">
        <v>1.747107983398438</v>
      </c>
      <c r="AC262" s="80">
        <v>0.61147065429687497</v>
      </c>
      <c r="AD262" s="80">
        <v>2.5333354675292972</v>
      </c>
      <c r="AE262" s="80">
        <v>1.834655163574219</v>
      </c>
      <c r="AF262" s="80">
        <v>2.096507397460937</v>
      </c>
      <c r="AG262" s="80">
        <v>1.5724592102050781</v>
      </c>
      <c r="AH262" s="80">
        <v>1.1361409057617187</v>
      </c>
      <c r="AI262" s="80">
        <v>1.2230751525878909</v>
      </c>
      <c r="AJ262" s="80">
        <v>1.223559844970703</v>
      </c>
      <c r="AK262" s="80">
        <v>2.271264208984376</v>
      </c>
      <c r="AL262" s="80">
        <v>1.659749548339843</v>
      </c>
      <c r="AM262" s="80">
        <v>0.69886097412109371</v>
      </c>
      <c r="AN262" s="80">
        <v>1.8344078063964839</v>
      </c>
      <c r="AO262" s="80">
        <v>1.310351861572266</v>
      </c>
      <c r="AP262" s="80">
        <v>4.0208113586425771</v>
      </c>
      <c r="AQ262" s="80">
        <v>2.2723644714355471</v>
      </c>
      <c r="AR262" s="80">
        <v>2.9713314086914053</v>
      </c>
      <c r="AS262" s="80">
        <v>7.255890625000001</v>
      </c>
      <c r="AT262" s="80">
        <v>1.9218247192382814</v>
      </c>
      <c r="AU262" s="80">
        <v>2.2712202880859378</v>
      </c>
      <c r="AV262" s="80">
        <v>1.3976268554687501</v>
      </c>
      <c r="AW262" s="80">
        <v>2.0965808410644531</v>
      </c>
      <c r="AX262" s="80">
        <v>0.78619857788085945</v>
      </c>
      <c r="AY262" s="80">
        <v>3.406929864501953</v>
      </c>
      <c r="AZ262" s="80">
        <v>1.310340734863281</v>
      </c>
      <c r="BA262" s="80">
        <v>1.7471149841308591</v>
      </c>
      <c r="BB262" s="80">
        <v>2.1839462219238279</v>
      </c>
      <c r="BC262" s="80">
        <v>1.6605695922851562</v>
      </c>
      <c r="BD262" s="80">
        <v>1.834551708984375</v>
      </c>
      <c r="BE262" s="80">
        <v>6.7306704711914058</v>
      </c>
      <c r="BF262" s="80">
        <v>0.87356006469726555</v>
      </c>
      <c r="BG262" s="80">
        <v>3.406932244873047</v>
      </c>
    </row>
    <row r="263" spans="1:59" ht="14.25" customHeight="1">
      <c r="A263" s="78">
        <v>262</v>
      </c>
      <c r="B263" s="79" t="s">
        <v>73</v>
      </c>
      <c r="C263" s="79" t="s">
        <v>151</v>
      </c>
      <c r="D263" s="79">
        <v>7</v>
      </c>
      <c r="E263" s="79">
        <v>33</v>
      </c>
      <c r="F263" s="79">
        <v>23</v>
      </c>
      <c r="G263" s="79" t="s">
        <v>94</v>
      </c>
      <c r="H263" s="79" t="s">
        <v>95</v>
      </c>
      <c r="I263" s="79" t="s">
        <v>91</v>
      </c>
      <c r="J263" s="79" t="s">
        <v>92</v>
      </c>
      <c r="K263" s="80">
        <v>3.4106651611328118</v>
      </c>
      <c r="L263" s="80">
        <v>10.321483959960929</v>
      </c>
      <c r="M263" s="80">
        <v>11.98257517700196</v>
      </c>
      <c r="N263" s="80">
        <v>16.792649096679678</v>
      </c>
      <c r="O263" s="80">
        <v>4.198979382324219</v>
      </c>
      <c r="P263" s="80">
        <v>4.2851944702148437</v>
      </c>
      <c r="Q263" s="80">
        <v>5.4240110473632814</v>
      </c>
      <c r="R263" s="80">
        <v>0.61252248535156251</v>
      </c>
      <c r="S263" s="80">
        <v>2.536675982666015</v>
      </c>
      <c r="T263" s="80">
        <v>11.458789831542971</v>
      </c>
      <c r="U263" s="80">
        <v>6.6465729003906251</v>
      </c>
      <c r="V263" s="80">
        <v>3.324153833007812</v>
      </c>
      <c r="W263" s="80">
        <v>3.062028912353516</v>
      </c>
      <c r="X263" s="80">
        <v>2.0123350891113279</v>
      </c>
      <c r="Y263" s="80">
        <v>2.711498059082031</v>
      </c>
      <c r="Z263" s="80">
        <v>0.17502672119140619</v>
      </c>
      <c r="AA263" s="80">
        <v>19.768763671875021</v>
      </c>
      <c r="AB263" s="80">
        <v>5.0733272705078134</v>
      </c>
      <c r="AC263" s="80">
        <v>7.173581225585937</v>
      </c>
      <c r="AD263" s="80">
        <v>3.1488659301757811</v>
      </c>
      <c r="AE263" s="80">
        <v>34.288400128173848</v>
      </c>
      <c r="AF263" s="80">
        <v>4.9860468566894536</v>
      </c>
      <c r="AG263" s="80">
        <v>10.84625340576172</v>
      </c>
      <c r="AH263" s="80">
        <v>3.0616138854980468</v>
      </c>
      <c r="AI263" s="80">
        <v>7.6107474975585951</v>
      </c>
      <c r="AJ263" s="80">
        <v>14.435431158447271</v>
      </c>
      <c r="AK263" s="80">
        <v>10.148811096191411</v>
      </c>
      <c r="AL263" s="80">
        <v>25.364586352539082</v>
      </c>
      <c r="AM263" s="80">
        <v>24.142111688232411</v>
      </c>
      <c r="AN263" s="80">
        <v>5.5115034729003902</v>
      </c>
      <c r="AO263" s="80">
        <v>7.6110277893066387</v>
      </c>
      <c r="AP263" s="80">
        <v>4.0241491455078124</v>
      </c>
      <c r="AQ263" s="80">
        <v>11.460693249511721</v>
      </c>
      <c r="AR263" s="80">
        <v>4.8984743103027331</v>
      </c>
      <c r="AS263" s="80">
        <v>13.56002172241211</v>
      </c>
      <c r="AT263" s="80">
        <v>2.0126010803222649</v>
      </c>
      <c r="AU263" s="80">
        <v>17.670845373535151</v>
      </c>
      <c r="AV263" s="80">
        <v>4.9871448486328118</v>
      </c>
      <c r="AW263" s="80">
        <v>8.1359258972167972</v>
      </c>
      <c r="AX263" s="80">
        <v>4.8991309082031247</v>
      </c>
      <c r="AY263" s="80">
        <v>17.6688796508789</v>
      </c>
      <c r="AZ263" s="80">
        <v>4.4602531433105472</v>
      </c>
      <c r="BA263" s="80">
        <v>0.17491910400390631</v>
      </c>
      <c r="BB263" s="80">
        <v>4.7240136596679676</v>
      </c>
      <c r="BC263" s="80">
        <v>27.28820322875977</v>
      </c>
      <c r="BD263" s="80">
        <v>33.241585705566401</v>
      </c>
      <c r="BE263" s="80">
        <v>12.68444853515625</v>
      </c>
      <c r="BF263" s="80">
        <v>4.1990915039062493</v>
      </c>
      <c r="BG263" s="80">
        <v>9.2731221008300775</v>
      </c>
    </row>
    <row r="264" spans="1:59" ht="14.25" customHeight="1">
      <c r="A264" s="78">
        <v>263</v>
      </c>
      <c r="B264" s="79" t="s">
        <v>73</v>
      </c>
      <c r="C264" s="79" t="s">
        <v>151</v>
      </c>
      <c r="D264" s="79">
        <v>7</v>
      </c>
      <c r="E264" s="79">
        <v>33</v>
      </c>
      <c r="F264" s="79">
        <v>25</v>
      </c>
      <c r="G264" s="79" t="s">
        <v>94</v>
      </c>
      <c r="H264" s="79" t="s">
        <v>95</v>
      </c>
      <c r="I264" s="79" t="s">
        <v>91</v>
      </c>
      <c r="J264" s="79" t="s">
        <v>110</v>
      </c>
      <c r="K264" s="80">
        <v>0.43748370361328132</v>
      </c>
      <c r="L264" s="80">
        <v>0</v>
      </c>
      <c r="M264" s="80">
        <v>0</v>
      </c>
      <c r="N264" s="80">
        <v>0</v>
      </c>
      <c r="O264" s="80">
        <v>0</v>
      </c>
      <c r="P264" s="80">
        <v>0</v>
      </c>
      <c r="Q264" s="80">
        <v>0</v>
      </c>
      <c r="R264" s="80">
        <v>0</v>
      </c>
      <c r="S264" s="80">
        <v>0</v>
      </c>
      <c r="T264" s="80">
        <v>0.17499373779296881</v>
      </c>
      <c r="U264" s="80">
        <v>0</v>
      </c>
      <c r="V264" s="80">
        <v>0</v>
      </c>
      <c r="W264" s="80">
        <v>0.26249235839843749</v>
      </c>
      <c r="X264" s="80">
        <v>0</v>
      </c>
      <c r="Y264" s="80">
        <v>0</v>
      </c>
      <c r="Z264" s="80">
        <v>8.7497167968749998E-2</v>
      </c>
      <c r="AA264" s="80">
        <v>0</v>
      </c>
      <c r="AB264" s="80">
        <v>0.43748413085937499</v>
      </c>
      <c r="AC264" s="80">
        <v>8.7497680664062508E-2</v>
      </c>
      <c r="AD264" s="80">
        <v>0</v>
      </c>
      <c r="AE264" s="80">
        <v>0</v>
      </c>
      <c r="AF264" s="80">
        <v>0</v>
      </c>
      <c r="AG264" s="80">
        <v>0</v>
      </c>
      <c r="AH264" s="80">
        <v>0.34998408203124998</v>
      </c>
      <c r="AI264" s="80">
        <v>0.96244805908203146</v>
      </c>
      <c r="AJ264" s="80">
        <v>0</v>
      </c>
      <c r="AK264" s="80">
        <v>8.7496148681640629E-2</v>
      </c>
      <c r="AL264" s="80">
        <v>0</v>
      </c>
      <c r="AM264" s="80">
        <v>0</v>
      </c>
      <c r="AN264" s="80">
        <v>0</v>
      </c>
      <c r="AO264" s="80">
        <v>0</v>
      </c>
      <c r="AP264" s="80">
        <v>0</v>
      </c>
      <c r="AQ264" s="80">
        <v>0</v>
      </c>
      <c r="AR264" s="80">
        <v>8.7498022460937491E-2</v>
      </c>
      <c r="AS264" s="80">
        <v>0</v>
      </c>
      <c r="AT264" s="80">
        <v>8.7497937011718749E-2</v>
      </c>
      <c r="AU264" s="80">
        <v>0</v>
      </c>
      <c r="AV264" s="80">
        <v>8.7497937011718749E-2</v>
      </c>
      <c r="AW264" s="80">
        <v>8.7497424316406253E-2</v>
      </c>
      <c r="AX264" s="80">
        <v>0</v>
      </c>
      <c r="AY264" s="80">
        <v>0</v>
      </c>
      <c r="AZ264" s="80">
        <v>0</v>
      </c>
      <c r="BA264" s="80">
        <v>8.7497253417968754E-2</v>
      </c>
      <c r="BB264" s="80">
        <v>0.26248588256835942</v>
      </c>
      <c r="BC264" s="80">
        <v>0.78746232910156255</v>
      </c>
      <c r="BD264" s="80">
        <v>0</v>
      </c>
      <c r="BE264" s="80">
        <v>0.17499544677734369</v>
      </c>
      <c r="BF264" s="80">
        <v>0</v>
      </c>
      <c r="BG264" s="80">
        <v>0</v>
      </c>
    </row>
    <row r="265" spans="1:59" ht="14.25" customHeight="1">
      <c r="A265" s="78">
        <v>264</v>
      </c>
      <c r="B265" s="79" t="s">
        <v>73</v>
      </c>
      <c r="C265" s="79" t="s">
        <v>151</v>
      </c>
      <c r="D265" s="79">
        <v>7</v>
      </c>
      <c r="E265" s="79">
        <v>33</v>
      </c>
      <c r="F265" s="79">
        <v>33</v>
      </c>
      <c r="G265" s="79" t="s">
        <v>94</v>
      </c>
      <c r="H265" s="79" t="s">
        <v>95</v>
      </c>
      <c r="I265" s="79" t="s">
        <v>94</v>
      </c>
      <c r="J265" s="79" t="s">
        <v>95</v>
      </c>
      <c r="K265" s="80">
        <v>207.98306187744123</v>
      </c>
      <c r="L265" s="80">
        <v>206.49269229125952</v>
      </c>
      <c r="M265" s="80">
        <v>246.81665620727551</v>
      </c>
      <c r="N265" s="80">
        <v>227.74998559570292</v>
      </c>
      <c r="O265" s="80">
        <v>225.12688532104477</v>
      </c>
      <c r="P265" s="80">
        <v>203.2601859008787</v>
      </c>
      <c r="Q265" s="80">
        <v>197.65727395019508</v>
      </c>
      <c r="R265" s="80">
        <v>213.57687972412103</v>
      </c>
      <c r="S265" s="80">
        <v>219.96864273681643</v>
      </c>
      <c r="T265" s="80">
        <v>209.38180438232408</v>
      </c>
      <c r="U265" s="80">
        <v>197.3119893249509</v>
      </c>
      <c r="V265" s="80">
        <v>193.81796570434557</v>
      </c>
      <c r="W265" s="80">
        <v>203.61351236572244</v>
      </c>
      <c r="X265" s="80">
        <v>190.1358543395994</v>
      </c>
      <c r="Y265" s="80">
        <v>186.0262651672362</v>
      </c>
      <c r="Z265" s="80">
        <v>196.61567683105443</v>
      </c>
      <c r="AA265" s="80">
        <v>197.40042734374973</v>
      </c>
      <c r="AB265" s="80">
        <v>250.30945753784184</v>
      </c>
      <c r="AC265" s="80">
        <v>251.44407969970698</v>
      </c>
      <c r="AD265" s="80">
        <v>240.25007385253929</v>
      </c>
      <c r="AE265" s="80">
        <v>210.59966168823252</v>
      </c>
      <c r="AF265" s="80">
        <v>234.04467326049812</v>
      </c>
      <c r="AG265" s="80">
        <v>230.89512290649415</v>
      </c>
      <c r="AH265" s="80">
        <v>228.88380919189458</v>
      </c>
      <c r="AI265" s="80">
        <v>212.79812030029285</v>
      </c>
      <c r="AJ265" s="80">
        <v>207.98310091552722</v>
      </c>
      <c r="AK265" s="80">
        <v>216.81389899902345</v>
      </c>
      <c r="AL265" s="80">
        <v>193.80639343872065</v>
      </c>
      <c r="AM265" s="80">
        <v>188.99791643676741</v>
      </c>
      <c r="AN265" s="80">
        <v>198.36246312255838</v>
      </c>
      <c r="AO265" s="80">
        <v>200.38066367797848</v>
      </c>
      <c r="AP265" s="80">
        <v>202.82971554565427</v>
      </c>
      <c r="AQ265" s="80">
        <v>196.08951785278327</v>
      </c>
      <c r="AR265" s="80">
        <v>192.24878786621088</v>
      </c>
      <c r="AS265" s="80">
        <v>181.57994992675765</v>
      </c>
      <c r="AT265" s="80">
        <v>178.42478385620103</v>
      </c>
      <c r="AU265" s="80">
        <v>181.57706208496077</v>
      </c>
      <c r="AV265" s="80">
        <v>175.01864184570292</v>
      </c>
      <c r="AW265" s="80">
        <v>169.15893854370105</v>
      </c>
      <c r="AX265" s="80">
        <v>157.17347824707014</v>
      </c>
      <c r="AY265" s="80">
        <v>191.19063460083007</v>
      </c>
      <c r="AZ265" s="80">
        <v>200.37087348022447</v>
      </c>
      <c r="BA265" s="80">
        <v>190.7514158142088</v>
      </c>
      <c r="BB265" s="80">
        <v>185.7613694213866</v>
      </c>
      <c r="BC265" s="80">
        <v>197.30606330566403</v>
      </c>
      <c r="BD265" s="80">
        <v>178.6768393859862</v>
      </c>
      <c r="BE265" s="80">
        <v>177.19975138549785</v>
      </c>
      <c r="BF265" s="80">
        <v>149.6462552124022</v>
      </c>
      <c r="BG265" s="80">
        <v>127.16582111816392</v>
      </c>
    </row>
    <row r="266" spans="1:59" ht="14.25" customHeight="1">
      <c r="A266" s="78">
        <v>265</v>
      </c>
      <c r="B266" s="79" t="s">
        <v>73</v>
      </c>
      <c r="C266" s="79" t="s">
        <v>151</v>
      </c>
      <c r="D266" s="79">
        <v>7</v>
      </c>
      <c r="E266" s="79">
        <v>33</v>
      </c>
      <c r="F266" s="79">
        <v>51</v>
      </c>
      <c r="G266" s="79" t="s">
        <v>94</v>
      </c>
      <c r="H266" s="79" t="s">
        <v>95</v>
      </c>
      <c r="I266" s="79" t="s">
        <v>97</v>
      </c>
      <c r="J266" s="79" t="s">
        <v>126</v>
      </c>
      <c r="K266" s="80">
        <v>3.7604253723144541</v>
      </c>
      <c r="L266" s="80">
        <v>0.3498014953613281</v>
      </c>
      <c r="M266" s="80">
        <v>2.885898217773438</v>
      </c>
      <c r="N266" s="80">
        <v>3.235886010742187</v>
      </c>
      <c r="O266" s="80">
        <v>0</v>
      </c>
      <c r="P266" s="80">
        <v>1.9239145996093749</v>
      </c>
      <c r="Q266" s="80">
        <v>0.61221689453125006</v>
      </c>
      <c r="R266" s="80">
        <v>1.0495084106445309</v>
      </c>
      <c r="S266" s="80">
        <v>5.5096138793945313</v>
      </c>
      <c r="T266" s="80">
        <v>1.2244427368164059</v>
      </c>
      <c r="U266" s="80">
        <v>0.52475017089843745</v>
      </c>
      <c r="V266" s="80">
        <v>3.6732361755371099</v>
      </c>
      <c r="W266" s="80">
        <v>3.2360077148437489</v>
      </c>
      <c r="X266" s="80">
        <v>3.7607737182617171</v>
      </c>
      <c r="Y266" s="80">
        <v>2.2738595520019529</v>
      </c>
      <c r="Z266" s="80">
        <v>0.52471947631835936</v>
      </c>
      <c r="AA266" s="80">
        <v>0.87460125732421878</v>
      </c>
      <c r="AB266" s="80">
        <v>4.372738916015626</v>
      </c>
      <c r="AC266" s="80">
        <v>0.43728420410156249</v>
      </c>
      <c r="AD266" s="80">
        <v>3.4981368896484368</v>
      </c>
      <c r="AE266" s="80">
        <v>2.186503155517578</v>
      </c>
      <c r="AF266" s="80">
        <v>0.52474938964843754</v>
      </c>
      <c r="AG266" s="80">
        <v>0.69969136352539074</v>
      </c>
      <c r="AH266" s="80">
        <v>1.8365848083496099</v>
      </c>
      <c r="AI266" s="80">
        <v>10.75695646362305</v>
      </c>
      <c r="AJ266" s="80">
        <v>0.69964135742187505</v>
      </c>
      <c r="AK266" s="80">
        <v>3.6731811279296882</v>
      </c>
      <c r="AL266" s="80">
        <v>3.935673345947265</v>
      </c>
      <c r="AM266" s="80">
        <v>3.323299896240234</v>
      </c>
      <c r="AN266" s="80">
        <v>1.1369831237792969</v>
      </c>
      <c r="AO266" s="80">
        <v>1.923951226806641</v>
      </c>
      <c r="AP266" s="80">
        <v>2.186450085449219</v>
      </c>
      <c r="AQ266" s="80">
        <v>5.5972981994628901</v>
      </c>
      <c r="AR266" s="80">
        <v>7.5213573852539</v>
      </c>
      <c r="AS266" s="80">
        <v>1.399289538574219</v>
      </c>
      <c r="AT266" s="80">
        <v>3.0609664794921878</v>
      </c>
      <c r="AU266" s="80">
        <v>10.757007733154291</v>
      </c>
      <c r="AV266" s="80">
        <v>2.5361890991210938</v>
      </c>
      <c r="AW266" s="80">
        <v>2.273812823486328</v>
      </c>
      <c r="AX266" s="80">
        <v>8.04589538574219</v>
      </c>
      <c r="AY266" s="80">
        <v>1.661716033935547</v>
      </c>
      <c r="AZ266" s="80">
        <v>1.1369635375976559</v>
      </c>
      <c r="BA266" s="80">
        <v>3.6732678527832028</v>
      </c>
      <c r="BB266" s="80">
        <v>2.2737950683593739</v>
      </c>
      <c r="BC266" s="80">
        <v>11.719216003417969</v>
      </c>
      <c r="BD266" s="80">
        <v>6.734319873046875</v>
      </c>
      <c r="BE266" s="80">
        <v>1.2243821228027341</v>
      </c>
      <c r="BF266" s="80">
        <v>8.3957597778320299</v>
      </c>
      <c r="BG266" s="80">
        <v>36.644500390624977</v>
      </c>
    </row>
    <row r="267" spans="1:59" ht="14.25" customHeight="1">
      <c r="A267" s="78">
        <v>266</v>
      </c>
      <c r="B267" s="79" t="s">
        <v>73</v>
      </c>
      <c r="C267" s="79" t="s">
        <v>151</v>
      </c>
      <c r="D267" s="79">
        <v>7</v>
      </c>
      <c r="E267" s="79">
        <v>33</v>
      </c>
      <c r="F267" s="79">
        <v>66</v>
      </c>
      <c r="G267" s="79" t="s">
        <v>94</v>
      </c>
      <c r="H267" s="79" t="s">
        <v>95</v>
      </c>
      <c r="I267" s="79" t="s">
        <v>97</v>
      </c>
      <c r="J267" s="79" t="s">
        <v>99</v>
      </c>
      <c r="K267" s="80">
        <v>0</v>
      </c>
      <c r="L267" s="80">
        <v>0</v>
      </c>
      <c r="M267" s="80">
        <v>0</v>
      </c>
      <c r="N267" s="80">
        <v>0.3498061767578125</v>
      </c>
      <c r="O267" s="80">
        <v>0</v>
      </c>
      <c r="P267" s="80">
        <v>0</v>
      </c>
      <c r="Q267" s="80">
        <v>0</v>
      </c>
      <c r="R267" s="80">
        <v>0</v>
      </c>
      <c r="S267" s="80">
        <v>0</v>
      </c>
      <c r="T267" s="80">
        <v>0</v>
      </c>
      <c r="U267" s="80">
        <v>0</v>
      </c>
      <c r="V267" s="80">
        <v>0</v>
      </c>
      <c r="W267" s="80">
        <v>0</v>
      </c>
      <c r="X267" s="80">
        <v>8.7460107421875002E-2</v>
      </c>
      <c r="Y267" s="80">
        <v>8.7459765625000005E-2</v>
      </c>
      <c r="Z267" s="80">
        <v>0</v>
      </c>
      <c r="AA267" s="80">
        <v>0</v>
      </c>
      <c r="AB267" s="80">
        <v>0</v>
      </c>
      <c r="AC267" s="80">
        <v>0</v>
      </c>
      <c r="AD267" s="80">
        <v>0.61221731567382809</v>
      </c>
      <c r="AE267" s="80">
        <v>0</v>
      </c>
      <c r="AF267" s="80">
        <v>0</v>
      </c>
      <c r="AG267" s="80">
        <v>0</v>
      </c>
      <c r="AH267" s="80">
        <v>0</v>
      </c>
      <c r="AI267" s="80">
        <v>8.7458648681640619E-2</v>
      </c>
      <c r="AJ267" s="80">
        <v>8.7457958984375E-2</v>
      </c>
      <c r="AK267" s="80">
        <v>0.17491566162109379</v>
      </c>
      <c r="AL267" s="80">
        <v>0</v>
      </c>
      <c r="AM267" s="80">
        <v>0</v>
      </c>
      <c r="AN267" s="80">
        <v>0</v>
      </c>
      <c r="AO267" s="80">
        <v>0</v>
      </c>
      <c r="AP267" s="80">
        <v>0.3508341247558594</v>
      </c>
      <c r="AQ267" s="80">
        <v>0</v>
      </c>
      <c r="AR267" s="80">
        <v>0.8745632568359375</v>
      </c>
      <c r="AS267" s="80">
        <v>0</v>
      </c>
      <c r="AT267" s="80">
        <v>0</v>
      </c>
      <c r="AU267" s="80">
        <v>0</v>
      </c>
      <c r="AV267" s="80">
        <v>2.6236942993164059</v>
      </c>
      <c r="AW267" s="80">
        <v>0</v>
      </c>
      <c r="AX267" s="80">
        <v>0</v>
      </c>
      <c r="AY267" s="80">
        <v>0.35083331298828119</v>
      </c>
      <c r="AZ267" s="80">
        <v>0</v>
      </c>
      <c r="BA267" s="80">
        <v>0.43729968261718749</v>
      </c>
      <c r="BB267" s="80">
        <v>8.745993652343749E-2</v>
      </c>
      <c r="BC267" s="80">
        <v>0.26237568969726571</v>
      </c>
      <c r="BD267" s="80">
        <v>0</v>
      </c>
      <c r="BE267" s="80">
        <v>1.1369333312988279</v>
      </c>
      <c r="BF267" s="80">
        <v>0</v>
      </c>
      <c r="BG267" s="80">
        <v>0</v>
      </c>
    </row>
    <row r="268" spans="1:59" ht="14.25" customHeight="1">
      <c r="A268" s="78">
        <v>267</v>
      </c>
      <c r="B268" s="79" t="s">
        <v>73</v>
      </c>
      <c r="C268" s="79" t="s">
        <v>151</v>
      </c>
      <c r="D268" s="79">
        <v>7</v>
      </c>
      <c r="E268" s="79">
        <v>33</v>
      </c>
      <c r="F268" s="79">
        <v>68</v>
      </c>
      <c r="G268" s="79" t="s">
        <v>94</v>
      </c>
      <c r="H268" s="79" t="s">
        <v>95</v>
      </c>
      <c r="I268" s="79" t="s">
        <v>91</v>
      </c>
      <c r="J268" s="79" t="s">
        <v>102</v>
      </c>
      <c r="K268" s="80">
        <v>0.52532032470703127</v>
      </c>
      <c r="L268" s="80">
        <v>0.43830321655273441</v>
      </c>
      <c r="M268" s="80">
        <v>0.34986715698242188</v>
      </c>
      <c r="N268" s="80">
        <v>0.43748154907226561</v>
      </c>
      <c r="O268" s="80">
        <v>0.437410009765625</v>
      </c>
      <c r="P268" s="80">
        <v>0.61231456909179682</v>
      </c>
      <c r="Q268" s="80">
        <v>0.6123778137207031</v>
      </c>
      <c r="R268" s="80">
        <v>0.2624188720703125</v>
      </c>
      <c r="S268" s="80">
        <v>0.78740551147460924</v>
      </c>
      <c r="T268" s="80">
        <v>0.5248479064941407</v>
      </c>
      <c r="U268" s="80">
        <v>0.69975842285156253</v>
      </c>
      <c r="V268" s="80">
        <v>0.43734478149414058</v>
      </c>
      <c r="W268" s="80">
        <v>1.5746204040527341</v>
      </c>
      <c r="X268" s="80">
        <v>0.43734135131835938</v>
      </c>
      <c r="Y268" s="80">
        <v>8.7471874999999991E-2</v>
      </c>
      <c r="Z268" s="80">
        <v>1.224673297119141</v>
      </c>
      <c r="AA268" s="80">
        <v>0.61227455444335943</v>
      </c>
      <c r="AB268" s="80">
        <v>1.837154278564453</v>
      </c>
      <c r="AC268" s="80">
        <v>2.5369396240234372</v>
      </c>
      <c r="AD268" s="80">
        <v>2.4494324768066398</v>
      </c>
      <c r="AE268" s="80">
        <v>0.69979353637695307</v>
      </c>
      <c r="AF268" s="80">
        <v>0.87484255371093744</v>
      </c>
      <c r="AG268" s="80">
        <v>1.137120623779297</v>
      </c>
      <c r="AH268" s="80">
        <v>0.61234213256835934</v>
      </c>
      <c r="AI268" s="80">
        <v>1.749768450927734</v>
      </c>
      <c r="AJ268" s="80">
        <v>2.0138852172851558</v>
      </c>
      <c r="AK268" s="80">
        <v>2.2768366943359371</v>
      </c>
      <c r="AL268" s="80">
        <v>1.312221441650391</v>
      </c>
      <c r="AM268" s="80">
        <v>1.0497018127441411</v>
      </c>
      <c r="AN268" s="80">
        <v>1.399620745849609</v>
      </c>
      <c r="AO268" s="80">
        <v>0.78725820922851542</v>
      </c>
      <c r="AP268" s="80">
        <v>0.4373496765136719</v>
      </c>
      <c r="AQ268" s="80">
        <v>1.7502426879882811</v>
      </c>
      <c r="AR268" s="80">
        <v>1.4877503540039061</v>
      </c>
      <c r="AS268" s="80">
        <v>0.78781139526367183</v>
      </c>
      <c r="AT268" s="80">
        <v>0.52484986572265624</v>
      </c>
      <c r="AU268" s="80">
        <v>1.837554522705078</v>
      </c>
      <c r="AV268" s="80">
        <v>1.5747706848144529</v>
      </c>
      <c r="AW268" s="80">
        <v>0.26259187622070312</v>
      </c>
      <c r="AX268" s="80">
        <v>6.0359671447753911</v>
      </c>
      <c r="AY268" s="80">
        <v>0.34997593994140619</v>
      </c>
      <c r="AZ268" s="80">
        <v>0.61230950927734373</v>
      </c>
      <c r="BA268" s="80">
        <v>0.52485302734374994</v>
      </c>
      <c r="BB268" s="80">
        <v>2.0119814514160161</v>
      </c>
      <c r="BC268" s="80">
        <v>1.6622807189941411</v>
      </c>
      <c r="BD268" s="80">
        <v>2.2742716552734379</v>
      </c>
      <c r="BE268" s="80">
        <v>2.5385901306152339</v>
      </c>
      <c r="BF268" s="80">
        <v>6.2980607788085949</v>
      </c>
      <c r="BG268" s="80">
        <v>7.5234520874023447</v>
      </c>
    </row>
    <row r="269" spans="1:59" ht="14.25" customHeight="1">
      <c r="A269" s="78">
        <v>268</v>
      </c>
      <c r="B269" s="79" t="s">
        <v>73</v>
      </c>
      <c r="C269" s="79" t="s">
        <v>151</v>
      </c>
      <c r="D269" s="79">
        <v>7</v>
      </c>
      <c r="E269" s="79">
        <v>51</v>
      </c>
      <c r="F269" s="79">
        <v>3</v>
      </c>
      <c r="G269" s="79" t="s">
        <v>97</v>
      </c>
      <c r="H269" s="79" t="s">
        <v>126</v>
      </c>
      <c r="I269" s="79" t="s">
        <v>84</v>
      </c>
      <c r="J269" s="79" t="s">
        <v>106</v>
      </c>
      <c r="K269" s="80">
        <v>0.43726486816406263</v>
      </c>
      <c r="L269" s="80">
        <v>0.61217178344726564</v>
      </c>
      <c r="M269" s="80">
        <v>1.2243705017089841</v>
      </c>
      <c r="N269" s="80">
        <v>9.2703100646972665</v>
      </c>
      <c r="O269" s="80">
        <v>8.9205386840820307</v>
      </c>
      <c r="P269" s="80">
        <v>5.4223390319824221</v>
      </c>
      <c r="Q269" s="80">
        <v>3.7606090637207021</v>
      </c>
      <c r="R269" s="80">
        <v>3.1484790649414061</v>
      </c>
      <c r="S269" s="80">
        <v>7.6962925720214894</v>
      </c>
      <c r="T269" s="80">
        <v>1.7490934997558589</v>
      </c>
      <c r="U269" s="80">
        <v>2.2739291015625001</v>
      </c>
      <c r="V269" s="80">
        <v>1.3119184814453131</v>
      </c>
      <c r="W269" s="80">
        <v>7.3461251953125011</v>
      </c>
      <c r="X269" s="80">
        <v>0.61214971923828121</v>
      </c>
      <c r="Y269" s="80">
        <v>1.136916607666016</v>
      </c>
      <c r="Z269" s="80">
        <v>17.053338171386709</v>
      </c>
      <c r="AA269" s="80">
        <v>10.14459653930663</v>
      </c>
      <c r="AB269" s="80">
        <v>2.098877880859376</v>
      </c>
      <c r="AC269" s="80">
        <v>10.931753216552741</v>
      </c>
      <c r="AD269" s="80">
        <v>14.167546447753921</v>
      </c>
      <c r="AE269" s="80">
        <v>17.403194158935548</v>
      </c>
      <c r="AF269" s="80">
        <v>6.2966301269531222</v>
      </c>
      <c r="AG269" s="80">
        <v>13.992380615234371</v>
      </c>
      <c r="AH269" s="80">
        <v>2.1863381469726559</v>
      </c>
      <c r="AI269" s="80">
        <v>12.85555278320312</v>
      </c>
      <c r="AJ269" s="80">
        <v>7.0836456176757796</v>
      </c>
      <c r="AK269" s="80">
        <v>3.4106578186035148</v>
      </c>
      <c r="AL269" s="80">
        <v>1.8366293029785159</v>
      </c>
      <c r="AM269" s="80">
        <v>2.6236225524902341</v>
      </c>
      <c r="AN269" s="80">
        <v>24.311813183593781</v>
      </c>
      <c r="AO269" s="80">
        <v>49.8482613464355</v>
      </c>
      <c r="AP269" s="80">
        <v>28.858981481933618</v>
      </c>
      <c r="AQ269" s="80">
        <v>26.672617474365239</v>
      </c>
      <c r="AR269" s="80">
        <v>17.490348480224611</v>
      </c>
      <c r="AS269" s="80">
        <v>12.59341636962891</v>
      </c>
      <c r="AT269" s="80">
        <v>6.9963629272460954</v>
      </c>
      <c r="AU269" s="80">
        <v>3.2357634460449218</v>
      </c>
      <c r="AV269" s="80">
        <v>8.1330958557128916</v>
      </c>
      <c r="AW269" s="80">
        <v>12.50560402221679</v>
      </c>
      <c r="AX269" s="80">
        <v>155.66940548706069</v>
      </c>
      <c r="AY269" s="80">
        <v>3.2357575500488291</v>
      </c>
      <c r="AZ269" s="80">
        <v>14.16813402709961</v>
      </c>
      <c r="BA269" s="80">
        <v>6.5593063110351579</v>
      </c>
      <c r="BB269" s="80">
        <v>27.19789474487299</v>
      </c>
      <c r="BC269" s="80">
        <v>43.551555529785198</v>
      </c>
      <c r="BD269" s="80">
        <v>3.2357341186523429</v>
      </c>
      <c r="BE269" s="80">
        <v>128.1174306396484</v>
      </c>
      <c r="BF269" s="80">
        <v>150.16030941772499</v>
      </c>
      <c r="BG269" s="80">
        <v>140.36554450073251</v>
      </c>
    </row>
    <row r="270" spans="1:59" ht="14.25" customHeight="1">
      <c r="A270" s="78">
        <v>269</v>
      </c>
      <c r="B270" s="79" t="s">
        <v>73</v>
      </c>
      <c r="C270" s="79" t="s">
        <v>151</v>
      </c>
      <c r="D270" s="79">
        <v>7</v>
      </c>
      <c r="E270" s="79">
        <v>51</v>
      </c>
      <c r="F270" s="79">
        <v>12</v>
      </c>
      <c r="G270" s="79" t="s">
        <v>97</v>
      </c>
      <c r="H270" s="79" t="s">
        <v>126</v>
      </c>
      <c r="I270" s="79" t="s">
        <v>97</v>
      </c>
      <c r="J270" s="79" t="s">
        <v>131</v>
      </c>
      <c r="K270" s="80">
        <v>0</v>
      </c>
      <c r="L270" s="80">
        <v>0</v>
      </c>
      <c r="M270" s="80">
        <v>0</v>
      </c>
      <c r="N270" s="80">
        <v>0</v>
      </c>
      <c r="O270" s="80">
        <v>0.26237774658203128</v>
      </c>
      <c r="P270" s="80">
        <v>0</v>
      </c>
      <c r="Q270" s="80">
        <v>0.52475189208984374</v>
      </c>
      <c r="R270" s="80">
        <v>0</v>
      </c>
      <c r="S270" s="80">
        <v>0</v>
      </c>
      <c r="T270" s="80">
        <v>0</v>
      </c>
      <c r="U270" s="80">
        <v>0</v>
      </c>
      <c r="V270" s="80">
        <v>0</v>
      </c>
      <c r="W270" s="80">
        <v>0</v>
      </c>
      <c r="X270" s="80">
        <v>0</v>
      </c>
      <c r="Y270" s="80">
        <v>0</v>
      </c>
      <c r="Z270" s="80">
        <v>0.34981900634765628</v>
      </c>
      <c r="AA270" s="80">
        <v>0</v>
      </c>
      <c r="AB270" s="80">
        <v>0</v>
      </c>
      <c r="AC270" s="80">
        <v>0</v>
      </c>
      <c r="AD270" s="80">
        <v>0.78709099121093762</v>
      </c>
      <c r="AE270" s="80">
        <v>0</v>
      </c>
      <c r="AF270" s="80">
        <v>0.17491687011718751</v>
      </c>
      <c r="AG270" s="80">
        <v>0</v>
      </c>
      <c r="AH270" s="80">
        <v>0.2623756042480469</v>
      </c>
      <c r="AI270" s="80">
        <v>0.69966495361328129</v>
      </c>
      <c r="AJ270" s="80">
        <v>0.87457021484374997</v>
      </c>
      <c r="AK270" s="80">
        <v>0</v>
      </c>
      <c r="AL270" s="80">
        <v>0.26236380615234378</v>
      </c>
      <c r="AM270" s="80">
        <v>0</v>
      </c>
      <c r="AN270" s="80">
        <v>0.52474715576171871</v>
      </c>
      <c r="AO270" s="80">
        <v>0.52474732666015633</v>
      </c>
      <c r="AP270" s="80">
        <v>1.049489221191406</v>
      </c>
      <c r="AQ270" s="80">
        <v>0</v>
      </c>
      <c r="AR270" s="80">
        <v>0</v>
      </c>
      <c r="AS270" s="80">
        <v>3.0610017150878899</v>
      </c>
      <c r="AT270" s="80">
        <v>0</v>
      </c>
      <c r="AU270" s="80">
        <v>0</v>
      </c>
      <c r="AV270" s="80">
        <v>0</v>
      </c>
      <c r="AW270" s="80">
        <v>0</v>
      </c>
      <c r="AX270" s="80">
        <v>0</v>
      </c>
      <c r="AY270" s="80">
        <v>0</v>
      </c>
      <c r="AZ270" s="80">
        <v>0</v>
      </c>
      <c r="BA270" s="80">
        <v>0</v>
      </c>
      <c r="BB270" s="80">
        <v>1.1369098266601561</v>
      </c>
      <c r="BC270" s="80">
        <v>0.26237456054687502</v>
      </c>
      <c r="BD270" s="80">
        <v>0.52474715576171871</v>
      </c>
      <c r="BE270" s="80">
        <v>1.749144458007813</v>
      </c>
      <c r="BF270" s="80">
        <v>0</v>
      </c>
      <c r="BG270" s="80">
        <v>0</v>
      </c>
    </row>
    <row r="271" spans="1:59" ht="14.25" customHeight="1">
      <c r="A271" s="78">
        <v>270</v>
      </c>
      <c r="B271" s="79" t="s">
        <v>73</v>
      </c>
      <c r="C271" s="79" t="s">
        <v>151</v>
      </c>
      <c r="D271" s="79">
        <v>7</v>
      </c>
      <c r="E271" s="79">
        <v>51</v>
      </c>
      <c r="F271" s="79">
        <v>23</v>
      </c>
      <c r="G271" s="79" t="s">
        <v>97</v>
      </c>
      <c r="H271" s="79" t="s">
        <v>126</v>
      </c>
      <c r="I271" s="79" t="s">
        <v>91</v>
      </c>
      <c r="J271" s="79" t="s">
        <v>92</v>
      </c>
      <c r="K271" s="80">
        <v>2.5361816955566412</v>
      </c>
      <c r="L271" s="80">
        <v>38.394021112060408</v>
      </c>
      <c r="M271" s="80">
        <v>0.61219658813476563</v>
      </c>
      <c r="N271" s="80">
        <v>7.3463692687988287</v>
      </c>
      <c r="O271" s="80">
        <v>0.52474145507812497</v>
      </c>
      <c r="P271" s="80">
        <v>0.52473174438476566</v>
      </c>
      <c r="Q271" s="80">
        <v>9.3580080444335945</v>
      </c>
      <c r="R271" s="80">
        <v>0</v>
      </c>
      <c r="S271" s="80">
        <v>1.1369714416503911</v>
      </c>
      <c r="T271" s="80">
        <v>28.947971734619131</v>
      </c>
      <c r="U271" s="80">
        <v>0.26237680053710938</v>
      </c>
      <c r="V271" s="80">
        <v>20.289994750976572</v>
      </c>
      <c r="W271" s="80">
        <v>1.486790032958984</v>
      </c>
      <c r="X271" s="80">
        <v>0.3498251281738281</v>
      </c>
      <c r="Y271" s="80">
        <v>11.54459948730468</v>
      </c>
      <c r="Z271" s="80">
        <v>0</v>
      </c>
      <c r="AA271" s="80">
        <v>74.51373789062491</v>
      </c>
      <c r="AB271" s="80">
        <v>0.17490928955078119</v>
      </c>
      <c r="AC271" s="80">
        <v>7.2589705322265621</v>
      </c>
      <c r="AD271" s="80">
        <v>0.96198074951171875</v>
      </c>
      <c r="AE271" s="80">
        <v>80.372754840087552</v>
      </c>
      <c r="AF271" s="80">
        <v>0.1749248657226562</v>
      </c>
      <c r="AG271" s="80">
        <v>3.1485744079589839</v>
      </c>
      <c r="AH271" s="80">
        <v>0.26238067016601557</v>
      </c>
      <c r="AI271" s="80">
        <v>3.235957263183594</v>
      </c>
      <c r="AJ271" s="80">
        <v>5.2476504577636716</v>
      </c>
      <c r="AK271" s="80">
        <v>2.273893640136718</v>
      </c>
      <c r="AL271" s="80">
        <v>63.581419445800748</v>
      </c>
      <c r="AM271" s="80">
        <v>1.924032049560547</v>
      </c>
      <c r="AN271" s="80">
        <v>0.61219252319335937</v>
      </c>
      <c r="AO271" s="80">
        <v>12.06888724365235</v>
      </c>
      <c r="AP271" s="80">
        <v>0.26237645263671883</v>
      </c>
      <c r="AQ271" s="80">
        <v>0.52475213623046879</v>
      </c>
      <c r="AR271" s="80">
        <v>3.6732184143066409</v>
      </c>
      <c r="AS271" s="80">
        <v>21.864719067382829</v>
      </c>
      <c r="AT271" s="80">
        <v>1.661692022705078</v>
      </c>
      <c r="AU271" s="80">
        <v>6.9966935241699213</v>
      </c>
      <c r="AV271" s="80">
        <v>13.81818214111329</v>
      </c>
      <c r="AW271" s="80">
        <v>12.2441889465332</v>
      </c>
      <c r="AX271" s="80">
        <v>2.536129589843751</v>
      </c>
      <c r="AY271" s="80">
        <v>39.443259100341699</v>
      </c>
      <c r="AZ271" s="80">
        <v>0.52476676635742192</v>
      </c>
      <c r="BA271" s="80">
        <v>5.947127203369142</v>
      </c>
      <c r="BB271" s="80">
        <v>6.9094030029296887</v>
      </c>
      <c r="BC271" s="80">
        <v>16.61680368041992</v>
      </c>
      <c r="BD271" s="80">
        <v>36.994502398681583</v>
      </c>
      <c r="BE271" s="80">
        <v>3.3234138793945309</v>
      </c>
      <c r="BF271" s="80">
        <v>6.2093809814453129</v>
      </c>
      <c r="BG271" s="80">
        <v>7.8710325622558583</v>
      </c>
    </row>
    <row r="272" spans="1:59" ht="14.25" customHeight="1">
      <c r="A272" s="78">
        <v>271</v>
      </c>
      <c r="B272" s="79" t="s">
        <v>73</v>
      </c>
      <c r="C272" s="79" t="s">
        <v>151</v>
      </c>
      <c r="D272" s="79">
        <v>7</v>
      </c>
      <c r="E272" s="79">
        <v>51</v>
      </c>
      <c r="F272" s="79">
        <v>33</v>
      </c>
      <c r="G272" s="79" t="s">
        <v>97</v>
      </c>
      <c r="H272" s="79" t="s">
        <v>126</v>
      </c>
      <c r="I272" s="79" t="s">
        <v>94</v>
      </c>
      <c r="J272" s="79" t="s">
        <v>95</v>
      </c>
      <c r="K272" s="80">
        <v>1.136866888427734</v>
      </c>
      <c r="L272" s="80">
        <v>15.21731196289063</v>
      </c>
      <c r="M272" s="80">
        <v>1.5742658874511719</v>
      </c>
      <c r="N272" s="80">
        <v>0.52471810302734379</v>
      </c>
      <c r="O272" s="80">
        <v>2.973321502685546</v>
      </c>
      <c r="P272" s="80">
        <v>0.1749178955078125</v>
      </c>
      <c r="Q272" s="80">
        <v>2.361200341796875</v>
      </c>
      <c r="R272" s="80">
        <v>1.574270965576172</v>
      </c>
      <c r="S272" s="80">
        <v>1.836672277832031</v>
      </c>
      <c r="T272" s="80">
        <v>1.3118233947753899</v>
      </c>
      <c r="U272" s="80">
        <v>0.9620578552246094</v>
      </c>
      <c r="V272" s="80">
        <v>2.7112386596679681</v>
      </c>
      <c r="W272" s="80">
        <v>2.27387197265625</v>
      </c>
      <c r="X272" s="80">
        <v>0.34983638916015619</v>
      </c>
      <c r="Y272" s="80">
        <v>2.3614136047363279</v>
      </c>
      <c r="Z272" s="80">
        <v>3.673318804931641</v>
      </c>
      <c r="AA272" s="80">
        <v>13.46844203491211</v>
      </c>
      <c r="AB272" s="80">
        <v>2.0990394226074218</v>
      </c>
      <c r="AC272" s="80">
        <v>2.973456994628906</v>
      </c>
      <c r="AD272" s="80">
        <v>0.69966246337890625</v>
      </c>
      <c r="AE272" s="80">
        <v>5.5096069946289061</v>
      </c>
      <c r="AF272" s="80">
        <v>1.9241470947265631</v>
      </c>
      <c r="AG272" s="80">
        <v>2.7987138671874998</v>
      </c>
      <c r="AH272" s="80">
        <v>1.8366591979980471</v>
      </c>
      <c r="AI272" s="80">
        <v>1.0495316223144531</v>
      </c>
      <c r="AJ272" s="80">
        <v>12.331184881591801</v>
      </c>
      <c r="AK272" s="80">
        <v>2.5362584045410159</v>
      </c>
      <c r="AL272" s="80">
        <v>2.0988393005371102</v>
      </c>
      <c r="AM272" s="80">
        <v>1.136982794189453</v>
      </c>
      <c r="AN272" s="80">
        <v>2.7111676696777338</v>
      </c>
      <c r="AO272" s="80">
        <v>5.5973811218261718</v>
      </c>
      <c r="AP272" s="80">
        <v>2.1863418151855472</v>
      </c>
      <c r="AQ272" s="80">
        <v>2.536262280273438</v>
      </c>
      <c r="AR272" s="80">
        <v>2.2738679992675781</v>
      </c>
      <c r="AS272" s="80">
        <v>5.3349286193847663</v>
      </c>
      <c r="AT272" s="80">
        <v>4.7227006958007811</v>
      </c>
      <c r="AU272" s="80">
        <v>1.486714605712891</v>
      </c>
      <c r="AV272" s="80">
        <v>4.810004705810548</v>
      </c>
      <c r="AW272" s="80">
        <v>1.8364566589355471</v>
      </c>
      <c r="AX272" s="80">
        <v>0.96198219604492186</v>
      </c>
      <c r="AY272" s="80">
        <v>2.973508166503906</v>
      </c>
      <c r="AZ272" s="80">
        <v>0.17491832275390631</v>
      </c>
      <c r="BA272" s="80">
        <v>0.26238625488281248</v>
      </c>
      <c r="BB272" s="80">
        <v>11.457034674072251</v>
      </c>
      <c r="BC272" s="80">
        <v>6.1220654479980494</v>
      </c>
      <c r="BD272" s="80">
        <v>4.2851239562988281</v>
      </c>
      <c r="BE272" s="80">
        <v>2.5363108764648432</v>
      </c>
      <c r="BF272" s="80">
        <v>0.34982279663085941</v>
      </c>
      <c r="BG272" s="80">
        <v>0.61214531860351562</v>
      </c>
    </row>
    <row r="273" spans="1:59" ht="14.25" customHeight="1">
      <c r="A273" s="78">
        <v>272</v>
      </c>
      <c r="B273" s="79" t="s">
        <v>73</v>
      </c>
      <c r="C273" s="79" t="s">
        <v>151</v>
      </c>
      <c r="D273" s="79">
        <v>7</v>
      </c>
      <c r="E273" s="79">
        <v>51</v>
      </c>
      <c r="F273" s="79">
        <v>51</v>
      </c>
      <c r="G273" s="79" t="s">
        <v>97</v>
      </c>
      <c r="H273" s="79" t="s">
        <v>126</v>
      </c>
      <c r="I273" s="79" t="s">
        <v>97</v>
      </c>
      <c r="J273" s="79" t="s">
        <v>126</v>
      </c>
      <c r="K273" s="80">
        <v>538.98344179687592</v>
      </c>
      <c r="L273" s="80">
        <v>498.84025363769689</v>
      </c>
      <c r="M273" s="80">
        <v>519.74273729858544</v>
      </c>
      <c r="N273" s="80">
        <v>516.24440064086889</v>
      </c>
      <c r="O273" s="80">
        <v>518.25578079834202</v>
      </c>
      <c r="P273" s="80">
        <v>516.59412753906395</v>
      </c>
      <c r="Q273" s="80">
        <v>538.63346041870273</v>
      </c>
      <c r="R273" s="80">
        <v>538.28353488159223</v>
      </c>
      <c r="S273" s="80">
        <v>571.95486082763989</v>
      </c>
      <c r="T273" s="80">
        <v>564.43335030517869</v>
      </c>
      <c r="U273" s="80">
        <v>563.64619057617449</v>
      </c>
      <c r="V273" s="80">
        <v>570.46733715210223</v>
      </c>
      <c r="W273" s="80">
        <v>564.69545329590289</v>
      </c>
      <c r="X273" s="80">
        <v>575.10295217895919</v>
      </c>
      <c r="Y273" s="80">
        <v>573.70356931152776</v>
      </c>
      <c r="Z273" s="80">
        <v>560.14813126831086</v>
      </c>
      <c r="AA273" s="80">
        <v>483.2733857849135</v>
      </c>
      <c r="AB273" s="80">
        <v>567.49010236816207</v>
      </c>
      <c r="AC273" s="80">
        <v>625.56139757690266</v>
      </c>
      <c r="AD273" s="80">
        <v>612.79312608642101</v>
      </c>
      <c r="AE273" s="80">
        <v>538.19314030761996</v>
      </c>
      <c r="AF273" s="80">
        <v>544.92712963257088</v>
      </c>
      <c r="AG273" s="80">
        <v>550.78788250732487</v>
      </c>
      <c r="AH273" s="80">
        <v>574.3128924011238</v>
      </c>
      <c r="AI273" s="80">
        <v>576.67477660522775</v>
      </c>
      <c r="AJ273" s="80">
        <v>583.67137095947533</v>
      </c>
      <c r="AK273" s="80">
        <v>589.70579053344852</v>
      </c>
      <c r="AL273" s="80">
        <v>539.94203816528659</v>
      </c>
      <c r="AM273" s="80">
        <v>662.81259019165327</v>
      </c>
      <c r="AN273" s="80">
        <v>681.70349841919096</v>
      </c>
      <c r="AO273" s="80">
        <v>634.47907288208216</v>
      </c>
      <c r="AP273" s="80">
        <v>608.24382040405192</v>
      </c>
      <c r="AQ273" s="80">
        <v>638.33097370605344</v>
      </c>
      <c r="AR273" s="80">
        <v>642.87969579467972</v>
      </c>
      <c r="AS273" s="80">
        <v>614.19377471924065</v>
      </c>
      <c r="AT273" s="80">
        <v>604.48616908569613</v>
      </c>
      <c r="AU273" s="80">
        <v>649.70001528319972</v>
      </c>
      <c r="AV273" s="80">
        <v>652.84764525756464</v>
      </c>
      <c r="AW273" s="80">
        <v>643.83975562743649</v>
      </c>
      <c r="AX273" s="80">
        <v>497.79076913452548</v>
      </c>
      <c r="AY273" s="80">
        <v>497.44123043213023</v>
      </c>
      <c r="AZ273" s="80">
        <v>507.84829760742178</v>
      </c>
      <c r="BA273" s="80">
        <v>554.37573456420955</v>
      </c>
      <c r="BB273" s="80">
        <v>534.52336500244269</v>
      </c>
      <c r="BC273" s="80">
        <v>574.75098021240603</v>
      </c>
      <c r="BD273" s="80">
        <v>564.60560429687814</v>
      </c>
      <c r="BE273" s="80">
        <v>566.3547667236362</v>
      </c>
      <c r="BF273" s="80">
        <v>460.53525964965428</v>
      </c>
      <c r="BG273" s="80">
        <v>393.45797255859333</v>
      </c>
    </row>
    <row r="274" spans="1:59" ht="14.25" customHeight="1">
      <c r="A274" s="78">
        <v>273</v>
      </c>
      <c r="B274" s="79" t="s">
        <v>73</v>
      </c>
      <c r="C274" s="79" t="s">
        <v>151</v>
      </c>
      <c r="D274" s="79">
        <v>7</v>
      </c>
      <c r="E274" s="79">
        <v>51</v>
      </c>
      <c r="F274" s="79">
        <v>66</v>
      </c>
      <c r="G274" s="79" t="s">
        <v>97</v>
      </c>
      <c r="H274" s="79" t="s">
        <v>126</v>
      </c>
      <c r="I274" s="79" t="s">
        <v>97</v>
      </c>
      <c r="J274" s="79" t="s">
        <v>99</v>
      </c>
      <c r="K274" s="80">
        <v>0</v>
      </c>
      <c r="L274" s="80">
        <v>0</v>
      </c>
      <c r="M274" s="80">
        <v>0</v>
      </c>
      <c r="N274" s="80">
        <v>0.26237748413085937</v>
      </c>
      <c r="O274" s="80">
        <v>0</v>
      </c>
      <c r="P274" s="80">
        <v>8.7459246826171871E-2</v>
      </c>
      <c r="Q274" s="80">
        <v>0</v>
      </c>
      <c r="R274" s="80">
        <v>0</v>
      </c>
      <c r="S274" s="80">
        <v>0</v>
      </c>
      <c r="T274" s="80">
        <v>8.7458392333984378E-2</v>
      </c>
      <c r="U274" s="80">
        <v>0</v>
      </c>
      <c r="V274" s="80">
        <v>0</v>
      </c>
      <c r="W274" s="80">
        <v>0</v>
      </c>
      <c r="X274" s="80">
        <v>0</v>
      </c>
      <c r="Y274" s="80">
        <v>0</v>
      </c>
      <c r="Z274" s="80">
        <v>0</v>
      </c>
      <c r="AA274" s="80">
        <v>0</v>
      </c>
      <c r="AB274" s="80">
        <v>0</v>
      </c>
      <c r="AC274" s="80">
        <v>0</v>
      </c>
      <c r="AD274" s="80">
        <v>0.43729298706054692</v>
      </c>
      <c r="AE274" s="80">
        <v>0</v>
      </c>
      <c r="AF274" s="80">
        <v>0</v>
      </c>
      <c r="AG274" s="80">
        <v>0</v>
      </c>
      <c r="AH274" s="80">
        <v>0</v>
      </c>
      <c r="AI274" s="80">
        <v>8.7458392333984378E-2</v>
      </c>
      <c r="AJ274" s="80">
        <v>0.43728979492187497</v>
      </c>
      <c r="AK274" s="80">
        <v>0.26237387695312497</v>
      </c>
      <c r="AL274" s="80">
        <v>8.7453222656249996E-2</v>
      </c>
      <c r="AM274" s="80">
        <v>0</v>
      </c>
      <c r="AN274" s="80">
        <v>0</v>
      </c>
      <c r="AO274" s="80">
        <v>0</v>
      </c>
      <c r="AP274" s="80">
        <v>0</v>
      </c>
      <c r="AQ274" s="80">
        <v>0</v>
      </c>
      <c r="AR274" s="80">
        <v>0</v>
      </c>
      <c r="AS274" s="80">
        <v>8.7456152343749996E-2</v>
      </c>
      <c r="AT274" s="80">
        <v>8.7457269287109368E-2</v>
      </c>
      <c r="AU274" s="80">
        <v>0</v>
      </c>
      <c r="AV274" s="80">
        <v>0.34982246093750002</v>
      </c>
      <c r="AW274" s="80">
        <v>0</v>
      </c>
      <c r="AX274" s="80">
        <v>0.78706013793945306</v>
      </c>
      <c r="AY274" s="80">
        <v>0</v>
      </c>
      <c r="AZ274" s="80">
        <v>8.7458734130859375E-2</v>
      </c>
      <c r="BA274" s="80">
        <v>0</v>
      </c>
      <c r="BB274" s="80">
        <v>0</v>
      </c>
      <c r="BC274" s="80">
        <v>0.17491687011718751</v>
      </c>
      <c r="BD274" s="80">
        <v>0</v>
      </c>
      <c r="BE274" s="80">
        <v>0.4372833435058594</v>
      </c>
      <c r="BF274" s="80">
        <v>0.69960915527343737</v>
      </c>
      <c r="BG274" s="80">
        <v>0.78706030883789047</v>
      </c>
    </row>
    <row r="275" spans="1:59" ht="14.25" customHeight="1">
      <c r="A275" s="78">
        <v>274</v>
      </c>
      <c r="B275" s="79" t="s">
        <v>73</v>
      </c>
      <c r="C275" s="79" t="s">
        <v>151</v>
      </c>
      <c r="D275" s="79">
        <v>7</v>
      </c>
      <c r="E275" s="79">
        <v>66</v>
      </c>
      <c r="F275" s="79">
        <v>3</v>
      </c>
      <c r="G275" s="79" t="s">
        <v>97</v>
      </c>
      <c r="H275" s="79" t="s">
        <v>99</v>
      </c>
      <c r="I275" s="79" t="s">
        <v>84</v>
      </c>
      <c r="J275" s="79" t="s">
        <v>106</v>
      </c>
      <c r="K275" s="80">
        <v>1.0493257690429689</v>
      </c>
      <c r="L275" s="80">
        <v>39.437421618652401</v>
      </c>
      <c r="M275" s="80">
        <v>51.650380804443294</v>
      </c>
      <c r="N275" s="80">
        <v>12.186249365234374</v>
      </c>
      <c r="O275" s="80">
        <v>9.8142947265625011</v>
      </c>
      <c r="P275" s="80">
        <v>24.111480102539069</v>
      </c>
      <c r="Q275" s="80">
        <v>2.1902539855957031</v>
      </c>
      <c r="R275" s="80">
        <v>9.0267108459472674</v>
      </c>
      <c r="S275" s="80">
        <v>3.9435124755859374</v>
      </c>
      <c r="T275" s="80">
        <v>3.7671685058593756</v>
      </c>
      <c r="U275" s="80">
        <v>9.5564185607910215</v>
      </c>
      <c r="V275" s="80">
        <v>12.447339154052743</v>
      </c>
      <c r="W275" s="80">
        <v>6.2238410644531239</v>
      </c>
      <c r="X275" s="80">
        <v>6.3948209106445324</v>
      </c>
      <c r="Y275" s="80">
        <v>6.396644476318361</v>
      </c>
      <c r="Z275" s="80">
        <v>9.2935620605468756</v>
      </c>
      <c r="AA275" s="80">
        <v>11.396972796630855</v>
      </c>
      <c r="AB275" s="80">
        <v>24.460498333740247</v>
      </c>
      <c r="AC275" s="80">
        <v>1.7535197814941408</v>
      </c>
      <c r="AD275" s="80">
        <v>8.3263324707031234</v>
      </c>
      <c r="AE275" s="80">
        <v>10.604257232666018</v>
      </c>
      <c r="AF275" s="80">
        <v>2.6268464477539073</v>
      </c>
      <c r="AG275" s="80">
        <v>10.868643927001955</v>
      </c>
      <c r="AH275" s="80">
        <v>8.7679161499023408</v>
      </c>
      <c r="AI275" s="80">
        <v>25.953604956054654</v>
      </c>
      <c r="AJ275" s="80">
        <v>19.28985731201173</v>
      </c>
      <c r="AK275" s="80">
        <v>7.3617634277343749</v>
      </c>
      <c r="AL275" s="80">
        <v>4.5553939636230458</v>
      </c>
      <c r="AM275" s="80">
        <v>12.360596099853524</v>
      </c>
      <c r="AN275" s="80">
        <v>7.3598755737304664</v>
      </c>
      <c r="AO275" s="80">
        <v>8.5866681701660177</v>
      </c>
      <c r="AP275" s="80">
        <v>3.769527416992188</v>
      </c>
      <c r="AQ275" s="80">
        <v>1.6654137451171871</v>
      </c>
      <c r="AR275" s="80">
        <v>7.7108023986816416</v>
      </c>
      <c r="AS275" s="80">
        <v>6.4807662353515632</v>
      </c>
      <c r="AT275" s="80">
        <v>15.861705004882809</v>
      </c>
      <c r="AU275" s="80">
        <v>4.6417772338867191</v>
      </c>
      <c r="AV275" s="80">
        <v>2.5391232360839839</v>
      </c>
      <c r="AW275" s="80">
        <v>3.6759759582519527</v>
      </c>
      <c r="AX275" s="80">
        <v>2.0129372131347658</v>
      </c>
      <c r="AY275" s="80">
        <v>108.53400602416998</v>
      </c>
      <c r="AZ275" s="80">
        <v>35.243920599365211</v>
      </c>
      <c r="BA275" s="80">
        <v>32.438774261474585</v>
      </c>
      <c r="BB275" s="80">
        <v>60.502035937499976</v>
      </c>
      <c r="BC275" s="80">
        <v>47.255803552246086</v>
      </c>
      <c r="BD275" s="80">
        <v>38.579557617187518</v>
      </c>
      <c r="BE275" s="80">
        <v>17.792805780029305</v>
      </c>
      <c r="BF275" s="80">
        <v>20.50603970947266</v>
      </c>
      <c r="BG275" s="80">
        <v>251.6442500305169</v>
      </c>
    </row>
    <row r="276" spans="1:59" ht="14.25" customHeight="1">
      <c r="A276" s="78">
        <v>275</v>
      </c>
      <c r="B276" s="79" t="s">
        <v>73</v>
      </c>
      <c r="C276" s="79" t="s">
        <v>151</v>
      </c>
      <c r="D276" s="79">
        <v>7</v>
      </c>
      <c r="E276" s="79">
        <v>66</v>
      </c>
      <c r="F276" s="79">
        <v>4</v>
      </c>
      <c r="G276" s="79" t="s">
        <v>97</v>
      </c>
      <c r="H276" s="79" t="s">
        <v>99</v>
      </c>
      <c r="I276" s="79" t="s">
        <v>84</v>
      </c>
      <c r="J276" s="79" t="s">
        <v>85</v>
      </c>
      <c r="K276" s="80">
        <v>0</v>
      </c>
      <c r="L276" s="80">
        <v>1.578085693359375</v>
      </c>
      <c r="M276" s="80">
        <v>0.70138621215820318</v>
      </c>
      <c r="N276" s="80">
        <v>0.2630475830078125</v>
      </c>
      <c r="O276" s="80">
        <v>8.7672918701171873E-2</v>
      </c>
      <c r="P276" s="80">
        <v>0.52618605346679692</v>
      </c>
      <c r="Q276" s="80">
        <v>0.17541006469726561</v>
      </c>
      <c r="R276" s="80">
        <v>0.17534063720703119</v>
      </c>
      <c r="S276" s="80">
        <v>0</v>
      </c>
      <c r="T276" s="80">
        <v>0</v>
      </c>
      <c r="U276" s="80">
        <v>0</v>
      </c>
      <c r="V276" s="80">
        <v>1.2274630615234381</v>
      </c>
      <c r="W276" s="80">
        <v>0.96450196533203136</v>
      </c>
      <c r="X276" s="80">
        <v>0.17535660400390629</v>
      </c>
      <c r="Y276" s="80">
        <v>1.666036657714844</v>
      </c>
      <c r="Z276" s="80">
        <v>2.455054949951172</v>
      </c>
      <c r="AA276" s="80">
        <v>2.7178172546386712</v>
      </c>
      <c r="AB276" s="80">
        <v>15.782828924560549</v>
      </c>
      <c r="AC276" s="80">
        <v>3.1563544555664071</v>
      </c>
      <c r="AD276" s="80">
        <v>3.5073666259765619</v>
      </c>
      <c r="AE276" s="80">
        <v>0.17537216186523441</v>
      </c>
      <c r="AF276" s="80">
        <v>0</v>
      </c>
      <c r="AG276" s="80">
        <v>0.35075515747070313</v>
      </c>
      <c r="AH276" s="80">
        <v>8.7686932373046866E-2</v>
      </c>
      <c r="AI276" s="80">
        <v>0</v>
      </c>
      <c r="AJ276" s="80">
        <v>0.26306200561523441</v>
      </c>
      <c r="AK276" s="80">
        <v>0</v>
      </c>
      <c r="AL276" s="80">
        <v>8.7670562744140618E-2</v>
      </c>
      <c r="AM276" s="80">
        <v>0</v>
      </c>
      <c r="AN276" s="80">
        <v>1.1399191223144529</v>
      </c>
      <c r="AO276" s="80">
        <v>0.3505827941894531</v>
      </c>
      <c r="AP276" s="80">
        <v>0.43844798583984368</v>
      </c>
      <c r="AQ276" s="80">
        <v>0</v>
      </c>
      <c r="AR276" s="80">
        <v>0</v>
      </c>
      <c r="AS276" s="80">
        <v>0.87688951416015626</v>
      </c>
      <c r="AT276" s="80">
        <v>0</v>
      </c>
      <c r="AU276" s="80">
        <v>0.1753784729003906</v>
      </c>
      <c r="AV276" s="80">
        <v>0</v>
      </c>
      <c r="AW276" s="80">
        <v>0</v>
      </c>
      <c r="AX276" s="80">
        <v>0</v>
      </c>
      <c r="AY276" s="80">
        <v>0.70140363769531244</v>
      </c>
      <c r="AZ276" s="80">
        <v>0.70140325927734382</v>
      </c>
      <c r="BA276" s="80">
        <v>4.9978242126464849</v>
      </c>
      <c r="BB276" s="80">
        <v>5.3485723022460938</v>
      </c>
      <c r="BC276" s="80">
        <v>0.35072493286132811</v>
      </c>
      <c r="BD276" s="80">
        <v>2.8936808715820308</v>
      </c>
      <c r="BE276" s="80">
        <v>0.3505827941894531</v>
      </c>
      <c r="BF276" s="80">
        <v>0.1753784729003906</v>
      </c>
      <c r="BG276" s="80">
        <v>7.013913012695312</v>
      </c>
    </row>
    <row r="277" spans="1:59" ht="14.25" customHeight="1">
      <c r="A277" s="78">
        <v>276</v>
      </c>
      <c r="B277" s="79" t="s">
        <v>73</v>
      </c>
      <c r="C277" s="79" t="s">
        <v>151</v>
      </c>
      <c r="D277" s="79">
        <v>7</v>
      </c>
      <c r="E277" s="79">
        <v>66</v>
      </c>
      <c r="F277" s="79">
        <v>12</v>
      </c>
      <c r="G277" s="79" t="s">
        <v>97</v>
      </c>
      <c r="H277" s="79" t="s">
        <v>99</v>
      </c>
      <c r="I277" s="79" t="s">
        <v>97</v>
      </c>
      <c r="J277" s="79" t="s">
        <v>131</v>
      </c>
      <c r="K277" s="80">
        <v>0.34984391479492194</v>
      </c>
      <c r="L277" s="80">
        <v>0.96268467407226566</v>
      </c>
      <c r="M277" s="80">
        <v>1.5751808776855469</v>
      </c>
      <c r="N277" s="80">
        <v>0.34947162475585941</v>
      </c>
      <c r="O277" s="80">
        <v>1.398466284179688</v>
      </c>
      <c r="P277" s="80">
        <v>1.3977683288574221</v>
      </c>
      <c r="Q277" s="80">
        <v>0</v>
      </c>
      <c r="R277" s="80">
        <v>2.2715090209960942</v>
      </c>
      <c r="S277" s="80">
        <v>8.7384753417968752E-2</v>
      </c>
      <c r="T277" s="80">
        <v>1.3986876281738279</v>
      </c>
      <c r="U277" s="80">
        <v>0.52435833740234372</v>
      </c>
      <c r="V277" s="80">
        <v>1.9218035827636719</v>
      </c>
      <c r="W277" s="80">
        <v>0.17476536254882821</v>
      </c>
      <c r="X277" s="80">
        <v>0.69889210815429681</v>
      </c>
      <c r="Y277" s="80">
        <v>2.0109614746093745</v>
      </c>
      <c r="Z277" s="80">
        <v>0.34949168701171868</v>
      </c>
      <c r="AA277" s="80">
        <v>8.7389221191406255E-2</v>
      </c>
      <c r="AB277" s="80">
        <v>2.2733698913574218</v>
      </c>
      <c r="AC277" s="80">
        <v>0</v>
      </c>
      <c r="AD277" s="80">
        <v>1.3980024902343751</v>
      </c>
      <c r="AE277" s="80">
        <v>0.69909988403320311</v>
      </c>
      <c r="AF277" s="80">
        <v>1.04844896850586</v>
      </c>
      <c r="AG277" s="80">
        <v>0.96151551513671885</v>
      </c>
      <c r="AH277" s="80">
        <v>8.7389044189453133E-2</v>
      </c>
      <c r="AI277" s="80">
        <v>1.31048726196289</v>
      </c>
      <c r="AJ277" s="80">
        <v>0.34962359008789062</v>
      </c>
      <c r="AK277" s="80">
        <v>0.69889493408203129</v>
      </c>
      <c r="AL277" s="80">
        <v>0.26238718261718752</v>
      </c>
      <c r="AM277" s="80">
        <v>0.69937811889648427</v>
      </c>
      <c r="AN277" s="80">
        <v>0.87377571411132815</v>
      </c>
      <c r="AO277" s="80">
        <v>2.9726302612304689</v>
      </c>
      <c r="AP277" s="80">
        <v>1.3121178222656249</v>
      </c>
      <c r="AQ277" s="80">
        <v>0.52521944580078128</v>
      </c>
      <c r="AR277" s="80">
        <v>0.96118886108398427</v>
      </c>
      <c r="AS277" s="80">
        <v>0.87364096069335928</v>
      </c>
      <c r="AT277" s="80">
        <v>0.96108842773437519</v>
      </c>
      <c r="AU277" s="80">
        <v>0.2621583740234375</v>
      </c>
      <c r="AV277" s="80">
        <v>1.485191564941406</v>
      </c>
      <c r="AW277" s="80">
        <v>0.61168580932617189</v>
      </c>
      <c r="AX277" s="80">
        <v>8.7372467041015631E-2</v>
      </c>
      <c r="AY277" s="80">
        <v>1.2257811889648438</v>
      </c>
      <c r="AZ277" s="80">
        <v>0.96109667968750001</v>
      </c>
      <c r="BA277" s="80">
        <v>1.923425622558594</v>
      </c>
      <c r="BB277" s="80">
        <v>0.34951436767578131</v>
      </c>
      <c r="BC277" s="80">
        <v>2.358813012695312</v>
      </c>
      <c r="BD277" s="80">
        <v>0.61157189941406254</v>
      </c>
      <c r="BE277" s="80">
        <v>1.4867891296386722</v>
      </c>
      <c r="BF277" s="80">
        <v>1.1358647460937501</v>
      </c>
      <c r="BG277" s="80">
        <v>0.2621106872558594</v>
      </c>
    </row>
    <row r="278" spans="1:59" ht="14.25" customHeight="1">
      <c r="A278" s="78">
        <v>277</v>
      </c>
      <c r="B278" s="79" t="s">
        <v>73</v>
      </c>
      <c r="C278" s="79" t="s">
        <v>151</v>
      </c>
      <c r="D278" s="79">
        <v>7</v>
      </c>
      <c r="E278" s="79">
        <v>66</v>
      </c>
      <c r="F278" s="79">
        <v>23</v>
      </c>
      <c r="G278" s="79" t="s">
        <v>97</v>
      </c>
      <c r="H278" s="79" t="s">
        <v>99</v>
      </c>
      <c r="I278" s="79" t="s">
        <v>91</v>
      </c>
      <c r="J278" s="79" t="s">
        <v>92</v>
      </c>
      <c r="K278" s="80">
        <v>0</v>
      </c>
      <c r="L278" s="80">
        <v>0</v>
      </c>
      <c r="M278" s="80">
        <v>0</v>
      </c>
      <c r="N278" s="80">
        <v>0</v>
      </c>
      <c r="O278" s="80">
        <v>0</v>
      </c>
      <c r="P278" s="80">
        <v>0</v>
      </c>
      <c r="Q278" s="80">
        <v>0</v>
      </c>
      <c r="R278" s="80">
        <v>0</v>
      </c>
      <c r="S278" s="80">
        <v>0</v>
      </c>
      <c r="T278" s="80">
        <v>0</v>
      </c>
      <c r="U278" s="80">
        <v>0</v>
      </c>
      <c r="V278" s="80">
        <v>0</v>
      </c>
      <c r="W278" s="80">
        <v>0</v>
      </c>
      <c r="X278" s="80">
        <v>0</v>
      </c>
      <c r="Y278" s="80">
        <v>0</v>
      </c>
      <c r="Z278" s="80">
        <v>0</v>
      </c>
      <c r="AA278" s="80">
        <v>0</v>
      </c>
      <c r="AB278" s="80">
        <v>0</v>
      </c>
      <c r="AC278" s="80">
        <v>0</v>
      </c>
      <c r="AD278" s="80">
        <v>0</v>
      </c>
      <c r="AE278" s="80">
        <v>1.224426574707032</v>
      </c>
      <c r="AF278" s="80">
        <v>0</v>
      </c>
      <c r="AG278" s="80">
        <v>0</v>
      </c>
      <c r="AH278" s="80">
        <v>0</v>
      </c>
      <c r="AI278" s="80">
        <v>0</v>
      </c>
      <c r="AJ278" s="80">
        <v>0</v>
      </c>
      <c r="AK278" s="80">
        <v>0</v>
      </c>
      <c r="AL278" s="80">
        <v>1.0494952514648439</v>
      </c>
      <c r="AM278" s="80">
        <v>0</v>
      </c>
      <c r="AN278" s="80">
        <v>0</v>
      </c>
      <c r="AO278" s="80">
        <v>0</v>
      </c>
      <c r="AP278" s="80">
        <v>0</v>
      </c>
      <c r="AQ278" s="80">
        <v>0</v>
      </c>
      <c r="AR278" s="80">
        <v>0</v>
      </c>
      <c r="AS278" s="80">
        <v>0</v>
      </c>
      <c r="AT278" s="80">
        <v>0</v>
      </c>
      <c r="AU278" s="80">
        <v>0</v>
      </c>
      <c r="AV278" s="80">
        <v>0</v>
      </c>
      <c r="AW278" s="80">
        <v>0</v>
      </c>
      <c r="AX278" s="80">
        <v>0</v>
      </c>
      <c r="AY278" s="80">
        <v>0.17490084228515629</v>
      </c>
      <c r="AZ278" s="80">
        <v>0</v>
      </c>
      <c r="BA278" s="80">
        <v>0</v>
      </c>
      <c r="BB278" s="80">
        <v>0</v>
      </c>
      <c r="BC278" s="80">
        <v>8.7459246826171871E-2</v>
      </c>
      <c r="BD278" s="80">
        <v>0</v>
      </c>
      <c r="BE278" s="80">
        <v>0</v>
      </c>
      <c r="BF278" s="80">
        <v>0</v>
      </c>
      <c r="BG278" s="80">
        <v>0.34980151367187501</v>
      </c>
    </row>
    <row r="279" spans="1:59" ht="14.25" customHeight="1">
      <c r="A279" s="78">
        <v>278</v>
      </c>
      <c r="B279" s="79" t="s">
        <v>73</v>
      </c>
      <c r="C279" s="79" t="s">
        <v>151</v>
      </c>
      <c r="D279" s="79">
        <v>7</v>
      </c>
      <c r="E279" s="79">
        <v>66</v>
      </c>
      <c r="F279" s="79">
        <v>33</v>
      </c>
      <c r="G279" s="79" t="s">
        <v>97</v>
      </c>
      <c r="H279" s="79" t="s">
        <v>99</v>
      </c>
      <c r="I279" s="79" t="s">
        <v>94</v>
      </c>
      <c r="J279" s="79" t="s">
        <v>95</v>
      </c>
      <c r="K279" s="80">
        <v>0.17490084228515629</v>
      </c>
      <c r="L279" s="80">
        <v>0.34980444946289058</v>
      </c>
      <c r="M279" s="80">
        <v>0</v>
      </c>
      <c r="N279" s="80">
        <v>0</v>
      </c>
      <c r="O279" s="80">
        <v>0</v>
      </c>
      <c r="P279" s="80">
        <v>0</v>
      </c>
      <c r="Q279" s="80">
        <v>0.17491840820312499</v>
      </c>
      <c r="R279" s="80">
        <v>0</v>
      </c>
      <c r="S279" s="80">
        <v>0</v>
      </c>
      <c r="T279" s="80">
        <v>0</v>
      </c>
      <c r="U279" s="80">
        <v>0</v>
      </c>
      <c r="V279" s="80">
        <v>0</v>
      </c>
      <c r="W279" s="80">
        <v>0</v>
      </c>
      <c r="X279" s="80">
        <v>0</v>
      </c>
      <c r="Y279" s="80">
        <v>0.17492030029296879</v>
      </c>
      <c r="Z279" s="80">
        <v>0</v>
      </c>
      <c r="AA279" s="80">
        <v>0.17492012939453119</v>
      </c>
      <c r="AB279" s="80">
        <v>0</v>
      </c>
      <c r="AC279" s="80">
        <v>0</v>
      </c>
      <c r="AD279" s="80">
        <v>0</v>
      </c>
      <c r="AE279" s="80">
        <v>0.26237972412109378</v>
      </c>
      <c r="AF279" s="80">
        <v>0</v>
      </c>
      <c r="AG279" s="80">
        <v>0</v>
      </c>
      <c r="AH279" s="80">
        <v>0</v>
      </c>
      <c r="AI279" s="80">
        <v>0</v>
      </c>
      <c r="AJ279" s="80">
        <v>0</v>
      </c>
      <c r="AK279" s="80">
        <v>0</v>
      </c>
      <c r="AL279" s="80">
        <v>0</v>
      </c>
      <c r="AM279" s="80">
        <v>0</v>
      </c>
      <c r="AN279" s="80">
        <v>0</v>
      </c>
      <c r="AO279" s="80">
        <v>8.7708612060546878E-2</v>
      </c>
      <c r="AP279" s="80">
        <v>0</v>
      </c>
      <c r="AQ279" s="80">
        <v>0</v>
      </c>
      <c r="AR279" s="80">
        <v>0</v>
      </c>
      <c r="AS279" s="80">
        <v>0</v>
      </c>
      <c r="AT279" s="80">
        <v>0</v>
      </c>
      <c r="AU279" s="80">
        <v>0.34982753295898439</v>
      </c>
      <c r="AV279" s="80">
        <v>0</v>
      </c>
      <c r="AW279" s="80">
        <v>0.52473950195312502</v>
      </c>
      <c r="AX279" s="80">
        <v>1.140209204101563</v>
      </c>
      <c r="AY279" s="80">
        <v>0</v>
      </c>
      <c r="AZ279" s="80">
        <v>0</v>
      </c>
      <c r="BA279" s="80">
        <v>0</v>
      </c>
      <c r="BB279" s="80">
        <v>0</v>
      </c>
      <c r="BC279" s="80">
        <v>0.78713427734374997</v>
      </c>
      <c r="BD279" s="80">
        <v>0</v>
      </c>
      <c r="BE279" s="80">
        <v>0</v>
      </c>
      <c r="BF279" s="80">
        <v>1.4910429199218751</v>
      </c>
      <c r="BG279" s="80">
        <v>0.52599271850585938</v>
      </c>
    </row>
    <row r="280" spans="1:59" ht="14.25" customHeight="1">
      <c r="A280" s="78">
        <v>279</v>
      </c>
      <c r="B280" s="79" t="s">
        <v>73</v>
      </c>
      <c r="C280" s="79" t="s">
        <v>151</v>
      </c>
      <c r="D280" s="79">
        <v>7</v>
      </c>
      <c r="E280" s="79">
        <v>66</v>
      </c>
      <c r="F280" s="79">
        <v>51</v>
      </c>
      <c r="G280" s="79" t="s">
        <v>97</v>
      </c>
      <c r="H280" s="79" t="s">
        <v>99</v>
      </c>
      <c r="I280" s="79" t="s">
        <v>97</v>
      </c>
      <c r="J280" s="79" t="s">
        <v>126</v>
      </c>
      <c r="K280" s="80">
        <v>0.34980238647460937</v>
      </c>
      <c r="L280" s="80">
        <v>0</v>
      </c>
      <c r="M280" s="80">
        <v>0</v>
      </c>
      <c r="N280" s="80">
        <v>0</v>
      </c>
      <c r="O280" s="80">
        <v>0</v>
      </c>
      <c r="P280" s="80">
        <v>0</v>
      </c>
      <c r="Q280" s="80">
        <v>0</v>
      </c>
      <c r="R280" s="80">
        <v>0</v>
      </c>
      <c r="S280" s="80">
        <v>0</v>
      </c>
      <c r="T280" s="80">
        <v>0.26237594604492193</v>
      </c>
      <c r="U280" s="80">
        <v>0</v>
      </c>
      <c r="V280" s="80">
        <v>8.7458392333984378E-2</v>
      </c>
      <c r="W280" s="80">
        <v>0</v>
      </c>
      <c r="X280" s="80">
        <v>0</v>
      </c>
      <c r="Y280" s="80">
        <v>0</v>
      </c>
      <c r="Z280" s="80">
        <v>0</v>
      </c>
      <c r="AA280" s="80">
        <v>0.26237955322265633</v>
      </c>
      <c r="AB280" s="80">
        <v>0</v>
      </c>
      <c r="AC280" s="80">
        <v>0</v>
      </c>
      <c r="AD280" s="80">
        <v>0</v>
      </c>
      <c r="AE280" s="80">
        <v>0</v>
      </c>
      <c r="AF280" s="80">
        <v>0</v>
      </c>
      <c r="AG280" s="80">
        <v>0</v>
      </c>
      <c r="AH280" s="80">
        <v>0</v>
      </c>
      <c r="AI280" s="80">
        <v>0</v>
      </c>
      <c r="AJ280" s="80">
        <v>0</v>
      </c>
      <c r="AK280" s="80">
        <v>0</v>
      </c>
      <c r="AL280" s="80">
        <v>0.17490911865234371</v>
      </c>
      <c r="AM280" s="80">
        <v>0</v>
      </c>
      <c r="AN280" s="80">
        <v>0</v>
      </c>
      <c r="AO280" s="80">
        <v>0</v>
      </c>
      <c r="AP280" s="80">
        <v>0</v>
      </c>
      <c r="AQ280" s="80">
        <v>0</v>
      </c>
      <c r="AR280" s="80">
        <v>0.26237387695312497</v>
      </c>
      <c r="AS280" s="80">
        <v>0</v>
      </c>
      <c r="AT280" s="80">
        <v>0</v>
      </c>
      <c r="AU280" s="80">
        <v>8.7455981445312497E-2</v>
      </c>
      <c r="AV280" s="80">
        <v>0</v>
      </c>
      <c r="AW280" s="80">
        <v>0</v>
      </c>
      <c r="AX280" s="80">
        <v>0.1749138549804688</v>
      </c>
      <c r="AY280" s="80">
        <v>0</v>
      </c>
      <c r="AZ280" s="80">
        <v>0</v>
      </c>
      <c r="BA280" s="80">
        <v>0</v>
      </c>
      <c r="BB280" s="80">
        <v>0</v>
      </c>
      <c r="BC280" s="80">
        <v>0</v>
      </c>
      <c r="BD280" s="80">
        <v>0.43729255981445309</v>
      </c>
      <c r="BE280" s="80">
        <v>0</v>
      </c>
      <c r="BF280" s="80">
        <v>0</v>
      </c>
      <c r="BG280" s="80">
        <v>0</v>
      </c>
    </row>
    <row r="281" spans="1:59" ht="14.25" customHeight="1">
      <c r="A281" s="78">
        <v>280</v>
      </c>
      <c r="B281" s="79" t="s">
        <v>73</v>
      </c>
      <c r="C281" s="79" t="s">
        <v>151</v>
      </c>
      <c r="D281" s="79">
        <v>7</v>
      </c>
      <c r="E281" s="79">
        <v>66</v>
      </c>
      <c r="F281" s="79">
        <v>66</v>
      </c>
      <c r="G281" s="79" t="s">
        <v>97</v>
      </c>
      <c r="H281" s="79" t="s">
        <v>99</v>
      </c>
      <c r="I281" s="79" t="s">
        <v>97</v>
      </c>
      <c r="J281" s="79" t="s">
        <v>99</v>
      </c>
      <c r="K281" s="80">
        <v>1809.2979944213816</v>
      </c>
      <c r="L281" s="80">
        <v>1769.6852639648387</v>
      </c>
      <c r="M281" s="80">
        <v>1718.0332748290969</v>
      </c>
      <c r="N281" s="80">
        <v>1733.1987924621535</v>
      </c>
      <c r="O281" s="80">
        <v>1736.8809722289998</v>
      </c>
      <c r="P281" s="80">
        <v>1716.014503478998</v>
      </c>
      <c r="Q281" s="80">
        <v>1717.6810466308534</v>
      </c>
      <c r="R281" s="80">
        <v>1711.1059490417426</v>
      </c>
      <c r="S281" s="80">
        <v>1714.7013302123969</v>
      </c>
      <c r="T281" s="80">
        <v>1715.8378176147405</v>
      </c>
      <c r="U281" s="80">
        <v>1713.5568034423779</v>
      </c>
      <c r="V281" s="80">
        <v>1702.7766251525827</v>
      </c>
      <c r="W281" s="80">
        <v>1696.2878628478952</v>
      </c>
      <c r="X281" s="80">
        <v>1695.1431547424272</v>
      </c>
      <c r="Y281" s="80">
        <v>1691.1149797119087</v>
      </c>
      <c r="Z281" s="80">
        <v>1683.1355795898385</v>
      </c>
      <c r="AA281" s="80">
        <v>1677.2477939941364</v>
      </c>
      <c r="AB281" s="80">
        <v>1639.2873544616657</v>
      </c>
      <c r="AC281" s="80">
        <v>1636.1274149047815</v>
      </c>
      <c r="AD281" s="80">
        <v>1624.8218800903287</v>
      </c>
      <c r="AE281" s="80">
        <v>1626.044511315914</v>
      </c>
      <c r="AF281" s="80">
        <v>1627.6258143493615</v>
      </c>
      <c r="AG281" s="80">
        <v>1637.7114128173785</v>
      </c>
      <c r="AH281" s="80">
        <v>1634.373725482174</v>
      </c>
      <c r="AI281" s="80">
        <v>1608.6861937560989</v>
      </c>
      <c r="AJ281" s="80">
        <v>1591.7571403747525</v>
      </c>
      <c r="AK281" s="80">
        <v>1588.7719480895967</v>
      </c>
      <c r="AL281" s="80">
        <v>1587.713063385007</v>
      </c>
      <c r="AM281" s="80">
        <v>1584.5474231140111</v>
      </c>
      <c r="AN281" s="80">
        <v>1579.9030783325179</v>
      </c>
      <c r="AO281" s="80">
        <v>1574.0415023681601</v>
      </c>
      <c r="AP281" s="80">
        <v>1577.9864411254839</v>
      </c>
      <c r="AQ281" s="80">
        <v>1586.8367821716274</v>
      </c>
      <c r="AR281" s="80">
        <v>1596.215781933591</v>
      </c>
      <c r="AS281" s="80">
        <v>1595.9525552795385</v>
      </c>
      <c r="AT281" s="80">
        <v>1587.5381450927705</v>
      </c>
      <c r="AU281" s="80">
        <v>1586.7460537963839</v>
      </c>
      <c r="AV281" s="80">
        <v>1586.309621667478</v>
      </c>
      <c r="AW281" s="80">
        <v>1587.4504862792944</v>
      </c>
      <c r="AX281" s="80">
        <v>1589.4648496520967</v>
      </c>
      <c r="AY281" s="80">
        <v>1700.5857756408639</v>
      </c>
      <c r="AZ281" s="80">
        <v>1705.1435174255323</v>
      </c>
      <c r="BA281" s="80">
        <v>1681.4715340637158</v>
      </c>
      <c r="BB281" s="80">
        <v>1629.0335656799273</v>
      </c>
      <c r="BC281" s="80">
        <v>1588.1701118713343</v>
      </c>
      <c r="BD281" s="80">
        <v>1569.1375803344695</v>
      </c>
      <c r="BE281" s="80">
        <v>1566.233548242184</v>
      </c>
      <c r="BF281" s="80">
        <v>1580.9649296264615</v>
      </c>
      <c r="BG281" s="80">
        <v>1551.0761136291476</v>
      </c>
    </row>
    <row r="282" spans="1:59" ht="14.25" customHeight="1">
      <c r="A282" s="78">
        <v>281</v>
      </c>
      <c r="B282" s="79" t="s">
        <v>73</v>
      </c>
      <c r="C282" s="79" t="s">
        <v>151</v>
      </c>
      <c r="D282" s="79">
        <v>7</v>
      </c>
      <c r="E282" s="79">
        <v>66</v>
      </c>
      <c r="F282" s="79">
        <v>68</v>
      </c>
      <c r="G282" s="79" t="s">
        <v>97</v>
      </c>
      <c r="H282" s="79" t="s">
        <v>99</v>
      </c>
      <c r="I282" s="79" t="s">
        <v>91</v>
      </c>
      <c r="J282" s="79" t="s">
        <v>102</v>
      </c>
      <c r="K282" s="80">
        <v>0</v>
      </c>
      <c r="L282" s="80">
        <v>0</v>
      </c>
      <c r="M282" s="80">
        <v>0</v>
      </c>
      <c r="N282" s="80">
        <v>0.17501636962890629</v>
      </c>
      <c r="O282" s="80">
        <v>0</v>
      </c>
      <c r="P282" s="80">
        <v>0</v>
      </c>
      <c r="Q282" s="80">
        <v>0</v>
      </c>
      <c r="R282" s="80">
        <v>8.7683129882812502E-2</v>
      </c>
      <c r="S282" s="80">
        <v>0</v>
      </c>
      <c r="T282" s="80">
        <v>0</v>
      </c>
      <c r="U282" s="80">
        <v>0</v>
      </c>
      <c r="V282" s="80">
        <v>0</v>
      </c>
      <c r="W282" s="80">
        <v>3.244687878417968</v>
      </c>
      <c r="X282" s="80">
        <v>0</v>
      </c>
      <c r="Y282" s="80">
        <v>0</v>
      </c>
      <c r="Z282" s="80">
        <v>0</v>
      </c>
      <c r="AA282" s="80">
        <v>0</v>
      </c>
      <c r="AB282" s="80">
        <v>0</v>
      </c>
      <c r="AC282" s="80">
        <v>0</v>
      </c>
      <c r="AD282" s="80">
        <v>0.35074530029296869</v>
      </c>
      <c r="AE282" s="80">
        <v>0</v>
      </c>
      <c r="AF282" s="80">
        <v>0</v>
      </c>
      <c r="AG282" s="80">
        <v>0</v>
      </c>
      <c r="AH282" s="80">
        <v>0.61380423583984378</v>
      </c>
      <c r="AI282" s="80">
        <v>1.052330145263672</v>
      </c>
      <c r="AJ282" s="80">
        <v>0</v>
      </c>
      <c r="AK282" s="80">
        <v>0.17536674804687499</v>
      </c>
      <c r="AL282" s="80">
        <v>0</v>
      </c>
      <c r="AM282" s="80">
        <v>0</v>
      </c>
      <c r="AN282" s="80">
        <v>0</v>
      </c>
      <c r="AO282" s="80">
        <v>0</v>
      </c>
      <c r="AP282" s="80">
        <v>0</v>
      </c>
      <c r="AQ282" s="80">
        <v>0</v>
      </c>
      <c r="AR282" s="80">
        <v>0</v>
      </c>
      <c r="AS282" s="80">
        <v>0</v>
      </c>
      <c r="AT282" s="80">
        <v>0.87683445434570317</v>
      </c>
      <c r="AU282" s="80">
        <v>0</v>
      </c>
      <c r="AV282" s="80">
        <v>0</v>
      </c>
      <c r="AW282" s="80">
        <v>0</v>
      </c>
      <c r="AX282" s="80">
        <v>0</v>
      </c>
      <c r="AY282" s="80">
        <v>0</v>
      </c>
      <c r="AZ282" s="80">
        <v>0</v>
      </c>
      <c r="BA282" s="80">
        <v>2.806022180175781</v>
      </c>
      <c r="BB282" s="80">
        <v>0</v>
      </c>
      <c r="BC282" s="80">
        <v>0</v>
      </c>
      <c r="BD282" s="80">
        <v>0</v>
      </c>
      <c r="BE282" s="80">
        <v>0.175366259765625</v>
      </c>
      <c r="BF282" s="80">
        <v>0.96451750488281263</v>
      </c>
      <c r="BG282" s="80">
        <v>0.34968574218749998</v>
      </c>
    </row>
    <row r="283" spans="1:59" ht="14.25" customHeight="1">
      <c r="A283" s="78">
        <v>282</v>
      </c>
      <c r="B283" s="79" t="s">
        <v>73</v>
      </c>
      <c r="C283" s="79" t="s">
        <v>151</v>
      </c>
      <c r="D283" s="79">
        <v>7</v>
      </c>
      <c r="E283" s="79">
        <v>68</v>
      </c>
      <c r="F283" s="79">
        <v>3</v>
      </c>
      <c r="G283" s="79" t="s">
        <v>91</v>
      </c>
      <c r="H283" s="79" t="s">
        <v>102</v>
      </c>
      <c r="I283" s="79" t="s">
        <v>84</v>
      </c>
      <c r="J283" s="79" t="s">
        <v>106</v>
      </c>
      <c r="K283" s="80">
        <v>16.639441528320315</v>
      </c>
      <c r="L283" s="80">
        <v>45.623108679199227</v>
      </c>
      <c r="M283" s="80">
        <v>48.888208740234383</v>
      </c>
      <c r="N283" s="80">
        <v>2.8903470458984382</v>
      </c>
      <c r="O283" s="80">
        <v>1.8388867980957033</v>
      </c>
      <c r="P283" s="80">
        <v>14.427136297607429</v>
      </c>
      <c r="Q283" s="80">
        <v>6.7422427001953116</v>
      </c>
      <c r="R283" s="80">
        <v>3.062572662353515</v>
      </c>
      <c r="S283" s="80">
        <v>7.348281427001953</v>
      </c>
      <c r="T283" s="80">
        <v>13.050389929199223</v>
      </c>
      <c r="U283" s="80">
        <v>28.333322521972654</v>
      </c>
      <c r="V283" s="80">
        <v>9.8866735168457041</v>
      </c>
      <c r="W283" s="80">
        <v>46.174876727294944</v>
      </c>
      <c r="X283" s="80">
        <v>1.4879865417480471</v>
      </c>
      <c r="Y283" s="80">
        <v>7.9589143249511736</v>
      </c>
      <c r="Z283" s="80">
        <v>47.55257549438479</v>
      </c>
      <c r="AA283" s="80">
        <v>95.827885662841723</v>
      </c>
      <c r="AB283" s="80">
        <v>5.5199197692871076</v>
      </c>
      <c r="AC283" s="80">
        <v>2.4507280761718748</v>
      </c>
      <c r="AD283" s="80">
        <v>13.640370928955075</v>
      </c>
      <c r="AE283" s="80">
        <v>7.0026006591796879</v>
      </c>
      <c r="AF283" s="80">
        <v>7.1796950195312501</v>
      </c>
      <c r="AG283" s="80">
        <v>4.1983714416503908</v>
      </c>
      <c r="AH283" s="80">
        <v>1.3129910949707031</v>
      </c>
      <c r="AI283" s="80">
        <v>4.1122093444824221</v>
      </c>
      <c r="AJ283" s="80">
        <v>5.5170555053710943</v>
      </c>
      <c r="AK283" s="80">
        <v>8.2287859741210951</v>
      </c>
      <c r="AL283" s="80">
        <v>20.223346734619145</v>
      </c>
      <c r="AM283" s="80">
        <v>20.305140557861321</v>
      </c>
      <c r="AN283" s="80">
        <v>3.2383110961914054</v>
      </c>
      <c r="AO283" s="80">
        <v>12.25694498901367</v>
      </c>
      <c r="AP283" s="80">
        <v>8.3988192993164077</v>
      </c>
      <c r="AQ283" s="80">
        <v>5.16610982055664</v>
      </c>
      <c r="AR283" s="80">
        <v>5.3419046630859377</v>
      </c>
      <c r="AS283" s="80">
        <v>9.3653189453124988</v>
      </c>
      <c r="AT283" s="80">
        <v>10.242247174072265</v>
      </c>
      <c r="AU283" s="80">
        <v>5.0760662841796869</v>
      </c>
      <c r="AV283" s="80">
        <v>9.5471421875000004</v>
      </c>
      <c r="AW283" s="80">
        <v>73.059907214355505</v>
      </c>
      <c r="AX283" s="80">
        <v>11.815984185791015</v>
      </c>
      <c r="AY283" s="80">
        <v>80.817905731201193</v>
      </c>
      <c r="AZ283" s="80">
        <v>21.52373934936524</v>
      </c>
      <c r="BA283" s="80">
        <v>42.15129959716797</v>
      </c>
      <c r="BB283" s="80">
        <v>143.37818235473628</v>
      </c>
      <c r="BC283" s="80">
        <v>16.891732232666012</v>
      </c>
      <c r="BD283" s="80">
        <v>22.062161840820309</v>
      </c>
      <c r="BE283" s="80">
        <v>18.990235168457026</v>
      </c>
      <c r="BF283" s="80">
        <v>31.00123178100586</v>
      </c>
      <c r="BG283" s="80">
        <v>81.68757117919921</v>
      </c>
    </row>
    <row r="284" spans="1:59" ht="14.25" customHeight="1">
      <c r="A284" s="78">
        <v>283</v>
      </c>
      <c r="B284" s="79" t="s">
        <v>73</v>
      </c>
      <c r="C284" s="79" t="s">
        <v>151</v>
      </c>
      <c r="D284" s="79">
        <v>7</v>
      </c>
      <c r="E284" s="79">
        <v>68</v>
      </c>
      <c r="F284" s="79">
        <v>4</v>
      </c>
      <c r="G284" s="79" t="s">
        <v>91</v>
      </c>
      <c r="H284" s="79" t="s">
        <v>102</v>
      </c>
      <c r="I284" s="79" t="s">
        <v>84</v>
      </c>
      <c r="J284" s="79" t="s">
        <v>85</v>
      </c>
      <c r="K284" s="80">
        <v>0</v>
      </c>
      <c r="L284" s="80">
        <v>0.17529638671875</v>
      </c>
      <c r="M284" s="80">
        <v>0.70161098632812502</v>
      </c>
      <c r="N284" s="80">
        <v>0</v>
      </c>
      <c r="O284" s="80">
        <v>8.7648315429687498E-2</v>
      </c>
      <c r="P284" s="80">
        <v>0.70118890380859389</v>
      </c>
      <c r="Q284" s="80">
        <v>0.70118955688476559</v>
      </c>
      <c r="R284" s="80">
        <v>0</v>
      </c>
      <c r="S284" s="80">
        <v>8.7648645019531249E-2</v>
      </c>
      <c r="T284" s="80">
        <v>0</v>
      </c>
      <c r="U284" s="80">
        <v>0</v>
      </c>
      <c r="V284" s="80">
        <v>0</v>
      </c>
      <c r="W284" s="80">
        <v>0</v>
      </c>
      <c r="X284" s="80">
        <v>0</v>
      </c>
      <c r="Y284" s="80">
        <v>0</v>
      </c>
      <c r="Z284" s="80">
        <v>0</v>
      </c>
      <c r="AA284" s="80">
        <v>0</v>
      </c>
      <c r="AB284" s="80">
        <v>0</v>
      </c>
      <c r="AC284" s="80">
        <v>0</v>
      </c>
      <c r="AD284" s="80">
        <v>0</v>
      </c>
      <c r="AE284" s="80">
        <v>0</v>
      </c>
      <c r="AF284" s="80">
        <v>0</v>
      </c>
      <c r="AG284" s="80">
        <v>0</v>
      </c>
      <c r="AH284" s="80">
        <v>0</v>
      </c>
      <c r="AI284" s="80">
        <v>0.26305836791992188</v>
      </c>
      <c r="AJ284" s="80">
        <v>0</v>
      </c>
      <c r="AK284" s="80">
        <v>0</v>
      </c>
      <c r="AL284" s="80">
        <v>0</v>
      </c>
      <c r="AM284" s="80">
        <v>0.26293709716796881</v>
      </c>
      <c r="AN284" s="80">
        <v>0</v>
      </c>
      <c r="AO284" s="80">
        <v>0</v>
      </c>
      <c r="AP284" s="80">
        <v>0</v>
      </c>
      <c r="AQ284" s="80">
        <v>0</v>
      </c>
      <c r="AR284" s="80">
        <v>0</v>
      </c>
      <c r="AS284" s="80">
        <v>0</v>
      </c>
      <c r="AT284" s="80">
        <v>0</v>
      </c>
      <c r="AU284" s="80">
        <v>0</v>
      </c>
      <c r="AV284" s="80">
        <v>0</v>
      </c>
      <c r="AW284" s="80">
        <v>0</v>
      </c>
      <c r="AX284" s="80">
        <v>0</v>
      </c>
      <c r="AY284" s="80">
        <v>1.315146008300782</v>
      </c>
      <c r="AZ284" s="80">
        <v>0.61353870849609382</v>
      </c>
      <c r="BA284" s="80">
        <v>0.17529818725585941</v>
      </c>
      <c r="BB284" s="80">
        <v>0</v>
      </c>
      <c r="BC284" s="80">
        <v>0</v>
      </c>
      <c r="BD284" s="80">
        <v>0.35071348266601571</v>
      </c>
      <c r="BE284" s="80">
        <v>0</v>
      </c>
      <c r="BF284" s="80">
        <v>0</v>
      </c>
      <c r="BG284" s="80">
        <v>4.5577294494628902</v>
      </c>
    </row>
    <row r="285" spans="1:59" ht="14.25" customHeight="1">
      <c r="A285" s="78">
        <v>284</v>
      </c>
      <c r="B285" s="79" t="s">
        <v>73</v>
      </c>
      <c r="C285" s="79" t="s">
        <v>151</v>
      </c>
      <c r="D285" s="79">
        <v>7</v>
      </c>
      <c r="E285" s="79">
        <v>68</v>
      </c>
      <c r="F285" s="79">
        <v>12</v>
      </c>
      <c r="G285" s="79" t="s">
        <v>91</v>
      </c>
      <c r="H285" s="79" t="s">
        <v>102</v>
      </c>
      <c r="I285" s="79" t="s">
        <v>97</v>
      </c>
      <c r="J285" s="79" t="s">
        <v>131</v>
      </c>
      <c r="K285" s="80">
        <v>0</v>
      </c>
      <c r="L285" s="80">
        <v>0.96399102783203128</v>
      </c>
      <c r="M285" s="80">
        <v>0.52452869873046881</v>
      </c>
      <c r="N285" s="80">
        <v>0</v>
      </c>
      <c r="O285" s="80">
        <v>0</v>
      </c>
      <c r="P285" s="80">
        <v>8.7413134765624997E-2</v>
      </c>
      <c r="Q285" s="80">
        <v>0</v>
      </c>
      <c r="R285" s="80">
        <v>0</v>
      </c>
      <c r="S285" s="80">
        <v>0.17536788330078129</v>
      </c>
      <c r="T285" s="80">
        <v>0</v>
      </c>
      <c r="U285" s="80">
        <v>0</v>
      </c>
      <c r="V285" s="80">
        <v>0</v>
      </c>
      <c r="W285" s="80">
        <v>0.26223940429687498</v>
      </c>
      <c r="X285" s="80">
        <v>0</v>
      </c>
      <c r="Y285" s="80">
        <v>0</v>
      </c>
      <c r="Z285" s="80">
        <v>0.17482635498046881</v>
      </c>
      <c r="AA285" s="80">
        <v>1.490622192382812</v>
      </c>
      <c r="AB285" s="80">
        <v>0</v>
      </c>
      <c r="AC285" s="80">
        <v>0</v>
      </c>
      <c r="AD285" s="80">
        <v>0</v>
      </c>
      <c r="AE285" s="80">
        <v>8.7413134765624997E-2</v>
      </c>
      <c r="AF285" s="80">
        <v>0</v>
      </c>
      <c r="AG285" s="80">
        <v>0</v>
      </c>
      <c r="AH285" s="80">
        <v>0</v>
      </c>
      <c r="AI285" s="80">
        <v>0</v>
      </c>
      <c r="AJ285" s="80">
        <v>0</v>
      </c>
      <c r="AK285" s="80">
        <v>0</v>
      </c>
      <c r="AL285" s="80">
        <v>0</v>
      </c>
      <c r="AM285" s="80">
        <v>0</v>
      </c>
      <c r="AN285" s="80">
        <v>0</v>
      </c>
      <c r="AO285" s="80">
        <v>0</v>
      </c>
      <c r="AP285" s="80">
        <v>0</v>
      </c>
      <c r="AQ285" s="80">
        <v>0</v>
      </c>
      <c r="AR285" s="80">
        <v>0</v>
      </c>
      <c r="AS285" s="80">
        <v>0</v>
      </c>
      <c r="AT285" s="80">
        <v>0</v>
      </c>
      <c r="AU285" s="80">
        <v>0</v>
      </c>
      <c r="AV285" s="80">
        <v>0</v>
      </c>
      <c r="AW285" s="80">
        <v>0</v>
      </c>
      <c r="AX285" s="80">
        <v>1.486126690673828</v>
      </c>
      <c r="AY285" s="80">
        <v>0.70148073120117194</v>
      </c>
      <c r="AZ285" s="80">
        <v>0</v>
      </c>
      <c r="BA285" s="80">
        <v>0</v>
      </c>
      <c r="BB285" s="80">
        <v>0.78915140991210941</v>
      </c>
      <c r="BC285" s="80">
        <v>0</v>
      </c>
      <c r="BD285" s="80">
        <v>0.26305148925781252</v>
      </c>
      <c r="BE285" s="80">
        <v>0</v>
      </c>
      <c r="BF285" s="80">
        <v>0.43694013671874998</v>
      </c>
      <c r="BG285" s="80">
        <v>0</v>
      </c>
    </row>
    <row r="286" spans="1:59" ht="14.25" customHeight="1">
      <c r="A286" s="78">
        <v>285</v>
      </c>
      <c r="B286" s="79" t="s">
        <v>73</v>
      </c>
      <c r="C286" s="79" t="s">
        <v>151</v>
      </c>
      <c r="D286" s="79">
        <v>7</v>
      </c>
      <c r="E286" s="79">
        <v>68</v>
      </c>
      <c r="F286" s="79">
        <v>23</v>
      </c>
      <c r="G286" s="79" t="s">
        <v>91</v>
      </c>
      <c r="H286" s="79" t="s">
        <v>102</v>
      </c>
      <c r="I286" s="79" t="s">
        <v>91</v>
      </c>
      <c r="J286" s="79" t="s">
        <v>92</v>
      </c>
      <c r="K286" s="80">
        <v>0</v>
      </c>
      <c r="L286" s="80">
        <v>6.0356070617675774</v>
      </c>
      <c r="M286" s="80">
        <v>3.8493943237304689</v>
      </c>
      <c r="N286" s="80">
        <v>2.3619044555664059</v>
      </c>
      <c r="O286" s="80">
        <v>0.4374941528320313</v>
      </c>
      <c r="P286" s="80">
        <v>0</v>
      </c>
      <c r="Q286" s="80">
        <v>4.7236403747558597</v>
      </c>
      <c r="R286" s="80">
        <v>8.7469384765625005E-2</v>
      </c>
      <c r="S286" s="80">
        <v>0.78752039184570299</v>
      </c>
      <c r="T286" s="80">
        <v>6.2111327270507806</v>
      </c>
      <c r="U286" s="80">
        <v>0.61242191162109383</v>
      </c>
      <c r="V286" s="80">
        <v>0.43735851440429679</v>
      </c>
      <c r="W286" s="80">
        <v>0.61230455322265631</v>
      </c>
      <c r="X286" s="80">
        <v>0.26243608398437501</v>
      </c>
      <c r="Y286" s="80">
        <v>2.0119357116699219</v>
      </c>
      <c r="Z286" s="80">
        <v>0</v>
      </c>
      <c r="AA286" s="80">
        <v>15.484658123779299</v>
      </c>
      <c r="AB286" s="80">
        <v>0</v>
      </c>
      <c r="AC286" s="80">
        <v>8.2233144042968753</v>
      </c>
      <c r="AD286" s="80">
        <v>0</v>
      </c>
      <c r="AE286" s="80">
        <v>16.53383393554687</v>
      </c>
      <c r="AF286" s="80">
        <v>8.7468267822265619E-2</v>
      </c>
      <c r="AG286" s="80">
        <v>4.4617940490722656</v>
      </c>
      <c r="AH286" s="80">
        <v>0</v>
      </c>
      <c r="AI286" s="80">
        <v>0.17495736083984381</v>
      </c>
      <c r="AJ286" s="80">
        <v>11.460431286621089</v>
      </c>
      <c r="AK286" s="80">
        <v>0.17494674682617189</v>
      </c>
      <c r="AL286" s="80">
        <v>7.7855123413085927</v>
      </c>
      <c r="AM286" s="80">
        <v>0.43750839233398442</v>
      </c>
      <c r="AN286" s="80">
        <v>0.1749466552734375</v>
      </c>
      <c r="AO286" s="80">
        <v>1.7493836975097661</v>
      </c>
      <c r="AP286" s="80">
        <v>0.34988886718750001</v>
      </c>
      <c r="AQ286" s="80">
        <v>0</v>
      </c>
      <c r="AR286" s="80">
        <v>0.96236066894531247</v>
      </c>
      <c r="AS286" s="80">
        <v>8.136335229492186</v>
      </c>
      <c r="AT286" s="80">
        <v>0</v>
      </c>
      <c r="AU286" s="80">
        <v>6.2991328002929681</v>
      </c>
      <c r="AV286" s="80">
        <v>1.0508806091308589</v>
      </c>
      <c r="AW286" s="80">
        <v>6.473598675537108</v>
      </c>
      <c r="AX286" s="80">
        <v>8.7473675537109372E-2</v>
      </c>
      <c r="AY286" s="80">
        <v>8.1353054809570313</v>
      </c>
      <c r="AZ286" s="80">
        <v>0</v>
      </c>
      <c r="BA286" s="80">
        <v>0.78730433349609374</v>
      </c>
      <c r="BB286" s="80">
        <v>1.3120630249023439</v>
      </c>
      <c r="BC286" s="80">
        <v>0.61235029296874999</v>
      </c>
      <c r="BD286" s="80">
        <v>12.51073186645508</v>
      </c>
      <c r="BE286" s="80">
        <v>1.836930731201172</v>
      </c>
      <c r="BF286" s="80">
        <v>0.26241776733398442</v>
      </c>
      <c r="BG286" s="80">
        <v>3.149409283447266</v>
      </c>
    </row>
    <row r="287" spans="1:59" ht="14.25" customHeight="1">
      <c r="A287" s="78">
        <v>286</v>
      </c>
      <c r="B287" s="79" t="s">
        <v>73</v>
      </c>
      <c r="C287" s="79" t="s">
        <v>151</v>
      </c>
      <c r="D287" s="79">
        <v>7</v>
      </c>
      <c r="E287" s="79">
        <v>68</v>
      </c>
      <c r="F287" s="79">
        <v>33</v>
      </c>
      <c r="G287" s="79" t="s">
        <v>91</v>
      </c>
      <c r="H287" s="79" t="s">
        <v>102</v>
      </c>
      <c r="I287" s="79" t="s">
        <v>94</v>
      </c>
      <c r="J287" s="79" t="s">
        <v>95</v>
      </c>
      <c r="K287" s="80">
        <v>2.712855767822266</v>
      </c>
      <c r="L287" s="80">
        <v>1.8374318664550779</v>
      </c>
      <c r="M287" s="80">
        <v>8.7477441406250009E-2</v>
      </c>
      <c r="N287" s="80">
        <v>0.34987059326171882</v>
      </c>
      <c r="O287" s="80">
        <v>0.26252408447265618</v>
      </c>
      <c r="P287" s="80">
        <v>0.34994044799804691</v>
      </c>
      <c r="Q287" s="80">
        <v>0.1749429626464844</v>
      </c>
      <c r="R287" s="80">
        <v>0.34990495605468752</v>
      </c>
      <c r="S287" s="80">
        <v>0.8748346557617187</v>
      </c>
      <c r="T287" s="80">
        <v>0.26241107788085938</v>
      </c>
      <c r="U287" s="80">
        <v>0</v>
      </c>
      <c r="V287" s="80">
        <v>1.224630694580078</v>
      </c>
      <c r="W287" s="80">
        <v>0.5248138244628906</v>
      </c>
      <c r="X287" s="80">
        <v>0.96224837646484374</v>
      </c>
      <c r="Y287" s="80">
        <v>1.224638220214844</v>
      </c>
      <c r="Z287" s="80">
        <v>0.174941259765625</v>
      </c>
      <c r="AA287" s="80">
        <v>2.187067980957031</v>
      </c>
      <c r="AB287" s="80">
        <v>1.399478509521485</v>
      </c>
      <c r="AC287" s="80">
        <v>0.96241506958007794</v>
      </c>
      <c r="AD287" s="80">
        <v>1.312420727539062</v>
      </c>
      <c r="AE287" s="80">
        <v>1.6622325866699219</v>
      </c>
      <c r="AF287" s="80">
        <v>1.661916021728516</v>
      </c>
      <c r="AG287" s="80">
        <v>0.61237550048828127</v>
      </c>
      <c r="AH287" s="80">
        <v>0.17495531616210941</v>
      </c>
      <c r="AI287" s="80">
        <v>1.5750510009765619</v>
      </c>
      <c r="AJ287" s="80">
        <v>1.0499197937011719</v>
      </c>
      <c r="AK287" s="80">
        <v>0.52493465576171872</v>
      </c>
      <c r="AL287" s="80">
        <v>4.5530828613281251</v>
      </c>
      <c r="AM287" s="80">
        <v>1.0497930541992191</v>
      </c>
      <c r="AN287" s="80">
        <v>0.8747204162597656</v>
      </c>
      <c r="AO287" s="80">
        <v>1.2246644897460941</v>
      </c>
      <c r="AP287" s="80">
        <v>0.34990942382812501</v>
      </c>
      <c r="AQ287" s="80">
        <v>0.26243960571289071</v>
      </c>
      <c r="AR287" s="80">
        <v>1.049771887207031</v>
      </c>
      <c r="AS287" s="80">
        <v>0.87516666870117188</v>
      </c>
      <c r="AT287" s="80">
        <v>1.137876818847656</v>
      </c>
      <c r="AU287" s="80">
        <v>0.26242692871093748</v>
      </c>
      <c r="AV287" s="80">
        <v>0.87506857910156255</v>
      </c>
      <c r="AW287" s="80">
        <v>1.400425421142578</v>
      </c>
      <c r="AX287" s="80">
        <v>0.34989309692382808</v>
      </c>
      <c r="AY287" s="80">
        <v>2.0997902343749999</v>
      </c>
      <c r="AZ287" s="80">
        <v>0.43738044433593748</v>
      </c>
      <c r="BA287" s="80">
        <v>0.61231732177734377</v>
      </c>
      <c r="BB287" s="80">
        <v>1.224808001708984</v>
      </c>
      <c r="BC287" s="80">
        <v>4.1992694152832026</v>
      </c>
      <c r="BD287" s="80">
        <v>1.8372130920410159</v>
      </c>
      <c r="BE287" s="80">
        <v>1.2247353515624999</v>
      </c>
      <c r="BF287" s="80">
        <v>0.78756129760742188</v>
      </c>
      <c r="BG287" s="80">
        <v>2.0141658203124999</v>
      </c>
    </row>
    <row r="288" spans="1:59" ht="14.25" customHeight="1">
      <c r="A288" s="78">
        <v>287</v>
      </c>
      <c r="B288" s="79" t="s">
        <v>73</v>
      </c>
      <c r="C288" s="79" t="s">
        <v>151</v>
      </c>
      <c r="D288" s="79">
        <v>7</v>
      </c>
      <c r="E288" s="79">
        <v>68</v>
      </c>
      <c r="F288" s="79">
        <v>66</v>
      </c>
      <c r="G288" s="79" t="s">
        <v>91</v>
      </c>
      <c r="H288" s="79" t="s">
        <v>102</v>
      </c>
      <c r="I288" s="79" t="s">
        <v>97</v>
      </c>
      <c r="J288" s="79" t="s">
        <v>99</v>
      </c>
      <c r="K288" s="80">
        <v>0</v>
      </c>
      <c r="L288" s="80">
        <v>0</v>
      </c>
      <c r="M288" s="80">
        <v>0.87701784057617171</v>
      </c>
      <c r="N288" s="80">
        <v>0.35004725341796877</v>
      </c>
      <c r="O288" s="80">
        <v>0.69934257202148431</v>
      </c>
      <c r="P288" s="80">
        <v>0</v>
      </c>
      <c r="Q288" s="80">
        <v>0</v>
      </c>
      <c r="R288" s="80">
        <v>0</v>
      </c>
      <c r="S288" s="80">
        <v>8.7683697509765623E-2</v>
      </c>
      <c r="T288" s="80">
        <v>1.49061683959961</v>
      </c>
      <c r="U288" s="80">
        <v>0.34964436035156249</v>
      </c>
      <c r="V288" s="80">
        <v>0</v>
      </c>
      <c r="W288" s="80">
        <v>0</v>
      </c>
      <c r="X288" s="80">
        <v>0</v>
      </c>
      <c r="Y288" s="80">
        <v>0</v>
      </c>
      <c r="Z288" s="80">
        <v>0</v>
      </c>
      <c r="AA288" s="80">
        <v>0.78915205078125017</v>
      </c>
      <c r="AB288" s="80">
        <v>0</v>
      </c>
      <c r="AC288" s="80">
        <v>0</v>
      </c>
      <c r="AD288" s="80">
        <v>0</v>
      </c>
      <c r="AE288" s="80">
        <v>0</v>
      </c>
      <c r="AF288" s="80">
        <v>0.61378700561523436</v>
      </c>
      <c r="AG288" s="80">
        <v>0.52604147338867191</v>
      </c>
      <c r="AH288" s="80">
        <v>0</v>
      </c>
      <c r="AI288" s="80">
        <v>8.7686608886718753E-2</v>
      </c>
      <c r="AJ288" s="80">
        <v>0</v>
      </c>
      <c r="AK288" s="80">
        <v>0</v>
      </c>
      <c r="AL288" s="80">
        <v>0</v>
      </c>
      <c r="AM288" s="80">
        <v>0</v>
      </c>
      <c r="AN288" s="80">
        <v>0</v>
      </c>
      <c r="AO288" s="80">
        <v>0</v>
      </c>
      <c r="AP288" s="80">
        <v>0</v>
      </c>
      <c r="AQ288" s="80">
        <v>0</v>
      </c>
      <c r="AR288" s="80">
        <v>0</v>
      </c>
      <c r="AS288" s="80">
        <v>0</v>
      </c>
      <c r="AT288" s="80">
        <v>0</v>
      </c>
      <c r="AU288" s="80">
        <v>0.43708951416015618</v>
      </c>
      <c r="AV288" s="80">
        <v>0</v>
      </c>
      <c r="AW288" s="80">
        <v>0</v>
      </c>
      <c r="AX288" s="80">
        <v>0.3496728942871094</v>
      </c>
      <c r="AY288" s="80">
        <v>1.315572863769531</v>
      </c>
      <c r="AZ288" s="80">
        <v>0</v>
      </c>
      <c r="BA288" s="80">
        <v>0</v>
      </c>
      <c r="BB288" s="80">
        <v>0.78915205078125017</v>
      </c>
      <c r="BC288" s="80">
        <v>0</v>
      </c>
      <c r="BD288" s="80">
        <v>0.26312591552734382</v>
      </c>
      <c r="BE288" s="80">
        <v>0</v>
      </c>
      <c r="BF288" s="80">
        <v>0.43701521606445309</v>
      </c>
      <c r="BG288" s="80">
        <v>0.26310524902343752</v>
      </c>
    </row>
    <row r="289" spans="1:59" ht="14.25" customHeight="1">
      <c r="A289" s="78">
        <v>288</v>
      </c>
      <c r="B289" s="79" t="s">
        <v>73</v>
      </c>
      <c r="C289" s="79" t="s">
        <v>151</v>
      </c>
      <c r="D289" s="79">
        <v>7</v>
      </c>
      <c r="E289" s="79">
        <v>68</v>
      </c>
      <c r="F289" s="79">
        <v>68</v>
      </c>
      <c r="G289" s="79" t="s">
        <v>91</v>
      </c>
      <c r="H289" s="79" t="s">
        <v>102</v>
      </c>
      <c r="I289" s="79" t="s">
        <v>91</v>
      </c>
      <c r="J289" s="79" t="s">
        <v>102</v>
      </c>
      <c r="K289" s="80">
        <v>90.705803942871114</v>
      </c>
      <c r="L289" s="80">
        <v>68.416584356689484</v>
      </c>
      <c r="M289" s="80">
        <v>19.440311383056638</v>
      </c>
      <c r="N289" s="80">
        <v>16.899421166992191</v>
      </c>
      <c r="O289" s="80">
        <v>28.962934161376946</v>
      </c>
      <c r="P289" s="80">
        <v>19.526132897949218</v>
      </c>
      <c r="Q289" s="80">
        <v>18.294522619628907</v>
      </c>
      <c r="R289" s="80">
        <v>22.491446374511721</v>
      </c>
      <c r="S289" s="80">
        <v>40.535358630371107</v>
      </c>
      <c r="T289" s="80">
        <v>60.095298596191412</v>
      </c>
      <c r="U289" s="80">
        <v>37.2787391784668</v>
      </c>
      <c r="V289" s="80">
        <v>75.506542852783241</v>
      </c>
      <c r="W289" s="80">
        <v>31.081341125488279</v>
      </c>
      <c r="X289" s="80">
        <v>72.253422521972652</v>
      </c>
      <c r="Y289" s="80">
        <v>123.84457521972654</v>
      </c>
      <c r="Z289" s="80">
        <v>121.91249589233396</v>
      </c>
      <c r="AA289" s="80">
        <v>22.231679437255863</v>
      </c>
      <c r="AB289" s="80">
        <v>18.198726232910165</v>
      </c>
      <c r="AC289" s="80">
        <v>26.071082452392574</v>
      </c>
      <c r="AD289" s="80">
        <v>20.045180969238277</v>
      </c>
      <c r="AE289" s="80">
        <v>20.046354827880865</v>
      </c>
      <c r="AF289" s="80">
        <v>11.728306103515626</v>
      </c>
      <c r="AG289" s="80">
        <v>12.692459698486328</v>
      </c>
      <c r="AH289" s="80">
        <v>17.767872869873049</v>
      </c>
      <c r="AI289" s="80">
        <v>21.533942407226558</v>
      </c>
      <c r="AJ289" s="80">
        <v>32.912393847656254</v>
      </c>
      <c r="AK289" s="80">
        <v>39.655834259033206</v>
      </c>
      <c r="AL289" s="80">
        <v>35.186749847412109</v>
      </c>
      <c r="AM289" s="80">
        <v>17.331639245605466</v>
      </c>
      <c r="AN289" s="80">
        <v>24.945112359619145</v>
      </c>
      <c r="AO289" s="80">
        <v>25.554939727783207</v>
      </c>
      <c r="AP289" s="80">
        <v>25.122718597412106</v>
      </c>
      <c r="AQ289" s="80">
        <v>27.041887341308591</v>
      </c>
      <c r="AR289" s="80">
        <v>48.663014294433594</v>
      </c>
      <c r="AS289" s="80">
        <v>54.715466314697252</v>
      </c>
      <c r="AT289" s="80">
        <v>62.521106158447196</v>
      </c>
      <c r="AU289" s="80">
        <v>78.46105742797846</v>
      </c>
      <c r="AV289" s="80">
        <v>154.67338903198228</v>
      </c>
      <c r="AW289" s="80">
        <v>107.09780759277339</v>
      </c>
      <c r="AX289" s="80">
        <v>104.64381278076166</v>
      </c>
      <c r="AY289" s="80">
        <v>15.672900189208987</v>
      </c>
      <c r="AZ289" s="80">
        <v>12.517153179931643</v>
      </c>
      <c r="BA289" s="80">
        <v>22.84790853271484</v>
      </c>
      <c r="BB289" s="80">
        <v>22.321482159423834</v>
      </c>
      <c r="BC289" s="80">
        <v>23.629083203125006</v>
      </c>
      <c r="BD289" s="80">
        <v>13.652802746582033</v>
      </c>
      <c r="BE289" s="80">
        <v>18.73403165283203</v>
      </c>
      <c r="BF289" s="80">
        <v>40.976063952636721</v>
      </c>
      <c r="BG289" s="80">
        <v>18.386120257568354</v>
      </c>
    </row>
    <row r="290" spans="1:59" ht="14.25" customHeight="1">
      <c r="A290" s="78">
        <v>289</v>
      </c>
      <c r="B290" s="79" t="s">
        <v>73</v>
      </c>
      <c r="C290" s="79" t="s">
        <v>152</v>
      </c>
      <c r="D290" s="79">
        <v>8</v>
      </c>
      <c r="E290" s="79">
        <v>3</v>
      </c>
      <c r="F290" s="79">
        <v>3</v>
      </c>
      <c r="G290" s="79" t="s">
        <v>84</v>
      </c>
      <c r="H290" s="79" t="s">
        <v>106</v>
      </c>
      <c r="I290" s="79" t="s">
        <v>84</v>
      </c>
      <c r="J290" s="79" t="s">
        <v>106</v>
      </c>
      <c r="K290" s="80">
        <v>214854.74141227789</v>
      </c>
      <c r="L290" s="80">
        <v>214962.63394902169</v>
      </c>
      <c r="M290" s="80">
        <v>215003.34521227831</v>
      </c>
      <c r="N290" s="80">
        <v>215130.2312577118</v>
      </c>
      <c r="O290" s="80">
        <v>215127.98378355461</v>
      </c>
      <c r="P290" s="80">
        <v>215097.44414932531</v>
      </c>
      <c r="Q290" s="80">
        <v>215056.9678869909</v>
      </c>
      <c r="R290" s="80">
        <v>215070.82883518201</v>
      </c>
      <c r="S290" s="80">
        <v>215054.71542606881</v>
      </c>
      <c r="T290" s="80">
        <v>215124.3390695696</v>
      </c>
      <c r="U290" s="80">
        <v>215069.94905594701</v>
      </c>
      <c r="V290" s="80">
        <v>215092.49581464281</v>
      </c>
      <c r="W290" s="80">
        <v>214991.49787128231</v>
      </c>
      <c r="X290" s="80">
        <v>214926.53870940479</v>
      </c>
      <c r="Y290" s="80">
        <v>214933.39119219329</v>
      </c>
      <c r="Z290" s="80">
        <v>214931.4761079904</v>
      </c>
      <c r="AA290" s="80">
        <v>215140.8270870937</v>
      </c>
      <c r="AB290" s="80">
        <v>215127.58661435169</v>
      </c>
      <c r="AC290" s="80">
        <v>215143.4730547276</v>
      </c>
      <c r="AD290" s="80">
        <v>215156.08743114481</v>
      </c>
      <c r="AE290" s="80">
        <v>215109.19978367601</v>
      </c>
      <c r="AF290" s="80">
        <v>215057.9639757394</v>
      </c>
      <c r="AG290" s="80">
        <v>215067.7918032723</v>
      </c>
      <c r="AH290" s="80">
        <v>215076.01874209169</v>
      </c>
      <c r="AI290" s="80">
        <v>215084.56123421359</v>
      </c>
      <c r="AJ290" s="80">
        <v>215079.65512952741</v>
      </c>
      <c r="AK290" s="80">
        <v>215037.95355029101</v>
      </c>
      <c r="AL290" s="80">
        <v>215023.31270502639</v>
      </c>
      <c r="AM290" s="80">
        <v>214953.07220230761</v>
      </c>
      <c r="AN290" s="80">
        <v>214919.66402594489</v>
      </c>
      <c r="AO290" s="80">
        <v>214913.5791494599</v>
      </c>
      <c r="AP290" s="80">
        <v>214785.13975965211</v>
      </c>
      <c r="AQ290" s="80">
        <v>214755.49169264824</v>
      </c>
      <c r="AR290" s="80">
        <v>214815.39886349966</v>
      </c>
      <c r="AS290" s="80">
        <v>214825.33604194218</v>
      </c>
      <c r="AT290" s="80">
        <v>214832.42139537272</v>
      </c>
      <c r="AU290" s="80">
        <v>214815.35588987233</v>
      </c>
      <c r="AV290" s="80">
        <v>214809.30127817197</v>
      </c>
      <c r="AW290" s="80">
        <v>214835.57457825809</v>
      </c>
      <c r="AX290" s="80">
        <v>214945.15034915708</v>
      </c>
      <c r="AY290" s="80">
        <v>214804.17012290991</v>
      </c>
      <c r="AZ290" s="80">
        <v>214974.20936817449</v>
      </c>
      <c r="BA290" s="80">
        <v>214787.07378668059</v>
      </c>
      <c r="BB290" s="80">
        <v>214818.8552300428</v>
      </c>
      <c r="BC290" s="80">
        <v>214999.96874963091</v>
      </c>
      <c r="BD290" s="80">
        <v>214834.61558428139</v>
      </c>
      <c r="BE290" s="80">
        <v>214671.30600492272</v>
      </c>
      <c r="BF290" s="80">
        <v>214667.91591597081</v>
      </c>
      <c r="BG290" s="80">
        <v>214402.84860634329</v>
      </c>
    </row>
    <row r="291" spans="1:59" ht="14.25" customHeight="1">
      <c r="A291" s="78">
        <v>290</v>
      </c>
      <c r="B291" s="79" t="s">
        <v>73</v>
      </c>
      <c r="C291" s="79" t="s">
        <v>152</v>
      </c>
      <c r="D291" s="79">
        <v>8</v>
      </c>
      <c r="E291" s="79">
        <v>3</v>
      </c>
      <c r="F291" s="79">
        <v>4</v>
      </c>
      <c r="G291" s="79" t="s">
        <v>84</v>
      </c>
      <c r="H291" s="79" t="s">
        <v>106</v>
      </c>
      <c r="I291" s="79" t="s">
        <v>84</v>
      </c>
      <c r="J291" s="79" t="s">
        <v>85</v>
      </c>
      <c r="K291" s="80">
        <v>0</v>
      </c>
      <c r="L291" s="80">
        <v>0</v>
      </c>
      <c r="M291" s="80">
        <v>0</v>
      </c>
      <c r="N291" s="80">
        <v>0</v>
      </c>
      <c r="O291" s="80">
        <v>0</v>
      </c>
      <c r="P291" s="80">
        <v>0</v>
      </c>
      <c r="Q291" s="80">
        <v>0</v>
      </c>
      <c r="R291" s="80">
        <v>0</v>
      </c>
      <c r="S291" s="80">
        <v>0</v>
      </c>
      <c r="T291" s="80">
        <v>0</v>
      </c>
      <c r="U291" s="80">
        <v>0</v>
      </c>
      <c r="V291" s="80">
        <v>0</v>
      </c>
      <c r="W291" s="80">
        <v>0</v>
      </c>
      <c r="X291" s="80">
        <v>0</v>
      </c>
      <c r="Y291" s="80">
        <v>0</v>
      </c>
      <c r="Z291" s="80">
        <v>0</v>
      </c>
      <c r="AA291" s="80">
        <v>0</v>
      </c>
      <c r="AB291" s="80">
        <v>0</v>
      </c>
      <c r="AC291" s="80">
        <v>0</v>
      </c>
      <c r="AD291" s="80">
        <v>0</v>
      </c>
      <c r="AE291" s="80">
        <v>0</v>
      </c>
      <c r="AF291" s="80">
        <v>0</v>
      </c>
      <c r="AG291" s="80">
        <v>0</v>
      </c>
      <c r="AH291" s="80">
        <v>0</v>
      </c>
      <c r="AI291" s="80">
        <v>0</v>
      </c>
      <c r="AJ291" s="80">
        <v>0</v>
      </c>
      <c r="AK291" s="80">
        <v>0</v>
      </c>
      <c r="AL291" s="80">
        <v>0</v>
      </c>
      <c r="AM291" s="80">
        <v>0</v>
      </c>
      <c r="AN291" s="80">
        <v>0</v>
      </c>
      <c r="AO291" s="80">
        <v>0</v>
      </c>
      <c r="AP291" s="80">
        <v>0</v>
      </c>
      <c r="AQ291" s="80">
        <v>0</v>
      </c>
      <c r="AR291" s="80">
        <v>0</v>
      </c>
      <c r="AS291" s="80">
        <v>0.34960670166015628</v>
      </c>
      <c r="AT291" s="80">
        <v>0</v>
      </c>
      <c r="AU291" s="80">
        <v>0</v>
      </c>
      <c r="AV291" s="80">
        <v>0</v>
      </c>
      <c r="AW291" s="80">
        <v>0</v>
      </c>
      <c r="AX291" s="80">
        <v>0</v>
      </c>
      <c r="AY291" s="80">
        <v>0</v>
      </c>
      <c r="AZ291" s="80">
        <v>0</v>
      </c>
      <c r="BA291" s="80">
        <v>0</v>
      </c>
      <c r="BB291" s="80">
        <v>0</v>
      </c>
      <c r="BC291" s="80">
        <v>0</v>
      </c>
      <c r="BD291" s="80">
        <v>0</v>
      </c>
      <c r="BE291" s="80">
        <v>0.34960670166015628</v>
      </c>
      <c r="BF291" s="80">
        <v>0</v>
      </c>
      <c r="BG291" s="80">
        <v>0.34960670166015628</v>
      </c>
    </row>
    <row r="292" spans="1:59" ht="14.25" customHeight="1">
      <c r="A292" s="78">
        <v>291</v>
      </c>
      <c r="B292" s="79" t="s">
        <v>73</v>
      </c>
      <c r="C292" s="79" t="s">
        <v>152</v>
      </c>
      <c r="D292" s="79">
        <v>8</v>
      </c>
      <c r="E292" s="79">
        <v>3</v>
      </c>
      <c r="F292" s="79">
        <v>6</v>
      </c>
      <c r="G292" s="79" t="s">
        <v>84</v>
      </c>
      <c r="H292" s="79" t="s">
        <v>106</v>
      </c>
      <c r="I292" s="79" t="s">
        <v>84</v>
      </c>
      <c r="J292" s="79" t="s">
        <v>147</v>
      </c>
      <c r="K292" s="80">
        <v>0.78828074951171867</v>
      </c>
      <c r="L292" s="80">
        <v>7.36279185180664</v>
      </c>
      <c r="M292" s="80">
        <v>7.5390035827636703</v>
      </c>
      <c r="N292" s="80">
        <v>6.398788403320312</v>
      </c>
      <c r="O292" s="80">
        <v>6.922112359619141</v>
      </c>
      <c r="P292" s="80">
        <v>3.7684645568847648</v>
      </c>
      <c r="Q292" s="80">
        <v>4.1190773437500008</v>
      </c>
      <c r="R292" s="80">
        <v>3.8553778625488282</v>
      </c>
      <c r="S292" s="80">
        <v>3.4184786071777342</v>
      </c>
      <c r="T292" s="80">
        <v>4.2952563842773426</v>
      </c>
      <c r="U292" s="80">
        <v>3.3307711608886721</v>
      </c>
      <c r="V292" s="80">
        <v>6.6609531494140626</v>
      </c>
      <c r="W292" s="80">
        <v>3.7684016723632801</v>
      </c>
      <c r="X292" s="80">
        <v>3.24322554321289</v>
      </c>
      <c r="Y292" s="80">
        <v>3.4170208007812501</v>
      </c>
      <c r="Z292" s="80">
        <v>7.712382867431641</v>
      </c>
      <c r="AA292" s="80">
        <v>4.4706645141601564</v>
      </c>
      <c r="AB292" s="80">
        <v>7.1844633422851567</v>
      </c>
      <c r="AC292" s="80">
        <v>3.6812609619140622</v>
      </c>
      <c r="AD292" s="80">
        <v>4.7331111022949219</v>
      </c>
      <c r="AE292" s="80">
        <v>4.0308043884277351</v>
      </c>
      <c r="AF292" s="80">
        <v>2.4530946472167972</v>
      </c>
      <c r="AG292" s="80">
        <v>4.2070880676269544</v>
      </c>
      <c r="AH292" s="80">
        <v>5.9571461181640606</v>
      </c>
      <c r="AI292" s="80">
        <v>8.3282622680664069</v>
      </c>
      <c r="AJ292" s="80">
        <v>7.3614173034667969</v>
      </c>
      <c r="AK292" s="80">
        <v>7.7141141479492186</v>
      </c>
      <c r="AL292" s="80">
        <v>13.14667233886718</v>
      </c>
      <c r="AM292" s="80">
        <v>10.254058966064459</v>
      </c>
      <c r="AN292" s="80">
        <v>12.70940024414063</v>
      </c>
      <c r="AO292" s="80">
        <v>8.3249004943847655</v>
      </c>
      <c r="AP292" s="80">
        <v>9.4613315307617221</v>
      </c>
      <c r="AQ292" s="80">
        <v>14.191869824218751</v>
      </c>
      <c r="AR292" s="80">
        <v>12.181303466796869</v>
      </c>
      <c r="AS292" s="80">
        <v>20.163961907958971</v>
      </c>
      <c r="AT292" s="80">
        <v>14.199998999023441</v>
      </c>
      <c r="AU292" s="80">
        <v>20.256637683105488</v>
      </c>
      <c r="AV292" s="80">
        <v>11.047056213378911</v>
      </c>
      <c r="AW292" s="80">
        <v>6.0481617614746082</v>
      </c>
      <c r="AX292" s="80">
        <v>3.0651005371093749</v>
      </c>
      <c r="AY292" s="80">
        <v>13.23279729614258</v>
      </c>
      <c r="AZ292" s="80">
        <v>9.9047371887207021</v>
      </c>
      <c r="BA292" s="80">
        <v>12.796889215087891</v>
      </c>
      <c r="BB292" s="80">
        <v>14.286392492675789</v>
      </c>
      <c r="BC292" s="80">
        <v>15.076583917236331</v>
      </c>
      <c r="BD292" s="80">
        <v>32.870607647705093</v>
      </c>
      <c r="BE292" s="80">
        <v>38.563929650878897</v>
      </c>
      <c r="BF292" s="80">
        <v>39.190534783935526</v>
      </c>
      <c r="BG292" s="80">
        <v>54.888471789550735</v>
      </c>
    </row>
    <row r="293" spans="1:59" ht="14.25" customHeight="1">
      <c r="A293" s="78">
        <v>292</v>
      </c>
      <c r="B293" s="79" t="s">
        <v>73</v>
      </c>
      <c r="C293" s="79" t="s">
        <v>152</v>
      </c>
      <c r="D293" s="79">
        <v>8</v>
      </c>
      <c r="E293" s="79">
        <v>3</v>
      </c>
      <c r="F293" s="79">
        <v>12</v>
      </c>
      <c r="G293" s="79" t="s">
        <v>84</v>
      </c>
      <c r="H293" s="79" t="s">
        <v>106</v>
      </c>
      <c r="I293" s="79" t="s">
        <v>97</v>
      </c>
      <c r="J293" s="79" t="s">
        <v>131</v>
      </c>
      <c r="K293" s="80">
        <v>0</v>
      </c>
      <c r="L293" s="80">
        <v>0</v>
      </c>
      <c r="M293" s="80">
        <v>0.6993698486328126</v>
      </c>
      <c r="N293" s="80">
        <v>8.7423388671875005E-2</v>
      </c>
      <c r="O293" s="80">
        <v>0.61196148071289069</v>
      </c>
      <c r="P293" s="80">
        <v>0.17479890136718751</v>
      </c>
      <c r="Q293" s="80">
        <v>1.835627124023437</v>
      </c>
      <c r="R293" s="80">
        <v>0</v>
      </c>
      <c r="S293" s="80">
        <v>8.7418438720703123E-2</v>
      </c>
      <c r="T293" s="80">
        <v>0</v>
      </c>
      <c r="U293" s="80">
        <v>1.7484604370117189</v>
      </c>
      <c r="V293" s="80">
        <v>0.69938096313476561</v>
      </c>
      <c r="W293" s="80">
        <v>0.78675966186523438</v>
      </c>
      <c r="X293" s="80">
        <v>0.34952602539062499</v>
      </c>
      <c r="Y293" s="80">
        <v>0</v>
      </c>
      <c r="Z293" s="80">
        <v>0.17478684082031251</v>
      </c>
      <c r="AA293" s="80">
        <v>8.7402502441406252E-2</v>
      </c>
      <c r="AB293" s="80">
        <v>0</v>
      </c>
      <c r="AC293" s="80">
        <v>0.52445801391601565</v>
      </c>
      <c r="AD293" s="80">
        <v>0.61167081909179688</v>
      </c>
      <c r="AE293" s="80">
        <v>0.70000113525390628</v>
      </c>
      <c r="AF293" s="80">
        <v>0.17478684082031251</v>
      </c>
      <c r="AG293" s="80">
        <v>0.78658693847656247</v>
      </c>
      <c r="AH293" s="80">
        <v>0</v>
      </c>
      <c r="AI293" s="80">
        <v>0.26216834716796877</v>
      </c>
      <c r="AJ293" s="80">
        <v>0</v>
      </c>
      <c r="AK293" s="80">
        <v>8.7592706298828121E-2</v>
      </c>
      <c r="AL293" s="80">
        <v>0</v>
      </c>
      <c r="AM293" s="80">
        <v>8.7409826660156245E-2</v>
      </c>
      <c r="AN293" s="80">
        <v>0</v>
      </c>
      <c r="AO293" s="80">
        <v>0</v>
      </c>
      <c r="AP293" s="80">
        <v>1.2238528503417969</v>
      </c>
      <c r="AQ293" s="80">
        <v>0.61167081909179688</v>
      </c>
      <c r="AR293" s="80">
        <v>8.7420263671874998E-2</v>
      </c>
      <c r="AS293" s="80">
        <v>8.7420349121093754E-2</v>
      </c>
      <c r="AT293" s="80">
        <v>0</v>
      </c>
      <c r="AU293" s="80">
        <v>0</v>
      </c>
      <c r="AV293" s="80">
        <v>0.6992722167968749</v>
      </c>
      <c r="AW293" s="80">
        <v>0</v>
      </c>
      <c r="AX293" s="80">
        <v>0</v>
      </c>
      <c r="AY293" s="80">
        <v>1.3113360168457029</v>
      </c>
      <c r="AZ293" s="80">
        <v>0.96158961791992204</v>
      </c>
      <c r="BA293" s="80">
        <v>1.923310345458985</v>
      </c>
      <c r="BB293" s="80">
        <v>0.61186051635742189</v>
      </c>
      <c r="BC293" s="80">
        <v>0.17478684082031251</v>
      </c>
      <c r="BD293" s="80">
        <v>0</v>
      </c>
      <c r="BE293" s="80">
        <v>0</v>
      </c>
      <c r="BF293" s="80">
        <v>0.26221343994140622</v>
      </c>
      <c r="BG293" s="80">
        <v>2.5345825317382809</v>
      </c>
    </row>
    <row r="294" spans="1:59" ht="14.25" customHeight="1">
      <c r="A294" s="78">
        <v>293</v>
      </c>
      <c r="B294" s="79" t="s">
        <v>73</v>
      </c>
      <c r="C294" s="79" t="s">
        <v>152</v>
      </c>
      <c r="D294" s="79">
        <v>8</v>
      </c>
      <c r="E294" s="79">
        <v>3</v>
      </c>
      <c r="F294" s="79">
        <v>15</v>
      </c>
      <c r="G294" s="79" t="s">
        <v>84</v>
      </c>
      <c r="H294" s="79" t="s">
        <v>106</v>
      </c>
      <c r="I294" s="79" t="s">
        <v>88</v>
      </c>
      <c r="J294" s="79" t="s">
        <v>133</v>
      </c>
      <c r="K294" s="80">
        <v>0</v>
      </c>
      <c r="L294" s="80">
        <v>0</v>
      </c>
      <c r="M294" s="80">
        <v>0</v>
      </c>
      <c r="N294" s="80">
        <v>0</v>
      </c>
      <c r="O294" s="80">
        <v>0</v>
      </c>
      <c r="P294" s="80">
        <v>0</v>
      </c>
      <c r="Q294" s="80">
        <v>0</v>
      </c>
      <c r="R294" s="80">
        <v>0</v>
      </c>
      <c r="S294" s="80">
        <v>0</v>
      </c>
      <c r="T294" s="80">
        <v>0</v>
      </c>
      <c r="U294" s="80">
        <v>0</v>
      </c>
      <c r="V294" s="80">
        <v>0</v>
      </c>
      <c r="W294" s="80">
        <v>0</v>
      </c>
      <c r="X294" s="80">
        <v>0</v>
      </c>
      <c r="Y294" s="80">
        <v>0</v>
      </c>
      <c r="Z294" s="80">
        <v>0</v>
      </c>
      <c r="AA294" s="80">
        <v>0</v>
      </c>
      <c r="AB294" s="80">
        <v>0</v>
      </c>
      <c r="AC294" s="80">
        <v>0</v>
      </c>
      <c r="AD294" s="80">
        <v>0</v>
      </c>
      <c r="AE294" s="80">
        <v>0</v>
      </c>
      <c r="AF294" s="80">
        <v>0</v>
      </c>
      <c r="AG294" s="80">
        <v>0</v>
      </c>
      <c r="AH294" s="80">
        <v>0</v>
      </c>
      <c r="AI294" s="80">
        <v>0</v>
      </c>
      <c r="AJ294" s="80">
        <v>0</v>
      </c>
      <c r="AK294" s="80">
        <v>0</v>
      </c>
      <c r="AL294" s="80">
        <v>0</v>
      </c>
      <c r="AM294" s="80">
        <v>0</v>
      </c>
      <c r="AN294" s="80">
        <v>8.740965576171876E-2</v>
      </c>
      <c r="AO294" s="80">
        <v>8.7409741210937489E-2</v>
      </c>
      <c r="AP294" s="80">
        <v>0</v>
      </c>
      <c r="AQ294" s="80">
        <v>0</v>
      </c>
      <c r="AR294" s="80">
        <v>0</v>
      </c>
      <c r="AS294" s="80">
        <v>0</v>
      </c>
      <c r="AT294" s="80">
        <v>0</v>
      </c>
      <c r="AU294" s="80">
        <v>0</v>
      </c>
      <c r="AV294" s="80">
        <v>0</v>
      </c>
      <c r="AW294" s="80">
        <v>0</v>
      </c>
      <c r="AX294" s="80">
        <v>0</v>
      </c>
      <c r="AY294" s="80">
        <v>0</v>
      </c>
      <c r="AZ294" s="80">
        <v>0</v>
      </c>
      <c r="BA294" s="80">
        <v>0</v>
      </c>
      <c r="BB294" s="80">
        <v>0</v>
      </c>
      <c r="BC294" s="80">
        <v>0</v>
      </c>
      <c r="BD294" s="80">
        <v>8.740965576171876E-2</v>
      </c>
      <c r="BE294" s="80">
        <v>0</v>
      </c>
      <c r="BF294" s="80">
        <v>0</v>
      </c>
      <c r="BG294" s="80">
        <v>0</v>
      </c>
    </row>
    <row r="295" spans="1:59" ht="14.25" customHeight="1">
      <c r="A295" s="78">
        <v>294</v>
      </c>
      <c r="B295" s="79" t="s">
        <v>73</v>
      </c>
      <c r="C295" s="79" t="s">
        <v>152</v>
      </c>
      <c r="D295" s="79">
        <v>8</v>
      </c>
      <c r="E295" s="79">
        <v>3</v>
      </c>
      <c r="F295" s="79">
        <v>21</v>
      </c>
      <c r="G295" s="79" t="s">
        <v>84</v>
      </c>
      <c r="H295" s="79" t="s">
        <v>106</v>
      </c>
      <c r="I295" s="79" t="s">
        <v>88</v>
      </c>
      <c r="J295" s="79" t="s">
        <v>89</v>
      </c>
      <c r="K295" s="80">
        <v>8.7483514404296872E-2</v>
      </c>
      <c r="L295" s="80">
        <v>0</v>
      </c>
      <c r="M295" s="80">
        <v>0</v>
      </c>
      <c r="N295" s="80">
        <v>0</v>
      </c>
      <c r="O295" s="80">
        <v>0</v>
      </c>
      <c r="P295" s="80">
        <v>0</v>
      </c>
      <c r="Q295" s="80">
        <v>0</v>
      </c>
      <c r="R295" s="80">
        <v>0.5249017700195312</v>
      </c>
      <c r="S295" s="80">
        <v>0.26245054321289057</v>
      </c>
      <c r="T295" s="80">
        <v>0</v>
      </c>
      <c r="U295" s="80">
        <v>0</v>
      </c>
      <c r="V295" s="80">
        <v>0</v>
      </c>
      <c r="W295" s="80">
        <v>0</v>
      </c>
      <c r="X295" s="80">
        <v>0.43813104858398427</v>
      </c>
      <c r="Y295" s="80">
        <v>0</v>
      </c>
      <c r="Z295" s="80">
        <v>0</v>
      </c>
      <c r="AA295" s="80">
        <v>0</v>
      </c>
      <c r="AB295" s="80">
        <v>1.4896925842285149</v>
      </c>
      <c r="AC295" s="80">
        <v>0.34997350463867188</v>
      </c>
      <c r="AD295" s="80">
        <v>8.7626013183593754E-2</v>
      </c>
      <c r="AE295" s="80">
        <v>0.87603138427734362</v>
      </c>
      <c r="AF295" s="80">
        <v>0.1752522705078125</v>
      </c>
      <c r="AG295" s="80">
        <v>0</v>
      </c>
      <c r="AH295" s="80">
        <v>0.35050429077148437</v>
      </c>
      <c r="AI295" s="80">
        <v>0.87598066406249997</v>
      </c>
      <c r="AJ295" s="80">
        <v>0.17524946899414059</v>
      </c>
      <c r="AK295" s="80">
        <v>0.70087841186523436</v>
      </c>
      <c r="AL295" s="80">
        <v>0</v>
      </c>
      <c r="AM295" s="80">
        <v>0.78836571655273446</v>
      </c>
      <c r="AN295" s="80">
        <v>1.664320501708985</v>
      </c>
      <c r="AO295" s="80">
        <v>2.540575140380859</v>
      </c>
      <c r="AP295" s="80">
        <v>8.7625848388671879E-2</v>
      </c>
      <c r="AQ295" s="80">
        <v>1.401813995361328</v>
      </c>
      <c r="AR295" s="80">
        <v>0.9637320983886718</v>
      </c>
      <c r="AS295" s="80">
        <v>1.664326568603516</v>
      </c>
      <c r="AT295" s="80">
        <v>0.17521710205078131</v>
      </c>
      <c r="AU295" s="80">
        <v>0.78862541503906258</v>
      </c>
      <c r="AV295" s="80">
        <v>0.78859425048828125</v>
      </c>
      <c r="AW295" s="80">
        <v>0.43811738281250001</v>
      </c>
      <c r="AX295" s="80">
        <v>0.52577340698242192</v>
      </c>
      <c r="AY295" s="80">
        <v>0</v>
      </c>
      <c r="AZ295" s="80">
        <v>0.26245054321289057</v>
      </c>
      <c r="BA295" s="80">
        <v>0</v>
      </c>
      <c r="BB295" s="80">
        <v>1.489160888671875</v>
      </c>
      <c r="BC295" s="80">
        <v>1.8396908996582031</v>
      </c>
      <c r="BD295" s="80">
        <v>2.2775445678710939</v>
      </c>
      <c r="BE295" s="80">
        <v>3.9423367614746101</v>
      </c>
      <c r="BF295" s="80">
        <v>1.5772221801757811</v>
      </c>
      <c r="BG295" s="80">
        <v>2.1029260620117181</v>
      </c>
    </row>
    <row r="296" spans="1:59" ht="14.25" customHeight="1">
      <c r="A296" s="78">
        <v>295</v>
      </c>
      <c r="B296" s="79" t="s">
        <v>73</v>
      </c>
      <c r="C296" s="79" t="s">
        <v>152</v>
      </c>
      <c r="D296" s="79">
        <v>8</v>
      </c>
      <c r="E296" s="79">
        <v>3</v>
      </c>
      <c r="F296" s="79">
        <v>23</v>
      </c>
      <c r="G296" s="79" t="s">
        <v>84</v>
      </c>
      <c r="H296" s="79" t="s">
        <v>106</v>
      </c>
      <c r="I296" s="79" t="s">
        <v>91</v>
      </c>
      <c r="J296" s="79" t="s">
        <v>92</v>
      </c>
      <c r="K296" s="80">
        <v>13.56598905029297</v>
      </c>
      <c r="L296" s="80">
        <v>19.782154150390632</v>
      </c>
      <c r="M296" s="80">
        <v>21.87554692993163</v>
      </c>
      <c r="N296" s="80">
        <v>15.149854016113281</v>
      </c>
      <c r="O296" s="80">
        <v>28.255761309814449</v>
      </c>
      <c r="P296" s="80">
        <v>13.313620275878909</v>
      </c>
      <c r="Q296" s="80">
        <v>24.584576745605471</v>
      </c>
      <c r="R296" s="80">
        <v>24.85505908203125</v>
      </c>
      <c r="S296" s="80">
        <v>24.07584008178711</v>
      </c>
      <c r="T296" s="80">
        <v>19.525130242919921</v>
      </c>
      <c r="U296" s="80">
        <v>9.370788146972659</v>
      </c>
      <c r="V296" s="80">
        <v>35.601601440429697</v>
      </c>
      <c r="W296" s="80">
        <v>48.218425714111333</v>
      </c>
      <c r="X296" s="80">
        <v>17.952299810791011</v>
      </c>
      <c r="Y296" s="80">
        <v>19.786512487792969</v>
      </c>
      <c r="Z296" s="80">
        <v>34.907289770507809</v>
      </c>
      <c r="AA296" s="80">
        <v>12.70226330566406</v>
      </c>
      <c r="AB296" s="80">
        <v>32.640994476318347</v>
      </c>
      <c r="AC296" s="80">
        <v>19.358425543212888</v>
      </c>
      <c r="AD296" s="80">
        <v>25.391385455322268</v>
      </c>
      <c r="AE296" s="80">
        <v>45.409352850341783</v>
      </c>
      <c r="AF296" s="80">
        <v>38.763439813232416</v>
      </c>
      <c r="AG296" s="80">
        <v>17.678995294189448</v>
      </c>
      <c r="AH296" s="80">
        <v>37.725998968505863</v>
      </c>
      <c r="AI296" s="80">
        <v>27.315802355957029</v>
      </c>
      <c r="AJ296" s="80">
        <v>25.371898138427731</v>
      </c>
      <c r="AK296" s="80">
        <v>37.749182434082037</v>
      </c>
      <c r="AL296" s="80">
        <v>30.723981689453112</v>
      </c>
      <c r="AM296" s="80">
        <v>77.233409552002044</v>
      </c>
      <c r="AN296" s="80">
        <v>40.870046649169922</v>
      </c>
      <c r="AO296" s="80">
        <v>39.372474591064453</v>
      </c>
      <c r="AP296" s="80">
        <v>21.36407920532227</v>
      </c>
      <c r="AQ296" s="80">
        <v>54.563450897216782</v>
      </c>
      <c r="AR296" s="80">
        <v>23.029085552978511</v>
      </c>
      <c r="AS296" s="80">
        <v>38.961590753173837</v>
      </c>
      <c r="AT296" s="80">
        <v>19.1795177734375</v>
      </c>
      <c r="AU296" s="80">
        <v>61.310997100830122</v>
      </c>
      <c r="AV296" s="80">
        <v>45.697060211181643</v>
      </c>
      <c r="AW296" s="80">
        <v>35.021856372070317</v>
      </c>
      <c r="AX296" s="80">
        <v>37.204166326904279</v>
      </c>
      <c r="AY296" s="80">
        <v>48.739509826660168</v>
      </c>
      <c r="AZ296" s="80">
        <v>77.461860980224586</v>
      </c>
      <c r="BA296" s="80">
        <v>93.471702703857446</v>
      </c>
      <c r="BB296" s="80">
        <v>90.50645273437506</v>
      </c>
      <c r="BC296" s="80">
        <v>130.2008789611817</v>
      </c>
      <c r="BD296" s="80">
        <v>170.19168587646499</v>
      </c>
      <c r="BE296" s="80">
        <v>118.19348551025389</v>
      </c>
      <c r="BF296" s="80">
        <v>116.0703703613283</v>
      </c>
      <c r="BG296" s="80">
        <v>231.73319864501971</v>
      </c>
    </row>
    <row r="297" spans="1:59" ht="14.25" customHeight="1">
      <c r="A297" s="78">
        <v>296</v>
      </c>
      <c r="B297" s="79" t="s">
        <v>73</v>
      </c>
      <c r="C297" s="79" t="s">
        <v>152</v>
      </c>
      <c r="D297" s="79">
        <v>8</v>
      </c>
      <c r="E297" s="79">
        <v>3</v>
      </c>
      <c r="F297" s="79">
        <v>25</v>
      </c>
      <c r="G297" s="79" t="s">
        <v>84</v>
      </c>
      <c r="H297" s="79" t="s">
        <v>106</v>
      </c>
      <c r="I297" s="79" t="s">
        <v>91</v>
      </c>
      <c r="J297" s="79" t="s">
        <v>110</v>
      </c>
      <c r="K297" s="80">
        <v>0.17519677734375</v>
      </c>
      <c r="L297" s="80">
        <v>0</v>
      </c>
      <c r="M297" s="80">
        <v>0</v>
      </c>
      <c r="N297" s="80">
        <v>0</v>
      </c>
      <c r="O297" s="80">
        <v>0.35027520141601559</v>
      </c>
      <c r="P297" s="80">
        <v>5.7798216918945311</v>
      </c>
      <c r="Q297" s="80">
        <v>1.751589294433594</v>
      </c>
      <c r="R297" s="80">
        <v>0.17516862792968749</v>
      </c>
      <c r="S297" s="80">
        <v>0</v>
      </c>
      <c r="T297" s="80">
        <v>0.70022449340820314</v>
      </c>
      <c r="U297" s="80">
        <v>2.1017580993652341</v>
      </c>
      <c r="V297" s="80">
        <v>8.7584228515625001E-2</v>
      </c>
      <c r="W297" s="80">
        <v>7.9680916015625014</v>
      </c>
      <c r="X297" s="80">
        <v>4.9004989196777347</v>
      </c>
      <c r="Y297" s="80">
        <v>3.239377752685547</v>
      </c>
      <c r="Z297" s="80">
        <v>0.4377113159179688</v>
      </c>
      <c r="AA297" s="80">
        <v>8.7542297363281257E-2</v>
      </c>
      <c r="AB297" s="80">
        <v>0.78774119262695319</v>
      </c>
      <c r="AC297" s="80">
        <v>0.17505380859375</v>
      </c>
      <c r="AD297" s="80">
        <v>1.226109741210937</v>
      </c>
      <c r="AE297" s="80">
        <v>0</v>
      </c>
      <c r="AF297" s="80">
        <v>0.52481967163085941</v>
      </c>
      <c r="AG297" s="80">
        <v>0</v>
      </c>
      <c r="AH297" s="80">
        <v>0</v>
      </c>
      <c r="AI297" s="80">
        <v>0.96219343261718748</v>
      </c>
      <c r="AJ297" s="80">
        <v>3.1501717102050781</v>
      </c>
      <c r="AK297" s="80">
        <v>8.7595861816406245E-2</v>
      </c>
      <c r="AL297" s="80">
        <v>0</v>
      </c>
      <c r="AM297" s="80">
        <v>3.5879507446289072</v>
      </c>
      <c r="AN297" s="80">
        <v>0.35003502197265618</v>
      </c>
      <c r="AO297" s="80">
        <v>0</v>
      </c>
      <c r="AP297" s="80">
        <v>0.35030509033203122</v>
      </c>
      <c r="AQ297" s="80">
        <v>5.5173826782226554</v>
      </c>
      <c r="AR297" s="80">
        <v>8.1405353332519503</v>
      </c>
      <c r="AS297" s="80">
        <v>1.137995367431641</v>
      </c>
      <c r="AT297" s="80">
        <v>1.575403747558594</v>
      </c>
      <c r="AU297" s="80">
        <v>5.1657224365234384</v>
      </c>
      <c r="AV297" s="80">
        <v>2.888175988769532</v>
      </c>
      <c r="AW297" s="80">
        <v>0</v>
      </c>
      <c r="AX297" s="80">
        <v>0</v>
      </c>
      <c r="AY297" s="80">
        <v>0.35027520141601559</v>
      </c>
      <c r="AZ297" s="80">
        <v>2.101572735595703</v>
      </c>
      <c r="BA297" s="80">
        <v>9.7160377746582043</v>
      </c>
      <c r="BB297" s="80">
        <v>2.188904742431641</v>
      </c>
      <c r="BC297" s="80">
        <v>1.312073040771484</v>
      </c>
      <c r="BD297" s="80">
        <v>3.850389904785156</v>
      </c>
      <c r="BE297" s="80">
        <v>13.219704827880861</v>
      </c>
      <c r="BF297" s="80">
        <v>0</v>
      </c>
      <c r="BG297" s="80">
        <v>0</v>
      </c>
    </row>
    <row r="298" spans="1:59" ht="14.25" customHeight="1">
      <c r="A298" s="78">
        <v>297</v>
      </c>
      <c r="B298" s="79" t="s">
        <v>73</v>
      </c>
      <c r="C298" s="79" t="s">
        <v>152</v>
      </c>
      <c r="D298" s="79">
        <v>8</v>
      </c>
      <c r="E298" s="79">
        <v>3</v>
      </c>
      <c r="F298" s="79">
        <v>33</v>
      </c>
      <c r="G298" s="79" t="s">
        <v>84</v>
      </c>
      <c r="H298" s="79" t="s">
        <v>106</v>
      </c>
      <c r="I298" s="79" t="s">
        <v>94</v>
      </c>
      <c r="J298" s="79" t="s">
        <v>95</v>
      </c>
      <c r="K298" s="80">
        <v>84.15024158325194</v>
      </c>
      <c r="L298" s="80">
        <v>45.230406689453119</v>
      </c>
      <c r="M298" s="80">
        <v>58.521584460449269</v>
      </c>
      <c r="N298" s="80">
        <v>53.977359716796883</v>
      </c>
      <c r="O298" s="80">
        <v>58.888562628173837</v>
      </c>
      <c r="P298" s="80">
        <v>83.530274743652299</v>
      </c>
      <c r="Q298" s="80">
        <v>82.416447796630933</v>
      </c>
      <c r="R298" s="80">
        <v>94.318459472656272</v>
      </c>
      <c r="S298" s="80">
        <v>62.098633367919973</v>
      </c>
      <c r="T298" s="80">
        <v>56.256144268798792</v>
      </c>
      <c r="U298" s="80">
        <v>50.997426580810547</v>
      </c>
      <c r="V298" s="80">
        <v>76.351930114746096</v>
      </c>
      <c r="W298" s="80">
        <v>120.4769229431153</v>
      </c>
      <c r="X298" s="80">
        <v>30.353072314453129</v>
      </c>
      <c r="Y298" s="80">
        <v>94.047522790527367</v>
      </c>
      <c r="Z298" s="80">
        <v>44.443576458740218</v>
      </c>
      <c r="AA298" s="80">
        <v>48.808561822509752</v>
      </c>
      <c r="AB298" s="80">
        <v>78.48581940917974</v>
      </c>
      <c r="AC298" s="80">
        <v>55.739814318847657</v>
      </c>
      <c r="AD298" s="80">
        <v>54.789681201171881</v>
      </c>
      <c r="AE298" s="80">
        <v>110.9945571838378</v>
      </c>
      <c r="AF298" s="80">
        <v>57.484884332275392</v>
      </c>
      <c r="AG298" s="80">
        <v>66.041178485107409</v>
      </c>
      <c r="AH298" s="80">
        <v>58.879048504638689</v>
      </c>
      <c r="AI298" s="80">
        <v>41.21057824096679</v>
      </c>
      <c r="AJ298" s="80">
        <v>82.060988397216803</v>
      </c>
      <c r="AK298" s="80">
        <v>56.252609320068359</v>
      </c>
      <c r="AL298" s="80">
        <v>62.823210839843767</v>
      </c>
      <c r="AM298" s="80">
        <v>63.001420391845677</v>
      </c>
      <c r="AN298" s="80">
        <v>71.201521453857424</v>
      </c>
      <c r="AO298" s="80">
        <v>65.874359332275418</v>
      </c>
      <c r="AP298" s="80">
        <v>59.242024029541007</v>
      </c>
      <c r="AQ298" s="80">
        <v>53.369398345947268</v>
      </c>
      <c r="AR298" s="80">
        <v>68.786662463378917</v>
      </c>
      <c r="AS298" s="80">
        <v>40.699975335693352</v>
      </c>
      <c r="AT298" s="80">
        <v>57.90759101562498</v>
      </c>
      <c r="AU298" s="80">
        <v>48.726203399658218</v>
      </c>
      <c r="AV298" s="80">
        <v>45.143270294189428</v>
      </c>
      <c r="AW298" s="80">
        <v>46.207706866455098</v>
      </c>
      <c r="AX298" s="80">
        <v>47.417292718505863</v>
      </c>
      <c r="AY298" s="80">
        <v>85.72116148071288</v>
      </c>
      <c r="AZ298" s="80">
        <v>105.93725599975591</v>
      </c>
      <c r="BA298" s="80">
        <v>115.5603936340333</v>
      </c>
      <c r="BB298" s="80">
        <v>72.386136938476568</v>
      </c>
      <c r="BC298" s="80">
        <v>104.0912777587892</v>
      </c>
      <c r="BD298" s="80">
        <v>138.8389333251952</v>
      </c>
      <c r="BE298" s="80">
        <v>90.314770709228512</v>
      </c>
      <c r="BF298" s="80">
        <v>65.870163964843826</v>
      </c>
      <c r="BG298" s="80">
        <v>142.5262069335939</v>
      </c>
    </row>
    <row r="299" spans="1:59" ht="14.25" customHeight="1">
      <c r="A299" s="78">
        <v>298</v>
      </c>
      <c r="B299" s="79" t="s">
        <v>73</v>
      </c>
      <c r="C299" s="79" t="s">
        <v>152</v>
      </c>
      <c r="D299" s="79">
        <v>8</v>
      </c>
      <c r="E299" s="79">
        <v>3</v>
      </c>
      <c r="F299" s="79">
        <v>66</v>
      </c>
      <c r="G299" s="79" t="s">
        <v>84</v>
      </c>
      <c r="H299" s="79" t="s">
        <v>106</v>
      </c>
      <c r="I299" s="79" t="s">
        <v>97</v>
      </c>
      <c r="J299" s="79" t="s">
        <v>99</v>
      </c>
      <c r="K299" s="80">
        <v>0</v>
      </c>
      <c r="L299" s="80">
        <v>0</v>
      </c>
      <c r="M299" s="80">
        <v>0</v>
      </c>
      <c r="N299" s="80">
        <v>0</v>
      </c>
      <c r="O299" s="80">
        <v>0</v>
      </c>
      <c r="P299" s="80">
        <v>0</v>
      </c>
      <c r="Q299" s="80">
        <v>0.17482792358398441</v>
      </c>
      <c r="R299" s="80">
        <v>0</v>
      </c>
      <c r="S299" s="80">
        <v>0</v>
      </c>
      <c r="T299" s="80">
        <v>0</v>
      </c>
      <c r="U299" s="80">
        <v>0.69938139648437503</v>
      </c>
      <c r="V299" s="80">
        <v>0.69929533081054696</v>
      </c>
      <c r="W299" s="80">
        <v>1.0489507690429689</v>
      </c>
      <c r="X299" s="80">
        <v>0</v>
      </c>
      <c r="Y299" s="80">
        <v>0</v>
      </c>
      <c r="Z299" s="80">
        <v>0</v>
      </c>
      <c r="AA299" s="80">
        <v>0</v>
      </c>
      <c r="AB299" s="80">
        <v>0</v>
      </c>
      <c r="AC299" s="80">
        <v>0</v>
      </c>
      <c r="AD299" s="80">
        <v>0.52449238281249999</v>
      </c>
      <c r="AE299" s="80">
        <v>0.43710471191406253</v>
      </c>
      <c r="AF299" s="80">
        <v>0.34952611694335928</v>
      </c>
      <c r="AG299" s="80">
        <v>0</v>
      </c>
      <c r="AH299" s="80">
        <v>8.7411218261718743E-2</v>
      </c>
      <c r="AI299" s="80">
        <v>0.26217439575195312</v>
      </c>
      <c r="AJ299" s="80">
        <v>0.43690762329101562</v>
      </c>
      <c r="AK299" s="80">
        <v>0.61181630859375002</v>
      </c>
      <c r="AL299" s="80">
        <v>0.52435837402343755</v>
      </c>
      <c r="AM299" s="80">
        <v>0.43708332519531251</v>
      </c>
      <c r="AN299" s="80">
        <v>0.52456021728515623</v>
      </c>
      <c r="AO299" s="80">
        <v>0</v>
      </c>
      <c r="AP299" s="80">
        <v>1.136370056152344</v>
      </c>
      <c r="AQ299" s="80">
        <v>8.741896362304688E-2</v>
      </c>
      <c r="AR299" s="80">
        <v>0</v>
      </c>
      <c r="AS299" s="80">
        <v>0.2621445190429687</v>
      </c>
      <c r="AT299" s="80">
        <v>1.7482505920410161</v>
      </c>
      <c r="AU299" s="80">
        <v>8.7375891113281257E-2</v>
      </c>
      <c r="AV299" s="80">
        <v>0</v>
      </c>
      <c r="AW299" s="80">
        <v>2.0979961303710941</v>
      </c>
      <c r="AX299" s="80">
        <v>1.922751617431641</v>
      </c>
      <c r="AY299" s="80">
        <v>0</v>
      </c>
      <c r="AZ299" s="80">
        <v>0</v>
      </c>
      <c r="BA299" s="80">
        <v>8.7381506347656249E-2</v>
      </c>
      <c r="BB299" s="80">
        <v>0.52449238281249999</v>
      </c>
      <c r="BC299" s="80">
        <v>0.69923084716796879</v>
      </c>
      <c r="BD299" s="80">
        <v>0.52456021728515623</v>
      </c>
      <c r="BE299" s="80">
        <v>0.78643383178710946</v>
      </c>
      <c r="BF299" s="80">
        <v>1.7479561889648441</v>
      </c>
      <c r="BG299" s="80">
        <v>2.2722777343749998</v>
      </c>
    </row>
    <row r="300" spans="1:59" ht="14.25" customHeight="1">
      <c r="A300" s="78">
        <v>299</v>
      </c>
      <c r="B300" s="79" t="s">
        <v>73</v>
      </c>
      <c r="C300" s="79" t="s">
        <v>152</v>
      </c>
      <c r="D300" s="79">
        <v>8</v>
      </c>
      <c r="E300" s="79">
        <v>3</v>
      </c>
      <c r="F300" s="79">
        <v>68</v>
      </c>
      <c r="G300" s="79" t="s">
        <v>84</v>
      </c>
      <c r="H300" s="79" t="s">
        <v>106</v>
      </c>
      <c r="I300" s="79" t="s">
        <v>91</v>
      </c>
      <c r="J300" s="79" t="s">
        <v>102</v>
      </c>
      <c r="K300" s="80">
        <v>11.823298260498049</v>
      </c>
      <c r="L300" s="80">
        <v>5.4355308349609386</v>
      </c>
      <c r="M300" s="80">
        <v>4.9835703918457028</v>
      </c>
      <c r="N300" s="80">
        <v>4.3748602172851561</v>
      </c>
      <c r="O300" s="80">
        <v>2.626133489990234</v>
      </c>
      <c r="P300" s="80">
        <v>15.942266821289049</v>
      </c>
      <c r="Q300" s="80">
        <v>20.894814575195291</v>
      </c>
      <c r="R300" s="80">
        <v>5.1739305419921866</v>
      </c>
      <c r="S300" s="80">
        <v>28.111703967285131</v>
      </c>
      <c r="T300" s="80">
        <v>13.05347470092773</v>
      </c>
      <c r="U300" s="80">
        <v>80.470330572509837</v>
      </c>
      <c r="V300" s="80">
        <v>9.8901521301269515</v>
      </c>
      <c r="W300" s="80">
        <v>25.38569212036132</v>
      </c>
      <c r="X300" s="80">
        <v>127.3045670288088</v>
      </c>
      <c r="Y300" s="80">
        <v>41.340103131103561</v>
      </c>
      <c r="Z300" s="80">
        <v>7.6123137756347656</v>
      </c>
      <c r="AA300" s="80">
        <v>4.9949892456054688</v>
      </c>
      <c r="AB300" s="80">
        <v>30.876171740722629</v>
      </c>
      <c r="AC300" s="80">
        <v>15.66646286621093</v>
      </c>
      <c r="AD300" s="80">
        <v>9.9018242492675803</v>
      </c>
      <c r="AE300" s="80">
        <v>6.123934655761718</v>
      </c>
      <c r="AF300" s="80">
        <v>25.988135687255841</v>
      </c>
      <c r="AG300" s="80">
        <v>5.0790519897460928</v>
      </c>
      <c r="AH300" s="80">
        <v>8.6658620056152351</v>
      </c>
      <c r="AI300" s="80">
        <v>8.2292952453613264</v>
      </c>
      <c r="AJ300" s="80">
        <v>15.412543438720711</v>
      </c>
      <c r="AK300" s="80">
        <v>14.97865062255859</v>
      </c>
      <c r="AL300" s="80">
        <v>8.2361656738281237</v>
      </c>
      <c r="AM300" s="80">
        <v>18.110517626953119</v>
      </c>
      <c r="AN300" s="80">
        <v>6.3899314208984368</v>
      </c>
      <c r="AO300" s="80">
        <v>14.433567218017579</v>
      </c>
      <c r="AP300" s="80">
        <v>142.09682505493191</v>
      </c>
      <c r="AQ300" s="80">
        <v>19.093988482666017</v>
      </c>
      <c r="AR300" s="80">
        <v>74.176349853515717</v>
      </c>
      <c r="AS300" s="80">
        <v>15.67389190673828</v>
      </c>
      <c r="AT300" s="80">
        <v>14.444257446289059</v>
      </c>
      <c r="AU300" s="80">
        <v>39.650379248046889</v>
      </c>
      <c r="AV300" s="80">
        <v>10.501228497314459</v>
      </c>
      <c r="AW300" s="80">
        <v>9.3663048889160159</v>
      </c>
      <c r="AX300" s="80">
        <v>5.3397042053222661</v>
      </c>
      <c r="AY300" s="80">
        <v>11.80669948120117</v>
      </c>
      <c r="AZ300" s="80">
        <v>49.114561077880843</v>
      </c>
      <c r="BA300" s="80">
        <v>198.03847047729496</v>
      </c>
      <c r="BB300" s="80">
        <v>25.915538281250001</v>
      </c>
      <c r="BC300" s="80">
        <v>24.408298089599601</v>
      </c>
      <c r="BD300" s="80">
        <v>30.367590124511711</v>
      </c>
      <c r="BE300" s="80">
        <v>107.53616306152365</v>
      </c>
      <c r="BF300" s="80">
        <v>49.0172551574707</v>
      </c>
      <c r="BG300" s="80">
        <v>126.0760254699708</v>
      </c>
    </row>
    <row r="301" spans="1:59" ht="14.25" customHeight="1">
      <c r="A301" s="78">
        <v>300</v>
      </c>
      <c r="B301" s="79" t="s">
        <v>73</v>
      </c>
      <c r="C301" s="79" t="s">
        <v>152</v>
      </c>
      <c r="D301" s="79">
        <v>8</v>
      </c>
      <c r="E301" s="79">
        <v>4</v>
      </c>
      <c r="F301" s="79">
        <v>4</v>
      </c>
      <c r="G301" s="79" t="s">
        <v>84</v>
      </c>
      <c r="H301" s="79" t="s">
        <v>85</v>
      </c>
      <c r="I301" s="79" t="s">
        <v>84</v>
      </c>
      <c r="J301" s="79" t="s">
        <v>85</v>
      </c>
      <c r="K301" s="80">
        <v>0</v>
      </c>
      <c r="L301" s="80">
        <v>0</v>
      </c>
      <c r="M301" s="80">
        <v>0</v>
      </c>
      <c r="N301" s="80">
        <v>0</v>
      </c>
      <c r="O301" s="80">
        <v>0</v>
      </c>
      <c r="P301" s="80">
        <v>0</v>
      </c>
      <c r="Q301" s="80">
        <v>0</v>
      </c>
      <c r="R301" s="80">
        <v>0</v>
      </c>
      <c r="S301" s="80">
        <v>0</v>
      </c>
      <c r="T301" s="80">
        <v>0</v>
      </c>
      <c r="U301" s="80">
        <v>0</v>
      </c>
      <c r="V301" s="80">
        <v>0</v>
      </c>
      <c r="W301" s="80">
        <v>0</v>
      </c>
      <c r="X301" s="80">
        <v>0</v>
      </c>
      <c r="Y301" s="80">
        <v>0</v>
      </c>
      <c r="Z301" s="80">
        <v>0</v>
      </c>
      <c r="AA301" s="80">
        <v>0</v>
      </c>
      <c r="AB301" s="80">
        <v>0</v>
      </c>
      <c r="AC301" s="80">
        <v>0</v>
      </c>
      <c r="AD301" s="80">
        <v>0</v>
      </c>
      <c r="AE301" s="80">
        <v>0</v>
      </c>
      <c r="AF301" s="80">
        <v>0</v>
      </c>
      <c r="AG301" s="80">
        <v>0</v>
      </c>
      <c r="AH301" s="80">
        <v>0</v>
      </c>
      <c r="AI301" s="80">
        <v>0</v>
      </c>
      <c r="AJ301" s="80">
        <v>0</v>
      </c>
      <c r="AK301" s="80">
        <v>0</v>
      </c>
      <c r="AL301" s="80">
        <v>0</v>
      </c>
      <c r="AM301" s="80">
        <v>0</v>
      </c>
      <c r="AN301" s="80">
        <v>0</v>
      </c>
      <c r="AO301" s="80">
        <v>0</v>
      </c>
      <c r="AP301" s="80">
        <v>0</v>
      </c>
      <c r="AQ301" s="80">
        <v>0</v>
      </c>
      <c r="AR301" s="80">
        <v>0</v>
      </c>
      <c r="AS301" s="80">
        <v>0</v>
      </c>
      <c r="AT301" s="80">
        <v>0.34960670166015628</v>
      </c>
      <c r="AU301" s="80">
        <v>0.34960670166015628</v>
      </c>
      <c r="AV301" s="80">
        <v>0.34960670166015628</v>
      </c>
      <c r="AW301" s="80">
        <v>0.34960670166015628</v>
      </c>
      <c r="AX301" s="80">
        <v>0.34960670166015628</v>
      </c>
      <c r="AY301" s="80">
        <v>0</v>
      </c>
      <c r="AZ301" s="80">
        <v>0</v>
      </c>
      <c r="BA301" s="80">
        <v>0</v>
      </c>
      <c r="BB301" s="80">
        <v>0</v>
      </c>
      <c r="BC301" s="80">
        <v>0</v>
      </c>
      <c r="BD301" s="80">
        <v>0</v>
      </c>
      <c r="BE301" s="80">
        <v>0</v>
      </c>
      <c r="BF301" s="80">
        <v>0.34960670166015628</v>
      </c>
      <c r="BG301" s="80">
        <v>0</v>
      </c>
    </row>
    <row r="302" spans="1:59" ht="14.25" customHeight="1">
      <c r="A302" s="78">
        <v>301</v>
      </c>
      <c r="B302" s="79" t="s">
        <v>73</v>
      </c>
      <c r="C302" s="79" t="s">
        <v>152</v>
      </c>
      <c r="D302" s="79">
        <v>8</v>
      </c>
      <c r="E302" s="79">
        <v>6</v>
      </c>
      <c r="F302" s="79">
        <v>3</v>
      </c>
      <c r="G302" s="79" t="s">
        <v>84</v>
      </c>
      <c r="H302" s="79" t="s">
        <v>147</v>
      </c>
      <c r="I302" s="79" t="s">
        <v>84</v>
      </c>
      <c r="J302" s="79" t="s">
        <v>106</v>
      </c>
      <c r="K302" s="80">
        <v>2.8036128845214852</v>
      </c>
      <c r="L302" s="80">
        <v>4.5568072570800782</v>
      </c>
      <c r="M302" s="80">
        <v>16.566255572509771</v>
      </c>
      <c r="N302" s="80">
        <v>4.5581595520019533</v>
      </c>
      <c r="O302" s="80">
        <v>3.1549567932128899</v>
      </c>
      <c r="P302" s="80">
        <v>3.8565613830566412</v>
      </c>
      <c r="Q302" s="80">
        <v>5.4318460937499999</v>
      </c>
      <c r="R302" s="80">
        <v>2.36643662109375</v>
      </c>
      <c r="S302" s="80">
        <v>4.9082809143066406</v>
      </c>
      <c r="T302" s="80">
        <v>2.540892810058593</v>
      </c>
      <c r="U302" s="80">
        <v>3.768947521972656</v>
      </c>
      <c r="V302" s="80">
        <v>3.9442646667480479</v>
      </c>
      <c r="W302" s="80">
        <v>5.0824577270507811</v>
      </c>
      <c r="X302" s="80">
        <v>4.9940174621582036</v>
      </c>
      <c r="Y302" s="80">
        <v>3.3290074768066411</v>
      </c>
      <c r="Z302" s="80">
        <v>3.5059104797363281</v>
      </c>
      <c r="AA302" s="80">
        <v>3.3291093627929689</v>
      </c>
      <c r="AB302" s="80">
        <v>2.8914715759277341</v>
      </c>
      <c r="AC302" s="80">
        <v>4.4682385559082034</v>
      </c>
      <c r="AD302" s="80">
        <v>3.068120831298828</v>
      </c>
      <c r="AE302" s="80">
        <v>3.068099279785157</v>
      </c>
      <c r="AF302" s="80">
        <v>6.3988557495117186</v>
      </c>
      <c r="AG302" s="80">
        <v>3.5046153015136712</v>
      </c>
      <c r="AH302" s="80">
        <v>9.5483622009277305</v>
      </c>
      <c r="AI302" s="80">
        <v>4.9070265991210933</v>
      </c>
      <c r="AJ302" s="80">
        <v>3.4180612670898438</v>
      </c>
      <c r="AK302" s="80">
        <v>11.128676788330081</v>
      </c>
      <c r="AL302" s="80">
        <v>7.1005990173339848</v>
      </c>
      <c r="AM302" s="80">
        <v>7.8005159240722666</v>
      </c>
      <c r="AN302" s="80">
        <v>16.035038812255848</v>
      </c>
      <c r="AO302" s="80">
        <v>11.831728961181639</v>
      </c>
      <c r="AP302" s="80">
        <v>13.2346776550293</v>
      </c>
      <c r="AQ302" s="80">
        <v>13.761338720703121</v>
      </c>
      <c r="AR302" s="80">
        <v>15.16368242797852</v>
      </c>
      <c r="AS302" s="80">
        <v>10.956258520507809</v>
      </c>
      <c r="AT302" s="80">
        <v>21.820259240722649</v>
      </c>
      <c r="AU302" s="80">
        <v>7.00961064453125</v>
      </c>
      <c r="AV302" s="80">
        <v>23.05195905151367</v>
      </c>
      <c r="AW302" s="80">
        <v>31.974005010986328</v>
      </c>
      <c r="AX302" s="80">
        <v>1.2265702087402339</v>
      </c>
      <c r="AY302" s="80">
        <v>18.492328399658209</v>
      </c>
      <c r="AZ302" s="80">
        <v>11.56864794921875</v>
      </c>
      <c r="BA302" s="80">
        <v>12.26826735229492</v>
      </c>
      <c r="BB302" s="80">
        <v>6.2218498413085941</v>
      </c>
      <c r="BC302" s="80">
        <v>19.365499609375</v>
      </c>
      <c r="BD302" s="80">
        <v>25.939440008544921</v>
      </c>
      <c r="BE302" s="80">
        <v>39.532721325683603</v>
      </c>
      <c r="BF302" s="80">
        <v>66.328156146240218</v>
      </c>
      <c r="BG302" s="80">
        <v>80.866611798095676</v>
      </c>
    </row>
    <row r="303" spans="1:59" ht="14.25" customHeight="1">
      <c r="A303" s="78">
        <v>302</v>
      </c>
      <c r="B303" s="79" t="s">
        <v>73</v>
      </c>
      <c r="C303" s="79" t="s">
        <v>152</v>
      </c>
      <c r="D303" s="79">
        <v>8</v>
      </c>
      <c r="E303" s="79">
        <v>6</v>
      </c>
      <c r="F303" s="79">
        <v>6</v>
      </c>
      <c r="G303" s="79" t="s">
        <v>84</v>
      </c>
      <c r="H303" s="79" t="s">
        <v>147</v>
      </c>
      <c r="I303" s="79" t="s">
        <v>84</v>
      </c>
      <c r="J303" s="79" t="s">
        <v>147</v>
      </c>
      <c r="K303" s="80">
        <v>2465.2878828003081</v>
      </c>
      <c r="L303" s="80">
        <v>2462.5716220337072</v>
      </c>
      <c r="M303" s="80">
        <v>2462.7430183105621</v>
      </c>
      <c r="N303" s="80">
        <v>2491.0498090637338</v>
      </c>
      <c r="O303" s="80">
        <v>2495.6121331237919</v>
      </c>
      <c r="P303" s="80">
        <v>2501.6521692688129</v>
      </c>
      <c r="Q303" s="80">
        <v>2501.654074951186</v>
      </c>
      <c r="R303" s="80">
        <v>2504.8961652221819</v>
      </c>
      <c r="S303" s="80">
        <v>2505.1563139282371</v>
      </c>
      <c r="T303" s="80">
        <v>2506.9108955993779</v>
      </c>
      <c r="U303" s="80">
        <v>2506.4763966308728</v>
      </c>
      <c r="V303" s="80">
        <v>2511.2156736084098</v>
      </c>
      <c r="W303" s="80">
        <v>2504.911967877209</v>
      </c>
      <c r="X303" s="80">
        <v>2504.47428485719</v>
      </c>
      <c r="Y303" s="80">
        <v>2509.0287261901981</v>
      </c>
      <c r="Z303" s="80">
        <v>2513.3241352295049</v>
      </c>
      <c r="AA303" s="80">
        <v>2527.953596990978</v>
      </c>
      <c r="AB303" s="80">
        <v>2526.7313336670031</v>
      </c>
      <c r="AC303" s="80">
        <v>2532.0740231079221</v>
      </c>
      <c r="AD303" s="80">
        <v>2528.5798546264791</v>
      </c>
      <c r="AE303" s="80">
        <v>2526.920851892105</v>
      </c>
      <c r="AF303" s="80">
        <v>2517.5541789428862</v>
      </c>
      <c r="AG303" s="80">
        <v>2515.6308359619302</v>
      </c>
      <c r="AH303" s="80">
        <v>2503.3697568176431</v>
      </c>
      <c r="AI303" s="80">
        <v>2508.706990985123</v>
      </c>
      <c r="AJ303" s="80">
        <v>2512.4789977173</v>
      </c>
      <c r="AK303" s="80">
        <v>2492.592904388438</v>
      </c>
      <c r="AL303" s="80">
        <v>2484.619296557627</v>
      </c>
      <c r="AM303" s="80">
        <v>2480.418407189949</v>
      </c>
      <c r="AN303" s="80">
        <v>2460.1002955444419</v>
      </c>
      <c r="AO303" s="80">
        <v>2460.8899198608492</v>
      </c>
      <c r="AP303" s="80">
        <v>2454.577844317635</v>
      </c>
      <c r="AQ303" s="80">
        <v>2447.903900286874</v>
      </c>
      <c r="AR303" s="80">
        <v>2448.858934283458</v>
      </c>
      <c r="AS303" s="80">
        <v>2458.8408322265741</v>
      </c>
      <c r="AT303" s="80">
        <v>2459.7312892883419</v>
      </c>
      <c r="AU303" s="80">
        <v>2467.099410333265</v>
      </c>
      <c r="AV303" s="80">
        <v>2456.1594686035269</v>
      </c>
      <c r="AW303" s="80">
        <v>2426.3029187866309</v>
      </c>
      <c r="AX303" s="80">
        <v>2433.5863740722762</v>
      </c>
      <c r="AY303" s="80">
        <v>2441.1876745422519</v>
      </c>
      <c r="AZ303" s="80">
        <v>2481.066502142347</v>
      </c>
      <c r="BA303" s="80">
        <v>2481.1629701110978</v>
      </c>
      <c r="BB303" s="80">
        <v>2495.0234611206179</v>
      </c>
      <c r="BC303" s="80">
        <v>2486.4585417541621</v>
      </c>
      <c r="BD303" s="80">
        <v>2434.247277246101</v>
      </c>
      <c r="BE303" s="80">
        <v>2409.179421667488</v>
      </c>
      <c r="BF303" s="80">
        <v>2380.7260569641221</v>
      </c>
      <c r="BG303" s="80">
        <v>2314.9908584106461</v>
      </c>
    </row>
    <row r="304" spans="1:59" ht="14.25" customHeight="1">
      <c r="A304" s="78">
        <v>303</v>
      </c>
      <c r="B304" s="79" t="s">
        <v>73</v>
      </c>
      <c r="C304" s="79" t="s">
        <v>152</v>
      </c>
      <c r="D304" s="79">
        <v>8</v>
      </c>
      <c r="E304" s="79">
        <v>6</v>
      </c>
      <c r="F304" s="79">
        <v>21</v>
      </c>
      <c r="G304" s="79" t="s">
        <v>84</v>
      </c>
      <c r="H304" s="79" t="s">
        <v>147</v>
      </c>
      <c r="I304" s="79" t="s">
        <v>88</v>
      </c>
      <c r="J304" s="79" t="s">
        <v>89</v>
      </c>
      <c r="K304" s="80">
        <v>0</v>
      </c>
      <c r="L304" s="80">
        <v>0</v>
      </c>
      <c r="M304" s="80">
        <v>0</v>
      </c>
      <c r="N304" s="80">
        <v>0</v>
      </c>
      <c r="O304" s="80">
        <v>0</v>
      </c>
      <c r="P304" s="80">
        <v>0</v>
      </c>
      <c r="Q304" s="80">
        <v>0</v>
      </c>
      <c r="R304" s="80">
        <v>0</v>
      </c>
      <c r="S304" s="80">
        <v>0</v>
      </c>
      <c r="T304" s="80">
        <v>0</v>
      </c>
      <c r="U304" s="80">
        <v>0</v>
      </c>
      <c r="V304" s="80">
        <v>0</v>
      </c>
      <c r="W304" s="80">
        <v>0</v>
      </c>
      <c r="X304" s="80">
        <v>0</v>
      </c>
      <c r="Y304" s="80">
        <v>0</v>
      </c>
      <c r="Z304" s="80">
        <v>8.7595111083984378E-2</v>
      </c>
      <c r="AA304" s="80">
        <v>0</v>
      </c>
      <c r="AB304" s="80">
        <v>0</v>
      </c>
      <c r="AC304" s="80">
        <v>0</v>
      </c>
      <c r="AD304" s="80">
        <v>0.7007426513671875</v>
      </c>
      <c r="AE304" s="80">
        <v>0.26277762451171882</v>
      </c>
      <c r="AF304" s="80">
        <v>0</v>
      </c>
      <c r="AG304" s="80">
        <v>0.26278060913085932</v>
      </c>
      <c r="AH304" s="80">
        <v>0.175183837890625</v>
      </c>
      <c r="AI304" s="80">
        <v>0.52556453247070312</v>
      </c>
      <c r="AJ304" s="80">
        <v>1.4014748352050781</v>
      </c>
      <c r="AK304" s="80">
        <v>2.978126184082031</v>
      </c>
      <c r="AL304" s="80">
        <v>0.52556852416992184</v>
      </c>
      <c r="AM304" s="80">
        <v>0.35037663574218753</v>
      </c>
      <c r="AN304" s="80">
        <v>0.61314570922851563</v>
      </c>
      <c r="AO304" s="80">
        <v>0.78834265136718751</v>
      </c>
      <c r="AP304" s="80">
        <v>0.70075468749999992</v>
      </c>
      <c r="AQ304" s="80">
        <v>0</v>
      </c>
      <c r="AR304" s="80">
        <v>0.96355021972656241</v>
      </c>
      <c r="AS304" s="80">
        <v>0.70075276489257821</v>
      </c>
      <c r="AT304" s="80">
        <v>2.5370333557128899</v>
      </c>
      <c r="AU304" s="80">
        <v>0.26278956909179679</v>
      </c>
      <c r="AV304" s="80">
        <v>0.61236306762695314</v>
      </c>
      <c r="AW304" s="80">
        <v>0.69995237426757806</v>
      </c>
      <c r="AX304" s="80">
        <v>0</v>
      </c>
      <c r="AY304" s="80">
        <v>0</v>
      </c>
      <c r="AZ304" s="80">
        <v>0</v>
      </c>
      <c r="BA304" s="80">
        <v>0</v>
      </c>
      <c r="BB304" s="80">
        <v>1.313891760253906</v>
      </c>
      <c r="BC304" s="80">
        <v>1.313921374511718</v>
      </c>
      <c r="BD304" s="80">
        <v>2.4526042419433591</v>
      </c>
      <c r="BE304" s="80">
        <v>0.78834150390624991</v>
      </c>
      <c r="BF304" s="80">
        <v>3.3242336608886718</v>
      </c>
      <c r="BG304" s="80">
        <v>4.2877598205566416</v>
      </c>
    </row>
    <row r="305" spans="1:59" ht="14.25" customHeight="1">
      <c r="A305" s="78">
        <v>304</v>
      </c>
      <c r="B305" s="79" t="s">
        <v>73</v>
      </c>
      <c r="C305" s="79" t="s">
        <v>152</v>
      </c>
      <c r="D305" s="79">
        <v>8</v>
      </c>
      <c r="E305" s="79">
        <v>6</v>
      </c>
      <c r="F305" s="79">
        <v>23</v>
      </c>
      <c r="G305" s="79" t="s">
        <v>84</v>
      </c>
      <c r="H305" s="79" t="s">
        <v>147</v>
      </c>
      <c r="I305" s="79" t="s">
        <v>91</v>
      </c>
      <c r="J305" s="79" t="s">
        <v>92</v>
      </c>
      <c r="K305" s="80">
        <v>1.8393955017089849</v>
      </c>
      <c r="L305" s="80">
        <v>2.7164903625488281</v>
      </c>
      <c r="M305" s="80">
        <v>2.016279888916015</v>
      </c>
      <c r="N305" s="80">
        <v>4.2059669982910153</v>
      </c>
      <c r="O305" s="80">
        <v>3.8545330444335941</v>
      </c>
      <c r="P305" s="80">
        <v>5.4335105773925774</v>
      </c>
      <c r="Q305" s="80">
        <v>3.0673316101074222</v>
      </c>
      <c r="R305" s="80">
        <v>2.6277188415527339</v>
      </c>
      <c r="S305" s="80">
        <v>4.9933924255371096</v>
      </c>
      <c r="T305" s="80">
        <v>3.941968182373047</v>
      </c>
      <c r="U305" s="80">
        <v>2.364143096923828</v>
      </c>
      <c r="V305" s="80">
        <v>4.2865464355468754</v>
      </c>
      <c r="W305" s="80">
        <v>7.094305627441404</v>
      </c>
      <c r="X305" s="80">
        <v>4.0309978820800776</v>
      </c>
      <c r="Y305" s="80">
        <v>2.8910569030761719</v>
      </c>
      <c r="Z305" s="80">
        <v>2.6269514770507811</v>
      </c>
      <c r="AA305" s="80">
        <v>2.5400538452148438</v>
      </c>
      <c r="AB305" s="80">
        <v>6.3065803588867171</v>
      </c>
      <c r="AC305" s="80">
        <v>2.1897267456054679</v>
      </c>
      <c r="AD305" s="80">
        <v>6.0386107299804674</v>
      </c>
      <c r="AE305" s="80">
        <v>4.4662589233398426</v>
      </c>
      <c r="AF305" s="80">
        <v>6.5654934448242193</v>
      </c>
      <c r="AG305" s="80">
        <v>2.7135640625000002</v>
      </c>
      <c r="AH305" s="80">
        <v>8.5830346130371122</v>
      </c>
      <c r="AI305" s="80">
        <v>4.2047887939453128</v>
      </c>
      <c r="AJ305" s="80">
        <v>2.1894972900390619</v>
      </c>
      <c r="AK305" s="80">
        <v>13.756130511474611</v>
      </c>
      <c r="AL305" s="80">
        <v>9.4639183776855464</v>
      </c>
      <c r="AM305" s="80">
        <v>10.684536791992191</v>
      </c>
      <c r="AN305" s="80">
        <v>18.391983428955069</v>
      </c>
      <c r="AO305" s="80">
        <v>6.1331909912109381</v>
      </c>
      <c r="AP305" s="80">
        <v>5.6950441101074212</v>
      </c>
      <c r="AQ305" s="80">
        <v>10.516515844726561</v>
      </c>
      <c r="AR305" s="80">
        <v>8.4986521118164049</v>
      </c>
      <c r="AS305" s="80">
        <v>5.0828670959472664</v>
      </c>
      <c r="AT305" s="80">
        <v>5.9569912780761696</v>
      </c>
      <c r="AU305" s="80">
        <v>7.009027020263674</v>
      </c>
      <c r="AV305" s="80">
        <v>9.1978946655273432</v>
      </c>
      <c r="AW305" s="80">
        <v>13.487858172607419</v>
      </c>
      <c r="AX305" s="80">
        <v>2.4502554626464841</v>
      </c>
      <c r="AY305" s="80">
        <v>9.4632824890136717</v>
      </c>
      <c r="AZ305" s="80">
        <v>15.506629644775391</v>
      </c>
      <c r="BA305" s="80">
        <v>15.325350646972661</v>
      </c>
      <c r="BB305" s="80">
        <v>14.44757996826171</v>
      </c>
      <c r="BC305" s="80">
        <v>24.517265643310541</v>
      </c>
      <c r="BD305" s="80">
        <v>52.030170751953108</v>
      </c>
      <c r="BE305" s="80">
        <v>27.249842346191389</v>
      </c>
      <c r="BF305" s="80">
        <v>34.680327282714849</v>
      </c>
      <c r="BG305" s="80">
        <v>61.292109545898427</v>
      </c>
    </row>
    <row r="306" spans="1:59" ht="14.25" customHeight="1">
      <c r="A306" s="78">
        <v>305</v>
      </c>
      <c r="B306" s="79" t="s">
        <v>73</v>
      </c>
      <c r="C306" s="79" t="s">
        <v>152</v>
      </c>
      <c r="D306" s="79">
        <v>8</v>
      </c>
      <c r="E306" s="79">
        <v>6</v>
      </c>
      <c r="F306" s="79">
        <v>25</v>
      </c>
      <c r="G306" s="79" t="s">
        <v>84</v>
      </c>
      <c r="H306" s="79" t="s">
        <v>147</v>
      </c>
      <c r="I306" s="79" t="s">
        <v>91</v>
      </c>
      <c r="J306" s="79" t="s">
        <v>110</v>
      </c>
      <c r="K306" s="80">
        <v>0</v>
      </c>
      <c r="L306" s="80">
        <v>0</v>
      </c>
      <c r="M306" s="80">
        <v>0</v>
      </c>
      <c r="N306" s="80">
        <v>0</v>
      </c>
      <c r="O306" s="80">
        <v>0</v>
      </c>
      <c r="P306" s="80">
        <v>0</v>
      </c>
      <c r="Q306" s="80">
        <v>0</v>
      </c>
      <c r="R306" s="80">
        <v>0</v>
      </c>
      <c r="S306" s="80">
        <v>0</v>
      </c>
      <c r="T306" s="80">
        <v>0</v>
      </c>
      <c r="U306" s="80">
        <v>0</v>
      </c>
      <c r="V306" s="80">
        <v>0</v>
      </c>
      <c r="W306" s="80">
        <v>0</v>
      </c>
      <c r="X306" s="80">
        <v>0</v>
      </c>
      <c r="Y306" s="80">
        <v>0</v>
      </c>
      <c r="Z306" s="80">
        <v>0</v>
      </c>
      <c r="AA306" s="80">
        <v>0</v>
      </c>
      <c r="AB306" s="80">
        <v>0</v>
      </c>
      <c r="AC306" s="80">
        <v>0</v>
      </c>
      <c r="AD306" s="80">
        <v>0</v>
      </c>
      <c r="AE306" s="80">
        <v>0</v>
      </c>
      <c r="AF306" s="80">
        <v>0</v>
      </c>
      <c r="AG306" s="80">
        <v>0</v>
      </c>
      <c r="AH306" s="80">
        <v>0</v>
      </c>
      <c r="AI306" s="80">
        <v>0</v>
      </c>
      <c r="AJ306" s="80">
        <v>0</v>
      </c>
      <c r="AK306" s="80">
        <v>0.87595676269531242</v>
      </c>
      <c r="AL306" s="80">
        <v>0</v>
      </c>
      <c r="AM306" s="80">
        <v>0</v>
      </c>
      <c r="AN306" s="80">
        <v>0</v>
      </c>
      <c r="AO306" s="80">
        <v>0</v>
      </c>
      <c r="AP306" s="80">
        <v>0</v>
      </c>
      <c r="AQ306" s="80">
        <v>0</v>
      </c>
      <c r="AR306" s="80">
        <v>0</v>
      </c>
      <c r="AS306" s="80">
        <v>0</v>
      </c>
      <c r="AT306" s="80">
        <v>0</v>
      </c>
      <c r="AU306" s="80">
        <v>0</v>
      </c>
      <c r="AV306" s="80">
        <v>0</v>
      </c>
      <c r="AW306" s="80">
        <v>0</v>
      </c>
      <c r="AX306" s="80">
        <v>0</v>
      </c>
      <c r="AY306" s="80">
        <v>0</v>
      </c>
      <c r="AZ306" s="80">
        <v>0</v>
      </c>
      <c r="BA306" s="80">
        <v>0</v>
      </c>
      <c r="BB306" s="80">
        <v>0</v>
      </c>
      <c r="BC306" s="80">
        <v>0</v>
      </c>
      <c r="BD306" s="80">
        <v>0.96355296020507808</v>
      </c>
      <c r="BE306" s="80">
        <v>0</v>
      </c>
      <c r="BF306" s="80">
        <v>0</v>
      </c>
      <c r="BG306" s="80">
        <v>0</v>
      </c>
    </row>
    <row r="307" spans="1:59" ht="14.25" customHeight="1">
      <c r="A307" s="78">
        <v>306</v>
      </c>
      <c r="B307" s="79" t="s">
        <v>73</v>
      </c>
      <c r="C307" s="79" t="s">
        <v>152</v>
      </c>
      <c r="D307" s="79">
        <v>8</v>
      </c>
      <c r="E307" s="79">
        <v>6</v>
      </c>
      <c r="F307" s="79">
        <v>33</v>
      </c>
      <c r="G307" s="79" t="s">
        <v>84</v>
      </c>
      <c r="H307" s="79" t="s">
        <v>147</v>
      </c>
      <c r="I307" s="79" t="s">
        <v>94</v>
      </c>
      <c r="J307" s="79" t="s">
        <v>95</v>
      </c>
      <c r="K307" s="80">
        <v>2.0124502685546868</v>
      </c>
      <c r="L307" s="80">
        <v>2.5376833618164061</v>
      </c>
      <c r="M307" s="80">
        <v>1.925257434082031</v>
      </c>
      <c r="N307" s="80">
        <v>2.274938964843749</v>
      </c>
      <c r="O307" s="80">
        <v>2.6263000305175779</v>
      </c>
      <c r="P307" s="80">
        <v>2.102324047851563</v>
      </c>
      <c r="Q307" s="80">
        <v>3.3261914794921879</v>
      </c>
      <c r="R307" s="80">
        <v>2.7122858093261719</v>
      </c>
      <c r="S307" s="80">
        <v>0.96412421264648451</v>
      </c>
      <c r="T307" s="80">
        <v>3.763399163818359</v>
      </c>
      <c r="U307" s="80">
        <v>2.6253985168457028</v>
      </c>
      <c r="V307" s="80">
        <v>3.3278606079101558</v>
      </c>
      <c r="W307" s="80">
        <v>8.1434553100585951</v>
      </c>
      <c r="X307" s="80">
        <v>0.78777539062500002</v>
      </c>
      <c r="Y307" s="80">
        <v>3.8524430297851548</v>
      </c>
      <c r="Z307" s="80">
        <v>1.837610382080078</v>
      </c>
      <c r="AA307" s="80">
        <v>1.0503542663574219</v>
      </c>
      <c r="AB307" s="80">
        <v>2.1892920288085942</v>
      </c>
      <c r="AC307" s="80">
        <v>1.5761725524902339</v>
      </c>
      <c r="AD307" s="80">
        <v>3.588447595214844</v>
      </c>
      <c r="AE307" s="80">
        <v>3.5893383666992178</v>
      </c>
      <c r="AF307" s="80">
        <v>3.9368386230468748</v>
      </c>
      <c r="AG307" s="80">
        <v>3.5897105346679692</v>
      </c>
      <c r="AH307" s="80">
        <v>2.6272082397460941</v>
      </c>
      <c r="AI307" s="80">
        <v>0.9633046813964844</v>
      </c>
      <c r="AJ307" s="80">
        <v>4.6403397644042972</v>
      </c>
      <c r="AK307" s="80">
        <v>2.7136154724121102</v>
      </c>
      <c r="AL307" s="80">
        <v>2.6270243835449221</v>
      </c>
      <c r="AM307" s="80">
        <v>4.2906284423828129</v>
      </c>
      <c r="AN307" s="80">
        <v>3.239479034423828</v>
      </c>
      <c r="AO307" s="80">
        <v>2.2761804138183588</v>
      </c>
      <c r="AP307" s="80">
        <v>2.100973059082031</v>
      </c>
      <c r="AQ307" s="80">
        <v>3.8541365539550791</v>
      </c>
      <c r="AR307" s="80">
        <v>1.225811328125</v>
      </c>
      <c r="AS307" s="80">
        <v>0.78762851562499991</v>
      </c>
      <c r="AT307" s="80">
        <v>1.225951831054688</v>
      </c>
      <c r="AU307" s="80">
        <v>2.625314111328124</v>
      </c>
      <c r="AV307" s="80">
        <v>1.225435034179688</v>
      </c>
      <c r="AW307" s="80">
        <v>1.400090509033203</v>
      </c>
      <c r="AX307" s="80">
        <v>3.0624706481933601</v>
      </c>
      <c r="AY307" s="80">
        <v>2.8000560241699222</v>
      </c>
      <c r="AZ307" s="80">
        <v>4.3765752868652346</v>
      </c>
      <c r="BA307" s="80">
        <v>6.4782976562499996</v>
      </c>
      <c r="BB307" s="80">
        <v>4.0246086181640637</v>
      </c>
      <c r="BC307" s="80">
        <v>6.5644003601074221</v>
      </c>
      <c r="BD307" s="80">
        <v>8.3200278442382825</v>
      </c>
      <c r="BE307" s="80">
        <v>3.6781405578613291</v>
      </c>
      <c r="BF307" s="80">
        <v>6.2127509399414071</v>
      </c>
      <c r="BG307" s="80">
        <v>10.50600187988281</v>
      </c>
    </row>
    <row r="308" spans="1:59" ht="14.25" customHeight="1">
      <c r="A308" s="78">
        <v>307</v>
      </c>
      <c r="B308" s="79" t="s">
        <v>73</v>
      </c>
      <c r="C308" s="79" t="s">
        <v>152</v>
      </c>
      <c r="D308" s="79">
        <v>8</v>
      </c>
      <c r="E308" s="79">
        <v>6</v>
      </c>
      <c r="F308" s="79">
        <v>68</v>
      </c>
      <c r="G308" s="79" t="s">
        <v>84</v>
      </c>
      <c r="H308" s="79" t="s">
        <v>147</v>
      </c>
      <c r="I308" s="79" t="s">
        <v>91</v>
      </c>
      <c r="J308" s="79" t="s">
        <v>102</v>
      </c>
      <c r="K308" s="80">
        <v>0</v>
      </c>
      <c r="L308" s="80">
        <v>0</v>
      </c>
      <c r="M308" s="80">
        <v>0</v>
      </c>
      <c r="N308" s="80">
        <v>0</v>
      </c>
      <c r="O308" s="80">
        <v>0</v>
      </c>
      <c r="P308" s="80">
        <v>0</v>
      </c>
      <c r="Q308" s="80">
        <v>0</v>
      </c>
      <c r="R308" s="80">
        <v>0</v>
      </c>
      <c r="S308" s="80">
        <v>0.43851668090820323</v>
      </c>
      <c r="T308" s="80">
        <v>0.96446130981445299</v>
      </c>
      <c r="U308" s="80">
        <v>0</v>
      </c>
      <c r="V308" s="80">
        <v>0</v>
      </c>
      <c r="W308" s="80">
        <v>0</v>
      </c>
      <c r="X308" s="80">
        <v>0</v>
      </c>
      <c r="Y308" s="80">
        <v>0</v>
      </c>
      <c r="Z308" s="80">
        <v>0</v>
      </c>
      <c r="AA308" s="80">
        <v>0</v>
      </c>
      <c r="AB308" s="80">
        <v>0</v>
      </c>
      <c r="AC308" s="80">
        <v>0.52621572875976563</v>
      </c>
      <c r="AD308" s="80">
        <v>0</v>
      </c>
      <c r="AE308" s="80">
        <v>0.1754073303222656</v>
      </c>
      <c r="AF308" s="80">
        <v>0.1754076538085938</v>
      </c>
      <c r="AG308" s="80">
        <v>0</v>
      </c>
      <c r="AH308" s="80">
        <v>0</v>
      </c>
      <c r="AI308" s="80">
        <v>0</v>
      </c>
      <c r="AJ308" s="80">
        <v>0.61391000366210935</v>
      </c>
      <c r="AK308" s="80">
        <v>8.770418701171874E-2</v>
      </c>
      <c r="AL308" s="80">
        <v>8.7701934814453125E-2</v>
      </c>
      <c r="AM308" s="80">
        <v>0.1754017822265625</v>
      </c>
      <c r="AN308" s="80">
        <v>0.52613878784179691</v>
      </c>
      <c r="AO308" s="80">
        <v>0.17537967529296869</v>
      </c>
      <c r="AP308" s="80">
        <v>0.96436849365234378</v>
      </c>
      <c r="AQ308" s="80">
        <v>0.35072568359375</v>
      </c>
      <c r="AR308" s="80">
        <v>0</v>
      </c>
      <c r="AS308" s="80">
        <v>1.1401360351562499</v>
      </c>
      <c r="AT308" s="80">
        <v>0</v>
      </c>
      <c r="AU308" s="80">
        <v>0</v>
      </c>
      <c r="AV308" s="80">
        <v>0</v>
      </c>
      <c r="AW308" s="80">
        <v>0</v>
      </c>
      <c r="AX308" s="80">
        <v>0</v>
      </c>
      <c r="AY308" s="80">
        <v>0</v>
      </c>
      <c r="AZ308" s="80">
        <v>0.52621025390624987</v>
      </c>
      <c r="BA308" s="80">
        <v>0</v>
      </c>
      <c r="BB308" s="80">
        <v>0.35081137084960928</v>
      </c>
      <c r="BC308" s="80">
        <v>0.26310467529296883</v>
      </c>
      <c r="BD308" s="80">
        <v>0.78920782470703121</v>
      </c>
      <c r="BE308" s="80">
        <v>1.6662751525878909</v>
      </c>
      <c r="BF308" s="80">
        <v>0</v>
      </c>
      <c r="BG308" s="80">
        <v>0</v>
      </c>
    </row>
    <row r="309" spans="1:59" ht="14.25" customHeight="1">
      <c r="A309" s="78">
        <v>308</v>
      </c>
      <c r="B309" s="79" t="s">
        <v>73</v>
      </c>
      <c r="C309" s="79" t="s">
        <v>152</v>
      </c>
      <c r="D309" s="79">
        <v>8</v>
      </c>
      <c r="E309" s="79">
        <v>12</v>
      </c>
      <c r="F309" s="79">
        <v>3</v>
      </c>
      <c r="G309" s="79" t="s">
        <v>97</v>
      </c>
      <c r="H309" s="79" t="s">
        <v>131</v>
      </c>
      <c r="I309" s="79" t="s">
        <v>84</v>
      </c>
      <c r="J309" s="79" t="s">
        <v>106</v>
      </c>
      <c r="K309" s="80">
        <v>0</v>
      </c>
      <c r="L309" s="80">
        <v>0</v>
      </c>
      <c r="M309" s="80">
        <v>0</v>
      </c>
      <c r="N309" s="80">
        <v>0.43761636352539057</v>
      </c>
      <c r="O309" s="80">
        <v>0</v>
      </c>
      <c r="P309" s="80">
        <v>0.3496866149902344</v>
      </c>
      <c r="Q309" s="80">
        <v>1.049044213867188</v>
      </c>
      <c r="R309" s="80">
        <v>0</v>
      </c>
      <c r="S309" s="80">
        <v>1.660797814941406</v>
      </c>
      <c r="T309" s="80">
        <v>1.311456634521484</v>
      </c>
      <c r="U309" s="80">
        <v>2.5351878173828131</v>
      </c>
      <c r="V309" s="80">
        <v>0</v>
      </c>
      <c r="W309" s="80">
        <v>0.78679870605468749</v>
      </c>
      <c r="X309" s="80">
        <v>1.573499127197266</v>
      </c>
      <c r="Y309" s="80">
        <v>8.7422698974609372E-2</v>
      </c>
      <c r="Z309" s="80">
        <v>2.273002520751954</v>
      </c>
      <c r="AA309" s="80">
        <v>0.61170714721679686</v>
      </c>
      <c r="AB309" s="80">
        <v>0</v>
      </c>
      <c r="AC309" s="80">
        <v>0</v>
      </c>
      <c r="AD309" s="80">
        <v>0.17478684082031251</v>
      </c>
      <c r="AE309" s="80">
        <v>0</v>
      </c>
      <c r="AF309" s="80">
        <v>0.78658386230468746</v>
      </c>
      <c r="AG309" s="80">
        <v>0.69924485473632814</v>
      </c>
      <c r="AH309" s="80">
        <v>0.61186163330078125</v>
      </c>
      <c r="AI309" s="80">
        <v>3.0595660461425789</v>
      </c>
      <c r="AJ309" s="80">
        <v>0</v>
      </c>
      <c r="AK309" s="80">
        <v>0.34979085693359369</v>
      </c>
      <c r="AL309" s="80">
        <v>0</v>
      </c>
      <c r="AM309" s="80">
        <v>0</v>
      </c>
      <c r="AN309" s="80">
        <v>1.136333148193359</v>
      </c>
      <c r="AO309" s="80">
        <v>0</v>
      </c>
      <c r="AP309" s="80">
        <v>0</v>
      </c>
      <c r="AQ309" s="80">
        <v>1.0490660095214841</v>
      </c>
      <c r="AR309" s="80">
        <v>0.17478684082031251</v>
      </c>
      <c r="AS309" s="80">
        <v>8.7381506347656249E-2</v>
      </c>
      <c r="AT309" s="80">
        <v>0.43710175170898441</v>
      </c>
      <c r="AU309" s="80">
        <v>0.17476319580078131</v>
      </c>
      <c r="AV309" s="80">
        <v>0</v>
      </c>
      <c r="AW309" s="80">
        <v>1.0489633300781249</v>
      </c>
      <c r="AX309" s="80">
        <v>0</v>
      </c>
      <c r="AY309" s="80">
        <v>0</v>
      </c>
      <c r="AZ309" s="80">
        <v>2.884840142822267</v>
      </c>
      <c r="BA309" s="80">
        <v>3.8464007385253911</v>
      </c>
      <c r="BB309" s="80">
        <v>2.273002520751954</v>
      </c>
      <c r="BC309" s="80">
        <v>0.69924202270507818</v>
      </c>
      <c r="BD309" s="80">
        <v>0.69907615356445318</v>
      </c>
      <c r="BE309" s="80">
        <v>0</v>
      </c>
      <c r="BF309" s="80">
        <v>0.43710175170898441</v>
      </c>
      <c r="BG309" s="80">
        <v>0</v>
      </c>
    </row>
    <row r="310" spans="1:59" ht="14.25" customHeight="1">
      <c r="A310" s="78">
        <v>309</v>
      </c>
      <c r="B310" s="79" t="s">
        <v>73</v>
      </c>
      <c r="C310" s="79" t="s">
        <v>152</v>
      </c>
      <c r="D310" s="79">
        <v>8</v>
      </c>
      <c r="E310" s="79">
        <v>12</v>
      </c>
      <c r="F310" s="79">
        <v>12</v>
      </c>
      <c r="G310" s="79" t="s">
        <v>97</v>
      </c>
      <c r="H310" s="79" t="s">
        <v>131</v>
      </c>
      <c r="I310" s="79" t="s">
        <v>97</v>
      </c>
      <c r="J310" s="79" t="s">
        <v>131</v>
      </c>
      <c r="K310" s="80">
        <v>12.586001885986329</v>
      </c>
      <c r="L310" s="80">
        <v>12.586001885986329</v>
      </c>
      <c r="M310" s="80">
        <v>12.586001885986329</v>
      </c>
      <c r="N310" s="80">
        <v>18.005960455322271</v>
      </c>
      <c r="O310" s="80">
        <v>18.09338384399414</v>
      </c>
      <c r="P310" s="80">
        <v>18.355658709716799</v>
      </c>
      <c r="Q310" s="80">
        <v>17.830939514160161</v>
      </c>
      <c r="R310" s="80">
        <v>20.103474444580069</v>
      </c>
      <c r="S310" s="80">
        <v>18.180531927490239</v>
      </c>
      <c r="T310" s="80">
        <v>17.393765527343749</v>
      </c>
      <c r="U310" s="80">
        <v>14.334264843750001</v>
      </c>
      <c r="V310" s="80">
        <v>16.257450848388672</v>
      </c>
      <c r="W310" s="80">
        <v>16.082651507568361</v>
      </c>
      <c r="X310" s="80">
        <v>15.295912042236329</v>
      </c>
      <c r="Y310" s="80">
        <v>14.771581536865231</v>
      </c>
      <c r="Z310" s="80">
        <v>12.586001885986329</v>
      </c>
      <c r="AA310" s="80">
        <v>12.76078872680664</v>
      </c>
      <c r="AB310" s="80">
        <v>12.84819122924805</v>
      </c>
      <c r="AC310" s="80">
        <v>12.84819122924805</v>
      </c>
      <c r="AD310" s="80">
        <v>13.19786240234375</v>
      </c>
      <c r="AE310" s="80">
        <v>13.809533221435551</v>
      </c>
      <c r="AF310" s="80">
        <v>13.11045989990234</v>
      </c>
      <c r="AG310" s="80">
        <v>12.586001885986329</v>
      </c>
      <c r="AH310" s="80">
        <v>12.586001885986329</v>
      </c>
      <c r="AI310" s="80">
        <v>12.586001885986329</v>
      </c>
      <c r="AJ310" s="80">
        <v>12.76078872680664</v>
      </c>
      <c r="AK310" s="80">
        <v>13.19842497558594</v>
      </c>
      <c r="AL310" s="80">
        <v>12.93564694213867</v>
      </c>
      <c r="AM310" s="80">
        <v>12.93564694213867</v>
      </c>
      <c r="AN310" s="80">
        <v>12.586001885986329</v>
      </c>
      <c r="AO310" s="80">
        <v>12.586001885986329</v>
      </c>
      <c r="AP310" s="80">
        <v>12.586001885986329</v>
      </c>
      <c r="AQ310" s="80">
        <v>12.76078872680664</v>
      </c>
      <c r="AR310" s="80">
        <v>13.197672705078119</v>
      </c>
      <c r="AS310" s="80">
        <v>12.93568328857422</v>
      </c>
      <c r="AT310" s="80">
        <v>12.586001885986329</v>
      </c>
      <c r="AU310" s="80">
        <v>12.586001885986329</v>
      </c>
      <c r="AV310" s="80">
        <v>13.547501531982419</v>
      </c>
      <c r="AW310" s="80">
        <v>14.159198425292971</v>
      </c>
      <c r="AX310" s="80">
        <v>15.29538305664062</v>
      </c>
      <c r="AY310" s="80">
        <v>12.586001885986329</v>
      </c>
      <c r="AZ310" s="80">
        <v>15.82050518188476</v>
      </c>
      <c r="BA310" s="80">
        <v>12.9356940612793</v>
      </c>
      <c r="BB310" s="80">
        <v>12.586001885986329</v>
      </c>
      <c r="BC310" s="80">
        <v>13.11029119873047</v>
      </c>
      <c r="BD310" s="80">
        <v>12.586001885986329</v>
      </c>
      <c r="BE310" s="80">
        <v>12.586001885986329</v>
      </c>
      <c r="BF310" s="80">
        <v>12.586001885986329</v>
      </c>
      <c r="BG310" s="80">
        <v>12.586001885986329</v>
      </c>
    </row>
    <row r="311" spans="1:59" ht="14.25" customHeight="1">
      <c r="A311" s="78">
        <v>310</v>
      </c>
      <c r="B311" s="79" t="s">
        <v>73</v>
      </c>
      <c r="C311" s="79" t="s">
        <v>152</v>
      </c>
      <c r="D311" s="79">
        <v>8</v>
      </c>
      <c r="E311" s="79">
        <v>12</v>
      </c>
      <c r="F311" s="79">
        <v>15</v>
      </c>
      <c r="G311" s="79" t="s">
        <v>97</v>
      </c>
      <c r="H311" s="79" t="s">
        <v>131</v>
      </c>
      <c r="I311" s="79" t="s">
        <v>88</v>
      </c>
      <c r="J311" s="79" t="s">
        <v>133</v>
      </c>
      <c r="K311" s="80">
        <v>0</v>
      </c>
      <c r="L311" s="80">
        <v>0</v>
      </c>
      <c r="M311" s="80">
        <v>0</v>
      </c>
      <c r="N311" s="80">
        <v>0</v>
      </c>
      <c r="O311" s="80">
        <v>0</v>
      </c>
      <c r="P311" s="80">
        <v>0</v>
      </c>
      <c r="Q311" s="80">
        <v>0</v>
      </c>
      <c r="R311" s="80">
        <v>0</v>
      </c>
      <c r="S311" s="80">
        <v>0</v>
      </c>
      <c r="T311" s="80">
        <v>0</v>
      </c>
      <c r="U311" s="80">
        <v>0</v>
      </c>
      <c r="V311" s="80">
        <v>0</v>
      </c>
      <c r="W311" s="80">
        <v>0</v>
      </c>
      <c r="X311" s="80">
        <v>0</v>
      </c>
      <c r="Y311" s="80">
        <v>0</v>
      </c>
      <c r="Z311" s="80">
        <v>0</v>
      </c>
      <c r="AA311" s="80">
        <v>0</v>
      </c>
      <c r="AB311" s="80">
        <v>0</v>
      </c>
      <c r="AC311" s="80">
        <v>0</v>
      </c>
      <c r="AD311" s="80">
        <v>0</v>
      </c>
      <c r="AE311" s="80">
        <v>0</v>
      </c>
      <c r="AF311" s="80">
        <v>0</v>
      </c>
      <c r="AG311" s="80">
        <v>0</v>
      </c>
      <c r="AH311" s="80">
        <v>0</v>
      </c>
      <c r="AI311" s="80">
        <v>0</v>
      </c>
      <c r="AJ311" s="80">
        <v>0</v>
      </c>
      <c r="AK311" s="80">
        <v>0</v>
      </c>
      <c r="AL311" s="80">
        <v>0</v>
      </c>
      <c r="AM311" s="80">
        <v>0</v>
      </c>
      <c r="AN311" s="80">
        <v>0.7866876708984375</v>
      </c>
      <c r="AO311" s="80">
        <v>0</v>
      </c>
      <c r="AP311" s="80">
        <v>0</v>
      </c>
      <c r="AQ311" s="80">
        <v>0</v>
      </c>
      <c r="AR311" s="80">
        <v>0</v>
      </c>
      <c r="AS311" s="80">
        <v>0</v>
      </c>
      <c r="AT311" s="80">
        <v>0</v>
      </c>
      <c r="AU311" s="80">
        <v>0</v>
      </c>
      <c r="AV311" s="80">
        <v>0</v>
      </c>
      <c r="AW311" s="80">
        <v>0</v>
      </c>
      <c r="AX311" s="80">
        <v>0</v>
      </c>
      <c r="AY311" s="80">
        <v>0</v>
      </c>
      <c r="AZ311" s="80">
        <v>0</v>
      </c>
      <c r="BA311" s="80">
        <v>0</v>
      </c>
      <c r="BB311" s="80">
        <v>0</v>
      </c>
      <c r="BC311" s="80">
        <v>0</v>
      </c>
      <c r="BD311" s="80">
        <v>0</v>
      </c>
      <c r="BE311" s="80">
        <v>0</v>
      </c>
      <c r="BF311" s="80">
        <v>0</v>
      </c>
      <c r="BG311" s="80">
        <v>0</v>
      </c>
    </row>
    <row r="312" spans="1:59" ht="14.25" customHeight="1">
      <c r="A312" s="78">
        <v>311</v>
      </c>
      <c r="B312" s="79" t="s">
        <v>73</v>
      </c>
      <c r="C312" s="79" t="s">
        <v>152</v>
      </c>
      <c r="D312" s="79">
        <v>8</v>
      </c>
      <c r="E312" s="79">
        <v>12</v>
      </c>
      <c r="F312" s="79">
        <v>23</v>
      </c>
      <c r="G312" s="79" t="s">
        <v>97</v>
      </c>
      <c r="H312" s="79" t="s">
        <v>131</v>
      </c>
      <c r="I312" s="79" t="s">
        <v>91</v>
      </c>
      <c r="J312" s="79" t="s">
        <v>92</v>
      </c>
      <c r="K312" s="80">
        <v>0</v>
      </c>
      <c r="L312" s="80">
        <v>0</v>
      </c>
      <c r="M312" s="80">
        <v>0</v>
      </c>
      <c r="N312" s="80">
        <v>0</v>
      </c>
      <c r="O312" s="80">
        <v>0</v>
      </c>
      <c r="P312" s="80">
        <v>0</v>
      </c>
      <c r="Q312" s="80">
        <v>0</v>
      </c>
      <c r="R312" s="80">
        <v>0</v>
      </c>
      <c r="S312" s="80">
        <v>0</v>
      </c>
      <c r="T312" s="80">
        <v>0</v>
      </c>
      <c r="U312" s="80">
        <v>0</v>
      </c>
      <c r="V312" s="80">
        <v>0</v>
      </c>
      <c r="W312" s="80">
        <v>0</v>
      </c>
      <c r="X312" s="80">
        <v>0</v>
      </c>
      <c r="Y312" s="80">
        <v>0</v>
      </c>
      <c r="Z312" s="80">
        <v>0</v>
      </c>
      <c r="AA312" s="80">
        <v>0.26225341186523438</v>
      </c>
      <c r="AB312" s="80">
        <v>0</v>
      </c>
      <c r="AC312" s="80">
        <v>0</v>
      </c>
      <c r="AD312" s="80">
        <v>0</v>
      </c>
      <c r="AE312" s="80">
        <v>0</v>
      </c>
      <c r="AF312" s="80">
        <v>0</v>
      </c>
      <c r="AG312" s="80">
        <v>0</v>
      </c>
      <c r="AH312" s="80">
        <v>0</v>
      </c>
      <c r="AI312" s="80">
        <v>0</v>
      </c>
      <c r="AJ312" s="80">
        <v>0</v>
      </c>
      <c r="AK312" s="80">
        <v>0</v>
      </c>
      <c r="AL312" s="80">
        <v>0</v>
      </c>
      <c r="AM312" s="80">
        <v>0</v>
      </c>
      <c r="AN312" s="80">
        <v>0</v>
      </c>
      <c r="AO312" s="80">
        <v>0</v>
      </c>
      <c r="AP312" s="80">
        <v>0</v>
      </c>
      <c r="AQ312" s="80">
        <v>0</v>
      </c>
      <c r="AR312" s="80">
        <v>0</v>
      </c>
      <c r="AS312" s="80">
        <v>0</v>
      </c>
      <c r="AT312" s="80">
        <v>0</v>
      </c>
      <c r="AU312" s="80">
        <v>0</v>
      </c>
      <c r="AV312" s="80">
        <v>0</v>
      </c>
      <c r="AW312" s="80">
        <v>0</v>
      </c>
      <c r="AX312" s="80">
        <v>0</v>
      </c>
      <c r="AY312" s="80">
        <v>0</v>
      </c>
      <c r="AZ312" s="80">
        <v>0</v>
      </c>
      <c r="BA312" s="80">
        <v>0</v>
      </c>
      <c r="BB312" s="80">
        <v>0</v>
      </c>
      <c r="BC312" s="80">
        <v>0</v>
      </c>
      <c r="BD312" s="80">
        <v>0</v>
      </c>
      <c r="BE312" s="80">
        <v>0</v>
      </c>
      <c r="BF312" s="80">
        <v>0</v>
      </c>
      <c r="BG312" s="80">
        <v>0</v>
      </c>
    </row>
    <row r="313" spans="1:59" ht="14.25" customHeight="1">
      <c r="A313" s="78">
        <v>312</v>
      </c>
      <c r="B313" s="79" t="s">
        <v>73</v>
      </c>
      <c r="C313" s="79" t="s">
        <v>152</v>
      </c>
      <c r="D313" s="79">
        <v>8</v>
      </c>
      <c r="E313" s="79">
        <v>12</v>
      </c>
      <c r="F313" s="79">
        <v>33</v>
      </c>
      <c r="G313" s="79" t="s">
        <v>97</v>
      </c>
      <c r="H313" s="79" t="s">
        <v>131</v>
      </c>
      <c r="I313" s="79" t="s">
        <v>94</v>
      </c>
      <c r="J313" s="79" t="s">
        <v>95</v>
      </c>
      <c r="K313" s="80">
        <v>0</v>
      </c>
      <c r="L313" s="80">
        <v>0</v>
      </c>
      <c r="M313" s="80">
        <v>0</v>
      </c>
      <c r="N313" s="80">
        <v>0.26278086547851559</v>
      </c>
      <c r="O313" s="80">
        <v>0</v>
      </c>
      <c r="P313" s="80">
        <v>0</v>
      </c>
      <c r="Q313" s="80">
        <v>0</v>
      </c>
      <c r="R313" s="80">
        <v>0</v>
      </c>
      <c r="S313" s="80">
        <v>0</v>
      </c>
      <c r="T313" s="80">
        <v>0.26278210449218747</v>
      </c>
      <c r="U313" s="80">
        <v>0</v>
      </c>
      <c r="V313" s="80">
        <v>0.34967679443359378</v>
      </c>
      <c r="W313" s="80">
        <v>0</v>
      </c>
      <c r="X313" s="80">
        <v>0</v>
      </c>
      <c r="Y313" s="80">
        <v>0</v>
      </c>
      <c r="Z313" s="80">
        <v>0</v>
      </c>
      <c r="AA313" s="80">
        <v>0</v>
      </c>
      <c r="AB313" s="80">
        <v>0</v>
      </c>
      <c r="AC313" s="80">
        <v>0</v>
      </c>
      <c r="AD313" s="80">
        <v>0</v>
      </c>
      <c r="AE313" s="80">
        <v>0</v>
      </c>
      <c r="AF313" s="80">
        <v>0.17517244873046869</v>
      </c>
      <c r="AG313" s="80">
        <v>0</v>
      </c>
      <c r="AH313" s="80">
        <v>0.26225861816406248</v>
      </c>
      <c r="AI313" s="80">
        <v>0.3503448974609375</v>
      </c>
      <c r="AJ313" s="80">
        <v>0</v>
      </c>
      <c r="AK313" s="80">
        <v>0</v>
      </c>
      <c r="AL313" s="80">
        <v>0.35037073974609367</v>
      </c>
      <c r="AM313" s="80">
        <v>0</v>
      </c>
      <c r="AN313" s="80">
        <v>0</v>
      </c>
      <c r="AO313" s="80">
        <v>0</v>
      </c>
      <c r="AP313" s="80">
        <v>0</v>
      </c>
      <c r="AQ313" s="80">
        <v>0</v>
      </c>
      <c r="AR313" s="80">
        <v>0</v>
      </c>
      <c r="AS313" s="80">
        <v>0</v>
      </c>
      <c r="AT313" s="80">
        <v>0</v>
      </c>
      <c r="AU313" s="80">
        <v>0</v>
      </c>
      <c r="AV313" s="80">
        <v>8.7398748779296875E-2</v>
      </c>
      <c r="AW313" s="80">
        <v>0.17479750366210939</v>
      </c>
      <c r="AX313" s="80">
        <v>0</v>
      </c>
      <c r="AY313" s="80">
        <v>0</v>
      </c>
      <c r="AZ313" s="80">
        <v>0</v>
      </c>
      <c r="BA313" s="80">
        <v>0</v>
      </c>
      <c r="BB313" s="80">
        <v>0</v>
      </c>
      <c r="BC313" s="80">
        <v>0</v>
      </c>
      <c r="BD313" s="80">
        <v>0</v>
      </c>
      <c r="BE313" s="80">
        <v>0</v>
      </c>
      <c r="BF313" s="80">
        <v>0</v>
      </c>
      <c r="BG313" s="80">
        <v>0</v>
      </c>
    </row>
    <row r="314" spans="1:59" ht="14.25" customHeight="1">
      <c r="A314" s="78">
        <v>313</v>
      </c>
      <c r="B314" s="79" t="s">
        <v>73</v>
      </c>
      <c r="C314" s="79" t="s">
        <v>152</v>
      </c>
      <c r="D314" s="79">
        <v>8</v>
      </c>
      <c r="E314" s="79">
        <v>12</v>
      </c>
      <c r="F314" s="79">
        <v>66</v>
      </c>
      <c r="G314" s="79" t="s">
        <v>97</v>
      </c>
      <c r="H314" s="79" t="s">
        <v>131</v>
      </c>
      <c r="I314" s="79" t="s">
        <v>97</v>
      </c>
      <c r="J314" s="79" t="s">
        <v>99</v>
      </c>
      <c r="K314" s="80">
        <v>0</v>
      </c>
      <c r="L314" s="80">
        <v>0</v>
      </c>
      <c r="M314" s="80">
        <v>0</v>
      </c>
      <c r="N314" s="80">
        <v>0</v>
      </c>
      <c r="O314" s="80">
        <v>0</v>
      </c>
      <c r="P314" s="80">
        <v>0</v>
      </c>
      <c r="Q314" s="80">
        <v>0</v>
      </c>
      <c r="R314" s="80">
        <v>0</v>
      </c>
      <c r="S314" s="80">
        <v>0</v>
      </c>
      <c r="T314" s="80">
        <v>0</v>
      </c>
      <c r="U314" s="80">
        <v>0</v>
      </c>
      <c r="V314" s="80">
        <v>0</v>
      </c>
      <c r="W314" s="80">
        <v>0</v>
      </c>
      <c r="X314" s="80">
        <v>0</v>
      </c>
      <c r="Y314" s="80">
        <v>0.9611969360351561</v>
      </c>
      <c r="Z314" s="80">
        <v>0</v>
      </c>
      <c r="AA314" s="80">
        <v>0</v>
      </c>
      <c r="AB314" s="80">
        <v>0</v>
      </c>
      <c r="AC314" s="80">
        <v>0</v>
      </c>
      <c r="AD314" s="80">
        <v>0</v>
      </c>
      <c r="AE314" s="80">
        <v>0</v>
      </c>
      <c r="AF314" s="80">
        <v>0.61249059448242194</v>
      </c>
      <c r="AG314" s="80">
        <v>0</v>
      </c>
      <c r="AH314" s="80">
        <v>0.34952620849609373</v>
      </c>
      <c r="AI314" s="80">
        <v>0</v>
      </c>
      <c r="AJ314" s="80">
        <v>0.5242893127441407</v>
      </c>
      <c r="AK314" s="80">
        <v>0</v>
      </c>
      <c r="AL314" s="80">
        <v>0</v>
      </c>
      <c r="AM314" s="80">
        <v>0</v>
      </c>
      <c r="AN314" s="80">
        <v>0</v>
      </c>
      <c r="AO314" s="80">
        <v>0</v>
      </c>
      <c r="AP314" s="80">
        <v>0</v>
      </c>
      <c r="AQ314" s="80">
        <v>0</v>
      </c>
      <c r="AR314" s="80">
        <v>0</v>
      </c>
      <c r="AS314" s="80">
        <v>0.5242893127441407</v>
      </c>
      <c r="AT314" s="80">
        <v>0</v>
      </c>
      <c r="AU314" s="80">
        <v>0</v>
      </c>
      <c r="AV314" s="80">
        <v>0</v>
      </c>
      <c r="AW314" s="80">
        <v>0</v>
      </c>
      <c r="AX314" s="80">
        <v>0</v>
      </c>
      <c r="AY314" s="80">
        <v>0</v>
      </c>
      <c r="AZ314" s="80">
        <v>0</v>
      </c>
      <c r="BA314" s="80">
        <v>0.61167072753906249</v>
      </c>
      <c r="BB314" s="80">
        <v>0</v>
      </c>
      <c r="BC314" s="80">
        <v>0</v>
      </c>
      <c r="BD314" s="80">
        <v>0</v>
      </c>
      <c r="BE314" s="80">
        <v>0</v>
      </c>
      <c r="BF314" s="80">
        <v>0</v>
      </c>
      <c r="BG314" s="80">
        <v>0</v>
      </c>
    </row>
    <row r="315" spans="1:59" ht="14.25" customHeight="1">
      <c r="A315" s="78">
        <v>314</v>
      </c>
      <c r="B315" s="79" t="s">
        <v>73</v>
      </c>
      <c r="C315" s="79" t="s">
        <v>152</v>
      </c>
      <c r="D315" s="79">
        <v>8</v>
      </c>
      <c r="E315" s="79">
        <v>12</v>
      </c>
      <c r="F315" s="79">
        <v>68</v>
      </c>
      <c r="G315" s="79" t="s">
        <v>97</v>
      </c>
      <c r="H315" s="79" t="s">
        <v>131</v>
      </c>
      <c r="I315" s="79" t="s">
        <v>91</v>
      </c>
      <c r="J315" s="79" t="s">
        <v>102</v>
      </c>
      <c r="K315" s="80">
        <v>0</v>
      </c>
      <c r="L315" s="80">
        <v>0</v>
      </c>
      <c r="M315" s="80">
        <v>0</v>
      </c>
      <c r="N315" s="80">
        <v>0</v>
      </c>
      <c r="O315" s="80">
        <v>0</v>
      </c>
      <c r="P315" s="80">
        <v>0</v>
      </c>
      <c r="Q315" s="80">
        <v>0</v>
      </c>
      <c r="R315" s="80">
        <v>0</v>
      </c>
      <c r="S315" s="80">
        <v>0.26214470214843749</v>
      </c>
      <c r="T315" s="80">
        <v>0</v>
      </c>
      <c r="U315" s="80">
        <v>0.52431286621093753</v>
      </c>
      <c r="V315" s="80">
        <v>0</v>
      </c>
      <c r="W315" s="80">
        <v>8.7381597900390628E-2</v>
      </c>
      <c r="X315" s="80">
        <v>0</v>
      </c>
      <c r="Y315" s="80">
        <v>0</v>
      </c>
      <c r="Z315" s="80">
        <v>0</v>
      </c>
      <c r="AA315" s="80">
        <v>0</v>
      </c>
      <c r="AB315" s="80">
        <v>0</v>
      </c>
      <c r="AC315" s="80">
        <v>0</v>
      </c>
      <c r="AD315" s="80">
        <v>0</v>
      </c>
      <c r="AE315" s="80">
        <v>0</v>
      </c>
      <c r="AF315" s="80">
        <v>0</v>
      </c>
      <c r="AG315" s="80">
        <v>0</v>
      </c>
      <c r="AH315" s="80">
        <v>0</v>
      </c>
      <c r="AI315" s="80">
        <v>0</v>
      </c>
      <c r="AJ315" s="80">
        <v>0</v>
      </c>
      <c r="AK315" s="80">
        <v>8.7592541503906246E-2</v>
      </c>
      <c r="AL315" s="80">
        <v>0</v>
      </c>
      <c r="AM315" s="80">
        <v>0</v>
      </c>
      <c r="AN315" s="80">
        <v>0</v>
      </c>
      <c r="AO315" s="80">
        <v>0</v>
      </c>
      <c r="AP315" s="80">
        <v>0</v>
      </c>
      <c r="AQ315" s="80">
        <v>0</v>
      </c>
      <c r="AR315" s="80">
        <v>0</v>
      </c>
      <c r="AS315" s="80">
        <v>0</v>
      </c>
      <c r="AT315" s="80">
        <v>0</v>
      </c>
      <c r="AU315" s="80">
        <v>0.17476310424804689</v>
      </c>
      <c r="AV315" s="80">
        <v>0</v>
      </c>
      <c r="AW315" s="80">
        <v>0</v>
      </c>
      <c r="AX315" s="80">
        <v>0</v>
      </c>
      <c r="AY315" s="80">
        <v>0</v>
      </c>
      <c r="AZ315" s="80">
        <v>0</v>
      </c>
      <c r="BA315" s="80">
        <v>0</v>
      </c>
      <c r="BB315" s="80">
        <v>0</v>
      </c>
      <c r="BC315" s="80">
        <v>0</v>
      </c>
      <c r="BD315" s="80">
        <v>0</v>
      </c>
      <c r="BE315" s="80">
        <v>0</v>
      </c>
      <c r="BF315" s="80">
        <v>0</v>
      </c>
      <c r="BG315" s="80">
        <v>0</v>
      </c>
    </row>
    <row r="316" spans="1:59" ht="14.25" customHeight="1">
      <c r="A316" s="78">
        <v>315</v>
      </c>
      <c r="B316" s="79" t="s">
        <v>73</v>
      </c>
      <c r="C316" s="79" t="s">
        <v>152</v>
      </c>
      <c r="D316" s="79">
        <v>8</v>
      </c>
      <c r="E316" s="79">
        <v>15</v>
      </c>
      <c r="F316" s="79">
        <v>3</v>
      </c>
      <c r="G316" s="79" t="s">
        <v>88</v>
      </c>
      <c r="H316" s="79" t="s">
        <v>133</v>
      </c>
      <c r="I316" s="79" t="s">
        <v>84</v>
      </c>
      <c r="J316" s="79" t="s">
        <v>106</v>
      </c>
      <c r="K316" s="80">
        <v>0</v>
      </c>
      <c r="L316" s="80">
        <v>0</v>
      </c>
      <c r="M316" s="80">
        <v>0</v>
      </c>
      <c r="N316" s="80">
        <v>0</v>
      </c>
      <c r="O316" s="80">
        <v>0</v>
      </c>
      <c r="P316" s="80">
        <v>0</v>
      </c>
      <c r="Q316" s="80">
        <v>0</v>
      </c>
      <c r="R316" s="80">
        <v>0</v>
      </c>
      <c r="S316" s="80">
        <v>0</v>
      </c>
      <c r="T316" s="80">
        <v>0</v>
      </c>
      <c r="U316" s="80">
        <v>0</v>
      </c>
      <c r="V316" s="80">
        <v>0</v>
      </c>
      <c r="W316" s="80">
        <v>0</v>
      </c>
      <c r="X316" s="80">
        <v>0</v>
      </c>
      <c r="Y316" s="80">
        <v>0</v>
      </c>
      <c r="Z316" s="80">
        <v>0</v>
      </c>
      <c r="AA316" s="80">
        <v>0</v>
      </c>
      <c r="AB316" s="80">
        <v>0</v>
      </c>
      <c r="AC316" s="80">
        <v>0</v>
      </c>
      <c r="AD316" s="80">
        <v>0</v>
      </c>
      <c r="AE316" s="80">
        <v>0</v>
      </c>
      <c r="AF316" s="80">
        <v>0</v>
      </c>
      <c r="AG316" s="80">
        <v>0</v>
      </c>
      <c r="AH316" s="80">
        <v>0</v>
      </c>
      <c r="AI316" s="80">
        <v>0</v>
      </c>
      <c r="AJ316" s="80">
        <v>0</v>
      </c>
      <c r="AK316" s="80">
        <v>0</v>
      </c>
      <c r="AL316" s="80">
        <v>0</v>
      </c>
      <c r="AM316" s="80">
        <v>0</v>
      </c>
      <c r="AN316" s="80">
        <v>0</v>
      </c>
      <c r="AO316" s="80">
        <v>0.34963922119140622</v>
      </c>
      <c r="AP316" s="80">
        <v>0.61186784667968752</v>
      </c>
      <c r="AQ316" s="80">
        <v>0</v>
      </c>
      <c r="AR316" s="80">
        <v>0</v>
      </c>
      <c r="AS316" s="80">
        <v>0</v>
      </c>
      <c r="AT316" s="80">
        <v>0</v>
      </c>
      <c r="AU316" s="80">
        <v>0</v>
      </c>
      <c r="AV316" s="80">
        <v>0</v>
      </c>
      <c r="AW316" s="80">
        <v>0</v>
      </c>
      <c r="AX316" s="80">
        <v>0</v>
      </c>
      <c r="AY316" s="80">
        <v>0</v>
      </c>
      <c r="AZ316" s="80">
        <v>0</v>
      </c>
      <c r="BA316" s="80">
        <v>0</v>
      </c>
      <c r="BB316" s="80">
        <v>0</v>
      </c>
      <c r="BC316" s="80">
        <v>0</v>
      </c>
      <c r="BD316" s="80">
        <v>0</v>
      </c>
      <c r="BE316" s="80">
        <v>0.87409732666015627</v>
      </c>
      <c r="BF316" s="80">
        <v>0</v>
      </c>
      <c r="BG316" s="80">
        <v>0</v>
      </c>
    </row>
    <row r="317" spans="1:59" ht="14.25" customHeight="1">
      <c r="A317" s="78">
        <v>316</v>
      </c>
      <c r="B317" s="79" t="s">
        <v>73</v>
      </c>
      <c r="C317" s="79" t="s">
        <v>152</v>
      </c>
      <c r="D317" s="79">
        <v>8</v>
      </c>
      <c r="E317" s="79">
        <v>15</v>
      </c>
      <c r="F317" s="79">
        <v>15</v>
      </c>
      <c r="G317" s="79" t="s">
        <v>88</v>
      </c>
      <c r="H317" s="79" t="s">
        <v>133</v>
      </c>
      <c r="I317" s="79" t="s">
        <v>88</v>
      </c>
      <c r="J317" s="79" t="s">
        <v>133</v>
      </c>
      <c r="K317" s="80">
        <v>0</v>
      </c>
      <c r="L317" s="80">
        <v>0</v>
      </c>
      <c r="M317" s="80">
        <v>0</v>
      </c>
      <c r="N317" s="80">
        <v>0</v>
      </c>
      <c r="O317" s="80">
        <v>0</v>
      </c>
      <c r="P317" s="80">
        <v>0</v>
      </c>
      <c r="Q317" s="80">
        <v>0</v>
      </c>
      <c r="R317" s="80">
        <v>0</v>
      </c>
      <c r="S317" s="80">
        <v>0</v>
      </c>
      <c r="T317" s="80">
        <v>0</v>
      </c>
      <c r="U317" s="80">
        <v>0</v>
      </c>
      <c r="V317" s="80">
        <v>0</v>
      </c>
      <c r="W317" s="80">
        <v>0</v>
      </c>
      <c r="X317" s="80">
        <v>0</v>
      </c>
      <c r="Y317" s="80">
        <v>0</v>
      </c>
      <c r="Z317" s="80">
        <v>0</v>
      </c>
      <c r="AA317" s="80">
        <v>0</v>
      </c>
      <c r="AB317" s="80">
        <v>0</v>
      </c>
      <c r="AC317" s="80">
        <v>0</v>
      </c>
      <c r="AD317" s="80">
        <v>0</v>
      </c>
      <c r="AE317" s="80">
        <v>0</v>
      </c>
      <c r="AF317" s="80">
        <v>0</v>
      </c>
      <c r="AG317" s="80">
        <v>0</v>
      </c>
      <c r="AH317" s="80">
        <v>0</v>
      </c>
      <c r="AI317" s="80">
        <v>0</v>
      </c>
      <c r="AJ317" s="80">
        <v>0</v>
      </c>
      <c r="AK317" s="80">
        <v>0</v>
      </c>
      <c r="AL317" s="80">
        <v>0</v>
      </c>
      <c r="AM317" s="80">
        <v>0</v>
      </c>
      <c r="AN317" s="80">
        <v>0</v>
      </c>
      <c r="AO317" s="80">
        <v>0.52445810546875005</v>
      </c>
      <c r="AP317" s="80">
        <v>0</v>
      </c>
      <c r="AQ317" s="80">
        <v>0</v>
      </c>
      <c r="AR317" s="80">
        <v>0</v>
      </c>
      <c r="AS317" s="80">
        <v>0</v>
      </c>
      <c r="AT317" s="80">
        <v>0</v>
      </c>
      <c r="AU317" s="80">
        <v>0</v>
      </c>
      <c r="AV317" s="80">
        <v>0</v>
      </c>
      <c r="AW317" s="80">
        <v>0</v>
      </c>
      <c r="AX317" s="80">
        <v>0</v>
      </c>
      <c r="AY317" s="80">
        <v>0</v>
      </c>
      <c r="AZ317" s="80">
        <v>0</v>
      </c>
      <c r="BA317" s="80">
        <v>0</v>
      </c>
      <c r="BB317" s="80">
        <v>0</v>
      </c>
      <c r="BC317" s="80">
        <v>0</v>
      </c>
      <c r="BD317" s="80">
        <v>0</v>
      </c>
      <c r="BE317" s="80">
        <v>0</v>
      </c>
      <c r="BF317" s="80">
        <v>0</v>
      </c>
      <c r="BG317" s="80">
        <v>0</v>
      </c>
    </row>
    <row r="318" spans="1:59" ht="14.25" customHeight="1">
      <c r="A318" s="78">
        <v>317</v>
      </c>
      <c r="B318" s="79" t="s">
        <v>73</v>
      </c>
      <c r="C318" s="79" t="s">
        <v>152</v>
      </c>
      <c r="D318" s="79">
        <v>8</v>
      </c>
      <c r="E318" s="79">
        <v>21</v>
      </c>
      <c r="F318" s="79">
        <v>3</v>
      </c>
      <c r="G318" s="79" t="s">
        <v>88</v>
      </c>
      <c r="H318" s="79" t="s">
        <v>89</v>
      </c>
      <c r="I318" s="79" t="s">
        <v>84</v>
      </c>
      <c r="J318" s="79" t="s">
        <v>106</v>
      </c>
      <c r="K318" s="80">
        <v>0</v>
      </c>
      <c r="L318" s="80">
        <v>0.17510944213867191</v>
      </c>
      <c r="M318" s="80">
        <v>0.17496719970703131</v>
      </c>
      <c r="N318" s="80">
        <v>0</v>
      </c>
      <c r="O318" s="80">
        <v>0</v>
      </c>
      <c r="P318" s="80">
        <v>0</v>
      </c>
      <c r="Q318" s="80">
        <v>0.61238554077148433</v>
      </c>
      <c r="R318" s="80">
        <v>0</v>
      </c>
      <c r="S318" s="80">
        <v>0</v>
      </c>
      <c r="T318" s="80">
        <v>0</v>
      </c>
      <c r="U318" s="80">
        <v>0</v>
      </c>
      <c r="V318" s="80">
        <v>8.7626092529296873E-2</v>
      </c>
      <c r="W318" s="80">
        <v>0</v>
      </c>
      <c r="X318" s="80">
        <v>0.26259304199218753</v>
      </c>
      <c r="Y318" s="80">
        <v>0</v>
      </c>
      <c r="Z318" s="80">
        <v>0.17525588989257809</v>
      </c>
      <c r="AA318" s="80">
        <v>1.4020391357421871</v>
      </c>
      <c r="AB318" s="80">
        <v>8.7483685302734385E-2</v>
      </c>
      <c r="AC318" s="80">
        <v>0</v>
      </c>
      <c r="AD318" s="80">
        <v>0</v>
      </c>
      <c r="AE318" s="80">
        <v>0.26277986450195312</v>
      </c>
      <c r="AF318" s="80">
        <v>0.61342982788085931</v>
      </c>
      <c r="AG318" s="80">
        <v>0</v>
      </c>
      <c r="AH318" s="80">
        <v>0.61332994384765627</v>
      </c>
      <c r="AI318" s="80">
        <v>0.35037023925781252</v>
      </c>
      <c r="AJ318" s="80">
        <v>1.488288879394531</v>
      </c>
      <c r="AK318" s="80">
        <v>0.61331461181640623</v>
      </c>
      <c r="AL318" s="80">
        <v>1.751204443359375</v>
      </c>
      <c r="AM318" s="80">
        <v>1.3143558105468749</v>
      </c>
      <c r="AN318" s="80">
        <v>0.96351057128906248</v>
      </c>
      <c r="AO318" s="80">
        <v>0.35044381713867179</v>
      </c>
      <c r="AP318" s="80">
        <v>1.7520493103027339</v>
      </c>
      <c r="AQ318" s="80">
        <v>2.7148084289550769</v>
      </c>
      <c r="AR318" s="80">
        <v>0.61316130981445305</v>
      </c>
      <c r="AS318" s="80">
        <v>0.87609454956054711</v>
      </c>
      <c r="AT318" s="80">
        <v>2.6280398986816409</v>
      </c>
      <c r="AU318" s="80">
        <v>0.96353876953125006</v>
      </c>
      <c r="AV318" s="80">
        <v>2.628515997314453</v>
      </c>
      <c r="AW318" s="80">
        <v>1.313825817871094</v>
      </c>
      <c r="AX318" s="80">
        <v>0</v>
      </c>
      <c r="AY318" s="80">
        <v>0.35021905517578128</v>
      </c>
      <c r="AZ318" s="80">
        <v>8.7483770751953127E-2</v>
      </c>
      <c r="BA318" s="80">
        <v>0.26259312133789059</v>
      </c>
      <c r="BB318" s="80">
        <v>0.35036575317382812</v>
      </c>
      <c r="BC318" s="80">
        <v>0.87624931640624992</v>
      </c>
      <c r="BD318" s="80">
        <v>4.2031923706054686</v>
      </c>
      <c r="BE318" s="80">
        <v>3.503717999267578</v>
      </c>
      <c r="BF318" s="80">
        <v>4.818094775390624</v>
      </c>
      <c r="BG318" s="80">
        <v>0.87497866821289061</v>
      </c>
    </row>
    <row r="319" spans="1:59" ht="14.25" customHeight="1">
      <c r="A319" s="78">
        <v>318</v>
      </c>
      <c r="B319" s="79" t="s">
        <v>73</v>
      </c>
      <c r="C319" s="79" t="s">
        <v>152</v>
      </c>
      <c r="D319" s="79">
        <v>8</v>
      </c>
      <c r="E319" s="79">
        <v>21</v>
      </c>
      <c r="F319" s="79">
        <v>6</v>
      </c>
      <c r="G319" s="79" t="s">
        <v>88</v>
      </c>
      <c r="H319" s="79" t="s">
        <v>89</v>
      </c>
      <c r="I319" s="79" t="s">
        <v>84</v>
      </c>
      <c r="J319" s="79" t="s">
        <v>147</v>
      </c>
      <c r="K319" s="80">
        <v>0</v>
      </c>
      <c r="L319" s="80">
        <v>0</v>
      </c>
      <c r="M319" s="80">
        <v>0</v>
      </c>
      <c r="N319" s="80">
        <v>0</v>
      </c>
      <c r="O319" s="80">
        <v>0</v>
      </c>
      <c r="P319" s="80">
        <v>0</v>
      </c>
      <c r="Q319" s="80">
        <v>0</v>
      </c>
      <c r="R319" s="80">
        <v>0</v>
      </c>
      <c r="S319" s="80">
        <v>0</v>
      </c>
      <c r="T319" s="80">
        <v>0</v>
      </c>
      <c r="U319" s="80">
        <v>0</v>
      </c>
      <c r="V319" s="80">
        <v>0</v>
      </c>
      <c r="W319" s="80">
        <v>0</v>
      </c>
      <c r="X319" s="80">
        <v>0</v>
      </c>
      <c r="Y319" s="80">
        <v>0</v>
      </c>
      <c r="Z319" s="80">
        <v>0</v>
      </c>
      <c r="AA319" s="80">
        <v>0.61316620483398443</v>
      </c>
      <c r="AB319" s="80">
        <v>0</v>
      </c>
      <c r="AC319" s="80">
        <v>0</v>
      </c>
      <c r="AD319" s="80">
        <v>0</v>
      </c>
      <c r="AE319" s="80">
        <v>0.43796660156249989</v>
      </c>
      <c r="AF319" s="80">
        <v>0.17518508300781249</v>
      </c>
      <c r="AG319" s="80">
        <v>0</v>
      </c>
      <c r="AH319" s="80">
        <v>1.4014765808105469</v>
      </c>
      <c r="AI319" s="80">
        <v>1.2257307556152339</v>
      </c>
      <c r="AJ319" s="80">
        <v>0.87580406494140628</v>
      </c>
      <c r="AK319" s="80">
        <v>0.17519528808593751</v>
      </c>
      <c r="AL319" s="80">
        <v>0.26277645263671878</v>
      </c>
      <c r="AM319" s="80">
        <v>1.576691711425781</v>
      </c>
      <c r="AN319" s="80">
        <v>2.0146698547363289</v>
      </c>
      <c r="AO319" s="80">
        <v>1.2263095092773439</v>
      </c>
      <c r="AP319" s="80">
        <v>3.0657825561523429</v>
      </c>
      <c r="AQ319" s="80">
        <v>4.729523089599609</v>
      </c>
      <c r="AR319" s="80">
        <v>1.7518934570312501</v>
      </c>
      <c r="AS319" s="80">
        <v>2.452613110351562</v>
      </c>
      <c r="AT319" s="80">
        <v>4.4673138183593748</v>
      </c>
      <c r="AU319" s="80">
        <v>0.6131462036132812</v>
      </c>
      <c r="AV319" s="80">
        <v>2.1022805419921879</v>
      </c>
      <c r="AW319" s="80">
        <v>2.014569683837891</v>
      </c>
      <c r="AX319" s="80">
        <v>2.014680456542969</v>
      </c>
      <c r="AY319" s="80">
        <v>0</v>
      </c>
      <c r="AZ319" s="80">
        <v>0</v>
      </c>
      <c r="BA319" s="80">
        <v>0</v>
      </c>
      <c r="BB319" s="80">
        <v>0</v>
      </c>
      <c r="BC319" s="80">
        <v>1.0511133911132811</v>
      </c>
      <c r="BD319" s="80">
        <v>1.2261838500976561</v>
      </c>
      <c r="BE319" s="80">
        <v>5.9563905700683577</v>
      </c>
      <c r="BF319" s="80">
        <v>6.219230511474608</v>
      </c>
      <c r="BG319" s="80">
        <v>0</v>
      </c>
    </row>
    <row r="320" spans="1:59" ht="14.25" customHeight="1">
      <c r="A320" s="78">
        <v>319</v>
      </c>
      <c r="B320" s="79" t="s">
        <v>73</v>
      </c>
      <c r="C320" s="79" t="s">
        <v>152</v>
      </c>
      <c r="D320" s="79">
        <v>8</v>
      </c>
      <c r="E320" s="79">
        <v>21</v>
      </c>
      <c r="F320" s="79">
        <v>21</v>
      </c>
      <c r="G320" s="79" t="s">
        <v>88</v>
      </c>
      <c r="H320" s="79" t="s">
        <v>89</v>
      </c>
      <c r="I320" s="79" t="s">
        <v>88</v>
      </c>
      <c r="J320" s="79" t="s">
        <v>89</v>
      </c>
      <c r="K320" s="80">
        <v>0.87497866821289061</v>
      </c>
      <c r="L320" s="80">
        <v>0.78735274047851567</v>
      </c>
      <c r="M320" s="80">
        <v>0.61238554077148433</v>
      </c>
      <c r="N320" s="80">
        <v>0.61238554077148433</v>
      </c>
      <c r="O320" s="80">
        <v>0.61238554077148433</v>
      </c>
      <c r="P320" s="80">
        <v>0.61238554077148433</v>
      </c>
      <c r="Q320" s="80">
        <v>8.7626013183593754E-2</v>
      </c>
      <c r="R320" s="80">
        <v>8.7626013183593754E-2</v>
      </c>
      <c r="S320" s="80">
        <v>0.5249017700195312</v>
      </c>
      <c r="T320" s="80">
        <v>0.78735231323242194</v>
      </c>
      <c r="U320" s="80">
        <v>0.87497840576171892</v>
      </c>
      <c r="V320" s="80">
        <v>0.87497832641601581</v>
      </c>
      <c r="W320" s="80">
        <v>0.87497832641601581</v>
      </c>
      <c r="X320" s="80">
        <v>0.61238528442382811</v>
      </c>
      <c r="Y320" s="80">
        <v>1.1381426757812501</v>
      </c>
      <c r="Z320" s="80">
        <v>1.1381426757812501</v>
      </c>
      <c r="AA320" s="80">
        <v>0.61238528442382811</v>
      </c>
      <c r="AB320" s="80">
        <v>0.52490159912109369</v>
      </c>
      <c r="AC320" s="80">
        <v>2.014594183349609</v>
      </c>
      <c r="AD320" s="80">
        <v>2.3645676879882811</v>
      </c>
      <c r="AE320" s="80">
        <v>3.328085388183593</v>
      </c>
      <c r="AF320" s="80">
        <v>3.8534638977050779</v>
      </c>
      <c r="AG320" s="80">
        <v>5.3426348388671876</v>
      </c>
      <c r="AH320" s="80">
        <v>3.415432708740235</v>
      </c>
      <c r="AI320" s="80">
        <v>3.2407172851562511</v>
      </c>
      <c r="AJ320" s="80">
        <v>6.4816317077636718</v>
      </c>
      <c r="AK320" s="80">
        <v>5.6055372741699214</v>
      </c>
      <c r="AL320" s="80">
        <v>5.0807587890625001</v>
      </c>
      <c r="AM320" s="80">
        <v>3.065686315917969</v>
      </c>
      <c r="AN320" s="80">
        <v>2.715361181640624</v>
      </c>
      <c r="AO320" s="80">
        <v>9.1974158325195337</v>
      </c>
      <c r="AP320" s="80">
        <v>10.686532916259759</v>
      </c>
      <c r="AQ320" s="80">
        <v>3.854265844726561</v>
      </c>
      <c r="AR320" s="80">
        <v>3.3290041259765628</v>
      </c>
      <c r="AS320" s="80">
        <v>5.1687689880371073</v>
      </c>
      <c r="AT320" s="80">
        <v>5.0810457580566393</v>
      </c>
      <c r="AU320" s="80">
        <v>8.2313403869628896</v>
      </c>
      <c r="AV320" s="80">
        <v>6.304147735595703</v>
      </c>
      <c r="AW320" s="80">
        <v>5.1653251647949219</v>
      </c>
      <c r="AX320" s="80">
        <v>7.7050273193359384</v>
      </c>
      <c r="AY320" s="80">
        <v>0.61238554077148433</v>
      </c>
      <c r="AZ320" s="80">
        <v>0.5249017700195312</v>
      </c>
      <c r="BA320" s="80">
        <v>0.61238528442382811</v>
      </c>
      <c r="BB320" s="80">
        <v>0.96303281250000006</v>
      </c>
      <c r="BC320" s="80">
        <v>2.2767276550292972</v>
      </c>
      <c r="BD320" s="80">
        <v>1.050948626708984</v>
      </c>
      <c r="BE320" s="80">
        <v>1.1388065124511719</v>
      </c>
      <c r="BF320" s="80">
        <v>1.139076599121094</v>
      </c>
      <c r="BG320" s="80">
        <v>0</v>
      </c>
    </row>
    <row r="321" spans="1:59" ht="14.25" customHeight="1">
      <c r="A321" s="78">
        <v>320</v>
      </c>
      <c r="B321" s="79" t="s">
        <v>73</v>
      </c>
      <c r="C321" s="79" t="s">
        <v>152</v>
      </c>
      <c r="D321" s="79">
        <v>8</v>
      </c>
      <c r="E321" s="79">
        <v>21</v>
      </c>
      <c r="F321" s="79">
        <v>23</v>
      </c>
      <c r="G321" s="79" t="s">
        <v>88</v>
      </c>
      <c r="H321" s="79" t="s">
        <v>89</v>
      </c>
      <c r="I321" s="79" t="s">
        <v>91</v>
      </c>
      <c r="J321" s="79" t="s">
        <v>92</v>
      </c>
      <c r="K321" s="80">
        <v>8.7625927734374998E-2</v>
      </c>
      <c r="L321" s="80">
        <v>0</v>
      </c>
      <c r="M321" s="80">
        <v>0</v>
      </c>
      <c r="N321" s="80">
        <v>0</v>
      </c>
      <c r="O321" s="80">
        <v>0</v>
      </c>
      <c r="P321" s="80">
        <v>0</v>
      </c>
      <c r="Q321" s="80">
        <v>0</v>
      </c>
      <c r="R321" s="80">
        <v>0</v>
      </c>
      <c r="S321" s="80">
        <v>8.7626013183593754E-2</v>
      </c>
      <c r="T321" s="80">
        <v>0</v>
      </c>
      <c r="U321" s="80">
        <v>0</v>
      </c>
      <c r="V321" s="80">
        <v>0</v>
      </c>
      <c r="W321" s="80">
        <v>0</v>
      </c>
      <c r="X321" s="80">
        <v>0</v>
      </c>
      <c r="Y321" s="80">
        <v>0</v>
      </c>
      <c r="Z321" s="80">
        <v>0</v>
      </c>
      <c r="AA321" s="80">
        <v>8.7628149414062509E-2</v>
      </c>
      <c r="AB321" s="80">
        <v>0</v>
      </c>
      <c r="AC321" s="80">
        <v>0</v>
      </c>
      <c r="AD321" s="80">
        <v>0</v>
      </c>
      <c r="AE321" s="80">
        <v>0.52563165893554686</v>
      </c>
      <c r="AF321" s="80">
        <v>0</v>
      </c>
      <c r="AG321" s="80">
        <v>0</v>
      </c>
      <c r="AH321" s="80">
        <v>0.70074547119140629</v>
      </c>
      <c r="AI321" s="80">
        <v>8.7592706298828121E-2</v>
      </c>
      <c r="AJ321" s="80">
        <v>0.43785001220703118</v>
      </c>
      <c r="AK321" s="80">
        <v>2.1024470275878908</v>
      </c>
      <c r="AL321" s="80">
        <v>4.3799149047851564</v>
      </c>
      <c r="AM321" s="80">
        <v>0.52562334594726567</v>
      </c>
      <c r="AN321" s="80">
        <v>0.17518748779296869</v>
      </c>
      <c r="AO321" s="80">
        <v>0.1751859924316406</v>
      </c>
      <c r="AP321" s="80">
        <v>1.2264274719238279</v>
      </c>
      <c r="AQ321" s="80">
        <v>2.715244244384766</v>
      </c>
      <c r="AR321" s="80">
        <v>0.6131511840820314</v>
      </c>
      <c r="AS321" s="80">
        <v>0.96358824462890613</v>
      </c>
      <c r="AT321" s="80">
        <v>0.35037157592773432</v>
      </c>
      <c r="AU321" s="80">
        <v>1.2264520996093751</v>
      </c>
      <c r="AV321" s="80">
        <v>0.78838562622070318</v>
      </c>
      <c r="AW321" s="80">
        <v>0.52566613769531256</v>
      </c>
      <c r="AX321" s="80">
        <v>0.8760995483398436</v>
      </c>
      <c r="AY321" s="80">
        <v>0</v>
      </c>
      <c r="AZ321" s="80">
        <v>0</v>
      </c>
      <c r="BA321" s="80">
        <v>0</v>
      </c>
      <c r="BB321" s="80">
        <v>0</v>
      </c>
      <c r="BC321" s="80">
        <v>0.3503731506347656</v>
      </c>
      <c r="BD321" s="80">
        <v>2.7156195312500002</v>
      </c>
      <c r="BE321" s="80">
        <v>0.35044006958007817</v>
      </c>
      <c r="BF321" s="80">
        <v>0.35036916503906251</v>
      </c>
      <c r="BG321" s="80">
        <v>8.7625927734374998E-2</v>
      </c>
    </row>
    <row r="322" spans="1:59" ht="14.25" customHeight="1">
      <c r="A322" s="78">
        <v>321</v>
      </c>
      <c r="B322" s="79" t="s">
        <v>73</v>
      </c>
      <c r="C322" s="79" t="s">
        <v>152</v>
      </c>
      <c r="D322" s="79">
        <v>8</v>
      </c>
      <c r="E322" s="79">
        <v>21</v>
      </c>
      <c r="F322" s="79">
        <v>25</v>
      </c>
      <c r="G322" s="79" t="s">
        <v>88</v>
      </c>
      <c r="H322" s="79" t="s">
        <v>89</v>
      </c>
      <c r="I322" s="79" t="s">
        <v>91</v>
      </c>
      <c r="J322" s="79" t="s">
        <v>110</v>
      </c>
      <c r="K322" s="80">
        <v>0</v>
      </c>
      <c r="L322" s="80">
        <v>0</v>
      </c>
      <c r="M322" s="80">
        <v>0</v>
      </c>
      <c r="N322" s="80">
        <v>0</v>
      </c>
      <c r="O322" s="80">
        <v>0</v>
      </c>
      <c r="P322" s="80">
        <v>0</v>
      </c>
      <c r="Q322" s="80">
        <v>0</v>
      </c>
      <c r="R322" s="80">
        <v>0</v>
      </c>
      <c r="S322" s="80">
        <v>0</v>
      </c>
      <c r="T322" s="80">
        <v>0</v>
      </c>
      <c r="U322" s="80">
        <v>0</v>
      </c>
      <c r="V322" s="80">
        <v>0</v>
      </c>
      <c r="W322" s="80">
        <v>0</v>
      </c>
      <c r="X322" s="80">
        <v>0</v>
      </c>
      <c r="Y322" s="80">
        <v>0</v>
      </c>
      <c r="Z322" s="80">
        <v>0</v>
      </c>
      <c r="AA322" s="80">
        <v>0</v>
      </c>
      <c r="AB322" s="80">
        <v>0</v>
      </c>
      <c r="AC322" s="80">
        <v>0</v>
      </c>
      <c r="AD322" s="80">
        <v>0</v>
      </c>
      <c r="AE322" s="80">
        <v>0</v>
      </c>
      <c r="AF322" s="80">
        <v>0</v>
      </c>
      <c r="AG322" s="80">
        <v>0</v>
      </c>
      <c r="AH322" s="80">
        <v>0.34979616699218752</v>
      </c>
      <c r="AI322" s="80">
        <v>0</v>
      </c>
      <c r="AJ322" s="80">
        <v>0</v>
      </c>
      <c r="AK322" s="80">
        <v>0</v>
      </c>
      <c r="AL322" s="80">
        <v>0</v>
      </c>
      <c r="AM322" s="80">
        <v>0</v>
      </c>
      <c r="AN322" s="80">
        <v>0</v>
      </c>
      <c r="AO322" s="80">
        <v>0</v>
      </c>
      <c r="AP322" s="80">
        <v>0</v>
      </c>
      <c r="AQ322" s="80">
        <v>0</v>
      </c>
      <c r="AR322" s="80">
        <v>0</v>
      </c>
      <c r="AS322" s="80">
        <v>0</v>
      </c>
      <c r="AT322" s="80">
        <v>0</v>
      </c>
      <c r="AU322" s="80">
        <v>0</v>
      </c>
      <c r="AV322" s="80">
        <v>0</v>
      </c>
      <c r="AW322" s="80">
        <v>0</v>
      </c>
      <c r="AX322" s="80">
        <v>0</v>
      </c>
      <c r="AY322" s="80">
        <v>0</v>
      </c>
      <c r="AZ322" s="80">
        <v>0</v>
      </c>
      <c r="BA322" s="80">
        <v>0</v>
      </c>
      <c r="BB322" s="80">
        <v>0</v>
      </c>
      <c r="BC322" s="80">
        <v>0</v>
      </c>
      <c r="BD322" s="80">
        <v>0</v>
      </c>
      <c r="BE322" s="80">
        <v>0</v>
      </c>
      <c r="BF322" s="80">
        <v>0</v>
      </c>
      <c r="BG322" s="80">
        <v>0</v>
      </c>
    </row>
    <row r="323" spans="1:59" ht="14.25" customHeight="1">
      <c r="A323" s="78">
        <v>322</v>
      </c>
      <c r="B323" s="79" t="s">
        <v>73</v>
      </c>
      <c r="C323" s="79" t="s">
        <v>152</v>
      </c>
      <c r="D323" s="79">
        <v>8</v>
      </c>
      <c r="E323" s="79">
        <v>21</v>
      </c>
      <c r="F323" s="79">
        <v>33</v>
      </c>
      <c r="G323" s="79" t="s">
        <v>88</v>
      </c>
      <c r="H323" s="79" t="s">
        <v>89</v>
      </c>
      <c r="I323" s="79" t="s">
        <v>94</v>
      </c>
      <c r="J323" s="79" t="s">
        <v>95</v>
      </c>
      <c r="K323" s="80">
        <v>0</v>
      </c>
      <c r="L323" s="80">
        <v>0</v>
      </c>
      <c r="M323" s="80">
        <v>0</v>
      </c>
      <c r="N323" s="80">
        <v>0</v>
      </c>
      <c r="O323" s="80">
        <v>0</v>
      </c>
      <c r="P323" s="80">
        <v>0</v>
      </c>
      <c r="Q323" s="80">
        <v>0</v>
      </c>
      <c r="R323" s="80">
        <v>0</v>
      </c>
      <c r="S323" s="80">
        <v>0</v>
      </c>
      <c r="T323" s="80">
        <v>0</v>
      </c>
      <c r="U323" s="80">
        <v>0</v>
      </c>
      <c r="V323" s="80">
        <v>0</v>
      </c>
      <c r="W323" s="80">
        <v>0</v>
      </c>
      <c r="X323" s="80">
        <v>0</v>
      </c>
      <c r="Y323" s="80">
        <v>0</v>
      </c>
      <c r="Z323" s="80">
        <v>0</v>
      </c>
      <c r="AA323" s="80">
        <v>0</v>
      </c>
      <c r="AB323" s="80">
        <v>0</v>
      </c>
      <c r="AC323" s="80">
        <v>0</v>
      </c>
      <c r="AD323" s="80">
        <v>0</v>
      </c>
      <c r="AE323" s="80">
        <v>0</v>
      </c>
      <c r="AF323" s="80">
        <v>0</v>
      </c>
      <c r="AG323" s="80">
        <v>0</v>
      </c>
      <c r="AH323" s="80">
        <v>8.7480352783203125E-2</v>
      </c>
      <c r="AI323" s="80">
        <v>0</v>
      </c>
      <c r="AJ323" s="80">
        <v>0</v>
      </c>
      <c r="AK323" s="80">
        <v>0</v>
      </c>
      <c r="AL323" s="80">
        <v>0</v>
      </c>
      <c r="AM323" s="80">
        <v>0.35038144531249998</v>
      </c>
      <c r="AN323" s="80">
        <v>0</v>
      </c>
      <c r="AO323" s="80">
        <v>0</v>
      </c>
      <c r="AP323" s="80">
        <v>0.61338233032226575</v>
      </c>
      <c r="AQ323" s="80">
        <v>0</v>
      </c>
      <c r="AR323" s="80">
        <v>0</v>
      </c>
      <c r="AS323" s="80">
        <v>0</v>
      </c>
      <c r="AT323" s="80">
        <v>0</v>
      </c>
      <c r="AU323" s="80">
        <v>0</v>
      </c>
      <c r="AV323" s="80">
        <v>0</v>
      </c>
      <c r="AW323" s="80">
        <v>0</v>
      </c>
      <c r="AX323" s="80">
        <v>0</v>
      </c>
      <c r="AY323" s="80">
        <v>0</v>
      </c>
      <c r="AZ323" s="80">
        <v>0</v>
      </c>
      <c r="BA323" s="80">
        <v>0</v>
      </c>
      <c r="BB323" s="80">
        <v>0</v>
      </c>
      <c r="BC323" s="80">
        <v>0</v>
      </c>
      <c r="BD323" s="80">
        <v>8.763028564453125E-2</v>
      </c>
      <c r="BE323" s="80">
        <v>0</v>
      </c>
      <c r="BF323" s="80">
        <v>0</v>
      </c>
      <c r="BG323" s="80">
        <v>0</v>
      </c>
    </row>
    <row r="324" spans="1:59" ht="14.25" customHeight="1">
      <c r="A324" s="78">
        <v>323</v>
      </c>
      <c r="B324" s="79" t="s">
        <v>73</v>
      </c>
      <c r="C324" s="79" t="s">
        <v>152</v>
      </c>
      <c r="D324" s="79">
        <v>8</v>
      </c>
      <c r="E324" s="79">
        <v>23</v>
      </c>
      <c r="F324" s="79">
        <v>3</v>
      </c>
      <c r="G324" s="79" t="s">
        <v>91</v>
      </c>
      <c r="H324" s="79" t="s">
        <v>92</v>
      </c>
      <c r="I324" s="79" t="s">
        <v>84</v>
      </c>
      <c r="J324" s="79" t="s">
        <v>106</v>
      </c>
      <c r="K324" s="80">
        <v>12.96248073730469</v>
      </c>
      <c r="L324" s="80">
        <v>38.154846606445297</v>
      </c>
      <c r="M324" s="80">
        <v>125.7989364807129</v>
      </c>
      <c r="N324" s="80">
        <v>32.398518688964849</v>
      </c>
      <c r="O324" s="80">
        <v>36.324704797363268</v>
      </c>
      <c r="P324" s="80">
        <v>16.732239373779301</v>
      </c>
      <c r="Q324" s="80">
        <v>31.508111102294919</v>
      </c>
      <c r="R324" s="80">
        <v>23.287264312744139</v>
      </c>
      <c r="S324" s="80">
        <v>46.882058435058582</v>
      </c>
      <c r="T324" s="80">
        <v>27.743999383544921</v>
      </c>
      <c r="U324" s="80">
        <v>40.34389688720703</v>
      </c>
      <c r="V324" s="80">
        <v>26.085592578124999</v>
      </c>
      <c r="W324" s="80">
        <v>20.12756405029296</v>
      </c>
      <c r="X324" s="80">
        <v>32.981964801025391</v>
      </c>
      <c r="Y324" s="80">
        <v>29.931463854980471</v>
      </c>
      <c r="Z324" s="80">
        <v>42.003254309082038</v>
      </c>
      <c r="AA324" s="80">
        <v>16.367901153564461</v>
      </c>
      <c r="AB324" s="80">
        <v>40.073846905517577</v>
      </c>
      <c r="AC324" s="80">
        <v>35.438964434814451</v>
      </c>
      <c r="AD324" s="80">
        <v>27.64830726318359</v>
      </c>
      <c r="AE324" s="80">
        <v>18.826726617431639</v>
      </c>
      <c r="AF324" s="80">
        <v>22.2367998046875</v>
      </c>
      <c r="AG324" s="80">
        <v>44.291313073730457</v>
      </c>
      <c r="AH324" s="80">
        <v>25.72982450561523</v>
      </c>
      <c r="AI324" s="80">
        <v>36.667493487548818</v>
      </c>
      <c r="AJ324" s="80">
        <v>30.54109577026367</v>
      </c>
      <c r="AK324" s="80">
        <v>25.462942449951171</v>
      </c>
      <c r="AL324" s="80">
        <v>22.315777215576169</v>
      </c>
      <c r="AM324" s="80">
        <v>31.76707778930664</v>
      </c>
      <c r="AN324" s="80">
        <v>48.386864489746102</v>
      </c>
      <c r="AO324" s="80">
        <v>35.008653704833982</v>
      </c>
      <c r="AP324" s="80">
        <v>56.700818041992193</v>
      </c>
      <c r="AQ324" s="80">
        <v>38.940711132812481</v>
      </c>
      <c r="AR324" s="80">
        <v>60.208659338378887</v>
      </c>
      <c r="AS324" s="80">
        <v>33.532075555419922</v>
      </c>
      <c r="AT324" s="80">
        <v>70.217016625976569</v>
      </c>
      <c r="AU324" s="80">
        <v>26.600462982177721</v>
      </c>
      <c r="AV324" s="80">
        <v>40.188061596679688</v>
      </c>
      <c r="AW324" s="80">
        <v>83.896546148681608</v>
      </c>
      <c r="AX324" s="80">
        <v>30.060842993164069</v>
      </c>
      <c r="AY324" s="80">
        <v>180.0075537414551</v>
      </c>
      <c r="AZ324" s="80">
        <v>104.40178447875979</v>
      </c>
      <c r="BA324" s="80">
        <v>103.9623966979981</v>
      </c>
      <c r="BB324" s="80">
        <v>115.66144699096679</v>
      </c>
      <c r="BC324" s="80">
        <v>91.727555212402393</v>
      </c>
      <c r="BD324" s="80">
        <v>104.91543948974621</v>
      </c>
      <c r="BE324" s="80">
        <v>155.04969628295899</v>
      </c>
      <c r="BF324" s="80">
        <v>161.1020497802734</v>
      </c>
      <c r="BG324" s="80">
        <v>256.76959279785177</v>
      </c>
    </row>
    <row r="325" spans="1:59" ht="14.25" customHeight="1">
      <c r="A325" s="78">
        <v>324</v>
      </c>
      <c r="B325" s="79" t="s">
        <v>73</v>
      </c>
      <c r="C325" s="79" t="s">
        <v>152</v>
      </c>
      <c r="D325" s="79">
        <v>8</v>
      </c>
      <c r="E325" s="79">
        <v>23</v>
      </c>
      <c r="F325" s="79">
        <v>6</v>
      </c>
      <c r="G325" s="79" t="s">
        <v>91</v>
      </c>
      <c r="H325" s="79" t="s">
        <v>92</v>
      </c>
      <c r="I325" s="79" t="s">
        <v>84</v>
      </c>
      <c r="J325" s="79" t="s">
        <v>147</v>
      </c>
      <c r="K325" s="80">
        <v>2.2785923217773441</v>
      </c>
      <c r="L325" s="80">
        <v>9.8143082763671874</v>
      </c>
      <c r="M325" s="80">
        <v>29.880996734619131</v>
      </c>
      <c r="N325" s="80">
        <v>5.8735887451171882</v>
      </c>
      <c r="O325" s="80">
        <v>7.8840779479980458</v>
      </c>
      <c r="P325" s="80">
        <v>4.2073858703613283</v>
      </c>
      <c r="Q325" s="80">
        <v>6.3917055053710952</v>
      </c>
      <c r="R325" s="80">
        <v>4.5564933410644537</v>
      </c>
      <c r="S325" s="80">
        <v>5.4326521789550792</v>
      </c>
      <c r="T325" s="80">
        <v>3.0653130859375</v>
      </c>
      <c r="U325" s="80">
        <v>8.7629270507812507</v>
      </c>
      <c r="V325" s="80">
        <v>4.5555017395019526</v>
      </c>
      <c r="W325" s="80">
        <v>4.8186858032226576</v>
      </c>
      <c r="X325" s="80">
        <v>4.2904325561523438</v>
      </c>
      <c r="Y325" s="80">
        <v>8.1475673828125004</v>
      </c>
      <c r="Z325" s="80">
        <v>9.7223058105468745</v>
      </c>
      <c r="AA325" s="80">
        <v>2.0156041687011719</v>
      </c>
      <c r="AB325" s="80">
        <v>5.6930958435058594</v>
      </c>
      <c r="AC325" s="80">
        <v>4.7315015258789064</v>
      </c>
      <c r="AD325" s="80">
        <v>4.9068458862304682</v>
      </c>
      <c r="AE325" s="80">
        <v>2.2780710937499999</v>
      </c>
      <c r="AF325" s="80">
        <v>2.8038160827636718</v>
      </c>
      <c r="AG325" s="80">
        <v>3.2395106994628899</v>
      </c>
      <c r="AH325" s="80">
        <v>6.5657441833496106</v>
      </c>
      <c r="AI325" s="80">
        <v>2.364543829345704</v>
      </c>
      <c r="AJ325" s="80">
        <v>2.2776331420898441</v>
      </c>
      <c r="AK325" s="80">
        <v>1.5761367553710941</v>
      </c>
      <c r="AL325" s="80">
        <v>2.4514320007324222</v>
      </c>
      <c r="AM325" s="80">
        <v>5.606122058105468</v>
      </c>
      <c r="AN325" s="80">
        <v>5.9568471008300783</v>
      </c>
      <c r="AO325" s="80">
        <v>4.9936571716308604</v>
      </c>
      <c r="AP325" s="80">
        <v>8.055179431152343</v>
      </c>
      <c r="AQ325" s="80">
        <v>5.8703343872070306</v>
      </c>
      <c r="AR325" s="80">
        <v>11.475219854736331</v>
      </c>
      <c r="AS325" s="80">
        <v>8.6746510192871096</v>
      </c>
      <c r="AT325" s="80">
        <v>4.7311713195800786</v>
      </c>
      <c r="AU325" s="80">
        <v>1.313989495849609</v>
      </c>
      <c r="AV325" s="80">
        <v>3.5934119567871101</v>
      </c>
      <c r="AW325" s="80">
        <v>5.0838395324707033</v>
      </c>
      <c r="AX325" s="80">
        <v>1.051629516601563</v>
      </c>
      <c r="AY325" s="80">
        <v>52.405611602783203</v>
      </c>
      <c r="AZ325" s="80">
        <v>20.674549432373041</v>
      </c>
      <c r="BA325" s="80">
        <v>23.569933752441411</v>
      </c>
      <c r="BB325" s="80">
        <v>24.443907043457031</v>
      </c>
      <c r="BC325" s="80">
        <v>17.60222254638672</v>
      </c>
      <c r="BD325" s="80">
        <v>12.78720416259765</v>
      </c>
      <c r="BE325" s="80">
        <v>33.717634387207028</v>
      </c>
      <c r="BF325" s="80">
        <v>12.880019543457029</v>
      </c>
      <c r="BG325" s="80">
        <v>58.802246496582043</v>
      </c>
    </row>
    <row r="326" spans="1:59" ht="14.25" customHeight="1">
      <c r="A326" s="78">
        <v>325</v>
      </c>
      <c r="B326" s="79" t="s">
        <v>73</v>
      </c>
      <c r="C326" s="79" t="s">
        <v>152</v>
      </c>
      <c r="D326" s="79">
        <v>8</v>
      </c>
      <c r="E326" s="79">
        <v>23</v>
      </c>
      <c r="F326" s="79">
        <v>12</v>
      </c>
      <c r="G326" s="79" t="s">
        <v>91</v>
      </c>
      <c r="H326" s="79" t="s">
        <v>92</v>
      </c>
      <c r="I326" s="79" t="s">
        <v>97</v>
      </c>
      <c r="J326" s="79" t="s">
        <v>131</v>
      </c>
      <c r="K326" s="80">
        <v>0</v>
      </c>
      <c r="L326" s="80">
        <v>0</v>
      </c>
      <c r="M326" s="80">
        <v>0</v>
      </c>
      <c r="N326" s="80">
        <v>0</v>
      </c>
      <c r="O326" s="80">
        <v>0</v>
      </c>
      <c r="P326" s="80">
        <v>0</v>
      </c>
      <c r="Q326" s="80">
        <v>0</v>
      </c>
      <c r="R326" s="80">
        <v>0</v>
      </c>
      <c r="S326" s="80">
        <v>8.7419567871093756E-2</v>
      </c>
      <c r="T326" s="80">
        <v>0</v>
      </c>
      <c r="U326" s="80">
        <v>0</v>
      </c>
      <c r="V326" s="80">
        <v>0</v>
      </c>
      <c r="W326" s="80">
        <v>0</v>
      </c>
      <c r="X326" s="80">
        <v>0</v>
      </c>
      <c r="Y326" s="80">
        <v>0</v>
      </c>
      <c r="Z326" s="80">
        <v>0.34967124633789071</v>
      </c>
      <c r="AA326" s="80">
        <v>0</v>
      </c>
      <c r="AB326" s="80">
        <v>0</v>
      </c>
      <c r="AC326" s="80">
        <v>0</v>
      </c>
      <c r="AD326" s="80">
        <v>0</v>
      </c>
      <c r="AE326" s="80">
        <v>0</v>
      </c>
      <c r="AF326" s="80">
        <v>0</v>
      </c>
      <c r="AG326" s="80">
        <v>0.34967801513671881</v>
      </c>
      <c r="AH326" s="80">
        <v>0</v>
      </c>
      <c r="AI326" s="80">
        <v>0</v>
      </c>
      <c r="AJ326" s="80">
        <v>0</v>
      </c>
      <c r="AK326" s="80">
        <v>0</v>
      </c>
      <c r="AL326" s="80">
        <v>0</v>
      </c>
      <c r="AM326" s="80">
        <v>0</v>
      </c>
      <c r="AN326" s="80">
        <v>0</v>
      </c>
      <c r="AO326" s="80">
        <v>0</v>
      </c>
      <c r="AP326" s="80">
        <v>0</v>
      </c>
      <c r="AQ326" s="80">
        <v>0</v>
      </c>
      <c r="AR326" s="80">
        <v>0.26226113891601571</v>
      </c>
      <c r="AS326" s="80">
        <v>0</v>
      </c>
      <c r="AT326" s="80">
        <v>0</v>
      </c>
      <c r="AU326" s="80">
        <v>0.43699384155273441</v>
      </c>
      <c r="AV326" s="80">
        <v>1.048786846923828</v>
      </c>
      <c r="AW326" s="80">
        <v>0.78658892822265647</v>
      </c>
      <c r="AX326" s="80">
        <v>0</v>
      </c>
      <c r="AY326" s="80">
        <v>0</v>
      </c>
      <c r="AZ326" s="80">
        <v>0</v>
      </c>
      <c r="BA326" s="80">
        <v>0</v>
      </c>
      <c r="BB326" s="80">
        <v>0</v>
      </c>
      <c r="BC326" s="80">
        <v>0</v>
      </c>
      <c r="BD326" s="80">
        <v>0</v>
      </c>
      <c r="BE326" s="80">
        <v>0.43710175170898441</v>
      </c>
      <c r="BF326" s="80">
        <v>2.971560235595704</v>
      </c>
      <c r="BG326" s="80">
        <v>0</v>
      </c>
    </row>
    <row r="327" spans="1:59" ht="14.25" customHeight="1">
      <c r="A327" s="78">
        <v>326</v>
      </c>
      <c r="B327" s="79" t="s">
        <v>73</v>
      </c>
      <c r="C327" s="79" t="s">
        <v>152</v>
      </c>
      <c r="D327" s="79">
        <v>8</v>
      </c>
      <c r="E327" s="79">
        <v>23</v>
      </c>
      <c r="F327" s="79">
        <v>21</v>
      </c>
      <c r="G327" s="79" t="s">
        <v>91</v>
      </c>
      <c r="H327" s="79" t="s">
        <v>92</v>
      </c>
      <c r="I327" s="79" t="s">
        <v>88</v>
      </c>
      <c r="J327" s="79" t="s">
        <v>89</v>
      </c>
      <c r="K327" s="80">
        <v>0</v>
      </c>
      <c r="L327" s="80">
        <v>0</v>
      </c>
      <c r="M327" s="80">
        <v>0</v>
      </c>
      <c r="N327" s="80">
        <v>0</v>
      </c>
      <c r="O327" s="80">
        <v>0</v>
      </c>
      <c r="P327" s="80">
        <v>8.7626013183593754E-2</v>
      </c>
      <c r="Q327" s="80">
        <v>0</v>
      </c>
      <c r="R327" s="80">
        <v>0</v>
      </c>
      <c r="S327" s="80">
        <v>0</v>
      </c>
      <c r="T327" s="80">
        <v>8.7626092529296873E-2</v>
      </c>
      <c r="U327" s="80">
        <v>8.7626013183593754E-2</v>
      </c>
      <c r="V327" s="80">
        <v>0</v>
      </c>
      <c r="W327" s="80">
        <v>0</v>
      </c>
      <c r="X327" s="80">
        <v>8.7626342773437504E-2</v>
      </c>
      <c r="Y327" s="80">
        <v>0.17525588989257809</v>
      </c>
      <c r="Z327" s="80">
        <v>1.489480987548828</v>
      </c>
      <c r="AA327" s="80">
        <v>0</v>
      </c>
      <c r="AB327" s="80">
        <v>0</v>
      </c>
      <c r="AC327" s="80">
        <v>0</v>
      </c>
      <c r="AD327" s="80">
        <v>1.313894165039063</v>
      </c>
      <c r="AE327" s="80">
        <v>0.1751844116210938</v>
      </c>
      <c r="AF327" s="80">
        <v>1.3139186706542969</v>
      </c>
      <c r="AG327" s="80">
        <v>0.9628457763671876</v>
      </c>
      <c r="AH327" s="80">
        <v>0.96329014892578146</v>
      </c>
      <c r="AI327" s="80">
        <v>4.2915160156250014</v>
      </c>
      <c r="AJ327" s="80">
        <v>0.43813818969726559</v>
      </c>
      <c r="AK327" s="80">
        <v>2.1025184387207032</v>
      </c>
      <c r="AL327" s="80">
        <v>1.226411315917969</v>
      </c>
      <c r="AM327" s="80">
        <v>1.6643004272460939</v>
      </c>
      <c r="AN327" s="80">
        <v>5.8689322326660172</v>
      </c>
      <c r="AO327" s="80">
        <v>4.817840960693359</v>
      </c>
      <c r="AP327" s="80">
        <v>2.5389281555175791</v>
      </c>
      <c r="AQ327" s="80">
        <v>1.0511302368164059</v>
      </c>
      <c r="AR327" s="80">
        <v>4.2047784484863282</v>
      </c>
      <c r="AS327" s="80">
        <v>4.9929227294921867</v>
      </c>
      <c r="AT327" s="80">
        <v>3.241181243896484</v>
      </c>
      <c r="AU327" s="80">
        <v>2.5405745300292968</v>
      </c>
      <c r="AV327" s="80">
        <v>1.3142817504882811</v>
      </c>
      <c r="AW327" s="80">
        <v>4.2924124023437509</v>
      </c>
      <c r="AX327" s="80">
        <v>8.7631848144531246E-2</v>
      </c>
      <c r="AY327" s="80">
        <v>0</v>
      </c>
      <c r="AZ327" s="80">
        <v>8.7626092529296873E-2</v>
      </c>
      <c r="BA327" s="80">
        <v>0.70101328125000006</v>
      </c>
      <c r="BB327" s="80">
        <v>0.70074505615234361</v>
      </c>
      <c r="BC327" s="80">
        <v>3.503313836669923</v>
      </c>
      <c r="BD327" s="80">
        <v>5.1682577148437501</v>
      </c>
      <c r="BE327" s="80">
        <v>6.6572862731933578</v>
      </c>
      <c r="BF327" s="80">
        <v>2.2779001342773442</v>
      </c>
      <c r="BG327" s="80">
        <v>1.9277466918945321</v>
      </c>
    </row>
    <row r="328" spans="1:59" ht="14.25" customHeight="1">
      <c r="A328" s="78">
        <v>327</v>
      </c>
      <c r="B328" s="79" t="s">
        <v>73</v>
      </c>
      <c r="C328" s="79" t="s">
        <v>152</v>
      </c>
      <c r="D328" s="79">
        <v>8</v>
      </c>
      <c r="E328" s="79">
        <v>23</v>
      </c>
      <c r="F328" s="79">
        <v>23</v>
      </c>
      <c r="G328" s="79" t="s">
        <v>91</v>
      </c>
      <c r="H328" s="79" t="s">
        <v>92</v>
      </c>
      <c r="I328" s="79" t="s">
        <v>91</v>
      </c>
      <c r="J328" s="79" t="s">
        <v>92</v>
      </c>
      <c r="K328" s="80">
        <v>490.5134834777831</v>
      </c>
      <c r="L328" s="80">
        <v>492.95131860961868</v>
      </c>
      <c r="M328" s="80">
        <v>376.91698339233358</v>
      </c>
      <c r="N328" s="80">
        <v>378.19802258300729</v>
      </c>
      <c r="O328" s="80">
        <v>349.05044714965811</v>
      </c>
      <c r="P328" s="80">
        <v>331.87536268920888</v>
      </c>
      <c r="Q328" s="80">
        <v>304.41623925781249</v>
      </c>
      <c r="R328" s="80">
        <v>322.83122747802679</v>
      </c>
      <c r="S328" s="80">
        <v>312.09256751708949</v>
      </c>
      <c r="T328" s="80">
        <v>347.10571626586881</v>
      </c>
      <c r="U328" s="80">
        <v>306.76814074096689</v>
      </c>
      <c r="V328" s="80">
        <v>287.42665910034202</v>
      </c>
      <c r="W328" s="80">
        <v>307.68896608276373</v>
      </c>
      <c r="X328" s="80">
        <v>352.23938429565408</v>
      </c>
      <c r="Y328" s="80">
        <v>335.45827809448218</v>
      </c>
      <c r="Z328" s="80">
        <v>292.76249660644521</v>
      </c>
      <c r="AA328" s="80">
        <v>343.23155935058583</v>
      </c>
      <c r="AB328" s="80">
        <v>313.41434598388662</v>
      </c>
      <c r="AC328" s="80">
        <v>343.0771419128414</v>
      </c>
      <c r="AD328" s="80">
        <v>337.92169939575149</v>
      </c>
      <c r="AE328" s="80">
        <v>326.72682445678669</v>
      </c>
      <c r="AF328" s="80">
        <v>360.48768291015591</v>
      </c>
      <c r="AG328" s="80">
        <v>372.80497766723602</v>
      </c>
      <c r="AH328" s="80">
        <v>353.55023098144522</v>
      </c>
      <c r="AI328" s="80">
        <v>379.10889033813459</v>
      </c>
      <c r="AJ328" s="80">
        <v>389.68941059570301</v>
      </c>
      <c r="AK328" s="80">
        <v>387.05148114624012</v>
      </c>
      <c r="AL328" s="80">
        <v>431.82216068115252</v>
      </c>
      <c r="AM328" s="80">
        <v>476.52747391967739</v>
      </c>
      <c r="AN328" s="80">
        <v>490.57840216064409</v>
      </c>
      <c r="AO328" s="80">
        <v>500.74889299926718</v>
      </c>
      <c r="AP328" s="80">
        <v>459.6352967651365</v>
      </c>
      <c r="AQ328" s="80">
        <v>452.71873031616178</v>
      </c>
      <c r="AR328" s="80">
        <v>453.74953688354481</v>
      </c>
      <c r="AS328" s="80">
        <v>471.85949125366233</v>
      </c>
      <c r="AT328" s="80">
        <v>423.17782672729481</v>
      </c>
      <c r="AU328" s="80">
        <v>413.40025426635742</v>
      </c>
      <c r="AV328" s="80">
        <v>478.08893199462932</v>
      </c>
      <c r="AW328" s="80">
        <v>439.80886465454103</v>
      </c>
      <c r="AX328" s="80">
        <v>462.72161681518531</v>
      </c>
      <c r="AY328" s="80">
        <v>263.28416407470689</v>
      </c>
      <c r="AZ328" s="80">
        <v>231.40650991210941</v>
      </c>
      <c r="BA328" s="80">
        <v>203.49644517211919</v>
      </c>
      <c r="BB328" s="80">
        <v>207.71064672851551</v>
      </c>
      <c r="BC328" s="80">
        <v>241.46947817382801</v>
      </c>
      <c r="BD328" s="80">
        <v>293.07086121215832</v>
      </c>
      <c r="BE328" s="80">
        <v>343.31636950073238</v>
      </c>
      <c r="BF328" s="80">
        <v>325.02676447143568</v>
      </c>
      <c r="BG328" s="80">
        <v>166.0377847778322</v>
      </c>
    </row>
    <row r="329" spans="1:59" ht="14.25" customHeight="1">
      <c r="A329" s="78">
        <v>328</v>
      </c>
      <c r="B329" s="79" t="s">
        <v>73</v>
      </c>
      <c r="C329" s="79" t="s">
        <v>152</v>
      </c>
      <c r="D329" s="79">
        <v>8</v>
      </c>
      <c r="E329" s="79">
        <v>23</v>
      </c>
      <c r="F329" s="79">
        <v>25</v>
      </c>
      <c r="G329" s="79" t="s">
        <v>91</v>
      </c>
      <c r="H329" s="79" t="s">
        <v>92</v>
      </c>
      <c r="I329" s="79" t="s">
        <v>91</v>
      </c>
      <c r="J329" s="79" t="s">
        <v>110</v>
      </c>
      <c r="K329" s="80">
        <v>0</v>
      </c>
      <c r="L329" s="80">
        <v>0</v>
      </c>
      <c r="M329" s="80">
        <v>0</v>
      </c>
      <c r="N329" s="80">
        <v>0</v>
      </c>
      <c r="O329" s="80">
        <v>0</v>
      </c>
      <c r="P329" s="80">
        <v>0</v>
      </c>
      <c r="Q329" s="80">
        <v>0</v>
      </c>
      <c r="R329" s="80">
        <v>0.78734530639648448</v>
      </c>
      <c r="S329" s="80">
        <v>0</v>
      </c>
      <c r="T329" s="80">
        <v>0</v>
      </c>
      <c r="U329" s="80">
        <v>0</v>
      </c>
      <c r="V329" s="80">
        <v>0</v>
      </c>
      <c r="W329" s="80">
        <v>0</v>
      </c>
      <c r="X329" s="80">
        <v>0</v>
      </c>
      <c r="Y329" s="80">
        <v>0</v>
      </c>
      <c r="Z329" s="80">
        <v>0</v>
      </c>
      <c r="AA329" s="80">
        <v>0</v>
      </c>
      <c r="AB329" s="80">
        <v>0</v>
      </c>
      <c r="AC329" s="80">
        <v>0</v>
      </c>
      <c r="AD329" s="80">
        <v>0</v>
      </c>
      <c r="AE329" s="80">
        <v>0</v>
      </c>
      <c r="AF329" s="80">
        <v>0</v>
      </c>
      <c r="AG329" s="80">
        <v>0</v>
      </c>
      <c r="AH329" s="80">
        <v>0</v>
      </c>
      <c r="AI329" s="80">
        <v>0</v>
      </c>
      <c r="AJ329" s="80">
        <v>0</v>
      </c>
      <c r="AK329" s="80">
        <v>0</v>
      </c>
      <c r="AL329" s="80">
        <v>0</v>
      </c>
      <c r="AM329" s="80">
        <v>0</v>
      </c>
      <c r="AN329" s="80">
        <v>0</v>
      </c>
      <c r="AO329" s="80">
        <v>0</v>
      </c>
      <c r="AP329" s="80">
        <v>0</v>
      </c>
      <c r="AQ329" s="80">
        <v>0</v>
      </c>
      <c r="AR329" s="80">
        <v>0</v>
      </c>
      <c r="AS329" s="80">
        <v>0</v>
      </c>
      <c r="AT329" s="80">
        <v>0</v>
      </c>
      <c r="AU329" s="80">
        <v>0</v>
      </c>
      <c r="AV329" s="80">
        <v>0</v>
      </c>
      <c r="AW329" s="80">
        <v>0</v>
      </c>
      <c r="AX329" s="80">
        <v>0</v>
      </c>
      <c r="AY329" s="80">
        <v>0</v>
      </c>
      <c r="AZ329" s="80">
        <v>0</v>
      </c>
      <c r="BA329" s="80">
        <v>0</v>
      </c>
      <c r="BB329" s="80">
        <v>0</v>
      </c>
      <c r="BC329" s="80">
        <v>0</v>
      </c>
      <c r="BD329" s="80">
        <v>0</v>
      </c>
      <c r="BE329" s="80">
        <v>0</v>
      </c>
      <c r="BF329" s="80">
        <v>0</v>
      </c>
      <c r="BG329" s="80">
        <v>0</v>
      </c>
    </row>
    <row r="330" spans="1:59" ht="14.25" customHeight="1">
      <c r="A330" s="78">
        <v>329</v>
      </c>
      <c r="B330" s="79" t="s">
        <v>73</v>
      </c>
      <c r="C330" s="79" t="s">
        <v>152</v>
      </c>
      <c r="D330" s="79">
        <v>8</v>
      </c>
      <c r="E330" s="79">
        <v>23</v>
      </c>
      <c r="F330" s="79">
        <v>33</v>
      </c>
      <c r="G330" s="79" t="s">
        <v>91</v>
      </c>
      <c r="H330" s="79" t="s">
        <v>92</v>
      </c>
      <c r="I330" s="79" t="s">
        <v>94</v>
      </c>
      <c r="J330" s="79" t="s">
        <v>95</v>
      </c>
      <c r="K330" s="80">
        <v>33.770415887451193</v>
      </c>
      <c r="L330" s="80">
        <v>44.349894805908221</v>
      </c>
      <c r="M330" s="80">
        <v>40.242579595947248</v>
      </c>
      <c r="N330" s="80">
        <v>25.10557747192383</v>
      </c>
      <c r="O330" s="80">
        <v>43.926232531738293</v>
      </c>
      <c r="P330" s="80">
        <v>62.280732958984409</v>
      </c>
      <c r="Q330" s="80">
        <v>32.370273254394533</v>
      </c>
      <c r="R330" s="80">
        <v>40.952847436523427</v>
      </c>
      <c r="S330" s="80">
        <v>40.050911871337867</v>
      </c>
      <c r="T330" s="80">
        <v>43.835207794189458</v>
      </c>
      <c r="U330" s="80">
        <v>44.179543536376947</v>
      </c>
      <c r="V330" s="80">
        <v>32.981024188232439</v>
      </c>
      <c r="W330" s="80">
        <v>60.713792730712854</v>
      </c>
      <c r="X330" s="80">
        <v>24.144239489746099</v>
      </c>
      <c r="Y330" s="80">
        <v>69.025913366699214</v>
      </c>
      <c r="Z330" s="80">
        <v>34.73105193481446</v>
      </c>
      <c r="AA330" s="80">
        <v>18.548674615478522</v>
      </c>
      <c r="AB330" s="80">
        <v>35.073863073730458</v>
      </c>
      <c r="AC330" s="80">
        <v>17.499439337158201</v>
      </c>
      <c r="AD330" s="80">
        <v>31.671244549560541</v>
      </c>
      <c r="AE330" s="80">
        <v>53.539103515624973</v>
      </c>
      <c r="AF330" s="80">
        <v>45.832657464599627</v>
      </c>
      <c r="AG330" s="80">
        <v>44.268027764892587</v>
      </c>
      <c r="AH330" s="80">
        <v>53.973035150146501</v>
      </c>
      <c r="AI330" s="80">
        <v>21.263054003906252</v>
      </c>
      <c r="AJ330" s="80">
        <v>67.533958966064489</v>
      </c>
      <c r="AK330" s="80">
        <v>46.538766729736317</v>
      </c>
      <c r="AL330" s="80">
        <v>32.281579663085942</v>
      </c>
      <c r="AM330" s="80">
        <v>49.175428436279297</v>
      </c>
      <c r="AN330" s="80">
        <v>73.661586071777307</v>
      </c>
      <c r="AO330" s="80">
        <v>63.943959857177752</v>
      </c>
      <c r="AP330" s="80">
        <v>67.975455181884811</v>
      </c>
      <c r="AQ330" s="80">
        <v>43.570990771484389</v>
      </c>
      <c r="AR330" s="80">
        <v>69.537336804199228</v>
      </c>
      <c r="AS330" s="80">
        <v>14.00164740600586</v>
      </c>
      <c r="AT330" s="80">
        <v>85.826002038574217</v>
      </c>
      <c r="AU330" s="80">
        <v>28.788007580566411</v>
      </c>
      <c r="AV330" s="80">
        <v>41.90300377807619</v>
      </c>
      <c r="AW330" s="80">
        <v>36.573230682373051</v>
      </c>
      <c r="AX330" s="80">
        <v>59.315647595214841</v>
      </c>
      <c r="AY330" s="80">
        <v>44.091195874023427</v>
      </c>
      <c r="AZ330" s="80">
        <v>58.876688598632811</v>
      </c>
      <c r="BA330" s="80">
        <v>68.412344976806665</v>
      </c>
      <c r="BB330" s="80">
        <v>33.242271264648423</v>
      </c>
      <c r="BC330" s="80">
        <v>45.489298767089842</v>
      </c>
      <c r="BD330" s="80">
        <v>75.327788201904269</v>
      </c>
      <c r="BE330" s="80">
        <v>70.421835632324218</v>
      </c>
      <c r="BF330" s="80">
        <v>85.736551855468761</v>
      </c>
      <c r="BG330" s="80">
        <v>55.727357019042962</v>
      </c>
    </row>
    <row r="331" spans="1:59" ht="14.25" customHeight="1">
      <c r="A331" s="78">
        <v>330</v>
      </c>
      <c r="B331" s="79" t="s">
        <v>73</v>
      </c>
      <c r="C331" s="79" t="s">
        <v>152</v>
      </c>
      <c r="D331" s="79">
        <v>8</v>
      </c>
      <c r="E331" s="79">
        <v>23</v>
      </c>
      <c r="F331" s="79">
        <v>66</v>
      </c>
      <c r="G331" s="79" t="s">
        <v>91</v>
      </c>
      <c r="H331" s="79" t="s">
        <v>92</v>
      </c>
      <c r="I331" s="79" t="s">
        <v>97</v>
      </c>
      <c r="J331" s="79" t="s">
        <v>99</v>
      </c>
      <c r="K331" s="80">
        <v>0</v>
      </c>
      <c r="L331" s="80">
        <v>0</v>
      </c>
      <c r="M331" s="80">
        <v>0</v>
      </c>
      <c r="N331" s="80">
        <v>0</v>
      </c>
      <c r="O331" s="80">
        <v>0</v>
      </c>
      <c r="P331" s="80">
        <v>0</v>
      </c>
      <c r="Q331" s="80">
        <v>0</v>
      </c>
      <c r="R331" s="80">
        <v>0</v>
      </c>
      <c r="S331" s="80">
        <v>0</v>
      </c>
      <c r="T331" s="80">
        <v>0</v>
      </c>
      <c r="U331" s="80">
        <v>0</v>
      </c>
      <c r="V331" s="80">
        <v>0</v>
      </c>
      <c r="W331" s="80">
        <v>0</v>
      </c>
      <c r="X331" s="80">
        <v>0</v>
      </c>
      <c r="Y331" s="80">
        <v>0</v>
      </c>
      <c r="Z331" s="80">
        <v>0</v>
      </c>
      <c r="AA331" s="80">
        <v>0</v>
      </c>
      <c r="AB331" s="80">
        <v>0</v>
      </c>
      <c r="AC331" s="80">
        <v>0</v>
      </c>
      <c r="AD331" s="80">
        <v>0</v>
      </c>
      <c r="AE331" s="80">
        <v>0</v>
      </c>
      <c r="AF331" s="80">
        <v>0</v>
      </c>
      <c r="AG331" s="80">
        <v>0</v>
      </c>
      <c r="AH331" s="80">
        <v>0</v>
      </c>
      <c r="AI331" s="80">
        <v>0</v>
      </c>
      <c r="AJ331" s="80">
        <v>0</v>
      </c>
      <c r="AK331" s="80">
        <v>0</v>
      </c>
      <c r="AL331" s="80">
        <v>0</v>
      </c>
      <c r="AM331" s="80">
        <v>0</v>
      </c>
      <c r="AN331" s="80">
        <v>0</v>
      </c>
      <c r="AO331" s="80">
        <v>0</v>
      </c>
      <c r="AP331" s="80">
        <v>0</v>
      </c>
      <c r="AQ331" s="80">
        <v>0</v>
      </c>
      <c r="AR331" s="80">
        <v>0</v>
      </c>
      <c r="AS331" s="80">
        <v>0</v>
      </c>
      <c r="AT331" s="80">
        <v>0</v>
      </c>
      <c r="AU331" s="80">
        <v>0</v>
      </c>
      <c r="AV331" s="80">
        <v>0</v>
      </c>
      <c r="AW331" s="80">
        <v>0</v>
      </c>
      <c r="AX331" s="80">
        <v>0</v>
      </c>
      <c r="AY331" s="80">
        <v>0</v>
      </c>
      <c r="AZ331" s="80">
        <v>0.34967845458984381</v>
      </c>
      <c r="BA331" s="80">
        <v>0</v>
      </c>
      <c r="BB331" s="80">
        <v>0</v>
      </c>
      <c r="BC331" s="80">
        <v>0</v>
      </c>
      <c r="BD331" s="80">
        <v>0</v>
      </c>
      <c r="BE331" s="80">
        <v>0</v>
      </c>
      <c r="BF331" s="80">
        <v>0</v>
      </c>
      <c r="BG331" s="80">
        <v>0</v>
      </c>
    </row>
    <row r="332" spans="1:59" ht="14.25" customHeight="1">
      <c r="A332" s="78">
        <v>331</v>
      </c>
      <c r="B332" s="79" t="s">
        <v>73</v>
      </c>
      <c r="C332" s="79" t="s">
        <v>152</v>
      </c>
      <c r="D332" s="79">
        <v>8</v>
      </c>
      <c r="E332" s="79">
        <v>23</v>
      </c>
      <c r="F332" s="79">
        <v>68</v>
      </c>
      <c r="G332" s="79" t="s">
        <v>91</v>
      </c>
      <c r="H332" s="79" t="s">
        <v>92</v>
      </c>
      <c r="I332" s="79" t="s">
        <v>91</v>
      </c>
      <c r="J332" s="79" t="s">
        <v>102</v>
      </c>
      <c r="K332" s="80">
        <v>0.6138277526855469</v>
      </c>
      <c r="L332" s="80">
        <v>0</v>
      </c>
      <c r="M332" s="80">
        <v>0.17487433471679689</v>
      </c>
      <c r="N332" s="80">
        <v>8.743734130859375E-2</v>
      </c>
      <c r="O332" s="80">
        <v>0.174871044921875</v>
      </c>
      <c r="P332" s="80">
        <v>0.87659353027343745</v>
      </c>
      <c r="Q332" s="80">
        <v>0</v>
      </c>
      <c r="R332" s="80">
        <v>0</v>
      </c>
      <c r="S332" s="80">
        <v>0.5262093688964844</v>
      </c>
      <c r="T332" s="80">
        <v>0</v>
      </c>
      <c r="U332" s="80">
        <v>0.52444423828124997</v>
      </c>
      <c r="V332" s="80">
        <v>0</v>
      </c>
      <c r="W332" s="80">
        <v>0</v>
      </c>
      <c r="X332" s="80">
        <v>1.8395111328125</v>
      </c>
      <c r="Y332" s="80">
        <v>0</v>
      </c>
      <c r="Z332" s="80">
        <v>1.489121740722656</v>
      </c>
      <c r="AA332" s="80">
        <v>0</v>
      </c>
      <c r="AB332" s="80">
        <v>0</v>
      </c>
      <c r="AC332" s="80">
        <v>0.70097553100585941</v>
      </c>
      <c r="AD332" s="80">
        <v>0</v>
      </c>
      <c r="AE332" s="80">
        <v>1.4017193298339841</v>
      </c>
      <c r="AF332" s="80">
        <v>0.52568002929687496</v>
      </c>
      <c r="AG332" s="80">
        <v>8.7595941162109364E-2</v>
      </c>
      <c r="AH332" s="80">
        <v>1.2267585266113279</v>
      </c>
      <c r="AI332" s="80">
        <v>1.489758312988281</v>
      </c>
      <c r="AJ332" s="80">
        <v>0.78931411743164059</v>
      </c>
      <c r="AK332" s="80">
        <v>1.8402531555175781</v>
      </c>
      <c r="AL332" s="80">
        <v>0.96418695678710953</v>
      </c>
      <c r="AM332" s="80">
        <v>0.70076696166992192</v>
      </c>
      <c r="AN332" s="80">
        <v>2.10258275756836</v>
      </c>
      <c r="AO332" s="80">
        <v>1.0504692810058589</v>
      </c>
      <c r="AP332" s="80">
        <v>8.7595776367187503E-2</v>
      </c>
      <c r="AQ332" s="80">
        <v>4.1168002441406246</v>
      </c>
      <c r="AR332" s="80">
        <v>1.1382035705566409</v>
      </c>
      <c r="AS332" s="80">
        <v>8.7595611572265628E-2</v>
      </c>
      <c r="AT332" s="80">
        <v>12.698866778564449</v>
      </c>
      <c r="AU332" s="80">
        <v>0</v>
      </c>
      <c r="AV332" s="80">
        <v>0.35038617553710932</v>
      </c>
      <c r="AW332" s="80">
        <v>3.0648224487304692</v>
      </c>
      <c r="AX332" s="80">
        <v>9.6348308593749987</v>
      </c>
      <c r="AY332" s="80">
        <v>0.35027488403320312</v>
      </c>
      <c r="AZ332" s="80">
        <v>0.26310346679687502</v>
      </c>
      <c r="BA332" s="80">
        <v>0.52444458618164058</v>
      </c>
      <c r="BB332" s="80">
        <v>0.78836555175781264</v>
      </c>
      <c r="BC332" s="80">
        <v>3.1557608886718751</v>
      </c>
      <c r="BD332" s="80">
        <v>0</v>
      </c>
      <c r="BE332" s="80">
        <v>0.96355014648437498</v>
      </c>
      <c r="BF332" s="80">
        <v>9.8972187133789102</v>
      </c>
      <c r="BG332" s="80">
        <v>0.87407239379882817</v>
      </c>
    </row>
    <row r="333" spans="1:59" ht="14.25" customHeight="1">
      <c r="A333" s="78">
        <v>332</v>
      </c>
      <c r="B333" s="79" t="s">
        <v>73</v>
      </c>
      <c r="C333" s="79" t="s">
        <v>152</v>
      </c>
      <c r="D333" s="79">
        <v>8</v>
      </c>
      <c r="E333" s="79">
        <v>25</v>
      </c>
      <c r="F333" s="79">
        <v>3</v>
      </c>
      <c r="G333" s="79" t="s">
        <v>91</v>
      </c>
      <c r="H333" s="79" t="s">
        <v>110</v>
      </c>
      <c r="I333" s="79" t="s">
        <v>84</v>
      </c>
      <c r="J333" s="79" t="s">
        <v>106</v>
      </c>
      <c r="K333" s="80">
        <v>30.190134863281241</v>
      </c>
      <c r="L333" s="80">
        <v>2.889800640869141</v>
      </c>
      <c r="M333" s="80">
        <v>0.175213232421875</v>
      </c>
      <c r="N333" s="80">
        <v>0</v>
      </c>
      <c r="O333" s="80">
        <v>0.26274252929687503</v>
      </c>
      <c r="P333" s="80">
        <v>0</v>
      </c>
      <c r="Q333" s="80">
        <v>0.35027520141601559</v>
      </c>
      <c r="R333" s="80">
        <v>1.7516680541992189</v>
      </c>
      <c r="S333" s="80">
        <v>4.5535633178710944</v>
      </c>
      <c r="T333" s="80">
        <v>0</v>
      </c>
      <c r="U333" s="80">
        <v>0</v>
      </c>
      <c r="V333" s="80">
        <v>1.3133147521972659</v>
      </c>
      <c r="W333" s="80">
        <v>0.52543642578124994</v>
      </c>
      <c r="X333" s="80">
        <v>1.5764408081054679</v>
      </c>
      <c r="Y333" s="80">
        <v>6.9177660766601576</v>
      </c>
      <c r="Z333" s="80">
        <v>5.5135253051757811</v>
      </c>
      <c r="AA333" s="80">
        <v>4.3773155456542963</v>
      </c>
      <c r="AB333" s="80">
        <v>0.26262680664062499</v>
      </c>
      <c r="AC333" s="80">
        <v>0.43771123046874999</v>
      </c>
      <c r="AD333" s="80">
        <v>0</v>
      </c>
      <c r="AE333" s="80">
        <v>0.96279500122070338</v>
      </c>
      <c r="AF333" s="80">
        <v>1.226109741210937</v>
      </c>
      <c r="AG333" s="80">
        <v>0</v>
      </c>
      <c r="AH333" s="80">
        <v>0.17494006347656249</v>
      </c>
      <c r="AI333" s="80">
        <v>0</v>
      </c>
      <c r="AJ333" s="80">
        <v>0</v>
      </c>
      <c r="AK333" s="80">
        <v>0.34988690185546878</v>
      </c>
      <c r="AL333" s="80">
        <v>4.0247737060546864</v>
      </c>
      <c r="AM333" s="80">
        <v>8.7584143066406245E-2</v>
      </c>
      <c r="AN333" s="80">
        <v>0</v>
      </c>
      <c r="AO333" s="80">
        <v>2.3625707519531249</v>
      </c>
      <c r="AP333" s="80">
        <v>8.7534295654296879E-2</v>
      </c>
      <c r="AQ333" s="80">
        <v>8.7534374999999998E-2</v>
      </c>
      <c r="AR333" s="80">
        <v>0.35030509033203122</v>
      </c>
      <c r="AS333" s="80">
        <v>1.8393201721191399</v>
      </c>
      <c r="AT333" s="80">
        <v>3.5909759460449209</v>
      </c>
      <c r="AU333" s="80">
        <v>0.43785729980468752</v>
      </c>
      <c r="AV333" s="80">
        <v>0.96328468017578128</v>
      </c>
      <c r="AW333" s="80">
        <v>4.4652956726074224</v>
      </c>
      <c r="AX333" s="80">
        <v>10.85386407470703</v>
      </c>
      <c r="AY333" s="80">
        <v>33.693088043212882</v>
      </c>
      <c r="AZ333" s="80">
        <v>0.35027520141601559</v>
      </c>
      <c r="BA333" s="80">
        <v>1.7516852355957031</v>
      </c>
      <c r="BB333" s="80">
        <v>10.0659252746582</v>
      </c>
      <c r="BC333" s="80">
        <v>2.188904742431641</v>
      </c>
      <c r="BD333" s="80">
        <v>1.312073040771484</v>
      </c>
      <c r="BE333" s="80">
        <v>2.713152532958985</v>
      </c>
      <c r="BF333" s="80">
        <v>10.594323986816409</v>
      </c>
      <c r="BG333" s="80">
        <v>32.817173059082023</v>
      </c>
    </row>
    <row r="334" spans="1:59" ht="14.25" customHeight="1">
      <c r="A334" s="78">
        <v>333</v>
      </c>
      <c r="B334" s="79" t="s">
        <v>73</v>
      </c>
      <c r="C334" s="79" t="s">
        <v>152</v>
      </c>
      <c r="D334" s="79">
        <v>8</v>
      </c>
      <c r="E334" s="79">
        <v>25</v>
      </c>
      <c r="F334" s="79">
        <v>6</v>
      </c>
      <c r="G334" s="79" t="s">
        <v>91</v>
      </c>
      <c r="H334" s="79" t="s">
        <v>110</v>
      </c>
      <c r="I334" s="79" t="s">
        <v>84</v>
      </c>
      <c r="J334" s="79" t="s">
        <v>147</v>
      </c>
      <c r="K334" s="80">
        <v>0</v>
      </c>
      <c r="L334" s="80">
        <v>0.43741116333007818</v>
      </c>
      <c r="M334" s="80">
        <v>0.52489271240234381</v>
      </c>
      <c r="N334" s="80">
        <v>0</v>
      </c>
      <c r="O334" s="80">
        <v>0</v>
      </c>
      <c r="P334" s="80">
        <v>0</v>
      </c>
      <c r="Q334" s="80">
        <v>0</v>
      </c>
      <c r="R334" s="80">
        <v>0</v>
      </c>
      <c r="S334" s="80">
        <v>0.78734530639648448</v>
      </c>
      <c r="T334" s="80">
        <v>0</v>
      </c>
      <c r="U334" s="80">
        <v>0</v>
      </c>
      <c r="V334" s="80">
        <v>0</v>
      </c>
      <c r="W334" s="80">
        <v>0</v>
      </c>
      <c r="X334" s="80">
        <v>0</v>
      </c>
      <c r="Y334" s="80">
        <v>0</v>
      </c>
      <c r="Z334" s="80">
        <v>0</v>
      </c>
      <c r="AA334" s="80">
        <v>0</v>
      </c>
      <c r="AB334" s="80">
        <v>0</v>
      </c>
      <c r="AC334" s="80">
        <v>0</v>
      </c>
      <c r="AD334" s="80">
        <v>0</v>
      </c>
      <c r="AE334" s="80">
        <v>0</v>
      </c>
      <c r="AF334" s="80">
        <v>0</v>
      </c>
      <c r="AG334" s="80">
        <v>0</v>
      </c>
      <c r="AH334" s="80">
        <v>0</v>
      </c>
      <c r="AI334" s="80">
        <v>0</v>
      </c>
      <c r="AJ334" s="80">
        <v>0</v>
      </c>
      <c r="AK334" s="80">
        <v>0</v>
      </c>
      <c r="AL334" s="80">
        <v>0</v>
      </c>
      <c r="AM334" s="80">
        <v>0</v>
      </c>
      <c r="AN334" s="80">
        <v>0</v>
      </c>
      <c r="AO334" s="80">
        <v>0</v>
      </c>
      <c r="AP334" s="80">
        <v>8.7595611572265628E-2</v>
      </c>
      <c r="AQ334" s="80">
        <v>0</v>
      </c>
      <c r="AR334" s="80">
        <v>0.1751913879394531</v>
      </c>
      <c r="AS334" s="80">
        <v>0.1751913024902344</v>
      </c>
      <c r="AT334" s="80">
        <v>0</v>
      </c>
      <c r="AU334" s="80">
        <v>0</v>
      </c>
      <c r="AV334" s="80">
        <v>0</v>
      </c>
      <c r="AW334" s="80">
        <v>0</v>
      </c>
      <c r="AX334" s="80">
        <v>0</v>
      </c>
      <c r="AY334" s="80">
        <v>0.96230387573242182</v>
      </c>
      <c r="AZ334" s="80">
        <v>0</v>
      </c>
      <c r="BA334" s="80">
        <v>0</v>
      </c>
      <c r="BB334" s="80">
        <v>0</v>
      </c>
      <c r="BC334" s="80">
        <v>0</v>
      </c>
      <c r="BD334" s="80">
        <v>0</v>
      </c>
      <c r="BE334" s="80">
        <v>0.43797830200195309</v>
      </c>
      <c r="BF334" s="80">
        <v>0</v>
      </c>
      <c r="BG334" s="80">
        <v>0.96230387573242182</v>
      </c>
    </row>
    <row r="335" spans="1:59" ht="14.25" customHeight="1">
      <c r="A335" s="78">
        <v>334</v>
      </c>
      <c r="B335" s="79" t="s">
        <v>73</v>
      </c>
      <c r="C335" s="79" t="s">
        <v>152</v>
      </c>
      <c r="D335" s="79">
        <v>8</v>
      </c>
      <c r="E335" s="79">
        <v>25</v>
      </c>
      <c r="F335" s="79">
        <v>21</v>
      </c>
      <c r="G335" s="79" t="s">
        <v>91</v>
      </c>
      <c r="H335" s="79" t="s">
        <v>110</v>
      </c>
      <c r="I335" s="79" t="s">
        <v>88</v>
      </c>
      <c r="J335" s="79" t="s">
        <v>89</v>
      </c>
      <c r="K335" s="80">
        <v>0</v>
      </c>
      <c r="L335" s="80">
        <v>0</v>
      </c>
      <c r="M335" s="80">
        <v>0</v>
      </c>
      <c r="N335" s="80">
        <v>0</v>
      </c>
      <c r="O335" s="80">
        <v>0</v>
      </c>
      <c r="P335" s="80">
        <v>0</v>
      </c>
      <c r="Q335" s="80">
        <v>0</v>
      </c>
      <c r="R335" s="80">
        <v>0</v>
      </c>
      <c r="S335" s="80">
        <v>0</v>
      </c>
      <c r="T335" s="80">
        <v>0</v>
      </c>
      <c r="U335" s="80">
        <v>0</v>
      </c>
      <c r="V335" s="80">
        <v>0</v>
      </c>
      <c r="W335" s="80">
        <v>0</v>
      </c>
      <c r="X335" s="80">
        <v>0</v>
      </c>
      <c r="Y335" s="80">
        <v>0</v>
      </c>
      <c r="Z335" s="80">
        <v>0</v>
      </c>
      <c r="AA335" s="80">
        <v>0</v>
      </c>
      <c r="AB335" s="80">
        <v>0</v>
      </c>
      <c r="AC335" s="80">
        <v>0</v>
      </c>
      <c r="AD335" s="80">
        <v>0</v>
      </c>
      <c r="AE335" s="80">
        <v>0</v>
      </c>
      <c r="AF335" s="80">
        <v>0</v>
      </c>
      <c r="AG335" s="80">
        <v>0</v>
      </c>
      <c r="AH335" s="80">
        <v>0</v>
      </c>
      <c r="AI335" s="80">
        <v>0.34979616699218752</v>
      </c>
      <c r="AJ335" s="80">
        <v>0</v>
      </c>
      <c r="AK335" s="80">
        <v>0</v>
      </c>
      <c r="AL335" s="80">
        <v>0</v>
      </c>
      <c r="AM335" s="80">
        <v>0</v>
      </c>
      <c r="AN335" s="80">
        <v>8.7595526123046871E-2</v>
      </c>
      <c r="AO335" s="80">
        <v>0</v>
      </c>
      <c r="AP335" s="80">
        <v>0</v>
      </c>
      <c r="AQ335" s="80">
        <v>0</v>
      </c>
      <c r="AR335" s="80">
        <v>0</v>
      </c>
      <c r="AS335" s="80">
        <v>0</v>
      </c>
      <c r="AT335" s="80">
        <v>0</v>
      </c>
      <c r="AU335" s="80">
        <v>0</v>
      </c>
      <c r="AV335" s="80">
        <v>0</v>
      </c>
      <c r="AW335" s="80">
        <v>0</v>
      </c>
      <c r="AX335" s="80">
        <v>0</v>
      </c>
      <c r="AY335" s="80">
        <v>0</v>
      </c>
      <c r="AZ335" s="80">
        <v>0</v>
      </c>
      <c r="BA335" s="80">
        <v>0</v>
      </c>
      <c r="BB335" s="80">
        <v>0</v>
      </c>
      <c r="BC335" s="80">
        <v>0</v>
      </c>
      <c r="BD335" s="80">
        <v>0</v>
      </c>
      <c r="BE335" s="80">
        <v>0</v>
      </c>
      <c r="BF335" s="80">
        <v>0</v>
      </c>
      <c r="BG335" s="80">
        <v>0</v>
      </c>
    </row>
    <row r="336" spans="1:59" ht="14.25" customHeight="1">
      <c r="A336" s="78">
        <v>335</v>
      </c>
      <c r="B336" s="79" t="s">
        <v>73</v>
      </c>
      <c r="C336" s="79" t="s">
        <v>152</v>
      </c>
      <c r="D336" s="79">
        <v>8</v>
      </c>
      <c r="E336" s="79">
        <v>25</v>
      </c>
      <c r="F336" s="79">
        <v>25</v>
      </c>
      <c r="G336" s="79" t="s">
        <v>91</v>
      </c>
      <c r="H336" s="79" t="s">
        <v>110</v>
      </c>
      <c r="I336" s="79" t="s">
        <v>91</v>
      </c>
      <c r="J336" s="79" t="s">
        <v>110</v>
      </c>
      <c r="K336" s="80">
        <v>5.5162403198242176</v>
      </c>
      <c r="L336" s="80">
        <v>2.0138317382812509</v>
      </c>
      <c r="M336" s="80">
        <v>1.313725793457031</v>
      </c>
      <c r="N336" s="80">
        <v>1.313725793457031</v>
      </c>
      <c r="O336" s="80">
        <v>1.050983264160156</v>
      </c>
      <c r="P336" s="80">
        <v>1.401258465576172</v>
      </c>
      <c r="Q336" s="80">
        <v>6.8308049560546857</v>
      </c>
      <c r="R336" s="80">
        <v>6.8307261962890609</v>
      </c>
      <c r="S336" s="80">
        <v>2.452331506347655</v>
      </c>
      <c r="T336" s="80">
        <v>2.452331506347655</v>
      </c>
      <c r="U336" s="80">
        <v>3.152555999755859</v>
      </c>
      <c r="V336" s="80">
        <v>3.940999346923828</v>
      </c>
      <c r="W336" s="80">
        <v>3.503147149658203</v>
      </c>
      <c r="X336" s="80">
        <v>9.8947979431152362</v>
      </c>
      <c r="Y336" s="80">
        <v>7.8775307861328114</v>
      </c>
      <c r="Z336" s="80">
        <v>5.6033832336425782</v>
      </c>
      <c r="AA336" s="80">
        <v>1.6637790039062501</v>
      </c>
      <c r="AB336" s="80">
        <v>1.488694494628906</v>
      </c>
      <c r="AC336" s="80">
        <v>1.8387244567871091</v>
      </c>
      <c r="AD336" s="80">
        <v>2.0137782653808598</v>
      </c>
      <c r="AE336" s="80">
        <v>2.2770930053710932</v>
      </c>
      <c r="AF336" s="80">
        <v>1.050983264160156</v>
      </c>
      <c r="AG336" s="80">
        <v>1.5758029357910159</v>
      </c>
      <c r="AH336" s="80">
        <v>1.4008628723144529</v>
      </c>
      <c r="AI336" s="80">
        <v>1.4008628723144529</v>
      </c>
      <c r="AJ336" s="80">
        <v>2.3630563049316411</v>
      </c>
      <c r="AK336" s="80">
        <v>5.1633411132812483</v>
      </c>
      <c r="AL336" s="80">
        <v>2.1021200317382811</v>
      </c>
      <c r="AM336" s="80">
        <v>2.0145358886718752</v>
      </c>
      <c r="AN336" s="80">
        <v>5.5148911071777347</v>
      </c>
      <c r="AO336" s="80">
        <v>3.5023553771972651</v>
      </c>
      <c r="AP336" s="80">
        <v>3.3272254699707031</v>
      </c>
      <c r="AQ336" s="80">
        <v>3.5899961853027338</v>
      </c>
      <c r="AR336" s="80">
        <v>8.5818823852539055</v>
      </c>
      <c r="AS336" s="80">
        <v>14.70790624389649</v>
      </c>
      <c r="AT336" s="80">
        <v>12.342524176025391</v>
      </c>
      <c r="AU336" s="80">
        <v>13.4800706237793</v>
      </c>
      <c r="AV336" s="80">
        <v>17.682508380126961</v>
      </c>
      <c r="AW336" s="80">
        <v>16.105388696289062</v>
      </c>
      <c r="AX336" s="80">
        <v>0</v>
      </c>
      <c r="AY336" s="80">
        <v>1.050983264160156</v>
      </c>
      <c r="AZ336" s="80">
        <v>1.050983264160156</v>
      </c>
      <c r="BA336" s="80">
        <v>1.4008707641601561</v>
      </c>
      <c r="BB336" s="80">
        <v>1.050983264160156</v>
      </c>
      <c r="BC336" s="80">
        <v>1.050983264160156</v>
      </c>
      <c r="BD336" s="80">
        <v>1.050983264160156</v>
      </c>
      <c r="BE336" s="80">
        <v>2.713795294189453</v>
      </c>
      <c r="BF336" s="80">
        <v>0</v>
      </c>
      <c r="BG336" s="80">
        <v>0</v>
      </c>
    </row>
    <row r="337" spans="1:59" ht="14.25" customHeight="1">
      <c r="A337" s="78">
        <v>336</v>
      </c>
      <c r="B337" s="79" t="s">
        <v>73</v>
      </c>
      <c r="C337" s="79" t="s">
        <v>152</v>
      </c>
      <c r="D337" s="79">
        <v>8</v>
      </c>
      <c r="E337" s="79">
        <v>25</v>
      </c>
      <c r="F337" s="79">
        <v>33</v>
      </c>
      <c r="G337" s="79" t="s">
        <v>91</v>
      </c>
      <c r="H337" s="79" t="s">
        <v>110</v>
      </c>
      <c r="I337" s="79" t="s">
        <v>94</v>
      </c>
      <c r="J337" s="79" t="s">
        <v>95</v>
      </c>
      <c r="K337" s="80">
        <v>0</v>
      </c>
      <c r="L337" s="80">
        <v>0.3503935546875</v>
      </c>
      <c r="M337" s="80">
        <v>0</v>
      </c>
      <c r="N337" s="80">
        <v>0</v>
      </c>
      <c r="O337" s="80">
        <v>0</v>
      </c>
      <c r="P337" s="80">
        <v>0</v>
      </c>
      <c r="Q337" s="80">
        <v>0</v>
      </c>
      <c r="R337" s="80">
        <v>0</v>
      </c>
      <c r="S337" s="80">
        <v>0</v>
      </c>
      <c r="T337" s="80">
        <v>0</v>
      </c>
      <c r="U337" s="80">
        <v>0</v>
      </c>
      <c r="V337" s="80">
        <v>0</v>
      </c>
      <c r="W337" s="80">
        <v>0</v>
      </c>
      <c r="X337" s="80">
        <v>0</v>
      </c>
      <c r="Y337" s="80">
        <v>0</v>
      </c>
      <c r="Z337" s="80">
        <v>0</v>
      </c>
      <c r="AA337" s="80">
        <v>0</v>
      </c>
      <c r="AB337" s="80">
        <v>0</v>
      </c>
      <c r="AC337" s="80">
        <v>0</v>
      </c>
      <c r="AD337" s="80">
        <v>0</v>
      </c>
      <c r="AE337" s="80">
        <v>0</v>
      </c>
      <c r="AF337" s="80">
        <v>0</v>
      </c>
      <c r="AG337" s="80">
        <v>0</v>
      </c>
      <c r="AH337" s="80">
        <v>0</v>
      </c>
      <c r="AI337" s="80">
        <v>0</v>
      </c>
      <c r="AJ337" s="80">
        <v>0</v>
      </c>
      <c r="AK337" s="80">
        <v>0</v>
      </c>
      <c r="AL337" s="80">
        <v>0</v>
      </c>
      <c r="AM337" s="80">
        <v>0</v>
      </c>
      <c r="AN337" s="80">
        <v>0</v>
      </c>
      <c r="AO337" s="80">
        <v>0</v>
      </c>
      <c r="AP337" s="80">
        <v>0</v>
      </c>
      <c r="AQ337" s="80">
        <v>0</v>
      </c>
      <c r="AR337" s="80">
        <v>0</v>
      </c>
      <c r="AS337" s="80">
        <v>0</v>
      </c>
      <c r="AT337" s="80">
        <v>0.17519677734375</v>
      </c>
      <c r="AU337" s="80">
        <v>0</v>
      </c>
      <c r="AV337" s="80">
        <v>0</v>
      </c>
      <c r="AW337" s="80">
        <v>0</v>
      </c>
      <c r="AX337" s="80">
        <v>0</v>
      </c>
      <c r="AY337" s="80">
        <v>0</v>
      </c>
      <c r="AZ337" s="80">
        <v>0</v>
      </c>
      <c r="BA337" s="80">
        <v>0</v>
      </c>
      <c r="BB337" s="80">
        <v>0</v>
      </c>
      <c r="BC337" s="80">
        <v>0</v>
      </c>
      <c r="BD337" s="80">
        <v>0</v>
      </c>
      <c r="BE337" s="80">
        <v>0</v>
      </c>
      <c r="BF337" s="80">
        <v>0.2627952880859375</v>
      </c>
      <c r="BG337" s="80">
        <v>0.26279520874023432</v>
      </c>
    </row>
    <row r="338" spans="1:59" ht="14.25" customHeight="1">
      <c r="A338" s="78">
        <v>337</v>
      </c>
      <c r="B338" s="79" t="s">
        <v>73</v>
      </c>
      <c r="C338" s="79" t="s">
        <v>152</v>
      </c>
      <c r="D338" s="79">
        <v>8</v>
      </c>
      <c r="E338" s="79">
        <v>25</v>
      </c>
      <c r="F338" s="79">
        <v>68</v>
      </c>
      <c r="G338" s="79" t="s">
        <v>91</v>
      </c>
      <c r="H338" s="79" t="s">
        <v>110</v>
      </c>
      <c r="I338" s="79" t="s">
        <v>91</v>
      </c>
      <c r="J338" s="79" t="s">
        <v>102</v>
      </c>
      <c r="K338" s="80">
        <v>0</v>
      </c>
      <c r="L338" s="80">
        <v>0</v>
      </c>
      <c r="M338" s="80">
        <v>0</v>
      </c>
      <c r="N338" s="80">
        <v>0</v>
      </c>
      <c r="O338" s="80">
        <v>0</v>
      </c>
      <c r="P338" s="80">
        <v>0</v>
      </c>
      <c r="Q338" s="80">
        <v>0</v>
      </c>
      <c r="R338" s="80">
        <v>0</v>
      </c>
      <c r="S338" s="80">
        <v>0</v>
      </c>
      <c r="T338" s="80">
        <v>0</v>
      </c>
      <c r="U338" s="80">
        <v>0</v>
      </c>
      <c r="V338" s="80">
        <v>0</v>
      </c>
      <c r="W338" s="80">
        <v>0</v>
      </c>
      <c r="X338" s="80">
        <v>0</v>
      </c>
      <c r="Y338" s="80">
        <v>0</v>
      </c>
      <c r="Z338" s="80">
        <v>0</v>
      </c>
      <c r="AA338" s="80">
        <v>0</v>
      </c>
      <c r="AB338" s="80">
        <v>0</v>
      </c>
      <c r="AC338" s="80">
        <v>0</v>
      </c>
      <c r="AD338" s="80">
        <v>0</v>
      </c>
      <c r="AE338" s="80">
        <v>0</v>
      </c>
      <c r="AF338" s="80">
        <v>0</v>
      </c>
      <c r="AG338" s="80">
        <v>0</v>
      </c>
      <c r="AH338" s="80">
        <v>0</v>
      </c>
      <c r="AI338" s="80">
        <v>0</v>
      </c>
      <c r="AJ338" s="80">
        <v>0</v>
      </c>
      <c r="AK338" s="80">
        <v>0</v>
      </c>
      <c r="AL338" s="80">
        <v>0</v>
      </c>
      <c r="AM338" s="80">
        <v>0</v>
      </c>
      <c r="AN338" s="80">
        <v>0</v>
      </c>
      <c r="AO338" s="80">
        <v>0</v>
      </c>
      <c r="AP338" s="80">
        <v>0</v>
      </c>
      <c r="AQ338" s="80">
        <v>0</v>
      </c>
      <c r="AR338" s="80">
        <v>0</v>
      </c>
      <c r="AS338" s="80">
        <v>0</v>
      </c>
      <c r="AT338" s="80">
        <v>0</v>
      </c>
      <c r="AU338" s="80">
        <v>0</v>
      </c>
      <c r="AV338" s="80">
        <v>0</v>
      </c>
      <c r="AW338" s="80">
        <v>0</v>
      </c>
      <c r="AX338" s="80">
        <v>5.2515246215820319</v>
      </c>
      <c r="AY338" s="80">
        <v>0</v>
      </c>
      <c r="AZ338" s="80">
        <v>0</v>
      </c>
      <c r="BA338" s="80">
        <v>0</v>
      </c>
      <c r="BB338" s="80">
        <v>0</v>
      </c>
      <c r="BC338" s="80">
        <v>0</v>
      </c>
      <c r="BD338" s="80">
        <v>0</v>
      </c>
      <c r="BE338" s="80">
        <v>0</v>
      </c>
      <c r="BF338" s="80">
        <v>5.2515776245117189</v>
      </c>
      <c r="BG338" s="80">
        <v>1.664103039550781</v>
      </c>
    </row>
    <row r="339" spans="1:59" ht="14.25" customHeight="1">
      <c r="A339" s="78">
        <v>338</v>
      </c>
      <c r="B339" s="79" t="s">
        <v>73</v>
      </c>
      <c r="C339" s="79" t="s">
        <v>152</v>
      </c>
      <c r="D339" s="79">
        <v>8</v>
      </c>
      <c r="E339" s="79">
        <v>33</v>
      </c>
      <c r="F339" s="79">
        <v>3</v>
      </c>
      <c r="G339" s="79" t="s">
        <v>94</v>
      </c>
      <c r="H339" s="79" t="s">
        <v>95</v>
      </c>
      <c r="I339" s="79" t="s">
        <v>84</v>
      </c>
      <c r="J339" s="79" t="s">
        <v>106</v>
      </c>
      <c r="K339" s="80">
        <v>82.601103491210907</v>
      </c>
      <c r="L339" s="80">
        <v>70.511734271240243</v>
      </c>
      <c r="M339" s="80">
        <v>52.504641955566399</v>
      </c>
      <c r="N339" s="80">
        <v>49.265110321044922</v>
      </c>
      <c r="O339" s="80">
        <v>47.766593164062499</v>
      </c>
      <c r="P339" s="80">
        <v>68.765304815673801</v>
      </c>
      <c r="Q339" s="80">
        <v>99.523346362304622</v>
      </c>
      <c r="R339" s="80">
        <v>69.545218475341784</v>
      </c>
      <c r="S339" s="80">
        <v>79.71953522949218</v>
      </c>
      <c r="T339" s="80">
        <v>55.457069616699187</v>
      </c>
      <c r="U339" s="80">
        <v>71.03955788574217</v>
      </c>
      <c r="V339" s="80">
        <v>70.150178961181652</v>
      </c>
      <c r="W339" s="80">
        <v>43.376137982177767</v>
      </c>
      <c r="X339" s="80">
        <v>105.2590365661621</v>
      </c>
      <c r="Y339" s="80">
        <v>35.162339404296873</v>
      </c>
      <c r="Z339" s="80">
        <v>71.207720947265656</v>
      </c>
      <c r="AA339" s="80">
        <v>57.930682116699202</v>
      </c>
      <c r="AB339" s="80">
        <v>60.623189074707057</v>
      </c>
      <c r="AC339" s="80">
        <v>60.176938305664073</v>
      </c>
      <c r="AD339" s="80">
        <v>64.901600091552737</v>
      </c>
      <c r="AE339" s="80">
        <v>42.714091674804692</v>
      </c>
      <c r="AF339" s="80">
        <v>60.276598162841793</v>
      </c>
      <c r="AG339" s="80">
        <v>52.841395446777369</v>
      </c>
      <c r="AH339" s="80">
        <v>53.623913098144513</v>
      </c>
      <c r="AI339" s="80">
        <v>79.263100817871134</v>
      </c>
      <c r="AJ339" s="80">
        <v>33.507453039550803</v>
      </c>
      <c r="AK339" s="80">
        <v>53.982697204589847</v>
      </c>
      <c r="AL339" s="80">
        <v>51.168808801269513</v>
      </c>
      <c r="AM339" s="80">
        <v>46.541678387451157</v>
      </c>
      <c r="AN339" s="80">
        <v>51.026321386718763</v>
      </c>
      <c r="AO339" s="80">
        <v>44.455300378417959</v>
      </c>
      <c r="AP339" s="80">
        <v>44.17690026245117</v>
      </c>
      <c r="AQ339" s="80">
        <v>51.975544024658213</v>
      </c>
      <c r="AR339" s="80">
        <v>35.695041601562508</v>
      </c>
      <c r="AS339" s="80">
        <v>61.674826855468822</v>
      </c>
      <c r="AT339" s="80">
        <v>39.908004113769522</v>
      </c>
      <c r="AU339" s="80">
        <v>55.910067150878888</v>
      </c>
      <c r="AV339" s="80">
        <v>45.30947280883791</v>
      </c>
      <c r="AW339" s="80">
        <v>45.844495434570312</v>
      </c>
      <c r="AX339" s="80">
        <v>37.192824584960938</v>
      </c>
      <c r="AY339" s="80">
        <v>98.785036608886728</v>
      </c>
      <c r="AZ339" s="80">
        <v>110.29797789916979</v>
      </c>
      <c r="BA339" s="80">
        <v>76.368755920410152</v>
      </c>
      <c r="BB339" s="80">
        <v>114.5807754699706</v>
      </c>
      <c r="BC339" s="80">
        <v>74.37357542114259</v>
      </c>
      <c r="BD339" s="80">
        <v>54.157281701660168</v>
      </c>
      <c r="BE339" s="80">
        <v>53.01969412841796</v>
      </c>
      <c r="BF339" s="80">
        <v>61.696989245605458</v>
      </c>
      <c r="BG339" s="80">
        <v>167.53113248291021</v>
      </c>
    </row>
    <row r="340" spans="1:59" ht="14.25" customHeight="1">
      <c r="A340" s="78">
        <v>339</v>
      </c>
      <c r="B340" s="79" t="s">
        <v>73</v>
      </c>
      <c r="C340" s="79" t="s">
        <v>152</v>
      </c>
      <c r="D340" s="79">
        <v>8</v>
      </c>
      <c r="E340" s="79">
        <v>33</v>
      </c>
      <c r="F340" s="79">
        <v>6</v>
      </c>
      <c r="G340" s="79" t="s">
        <v>94</v>
      </c>
      <c r="H340" s="79" t="s">
        <v>95</v>
      </c>
      <c r="I340" s="79" t="s">
        <v>84</v>
      </c>
      <c r="J340" s="79" t="s">
        <v>147</v>
      </c>
      <c r="K340" s="80">
        <v>4.0278471435546876</v>
      </c>
      <c r="L340" s="80">
        <v>2.275476098632812</v>
      </c>
      <c r="M340" s="80">
        <v>1.3132738830566411</v>
      </c>
      <c r="N340" s="80">
        <v>1.9257367797851559</v>
      </c>
      <c r="O340" s="80">
        <v>2.450863055419922</v>
      </c>
      <c r="P340" s="80">
        <v>3.588473852539062</v>
      </c>
      <c r="Q340" s="80">
        <v>0.4377486938476563</v>
      </c>
      <c r="R340" s="80">
        <v>3.152591735839843</v>
      </c>
      <c r="S340" s="80">
        <v>3.3268270446777342</v>
      </c>
      <c r="T340" s="80">
        <v>0.96342069702148436</v>
      </c>
      <c r="U340" s="80">
        <v>3.239789166259766</v>
      </c>
      <c r="V340" s="80">
        <v>2.8000580444335941</v>
      </c>
      <c r="W340" s="80">
        <v>0.78802023925781262</v>
      </c>
      <c r="X340" s="80">
        <v>7.0932906433105458</v>
      </c>
      <c r="Y340" s="80">
        <v>0.4380751708984375</v>
      </c>
      <c r="Z340" s="80">
        <v>4.1142905578613282</v>
      </c>
      <c r="AA340" s="80">
        <v>3.0656457519531251</v>
      </c>
      <c r="AB340" s="80">
        <v>1.225483837890625</v>
      </c>
      <c r="AC340" s="80">
        <v>1.488990838623047</v>
      </c>
      <c r="AD340" s="80">
        <v>0.26292180175781249</v>
      </c>
      <c r="AE340" s="80">
        <v>0.96308043823242206</v>
      </c>
      <c r="AF340" s="80">
        <v>2.5398376037597661</v>
      </c>
      <c r="AG340" s="80">
        <v>0.69988850097656252</v>
      </c>
      <c r="AH340" s="80">
        <v>2.0135518920898439</v>
      </c>
      <c r="AI340" s="80">
        <v>3.1520109924316411</v>
      </c>
      <c r="AJ340" s="80">
        <v>0.78845858154296866</v>
      </c>
      <c r="AK340" s="80">
        <v>1.751850134277344</v>
      </c>
      <c r="AL340" s="80">
        <v>2.8888837646484382</v>
      </c>
      <c r="AM340" s="80">
        <v>0.61234136352539059</v>
      </c>
      <c r="AN340" s="80">
        <v>1.313529809570313</v>
      </c>
      <c r="AO340" s="80">
        <v>1.663495849609375</v>
      </c>
      <c r="AP340" s="80">
        <v>1.138883642578125</v>
      </c>
      <c r="AQ340" s="80">
        <v>1.401304052734375</v>
      </c>
      <c r="AR340" s="80">
        <v>1.7508312072753911</v>
      </c>
      <c r="AS340" s="80">
        <v>0.788895751953125</v>
      </c>
      <c r="AT340" s="80">
        <v>0.4378899536132812</v>
      </c>
      <c r="AU340" s="80">
        <v>0.9639367065429687</v>
      </c>
      <c r="AV340" s="80">
        <v>0.96260753784179687</v>
      </c>
      <c r="AW340" s="80">
        <v>0.87618062744140635</v>
      </c>
      <c r="AX340" s="80">
        <v>0.6128865905761719</v>
      </c>
      <c r="AY340" s="80">
        <v>4.2039118286132808</v>
      </c>
      <c r="AZ340" s="80">
        <v>3.5890970031738281</v>
      </c>
      <c r="BA340" s="80">
        <v>3.3261993469238278</v>
      </c>
      <c r="BB340" s="80">
        <v>4.6412726745605468</v>
      </c>
      <c r="BC340" s="80">
        <v>3.9399097412109372</v>
      </c>
      <c r="BD340" s="80">
        <v>0.87576771240234375</v>
      </c>
      <c r="BE340" s="80">
        <v>2.890031787109375</v>
      </c>
      <c r="BF340" s="80">
        <v>0.70090978393554682</v>
      </c>
      <c r="BG340" s="80">
        <v>9.985283343505861</v>
      </c>
    </row>
    <row r="341" spans="1:59" ht="14.25" customHeight="1">
      <c r="A341" s="78">
        <v>340</v>
      </c>
      <c r="B341" s="79" t="s">
        <v>73</v>
      </c>
      <c r="C341" s="79" t="s">
        <v>152</v>
      </c>
      <c r="D341" s="79">
        <v>8</v>
      </c>
      <c r="E341" s="79">
        <v>33</v>
      </c>
      <c r="F341" s="79">
        <v>12</v>
      </c>
      <c r="G341" s="79" t="s">
        <v>94</v>
      </c>
      <c r="H341" s="79" t="s">
        <v>95</v>
      </c>
      <c r="I341" s="79" t="s">
        <v>97</v>
      </c>
      <c r="J341" s="79" t="s">
        <v>131</v>
      </c>
      <c r="K341" s="80">
        <v>0</v>
      </c>
      <c r="L341" s="80">
        <v>0</v>
      </c>
      <c r="M341" s="80">
        <v>0.52556156005859367</v>
      </c>
      <c r="N341" s="80">
        <v>0</v>
      </c>
      <c r="O341" s="80">
        <v>0</v>
      </c>
      <c r="P341" s="80">
        <v>0</v>
      </c>
      <c r="Q341" s="80">
        <v>0</v>
      </c>
      <c r="R341" s="80">
        <v>0</v>
      </c>
      <c r="S341" s="80">
        <v>0.61263433227539066</v>
      </c>
      <c r="T341" s="80">
        <v>0</v>
      </c>
      <c r="U341" s="80">
        <v>0.26225765991210942</v>
      </c>
      <c r="V341" s="80">
        <v>0</v>
      </c>
      <c r="W341" s="80">
        <v>0</v>
      </c>
      <c r="X341" s="80">
        <v>0</v>
      </c>
      <c r="Y341" s="80">
        <v>0</v>
      </c>
      <c r="Z341" s="80">
        <v>0</v>
      </c>
      <c r="AA341" s="80">
        <v>0</v>
      </c>
      <c r="AB341" s="80">
        <v>0</v>
      </c>
      <c r="AC341" s="80">
        <v>0</v>
      </c>
      <c r="AD341" s="80">
        <v>0</v>
      </c>
      <c r="AE341" s="80">
        <v>0</v>
      </c>
      <c r="AF341" s="80">
        <v>0</v>
      </c>
      <c r="AG341" s="80">
        <v>0</v>
      </c>
      <c r="AH341" s="80">
        <v>0.17482287597656249</v>
      </c>
      <c r="AI341" s="80">
        <v>0</v>
      </c>
      <c r="AJ341" s="80">
        <v>0.43796319580078119</v>
      </c>
      <c r="AK341" s="80">
        <v>0</v>
      </c>
      <c r="AL341" s="80">
        <v>0</v>
      </c>
      <c r="AM341" s="80">
        <v>0</v>
      </c>
      <c r="AN341" s="80">
        <v>0</v>
      </c>
      <c r="AO341" s="80">
        <v>0</v>
      </c>
      <c r="AP341" s="80">
        <v>0</v>
      </c>
      <c r="AQ341" s="80">
        <v>0</v>
      </c>
      <c r="AR341" s="80">
        <v>0</v>
      </c>
      <c r="AS341" s="80">
        <v>0</v>
      </c>
      <c r="AT341" s="80">
        <v>0</v>
      </c>
      <c r="AU341" s="80">
        <v>0</v>
      </c>
      <c r="AV341" s="80">
        <v>8.7398663330078133E-2</v>
      </c>
      <c r="AW341" s="80">
        <v>0.34959570312499999</v>
      </c>
      <c r="AX341" s="80">
        <v>0.52439250488281242</v>
      </c>
      <c r="AY341" s="80">
        <v>0</v>
      </c>
      <c r="AZ341" s="80">
        <v>0</v>
      </c>
      <c r="BA341" s="80">
        <v>0</v>
      </c>
      <c r="BB341" s="80">
        <v>0</v>
      </c>
      <c r="BC341" s="80">
        <v>0</v>
      </c>
      <c r="BD341" s="80">
        <v>0</v>
      </c>
      <c r="BE341" s="80">
        <v>0</v>
      </c>
      <c r="BF341" s="80">
        <v>0</v>
      </c>
      <c r="BG341" s="80">
        <v>0.69919114379882819</v>
      </c>
    </row>
    <row r="342" spans="1:59" ht="14.25" customHeight="1">
      <c r="A342" s="78">
        <v>341</v>
      </c>
      <c r="B342" s="79" t="s">
        <v>73</v>
      </c>
      <c r="C342" s="79" t="s">
        <v>152</v>
      </c>
      <c r="D342" s="79">
        <v>8</v>
      </c>
      <c r="E342" s="79">
        <v>33</v>
      </c>
      <c r="F342" s="79">
        <v>21</v>
      </c>
      <c r="G342" s="79" t="s">
        <v>94</v>
      </c>
      <c r="H342" s="79" t="s">
        <v>95</v>
      </c>
      <c r="I342" s="79" t="s">
        <v>88</v>
      </c>
      <c r="J342" s="79" t="s">
        <v>89</v>
      </c>
      <c r="K342" s="80">
        <v>0</v>
      </c>
      <c r="L342" s="80">
        <v>0</v>
      </c>
      <c r="M342" s="80">
        <v>0</v>
      </c>
      <c r="N342" s="80">
        <v>0</v>
      </c>
      <c r="O342" s="80">
        <v>0</v>
      </c>
      <c r="P342" s="80">
        <v>0</v>
      </c>
      <c r="Q342" s="80">
        <v>0</v>
      </c>
      <c r="R342" s="80">
        <v>0</v>
      </c>
      <c r="S342" s="80">
        <v>0</v>
      </c>
      <c r="T342" s="80">
        <v>0</v>
      </c>
      <c r="U342" s="80">
        <v>0</v>
      </c>
      <c r="V342" s="80">
        <v>0</v>
      </c>
      <c r="W342" s="80">
        <v>0</v>
      </c>
      <c r="X342" s="80">
        <v>0</v>
      </c>
      <c r="Y342" s="80">
        <v>0</v>
      </c>
      <c r="Z342" s="80">
        <v>0</v>
      </c>
      <c r="AA342" s="80">
        <v>0</v>
      </c>
      <c r="AB342" s="80">
        <v>0</v>
      </c>
      <c r="AC342" s="80">
        <v>0</v>
      </c>
      <c r="AD342" s="80">
        <v>8.763299560546875E-2</v>
      </c>
      <c r="AE342" s="80">
        <v>0</v>
      </c>
      <c r="AF342" s="80">
        <v>0</v>
      </c>
      <c r="AG342" s="80">
        <v>0</v>
      </c>
      <c r="AH342" s="80">
        <v>0</v>
      </c>
      <c r="AI342" s="80">
        <v>0</v>
      </c>
      <c r="AJ342" s="80">
        <v>0</v>
      </c>
      <c r="AK342" s="80">
        <v>8.7594281005859378E-2</v>
      </c>
      <c r="AL342" s="80">
        <v>0</v>
      </c>
      <c r="AM342" s="80">
        <v>0</v>
      </c>
      <c r="AN342" s="80">
        <v>0</v>
      </c>
      <c r="AO342" s="80">
        <v>0</v>
      </c>
      <c r="AP342" s="80">
        <v>0</v>
      </c>
      <c r="AQ342" s="80">
        <v>0</v>
      </c>
      <c r="AR342" s="80">
        <v>0</v>
      </c>
      <c r="AS342" s="80">
        <v>0</v>
      </c>
      <c r="AT342" s="80">
        <v>0</v>
      </c>
      <c r="AU342" s="80">
        <v>0</v>
      </c>
      <c r="AV342" s="80">
        <v>0</v>
      </c>
      <c r="AW342" s="80">
        <v>0</v>
      </c>
      <c r="AX342" s="80">
        <v>0</v>
      </c>
      <c r="AY342" s="80">
        <v>0</v>
      </c>
      <c r="AZ342" s="80">
        <v>0</v>
      </c>
      <c r="BA342" s="80">
        <v>0</v>
      </c>
      <c r="BB342" s="80">
        <v>8.763299560546875E-2</v>
      </c>
      <c r="BC342" s="80">
        <v>0.34992089843750002</v>
      </c>
      <c r="BD342" s="80">
        <v>0</v>
      </c>
      <c r="BE342" s="80">
        <v>0</v>
      </c>
      <c r="BF342" s="80">
        <v>0</v>
      </c>
      <c r="BG342" s="80">
        <v>0</v>
      </c>
    </row>
    <row r="343" spans="1:59" ht="14.25" customHeight="1">
      <c r="A343" s="78">
        <v>342</v>
      </c>
      <c r="B343" s="79" t="s">
        <v>73</v>
      </c>
      <c r="C343" s="79" t="s">
        <v>152</v>
      </c>
      <c r="D343" s="79">
        <v>8</v>
      </c>
      <c r="E343" s="79">
        <v>33</v>
      </c>
      <c r="F343" s="79">
        <v>23</v>
      </c>
      <c r="G343" s="79" t="s">
        <v>94</v>
      </c>
      <c r="H343" s="79" t="s">
        <v>95</v>
      </c>
      <c r="I343" s="79" t="s">
        <v>91</v>
      </c>
      <c r="J343" s="79" t="s">
        <v>92</v>
      </c>
      <c r="K343" s="80">
        <v>79.263874340820308</v>
      </c>
      <c r="L343" s="80">
        <v>57.301843402099593</v>
      </c>
      <c r="M343" s="80">
        <v>40.678931390380868</v>
      </c>
      <c r="N343" s="80">
        <v>39.806489874267591</v>
      </c>
      <c r="O343" s="80">
        <v>34.37362452392577</v>
      </c>
      <c r="P343" s="80">
        <v>23.8007435546875</v>
      </c>
      <c r="Q343" s="80">
        <v>59.295297619628883</v>
      </c>
      <c r="R343" s="80">
        <v>54.757813537597663</v>
      </c>
      <c r="S343" s="80">
        <v>80.58843658447266</v>
      </c>
      <c r="T343" s="80">
        <v>30.09376377563477</v>
      </c>
      <c r="U343" s="80">
        <v>31.75637887573243</v>
      </c>
      <c r="V343" s="80">
        <v>66.034201690673825</v>
      </c>
      <c r="W343" s="80">
        <v>51.530317926025383</v>
      </c>
      <c r="X343" s="80">
        <v>67.112561370849576</v>
      </c>
      <c r="Y343" s="80">
        <v>21.95822105102539</v>
      </c>
      <c r="Z343" s="80">
        <v>49.691600061035167</v>
      </c>
      <c r="AA343" s="80">
        <v>35.168282946777332</v>
      </c>
      <c r="AB343" s="80">
        <v>48.648126025390617</v>
      </c>
      <c r="AC343" s="80">
        <v>38.836697058105472</v>
      </c>
      <c r="AD343" s="80">
        <v>31.930876397705092</v>
      </c>
      <c r="AE343" s="80">
        <v>55.809381744384737</v>
      </c>
      <c r="AF343" s="80">
        <v>59.924545025634757</v>
      </c>
      <c r="AG343" s="80">
        <v>47.409820086669917</v>
      </c>
      <c r="AH343" s="80">
        <v>44.625245953369159</v>
      </c>
      <c r="AI343" s="80">
        <v>80.552476586914068</v>
      </c>
      <c r="AJ343" s="80">
        <v>46.008242010498037</v>
      </c>
      <c r="AK343" s="80">
        <v>49.438758471679691</v>
      </c>
      <c r="AL343" s="80">
        <v>88.174711529541042</v>
      </c>
      <c r="AM343" s="80">
        <v>59.567882080078142</v>
      </c>
      <c r="AN343" s="80">
        <v>56.690469860839848</v>
      </c>
      <c r="AO343" s="80">
        <v>48.125268023681642</v>
      </c>
      <c r="AP343" s="80">
        <v>57.20910999145508</v>
      </c>
      <c r="AQ343" s="80">
        <v>79.186090655517589</v>
      </c>
      <c r="AR343" s="80">
        <v>42.527785076904301</v>
      </c>
      <c r="AS343" s="80">
        <v>78.295084478759776</v>
      </c>
      <c r="AT343" s="80">
        <v>24.41557534179687</v>
      </c>
      <c r="AU343" s="80">
        <v>81.350958129882827</v>
      </c>
      <c r="AV343" s="80">
        <v>33.689977886962893</v>
      </c>
      <c r="AW343" s="80">
        <v>69.210698876953074</v>
      </c>
      <c r="AX343" s="80">
        <v>40.068152716064468</v>
      </c>
      <c r="AY343" s="80">
        <v>94.310197460937502</v>
      </c>
      <c r="AZ343" s="80">
        <v>76.116175341796861</v>
      </c>
      <c r="BA343" s="80">
        <v>67.449264300537109</v>
      </c>
      <c r="BB343" s="80">
        <v>89.932141448974619</v>
      </c>
      <c r="BC343" s="80">
        <v>94.643853961181605</v>
      </c>
      <c r="BD343" s="80">
        <v>88.259822363281287</v>
      </c>
      <c r="BE343" s="80">
        <v>104.91281466674801</v>
      </c>
      <c r="BF343" s="80">
        <v>67.192462402343736</v>
      </c>
      <c r="BG343" s="80">
        <v>83.731598144531276</v>
      </c>
    </row>
    <row r="344" spans="1:59" ht="14.25" customHeight="1">
      <c r="A344" s="78">
        <v>343</v>
      </c>
      <c r="B344" s="79" t="s">
        <v>73</v>
      </c>
      <c r="C344" s="79" t="s">
        <v>152</v>
      </c>
      <c r="D344" s="79">
        <v>8</v>
      </c>
      <c r="E344" s="79">
        <v>33</v>
      </c>
      <c r="F344" s="79">
        <v>25</v>
      </c>
      <c r="G344" s="79" t="s">
        <v>94</v>
      </c>
      <c r="H344" s="79" t="s">
        <v>95</v>
      </c>
      <c r="I344" s="79" t="s">
        <v>91</v>
      </c>
      <c r="J344" s="79" t="s">
        <v>110</v>
      </c>
      <c r="K344" s="80">
        <v>0</v>
      </c>
      <c r="L344" s="80">
        <v>0</v>
      </c>
      <c r="M344" s="80">
        <v>0</v>
      </c>
      <c r="N344" s="80">
        <v>0</v>
      </c>
      <c r="O344" s="80">
        <v>0</v>
      </c>
      <c r="P344" s="80">
        <v>0</v>
      </c>
      <c r="Q344" s="80">
        <v>0</v>
      </c>
      <c r="R344" s="80">
        <v>0</v>
      </c>
      <c r="S344" s="80">
        <v>0</v>
      </c>
      <c r="T344" s="80">
        <v>0</v>
      </c>
      <c r="U344" s="80">
        <v>0</v>
      </c>
      <c r="V344" s="80">
        <v>0</v>
      </c>
      <c r="W344" s="80">
        <v>0</v>
      </c>
      <c r="X344" s="80">
        <v>0</v>
      </c>
      <c r="Y344" s="80">
        <v>0</v>
      </c>
      <c r="Z344" s="80">
        <v>0</v>
      </c>
      <c r="AA344" s="80">
        <v>0</v>
      </c>
      <c r="AB344" s="80">
        <v>0</v>
      </c>
      <c r="AC344" s="80">
        <v>0</v>
      </c>
      <c r="AD344" s="80">
        <v>0</v>
      </c>
      <c r="AE344" s="80">
        <v>0</v>
      </c>
      <c r="AF344" s="80">
        <v>0</v>
      </c>
      <c r="AG344" s="80">
        <v>0</v>
      </c>
      <c r="AH344" s="80">
        <v>0</v>
      </c>
      <c r="AI344" s="80">
        <v>0</v>
      </c>
      <c r="AJ344" s="80">
        <v>0</v>
      </c>
      <c r="AK344" s="80">
        <v>0</v>
      </c>
      <c r="AL344" s="80">
        <v>0</v>
      </c>
      <c r="AM344" s="80">
        <v>0</v>
      </c>
      <c r="AN344" s="80">
        <v>0</v>
      </c>
      <c r="AO344" s="80">
        <v>0</v>
      </c>
      <c r="AP344" s="80">
        <v>0</v>
      </c>
      <c r="AQ344" s="80">
        <v>0</v>
      </c>
      <c r="AR344" s="80">
        <v>0</v>
      </c>
      <c r="AS344" s="80">
        <v>0.2627952880859375</v>
      </c>
      <c r="AT344" s="80">
        <v>0</v>
      </c>
      <c r="AU344" s="80">
        <v>0</v>
      </c>
      <c r="AV344" s="80">
        <v>0</v>
      </c>
      <c r="AW344" s="80">
        <v>0</v>
      </c>
      <c r="AX344" s="80">
        <v>0</v>
      </c>
      <c r="AY344" s="80">
        <v>0</v>
      </c>
      <c r="AZ344" s="80">
        <v>0</v>
      </c>
      <c r="BA344" s="80">
        <v>0</v>
      </c>
      <c r="BB344" s="80">
        <v>0</v>
      </c>
      <c r="BC344" s="80">
        <v>0</v>
      </c>
      <c r="BD344" s="80">
        <v>0</v>
      </c>
      <c r="BE344" s="80">
        <v>0.17519677734375</v>
      </c>
      <c r="BF344" s="80">
        <v>0</v>
      </c>
      <c r="BG344" s="80">
        <v>0</v>
      </c>
    </row>
    <row r="345" spans="1:59" ht="14.25" customHeight="1">
      <c r="A345" s="78">
        <v>344</v>
      </c>
      <c r="B345" s="79" t="s">
        <v>73</v>
      </c>
      <c r="C345" s="79" t="s">
        <v>152</v>
      </c>
      <c r="D345" s="79">
        <v>8</v>
      </c>
      <c r="E345" s="79">
        <v>33</v>
      </c>
      <c r="F345" s="79">
        <v>33</v>
      </c>
      <c r="G345" s="79" t="s">
        <v>94</v>
      </c>
      <c r="H345" s="79" t="s">
        <v>95</v>
      </c>
      <c r="I345" s="79" t="s">
        <v>94</v>
      </c>
      <c r="J345" s="79" t="s">
        <v>95</v>
      </c>
      <c r="K345" s="80">
        <v>408.56914396972621</v>
      </c>
      <c r="L345" s="80">
        <v>398.59019821166959</v>
      </c>
      <c r="M345" s="80">
        <v>399.45237530517551</v>
      </c>
      <c r="N345" s="80">
        <v>409.58243513793923</v>
      </c>
      <c r="O345" s="80">
        <v>407.31275987548798</v>
      </c>
      <c r="P345" s="80">
        <v>416.16126834716749</v>
      </c>
      <c r="Q345" s="80">
        <v>404.90579987792921</v>
      </c>
      <c r="R345" s="80">
        <v>395.65072082519492</v>
      </c>
      <c r="S345" s="80">
        <v>371.13561185913068</v>
      </c>
      <c r="T345" s="80">
        <v>388.17316716308591</v>
      </c>
      <c r="U345" s="80">
        <v>386.08031201782188</v>
      </c>
      <c r="V345" s="80">
        <v>344.28492008666979</v>
      </c>
      <c r="W345" s="80">
        <v>360.98797816162079</v>
      </c>
      <c r="X345" s="80">
        <v>370.68204401245072</v>
      </c>
      <c r="Y345" s="80">
        <v>368.32108418579071</v>
      </c>
      <c r="Z345" s="80">
        <v>410.05962828979449</v>
      </c>
      <c r="AA345" s="80">
        <v>394.81966080322218</v>
      </c>
      <c r="AB345" s="80">
        <v>352.11672966918883</v>
      </c>
      <c r="AC345" s="80">
        <v>367.27548618774352</v>
      </c>
      <c r="AD345" s="80">
        <v>345.34586046752901</v>
      </c>
      <c r="AE345" s="80">
        <v>335.47108005371069</v>
      </c>
      <c r="AF345" s="80">
        <v>379.36470530395468</v>
      </c>
      <c r="AG345" s="80">
        <v>382.86664903564417</v>
      </c>
      <c r="AH345" s="80">
        <v>397.02882304687432</v>
      </c>
      <c r="AI345" s="80">
        <v>353.39492657470669</v>
      </c>
      <c r="AJ345" s="80">
        <v>334.77582843627908</v>
      </c>
      <c r="AK345" s="80">
        <v>381.38522442016563</v>
      </c>
      <c r="AL345" s="80">
        <v>340.62851449584957</v>
      </c>
      <c r="AM345" s="80">
        <v>334.0019181640626</v>
      </c>
      <c r="AN345" s="80">
        <v>344.94259459838838</v>
      </c>
      <c r="AO345" s="80">
        <v>399.23836400756818</v>
      </c>
      <c r="AP345" s="80">
        <v>429.59802312011669</v>
      </c>
      <c r="AQ345" s="80">
        <v>420.13466878051719</v>
      </c>
      <c r="AR345" s="80">
        <v>437.45180581665028</v>
      </c>
      <c r="AS345" s="80">
        <v>434.22782742309568</v>
      </c>
      <c r="AT345" s="80">
        <v>423.90436559448239</v>
      </c>
      <c r="AU345" s="80">
        <v>424.06925177612283</v>
      </c>
      <c r="AV345" s="80">
        <v>425.03490285034138</v>
      </c>
      <c r="AW345" s="80">
        <v>399.9161530578611</v>
      </c>
      <c r="AX345" s="80">
        <v>406.66207816772419</v>
      </c>
      <c r="AY345" s="80">
        <v>378.47673074340793</v>
      </c>
      <c r="AZ345" s="80">
        <v>323.10018060913069</v>
      </c>
      <c r="BA345" s="80">
        <v>345.23407603759728</v>
      </c>
      <c r="BB345" s="80">
        <v>325.74239738769512</v>
      </c>
      <c r="BC345" s="80">
        <v>260.77442758178739</v>
      </c>
      <c r="BD345" s="80">
        <v>270.03519980468758</v>
      </c>
      <c r="BE345" s="80">
        <v>326.52839340820299</v>
      </c>
      <c r="BF345" s="80">
        <v>355.65928801879892</v>
      </c>
      <c r="BG345" s="80">
        <v>307.69710933837899</v>
      </c>
    </row>
    <row r="346" spans="1:59" ht="14.25" customHeight="1">
      <c r="A346" s="78">
        <v>345</v>
      </c>
      <c r="B346" s="79" t="s">
        <v>73</v>
      </c>
      <c r="C346" s="79" t="s">
        <v>152</v>
      </c>
      <c r="D346" s="79">
        <v>8</v>
      </c>
      <c r="E346" s="79">
        <v>33</v>
      </c>
      <c r="F346" s="79">
        <v>66</v>
      </c>
      <c r="G346" s="79" t="s">
        <v>94</v>
      </c>
      <c r="H346" s="79" t="s">
        <v>95</v>
      </c>
      <c r="I346" s="79" t="s">
        <v>97</v>
      </c>
      <c r="J346" s="79" t="s">
        <v>99</v>
      </c>
      <c r="K346" s="80">
        <v>0</v>
      </c>
      <c r="L346" s="80">
        <v>0</v>
      </c>
      <c r="M346" s="80">
        <v>0</v>
      </c>
      <c r="N346" s="80">
        <v>0</v>
      </c>
      <c r="O346" s="80">
        <v>0</v>
      </c>
      <c r="P346" s="80">
        <v>0</v>
      </c>
      <c r="Q346" s="80">
        <v>0</v>
      </c>
      <c r="R346" s="80">
        <v>0</v>
      </c>
      <c r="S346" s="80">
        <v>0</v>
      </c>
      <c r="T346" s="80">
        <v>0.34967845458984381</v>
      </c>
      <c r="U346" s="80">
        <v>0</v>
      </c>
      <c r="V346" s="80">
        <v>0</v>
      </c>
      <c r="W346" s="80">
        <v>0</v>
      </c>
      <c r="X346" s="80">
        <v>0</v>
      </c>
      <c r="Y346" s="80">
        <v>0</v>
      </c>
      <c r="Z346" s="80">
        <v>0</v>
      </c>
      <c r="AA346" s="80">
        <v>0</v>
      </c>
      <c r="AB346" s="80">
        <v>0</v>
      </c>
      <c r="AC346" s="80">
        <v>0</v>
      </c>
      <c r="AD346" s="80">
        <v>0</v>
      </c>
      <c r="AE346" s="80">
        <v>0</v>
      </c>
      <c r="AF346" s="80">
        <v>0</v>
      </c>
      <c r="AG346" s="80">
        <v>0</v>
      </c>
      <c r="AH346" s="80">
        <v>0</v>
      </c>
      <c r="AI346" s="80">
        <v>0</v>
      </c>
      <c r="AJ346" s="80">
        <v>0</v>
      </c>
      <c r="AK346" s="80">
        <v>0</v>
      </c>
      <c r="AL346" s="80">
        <v>0</v>
      </c>
      <c r="AM346" s="80">
        <v>0</v>
      </c>
      <c r="AN346" s="80">
        <v>0</v>
      </c>
      <c r="AO346" s="80">
        <v>0</v>
      </c>
      <c r="AP346" s="80">
        <v>0</v>
      </c>
      <c r="AQ346" s="80">
        <v>0</v>
      </c>
      <c r="AR346" s="80">
        <v>0</v>
      </c>
      <c r="AS346" s="80">
        <v>0</v>
      </c>
      <c r="AT346" s="80">
        <v>0</v>
      </c>
      <c r="AU346" s="80">
        <v>0</v>
      </c>
      <c r="AV346" s="80">
        <v>0</v>
      </c>
      <c r="AW346" s="80">
        <v>0</v>
      </c>
      <c r="AX346" s="80">
        <v>0</v>
      </c>
      <c r="AY346" s="80">
        <v>0</v>
      </c>
      <c r="AZ346" s="80">
        <v>0</v>
      </c>
      <c r="BA346" s="80">
        <v>0</v>
      </c>
      <c r="BB346" s="80">
        <v>0</v>
      </c>
      <c r="BC346" s="80">
        <v>0</v>
      </c>
      <c r="BD346" s="80">
        <v>0</v>
      </c>
      <c r="BE346" s="80">
        <v>0</v>
      </c>
      <c r="BF346" s="80">
        <v>0</v>
      </c>
      <c r="BG346" s="80">
        <v>0</v>
      </c>
    </row>
    <row r="347" spans="1:59" ht="14.25" customHeight="1">
      <c r="A347" s="78">
        <v>346</v>
      </c>
      <c r="B347" s="79" t="s">
        <v>73</v>
      </c>
      <c r="C347" s="79" t="s">
        <v>152</v>
      </c>
      <c r="D347" s="79">
        <v>8</v>
      </c>
      <c r="E347" s="79">
        <v>33</v>
      </c>
      <c r="F347" s="79">
        <v>68</v>
      </c>
      <c r="G347" s="79" t="s">
        <v>94</v>
      </c>
      <c r="H347" s="79" t="s">
        <v>95</v>
      </c>
      <c r="I347" s="79" t="s">
        <v>91</v>
      </c>
      <c r="J347" s="79" t="s">
        <v>102</v>
      </c>
      <c r="K347" s="80">
        <v>1.3139076965332031</v>
      </c>
      <c r="L347" s="80">
        <v>1.487283892822266</v>
      </c>
      <c r="M347" s="80">
        <v>1.487839135742187</v>
      </c>
      <c r="N347" s="80">
        <v>0.87448892211914064</v>
      </c>
      <c r="O347" s="80">
        <v>0</v>
      </c>
      <c r="P347" s="80">
        <v>0.96266595458984372</v>
      </c>
      <c r="Q347" s="80">
        <v>0.87437159423828115</v>
      </c>
      <c r="R347" s="80">
        <v>0.43793262329101568</v>
      </c>
      <c r="S347" s="80">
        <v>8.7595111083984378E-2</v>
      </c>
      <c r="T347" s="80">
        <v>0.43749010620117179</v>
      </c>
      <c r="U347" s="80">
        <v>0</v>
      </c>
      <c r="V347" s="80">
        <v>0.70075566406250001</v>
      </c>
      <c r="W347" s="80">
        <v>0.61295748291015617</v>
      </c>
      <c r="X347" s="80">
        <v>0.78818298950195309</v>
      </c>
      <c r="Y347" s="80">
        <v>8.7411395263671879E-2</v>
      </c>
      <c r="Z347" s="80">
        <v>0.69929210815429699</v>
      </c>
      <c r="AA347" s="80">
        <v>8.7595446777343752E-2</v>
      </c>
      <c r="AB347" s="80">
        <v>0.96355363159179708</v>
      </c>
      <c r="AC347" s="80">
        <v>8.7591790771484379E-2</v>
      </c>
      <c r="AD347" s="80">
        <v>3.678932788085937</v>
      </c>
      <c r="AE347" s="80">
        <v>0.52519169311523439</v>
      </c>
      <c r="AF347" s="80">
        <v>2.1891246215820321</v>
      </c>
      <c r="AG347" s="80">
        <v>3.414105322265625</v>
      </c>
      <c r="AH347" s="80">
        <v>1.225753637695312</v>
      </c>
      <c r="AI347" s="80">
        <v>2.712120404052734</v>
      </c>
      <c r="AJ347" s="80">
        <v>3.4160921569824221</v>
      </c>
      <c r="AK347" s="80">
        <v>2.452586413574219</v>
      </c>
      <c r="AL347" s="80">
        <v>5.2556121765136732</v>
      </c>
      <c r="AM347" s="80">
        <v>1.225768817138672</v>
      </c>
      <c r="AN347" s="80">
        <v>4.9051866333007812</v>
      </c>
      <c r="AO347" s="80">
        <v>1.1386988403320311</v>
      </c>
      <c r="AP347" s="80">
        <v>2.5384972106933592</v>
      </c>
      <c r="AQ347" s="80">
        <v>7.6205925170898396</v>
      </c>
      <c r="AR347" s="80">
        <v>4.1168928100585926</v>
      </c>
      <c r="AS347" s="80">
        <v>7.4455251159667943</v>
      </c>
      <c r="AT347" s="80">
        <v>3.67878603515625</v>
      </c>
      <c r="AU347" s="80">
        <v>12.96386915893555</v>
      </c>
      <c r="AV347" s="80">
        <v>4.3796795227050787</v>
      </c>
      <c r="AW347" s="80">
        <v>3.591011456298828</v>
      </c>
      <c r="AX347" s="80">
        <v>3.328391314697265</v>
      </c>
      <c r="AY347" s="80">
        <v>0</v>
      </c>
      <c r="AZ347" s="80">
        <v>0.17502567138671879</v>
      </c>
      <c r="BA347" s="80">
        <v>0</v>
      </c>
      <c r="BB347" s="80">
        <v>0.78831198730468754</v>
      </c>
      <c r="BC347" s="80">
        <v>1.401138000488281</v>
      </c>
      <c r="BD347" s="80">
        <v>5.6059658386230478</v>
      </c>
      <c r="BE347" s="80">
        <v>7.0949963317871063</v>
      </c>
      <c r="BF347" s="80">
        <v>7.0949715881347659</v>
      </c>
      <c r="BG347" s="80">
        <v>6.1315621887207028</v>
      </c>
    </row>
    <row r="348" spans="1:59" ht="14.25" customHeight="1">
      <c r="A348" s="78">
        <v>347</v>
      </c>
      <c r="B348" s="79" t="s">
        <v>73</v>
      </c>
      <c r="C348" s="79" t="s">
        <v>152</v>
      </c>
      <c r="D348" s="79">
        <v>8</v>
      </c>
      <c r="E348" s="79">
        <v>66</v>
      </c>
      <c r="F348" s="79">
        <v>3</v>
      </c>
      <c r="G348" s="79" t="s">
        <v>97</v>
      </c>
      <c r="H348" s="79" t="s">
        <v>99</v>
      </c>
      <c r="I348" s="79" t="s">
        <v>84</v>
      </c>
      <c r="J348" s="79" t="s">
        <v>106</v>
      </c>
      <c r="K348" s="80">
        <v>0.17484017944335939</v>
      </c>
      <c r="L348" s="80">
        <v>0</v>
      </c>
      <c r="M348" s="80">
        <v>0.52450507812500002</v>
      </c>
      <c r="N348" s="80">
        <v>0</v>
      </c>
      <c r="O348" s="80">
        <v>0.34971022338867191</v>
      </c>
      <c r="P348" s="80">
        <v>0</v>
      </c>
      <c r="Q348" s="80">
        <v>0</v>
      </c>
      <c r="R348" s="80">
        <v>0</v>
      </c>
      <c r="S348" s="80">
        <v>0.17482792358398441</v>
      </c>
      <c r="T348" s="80">
        <v>0</v>
      </c>
      <c r="U348" s="80">
        <v>0.34967845458984381</v>
      </c>
      <c r="V348" s="80">
        <v>0</v>
      </c>
      <c r="W348" s="80">
        <v>0</v>
      </c>
      <c r="X348" s="80">
        <v>0.8742006530761719</v>
      </c>
      <c r="Y348" s="80">
        <v>0.78670864257812489</v>
      </c>
      <c r="Z348" s="80">
        <v>0.43690762329101562</v>
      </c>
      <c r="AA348" s="80">
        <v>0</v>
      </c>
      <c r="AB348" s="80">
        <v>0</v>
      </c>
      <c r="AC348" s="80">
        <v>0</v>
      </c>
      <c r="AD348" s="80">
        <v>0</v>
      </c>
      <c r="AE348" s="80">
        <v>0.52449238281249999</v>
      </c>
      <c r="AF348" s="80">
        <v>0.43710471191406253</v>
      </c>
      <c r="AG348" s="80">
        <v>0.52510899658203125</v>
      </c>
      <c r="AH348" s="80">
        <v>0.26214461059570321</v>
      </c>
      <c r="AI348" s="80">
        <v>0.17482261352539061</v>
      </c>
      <c r="AJ348" s="80">
        <v>0.17482252807617191</v>
      </c>
      <c r="AK348" s="80">
        <v>0.78646352539062503</v>
      </c>
      <c r="AL348" s="80">
        <v>8.7402239990234373E-2</v>
      </c>
      <c r="AM348" s="80">
        <v>1.136154040527344</v>
      </c>
      <c r="AN348" s="80">
        <v>0.78660953369140629</v>
      </c>
      <c r="AO348" s="80">
        <v>0.17485328979492179</v>
      </c>
      <c r="AP348" s="80">
        <v>0</v>
      </c>
      <c r="AQ348" s="80">
        <v>0.87411325683593755</v>
      </c>
      <c r="AR348" s="80">
        <v>0.34967576293945313</v>
      </c>
      <c r="AS348" s="80">
        <v>0</v>
      </c>
      <c r="AT348" s="80">
        <v>0</v>
      </c>
      <c r="AU348" s="80">
        <v>1.048964440917969</v>
      </c>
      <c r="AV348" s="80">
        <v>0</v>
      </c>
      <c r="AW348" s="80">
        <v>8.7375891113281257E-2</v>
      </c>
      <c r="AX348" s="80">
        <v>2.0979961303710941</v>
      </c>
      <c r="AY348" s="80">
        <v>0.78676222534179685</v>
      </c>
      <c r="AZ348" s="80">
        <v>0</v>
      </c>
      <c r="BA348" s="80">
        <v>8.7419659423828122E-2</v>
      </c>
      <c r="BB348" s="80">
        <v>0.34952611694335928</v>
      </c>
      <c r="BC348" s="80">
        <v>0.52449238281249999</v>
      </c>
      <c r="BD348" s="80">
        <v>0.87405337524414073</v>
      </c>
      <c r="BE348" s="80">
        <v>0.52456021728515623</v>
      </c>
      <c r="BF348" s="80">
        <v>0.26214470214843749</v>
      </c>
      <c r="BG348" s="80">
        <v>5.594769647216796</v>
      </c>
    </row>
    <row r="349" spans="1:59" ht="14.25" customHeight="1">
      <c r="A349" s="78">
        <v>348</v>
      </c>
      <c r="B349" s="79" t="s">
        <v>73</v>
      </c>
      <c r="C349" s="79" t="s">
        <v>152</v>
      </c>
      <c r="D349" s="79">
        <v>8</v>
      </c>
      <c r="E349" s="79">
        <v>66</v>
      </c>
      <c r="F349" s="79">
        <v>12</v>
      </c>
      <c r="G349" s="79" t="s">
        <v>97</v>
      </c>
      <c r="H349" s="79" t="s">
        <v>99</v>
      </c>
      <c r="I349" s="79" t="s">
        <v>97</v>
      </c>
      <c r="J349" s="79" t="s">
        <v>131</v>
      </c>
      <c r="K349" s="80">
        <v>0</v>
      </c>
      <c r="L349" s="80">
        <v>0</v>
      </c>
      <c r="M349" s="80">
        <v>4.8954243896484373</v>
      </c>
      <c r="N349" s="80">
        <v>0</v>
      </c>
      <c r="O349" s="80">
        <v>0</v>
      </c>
      <c r="P349" s="80">
        <v>0</v>
      </c>
      <c r="Q349" s="80">
        <v>0</v>
      </c>
      <c r="R349" s="80">
        <v>0</v>
      </c>
      <c r="S349" s="80">
        <v>0</v>
      </c>
      <c r="T349" s="80">
        <v>0</v>
      </c>
      <c r="U349" s="80">
        <v>0</v>
      </c>
      <c r="V349" s="80">
        <v>0</v>
      </c>
      <c r="W349" s="80">
        <v>0</v>
      </c>
      <c r="X349" s="80">
        <v>0</v>
      </c>
      <c r="Y349" s="80">
        <v>8.7422869873046871E-2</v>
      </c>
      <c r="Z349" s="80">
        <v>0.5242893127441407</v>
      </c>
      <c r="AA349" s="80">
        <v>0</v>
      </c>
      <c r="AB349" s="80">
        <v>0</v>
      </c>
      <c r="AC349" s="80">
        <v>0</v>
      </c>
      <c r="AD349" s="80">
        <v>0</v>
      </c>
      <c r="AE349" s="80">
        <v>0</v>
      </c>
      <c r="AF349" s="80">
        <v>0</v>
      </c>
      <c r="AG349" s="80">
        <v>8.7381506347656249E-2</v>
      </c>
      <c r="AH349" s="80">
        <v>0</v>
      </c>
      <c r="AI349" s="80">
        <v>0.43690780639648441</v>
      </c>
      <c r="AJ349" s="80">
        <v>0.43705645141601562</v>
      </c>
      <c r="AK349" s="80">
        <v>0</v>
      </c>
      <c r="AL349" s="80">
        <v>0</v>
      </c>
      <c r="AM349" s="80">
        <v>0</v>
      </c>
      <c r="AN349" s="80">
        <v>0</v>
      </c>
      <c r="AO349" s="80">
        <v>0</v>
      </c>
      <c r="AP349" s="80">
        <v>0</v>
      </c>
      <c r="AQ349" s="80">
        <v>0</v>
      </c>
      <c r="AR349" s="80">
        <v>0</v>
      </c>
      <c r="AS349" s="80">
        <v>0</v>
      </c>
      <c r="AT349" s="80">
        <v>0.34952630004882812</v>
      </c>
      <c r="AU349" s="80">
        <v>0.61190455322265636</v>
      </c>
      <c r="AV349" s="80">
        <v>0</v>
      </c>
      <c r="AW349" s="80">
        <v>0</v>
      </c>
      <c r="AX349" s="80">
        <v>0</v>
      </c>
      <c r="AY349" s="80">
        <v>4.8080074218749997</v>
      </c>
      <c r="AZ349" s="80">
        <v>0</v>
      </c>
      <c r="BA349" s="80">
        <v>0</v>
      </c>
      <c r="BB349" s="80">
        <v>0.61167081909179688</v>
      </c>
      <c r="BC349" s="80">
        <v>0</v>
      </c>
      <c r="BD349" s="80">
        <v>0</v>
      </c>
      <c r="BE349" s="80">
        <v>0</v>
      </c>
      <c r="BF349" s="80">
        <v>0</v>
      </c>
      <c r="BG349" s="80">
        <v>0</v>
      </c>
    </row>
    <row r="350" spans="1:59" ht="14.25" customHeight="1">
      <c r="A350" s="78">
        <v>349</v>
      </c>
      <c r="B350" s="79" t="s">
        <v>73</v>
      </c>
      <c r="C350" s="79" t="s">
        <v>152</v>
      </c>
      <c r="D350" s="79">
        <v>8</v>
      </c>
      <c r="E350" s="79">
        <v>66</v>
      </c>
      <c r="F350" s="79">
        <v>23</v>
      </c>
      <c r="G350" s="79" t="s">
        <v>97</v>
      </c>
      <c r="H350" s="79" t="s">
        <v>99</v>
      </c>
      <c r="I350" s="79" t="s">
        <v>91</v>
      </c>
      <c r="J350" s="79" t="s">
        <v>92</v>
      </c>
      <c r="K350" s="80">
        <v>0</v>
      </c>
      <c r="L350" s="80">
        <v>0</v>
      </c>
      <c r="M350" s="80">
        <v>0</v>
      </c>
      <c r="N350" s="80">
        <v>0</v>
      </c>
      <c r="O350" s="80">
        <v>0</v>
      </c>
      <c r="P350" s="80">
        <v>0</v>
      </c>
      <c r="Q350" s="80">
        <v>0</v>
      </c>
      <c r="R350" s="80">
        <v>0</v>
      </c>
      <c r="S350" s="80">
        <v>0</v>
      </c>
      <c r="T350" s="80">
        <v>0</v>
      </c>
      <c r="U350" s="80">
        <v>0</v>
      </c>
      <c r="V350" s="80">
        <v>0</v>
      </c>
      <c r="W350" s="80">
        <v>0</v>
      </c>
      <c r="X350" s="80">
        <v>0</v>
      </c>
      <c r="Y350" s="80">
        <v>0</v>
      </c>
      <c r="Z350" s="80">
        <v>0</v>
      </c>
      <c r="AA350" s="80">
        <v>0</v>
      </c>
      <c r="AB350" s="80">
        <v>0</v>
      </c>
      <c r="AC350" s="80">
        <v>0</v>
      </c>
      <c r="AD350" s="80">
        <v>0</v>
      </c>
      <c r="AE350" s="80">
        <v>0</v>
      </c>
      <c r="AF350" s="80">
        <v>0</v>
      </c>
      <c r="AG350" s="80">
        <v>0</v>
      </c>
      <c r="AH350" s="80">
        <v>0</v>
      </c>
      <c r="AI350" s="80">
        <v>0</v>
      </c>
      <c r="AJ350" s="80">
        <v>0</v>
      </c>
      <c r="AK350" s="80">
        <v>0</v>
      </c>
      <c r="AL350" s="80">
        <v>0</v>
      </c>
      <c r="AM350" s="80">
        <v>0</v>
      </c>
      <c r="AN350" s="80">
        <v>0</v>
      </c>
      <c r="AO350" s="80">
        <v>0</v>
      </c>
      <c r="AP350" s="80">
        <v>0</v>
      </c>
      <c r="AQ350" s="80">
        <v>0</v>
      </c>
      <c r="AR350" s="80">
        <v>0</v>
      </c>
      <c r="AS350" s="80">
        <v>0</v>
      </c>
      <c r="AT350" s="80">
        <v>0</v>
      </c>
      <c r="AU350" s="80">
        <v>0</v>
      </c>
      <c r="AV350" s="80">
        <v>0</v>
      </c>
      <c r="AW350" s="80">
        <v>0</v>
      </c>
      <c r="AX350" s="80">
        <v>0</v>
      </c>
      <c r="AY350" s="80">
        <v>0</v>
      </c>
      <c r="AZ350" s="80">
        <v>0</v>
      </c>
      <c r="BA350" s="80">
        <v>0.17483913574218751</v>
      </c>
      <c r="BB350" s="80">
        <v>0</v>
      </c>
      <c r="BC350" s="80">
        <v>0</v>
      </c>
      <c r="BD350" s="80">
        <v>0</v>
      </c>
      <c r="BE350" s="80">
        <v>0</v>
      </c>
      <c r="BF350" s="80">
        <v>0</v>
      </c>
      <c r="BG350" s="80">
        <v>0</v>
      </c>
    </row>
    <row r="351" spans="1:59" ht="14.25" customHeight="1">
      <c r="A351" s="78">
        <v>350</v>
      </c>
      <c r="B351" s="79" t="s">
        <v>73</v>
      </c>
      <c r="C351" s="79" t="s">
        <v>152</v>
      </c>
      <c r="D351" s="79">
        <v>8</v>
      </c>
      <c r="E351" s="79">
        <v>66</v>
      </c>
      <c r="F351" s="79">
        <v>33</v>
      </c>
      <c r="G351" s="79" t="s">
        <v>97</v>
      </c>
      <c r="H351" s="79" t="s">
        <v>99</v>
      </c>
      <c r="I351" s="79" t="s">
        <v>94</v>
      </c>
      <c r="J351" s="79" t="s">
        <v>95</v>
      </c>
      <c r="K351" s="80">
        <v>0</v>
      </c>
      <c r="L351" s="80">
        <v>0</v>
      </c>
      <c r="M351" s="80">
        <v>0</v>
      </c>
      <c r="N351" s="80">
        <v>0</v>
      </c>
      <c r="O351" s="80">
        <v>0</v>
      </c>
      <c r="P351" s="80">
        <v>0</v>
      </c>
      <c r="Q351" s="80">
        <v>0</v>
      </c>
      <c r="R351" s="80">
        <v>0</v>
      </c>
      <c r="S351" s="80">
        <v>0</v>
      </c>
      <c r="T351" s="80">
        <v>0</v>
      </c>
      <c r="U351" s="80">
        <v>0</v>
      </c>
      <c r="V351" s="80">
        <v>0</v>
      </c>
      <c r="W351" s="80">
        <v>0</v>
      </c>
      <c r="X351" s="80">
        <v>0</v>
      </c>
      <c r="Y351" s="80">
        <v>0</v>
      </c>
      <c r="Z351" s="80">
        <v>0</v>
      </c>
      <c r="AA351" s="80">
        <v>0</v>
      </c>
      <c r="AB351" s="80">
        <v>0</v>
      </c>
      <c r="AC351" s="80">
        <v>0</v>
      </c>
      <c r="AD351" s="80">
        <v>0</v>
      </c>
      <c r="AE351" s="80">
        <v>0</v>
      </c>
      <c r="AF351" s="80">
        <v>0</v>
      </c>
      <c r="AG351" s="80">
        <v>0</v>
      </c>
      <c r="AH351" s="80">
        <v>0</v>
      </c>
      <c r="AI351" s="80">
        <v>0</v>
      </c>
      <c r="AJ351" s="80">
        <v>0</v>
      </c>
      <c r="AK351" s="80">
        <v>0</v>
      </c>
      <c r="AL351" s="80">
        <v>0</v>
      </c>
      <c r="AM351" s="80">
        <v>0</v>
      </c>
      <c r="AN351" s="80">
        <v>0</v>
      </c>
      <c r="AO351" s="80">
        <v>0</v>
      </c>
      <c r="AP351" s="80">
        <v>0</v>
      </c>
      <c r="AQ351" s="80">
        <v>0</v>
      </c>
      <c r="AR351" s="80">
        <v>0</v>
      </c>
      <c r="AS351" s="80">
        <v>0</v>
      </c>
      <c r="AT351" s="80">
        <v>0</v>
      </c>
      <c r="AU351" s="80">
        <v>0</v>
      </c>
      <c r="AV351" s="80">
        <v>0</v>
      </c>
      <c r="AW351" s="80">
        <v>0</v>
      </c>
      <c r="AX351" s="80">
        <v>0</v>
      </c>
      <c r="AY351" s="80">
        <v>0</v>
      </c>
      <c r="AZ351" s="80">
        <v>0</v>
      </c>
      <c r="BA351" s="80">
        <v>8.7419659423828122E-2</v>
      </c>
      <c r="BB351" s="80">
        <v>0</v>
      </c>
      <c r="BC351" s="80">
        <v>0</v>
      </c>
      <c r="BD351" s="80">
        <v>0</v>
      </c>
      <c r="BE351" s="80">
        <v>0</v>
      </c>
      <c r="BF351" s="80">
        <v>0</v>
      </c>
      <c r="BG351" s="80">
        <v>0</v>
      </c>
    </row>
    <row r="352" spans="1:59" ht="14.25" customHeight="1">
      <c r="A352" s="78">
        <v>351</v>
      </c>
      <c r="B352" s="79" t="s">
        <v>73</v>
      </c>
      <c r="C352" s="79" t="s">
        <v>152</v>
      </c>
      <c r="D352" s="79">
        <v>8</v>
      </c>
      <c r="E352" s="79">
        <v>66</v>
      </c>
      <c r="F352" s="79">
        <v>66</v>
      </c>
      <c r="G352" s="79" t="s">
        <v>97</v>
      </c>
      <c r="H352" s="79" t="s">
        <v>99</v>
      </c>
      <c r="I352" s="79" t="s">
        <v>97</v>
      </c>
      <c r="J352" s="79" t="s">
        <v>99</v>
      </c>
      <c r="K352" s="80">
        <v>181.7874356933597</v>
      </c>
      <c r="L352" s="80">
        <v>181.7874356933597</v>
      </c>
      <c r="M352" s="80">
        <v>176.3675062255862</v>
      </c>
      <c r="N352" s="80">
        <v>176.3675062255862</v>
      </c>
      <c r="O352" s="80">
        <v>176.3675062255862</v>
      </c>
      <c r="P352" s="80">
        <v>176.3675062255862</v>
      </c>
      <c r="Q352" s="80">
        <v>176.3675062255862</v>
      </c>
      <c r="R352" s="80">
        <v>176.54233414917019</v>
      </c>
      <c r="S352" s="80">
        <v>176.3675062255862</v>
      </c>
      <c r="T352" s="80">
        <v>176.3675062255862</v>
      </c>
      <c r="U352" s="80">
        <v>176.3675062255862</v>
      </c>
      <c r="V352" s="80">
        <v>177.0668876220706</v>
      </c>
      <c r="W352" s="80">
        <v>177.0668876220706</v>
      </c>
      <c r="X352" s="80">
        <v>177.24163773803741</v>
      </c>
      <c r="Y352" s="80">
        <v>176.3675062255862</v>
      </c>
      <c r="Z352" s="80">
        <v>176.3675062255862</v>
      </c>
      <c r="AA352" s="80">
        <v>176.3675062255862</v>
      </c>
      <c r="AB352" s="80">
        <v>176.3675062255862</v>
      </c>
      <c r="AC352" s="80">
        <v>176.3675062255862</v>
      </c>
      <c r="AD352" s="80">
        <v>176.3675062255862</v>
      </c>
      <c r="AE352" s="80">
        <v>176.3675062255862</v>
      </c>
      <c r="AF352" s="80">
        <v>176.3675062255862</v>
      </c>
      <c r="AG352" s="80">
        <v>176.71703243408231</v>
      </c>
      <c r="AH352" s="80">
        <v>176.45488782348659</v>
      </c>
      <c r="AI352" s="80">
        <v>176.8045626770022</v>
      </c>
      <c r="AJ352" s="80">
        <v>176.62968062133811</v>
      </c>
      <c r="AK352" s="80">
        <v>176.8044140319827</v>
      </c>
      <c r="AL352" s="80">
        <v>177.32882810058621</v>
      </c>
      <c r="AM352" s="80">
        <v>176.71703243408231</v>
      </c>
      <c r="AN352" s="80">
        <v>176.3675062255862</v>
      </c>
      <c r="AO352" s="80">
        <v>176.3675062255862</v>
      </c>
      <c r="AP352" s="80">
        <v>176.3675062255862</v>
      </c>
      <c r="AQ352" s="80">
        <v>176.62976302490259</v>
      </c>
      <c r="AR352" s="80">
        <v>176.3675062255862</v>
      </c>
      <c r="AS352" s="80">
        <v>176.3675062255862</v>
      </c>
      <c r="AT352" s="80">
        <v>176.80441375732451</v>
      </c>
      <c r="AU352" s="80">
        <v>176.71703234252959</v>
      </c>
      <c r="AV352" s="80">
        <v>176.80440823364279</v>
      </c>
      <c r="AW352" s="80">
        <v>176.71703234252959</v>
      </c>
      <c r="AX352" s="80">
        <v>176.71703234252959</v>
      </c>
      <c r="AY352" s="80">
        <v>176.3675062255862</v>
      </c>
      <c r="AZ352" s="80">
        <v>176.3675062255862</v>
      </c>
      <c r="BA352" s="80">
        <v>176.3675062255862</v>
      </c>
      <c r="BB352" s="80">
        <v>176.3675062255862</v>
      </c>
      <c r="BC352" s="80">
        <v>176.3675062255862</v>
      </c>
      <c r="BD352" s="80">
        <v>176.3675062255862</v>
      </c>
      <c r="BE352" s="80">
        <v>176.3675062255862</v>
      </c>
      <c r="BF352" s="80">
        <v>176.6296507446292</v>
      </c>
      <c r="BG352" s="80">
        <v>176.3675062255862</v>
      </c>
    </row>
    <row r="353" spans="1:59" ht="14.25" customHeight="1">
      <c r="A353" s="78">
        <v>352</v>
      </c>
      <c r="B353" s="79" t="s">
        <v>73</v>
      </c>
      <c r="C353" s="79" t="s">
        <v>152</v>
      </c>
      <c r="D353" s="79">
        <v>8</v>
      </c>
      <c r="E353" s="79">
        <v>66</v>
      </c>
      <c r="F353" s="79">
        <v>68</v>
      </c>
      <c r="G353" s="79" t="s">
        <v>97</v>
      </c>
      <c r="H353" s="79" t="s">
        <v>99</v>
      </c>
      <c r="I353" s="79" t="s">
        <v>91</v>
      </c>
      <c r="J353" s="79" t="s">
        <v>102</v>
      </c>
      <c r="K353" s="80">
        <v>0</v>
      </c>
      <c r="L353" s="80">
        <v>0</v>
      </c>
      <c r="M353" s="80">
        <v>0</v>
      </c>
      <c r="N353" s="80">
        <v>0</v>
      </c>
      <c r="O353" s="80">
        <v>8.7427557373046874E-2</v>
      </c>
      <c r="P353" s="80">
        <v>0</v>
      </c>
      <c r="Q353" s="80">
        <v>0</v>
      </c>
      <c r="R353" s="80">
        <v>0</v>
      </c>
      <c r="S353" s="80">
        <v>0</v>
      </c>
      <c r="T353" s="80">
        <v>0</v>
      </c>
      <c r="U353" s="80">
        <v>0</v>
      </c>
      <c r="V353" s="80">
        <v>0</v>
      </c>
      <c r="W353" s="80">
        <v>0.69929533081054696</v>
      </c>
      <c r="X353" s="80">
        <v>0</v>
      </c>
      <c r="Y353" s="80">
        <v>0</v>
      </c>
      <c r="Z353" s="80">
        <v>0</v>
      </c>
      <c r="AA353" s="80">
        <v>0</v>
      </c>
      <c r="AB353" s="80">
        <v>0</v>
      </c>
      <c r="AC353" s="80">
        <v>0</v>
      </c>
      <c r="AD353" s="80">
        <v>0</v>
      </c>
      <c r="AE353" s="80">
        <v>0</v>
      </c>
      <c r="AF353" s="80">
        <v>0</v>
      </c>
      <c r="AG353" s="80">
        <v>0</v>
      </c>
      <c r="AH353" s="80">
        <v>0</v>
      </c>
      <c r="AI353" s="80">
        <v>0</v>
      </c>
      <c r="AJ353" s="80">
        <v>0</v>
      </c>
      <c r="AK353" s="80">
        <v>0</v>
      </c>
      <c r="AL353" s="80">
        <v>0</v>
      </c>
      <c r="AM353" s="80">
        <v>0</v>
      </c>
      <c r="AN353" s="80">
        <v>0</v>
      </c>
      <c r="AO353" s="80">
        <v>0.34970692749023441</v>
      </c>
      <c r="AP353" s="80">
        <v>0</v>
      </c>
      <c r="AQ353" s="80">
        <v>0</v>
      </c>
      <c r="AR353" s="80">
        <v>0</v>
      </c>
      <c r="AS353" s="80">
        <v>0</v>
      </c>
      <c r="AT353" s="80">
        <v>0</v>
      </c>
      <c r="AU353" s="80">
        <v>0.1747630126953125</v>
      </c>
      <c r="AV353" s="80">
        <v>0</v>
      </c>
      <c r="AW353" s="80">
        <v>0</v>
      </c>
      <c r="AX353" s="80">
        <v>0</v>
      </c>
      <c r="AY353" s="80">
        <v>0</v>
      </c>
      <c r="AZ353" s="80">
        <v>0</v>
      </c>
      <c r="BA353" s="80">
        <v>0</v>
      </c>
      <c r="BB353" s="80">
        <v>0</v>
      </c>
      <c r="BC353" s="80">
        <v>0</v>
      </c>
      <c r="BD353" s="80">
        <v>0</v>
      </c>
      <c r="BE353" s="80">
        <v>0</v>
      </c>
      <c r="BF353" s="80">
        <v>0.26214461059570321</v>
      </c>
      <c r="BG353" s="80">
        <v>0</v>
      </c>
    </row>
    <row r="354" spans="1:59" ht="14.25" customHeight="1">
      <c r="A354" s="78">
        <v>353</v>
      </c>
      <c r="B354" s="79" t="s">
        <v>73</v>
      </c>
      <c r="C354" s="79" t="s">
        <v>152</v>
      </c>
      <c r="D354" s="79">
        <v>8</v>
      </c>
      <c r="E354" s="79">
        <v>68</v>
      </c>
      <c r="F354" s="79">
        <v>3</v>
      </c>
      <c r="G354" s="79" t="s">
        <v>91</v>
      </c>
      <c r="H354" s="79" t="s">
        <v>102</v>
      </c>
      <c r="I354" s="79" t="s">
        <v>84</v>
      </c>
      <c r="J354" s="79" t="s">
        <v>106</v>
      </c>
      <c r="K354" s="80">
        <v>56.971248114013662</v>
      </c>
      <c r="L354" s="80">
        <v>18.042040252685549</v>
      </c>
      <c r="M354" s="80">
        <v>11.129811657714839</v>
      </c>
      <c r="N354" s="80">
        <v>8.7479273864746112</v>
      </c>
      <c r="O354" s="80">
        <v>4.110905255126954</v>
      </c>
      <c r="P354" s="80">
        <v>5.5969062805175778</v>
      </c>
      <c r="Q354" s="80">
        <v>4.2888370300292964</v>
      </c>
      <c r="R354" s="80">
        <v>4.9905284301757806</v>
      </c>
      <c r="S354" s="80">
        <v>25.554809954833981</v>
      </c>
      <c r="T354" s="80">
        <v>7.2754843261718758</v>
      </c>
      <c r="U354" s="80">
        <v>34.500387487792963</v>
      </c>
      <c r="V354" s="80">
        <v>5.0743240722656244</v>
      </c>
      <c r="W354" s="80">
        <v>49.683763922119176</v>
      </c>
      <c r="X354" s="80">
        <v>21.161267291259751</v>
      </c>
      <c r="Y354" s="80">
        <v>17.158268670654302</v>
      </c>
      <c r="Z354" s="80">
        <v>155.38682571411141</v>
      </c>
      <c r="AA354" s="80">
        <v>54.205655541992229</v>
      </c>
      <c r="AB354" s="80">
        <v>7.44327134399414</v>
      </c>
      <c r="AC354" s="80">
        <v>9.3584248535156256</v>
      </c>
      <c r="AD354" s="80">
        <v>25.891323815917939</v>
      </c>
      <c r="AE354" s="80">
        <v>8.3191466247558594</v>
      </c>
      <c r="AF354" s="80">
        <v>11.645246447753911</v>
      </c>
      <c r="AG354" s="80">
        <v>18.031232250976561</v>
      </c>
      <c r="AH354" s="80">
        <v>5.4245710144042958</v>
      </c>
      <c r="AI354" s="80">
        <v>4.6406915893554679</v>
      </c>
      <c r="AJ354" s="80">
        <v>7.3511390930175784</v>
      </c>
      <c r="AK354" s="80">
        <v>8.1397713134765617</v>
      </c>
      <c r="AL354" s="80">
        <v>16.811148010253909</v>
      </c>
      <c r="AM354" s="80">
        <v>11.74168270874023</v>
      </c>
      <c r="AN354" s="80">
        <v>6.2137320922851558</v>
      </c>
      <c r="AO354" s="80">
        <v>11.98983373413086</v>
      </c>
      <c r="AP354" s="80">
        <v>2.6250795898437498</v>
      </c>
      <c r="AQ354" s="80">
        <v>137.8691439331057</v>
      </c>
      <c r="AR354" s="80">
        <v>16.382779479980471</v>
      </c>
      <c r="AS354" s="80">
        <v>7.3496329467773442</v>
      </c>
      <c r="AT354" s="80">
        <v>20.319038098144528</v>
      </c>
      <c r="AU354" s="80">
        <v>18.564781488037102</v>
      </c>
      <c r="AV354" s="80">
        <v>13.31214935302733</v>
      </c>
      <c r="AW354" s="80">
        <v>36.420052404785153</v>
      </c>
      <c r="AX354" s="80">
        <v>6.6498228881835946</v>
      </c>
      <c r="AY354" s="80">
        <v>83.668285333251873</v>
      </c>
      <c r="AZ354" s="80">
        <v>14.86759472045898</v>
      </c>
      <c r="BA354" s="80">
        <v>41.142863610839839</v>
      </c>
      <c r="BB354" s="80">
        <v>209.41344797363286</v>
      </c>
      <c r="BC354" s="80">
        <v>23.900037268066409</v>
      </c>
      <c r="BD354" s="80">
        <v>17.496295556640622</v>
      </c>
      <c r="BE354" s="80">
        <v>15.127987310791021</v>
      </c>
      <c r="BF354" s="80">
        <v>60.077493676757925</v>
      </c>
      <c r="BG354" s="80">
        <v>85.929405236816379</v>
      </c>
    </row>
    <row r="355" spans="1:59" ht="14.25" customHeight="1">
      <c r="A355" s="78">
        <v>354</v>
      </c>
      <c r="B355" s="79" t="s">
        <v>73</v>
      </c>
      <c r="C355" s="79" t="s">
        <v>152</v>
      </c>
      <c r="D355" s="79">
        <v>8</v>
      </c>
      <c r="E355" s="79">
        <v>68</v>
      </c>
      <c r="F355" s="79">
        <v>6</v>
      </c>
      <c r="G355" s="79" t="s">
        <v>91</v>
      </c>
      <c r="H355" s="79" t="s">
        <v>102</v>
      </c>
      <c r="I355" s="79" t="s">
        <v>84</v>
      </c>
      <c r="J355" s="79" t="s">
        <v>147</v>
      </c>
      <c r="K355" s="80">
        <v>0</v>
      </c>
      <c r="L355" s="80">
        <v>0.78920178222656245</v>
      </c>
      <c r="M355" s="80">
        <v>8.7689355468750008E-2</v>
      </c>
      <c r="N355" s="80">
        <v>0</v>
      </c>
      <c r="O355" s="80">
        <v>0.17537879028320311</v>
      </c>
      <c r="P355" s="80">
        <v>0.26295058593749998</v>
      </c>
      <c r="Q355" s="80">
        <v>0</v>
      </c>
      <c r="R355" s="80">
        <v>0</v>
      </c>
      <c r="S355" s="80">
        <v>0</v>
      </c>
      <c r="T355" s="80">
        <v>0</v>
      </c>
      <c r="U355" s="80">
        <v>0.96446130981445299</v>
      </c>
      <c r="V355" s="80">
        <v>0</v>
      </c>
      <c r="W355" s="80">
        <v>0</v>
      </c>
      <c r="X355" s="80">
        <v>0</v>
      </c>
      <c r="Y355" s="80">
        <v>0.35081313476562498</v>
      </c>
      <c r="Z355" s="80">
        <v>0</v>
      </c>
      <c r="AA355" s="80">
        <v>0</v>
      </c>
      <c r="AB355" s="80">
        <v>0</v>
      </c>
      <c r="AC355" s="80">
        <v>0</v>
      </c>
      <c r="AD355" s="80">
        <v>0</v>
      </c>
      <c r="AE355" s="80">
        <v>0</v>
      </c>
      <c r="AF355" s="80">
        <v>0.1753941101074219</v>
      </c>
      <c r="AG355" s="80">
        <v>0.52622247924804688</v>
      </c>
      <c r="AH355" s="80">
        <v>0</v>
      </c>
      <c r="AI355" s="80">
        <v>0.96474204711914058</v>
      </c>
      <c r="AJ355" s="80">
        <v>0.35080348510742188</v>
      </c>
      <c r="AK355" s="80">
        <v>0.61390808105468753</v>
      </c>
      <c r="AL355" s="80">
        <v>0.35080565185546869</v>
      </c>
      <c r="AM355" s="80">
        <v>0.43846002807617179</v>
      </c>
      <c r="AN355" s="80">
        <v>0</v>
      </c>
      <c r="AO355" s="80">
        <v>0.17537943725585939</v>
      </c>
      <c r="AP355" s="80">
        <v>0</v>
      </c>
      <c r="AQ355" s="80">
        <v>0.6136987304687499</v>
      </c>
      <c r="AR355" s="80">
        <v>1.3151015014648431</v>
      </c>
      <c r="AS355" s="80">
        <v>0.17537967529296869</v>
      </c>
      <c r="AT355" s="80">
        <v>0.43848829956054691</v>
      </c>
      <c r="AU355" s="80">
        <v>0</v>
      </c>
      <c r="AV355" s="80">
        <v>0</v>
      </c>
      <c r="AW355" s="80">
        <v>0</v>
      </c>
      <c r="AX355" s="80">
        <v>0</v>
      </c>
      <c r="AY355" s="80">
        <v>1.0522661315917969</v>
      </c>
      <c r="AZ355" s="80">
        <v>0</v>
      </c>
      <c r="BA355" s="80">
        <v>0.52621025390624987</v>
      </c>
      <c r="BB355" s="80">
        <v>8.7700085449218743E-2</v>
      </c>
      <c r="BC355" s="80">
        <v>0.61390952758789075</v>
      </c>
      <c r="BD355" s="80">
        <v>8.7701934814453125E-2</v>
      </c>
      <c r="BE355" s="80">
        <v>0.52613862915039067</v>
      </c>
      <c r="BF355" s="80">
        <v>0.61391958618164055</v>
      </c>
      <c r="BG355" s="80">
        <v>0.70150725708007811</v>
      </c>
    </row>
    <row r="356" spans="1:59" ht="14.25" customHeight="1">
      <c r="A356" s="78">
        <v>355</v>
      </c>
      <c r="B356" s="79" t="s">
        <v>73</v>
      </c>
      <c r="C356" s="79" t="s">
        <v>152</v>
      </c>
      <c r="D356" s="79">
        <v>8</v>
      </c>
      <c r="E356" s="79">
        <v>68</v>
      </c>
      <c r="F356" s="79">
        <v>12</v>
      </c>
      <c r="G356" s="79" t="s">
        <v>91</v>
      </c>
      <c r="H356" s="79" t="s">
        <v>102</v>
      </c>
      <c r="I356" s="79" t="s">
        <v>97</v>
      </c>
      <c r="J356" s="79" t="s">
        <v>131</v>
      </c>
      <c r="K356" s="80">
        <v>0</v>
      </c>
      <c r="L356" s="80">
        <v>0</v>
      </c>
      <c r="M356" s="80">
        <v>0</v>
      </c>
      <c r="N356" s="80">
        <v>0</v>
      </c>
      <c r="O356" s="80">
        <v>0</v>
      </c>
      <c r="P356" s="80">
        <v>0.34952611694335928</v>
      </c>
      <c r="Q356" s="80">
        <v>0.43690780639648441</v>
      </c>
      <c r="R356" s="80">
        <v>0</v>
      </c>
      <c r="S356" s="80">
        <v>0</v>
      </c>
      <c r="T356" s="80">
        <v>0</v>
      </c>
      <c r="U356" s="80">
        <v>0.26214470214843749</v>
      </c>
      <c r="V356" s="80">
        <v>0</v>
      </c>
      <c r="W356" s="80">
        <v>0</v>
      </c>
      <c r="X356" s="80">
        <v>0.17476310424804689</v>
      </c>
      <c r="Y356" s="80">
        <v>0</v>
      </c>
      <c r="Z356" s="80">
        <v>0</v>
      </c>
      <c r="AA356" s="80">
        <v>0</v>
      </c>
      <c r="AB356" s="80">
        <v>0</v>
      </c>
      <c r="AC356" s="80">
        <v>0</v>
      </c>
      <c r="AD356" s="80">
        <v>0</v>
      </c>
      <c r="AE356" s="80">
        <v>0.17517244873046869</v>
      </c>
      <c r="AF356" s="80">
        <v>0</v>
      </c>
      <c r="AG356" s="80">
        <v>0</v>
      </c>
      <c r="AH356" s="80">
        <v>3.235088067626954</v>
      </c>
      <c r="AI356" s="80">
        <v>0</v>
      </c>
      <c r="AJ356" s="80">
        <v>0</v>
      </c>
      <c r="AK356" s="80">
        <v>0</v>
      </c>
      <c r="AL356" s="80">
        <v>0</v>
      </c>
      <c r="AM356" s="80">
        <v>1.485965936279297</v>
      </c>
      <c r="AN356" s="80">
        <v>0</v>
      </c>
      <c r="AO356" s="80">
        <v>0</v>
      </c>
      <c r="AP356" s="80">
        <v>0</v>
      </c>
      <c r="AQ356" s="80">
        <v>0</v>
      </c>
      <c r="AR356" s="80">
        <v>0</v>
      </c>
      <c r="AS356" s="80">
        <v>0</v>
      </c>
      <c r="AT356" s="80">
        <v>0</v>
      </c>
      <c r="AU356" s="80">
        <v>0</v>
      </c>
      <c r="AV356" s="80">
        <v>0</v>
      </c>
      <c r="AW356" s="80">
        <v>0</v>
      </c>
      <c r="AX356" s="80">
        <v>0</v>
      </c>
      <c r="AY356" s="80">
        <v>0</v>
      </c>
      <c r="AZ356" s="80">
        <v>0.61167072753906249</v>
      </c>
      <c r="BA356" s="80">
        <v>0</v>
      </c>
      <c r="BB356" s="80">
        <v>0</v>
      </c>
      <c r="BC356" s="80">
        <v>0</v>
      </c>
      <c r="BD356" s="80">
        <v>0</v>
      </c>
      <c r="BE356" s="80">
        <v>0</v>
      </c>
      <c r="BF356" s="80">
        <v>0</v>
      </c>
      <c r="BG356" s="80">
        <v>0</v>
      </c>
    </row>
    <row r="357" spans="1:59" ht="14.25" customHeight="1">
      <c r="A357" s="78">
        <v>356</v>
      </c>
      <c r="B357" s="79" t="s">
        <v>73</v>
      </c>
      <c r="C357" s="79" t="s">
        <v>152</v>
      </c>
      <c r="D357" s="79">
        <v>8</v>
      </c>
      <c r="E357" s="79">
        <v>68</v>
      </c>
      <c r="F357" s="79">
        <v>15</v>
      </c>
      <c r="G357" s="79" t="s">
        <v>91</v>
      </c>
      <c r="H357" s="79" t="s">
        <v>102</v>
      </c>
      <c r="I357" s="79" t="s">
        <v>88</v>
      </c>
      <c r="J357" s="79" t="s">
        <v>133</v>
      </c>
      <c r="K357" s="80">
        <v>0</v>
      </c>
      <c r="L357" s="80">
        <v>0</v>
      </c>
      <c r="M357" s="80">
        <v>0</v>
      </c>
      <c r="N357" s="80">
        <v>0</v>
      </c>
      <c r="O357" s="80">
        <v>0</v>
      </c>
      <c r="P357" s="80">
        <v>0</v>
      </c>
      <c r="Q357" s="80">
        <v>0</v>
      </c>
      <c r="R357" s="80">
        <v>0</v>
      </c>
      <c r="S357" s="80">
        <v>0</v>
      </c>
      <c r="T357" s="80">
        <v>0</v>
      </c>
      <c r="U357" s="80">
        <v>0</v>
      </c>
      <c r="V357" s="80">
        <v>0</v>
      </c>
      <c r="W357" s="80">
        <v>0</v>
      </c>
      <c r="X357" s="80">
        <v>0</v>
      </c>
      <c r="Y357" s="80">
        <v>0</v>
      </c>
      <c r="Z357" s="80">
        <v>0</v>
      </c>
      <c r="AA357" s="80">
        <v>0</v>
      </c>
      <c r="AB357" s="80">
        <v>0</v>
      </c>
      <c r="AC357" s="80">
        <v>0</v>
      </c>
      <c r="AD357" s="80">
        <v>0</v>
      </c>
      <c r="AE357" s="80">
        <v>0</v>
      </c>
      <c r="AF357" s="80">
        <v>0</v>
      </c>
      <c r="AG357" s="80">
        <v>0</v>
      </c>
      <c r="AH357" s="80">
        <v>0</v>
      </c>
      <c r="AI357" s="80">
        <v>0</v>
      </c>
      <c r="AJ357" s="80">
        <v>0</v>
      </c>
      <c r="AK357" s="80">
        <v>0</v>
      </c>
      <c r="AL357" s="80">
        <v>0</v>
      </c>
      <c r="AM357" s="80">
        <v>0</v>
      </c>
      <c r="AN357" s="80">
        <v>0</v>
      </c>
      <c r="AO357" s="80">
        <v>0</v>
      </c>
      <c r="AP357" s="80">
        <v>0</v>
      </c>
      <c r="AQ357" s="80">
        <v>0</v>
      </c>
      <c r="AR357" s="80">
        <v>0</v>
      </c>
      <c r="AS357" s="80">
        <v>0</v>
      </c>
      <c r="AT357" s="80">
        <v>0</v>
      </c>
      <c r="AU357" s="80">
        <v>0</v>
      </c>
      <c r="AV357" s="80">
        <v>0</v>
      </c>
      <c r="AW357" s="80">
        <v>0</v>
      </c>
      <c r="AX357" s="80">
        <v>0</v>
      </c>
      <c r="AY357" s="80">
        <v>0</v>
      </c>
      <c r="AZ357" s="80">
        <v>0</v>
      </c>
      <c r="BA357" s="80">
        <v>0</v>
      </c>
      <c r="BB357" s="80">
        <v>0</v>
      </c>
      <c r="BC357" s="80">
        <v>0</v>
      </c>
      <c r="BD357" s="80">
        <v>0.7866876708984375</v>
      </c>
      <c r="BE357" s="80">
        <v>0</v>
      </c>
      <c r="BF357" s="80">
        <v>0</v>
      </c>
      <c r="BG357" s="80">
        <v>0</v>
      </c>
    </row>
    <row r="358" spans="1:59" ht="14.25" customHeight="1">
      <c r="A358" s="78">
        <v>357</v>
      </c>
      <c r="B358" s="79" t="s">
        <v>73</v>
      </c>
      <c r="C358" s="79" t="s">
        <v>152</v>
      </c>
      <c r="D358" s="79">
        <v>8</v>
      </c>
      <c r="E358" s="79">
        <v>68</v>
      </c>
      <c r="F358" s="79">
        <v>23</v>
      </c>
      <c r="G358" s="79" t="s">
        <v>91</v>
      </c>
      <c r="H358" s="79" t="s">
        <v>102</v>
      </c>
      <c r="I358" s="79" t="s">
        <v>91</v>
      </c>
      <c r="J358" s="79" t="s">
        <v>92</v>
      </c>
      <c r="K358" s="80">
        <v>0</v>
      </c>
      <c r="L358" s="80">
        <v>0.26256401367187499</v>
      </c>
      <c r="M358" s="80">
        <v>0.17540322875976561</v>
      </c>
      <c r="N358" s="80">
        <v>0</v>
      </c>
      <c r="O358" s="80">
        <v>0.52557440795898436</v>
      </c>
      <c r="P358" s="80">
        <v>0.26309202270507809</v>
      </c>
      <c r="Q358" s="80">
        <v>1.051732641601562</v>
      </c>
      <c r="R358" s="80">
        <v>0</v>
      </c>
      <c r="S358" s="80">
        <v>0</v>
      </c>
      <c r="T358" s="80">
        <v>0</v>
      </c>
      <c r="U358" s="80">
        <v>0.78932674560546878</v>
      </c>
      <c r="V358" s="80">
        <v>0</v>
      </c>
      <c r="W358" s="80">
        <v>1.0511432678222661</v>
      </c>
      <c r="X358" s="80">
        <v>1.4032352294921879</v>
      </c>
      <c r="Y358" s="80">
        <v>2.4533140991210929</v>
      </c>
      <c r="Z358" s="80">
        <v>0.1754013732910156</v>
      </c>
      <c r="AA358" s="80">
        <v>0.26311079711914059</v>
      </c>
      <c r="AB358" s="80">
        <v>0.43797589721679692</v>
      </c>
      <c r="AC358" s="80">
        <v>0</v>
      </c>
      <c r="AD358" s="80">
        <v>1.6650574462890619</v>
      </c>
      <c r="AE358" s="80">
        <v>0.26310532836914058</v>
      </c>
      <c r="AF358" s="80">
        <v>0.262787744140625</v>
      </c>
      <c r="AG358" s="80">
        <v>1.4015263854980471</v>
      </c>
      <c r="AH358" s="80">
        <v>0</v>
      </c>
      <c r="AI358" s="80">
        <v>0</v>
      </c>
      <c r="AJ358" s="80">
        <v>0.87520062866210946</v>
      </c>
      <c r="AK358" s="80">
        <v>0.96354824218750013</v>
      </c>
      <c r="AL358" s="80">
        <v>0.87648240966796875</v>
      </c>
      <c r="AM358" s="80">
        <v>2.0162891235351559</v>
      </c>
      <c r="AN358" s="80">
        <v>3.857384387207031</v>
      </c>
      <c r="AO358" s="80">
        <v>0.43826075439453133</v>
      </c>
      <c r="AP358" s="80">
        <v>1.138739544677734</v>
      </c>
      <c r="AQ358" s="80">
        <v>0.87596408081054666</v>
      </c>
      <c r="AR358" s="80">
        <v>4.73017276611328</v>
      </c>
      <c r="AS358" s="80">
        <v>4.7294429077148443</v>
      </c>
      <c r="AT358" s="80">
        <v>0</v>
      </c>
      <c r="AU358" s="80">
        <v>2.1891754821777338</v>
      </c>
      <c r="AV358" s="80">
        <v>6.0440544128417946</v>
      </c>
      <c r="AW358" s="80">
        <v>4.8172554138183594</v>
      </c>
      <c r="AX358" s="80">
        <v>0.26278890380859382</v>
      </c>
      <c r="AY358" s="80">
        <v>0.26278658447265618</v>
      </c>
      <c r="AZ358" s="80">
        <v>0.17540258789062499</v>
      </c>
      <c r="BA358" s="80">
        <v>2.6297806762695308</v>
      </c>
      <c r="BB358" s="80">
        <v>0.35080854492187502</v>
      </c>
      <c r="BC358" s="80">
        <v>8.7700891113281249E-2</v>
      </c>
      <c r="BD358" s="80">
        <v>4.2953142395019528</v>
      </c>
      <c r="BE358" s="80">
        <v>5.8691126403808589</v>
      </c>
      <c r="BF358" s="80">
        <v>0.26278609008789061</v>
      </c>
      <c r="BG358" s="80">
        <v>0.70076273193359373</v>
      </c>
    </row>
    <row r="359" spans="1:59" ht="14.25" customHeight="1">
      <c r="A359" s="78">
        <v>358</v>
      </c>
      <c r="B359" s="79" t="s">
        <v>73</v>
      </c>
      <c r="C359" s="79" t="s">
        <v>152</v>
      </c>
      <c r="D359" s="79">
        <v>8</v>
      </c>
      <c r="E359" s="79">
        <v>68</v>
      </c>
      <c r="F359" s="79">
        <v>33</v>
      </c>
      <c r="G359" s="79" t="s">
        <v>91</v>
      </c>
      <c r="H359" s="79" t="s">
        <v>102</v>
      </c>
      <c r="I359" s="79" t="s">
        <v>94</v>
      </c>
      <c r="J359" s="79" t="s">
        <v>95</v>
      </c>
      <c r="K359" s="80">
        <v>1.6642841674804689</v>
      </c>
      <c r="L359" s="80">
        <v>4.904046606445311</v>
      </c>
      <c r="M359" s="80">
        <v>1.312464239501953</v>
      </c>
      <c r="N359" s="80">
        <v>0.70074846191406248</v>
      </c>
      <c r="O359" s="80">
        <v>0.52460145874023445</v>
      </c>
      <c r="P359" s="80">
        <v>0.96196405029296861</v>
      </c>
      <c r="Q359" s="80">
        <v>0.52556478881835944</v>
      </c>
      <c r="R359" s="80">
        <v>1.8363266174316399</v>
      </c>
      <c r="S359" s="80">
        <v>1.2253085021972661</v>
      </c>
      <c r="T359" s="80">
        <v>8.7595111083984378E-2</v>
      </c>
      <c r="U359" s="80">
        <v>8.7433795166015627E-2</v>
      </c>
      <c r="V359" s="80">
        <v>0</v>
      </c>
      <c r="W359" s="80">
        <v>0.612966436767578</v>
      </c>
      <c r="X359" s="80">
        <v>0</v>
      </c>
      <c r="Y359" s="80">
        <v>0.52556859130859368</v>
      </c>
      <c r="Z359" s="80">
        <v>0</v>
      </c>
      <c r="AA359" s="80">
        <v>0.34983073120117192</v>
      </c>
      <c r="AB359" s="80">
        <v>0</v>
      </c>
      <c r="AC359" s="80">
        <v>4.1169121459960936</v>
      </c>
      <c r="AD359" s="80">
        <v>8.7591790771484379E-2</v>
      </c>
      <c r="AE359" s="80">
        <v>0.70073159790039063</v>
      </c>
      <c r="AF359" s="80">
        <v>0.43760021972656238</v>
      </c>
      <c r="AG359" s="80">
        <v>1.926544683837891</v>
      </c>
      <c r="AH359" s="80">
        <v>6.2167814636230458</v>
      </c>
      <c r="AI359" s="80">
        <v>1.7518290222167969</v>
      </c>
      <c r="AJ359" s="80">
        <v>8.7595361328124996E-2</v>
      </c>
      <c r="AK359" s="80">
        <v>1.2263148254394529</v>
      </c>
      <c r="AL359" s="80">
        <v>3.2388886901855458</v>
      </c>
      <c r="AM359" s="80">
        <v>8.0583254089355467</v>
      </c>
      <c r="AN359" s="80">
        <v>1.57594594116211</v>
      </c>
      <c r="AO359" s="80">
        <v>3.328550616455078</v>
      </c>
      <c r="AP359" s="80">
        <v>0.78834230957031248</v>
      </c>
      <c r="AQ359" s="80">
        <v>0.61316206054687494</v>
      </c>
      <c r="AR359" s="80">
        <v>5.6933385009765622</v>
      </c>
      <c r="AS359" s="80">
        <v>2.6275423583984381</v>
      </c>
      <c r="AT359" s="80">
        <v>6.2189756652832013</v>
      </c>
      <c r="AU359" s="80">
        <v>5.2552624023437504</v>
      </c>
      <c r="AV359" s="80">
        <v>6.3941244506835941</v>
      </c>
      <c r="AW359" s="80">
        <v>4.1167472595214836</v>
      </c>
      <c r="AX359" s="80">
        <v>1.663489361572265</v>
      </c>
      <c r="AY359" s="80">
        <v>2.18931240234375</v>
      </c>
      <c r="AZ359" s="80">
        <v>8.7595111083984378E-2</v>
      </c>
      <c r="BA359" s="80">
        <v>0</v>
      </c>
      <c r="BB359" s="80">
        <v>8.7411395263671879E-2</v>
      </c>
      <c r="BC359" s="80">
        <v>2.0146329528808589</v>
      </c>
      <c r="BD359" s="80">
        <v>2.011547637939453</v>
      </c>
      <c r="BE359" s="80">
        <v>1.4014807312011719</v>
      </c>
      <c r="BF359" s="80">
        <v>4.3794284240722652</v>
      </c>
      <c r="BG359" s="80">
        <v>1.4015081115722661</v>
      </c>
    </row>
    <row r="360" spans="1:59" ht="14.25" customHeight="1">
      <c r="A360" s="78">
        <v>359</v>
      </c>
      <c r="B360" s="79" t="s">
        <v>73</v>
      </c>
      <c r="C360" s="79" t="s">
        <v>152</v>
      </c>
      <c r="D360" s="79">
        <v>8</v>
      </c>
      <c r="E360" s="79">
        <v>68</v>
      </c>
      <c r="F360" s="79">
        <v>66</v>
      </c>
      <c r="G360" s="79" t="s">
        <v>91</v>
      </c>
      <c r="H360" s="79" t="s">
        <v>102</v>
      </c>
      <c r="I360" s="79" t="s">
        <v>97</v>
      </c>
      <c r="J360" s="79" t="s">
        <v>99</v>
      </c>
      <c r="K360" s="80">
        <v>0</v>
      </c>
      <c r="L360" s="80">
        <v>0</v>
      </c>
      <c r="M360" s="80">
        <v>0</v>
      </c>
      <c r="N360" s="80">
        <v>0.43713778076171877</v>
      </c>
      <c r="O360" s="80">
        <v>0</v>
      </c>
      <c r="P360" s="80">
        <v>0</v>
      </c>
      <c r="Q360" s="80">
        <v>0</v>
      </c>
      <c r="R360" s="80">
        <v>0</v>
      </c>
      <c r="S360" s="80">
        <v>0</v>
      </c>
      <c r="T360" s="80">
        <v>0</v>
      </c>
      <c r="U360" s="80">
        <v>0</v>
      </c>
      <c r="V360" s="80">
        <v>0</v>
      </c>
      <c r="W360" s="80">
        <v>0</v>
      </c>
      <c r="X360" s="80">
        <v>0</v>
      </c>
      <c r="Y360" s="80">
        <v>0</v>
      </c>
      <c r="Z360" s="80">
        <v>0</v>
      </c>
      <c r="AA360" s="80">
        <v>0</v>
      </c>
      <c r="AB360" s="80">
        <v>0</v>
      </c>
      <c r="AC360" s="80">
        <v>0</v>
      </c>
      <c r="AD360" s="80">
        <v>0</v>
      </c>
      <c r="AE360" s="80">
        <v>0</v>
      </c>
      <c r="AF360" s="80">
        <v>0</v>
      </c>
      <c r="AG360" s="80">
        <v>0</v>
      </c>
      <c r="AH360" s="80">
        <v>0.52446784667968749</v>
      </c>
      <c r="AI360" s="80">
        <v>0.17482252807617191</v>
      </c>
      <c r="AJ360" s="80">
        <v>0</v>
      </c>
      <c r="AK360" s="80">
        <v>0</v>
      </c>
      <c r="AL360" s="80">
        <v>0</v>
      </c>
      <c r="AM360" s="80">
        <v>0</v>
      </c>
      <c r="AN360" s="80">
        <v>0</v>
      </c>
      <c r="AO360" s="80">
        <v>0</v>
      </c>
      <c r="AP360" s="80">
        <v>0</v>
      </c>
      <c r="AQ360" s="80">
        <v>0</v>
      </c>
      <c r="AR360" s="80">
        <v>0</v>
      </c>
      <c r="AS360" s="80">
        <v>0</v>
      </c>
      <c r="AT360" s="80">
        <v>0</v>
      </c>
      <c r="AU360" s="80">
        <v>0</v>
      </c>
      <c r="AV360" s="80">
        <v>0</v>
      </c>
      <c r="AW360" s="80">
        <v>0</v>
      </c>
      <c r="AX360" s="80">
        <v>0</v>
      </c>
      <c r="AY360" s="80">
        <v>0</v>
      </c>
      <c r="AZ360" s="80">
        <v>0</v>
      </c>
      <c r="BA360" s="80">
        <v>0.26214470214843749</v>
      </c>
      <c r="BB360" s="80">
        <v>0</v>
      </c>
      <c r="BC360" s="80">
        <v>0.17482252807617191</v>
      </c>
      <c r="BD360" s="80">
        <v>0</v>
      </c>
      <c r="BE360" s="80">
        <v>0</v>
      </c>
      <c r="BF360" s="80">
        <v>0.26217702636718748</v>
      </c>
      <c r="BG360" s="80">
        <v>0</v>
      </c>
    </row>
    <row r="361" spans="1:59" ht="14.25" customHeight="1">
      <c r="A361" s="78">
        <v>360</v>
      </c>
      <c r="B361" s="79" t="s">
        <v>73</v>
      </c>
      <c r="C361" s="79" t="s">
        <v>152</v>
      </c>
      <c r="D361" s="79">
        <v>8</v>
      </c>
      <c r="E361" s="79">
        <v>68</v>
      </c>
      <c r="F361" s="79">
        <v>68</v>
      </c>
      <c r="G361" s="79" t="s">
        <v>91</v>
      </c>
      <c r="H361" s="79" t="s">
        <v>102</v>
      </c>
      <c r="I361" s="79" t="s">
        <v>91</v>
      </c>
      <c r="J361" s="79" t="s">
        <v>102</v>
      </c>
      <c r="K361" s="80">
        <v>49.102447082519539</v>
      </c>
      <c r="L361" s="80">
        <v>38.855628137207027</v>
      </c>
      <c r="M361" s="80">
        <v>33.073074383544913</v>
      </c>
      <c r="N361" s="80">
        <v>29.8335446166992</v>
      </c>
      <c r="O361" s="80">
        <v>29.833871185302719</v>
      </c>
      <c r="P361" s="80">
        <v>25.287864221191398</v>
      </c>
      <c r="Q361" s="80">
        <v>36.766348260498027</v>
      </c>
      <c r="R361" s="80">
        <v>51.70867938232422</v>
      </c>
      <c r="S361" s="80">
        <v>30.54042409057617</v>
      </c>
      <c r="T361" s="80">
        <v>52.603514483642563</v>
      </c>
      <c r="U361" s="80">
        <v>30.455186560058589</v>
      </c>
      <c r="V361" s="80">
        <v>106.899950164795</v>
      </c>
      <c r="W361" s="80">
        <v>66.142984332275404</v>
      </c>
      <c r="X361" s="80">
        <v>70.189045239257823</v>
      </c>
      <c r="Y361" s="80">
        <v>179.63334189453141</v>
      </c>
      <c r="Z361" s="80">
        <v>65.498629333496183</v>
      </c>
      <c r="AA361" s="80">
        <v>20.480759887695299</v>
      </c>
      <c r="AB361" s="80">
        <v>17.68209733886718</v>
      </c>
      <c r="AC361" s="80">
        <v>36.046485711669902</v>
      </c>
      <c r="AD361" s="80">
        <v>25.383758575439451</v>
      </c>
      <c r="AE361" s="80">
        <v>29.50635961303708</v>
      </c>
      <c r="AF361" s="80">
        <v>25.211584100341788</v>
      </c>
      <c r="AG361" s="80">
        <v>32.204406292724578</v>
      </c>
      <c r="AH361" s="80">
        <v>25.384251153564421</v>
      </c>
      <c r="AI361" s="80">
        <v>28.970540136718721</v>
      </c>
      <c r="AJ361" s="80">
        <v>32.736975531005832</v>
      </c>
      <c r="AK361" s="80">
        <v>42.025292785644538</v>
      </c>
      <c r="AL361" s="80">
        <v>40.194754943847663</v>
      </c>
      <c r="AM361" s="80">
        <v>30.997698480224589</v>
      </c>
      <c r="AN361" s="80">
        <v>39.563091247558589</v>
      </c>
      <c r="AO361" s="80">
        <v>37.554906304931649</v>
      </c>
      <c r="AP361" s="80">
        <v>50.15056680297856</v>
      </c>
      <c r="AQ361" s="80">
        <v>55.865884533691442</v>
      </c>
      <c r="AR361" s="80">
        <v>58.926599212646643</v>
      </c>
      <c r="AS361" s="80">
        <v>123.476047558594</v>
      </c>
      <c r="AT361" s="80">
        <v>120.84669416503947</v>
      </c>
      <c r="AU361" s="80">
        <v>125.65938505249051</v>
      </c>
      <c r="AV361" s="80">
        <v>152.87283135986399</v>
      </c>
      <c r="AW361" s="80">
        <v>122.750070477295</v>
      </c>
      <c r="AX361" s="80">
        <v>130.19610811767581</v>
      </c>
      <c r="AY361" s="80">
        <v>20.565328912353511</v>
      </c>
      <c r="AZ361" s="80">
        <v>16.98004013061523</v>
      </c>
      <c r="BA361" s="80">
        <v>22.497941357421858</v>
      </c>
      <c r="BB361" s="80">
        <v>11.121488421630859</v>
      </c>
      <c r="BC361" s="80">
        <v>12.173412445068349</v>
      </c>
      <c r="BD361" s="80">
        <v>16.724167059326149</v>
      </c>
      <c r="BE361" s="80">
        <v>30.56221153564454</v>
      </c>
      <c r="BF361" s="80">
        <v>82.227391424560523</v>
      </c>
      <c r="BG361" s="80">
        <v>19.00479602661132</v>
      </c>
    </row>
    <row r="362" spans="1:59" ht="14.25" customHeight="1">
      <c r="A362" s="78">
        <v>361</v>
      </c>
      <c r="B362" s="79" t="s">
        <v>73</v>
      </c>
      <c r="C362" s="79" t="s">
        <v>155</v>
      </c>
      <c r="D362" s="79">
        <v>9</v>
      </c>
      <c r="E362" s="79">
        <v>3</v>
      </c>
      <c r="F362" s="79">
        <v>3</v>
      </c>
      <c r="G362" s="79" t="s">
        <v>84</v>
      </c>
      <c r="H362" s="79" t="s">
        <v>106</v>
      </c>
      <c r="I362" s="79" t="s">
        <v>84</v>
      </c>
      <c r="J362" s="79" t="s">
        <v>106</v>
      </c>
      <c r="K362" s="80">
        <v>183548.09245629419</v>
      </c>
      <c r="L362" s="80">
        <v>183492.64978542089</v>
      </c>
      <c r="M362" s="80">
        <v>183415.65226472501</v>
      </c>
      <c r="N362" s="80">
        <v>183383.96936540859</v>
      </c>
      <c r="O362" s="80">
        <v>183339.8802061071</v>
      </c>
      <c r="P362" s="80">
        <v>183323.33829035438</v>
      </c>
      <c r="Q362" s="80">
        <v>183319.73148511769</v>
      </c>
      <c r="R362" s="80">
        <v>183319.64360303749</v>
      </c>
      <c r="S362" s="80">
        <v>183320.43644670211</v>
      </c>
      <c r="T362" s="80">
        <v>183329.236729258</v>
      </c>
      <c r="U362" s="80">
        <v>183330.90898404928</v>
      </c>
      <c r="V362" s="80">
        <v>183337.94620226818</v>
      </c>
      <c r="W362" s="80">
        <v>183344.28437597418</v>
      </c>
      <c r="X362" s="80">
        <v>183354.4038179052</v>
      </c>
      <c r="Y362" s="80">
        <v>183354.494592295</v>
      </c>
      <c r="Z362" s="80">
        <v>183359.3328103064</v>
      </c>
      <c r="AA362" s="80">
        <v>183357.83768808958</v>
      </c>
      <c r="AB362" s="80">
        <v>183352.03070900051</v>
      </c>
      <c r="AC362" s="80">
        <v>183357.04528075329</v>
      </c>
      <c r="AD362" s="80">
        <v>183358.19184053718</v>
      </c>
      <c r="AE362" s="80">
        <v>183373.4151135961</v>
      </c>
      <c r="AF362" s="80">
        <v>183406.15383713119</v>
      </c>
      <c r="AG362" s="80">
        <v>183406.9478177097</v>
      </c>
      <c r="AH362" s="80">
        <v>183411.96056533541</v>
      </c>
      <c r="AI362" s="80">
        <v>183398.49759431501</v>
      </c>
      <c r="AJ362" s="80">
        <v>183391.10403736299</v>
      </c>
      <c r="AK362" s="80">
        <v>183396.38255358618</v>
      </c>
      <c r="AL362" s="80">
        <v>183388.46024655498</v>
      </c>
      <c r="AM362" s="80">
        <v>183391.53918155251</v>
      </c>
      <c r="AN362" s="80">
        <v>183388.19669997299</v>
      </c>
      <c r="AO362" s="80">
        <v>183406.588460709</v>
      </c>
      <c r="AP362" s="80">
        <v>183419.2627313266</v>
      </c>
      <c r="AQ362" s="80">
        <v>183452.88106120919</v>
      </c>
      <c r="AR362" s="80">
        <v>183462.99994960628</v>
      </c>
      <c r="AS362" s="80">
        <v>183467.5757162504</v>
      </c>
      <c r="AT362" s="80">
        <v>183490.36637707168</v>
      </c>
      <c r="AU362" s="80">
        <v>183544.57386960019</v>
      </c>
      <c r="AV362" s="80">
        <v>183642.51676674359</v>
      </c>
      <c r="AW362" s="80">
        <v>183696.99027331138</v>
      </c>
      <c r="AX362" s="80">
        <v>183798.97839119518</v>
      </c>
      <c r="AY362" s="80">
        <v>183332.57583246828</v>
      </c>
      <c r="AZ362" s="80">
        <v>183307.23389629929</v>
      </c>
      <c r="BA362" s="80">
        <v>183301.7793054303</v>
      </c>
      <c r="BB362" s="80">
        <v>183315.51048976858</v>
      </c>
      <c r="BC362" s="80">
        <v>183336.89346661151</v>
      </c>
      <c r="BD362" s="80">
        <v>183349.47789563349</v>
      </c>
      <c r="BE362" s="80">
        <v>183383.4447191502</v>
      </c>
      <c r="BF362" s="80">
        <v>183487.46195808359</v>
      </c>
      <c r="BG362" s="80">
        <v>183346.3949048314</v>
      </c>
    </row>
    <row r="363" spans="1:59" ht="14.25" customHeight="1">
      <c r="A363" s="78">
        <v>362</v>
      </c>
      <c r="B363" s="79" t="s">
        <v>73</v>
      </c>
      <c r="C363" s="79" t="s">
        <v>155</v>
      </c>
      <c r="D363" s="79">
        <v>9</v>
      </c>
      <c r="E363" s="79">
        <v>3</v>
      </c>
      <c r="F363" s="79">
        <v>6</v>
      </c>
      <c r="G363" s="79" t="s">
        <v>84</v>
      </c>
      <c r="H363" s="79" t="s">
        <v>106</v>
      </c>
      <c r="I363" s="79" t="s">
        <v>84</v>
      </c>
      <c r="J363" s="79" t="s">
        <v>147</v>
      </c>
      <c r="K363" s="80">
        <v>29.48081204223632</v>
      </c>
      <c r="L363" s="80">
        <v>44.265883190917968</v>
      </c>
      <c r="M363" s="80">
        <v>89.57925380859372</v>
      </c>
      <c r="N363" s="80">
        <v>56.232810943603504</v>
      </c>
      <c r="O363" s="80">
        <v>42.593237335205067</v>
      </c>
      <c r="P363" s="80">
        <v>35.373268072509781</v>
      </c>
      <c r="Q363" s="80">
        <v>14.431467413330081</v>
      </c>
      <c r="R363" s="80">
        <v>12.848000024414061</v>
      </c>
      <c r="S363" s="80">
        <v>10.120461383056639</v>
      </c>
      <c r="T363" s="80">
        <v>11.09013612060547</v>
      </c>
      <c r="U363" s="80">
        <v>13.5531616394043</v>
      </c>
      <c r="V363" s="80">
        <v>16.985817132568361</v>
      </c>
      <c r="W363" s="80">
        <v>18.03929868164062</v>
      </c>
      <c r="X363" s="80">
        <v>24.993652490234378</v>
      </c>
      <c r="Y363" s="80">
        <v>40.215446002197282</v>
      </c>
      <c r="Z363" s="80">
        <v>17.51401119995117</v>
      </c>
      <c r="AA363" s="80">
        <v>18.215364849853511</v>
      </c>
      <c r="AB363" s="80">
        <v>19.183930004882811</v>
      </c>
      <c r="AC363" s="80">
        <v>24.99087145385743</v>
      </c>
      <c r="AD363" s="80">
        <v>18.56683463134766</v>
      </c>
      <c r="AE363" s="80">
        <v>11.792311785888669</v>
      </c>
      <c r="AF363" s="80">
        <v>17.24724834594727</v>
      </c>
      <c r="AG363" s="80">
        <v>29.12855252075196</v>
      </c>
      <c r="AH363" s="80">
        <v>26.9296294189453</v>
      </c>
      <c r="AI363" s="80">
        <v>31.681052990722669</v>
      </c>
      <c r="AJ363" s="80">
        <v>29.040281378173841</v>
      </c>
      <c r="AK363" s="80">
        <v>22.08822662353516</v>
      </c>
      <c r="AL363" s="80">
        <v>28.864818426513679</v>
      </c>
      <c r="AM363" s="80">
        <v>17.51304039916992</v>
      </c>
      <c r="AN363" s="80">
        <v>12.496021697998049</v>
      </c>
      <c r="AO363" s="80">
        <v>10.12031028442383</v>
      </c>
      <c r="AP363" s="80">
        <v>15.83815306396485</v>
      </c>
      <c r="AQ363" s="80">
        <v>9.5911843139648436</v>
      </c>
      <c r="AR363" s="80">
        <v>18.569365380859381</v>
      </c>
      <c r="AS363" s="80">
        <v>18.216158172607422</v>
      </c>
      <c r="AT363" s="80">
        <v>13.5530522644043</v>
      </c>
      <c r="AU363" s="80">
        <v>6.247624896240235</v>
      </c>
      <c r="AV363" s="80">
        <v>4.1354716796874991</v>
      </c>
      <c r="AW363" s="80">
        <v>6.0717789428710933</v>
      </c>
      <c r="AX363" s="80">
        <v>3.6078144348144532</v>
      </c>
      <c r="AY363" s="80">
        <v>225.19570114746071</v>
      </c>
      <c r="AZ363" s="80">
        <v>49.277600390624961</v>
      </c>
      <c r="BA363" s="80">
        <v>31.15453218383789</v>
      </c>
      <c r="BB363" s="80">
        <v>49.017138867187533</v>
      </c>
      <c r="BC363" s="80">
        <v>43.64957955932617</v>
      </c>
      <c r="BD363" s="80">
        <v>65.474661773681561</v>
      </c>
      <c r="BE363" s="80">
        <v>30.623864050292951</v>
      </c>
      <c r="BF363" s="80">
        <v>11.26416794433594</v>
      </c>
      <c r="BG363" s="80">
        <v>245.07909876708939</v>
      </c>
    </row>
    <row r="364" spans="1:59" ht="14.25" customHeight="1">
      <c r="A364" s="78">
        <v>363</v>
      </c>
      <c r="B364" s="79" t="s">
        <v>73</v>
      </c>
      <c r="C364" s="79" t="s">
        <v>155</v>
      </c>
      <c r="D364" s="79">
        <v>9</v>
      </c>
      <c r="E364" s="79">
        <v>3</v>
      </c>
      <c r="F364" s="79">
        <v>21</v>
      </c>
      <c r="G364" s="79" t="s">
        <v>84</v>
      </c>
      <c r="H364" s="79" t="s">
        <v>106</v>
      </c>
      <c r="I364" s="79" t="s">
        <v>88</v>
      </c>
      <c r="J364" s="79" t="s">
        <v>89</v>
      </c>
      <c r="K364" s="80">
        <v>0</v>
      </c>
      <c r="L364" s="80">
        <v>0</v>
      </c>
      <c r="M364" s="80">
        <v>0</v>
      </c>
      <c r="N364" s="80">
        <v>0</v>
      </c>
      <c r="O364" s="80">
        <v>0</v>
      </c>
      <c r="P364" s="80">
        <v>0</v>
      </c>
      <c r="Q364" s="80">
        <v>0</v>
      </c>
      <c r="R364" s="80">
        <v>0</v>
      </c>
      <c r="S364" s="80">
        <v>0</v>
      </c>
      <c r="T364" s="80">
        <v>0</v>
      </c>
      <c r="U364" s="80">
        <v>0</v>
      </c>
      <c r="V364" s="80">
        <v>0</v>
      </c>
      <c r="W364" s="80">
        <v>0</v>
      </c>
      <c r="X364" s="80">
        <v>0</v>
      </c>
      <c r="Y364" s="80">
        <v>0</v>
      </c>
      <c r="Z364" s="80">
        <v>0</v>
      </c>
      <c r="AA364" s="80">
        <v>0</v>
      </c>
      <c r="AB364" s="80">
        <v>0</v>
      </c>
      <c r="AC364" s="80">
        <v>0</v>
      </c>
      <c r="AD364" s="80">
        <v>0</v>
      </c>
      <c r="AE364" s="80">
        <v>0</v>
      </c>
      <c r="AF364" s="80">
        <v>0</v>
      </c>
      <c r="AG364" s="80">
        <v>0</v>
      </c>
      <c r="AH364" s="80">
        <v>0</v>
      </c>
      <c r="AI364" s="80">
        <v>0</v>
      </c>
      <c r="AJ364" s="80">
        <v>8.7964343261718744E-2</v>
      </c>
      <c r="AK364" s="80">
        <v>0</v>
      </c>
      <c r="AL364" s="80">
        <v>0</v>
      </c>
      <c r="AM364" s="80">
        <v>0</v>
      </c>
      <c r="AN364" s="80">
        <v>0</v>
      </c>
      <c r="AO364" s="80">
        <v>0</v>
      </c>
      <c r="AP364" s="80">
        <v>0</v>
      </c>
      <c r="AQ364" s="80">
        <v>0</v>
      </c>
      <c r="AR364" s="80">
        <v>0</v>
      </c>
      <c r="AS364" s="80">
        <v>0</v>
      </c>
      <c r="AT364" s="80">
        <v>0</v>
      </c>
      <c r="AU364" s="80">
        <v>0</v>
      </c>
      <c r="AV364" s="80">
        <v>0</v>
      </c>
      <c r="AW364" s="80">
        <v>0</v>
      </c>
      <c r="AX364" s="80">
        <v>0</v>
      </c>
      <c r="AY364" s="80">
        <v>0</v>
      </c>
      <c r="AZ364" s="80">
        <v>0</v>
      </c>
      <c r="BA364" s="80">
        <v>0</v>
      </c>
      <c r="BB364" s="80">
        <v>0</v>
      </c>
      <c r="BC364" s="80">
        <v>8.8010327148437512E-2</v>
      </c>
      <c r="BD364" s="80">
        <v>0</v>
      </c>
      <c r="BE364" s="80">
        <v>0</v>
      </c>
      <c r="BF364" s="80">
        <v>0</v>
      </c>
      <c r="BG364" s="80">
        <v>0</v>
      </c>
    </row>
    <row r="365" spans="1:59" ht="14.25" customHeight="1">
      <c r="A365" s="78">
        <v>364</v>
      </c>
      <c r="B365" s="79" t="s">
        <v>73</v>
      </c>
      <c r="C365" s="79" t="s">
        <v>155</v>
      </c>
      <c r="D365" s="79">
        <v>9</v>
      </c>
      <c r="E365" s="79">
        <v>3</v>
      </c>
      <c r="F365" s="79">
        <v>23</v>
      </c>
      <c r="G365" s="79" t="s">
        <v>84</v>
      </c>
      <c r="H365" s="79" t="s">
        <v>106</v>
      </c>
      <c r="I365" s="79" t="s">
        <v>91</v>
      </c>
      <c r="J365" s="79" t="s">
        <v>92</v>
      </c>
      <c r="K365" s="80">
        <v>52.359288677978441</v>
      </c>
      <c r="L365" s="80">
        <v>7.3047281555175774</v>
      </c>
      <c r="M365" s="80">
        <v>5.1041967773437502</v>
      </c>
      <c r="N365" s="80">
        <v>4.9282942138671872</v>
      </c>
      <c r="O365" s="80">
        <v>3.6085973754882819</v>
      </c>
      <c r="P365" s="80">
        <v>0.96810925292968741</v>
      </c>
      <c r="Q365" s="80">
        <v>0.44007395629882817</v>
      </c>
      <c r="R365" s="80">
        <v>0.79206565551757824</v>
      </c>
      <c r="S365" s="80">
        <v>8.7965826416015622E-2</v>
      </c>
      <c r="T365" s="80">
        <v>2.0243145507812499</v>
      </c>
      <c r="U365" s="80">
        <v>2.552427508544922</v>
      </c>
      <c r="V365" s="80">
        <v>5.2802307800292967</v>
      </c>
      <c r="W365" s="80">
        <v>0.96816082763671873</v>
      </c>
      <c r="X365" s="80">
        <v>0.52810639648437485</v>
      </c>
      <c r="Y365" s="80">
        <v>1.6721393615722659</v>
      </c>
      <c r="Z365" s="80">
        <v>0.96809147338867196</v>
      </c>
      <c r="AA365" s="80">
        <v>4.5756202941894539</v>
      </c>
      <c r="AB365" s="80">
        <v>8.7984710693359378E-2</v>
      </c>
      <c r="AC365" s="80">
        <v>0.35191303100585941</v>
      </c>
      <c r="AD365" s="80">
        <v>1.495948065185547</v>
      </c>
      <c r="AE365" s="80">
        <v>3.0800911621093752</v>
      </c>
      <c r="AF365" s="80">
        <v>0.17603839111328121</v>
      </c>
      <c r="AG365" s="80">
        <v>2.200340539550782</v>
      </c>
      <c r="AH365" s="80">
        <v>1.056080718994141</v>
      </c>
      <c r="AI365" s="80">
        <v>2.551714294433594</v>
      </c>
      <c r="AJ365" s="80">
        <v>0.79198887329101564</v>
      </c>
      <c r="AK365" s="80">
        <v>2.9923302856445311</v>
      </c>
      <c r="AL365" s="80">
        <v>0.17600642089843749</v>
      </c>
      <c r="AM365" s="80">
        <v>5.015623626708984</v>
      </c>
      <c r="AN365" s="80">
        <v>0.26400378417968751</v>
      </c>
      <c r="AO365" s="80">
        <v>4.2235561645507822</v>
      </c>
      <c r="AP365" s="80">
        <v>0.6161732543945313</v>
      </c>
      <c r="AQ365" s="80">
        <v>2.287833758544922</v>
      </c>
      <c r="AR365" s="80">
        <v>2.46430015258789</v>
      </c>
      <c r="AS365" s="80">
        <v>1.671965826416016</v>
      </c>
      <c r="AT365" s="80">
        <v>0.96805652465820313</v>
      </c>
      <c r="AU365" s="80">
        <v>1.4961869201660161</v>
      </c>
      <c r="AV365" s="80">
        <v>3.607852258300781</v>
      </c>
      <c r="AW365" s="80">
        <v>5.7206100280761714</v>
      </c>
      <c r="AX365" s="80">
        <v>2.1115312011718759</v>
      </c>
      <c r="AY365" s="80">
        <v>17.161710382080081</v>
      </c>
      <c r="AZ365" s="80">
        <v>0.88017816772460944</v>
      </c>
      <c r="BA365" s="80">
        <v>1.5841643249511721</v>
      </c>
      <c r="BB365" s="80">
        <v>1.4961129882812501</v>
      </c>
      <c r="BC365" s="80">
        <v>1.4081397521972661</v>
      </c>
      <c r="BD365" s="80">
        <v>0.26403494873046879</v>
      </c>
      <c r="BE365" s="80">
        <v>1.3199657043457029</v>
      </c>
      <c r="BF365" s="80">
        <v>3.8726202941894541</v>
      </c>
      <c r="BG365" s="80">
        <v>10.472426348876949</v>
      </c>
    </row>
    <row r="366" spans="1:59" ht="14.25" customHeight="1">
      <c r="A366" s="78">
        <v>365</v>
      </c>
      <c r="B366" s="79" t="s">
        <v>73</v>
      </c>
      <c r="C366" s="79" t="s">
        <v>155</v>
      </c>
      <c r="D366" s="79">
        <v>9</v>
      </c>
      <c r="E366" s="79">
        <v>3</v>
      </c>
      <c r="F366" s="79">
        <v>25</v>
      </c>
      <c r="G366" s="79" t="s">
        <v>84</v>
      </c>
      <c r="H366" s="79" t="s">
        <v>106</v>
      </c>
      <c r="I366" s="79" t="s">
        <v>91</v>
      </c>
      <c r="J366" s="79" t="s">
        <v>110</v>
      </c>
      <c r="K366" s="80">
        <v>0</v>
      </c>
      <c r="L366" s="80">
        <v>0</v>
      </c>
      <c r="M366" s="80">
        <v>0</v>
      </c>
      <c r="N366" s="80">
        <v>0</v>
      </c>
      <c r="O366" s="80">
        <v>0</v>
      </c>
      <c r="P366" s="80">
        <v>0</v>
      </c>
      <c r="Q366" s="80">
        <v>0</v>
      </c>
      <c r="R366" s="80">
        <v>0</v>
      </c>
      <c r="S366" s="80">
        <v>0</v>
      </c>
      <c r="T366" s="80">
        <v>0</v>
      </c>
      <c r="U366" s="80">
        <v>0</v>
      </c>
      <c r="V366" s="80">
        <v>0</v>
      </c>
      <c r="W366" s="80">
        <v>0</v>
      </c>
      <c r="X366" s="80">
        <v>0</v>
      </c>
      <c r="Y366" s="80">
        <v>0</v>
      </c>
      <c r="Z366" s="80">
        <v>0</v>
      </c>
      <c r="AA366" s="80">
        <v>0</v>
      </c>
      <c r="AB366" s="80">
        <v>0</v>
      </c>
      <c r="AC366" s="80">
        <v>0</v>
      </c>
      <c r="AD366" s="80">
        <v>0</v>
      </c>
      <c r="AE366" s="80">
        <v>0</v>
      </c>
      <c r="AF366" s="80">
        <v>0</v>
      </c>
      <c r="AG366" s="80">
        <v>0</v>
      </c>
      <c r="AH366" s="80">
        <v>0</v>
      </c>
      <c r="AI366" s="80">
        <v>0</v>
      </c>
      <c r="AJ366" s="80">
        <v>0</v>
      </c>
      <c r="AK366" s="80">
        <v>0</v>
      </c>
      <c r="AL366" s="80">
        <v>0</v>
      </c>
      <c r="AM366" s="80">
        <v>0</v>
      </c>
      <c r="AN366" s="80">
        <v>0</v>
      </c>
      <c r="AO366" s="80">
        <v>0</v>
      </c>
      <c r="AP366" s="80">
        <v>0</v>
      </c>
      <c r="AQ366" s="80">
        <v>0</v>
      </c>
      <c r="AR366" s="80">
        <v>0</v>
      </c>
      <c r="AS366" s="80">
        <v>0</v>
      </c>
      <c r="AT366" s="80">
        <v>0</v>
      </c>
      <c r="AU366" s="80">
        <v>0</v>
      </c>
      <c r="AV366" s="80">
        <v>0</v>
      </c>
      <c r="AW366" s="80">
        <v>0.79269298095703133</v>
      </c>
      <c r="AX366" s="80">
        <v>0</v>
      </c>
      <c r="AY366" s="80">
        <v>0</v>
      </c>
      <c r="AZ366" s="80">
        <v>0</v>
      </c>
      <c r="BA366" s="80">
        <v>0</v>
      </c>
      <c r="BB366" s="80">
        <v>0</v>
      </c>
      <c r="BC366" s="80">
        <v>0</v>
      </c>
      <c r="BD366" s="80">
        <v>0</v>
      </c>
      <c r="BE366" s="80">
        <v>0</v>
      </c>
      <c r="BF366" s="80">
        <v>0.70461607666015624</v>
      </c>
      <c r="BG366" s="80">
        <v>0.35230768432617188</v>
      </c>
    </row>
    <row r="367" spans="1:59" ht="14.25" customHeight="1">
      <c r="A367" s="78">
        <v>366</v>
      </c>
      <c r="B367" s="79" t="s">
        <v>73</v>
      </c>
      <c r="C367" s="79" t="s">
        <v>155</v>
      </c>
      <c r="D367" s="79">
        <v>9</v>
      </c>
      <c r="E367" s="79">
        <v>3</v>
      </c>
      <c r="F367" s="79">
        <v>33</v>
      </c>
      <c r="G367" s="79" t="s">
        <v>84</v>
      </c>
      <c r="H367" s="79" t="s">
        <v>106</v>
      </c>
      <c r="I367" s="79" t="s">
        <v>94</v>
      </c>
      <c r="J367" s="79" t="s">
        <v>95</v>
      </c>
      <c r="K367" s="80">
        <v>60.102697235107428</v>
      </c>
      <c r="L367" s="80">
        <v>14.87144311523438</v>
      </c>
      <c r="M367" s="80">
        <v>23.672121435546881</v>
      </c>
      <c r="N367" s="80">
        <v>25.255924731445319</v>
      </c>
      <c r="O367" s="80">
        <v>15.75270154418946</v>
      </c>
      <c r="P367" s="80">
        <v>6.4232075927734362</v>
      </c>
      <c r="Q367" s="80">
        <v>6.3356685058593749</v>
      </c>
      <c r="R367" s="80">
        <v>8.2727168579101562</v>
      </c>
      <c r="S367" s="80">
        <v>3.2558189453124999</v>
      </c>
      <c r="T367" s="80">
        <v>11.879615496826171</v>
      </c>
      <c r="U367" s="80">
        <v>7.5674606933593749</v>
      </c>
      <c r="V367" s="80">
        <v>5.4556378479003902</v>
      </c>
      <c r="W367" s="80">
        <v>9.2391525329589843</v>
      </c>
      <c r="X367" s="80">
        <v>5.1041041564941407</v>
      </c>
      <c r="Y367" s="80">
        <v>12.319860528564449</v>
      </c>
      <c r="Z367" s="80">
        <v>4.9275792785644521</v>
      </c>
      <c r="AA367" s="80">
        <v>12.84710344238281</v>
      </c>
      <c r="AB367" s="80">
        <v>8.0074449829101564</v>
      </c>
      <c r="AC367" s="80">
        <v>11.87911199951172</v>
      </c>
      <c r="AD367" s="80">
        <v>5.6317480590820317</v>
      </c>
      <c r="AE367" s="80">
        <v>6.4232188964843742</v>
      </c>
      <c r="AF367" s="80">
        <v>13.550449603271479</v>
      </c>
      <c r="AG367" s="80">
        <v>5.2802346862792966</v>
      </c>
      <c r="AH367" s="80">
        <v>17.688215228271481</v>
      </c>
      <c r="AI367" s="80">
        <v>6.159699615478516</v>
      </c>
      <c r="AJ367" s="80">
        <v>12.05589234619141</v>
      </c>
      <c r="AK367" s="80">
        <v>8.8872844055175779</v>
      </c>
      <c r="AL367" s="80">
        <v>9.4160305908203128</v>
      </c>
      <c r="AM367" s="80">
        <v>10.295657452392581</v>
      </c>
      <c r="AN367" s="80">
        <v>14.255606677246091</v>
      </c>
      <c r="AO367" s="80">
        <v>5.9834445434570318</v>
      </c>
      <c r="AP367" s="80">
        <v>14.25512971801758</v>
      </c>
      <c r="AQ367" s="80">
        <v>5.8073366455078128</v>
      </c>
      <c r="AR367" s="80">
        <v>11.878300573730471</v>
      </c>
      <c r="AS367" s="80">
        <v>5.3676093139648442</v>
      </c>
      <c r="AT367" s="80">
        <v>12.40767508544922</v>
      </c>
      <c r="AU367" s="80">
        <v>6.9512321411132811</v>
      </c>
      <c r="AV367" s="80">
        <v>6.0715759094238289</v>
      </c>
      <c r="AW367" s="80">
        <v>4.223794445800781</v>
      </c>
      <c r="AX367" s="80">
        <v>15.04727991943359</v>
      </c>
      <c r="AY367" s="80">
        <v>91.166259637451219</v>
      </c>
      <c r="AZ367" s="80">
        <v>11.08760453491211</v>
      </c>
      <c r="BA367" s="80">
        <v>13.552063909912111</v>
      </c>
      <c r="BB367" s="80">
        <v>16.103563317871089</v>
      </c>
      <c r="BC367" s="80">
        <v>12.143653503417969</v>
      </c>
      <c r="BD367" s="80">
        <v>16.71963065795898</v>
      </c>
      <c r="BE367" s="80">
        <v>8.0077308349609346</v>
      </c>
      <c r="BF367" s="80">
        <v>8.0075086914062474</v>
      </c>
      <c r="BG367" s="80">
        <v>71.545789111328176</v>
      </c>
    </row>
    <row r="368" spans="1:59" ht="14.25" customHeight="1">
      <c r="A368" s="78">
        <v>367</v>
      </c>
      <c r="B368" s="79" t="s">
        <v>73</v>
      </c>
      <c r="C368" s="79" t="s">
        <v>155</v>
      </c>
      <c r="D368" s="79">
        <v>9</v>
      </c>
      <c r="E368" s="79">
        <v>3</v>
      </c>
      <c r="F368" s="79">
        <v>51</v>
      </c>
      <c r="G368" s="79" t="s">
        <v>84</v>
      </c>
      <c r="H368" s="79" t="s">
        <v>106</v>
      </c>
      <c r="I368" s="79" t="s">
        <v>97</v>
      </c>
      <c r="J368" s="79" t="s">
        <v>126</v>
      </c>
      <c r="K368" s="80">
        <v>3.5201354980468751</v>
      </c>
      <c r="L368" s="80">
        <v>7.9206295654296861</v>
      </c>
      <c r="M368" s="80">
        <v>12.407635754394541</v>
      </c>
      <c r="N368" s="80">
        <v>4.4875190246582024</v>
      </c>
      <c r="O368" s="80">
        <v>3.0799722229003912</v>
      </c>
      <c r="P368" s="80">
        <v>4.9279066467285153</v>
      </c>
      <c r="Q368" s="80">
        <v>2.1123812683105472</v>
      </c>
      <c r="R368" s="80">
        <v>0.88023029174804679</v>
      </c>
      <c r="S368" s="80">
        <v>1.1440151672363279</v>
      </c>
      <c r="T368" s="80">
        <v>0.61602169799804696</v>
      </c>
      <c r="U368" s="80">
        <v>2.112384112548829</v>
      </c>
      <c r="V368" s="80">
        <v>3.080320013427734</v>
      </c>
      <c r="W368" s="80">
        <v>2.5522705932617198</v>
      </c>
      <c r="X368" s="80">
        <v>5.9834952392578131</v>
      </c>
      <c r="Y368" s="80">
        <v>9.9438394958496108</v>
      </c>
      <c r="Z368" s="80">
        <v>4.1363004638671894</v>
      </c>
      <c r="AA368" s="80">
        <v>1.1437844482421879</v>
      </c>
      <c r="AB368" s="80">
        <v>1.583935107421875</v>
      </c>
      <c r="AC368" s="80">
        <v>3.0797258422851561</v>
      </c>
      <c r="AD368" s="80">
        <v>4.8389103637695321</v>
      </c>
      <c r="AE368" s="80">
        <v>2.3759774230957031</v>
      </c>
      <c r="AF368" s="80">
        <v>3.6952259399414058</v>
      </c>
      <c r="AG368" s="80">
        <v>2.9037979858398431</v>
      </c>
      <c r="AH368" s="80">
        <v>2.9042218505859378</v>
      </c>
      <c r="AI368" s="80">
        <v>3.696086541748048</v>
      </c>
      <c r="AJ368" s="80">
        <v>0.87983401489257818</v>
      </c>
      <c r="AK368" s="80">
        <v>2.904358660888672</v>
      </c>
      <c r="AL368" s="80">
        <v>0.35185154418945308</v>
      </c>
      <c r="AM368" s="80">
        <v>1.583734368896484</v>
      </c>
      <c r="AN368" s="80">
        <v>2.023434490966797</v>
      </c>
      <c r="AO368" s="80">
        <v>1.4077928527832031</v>
      </c>
      <c r="AP368" s="80">
        <v>3.3434913452148431</v>
      </c>
      <c r="AQ368" s="80">
        <v>3.1673423461914072</v>
      </c>
      <c r="AR368" s="80">
        <v>8.0940928833007817</v>
      </c>
      <c r="AS368" s="80">
        <v>2.4633664550781251</v>
      </c>
      <c r="AT368" s="80">
        <v>3.6949043823242191</v>
      </c>
      <c r="AU368" s="80">
        <v>5.1042096740722673</v>
      </c>
      <c r="AV368" s="80">
        <v>3.4322827880859381</v>
      </c>
      <c r="AW368" s="80">
        <v>5.0159623962402344</v>
      </c>
      <c r="AX368" s="80">
        <v>7.3031669677734374</v>
      </c>
      <c r="AY368" s="80">
        <v>27.455886114501961</v>
      </c>
      <c r="AZ368" s="80">
        <v>2.5515025268554692</v>
      </c>
      <c r="BA368" s="80">
        <v>8.6243521545410147</v>
      </c>
      <c r="BB368" s="80">
        <v>4.7514877807617166</v>
      </c>
      <c r="BC368" s="80">
        <v>2.903863110351562</v>
      </c>
      <c r="BD368" s="80">
        <v>2.0237753051757812</v>
      </c>
      <c r="BE368" s="80">
        <v>4.9272848144531247</v>
      </c>
      <c r="BF368" s="80">
        <v>9.6791942382812497</v>
      </c>
      <c r="BG368" s="80">
        <v>19.710863006591811</v>
      </c>
    </row>
    <row r="369" spans="1:59" ht="14.25" customHeight="1">
      <c r="A369" s="78">
        <v>368</v>
      </c>
      <c r="B369" s="79" t="s">
        <v>73</v>
      </c>
      <c r="C369" s="79" t="s">
        <v>155</v>
      </c>
      <c r="D369" s="79">
        <v>9</v>
      </c>
      <c r="E369" s="79">
        <v>6</v>
      </c>
      <c r="F369" s="79">
        <v>3</v>
      </c>
      <c r="G369" s="79" t="s">
        <v>84</v>
      </c>
      <c r="H369" s="79" t="s">
        <v>147</v>
      </c>
      <c r="I369" s="79" t="s">
        <v>84</v>
      </c>
      <c r="J369" s="79" t="s">
        <v>106</v>
      </c>
      <c r="K369" s="80">
        <v>7.3045005187988288</v>
      </c>
      <c r="L369" s="80">
        <v>13.904583880615229</v>
      </c>
      <c r="M369" s="80">
        <v>9.5047227783203105</v>
      </c>
      <c r="N369" s="80">
        <v>6.6010521789550776</v>
      </c>
      <c r="O369" s="80">
        <v>6.6001780883789056</v>
      </c>
      <c r="P369" s="80">
        <v>6.8646159484863283</v>
      </c>
      <c r="Q369" s="80">
        <v>6.7771596252441402</v>
      </c>
      <c r="R369" s="80">
        <v>6.4249247680664059</v>
      </c>
      <c r="S369" s="80">
        <v>11.089141931152341</v>
      </c>
      <c r="T369" s="80">
        <v>17.513647650146481</v>
      </c>
      <c r="U369" s="80">
        <v>15.66502460327149</v>
      </c>
      <c r="V369" s="80">
        <v>18.74705641479494</v>
      </c>
      <c r="W369" s="80">
        <v>16.282031262207031</v>
      </c>
      <c r="X369" s="80">
        <v>19.4520678588867</v>
      </c>
      <c r="Y369" s="80">
        <v>14.257627960205079</v>
      </c>
      <c r="Z369" s="80">
        <v>13.81661943969727</v>
      </c>
      <c r="AA369" s="80">
        <v>14.257174041748049</v>
      </c>
      <c r="AB369" s="80">
        <v>10.208281762695311</v>
      </c>
      <c r="AC369" s="80">
        <v>10.82509729614258</v>
      </c>
      <c r="AD369" s="80">
        <v>18.744820581054679</v>
      </c>
      <c r="AE369" s="80">
        <v>44.178673126220687</v>
      </c>
      <c r="AF369" s="80">
        <v>22.707863238525391</v>
      </c>
      <c r="AG369" s="80">
        <v>17.689374389648439</v>
      </c>
      <c r="AH369" s="80">
        <v>15.929770983886719</v>
      </c>
      <c r="AI369" s="80">
        <v>8.8003044250488305</v>
      </c>
      <c r="AJ369" s="80">
        <v>15.0484813293457</v>
      </c>
      <c r="AK369" s="80">
        <v>11.61635625610352</v>
      </c>
      <c r="AL369" s="80">
        <v>15.57608099975586</v>
      </c>
      <c r="AM369" s="80">
        <v>11.08897648925781</v>
      </c>
      <c r="AN369" s="80">
        <v>14.961155145263669</v>
      </c>
      <c r="AO369" s="80">
        <v>22.17775602416992</v>
      </c>
      <c r="AP369" s="80">
        <v>28.690999499511712</v>
      </c>
      <c r="AQ369" s="80">
        <v>18.217274273681639</v>
      </c>
      <c r="AR369" s="80">
        <v>12.14375388793945</v>
      </c>
      <c r="AS369" s="80">
        <v>16.896985095214841</v>
      </c>
      <c r="AT369" s="80">
        <v>50.95347578735354</v>
      </c>
      <c r="AU369" s="80">
        <v>77.265680114746132</v>
      </c>
      <c r="AV369" s="80">
        <v>37.491914215087888</v>
      </c>
      <c r="AW369" s="80">
        <v>79.639052172851549</v>
      </c>
      <c r="AX369" s="80">
        <v>3.871634582519532</v>
      </c>
      <c r="AY369" s="80">
        <v>11.70513827514648</v>
      </c>
      <c r="AZ369" s="80">
        <v>24.556159948730471</v>
      </c>
      <c r="BA369" s="80">
        <v>45.678722302246058</v>
      </c>
      <c r="BB369" s="80">
        <v>39.515249224853513</v>
      </c>
      <c r="BC369" s="80">
        <v>56.150486468505846</v>
      </c>
      <c r="BD369" s="80">
        <v>35.290063409423837</v>
      </c>
      <c r="BE369" s="80">
        <v>62.222305621337867</v>
      </c>
      <c r="BF369" s="80">
        <v>225.4610649536132</v>
      </c>
      <c r="BG369" s="80">
        <v>306.68398345947219</v>
      </c>
    </row>
    <row r="370" spans="1:59" ht="14.25" customHeight="1">
      <c r="A370" s="78">
        <v>369</v>
      </c>
      <c r="B370" s="79" t="s">
        <v>73</v>
      </c>
      <c r="C370" s="79" t="s">
        <v>155</v>
      </c>
      <c r="D370" s="79">
        <v>9</v>
      </c>
      <c r="E370" s="79">
        <v>6</v>
      </c>
      <c r="F370" s="79">
        <v>6</v>
      </c>
      <c r="G370" s="79" t="s">
        <v>84</v>
      </c>
      <c r="H370" s="79" t="s">
        <v>147</v>
      </c>
      <c r="I370" s="79" t="s">
        <v>84</v>
      </c>
      <c r="J370" s="79" t="s">
        <v>147</v>
      </c>
      <c r="K370" s="80">
        <v>15674.285352172201</v>
      </c>
      <c r="L370" s="80">
        <v>15691.096144139899</v>
      </c>
      <c r="M370" s="80">
        <v>15695.761529363341</v>
      </c>
      <c r="N370" s="80">
        <v>15793.611768901879</v>
      </c>
      <c r="O370" s="80">
        <v>15832.42043688286</v>
      </c>
      <c r="P370" s="80">
        <v>15890.589857891069</v>
      </c>
      <c r="Q370" s="80">
        <v>15949.89775655447</v>
      </c>
      <c r="R370" s="80">
        <v>15956.58062059861</v>
      </c>
      <c r="S370" s="80">
        <v>15963.003356554451</v>
      </c>
      <c r="T370" s="80">
        <v>15959.218968761499</v>
      </c>
      <c r="U370" s="80">
        <v>15922.87751736987</v>
      </c>
      <c r="V370" s="80">
        <v>15889.2606092156</v>
      </c>
      <c r="W370" s="80">
        <v>15877.90571008231</v>
      </c>
      <c r="X370" s="80">
        <v>15888.81304712456</v>
      </c>
      <c r="Y370" s="80">
        <v>15914.246533379401</v>
      </c>
      <c r="Z370" s="80">
        <v>15966.60768394094</v>
      </c>
      <c r="AA370" s="80">
        <v>15928.947808361039</v>
      </c>
      <c r="AB370" s="80">
        <v>15922.08690795212</v>
      </c>
      <c r="AC370" s="80">
        <v>15929.38776811447</v>
      </c>
      <c r="AD370" s="80">
        <v>15930.794730730429</v>
      </c>
      <c r="AE370" s="80">
        <v>15930.79234408493</v>
      </c>
      <c r="AF370" s="80">
        <v>15901.22265331949</v>
      </c>
      <c r="AG370" s="80">
        <v>15874.735137358781</v>
      </c>
      <c r="AH370" s="80">
        <v>15890.57314618447</v>
      </c>
      <c r="AI370" s="80">
        <v>15910.110668810201</v>
      </c>
      <c r="AJ370" s="80">
        <v>15942.76015272754</v>
      </c>
      <c r="AK370" s="80">
        <v>15963.87972647017</v>
      </c>
      <c r="AL370" s="80">
        <v>15959.393680297049</v>
      </c>
      <c r="AM370" s="80">
        <v>15988.17099666676</v>
      </c>
      <c r="AN370" s="80">
        <v>15960.188206304139</v>
      </c>
      <c r="AO370" s="80">
        <v>15954.994112602961</v>
      </c>
      <c r="AP370" s="80">
        <v>15936.864964098329</v>
      </c>
      <c r="AQ370" s="80">
        <v>15932.90291594159</v>
      </c>
      <c r="AR370" s="80">
        <v>15920.84676037522</v>
      </c>
      <c r="AS370" s="80">
        <v>15920.76067271654</v>
      </c>
      <c r="AT370" s="80">
        <v>15868.05189008096</v>
      </c>
      <c r="AU370" s="80">
        <v>15799.587636547079</v>
      </c>
      <c r="AV370" s="80">
        <v>15772.039597423551</v>
      </c>
      <c r="AW370" s="80">
        <v>15693.983224254631</v>
      </c>
      <c r="AX370" s="80">
        <v>15695.302684282689</v>
      </c>
      <c r="AY370" s="80">
        <v>15575.988925273999</v>
      </c>
      <c r="AZ370" s="80">
        <v>15758.058378380651</v>
      </c>
      <c r="BA370" s="80">
        <v>15784.097135698919</v>
      </c>
      <c r="BB370" s="80">
        <v>15826.871226525211</v>
      </c>
      <c r="BC370" s="80">
        <v>15819.298078307331</v>
      </c>
      <c r="BD370" s="80">
        <v>15825.988630382521</v>
      </c>
      <c r="BE370" s="80">
        <v>15859.162627599269</v>
      </c>
      <c r="BF370" s="80">
        <v>15673.655063781011</v>
      </c>
      <c r="BG370" s="80">
        <v>14972.66773615668</v>
      </c>
    </row>
    <row r="371" spans="1:59" ht="14.25" customHeight="1">
      <c r="A371" s="78">
        <v>370</v>
      </c>
      <c r="B371" s="79" t="s">
        <v>73</v>
      </c>
      <c r="C371" s="79" t="s">
        <v>155</v>
      </c>
      <c r="D371" s="79">
        <v>9</v>
      </c>
      <c r="E371" s="79">
        <v>6</v>
      </c>
      <c r="F371" s="79">
        <v>21</v>
      </c>
      <c r="G371" s="79" t="s">
        <v>84</v>
      </c>
      <c r="H371" s="79" t="s">
        <v>147</v>
      </c>
      <c r="I371" s="79" t="s">
        <v>88</v>
      </c>
      <c r="J371" s="79" t="s">
        <v>89</v>
      </c>
      <c r="K371" s="80">
        <v>0</v>
      </c>
      <c r="L371" s="80">
        <v>0</v>
      </c>
      <c r="M371" s="80">
        <v>0</v>
      </c>
      <c r="N371" s="80">
        <v>0</v>
      </c>
      <c r="O371" s="80">
        <v>0</v>
      </c>
      <c r="P371" s="80">
        <v>0</v>
      </c>
      <c r="Q371" s="80">
        <v>0</v>
      </c>
      <c r="R371" s="80">
        <v>0</v>
      </c>
      <c r="S371" s="80">
        <v>0</v>
      </c>
      <c r="T371" s="80">
        <v>0</v>
      </c>
      <c r="U371" s="80">
        <v>0</v>
      </c>
      <c r="V371" s="80">
        <v>0</v>
      </c>
      <c r="W371" s="80">
        <v>0</v>
      </c>
      <c r="X371" s="80">
        <v>0</v>
      </c>
      <c r="Y371" s="80">
        <v>0</v>
      </c>
      <c r="Z371" s="80">
        <v>0</v>
      </c>
      <c r="AA371" s="80">
        <v>0</v>
      </c>
      <c r="AB371" s="80">
        <v>0</v>
      </c>
      <c r="AC371" s="80">
        <v>0</v>
      </c>
      <c r="AD371" s="80">
        <v>0</v>
      </c>
      <c r="AE371" s="80">
        <v>0</v>
      </c>
      <c r="AF371" s="80">
        <v>8.8010327148437512E-2</v>
      </c>
      <c r="AG371" s="80">
        <v>0</v>
      </c>
      <c r="AH371" s="80">
        <v>0</v>
      </c>
      <c r="AI371" s="80">
        <v>0</v>
      </c>
      <c r="AJ371" s="80">
        <v>0.52790012207031245</v>
      </c>
      <c r="AK371" s="80">
        <v>0</v>
      </c>
      <c r="AL371" s="80">
        <v>0</v>
      </c>
      <c r="AM371" s="80">
        <v>0</v>
      </c>
      <c r="AN371" s="80">
        <v>0</v>
      </c>
      <c r="AO371" s="80">
        <v>0</v>
      </c>
      <c r="AP371" s="80">
        <v>0</v>
      </c>
      <c r="AQ371" s="80">
        <v>0</v>
      </c>
      <c r="AR371" s="80">
        <v>0</v>
      </c>
      <c r="AS371" s="80">
        <v>0</v>
      </c>
      <c r="AT371" s="80">
        <v>0</v>
      </c>
      <c r="AU371" s="80">
        <v>0</v>
      </c>
      <c r="AV371" s="80">
        <v>0</v>
      </c>
      <c r="AW371" s="80">
        <v>0</v>
      </c>
      <c r="AX371" s="80">
        <v>0</v>
      </c>
      <c r="AY371" s="80">
        <v>0</v>
      </c>
      <c r="AZ371" s="80">
        <v>0</v>
      </c>
      <c r="BA371" s="80">
        <v>0</v>
      </c>
      <c r="BB371" s="80">
        <v>0</v>
      </c>
      <c r="BC371" s="80">
        <v>0</v>
      </c>
      <c r="BD371" s="80">
        <v>0</v>
      </c>
      <c r="BE371" s="80">
        <v>0</v>
      </c>
      <c r="BF371" s="80">
        <v>0</v>
      </c>
      <c r="BG371" s="80">
        <v>0</v>
      </c>
    </row>
    <row r="372" spans="1:59" ht="14.25" customHeight="1">
      <c r="A372" s="78">
        <v>371</v>
      </c>
      <c r="B372" s="79" t="s">
        <v>73</v>
      </c>
      <c r="C372" s="79" t="s">
        <v>155</v>
      </c>
      <c r="D372" s="79">
        <v>9</v>
      </c>
      <c r="E372" s="79">
        <v>6</v>
      </c>
      <c r="F372" s="79">
        <v>23</v>
      </c>
      <c r="G372" s="79" t="s">
        <v>84</v>
      </c>
      <c r="H372" s="79" t="s">
        <v>147</v>
      </c>
      <c r="I372" s="79" t="s">
        <v>91</v>
      </c>
      <c r="J372" s="79" t="s">
        <v>92</v>
      </c>
      <c r="K372" s="80">
        <v>5.8957738891601554</v>
      </c>
      <c r="L372" s="80">
        <v>1.496007653808594</v>
      </c>
      <c r="M372" s="80">
        <v>1.7600723388671879</v>
      </c>
      <c r="N372" s="80">
        <v>2.7282784667968749</v>
      </c>
      <c r="O372" s="80">
        <v>1.672199768066406</v>
      </c>
      <c r="P372" s="80">
        <v>1.1439860534667969</v>
      </c>
      <c r="Q372" s="80">
        <v>0.96808865356445317</v>
      </c>
      <c r="R372" s="80">
        <v>0.96799891967773444</v>
      </c>
      <c r="S372" s="80">
        <v>0.52780255737304682</v>
      </c>
      <c r="T372" s="80">
        <v>3.432530718994141</v>
      </c>
      <c r="U372" s="80">
        <v>1.847916333007813</v>
      </c>
      <c r="V372" s="80">
        <v>5.8963551635742188</v>
      </c>
      <c r="W372" s="80">
        <v>1.7600869140625</v>
      </c>
      <c r="X372" s="80">
        <v>1.7601394531250001</v>
      </c>
      <c r="Y372" s="80">
        <v>1.232044653320312</v>
      </c>
      <c r="Z372" s="80">
        <v>2.5520455810546872</v>
      </c>
      <c r="AA372" s="80">
        <v>2.3761833129882821</v>
      </c>
      <c r="AB372" s="80">
        <v>0.44003317871093761</v>
      </c>
      <c r="AC372" s="80">
        <v>0.70402736206054684</v>
      </c>
      <c r="AD372" s="80">
        <v>2.464342108154296</v>
      </c>
      <c r="AE372" s="80">
        <v>1.2321470520019531</v>
      </c>
      <c r="AF372" s="80">
        <v>0.35204074707031252</v>
      </c>
      <c r="AG372" s="80">
        <v>1.2321470153808589</v>
      </c>
      <c r="AH372" s="80">
        <v>0.26398413696289058</v>
      </c>
      <c r="AI372" s="80">
        <v>1.3199468933105469</v>
      </c>
      <c r="AJ372" s="80">
        <v>0.52804195556640632</v>
      </c>
      <c r="AK372" s="80">
        <v>1.2321543212890631</v>
      </c>
      <c r="AL372" s="80">
        <v>0.3519498840332031</v>
      </c>
      <c r="AM372" s="80">
        <v>2.1119813171386719</v>
      </c>
      <c r="AN372" s="80">
        <v>0.26397617797851558</v>
      </c>
      <c r="AO372" s="80">
        <v>2.992085711669922</v>
      </c>
      <c r="AP372" s="80">
        <v>0.52806405639648435</v>
      </c>
      <c r="AQ372" s="80">
        <v>0.70391246948242192</v>
      </c>
      <c r="AR372" s="80">
        <v>1.055931658935547</v>
      </c>
      <c r="AS372" s="80">
        <v>2.199921966552735</v>
      </c>
      <c r="AT372" s="80">
        <v>0.61581400146484377</v>
      </c>
      <c r="AU372" s="80">
        <v>0.96824758300781233</v>
      </c>
      <c r="AV372" s="80">
        <v>3.6080713256835941</v>
      </c>
      <c r="AW372" s="80">
        <v>3.0800150085449221</v>
      </c>
      <c r="AX372" s="80">
        <v>0.35191213989257808</v>
      </c>
      <c r="AY372" s="80">
        <v>10.208644061279299</v>
      </c>
      <c r="AZ372" s="80">
        <v>8.3609397949218742</v>
      </c>
      <c r="BA372" s="80">
        <v>9.5042274475097663</v>
      </c>
      <c r="BB372" s="80">
        <v>6.2474920532226559</v>
      </c>
      <c r="BC372" s="80">
        <v>5.7202590637207038</v>
      </c>
      <c r="BD372" s="80">
        <v>0.96805835571289067</v>
      </c>
      <c r="BE372" s="80">
        <v>3.6955069458007821</v>
      </c>
      <c r="BF372" s="80">
        <v>8.0952662048339832</v>
      </c>
      <c r="BG372" s="80">
        <v>50.511248889160122</v>
      </c>
    </row>
    <row r="373" spans="1:59" ht="14.25" customHeight="1">
      <c r="A373" s="78">
        <v>372</v>
      </c>
      <c r="B373" s="79" t="s">
        <v>73</v>
      </c>
      <c r="C373" s="79" t="s">
        <v>155</v>
      </c>
      <c r="D373" s="79">
        <v>9</v>
      </c>
      <c r="E373" s="79">
        <v>6</v>
      </c>
      <c r="F373" s="79">
        <v>25</v>
      </c>
      <c r="G373" s="79" t="s">
        <v>84</v>
      </c>
      <c r="H373" s="79" t="s">
        <v>147</v>
      </c>
      <c r="I373" s="79" t="s">
        <v>91</v>
      </c>
      <c r="J373" s="79" t="s">
        <v>110</v>
      </c>
      <c r="K373" s="80">
        <v>0</v>
      </c>
      <c r="L373" s="80">
        <v>0</v>
      </c>
      <c r="M373" s="80">
        <v>0</v>
      </c>
      <c r="N373" s="80">
        <v>0</v>
      </c>
      <c r="O373" s="80">
        <v>0</v>
      </c>
      <c r="P373" s="80">
        <v>0</v>
      </c>
      <c r="Q373" s="80">
        <v>0</v>
      </c>
      <c r="R373" s="80">
        <v>0</v>
      </c>
      <c r="S373" s="80">
        <v>0</v>
      </c>
      <c r="T373" s="80">
        <v>0</v>
      </c>
      <c r="U373" s="80">
        <v>0</v>
      </c>
      <c r="V373" s="80">
        <v>0</v>
      </c>
      <c r="W373" s="80">
        <v>0</v>
      </c>
      <c r="X373" s="80">
        <v>0</v>
      </c>
      <c r="Y373" s="80">
        <v>0</v>
      </c>
      <c r="Z373" s="80">
        <v>0</v>
      </c>
      <c r="AA373" s="80">
        <v>0</v>
      </c>
      <c r="AB373" s="80">
        <v>0</v>
      </c>
      <c r="AC373" s="80">
        <v>0</v>
      </c>
      <c r="AD373" s="80">
        <v>0</v>
      </c>
      <c r="AE373" s="80">
        <v>0</v>
      </c>
      <c r="AF373" s="80">
        <v>0</v>
      </c>
      <c r="AG373" s="80">
        <v>0</v>
      </c>
      <c r="AH373" s="80">
        <v>0</v>
      </c>
      <c r="AI373" s="80">
        <v>0</v>
      </c>
      <c r="AJ373" s="80">
        <v>0</v>
      </c>
      <c r="AK373" s="80">
        <v>0</v>
      </c>
      <c r="AL373" s="80">
        <v>0</v>
      </c>
      <c r="AM373" s="80">
        <v>0</v>
      </c>
      <c r="AN373" s="80">
        <v>0</v>
      </c>
      <c r="AO373" s="80">
        <v>0</v>
      </c>
      <c r="AP373" s="80">
        <v>0</v>
      </c>
      <c r="AQ373" s="80">
        <v>0</v>
      </c>
      <c r="AR373" s="80">
        <v>0</v>
      </c>
      <c r="AS373" s="80">
        <v>0</v>
      </c>
      <c r="AT373" s="80">
        <v>0</v>
      </c>
      <c r="AU373" s="80">
        <v>0</v>
      </c>
      <c r="AV373" s="80">
        <v>0</v>
      </c>
      <c r="AW373" s="80">
        <v>0.26422764892578132</v>
      </c>
      <c r="AX373" s="80">
        <v>0</v>
      </c>
      <c r="AY373" s="80">
        <v>0</v>
      </c>
      <c r="AZ373" s="80">
        <v>0</v>
      </c>
      <c r="BA373" s="80">
        <v>0</v>
      </c>
      <c r="BB373" s="80">
        <v>0</v>
      </c>
      <c r="BC373" s="80">
        <v>0</v>
      </c>
      <c r="BD373" s="80">
        <v>0</v>
      </c>
      <c r="BE373" s="80">
        <v>0</v>
      </c>
      <c r="BF373" s="80">
        <v>0.35230455322265619</v>
      </c>
      <c r="BG373" s="80">
        <v>0.70461294555664056</v>
      </c>
    </row>
    <row r="374" spans="1:59" ht="14.25" customHeight="1">
      <c r="A374" s="78">
        <v>373</v>
      </c>
      <c r="B374" s="79" t="s">
        <v>73</v>
      </c>
      <c r="C374" s="79" t="s">
        <v>155</v>
      </c>
      <c r="D374" s="79">
        <v>9</v>
      </c>
      <c r="E374" s="79">
        <v>6</v>
      </c>
      <c r="F374" s="79">
        <v>33</v>
      </c>
      <c r="G374" s="79" t="s">
        <v>84</v>
      </c>
      <c r="H374" s="79" t="s">
        <v>147</v>
      </c>
      <c r="I374" s="79" t="s">
        <v>94</v>
      </c>
      <c r="J374" s="79" t="s">
        <v>95</v>
      </c>
      <c r="K374" s="80">
        <v>40.03669822998048</v>
      </c>
      <c r="L374" s="80">
        <v>22.349490881347659</v>
      </c>
      <c r="M374" s="80">
        <v>43.383785699462898</v>
      </c>
      <c r="N374" s="80">
        <v>43.379534466552748</v>
      </c>
      <c r="O374" s="80">
        <v>52.800530963134783</v>
      </c>
      <c r="P374" s="80">
        <v>36.779863409423839</v>
      </c>
      <c r="Q374" s="80">
        <v>38.982408215332043</v>
      </c>
      <c r="R374" s="80">
        <v>56.935803973388673</v>
      </c>
      <c r="S374" s="80">
        <v>35.990210717773451</v>
      </c>
      <c r="T374" s="80">
        <v>79.022188183593784</v>
      </c>
      <c r="U374" s="80">
        <v>42.323959722900433</v>
      </c>
      <c r="V374" s="80">
        <v>56.317543688964847</v>
      </c>
      <c r="W374" s="80">
        <v>65.645361633300809</v>
      </c>
      <c r="X374" s="80">
        <v>35.990304553222657</v>
      </c>
      <c r="Y374" s="80">
        <v>44.350737530517598</v>
      </c>
      <c r="Z374" s="80">
        <v>28.246170690917971</v>
      </c>
      <c r="AA374" s="80">
        <v>82.098185034179622</v>
      </c>
      <c r="AB374" s="80">
        <v>33.348790924072262</v>
      </c>
      <c r="AC374" s="80">
        <v>69.606025640869134</v>
      </c>
      <c r="AD374" s="80">
        <v>26.574096765136719</v>
      </c>
      <c r="AE374" s="80">
        <v>31.942844744873039</v>
      </c>
      <c r="AF374" s="80">
        <v>52.093424206542991</v>
      </c>
      <c r="AG374" s="80">
        <v>40.390597570800779</v>
      </c>
      <c r="AH374" s="80">
        <v>41.446066558837899</v>
      </c>
      <c r="AI374" s="80">
        <v>25.166810198974609</v>
      </c>
      <c r="AJ374" s="80">
        <v>25.254181561279299</v>
      </c>
      <c r="AK374" s="80">
        <v>43.206856988525402</v>
      </c>
      <c r="AL374" s="80">
        <v>35.813908581542982</v>
      </c>
      <c r="AM374" s="80">
        <v>34.318833453369159</v>
      </c>
      <c r="AN374" s="80">
        <v>56.58273381347653</v>
      </c>
      <c r="AO374" s="80">
        <v>15.04737529296875</v>
      </c>
      <c r="AP374" s="80">
        <v>33.438380468749997</v>
      </c>
      <c r="AQ374" s="80">
        <v>26.134593725585951</v>
      </c>
      <c r="AR374" s="80">
        <v>34.845019598388653</v>
      </c>
      <c r="AS374" s="80">
        <v>15.13454254150391</v>
      </c>
      <c r="AT374" s="80">
        <v>54.817610119628888</v>
      </c>
      <c r="AU374" s="80">
        <v>17.246436682128909</v>
      </c>
      <c r="AV374" s="80">
        <v>9.8552121337890632</v>
      </c>
      <c r="AW374" s="80">
        <v>7.3034999389648432</v>
      </c>
      <c r="AX374" s="80">
        <v>17.336097149658201</v>
      </c>
      <c r="AY374" s="80">
        <v>115.71567346191409</v>
      </c>
      <c r="AZ374" s="80">
        <v>146.25082722167971</v>
      </c>
      <c r="BA374" s="80">
        <v>135.60370182495129</v>
      </c>
      <c r="BB374" s="80">
        <v>134.2769186767579</v>
      </c>
      <c r="BC374" s="80">
        <v>114.9222475952148</v>
      </c>
      <c r="BD374" s="80">
        <v>123.3674592651367</v>
      </c>
      <c r="BE374" s="80">
        <v>71.450617120361315</v>
      </c>
      <c r="BF374" s="80">
        <v>52.882144677734402</v>
      </c>
      <c r="BG374" s="80">
        <v>346.8857166870128</v>
      </c>
    </row>
    <row r="375" spans="1:59" ht="14.25" customHeight="1">
      <c r="A375" s="78">
        <v>374</v>
      </c>
      <c r="B375" s="79" t="s">
        <v>73</v>
      </c>
      <c r="C375" s="79" t="s">
        <v>155</v>
      </c>
      <c r="D375" s="79">
        <v>9</v>
      </c>
      <c r="E375" s="79">
        <v>6</v>
      </c>
      <c r="F375" s="79">
        <v>51</v>
      </c>
      <c r="G375" s="79" t="s">
        <v>84</v>
      </c>
      <c r="H375" s="79" t="s">
        <v>147</v>
      </c>
      <c r="I375" s="79" t="s">
        <v>97</v>
      </c>
      <c r="J375" s="79" t="s">
        <v>126</v>
      </c>
      <c r="K375" s="80">
        <v>0.44004026489257808</v>
      </c>
      <c r="L375" s="80">
        <v>3.343965765380859</v>
      </c>
      <c r="M375" s="80">
        <v>15.663495758056641</v>
      </c>
      <c r="N375" s="80">
        <v>2.2881125427246101</v>
      </c>
      <c r="O375" s="80">
        <v>4.0482950561523428</v>
      </c>
      <c r="P375" s="80">
        <v>6.1597912231445298</v>
      </c>
      <c r="Q375" s="80">
        <v>7.3919288818359341</v>
      </c>
      <c r="R375" s="80">
        <v>2.55223203125</v>
      </c>
      <c r="S375" s="80">
        <v>2.3758187133789059</v>
      </c>
      <c r="T375" s="80">
        <v>5.1036283935546889</v>
      </c>
      <c r="U375" s="80">
        <v>18.216048767089848</v>
      </c>
      <c r="V375" s="80">
        <v>6.8637189270019539</v>
      </c>
      <c r="W375" s="80">
        <v>5.3678703491210937</v>
      </c>
      <c r="X375" s="80">
        <v>11.61511850585938</v>
      </c>
      <c r="Y375" s="80">
        <v>16.63075702514649</v>
      </c>
      <c r="Z375" s="80">
        <v>6.4241488891601559</v>
      </c>
      <c r="AA375" s="80">
        <v>5.4560505859374997</v>
      </c>
      <c r="AB375" s="80">
        <v>10.999101110839851</v>
      </c>
      <c r="AC375" s="80">
        <v>3.1682319213867189</v>
      </c>
      <c r="AD375" s="80">
        <v>11.26362744750976</v>
      </c>
      <c r="AE375" s="80">
        <v>8.7994994445800767</v>
      </c>
      <c r="AF375" s="80">
        <v>7.6552036437988287</v>
      </c>
      <c r="AG375" s="80">
        <v>11.43884130859375</v>
      </c>
      <c r="AH375" s="80">
        <v>4.3996214965820304</v>
      </c>
      <c r="AI375" s="80">
        <v>6.8638711669921841</v>
      </c>
      <c r="AJ375" s="80">
        <v>6.9511285888671903</v>
      </c>
      <c r="AK375" s="80">
        <v>2.1999232604980472</v>
      </c>
      <c r="AL375" s="80">
        <v>7.3038231140136727</v>
      </c>
      <c r="AM375" s="80">
        <v>2.0238761901855469</v>
      </c>
      <c r="AN375" s="80">
        <v>6.5995184875488251</v>
      </c>
      <c r="AO375" s="80">
        <v>5.1032967041015631</v>
      </c>
      <c r="AP375" s="80">
        <v>2.1998513793945311</v>
      </c>
      <c r="AQ375" s="80">
        <v>2.199745770263672</v>
      </c>
      <c r="AR375" s="80">
        <v>3.1677260986328122</v>
      </c>
      <c r="AS375" s="80">
        <v>1.407934362792969</v>
      </c>
      <c r="AT375" s="80">
        <v>1.8476163879394529</v>
      </c>
      <c r="AU375" s="80">
        <v>1.936319958496094</v>
      </c>
      <c r="AV375" s="80">
        <v>3.4314721252441411</v>
      </c>
      <c r="AW375" s="80">
        <v>11.088733404541021</v>
      </c>
      <c r="AX375" s="80">
        <v>3.343798858642578</v>
      </c>
      <c r="AY375" s="80">
        <v>14.343984002685559</v>
      </c>
      <c r="AZ375" s="80">
        <v>4.3118091796874998</v>
      </c>
      <c r="BA375" s="80">
        <v>26.046679522705031</v>
      </c>
      <c r="BB375" s="80">
        <v>10.73578206176758</v>
      </c>
      <c r="BC375" s="80">
        <v>20.85443701782226</v>
      </c>
      <c r="BD375" s="80">
        <v>5.4556748718261714</v>
      </c>
      <c r="BE375" s="80">
        <v>3.7835690490722671</v>
      </c>
      <c r="BF375" s="80">
        <v>15.84056220703126</v>
      </c>
      <c r="BG375" s="80">
        <v>50.50906693725581</v>
      </c>
    </row>
    <row r="376" spans="1:59" ht="14.25" customHeight="1">
      <c r="A376" s="78">
        <v>375</v>
      </c>
      <c r="B376" s="79" t="s">
        <v>73</v>
      </c>
      <c r="C376" s="79" t="s">
        <v>155</v>
      </c>
      <c r="D376" s="79">
        <v>9</v>
      </c>
      <c r="E376" s="79">
        <v>21</v>
      </c>
      <c r="F376" s="79">
        <v>3</v>
      </c>
      <c r="G376" s="79" t="s">
        <v>88</v>
      </c>
      <c r="H376" s="79" t="s">
        <v>89</v>
      </c>
      <c r="I376" s="79" t="s">
        <v>84</v>
      </c>
      <c r="J376" s="79" t="s">
        <v>106</v>
      </c>
      <c r="K376" s="80">
        <v>0</v>
      </c>
      <c r="L376" s="80">
        <v>0</v>
      </c>
      <c r="M376" s="80">
        <v>0</v>
      </c>
      <c r="N376" s="80">
        <v>0</v>
      </c>
      <c r="O376" s="80">
        <v>0</v>
      </c>
      <c r="P376" s="80">
        <v>0</v>
      </c>
      <c r="Q376" s="80">
        <v>0</v>
      </c>
      <c r="R376" s="80">
        <v>0</v>
      </c>
      <c r="S376" s="80">
        <v>0</v>
      </c>
      <c r="T376" s="80">
        <v>0</v>
      </c>
      <c r="U376" s="80">
        <v>0</v>
      </c>
      <c r="V376" s="80">
        <v>0</v>
      </c>
      <c r="W376" s="80">
        <v>0</v>
      </c>
      <c r="X376" s="80">
        <v>0</v>
      </c>
      <c r="Y376" s="80">
        <v>0</v>
      </c>
      <c r="Z376" s="80">
        <v>0</v>
      </c>
      <c r="AA376" s="80">
        <v>0</v>
      </c>
      <c r="AB376" s="80">
        <v>0</v>
      </c>
      <c r="AC376" s="80">
        <v>0</v>
      </c>
      <c r="AD376" s="80">
        <v>0</v>
      </c>
      <c r="AE376" s="80">
        <v>0</v>
      </c>
      <c r="AF376" s="80">
        <v>0</v>
      </c>
      <c r="AG376" s="80">
        <v>0</v>
      </c>
      <c r="AH376" s="80">
        <v>0</v>
      </c>
      <c r="AI376" s="80">
        <v>0</v>
      </c>
      <c r="AJ376" s="80">
        <v>8.8010327148437512E-2</v>
      </c>
      <c r="AK376" s="80">
        <v>0</v>
      </c>
      <c r="AL376" s="80">
        <v>0</v>
      </c>
      <c r="AM376" s="80">
        <v>0</v>
      </c>
      <c r="AN376" s="80">
        <v>0</v>
      </c>
      <c r="AO376" s="80">
        <v>0</v>
      </c>
      <c r="AP376" s="80">
        <v>0</v>
      </c>
      <c r="AQ376" s="80">
        <v>0</v>
      </c>
      <c r="AR376" s="80">
        <v>0</v>
      </c>
      <c r="AS376" s="80">
        <v>0</v>
      </c>
      <c r="AT376" s="80">
        <v>0</v>
      </c>
      <c r="AU376" s="80">
        <v>0</v>
      </c>
      <c r="AV376" s="80">
        <v>0</v>
      </c>
      <c r="AW376" s="80">
        <v>0</v>
      </c>
      <c r="AX376" s="80">
        <v>0</v>
      </c>
      <c r="AY376" s="80">
        <v>0</v>
      </c>
      <c r="AZ376" s="80">
        <v>0</v>
      </c>
      <c r="BA376" s="80">
        <v>0</v>
      </c>
      <c r="BB376" s="80">
        <v>0</v>
      </c>
      <c r="BC376" s="80">
        <v>0</v>
      </c>
      <c r="BD376" s="80">
        <v>8.8010327148437512E-2</v>
      </c>
      <c r="BE376" s="80">
        <v>0</v>
      </c>
      <c r="BF376" s="80">
        <v>0</v>
      </c>
      <c r="BG376" s="80">
        <v>0</v>
      </c>
    </row>
    <row r="377" spans="1:59" ht="14.25" customHeight="1">
      <c r="A377" s="78">
        <v>376</v>
      </c>
      <c r="B377" s="79" t="s">
        <v>73</v>
      </c>
      <c r="C377" s="79" t="s">
        <v>155</v>
      </c>
      <c r="D377" s="79">
        <v>9</v>
      </c>
      <c r="E377" s="79">
        <v>21</v>
      </c>
      <c r="F377" s="79">
        <v>6</v>
      </c>
      <c r="G377" s="79" t="s">
        <v>88</v>
      </c>
      <c r="H377" s="79" t="s">
        <v>89</v>
      </c>
      <c r="I377" s="79" t="s">
        <v>84</v>
      </c>
      <c r="J377" s="79" t="s">
        <v>147</v>
      </c>
      <c r="K377" s="80">
        <v>0</v>
      </c>
      <c r="L377" s="80">
        <v>0</v>
      </c>
      <c r="M377" s="80">
        <v>0</v>
      </c>
      <c r="N377" s="80">
        <v>0</v>
      </c>
      <c r="O377" s="80">
        <v>0</v>
      </c>
      <c r="P377" s="80">
        <v>0</v>
      </c>
      <c r="Q377" s="80">
        <v>0</v>
      </c>
      <c r="R377" s="80">
        <v>0</v>
      </c>
      <c r="S377" s="80">
        <v>0</v>
      </c>
      <c r="T377" s="80">
        <v>0</v>
      </c>
      <c r="U377" s="80">
        <v>0</v>
      </c>
      <c r="V377" s="80">
        <v>0</v>
      </c>
      <c r="W377" s="80">
        <v>0</v>
      </c>
      <c r="X377" s="80">
        <v>0</v>
      </c>
      <c r="Y377" s="80">
        <v>0</v>
      </c>
      <c r="Z377" s="80">
        <v>0</v>
      </c>
      <c r="AA377" s="80">
        <v>0</v>
      </c>
      <c r="AB377" s="80">
        <v>0</v>
      </c>
      <c r="AC377" s="80">
        <v>0</v>
      </c>
      <c r="AD377" s="80">
        <v>0</v>
      </c>
      <c r="AE377" s="80">
        <v>0</v>
      </c>
      <c r="AF377" s="80">
        <v>0</v>
      </c>
      <c r="AG377" s="80">
        <v>0</v>
      </c>
      <c r="AH377" s="80">
        <v>0</v>
      </c>
      <c r="AI377" s="80">
        <v>0</v>
      </c>
      <c r="AJ377" s="80">
        <v>0</v>
      </c>
      <c r="AK377" s="80">
        <v>0.35197165527343749</v>
      </c>
      <c r="AL377" s="80">
        <v>0</v>
      </c>
      <c r="AM377" s="80">
        <v>0</v>
      </c>
      <c r="AN377" s="80">
        <v>0.4398209838867187</v>
      </c>
      <c r="AO377" s="80">
        <v>0</v>
      </c>
      <c r="AP377" s="80">
        <v>0</v>
      </c>
      <c r="AQ377" s="80">
        <v>0</v>
      </c>
      <c r="AR377" s="80">
        <v>0</v>
      </c>
      <c r="AS377" s="80">
        <v>0</v>
      </c>
      <c r="AT377" s="80">
        <v>0</v>
      </c>
      <c r="AU377" s="80">
        <v>0</v>
      </c>
      <c r="AV377" s="80">
        <v>0</v>
      </c>
      <c r="AW377" s="80">
        <v>0</v>
      </c>
      <c r="AX377" s="80">
        <v>0</v>
      </c>
      <c r="AY377" s="80">
        <v>0</v>
      </c>
      <c r="AZ377" s="80">
        <v>0</v>
      </c>
      <c r="BA377" s="80">
        <v>0</v>
      </c>
      <c r="BB377" s="80">
        <v>0</v>
      </c>
      <c r="BC377" s="80">
        <v>0</v>
      </c>
      <c r="BD377" s="80">
        <v>0</v>
      </c>
      <c r="BE377" s="80">
        <v>0</v>
      </c>
      <c r="BF377" s="80">
        <v>0</v>
      </c>
      <c r="BG377" s="80">
        <v>0</v>
      </c>
    </row>
    <row r="378" spans="1:59" ht="14.25" customHeight="1">
      <c r="A378" s="78">
        <v>377</v>
      </c>
      <c r="B378" s="79" t="s">
        <v>73</v>
      </c>
      <c r="C378" s="79" t="s">
        <v>155</v>
      </c>
      <c r="D378" s="79">
        <v>9</v>
      </c>
      <c r="E378" s="79">
        <v>21</v>
      </c>
      <c r="F378" s="79">
        <v>21</v>
      </c>
      <c r="G378" s="79" t="s">
        <v>88</v>
      </c>
      <c r="H378" s="79" t="s">
        <v>89</v>
      </c>
      <c r="I378" s="79" t="s">
        <v>88</v>
      </c>
      <c r="J378" s="79" t="s">
        <v>89</v>
      </c>
      <c r="K378" s="80">
        <v>0</v>
      </c>
      <c r="L378" s="80">
        <v>0</v>
      </c>
      <c r="M378" s="80">
        <v>0</v>
      </c>
      <c r="N378" s="80">
        <v>0</v>
      </c>
      <c r="O378" s="80">
        <v>0</v>
      </c>
      <c r="P378" s="80">
        <v>0</v>
      </c>
      <c r="Q378" s="80">
        <v>0</v>
      </c>
      <c r="R378" s="80">
        <v>0</v>
      </c>
      <c r="S378" s="80">
        <v>0</v>
      </c>
      <c r="T378" s="80">
        <v>0</v>
      </c>
      <c r="U378" s="80">
        <v>0</v>
      </c>
      <c r="V378" s="80">
        <v>0</v>
      </c>
      <c r="W378" s="80">
        <v>0</v>
      </c>
      <c r="X378" s="80">
        <v>0</v>
      </c>
      <c r="Y378" s="80">
        <v>0</v>
      </c>
      <c r="Z378" s="80">
        <v>0</v>
      </c>
      <c r="AA378" s="80">
        <v>0</v>
      </c>
      <c r="AB378" s="80">
        <v>0</v>
      </c>
      <c r="AC378" s="80">
        <v>0</v>
      </c>
      <c r="AD378" s="80">
        <v>0</v>
      </c>
      <c r="AE378" s="80">
        <v>0</v>
      </c>
      <c r="AF378" s="80">
        <v>0</v>
      </c>
      <c r="AG378" s="80">
        <v>0.1760207275390625</v>
      </c>
      <c r="AH378" s="80">
        <v>8.8010327148437512E-2</v>
      </c>
      <c r="AI378" s="80">
        <v>8.8010327148437512E-2</v>
      </c>
      <c r="AJ378" s="80">
        <v>0</v>
      </c>
      <c r="AK378" s="80">
        <v>0.4398209838867187</v>
      </c>
      <c r="AL378" s="80">
        <v>0.4398209838867187</v>
      </c>
      <c r="AM378" s="80">
        <v>0.4398209838867187</v>
      </c>
      <c r="AN378" s="80">
        <v>0</v>
      </c>
      <c r="AO378" s="80">
        <v>0</v>
      </c>
      <c r="AP378" s="80">
        <v>0</v>
      </c>
      <c r="AQ378" s="80">
        <v>0</v>
      </c>
      <c r="AR378" s="80">
        <v>0</v>
      </c>
      <c r="AS378" s="80">
        <v>0</v>
      </c>
      <c r="AT378" s="80">
        <v>0</v>
      </c>
      <c r="AU378" s="80">
        <v>0</v>
      </c>
      <c r="AV378" s="80">
        <v>0</v>
      </c>
      <c r="AW378" s="80">
        <v>0</v>
      </c>
      <c r="AX378" s="80">
        <v>0</v>
      </c>
      <c r="AY378" s="80">
        <v>0</v>
      </c>
      <c r="AZ378" s="80">
        <v>0</v>
      </c>
      <c r="BA378" s="80">
        <v>0</v>
      </c>
      <c r="BB378" s="80">
        <v>0</v>
      </c>
      <c r="BC378" s="80">
        <v>0</v>
      </c>
      <c r="BD378" s="80">
        <v>0</v>
      </c>
      <c r="BE378" s="80">
        <v>0</v>
      </c>
      <c r="BF378" s="80">
        <v>0</v>
      </c>
      <c r="BG378" s="80">
        <v>0</v>
      </c>
    </row>
    <row r="379" spans="1:59" ht="14.25" customHeight="1">
      <c r="A379" s="78">
        <v>378</v>
      </c>
      <c r="B379" s="79" t="s">
        <v>73</v>
      </c>
      <c r="C379" s="79" t="s">
        <v>155</v>
      </c>
      <c r="D379" s="79">
        <v>9</v>
      </c>
      <c r="E379" s="79">
        <v>21</v>
      </c>
      <c r="F379" s="79">
        <v>51</v>
      </c>
      <c r="G379" s="79" t="s">
        <v>88</v>
      </c>
      <c r="H379" s="79" t="s">
        <v>89</v>
      </c>
      <c r="I379" s="79" t="s">
        <v>97</v>
      </c>
      <c r="J379" s="79" t="s">
        <v>126</v>
      </c>
      <c r="K379" s="80">
        <v>0</v>
      </c>
      <c r="L379" s="80">
        <v>0</v>
      </c>
      <c r="M379" s="80">
        <v>0</v>
      </c>
      <c r="N379" s="80">
        <v>0</v>
      </c>
      <c r="O379" s="80">
        <v>0</v>
      </c>
      <c r="P379" s="80">
        <v>0</v>
      </c>
      <c r="Q379" s="80">
        <v>0</v>
      </c>
      <c r="R379" s="80">
        <v>0</v>
      </c>
      <c r="S379" s="80">
        <v>0</v>
      </c>
      <c r="T379" s="80">
        <v>0</v>
      </c>
      <c r="U379" s="80">
        <v>0</v>
      </c>
      <c r="V379" s="80">
        <v>0</v>
      </c>
      <c r="W379" s="80">
        <v>0</v>
      </c>
      <c r="X379" s="80">
        <v>0</v>
      </c>
      <c r="Y379" s="80">
        <v>0</v>
      </c>
      <c r="Z379" s="80">
        <v>0</v>
      </c>
      <c r="AA379" s="80">
        <v>0</v>
      </c>
      <c r="AB379" s="80">
        <v>0</v>
      </c>
      <c r="AC379" s="80">
        <v>0</v>
      </c>
      <c r="AD379" s="80">
        <v>0</v>
      </c>
      <c r="AE379" s="80">
        <v>0</v>
      </c>
      <c r="AF379" s="80">
        <v>0</v>
      </c>
      <c r="AG379" s="80">
        <v>0</v>
      </c>
      <c r="AH379" s="80">
        <v>8.8010400390625007E-2</v>
      </c>
      <c r="AI379" s="80">
        <v>0</v>
      </c>
      <c r="AJ379" s="80">
        <v>0</v>
      </c>
      <c r="AK379" s="80">
        <v>0</v>
      </c>
      <c r="AL379" s="80">
        <v>0</v>
      </c>
      <c r="AM379" s="80">
        <v>0</v>
      </c>
      <c r="AN379" s="80">
        <v>0</v>
      </c>
      <c r="AO379" s="80">
        <v>0</v>
      </c>
      <c r="AP379" s="80">
        <v>0</v>
      </c>
      <c r="AQ379" s="80">
        <v>0</v>
      </c>
      <c r="AR379" s="80">
        <v>0</v>
      </c>
      <c r="AS379" s="80">
        <v>0</v>
      </c>
      <c r="AT379" s="80">
        <v>0</v>
      </c>
      <c r="AU379" s="80">
        <v>0</v>
      </c>
      <c r="AV379" s="80">
        <v>0</v>
      </c>
      <c r="AW379" s="80">
        <v>0</v>
      </c>
      <c r="AX379" s="80">
        <v>0</v>
      </c>
      <c r="AY379" s="80">
        <v>0</v>
      </c>
      <c r="AZ379" s="80">
        <v>0</v>
      </c>
      <c r="BA379" s="80">
        <v>0</v>
      </c>
      <c r="BB379" s="80">
        <v>0</v>
      </c>
      <c r="BC379" s="80">
        <v>0</v>
      </c>
      <c r="BD379" s="80">
        <v>0</v>
      </c>
      <c r="BE379" s="80">
        <v>0</v>
      </c>
      <c r="BF379" s="80">
        <v>0</v>
      </c>
      <c r="BG379" s="80">
        <v>0</v>
      </c>
    </row>
    <row r="380" spans="1:59" ht="14.25" customHeight="1">
      <c r="A380" s="78">
        <v>379</v>
      </c>
      <c r="B380" s="79" t="s">
        <v>73</v>
      </c>
      <c r="C380" s="79" t="s">
        <v>155</v>
      </c>
      <c r="D380" s="79">
        <v>9</v>
      </c>
      <c r="E380" s="79">
        <v>23</v>
      </c>
      <c r="F380" s="79">
        <v>3</v>
      </c>
      <c r="G380" s="79" t="s">
        <v>91</v>
      </c>
      <c r="H380" s="79" t="s">
        <v>92</v>
      </c>
      <c r="I380" s="79" t="s">
        <v>84</v>
      </c>
      <c r="J380" s="79" t="s">
        <v>106</v>
      </c>
      <c r="K380" s="80">
        <v>0.2638743530273438</v>
      </c>
      <c r="L380" s="80">
        <v>24.109706787109371</v>
      </c>
      <c r="M380" s="80">
        <v>17.775022924804691</v>
      </c>
      <c r="N380" s="80">
        <v>8.4477707885742177</v>
      </c>
      <c r="O380" s="80">
        <v>13.99081637573242</v>
      </c>
      <c r="P380" s="80">
        <v>3.960242114257813</v>
      </c>
      <c r="Q380" s="80">
        <v>5.1922019042968737</v>
      </c>
      <c r="R380" s="80">
        <v>2.2883727050781251</v>
      </c>
      <c r="S380" s="80">
        <v>7.7449284790039066</v>
      </c>
      <c r="T380" s="80">
        <v>2.8159660339355468</v>
      </c>
      <c r="U380" s="80">
        <v>7.7438064819335954</v>
      </c>
      <c r="V380" s="80">
        <v>7.3036459350585936</v>
      </c>
      <c r="W380" s="80">
        <v>20.503219366455092</v>
      </c>
      <c r="X380" s="80">
        <v>22.26409370117187</v>
      </c>
      <c r="Y380" s="80">
        <v>6.6874259277343748</v>
      </c>
      <c r="Z380" s="80">
        <v>4.8395285888671884</v>
      </c>
      <c r="AA380" s="80">
        <v>1.4960364685058589</v>
      </c>
      <c r="AB380" s="80">
        <v>16.190753302001959</v>
      </c>
      <c r="AC380" s="80">
        <v>9.8552090270996047</v>
      </c>
      <c r="AD380" s="80">
        <v>4.8397316284179714</v>
      </c>
      <c r="AE380" s="80">
        <v>7.9194855468750003</v>
      </c>
      <c r="AF380" s="80">
        <v>9.151832495117187</v>
      </c>
      <c r="AG380" s="80">
        <v>11.526981457519531</v>
      </c>
      <c r="AH380" s="80">
        <v>4.4880270812988288</v>
      </c>
      <c r="AI380" s="80">
        <v>3.4315577026367192</v>
      </c>
      <c r="AJ380" s="80">
        <v>15.92745344848632</v>
      </c>
      <c r="AK380" s="80">
        <v>4.3113595153808593</v>
      </c>
      <c r="AL380" s="80">
        <v>10.99914738159179</v>
      </c>
      <c r="AM380" s="80">
        <v>1.1440273803710941</v>
      </c>
      <c r="AN380" s="80">
        <v>10.55875425415039</v>
      </c>
      <c r="AO380" s="80">
        <v>3.0794383972167978</v>
      </c>
      <c r="AP380" s="80">
        <v>14.43061986083984</v>
      </c>
      <c r="AQ380" s="80">
        <v>3.1680468261718748</v>
      </c>
      <c r="AR380" s="80">
        <v>6.6875519348144534</v>
      </c>
      <c r="AS380" s="80">
        <v>10.03091022338867</v>
      </c>
      <c r="AT380" s="80">
        <v>6.775516577148438</v>
      </c>
      <c r="AU380" s="80">
        <v>7.5680283691406256</v>
      </c>
      <c r="AV380" s="80">
        <v>3.5196698852539061</v>
      </c>
      <c r="AW380" s="80">
        <v>13.639335284423829</v>
      </c>
      <c r="AX380" s="80">
        <v>5.0165259216308584</v>
      </c>
      <c r="AY380" s="80">
        <v>3.9590715026855472</v>
      </c>
      <c r="AZ380" s="80">
        <v>7.656745941162109</v>
      </c>
      <c r="BA380" s="80">
        <v>12.055939123535151</v>
      </c>
      <c r="BB380" s="80">
        <v>10.29599419555664</v>
      </c>
      <c r="BC380" s="80">
        <v>10.29585543212891</v>
      </c>
      <c r="BD380" s="80">
        <v>19.44597648925782</v>
      </c>
      <c r="BE380" s="80">
        <v>13.02322244873046</v>
      </c>
      <c r="BF380" s="80">
        <v>39.860197448730467</v>
      </c>
      <c r="BG380" s="80">
        <v>3.7830972412109372</v>
      </c>
    </row>
    <row r="381" spans="1:59" ht="14.25" customHeight="1">
      <c r="A381" s="78">
        <v>380</v>
      </c>
      <c r="B381" s="79" t="s">
        <v>73</v>
      </c>
      <c r="C381" s="79" t="s">
        <v>155</v>
      </c>
      <c r="D381" s="79">
        <v>9</v>
      </c>
      <c r="E381" s="79">
        <v>23</v>
      </c>
      <c r="F381" s="79">
        <v>6</v>
      </c>
      <c r="G381" s="79" t="s">
        <v>91</v>
      </c>
      <c r="H381" s="79" t="s">
        <v>92</v>
      </c>
      <c r="I381" s="79" t="s">
        <v>84</v>
      </c>
      <c r="J381" s="79" t="s">
        <v>147</v>
      </c>
      <c r="K381" s="80">
        <v>8.8025439453125007E-2</v>
      </c>
      <c r="L381" s="80">
        <v>7.3918982604980448</v>
      </c>
      <c r="M381" s="80">
        <v>5.0156432006835932</v>
      </c>
      <c r="N381" s="80">
        <v>7.744193023681639</v>
      </c>
      <c r="O381" s="80">
        <v>15.048075805664061</v>
      </c>
      <c r="P381" s="80">
        <v>9.0649136474609406</v>
      </c>
      <c r="Q381" s="80">
        <v>8.2718063171386724</v>
      </c>
      <c r="R381" s="80">
        <v>5.5443516235351566</v>
      </c>
      <c r="S381" s="80">
        <v>14.96092738647461</v>
      </c>
      <c r="T381" s="80">
        <v>2.1997056274414062</v>
      </c>
      <c r="U381" s="80">
        <v>6.2485769592285152</v>
      </c>
      <c r="V381" s="80">
        <v>8.5359068420410189</v>
      </c>
      <c r="W381" s="80">
        <v>13.816526013183591</v>
      </c>
      <c r="X381" s="80">
        <v>13.992975183105459</v>
      </c>
      <c r="Y381" s="80">
        <v>7.3043776489257803</v>
      </c>
      <c r="Z381" s="80">
        <v>2.7282567077636721</v>
      </c>
      <c r="AA381" s="80">
        <v>4.2240061462402352</v>
      </c>
      <c r="AB381" s="80">
        <v>11.44013783569336</v>
      </c>
      <c r="AC381" s="80">
        <v>4.4002845275878908</v>
      </c>
      <c r="AD381" s="80">
        <v>4.39925971069336</v>
      </c>
      <c r="AE381" s="80">
        <v>3.9602243835449218</v>
      </c>
      <c r="AF381" s="80">
        <v>5.6317123352050782</v>
      </c>
      <c r="AG381" s="80">
        <v>2.1999563964843749</v>
      </c>
      <c r="AH381" s="80">
        <v>6.072192828369138</v>
      </c>
      <c r="AI381" s="80">
        <v>3.256042547607422</v>
      </c>
      <c r="AJ381" s="80">
        <v>6.7761629211425767</v>
      </c>
      <c r="AK381" s="80">
        <v>2.9039203796386719</v>
      </c>
      <c r="AL381" s="80">
        <v>7.3921880432128901</v>
      </c>
      <c r="AM381" s="80">
        <v>2.112326788330078</v>
      </c>
      <c r="AN381" s="80">
        <v>5.7197138610839842</v>
      </c>
      <c r="AO381" s="80">
        <v>1.0558727783203119</v>
      </c>
      <c r="AP381" s="80">
        <v>5.9835298339843757</v>
      </c>
      <c r="AQ381" s="80">
        <v>0.52791536865234379</v>
      </c>
      <c r="AR381" s="80">
        <v>2.9040000915527342</v>
      </c>
      <c r="AS381" s="80">
        <v>1.4958768127441411</v>
      </c>
      <c r="AT381" s="80">
        <v>2.8159006164550782</v>
      </c>
      <c r="AU381" s="80">
        <v>1.9357735717773441</v>
      </c>
      <c r="AV381" s="80">
        <v>0.61606845092773443</v>
      </c>
      <c r="AW381" s="80">
        <v>1.319989691162109</v>
      </c>
      <c r="AX381" s="80">
        <v>1.759945343017578</v>
      </c>
      <c r="AY381" s="80">
        <v>12.66994825439453</v>
      </c>
      <c r="AZ381" s="80">
        <v>48.1391395996094</v>
      </c>
      <c r="BA381" s="80">
        <v>69.875175653076127</v>
      </c>
      <c r="BB381" s="80">
        <v>31.5035274597168</v>
      </c>
      <c r="BC381" s="80">
        <v>34.935009228515653</v>
      </c>
      <c r="BD381" s="80">
        <v>35.023870196533203</v>
      </c>
      <c r="BE381" s="80">
        <v>15.04596477661133</v>
      </c>
      <c r="BF381" s="80">
        <v>1.671716284179688</v>
      </c>
      <c r="BG381" s="80">
        <v>16.190573107910151</v>
      </c>
    </row>
    <row r="382" spans="1:59" ht="14.25" customHeight="1">
      <c r="A382" s="78">
        <v>381</v>
      </c>
      <c r="B382" s="79" t="s">
        <v>73</v>
      </c>
      <c r="C382" s="79" t="s">
        <v>155</v>
      </c>
      <c r="D382" s="79">
        <v>9</v>
      </c>
      <c r="E382" s="79">
        <v>23</v>
      </c>
      <c r="F382" s="79">
        <v>21</v>
      </c>
      <c r="G382" s="79" t="s">
        <v>91</v>
      </c>
      <c r="H382" s="79" t="s">
        <v>92</v>
      </c>
      <c r="I382" s="79" t="s">
        <v>88</v>
      </c>
      <c r="J382" s="79" t="s">
        <v>89</v>
      </c>
      <c r="K382" s="80">
        <v>0</v>
      </c>
      <c r="L382" s="80">
        <v>0</v>
      </c>
      <c r="M382" s="80">
        <v>0</v>
      </c>
      <c r="N382" s="80">
        <v>0</v>
      </c>
      <c r="O382" s="80">
        <v>0</v>
      </c>
      <c r="P382" s="80">
        <v>0</v>
      </c>
      <c r="Q382" s="80">
        <v>0</v>
      </c>
      <c r="R382" s="80">
        <v>0</v>
      </c>
      <c r="S382" s="80">
        <v>0</v>
      </c>
      <c r="T382" s="80">
        <v>0</v>
      </c>
      <c r="U382" s="80">
        <v>0</v>
      </c>
      <c r="V382" s="80">
        <v>0</v>
      </c>
      <c r="W382" s="80">
        <v>0</v>
      </c>
      <c r="X382" s="80">
        <v>0</v>
      </c>
      <c r="Y382" s="80">
        <v>0</v>
      </c>
      <c r="Z382" s="80">
        <v>0</v>
      </c>
      <c r="AA382" s="80">
        <v>0</v>
      </c>
      <c r="AB382" s="80">
        <v>0</v>
      </c>
      <c r="AC382" s="80">
        <v>0</v>
      </c>
      <c r="AD382" s="80">
        <v>0</v>
      </c>
      <c r="AE382" s="80">
        <v>0</v>
      </c>
      <c r="AF382" s="80">
        <v>8.8010400390625007E-2</v>
      </c>
      <c r="AG382" s="80">
        <v>0</v>
      </c>
      <c r="AH382" s="80">
        <v>0</v>
      </c>
      <c r="AI382" s="80">
        <v>0</v>
      </c>
      <c r="AJ382" s="80">
        <v>0</v>
      </c>
      <c r="AK382" s="80">
        <v>0</v>
      </c>
      <c r="AL382" s="80">
        <v>0</v>
      </c>
      <c r="AM382" s="80">
        <v>0</v>
      </c>
      <c r="AN382" s="80">
        <v>0</v>
      </c>
      <c r="AO382" s="80">
        <v>0</v>
      </c>
      <c r="AP382" s="80">
        <v>0</v>
      </c>
      <c r="AQ382" s="80">
        <v>0</v>
      </c>
      <c r="AR382" s="80">
        <v>0</v>
      </c>
      <c r="AS382" s="80">
        <v>0</v>
      </c>
      <c r="AT382" s="80">
        <v>0</v>
      </c>
      <c r="AU382" s="80">
        <v>0</v>
      </c>
      <c r="AV382" s="80">
        <v>0</v>
      </c>
      <c r="AW382" s="80">
        <v>0</v>
      </c>
      <c r="AX382" s="80">
        <v>0</v>
      </c>
      <c r="AY382" s="80">
        <v>0</v>
      </c>
      <c r="AZ382" s="80">
        <v>0</v>
      </c>
      <c r="BA382" s="80">
        <v>0</v>
      </c>
      <c r="BB382" s="80">
        <v>0</v>
      </c>
      <c r="BC382" s="80">
        <v>0</v>
      </c>
      <c r="BD382" s="80">
        <v>0</v>
      </c>
      <c r="BE382" s="80">
        <v>0</v>
      </c>
      <c r="BF382" s="80">
        <v>0</v>
      </c>
      <c r="BG382" s="80">
        <v>0</v>
      </c>
    </row>
    <row r="383" spans="1:59" ht="14.25" customHeight="1">
      <c r="A383" s="78">
        <v>382</v>
      </c>
      <c r="B383" s="79" t="s">
        <v>73</v>
      </c>
      <c r="C383" s="79" t="s">
        <v>155</v>
      </c>
      <c r="D383" s="79">
        <v>9</v>
      </c>
      <c r="E383" s="79">
        <v>23</v>
      </c>
      <c r="F383" s="79">
        <v>23</v>
      </c>
      <c r="G383" s="79" t="s">
        <v>91</v>
      </c>
      <c r="H383" s="79" t="s">
        <v>92</v>
      </c>
      <c r="I383" s="79" t="s">
        <v>91</v>
      </c>
      <c r="J383" s="79" t="s">
        <v>92</v>
      </c>
      <c r="K383" s="80">
        <v>22.965320037841799</v>
      </c>
      <c r="L383" s="80">
        <v>66.348662188720724</v>
      </c>
      <c r="M383" s="80">
        <v>57.727487432861288</v>
      </c>
      <c r="N383" s="80">
        <v>70.576462738037023</v>
      </c>
      <c r="O383" s="80">
        <v>56.233624212646419</v>
      </c>
      <c r="P383" s="80">
        <v>83.165754272460887</v>
      </c>
      <c r="Q383" s="80">
        <v>70.761591229247998</v>
      </c>
      <c r="R383" s="80">
        <v>58.791177209472643</v>
      </c>
      <c r="S383" s="80">
        <v>51.041351306152329</v>
      </c>
      <c r="T383" s="80">
        <v>67.762084661865245</v>
      </c>
      <c r="U383" s="80">
        <v>127.077427746582</v>
      </c>
      <c r="V383" s="80">
        <v>145.11541869506831</v>
      </c>
      <c r="W383" s="80">
        <v>169.23184270629881</v>
      </c>
      <c r="X383" s="80">
        <v>95.218145349121031</v>
      </c>
      <c r="Y383" s="80">
        <v>66.178409039306615</v>
      </c>
      <c r="Z383" s="80">
        <v>79.113073376464783</v>
      </c>
      <c r="AA383" s="80">
        <v>102.344508807373</v>
      </c>
      <c r="AB383" s="80">
        <v>72.510268444824263</v>
      </c>
      <c r="AC383" s="80">
        <v>56.580999615478547</v>
      </c>
      <c r="AD383" s="80">
        <v>64.854057708740228</v>
      </c>
      <c r="AE383" s="80">
        <v>68.551683166503892</v>
      </c>
      <c r="AF383" s="80">
        <v>67.670929840087879</v>
      </c>
      <c r="AG383" s="80">
        <v>60.983788977050743</v>
      </c>
      <c r="AH383" s="80">
        <v>67.584858465576133</v>
      </c>
      <c r="AI383" s="80">
        <v>69.346351965332033</v>
      </c>
      <c r="AJ383" s="80">
        <v>81.489916143798808</v>
      </c>
      <c r="AK383" s="80">
        <v>71.72086487426759</v>
      </c>
      <c r="AL383" s="80">
        <v>59.314525030517594</v>
      </c>
      <c r="AM383" s="80">
        <v>66.618931469726547</v>
      </c>
      <c r="AN383" s="80">
        <v>45.054799041748041</v>
      </c>
      <c r="AO383" s="80">
        <v>48.749364068603512</v>
      </c>
      <c r="AP383" s="80">
        <v>44.792331127929671</v>
      </c>
      <c r="AQ383" s="80">
        <v>44.880619293212888</v>
      </c>
      <c r="AR383" s="80">
        <v>64.062713183593672</v>
      </c>
      <c r="AS383" s="80">
        <v>64.592494415283184</v>
      </c>
      <c r="AT383" s="80">
        <v>71.546649121093651</v>
      </c>
      <c r="AU383" s="80">
        <v>58.786363549804712</v>
      </c>
      <c r="AV383" s="80">
        <v>101.63979951171871</v>
      </c>
      <c r="AW383" s="80">
        <v>140.09583464355461</v>
      </c>
      <c r="AX383" s="80">
        <v>88.175833947753873</v>
      </c>
      <c r="AY383" s="80">
        <v>3.6962630859375012</v>
      </c>
      <c r="AZ383" s="80">
        <v>35.994739147949197</v>
      </c>
      <c r="BA383" s="80">
        <v>30.45070789794925</v>
      </c>
      <c r="BB383" s="80">
        <v>33.090209460449209</v>
      </c>
      <c r="BC383" s="80">
        <v>45.498185125732441</v>
      </c>
      <c r="BD383" s="80">
        <v>25.52040432739259</v>
      </c>
      <c r="BE383" s="80">
        <v>24.903616094970719</v>
      </c>
      <c r="BF383" s="80">
        <v>32.298105267334002</v>
      </c>
      <c r="BG383" s="80">
        <v>0.2638984741210938</v>
      </c>
    </row>
    <row r="384" spans="1:59" ht="14.25" customHeight="1">
      <c r="A384" s="78">
        <v>383</v>
      </c>
      <c r="B384" s="79" t="s">
        <v>73</v>
      </c>
      <c r="C384" s="79" t="s">
        <v>155</v>
      </c>
      <c r="D384" s="79">
        <v>9</v>
      </c>
      <c r="E384" s="79">
        <v>23</v>
      </c>
      <c r="F384" s="79">
        <v>33</v>
      </c>
      <c r="G384" s="79" t="s">
        <v>91</v>
      </c>
      <c r="H384" s="79" t="s">
        <v>92</v>
      </c>
      <c r="I384" s="79" t="s">
        <v>94</v>
      </c>
      <c r="J384" s="79" t="s">
        <v>95</v>
      </c>
      <c r="K384" s="80">
        <v>1.760107940673828</v>
      </c>
      <c r="L384" s="80">
        <v>36.957675848388689</v>
      </c>
      <c r="M384" s="80">
        <v>29.656585296630858</v>
      </c>
      <c r="N384" s="80">
        <v>37.137953417968703</v>
      </c>
      <c r="O384" s="80">
        <v>16.808342120361331</v>
      </c>
      <c r="P384" s="80">
        <v>13.90409552001953</v>
      </c>
      <c r="Q384" s="80">
        <v>73.827210040283234</v>
      </c>
      <c r="R384" s="80">
        <v>32.126147204589877</v>
      </c>
      <c r="S384" s="80">
        <v>21.298281652832031</v>
      </c>
      <c r="T384" s="80">
        <v>9.768029620361327</v>
      </c>
      <c r="U384" s="80">
        <v>23.937956530761721</v>
      </c>
      <c r="V384" s="80">
        <v>21.736288574218751</v>
      </c>
      <c r="W384" s="80">
        <v>32.6487408569336</v>
      </c>
      <c r="X384" s="80">
        <v>82.019193890380819</v>
      </c>
      <c r="Y384" s="80">
        <v>26.40115760498049</v>
      </c>
      <c r="Z384" s="80">
        <v>20.85703460083008</v>
      </c>
      <c r="AA384" s="80">
        <v>18.831992431640629</v>
      </c>
      <c r="AB384" s="80">
        <v>70.491476031494145</v>
      </c>
      <c r="AC384" s="80">
        <v>23.408949041748041</v>
      </c>
      <c r="AD384" s="80">
        <v>15.838643737792969</v>
      </c>
      <c r="AE384" s="80">
        <v>34.939645330810549</v>
      </c>
      <c r="AF384" s="80">
        <v>43.030223620605483</v>
      </c>
      <c r="AG384" s="80">
        <v>11.26552943725585</v>
      </c>
      <c r="AH384" s="80">
        <v>72.604164813232416</v>
      </c>
      <c r="AI384" s="80">
        <v>7.9199460998535143</v>
      </c>
      <c r="AJ384" s="80">
        <v>68.908869659423843</v>
      </c>
      <c r="AK384" s="80">
        <v>13.28926423950195</v>
      </c>
      <c r="AL384" s="80">
        <v>37.136767266845702</v>
      </c>
      <c r="AM384" s="80">
        <v>15.22543048095703</v>
      </c>
      <c r="AN384" s="80">
        <v>78.850730859374977</v>
      </c>
      <c r="AO384" s="80">
        <v>8.9762420593261734</v>
      </c>
      <c r="AP384" s="80">
        <v>63.096540435791027</v>
      </c>
      <c r="AQ384" s="80">
        <v>4.5764732177734384</v>
      </c>
      <c r="AR384" s="80">
        <v>48.663514050292932</v>
      </c>
      <c r="AS384" s="80">
        <v>5.6322641296386724</v>
      </c>
      <c r="AT384" s="80">
        <v>36.344840582275403</v>
      </c>
      <c r="AU384" s="80">
        <v>18.129064178466798</v>
      </c>
      <c r="AV384" s="80">
        <v>10.11972228393555</v>
      </c>
      <c r="AW384" s="80">
        <v>24.113062066650379</v>
      </c>
      <c r="AX384" s="80">
        <v>118.271917010498</v>
      </c>
      <c r="AY384" s="80">
        <v>0.87997440185546871</v>
      </c>
      <c r="AZ384" s="80">
        <v>18.217240637207031</v>
      </c>
      <c r="BA384" s="80">
        <v>43.914369970703071</v>
      </c>
      <c r="BB384" s="80">
        <v>29.744415679931659</v>
      </c>
      <c r="BC384" s="80">
        <v>23.937513397216801</v>
      </c>
      <c r="BD384" s="80">
        <v>93.902767254638604</v>
      </c>
      <c r="BE384" s="80">
        <v>6.7758266540527359</v>
      </c>
      <c r="BF384" s="80">
        <v>41.010715734863247</v>
      </c>
      <c r="BG384" s="80">
        <v>3.6078791564941399</v>
      </c>
    </row>
    <row r="385" spans="1:59" ht="14.25" customHeight="1">
      <c r="A385" s="78">
        <v>384</v>
      </c>
      <c r="B385" s="79" t="s">
        <v>73</v>
      </c>
      <c r="C385" s="79" t="s">
        <v>155</v>
      </c>
      <c r="D385" s="79">
        <v>9</v>
      </c>
      <c r="E385" s="79">
        <v>23</v>
      </c>
      <c r="F385" s="79">
        <v>51</v>
      </c>
      <c r="G385" s="79" t="s">
        <v>91</v>
      </c>
      <c r="H385" s="79" t="s">
        <v>92</v>
      </c>
      <c r="I385" s="79" t="s">
        <v>97</v>
      </c>
      <c r="J385" s="79" t="s">
        <v>126</v>
      </c>
      <c r="K385" s="80">
        <v>8.800383300781249E-2</v>
      </c>
      <c r="L385" s="80">
        <v>14.255977410888679</v>
      </c>
      <c r="M385" s="80">
        <v>7.5674709350585916</v>
      </c>
      <c r="N385" s="80">
        <v>8.271976580810545</v>
      </c>
      <c r="O385" s="80">
        <v>21.559493597412121</v>
      </c>
      <c r="P385" s="80">
        <v>13.72890224609375</v>
      </c>
      <c r="Q385" s="80">
        <v>34.846119848632782</v>
      </c>
      <c r="R385" s="80">
        <v>2.816309484863281</v>
      </c>
      <c r="S385" s="80">
        <v>11.08877283325196</v>
      </c>
      <c r="T385" s="80">
        <v>10.55849251098633</v>
      </c>
      <c r="U385" s="80">
        <v>11.968293670654299</v>
      </c>
      <c r="V385" s="80">
        <v>18.303824298095709</v>
      </c>
      <c r="W385" s="80">
        <v>39.421515588378917</v>
      </c>
      <c r="X385" s="80">
        <v>30.625764282226559</v>
      </c>
      <c r="Y385" s="80">
        <v>13.990888061523441</v>
      </c>
      <c r="Z385" s="80">
        <v>10.647726086425781</v>
      </c>
      <c r="AA385" s="80">
        <v>6.8638660766601554</v>
      </c>
      <c r="AB385" s="80">
        <v>23.84743211669921</v>
      </c>
      <c r="AC385" s="80">
        <v>8.0079293640136751</v>
      </c>
      <c r="AD385" s="80">
        <v>8.7107020996093745</v>
      </c>
      <c r="AE385" s="80">
        <v>6.3365983581542977</v>
      </c>
      <c r="AF385" s="80">
        <v>24.37118848876954</v>
      </c>
      <c r="AG385" s="80">
        <v>6.6005864013671864</v>
      </c>
      <c r="AH385" s="80">
        <v>14.606945721435549</v>
      </c>
      <c r="AI385" s="80">
        <v>3.4323336608886721</v>
      </c>
      <c r="AJ385" s="80">
        <v>13.815730059814451</v>
      </c>
      <c r="AK385" s="80">
        <v>4.4001093688964854</v>
      </c>
      <c r="AL385" s="80">
        <v>23.22896782226562</v>
      </c>
      <c r="AM385" s="80">
        <v>2.4638658996582028</v>
      </c>
      <c r="AN385" s="80">
        <v>12.67292814331055</v>
      </c>
      <c r="AO385" s="80">
        <v>1.7598773193359381</v>
      </c>
      <c r="AP385" s="80">
        <v>26.3975023376465</v>
      </c>
      <c r="AQ385" s="80">
        <v>2.9040040344238278</v>
      </c>
      <c r="AR385" s="80">
        <v>9.5911671875</v>
      </c>
      <c r="AS385" s="80">
        <v>7.4791094909667946</v>
      </c>
      <c r="AT385" s="80">
        <v>25.252032257080089</v>
      </c>
      <c r="AU385" s="80">
        <v>13.287054571533201</v>
      </c>
      <c r="AV385" s="80">
        <v>4.2233140808105452</v>
      </c>
      <c r="AW385" s="80">
        <v>5.3678579956054673</v>
      </c>
      <c r="AX385" s="80">
        <v>47.601544006347602</v>
      </c>
      <c r="AY385" s="80">
        <v>3.9600743591308589</v>
      </c>
      <c r="AZ385" s="80">
        <v>13.81604247436524</v>
      </c>
      <c r="BA385" s="80">
        <v>20.679868743896488</v>
      </c>
      <c r="BB385" s="80">
        <v>13.55147256469726</v>
      </c>
      <c r="BC385" s="80">
        <v>7.0410736022949223</v>
      </c>
      <c r="BD385" s="80">
        <v>13.025113964843751</v>
      </c>
      <c r="BE385" s="80">
        <v>3.8721646484375012</v>
      </c>
      <c r="BF385" s="80">
        <v>27.894204418945339</v>
      </c>
      <c r="BG385" s="80">
        <v>1.319883624267578</v>
      </c>
    </row>
    <row r="386" spans="1:59" ht="14.25" customHeight="1">
      <c r="A386" s="78">
        <v>385</v>
      </c>
      <c r="B386" s="79" t="s">
        <v>73</v>
      </c>
      <c r="C386" s="79" t="s">
        <v>155</v>
      </c>
      <c r="D386" s="79">
        <v>9</v>
      </c>
      <c r="E386" s="79">
        <v>25</v>
      </c>
      <c r="F386" s="79">
        <v>25</v>
      </c>
      <c r="G386" s="79" t="s">
        <v>91</v>
      </c>
      <c r="H386" s="79" t="s">
        <v>110</v>
      </c>
      <c r="I386" s="79" t="s">
        <v>91</v>
      </c>
      <c r="J386" s="79" t="s">
        <v>110</v>
      </c>
      <c r="K386" s="80">
        <v>0</v>
      </c>
      <c r="L386" s="80">
        <v>0</v>
      </c>
      <c r="M386" s="80">
        <v>0</v>
      </c>
      <c r="N386" s="80">
        <v>0</v>
      </c>
      <c r="O386" s="80">
        <v>0</v>
      </c>
      <c r="P386" s="80">
        <v>0</v>
      </c>
      <c r="Q386" s="80">
        <v>0</v>
      </c>
      <c r="R386" s="80">
        <v>0</v>
      </c>
      <c r="S386" s="80">
        <v>0</v>
      </c>
      <c r="T386" s="80">
        <v>0</v>
      </c>
      <c r="U386" s="80">
        <v>0</v>
      </c>
      <c r="V386" s="80">
        <v>0</v>
      </c>
      <c r="W386" s="80">
        <v>0</v>
      </c>
      <c r="X386" s="80">
        <v>0</v>
      </c>
      <c r="Y386" s="80">
        <v>0</v>
      </c>
      <c r="Z386" s="80">
        <v>0</v>
      </c>
      <c r="AA386" s="80">
        <v>0</v>
      </c>
      <c r="AB386" s="80">
        <v>0</v>
      </c>
      <c r="AC386" s="80">
        <v>0</v>
      </c>
      <c r="AD386" s="80">
        <v>0</v>
      </c>
      <c r="AE386" s="80">
        <v>0</v>
      </c>
      <c r="AF386" s="80">
        <v>0</v>
      </c>
      <c r="AG386" s="80">
        <v>0</v>
      </c>
      <c r="AH386" s="80">
        <v>0</v>
      </c>
      <c r="AI386" s="80">
        <v>0</v>
      </c>
      <c r="AJ386" s="80">
        <v>0</v>
      </c>
      <c r="AK386" s="80">
        <v>0</v>
      </c>
      <c r="AL386" s="80">
        <v>0</v>
      </c>
      <c r="AM386" s="80">
        <v>0</v>
      </c>
      <c r="AN386" s="80">
        <v>0</v>
      </c>
      <c r="AO386" s="80">
        <v>0</v>
      </c>
      <c r="AP386" s="80">
        <v>0</v>
      </c>
      <c r="AQ386" s="80">
        <v>0</v>
      </c>
      <c r="AR386" s="80">
        <v>0</v>
      </c>
      <c r="AS386" s="80">
        <v>0</v>
      </c>
      <c r="AT386" s="80">
        <v>0</v>
      </c>
      <c r="AU386" s="80">
        <v>0</v>
      </c>
      <c r="AV386" s="80">
        <v>0</v>
      </c>
      <c r="AW386" s="80">
        <v>0</v>
      </c>
      <c r="AX386" s="80">
        <v>1.056920629882812</v>
      </c>
      <c r="AY386" s="80">
        <v>0</v>
      </c>
      <c r="AZ386" s="80">
        <v>0</v>
      </c>
      <c r="BA386" s="80">
        <v>0</v>
      </c>
      <c r="BB386" s="80">
        <v>0</v>
      </c>
      <c r="BC386" s="80">
        <v>0</v>
      </c>
      <c r="BD386" s="80">
        <v>0</v>
      </c>
      <c r="BE386" s="80">
        <v>0</v>
      </c>
      <c r="BF386" s="80">
        <v>0</v>
      </c>
      <c r="BG386" s="80">
        <v>0</v>
      </c>
    </row>
    <row r="387" spans="1:59" ht="14.25" customHeight="1">
      <c r="A387" s="78">
        <v>386</v>
      </c>
      <c r="B387" s="79" t="s">
        <v>73</v>
      </c>
      <c r="C387" s="79" t="s">
        <v>155</v>
      </c>
      <c r="D387" s="79">
        <v>9</v>
      </c>
      <c r="E387" s="79">
        <v>33</v>
      </c>
      <c r="F387" s="79">
        <v>3</v>
      </c>
      <c r="G387" s="79" t="s">
        <v>94</v>
      </c>
      <c r="H387" s="79" t="s">
        <v>95</v>
      </c>
      <c r="I387" s="79" t="s">
        <v>84</v>
      </c>
      <c r="J387" s="79" t="s">
        <v>106</v>
      </c>
      <c r="K387" s="80">
        <v>9.3278786621093754</v>
      </c>
      <c r="L387" s="80">
        <v>9.5923538330078131</v>
      </c>
      <c r="M387" s="80">
        <v>22.262702178955081</v>
      </c>
      <c r="N387" s="80">
        <v>5.0164167968750011</v>
      </c>
      <c r="O387" s="80">
        <v>8.1832503479003886</v>
      </c>
      <c r="P387" s="80">
        <v>6.4242017944335954</v>
      </c>
      <c r="Q387" s="80">
        <v>5.8083424865722657</v>
      </c>
      <c r="R387" s="80">
        <v>4.5757404968261719</v>
      </c>
      <c r="S387" s="80">
        <v>10.383468652343749</v>
      </c>
      <c r="T387" s="80">
        <v>5.1037509521484363</v>
      </c>
      <c r="U387" s="80">
        <v>10.470631536865239</v>
      </c>
      <c r="V387" s="80">
        <v>6.5990010559082046</v>
      </c>
      <c r="W387" s="80">
        <v>6.335588385009765</v>
      </c>
      <c r="X387" s="80">
        <v>14.07911243896484</v>
      </c>
      <c r="Y387" s="80">
        <v>6.687023632812501</v>
      </c>
      <c r="Z387" s="80">
        <v>11.879232525634761</v>
      </c>
      <c r="AA387" s="80">
        <v>5.6312437316894517</v>
      </c>
      <c r="AB387" s="80">
        <v>11.613954290771479</v>
      </c>
      <c r="AC387" s="80">
        <v>6.2479426025390623</v>
      </c>
      <c r="AD387" s="80">
        <v>9.32696357421875</v>
      </c>
      <c r="AE387" s="80">
        <v>9.766266723632814</v>
      </c>
      <c r="AF387" s="80">
        <v>4.5755531005859389</v>
      </c>
      <c r="AG387" s="80">
        <v>17.951771325683591</v>
      </c>
      <c r="AH387" s="80">
        <v>7.9198354675292961</v>
      </c>
      <c r="AI387" s="80">
        <v>19.359366290283202</v>
      </c>
      <c r="AJ387" s="80">
        <v>10.11883496704101</v>
      </c>
      <c r="AK387" s="80">
        <v>13.37485795898438</v>
      </c>
      <c r="AL387" s="80">
        <v>7.0395414550781243</v>
      </c>
      <c r="AM387" s="80">
        <v>11.2641172668457</v>
      </c>
      <c r="AN387" s="80">
        <v>10.031310858154299</v>
      </c>
      <c r="AO387" s="80">
        <v>18.214368383789061</v>
      </c>
      <c r="AP387" s="80">
        <v>4.8396187805175783</v>
      </c>
      <c r="AQ387" s="80">
        <v>22.701412988281241</v>
      </c>
      <c r="AR387" s="80">
        <v>9.943853906250002</v>
      </c>
      <c r="AS387" s="80">
        <v>20.503228076171869</v>
      </c>
      <c r="AT387" s="80">
        <v>11.878331604003909</v>
      </c>
      <c r="AU387" s="80">
        <v>18.30206729736328</v>
      </c>
      <c r="AV387" s="80">
        <v>20.063501177978509</v>
      </c>
      <c r="AW387" s="80">
        <v>23.053496875000011</v>
      </c>
      <c r="AX387" s="80">
        <v>7.0393214965820299</v>
      </c>
      <c r="AY387" s="80">
        <v>16.10365122680664</v>
      </c>
      <c r="AZ387" s="80">
        <v>9.7679373291015619</v>
      </c>
      <c r="BA387" s="80">
        <v>22.525596826171871</v>
      </c>
      <c r="BB387" s="80">
        <v>21.909544464111331</v>
      </c>
      <c r="BC387" s="80">
        <v>23.75730764770509</v>
      </c>
      <c r="BD387" s="80">
        <v>18.037512152099609</v>
      </c>
      <c r="BE387" s="80">
        <v>51.476576397705053</v>
      </c>
      <c r="BF387" s="80">
        <v>46.547858618164071</v>
      </c>
      <c r="BG387" s="80">
        <v>148.18889596557599</v>
      </c>
    </row>
    <row r="388" spans="1:59" ht="14.25" customHeight="1">
      <c r="A388" s="78">
        <v>387</v>
      </c>
      <c r="B388" s="79" t="s">
        <v>73</v>
      </c>
      <c r="C388" s="79" t="s">
        <v>155</v>
      </c>
      <c r="D388" s="79">
        <v>9</v>
      </c>
      <c r="E388" s="79">
        <v>33</v>
      </c>
      <c r="F388" s="79">
        <v>6</v>
      </c>
      <c r="G388" s="79" t="s">
        <v>94</v>
      </c>
      <c r="H388" s="79" t="s">
        <v>95</v>
      </c>
      <c r="I388" s="79" t="s">
        <v>84</v>
      </c>
      <c r="J388" s="79" t="s">
        <v>147</v>
      </c>
      <c r="K388" s="80">
        <v>23.84818830566406</v>
      </c>
      <c r="L388" s="80">
        <v>21.823544348144541</v>
      </c>
      <c r="M388" s="80">
        <v>40.035787933349617</v>
      </c>
      <c r="N388" s="80">
        <v>20.943541125488291</v>
      </c>
      <c r="O388" s="80">
        <v>32.381139312744139</v>
      </c>
      <c r="P388" s="80">
        <v>43.82108615722656</v>
      </c>
      <c r="Q388" s="80">
        <v>24.637990264892579</v>
      </c>
      <c r="R388" s="80">
        <v>20.764989184570311</v>
      </c>
      <c r="S388" s="80">
        <v>44.790169018554693</v>
      </c>
      <c r="T388" s="80">
        <v>23.053574023437498</v>
      </c>
      <c r="U388" s="80">
        <v>26.486173638916028</v>
      </c>
      <c r="V388" s="80">
        <v>41.003472467041021</v>
      </c>
      <c r="W388" s="80">
        <v>21.29328534545899</v>
      </c>
      <c r="X388" s="80">
        <v>47.341754870605499</v>
      </c>
      <c r="Y388" s="80">
        <v>27.717154956054689</v>
      </c>
      <c r="Z388" s="80">
        <v>27.89388180541993</v>
      </c>
      <c r="AA388" s="80">
        <v>14.695391326904289</v>
      </c>
      <c r="AB388" s="80">
        <v>37.925212036132812</v>
      </c>
      <c r="AC388" s="80">
        <v>16.36662864379883</v>
      </c>
      <c r="AD388" s="80">
        <v>46.992167852783183</v>
      </c>
      <c r="AE388" s="80">
        <v>27.277896594238278</v>
      </c>
      <c r="AF388" s="80">
        <v>12.671930169677729</v>
      </c>
      <c r="AG388" s="80">
        <v>27.542163104248068</v>
      </c>
      <c r="AH388" s="80">
        <v>16.718911462402339</v>
      </c>
      <c r="AI388" s="80">
        <v>32.998006188964851</v>
      </c>
      <c r="AJ388" s="80">
        <v>26.222724902343749</v>
      </c>
      <c r="AK388" s="80">
        <v>22.879295245361341</v>
      </c>
      <c r="AL388" s="80">
        <v>17.33581530151368</v>
      </c>
      <c r="AM388" s="80">
        <v>25.69568605957031</v>
      </c>
      <c r="AN388" s="80">
        <v>10.47143236083984</v>
      </c>
      <c r="AO388" s="80">
        <v>32.031791168212898</v>
      </c>
      <c r="AP388" s="80">
        <v>12.847383605957029</v>
      </c>
      <c r="AQ388" s="80">
        <v>22.87766707153321</v>
      </c>
      <c r="AR388" s="80">
        <v>9.9440747680664092</v>
      </c>
      <c r="AS388" s="80">
        <v>25.6940450378418</v>
      </c>
      <c r="AT388" s="80">
        <v>9.4156847167968731</v>
      </c>
      <c r="AU388" s="80">
        <v>17.24751516113281</v>
      </c>
      <c r="AV388" s="80">
        <v>16.103849237060551</v>
      </c>
      <c r="AW388" s="80">
        <v>15.839260711669921</v>
      </c>
      <c r="AX388" s="80">
        <v>2.9918839355468752</v>
      </c>
      <c r="AY388" s="80">
        <v>89.403951245117156</v>
      </c>
      <c r="AZ388" s="80">
        <v>77.961116241455059</v>
      </c>
      <c r="BA388" s="80">
        <v>99.256504675292859</v>
      </c>
      <c r="BB388" s="80">
        <v>58.338885180664008</v>
      </c>
      <c r="BC388" s="80">
        <v>57.547044610595663</v>
      </c>
      <c r="BD388" s="80">
        <v>37.307234667968743</v>
      </c>
      <c r="BE388" s="80">
        <v>54.909646679687462</v>
      </c>
      <c r="BF388" s="80">
        <v>13.28769620361328</v>
      </c>
      <c r="BG388" s="80">
        <v>415.16674932251021</v>
      </c>
    </row>
    <row r="389" spans="1:59" ht="14.25" customHeight="1">
      <c r="A389" s="78">
        <v>388</v>
      </c>
      <c r="B389" s="79" t="s">
        <v>73</v>
      </c>
      <c r="C389" s="79" t="s">
        <v>155</v>
      </c>
      <c r="D389" s="79">
        <v>9</v>
      </c>
      <c r="E389" s="79">
        <v>33</v>
      </c>
      <c r="F389" s="79">
        <v>23</v>
      </c>
      <c r="G389" s="79" t="s">
        <v>94</v>
      </c>
      <c r="H389" s="79" t="s">
        <v>95</v>
      </c>
      <c r="I389" s="79" t="s">
        <v>91</v>
      </c>
      <c r="J389" s="79" t="s">
        <v>92</v>
      </c>
      <c r="K389" s="80">
        <v>59.39661213378902</v>
      </c>
      <c r="L389" s="80">
        <v>41.361002770996123</v>
      </c>
      <c r="M389" s="80">
        <v>66.090696899414041</v>
      </c>
      <c r="N389" s="80">
        <v>43.735538214111372</v>
      </c>
      <c r="O389" s="80">
        <v>61.253533532714833</v>
      </c>
      <c r="P389" s="80">
        <v>92.398910113525318</v>
      </c>
      <c r="Q389" s="80">
        <v>28.164323779296911</v>
      </c>
      <c r="R389" s="80">
        <v>30.888403588867231</v>
      </c>
      <c r="S389" s="80">
        <v>33.880094342041019</v>
      </c>
      <c r="T389" s="80">
        <v>93.724683123779187</v>
      </c>
      <c r="U389" s="80">
        <v>57.023582208251902</v>
      </c>
      <c r="V389" s="80">
        <v>110.794399432373</v>
      </c>
      <c r="W389" s="80">
        <v>67.760678894042968</v>
      </c>
      <c r="X389" s="80">
        <v>20.327977038574211</v>
      </c>
      <c r="Y389" s="80">
        <v>38.807559283447333</v>
      </c>
      <c r="Z389" s="80">
        <v>45.23183755493163</v>
      </c>
      <c r="AA389" s="80">
        <v>76.297011602783115</v>
      </c>
      <c r="AB389" s="80">
        <v>26.3112515197754</v>
      </c>
      <c r="AC389" s="80">
        <v>30.27097063598632</v>
      </c>
      <c r="AD389" s="80">
        <v>51.045197094726568</v>
      </c>
      <c r="AE389" s="80">
        <v>65.905890576171828</v>
      </c>
      <c r="AF389" s="80">
        <v>22.530027636718749</v>
      </c>
      <c r="AG389" s="80">
        <v>86.950222961425695</v>
      </c>
      <c r="AH389" s="80">
        <v>16.721504846191412</v>
      </c>
      <c r="AI389" s="80">
        <v>101.117346697998</v>
      </c>
      <c r="AJ389" s="80">
        <v>12.75976193847657</v>
      </c>
      <c r="AK389" s="80">
        <v>51.216191052246053</v>
      </c>
      <c r="AL389" s="80">
        <v>25.170203869628931</v>
      </c>
      <c r="AM389" s="80">
        <v>62.040900683593762</v>
      </c>
      <c r="AN389" s="80">
        <v>15.75042446899414</v>
      </c>
      <c r="AO389" s="80">
        <v>91.872672265624971</v>
      </c>
      <c r="AP389" s="80">
        <v>9.9444435607910187</v>
      </c>
      <c r="AQ389" s="80">
        <v>68.198251928710931</v>
      </c>
      <c r="AR389" s="80">
        <v>17.77653826904297</v>
      </c>
      <c r="AS389" s="80">
        <v>69.343238970947212</v>
      </c>
      <c r="AT389" s="80">
        <v>22.351508575439471</v>
      </c>
      <c r="AU389" s="80">
        <v>45.58199181518556</v>
      </c>
      <c r="AV389" s="80">
        <v>62.568982226562483</v>
      </c>
      <c r="AW389" s="80">
        <v>98.027086602783129</v>
      </c>
      <c r="AX389" s="80">
        <v>13.63898917846679</v>
      </c>
      <c r="AY389" s="80">
        <v>91.261241076660141</v>
      </c>
      <c r="AZ389" s="80">
        <v>122.2364608337402</v>
      </c>
      <c r="BA389" s="80">
        <v>73.74328335571289</v>
      </c>
      <c r="BB389" s="80">
        <v>78.76186246337889</v>
      </c>
      <c r="BC389" s="80">
        <v>128.66047493286109</v>
      </c>
      <c r="BD389" s="80">
        <v>35.37255971069338</v>
      </c>
      <c r="BE389" s="80">
        <v>110.1762635437011</v>
      </c>
      <c r="BF389" s="80">
        <v>56.052572851562473</v>
      </c>
      <c r="BG389" s="80">
        <v>41.710920593261768</v>
      </c>
    </row>
    <row r="390" spans="1:59" ht="14.25" customHeight="1">
      <c r="A390" s="78">
        <v>389</v>
      </c>
      <c r="B390" s="79" t="s">
        <v>73</v>
      </c>
      <c r="C390" s="79" t="s">
        <v>155</v>
      </c>
      <c r="D390" s="79">
        <v>9</v>
      </c>
      <c r="E390" s="79">
        <v>33</v>
      </c>
      <c r="F390" s="79">
        <v>33</v>
      </c>
      <c r="G390" s="79" t="s">
        <v>94</v>
      </c>
      <c r="H390" s="79" t="s">
        <v>95</v>
      </c>
      <c r="I390" s="79" t="s">
        <v>94</v>
      </c>
      <c r="J390" s="79" t="s">
        <v>95</v>
      </c>
      <c r="K390" s="80">
        <v>1372.3474055114721</v>
      </c>
      <c r="L390" s="80">
        <v>1402.1739238769489</v>
      </c>
      <c r="M390" s="80">
        <v>1344.971148388669</v>
      </c>
      <c r="N390" s="80">
        <v>1367.500558642575</v>
      </c>
      <c r="O390" s="80">
        <v>1337.8448589172319</v>
      </c>
      <c r="P390" s="80">
        <v>1268.8604617309561</v>
      </c>
      <c r="Q390" s="80">
        <v>1281.8748614868141</v>
      </c>
      <c r="R390" s="80">
        <v>1343.6461367309539</v>
      </c>
      <c r="S390" s="80">
        <v>1350.783116137693</v>
      </c>
      <c r="T390" s="80">
        <v>1276.776208245848</v>
      </c>
      <c r="U390" s="80">
        <v>1272.468454412839</v>
      </c>
      <c r="V390" s="80">
        <v>1177.6933315002409</v>
      </c>
      <c r="W390" s="80">
        <v>1155.255772375484</v>
      </c>
      <c r="X390" s="80">
        <v>1190.1902305419881</v>
      </c>
      <c r="Y390" s="80">
        <v>1253.5532653808559</v>
      </c>
      <c r="Z390" s="80">
        <v>1251.1808953491179</v>
      </c>
      <c r="AA390" s="80">
        <v>1207.531612377928</v>
      </c>
      <c r="AB390" s="80">
        <v>1237.6278953735309</v>
      </c>
      <c r="AC390" s="80">
        <v>1301.253782495115</v>
      </c>
      <c r="AD390" s="80">
        <v>1301.7745643066371</v>
      </c>
      <c r="AE390" s="80">
        <v>1238.245958471676</v>
      </c>
      <c r="AF390" s="80">
        <v>1274.7670281372029</v>
      </c>
      <c r="AG390" s="80">
        <v>1235.9515912292441</v>
      </c>
      <c r="AH390" s="80">
        <v>1254.1671050903281</v>
      </c>
      <c r="AI390" s="80">
        <v>1246.3309798156699</v>
      </c>
      <c r="AJ390" s="80">
        <v>1228.0296187561</v>
      </c>
      <c r="AK390" s="80">
        <v>1220.3823229247989</v>
      </c>
      <c r="AL390" s="80">
        <v>1235.2511581054639</v>
      </c>
      <c r="AM390" s="80">
        <v>1233.398667279047</v>
      </c>
      <c r="AN390" s="80">
        <v>1261.560876812739</v>
      </c>
      <c r="AO390" s="80">
        <v>1280.1311560790971</v>
      </c>
      <c r="AP390" s="80">
        <v>1276.6112240478469</v>
      </c>
      <c r="AQ390" s="80">
        <v>1257.522670166009</v>
      </c>
      <c r="AR390" s="80">
        <v>1257.431835638421</v>
      </c>
      <c r="AS390" s="80">
        <v>1237.0116465392989</v>
      </c>
      <c r="AT390" s="80">
        <v>1197.9436426818779</v>
      </c>
      <c r="AU390" s="80">
        <v>1218.7118528625419</v>
      </c>
      <c r="AV390" s="80">
        <v>1160.102748468011</v>
      </c>
      <c r="AW390" s="80">
        <v>1054.1562688903771</v>
      </c>
      <c r="AX390" s="80">
        <v>1068.3263143188431</v>
      </c>
      <c r="AY390" s="80">
        <v>1212.8921998291</v>
      </c>
      <c r="AZ390" s="80">
        <v>1186.4924751403789</v>
      </c>
      <c r="BA390" s="80">
        <v>1150.242889166258</v>
      </c>
      <c r="BB390" s="80">
        <v>1168.199010809323</v>
      </c>
      <c r="BC390" s="80">
        <v>1128.9414347595171</v>
      </c>
      <c r="BD390" s="80">
        <v>1190.546251660151</v>
      </c>
      <c r="BE390" s="80">
        <v>1176.647692413324</v>
      </c>
      <c r="BF390" s="80">
        <v>1103.002629589839</v>
      </c>
      <c r="BG390" s="80">
        <v>793.68620952758852</v>
      </c>
    </row>
    <row r="391" spans="1:59" ht="14.25" customHeight="1">
      <c r="A391" s="78">
        <v>390</v>
      </c>
      <c r="B391" s="79" t="s">
        <v>73</v>
      </c>
      <c r="C391" s="79" t="s">
        <v>155</v>
      </c>
      <c r="D391" s="79">
        <v>9</v>
      </c>
      <c r="E391" s="79">
        <v>33</v>
      </c>
      <c r="F391" s="79">
        <v>51</v>
      </c>
      <c r="G391" s="79" t="s">
        <v>94</v>
      </c>
      <c r="H391" s="79" t="s">
        <v>95</v>
      </c>
      <c r="I391" s="79" t="s">
        <v>97</v>
      </c>
      <c r="J391" s="79" t="s">
        <v>126</v>
      </c>
      <c r="K391" s="80">
        <v>7.0391390930175799</v>
      </c>
      <c r="L391" s="80">
        <v>1.760114056396485</v>
      </c>
      <c r="M391" s="80">
        <v>11.527346771240239</v>
      </c>
      <c r="N391" s="80">
        <v>7.8313437561035162</v>
      </c>
      <c r="O391" s="80">
        <v>41.178647033691412</v>
      </c>
      <c r="P391" s="80">
        <v>16.629673309326179</v>
      </c>
      <c r="Q391" s="80">
        <v>7.3035565063476584</v>
      </c>
      <c r="R391" s="80">
        <v>20.14966366577147</v>
      </c>
      <c r="S391" s="80">
        <v>11.615569201660159</v>
      </c>
      <c r="T391" s="80">
        <v>23.492152539062491</v>
      </c>
      <c r="U391" s="80">
        <v>17.94843786621092</v>
      </c>
      <c r="V391" s="80">
        <v>20.67796582641602</v>
      </c>
      <c r="W391" s="80">
        <v>21.99616664428709</v>
      </c>
      <c r="X391" s="80">
        <v>11.26391981811523</v>
      </c>
      <c r="Y391" s="80">
        <v>13.549828723144531</v>
      </c>
      <c r="Z391" s="80">
        <v>20.061471295166019</v>
      </c>
      <c r="AA391" s="80">
        <v>9.8553239990234331</v>
      </c>
      <c r="AB391" s="80">
        <v>20.236522210693352</v>
      </c>
      <c r="AC391" s="80">
        <v>8.9755603698730457</v>
      </c>
      <c r="AD391" s="80">
        <v>19.09419740600584</v>
      </c>
      <c r="AE391" s="80">
        <v>18.829870501708982</v>
      </c>
      <c r="AF391" s="80">
        <v>9.5021155639648427</v>
      </c>
      <c r="AG391" s="80">
        <v>34.051381427001949</v>
      </c>
      <c r="AH391" s="80">
        <v>10.38263461914063</v>
      </c>
      <c r="AI391" s="80">
        <v>16.543667724609382</v>
      </c>
      <c r="AJ391" s="80">
        <v>20.763924725341781</v>
      </c>
      <c r="AK391" s="80">
        <v>38.099804974365213</v>
      </c>
      <c r="AL391" s="80">
        <v>9.1508486572265628</v>
      </c>
      <c r="AM391" s="80">
        <v>28.245040087890619</v>
      </c>
      <c r="AN391" s="80">
        <v>8.4465213867187519</v>
      </c>
      <c r="AO391" s="80">
        <v>21.028477606201172</v>
      </c>
      <c r="AP391" s="80">
        <v>9.855156762695314</v>
      </c>
      <c r="AQ391" s="80">
        <v>31.67523817138672</v>
      </c>
      <c r="AR391" s="80">
        <v>7.6544003234863256</v>
      </c>
      <c r="AS391" s="80">
        <v>27.805943530273439</v>
      </c>
      <c r="AT391" s="80">
        <v>27.62719290161132</v>
      </c>
      <c r="AU391" s="80">
        <v>27.364028216552711</v>
      </c>
      <c r="AV391" s="80">
        <v>16.365627355957031</v>
      </c>
      <c r="AW391" s="80">
        <v>4.7513649597167973</v>
      </c>
      <c r="AX391" s="80">
        <v>8.4464420593261735</v>
      </c>
      <c r="AY391" s="80">
        <v>62.298180328369199</v>
      </c>
      <c r="AZ391" s="80">
        <v>31.67634356079099</v>
      </c>
      <c r="BA391" s="80">
        <v>38.629005639648433</v>
      </c>
      <c r="BB391" s="80">
        <v>29.038015612792972</v>
      </c>
      <c r="BC391" s="80">
        <v>21.11962091674804</v>
      </c>
      <c r="BD391" s="80">
        <v>16.631307098388682</v>
      </c>
      <c r="BE391" s="80">
        <v>50.068286468505868</v>
      </c>
      <c r="BF391" s="80">
        <v>50.325603216552693</v>
      </c>
      <c r="BG391" s="80">
        <v>73.20644829711911</v>
      </c>
    </row>
    <row r="392" spans="1:59" ht="14.25" customHeight="1">
      <c r="A392" s="78">
        <v>391</v>
      </c>
      <c r="B392" s="79" t="s">
        <v>73</v>
      </c>
      <c r="C392" s="79" t="s">
        <v>155</v>
      </c>
      <c r="D392" s="79">
        <v>9</v>
      </c>
      <c r="E392" s="79">
        <v>51</v>
      </c>
      <c r="F392" s="79">
        <v>3</v>
      </c>
      <c r="G392" s="79" t="s">
        <v>97</v>
      </c>
      <c r="H392" s="79" t="s">
        <v>126</v>
      </c>
      <c r="I392" s="79" t="s">
        <v>84</v>
      </c>
      <c r="J392" s="79" t="s">
        <v>106</v>
      </c>
      <c r="K392" s="80">
        <v>2.0237596191406251</v>
      </c>
      <c r="L392" s="80">
        <v>6.1590425781249998</v>
      </c>
      <c r="M392" s="80">
        <v>9.6792017150878884</v>
      </c>
      <c r="N392" s="80">
        <v>0.88010941162109368</v>
      </c>
      <c r="O392" s="80">
        <v>2.3763309997558588</v>
      </c>
      <c r="P392" s="80">
        <v>2.4637260498046869</v>
      </c>
      <c r="Q392" s="80">
        <v>4.9274267333984367</v>
      </c>
      <c r="R392" s="80">
        <v>2.112067016601562</v>
      </c>
      <c r="S392" s="80">
        <v>5.1928313598632831</v>
      </c>
      <c r="T392" s="80">
        <v>2.0243241088867192</v>
      </c>
      <c r="U392" s="80">
        <v>3.9597613708496091</v>
      </c>
      <c r="V392" s="80">
        <v>4.4873529357910158</v>
      </c>
      <c r="W392" s="80">
        <v>3.6079611999511729</v>
      </c>
      <c r="X392" s="80">
        <v>8.4467857788085929</v>
      </c>
      <c r="Y392" s="80">
        <v>4.7521229064941402</v>
      </c>
      <c r="Z392" s="80">
        <v>4.7513702636718751</v>
      </c>
      <c r="AA392" s="80">
        <v>1.671861474609375</v>
      </c>
      <c r="AB392" s="80">
        <v>7.3032047241210956</v>
      </c>
      <c r="AC392" s="80">
        <v>4.7517519775390626</v>
      </c>
      <c r="AD392" s="80">
        <v>5.9833565429687496</v>
      </c>
      <c r="AE392" s="80">
        <v>5.5432604187011716</v>
      </c>
      <c r="AF392" s="80">
        <v>3.8716574768066412</v>
      </c>
      <c r="AG392" s="80">
        <v>6.422767669677734</v>
      </c>
      <c r="AH392" s="80">
        <v>2.2879488891601558</v>
      </c>
      <c r="AI392" s="80">
        <v>3.871175585937499</v>
      </c>
      <c r="AJ392" s="80">
        <v>0.96793612670898421</v>
      </c>
      <c r="AK392" s="80">
        <v>1.5838262207031251</v>
      </c>
      <c r="AL392" s="80">
        <v>3.872221008300782</v>
      </c>
      <c r="AM392" s="80">
        <v>2.1994639343261722</v>
      </c>
      <c r="AN392" s="80">
        <v>4.5756443237304687</v>
      </c>
      <c r="AO392" s="80">
        <v>3.2556551940917959</v>
      </c>
      <c r="AP392" s="80">
        <v>6.5107888061523429</v>
      </c>
      <c r="AQ392" s="80">
        <v>7.0382132995605478</v>
      </c>
      <c r="AR392" s="80">
        <v>3.51970668334961</v>
      </c>
      <c r="AS392" s="80">
        <v>5.9832256835937496</v>
      </c>
      <c r="AT392" s="80">
        <v>4.3994221923828132</v>
      </c>
      <c r="AU392" s="80">
        <v>12.05430399780273</v>
      </c>
      <c r="AV392" s="80">
        <v>15.22326008300781</v>
      </c>
      <c r="AW392" s="80">
        <v>13.726026074218749</v>
      </c>
      <c r="AX392" s="80">
        <v>0.52796727294921886</v>
      </c>
      <c r="AY392" s="80">
        <v>6.6870884460449211</v>
      </c>
      <c r="AZ392" s="80">
        <v>7.4796784851074198</v>
      </c>
      <c r="BA392" s="80">
        <v>4.8392290405273419</v>
      </c>
      <c r="BB392" s="80">
        <v>9.8554352111816392</v>
      </c>
      <c r="BC392" s="80">
        <v>6.8628821594238314</v>
      </c>
      <c r="BD392" s="80">
        <v>5.9841065429687514</v>
      </c>
      <c r="BE392" s="80">
        <v>10.823241711425791</v>
      </c>
      <c r="BF392" s="80">
        <v>16.10276136474609</v>
      </c>
      <c r="BG392" s="80">
        <v>10.38295897216797</v>
      </c>
    </row>
    <row r="393" spans="1:59" ht="14.25" customHeight="1">
      <c r="A393" s="78">
        <v>392</v>
      </c>
      <c r="B393" s="79" t="s">
        <v>73</v>
      </c>
      <c r="C393" s="79" t="s">
        <v>155</v>
      </c>
      <c r="D393" s="79">
        <v>9</v>
      </c>
      <c r="E393" s="79">
        <v>51</v>
      </c>
      <c r="F393" s="79">
        <v>6</v>
      </c>
      <c r="G393" s="79" t="s">
        <v>97</v>
      </c>
      <c r="H393" s="79" t="s">
        <v>126</v>
      </c>
      <c r="I393" s="79" t="s">
        <v>84</v>
      </c>
      <c r="J393" s="79" t="s">
        <v>147</v>
      </c>
      <c r="K393" s="80">
        <v>4.4878143615722648</v>
      </c>
      <c r="L393" s="80">
        <v>1.4961359985351561</v>
      </c>
      <c r="M393" s="80">
        <v>18.216532250976559</v>
      </c>
      <c r="N393" s="80">
        <v>19.009326763916022</v>
      </c>
      <c r="O393" s="80">
        <v>19.095225189208989</v>
      </c>
      <c r="P393" s="80">
        <v>25.168216162109371</v>
      </c>
      <c r="Q393" s="80">
        <v>26.222559741210929</v>
      </c>
      <c r="R393" s="80">
        <v>17.248369042968761</v>
      </c>
      <c r="S393" s="80">
        <v>31.41604936523435</v>
      </c>
      <c r="T393" s="80">
        <v>5.3680822631835934</v>
      </c>
      <c r="U393" s="80">
        <v>7.9198538024902341</v>
      </c>
      <c r="V393" s="80">
        <v>11.17525458374023</v>
      </c>
      <c r="W393" s="80">
        <v>26.57585737304689</v>
      </c>
      <c r="X393" s="80">
        <v>15.576270880126961</v>
      </c>
      <c r="Y393" s="80">
        <v>28.163156555175771</v>
      </c>
      <c r="Z393" s="80">
        <v>18.391567681884769</v>
      </c>
      <c r="AA393" s="80">
        <v>11.000544244384759</v>
      </c>
      <c r="AB393" s="80">
        <v>23.054962506103529</v>
      </c>
      <c r="AC393" s="80">
        <v>14.69606489257813</v>
      </c>
      <c r="AD393" s="80">
        <v>16.192515527343751</v>
      </c>
      <c r="AE393" s="80">
        <v>10.2964186340332</v>
      </c>
      <c r="AF393" s="80">
        <v>8.7125534729003924</v>
      </c>
      <c r="AG393" s="80">
        <v>19.00677998046876</v>
      </c>
      <c r="AH393" s="80">
        <v>11.96772160034179</v>
      </c>
      <c r="AI393" s="80">
        <v>13.02411574707031</v>
      </c>
      <c r="AJ393" s="80">
        <v>17.33569536743164</v>
      </c>
      <c r="AK393" s="80">
        <v>6.3363025024414039</v>
      </c>
      <c r="AL393" s="80">
        <v>24.728162048339851</v>
      </c>
      <c r="AM393" s="80">
        <v>5.1035400146484378</v>
      </c>
      <c r="AN393" s="80">
        <v>10.999431127929689</v>
      </c>
      <c r="AO393" s="80">
        <v>3.5201726684570311</v>
      </c>
      <c r="AP393" s="80">
        <v>8.6244115783691377</v>
      </c>
      <c r="AQ393" s="80">
        <v>6.1595089233398426</v>
      </c>
      <c r="AR393" s="80">
        <v>4.1358560668945321</v>
      </c>
      <c r="AS393" s="80">
        <v>10.119653637695309</v>
      </c>
      <c r="AT393" s="80">
        <v>3.1677932067871102</v>
      </c>
      <c r="AU393" s="80">
        <v>1.4077170471191409</v>
      </c>
      <c r="AV393" s="80">
        <v>2.4637656372070311</v>
      </c>
      <c r="AW393" s="80">
        <v>2.991873413085937</v>
      </c>
      <c r="AX393" s="80">
        <v>0.17605065917968751</v>
      </c>
      <c r="AY393" s="80">
        <v>38.279588604736311</v>
      </c>
      <c r="AZ393" s="80">
        <v>67.494232183837894</v>
      </c>
      <c r="BA393" s="80">
        <v>33.263320330810551</v>
      </c>
      <c r="BB393" s="80">
        <v>51.214730419921807</v>
      </c>
      <c r="BC393" s="80">
        <v>35.640174578857447</v>
      </c>
      <c r="BD393" s="80">
        <v>36.520229315185553</v>
      </c>
      <c r="BE393" s="80">
        <v>16.544303271484381</v>
      </c>
      <c r="BF393" s="80">
        <v>3.959734442138672</v>
      </c>
      <c r="BG393" s="80">
        <v>54.734221301269478</v>
      </c>
    </row>
    <row r="394" spans="1:59" ht="14.25" customHeight="1">
      <c r="A394" s="78">
        <v>393</v>
      </c>
      <c r="B394" s="79" t="s">
        <v>73</v>
      </c>
      <c r="C394" s="79" t="s">
        <v>155</v>
      </c>
      <c r="D394" s="79">
        <v>9</v>
      </c>
      <c r="E394" s="79">
        <v>51</v>
      </c>
      <c r="F394" s="79">
        <v>21</v>
      </c>
      <c r="G394" s="79" t="s">
        <v>97</v>
      </c>
      <c r="H394" s="79" t="s">
        <v>126</v>
      </c>
      <c r="I394" s="79" t="s">
        <v>88</v>
      </c>
      <c r="J394" s="79" t="s">
        <v>89</v>
      </c>
      <c r="K394" s="80">
        <v>0</v>
      </c>
      <c r="L394" s="80">
        <v>0</v>
      </c>
      <c r="M394" s="80">
        <v>0</v>
      </c>
      <c r="N394" s="80">
        <v>0</v>
      </c>
      <c r="O394" s="80">
        <v>0</v>
      </c>
      <c r="P394" s="80">
        <v>0</v>
      </c>
      <c r="Q394" s="80">
        <v>0</v>
      </c>
      <c r="R394" s="80">
        <v>0</v>
      </c>
      <c r="S394" s="80">
        <v>0</v>
      </c>
      <c r="T394" s="80">
        <v>0</v>
      </c>
      <c r="U394" s="80">
        <v>0</v>
      </c>
      <c r="V394" s="80">
        <v>0</v>
      </c>
      <c r="W394" s="80">
        <v>0</v>
      </c>
      <c r="X394" s="80">
        <v>0</v>
      </c>
      <c r="Y394" s="80">
        <v>0</v>
      </c>
      <c r="Z394" s="80">
        <v>0</v>
      </c>
      <c r="AA394" s="80">
        <v>0</v>
      </c>
      <c r="AB394" s="80">
        <v>0</v>
      </c>
      <c r="AC394" s="80">
        <v>0</v>
      </c>
      <c r="AD394" s="80">
        <v>0</v>
      </c>
      <c r="AE394" s="80">
        <v>0</v>
      </c>
      <c r="AF394" s="80">
        <v>0</v>
      </c>
      <c r="AG394" s="80">
        <v>0</v>
      </c>
      <c r="AH394" s="80">
        <v>0</v>
      </c>
      <c r="AI394" s="80">
        <v>0</v>
      </c>
      <c r="AJ394" s="80">
        <v>0.17592817382812501</v>
      </c>
      <c r="AK394" s="80">
        <v>0</v>
      </c>
      <c r="AL394" s="80">
        <v>0</v>
      </c>
      <c r="AM394" s="80">
        <v>0</v>
      </c>
      <c r="AN394" s="80">
        <v>0</v>
      </c>
      <c r="AO394" s="80">
        <v>0</v>
      </c>
      <c r="AP394" s="80">
        <v>0</v>
      </c>
      <c r="AQ394" s="80">
        <v>0</v>
      </c>
      <c r="AR394" s="80">
        <v>0</v>
      </c>
      <c r="AS394" s="80">
        <v>0</v>
      </c>
      <c r="AT394" s="80">
        <v>0</v>
      </c>
      <c r="AU394" s="80">
        <v>0</v>
      </c>
      <c r="AV394" s="80">
        <v>0</v>
      </c>
      <c r="AW394" s="80">
        <v>0</v>
      </c>
      <c r="AX394" s="80">
        <v>0</v>
      </c>
      <c r="AY394" s="80">
        <v>0</v>
      </c>
      <c r="AZ394" s="80">
        <v>0</v>
      </c>
      <c r="BA394" s="80">
        <v>0</v>
      </c>
      <c r="BB394" s="80">
        <v>0</v>
      </c>
      <c r="BC394" s="80">
        <v>0</v>
      </c>
      <c r="BD394" s="80">
        <v>0</v>
      </c>
      <c r="BE394" s="80">
        <v>0</v>
      </c>
      <c r="BF394" s="80">
        <v>0</v>
      </c>
      <c r="BG394" s="80">
        <v>0</v>
      </c>
    </row>
    <row r="395" spans="1:59" ht="14.25" customHeight="1">
      <c r="A395" s="78">
        <v>394</v>
      </c>
      <c r="B395" s="79" t="s">
        <v>73</v>
      </c>
      <c r="C395" s="79" t="s">
        <v>155</v>
      </c>
      <c r="D395" s="79">
        <v>9</v>
      </c>
      <c r="E395" s="79">
        <v>51</v>
      </c>
      <c r="F395" s="79">
        <v>23</v>
      </c>
      <c r="G395" s="79" t="s">
        <v>97</v>
      </c>
      <c r="H395" s="79" t="s">
        <v>126</v>
      </c>
      <c r="I395" s="79" t="s">
        <v>91</v>
      </c>
      <c r="J395" s="79" t="s">
        <v>92</v>
      </c>
      <c r="K395" s="80">
        <v>8.4469257568359382</v>
      </c>
      <c r="L395" s="80">
        <v>1.2318090209960939</v>
      </c>
      <c r="M395" s="80">
        <v>1.495903100585938</v>
      </c>
      <c r="N395" s="80">
        <v>1.671778479003907</v>
      </c>
      <c r="O395" s="80">
        <v>1.055952911376953</v>
      </c>
      <c r="P395" s="80">
        <v>15.2221696472168</v>
      </c>
      <c r="Q395" s="80">
        <v>1.2322806091308589</v>
      </c>
      <c r="R395" s="80">
        <v>14.694616284179689</v>
      </c>
      <c r="S395" s="80">
        <v>7.5670644226074213</v>
      </c>
      <c r="T395" s="80">
        <v>10.032448333740239</v>
      </c>
      <c r="U395" s="80">
        <v>12.4937305480957</v>
      </c>
      <c r="V395" s="80">
        <v>8.5354404602050771</v>
      </c>
      <c r="W395" s="80">
        <v>4.3994030639648436</v>
      </c>
      <c r="X395" s="80">
        <v>2.7278900451660162</v>
      </c>
      <c r="Y395" s="80">
        <v>10.295467022705081</v>
      </c>
      <c r="Z395" s="80">
        <v>5.8953619445800767</v>
      </c>
      <c r="AA395" s="80">
        <v>8.8867437133789089</v>
      </c>
      <c r="AB395" s="80">
        <v>2.9038337219238279</v>
      </c>
      <c r="AC395" s="80">
        <v>10.73448424072266</v>
      </c>
      <c r="AD395" s="80">
        <v>1.8480918090820311</v>
      </c>
      <c r="AE395" s="80">
        <v>11.174085223388669</v>
      </c>
      <c r="AF395" s="80">
        <v>1.8478060546874999</v>
      </c>
      <c r="AG395" s="80">
        <v>13.9896894165039</v>
      </c>
      <c r="AH395" s="80">
        <v>1.75980380859375</v>
      </c>
      <c r="AI395" s="80">
        <v>12.58277238159179</v>
      </c>
      <c r="AJ395" s="80">
        <v>1.055809466552734</v>
      </c>
      <c r="AK395" s="80">
        <v>10.91005501098633</v>
      </c>
      <c r="AL395" s="80">
        <v>2.5518968139648428</v>
      </c>
      <c r="AM395" s="80">
        <v>17.069489062500001</v>
      </c>
      <c r="AN395" s="80">
        <v>2.2875911499023438</v>
      </c>
      <c r="AO395" s="80">
        <v>6.8628453857421876</v>
      </c>
      <c r="AP395" s="80">
        <v>0.17604674072265619</v>
      </c>
      <c r="AQ395" s="80">
        <v>15.83832899780273</v>
      </c>
      <c r="AR395" s="80">
        <v>3.871171807861328</v>
      </c>
      <c r="AS395" s="80">
        <v>4.9273179748535156</v>
      </c>
      <c r="AT395" s="80">
        <v>4.2242560180664057</v>
      </c>
      <c r="AU395" s="80">
        <v>13.285784344482421</v>
      </c>
      <c r="AV395" s="80">
        <v>13.11137435913086</v>
      </c>
      <c r="AW395" s="80">
        <v>13.902219946289071</v>
      </c>
      <c r="AX395" s="80">
        <v>0</v>
      </c>
      <c r="AY395" s="80">
        <v>1.496049194335938</v>
      </c>
      <c r="AZ395" s="80">
        <v>9.5037434448242184</v>
      </c>
      <c r="BA395" s="80">
        <v>2.9032363342285161</v>
      </c>
      <c r="BB395" s="80">
        <v>2.111959820556641</v>
      </c>
      <c r="BC395" s="80">
        <v>5.6310733581542971</v>
      </c>
      <c r="BD395" s="80">
        <v>1.495737280273437</v>
      </c>
      <c r="BE395" s="80">
        <v>2.6395868652343739</v>
      </c>
      <c r="BF395" s="80">
        <v>3.9597018493652349</v>
      </c>
      <c r="BG395" s="80">
        <v>1.3197721618652341</v>
      </c>
    </row>
    <row r="396" spans="1:59" ht="14.25" customHeight="1">
      <c r="A396" s="78">
        <v>395</v>
      </c>
      <c r="B396" s="79" t="s">
        <v>73</v>
      </c>
      <c r="C396" s="79" t="s">
        <v>155</v>
      </c>
      <c r="D396" s="79">
        <v>9</v>
      </c>
      <c r="E396" s="79">
        <v>51</v>
      </c>
      <c r="F396" s="79">
        <v>33</v>
      </c>
      <c r="G396" s="79" t="s">
        <v>97</v>
      </c>
      <c r="H396" s="79" t="s">
        <v>126</v>
      </c>
      <c r="I396" s="79" t="s">
        <v>94</v>
      </c>
      <c r="J396" s="79" t="s">
        <v>95</v>
      </c>
      <c r="K396" s="80">
        <v>2.4640299682617188</v>
      </c>
      <c r="L396" s="80">
        <v>8.5351484497070338</v>
      </c>
      <c r="M396" s="80">
        <v>3.3437577148437509</v>
      </c>
      <c r="N396" s="80">
        <v>7.5674578857421864</v>
      </c>
      <c r="O396" s="80">
        <v>4.9278995605468747</v>
      </c>
      <c r="P396" s="80">
        <v>21.82144627075197</v>
      </c>
      <c r="Q396" s="80">
        <v>19.004785418701161</v>
      </c>
      <c r="R396" s="80">
        <v>10.47161258544922</v>
      </c>
      <c r="S396" s="80">
        <v>10.822941430664059</v>
      </c>
      <c r="T396" s="80">
        <v>6.9512381164550776</v>
      </c>
      <c r="U396" s="80">
        <v>10.47033892211914</v>
      </c>
      <c r="V396" s="80">
        <v>11.43869003295899</v>
      </c>
      <c r="W396" s="80">
        <v>20.41396730957031</v>
      </c>
      <c r="X396" s="80">
        <v>27.010998834228509</v>
      </c>
      <c r="Y396" s="80">
        <v>19.622297485351559</v>
      </c>
      <c r="Z396" s="80">
        <v>8.798903118896483</v>
      </c>
      <c r="AA396" s="80">
        <v>12.405942144775389</v>
      </c>
      <c r="AB396" s="80">
        <v>13.639277435302731</v>
      </c>
      <c r="AC396" s="80">
        <v>22.085221057128891</v>
      </c>
      <c r="AD396" s="80">
        <v>10.2068299987793</v>
      </c>
      <c r="AE396" s="80">
        <v>12.494987164306639</v>
      </c>
      <c r="AF396" s="80">
        <v>19.006004479980479</v>
      </c>
      <c r="AG396" s="80">
        <v>13.022038562011719</v>
      </c>
      <c r="AH396" s="80">
        <v>30.44381502685545</v>
      </c>
      <c r="AI396" s="80">
        <v>12.317429559326181</v>
      </c>
      <c r="AJ396" s="80">
        <v>11.70390983276368</v>
      </c>
      <c r="AK396" s="80">
        <v>8.1818388305664058</v>
      </c>
      <c r="AL396" s="80">
        <v>43.026546832275372</v>
      </c>
      <c r="AM396" s="80">
        <v>13.021977221679689</v>
      </c>
      <c r="AN396" s="80">
        <v>32.028517340087873</v>
      </c>
      <c r="AO396" s="80">
        <v>3.9596087829589841</v>
      </c>
      <c r="AP396" s="80">
        <v>15.57396565551757</v>
      </c>
      <c r="AQ396" s="80">
        <v>8.7096291503906222</v>
      </c>
      <c r="AR396" s="80">
        <v>27.539432293701172</v>
      </c>
      <c r="AS396" s="80">
        <v>6.0702979553222658</v>
      </c>
      <c r="AT396" s="80">
        <v>25.693686883544899</v>
      </c>
      <c r="AU396" s="80">
        <v>14.16612260131836</v>
      </c>
      <c r="AV396" s="80">
        <v>9.6782192443847634</v>
      </c>
      <c r="AW396" s="80">
        <v>10.646325646972659</v>
      </c>
      <c r="AX396" s="80">
        <v>3.2561071289062489</v>
      </c>
      <c r="AY396" s="80">
        <v>7.480225775146482</v>
      </c>
      <c r="AZ396" s="80">
        <v>22.349132128906241</v>
      </c>
      <c r="BA396" s="80">
        <v>12.93429365844726</v>
      </c>
      <c r="BB396" s="80">
        <v>11.70197438354492</v>
      </c>
      <c r="BC396" s="80">
        <v>17.950016033935551</v>
      </c>
      <c r="BD396" s="80">
        <v>18.742356665039068</v>
      </c>
      <c r="BE396" s="80">
        <v>6.3344934570312494</v>
      </c>
      <c r="BF396" s="80">
        <v>17.33471683349611</v>
      </c>
      <c r="BG396" s="80">
        <v>6.5121210449218729</v>
      </c>
    </row>
    <row r="397" spans="1:59" ht="14.25" customHeight="1">
      <c r="A397" s="78">
        <v>396</v>
      </c>
      <c r="B397" s="79" t="s">
        <v>73</v>
      </c>
      <c r="C397" s="79" t="s">
        <v>155</v>
      </c>
      <c r="D397" s="79">
        <v>9</v>
      </c>
      <c r="E397" s="79">
        <v>51</v>
      </c>
      <c r="F397" s="79">
        <v>51</v>
      </c>
      <c r="G397" s="79" t="s">
        <v>97</v>
      </c>
      <c r="H397" s="79" t="s">
        <v>126</v>
      </c>
      <c r="I397" s="79" t="s">
        <v>97</v>
      </c>
      <c r="J397" s="79" t="s">
        <v>126</v>
      </c>
      <c r="K397" s="80">
        <v>215.8276700073244</v>
      </c>
      <c r="L397" s="80">
        <v>209.49285264892589</v>
      </c>
      <c r="M397" s="80">
        <v>204.03814466552731</v>
      </c>
      <c r="N397" s="80">
        <v>222.07542134399469</v>
      </c>
      <c r="O397" s="80">
        <v>217.49896458740281</v>
      </c>
      <c r="P397" s="80">
        <v>222.68981436767601</v>
      </c>
      <c r="Q397" s="80">
        <v>212.74903529052739</v>
      </c>
      <c r="R397" s="80">
        <v>219.87635686645521</v>
      </c>
      <c r="S397" s="80">
        <v>191.2759057617186</v>
      </c>
      <c r="T397" s="80">
        <v>193.1239888549803</v>
      </c>
      <c r="U397" s="80">
        <v>198.05059935302731</v>
      </c>
      <c r="V397" s="80">
        <v>212.659025756836</v>
      </c>
      <c r="W397" s="80">
        <v>206.58766587524411</v>
      </c>
      <c r="X397" s="80">
        <v>222.1635435119631</v>
      </c>
      <c r="Y397" s="80">
        <v>218.8187973876957</v>
      </c>
      <c r="Z397" s="80">
        <v>235.0969076843266</v>
      </c>
      <c r="AA397" s="80">
        <v>242.40146284179741</v>
      </c>
      <c r="AB397" s="80">
        <v>218.81920956420959</v>
      </c>
      <c r="AC397" s="80">
        <v>223.21867794189501</v>
      </c>
      <c r="AD397" s="80">
        <v>212.2193315612794</v>
      </c>
      <c r="AE397" s="80">
        <v>216.61801743774441</v>
      </c>
      <c r="AF397" s="80">
        <v>219.52194168090841</v>
      </c>
      <c r="AG397" s="80">
        <v>212.30439968872079</v>
      </c>
      <c r="AH397" s="80">
        <v>220.839717486572</v>
      </c>
      <c r="AI397" s="80">
        <v>211.42565830078169</v>
      </c>
      <c r="AJ397" s="80">
        <v>210.72233842773491</v>
      </c>
      <c r="AK397" s="80">
        <v>226.12093325195369</v>
      </c>
      <c r="AL397" s="80">
        <v>199.54630281372101</v>
      </c>
      <c r="AM397" s="80">
        <v>202.18732371826201</v>
      </c>
      <c r="AN397" s="80">
        <v>186.61265632324211</v>
      </c>
      <c r="AO397" s="80">
        <v>198.75677680053721</v>
      </c>
      <c r="AP397" s="80">
        <v>197.17100850219751</v>
      </c>
      <c r="AQ397" s="80">
        <v>201.22132995605469</v>
      </c>
      <c r="AR397" s="80">
        <v>202.10149342651391</v>
      </c>
      <c r="AS397" s="80">
        <v>203.5083846679689</v>
      </c>
      <c r="AT397" s="80">
        <v>205.17958020629879</v>
      </c>
      <c r="AU397" s="80">
        <v>222.68739814453139</v>
      </c>
      <c r="AV397" s="80">
        <v>229.90239124145501</v>
      </c>
      <c r="AW397" s="80">
        <v>216.0886425109864</v>
      </c>
      <c r="AX397" s="80">
        <v>238.35243620605459</v>
      </c>
      <c r="AY397" s="80">
        <v>179.30724769287099</v>
      </c>
      <c r="AZ397" s="80">
        <v>180.53858625488249</v>
      </c>
      <c r="BA397" s="80">
        <v>178.95420463256829</v>
      </c>
      <c r="BB397" s="80">
        <v>198.05001085815431</v>
      </c>
      <c r="BC397" s="80">
        <v>190.04262274780271</v>
      </c>
      <c r="BD397" s="80">
        <v>179.21918759155261</v>
      </c>
      <c r="BE397" s="80">
        <v>180.0134335266111</v>
      </c>
      <c r="BF397" s="80">
        <v>201.30782401733379</v>
      </c>
      <c r="BG397" s="80">
        <v>160.30112623291009</v>
      </c>
    </row>
    <row r="398" spans="1:59" ht="14.25" customHeight="1">
      <c r="A398" s="78">
        <v>397</v>
      </c>
      <c r="B398" s="79" t="s">
        <v>73</v>
      </c>
      <c r="C398" s="79" t="s">
        <v>156</v>
      </c>
      <c r="D398" s="79">
        <v>10</v>
      </c>
      <c r="E398" s="79">
        <v>3</v>
      </c>
      <c r="F398" s="79">
        <v>3</v>
      </c>
      <c r="G398" s="79" t="s">
        <v>84</v>
      </c>
      <c r="H398" s="79" t="s">
        <v>106</v>
      </c>
      <c r="I398" s="79" t="s">
        <v>84</v>
      </c>
      <c r="J398" s="79" t="s">
        <v>106</v>
      </c>
      <c r="K398" s="80">
        <v>94170.99670903146</v>
      </c>
      <c r="L398" s="80">
        <v>94125.876302305594</v>
      </c>
      <c r="M398" s="80">
        <v>94090.738156614723</v>
      </c>
      <c r="N398" s="80">
        <v>94090.203192283589</v>
      </c>
      <c r="O398" s="80">
        <v>94184.635469743371</v>
      </c>
      <c r="P398" s="80">
        <v>94109.463514048781</v>
      </c>
      <c r="Q398" s="80">
        <v>94040.89391564134</v>
      </c>
      <c r="R398" s="80">
        <v>94153.072298759551</v>
      </c>
      <c r="S398" s="80">
        <v>94210.851875761509</v>
      </c>
      <c r="T398" s="80">
        <v>94187.042208452025</v>
      </c>
      <c r="U398" s="80">
        <v>94214.328512931621</v>
      </c>
      <c r="V398" s="80">
        <v>94312.149426559787</v>
      </c>
      <c r="W398" s="80">
        <v>94322.94040945133</v>
      </c>
      <c r="X398" s="80">
        <v>94299.664289883498</v>
      </c>
      <c r="Y398" s="80">
        <v>94282.901609866967</v>
      </c>
      <c r="Z398" s="80">
        <v>94281.563714377393</v>
      </c>
      <c r="AA398" s="80">
        <v>94287.181670578531</v>
      </c>
      <c r="AB398" s="80">
        <v>94279.063194052287</v>
      </c>
      <c r="AC398" s="80">
        <v>94243.662668595192</v>
      </c>
      <c r="AD398" s="80">
        <v>94303.138600680802</v>
      </c>
      <c r="AE398" s="80">
        <v>94359.410406826821</v>
      </c>
      <c r="AF398" s="80">
        <v>94313.662179672465</v>
      </c>
      <c r="AG398" s="80">
        <v>94274.603681875888</v>
      </c>
      <c r="AH398" s="80">
        <v>94261.405738388508</v>
      </c>
      <c r="AI398" s="80">
        <v>94332.833355246286</v>
      </c>
      <c r="AJ398" s="80">
        <v>94330.250627481117</v>
      </c>
      <c r="AK398" s="80">
        <v>94285.126558145595</v>
      </c>
      <c r="AL398" s="80">
        <v>94325.522347940539</v>
      </c>
      <c r="AM398" s="80">
        <v>94340.685892624111</v>
      </c>
      <c r="AN398" s="80">
        <v>94251.515838895677</v>
      </c>
      <c r="AO398" s="80">
        <v>94223.425837900912</v>
      </c>
      <c r="AP398" s="80">
        <v>94241.885783469435</v>
      </c>
      <c r="AQ398" s="80">
        <v>94305.376555557363</v>
      </c>
      <c r="AR398" s="80">
        <v>94262.395083713345</v>
      </c>
      <c r="AS398" s="80">
        <v>94258.204734042869</v>
      </c>
      <c r="AT398" s="80">
        <v>94279.608303952613</v>
      </c>
      <c r="AU398" s="80">
        <v>94194.711164647044</v>
      </c>
      <c r="AV398" s="80">
        <v>94193.464937462224</v>
      </c>
      <c r="AW398" s="80">
        <v>94220.486775908008</v>
      </c>
      <c r="AX398" s="80">
        <v>94223.249200151055</v>
      </c>
      <c r="AY398" s="80">
        <v>94124.364201865596</v>
      </c>
      <c r="AZ398" s="80">
        <v>94137.911627244583</v>
      </c>
      <c r="BA398" s="80">
        <v>94196.405917979399</v>
      </c>
      <c r="BB398" s="80">
        <v>94314.200201223939</v>
      </c>
      <c r="BC398" s="80">
        <v>94352.186867373704</v>
      </c>
      <c r="BD398" s="80">
        <v>94245.631152292932</v>
      </c>
      <c r="BE398" s="80">
        <v>94220.66565819527</v>
      </c>
      <c r="BF398" s="80">
        <v>94208.983027445909</v>
      </c>
      <c r="BG398" s="80">
        <v>94053.386237895102</v>
      </c>
    </row>
    <row r="399" spans="1:59" ht="14.25" customHeight="1">
      <c r="A399" s="78">
        <v>398</v>
      </c>
      <c r="B399" s="79" t="s">
        <v>73</v>
      </c>
      <c r="C399" s="79" t="s">
        <v>156</v>
      </c>
      <c r="D399" s="79">
        <v>10</v>
      </c>
      <c r="E399" s="79">
        <v>3</v>
      </c>
      <c r="F399" s="79">
        <v>21</v>
      </c>
      <c r="G399" s="79" t="s">
        <v>84</v>
      </c>
      <c r="H399" s="79" t="s">
        <v>106</v>
      </c>
      <c r="I399" s="79" t="s">
        <v>88</v>
      </c>
      <c r="J399" s="79" t="s">
        <v>89</v>
      </c>
      <c r="K399" s="80">
        <v>0</v>
      </c>
      <c r="L399" s="80">
        <v>4.0118060241699238</v>
      </c>
      <c r="M399" s="80">
        <v>0</v>
      </c>
      <c r="N399" s="80">
        <v>4.9033683898925773</v>
      </c>
      <c r="O399" s="80">
        <v>0</v>
      </c>
      <c r="P399" s="80">
        <v>0</v>
      </c>
      <c r="Q399" s="80">
        <v>16.22550422973633</v>
      </c>
      <c r="R399" s="80">
        <v>0</v>
      </c>
      <c r="S399" s="80">
        <v>0.35659854125976559</v>
      </c>
      <c r="T399" s="80">
        <v>6.4188469116210944</v>
      </c>
      <c r="U399" s="80">
        <v>7.221315606689453</v>
      </c>
      <c r="V399" s="80">
        <v>0.17829999999999999</v>
      </c>
      <c r="W399" s="80">
        <v>1.6047023071289059</v>
      </c>
      <c r="X399" s="80">
        <v>2.6745060058593739</v>
      </c>
      <c r="Y399" s="80">
        <v>11.767949670410159</v>
      </c>
      <c r="Z399" s="80">
        <v>2.8528162963867181</v>
      </c>
      <c r="AA399" s="80">
        <v>2.4070554382324221</v>
      </c>
      <c r="AB399" s="80">
        <v>2.4070673217773439</v>
      </c>
      <c r="AC399" s="80">
        <v>4.5466837707519518</v>
      </c>
      <c r="AD399" s="80">
        <v>8.9149597167968747E-2</v>
      </c>
      <c r="AE399" s="80">
        <v>4.4575119689941403</v>
      </c>
      <c r="AF399" s="80">
        <v>2.2287507873535159</v>
      </c>
      <c r="AG399" s="80">
        <v>3.2985805236816401</v>
      </c>
      <c r="AH399" s="80">
        <v>7.0429490173339824</v>
      </c>
      <c r="AI399" s="80">
        <v>2.4962171203613281</v>
      </c>
      <c r="AJ399" s="80">
        <v>3.2985776855468751</v>
      </c>
      <c r="AK399" s="80">
        <v>4.8141608276367176</v>
      </c>
      <c r="AL399" s="80">
        <v>4.0118058532714826</v>
      </c>
      <c r="AM399" s="80">
        <v>5.7947765991210938</v>
      </c>
      <c r="AN399" s="80">
        <v>10.87636602172851</v>
      </c>
      <c r="AO399" s="80">
        <v>2.1396125305175779</v>
      </c>
      <c r="AP399" s="80">
        <v>2.7636730712890629</v>
      </c>
      <c r="AQ399" s="80">
        <v>8.8259328918457065</v>
      </c>
      <c r="AR399" s="80">
        <v>5.2599197387695282</v>
      </c>
      <c r="AS399" s="80">
        <v>3.209450439453124</v>
      </c>
      <c r="AT399" s="80">
        <v>8.023578491210932</v>
      </c>
      <c r="AU399" s="80">
        <v>5.7056421569824201</v>
      </c>
      <c r="AV399" s="80">
        <v>6.775448852539065</v>
      </c>
      <c r="AW399" s="80">
        <v>1.6047119384765629</v>
      </c>
      <c r="AX399" s="80">
        <v>2.2287568420410162</v>
      </c>
      <c r="AY399" s="80">
        <v>5.1707842224121121</v>
      </c>
      <c r="AZ399" s="80">
        <v>12.035385766601561</v>
      </c>
      <c r="BA399" s="80">
        <v>14.442438421630859</v>
      </c>
      <c r="BB399" s="80">
        <v>9.1825034057617216</v>
      </c>
      <c r="BC399" s="80">
        <v>15.690543426513679</v>
      </c>
      <c r="BD399" s="80">
        <v>20.058932305908201</v>
      </c>
      <c r="BE399" s="80">
        <v>13.01604479370117</v>
      </c>
      <c r="BF399" s="80">
        <v>23.357482873535162</v>
      </c>
      <c r="BG399" s="80">
        <v>48.141370977783232</v>
      </c>
    </row>
    <row r="400" spans="1:59" ht="14.25" customHeight="1">
      <c r="A400" s="78">
        <v>399</v>
      </c>
      <c r="B400" s="79" t="s">
        <v>73</v>
      </c>
      <c r="C400" s="79" t="s">
        <v>156</v>
      </c>
      <c r="D400" s="79">
        <v>10</v>
      </c>
      <c r="E400" s="79">
        <v>3</v>
      </c>
      <c r="F400" s="79">
        <v>23</v>
      </c>
      <c r="G400" s="79" t="s">
        <v>84</v>
      </c>
      <c r="H400" s="79" t="s">
        <v>106</v>
      </c>
      <c r="I400" s="79" t="s">
        <v>91</v>
      </c>
      <c r="J400" s="79" t="s">
        <v>92</v>
      </c>
      <c r="K400" s="80">
        <v>0.17834270019531251</v>
      </c>
      <c r="L400" s="80">
        <v>6.95515344848633</v>
      </c>
      <c r="M400" s="80">
        <v>10.610790783691399</v>
      </c>
      <c r="N400" s="80">
        <v>8.9189074707031246E-2</v>
      </c>
      <c r="O400" s="80">
        <v>3.210272760009766</v>
      </c>
      <c r="P400" s="80">
        <v>8.9162066650390628E-2</v>
      </c>
      <c r="Q400" s="80">
        <v>4.3693533081054694</v>
      </c>
      <c r="R400" s="80">
        <v>0.35670838623046869</v>
      </c>
      <c r="S400" s="80">
        <v>8.9164257812500008E-2</v>
      </c>
      <c r="T400" s="80">
        <v>2.6749132263183588</v>
      </c>
      <c r="U400" s="80">
        <v>5.083345867919923</v>
      </c>
      <c r="V400" s="80">
        <v>0.71333107910156268</v>
      </c>
      <c r="W400" s="80">
        <v>3.21045272216797</v>
      </c>
      <c r="X400" s="80">
        <v>1.694299365234375</v>
      </c>
      <c r="Y400" s="80">
        <v>1.070148077392578</v>
      </c>
      <c r="Z400" s="80">
        <v>0.89176861572265631</v>
      </c>
      <c r="AA400" s="80">
        <v>1.5159137634277351</v>
      </c>
      <c r="AB400" s="80">
        <v>5.1723262756347648</v>
      </c>
      <c r="AC400" s="80">
        <v>1.24837587890625</v>
      </c>
      <c r="AD400" s="80">
        <v>0.62425371093749993</v>
      </c>
      <c r="AE400" s="80">
        <v>0.98097453002929691</v>
      </c>
      <c r="AF400" s="80">
        <v>2.7645442199707029</v>
      </c>
      <c r="AG400" s="80">
        <v>0.17834716186523439</v>
      </c>
      <c r="AH400" s="80">
        <v>1.24844087524414</v>
      </c>
      <c r="AI400" s="80">
        <v>0.4458857788085937</v>
      </c>
      <c r="AJ400" s="80">
        <v>0.80263171997070315</v>
      </c>
      <c r="AK400" s="80">
        <v>1.5160725708007809</v>
      </c>
      <c r="AL400" s="80">
        <v>0.62422705688476565</v>
      </c>
      <c r="AM400" s="80">
        <v>2.4078278625488281</v>
      </c>
      <c r="AN400" s="80">
        <v>6.5990484985351552</v>
      </c>
      <c r="AO400" s="80">
        <v>1.1592965637207031</v>
      </c>
      <c r="AP400" s="80">
        <v>0.98086870117187508</v>
      </c>
      <c r="AQ400" s="80">
        <v>7.6691590942382817</v>
      </c>
      <c r="AR400" s="80">
        <v>1.783492858886718</v>
      </c>
      <c r="AS400" s="80">
        <v>1.694347235107422</v>
      </c>
      <c r="AT400" s="80">
        <v>1.8727174499511721</v>
      </c>
      <c r="AU400" s="80">
        <v>6.7770491027832014</v>
      </c>
      <c r="AV400" s="80">
        <v>4.1912854370117181</v>
      </c>
      <c r="AW400" s="80">
        <v>0</v>
      </c>
      <c r="AX400" s="80">
        <v>0.35670750732421869</v>
      </c>
      <c r="AY400" s="80">
        <v>13.99917824707031</v>
      </c>
      <c r="AZ400" s="80">
        <v>1.515853326416015</v>
      </c>
      <c r="BA400" s="80">
        <v>2.229498718261719</v>
      </c>
      <c r="BB400" s="80">
        <v>0.35670620117187501</v>
      </c>
      <c r="BC400" s="80">
        <v>1.426808544921875</v>
      </c>
      <c r="BD400" s="80">
        <v>8.1151105468750018</v>
      </c>
      <c r="BE400" s="80">
        <v>4.191260772705081</v>
      </c>
      <c r="BF400" s="80">
        <v>0.17835294799804691</v>
      </c>
      <c r="BG400" s="80">
        <v>0.44588422851562498</v>
      </c>
    </row>
    <row r="401" spans="1:59" ht="14.25" customHeight="1">
      <c r="A401" s="78">
        <v>400</v>
      </c>
      <c r="B401" s="79" t="s">
        <v>73</v>
      </c>
      <c r="C401" s="79" t="s">
        <v>156</v>
      </c>
      <c r="D401" s="79">
        <v>10</v>
      </c>
      <c r="E401" s="79">
        <v>3</v>
      </c>
      <c r="F401" s="79">
        <v>25</v>
      </c>
      <c r="G401" s="79" t="s">
        <v>84</v>
      </c>
      <c r="H401" s="79" t="s">
        <v>106</v>
      </c>
      <c r="I401" s="79" t="s">
        <v>91</v>
      </c>
      <c r="J401" s="79" t="s">
        <v>110</v>
      </c>
      <c r="K401" s="80">
        <v>0</v>
      </c>
      <c r="L401" s="80">
        <v>0</v>
      </c>
      <c r="M401" s="80">
        <v>0</v>
      </c>
      <c r="N401" s="80">
        <v>0</v>
      </c>
      <c r="O401" s="80">
        <v>0</v>
      </c>
      <c r="P401" s="80">
        <v>0</v>
      </c>
      <c r="Q401" s="80">
        <v>0</v>
      </c>
      <c r="R401" s="80">
        <v>0</v>
      </c>
      <c r="S401" s="80">
        <v>0</v>
      </c>
      <c r="T401" s="80">
        <v>0</v>
      </c>
      <c r="U401" s="80">
        <v>0</v>
      </c>
      <c r="V401" s="80">
        <v>0</v>
      </c>
      <c r="W401" s="80">
        <v>0</v>
      </c>
      <c r="X401" s="80">
        <v>0</v>
      </c>
      <c r="Y401" s="80">
        <v>0.89151865234375016</v>
      </c>
      <c r="Z401" s="80">
        <v>0.53490680541992186</v>
      </c>
      <c r="AA401" s="80">
        <v>0</v>
      </c>
      <c r="AB401" s="80">
        <v>0</v>
      </c>
      <c r="AC401" s="80">
        <v>0</v>
      </c>
      <c r="AD401" s="80">
        <v>0</v>
      </c>
      <c r="AE401" s="80">
        <v>0</v>
      </c>
      <c r="AF401" s="80">
        <v>0.35660184936523442</v>
      </c>
      <c r="AG401" s="80">
        <v>0</v>
      </c>
      <c r="AH401" s="80">
        <v>0</v>
      </c>
      <c r="AI401" s="80">
        <v>0.44574853515625001</v>
      </c>
      <c r="AJ401" s="80">
        <v>0</v>
      </c>
      <c r="AK401" s="80">
        <v>0.62405491333007812</v>
      </c>
      <c r="AL401" s="80">
        <v>0</v>
      </c>
      <c r="AM401" s="80">
        <v>0.62405529174804686</v>
      </c>
      <c r="AN401" s="80">
        <v>0</v>
      </c>
      <c r="AO401" s="80">
        <v>0</v>
      </c>
      <c r="AP401" s="80">
        <v>0</v>
      </c>
      <c r="AQ401" s="80">
        <v>0.89150952148437501</v>
      </c>
      <c r="AR401" s="80">
        <v>0.44575494384765618</v>
      </c>
      <c r="AS401" s="80">
        <v>0.26745285644531253</v>
      </c>
      <c r="AT401" s="80">
        <v>0.35660617675781248</v>
      </c>
      <c r="AU401" s="80">
        <v>1.426400756835938</v>
      </c>
      <c r="AV401" s="80">
        <v>0.80235690917968749</v>
      </c>
      <c r="AW401" s="80">
        <v>0.26745190429687499</v>
      </c>
      <c r="AX401" s="80">
        <v>8.9149536132812499E-2</v>
      </c>
      <c r="AY401" s="80">
        <v>0</v>
      </c>
      <c r="AZ401" s="80">
        <v>0</v>
      </c>
      <c r="BA401" s="80">
        <v>0.26745562133789058</v>
      </c>
      <c r="BB401" s="80">
        <v>0</v>
      </c>
      <c r="BC401" s="80">
        <v>0.44574853515625001</v>
      </c>
      <c r="BD401" s="80">
        <v>0</v>
      </c>
      <c r="BE401" s="80">
        <v>0.26745282592773439</v>
      </c>
      <c r="BF401" s="80">
        <v>0.178299072265625</v>
      </c>
      <c r="BG401" s="80">
        <v>0.178299072265625</v>
      </c>
    </row>
    <row r="402" spans="1:59" ht="14.25" customHeight="1">
      <c r="A402" s="78">
        <v>401</v>
      </c>
      <c r="B402" s="79" t="s">
        <v>73</v>
      </c>
      <c r="C402" s="79" t="s">
        <v>156</v>
      </c>
      <c r="D402" s="79">
        <v>10</v>
      </c>
      <c r="E402" s="79">
        <v>3</v>
      </c>
      <c r="F402" s="79">
        <v>33</v>
      </c>
      <c r="G402" s="79" t="s">
        <v>84</v>
      </c>
      <c r="H402" s="79" t="s">
        <v>106</v>
      </c>
      <c r="I402" s="79" t="s">
        <v>94</v>
      </c>
      <c r="J402" s="79" t="s">
        <v>95</v>
      </c>
      <c r="K402" s="80">
        <v>89.532287817382823</v>
      </c>
      <c r="L402" s="80">
        <v>114.0510269165037</v>
      </c>
      <c r="M402" s="80">
        <v>84.091221740722659</v>
      </c>
      <c r="N402" s="80">
        <v>86.051558386230511</v>
      </c>
      <c r="O402" s="80">
        <v>86.316720355224589</v>
      </c>
      <c r="P402" s="80">
        <v>198.05508082275381</v>
      </c>
      <c r="Q402" s="80">
        <v>112.266602923584</v>
      </c>
      <c r="R402" s="80">
        <v>51.008591003417969</v>
      </c>
      <c r="S402" s="80">
        <v>105.1333406921385</v>
      </c>
      <c r="T402" s="80">
        <v>102.1012112121582</v>
      </c>
      <c r="U402" s="80">
        <v>33.084316156005862</v>
      </c>
      <c r="V402" s="80">
        <v>60.459553479003958</v>
      </c>
      <c r="W402" s="80">
        <v>69.911600177001915</v>
      </c>
      <c r="X402" s="80">
        <v>87.033019238281213</v>
      </c>
      <c r="Y402" s="80">
        <v>40.841389135742148</v>
      </c>
      <c r="Z402" s="80">
        <v>86.496047589111214</v>
      </c>
      <c r="AA402" s="80">
        <v>40.306706054687503</v>
      </c>
      <c r="AB402" s="80">
        <v>130.46024669799769</v>
      </c>
      <c r="AC402" s="80">
        <v>64.025965454101566</v>
      </c>
      <c r="AD402" s="80">
        <v>13.376281835937499</v>
      </c>
      <c r="AE402" s="80">
        <v>73.118545001220696</v>
      </c>
      <c r="AF402" s="80">
        <v>81.774319293212855</v>
      </c>
      <c r="AG402" s="80">
        <v>72.585898138427723</v>
      </c>
      <c r="AH402" s="80">
        <v>55.200596069335958</v>
      </c>
      <c r="AI402" s="80">
        <v>55.910677709960993</v>
      </c>
      <c r="AJ402" s="80">
        <v>104.77938513183589</v>
      </c>
      <c r="AK402" s="80">
        <v>82.398831689453132</v>
      </c>
      <c r="AL402" s="80">
        <v>21.49093970336914</v>
      </c>
      <c r="AM402" s="80">
        <v>108.43309828491191</v>
      </c>
      <c r="AN402" s="80">
        <v>84.802277130126839</v>
      </c>
      <c r="AO402" s="80">
        <v>65.80955287475588</v>
      </c>
      <c r="AP402" s="80">
        <v>40.840943133544933</v>
      </c>
      <c r="AQ402" s="80">
        <v>51.007477032470717</v>
      </c>
      <c r="AR402" s="80">
        <v>109.3257274353027</v>
      </c>
      <c r="AS402" s="80">
        <v>37.807467016601578</v>
      </c>
      <c r="AT402" s="80">
        <v>77.935894396972628</v>
      </c>
      <c r="AU402" s="80">
        <v>59.476291278076189</v>
      </c>
      <c r="AV402" s="80">
        <v>35.311726293945298</v>
      </c>
      <c r="AW402" s="80">
        <v>28.178133032226551</v>
      </c>
      <c r="AX402" s="80">
        <v>59.123936212158192</v>
      </c>
      <c r="AY402" s="80">
        <v>109.05866460571271</v>
      </c>
      <c r="AZ402" s="80">
        <v>150.70471135253891</v>
      </c>
      <c r="BA402" s="80">
        <v>43.786041632080071</v>
      </c>
      <c r="BB402" s="80">
        <v>46.548799114990217</v>
      </c>
      <c r="BC402" s="80">
        <v>60.726567706298873</v>
      </c>
      <c r="BD402" s="80">
        <v>156.23041640624959</v>
      </c>
      <c r="BE402" s="80">
        <v>45.566203393554709</v>
      </c>
      <c r="BF402" s="80">
        <v>88.816023962402369</v>
      </c>
      <c r="BG402" s="80">
        <v>107.09978976440421</v>
      </c>
    </row>
    <row r="403" spans="1:59" ht="14.25" customHeight="1">
      <c r="A403" s="78">
        <v>402</v>
      </c>
      <c r="B403" s="79" t="s">
        <v>73</v>
      </c>
      <c r="C403" s="79" t="s">
        <v>156</v>
      </c>
      <c r="D403" s="79">
        <v>10</v>
      </c>
      <c r="E403" s="79">
        <v>3</v>
      </c>
      <c r="F403" s="79">
        <v>51</v>
      </c>
      <c r="G403" s="79" t="s">
        <v>84</v>
      </c>
      <c r="H403" s="79" t="s">
        <v>106</v>
      </c>
      <c r="I403" s="79" t="s">
        <v>97</v>
      </c>
      <c r="J403" s="79" t="s">
        <v>126</v>
      </c>
      <c r="K403" s="80">
        <v>0</v>
      </c>
      <c r="L403" s="80">
        <v>0</v>
      </c>
      <c r="M403" s="80">
        <v>0</v>
      </c>
      <c r="N403" s="80">
        <v>0</v>
      </c>
      <c r="O403" s="80">
        <v>0</v>
      </c>
      <c r="P403" s="80">
        <v>0</v>
      </c>
      <c r="Q403" s="80">
        <v>0</v>
      </c>
      <c r="R403" s="80">
        <v>0</v>
      </c>
      <c r="S403" s="80">
        <v>0</v>
      </c>
      <c r="T403" s="80">
        <v>0</v>
      </c>
      <c r="U403" s="80">
        <v>0</v>
      </c>
      <c r="V403" s="80">
        <v>0</v>
      </c>
      <c r="W403" s="80">
        <v>0</v>
      </c>
      <c r="X403" s="80">
        <v>0</v>
      </c>
      <c r="Y403" s="80">
        <v>0</v>
      </c>
      <c r="Z403" s="80">
        <v>0</v>
      </c>
      <c r="AA403" s="80">
        <v>0</v>
      </c>
      <c r="AB403" s="80">
        <v>0</v>
      </c>
      <c r="AC403" s="80">
        <v>0</v>
      </c>
      <c r="AD403" s="80">
        <v>0</v>
      </c>
      <c r="AE403" s="80">
        <v>0</v>
      </c>
      <c r="AF403" s="80">
        <v>0</v>
      </c>
      <c r="AG403" s="80">
        <v>0</v>
      </c>
      <c r="AH403" s="80">
        <v>0</v>
      </c>
      <c r="AI403" s="80">
        <v>0</v>
      </c>
      <c r="AJ403" s="80">
        <v>0</v>
      </c>
      <c r="AK403" s="80">
        <v>0</v>
      </c>
      <c r="AL403" s="80">
        <v>0</v>
      </c>
      <c r="AM403" s="80">
        <v>0</v>
      </c>
      <c r="AN403" s="80">
        <v>0</v>
      </c>
      <c r="AO403" s="80">
        <v>0</v>
      </c>
      <c r="AP403" s="80">
        <v>0</v>
      </c>
      <c r="AQ403" s="80">
        <v>0</v>
      </c>
      <c r="AR403" s="80">
        <v>0</v>
      </c>
      <c r="AS403" s="80">
        <v>0</v>
      </c>
      <c r="AT403" s="80">
        <v>0</v>
      </c>
      <c r="AU403" s="80">
        <v>0</v>
      </c>
      <c r="AV403" s="80">
        <v>0.4457431335449219</v>
      </c>
      <c r="AW403" s="80">
        <v>0</v>
      </c>
      <c r="AX403" s="80">
        <v>0</v>
      </c>
      <c r="AY403" s="80">
        <v>0</v>
      </c>
      <c r="AZ403" s="80">
        <v>0</v>
      </c>
      <c r="BA403" s="80">
        <v>0</v>
      </c>
      <c r="BB403" s="80">
        <v>0</v>
      </c>
      <c r="BC403" s="80">
        <v>0</v>
      </c>
      <c r="BD403" s="80">
        <v>0</v>
      </c>
      <c r="BE403" s="80">
        <v>0</v>
      </c>
      <c r="BF403" s="80">
        <v>0.4457431335449219</v>
      </c>
      <c r="BG403" s="80">
        <v>0.4457431335449219</v>
      </c>
    </row>
    <row r="404" spans="1:59" ht="14.25" customHeight="1">
      <c r="A404" s="78">
        <v>403</v>
      </c>
      <c r="B404" s="79" t="s">
        <v>73</v>
      </c>
      <c r="C404" s="79" t="s">
        <v>156</v>
      </c>
      <c r="D404" s="79">
        <v>10</v>
      </c>
      <c r="E404" s="79">
        <v>3</v>
      </c>
      <c r="F404" s="79">
        <v>66</v>
      </c>
      <c r="G404" s="79" t="s">
        <v>84</v>
      </c>
      <c r="H404" s="79" t="s">
        <v>106</v>
      </c>
      <c r="I404" s="79" t="s">
        <v>97</v>
      </c>
      <c r="J404" s="79" t="s">
        <v>99</v>
      </c>
      <c r="K404" s="80">
        <v>0</v>
      </c>
      <c r="L404" s="80">
        <v>0</v>
      </c>
      <c r="M404" s="80">
        <v>0</v>
      </c>
      <c r="N404" s="80">
        <v>0</v>
      </c>
      <c r="O404" s="80">
        <v>0</v>
      </c>
      <c r="P404" s="80">
        <v>0</v>
      </c>
      <c r="Q404" s="80">
        <v>0</v>
      </c>
      <c r="R404" s="80">
        <v>0</v>
      </c>
      <c r="S404" s="80">
        <v>0</v>
      </c>
      <c r="T404" s="80">
        <v>1.6054077331542971</v>
      </c>
      <c r="U404" s="80">
        <v>0</v>
      </c>
      <c r="V404" s="80">
        <v>0</v>
      </c>
      <c r="W404" s="80">
        <v>0</v>
      </c>
      <c r="X404" s="80">
        <v>0</v>
      </c>
      <c r="Y404" s="80">
        <v>0</v>
      </c>
      <c r="Z404" s="80">
        <v>0</v>
      </c>
      <c r="AA404" s="80">
        <v>0</v>
      </c>
      <c r="AB404" s="80">
        <v>0</v>
      </c>
      <c r="AC404" s="80">
        <v>0</v>
      </c>
      <c r="AD404" s="80">
        <v>1.5162134521484369</v>
      </c>
      <c r="AE404" s="80">
        <v>0</v>
      </c>
      <c r="AF404" s="80">
        <v>0</v>
      </c>
      <c r="AG404" s="80">
        <v>0</v>
      </c>
      <c r="AH404" s="80">
        <v>0</v>
      </c>
      <c r="AI404" s="80">
        <v>0</v>
      </c>
      <c r="AJ404" s="80">
        <v>0</v>
      </c>
      <c r="AK404" s="80">
        <v>0</v>
      </c>
      <c r="AL404" s="80">
        <v>0</v>
      </c>
      <c r="AM404" s="80">
        <v>0</v>
      </c>
      <c r="AN404" s="80">
        <v>0</v>
      </c>
      <c r="AO404" s="80">
        <v>0</v>
      </c>
      <c r="AP404" s="80">
        <v>3.655867767333985</v>
      </c>
      <c r="AQ404" s="80">
        <v>0</v>
      </c>
      <c r="AR404" s="80">
        <v>0</v>
      </c>
      <c r="AS404" s="80">
        <v>0</v>
      </c>
      <c r="AT404" s="80">
        <v>0.89189052124023449</v>
      </c>
      <c r="AU404" s="80">
        <v>30.145720117187441</v>
      </c>
      <c r="AV404" s="80">
        <v>0</v>
      </c>
      <c r="AW404" s="80">
        <v>10.877985778808601</v>
      </c>
      <c r="AX404" s="80">
        <v>0</v>
      </c>
      <c r="AY404" s="80">
        <v>0</v>
      </c>
      <c r="AZ404" s="80">
        <v>1.6054077331542971</v>
      </c>
      <c r="BA404" s="80">
        <v>0</v>
      </c>
      <c r="BB404" s="80">
        <v>1.5162134521484369</v>
      </c>
      <c r="BC404" s="80">
        <v>0</v>
      </c>
      <c r="BD404" s="80">
        <v>0</v>
      </c>
      <c r="BE404" s="80">
        <v>3.655867767333985</v>
      </c>
      <c r="BF404" s="80">
        <v>41.380613311767533</v>
      </c>
      <c r="BG404" s="80">
        <v>39.418056805419887</v>
      </c>
    </row>
    <row r="405" spans="1:59" ht="14.25" customHeight="1">
      <c r="A405" s="78">
        <v>404</v>
      </c>
      <c r="B405" s="79" t="s">
        <v>73</v>
      </c>
      <c r="C405" s="79" t="s">
        <v>156</v>
      </c>
      <c r="D405" s="79">
        <v>10</v>
      </c>
      <c r="E405" s="79">
        <v>3</v>
      </c>
      <c r="F405" s="79">
        <v>68</v>
      </c>
      <c r="G405" s="79" t="s">
        <v>84</v>
      </c>
      <c r="H405" s="79" t="s">
        <v>106</v>
      </c>
      <c r="I405" s="79" t="s">
        <v>91</v>
      </c>
      <c r="J405" s="79" t="s">
        <v>102</v>
      </c>
      <c r="K405" s="80">
        <v>8.9176055908203128E-2</v>
      </c>
      <c r="L405" s="80">
        <v>12.840021685791021</v>
      </c>
      <c r="M405" s="80">
        <v>4.7261432189941406</v>
      </c>
      <c r="N405" s="80">
        <v>1.516145343017578</v>
      </c>
      <c r="O405" s="80">
        <v>0.62425335083007816</v>
      </c>
      <c r="P405" s="80">
        <v>0</v>
      </c>
      <c r="Q405" s="80">
        <v>5.7965557556152341</v>
      </c>
      <c r="R405" s="80">
        <v>0</v>
      </c>
      <c r="S405" s="80">
        <v>0.98101221313476561</v>
      </c>
      <c r="T405" s="80">
        <v>4.4588862426757814</v>
      </c>
      <c r="U405" s="80">
        <v>0.9808690002441407</v>
      </c>
      <c r="V405" s="80">
        <v>1.1589411132812499</v>
      </c>
      <c r="W405" s="80">
        <v>3.0321828186035149</v>
      </c>
      <c r="X405" s="80">
        <v>1.248425616455078</v>
      </c>
      <c r="Y405" s="80">
        <v>3.2996553955078132</v>
      </c>
      <c r="Z405" s="80">
        <v>2.1403286010742191</v>
      </c>
      <c r="AA405" s="80">
        <v>1.2484706604003899</v>
      </c>
      <c r="AB405" s="80">
        <v>3.477945819091798</v>
      </c>
      <c r="AC405" s="80">
        <v>0.98084854125976562</v>
      </c>
      <c r="AD405" s="80">
        <v>2.4966627685546872</v>
      </c>
      <c r="AE405" s="80">
        <v>1.15937783203125</v>
      </c>
      <c r="AF405" s="80">
        <v>2.3186937011718749</v>
      </c>
      <c r="AG405" s="80">
        <v>7.5797502746582017</v>
      </c>
      <c r="AH405" s="80">
        <v>0.71332990722656253</v>
      </c>
      <c r="AI405" s="80">
        <v>1.1593143615722661</v>
      </c>
      <c r="AJ405" s="80">
        <v>1.6944835815429691</v>
      </c>
      <c r="AK405" s="80">
        <v>5.3505664489746101</v>
      </c>
      <c r="AL405" s="80">
        <v>5.5284238586425758</v>
      </c>
      <c r="AM405" s="80">
        <v>3.3884169555664059</v>
      </c>
      <c r="AN405" s="80">
        <v>7.9368568115234366</v>
      </c>
      <c r="AO405" s="80">
        <v>1.8727091491699219</v>
      </c>
      <c r="AP405" s="80">
        <v>6.7766450561523417</v>
      </c>
      <c r="AQ405" s="80">
        <v>5.1723387023925778</v>
      </c>
      <c r="AR405" s="80">
        <v>20.06303741455077</v>
      </c>
      <c r="AS405" s="80">
        <v>5.1721804504394537</v>
      </c>
      <c r="AT405" s="80">
        <v>5.9750053955078126</v>
      </c>
      <c r="AU405" s="80">
        <v>24.433531835937501</v>
      </c>
      <c r="AV405" s="80">
        <v>4.8145512268066417</v>
      </c>
      <c r="AW405" s="80">
        <v>1.961609069824219</v>
      </c>
      <c r="AX405" s="80">
        <v>3.0318038635253899</v>
      </c>
      <c r="AY405" s="80">
        <v>8.2036866638183579</v>
      </c>
      <c r="AZ405" s="80">
        <v>3.8347715148925778</v>
      </c>
      <c r="BA405" s="80">
        <v>3.567007189941406</v>
      </c>
      <c r="BB405" s="80">
        <v>2.6751588867187501</v>
      </c>
      <c r="BC405" s="80">
        <v>8.6502805725097662</v>
      </c>
      <c r="BD405" s="80">
        <v>10.790094049072261</v>
      </c>
      <c r="BE405" s="80">
        <v>7.0445212707519511</v>
      </c>
      <c r="BF405" s="80">
        <v>11.32445363769531</v>
      </c>
      <c r="BG405" s="80">
        <v>11.681133728027341</v>
      </c>
    </row>
    <row r="406" spans="1:59" ht="14.25" customHeight="1">
      <c r="A406" s="78">
        <v>405</v>
      </c>
      <c r="B406" s="79" t="s">
        <v>73</v>
      </c>
      <c r="C406" s="79" t="s">
        <v>156</v>
      </c>
      <c r="D406" s="79">
        <v>10</v>
      </c>
      <c r="E406" s="79">
        <v>21</v>
      </c>
      <c r="F406" s="79">
        <v>3</v>
      </c>
      <c r="G406" s="79" t="s">
        <v>88</v>
      </c>
      <c r="H406" s="79" t="s">
        <v>89</v>
      </c>
      <c r="I406" s="79" t="s">
        <v>84</v>
      </c>
      <c r="J406" s="79" t="s">
        <v>106</v>
      </c>
      <c r="K406" s="80">
        <v>0</v>
      </c>
      <c r="L406" s="80">
        <v>14.442474786376961</v>
      </c>
      <c r="M406" s="80">
        <v>0.89149851684570314</v>
      </c>
      <c r="N406" s="80">
        <v>3.031149090576172</v>
      </c>
      <c r="O406" s="80">
        <v>0</v>
      </c>
      <c r="P406" s="80">
        <v>0</v>
      </c>
      <c r="Q406" s="80">
        <v>0</v>
      </c>
      <c r="R406" s="80">
        <v>0</v>
      </c>
      <c r="S406" s="80">
        <v>15.51230262451171</v>
      </c>
      <c r="T406" s="80">
        <v>0.35660987548828132</v>
      </c>
      <c r="U406" s="80">
        <v>1.872182025146484</v>
      </c>
      <c r="V406" s="80">
        <v>3.9226501342773439</v>
      </c>
      <c r="W406" s="80">
        <v>11.94634100952149</v>
      </c>
      <c r="X406" s="80">
        <v>1.426435211181641</v>
      </c>
      <c r="Y406" s="80">
        <v>0.35660066528320322</v>
      </c>
      <c r="Z406" s="80">
        <v>2.5853715332031251</v>
      </c>
      <c r="AA406" s="80">
        <v>9.8066437011718737</v>
      </c>
      <c r="AB406" s="80">
        <v>0.71321670532226555</v>
      </c>
      <c r="AC406" s="80">
        <v>5.6164829711914059</v>
      </c>
      <c r="AD406" s="80">
        <v>1.426413958740234</v>
      </c>
      <c r="AE406" s="80">
        <v>3.7443192626953121</v>
      </c>
      <c r="AF406" s="80">
        <v>0.89150870971679685</v>
      </c>
      <c r="AG406" s="80">
        <v>1.337250128173828</v>
      </c>
      <c r="AH406" s="80">
        <v>2.0504619323730471</v>
      </c>
      <c r="AI406" s="80">
        <v>1.337255523681641</v>
      </c>
      <c r="AJ406" s="80">
        <v>4.2792701293945301</v>
      </c>
      <c r="AK406" s="80">
        <v>4.6358257812499986</v>
      </c>
      <c r="AL406" s="80">
        <v>4.992438073730467</v>
      </c>
      <c r="AM406" s="80">
        <v>2.4070706848144532</v>
      </c>
      <c r="AN406" s="80">
        <v>0.53490661010742191</v>
      </c>
      <c r="AO406" s="80">
        <v>4.5466928894042953</v>
      </c>
      <c r="AP406" s="80">
        <v>7.0429416259765603</v>
      </c>
      <c r="AQ406" s="80">
        <v>0.89151351928710931</v>
      </c>
      <c r="AR406" s="80">
        <v>6.5079936401367204</v>
      </c>
      <c r="AS406" s="80">
        <v>2.674512255859375</v>
      </c>
      <c r="AT406" s="80">
        <v>1.8721643066406251</v>
      </c>
      <c r="AU406" s="80">
        <v>3.1202951843261721</v>
      </c>
      <c r="AV406" s="80">
        <v>0.98065623168945326</v>
      </c>
      <c r="AW406" s="80">
        <v>0</v>
      </c>
      <c r="AX406" s="80">
        <v>8.9150830078125007E-2</v>
      </c>
      <c r="AY406" s="80">
        <v>14.62073220214844</v>
      </c>
      <c r="AZ406" s="80">
        <v>4.903348583984374</v>
      </c>
      <c r="BA406" s="80">
        <v>9.8958108459472651</v>
      </c>
      <c r="BB406" s="80">
        <v>16.671253051757819</v>
      </c>
      <c r="BC406" s="80">
        <v>5.3490286376953113</v>
      </c>
      <c r="BD406" s="80">
        <v>7.5778513732910158</v>
      </c>
      <c r="BE406" s="80">
        <v>12.03535523071289</v>
      </c>
      <c r="BF406" s="80">
        <v>5.0816093627929666</v>
      </c>
      <c r="BG406" s="80">
        <v>11.41139985961914</v>
      </c>
    </row>
    <row r="407" spans="1:59" ht="14.25" customHeight="1">
      <c r="A407" s="78">
        <v>406</v>
      </c>
      <c r="B407" s="79" t="s">
        <v>73</v>
      </c>
      <c r="C407" s="79" t="s">
        <v>156</v>
      </c>
      <c r="D407" s="79">
        <v>10</v>
      </c>
      <c r="E407" s="79">
        <v>21</v>
      </c>
      <c r="F407" s="79">
        <v>21</v>
      </c>
      <c r="G407" s="79" t="s">
        <v>88</v>
      </c>
      <c r="H407" s="79" t="s">
        <v>89</v>
      </c>
      <c r="I407" s="79" t="s">
        <v>88</v>
      </c>
      <c r="J407" s="79" t="s">
        <v>89</v>
      </c>
      <c r="K407" s="80">
        <v>19.969862573242189</v>
      </c>
      <c r="L407" s="80">
        <v>5.5273877868652352</v>
      </c>
      <c r="M407" s="80">
        <v>8.6476952941894574</v>
      </c>
      <c r="N407" s="80">
        <v>5.6165462036132823</v>
      </c>
      <c r="O407" s="80">
        <v>10.51991459350586</v>
      </c>
      <c r="P407" s="80">
        <v>10.51991459350586</v>
      </c>
      <c r="Q407" s="80">
        <v>10.51991459350586</v>
      </c>
      <c r="R407" s="80">
        <v>26.745418823242179</v>
      </c>
      <c r="S407" s="80">
        <v>11.233116198730469</v>
      </c>
      <c r="T407" s="80">
        <v>11.23310486450195</v>
      </c>
      <c r="U407" s="80">
        <v>15.779769750976561</v>
      </c>
      <c r="V407" s="80">
        <v>19.078435223388681</v>
      </c>
      <c r="W407" s="80">
        <v>7.3103942138671858</v>
      </c>
      <c r="X407" s="80">
        <v>7.4886613098144528</v>
      </c>
      <c r="Y407" s="80">
        <v>9.8065666503906268</v>
      </c>
      <c r="Z407" s="80">
        <v>18.98914478759766</v>
      </c>
      <c r="AA407" s="80">
        <v>12.926836035156249</v>
      </c>
      <c r="AB407" s="80">
        <v>14.709825939941419</v>
      </c>
      <c r="AC407" s="80">
        <v>11.50041029052735</v>
      </c>
      <c r="AD407" s="80">
        <v>14.620680102539071</v>
      </c>
      <c r="AE407" s="80">
        <v>10.965510437011719</v>
      </c>
      <c r="AF407" s="80">
        <v>14.531513696289069</v>
      </c>
      <c r="AG407" s="80">
        <v>15.42301435546876</v>
      </c>
      <c r="AH407" s="80">
        <v>16.849433874511739</v>
      </c>
      <c r="AI407" s="80">
        <v>22.555127368164079</v>
      </c>
      <c r="AJ407" s="80">
        <v>20.77207435913089</v>
      </c>
      <c r="AK407" s="80">
        <v>19.613125671386729</v>
      </c>
      <c r="AL407" s="80">
        <v>19.434848425292969</v>
      </c>
      <c r="AM407" s="80">
        <v>21.66363850708008</v>
      </c>
      <c r="AN407" s="80">
        <v>26.923508496093771</v>
      </c>
      <c r="AO407" s="80">
        <v>33.25318162841792</v>
      </c>
      <c r="AP407" s="80">
        <v>28.349852532958991</v>
      </c>
      <c r="AQ407" s="80">
        <v>30.22201208496093</v>
      </c>
      <c r="AR407" s="80">
        <v>32.539951336669922</v>
      </c>
      <c r="AS407" s="80">
        <v>35.12535881958005</v>
      </c>
      <c r="AT407" s="80">
        <v>36.462644952392573</v>
      </c>
      <c r="AU407" s="80">
        <v>41.009330334472679</v>
      </c>
      <c r="AV407" s="80">
        <v>45.466865399169933</v>
      </c>
      <c r="AW407" s="80">
        <v>52.331457183837827</v>
      </c>
      <c r="AX407" s="80">
        <v>54.025319982910098</v>
      </c>
      <c r="AY407" s="80">
        <v>5.3491303710937483</v>
      </c>
      <c r="AZ407" s="80">
        <v>5.6165660095214847</v>
      </c>
      <c r="BA407" s="80">
        <v>7.1320778991699214</v>
      </c>
      <c r="BB407" s="80">
        <v>4.9032632690429692</v>
      </c>
      <c r="BC407" s="80">
        <v>9.3608010620117135</v>
      </c>
      <c r="BD407" s="80">
        <v>17.47349311523439</v>
      </c>
      <c r="BE407" s="80">
        <v>25.318764465332048</v>
      </c>
      <c r="BF407" s="80">
        <v>33.253199896240197</v>
      </c>
      <c r="BG407" s="80">
        <v>8.5584627136230473</v>
      </c>
    </row>
    <row r="408" spans="1:59" ht="14.25" customHeight="1">
      <c r="A408" s="78">
        <v>407</v>
      </c>
      <c r="B408" s="79" t="s">
        <v>73</v>
      </c>
      <c r="C408" s="79" t="s">
        <v>156</v>
      </c>
      <c r="D408" s="79">
        <v>10</v>
      </c>
      <c r="E408" s="79">
        <v>21</v>
      </c>
      <c r="F408" s="79">
        <v>25</v>
      </c>
      <c r="G408" s="79" t="s">
        <v>88</v>
      </c>
      <c r="H408" s="79" t="s">
        <v>89</v>
      </c>
      <c r="I408" s="79" t="s">
        <v>91</v>
      </c>
      <c r="J408" s="79" t="s">
        <v>110</v>
      </c>
      <c r="K408" s="80">
        <v>0</v>
      </c>
      <c r="L408" s="80">
        <v>0</v>
      </c>
      <c r="M408" s="80">
        <v>0</v>
      </c>
      <c r="N408" s="80">
        <v>0</v>
      </c>
      <c r="O408" s="80">
        <v>0</v>
      </c>
      <c r="P408" s="80">
        <v>0</v>
      </c>
      <c r="Q408" s="80">
        <v>0</v>
      </c>
      <c r="R408" s="80">
        <v>0</v>
      </c>
      <c r="S408" s="80">
        <v>0</v>
      </c>
      <c r="T408" s="80">
        <v>0</v>
      </c>
      <c r="U408" s="80">
        <v>0</v>
      </c>
      <c r="V408" s="80">
        <v>0</v>
      </c>
      <c r="W408" s="80">
        <v>0</v>
      </c>
      <c r="X408" s="80">
        <v>0</v>
      </c>
      <c r="Y408" s="80">
        <v>0</v>
      </c>
      <c r="Z408" s="80">
        <v>0</v>
      </c>
      <c r="AA408" s="80">
        <v>0</v>
      </c>
      <c r="AB408" s="80">
        <v>0</v>
      </c>
      <c r="AC408" s="80">
        <v>0</v>
      </c>
      <c r="AD408" s="80">
        <v>0</v>
      </c>
      <c r="AE408" s="80">
        <v>0</v>
      </c>
      <c r="AF408" s="80">
        <v>0</v>
      </c>
      <c r="AG408" s="80">
        <v>0</v>
      </c>
      <c r="AH408" s="80">
        <v>0</v>
      </c>
      <c r="AI408" s="80">
        <v>0</v>
      </c>
      <c r="AJ408" s="80">
        <v>0</v>
      </c>
      <c r="AK408" s="80">
        <v>0</v>
      </c>
      <c r="AL408" s="80">
        <v>0</v>
      </c>
      <c r="AM408" s="80">
        <v>0</v>
      </c>
      <c r="AN408" s="80">
        <v>0</v>
      </c>
      <c r="AO408" s="80">
        <v>0</v>
      </c>
      <c r="AP408" s="80">
        <v>0</v>
      </c>
      <c r="AQ408" s="80">
        <v>0</v>
      </c>
      <c r="AR408" s="80">
        <v>0</v>
      </c>
      <c r="AS408" s="80">
        <v>0</v>
      </c>
      <c r="AT408" s="80">
        <v>0</v>
      </c>
      <c r="AU408" s="80">
        <v>0.44574884643554691</v>
      </c>
      <c r="AV408" s="80">
        <v>0.26745086059570311</v>
      </c>
      <c r="AW408" s="80">
        <v>0.44575686645507812</v>
      </c>
      <c r="AX408" s="80">
        <v>0</v>
      </c>
      <c r="AY408" s="80">
        <v>0</v>
      </c>
      <c r="AZ408" s="80">
        <v>0</v>
      </c>
      <c r="BA408" s="80">
        <v>0.62406303100585947</v>
      </c>
      <c r="BB408" s="80">
        <v>0</v>
      </c>
      <c r="BC408" s="80">
        <v>0</v>
      </c>
      <c r="BD408" s="80">
        <v>0</v>
      </c>
      <c r="BE408" s="80">
        <v>0.44575482177734371</v>
      </c>
      <c r="BF408" s="80">
        <v>0</v>
      </c>
      <c r="BG408" s="80">
        <v>0</v>
      </c>
    </row>
    <row r="409" spans="1:59" ht="14.25" customHeight="1">
      <c r="A409" s="78">
        <v>408</v>
      </c>
      <c r="B409" s="79" t="s">
        <v>73</v>
      </c>
      <c r="C409" s="79" t="s">
        <v>156</v>
      </c>
      <c r="D409" s="79">
        <v>10</v>
      </c>
      <c r="E409" s="79">
        <v>23</v>
      </c>
      <c r="F409" s="79">
        <v>3</v>
      </c>
      <c r="G409" s="79" t="s">
        <v>91</v>
      </c>
      <c r="H409" s="79" t="s">
        <v>92</v>
      </c>
      <c r="I409" s="79" t="s">
        <v>84</v>
      </c>
      <c r="J409" s="79" t="s">
        <v>106</v>
      </c>
      <c r="K409" s="80">
        <v>0</v>
      </c>
      <c r="L409" s="80">
        <v>10.610950634765629</v>
      </c>
      <c r="M409" s="80">
        <v>4.7261453186035158</v>
      </c>
      <c r="N409" s="80">
        <v>0.35663876342773437</v>
      </c>
      <c r="O409" s="80">
        <v>5.7071001586914072</v>
      </c>
      <c r="P409" s="80">
        <v>0</v>
      </c>
      <c r="Q409" s="80">
        <v>10.96764721679687</v>
      </c>
      <c r="R409" s="80">
        <v>1.337632800292968</v>
      </c>
      <c r="S409" s="80">
        <v>10.78957856445313</v>
      </c>
      <c r="T409" s="80">
        <v>1.6050128845214851</v>
      </c>
      <c r="U409" s="80">
        <v>4.0124508605957034</v>
      </c>
      <c r="V409" s="80">
        <v>2.140332312011719</v>
      </c>
      <c r="W409" s="80">
        <v>4.1021235229492188</v>
      </c>
      <c r="X409" s="80">
        <v>0.98098383178710935</v>
      </c>
      <c r="Y409" s="80">
        <v>2.9427480529785162</v>
      </c>
      <c r="Z409" s="80">
        <v>1.2484301818847661</v>
      </c>
      <c r="AA409" s="80">
        <v>1.872725164794921</v>
      </c>
      <c r="AB409" s="80">
        <v>0.44581151733398439</v>
      </c>
      <c r="AC409" s="80">
        <v>4.4588956237792958</v>
      </c>
      <c r="AD409" s="80">
        <v>2.5860560546875</v>
      </c>
      <c r="AE409" s="80">
        <v>0.62425371093749993</v>
      </c>
      <c r="AF409" s="80">
        <v>0.53508765258789059</v>
      </c>
      <c r="AG409" s="80">
        <v>1.5160482116699221</v>
      </c>
      <c r="AH409" s="80">
        <v>0.98093203735351553</v>
      </c>
      <c r="AI409" s="80">
        <v>0.89176768798828121</v>
      </c>
      <c r="AJ409" s="80">
        <v>0.62416292114257821</v>
      </c>
      <c r="AK409" s="80">
        <v>0.26751798706054691</v>
      </c>
      <c r="AL409" s="80">
        <v>1.78361015625</v>
      </c>
      <c r="AM409" s="80">
        <v>0.62422705688476565</v>
      </c>
      <c r="AN409" s="80">
        <v>1.0701535583496089</v>
      </c>
      <c r="AO409" s="80">
        <v>4.4588322448730473</v>
      </c>
      <c r="AP409" s="80">
        <v>2.4077583435058592</v>
      </c>
      <c r="AQ409" s="80">
        <v>1.337471752929688</v>
      </c>
      <c r="AR409" s="80">
        <v>3.2995184509277351</v>
      </c>
      <c r="AS409" s="80">
        <v>2.407735070800781</v>
      </c>
      <c r="AT409" s="80">
        <v>1.8726835083007809</v>
      </c>
      <c r="AU409" s="80">
        <v>0.35670418090820311</v>
      </c>
      <c r="AV409" s="80">
        <v>3.566866888427735</v>
      </c>
      <c r="AW409" s="80">
        <v>14.08972243041992</v>
      </c>
      <c r="AX409" s="80">
        <v>0</v>
      </c>
      <c r="AY409" s="80">
        <v>17.655591308593749</v>
      </c>
      <c r="AZ409" s="80">
        <v>18.458019403076161</v>
      </c>
      <c r="BA409" s="80">
        <v>4.9931925354003903</v>
      </c>
      <c r="BB409" s="80">
        <v>3.656100329589842</v>
      </c>
      <c r="BC409" s="80">
        <v>0.80261279907226557</v>
      </c>
      <c r="BD409" s="80">
        <v>1.159247729492187</v>
      </c>
      <c r="BE409" s="80">
        <v>4.9938932434082011</v>
      </c>
      <c r="BF409" s="80">
        <v>7.7582945129394538</v>
      </c>
      <c r="BG409" s="80">
        <v>30.584826068115241</v>
      </c>
    </row>
    <row r="410" spans="1:59" ht="14.25" customHeight="1">
      <c r="A410" s="78">
        <v>409</v>
      </c>
      <c r="B410" s="79" t="s">
        <v>73</v>
      </c>
      <c r="C410" s="79" t="s">
        <v>156</v>
      </c>
      <c r="D410" s="79">
        <v>10</v>
      </c>
      <c r="E410" s="79">
        <v>23</v>
      </c>
      <c r="F410" s="79">
        <v>23</v>
      </c>
      <c r="G410" s="79" t="s">
        <v>91</v>
      </c>
      <c r="H410" s="79" t="s">
        <v>92</v>
      </c>
      <c r="I410" s="79" t="s">
        <v>91</v>
      </c>
      <c r="J410" s="79" t="s">
        <v>92</v>
      </c>
      <c r="K410" s="80">
        <v>45.833317437744277</v>
      </c>
      <c r="L410" s="80">
        <v>19.082382879638669</v>
      </c>
      <c r="M410" s="80">
        <v>16.94219910278321</v>
      </c>
      <c r="N410" s="80">
        <v>39.590975927734441</v>
      </c>
      <c r="O410" s="80">
        <v>29.78219492797853</v>
      </c>
      <c r="P410" s="80">
        <v>33.973377880859417</v>
      </c>
      <c r="Q410" s="80">
        <v>15.15868925170899</v>
      </c>
      <c r="R410" s="80">
        <v>22.91633763427734</v>
      </c>
      <c r="S410" s="80">
        <v>5.974163671875</v>
      </c>
      <c r="T410" s="80">
        <v>2.5858207519531251</v>
      </c>
      <c r="U410" s="80">
        <v>2.942466204833984</v>
      </c>
      <c r="V410" s="80">
        <v>7.9365362060546856</v>
      </c>
      <c r="W410" s="80">
        <v>2.4075806457519531</v>
      </c>
      <c r="X410" s="80">
        <v>5.0828969543457028</v>
      </c>
      <c r="Y410" s="80">
        <v>3.8344076599121082</v>
      </c>
      <c r="Z410" s="80">
        <v>3.299493280029298</v>
      </c>
      <c r="AA410" s="80">
        <v>1.070071502685547</v>
      </c>
      <c r="AB410" s="80">
        <v>2.4969077148437502</v>
      </c>
      <c r="AC410" s="80">
        <v>1.8727544006347661</v>
      </c>
      <c r="AD410" s="80">
        <v>0</v>
      </c>
      <c r="AE410" s="80">
        <v>0</v>
      </c>
      <c r="AF410" s="80">
        <v>0.53506340332031255</v>
      </c>
      <c r="AG410" s="80">
        <v>1.872681665039063</v>
      </c>
      <c r="AH410" s="80">
        <v>1.1592680297851561</v>
      </c>
      <c r="AI410" s="80">
        <v>2.0509468505859378</v>
      </c>
      <c r="AJ410" s="80">
        <v>1.3376484619140621</v>
      </c>
      <c r="AK410" s="80">
        <v>2.1402887145996088</v>
      </c>
      <c r="AL410" s="80">
        <v>2.4969946838378911</v>
      </c>
      <c r="AM410" s="80">
        <v>2.3186416687011722</v>
      </c>
      <c r="AN410" s="80">
        <v>2.5860832946777341</v>
      </c>
      <c r="AO410" s="80">
        <v>5.8855955810546847</v>
      </c>
      <c r="AP410" s="80">
        <v>2.6752923706054701</v>
      </c>
      <c r="AQ410" s="80">
        <v>4.1021137268066434</v>
      </c>
      <c r="AR410" s="80">
        <v>11.236152642822271</v>
      </c>
      <c r="AS410" s="80">
        <v>11.68198438110352</v>
      </c>
      <c r="AT410" s="80">
        <v>9.8985029968261706</v>
      </c>
      <c r="AU410" s="80">
        <v>10.879391125488279</v>
      </c>
      <c r="AV410" s="80">
        <v>16.586588000488291</v>
      </c>
      <c r="AW410" s="80">
        <v>0</v>
      </c>
      <c r="AX410" s="80">
        <v>0</v>
      </c>
      <c r="AY410" s="80">
        <v>12.929727026367191</v>
      </c>
      <c r="AZ410" s="80">
        <v>4.1907575439453133</v>
      </c>
      <c r="BA410" s="80">
        <v>1.961695922851562</v>
      </c>
      <c r="BB410" s="80">
        <v>0.35672999267578132</v>
      </c>
      <c r="BC410" s="80">
        <v>0</v>
      </c>
      <c r="BD410" s="80">
        <v>1.7834677429199219</v>
      </c>
      <c r="BE410" s="80">
        <v>8.4717065368652307</v>
      </c>
      <c r="BF410" s="80">
        <v>0.89175763549804687</v>
      </c>
      <c r="BG410" s="80">
        <v>0.26752716674804689</v>
      </c>
    </row>
    <row r="411" spans="1:59" ht="14.25" customHeight="1">
      <c r="A411" s="78">
        <v>410</v>
      </c>
      <c r="B411" s="79" t="s">
        <v>73</v>
      </c>
      <c r="C411" s="79" t="s">
        <v>156</v>
      </c>
      <c r="D411" s="79">
        <v>10</v>
      </c>
      <c r="E411" s="79">
        <v>23</v>
      </c>
      <c r="F411" s="79">
        <v>33</v>
      </c>
      <c r="G411" s="79" t="s">
        <v>91</v>
      </c>
      <c r="H411" s="79" t="s">
        <v>92</v>
      </c>
      <c r="I411" s="79" t="s">
        <v>94</v>
      </c>
      <c r="J411" s="79" t="s">
        <v>95</v>
      </c>
      <c r="K411" s="80">
        <v>8.9155609130859376E-2</v>
      </c>
      <c r="L411" s="80">
        <v>15.783256909179689</v>
      </c>
      <c r="M411" s="80">
        <v>6.687684606933594</v>
      </c>
      <c r="N411" s="80">
        <v>0.17832114868164059</v>
      </c>
      <c r="O411" s="80">
        <v>5.5286258850097649</v>
      </c>
      <c r="P411" s="80">
        <v>0.17835253906250001</v>
      </c>
      <c r="Q411" s="80">
        <v>7.7578796813964832</v>
      </c>
      <c r="R411" s="80">
        <v>0.71339704589843733</v>
      </c>
      <c r="S411" s="80">
        <v>8.1145151123046908</v>
      </c>
      <c r="T411" s="80">
        <v>1.9616562072753909</v>
      </c>
      <c r="U411" s="80">
        <v>1.069984912109375</v>
      </c>
      <c r="V411" s="80">
        <v>0.98097106323242178</v>
      </c>
      <c r="W411" s="80">
        <v>2.764361291503906</v>
      </c>
      <c r="X411" s="80">
        <v>1.7835970764160149</v>
      </c>
      <c r="Y411" s="80">
        <v>1.1592945617675781</v>
      </c>
      <c r="Z411" s="80">
        <v>2.4968376892089839</v>
      </c>
      <c r="AA411" s="80">
        <v>1.605143957519531</v>
      </c>
      <c r="AB411" s="80">
        <v>0.26748537597656252</v>
      </c>
      <c r="AC411" s="80">
        <v>7.045017218017577</v>
      </c>
      <c r="AD411" s="80">
        <v>0.89168247680664059</v>
      </c>
      <c r="AE411" s="80">
        <v>0.2675356689453125</v>
      </c>
      <c r="AF411" s="80">
        <v>0.98099864501953116</v>
      </c>
      <c r="AG411" s="80">
        <v>1.515993731689453</v>
      </c>
      <c r="AH411" s="80">
        <v>0.62422880859375007</v>
      </c>
      <c r="AI411" s="80">
        <v>0.98091376953125009</v>
      </c>
      <c r="AJ411" s="80">
        <v>1.605167779541016</v>
      </c>
      <c r="AK411" s="80">
        <v>0.5350565185546875</v>
      </c>
      <c r="AL411" s="80">
        <v>1.7836701354980471</v>
      </c>
      <c r="AM411" s="80">
        <v>0.44588108520507808</v>
      </c>
      <c r="AN411" s="80">
        <v>2.051128942871093</v>
      </c>
      <c r="AO411" s="80">
        <v>8.6500964172363268</v>
      </c>
      <c r="AP411" s="80">
        <v>2.140213275146484</v>
      </c>
      <c r="AQ411" s="80">
        <v>0.89176757812500007</v>
      </c>
      <c r="AR411" s="80">
        <v>7.7583139770507854</v>
      </c>
      <c r="AS411" s="80">
        <v>1.5159821472167969</v>
      </c>
      <c r="AT411" s="80">
        <v>7.4907377197265648</v>
      </c>
      <c r="AU411" s="80">
        <v>1.337637664794922</v>
      </c>
      <c r="AV411" s="80">
        <v>5.7071734680175759</v>
      </c>
      <c r="AW411" s="80">
        <v>13.28713507080078</v>
      </c>
      <c r="AX411" s="80">
        <v>0</v>
      </c>
      <c r="AY411" s="80">
        <v>14.712918865966801</v>
      </c>
      <c r="AZ411" s="80">
        <v>11.502953472900391</v>
      </c>
      <c r="BA411" s="80">
        <v>0.98084923095703125</v>
      </c>
      <c r="BB411" s="80">
        <v>2.9426997070312488</v>
      </c>
      <c r="BC411" s="80">
        <v>8.9176580810546871E-2</v>
      </c>
      <c r="BD411" s="80">
        <v>0.62426369018554684</v>
      </c>
      <c r="BE411" s="80">
        <v>5.4397486999511706</v>
      </c>
      <c r="BF411" s="80">
        <v>9.8984727905273395</v>
      </c>
      <c r="BG411" s="80">
        <v>14.5350697692871</v>
      </c>
    </row>
    <row r="412" spans="1:59" ht="14.25" customHeight="1">
      <c r="A412" s="78">
        <v>411</v>
      </c>
      <c r="B412" s="79" t="s">
        <v>73</v>
      </c>
      <c r="C412" s="79" t="s">
        <v>156</v>
      </c>
      <c r="D412" s="79">
        <v>10</v>
      </c>
      <c r="E412" s="79">
        <v>23</v>
      </c>
      <c r="F412" s="79">
        <v>68</v>
      </c>
      <c r="G412" s="79" t="s">
        <v>91</v>
      </c>
      <c r="H412" s="79" t="s">
        <v>92</v>
      </c>
      <c r="I412" s="79" t="s">
        <v>91</v>
      </c>
      <c r="J412" s="79" t="s">
        <v>102</v>
      </c>
      <c r="K412" s="80">
        <v>0</v>
      </c>
      <c r="L412" s="80">
        <v>1.159240563964844</v>
      </c>
      <c r="M412" s="80">
        <v>0.89175267333984365</v>
      </c>
      <c r="N412" s="80">
        <v>0</v>
      </c>
      <c r="O412" s="80">
        <v>0</v>
      </c>
      <c r="P412" s="80">
        <v>0</v>
      </c>
      <c r="Q412" s="80">
        <v>0.1783237976074219</v>
      </c>
      <c r="R412" s="80">
        <v>0</v>
      </c>
      <c r="S412" s="80">
        <v>0</v>
      </c>
      <c r="T412" s="80">
        <v>0</v>
      </c>
      <c r="U412" s="80">
        <v>0</v>
      </c>
      <c r="V412" s="80">
        <v>0</v>
      </c>
      <c r="W412" s="80">
        <v>0</v>
      </c>
      <c r="X412" s="80">
        <v>0.44587833862304688</v>
      </c>
      <c r="Y412" s="80">
        <v>8.9164288330078126E-2</v>
      </c>
      <c r="Z412" s="80">
        <v>0.26749295043945309</v>
      </c>
      <c r="AA412" s="80">
        <v>0.44590794677734369</v>
      </c>
      <c r="AB412" s="80">
        <v>0</v>
      </c>
      <c r="AC412" s="80">
        <v>0</v>
      </c>
      <c r="AD412" s="80">
        <v>0.17836203613281251</v>
      </c>
      <c r="AE412" s="80">
        <v>0</v>
      </c>
      <c r="AF412" s="80">
        <v>0</v>
      </c>
      <c r="AG412" s="80">
        <v>0</v>
      </c>
      <c r="AH412" s="80">
        <v>0</v>
      </c>
      <c r="AI412" s="80">
        <v>0</v>
      </c>
      <c r="AJ412" s="80">
        <v>0</v>
      </c>
      <c r="AK412" s="80">
        <v>0</v>
      </c>
      <c r="AL412" s="80">
        <v>0</v>
      </c>
      <c r="AM412" s="80">
        <v>0</v>
      </c>
      <c r="AN412" s="80">
        <v>0</v>
      </c>
      <c r="AO412" s="80">
        <v>0</v>
      </c>
      <c r="AP412" s="80">
        <v>0.80257915649414058</v>
      </c>
      <c r="AQ412" s="80">
        <v>0</v>
      </c>
      <c r="AR412" s="80">
        <v>0.26752698974609379</v>
      </c>
      <c r="AS412" s="80">
        <v>0.17835152587890621</v>
      </c>
      <c r="AT412" s="80">
        <v>0</v>
      </c>
      <c r="AU412" s="80">
        <v>0</v>
      </c>
      <c r="AV412" s="80">
        <v>0.35670017700195322</v>
      </c>
      <c r="AW412" s="80">
        <v>1.515988952636719</v>
      </c>
      <c r="AX412" s="80">
        <v>0</v>
      </c>
      <c r="AY412" s="80">
        <v>0.62423584594726556</v>
      </c>
      <c r="AZ412" s="80">
        <v>0</v>
      </c>
      <c r="BA412" s="80">
        <v>8.9164288330078126E-2</v>
      </c>
      <c r="BB412" s="80">
        <v>0.35672407226562503</v>
      </c>
      <c r="BC412" s="80">
        <v>0</v>
      </c>
      <c r="BD412" s="80">
        <v>0</v>
      </c>
      <c r="BE412" s="80">
        <v>8.9175762939453118E-2</v>
      </c>
      <c r="BF412" s="80">
        <v>0.71339928588867196</v>
      </c>
      <c r="BG412" s="80">
        <v>0.53505004272460943</v>
      </c>
    </row>
    <row r="413" spans="1:59" ht="14.25" customHeight="1">
      <c r="A413" s="78">
        <v>412</v>
      </c>
      <c r="B413" s="79" t="s">
        <v>73</v>
      </c>
      <c r="C413" s="79" t="s">
        <v>156</v>
      </c>
      <c r="D413" s="79">
        <v>10</v>
      </c>
      <c r="E413" s="79">
        <v>25</v>
      </c>
      <c r="F413" s="79">
        <v>3</v>
      </c>
      <c r="G413" s="79" t="s">
        <v>91</v>
      </c>
      <c r="H413" s="79" t="s">
        <v>110</v>
      </c>
      <c r="I413" s="79" t="s">
        <v>84</v>
      </c>
      <c r="J413" s="79" t="s">
        <v>106</v>
      </c>
      <c r="K413" s="80">
        <v>0</v>
      </c>
      <c r="L413" s="80">
        <v>0</v>
      </c>
      <c r="M413" s="80">
        <v>0</v>
      </c>
      <c r="N413" s="80">
        <v>0</v>
      </c>
      <c r="O413" s="80">
        <v>0</v>
      </c>
      <c r="P413" s="80">
        <v>0</v>
      </c>
      <c r="Q413" s="80">
        <v>0</v>
      </c>
      <c r="R413" s="80">
        <v>0</v>
      </c>
      <c r="S413" s="80">
        <v>0</v>
      </c>
      <c r="T413" s="80">
        <v>0</v>
      </c>
      <c r="U413" s="80">
        <v>0</v>
      </c>
      <c r="V413" s="80">
        <v>0</v>
      </c>
      <c r="W413" s="80">
        <v>0</v>
      </c>
      <c r="X413" s="80">
        <v>0</v>
      </c>
      <c r="Y413" s="80">
        <v>0</v>
      </c>
      <c r="Z413" s="80">
        <v>0</v>
      </c>
      <c r="AA413" s="80">
        <v>0.44575563354492193</v>
      </c>
      <c r="AB413" s="80">
        <v>0</v>
      </c>
      <c r="AC413" s="80">
        <v>0</v>
      </c>
      <c r="AD413" s="80">
        <v>0</v>
      </c>
      <c r="AE413" s="80">
        <v>0</v>
      </c>
      <c r="AF413" s="80">
        <v>0</v>
      </c>
      <c r="AG413" s="80">
        <v>0.17830092163085939</v>
      </c>
      <c r="AH413" s="80">
        <v>0</v>
      </c>
      <c r="AI413" s="80">
        <v>0</v>
      </c>
      <c r="AJ413" s="80">
        <v>0.26744912719726571</v>
      </c>
      <c r="AK413" s="80">
        <v>0</v>
      </c>
      <c r="AL413" s="80">
        <v>0</v>
      </c>
      <c r="AM413" s="80">
        <v>0</v>
      </c>
      <c r="AN413" s="80">
        <v>0.62405529174804686</v>
      </c>
      <c r="AO413" s="80">
        <v>0</v>
      </c>
      <c r="AP413" s="80">
        <v>0</v>
      </c>
      <c r="AQ413" s="80">
        <v>0</v>
      </c>
      <c r="AR413" s="80">
        <v>0.53490574340820318</v>
      </c>
      <c r="AS413" s="80">
        <v>0.35660393066406249</v>
      </c>
      <c r="AT413" s="80">
        <v>0.26745285644531253</v>
      </c>
      <c r="AU413" s="80">
        <v>0.17830424194335939</v>
      </c>
      <c r="AV413" s="80">
        <v>0.53490094604492189</v>
      </c>
      <c r="AW413" s="80">
        <v>1.783007427978516</v>
      </c>
      <c r="AX413" s="80">
        <v>0.62405568237304687</v>
      </c>
      <c r="AY413" s="80">
        <v>0</v>
      </c>
      <c r="AZ413" s="80">
        <v>0</v>
      </c>
      <c r="BA413" s="80">
        <v>0</v>
      </c>
      <c r="BB413" s="80">
        <v>0.26745562744140627</v>
      </c>
      <c r="BC413" s="80">
        <v>0</v>
      </c>
      <c r="BD413" s="80">
        <v>0.17829943847656249</v>
      </c>
      <c r="BE413" s="80">
        <v>0</v>
      </c>
      <c r="BF413" s="80">
        <v>0.6240567260742188</v>
      </c>
      <c r="BG413" s="80">
        <v>0</v>
      </c>
    </row>
    <row r="414" spans="1:59" ht="14.25" customHeight="1">
      <c r="A414" s="78">
        <v>413</v>
      </c>
      <c r="B414" s="79" t="s">
        <v>73</v>
      </c>
      <c r="C414" s="79" t="s">
        <v>156</v>
      </c>
      <c r="D414" s="79">
        <v>10</v>
      </c>
      <c r="E414" s="79">
        <v>25</v>
      </c>
      <c r="F414" s="79">
        <v>21</v>
      </c>
      <c r="G414" s="79" t="s">
        <v>91</v>
      </c>
      <c r="H414" s="79" t="s">
        <v>110</v>
      </c>
      <c r="I414" s="79" t="s">
        <v>88</v>
      </c>
      <c r="J414" s="79" t="s">
        <v>89</v>
      </c>
      <c r="K414" s="80">
        <v>0</v>
      </c>
      <c r="L414" s="80">
        <v>0</v>
      </c>
      <c r="M414" s="80">
        <v>0</v>
      </c>
      <c r="N414" s="80">
        <v>0</v>
      </c>
      <c r="O414" s="80">
        <v>0</v>
      </c>
      <c r="P414" s="80">
        <v>0</v>
      </c>
      <c r="Q414" s="80">
        <v>0</v>
      </c>
      <c r="R414" s="80">
        <v>0</v>
      </c>
      <c r="S414" s="80">
        <v>0</v>
      </c>
      <c r="T414" s="80">
        <v>0</v>
      </c>
      <c r="U414" s="80">
        <v>0</v>
      </c>
      <c r="V414" s="80">
        <v>0</v>
      </c>
      <c r="W414" s="80">
        <v>0</v>
      </c>
      <c r="X414" s="80">
        <v>0</v>
      </c>
      <c r="Y414" s="80">
        <v>0</v>
      </c>
      <c r="Z414" s="80">
        <v>0.89151865234375016</v>
      </c>
      <c r="AA414" s="80">
        <v>8.9151171875000004E-2</v>
      </c>
      <c r="AB414" s="80">
        <v>0</v>
      </c>
      <c r="AC414" s="80">
        <v>0</v>
      </c>
      <c r="AD414" s="80">
        <v>0</v>
      </c>
      <c r="AE414" s="80">
        <v>0</v>
      </c>
      <c r="AF414" s="80">
        <v>0</v>
      </c>
      <c r="AG414" s="80">
        <v>0.178300927734375</v>
      </c>
      <c r="AH414" s="80">
        <v>0</v>
      </c>
      <c r="AI414" s="80">
        <v>0</v>
      </c>
      <c r="AJ414" s="80">
        <v>0.17829940795898441</v>
      </c>
      <c r="AK414" s="80">
        <v>0</v>
      </c>
      <c r="AL414" s="80">
        <v>0.62405491333007812</v>
      </c>
      <c r="AM414" s="80">
        <v>0</v>
      </c>
      <c r="AN414" s="80">
        <v>0</v>
      </c>
      <c r="AO414" s="80">
        <v>0</v>
      </c>
      <c r="AP414" s="80">
        <v>0</v>
      </c>
      <c r="AQ414" s="80">
        <v>0</v>
      </c>
      <c r="AR414" s="80">
        <v>0</v>
      </c>
      <c r="AS414" s="80">
        <v>0</v>
      </c>
      <c r="AT414" s="80">
        <v>8.9150921630859373E-2</v>
      </c>
      <c r="AU414" s="80">
        <v>0</v>
      </c>
      <c r="AV414" s="80">
        <v>0.5348997985839844</v>
      </c>
      <c r="AW414" s="80">
        <v>0.17830169067382809</v>
      </c>
      <c r="AX414" s="80">
        <v>0.44575686645507812</v>
      </c>
      <c r="AY414" s="80">
        <v>0</v>
      </c>
      <c r="AZ414" s="80">
        <v>0</v>
      </c>
      <c r="BA414" s="80">
        <v>0</v>
      </c>
      <c r="BB414" s="80">
        <v>0.62406302490234378</v>
      </c>
      <c r="BC414" s="80">
        <v>0</v>
      </c>
      <c r="BD414" s="80">
        <v>0.26744909667968753</v>
      </c>
      <c r="BE414" s="80">
        <v>0</v>
      </c>
      <c r="BF414" s="80">
        <v>8.9150921630859373E-2</v>
      </c>
      <c r="BG414" s="80">
        <v>0</v>
      </c>
    </row>
    <row r="415" spans="1:59" ht="14.25" customHeight="1">
      <c r="A415" s="78">
        <v>414</v>
      </c>
      <c r="B415" s="79" t="s">
        <v>73</v>
      </c>
      <c r="C415" s="79" t="s">
        <v>156</v>
      </c>
      <c r="D415" s="79">
        <v>10</v>
      </c>
      <c r="E415" s="79">
        <v>25</v>
      </c>
      <c r="F415" s="79">
        <v>25</v>
      </c>
      <c r="G415" s="79" t="s">
        <v>91</v>
      </c>
      <c r="H415" s="79" t="s">
        <v>110</v>
      </c>
      <c r="I415" s="79" t="s">
        <v>91</v>
      </c>
      <c r="J415" s="79" t="s">
        <v>110</v>
      </c>
      <c r="K415" s="80">
        <v>0</v>
      </c>
      <c r="L415" s="80">
        <v>0</v>
      </c>
      <c r="M415" s="80">
        <v>0</v>
      </c>
      <c r="N415" s="80">
        <v>0</v>
      </c>
      <c r="O415" s="80">
        <v>0</v>
      </c>
      <c r="P415" s="80">
        <v>0</v>
      </c>
      <c r="Q415" s="80">
        <v>0</v>
      </c>
      <c r="R415" s="80">
        <v>0</v>
      </c>
      <c r="S415" s="80">
        <v>0</v>
      </c>
      <c r="T415" s="80">
        <v>0</v>
      </c>
      <c r="U415" s="80">
        <v>0</v>
      </c>
      <c r="V415" s="80">
        <v>0</v>
      </c>
      <c r="W415" s="80">
        <v>0</v>
      </c>
      <c r="X415" s="80">
        <v>0</v>
      </c>
      <c r="Y415" s="80">
        <v>0</v>
      </c>
      <c r="Z415" s="80">
        <v>0</v>
      </c>
      <c r="AA415" s="80">
        <v>0</v>
      </c>
      <c r="AB415" s="80">
        <v>0</v>
      </c>
      <c r="AC415" s="80">
        <v>0</v>
      </c>
      <c r="AD415" s="80">
        <v>0</v>
      </c>
      <c r="AE415" s="80">
        <v>0</v>
      </c>
      <c r="AF415" s="80">
        <v>0</v>
      </c>
      <c r="AG415" s="80">
        <v>0</v>
      </c>
      <c r="AH415" s="80">
        <v>0</v>
      </c>
      <c r="AI415" s="80">
        <v>0</v>
      </c>
      <c r="AJ415" s="80">
        <v>0</v>
      </c>
      <c r="AK415" s="80">
        <v>0</v>
      </c>
      <c r="AL415" s="80">
        <v>0</v>
      </c>
      <c r="AM415" s="80">
        <v>0</v>
      </c>
      <c r="AN415" s="80">
        <v>0</v>
      </c>
      <c r="AO415" s="80">
        <v>0</v>
      </c>
      <c r="AP415" s="80">
        <v>0</v>
      </c>
      <c r="AQ415" s="80">
        <v>0</v>
      </c>
      <c r="AR415" s="80">
        <v>0.35660377807617177</v>
      </c>
      <c r="AS415" s="80">
        <v>0.44575479125976553</v>
      </c>
      <c r="AT415" s="80">
        <v>0.35660386962890622</v>
      </c>
      <c r="AU415" s="80">
        <v>0.53490580444335933</v>
      </c>
      <c r="AV415" s="80">
        <v>1.337254663085937</v>
      </c>
      <c r="AW415" s="80">
        <v>0.4457533142089844</v>
      </c>
      <c r="AX415" s="80">
        <v>8.9149536132812499E-2</v>
      </c>
      <c r="AY415" s="80">
        <v>0</v>
      </c>
      <c r="AZ415" s="80">
        <v>0</v>
      </c>
      <c r="BA415" s="80">
        <v>0</v>
      </c>
      <c r="BB415" s="80">
        <v>0</v>
      </c>
      <c r="BC415" s="80">
        <v>0</v>
      </c>
      <c r="BD415" s="80">
        <v>0</v>
      </c>
      <c r="BE415" s="80">
        <v>0</v>
      </c>
      <c r="BF415" s="80">
        <v>0</v>
      </c>
      <c r="BG415" s="80">
        <v>0</v>
      </c>
    </row>
    <row r="416" spans="1:59" ht="14.25" customHeight="1">
      <c r="A416" s="78">
        <v>415</v>
      </c>
      <c r="B416" s="79" t="s">
        <v>73</v>
      </c>
      <c r="C416" s="79" t="s">
        <v>156</v>
      </c>
      <c r="D416" s="79">
        <v>10</v>
      </c>
      <c r="E416" s="79">
        <v>33</v>
      </c>
      <c r="F416" s="79">
        <v>3</v>
      </c>
      <c r="G416" s="79" t="s">
        <v>94</v>
      </c>
      <c r="H416" s="79" t="s">
        <v>95</v>
      </c>
      <c r="I416" s="79" t="s">
        <v>84</v>
      </c>
      <c r="J416" s="79" t="s">
        <v>106</v>
      </c>
      <c r="K416" s="80">
        <v>92.737601348876879</v>
      </c>
      <c r="L416" s="80">
        <v>35.669688037109381</v>
      </c>
      <c r="M416" s="80">
        <v>63.134278967285198</v>
      </c>
      <c r="N416" s="80">
        <v>181.19573607177719</v>
      </c>
      <c r="O416" s="80">
        <v>111.9144965270997</v>
      </c>
      <c r="P416" s="80">
        <v>70.08841781005863</v>
      </c>
      <c r="Q416" s="80">
        <v>145.88830059204059</v>
      </c>
      <c r="R416" s="80">
        <v>160.5940904174804</v>
      </c>
      <c r="S416" s="80">
        <v>56.892018817138691</v>
      </c>
      <c r="T416" s="80">
        <v>68.306002532959027</v>
      </c>
      <c r="U416" s="80">
        <v>152.3952574707026</v>
      </c>
      <c r="V416" s="80">
        <v>81.149339093017517</v>
      </c>
      <c r="W416" s="80">
        <v>50.739843206787107</v>
      </c>
      <c r="X416" s="80">
        <v>34.420178210449222</v>
      </c>
      <c r="Y416" s="80">
        <v>86.138359374999936</v>
      </c>
      <c r="Z416" s="80">
        <v>44.497837847900371</v>
      </c>
      <c r="AA416" s="80">
        <v>117.79597814331019</v>
      </c>
      <c r="AB416" s="80">
        <v>32.102105181884752</v>
      </c>
      <c r="AC416" s="80">
        <v>64.917073889160164</v>
      </c>
      <c r="AD416" s="80">
        <v>129.1219424560546</v>
      </c>
      <c r="AE416" s="80">
        <v>37.097038250732417</v>
      </c>
      <c r="AF416" s="80">
        <v>42.444051812744142</v>
      </c>
      <c r="AG416" s="80">
        <v>46.013839233398407</v>
      </c>
      <c r="AH416" s="80">
        <v>126.3571793273924</v>
      </c>
      <c r="AI416" s="80">
        <v>105.0500192443848</v>
      </c>
      <c r="AJ416" s="80">
        <v>39.325755749511721</v>
      </c>
      <c r="AK416" s="80">
        <v>64.918336145019566</v>
      </c>
      <c r="AL416" s="80">
        <v>123.4176711914062</v>
      </c>
      <c r="AM416" s="80">
        <v>15.070457586669921</v>
      </c>
      <c r="AN416" s="80">
        <v>37.006006835937491</v>
      </c>
      <c r="AO416" s="80">
        <v>59.032656237792992</v>
      </c>
      <c r="AP416" s="80">
        <v>124.03904757080051</v>
      </c>
      <c r="AQ416" s="80">
        <v>83.375069378662019</v>
      </c>
      <c r="AR416" s="80">
        <v>30.318522485351551</v>
      </c>
      <c r="AS416" s="80">
        <v>89.619303784179721</v>
      </c>
      <c r="AT416" s="80">
        <v>31.56498983154297</v>
      </c>
      <c r="AU416" s="80">
        <v>43.783093756103497</v>
      </c>
      <c r="AV416" s="80">
        <v>45.834757849121118</v>
      </c>
      <c r="AW416" s="80">
        <v>47.172494201660157</v>
      </c>
      <c r="AX416" s="80">
        <v>61.974727697754012</v>
      </c>
      <c r="AY416" s="80">
        <v>131.3492552612305</v>
      </c>
      <c r="AZ416" s="80">
        <v>83.106214550781146</v>
      </c>
      <c r="BA416" s="80">
        <v>157.92338377685519</v>
      </c>
      <c r="BB416" s="80">
        <v>98.624206457519406</v>
      </c>
      <c r="BC416" s="80">
        <v>79.098578833007878</v>
      </c>
      <c r="BD416" s="80">
        <v>33.43984325561523</v>
      </c>
      <c r="BE416" s="80">
        <v>127.24863247680641</v>
      </c>
      <c r="BF416" s="80">
        <v>59.298495092773543</v>
      </c>
      <c r="BG416" s="80">
        <v>172.9870565002438</v>
      </c>
    </row>
    <row r="417" spans="1:59" ht="14.25" customHeight="1">
      <c r="A417" s="78">
        <v>416</v>
      </c>
      <c r="B417" s="79" t="s">
        <v>73</v>
      </c>
      <c r="C417" s="79" t="s">
        <v>156</v>
      </c>
      <c r="D417" s="79">
        <v>10</v>
      </c>
      <c r="E417" s="79">
        <v>33</v>
      </c>
      <c r="F417" s="79">
        <v>23</v>
      </c>
      <c r="G417" s="79" t="s">
        <v>94</v>
      </c>
      <c r="H417" s="79" t="s">
        <v>95</v>
      </c>
      <c r="I417" s="79" t="s">
        <v>91</v>
      </c>
      <c r="J417" s="79" t="s">
        <v>92</v>
      </c>
      <c r="K417" s="80">
        <v>0.53500908813476566</v>
      </c>
      <c r="L417" s="80">
        <v>3.1210704040527339</v>
      </c>
      <c r="M417" s="80">
        <v>11.592099780273429</v>
      </c>
      <c r="N417" s="80">
        <v>1.337755969238281</v>
      </c>
      <c r="O417" s="80">
        <v>1.159262731933594</v>
      </c>
      <c r="P417" s="80">
        <v>0</v>
      </c>
      <c r="Q417" s="80">
        <v>5.3501483703613291</v>
      </c>
      <c r="R417" s="80">
        <v>0.9809482360839844</v>
      </c>
      <c r="S417" s="80">
        <v>8.91619140625E-2</v>
      </c>
      <c r="T417" s="80">
        <v>2.496682257080078</v>
      </c>
      <c r="U417" s="80">
        <v>3.032027508544922</v>
      </c>
      <c r="V417" s="80">
        <v>0.62419817504882824</v>
      </c>
      <c r="W417" s="80">
        <v>2.6753228332519532</v>
      </c>
      <c r="X417" s="80">
        <v>1.248418243408203</v>
      </c>
      <c r="Y417" s="80">
        <v>2.4076983642578131</v>
      </c>
      <c r="Z417" s="80">
        <v>0.8025866760253908</v>
      </c>
      <c r="AA417" s="80">
        <v>0.53505505371093753</v>
      </c>
      <c r="AB417" s="80">
        <v>5.3506896240234374</v>
      </c>
      <c r="AC417" s="80">
        <v>0.5349702880859375</v>
      </c>
      <c r="AD417" s="80">
        <v>0.2675356689453125</v>
      </c>
      <c r="AE417" s="80">
        <v>0.98099415283203117</v>
      </c>
      <c r="AF417" s="80">
        <v>1.6051159851074219</v>
      </c>
      <c r="AG417" s="80">
        <v>0.71340004882812491</v>
      </c>
      <c r="AH417" s="80">
        <v>1.515919403076172</v>
      </c>
      <c r="AI417" s="80">
        <v>1.070146533203125</v>
      </c>
      <c r="AJ417" s="80">
        <v>0.80258303833007816</v>
      </c>
      <c r="AK417" s="80">
        <v>2.4079136901855471</v>
      </c>
      <c r="AL417" s="80">
        <v>0.26752807006835938</v>
      </c>
      <c r="AM417" s="80">
        <v>0.9808962646484376</v>
      </c>
      <c r="AN417" s="80">
        <v>9.8093924499511704</v>
      </c>
      <c r="AO417" s="80">
        <v>0.9809510009765624</v>
      </c>
      <c r="AP417" s="80">
        <v>2.6751919860839841</v>
      </c>
      <c r="AQ417" s="80">
        <v>10.52271380004883</v>
      </c>
      <c r="AR417" s="80">
        <v>2.7644076232910142</v>
      </c>
      <c r="AS417" s="80">
        <v>5.7072412902832061</v>
      </c>
      <c r="AT417" s="80">
        <v>0.80251252441406251</v>
      </c>
      <c r="AU417" s="80">
        <v>8.5608883056640579</v>
      </c>
      <c r="AV417" s="80">
        <v>7.7582726013183594</v>
      </c>
      <c r="AW417" s="80">
        <v>0</v>
      </c>
      <c r="AX417" s="80">
        <v>0.98093176269531268</v>
      </c>
      <c r="AY417" s="80">
        <v>6.6878127868652344</v>
      </c>
      <c r="AZ417" s="80">
        <v>2.318291107177735</v>
      </c>
      <c r="BA417" s="80">
        <v>3.121059460449219</v>
      </c>
      <c r="BB417" s="80">
        <v>0.17835318603515621</v>
      </c>
      <c r="BC417" s="80">
        <v>2.1401706176757811</v>
      </c>
      <c r="BD417" s="80">
        <v>9.0959459533691422</v>
      </c>
      <c r="BE417" s="80">
        <v>6.5989569152832006</v>
      </c>
      <c r="BF417" s="80">
        <v>8.9177221679687502E-2</v>
      </c>
      <c r="BG417" s="80">
        <v>0.35670073852539058</v>
      </c>
    </row>
    <row r="418" spans="1:59" ht="14.25" customHeight="1">
      <c r="A418" s="78">
        <v>417</v>
      </c>
      <c r="B418" s="79" t="s">
        <v>73</v>
      </c>
      <c r="C418" s="79" t="s">
        <v>156</v>
      </c>
      <c r="D418" s="79">
        <v>10</v>
      </c>
      <c r="E418" s="79">
        <v>33</v>
      </c>
      <c r="F418" s="79">
        <v>33</v>
      </c>
      <c r="G418" s="79" t="s">
        <v>94</v>
      </c>
      <c r="H418" s="79" t="s">
        <v>95</v>
      </c>
      <c r="I418" s="79" t="s">
        <v>94</v>
      </c>
      <c r="J418" s="79" t="s">
        <v>95</v>
      </c>
      <c r="K418" s="80">
        <v>334.128956756592</v>
      </c>
      <c r="L418" s="80">
        <v>384.78129106445363</v>
      </c>
      <c r="M418" s="80">
        <v>439.71088546752969</v>
      </c>
      <c r="N418" s="80">
        <v>347.24295011596712</v>
      </c>
      <c r="O418" s="80">
        <v>320.75576385498061</v>
      </c>
      <c r="P418" s="80">
        <v>342.69105437622079</v>
      </c>
      <c r="Q418" s="80">
        <v>390.93441777343781</v>
      </c>
      <c r="R418" s="80">
        <v>349.74050892333997</v>
      </c>
      <c r="S418" s="80">
        <v>344.48131624145492</v>
      </c>
      <c r="T418" s="80">
        <v>387.01566499633788</v>
      </c>
      <c r="U418" s="80">
        <v>335.20543746948198</v>
      </c>
      <c r="V418" s="80">
        <v>287.58620126953059</v>
      </c>
      <c r="W418" s="80">
        <v>295.52237751464759</v>
      </c>
      <c r="X418" s="80">
        <v>332.52974252929658</v>
      </c>
      <c r="Y418" s="80">
        <v>332.53275990600559</v>
      </c>
      <c r="Z418" s="80">
        <v>329.23301907958961</v>
      </c>
      <c r="AA418" s="80">
        <v>300.07323200683578</v>
      </c>
      <c r="AB418" s="80">
        <v>304.53228721313462</v>
      </c>
      <c r="AC418" s="80">
        <v>369.71881461181619</v>
      </c>
      <c r="AD418" s="80">
        <v>311.22195712280211</v>
      </c>
      <c r="AE418" s="80">
        <v>287.4118890319819</v>
      </c>
      <c r="AF418" s="80">
        <v>316.74880190429639</v>
      </c>
      <c r="AG418" s="80">
        <v>352.77688056030252</v>
      </c>
      <c r="AH418" s="80">
        <v>298.64902714843731</v>
      </c>
      <c r="AI418" s="80">
        <v>248.0861475463866</v>
      </c>
      <c r="AJ418" s="80">
        <v>264.84940023803688</v>
      </c>
      <c r="AK418" s="80">
        <v>304.26441219482399</v>
      </c>
      <c r="AL418" s="80">
        <v>263.51310114135703</v>
      </c>
      <c r="AM418" s="80">
        <v>270.82553811645471</v>
      </c>
      <c r="AN418" s="80">
        <v>332.7999405151366</v>
      </c>
      <c r="AO418" s="80">
        <v>359.63973934936553</v>
      </c>
      <c r="AP418" s="80">
        <v>307.56355659790017</v>
      </c>
      <c r="AQ418" s="80">
        <v>257.00363032836879</v>
      </c>
      <c r="AR418" s="80">
        <v>275.81994429931592</v>
      </c>
      <c r="AS418" s="80">
        <v>297.57744063720668</v>
      </c>
      <c r="AT418" s="80">
        <v>304.62256227416952</v>
      </c>
      <c r="AU418" s="80">
        <v>337.70521232910181</v>
      </c>
      <c r="AV418" s="80">
        <v>344.92611082153309</v>
      </c>
      <c r="AW418" s="80">
        <v>338.68334213867189</v>
      </c>
      <c r="AX418" s="80">
        <v>316.83625060424811</v>
      </c>
      <c r="AY418" s="80">
        <v>288.91871129150371</v>
      </c>
      <c r="AZ418" s="80">
        <v>327.3549665283208</v>
      </c>
      <c r="BA418" s="80">
        <v>329.76655274047829</v>
      </c>
      <c r="BB418" s="80">
        <v>275.73088395996052</v>
      </c>
      <c r="BC418" s="80">
        <v>244.16199473876941</v>
      </c>
      <c r="BD418" s="80">
        <v>262.26359960937481</v>
      </c>
      <c r="BE418" s="80">
        <v>285.80575719604468</v>
      </c>
      <c r="BF418" s="80">
        <v>277.60239231567363</v>
      </c>
      <c r="BG418" s="80">
        <v>254.50367996826171</v>
      </c>
    </row>
    <row r="419" spans="1:59" ht="14.25" customHeight="1">
      <c r="A419" s="78">
        <v>418</v>
      </c>
      <c r="B419" s="79" t="s">
        <v>73</v>
      </c>
      <c r="C419" s="79" t="s">
        <v>156</v>
      </c>
      <c r="D419" s="79">
        <v>10</v>
      </c>
      <c r="E419" s="79">
        <v>33</v>
      </c>
      <c r="F419" s="79">
        <v>68</v>
      </c>
      <c r="G419" s="79" t="s">
        <v>94</v>
      </c>
      <c r="H419" s="79" t="s">
        <v>95</v>
      </c>
      <c r="I419" s="79" t="s">
        <v>91</v>
      </c>
      <c r="J419" s="79" t="s">
        <v>102</v>
      </c>
      <c r="K419" s="80">
        <v>0.62421925659179678</v>
      </c>
      <c r="L419" s="80">
        <v>0.17835067749023439</v>
      </c>
      <c r="M419" s="80">
        <v>0.80253010864257823</v>
      </c>
      <c r="N419" s="80">
        <v>0.89167309570312492</v>
      </c>
      <c r="O419" s="80">
        <v>8.917655029296874E-2</v>
      </c>
      <c r="P419" s="80">
        <v>0</v>
      </c>
      <c r="Q419" s="80">
        <v>0.17834232788085941</v>
      </c>
      <c r="R419" s="80">
        <v>8.9177740478515621E-2</v>
      </c>
      <c r="S419" s="80">
        <v>0</v>
      </c>
      <c r="T419" s="80">
        <v>0</v>
      </c>
      <c r="U419" s="80">
        <v>0.44580996704101561</v>
      </c>
      <c r="V419" s="80">
        <v>0</v>
      </c>
      <c r="W419" s="80">
        <v>8.9182257080078126E-2</v>
      </c>
      <c r="X419" s="80">
        <v>0</v>
      </c>
      <c r="Y419" s="80">
        <v>0.26754119873046878</v>
      </c>
      <c r="Z419" s="80">
        <v>0</v>
      </c>
      <c r="AA419" s="80">
        <v>0</v>
      </c>
      <c r="AB419" s="80">
        <v>0</v>
      </c>
      <c r="AC419" s="80">
        <v>8.9160498046874995E-2</v>
      </c>
      <c r="AD419" s="80">
        <v>0.17836203613281251</v>
      </c>
      <c r="AE419" s="80">
        <v>0</v>
      </c>
      <c r="AF419" s="80">
        <v>0</v>
      </c>
      <c r="AG419" s="80">
        <v>0</v>
      </c>
      <c r="AH419" s="80">
        <v>0.35664655151367192</v>
      </c>
      <c r="AI419" s="80">
        <v>0.26753870239257821</v>
      </c>
      <c r="AJ419" s="80">
        <v>0</v>
      </c>
      <c r="AK419" s="80">
        <v>0</v>
      </c>
      <c r="AL419" s="80">
        <v>0</v>
      </c>
      <c r="AM419" s="80">
        <v>0</v>
      </c>
      <c r="AN419" s="80">
        <v>8.9177685546874996E-2</v>
      </c>
      <c r="AO419" s="80">
        <v>0</v>
      </c>
      <c r="AP419" s="80">
        <v>0.3566468200683594</v>
      </c>
      <c r="AQ419" s="80">
        <v>0</v>
      </c>
      <c r="AR419" s="80">
        <v>8.9175646972656245E-2</v>
      </c>
      <c r="AS419" s="80">
        <v>0</v>
      </c>
      <c r="AT419" s="80">
        <v>0</v>
      </c>
      <c r="AU419" s="80">
        <v>0</v>
      </c>
      <c r="AV419" s="80">
        <v>0</v>
      </c>
      <c r="AW419" s="80">
        <v>0.17834991455078131</v>
      </c>
      <c r="AX419" s="80">
        <v>0.53505178833007805</v>
      </c>
      <c r="AY419" s="80">
        <v>1.070007110595703</v>
      </c>
      <c r="AZ419" s="80">
        <v>0</v>
      </c>
      <c r="BA419" s="80">
        <v>0.26753643798828131</v>
      </c>
      <c r="BB419" s="80">
        <v>0</v>
      </c>
      <c r="BC419" s="80">
        <v>8.9177246093749996E-2</v>
      </c>
      <c r="BD419" s="80">
        <v>0.17835020751953121</v>
      </c>
      <c r="BE419" s="80">
        <v>0</v>
      </c>
      <c r="BF419" s="80">
        <v>0</v>
      </c>
      <c r="BG419" s="80">
        <v>0.1783492431640625</v>
      </c>
    </row>
    <row r="420" spans="1:59" ht="14.25" customHeight="1">
      <c r="A420" s="78">
        <v>419</v>
      </c>
      <c r="B420" s="79" t="s">
        <v>73</v>
      </c>
      <c r="C420" s="79" t="s">
        <v>156</v>
      </c>
      <c r="D420" s="79">
        <v>10</v>
      </c>
      <c r="E420" s="79">
        <v>51</v>
      </c>
      <c r="F420" s="79">
        <v>51</v>
      </c>
      <c r="G420" s="79" t="s">
        <v>97</v>
      </c>
      <c r="H420" s="79" t="s">
        <v>126</v>
      </c>
      <c r="I420" s="79" t="s">
        <v>97</v>
      </c>
      <c r="J420" s="79" t="s">
        <v>126</v>
      </c>
      <c r="K420" s="80">
        <v>0</v>
      </c>
      <c r="L420" s="80">
        <v>0</v>
      </c>
      <c r="M420" s="80">
        <v>0</v>
      </c>
      <c r="N420" s="80">
        <v>0</v>
      </c>
      <c r="O420" s="80">
        <v>0</v>
      </c>
      <c r="P420" s="80">
        <v>0</v>
      </c>
      <c r="Q420" s="80">
        <v>0</v>
      </c>
      <c r="R420" s="80">
        <v>0</v>
      </c>
      <c r="S420" s="80">
        <v>0</v>
      </c>
      <c r="T420" s="80">
        <v>0</v>
      </c>
      <c r="U420" s="80">
        <v>0</v>
      </c>
      <c r="V420" s="80">
        <v>0</v>
      </c>
      <c r="W420" s="80">
        <v>0</v>
      </c>
      <c r="X420" s="80">
        <v>0</v>
      </c>
      <c r="Y420" s="80">
        <v>0</v>
      </c>
      <c r="Z420" s="80">
        <v>0</v>
      </c>
      <c r="AA420" s="80">
        <v>0</v>
      </c>
      <c r="AB420" s="80">
        <v>0</v>
      </c>
      <c r="AC420" s="80">
        <v>0</v>
      </c>
      <c r="AD420" s="80">
        <v>0</v>
      </c>
      <c r="AE420" s="80">
        <v>0</v>
      </c>
      <c r="AF420" s="80">
        <v>0</v>
      </c>
      <c r="AG420" s="80">
        <v>0</v>
      </c>
      <c r="AH420" s="80">
        <v>0</v>
      </c>
      <c r="AI420" s="80">
        <v>0</v>
      </c>
      <c r="AJ420" s="80">
        <v>0</v>
      </c>
      <c r="AK420" s="80">
        <v>0</v>
      </c>
      <c r="AL420" s="80">
        <v>0</v>
      </c>
      <c r="AM420" s="80">
        <v>0</v>
      </c>
      <c r="AN420" s="80">
        <v>0</v>
      </c>
      <c r="AO420" s="80">
        <v>0</v>
      </c>
      <c r="AP420" s="80">
        <v>0</v>
      </c>
      <c r="AQ420" s="80">
        <v>0</v>
      </c>
      <c r="AR420" s="80">
        <v>0</v>
      </c>
      <c r="AS420" s="80">
        <v>0</v>
      </c>
      <c r="AT420" s="80">
        <v>0</v>
      </c>
      <c r="AU420" s="80">
        <v>0</v>
      </c>
      <c r="AV420" s="80">
        <v>0</v>
      </c>
      <c r="AW420" s="80">
        <v>0.4457431335449219</v>
      </c>
      <c r="AX420" s="80">
        <v>0.4457431335449219</v>
      </c>
      <c r="AY420" s="80">
        <v>0</v>
      </c>
      <c r="AZ420" s="80">
        <v>0</v>
      </c>
      <c r="BA420" s="80">
        <v>0</v>
      </c>
      <c r="BB420" s="80">
        <v>0</v>
      </c>
      <c r="BC420" s="80">
        <v>0</v>
      </c>
      <c r="BD420" s="80">
        <v>0</v>
      </c>
      <c r="BE420" s="80">
        <v>0</v>
      </c>
      <c r="BF420" s="80">
        <v>0</v>
      </c>
      <c r="BG420" s="80">
        <v>0</v>
      </c>
    </row>
    <row r="421" spans="1:59" ht="14.25" customHeight="1">
      <c r="A421" s="78">
        <v>420</v>
      </c>
      <c r="B421" s="79" t="s">
        <v>73</v>
      </c>
      <c r="C421" s="79" t="s">
        <v>156</v>
      </c>
      <c r="D421" s="79">
        <v>10</v>
      </c>
      <c r="E421" s="79">
        <v>66</v>
      </c>
      <c r="F421" s="79">
        <v>3</v>
      </c>
      <c r="G421" s="79" t="s">
        <v>97</v>
      </c>
      <c r="H421" s="79" t="s">
        <v>99</v>
      </c>
      <c r="I421" s="79" t="s">
        <v>84</v>
      </c>
      <c r="J421" s="79" t="s">
        <v>106</v>
      </c>
      <c r="K421" s="80">
        <v>0</v>
      </c>
      <c r="L421" s="80">
        <v>0</v>
      </c>
      <c r="M421" s="80">
        <v>4.3691881896972644</v>
      </c>
      <c r="N421" s="80">
        <v>0</v>
      </c>
      <c r="O421" s="80">
        <v>0</v>
      </c>
      <c r="P421" s="80">
        <v>0</v>
      </c>
      <c r="Q421" s="80">
        <v>0</v>
      </c>
      <c r="R421" s="80">
        <v>0</v>
      </c>
      <c r="S421" s="80">
        <v>4.3702581359863304</v>
      </c>
      <c r="T421" s="80">
        <v>0.17832758178710939</v>
      </c>
      <c r="U421" s="80">
        <v>0</v>
      </c>
      <c r="V421" s="80">
        <v>0</v>
      </c>
      <c r="W421" s="80">
        <v>0</v>
      </c>
      <c r="X421" s="80">
        <v>1.7832742492675779</v>
      </c>
      <c r="Y421" s="80">
        <v>0</v>
      </c>
      <c r="Z421" s="80">
        <v>0</v>
      </c>
      <c r="AA421" s="80">
        <v>0</v>
      </c>
      <c r="AB421" s="80">
        <v>0</v>
      </c>
      <c r="AC421" s="80">
        <v>0</v>
      </c>
      <c r="AD421" s="80">
        <v>1.6054077331542971</v>
      </c>
      <c r="AE421" s="80">
        <v>0</v>
      </c>
      <c r="AF421" s="80">
        <v>0</v>
      </c>
      <c r="AG421" s="80">
        <v>0</v>
      </c>
      <c r="AH421" s="80">
        <v>0.62432291259765627</v>
      </c>
      <c r="AI421" s="80">
        <v>0</v>
      </c>
      <c r="AJ421" s="80">
        <v>0</v>
      </c>
      <c r="AK421" s="80">
        <v>0</v>
      </c>
      <c r="AL421" s="80">
        <v>0</v>
      </c>
      <c r="AM421" s="80">
        <v>0</v>
      </c>
      <c r="AN421" s="80">
        <v>0</v>
      </c>
      <c r="AO421" s="80">
        <v>0</v>
      </c>
      <c r="AP421" s="80">
        <v>0.44594512939453118</v>
      </c>
      <c r="AQ421" s="80">
        <v>0</v>
      </c>
      <c r="AR421" s="80">
        <v>0</v>
      </c>
      <c r="AS421" s="80">
        <v>0</v>
      </c>
      <c r="AT421" s="80">
        <v>0.53498380737304685</v>
      </c>
      <c r="AU421" s="80">
        <v>0</v>
      </c>
      <c r="AV421" s="80">
        <v>0.80247365112304692</v>
      </c>
      <c r="AW421" s="80">
        <v>0</v>
      </c>
      <c r="AX421" s="80">
        <v>0</v>
      </c>
      <c r="AY421" s="80">
        <v>4.5475664855957021</v>
      </c>
      <c r="AZ421" s="80">
        <v>4.6377748229980487</v>
      </c>
      <c r="BA421" s="80">
        <v>1.7832742492675779</v>
      </c>
      <c r="BB421" s="80">
        <v>1.6054077331542971</v>
      </c>
      <c r="BC421" s="80">
        <v>0.62432291259765627</v>
      </c>
      <c r="BD421" s="80">
        <v>0</v>
      </c>
      <c r="BE421" s="80">
        <v>0.44594512939453118</v>
      </c>
      <c r="BF421" s="80">
        <v>0.35665562133789058</v>
      </c>
      <c r="BG421" s="80">
        <v>4.6366795532226552</v>
      </c>
    </row>
    <row r="422" spans="1:59" ht="14.25" customHeight="1">
      <c r="A422" s="78">
        <v>421</v>
      </c>
      <c r="B422" s="79" t="s">
        <v>73</v>
      </c>
      <c r="C422" s="79" t="s">
        <v>156</v>
      </c>
      <c r="D422" s="79">
        <v>10</v>
      </c>
      <c r="E422" s="79">
        <v>66</v>
      </c>
      <c r="F422" s="79">
        <v>66</v>
      </c>
      <c r="G422" s="79" t="s">
        <v>97</v>
      </c>
      <c r="H422" s="79" t="s">
        <v>99</v>
      </c>
      <c r="I422" s="79" t="s">
        <v>97</v>
      </c>
      <c r="J422" s="79" t="s">
        <v>99</v>
      </c>
      <c r="K422" s="80">
        <v>11.949492901611331</v>
      </c>
      <c r="L422" s="80">
        <v>11.949492901611331</v>
      </c>
      <c r="M422" s="80">
        <v>7.3127372802734403</v>
      </c>
      <c r="N422" s="80">
        <v>7.3127372802734403</v>
      </c>
      <c r="O422" s="80">
        <v>7.2235482055664084</v>
      </c>
      <c r="P422" s="80">
        <v>7.2235482055664084</v>
      </c>
      <c r="Q422" s="80">
        <v>7.2235482055664084</v>
      </c>
      <c r="R422" s="80">
        <v>7.2235482055664084</v>
      </c>
      <c r="S422" s="80">
        <v>2.6749119140625011</v>
      </c>
      <c r="T422" s="80">
        <v>2.496584332275392</v>
      </c>
      <c r="U422" s="80">
        <v>4.1019920654296884</v>
      </c>
      <c r="V422" s="80">
        <v>4.1019920654296884</v>
      </c>
      <c r="W422" s="80">
        <v>4.1019920654296884</v>
      </c>
      <c r="X422" s="80">
        <v>1.6054077331542971</v>
      </c>
      <c r="Y422" s="80">
        <v>1.6054077331542971</v>
      </c>
      <c r="Z422" s="80">
        <v>1.6054077331542971</v>
      </c>
      <c r="AA422" s="80">
        <v>1.6054077331542971</v>
      </c>
      <c r="AB422" s="80">
        <v>1.6054077331542971</v>
      </c>
      <c r="AC422" s="80">
        <v>1.6054077331542971</v>
      </c>
      <c r="AD422" s="80">
        <v>0</v>
      </c>
      <c r="AE422" s="80">
        <v>1.5162134521484369</v>
      </c>
      <c r="AF422" s="80">
        <v>1.5162134521484369</v>
      </c>
      <c r="AG422" s="80">
        <v>1.5162134521484369</v>
      </c>
      <c r="AH422" s="80">
        <v>0.89189053955078124</v>
      </c>
      <c r="AI422" s="80">
        <v>0.89189053955078124</v>
      </c>
      <c r="AJ422" s="80">
        <v>0.89189053955078124</v>
      </c>
      <c r="AK422" s="80">
        <v>0.89189053955078124</v>
      </c>
      <c r="AL422" s="80">
        <v>0.89189053955078124</v>
      </c>
      <c r="AM422" s="80">
        <v>0.89189053955078124</v>
      </c>
      <c r="AN422" s="80">
        <v>0.89189053955078124</v>
      </c>
      <c r="AO422" s="80">
        <v>0.89189053955078124</v>
      </c>
      <c r="AP422" s="80">
        <v>0.44594541015625011</v>
      </c>
      <c r="AQ422" s="80">
        <v>4.4585188293457039</v>
      </c>
      <c r="AR422" s="80">
        <v>4.4585188293457039</v>
      </c>
      <c r="AS422" s="80">
        <v>4.4585188293457039</v>
      </c>
      <c r="AT422" s="80">
        <v>3.9235350219726568</v>
      </c>
      <c r="AU422" s="80">
        <v>4.9938037231445316</v>
      </c>
      <c r="AV422" s="80">
        <v>34.337050189208938</v>
      </c>
      <c r="AW422" s="80">
        <v>34.337050189208938</v>
      </c>
      <c r="AX422" s="80">
        <v>45.215035968017538</v>
      </c>
      <c r="AY422" s="80">
        <v>7.2235482055664084</v>
      </c>
      <c r="AZ422" s="80">
        <v>2.496584332275392</v>
      </c>
      <c r="BA422" s="80">
        <v>1.6054077331542971</v>
      </c>
      <c r="BB422" s="80">
        <v>0</v>
      </c>
      <c r="BC422" s="80">
        <v>0.89189053955078124</v>
      </c>
      <c r="BD422" s="80">
        <v>0.89189053955078124</v>
      </c>
      <c r="BE422" s="80">
        <v>0.44594541015625011</v>
      </c>
      <c r="BF422" s="80">
        <v>3.656044476318359</v>
      </c>
      <c r="BG422" s="80">
        <v>5.6186009826660177</v>
      </c>
    </row>
    <row r="423" spans="1:59" ht="14.25" customHeight="1">
      <c r="A423" s="78">
        <v>422</v>
      </c>
      <c r="B423" s="79" t="s">
        <v>73</v>
      </c>
      <c r="C423" s="79" t="s">
        <v>156</v>
      </c>
      <c r="D423" s="79">
        <v>10</v>
      </c>
      <c r="E423" s="79">
        <v>66</v>
      </c>
      <c r="F423" s="79">
        <v>68</v>
      </c>
      <c r="G423" s="79" t="s">
        <v>97</v>
      </c>
      <c r="H423" s="79" t="s">
        <v>99</v>
      </c>
      <c r="I423" s="79" t="s">
        <v>91</v>
      </c>
      <c r="J423" s="79" t="s">
        <v>102</v>
      </c>
      <c r="K423" s="80">
        <v>0</v>
      </c>
      <c r="L423" s="80">
        <v>0</v>
      </c>
      <c r="M423" s="80">
        <v>0.26756743164062502</v>
      </c>
      <c r="N423" s="80">
        <v>0</v>
      </c>
      <c r="O423" s="80">
        <v>8.9189074707031246E-2</v>
      </c>
      <c r="P423" s="80">
        <v>0</v>
      </c>
      <c r="Q423" s="80">
        <v>0</v>
      </c>
      <c r="R423" s="80">
        <v>0</v>
      </c>
      <c r="S423" s="80">
        <v>0.1783781555175781</v>
      </c>
      <c r="T423" s="80">
        <v>0</v>
      </c>
      <c r="U423" s="80">
        <v>0</v>
      </c>
      <c r="V423" s="80">
        <v>0</v>
      </c>
      <c r="W423" s="80">
        <v>0</v>
      </c>
      <c r="X423" s="80">
        <v>0.71331008300781251</v>
      </c>
      <c r="Y423" s="80">
        <v>0</v>
      </c>
      <c r="Z423" s="80">
        <v>0</v>
      </c>
      <c r="AA423" s="80">
        <v>0</v>
      </c>
      <c r="AB423" s="80">
        <v>0</v>
      </c>
      <c r="AC423" s="80">
        <v>0</v>
      </c>
      <c r="AD423" s="80">
        <v>0</v>
      </c>
      <c r="AE423" s="80">
        <v>0</v>
      </c>
      <c r="AF423" s="80">
        <v>0</v>
      </c>
      <c r="AG423" s="80">
        <v>0</v>
      </c>
      <c r="AH423" s="80">
        <v>0</v>
      </c>
      <c r="AI423" s="80">
        <v>0</v>
      </c>
      <c r="AJ423" s="80">
        <v>0</v>
      </c>
      <c r="AK423" s="80">
        <v>0</v>
      </c>
      <c r="AL423" s="80">
        <v>0</v>
      </c>
      <c r="AM423" s="80">
        <v>0</v>
      </c>
      <c r="AN423" s="80">
        <v>0</v>
      </c>
      <c r="AO423" s="80">
        <v>0</v>
      </c>
      <c r="AP423" s="80">
        <v>0</v>
      </c>
      <c r="AQ423" s="80">
        <v>0</v>
      </c>
      <c r="AR423" s="80">
        <v>0</v>
      </c>
      <c r="AS423" s="80">
        <v>0</v>
      </c>
      <c r="AT423" s="80">
        <v>0</v>
      </c>
      <c r="AU423" s="80">
        <v>0</v>
      </c>
      <c r="AV423" s="80">
        <v>0</v>
      </c>
      <c r="AW423" s="80">
        <v>0</v>
      </c>
      <c r="AX423" s="80">
        <v>0</v>
      </c>
      <c r="AY423" s="80">
        <v>0.17837821044921881</v>
      </c>
      <c r="AZ423" s="80">
        <v>8.9189050292968752E-2</v>
      </c>
      <c r="BA423" s="80">
        <v>0.71331008300781251</v>
      </c>
      <c r="BB423" s="80">
        <v>0</v>
      </c>
      <c r="BC423" s="80">
        <v>0</v>
      </c>
      <c r="BD423" s="80">
        <v>0</v>
      </c>
      <c r="BE423" s="80">
        <v>0</v>
      </c>
      <c r="BF423" s="80">
        <v>0.44581873168945307</v>
      </c>
      <c r="BG423" s="80">
        <v>1.694212365722656</v>
      </c>
    </row>
    <row r="424" spans="1:59" ht="14.25" customHeight="1">
      <c r="A424" s="78">
        <v>423</v>
      </c>
      <c r="B424" s="79" t="s">
        <v>73</v>
      </c>
      <c r="C424" s="79" t="s">
        <v>156</v>
      </c>
      <c r="D424" s="79">
        <v>10</v>
      </c>
      <c r="E424" s="79">
        <v>68</v>
      </c>
      <c r="F424" s="79">
        <v>3</v>
      </c>
      <c r="G424" s="79" t="s">
        <v>91</v>
      </c>
      <c r="H424" s="79" t="s">
        <v>102</v>
      </c>
      <c r="I424" s="79" t="s">
        <v>84</v>
      </c>
      <c r="J424" s="79" t="s">
        <v>106</v>
      </c>
      <c r="K424" s="80">
        <v>0</v>
      </c>
      <c r="L424" s="80">
        <v>3.566896594238282</v>
      </c>
      <c r="M424" s="80">
        <v>18.904185870361321</v>
      </c>
      <c r="N424" s="80">
        <v>0</v>
      </c>
      <c r="O424" s="80">
        <v>5.3506905090332033</v>
      </c>
      <c r="P424" s="80">
        <v>0</v>
      </c>
      <c r="Q424" s="80">
        <v>6.6877346984863264</v>
      </c>
      <c r="R424" s="80">
        <v>2.4079694885253899</v>
      </c>
      <c r="S424" s="80">
        <v>5.8854398742675773</v>
      </c>
      <c r="T424" s="80">
        <v>3.210198236083984</v>
      </c>
      <c r="U424" s="80">
        <v>2.0511489440917972</v>
      </c>
      <c r="V424" s="80">
        <v>1.3375993774414059</v>
      </c>
      <c r="W424" s="80">
        <v>2.585822918701171</v>
      </c>
      <c r="X424" s="80">
        <v>2.4971094116210941</v>
      </c>
      <c r="Y424" s="80">
        <v>2.1402643249511719</v>
      </c>
      <c r="Z424" s="80">
        <v>2.7644625549316411</v>
      </c>
      <c r="AA424" s="80">
        <v>3.478006945800781</v>
      </c>
      <c r="AB424" s="80">
        <v>2.140214782714843</v>
      </c>
      <c r="AC424" s="80">
        <v>2.5860409667968751</v>
      </c>
      <c r="AD424" s="80">
        <v>1.2483952758789061</v>
      </c>
      <c r="AE424" s="80">
        <v>2.229071472167969</v>
      </c>
      <c r="AF424" s="80">
        <v>0.71343012695312502</v>
      </c>
      <c r="AG424" s="80">
        <v>1.9619338867187499</v>
      </c>
      <c r="AH424" s="80">
        <v>1.872564154052734</v>
      </c>
      <c r="AI424" s="80">
        <v>0.71330789794921867</v>
      </c>
      <c r="AJ424" s="80">
        <v>5.0829791870117189</v>
      </c>
      <c r="AK424" s="80">
        <v>2.2295063537597648</v>
      </c>
      <c r="AL424" s="80">
        <v>5.6180002563476554</v>
      </c>
      <c r="AM424" s="80">
        <v>2.9427394042968751</v>
      </c>
      <c r="AN424" s="80">
        <v>3.6560478271484369</v>
      </c>
      <c r="AO424" s="80">
        <v>5.4397619262695311</v>
      </c>
      <c r="AP424" s="80">
        <v>3.1214966613769519</v>
      </c>
      <c r="AQ424" s="80">
        <v>8.292405895996092</v>
      </c>
      <c r="AR424" s="80">
        <v>3.2996080078125001</v>
      </c>
      <c r="AS424" s="80">
        <v>21.401107299804689</v>
      </c>
      <c r="AT424" s="80">
        <v>6.9552216308593744</v>
      </c>
      <c r="AU424" s="80">
        <v>3.6564873046874999</v>
      </c>
      <c r="AV424" s="80">
        <v>18.19207460327149</v>
      </c>
      <c r="AW424" s="80">
        <v>4.5475541442871066</v>
      </c>
      <c r="AX424" s="80">
        <v>6.1520987792968747</v>
      </c>
      <c r="AY424" s="80">
        <v>15.07040981445312</v>
      </c>
      <c r="AZ424" s="80">
        <v>11.68137495727539</v>
      </c>
      <c r="BA424" s="80">
        <v>3.4780028991699208</v>
      </c>
      <c r="BB424" s="80">
        <v>4.1021917358398436</v>
      </c>
      <c r="BC424" s="80">
        <v>2.764295043945312</v>
      </c>
      <c r="BD424" s="80">
        <v>6.4206149291992194</v>
      </c>
      <c r="BE424" s="80">
        <v>9.2745121093749958</v>
      </c>
      <c r="BF424" s="80">
        <v>9.9870943786621069</v>
      </c>
      <c r="BG424" s="80">
        <v>19.08303326416015</v>
      </c>
    </row>
    <row r="425" spans="1:59" ht="14.25" customHeight="1">
      <c r="A425" s="78">
        <v>424</v>
      </c>
      <c r="B425" s="79" t="s">
        <v>73</v>
      </c>
      <c r="C425" s="79" t="s">
        <v>156</v>
      </c>
      <c r="D425" s="79">
        <v>10</v>
      </c>
      <c r="E425" s="79">
        <v>68</v>
      </c>
      <c r="F425" s="79">
        <v>23</v>
      </c>
      <c r="G425" s="79" t="s">
        <v>91</v>
      </c>
      <c r="H425" s="79" t="s">
        <v>102</v>
      </c>
      <c r="I425" s="79" t="s">
        <v>91</v>
      </c>
      <c r="J425" s="79" t="s">
        <v>92</v>
      </c>
      <c r="K425" s="80">
        <v>8.9161761474609386E-2</v>
      </c>
      <c r="L425" s="80">
        <v>8.9174969482421873E-2</v>
      </c>
      <c r="M425" s="80">
        <v>0.98084617309570299</v>
      </c>
      <c r="N425" s="80">
        <v>0</v>
      </c>
      <c r="O425" s="80">
        <v>0</v>
      </c>
      <c r="P425" s="80">
        <v>0</v>
      </c>
      <c r="Q425" s="80">
        <v>8.917655029296874E-2</v>
      </c>
      <c r="R425" s="80">
        <v>0.62426309204101571</v>
      </c>
      <c r="S425" s="80">
        <v>0</v>
      </c>
      <c r="T425" s="80">
        <v>0.26748574218749999</v>
      </c>
      <c r="U425" s="80">
        <v>0</v>
      </c>
      <c r="V425" s="80">
        <v>0</v>
      </c>
      <c r="W425" s="80">
        <v>0</v>
      </c>
      <c r="X425" s="80">
        <v>0</v>
      </c>
      <c r="Y425" s="80">
        <v>0</v>
      </c>
      <c r="Z425" s="80">
        <v>0</v>
      </c>
      <c r="AA425" s="80">
        <v>8.9164288330078126E-2</v>
      </c>
      <c r="AB425" s="80">
        <v>0.3567436279296875</v>
      </c>
      <c r="AC425" s="80">
        <v>0</v>
      </c>
      <c r="AD425" s="80">
        <v>0</v>
      </c>
      <c r="AE425" s="80">
        <v>8.9181018066406256E-2</v>
      </c>
      <c r="AF425" s="80">
        <v>0</v>
      </c>
      <c r="AG425" s="80">
        <v>0</v>
      </c>
      <c r="AH425" s="80">
        <v>0</v>
      </c>
      <c r="AI425" s="80">
        <v>0</v>
      </c>
      <c r="AJ425" s="80">
        <v>0</v>
      </c>
      <c r="AK425" s="80">
        <v>0</v>
      </c>
      <c r="AL425" s="80">
        <v>0</v>
      </c>
      <c r="AM425" s="80">
        <v>0</v>
      </c>
      <c r="AN425" s="80">
        <v>0</v>
      </c>
      <c r="AO425" s="80">
        <v>0</v>
      </c>
      <c r="AP425" s="80">
        <v>0</v>
      </c>
      <c r="AQ425" s="80">
        <v>0.26752543945312501</v>
      </c>
      <c r="AR425" s="80">
        <v>0</v>
      </c>
      <c r="AS425" s="80">
        <v>0.17835131835937501</v>
      </c>
      <c r="AT425" s="80">
        <v>0</v>
      </c>
      <c r="AU425" s="80">
        <v>0</v>
      </c>
      <c r="AV425" s="80">
        <v>0.35670041503906252</v>
      </c>
      <c r="AW425" s="80">
        <v>0</v>
      </c>
      <c r="AX425" s="80">
        <v>0</v>
      </c>
      <c r="AY425" s="80">
        <v>0.53501235961914062</v>
      </c>
      <c r="AZ425" s="80">
        <v>0</v>
      </c>
      <c r="BA425" s="80">
        <v>0</v>
      </c>
      <c r="BB425" s="80">
        <v>0</v>
      </c>
      <c r="BC425" s="80">
        <v>0</v>
      </c>
      <c r="BD425" s="80">
        <v>0</v>
      </c>
      <c r="BE425" s="80">
        <v>0</v>
      </c>
      <c r="BF425" s="80">
        <v>0.17835146484375</v>
      </c>
      <c r="BG425" s="80">
        <v>0.26752713623046881</v>
      </c>
    </row>
    <row r="426" spans="1:59" ht="14.25" customHeight="1">
      <c r="A426" s="78">
        <v>425</v>
      </c>
      <c r="B426" s="79" t="s">
        <v>73</v>
      </c>
      <c r="C426" s="79" t="s">
        <v>156</v>
      </c>
      <c r="D426" s="79">
        <v>10</v>
      </c>
      <c r="E426" s="79">
        <v>68</v>
      </c>
      <c r="F426" s="79">
        <v>33</v>
      </c>
      <c r="G426" s="79" t="s">
        <v>91</v>
      </c>
      <c r="H426" s="79" t="s">
        <v>102</v>
      </c>
      <c r="I426" s="79" t="s">
        <v>94</v>
      </c>
      <c r="J426" s="79" t="s">
        <v>95</v>
      </c>
      <c r="K426" s="80">
        <v>0</v>
      </c>
      <c r="L426" s="80">
        <v>0.62421943359374998</v>
      </c>
      <c r="M426" s="80">
        <v>0.17832343749999999</v>
      </c>
      <c r="N426" s="80">
        <v>0.44587001342773441</v>
      </c>
      <c r="O426" s="80">
        <v>0.17836209106445311</v>
      </c>
      <c r="P426" s="80">
        <v>1.426721325683594</v>
      </c>
      <c r="Q426" s="80">
        <v>0.44582493896484382</v>
      </c>
      <c r="R426" s="80">
        <v>0</v>
      </c>
      <c r="S426" s="80">
        <v>8.9177740478515621E-2</v>
      </c>
      <c r="T426" s="80">
        <v>0</v>
      </c>
      <c r="U426" s="80">
        <v>0</v>
      </c>
      <c r="V426" s="80">
        <v>0</v>
      </c>
      <c r="W426" s="80">
        <v>0</v>
      </c>
      <c r="X426" s="80">
        <v>0</v>
      </c>
      <c r="Y426" s="80">
        <v>0</v>
      </c>
      <c r="Z426" s="80">
        <v>0.17836084594726559</v>
      </c>
      <c r="AA426" s="80">
        <v>0</v>
      </c>
      <c r="AB426" s="80">
        <v>0</v>
      </c>
      <c r="AC426" s="80">
        <v>0</v>
      </c>
      <c r="AD426" s="80">
        <v>0</v>
      </c>
      <c r="AE426" s="80">
        <v>0</v>
      </c>
      <c r="AF426" s="80">
        <v>0</v>
      </c>
      <c r="AG426" s="80">
        <v>0</v>
      </c>
      <c r="AH426" s="80">
        <v>0</v>
      </c>
      <c r="AI426" s="80">
        <v>0</v>
      </c>
      <c r="AJ426" s="80">
        <v>0.35670888061523442</v>
      </c>
      <c r="AK426" s="80">
        <v>0</v>
      </c>
      <c r="AL426" s="80">
        <v>8.9180987548828125E-2</v>
      </c>
      <c r="AM426" s="80">
        <v>0</v>
      </c>
      <c r="AN426" s="80">
        <v>0</v>
      </c>
      <c r="AO426" s="80">
        <v>0.53505433349609377</v>
      </c>
      <c r="AP426" s="80">
        <v>0.35670050048828128</v>
      </c>
      <c r="AQ426" s="80">
        <v>8.9175115966796878E-2</v>
      </c>
      <c r="AR426" s="80">
        <v>0</v>
      </c>
      <c r="AS426" s="80">
        <v>8.9174829101562506E-2</v>
      </c>
      <c r="AT426" s="80">
        <v>0</v>
      </c>
      <c r="AU426" s="80">
        <v>0</v>
      </c>
      <c r="AV426" s="80">
        <v>8.9175671386718752E-2</v>
      </c>
      <c r="AW426" s="80">
        <v>0.17835161132812499</v>
      </c>
      <c r="AX426" s="80">
        <v>0.35670225219726559</v>
      </c>
      <c r="AY426" s="80">
        <v>8.9177423095703132E-2</v>
      </c>
      <c r="AZ426" s="80">
        <v>1.515901062011719</v>
      </c>
      <c r="BA426" s="80">
        <v>0</v>
      </c>
      <c r="BB426" s="80">
        <v>0.26753865356445322</v>
      </c>
      <c r="BC426" s="80">
        <v>0</v>
      </c>
      <c r="BD426" s="80">
        <v>0.53506688232421873</v>
      </c>
      <c r="BE426" s="80">
        <v>0.17835534057617189</v>
      </c>
      <c r="BF426" s="80">
        <v>0</v>
      </c>
      <c r="BG426" s="80">
        <v>0.17834956665039059</v>
      </c>
    </row>
    <row r="427" spans="1:59" ht="14.25" customHeight="1">
      <c r="A427" s="78">
        <v>426</v>
      </c>
      <c r="B427" s="79" t="s">
        <v>73</v>
      </c>
      <c r="C427" s="79" t="s">
        <v>156</v>
      </c>
      <c r="D427" s="79">
        <v>10</v>
      </c>
      <c r="E427" s="79">
        <v>68</v>
      </c>
      <c r="F427" s="79">
        <v>66</v>
      </c>
      <c r="G427" s="79" t="s">
        <v>91</v>
      </c>
      <c r="H427" s="79" t="s">
        <v>102</v>
      </c>
      <c r="I427" s="79" t="s">
        <v>97</v>
      </c>
      <c r="J427" s="79" t="s">
        <v>99</v>
      </c>
      <c r="K427" s="80">
        <v>0</v>
      </c>
      <c r="L427" s="80">
        <v>0</v>
      </c>
      <c r="M427" s="80">
        <v>0</v>
      </c>
      <c r="N427" s="80">
        <v>0</v>
      </c>
      <c r="O427" s="80">
        <v>0</v>
      </c>
      <c r="P427" s="80">
        <v>0</v>
      </c>
      <c r="Q427" s="80">
        <v>0</v>
      </c>
      <c r="R427" s="80">
        <v>0</v>
      </c>
      <c r="S427" s="80">
        <v>0</v>
      </c>
      <c r="T427" s="80">
        <v>0</v>
      </c>
      <c r="U427" s="80">
        <v>0</v>
      </c>
      <c r="V427" s="80">
        <v>0</v>
      </c>
      <c r="W427" s="80">
        <v>0</v>
      </c>
      <c r="X427" s="80">
        <v>0</v>
      </c>
      <c r="Y427" s="80">
        <v>0</v>
      </c>
      <c r="Z427" s="80">
        <v>0</v>
      </c>
      <c r="AA427" s="80">
        <v>0</v>
      </c>
      <c r="AB427" s="80">
        <v>0</v>
      </c>
      <c r="AC427" s="80">
        <v>0</v>
      </c>
      <c r="AD427" s="80">
        <v>0</v>
      </c>
      <c r="AE427" s="80">
        <v>0</v>
      </c>
      <c r="AF427" s="80">
        <v>0</v>
      </c>
      <c r="AG427" s="80">
        <v>0</v>
      </c>
      <c r="AH427" s="80">
        <v>0</v>
      </c>
      <c r="AI427" s="80">
        <v>0</v>
      </c>
      <c r="AJ427" s="80">
        <v>0</v>
      </c>
      <c r="AK427" s="80">
        <v>0</v>
      </c>
      <c r="AL427" s="80">
        <v>0</v>
      </c>
      <c r="AM427" s="80">
        <v>0</v>
      </c>
      <c r="AN427" s="80">
        <v>0</v>
      </c>
      <c r="AO427" s="80">
        <v>0</v>
      </c>
      <c r="AP427" s="80">
        <v>0.35670565185546871</v>
      </c>
      <c r="AQ427" s="80">
        <v>0</v>
      </c>
      <c r="AR427" s="80">
        <v>0</v>
      </c>
      <c r="AS427" s="80">
        <v>0</v>
      </c>
      <c r="AT427" s="80">
        <v>0.1783781799316406</v>
      </c>
      <c r="AU427" s="80">
        <v>0</v>
      </c>
      <c r="AV427" s="80">
        <v>0</v>
      </c>
      <c r="AW427" s="80">
        <v>0</v>
      </c>
      <c r="AX427" s="80">
        <v>0</v>
      </c>
      <c r="AY427" s="80">
        <v>0</v>
      </c>
      <c r="AZ427" s="80">
        <v>0</v>
      </c>
      <c r="BA427" s="80">
        <v>0</v>
      </c>
      <c r="BB427" s="80">
        <v>0</v>
      </c>
      <c r="BC427" s="80">
        <v>0</v>
      </c>
      <c r="BD427" s="80">
        <v>0</v>
      </c>
      <c r="BE427" s="80">
        <v>0.35670565185546871</v>
      </c>
      <c r="BF427" s="80">
        <v>0.1783781799316406</v>
      </c>
      <c r="BG427" s="80">
        <v>0.1783781799316406</v>
      </c>
    </row>
    <row r="428" spans="1:59" ht="14.25" customHeight="1">
      <c r="A428" s="78">
        <v>427</v>
      </c>
      <c r="B428" s="79" t="s">
        <v>73</v>
      </c>
      <c r="C428" s="79" t="s">
        <v>156</v>
      </c>
      <c r="D428" s="79">
        <v>10</v>
      </c>
      <c r="E428" s="79">
        <v>68</v>
      </c>
      <c r="F428" s="79">
        <v>68</v>
      </c>
      <c r="G428" s="79" t="s">
        <v>91</v>
      </c>
      <c r="H428" s="79" t="s">
        <v>102</v>
      </c>
      <c r="I428" s="79" t="s">
        <v>91</v>
      </c>
      <c r="J428" s="79" t="s">
        <v>102</v>
      </c>
      <c r="K428" s="80">
        <v>26.841747137451161</v>
      </c>
      <c r="L428" s="80">
        <v>23.27485145263671</v>
      </c>
      <c r="M428" s="80">
        <v>17.38910889892578</v>
      </c>
      <c r="N428" s="80">
        <v>23.631232318115241</v>
      </c>
      <c r="O428" s="80">
        <v>20.509998156738281</v>
      </c>
      <c r="P428" s="80">
        <v>19.885895806884768</v>
      </c>
      <c r="Q428" s="80">
        <v>12.66315961914062</v>
      </c>
      <c r="R428" s="80">
        <v>15.78414891967773</v>
      </c>
      <c r="S428" s="80">
        <v>9.8987090454101523</v>
      </c>
      <c r="T428" s="80">
        <v>7.5804154357910116</v>
      </c>
      <c r="U428" s="80">
        <v>9.9881527343749976</v>
      </c>
      <c r="V428" s="80">
        <v>10.07723232421875</v>
      </c>
      <c r="W428" s="80">
        <v>8.6503505187988239</v>
      </c>
      <c r="X428" s="80">
        <v>9.2746061828613247</v>
      </c>
      <c r="Y428" s="80">
        <v>9.5419558959960895</v>
      </c>
      <c r="Z428" s="80">
        <v>10.255493377685539</v>
      </c>
      <c r="AA428" s="80">
        <v>9.0961436950683545</v>
      </c>
      <c r="AB428" s="80">
        <v>8.2935638916015577</v>
      </c>
      <c r="AC428" s="80">
        <v>9.1854687438964806</v>
      </c>
      <c r="AD428" s="80">
        <v>9.0070825073242133</v>
      </c>
      <c r="AE428" s="80">
        <v>9.5422168579101516</v>
      </c>
      <c r="AF428" s="80">
        <v>9.9881645629882758</v>
      </c>
      <c r="AG428" s="80">
        <v>10.3449243774414</v>
      </c>
      <c r="AH428" s="80">
        <v>16.052110498046869</v>
      </c>
      <c r="AI428" s="80">
        <v>16.40877905883789</v>
      </c>
      <c r="AJ428" s="80">
        <v>12.39594405517578</v>
      </c>
      <c r="AK428" s="80">
        <v>11.86092128295898</v>
      </c>
      <c r="AL428" s="80">
        <v>11.504306488037111</v>
      </c>
      <c r="AM428" s="80">
        <v>14.08999094238281</v>
      </c>
      <c r="AN428" s="80">
        <v>13.822360070800769</v>
      </c>
      <c r="AO428" s="80">
        <v>15.87357830810546</v>
      </c>
      <c r="AP428" s="80">
        <v>13.91138464355468</v>
      </c>
      <c r="AQ428" s="80">
        <v>13.198149224853511</v>
      </c>
      <c r="AR428" s="80">
        <v>15.07087991943358</v>
      </c>
      <c r="AS428" s="80">
        <v>13.82198652343749</v>
      </c>
      <c r="AT428" s="80">
        <v>12.03891868896484</v>
      </c>
      <c r="AU428" s="80">
        <v>14.35743677978515</v>
      </c>
      <c r="AV428" s="80">
        <v>20.153017926025381</v>
      </c>
      <c r="AW428" s="80">
        <v>20.598363574218741</v>
      </c>
      <c r="AX428" s="80">
        <v>17.745510479736321</v>
      </c>
      <c r="AY428" s="80">
        <v>11.23630930175781</v>
      </c>
      <c r="AZ428" s="80">
        <v>8.1153411132812465</v>
      </c>
      <c r="BA428" s="80">
        <v>8.5612987792968713</v>
      </c>
      <c r="BB428" s="80">
        <v>8.8285863891601526</v>
      </c>
      <c r="BC428" s="80">
        <v>9.0961743041992147</v>
      </c>
      <c r="BD428" s="80">
        <v>10.879950311279289</v>
      </c>
      <c r="BE428" s="80">
        <v>12.038821466064441</v>
      </c>
      <c r="BF428" s="80">
        <v>8.8286944763183541</v>
      </c>
      <c r="BG428" s="80">
        <v>7.2236207519531224</v>
      </c>
    </row>
    <row r="429" spans="1:59" ht="14.25" customHeight="1">
      <c r="A429" s="78">
        <v>428</v>
      </c>
      <c r="B429" s="79" t="s">
        <v>73</v>
      </c>
      <c r="C429" s="79" t="s">
        <v>159</v>
      </c>
      <c r="D429" s="79">
        <v>11</v>
      </c>
      <c r="E429" s="79">
        <v>9</v>
      </c>
      <c r="F429" s="79">
        <v>9</v>
      </c>
      <c r="G429" s="79" t="s">
        <v>88</v>
      </c>
      <c r="H429" s="79" t="s">
        <v>162</v>
      </c>
      <c r="I429" s="79" t="s">
        <v>88</v>
      </c>
      <c r="J429" s="79" t="s">
        <v>162</v>
      </c>
      <c r="K429" s="80">
        <v>0</v>
      </c>
      <c r="L429" s="80">
        <v>0</v>
      </c>
      <c r="M429" s="80">
        <v>0</v>
      </c>
      <c r="N429" s="80">
        <v>0</v>
      </c>
      <c r="O429" s="80">
        <v>0</v>
      </c>
      <c r="P429" s="80">
        <v>0</v>
      </c>
      <c r="Q429" s="80">
        <v>0</v>
      </c>
      <c r="R429" s="80">
        <v>0</v>
      </c>
      <c r="S429" s="80">
        <v>0</v>
      </c>
      <c r="T429" s="80">
        <v>0</v>
      </c>
      <c r="U429" s="80">
        <v>0</v>
      </c>
      <c r="V429" s="80">
        <v>0</v>
      </c>
      <c r="W429" s="80">
        <v>0</v>
      </c>
      <c r="X429" s="80">
        <v>0</v>
      </c>
      <c r="Y429" s="80">
        <v>0</v>
      </c>
      <c r="Z429" s="80">
        <v>0</v>
      </c>
      <c r="AA429" s="80">
        <v>0</v>
      </c>
      <c r="AB429" s="80">
        <v>0</v>
      </c>
      <c r="AC429" s="80">
        <v>1.0356796752929689</v>
      </c>
      <c r="AD429" s="80">
        <v>1.7261322021484371</v>
      </c>
      <c r="AE429" s="80">
        <v>3.624879986572267</v>
      </c>
      <c r="AF429" s="80">
        <v>0.60414778442382799</v>
      </c>
      <c r="AG429" s="80">
        <v>0</v>
      </c>
      <c r="AH429" s="80">
        <v>0.6041443115234375</v>
      </c>
      <c r="AI429" s="80">
        <v>0</v>
      </c>
      <c r="AJ429" s="80">
        <v>0</v>
      </c>
      <c r="AK429" s="80">
        <v>0</v>
      </c>
      <c r="AL429" s="80">
        <v>0</v>
      </c>
      <c r="AM429" s="80">
        <v>0.77690866088867194</v>
      </c>
      <c r="AN429" s="80">
        <v>0.43161563720703128</v>
      </c>
      <c r="AO429" s="80">
        <v>0</v>
      </c>
      <c r="AP429" s="80">
        <v>0</v>
      </c>
      <c r="AQ429" s="80">
        <v>0</v>
      </c>
      <c r="AR429" s="80">
        <v>0</v>
      </c>
      <c r="AS429" s="80">
        <v>0</v>
      </c>
      <c r="AT429" s="80">
        <v>0</v>
      </c>
      <c r="AU429" s="80">
        <v>0</v>
      </c>
      <c r="AV429" s="80">
        <v>0</v>
      </c>
      <c r="AW429" s="80">
        <v>0</v>
      </c>
      <c r="AX429" s="80">
        <v>0</v>
      </c>
      <c r="AY429" s="80">
        <v>0</v>
      </c>
      <c r="AZ429" s="80">
        <v>0</v>
      </c>
      <c r="BA429" s="80">
        <v>0</v>
      </c>
      <c r="BB429" s="80">
        <v>0</v>
      </c>
      <c r="BC429" s="80">
        <v>0</v>
      </c>
      <c r="BD429" s="80">
        <v>0</v>
      </c>
      <c r="BE429" s="80">
        <v>0</v>
      </c>
      <c r="BF429" s="80">
        <v>0</v>
      </c>
      <c r="BG429" s="80">
        <v>0</v>
      </c>
    </row>
    <row r="430" spans="1:59" ht="14.25" customHeight="1">
      <c r="A430" s="78">
        <v>429</v>
      </c>
      <c r="B430" s="79" t="s">
        <v>73</v>
      </c>
      <c r="C430" s="79" t="s">
        <v>159</v>
      </c>
      <c r="D430" s="79">
        <v>11</v>
      </c>
      <c r="E430" s="79">
        <v>9</v>
      </c>
      <c r="F430" s="79">
        <v>12</v>
      </c>
      <c r="G430" s="79" t="s">
        <v>88</v>
      </c>
      <c r="H430" s="79" t="s">
        <v>162</v>
      </c>
      <c r="I430" s="79" t="s">
        <v>97</v>
      </c>
      <c r="J430" s="79" t="s">
        <v>131</v>
      </c>
      <c r="K430" s="80">
        <v>0</v>
      </c>
      <c r="L430" s="80">
        <v>0</v>
      </c>
      <c r="M430" s="80">
        <v>0</v>
      </c>
      <c r="N430" s="80">
        <v>0</v>
      </c>
      <c r="O430" s="80">
        <v>0</v>
      </c>
      <c r="P430" s="80">
        <v>0</v>
      </c>
      <c r="Q430" s="80">
        <v>0</v>
      </c>
      <c r="R430" s="80">
        <v>0</v>
      </c>
      <c r="S430" s="80">
        <v>0</v>
      </c>
      <c r="T430" s="80">
        <v>0</v>
      </c>
      <c r="U430" s="80">
        <v>0</v>
      </c>
      <c r="V430" s="80">
        <v>0</v>
      </c>
      <c r="W430" s="80">
        <v>0</v>
      </c>
      <c r="X430" s="80">
        <v>0</v>
      </c>
      <c r="Y430" s="80">
        <v>0</v>
      </c>
      <c r="Z430" s="80">
        <v>0</v>
      </c>
      <c r="AA430" s="80">
        <v>0</v>
      </c>
      <c r="AB430" s="80">
        <v>0</v>
      </c>
      <c r="AC430" s="80">
        <v>0</v>
      </c>
      <c r="AD430" s="80">
        <v>0</v>
      </c>
      <c r="AE430" s="80">
        <v>0</v>
      </c>
      <c r="AF430" s="80">
        <v>0</v>
      </c>
      <c r="AG430" s="80">
        <v>0</v>
      </c>
      <c r="AH430" s="80">
        <v>0</v>
      </c>
      <c r="AI430" s="80">
        <v>0</v>
      </c>
      <c r="AJ430" s="80">
        <v>0</v>
      </c>
      <c r="AK430" s="80">
        <v>0</v>
      </c>
      <c r="AL430" s="80">
        <v>0</v>
      </c>
      <c r="AM430" s="80">
        <v>0</v>
      </c>
      <c r="AN430" s="80">
        <v>1.208529461669922</v>
      </c>
      <c r="AO430" s="80">
        <v>0.43161563720703128</v>
      </c>
      <c r="AP430" s="80">
        <v>0</v>
      </c>
      <c r="AQ430" s="80">
        <v>0</v>
      </c>
      <c r="AR430" s="80">
        <v>0</v>
      </c>
      <c r="AS430" s="80">
        <v>0</v>
      </c>
      <c r="AT430" s="80">
        <v>0</v>
      </c>
      <c r="AU430" s="80">
        <v>0</v>
      </c>
      <c r="AV430" s="80">
        <v>0</v>
      </c>
      <c r="AW430" s="80">
        <v>0</v>
      </c>
      <c r="AX430" s="80">
        <v>0</v>
      </c>
      <c r="AY430" s="80">
        <v>0</v>
      </c>
      <c r="AZ430" s="80">
        <v>0</v>
      </c>
      <c r="BA430" s="80">
        <v>0</v>
      </c>
      <c r="BB430" s="80">
        <v>0</v>
      </c>
      <c r="BC430" s="80">
        <v>0</v>
      </c>
      <c r="BD430" s="80">
        <v>0</v>
      </c>
      <c r="BE430" s="80">
        <v>0.43161563720703128</v>
      </c>
      <c r="BF430" s="80">
        <v>0</v>
      </c>
      <c r="BG430" s="80">
        <v>0</v>
      </c>
    </row>
    <row r="431" spans="1:59" ht="14.25" customHeight="1">
      <c r="A431" s="78">
        <v>430</v>
      </c>
      <c r="B431" s="79" t="s">
        <v>73</v>
      </c>
      <c r="C431" s="79" t="s">
        <v>159</v>
      </c>
      <c r="D431" s="79">
        <v>11</v>
      </c>
      <c r="E431" s="79">
        <v>9</v>
      </c>
      <c r="F431" s="79">
        <v>21</v>
      </c>
      <c r="G431" s="79" t="s">
        <v>88</v>
      </c>
      <c r="H431" s="79" t="s">
        <v>162</v>
      </c>
      <c r="I431" s="79" t="s">
        <v>88</v>
      </c>
      <c r="J431" s="79" t="s">
        <v>89</v>
      </c>
      <c r="K431" s="80">
        <v>0</v>
      </c>
      <c r="L431" s="80">
        <v>0</v>
      </c>
      <c r="M431" s="80">
        <v>0</v>
      </c>
      <c r="N431" s="80">
        <v>0</v>
      </c>
      <c r="O431" s="80">
        <v>0</v>
      </c>
      <c r="P431" s="80">
        <v>0</v>
      </c>
      <c r="Q431" s="80">
        <v>0</v>
      </c>
      <c r="R431" s="80">
        <v>0</v>
      </c>
      <c r="S431" s="80">
        <v>0</v>
      </c>
      <c r="T431" s="80">
        <v>0</v>
      </c>
      <c r="U431" s="80">
        <v>0</v>
      </c>
      <c r="V431" s="80">
        <v>0</v>
      </c>
      <c r="W431" s="80">
        <v>0</v>
      </c>
      <c r="X431" s="80">
        <v>0</v>
      </c>
      <c r="Y431" s="80">
        <v>0</v>
      </c>
      <c r="Z431" s="80">
        <v>0</v>
      </c>
      <c r="AA431" s="80">
        <v>0</v>
      </c>
      <c r="AB431" s="80">
        <v>0</v>
      </c>
      <c r="AC431" s="80">
        <v>0</v>
      </c>
      <c r="AD431" s="80">
        <v>0</v>
      </c>
      <c r="AE431" s="80">
        <v>0</v>
      </c>
      <c r="AF431" s="80">
        <v>0</v>
      </c>
      <c r="AG431" s="80">
        <v>0</v>
      </c>
      <c r="AH431" s="80">
        <v>0</v>
      </c>
      <c r="AI431" s="80">
        <v>0</v>
      </c>
      <c r="AJ431" s="80">
        <v>0</v>
      </c>
      <c r="AK431" s="80">
        <v>0</v>
      </c>
      <c r="AL431" s="80">
        <v>0</v>
      </c>
      <c r="AM431" s="80">
        <v>0.34530922241210937</v>
      </c>
      <c r="AN431" s="80">
        <v>0.34529291381835941</v>
      </c>
      <c r="AO431" s="80">
        <v>0</v>
      </c>
      <c r="AP431" s="80">
        <v>0</v>
      </c>
      <c r="AQ431" s="80">
        <v>0</v>
      </c>
      <c r="AR431" s="80">
        <v>0</v>
      </c>
      <c r="AS431" s="80">
        <v>0</v>
      </c>
      <c r="AT431" s="80">
        <v>0</v>
      </c>
      <c r="AU431" s="80">
        <v>0</v>
      </c>
      <c r="AV431" s="80">
        <v>0</v>
      </c>
      <c r="AW431" s="80">
        <v>0</v>
      </c>
      <c r="AX431" s="80">
        <v>0</v>
      </c>
      <c r="AY431" s="80">
        <v>0</v>
      </c>
      <c r="AZ431" s="80">
        <v>0</v>
      </c>
      <c r="BA431" s="80">
        <v>0</v>
      </c>
      <c r="BB431" s="80">
        <v>0</v>
      </c>
      <c r="BC431" s="80">
        <v>0</v>
      </c>
      <c r="BD431" s="80">
        <v>0</v>
      </c>
      <c r="BE431" s="80">
        <v>0</v>
      </c>
      <c r="BF431" s="80">
        <v>0</v>
      </c>
      <c r="BG431" s="80">
        <v>0</v>
      </c>
    </row>
    <row r="432" spans="1:59" ht="14.25" customHeight="1">
      <c r="A432" s="78">
        <v>431</v>
      </c>
      <c r="B432" s="79" t="s">
        <v>73</v>
      </c>
      <c r="C432" s="79" t="s">
        <v>159</v>
      </c>
      <c r="D432" s="79">
        <v>11</v>
      </c>
      <c r="E432" s="79">
        <v>9</v>
      </c>
      <c r="F432" s="79">
        <v>82</v>
      </c>
      <c r="G432" s="79" t="s">
        <v>88</v>
      </c>
      <c r="H432" s="79" t="s">
        <v>162</v>
      </c>
      <c r="I432" s="79" t="s">
        <v>97</v>
      </c>
      <c r="J432" s="79" t="s">
        <v>137</v>
      </c>
      <c r="K432" s="80">
        <v>0</v>
      </c>
      <c r="L432" s="80">
        <v>0</v>
      </c>
      <c r="M432" s="80">
        <v>0</v>
      </c>
      <c r="N432" s="80">
        <v>0</v>
      </c>
      <c r="O432" s="80">
        <v>0</v>
      </c>
      <c r="P432" s="80">
        <v>0</v>
      </c>
      <c r="Q432" s="80">
        <v>0</v>
      </c>
      <c r="R432" s="80">
        <v>0</v>
      </c>
      <c r="S432" s="80">
        <v>0</v>
      </c>
      <c r="T432" s="80">
        <v>0</v>
      </c>
      <c r="U432" s="80">
        <v>0</v>
      </c>
      <c r="V432" s="80">
        <v>0</v>
      </c>
      <c r="W432" s="80">
        <v>0</v>
      </c>
      <c r="X432" s="80">
        <v>0</v>
      </c>
      <c r="Y432" s="80">
        <v>0</v>
      </c>
      <c r="Z432" s="80">
        <v>0</v>
      </c>
      <c r="AA432" s="80">
        <v>0</v>
      </c>
      <c r="AB432" s="80">
        <v>0</v>
      </c>
      <c r="AC432" s="80">
        <v>0</v>
      </c>
      <c r="AD432" s="80">
        <v>0.51783837890624995</v>
      </c>
      <c r="AE432" s="80">
        <v>0.94937025756835958</v>
      </c>
      <c r="AF432" s="80">
        <v>3.1933460388183592</v>
      </c>
      <c r="AG432" s="80">
        <v>0.60414778442382799</v>
      </c>
      <c r="AH432" s="80">
        <v>0</v>
      </c>
      <c r="AI432" s="80">
        <v>0.6041443115234375</v>
      </c>
      <c r="AJ432" s="80">
        <v>0</v>
      </c>
      <c r="AK432" s="80">
        <v>0</v>
      </c>
      <c r="AL432" s="80">
        <v>0</v>
      </c>
      <c r="AM432" s="80">
        <v>0</v>
      </c>
      <c r="AN432" s="80">
        <v>0</v>
      </c>
      <c r="AO432" s="80">
        <v>0</v>
      </c>
      <c r="AP432" s="80">
        <v>0</v>
      </c>
      <c r="AQ432" s="80">
        <v>0</v>
      </c>
      <c r="AR432" s="80">
        <v>0</v>
      </c>
      <c r="AS432" s="80">
        <v>0</v>
      </c>
      <c r="AT432" s="80">
        <v>0</v>
      </c>
      <c r="AU432" s="80">
        <v>0</v>
      </c>
      <c r="AV432" s="80">
        <v>0</v>
      </c>
      <c r="AW432" s="80">
        <v>0</v>
      </c>
      <c r="AX432" s="80">
        <v>0</v>
      </c>
      <c r="AY432" s="80">
        <v>0</v>
      </c>
      <c r="AZ432" s="80">
        <v>0</v>
      </c>
      <c r="BA432" s="80">
        <v>0</v>
      </c>
      <c r="BB432" s="80">
        <v>0</v>
      </c>
      <c r="BC432" s="80">
        <v>4.5742502441406234</v>
      </c>
      <c r="BD432" s="80">
        <v>0</v>
      </c>
      <c r="BE432" s="80">
        <v>0</v>
      </c>
      <c r="BF432" s="80">
        <v>0</v>
      </c>
      <c r="BG432" s="80">
        <v>0</v>
      </c>
    </row>
    <row r="433" spans="1:59" ht="14.25" customHeight="1">
      <c r="A433" s="78">
        <v>432</v>
      </c>
      <c r="B433" s="79" t="s">
        <v>73</v>
      </c>
      <c r="C433" s="79" t="s">
        <v>159</v>
      </c>
      <c r="D433" s="79">
        <v>11</v>
      </c>
      <c r="E433" s="79">
        <v>12</v>
      </c>
      <c r="F433" s="79">
        <v>9</v>
      </c>
      <c r="G433" s="79" t="s">
        <v>97</v>
      </c>
      <c r="H433" s="79" t="s">
        <v>131</v>
      </c>
      <c r="I433" s="79" t="s">
        <v>88</v>
      </c>
      <c r="J433" s="79" t="s">
        <v>162</v>
      </c>
      <c r="K433" s="80">
        <v>0</v>
      </c>
      <c r="L433" s="80">
        <v>0</v>
      </c>
      <c r="M433" s="80">
        <v>0</v>
      </c>
      <c r="N433" s="80">
        <v>0</v>
      </c>
      <c r="O433" s="80">
        <v>0</v>
      </c>
      <c r="P433" s="80">
        <v>0</v>
      </c>
      <c r="Q433" s="80">
        <v>0</v>
      </c>
      <c r="R433" s="80">
        <v>0</v>
      </c>
      <c r="S433" s="80">
        <v>0</v>
      </c>
      <c r="T433" s="80">
        <v>0</v>
      </c>
      <c r="U433" s="80">
        <v>0</v>
      </c>
      <c r="V433" s="80">
        <v>0</v>
      </c>
      <c r="W433" s="80">
        <v>0</v>
      </c>
      <c r="X433" s="80">
        <v>0</v>
      </c>
      <c r="Y433" s="80">
        <v>0</v>
      </c>
      <c r="Z433" s="80">
        <v>0</v>
      </c>
      <c r="AA433" s="80">
        <v>0</v>
      </c>
      <c r="AB433" s="80">
        <v>0</v>
      </c>
      <c r="AC433" s="80">
        <v>0</v>
      </c>
      <c r="AD433" s="80">
        <v>0</v>
      </c>
      <c r="AE433" s="80">
        <v>0</v>
      </c>
      <c r="AF433" s="80">
        <v>0</v>
      </c>
      <c r="AG433" s="80">
        <v>0</v>
      </c>
      <c r="AH433" s="80">
        <v>0</v>
      </c>
      <c r="AI433" s="80">
        <v>0</v>
      </c>
      <c r="AJ433" s="80">
        <v>0</v>
      </c>
      <c r="AK433" s="80">
        <v>0</v>
      </c>
      <c r="AL433" s="80">
        <v>0</v>
      </c>
      <c r="AM433" s="80">
        <v>0.60426569824218757</v>
      </c>
      <c r="AN433" s="80">
        <v>0</v>
      </c>
      <c r="AO433" s="80">
        <v>0</v>
      </c>
      <c r="AP433" s="80">
        <v>0</v>
      </c>
      <c r="AQ433" s="80">
        <v>0</v>
      </c>
      <c r="AR433" s="80">
        <v>0</v>
      </c>
      <c r="AS433" s="80">
        <v>0</v>
      </c>
      <c r="AT433" s="80">
        <v>0</v>
      </c>
      <c r="AU433" s="80">
        <v>0</v>
      </c>
      <c r="AV433" s="80">
        <v>0</v>
      </c>
      <c r="AW433" s="80">
        <v>0</v>
      </c>
      <c r="AX433" s="80">
        <v>0</v>
      </c>
      <c r="AY433" s="80">
        <v>0</v>
      </c>
      <c r="AZ433" s="80">
        <v>0</v>
      </c>
      <c r="BA433" s="80">
        <v>0</v>
      </c>
      <c r="BB433" s="80">
        <v>8.6306921386718749E-2</v>
      </c>
      <c r="BC433" s="80">
        <v>0</v>
      </c>
      <c r="BD433" s="80">
        <v>0</v>
      </c>
      <c r="BE433" s="80">
        <v>0</v>
      </c>
      <c r="BF433" s="80">
        <v>0</v>
      </c>
      <c r="BG433" s="80">
        <v>0</v>
      </c>
    </row>
    <row r="434" spans="1:59" ht="14.25" customHeight="1">
      <c r="A434" s="78">
        <v>433</v>
      </c>
      <c r="B434" s="79" t="s">
        <v>73</v>
      </c>
      <c r="C434" s="79" t="s">
        <v>159</v>
      </c>
      <c r="D434" s="79">
        <v>11</v>
      </c>
      <c r="E434" s="79">
        <v>12</v>
      </c>
      <c r="F434" s="79">
        <v>12</v>
      </c>
      <c r="G434" s="79" t="s">
        <v>97</v>
      </c>
      <c r="H434" s="79" t="s">
        <v>131</v>
      </c>
      <c r="I434" s="79" t="s">
        <v>97</v>
      </c>
      <c r="J434" s="79" t="s">
        <v>131</v>
      </c>
      <c r="K434" s="80">
        <v>0.43048975830078118</v>
      </c>
      <c r="L434" s="80">
        <v>0</v>
      </c>
      <c r="M434" s="80">
        <v>8.6104412841796873E-2</v>
      </c>
      <c r="N434" s="80">
        <v>0</v>
      </c>
      <c r="O434" s="80">
        <v>1.809293402099609</v>
      </c>
      <c r="P434" s="80">
        <v>172.17956711425779</v>
      </c>
      <c r="Q434" s="80">
        <v>329.62500438842773</v>
      </c>
      <c r="R434" s="80">
        <v>3053.1870007446428</v>
      </c>
      <c r="S434" s="80">
        <v>3163.0232949524552</v>
      </c>
      <c r="T434" s="80">
        <v>2429.3325187744722</v>
      </c>
      <c r="U434" s="80">
        <v>4818.2941263732073</v>
      </c>
      <c r="V434" s="80">
        <v>3069.7359982971138</v>
      </c>
      <c r="W434" s="80">
        <v>3420.672929425064</v>
      </c>
      <c r="X434" s="80">
        <v>8101.1914261105121</v>
      </c>
      <c r="Y434" s="80">
        <v>6004.8301613403492</v>
      </c>
      <c r="Z434" s="80">
        <v>79.262512017822388</v>
      </c>
      <c r="AA434" s="80">
        <v>28.171303350830058</v>
      </c>
      <c r="AB434" s="80">
        <v>8.1833038269042966</v>
      </c>
      <c r="AC434" s="80">
        <v>8.0109808288574218</v>
      </c>
      <c r="AD434" s="80">
        <v>11.283777124023439</v>
      </c>
      <c r="AE434" s="80">
        <v>56.162100024414052</v>
      </c>
      <c r="AF434" s="80">
        <v>195.52273699340861</v>
      </c>
      <c r="AG434" s="80">
        <v>324.98600879516601</v>
      </c>
      <c r="AH434" s="80">
        <v>747.58821953734957</v>
      </c>
      <c r="AI434" s="80">
        <v>3640.392990258767</v>
      </c>
      <c r="AJ434" s="80">
        <v>3058.1610463256638</v>
      </c>
      <c r="AK434" s="80">
        <v>509.09742135619751</v>
      </c>
      <c r="AL434" s="80">
        <v>109.5521516235352</v>
      </c>
      <c r="AM434" s="80">
        <v>113.1725104736329</v>
      </c>
      <c r="AN434" s="80">
        <v>554.26307178954926</v>
      </c>
      <c r="AO434" s="80">
        <v>1161.0482459533671</v>
      </c>
      <c r="AP434" s="80">
        <v>5862.0067823729887</v>
      </c>
      <c r="AQ434" s="80">
        <v>7332.1914889708378</v>
      </c>
      <c r="AR434" s="80">
        <v>6109.481872399916</v>
      </c>
      <c r="AS434" s="80">
        <v>3994.5239347473012</v>
      </c>
      <c r="AT434" s="80">
        <v>3403.8765489684238</v>
      </c>
      <c r="AU434" s="80">
        <v>1581.3338510864471</v>
      </c>
      <c r="AV434" s="80">
        <v>1720.6155796020721</v>
      </c>
      <c r="AW434" s="80">
        <v>18585.975052638911</v>
      </c>
      <c r="AX434" s="80">
        <v>6301.3470468812102</v>
      </c>
      <c r="AY434" s="80">
        <v>1.0339863098144531</v>
      </c>
      <c r="AZ434" s="80">
        <v>98.246111669921902</v>
      </c>
      <c r="BA434" s="80">
        <v>3453.141036920124</v>
      </c>
      <c r="BB434" s="80">
        <v>96.999733929443437</v>
      </c>
      <c r="BC434" s="80">
        <v>93.550808099365298</v>
      </c>
      <c r="BD434" s="80">
        <v>726.69410196532885</v>
      </c>
      <c r="BE434" s="80">
        <v>603.88695553588661</v>
      </c>
      <c r="BF434" s="80">
        <v>3259.4054986510778</v>
      </c>
      <c r="BG434" s="80">
        <v>1.0339863098144531</v>
      </c>
    </row>
    <row r="435" spans="1:59" ht="14.25" customHeight="1">
      <c r="A435" s="78">
        <v>434</v>
      </c>
      <c r="B435" s="79" t="s">
        <v>73</v>
      </c>
      <c r="C435" s="79" t="s">
        <v>159</v>
      </c>
      <c r="D435" s="79">
        <v>11</v>
      </c>
      <c r="E435" s="79">
        <v>12</v>
      </c>
      <c r="F435" s="79">
        <v>21</v>
      </c>
      <c r="G435" s="79" t="s">
        <v>97</v>
      </c>
      <c r="H435" s="79" t="s">
        <v>131</v>
      </c>
      <c r="I435" s="79" t="s">
        <v>88</v>
      </c>
      <c r="J435" s="79" t="s">
        <v>89</v>
      </c>
      <c r="K435" s="80">
        <v>0</v>
      </c>
      <c r="L435" s="80">
        <v>0</v>
      </c>
      <c r="M435" s="80">
        <v>0</v>
      </c>
      <c r="N435" s="80">
        <v>0</v>
      </c>
      <c r="O435" s="80">
        <v>0</v>
      </c>
      <c r="P435" s="80">
        <v>1.810031036376953</v>
      </c>
      <c r="Q435" s="80">
        <v>0.4307192077636719</v>
      </c>
      <c r="R435" s="80">
        <v>166.63429974365269</v>
      </c>
      <c r="S435" s="80">
        <v>299.39351797485449</v>
      </c>
      <c r="T435" s="80">
        <v>849.97063531494257</v>
      </c>
      <c r="U435" s="80">
        <v>777.12575643310618</v>
      </c>
      <c r="V435" s="80">
        <v>475.55331453857332</v>
      </c>
      <c r="W435" s="80">
        <v>99.918854541015619</v>
      </c>
      <c r="X435" s="80">
        <v>2404.2302157714721</v>
      </c>
      <c r="Y435" s="80">
        <v>342.03147806396402</v>
      </c>
      <c r="Z435" s="80">
        <v>52.35645355224613</v>
      </c>
      <c r="AA435" s="80">
        <v>5.3477164001464859</v>
      </c>
      <c r="AB435" s="80">
        <v>0</v>
      </c>
      <c r="AC435" s="80">
        <v>0.43150543823242188</v>
      </c>
      <c r="AD435" s="80">
        <v>0</v>
      </c>
      <c r="AE435" s="80">
        <v>7.3316219421386721</v>
      </c>
      <c r="AF435" s="80">
        <v>0.86287648925781246</v>
      </c>
      <c r="AG435" s="80">
        <v>9.7484557312011741</v>
      </c>
      <c r="AH435" s="80">
        <v>95.180763366699153</v>
      </c>
      <c r="AI435" s="80">
        <v>1241.591260437018</v>
      </c>
      <c r="AJ435" s="80">
        <v>718.66480116576895</v>
      </c>
      <c r="AK435" s="80">
        <v>436.01435515746982</v>
      </c>
      <c r="AL435" s="80">
        <v>21.140412066650391</v>
      </c>
      <c r="AM435" s="80">
        <v>45.289454718017573</v>
      </c>
      <c r="AN435" s="80">
        <v>51.336590142822267</v>
      </c>
      <c r="AO435" s="80">
        <v>363.24909202270442</v>
      </c>
      <c r="AP435" s="80">
        <v>546.8259159790025</v>
      </c>
      <c r="AQ435" s="80">
        <v>1185.960165948489</v>
      </c>
      <c r="AR435" s="80">
        <v>391.07811417236422</v>
      </c>
      <c r="AS435" s="80">
        <v>937.10975892333897</v>
      </c>
      <c r="AT435" s="80">
        <v>603.14251911621182</v>
      </c>
      <c r="AU435" s="80">
        <v>93.980773126220811</v>
      </c>
      <c r="AV435" s="80">
        <v>165.8927872314452</v>
      </c>
      <c r="AW435" s="80">
        <v>1405.011710217274</v>
      </c>
      <c r="AX435" s="80">
        <v>506.43335880126898</v>
      </c>
      <c r="AY435" s="80">
        <v>0</v>
      </c>
      <c r="AZ435" s="80">
        <v>134.59519328613271</v>
      </c>
      <c r="BA435" s="80">
        <v>1339.108921240233</v>
      </c>
      <c r="BB435" s="80">
        <v>55.981873999023421</v>
      </c>
      <c r="BC435" s="80">
        <v>7.4204161560058584</v>
      </c>
      <c r="BD435" s="80">
        <v>240.03305728149439</v>
      </c>
      <c r="BE435" s="80">
        <v>593.79193006591845</v>
      </c>
      <c r="BF435" s="80">
        <v>642.96490805053918</v>
      </c>
      <c r="BG435" s="80">
        <v>0.17264499511718751</v>
      </c>
    </row>
    <row r="436" spans="1:59" ht="14.25" customHeight="1">
      <c r="A436" s="78">
        <v>435</v>
      </c>
      <c r="B436" s="79" t="s">
        <v>73</v>
      </c>
      <c r="C436" s="79" t="s">
        <v>159</v>
      </c>
      <c r="D436" s="79">
        <v>11</v>
      </c>
      <c r="E436" s="79">
        <v>12</v>
      </c>
      <c r="F436" s="79">
        <v>33</v>
      </c>
      <c r="G436" s="79" t="s">
        <v>97</v>
      </c>
      <c r="H436" s="79" t="s">
        <v>131</v>
      </c>
      <c r="I436" s="79" t="s">
        <v>94</v>
      </c>
      <c r="J436" s="79" t="s">
        <v>95</v>
      </c>
      <c r="K436" s="80">
        <v>0.17264499511718751</v>
      </c>
      <c r="L436" s="80">
        <v>0.17219574584960939</v>
      </c>
      <c r="M436" s="80">
        <v>6.2024752563476522</v>
      </c>
      <c r="N436" s="80">
        <v>0</v>
      </c>
      <c r="O436" s="80">
        <v>0</v>
      </c>
      <c r="P436" s="80">
        <v>0</v>
      </c>
      <c r="Q436" s="80">
        <v>0</v>
      </c>
      <c r="R436" s="80">
        <v>0</v>
      </c>
      <c r="S436" s="80">
        <v>165.29931489257859</v>
      </c>
      <c r="T436" s="80">
        <v>0.17264478759765631</v>
      </c>
      <c r="U436" s="80">
        <v>0</v>
      </c>
      <c r="V436" s="80">
        <v>99.942550689697313</v>
      </c>
      <c r="W436" s="80">
        <v>0</v>
      </c>
      <c r="X436" s="80">
        <v>7.8398996520996036</v>
      </c>
      <c r="Y436" s="80">
        <v>2.071613830566406</v>
      </c>
      <c r="Z436" s="80">
        <v>5557.8082557250173</v>
      </c>
      <c r="AA436" s="80">
        <v>11.197794158935549</v>
      </c>
      <c r="AB436" s="80">
        <v>4.0507884948730482</v>
      </c>
      <c r="AC436" s="80">
        <v>0</v>
      </c>
      <c r="AD436" s="80">
        <v>0</v>
      </c>
      <c r="AE436" s="80">
        <v>0.51691603393554686</v>
      </c>
      <c r="AF436" s="80">
        <v>0.86117032470703136</v>
      </c>
      <c r="AG436" s="80">
        <v>0</v>
      </c>
      <c r="AH436" s="80">
        <v>0</v>
      </c>
      <c r="AI436" s="80">
        <v>0.17263364868164061</v>
      </c>
      <c r="AJ436" s="80">
        <v>0.68930662841796886</v>
      </c>
      <c r="AK436" s="80">
        <v>2300.6085870971469</v>
      </c>
      <c r="AL436" s="80">
        <v>147.1352816589359</v>
      </c>
      <c r="AM436" s="80">
        <v>8.6096026611328133E-2</v>
      </c>
      <c r="AN436" s="80">
        <v>4.0489183959960933</v>
      </c>
      <c r="AO436" s="80">
        <v>0</v>
      </c>
      <c r="AP436" s="80">
        <v>0</v>
      </c>
      <c r="AQ436" s="80">
        <v>2.1539233520507821</v>
      </c>
      <c r="AR436" s="80">
        <v>0.17224572143554689</v>
      </c>
      <c r="AS436" s="80">
        <v>4.0561885559082018</v>
      </c>
      <c r="AT436" s="80">
        <v>0</v>
      </c>
      <c r="AU436" s="80">
        <v>11.20743980102538</v>
      </c>
      <c r="AV436" s="80">
        <v>0</v>
      </c>
      <c r="AW436" s="80">
        <v>25.835720745849621</v>
      </c>
      <c r="AX436" s="80">
        <v>90.883644787597774</v>
      </c>
      <c r="AY436" s="80">
        <v>8.6097930908203127E-2</v>
      </c>
      <c r="AZ436" s="80">
        <v>0</v>
      </c>
      <c r="BA436" s="80">
        <v>0.172634619140625</v>
      </c>
      <c r="BB436" s="80">
        <v>880.48800629883158</v>
      </c>
      <c r="BC436" s="80">
        <v>0</v>
      </c>
      <c r="BD436" s="80">
        <v>64.714074237060473</v>
      </c>
      <c r="BE436" s="80">
        <v>8.6316986083984373E-2</v>
      </c>
      <c r="BF436" s="80">
        <v>1.895452679443359</v>
      </c>
      <c r="BG436" s="80">
        <v>0</v>
      </c>
    </row>
    <row r="437" spans="1:59" ht="14.25" customHeight="1">
      <c r="A437" s="78">
        <v>436</v>
      </c>
      <c r="B437" s="79" t="s">
        <v>73</v>
      </c>
      <c r="C437" s="79" t="s">
        <v>159</v>
      </c>
      <c r="D437" s="79">
        <v>11</v>
      </c>
      <c r="E437" s="79">
        <v>12</v>
      </c>
      <c r="F437" s="79">
        <v>66</v>
      </c>
      <c r="G437" s="79" t="s">
        <v>97</v>
      </c>
      <c r="H437" s="79" t="s">
        <v>131</v>
      </c>
      <c r="I437" s="79" t="s">
        <v>97</v>
      </c>
      <c r="J437" s="79" t="s">
        <v>99</v>
      </c>
      <c r="K437" s="80">
        <v>0.86165509033203114</v>
      </c>
      <c r="L437" s="80">
        <v>0.34439194335937501</v>
      </c>
      <c r="M437" s="80">
        <v>0</v>
      </c>
      <c r="N437" s="80">
        <v>0</v>
      </c>
      <c r="O437" s="80">
        <v>0</v>
      </c>
      <c r="P437" s="80">
        <v>42.393779876708933</v>
      </c>
      <c r="Q437" s="80">
        <v>0.17245689697265629</v>
      </c>
      <c r="R437" s="80">
        <v>4.3084830078125007</v>
      </c>
      <c r="S437" s="80">
        <v>1014.9245716613721</v>
      </c>
      <c r="T437" s="80">
        <v>16.537729675292969</v>
      </c>
      <c r="U437" s="80">
        <v>31.69347817382814</v>
      </c>
      <c r="V437" s="80">
        <v>728.64415941772927</v>
      </c>
      <c r="W437" s="80">
        <v>1.378085974121094</v>
      </c>
      <c r="X437" s="80">
        <v>966.59791759643861</v>
      </c>
      <c r="Y437" s="80">
        <v>840.07781330566024</v>
      </c>
      <c r="Z437" s="80">
        <v>98.892774725341823</v>
      </c>
      <c r="AA437" s="80">
        <v>3.534743524169921</v>
      </c>
      <c r="AB437" s="80">
        <v>0.60338702392578114</v>
      </c>
      <c r="AC437" s="80">
        <v>0</v>
      </c>
      <c r="AD437" s="80">
        <v>0.2583121276855469</v>
      </c>
      <c r="AE437" s="80">
        <v>97.940809161376976</v>
      </c>
      <c r="AF437" s="80">
        <v>31.699536535644551</v>
      </c>
      <c r="AG437" s="80">
        <v>302.86193929443289</v>
      </c>
      <c r="AH437" s="80">
        <v>41.517575201416022</v>
      </c>
      <c r="AI437" s="80">
        <v>140.24604796752931</v>
      </c>
      <c r="AJ437" s="80">
        <v>80.875473541259609</v>
      </c>
      <c r="AK437" s="80">
        <v>222.3555247314446</v>
      </c>
      <c r="AL437" s="80">
        <v>96.224370281982374</v>
      </c>
      <c r="AM437" s="80">
        <v>1.6372171203613279</v>
      </c>
      <c r="AN437" s="80">
        <v>79.394361883544889</v>
      </c>
      <c r="AO437" s="80">
        <v>182.5664657287594</v>
      </c>
      <c r="AP437" s="80">
        <v>660.71215479125431</v>
      </c>
      <c r="AQ437" s="80">
        <v>702.47275903930472</v>
      </c>
      <c r="AR437" s="80">
        <v>171.73199777221609</v>
      </c>
      <c r="AS437" s="80">
        <v>627.36888568114887</v>
      </c>
      <c r="AT437" s="80">
        <v>31.69281934814456</v>
      </c>
      <c r="AU437" s="80">
        <v>806.20414655761112</v>
      </c>
      <c r="AV437" s="80">
        <v>3.876709033203126</v>
      </c>
      <c r="AW437" s="80">
        <v>555.9961973144533</v>
      </c>
      <c r="AX437" s="80">
        <v>270.7067099365234</v>
      </c>
      <c r="AY437" s="80">
        <v>0</v>
      </c>
      <c r="AZ437" s="80">
        <v>0</v>
      </c>
      <c r="BA437" s="80">
        <v>304.64037919311579</v>
      </c>
      <c r="BB437" s="80">
        <v>264.06087513427713</v>
      </c>
      <c r="BC437" s="80">
        <v>30.148093200683611</v>
      </c>
      <c r="BD437" s="80">
        <v>908.81007645263946</v>
      </c>
      <c r="BE437" s="80">
        <v>61.504642193603623</v>
      </c>
      <c r="BF437" s="80">
        <v>4.7366606506347662</v>
      </c>
      <c r="BG437" s="80">
        <v>0</v>
      </c>
    </row>
    <row r="438" spans="1:59" ht="14.25" customHeight="1">
      <c r="A438" s="78">
        <v>437</v>
      </c>
      <c r="B438" s="79" t="s">
        <v>73</v>
      </c>
      <c r="C438" s="79" t="s">
        <v>159</v>
      </c>
      <c r="D438" s="79">
        <v>11</v>
      </c>
      <c r="E438" s="79">
        <v>12</v>
      </c>
      <c r="F438" s="79">
        <v>68</v>
      </c>
      <c r="G438" s="79" t="s">
        <v>97</v>
      </c>
      <c r="H438" s="79" t="s">
        <v>131</v>
      </c>
      <c r="I438" s="79" t="s">
        <v>91</v>
      </c>
      <c r="J438" s="79" t="s">
        <v>102</v>
      </c>
      <c r="K438" s="80">
        <v>0</v>
      </c>
      <c r="L438" s="80">
        <v>0</v>
      </c>
      <c r="M438" s="80">
        <v>0</v>
      </c>
      <c r="N438" s="80">
        <v>0</v>
      </c>
      <c r="O438" s="80">
        <v>0</v>
      </c>
      <c r="P438" s="80">
        <v>0</v>
      </c>
      <c r="Q438" s="80">
        <v>0</v>
      </c>
      <c r="R438" s="80">
        <v>0</v>
      </c>
      <c r="S438" s="80">
        <v>0</v>
      </c>
      <c r="T438" s="80">
        <v>8.6290972900390617E-2</v>
      </c>
      <c r="U438" s="80">
        <v>0</v>
      </c>
      <c r="V438" s="80">
        <v>0</v>
      </c>
      <c r="W438" s="80">
        <v>0.2589188049316406</v>
      </c>
      <c r="X438" s="80">
        <v>0</v>
      </c>
      <c r="Y438" s="80">
        <v>0</v>
      </c>
      <c r="Z438" s="80">
        <v>0</v>
      </c>
      <c r="AA438" s="80">
        <v>0</v>
      </c>
      <c r="AB438" s="80">
        <v>0</v>
      </c>
      <c r="AC438" s="80">
        <v>0</v>
      </c>
      <c r="AD438" s="80">
        <v>0</v>
      </c>
      <c r="AE438" s="80">
        <v>0</v>
      </c>
      <c r="AF438" s="80">
        <v>0</v>
      </c>
      <c r="AG438" s="80">
        <v>0</v>
      </c>
      <c r="AH438" s="80">
        <v>0</v>
      </c>
      <c r="AI438" s="80">
        <v>0.69042522583007804</v>
      </c>
      <c r="AJ438" s="80">
        <v>0</v>
      </c>
      <c r="AK438" s="80">
        <v>0</v>
      </c>
      <c r="AL438" s="80">
        <v>0</v>
      </c>
      <c r="AM438" s="80">
        <v>0</v>
      </c>
      <c r="AN438" s="80">
        <v>0</v>
      </c>
      <c r="AO438" s="80">
        <v>0</v>
      </c>
      <c r="AP438" s="80">
        <v>0</v>
      </c>
      <c r="AQ438" s="80">
        <v>0</v>
      </c>
      <c r="AR438" s="80">
        <v>0</v>
      </c>
      <c r="AS438" s="80">
        <v>0</v>
      </c>
      <c r="AT438" s="80">
        <v>1.809298944091797</v>
      </c>
      <c r="AU438" s="80">
        <v>0</v>
      </c>
      <c r="AV438" s="80">
        <v>0</v>
      </c>
      <c r="AW438" s="80">
        <v>1.808915380859375</v>
      </c>
      <c r="AX438" s="80">
        <v>0</v>
      </c>
      <c r="AY438" s="80">
        <v>0</v>
      </c>
      <c r="AZ438" s="80">
        <v>0</v>
      </c>
      <c r="BA438" s="80">
        <v>0</v>
      </c>
      <c r="BB438" s="80">
        <v>0</v>
      </c>
      <c r="BC438" s="80">
        <v>0</v>
      </c>
      <c r="BD438" s="80">
        <v>0</v>
      </c>
      <c r="BE438" s="80">
        <v>0</v>
      </c>
      <c r="BF438" s="80">
        <v>0</v>
      </c>
      <c r="BG438" s="80">
        <v>0</v>
      </c>
    </row>
    <row r="439" spans="1:59" ht="14.25" customHeight="1">
      <c r="A439" s="78">
        <v>438</v>
      </c>
      <c r="B439" s="79" t="s">
        <v>73</v>
      </c>
      <c r="C439" s="79" t="s">
        <v>159</v>
      </c>
      <c r="D439" s="79">
        <v>11</v>
      </c>
      <c r="E439" s="79">
        <v>12</v>
      </c>
      <c r="F439" s="79">
        <v>82</v>
      </c>
      <c r="G439" s="79" t="s">
        <v>97</v>
      </c>
      <c r="H439" s="79" t="s">
        <v>131</v>
      </c>
      <c r="I439" s="79" t="s">
        <v>97</v>
      </c>
      <c r="J439" s="79" t="s">
        <v>137</v>
      </c>
      <c r="K439" s="80">
        <v>0.68902742919921878</v>
      </c>
      <c r="L439" s="80">
        <v>8.6098040771484377E-2</v>
      </c>
      <c r="M439" s="80">
        <v>14.558451873779299</v>
      </c>
      <c r="N439" s="80">
        <v>8.6104412841796873E-2</v>
      </c>
      <c r="O439" s="80">
        <v>0</v>
      </c>
      <c r="P439" s="80">
        <v>17.57781297607421</v>
      </c>
      <c r="Q439" s="80">
        <v>0.60321077270507806</v>
      </c>
      <c r="R439" s="80">
        <v>3.1877438354492189</v>
      </c>
      <c r="S439" s="80">
        <v>1101.7278417480391</v>
      </c>
      <c r="T439" s="80">
        <v>94.152887188720797</v>
      </c>
      <c r="U439" s="80">
        <v>258.14816635131791</v>
      </c>
      <c r="V439" s="80">
        <v>11037.02717395081</v>
      </c>
      <c r="W439" s="80">
        <v>0.25842692871093748</v>
      </c>
      <c r="X439" s="80">
        <v>3827.3133703001731</v>
      </c>
      <c r="Y439" s="80">
        <v>1248.287417663576</v>
      </c>
      <c r="Z439" s="80">
        <v>794.69275095825117</v>
      </c>
      <c r="AA439" s="80">
        <v>37.651568829345671</v>
      </c>
      <c r="AB439" s="80">
        <v>18.4384442138672</v>
      </c>
      <c r="AC439" s="80">
        <v>0.94883042602539081</v>
      </c>
      <c r="AD439" s="80">
        <v>1.722030706787109</v>
      </c>
      <c r="AE439" s="80">
        <v>106.98376294555671</v>
      </c>
      <c r="AF439" s="80">
        <v>80.101670275878817</v>
      </c>
      <c r="AG439" s="80">
        <v>554.58357260132084</v>
      </c>
      <c r="AH439" s="80">
        <v>126.1903678405764</v>
      </c>
      <c r="AI439" s="80">
        <v>1004.280911108399</v>
      </c>
      <c r="AJ439" s="80">
        <v>433.69547608642591</v>
      </c>
      <c r="AK439" s="80">
        <v>1433.707721044924</v>
      </c>
      <c r="AL439" s="80">
        <v>169.5609325195318</v>
      </c>
      <c r="AM439" s="80">
        <v>18.03959326171876</v>
      </c>
      <c r="AN439" s="80">
        <v>601.05679074706393</v>
      </c>
      <c r="AO439" s="80">
        <v>112.4079229797362</v>
      </c>
      <c r="AP439" s="80">
        <v>2542.9328084594581</v>
      </c>
      <c r="AQ439" s="80">
        <v>906.14377600097407</v>
      </c>
      <c r="AR439" s="80">
        <v>1892.5334860351711</v>
      </c>
      <c r="AS439" s="80">
        <v>1875.1464174316429</v>
      </c>
      <c r="AT439" s="80">
        <v>427.25002860717939</v>
      </c>
      <c r="AU439" s="80">
        <v>3413.872323577923</v>
      </c>
      <c r="AV439" s="80">
        <v>16.629641833496098</v>
      </c>
      <c r="AW439" s="80">
        <v>481.77224682006738</v>
      </c>
      <c r="AX439" s="80">
        <v>14891.415421912299</v>
      </c>
      <c r="AY439" s="80">
        <v>1.033733032226563</v>
      </c>
      <c r="AZ439" s="80">
        <v>1.119886047363281</v>
      </c>
      <c r="BA439" s="80">
        <v>788.19855535889053</v>
      </c>
      <c r="BB439" s="80">
        <v>5285.3959506956198</v>
      </c>
      <c r="BC439" s="80">
        <v>137.81589265136731</v>
      </c>
      <c r="BD439" s="80">
        <v>2351.834793811056</v>
      </c>
      <c r="BE439" s="80">
        <v>560.00188190307392</v>
      </c>
      <c r="BF439" s="80">
        <v>558.76869495239669</v>
      </c>
      <c r="BG439" s="80">
        <v>0.94718596801757815</v>
      </c>
    </row>
    <row r="440" spans="1:59" ht="14.25" customHeight="1">
      <c r="A440" s="78">
        <v>439</v>
      </c>
      <c r="B440" s="79" t="s">
        <v>73</v>
      </c>
      <c r="C440" s="79" t="s">
        <v>159</v>
      </c>
      <c r="D440" s="79">
        <v>11</v>
      </c>
      <c r="E440" s="79">
        <v>21</v>
      </c>
      <c r="F440" s="79">
        <v>9</v>
      </c>
      <c r="G440" s="79" t="s">
        <v>88</v>
      </c>
      <c r="H440" s="79" t="s">
        <v>89</v>
      </c>
      <c r="I440" s="79" t="s">
        <v>88</v>
      </c>
      <c r="J440" s="79" t="s">
        <v>162</v>
      </c>
      <c r="K440" s="80">
        <v>0</v>
      </c>
      <c r="L440" s="80">
        <v>0</v>
      </c>
      <c r="M440" s="80">
        <v>0</v>
      </c>
      <c r="N440" s="80">
        <v>0</v>
      </c>
      <c r="O440" s="80">
        <v>0</v>
      </c>
      <c r="P440" s="80">
        <v>0</v>
      </c>
      <c r="Q440" s="80">
        <v>0</v>
      </c>
      <c r="R440" s="80">
        <v>0</v>
      </c>
      <c r="S440" s="80">
        <v>0</v>
      </c>
      <c r="T440" s="80">
        <v>0</v>
      </c>
      <c r="U440" s="80">
        <v>0</v>
      </c>
      <c r="V440" s="80">
        <v>0</v>
      </c>
      <c r="W440" s="80">
        <v>0</v>
      </c>
      <c r="X440" s="80">
        <v>0</v>
      </c>
      <c r="Y440" s="80">
        <v>0</v>
      </c>
      <c r="Z440" s="80">
        <v>0</v>
      </c>
      <c r="AA440" s="80">
        <v>0</v>
      </c>
      <c r="AB440" s="80">
        <v>0</v>
      </c>
      <c r="AC440" s="80">
        <v>0</v>
      </c>
      <c r="AD440" s="80">
        <v>0</v>
      </c>
      <c r="AE440" s="80">
        <v>0</v>
      </c>
      <c r="AF440" s="80">
        <v>0</v>
      </c>
      <c r="AG440" s="80">
        <v>0</v>
      </c>
      <c r="AH440" s="80">
        <v>0</v>
      </c>
      <c r="AI440" s="80">
        <v>0</v>
      </c>
      <c r="AJ440" s="80">
        <v>0</v>
      </c>
      <c r="AK440" s="80">
        <v>0</v>
      </c>
      <c r="AL440" s="80">
        <v>0.34530922241210937</v>
      </c>
      <c r="AM440" s="80">
        <v>0.60426365356445311</v>
      </c>
      <c r="AN440" s="80">
        <v>0</v>
      </c>
      <c r="AO440" s="80">
        <v>0</v>
      </c>
      <c r="AP440" s="80">
        <v>0</v>
      </c>
      <c r="AQ440" s="80">
        <v>0</v>
      </c>
      <c r="AR440" s="80">
        <v>0</v>
      </c>
      <c r="AS440" s="80">
        <v>0</v>
      </c>
      <c r="AT440" s="80">
        <v>0</v>
      </c>
      <c r="AU440" s="80">
        <v>0</v>
      </c>
      <c r="AV440" s="80">
        <v>0</v>
      </c>
      <c r="AW440" s="80">
        <v>0</v>
      </c>
      <c r="AX440" s="80">
        <v>0</v>
      </c>
      <c r="AY440" s="80">
        <v>0</v>
      </c>
      <c r="AZ440" s="80">
        <v>0</v>
      </c>
      <c r="BA440" s="80">
        <v>0</v>
      </c>
      <c r="BB440" s="80">
        <v>0.43153372802734369</v>
      </c>
      <c r="BC440" s="80">
        <v>0</v>
      </c>
      <c r="BD440" s="80">
        <v>0</v>
      </c>
      <c r="BE440" s="80">
        <v>0</v>
      </c>
      <c r="BF440" s="80">
        <v>0</v>
      </c>
      <c r="BG440" s="80">
        <v>0</v>
      </c>
    </row>
    <row r="441" spans="1:59" ht="14.25" customHeight="1">
      <c r="A441" s="78">
        <v>440</v>
      </c>
      <c r="B441" s="79" t="s">
        <v>73</v>
      </c>
      <c r="C441" s="79" t="s">
        <v>159</v>
      </c>
      <c r="D441" s="79">
        <v>11</v>
      </c>
      <c r="E441" s="79">
        <v>21</v>
      </c>
      <c r="F441" s="79">
        <v>12</v>
      </c>
      <c r="G441" s="79" t="s">
        <v>88</v>
      </c>
      <c r="H441" s="79" t="s">
        <v>89</v>
      </c>
      <c r="I441" s="79" t="s">
        <v>97</v>
      </c>
      <c r="J441" s="79" t="s">
        <v>131</v>
      </c>
      <c r="K441" s="80">
        <v>0</v>
      </c>
      <c r="L441" s="80">
        <v>0</v>
      </c>
      <c r="M441" s="80">
        <v>0</v>
      </c>
      <c r="N441" s="80">
        <v>0</v>
      </c>
      <c r="O441" s="80">
        <v>0</v>
      </c>
      <c r="P441" s="80">
        <v>6.9002803161621076</v>
      </c>
      <c r="Q441" s="80">
        <v>8.7934633666992177</v>
      </c>
      <c r="R441" s="80">
        <v>7.8543266174316404</v>
      </c>
      <c r="S441" s="80">
        <v>106.3132165100098</v>
      </c>
      <c r="T441" s="80">
        <v>53.183747772216847</v>
      </c>
      <c r="U441" s="80">
        <v>249.31485460205101</v>
      </c>
      <c r="V441" s="80">
        <v>451.11409790649401</v>
      </c>
      <c r="W441" s="80">
        <v>1581.3280260253871</v>
      </c>
      <c r="X441" s="80">
        <v>83.527738073730646</v>
      </c>
      <c r="Y441" s="80">
        <v>355.17784777221641</v>
      </c>
      <c r="Z441" s="80">
        <v>5.5207210937500006</v>
      </c>
      <c r="AA441" s="80">
        <v>1.3807485656738281</v>
      </c>
      <c r="AB441" s="80">
        <v>1.121915270996094</v>
      </c>
      <c r="AC441" s="80">
        <v>0</v>
      </c>
      <c r="AD441" s="80">
        <v>0.17260202636718749</v>
      </c>
      <c r="AE441" s="80">
        <v>7.07680811767578</v>
      </c>
      <c r="AF441" s="80">
        <v>31.669557385253899</v>
      </c>
      <c r="AG441" s="80">
        <v>47.263325189209063</v>
      </c>
      <c r="AH441" s="80">
        <v>340.01582463378992</v>
      </c>
      <c r="AI441" s="80">
        <v>112.7036221496582</v>
      </c>
      <c r="AJ441" s="80">
        <v>502.77953086548013</v>
      </c>
      <c r="AK441" s="80">
        <v>27.701427001953132</v>
      </c>
      <c r="AL441" s="80">
        <v>52.016975689697283</v>
      </c>
      <c r="AM441" s="80">
        <v>50.051010394287189</v>
      </c>
      <c r="AN441" s="80">
        <v>433.81007398071279</v>
      </c>
      <c r="AO441" s="80">
        <v>201.5714359680176</v>
      </c>
      <c r="AP441" s="80">
        <v>523.34265679931696</v>
      </c>
      <c r="AQ441" s="80">
        <v>142.57236453247049</v>
      </c>
      <c r="AR441" s="80">
        <v>772.91082649536122</v>
      </c>
      <c r="AS441" s="80">
        <v>350.57856499023598</v>
      </c>
      <c r="AT441" s="80">
        <v>133.94495671386721</v>
      </c>
      <c r="AU441" s="80">
        <v>194.28311814575181</v>
      </c>
      <c r="AV441" s="80">
        <v>527.79024506836026</v>
      </c>
      <c r="AW441" s="80">
        <v>47.800164508056632</v>
      </c>
      <c r="AX441" s="80">
        <v>249.7457447204593</v>
      </c>
      <c r="AY441" s="80">
        <v>8.6142974853515616E-2</v>
      </c>
      <c r="AZ441" s="80">
        <v>5.343061407470703</v>
      </c>
      <c r="BA441" s="80">
        <v>204.33587044677719</v>
      </c>
      <c r="BB441" s="80">
        <v>6.3843434143066409</v>
      </c>
      <c r="BC441" s="80">
        <v>63.093260729980429</v>
      </c>
      <c r="BD441" s="80">
        <v>419.31623461303673</v>
      </c>
      <c r="BE441" s="80">
        <v>107.37782817382821</v>
      </c>
      <c r="BF441" s="80">
        <v>178.75478396606459</v>
      </c>
      <c r="BG441" s="80">
        <v>8.6142974853515616E-2</v>
      </c>
    </row>
    <row r="442" spans="1:59" ht="14.25" customHeight="1">
      <c r="A442" s="78">
        <v>441</v>
      </c>
      <c r="B442" s="79" t="s">
        <v>73</v>
      </c>
      <c r="C442" s="79" t="s">
        <v>159</v>
      </c>
      <c r="D442" s="79">
        <v>11</v>
      </c>
      <c r="E442" s="79">
        <v>21</v>
      </c>
      <c r="F442" s="79">
        <v>21</v>
      </c>
      <c r="G442" s="79" t="s">
        <v>88</v>
      </c>
      <c r="H442" s="79" t="s">
        <v>89</v>
      </c>
      <c r="I442" s="79" t="s">
        <v>88</v>
      </c>
      <c r="J442" s="79" t="s">
        <v>89</v>
      </c>
      <c r="K442" s="80">
        <v>7.5833017822265649</v>
      </c>
      <c r="L442" s="80">
        <v>7.6694791198730492</v>
      </c>
      <c r="M442" s="80">
        <v>12.06468099975587</v>
      </c>
      <c r="N442" s="80">
        <v>12.49556669921876</v>
      </c>
      <c r="O442" s="80">
        <v>20.164532788085911</v>
      </c>
      <c r="P442" s="80">
        <v>182.73076523437541</v>
      </c>
      <c r="Q442" s="80">
        <v>219.03594535522529</v>
      </c>
      <c r="R442" s="80">
        <v>310.6514381958018</v>
      </c>
      <c r="S442" s="80">
        <v>380.03239258422951</v>
      </c>
      <c r="T442" s="80">
        <v>626.06968275756697</v>
      </c>
      <c r="U442" s="80">
        <v>1476.0107690734851</v>
      </c>
      <c r="V442" s="80">
        <v>1644.240306469726</v>
      </c>
      <c r="W442" s="80">
        <v>538.12037023315497</v>
      </c>
      <c r="X442" s="80">
        <v>1154.1839385742189</v>
      </c>
      <c r="Y442" s="80">
        <v>2848.933929150377</v>
      </c>
      <c r="Z442" s="80">
        <v>280.56040781250027</v>
      </c>
      <c r="AA442" s="80">
        <v>120.63312991333009</v>
      </c>
      <c r="AB442" s="80">
        <v>22.92315974121092</v>
      </c>
      <c r="AC442" s="80">
        <v>21.544099664306621</v>
      </c>
      <c r="AD442" s="80">
        <v>24.99331887207029</v>
      </c>
      <c r="AE442" s="80">
        <v>155.97614739990229</v>
      </c>
      <c r="AF442" s="80">
        <v>134.40575906982431</v>
      </c>
      <c r="AG442" s="80">
        <v>250.2734541625982</v>
      </c>
      <c r="AH442" s="80">
        <v>465.21504459838798</v>
      </c>
      <c r="AI442" s="80">
        <v>740.61483358764485</v>
      </c>
      <c r="AJ442" s="80">
        <v>1505.9898998779249</v>
      </c>
      <c r="AK442" s="80">
        <v>1133.7954133300709</v>
      </c>
      <c r="AL442" s="80">
        <v>383.13643040771541</v>
      </c>
      <c r="AM442" s="80">
        <v>352.93177029418979</v>
      </c>
      <c r="AN442" s="80">
        <v>855.73259193725096</v>
      </c>
      <c r="AO442" s="80">
        <v>727.75098555297791</v>
      </c>
      <c r="AP442" s="80">
        <v>1469.873643957508</v>
      </c>
      <c r="AQ442" s="80">
        <v>1918.22143918456</v>
      </c>
      <c r="AR442" s="80">
        <v>2161.1957152953978</v>
      </c>
      <c r="AS442" s="80">
        <v>2104.5407955627452</v>
      </c>
      <c r="AT442" s="80">
        <v>2897.5271642700059</v>
      </c>
      <c r="AU442" s="80">
        <v>2737.720980511468</v>
      </c>
      <c r="AV442" s="80">
        <v>2307.7004832214202</v>
      </c>
      <c r="AW442" s="80">
        <v>2961.3194604369892</v>
      </c>
      <c r="AX442" s="80">
        <v>3583.0336571288358</v>
      </c>
      <c r="AY442" s="80">
        <v>17.925885278320301</v>
      </c>
      <c r="AZ442" s="80">
        <v>247.36474702758849</v>
      </c>
      <c r="BA442" s="80">
        <v>1490.3220422058091</v>
      </c>
      <c r="BB442" s="80">
        <v>423.80418698730489</v>
      </c>
      <c r="BC442" s="80">
        <v>420.82608207397499</v>
      </c>
      <c r="BD442" s="80">
        <v>682.98920745239116</v>
      </c>
      <c r="BE442" s="80">
        <v>821.85827679443082</v>
      </c>
      <c r="BF442" s="80">
        <v>2863.143022283919</v>
      </c>
      <c r="BG442" s="80">
        <v>17.925885278320301</v>
      </c>
    </row>
    <row r="443" spans="1:59" ht="14.25" customHeight="1">
      <c r="A443" s="78">
        <v>442</v>
      </c>
      <c r="B443" s="79" t="s">
        <v>73</v>
      </c>
      <c r="C443" s="79" t="s">
        <v>159</v>
      </c>
      <c r="D443" s="79">
        <v>11</v>
      </c>
      <c r="E443" s="79">
        <v>21</v>
      </c>
      <c r="F443" s="79">
        <v>33</v>
      </c>
      <c r="G443" s="79" t="s">
        <v>88</v>
      </c>
      <c r="H443" s="79" t="s">
        <v>89</v>
      </c>
      <c r="I443" s="79" t="s">
        <v>94</v>
      </c>
      <c r="J443" s="79" t="s">
        <v>95</v>
      </c>
      <c r="K443" s="80">
        <v>1.207973907470703</v>
      </c>
      <c r="L443" s="80">
        <v>0</v>
      </c>
      <c r="M443" s="80">
        <v>0.17263797607421871</v>
      </c>
      <c r="N443" s="80">
        <v>0</v>
      </c>
      <c r="O443" s="80">
        <v>0</v>
      </c>
      <c r="P443" s="80">
        <v>0</v>
      </c>
      <c r="Q443" s="80">
        <v>0</v>
      </c>
      <c r="R443" s="80">
        <v>0</v>
      </c>
      <c r="S443" s="80">
        <v>1.6382168640136721</v>
      </c>
      <c r="T443" s="80">
        <v>0</v>
      </c>
      <c r="U443" s="80">
        <v>0</v>
      </c>
      <c r="V443" s="80">
        <v>23.99746520996095</v>
      </c>
      <c r="W443" s="80">
        <v>0</v>
      </c>
      <c r="X443" s="80">
        <v>0</v>
      </c>
      <c r="Y443" s="80">
        <v>8.6316986083984373E-2</v>
      </c>
      <c r="Z443" s="80">
        <v>2332.9560810729872</v>
      </c>
      <c r="AA443" s="80">
        <v>18.527669610595709</v>
      </c>
      <c r="AB443" s="80">
        <v>27.432056988525389</v>
      </c>
      <c r="AC443" s="80">
        <v>0</v>
      </c>
      <c r="AD443" s="80">
        <v>0</v>
      </c>
      <c r="AE443" s="80">
        <v>11.12875716552734</v>
      </c>
      <c r="AF443" s="80">
        <v>0</v>
      </c>
      <c r="AG443" s="80">
        <v>0</v>
      </c>
      <c r="AH443" s="80">
        <v>0</v>
      </c>
      <c r="AI443" s="80">
        <v>0.17264499511718751</v>
      </c>
      <c r="AJ443" s="80">
        <v>0</v>
      </c>
      <c r="AK443" s="80">
        <v>412.84166242065498</v>
      </c>
      <c r="AL443" s="80">
        <v>139.87448301391609</v>
      </c>
      <c r="AM443" s="80">
        <v>8.6314172363281247E-2</v>
      </c>
      <c r="AN443" s="80">
        <v>0.51785525512695307</v>
      </c>
      <c r="AO443" s="80">
        <v>0</v>
      </c>
      <c r="AP443" s="80">
        <v>0.25889126586914057</v>
      </c>
      <c r="AQ443" s="80">
        <v>0</v>
      </c>
      <c r="AR443" s="80">
        <v>8.6322607421875003E-2</v>
      </c>
      <c r="AS443" s="80">
        <v>1.2945090209960941</v>
      </c>
      <c r="AT443" s="80">
        <v>0</v>
      </c>
      <c r="AU443" s="80">
        <v>4.0569725708007818</v>
      </c>
      <c r="AV443" s="80">
        <v>0</v>
      </c>
      <c r="AW443" s="80">
        <v>0</v>
      </c>
      <c r="AX443" s="80">
        <v>8.6322607421875003E-2</v>
      </c>
      <c r="AY443" s="80">
        <v>0</v>
      </c>
      <c r="AZ443" s="80">
        <v>0</v>
      </c>
      <c r="BA443" s="80">
        <v>0</v>
      </c>
      <c r="BB443" s="80">
        <v>110.08896576538091</v>
      </c>
      <c r="BC443" s="80">
        <v>0</v>
      </c>
      <c r="BD443" s="80">
        <v>4.5741603759765628</v>
      </c>
      <c r="BE443" s="80">
        <v>0</v>
      </c>
      <c r="BF443" s="80">
        <v>0.51793736572265625</v>
      </c>
      <c r="BG443" s="80">
        <v>0</v>
      </c>
    </row>
    <row r="444" spans="1:59" ht="14.25" customHeight="1">
      <c r="A444" s="78">
        <v>443</v>
      </c>
      <c r="B444" s="79" t="s">
        <v>73</v>
      </c>
      <c r="C444" s="79" t="s">
        <v>159</v>
      </c>
      <c r="D444" s="79">
        <v>11</v>
      </c>
      <c r="E444" s="79">
        <v>21</v>
      </c>
      <c r="F444" s="79">
        <v>66</v>
      </c>
      <c r="G444" s="79" t="s">
        <v>88</v>
      </c>
      <c r="H444" s="79" t="s">
        <v>89</v>
      </c>
      <c r="I444" s="79" t="s">
        <v>97</v>
      </c>
      <c r="J444" s="79" t="s">
        <v>99</v>
      </c>
      <c r="K444" s="80">
        <v>3.6189030212402331</v>
      </c>
      <c r="L444" s="80">
        <v>0</v>
      </c>
      <c r="M444" s="80">
        <v>0</v>
      </c>
      <c r="N444" s="80">
        <v>0</v>
      </c>
      <c r="O444" s="80">
        <v>0</v>
      </c>
      <c r="P444" s="80">
        <v>27.48631506347656</v>
      </c>
      <c r="Q444" s="80">
        <v>8.6149084472656248E-2</v>
      </c>
      <c r="R444" s="80">
        <v>0</v>
      </c>
      <c r="S444" s="80">
        <v>8.5365823730468744</v>
      </c>
      <c r="T444" s="80">
        <v>0</v>
      </c>
      <c r="U444" s="80">
        <v>0.51781387939453116</v>
      </c>
      <c r="V444" s="80">
        <v>13.36062705078125</v>
      </c>
      <c r="W444" s="80">
        <v>0</v>
      </c>
      <c r="X444" s="80">
        <v>74.559955419921721</v>
      </c>
      <c r="Y444" s="80">
        <v>63.589632891845604</v>
      </c>
      <c r="Z444" s="80">
        <v>232.02787398681659</v>
      </c>
      <c r="AA444" s="80">
        <v>40.293702380371101</v>
      </c>
      <c r="AB444" s="80">
        <v>22.254308026123059</v>
      </c>
      <c r="AC444" s="80">
        <v>0</v>
      </c>
      <c r="AD444" s="80">
        <v>0</v>
      </c>
      <c r="AE444" s="80">
        <v>0.34462852783203118</v>
      </c>
      <c r="AF444" s="80">
        <v>0</v>
      </c>
      <c r="AG444" s="80">
        <v>0.17230960083007821</v>
      </c>
      <c r="AH444" s="80">
        <v>0</v>
      </c>
      <c r="AI444" s="80">
        <v>0.68936603393554685</v>
      </c>
      <c r="AJ444" s="80">
        <v>0.51769124145507817</v>
      </c>
      <c r="AK444" s="80">
        <v>133.09919006347661</v>
      </c>
      <c r="AL444" s="80">
        <v>329.47329686889691</v>
      </c>
      <c r="AM444" s="80">
        <v>0.60321982421874998</v>
      </c>
      <c r="AN444" s="80">
        <v>50.81148023071286</v>
      </c>
      <c r="AO444" s="80">
        <v>0</v>
      </c>
      <c r="AP444" s="80">
        <v>35.555322308349588</v>
      </c>
      <c r="AQ444" s="80">
        <v>2.5887612365722661</v>
      </c>
      <c r="AR444" s="80">
        <v>1.6396311523437499</v>
      </c>
      <c r="AS444" s="80">
        <v>4.574645361328125</v>
      </c>
      <c r="AT444" s="80">
        <v>1.89825756225586</v>
      </c>
      <c r="AU444" s="80">
        <v>111.5034559448243</v>
      </c>
      <c r="AV444" s="80">
        <v>0.86323256225585931</v>
      </c>
      <c r="AW444" s="80">
        <v>0.34529096679687499</v>
      </c>
      <c r="AX444" s="80">
        <v>3.447316247558593</v>
      </c>
      <c r="AY444" s="80">
        <v>0</v>
      </c>
      <c r="AZ444" s="80">
        <v>0</v>
      </c>
      <c r="BA444" s="80">
        <v>4.2216082458496107</v>
      </c>
      <c r="BB444" s="80">
        <v>45.255987896728541</v>
      </c>
      <c r="BC444" s="80">
        <v>0</v>
      </c>
      <c r="BD444" s="80">
        <v>90.525409362793027</v>
      </c>
      <c r="BE444" s="80">
        <v>0</v>
      </c>
      <c r="BF444" s="80">
        <v>0.17235301513671869</v>
      </c>
      <c r="BG444" s="80">
        <v>0</v>
      </c>
    </row>
    <row r="445" spans="1:59" ht="14.25" customHeight="1">
      <c r="A445" s="78">
        <v>444</v>
      </c>
      <c r="B445" s="79" t="s">
        <v>73</v>
      </c>
      <c r="C445" s="79" t="s">
        <v>159</v>
      </c>
      <c r="D445" s="79">
        <v>11</v>
      </c>
      <c r="E445" s="79">
        <v>21</v>
      </c>
      <c r="F445" s="79">
        <v>68</v>
      </c>
      <c r="G445" s="79" t="s">
        <v>88</v>
      </c>
      <c r="H445" s="79" t="s">
        <v>89</v>
      </c>
      <c r="I445" s="79" t="s">
        <v>91</v>
      </c>
      <c r="J445" s="79" t="s">
        <v>102</v>
      </c>
      <c r="K445" s="80">
        <v>0</v>
      </c>
      <c r="L445" s="80">
        <v>0</v>
      </c>
      <c r="M445" s="80">
        <v>0</v>
      </c>
      <c r="N445" s="80">
        <v>0</v>
      </c>
      <c r="O445" s="80">
        <v>0</v>
      </c>
      <c r="P445" s="80">
        <v>0</v>
      </c>
      <c r="Q445" s="80">
        <v>0</v>
      </c>
      <c r="R445" s="80">
        <v>0</v>
      </c>
      <c r="S445" s="80">
        <v>0</v>
      </c>
      <c r="T445" s="80">
        <v>0</v>
      </c>
      <c r="U445" s="80">
        <v>0</v>
      </c>
      <c r="V445" s="80">
        <v>0</v>
      </c>
      <c r="W445" s="80">
        <v>0.34522474975585937</v>
      </c>
      <c r="X445" s="80">
        <v>0</v>
      </c>
      <c r="Y445" s="80">
        <v>0</v>
      </c>
      <c r="Z445" s="80">
        <v>0</v>
      </c>
      <c r="AA445" s="80">
        <v>0</v>
      </c>
      <c r="AB445" s="80">
        <v>0</v>
      </c>
      <c r="AC445" s="80">
        <v>0</v>
      </c>
      <c r="AD445" s="80">
        <v>0</v>
      </c>
      <c r="AE445" s="80">
        <v>0</v>
      </c>
      <c r="AF445" s="80">
        <v>0</v>
      </c>
      <c r="AG445" s="80">
        <v>0</v>
      </c>
      <c r="AH445" s="80">
        <v>0</v>
      </c>
      <c r="AI445" s="80">
        <v>0</v>
      </c>
      <c r="AJ445" s="80">
        <v>0</v>
      </c>
      <c r="AK445" s="80">
        <v>0</v>
      </c>
      <c r="AL445" s="80">
        <v>0</v>
      </c>
      <c r="AM445" s="80">
        <v>0</v>
      </c>
      <c r="AN445" s="80">
        <v>0</v>
      </c>
      <c r="AO445" s="80">
        <v>0</v>
      </c>
      <c r="AP445" s="80">
        <v>0</v>
      </c>
      <c r="AQ445" s="80">
        <v>0</v>
      </c>
      <c r="AR445" s="80">
        <v>0</v>
      </c>
      <c r="AS445" s="80">
        <v>0</v>
      </c>
      <c r="AT445" s="80">
        <v>0</v>
      </c>
      <c r="AU445" s="80">
        <v>0</v>
      </c>
      <c r="AV445" s="80">
        <v>0</v>
      </c>
      <c r="AW445" s="80">
        <v>0</v>
      </c>
      <c r="AX445" s="80">
        <v>0</v>
      </c>
      <c r="AY445" s="80">
        <v>0</v>
      </c>
      <c r="AZ445" s="80">
        <v>0</v>
      </c>
      <c r="BA445" s="80">
        <v>0</v>
      </c>
      <c r="BB445" s="80">
        <v>0</v>
      </c>
      <c r="BC445" s="80">
        <v>0</v>
      </c>
      <c r="BD445" s="80">
        <v>0</v>
      </c>
      <c r="BE445" s="80">
        <v>0</v>
      </c>
      <c r="BF445" s="80">
        <v>0</v>
      </c>
      <c r="BG445" s="80">
        <v>0</v>
      </c>
    </row>
    <row r="446" spans="1:59" ht="14.25" customHeight="1">
      <c r="A446" s="78">
        <v>445</v>
      </c>
      <c r="B446" s="79" t="s">
        <v>73</v>
      </c>
      <c r="C446" s="79" t="s">
        <v>159</v>
      </c>
      <c r="D446" s="79">
        <v>11</v>
      </c>
      <c r="E446" s="79">
        <v>21</v>
      </c>
      <c r="F446" s="79">
        <v>82</v>
      </c>
      <c r="G446" s="79" t="s">
        <v>88</v>
      </c>
      <c r="H446" s="79" t="s">
        <v>89</v>
      </c>
      <c r="I446" s="79" t="s">
        <v>97</v>
      </c>
      <c r="J446" s="79" t="s">
        <v>137</v>
      </c>
      <c r="K446" s="80">
        <v>5.6018495422363292</v>
      </c>
      <c r="L446" s="80">
        <v>0</v>
      </c>
      <c r="M446" s="80">
        <v>9.3058139831542999</v>
      </c>
      <c r="N446" s="80">
        <v>0.51711309814453121</v>
      </c>
      <c r="O446" s="80">
        <v>0</v>
      </c>
      <c r="P446" s="80">
        <v>35.59044782104494</v>
      </c>
      <c r="Q446" s="80">
        <v>2.071619848632813</v>
      </c>
      <c r="R446" s="80">
        <v>0</v>
      </c>
      <c r="S446" s="80">
        <v>53.24474749755862</v>
      </c>
      <c r="T446" s="80">
        <v>0.34511389160156247</v>
      </c>
      <c r="U446" s="80">
        <v>8.6322607421875003E-2</v>
      </c>
      <c r="V446" s="80">
        <v>629.73994232788186</v>
      </c>
      <c r="W446" s="80">
        <v>0</v>
      </c>
      <c r="X446" s="80">
        <v>171.95559333496129</v>
      </c>
      <c r="Y446" s="80">
        <v>346.72267896118058</v>
      </c>
      <c r="Z446" s="80">
        <v>379.50669567260712</v>
      </c>
      <c r="AA446" s="80">
        <v>152.51233933715829</v>
      </c>
      <c r="AB446" s="80">
        <v>62.002689251708951</v>
      </c>
      <c r="AC446" s="80">
        <v>1.5513775512695309</v>
      </c>
      <c r="AD446" s="80">
        <v>0.17247436523437501</v>
      </c>
      <c r="AE446" s="80">
        <v>314.04664316406229</v>
      </c>
      <c r="AF446" s="80">
        <v>11.11604275512695</v>
      </c>
      <c r="AG446" s="80">
        <v>1.293370666503906</v>
      </c>
      <c r="AH446" s="80">
        <v>8.6148529052734374E-2</v>
      </c>
      <c r="AI446" s="80">
        <v>67.808542297363303</v>
      </c>
      <c r="AJ446" s="80">
        <v>4.4874312744140621</v>
      </c>
      <c r="AK446" s="80">
        <v>645.74458651123143</v>
      </c>
      <c r="AL446" s="80">
        <v>675.32051257934268</v>
      </c>
      <c r="AM446" s="80">
        <v>2.67566509399414</v>
      </c>
      <c r="AN446" s="80">
        <v>542.0265697753922</v>
      </c>
      <c r="AO446" s="80">
        <v>8.63173095703125E-2</v>
      </c>
      <c r="AP446" s="80">
        <v>156.79001037597681</v>
      </c>
      <c r="AQ446" s="80">
        <v>11.298628729248049</v>
      </c>
      <c r="AR446" s="80">
        <v>445.8681958251949</v>
      </c>
      <c r="AS446" s="80">
        <v>100.0003502258301</v>
      </c>
      <c r="AT446" s="80">
        <v>16.813512548828129</v>
      </c>
      <c r="AU446" s="80">
        <v>575.10409759521326</v>
      </c>
      <c r="AV446" s="80">
        <v>0</v>
      </c>
      <c r="AW446" s="80">
        <v>4.9159032958984374</v>
      </c>
      <c r="AX446" s="80">
        <v>576.78936350708159</v>
      </c>
      <c r="AY446" s="80">
        <v>0</v>
      </c>
      <c r="AZ446" s="80">
        <v>0</v>
      </c>
      <c r="BA446" s="80">
        <v>27.050239263915969</v>
      </c>
      <c r="BB446" s="80">
        <v>2644.606761846901</v>
      </c>
      <c r="BC446" s="80">
        <v>4.653641571044921</v>
      </c>
      <c r="BD446" s="80">
        <v>816.36954145507798</v>
      </c>
      <c r="BE446" s="80">
        <v>0.1726338623046875</v>
      </c>
      <c r="BF446" s="80">
        <v>7.595794464111326</v>
      </c>
      <c r="BG446" s="80">
        <v>0</v>
      </c>
    </row>
    <row r="447" spans="1:59" ht="14.25" customHeight="1">
      <c r="A447" s="78">
        <v>446</v>
      </c>
      <c r="B447" s="79" t="s">
        <v>73</v>
      </c>
      <c r="C447" s="79" t="s">
        <v>159</v>
      </c>
      <c r="D447" s="79">
        <v>11</v>
      </c>
      <c r="E447" s="79">
        <v>33</v>
      </c>
      <c r="F447" s="79">
        <v>12</v>
      </c>
      <c r="G447" s="79" t="s">
        <v>94</v>
      </c>
      <c r="H447" s="79" t="s">
        <v>95</v>
      </c>
      <c r="I447" s="79" t="s">
        <v>97</v>
      </c>
      <c r="J447" s="79" t="s">
        <v>131</v>
      </c>
      <c r="K447" s="80">
        <v>0</v>
      </c>
      <c r="L447" s="80">
        <v>10.079058880615239</v>
      </c>
      <c r="M447" s="80">
        <v>0</v>
      </c>
      <c r="N447" s="80">
        <v>0</v>
      </c>
      <c r="O447" s="80">
        <v>0.34460944824218748</v>
      </c>
      <c r="P447" s="80">
        <v>0.51736845092773442</v>
      </c>
      <c r="Q447" s="80">
        <v>44.422322479248017</v>
      </c>
      <c r="R447" s="80">
        <v>5.7724445922851553</v>
      </c>
      <c r="S447" s="80">
        <v>8.6131964111328119E-2</v>
      </c>
      <c r="T447" s="80">
        <v>206.22022918090829</v>
      </c>
      <c r="U447" s="80">
        <v>51.860153613281369</v>
      </c>
      <c r="V447" s="80">
        <v>0</v>
      </c>
      <c r="W447" s="80">
        <v>114.26534233398441</v>
      </c>
      <c r="X447" s="80">
        <v>0</v>
      </c>
      <c r="Y447" s="80">
        <v>0.25896922607421868</v>
      </c>
      <c r="Z447" s="80">
        <v>0</v>
      </c>
      <c r="AA447" s="80">
        <v>0.51771894531249996</v>
      </c>
      <c r="AB447" s="80">
        <v>0</v>
      </c>
      <c r="AC447" s="80">
        <v>0</v>
      </c>
      <c r="AD447" s="80">
        <v>4.0509656311035158</v>
      </c>
      <c r="AE447" s="80">
        <v>0</v>
      </c>
      <c r="AF447" s="80">
        <v>3.3609926269531258</v>
      </c>
      <c r="AG447" s="80">
        <v>44.28250193481442</v>
      </c>
      <c r="AH447" s="80">
        <v>337.11322540283032</v>
      </c>
      <c r="AI447" s="80">
        <v>110.53033475952159</v>
      </c>
      <c r="AJ447" s="80">
        <v>1.5506771301269531</v>
      </c>
      <c r="AK447" s="80">
        <v>0</v>
      </c>
      <c r="AL447" s="80">
        <v>0</v>
      </c>
      <c r="AM447" s="80">
        <v>494.57892329100952</v>
      </c>
      <c r="AN447" s="80">
        <v>25.950893695068341</v>
      </c>
      <c r="AO447" s="80">
        <v>92.555875695800609</v>
      </c>
      <c r="AP447" s="80">
        <v>33.122033966064421</v>
      </c>
      <c r="AQ447" s="80">
        <v>0.60299772949218755</v>
      </c>
      <c r="AR447" s="80">
        <v>2.1539233520507821</v>
      </c>
      <c r="AS447" s="80">
        <v>0</v>
      </c>
      <c r="AT447" s="80">
        <v>0.34526783447265619</v>
      </c>
      <c r="AU447" s="80">
        <v>0</v>
      </c>
      <c r="AV447" s="80">
        <v>97.852146343994093</v>
      </c>
      <c r="AW447" s="80">
        <v>16.966351489257821</v>
      </c>
      <c r="AX447" s="80">
        <v>0</v>
      </c>
      <c r="AY447" s="80">
        <v>15.08159901733398</v>
      </c>
      <c r="AZ447" s="80">
        <v>688.08299399414045</v>
      </c>
      <c r="BA447" s="80">
        <v>6.1215348937988292</v>
      </c>
      <c r="BB447" s="80">
        <v>8.6097369384765615E-2</v>
      </c>
      <c r="BC447" s="80">
        <v>312.57574395141609</v>
      </c>
      <c r="BD447" s="80">
        <v>4.1406807983398437</v>
      </c>
      <c r="BE447" s="80">
        <v>86.769141656494014</v>
      </c>
      <c r="BF447" s="80">
        <v>1.2082185607910161</v>
      </c>
      <c r="BG447" s="80">
        <v>3227.076512377992</v>
      </c>
    </row>
    <row r="448" spans="1:59" ht="14.25" customHeight="1">
      <c r="A448" s="78">
        <v>447</v>
      </c>
      <c r="B448" s="79" t="s">
        <v>73</v>
      </c>
      <c r="C448" s="79" t="s">
        <v>159</v>
      </c>
      <c r="D448" s="79">
        <v>11</v>
      </c>
      <c r="E448" s="79">
        <v>33</v>
      </c>
      <c r="F448" s="79">
        <v>21</v>
      </c>
      <c r="G448" s="79" t="s">
        <v>94</v>
      </c>
      <c r="H448" s="79" t="s">
        <v>95</v>
      </c>
      <c r="I448" s="79" t="s">
        <v>88</v>
      </c>
      <c r="J448" s="79" t="s">
        <v>89</v>
      </c>
      <c r="K448" s="80">
        <v>0</v>
      </c>
      <c r="L448" s="80">
        <v>1.464837200927734</v>
      </c>
      <c r="M448" s="80">
        <v>8.6324658203125001E-2</v>
      </c>
      <c r="N448" s="80">
        <v>0</v>
      </c>
      <c r="O448" s="80">
        <v>3.3659327392578131</v>
      </c>
      <c r="P448" s="80">
        <v>0</v>
      </c>
      <c r="Q448" s="80">
        <v>0.17245880737304689</v>
      </c>
      <c r="R448" s="80">
        <v>0</v>
      </c>
      <c r="S448" s="80">
        <v>0</v>
      </c>
      <c r="T448" s="80">
        <v>21.394259124755859</v>
      </c>
      <c r="U448" s="80">
        <v>4.2286555603027347</v>
      </c>
      <c r="V448" s="80">
        <v>0</v>
      </c>
      <c r="W448" s="80">
        <v>13.464879016113279</v>
      </c>
      <c r="X448" s="80">
        <v>0</v>
      </c>
      <c r="Y448" s="80">
        <v>8.6322497558593739E-2</v>
      </c>
      <c r="Z448" s="80">
        <v>0</v>
      </c>
      <c r="AA448" s="80">
        <v>2.5897385253906249</v>
      </c>
      <c r="AB448" s="80">
        <v>0</v>
      </c>
      <c r="AC448" s="80">
        <v>0</v>
      </c>
      <c r="AD448" s="80">
        <v>29.160230761718779</v>
      </c>
      <c r="AE448" s="80">
        <v>0</v>
      </c>
      <c r="AF448" s="80">
        <v>5.6871659729003907</v>
      </c>
      <c r="AG448" s="80">
        <v>19.38498491210937</v>
      </c>
      <c r="AH448" s="80">
        <v>22.263611376953119</v>
      </c>
      <c r="AI448" s="80">
        <v>8.6298028564453122E-2</v>
      </c>
      <c r="AJ448" s="80">
        <v>0</v>
      </c>
      <c r="AK448" s="80">
        <v>0.17262758789062499</v>
      </c>
      <c r="AL448" s="80">
        <v>8.6314172363281247E-2</v>
      </c>
      <c r="AM448" s="80">
        <v>455.6982696350114</v>
      </c>
      <c r="AN448" s="80">
        <v>0.17263115844726559</v>
      </c>
      <c r="AO448" s="80">
        <v>2.157579028320312</v>
      </c>
      <c r="AP448" s="80">
        <v>0</v>
      </c>
      <c r="AQ448" s="80">
        <v>0.43156748046874999</v>
      </c>
      <c r="AR448" s="80">
        <v>0</v>
      </c>
      <c r="AS448" s="80">
        <v>0</v>
      </c>
      <c r="AT448" s="80">
        <v>8.6316986083984373E-2</v>
      </c>
      <c r="AU448" s="80">
        <v>0</v>
      </c>
      <c r="AV448" s="80">
        <v>1.0355835327148439</v>
      </c>
      <c r="AW448" s="80">
        <v>8.6322717285156253E-2</v>
      </c>
      <c r="AX448" s="80">
        <v>8.6322607421875003E-2</v>
      </c>
      <c r="AY448" s="80">
        <v>19.582669793701179</v>
      </c>
      <c r="AZ448" s="80">
        <v>40.028902606201179</v>
      </c>
      <c r="BA448" s="80">
        <v>0.17264521484375001</v>
      </c>
      <c r="BB448" s="80">
        <v>0</v>
      </c>
      <c r="BC448" s="80">
        <v>69.462823822021534</v>
      </c>
      <c r="BD448" s="80">
        <v>0</v>
      </c>
      <c r="BE448" s="80">
        <v>17.520363757324201</v>
      </c>
      <c r="BF448" s="80">
        <v>3.7972413757324222</v>
      </c>
      <c r="BG448" s="80">
        <v>1141.521344403074</v>
      </c>
    </row>
    <row r="449" spans="1:59" ht="14.25" customHeight="1">
      <c r="A449" s="78">
        <v>448</v>
      </c>
      <c r="B449" s="79" t="s">
        <v>73</v>
      </c>
      <c r="C449" s="79" t="s">
        <v>159</v>
      </c>
      <c r="D449" s="79">
        <v>11</v>
      </c>
      <c r="E449" s="79">
        <v>33</v>
      </c>
      <c r="F449" s="79">
        <v>33</v>
      </c>
      <c r="G449" s="79" t="s">
        <v>94</v>
      </c>
      <c r="H449" s="79" t="s">
        <v>95</v>
      </c>
      <c r="I449" s="79" t="s">
        <v>94</v>
      </c>
      <c r="J449" s="79" t="s">
        <v>95</v>
      </c>
      <c r="K449" s="80">
        <v>25630.971104130291</v>
      </c>
      <c r="L449" s="80">
        <v>29455.29664356694</v>
      </c>
      <c r="M449" s="80">
        <v>29399.354031696159</v>
      </c>
      <c r="N449" s="80">
        <v>29668.575182574499</v>
      </c>
      <c r="O449" s="80">
        <v>21485.41432121503</v>
      </c>
      <c r="P449" s="80">
        <v>15775.327013848129</v>
      </c>
      <c r="Q449" s="80">
        <v>9924.5341004515431</v>
      </c>
      <c r="R449" s="80">
        <v>7970.6861253357247</v>
      </c>
      <c r="S449" s="80">
        <v>8422.8036713257461</v>
      </c>
      <c r="T449" s="80">
        <v>7140.6550830505903</v>
      </c>
      <c r="U449" s="80">
        <v>5318.8481802856359</v>
      </c>
      <c r="V449" s="80">
        <v>5209.669104547128</v>
      </c>
      <c r="W449" s="80">
        <v>4709.9376925658771</v>
      </c>
      <c r="X449" s="80">
        <v>4685.2541777953766</v>
      </c>
      <c r="Y449" s="80">
        <v>5447.8644174377223</v>
      </c>
      <c r="Z449" s="80">
        <v>5633.6405612792341</v>
      </c>
      <c r="AA449" s="80">
        <v>15141.007191253701</v>
      </c>
      <c r="AB449" s="80">
        <v>11414.683686572511</v>
      </c>
      <c r="AC449" s="80">
        <v>10794.459599835451</v>
      </c>
      <c r="AD449" s="80">
        <v>8782.7335882263251</v>
      </c>
      <c r="AE449" s="80">
        <v>8625.1664207212307</v>
      </c>
      <c r="AF449" s="80">
        <v>9756.5673376220511</v>
      </c>
      <c r="AG449" s="80">
        <v>8138.4390121335946</v>
      </c>
      <c r="AH449" s="80">
        <v>6969.3291401550241</v>
      </c>
      <c r="AI449" s="80">
        <v>6111.0999244262657</v>
      </c>
      <c r="AJ449" s="80">
        <v>6280.4707705261317</v>
      </c>
      <c r="AK449" s="80">
        <v>7159.846167285109</v>
      </c>
      <c r="AL449" s="80">
        <v>10542.86903291017</v>
      </c>
      <c r="AM449" s="80">
        <v>7035.5958973325969</v>
      </c>
      <c r="AN449" s="80">
        <v>6434.4291792540671</v>
      </c>
      <c r="AO449" s="80">
        <v>5297.0464048461654</v>
      </c>
      <c r="AP449" s="80">
        <v>5009.4632324584554</v>
      </c>
      <c r="AQ449" s="80">
        <v>4584.9193988952138</v>
      </c>
      <c r="AR449" s="80">
        <v>4611.5317571471369</v>
      </c>
      <c r="AS449" s="80">
        <v>4369.2456679931156</v>
      </c>
      <c r="AT449" s="80">
        <v>4432.2467241027471</v>
      </c>
      <c r="AU449" s="80">
        <v>4858.35604946281</v>
      </c>
      <c r="AV449" s="80">
        <v>4409.9452137512062</v>
      </c>
      <c r="AW449" s="80">
        <v>4119.8322521910914</v>
      </c>
      <c r="AX449" s="80">
        <v>4449.9854687072166</v>
      </c>
      <c r="AY449" s="80">
        <v>19848.478893946391</v>
      </c>
      <c r="AZ449" s="80">
        <v>7134.7643453186574</v>
      </c>
      <c r="BA449" s="80">
        <v>5460.8517724182293</v>
      </c>
      <c r="BB449" s="80">
        <v>5576.6087869811327</v>
      </c>
      <c r="BC449" s="80">
        <v>6233.8018071776496</v>
      </c>
      <c r="BD449" s="80">
        <v>5906.5118688964603</v>
      </c>
      <c r="BE449" s="80">
        <v>4469.0772191344722</v>
      </c>
      <c r="BF449" s="80">
        <v>4392.4289740416771</v>
      </c>
      <c r="BG449" s="80">
        <v>5282.4194219604133</v>
      </c>
    </row>
    <row r="450" spans="1:59" ht="14.25" customHeight="1">
      <c r="A450" s="78">
        <v>449</v>
      </c>
      <c r="B450" s="79" t="s">
        <v>73</v>
      </c>
      <c r="C450" s="79" t="s">
        <v>159</v>
      </c>
      <c r="D450" s="79">
        <v>11</v>
      </c>
      <c r="E450" s="79">
        <v>33</v>
      </c>
      <c r="F450" s="79">
        <v>66</v>
      </c>
      <c r="G450" s="79" t="s">
        <v>94</v>
      </c>
      <c r="H450" s="79" t="s">
        <v>95</v>
      </c>
      <c r="I450" s="79" t="s">
        <v>97</v>
      </c>
      <c r="J450" s="79" t="s">
        <v>99</v>
      </c>
      <c r="K450" s="80">
        <v>18.689922460937499</v>
      </c>
      <c r="L450" s="80">
        <v>24.977921136474631</v>
      </c>
      <c r="M450" s="80">
        <v>0</v>
      </c>
      <c r="N450" s="80">
        <v>1.119526989746094</v>
      </c>
      <c r="O450" s="80">
        <v>11.03967381591797</v>
      </c>
      <c r="P450" s="80">
        <v>70.377994940185516</v>
      </c>
      <c r="Q450" s="80">
        <v>207.10678217773409</v>
      </c>
      <c r="R450" s="80">
        <v>172.68225131225589</v>
      </c>
      <c r="S450" s="80">
        <v>21.358608758544921</v>
      </c>
      <c r="T450" s="80">
        <v>1602.0354582092309</v>
      </c>
      <c r="U450" s="80">
        <v>975.20460698852514</v>
      </c>
      <c r="V450" s="80">
        <v>0.17225312500000001</v>
      </c>
      <c r="W450" s="80">
        <v>175.2724605224607</v>
      </c>
      <c r="X450" s="80">
        <v>9.3875471740722638</v>
      </c>
      <c r="Y450" s="80">
        <v>54.440053430175787</v>
      </c>
      <c r="Z450" s="80">
        <v>0.5165806335449219</v>
      </c>
      <c r="AA450" s="80">
        <v>3.3624789733886731</v>
      </c>
      <c r="AB450" s="80">
        <v>18.34468228759766</v>
      </c>
      <c r="AC450" s="80">
        <v>39.355804437255827</v>
      </c>
      <c r="AD450" s="80">
        <v>393.26054613647608</v>
      </c>
      <c r="AE450" s="80">
        <v>62.701295312500029</v>
      </c>
      <c r="AF450" s="80">
        <v>295.65431144409229</v>
      </c>
      <c r="AG450" s="80">
        <v>259.16837831420929</v>
      </c>
      <c r="AH450" s="80">
        <v>415.35418584594618</v>
      </c>
      <c r="AI450" s="80">
        <v>125.90860251464839</v>
      </c>
      <c r="AJ450" s="80">
        <v>31.527600891113241</v>
      </c>
      <c r="AK450" s="80">
        <v>59.593660437011678</v>
      </c>
      <c r="AL450" s="80">
        <v>364.0014660705578</v>
      </c>
      <c r="AM450" s="80">
        <v>378.63921781005911</v>
      </c>
      <c r="AN450" s="80">
        <v>239.94755150756771</v>
      </c>
      <c r="AO450" s="80">
        <v>1060.750241351303</v>
      </c>
      <c r="AP450" s="80">
        <v>152.7108401306152</v>
      </c>
      <c r="AQ450" s="80">
        <v>655.86293267211829</v>
      </c>
      <c r="AR450" s="80">
        <v>65.858234313964871</v>
      </c>
      <c r="AS450" s="80">
        <v>1195.7288634155159</v>
      </c>
      <c r="AT450" s="80">
        <v>45.136459667968722</v>
      </c>
      <c r="AU450" s="80">
        <v>10.850887841796871</v>
      </c>
      <c r="AV450" s="80">
        <v>733.64384738769445</v>
      </c>
      <c r="AW450" s="80">
        <v>49.262648736572181</v>
      </c>
      <c r="AX450" s="80">
        <v>4.485033074951172</v>
      </c>
      <c r="AY450" s="80">
        <v>76.633411077880936</v>
      </c>
      <c r="AZ450" s="80">
        <v>4979.0609683348503</v>
      </c>
      <c r="BA450" s="80">
        <v>229.78637237548909</v>
      </c>
      <c r="BB450" s="80">
        <v>2.583408801269532</v>
      </c>
      <c r="BC450" s="80">
        <v>360.77509915161079</v>
      </c>
      <c r="BD450" s="80">
        <v>50.476955664062473</v>
      </c>
      <c r="BE450" s="80">
        <v>1478.207188018763</v>
      </c>
      <c r="BF450" s="80">
        <v>8.3610313293457015</v>
      </c>
      <c r="BG450" s="80">
        <v>354.41703033447249</v>
      </c>
    </row>
    <row r="451" spans="1:59" ht="14.25" customHeight="1">
      <c r="A451" s="78">
        <v>450</v>
      </c>
      <c r="B451" s="79" t="s">
        <v>73</v>
      </c>
      <c r="C451" s="79" t="s">
        <v>159</v>
      </c>
      <c r="D451" s="79">
        <v>11</v>
      </c>
      <c r="E451" s="79">
        <v>33</v>
      </c>
      <c r="F451" s="79">
        <v>68</v>
      </c>
      <c r="G451" s="79" t="s">
        <v>94</v>
      </c>
      <c r="H451" s="79" t="s">
        <v>95</v>
      </c>
      <c r="I451" s="79" t="s">
        <v>91</v>
      </c>
      <c r="J451" s="79" t="s">
        <v>102</v>
      </c>
      <c r="K451" s="80">
        <v>0</v>
      </c>
      <c r="L451" s="80">
        <v>0</v>
      </c>
      <c r="M451" s="80">
        <v>0</v>
      </c>
      <c r="N451" s="80">
        <v>0</v>
      </c>
      <c r="O451" s="80">
        <v>0</v>
      </c>
      <c r="P451" s="80">
        <v>0</v>
      </c>
      <c r="Q451" s="80">
        <v>0</v>
      </c>
      <c r="R451" s="80">
        <v>0</v>
      </c>
      <c r="S451" s="80">
        <v>0</v>
      </c>
      <c r="T451" s="80">
        <v>0</v>
      </c>
      <c r="U451" s="80">
        <v>0</v>
      </c>
      <c r="V451" s="80">
        <v>0</v>
      </c>
      <c r="W451" s="80">
        <v>0</v>
      </c>
      <c r="X451" s="80">
        <v>0</v>
      </c>
      <c r="Y451" s="80">
        <v>0</v>
      </c>
      <c r="Z451" s="80">
        <v>0</v>
      </c>
      <c r="AA451" s="80">
        <v>0</v>
      </c>
      <c r="AB451" s="80">
        <v>0</v>
      </c>
      <c r="AC451" s="80">
        <v>0</v>
      </c>
      <c r="AD451" s="80">
        <v>0</v>
      </c>
      <c r="AE451" s="80">
        <v>0</v>
      </c>
      <c r="AF451" s="80">
        <v>0</v>
      </c>
      <c r="AG451" s="80">
        <v>0</v>
      </c>
      <c r="AH451" s="80">
        <v>0.51774984741210939</v>
      </c>
      <c r="AI451" s="80">
        <v>2.2400761169433592</v>
      </c>
      <c r="AJ451" s="80">
        <v>0</v>
      </c>
      <c r="AK451" s="80">
        <v>0</v>
      </c>
      <c r="AL451" s="80">
        <v>0</v>
      </c>
      <c r="AM451" s="80">
        <v>0</v>
      </c>
      <c r="AN451" s="80">
        <v>0</v>
      </c>
      <c r="AO451" s="80">
        <v>0</v>
      </c>
      <c r="AP451" s="80">
        <v>0</v>
      </c>
      <c r="AQ451" s="80">
        <v>0</v>
      </c>
      <c r="AR451" s="80">
        <v>0</v>
      </c>
      <c r="AS451" s="80">
        <v>0</v>
      </c>
      <c r="AT451" s="80">
        <v>0</v>
      </c>
      <c r="AU451" s="80">
        <v>0</v>
      </c>
      <c r="AV451" s="80">
        <v>0</v>
      </c>
      <c r="AW451" s="80">
        <v>0</v>
      </c>
      <c r="AX451" s="80">
        <v>0</v>
      </c>
      <c r="AY451" s="80">
        <v>0</v>
      </c>
      <c r="AZ451" s="80">
        <v>0</v>
      </c>
      <c r="BA451" s="80">
        <v>0</v>
      </c>
      <c r="BB451" s="80">
        <v>0</v>
      </c>
      <c r="BC451" s="80">
        <v>4.9156167907714847</v>
      </c>
      <c r="BD451" s="80">
        <v>0</v>
      </c>
      <c r="BE451" s="80">
        <v>0</v>
      </c>
      <c r="BF451" s="80">
        <v>0</v>
      </c>
      <c r="BG451" s="80">
        <v>0</v>
      </c>
    </row>
    <row r="452" spans="1:59" ht="14.25" customHeight="1">
      <c r="A452" s="78">
        <v>451</v>
      </c>
      <c r="B452" s="79" t="s">
        <v>73</v>
      </c>
      <c r="C452" s="79" t="s">
        <v>159</v>
      </c>
      <c r="D452" s="79">
        <v>11</v>
      </c>
      <c r="E452" s="79">
        <v>33</v>
      </c>
      <c r="F452" s="79">
        <v>82</v>
      </c>
      <c r="G452" s="79" t="s">
        <v>94</v>
      </c>
      <c r="H452" s="79" t="s">
        <v>95</v>
      </c>
      <c r="I452" s="79" t="s">
        <v>97</v>
      </c>
      <c r="J452" s="79" t="s">
        <v>137</v>
      </c>
      <c r="K452" s="80">
        <v>380.98244392700059</v>
      </c>
      <c r="L452" s="80">
        <v>3179.7460779235521</v>
      </c>
      <c r="M452" s="80">
        <v>822.6991062744155</v>
      </c>
      <c r="N452" s="80">
        <v>1739.870586804202</v>
      </c>
      <c r="O452" s="80">
        <v>8719.1174734251235</v>
      </c>
      <c r="P452" s="80">
        <v>5886.7398642269927</v>
      </c>
      <c r="Q452" s="80">
        <v>6314.1905894896627</v>
      </c>
      <c r="R452" s="80">
        <v>1807.884690618871</v>
      </c>
      <c r="S452" s="80">
        <v>110.7968286254883</v>
      </c>
      <c r="T452" s="80">
        <v>4792.7322615295134</v>
      </c>
      <c r="U452" s="80">
        <v>813.6925638427723</v>
      </c>
      <c r="V452" s="80">
        <v>318.2475930725094</v>
      </c>
      <c r="W452" s="80">
        <v>1692.776858038294</v>
      </c>
      <c r="X452" s="80">
        <v>111.9859038574218</v>
      </c>
      <c r="Y452" s="80">
        <v>708.07551416015929</v>
      </c>
      <c r="Z452" s="80">
        <v>1.11984580078125</v>
      </c>
      <c r="AA452" s="80">
        <v>6830.8566792478568</v>
      </c>
      <c r="AB452" s="80">
        <v>4216.8433094176626</v>
      </c>
      <c r="AC452" s="80">
        <v>1591.551653295913</v>
      </c>
      <c r="AD452" s="80">
        <v>2972.7772226684092</v>
      </c>
      <c r="AE452" s="80">
        <v>422.25312208862391</v>
      </c>
      <c r="AF452" s="80">
        <v>2000.21599503784</v>
      </c>
      <c r="AG452" s="80">
        <v>2620.214760626227</v>
      </c>
      <c r="AH452" s="80">
        <v>992.0480674377435</v>
      </c>
      <c r="AI452" s="80">
        <v>1029.3465896118139</v>
      </c>
      <c r="AJ452" s="80">
        <v>358.48609856567452</v>
      </c>
      <c r="AK452" s="80">
        <v>272.45659675903261</v>
      </c>
      <c r="AL452" s="80">
        <v>2528.7724787658722</v>
      </c>
      <c r="AM452" s="80">
        <v>3916.2910167052642</v>
      </c>
      <c r="AN452" s="80">
        <v>544.83006404419041</v>
      </c>
      <c r="AO452" s="80">
        <v>333.25749642944299</v>
      </c>
      <c r="AP452" s="80">
        <v>281.222970043945</v>
      </c>
      <c r="AQ452" s="80">
        <v>365.97449566039978</v>
      </c>
      <c r="AR452" s="80">
        <v>156.23314127807609</v>
      </c>
      <c r="AS452" s="80">
        <v>345.48754870605342</v>
      </c>
      <c r="AT452" s="80">
        <v>77.46396699829107</v>
      </c>
      <c r="AU452" s="80">
        <v>447.92047201538008</v>
      </c>
      <c r="AV452" s="80">
        <v>151.2946059631345</v>
      </c>
      <c r="AW452" s="80">
        <v>420.89269910278432</v>
      </c>
      <c r="AX452" s="80">
        <v>145.89827101440409</v>
      </c>
      <c r="AY452" s="80">
        <v>6070.8668966857786</v>
      </c>
      <c r="AZ452" s="80">
        <v>8891.0250312133103</v>
      </c>
      <c r="BA452" s="80">
        <v>1466.901835388187</v>
      </c>
      <c r="BB452" s="80">
        <v>55.998694561767628</v>
      </c>
      <c r="BC452" s="80">
        <v>2128.5897472290139</v>
      </c>
      <c r="BD452" s="80">
        <v>710.90564175415079</v>
      </c>
      <c r="BE452" s="80">
        <v>734.1936847839338</v>
      </c>
      <c r="BF452" s="80">
        <v>149.48327028198241</v>
      </c>
      <c r="BG452" s="80">
        <v>16025.20916145035</v>
      </c>
    </row>
    <row r="453" spans="1:59" ht="14.25" customHeight="1">
      <c r="A453" s="78">
        <v>452</v>
      </c>
      <c r="B453" s="79" t="s">
        <v>73</v>
      </c>
      <c r="C453" s="79" t="s">
        <v>159</v>
      </c>
      <c r="D453" s="79">
        <v>11</v>
      </c>
      <c r="E453" s="79">
        <v>66</v>
      </c>
      <c r="F453" s="79">
        <v>12</v>
      </c>
      <c r="G453" s="79" t="s">
        <v>97</v>
      </c>
      <c r="H453" s="79" t="s">
        <v>99</v>
      </c>
      <c r="I453" s="79" t="s">
        <v>97</v>
      </c>
      <c r="J453" s="79" t="s">
        <v>131</v>
      </c>
      <c r="K453" s="80">
        <v>0</v>
      </c>
      <c r="L453" s="80">
        <v>1.2924147949218741</v>
      </c>
      <c r="M453" s="80">
        <v>0</v>
      </c>
      <c r="N453" s="80">
        <v>0</v>
      </c>
      <c r="O453" s="80">
        <v>0.43080554809570309</v>
      </c>
      <c r="P453" s="80">
        <v>73.860917663574284</v>
      </c>
      <c r="Q453" s="80">
        <v>1325.256374108872</v>
      </c>
      <c r="R453" s="80">
        <v>1095.3254879028291</v>
      </c>
      <c r="S453" s="80">
        <v>8.9604541381835947</v>
      </c>
      <c r="T453" s="80">
        <v>1327.398886956782</v>
      </c>
      <c r="U453" s="80">
        <v>4433.0883558836304</v>
      </c>
      <c r="V453" s="80">
        <v>1.3783566345214839</v>
      </c>
      <c r="W453" s="80">
        <v>693.13707514038515</v>
      </c>
      <c r="X453" s="80">
        <v>171.68518525390621</v>
      </c>
      <c r="Y453" s="80">
        <v>114.7200357482911</v>
      </c>
      <c r="Z453" s="80">
        <v>0</v>
      </c>
      <c r="AA453" s="80">
        <v>0.77541895751953127</v>
      </c>
      <c r="AB453" s="80">
        <v>0</v>
      </c>
      <c r="AC453" s="80">
        <v>0</v>
      </c>
      <c r="AD453" s="80">
        <v>31.871931585693371</v>
      </c>
      <c r="AE453" s="80">
        <v>223.4997098693847</v>
      </c>
      <c r="AF453" s="80">
        <v>686.80798424682598</v>
      </c>
      <c r="AG453" s="80">
        <v>142.2529485412596</v>
      </c>
      <c r="AH453" s="80">
        <v>830.01100477295063</v>
      </c>
      <c r="AI453" s="80">
        <v>289.75827479248022</v>
      </c>
      <c r="AJ453" s="80">
        <v>205.79641512451161</v>
      </c>
      <c r="AK453" s="80">
        <v>0.51704270629882809</v>
      </c>
      <c r="AL453" s="80">
        <v>6.1257944335937511</v>
      </c>
      <c r="AM453" s="80">
        <v>166.766113128662</v>
      </c>
      <c r="AN453" s="80">
        <v>485.96688575439282</v>
      </c>
      <c r="AO453" s="80">
        <v>2774.7714819824041</v>
      </c>
      <c r="AP453" s="80">
        <v>2891.8254544494562</v>
      </c>
      <c r="AQ453" s="80">
        <v>258.09427906494091</v>
      </c>
      <c r="AR453" s="80">
        <v>427.68471209716722</v>
      </c>
      <c r="AS453" s="80">
        <v>16.540576965332029</v>
      </c>
      <c r="AT453" s="80">
        <v>676.49367429198173</v>
      </c>
      <c r="AU453" s="80">
        <v>5.5148926696777307</v>
      </c>
      <c r="AV453" s="80">
        <v>2594.4316866211079</v>
      </c>
      <c r="AW453" s="80">
        <v>2827.8625782348699</v>
      </c>
      <c r="AX453" s="80">
        <v>0.68895077514648428</v>
      </c>
      <c r="AY453" s="80">
        <v>0</v>
      </c>
      <c r="AZ453" s="80">
        <v>244.04887774658241</v>
      </c>
      <c r="BA453" s="80">
        <v>1150.524749121093</v>
      </c>
      <c r="BB453" s="80">
        <v>40.138237835693452</v>
      </c>
      <c r="BC453" s="80">
        <v>509.30594450073761</v>
      </c>
      <c r="BD453" s="80">
        <v>50.045910186767557</v>
      </c>
      <c r="BE453" s="80">
        <v>774.19966032715274</v>
      </c>
      <c r="BF453" s="80">
        <v>263.29353988037082</v>
      </c>
      <c r="BG453" s="80">
        <v>114.5540630371093</v>
      </c>
    </row>
    <row r="454" spans="1:59" ht="14.25" customHeight="1">
      <c r="A454" s="78">
        <v>453</v>
      </c>
      <c r="B454" s="79" t="s">
        <v>73</v>
      </c>
      <c r="C454" s="79" t="s">
        <v>159</v>
      </c>
      <c r="D454" s="79">
        <v>11</v>
      </c>
      <c r="E454" s="79">
        <v>66</v>
      </c>
      <c r="F454" s="79">
        <v>21</v>
      </c>
      <c r="G454" s="79" t="s">
        <v>97</v>
      </c>
      <c r="H454" s="79" t="s">
        <v>99</v>
      </c>
      <c r="I454" s="79" t="s">
        <v>88</v>
      </c>
      <c r="J454" s="79" t="s">
        <v>89</v>
      </c>
      <c r="K454" s="80">
        <v>0</v>
      </c>
      <c r="L454" s="80">
        <v>4.0499748291015614</v>
      </c>
      <c r="M454" s="80">
        <v>0.34461044311523442</v>
      </c>
      <c r="N454" s="80">
        <v>0</v>
      </c>
      <c r="O454" s="80">
        <v>0.25848341674804692</v>
      </c>
      <c r="P454" s="80">
        <v>22.754669604492189</v>
      </c>
      <c r="Q454" s="80">
        <v>51.788953076171808</v>
      </c>
      <c r="R454" s="80">
        <v>11.900608685302741</v>
      </c>
      <c r="S454" s="80">
        <v>0</v>
      </c>
      <c r="T454" s="80">
        <v>50.799949145507817</v>
      </c>
      <c r="U454" s="80">
        <v>52.204518640136612</v>
      </c>
      <c r="V454" s="80">
        <v>0</v>
      </c>
      <c r="W454" s="80">
        <v>19.413253576660139</v>
      </c>
      <c r="X454" s="80">
        <v>25.631840863037109</v>
      </c>
      <c r="Y454" s="80">
        <v>15.616288250732421</v>
      </c>
      <c r="Z454" s="80">
        <v>0</v>
      </c>
      <c r="AA454" s="80">
        <v>0.94868968505859386</v>
      </c>
      <c r="AB454" s="80">
        <v>0</v>
      </c>
      <c r="AC454" s="80">
        <v>1.294070770263672</v>
      </c>
      <c r="AD454" s="80">
        <v>1.9832820129394531</v>
      </c>
      <c r="AE454" s="80">
        <v>2.0677753112792971</v>
      </c>
      <c r="AF454" s="80">
        <v>1.0338459716796879</v>
      </c>
      <c r="AG454" s="80">
        <v>5.6904613159179691</v>
      </c>
      <c r="AH454" s="80">
        <v>3.1918050354003911</v>
      </c>
      <c r="AI454" s="80">
        <v>13.017738720703109</v>
      </c>
      <c r="AJ454" s="80">
        <v>4.0541154052734374</v>
      </c>
      <c r="AK454" s="80">
        <v>0</v>
      </c>
      <c r="AL454" s="80">
        <v>1.3809638671875</v>
      </c>
      <c r="AM454" s="80">
        <v>347.37780733642529</v>
      </c>
      <c r="AN454" s="80">
        <v>2.9340311645507811</v>
      </c>
      <c r="AO454" s="80">
        <v>36.14812617187502</v>
      </c>
      <c r="AP454" s="80">
        <v>31.06310367431642</v>
      </c>
      <c r="AQ454" s="80">
        <v>99.502175311279217</v>
      </c>
      <c r="AR454" s="80">
        <v>5.6093766662597666</v>
      </c>
      <c r="AS454" s="80">
        <v>8.6322717285156253E-2</v>
      </c>
      <c r="AT454" s="80">
        <v>2.8485053222656251</v>
      </c>
      <c r="AU454" s="80">
        <v>8.6100390624999995E-2</v>
      </c>
      <c r="AV454" s="80">
        <v>82.328574658203252</v>
      </c>
      <c r="AW454" s="80">
        <v>42.025239318847611</v>
      </c>
      <c r="AX454" s="80">
        <v>0.69058323364257812</v>
      </c>
      <c r="AY454" s="80">
        <v>0</v>
      </c>
      <c r="AZ454" s="80">
        <v>184.68232661132879</v>
      </c>
      <c r="BA454" s="80">
        <v>58.498340307617212</v>
      </c>
      <c r="BB454" s="80">
        <v>0</v>
      </c>
      <c r="BC454" s="80">
        <v>32.409775457763693</v>
      </c>
      <c r="BD454" s="80">
        <v>0.17262834472656249</v>
      </c>
      <c r="BE454" s="80">
        <v>210.99443983764621</v>
      </c>
      <c r="BF454" s="80">
        <v>14.500120184326169</v>
      </c>
      <c r="BG454" s="80">
        <v>0.43161292724609379</v>
      </c>
    </row>
    <row r="455" spans="1:59" ht="14.25" customHeight="1">
      <c r="A455" s="78">
        <v>454</v>
      </c>
      <c r="B455" s="79" t="s">
        <v>73</v>
      </c>
      <c r="C455" s="79" t="s">
        <v>159</v>
      </c>
      <c r="D455" s="79">
        <v>11</v>
      </c>
      <c r="E455" s="79">
        <v>66</v>
      </c>
      <c r="F455" s="79">
        <v>33</v>
      </c>
      <c r="G455" s="79" t="s">
        <v>97</v>
      </c>
      <c r="H455" s="79" t="s">
        <v>99</v>
      </c>
      <c r="I455" s="79" t="s">
        <v>94</v>
      </c>
      <c r="J455" s="79" t="s">
        <v>95</v>
      </c>
      <c r="K455" s="80">
        <v>1083.414866326877</v>
      </c>
      <c r="L455" s="80">
        <v>86.819756274413649</v>
      </c>
      <c r="M455" s="80">
        <v>33.677448632812492</v>
      </c>
      <c r="N455" s="80">
        <v>0</v>
      </c>
      <c r="O455" s="80">
        <v>0.17220457763671879</v>
      </c>
      <c r="P455" s="80">
        <v>2.153802502441406</v>
      </c>
      <c r="Q455" s="80">
        <v>8.6292059326171872E-2</v>
      </c>
      <c r="R455" s="80">
        <v>1.378561883544922</v>
      </c>
      <c r="S455" s="80">
        <v>721.46964823607755</v>
      </c>
      <c r="T455" s="80">
        <v>3.10177172241211</v>
      </c>
      <c r="U455" s="80">
        <v>10.078118084716801</v>
      </c>
      <c r="V455" s="80">
        <v>634.38318085937965</v>
      </c>
      <c r="W455" s="80">
        <v>0</v>
      </c>
      <c r="X455" s="80">
        <v>85.180381677246146</v>
      </c>
      <c r="Y455" s="80">
        <v>9.9893667480468764</v>
      </c>
      <c r="Z455" s="80">
        <v>2071.6495800781631</v>
      </c>
      <c r="AA455" s="80">
        <v>143.69840360107429</v>
      </c>
      <c r="AB455" s="80">
        <v>25.797392846679688</v>
      </c>
      <c r="AC455" s="80">
        <v>10.42572498779297</v>
      </c>
      <c r="AD455" s="80">
        <v>2.9283528808593751</v>
      </c>
      <c r="AE455" s="80">
        <v>69.940040209960898</v>
      </c>
      <c r="AF455" s="80">
        <v>62.121161511230497</v>
      </c>
      <c r="AG455" s="80">
        <v>91.293697698974626</v>
      </c>
      <c r="AH455" s="80">
        <v>53.481841809081921</v>
      </c>
      <c r="AI455" s="80">
        <v>184.7096826538093</v>
      </c>
      <c r="AJ455" s="80">
        <v>194.71965491333</v>
      </c>
      <c r="AK455" s="80">
        <v>686.8665580932626</v>
      </c>
      <c r="AL455" s="80">
        <v>298.23013052368162</v>
      </c>
      <c r="AM455" s="80">
        <v>61.408366900634682</v>
      </c>
      <c r="AN455" s="80">
        <v>60.97813367919909</v>
      </c>
      <c r="AO455" s="80">
        <v>4.4793253906250001</v>
      </c>
      <c r="AP455" s="80">
        <v>337.78888947143571</v>
      </c>
      <c r="AQ455" s="80">
        <v>96.38282344360357</v>
      </c>
      <c r="AR455" s="80">
        <v>980.40445327147074</v>
      </c>
      <c r="AS455" s="80">
        <v>14.483104144287109</v>
      </c>
      <c r="AT455" s="80">
        <v>620.91247539672906</v>
      </c>
      <c r="AU455" s="80">
        <v>403.74587831421007</v>
      </c>
      <c r="AV455" s="80">
        <v>5.1668979125976549</v>
      </c>
      <c r="AW455" s="80">
        <v>291.56949734497078</v>
      </c>
      <c r="AX455" s="80">
        <v>193.86249951171899</v>
      </c>
      <c r="AY455" s="80">
        <v>703.49794952392676</v>
      </c>
      <c r="AZ455" s="80">
        <v>0</v>
      </c>
      <c r="BA455" s="80">
        <v>13.693590222167961</v>
      </c>
      <c r="BB455" s="80">
        <v>416.62976454467639</v>
      </c>
      <c r="BC455" s="80">
        <v>4.3931489562988268</v>
      </c>
      <c r="BD455" s="80">
        <v>151.56991248168941</v>
      </c>
      <c r="BE455" s="80">
        <v>1.4638947265625</v>
      </c>
      <c r="BF455" s="80">
        <v>644.87349899902415</v>
      </c>
      <c r="BG455" s="80">
        <v>0.68900615844726554</v>
      </c>
    </row>
    <row r="456" spans="1:59" ht="14.25" customHeight="1">
      <c r="A456" s="78">
        <v>455</v>
      </c>
      <c r="B456" s="79" t="s">
        <v>73</v>
      </c>
      <c r="C456" s="79" t="s">
        <v>159</v>
      </c>
      <c r="D456" s="79">
        <v>11</v>
      </c>
      <c r="E456" s="79">
        <v>66</v>
      </c>
      <c r="F456" s="79">
        <v>66</v>
      </c>
      <c r="G456" s="79" t="s">
        <v>97</v>
      </c>
      <c r="H456" s="79" t="s">
        <v>99</v>
      </c>
      <c r="I456" s="79" t="s">
        <v>97</v>
      </c>
      <c r="J456" s="79" t="s">
        <v>99</v>
      </c>
      <c r="K456" s="80">
        <v>62.787168963622939</v>
      </c>
      <c r="L456" s="80">
        <v>2.1533449584960942</v>
      </c>
      <c r="M456" s="80">
        <v>0</v>
      </c>
      <c r="N456" s="80">
        <v>0</v>
      </c>
      <c r="O456" s="80">
        <v>0</v>
      </c>
      <c r="P456" s="80">
        <v>276.43205124511729</v>
      </c>
      <c r="Q456" s="80">
        <v>140.79114696044951</v>
      </c>
      <c r="R456" s="80">
        <v>316.84710216674711</v>
      </c>
      <c r="S456" s="80">
        <v>780.54277967529185</v>
      </c>
      <c r="T456" s="80">
        <v>992.82770728149603</v>
      </c>
      <c r="U456" s="80">
        <v>1466.3164844360299</v>
      </c>
      <c r="V456" s="80">
        <v>31.95552312011726</v>
      </c>
      <c r="W456" s="80">
        <v>56.756986712646331</v>
      </c>
      <c r="X456" s="80">
        <v>1398.357124835223</v>
      </c>
      <c r="Y456" s="80">
        <v>1683.1399584594899</v>
      </c>
      <c r="Z456" s="80">
        <v>1.119340045166016</v>
      </c>
      <c r="AA456" s="80">
        <v>11.38597263183593</v>
      </c>
      <c r="AB456" s="80">
        <v>51.77326430664052</v>
      </c>
      <c r="AC456" s="80">
        <v>893.81449530640134</v>
      </c>
      <c r="AD456" s="80">
        <v>5098.5898429686986</v>
      </c>
      <c r="AE456" s="80">
        <v>5975.1834152954498</v>
      </c>
      <c r="AF456" s="80">
        <v>6355.7651566039067</v>
      </c>
      <c r="AG456" s="80">
        <v>7258.1041769776466</v>
      </c>
      <c r="AH456" s="80">
        <v>6489.2470267761137</v>
      </c>
      <c r="AI456" s="80">
        <v>3160.1155193175218</v>
      </c>
      <c r="AJ456" s="80">
        <v>2153.2489088806069</v>
      </c>
      <c r="AK456" s="80">
        <v>2466.1227093933289</v>
      </c>
      <c r="AL456" s="80">
        <v>1973.2767680175621</v>
      </c>
      <c r="AM456" s="80">
        <v>7466.3662752932041</v>
      </c>
      <c r="AN456" s="80">
        <v>11977.810794384501</v>
      </c>
      <c r="AO456" s="80">
        <v>10319.452878875551</v>
      </c>
      <c r="AP456" s="80">
        <v>6337.136564227274</v>
      </c>
      <c r="AQ456" s="80">
        <v>4926.2957639160686</v>
      </c>
      <c r="AR456" s="80">
        <v>5739.8914334899146</v>
      </c>
      <c r="AS456" s="80">
        <v>3441.6318592650559</v>
      </c>
      <c r="AT456" s="80">
        <v>3468.3033630187588</v>
      </c>
      <c r="AU456" s="80">
        <v>1709.644900305173</v>
      </c>
      <c r="AV456" s="80">
        <v>1142.181460498043</v>
      </c>
      <c r="AW456" s="80">
        <v>2103.152021197458</v>
      </c>
      <c r="AX456" s="80">
        <v>118.2446729919432</v>
      </c>
      <c r="AY456" s="80">
        <v>0</v>
      </c>
      <c r="AZ456" s="80">
        <v>0.43071588745117179</v>
      </c>
      <c r="BA456" s="80">
        <v>2363.6254670836829</v>
      </c>
      <c r="BB456" s="80">
        <v>2370.7486741759408</v>
      </c>
      <c r="BC456" s="80">
        <v>2156.5019335937</v>
      </c>
      <c r="BD456" s="80">
        <v>3582.306352532883</v>
      </c>
      <c r="BE456" s="80">
        <v>4691.8466534972904</v>
      </c>
      <c r="BF456" s="80">
        <v>209.7122284851074</v>
      </c>
      <c r="BG456" s="80">
        <v>2.7558024963378909</v>
      </c>
    </row>
    <row r="457" spans="1:59" ht="14.25" customHeight="1">
      <c r="A457" s="78">
        <v>456</v>
      </c>
      <c r="B457" s="79" t="s">
        <v>73</v>
      </c>
      <c r="C457" s="79" t="s">
        <v>159</v>
      </c>
      <c r="D457" s="79">
        <v>11</v>
      </c>
      <c r="E457" s="79">
        <v>66</v>
      </c>
      <c r="F457" s="79">
        <v>68</v>
      </c>
      <c r="G457" s="79" t="s">
        <v>97</v>
      </c>
      <c r="H457" s="79" t="s">
        <v>99</v>
      </c>
      <c r="I457" s="79" t="s">
        <v>91</v>
      </c>
      <c r="J457" s="79" t="s">
        <v>102</v>
      </c>
      <c r="K457" s="80">
        <v>0</v>
      </c>
      <c r="L457" s="80">
        <v>0</v>
      </c>
      <c r="M457" s="80">
        <v>0</v>
      </c>
      <c r="N457" s="80">
        <v>0</v>
      </c>
      <c r="O457" s="80">
        <v>0</v>
      </c>
      <c r="P457" s="80">
        <v>0</v>
      </c>
      <c r="Q457" s="80">
        <v>0</v>
      </c>
      <c r="R457" s="80">
        <v>0</v>
      </c>
      <c r="S457" s="80">
        <v>0</v>
      </c>
      <c r="T457" s="80">
        <v>0.51774649047851573</v>
      </c>
      <c r="U457" s="80">
        <v>0</v>
      </c>
      <c r="V457" s="80">
        <v>0</v>
      </c>
      <c r="W457" s="80">
        <v>0.1726123168945313</v>
      </c>
      <c r="X457" s="80">
        <v>0</v>
      </c>
      <c r="Y457" s="80">
        <v>0</v>
      </c>
      <c r="Z457" s="80">
        <v>0</v>
      </c>
      <c r="AA457" s="80">
        <v>0</v>
      </c>
      <c r="AB457" s="80">
        <v>0</v>
      </c>
      <c r="AC457" s="80">
        <v>0</v>
      </c>
      <c r="AD457" s="80">
        <v>0</v>
      </c>
      <c r="AE457" s="80">
        <v>0</v>
      </c>
      <c r="AF457" s="80">
        <v>0</v>
      </c>
      <c r="AG457" s="80">
        <v>0</v>
      </c>
      <c r="AH457" s="80">
        <v>0.34516639404296873</v>
      </c>
      <c r="AI457" s="80">
        <v>0</v>
      </c>
      <c r="AJ457" s="80">
        <v>0</v>
      </c>
      <c r="AK457" s="80">
        <v>0</v>
      </c>
      <c r="AL457" s="80">
        <v>0</v>
      </c>
      <c r="AM457" s="80">
        <v>0</v>
      </c>
      <c r="AN457" s="80">
        <v>0</v>
      </c>
      <c r="AO457" s="80">
        <v>0</v>
      </c>
      <c r="AP457" s="80">
        <v>0.69052528686523451</v>
      </c>
      <c r="AQ457" s="80">
        <v>0</v>
      </c>
      <c r="AR457" s="80">
        <v>0</v>
      </c>
      <c r="AS457" s="80">
        <v>0</v>
      </c>
      <c r="AT457" s="80">
        <v>0</v>
      </c>
      <c r="AU457" s="80">
        <v>0</v>
      </c>
      <c r="AV457" s="80">
        <v>0</v>
      </c>
      <c r="AW457" s="80">
        <v>0</v>
      </c>
      <c r="AX457" s="80">
        <v>0</v>
      </c>
      <c r="AY457" s="80">
        <v>0</v>
      </c>
      <c r="AZ457" s="80">
        <v>0</v>
      </c>
      <c r="BA457" s="80">
        <v>0</v>
      </c>
      <c r="BB457" s="80">
        <v>0</v>
      </c>
      <c r="BC457" s="80">
        <v>0</v>
      </c>
      <c r="BD457" s="80">
        <v>0</v>
      </c>
      <c r="BE457" s="80">
        <v>0</v>
      </c>
      <c r="BF457" s="80">
        <v>0</v>
      </c>
      <c r="BG457" s="80">
        <v>0</v>
      </c>
    </row>
    <row r="458" spans="1:59" ht="14.25" customHeight="1">
      <c r="A458" s="78">
        <v>457</v>
      </c>
      <c r="B458" s="79" t="s">
        <v>73</v>
      </c>
      <c r="C458" s="79" t="s">
        <v>159</v>
      </c>
      <c r="D458" s="79">
        <v>11</v>
      </c>
      <c r="E458" s="79">
        <v>66</v>
      </c>
      <c r="F458" s="79">
        <v>82</v>
      </c>
      <c r="G458" s="79" t="s">
        <v>97</v>
      </c>
      <c r="H458" s="79" t="s">
        <v>99</v>
      </c>
      <c r="I458" s="79" t="s">
        <v>97</v>
      </c>
      <c r="J458" s="79" t="s">
        <v>137</v>
      </c>
      <c r="K458" s="80">
        <v>101.0265913513184</v>
      </c>
      <c r="L458" s="80">
        <v>16.02057148437499</v>
      </c>
      <c r="M458" s="80">
        <v>15.6771259765625</v>
      </c>
      <c r="N458" s="80">
        <v>0</v>
      </c>
      <c r="O458" s="80">
        <v>0.94732241210937507</v>
      </c>
      <c r="P458" s="80">
        <v>56.200103143310557</v>
      </c>
      <c r="Q458" s="80">
        <v>51.21898798828127</v>
      </c>
      <c r="R458" s="80">
        <v>141.72162783203129</v>
      </c>
      <c r="S458" s="80">
        <v>1504.587224615482</v>
      </c>
      <c r="T458" s="80">
        <v>457.48538615722782</v>
      </c>
      <c r="U458" s="80">
        <v>1581.0294233337479</v>
      </c>
      <c r="V458" s="80">
        <v>4486.1536578367704</v>
      </c>
      <c r="W458" s="80">
        <v>21.450524310302718</v>
      </c>
      <c r="X458" s="80">
        <v>5287.7397044126983</v>
      </c>
      <c r="Y458" s="80">
        <v>1505.1873932128869</v>
      </c>
      <c r="Z458" s="80">
        <v>2555.8187626403192</v>
      </c>
      <c r="AA458" s="80">
        <v>186.77467949218749</v>
      </c>
      <c r="AB458" s="80">
        <v>298.20426820068548</v>
      </c>
      <c r="AC458" s="80">
        <v>78.364159844970686</v>
      </c>
      <c r="AD458" s="80">
        <v>682.78821141967842</v>
      </c>
      <c r="AE458" s="80">
        <v>2217.1256200439002</v>
      </c>
      <c r="AF458" s="80">
        <v>1400.2736884338219</v>
      </c>
      <c r="AG458" s="80">
        <v>3041.4937095824389</v>
      </c>
      <c r="AH458" s="80">
        <v>2042.093191290264</v>
      </c>
      <c r="AI458" s="80">
        <v>8500.9167266052682</v>
      </c>
      <c r="AJ458" s="80">
        <v>1859.476377929655</v>
      </c>
      <c r="AK458" s="80">
        <v>4833.2006225586019</v>
      </c>
      <c r="AL458" s="80">
        <v>1365.165578729238</v>
      </c>
      <c r="AM458" s="80">
        <v>241.70502085571249</v>
      </c>
      <c r="AN458" s="80">
        <v>1822.495290679929</v>
      </c>
      <c r="AO458" s="80">
        <v>319.00552751464829</v>
      </c>
      <c r="AP458" s="80">
        <v>5808.7522974852336</v>
      </c>
      <c r="AQ458" s="80">
        <v>2295.899517578116</v>
      </c>
      <c r="AR458" s="80">
        <v>4375.7873437863864</v>
      </c>
      <c r="AS458" s="80">
        <v>4949.186466052287</v>
      </c>
      <c r="AT458" s="80">
        <v>2523.647648309337</v>
      </c>
      <c r="AU458" s="80">
        <v>6925.1475171934462</v>
      </c>
      <c r="AV458" s="80">
        <v>102.43173402709949</v>
      </c>
      <c r="AW458" s="80">
        <v>1014.071099920661</v>
      </c>
      <c r="AX458" s="80">
        <v>2521.7819527953948</v>
      </c>
      <c r="AY458" s="80">
        <v>543.73067711792498</v>
      </c>
      <c r="AZ458" s="80">
        <v>2.2396239135742189</v>
      </c>
      <c r="BA458" s="80">
        <v>3956.3747536436258</v>
      </c>
      <c r="BB458" s="80">
        <v>1801.0710062072981</v>
      </c>
      <c r="BC458" s="80">
        <v>5785.2057582214411</v>
      </c>
      <c r="BD458" s="80">
        <v>633.20066870727305</v>
      </c>
      <c r="BE458" s="80">
        <v>7775.3526915464163</v>
      </c>
      <c r="BF458" s="80">
        <v>6159.8262787903777</v>
      </c>
      <c r="BG458" s="80">
        <v>1128.7981420226949</v>
      </c>
    </row>
    <row r="459" spans="1:59" ht="14.25" customHeight="1">
      <c r="A459" s="78">
        <v>458</v>
      </c>
      <c r="B459" s="79" t="s">
        <v>73</v>
      </c>
      <c r="C459" s="79" t="s">
        <v>159</v>
      </c>
      <c r="D459" s="79">
        <v>11</v>
      </c>
      <c r="E459" s="79">
        <v>68</v>
      </c>
      <c r="F459" s="79">
        <v>12</v>
      </c>
      <c r="G459" s="79" t="s">
        <v>91</v>
      </c>
      <c r="H459" s="79" t="s">
        <v>102</v>
      </c>
      <c r="I459" s="79" t="s">
        <v>97</v>
      </c>
      <c r="J459" s="79" t="s">
        <v>131</v>
      </c>
      <c r="K459" s="80">
        <v>0</v>
      </c>
      <c r="L459" s="80">
        <v>0</v>
      </c>
      <c r="M459" s="80">
        <v>0</v>
      </c>
      <c r="N459" s="80">
        <v>0</v>
      </c>
      <c r="O459" s="80">
        <v>0</v>
      </c>
      <c r="P459" s="80">
        <v>0</v>
      </c>
      <c r="Q459" s="80">
        <v>0</v>
      </c>
      <c r="R459" s="80">
        <v>0</v>
      </c>
      <c r="S459" s="80">
        <v>0</v>
      </c>
      <c r="T459" s="80">
        <v>0</v>
      </c>
      <c r="U459" s="80">
        <v>0.60403746337890629</v>
      </c>
      <c r="V459" s="80">
        <v>0</v>
      </c>
      <c r="W459" s="80">
        <v>0</v>
      </c>
      <c r="X459" s="80">
        <v>0.77675587158203119</v>
      </c>
      <c r="Y459" s="80">
        <v>0</v>
      </c>
      <c r="Z459" s="80">
        <v>0</v>
      </c>
      <c r="AA459" s="80">
        <v>0</v>
      </c>
      <c r="AB459" s="80">
        <v>0</v>
      </c>
      <c r="AC459" s="80">
        <v>0</v>
      </c>
      <c r="AD459" s="80">
        <v>0</v>
      </c>
      <c r="AE459" s="80">
        <v>0</v>
      </c>
      <c r="AF459" s="80">
        <v>0</v>
      </c>
      <c r="AG459" s="80">
        <v>0</v>
      </c>
      <c r="AH459" s="80">
        <v>0</v>
      </c>
      <c r="AI459" s="80">
        <v>3.0191869140624998</v>
      </c>
      <c r="AJ459" s="80">
        <v>2.7616979736328129</v>
      </c>
      <c r="AK459" s="80">
        <v>0</v>
      </c>
      <c r="AL459" s="80">
        <v>0</v>
      </c>
      <c r="AM459" s="80">
        <v>0</v>
      </c>
      <c r="AN459" s="80">
        <v>0</v>
      </c>
      <c r="AO459" s="80">
        <v>0</v>
      </c>
      <c r="AP459" s="80">
        <v>0</v>
      </c>
      <c r="AQ459" s="80">
        <v>0.69052528686523451</v>
      </c>
      <c r="AR459" s="80">
        <v>0</v>
      </c>
      <c r="AS459" s="80">
        <v>0</v>
      </c>
      <c r="AT459" s="80">
        <v>0</v>
      </c>
      <c r="AU459" s="80">
        <v>0</v>
      </c>
      <c r="AV459" s="80">
        <v>0</v>
      </c>
      <c r="AW459" s="80">
        <v>0</v>
      </c>
      <c r="AX459" s="80">
        <v>0.6029912902832032</v>
      </c>
      <c r="AY459" s="80">
        <v>0</v>
      </c>
      <c r="AZ459" s="80">
        <v>0</v>
      </c>
      <c r="BA459" s="80">
        <v>0.60403746337890629</v>
      </c>
      <c r="BB459" s="80">
        <v>0</v>
      </c>
      <c r="BC459" s="80">
        <v>0</v>
      </c>
      <c r="BD459" s="80">
        <v>0</v>
      </c>
      <c r="BE459" s="80">
        <v>0</v>
      </c>
      <c r="BF459" s="80">
        <v>0</v>
      </c>
      <c r="BG459" s="80">
        <v>0</v>
      </c>
    </row>
    <row r="460" spans="1:59" ht="14.25" customHeight="1">
      <c r="A460" s="78">
        <v>459</v>
      </c>
      <c r="B460" s="79" t="s">
        <v>73</v>
      </c>
      <c r="C460" s="79" t="s">
        <v>159</v>
      </c>
      <c r="D460" s="79">
        <v>11</v>
      </c>
      <c r="E460" s="79">
        <v>68</v>
      </c>
      <c r="F460" s="79">
        <v>33</v>
      </c>
      <c r="G460" s="79" t="s">
        <v>91</v>
      </c>
      <c r="H460" s="79" t="s">
        <v>102</v>
      </c>
      <c r="I460" s="79" t="s">
        <v>94</v>
      </c>
      <c r="J460" s="79" t="s">
        <v>95</v>
      </c>
      <c r="K460" s="80">
        <v>0</v>
      </c>
      <c r="L460" s="80">
        <v>0</v>
      </c>
      <c r="M460" s="80">
        <v>0</v>
      </c>
      <c r="N460" s="80">
        <v>0</v>
      </c>
      <c r="O460" s="80">
        <v>0</v>
      </c>
      <c r="P460" s="80">
        <v>0</v>
      </c>
      <c r="Q460" s="80">
        <v>0</v>
      </c>
      <c r="R460" s="80">
        <v>0</v>
      </c>
      <c r="S460" s="80">
        <v>0</v>
      </c>
      <c r="T460" s="80">
        <v>0</v>
      </c>
      <c r="U460" s="80">
        <v>0</v>
      </c>
      <c r="V460" s="80">
        <v>0</v>
      </c>
      <c r="W460" s="80">
        <v>0</v>
      </c>
      <c r="X460" s="80">
        <v>0</v>
      </c>
      <c r="Y460" s="80">
        <v>0</v>
      </c>
      <c r="Z460" s="80">
        <v>0</v>
      </c>
      <c r="AA460" s="80">
        <v>0</v>
      </c>
      <c r="AB460" s="80">
        <v>0</v>
      </c>
      <c r="AC460" s="80">
        <v>0</v>
      </c>
      <c r="AD460" s="80">
        <v>0</v>
      </c>
      <c r="AE460" s="80">
        <v>0</v>
      </c>
      <c r="AF460" s="80">
        <v>0</v>
      </c>
      <c r="AG460" s="80">
        <v>0</v>
      </c>
      <c r="AH460" s="80">
        <v>0</v>
      </c>
      <c r="AI460" s="80">
        <v>0</v>
      </c>
      <c r="AJ460" s="80">
        <v>0.34462796630859371</v>
      </c>
      <c r="AK460" s="80">
        <v>0</v>
      </c>
      <c r="AL460" s="80">
        <v>0</v>
      </c>
      <c r="AM460" s="80">
        <v>0</v>
      </c>
      <c r="AN460" s="80">
        <v>0</v>
      </c>
      <c r="AO460" s="80">
        <v>0</v>
      </c>
      <c r="AP460" s="80">
        <v>0</v>
      </c>
      <c r="AQ460" s="80">
        <v>0</v>
      </c>
      <c r="AR460" s="80">
        <v>0</v>
      </c>
      <c r="AS460" s="80">
        <v>0</v>
      </c>
      <c r="AT460" s="80">
        <v>0</v>
      </c>
      <c r="AU460" s="80">
        <v>0</v>
      </c>
      <c r="AV460" s="80">
        <v>0</v>
      </c>
      <c r="AW460" s="80">
        <v>0</v>
      </c>
      <c r="AX460" s="80">
        <v>0.34455734863281251</v>
      </c>
      <c r="AY460" s="80">
        <v>0</v>
      </c>
      <c r="AZ460" s="80">
        <v>0</v>
      </c>
      <c r="BA460" s="80">
        <v>0</v>
      </c>
      <c r="BB460" s="80">
        <v>0</v>
      </c>
      <c r="BC460" s="80">
        <v>0</v>
      </c>
      <c r="BD460" s="80">
        <v>2.2400761169433592</v>
      </c>
      <c r="BE460" s="80">
        <v>0</v>
      </c>
      <c r="BF460" s="80">
        <v>0</v>
      </c>
      <c r="BG460" s="80">
        <v>0</v>
      </c>
    </row>
    <row r="461" spans="1:59" ht="14.25" customHeight="1">
      <c r="A461" s="78">
        <v>460</v>
      </c>
      <c r="B461" s="79" t="s">
        <v>73</v>
      </c>
      <c r="C461" s="79" t="s">
        <v>159</v>
      </c>
      <c r="D461" s="79">
        <v>11</v>
      </c>
      <c r="E461" s="79">
        <v>68</v>
      </c>
      <c r="F461" s="79">
        <v>66</v>
      </c>
      <c r="G461" s="79" t="s">
        <v>91</v>
      </c>
      <c r="H461" s="79" t="s">
        <v>102</v>
      </c>
      <c r="I461" s="79" t="s">
        <v>97</v>
      </c>
      <c r="J461" s="79" t="s">
        <v>99</v>
      </c>
      <c r="K461" s="80">
        <v>0</v>
      </c>
      <c r="L461" s="80">
        <v>0</v>
      </c>
      <c r="M461" s="80">
        <v>0</v>
      </c>
      <c r="N461" s="80">
        <v>0</v>
      </c>
      <c r="O461" s="80">
        <v>0</v>
      </c>
      <c r="P461" s="80">
        <v>0</v>
      </c>
      <c r="Q461" s="80">
        <v>0</v>
      </c>
      <c r="R461" s="80">
        <v>0</v>
      </c>
      <c r="S461" s="80">
        <v>0.6904309631347656</v>
      </c>
      <c r="T461" s="80">
        <v>0</v>
      </c>
      <c r="U461" s="80">
        <v>0</v>
      </c>
      <c r="V461" s="80">
        <v>0</v>
      </c>
      <c r="W461" s="80">
        <v>0</v>
      </c>
      <c r="X461" s="80">
        <v>0</v>
      </c>
      <c r="Y461" s="80">
        <v>0</v>
      </c>
      <c r="Z461" s="80">
        <v>0</v>
      </c>
      <c r="AA461" s="80">
        <v>0</v>
      </c>
      <c r="AB461" s="80">
        <v>0</v>
      </c>
      <c r="AC461" s="80">
        <v>0</v>
      </c>
      <c r="AD461" s="80">
        <v>0</v>
      </c>
      <c r="AE461" s="80">
        <v>0</v>
      </c>
      <c r="AF461" s="80">
        <v>0</v>
      </c>
      <c r="AG461" s="80">
        <v>0</v>
      </c>
      <c r="AH461" s="80">
        <v>0</v>
      </c>
      <c r="AI461" s="80">
        <v>0</v>
      </c>
      <c r="AJ461" s="80">
        <v>0</v>
      </c>
      <c r="AK461" s="80">
        <v>0</v>
      </c>
      <c r="AL461" s="80">
        <v>0</v>
      </c>
      <c r="AM461" s="80">
        <v>0</v>
      </c>
      <c r="AN461" s="80">
        <v>0</v>
      </c>
      <c r="AO461" s="80">
        <v>0</v>
      </c>
      <c r="AP461" s="80">
        <v>0</v>
      </c>
      <c r="AQ461" s="80">
        <v>0</v>
      </c>
      <c r="AR461" s="80">
        <v>0</v>
      </c>
      <c r="AS461" s="80">
        <v>0</v>
      </c>
      <c r="AT461" s="80">
        <v>0</v>
      </c>
      <c r="AU461" s="80">
        <v>0.68925638427734381</v>
      </c>
      <c r="AV461" s="80">
        <v>0</v>
      </c>
      <c r="AW461" s="80">
        <v>8.6131408691406244E-2</v>
      </c>
      <c r="AX461" s="80">
        <v>0</v>
      </c>
      <c r="AY461" s="80">
        <v>0</v>
      </c>
      <c r="AZ461" s="80">
        <v>0</v>
      </c>
      <c r="BA461" s="80">
        <v>0</v>
      </c>
      <c r="BB461" s="80">
        <v>0</v>
      </c>
      <c r="BC461" s="80">
        <v>0</v>
      </c>
      <c r="BD461" s="80">
        <v>0</v>
      </c>
      <c r="BE461" s="80">
        <v>0</v>
      </c>
      <c r="BF461" s="80">
        <v>0</v>
      </c>
      <c r="BG461" s="80">
        <v>0</v>
      </c>
    </row>
    <row r="462" spans="1:59" ht="14.25" customHeight="1">
      <c r="A462" s="78">
        <v>461</v>
      </c>
      <c r="B462" s="79" t="s">
        <v>73</v>
      </c>
      <c r="C462" s="79" t="s">
        <v>159</v>
      </c>
      <c r="D462" s="79">
        <v>11</v>
      </c>
      <c r="E462" s="79">
        <v>68</v>
      </c>
      <c r="F462" s="79">
        <v>68</v>
      </c>
      <c r="G462" s="79" t="s">
        <v>91</v>
      </c>
      <c r="H462" s="79" t="s">
        <v>102</v>
      </c>
      <c r="I462" s="79" t="s">
        <v>91</v>
      </c>
      <c r="J462" s="79" t="s">
        <v>102</v>
      </c>
      <c r="K462" s="80">
        <v>0</v>
      </c>
      <c r="L462" s="80">
        <v>0</v>
      </c>
      <c r="M462" s="80">
        <v>0</v>
      </c>
      <c r="N462" s="80">
        <v>0</v>
      </c>
      <c r="O462" s="80">
        <v>0</v>
      </c>
      <c r="P462" s="80">
        <v>0</v>
      </c>
      <c r="Q462" s="80">
        <v>0</v>
      </c>
      <c r="R462" s="80">
        <v>0</v>
      </c>
      <c r="S462" s="80">
        <v>0</v>
      </c>
      <c r="T462" s="80">
        <v>0</v>
      </c>
      <c r="U462" s="80">
        <v>0</v>
      </c>
      <c r="V462" s="80">
        <v>0</v>
      </c>
      <c r="W462" s="80">
        <v>0</v>
      </c>
      <c r="X462" s="80">
        <v>0</v>
      </c>
      <c r="Y462" s="80">
        <v>0</v>
      </c>
      <c r="Z462" s="80">
        <v>0</v>
      </c>
      <c r="AA462" s="80">
        <v>0</v>
      </c>
      <c r="AB462" s="80">
        <v>0</v>
      </c>
      <c r="AC462" s="80">
        <v>0</v>
      </c>
      <c r="AD462" s="80">
        <v>0</v>
      </c>
      <c r="AE462" s="80">
        <v>0</v>
      </c>
      <c r="AF462" s="80">
        <v>0</v>
      </c>
      <c r="AG462" s="80">
        <v>0</v>
      </c>
      <c r="AH462" s="80">
        <v>0</v>
      </c>
      <c r="AI462" s="80">
        <v>2.0712727478027348</v>
      </c>
      <c r="AJ462" s="80">
        <v>0</v>
      </c>
      <c r="AK462" s="80">
        <v>0</v>
      </c>
      <c r="AL462" s="80">
        <v>0</v>
      </c>
      <c r="AM462" s="80">
        <v>0</v>
      </c>
      <c r="AN462" s="80">
        <v>0</v>
      </c>
      <c r="AO462" s="80">
        <v>0</v>
      </c>
      <c r="AP462" s="80">
        <v>0</v>
      </c>
      <c r="AQ462" s="80">
        <v>0</v>
      </c>
      <c r="AR462" s="80">
        <v>0</v>
      </c>
      <c r="AS462" s="80">
        <v>0</v>
      </c>
      <c r="AT462" s="80">
        <v>0</v>
      </c>
      <c r="AU462" s="80">
        <v>0</v>
      </c>
      <c r="AV462" s="80">
        <v>0</v>
      </c>
      <c r="AW462" s="80">
        <v>0</v>
      </c>
      <c r="AX462" s="80">
        <v>0</v>
      </c>
      <c r="AY462" s="80">
        <v>0</v>
      </c>
      <c r="AZ462" s="80">
        <v>0</v>
      </c>
      <c r="BA462" s="80">
        <v>0</v>
      </c>
      <c r="BB462" s="80">
        <v>0</v>
      </c>
      <c r="BC462" s="80">
        <v>0</v>
      </c>
      <c r="BD462" s="80">
        <v>0</v>
      </c>
      <c r="BE462" s="80">
        <v>0</v>
      </c>
      <c r="BF462" s="80">
        <v>0</v>
      </c>
      <c r="BG462" s="80">
        <v>0</v>
      </c>
    </row>
    <row r="463" spans="1:59" ht="14.25" customHeight="1">
      <c r="A463" s="78">
        <v>462</v>
      </c>
      <c r="B463" s="79" t="s">
        <v>73</v>
      </c>
      <c r="C463" s="79" t="s">
        <v>159</v>
      </c>
      <c r="D463" s="79">
        <v>11</v>
      </c>
      <c r="E463" s="79">
        <v>68</v>
      </c>
      <c r="F463" s="79">
        <v>82</v>
      </c>
      <c r="G463" s="79" t="s">
        <v>91</v>
      </c>
      <c r="H463" s="79" t="s">
        <v>102</v>
      </c>
      <c r="I463" s="79" t="s">
        <v>97</v>
      </c>
      <c r="J463" s="79" t="s">
        <v>137</v>
      </c>
      <c r="K463" s="80">
        <v>0</v>
      </c>
      <c r="L463" s="80">
        <v>0</v>
      </c>
      <c r="M463" s="80">
        <v>0</v>
      </c>
      <c r="N463" s="80">
        <v>0</v>
      </c>
      <c r="O463" s="80">
        <v>0</v>
      </c>
      <c r="P463" s="80">
        <v>0</v>
      </c>
      <c r="Q463" s="80">
        <v>0</v>
      </c>
      <c r="R463" s="80">
        <v>0</v>
      </c>
      <c r="S463" s="80">
        <v>0</v>
      </c>
      <c r="T463" s="80">
        <v>0</v>
      </c>
      <c r="U463" s="80">
        <v>0</v>
      </c>
      <c r="V463" s="80">
        <v>0</v>
      </c>
      <c r="W463" s="80">
        <v>0</v>
      </c>
      <c r="X463" s="80">
        <v>0</v>
      </c>
      <c r="Y463" s="80">
        <v>0</v>
      </c>
      <c r="Z463" s="80">
        <v>0</v>
      </c>
      <c r="AA463" s="80">
        <v>0</v>
      </c>
      <c r="AB463" s="80">
        <v>0</v>
      </c>
      <c r="AC463" s="80">
        <v>0</v>
      </c>
      <c r="AD463" s="80">
        <v>0</v>
      </c>
      <c r="AE463" s="80">
        <v>0</v>
      </c>
      <c r="AF463" s="80">
        <v>0</v>
      </c>
      <c r="AG463" s="80">
        <v>0</v>
      </c>
      <c r="AH463" s="80">
        <v>0</v>
      </c>
      <c r="AI463" s="80">
        <v>0</v>
      </c>
      <c r="AJ463" s="80">
        <v>1.895448150634766</v>
      </c>
      <c r="AK463" s="80">
        <v>0</v>
      </c>
      <c r="AL463" s="80">
        <v>0</v>
      </c>
      <c r="AM463" s="80">
        <v>0</v>
      </c>
      <c r="AN463" s="80">
        <v>0</v>
      </c>
      <c r="AO463" s="80">
        <v>0</v>
      </c>
      <c r="AP463" s="80">
        <v>0</v>
      </c>
      <c r="AQ463" s="80">
        <v>0</v>
      </c>
      <c r="AR463" s="80">
        <v>0</v>
      </c>
      <c r="AS463" s="80">
        <v>0</v>
      </c>
      <c r="AT463" s="80">
        <v>0</v>
      </c>
      <c r="AU463" s="80">
        <v>1.120042559814453</v>
      </c>
      <c r="AV463" s="80">
        <v>0</v>
      </c>
      <c r="AW463" s="80">
        <v>0.43065827636718751</v>
      </c>
      <c r="AX463" s="80">
        <v>0.86136674194335938</v>
      </c>
      <c r="AY463" s="80">
        <v>0</v>
      </c>
      <c r="AZ463" s="80">
        <v>0</v>
      </c>
      <c r="BA463" s="80">
        <v>0</v>
      </c>
      <c r="BB463" s="80">
        <v>0</v>
      </c>
      <c r="BC463" s="80">
        <v>0</v>
      </c>
      <c r="BD463" s="80">
        <v>2.7616979736328129</v>
      </c>
      <c r="BE463" s="80">
        <v>0</v>
      </c>
      <c r="BF463" s="80">
        <v>0</v>
      </c>
      <c r="BG463" s="80">
        <v>0</v>
      </c>
    </row>
    <row r="464" spans="1:59" ht="14.25" customHeight="1">
      <c r="A464" s="78">
        <v>463</v>
      </c>
      <c r="B464" s="79" t="s">
        <v>73</v>
      </c>
      <c r="C464" s="79" t="s">
        <v>159</v>
      </c>
      <c r="D464" s="79">
        <v>11</v>
      </c>
      <c r="E464" s="79">
        <v>82</v>
      </c>
      <c r="F464" s="79">
        <v>9</v>
      </c>
      <c r="G464" s="79" t="s">
        <v>97</v>
      </c>
      <c r="H464" s="79" t="s">
        <v>137</v>
      </c>
      <c r="I464" s="79" t="s">
        <v>88</v>
      </c>
      <c r="J464" s="79" t="s">
        <v>162</v>
      </c>
      <c r="K464" s="80">
        <v>0</v>
      </c>
      <c r="L464" s="80">
        <v>0</v>
      </c>
      <c r="M464" s="80">
        <v>0</v>
      </c>
      <c r="N464" s="80">
        <v>0</v>
      </c>
      <c r="O464" s="80">
        <v>0</v>
      </c>
      <c r="P464" s="80">
        <v>0</v>
      </c>
      <c r="Q464" s="80">
        <v>0</v>
      </c>
      <c r="R464" s="80">
        <v>0</v>
      </c>
      <c r="S464" s="80">
        <v>0</v>
      </c>
      <c r="T464" s="80">
        <v>0</v>
      </c>
      <c r="U464" s="80">
        <v>0</v>
      </c>
      <c r="V464" s="80">
        <v>0</v>
      </c>
      <c r="W464" s="80">
        <v>0</v>
      </c>
      <c r="X464" s="80">
        <v>0</v>
      </c>
      <c r="Y464" s="80">
        <v>0</v>
      </c>
      <c r="Z464" s="80">
        <v>0</v>
      </c>
      <c r="AA464" s="80">
        <v>0</v>
      </c>
      <c r="AB464" s="80">
        <v>1.0356796752929689</v>
      </c>
      <c r="AC464" s="80">
        <v>1.208290905761719</v>
      </c>
      <c r="AD464" s="80">
        <v>2.8481180419921879</v>
      </c>
      <c r="AE464" s="80">
        <v>0.17261383666992189</v>
      </c>
      <c r="AF464" s="80">
        <v>0</v>
      </c>
      <c r="AG464" s="80">
        <v>0.6041443115234375</v>
      </c>
      <c r="AH464" s="80">
        <v>0</v>
      </c>
      <c r="AI464" s="80">
        <v>0</v>
      </c>
      <c r="AJ464" s="80">
        <v>0</v>
      </c>
      <c r="AK464" s="80">
        <v>0</v>
      </c>
      <c r="AL464" s="80">
        <v>0.77690866088867194</v>
      </c>
      <c r="AM464" s="80">
        <v>0</v>
      </c>
      <c r="AN464" s="80">
        <v>0</v>
      </c>
      <c r="AO464" s="80">
        <v>0</v>
      </c>
      <c r="AP464" s="80">
        <v>0</v>
      </c>
      <c r="AQ464" s="80">
        <v>0</v>
      </c>
      <c r="AR464" s="80">
        <v>0</v>
      </c>
      <c r="AS464" s="80">
        <v>0</v>
      </c>
      <c r="AT464" s="80">
        <v>0</v>
      </c>
      <c r="AU464" s="80">
        <v>0</v>
      </c>
      <c r="AV464" s="80">
        <v>0</v>
      </c>
      <c r="AW464" s="80">
        <v>0</v>
      </c>
      <c r="AX464" s="80">
        <v>0</v>
      </c>
      <c r="AY464" s="80">
        <v>0</v>
      </c>
      <c r="AZ464" s="80">
        <v>0</v>
      </c>
      <c r="BA464" s="80">
        <v>0</v>
      </c>
      <c r="BB464" s="80">
        <v>4.0564095947265608</v>
      </c>
      <c r="BC464" s="80">
        <v>0</v>
      </c>
      <c r="BD464" s="80">
        <v>0.43161563720703128</v>
      </c>
      <c r="BE464" s="80">
        <v>0</v>
      </c>
      <c r="BF464" s="80">
        <v>0</v>
      </c>
      <c r="BG464" s="80">
        <v>0</v>
      </c>
    </row>
    <row r="465" spans="1:59" ht="14.25" customHeight="1">
      <c r="A465" s="78">
        <v>464</v>
      </c>
      <c r="B465" s="79" t="s">
        <v>73</v>
      </c>
      <c r="C465" s="79" t="s">
        <v>159</v>
      </c>
      <c r="D465" s="79">
        <v>11</v>
      </c>
      <c r="E465" s="79">
        <v>82</v>
      </c>
      <c r="F465" s="79">
        <v>12</v>
      </c>
      <c r="G465" s="79" t="s">
        <v>97</v>
      </c>
      <c r="H465" s="79" t="s">
        <v>137</v>
      </c>
      <c r="I465" s="79" t="s">
        <v>97</v>
      </c>
      <c r="J465" s="79" t="s">
        <v>131</v>
      </c>
      <c r="K465" s="80">
        <v>0.1721959716796875</v>
      </c>
      <c r="L465" s="80">
        <v>9.4755578674316396</v>
      </c>
      <c r="M465" s="80">
        <v>0</v>
      </c>
      <c r="N465" s="80">
        <v>1.809293402099609</v>
      </c>
      <c r="O465" s="80">
        <v>231.37648260498079</v>
      </c>
      <c r="P465" s="80">
        <v>77.373257720947308</v>
      </c>
      <c r="Q465" s="80">
        <v>1519.220362988267</v>
      </c>
      <c r="R465" s="80">
        <v>1582.229281372066</v>
      </c>
      <c r="S465" s="80">
        <v>111.86960914917</v>
      </c>
      <c r="T465" s="80">
        <v>1869.1261446472031</v>
      </c>
      <c r="U465" s="80">
        <v>5857.7416689573456</v>
      </c>
      <c r="V465" s="80">
        <v>0.25876283569335928</v>
      </c>
      <c r="W465" s="80">
        <v>9497.7694565061192</v>
      </c>
      <c r="X465" s="80">
        <v>80.117378894043071</v>
      </c>
      <c r="Y465" s="80">
        <v>108.02573289184561</v>
      </c>
      <c r="Z465" s="80">
        <v>1.1198931518554689</v>
      </c>
      <c r="AA465" s="80">
        <v>0.430733740234375</v>
      </c>
      <c r="AB465" s="80">
        <v>8.6097595214843753E-2</v>
      </c>
      <c r="AC465" s="80">
        <v>5.2531391296386714</v>
      </c>
      <c r="AD465" s="80">
        <v>221.55593374023471</v>
      </c>
      <c r="AE465" s="80">
        <v>22.309372607421889</v>
      </c>
      <c r="AF465" s="80">
        <v>274.81870516967763</v>
      </c>
      <c r="AG465" s="80">
        <v>451.69214148559558</v>
      </c>
      <c r="AH465" s="80">
        <v>3772.6459942993301</v>
      </c>
      <c r="AI465" s="80">
        <v>135.68169487304701</v>
      </c>
      <c r="AJ465" s="80">
        <v>1130.734241967767</v>
      </c>
      <c r="AK465" s="80">
        <v>6.2972570861816397</v>
      </c>
      <c r="AL465" s="80">
        <v>11.134215551757819</v>
      </c>
      <c r="AM465" s="80">
        <v>465.53117567138662</v>
      </c>
      <c r="AN465" s="80">
        <v>318.0722720031734</v>
      </c>
      <c r="AO465" s="80">
        <v>5382.0990063658865</v>
      </c>
      <c r="AP465" s="80">
        <v>818.62518572387694</v>
      </c>
      <c r="AQ465" s="80">
        <v>830.84606051635137</v>
      </c>
      <c r="AR465" s="80">
        <v>125.9738509948729</v>
      </c>
      <c r="AS465" s="80">
        <v>106.12813828125</v>
      </c>
      <c r="AT465" s="80">
        <v>1691.938086340321</v>
      </c>
      <c r="AU465" s="80">
        <v>125.88285579833961</v>
      </c>
      <c r="AV465" s="80">
        <v>16115.710185480209</v>
      </c>
      <c r="AW465" s="80">
        <v>582.18203544921539</v>
      </c>
      <c r="AX465" s="80">
        <v>49.443146441650477</v>
      </c>
      <c r="AY465" s="80">
        <v>217.759462701416</v>
      </c>
      <c r="AZ465" s="80">
        <v>4849.5404825134228</v>
      </c>
      <c r="BA465" s="80">
        <v>1768.2855181335469</v>
      </c>
      <c r="BB465" s="80">
        <v>125.326797558594</v>
      </c>
      <c r="BC465" s="80">
        <v>3313.5603464660539</v>
      </c>
      <c r="BD465" s="80">
        <v>619.07479912109227</v>
      </c>
      <c r="BE465" s="80">
        <v>2895.1060136535561</v>
      </c>
      <c r="BF465" s="80">
        <v>2899.1658390502748</v>
      </c>
      <c r="BG465" s="80">
        <v>3259.0771754089219</v>
      </c>
    </row>
    <row r="466" spans="1:59" ht="14.25" customHeight="1">
      <c r="A466" s="78">
        <v>465</v>
      </c>
      <c r="B466" s="79" t="s">
        <v>73</v>
      </c>
      <c r="C466" s="79" t="s">
        <v>159</v>
      </c>
      <c r="D466" s="79">
        <v>11</v>
      </c>
      <c r="E466" s="79">
        <v>82</v>
      </c>
      <c r="F466" s="79">
        <v>21</v>
      </c>
      <c r="G466" s="79" t="s">
        <v>97</v>
      </c>
      <c r="H466" s="79" t="s">
        <v>137</v>
      </c>
      <c r="I466" s="79" t="s">
        <v>88</v>
      </c>
      <c r="J466" s="79" t="s">
        <v>89</v>
      </c>
      <c r="K466" s="80">
        <v>8.6177337646484373E-2</v>
      </c>
      <c r="L466" s="80">
        <v>8.3588418090820298</v>
      </c>
      <c r="M466" s="80">
        <v>0.51706369628906246</v>
      </c>
      <c r="N466" s="80">
        <v>7.6689660888671876</v>
      </c>
      <c r="O466" s="80">
        <v>228.91885949096729</v>
      </c>
      <c r="P466" s="80">
        <v>22.69171177978517</v>
      </c>
      <c r="Q466" s="80">
        <v>47.077688366699228</v>
      </c>
      <c r="R466" s="80">
        <v>60.578809204101567</v>
      </c>
      <c r="S466" s="80">
        <v>0.1726338623046875</v>
      </c>
      <c r="T466" s="80">
        <v>177.6952338195799</v>
      </c>
      <c r="U466" s="80">
        <v>452.88273925781141</v>
      </c>
      <c r="V466" s="80">
        <v>0</v>
      </c>
      <c r="W466" s="80">
        <v>813.30986803588883</v>
      </c>
      <c r="X466" s="80">
        <v>30.464410552978531</v>
      </c>
      <c r="Y466" s="80">
        <v>23.90376167602539</v>
      </c>
      <c r="Z466" s="80">
        <v>0.43072844238281249</v>
      </c>
      <c r="AA466" s="80">
        <v>6.2148547546386723</v>
      </c>
      <c r="AB466" s="80">
        <v>0.1723174743652344</v>
      </c>
      <c r="AC466" s="80">
        <v>2.0687193908691408</v>
      </c>
      <c r="AD466" s="80">
        <v>432.43615272827179</v>
      </c>
      <c r="AE466" s="80">
        <v>11.815814556884771</v>
      </c>
      <c r="AF466" s="80">
        <v>157.0128121154784</v>
      </c>
      <c r="AG466" s="80">
        <v>520.21966163940385</v>
      </c>
      <c r="AH466" s="80">
        <v>336.13778468627959</v>
      </c>
      <c r="AI466" s="80">
        <v>18.464422485351541</v>
      </c>
      <c r="AJ466" s="80">
        <v>124.473462878418</v>
      </c>
      <c r="AK466" s="80">
        <v>10.18461170654297</v>
      </c>
      <c r="AL466" s="80">
        <v>1.2081229187011719</v>
      </c>
      <c r="AM466" s="80">
        <v>681.25595997314326</v>
      </c>
      <c r="AN466" s="80">
        <v>18.887601513671871</v>
      </c>
      <c r="AO466" s="80">
        <v>1056.5147419311479</v>
      </c>
      <c r="AP466" s="80">
        <v>26.9185300720215</v>
      </c>
      <c r="AQ466" s="80">
        <v>177.58534345092721</v>
      </c>
      <c r="AR466" s="80">
        <v>3.1056590270996089</v>
      </c>
      <c r="AS466" s="80">
        <v>8.4470138916015625</v>
      </c>
      <c r="AT466" s="80">
        <v>119.0641190734863</v>
      </c>
      <c r="AU466" s="80">
        <v>4.5661068237304683</v>
      </c>
      <c r="AV466" s="80">
        <v>457.42339056396429</v>
      </c>
      <c r="AW466" s="80">
        <v>4.6596715209960919</v>
      </c>
      <c r="AX466" s="80">
        <v>0.17243115844726559</v>
      </c>
      <c r="AY466" s="80">
        <v>215.1992533630376</v>
      </c>
      <c r="AZ466" s="80">
        <v>1119.2585906311031</v>
      </c>
      <c r="BA466" s="80">
        <v>342.46983067016572</v>
      </c>
      <c r="BB466" s="80">
        <v>8.7869233886718767</v>
      </c>
      <c r="BC466" s="80">
        <v>1483.6554557495131</v>
      </c>
      <c r="BD466" s="80">
        <v>6.2138457519531247</v>
      </c>
      <c r="BE466" s="80">
        <v>1406.0188806396509</v>
      </c>
      <c r="BF466" s="80">
        <v>566.01106103515701</v>
      </c>
      <c r="BG466" s="80">
        <v>2930.364865325907</v>
      </c>
    </row>
    <row r="467" spans="1:59" ht="14.25" customHeight="1">
      <c r="A467" s="78">
        <v>466</v>
      </c>
      <c r="B467" s="79" t="s">
        <v>73</v>
      </c>
      <c r="C467" s="79" t="s">
        <v>159</v>
      </c>
      <c r="D467" s="79">
        <v>11</v>
      </c>
      <c r="E467" s="79">
        <v>82</v>
      </c>
      <c r="F467" s="79">
        <v>33</v>
      </c>
      <c r="G467" s="79" t="s">
        <v>97</v>
      </c>
      <c r="H467" s="79" t="s">
        <v>137</v>
      </c>
      <c r="I467" s="79" t="s">
        <v>94</v>
      </c>
      <c r="J467" s="79" t="s">
        <v>95</v>
      </c>
      <c r="K467" s="80">
        <v>5955.7979493468574</v>
      </c>
      <c r="L467" s="80">
        <v>679.85086704101775</v>
      </c>
      <c r="M467" s="80">
        <v>1970.158702807629</v>
      </c>
      <c r="N467" s="80">
        <v>550.70682807006779</v>
      </c>
      <c r="O467" s="80">
        <v>247.37571566772479</v>
      </c>
      <c r="P467" s="80">
        <v>712.94543705444119</v>
      </c>
      <c r="Q467" s="80">
        <v>32.405119348144552</v>
      </c>
      <c r="R467" s="80">
        <v>582.9805534545892</v>
      </c>
      <c r="S467" s="80">
        <v>4451.8264397765743</v>
      </c>
      <c r="T467" s="80">
        <v>19.904660729980481</v>
      </c>
      <c r="U467" s="80">
        <v>199.16265237426731</v>
      </c>
      <c r="V467" s="80">
        <v>737.72493117065437</v>
      </c>
      <c r="W467" s="80">
        <v>96.689936260986329</v>
      </c>
      <c r="X467" s="80">
        <v>1432.450817626941</v>
      </c>
      <c r="Y467" s="80">
        <v>175.26527271118181</v>
      </c>
      <c r="Z467" s="80">
        <v>6382.2793287902432</v>
      </c>
      <c r="AA467" s="80">
        <v>335.44061965331957</v>
      </c>
      <c r="AB467" s="80">
        <v>953.40313266601447</v>
      </c>
      <c r="AC467" s="80">
        <v>1377.0972286010749</v>
      </c>
      <c r="AD467" s="80">
        <v>324.45889701538061</v>
      </c>
      <c r="AE467" s="80">
        <v>3354.7336685730038</v>
      </c>
      <c r="AF467" s="80">
        <v>1261.9399684631289</v>
      </c>
      <c r="AG467" s="80">
        <v>506.89327023315258</v>
      </c>
      <c r="AH467" s="80">
        <v>356.40084349365259</v>
      </c>
      <c r="AI467" s="80">
        <v>375.88026138916041</v>
      </c>
      <c r="AJ467" s="80">
        <v>1015.844692034908</v>
      </c>
      <c r="AK467" s="80">
        <v>2875.5663170227072</v>
      </c>
      <c r="AL467" s="80">
        <v>1152.694396667468</v>
      </c>
      <c r="AM467" s="80">
        <v>148.15364522705079</v>
      </c>
      <c r="AN467" s="80">
        <v>285.79351076660191</v>
      </c>
      <c r="AO467" s="80">
        <v>174.99334636230481</v>
      </c>
      <c r="AP467" s="80">
        <v>260.28037924194308</v>
      </c>
      <c r="AQ467" s="80">
        <v>152.3209104003908</v>
      </c>
      <c r="AR467" s="80">
        <v>318.26730136718771</v>
      </c>
      <c r="AS467" s="80">
        <v>166.19926587524341</v>
      </c>
      <c r="AT467" s="80">
        <v>263.96820982055681</v>
      </c>
      <c r="AU467" s="80">
        <v>116.40505682983409</v>
      </c>
      <c r="AV467" s="80">
        <v>191.92816257324191</v>
      </c>
      <c r="AW467" s="80">
        <v>163.21762512207019</v>
      </c>
      <c r="AX467" s="80">
        <v>623.93511350097606</v>
      </c>
      <c r="AY467" s="80">
        <v>1180.8993000610251</v>
      </c>
      <c r="AZ467" s="80">
        <v>29.06981497192384</v>
      </c>
      <c r="BA467" s="80">
        <v>160.55899045410149</v>
      </c>
      <c r="BB467" s="80">
        <v>2126.3053145324702</v>
      </c>
      <c r="BC467" s="80">
        <v>433.84019097900432</v>
      </c>
      <c r="BD467" s="80">
        <v>656.15750524291582</v>
      </c>
      <c r="BE467" s="80">
        <v>84.651304742431606</v>
      </c>
      <c r="BF467" s="80">
        <v>319.38174337768561</v>
      </c>
      <c r="BG467" s="80">
        <v>75.989178344726625</v>
      </c>
    </row>
    <row r="468" spans="1:59" ht="14.25" customHeight="1">
      <c r="A468" s="78">
        <v>467</v>
      </c>
      <c r="B468" s="79" t="s">
        <v>73</v>
      </c>
      <c r="C468" s="79" t="s">
        <v>159</v>
      </c>
      <c r="D468" s="79">
        <v>11</v>
      </c>
      <c r="E468" s="79">
        <v>82</v>
      </c>
      <c r="F468" s="79">
        <v>66</v>
      </c>
      <c r="G468" s="79" t="s">
        <v>97</v>
      </c>
      <c r="H468" s="79" t="s">
        <v>137</v>
      </c>
      <c r="I468" s="79" t="s">
        <v>97</v>
      </c>
      <c r="J468" s="79" t="s">
        <v>99</v>
      </c>
      <c r="K468" s="80">
        <v>24.37841280517577</v>
      </c>
      <c r="L468" s="80">
        <v>22.223527014160162</v>
      </c>
      <c r="M468" s="80">
        <v>0</v>
      </c>
      <c r="N468" s="80">
        <v>0.68928896484375002</v>
      </c>
      <c r="O468" s="80">
        <v>420.36187034301707</v>
      </c>
      <c r="P468" s="80">
        <v>1152.45161306762</v>
      </c>
      <c r="Q468" s="80">
        <v>1219.016853350832</v>
      </c>
      <c r="R468" s="80">
        <v>2521.722270178308</v>
      </c>
      <c r="S468" s="80">
        <v>1006.078474322505</v>
      </c>
      <c r="T468" s="80">
        <v>4931.3160052121066</v>
      </c>
      <c r="U468" s="80">
        <v>2680.1383349730982</v>
      </c>
      <c r="V468" s="80">
        <v>16.797889343261708</v>
      </c>
      <c r="W468" s="80">
        <v>6735.1867038330774</v>
      </c>
      <c r="X468" s="80">
        <v>879.75049739379324</v>
      </c>
      <c r="Y468" s="80">
        <v>1987.340224676509</v>
      </c>
      <c r="Z468" s="80">
        <v>11.026594976806649</v>
      </c>
      <c r="AA468" s="80">
        <v>317.19802784423712</v>
      </c>
      <c r="AB468" s="80">
        <v>890.92280926514604</v>
      </c>
      <c r="AC468" s="80">
        <v>4884.9913211241792</v>
      </c>
      <c r="AD468" s="80">
        <v>2995.7078594970521</v>
      </c>
      <c r="AE468" s="80">
        <v>2369.831688470525</v>
      </c>
      <c r="AF468" s="80">
        <v>3855.7159895323439</v>
      </c>
      <c r="AG468" s="80">
        <v>1598.063231890859</v>
      </c>
      <c r="AH468" s="80">
        <v>5202.3991542661206</v>
      </c>
      <c r="AI468" s="80">
        <v>990.3359364196906</v>
      </c>
      <c r="AJ468" s="80">
        <v>5720.5372581969741</v>
      </c>
      <c r="AK468" s="80">
        <v>763.00815094604286</v>
      </c>
      <c r="AL468" s="80">
        <v>5520.6476822751374</v>
      </c>
      <c r="AM468" s="80">
        <v>6502.9392056149954</v>
      </c>
      <c r="AN468" s="80">
        <v>1105.893151928713</v>
      </c>
      <c r="AO468" s="80">
        <v>3844.487248639025</v>
      </c>
      <c r="AP468" s="80">
        <v>490.05967785644452</v>
      </c>
      <c r="AQ468" s="80">
        <v>5242.157102447215</v>
      </c>
      <c r="AR468" s="80">
        <v>2442.8070324157002</v>
      </c>
      <c r="AS468" s="80">
        <v>2022.901412615963</v>
      </c>
      <c r="AT468" s="80">
        <v>5497.1083892761744</v>
      </c>
      <c r="AU468" s="80">
        <v>1287.6477066833399</v>
      </c>
      <c r="AV468" s="80">
        <v>4398.1151865355196</v>
      </c>
      <c r="AW468" s="80">
        <v>126.426369683838</v>
      </c>
      <c r="AX468" s="80">
        <v>8.1025562255859391</v>
      </c>
      <c r="AY468" s="80">
        <v>354.76813308105432</v>
      </c>
      <c r="AZ468" s="80">
        <v>2563.2252161560482</v>
      </c>
      <c r="BA468" s="80">
        <v>1726.313855865505</v>
      </c>
      <c r="BB468" s="80">
        <v>5805.1676147215812</v>
      </c>
      <c r="BC468" s="80">
        <v>1869.87034630739</v>
      </c>
      <c r="BD468" s="80">
        <v>8821.7385459229099</v>
      </c>
      <c r="BE468" s="80">
        <v>1060.6471826293821</v>
      </c>
      <c r="BF468" s="80">
        <v>182.0040149963375</v>
      </c>
      <c r="BG468" s="80">
        <v>47.813455645751951</v>
      </c>
    </row>
    <row r="469" spans="1:59" ht="14.25" customHeight="1">
      <c r="A469" s="78">
        <v>468</v>
      </c>
      <c r="B469" s="79" t="s">
        <v>73</v>
      </c>
      <c r="C469" s="79" t="s">
        <v>159</v>
      </c>
      <c r="D469" s="79">
        <v>11</v>
      </c>
      <c r="E469" s="79">
        <v>82</v>
      </c>
      <c r="F469" s="79">
        <v>68</v>
      </c>
      <c r="G469" s="79" t="s">
        <v>97</v>
      </c>
      <c r="H469" s="79" t="s">
        <v>137</v>
      </c>
      <c r="I469" s="79" t="s">
        <v>91</v>
      </c>
      <c r="J469" s="79" t="s">
        <v>102</v>
      </c>
      <c r="K469" s="80">
        <v>0</v>
      </c>
      <c r="L469" s="80">
        <v>0</v>
      </c>
      <c r="M469" s="80">
        <v>0</v>
      </c>
      <c r="N469" s="80">
        <v>0</v>
      </c>
      <c r="O469" s="80">
        <v>0</v>
      </c>
      <c r="P469" s="80">
        <v>0</v>
      </c>
      <c r="Q469" s="80">
        <v>0</v>
      </c>
      <c r="R469" s="80">
        <v>0.6904309631347656</v>
      </c>
      <c r="S469" s="80">
        <v>0</v>
      </c>
      <c r="T469" s="80">
        <v>0</v>
      </c>
      <c r="U469" s="80">
        <v>0</v>
      </c>
      <c r="V469" s="80">
        <v>0</v>
      </c>
      <c r="W469" s="80">
        <v>0</v>
      </c>
      <c r="X469" s="80">
        <v>0</v>
      </c>
      <c r="Y469" s="80">
        <v>0</v>
      </c>
      <c r="Z469" s="80">
        <v>0</v>
      </c>
      <c r="AA469" s="80">
        <v>0</v>
      </c>
      <c r="AB469" s="80">
        <v>0</v>
      </c>
      <c r="AC469" s="80">
        <v>0</v>
      </c>
      <c r="AD469" s="80">
        <v>0</v>
      </c>
      <c r="AE469" s="80">
        <v>0</v>
      </c>
      <c r="AF469" s="80">
        <v>0</v>
      </c>
      <c r="AG469" s="80">
        <v>0</v>
      </c>
      <c r="AH469" s="80">
        <v>4.2275434204101554</v>
      </c>
      <c r="AI469" s="80">
        <v>0</v>
      </c>
      <c r="AJ469" s="80">
        <v>0</v>
      </c>
      <c r="AK469" s="80">
        <v>0</v>
      </c>
      <c r="AL469" s="80">
        <v>0</v>
      </c>
      <c r="AM469" s="80">
        <v>0</v>
      </c>
      <c r="AN469" s="80">
        <v>0</v>
      </c>
      <c r="AO469" s="80">
        <v>0</v>
      </c>
      <c r="AP469" s="80">
        <v>0</v>
      </c>
      <c r="AQ469" s="80">
        <v>0</v>
      </c>
      <c r="AR469" s="80">
        <v>0</v>
      </c>
      <c r="AS469" s="80">
        <v>0</v>
      </c>
      <c r="AT469" s="80">
        <v>0</v>
      </c>
      <c r="AU469" s="80">
        <v>0</v>
      </c>
      <c r="AV469" s="80">
        <v>0.5167896850585938</v>
      </c>
      <c r="AW469" s="80">
        <v>0</v>
      </c>
      <c r="AX469" s="80">
        <v>0</v>
      </c>
      <c r="AY469" s="80">
        <v>0</v>
      </c>
      <c r="AZ469" s="80">
        <v>0.60403746337890629</v>
      </c>
      <c r="BA469" s="80">
        <v>0</v>
      </c>
      <c r="BB469" s="80">
        <v>0</v>
      </c>
      <c r="BC469" s="80">
        <v>8.6157299804687504E-2</v>
      </c>
      <c r="BD469" s="80">
        <v>0</v>
      </c>
      <c r="BE469" s="80">
        <v>0</v>
      </c>
      <c r="BF469" s="80">
        <v>0</v>
      </c>
      <c r="BG469" s="80">
        <v>0</v>
      </c>
    </row>
    <row r="470" spans="1:59" ht="14.25" customHeight="1">
      <c r="A470" s="78">
        <v>469</v>
      </c>
      <c r="B470" s="79" t="s">
        <v>73</v>
      </c>
      <c r="C470" s="79" t="s">
        <v>159</v>
      </c>
      <c r="D470" s="79">
        <v>11</v>
      </c>
      <c r="E470" s="79">
        <v>82</v>
      </c>
      <c r="F470" s="79">
        <v>82</v>
      </c>
      <c r="G470" s="79" t="s">
        <v>97</v>
      </c>
      <c r="H470" s="79" t="s">
        <v>137</v>
      </c>
      <c r="I470" s="79" t="s">
        <v>97</v>
      </c>
      <c r="J470" s="79" t="s">
        <v>137</v>
      </c>
      <c r="K470" s="80">
        <v>2922.1572395141588</v>
      </c>
      <c r="L470" s="80">
        <v>2690.5483580322361</v>
      </c>
      <c r="M470" s="80">
        <v>3915.7253389770158</v>
      </c>
      <c r="N470" s="80">
        <v>4217.0914605590251</v>
      </c>
      <c r="O470" s="80">
        <v>4829.5323367675383</v>
      </c>
      <c r="P470" s="80">
        <v>11584.13511298204</v>
      </c>
      <c r="Q470" s="80">
        <v>14762.523317096029</v>
      </c>
      <c r="R470" s="80">
        <v>16382.40638002285</v>
      </c>
      <c r="S470" s="80">
        <v>12765.253285199269</v>
      </c>
      <c r="T470" s="80">
        <v>8537.5678832759386</v>
      </c>
      <c r="U470" s="80">
        <v>4692.358136480605</v>
      </c>
      <c r="V470" s="80">
        <v>6590.5330292662311</v>
      </c>
      <c r="W470" s="80">
        <v>5918.7454318175633</v>
      </c>
      <c r="X470" s="80">
        <v>5210.4481366270838</v>
      </c>
      <c r="Y470" s="80">
        <v>12314.907716577411</v>
      </c>
      <c r="Z470" s="80">
        <v>9728.3241752135273</v>
      </c>
      <c r="AA470" s="80">
        <v>12800.177994293361</v>
      </c>
      <c r="AB470" s="80">
        <v>18162.35322452561</v>
      </c>
      <c r="AC470" s="80">
        <v>16487.223236456412</v>
      </c>
      <c r="AD470" s="80">
        <v>14182.63229655159</v>
      </c>
      <c r="AE470" s="80">
        <v>12081.74691604585</v>
      </c>
      <c r="AF470" s="80">
        <v>9593.6179592647586</v>
      </c>
      <c r="AG470" s="80">
        <v>10011.046252245789</v>
      </c>
      <c r="AH470" s="80">
        <v>6557.4244933411183</v>
      </c>
      <c r="AI470" s="80">
        <v>8197.4799532712404</v>
      </c>
      <c r="AJ470" s="80">
        <v>10808.847212127261</v>
      </c>
      <c r="AK470" s="80">
        <v>9811.8317073727067</v>
      </c>
      <c r="AL470" s="80">
        <v>10310.47990817223</v>
      </c>
      <c r="AM470" s="80">
        <v>7251.4194242796448</v>
      </c>
      <c r="AN470" s="80">
        <v>9701.4841839841902</v>
      </c>
      <c r="AO470" s="80">
        <v>2753.7985559326171</v>
      </c>
      <c r="AP470" s="80">
        <v>1922.67204727172</v>
      </c>
      <c r="AQ470" s="80">
        <v>4309.4607168212742</v>
      </c>
      <c r="AR470" s="80">
        <v>4998.6232909850232</v>
      </c>
      <c r="AS470" s="80">
        <v>9565.3696272456509</v>
      </c>
      <c r="AT470" s="80">
        <v>9263.1116051508761</v>
      </c>
      <c r="AU470" s="80">
        <v>10773.785035479679</v>
      </c>
      <c r="AV470" s="80">
        <v>973.25577358397948</v>
      </c>
      <c r="AW470" s="80">
        <v>367.1260536315919</v>
      </c>
      <c r="AX470" s="80">
        <v>1607.5554137207059</v>
      </c>
      <c r="AY470" s="80">
        <v>6933.9658257689171</v>
      </c>
      <c r="AZ470" s="80">
        <v>4987.8989908691228</v>
      </c>
      <c r="BA470" s="80">
        <v>9884.6553369199519</v>
      </c>
      <c r="BB470" s="80">
        <v>8053.5376607784756</v>
      </c>
      <c r="BC470" s="80">
        <v>10739.59757728865</v>
      </c>
      <c r="BD470" s="80">
        <v>8696.8205555297973</v>
      </c>
      <c r="BE470" s="80">
        <v>7765.4695175658917</v>
      </c>
      <c r="BF470" s="80">
        <v>12868.627751202779</v>
      </c>
      <c r="BG470" s="80">
        <v>2589.3473002502551</v>
      </c>
    </row>
    <row r="471" spans="1:59" ht="14.25" customHeight="1">
      <c r="A471" s="78">
        <v>470</v>
      </c>
      <c r="B471" s="79" t="s">
        <v>73</v>
      </c>
      <c r="C471" s="79" t="s">
        <v>164</v>
      </c>
      <c r="D471" s="79">
        <v>15</v>
      </c>
      <c r="E471" s="79">
        <v>21</v>
      </c>
      <c r="F471" s="79">
        <v>21</v>
      </c>
      <c r="G471" s="79" t="s">
        <v>88</v>
      </c>
      <c r="H471" s="79" t="s">
        <v>89</v>
      </c>
      <c r="I471" s="79" t="s">
        <v>88</v>
      </c>
      <c r="J471" s="79" t="s">
        <v>89</v>
      </c>
      <c r="K471" s="80">
        <v>0</v>
      </c>
      <c r="L471" s="80">
        <v>0</v>
      </c>
      <c r="M471" s="80">
        <v>0</v>
      </c>
      <c r="N471" s="80">
        <v>0</v>
      </c>
      <c r="O471" s="80">
        <v>0.43269860229492191</v>
      </c>
      <c r="P471" s="80">
        <v>0.43269860229492191</v>
      </c>
      <c r="Q471" s="80">
        <v>0.51923817749023438</v>
      </c>
      <c r="R471" s="80">
        <v>0.43269849853515618</v>
      </c>
      <c r="S471" s="80">
        <v>0.60577816772460946</v>
      </c>
      <c r="T471" s="80">
        <v>0.34615861206054688</v>
      </c>
      <c r="U471" s="80">
        <v>0.34615861206054688</v>
      </c>
      <c r="V471" s="80">
        <v>0</v>
      </c>
      <c r="W471" s="80">
        <v>0</v>
      </c>
      <c r="X471" s="80">
        <v>0</v>
      </c>
      <c r="Y471" s="80">
        <v>0</v>
      </c>
      <c r="Z471" s="80">
        <v>0</v>
      </c>
      <c r="AA471" s="80">
        <v>0</v>
      </c>
      <c r="AB471" s="80">
        <v>0</v>
      </c>
      <c r="AC471" s="80">
        <v>0</v>
      </c>
      <c r="AD471" s="80">
        <v>0</v>
      </c>
      <c r="AE471" s="80">
        <v>0</v>
      </c>
      <c r="AF471" s="80">
        <v>0</v>
      </c>
      <c r="AG471" s="80">
        <v>0</v>
      </c>
      <c r="AH471" s="80">
        <v>0</v>
      </c>
      <c r="AI471" s="80">
        <v>0</v>
      </c>
      <c r="AJ471" s="80">
        <v>0</v>
      </c>
      <c r="AK471" s="80">
        <v>0</v>
      </c>
      <c r="AL471" s="80">
        <v>0</v>
      </c>
      <c r="AM471" s="80">
        <v>0</v>
      </c>
      <c r="AN471" s="80">
        <v>0</v>
      </c>
      <c r="AO471" s="80">
        <v>0</v>
      </c>
      <c r="AP471" s="80">
        <v>0</v>
      </c>
      <c r="AQ471" s="80">
        <v>0</v>
      </c>
      <c r="AR471" s="80">
        <v>0</v>
      </c>
      <c r="AS471" s="80">
        <v>0</v>
      </c>
      <c r="AT471" s="80">
        <v>0</v>
      </c>
      <c r="AU471" s="80">
        <v>0</v>
      </c>
      <c r="AV471" s="80">
        <v>0</v>
      </c>
      <c r="AW471" s="80">
        <v>0</v>
      </c>
      <c r="AX471" s="80">
        <v>0</v>
      </c>
      <c r="AY471" s="80">
        <v>0</v>
      </c>
      <c r="AZ471" s="80">
        <v>0.1730792541503906</v>
      </c>
      <c r="BA471" s="80">
        <v>0</v>
      </c>
      <c r="BB471" s="80">
        <v>0</v>
      </c>
      <c r="BC471" s="80">
        <v>0</v>
      </c>
      <c r="BD471" s="80">
        <v>0</v>
      </c>
      <c r="BE471" s="80">
        <v>0</v>
      </c>
      <c r="BF471" s="80">
        <v>0</v>
      </c>
      <c r="BG471" s="80">
        <v>0</v>
      </c>
    </row>
    <row r="472" spans="1:59" ht="14.25" customHeight="1">
      <c r="A472" s="78">
        <v>471</v>
      </c>
      <c r="B472" s="79" t="s">
        <v>73</v>
      </c>
      <c r="C472" s="79" t="s">
        <v>164</v>
      </c>
      <c r="D472" s="79">
        <v>15</v>
      </c>
      <c r="E472" s="79">
        <v>21</v>
      </c>
      <c r="F472" s="79">
        <v>33</v>
      </c>
      <c r="G472" s="79" t="s">
        <v>88</v>
      </c>
      <c r="H472" s="79" t="s">
        <v>89</v>
      </c>
      <c r="I472" s="79" t="s">
        <v>94</v>
      </c>
      <c r="J472" s="79" t="s">
        <v>95</v>
      </c>
      <c r="K472" s="80">
        <v>0</v>
      </c>
      <c r="L472" s="80">
        <v>0</v>
      </c>
      <c r="M472" s="80">
        <v>0</v>
      </c>
      <c r="N472" s="80">
        <v>0</v>
      </c>
      <c r="O472" s="80">
        <v>0</v>
      </c>
      <c r="P472" s="80">
        <v>0</v>
      </c>
      <c r="Q472" s="80">
        <v>0</v>
      </c>
      <c r="R472" s="80">
        <v>0.1730792541503906</v>
      </c>
      <c r="S472" s="80">
        <v>0</v>
      </c>
      <c r="T472" s="80">
        <v>0</v>
      </c>
      <c r="U472" s="80">
        <v>0</v>
      </c>
      <c r="V472" s="80">
        <v>0</v>
      </c>
      <c r="W472" s="80">
        <v>0</v>
      </c>
      <c r="X472" s="80">
        <v>0</v>
      </c>
      <c r="Y472" s="80">
        <v>0</v>
      </c>
      <c r="Z472" s="80">
        <v>0</v>
      </c>
      <c r="AA472" s="80">
        <v>0</v>
      </c>
      <c r="AB472" s="80">
        <v>0</v>
      </c>
      <c r="AC472" s="80">
        <v>0</v>
      </c>
      <c r="AD472" s="80">
        <v>0</v>
      </c>
      <c r="AE472" s="80">
        <v>0</v>
      </c>
      <c r="AF472" s="80">
        <v>0</v>
      </c>
      <c r="AG472" s="80">
        <v>0</v>
      </c>
      <c r="AH472" s="80">
        <v>0</v>
      </c>
      <c r="AI472" s="80">
        <v>0</v>
      </c>
      <c r="AJ472" s="80">
        <v>0</v>
      </c>
      <c r="AK472" s="80">
        <v>0</v>
      </c>
      <c r="AL472" s="80">
        <v>0</v>
      </c>
      <c r="AM472" s="80">
        <v>0</v>
      </c>
      <c r="AN472" s="80">
        <v>0</v>
      </c>
      <c r="AO472" s="80">
        <v>0</v>
      </c>
      <c r="AP472" s="80">
        <v>0</v>
      </c>
      <c r="AQ472" s="80">
        <v>0</v>
      </c>
      <c r="AR472" s="80">
        <v>0</v>
      </c>
      <c r="AS472" s="80">
        <v>0</v>
      </c>
      <c r="AT472" s="80">
        <v>0</v>
      </c>
      <c r="AU472" s="80">
        <v>0</v>
      </c>
      <c r="AV472" s="80">
        <v>0</v>
      </c>
      <c r="AW472" s="80">
        <v>0</v>
      </c>
      <c r="AX472" s="80">
        <v>0</v>
      </c>
      <c r="AY472" s="80">
        <v>0</v>
      </c>
      <c r="AZ472" s="80">
        <v>0</v>
      </c>
      <c r="BA472" s="80">
        <v>0</v>
      </c>
      <c r="BB472" s="80">
        <v>0</v>
      </c>
      <c r="BC472" s="80">
        <v>0</v>
      </c>
      <c r="BD472" s="80">
        <v>0</v>
      </c>
      <c r="BE472" s="80">
        <v>0</v>
      </c>
      <c r="BF472" s="80">
        <v>0</v>
      </c>
      <c r="BG472" s="80">
        <v>0</v>
      </c>
    </row>
    <row r="473" spans="1:59" ht="14.25" customHeight="1">
      <c r="A473" s="78">
        <v>472</v>
      </c>
      <c r="B473" s="79" t="s">
        <v>73</v>
      </c>
      <c r="C473" s="79" t="s">
        <v>164</v>
      </c>
      <c r="D473" s="79">
        <v>15</v>
      </c>
      <c r="E473" s="79">
        <v>21</v>
      </c>
      <c r="F473" s="79">
        <v>68</v>
      </c>
      <c r="G473" s="79" t="s">
        <v>88</v>
      </c>
      <c r="H473" s="79" t="s">
        <v>89</v>
      </c>
      <c r="I473" s="79" t="s">
        <v>91</v>
      </c>
      <c r="J473" s="79" t="s">
        <v>102</v>
      </c>
      <c r="K473" s="80">
        <v>0</v>
      </c>
      <c r="L473" s="80">
        <v>0</v>
      </c>
      <c r="M473" s="80">
        <v>0</v>
      </c>
      <c r="N473" s="80">
        <v>0</v>
      </c>
      <c r="O473" s="80">
        <v>0</v>
      </c>
      <c r="P473" s="80">
        <v>0</v>
      </c>
      <c r="Q473" s="80">
        <v>0</v>
      </c>
      <c r="R473" s="80">
        <v>0</v>
      </c>
      <c r="S473" s="80">
        <v>0</v>
      </c>
      <c r="T473" s="80">
        <v>0.34615923461914061</v>
      </c>
      <c r="U473" s="80">
        <v>0</v>
      </c>
      <c r="V473" s="80">
        <v>0.34615861206054688</v>
      </c>
      <c r="W473" s="80">
        <v>0</v>
      </c>
      <c r="X473" s="80">
        <v>0</v>
      </c>
      <c r="Y473" s="80">
        <v>0</v>
      </c>
      <c r="Z473" s="80">
        <v>0</v>
      </c>
      <c r="AA473" s="80">
        <v>0</v>
      </c>
      <c r="AB473" s="80">
        <v>0</v>
      </c>
      <c r="AC473" s="80">
        <v>0</v>
      </c>
      <c r="AD473" s="80">
        <v>0</v>
      </c>
      <c r="AE473" s="80">
        <v>0</v>
      </c>
      <c r="AF473" s="80">
        <v>0</v>
      </c>
      <c r="AG473" s="80">
        <v>0</v>
      </c>
      <c r="AH473" s="80">
        <v>0</v>
      </c>
      <c r="AI473" s="80">
        <v>0</v>
      </c>
      <c r="AJ473" s="80">
        <v>0</v>
      </c>
      <c r="AK473" s="80">
        <v>0</v>
      </c>
      <c r="AL473" s="80">
        <v>0</v>
      </c>
      <c r="AM473" s="80">
        <v>0</v>
      </c>
      <c r="AN473" s="80">
        <v>0</v>
      </c>
      <c r="AO473" s="80">
        <v>0</v>
      </c>
      <c r="AP473" s="80">
        <v>0</v>
      </c>
      <c r="AQ473" s="80">
        <v>0</v>
      </c>
      <c r="AR473" s="80">
        <v>0</v>
      </c>
      <c r="AS473" s="80">
        <v>0</v>
      </c>
      <c r="AT473" s="80">
        <v>0</v>
      </c>
      <c r="AU473" s="80">
        <v>0</v>
      </c>
      <c r="AV473" s="80">
        <v>0</v>
      </c>
      <c r="AW473" s="80">
        <v>0</v>
      </c>
      <c r="AX473" s="80">
        <v>0</v>
      </c>
      <c r="AY473" s="80">
        <v>0</v>
      </c>
      <c r="AZ473" s="80">
        <v>0.25961934814453119</v>
      </c>
      <c r="BA473" s="80">
        <v>0.34615861206054688</v>
      </c>
      <c r="BB473" s="80">
        <v>0</v>
      </c>
      <c r="BC473" s="80">
        <v>0</v>
      </c>
      <c r="BD473" s="80">
        <v>0</v>
      </c>
      <c r="BE473" s="80">
        <v>0</v>
      </c>
      <c r="BF473" s="80">
        <v>0</v>
      </c>
      <c r="BG473" s="80">
        <v>0</v>
      </c>
    </row>
    <row r="474" spans="1:59" ht="14.25" customHeight="1">
      <c r="A474" s="78">
        <v>473</v>
      </c>
      <c r="B474" s="79" t="s">
        <v>73</v>
      </c>
      <c r="C474" s="79" t="s">
        <v>164</v>
      </c>
      <c r="D474" s="79">
        <v>15</v>
      </c>
      <c r="E474" s="79">
        <v>23</v>
      </c>
      <c r="F474" s="79">
        <v>23</v>
      </c>
      <c r="G474" s="79" t="s">
        <v>91</v>
      </c>
      <c r="H474" s="79" t="s">
        <v>92</v>
      </c>
      <c r="I474" s="79" t="s">
        <v>91</v>
      </c>
      <c r="J474" s="79" t="s">
        <v>92</v>
      </c>
      <c r="K474" s="80">
        <v>2.5096329467773431</v>
      </c>
      <c r="L474" s="80">
        <v>2.5096329467773431</v>
      </c>
      <c r="M474" s="80">
        <v>2.5096329467773431</v>
      </c>
      <c r="N474" s="80">
        <v>2.5096329467773431</v>
      </c>
      <c r="O474" s="80">
        <v>2.5096329467773431</v>
      </c>
      <c r="P474" s="80">
        <v>2.5096329467773431</v>
      </c>
      <c r="Q474" s="80">
        <v>2.5096329467773431</v>
      </c>
      <c r="R474" s="80">
        <v>2.5096329467773431</v>
      </c>
      <c r="S474" s="80">
        <v>2.5096329467773431</v>
      </c>
      <c r="T474" s="80">
        <v>2.5096329467773431</v>
      </c>
      <c r="U474" s="80">
        <v>2.5096329467773431</v>
      </c>
      <c r="V474" s="80">
        <v>2.5096329467773431</v>
      </c>
      <c r="W474" s="80">
        <v>2.5096329467773431</v>
      </c>
      <c r="X474" s="80">
        <v>2.5096329467773431</v>
      </c>
      <c r="Y474" s="80">
        <v>2.5096329467773431</v>
      </c>
      <c r="Z474" s="80">
        <v>2.5096329467773431</v>
      </c>
      <c r="AA474" s="80">
        <v>2.5096329467773431</v>
      </c>
      <c r="AB474" s="80">
        <v>2.5096329467773431</v>
      </c>
      <c r="AC474" s="80">
        <v>2.5096329467773431</v>
      </c>
      <c r="AD474" s="80">
        <v>2.5096329467773431</v>
      </c>
      <c r="AE474" s="80">
        <v>2.1634773681640609</v>
      </c>
      <c r="AF474" s="80">
        <v>2.0769383178710932</v>
      </c>
      <c r="AG474" s="80">
        <v>2.0769383178710932</v>
      </c>
      <c r="AH474" s="80">
        <v>2.5096329467773431</v>
      </c>
      <c r="AI474" s="80">
        <v>2.5096329467773431</v>
      </c>
      <c r="AJ474" s="80">
        <v>2.5096329467773431</v>
      </c>
      <c r="AK474" s="80">
        <v>2.5096329467773431</v>
      </c>
      <c r="AL474" s="80">
        <v>2.5096329467773431</v>
      </c>
      <c r="AM474" s="80">
        <v>2.5096329467773431</v>
      </c>
      <c r="AN474" s="80">
        <v>2.5096329467773431</v>
      </c>
      <c r="AO474" s="80">
        <v>2.5096329467773431</v>
      </c>
      <c r="AP474" s="80">
        <v>2.5096329467773431</v>
      </c>
      <c r="AQ474" s="80">
        <v>2.5096329467773431</v>
      </c>
      <c r="AR474" s="80">
        <v>2.5096329467773431</v>
      </c>
      <c r="AS474" s="80">
        <v>2.5096329467773431</v>
      </c>
      <c r="AT474" s="80">
        <v>2.5096329467773431</v>
      </c>
      <c r="AU474" s="80">
        <v>2.5096329467773431</v>
      </c>
      <c r="AV474" s="80">
        <v>2.5096329467773431</v>
      </c>
      <c r="AW474" s="80">
        <v>2.5096329467773431</v>
      </c>
      <c r="AX474" s="80">
        <v>2.5096329467773431</v>
      </c>
      <c r="AY474" s="80">
        <v>2.5096329467773431</v>
      </c>
      <c r="AZ474" s="80">
        <v>2.5096329467773431</v>
      </c>
      <c r="BA474" s="80">
        <v>2.5096329467773431</v>
      </c>
      <c r="BB474" s="80">
        <v>2.5096329467773431</v>
      </c>
      <c r="BC474" s="80">
        <v>2.5096329467773431</v>
      </c>
      <c r="BD474" s="80">
        <v>2.5096329467773431</v>
      </c>
      <c r="BE474" s="80">
        <v>2.5096329467773431</v>
      </c>
      <c r="BF474" s="80">
        <v>2.5096329467773431</v>
      </c>
      <c r="BG474" s="80">
        <v>2.5096329467773431</v>
      </c>
    </row>
    <row r="475" spans="1:59" ht="14.25" customHeight="1">
      <c r="A475" s="78">
        <v>474</v>
      </c>
      <c r="B475" s="79" t="s">
        <v>73</v>
      </c>
      <c r="C475" s="79" t="s">
        <v>164</v>
      </c>
      <c r="D475" s="79">
        <v>15</v>
      </c>
      <c r="E475" s="79">
        <v>23</v>
      </c>
      <c r="F475" s="79">
        <v>33</v>
      </c>
      <c r="G475" s="79" t="s">
        <v>91</v>
      </c>
      <c r="H475" s="79" t="s">
        <v>92</v>
      </c>
      <c r="I475" s="79" t="s">
        <v>94</v>
      </c>
      <c r="J475" s="79" t="s">
        <v>95</v>
      </c>
      <c r="K475" s="80">
        <v>0</v>
      </c>
      <c r="L475" s="80">
        <v>0</v>
      </c>
      <c r="M475" s="80">
        <v>0</v>
      </c>
      <c r="N475" s="80">
        <v>0</v>
      </c>
      <c r="O475" s="80">
        <v>0</v>
      </c>
      <c r="P475" s="80">
        <v>0</v>
      </c>
      <c r="Q475" s="80">
        <v>0</v>
      </c>
      <c r="R475" s="80">
        <v>0</v>
      </c>
      <c r="S475" s="80">
        <v>0</v>
      </c>
      <c r="T475" s="80">
        <v>0</v>
      </c>
      <c r="U475" s="80">
        <v>0</v>
      </c>
      <c r="V475" s="80">
        <v>0</v>
      </c>
      <c r="W475" s="80">
        <v>0</v>
      </c>
      <c r="X475" s="80">
        <v>0</v>
      </c>
      <c r="Y475" s="80">
        <v>0</v>
      </c>
      <c r="Z475" s="80">
        <v>0</v>
      </c>
      <c r="AA475" s="80">
        <v>0</v>
      </c>
      <c r="AB475" s="80">
        <v>0</v>
      </c>
      <c r="AC475" s="80">
        <v>0</v>
      </c>
      <c r="AD475" s="80">
        <v>0</v>
      </c>
      <c r="AE475" s="80">
        <v>0.34615557861328122</v>
      </c>
      <c r="AF475" s="80">
        <v>8.6539050292968753E-2</v>
      </c>
      <c r="AG475" s="80">
        <v>0</v>
      </c>
      <c r="AH475" s="80">
        <v>0</v>
      </c>
      <c r="AI475" s="80">
        <v>0</v>
      </c>
      <c r="AJ475" s="80">
        <v>0</v>
      </c>
      <c r="AK475" s="80">
        <v>0</v>
      </c>
      <c r="AL475" s="80">
        <v>0</v>
      </c>
      <c r="AM475" s="80">
        <v>0</v>
      </c>
      <c r="AN475" s="80">
        <v>0</v>
      </c>
      <c r="AO475" s="80">
        <v>0</v>
      </c>
      <c r="AP475" s="80">
        <v>0</v>
      </c>
      <c r="AQ475" s="80">
        <v>0</v>
      </c>
      <c r="AR475" s="80">
        <v>0</v>
      </c>
      <c r="AS475" s="80">
        <v>0</v>
      </c>
      <c r="AT475" s="80">
        <v>0</v>
      </c>
      <c r="AU475" s="80">
        <v>0</v>
      </c>
      <c r="AV475" s="80">
        <v>0</v>
      </c>
      <c r="AW475" s="80">
        <v>0</v>
      </c>
      <c r="AX475" s="80">
        <v>0</v>
      </c>
      <c r="AY475" s="80">
        <v>0</v>
      </c>
      <c r="AZ475" s="80">
        <v>0</v>
      </c>
      <c r="BA475" s="80">
        <v>0</v>
      </c>
      <c r="BB475" s="80">
        <v>0</v>
      </c>
      <c r="BC475" s="80">
        <v>0</v>
      </c>
      <c r="BD475" s="80">
        <v>0</v>
      </c>
      <c r="BE475" s="80">
        <v>0</v>
      </c>
      <c r="BF475" s="80">
        <v>0</v>
      </c>
      <c r="BG475" s="80">
        <v>0</v>
      </c>
    </row>
    <row r="476" spans="1:59" ht="14.25" customHeight="1">
      <c r="A476" s="78">
        <v>475</v>
      </c>
      <c r="B476" s="79" t="s">
        <v>73</v>
      </c>
      <c r="C476" s="79" t="s">
        <v>164</v>
      </c>
      <c r="D476" s="79">
        <v>15</v>
      </c>
      <c r="E476" s="79">
        <v>33</v>
      </c>
      <c r="F476" s="79">
        <v>21</v>
      </c>
      <c r="G476" s="79" t="s">
        <v>94</v>
      </c>
      <c r="H476" s="79" t="s">
        <v>95</v>
      </c>
      <c r="I476" s="79" t="s">
        <v>88</v>
      </c>
      <c r="J476" s="79" t="s">
        <v>89</v>
      </c>
      <c r="K476" s="80">
        <v>0</v>
      </c>
      <c r="L476" s="80">
        <v>0</v>
      </c>
      <c r="M476" s="80">
        <v>0</v>
      </c>
      <c r="N476" s="80">
        <v>0</v>
      </c>
      <c r="O476" s="80">
        <v>0</v>
      </c>
      <c r="P476" s="80">
        <v>8.6539575195312496E-2</v>
      </c>
      <c r="Q476" s="80">
        <v>0</v>
      </c>
      <c r="R476" s="80">
        <v>0</v>
      </c>
      <c r="S476" s="80">
        <v>8.6539678955078123E-2</v>
      </c>
      <c r="T476" s="80">
        <v>0</v>
      </c>
      <c r="U476" s="80">
        <v>0</v>
      </c>
      <c r="V476" s="80">
        <v>0</v>
      </c>
      <c r="W476" s="80">
        <v>0</v>
      </c>
      <c r="X476" s="80">
        <v>0</v>
      </c>
      <c r="Y476" s="80">
        <v>0</v>
      </c>
      <c r="Z476" s="80">
        <v>0</v>
      </c>
      <c r="AA476" s="80">
        <v>0</v>
      </c>
      <c r="AB476" s="80">
        <v>0</v>
      </c>
      <c r="AC476" s="80">
        <v>0</v>
      </c>
      <c r="AD476" s="80">
        <v>0</v>
      </c>
      <c r="AE476" s="80">
        <v>0</v>
      </c>
      <c r="AF476" s="80">
        <v>0</v>
      </c>
      <c r="AG476" s="80">
        <v>0</v>
      </c>
      <c r="AH476" s="80">
        <v>0</v>
      </c>
      <c r="AI476" s="80">
        <v>0</v>
      </c>
      <c r="AJ476" s="80">
        <v>0</v>
      </c>
      <c r="AK476" s="80">
        <v>0</v>
      </c>
      <c r="AL476" s="80">
        <v>0</v>
      </c>
      <c r="AM476" s="80">
        <v>0</v>
      </c>
      <c r="AN476" s="80">
        <v>0</v>
      </c>
      <c r="AO476" s="80">
        <v>0</v>
      </c>
      <c r="AP476" s="80">
        <v>0</v>
      </c>
      <c r="AQ476" s="80">
        <v>0</v>
      </c>
      <c r="AR476" s="80">
        <v>0</v>
      </c>
      <c r="AS476" s="80">
        <v>0</v>
      </c>
      <c r="AT476" s="80">
        <v>0</v>
      </c>
      <c r="AU476" s="80">
        <v>0</v>
      </c>
      <c r="AV476" s="80">
        <v>0</v>
      </c>
      <c r="AW476" s="80">
        <v>0</v>
      </c>
      <c r="AX476" s="80">
        <v>0</v>
      </c>
      <c r="AY476" s="80">
        <v>0.43269860229492191</v>
      </c>
      <c r="AZ476" s="80">
        <v>0</v>
      </c>
      <c r="BA476" s="80">
        <v>0</v>
      </c>
      <c r="BB476" s="80">
        <v>0</v>
      </c>
      <c r="BC476" s="80">
        <v>0</v>
      </c>
      <c r="BD476" s="80">
        <v>0</v>
      </c>
      <c r="BE476" s="80">
        <v>0</v>
      </c>
      <c r="BF476" s="80">
        <v>0</v>
      </c>
      <c r="BG476" s="80">
        <v>0</v>
      </c>
    </row>
    <row r="477" spans="1:59" ht="14.25" customHeight="1">
      <c r="A477" s="78">
        <v>476</v>
      </c>
      <c r="B477" s="79" t="s">
        <v>73</v>
      </c>
      <c r="C477" s="79" t="s">
        <v>164</v>
      </c>
      <c r="D477" s="79">
        <v>15</v>
      </c>
      <c r="E477" s="79">
        <v>33</v>
      </c>
      <c r="F477" s="79">
        <v>23</v>
      </c>
      <c r="G477" s="79" t="s">
        <v>94</v>
      </c>
      <c r="H477" s="79" t="s">
        <v>95</v>
      </c>
      <c r="I477" s="79" t="s">
        <v>91</v>
      </c>
      <c r="J477" s="79" t="s">
        <v>92</v>
      </c>
      <c r="K477" s="80">
        <v>0</v>
      </c>
      <c r="L477" s="80">
        <v>0</v>
      </c>
      <c r="M477" s="80">
        <v>0</v>
      </c>
      <c r="N477" s="80">
        <v>0</v>
      </c>
      <c r="O477" s="80">
        <v>0</v>
      </c>
      <c r="P477" s="80">
        <v>0</v>
      </c>
      <c r="Q477" s="80">
        <v>0</v>
      </c>
      <c r="R477" s="80">
        <v>0</v>
      </c>
      <c r="S477" s="80">
        <v>0</v>
      </c>
      <c r="T477" s="80">
        <v>0</v>
      </c>
      <c r="U477" s="80">
        <v>0</v>
      </c>
      <c r="V477" s="80">
        <v>0</v>
      </c>
      <c r="W477" s="80">
        <v>0</v>
      </c>
      <c r="X477" s="80">
        <v>0</v>
      </c>
      <c r="Y477" s="80">
        <v>0</v>
      </c>
      <c r="Z477" s="80">
        <v>0</v>
      </c>
      <c r="AA477" s="80">
        <v>0</v>
      </c>
      <c r="AB477" s="80">
        <v>0</v>
      </c>
      <c r="AC477" s="80">
        <v>0</v>
      </c>
      <c r="AD477" s="80">
        <v>0</v>
      </c>
      <c r="AE477" s="80">
        <v>0</v>
      </c>
      <c r="AF477" s="80">
        <v>0</v>
      </c>
      <c r="AG477" s="80">
        <v>0.43269462890624988</v>
      </c>
      <c r="AH477" s="80">
        <v>0</v>
      </c>
      <c r="AI477" s="80">
        <v>0</v>
      </c>
      <c r="AJ477" s="80">
        <v>0</v>
      </c>
      <c r="AK477" s="80">
        <v>0</v>
      </c>
      <c r="AL477" s="80">
        <v>0</v>
      </c>
      <c r="AM477" s="80">
        <v>0</v>
      </c>
      <c r="AN477" s="80">
        <v>0</v>
      </c>
      <c r="AO477" s="80">
        <v>0</v>
      </c>
      <c r="AP477" s="80">
        <v>0</v>
      </c>
      <c r="AQ477" s="80">
        <v>0</v>
      </c>
      <c r="AR477" s="80">
        <v>0</v>
      </c>
      <c r="AS477" s="80">
        <v>0</v>
      </c>
      <c r="AT477" s="80">
        <v>0</v>
      </c>
      <c r="AU477" s="80">
        <v>0</v>
      </c>
      <c r="AV477" s="80">
        <v>0</v>
      </c>
      <c r="AW477" s="80">
        <v>0</v>
      </c>
      <c r="AX477" s="80">
        <v>0</v>
      </c>
      <c r="AY477" s="80">
        <v>0</v>
      </c>
      <c r="AZ477" s="80">
        <v>0</v>
      </c>
      <c r="BA477" s="80">
        <v>0</v>
      </c>
      <c r="BB477" s="80">
        <v>0</v>
      </c>
      <c r="BC477" s="80">
        <v>0</v>
      </c>
      <c r="BD477" s="80">
        <v>0</v>
      </c>
      <c r="BE477" s="80">
        <v>0</v>
      </c>
      <c r="BF477" s="80">
        <v>0</v>
      </c>
      <c r="BG477" s="80">
        <v>0</v>
      </c>
    </row>
    <row r="478" spans="1:59" ht="14.25" customHeight="1">
      <c r="A478" s="78">
        <v>477</v>
      </c>
      <c r="B478" s="79" t="s">
        <v>73</v>
      </c>
      <c r="C478" s="79" t="s">
        <v>164</v>
      </c>
      <c r="D478" s="79">
        <v>15</v>
      </c>
      <c r="E478" s="79">
        <v>33</v>
      </c>
      <c r="F478" s="79">
        <v>33</v>
      </c>
      <c r="G478" s="79" t="s">
        <v>94</v>
      </c>
      <c r="H478" s="79" t="s">
        <v>95</v>
      </c>
      <c r="I478" s="79" t="s">
        <v>94</v>
      </c>
      <c r="J478" s="79" t="s">
        <v>95</v>
      </c>
      <c r="K478" s="80">
        <v>7.2693842834472644</v>
      </c>
      <c r="L478" s="80">
        <v>7.7020858947753883</v>
      </c>
      <c r="M478" s="80">
        <v>6.3174470886230498</v>
      </c>
      <c r="N478" s="80">
        <v>6.3174470886230498</v>
      </c>
      <c r="O478" s="80">
        <v>6.4039871826171897</v>
      </c>
      <c r="P478" s="80">
        <v>6.3174476074218777</v>
      </c>
      <c r="Q478" s="80">
        <v>6.3174476074218777</v>
      </c>
      <c r="R478" s="80">
        <v>6.3174476074218777</v>
      </c>
      <c r="S478" s="80">
        <v>6.144366796875004</v>
      </c>
      <c r="T478" s="80">
        <v>6.057827221679692</v>
      </c>
      <c r="U478" s="80">
        <v>6.1443675231933632</v>
      </c>
      <c r="V478" s="80">
        <v>6.1443675231933632</v>
      </c>
      <c r="W478" s="80">
        <v>6.057827221679692</v>
      </c>
      <c r="X478" s="80">
        <v>6.057827221679692</v>
      </c>
      <c r="Y478" s="80">
        <v>6.3174476074218777</v>
      </c>
      <c r="Z478" s="80">
        <v>6.1443675231933632</v>
      </c>
      <c r="AA478" s="80">
        <v>6.1443675231933632</v>
      </c>
      <c r="AB478" s="80">
        <v>6.1443675231933632</v>
      </c>
      <c r="AC478" s="80">
        <v>6.057827221679692</v>
      </c>
      <c r="AD478" s="80">
        <v>6.057827221679692</v>
      </c>
      <c r="AE478" s="80">
        <v>5.9712871276855521</v>
      </c>
      <c r="AF478" s="80">
        <v>6.3174427062988299</v>
      </c>
      <c r="AG478" s="80">
        <v>5.9712871276855521</v>
      </c>
      <c r="AH478" s="80">
        <v>6.1443675231933632</v>
      </c>
      <c r="AI478" s="80">
        <v>6.1443675231933632</v>
      </c>
      <c r="AJ478" s="80">
        <v>6.230907617187504</v>
      </c>
      <c r="AK478" s="80">
        <v>6.1443673156738328</v>
      </c>
      <c r="AL478" s="80">
        <v>6.1443673156738328</v>
      </c>
      <c r="AM478" s="80">
        <v>6.1443673156738328</v>
      </c>
      <c r="AN478" s="80">
        <v>6.230907617187504</v>
      </c>
      <c r="AO478" s="80">
        <v>6.1443675231933632</v>
      </c>
      <c r="AP478" s="80">
        <v>6.057827221679692</v>
      </c>
      <c r="AQ478" s="80">
        <v>6.057827221679692</v>
      </c>
      <c r="AR478" s="80">
        <v>6.1443675231933632</v>
      </c>
      <c r="AS478" s="80">
        <v>5.9712874389648487</v>
      </c>
      <c r="AT478" s="80">
        <v>5.9712874389648487</v>
      </c>
      <c r="AU478" s="80">
        <v>5.9712874389648487</v>
      </c>
      <c r="AV478" s="80">
        <v>6.057827221679692</v>
      </c>
      <c r="AW478" s="80">
        <v>6.057827221679692</v>
      </c>
      <c r="AX478" s="80">
        <v>6.057827221679692</v>
      </c>
      <c r="AY478" s="80">
        <v>6.2309070983886752</v>
      </c>
      <c r="AZ478" s="80">
        <v>6.230907617187504</v>
      </c>
      <c r="BA478" s="80">
        <v>6.230907617187504</v>
      </c>
      <c r="BB478" s="80">
        <v>6.1443675231933632</v>
      </c>
      <c r="BC478" s="80">
        <v>6.1443675231933632</v>
      </c>
      <c r="BD478" s="80">
        <v>6.3174476074218777</v>
      </c>
      <c r="BE478" s="80">
        <v>5.9712874389648487</v>
      </c>
      <c r="BF478" s="80">
        <v>5.9712874389648487</v>
      </c>
      <c r="BG478" s="80">
        <v>6.1443675231933632</v>
      </c>
    </row>
    <row r="479" spans="1:59" ht="14.25" customHeight="1">
      <c r="A479" s="78">
        <v>478</v>
      </c>
      <c r="B479" s="79" t="s">
        <v>73</v>
      </c>
      <c r="C479" s="79" t="s">
        <v>164</v>
      </c>
      <c r="D479" s="79">
        <v>15</v>
      </c>
      <c r="E479" s="79">
        <v>33</v>
      </c>
      <c r="F479" s="79">
        <v>68</v>
      </c>
      <c r="G479" s="79" t="s">
        <v>94</v>
      </c>
      <c r="H479" s="79" t="s">
        <v>95</v>
      </c>
      <c r="I479" s="79" t="s">
        <v>91</v>
      </c>
      <c r="J479" s="79" t="s">
        <v>102</v>
      </c>
      <c r="K479" s="80">
        <v>0</v>
      </c>
      <c r="L479" s="80">
        <v>0.17307935791015619</v>
      </c>
      <c r="M479" s="80">
        <v>1.4711791076660159</v>
      </c>
      <c r="N479" s="80">
        <v>0</v>
      </c>
      <c r="O479" s="80">
        <v>0</v>
      </c>
      <c r="P479" s="80">
        <v>0</v>
      </c>
      <c r="Q479" s="80">
        <v>0</v>
      </c>
      <c r="R479" s="80">
        <v>0</v>
      </c>
      <c r="S479" s="80">
        <v>0.34616037597656252</v>
      </c>
      <c r="T479" s="80">
        <v>8.6539575195312496E-2</v>
      </c>
      <c r="U479" s="80">
        <v>8.6540093994140629E-2</v>
      </c>
      <c r="V479" s="80">
        <v>0</v>
      </c>
      <c r="W479" s="80">
        <v>8.6540301513671869E-2</v>
      </c>
      <c r="X479" s="80">
        <v>0</v>
      </c>
      <c r="Y479" s="80">
        <v>0</v>
      </c>
      <c r="Z479" s="80">
        <v>0.17308008422851559</v>
      </c>
      <c r="AA479" s="80">
        <v>0</v>
      </c>
      <c r="AB479" s="80">
        <v>0.17308008422851559</v>
      </c>
      <c r="AC479" s="80">
        <v>8.6540301513671869E-2</v>
      </c>
      <c r="AD479" s="80">
        <v>8.6540093994140629E-2</v>
      </c>
      <c r="AE479" s="80">
        <v>0.17308039550781251</v>
      </c>
      <c r="AF479" s="80">
        <v>0</v>
      </c>
      <c r="AG479" s="80">
        <v>8.6540093994140629E-2</v>
      </c>
      <c r="AH479" s="80">
        <v>0</v>
      </c>
      <c r="AI479" s="80">
        <v>0</v>
      </c>
      <c r="AJ479" s="80">
        <v>8.6539990234375003E-2</v>
      </c>
      <c r="AK479" s="80">
        <v>8.6540301513671869E-2</v>
      </c>
      <c r="AL479" s="80">
        <v>0</v>
      </c>
      <c r="AM479" s="80">
        <v>0</v>
      </c>
      <c r="AN479" s="80">
        <v>0</v>
      </c>
      <c r="AO479" s="80">
        <v>0.17308008422851559</v>
      </c>
      <c r="AP479" s="80">
        <v>8.6540301513671869E-2</v>
      </c>
      <c r="AQ479" s="80">
        <v>8.6539990234375003E-2</v>
      </c>
      <c r="AR479" s="80">
        <v>0</v>
      </c>
      <c r="AS479" s="80">
        <v>0.17308008422851559</v>
      </c>
      <c r="AT479" s="80">
        <v>0</v>
      </c>
      <c r="AU479" s="80">
        <v>8.6540301513671869E-2</v>
      </c>
      <c r="AV479" s="80">
        <v>8.6540093994140629E-2</v>
      </c>
      <c r="AW479" s="80">
        <v>0</v>
      </c>
      <c r="AX479" s="80">
        <v>0</v>
      </c>
      <c r="AY479" s="80">
        <v>0.60577858276367191</v>
      </c>
      <c r="AZ479" s="80">
        <v>0.1730795654296875</v>
      </c>
      <c r="BA479" s="80">
        <v>0</v>
      </c>
      <c r="BB479" s="80">
        <v>0.17308008422851559</v>
      </c>
      <c r="BC479" s="80">
        <v>0</v>
      </c>
      <c r="BD479" s="80">
        <v>0</v>
      </c>
      <c r="BE479" s="80">
        <v>0.34616016845703129</v>
      </c>
      <c r="BF479" s="80">
        <v>0</v>
      </c>
      <c r="BG479" s="80">
        <v>1.1250167602539061</v>
      </c>
    </row>
    <row r="480" spans="1:59" ht="14.25" customHeight="1">
      <c r="A480" s="78">
        <v>479</v>
      </c>
      <c r="B480" s="79" t="s">
        <v>73</v>
      </c>
      <c r="C480" s="79" t="s">
        <v>164</v>
      </c>
      <c r="D480" s="79">
        <v>15</v>
      </c>
      <c r="E480" s="79">
        <v>68</v>
      </c>
      <c r="F480" s="79">
        <v>21</v>
      </c>
      <c r="G480" s="79" t="s">
        <v>91</v>
      </c>
      <c r="H480" s="79" t="s">
        <v>102</v>
      </c>
      <c r="I480" s="79" t="s">
        <v>88</v>
      </c>
      <c r="J480" s="79" t="s">
        <v>89</v>
      </c>
      <c r="K480" s="80">
        <v>0</v>
      </c>
      <c r="L480" s="80">
        <v>0</v>
      </c>
      <c r="M480" s="80">
        <v>0</v>
      </c>
      <c r="N480" s="80">
        <v>0.43269860229492191</v>
      </c>
      <c r="O480" s="80">
        <v>0</v>
      </c>
      <c r="P480" s="80">
        <v>0</v>
      </c>
      <c r="Q480" s="80">
        <v>8.6539575195312496E-2</v>
      </c>
      <c r="R480" s="80">
        <v>0.17307966918945311</v>
      </c>
      <c r="S480" s="80">
        <v>0</v>
      </c>
      <c r="T480" s="80">
        <v>0</v>
      </c>
      <c r="U480" s="80">
        <v>0</v>
      </c>
      <c r="V480" s="80">
        <v>0</v>
      </c>
      <c r="W480" s="80">
        <v>0</v>
      </c>
      <c r="X480" s="80">
        <v>0</v>
      </c>
      <c r="Y480" s="80">
        <v>0</v>
      </c>
      <c r="Z480" s="80">
        <v>0</v>
      </c>
      <c r="AA480" s="80">
        <v>0</v>
      </c>
      <c r="AB480" s="80">
        <v>0</v>
      </c>
      <c r="AC480" s="80">
        <v>0</v>
      </c>
      <c r="AD480" s="80">
        <v>0</v>
      </c>
      <c r="AE480" s="80">
        <v>0</v>
      </c>
      <c r="AF480" s="80">
        <v>0</v>
      </c>
      <c r="AG480" s="80">
        <v>0</v>
      </c>
      <c r="AH480" s="80">
        <v>0</v>
      </c>
      <c r="AI480" s="80">
        <v>0</v>
      </c>
      <c r="AJ480" s="80">
        <v>0</v>
      </c>
      <c r="AK480" s="80">
        <v>0</v>
      </c>
      <c r="AL480" s="80">
        <v>0</v>
      </c>
      <c r="AM480" s="80">
        <v>0</v>
      </c>
      <c r="AN480" s="80">
        <v>0</v>
      </c>
      <c r="AO480" s="80">
        <v>0</v>
      </c>
      <c r="AP480" s="80">
        <v>0</v>
      </c>
      <c r="AQ480" s="80">
        <v>0</v>
      </c>
      <c r="AR480" s="80">
        <v>0</v>
      </c>
      <c r="AS480" s="80">
        <v>0</v>
      </c>
      <c r="AT480" s="80">
        <v>0</v>
      </c>
      <c r="AU480" s="80">
        <v>0</v>
      </c>
      <c r="AV480" s="80">
        <v>0</v>
      </c>
      <c r="AW480" s="80">
        <v>0</v>
      </c>
      <c r="AX480" s="80">
        <v>0</v>
      </c>
      <c r="AY480" s="80">
        <v>0</v>
      </c>
      <c r="AZ480" s="80">
        <v>0.17307935791015619</v>
      </c>
      <c r="BA480" s="80">
        <v>0</v>
      </c>
      <c r="BB480" s="80">
        <v>0</v>
      </c>
      <c r="BC480" s="80">
        <v>0</v>
      </c>
      <c r="BD480" s="80">
        <v>0</v>
      </c>
      <c r="BE480" s="80">
        <v>0</v>
      </c>
      <c r="BF480" s="80">
        <v>0</v>
      </c>
      <c r="BG480" s="80">
        <v>0</v>
      </c>
    </row>
    <row r="481" spans="1:59" ht="14.25" customHeight="1">
      <c r="A481" s="78">
        <v>480</v>
      </c>
      <c r="B481" s="79" t="s">
        <v>73</v>
      </c>
      <c r="C481" s="79" t="s">
        <v>164</v>
      </c>
      <c r="D481" s="79">
        <v>15</v>
      </c>
      <c r="E481" s="79">
        <v>68</v>
      </c>
      <c r="F481" s="79">
        <v>33</v>
      </c>
      <c r="G481" s="79" t="s">
        <v>91</v>
      </c>
      <c r="H481" s="79" t="s">
        <v>102</v>
      </c>
      <c r="I481" s="79" t="s">
        <v>94</v>
      </c>
      <c r="J481" s="79" t="s">
        <v>95</v>
      </c>
      <c r="K481" s="80">
        <v>0.60578096923828129</v>
      </c>
      <c r="L481" s="80">
        <v>8.6540301513671869E-2</v>
      </c>
      <c r="M481" s="80">
        <v>0</v>
      </c>
      <c r="N481" s="80">
        <v>8.6540093994140629E-2</v>
      </c>
      <c r="O481" s="80">
        <v>0</v>
      </c>
      <c r="P481" s="80">
        <v>0</v>
      </c>
      <c r="Q481" s="80">
        <v>0</v>
      </c>
      <c r="R481" s="80">
        <v>8.6539990234375003E-2</v>
      </c>
      <c r="S481" s="80">
        <v>0</v>
      </c>
      <c r="T481" s="80">
        <v>0.17308039550781251</v>
      </c>
      <c r="U481" s="80">
        <v>0</v>
      </c>
      <c r="V481" s="80">
        <v>0</v>
      </c>
      <c r="W481" s="80">
        <v>0</v>
      </c>
      <c r="X481" s="80">
        <v>0.25962038574218749</v>
      </c>
      <c r="Y481" s="80">
        <v>0</v>
      </c>
      <c r="Z481" s="80">
        <v>0</v>
      </c>
      <c r="AA481" s="80">
        <v>0.17308008422851559</v>
      </c>
      <c r="AB481" s="80">
        <v>0</v>
      </c>
      <c r="AC481" s="80">
        <v>8.6540093994140629E-2</v>
      </c>
      <c r="AD481" s="80">
        <v>8.6540301513671869E-2</v>
      </c>
      <c r="AE481" s="80">
        <v>0</v>
      </c>
      <c r="AF481" s="80">
        <v>8.6540093994140629E-2</v>
      </c>
      <c r="AG481" s="80">
        <v>0.17308039550781251</v>
      </c>
      <c r="AH481" s="80">
        <v>0</v>
      </c>
      <c r="AI481" s="80">
        <v>0.17308008422851559</v>
      </c>
      <c r="AJ481" s="80">
        <v>0</v>
      </c>
      <c r="AK481" s="80">
        <v>0</v>
      </c>
      <c r="AL481" s="80">
        <v>0</v>
      </c>
      <c r="AM481" s="80">
        <v>8.6540301513671869E-2</v>
      </c>
      <c r="AN481" s="80">
        <v>8.6539990234375003E-2</v>
      </c>
      <c r="AO481" s="80">
        <v>0</v>
      </c>
      <c r="AP481" s="80">
        <v>8.6539990234375003E-2</v>
      </c>
      <c r="AQ481" s="80">
        <v>8.6540301513671869E-2</v>
      </c>
      <c r="AR481" s="80">
        <v>0</v>
      </c>
      <c r="AS481" s="80">
        <v>0</v>
      </c>
      <c r="AT481" s="80">
        <v>8.6540301513671869E-2</v>
      </c>
      <c r="AU481" s="80">
        <v>0.17307987670898439</v>
      </c>
      <c r="AV481" s="80">
        <v>0</v>
      </c>
      <c r="AW481" s="80">
        <v>0</v>
      </c>
      <c r="AX481" s="80">
        <v>8.6540301513671869E-2</v>
      </c>
      <c r="AY481" s="80">
        <v>0.17308008422851559</v>
      </c>
      <c r="AZ481" s="80">
        <v>0</v>
      </c>
      <c r="BA481" s="80">
        <v>8.6539990234375003E-2</v>
      </c>
      <c r="BB481" s="80">
        <v>0</v>
      </c>
      <c r="BC481" s="80">
        <v>0.17308008422851559</v>
      </c>
      <c r="BD481" s="80">
        <v>0</v>
      </c>
      <c r="BE481" s="80">
        <v>0</v>
      </c>
      <c r="BF481" s="80">
        <v>0.17308008422851559</v>
      </c>
      <c r="BG481" s="80">
        <v>0</v>
      </c>
    </row>
    <row r="482" spans="1:59" ht="14.25" customHeight="1">
      <c r="A482" s="78">
        <v>481</v>
      </c>
      <c r="B482" s="79" t="s">
        <v>73</v>
      </c>
      <c r="C482" s="79" t="s">
        <v>164</v>
      </c>
      <c r="D482" s="79">
        <v>15</v>
      </c>
      <c r="E482" s="79">
        <v>68</v>
      </c>
      <c r="F482" s="79">
        <v>68</v>
      </c>
      <c r="G482" s="79" t="s">
        <v>91</v>
      </c>
      <c r="H482" s="79" t="s">
        <v>102</v>
      </c>
      <c r="I482" s="79" t="s">
        <v>91</v>
      </c>
      <c r="J482" s="79" t="s">
        <v>102</v>
      </c>
      <c r="K482" s="80">
        <v>13.067509167480461</v>
      </c>
      <c r="L482" s="80">
        <v>12.980968865966791</v>
      </c>
      <c r="M482" s="80">
        <v>13.15404822387695</v>
      </c>
      <c r="N482" s="80">
        <v>14.105988635253899</v>
      </c>
      <c r="O482" s="80">
        <v>14.105988635253899</v>
      </c>
      <c r="P482" s="80">
        <v>14.105988635253899</v>
      </c>
      <c r="Q482" s="80">
        <v>14.019449060058591</v>
      </c>
      <c r="R482" s="80">
        <v>13.759829400634761</v>
      </c>
      <c r="S482" s="80">
        <v>13.759829400634761</v>
      </c>
      <c r="T482" s="80">
        <v>13.93290938110351</v>
      </c>
      <c r="U482" s="80">
        <v>14.36560819091796</v>
      </c>
      <c r="V482" s="80">
        <v>14.452148284912109</v>
      </c>
      <c r="W482" s="80">
        <v>14.798306896972649</v>
      </c>
      <c r="X482" s="80">
        <v>14.625226812744129</v>
      </c>
      <c r="Y482" s="80">
        <v>14.625226812744129</v>
      </c>
      <c r="Z482" s="80">
        <v>14.625226812744129</v>
      </c>
      <c r="AA482" s="80">
        <v>14.625226812744129</v>
      </c>
      <c r="AB482" s="80">
        <v>14.625226812744129</v>
      </c>
      <c r="AC482" s="80">
        <v>14.711766802978509</v>
      </c>
      <c r="AD482" s="80">
        <v>14.711766802978509</v>
      </c>
      <c r="AE482" s="80">
        <v>14.798306896972649</v>
      </c>
      <c r="AF482" s="80">
        <v>14.88484719848632</v>
      </c>
      <c r="AG482" s="80">
        <v>14.711766802978509</v>
      </c>
      <c r="AH482" s="80">
        <v>14.798306896972649</v>
      </c>
      <c r="AI482" s="80">
        <v>14.625226812744129</v>
      </c>
      <c r="AJ482" s="80">
        <v>14.625226812744129</v>
      </c>
      <c r="AK482" s="80">
        <v>14.711766802978509</v>
      </c>
      <c r="AL482" s="80">
        <v>14.79830710449218</v>
      </c>
      <c r="AM482" s="80">
        <v>14.711766802978509</v>
      </c>
      <c r="AN482" s="80">
        <v>14.625226812744129</v>
      </c>
      <c r="AO482" s="80">
        <v>14.625226812744129</v>
      </c>
      <c r="AP482" s="80">
        <v>14.71176690673828</v>
      </c>
      <c r="AQ482" s="80">
        <v>14.71176690673828</v>
      </c>
      <c r="AR482" s="80">
        <v>14.798306896972649</v>
      </c>
      <c r="AS482" s="80">
        <v>14.798306896972649</v>
      </c>
      <c r="AT482" s="80">
        <v>14.88484667968749</v>
      </c>
      <c r="AU482" s="80">
        <v>14.711766802978509</v>
      </c>
      <c r="AV482" s="80">
        <v>14.79830710449218</v>
      </c>
      <c r="AW482" s="80">
        <v>14.88484719848632</v>
      </c>
      <c r="AX482" s="80">
        <v>14.798306896972649</v>
      </c>
      <c r="AY482" s="80">
        <v>13.50021005249023</v>
      </c>
      <c r="AZ482" s="80">
        <v>13.93290927734375</v>
      </c>
      <c r="BA482" s="80">
        <v>14.279068200683589</v>
      </c>
      <c r="BB482" s="80">
        <v>14.625226812744129</v>
      </c>
      <c r="BC482" s="80">
        <v>14.625226812744129</v>
      </c>
      <c r="BD482" s="80">
        <v>14.625226812744129</v>
      </c>
      <c r="BE482" s="80">
        <v>14.625226812744129</v>
      </c>
      <c r="BF482" s="80">
        <v>14.798306896972649</v>
      </c>
      <c r="BG482" s="80">
        <v>13.67329013671875</v>
      </c>
    </row>
    <row r="483" spans="1:59" ht="14.25" customHeight="1">
      <c r="A483" s="78">
        <v>482</v>
      </c>
      <c r="B483" s="79" t="s">
        <v>73</v>
      </c>
      <c r="C483" s="79" t="s">
        <v>167</v>
      </c>
      <c r="D483" s="79">
        <v>16</v>
      </c>
      <c r="E483" s="79">
        <v>3</v>
      </c>
      <c r="F483" s="79">
        <v>3</v>
      </c>
      <c r="G483" s="79" t="s">
        <v>84</v>
      </c>
      <c r="H483" s="79" t="s">
        <v>106</v>
      </c>
      <c r="I483" s="79" t="s">
        <v>84</v>
      </c>
      <c r="J483" s="79" t="s">
        <v>106</v>
      </c>
      <c r="K483" s="80">
        <v>1266.8571750000481</v>
      </c>
      <c r="L483" s="80">
        <v>1253.351539483692</v>
      </c>
      <c r="M483" s="80">
        <v>1332.785805303972</v>
      </c>
      <c r="N483" s="80">
        <v>1334.8293385742361</v>
      </c>
      <c r="O483" s="80">
        <v>1400.403265716554</v>
      </c>
      <c r="P483" s="80">
        <v>1404.7570646606439</v>
      </c>
      <c r="Q483" s="80">
        <v>1409.021849157712</v>
      </c>
      <c r="R483" s="80">
        <v>1424.393449060057</v>
      </c>
      <c r="S483" s="80">
        <v>1406.089642370606</v>
      </c>
      <c r="T483" s="80">
        <v>1352.8653672790499</v>
      </c>
      <c r="U483" s="80">
        <v>1341.403530493166</v>
      </c>
      <c r="V483" s="80">
        <v>1318.124450384538</v>
      </c>
      <c r="W483" s="80">
        <v>1293.3341480468951</v>
      </c>
      <c r="X483" s="80">
        <v>1304.9749549377721</v>
      </c>
      <c r="Y483" s="80">
        <v>1286.671840264939</v>
      </c>
      <c r="Z483" s="80">
        <v>1217.2794666503989</v>
      </c>
      <c r="AA483" s="80">
        <v>1208.7500674560649</v>
      </c>
      <c r="AB483" s="80">
        <v>1208.5723143676871</v>
      </c>
      <c r="AC483" s="80">
        <v>1273.0801040527649</v>
      </c>
      <c r="AD483" s="80">
        <v>1316.2625297546761</v>
      </c>
      <c r="AE483" s="80">
        <v>1337.586897265661</v>
      </c>
      <c r="AF483" s="80">
        <v>1359.177951947052</v>
      </c>
      <c r="AG483" s="80">
        <v>1376.504123620628</v>
      </c>
      <c r="AH483" s="80">
        <v>1362.1097493347429</v>
      </c>
      <c r="AI483" s="80">
        <v>1352.1585791321129</v>
      </c>
      <c r="AJ483" s="80">
        <v>1315.2846887390599</v>
      </c>
      <c r="AK483" s="80">
        <v>1305.5996593384241</v>
      </c>
      <c r="AL483" s="80">
        <v>1210.6161626220819</v>
      </c>
      <c r="AM483" s="80">
        <v>1099.018152075206</v>
      </c>
      <c r="AN483" s="80">
        <v>1071.474631555182</v>
      </c>
      <c r="AO483" s="80">
        <v>1081.0705787170471</v>
      </c>
      <c r="AP483" s="80">
        <v>852.63053572387923</v>
      </c>
      <c r="AQ483" s="80">
        <v>592.37972356566752</v>
      </c>
      <c r="AR483" s="80">
        <v>548.93125636596346</v>
      </c>
      <c r="AS483" s="80">
        <v>552.30760858764279</v>
      </c>
      <c r="AT483" s="80">
        <v>577.4526543212844</v>
      </c>
      <c r="AU483" s="80">
        <v>600.1096385742153</v>
      </c>
      <c r="AV483" s="80">
        <v>630.0526786926215</v>
      </c>
      <c r="AW483" s="80">
        <v>585.62627231445015</v>
      </c>
      <c r="AX483" s="80">
        <v>594.60032828368628</v>
      </c>
      <c r="AY483" s="80">
        <v>1229.005577594037</v>
      </c>
      <c r="AZ483" s="80">
        <v>1299.908619879162</v>
      </c>
      <c r="BA483" s="80">
        <v>1211.856114892614</v>
      </c>
      <c r="BB483" s="80">
        <v>1227.763916668715</v>
      </c>
      <c r="BC483" s="80">
        <v>1279.6549797363591</v>
      </c>
      <c r="BD483" s="80">
        <v>1042.7751517028839</v>
      </c>
      <c r="BE483" s="80">
        <v>523.78557054443002</v>
      </c>
      <c r="BF483" s="80">
        <v>508.94699375000027</v>
      </c>
      <c r="BG483" s="80">
        <v>496.41788247680688</v>
      </c>
    </row>
    <row r="484" spans="1:59" ht="14.25" customHeight="1">
      <c r="A484" s="78">
        <v>483</v>
      </c>
      <c r="B484" s="79" t="s">
        <v>73</v>
      </c>
      <c r="C484" s="79" t="s">
        <v>167</v>
      </c>
      <c r="D484" s="79">
        <v>16</v>
      </c>
      <c r="E484" s="79">
        <v>3</v>
      </c>
      <c r="F484" s="79">
        <v>12</v>
      </c>
      <c r="G484" s="79" t="s">
        <v>84</v>
      </c>
      <c r="H484" s="79" t="s">
        <v>106</v>
      </c>
      <c r="I484" s="79" t="s">
        <v>97</v>
      </c>
      <c r="J484" s="79" t="s">
        <v>131</v>
      </c>
      <c r="K484" s="80">
        <v>0</v>
      </c>
      <c r="L484" s="80">
        <v>0</v>
      </c>
      <c r="M484" s="80">
        <v>0.35541565551757809</v>
      </c>
      <c r="N484" s="80">
        <v>0</v>
      </c>
      <c r="O484" s="80">
        <v>8.8849603271484376E-2</v>
      </c>
      <c r="P484" s="80">
        <v>0.53312367553710938</v>
      </c>
      <c r="Q484" s="80">
        <v>0</v>
      </c>
      <c r="R484" s="80">
        <v>8.8852990722656247E-2</v>
      </c>
      <c r="S484" s="80">
        <v>8.8853814697265623E-2</v>
      </c>
      <c r="T484" s="80">
        <v>8.8849603271484376E-2</v>
      </c>
      <c r="U484" s="80">
        <v>0.35539538574218749</v>
      </c>
      <c r="V484" s="80">
        <v>0.35539915161132812</v>
      </c>
      <c r="W484" s="80">
        <v>0.26655109863281251</v>
      </c>
      <c r="X484" s="80">
        <v>0.79968158569335923</v>
      </c>
      <c r="Y484" s="80">
        <v>2.1324963500976559</v>
      </c>
      <c r="Z484" s="80">
        <v>3.998212347412109</v>
      </c>
      <c r="AA484" s="80">
        <v>3.9093358886718752</v>
      </c>
      <c r="AB484" s="80">
        <v>0</v>
      </c>
      <c r="AC484" s="80">
        <v>2.3101178344726558</v>
      </c>
      <c r="AD484" s="80">
        <v>0.17770323486328121</v>
      </c>
      <c r="AE484" s="80">
        <v>0.44426010742187499</v>
      </c>
      <c r="AF484" s="80">
        <v>0</v>
      </c>
      <c r="AG484" s="80">
        <v>0.44425067749023439</v>
      </c>
      <c r="AH484" s="80">
        <v>0.17770260009765629</v>
      </c>
      <c r="AI484" s="80">
        <v>0</v>
      </c>
      <c r="AJ484" s="80">
        <v>1.9547243652343751</v>
      </c>
      <c r="AK484" s="80">
        <v>1.688192987060547</v>
      </c>
      <c r="AL484" s="80">
        <v>0.35542247314453118</v>
      </c>
      <c r="AM484" s="80">
        <v>0.53311882324218751</v>
      </c>
      <c r="AN484" s="80">
        <v>1.4217061035156251</v>
      </c>
      <c r="AO484" s="80">
        <v>0.26657102661132809</v>
      </c>
      <c r="AP484" s="80">
        <v>44.782093280029287</v>
      </c>
      <c r="AQ484" s="80">
        <v>87.964603588867206</v>
      </c>
      <c r="AR484" s="80">
        <v>0.17769901733398441</v>
      </c>
      <c r="AS484" s="80">
        <v>0</v>
      </c>
      <c r="AT484" s="80">
        <v>0</v>
      </c>
      <c r="AU484" s="80">
        <v>0</v>
      </c>
      <c r="AV484" s="80">
        <v>0</v>
      </c>
      <c r="AW484" s="80">
        <v>8.8855639648437498E-2</v>
      </c>
      <c r="AX484" s="80">
        <v>0</v>
      </c>
      <c r="AY484" s="80">
        <v>0.17769993896484371</v>
      </c>
      <c r="AZ484" s="80">
        <v>0</v>
      </c>
      <c r="BA484" s="80">
        <v>3.9095474731445319</v>
      </c>
      <c r="BB484" s="80">
        <v>5.3309795593261731</v>
      </c>
      <c r="BC484" s="80">
        <v>0.26655892944335929</v>
      </c>
      <c r="BD484" s="80">
        <v>4.2649690002441396</v>
      </c>
      <c r="BE484" s="80">
        <v>33.231243719482393</v>
      </c>
      <c r="BF484" s="80">
        <v>8.8850335693359372E-2</v>
      </c>
      <c r="BG484" s="80">
        <v>2.5767483276367189</v>
      </c>
    </row>
    <row r="485" spans="1:59" ht="14.25" customHeight="1">
      <c r="A485" s="78">
        <v>484</v>
      </c>
      <c r="B485" s="79" t="s">
        <v>73</v>
      </c>
      <c r="C485" s="79" t="s">
        <v>167</v>
      </c>
      <c r="D485" s="79">
        <v>16</v>
      </c>
      <c r="E485" s="79">
        <v>3</v>
      </c>
      <c r="F485" s="79">
        <v>21</v>
      </c>
      <c r="G485" s="79" t="s">
        <v>84</v>
      </c>
      <c r="H485" s="79" t="s">
        <v>106</v>
      </c>
      <c r="I485" s="79" t="s">
        <v>88</v>
      </c>
      <c r="J485" s="79" t="s">
        <v>89</v>
      </c>
      <c r="K485" s="80">
        <v>0</v>
      </c>
      <c r="L485" s="80">
        <v>2.6655704467773438</v>
      </c>
      <c r="M485" s="80">
        <v>10.75124505615234</v>
      </c>
      <c r="N485" s="80">
        <v>2.043651104736329</v>
      </c>
      <c r="O485" s="80">
        <v>5.6866614562988298</v>
      </c>
      <c r="P485" s="80">
        <v>1.8659253967285161</v>
      </c>
      <c r="Q485" s="80">
        <v>11.018053771972649</v>
      </c>
      <c r="R485" s="80">
        <v>10.30730162353516</v>
      </c>
      <c r="S485" s="80">
        <v>10.307050683593751</v>
      </c>
      <c r="T485" s="80">
        <v>47.182213385009739</v>
      </c>
      <c r="U485" s="80">
        <v>7.9967498718261716</v>
      </c>
      <c r="V485" s="80">
        <v>9.2406287536621026</v>
      </c>
      <c r="W485" s="80">
        <v>9.9515072998046854</v>
      </c>
      <c r="X485" s="80">
        <v>11.9063306640625</v>
      </c>
      <c r="Y485" s="80">
        <v>37.407055187988277</v>
      </c>
      <c r="Z485" s="80">
        <v>26.65577322387696</v>
      </c>
      <c r="AA485" s="80">
        <v>10.040329071044919</v>
      </c>
      <c r="AB485" s="80">
        <v>7.907883972167971</v>
      </c>
      <c r="AC485" s="80">
        <v>5.4200785339355466</v>
      </c>
      <c r="AD485" s="80">
        <v>5.3312898132324218</v>
      </c>
      <c r="AE485" s="80">
        <v>5.0646431579589839</v>
      </c>
      <c r="AF485" s="80">
        <v>18.747955236816409</v>
      </c>
      <c r="AG485" s="80">
        <v>4.1760390930175779</v>
      </c>
      <c r="AH485" s="80">
        <v>25.145305944824202</v>
      </c>
      <c r="AI485" s="80">
        <v>15.726758831787111</v>
      </c>
      <c r="AJ485" s="80">
        <v>18.659020477294909</v>
      </c>
      <c r="AK485" s="80">
        <v>12.52817703857421</v>
      </c>
      <c r="AL485" s="80">
        <v>31.8092300476074</v>
      </c>
      <c r="AM485" s="80">
        <v>14.57196486816405</v>
      </c>
      <c r="AN485" s="80">
        <v>30.830958093261739</v>
      </c>
      <c r="AO485" s="80">
        <v>4.798091809082031</v>
      </c>
      <c r="AP485" s="80">
        <v>31.453615600585959</v>
      </c>
      <c r="AQ485" s="80">
        <v>31.18749345092775</v>
      </c>
      <c r="AR485" s="80">
        <v>41.138473706054732</v>
      </c>
      <c r="AS485" s="80">
        <v>5.953192333984374</v>
      </c>
      <c r="AT485" s="80">
        <v>13.59460579833986</v>
      </c>
      <c r="AU485" s="80">
        <v>7.3747754455566374</v>
      </c>
      <c r="AV485" s="80">
        <v>18.03717559814454</v>
      </c>
      <c r="AW485" s="80">
        <v>60.863928649902363</v>
      </c>
      <c r="AX485" s="80">
        <v>8.796334680175784</v>
      </c>
      <c r="AY485" s="80">
        <v>15.72708214111328</v>
      </c>
      <c r="AZ485" s="80">
        <v>68.596273486328101</v>
      </c>
      <c r="BA485" s="80">
        <v>61.308423907470733</v>
      </c>
      <c r="BB485" s="80">
        <v>35.007782348632787</v>
      </c>
      <c r="BC485" s="80">
        <v>49.935208392334012</v>
      </c>
      <c r="BD485" s="80">
        <v>97.736803051757676</v>
      </c>
      <c r="BE485" s="80">
        <v>239.5458555297856</v>
      </c>
      <c r="BF485" s="80">
        <v>74.903104272460922</v>
      </c>
      <c r="BG485" s="80">
        <v>647.11169219970805</v>
      </c>
    </row>
    <row r="486" spans="1:59" ht="14.25" customHeight="1">
      <c r="A486" s="78">
        <v>485</v>
      </c>
      <c r="B486" s="79" t="s">
        <v>73</v>
      </c>
      <c r="C486" s="79" t="s">
        <v>167</v>
      </c>
      <c r="D486" s="79">
        <v>16</v>
      </c>
      <c r="E486" s="79">
        <v>3</v>
      </c>
      <c r="F486" s="79">
        <v>66</v>
      </c>
      <c r="G486" s="79" t="s">
        <v>84</v>
      </c>
      <c r="H486" s="79" t="s">
        <v>106</v>
      </c>
      <c r="I486" s="79" t="s">
        <v>97</v>
      </c>
      <c r="J486" s="79" t="s">
        <v>99</v>
      </c>
      <c r="K486" s="80">
        <v>0</v>
      </c>
      <c r="L486" s="80">
        <v>10.57349586791992</v>
      </c>
      <c r="M486" s="80">
        <v>2.5768495483398439</v>
      </c>
      <c r="N486" s="80">
        <v>6.7528093322753877</v>
      </c>
      <c r="O486" s="80">
        <v>7.7302341552734353</v>
      </c>
      <c r="P486" s="80">
        <v>4.3538341857910154</v>
      </c>
      <c r="Q486" s="80">
        <v>11.63962968139648</v>
      </c>
      <c r="R486" s="80">
        <v>2.8432640808105472</v>
      </c>
      <c r="S486" s="80">
        <v>13.061499151611329</v>
      </c>
      <c r="T486" s="80">
        <v>22.391095257568331</v>
      </c>
      <c r="U486" s="80">
        <v>10.751067712402349</v>
      </c>
      <c r="V486" s="80">
        <v>24.256538916015639</v>
      </c>
      <c r="W486" s="80">
        <v>24.434817749023441</v>
      </c>
      <c r="X486" s="80">
        <v>27.188890032959019</v>
      </c>
      <c r="Y486" s="80">
        <v>16.97087189331053</v>
      </c>
      <c r="Z486" s="80">
        <v>51.44458681030271</v>
      </c>
      <c r="AA486" s="80">
        <v>4.7090726135253886</v>
      </c>
      <c r="AB486" s="80">
        <v>3.287542712402344</v>
      </c>
      <c r="AC486" s="80">
        <v>5.0646314819335929</v>
      </c>
      <c r="AD486" s="80">
        <v>2.132456829833985</v>
      </c>
      <c r="AE486" s="80">
        <v>11.90619391479491</v>
      </c>
      <c r="AF486" s="80">
        <v>5.2422587951660189</v>
      </c>
      <c r="AG486" s="80">
        <v>3.1098291381835939</v>
      </c>
      <c r="AH486" s="80">
        <v>3.1987289794921892</v>
      </c>
      <c r="AI486" s="80">
        <v>10.129236065673821</v>
      </c>
      <c r="AJ486" s="80">
        <v>37.140382427978572</v>
      </c>
      <c r="AK486" s="80">
        <v>7.3747878967285203</v>
      </c>
      <c r="AL486" s="80">
        <v>75.080666241455049</v>
      </c>
      <c r="AM486" s="80">
        <v>109.376798498535</v>
      </c>
      <c r="AN486" s="80">
        <v>3.198652789306641</v>
      </c>
      <c r="AO486" s="80">
        <v>4.8869412780761721</v>
      </c>
      <c r="AP486" s="80">
        <v>205.1603482849128</v>
      </c>
      <c r="AQ486" s="80">
        <v>168.11033673706021</v>
      </c>
      <c r="AR486" s="80">
        <v>8.3521085815429696</v>
      </c>
      <c r="AS486" s="80">
        <v>1.6881953918457031</v>
      </c>
      <c r="AT486" s="80">
        <v>0.44426806030273441</v>
      </c>
      <c r="AU486" s="80">
        <v>8.8855548095703119E-2</v>
      </c>
      <c r="AV486" s="80">
        <v>4.3538439453124997</v>
      </c>
      <c r="AW486" s="80">
        <v>4.0872641540527326</v>
      </c>
      <c r="AX486" s="80">
        <v>12.261528735351559</v>
      </c>
      <c r="AY486" s="80">
        <v>21.502536395263672</v>
      </c>
      <c r="AZ486" s="80">
        <v>39.095421899414092</v>
      </c>
      <c r="BA486" s="80">
        <v>88.852719366455062</v>
      </c>
      <c r="BB486" s="80">
        <v>31.275360455322271</v>
      </c>
      <c r="BC486" s="80">
        <v>24.523274749755831</v>
      </c>
      <c r="BD486" s="80">
        <v>222.75310994873129</v>
      </c>
      <c r="BE486" s="80">
        <v>294.45951303710888</v>
      </c>
      <c r="BF486" s="80">
        <v>7.5525798217773428</v>
      </c>
      <c r="BG486" s="80">
        <v>120.7508519958498</v>
      </c>
    </row>
    <row r="487" spans="1:59" ht="14.25" customHeight="1">
      <c r="A487" s="78">
        <v>486</v>
      </c>
      <c r="B487" s="79" t="s">
        <v>73</v>
      </c>
      <c r="C487" s="79" t="s">
        <v>167</v>
      </c>
      <c r="D487" s="79">
        <v>16</v>
      </c>
      <c r="E487" s="79">
        <v>3</v>
      </c>
      <c r="F487" s="79">
        <v>68</v>
      </c>
      <c r="G487" s="79" t="s">
        <v>84</v>
      </c>
      <c r="H487" s="79" t="s">
        <v>106</v>
      </c>
      <c r="I487" s="79" t="s">
        <v>91</v>
      </c>
      <c r="J487" s="79" t="s">
        <v>102</v>
      </c>
      <c r="K487" s="80">
        <v>0</v>
      </c>
      <c r="L487" s="80">
        <v>0.26656920166015619</v>
      </c>
      <c r="M487" s="80">
        <v>0</v>
      </c>
      <c r="N487" s="80">
        <v>0</v>
      </c>
      <c r="O487" s="80">
        <v>0.26656610107421869</v>
      </c>
      <c r="P487" s="80">
        <v>0</v>
      </c>
      <c r="Q487" s="80">
        <v>0</v>
      </c>
      <c r="R487" s="80">
        <v>0</v>
      </c>
      <c r="S487" s="80">
        <v>0</v>
      </c>
      <c r="T487" s="80">
        <v>3.4653835327148439</v>
      </c>
      <c r="U487" s="80">
        <v>5.4200621765136701</v>
      </c>
      <c r="V487" s="80">
        <v>8.8856689453124998E-2</v>
      </c>
      <c r="W487" s="80">
        <v>0</v>
      </c>
      <c r="X487" s="80">
        <v>0</v>
      </c>
      <c r="Y487" s="80">
        <v>0</v>
      </c>
      <c r="Z487" s="80">
        <v>0</v>
      </c>
      <c r="AA487" s="80">
        <v>0</v>
      </c>
      <c r="AB487" s="80">
        <v>0</v>
      </c>
      <c r="AC487" s="80">
        <v>0</v>
      </c>
      <c r="AD487" s="80">
        <v>0</v>
      </c>
      <c r="AE487" s="80">
        <v>0</v>
      </c>
      <c r="AF487" s="80">
        <v>0</v>
      </c>
      <c r="AG487" s="80">
        <v>0</v>
      </c>
      <c r="AH487" s="80">
        <v>0.62197263793945312</v>
      </c>
      <c r="AI487" s="80">
        <v>0</v>
      </c>
      <c r="AJ487" s="80">
        <v>0.62198664550781246</v>
      </c>
      <c r="AK487" s="80">
        <v>0</v>
      </c>
      <c r="AL487" s="80">
        <v>0</v>
      </c>
      <c r="AM487" s="80">
        <v>8.3519639038085991</v>
      </c>
      <c r="AN487" s="80">
        <v>8.8850244140624993E-2</v>
      </c>
      <c r="AO487" s="80">
        <v>0</v>
      </c>
      <c r="AP487" s="80">
        <v>0</v>
      </c>
      <c r="AQ487" s="80">
        <v>0</v>
      </c>
      <c r="AR487" s="80">
        <v>0</v>
      </c>
      <c r="AS487" s="80">
        <v>0</v>
      </c>
      <c r="AT487" s="80">
        <v>0</v>
      </c>
      <c r="AU487" s="80">
        <v>0</v>
      </c>
      <c r="AV487" s="80">
        <v>0</v>
      </c>
      <c r="AW487" s="80">
        <v>0</v>
      </c>
      <c r="AX487" s="80">
        <v>0</v>
      </c>
      <c r="AY487" s="80">
        <v>0.44427893066406238</v>
      </c>
      <c r="AZ487" s="80">
        <v>3.909632653808595</v>
      </c>
      <c r="BA487" s="80">
        <v>0</v>
      </c>
      <c r="BB487" s="80">
        <v>0</v>
      </c>
      <c r="BC487" s="80">
        <v>0.62197263793945312</v>
      </c>
      <c r="BD487" s="80">
        <v>6.1307689514160133</v>
      </c>
      <c r="BE487" s="80">
        <v>0</v>
      </c>
      <c r="BF487" s="80">
        <v>0</v>
      </c>
      <c r="BG487" s="80">
        <v>0</v>
      </c>
    </row>
    <row r="488" spans="1:59" ht="14.25" customHeight="1">
      <c r="A488" s="78">
        <v>487</v>
      </c>
      <c r="B488" s="79" t="s">
        <v>73</v>
      </c>
      <c r="C488" s="79" t="s">
        <v>167</v>
      </c>
      <c r="D488" s="79">
        <v>16</v>
      </c>
      <c r="E488" s="79">
        <v>12</v>
      </c>
      <c r="F488" s="79">
        <v>3</v>
      </c>
      <c r="G488" s="79" t="s">
        <v>97</v>
      </c>
      <c r="H488" s="79" t="s">
        <v>131</v>
      </c>
      <c r="I488" s="79" t="s">
        <v>84</v>
      </c>
      <c r="J488" s="79" t="s">
        <v>106</v>
      </c>
      <c r="K488" s="80">
        <v>0</v>
      </c>
      <c r="L488" s="80">
        <v>0.35541448364257822</v>
      </c>
      <c r="M488" s="80">
        <v>0.26656121826171869</v>
      </c>
      <c r="N488" s="80">
        <v>0.88855469970703127</v>
      </c>
      <c r="O488" s="80">
        <v>0.26655878295898439</v>
      </c>
      <c r="P488" s="80">
        <v>0</v>
      </c>
      <c r="Q488" s="80">
        <v>0</v>
      </c>
      <c r="R488" s="80">
        <v>0</v>
      </c>
      <c r="S488" s="80">
        <v>8.8852807617187501E-2</v>
      </c>
      <c r="T488" s="80">
        <v>0.17770593872070309</v>
      </c>
      <c r="U488" s="80">
        <v>0</v>
      </c>
      <c r="V488" s="80">
        <v>0</v>
      </c>
      <c r="W488" s="80">
        <v>0</v>
      </c>
      <c r="X488" s="80">
        <v>0.26655293579101558</v>
      </c>
      <c r="Y488" s="80">
        <v>0.26655540161132812</v>
      </c>
      <c r="Z488" s="80">
        <v>0.17770725097656251</v>
      </c>
      <c r="AA488" s="80">
        <v>0.17770007934570309</v>
      </c>
      <c r="AB488" s="80">
        <v>0.26656610107421869</v>
      </c>
      <c r="AC488" s="80">
        <v>0.17770575561523441</v>
      </c>
      <c r="AD488" s="80">
        <v>0.62197727661132807</v>
      </c>
      <c r="AE488" s="80">
        <v>1.066180163574219</v>
      </c>
      <c r="AF488" s="80">
        <v>0</v>
      </c>
      <c r="AG488" s="80">
        <v>0</v>
      </c>
      <c r="AH488" s="80">
        <v>8.8850384521484374E-2</v>
      </c>
      <c r="AI488" s="80">
        <v>0</v>
      </c>
      <c r="AJ488" s="80">
        <v>0</v>
      </c>
      <c r="AK488" s="80">
        <v>0</v>
      </c>
      <c r="AL488" s="80">
        <v>8.8849877929687501E-2</v>
      </c>
      <c r="AM488" s="80">
        <v>0.2665627136230469</v>
      </c>
      <c r="AN488" s="80">
        <v>0.53313643798828125</v>
      </c>
      <c r="AO488" s="80">
        <v>0</v>
      </c>
      <c r="AP488" s="80">
        <v>0</v>
      </c>
      <c r="AQ488" s="80">
        <v>0</v>
      </c>
      <c r="AR488" s="80">
        <v>0.71082937011718761</v>
      </c>
      <c r="AS488" s="80">
        <v>0.1777021850585937</v>
      </c>
      <c r="AT488" s="80">
        <v>0.2665577880859375</v>
      </c>
      <c r="AU488" s="80">
        <v>0.2665611694335937</v>
      </c>
      <c r="AV488" s="80">
        <v>0.1777012634277344</v>
      </c>
      <c r="AW488" s="80">
        <v>0.53310783081054691</v>
      </c>
      <c r="AX488" s="80">
        <v>0</v>
      </c>
      <c r="AY488" s="80">
        <v>3.0209938171386721</v>
      </c>
      <c r="AZ488" s="80">
        <v>0</v>
      </c>
      <c r="BA488" s="80">
        <v>0</v>
      </c>
      <c r="BB488" s="80">
        <v>0.97739371948242171</v>
      </c>
      <c r="BC488" s="80">
        <v>0.62194107055664072</v>
      </c>
      <c r="BD488" s="80">
        <v>8.8849877929687501E-2</v>
      </c>
      <c r="BE488" s="80">
        <v>0</v>
      </c>
      <c r="BF488" s="80">
        <v>0.6219661376953125</v>
      </c>
      <c r="BG488" s="80">
        <v>8.1744350524902369</v>
      </c>
    </row>
    <row r="489" spans="1:59" ht="14.25" customHeight="1">
      <c r="A489" s="78">
        <v>488</v>
      </c>
      <c r="B489" s="79" t="s">
        <v>73</v>
      </c>
      <c r="C489" s="79" t="s">
        <v>167</v>
      </c>
      <c r="D489" s="79">
        <v>16</v>
      </c>
      <c r="E489" s="79">
        <v>12</v>
      </c>
      <c r="F489" s="79">
        <v>12</v>
      </c>
      <c r="G489" s="79" t="s">
        <v>97</v>
      </c>
      <c r="H489" s="79" t="s">
        <v>131</v>
      </c>
      <c r="I489" s="79" t="s">
        <v>97</v>
      </c>
      <c r="J489" s="79" t="s">
        <v>131</v>
      </c>
      <c r="K489" s="80">
        <v>27.54430790405274</v>
      </c>
      <c r="L489" s="80">
        <v>19.636423181152342</v>
      </c>
      <c r="M489" s="80">
        <v>16.437799218750001</v>
      </c>
      <c r="N489" s="80">
        <v>12.88365572509765</v>
      </c>
      <c r="O489" s="80">
        <v>11.639710906982421</v>
      </c>
      <c r="P489" s="80">
        <v>11.19541745605469</v>
      </c>
      <c r="Q489" s="80">
        <v>11.017713537597659</v>
      </c>
      <c r="R489" s="80">
        <v>10.928863336181641</v>
      </c>
      <c r="S489" s="80">
        <v>10.928868554687501</v>
      </c>
      <c r="T489" s="80">
        <v>11.106577142333981</v>
      </c>
      <c r="U489" s="80">
        <v>11.461986083984369</v>
      </c>
      <c r="V489" s="80">
        <v>12.43936278686523</v>
      </c>
      <c r="W489" s="80">
        <v>13.5944143371582</v>
      </c>
      <c r="X489" s="80">
        <v>13.50558032836914</v>
      </c>
      <c r="Y489" s="80">
        <v>15.10493498535156</v>
      </c>
      <c r="Z489" s="80">
        <v>14.92724738769531</v>
      </c>
      <c r="AA489" s="80">
        <v>18.658842535400389</v>
      </c>
      <c r="AB489" s="80">
        <v>17.503779931640629</v>
      </c>
      <c r="AC489" s="80">
        <v>15.99331333618164</v>
      </c>
      <c r="AD489" s="80">
        <v>17.68144237060547</v>
      </c>
      <c r="AE489" s="80">
        <v>14.749442590332031</v>
      </c>
      <c r="AF489" s="80">
        <v>13.77209623413086</v>
      </c>
      <c r="AG489" s="80">
        <v>12.70589118652344</v>
      </c>
      <c r="AH489" s="80">
        <v>11.37313360595703</v>
      </c>
      <c r="AI489" s="80">
        <v>11.284282763671881</v>
      </c>
      <c r="AJ489" s="80">
        <v>11.284282763671881</v>
      </c>
      <c r="AK489" s="80">
        <v>14.660624548339831</v>
      </c>
      <c r="AL489" s="80">
        <v>17.326206555175769</v>
      </c>
      <c r="AM489" s="80">
        <v>17.77046752929688</v>
      </c>
      <c r="AN489" s="80">
        <v>13.949860272216791</v>
      </c>
      <c r="AO489" s="80">
        <v>15.81583051757813</v>
      </c>
      <c r="AP489" s="80">
        <v>16.171259509277348</v>
      </c>
      <c r="AQ489" s="80">
        <v>89.652656005859427</v>
      </c>
      <c r="AR489" s="80">
        <v>90.807727868652393</v>
      </c>
      <c r="AS489" s="80">
        <v>68.239295910644586</v>
      </c>
      <c r="AT489" s="80">
        <v>27.011391326904281</v>
      </c>
      <c r="AU489" s="80">
        <v>24.168065759277319</v>
      </c>
      <c r="AV489" s="80">
        <v>23.013019921874982</v>
      </c>
      <c r="AW489" s="80">
        <v>21.59135037841795</v>
      </c>
      <c r="AX489" s="80">
        <v>23.457307916259751</v>
      </c>
      <c r="AY489" s="80">
        <v>11.72856105957031</v>
      </c>
      <c r="AZ489" s="80">
        <v>10.92887102050781</v>
      </c>
      <c r="BA489" s="80">
        <v>11.10658587036133</v>
      </c>
      <c r="BB489" s="80">
        <v>11.10656669921875</v>
      </c>
      <c r="BC489" s="80">
        <v>10.92887340698242</v>
      </c>
      <c r="BD489" s="80">
        <v>10.928876562499999</v>
      </c>
      <c r="BE489" s="80">
        <v>13.6833695678711</v>
      </c>
      <c r="BF489" s="80">
        <v>20.258587774658189</v>
      </c>
      <c r="BG489" s="80">
        <v>12.88366024780273</v>
      </c>
    </row>
    <row r="490" spans="1:59" ht="14.25" customHeight="1">
      <c r="A490" s="78">
        <v>489</v>
      </c>
      <c r="B490" s="79" t="s">
        <v>73</v>
      </c>
      <c r="C490" s="79" t="s">
        <v>167</v>
      </c>
      <c r="D490" s="79">
        <v>16</v>
      </c>
      <c r="E490" s="79">
        <v>12</v>
      </c>
      <c r="F490" s="79">
        <v>21</v>
      </c>
      <c r="G490" s="79" t="s">
        <v>97</v>
      </c>
      <c r="H490" s="79" t="s">
        <v>131</v>
      </c>
      <c r="I490" s="79" t="s">
        <v>88</v>
      </c>
      <c r="J490" s="79" t="s">
        <v>89</v>
      </c>
      <c r="K490" s="80">
        <v>0</v>
      </c>
      <c r="L490" s="80">
        <v>3.2875197998046879</v>
      </c>
      <c r="M490" s="80">
        <v>3.0209184265136719</v>
      </c>
      <c r="N490" s="80">
        <v>1.8658886169433591</v>
      </c>
      <c r="O490" s="80">
        <v>0.53312835083007803</v>
      </c>
      <c r="P490" s="80">
        <v>0.6219810913085938</v>
      </c>
      <c r="Q490" s="80">
        <v>0.44427970581054682</v>
      </c>
      <c r="R490" s="80">
        <v>0</v>
      </c>
      <c r="S490" s="80">
        <v>0.1777007202148437</v>
      </c>
      <c r="T490" s="80">
        <v>0.26655810546874997</v>
      </c>
      <c r="U490" s="80">
        <v>0.17770497436523441</v>
      </c>
      <c r="V490" s="80">
        <v>0</v>
      </c>
      <c r="W490" s="80">
        <v>0</v>
      </c>
      <c r="X490" s="80">
        <v>8.8850384521484374E-2</v>
      </c>
      <c r="Y490" s="80">
        <v>0</v>
      </c>
      <c r="Z490" s="80">
        <v>1.3327860168457031</v>
      </c>
      <c r="AA490" s="80">
        <v>1.865904443359375</v>
      </c>
      <c r="AB490" s="80">
        <v>1.5104248413085939</v>
      </c>
      <c r="AC490" s="80">
        <v>0.44424750366210941</v>
      </c>
      <c r="AD490" s="80">
        <v>0.88851777343750016</v>
      </c>
      <c r="AE490" s="80">
        <v>0.35540028686523428</v>
      </c>
      <c r="AF490" s="80">
        <v>1.1550525756835941</v>
      </c>
      <c r="AG490" s="80">
        <v>1.0662050476074221</v>
      </c>
      <c r="AH490" s="80">
        <v>1.954711627197266</v>
      </c>
      <c r="AI490" s="80">
        <v>0.35540327148437501</v>
      </c>
      <c r="AJ490" s="80">
        <v>0</v>
      </c>
      <c r="AK490" s="80">
        <v>8.8854223632812507E-2</v>
      </c>
      <c r="AL490" s="80">
        <v>0.79965921020507813</v>
      </c>
      <c r="AM490" s="80">
        <v>8.8855004882812505E-2</v>
      </c>
      <c r="AN490" s="80">
        <v>3.2874856567382822</v>
      </c>
      <c r="AO490" s="80">
        <v>0.26654826049804692</v>
      </c>
      <c r="AP490" s="80">
        <v>0</v>
      </c>
      <c r="AQ490" s="80">
        <v>8.8849462890624994E-2</v>
      </c>
      <c r="AR490" s="80">
        <v>75.969671667480682</v>
      </c>
      <c r="AS490" s="80">
        <v>13.59427735595702</v>
      </c>
      <c r="AT490" s="80">
        <v>39.983971203613258</v>
      </c>
      <c r="AU490" s="80">
        <v>3.3764511291503911</v>
      </c>
      <c r="AV490" s="80">
        <v>1.4216239685058589</v>
      </c>
      <c r="AW490" s="80">
        <v>1.510492236328125</v>
      </c>
      <c r="AX490" s="80">
        <v>0.97738512573242176</v>
      </c>
      <c r="AY490" s="80">
        <v>6.6638892578125013</v>
      </c>
      <c r="AZ490" s="80">
        <v>0.97737818603515625</v>
      </c>
      <c r="BA490" s="80">
        <v>8.8850384521484374E-2</v>
      </c>
      <c r="BB490" s="80">
        <v>2.0436545166015621</v>
      </c>
      <c r="BC490" s="80">
        <v>6.0417793457031266</v>
      </c>
      <c r="BD490" s="80">
        <v>0.17770589599609379</v>
      </c>
      <c r="BE490" s="80">
        <v>1.510441174316407</v>
      </c>
      <c r="BF490" s="80">
        <v>46.558993780517547</v>
      </c>
      <c r="BG490" s="80">
        <v>2.9321553527832029</v>
      </c>
    </row>
    <row r="491" spans="1:59" ht="14.25" customHeight="1">
      <c r="A491" s="78">
        <v>490</v>
      </c>
      <c r="B491" s="79" t="s">
        <v>73</v>
      </c>
      <c r="C491" s="79" t="s">
        <v>167</v>
      </c>
      <c r="D491" s="79">
        <v>16</v>
      </c>
      <c r="E491" s="79">
        <v>12</v>
      </c>
      <c r="F491" s="79">
        <v>66</v>
      </c>
      <c r="G491" s="79" t="s">
        <v>97</v>
      </c>
      <c r="H491" s="79" t="s">
        <v>131</v>
      </c>
      <c r="I491" s="79" t="s">
        <v>97</v>
      </c>
      <c r="J491" s="79" t="s">
        <v>99</v>
      </c>
      <c r="K491" s="80">
        <v>0</v>
      </c>
      <c r="L491" s="80">
        <v>3.9095247741699222</v>
      </c>
      <c r="M491" s="80">
        <v>0.26655494995117179</v>
      </c>
      <c r="N491" s="80">
        <v>1.8659533691406249</v>
      </c>
      <c r="O491" s="80">
        <v>0.44425768432617191</v>
      </c>
      <c r="P491" s="80">
        <v>0.3554136047363281</v>
      </c>
      <c r="Q491" s="80">
        <v>0.35540229492187497</v>
      </c>
      <c r="R491" s="80">
        <v>0.44425164184570309</v>
      </c>
      <c r="S491" s="80">
        <v>0</v>
      </c>
      <c r="T491" s="80">
        <v>0</v>
      </c>
      <c r="U491" s="80">
        <v>0</v>
      </c>
      <c r="V491" s="80">
        <v>0.17770429077148439</v>
      </c>
      <c r="W491" s="80">
        <v>0.1776976013183594</v>
      </c>
      <c r="X491" s="80">
        <v>0.62194923706054683</v>
      </c>
      <c r="Y491" s="80">
        <v>0.62195428466796876</v>
      </c>
      <c r="Z491" s="80">
        <v>2.132489672851563</v>
      </c>
      <c r="AA491" s="80">
        <v>0.35542109985351572</v>
      </c>
      <c r="AB491" s="80">
        <v>4.6201489257812529</v>
      </c>
      <c r="AC491" s="80">
        <v>0.97736824951171875</v>
      </c>
      <c r="AD491" s="80">
        <v>0.17770904541015631</v>
      </c>
      <c r="AE491" s="80">
        <v>1.8658238281249999</v>
      </c>
      <c r="AF491" s="80">
        <v>0.35540436401367193</v>
      </c>
      <c r="AG491" s="80">
        <v>0</v>
      </c>
      <c r="AH491" s="80">
        <v>0.35540052490234381</v>
      </c>
      <c r="AI491" s="80">
        <v>0.17770260009765629</v>
      </c>
      <c r="AJ491" s="80">
        <v>0</v>
      </c>
      <c r="AK491" s="80">
        <v>0</v>
      </c>
      <c r="AL491" s="80">
        <v>0.35540473632812503</v>
      </c>
      <c r="AM491" s="80">
        <v>0.3554127319335938</v>
      </c>
      <c r="AN491" s="80">
        <v>0.79965430908203117</v>
      </c>
      <c r="AO491" s="80">
        <v>0.71082932739257809</v>
      </c>
      <c r="AP491" s="80">
        <v>0.1777095520019531</v>
      </c>
      <c r="AQ491" s="80">
        <v>2.5768020080566409</v>
      </c>
      <c r="AR491" s="80">
        <v>26.744454168701129</v>
      </c>
      <c r="AS491" s="80">
        <v>10.66234724121094</v>
      </c>
      <c r="AT491" s="80">
        <v>3.1098285034179689</v>
      </c>
      <c r="AU491" s="80">
        <v>0.88853160400390629</v>
      </c>
      <c r="AV491" s="80">
        <v>0.62196324462890618</v>
      </c>
      <c r="AW491" s="80">
        <v>0.53313517456054682</v>
      </c>
      <c r="AX491" s="80">
        <v>0.62197898559570319</v>
      </c>
      <c r="AY491" s="80">
        <v>5.8643005065917988</v>
      </c>
      <c r="AZ491" s="80">
        <v>0.26656294555664062</v>
      </c>
      <c r="BA491" s="80">
        <v>0.44425480346679691</v>
      </c>
      <c r="BB491" s="80">
        <v>4.4426153930664052</v>
      </c>
      <c r="BC491" s="80">
        <v>0.44425304565429691</v>
      </c>
      <c r="BD491" s="80">
        <v>8.8850427246093752E-2</v>
      </c>
      <c r="BE491" s="80">
        <v>1.5993973632812499</v>
      </c>
      <c r="BF491" s="80">
        <v>2.93220112915039</v>
      </c>
      <c r="BG491" s="80">
        <v>3.554057250976562</v>
      </c>
    </row>
    <row r="492" spans="1:59" ht="14.25" customHeight="1">
      <c r="A492" s="78">
        <v>491</v>
      </c>
      <c r="B492" s="79" t="s">
        <v>73</v>
      </c>
      <c r="C492" s="79" t="s">
        <v>167</v>
      </c>
      <c r="D492" s="79">
        <v>16</v>
      </c>
      <c r="E492" s="79">
        <v>12</v>
      </c>
      <c r="F492" s="79">
        <v>68</v>
      </c>
      <c r="G492" s="79" t="s">
        <v>97</v>
      </c>
      <c r="H492" s="79" t="s">
        <v>131</v>
      </c>
      <c r="I492" s="79" t="s">
        <v>91</v>
      </c>
      <c r="J492" s="79" t="s">
        <v>102</v>
      </c>
      <c r="K492" s="80">
        <v>0</v>
      </c>
      <c r="L492" s="80">
        <v>0.35542566528320307</v>
      </c>
      <c r="M492" s="80">
        <v>0.26655517578124999</v>
      </c>
      <c r="N492" s="80">
        <v>0</v>
      </c>
      <c r="O492" s="80">
        <v>0</v>
      </c>
      <c r="P492" s="80">
        <v>0</v>
      </c>
      <c r="Q492" s="80">
        <v>0</v>
      </c>
      <c r="R492" s="80">
        <v>0</v>
      </c>
      <c r="S492" s="80">
        <v>0</v>
      </c>
      <c r="T492" s="80">
        <v>0</v>
      </c>
      <c r="U492" s="80">
        <v>0</v>
      </c>
      <c r="V492" s="80">
        <v>0</v>
      </c>
      <c r="W492" s="80">
        <v>0</v>
      </c>
      <c r="X492" s="80">
        <v>0</v>
      </c>
      <c r="Y492" s="80">
        <v>0</v>
      </c>
      <c r="Z492" s="80">
        <v>0</v>
      </c>
      <c r="AA492" s="80">
        <v>0</v>
      </c>
      <c r="AB492" s="80">
        <v>0.35539312744140628</v>
      </c>
      <c r="AC492" s="80">
        <v>0</v>
      </c>
      <c r="AD492" s="80">
        <v>0</v>
      </c>
      <c r="AE492" s="80">
        <v>0</v>
      </c>
      <c r="AF492" s="80">
        <v>0</v>
      </c>
      <c r="AG492" s="80">
        <v>0</v>
      </c>
      <c r="AH492" s="80">
        <v>0</v>
      </c>
      <c r="AI492" s="80">
        <v>0</v>
      </c>
      <c r="AJ492" s="80">
        <v>0</v>
      </c>
      <c r="AK492" s="80">
        <v>0</v>
      </c>
      <c r="AL492" s="80">
        <v>0</v>
      </c>
      <c r="AM492" s="80">
        <v>0.53312881469726559</v>
      </c>
      <c r="AN492" s="80">
        <v>0</v>
      </c>
      <c r="AO492" s="80">
        <v>0</v>
      </c>
      <c r="AP492" s="80">
        <v>0</v>
      </c>
      <c r="AQ492" s="80">
        <v>0</v>
      </c>
      <c r="AR492" s="80">
        <v>0</v>
      </c>
      <c r="AS492" s="80">
        <v>0</v>
      </c>
      <c r="AT492" s="80">
        <v>0</v>
      </c>
      <c r="AU492" s="80">
        <v>0</v>
      </c>
      <c r="AV492" s="80">
        <v>0</v>
      </c>
      <c r="AW492" s="80">
        <v>0</v>
      </c>
      <c r="AX492" s="80">
        <v>0</v>
      </c>
      <c r="AY492" s="80">
        <v>0.26656326293945309</v>
      </c>
      <c r="AZ492" s="80">
        <v>0</v>
      </c>
      <c r="BA492" s="80">
        <v>0</v>
      </c>
      <c r="BB492" s="80">
        <v>0</v>
      </c>
      <c r="BC492" s="80">
        <v>0</v>
      </c>
      <c r="BD492" s="80">
        <v>0</v>
      </c>
      <c r="BE492" s="80">
        <v>0</v>
      </c>
      <c r="BF492" s="80">
        <v>0</v>
      </c>
      <c r="BG492" s="80">
        <v>0</v>
      </c>
    </row>
    <row r="493" spans="1:59" ht="14.25" customHeight="1">
      <c r="A493" s="78">
        <v>492</v>
      </c>
      <c r="B493" s="79" t="s">
        <v>73</v>
      </c>
      <c r="C493" s="79" t="s">
        <v>167</v>
      </c>
      <c r="D493" s="79">
        <v>16</v>
      </c>
      <c r="E493" s="79">
        <v>21</v>
      </c>
      <c r="F493" s="79">
        <v>3</v>
      </c>
      <c r="G493" s="79" t="s">
        <v>88</v>
      </c>
      <c r="H493" s="79" t="s">
        <v>89</v>
      </c>
      <c r="I493" s="79" t="s">
        <v>84</v>
      </c>
      <c r="J493" s="79" t="s">
        <v>106</v>
      </c>
      <c r="K493" s="80">
        <v>0</v>
      </c>
      <c r="L493" s="80">
        <v>51.534428070068429</v>
      </c>
      <c r="M493" s="80">
        <v>5.5088463378906232</v>
      </c>
      <c r="N493" s="80">
        <v>35.718983386230533</v>
      </c>
      <c r="O493" s="80">
        <v>2.9321446411132812</v>
      </c>
      <c r="P493" s="80">
        <v>5.8643423339843732</v>
      </c>
      <c r="Q493" s="80">
        <v>16.704444781494139</v>
      </c>
      <c r="R493" s="80">
        <v>0.53310788574218748</v>
      </c>
      <c r="S493" s="80">
        <v>9.2408407714843701</v>
      </c>
      <c r="T493" s="80">
        <v>5.4201181335449196</v>
      </c>
      <c r="U493" s="80">
        <v>6.9305482360839816</v>
      </c>
      <c r="V493" s="80">
        <v>7.7301289794921884</v>
      </c>
      <c r="W493" s="80">
        <v>32.432304241943328</v>
      </c>
      <c r="X493" s="80">
        <v>25.590052563476529</v>
      </c>
      <c r="Y493" s="80">
        <v>4.5316408630371088</v>
      </c>
      <c r="Z493" s="80">
        <v>3.109914813232423</v>
      </c>
      <c r="AA493" s="80">
        <v>2.221300732421875</v>
      </c>
      <c r="AB493" s="80">
        <v>50.113456665039124</v>
      </c>
      <c r="AC493" s="80">
        <v>29.05489044189455</v>
      </c>
      <c r="AD493" s="80">
        <v>13.594351202392581</v>
      </c>
      <c r="AE493" s="80">
        <v>21.324701177978518</v>
      </c>
      <c r="AF493" s="80">
        <v>8.7963854125976493</v>
      </c>
      <c r="AG493" s="80">
        <v>7.8189434631347687</v>
      </c>
      <c r="AH493" s="80">
        <v>8.6189489746093724</v>
      </c>
      <c r="AI493" s="80">
        <v>13.860963433837879</v>
      </c>
      <c r="AJ493" s="80">
        <v>9.9513619262695325</v>
      </c>
      <c r="AK493" s="80">
        <v>9.8628425170898417</v>
      </c>
      <c r="AL493" s="80">
        <v>15.81577322387696</v>
      </c>
      <c r="AM493" s="80">
        <v>4.7979995361328118</v>
      </c>
      <c r="AN493" s="80">
        <v>13.594467291259759</v>
      </c>
      <c r="AO493" s="80">
        <v>24.34573096923825</v>
      </c>
      <c r="AP493" s="80">
        <v>10.573502508544919</v>
      </c>
      <c r="AQ493" s="80">
        <v>1.8659717712402339</v>
      </c>
      <c r="AR493" s="80">
        <v>3.021032110595705</v>
      </c>
      <c r="AS493" s="80">
        <v>3.554152929687501</v>
      </c>
      <c r="AT493" s="80">
        <v>11.28403659057618</v>
      </c>
      <c r="AU493" s="80">
        <v>20.969027960205061</v>
      </c>
      <c r="AV493" s="80">
        <v>11.461913604736321</v>
      </c>
      <c r="AW493" s="80">
        <v>18.569984478759761</v>
      </c>
      <c r="AX493" s="80">
        <v>0.79967457885742177</v>
      </c>
      <c r="AY493" s="80">
        <v>76.591035339355557</v>
      </c>
      <c r="AZ493" s="80">
        <v>25.500912829589829</v>
      </c>
      <c r="BA493" s="80">
        <v>59.177639855957032</v>
      </c>
      <c r="BB493" s="80">
        <v>62.819395587158247</v>
      </c>
      <c r="BC493" s="80">
        <v>42.560587731933573</v>
      </c>
      <c r="BD493" s="80">
        <v>39.717250665283203</v>
      </c>
      <c r="BE493" s="80">
        <v>21.235852679443369</v>
      </c>
      <c r="BF493" s="80">
        <v>27.89946190795899</v>
      </c>
      <c r="BG493" s="80">
        <v>41.316526367187507</v>
      </c>
    </row>
    <row r="494" spans="1:59" ht="14.25" customHeight="1">
      <c r="A494" s="78">
        <v>493</v>
      </c>
      <c r="B494" s="79" t="s">
        <v>73</v>
      </c>
      <c r="C494" s="79" t="s">
        <v>167</v>
      </c>
      <c r="D494" s="79">
        <v>16</v>
      </c>
      <c r="E494" s="79">
        <v>21</v>
      </c>
      <c r="F494" s="79">
        <v>12</v>
      </c>
      <c r="G494" s="79" t="s">
        <v>88</v>
      </c>
      <c r="H494" s="79" t="s">
        <v>89</v>
      </c>
      <c r="I494" s="79" t="s">
        <v>97</v>
      </c>
      <c r="J494" s="79" t="s">
        <v>131</v>
      </c>
      <c r="K494" s="80">
        <v>0</v>
      </c>
      <c r="L494" s="80">
        <v>0.1777039245605469</v>
      </c>
      <c r="M494" s="80">
        <v>0</v>
      </c>
      <c r="N494" s="80">
        <v>0</v>
      </c>
      <c r="O494" s="80">
        <v>0.44425164184570309</v>
      </c>
      <c r="P494" s="80">
        <v>0</v>
      </c>
      <c r="Q494" s="80">
        <v>0</v>
      </c>
      <c r="R494" s="80">
        <v>0.17770575561523441</v>
      </c>
      <c r="S494" s="80">
        <v>0</v>
      </c>
      <c r="T494" s="80">
        <v>8.8850476074218754E-2</v>
      </c>
      <c r="U494" s="80">
        <v>0.71083124389648433</v>
      </c>
      <c r="V494" s="80">
        <v>0.88850117797851569</v>
      </c>
      <c r="W494" s="80">
        <v>0.5331137268066406</v>
      </c>
      <c r="X494" s="80">
        <v>0.44427929077148443</v>
      </c>
      <c r="Y494" s="80">
        <v>0.88853989257812516</v>
      </c>
      <c r="Z494" s="80">
        <v>0.62196629638671885</v>
      </c>
      <c r="AA494" s="80">
        <v>0.79964490356445317</v>
      </c>
      <c r="AB494" s="80">
        <v>8.8854913330078125E-2</v>
      </c>
      <c r="AC494" s="80">
        <v>0.35541003417968747</v>
      </c>
      <c r="AD494" s="80">
        <v>0.1777012634277344</v>
      </c>
      <c r="AE494" s="80">
        <v>0</v>
      </c>
      <c r="AF494" s="80">
        <v>0</v>
      </c>
      <c r="AG494" s="80">
        <v>0.26655160522460941</v>
      </c>
      <c r="AH494" s="80">
        <v>0</v>
      </c>
      <c r="AI494" s="80">
        <v>0</v>
      </c>
      <c r="AJ494" s="80">
        <v>1.421617419433594</v>
      </c>
      <c r="AK494" s="80">
        <v>1.865894445800782</v>
      </c>
      <c r="AL494" s="80">
        <v>0.35540628662109369</v>
      </c>
      <c r="AM494" s="80">
        <v>0.17770095214843751</v>
      </c>
      <c r="AN494" s="80">
        <v>0.44428184204101567</v>
      </c>
      <c r="AO494" s="80">
        <v>0</v>
      </c>
      <c r="AP494" s="80">
        <v>7.1081398315429718</v>
      </c>
      <c r="AQ494" s="80">
        <v>2.3101321228027349</v>
      </c>
      <c r="AR494" s="80">
        <v>8.8857922363281244E-2</v>
      </c>
      <c r="AS494" s="80">
        <v>8.8854589843749998E-2</v>
      </c>
      <c r="AT494" s="80">
        <v>0.35541151123046871</v>
      </c>
      <c r="AU494" s="80">
        <v>0.26656500244140618</v>
      </c>
      <c r="AV494" s="80">
        <v>0.71081983642578128</v>
      </c>
      <c r="AW494" s="80">
        <v>2.5767941162109378</v>
      </c>
      <c r="AX494" s="80">
        <v>0</v>
      </c>
      <c r="AY494" s="80">
        <v>0</v>
      </c>
      <c r="AZ494" s="80">
        <v>0.26655604248046882</v>
      </c>
      <c r="BA494" s="80">
        <v>2.6656064819335938</v>
      </c>
      <c r="BB494" s="80">
        <v>0.53310791625976561</v>
      </c>
      <c r="BC494" s="80">
        <v>0</v>
      </c>
      <c r="BD494" s="80">
        <v>0.79966683959960938</v>
      </c>
      <c r="BE494" s="80">
        <v>4.7980277587890621</v>
      </c>
      <c r="BF494" s="80">
        <v>0.62197028198242188</v>
      </c>
      <c r="BG494" s="80">
        <v>2.3990752685546881</v>
      </c>
    </row>
    <row r="495" spans="1:59" ht="14.25" customHeight="1">
      <c r="A495" s="78">
        <v>494</v>
      </c>
      <c r="B495" s="79" t="s">
        <v>73</v>
      </c>
      <c r="C495" s="79" t="s">
        <v>167</v>
      </c>
      <c r="D495" s="79">
        <v>16</v>
      </c>
      <c r="E495" s="79">
        <v>21</v>
      </c>
      <c r="F495" s="79">
        <v>21</v>
      </c>
      <c r="G495" s="79" t="s">
        <v>88</v>
      </c>
      <c r="H495" s="79" t="s">
        <v>89</v>
      </c>
      <c r="I495" s="79" t="s">
        <v>88</v>
      </c>
      <c r="J495" s="79" t="s">
        <v>89</v>
      </c>
      <c r="K495" s="80">
        <v>610.69350610961851</v>
      </c>
      <c r="L495" s="80">
        <v>557.64858460082735</v>
      </c>
      <c r="M495" s="80">
        <v>558.71481016845462</v>
      </c>
      <c r="N495" s="80">
        <v>553.1169830993623</v>
      </c>
      <c r="O495" s="80">
        <v>554.36100347900117</v>
      </c>
      <c r="P495" s="80">
        <v>554.27220953979179</v>
      </c>
      <c r="Q495" s="80">
        <v>535.87966931762298</v>
      </c>
      <c r="R495" s="80">
        <v>549.83000242919479</v>
      </c>
      <c r="S495" s="80">
        <v>551.69618489989796</v>
      </c>
      <c r="T495" s="80">
        <v>559.60405046386302</v>
      </c>
      <c r="U495" s="80">
        <v>607.05294493407939</v>
      </c>
      <c r="V495" s="80">
        <v>605.36485780639453</v>
      </c>
      <c r="W495" s="80">
        <v>576.57529807128776</v>
      </c>
      <c r="X495" s="80">
        <v>557.2048437316854</v>
      </c>
      <c r="Y495" s="80">
        <v>564.22409403075937</v>
      </c>
      <c r="Z495" s="80">
        <v>602.6083731201129</v>
      </c>
      <c r="AA495" s="80">
        <v>636.99437727661109</v>
      </c>
      <c r="AB495" s="80">
        <v>605.09576629028118</v>
      </c>
      <c r="AC495" s="80">
        <v>583.68209069824013</v>
      </c>
      <c r="AD495" s="80">
        <v>579.23958628539799</v>
      </c>
      <c r="AE495" s="80">
        <v>567.24458679199051</v>
      </c>
      <c r="AF495" s="80">
        <v>565.82301235961677</v>
      </c>
      <c r="AG495" s="80">
        <v>590.34627767944073</v>
      </c>
      <c r="AH495" s="80">
        <v>588.74657800292721</v>
      </c>
      <c r="AI495" s="80">
        <v>606.96125113525443</v>
      </c>
      <c r="AJ495" s="80">
        <v>602.51861658935582</v>
      </c>
      <c r="AK495" s="80">
        <v>608.64919423217668</v>
      </c>
      <c r="AL495" s="80">
        <v>602.87375243530312</v>
      </c>
      <c r="AM495" s="80">
        <v>624.02069185180517</v>
      </c>
      <c r="AN495" s="80">
        <v>625.35351342162869</v>
      </c>
      <c r="AO495" s="80">
        <v>642.14531637572804</v>
      </c>
      <c r="AP495" s="80">
        <v>621.62054249267374</v>
      </c>
      <c r="AQ495" s="80">
        <v>647.47632693481046</v>
      </c>
      <c r="AR495" s="80">
        <v>678.21957985229085</v>
      </c>
      <c r="AS495" s="80">
        <v>846.2401553283762</v>
      </c>
      <c r="AT495" s="80">
        <v>916.25473336181165</v>
      </c>
      <c r="AU495" s="80">
        <v>1144.518665319835</v>
      </c>
      <c r="AV495" s="80">
        <v>1173.840262109386</v>
      </c>
      <c r="AW495" s="80">
        <v>1179.437974542245</v>
      </c>
      <c r="AX495" s="80">
        <v>1248.7428193908961</v>
      </c>
      <c r="AY495" s="80">
        <v>530.81493812865915</v>
      </c>
      <c r="AZ495" s="80">
        <v>533.74716760253557</v>
      </c>
      <c r="BA495" s="80">
        <v>542.72165037841444</v>
      </c>
      <c r="BB495" s="80">
        <v>538.18967587890313</v>
      </c>
      <c r="BC495" s="80">
        <v>542.45458571166751</v>
      </c>
      <c r="BD495" s="80">
        <v>563.3342912048339</v>
      </c>
      <c r="BE495" s="80">
        <v>617.08885687865984</v>
      </c>
      <c r="BF495" s="80">
        <v>885.15651138305157</v>
      </c>
      <c r="BG495" s="80">
        <v>558.98115404052419</v>
      </c>
    </row>
    <row r="496" spans="1:59" ht="14.25" customHeight="1">
      <c r="A496" s="78">
        <v>495</v>
      </c>
      <c r="B496" s="79" t="s">
        <v>73</v>
      </c>
      <c r="C496" s="79" t="s">
        <v>167</v>
      </c>
      <c r="D496" s="79">
        <v>16</v>
      </c>
      <c r="E496" s="79">
        <v>21</v>
      </c>
      <c r="F496" s="79">
        <v>66</v>
      </c>
      <c r="G496" s="79" t="s">
        <v>88</v>
      </c>
      <c r="H496" s="79" t="s">
        <v>89</v>
      </c>
      <c r="I496" s="79" t="s">
        <v>97</v>
      </c>
      <c r="J496" s="79" t="s">
        <v>99</v>
      </c>
      <c r="K496" s="80">
        <v>0</v>
      </c>
      <c r="L496" s="80">
        <v>1.332789514160156</v>
      </c>
      <c r="M496" s="80">
        <v>2.1324649047851558</v>
      </c>
      <c r="N496" s="80">
        <v>1.9547431396484369</v>
      </c>
      <c r="O496" s="80">
        <v>2.3101546386718752</v>
      </c>
      <c r="P496" s="80">
        <v>2.0436301330566411</v>
      </c>
      <c r="Q496" s="80">
        <v>6.2196232116699193</v>
      </c>
      <c r="R496" s="80">
        <v>1.5105197509765631</v>
      </c>
      <c r="S496" s="80">
        <v>1.066233831787109</v>
      </c>
      <c r="T496" s="80">
        <v>2.0436823242187501</v>
      </c>
      <c r="U496" s="80">
        <v>1.243935125732422</v>
      </c>
      <c r="V496" s="80">
        <v>1.5993276245117189</v>
      </c>
      <c r="W496" s="80">
        <v>5.3313234497070328</v>
      </c>
      <c r="X496" s="80">
        <v>5.5089516418457034</v>
      </c>
      <c r="Y496" s="80">
        <v>1.6882518493652341</v>
      </c>
      <c r="Z496" s="80">
        <v>3.1986937744140631</v>
      </c>
      <c r="AA496" s="80">
        <v>1.4216853393554689</v>
      </c>
      <c r="AB496" s="80">
        <v>6.4862231262207004</v>
      </c>
      <c r="AC496" s="80">
        <v>9.1518720214843707</v>
      </c>
      <c r="AD496" s="80">
        <v>1.5104900207519529</v>
      </c>
      <c r="AE496" s="80">
        <v>3.9094890441894532</v>
      </c>
      <c r="AF496" s="80">
        <v>1.865861151123047</v>
      </c>
      <c r="AG496" s="80">
        <v>3.198690539550781</v>
      </c>
      <c r="AH496" s="80">
        <v>0.44428220825195308</v>
      </c>
      <c r="AI496" s="80">
        <v>2.2213589599609369</v>
      </c>
      <c r="AJ496" s="80">
        <v>11.6396644592285</v>
      </c>
      <c r="AK496" s="80">
        <v>1.865915856933593</v>
      </c>
      <c r="AL496" s="80">
        <v>3.5540770507812489</v>
      </c>
      <c r="AM496" s="80">
        <v>11.373185125732419</v>
      </c>
      <c r="AN496" s="80">
        <v>5.3311534118652313</v>
      </c>
      <c r="AO496" s="80">
        <v>3.2875480712890628</v>
      </c>
      <c r="AP496" s="80">
        <v>14.57174326171876</v>
      </c>
      <c r="AQ496" s="80">
        <v>12.61712999267578</v>
      </c>
      <c r="AR496" s="80">
        <v>3.4652042236328122</v>
      </c>
      <c r="AS496" s="80">
        <v>2.0436039733886719</v>
      </c>
      <c r="AT496" s="80">
        <v>0.44426133422851571</v>
      </c>
      <c r="AU496" s="80">
        <v>2.310226373291016</v>
      </c>
      <c r="AV496" s="80">
        <v>5.8642620605468716</v>
      </c>
      <c r="AW496" s="80">
        <v>10.04038369140625</v>
      </c>
      <c r="AX496" s="80">
        <v>6.7528413452148426</v>
      </c>
      <c r="AY496" s="80">
        <v>3.0209815856933599</v>
      </c>
      <c r="AZ496" s="80">
        <v>2.6655455322265631</v>
      </c>
      <c r="BA496" s="80">
        <v>11.9953428894043</v>
      </c>
      <c r="BB496" s="80">
        <v>7.9967686218261713</v>
      </c>
      <c r="BC496" s="80">
        <v>7.4636035705566401</v>
      </c>
      <c r="BD496" s="80">
        <v>20.52500989379881</v>
      </c>
      <c r="BE496" s="80">
        <v>26.655858099365251</v>
      </c>
      <c r="BF496" s="80">
        <v>14.66049922485351</v>
      </c>
      <c r="BG496" s="80">
        <v>7.9967504333496056</v>
      </c>
    </row>
    <row r="497" spans="1:59" ht="14.25" customHeight="1">
      <c r="A497" s="78">
        <v>496</v>
      </c>
      <c r="B497" s="79" t="s">
        <v>73</v>
      </c>
      <c r="C497" s="79" t="s">
        <v>167</v>
      </c>
      <c r="D497" s="79">
        <v>16</v>
      </c>
      <c r="E497" s="79">
        <v>21</v>
      </c>
      <c r="F497" s="79">
        <v>68</v>
      </c>
      <c r="G497" s="79" t="s">
        <v>88</v>
      </c>
      <c r="H497" s="79" t="s">
        <v>89</v>
      </c>
      <c r="I497" s="79" t="s">
        <v>91</v>
      </c>
      <c r="J497" s="79" t="s">
        <v>102</v>
      </c>
      <c r="K497" s="80">
        <v>0</v>
      </c>
      <c r="L497" s="80">
        <v>0</v>
      </c>
      <c r="M497" s="80">
        <v>0</v>
      </c>
      <c r="N497" s="80">
        <v>0</v>
      </c>
      <c r="O497" s="80">
        <v>0.35540144042968752</v>
      </c>
      <c r="P497" s="80">
        <v>0</v>
      </c>
      <c r="Q497" s="80">
        <v>0</v>
      </c>
      <c r="R497" s="80">
        <v>0</v>
      </c>
      <c r="S497" s="80">
        <v>0</v>
      </c>
      <c r="T497" s="80">
        <v>8.8852166748046871E-2</v>
      </c>
      <c r="U497" s="80">
        <v>0.62198006591796873</v>
      </c>
      <c r="V497" s="80">
        <v>8.8856414794921873E-2</v>
      </c>
      <c r="W497" s="80">
        <v>0</v>
      </c>
      <c r="X497" s="80">
        <v>0</v>
      </c>
      <c r="Y497" s="80">
        <v>0</v>
      </c>
      <c r="Z497" s="80">
        <v>0</v>
      </c>
      <c r="AA497" s="80">
        <v>0</v>
      </c>
      <c r="AB497" s="80">
        <v>0</v>
      </c>
      <c r="AC497" s="80">
        <v>0</v>
      </c>
      <c r="AD497" s="80">
        <v>0</v>
      </c>
      <c r="AE497" s="80">
        <v>0</v>
      </c>
      <c r="AF497" s="80">
        <v>0</v>
      </c>
      <c r="AG497" s="80">
        <v>8.8857147216796883E-2</v>
      </c>
      <c r="AH497" s="80">
        <v>0</v>
      </c>
      <c r="AI497" s="80">
        <v>0</v>
      </c>
      <c r="AJ497" s="80">
        <v>0</v>
      </c>
      <c r="AK497" s="80">
        <v>0</v>
      </c>
      <c r="AL497" s="80">
        <v>0</v>
      </c>
      <c r="AM497" s="80">
        <v>0.35540098266601572</v>
      </c>
      <c r="AN497" s="80">
        <v>0</v>
      </c>
      <c r="AO497" s="80">
        <v>0</v>
      </c>
      <c r="AP497" s="80">
        <v>0</v>
      </c>
      <c r="AQ497" s="80">
        <v>0</v>
      </c>
      <c r="AR497" s="80">
        <v>0</v>
      </c>
      <c r="AS497" s="80">
        <v>0</v>
      </c>
      <c r="AT497" s="80">
        <v>0</v>
      </c>
      <c r="AU497" s="80">
        <v>0</v>
      </c>
      <c r="AV497" s="80">
        <v>0</v>
      </c>
      <c r="AW497" s="80">
        <v>0</v>
      </c>
      <c r="AX497" s="80">
        <v>0</v>
      </c>
      <c r="AY497" s="80">
        <v>0.26655105590820311</v>
      </c>
      <c r="AZ497" s="80">
        <v>0</v>
      </c>
      <c r="BA497" s="80">
        <v>0</v>
      </c>
      <c r="BB497" s="80">
        <v>0</v>
      </c>
      <c r="BC497" s="80">
        <v>0</v>
      </c>
      <c r="BD497" s="80">
        <v>1.1550417907714841</v>
      </c>
      <c r="BE497" s="80">
        <v>0</v>
      </c>
      <c r="BF497" s="80">
        <v>0</v>
      </c>
      <c r="BG497" s="80">
        <v>0</v>
      </c>
    </row>
    <row r="498" spans="1:59" ht="14.25" customHeight="1">
      <c r="A498" s="78">
        <v>497</v>
      </c>
      <c r="B498" s="79" t="s">
        <v>73</v>
      </c>
      <c r="C498" s="79" t="s">
        <v>167</v>
      </c>
      <c r="D498" s="79">
        <v>16</v>
      </c>
      <c r="E498" s="79">
        <v>66</v>
      </c>
      <c r="F498" s="79">
        <v>3</v>
      </c>
      <c r="G498" s="79" t="s">
        <v>97</v>
      </c>
      <c r="H498" s="79" t="s">
        <v>99</v>
      </c>
      <c r="I498" s="79" t="s">
        <v>84</v>
      </c>
      <c r="J498" s="79" t="s">
        <v>106</v>
      </c>
      <c r="K498" s="80">
        <v>0</v>
      </c>
      <c r="L498" s="80">
        <v>41.227933526611281</v>
      </c>
      <c r="M498" s="80">
        <v>5.064586151123045</v>
      </c>
      <c r="N498" s="80">
        <v>42.205576171874966</v>
      </c>
      <c r="O498" s="80">
        <v>7.8191224060058557</v>
      </c>
      <c r="P498" s="80">
        <v>20.080734777832021</v>
      </c>
      <c r="Q498" s="80">
        <v>10.92916248779296</v>
      </c>
      <c r="R498" s="80">
        <v>3.4653627685546882</v>
      </c>
      <c r="S498" s="80">
        <v>10.57357310791016</v>
      </c>
      <c r="T498" s="80">
        <v>7.4636142883300716</v>
      </c>
      <c r="U498" s="80">
        <v>3.1098263244628899</v>
      </c>
      <c r="V498" s="80">
        <v>1.0662165710449221</v>
      </c>
      <c r="W498" s="80">
        <v>10.662227221679681</v>
      </c>
      <c r="X498" s="80">
        <v>12.08413715820312</v>
      </c>
      <c r="Y498" s="80">
        <v>7.9080025024414056</v>
      </c>
      <c r="Z498" s="80">
        <v>6.8417163146972646</v>
      </c>
      <c r="AA498" s="80">
        <v>8.6186727844238273</v>
      </c>
      <c r="AB498" s="80">
        <v>26.922594769287119</v>
      </c>
      <c r="AC498" s="80">
        <v>21.59127938232421</v>
      </c>
      <c r="AD498" s="80">
        <v>24.523136212158199</v>
      </c>
      <c r="AE498" s="80">
        <v>22.923842144775389</v>
      </c>
      <c r="AF498" s="80">
        <v>16.25990516967774</v>
      </c>
      <c r="AG498" s="80">
        <v>6.9303924133300763</v>
      </c>
      <c r="AH498" s="80">
        <v>7.1970253356933593</v>
      </c>
      <c r="AI498" s="80">
        <v>7.5524029907226522</v>
      </c>
      <c r="AJ498" s="80">
        <v>1.3327939575195309</v>
      </c>
      <c r="AK498" s="80">
        <v>2.398979528808594</v>
      </c>
      <c r="AL498" s="80">
        <v>4.8869362121582034</v>
      </c>
      <c r="AM498" s="80">
        <v>2.9320844604492189</v>
      </c>
      <c r="AN498" s="80">
        <v>5.2422415222167968</v>
      </c>
      <c r="AO498" s="80">
        <v>27.366372833251951</v>
      </c>
      <c r="AP498" s="80">
        <v>15.460717974853511</v>
      </c>
      <c r="AQ498" s="80">
        <v>4.3538423339843746</v>
      </c>
      <c r="AR498" s="80">
        <v>7.285878466796877</v>
      </c>
      <c r="AS498" s="80">
        <v>35.452064477538997</v>
      </c>
      <c r="AT498" s="80">
        <v>18.570020867919929</v>
      </c>
      <c r="AU498" s="80">
        <v>31.098470532226539</v>
      </c>
      <c r="AV498" s="80">
        <v>8.9740271972656238</v>
      </c>
      <c r="AW498" s="80">
        <v>10.92882707519531</v>
      </c>
      <c r="AX498" s="80">
        <v>0.7996917663574219</v>
      </c>
      <c r="AY498" s="80">
        <v>102.89234116821299</v>
      </c>
      <c r="AZ498" s="80">
        <v>38.651320007324237</v>
      </c>
      <c r="BA498" s="80">
        <v>24.256940039062481</v>
      </c>
      <c r="BB498" s="80">
        <v>63.441288470458957</v>
      </c>
      <c r="BC498" s="80">
        <v>50.556748889160303</v>
      </c>
      <c r="BD498" s="80">
        <v>8.3520772705078148</v>
      </c>
      <c r="BE498" s="80">
        <v>44.515338171386787</v>
      </c>
      <c r="BF498" s="80">
        <v>58.731272833251943</v>
      </c>
      <c r="BG498" s="80">
        <v>50.290850732421909</v>
      </c>
    </row>
    <row r="499" spans="1:59" ht="14.25" customHeight="1">
      <c r="A499" s="78">
        <v>498</v>
      </c>
      <c r="B499" s="79" t="s">
        <v>73</v>
      </c>
      <c r="C499" s="79" t="s">
        <v>167</v>
      </c>
      <c r="D499" s="79">
        <v>16</v>
      </c>
      <c r="E499" s="79">
        <v>66</v>
      </c>
      <c r="F499" s="79">
        <v>12</v>
      </c>
      <c r="G499" s="79" t="s">
        <v>97</v>
      </c>
      <c r="H499" s="79" t="s">
        <v>99</v>
      </c>
      <c r="I499" s="79" t="s">
        <v>97</v>
      </c>
      <c r="J499" s="79" t="s">
        <v>131</v>
      </c>
      <c r="K499" s="80">
        <v>0</v>
      </c>
      <c r="L499" s="80">
        <v>0.44426188354492191</v>
      </c>
      <c r="M499" s="80">
        <v>0.71083753662109372</v>
      </c>
      <c r="N499" s="80">
        <v>0</v>
      </c>
      <c r="O499" s="80">
        <v>0</v>
      </c>
      <c r="P499" s="80">
        <v>8.8854406738281239E-2</v>
      </c>
      <c r="Q499" s="80">
        <v>0</v>
      </c>
      <c r="R499" s="80">
        <v>0</v>
      </c>
      <c r="S499" s="80">
        <v>0.53311881713867193</v>
      </c>
      <c r="T499" s="80">
        <v>0.35541383666992188</v>
      </c>
      <c r="U499" s="80">
        <v>8.8854364013671874E-2</v>
      </c>
      <c r="V499" s="80">
        <v>8.8848822021484378E-2</v>
      </c>
      <c r="W499" s="80">
        <v>8.8853723144531244E-2</v>
      </c>
      <c r="X499" s="80">
        <v>1.2439034667968749</v>
      </c>
      <c r="Y499" s="80">
        <v>0.44425910034179689</v>
      </c>
      <c r="Z499" s="80">
        <v>1.510442126464844</v>
      </c>
      <c r="AA499" s="80">
        <v>0.8884895996093749</v>
      </c>
      <c r="AB499" s="80">
        <v>0</v>
      </c>
      <c r="AC499" s="80">
        <v>0.71080526123046883</v>
      </c>
      <c r="AD499" s="80">
        <v>0</v>
      </c>
      <c r="AE499" s="80">
        <v>8.8850476074218754E-2</v>
      </c>
      <c r="AF499" s="80">
        <v>0</v>
      </c>
      <c r="AG499" s="80">
        <v>0.35540267333984382</v>
      </c>
      <c r="AH499" s="80">
        <v>0.26655242919921879</v>
      </c>
      <c r="AI499" s="80">
        <v>0</v>
      </c>
      <c r="AJ499" s="80">
        <v>8.8854223632812507E-2</v>
      </c>
      <c r="AK499" s="80">
        <v>0.35540839843749999</v>
      </c>
      <c r="AL499" s="80">
        <v>0.97739147949218752</v>
      </c>
      <c r="AM499" s="80">
        <v>8.8849371337890629E-2</v>
      </c>
      <c r="AN499" s="80">
        <v>0.97735988769531246</v>
      </c>
      <c r="AO499" s="80">
        <v>0.26656751708984378</v>
      </c>
      <c r="AP499" s="80">
        <v>23.279430407714809</v>
      </c>
      <c r="AQ499" s="80">
        <v>13.861040087890609</v>
      </c>
      <c r="AR499" s="80">
        <v>1.599337884521485</v>
      </c>
      <c r="AS499" s="80">
        <v>2.043598321533203</v>
      </c>
      <c r="AT499" s="80">
        <v>1.3328068237304691</v>
      </c>
      <c r="AU499" s="80">
        <v>0.79967763671874992</v>
      </c>
      <c r="AV499" s="80">
        <v>0.44424586181640618</v>
      </c>
      <c r="AW499" s="80">
        <v>0.799671893310547</v>
      </c>
      <c r="AX499" s="80">
        <v>8.8854223632812507E-2</v>
      </c>
      <c r="AY499" s="80">
        <v>0.26655115356445308</v>
      </c>
      <c r="AZ499" s="80">
        <v>0.26656327514648442</v>
      </c>
      <c r="BA499" s="80">
        <v>0.88849050292968745</v>
      </c>
      <c r="BB499" s="80">
        <v>1.066192694091797</v>
      </c>
      <c r="BC499" s="80">
        <v>8.8850427246093752E-2</v>
      </c>
      <c r="BD499" s="80">
        <v>0.79969570312499993</v>
      </c>
      <c r="BE499" s="80">
        <v>18.037129699707009</v>
      </c>
      <c r="BF499" s="80">
        <v>2.5767537475585942</v>
      </c>
      <c r="BG499" s="80">
        <v>5.6866782958984379</v>
      </c>
    </row>
    <row r="500" spans="1:59" ht="14.25" customHeight="1">
      <c r="A500" s="78">
        <v>499</v>
      </c>
      <c r="B500" s="79" t="s">
        <v>73</v>
      </c>
      <c r="C500" s="79" t="s">
        <v>167</v>
      </c>
      <c r="D500" s="79">
        <v>16</v>
      </c>
      <c r="E500" s="79">
        <v>66</v>
      </c>
      <c r="F500" s="79">
        <v>21</v>
      </c>
      <c r="G500" s="79" t="s">
        <v>97</v>
      </c>
      <c r="H500" s="79" t="s">
        <v>99</v>
      </c>
      <c r="I500" s="79" t="s">
        <v>88</v>
      </c>
      <c r="J500" s="79" t="s">
        <v>89</v>
      </c>
      <c r="K500" s="80">
        <v>0</v>
      </c>
      <c r="L500" s="80">
        <v>2.7544465637207032</v>
      </c>
      <c r="M500" s="80">
        <v>18.303735974121089</v>
      </c>
      <c r="N500" s="80">
        <v>3.109877844238282</v>
      </c>
      <c r="O500" s="80">
        <v>1.599388720703125</v>
      </c>
      <c r="P500" s="80">
        <v>1.954764819335937</v>
      </c>
      <c r="Q500" s="80">
        <v>4.7093330261230459</v>
      </c>
      <c r="R500" s="80">
        <v>1.8659554504394531</v>
      </c>
      <c r="S500" s="80">
        <v>5.0646172607421853</v>
      </c>
      <c r="T500" s="80">
        <v>9.5074176513671844</v>
      </c>
      <c r="U500" s="80">
        <v>0.44427222290039059</v>
      </c>
      <c r="V500" s="80">
        <v>0.2665529296875</v>
      </c>
      <c r="W500" s="80">
        <v>1.599331359863281</v>
      </c>
      <c r="X500" s="80">
        <v>1.865934155273437</v>
      </c>
      <c r="Y500" s="80">
        <v>7.8189430541992166</v>
      </c>
      <c r="Z500" s="80">
        <v>10.84007589111328</v>
      </c>
      <c r="AA500" s="80">
        <v>12.88369020385743</v>
      </c>
      <c r="AB500" s="80">
        <v>7.730188092041014</v>
      </c>
      <c r="AC500" s="80">
        <v>4.6203192260742183</v>
      </c>
      <c r="AD500" s="80">
        <v>7.0193831420898443</v>
      </c>
      <c r="AE500" s="80">
        <v>3.820628686523436</v>
      </c>
      <c r="AF500" s="80">
        <v>15.993300262451161</v>
      </c>
      <c r="AG500" s="80">
        <v>2.2212873657226568</v>
      </c>
      <c r="AH500" s="80">
        <v>7.0192636169433564</v>
      </c>
      <c r="AI500" s="80">
        <v>2.310132818603515</v>
      </c>
      <c r="AJ500" s="80">
        <v>1.066209985351563</v>
      </c>
      <c r="AK500" s="80">
        <v>1.3327835021972649</v>
      </c>
      <c r="AL500" s="80">
        <v>5.2423367553710936</v>
      </c>
      <c r="AM500" s="80">
        <v>6.0419042419433593</v>
      </c>
      <c r="AN500" s="80">
        <v>8.7962082214355455</v>
      </c>
      <c r="AO500" s="80">
        <v>6.1308669311523412</v>
      </c>
      <c r="AP500" s="80">
        <v>10.12920166015625</v>
      </c>
      <c r="AQ500" s="80">
        <v>5.9531539672851537</v>
      </c>
      <c r="AR500" s="80">
        <v>56.599041595459013</v>
      </c>
      <c r="AS500" s="80">
        <v>62.550817779540971</v>
      </c>
      <c r="AT500" s="80">
        <v>198.2311742919924</v>
      </c>
      <c r="AU500" s="80">
        <v>36.607365716552764</v>
      </c>
      <c r="AV500" s="80">
        <v>17.32607515258788</v>
      </c>
      <c r="AW500" s="80">
        <v>14.482939886474609</v>
      </c>
      <c r="AX500" s="80">
        <v>1.510518572998047</v>
      </c>
      <c r="AY500" s="80">
        <v>8.9742724792480448</v>
      </c>
      <c r="AZ500" s="80">
        <v>12.884006732177729</v>
      </c>
      <c r="BA500" s="80">
        <v>5.4200233337402333</v>
      </c>
      <c r="BB500" s="80">
        <v>17.237664270019518</v>
      </c>
      <c r="BC500" s="80">
        <v>27.099686944580039</v>
      </c>
      <c r="BD500" s="80">
        <v>8.5297952636718737</v>
      </c>
      <c r="BE500" s="80">
        <v>66.994682220459055</v>
      </c>
      <c r="BF500" s="80">
        <v>253.4084483337403</v>
      </c>
      <c r="BG500" s="80">
        <v>51.00205617675779</v>
      </c>
    </row>
    <row r="501" spans="1:59" ht="14.25" customHeight="1">
      <c r="A501" s="78">
        <v>500</v>
      </c>
      <c r="B501" s="79" t="s">
        <v>73</v>
      </c>
      <c r="C501" s="79" t="s">
        <v>167</v>
      </c>
      <c r="D501" s="79">
        <v>16</v>
      </c>
      <c r="E501" s="79">
        <v>66</v>
      </c>
      <c r="F501" s="79">
        <v>66</v>
      </c>
      <c r="G501" s="79" t="s">
        <v>97</v>
      </c>
      <c r="H501" s="79" t="s">
        <v>99</v>
      </c>
      <c r="I501" s="79" t="s">
        <v>97</v>
      </c>
      <c r="J501" s="79" t="s">
        <v>99</v>
      </c>
      <c r="K501" s="80">
        <v>172.8206063415532</v>
      </c>
      <c r="L501" s="80">
        <v>127.6831385681154</v>
      </c>
      <c r="M501" s="80">
        <v>119.15323402099609</v>
      </c>
      <c r="N501" s="80">
        <v>78.813649407958977</v>
      </c>
      <c r="O501" s="80">
        <v>78.013820422363324</v>
      </c>
      <c r="P501" s="80">
        <v>66.374112896728434</v>
      </c>
      <c r="Q501" s="80">
        <v>57.488495306396423</v>
      </c>
      <c r="R501" s="80">
        <v>70.371832275390673</v>
      </c>
      <c r="S501" s="80">
        <v>58.998558563232429</v>
      </c>
      <c r="T501" s="80">
        <v>54.200482586669942</v>
      </c>
      <c r="U501" s="80">
        <v>73.037517742919945</v>
      </c>
      <c r="V501" s="80">
        <v>83.699754974365277</v>
      </c>
      <c r="W501" s="80">
        <v>98.004880419921918</v>
      </c>
      <c r="X501" s="80">
        <v>113.4655825073242</v>
      </c>
      <c r="Y501" s="80">
        <v>130.88073294677741</v>
      </c>
      <c r="Z501" s="80">
        <v>131.2361436584473</v>
      </c>
      <c r="AA501" s="80">
        <v>165.62106132812539</v>
      </c>
      <c r="AB501" s="80">
        <v>136.92136711425809</v>
      </c>
      <c r="AC501" s="80">
        <v>124.3928780090334</v>
      </c>
      <c r="AD501" s="80">
        <v>108.04423040771491</v>
      </c>
      <c r="AE501" s="80">
        <v>85.031564996337892</v>
      </c>
      <c r="AF501" s="80">
        <v>70.726411846923881</v>
      </c>
      <c r="AG501" s="80">
        <v>68.149710742187551</v>
      </c>
      <c r="AH501" s="80">
        <v>59.97538903808595</v>
      </c>
      <c r="AI501" s="80">
        <v>54.111264941406198</v>
      </c>
      <c r="AJ501" s="80">
        <v>64.329418737793006</v>
      </c>
      <c r="AK501" s="80">
        <v>109.0222941955567</v>
      </c>
      <c r="AL501" s="80">
        <v>107.1563335021974</v>
      </c>
      <c r="AM501" s="80">
        <v>176.1062665954596</v>
      </c>
      <c r="AN501" s="80">
        <v>282.19585332031232</v>
      </c>
      <c r="AO501" s="80">
        <v>259.00542346191452</v>
      </c>
      <c r="AP501" s="80">
        <v>219.2879347534188</v>
      </c>
      <c r="AQ501" s="80">
        <v>416.36247125243841</v>
      </c>
      <c r="AR501" s="80">
        <v>534.80444255370742</v>
      </c>
      <c r="AS501" s="80">
        <v>473.31972894897251</v>
      </c>
      <c r="AT501" s="80">
        <v>269.57987357177677</v>
      </c>
      <c r="AU501" s="80">
        <v>205.0727175842288</v>
      </c>
      <c r="AV501" s="80">
        <v>181.61598289794949</v>
      </c>
      <c r="AW501" s="80">
        <v>166.24461329345749</v>
      </c>
      <c r="AX501" s="80">
        <v>178.5063317504887</v>
      </c>
      <c r="AY501" s="80">
        <v>58.110648413085919</v>
      </c>
      <c r="AZ501" s="80">
        <v>35.452610656738251</v>
      </c>
      <c r="BA501" s="80">
        <v>48.0698062927246</v>
      </c>
      <c r="BB501" s="80">
        <v>68.150141833496164</v>
      </c>
      <c r="BC501" s="80">
        <v>34.119600042724592</v>
      </c>
      <c r="BD501" s="80">
        <v>48.957996789550762</v>
      </c>
      <c r="BE501" s="80">
        <v>163.31093629150479</v>
      </c>
      <c r="BF501" s="80">
        <v>172.9974006408695</v>
      </c>
      <c r="BG501" s="80">
        <v>65.841021136474595</v>
      </c>
    </row>
    <row r="502" spans="1:59" ht="14.25" customHeight="1">
      <c r="A502" s="78">
        <v>501</v>
      </c>
      <c r="B502" s="79" t="s">
        <v>73</v>
      </c>
      <c r="C502" s="79" t="s">
        <v>167</v>
      </c>
      <c r="D502" s="79">
        <v>16</v>
      </c>
      <c r="E502" s="79">
        <v>66</v>
      </c>
      <c r="F502" s="79">
        <v>68</v>
      </c>
      <c r="G502" s="79" t="s">
        <v>97</v>
      </c>
      <c r="H502" s="79" t="s">
        <v>99</v>
      </c>
      <c r="I502" s="79" t="s">
        <v>91</v>
      </c>
      <c r="J502" s="79" t="s">
        <v>102</v>
      </c>
      <c r="K502" s="80">
        <v>0</v>
      </c>
      <c r="L502" s="80">
        <v>0.71082579956054681</v>
      </c>
      <c r="M502" s="80">
        <v>0.26655504150390619</v>
      </c>
      <c r="N502" s="80">
        <v>0</v>
      </c>
      <c r="O502" s="80">
        <v>1.954823699951171</v>
      </c>
      <c r="P502" s="80">
        <v>0</v>
      </c>
      <c r="Q502" s="80">
        <v>0</v>
      </c>
      <c r="R502" s="80">
        <v>0</v>
      </c>
      <c r="S502" s="80">
        <v>0</v>
      </c>
      <c r="T502" s="80">
        <v>1.5993631835937501</v>
      </c>
      <c r="U502" s="80">
        <v>1.954789514160157</v>
      </c>
      <c r="V502" s="80">
        <v>0</v>
      </c>
      <c r="W502" s="80">
        <v>0</v>
      </c>
      <c r="X502" s="80">
        <v>0</v>
      </c>
      <c r="Y502" s="80">
        <v>0</v>
      </c>
      <c r="Z502" s="80">
        <v>0</v>
      </c>
      <c r="AA502" s="80">
        <v>0</v>
      </c>
      <c r="AB502" s="80">
        <v>0.53309040527343754</v>
      </c>
      <c r="AC502" s="80">
        <v>0</v>
      </c>
      <c r="AD502" s="80">
        <v>0</v>
      </c>
      <c r="AE502" s="80">
        <v>0</v>
      </c>
      <c r="AF502" s="80">
        <v>0</v>
      </c>
      <c r="AG502" s="80">
        <v>0.53314296264648442</v>
      </c>
      <c r="AH502" s="80">
        <v>0</v>
      </c>
      <c r="AI502" s="80">
        <v>0</v>
      </c>
      <c r="AJ502" s="80">
        <v>0</v>
      </c>
      <c r="AK502" s="80">
        <v>0</v>
      </c>
      <c r="AL502" s="80">
        <v>0</v>
      </c>
      <c r="AM502" s="80">
        <v>1.1550872741699221</v>
      </c>
      <c r="AN502" s="80">
        <v>0</v>
      </c>
      <c r="AO502" s="80">
        <v>8.8855639648437498E-2</v>
      </c>
      <c r="AP502" s="80">
        <v>8.8850244140624993E-2</v>
      </c>
      <c r="AQ502" s="80">
        <v>0</v>
      </c>
      <c r="AR502" s="80">
        <v>0</v>
      </c>
      <c r="AS502" s="80">
        <v>0</v>
      </c>
      <c r="AT502" s="80">
        <v>0</v>
      </c>
      <c r="AU502" s="80">
        <v>0</v>
      </c>
      <c r="AV502" s="80">
        <v>0</v>
      </c>
      <c r="AW502" s="80">
        <v>0</v>
      </c>
      <c r="AX502" s="80">
        <v>0</v>
      </c>
      <c r="AY502" s="80">
        <v>2.5767931274414062</v>
      </c>
      <c r="AZ502" s="80">
        <v>1.2439662292480469</v>
      </c>
      <c r="BA502" s="80">
        <v>0</v>
      </c>
      <c r="BB502" s="80">
        <v>0.53309072265625002</v>
      </c>
      <c r="BC502" s="80">
        <v>0</v>
      </c>
      <c r="BD502" s="80">
        <v>0.17771187744140629</v>
      </c>
      <c r="BE502" s="80">
        <v>0</v>
      </c>
      <c r="BF502" s="80">
        <v>0</v>
      </c>
      <c r="BG502" s="80">
        <v>0</v>
      </c>
    </row>
    <row r="503" spans="1:59" ht="14.25" customHeight="1">
      <c r="A503" s="78">
        <v>502</v>
      </c>
      <c r="B503" s="79" t="s">
        <v>73</v>
      </c>
      <c r="C503" s="79" t="s">
        <v>167</v>
      </c>
      <c r="D503" s="79">
        <v>16</v>
      </c>
      <c r="E503" s="79">
        <v>68</v>
      </c>
      <c r="F503" s="79">
        <v>3</v>
      </c>
      <c r="G503" s="79" t="s">
        <v>91</v>
      </c>
      <c r="H503" s="79" t="s">
        <v>102</v>
      </c>
      <c r="I503" s="79" t="s">
        <v>84</v>
      </c>
      <c r="J503" s="79" t="s">
        <v>106</v>
      </c>
      <c r="K503" s="80">
        <v>0</v>
      </c>
      <c r="L503" s="80">
        <v>0</v>
      </c>
      <c r="M503" s="80">
        <v>0</v>
      </c>
      <c r="N503" s="80">
        <v>0.53312420043945319</v>
      </c>
      <c r="O503" s="80">
        <v>8.8856372070312495E-2</v>
      </c>
      <c r="P503" s="80">
        <v>0.97739083862304688</v>
      </c>
      <c r="Q503" s="80">
        <v>0.9774113281250002</v>
      </c>
      <c r="R503" s="80">
        <v>1.155126306152344</v>
      </c>
      <c r="S503" s="80">
        <v>0</v>
      </c>
      <c r="T503" s="80">
        <v>0</v>
      </c>
      <c r="U503" s="80">
        <v>0.62196884155273435</v>
      </c>
      <c r="V503" s="80">
        <v>1.066228259277344</v>
      </c>
      <c r="W503" s="80">
        <v>8.4411777099609377</v>
      </c>
      <c r="X503" s="80">
        <v>0.26656610107421869</v>
      </c>
      <c r="Y503" s="80">
        <v>0</v>
      </c>
      <c r="Z503" s="80">
        <v>0</v>
      </c>
      <c r="AA503" s="80">
        <v>0</v>
      </c>
      <c r="AB503" s="80">
        <v>0</v>
      </c>
      <c r="AC503" s="80">
        <v>0</v>
      </c>
      <c r="AD503" s="80">
        <v>0</v>
      </c>
      <c r="AE503" s="80">
        <v>0.26654522705078121</v>
      </c>
      <c r="AF503" s="80">
        <v>0</v>
      </c>
      <c r="AG503" s="80">
        <v>0</v>
      </c>
      <c r="AH503" s="80">
        <v>0</v>
      </c>
      <c r="AI503" s="80">
        <v>8.8857098388671868E-2</v>
      </c>
      <c r="AJ503" s="80">
        <v>0.62197263793945312</v>
      </c>
      <c r="AK503" s="80">
        <v>0</v>
      </c>
      <c r="AL503" s="80">
        <v>0.44427623291015622</v>
      </c>
      <c r="AM503" s="80">
        <v>0</v>
      </c>
      <c r="AN503" s="80">
        <v>0.1777060241699219</v>
      </c>
      <c r="AO503" s="80">
        <v>1.2439103698730469</v>
      </c>
      <c r="AP503" s="80">
        <v>0.97740113525390626</v>
      </c>
      <c r="AQ503" s="80">
        <v>0</v>
      </c>
      <c r="AR503" s="80">
        <v>0</v>
      </c>
      <c r="AS503" s="80">
        <v>0</v>
      </c>
      <c r="AT503" s="80">
        <v>0</v>
      </c>
      <c r="AU503" s="80">
        <v>0</v>
      </c>
      <c r="AV503" s="80">
        <v>0</v>
      </c>
      <c r="AW503" s="80">
        <v>0</v>
      </c>
      <c r="AX503" s="80">
        <v>0</v>
      </c>
      <c r="AY503" s="80">
        <v>0</v>
      </c>
      <c r="AZ503" s="80">
        <v>1.865952923583984</v>
      </c>
      <c r="BA503" s="80">
        <v>4.0873442443847674</v>
      </c>
      <c r="BB503" s="80">
        <v>0</v>
      </c>
      <c r="BC503" s="80">
        <v>0.26654522705078121</v>
      </c>
      <c r="BD503" s="80">
        <v>8.8853314208984374E-2</v>
      </c>
      <c r="BE503" s="80">
        <v>1.954766784667969</v>
      </c>
      <c r="BF503" s="80">
        <v>0</v>
      </c>
      <c r="BG503" s="80">
        <v>0</v>
      </c>
    </row>
    <row r="504" spans="1:59" ht="14.25" customHeight="1">
      <c r="A504" s="78">
        <v>503</v>
      </c>
      <c r="B504" s="79" t="s">
        <v>73</v>
      </c>
      <c r="C504" s="79" t="s">
        <v>167</v>
      </c>
      <c r="D504" s="79">
        <v>16</v>
      </c>
      <c r="E504" s="79">
        <v>68</v>
      </c>
      <c r="F504" s="79">
        <v>12</v>
      </c>
      <c r="G504" s="79" t="s">
        <v>91</v>
      </c>
      <c r="H504" s="79" t="s">
        <v>102</v>
      </c>
      <c r="I504" s="79" t="s">
        <v>97</v>
      </c>
      <c r="J504" s="79" t="s">
        <v>131</v>
      </c>
      <c r="K504" s="80">
        <v>0</v>
      </c>
      <c r="L504" s="80">
        <v>0</v>
      </c>
      <c r="M504" s="80">
        <v>0</v>
      </c>
      <c r="N504" s="80">
        <v>0</v>
      </c>
      <c r="O504" s="80">
        <v>0</v>
      </c>
      <c r="P504" s="80">
        <v>0</v>
      </c>
      <c r="Q504" s="80">
        <v>0.35540144042968752</v>
      </c>
      <c r="R504" s="80">
        <v>0</v>
      </c>
      <c r="S504" s="80">
        <v>0</v>
      </c>
      <c r="T504" s="80">
        <v>0</v>
      </c>
      <c r="U504" s="80">
        <v>0</v>
      </c>
      <c r="V504" s="80">
        <v>0</v>
      </c>
      <c r="W504" s="80">
        <v>0</v>
      </c>
      <c r="X504" s="80">
        <v>0</v>
      </c>
      <c r="Y504" s="80">
        <v>0</v>
      </c>
      <c r="Z504" s="80">
        <v>0</v>
      </c>
      <c r="AA504" s="80">
        <v>0</v>
      </c>
      <c r="AB504" s="80">
        <v>0</v>
      </c>
      <c r="AC504" s="80">
        <v>0</v>
      </c>
      <c r="AD504" s="80">
        <v>0</v>
      </c>
      <c r="AE504" s="80">
        <v>0</v>
      </c>
      <c r="AF504" s="80">
        <v>0</v>
      </c>
      <c r="AG504" s="80">
        <v>0</v>
      </c>
      <c r="AH504" s="80">
        <v>0</v>
      </c>
      <c r="AI504" s="80">
        <v>0</v>
      </c>
      <c r="AJ504" s="80">
        <v>0</v>
      </c>
      <c r="AK504" s="80">
        <v>0</v>
      </c>
      <c r="AL504" s="80">
        <v>0</v>
      </c>
      <c r="AM504" s="80">
        <v>0</v>
      </c>
      <c r="AN504" s="80">
        <v>0</v>
      </c>
      <c r="AO504" s="80">
        <v>0</v>
      </c>
      <c r="AP504" s="80">
        <v>0.97738444824218773</v>
      </c>
      <c r="AQ504" s="80">
        <v>0.44425126953124999</v>
      </c>
      <c r="AR504" s="80">
        <v>0</v>
      </c>
      <c r="AS504" s="80">
        <v>0</v>
      </c>
      <c r="AT504" s="80">
        <v>0</v>
      </c>
      <c r="AU504" s="80">
        <v>0</v>
      </c>
      <c r="AV504" s="80">
        <v>0</v>
      </c>
      <c r="AW504" s="80">
        <v>0</v>
      </c>
      <c r="AX504" s="80">
        <v>0</v>
      </c>
      <c r="AY504" s="80">
        <v>0</v>
      </c>
      <c r="AZ504" s="80">
        <v>0.1777007202148437</v>
      </c>
      <c r="BA504" s="80">
        <v>0</v>
      </c>
      <c r="BB504" s="80">
        <v>0</v>
      </c>
      <c r="BC504" s="80">
        <v>0</v>
      </c>
      <c r="BD504" s="80">
        <v>0</v>
      </c>
      <c r="BE504" s="80">
        <v>0.62197807617187495</v>
      </c>
      <c r="BF504" s="80">
        <v>0</v>
      </c>
      <c r="BG504" s="80">
        <v>0</v>
      </c>
    </row>
    <row r="505" spans="1:59" ht="14.25" customHeight="1">
      <c r="A505" s="78">
        <v>504</v>
      </c>
      <c r="B505" s="79" t="s">
        <v>73</v>
      </c>
      <c r="C505" s="79" t="s">
        <v>167</v>
      </c>
      <c r="D505" s="79">
        <v>16</v>
      </c>
      <c r="E505" s="79">
        <v>68</v>
      </c>
      <c r="F505" s="79">
        <v>21</v>
      </c>
      <c r="G505" s="79" t="s">
        <v>91</v>
      </c>
      <c r="H505" s="79" t="s">
        <v>102</v>
      </c>
      <c r="I505" s="79" t="s">
        <v>88</v>
      </c>
      <c r="J505" s="79" t="s">
        <v>89</v>
      </c>
      <c r="K505" s="80">
        <v>0</v>
      </c>
      <c r="L505" s="80">
        <v>0</v>
      </c>
      <c r="M505" s="80">
        <v>0</v>
      </c>
      <c r="N505" s="80">
        <v>0.26655517578124999</v>
      </c>
      <c r="O505" s="80">
        <v>0</v>
      </c>
      <c r="P505" s="80">
        <v>8.8856463623046875E-2</v>
      </c>
      <c r="Q505" s="80">
        <v>0</v>
      </c>
      <c r="R505" s="80">
        <v>0</v>
      </c>
      <c r="S505" s="80">
        <v>0</v>
      </c>
      <c r="T505" s="80">
        <v>0</v>
      </c>
      <c r="U505" s="80">
        <v>0</v>
      </c>
      <c r="V505" s="80">
        <v>0</v>
      </c>
      <c r="W505" s="80">
        <v>0.62199049682617191</v>
      </c>
      <c r="X505" s="80">
        <v>0.26656770019531251</v>
      </c>
      <c r="Y505" s="80">
        <v>8.8855731201171878E-2</v>
      </c>
      <c r="Z505" s="80">
        <v>0</v>
      </c>
      <c r="AA505" s="80">
        <v>0</v>
      </c>
      <c r="AB505" s="80">
        <v>0</v>
      </c>
      <c r="AC505" s="80">
        <v>0.35539281005859369</v>
      </c>
      <c r="AD505" s="80">
        <v>0</v>
      </c>
      <c r="AE505" s="80">
        <v>0</v>
      </c>
      <c r="AF505" s="80">
        <v>0</v>
      </c>
      <c r="AG505" s="80">
        <v>0</v>
      </c>
      <c r="AH505" s="80">
        <v>0.17771433715820309</v>
      </c>
      <c r="AI505" s="80">
        <v>0.17771433715820309</v>
      </c>
      <c r="AJ505" s="80">
        <v>0</v>
      </c>
      <c r="AK505" s="80">
        <v>0</v>
      </c>
      <c r="AL505" s="80">
        <v>0</v>
      </c>
      <c r="AM505" s="80">
        <v>0</v>
      </c>
      <c r="AN505" s="80">
        <v>1.510430023193359</v>
      </c>
      <c r="AO505" s="80">
        <v>0.53310471801757819</v>
      </c>
      <c r="AP505" s="80">
        <v>1.066201068115235</v>
      </c>
      <c r="AQ505" s="80">
        <v>8.8850292968750008E-2</v>
      </c>
      <c r="AR505" s="80">
        <v>0</v>
      </c>
      <c r="AS505" s="80">
        <v>0</v>
      </c>
      <c r="AT505" s="80">
        <v>0</v>
      </c>
      <c r="AU505" s="80">
        <v>0</v>
      </c>
      <c r="AV505" s="80">
        <v>0</v>
      </c>
      <c r="AW505" s="80">
        <v>0</v>
      </c>
      <c r="AX505" s="80">
        <v>0</v>
      </c>
      <c r="AY505" s="80">
        <v>0</v>
      </c>
      <c r="AZ505" s="80">
        <v>0.35541359863281252</v>
      </c>
      <c r="BA505" s="80">
        <v>0</v>
      </c>
      <c r="BB505" s="80">
        <v>0</v>
      </c>
      <c r="BC505" s="80">
        <v>0</v>
      </c>
      <c r="BD505" s="80">
        <v>0</v>
      </c>
      <c r="BE505" s="80">
        <v>3.1986069946289071</v>
      </c>
      <c r="BF505" s="80">
        <v>0</v>
      </c>
      <c r="BG505" s="80">
        <v>0</v>
      </c>
    </row>
    <row r="506" spans="1:59" ht="14.25" customHeight="1">
      <c r="A506" s="78">
        <v>505</v>
      </c>
      <c r="B506" s="79" t="s">
        <v>73</v>
      </c>
      <c r="C506" s="79" t="s">
        <v>167</v>
      </c>
      <c r="D506" s="79">
        <v>16</v>
      </c>
      <c r="E506" s="79">
        <v>68</v>
      </c>
      <c r="F506" s="79">
        <v>66</v>
      </c>
      <c r="G506" s="79" t="s">
        <v>91</v>
      </c>
      <c r="H506" s="79" t="s">
        <v>102</v>
      </c>
      <c r="I506" s="79" t="s">
        <v>97</v>
      </c>
      <c r="J506" s="79" t="s">
        <v>99</v>
      </c>
      <c r="K506" s="80">
        <v>0</v>
      </c>
      <c r="L506" s="80">
        <v>0</v>
      </c>
      <c r="M506" s="80">
        <v>0</v>
      </c>
      <c r="N506" s="80">
        <v>0</v>
      </c>
      <c r="O506" s="80">
        <v>0</v>
      </c>
      <c r="P506" s="80">
        <v>0</v>
      </c>
      <c r="Q506" s="80">
        <v>0</v>
      </c>
      <c r="R506" s="80">
        <v>0</v>
      </c>
      <c r="S506" s="80">
        <v>0</v>
      </c>
      <c r="T506" s="80">
        <v>0</v>
      </c>
      <c r="U506" s="80">
        <v>8.8852716064453122E-2</v>
      </c>
      <c r="V506" s="80">
        <v>0.62196691894531253</v>
      </c>
      <c r="W506" s="80">
        <v>0.71083806762695323</v>
      </c>
      <c r="X506" s="80">
        <v>0.2665641845703125</v>
      </c>
      <c r="Y506" s="80">
        <v>0.26656701660156251</v>
      </c>
      <c r="Z506" s="80">
        <v>0</v>
      </c>
      <c r="AA506" s="80">
        <v>0</v>
      </c>
      <c r="AB506" s="80">
        <v>0</v>
      </c>
      <c r="AC506" s="80">
        <v>0</v>
      </c>
      <c r="AD506" s="80">
        <v>0</v>
      </c>
      <c r="AE506" s="80">
        <v>0.26654549560546881</v>
      </c>
      <c r="AF506" s="80">
        <v>0</v>
      </c>
      <c r="AG506" s="80">
        <v>0</v>
      </c>
      <c r="AH506" s="80">
        <v>0</v>
      </c>
      <c r="AI506" s="80">
        <v>0.17771433715820309</v>
      </c>
      <c r="AJ506" s="80">
        <v>0</v>
      </c>
      <c r="AK506" s="80">
        <v>0</v>
      </c>
      <c r="AL506" s="80">
        <v>0.17771041259765619</v>
      </c>
      <c r="AM506" s="80">
        <v>0</v>
      </c>
      <c r="AN506" s="80">
        <v>1.3327725524902341</v>
      </c>
      <c r="AO506" s="80">
        <v>0.35539290161132819</v>
      </c>
      <c r="AP506" s="80">
        <v>1.332771789550782</v>
      </c>
      <c r="AQ506" s="80">
        <v>0.6219605102539062</v>
      </c>
      <c r="AR506" s="80">
        <v>0</v>
      </c>
      <c r="AS506" s="80">
        <v>0</v>
      </c>
      <c r="AT506" s="80">
        <v>0</v>
      </c>
      <c r="AU506" s="80">
        <v>0</v>
      </c>
      <c r="AV506" s="80">
        <v>0</v>
      </c>
      <c r="AW506" s="80">
        <v>0</v>
      </c>
      <c r="AX506" s="80">
        <v>0</v>
      </c>
      <c r="AY506" s="80">
        <v>0</v>
      </c>
      <c r="AZ506" s="80">
        <v>1.1551191345214851</v>
      </c>
      <c r="BA506" s="80">
        <v>1.066254638671875</v>
      </c>
      <c r="BB506" s="80">
        <v>0</v>
      </c>
      <c r="BC506" s="80">
        <v>0.26654549560546881</v>
      </c>
      <c r="BD506" s="80">
        <v>0.53311932373046877</v>
      </c>
      <c r="BE506" s="80">
        <v>1.688170764160156</v>
      </c>
      <c r="BF506" s="80">
        <v>0</v>
      </c>
      <c r="BG506" s="80">
        <v>0</v>
      </c>
    </row>
    <row r="507" spans="1:59" ht="14.25" customHeight="1">
      <c r="A507" s="78">
        <v>506</v>
      </c>
      <c r="B507" s="79" t="s">
        <v>73</v>
      </c>
      <c r="C507" s="79" t="s">
        <v>167</v>
      </c>
      <c r="D507" s="79">
        <v>16</v>
      </c>
      <c r="E507" s="79">
        <v>68</v>
      </c>
      <c r="F507" s="79">
        <v>68</v>
      </c>
      <c r="G507" s="79" t="s">
        <v>91</v>
      </c>
      <c r="H507" s="79" t="s">
        <v>102</v>
      </c>
      <c r="I507" s="79" t="s">
        <v>91</v>
      </c>
      <c r="J507" s="79" t="s">
        <v>102</v>
      </c>
      <c r="K507" s="80">
        <v>0</v>
      </c>
      <c r="L507" s="80">
        <v>0</v>
      </c>
      <c r="M507" s="80">
        <v>1.332820666503906</v>
      </c>
      <c r="N507" s="80">
        <v>1.066251507568359</v>
      </c>
      <c r="O507" s="80">
        <v>0.9773951354980468</v>
      </c>
      <c r="P507" s="80">
        <v>2.4879390747070311</v>
      </c>
      <c r="Q507" s="80">
        <v>1.155126306152344</v>
      </c>
      <c r="R507" s="80">
        <v>0</v>
      </c>
      <c r="S507" s="80">
        <v>0</v>
      </c>
      <c r="T507" s="80">
        <v>0</v>
      </c>
      <c r="U507" s="80">
        <v>4.4427773254394527</v>
      </c>
      <c r="V507" s="80">
        <v>10.751413903808601</v>
      </c>
      <c r="W507" s="80">
        <v>1.1551207336425779</v>
      </c>
      <c r="X507" s="80">
        <v>0.35542274780273442</v>
      </c>
      <c r="Y507" s="80">
        <v>0</v>
      </c>
      <c r="Z507" s="80">
        <v>0</v>
      </c>
      <c r="AA507" s="80">
        <v>0</v>
      </c>
      <c r="AB507" s="80">
        <v>0</v>
      </c>
      <c r="AC507" s="80">
        <v>0.53309072265625002</v>
      </c>
      <c r="AD507" s="80">
        <v>0.53309072265625002</v>
      </c>
      <c r="AE507" s="80">
        <v>0</v>
      </c>
      <c r="AF507" s="80">
        <v>0</v>
      </c>
      <c r="AG507" s="80">
        <v>0</v>
      </c>
      <c r="AH507" s="80">
        <v>0.44428577270507807</v>
      </c>
      <c r="AI507" s="80">
        <v>0.62197263793945312</v>
      </c>
      <c r="AJ507" s="80">
        <v>0</v>
      </c>
      <c r="AK507" s="80">
        <v>0.62198664550781246</v>
      </c>
      <c r="AL507" s="80">
        <v>0</v>
      </c>
      <c r="AM507" s="80">
        <v>0</v>
      </c>
      <c r="AN507" s="80">
        <v>7.3746723754882764</v>
      </c>
      <c r="AO507" s="80">
        <v>5.3311146301269536</v>
      </c>
      <c r="AP507" s="80">
        <v>1.0662118286132809</v>
      </c>
      <c r="AQ507" s="80">
        <v>0</v>
      </c>
      <c r="AR507" s="80">
        <v>0</v>
      </c>
      <c r="AS507" s="80">
        <v>0</v>
      </c>
      <c r="AT507" s="80">
        <v>0</v>
      </c>
      <c r="AU507" s="80">
        <v>0</v>
      </c>
      <c r="AV507" s="80">
        <v>0</v>
      </c>
      <c r="AW507" s="80">
        <v>0</v>
      </c>
      <c r="AX507" s="80">
        <v>0</v>
      </c>
      <c r="AY507" s="80">
        <v>0</v>
      </c>
      <c r="AZ507" s="80">
        <v>0</v>
      </c>
      <c r="BA507" s="80">
        <v>0</v>
      </c>
      <c r="BB507" s="80">
        <v>0</v>
      </c>
      <c r="BC507" s="80">
        <v>0</v>
      </c>
      <c r="BD507" s="80">
        <v>0</v>
      </c>
      <c r="BE507" s="80">
        <v>0</v>
      </c>
      <c r="BF507" s="80">
        <v>0</v>
      </c>
      <c r="BG507" s="80">
        <v>0</v>
      </c>
    </row>
    <row r="508" spans="1:59" ht="14.25" customHeight="1">
      <c r="A508" s="78">
        <v>507</v>
      </c>
      <c r="B508" s="79" t="s">
        <v>73</v>
      </c>
      <c r="C508" s="79" t="s">
        <v>170</v>
      </c>
      <c r="D508" s="79">
        <v>17</v>
      </c>
      <c r="E508" s="79">
        <v>3</v>
      </c>
      <c r="F508" s="79">
        <v>3</v>
      </c>
      <c r="G508" s="79" t="s">
        <v>84</v>
      </c>
      <c r="H508" s="79" t="s">
        <v>106</v>
      </c>
      <c r="I508" s="79" t="s">
        <v>84</v>
      </c>
      <c r="J508" s="79" t="s">
        <v>106</v>
      </c>
      <c r="K508" s="80">
        <v>171876.36815573589</v>
      </c>
      <c r="L508" s="80">
        <v>171590.94413595466</v>
      </c>
      <c r="M508" s="80">
        <v>171615.79481014263</v>
      </c>
      <c r="N508" s="80">
        <v>171830.49923311485</v>
      </c>
      <c r="O508" s="80">
        <v>171784.32438446354</v>
      </c>
      <c r="P508" s="80">
        <v>171536.78923212807</v>
      </c>
      <c r="Q508" s="80">
        <v>171833.46115816422</v>
      </c>
      <c r="R508" s="80">
        <v>171635.25065901622</v>
      </c>
      <c r="S508" s="80">
        <v>171568.70371779337</v>
      </c>
      <c r="T508" s="80">
        <v>170796.50423355578</v>
      </c>
      <c r="U508" s="80">
        <v>170485.45239396908</v>
      </c>
      <c r="V508" s="80">
        <v>170189.2006572971</v>
      </c>
      <c r="W508" s="80">
        <v>169723.10892309129</v>
      </c>
      <c r="X508" s="80">
        <v>169363.91205641258</v>
      </c>
      <c r="Y508" s="80">
        <v>168997.62190064258</v>
      </c>
      <c r="Z508" s="80">
        <v>168654.90416408586</v>
      </c>
      <c r="AA508" s="80">
        <v>168343.5218965692</v>
      </c>
      <c r="AB508" s="80">
        <v>167761.86069366048</v>
      </c>
      <c r="AC508" s="80">
        <v>167545.02489095158</v>
      </c>
      <c r="AD508" s="80">
        <v>167083.27672610484</v>
      </c>
      <c r="AE508" s="80">
        <v>166497.62555065917</v>
      </c>
      <c r="AF508" s="80">
        <v>165741.58544798227</v>
      </c>
      <c r="AG508" s="80">
        <v>165168.26893285118</v>
      </c>
      <c r="AH508" s="80">
        <v>165075.68957797147</v>
      </c>
      <c r="AI508" s="80">
        <v>164763.2556302986</v>
      </c>
      <c r="AJ508" s="80">
        <v>164151.47089557338</v>
      </c>
      <c r="AK508" s="80">
        <v>163605.06305268826</v>
      </c>
      <c r="AL508" s="80">
        <v>163042.21623925926</v>
      </c>
      <c r="AM508" s="80">
        <v>163190.83794294164</v>
      </c>
      <c r="AN508" s="80">
        <v>162902.94722607677</v>
      </c>
      <c r="AO508" s="80">
        <v>162825.6626431944</v>
      </c>
      <c r="AP508" s="80">
        <v>162856.57157204152</v>
      </c>
      <c r="AQ508" s="80">
        <v>162853.66200884868</v>
      </c>
      <c r="AR508" s="80">
        <v>162886.41417544591</v>
      </c>
      <c r="AS508" s="80">
        <v>162889.99841326359</v>
      </c>
      <c r="AT508" s="80">
        <v>162874.68982699298</v>
      </c>
      <c r="AU508" s="80">
        <v>162655.77103327127</v>
      </c>
      <c r="AV508" s="80">
        <v>162398.04238920551</v>
      </c>
      <c r="AW508" s="80">
        <v>161726.38423005404</v>
      </c>
      <c r="AX508" s="80">
        <v>161694.64879981673</v>
      </c>
      <c r="AY508" s="80">
        <v>170967.85086082213</v>
      </c>
      <c r="AZ508" s="80">
        <v>170452.37338053607</v>
      </c>
      <c r="BA508" s="80">
        <v>168353.11292340944</v>
      </c>
      <c r="BB508" s="80">
        <v>166580.45537441477</v>
      </c>
      <c r="BC508" s="80">
        <v>163818.88425327218</v>
      </c>
      <c r="BD508" s="80">
        <v>161856.76471605938</v>
      </c>
      <c r="BE508" s="80">
        <v>161646.50586547275</v>
      </c>
      <c r="BF508" s="80">
        <v>160779.16321857879</v>
      </c>
      <c r="BG508" s="80">
        <v>160959.13927648953</v>
      </c>
    </row>
    <row r="509" spans="1:59" ht="14.25" customHeight="1">
      <c r="A509" s="78">
        <v>508</v>
      </c>
      <c r="B509" s="79" t="s">
        <v>73</v>
      </c>
      <c r="C509" s="79" t="s">
        <v>170</v>
      </c>
      <c r="D509" s="79">
        <v>17</v>
      </c>
      <c r="E509" s="79">
        <v>3</v>
      </c>
      <c r="F509" s="79">
        <v>6</v>
      </c>
      <c r="G509" s="79" t="s">
        <v>84</v>
      </c>
      <c r="H509" s="79" t="s">
        <v>106</v>
      </c>
      <c r="I509" s="79" t="s">
        <v>84</v>
      </c>
      <c r="J509" s="79" t="s">
        <v>147</v>
      </c>
      <c r="K509" s="80">
        <v>0</v>
      </c>
      <c r="L509" s="80">
        <v>0</v>
      </c>
      <c r="M509" s="80">
        <v>0</v>
      </c>
      <c r="N509" s="80">
        <v>0</v>
      </c>
      <c r="O509" s="80">
        <v>0</v>
      </c>
      <c r="P509" s="80">
        <v>0</v>
      </c>
      <c r="Q509" s="80">
        <v>0</v>
      </c>
      <c r="R509" s="80">
        <v>0</v>
      </c>
      <c r="S509" s="80">
        <v>0</v>
      </c>
      <c r="T509" s="80">
        <v>0</v>
      </c>
      <c r="U509" s="80">
        <v>0</v>
      </c>
      <c r="V509" s="80">
        <v>0</v>
      </c>
      <c r="W509" s="80">
        <v>0</v>
      </c>
      <c r="X509" s="80">
        <v>0</v>
      </c>
      <c r="Y509" s="80">
        <v>0</v>
      </c>
      <c r="Z509" s="80">
        <v>0</v>
      </c>
      <c r="AA509" s="80">
        <v>0</v>
      </c>
      <c r="AB509" s="80">
        <v>0</v>
      </c>
      <c r="AC509" s="80">
        <v>0</v>
      </c>
      <c r="AD509" s="80">
        <v>0</v>
      </c>
      <c r="AE509" s="80">
        <v>0</v>
      </c>
      <c r="AF509" s="80">
        <v>0</v>
      </c>
      <c r="AG509" s="80">
        <v>0</v>
      </c>
      <c r="AH509" s="80">
        <v>0</v>
      </c>
      <c r="AI509" s="80">
        <v>0.62294937744140622</v>
      </c>
      <c r="AJ509" s="80">
        <v>0</v>
      </c>
      <c r="AK509" s="80">
        <v>0</v>
      </c>
      <c r="AL509" s="80">
        <v>0</v>
      </c>
      <c r="AM509" s="80">
        <v>0.62294937744140622</v>
      </c>
      <c r="AN509" s="80">
        <v>0</v>
      </c>
      <c r="AO509" s="80">
        <v>0</v>
      </c>
      <c r="AP509" s="80">
        <v>0</v>
      </c>
      <c r="AQ509" s="80">
        <v>0</v>
      </c>
      <c r="AR509" s="80">
        <v>0</v>
      </c>
      <c r="AS509" s="80">
        <v>0</v>
      </c>
      <c r="AT509" s="80">
        <v>0</v>
      </c>
      <c r="AU509" s="80">
        <v>0</v>
      </c>
      <c r="AV509" s="80">
        <v>0</v>
      </c>
      <c r="AW509" s="80">
        <v>0</v>
      </c>
      <c r="AX509" s="80">
        <v>0</v>
      </c>
      <c r="AY509" s="80">
        <v>0</v>
      </c>
      <c r="AZ509" s="80">
        <v>0</v>
      </c>
      <c r="BA509" s="80">
        <v>0</v>
      </c>
      <c r="BB509" s="80">
        <v>0</v>
      </c>
      <c r="BC509" s="80">
        <v>0.53395657958984377</v>
      </c>
      <c r="BD509" s="80">
        <v>0</v>
      </c>
      <c r="BE509" s="80">
        <v>0</v>
      </c>
      <c r="BF509" s="80">
        <v>0</v>
      </c>
      <c r="BG509" s="80">
        <v>0</v>
      </c>
    </row>
    <row r="510" spans="1:59" ht="14.25" customHeight="1">
      <c r="A510" s="78">
        <v>509</v>
      </c>
      <c r="B510" s="79" t="s">
        <v>73</v>
      </c>
      <c r="C510" s="79" t="s">
        <v>170</v>
      </c>
      <c r="D510" s="79">
        <v>17</v>
      </c>
      <c r="E510" s="79">
        <v>3</v>
      </c>
      <c r="F510" s="79">
        <v>12</v>
      </c>
      <c r="G510" s="79" t="s">
        <v>84</v>
      </c>
      <c r="H510" s="79" t="s">
        <v>106</v>
      </c>
      <c r="I510" s="79" t="s">
        <v>97</v>
      </c>
      <c r="J510" s="79" t="s">
        <v>131</v>
      </c>
      <c r="K510" s="80">
        <v>0.26674622192382808</v>
      </c>
      <c r="L510" s="80">
        <v>35.663418634033192</v>
      </c>
      <c r="M510" s="80">
        <v>29.79523572998048</v>
      </c>
      <c r="N510" s="80">
        <v>9.6033359375000007</v>
      </c>
      <c r="O510" s="80">
        <v>26.23042919921874</v>
      </c>
      <c r="P510" s="80">
        <v>34.145245819091784</v>
      </c>
      <c r="Q510" s="80">
        <v>32.458294110107424</v>
      </c>
      <c r="R510" s="80">
        <v>60.99694506225579</v>
      </c>
      <c r="S510" s="80">
        <v>46.417126770019536</v>
      </c>
      <c r="T510" s="80">
        <v>186.13537948608399</v>
      </c>
      <c r="U510" s="80">
        <v>22.498699346923829</v>
      </c>
      <c r="V510" s="80">
        <v>14.494908703613282</v>
      </c>
      <c r="W510" s="80">
        <v>7.4700308349609381</v>
      </c>
      <c r="X510" s="80">
        <v>6.758433294677733</v>
      </c>
      <c r="Y510" s="80">
        <v>4.4461963684082031</v>
      </c>
      <c r="Z510" s="80">
        <v>13.693833746337891</v>
      </c>
      <c r="AA510" s="80">
        <v>12.53818184204102</v>
      </c>
      <c r="AB510" s="80">
        <v>55.494642877197279</v>
      </c>
      <c r="AC510" s="80">
        <v>36.548942791748061</v>
      </c>
      <c r="AD510" s="80">
        <v>12.982549163818353</v>
      </c>
      <c r="AE510" s="80">
        <v>12.627452246093751</v>
      </c>
      <c r="AF510" s="80">
        <v>13.339067987060542</v>
      </c>
      <c r="AG510" s="80">
        <v>8.270540704345704</v>
      </c>
      <c r="AH510" s="80">
        <v>10.13732799072266</v>
      </c>
      <c r="AI510" s="80">
        <v>13.33798526000977</v>
      </c>
      <c r="AJ510" s="80">
        <v>6.31348862915039</v>
      </c>
      <c r="AK510" s="80">
        <v>23.034886596679687</v>
      </c>
      <c r="AL510" s="80">
        <v>17.610829010009763</v>
      </c>
      <c r="AM510" s="80">
        <v>9.6934144653320313</v>
      </c>
      <c r="AN510" s="80">
        <v>2.0453654968261721</v>
      </c>
      <c r="AO510" s="80">
        <v>38.057953692626945</v>
      </c>
      <c r="AP510" s="80">
        <v>4.5349556335449215</v>
      </c>
      <c r="AQ510" s="80">
        <v>3.3790255065917965</v>
      </c>
      <c r="AR510" s="80">
        <v>9.3375298339843713</v>
      </c>
      <c r="AS510" s="80">
        <v>2.3119173583984378</v>
      </c>
      <c r="AT510" s="80">
        <v>5.1579182250976574</v>
      </c>
      <c r="AU510" s="80">
        <v>8.8033553039550796</v>
      </c>
      <c r="AV510" s="80">
        <v>4.9803250244140616</v>
      </c>
      <c r="AW510" s="80">
        <v>31.924286126709003</v>
      </c>
      <c r="AX510" s="80">
        <v>6.136640649414062</v>
      </c>
      <c r="AY510" s="80">
        <v>81.372391986083954</v>
      </c>
      <c r="AZ510" s="80">
        <v>250.50603204345731</v>
      </c>
      <c r="BA510" s="80">
        <v>8.5366865356445309</v>
      </c>
      <c r="BB510" s="80">
        <v>102.5342080505371</v>
      </c>
      <c r="BC510" s="80">
        <v>35.569307080078119</v>
      </c>
      <c r="BD510" s="80">
        <v>35.931604315185538</v>
      </c>
      <c r="BE510" s="80">
        <v>16.984344201660157</v>
      </c>
      <c r="BF510" s="80">
        <v>54.336003997802749</v>
      </c>
      <c r="BG510" s="80">
        <v>62.523458044433596</v>
      </c>
    </row>
    <row r="511" spans="1:59" ht="14.25" customHeight="1">
      <c r="A511" s="78">
        <v>510</v>
      </c>
      <c r="B511" s="79" t="s">
        <v>73</v>
      </c>
      <c r="C511" s="79" t="s">
        <v>170</v>
      </c>
      <c r="D511" s="79">
        <v>17</v>
      </c>
      <c r="E511" s="79">
        <v>3</v>
      </c>
      <c r="F511" s="79">
        <v>21</v>
      </c>
      <c r="G511" s="79" t="s">
        <v>84</v>
      </c>
      <c r="H511" s="79" t="s">
        <v>106</v>
      </c>
      <c r="I511" s="79" t="s">
        <v>88</v>
      </c>
      <c r="J511" s="79" t="s">
        <v>89</v>
      </c>
      <c r="K511" s="80">
        <v>0.3559031860351563</v>
      </c>
      <c r="L511" s="80">
        <v>62.810603479004023</v>
      </c>
      <c r="M511" s="80">
        <v>42.521468414306653</v>
      </c>
      <c r="N511" s="80">
        <v>62.797780609130818</v>
      </c>
      <c r="O511" s="80">
        <v>51.140506170654291</v>
      </c>
      <c r="P511" s="80">
        <v>144.08126576538069</v>
      </c>
      <c r="Q511" s="80">
        <v>40.371503833007807</v>
      </c>
      <c r="R511" s="80">
        <v>132.83448865356459</v>
      </c>
      <c r="S511" s="80">
        <v>130.87081497192389</v>
      </c>
      <c r="T511" s="80">
        <v>166.07391906127921</v>
      </c>
      <c r="U511" s="80">
        <v>267.52494045410128</v>
      </c>
      <c r="V511" s="80">
        <v>375.23664601440521</v>
      </c>
      <c r="W511" s="80">
        <v>403.90576729736279</v>
      </c>
      <c r="X511" s="80">
        <v>527.65507493286088</v>
      </c>
      <c r="Y511" s="80">
        <v>423.6469973449698</v>
      </c>
      <c r="Z511" s="80">
        <v>472.24275046386708</v>
      </c>
      <c r="AA511" s="80">
        <v>378.8260795715338</v>
      </c>
      <c r="AB511" s="80">
        <v>370.04631189575178</v>
      </c>
      <c r="AC511" s="80">
        <v>355.61923427734359</v>
      </c>
      <c r="AD511" s="80">
        <v>404.97371817626902</v>
      </c>
      <c r="AE511" s="80">
        <v>600.09619818725605</v>
      </c>
      <c r="AF511" s="80">
        <v>713.17632514037973</v>
      </c>
      <c r="AG511" s="80">
        <v>709.82440888671613</v>
      </c>
      <c r="AH511" s="80">
        <v>429.75631094970737</v>
      </c>
      <c r="AI511" s="80">
        <v>441.71531016235315</v>
      </c>
      <c r="AJ511" s="80">
        <v>659.94742662963813</v>
      </c>
      <c r="AK511" s="80">
        <v>605.02457532348626</v>
      </c>
      <c r="AL511" s="80">
        <v>866.1343107910177</v>
      </c>
      <c r="AM511" s="80">
        <v>276.62710414428739</v>
      </c>
      <c r="AN511" s="80">
        <v>340.65314697265637</v>
      </c>
      <c r="AO511" s="80">
        <v>285.05741510620112</v>
      </c>
      <c r="AP511" s="80">
        <v>212.21831815795949</v>
      </c>
      <c r="AQ511" s="80">
        <v>404.94895383300752</v>
      </c>
      <c r="AR511" s="80">
        <v>208.71943515625011</v>
      </c>
      <c r="AS511" s="80">
        <v>284.80494577636699</v>
      </c>
      <c r="AT511" s="80">
        <v>349.70388328857427</v>
      </c>
      <c r="AU511" s="80">
        <v>470.44943063964797</v>
      </c>
      <c r="AV511" s="80">
        <v>410.29308580322265</v>
      </c>
      <c r="AW511" s="80">
        <v>587.28764635619996</v>
      </c>
      <c r="AX511" s="80">
        <v>15.925281848144531</v>
      </c>
      <c r="AY511" s="80">
        <v>230.83927150268579</v>
      </c>
      <c r="AZ511" s="80">
        <v>657.32451412963712</v>
      </c>
      <c r="BA511" s="80">
        <v>2252.951885937503</v>
      </c>
      <c r="BB511" s="80">
        <v>1996.8485785583343</v>
      </c>
      <c r="BC511" s="80">
        <v>3066.9433863160007</v>
      </c>
      <c r="BD511" s="80">
        <v>2683.7033160339115</v>
      </c>
      <c r="BE511" s="80">
        <v>1333.5990646057148</v>
      </c>
      <c r="BF511" s="80">
        <v>1792.5621956970137</v>
      </c>
      <c r="BG511" s="80">
        <v>9866.3989589660741</v>
      </c>
    </row>
    <row r="512" spans="1:59" ht="14.25" customHeight="1">
      <c r="A512" s="78">
        <v>511</v>
      </c>
      <c r="B512" s="79" t="s">
        <v>73</v>
      </c>
      <c r="C512" s="79" t="s">
        <v>170</v>
      </c>
      <c r="D512" s="79">
        <v>17</v>
      </c>
      <c r="E512" s="79">
        <v>3</v>
      </c>
      <c r="F512" s="79">
        <v>23</v>
      </c>
      <c r="G512" s="79" t="s">
        <v>84</v>
      </c>
      <c r="H512" s="79" t="s">
        <v>106</v>
      </c>
      <c r="I512" s="79" t="s">
        <v>91</v>
      </c>
      <c r="J512" s="79" t="s">
        <v>92</v>
      </c>
      <c r="K512" s="80">
        <v>0</v>
      </c>
      <c r="L512" s="80">
        <v>0</v>
      </c>
      <c r="M512" s="80">
        <v>0</v>
      </c>
      <c r="N512" s="80">
        <v>0</v>
      </c>
      <c r="O512" s="80">
        <v>0</v>
      </c>
      <c r="P512" s="80">
        <v>0</v>
      </c>
      <c r="Q512" s="80">
        <v>3.112921063232422</v>
      </c>
      <c r="R512" s="80">
        <v>2.2235098571777341</v>
      </c>
      <c r="S512" s="80">
        <v>0</v>
      </c>
      <c r="T512" s="80">
        <v>0</v>
      </c>
      <c r="U512" s="80">
        <v>0</v>
      </c>
      <c r="V512" s="80">
        <v>0</v>
      </c>
      <c r="W512" s="80">
        <v>0</v>
      </c>
      <c r="X512" s="80">
        <v>0</v>
      </c>
      <c r="Y512" s="80">
        <v>0</v>
      </c>
      <c r="Z512" s="80">
        <v>0</v>
      </c>
      <c r="AA512" s="80">
        <v>0</v>
      </c>
      <c r="AB512" s="80">
        <v>0.71162957153320316</v>
      </c>
      <c r="AC512" s="80">
        <v>0</v>
      </c>
      <c r="AD512" s="80">
        <v>0</v>
      </c>
      <c r="AE512" s="80">
        <v>0</v>
      </c>
      <c r="AF512" s="80">
        <v>0</v>
      </c>
      <c r="AG512" s="80">
        <v>0</v>
      </c>
      <c r="AH512" s="80">
        <v>0</v>
      </c>
      <c r="AI512" s="80">
        <v>0</v>
      </c>
      <c r="AJ512" s="80">
        <v>0</v>
      </c>
      <c r="AK512" s="80">
        <v>0</v>
      </c>
      <c r="AL512" s="80">
        <v>0</v>
      </c>
      <c r="AM512" s="80">
        <v>0</v>
      </c>
      <c r="AN512" s="80">
        <v>0</v>
      </c>
      <c r="AO512" s="80">
        <v>0</v>
      </c>
      <c r="AP512" s="80">
        <v>0</v>
      </c>
      <c r="AQ512" s="80">
        <v>0</v>
      </c>
      <c r="AR512" s="80">
        <v>0</v>
      </c>
      <c r="AS512" s="80">
        <v>0</v>
      </c>
      <c r="AT512" s="80">
        <v>0</v>
      </c>
      <c r="AU512" s="80">
        <v>0</v>
      </c>
      <c r="AV512" s="80">
        <v>0</v>
      </c>
      <c r="AW512" s="80">
        <v>0</v>
      </c>
      <c r="AX512" s="80">
        <v>0</v>
      </c>
      <c r="AY512" s="80">
        <v>0</v>
      </c>
      <c r="AZ512" s="80">
        <v>0.53365848999023424</v>
      </c>
      <c r="BA512" s="80">
        <v>0</v>
      </c>
      <c r="BB512" s="80">
        <v>0</v>
      </c>
      <c r="BC512" s="80">
        <v>0</v>
      </c>
      <c r="BD512" s="80">
        <v>0</v>
      </c>
      <c r="BE512" s="80">
        <v>0</v>
      </c>
      <c r="BF512" s="80">
        <v>0</v>
      </c>
      <c r="BG512" s="80">
        <v>0</v>
      </c>
    </row>
    <row r="513" spans="1:59" ht="14.25" customHeight="1">
      <c r="A513" s="78">
        <v>512</v>
      </c>
      <c r="B513" s="79" t="s">
        <v>73</v>
      </c>
      <c r="C513" s="79" t="s">
        <v>170</v>
      </c>
      <c r="D513" s="79">
        <v>17</v>
      </c>
      <c r="E513" s="79">
        <v>3</v>
      </c>
      <c r="F513" s="79">
        <v>24</v>
      </c>
      <c r="G513" s="79" t="s">
        <v>84</v>
      </c>
      <c r="H513" s="79" t="s">
        <v>106</v>
      </c>
      <c r="I513" s="79" t="s">
        <v>91</v>
      </c>
      <c r="J513" s="79" t="s">
        <v>120</v>
      </c>
      <c r="K513" s="80">
        <v>0</v>
      </c>
      <c r="L513" s="80">
        <v>0</v>
      </c>
      <c r="M513" s="80">
        <v>8.8972753906250007E-2</v>
      </c>
      <c r="N513" s="80">
        <v>0</v>
      </c>
      <c r="O513" s="80">
        <v>8.8972753906250007E-2</v>
      </c>
      <c r="P513" s="80">
        <v>0</v>
      </c>
      <c r="Q513" s="80">
        <v>0</v>
      </c>
      <c r="R513" s="80">
        <v>0</v>
      </c>
      <c r="S513" s="80">
        <v>0</v>
      </c>
      <c r="T513" s="80">
        <v>0</v>
      </c>
      <c r="U513" s="80">
        <v>0</v>
      </c>
      <c r="V513" s="80">
        <v>8.897283935546875E-2</v>
      </c>
      <c r="W513" s="80">
        <v>8.8972753906250007E-2</v>
      </c>
      <c r="X513" s="80">
        <v>0</v>
      </c>
      <c r="Y513" s="80">
        <v>0</v>
      </c>
      <c r="Z513" s="80">
        <v>0</v>
      </c>
      <c r="AA513" s="80">
        <v>0.17794563598632809</v>
      </c>
      <c r="AB513" s="80">
        <v>0</v>
      </c>
      <c r="AC513" s="80">
        <v>8.897283935546875E-2</v>
      </c>
      <c r="AD513" s="80">
        <v>0</v>
      </c>
      <c r="AE513" s="80">
        <v>0</v>
      </c>
      <c r="AF513" s="80">
        <v>0</v>
      </c>
      <c r="AG513" s="80">
        <v>0</v>
      </c>
      <c r="AH513" s="80">
        <v>0</v>
      </c>
      <c r="AI513" s="80">
        <v>0</v>
      </c>
      <c r="AJ513" s="80">
        <v>0</v>
      </c>
      <c r="AK513" s="80">
        <v>0</v>
      </c>
      <c r="AL513" s="80">
        <v>0</v>
      </c>
      <c r="AM513" s="80">
        <v>0</v>
      </c>
      <c r="AN513" s="80">
        <v>0</v>
      </c>
      <c r="AO513" s="80">
        <v>0</v>
      </c>
      <c r="AP513" s="80">
        <v>0</v>
      </c>
      <c r="AQ513" s="80">
        <v>0</v>
      </c>
      <c r="AR513" s="80">
        <v>0</v>
      </c>
      <c r="AS513" s="80">
        <v>0</v>
      </c>
      <c r="AT513" s="80">
        <v>0</v>
      </c>
      <c r="AU513" s="80">
        <v>0</v>
      </c>
      <c r="AV513" s="80">
        <v>0</v>
      </c>
      <c r="AW513" s="80">
        <v>0</v>
      </c>
      <c r="AX513" s="80">
        <v>0</v>
      </c>
      <c r="AY513" s="80">
        <v>8.8972753906250007E-2</v>
      </c>
      <c r="AZ513" s="80">
        <v>0</v>
      </c>
      <c r="BA513" s="80">
        <v>8.8972753906250007E-2</v>
      </c>
      <c r="BB513" s="80">
        <v>0.17794563598632809</v>
      </c>
      <c r="BC513" s="80">
        <v>0</v>
      </c>
      <c r="BD513" s="80">
        <v>0</v>
      </c>
      <c r="BE513" s="80">
        <v>0</v>
      </c>
      <c r="BF513" s="80">
        <v>0</v>
      </c>
      <c r="BG513" s="80">
        <v>0.7117819702148438</v>
      </c>
    </row>
    <row r="514" spans="1:59" ht="14.25" customHeight="1">
      <c r="A514" s="78">
        <v>513</v>
      </c>
      <c r="B514" s="79" t="s">
        <v>73</v>
      </c>
      <c r="C514" s="79" t="s">
        <v>170</v>
      </c>
      <c r="D514" s="79">
        <v>17</v>
      </c>
      <c r="E514" s="79">
        <v>3</v>
      </c>
      <c r="F514" s="79">
        <v>25</v>
      </c>
      <c r="G514" s="79" t="s">
        <v>84</v>
      </c>
      <c r="H514" s="79" t="s">
        <v>106</v>
      </c>
      <c r="I514" s="79" t="s">
        <v>91</v>
      </c>
      <c r="J514" s="79" t="s">
        <v>110</v>
      </c>
      <c r="K514" s="80">
        <v>0.1779504821777344</v>
      </c>
      <c r="L514" s="80">
        <v>44.217664508056679</v>
      </c>
      <c r="M514" s="80">
        <v>50.534014776611421</v>
      </c>
      <c r="N514" s="80">
        <v>19.92804711303711</v>
      </c>
      <c r="O514" s="80">
        <v>56.56144086303707</v>
      </c>
      <c r="P514" s="80">
        <v>52.833359283447322</v>
      </c>
      <c r="Q514" s="80">
        <v>56.587464019775418</v>
      </c>
      <c r="R514" s="80">
        <v>71.97776861572261</v>
      </c>
      <c r="S514" s="80">
        <v>43.59584441528321</v>
      </c>
      <c r="T514" s="80">
        <v>80.511901483154304</v>
      </c>
      <c r="U514" s="80">
        <v>178.12253506469699</v>
      </c>
      <c r="V514" s="80">
        <v>105.59779351196291</v>
      </c>
      <c r="W514" s="80">
        <v>150.52949179687491</v>
      </c>
      <c r="X514" s="80">
        <v>133.72310714111319</v>
      </c>
      <c r="Y514" s="80">
        <v>126.5861428039552</v>
      </c>
      <c r="Z514" s="80">
        <v>67.960923095703095</v>
      </c>
      <c r="AA514" s="80">
        <v>101.86478828735351</v>
      </c>
      <c r="AB514" s="80">
        <v>146.61367206420911</v>
      </c>
      <c r="AC514" s="80">
        <v>159.79263870239251</v>
      </c>
      <c r="AD514" s="80">
        <v>252.5900344543457</v>
      </c>
      <c r="AE514" s="80">
        <v>272.77787428588891</v>
      </c>
      <c r="AF514" s="80">
        <v>337.40426740112292</v>
      </c>
      <c r="AG514" s="80">
        <v>158.36392487792949</v>
      </c>
      <c r="AH514" s="80">
        <v>55.252185058593739</v>
      </c>
      <c r="AI514" s="80">
        <v>69.388936596679713</v>
      </c>
      <c r="AJ514" s="80">
        <v>79.178201287841858</v>
      </c>
      <c r="AK514" s="80">
        <v>147.51264422607429</v>
      </c>
      <c r="AL514" s="80">
        <v>27.133921484375001</v>
      </c>
      <c r="AM514" s="80">
        <v>13.343296710205079</v>
      </c>
      <c r="AN514" s="80">
        <v>69.487713238525345</v>
      </c>
      <c r="AO514" s="80">
        <v>89.684662701416016</v>
      </c>
      <c r="AP514" s="80">
        <v>43.77252126464839</v>
      </c>
      <c r="AQ514" s="80">
        <v>74.284605938720659</v>
      </c>
      <c r="AR514" s="80">
        <v>63.878268395996088</v>
      </c>
      <c r="AS514" s="80">
        <v>74.786559558105481</v>
      </c>
      <c r="AT514" s="80">
        <v>69.47779091186527</v>
      </c>
      <c r="AU514" s="80">
        <v>33.887865917968718</v>
      </c>
      <c r="AV514" s="80">
        <v>52.848080792236331</v>
      </c>
      <c r="AW514" s="80">
        <v>72.597000543212914</v>
      </c>
      <c r="AX514" s="80">
        <v>107.6565268371582</v>
      </c>
      <c r="AY514" s="80">
        <v>56.649207922363253</v>
      </c>
      <c r="AZ514" s="80">
        <v>98.391259954833998</v>
      </c>
      <c r="BA514" s="80">
        <v>186.1867261291506</v>
      </c>
      <c r="BB514" s="80">
        <v>347.52132279663039</v>
      </c>
      <c r="BC514" s="80">
        <v>135.67317622680679</v>
      </c>
      <c r="BD514" s="80">
        <v>117.1788440246582</v>
      </c>
      <c r="BE514" s="80">
        <v>91.32803648071291</v>
      </c>
      <c r="BF514" s="80">
        <v>162.2844337036133</v>
      </c>
      <c r="BG514" s="80">
        <v>286.21858823242121</v>
      </c>
    </row>
    <row r="515" spans="1:59" ht="14.25" customHeight="1">
      <c r="A515" s="78">
        <v>514</v>
      </c>
      <c r="B515" s="79" t="s">
        <v>73</v>
      </c>
      <c r="C515" s="79" t="s">
        <v>170</v>
      </c>
      <c r="D515" s="79">
        <v>17</v>
      </c>
      <c r="E515" s="79">
        <v>3</v>
      </c>
      <c r="F515" s="79">
        <v>33</v>
      </c>
      <c r="G515" s="79" t="s">
        <v>84</v>
      </c>
      <c r="H515" s="79" t="s">
        <v>106</v>
      </c>
      <c r="I515" s="79" t="s">
        <v>94</v>
      </c>
      <c r="J515" s="79" t="s">
        <v>95</v>
      </c>
      <c r="K515" s="80">
        <v>34.788938140869199</v>
      </c>
      <c r="L515" s="80">
        <v>18.951921704101569</v>
      </c>
      <c r="M515" s="80">
        <v>25.358525561523422</v>
      </c>
      <c r="N515" s="80">
        <v>15.392922625732419</v>
      </c>
      <c r="O515" s="80">
        <v>29.184106323242212</v>
      </c>
      <c r="P515" s="80">
        <v>29.183725634765629</v>
      </c>
      <c r="Q515" s="80">
        <v>36.745857159423842</v>
      </c>
      <c r="R515" s="80">
        <v>17.261837738037109</v>
      </c>
      <c r="S515" s="80">
        <v>20.10904920043944</v>
      </c>
      <c r="T515" s="80">
        <v>46.890475537109431</v>
      </c>
      <c r="U515" s="80">
        <v>17.440063592529299</v>
      </c>
      <c r="V515" s="80">
        <v>11.121999908447259</v>
      </c>
      <c r="W515" s="80">
        <v>24.734856317138679</v>
      </c>
      <c r="X515" s="80">
        <v>20.019744140625001</v>
      </c>
      <c r="Y515" s="80">
        <v>26.603812390136731</v>
      </c>
      <c r="Z515" s="80">
        <v>31.942731475830058</v>
      </c>
      <c r="AA515" s="80">
        <v>12.01204233398437</v>
      </c>
      <c r="AB515" s="80">
        <v>15.927139172363271</v>
      </c>
      <c r="AC515" s="80">
        <v>24.469255316162101</v>
      </c>
      <c r="AD515" s="80">
        <v>12.189691351318359</v>
      </c>
      <c r="AE515" s="80">
        <v>23.845511944580089</v>
      </c>
      <c r="AF515" s="80">
        <v>16.282619201660161</v>
      </c>
      <c r="AG515" s="80">
        <v>31.408613421630879</v>
      </c>
      <c r="AH515" s="80">
        <v>11.21156381835938</v>
      </c>
      <c r="AI515" s="80">
        <v>30.163546057128929</v>
      </c>
      <c r="AJ515" s="80">
        <v>24.55726065063477</v>
      </c>
      <c r="AK515" s="80">
        <v>21.354241619873051</v>
      </c>
      <c r="AL515" s="80">
        <v>6.4952398620605463</v>
      </c>
      <c r="AM515" s="80">
        <v>19.041127404785161</v>
      </c>
      <c r="AN515" s="80">
        <v>14.32512435913085</v>
      </c>
      <c r="AO515" s="80">
        <v>17.973444439697271</v>
      </c>
      <c r="AP515" s="80">
        <v>11.032283862304681</v>
      </c>
      <c r="AQ515" s="80">
        <v>8.9866700683593734</v>
      </c>
      <c r="AR515" s="80">
        <v>17.52811206665038</v>
      </c>
      <c r="AS515" s="80">
        <v>4.8938590087890654</v>
      </c>
      <c r="AT515" s="80">
        <v>16.994489038085931</v>
      </c>
      <c r="AU515" s="80">
        <v>6.4951778686523438</v>
      </c>
      <c r="AV515" s="80">
        <v>5.6056189758300778</v>
      </c>
      <c r="AW515" s="80">
        <v>8.0079227050781245</v>
      </c>
      <c r="AX515" s="80">
        <v>16.28248550415039</v>
      </c>
      <c r="AY515" s="80">
        <v>35.946209558105522</v>
      </c>
      <c r="AZ515" s="80">
        <v>44.844407122802799</v>
      </c>
      <c r="BA515" s="80">
        <v>21.53215797119142</v>
      </c>
      <c r="BB515" s="80">
        <v>18.15092686157227</v>
      </c>
      <c r="BC515" s="80">
        <v>37.638221813964847</v>
      </c>
      <c r="BD515" s="80">
        <v>18.951851287841791</v>
      </c>
      <c r="BE515" s="80">
        <v>7.4739147827148464</v>
      </c>
      <c r="BF515" s="80">
        <v>21.08692022094727</v>
      </c>
      <c r="BG515" s="80">
        <v>29.5390149536133</v>
      </c>
    </row>
    <row r="516" spans="1:59" ht="14.25" customHeight="1">
      <c r="A516" s="78">
        <v>515</v>
      </c>
      <c r="B516" s="79" t="s">
        <v>73</v>
      </c>
      <c r="C516" s="79" t="s">
        <v>170</v>
      </c>
      <c r="D516" s="79">
        <v>17</v>
      </c>
      <c r="E516" s="79">
        <v>3</v>
      </c>
      <c r="F516" s="79">
        <v>51</v>
      </c>
      <c r="G516" s="79" t="s">
        <v>84</v>
      </c>
      <c r="H516" s="79" t="s">
        <v>106</v>
      </c>
      <c r="I516" s="79" t="s">
        <v>97</v>
      </c>
      <c r="J516" s="79" t="s">
        <v>126</v>
      </c>
      <c r="K516" s="80">
        <v>0</v>
      </c>
      <c r="L516" s="80">
        <v>0.62302482299804685</v>
      </c>
      <c r="M516" s="80">
        <v>4.8062819641113297</v>
      </c>
      <c r="N516" s="80">
        <v>2.4030988159179691</v>
      </c>
      <c r="O516" s="80">
        <v>1.246047814941406</v>
      </c>
      <c r="P516" s="80">
        <v>3.2042106689453127</v>
      </c>
      <c r="Q516" s="80">
        <v>3.5602383483886717</v>
      </c>
      <c r="R516" s="80">
        <v>4.0941471069335948</v>
      </c>
      <c r="S516" s="80">
        <v>9.1673655395507794</v>
      </c>
      <c r="T516" s="80">
        <v>3.7381631713867192</v>
      </c>
      <c r="U516" s="80">
        <v>1.7800818420410156</v>
      </c>
      <c r="V516" s="80">
        <v>3.2041364318847672</v>
      </c>
      <c r="W516" s="80">
        <v>0.2670106689453125</v>
      </c>
      <c r="X516" s="80">
        <v>1.5130577331542969</v>
      </c>
      <c r="Y516" s="80">
        <v>0.71202678222656257</v>
      </c>
      <c r="Z516" s="80">
        <v>0.44501628417968753</v>
      </c>
      <c r="AA516" s="80">
        <v>8.2776937011718736</v>
      </c>
      <c r="AB516" s="80">
        <v>12.28249310913086</v>
      </c>
      <c r="AC516" s="80">
        <v>1.3350486755371089</v>
      </c>
      <c r="AD516" s="80">
        <v>0.89003572387695318</v>
      </c>
      <c r="AE516" s="80">
        <v>3.7381408203125011</v>
      </c>
      <c r="AF516" s="80">
        <v>0.35601407470703128</v>
      </c>
      <c r="AG516" s="80">
        <v>5.0732424011230464</v>
      </c>
      <c r="AH516" s="80">
        <v>0.6230253295898438</v>
      </c>
      <c r="AI516" s="80">
        <v>4.0941506225585931</v>
      </c>
      <c r="AJ516" s="80">
        <v>1.513041619873047</v>
      </c>
      <c r="AK516" s="80">
        <v>5.251203729248048</v>
      </c>
      <c r="AL516" s="80">
        <v>3.738146533203127</v>
      </c>
      <c r="AM516" s="80">
        <v>0.35601181640625001</v>
      </c>
      <c r="AN516" s="80">
        <v>7.2092788024902372</v>
      </c>
      <c r="AO516" s="80">
        <v>0.26701054687499998</v>
      </c>
      <c r="AP516" s="80">
        <v>1.513058703613281</v>
      </c>
      <c r="AQ516" s="80">
        <v>4.0051497558593763</v>
      </c>
      <c r="AR516" s="80">
        <v>4.3611687194824222</v>
      </c>
      <c r="AS516" s="80">
        <v>0.26700895385742179</v>
      </c>
      <c r="AT516" s="80">
        <v>1.2460469909667971</v>
      </c>
      <c r="AU516" s="80">
        <v>0.26701070556640633</v>
      </c>
      <c r="AV516" s="80">
        <v>1.068040875244141</v>
      </c>
      <c r="AW516" s="80">
        <v>3.916150762939453</v>
      </c>
      <c r="AX516" s="80">
        <v>0.80103254394531254</v>
      </c>
      <c r="AY516" s="80">
        <v>1.6020640625</v>
      </c>
      <c r="AZ516" s="80">
        <v>15.219617553710947</v>
      </c>
      <c r="BA516" s="80">
        <v>1.3350468444824219</v>
      </c>
      <c r="BB516" s="80">
        <v>5.7852292358398438</v>
      </c>
      <c r="BC516" s="80">
        <v>4.6282007568359358</v>
      </c>
      <c r="BD516" s="80">
        <v>5.2512001892089861</v>
      </c>
      <c r="BE516" s="80">
        <v>5.2511983886718756</v>
      </c>
      <c r="BF516" s="80">
        <v>2.3140887634277352</v>
      </c>
      <c r="BG516" s="80">
        <v>3.2041263427734381</v>
      </c>
    </row>
    <row r="517" spans="1:59" ht="14.25" customHeight="1">
      <c r="A517" s="78">
        <v>516</v>
      </c>
      <c r="B517" s="79" t="s">
        <v>73</v>
      </c>
      <c r="C517" s="79" t="s">
        <v>170</v>
      </c>
      <c r="D517" s="79">
        <v>17</v>
      </c>
      <c r="E517" s="79">
        <v>3</v>
      </c>
      <c r="F517" s="79">
        <v>66</v>
      </c>
      <c r="G517" s="79" t="s">
        <v>84</v>
      </c>
      <c r="H517" s="79" t="s">
        <v>106</v>
      </c>
      <c r="I517" s="79" t="s">
        <v>97</v>
      </c>
      <c r="J517" s="79" t="s">
        <v>99</v>
      </c>
      <c r="K517" s="80">
        <v>0.17783070068359369</v>
      </c>
      <c r="L517" s="80">
        <v>132.5959190917969</v>
      </c>
      <c r="M517" s="80">
        <v>153.59511581420895</v>
      </c>
      <c r="N517" s="80">
        <v>30.503819012451185</v>
      </c>
      <c r="O517" s="80">
        <v>64.112041064453095</v>
      </c>
      <c r="P517" s="80">
        <v>72.408340832519528</v>
      </c>
      <c r="Q517" s="80">
        <v>57.89691484985353</v>
      </c>
      <c r="R517" s="80">
        <v>150.47264520874009</v>
      </c>
      <c r="S517" s="80">
        <v>41.003840240478517</v>
      </c>
      <c r="T517" s="80">
        <v>406.70102796630795</v>
      </c>
      <c r="U517" s="80">
        <v>105.75515313720705</v>
      </c>
      <c r="V517" s="80">
        <v>27.74825995483398</v>
      </c>
      <c r="W517" s="80">
        <v>134.10853057861328</v>
      </c>
      <c r="X517" s="80">
        <v>88.326567193603523</v>
      </c>
      <c r="Y517" s="80">
        <v>49.894959307861342</v>
      </c>
      <c r="Z517" s="80">
        <v>126.30555064086909</v>
      </c>
      <c r="AA517" s="80">
        <v>90.081779107666023</v>
      </c>
      <c r="AB517" s="80">
        <v>110.54463208618166</v>
      </c>
      <c r="AC517" s="80">
        <v>42.964038714599596</v>
      </c>
      <c r="AD517" s="80">
        <v>53.712870977783204</v>
      </c>
      <c r="AE517" s="80">
        <v>34.59582463989257</v>
      </c>
      <c r="AF517" s="80">
        <v>146.82903703002935</v>
      </c>
      <c r="AG517" s="80">
        <v>108.96623691406246</v>
      </c>
      <c r="AH517" s="80">
        <v>66.873005944824229</v>
      </c>
      <c r="AI517" s="80">
        <v>76.208897155761733</v>
      </c>
      <c r="AJ517" s="80">
        <v>102.27031687622073</v>
      </c>
      <c r="AK517" s="80">
        <v>57.192458258056611</v>
      </c>
      <c r="AL517" s="80">
        <v>76.844075311279298</v>
      </c>
      <c r="AM517" s="80">
        <v>100.3089661987305</v>
      </c>
      <c r="AN517" s="80">
        <v>44.647192901611326</v>
      </c>
      <c r="AO517" s="80">
        <v>102.26944821167</v>
      </c>
      <c r="AP517" s="80">
        <v>43.841098718261712</v>
      </c>
      <c r="AQ517" s="80">
        <v>28.015593188476565</v>
      </c>
      <c r="AR517" s="80">
        <v>74.175145019531229</v>
      </c>
      <c r="AS517" s="80">
        <v>96.577049389648352</v>
      </c>
      <c r="AT517" s="80">
        <v>64.303158593750013</v>
      </c>
      <c r="AU517" s="80">
        <v>49.095279290771494</v>
      </c>
      <c r="AV517" s="80">
        <v>34.689057934570307</v>
      </c>
      <c r="AW517" s="80">
        <v>238.60434693603551</v>
      </c>
      <c r="AX517" s="80">
        <v>241.73386949462878</v>
      </c>
      <c r="AY517" s="80">
        <v>298.2781489379895</v>
      </c>
      <c r="AZ517" s="80">
        <v>351.49178616943362</v>
      </c>
      <c r="BA517" s="80">
        <v>150.11830095214836</v>
      </c>
      <c r="BB517" s="80">
        <v>278.03299057617187</v>
      </c>
      <c r="BC517" s="80">
        <v>330.93753578491197</v>
      </c>
      <c r="BD517" s="80">
        <v>259.95448073730495</v>
      </c>
      <c r="BE517" s="80">
        <v>221.35428241577165</v>
      </c>
      <c r="BF517" s="80">
        <v>536.74053536987333</v>
      </c>
      <c r="BG517" s="80">
        <v>625.41025527954127</v>
      </c>
    </row>
    <row r="518" spans="1:59" ht="14.25" customHeight="1">
      <c r="A518" s="78">
        <v>517</v>
      </c>
      <c r="B518" s="79" t="s">
        <v>73</v>
      </c>
      <c r="C518" s="79" t="s">
        <v>170</v>
      </c>
      <c r="D518" s="79">
        <v>17</v>
      </c>
      <c r="E518" s="79">
        <v>3</v>
      </c>
      <c r="F518" s="79">
        <v>68</v>
      </c>
      <c r="G518" s="79" t="s">
        <v>84</v>
      </c>
      <c r="H518" s="79" t="s">
        <v>106</v>
      </c>
      <c r="I518" s="79" t="s">
        <v>91</v>
      </c>
      <c r="J518" s="79" t="s">
        <v>102</v>
      </c>
      <c r="K518" s="80">
        <v>0</v>
      </c>
      <c r="L518" s="80">
        <v>33.716248614501978</v>
      </c>
      <c r="M518" s="80">
        <v>136.99931873168879</v>
      </c>
      <c r="N518" s="80">
        <v>3.9125881896972654</v>
      </c>
      <c r="O518" s="80">
        <v>107.75662299804669</v>
      </c>
      <c r="P518" s="80">
        <v>63.418835748291059</v>
      </c>
      <c r="Q518" s="80">
        <v>27.131406018066411</v>
      </c>
      <c r="R518" s="80">
        <v>20.985076190185548</v>
      </c>
      <c r="S518" s="80">
        <v>9.9600386047363294</v>
      </c>
      <c r="T518" s="80">
        <v>37.712713269042958</v>
      </c>
      <c r="U518" s="80">
        <v>19.126149938964851</v>
      </c>
      <c r="V518" s="80">
        <v>11.473629107666021</v>
      </c>
      <c r="W518" s="80">
        <v>41.274375982666008</v>
      </c>
      <c r="X518" s="80">
        <v>45.90640336303705</v>
      </c>
      <c r="Y518" s="80">
        <v>92.163723425292957</v>
      </c>
      <c r="Z518" s="80">
        <v>46.883275604248105</v>
      </c>
      <c r="AA518" s="80">
        <v>10.13979877929687</v>
      </c>
      <c r="AB518" s="80">
        <v>32.469562103271493</v>
      </c>
      <c r="AC518" s="80">
        <v>81.580839660644642</v>
      </c>
      <c r="AD518" s="80">
        <v>10.052462072753899</v>
      </c>
      <c r="AE518" s="80">
        <v>10.40696256713867</v>
      </c>
      <c r="AF518" s="80">
        <v>41.099915252685541</v>
      </c>
      <c r="AG518" s="80">
        <v>49.802518420410117</v>
      </c>
      <c r="AH518" s="80">
        <v>7.1160823913574234</v>
      </c>
      <c r="AI518" s="80">
        <v>5.24687426147461</v>
      </c>
      <c r="AJ518" s="80">
        <v>8.9831528686523434</v>
      </c>
      <c r="AK518" s="80">
        <v>43.057760748291017</v>
      </c>
      <c r="AL518" s="80">
        <v>14.41103884277344</v>
      </c>
      <c r="AM518" s="80">
        <v>1.8672698608398439</v>
      </c>
      <c r="AN518" s="80">
        <v>47.335317810058598</v>
      </c>
      <c r="AO518" s="80">
        <v>30.423121728515621</v>
      </c>
      <c r="AP518" s="80">
        <v>24.464805413818361</v>
      </c>
      <c r="AQ518" s="80">
        <v>36.741127893066412</v>
      </c>
      <c r="AR518" s="80">
        <v>56.487259674072298</v>
      </c>
      <c r="AS518" s="80">
        <v>25.976105468749999</v>
      </c>
      <c r="AT518" s="80">
        <v>30.246282928466801</v>
      </c>
      <c r="AU518" s="80">
        <v>46.880859130859363</v>
      </c>
      <c r="AV518" s="80">
        <v>14.143334564208979</v>
      </c>
      <c r="AW518" s="80">
        <v>54.977291595458958</v>
      </c>
      <c r="AX518" s="80">
        <v>41.98046546020506</v>
      </c>
      <c r="AY518" s="80">
        <v>239.50839691162045</v>
      </c>
      <c r="AZ518" s="80">
        <v>65.379559875488297</v>
      </c>
      <c r="BA518" s="80">
        <v>123.8373168151856</v>
      </c>
      <c r="BB518" s="80">
        <v>84.87166926879874</v>
      </c>
      <c r="BC518" s="80">
        <v>24.905477526855471</v>
      </c>
      <c r="BD518" s="80">
        <v>56.497771484374987</v>
      </c>
      <c r="BE518" s="80">
        <v>66.898993267822206</v>
      </c>
      <c r="BF518" s="80">
        <v>63.332000634765627</v>
      </c>
      <c r="BG518" s="80">
        <v>78.990064184570301</v>
      </c>
    </row>
    <row r="519" spans="1:59" ht="14.25" customHeight="1">
      <c r="A519" s="78">
        <v>518</v>
      </c>
      <c r="B519" s="79" t="s">
        <v>73</v>
      </c>
      <c r="C519" s="79" t="s">
        <v>170</v>
      </c>
      <c r="D519" s="79">
        <v>17</v>
      </c>
      <c r="E519" s="79">
        <v>4</v>
      </c>
      <c r="F519" s="79">
        <v>3</v>
      </c>
      <c r="G519" s="79" t="s">
        <v>84</v>
      </c>
      <c r="H519" s="79" t="s">
        <v>85</v>
      </c>
      <c r="I519" s="79" t="s">
        <v>84</v>
      </c>
      <c r="J519" s="79" t="s">
        <v>106</v>
      </c>
      <c r="K519" s="80">
        <v>0</v>
      </c>
      <c r="L519" s="80">
        <v>0</v>
      </c>
      <c r="M519" s="80">
        <v>2.1355173522949218</v>
      </c>
      <c r="N519" s="80">
        <v>0</v>
      </c>
      <c r="O519" s="80">
        <v>0</v>
      </c>
      <c r="P519" s="80">
        <v>0.71158059082031244</v>
      </c>
      <c r="Q519" s="80">
        <v>0</v>
      </c>
      <c r="R519" s="80">
        <v>0</v>
      </c>
      <c r="S519" s="80">
        <v>0</v>
      </c>
      <c r="T519" s="80">
        <v>0</v>
      </c>
      <c r="U519" s="80">
        <v>0</v>
      </c>
      <c r="V519" s="80">
        <v>0</v>
      </c>
      <c r="W519" s="80">
        <v>0</v>
      </c>
      <c r="X519" s="80">
        <v>0</v>
      </c>
      <c r="Y519" s="80">
        <v>0</v>
      </c>
      <c r="Z519" s="80">
        <v>0</v>
      </c>
      <c r="AA519" s="80">
        <v>0</v>
      </c>
      <c r="AB519" s="80">
        <v>0</v>
      </c>
      <c r="AC519" s="80">
        <v>0</v>
      </c>
      <c r="AD519" s="80">
        <v>0</v>
      </c>
      <c r="AE519" s="80">
        <v>0</v>
      </c>
      <c r="AF519" s="80">
        <v>0</v>
      </c>
      <c r="AG519" s="80">
        <v>0</v>
      </c>
      <c r="AH519" s="80">
        <v>0</v>
      </c>
      <c r="AI519" s="80">
        <v>0</v>
      </c>
      <c r="AJ519" s="80">
        <v>0</v>
      </c>
      <c r="AK519" s="80">
        <v>0</v>
      </c>
      <c r="AL519" s="80">
        <v>0</v>
      </c>
      <c r="AM519" s="80">
        <v>0</v>
      </c>
      <c r="AN519" s="80">
        <v>0</v>
      </c>
      <c r="AO519" s="80">
        <v>0</v>
      </c>
      <c r="AP519" s="80">
        <v>0</v>
      </c>
      <c r="AQ519" s="80">
        <v>0</v>
      </c>
      <c r="AR519" s="80">
        <v>0</v>
      </c>
      <c r="AS519" s="80">
        <v>0</v>
      </c>
      <c r="AT519" s="80">
        <v>0</v>
      </c>
      <c r="AU519" s="80">
        <v>0</v>
      </c>
      <c r="AV519" s="80">
        <v>0</v>
      </c>
      <c r="AW519" s="80">
        <v>0</v>
      </c>
      <c r="AX519" s="80">
        <v>0</v>
      </c>
      <c r="AY519" s="80">
        <v>2.1355173522949218</v>
      </c>
      <c r="AZ519" s="80">
        <v>0.71158059082031244</v>
      </c>
      <c r="BA519" s="80">
        <v>0</v>
      </c>
      <c r="BB519" s="80">
        <v>0</v>
      </c>
      <c r="BC519" s="80">
        <v>0</v>
      </c>
      <c r="BD519" s="80">
        <v>0</v>
      </c>
      <c r="BE519" s="80">
        <v>0</v>
      </c>
      <c r="BF519" s="80">
        <v>0</v>
      </c>
      <c r="BG519" s="80">
        <v>2.847097943115235</v>
      </c>
    </row>
    <row r="520" spans="1:59" ht="14.25" customHeight="1">
      <c r="A520" s="78">
        <v>519</v>
      </c>
      <c r="B520" s="79" t="s">
        <v>73</v>
      </c>
      <c r="C520" s="79" t="s">
        <v>170</v>
      </c>
      <c r="D520" s="79">
        <v>17</v>
      </c>
      <c r="E520" s="79">
        <v>4</v>
      </c>
      <c r="F520" s="79">
        <v>4</v>
      </c>
      <c r="G520" s="79" t="s">
        <v>84</v>
      </c>
      <c r="H520" s="79" t="s">
        <v>85</v>
      </c>
      <c r="I520" s="79" t="s">
        <v>84</v>
      </c>
      <c r="J520" s="79" t="s">
        <v>85</v>
      </c>
      <c r="K520" s="80">
        <v>2.847097943115235</v>
      </c>
      <c r="L520" s="80">
        <v>2.847097943115235</v>
      </c>
      <c r="M520" s="80">
        <v>0.71158059082031244</v>
      </c>
      <c r="N520" s="80">
        <v>0.71158059082031244</v>
      </c>
      <c r="O520" s="80">
        <v>0.71158059082031244</v>
      </c>
      <c r="P520" s="80">
        <v>0</v>
      </c>
      <c r="Q520" s="80">
        <v>0</v>
      </c>
      <c r="R520" s="80">
        <v>0</v>
      </c>
      <c r="S520" s="80">
        <v>0</v>
      </c>
      <c r="T520" s="80">
        <v>0</v>
      </c>
      <c r="U520" s="80">
        <v>0</v>
      </c>
      <c r="V520" s="80">
        <v>0</v>
      </c>
      <c r="W520" s="80">
        <v>0</v>
      </c>
      <c r="X520" s="80">
        <v>0</v>
      </c>
      <c r="Y520" s="80">
        <v>0</v>
      </c>
      <c r="Z520" s="80">
        <v>0</v>
      </c>
      <c r="AA520" s="80">
        <v>0</v>
      </c>
      <c r="AB520" s="80">
        <v>0</v>
      </c>
      <c r="AC520" s="80">
        <v>0</v>
      </c>
      <c r="AD520" s="80">
        <v>0</v>
      </c>
      <c r="AE520" s="80">
        <v>0</v>
      </c>
      <c r="AF520" s="80">
        <v>0</v>
      </c>
      <c r="AG520" s="80">
        <v>0</v>
      </c>
      <c r="AH520" s="80">
        <v>0</v>
      </c>
      <c r="AI520" s="80">
        <v>0</v>
      </c>
      <c r="AJ520" s="80">
        <v>0</v>
      </c>
      <c r="AK520" s="80">
        <v>0</v>
      </c>
      <c r="AL520" s="80">
        <v>0</v>
      </c>
      <c r="AM520" s="80">
        <v>0</v>
      </c>
      <c r="AN520" s="80">
        <v>0</v>
      </c>
      <c r="AO520" s="80">
        <v>0</v>
      </c>
      <c r="AP520" s="80">
        <v>0</v>
      </c>
      <c r="AQ520" s="80">
        <v>0</v>
      </c>
      <c r="AR520" s="80">
        <v>0</v>
      </c>
      <c r="AS520" s="80">
        <v>0</v>
      </c>
      <c r="AT520" s="80">
        <v>0</v>
      </c>
      <c r="AU520" s="80">
        <v>0</v>
      </c>
      <c r="AV520" s="80">
        <v>0</v>
      </c>
      <c r="AW520" s="80">
        <v>0</v>
      </c>
      <c r="AX520" s="80">
        <v>0</v>
      </c>
      <c r="AY520" s="80">
        <v>0.71158059082031244</v>
      </c>
      <c r="AZ520" s="80">
        <v>0</v>
      </c>
      <c r="BA520" s="80">
        <v>0</v>
      </c>
      <c r="BB520" s="80">
        <v>0</v>
      </c>
      <c r="BC520" s="80">
        <v>0</v>
      </c>
      <c r="BD520" s="80">
        <v>0</v>
      </c>
      <c r="BE520" s="80">
        <v>0</v>
      </c>
      <c r="BF520" s="80">
        <v>0</v>
      </c>
      <c r="BG520" s="80">
        <v>0</v>
      </c>
    </row>
    <row r="521" spans="1:59" ht="14.25" customHeight="1">
      <c r="A521" s="78">
        <v>520</v>
      </c>
      <c r="B521" s="79" t="s">
        <v>73</v>
      </c>
      <c r="C521" s="79" t="s">
        <v>170</v>
      </c>
      <c r="D521" s="79">
        <v>17</v>
      </c>
      <c r="E521" s="79">
        <v>6</v>
      </c>
      <c r="F521" s="79">
        <v>3</v>
      </c>
      <c r="G521" s="79" t="s">
        <v>84</v>
      </c>
      <c r="H521" s="79" t="s">
        <v>147</v>
      </c>
      <c r="I521" s="79" t="s">
        <v>84</v>
      </c>
      <c r="J521" s="79" t="s">
        <v>106</v>
      </c>
      <c r="K521" s="80">
        <v>0</v>
      </c>
      <c r="L521" s="80">
        <v>0</v>
      </c>
      <c r="M521" s="80">
        <v>0</v>
      </c>
      <c r="N521" s="80">
        <v>0</v>
      </c>
      <c r="O521" s="80">
        <v>0</v>
      </c>
      <c r="P521" s="80">
        <v>0</v>
      </c>
      <c r="Q521" s="80">
        <v>0</v>
      </c>
      <c r="R521" s="80">
        <v>0</v>
      </c>
      <c r="S521" s="80">
        <v>0</v>
      </c>
      <c r="T521" s="80">
        <v>0</v>
      </c>
      <c r="U521" s="80">
        <v>0</v>
      </c>
      <c r="V521" s="80">
        <v>0</v>
      </c>
      <c r="W521" s="80">
        <v>0</v>
      </c>
      <c r="X521" s="80">
        <v>0</v>
      </c>
      <c r="Y521" s="80">
        <v>0</v>
      </c>
      <c r="Z521" s="80">
        <v>0</v>
      </c>
      <c r="AA521" s="80">
        <v>0</v>
      </c>
      <c r="AB521" s="80">
        <v>0</v>
      </c>
      <c r="AC521" s="80">
        <v>0</v>
      </c>
      <c r="AD521" s="80">
        <v>0.53395657958984377</v>
      </c>
      <c r="AE521" s="80">
        <v>0</v>
      </c>
      <c r="AF521" s="80">
        <v>0</v>
      </c>
      <c r="AG521" s="80">
        <v>0</v>
      </c>
      <c r="AH521" s="80">
        <v>0</v>
      </c>
      <c r="AI521" s="80">
        <v>0</v>
      </c>
      <c r="AJ521" s="80">
        <v>0</v>
      </c>
      <c r="AK521" s="80">
        <v>0</v>
      </c>
      <c r="AL521" s="80">
        <v>0.62294937744140622</v>
      </c>
      <c r="AM521" s="80">
        <v>0</v>
      </c>
      <c r="AN521" s="80">
        <v>0</v>
      </c>
      <c r="AO521" s="80">
        <v>0</v>
      </c>
      <c r="AP521" s="80">
        <v>0</v>
      </c>
      <c r="AQ521" s="80">
        <v>0</v>
      </c>
      <c r="AR521" s="80">
        <v>0</v>
      </c>
      <c r="AS521" s="80">
        <v>0</v>
      </c>
      <c r="AT521" s="80">
        <v>0</v>
      </c>
      <c r="AU521" s="80">
        <v>0</v>
      </c>
      <c r="AV521" s="80">
        <v>0</v>
      </c>
      <c r="AW521" s="80">
        <v>0</v>
      </c>
      <c r="AX521" s="80">
        <v>0</v>
      </c>
      <c r="AY521" s="80">
        <v>0</v>
      </c>
      <c r="AZ521" s="80">
        <v>0</v>
      </c>
      <c r="BA521" s="80">
        <v>0</v>
      </c>
      <c r="BB521" s="80">
        <v>0.53395657958984377</v>
      </c>
      <c r="BC521" s="80">
        <v>0</v>
      </c>
      <c r="BD521" s="80">
        <v>0</v>
      </c>
      <c r="BE521" s="80">
        <v>0</v>
      </c>
      <c r="BF521" s="80">
        <v>0</v>
      </c>
      <c r="BG521" s="80">
        <v>0</v>
      </c>
    </row>
    <row r="522" spans="1:59" ht="14.25" customHeight="1">
      <c r="A522" s="78">
        <v>521</v>
      </c>
      <c r="B522" s="79" t="s">
        <v>73</v>
      </c>
      <c r="C522" s="79" t="s">
        <v>170</v>
      </c>
      <c r="D522" s="79">
        <v>17</v>
      </c>
      <c r="E522" s="79">
        <v>6</v>
      </c>
      <c r="F522" s="79">
        <v>6</v>
      </c>
      <c r="G522" s="79" t="s">
        <v>84</v>
      </c>
      <c r="H522" s="79" t="s">
        <v>147</v>
      </c>
      <c r="I522" s="79" t="s">
        <v>84</v>
      </c>
      <c r="J522" s="79" t="s">
        <v>147</v>
      </c>
      <c r="K522" s="80">
        <v>0.62294937744140622</v>
      </c>
      <c r="L522" s="80">
        <v>0.62294937744140622</v>
      </c>
      <c r="M522" s="80">
        <v>0.62294937744140622</v>
      </c>
      <c r="N522" s="80">
        <v>0.62294937744140622</v>
      </c>
      <c r="O522" s="80">
        <v>0.62294937744140622</v>
      </c>
      <c r="P522" s="80">
        <v>0.62294937744140622</v>
      </c>
      <c r="Q522" s="80">
        <v>0.62294937744140622</v>
      </c>
      <c r="R522" s="80">
        <v>0.62294937744140622</v>
      </c>
      <c r="S522" s="80">
        <v>0.62294937744140622</v>
      </c>
      <c r="T522" s="80">
        <v>0.62294937744140622</v>
      </c>
      <c r="U522" s="80">
        <v>0.62294937744140622</v>
      </c>
      <c r="V522" s="80">
        <v>0.62294937744140622</v>
      </c>
      <c r="W522" s="80">
        <v>0.62294937744140622</v>
      </c>
      <c r="X522" s="80">
        <v>0.62294937744140622</v>
      </c>
      <c r="Y522" s="80">
        <v>0.62294937744140622</v>
      </c>
      <c r="Z522" s="80">
        <v>0.62294937744140622</v>
      </c>
      <c r="AA522" s="80">
        <v>0.62294937744140622</v>
      </c>
      <c r="AB522" s="80">
        <v>0.62294937744140622</v>
      </c>
      <c r="AC522" s="80">
        <v>0.62294937744140622</v>
      </c>
      <c r="AD522" s="80">
        <v>0</v>
      </c>
      <c r="AE522" s="80">
        <v>0</v>
      </c>
      <c r="AF522" s="80">
        <v>0</v>
      </c>
      <c r="AG522" s="80">
        <v>0</v>
      </c>
      <c r="AH522" s="80">
        <v>0</v>
      </c>
      <c r="AI522" s="80">
        <v>0</v>
      </c>
      <c r="AJ522" s="80">
        <v>0.62294937744140622</v>
      </c>
      <c r="AK522" s="80">
        <v>0.62294937744140622</v>
      </c>
      <c r="AL522" s="80">
        <v>0</v>
      </c>
      <c r="AM522" s="80">
        <v>0</v>
      </c>
      <c r="AN522" s="80">
        <v>0.62294937744140622</v>
      </c>
      <c r="AO522" s="80">
        <v>0.62294937744140622</v>
      </c>
      <c r="AP522" s="80">
        <v>0.62294937744140622</v>
      </c>
      <c r="AQ522" s="80">
        <v>0.62294937744140622</v>
      </c>
      <c r="AR522" s="80">
        <v>0.62294937744140622</v>
      </c>
      <c r="AS522" s="80">
        <v>0.62294937744140622</v>
      </c>
      <c r="AT522" s="80">
        <v>0.62294937744140622</v>
      </c>
      <c r="AU522" s="80">
        <v>0.62294937744140622</v>
      </c>
      <c r="AV522" s="80">
        <v>0.62294937744140622</v>
      </c>
      <c r="AW522" s="80">
        <v>0.62294937744140622</v>
      </c>
      <c r="AX522" s="80">
        <v>0.62294937744140622</v>
      </c>
      <c r="AY522" s="80">
        <v>0.62294937744140622</v>
      </c>
      <c r="AZ522" s="80">
        <v>0.62294937744140622</v>
      </c>
      <c r="BA522" s="80">
        <v>0.62294937744140622</v>
      </c>
      <c r="BB522" s="80">
        <v>0</v>
      </c>
      <c r="BC522" s="80">
        <v>0</v>
      </c>
      <c r="BD522" s="80">
        <v>0.62294937744140622</v>
      </c>
      <c r="BE522" s="80">
        <v>0.62294937744140622</v>
      </c>
      <c r="BF522" s="80">
        <v>0.62294937744140622</v>
      </c>
      <c r="BG522" s="80">
        <v>0.62294937744140622</v>
      </c>
    </row>
    <row r="523" spans="1:59" ht="14.25" customHeight="1">
      <c r="A523" s="78">
        <v>522</v>
      </c>
      <c r="B523" s="79" t="s">
        <v>73</v>
      </c>
      <c r="C523" s="79" t="s">
        <v>170</v>
      </c>
      <c r="D523" s="79">
        <v>17</v>
      </c>
      <c r="E523" s="79">
        <v>6</v>
      </c>
      <c r="F523" s="79">
        <v>21</v>
      </c>
      <c r="G523" s="79" t="s">
        <v>84</v>
      </c>
      <c r="H523" s="79" t="s">
        <v>147</v>
      </c>
      <c r="I523" s="79" t="s">
        <v>88</v>
      </c>
      <c r="J523" s="79" t="s">
        <v>89</v>
      </c>
      <c r="K523" s="80">
        <v>0</v>
      </c>
      <c r="L523" s="80">
        <v>0</v>
      </c>
      <c r="M523" s="80">
        <v>0</v>
      </c>
      <c r="N523" s="80">
        <v>0</v>
      </c>
      <c r="O523" s="80">
        <v>0</v>
      </c>
      <c r="P523" s="80">
        <v>0</v>
      </c>
      <c r="Q523" s="80">
        <v>0</v>
      </c>
      <c r="R523" s="80">
        <v>0</v>
      </c>
      <c r="S523" s="80">
        <v>0</v>
      </c>
      <c r="T523" s="80">
        <v>0</v>
      </c>
      <c r="U523" s="80">
        <v>0</v>
      </c>
      <c r="V523" s="80">
        <v>0</v>
      </c>
      <c r="W523" s="80">
        <v>0</v>
      </c>
      <c r="X523" s="80">
        <v>0</v>
      </c>
      <c r="Y523" s="80">
        <v>0</v>
      </c>
      <c r="Z523" s="80">
        <v>0</v>
      </c>
      <c r="AA523" s="80">
        <v>0</v>
      </c>
      <c r="AB523" s="80">
        <v>0</v>
      </c>
      <c r="AC523" s="80">
        <v>0</v>
      </c>
      <c r="AD523" s="80">
        <v>8.89927978515625E-2</v>
      </c>
      <c r="AE523" s="80">
        <v>0</v>
      </c>
      <c r="AF523" s="80">
        <v>0</v>
      </c>
      <c r="AG523" s="80">
        <v>0</v>
      </c>
      <c r="AH523" s="80">
        <v>0</v>
      </c>
      <c r="AI523" s="80">
        <v>0</v>
      </c>
      <c r="AJ523" s="80">
        <v>0</v>
      </c>
      <c r="AK523" s="80">
        <v>0</v>
      </c>
      <c r="AL523" s="80">
        <v>0</v>
      </c>
      <c r="AM523" s="80">
        <v>0</v>
      </c>
      <c r="AN523" s="80">
        <v>0</v>
      </c>
      <c r="AO523" s="80">
        <v>0</v>
      </c>
      <c r="AP523" s="80">
        <v>0</v>
      </c>
      <c r="AQ523" s="80">
        <v>0</v>
      </c>
      <c r="AR523" s="80">
        <v>0</v>
      </c>
      <c r="AS523" s="80">
        <v>0</v>
      </c>
      <c r="AT523" s="80">
        <v>0</v>
      </c>
      <c r="AU523" s="80">
        <v>0</v>
      </c>
      <c r="AV523" s="80">
        <v>0</v>
      </c>
      <c r="AW523" s="80">
        <v>0</v>
      </c>
      <c r="AX523" s="80">
        <v>0</v>
      </c>
      <c r="AY523" s="80">
        <v>0</v>
      </c>
      <c r="AZ523" s="80">
        <v>0</v>
      </c>
      <c r="BA523" s="80">
        <v>0</v>
      </c>
      <c r="BB523" s="80">
        <v>8.89927978515625E-2</v>
      </c>
      <c r="BC523" s="80">
        <v>0</v>
      </c>
      <c r="BD523" s="80">
        <v>0</v>
      </c>
      <c r="BE523" s="80">
        <v>0</v>
      </c>
      <c r="BF523" s="80">
        <v>0</v>
      </c>
      <c r="BG523" s="80">
        <v>0</v>
      </c>
    </row>
    <row r="524" spans="1:59" ht="14.25" customHeight="1">
      <c r="A524" s="78">
        <v>523</v>
      </c>
      <c r="B524" s="79" t="s">
        <v>73</v>
      </c>
      <c r="C524" s="79" t="s">
        <v>170</v>
      </c>
      <c r="D524" s="79">
        <v>17</v>
      </c>
      <c r="E524" s="79">
        <v>12</v>
      </c>
      <c r="F524" s="79">
        <v>3</v>
      </c>
      <c r="G524" s="79" t="s">
        <v>97</v>
      </c>
      <c r="H524" s="79" t="s">
        <v>131</v>
      </c>
      <c r="I524" s="79" t="s">
        <v>84</v>
      </c>
      <c r="J524" s="79" t="s">
        <v>106</v>
      </c>
      <c r="K524" s="80">
        <v>0</v>
      </c>
      <c r="L524" s="80">
        <v>39.038449127197268</v>
      </c>
      <c r="M524" s="80">
        <v>36.991720623779301</v>
      </c>
      <c r="N524" s="80">
        <v>17.784275451660161</v>
      </c>
      <c r="O524" s="80">
        <v>19.387170935058595</v>
      </c>
      <c r="P524" s="80">
        <v>65.543881091308606</v>
      </c>
      <c r="Q524" s="80">
        <v>33.081058386230474</v>
      </c>
      <c r="R524" s="80">
        <v>6.4022475097656244</v>
      </c>
      <c r="S524" s="80">
        <v>7.2025802734375004</v>
      </c>
      <c r="T524" s="80">
        <v>18.496348693847654</v>
      </c>
      <c r="U524" s="80">
        <v>19.117529559326172</v>
      </c>
      <c r="V524" s="80">
        <v>49.974667669677736</v>
      </c>
      <c r="W524" s="80">
        <v>186.7514745727542</v>
      </c>
      <c r="X524" s="80">
        <v>49.79678591308592</v>
      </c>
      <c r="Y524" s="80">
        <v>22.855719982910152</v>
      </c>
      <c r="Z524" s="80">
        <v>13.160647772216798</v>
      </c>
      <c r="AA524" s="80">
        <v>12.359624932861321</v>
      </c>
      <c r="AB524" s="80">
        <v>20.540871777343746</v>
      </c>
      <c r="AC524" s="80">
        <v>11.649662255859379</v>
      </c>
      <c r="AD524" s="80">
        <v>11.649095166015627</v>
      </c>
      <c r="AE524" s="80">
        <v>26.855061987304698</v>
      </c>
      <c r="AF524" s="80">
        <v>53.803678289794931</v>
      </c>
      <c r="AG524" s="80">
        <v>7.9149526428222652</v>
      </c>
      <c r="AH524" s="80">
        <v>5.0685597839355472</v>
      </c>
      <c r="AI524" s="80">
        <v>9.6922948303222665</v>
      </c>
      <c r="AJ524" s="80">
        <v>12.00413852539063</v>
      </c>
      <c r="AK524" s="80">
        <v>19.385516241455079</v>
      </c>
      <c r="AL524" s="80">
        <v>20.719791992187499</v>
      </c>
      <c r="AM524" s="80">
        <v>3.5571628967285149</v>
      </c>
      <c r="AN524" s="80">
        <v>20.276499218750001</v>
      </c>
      <c r="AO524" s="80">
        <v>24.012627331542969</v>
      </c>
      <c r="AP524" s="80">
        <v>1.8673696044921879</v>
      </c>
      <c r="AQ524" s="80">
        <v>15.473052386474611</v>
      </c>
      <c r="AR524" s="80">
        <v>43.571600396728513</v>
      </c>
      <c r="AS524" s="80">
        <v>10.493046673583979</v>
      </c>
      <c r="AT524" s="80">
        <v>7.1140250549316386</v>
      </c>
      <c r="AU524" s="80">
        <v>6.8470542053222632</v>
      </c>
      <c r="AV524" s="80">
        <v>4.9799982238769527</v>
      </c>
      <c r="AW524" s="80">
        <v>6.4916616577148432</v>
      </c>
      <c r="AX524" s="80">
        <v>6.4931335388183591</v>
      </c>
      <c r="AY524" s="80">
        <v>97.550245294189381</v>
      </c>
      <c r="AZ524" s="80">
        <v>40.020911114501963</v>
      </c>
      <c r="BA524" s="80">
        <v>274.3424158630375</v>
      </c>
      <c r="BB524" s="80">
        <v>43.838520770263656</v>
      </c>
      <c r="BC524" s="80">
        <v>76.480283630371105</v>
      </c>
      <c r="BD524" s="80">
        <v>53.975233551025347</v>
      </c>
      <c r="BE524" s="80">
        <v>45.978062225341809</v>
      </c>
      <c r="BF524" s="80">
        <v>17.784907098388679</v>
      </c>
      <c r="BG524" s="80">
        <v>117.73586444091782</v>
      </c>
    </row>
    <row r="525" spans="1:59" ht="14.25" customHeight="1">
      <c r="A525" s="78">
        <v>524</v>
      </c>
      <c r="B525" s="79" t="s">
        <v>73</v>
      </c>
      <c r="C525" s="79" t="s">
        <v>170</v>
      </c>
      <c r="D525" s="79">
        <v>17</v>
      </c>
      <c r="E525" s="79">
        <v>12</v>
      </c>
      <c r="F525" s="79">
        <v>12</v>
      </c>
      <c r="G525" s="79" t="s">
        <v>97</v>
      </c>
      <c r="H525" s="79" t="s">
        <v>131</v>
      </c>
      <c r="I525" s="79" t="s">
        <v>97</v>
      </c>
      <c r="J525" s="79" t="s">
        <v>131</v>
      </c>
      <c r="K525" s="80">
        <v>5009.3110716736555</v>
      </c>
      <c r="L525" s="80">
        <v>4816.7926770141612</v>
      </c>
      <c r="M525" s="80">
        <v>4803.546875610361</v>
      </c>
      <c r="N525" s="80">
        <v>4849.7933721130548</v>
      </c>
      <c r="O525" s="80">
        <v>4865.9733558410753</v>
      </c>
      <c r="P525" s="80">
        <v>4927.5828827698351</v>
      </c>
      <c r="Q525" s="80">
        <v>5019.9676957947158</v>
      </c>
      <c r="R525" s="80">
        <v>5058.4745539734213</v>
      </c>
      <c r="S525" s="80">
        <v>5104.7114439942197</v>
      </c>
      <c r="T525" s="80">
        <v>5096.884432940743</v>
      </c>
      <c r="U525" s="80">
        <v>5207.976134875521</v>
      </c>
      <c r="V525" s="80">
        <v>5132.7489246338246</v>
      </c>
      <c r="W525" s="80">
        <v>4766.3735019653413</v>
      </c>
      <c r="X525" s="80">
        <v>4647.7488747986263</v>
      </c>
      <c r="Y525" s="80">
        <v>4601.2368655640284</v>
      </c>
      <c r="Z525" s="80">
        <v>4585.3177596680343</v>
      </c>
      <c r="AA525" s="80">
        <v>4556.6873705261705</v>
      </c>
      <c r="AB525" s="80">
        <v>4510.7163673400946</v>
      </c>
      <c r="AC525" s="80">
        <v>4584.3505538025011</v>
      </c>
      <c r="AD525" s="80">
        <v>4649.2652479553535</v>
      </c>
      <c r="AE525" s="80">
        <v>4632.9035356201402</v>
      </c>
      <c r="AF525" s="80">
        <v>4525.9230105957131</v>
      </c>
      <c r="AG525" s="80">
        <v>4552.7768000671458</v>
      </c>
      <c r="AH525" s="80">
        <v>4575.9858232361003</v>
      </c>
      <c r="AI525" s="80">
        <v>4597.5938683594122</v>
      </c>
      <c r="AJ525" s="80">
        <v>4594.924640997343</v>
      </c>
      <c r="AK525" s="80">
        <v>4584.0749133484114</v>
      </c>
      <c r="AL525" s="80">
        <v>4535.3513169616826</v>
      </c>
      <c r="AM525" s="80">
        <v>4515.617603143316</v>
      </c>
      <c r="AN525" s="80">
        <v>4485.1157112365736</v>
      </c>
      <c r="AO525" s="80">
        <v>4470.172331237789</v>
      </c>
      <c r="AP525" s="80">
        <v>4605.4187828369268</v>
      </c>
      <c r="AQ525" s="80">
        <v>4642.4078003174081</v>
      </c>
      <c r="AR525" s="80">
        <v>4679.3949776062245</v>
      </c>
      <c r="AS525" s="80">
        <v>4699.6708732727257</v>
      </c>
      <c r="AT525" s="80">
        <v>4670.772024237086</v>
      </c>
      <c r="AU525" s="80">
        <v>4659.1247474853772</v>
      </c>
      <c r="AV525" s="80">
        <v>4664.9941423401142</v>
      </c>
      <c r="AW525" s="80">
        <v>4628.358964819372</v>
      </c>
      <c r="AX525" s="80">
        <v>4705.0737146729116</v>
      </c>
      <c r="AY525" s="80">
        <v>4708.7508635192908</v>
      </c>
      <c r="AZ525" s="80">
        <v>4858.9410140259197</v>
      </c>
      <c r="BA525" s="80">
        <v>4574.2062274719719</v>
      </c>
      <c r="BB525" s="80">
        <v>4441.7151844543541</v>
      </c>
      <c r="BC525" s="80">
        <v>4472.2146873962565</v>
      </c>
      <c r="BD525" s="80">
        <v>4418.951647882106</v>
      </c>
      <c r="BE525" s="80">
        <v>4434.957581433112</v>
      </c>
      <c r="BF525" s="80">
        <v>4494.9481407471185</v>
      </c>
      <c r="BG525" s="80">
        <v>4432.1738659729035</v>
      </c>
    </row>
    <row r="526" spans="1:59" ht="14.25" customHeight="1">
      <c r="A526" s="78">
        <v>525</v>
      </c>
      <c r="B526" s="79" t="s">
        <v>73</v>
      </c>
      <c r="C526" s="79" t="s">
        <v>170</v>
      </c>
      <c r="D526" s="79">
        <v>17</v>
      </c>
      <c r="E526" s="79">
        <v>12</v>
      </c>
      <c r="F526" s="79">
        <v>21</v>
      </c>
      <c r="G526" s="79" t="s">
        <v>97</v>
      </c>
      <c r="H526" s="79" t="s">
        <v>131</v>
      </c>
      <c r="I526" s="79" t="s">
        <v>88</v>
      </c>
      <c r="J526" s="79" t="s">
        <v>89</v>
      </c>
      <c r="K526" s="80">
        <v>0</v>
      </c>
      <c r="L526" s="80">
        <v>2.668086480712891</v>
      </c>
      <c r="M526" s="80">
        <v>1.0676419860839841</v>
      </c>
      <c r="N526" s="80">
        <v>0</v>
      </c>
      <c r="O526" s="80">
        <v>8.893826904296874E-2</v>
      </c>
      <c r="P526" s="80">
        <v>0.44489509887695322</v>
      </c>
      <c r="Q526" s="80">
        <v>8.8928472900390618E-2</v>
      </c>
      <c r="R526" s="80">
        <v>1.600660467529297</v>
      </c>
      <c r="S526" s="80">
        <v>2.5788335571289061</v>
      </c>
      <c r="T526" s="80">
        <v>2.4907173706054682</v>
      </c>
      <c r="U526" s="80">
        <v>0.35569696044921872</v>
      </c>
      <c r="V526" s="80">
        <v>0.26693574218749999</v>
      </c>
      <c r="W526" s="80">
        <v>0.71188847045898451</v>
      </c>
      <c r="X526" s="80">
        <v>1.067644384765625</v>
      </c>
      <c r="Y526" s="80">
        <v>0.44491864624023442</v>
      </c>
      <c r="Z526" s="80">
        <v>0</v>
      </c>
      <c r="AA526" s="80">
        <v>0</v>
      </c>
      <c r="AB526" s="80">
        <v>0</v>
      </c>
      <c r="AC526" s="80">
        <v>8.8969641113281248E-2</v>
      </c>
      <c r="AD526" s="80">
        <v>0.8897544128417969</v>
      </c>
      <c r="AE526" s="80">
        <v>0.1778495422363281</v>
      </c>
      <c r="AF526" s="80">
        <v>1.6903474731445309</v>
      </c>
      <c r="AG526" s="80">
        <v>0.71169442749023426</v>
      </c>
      <c r="AH526" s="80">
        <v>0.97873856201171872</v>
      </c>
      <c r="AI526" s="80">
        <v>1.1567780090332029</v>
      </c>
      <c r="AJ526" s="80">
        <v>0</v>
      </c>
      <c r="AK526" s="80">
        <v>0</v>
      </c>
      <c r="AL526" s="80">
        <v>0</v>
      </c>
      <c r="AM526" s="80">
        <v>0.17796586914062501</v>
      </c>
      <c r="AN526" s="80">
        <v>0</v>
      </c>
      <c r="AO526" s="80">
        <v>0.533776318359375</v>
      </c>
      <c r="AP526" s="80">
        <v>0.26690697021484378</v>
      </c>
      <c r="AQ526" s="80">
        <v>0</v>
      </c>
      <c r="AR526" s="80">
        <v>0</v>
      </c>
      <c r="AS526" s="80">
        <v>0</v>
      </c>
      <c r="AT526" s="80">
        <v>0</v>
      </c>
      <c r="AU526" s="80">
        <v>8.8968749999999999E-2</v>
      </c>
      <c r="AV526" s="80">
        <v>0</v>
      </c>
      <c r="AW526" s="80">
        <v>0</v>
      </c>
      <c r="AX526" s="80">
        <v>1.067706414794922</v>
      </c>
      <c r="AY526" s="80">
        <v>1.8678900390625</v>
      </c>
      <c r="AZ526" s="80">
        <v>4.0019405883789076</v>
      </c>
      <c r="BA526" s="80">
        <v>0</v>
      </c>
      <c r="BB526" s="80">
        <v>0</v>
      </c>
      <c r="BC526" s="80">
        <v>0.97862205200195329</v>
      </c>
      <c r="BD526" s="80">
        <v>0</v>
      </c>
      <c r="BE526" s="80">
        <v>0.62276416015625002</v>
      </c>
      <c r="BF526" s="80">
        <v>0</v>
      </c>
      <c r="BG526" s="80">
        <v>1.156613134765625</v>
      </c>
    </row>
    <row r="527" spans="1:59" ht="14.25" customHeight="1">
      <c r="A527" s="78">
        <v>526</v>
      </c>
      <c r="B527" s="79" t="s">
        <v>73</v>
      </c>
      <c r="C527" s="79" t="s">
        <v>170</v>
      </c>
      <c r="D527" s="79">
        <v>17</v>
      </c>
      <c r="E527" s="79">
        <v>12</v>
      </c>
      <c r="F527" s="79">
        <v>25</v>
      </c>
      <c r="G527" s="79" t="s">
        <v>97</v>
      </c>
      <c r="H527" s="79" t="s">
        <v>131</v>
      </c>
      <c r="I527" s="79" t="s">
        <v>91</v>
      </c>
      <c r="J527" s="79" t="s">
        <v>110</v>
      </c>
      <c r="K527" s="80">
        <v>0</v>
      </c>
      <c r="L527" s="80">
        <v>0.44485386962890622</v>
      </c>
      <c r="M527" s="80">
        <v>0</v>
      </c>
      <c r="N527" s="80">
        <v>0</v>
      </c>
      <c r="O527" s="80">
        <v>0</v>
      </c>
      <c r="P527" s="80">
        <v>0</v>
      </c>
      <c r="Q527" s="80">
        <v>0</v>
      </c>
      <c r="R527" s="80">
        <v>0</v>
      </c>
      <c r="S527" s="80">
        <v>0</v>
      </c>
      <c r="T527" s="80">
        <v>0</v>
      </c>
      <c r="U527" s="80">
        <v>0</v>
      </c>
      <c r="V527" s="80">
        <v>8.8978552246093745E-2</v>
      </c>
      <c r="W527" s="80">
        <v>0</v>
      </c>
      <c r="X527" s="80">
        <v>0</v>
      </c>
      <c r="Y527" s="80">
        <v>0</v>
      </c>
      <c r="Z527" s="80">
        <v>0</v>
      </c>
      <c r="AA527" s="80">
        <v>0</v>
      </c>
      <c r="AB527" s="80">
        <v>0</v>
      </c>
      <c r="AC527" s="80">
        <v>0</v>
      </c>
      <c r="AD527" s="80">
        <v>0</v>
      </c>
      <c r="AE527" s="80">
        <v>0</v>
      </c>
      <c r="AF527" s="80">
        <v>8.8961859130859383E-2</v>
      </c>
      <c r="AG527" s="80">
        <v>0</v>
      </c>
      <c r="AH527" s="80">
        <v>0</v>
      </c>
      <c r="AI527" s="80">
        <v>0</v>
      </c>
      <c r="AJ527" s="80">
        <v>0</v>
      </c>
      <c r="AK527" s="80">
        <v>0</v>
      </c>
      <c r="AL527" s="80">
        <v>0</v>
      </c>
      <c r="AM527" s="80">
        <v>0</v>
      </c>
      <c r="AN527" s="80">
        <v>0.35589506225585937</v>
      </c>
      <c r="AO527" s="80">
        <v>0</v>
      </c>
      <c r="AP527" s="80">
        <v>0</v>
      </c>
      <c r="AQ527" s="80">
        <v>0</v>
      </c>
      <c r="AR527" s="80">
        <v>0</v>
      </c>
      <c r="AS527" s="80">
        <v>0</v>
      </c>
      <c r="AT527" s="80">
        <v>0</v>
      </c>
      <c r="AU527" s="80">
        <v>0</v>
      </c>
      <c r="AV527" s="80">
        <v>0</v>
      </c>
      <c r="AW527" s="80">
        <v>0</v>
      </c>
      <c r="AX527" s="80">
        <v>0.80073710937499987</v>
      </c>
      <c r="AY527" s="80">
        <v>0</v>
      </c>
      <c r="AZ527" s="80">
        <v>0</v>
      </c>
      <c r="BA527" s="80">
        <v>0</v>
      </c>
      <c r="BB527" s="80">
        <v>0</v>
      </c>
      <c r="BC527" s="80">
        <v>0</v>
      </c>
      <c r="BD527" s="80">
        <v>0</v>
      </c>
      <c r="BE527" s="80">
        <v>0</v>
      </c>
      <c r="BF527" s="80">
        <v>0</v>
      </c>
      <c r="BG527" s="80">
        <v>0</v>
      </c>
    </row>
    <row r="528" spans="1:59" ht="14.25" customHeight="1">
      <c r="A528" s="78">
        <v>527</v>
      </c>
      <c r="B528" s="79" t="s">
        <v>73</v>
      </c>
      <c r="C528" s="79" t="s">
        <v>170</v>
      </c>
      <c r="D528" s="79">
        <v>17</v>
      </c>
      <c r="E528" s="79">
        <v>12</v>
      </c>
      <c r="F528" s="79">
        <v>33</v>
      </c>
      <c r="G528" s="79" t="s">
        <v>97</v>
      </c>
      <c r="H528" s="79" t="s">
        <v>131</v>
      </c>
      <c r="I528" s="79" t="s">
        <v>94</v>
      </c>
      <c r="J528" s="79" t="s">
        <v>95</v>
      </c>
      <c r="K528" s="80">
        <v>0.53359898681640627</v>
      </c>
      <c r="L528" s="80">
        <v>0.44460258178710932</v>
      </c>
      <c r="M528" s="80">
        <v>8.8914233398437501E-2</v>
      </c>
      <c r="N528" s="80">
        <v>0.44456952514648429</v>
      </c>
      <c r="O528" s="80">
        <v>0.62240411987304678</v>
      </c>
      <c r="P528" s="80">
        <v>0.8891923034667969</v>
      </c>
      <c r="Q528" s="80">
        <v>0</v>
      </c>
      <c r="R528" s="80">
        <v>1.6895006835937503</v>
      </c>
      <c r="S528" s="80">
        <v>0.44456935424804689</v>
      </c>
      <c r="T528" s="80">
        <v>0.35565920410156249</v>
      </c>
      <c r="U528" s="80">
        <v>0.17783061523437499</v>
      </c>
      <c r="V528" s="80">
        <v>0</v>
      </c>
      <c r="W528" s="80">
        <v>0.71136336669921874</v>
      </c>
      <c r="X528" s="80">
        <v>0</v>
      </c>
      <c r="Y528" s="80">
        <v>0.62244151611328125</v>
      </c>
      <c r="Z528" s="80">
        <v>0</v>
      </c>
      <c r="AA528" s="80">
        <v>0.17782859497070314</v>
      </c>
      <c r="AB528" s="80">
        <v>0.53350795898437497</v>
      </c>
      <c r="AC528" s="80">
        <v>8.8914880371093755E-2</v>
      </c>
      <c r="AD528" s="80">
        <v>8.8914703369140632E-2</v>
      </c>
      <c r="AE528" s="80">
        <v>0.71136444091796891</v>
      </c>
      <c r="AF528" s="80">
        <v>0.26675298461914054</v>
      </c>
      <c r="AG528" s="80">
        <v>0</v>
      </c>
      <c r="AH528" s="80">
        <v>0.44466860961914062</v>
      </c>
      <c r="AI528" s="80">
        <v>0.26677252807617191</v>
      </c>
      <c r="AJ528" s="80">
        <v>0.1778292846679688</v>
      </c>
      <c r="AK528" s="80">
        <v>0.53348939819335928</v>
      </c>
      <c r="AL528" s="80">
        <v>8.8915222167968738E-2</v>
      </c>
      <c r="AM528" s="80">
        <v>0.80061110839843752</v>
      </c>
      <c r="AN528" s="80">
        <v>0</v>
      </c>
      <c r="AO528" s="80">
        <v>0</v>
      </c>
      <c r="AP528" s="80">
        <v>0.88918980712890627</v>
      </c>
      <c r="AQ528" s="80">
        <v>0.1778326354980469</v>
      </c>
      <c r="AR528" s="80">
        <v>0.44457628173828123</v>
      </c>
      <c r="AS528" s="80">
        <v>0.1778288513183594</v>
      </c>
      <c r="AT528" s="80">
        <v>1.3337827392578125</v>
      </c>
      <c r="AU528" s="80">
        <v>0.3556549377441407</v>
      </c>
      <c r="AV528" s="80">
        <v>0.35566794433593751</v>
      </c>
      <c r="AW528" s="80">
        <v>0.62242720947265628</v>
      </c>
      <c r="AX528" s="80">
        <v>8.8913543701171882E-2</v>
      </c>
      <c r="AY528" s="80">
        <v>1.0670323303222655</v>
      </c>
      <c r="AZ528" s="80">
        <v>0.97805789184570302</v>
      </c>
      <c r="BA528" s="80">
        <v>1.0670444030761719</v>
      </c>
      <c r="BB528" s="80">
        <v>0.53348837280273442</v>
      </c>
      <c r="BC528" s="80">
        <v>0.7113748168945313</v>
      </c>
      <c r="BD528" s="80">
        <v>0.26674351196289059</v>
      </c>
      <c r="BE528" s="80">
        <v>0.44457421874999997</v>
      </c>
      <c r="BF528" s="80">
        <v>1.0669977111816407</v>
      </c>
      <c r="BG528" s="80">
        <v>0.71131875610351558</v>
      </c>
    </row>
    <row r="529" spans="1:59" ht="14.25" customHeight="1">
      <c r="A529" s="78">
        <v>528</v>
      </c>
      <c r="B529" s="79" t="s">
        <v>73</v>
      </c>
      <c r="C529" s="79" t="s">
        <v>170</v>
      </c>
      <c r="D529" s="79">
        <v>17</v>
      </c>
      <c r="E529" s="79">
        <v>12</v>
      </c>
      <c r="F529" s="79">
        <v>66</v>
      </c>
      <c r="G529" s="79" t="s">
        <v>97</v>
      </c>
      <c r="H529" s="79" t="s">
        <v>131</v>
      </c>
      <c r="I529" s="79" t="s">
        <v>97</v>
      </c>
      <c r="J529" s="79" t="s">
        <v>99</v>
      </c>
      <c r="K529" s="80">
        <v>0.17783013916015619</v>
      </c>
      <c r="L529" s="80">
        <v>150.98938796997089</v>
      </c>
      <c r="M529" s="80">
        <v>60.468248956298808</v>
      </c>
      <c r="N529" s="80">
        <v>27.031684832763673</v>
      </c>
      <c r="O529" s="80">
        <v>14.494319317626953</v>
      </c>
      <c r="P529" s="80">
        <v>30.411291278076185</v>
      </c>
      <c r="Q529" s="80">
        <v>28.543445953369144</v>
      </c>
      <c r="R529" s="80">
        <v>28.809332574462896</v>
      </c>
      <c r="S529" s="80">
        <v>36.277855334472655</v>
      </c>
      <c r="T529" s="80">
        <v>61.621904595947264</v>
      </c>
      <c r="U529" s="80">
        <v>127.24248483276378</v>
      </c>
      <c r="V529" s="80">
        <v>66.513201855468765</v>
      </c>
      <c r="W529" s="80">
        <v>217.14865671997106</v>
      </c>
      <c r="X529" s="80">
        <v>93.54748414306637</v>
      </c>
      <c r="Y529" s="80">
        <v>64.202888653564457</v>
      </c>
      <c r="Z529" s="80">
        <v>47.129522125244151</v>
      </c>
      <c r="AA529" s="80">
        <v>57.88565122680663</v>
      </c>
      <c r="AB529" s="80">
        <v>68.289526171874982</v>
      </c>
      <c r="AC529" s="80">
        <v>25.43110924072267</v>
      </c>
      <c r="AD529" s="80">
        <v>23.652258087158216</v>
      </c>
      <c r="AE529" s="80">
        <v>29.076599395751941</v>
      </c>
      <c r="AF529" s="80">
        <v>91.767587780761687</v>
      </c>
      <c r="AG529" s="80">
        <v>12.804353784179684</v>
      </c>
      <c r="AH529" s="80">
        <v>21.341677508544922</v>
      </c>
      <c r="AI529" s="80">
        <v>24.897258312988289</v>
      </c>
      <c r="AJ529" s="80">
        <v>51.218041149902355</v>
      </c>
      <c r="AK529" s="80">
        <v>45.527313256835953</v>
      </c>
      <c r="AL529" s="80">
        <v>73.358884228515578</v>
      </c>
      <c r="AM529" s="80">
        <v>47.215487805175776</v>
      </c>
      <c r="AN529" s="80">
        <v>24.898069110107418</v>
      </c>
      <c r="AO529" s="80">
        <v>12.182346624755862</v>
      </c>
      <c r="AP529" s="80">
        <v>8.5368293762207017</v>
      </c>
      <c r="AQ529" s="80">
        <v>4.5347634399414076</v>
      </c>
      <c r="AR529" s="80">
        <v>23.208017602539066</v>
      </c>
      <c r="AS529" s="80">
        <v>34.679284667968759</v>
      </c>
      <c r="AT529" s="80">
        <v>34.767415881347652</v>
      </c>
      <c r="AU529" s="80">
        <v>75.492276971435544</v>
      </c>
      <c r="AV529" s="80">
        <v>11.114908300781249</v>
      </c>
      <c r="AW529" s="80">
        <v>54.420583996582039</v>
      </c>
      <c r="AX529" s="80">
        <v>25.79477545776367</v>
      </c>
      <c r="AY529" s="80">
        <v>197.67417955932626</v>
      </c>
      <c r="AZ529" s="80">
        <v>120.93019879150377</v>
      </c>
      <c r="BA529" s="80">
        <v>509.61151445312487</v>
      </c>
      <c r="BB529" s="80">
        <v>159.52073596801762</v>
      </c>
      <c r="BC529" s="80">
        <v>137.1163957641601</v>
      </c>
      <c r="BD529" s="80">
        <v>184.68641204223653</v>
      </c>
      <c r="BE529" s="80">
        <v>24.898099475097663</v>
      </c>
      <c r="BF529" s="80">
        <v>153.8388568115235</v>
      </c>
      <c r="BG529" s="80">
        <v>413.67500263671877</v>
      </c>
    </row>
    <row r="530" spans="1:59" ht="14.25" customHeight="1">
      <c r="A530" s="78">
        <v>529</v>
      </c>
      <c r="B530" s="79" t="s">
        <v>73</v>
      </c>
      <c r="C530" s="79" t="s">
        <v>170</v>
      </c>
      <c r="D530" s="79">
        <v>17</v>
      </c>
      <c r="E530" s="79">
        <v>12</v>
      </c>
      <c r="F530" s="79">
        <v>68</v>
      </c>
      <c r="G530" s="79" t="s">
        <v>97</v>
      </c>
      <c r="H530" s="79" t="s">
        <v>131</v>
      </c>
      <c r="I530" s="79" t="s">
        <v>91</v>
      </c>
      <c r="J530" s="79" t="s">
        <v>102</v>
      </c>
      <c r="K530" s="80">
        <v>0</v>
      </c>
      <c r="L530" s="80">
        <v>0</v>
      </c>
      <c r="M530" s="80">
        <v>1.5123576293945309</v>
      </c>
      <c r="N530" s="80">
        <v>4.3573369262695305</v>
      </c>
      <c r="O530" s="80">
        <v>1.60060874633789</v>
      </c>
      <c r="P530" s="80">
        <v>0.17788810424804691</v>
      </c>
      <c r="Q530" s="80">
        <v>0.1778441223144531</v>
      </c>
      <c r="R530" s="80">
        <v>0.44461002807617189</v>
      </c>
      <c r="S530" s="80">
        <v>0</v>
      </c>
      <c r="T530" s="80">
        <v>0.17789205932617189</v>
      </c>
      <c r="U530" s="80">
        <v>5.6913186218261718</v>
      </c>
      <c r="V530" s="80">
        <v>5.9579368591308599</v>
      </c>
      <c r="W530" s="80">
        <v>0</v>
      </c>
      <c r="X530" s="80">
        <v>8.8949664306640627E-2</v>
      </c>
      <c r="Y530" s="80">
        <v>0.26679147949218751</v>
      </c>
      <c r="Z530" s="80">
        <v>0</v>
      </c>
      <c r="AA530" s="80">
        <v>0</v>
      </c>
      <c r="AB530" s="80">
        <v>0</v>
      </c>
      <c r="AC530" s="80">
        <v>0.53352954711914069</v>
      </c>
      <c r="AD530" s="80">
        <v>0.35581612548828118</v>
      </c>
      <c r="AE530" s="80">
        <v>0</v>
      </c>
      <c r="AF530" s="80">
        <v>0.26684240112304691</v>
      </c>
      <c r="AG530" s="80">
        <v>11.915064587402348</v>
      </c>
      <c r="AH530" s="80">
        <v>0</v>
      </c>
      <c r="AI530" s="80">
        <v>0</v>
      </c>
      <c r="AJ530" s="80">
        <v>0</v>
      </c>
      <c r="AK530" s="80">
        <v>0</v>
      </c>
      <c r="AL530" s="80">
        <v>0.44457572631835929</v>
      </c>
      <c r="AM530" s="80">
        <v>0</v>
      </c>
      <c r="AN530" s="80">
        <v>0.53356670532226558</v>
      </c>
      <c r="AO530" s="80">
        <v>0</v>
      </c>
      <c r="AP530" s="80">
        <v>0</v>
      </c>
      <c r="AQ530" s="80">
        <v>0</v>
      </c>
      <c r="AR530" s="80">
        <v>1.2450473999023439</v>
      </c>
      <c r="AS530" s="80">
        <v>0.62265780639648427</v>
      </c>
      <c r="AT530" s="80">
        <v>0</v>
      </c>
      <c r="AU530" s="80">
        <v>0</v>
      </c>
      <c r="AV530" s="80">
        <v>0.62249199218749995</v>
      </c>
      <c r="AW530" s="80">
        <v>1.1560453552246091</v>
      </c>
      <c r="AX530" s="80">
        <v>44.569834399414127</v>
      </c>
      <c r="AY530" s="80">
        <v>3.1122900573730461</v>
      </c>
      <c r="AZ530" s="80">
        <v>0.1779082336425781</v>
      </c>
      <c r="BA530" s="80">
        <v>1.333793273925781</v>
      </c>
      <c r="BB530" s="80">
        <v>0</v>
      </c>
      <c r="BC530" s="80">
        <v>2.223047326660156</v>
      </c>
      <c r="BD530" s="80">
        <v>0.44461296997070321</v>
      </c>
      <c r="BE530" s="80">
        <v>0</v>
      </c>
      <c r="BF530" s="80">
        <v>46.348345544433663</v>
      </c>
      <c r="BG530" s="80">
        <v>44.569835858154363</v>
      </c>
    </row>
    <row r="531" spans="1:59" ht="14.25" customHeight="1">
      <c r="A531" s="78">
        <v>530</v>
      </c>
      <c r="B531" s="79" t="s">
        <v>73</v>
      </c>
      <c r="C531" s="79" t="s">
        <v>170</v>
      </c>
      <c r="D531" s="79">
        <v>17</v>
      </c>
      <c r="E531" s="79">
        <v>21</v>
      </c>
      <c r="F531" s="79">
        <v>3</v>
      </c>
      <c r="G531" s="79" t="s">
        <v>88</v>
      </c>
      <c r="H531" s="79" t="s">
        <v>89</v>
      </c>
      <c r="I531" s="79" t="s">
        <v>84</v>
      </c>
      <c r="J531" s="79" t="s">
        <v>106</v>
      </c>
      <c r="K531" s="80">
        <v>0.88973274536132807</v>
      </c>
      <c r="L531" s="80">
        <v>115.73693714599609</v>
      </c>
      <c r="M531" s="80">
        <v>117.73460078125019</v>
      </c>
      <c r="N531" s="80">
        <v>47.483452984619099</v>
      </c>
      <c r="O531" s="80">
        <v>24.098624719238281</v>
      </c>
      <c r="P531" s="80">
        <v>23.29907770996094</v>
      </c>
      <c r="Q531" s="80">
        <v>12.6337211364746</v>
      </c>
      <c r="R531" s="80">
        <v>50.08804912719733</v>
      </c>
      <c r="S531" s="80">
        <v>20.008005609130858</v>
      </c>
      <c r="T531" s="80">
        <v>80.203082489013539</v>
      </c>
      <c r="U531" s="80">
        <v>31.572833776855461</v>
      </c>
      <c r="V531" s="80">
        <v>31.927022668457042</v>
      </c>
      <c r="W531" s="80">
        <v>39.501830206298791</v>
      </c>
      <c r="X531" s="80">
        <v>14.856566705322271</v>
      </c>
      <c r="Y531" s="80">
        <v>72.417357342529442</v>
      </c>
      <c r="Z531" s="80">
        <v>71.174685894775408</v>
      </c>
      <c r="AA531" s="80">
        <v>35.136258410644508</v>
      </c>
      <c r="AB531" s="80">
        <v>137.34828112182609</v>
      </c>
      <c r="AC531" s="80">
        <v>95.63642889404295</v>
      </c>
      <c r="AD531" s="80">
        <v>113.8435583557129</v>
      </c>
      <c r="AE531" s="80">
        <v>168.44765455322269</v>
      </c>
      <c r="AF531" s="80">
        <v>112.7040549987794</v>
      </c>
      <c r="AG531" s="80">
        <v>132.86840102539071</v>
      </c>
      <c r="AH531" s="80">
        <v>149.173840966797</v>
      </c>
      <c r="AI531" s="80">
        <v>163.25560745849609</v>
      </c>
      <c r="AJ531" s="80">
        <v>184.52927445678691</v>
      </c>
      <c r="AK531" s="80">
        <v>228.83972962036111</v>
      </c>
      <c r="AL531" s="80">
        <v>231.02854948730479</v>
      </c>
      <c r="AM531" s="80">
        <v>169.94097788696291</v>
      </c>
      <c r="AN531" s="80">
        <v>322.87831087646458</v>
      </c>
      <c r="AO531" s="80">
        <v>179.5325436462403</v>
      </c>
      <c r="AP531" s="80">
        <v>316.20363948364292</v>
      </c>
      <c r="AQ531" s="80">
        <v>320.47501179199219</v>
      </c>
      <c r="AR531" s="80">
        <v>286.1372381896972</v>
      </c>
      <c r="AS531" s="80">
        <v>332.80221817626938</v>
      </c>
      <c r="AT531" s="80">
        <v>181.29777739257821</v>
      </c>
      <c r="AU531" s="80">
        <v>124.1992677246093</v>
      </c>
      <c r="AV531" s="80">
        <v>221.04825157470719</v>
      </c>
      <c r="AW531" s="80">
        <v>198.03606989746089</v>
      </c>
      <c r="AX531" s="80">
        <v>8.5415342651367201</v>
      </c>
      <c r="AY531" s="80">
        <v>286.46234080200202</v>
      </c>
      <c r="AZ531" s="80">
        <v>134.21278760375969</v>
      </c>
      <c r="BA531" s="80">
        <v>127.375228503418</v>
      </c>
      <c r="BB531" s="80">
        <v>371.30696212768538</v>
      </c>
      <c r="BC531" s="80">
        <v>590.88224758911065</v>
      </c>
      <c r="BD531" s="80">
        <v>1016.396655895992</v>
      </c>
      <c r="BE531" s="80">
        <v>1330.1948146728521</v>
      </c>
      <c r="BF531" s="80">
        <v>696.47363514404185</v>
      </c>
      <c r="BG531" s="80">
        <v>97.033967645263644</v>
      </c>
    </row>
    <row r="532" spans="1:59" ht="14.25" customHeight="1">
      <c r="A532" s="78">
        <v>531</v>
      </c>
      <c r="B532" s="79" t="s">
        <v>73</v>
      </c>
      <c r="C532" s="79" t="s">
        <v>170</v>
      </c>
      <c r="D532" s="79">
        <v>17</v>
      </c>
      <c r="E532" s="79">
        <v>21</v>
      </c>
      <c r="F532" s="79">
        <v>6</v>
      </c>
      <c r="G532" s="79" t="s">
        <v>88</v>
      </c>
      <c r="H532" s="79" t="s">
        <v>89</v>
      </c>
      <c r="I532" s="79" t="s">
        <v>84</v>
      </c>
      <c r="J532" s="79" t="s">
        <v>147</v>
      </c>
      <c r="K532" s="80">
        <v>0</v>
      </c>
      <c r="L532" s="80">
        <v>0</v>
      </c>
      <c r="M532" s="80">
        <v>0</v>
      </c>
      <c r="N532" s="80">
        <v>0</v>
      </c>
      <c r="O532" s="80">
        <v>0</v>
      </c>
      <c r="P532" s="80">
        <v>0</v>
      </c>
      <c r="Q532" s="80">
        <v>0</v>
      </c>
      <c r="R532" s="80">
        <v>0</v>
      </c>
      <c r="S532" s="80">
        <v>0</v>
      </c>
      <c r="T532" s="80">
        <v>0</v>
      </c>
      <c r="U532" s="80">
        <v>0</v>
      </c>
      <c r="V532" s="80">
        <v>0</v>
      </c>
      <c r="W532" s="80">
        <v>0</v>
      </c>
      <c r="X532" s="80">
        <v>0</v>
      </c>
      <c r="Y532" s="80">
        <v>0</v>
      </c>
      <c r="Z532" s="80">
        <v>0</v>
      </c>
      <c r="AA532" s="80">
        <v>0</v>
      </c>
      <c r="AB532" s="80">
        <v>0</v>
      </c>
      <c r="AC532" s="80">
        <v>0</v>
      </c>
      <c r="AD532" s="80">
        <v>0</v>
      </c>
      <c r="AE532" s="80">
        <v>0</v>
      </c>
      <c r="AF532" s="80">
        <v>0</v>
      </c>
      <c r="AG532" s="80">
        <v>0</v>
      </c>
      <c r="AH532" s="80">
        <v>0</v>
      </c>
      <c r="AI532" s="80">
        <v>0</v>
      </c>
      <c r="AJ532" s="80">
        <v>0</v>
      </c>
      <c r="AK532" s="80">
        <v>0</v>
      </c>
      <c r="AL532" s="80">
        <v>0</v>
      </c>
      <c r="AM532" s="80">
        <v>0</v>
      </c>
      <c r="AN532" s="80">
        <v>0</v>
      </c>
      <c r="AO532" s="80">
        <v>0</v>
      </c>
      <c r="AP532" s="80">
        <v>0</v>
      </c>
      <c r="AQ532" s="80">
        <v>0</v>
      </c>
      <c r="AR532" s="80">
        <v>0</v>
      </c>
      <c r="AS532" s="80">
        <v>0</v>
      </c>
      <c r="AT532" s="80">
        <v>0</v>
      </c>
      <c r="AU532" s="80">
        <v>0</v>
      </c>
      <c r="AV532" s="80">
        <v>0</v>
      </c>
      <c r="AW532" s="80">
        <v>0</v>
      </c>
      <c r="AX532" s="80">
        <v>0</v>
      </c>
      <c r="AY532" s="80">
        <v>0</v>
      </c>
      <c r="AZ532" s="80">
        <v>0</v>
      </c>
      <c r="BA532" s="80">
        <v>0</v>
      </c>
      <c r="BB532" s="80">
        <v>0</v>
      </c>
      <c r="BC532" s="80">
        <v>8.89927978515625E-2</v>
      </c>
      <c r="BD532" s="80">
        <v>0</v>
      </c>
      <c r="BE532" s="80">
        <v>0</v>
      </c>
      <c r="BF532" s="80">
        <v>0</v>
      </c>
      <c r="BG532" s="80">
        <v>0</v>
      </c>
    </row>
    <row r="533" spans="1:59" ht="14.25" customHeight="1">
      <c r="A533" s="78">
        <v>532</v>
      </c>
      <c r="B533" s="79" t="s">
        <v>73</v>
      </c>
      <c r="C533" s="79" t="s">
        <v>170</v>
      </c>
      <c r="D533" s="79">
        <v>17</v>
      </c>
      <c r="E533" s="79">
        <v>21</v>
      </c>
      <c r="F533" s="79">
        <v>12</v>
      </c>
      <c r="G533" s="79" t="s">
        <v>88</v>
      </c>
      <c r="H533" s="79" t="s">
        <v>89</v>
      </c>
      <c r="I533" s="79" t="s">
        <v>97</v>
      </c>
      <c r="J533" s="79" t="s">
        <v>131</v>
      </c>
      <c r="K533" s="80">
        <v>0</v>
      </c>
      <c r="L533" s="80">
        <v>0.17794037475585939</v>
      </c>
      <c r="M533" s="80">
        <v>0.53354108276367185</v>
      </c>
      <c r="N533" s="80">
        <v>0.53356198730468762</v>
      </c>
      <c r="O533" s="80">
        <v>1.6895760559082031</v>
      </c>
      <c r="P533" s="80">
        <v>0.26677221679687502</v>
      </c>
      <c r="Q533" s="80">
        <v>0</v>
      </c>
      <c r="R533" s="80">
        <v>0</v>
      </c>
      <c r="S533" s="80">
        <v>0.35565057983398429</v>
      </c>
      <c r="T533" s="80">
        <v>0.88919381103515627</v>
      </c>
      <c r="U533" s="80">
        <v>0.97811794433593757</v>
      </c>
      <c r="V533" s="80">
        <v>0.26677900390624998</v>
      </c>
      <c r="W533" s="80">
        <v>0.71158834838867191</v>
      </c>
      <c r="X533" s="80">
        <v>0.71147232666015614</v>
      </c>
      <c r="Y533" s="80">
        <v>0</v>
      </c>
      <c r="Z533" s="80">
        <v>0</v>
      </c>
      <c r="AA533" s="80">
        <v>0</v>
      </c>
      <c r="AB533" s="80">
        <v>0.62278698730468751</v>
      </c>
      <c r="AC533" s="80">
        <v>0.62279654541015628</v>
      </c>
      <c r="AD533" s="80">
        <v>8.8969641113281248E-2</v>
      </c>
      <c r="AE533" s="80">
        <v>0.17796583251953119</v>
      </c>
      <c r="AF533" s="80">
        <v>0.62248595581054678</v>
      </c>
      <c r="AG533" s="80">
        <v>0.35588956909179692</v>
      </c>
      <c r="AH533" s="80">
        <v>0.17794490356445311</v>
      </c>
      <c r="AI533" s="80">
        <v>0</v>
      </c>
      <c r="AJ533" s="80">
        <v>0.1778528686523437</v>
      </c>
      <c r="AK533" s="80">
        <v>1.4236303161621091</v>
      </c>
      <c r="AL533" s="80">
        <v>2.1351554138183588</v>
      </c>
      <c r="AM533" s="80">
        <v>0</v>
      </c>
      <c r="AN533" s="80">
        <v>8.8962762451171878E-2</v>
      </c>
      <c r="AO533" s="80">
        <v>0</v>
      </c>
      <c r="AP533" s="80">
        <v>0</v>
      </c>
      <c r="AQ533" s="80">
        <v>0</v>
      </c>
      <c r="AR533" s="80">
        <v>0</v>
      </c>
      <c r="AS533" s="80">
        <v>0.44484332885742178</v>
      </c>
      <c r="AT533" s="80">
        <v>0</v>
      </c>
      <c r="AU533" s="80">
        <v>0</v>
      </c>
      <c r="AV533" s="80">
        <v>3.3807793151855461</v>
      </c>
      <c r="AW533" s="80">
        <v>8.0965881164550773</v>
      </c>
      <c r="AX533" s="80">
        <v>0.44486224365234373</v>
      </c>
      <c r="AY533" s="80">
        <v>0.44461626586914071</v>
      </c>
      <c r="AZ533" s="80">
        <v>0.44456321411132821</v>
      </c>
      <c r="BA533" s="80">
        <v>0.7113808837890625</v>
      </c>
      <c r="BB533" s="80">
        <v>0.88969566040039072</v>
      </c>
      <c r="BC533" s="80">
        <v>8.8930633544921867E-2</v>
      </c>
      <c r="BD533" s="80">
        <v>0.35587595825195312</v>
      </c>
      <c r="BE533" s="80">
        <v>0.44484332885742178</v>
      </c>
      <c r="BF533" s="80">
        <v>8.6304087219238301</v>
      </c>
      <c r="BG533" s="80">
        <v>0.17789245605468751</v>
      </c>
    </row>
    <row r="534" spans="1:59" ht="14.25" customHeight="1">
      <c r="A534" s="78">
        <v>533</v>
      </c>
      <c r="B534" s="79" t="s">
        <v>73</v>
      </c>
      <c r="C534" s="79" t="s">
        <v>170</v>
      </c>
      <c r="D534" s="79">
        <v>17</v>
      </c>
      <c r="E534" s="79">
        <v>21</v>
      </c>
      <c r="F534" s="79">
        <v>21</v>
      </c>
      <c r="G534" s="79" t="s">
        <v>88</v>
      </c>
      <c r="H534" s="79" t="s">
        <v>89</v>
      </c>
      <c r="I534" s="79" t="s">
        <v>88</v>
      </c>
      <c r="J534" s="79" t="s">
        <v>89</v>
      </c>
      <c r="K534" s="80">
        <v>706.90127766113233</v>
      </c>
      <c r="L534" s="80">
        <v>586.18231434326185</v>
      </c>
      <c r="M534" s="80">
        <v>560.35029928588858</v>
      </c>
      <c r="N534" s="80">
        <v>563.48638622436567</v>
      </c>
      <c r="O534" s="80">
        <v>595.25688129882906</v>
      </c>
      <c r="P534" s="80">
        <v>644.00585433959986</v>
      </c>
      <c r="Q534" s="80">
        <v>776.42147454223414</v>
      </c>
      <c r="R534" s="80">
        <v>763.85669600219614</v>
      </c>
      <c r="S534" s="80">
        <v>885.49303974609347</v>
      </c>
      <c r="T534" s="80">
        <v>987.41161493530126</v>
      </c>
      <c r="U534" s="80">
        <v>1136.9411509704616</v>
      </c>
      <c r="V534" s="80">
        <v>1368.6181941528455</v>
      </c>
      <c r="W534" s="80">
        <v>1777.4921767150815</v>
      </c>
      <c r="X534" s="80">
        <v>2191.172785711673</v>
      </c>
      <c r="Y534" s="80">
        <v>2768.1142327514331</v>
      </c>
      <c r="Z534" s="80">
        <v>3286.2583270690679</v>
      </c>
      <c r="AA534" s="80">
        <v>3749.504350439493</v>
      </c>
      <c r="AB534" s="80">
        <v>3961.7072353515882</v>
      </c>
      <c r="AC534" s="80">
        <v>4261.5587942749426</v>
      </c>
      <c r="AD534" s="80">
        <v>4531.7209402405497</v>
      </c>
      <c r="AE534" s="80">
        <v>4846.0910185669463</v>
      </c>
      <c r="AF534" s="80">
        <v>5448.8754708801898</v>
      </c>
      <c r="AG534" s="80">
        <v>6152.3176267396229</v>
      </c>
      <c r="AH534" s="80">
        <v>6936.0378385926242</v>
      </c>
      <c r="AI534" s="80">
        <v>7289.7321080811325</v>
      </c>
      <c r="AJ534" s="80">
        <v>7561.2441440552957</v>
      </c>
      <c r="AK534" s="80">
        <v>7934.5185830994333</v>
      </c>
      <c r="AL534" s="80">
        <v>8350.9470399353904</v>
      </c>
      <c r="AM534" s="80">
        <v>9241.818997204633</v>
      </c>
      <c r="AN534" s="80">
        <v>9136.0396924805591</v>
      </c>
      <c r="AO534" s="80">
        <v>9228.3800637207751</v>
      </c>
      <c r="AP534" s="80">
        <v>9230.1556250610211</v>
      </c>
      <c r="AQ534" s="80">
        <v>9187.0422595092532</v>
      </c>
      <c r="AR534" s="80">
        <v>9246.6940300476545</v>
      </c>
      <c r="AS534" s="80">
        <v>9081.285350531045</v>
      </c>
      <c r="AT534" s="80">
        <v>9212.1917800720294</v>
      </c>
      <c r="AU534" s="80">
        <v>9516.3912434020604</v>
      </c>
      <c r="AV534" s="80">
        <v>9794.8762588317823</v>
      </c>
      <c r="AW534" s="80">
        <v>9851.7056159057793</v>
      </c>
      <c r="AX534" s="80">
        <v>10396.016969213799</v>
      </c>
      <c r="AY534" s="80">
        <v>406.92598316650469</v>
      </c>
      <c r="AZ534" s="80">
        <v>531.84678494262721</v>
      </c>
      <c r="BA534" s="80">
        <v>1075.575709667972</v>
      </c>
      <c r="BB534" s="80">
        <v>2969.0416271911631</v>
      </c>
      <c r="BC534" s="80">
        <v>4458.9770722534868</v>
      </c>
      <c r="BD534" s="80">
        <v>6728.2153459596002</v>
      </c>
      <c r="BE534" s="80">
        <v>8072.4311415712427</v>
      </c>
      <c r="BF534" s="80">
        <v>8661.9578391053565</v>
      </c>
      <c r="BG534" s="80">
        <v>600.61437498779298</v>
      </c>
    </row>
    <row r="535" spans="1:59" ht="14.25" customHeight="1">
      <c r="A535" s="78">
        <v>534</v>
      </c>
      <c r="B535" s="79" t="s">
        <v>73</v>
      </c>
      <c r="C535" s="79" t="s">
        <v>170</v>
      </c>
      <c r="D535" s="79">
        <v>17</v>
      </c>
      <c r="E535" s="79">
        <v>21</v>
      </c>
      <c r="F535" s="79">
        <v>24</v>
      </c>
      <c r="G535" s="79" t="s">
        <v>88</v>
      </c>
      <c r="H535" s="79" t="s">
        <v>89</v>
      </c>
      <c r="I535" s="79" t="s">
        <v>91</v>
      </c>
      <c r="J535" s="79" t="s">
        <v>120</v>
      </c>
      <c r="K535" s="80">
        <v>0</v>
      </c>
      <c r="L535" s="80">
        <v>0</v>
      </c>
      <c r="M535" s="80">
        <v>0</v>
      </c>
      <c r="N535" s="80">
        <v>0</v>
      </c>
      <c r="O535" s="80">
        <v>0</v>
      </c>
      <c r="P535" s="80">
        <v>0</v>
      </c>
      <c r="Q535" s="80">
        <v>0</v>
      </c>
      <c r="R535" s="80">
        <v>0</v>
      </c>
      <c r="S535" s="80">
        <v>0</v>
      </c>
      <c r="T535" s="80">
        <v>0</v>
      </c>
      <c r="U535" s="80">
        <v>0</v>
      </c>
      <c r="V535" s="80">
        <v>0</v>
      </c>
      <c r="W535" s="80">
        <v>0</v>
      </c>
      <c r="X535" s="80">
        <v>8.8972753906250007E-2</v>
      </c>
      <c r="Y535" s="80">
        <v>0</v>
      </c>
      <c r="Z535" s="80">
        <v>8.8972717285156253E-2</v>
      </c>
      <c r="AA535" s="80">
        <v>0</v>
      </c>
      <c r="AB535" s="80">
        <v>0</v>
      </c>
      <c r="AC535" s="80">
        <v>0</v>
      </c>
      <c r="AD535" s="80">
        <v>0</v>
      </c>
      <c r="AE535" s="80">
        <v>0</v>
      </c>
      <c r="AF535" s="80">
        <v>8.8972753906250007E-2</v>
      </c>
      <c r="AG535" s="80">
        <v>0</v>
      </c>
      <c r="AH535" s="80">
        <v>0</v>
      </c>
      <c r="AI535" s="80">
        <v>0</v>
      </c>
      <c r="AJ535" s="80">
        <v>0</v>
      </c>
      <c r="AK535" s="80">
        <v>8.8972753906250007E-2</v>
      </c>
      <c r="AL535" s="80">
        <v>0</v>
      </c>
      <c r="AM535" s="80">
        <v>0</v>
      </c>
      <c r="AN535" s="80">
        <v>0</v>
      </c>
      <c r="AO535" s="80">
        <v>0</v>
      </c>
      <c r="AP535" s="80">
        <v>8.8972753906250007E-2</v>
      </c>
      <c r="AQ535" s="80">
        <v>0.1779453918457031</v>
      </c>
      <c r="AR535" s="80">
        <v>0</v>
      </c>
      <c r="AS535" s="80">
        <v>0</v>
      </c>
      <c r="AT535" s="80">
        <v>8.8972717285156253E-2</v>
      </c>
      <c r="AU535" s="80">
        <v>0</v>
      </c>
      <c r="AV535" s="80">
        <v>0</v>
      </c>
      <c r="AW535" s="80">
        <v>0</v>
      </c>
      <c r="AX535" s="80">
        <v>0</v>
      </c>
      <c r="AY535" s="80">
        <v>0</v>
      </c>
      <c r="AZ535" s="80">
        <v>0</v>
      </c>
      <c r="BA535" s="80">
        <v>8.8972753906250007E-2</v>
      </c>
      <c r="BB535" s="80">
        <v>8.8972717285156253E-2</v>
      </c>
      <c r="BC535" s="80">
        <v>0</v>
      </c>
      <c r="BD535" s="80">
        <v>0</v>
      </c>
      <c r="BE535" s="80">
        <v>0.26691814575195322</v>
      </c>
      <c r="BF535" s="80">
        <v>8.8972717285156253E-2</v>
      </c>
      <c r="BG535" s="80">
        <v>0</v>
      </c>
    </row>
    <row r="536" spans="1:59" ht="14.25" customHeight="1">
      <c r="A536" s="78">
        <v>535</v>
      </c>
      <c r="B536" s="79" t="s">
        <v>73</v>
      </c>
      <c r="C536" s="79" t="s">
        <v>170</v>
      </c>
      <c r="D536" s="79">
        <v>17</v>
      </c>
      <c r="E536" s="79">
        <v>21</v>
      </c>
      <c r="F536" s="79">
        <v>25</v>
      </c>
      <c r="G536" s="79" t="s">
        <v>88</v>
      </c>
      <c r="H536" s="79" t="s">
        <v>89</v>
      </c>
      <c r="I536" s="79" t="s">
        <v>91</v>
      </c>
      <c r="J536" s="79" t="s">
        <v>110</v>
      </c>
      <c r="K536" s="80">
        <v>0</v>
      </c>
      <c r="L536" s="80">
        <v>4.6261438842773446</v>
      </c>
      <c r="M536" s="80">
        <v>7.2932098144531254</v>
      </c>
      <c r="N536" s="80">
        <v>14.320201794433601</v>
      </c>
      <c r="O536" s="80">
        <v>14.580482379150389</v>
      </c>
      <c r="P536" s="80">
        <v>5.8691106323242206</v>
      </c>
      <c r="Q536" s="80">
        <v>15.125459790039059</v>
      </c>
      <c r="R536" s="80">
        <v>14.233954742431649</v>
      </c>
      <c r="S536" s="80">
        <v>21.1738778930664</v>
      </c>
      <c r="T536" s="80">
        <v>14.496195660400399</v>
      </c>
      <c r="U536" s="80">
        <v>54.007392974853623</v>
      </c>
      <c r="V536" s="80">
        <v>30.246179559326151</v>
      </c>
      <c r="W536" s="80">
        <v>65.838300994872995</v>
      </c>
      <c r="X536" s="80">
        <v>45.464765209960937</v>
      </c>
      <c r="Y536" s="80">
        <v>41.184703045654267</v>
      </c>
      <c r="Z536" s="80">
        <v>16.28003786010742</v>
      </c>
      <c r="AA536" s="80">
        <v>63.16721761474615</v>
      </c>
      <c r="AB536" s="80">
        <v>66.103243121337968</v>
      </c>
      <c r="AC536" s="80">
        <v>50.714583624267583</v>
      </c>
      <c r="AD536" s="80">
        <v>68.061180865478505</v>
      </c>
      <c r="AE536" s="80">
        <v>54.981724438476611</v>
      </c>
      <c r="AF536" s="80">
        <v>87.910772296142682</v>
      </c>
      <c r="AG536" s="80">
        <v>33.718599279785167</v>
      </c>
      <c r="AH536" s="80">
        <v>28.825801751709001</v>
      </c>
      <c r="AI536" s="80">
        <v>21.44082418823243</v>
      </c>
      <c r="AJ536" s="80">
        <v>43.769470623779313</v>
      </c>
      <c r="AK536" s="80">
        <v>117.08847141723621</v>
      </c>
      <c r="AL536" s="80">
        <v>7.4722869140625008</v>
      </c>
      <c r="AM536" s="80">
        <v>9.7837408813476543</v>
      </c>
      <c r="AN536" s="80">
        <v>67.355649035644475</v>
      </c>
      <c r="AO536" s="80">
        <v>87.816746972656318</v>
      </c>
      <c r="AP536" s="80">
        <v>24.288798785400392</v>
      </c>
      <c r="AQ536" s="80">
        <v>43.412946704101529</v>
      </c>
      <c r="AR536" s="80">
        <v>110.8471779907226</v>
      </c>
      <c r="AS536" s="80">
        <v>94.705267724609371</v>
      </c>
      <c r="AT536" s="80">
        <v>89.861090002441429</v>
      </c>
      <c r="AU536" s="80">
        <v>17.257834735107419</v>
      </c>
      <c r="AV536" s="80">
        <v>67.262573797607445</v>
      </c>
      <c r="AW536" s="80">
        <v>167.96976358642573</v>
      </c>
      <c r="AX536" s="80">
        <v>71.358682995605463</v>
      </c>
      <c r="AY536" s="80">
        <v>13.068339697265641</v>
      </c>
      <c r="AZ536" s="80">
        <v>5.8683161865234386</v>
      </c>
      <c r="BA536" s="80">
        <v>11.209286743164061</v>
      </c>
      <c r="BB536" s="80">
        <v>32.741731207275379</v>
      </c>
      <c r="BC536" s="80">
        <v>8.8959316162109392</v>
      </c>
      <c r="BD536" s="80">
        <v>32.564165374755873</v>
      </c>
      <c r="BE536" s="80">
        <v>93.459757647704976</v>
      </c>
      <c r="BF536" s="80">
        <v>111.6622299194335</v>
      </c>
      <c r="BG536" s="80">
        <v>3.6479673706054681</v>
      </c>
    </row>
    <row r="537" spans="1:59" ht="14.25" customHeight="1">
      <c r="A537" s="78">
        <v>536</v>
      </c>
      <c r="B537" s="79" t="s">
        <v>73</v>
      </c>
      <c r="C537" s="79" t="s">
        <v>170</v>
      </c>
      <c r="D537" s="79">
        <v>17</v>
      </c>
      <c r="E537" s="79">
        <v>21</v>
      </c>
      <c r="F537" s="79">
        <v>33</v>
      </c>
      <c r="G537" s="79" t="s">
        <v>88</v>
      </c>
      <c r="H537" s="79" t="s">
        <v>89</v>
      </c>
      <c r="I537" s="79" t="s">
        <v>94</v>
      </c>
      <c r="J537" s="79" t="s">
        <v>95</v>
      </c>
      <c r="K537" s="80">
        <v>0.53386279296875006</v>
      </c>
      <c r="L537" s="80">
        <v>2.4912473022460939</v>
      </c>
      <c r="M537" s="80">
        <v>2.3133706054687502</v>
      </c>
      <c r="N537" s="80">
        <v>2.0463903320312489</v>
      </c>
      <c r="O537" s="80">
        <v>0.62280492553710942</v>
      </c>
      <c r="P537" s="80">
        <v>0.8007534606933594</v>
      </c>
      <c r="Q537" s="80">
        <v>6.584074438476561</v>
      </c>
      <c r="R537" s="80">
        <v>0.88976051025390634</v>
      </c>
      <c r="S537" s="80">
        <v>1.0677186462402339</v>
      </c>
      <c r="T537" s="80">
        <v>1.868464129638671</v>
      </c>
      <c r="U537" s="80">
        <v>2.2244567443847649</v>
      </c>
      <c r="V537" s="80">
        <v>0.35588963012695318</v>
      </c>
      <c r="W537" s="80">
        <v>3.0250965332031261</v>
      </c>
      <c r="X537" s="80">
        <v>1.4235804260253899</v>
      </c>
      <c r="Y537" s="80">
        <v>2.7582034484863271</v>
      </c>
      <c r="Z537" s="80">
        <v>5.1607260986328107</v>
      </c>
      <c r="AA537" s="80">
        <v>1.6905036010742189</v>
      </c>
      <c r="AB537" s="80">
        <v>5.4274436584472641</v>
      </c>
      <c r="AC537" s="80">
        <v>5.4275111083984378</v>
      </c>
      <c r="AD537" s="80">
        <v>3.292135107421875</v>
      </c>
      <c r="AE537" s="80">
        <v>2.402410003662109</v>
      </c>
      <c r="AF537" s="80">
        <v>2.9361561889648429</v>
      </c>
      <c r="AG537" s="80">
        <v>12.72334949951172</v>
      </c>
      <c r="AH537" s="80">
        <v>2.8472146850585931</v>
      </c>
      <c r="AI537" s="80">
        <v>11.65631271362305</v>
      </c>
      <c r="AJ537" s="80">
        <v>10.23191160278321</v>
      </c>
      <c r="AK537" s="80">
        <v>9.8761843749999993</v>
      </c>
      <c r="AL537" s="80">
        <v>2.4022499206542971</v>
      </c>
      <c r="AM537" s="80">
        <v>10.49926643066406</v>
      </c>
      <c r="AN537" s="80">
        <v>7.0291816467285164</v>
      </c>
      <c r="AO537" s="80">
        <v>4.3598472290039059</v>
      </c>
      <c r="AP537" s="80">
        <v>4.8935431701660157</v>
      </c>
      <c r="AQ537" s="80">
        <v>2.8472153564453122</v>
      </c>
      <c r="AR537" s="80">
        <v>3.6479823120117181</v>
      </c>
      <c r="AS537" s="80">
        <v>1.156733288574219</v>
      </c>
      <c r="AT537" s="80">
        <v>5.1606079162597647</v>
      </c>
      <c r="AU537" s="80">
        <v>2.7582542175292968</v>
      </c>
      <c r="AV537" s="80">
        <v>2.3133912780761721</v>
      </c>
      <c r="AW537" s="80">
        <v>3.0253532348632808</v>
      </c>
      <c r="AX537" s="80">
        <v>5.0716138366699237</v>
      </c>
      <c r="AY537" s="80">
        <v>1.423593267822266</v>
      </c>
      <c r="AZ537" s="80">
        <v>3.0251395446777338</v>
      </c>
      <c r="BA537" s="80">
        <v>4.5376060058593728</v>
      </c>
      <c r="BB537" s="80">
        <v>4.2708053527832028</v>
      </c>
      <c r="BC537" s="80">
        <v>10.855432989501949</v>
      </c>
      <c r="BD537" s="80">
        <v>9.3422747131347705</v>
      </c>
      <c r="BE537" s="80">
        <v>1.957442651367187</v>
      </c>
      <c r="BF537" s="80">
        <v>9.3424593566894494</v>
      </c>
      <c r="BG537" s="80">
        <v>6.4949782653808592</v>
      </c>
    </row>
    <row r="538" spans="1:59" ht="14.25" customHeight="1">
      <c r="A538" s="78">
        <v>537</v>
      </c>
      <c r="B538" s="79" t="s">
        <v>73</v>
      </c>
      <c r="C538" s="79" t="s">
        <v>170</v>
      </c>
      <c r="D538" s="79">
        <v>17</v>
      </c>
      <c r="E538" s="79">
        <v>21</v>
      </c>
      <c r="F538" s="79">
        <v>66</v>
      </c>
      <c r="G538" s="79" t="s">
        <v>88</v>
      </c>
      <c r="H538" s="79" t="s">
        <v>89</v>
      </c>
      <c r="I538" s="79" t="s">
        <v>97</v>
      </c>
      <c r="J538" s="79" t="s">
        <v>99</v>
      </c>
      <c r="K538" s="80">
        <v>0</v>
      </c>
      <c r="L538" s="80">
        <v>0</v>
      </c>
      <c r="M538" s="80">
        <v>0</v>
      </c>
      <c r="N538" s="80">
        <v>8.8929577636718743E-2</v>
      </c>
      <c r="O538" s="80">
        <v>4.3576352172851536</v>
      </c>
      <c r="P538" s="80">
        <v>2.845721527099609</v>
      </c>
      <c r="Q538" s="80">
        <v>0</v>
      </c>
      <c r="R538" s="80">
        <v>0</v>
      </c>
      <c r="S538" s="80">
        <v>0</v>
      </c>
      <c r="T538" s="80">
        <v>1.244942059326172</v>
      </c>
      <c r="U538" s="80">
        <v>1.7785305908203126</v>
      </c>
      <c r="V538" s="80">
        <v>8.8931146240234377E-2</v>
      </c>
      <c r="W538" s="80">
        <v>1.3340521789550781</v>
      </c>
      <c r="X538" s="80">
        <v>1.1561260070800781</v>
      </c>
      <c r="Y538" s="80">
        <v>0.88934037475585948</v>
      </c>
      <c r="Z538" s="80">
        <v>0.17793765869140629</v>
      </c>
      <c r="AA538" s="80">
        <v>0</v>
      </c>
      <c r="AB538" s="80">
        <v>0.5338515991210937</v>
      </c>
      <c r="AC538" s="80">
        <v>0.4449406799316406</v>
      </c>
      <c r="AD538" s="80">
        <v>8.8971459960937499E-2</v>
      </c>
      <c r="AE538" s="80">
        <v>0.26691163330078121</v>
      </c>
      <c r="AF538" s="80">
        <v>2.312282440185546</v>
      </c>
      <c r="AG538" s="80">
        <v>0.62278425292968742</v>
      </c>
      <c r="AH538" s="80">
        <v>0.6225081115722656</v>
      </c>
      <c r="AI538" s="80">
        <v>0</v>
      </c>
      <c r="AJ538" s="80">
        <v>1.0677307678222661</v>
      </c>
      <c r="AK538" s="80">
        <v>1.9576342102050781</v>
      </c>
      <c r="AL538" s="80">
        <v>0.35587084960937498</v>
      </c>
      <c r="AM538" s="80">
        <v>1.957409197998047</v>
      </c>
      <c r="AN538" s="80">
        <v>0.26692371826171868</v>
      </c>
      <c r="AO538" s="80">
        <v>0</v>
      </c>
      <c r="AP538" s="80">
        <v>0.26691750488281252</v>
      </c>
      <c r="AQ538" s="80">
        <v>0</v>
      </c>
      <c r="AR538" s="80">
        <v>0.17795083618164059</v>
      </c>
      <c r="AS538" s="80">
        <v>0.80026074829101579</v>
      </c>
      <c r="AT538" s="80">
        <v>0.26692613525390618</v>
      </c>
      <c r="AU538" s="80">
        <v>0</v>
      </c>
      <c r="AV538" s="80">
        <v>0.35563609619140618</v>
      </c>
      <c r="AW538" s="80">
        <v>0.4448416259765624</v>
      </c>
      <c r="AX538" s="80">
        <v>0</v>
      </c>
      <c r="AY538" s="80">
        <v>0</v>
      </c>
      <c r="AZ538" s="80">
        <v>1.689698394775391</v>
      </c>
      <c r="BA538" s="80">
        <v>7.8263124145507792</v>
      </c>
      <c r="BB538" s="80">
        <v>0.88986190795898434</v>
      </c>
      <c r="BC538" s="80">
        <v>3.0239186523437498</v>
      </c>
      <c r="BD538" s="80">
        <v>1.7797174682617189</v>
      </c>
      <c r="BE538" s="80">
        <v>1.334283551025391</v>
      </c>
      <c r="BF538" s="80">
        <v>1.156452728271484</v>
      </c>
      <c r="BG538" s="80">
        <v>0.35569247436523443</v>
      </c>
    </row>
    <row r="539" spans="1:59" ht="14.25" customHeight="1">
      <c r="A539" s="78">
        <v>538</v>
      </c>
      <c r="B539" s="79" t="s">
        <v>73</v>
      </c>
      <c r="C539" s="79" t="s">
        <v>170</v>
      </c>
      <c r="D539" s="79">
        <v>17</v>
      </c>
      <c r="E539" s="79">
        <v>21</v>
      </c>
      <c r="F539" s="79">
        <v>68</v>
      </c>
      <c r="G539" s="79" t="s">
        <v>88</v>
      </c>
      <c r="H539" s="79" t="s">
        <v>89</v>
      </c>
      <c r="I539" s="79" t="s">
        <v>91</v>
      </c>
      <c r="J539" s="79" t="s">
        <v>102</v>
      </c>
      <c r="K539" s="80">
        <v>0</v>
      </c>
      <c r="L539" s="80">
        <v>0</v>
      </c>
      <c r="M539" s="80">
        <v>0</v>
      </c>
      <c r="N539" s="80">
        <v>0</v>
      </c>
      <c r="O539" s="80">
        <v>0</v>
      </c>
      <c r="P539" s="80">
        <v>0</v>
      </c>
      <c r="Q539" s="80">
        <v>0.97867190551757799</v>
      </c>
      <c r="R539" s="80">
        <v>0</v>
      </c>
      <c r="S539" s="80">
        <v>8.8967694091796876E-2</v>
      </c>
      <c r="T539" s="80">
        <v>0</v>
      </c>
      <c r="U539" s="80">
        <v>0.88962879638671888</v>
      </c>
      <c r="V539" s="80">
        <v>0</v>
      </c>
      <c r="W539" s="80">
        <v>0</v>
      </c>
      <c r="X539" s="80">
        <v>0.88968320312500015</v>
      </c>
      <c r="Y539" s="80">
        <v>2.7580163024902342</v>
      </c>
      <c r="Z539" s="80">
        <v>8.8968865966796873E-2</v>
      </c>
      <c r="AA539" s="80">
        <v>0</v>
      </c>
      <c r="AB539" s="80">
        <v>0.44484166259765617</v>
      </c>
      <c r="AC539" s="80">
        <v>0</v>
      </c>
      <c r="AD539" s="80">
        <v>0.17793639526367189</v>
      </c>
      <c r="AE539" s="80">
        <v>0.44484150390624988</v>
      </c>
      <c r="AF539" s="80">
        <v>1.245560919189453</v>
      </c>
      <c r="AG539" s="80">
        <v>0.71173334960937495</v>
      </c>
      <c r="AH539" s="80">
        <v>8.8969317626953134E-2</v>
      </c>
      <c r="AI539" s="80">
        <v>0.17793980712890631</v>
      </c>
      <c r="AJ539" s="80">
        <v>0.44484410400390623</v>
      </c>
      <c r="AK539" s="80">
        <v>11.565896765136721</v>
      </c>
      <c r="AL539" s="80">
        <v>2.580051379394531</v>
      </c>
      <c r="AM539" s="80">
        <v>0</v>
      </c>
      <c r="AN539" s="80">
        <v>3.4697421752929678</v>
      </c>
      <c r="AO539" s="80">
        <v>0</v>
      </c>
      <c r="AP539" s="80">
        <v>0.978655731201172</v>
      </c>
      <c r="AQ539" s="80">
        <v>0.80071360473632813</v>
      </c>
      <c r="AR539" s="80">
        <v>8.8968707275390621E-2</v>
      </c>
      <c r="AS539" s="80">
        <v>0.4448416259765624</v>
      </c>
      <c r="AT539" s="80">
        <v>0.44484345703124989</v>
      </c>
      <c r="AU539" s="80">
        <v>0</v>
      </c>
      <c r="AV539" s="80">
        <v>0.26690474243164058</v>
      </c>
      <c r="AW539" s="80">
        <v>0</v>
      </c>
      <c r="AX539" s="80">
        <v>0</v>
      </c>
      <c r="AY539" s="80">
        <v>0</v>
      </c>
      <c r="AZ539" s="80">
        <v>0</v>
      </c>
      <c r="BA539" s="80">
        <v>1.0676148254394531</v>
      </c>
      <c r="BB539" s="80">
        <v>0</v>
      </c>
      <c r="BC539" s="80">
        <v>0</v>
      </c>
      <c r="BD539" s="80">
        <v>12.811193109130871</v>
      </c>
      <c r="BE539" s="80">
        <v>0</v>
      </c>
      <c r="BF539" s="80">
        <v>0</v>
      </c>
      <c r="BG539" s="80">
        <v>0</v>
      </c>
    </row>
    <row r="540" spans="1:59" ht="14.25" customHeight="1">
      <c r="A540" s="78">
        <v>539</v>
      </c>
      <c r="B540" s="79" t="s">
        <v>73</v>
      </c>
      <c r="C540" s="79" t="s">
        <v>170</v>
      </c>
      <c r="D540" s="79">
        <v>17</v>
      </c>
      <c r="E540" s="79">
        <v>23</v>
      </c>
      <c r="F540" s="79">
        <v>3</v>
      </c>
      <c r="G540" s="79" t="s">
        <v>91</v>
      </c>
      <c r="H540" s="79" t="s">
        <v>92</v>
      </c>
      <c r="I540" s="79" t="s">
        <v>84</v>
      </c>
      <c r="J540" s="79" t="s">
        <v>106</v>
      </c>
      <c r="K540" s="80">
        <v>0</v>
      </c>
      <c r="L540" s="80">
        <v>0</v>
      </c>
      <c r="M540" s="80">
        <v>0</v>
      </c>
      <c r="N540" s="80">
        <v>0</v>
      </c>
      <c r="O540" s="80">
        <v>0</v>
      </c>
      <c r="P540" s="80">
        <v>0</v>
      </c>
      <c r="Q540" s="80">
        <v>0</v>
      </c>
      <c r="R540" s="80">
        <v>1.1562084716796881</v>
      </c>
      <c r="S540" s="80">
        <v>0</v>
      </c>
      <c r="T540" s="80">
        <v>3.6465639587402339</v>
      </c>
      <c r="U540" s="80">
        <v>0.53365848999023424</v>
      </c>
      <c r="V540" s="80">
        <v>0</v>
      </c>
      <c r="W540" s="80">
        <v>0</v>
      </c>
      <c r="X540" s="80">
        <v>0</v>
      </c>
      <c r="Y540" s="80">
        <v>0</v>
      </c>
      <c r="Z540" s="80">
        <v>0</v>
      </c>
      <c r="AA540" s="80">
        <v>0</v>
      </c>
      <c r="AB540" s="80">
        <v>0</v>
      </c>
      <c r="AC540" s="80">
        <v>0</v>
      </c>
      <c r="AD540" s="80">
        <v>0.26686125488281248</v>
      </c>
      <c r="AE540" s="80">
        <v>0</v>
      </c>
      <c r="AF540" s="80">
        <v>0</v>
      </c>
      <c r="AG540" s="80">
        <v>0</v>
      </c>
      <c r="AH540" s="80">
        <v>0</v>
      </c>
      <c r="AI540" s="80">
        <v>0</v>
      </c>
      <c r="AJ540" s="80">
        <v>0</v>
      </c>
      <c r="AK540" s="80">
        <v>0</v>
      </c>
      <c r="AL540" s="80">
        <v>0</v>
      </c>
      <c r="AM540" s="80">
        <v>0</v>
      </c>
      <c r="AN540" s="80">
        <v>0</v>
      </c>
      <c r="AO540" s="80">
        <v>0</v>
      </c>
      <c r="AP540" s="80">
        <v>0</v>
      </c>
      <c r="AQ540" s="80">
        <v>0</v>
      </c>
      <c r="AR540" s="80">
        <v>0</v>
      </c>
      <c r="AS540" s="80">
        <v>0</v>
      </c>
      <c r="AT540" s="80">
        <v>0</v>
      </c>
      <c r="AU540" s="80">
        <v>0</v>
      </c>
      <c r="AV540" s="80">
        <v>0</v>
      </c>
      <c r="AW540" s="80">
        <v>0</v>
      </c>
      <c r="AX540" s="80">
        <v>0</v>
      </c>
      <c r="AY540" s="80">
        <v>0</v>
      </c>
      <c r="AZ540" s="80">
        <v>0</v>
      </c>
      <c r="BA540" s="80">
        <v>0.53365848999023424</v>
      </c>
      <c r="BB540" s="80">
        <v>0</v>
      </c>
      <c r="BC540" s="80">
        <v>0</v>
      </c>
      <c r="BD540" s="80">
        <v>0</v>
      </c>
      <c r="BE540" s="80">
        <v>0</v>
      </c>
      <c r="BF540" s="80">
        <v>0</v>
      </c>
      <c r="BG540" s="80">
        <v>0</v>
      </c>
    </row>
    <row r="541" spans="1:59" ht="14.25" customHeight="1">
      <c r="A541" s="78">
        <v>540</v>
      </c>
      <c r="B541" s="79" t="s">
        <v>73</v>
      </c>
      <c r="C541" s="79" t="s">
        <v>170</v>
      </c>
      <c r="D541" s="79">
        <v>17</v>
      </c>
      <c r="E541" s="79">
        <v>23</v>
      </c>
      <c r="F541" s="79">
        <v>23</v>
      </c>
      <c r="G541" s="79" t="s">
        <v>91</v>
      </c>
      <c r="H541" s="79" t="s">
        <v>92</v>
      </c>
      <c r="I541" s="79" t="s">
        <v>91</v>
      </c>
      <c r="J541" s="79" t="s">
        <v>92</v>
      </c>
      <c r="K541" s="80">
        <v>0</v>
      </c>
      <c r="L541" s="80">
        <v>0</v>
      </c>
      <c r="M541" s="80">
        <v>0</v>
      </c>
      <c r="N541" s="80">
        <v>0</v>
      </c>
      <c r="O541" s="80">
        <v>0</v>
      </c>
      <c r="P541" s="80">
        <v>0</v>
      </c>
      <c r="Q541" s="80">
        <v>0</v>
      </c>
      <c r="R541" s="80">
        <v>2.3124777526855471</v>
      </c>
      <c r="S541" s="80">
        <v>4.5359876098632821</v>
      </c>
      <c r="T541" s="80">
        <v>0.53365848999023424</v>
      </c>
      <c r="U541" s="80">
        <v>0</v>
      </c>
      <c r="V541" s="80">
        <v>0</v>
      </c>
      <c r="W541" s="80">
        <v>0</v>
      </c>
      <c r="X541" s="80">
        <v>0</v>
      </c>
      <c r="Y541" s="80">
        <v>0</v>
      </c>
      <c r="Z541" s="80">
        <v>0</v>
      </c>
      <c r="AA541" s="80">
        <v>0</v>
      </c>
      <c r="AB541" s="80">
        <v>0</v>
      </c>
      <c r="AC541" s="80">
        <v>0.71162957153320316</v>
      </c>
      <c r="AD541" s="80">
        <v>0</v>
      </c>
      <c r="AE541" s="80">
        <v>0</v>
      </c>
      <c r="AF541" s="80">
        <v>0</v>
      </c>
      <c r="AG541" s="80">
        <v>0</v>
      </c>
      <c r="AH541" s="80">
        <v>0</v>
      </c>
      <c r="AI541" s="80">
        <v>0</v>
      </c>
      <c r="AJ541" s="80">
        <v>0</v>
      </c>
      <c r="AK541" s="80">
        <v>0</v>
      </c>
      <c r="AL541" s="80">
        <v>0</v>
      </c>
      <c r="AM541" s="80">
        <v>0</v>
      </c>
      <c r="AN541" s="80">
        <v>0</v>
      </c>
      <c r="AO541" s="80">
        <v>0</v>
      </c>
      <c r="AP541" s="80">
        <v>0</v>
      </c>
      <c r="AQ541" s="80">
        <v>0</v>
      </c>
      <c r="AR541" s="80">
        <v>0</v>
      </c>
      <c r="AS541" s="80">
        <v>0</v>
      </c>
      <c r="AT541" s="80">
        <v>0</v>
      </c>
      <c r="AU541" s="80">
        <v>0</v>
      </c>
      <c r="AV541" s="80">
        <v>0</v>
      </c>
      <c r="AW541" s="80">
        <v>0</v>
      </c>
      <c r="AX541" s="80">
        <v>0</v>
      </c>
      <c r="AY541" s="80">
        <v>0</v>
      </c>
      <c r="AZ541" s="80">
        <v>0</v>
      </c>
      <c r="BA541" s="80">
        <v>0</v>
      </c>
      <c r="BB541" s="80">
        <v>0</v>
      </c>
      <c r="BC541" s="80">
        <v>0</v>
      </c>
      <c r="BD541" s="80">
        <v>0</v>
      </c>
      <c r="BE541" s="80">
        <v>0</v>
      </c>
      <c r="BF541" s="80">
        <v>0</v>
      </c>
      <c r="BG541" s="80">
        <v>0</v>
      </c>
    </row>
    <row r="542" spans="1:59" ht="14.25" customHeight="1">
      <c r="A542" s="78">
        <v>541</v>
      </c>
      <c r="B542" s="79" t="s">
        <v>73</v>
      </c>
      <c r="C542" s="79" t="s">
        <v>170</v>
      </c>
      <c r="D542" s="79">
        <v>17</v>
      </c>
      <c r="E542" s="79">
        <v>23</v>
      </c>
      <c r="F542" s="79">
        <v>68</v>
      </c>
      <c r="G542" s="79" t="s">
        <v>91</v>
      </c>
      <c r="H542" s="79" t="s">
        <v>92</v>
      </c>
      <c r="I542" s="79" t="s">
        <v>91</v>
      </c>
      <c r="J542" s="79" t="s">
        <v>102</v>
      </c>
      <c r="K542" s="80">
        <v>0</v>
      </c>
      <c r="L542" s="80">
        <v>0</v>
      </c>
      <c r="M542" s="80">
        <v>0</v>
      </c>
      <c r="N542" s="80">
        <v>0</v>
      </c>
      <c r="O542" s="80">
        <v>0</v>
      </c>
      <c r="P542" s="80">
        <v>0</v>
      </c>
      <c r="Q542" s="80">
        <v>0</v>
      </c>
      <c r="R542" s="80">
        <v>0</v>
      </c>
      <c r="S542" s="80">
        <v>0</v>
      </c>
      <c r="T542" s="80">
        <v>0.35576516113281248</v>
      </c>
      <c r="U542" s="80">
        <v>0</v>
      </c>
      <c r="V542" s="80">
        <v>0</v>
      </c>
      <c r="W542" s="80">
        <v>0</v>
      </c>
      <c r="X542" s="80">
        <v>0</v>
      </c>
      <c r="Y542" s="80">
        <v>0</v>
      </c>
      <c r="Z542" s="80">
        <v>0</v>
      </c>
      <c r="AA542" s="80">
        <v>0</v>
      </c>
      <c r="AB542" s="80">
        <v>0</v>
      </c>
      <c r="AC542" s="80">
        <v>0</v>
      </c>
      <c r="AD542" s="80">
        <v>0.44476831665039063</v>
      </c>
      <c r="AE542" s="80">
        <v>0</v>
      </c>
      <c r="AF542" s="80">
        <v>0</v>
      </c>
      <c r="AG542" s="80">
        <v>0</v>
      </c>
      <c r="AH542" s="80">
        <v>0</v>
      </c>
      <c r="AI542" s="80">
        <v>0</v>
      </c>
      <c r="AJ542" s="80">
        <v>0</v>
      </c>
      <c r="AK542" s="80">
        <v>0</v>
      </c>
      <c r="AL542" s="80">
        <v>0</v>
      </c>
      <c r="AM542" s="80">
        <v>0</v>
      </c>
      <c r="AN542" s="80">
        <v>0</v>
      </c>
      <c r="AO542" s="80">
        <v>0</v>
      </c>
      <c r="AP542" s="80">
        <v>0</v>
      </c>
      <c r="AQ542" s="80">
        <v>0</v>
      </c>
      <c r="AR542" s="80">
        <v>0</v>
      </c>
      <c r="AS542" s="80">
        <v>0</v>
      </c>
      <c r="AT542" s="80">
        <v>0</v>
      </c>
      <c r="AU542" s="80">
        <v>0</v>
      </c>
      <c r="AV542" s="80">
        <v>0</v>
      </c>
      <c r="AW542" s="80">
        <v>0</v>
      </c>
      <c r="AX542" s="80">
        <v>0</v>
      </c>
      <c r="AY542" s="80">
        <v>0</v>
      </c>
      <c r="AZ542" s="80">
        <v>0</v>
      </c>
      <c r="BA542" s="80">
        <v>0</v>
      </c>
      <c r="BB542" s="80">
        <v>0</v>
      </c>
      <c r="BC542" s="80">
        <v>0</v>
      </c>
      <c r="BD542" s="80">
        <v>0</v>
      </c>
      <c r="BE542" s="80">
        <v>0</v>
      </c>
      <c r="BF542" s="80">
        <v>0</v>
      </c>
      <c r="BG542" s="80">
        <v>0</v>
      </c>
    </row>
    <row r="543" spans="1:59" ht="14.25" customHeight="1">
      <c r="A543" s="78">
        <v>542</v>
      </c>
      <c r="B543" s="79" t="s">
        <v>73</v>
      </c>
      <c r="C543" s="79" t="s">
        <v>170</v>
      </c>
      <c r="D543" s="79">
        <v>17</v>
      </c>
      <c r="E543" s="79">
        <v>24</v>
      </c>
      <c r="F543" s="79">
        <v>3</v>
      </c>
      <c r="G543" s="79" t="s">
        <v>91</v>
      </c>
      <c r="H543" s="79" t="s">
        <v>120</v>
      </c>
      <c r="I543" s="79" t="s">
        <v>84</v>
      </c>
      <c r="J543" s="79" t="s">
        <v>106</v>
      </c>
      <c r="K543" s="80">
        <v>0</v>
      </c>
      <c r="L543" s="80">
        <v>8.8972753906250007E-2</v>
      </c>
      <c r="M543" s="80">
        <v>0</v>
      </c>
      <c r="N543" s="80">
        <v>0</v>
      </c>
      <c r="O543" s="80">
        <v>8.8972753906250007E-2</v>
      </c>
      <c r="P543" s="80">
        <v>8.8972753906250007E-2</v>
      </c>
      <c r="Q543" s="80">
        <v>0</v>
      </c>
      <c r="R543" s="80">
        <v>0</v>
      </c>
      <c r="S543" s="80">
        <v>0</v>
      </c>
      <c r="T543" s="80">
        <v>0</v>
      </c>
      <c r="U543" s="80">
        <v>0</v>
      </c>
      <c r="V543" s="80">
        <v>0</v>
      </c>
      <c r="W543" s="80">
        <v>8.897283935546875E-2</v>
      </c>
      <c r="X543" s="80">
        <v>0</v>
      </c>
      <c r="Y543" s="80">
        <v>0</v>
      </c>
      <c r="Z543" s="80">
        <v>0</v>
      </c>
      <c r="AA543" s="80">
        <v>0</v>
      </c>
      <c r="AB543" s="80">
        <v>0</v>
      </c>
      <c r="AC543" s="80">
        <v>0</v>
      </c>
      <c r="AD543" s="80">
        <v>8.897283935546875E-2</v>
      </c>
      <c r="AE543" s="80">
        <v>0</v>
      </c>
      <c r="AF543" s="80">
        <v>0</v>
      </c>
      <c r="AG543" s="80">
        <v>0</v>
      </c>
      <c r="AH543" s="80">
        <v>0</v>
      </c>
      <c r="AI543" s="80">
        <v>0</v>
      </c>
      <c r="AJ543" s="80">
        <v>0</v>
      </c>
      <c r="AK543" s="80">
        <v>0</v>
      </c>
      <c r="AL543" s="80">
        <v>0</v>
      </c>
      <c r="AM543" s="80">
        <v>0</v>
      </c>
      <c r="AN543" s="80">
        <v>0</v>
      </c>
      <c r="AO543" s="80">
        <v>0</v>
      </c>
      <c r="AP543" s="80">
        <v>0</v>
      </c>
      <c r="AQ543" s="80">
        <v>0</v>
      </c>
      <c r="AR543" s="80">
        <v>0</v>
      </c>
      <c r="AS543" s="80">
        <v>0</v>
      </c>
      <c r="AT543" s="80">
        <v>0</v>
      </c>
      <c r="AU543" s="80">
        <v>0</v>
      </c>
      <c r="AV543" s="80">
        <v>0</v>
      </c>
      <c r="AW543" s="80">
        <v>0</v>
      </c>
      <c r="AX543" s="80">
        <v>0</v>
      </c>
      <c r="AY543" s="80">
        <v>8.8972753906250007E-2</v>
      </c>
      <c r="AZ543" s="80">
        <v>0</v>
      </c>
      <c r="BA543" s="80">
        <v>0</v>
      </c>
      <c r="BB543" s="80">
        <v>0</v>
      </c>
      <c r="BC543" s="80">
        <v>0</v>
      </c>
      <c r="BD543" s="80">
        <v>0</v>
      </c>
      <c r="BE543" s="80">
        <v>0</v>
      </c>
      <c r="BF543" s="80">
        <v>0</v>
      </c>
      <c r="BG543" s="80">
        <v>0</v>
      </c>
    </row>
    <row r="544" spans="1:59" ht="14.25" customHeight="1">
      <c r="A544" s="78">
        <v>543</v>
      </c>
      <c r="B544" s="79" t="s">
        <v>73</v>
      </c>
      <c r="C544" s="79" t="s">
        <v>170</v>
      </c>
      <c r="D544" s="79">
        <v>17</v>
      </c>
      <c r="E544" s="79">
        <v>24</v>
      </c>
      <c r="F544" s="79">
        <v>21</v>
      </c>
      <c r="G544" s="79" t="s">
        <v>91</v>
      </c>
      <c r="H544" s="79" t="s">
        <v>120</v>
      </c>
      <c r="I544" s="79" t="s">
        <v>88</v>
      </c>
      <c r="J544" s="79" t="s">
        <v>89</v>
      </c>
      <c r="K544" s="80">
        <v>0</v>
      </c>
      <c r="L544" s="80">
        <v>0</v>
      </c>
      <c r="M544" s="80">
        <v>0</v>
      </c>
      <c r="N544" s="80">
        <v>0</v>
      </c>
      <c r="O544" s="80">
        <v>0</v>
      </c>
      <c r="P544" s="80">
        <v>0</v>
      </c>
      <c r="Q544" s="80">
        <v>0</v>
      </c>
      <c r="R544" s="80">
        <v>0</v>
      </c>
      <c r="S544" s="80">
        <v>0</v>
      </c>
      <c r="T544" s="80">
        <v>0</v>
      </c>
      <c r="U544" s="80">
        <v>0</v>
      </c>
      <c r="V544" s="80">
        <v>0</v>
      </c>
      <c r="W544" s="80">
        <v>0</v>
      </c>
      <c r="X544" s="80">
        <v>0</v>
      </c>
      <c r="Y544" s="80">
        <v>0</v>
      </c>
      <c r="Z544" s="80">
        <v>0</v>
      </c>
      <c r="AA544" s="80">
        <v>0</v>
      </c>
      <c r="AB544" s="80">
        <v>0</v>
      </c>
      <c r="AC544" s="80">
        <v>0</v>
      </c>
      <c r="AD544" s="80">
        <v>0</v>
      </c>
      <c r="AE544" s="80">
        <v>0</v>
      </c>
      <c r="AF544" s="80">
        <v>0</v>
      </c>
      <c r="AG544" s="80">
        <v>0</v>
      </c>
      <c r="AH544" s="80">
        <v>8.8972753906250007E-2</v>
      </c>
      <c r="AI544" s="80">
        <v>0</v>
      </c>
      <c r="AJ544" s="80">
        <v>0</v>
      </c>
      <c r="AK544" s="80">
        <v>0</v>
      </c>
      <c r="AL544" s="80">
        <v>8.8972753906250007E-2</v>
      </c>
      <c r="AM544" s="80">
        <v>0</v>
      </c>
      <c r="AN544" s="80">
        <v>0</v>
      </c>
      <c r="AO544" s="80">
        <v>0</v>
      </c>
      <c r="AP544" s="80">
        <v>0</v>
      </c>
      <c r="AQ544" s="80">
        <v>0</v>
      </c>
      <c r="AR544" s="80">
        <v>0</v>
      </c>
      <c r="AS544" s="80">
        <v>0</v>
      </c>
      <c r="AT544" s="80">
        <v>0</v>
      </c>
      <c r="AU544" s="80">
        <v>0</v>
      </c>
      <c r="AV544" s="80">
        <v>0</v>
      </c>
      <c r="AW544" s="80">
        <v>0</v>
      </c>
      <c r="AX544" s="80">
        <v>0</v>
      </c>
      <c r="AY544" s="80">
        <v>0</v>
      </c>
      <c r="AZ544" s="80">
        <v>8.8972753906250007E-2</v>
      </c>
      <c r="BA544" s="80">
        <v>0</v>
      </c>
      <c r="BB544" s="80">
        <v>0</v>
      </c>
      <c r="BC544" s="80">
        <v>0</v>
      </c>
      <c r="BD544" s="80">
        <v>0</v>
      </c>
      <c r="BE544" s="80">
        <v>0</v>
      </c>
      <c r="BF544" s="80">
        <v>0</v>
      </c>
      <c r="BG544" s="80">
        <v>0</v>
      </c>
    </row>
    <row r="545" spans="1:59" ht="14.25" customHeight="1">
      <c r="A545" s="78">
        <v>544</v>
      </c>
      <c r="B545" s="79" t="s">
        <v>73</v>
      </c>
      <c r="C545" s="79" t="s">
        <v>170</v>
      </c>
      <c r="D545" s="79">
        <v>17</v>
      </c>
      <c r="E545" s="79">
        <v>24</v>
      </c>
      <c r="F545" s="79">
        <v>24</v>
      </c>
      <c r="G545" s="79" t="s">
        <v>91</v>
      </c>
      <c r="H545" s="79" t="s">
        <v>120</v>
      </c>
      <c r="I545" s="79" t="s">
        <v>91</v>
      </c>
      <c r="J545" s="79" t="s">
        <v>120</v>
      </c>
      <c r="K545" s="80">
        <v>0.97870067749023448</v>
      </c>
      <c r="L545" s="80">
        <v>0.88972792358398456</v>
      </c>
      <c r="M545" s="80">
        <v>0.88972792358398456</v>
      </c>
      <c r="N545" s="80">
        <v>0.97870067749023448</v>
      </c>
      <c r="O545" s="80">
        <v>0.88972792358398456</v>
      </c>
      <c r="P545" s="80">
        <v>0.88972792358398456</v>
      </c>
      <c r="Q545" s="80">
        <v>0.88972792358398456</v>
      </c>
      <c r="R545" s="80">
        <v>0.88972792358398456</v>
      </c>
      <c r="S545" s="80">
        <v>0.88972792358398456</v>
      </c>
      <c r="T545" s="80">
        <v>0.88972792358398456</v>
      </c>
      <c r="U545" s="80">
        <v>0.88972792358398456</v>
      </c>
      <c r="V545" s="80">
        <v>0.88972792358398456</v>
      </c>
      <c r="W545" s="80">
        <v>0.88972792358398456</v>
      </c>
      <c r="X545" s="80">
        <v>0.97870067749023448</v>
      </c>
      <c r="Y545" s="80">
        <v>1.0676734313964851</v>
      </c>
      <c r="Z545" s="80">
        <v>1.0676734313964851</v>
      </c>
      <c r="AA545" s="80">
        <v>1.1566461486816411</v>
      </c>
      <c r="AB545" s="80">
        <v>1.3345917846679689</v>
      </c>
      <c r="AC545" s="80">
        <v>1.3345917846679689</v>
      </c>
      <c r="AD545" s="80">
        <v>1.3345917846679689</v>
      </c>
      <c r="AE545" s="80">
        <v>1.3345917846679689</v>
      </c>
      <c r="AF545" s="80">
        <v>1.3345917846679689</v>
      </c>
      <c r="AG545" s="80">
        <v>1.4235645385742191</v>
      </c>
      <c r="AH545" s="80">
        <v>1.3345917846679689</v>
      </c>
      <c r="AI545" s="80">
        <v>1.3345917846679689</v>
      </c>
      <c r="AJ545" s="80">
        <v>1.3345917846679689</v>
      </c>
      <c r="AK545" s="80">
        <v>1.3345917846679689</v>
      </c>
      <c r="AL545" s="80">
        <v>1.3345917846679689</v>
      </c>
      <c r="AM545" s="80">
        <v>1.3345917846679689</v>
      </c>
      <c r="AN545" s="80">
        <v>1.3345917846679689</v>
      </c>
      <c r="AO545" s="80">
        <v>1.3345917846679689</v>
      </c>
      <c r="AP545" s="80">
        <v>1.3345917846679689</v>
      </c>
      <c r="AQ545" s="80">
        <v>1.4235645385742191</v>
      </c>
      <c r="AR545" s="80">
        <v>1.6015099304199221</v>
      </c>
      <c r="AS545" s="80">
        <v>1.6015099304199221</v>
      </c>
      <c r="AT545" s="80">
        <v>1.6015099304199221</v>
      </c>
      <c r="AU545" s="80">
        <v>1.6904826477050781</v>
      </c>
      <c r="AV545" s="80">
        <v>1.6904826477050781</v>
      </c>
      <c r="AW545" s="80">
        <v>1.6904826477050781</v>
      </c>
      <c r="AX545" s="80">
        <v>1.6904826477050781</v>
      </c>
      <c r="AY545" s="80">
        <v>0.88972792358398456</v>
      </c>
      <c r="AZ545" s="80">
        <v>0.88972792358398456</v>
      </c>
      <c r="BA545" s="80">
        <v>0.88972792358398456</v>
      </c>
      <c r="BB545" s="80">
        <v>1.0676734313964851</v>
      </c>
      <c r="BC545" s="80">
        <v>1.3345917846679689</v>
      </c>
      <c r="BD545" s="80">
        <v>1.3345917846679689</v>
      </c>
      <c r="BE545" s="80">
        <v>1.3345917846679689</v>
      </c>
      <c r="BF545" s="80">
        <v>1.6015099304199221</v>
      </c>
      <c r="BG545" s="80">
        <v>0.97870067749023448</v>
      </c>
    </row>
    <row r="546" spans="1:59" ht="14.25" customHeight="1">
      <c r="A546" s="78">
        <v>545</v>
      </c>
      <c r="B546" s="79" t="s">
        <v>73</v>
      </c>
      <c r="C546" s="79" t="s">
        <v>170</v>
      </c>
      <c r="D546" s="79">
        <v>17</v>
      </c>
      <c r="E546" s="79">
        <v>25</v>
      </c>
      <c r="F546" s="79">
        <v>3</v>
      </c>
      <c r="G546" s="79" t="s">
        <v>91</v>
      </c>
      <c r="H546" s="79" t="s">
        <v>110</v>
      </c>
      <c r="I546" s="79" t="s">
        <v>84</v>
      </c>
      <c r="J546" s="79" t="s">
        <v>106</v>
      </c>
      <c r="K546" s="80">
        <v>0.26691013183593748</v>
      </c>
      <c r="L546" s="80">
        <v>54.890925994873051</v>
      </c>
      <c r="M546" s="80">
        <v>54.27108368530277</v>
      </c>
      <c r="N546" s="80">
        <v>67.884635876464912</v>
      </c>
      <c r="O546" s="80">
        <v>19.038750939941419</v>
      </c>
      <c r="P546" s="80">
        <v>30.06194659423829</v>
      </c>
      <c r="Q546" s="80">
        <v>18.77287247924804</v>
      </c>
      <c r="R546" s="80">
        <v>66.640231341552635</v>
      </c>
      <c r="S546" s="80">
        <v>26.24623839111328</v>
      </c>
      <c r="T546" s="80">
        <v>67.586630841064462</v>
      </c>
      <c r="U546" s="80">
        <v>66.190051385498023</v>
      </c>
      <c r="V546" s="80">
        <v>85.679446215820334</v>
      </c>
      <c r="W546" s="80">
        <v>59.249870202636757</v>
      </c>
      <c r="X546" s="80">
        <v>103.0236425231935</v>
      </c>
      <c r="Y546" s="80">
        <v>61.563366143798817</v>
      </c>
      <c r="Z546" s="80">
        <v>85.668776495361371</v>
      </c>
      <c r="AA546" s="80">
        <v>48.569416424560551</v>
      </c>
      <c r="AB546" s="80">
        <v>72.503944213867214</v>
      </c>
      <c r="AC546" s="80">
        <v>83.721219909667909</v>
      </c>
      <c r="AD546" s="80">
        <v>102.3963536560057</v>
      </c>
      <c r="AE546" s="80">
        <v>137.27800981445321</v>
      </c>
      <c r="AF546" s="80">
        <v>131.5822829467775</v>
      </c>
      <c r="AG546" s="80">
        <v>213.63271643676779</v>
      </c>
      <c r="AH546" s="80">
        <v>98.931797253417983</v>
      </c>
      <c r="AI546" s="80">
        <v>39.590573504638662</v>
      </c>
      <c r="AJ546" s="80">
        <v>56.845110601806617</v>
      </c>
      <c r="AK546" s="80">
        <v>39.055042767333973</v>
      </c>
      <c r="AL546" s="80">
        <v>116.45994953002921</v>
      </c>
      <c r="AM546" s="80">
        <v>16.546504882812499</v>
      </c>
      <c r="AN546" s="80">
        <v>24.99806115112305</v>
      </c>
      <c r="AO546" s="80">
        <v>36.568320819091802</v>
      </c>
      <c r="AP546" s="80">
        <v>82.214770532226638</v>
      </c>
      <c r="AQ546" s="80">
        <v>40.919653631591792</v>
      </c>
      <c r="AR546" s="80">
        <v>59.427149444580088</v>
      </c>
      <c r="AS546" s="80">
        <v>68.323648474121086</v>
      </c>
      <c r="AT546" s="80">
        <v>55.932336022949258</v>
      </c>
      <c r="AU546" s="80">
        <v>68.405755017089902</v>
      </c>
      <c r="AV546" s="80">
        <v>30.419062030029281</v>
      </c>
      <c r="AW546" s="80">
        <v>40.303916442871071</v>
      </c>
      <c r="AX546" s="80">
        <v>48.662950756835926</v>
      </c>
      <c r="AY546" s="80">
        <v>101.42182698974599</v>
      </c>
      <c r="AZ546" s="80">
        <v>53.709663671874978</v>
      </c>
      <c r="BA546" s="80">
        <v>74.463221936035211</v>
      </c>
      <c r="BB546" s="80">
        <v>95.009015515136824</v>
      </c>
      <c r="BC546" s="80">
        <v>155.34183792724619</v>
      </c>
      <c r="BD546" s="80">
        <v>78.375877307128931</v>
      </c>
      <c r="BE546" s="80">
        <v>72.600639672851543</v>
      </c>
      <c r="BF546" s="80">
        <v>63.136646075439437</v>
      </c>
      <c r="BG546" s="80">
        <v>88.340302233886717</v>
      </c>
    </row>
    <row r="547" spans="1:59" ht="14.25" customHeight="1">
      <c r="A547" s="78">
        <v>546</v>
      </c>
      <c r="B547" s="79" t="s">
        <v>73</v>
      </c>
      <c r="C547" s="79" t="s">
        <v>170</v>
      </c>
      <c r="D547" s="79">
        <v>17</v>
      </c>
      <c r="E547" s="79">
        <v>25</v>
      </c>
      <c r="F547" s="79">
        <v>12</v>
      </c>
      <c r="G547" s="79" t="s">
        <v>91</v>
      </c>
      <c r="H547" s="79" t="s">
        <v>110</v>
      </c>
      <c r="I547" s="79" t="s">
        <v>97</v>
      </c>
      <c r="J547" s="79" t="s">
        <v>131</v>
      </c>
      <c r="K547" s="80">
        <v>0</v>
      </c>
      <c r="L547" s="80">
        <v>0.17794037475585939</v>
      </c>
      <c r="M547" s="80">
        <v>0</v>
      </c>
      <c r="N547" s="80">
        <v>0</v>
      </c>
      <c r="O547" s="80">
        <v>0</v>
      </c>
      <c r="P547" s="80">
        <v>0</v>
      </c>
      <c r="Q547" s="80">
        <v>0</v>
      </c>
      <c r="R547" s="80">
        <v>0.53378994750976561</v>
      </c>
      <c r="S547" s="80">
        <v>0</v>
      </c>
      <c r="T547" s="80">
        <v>0</v>
      </c>
      <c r="U547" s="80">
        <v>0</v>
      </c>
      <c r="V547" s="80">
        <v>0</v>
      </c>
      <c r="W547" s="80">
        <v>0</v>
      </c>
      <c r="X547" s="80">
        <v>0</v>
      </c>
      <c r="Y547" s="80">
        <v>0</v>
      </c>
      <c r="Z547" s="80">
        <v>0</v>
      </c>
      <c r="AA547" s="80">
        <v>0</v>
      </c>
      <c r="AB547" s="80">
        <v>0.17790781860351559</v>
      </c>
      <c r="AC547" s="80">
        <v>0.2669086730957031</v>
      </c>
      <c r="AD547" s="80">
        <v>0</v>
      </c>
      <c r="AE547" s="80">
        <v>0</v>
      </c>
      <c r="AF547" s="80">
        <v>0</v>
      </c>
      <c r="AG547" s="80">
        <v>0.62280314941406256</v>
      </c>
      <c r="AH547" s="80">
        <v>0</v>
      </c>
      <c r="AI547" s="80">
        <v>0</v>
      </c>
      <c r="AJ547" s="80">
        <v>0</v>
      </c>
      <c r="AK547" s="80">
        <v>0</v>
      </c>
      <c r="AL547" s="80">
        <v>0.88966597290039073</v>
      </c>
      <c r="AM547" s="80">
        <v>0</v>
      </c>
      <c r="AN547" s="80">
        <v>0.35585079345703119</v>
      </c>
      <c r="AO547" s="80">
        <v>0</v>
      </c>
      <c r="AP547" s="80">
        <v>0</v>
      </c>
      <c r="AQ547" s="80">
        <v>0</v>
      </c>
      <c r="AR547" s="80">
        <v>0</v>
      </c>
      <c r="AS547" s="80">
        <v>0</v>
      </c>
      <c r="AT547" s="80">
        <v>0</v>
      </c>
      <c r="AU547" s="80">
        <v>0</v>
      </c>
      <c r="AV547" s="80">
        <v>0</v>
      </c>
      <c r="AW547" s="80">
        <v>1.067667797851563</v>
      </c>
      <c r="AX547" s="80">
        <v>1.334483331298828</v>
      </c>
      <c r="AY547" s="80">
        <v>0</v>
      </c>
      <c r="AZ547" s="80">
        <v>0</v>
      </c>
      <c r="BA547" s="80">
        <v>0</v>
      </c>
      <c r="BB547" s="80">
        <v>0</v>
      </c>
      <c r="BC547" s="80">
        <v>0</v>
      </c>
      <c r="BD547" s="80">
        <v>0.35585096435546881</v>
      </c>
      <c r="BE547" s="80">
        <v>0</v>
      </c>
      <c r="BF547" s="80">
        <v>1.6903416381835941</v>
      </c>
      <c r="BG547" s="80">
        <v>0.53382283325195312</v>
      </c>
    </row>
    <row r="548" spans="1:59" ht="14.25" customHeight="1">
      <c r="A548" s="78">
        <v>547</v>
      </c>
      <c r="B548" s="79" t="s">
        <v>73</v>
      </c>
      <c r="C548" s="79" t="s">
        <v>170</v>
      </c>
      <c r="D548" s="79">
        <v>17</v>
      </c>
      <c r="E548" s="79">
        <v>25</v>
      </c>
      <c r="F548" s="79">
        <v>21</v>
      </c>
      <c r="G548" s="79" t="s">
        <v>91</v>
      </c>
      <c r="H548" s="79" t="s">
        <v>110</v>
      </c>
      <c r="I548" s="79" t="s">
        <v>88</v>
      </c>
      <c r="J548" s="79" t="s">
        <v>89</v>
      </c>
      <c r="K548" s="80">
        <v>0</v>
      </c>
      <c r="L548" s="80">
        <v>29.004383306884801</v>
      </c>
      <c r="M548" s="80">
        <v>18.682176330566389</v>
      </c>
      <c r="N548" s="80">
        <v>11.29659464111328</v>
      </c>
      <c r="O548" s="80">
        <v>22.94916283569335</v>
      </c>
      <c r="P548" s="80">
        <v>21.431909777832029</v>
      </c>
      <c r="Q548" s="80">
        <v>9.4290540954589837</v>
      </c>
      <c r="R548" s="80">
        <v>18.684897644042959</v>
      </c>
      <c r="S548" s="80">
        <v>34.786878271484333</v>
      </c>
      <c r="T548" s="80">
        <v>62.897755841064431</v>
      </c>
      <c r="U548" s="80">
        <v>24.724107379150379</v>
      </c>
      <c r="V548" s="80">
        <v>123.93947733154261</v>
      </c>
      <c r="W548" s="80">
        <v>65.560024401855443</v>
      </c>
      <c r="X548" s="80">
        <v>122.95416232910139</v>
      </c>
      <c r="Y548" s="80">
        <v>141.29061245117191</v>
      </c>
      <c r="Z548" s="80">
        <v>84.236897467041075</v>
      </c>
      <c r="AA548" s="80">
        <v>31.667375958251931</v>
      </c>
      <c r="AB548" s="80">
        <v>78.559704632568412</v>
      </c>
      <c r="AC548" s="80">
        <v>94.31300582275415</v>
      </c>
      <c r="AD548" s="80">
        <v>120.1922375061035</v>
      </c>
      <c r="AE548" s="80">
        <v>202.7677680480956</v>
      </c>
      <c r="AF548" s="80">
        <v>157.74288029174809</v>
      </c>
      <c r="AG548" s="80">
        <v>240.24032086791991</v>
      </c>
      <c r="AH548" s="80">
        <v>95.912183160400403</v>
      </c>
      <c r="AI548" s="80">
        <v>55.51648455200192</v>
      </c>
      <c r="AJ548" s="80">
        <v>62.813052539062483</v>
      </c>
      <c r="AK548" s="80">
        <v>45.367552246093737</v>
      </c>
      <c r="AL548" s="80">
        <v>193.51873215942391</v>
      </c>
      <c r="AM548" s="80">
        <v>14.678513684082031</v>
      </c>
      <c r="AN548" s="80">
        <v>13.52003384399414</v>
      </c>
      <c r="AO548" s="80">
        <v>53.829697686767602</v>
      </c>
      <c r="AP548" s="80">
        <v>106.7766092285157</v>
      </c>
      <c r="AQ548" s="80">
        <v>51.865301202392537</v>
      </c>
      <c r="AR548" s="80">
        <v>53.20093208618156</v>
      </c>
      <c r="AS548" s="80">
        <v>115.65891405029291</v>
      </c>
      <c r="AT548" s="80">
        <v>95.0633353515625</v>
      </c>
      <c r="AU548" s="80">
        <v>97.769475006103562</v>
      </c>
      <c r="AV548" s="80">
        <v>20.105542614746089</v>
      </c>
      <c r="AW548" s="80">
        <v>40.30497819824221</v>
      </c>
      <c r="AX548" s="80">
        <v>151.77726804809569</v>
      </c>
      <c r="AY548" s="80">
        <v>32.027927203369167</v>
      </c>
      <c r="AZ548" s="80">
        <v>28.013978308105479</v>
      </c>
      <c r="BA548" s="80">
        <v>39.758658923339837</v>
      </c>
      <c r="BB548" s="80">
        <v>92.42211331787118</v>
      </c>
      <c r="BC548" s="80">
        <v>243.7817735900876</v>
      </c>
      <c r="BD548" s="80">
        <v>66.104233471679692</v>
      </c>
      <c r="BE548" s="80">
        <v>72.426950494384741</v>
      </c>
      <c r="BF548" s="80">
        <v>109.466419366455</v>
      </c>
      <c r="BG548" s="80">
        <v>75.084427514648468</v>
      </c>
    </row>
    <row r="549" spans="1:59" ht="14.25" customHeight="1">
      <c r="A549" s="78">
        <v>548</v>
      </c>
      <c r="B549" s="79" t="s">
        <v>73</v>
      </c>
      <c r="C549" s="79" t="s">
        <v>170</v>
      </c>
      <c r="D549" s="79">
        <v>17</v>
      </c>
      <c r="E549" s="79">
        <v>25</v>
      </c>
      <c r="F549" s="79">
        <v>25</v>
      </c>
      <c r="G549" s="79" t="s">
        <v>91</v>
      </c>
      <c r="H549" s="79" t="s">
        <v>110</v>
      </c>
      <c r="I549" s="79" t="s">
        <v>91</v>
      </c>
      <c r="J549" s="79" t="s">
        <v>110</v>
      </c>
      <c r="K549" s="80">
        <v>167.25053587036041</v>
      </c>
      <c r="L549" s="80">
        <v>84.422881719970803</v>
      </c>
      <c r="M549" s="80">
        <v>60.936226446533261</v>
      </c>
      <c r="N549" s="80">
        <v>39.849131829833993</v>
      </c>
      <c r="O549" s="80">
        <v>32.198438702392593</v>
      </c>
      <c r="P549" s="80">
        <v>52.736236285400352</v>
      </c>
      <c r="Q549" s="80">
        <v>82.880897784423937</v>
      </c>
      <c r="R549" s="80">
        <v>69.268744781494235</v>
      </c>
      <c r="S549" s="80">
        <v>94.714262908935652</v>
      </c>
      <c r="T549" s="80">
        <v>28.732681201171861</v>
      </c>
      <c r="U549" s="80">
        <v>38.164813232421913</v>
      </c>
      <c r="V549" s="80">
        <v>60.675819018554812</v>
      </c>
      <c r="W549" s="80">
        <v>70.642247027587942</v>
      </c>
      <c r="X549" s="80">
        <v>60.854305981445357</v>
      </c>
      <c r="Y549" s="80">
        <v>37.722031292724608</v>
      </c>
      <c r="Z549" s="80">
        <v>45.372014331054743</v>
      </c>
      <c r="AA549" s="80">
        <v>50.087960021972663</v>
      </c>
      <c r="AB549" s="80">
        <v>62.010036071777343</v>
      </c>
      <c r="AC549" s="80">
        <v>96.959597778320301</v>
      </c>
      <c r="AD549" s="80">
        <v>85.767973864746082</v>
      </c>
      <c r="AE549" s="80">
        <v>66.640021423339874</v>
      </c>
      <c r="AF549" s="80">
        <v>105.1635629821776</v>
      </c>
      <c r="AG549" s="80">
        <v>74.114327801513696</v>
      </c>
      <c r="AH549" s="80">
        <v>72.776157946777303</v>
      </c>
      <c r="AI549" s="80">
        <v>61.747086700439468</v>
      </c>
      <c r="AJ549" s="80">
        <v>35.408597735595713</v>
      </c>
      <c r="AK549" s="80">
        <v>73.488828308105454</v>
      </c>
      <c r="AL549" s="80">
        <v>27.488531677246101</v>
      </c>
      <c r="AM549" s="80">
        <v>31.047664324951171</v>
      </c>
      <c r="AN549" s="80">
        <v>15.300756054687501</v>
      </c>
      <c r="AO549" s="80">
        <v>70.020715533447245</v>
      </c>
      <c r="AP549" s="80">
        <v>57.996930493164037</v>
      </c>
      <c r="AQ549" s="80">
        <v>33.807119989013671</v>
      </c>
      <c r="AR549" s="80">
        <v>39.143501544189448</v>
      </c>
      <c r="AS549" s="80">
        <v>30.331225494384771</v>
      </c>
      <c r="AT549" s="80">
        <v>48.827381402587868</v>
      </c>
      <c r="AU549" s="80">
        <v>41.902053015136758</v>
      </c>
      <c r="AV549" s="80">
        <v>42.879031024169947</v>
      </c>
      <c r="AW549" s="80">
        <v>80.957254156494145</v>
      </c>
      <c r="AX549" s="80">
        <v>119.83830295410139</v>
      </c>
      <c r="AY549" s="80">
        <v>34.245633605957018</v>
      </c>
      <c r="AZ549" s="80">
        <v>22.41747893066405</v>
      </c>
      <c r="BA549" s="80">
        <v>14.76812068481445</v>
      </c>
      <c r="BB549" s="80">
        <v>26.689926806640621</v>
      </c>
      <c r="BC549" s="80">
        <v>9.4305102905273461</v>
      </c>
      <c r="BD549" s="80">
        <v>10.23079913330078</v>
      </c>
      <c r="BE549" s="80">
        <v>14.946279370117191</v>
      </c>
      <c r="BF549" s="80">
        <v>25.529645697021479</v>
      </c>
      <c r="BG549" s="80">
        <v>2.135358526611328</v>
      </c>
    </row>
    <row r="550" spans="1:59" ht="14.25" customHeight="1">
      <c r="A550" s="78">
        <v>549</v>
      </c>
      <c r="B550" s="79" t="s">
        <v>73</v>
      </c>
      <c r="C550" s="79" t="s">
        <v>170</v>
      </c>
      <c r="D550" s="79">
        <v>17</v>
      </c>
      <c r="E550" s="79">
        <v>25</v>
      </c>
      <c r="F550" s="79">
        <v>33</v>
      </c>
      <c r="G550" s="79" t="s">
        <v>91</v>
      </c>
      <c r="H550" s="79" t="s">
        <v>110</v>
      </c>
      <c r="I550" s="79" t="s">
        <v>94</v>
      </c>
      <c r="J550" s="79" t="s">
        <v>95</v>
      </c>
      <c r="K550" s="80">
        <v>0.177941796875</v>
      </c>
      <c r="L550" s="80">
        <v>0.44487732543945308</v>
      </c>
      <c r="M550" s="80">
        <v>0.17794143066406251</v>
      </c>
      <c r="N550" s="80">
        <v>0</v>
      </c>
      <c r="O550" s="80">
        <v>8.8970452880859377E-2</v>
      </c>
      <c r="P550" s="80">
        <v>0</v>
      </c>
      <c r="Q550" s="80">
        <v>0.44485399169921869</v>
      </c>
      <c r="R550" s="80">
        <v>0.97867390136718757</v>
      </c>
      <c r="S550" s="80">
        <v>0</v>
      </c>
      <c r="T550" s="80">
        <v>8.8972473144531244E-2</v>
      </c>
      <c r="U550" s="80">
        <v>0</v>
      </c>
      <c r="V550" s="80">
        <v>8.8970452880859377E-2</v>
      </c>
      <c r="W550" s="80">
        <v>0.80074464721679695</v>
      </c>
      <c r="X550" s="80">
        <v>1.5125066650390619</v>
      </c>
      <c r="Y550" s="80">
        <v>0.26692161254882818</v>
      </c>
      <c r="Z550" s="80">
        <v>0.26691337890625</v>
      </c>
      <c r="AA550" s="80">
        <v>1.957371990966797</v>
      </c>
      <c r="AB550" s="80">
        <v>1.334571887207032</v>
      </c>
      <c r="AC550" s="80">
        <v>0.62285636596679694</v>
      </c>
      <c r="AD550" s="80">
        <v>3.202958099365234</v>
      </c>
      <c r="AE550" s="80">
        <v>8.8971459960937499E-2</v>
      </c>
      <c r="AF550" s="80">
        <v>0.35574734497070309</v>
      </c>
      <c r="AG550" s="80">
        <v>3.7367171264648462</v>
      </c>
      <c r="AH550" s="80">
        <v>0.35589014282226561</v>
      </c>
      <c r="AI550" s="80">
        <v>0</v>
      </c>
      <c r="AJ550" s="80">
        <v>0</v>
      </c>
      <c r="AK550" s="80">
        <v>0.26691187744140632</v>
      </c>
      <c r="AL550" s="80">
        <v>0.53383168945312498</v>
      </c>
      <c r="AM550" s="80">
        <v>1.2455880432128901</v>
      </c>
      <c r="AN550" s="80">
        <v>0.44486317749023441</v>
      </c>
      <c r="AO550" s="80">
        <v>0.26691099243164063</v>
      </c>
      <c r="AP550" s="80">
        <v>2.046340008544921</v>
      </c>
      <c r="AQ550" s="80">
        <v>8.897097778320312E-2</v>
      </c>
      <c r="AR550" s="80">
        <v>1.1566180419921881</v>
      </c>
      <c r="AS550" s="80">
        <v>8.8978234863281255E-2</v>
      </c>
      <c r="AT550" s="80">
        <v>0</v>
      </c>
      <c r="AU550" s="80">
        <v>0.17796267089843751</v>
      </c>
      <c r="AV550" s="80">
        <v>0.35588216552734381</v>
      </c>
      <c r="AW550" s="80">
        <v>0.53382257690429691</v>
      </c>
      <c r="AX550" s="80">
        <v>0.17795006103515629</v>
      </c>
      <c r="AY550" s="80">
        <v>0</v>
      </c>
      <c r="AZ550" s="80">
        <v>0</v>
      </c>
      <c r="BA550" s="80">
        <v>8.8970452880859377E-2</v>
      </c>
      <c r="BB550" s="80">
        <v>1.4235460327148439</v>
      </c>
      <c r="BC550" s="80">
        <v>0.26694860839843748</v>
      </c>
      <c r="BD550" s="80">
        <v>0</v>
      </c>
      <c r="BE550" s="80">
        <v>0.71177549438476562</v>
      </c>
      <c r="BF550" s="80">
        <v>0</v>
      </c>
      <c r="BG550" s="80">
        <v>1.601476690673828</v>
      </c>
    </row>
    <row r="551" spans="1:59" ht="14.25" customHeight="1">
      <c r="A551" s="78">
        <v>550</v>
      </c>
      <c r="B551" s="79" t="s">
        <v>73</v>
      </c>
      <c r="C551" s="79" t="s">
        <v>170</v>
      </c>
      <c r="D551" s="79">
        <v>17</v>
      </c>
      <c r="E551" s="79">
        <v>25</v>
      </c>
      <c r="F551" s="79">
        <v>66</v>
      </c>
      <c r="G551" s="79" t="s">
        <v>91</v>
      </c>
      <c r="H551" s="79" t="s">
        <v>110</v>
      </c>
      <c r="I551" s="79" t="s">
        <v>97</v>
      </c>
      <c r="J551" s="79" t="s">
        <v>99</v>
      </c>
      <c r="K551" s="80">
        <v>0</v>
      </c>
      <c r="L551" s="80">
        <v>0</v>
      </c>
      <c r="M551" s="80">
        <v>0</v>
      </c>
      <c r="N551" s="80">
        <v>0.3558871337890625</v>
      </c>
      <c r="O551" s="80">
        <v>0</v>
      </c>
      <c r="P551" s="80">
        <v>0</v>
      </c>
      <c r="Q551" s="80">
        <v>0</v>
      </c>
      <c r="R551" s="80">
        <v>0.53386649169921874</v>
      </c>
      <c r="S551" s="80">
        <v>0</v>
      </c>
      <c r="T551" s="80">
        <v>0.26691531372070321</v>
      </c>
      <c r="U551" s="80">
        <v>0</v>
      </c>
      <c r="V551" s="80">
        <v>0</v>
      </c>
      <c r="W551" s="80">
        <v>0.71177380981445304</v>
      </c>
      <c r="X551" s="80">
        <v>0</v>
      </c>
      <c r="Y551" s="80">
        <v>0</v>
      </c>
      <c r="Z551" s="80">
        <v>0</v>
      </c>
      <c r="AA551" s="80">
        <v>0.35588743286132818</v>
      </c>
      <c r="AB551" s="80">
        <v>1.5124860046386721</v>
      </c>
      <c r="AC551" s="80">
        <v>0.53381381835937491</v>
      </c>
      <c r="AD551" s="80">
        <v>0.44485686645507821</v>
      </c>
      <c r="AE551" s="80">
        <v>2.8470415039062509</v>
      </c>
      <c r="AF551" s="80">
        <v>0</v>
      </c>
      <c r="AG551" s="80">
        <v>0</v>
      </c>
      <c r="AH551" s="80">
        <v>0</v>
      </c>
      <c r="AI551" s="80">
        <v>0</v>
      </c>
      <c r="AJ551" s="80">
        <v>0</v>
      </c>
      <c r="AK551" s="80">
        <v>0.3558755493164063</v>
      </c>
      <c r="AL551" s="80">
        <v>0</v>
      </c>
      <c r="AM551" s="80">
        <v>0</v>
      </c>
      <c r="AN551" s="80">
        <v>0</v>
      </c>
      <c r="AO551" s="80">
        <v>0</v>
      </c>
      <c r="AP551" s="80">
        <v>0.5338141845703126</v>
      </c>
      <c r="AQ551" s="80">
        <v>0</v>
      </c>
      <c r="AR551" s="80">
        <v>0</v>
      </c>
      <c r="AS551" s="80">
        <v>0</v>
      </c>
      <c r="AT551" s="80">
        <v>0</v>
      </c>
      <c r="AU551" s="80">
        <v>0</v>
      </c>
      <c r="AV551" s="80">
        <v>0</v>
      </c>
      <c r="AW551" s="80">
        <v>0</v>
      </c>
      <c r="AX551" s="80">
        <v>0</v>
      </c>
      <c r="AY551" s="80">
        <v>0</v>
      </c>
      <c r="AZ551" s="80">
        <v>8.8971746826171871E-2</v>
      </c>
      <c r="BA551" s="80">
        <v>0</v>
      </c>
      <c r="BB551" s="80">
        <v>0</v>
      </c>
      <c r="BC551" s="80">
        <v>0.80074183349609385</v>
      </c>
      <c r="BD551" s="80">
        <v>0</v>
      </c>
      <c r="BE551" s="80">
        <v>0</v>
      </c>
      <c r="BF551" s="80">
        <v>0</v>
      </c>
      <c r="BG551" s="80">
        <v>0</v>
      </c>
    </row>
    <row r="552" spans="1:59" ht="14.25" customHeight="1">
      <c r="A552" s="78">
        <v>551</v>
      </c>
      <c r="B552" s="79" t="s">
        <v>73</v>
      </c>
      <c r="C552" s="79" t="s">
        <v>170</v>
      </c>
      <c r="D552" s="79">
        <v>17</v>
      </c>
      <c r="E552" s="79">
        <v>33</v>
      </c>
      <c r="F552" s="79">
        <v>3</v>
      </c>
      <c r="G552" s="79" t="s">
        <v>94</v>
      </c>
      <c r="H552" s="79" t="s">
        <v>95</v>
      </c>
      <c r="I552" s="79" t="s">
        <v>84</v>
      </c>
      <c r="J552" s="79" t="s">
        <v>106</v>
      </c>
      <c r="K552" s="80">
        <v>41.820239453125033</v>
      </c>
      <c r="L552" s="80">
        <v>11.83378270874023</v>
      </c>
      <c r="M552" s="80">
        <v>19.129524011230469</v>
      </c>
      <c r="N552" s="80">
        <v>41.729952026367272</v>
      </c>
      <c r="O552" s="80">
        <v>20.37570328979492</v>
      </c>
      <c r="P552" s="80">
        <v>13.34622529296875</v>
      </c>
      <c r="Q552" s="80">
        <v>16.460941491699209</v>
      </c>
      <c r="R552" s="80">
        <v>40.038008599853526</v>
      </c>
      <c r="S552" s="80">
        <v>36.124043322753948</v>
      </c>
      <c r="T552" s="80">
        <v>13.88039617919922</v>
      </c>
      <c r="U552" s="80">
        <v>32.476303948974653</v>
      </c>
      <c r="V552" s="80">
        <v>45.557117053222669</v>
      </c>
      <c r="W552" s="80">
        <v>15.21505551757812</v>
      </c>
      <c r="X552" s="80">
        <v>19.04064468994142</v>
      </c>
      <c r="Y552" s="80">
        <v>12.189816381835939</v>
      </c>
      <c r="Z552" s="80">
        <v>10.85536257324218</v>
      </c>
      <c r="AA552" s="80">
        <v>32.566010424804681</v>
      </c>
      <c r="AB552" s="80">
        <v>18.41857040405273</v>
      </c>
      <c r="AC552" s="80">
        <v>11.299979064941409</v>
      </c>
      <c r="AD552" s="80">
        <v>30.07496802978515</v>
      </c>
      <c r="AE552" s="80">
        <v>13.96919357910156</v>
      </c>
      <c r="AF552" s="80">
        <v>17.35034423217774</v>
      </c>
      <c r="AG552" s="80">
        <v>12.011901745605471</v>
      </c>
      <c r="AH552" s="80">
        <v>35.32317374877929</v>
      </c>
      <c r="AI552" s="80">
        <v>19.04097781982421</v>
      </c>
      <c r="AJ552" s="80">
        <v>27.227650341796888</v>
      </c>
      <c r="AK552" s="80">
        <v>14.502894079589851</v>
      </c>
      <c r="AL552" s="80">
        <v>36.302414453125017</v>
      </c>
      <c r="AM552" s="80">
        <v>9.9649244689941412</v>
      </c>
      <c r="AN552" s="80">
        <v>13.169027069091801</v>
      </c>
      <c r="AO552" s="80">
        <v>17.528009039306632</v>
      </c>
      <c r="AP552" s="80">
        <v>22.511192926025391</v>
      </c>
      <c r="AQ552" s="80">
        <v>12.81217487182616</v>
      </c>
      <c r="AR552" s="80">
        <v>7.2962591857910137</v>
      </c>
      <c r="AS552" s="80">
        <v>19.307267462158201</v>
      </c>
      <c r="AT552" s="80">
        <v>5.6945568603515646</v>
      </c>
      <c r="AU552" s="80">
        <v>10.23246358642578</v>
      </c>
      <c r="AV552" s="80">
        <v>12.278573950195311</v>
      </c>
      <c r="AW552" s="80">
        <v>6.4953209228515636</v>
      </c>
      <c r="AX552" s="80">
        <v>5.2496958251953121</v>
      </c>
      <c r="AY552" s="80">
        <v>47.870777368164127</v>
      </c>
      <c r="AZ552" s="80">
        <v>15.12598553466797</v>
      </c>
      <c r="BA552" s="80">
        <v>45.111931811523448</v>
      </c>
      <c r="BB552" s="80">
        <v>27.761235797119141</v>
      </c>
      <c r="BC552" s="80">
        <v>24.823953839111329</v>
      </c>
      <c r="BD552" s="80">
        <v>33.723022790527359</v>
      </c>
      <c r="BE552" s="80">
        <v>26.69253052978517</v>
      </c>
      <c r="BF552" s="80">
        <v>7.3849107055664076</v>
      </c>
      <c r="BG552" s="80">
        <v>56.145497851562517</v>
      </c>
    </row>
    <row r="553" spans="1:59" ht="14.25" customHeight="1">
      <c r="A553" s="78">
        <v>552</v>
      </c>
      <c r="B553" s="79" t="s">
        <v>73</v>
      </c>
      <c r="C553" s="79" t="s">
        <v>170</v>
      </c>
      <c r="D553" s="79">
        <v>17</v>
      </c>
      <c r="E553" s="79">
        <v>33</v>
      </c>
      <c r="F553" s="79">
        <v>12</v>
      </c>
      <c r="G553" s="79" t="s">
        <v>94</v>
      </c>
      <c r="H553" s="79" t="s">
        <v>95</v>
      </c>
      <c r="I553" s="79" t="s">
        <v>97</v>
      </c>
      <c r="J553" s="79" t="s">
        <v>131</v>
      </c>
      <c r="K553" s="80">
        <v>0.17782717285156249</v>
      </c>
      <c r="L553" s="80">
        <v>0.35565774536132821</v>
      </c>
      <c r="M553" s="80">
        <v>0.17783767700195313</v>
      </c>
      <c r="N553" s="80">
        <v>0.35568663330078121</v>
      </c>
      <c r="O553" s="80">
        <v>0.97806141357421872</v>
      </c>
      <c r="P553" s="80">
        <v>0.62240411987304678</v>
      </c>
      <c r="Q553" s="80">
        <v>0.88919789428710938</v>
      </c>
      <c r="R553" s="80">
        <v>0.35566066894531251</v>
      </c>
      <c r="S553" s="80">
        <v>1.3338413024902345</v>
      </c>
      <c r="T553" s="80">
        <v>0.26674432983398433</v>
      </c>
      <c r="U553" s="80">
        <v>0.80023135986328142</v>
      </c>
      <c r="V553" s="80">
        <v>0.35565740356445308</v>
      </c>
      <c r="W553" s="80">
        <v>8.8913671874999989E-2</v>
      </c>
      <c r="X553" s="80">
        <v>0.53352551269531245</v>
      </c>
      <c r="Y553" s="80">
        <v>0.17783010253906251</v>
      </c>
      <c r="Z553" s="80">
        <v>0.17784813842773439</v>
      </c>
      <c r="AA553" s="80">
        <v>0</v>
      </c>
      <c r="AB553" s="80">
        <v>0.35566007690429691</v>
      </c>
      <c r="AC553" s="80">
        <v>0.17784813842773439</v>
      </c>
      <c r="AD553" s="80">
        <v>0</v>
      </c>
      <c r="AE553" s="80">
        <v>0.1778297180175781</v>
      </c>
      <c r="AF553" s="80">
        <v>0.17784805297851561</v>
      </c>
      <c r="AG553" s="80">
        <v>0.71142159423828133</v>
      </c>
      <c r="AH553" s="80">
        <v>0.17788709106445311</v>
      </c>
      <c r="AI553" s="80">
        <v>0.17782457885742187</v>
      </c>
      <c r="AJ553" s="80">
        <v>0.62245261840820321</v>
      </c>
      <c r="AK553" s="80">
        <v>0</v>
      </c>
      <c r="AL553" s="80">
        <v>0.44457318725585943</v>
      </c>
      <c r="AM553" s="80">
        <v>0</v>
      </c>
      <c r="AN553" s="80">
        <v>0.44461123657226553</v>
      </c>
      <c r="AO553" s="80">
        <v>0.17782975463867187</v>
      </c>
      <c r="AP553" s="80">
        <v>0</v>
      </c>
      <c r="AQ553" s="80">
        <v>0.80027866821289073</v>
      </c>
      <c r="AR553" s="80">
        <v>0.26674368286132821</v>
      </c>
      <c r="AS553" s="80">
        <v>0</v>
      </c>
      <c r="AT553" s="80">
        <v>0.53348964843750002</v>
      </c>
      <c r="AU553" s="80">
        <v>0.44460086059570314</v>
      </c>
      <c r="AV553" s="80">
        <v>0.4445921691894531</v>
      </c>
      <c r="AW553" s="80">
        <v>0.97813488769531243</v>
      </c>
      <c r="AX553" s="80">
        <v>0.62248515625</v>
      </c>
      <c r="AY553" s="80">
        <v>0.53348488159179686</v>
      </c>
      <c r="AZ553" s="80">
        <v>0.80023537597656236</v>
      </c>
      <c r="BA553" s="80">
        <v>0.71131425170898444</v>
      </c>
      <c r="BB553" s="80">
        <v>0.80028982543945304</v>
      </c>
      <c r="BC553" s="80">
        <v>0.53348517456054689</v>
      </c>
      <c r="BD553" s="80">
        <v>0.71136525878906243</v>
      </c>
      <c r="BE553" s="80">
        <v>0.35565770263671881</v>
      </c>
      <c r="BF553" s="80">
        <v>0.97806563110351563</v>
      </c>
      <c r="BG553" s="80">
        <v>0.80029251708984372</v>
      </c>
    </row>
    <row r="554" spans="1:59" ht="14.25" customHeight="1">
      <c r="A554" s="78">
        <v>553</v>
      </c>
      <c r="B554" s="79" t="s">
        <v>73</v>
      </c>
      <c r="C554" s="79" t="s">
        <v>170</v>
      </c>
      <c r="D554" s="79">
        <v>17</v>
      </c>
      <c r="E554" s="79">
        <v>33</v>
      </c>
      <c r="F554" s="79">
        <v>21</v>
      </c>
      <c r="G554" s="79" t="s">
        <v>94</v>
      </c>
      <c r="H554" s="79" t="s">
        <v>95</v>
      </c>
      <c r="I554" s="79" t="s">
        <v>88</v>
      </c>
      <c r="J554" s="79" t="s">
        <v>89</v>
      </c>
      <c r="K554" s="80">
        <v>1.9574022033691401</v>
      </c>
      <c r="L554" s="80">
        <v>0.26692435302734369</v>
      </c>
      <c r="M554" s="80">
        <v>0.8007561035156251</v>
      </c>
      <c r="N554" s="80">
        <v>1.334653692626953</v>
      </c>
      <c r="O554" s="80">
        <v>3.8258584838867189</v>
      </c>
      <c r="P554" s="80">
        <v>1.4235565185546879</v>
      </c>
      <c r="Q554" s="80">
        <v>0.71180021362304691</v>
      </c>
      <c r="R554" s="80">
        <v>5.9612941345214843</v>
      </c>
      <c r="S554" s="80">
        <v>1.690521057128906</v>
      </c>
      <c r="T554" s="80">
        <v>1.1566927429199221</v>
      </c>
      <c r="U554" s="80">
        <v>1.3346392395019531</v>
      </c>
      <c r="V554" s="80">
        <v>6.0505585144042966</v>
      </c>
      <c r="W554" s="80">
        <v>0.44486726074218752</v>
      </c>
      <c r="X554" s="80">
        <v>2.3133210449218748</v>
      </c>
      <c r="Y554" s="80">
        <v>1.2456378601074221</v>
      </c>
      <c r="Z554" s="80">
        <v>2.4913401367187502</v>
      </c>
      <c r="AA554" s="80">
        <v>10.143614422607421</v>
      </c>
      <c r="AB554" s="80">
        <v>1.7794929992675781</v>
      </c>
      <c r="AC554" s="80">
        <v>1.9574977905273441</v>
      </c>
      <c r="AD554" s="80">
        <v>5.7835086608886721</v>
      </c>
      <c r="AE554" s="80">
        <v>4.8047405822753886</v>
      </c>
      <c r="AF554" s="80">
        <v>4.4488319702148429</v>
      </c>
      <c r="AG554" s="80">
        <v>3.559070666503906</v>
      </c>
      <c r="AH554" s="80">
        <v>16.549168414306639</v>
      </c>
      <c r="AI554" s="80">
        <v>7.4737465576171909</v>
      </c>
      <c r="AJ554" s="80">
        <v>14.77061098022461</v>
      </c>
      <c r="AK554" s="80">
        <v>8.8083354431152365</v>
      </c>
      <c r="AL554" s="80">
        <v>10.321350250244141</v>
      </c>
      <c r="AM554" s="80">
        <v>3.1141078674316409</v>
      </c>
      <c r="AN554" s="80">
        <v>8.7196942016601611</v>
      </c>
      <c r="AO554" s="80">
        <v>7.1179950134277332</v>
      </c>
      <c r="AP554" s="80">
        <v>5.3386329406738282</v>
      </c>
      <c r="AQ554" s="80">
        <v>2.7581763549804679</v>
      </c>
      <c r="AR554" s="80">
        <v>2.3133721313476561</v>
      </c>
      <c r="AS554" s="80">
        <v>6.6731116516113254</v>
      </c>
      <c r="AT554" s="80">
        <v>1.9575110778808591</v>
      </c>
      <c r="AU554" s="80">
        <v>4.0929290710449227</v>
      </c>
      <c r="AV554" s="80">
        <v>3.114184545898437</v>
      </c>
      <c r="AW554" s="80">
        <v>2.1354220947265619</v>
      </c>
      <c r="AX554" s="80">
        <v>1.3346464416503909</v>
      </c>
      <c r="AY554" s="80">
        <v>2.313296466064453</v>
      </c>
      <c r="AZ554" s="80">
        <v>1.9574221740722659</v>
      </c>
      <c r="BA554" s="80">
        <v>7.029134509277343</v>
      </c>
      <c r="BB554" s="80">
        <v>4.4490141052246086</v>
      </c>
      <c r="BC554" s="80">
        <v>12.011684698486331</v>
      </c>
      <c r="BD554" s="80">
        <v>16.19411962890624</v>
      </c>
      <c r="BE554" s="80">
        <v>9.6982669372558572</v>
      </c>
      <c r="BF554" s="80">
        <v>4.0038332336425784</v>
      </c>
      <c r="BG554" s="80">
        <v>19.574879174804678</v>
      </c>
    </row>
    <row r="555" spans="1:59" ht="14.25" customHeight="1">
      <c r="A555" s="78">
        <v>554</v>
      </c>
      <c r="B555" s="79" t="s">
        <v>73</v>
      </c>
      <c r="C555" s="79" t="s">
        <v>170</v>
      </c>
      <c r="D555" s="79">
        <v>17</v>
      </c>
      <c r="E555" s="79">
        <v>33</v>
      </c>
      <c r="F555" s="79">
        <v>25</v>
      </c>
      <c r="G555" s="79" t="s">
        <v>94</v>
      </c>
      <c r="H555" s="79" t="s">
        <v>95</v>
      </c>
      <c r="I555" s="79" t="s">
        <v>91</v>
      </c>
      <c r="J555" s="79" t="s">
        <v>110</v>
      </c>
      <c r="K555" s="80">
        <v>1.512522369384766</v>
      </c>
      <c r="L555" s="80">
        <v>0.26691216430664061</v>
      </c>
      <c r="M555" s="80">
        <v>0.26691130981445321</v>
      </c>
      <c r="N555" s="80">
        <v>0.1779421936035156</v>
      </c>
      <c r="O555" s="80">
        <v>0.17794094238281249</v>
      </c>
      <c r="P555" s="80">
        <v>8.8972149658203131E-2</v>
      </c>
      <c r="Q555" s="80">
        <v>1.423532836914063</v>
      </c>
      <c r="R555" s="80">
        <v>0.26691143188476563</v>
      </c>
      <c r="S555" s="80">
        <v>8.8970452880859377E-2</v>
      </c>
      <c r="T555" s="80">
        <v>0</v>
      </c>
      <c r="U555" s="80">
        <v>0</v>
      </c>
      <c r="V555" s="80">
        <v>0.35588944702148428</v>
      </c>
      <c r="W555" s="80">
        <v>1.334577679443359</v>
      </c>
      <c r="X555" s="80">
        <v>0.80075316772460947</v>
      </c>
      <c r="Y555" s="80">
        <v>1.9573620849609381</v>
      </c>
      <c r="Z555" s="80">
        <v>2.758121502685547</v>
      </c>
      <c r="AA555" s="80">
        <v>0.44485419311523439</v>
      </c>
      <c r="AB555" s="80">
        <v>1.6904511108398439</v>
      </c>
      <c r="AC555" s="80">
        <v>3.4699039916992191</v>
      </c>
      <c r="AD555" s="80">
        <v>0.26691154785156251</v>
      </c>
      <c r="AE555" s="80">
        <v>0.44485341796875</v>
      </c>
      <c r="AF555" s="80">
        <v>1.7793208435058601</v>
      </c>
      <c r="AG555" s="80">
        <v>1.2453627258300779</v>
      </c>
      <c r="AH555" s="80">
        <v>0</v>
      </c>
      <c r="AI555" s="80">
        <v>0</v>
      </c>
      <c r="AJ555" s="80">
        <v>0.1779411010742187</v>
      </c>
      <c r="AK555" s="80">
        <v>0.80076707763671873</v>
      </c>
      <c r="AL555" s="80">
        <v>1.0676553100585939</v>
      </c>
      <c r="AM555" s="80">
        <v>0.44486310424804693</v>
      </c>
      <c r="AN555" s="80">
        <v>1.690514361572266</v>
      </c>
      <c r="AO555" s="80">
        <v>2.0463392395019531</v>
      </c>
      <c r="AP555" s="80">
        <v>0.62279525756835941</v>
      </c>
      <c r="AQ555" s="80">
        <v>1.4235284851074219</v>
      </c>
      <c r="AR555" s="80">
        <v>0.17794199218750001</v>
      </c>
      <c r="AS555" s="80">
        <v>0</v>
      </c>
      <c r="AT555" s="80">
        <v>8.8983392333984376E-2</v>
      </c>
      <c r="AU555" s="80">
        <v>0.71176416625976546</v>
      </c>
      <c r="AV555" s="80">
        <v>0.17795355834960941</v>
      </c>
      <c r="AW555" s="80">
        <v>0.26693686523437499</v>
      </c>
      <c r="AX555" s="80">
        <v>0.1779406982421875</v>
      </c>
      <c r="AY555" s="80">
        <v>0.26691143188476563</v>
      </c>
      <c r="AZ555" s="80">
        <v>8.8970452880859377E-2</v>
      </c>
      <c r="BA555" s="80">
        <v>1.9573654907226561</v>
      </c>
      <c r="BB555" s="80">
        <v>0.7117642517089845</v>
      </c>
      <c r="BC555" s="80">
        <v>0</v>
      </c>
      <c r="BD555" s="80">
        <v>0.71183649902343737</v>
      </c>
      <c r="BE555" s="80">
        <v>8.8979278564453118E-2</v>
      </c>
      <c r="BF555" s="80">
        <v>0.35588127441406248</v>
      </c>
      <c r="BG555" s="80">
        <v>0</v>
      </c>
    </row>
    <row r="556" spans="1:59" ht="14.25" customHeight="1">
      <c r="A556" s="78">
        <v>555</v>
      </c>
      <c r="B556" s="79" t="s">
        <v>73</v>
      </c>
      <c r="C556" s="79" t="s">
        <v>170</v>
      </c>
      <c r="D556" s="79">
        <v>17</v>
      </c>
      <c r="E556" s="79">
        <v>33</v>
      </c>
      <c r="F556" s="79">
        <v>33</v>
      </c>
      <c r="G556" s="79" t="s">
        <v>94</v>
      </c>
      <c r="H556" s="79" t="s">
        <v>95</v>
      </c>
      <c r="I556" s="79" t="s">
        <v>94</v>
      </c>
      <c r="J556" s="79" t="s">
        <v>95</v>
      </c>
      <c r="K556" s="80">
        <v>252.98653730468732</v>
      </c>
      <c r="L556" s="80">
        <v>278.1649493713378</v>
      </c>
      <c r="M556" s="80">
        <v>282.25660955810537</v>
      </c>
      <c r="N556" s="80">
        <v>267.04168429565431</v>
      </c>
      <c r="O556" s="80">
        <v>260.19039675292964</v>
      </c>
      <c r="P556" s="80">
        <v>274.42728428955064</v>
      </c>
      <c r="Q556" s="80">
        <v>285.45982545776343</v>
      </c>
      <c r="R556" s="80">
        <v>283.23515397338872</v>
      </c>
      <c r="S556" s="80">
        <v>265.2619228454592</v>
      </c>
      <c r="T556" s="80">
        <v>271.66834480590825</v>
      </c>
      <c r="U556" s="80">
        <v>285.81644293823223</v>
      </c>
      <c r="V556" s="80">
        <v>253.16174266967761</v>
      </c>
      <c r="W556" s="80">
        <v>247.64521193847631</v>
      </c>
      <c r="X556" s="80">
        <v>254.40682603149398</v>
      </c>
      <c r="Y556" s="80">
        <v>261.34743116455064</v>
      </c>
      <c r="Z556" s="80">
        <v>276.29417963256816</v>
      </c>
      <c r="AA556" s="80">
        <v>270.06549552001928</v>
      </c>
      <c r="AB556" s="80">
        <v>263.21449048461875</v>
      </c>
      <c r="AC556" s="80">
        <v>269.70974578247046</v>
      </c>
      <c r="AD556" s="80">
        <v>264.37072514038073</v>
      </c>
      <c r="AE556" s="80">
        <v>263.21431912841786</v>
      </c>
      <c r="AF556" s="80">
        <v>266.59514516601564</v>
      </c>
      <c r="AG556" s="80">
        <v>269.97564464721671</v>
      </c>
      <c r="AH556" s="80">
        <v>265.8830104431151</v>
      </c>
      <c r="AI556" s="80">
        <v>255.20571317749003</v>
      </c>
      <c r="AJ556" s="80">
        <v>253.33778001708959</v>
      </c>
      <c r="AK556" s="80">
        <v>264.01496478881813</v>
      </c>
      <c r="AL556" s="80">
        <v>247.64304357910137</v>
      </c>
      <c r="AM556" s="80">
        <v>243.55046531372051</v>
      </c>
      <c r="AN556" s="80">
        <v>251.37996069335946</v>
      </c>
      <c r="AO556" s="80">
        <v>246.75352550659161</v>
      </c>
      <c r="AP556" s="80">
        <v>241.05893426513643</v>
      </c>
      <c r="AQ556" s="80">
        <v>242.21504732055638</v>
      </c>
      <c r="AR556" s="80">
        <v>245.77296734619122</v>
      </c>
      <c r="AS556" s="80">
        <v>242.30313316650356</v>
      </c>
      <c r="AT556" s="80">
        <v>240.43497966918915</v>
      </c>
      <c r="AU556" s="80">
        <v>248.44211046752918</v>
      </c>
      <c r="AV556" s="80">
        <v>242.03602850952123</v>
      </c>
      <c r="AW556" s="80">
        <v>240.25728376464807</v>
      </c>
      <c r="AX556" s="80">
        <v>245.77336299438457</v>
      </c>
      <c r="AY556" s="80">
        <v>247.73707757568351</v>
      </c>
      <c r="AZ556" s="80">
        <v>271.66890657958982</v>
      </c>
      <c r="BA556" s="80">
        <v>264.81763422241193</v>
      </c>
      <c r="BB556" s="80">
        <v>258.05434328613273</v>
      </c>
      <c r="BC556" s="80">
        <v>245.6863896545409</v>
      </c>
      <c r="BD556" s="80">
        <v>244.35151225585912</v>
      </c>
      <c r="BE556" s="80">
        <v>236.69934428710906</v>
      </c>
      <c r="BF556" s="80">
        <v>235.54228876953098</v>
      </c>
      <c r="BG556" s="80">
        <v>223.0899719238281</v>
      </c>
    </row>
    <row r="557" spans="1:59" ht="14.25" customHeight="1">
      <c r="A557" s="78">
        <v>556</v>
      </c>
      <c r="B557" s="79" t="s">
        <v>73</v>
      </c>
      <c r="C557" s="79" t="s">
        <v>170</v>
      </c>
      <c r="D557" s="79">
        <v>17</v>
      </c>
      <c r="E557" s="79">
        <v>33</v>
      </c>
      <c r="F557" s="79">
        <v>66</v>
      </c>
      <c r="G557" s="79" t="s">
        <v>94</v>
      </c>
      <c r="H557" s="79" t="s">
        <v>95</v>
      </c>
      <c r="I557" s="79" t="s">
        <v>97</v>
      </c>
      <c r="J557" s="79" t="s">
        <v>99</v>
      </c>
      <c r="K557" s="80">
        <v>0.88942279663085921</v>
      </c>
      <c r="L557" s="80">
        <v>2.0450386108398444</v>
      </c>
      <c r="M557" s="80">
        <v>0.88915407714843753</v>
      </c>
      <c r="N557" s="80">
        <v>0.26676033325195309</v>
      </c>
      <c r="O557" s="80">
        <v>0.53350172119140615</v>
      </c>
      <c r="P557" s="80">
        <v>1.6004759155273438</v>
      </c>
      <c r="Q557" s="80">
        <v>0.80024423828125002</v>
      </c>
      <c r="R557" s="80">
        <v>0.44458052978515628</v>
      </c>
      <c r="S557" s="80">
        <v>0.71152550048828123</v>
      </c>
      <c r="T557" s="80">
        <v>1.0672419128417969</v>
      </c>
      <c r="U557" s="80">
        <v>1.2448102722167969</v>
      </c>
      <c r="V557" s="80">
        <v>0.5334874145507813</v>
      </c>
      <c r="W557" s="80">
        <v>0.44457280273437505</v>
      </c>
      <c r="X557" s="80">
        <v>0.97811556396484378</v>
      </c>
      <c r="Y557" s="80">
        <v>0.80023676757812512</v>
      </c>
      <c r="Z557" s="80">
        <v>0.8002928771972655</v>
      </c>
      <c r="AA557" s="80">
        <v>0.62240479125976567</v>
      </c>
      <c r="AB557" s="80">
        <v>1.3337330078125</v>
      </c>
      <c r="AC557" s="80">
        <v>1.2448557861328127</v>
      </c>
      <c r="AD557" s="80">
        <v>0.17782850341796869</v>
      </c>
      <c r="AE557" s="80">
        <v>1.2448107055664064</v>
      </c>
      <c r="AF557" s="80">
        <v>0.8002541870117188</v>
      </c>
      <c r="AG557" s="80">
        <v>1.1559070922851562</v>
      </c>
      <c r="AH557" s="80">
        <v>0.53350932006835938</v>
      </c>
      <c r="AI557" s="80">
        <v>0.71132172241210934</v>
      </c>
      <c r="AJ557" s="80">
        <v>1.5115691467285151</v>
      </c>
      <c r="AK557" s="80">
        <v>0.62239992065429695</v>
      </c>
      <c r="AL557" s="80">
        <v>0.71132923583984375</v>
      </c>
      <c r="AM557" s="80">
        <v>0.80023557128906264</v>
      </c>
      <c r="AN557" s="80">
        <v>0.62241688232421866</v>
      </c>
      <c r="AO557" s="80">
        <v>0.17783494873046876</v>
      </c>
      <c r="AP557" s="80">
        <v>0.26674871215820312</v>
      </c>
      <c r="AQ557" s="80">
        <v>0.44458608398437499</v>
      </c>
      <c r="AR557" s="80">
        <v>0</v>
      </c>
      <c r="AS557" s="80">
        <v>0.35565752563476566</v>
      </c>
      <c r="AT557" s="80">
        <v>0.26674424438476563</v>
      </c>
      <c r="AU557" s="80">
        <v>0.44459420166015617</v>
      </c>
      <c r="AV557" s="80">
        <v>0.35565692749023425</v>
      </c>
      <c r="AW557" s="80">
        <v>0.80025876464843737</v>
      </c>
      <c r="AX557" s="80">
        <v>0.26675247192382812</v>
      </c>
      <c r="AY557" s="80">
        <v>1.9561251892089846</v>
      </c>
      <c r="AZ557" s="80">
        <v>1.8673981689453132</v>
      </c>
      <c r="BA557" s="80">
        <v>2.0450474731445314</v>
      </c>
      <c r="BB557" s="80">
        <v>1.6004975952148435</v>
      </c>
      <c r="BC557" s="80">
        <v>0.80023376464843743</v>
      </c>
      <c r="BD557" s="80">
        <v>1.9561477722167968</v>
      </c>
      <c r="BE557" s="80">
        <v>0.2667547668457031</v>
      </c>
      <c r="BF557" s="80">
        <v>1.1560306579589843</v>
      </c>
      <c r="BG557" s="80">
        <v>0.97806180419921884</v>
      </c>
    </row>
    <row r="558" spans="1:59" ht="14.25" customHeight="1">
      <c r="A558" s="78">
        <v>557</v>
      </c>
      <c r="B558" s="79" t="s">
        <v>73</v>
      </c>
      <c r="C558" s="79" t="s">
        <v>170</v>
      </c>
      <c r="D558" s="79">
        <v>17</v>
      </c>
      <c r="E558" s="79">
        <v>33</v>
      </c>
      <c r="F558" s="79">
        <v>68</v>
      </c>
      <c r="G558" s="79" t="s">
        <v>94</v>
      </c>
      <c r="H558" s="79" t="s">
        <v>95</v>
      </c>
      <c r="I558" s="79" t="s">
        <v>91</v>
      </c>
      <c r="J558" s="79" t="s">
        <v>102</v>
      </c>
      <c r="K558" s="80">
        <v>1.333721612548828</v>
      </c>
      <c r="L558" s="80">
        <v>0</v>
      </c>
      <c r="M558" s="80">
        <v>0</v>
      </c>
      <c r="N558" s="80">
        <v>0</v>
      </c>
      <c r="O558" s="80">
        <v>0</v>
      </c>
      <c r="P558" s="80">
        <v>0</v>
      </c>
      <c r="Q558" s="80">
        <v>0</v>
      </c>
      <c r="R558" s="80">
        <v>0</v>
      </c>
      <c r="S558" s="80">
        <v>0</v>
      </c>
      <c r="T558" s="80">
        <v>0</v>
      </c>
      <c r="U558" s="80">
        <v>0</v>
      </c>
      <c r="V558" s="80">
        <v>0</v>
      </c>
      <c r="W558" s="80">
        <v>0</v>
      </c>
      <c r="X558" s="80">
        <v>0</v>
      </c>
      <c r="Y558" s="80">
        <v>0</v>
      </c>
      <c r="Z558" s="80">
        <v>0</v>
      </c>
      <c r="AA558" s="80">
        <v>0</v>
      </c>
      <c r="AB558" s="80">
        <v>0</v>
      </c>
      <c r="AC558" s="80">
        <v>0</v>
      </c>
      <c r="AD558" s="80">
        <v>0</v>
      </c>
      <c r="AE558" s="80">
        <v>0</v>
      </c>
      <c r="AF558" s="80">
        <v>0</v>
      </c>
      <c r="AG558" s="80">
        <v>0</v>
      </c>
      <c r="AH558" s="80">
        <v>0</v>
      </c>
      <c r="AI558" s="80">
        <v>0</v>
      </c>
      <c r="AJ558" s="80">
        <v>0</v>
      </c>
      <c r="AK558" s="80">
        <v>0</v>
      </c>
      <c r="AL558" s="80">
        <v>0</v>
      </c>
      <c r="AM558" s="80">
        <v>0</v>
      </c>
      <c r="AN558" s="80">
        <v>0</v>
      </c>
      <c r="AO558" s="80">
        <v>0</v>
      </c>
      <c r="AP558" s="80">
        <v>0</v>
      </c>
      <c r="AQ558" s="80">
        <v>0</v>
      </c>
      <c r="AR558" s="80">
        <v>0</v>
      </c>
      <c r="AS558" s="80">
        <v>0</v>
      </c>
      <c r="AT558" s="80">
        <v>0.44474537963867189</v>
      </c>
      <c r="AU558" s="80">
        <v>0</v>
      </c>
      <c r="AV558" s="80">
        <v>0</v>
      </c>
      <c r="AW558" s="80">
        <v>0</v>
      </c>
      <c r="AX558" s="80">
        <v>0</v>
      </c>
      <c r="AY558" s="80">
        <v>0</v>
      </c>
      <c r="AZ558" s="80">
        <v>0</v>
      </c>
      <c r="BA558" s="80">
        <v>0</v>
      </c>
      <c r="BB558" s="80">
        <v>0</v>
      </c>
      <c r="BC558" s="80">
        <v>0</v>
      </c>
      <c r="BD558" s="80">
        <v>0</v>
      </c>
      <c r="BE558" s="80">
        <v>0</v>
      </c>
      <c r="BF558" s="80">
        <v>0</v>
      </c>
      <c r="BG558" s="80">
        <v>8.8969641113281248E-2</v>
      </c>
    </row>
    <row r="559" spans="1:59" ht="14.25" customHeight="1">
      <c r="A559" s="78">
        <v>558</v>
      </c>
      <c r="B559" s="79" t="s">
        <v>73</v>
      </c>
      <c r="C559" s="79" t="s">
        <v>170</v>
      </c>
      <c r="D559" s="79">
        <v>17</v>
      </c>
      <c r="E559" s="79">
        <v>51</v>
      </c>
      <c r="F559" s="79">
        <v>3</v>
      </c>
      <c r="G559" s="79" t="s">
        <v>97</v>
      </c>
      <c r="H559" s="79" t="s">
        <v>126</v>
      </c>
      <c r="I559" s="79" t="s">
        <v>84</v>
      </c>
      <c r="J559" s="79" t="s">
        <v>106</v>
      </c>
      <c r="K559" s="80">
        <v>0</v>
      </c>
      <c r="L559" s="80">
        <v>2.04707212524414</v>
      </c>
      <c r="M559" s="80">
        <v>1.6910645690917969</v>
      </c>
      <c r="N559" s="80">
        <v>4.5392745117187516</v>
      </c>
      <c r="O559" s="80">
        <v>1.5130648437500001</v>
      </c>
      <c r="P559" s="80">
        <v>2.1360808105468752</v>
      </c>
      <c r="Q559" s="80">
        <v>2.3140843872070311</v>
      </c>
      <c r="R559" s="80">
        <v>3.3823179748535153</v>
      </c>
      <c r="S559" s="80">
        <v>0.89003206176757821</v>
      </c>
      <c r="T559" s="80">
        <v>1.0680351013183591</v>
      </c>
      <c r="U559" s="80">
        <v>13.439548919677737</v>
      </c>
      <c r="V559" s="80">
        <v>1.6910827941894535</v>
      </c>
      <c r="W559" s="80">
        <v>0.1780076782226562</v>
      </c>
      <c r="X559" s="80">
        <v>3.204133892822266</v>
      </c>
      <c r="Y559" s="80">
        <v>3.026108862304687</v>
      </c>
      <c r="Z559" s="80">
        <v>5.073194091796875</v>
      </c>
      <c r="AA559" s="80">
        <v>3.2041126647949212</v>
      </c>
      <c r="AB559" s="80">
        <v>5.34057834472656</v>
      </c>
      <c r="AC559" s="80">
        <v>3.204150274658204</v>
      </c>
      <c r="AD559" s="80">
        <v>3.2041250244140622</v>
      </c>
      <c r="AE559" s="80">
        <v>2.4031013305664062</v>
      </c>
      <c r="AF559" s="80">
        <v>3.5601360412597658</v>
      </c>
      <c r="AG559" s="80">
        <v>7.6542922973632814</v>
      </c>
      <c r="AH559" s="80">
        <v>2.4030894165039069</v>
      </c>
      <c r="AI559" s="80">
        <v>4.0051742431640616</v>
      </c>
      <c r="AJ559" s="80">
        <v>1.3350580993652339</v>
      </c>
      <c r="AK559" s="80">
        <v>2.4920833557128899</v>
      </c>
      <c r="AL559" s="80">
        <v>1.513069653320313</v>
      </c>
      <c r="AM559" s="80">
        <v>8.9893465698242245</v>
      </c>
      <c r="AN559" s="80">
        <v>3.2931332214355469</v>
      </c>
      <c r="AO559" s="80">
        <v>0.97904142456054677</v>
      </c>
      <c r="AP559" s="80">
        <v>4.3611671020507812</v>
      </c>
      <c r="AQ559" s="80">
        <v>0</v>
      </c>
      <c r="AR559" s="80">
        <v>0.44501519165039061</v>
      </c>
      <c r="AS559" s="80">
        <v>0.80102955322265623</v>
      </c>
      <c r="AT559" s="80">
        <v>1.15704419555664</v>
      </c>
      <c r="AU559" s="80">
        <v>0.5340202026367189</v>
      </c>
      <c r="AV559" s="80">
        <v>2.9371189880371098</v>
      </c>
      <c r="AW559" s="80">
        <v>0.97903375244140634</v>
      </c>
      <c r="AX559" s="80">
        <v>5.3402127624511708</v>
      </c>
      <c r="AY559" s="80">
        <v>2.3140866943359382</v>
      </c>
      <c r="AZ559" s="80">
        <v>1.2460430541992189</v>
      </c>
      <c r="BA559" s="80">
        <v>15.397615533447286</v>
      </c>
      <c r="BB559" s="80">
        <v>2.5811021423339851</v>
      </c>
      <c r="BC559" s="80">
        <v>10.76942083740234</v>
      </c>
      <c r="BD559" s="80">
        <v>4.8062085876464842</v>
      </c>
      <c r="BE559" s="80">
        <v>1.4240549804687499</v>
      </c>
      <c r="BF559" s="80">
        <v>5.9632367858886699</v>
      </c>
      <c r="BG559" s="80">
        <v>6.319249163818359</v>
      </c>
    </row>
    <row r="560" spans="1:59" ht="14.25" customHeight="1">
      <c r="A560" s="78">
        <v>559</v>
      </c>
      <c r="B560" s="79" t="s">
        <v>73</v>
      </c>
      <c r="C560" s="79" t="s">
        <v>170</v>
      </c>
      <c r="D560" s="79">
        <v>17</v>
      </c>
      <c r="E560" s="79">
        <v>51</v>
      </c>
      <c r="F560" s="79">
        <v>51</v>
      </c>
      <c r="G560" s="79" t="s">
        <v>97</v>
      </c>
      <c r="H560" s="79" t="s">
        <v>126</v>
      </c>
      <c r="I560" s="79" t="s">
        <v>97</v>
      </c>
      <c r="J560" s="79" t="s">
        <v>126</v>
      </c>
      <c r="K560" s="80">
        <v>22.072816827392561</v>
      </c>
      <c r="L560" s="80">
        <v>20.025744702148419</v>
      </c>
      <c r="M560" s="80">
        <v>18.95770495605467</v>
      </c>
      <c r="N560" s="80">
        <v>19.22471240844725</v>
      </c>
      <c r="O560" s="80">
        <v>20.11474638061522</v>
      </c>
      <c r="P560" s="80">
        <v>19.22471338500975</v>
      </c>
      <c r="Q560" s="80">
        <v>20.114839666748026</v>
      </c>
      <c r="R560" s="80">
        <v>20.292760040283181</v>
      </c>
      <c r="S560" s="80">
        <v>23.49687508544919</v>
      </c>
      <c r="T560" s="80">
        <v>31.596205523681615</v>
      </c>
      <c r="U560" s="80">
        <v>21.894819775390602</v>
      </c>
      <c r="V560" s="80">
        <v>21.983818823242171</v>
      </c>
      <c r="W560" s="80">
        <v>25.009947576904271</v>
      </c>
      <c r="X560" s="80">
        <v>22.072824353027318</v>
      </c>
      <c r="Y560" s="80">
        <v>20.559773223876942</v>
      </c>
      <c r="Z560" s="80">
        <v>16.198605914306619</v>
      </c>
      <c r="AA560" s="80">
        <v>13.439509533691419</v>
      </c>
      <c r="AB560" s="80">
        <v>16.376624890136711</v>
      </c>
      <c r="AC560" s="80">
        <v>25.45496772460935</v>
      </c>
      <c r="AD560" s="80">
        <v>23.585891375732398</v>
      </c>
      <c r="AE560" s="80">
        <v>22.07282576904295</v>
      </c>
      <c r="AF560" s="80">
        <v>22.250830548095681</v>
      </c>
      <c r="AG560" s="80">
        <v>14.95255232543947</v>
      </c>
      <c r="AH560" s="80">
        <v>17.622705310058599</v>
      </c>
      <c r="AI560" s="80">
        <v>14.240556396484379</v>
      </c>
      <c r="AJ560" s="80">
        <v>16.999648919677728</v>
      </c>
      <c r="AK560" s="80">
        <v>16.020607183837889</v>
      </c>
      <c r="AL560" s="80">
        <v>19.758741259765589</v>
      </c>
      <c r="AM560" s="80">
        <v>14.50754122314453</v>
      </c>
      <c r="AN560" s="80">
        <v>11.570419818115241</v>
      </c>
      <c r="AO560" s="80">
        <v>17.800657196044909</v>
      </c>
      <c r="AP560" s="80">
        <v>13.706500640869139</v>
      </c>
      <c r="AQ560" s="80">
        <v>15.21955934448242</v>
      </c>
      <c r="AR560" s="80">
        <v>18.779693908691399</v>
      </c>
      <c r="AS560" s="80">
        <v>22.339833074951159</v>
      </c>
      <c r="AT560" s="80">
        <v>21.449797833251939</v>
      </c>
      <c r="AU560" s="80">
        <v>22.161824621581999</v>
      </c>
      <c r="AV560" s="80">
        <v>19.49171633911131</v>
      </c>
      <c r="AW560" s="80">
        <v>19.58072346191404</v>
      </c>
      <c r="AX560" s="80">
        <v>18.156661462402329</v>
      </c>
      <c r="AY560" s="80">
        <v>19.758730133056631</v>
      </c>
      <c r="AZ560" s="80">
        <v>20.114751141357399</v>
      </c>
      <c r="BA560" s="80">
        <v>19.93675316162108</v>
      </c>
      <c r="BB560" s="80">
        <v>18.690697863769518</v>
      </c>
      <c r="BC560" s="80">
        <v>13.706506262207039</v>
      </c>
      <c r="BD560" s="80">
        <v>13.528498431396491</v>
      </c>
      <c r="BE560" s="80">
        <v>17.355643640136702</v>
      </c>
      <c r="BF560" s="80">
        <v>16.643605242919929</v>
      </c>
      <c r="BG560" s="80">
        <v>15.75356766357422</v>
      </c>
    </row>
    <row r="561" spans="1:59" ht="14.25" customHeight="1">
      <c r="A561" s="78">
        <v>560</v>
      </c>
      <c r="B561" s="79" t="s">
        <v>73</v>
      </c>
      <c r="C561" s="79" t="s">
        <v>170</v>
      </c>
      <c r="D561" s="79">
        <v>17</v>
      </c>
      <c r="E561" s="79">
        <v>66</v>
      </c>
      <c r="F561" s="79">
        <v>3</v>
      </c>
      <c r="G561" s="79" t="s">
        <v>97</v>
      </c>
      <c r="H561" s="79" t="s">
        <v>99</v>
      </c>
      <c r="I561" s="79" t="s">
        <v>84</v>
      </c>
      <c r="J561" s="79" t="s">
        <v>106</v>
      </c>
      <c r="K561" s="80">
        <v>0.1778987487792969</v>
      </c>
      <c r="L561" s="80">
        <v>212.53351648559553</v>
      </c>
      <c r="M561" s="80">
        <v>87.61562324218751</v>
      </c>
      <c r="N561" s="80">
        <v>97.113549218750023</v>
      </c>
      <c r="O561" s="80">
        <v>50.870659643554681</v>
      </c>
      <c r="P561" s="80">
        <v>301.84070704345714</v>
      </c>
      <c r="Q561" s="80">
        <v>149.22433453979508</v>
      </c>
      <c r="R561" s="80">
        <v>32.54568657836915</v>
      </c>
      <c r="S561" s="80">
        <v>26.855071844482421</v>
      </c>
      <c r="T561" s="80">
        <v>52.115659466552749</v>
      </c>
      <c r="U561" s="80">
        <v>55.494759881591797</v>
      </c>
      <c r="V561" s="80">
        <v>63.046189166259779</v>
      </c>
      <c r="W561" s="80">
        <v>152.33457616577127</v>
      </c>
      <c r="X561" s="80">
        <v>127.90230109863282</v>
      </c>
      <c r="Y561" s="80">
        <v>167.30641418457017</v>
      </c>
      <c r="Z561" s="80">
        <v>69.187800500488279</v>
      </c>
      <c r="AA561" s="80">
        <v>18.852864636230468</v>
      </c>
      <c r="AB561" s="80">
        <v>175.63284672241227</v>
      </c>
      <c r="AC561" s="80">
        <v>57.537001617431628</v>
      </c>
      <c r="AD561" s="80">
        <v>60.471190069580075</v>
      </c>
      <c r="AE561" s="80">
        <v>87.429571337890664</v>
      </c>
      <c r="AF561" s="80">
        <v>149.32635033569349</v>
      </c>
      <c r="AG561" s="80">
        <v>69.205691455078139</v>
      </c>
      <c r="AH561" s="80">
        <v>22.322594549560552</v>
      </c>
      <c r="AI561" s="80">
        <v>17.608205865478517</v>
      </c>
      <c r="AJ561" s="80">
        <v>61.271789074707023</v>
      </c>
      <c r="AK561" s="80">
        <v>129.05614103393555</v>
      </c>
      <c r="AL561" s="80">
        <v>117.30791207275388</v>
      </c>
      <c r="AM561" s="80">
        <v>25.789641998291014</v>
      </c>
      <c r="AN561" s="80">
        <v>81.905819104003911</v>
      </c>
      <c r="AO561" s="80">
        <v>91.24566333618165</v>
      </c>
      <c r="AP561" s="80">
        <v>98.086386718749964</v>
      </c>
      <c r="AQ561" s="80">
        <v>40.907138116455073</v>
      </c>
      <c r="AR561" s="80">
        <v>65.900020416259792</v>
      </c>
      <c r="AS561" s="80">
        <v>61.095165130615243</v>
      </c>
      <c r="AT561" s="80">
        <v>104.13110676879873</v>
      </c>
      <c r="AU561" s="80">
        <v>28.102972436523423</v>
      </c>
      <c r="AV561" s="80">
        <v>17.163737585449226</v>
      </c>
      <c r="AW561" s="80">
        <v>114.36230413818353</v>
      </c>
      <c r="AX561" s="80">
        <v>6.3140163024902343</v>
      </c>
      <c r="AY561" s="80">
        <v>370.94512869873034</v>
      </c>
      <c r="AZ561" s="80">
        <v>209.53158182373068</v>
      </c>
      <c r="BA561" s="80">
        <v>433.74926281127995</v>
      </c>
      <c r="BB561" s="80">
        <v>241.17718693847664</v>
      </c>
      <c r="BC561" s="80">
        <v>250.29703012084963</v>
      </c>
      <c r="BD561" s="80">
        <v>302.65749534301824</v>
      </c>
      <c r="BE561" s="80">
        <v>240.82310360717787</v>
      </c>
      <c r="BF561" s="80">
        <v>186.74922384643565</v>
      </c>
      <c r="BG561" s="80">
        <v>422.51650388183612</v>
      </c>
    </row>
    <row r="562" spans="1:59" ht="14.25" customHeight="1">
      <c r="A562" s="78">
        <v>561</v>
      </c>
      <c r="B562" s="79" t="s">
        <v>73</v>
      </c>
      <c r="C562" s="79" t="s">
        <v>170</v>
      </c>
      <c r="D562" s="79">
        <v>17</v>
      </c>
      <c r="E562" s="79">
        <v>66</v>
      </c>
      <c r="F562" s="79">
        <v>12</v>
      </c>
      <c r="G562" s="79" t="s">
        <v>97</v>
      </c>
      <c r="H562" s="79" t="s">
        <v>99</v>
      </c>
      <c r="I562" s="79" t="s">
        <v>97</v>
      </c>
      <c r="J562" s="79" t="s">
        <v>131</v>
      </c>
      <c r="K562" s="80">
        <v>0.62241197509765622</v>
      </c>
      <c r="L562" s="80">
        <v>47.751205865478504</v>
      </c>
      <c r="M562" s="80">
        <v>64.112808746337862</v>
      </c>
      <c r="N562" s="80">
        <v>41.436211975097649</v>
      </c>
      <c r="O562" s="80">
        <v>128.84485292358403</v>
      </c>
      <c r="P562" s="80">
        <v>115.15127470703138</v>
      </c>
      <c r="Q562" s="80">
        <v>40.993534436035169</v>
      </c>
      <c r="R562" s="80">
        <v>30.765416351318365</v>
      </c>
      <c r="S562" s="80">
        <v>27.208892218017589</v>
      </c>
      <c r="T562" s="80">
        <v>76.296322772216783</v>
      </c>
      <c r="U562" s="80">
        <v>22.586096612548822</v>
      </c>
      <c r="V562" s="80">
        <v>22.052136853027346</v>
      </c>
      <c r="W562" s="80">
        <v>16.449733758544912</v>
      </c>
      <c r="X562" s="80">
        <v>33.7884033996582</v>
      </c>
      <c r="Y562" s="80">
        <v>38.679490460205081</v>
      </c>
      <c r="Z562" s="80">
        <v>27.298557263183589</v>
      </c>
      <c r="AA562" s="80">
        <v>29.432010772705073</v>
      </c>
      <c r="AB562" s="80">
        <v>53.619418493652375</v>
      </c>
      <c r="AC562" s="80">
        <v>63.934036499023406</v>
      </c>
      <c r="AD562" s="80">
        <v>27.031828472900393</v>
      </c>
      <c r="AE562" s="80">
        <v>27.56471151733399</v>
      </c>
      <c r="AF562" s="80">
        <v>46.060452917480475</v>
      </c>
      <c r="AG562" s="80">
        <v>41.082012615966804</v>
      </c>
      <c r="AH562" s="80">
        <v>44.460477655029287</v>
      </c>
      <c r="AI562" s="80">
        <v>37.700885003662101</v>
      </c>
      <c r="AJ562" s="80">
        <v>44.993002380371095</v>
      </c>
      <c r="AK562" s="80">
        <v>21.43005386962891</v>
      </c>
      <c r="AL562" s="80">
        <v>10.937290277099606</v>
      </c>
      <c r="AM562" s="80">
        <v>5.8687237243652355</v>
      </c>
      <c r="AN562" s="80">
        <v>18.850579986572253</v>
      </c>
      <c r="AO562" s="80">
        <v>108.57096390991197</v>
      </c>
      <c r="AP562" s="80">
        <v>51.483707318115236</v>
      </c>
      <c r="AQ562" s="80">
        <v>100.38768017578123</v>
      </c>
      <c r="AR562" s="80">
        <v>55.399356439208994</v>
      </c>
      <c r="AS562" s="80">
        <v>11.11500251464844</v>
      </c>
      <c r="AT562" s="80">
        <v>64.289134710693375</v>
      </c>
      <c r="AU562" s="80">
        <v>13.249768536376955</v>
      </c>
      <c r="AV562" s="80">
        <v>16.89416209716796</v>
      </c>
      <c r="AW562" s="80">
        <v>113.37421312255861</v>
      </c>
      <c r="AX562" s="80">
        <v>19.297633251953123</v>
      </c>
      <c r="AY562" s="80">
        <v>228.79095572509766</v>
      </c>
      <c r="AZ562" s="80">
        <v>244.3560500183107</v>
      </c>
      <c r="BA562" s="80">
        <v>60.019084979248063</v>
      </c>
      <c r="BB562" s="80">
        <v>142.89583619384766</v>
      </c>
      <c r="BC562" s="80">
        <v>149.47363165283215</v>
      </c>
      <c r="BD562" s="80">
        <v>50.239075292968771</v>
      </c>
      <c r="BE562" s="80">
        <v>258.22097134399399</v>
      </c>
      <c r="BF562" s="80">
        <v>172.41581162719726</v>
      </c>
      <c r="BG562" s="80">
        <v>235.63344522705097</v>
      </c>
    </row>
    <row r="563" spans="1:59" ht="14.25" customHeight="1">
      <c r="A563" s="78">
        <v>562</v>
      </c>
      <c r="B563" s="79" t="s">
        <v>73</v>
      </c>
      <c r="C563" s="79" t="s">
        <v>170</v>
      </c>
      <c r="D563" s="79">
        <v>17</v>
      </c>
      <c r="E563" s="79">
        <v>66</v>
      </c>
      <c r="F563" s="79">
        <v>21</v>
      </c>
      <c r="G563" s="79" t="s">
        <v>97</v>
      </c>
      <c r="H563" s="79" t="s">
        <v>99</v>
      </c>
      <c r="I563" s="79" t="s">
        <v>88</v>
      </c>
      <c r="J563" s="79" t="s">
        <v>89</v>
      </c>
      <c r="K563" s="80">
        <v>0</v>
      </c>
      <c r="L563" s="80">
        <v>7.0257992370605482</v>
      </c>
      <c r="M563" s="80">
        <v>4.5365807800292961</v>
      </c>
      <c r="N563" s="80">
        <v>1.690589428710938</v>
      </c>
      <c r="O563" s="80">
        <v>3.825942828369139</v>
      </c>
      <c r="P563" s="80">
        <v>0.3559203125</v>
      </c>
      <c r="Q563" s="80">
        <v>0.88962744750976563</v>
      </c>
      <c r="R563" s="80">
        <v>4.7154022705078127</v>
      </c>
      <c r="S563" s="80">
        <v>30.159597247314444</v>
      </c>
      <c r="T563" s="80">
        <v>7.5612914978027321</v>
      </c>
      <c r="U563" s="80">
        <v>0.62246115722656248</v>
      </c>
      <c r="V563" s="80">
        <v>13.791233221435551</v>
      </c>
      <c r="W563" s="80">
        <v>7.2043871887207036</v>
      </c>
      <c r="X563" s="80">
        <v>42.8698965209961</v>
      </c>
      <c r="Y563" s="80">
        <v>44.398286700439463</v>
      </c>
      <c r="Z563" s="80">
        <v>3.3793316406249998</v>
      </c>
      <c r="AA563" s="80">
        <v>2.0462631103515632</v>
      </c>
      <c r="AB563" s="80">
        <v>2.2233408508300778</v>
      </c>
      <c r="AC563" s="80">
        <v>2.9354733215332032</v>
      </c>
      <c r="AD563" s="80">
        <v>5.6047121704101572</v>
      </c>
      <c r="AE563" s="80">
        <v>0.88984289550781259</v>
      </c>
      <c r="AF563" s="80">
        <v>5.4272310241699246</v>
      </c>
      <c r="AG563" s="80">
        <v>4.9821700256347663</v>
      </c>
      <c r="AH563" s="80">
        <v>2.0463325439453111</v>
      </c>
      <c r="AI563" s="80">
        <v>2.5789720336914059</v>
      </c>
      <c r="AJ563" s="80">
        <v>5.7831586120605492</v>
      </c>
      <c r="AK563" s="80">
        <v>2.75731763305664</v>
      </c>
      <c r="AL563" s="80">
        <v>8.8974471923828133</v>
      </c>
      <c r="AM563" s="80">
        <v>0.71177392578125009</v>
      </c>
      <c r="AN563" s="80">
        <v>0.80075940551757807</v>
      </c>
      <c r="AO563" s="80">
        <v>1.067521398925781</v>
      </c>
      <c r="AP563" s="80">
        <v>0</v>
      </c>
      <c r="AQ563" s="80">
        <v>0.35587603759765618</v>
      </c>
      <c r="AR563" s="80">
        <v>0</v>
      </c>
      <c r="AS563" s="80">
        <v>0.35586368408203128</v>
      </c>
      <c r="AT563" s="80">
        <v>0.53350221557617183</v>
      </c>
      <c r="AU563" s="80">
        <v>0</v>
      </c>
      <c r="AV563" s="80">
        <v>0.88916057128906256</v>
      </c>
      <c r="AW563" s="80">
        <v>0</v>
      </c>
      <c r="AX563" s="80">
        <v>2.1351665222167968</v>
      </c>
      <c r="AY563" s="80">
        <v>2.9349812622070299</v>
      </c>
      <c r="AZ563" s="80">
        <v>4.2691496154785167</v>
      </c>
      <c r="BA563" s="80">
        <v>3.9142671264648441</v>
      </c>
      <c r="BB563" s="80">
        <v>5.8697338806152333</v>
      </c>
      <c r="BC563" s="80">
        <v>4.0929364257812493</v>
      </c>
      <c r="BD563" s="80">
        <v>5.2494108154296883</v>
      </c>
      <c r="BE563" s="80">
        <v>0</v>
      </c>
      <c r="BF563" s="80">
        <v>0.26675108642578133</v>
      </c>
      <c r="BG563" s="80">
        <v>5.1608743408203122</v>
      </c>
    </row>
    <row r="564" spans="1:59" ht="14.25" customHeight="1">
      <c r="A564" s="78">
        <v>563</v>
      </c>
      <c r="B564" s="79" t="s">
        <v>73</v>
      </c>
      <c r="C564" s="79" t="s">
        <v>170</v>
      </c>
      <c r="D564" s="79">
        <v>17</v>
      </c>
      <c r="E564" s="79">
        <v>66</v>
      </c>
      <c r="F564" s="79">
        <v>25</v>
      </c>
      <c r="G564" s="79" t="s">
        <v>97</v>
      </c>
      <c r="H564" s="79" t="s">
        <v>99</v>
      </c>
      <c r="I564" s="79" t="s">
        <v>91</v>
      </c>
      <c r="J564" s="79" t="s">
        <v>110</v>
      </c>
      <c r="K564" s="80">
        <v>0</v>
      </c>
      <c r="L564" s="80">
        <v>8.8971746826171871E-2</v>
      </c>
      <c r="M564" s="80">
        <v>0.3558871337890625</v>
      </c>
      <c r="N564" s="80">
        <v>0</v>
      </c>
      <c r="O564" s="80">
        <v>0.71178977050781245</v>
      </c>
      <c r="P564" s="80">
        <v>0</v>
      </c>
      <c r="Q564" s="80">
        <v>0.62284967651367185</v>
      </c>
      <c r="R564" s="80">
        <v>0</v>
      </c>
      <c r="S564" s="80">
        <v>0</v>
      </c>
      <c r="T564" s="80">
        <v>4.8047767883300789</v>
      </c>
      <c r="U564" s="80">
        <v>8.8971746826171871E-2</v>
      </c>
      <c r="V564" s="80">
        <v>0</v>
      </c>
      <c r="W564" s="80">
        <v>0</v>
      </c>
      <c r="X564" s="80">
        <v>0</v>
      </c>
      <c r="Y564" s="80">
        <v>8.0943624450683593</v>
      </c>
      <c r="Z564" s="80">
        <v>0.26691503906250003</v>
      </c>
      <c r="AA564" s="80">
        <v>0.53383051147460947</v>
      </c>
      <c r="AB564" s="80">
        <v>0</v>
      </c>
      <c r="AC564" s="80">
        <v>1.067655895996094</v>
      </c>
      <c r="AD564" s="80">
        <v>2.9357115173339841</v>
      </c>
      <c r="AE564" s="80">
        <v>0</v>
      </c>
      <c r="AF564" s="80">
        <v>0</v>
      </c>
      <c r="AG564" s="80">
        <v>0.53381381835937491</v>
      </c>
      <c r="AH564" s="80">
        <v>0</v>
      </c>
      <c r="AI564" s="80">
        <v>2.4899133911132809</v>
      </c>
      <c r="AJ564" s="80">
        <v>0</v>
      </c>
      <c r="AK564" s="80">
        <v>0</v>
      </c>
      <c r="AL564" s="80">
        <v>0.3558755493164063</v>
      </c>
      <c r="AM564" s="80">
        <v>0</v>
      </c>
      <c r="AN564" s="80">
        <v>6.4951172790527298</v>
      </c>
      <c r="AO564" s="80">
        <v>0</v>
      </c>
      <c r="AP564" s="80">
        <v>0</v>
      </c>
      <c r="AQ564" s="80">
        <v>0</v>
      </c>
      <c r="AR564" s="80">
        <v>0.35587633056640627</v>
      </c>
      <c r="AS564" s="80">
        <v>0</v>
      </c>
      <c r="AT564" s="80">
        <v>0</v>
      </c>
      <c r="AU564" s="80">
        <v>0</v>
      </c>
      <c r="AV564" s="80">
        <v>0</v>
      </c>
      <c r="AW564" s="80">
        <v>0</v>
      </c>
      <c r="AX564" s="80">
        <v>0</v>
      </c>
      <c r="AY564" s="80">
        <v>0</v>
      </c>
      <c r="AZ564" s="80">
        <v>1.690626947021485</v>
      </c>
      <c r="BA564" s="80">
        <v>1.4231026245117191</v>
      </c>
      <c r="BB564" s="80">
        <v>1.957067187499999</v>
      </c>
      <c r="BC564" s="80">
        <v>1.0671427429199221</v>
      </c>
      <c r="BD564" s="80">
        <v>0</v>
      </c>
      <c r="BE564" s="80">
        <v>0</v>
      </c>
      <c r="BF564" s="80">
        <v>0</v>
      </c>
      <c r="BG564" s="80">
        <v>7.8302764648437524</v>
      </c>
    </row>
    <row r="565" spans="1:59" ht="14.25" customHeight="1">
      <c r="A565" s="78">
        <v>564</v>
      </c>
      <c r="B565" s="79" t="s">
        <v>73</v>
      </c>
      <c r="C565" s="79" t="s">
        <v>170</v>
      </c>
      <c r="D565" s="79">
        <v>17</v>
      </c>
      <c r="E565" s="79">
        <v>66</v>
      </c>
      <c r="F565" s="79">
        <v>33</v>
      </c>
      <c r="G565" s="79" t="s">
        <v>97</v>
      </c>
      <c r="H565" s="79" t="s">
        <v>99</v>
      </c>
      <c r="I565" s="79" t="s">
        <v>94</v>
      </c>
      <c r="J565" s="79" t="s">
        <v>95</v>
      </c>
      <c r="K565" s="80">
        <v>3.9123859313964844</v>
      </c>
      <c r="L565" s="80">
        <v>1.2448984497070312</v>
      </c>
      <c r="M565" s="80">
        <v>0.7113177856445313</v>
      </c>
      <c r="N565" s="80">
        <v>1.1558958251953124</v>
      </c>
      <c r="O565" s="80">
        <v>0.80023571166992191</v>
      </c>
      <c r="P565" s="80">
        <v>0.44458644409179693</v>
      </c>
      <c r="Q565" s="80">
        <v>1.0669982910156248</v>
      </c>
      <c r="R565" s="80">
        <v>1.1558976745605469</v>
      </c>
      <c r="S565" s="80">
        <v>1.1561599243164062</v>
      </c>
      <c r="T565" s="80">
        <v>0.8005116088867188</v>
      </c>
      <c r="U565" s="80">
        <v>0.35565861206054683</v>
      </c>
      <c r="V565" s="80">
        <v>0.44459620971679692</v>
      </c>
      <c r="W565" s="80">
        <v>1.1559132080078123</v>
      </c>
      <c r="X565" s="80">
        <v>0.35565709838867193</v>
      </c>
      <c r="Y565" s="80">
        <v>1.7783347290039062</v>
      </c>
      <c r="Z565" s="80">
        <v>0.17782876586914059</v>
      </c>
      <c r="AA565" s="80">
        <v>0.88915604248046887</v>
      </c>
      <c r="AB565" s="80">
        <v>1.4226773925781251</v>
      </c>
      <c r="AC565" s="80">
        <v>0.35565842895507821</v>
      </c>
      <c r="AD565" s="80">
        <v>0.71132272949218756</v>
      </c>
      <c r="AE565" s="80">
        <v>0.88916747436523424</v>
      </c>
      <c r="AF565" s="80">
        <v>2.2228875854492189</v>
      </c>
      <c r="AG565" s="80">
        <v>0.62242432250976565</v>
      </c>
      <c r="AH565" s="80">
        <v>1.8672361572265628</v>
      </c>
      <c r="AI565" s="80">
        <v>0.3556597290039063</v>
      </c>
      <c r="AJ565" s="80">
        <v>0.44457975463867189</v>
      </c>
      <c r="AK565" s="80">
        <v>0.44457395629882812</v>
      </c>
      <c r="AL565" s="80">
        <v>0.71131605224609373</v>
      </c>
      <c r="AM565" s="80">
        <v>0.88916614379882808</v>
      </c>
      <c r="AN565" s="80">
        <v>0.62240362548828121</v>
      </c>
      <c r="AO565" s="80">
        <v>0.44457593383789062</v>
      </c>
      <c r="AP565" s="80">
        <v>0.53350067138671875</v>
      </c>
      <c r="AQ565" s="80">
        <v>1.5115479797363278</v>
      </c>
      <c r="AR565" s="80">
        <v>8.8913757324218745E-2</v>
      </c>
      <c r="AS565" s="80">
        <v>0.17783404541015629</v>
      </c>
      <c r="AT565" s="80">
        <v>0.44460299072265619</v>
      </c>
      <c r="AU565" s="80">
        <v>0.1778294982910156</v>
      </c>
      <c r="AV565" s="80">
        <v>0.26676842651367189</v>
      </c>
      <c r="AW565" s="80">
        <v>0.97807409667968748</v>
      </c>
      <c r="AX565" s="80">
        <v>8.8914532470703134E-2</v>
      </c>
      <c r="AY565" s="80">
        <v>4.7126018005371098</v>
      </c>
      <c r="AZ565" s="80">
        <v>1.1559166198730471</v>
      </c>
      <c r="BA565" s="80">
        <v>1.3337318054199219</v>
      </c>
      <c r="BB565" s="80">
        <v>1.4226372253417967</v>
      </c>
      <c r="BC565" s="80">
        <v>2.4896363220214841</v>
      </c>
      <c r="BD565" s="80">
        <v>0.88915173339843756</v>
      </c>
      <c r="BE565" s="80">
        <v>2.1339588378906251</v>
      </c>
      <c r="BF565" s="80">
        <v>0.44457441406249987</v>
      </c>
      <c r="BG565" s="80">
        <v>5.4240761291503912</v>
      </c>
    </row>
    <row r="566" spans="1:59" ht="14.25" customHeight="1">
      <c r="A566" s="78">
        <v>565</v>
      </c>
      <c r="B566" s="79" t="s">
        <v>73</v>
      </c>
      <c r="C566" s="79" t="s">
        <v>170</v>
      </c>
      <c r="D566" s="79">
        <v>17</v>
      </c>
      <c r="E566" s="79">
        <v>66</v>
      </c>
      <c r="F566" s="79">
        <v>66</v>
      </c>
      <c r="G566" s="79" t="s">
        <v>97</v>
      </c>
      <c r="H566" s="79" t="s">
        <v>99</v>
      </c>
      <c r="I566" s="79" t="s">
        <v>97</v>
      </c>
      <c r="J566" s="79" t="s">
        <v>99</v>
      </c>
      <c r="K566" s="80">
        <v>3453.7101410949649</v>
      </c>
      <c r="L566" s="80">
        <v>3185.7773268249653</v>
      </c>
      <c r="M566" s="80">
        <v>3322.8774123535104</v>
      </c>
      <c r="N566" s="80">
        <v>3386.1187075073194</v>
      </c>
      <c r="O566" s="80">
        <v>3256.911309429935</v>
      </c>
      <c r="P566" s="80">
        <v>2923.5059680359018</v>
      </c>
      <c r="Q566" s="80">
        <v>2842.4199726440584</v>
      </c>
      <c r="R566" s="80">
        <v>2861.4563520752067</v>
      </c>
      <c r="S566" s="80">
        <v>2956.7817206970326</v>
      </c>
      <c r="T566" s="80">
        <v>2892.6628364685189</v>
      </c>
      <c r="U566" s="80">
        <v>3297.9303110412698</v>
      </c>
      <c r="V566" s="80">
        <v>3434.2612088134833</v>
      </c>
      <c r="W566" s="80">
        <v>3353.601097161873</v>
      </c>
      <c r="X566" s="80">
        <v>3509.5465480712805</v>
      </c>
      <c r="Y566" s="80">
        <v>3429.2077573303059</v>
      </c>
      <c r="Z566" s="80">
        <v>3448.7769185607772</v>
      </c>
      <c r="AA566" s="80">
        <v>3571.0803484130802</v>
      </c>
      <c r="AB566" s="80">
        <v>3487.5721854736244</v>
      </c>
      <c r="AC566" s="80">
        <v>3545.1125707946535</v>
      </c>
      <c r="AD566" s="80">
        <v>3518.8876828918264</v>
      </c>
      <c r="AE566" s="80">
        <v>3481.7920804443165</v>
      </c>
      <c r="AF566" s="80">
        <v>3345.8076493530248</v>
      </c>
      <c r="AG566" s="80">
        <v>3452.2399258544683</v>
      </c>
      <c r="AH566" s="80">
        <v>3505.3597213195585</v>
      </c>
      <c r="AI566" s="80">
        <v>3539.6876024596977</v>
      </c>
      <c r="AJ566" s="80">
        <v>3547.1519262328902</v>
      </c>
      <c r="AK566" s="80">
        <v>3556.2892654662901</v>
      </c>
      <c r="AL566" s="80">
        <v>3523.5572642333705</v>
      </c>
      <c r="AM566" s="80">
        <v>3642.6354396361867</v>
      </c>
      <c r="AN566" s="80">
        <v>3681.3972433166059</v>
      </c>
      <c r="AO566" s="80">
        <v>3549.0799269164768</v>
      </c>
      <c r="AP566" s="80">
        <v>3513.6948882568154</v>
      </c>
      <c r="AQ566" s="80">
        <v>3428.4272161071817</v>
      </c>
      <c r="AR566" s="80">
        <v>3339.8558488281351</v>
      </c>
      <c r="AS566" s="80">
        <v>3365.7405348083516</v>
      </c>
      <c r="AT566" s="80">
        <v>3329.4657931701654</v>
      </c>
      <c r="AU566" s="80">
        <v>3385.6720367370613</v>
      </c>
      <c r="AV566" s="80">
        <v>3475.3125397644053</v>
      </c>
      <c r="AW566" s="80">
        <v>3292.9351989868173</v>
      </c>
      <c r="AX566" s="80">
        <v>3559.99202294312</v>
      </c>
      <c r="AY566" s="80">
        <v>2833.4302761718891</v>
      </c>
      <c r="AZ566" s="80">
        <v>2878.8717805175816</v>
      </c>
      <c r="BA566" s="80">
        <v>2875.3053857299906</v>
      </c>
      <c r="BB566" s="80">
        <v>3154.6089357971432</v>
      </c>
      <c r="BC566" s="80">
        <v>3185.5426866638327</v>
      </c>
      <c r="BD566" s="80">
        <v>3298.3863578552282</v>
      </c>
      <c r="BE566" s="80">
        <v>3249.2309141418555</v>
      </c>
      <c r="BF566" s="80">
        <v>3138.5433100463879</v>
      </c>
      <c r="BG566" s="80">
        <v>2779.4566856201313</v>
      </c>
    </row>
    <row r="567" spans="1:59" ht="14.25" customHeight="1">
      <c r="A567" s="78">
        <v>566</v>
      </c>
      <c r="B567" s="79" t="s">
        <v>73</v>
      </c>
      <c r="C567" s="79" t="s">
        <v>170</v>
      </c>
      <c r="D567" s="79">
        <v>17</v>
      </c>
      <c r="E567" s="79">
        <v>66</v>
      </c>
      <c r="F567" s="79">
        <v>68</v>
      </c>
      <c r="G567" s="79" t="s">
        <v>97</v>
      </c>
      <c r="H567" s="79" t="s">
        <v>99</v>
      </c>
      <c r="I567" s="79" t="s">
        <v>91</v>
      </c>
      <c r="J567" s="79" t="s">
        <v>102</v>
      </c>
      <c r="K567" s="80">
        <v>0</v>
      </c>
      <c r="L567" s="80">
        <v>0.53350612182617185</v>
      </c>
      <c r="M567" s="80">
        <v>4.8038299011230494</v>
      </c>
      <c r="N567" s="80">
        <v>11.29319083251953</v>
      </c>
      <c r="O567" s="80">
        <v>2.8455969848632812</v>
      </c>
      <c r="P567" s="80">
        <v>2.6677567871093748</v>
      </c>
      <c r="Q567" s="80">
        <v>1.9565975463867189</v>
      </c>
      <c r="R567" s="80">
        <v>0.44462667236328118</v>
      </c>
      <c r="S567" s="80">
        <v>8.8921997070312495E-2</v>
      </c>
      <c r="T567" s="80">
        <v>0.8892222045898438</v>
      </c>
      <c r="U567" s="80">
        <v>2.578937274169923</v>
      </c>
      <c r="V567" s="80">
        <v>1.2450874450683589</v>
      </c>
      <c r="W567" s="80">
        <v>0.1778330627441406</v>
      </c>
      <c r="X567" s="80">
        <v>0.35577423706054678</v>
      </c>
      <c r="Y567" s="80">
        <v>4.801523962402344</v>
      </c>
      <c r="Z567" s="80">
        <v>0.35575014648437497</v>
      </c>
      <c r="AA567" s="80">
        <v>0.71142086181640618</v>
      </c>
      <c r="AB567" s="80">
        <v>1.3339024108886719</v>
      </c>
      <c r="AC567" s="80">
        <v>0.8003489501953126</v>
      </c>
      <c r="AD567" s="80">
        <v>0.80053701782226572</v>
      </c>
      <c r="AE567" s="80">
        <v>0</v>
      </c>
      <c r="AF567" s="80">
        <v>1.7790362182617181</v>
      </c>
      <c r="AG567" s="80">
        <v>19.917970977783192</v>
      </c>
      <c r="AH567" s="80">
        <v>0.80029831542968743</v>
      </c>
      <c r="AI567" s="80">
        <v>0</v>
      </c>
      <c r="AJ567" s="80">
        <v>0.62256859741210935</v>
      </c>
      <c r="AK567" s="80">
        <v>0.17790971679687501</v>
      </c>
      <c r="AL567" s="80">
        <v>0.26678978881835941</v>
      </c>
      <c r="AM567" s="80">
        <v>0</v>
      </c>
      <c r="AN567" s="80">
        <v>3.379123199462891</v>
      </c>
      <c r="AO567" s="80">
        <v>1.6010524414062499</v>
      </c>
      <c r="AP567" s="80">
        <v>0</v>
      </c>
      <c r="AQ567" s="80">
        <v>8.8928051757812501E-2</v>
      </c>
      <c r="AR567" s="80">
        <v>1.0672464050292969</v>
      </c>
      <c r="AS567" s="80">
        <v>8.8949621582031249E-2</v>
      </c>
      <c r="AT567" s="80">
        <v>1.1563612609863281</v>
      </c>
      <c r="AU567" s="80">
        <v>2.1341833862304691</v>
      </c>
      <c r="AV567" s="80">
        <v>0.80051759643554687</v>
      </c>
      <c r="AW567" s="80">
        <v>1.0673298034667971</v>
      </c>
      <c r="AX567" s="80">
        <v>1.0672628051757811</v>
      </c>
      <c r="AY567" s="80">
        <v>17.60889409179687</v>
      </c>
      <c r="AZ567" s="80">
        <v>4.0911077880859379</v>
      </c>
      <c r="BA567" s="80">
        <v>3.9123612487792974</v>
      </c>
      <c r="BB567" s="80">
        <v>1.511704693603515</v>
      </c>
      <c r="BC567" s="80">
        <v>5.6023097412109371</v>
      </c>
      <c r="BD567" s="80">
        <v>2.8455336120605481</v>
      </c>
      <c r="BE567" s="80">
        <v>1.6007560058593751</v>
      </c>
      <c r="BF567" s="80">
        <v>1.6008300964355471</v>
      </c>
      <c r="BG567" s="80">
        <v>2.4009760864257812</v>
      </c>
    </row>
    <row r="568" spans="1:59" ht="14.25" customHeight="1">
      <c r="A568" s="78">
        <v>567</v>
      </c>
      <c r="B568" s="79" t="s">
        <v>73</v>
      </c>
      <c r="C568" s="79" t="s">
        <v>170</v>
      </c>
      <c r="D568" s="79">
        <v>17</v>
      </c>
      <c r="E568" s="79">
        <v>68</v>
      </c>
      <c r="F568" s="79">
        <v>3</v>
      </c>
      <c r="G568" s="79" t="s">
        <v>91</v>
      </c>
      <c r="H568" s="79" t="s">
        <v>102</v>
      </c>
      <c r="I568" s="79" t="s">
        <v>84</v>
      </c>
      <c r="J568" s="79" t="s">
        <v>106</v>
      </c>
      <c r="K568" s="80">
        <v>0</v>
      </c>
      <c r="L568" s="80">
        <v>32.379951586914068</v>
      </c>
      <c r="M568" s="80">
        <v>39.676881011962919</v>
      </c>
      <c r="N568" s="80">
        <v>13.61017846679688</v>
      </c>
      <c r="O568" s="80">
        <v>16.366884289550789</v>
      </c>
      <c r="P568" s="80">
        <v>117.50805355834927</v>
      </c>
      <c r="Q568" s="80">
        <v>30.148906866455071</v>
      </c>
      <c r="R568" s="80">
        <v>34.324388916015621</v>
      </c>
      <c r="S568" s="80">
        <v>38.238124230957013</v>
      </c>
      <c r="T568" s="80">
        <v>64.199067059326111</v>
      </c>
      <c r="U568" s="80">
        <v>33.889923840332017</v>
      </c>
      <c r="V568" s="80">
        <v>18.411776452636719</v>
      </c>
      <c r="W568" s="80">
        <v>11.385733947753909</v>
      </c>
      <c r="X568" s="80">
        <v>39.939627819824217</v>
      </c>
      <c r="Y568" s="80">
        <v>77.397561859130846</v>
      </c>
      <c r="Z568" s="80">
        <v>47.415574407958978</v>
      </c>
      <c r="AA568" s="80">
        <v>11.74059248046875</v>
      </c>
      <c r="AB568" s="80">
        <v>55.778075683593777</v>
      </c>
      <c r="AC568" s="80">
        <v>22.59475505981445</v>
      </c>
      <c r="AD568" s="80">
        <v>49.907708276367273</v>
      </c>
      <c r="AE568" s="80">
        <v>76.064550799560607</v>
      </c>
      <c r="AF568" s="80">
        <v>30.066123651123068</v>
      </c>
      <c r="AG568" s="80">
        <v>45.102191003417971</v>
      </c>
      <c r="AH568" s="80">
        <v>15.12164609985351</v>
      </c>
      <c r="AI568" s="80">
        <v>17.78532011718751</v>
      </c>
      <c r="AJ568" s="80">
        <v>12.80690651855469</v>
      </c>
      <c r="AK568" s="80">
        <v>16.189341302490231</v>
      </c>
      <c r="AL568" s="80">
        <v>46.527207092285124</v>
      </c>
      <c r="AM568" s="80">
        <v>3.0238640136718753</v>
      </c>
      <c r="AN568" s="80">
        <v>19.92762290649414</v>
      </c>
      <c r="AO568" s="80">
        <v>22.419765002441409</v>
      </c>
      <c r="AP568" s="80">
        <v>32.207036627197283</v>
      </c>
      <c r="AQ568" s="80">
        <v>36.652054663085927</v>
      </c>
      <c r="AR568" s="80">
        <v>30.424400506591802</v>
      </c>
      <c r="AS568" s="80">
        <v>28.998608233642582</v>
      </c>
      <c r="AT568" s="80">
        <v>41.633338842773441</v>
      </c>
      <c r="AU568" s="80">
        <v>27.57736672973633</v>
      </c>
      <c r="AV568" s="80">
        <v>36.829743530273433</v>
      </c>
      <c r="AW568" s="80">
        <v>32.112565289306652</v>
      </c>
      <c r="AX568" s="80">
        <v>44.210697967529292</v>
      </c>
      <c r="AY568" s="80">
        <v>59.424459094238273</v>
      </c>
      <c r="AZ568" s="80">
        <v>190.7680834167478</v>
      </c>
      <c r="BA568" s="80">
        <v>90.291987042236201</v>
      </c>
      <c r="BB568" s="80">
        <v>93.050161071777453</v>
      </c>
      <c r="BC568" s="80">
        <v>106.75475692138664</v>
      </c>
      <c r="BD568" s="80">
        <v>42.696490081787118</v>
      </c>
      <c r="BE568" s="80">
        <v>47.600325799560572</v>
      </c>
      <c r="BF568" s="80">
        <v>62.805263006591723</v>
      </c>
      <c r="BG568" s="80">
        <v>69.383281591796859</v>
      </c>
    </row>
    <row r="569" spans="1:59" ht="14.25" customHeight="1">
      <c r="A569" s="78">
        <v>568</v>
      </c>
      <c r="B569" s="79" t="s">
        <v>73</v>
      </c>
      <c r="C569" s="79" t="s">
        <v>170</v>
      </c>
      <c r="D569" s="79">
        <v>17</v>
      </c>
      <c r="E569" s="79">
        <v>68</v>
      </c>
      <c r="F569" s="79">
        <v>12</v>
      </c>
      <c r="G569" s="79" t="s">
        <v>91</v>
      </c>
      <c r="H569" s="79" t="s">
        <v>102</v>
      </c>
      <c r="I569" s="79" t="s">
        <v>97</v>
      </c>
      <c r="J569" s="79" t="s">
        <v>131</v>
      </c>
      <c r="K569" s="80">
        <v>0</v>
      </c>
      <c r="L569" s="80">
        <v>2.756919030761718</v>
      </c>
      <c r="M569" s="80">
        <v>1.2449400024414059</v>
      </c>
      <c r="N569" s="80">
        <v>0.4446285827636719</v>
      </c>
      <c r="O569" s="80">
        <v>1.3337552124023437</v>
      </c>
      <c r="P569" s="80">
        <v>4.0903930969238278</v>
      </c>
      <c r="Q569" s="80">
        <v>3.1121830017089849</v>
      </c>
      <c r="R569" s="80">
        <v>8.8916510009765623E-2</v>
      </c>
      <c r="S569" s="80">
        <v>0</v>
      </c>
      <c r="T569" s="80">
        <v>8.8922125244140629E-2</v>
      </c>
      <c r="U569" s="80">
        <v>0.71136517333984384</v>
      </c>
      <c r="V569" s="80">
        <v>1.7784784973144534</v>
      </c>
      <c r="W569" s="80">
        <v>1.155970324707031</v>
      </c>
      <c r="X569" s="80">
        <v>8.8916510009765623E-2</v>
      </c>
      <c r="Y569" s="80">
        <v>1.0675470703125001</v>
      </c>
      <c r="Z569" s="80">
        <v>0.62247646484374997</v>
      </c>
      <c r="AA569" s="80">
        <v>1.4227101074218751</v>
      </c>
      <c r="AB569" s="80">
        <v>1.1559557739257811</v>
      </c>
      <c r="AC569" s="80">
        <v>0</v>
      </c>
      <c r="AD569" s="80">
        <v>0.35581575317382808</v>
      </c>
      <c r="AE569" s="80">
        <v>0.35568645019531248</v>
      </c>
      <c r="AF569" s="80">
        <v>0</v>
      </c>
      <c r="AG569" s="80">
        <v>0</v>
      </c>
      <c r="AH569" s="80">
        <v>2.6675111633300785</v>
      </c>
      <c r="AI569" s="80">
        <v>9.5140867553710979</v>
      </c>
      <c r="AJ569" s="80">
        <v>2.4897947509765621</v>
      </c>
      <c r="AK569" s="80">
        <v>0</v>
      </c>
      <c r="AL569" s="80">
        <v>0</v>
      </c>
      <c r="AM569" s="80">
        <v>0</v>
      </c>
      <c r="AN569" s="80">
        <v>0</v>
      </c>
      <c r="AO569" s="80">
        <v>0</v>
      </c>
      <c r="AP569" s="80">
        <v>1.1560029907226561</v>
      </c>
      <c r="AQ569" s="80">
        <v>0.88943461914062494</v>
      </c>
      <c r="AR569" s="80">
        <v>1.245083709716797</v>
      </c>
      <c r="AS569" s="80">
        <v>0.44461143798828129</v>
      </c>
      <c r="AT569" s="80">
        <v>1.156135528564453</v>
      </c>
      <c r="AU569" s="80">
        <v>0.44473661499023442</v>
      </c>
      <c r="AV569" s="80">
        <v>0.35568209228515618</v>
      </c>
      <c r="AW569" s="80">
        <v>8.8960266113281256E-2</v>
      </c>
      <c r="AX569" s="80">
        <v>0.62247611083984367</v>
      </c>
      <c r="AY569" s="80">
        <v>5.1577182678222657</v>
      </c>
      <c r="AZ569" s="80">
        <v>5.5131007873535154</v>
      </c>
      <c r="BA569" s="80">
        <v>1.4232354431152341</v>
      </c>
      <c r="BB569" s="80">
        <v>0.88919680175781235</v>
      </c>
      <c r="BC569" s="80">
        <v>0.44460802001953131</v>
      </c>
      <c r="BD569" s="80">
        <v>0.35566184082031249</v>
      </c>
      <c r="BE569" s="80">
        <v>3.0238499023437502</v>
      </c>
      <c r="BF569" s="80">
        <v>0.53352305297851566</v>
      </c>
      <c r="BG569" s="80">
        <v>1.6895183654785151</v>
      </c>
    </row>
    <row r="570" spans="1:59" ht="14.25" customHeight="1">
      <c r="A570" s="78">
        <v>569</v>
      </c>
      <c r="B570" s="79" t="s">
        <v>73</v>
      </c>
      <c r="C570" s="79" t="s">
        <v>170</v>
      </c>
      <c r="D570" s="79">
        <v>17</v>
      </c>
      <c r="E570" s="79">
        <v>68</v>
      </c>
      <c r="F570" s="79">
        <v>21</v>
      </c>
      <c r="G570" s="79" t="s">
        <v>91</v>
      </c>
      <c r="H570" s="79" t="s">
        <v>102</v>
      </c>
      <c r="I570" s="79" t="s">
        <v>88</v>
      </c>
      <c r="J570" s="79" t="s">
        <v>89</v>
      </c>
      <c r="K570" s="80">
        <v>0</v>
      </c>
      <c r="L570" s="80">
        <v>0.26691036987304689</v>
      </c>
      <c r="M570" s="80">
        <v>0</v>
      </c>
      <c r="N570" s="80">
        <v>0</v>
      </c>
      <c r="O570" s="80">
        <v>0</v>
      </c>
      <c r="P570" s="80">
        <v>0</v>
      </c>
      <c r="Q570" s="80">
        <v>1.1560717773437501</v>
      </c>
      <c r="R570" s="80">
        <v>0.53382099609375011</v>
      </c>
      <c r="S570" s="80">
        <v>0.53380823364257801</v>
      </c>
      <c r="T570" s="80">
        <v>0.80012034912109387</v>
      </c>
      <c r="U570" s="80">
        <v>0</v>
      </c>
      <c r="V570" s="80">
        <v>0</v>
      </c>
      <c r="W570" s="80">
        <v>0.44484100952148442</v>
      </c>
      <c r="X570" s="80">
        <v>8.896834106445313E-2</v>
      </c>
      <c r="Y570" s="80">
        <v>8.8970410156249999E-2</v>
      </c>
      <c r="Z570" s="80">
        <v>0.88968328857421886</v>
      </c>
      <c r="AA570" s="80">
        <v>0</v>
      </c>
      <c r="AB570" s="80">
        <v>8.8969396972656253E-2</v>
      </c>
      <c r="AC570" s="80">
        <v>0.80071693725585935</v>
      </c>
      <c r="AD570" s="80">
        <v>3.558662567138672</v>
      </c>
      <c r="AE570" s="80">
        <v>1.8683386108398441</v>
      </c>
      <c r="AF570" s="80">
        <v>1.957296936035156</v>
      </c>
      <c r="AG570" s="80">
        <v>6.1388267150878866</v>
      </c>
      <c r="AH570" s="80">
        <v>4.893247271728514</v>
      </c>
      <c r="AI570" s="80">
        <v>3.2918290832519528</v>
      </c>
      <c r="AJ570" s="80">
        <v>0.80070974121093752</v>
      </c>
      <c r="AK570" s="80">
        <v>0.44484015502929691</v>
      </c>
      <c r="AL570" s="80">
        <v>4.0925385192871078</v>
      </c>
      <c r="AM570" s="80">
        <v>0</v>
      </c>
      <c r="AN570" s="80">
        <v>0.35587466430664061</v>
      </c>
      <c r="AO570" s="80">
        <v>0.88968324584960923</v>
      </c>
      <c r="AP570" s="80">
        <v>0</v>
      </c>
      <c r="AQ570" s="80">
        <v>0.6227811462402344</v>
      </c>
      <c r="AR570" s="80">
        <v>0.71174600219726558</v>
      </c>
      <c r="AS570" s="80">
        <v>0.53381199951171876</v>
      </c>
      <c r="AT570" s="80">
        <v>1.156588073730469</v>
      </c>
      <c r="AU570" s="80">
        <v>0.71174876708984369</v>
      </c>
      <c r="AV570" s="80">
        <v>0</v>
      </c>
      <c r="AW570" s="80">
        <v>0</v>
      </c>
      <c r="AX570" s="80">
        <v>0</v>
      </c>
      <c r="AY570" s="80">
        <v>0.17794024658203131</v>
      </c>
      <c r="AZ570" s="80">
        <v>0.88934928588867179</v>
      </c>
      <c r="BA570" s="80">
        <v>0</v>
      </c>
      <c r="BB570" s="80">
        <v>4.0924666809082044</v>
      </c>
      <c r="BC570" s="80">
        <v>14.679753143310551</v>
      </c>
      <c r="BD570" s="80">
        <v>0.62277565917968758</v>
      </c>
      <c r="BE570" s="80">
        <v>0.53380992431640628</v>
      </c>
      <c r="BF570" s="80">
        <v>0</v>
      </c>
      <c r="BG570" s="80">
        <v>0.26691036987304689</v>
      </c>
    </row>
    <row r="571" spans="1:59" ht="14.25" customHeight="1">
      <c r="A571" s="78">
        <v>570</v>
      </c>
      <c r="B571" s="79" t="s">
        <v>73</v>
      </c>
      <c r="C571" s="79" t="s">
        <v>170</v>
      </c>
      <c r="D571" s="79">
        <v>17</v>
      </c>
      <c r="E571" s="79">
        <v>68</v>
      </c>
      <c r="F571" s="79">
        <v>23</v>
      </c>
      <c r="G571" s="79" t="s">
        <v>91</v>
      </c>
      <c r="H571" s="79" t="s">
        <v>102</v>
      </c>
      <c r="I571" s="79" t="s">
        <v>91</v>
      </c>
      <c r="J571" s="79" t="s">
        <v>92</v>
      </c>
      <c r="K571" s="80">
        <v>0</v>
      </c>
      <c r="L571" s="80">
        <v>0</v>
      </c>
      <c r="M571" s="80">
        <v>0</v>
      </c>
      <c r="N571" s="80">
        <v>0</v>
      </c>
      <c r="O571" s="80">
        <v>0</v>
      </c>
      <c r="P571" s="80">
        <v>0</v>
      </c>
      <c r="Q571" s="80">
        <v>0.35576516113281248</v>
      </c>
      <c r="R571" s="80">
        <v>0</v>
      </c>
      <c r="S571" s="80">
        <v>0</v>
      </c>
      <c r="T571" s="80">
        <v>0</v>
      </c>
      <c r="U571" s="80">
        <v>0</v>
      </c>
      <c r="V571" s="80">
        <v>0</v>
      </c>
      <c r="W571" s="80">
        <v>0</v>
      </c>
      <c r="X571" s="80">
        <v>0</v>
      </c>
      <c r="Y571" s="80">
        <v>0</v>
      </c>
      <c r="Z571" s="80">
        <v>0</v>
      </c>
      <c r="AA571" s="80">
        <v>0</v>
      </c>
      <c r="AB571" s="80">
        <v>0</v>
      </c>
      <c r="AC571" s="80">
        <v>0</v>
      </c>
      <c r="AD571" s="80">
        <v>0</v>
      </c>
      <c r="AE571" s="80">
        <v>0</v>
      </c>
      <c r="AF571" s="80">
        <v>0</v>
      </c>
      <c r="AG571" s="80">
        <v>0</v>
      </c>
      <c r="AH571" s="80">
        <v>0</v>
      </c>
      <c r="AI571" s="80">
        <v>0</v>
      </c>
      <c r="AJ571" s="80">
        <v>0</v>
      </c>
      <c r="AK571" s="80">
        <v>0</v>
      </c>
      <c r="AL571" s="80">
        <v>0</v>
      </c>
      <c r="AM571" s="80">
        <v>0</v>
      </c>
      <c r="AN571" s="80">
        <v>0</v>
      </c>
      <c r="AO571" s="80">
        <v>0</v>
      </c>
      <c r="AP571" s="80">
        <v>0</v>
      </c>
      <c r="AQ571" s="80">
        <v>0</v>
      </c>
      <c r="AR571" s="80">
        <v>0</v>
      </c>
      <c r="AS571" s="80">
        <v>0</v>
      </c>
      <c r="AT571" s="80">
        <v>0</v>
      </c>
      <c r="AU571" s="80">
        <v>0</v>
      </c>
      <c r="AV571" s="80">
        <v>0</v>
      </c>
      <c r="AW571" s="80">
        <v>0</v>
      </c>
      <c r="AX571" s="80">
        <v>0</v>
      </c>
      <c r="AY571" s="80">
        <v>0</v>
      </c>
      <c r="AZ571" s="80">
        <v>0</v>
      </c>
      <c r="BA571" s="80">
        <v>0</v>
      </c>
      <c r="BB571" s="80">
        <v>0</v>
      </c>
      <c r="BC571" s="80">
        <v>0</v>
      </c>
      <c r="BD571" s="80">
        <v>0</v>
      </c>
      <c r="BE571" s="80">
        <v>0</v>
      </c>
      <c r="BF571" s="80">
        <v>0</v>
      </c>
      <c r="BG571" s="80">
        <v>0</v>
      </c>
    </row>
    <row r="572" spans="1:59" ht="14.25" customHeight="1">
      <c r="A572" s="78">
        <v>571</v>
      </c>
      <c r="B572" s="79" t="s">
        <v>73</v>
      </c>
      <c r="C572" s="79" t="s">
        <v>170</v>
      </c>
      <c r="D572" s="79">
        <v>17</v>
      </c>
      <c r="E572" s="79">
        <v>68</v>
      </c>
      <c r="F572" s="79">
        <v>25</v>
      </c>
      <c r="G572" s="79" t="s">
        <v>91</v>
      </c>
      <c r="H572" s="79" t="s">
        <v>102</v>
      </c>
      <c r="I572" s="79" t="s">
        <v>91</v>
      </c>
      <c r="J572" s="79" t="s">
        <v>110</v>
      </c>
      <c r="K572" s="80">
        <v>0</v>
      </c>
      <c r="L572" s="80">
        <v>0</v>
      </c>
      <c r="M572" s="80">
        <v>0</v>
      </c>
      <c r="N572" s="80">
        <v>0</v>
      </c>
      <c r="O572" s="80">
        <v>0</v>
      </c>
      <c r="P572" s="80">
        <v>0</v>
      </c>
      <c r="Q572" s="80">
        <v>0</v>
      </c>
      <c r="R572" s="80">
        <v>0</v>
      </c>
      <c r="S572" s="80">
        <v>0</v>
      </c>
      <c r="T572" s="80">
        <v>0.53341686401367183</v>
      </c>
      <c r="U572" s="80">
        <v>0</v>
      </c>
      <c r="V572" s="80">
        <v>0</v>
      </c>
      <c r="W572" s="80">
        <v>0</v>
      </c>
      <c r="X572" s="80">
        <v>0</v>
      </c>
      <c r="Y572" s="80">
        <v>0</v>
      </c>
      <c r="Z572" s="80">
        <v>0</v>
      </c>
      <c r="AA572" s="80">
        <v>0</v>
      </c>
      <c r="AB572" s="80">
        <v>0</v>
      </c>
      <c r="AC572" s="80">
        <v>0</v>
      </c>
      <c r="AD572" s="80">
        <v>0</v>
      </c>
      <c r="AE572" s="80">
        <v>0</v>
      </c>
      <c r="AF572" s="80">
        <v>0</v>
      </c>
      <c r="AG572" s="80">
        <v>0</v>
      </c>
      <c r="AH572" s="80">
        <v>0</v>
      </c>
      <c r="AI572" s="80">
        <v>0</v>
      </c>
      <c r="AJ572" s="80">
        <v>0</v>
      </c>
      <c r="AK572" s="80">
        <v>0</v>
      </c>
      <c r="AL572" s="80">
        <v>0</v>
      </c>
      <c r="AM572" s="80">
        <v>0</v>
      </c>
      <c r="AN572" s="80">
        <v>0</v>
      </c>
      <c r="AO572" s="80">
        <v>0</v>
      </c>
      <c r="AP572" s="80">
        <v>0</v>
      </c>
      <c r="AQ572" s="80">
        <v>0</v>
      </c>
      <c r="AR572" s="80">
        <v>0</v>
      </c>
      <c r="AS572" s="80">
        <v>0</v>
      </c>
      <c r="AT572" s="80">
        <v>0</v>
      </c>
      <c r="AU572" s="80">
        <v>0</v>
      </c>
      <c r="AV572" s="80">
        <v>0</v>
      </c>
      <c r="AW572" s="80">
        <v>0</v>
      </c>
      <c r="AX572" s="80">
        <v>0</v>
      </c>
      <c r="AY572" s="80">
        <v>0</v>
      </c>
      <c r="AZ572" s="80">
        <v>0.62231952514648425</v>
      </c>
      <c r="BA572" s="80">
        <v>0</v>
      </c>
      <c r="BB572" s="80">
        <v>0</v>
      </c>
      <c r="BC572" s="80">
        <v>0</v>
      </c>
      <c r="BD572" s="80">
        <v>0</v>
      </c>
      <c r="BE572" s="80">
        <v>0</v>
      </c>
      <c r="BF572" s="80">
        <v>0</v>
      </c>
      <c r="BG572" s="80">
        <v>0</v>
      </c>
    </row>
    <row r="573" spans="1:59" ht="14.25" customHeight="1">
      <c r="A573" s="78">
        <v>572</v>
      </c>
      <c r="B573" s="79" t="s">
        <v>73</v>
      </c>
      <c r="C573" s="79" t="s">
        <v>170</v>
      </c>
      <c r="D573" s="79">
        <v>17</v>
      </c>
      <c r="E573" s="79">
        <v>68</v>
      </c>
      <c r="F573" s="79">
        <v>33</v>
      </c>
      <c r="G573" s="79" t="s">
        <v>91</v>
      </c>
      <c r="H573" s="79" t="s">
        <v>102</v>
      </c>
      <c r="I573" s="79" t="s">
        <v>94</v>
      </c>
      <c r="J573" s="79" t="s">
        <v>95</v>
      </c>
      <c r="K573" s="80">
        <v>0</v>
      </c>
      <c r="L573" s="80">
        <v>1.778296002197266</v>
      </c>
      <c r="M573" s="80">
        <v>0</v>
      </c>
      <c r="N573" s="80">
        <v>0</v>
      </c>
      <c r="O573" s="80">
        <v>0</v>
      </c>
      <c r="P573" s="80">
        <v>0</v>
      </c>
      <c r="Q573" s="80">
        <v>0</v>
      </c>
      <c r="R573" s="80">
        <v>0</v>
      </c>
      <c r="S573" s="80">
        <v>0</v>
      </c>
      <c r="T573" s="80">
        <v>0</v>
      </c>
      <c r="U573" s="80">
        <v>0</v>
      </c>
      <c r="V573" s="80">
        <v>0</v>
      </c>
      <c r="W573" s="80">
        <v>0</v>
      </c>
      <c r="X573" s="80">
        <v>0</v>
      </c>
      <c r="Y573" s="80">
        <v>0</v>
      </c>
      <c r="Z573" s="80">
        <v>0</v>
      </c>
      <c r="AA573" s="80">
        <v>0</v>
      </c>
      <c r="AB573" s="80">
        <v>0</v>
      </c>
      <c r="AC573" s="80">
        <v>0</v>
      </c>
      <c r="AD573" s="80">
        <v>0</v>
      </c>
      <c r="AE573" s="80">
        <v>0</v>
      </c>
      <c r="AF573" s="80">
        <v>0</v>
      </c>
      <c r="AG573" s="80">
        <v>0</v>
      </c>
      <c r="AH573" s="80">
        <v>0</v>
      </c>
      <c r="AI573" s="80">
        <v>0</v>
      </c>
      <c r="AJ573" s="80">
        <v>0</v>
      </c>
      <c r="AK573" s="80">
        <v>0</v>
      </c>
      <c r="AL573" s="80">
        <v>0</v>
      </c>
      <c r="AM573" s="80">
        <v>0</v>
      </c>
      <c r="AN573" s="80">
        <v>0</v>
      </c>
      <c r="AO573" s="80">
        <v>0</v>
      </c>
      <c r="AP573" s="80">
        <v>0</v>
      </c>
      <c r="AQ573" s="80">
        <v>0</v>
      </c>
      <c r="AR573" s="80">
        <v>0</v>
      </c>
      <c r="AS573" s="80">
        <v>0.62264367675781251</v>
      </c>
      <c r="AT573" s="80">
        <v>0</v>
      </c>
      <c r="AU573" s="80">
        <v>0</v>
      </c>
      <c r="AV573" s="80">
        <v>0</v>
      </c>
      <c r="AW573" s="80">
        <v>0</v>
      </c>
      <c r="AX573" s="80">
        <v>0</v>
      </c>
      <c r="AY573" s="80">
        <v>0.62240375366210943</v>
      </c>
      <c r="AZ573" s="80">
        <v>0</v>
      </c>
      <c r="BA573" s="80">
        <v>0</v>
      </c>
      <c r="BB573" s="80">
        <v>0</v>
      </c>
      <c r="BC573" s="80">
        <v>0</v>
      </c>
      <c r="BD573" s="80">
        <v>0</v>
      </c>
      <c r="BE573" s="80">
        <v>0</v>
      </c>
      <c r="BF573" s="80">
        <v>0</v>
      </c>
      <c r="BG573" s="80">
        <v>0.62240375366210943</v>
      </c>
    </row>
    <row r="574" spans="1:59" ht="14.25" customHeight="1">
      <c r="A574" s="78">
        <v>573</v>
      </c>
      <c r="B574" s="79" t="s">
        <v>73</v>
      </c>
      <c r="C574" s="79" t="s">
        <v>170</v>
      </c>
      <c r="D574" s="79">
        <v>17</v>
      </c>
      <c r="E574" s="79">
        <v>68</v>
      </c>
      <c r="F574" s="79">
        <v>66</v>
      </c>
      <c r="G574" s="79" t="s">
        <v>91</v>
      </c>
      <c r="H574" s="79" t="s">
        <v>102</v>
      </c>
      <c r="I574" s="79" t="s">
        <v>97</v>
      </c>
      <c r="J574" s="79" t="s">
        <v>99</v>
      </c>
      <c r="K574" s="80">
        <v>0</v>
      </c>
      <c r="L574" s="80">
        <v>13.605787445068367</v>
      </c>
      <c r="M574" s="80">
        <v>0.97821358642578116</v>
      </c>
      <c r="N574" s="80">
        <v>0.44459889526367191</v>
      </c>
      <c r="O574" s="80">
        <v>3.5574065795898431</v>
      </c>
      <c r="P574" s="80">
        <v>6.4021169921874996</v>
      </c>
      <c r="Q574" s="80">
        <v>1.4228039367675782</v>
      </c>
      <c r="R574" s="80">
        <v>0.53358704833984383</v>
      </c>
      <c r="S574" s="80">
        <v>0.35567903442382809</v>
      </c>
      <c r="T574" s="80">
        <v>16.092328009033189</v>
      </c>
      <c r="U574" s="80">
        <v>0.88916183471679688</v>
      </c>
      <c r="V574" s="80">
        <v>1.7784513610839838</v>
      </c>
      <c r="W574" s="80">
        <v>7.4698971740722646</v>
      </c>
      <c r="X574" s="80">
        <v>0.71132883300781247</v>
      </c>
      <c r="Y574" s="80">
        <v>4.4479194824218737</v>
      </c>
      <c r="Z574" s="80">
        <v>0.35567248535156248</v>
      </c>
      <c r="AA574" s="80">
        <v>1.778300372314453</v>
      </c>
      <c r="AB574" s="80">
        <v>1.9563311645507813</v>
      </c>
      <c r="AC574" s="80">
        <v>0.71165583496093743</v>
      </c>
      <c r="AD574" s="80">
        <v>1.6009048828125001</v>
      </c>
      <c r="AE574" s="80">
        <v>0.80033911132812496</v>
      </c>
      <c r="AF574" s="80">
        <v>1.0671982788085941</v>
      </c>
      <c r="AG574" s="80">
        <v>1.067452642822265</v>
      </c>
      <c r="AH574" s="80">
        <v>5.6908162780761735</v>
      </c>
      <c r="AI574" s="80">
        <v>18.761945001220685</v>
      </c>
      <c r="AJ574" s="80">
        <v>6.9356775024414068</v>
      </c>
      <c r="AK574" s="80">
        <v>8.8948504638671877E-2</v>
      </c>
      <c r="AL574" s="80">
        <v>1.0673215698242191</v>
      </c>
      <c r="AM574" s="80">
        <v>0.5335075073242187</v>
      </c>
      <c r="AN574" s="80">
        <v>0.1778580078125</v>
      </c>
      <c r="AO574" s="80">
        <v>8.8926263427734381E-2</v>
      </c>
      <c r="AP574" s="80">
        <v>4.5380897155761728</v>
      </c>
      <c r="AQ574" s="80">
        <v>1.2451033569335941</v>
      </c>
      <c r="AR574" s="80">
        <v>1.156387518310547</v>
      </c>
      <c r="AS574" s="80">
        <v>1.8677139770507809</v>
      </c>
      <c r="AT574" s="80">
        <v>0.26675256958007809</v>
      </c>
      <c r="AU574" s="80">
        <v>0.62269884033203127</v>
      </c>
      <c r="AV574" s="80">
        <v>0.88932112426757826</v>
      </c>
      <c r="AW574" s="80">
        <v>1.689786047363282</v>
      </c>
      <c r="AX574" s="80">
        <v>20.46076698608401</v>
      </c>
      <c r="AY574" s="80">
        <v>12.627483471679685</v>
      </c>
      <c r="AZ574" s="80">
        <v>24.717362536621081</v>
      </c>
      <c r="BA574" s="80">
        <v>4.5365408935546867</v>
      </c>
      <c r="BB574" s="80">
        <v>3.9123518249511733</v>
      </c>
      <c r="BC574" s="80">
        <v>2.0455121887207039</v>
      </c>
      <c r="BD574" s="80">
        <v>5.2465880615234379</v>
      </c>
      <c r="BE574" s="80">
        <v>2.936166766357422</v>
      </c>
      <c r="BF574" s="80">
        <v>16.813001739501971</v>
      </c>
      <c r="BG574" s="80">
        <v>28.372489538574239</v>
      </c>
    </row>
    <row r="575" spans="1:59" ht="14.25" customHeight="1">
      <c r="A575" s="78">
        <v>574</v>
      </c>
      <c r="B575" s="79" t="s">
        <v>73</v>
      </c>
      <c r="C575" s="79" t="s">
        <v>170</v>
      </c>
      <c r="D575" s="79">
        <v>17</v>
      </c>
      <c r="E575" s="79">
        <v>68</v>
      </c>
      <c r="F575" s="79">
        <v>68</v>
      </c>
      <c r="G575" s="79" t="s">
        <v>91</v>
      </c>
      <c r="H575" s="79" t="s">
        <v>102</v>
      </c>
      <c r="I575" s="79" t="s">
        <v>91</v>
      </c>
      <c r="J575" s="79" t="s">
        <v>102</v>
      </c>
      <c r="K575" s="80">
        <v>197.65352715454074</v>
      </c>
      <c r="L575" s="80">
        <v>148.1993843322754</v>
      </c>
      <c r="M575" s="80">
        <v>140.54910446777359</v>
      </c>
      <c r="N575" s="80">
        <v>269.36520478515649</v>
      </c>
      <c r="O575" s="80">
        <v>267.67027465209952</v>
      </c>
      <c r="P575" s="80">
        <v>251.8725397338865</v>
      </c>
      <c r="Q575" s="80">
        <v>281.94128963012662</v>
      </c>
      <c r="R575" s="80">
        <v>276.70509575195291</v>
      </c>
      <c r="S575" s="80">
        <v>259.45179714355442</v>
      </c>
      <c r="T575" s="80">
        <v>187.8758710327146</v>
      </c>
      <c r="U575" s="80">
        <v>191.52101287841799</v>
      </c>
      <c r="V575" s="80">
        <v>197.83834119873057</v>
      </c>
      <c r="W575" s="80">
        <v>196.0585521545411</v>
      </c>
      <c r="X575" s="80">
        <v>196.68191969604521</v>
      </c>
      <c r="Y575" s="80">
        <v>160.92073134155291</v>
      </c>
      <c r="Z575" s="80">
        <v>211.62737986450216</v>
      </c>
      <c r="AA575" s="80">
        <v>244.01377152099633</v>
      </c>
      <c r="AB575" s="80">
        <v>195.88565914306656</v>
      </c>
      <c r="AC575" s="80">
        <v>206.02683748779324</v>
      </c>
      <c r="AD575" s="80">
        <v>233.51846416625966</v>
      </c>
      <c r="AE575" s="80">
        <v>166.26106912231464</v>
      </c>
      <c r="AF575" s="80">
        <v>144.02225432739249</v>
      </c>
      <c r="AG575" s="80">
        <v>136.1051387573242</v>
      </c>
      <c r="AH575" s="80">
        <v>190.07920527954104</v>
      </c>
      <c r="AI575" s="80">
        <v>148.73137434692381</v>
      </c>
      <c r="AJ575" s="80">
        <v>131.12309990234374</v>
      </c>
      <c r="AK575" s="80">
        <v>124.45053551025387</v>
      </c>
      <c r="AL575" s="80">
        <v>127.56503555908192</v>
      </c>
      <c r="AM575" s="80">
        <v>141.71011977539069</v>
      </c>
      <c r="AN575" s="80">
        <v>123.1160340576171</v>
      </c>
      <c r="AO575" s="80">
        <v>154.4354094360352</v>
      </c>
      <c r="AP575" s="80">
        <v>148.55845427246089</v>
      </c>
      <c r="AQ575" s="80">
        <v>134.59254163208001</v>
      </c>
      <c r="AR575" s="80">
        <v>138.68569344482421</v>
      </c>
      <c r="AS575" s="80">
        <v>165.1068263061525</v>
      </c>
      <c r="AT575" s="80">
        <v>148.02656581420911</v>
      </c>
      <c r="AU575" s="80">
        <v>150.96224788818381</v>
      </c>
      <c r="AV575" s="80">
        <v>161.90254365844731</v>
      </c>
      <c r="AW575" s="80">
        <v>143.8444809509277</v>
      </c>
      <c r="AX575" s="80">
        <v>135.7512066406249</v>
      </c>
      <c r="AY575" s="80">
        <v>119.6435223205567</v>
      </c>
      <c r="AZ575" s="80">
        <v>157.36288782958999</v>
      </c>
      <c r="BA575" s="80">
        <v>130.75970034790049</v>
      </c>
      <c r="BB575" s="80">
        <v>158.96661013183609</v>
      </c>
      <c r="BC575" s="80">
        <v>121.42535382080079</v>
      </c>
      <c r="BD575" s="80">
        <v>105.2346727722168</v>
      </c>
      <c r="BE575" s="80">
        <v>123.7396315551759</v>
      </c>
      <c r="BF575" s="80">
        <v>112.0875930297851</v>
      </c>
      <c r="BG575" s="80">
        <v>97.318923535156259</v>
      </c>
    </row>
    <row r="576" spans="1:59" ht="14.25" customHeight="1">
      <c r="A576" s="78">
        <v>575</v>
      </c>
      <c r="B576" s="79" t="s">
        <v>73</v>
      </c>
      <c r="C576" s="79" t="s">
        <v>175</v>
      </c>
      <c r="D576" s="79">
        <v>18</v>
      </c>
      <c r="E576" s="79">
        <v>3</v>
      </c>
      <c r="F576" s="79">
        <v>3</v>
      </c>
      <c r="G576" s="79" t="s">
        <v>84</v>
      </c>
      <c r="H576" s="79" t="s">
        <v>106</v>
      </c>
      <c r="I576" s="79" t="s">
        <v>84</v>
      </c>
      <c r="J576" s="79" t="s">
        <v>106</v>
      </c>
      <c r="K576" s="80">
        <v>14024.867991260506</v>
      </c>
      <c r="L576" s="80">
        <v>13188.751104517411</v>
      </c>
      <c r="M576" s="80">
        <v>13293.996718189243</v>
      </c>
      <c r="N576" s="80">
        <v>13298.77566308661</v>
      </c>
      <c r="O576" s="80">
        <v>13203.367987030742</v>
      </c>
      <c r="P576" s="80">
        <v>13423.074807196599</v>
      </c>
      <c r="Q576" s="80">
        <v>13396.564151746328</v>
      </c>
      <c r="R576" s="80">
        <v>13188.479564771205</v>
      </c>
      <c r="S576" s="80">
        <v>13225.010959851597</v>
      </c>
      <c r="T576" s="80">
        <v>13245.154802210027</v>
      </c>
      <c r="U576" s="80">
        <v>13147.973860114289</v>
      </c>
      <c r="V576" s="80">
        <v>13111.175623126939</v>
      </c>
      <c r="W576" s="80">
        <v>12935.710368427206</v>
      </c>
      <c r="X576" s="80">
        <v>12964.607645386444</v>
      </c>
      <c r="Y576" s="80">
        <v>13105.93723060977</v>
      </c>
      <c r="Z576" s="80">
        <v>13262.390828443016</v>
      </c>
      <c r="AA576" s="80">
        <v>12209.378048426093</v>
      </c>
      <c r="AB576" s="80">
        <v>11890.609461054211</v>
      </c>
      <c r="AC576" s="80">
        <v>11838.644646961222</v>
      </c>
      <c r="AD576" s="80">
        <v>11887.677867432405</v>
      </c>
      <c r="AE576" s="80">
        <v>11917.560965796658</v>
      </c>
      <c r="AF576" s="80">
        <v>11997.359045496376</v>
      </c>
      <c r="AG576" s="80">
        <v>12137.889074964058</v>
      </c>
      <c r="AH576" s="80">
        <v>12233.38467855924</v>
      </c>
      <c r="AI576" s="80">
        <v>12071.127072211473</v>
      </c>
      <c r="AJ576" s="80">
        <v>12011.547193421253</v>
      </c>
      <c r="AK576" s="80">
        <v>11947.432248511619</v>
      </c>
      <c r="AL576" s="80">
        <v>11804.052179315884</v>
      </c>
      <c r="AM576" s="80">
        <v>11861.154905084994</v>
      </c>
      <c r="AN576" s="80">
        <v>11892.280632269973</v>
      </c>
      <c r="AO576" s="80">
        <v>11873.832048139298</v>
      </c>
      <c r="AP576" s="80">
        <v>11920.381410358546</v>
      </c>
      <c r="AQ576" s="80">
        <v>12000.001846253159</v>
      </c>
      <c r="AR576" s="80">
        <v>11989.357372937724</v>
      </c>
      <c r="AS576" s="80">
        <v>12032.186806543858</v>
      </c>
      <c r="AT576" s="80">
        <v>12050.805463013479</v>
      </c>
      <c r="AU576" s="80">
        <v>12175.292572327504</v>
      </c>
      <c r="AV576" s="80">
        <v>12265.026758112448</v>
      </c>
      <c r="AW576" s="80">
        <v>12456.962604169366</v>
      </c>
      <c r="AX576" s="80">
        <v>12614.76742554402</v>
      </c>
      <c r="AY576" s="80">
        <v>12790.806920288791</v>
      </c>
      <c r="AZ576" s="80">
        <v>12829.383146118973</v>
      </c>
      <c r="BA576" s="80">
        <v>12776.454775898095</v>
      </c>
      <c r="BB576" s="80">
        <v>11742.089359802927</v>
      </c>
      <c r="BC576" s="80">
        <v>11576.899083338178</v>
      </c>
      <c r="BD576" s="80">
        <v>11595.33322275444</v>
      </c>
      <c r="BE576" s="80">
        <v>11608.276180707544</v>
      </c>
      <c r="BF576" s="80">
        <v>11796.767075257219</v>
      </c>
      <c r="BG576" s="80">
        <v>11500.821011280141</v>
      </c>
    </row>
    <row r="577" spans="1:59" ht="14.25" customHeight="1">
      <c r="A577" s="78">
        <v>576</v>
      </c>
      <c r="B577" s="79" t="s">
        <v>73</v>
      </c>
      <c r="C577" s="79" t="s">
        <v>175</v>
      </c>
      <c r="D577" s="79">
        <v>18</v>
      </c>
      <c r="E577" s="79">
        <v>3</v>
      </c>
      <c r="F577" s="79">
        <v>4</v>
      </c>
      <c r="G577" s="79" t="s">
        <v>84</v>
      </c>
      <c r="H577" s="79" t="s">
        <v>106</v>
      </c>
      <c r="I577" s="79" t="s">
        <v>84</v>
      </c>
      <c r="J577" s="79" t="s">
        <v>85</v>
      </c>
      <c r="K577" s="80">
        <v>0</v>
      </c>
      <c r="L577" s="80">
        <v>8.6002546630859396</v>
      </c>
      <c r="M577" s="80">
        <v>0.35461239624023444</v>
      </c>
      <c r="N577" s="80">
        <v>2.127853076171875</v>
      </c>
      <c r="O577" s="80">
        <v>11.082264477539063</v>
      </c>
      <c r="P577" s="80">
        <v>1.9504862426757821</v>
      </c>
      <c r="Q577" s="80">
        <v>5.0537073242187498</v>
      </c>
      <c r="R577" s="80">
        <v>0.1773051818847656</v>
      </c>
      <c r="S577" s="80">
        <v>0.17731260986328129</v>
      </c>
      <c r="T577" s="80">
        <v>0.97517589721679687</v>
      </c>
      <c r="U577" s="80">
        <v>4.4337562011718745</v>
      </c>
      <c r="V577" s="80">
        <v>0.79797180175781246</v>
      </c>
      <c r="W577" s="80">
        <v>0.53199172363281255</v>
      </c>
      <c r="X577" s="80">
        <v>0.88669243774414064</v>
      </c>
      <c r="Y577" s="80">
        <v>0.26597634887695321</v>
      </c>
      <c r="Z577" s="80">
        <v>0.53200190429687499</v>
      </c>
      <c r="AA577" s="80">
        <v>0.53195222778320306</v>
      </c>
      <c r="AB577" s="80">
        <v>0.35461789550781248</v>
      </c>
      <c r="AC577" s="80">
        <v>1.0639197265625</v>
      </c>
      <c r="AD577" s="80">
        <v>1.3298321533203126</v>
      </c>
      <c r="AE577" s="80">
        <v>0.17730775146484379</v>
      </c>
      <c r="AF577" s="80">
        <v>1.5071600036621093</v>
      </c>
      <c r="AG577" s="80">
        <v>0.26597363281250003</v>
      </c>
      <c r="AH577" s="80">
        <v>4.1671239135742191</v>
      </c>
      <c r="AI577" s="80">
        <v>1.2413727355957029</v>
      </c>
      <c r="AJ577" s="80">
        <v>1.9509639709472659</v>
      </c>
      <c r="AK577" s="80">
        <v>1.1529138549804692</v>
      </c>
      <c r="AL577" s="80">
        <v>8.8654168701171876E-2</v>
      </c>
      <c r="AM577" s="80">
        <v>0</v>
      </c>
      <c r="AN577" s="80">
        <v>0.62062313232421862</v>
      </c>
      <c r="AO577" s="80">
        <v>0.2659669372558594</v>
      </c>
      <c r="AP577" s="80">
        <v>1.7732668151855469</v>
      </c>
      <c r="AQ577" s="80">
        <v>0.44327570190429688</v>
      </c>
      <c r="AR577" s="80">
        <v>2.482543072509765</v>
      </c>
      <c r="AS577" s="80">
        <v>0</v>
      </c>
      <c r="AT577" s="80">
        <v>0.62060528564453121</v>
      </c>
      <c r="AU577" s="80">
        <v>0.44335254516601558</v>
      </c>
      <c r="AV577" s="80">
        <v>0.26596287231445309</v>
      </c>
      <c r="AW577" s="80">
        <v>0.44327120361328121</v>
      </c>
      <c r="AX577" s="80">
        <v>0.3546135131835938</v>
      </c>
      <c r="AY577" s="80">
        <v>12.855247253417968</v>
      </c>
      <c r="AZ577" s="80">
        <v>1.5957469116210934</v>
      </c>
      <c r="BA577" s="80">
        <v>0.62062578735351559</v>
      </c>
      <c r="BB577" s="80">
        <v>1.5958807067871088</v>
      </c>
      <c r="BC577" s="80">
        <v>1.2413291381835938</v>
      </c>
      <c r="BD577" s="80">
        <v>0.44335172729492178</v>
      </c>
      <c r="BE577" s="80">
        <v>0.4432766784667968</v>
      </c>
      <c r="BF577" s="80">
        <v>0.44326651000976558</v>
      </c>
      <c r="BG577" s="80">
        <v>8.8656304931640631E-2</v>
      </c>
    </row>
    <row r="578" spans="1:59" ht="14.25" customHeight="1">
      <c r="A578" s="78">
        <v>577</v>
      </c>
      <c r="B578" s="79" t="s">
        <v>73</v>
      </c>
      <c r="C578" s="79" t="s">
        <v>175</v>
      </c>
      <c r="D578" s="79">
        <v>18</v>
      </c>
      <c r="E578" s="79">
        <v>3</v>
      </c>
      <c r="F578" s="79">
        <v>9</v>
      </c>
      <c r="G578" s="79" t="s">
        <v>84</v>
      </c>
      <c r="H578" s="79" t="s">
        <v>106</v>
      </c>
      <c r="I578" s="79" t="s">
        <v>88</v>
      </c>
      <c r="J578" s="79" t="s">
        <v>162</v>
      </c>
      <c r="K578" s="80">
        <v>0</v>
      </c>
      <c r="L578" s="80">
        <v>38.134438378906253</v>
      </c>
      <c r="M578" s="80">
        <v>32.81427908325194</v>
      </c>
      <c r="N578" s="80">
        <v>57.735761358642449</v>
      </c>
      <c r="O578" s="80">
        <v>20.751891595458989</v>
      </c>
      <c r="P578" s="80">
        <v>60.21343624877926</v>
      </c>
      <c r="Q578" s="80">
        <v>58.357055596923772</v>
      </c>
      <c r="R578" s="80">
        <v>54.094757995605462</v>
      </c>
      <c r="S578" s="80">
        <v>83.631799114990315</v>
      </c>
      <c r="T578" s="80">
        <v>22.79127935791016</v>
      </c>
      <c r="U578" s="80">
        <v>101.1009885070803</v>
      </c>
      <c r="V578" s="80">
        <v>50.01668094482423</v>
      </c>
      <c r="W578" s="80">
        <v>55.783635711669888</v>
      </c>
      <c r="X578" s="80">
        <v>64.653550836181523</v>
      </c>
      <c r="Y578" s="80">
        <v>83.455240826416031</v>
      </c>
      <c r="Z578" s="80">
        <v>37.866963354492199</v>
      </c>
      <c r="AA578" s="80">
        <v>986.87344613647815</v>
      </c>
      <c r="AB578" s="80">
        <v>152.51483272705121</v>
      </c>
      <c r="AC578" s="80">
        <v>97.097394598388604</v>
      </c>
      <c r="AD578" s="80">
        <v>158.4577994873051</v>
      </c>
      <c r="AE578" s="80">
        <v>53.733283874511727</v>
      </c>
      <c r="AF578" s="80">
        <v>271.16725275878918</v>
      </c>
      <c r="AG578" s="80">
        <v>72.442290039062357</v>
      </c>
      <c r="AH578" s="80">
        <v>74.305569915771471</v>
      </c>
      <c r="AI578" s="80">
        <v>134.86242357177761</v>
      </c>
      <c r="AJ578" s="80">
        <v>79.098633612060439</v>
      </c>
      <c r="AK578" s="80">
        <v>219.0190243774415</v>
      </c>
      <c r="AL578" s="80">
        <v>119.0877102722169</v>
      </c>
      <c r="AM578" s="80">
        <v>53.380541302490222</v>
      </c>
      <c r="AN578" s="80">
        <v>285.01354645996122</v>
      </c>
      <c r="AO578" s="80">
        <v>164.1275878662112</v>
      </c>
      <c r="AP578" s="80">
        <v>127.3266883666994</v>
      </c>
      <c r="AQ578" s="80">
        <v>140.98519314575191</v>
      </c>
      <c r="AR578" s="80">
        <v>203.31513214111339</v>
      </c>
      <c r="AS578" s="80">
        <v>78.64754028930659</v>
      </c>
      <c r="AT578" s="80">
        <v>147.18952996215819</v>
      </c>
      <c r="AU578" s="80">
        <v>100.9057393554687</v>
      </c>
      <c r="AV578" s="80">
        <v>176.7133514404297</v>
      </c>
      <c r="AW578" s="80">
        <v>155.88713298950199</v>
      </c>
      <c r="AX578" s="80">
        <v>244.6498128295905</v>
      </c>
      <c r="AY578" s="80">
        <v>25.54080424194337</v>
      </c>
      <c r="AZ578" s="80">
        <v>83.89102171020501</v>
      </c>
      <c r="BA578" s="80">
        <v>93.653164141845849</v>
      </c>
      <c r="BB578" s="80">
        <v>1022.522032861332</v>
      </c>
      <c r="BC578" s="80">
        <v>122.9826982849123</v>
      </c>
      <c r="BD578" s="80">
        <v>135.14371905517569</v>
      </c>
      <c r="BE578" s="80">
        <v>183.10111581420881</v>
      </c>
      <c r="BF578" s="80">
        <v>270.08275571899452</v>
      </c>
      <c r="BG578" s="80">
        <v>917.3014988708461</v>
      </c>
    </row>
    <row r="579" spans="1:59" ht="14.25" customHeight="1">
      <c r="A579" s="78">
        <v>578</v>
      </c>
      <c r="B579" s="79" t="s">
        <v>73</v>
      </c>
      <c r="C579" s="79" t="s">
        <v>175</v>
      </c>
      <c r="D579" s="79">
        <v>18</v>
      </c>
      <c r="E579" s="79">
        <v>3</v>
      </c>
      <c r="F579" s="79">
        <v>12</v>
      </c>
      <c r="G579" s="79" t="s">
        <v>84</v>
      </c>
      <c r="H579" s="79" t="s">
        <v>106</v>
      </c>
      <c r="I579" s="79" t="s">
        <v>97</v>
      </c>
      <c r="J579" s="79" t="s">
        <v>131</v>
      </c>
      <c r="K579" s="80">
        <v>0</v>
      </c>
      <c r="L579" s="80">
        <v>258.99244344482423</v>
      </c>
      <c r="M579" s="80">
        <v>79.535851293945413</v>
      </c>
      <c r="N579" s="80">
        <v>40.788014306640626</v>
      </c>
      <c r="O579" s="80">
        <v>41.94143557739261</v>
      </c>
      <c r="P579" s="80">
        <v>45.663771337890637</v>
      </c>
      <c r="Q579" s="80">
        <v>21.546884826660158</v>
      </c>
      <c r="R579" s="80">
        <v>108.25797299194338</v>
      </c>
      <c r="S579" s="80">
        <v>35.820677716064459</v>
      </c>
      <c r="T579" s="80">
        <v>59.142776074218851</v>
      </c>
      <c r="U579" s="80">
        <v>21.723119781494145</v>
      </c>
      <c r="V579" s="80">
        <v>28.550718176269548</v>
      </c>
      <c r="W579" s="80">
        <v>37.861207757568366</v>
      </c>
      <c r="X579" s="80">
        <v>10.374004595947268</v>
      </c>
      <c r="Y579" s="80">
        <v>20.748909631347672</v>
      </c>
      <c r="Z579" s="80">
        <v>15.516665362548833</v>
      </c>
      <c r="AA579" s="80">
        <v>28.018958459472664</v>
      </c>
      <c r="AB579" s="80">
        <v>45.843395697021549</v>
      </c>
      <c r="AC579" s="80">
        <v>39.726246502685541</v>
      </c>
      <c r="AD579" s="80">
        <v>14.364671325683585</v>
      </c>
      <c r="AE579" s="80">
        <v>12.59071055908203</v>
      </c>
      <c r="AF579" s="80">
        <v>9.3990420837402375</v>
      </c>
      <c r="AG579" s="80">
        <v>10.107859930419922</v>
      </c>
      <c r="AH579" s="80">
        <v>18.265742089843744</v>
      </c>
      <c r="AI579" s="80">
        <v>20.836912164306632</v>
      </c>
      <c r="AJ579" s="80">
        <v>20.394025347900389</v>
      </c>
      <c r="AK579" s="80">
        <v>12.590442877197269</v>
      </c>
      <c r="AL579" s="80">
        <v>28.994655773925796</v>
      </c>
      <c r="AM579" s="80">
        <v>23.319943157958992</v>
      </c>
      <c r="AN579" s="80">
        <v>21.368566339111325</v>
      </c>
      <c r="AO579" s="80">
        <v>32.630791821289066</v>
      </c>
      <c r="AP579" s="80">
        <v>14.186357696533209</v>
      </c>
      <c r="AQ579" s="80">
        <v>15.073603363037103</v>
      </c>
      <c r="AR579" s="80">
        <v>22.34329574584962</v>
      </c>
      <c r="AS579" s="80">
        <v>25.448828363037105</v>
      </c>
      <c r="AT579" s="80">
        <v>22.610429803466808</v>
      </c>
      <c r="AU579" s="80">
        <v>18.797640576171883</v>
      </c>
      <c r="AV579" s="80">
        <v>34.138883441162115</v>
      </c>
      <c r="AW579" s="80">
        <v>47.437607781982457</v>
      </c>
      <c r="AX579" s="80">
        <v>22.61001683959962</v>
      </c>
      <c r="AY579" s="80">
        <v>336.40567972412111</v>
      </c>
      <c r="AZ579" s="80">
        <v>186.28635296630819</v>
      </c>
      <c r="BA579" s="80">
        <v>82.106915551757808</v>
      </c>
      <c r="BB579" s="80">
        <v>106.23003850097643</v>
      </c>
      <c r="BC579" s="80">
        <v>38.925168328857445</v>
      </c>
      <c r="BD579" s="80">
        <v>56.747990008544818</v>
      </c>
      <c r="BE579" s="80">
        <v>60.028587585449358</v>
      </c>
      <c r="BF579" s="80">
        <v>77.851934777832156</v>
      </c>
      <c r="BG579" s="80">
        <v>276.55722877807574</v>
      </c>
    </row>
    <row r="580" spans="1:59" ht="14.25" customHeight="1">
      <c r="A580" s="78">
        <v>579</v>
      </c>
      <c r="B580" s="79" t="s">
        <v>73</v>
      </c>
      <c r="C580" s="79" t="s">
        <v>175</v>
      </c>
      <c r="D580" s="79">
        <v>18</v>
      </c>
      <c r="E580" s="79">
        <v>3</v>
      </c>
      <c r="F580" s="79">
        <v>15</v>
      </c>
      <c r="G580" s="79" t="s">
        <v>84</v>
      </c>
      <c r="H580" s="79" t="s">
        <v>106</v>
      </c>
      <c r="I580" s="79" t="s">
        <v>88</v>
      </c>
      <c r="J580" s="79" t="s">
        <v>133</v>
      </c>
      <c r="K580" s="80">
        <v>0</v>
      </c>
      <c r="L580" s="80">
        <v>8.8675006103515627E-2</v>
      </c>
      <c r="M580" s="80">
        <v>0.35469845581054688</v>
      </c>
      <c r="N580" s="80">
        <v>0.26602697143554688</v>
      </c>
      <c r="O580" s="80">
        <v>0.17735307617187501</v>
      </c>
      <c r="P580" s="80">
        <v>8.8675061035156252E-2</v>
      </c>
      <c r="Q580" s="80">
        <v>0</v>
      </c>
      <c r="R580" s="80">
        <v>8.8674377441406244E-2</v>
      </c>
      <c r="S580" s="80">
        <v>0.44337349243164059</v>
      </c>
      <c r="T580" s="80">
        <v>8.8673321533203134E-2</v>
      </c>
      <c r="U580" s="80">
        <v>0.70937891845703127</v>
      </c>
      <c r="V580" s="80">
        <v>8.8673376464843745E-2</v>
      </c>
      <c r="W580" s="80">
        <v>0.17735101318359381</v>
      </c>
      <c r="X580" s="80">
        <v>8.8671215820312496E-2</v>
      </c>
      <c r="Y580" s="80">
        <v>0.26601590576171869</v>
      </c>
      <c r="Z580" s="80">
        <v>0.17735117187499999</v>
      </c>
      <c r="AA580" s="80">
        <v>0.62072653198242189</v>
      </c>
      <c r="AB580" s="80">
        <v>8.8675903320312499E-2</v>
      </c>
      <c r="AC580" s="80">
        <v>0.53203687133789068</v>
      </c>
      <c r="AD580" s="80">
        <v>0.17734923095703131</v>
      </c>
      <c r="AE580" s="80">
        <v>0.53205462646484381</v>
      </c>
      <c r="AF580" s="80">
        <v>0</v>
      </c>
      <c r="AG580" s="80">
        <v>0</v>
      </c>
      <c r="AH580" s="80">
        <v>0.26601769409179687</v>
      </c>
      <c r="AI580" s="80">
        <v>0.26602670898437503</v>
      </c>
      <c r="AJ580" s="80">
        <v>0.1773516540527344</v>
      </c>
      <c r="AK580" s="80">
        <v>0</v>
      </c>
      <c r="AL580" s="80">
        <v>0.17734938354492191</v>
      </c>
      <c r="AM580" s="80">
        <v>0</v>
      </c>
      <c r="AN580" s="80">
        <v>0</v>
      </c>
      <c r="AO580" s="80">
        <v>0</v>
      </c>
      <c r="AP580" s="80">
        <v>0</v>
      </c>
      <c r="AQ580" s="80">
        <v>0</v>
      </c>
      <c r="AR580" s="80">
        <v>0</v>
      </c>
      <c r="AS580" s="80">
        <v>0.17735139160156249</v>
      </c>
      <c r="AT580" s="80">
        <v>8.8675744628906247E-2</v>
      </c>
      <c r="AU580" s="80">
        <v>0.17734786376953129</v>
      </c>
      <c r="AV580" s="80">
        <v>0.17735054321289059</v>
      </c>
      <c r="AW580" s="80">
        <v>8.8675537109375008E-2</v>
      </c>
      <c r="AX580" s="80">
        <v>8.8676586914062494E-2</v>
      </c>
      <c r="AY580" s="80">
        <v>1.152765881347656</v>
      </c>
      <c r="AZ580" s="80">
        <v>8.8671264648437498E-2</v>
      </c>
      <c r="BA580" s="80">
        <v>0.53202965698242188</v>
      </c>
      <c r="BB580" s="80">
        <v>1.0640966796875</v>
      </c>
      <c r="BC580" s="80">
        <v>0.35469887084960938</v>
      </c>
      <c r="BD580" s="80">
        <v>0</v>
      </c>
      <c r="BE580" s="80">
        <v>0</v>
      </c>
      <c r="BF580" s="80">
        <v>0.1773512817382813</v>
      </c>
      <c r="BG580" s="80">
        <v>0.53205731811523438</v>
      </c>
    </row>
    <row r="581" spans="1:59" ht="14.25" customHeight="1">
      <c r="A581" s="78">
        <v>580</v>
      </c>
      <c r="B581" s="79" t="s">
        <v>73</v>
      </c>
      <c r="C581" s="79" t="s">
        <v>175</v>
      </c>
      <c r="D581" s="79">
        <v>18</v>
      </c>
      <c r="E581" s="79">
        <v>3</v>
      </c>
      <c r="F581" s="79">
        <v>21</v>
      </c>
      <c r="G581" s="79" t="s">
        <v>84</v>
      </c>
      <c r="H581" s="79" t="s">
        <v>106</v>
      </c>
      <c r="I581" s="79" t="s">
        <v>88</v>
      </c>
      <c r="J581" s="79" t="s">
        <v>89</v>
      </c>
      <c r="K581" s="80">
        <v>0</v>
      </c>
      <c r="L581" s="80">
        <v>362.56198179931687</v>
      </c>
      <c r="M581" s="80">
        <v>152.86472045898455</v>
      </c>
      <c r="N581" s="80">
        <v>121.47608834838861</v>
      </c>
      <c r="O581" s="80">
        <v>174.85570900878915</v>
      </c>
      <c r="P581" s="80">
        <v>118.46842553710944</v>
      </c>
      <c r="Q581" s="80">
        <v>74.037801837158213</v>
      </c>
      <c r="R581" s="80">
        <v>173.42992114257817</v>
      </c>
      <c r="S581" s="80">
        <v>61.979377093505846</v>
      </c>
      <c r="T581" s="80">
        <v>88.934598437499986</v>
      </c>
      <c r="U581" s="80">
        <v>123.16091306152343</v>
      </c>
      <c r="V581" s="80">
        <v>119.885592779541</v>
      </c>
      <c r="W581" s="80">
        <v>179.37633306884743</v>
      </c>
      <c r="X581" s="80">
        <v>50.456214947509778</v>
      </c>
      <c r="Y581" s="80">
        <v>58.876889068603575</v>
      </c>
      <c r="Z581" s="80">
        <v>99.222720056152369</v>
      </c>
      <c r="AA581" s="80">
        <v>176.53879687499989</v>
      </c>
      <c r="AB581" s="80">
        <v>225.22030675659164</v>
      </c>
      <c r="AC581" s="80">
        <v>104.00793116455083</v>
      </c>
      <c r="AD581" s="80">
        <v>61.534885662841795</v>
      </c>
      <c r="AE581" s="80">
        <v>59.851014178466798</v>
      </c>
      <c r="AF581" s="80">
        <v>40.168130249023442</v>
      </c>
      <c r="AG581" s="80">
        <v>31.123726257324211</v>
      </c>
      <c r="AH581" s="80">
        <v>86.185765954589854</v>
      </c>
      <c r="AI581" s="80">
        <v>260.86123851318331</v>
      </c>
      <c r="AJ581" s="80">
        <v>108.884012335205</v>
      </c>
      <c r="AK581" s="80">
        <v>132.8264806762696</v>
      </c>
      <c r="AL581" s="80">
        <v>158.63010887451156</v>
      </c>
      <c r="AM581" s="80">
        <v>85.121099621582033</v>
      </c>
      <c r="AN581" s="80">
        <v>42.384295495605478</v>
      </c>
      <c r="AO581" s="80">
        <v>43.892018420410174</v>
      </c>
      <c r="AP581" s="80">
        <v>56.303564251708941</v>
      </c>
      <c r="AQ581" s="80">
        <v>77.585918969726606</v>
      </c>
      <c r="AR581" s="80">
        <v>126.43809773559579</v>
      </c>
      <c r="AS581" s="80">
        <v>58.521480578613314</v>
      </c>
      <c r="AT581" s="80">
        <v>188.95471152954093</v>
      </c>
      <c r="AU581" s="80">
        <v>50.631750781249998</v>
      </c>
      <c r="AV581" s="80">
        <v>59.412122430419913</v>
      </c>
      <c r="AW581" s="80">
        <v>66.859390466308625</v>
      </c>
      <c r="AX581" s="80">
        <v>98.770377447509816</v>
      </c>
      <c r="AY581" s="80">
        <v>675.91740283813544</v>
      </c>
      <c r="AZ581" s="80">
        <v>333.91890212402342</v>
      </c>
      <c r="BA581" s="80">
        <v>345.72478770141606</v>
      </c>
      <c r="BB581" s="80">
        <v>516.75936959838759</v>
      </c>
      <c r="BC581" s="80">
        <v>279.66109599609376</v>
      </c>
      <c r="BD581" s="80">
        <v>391.38389885253963</v>
      </c>
      <c r="BE581" s="80">
        <v>230.27174918823195</v>
      </c>
      <c r="BF581" s="80">
        <v>249.25339903564435</v>
      </c>
      <c r="BG581" s="80">
        <v>1026.8894596496596</v>
      </c>
    </row>
    <row r="582" spans="1:59" ht="14.25" customHeight="1">
      <c r="A582" s="78">
        <v>581</v>
      </c>
      <c r="B582" s="79" t="s">
        <v>73</v>
      </c>
      <c r="C582" s="79" t="s">
        <v>175</v>
      </c>
      <c r="D582" s="79">
        <v>18</v>
      </c>
      <c r="E582" s="79">
        <v>3</v>
      </c>
      <c r="F582" s="79">
        <v>23</v>
      </c>
      <c r="G582" s="79" t="s">
        <v>84</v>
      </c>
      <c r="H582" s="79" t="s">
        <v>106</v>
      </c>
      <c r="I582" s="79" t="s">
        <v>91</v>
      </c>
      <c r="J582" s="79" t="s">
        <v>92</v>
      </c>
      <c r="K582" s="80">
        <v>0</v>
      </c>
      <c r="L582" s="80">
        <v>0</v>
      </c>
      <c r="M582" s="80">
        <v>8.8656036376953115E-2</v>
      </c>
      <c r="N582" s="80">
        <v>8.865512695312501E-2</v>
      </c>
      <c r="O582" s="80">
        <v>0</v>
      </c>
      <c r="P582" s="80">
        <v>8.8656036376953115E-2</v>
      </c>
      <c r="Q582" s="80">
        <v>0</v>
      </c>
      <c r="R582" s="80">
        <v>8.8655822753906252E-2</v>
      </c>
      <c r="S582" s="80">
        <v>0</v>
      </c>
      <c r="T582" s="80">
        <v>8.8655767822265627E-2</v>
      </c>
      <c r="U582" s="80">
        <v>8.8655712890625002E-2</v>
      </c>
      <c r="V582" s="80">
        <v>0</v>
      </c>
      <c r="W582" s="80">
        <v>0.62049923095703119</v>
      </c>
      <c r="X582" s="80">
        <v>0.26592850952148439</v>
      </c>
      <c r="Y582" s="80">
        <v>0</v>
      </c>
      <c r="Z582" s="80">
        <v>0.35457082519531252</v>
      </c>
      <c r="AA582" s="80">
        <v>0.35462414550781252</v>
      </c>
      <c r="AB582" s="80">
        <v>0</v>
      </c>
      <c r="AC582" s="80">
        <v>0</v>
      </c>
      <c r="AD582" s="80">
        <v>0.26596810913085939</v>
      </c>
      <c r="AE582" s="80">
        <v>0.35462436523437502</v>
      </c>
      <c r="AF582" s="80">
        <v>0</v>
      </c>
      <c r="AG582" s="80">
        <v>0.44325398559570311</v>
      </c>
      <c r="AH582" s="80">
        <v>0.79780761108398435</v>
      </c>
      <c r="AI582" s="80">
        <v>0.26596746826171869</v>
      </c>
      <c r="AJ582" s="80">
        <v>0</v>
      </c>
      <c r="AK582" s="80">
        <v>0</v>
      </c>
      <c r="AL582" s="80">
        <v>8.8651068115234363E-2</v>
      </c>
      <c r="AM582" s="80">
        <v>0</v>
      </c>
      <c r="AN582" s="80">
        <v>0.2659409484863281</v>
      </c>
      <c r="AO582" s="80">
        <v>0.70924108276367193</v>
      </c>
      <c r="AP582" s="80">
        <v>0.26596778564453122</v>
      </c>
      <c r="AQ582" s="80">
        <v>0.53191880493164068</v>
      </c>
      <c r="AR582" s="80">
        <v>0.26596201782226558</v>
      </c>
      <c r="AS582" s="80">
        <v>0</v>
      </c>
      <c r="AT582" s="80">
        <v>0.17730704956054691</v>
      </c>
      <c r="AU582" s="80">
        <v>8.865347290039062E-2</v>
      </c>
      <c r="AV582" s="80">
        <v>0</v>
      </c>
      <c r="AW582" s="80">
        <v>8.8653417968750009E-2</v>
      </c>
      <c r="AX582" s="80">
        <v>8.8652294921874999E-2</v>
      </c>
      <c r="AY582" s="80">
        <v>8.8655822753906252E-2</v>
      </c>
      <c r="AZ582" s="80">
        <v>0</v>
      </c>
      <c r="BA582" s="80">
        <v>0.8864276855468749</v>
      </c>
      <c r="BB582" s="80">
        <v>0.44328018188476559</v>
      </c>
      <c r="BC582" s="80">
        <v>0.6205918334960937</v>
      </c>
      <c r="BD582" s="80">
        <v>0.17728576660156251</v>
      </c>
      <c r="BE582" s="80">
        <v>0.70922890014648432</v>
      </c>
      <c r="BF582" s="80">
        <v>0.26595918579101557</v>
      </c>
      <c r="BG582" s="80">
        <v>0.79787943725585941</v>
      </c>
    </row>
    <row r="583" spans="1:59" ht="14.25" customHeight="1">
      <c r="A583" s="78">
        <v>582</v>
      </c>
      <c r="B583" s="79" t="s">
        <v>73</v>
      </c>
      <c r="C583" s="79" t="s">
        <v>175</v>
      </c>
      <c r="D583" s="79">
        <v>18</v>
      </c>
      <c r="E583" s="79">
        <v>3</v>
      </c>
      <c r="F583" s="79">
        <v>33</v>
      </c>
      <c r="G583" s="79" t="s">
        <v>84</v>
      </c>
      <c r="H583" s="79" t="s">
        <v>106</v>
      </c>
      <c r="I583" s="79" t="s">
        <v>94</v>
      </c>
      <c r="J583" s="79" t="s">
        <v>95</v>
      </c>
      <c r="K583" s="80">
        <v>0.1773516479492187</v>
      </c>
      <c r="L583" s="80">
        <v>0</v>
      </c>
      <c r="M583" s="80">
        <v>0</v>
      </c>
      <c r="N583" s="80">
        <v>8.8675958251953124E-2</v>
      </c>
      <c r="O583" s="80">
        <v>8.8675744628906247E-2</v>
      </c>
      <c r="P583" s="80">
        <v>0</v>
      </c>
      <c r="Q583" s="80">
        <v>0</v>
      </c>
      <c r="R583" s="80">
        <v>0</v>
      </c>
      <c r="S583" s="80">
        <v>8.8675744628906247E-2</v>
      </c>
      <c r="T583" s="80">
        <v>0.17735170288085941</v>
      </c>
      <c r="U583" s="80">
        <v>8.8675744628906247E-2</v>
      </c>
      <c r="V583" s="80">
        <v>0.177287109375</v>
      </c>
      <c r="W583" s="80">
        <v>0.1773516479492187</v>
      </c>
      <c r="X583" s="80">
        <v>8.8675958251953124E-2</v>
      </c>
      <c r="Y583" s="80">
        <v>0</v>
      </c>
      <c r="Z583" s="80">
        <v>0</v>
      </c>
      <c r="AA583" s="80">
        <v>0</v>
      </c>
      <c r="AB583" s="80">
        <v>0</v>
      </c>
      <c r="AC583" s="80">
        <v>0.44334609374999989</v>
      </c>
      <c r="AD583" s="80">
        <v>0</v>
      </c>
      <c r="AE583" s="80">
        <v>0</v>
      </c>
      <c r="AF583" s="80">
        <v>0</v>
      </c>
      <c r="AG583" s="80">
        <v>0</v>
      </c>
      <c r="AH583" s="80">
        <v>0</v>
      </c>
      <c r="AI583" s="80">
        <v>0</v>
      </c>
      <c r="AJ583" s="80">
        <v>0</v>
      </c>
      <c r="AK583" s="80">
        <v>0.97543430175781232</v>
      </c>
      <c r="AL583" s="80">
        <v>8.8675848388671874E-2</v>
      </c>
      <c r="AM583" s="80">
        <v>0</v>
      </c>
      <c r="AN583" s="80">
        <v>0</v>
      </c>
      <c r="AO583" s="80">
        <v>0.1773517517089844</v>
      </c>
      <c r="AP583" s="80">
        <v>0</v>
      </c>
      <c r="AQ583" s="80">
        <v>0</v>
      </c>
      <c r="AR583" s="80">
        <v>0</v>
      </c>
      <c r="AS583" s="80">
        <v>0</v>
      </c>
      <c r="AT583" s="80">
        <v>0.35470329589843752</v>
      </c>
      <c r="AU583" s="80">
        <v>0</v>
      </c>
      <c r="AV583" s="80">
        <v>1.06411030883789</v>
      </c>
      <c r="AW583" s="80">
        <v>0</v>
      </c>
      <c r="AX583" s="80">
        <v>1.0641104125976559</v>
      </c>
      <c r="AY583" s="80">
        <v>0.1773516479492187</v>
      </c>
      <c r="AZ583" s="80">
        <v>8.8675958251953124E-2</v>
      </c>
      <c r="BA583" s="80">
        <v>8.8675799560546872E-2</v>
      </c>
      <c r="BB583" s="80">
        <v>0.17731875610351561</v>
      </c>
      <c r="BC583" s="80">
        <v>8.8642907714843747E-2</v>
      </c>
      <c r="BD583" s="80">
        <v>0.3547030822753906</v>
      </c>
      <c r="BE583" s="80">
        <v>0</v>
      </c>
      <c r="BF583" s="80">
        <v>0.35470329589843752</v>
      </c>
      <c r="BG583" s="80">
        <v>1.0641099975585939</v>
      </c>
    </row>
    <row r="584" spans="1:59" ht="14.25" customHeight="1">
      <c r="A584" s="78">
        <v>583</v>
      </c>
      <c r="B584" s="79" t="s">
        <v>73</v>
      </c>
      <c r="C584" s="79" t="s">
        <v>175</v>
      </c>
      <c r="D584" s="79">
        <v>18</v>
      </c>
      <c r="E584" s="79">
        <v>3</v>
      </c>
      <c r="F584" s="79">
        <v>66</v>
      </c>
      <c r="G584" s="79" t="s">
        <v>84</v>
      </c>
      <c r="H584" s="79" t="s">
        <v>106</v>
      </c>
      <c r="I584" s="79" t="s">
        <v>97</v>
      </c>
      <c r="J584" s="79" t="s">
        <v>99</v>
      </c>
      <c r="K584" s="80">
        <v>0</v>
      </c>
      <c r="L584" s="80">
        <v>158.07542940063465</v>
      </c>
      <c r="M584" s="80">
        <v>12.944741284179688</v>
      </c>
      <c r="N584" s="80">
        <v>25.888598223876929</v>
      </c>
      <c r="O584" s="80">
        <v>10.993429351806631</v>
      </c>
      <c r="P584" s="80">
        <v>26.686411114501926</v>
      </c>
      <c r="Q584" s="80">
        <v>29.522536926269531</v>
      </c>
      <c r="R584" s="80">
        <v>139.02417171630856</v>
      </c>
      <c r="S584" s="80">
        <v>35.732226159667988</v>
      </c>
      <c r="T584" s="80">
        <v>43.976111944580069</v>
      </c>
      <c r="U584" s="80">
        <v>40.785273291015628</v>
      </c>
      <c r="V584" s="80">
        <v>18.795133441162108</v>
      </c>
      <c r="W584" s="80">
        <v>71.641051025390567</v>
      </c>
      <c r="X584" s="80">
        <v>26.243853717041006</v>
      </c>
      <c r="Y584" s="80">
        <v>21.013639251708977</v>
      </c>
      <c r="Z584" s="80">
        <v>12.412913543701162</v>
      </c>
      <c r="AA584" s="80">
        <v>15.781890716552727</v>
      </c>
      <c r="AB584" s="80">
        <v>13.210041687011723</v>
      </c>
      <c r="AC584" s="80">
        <v>8.4231643371582035</v>
      </c>
      <c r="AD584" s="80">
        <v>7.8021010192871074</v>
      </c>
      <c r="AE584" s="80">
        <v>29.348692230224604</v>
      </c>
      <c r="AF584" s="80">
        <v>29.170835571289079</v>
      </c>
      <c r="AG584" s="80">
        <v>19.949153747558608</v>
      </c>
      <c r="AH584" s="80">
        <v>11.171672039794919</v>
      </c>
      <c r="AI584" s="80">
        <v>11.969312597656252</v>
      </c>
      <c r="AJ584" s="80">
        <v>10.550706842041013</v>
      </c>
      <c r="AK584" s="80">
        <v>20.83551779174806</v>
      </c>
      <c r="AL584" s="80">
        <v>10.550913568115231</v>
      </c>
      <c r="AM584" s="80">
        <v>21.543662231445293</v>
      </c>
      <c r="AN584" s="80">
        <v>16.756659002685552</v>
      </c>
      <c r="AO584" s="80">
        <v>12.235556829833989</v>
      </c>
      <c r="AP584" s="80">
        <v>26.776514581298823</v>
      </c>
      <c r="AQ584" s="80">
        <v>8.954970989990235</v>
      </c>
      <c r="AR584" s="80">
        <v>20.835585302734373</v>
      </c>
      <c r="AS584" s="80">
        <v>6.5605831542968751</v>
      </c>
      <c r="AT584" s="80">
        <v>25.62335098876952</v>
      </c>
      <c r="AU584" s="80">
        <v>5.9406155273437502</v>
      </c>
      <c r="AV584" s="80">
        <v>22.87500222167969</v>
      </c>
      <c r="AW584" s="80">
        <v>9.3983987243652312</v>
      </c>
      <c r="AX584" s="80">
        <v>23.406513195800763</v>
      </c>
      <c r="AY584" s="80">
        <v>170.57495134277349</v>
      </c>
      <c r="AZ584" s="80">
        <v>237.16977521362307</v>
      </c>
      <c r="BA584" s="80">
        <v>135.3871346679687</v>
      </c>
      <c r="BB584" s="80">
        <v>32.27249123535158</v>
      </c>
      <c r="BC584" s="80">
        <v>50.98153278808595</v>
      </c>
      <c r="BD584" s="80">
        <v>45.836600885009773</v>
      </c>
      <c r="BE584" s="80">
        <v>42.026032299804648</v>
      </c>
      <c r="BF584" s="80">
        <v>38.213601885986314</v>
      </c>
      <c r="BG584" s="80">
        <v>280.512422509766</v>
      </c>
    </row>
    <row r="585" spans="1:59" ht="14.25" customHeight="1">
      <c r="A585" s="78">
        <v>584</v>
      </c>
      <c r="B585" s="79" t="s">
        <v>73</v>
      </c>
      <c r="C585" s="79" t="s">
        <v>175</v>
      </c>
      <c r="D585" s="79">
        <v>18</v>
      </c>
      <c r="E585" s="79">
        <v>3</v>
      </c>
      <c r="F585" s="79">
        <v>68</v>
      </c>
      <c r="G585" s="79" t="s">
        <v>84</v>
      </c>
      <c r="H585" s="79" t="s">
        <v>106</v>
      </c>
      <c r="I585" s="79" t="s">
        <v>91</v>
      </c>
      <c r="J585" s="79" t="s">
        <v>102</v>
      </c>
      <c r="K585" s="80">
        <v>0</v>
      </c>
      <c r="L585" s="80">
        <v>9.8410158020019534</v>
      </c>
      <c r="M585" s="80">
        <v>0.88665148315429676</v>
      </c>
      <c r="N585" s="80">
        <v>3.1916849243164065</v>
      </c>
      <c r="O585" s="80">
        <v>2.2164291198730472</v>
      </c>
      <c r="P585" s="80">
        <v>1.6845029296875</v>
      </c>
      <c r="Q585" s="80">
        <v>4.9649804443359384</v>
      </c>
      <c r="R585" s="80">
        <v>1.7732243286132809</v>
      </c>
      <c r="S585" s="80">
        <v>1.5071810485839841</v>
      </c>
      <c r="T585" s="80">
        <v>1.4185210754394535</v>
      </c>
      <c r="U585" s="80">
        <v>0.79797863769531241</v>
      </c>
      <c r="V585" s="80">
        <v>1.1525582031249999</v>
      </c>
      <c r="W585" s="80">
        <v>2.127761724853515</v>
      </c>
      <c r="X585" s="80">
        <v>1.5957960754394538</v>
      </c>
      <c r="Y585" s="80">
        <v>1.329868212890625</v>
      </c>
      <c r="Z585" s="80">
        <v>0.97523983154296867</v>
      </c>
      <c r="AA585" s="80">
        <v>1.3298569885253899</v>
      </c>
      <c r="AB585" s="80">
        <v>1.5071596801757809</v>
      </c>
      <c r="AC585" s="80">
        <v>0.53198662719726564</v>
      </c>
      <c r="AD585" s="80">
        <v>1.241266528320313</v>
      </c>
      <c r="AE585" s="80">
        <v>1.3299226013183594</v>
      </c>
      <c r="AF585" s="80">
        <v>1.6845510131835939</v>
      </c>
      <c r="AG585" s="80">
        <v>1.9505608581542966</v>
      </c>
      <c r="AH585" s="80">
        <v>1.5071177185058591</v>
      </c>
      <c r="AI585" s="80">
        <v>0.8865619873046876</v>
      </c>
      <c r="AJ585" s="80">
        <v>2.1278318786621098</v>
      </c>
      <c r="AK585" s="80">
        <v>3.4579294189453118</v>
      </c>
      <c r="AL585" s="80">
        <v>3.1918376708984373</v>
      </c>
      <c r="AM585" s="80">
        <v>0.53199709472656254</v>
      </c>
      <c r="AN585" s="80">
        <v>0.97534147338867172</v>
      </c>
      <c r="AO585" s="80">
        <v>0.62064285888671866</v>
      </c>
      <c r="AP585" s="80">
        <v>1.8617841064453129</v>
      </c>
      <c r="AQ585" s="80">
        <v>1.5958822631835941</v>
      </c>
      <c r="AR585" s="80">
        <v>1.4185453002929691</v>
      </c>
      <c r="AS585" s="80">
        <v>2.571190844726563</v>
      </c>
      <c r="AT585" s="80">
        <v>0.35460475463867192</v>
      </c>
      <c r="AU585" s="80">
        <v>0.62060384521484369</v>
      </c>
      <c r="AV585" s="80">
        <v>0.88651496582031264</v>
      </c>
      <c r="AW585" s="80">
        <v>1.0639088195800781</v>
      </c>
      <c r="AX585" s="80">
        <v>0.88656122436523443</v>
      </c>
      <c r="AY585" s="80">
        <v>11.525563867187499</v>
      </c>
      <c r="AZ585" s="80">
        <v>5.4082080139160142</v>
      </c>
      <c r="BA585" s="80">
        <v>4.6986759826660158</v>
      </c>
      <c r="BB585" s="80">
        <v>3.1029846069335933</v>
      </c>
      <c r="BC585" s="80">
        <v>3.6350641296386721</v>
      </c>
      <c r="BD585" s="80">
        <v>7.2703534423828122</v>
      </c>
      <c r="BE585" s="80">
        <v>3.9010617736816395</v>
      </c>
      <c r="BF585" s="80">
        <v>1.6844175720214847</v>
      </c>
      <c r="BG585" s="80">
        <v>15.781031048583982</v>
      </c>
    </row>
    <row r="586" spans="1:59" ht="14.25" customHeight="1">
      <c r="A586" s="78">
        <v>585</v>
      </c>
      <c r="B586" s="79" t="s">
        <v>73</v>
      </c>
      <c r="C586" s="79" t="s">
        <v>175</v>
      </c>
      <c r="D586" s="79">
        <v>18</v>
      </c>
      <c r="E586" s="79">
        <v>3</v>
      </c>
      <c r="F586" s="79">
        <v>82</v>
      </c>
      <c r="G586" s="79" t="s">
        <v>84</v>
      </c>
      <c r="H586" s="79" t="s">
        <v>106</v>
      </c>
      <c r="I586" s="79" t="s">
        <v>97</v>
      </c>
      <c r="J586" s="79" t="s">
        <v>137</v>
      </c>
      <c r="K586" s="80">
        <v>0</v>
      </c>
      <c r="L586" s="80">
        <v>0</v>
      </c>
      <c r="M586" s="80">
        <v>0</v>
      </c>
      <c r="N586" s="80">
        <v>0</v>
      </c>
      <c r="O586" s="80">
        <v>0</v>
      </c>
      <c r="P586" s="80">
        <v>0</v>
      </c>
      <c r="Q586" s="80">
        <v>0</v>
      </c>
      <c r="R586" s="80">
        <v>8.867142333984375E-2</v>
      </c>
      <c r="S586" s="80">
        <v>0</v>
      </c>
      <c r="T586" s="80">
        <v>0</v>
      </c>
      <c r="U586" s="80">
        <v>0.70941265869140624</v>
      </c>
      <c r="V586" s="80">
        <v>8.8675958251953124E-2</v>
      </c>
      <c r="W586" s="80">
        <v>0</v>
      </c>
      <c r="X586" s="80">
        <v>0</v>
      </c>
      <c r="Y586" s="80">
        <v>0.44336397094726548</v>
      </c>
      <c r="Z586" s="80">
        <v>0</v>
      </c>
      <c r="AA586" s="80">
        <v>0</v>
      </c>
      <c r="AB586" s="80">
        <v>0</v>
      </c>
      <c r="AC586" s="80">
        <v>2.5716597961425771</v>
      </c>
      <c r="AD586" s="80">
        <v>8.8675848388671874E-2</v>
      </c>
      <c r="AE586" s="80">
        <v>0.177360107421875</v>
      </c>
      <c r="AF586" s="80">
        <v>0</v>
      </c>
      <c r="AG586" s="80">
        <v>8.8674536132812495E-2</v>
      </c>
      <c r="AH586" s="80">
        <v>0.1773605773925781</v>
      </c>
      <c r="AI586" s="80">
        <v>0.44336455078124998</v>
      </c>
      <c r="AJ586" s="80">
        <v>0</v>
      </c>
      <c r="AK586" s="80">
        <v>8.8680004882812496E-2</v>
      </c>
      <c r="AL586" s="80">
        <v>1.950886322021484</v>
      </c>
      <c r="AM586" s="80">
        <v>0.1773561706542969</v>
      </c>
      <c r="AN586" s="80">
        <v>0.17735196533203129</v>
      </c>
      <c r="AO586" s="80">
        <v>0.70940623168945316</v>
      </c>
      <c r="AP586" s="80">
        <v>0</v>
      </c>
      <c r="AQ586" s="80">
        <v>0</v>
      </c>
      <c r="AR586" s="80">
        <v>0</v>
      </c>
      <c r="AS586" s="80">
        <v>0.26603785400390628</v>
      </c>
      <c r="AT586" s="80">
        <v>0.53209052734374995</v>
      </c>
      <c r="AU586" s="80">
        <v>0</v>
      </c>
      <c r="AV586" s="80">
        <v>0.79811345825195334</v>
      </c>
      <c r="AW586" s="80">
        <v>4.5226383789062474</v>
      </c>
      <c r="AX586" s="80">
        <v>0</v>
      </c>
      <c r="AY586" s="80">
        <v>0</v>
      </c>
      <c r="AZ586" s="80">
        <v>8.867142333984375E-2</v>
      </c>
      <c r="BA586" s="80">
        <v>1.418799755859375</v>
      </c>
      <c r="BB586" s="80">
        <v>3.1924015625000002</v>
      </c>
      <c r="BC586" s="80">
        <v>0.26603047485351561</v>
      </c>
      <c r="BD586" s="80">
        <v>2.039593487548828</v>
      </c>
      <c r="BE586" s="80">
        <v>0.44337899169921868</v>
      </c>
      <c r="BF586" s="80">
        <v>2.2170074340820309</v>
      </c>
      <c r="BG586" s="80">
        <v>4.699987713623047</v>
      </c>
    </row>
    <row r="587" spans="1:59" ht="14.25" customHeight="1">
      <c r="A587" s="78">
        <v>586</v>
      </c>
      <c r="B587" s="79" t="s">
        <v>73</v>
      </c>
      <c r="C587" s="79" t="s">
        <v>175</v>
      </c>
      <c r="D587" s="79">
        <v>18</v>
      </c>
      <c r="E587" s="79">
        <v>4</v>
      </c>
      <c r="F587" s="79">
        <v>3</v>
      </c>
      <c r="G587" s="79" t="s">
        <v>84</v>
      </c>
      <c r="H587" s="79" t="s">
        <v>85</v>
      </c>
      <c r="I587" s="79" t="s">
        <v>84</v>
      </c>
      <c r="J587" s="79" t="s">
        <v>106</v>
      </c>
      <c r="K587" s="80">
        <v>0</v>
      </c>
      <c r="L587" s="80">
        <v>5.9405473144531271</v>
      </c>
      <c r="M587" s="80">
        <v>6.7390695190429692</v>
      </c>
      <c r="N587" s="80">
        <v>1.241409606933594</v>
      </c>
      <c r="O587" s="80">
        <v>1.5071385131835939</v>
      </c>
      <c r="P587" s="80">
        <v>2.8370472167968748</v>
      </c>
      <c r="Q587" s="80">
        <v>3.4575004089355463</v>
      </c>
      <c r="R587" s="80">
        <v>1.2413434265136718</v>
      </c>
      <c r="S587" s="80">
        <v>0.70938238525390629</v>
      </c>
      <c r="T587" s="80">
        <v>0.17730667724609381</v>
      </c>
      <c r="U587" s="80">
        <v>0.17731100463867189</v>
      </c>
      <c r="V587" s="80">
        <v>5.675179431152344</v>
      </c>
      <c r="W587" s="80">
        <v>2.570967810058594</v>
      </c>
      <c r="X587" s="80">
        <v>8.865304565429688E-2</v>
      </c>
      <c r="Y587" s="80">
        <v>2.1283489379882821</v>
      </c>
      <c r="Z587" s="80">
        <v>0.26598615112304691</v>
      </c>
      <c r="AA587" s="80">
        <v>0.62067673950195301</v>
      </c>
      <c r="AB587" s="80">
        <v>0.62058552856445315</v>
      </c>
      <c r="AC587" s="80">
        <v>0.79796716918945321</v>
      </c>
      <c r="AD587" s="80">
        <v>0</v>
      </c>
      <c r="AE587" s="80">
        <v>0.88657842407226561</v>
      </c>
      <c r="AF587" s="80">
        <v>0.44341217041015629</v>
      </c>
      <c r="AG587" s="80">
        <v>1.2412302246093749</v>
      </c>
      <c r="AH587" s="80">
        <v>0.62063375244140639</v>
      </c>
      <c r="AI587" s="80">
        <v>2.7484424804687508</v>
      </c>
      <c r="AJ587" s="80">
        <v>1.9504426025390631</v>
      </c>
      <c r="AK587" s="80">
        <v>1.5072659667968751</v>
      </c>
      <c r="AL587" s="80">
        <v>4.5218857727050779</v>
      </c>
      <c r="AM587" s="80">
        <v>1.3298865600585941</v>
      </c>
      <c r="AN587" s="80">
        <v>0.26596799926757808</v>
      </c>
      <c r="AO587" s="80">
        <v>2.1278666381835936</v>
      </c>
      <c r="AP587" s="80">
        <v>0</v>
      </c>
      <c r="AQ587" s="80">
        <v>0.79800236206054687</v>
      </c>
      <c r="AR587" s="80">
        <v>1.241258099365234</v>
      </c>
      <c r="AS587" s="80">
        <v>6.0287370544433614</v>
      </c>
      <c r="AT587" s="80">
        <v>1.8617874511718748</v>
      </c>
      <c r="AU587" s="80">
        <v>0.26596287231445309</v>
      </c>
      <c r="AV587" s="80">
        <v>2.659693835449219</v>
      </c>
      <c r="AW587" s="80">
        <v>0.79799761352539056</v>
      </c>
      <c r="AX587" s="80">
        <v>0.53193363647460945</v>
      </c>
      <c r="AY587" s="80">
        <v>9.3990753967285166</v>
      </c>
      <c r="AZ587" s="80">
        <v>3.1917762390136728</v>
      </c>
      <c r="BA587" s="80">
        <v>0.26596170043945311</v>
      </c>
      <c r="BB587" s="80">
        <v>0.70922393188476562</v>
      </c>
      <c r="BC587" s="80">
        <v>1.3298477111816405</v>
      </c>
      <c r="BD587" s="80">
        <v>4.9648513000488297</v>
      </c>
      <c r="BE587" s="80">
        <v>1.684500012207031</v>
      </c>
      <c r="BF587" s="80">
        <v>7.1811803588867189</v>
      </c>
      <c r="BG587" s="80">
        <v>4.5217051574707039</v>
      </c>
    </row>
    <row r="588" spans="1:59" ht="14.25" customHeight="1">
      <c r="A588" s="78">
        <v>587</v>
      </c>
      <c r="B588" s="79" t="s">
        <v>73</v>
      </c>
      <c r="C588" s="79" t="s">
        <v>175</v>
      </c>
      <c r="D588" s="79">
        <v>18</v>
      </c>
      <c r="E588" s="79">
        <v>4</v>
      </c>
      <c r="F588" s="79">
        <v>4</v>
      </c>
      <c r="G588" s="79" t="s">
        <v>84</v>
      </c>
      <c r="H588" s="79" t="s">
        <v>85</v>
      </c>
      <c r="I588" s="79" t="s">
        <v>84</v>
      </c>
      <c r="J588" s="79" t="s">
        <v>85</v>
      </c>
      <c r="K588" s="80">
        <v>63.218322845458971</v>
      </c>
      <c r="L588" s="80">
        <v>25.092168627929695</v>
      </c>
      <c r="M588" s="80">
        <v>18.795476629638671</v>
      </c>
      <c r="N588" s="80">
        <v>13.564225378417962</v>
      </c>
      <c r="O588" s="80">
        <v>14.98264791870117</v>
      </c>
      <c r="P588" s="80">
        <v>53.192718676757821</v>
      </c>
      <c r="Q588" s="80">
        <v>23.404756311035168</v>
      </c>
      <c r="R588" s="80">
        <v>15.426789556884762</v>
      </c>
      <c r="S588" s="80">
        <v>12.500580371093742</v>
      </c>
      <c r="T588" s="80">
        <v>10.638643957519532</v>
      </c>
      <c r="U588" s="80">
        <v>10.372569470214847</v>
      </c>
      <c r="V588" s="80">
        <v>28.548380505371089</v>
      </c>
      <c r="W588" s="80">
        <v>9.1315155029296839</v>
      </c>
      <c r="X588" s="80">
        <v>10.195417102050779</v>
      </c>
      <c r="Y588" s="80">
        <v>20.834529626464835</v>
      </c>
      <c r="Z588" s="80">
        <v>21.011834478759752</v>
      </c>
      <c r="AA588" s="80">
        <v>18.174694696044906</v>
      </c>
      <c r="AB588" s="80">
        <v>16.046972363281245</v>
      </c>
      <c r="AC588" s="80">
        <v>16.579283599853511</v>
      </c>
      <c r="AD588" s="80">
        <v>25.090824841308592</v>
      </c>
      <c r="AE588" s="80">
        <v>21.455690759277346</v>
      </c>
      <c r="AF588" s="80">
        <v>18.61811862182617</v>
      </c>
      <c r="AG588" s="80">
        <v>47.963212060546915</v>
      </c>
      <c r="AH588" s="80">
        <v>45.746874597168002</v>
      </c>
      <c r="AI588" s="80">
        <v>39.275887274169932</v>
      </c>
      <c r="AJ588" s="80">
        <v>38.479465814209</v>
      </c>
      <c r="AK588" s="80">
        <v>36.971458496093739</v>
      </c>
      <c r="AL588" s="80">
        <v>25.178678753662119</v>
      </c>
      <c r="AM588" s="80">
        <v>20.213458813476585</v>
      </c>
      <c r="AN588" s="80">
        <v>19.947492486572294</v>
      </c>
      <c r="AO588" s="80">
        <v>25.178195166015648</v>
      </c>
      <c r="AP588" s="80">
        <v>24.468954357910174</v>
      </c>
      <c r="AQ588" s="80">
        <v>29.079406329345737</v>
      </c>
      <c r="AR588" s="80">
        <v>29.079649975585944</v>
      </c>
      <c r="AS588" s="80">
        <v>24.11442138671875</v>
      </c>
      <c r="AT588" s="80">
        <v>11.259319372558595</v>
      </c>
      <c r="AU588" s="80">
        <v>11.702591467285156</v>
      </c>
      <c r="AV588" s="80">
        <v>12.323244000244136</v>
      </c>
      <c r="AW588" s="80">
        <v>12.323149456787108</v>
      </c>
      <c r="AX588" s="80">
        <v>13.830253814697267</v>
      </c>
      <c r="AY588" s="80">
        <v>13.387089569091797</v>
      </c>
      <c r="AZ588" s="80">
        <v>7.4470388244628918</v>
      </c>
      <c r="BA588" s="80">
        <v>7.0037757507324248</v>
      </c>
      <c r="BB588" s="80">
        <v>9.5747833923339822</v>
      </c>
      <c r="BC588" s="80">
        <v>13.209809954833979</v>
      </c>
      <c r="BD588" s="80">
        <v>16.2239954284668</v>
      </c>
      <c r="BE588" s="80">
        <v>13.298365643310547</v>
      </c>
      <c r="BF588" s="80">
        <v>11.259268206787105</v>
      </c>
      <c r="BG588" s="80">
        <v>8.5995343444824215</v>
      </c>
    </row>
    <row r="589" spans="1:59" ht="14.25" customHeight="1">
      <c r="A589" s="78">
        <v>588</v>
      </c>
      <c r="B589" s="79" t="s">
        <v>73</v>
      </c>
      <c r="C589" s="79" t="s">
        <v>175</v>
      </c>
      <c r="D589" s="79">
        <v>18</v>
      </c>
      <c r="E589" s="79">
        <v>4</v>
      </c>
      <c r="F589" s="79">
        <v>9</v>
      </c>
      <c r="G589" s="79" t="s">
        <v>84</v>
      </c>
      <c r="H589" s="79" t="s">
        <v>85</v>
      </c>
      <c r="I589" s="79" t="s">
        <v>88</v>
      </c>
      <c r="J589" s="79" t="s">
        <v>162</v>
      </c>
      <c r="K589" s="80">
        <v>0</v>
      </c>
      <c r="L589" s="80">
        <v>0.88691896362304701</v>
      </c>
      <c r="M589" s="80">
        <v>2.572066955566406</v>
      </c>
      <c r="N589" s="80">
        <v>0</v>
      </c>
      <c r="O589" s="80">
        <v>0</v>
      </c>
      <c r="P589" s="80">
        <v>0</v>
      </c>
      <c r="Q589" s="80">
        <v>0</v>
      </c>
      <c r="R589" s="80">
        <v>0</v>
      </c>
      <c r="S589" s="80">
        <v>0</v>
      </c>
      <c r="T589" s="80">
        <v>0</v>
      </c>
      <c r="U589" s="80">
        <v>0</v>
      </c>
      <c r="V589" s="80">
        <v>0.2660773071289062</v>
      </c>
      <c r="W589" s="80">
        <v>0</v>
      </c>
      <c r="X589" s="80">
        <v>0</v>
      </c>
      <c r="Y589" s="80">
        <v>0</v>
      </c>
      <c r="Z589" s="80">
        <v>0</v>
      </c>
      <c r="AA589" s="80">
        <v>8.8686389160156254E-2</v>
      </c>
      <c r="AB589" s="80">
        <v>0.70954584350585936</v>
      </c>
      <c r="AC589" s="80">
        <v>8.8692956542968757E-2</v>
      </c>
      <c r="AD589" s="80">
        <v>0.44345974121093751</v>
      </c>
      <c r="AE589" s="80">
        <v>8.8656890869140623E-2</v>
      </c>
      <c r="AF589" s="80">
        <v>1.152693658447266</v>
      </c>
      <c r="AG589" s="80">
        <v>0.79821506958007804</v>
      </c>
      <c r="AH589" s="80">
        <v>0</v>
      </c>
      <c r="AI589" s="80">
        <v>1.4187549377441411</v>
      </c>
      <c r="AJ589" s="80">
        <v>1.419072143554688</v>
      </c>
      <c r="AK589" s="80">
        <v>5.6762352539062508</v>
      </c>
      <c r="AL589" s="80">
        <v>2.749444140625001</v>
      </c>
      <c r="AM589" s="80">
        <v>0.17738482055664059</v>
      </c>
      <c r="AN589" s="80">
        <v>0</v>
      </c>
      <c r="AO589" s="80">
        <v>0.6208361938476562</v>
      </c>
      <c r="AP589" s="80">
        <v>0</v>
      </c>
      <c r="AQ589" s="80">
        <v>0.70953335571289067</v>
      </c>
      <c r="AR589" s="80">
        <v>0.35473939208984379</v>
      </c>
      <c r="AS589" s="80">
        <v>0.70951364746093748</v>
      </c>
      <c r="AT589" s="80">
        <v>0</v>
      </c>
      <c r="AU589" s="80">
        <v>0.53210228881835941</v>
      </c>
      <c r="AV589" s="80">
        <v>0</v>
      </c>
      <c r="AW589" s="80">
        <v>0</v>
      </c>
      <c r="AX589" s="80">
        <v>0</v>
      </c>
      <c r="AY589" s="80">
        <v>2.2172973083496088</v>
      </c>
      <c r="AZ589" s="80">
        <v>0</v>
      </c>
      <c r="BA589" s="80">
        <v>0</v>
      </c>
      <c r="BB589" s="80">
        <v>0</v>
      </c>
      <c r="BC589" s="80">
        <v>0.17731378173828119</v>
      </c>
      <c r="BD589" s="80">
        <v>4.966750756835939</v>
      </c>
      <c r="BE589" s="80">
        <v>0.35476366577148433</v>
      </c>
      <c r="BF589" s="80">
        <v>0</v>
      </c>
      <c r="BG589" s="80">
        <v>3.015525085449219</v>
      </c>
    </row>
    <row r="590" spans="1:59" ht="14.25" customHeight="1">
      <c r="A590" s="78">
        <v>589</v>
      </c>
      <c r="B590" s="79" t="s">
        <v>73</v>
      </c>
      <c r="C590" s="79" t="s">
        <v>175</v>
      </c>
      <c r="D590" s="79">
        <v>18</v>
      </c>
      <c r="E590" s="79">
        <v>4</v>
      </c>
      <c r="F590" s="79">
        <v>12</v>
      </c>
      <c r="G590" s="79" t="s">
        <v>84</v>
      </c>
      <c r="H590" s="79" t="s">
        <v>85</v>
      </c>
      <c r="I590" s="79" t="s">
        <v>97</v>
      </c>
      <c r="J590" s="79" t="s">
        <v>131</v>
      </c>
      <c r="K590" s="80">
        <v>0</v>
      </c>
      <c r="L590" s="80">
        <v>2.2162872741699222</v>
      </c>
      <c r="M590" s="80">
        <v>1.2411395874023439</v>
      </c>
      <c r="N590" s="80">
        <v>0.44340993041992188</v>
      </c>
      <c r="O590" s="80">
        <v>0.26596565551757811</v>
      </c>
      <c r="P590" s="80">
        <v>7.7133949523925782</v>
      </c>
      <c r="Q590" s="80">
        <v>13.830179827880858</v>
      </c>
      <c r="R590" s="80">
        <v>0.88671727905273434</v>
      </c>
      <c r="S590" s="80">
        <v>0.97540800170898434</v>
      </c>
      <c r="T590" s="80">
        <v>0.79795515136718753</v>
      </c>
      <c r="U590" s="80">
        <v>0</v>
      </c>
      <c r="V590" s="80">
        <v>1.4187683227539061</v>
      </c>
      <c r="W590" s="80">
        <v>3.3693954040527343</v>
      </c>
      <c r="X590" s="80">
        <v>0</v>
      </c>
      <c r="Y590" s="80">
        <v>0</v>
      </c>
      <c r="Z590" s="80">
        <v>0</v>
      </c>
      <c r="AA590" s="80">
        <v>0.26598508300781248</v>
      </c>
      <c r="AB590" s="80">
        <v>1.2411718383789061</v>
      </c>
      <c r="AC590" s="80">
        <v>0</v>
      </c>
      <c r="AD590" s="80">
        <v>0.79810579223632805</v>
      </c>
      <c r="AE590" s="80">
        <v>0.53192082519531259</v>
      </c>
      <c r="AF590" s="80">
        <v>0.44323438110351571</v>
      </c>
      <c r="AG590" s="80">
        <v>0</v>
      </c>
      <c r="AH590" s="80">
        <v>0.35465128173828131</v>
      </c>
      <c r="AI590" s="80">
        <v>1.0639249877929686</v>
      </c>
      <c r="AJ590" s="80">
        <v>1.862036157226562</v>
      </c>
      <c r="AK590" s="80">
        <v>0.1773150024414063</v>
      </c>
      <c r="AL590" s="80">
        <v>0.798048828125</v>
      </c>
      <c r="AM590" s="80">
        <v>1.4186089782714839</v>
      </c>
      <c r="AN590" s="80">
        <v>0</v>
      </c>
      <c r="AO590" s="80">
        <v>0</v>
      </c>
      <c r="AP590" s="80">
        <v>0.26596896362304689</v>
      </c>
      <c r="AQ590" s="80">
        <v>0.17736351928710939</v>
      </c>
      <c r="AR590" s="80">
        <v>1.0642155090332031</v>
      </c>
      <c r="AS590" s="80">
        <v>2.926413275146484</v>
      </c>
      <c r="AT590" s="80">
        <v>1.1524890014648439</v>
      </c>
      <c r="AU590" s="80">
        <v>0</v>
      </c>
      <c r="AV590" s="80">
        <v>0</v>
      </c>
      <c r="AW590" s="80">
        <v>1.7732303222656252</v>
      </c>
      <c r="AX590" s="80">
        <v>0</v>
      </c>
      <c r="AY590" s="80">
        <v>2.4823643554687509</v>
      </c>
      <c r="AZ590" s="80">
        <v>6.5608834838867187</v>
      </c>
      <c r="BA590" s="80">
        <v>0</v>
      </c>
      <c r="BB590" s="80">
        <v>0</v>
      </c>
      <c r="BC590" s="80">
        <v>2.4822953918457031</v>
      </c>
      <c r="BD590" s="80">
        <v>3.6353953124999996</v>
      </c>
      <c r="BE590" s="80">
        <v>8.8662048339843744E-2</v>
      </c>
      <c r="BF590" s="80">
        <v>0</v>
      </c>
      <c r="BG590" s="80">
        <v>0.26601817626953123</v>
      </c>
    </row>
    <row r="591" spans="1:59" ht="14.25" customHeight="1">
      <c r="A591" s="78">
        <v>590</v>
      </c>
      <c r="B591" s="79" t="s">
        <v>73</v>
      </c>
      <c r="C591" s="79" t="s">
        <v>175</v>
      </c>
      <c r="D591" s="79">
        <v>18</v>
      </c>
      <c r="E591" s="79">
        <v>4</v>
      </c>
      <c r="F591" s="79">
        <v>21</v>
      </c>
      <c r="G591" s="79" t="s">
        <v>84</v>
      </c>
      <c r="H591" s="79" t="s">
        <v>85</v>
      </c>
      <c r="I591" s="79" t="s">
        <v>88</v>
      </c>
      <c r="J591" s="79" t="s">
        <v>89</v>
      </c>
      <c r="K591" s="80">
        <v>0</v>
      </c>
      <c r="L591" s="80">
        <v>15.694832794189454</v>
      </c>
      <c r="M591" s="80">
        <v>10.373834722900387</v>
      </c>
      <c r="N591" s="80">
        <v>2.3938036499023441</v>
      </c>
      <c r="O591" s="80">
        <v>3.4576847290039061</v>
      </c>
      <c r="P591" s="80">
        <v>9.3105225463867196</v>
      </c>
      <c r="Q591" s="80">
        <v>8.5109719482421866</v>
      </c>
      <c r="R591" s="80">
        <v>24.29157048339842</v>
      </c>
      <c r="S591" s="80">
        <v>2.0393614685058594</v>
      </c>
      <c r="T591" s="80">
        <v>1.418610711669922</v>
      </c>
      <c r="U591" s="80">
        <v>1.5958361389160156</v>
      </c>
      <c r="V591" s="80">
        <v>2.1283334533691405</v>
      </c>
      <c r="W591" s="80">
        <v>5.9406131469726571</v>
      </c>
      <c r="X591" s="80">
        <v>8.8665234374999999E-2</v>
      </c>
      <c r="Y591" s="80">
        <v>0.62062958984374994</v>
      </c>
      <c r="Z591" s="80">
        <v>1.241201770019531</v>
      </c>
      <c r="AA591" s="80">
        <v>4.3444383911132807</v>
      </c>
      <c r="AB591" s="80">
        <v>5.5856060607910152</v>
      </c>
      <c r="AC591" s="80">
        <v>2.8370455932617178</v>
      </c>
      <c r="AD591" s="80">
        <v>1.7734329284667969</v>
      </c>
      <c r="AE591" s="80">
        <v>3.7238815856933591</v>
      </c>
      <c r="AF591" s="80">
        <v>2.1282096252441405</v>
      </c>
      <c r="AG591" s="80">
        <v>2.8370604248046876</v>
      </c>
      <c r="AH591" s="80">
        <v>2.393867529296875</v>
      </c>
      <c r="AI591" s="80">
        <v>31.031544287109384</v>
      </c>
      <c r="AJ591" s="80">
        <v>4.8767799194335923</v>
      </c>
      <c r="AK591" s="80">
        <v>8.3344365173339838</v>
      </c>
      <c r="AL591" s="80">
        <v>10.463247485351559</v>
      </c>
      <c r="AM591" s="80">
        <v>3.7239451354980471</v>
      </c>
      <c r="AN591" s="80">
        <v>0.62072764892578125</v>
      </c>
      <c r="AO591" s="80">
        <v>1.7733247375488279</v>
      </c>
      <c r="AP591" s="80">
        <v>0.4432600830078125</v>
      </c>
      <c r="AQ591" s="80">
        <v>4.7875946228027333</v>
      </c>
      <c r="AR591" s="80">
        <v>16.046915124511727</v>
      </c>
      <c r="AS591" s="80">
        <v>4.7879757019042968</v>
      </c>
      <c r="AT591" s="80">
        <v>8.156430877685553</v>
      </c>
      <c r="AU591" s="80">
        <v>0.17731073608398429</v>
      </c>
      <c r="AV591" s="80">
        <v>1.2412600585937505</v>
      </c>
      <c r="AW591" s="80">
        <v>0.79788518676757803</v>
      </c>
      <c r="AX591" s="80">
        <v>2.1277419860839841</v>
      </c>
      <c r="AY591" s="80">
        <v>22.699642803955076</v>
      </c>
      <c r="AZ591" s="80">
        <v>33.955957641601572</v>
      </c>
      <c r="BA591" s="80">
        <v>2.7483442443847652</v>
      </c>
      <c r="BB591" s="80">
        <v>10.816535540771486</v>
      </c>
      <c r="BC591" s="80">
        <v>11.349751007080075</v>
      </c>
      <c r="BD591" s="80">
        <v>17.02399072875977</v>
      </c>
      <c r="BE591" s="80">
        <v>11.614248889160157</v>
      </c>
      <c r="BF591" s="80">
        <v>3.368916772460937</v>
      </c>
      <c r="BG591" s="80">
        <v>26.157926928710935</v>
      </c>
    </row>
    <row r="592" spans="1:59" ht="14.25" customHeight="1">
      <c r="A592" s="78">
        <v>591</v>
      </c>
      <c r="B592" s="79" t="s">
        <v>73</v>
      </c>
      <c r="C592" s="79" t="s">
        <v>175</v>
      </c>
      <c r="D592" s="79">
        <v>18</v>
      </c>
      <c r="E592" s="79">
        <v>4</v>
      </c>
      <c r="F592" s="79">
        <v>23</v>
      </c>
      <c r="G592" s="79" t="s">
        <v>84</v>
      </c>
      <c r="H592" s="79" t="s">
        <v>85</v>
      </c>
      <c r="I592" s="79" t="s">
        <v>91</v>
      </c>
      <c r="J592" s="79" t="s">
        <v>92</v>
      </c>
      <c r="K592" s="80">
        <v>0</v>
      </c>
      <c r="L592" s="80">
        <v>0</v>
      </c>
      <c r="M592" s="80">
        <v>0</v>
      </c>
      <c r="N592" s="80">
        <v>0</v>
      </c>
      <c r="O592" s="80">
        <v>0</v>
      </c>
      <c r="P592" s="80">
        <v>0.17731159057617191</v>
      </c>
      <c r="Q592" s="80">
        <v>0</v>
      </c>
      <c r="R592" s="80">
        <v>0</v>
      </c>
      <c r="S592" s="80">
        <v>0</v>
      </c>
      <c r="T592" s="80">
        <v>0</v>
      </c>
      <c r="U592" s="80">
        <v>0</v>
      </c>
      <c r="V592" s="80">
        <v>0</v>
      </c>
      <c r="W592" s="80">
        <v>0</v>
      </c>
      <c r="X592" s="80">
        <v>0</v>
      </c>
      <c r="Y592" s="80">
        <v>0</v>
      </c>
      <c r="Z592" s="80">
        <v>0</v>
      </c>
      <c r="AA592" s="80">
        <v>0</v>
      </c>
      <c r="AB592" s="80">
        <v>0</v>
      </c>
      <c r="AC592" s="80">
        <v>0</v>
      </c>
      <c r="AD592" s="80">
        <v>0</v>
      </c>
      <c r="AE592" s="80">
        <v>0</v>
      </c>
      <c r="AF592" s="80">
        <v>0</v>
      </c>
      <c r="AG592" s="80">
        <v>0</v>
      </c>
      <c r="AH592" s="80">
        <v>0</v>
      </c>
      <c r="AI592" s="80">
        <v>0</v>
      </c>
      <c r="AJ592" s="80">
        <v>0</v>
      </c>
      <c r="AK592" s="80">
        <v>0</v>
      </c>
      <c r="AL592" s="80">
        <v>0</v>
      </c>
      <c r="AM592" s="80">
        <v>0</v>
      </c>
      <c r="AN592" s="80">
        <v>0</v>
      </c>
      <c r="AO592" s="80">
        <v>0</v>
      </c>
      <c r="AP592" s="80">
        <v>0</v>
      </c>
      <c r="AQ592" s="80">
        <v>0</v>
      </c>
      <c r="AR592" s="80">
        <v>0</v>
      </c>
      <c r="AS592" s="80">
        <v>0</v>
      </c>
      <c r="AT592" s="80">
        <v>0</v>
      </c>
      <c r="AU592" s="80">
        <v>0</v>
      </c>
      <c r="AV592" s="80">
        <v>0</v>
      </c>
      <c r="AW592" s="80">
        <v>0</v>
      </c>
      <c r="AX592" s="80">
        <v>0</v>
      </c>
      <c r="AY592" s="80">
        <v>0</v>
      </c>
      <c r="AZ592" s="80">
        <v>0.6205904296875</v>
      </c>
      <c r="BA592" s="80">
        <v>0</v>
      </c>
      <c r="BB592" s="80">
        <v>0</v>
      </c>
      <c r="BC592" s="80">
        <v>0</v>
      </c>
      <c r="BD592" s="80">
        <v>0</v>
      </c>
      <c r="BE592" s="80">
        <v>0</v>
      </c>
      <c r="BF592" s="80">
        <v>0</v>
      </c>
      <c r="BG592" s="80">
        <v>0</v>
      </c>
    </row>
    <row r="593" spans="1:59" ht="14.25" customHeight="1">
      <c r="A593" s="78">
        <v>592</v>
      </c>
      <c r="B593" s="79" t="s">
        <v>73</v>
      </c>
      <c r="C593" s="79" t="s">
        <v>175</v>
      </c>
      <c r="D593" s="79">
        <v>18</v>
      </c>
      <c r="E593" s="79">
        <v>4</v>
      </c>
      <c r="F593" s="79">
        <v>66</v>
      </c>
      <c r="G593" s="79" t="s">
        <v>84</v>
      </c>
      <c r="H593" s="79" t="s">
        <v>85</v>
      </c>
      <c r="I593" s="79" t="s">
        <v>97</v>
      </c>
      <c r="J593" s="79" t="s">
        <v>99</v>
      </c>
      <c r="K593" s="80">
        <v>0</v>
      </c>
      <c r="L593" s="80">
        <v>5.408416015624999</v>
      </c>
      <c r="M593" s="80">
        <v>2.1277878112792972</v>
      </c>
      <c r="N593" s="80">
        <v>1.241271606445312</v>
      </c>
      <c r="O593" s="80">
        <v>0.62057424926757809</v>
      </c>
      <c r="P593" s="80">
        <v>4.8761902893066402</v>
      </c>
      <c r="Q593" s="80">
        <v>7.0036474548339847</v>
      </c>
      <c r="R593" s="80">
        <v>12.147005712890625</v>
      </c>
      <c r="S593" s="80">
        <v>1.5070791870117188</v>
      </c>
      <c r="T593" s="80">
        <v>1.063839855957031</v>
      </c>
      <c r="U593" s="80">
        <v>1.152486236572265</v>
      </c>
      <c r="V593" s="80">
        <v>0.88659975585937489</v>
      </c>
      <c r="W593" s="80">
        <v>9.3979039855957023</v>
      </c>
      <c r="X593" s="80">
        <v>0.17730737304687499</v>
      </c>
      <c r="Y593" s="80">
        <v>0.70920738525390625</v>
      </c>
      <c r="Z593" s="80">
        <v>0.17730737304687499</v>
      </c>
      <c r="AA593" s="80">
        <v>1.152503057861328</v>
      </c>
      <c r="AB593" s="80">
        <v>0.79789822998046878</v>
      </c>
      <c r="AC593" s="80">
        <v>2.4823246765136719</v>
      </c>
      <c r="AD593" s="80">
        <v>0.53205127563476562</v>
      </c>
      <c r="AE593" s="80">
        <v>13.210253723144533</v>
      </c>
      <c r="AF593" s="80">
        <v>3.7243083129882817</v>
      </c>
      <c r="AG593" s="80">
        <v>4.6985991455078118</v>
      </c>
      <c r="AH593" s="80">
        <v>1.7730495361328122</v>
      </c>
      <c r="AI593" s="80">
        <v>3.7235798828125004</v>
      </c>
      <c r="AJ593" s="80">
        <v>2.3941051696777338</v>
      </c>
      <c r="AK593" s="80">
        <v>4.3441484741210932</v>
      </c>
      <c r="AL593" s="80">
        <v>2.2164074951171866</v>
      </c>
      <c r="AM593" s="80">
        <v>2.5710020385742198</v>
      </c>
      <c r="AN593" s="80">
        <v>0.53192264404296874</v>
      </c>
      <c r="AO593" s="80">
        <v>1.418584271240235</v>
      </c>
      <c r="AP593" s="80">
        <v>1.6844402282714841</v>
      </c>
      <c r="AQ593" s="80">
        <v>0.62058942871093747</v>
      </c>
      <c r="AR593" s="80">
        <v>2.4822986022949207</v>
      </c>
      <c r="AS593" s="80">
        <v>2.1277152832031252</v>
      </c>
      <c r="AT593" s="80">
        <v>1.3298192749023439</v>
      </c>
      <c r="AU593" s="80">
        <v>0</v>
      </c>
      <c r="AV593" s="80">
        <v>0.62075922851562493</v>
      </c>
      <c r="AW593" s="80">
        <v>1.4184877746582032</v>
      </c>
      <c r="AX593" s="80">
        <v>0.35462305908203129</v>
      </c>
      <c r="AY593" s="80">
        <v>5.4969892517089853</v>
      </c>
      <c r="AZ593" s="80">
        <v>25.887673480224599</v>
      </c>
      <c r="BA593" s="80">
        <v>3.1914691223144529</v>
      </c>
      <c r="BB593" s="80">
        <v>1.5957869079589848</v>
      </c>
      <c r="BC593" s="80">
        <v>11.791277795410156</v>
      </c>
      <c r="BD593" s="80">
        <v>3.9895815551757807</v>
      </c>
      <c r="BE593" s="80">
        <v>4.078279974365234</v>
      </c>
      <c r="BF593" s="80">
        <v>1.063856396484375</v>
      </c>
      <c r="BG593" s="80">
        <v>12.501153540039061</v>
      </c>
    </row>
    <row r="594" spans="1:59" ht="14.25" customHeight="1">
      <c r="A594" s="78">
        <v>593</v>
      </c>
      <c r="B594" s="79" t="s">
        <v>73</v>
      </c>
      <c r="C594" s="79" t="s">
        <v>175</v>
      </c>
      <c r="D594" s="79">
        <v>18</v>
      </c>
      <c r="E594" s="79">
        <v>4</v>
      </c>
      <c r="F594" s="79">
        <v>68</v>
      </c>
      <c r="G594" s="79" t="s">
        <v>84</v>
      </c>
      <c r="H594" s="79" t="s">
        <v>85</v>
      </c>
      <c r="I594" s="79" t="s">
        <v>91</v>
      </c>
      <c r="J594" s="79" t="s">
        <v>102</v>
      </c>
      <c r="K594" s="80">
        <v>0</v>
      </c>
      <c r="L594" s="80">
        <v>7.9791518554687464</v>
      </c>
      <c r="M594" s="80">
        <v>8.8655236816406247E-2</v>
      </c>
      <c r="N594" s="80">
        <v>1.41848359375</v>
      </c>
      <c r="O594" s="80">
        <v>0</v>
      </c>
      <c r="P594" s="80">
        <v>1.595807891845703</v>
      </c>
      <c r="Q594" s="80">
        <v>0.88660657958984368</v>
      </c>
      <c r="R594" s="80">
        <v>0.44327425537109372</v>
      </c>
      <c r="S594" s="80">
        <v>8.8654913330078119E-2</v>
      </c>
      <c r="T594" s="80">
        <v>0</v>
      </c>
      <c r="U594" s="80">
        <v>0</v>
      </c>
      <c r="V594" s="80">
        <v>0</v>
      </c>
      <c r="W594" s="80">
        <v>0</v>
      </c>
      <c r="X594" s="80">
        <v>0.17731612548828121</v>
      </c>
      <c r="Y594" s="80">
        <v>0.70924518432617201</v>
      </c>
      <c r="Z594" s="80">
        <v>0</v>
      </c>
      <c r="AA594" s="80">
        <v>0</v>
      </c>
      <c r="AB594" s="80">
        <v>0.17730988159179689</v>
      </c>
      <c r="AC594" s="80">
        <v>1.9504152038574221</v>
      </c>
      <c r="AD594" s="80">
        <v>0.97528056030273447</v>
      </c>
      <c r="AE594" s="80">
        <v>0.88660616455078123</v>
      </c>
      <c r="AF594" s="80">
        <v>0.26597381591796881</v>
      </c>
      <c r="AG594" s="80">
        <v>0</v>
      </c>
      <c r="AH594" s="80">
        <v>3.102929516601562</v>
      </c>
      <c r="AI594" s="80">
        <v>0.53194585571289066</v>
      </c>
      <c r="AJ594" s="80">
        <v>2.4824169433593739</v>
      </c>
      <c r="AK594" s="80">
        <v>0.44330168457031249</v>
      </c>
      <c r="AL594" s="80">
        <v>0</v>
      </c>
      <c r="AM594" s="80">
        <v>0.44328742675781252</v>
      </c>
      <c r="AN594" s="80">
        <v>0.88655091552734366</v>
      </c>
      <c r="AO594" s="80">
        <v>2.1277557250976562</v>
      </c>
      <c r="AP594" s="80">
        <v>0.1773116455078125</v>
      </c>
      <c r="AQ594" s="80">
        <v>0.53193289794921883</v>
      </c>
      <c r="AR594" s="80">
        <v>2.0390703979492182</v>
      </c>
      <c r="AS594" s="80">
        <v>1.0638598388671869</v>
      </c>
      <c r="AT594" s="80">
        <v>1.1525287780761719</v>
      </c>
      <c r="AU594" s="80">
        <v>0.97528182373046879</v>
      </c>
      <c r="AV594" s="80">
        <v>0</v>
      </c>
      <c r="AW594" s="80">
        <v>0</v>
      </c>
      <c r="AX594" s="80">
        <v>0.26596479492187503</v>
      </c>
      <c r="AY594" s="80">
        <v>7.5358641601562466</v>
      </c>
      <c r="AZ594" s="80">
        <v>2.0390730651855469</v>
      </c>
      <c r="BA594" s="80">
        <v>8.8652032470703121E-2</v>
      </c>
      <c r="BB594" s="80">
        <v>0</v>
      </c>
      <c r="BC594" s="80">
        <v>0.44329273071289071</v>
      </c>
      <c r="BD594" s="80">
        <v>2.6597536682128902</v>
      </c>
      <c r="BE594" s="80">
        <v>2.1277424987792961</v>
      </c>
      <c r="BF594" s="80">
        <v>2.0391530212402338</v>
      </c>
      <c r="BG594" s="80">
        <v>8.1564596130371072</v>
      </c>
    </row>
    <row r="595" spans="1:59" ht="14.25" customHeight="1">
      <c r="A595" s="78">
        <v>594</v>
      </c>
      <c r="B595" s="79" t="s">
        <v>73</v>
      </c>
      <c r="C595" s="79" t="s">
        <v>175</v>
      </c>
      <c r="D595" s="79">
        <v>18</v>
      </c>
      <c r="E595" s="79">
        <v>9</v>
      </c>
      <c r="F595" s="79">
        <v>3</v>
      </c>
      <c r="G595" s="79" t="s">
        <v>88</v>
      </c>
      <c r="H595" s="79" t="s">
        <v>162</v>
      </c>
      <c r="I595" s="79" t="s">
        <v>84</v>
      </c>
      <c r="J595" s="79" t="s">
        <v>106</v>
      </c>
      <c r="K595" s="80">
        <v>0</v>
      </c>
      <c r="L595" s="80">
        <v>48.601167065429529</v>
      </c>
      <c r="M595" s="80">
        <v>43.27764713745114</v>
      </c>
      <c r="N595" s="80">
        <v>20.841078869628902</v>
      </c>
      <c r="O595" s="80">
        <v>68.998318194580079</v>
      </c>
      <c r="P595" s="80">
        <v>44.433636413574128</v>
      </c>
      <c r="Q595" s="80">
        <v>47.532662304687449</v>
      </c>
      <c r="R595" s="80">
        <v>49.399600970458827</v>
      </c>
      <c r="S595" s="80">
        <v>16.14069296875001</v>
      </c>
      <c r="T595" s="80">
        <v>64.563854394531162</v>
      </c>
      <c r="U595" s="80">
        <v>13.12546903686523</v>
      </c>
      <c r="V595" s="80">
        <v>73.96420729370125</v>
      </c>
      <c r="W595" s="80">
        <v>59.86068536376942</v>
      </c>
      <c r="X595" s="80">
        <v>42.569048199462777</v>
      </c>
      <c r="Y595" s="80">
        <v>175.16069829711961</v>
      </c>
      <c r="Z595" s="80">
        <v>25.98553107299805</v>
      </c>
      <c r="AA595" s="80">
        <v>37.244602899169927</v>
      </c>
      <c r="AB595" s="80">
        <v>105.9639646545409</v>
      </c>
      <c r="AC595" s="80">
        <v>174.50335767211951</v>
      </c>
      <c r="AD595" s="80">
        <v>63.66441801757815</v>
      </c>
      <c r="AE595" s="80">
        <v>248.28802687377939</v>
      </c>
      <c r="AF595" s="80">
        <v>35.112044488525399</v>
      </c>
      <c r="AG595" s="80">
        <v>122.098240576172</v>
      </c>
      <c r="AH595" s="80">
        <v>102.1476896118165</v>
      </c>
      <c r="AI595" s="80">
        <v>75.025858276367089</v>
      </c>
      <c r="AJ595" s="80">
        <v>201.5476479370117</v>
      </c>
      <c r="AK595" s="80">
        <v>76.790429681396503</v>
      </c>
      <c r="AL595" s="80">
        <v>80.777464141845698</v>
      </c>
      <c r="AM595" s="80">
        <v>297.87211849975608</v>
      </c>
      <c r="AN595" s="80">
        <v>69.961495837402339</v>
      </c>
      <c r="AO595" s="80">
        <v>97.446442498779447</v>
      </c>
      <c r="AP595" s="80">
        <v>151.00515976562519</v>
      </c>
      <c r="AQ595" s="80">
        <v>105.0702377197268</v>
      </c>
      <c r="AR595" s="80">
        <v>82.552778411865276</v>
      </c>
      <c r="AS595" s="80">
        <v>161.20583857421869</v>
      </c>
      <c r="AT595" s="80">
        <v>170.3376162170411</v>
      </c>
      <c r="AU595" s="80">
        <v>179.74322976074271</v>
      </c>
      <c r="AV595" s="80">
        <v>92.66893300781247</v>
      </c>
      <c r="AW595" s="80">
        <v>116.9590751586915</v>
      </c>
      <c r="AX595" s="80">
        <v>110.7535328613281</v>
      </c>
      <c r="AY595" s="80">
        <v>59.06412541503898</v>
      </c>
      <c r="AZ595" s="80">
        <v>25.009873834228529</v>
      </c>
      <c r="BA595" s="80">
        <v>96.671270574951379</v>
      </c>
      <c r="BB595" s="80">
        <v>22.965297448730471</v>
      </c>
      <c r="BC595" s="80">
        <v>107.3892765991209</v>
      </c>
      <c r="BD595" s="80">
        <v>107.0247735534668</v>
      </c>
      <c r="BE595" s="80">
        <v>131.85557435302741</v>
      </c>
      <c r="BF595" s="80">
        <v>131.3294162902834</v>
      </c>
      <c r="BG595" s="80">
        <v>15.429569287109381</v>
      </c>
    </row>
    <row r="596" spans="1:59" ht="14.25" customHeight="1">
      <c r="A596" s="78">
        <v>595</v>
      </c>
      <c r="B596" s="79" t="s">
        <v>73</v>
      </c>
      <c r="C596" s="79" t="s">
        <v>175</v>
      </c>
      <c r="D596" s="79">
        <v>18</v>
      </c>
      <c r="E596" s="79">
        <v>9</v>
      </c>
      <c r="F596" s="79">
        <v>4</v>
      </c>
      <c r="G596" s="79" t="s">
        <v>88</v>
      </c>
      <c r="H596" s="79" t="s">
        <v>162</v>
      </c>
      <c r="I596" s="79" t="s">
        <v>84</v>
      </c>
      <c r="J596" s="79" t="s">
        <v>85</v>
      </c>
      <c r="K596" s="80">
        <v>0</v>
      </c>
      <c r="L596" s="80">
        <v>0.88692062988281262</v>
      </c>
      <c r="M596" s="80">
        <v>0</v>
      </c>
      <c r="N596" s="80">
        <v>0</v>
      </c>
      <c r="O596" s="80">
        <v>0</v>
      </c>
      <c r="P596" s="80">
        <v>0</v>
      </c>
      <c r="Q596" s="80">
        <v>0</v>
      </c>
      <c r="R596" s="80">
        <v>0</v>
      </c>
      <c r="S596" s="80">
        <v>0</v>
      </c>
      <c r="T596" s="80">
        <v>0</v>
      </c>
      <c r="U596" s="80">
        <v>0</v>
      </c>
      <c r="V596" s="80">
        <v>8.8693841552734382E-2</v>
      </c>
      <c r="W596" s="80">
        <v>0</v>
      </c>
      <c r="X596" s="80">
        <v>0</v>
      </c>
      <c r="Y596" s="80">
        <v>0</v>
      </c>
      <c r="Z596" s="80">
        <v>0</v>
      </c>
      <c r="AA596" s="80">
        <v>1.241703588867187</v>
      </c>
      <c r="AB596" s="80">
        <v>0</v>
      </c>
      <c r="AC596" s="80">
        <v>0.44345974121093751</v>
      </c>
      <c r="AD596" s="80">
        <v>8.8656890869140623E-2</v>
      </c>
      <c r="AE596" s="80">
        <v>1.77359755859375</v>
      </c>
      <c r="AF596" s="80">
        <v>8.8691815185546877E-2</v>
      </c>
      <c r="AG596" s="80">
        <v>0</v>
      </c>
      <c r="AH596" s="80">
        <v>0.70938538818359376</v>
      </c>
      <c r="AI596" s="80">
        <v>5.3215125488281272</v>
      </c>
      <c r="AJ596" s="80">
        <v>2.572030029296875</v>
      </c>
      <c r="AK596" s="80">
        <v>0.62082946166992181</v>
      </c>
      <c r="AL596" s="80">
        <v>0</v>
      </c>
      <c r="AM596" s="80">
        <v>0.35475969848632821</v>
      </c>
      <c r="AN596" s="80">
        <v>0.70952706909179675</v>
      </c>
      <c r="AO596" s="80">
        <v>0</v>
      </c>
      <c r="AP596" s="80">
        <v>0.44345760498046871</v>
      </c>
      <c r="AQ596" s="80">
        <v>0.17736933593750001</v>
      </c>
      <c r="AR596" s="80">
        <v>1.3303944335937501</v>
      </c>
      <c r="AS596" s="80">
        <v>0</v>
      </c>
      <c r="AT596" s="80">
        <v>0</v>
      </c>
      <c r="AU596" s="80">
        <v>0</v>
      </c>
      <c r="AV596" s="80">
        <v>0.35476304321289059</v>
      </c>
      <c r="AW596" s="80">
        <v>0</v>
      </c>
      <c r="AX596" s="80">
        <v>0</v>
      </c>
      <c r="AY596" s="80">
        <v>0</v>
      </c>
      <c r="AZ596" s="80">
        <v>0</v>
      </c>
      <c r="BA596" s="80">
        <v>0</v>
      </c>
      <c r="BB596" s="80">
        <v>0</v>
      </c>
      <c r="BC596" s="80">
        <v>5.2328200012207056</v>
      </c>
      <c r="BD596" s="80">
        <v>0.53214526367187498</v>
      </c>
      <c r="BE596" s="80">
        <v>0</v>
      </c>
      <c r="BF596" s="80">
        <v>0</v>
      </c>
      <c r="BG596" s="80">
        <v>0</v>
      </c>
    </row>
    <row r="597" spans="1:59" ht="14.25" customHeight="1">
      <c r="A597" s="78">
        <v>596</v>
      </c>
      <c r="B597" s="79" t="s">
        <v>73</v>
      </c>
      <c r="C597" s="79" t="s">
        <v>175</v>
      </c>
      <c r="D597" s="79">
        <v>18</v>
      </c>
      <c r="E597" s="79">
        <v>9</v>
      </c>
      <c r="F597" s="79">
        <v>9</v>
      </c>
      <c r="G597" s="79" t="s">
        <v>88</v>
      </c>
      <c r="H597" s="79" t="s">
        <v>162</v>
      </c>
      <c r="I597" s="79" t="s">
        <v>88</v>
      </c>
      <c r="J597" s="79" t="s">
        <v>162</v>
      </c>
      <c r="K597" s="80">
        <v>435.89714821777272</v>
      </c>
      <c r="L597" s="80">
        <v>362.02396421509161</v>
      </c>
      <c r="M597" s="80">
        <v>359.27540911865611</v>
      </c>
      <c r="N597" s="80">
        <v>388.8949644531271</v>
      </c>
      <c r="O597" s="80">
        <v>376.30169829712179</v>
      </c>
      <c r="P597" s="80">
        <v>357.67399562378239</v>
      </c>
      <c r="Q597" s="80">
        <v>379.4902176696815</v>
      </c>
      <c r="R597" s="80">
        <v>394.21140941772688</v>
      </c>
      <c r="S597" s="80">
        <v>441.29811329345819</v>
      </c>
      <c r="T597" s="80">
        <v>471.00814241332938</v>
      </c>
      <c r="U597" s="80">
        <v>484.30982962646459</v>
      </c>
      <c r="V597" s="80">
        <v>512.24496514282339</v>
      </c>
      <c r="W597" s="80">
        <v>495.30654159545787</v>
      </c>
      <c r="X597" s="80">
        <v>515.26055268554683</v>
      </c>
      <c r="Y597" s="80">
        <v>418.85471984863312</v>
      </c>
      <c r="Z597" s="80">
        <v>487.58874337158488</v>
      </c>
      <c r="AA597" s="80">
        <v>485.99423710937771</v>
      </c>
      <c r="AB597" s="80">
        <v>1366.9025521606411</v>
      </c>
      <c r="AC597" s="80">
        <v>1352.71978682861</v>
      </c>
      <c r="AD597" s="80">
        <v>1407.881009350582</v>
      </c>
      <c r="AE597" s="80">
        <v>1325.411661401366</v>
      </c>
      <c r="AF597" s="80">
        <v>1349.974018957518</v>
      </c>
      <c r="AG597" s="80">
        <v>1517.3118927734299</v>
      </c>
      <c r="AH597" s="80">
        <v>1495.2329232238701</v>
      </c>
      <c r="AI597" s="80">
        <v>1482.006562054434</v>
      </c>
      <c r="AJ597" s="80">
        <v>1416.7386073364171</v>
      </c>
      <c r="AK597" s="80">
        <v>1420.9973489013601</v>
      </c>
      <c r="AL597" s="80">
        <v>1577.774610748281</v>
      </c>
      <c r="AM597" s="80">
        <v>1415.7520060912941</v>
      </c>
      <c r="AN597" s="80">
        <v>1404.93419893187</v>
      </c>
      <c r="AO597" s="80">
        <v>1625.220004772935</v>
      </c>
      <c r="AP597" s="80">
        <v>1751.7636753845111</v>
      </c>
      <c r="AQ597" s="80">
        <v>1824.73772022705</v>
      </c>
      <c r="AR597" s="80">
        <v>1930.3386024108829</v>
      </c>
      <c r="AS597" s="80">
        <v>1985.568356768792</v>
      </c>
      <c r="AT597" s="80">
        <v>1911.8710273498409</v>
      </c>
      <c r="AU597" s="80">
        <v>1897.0457854431029</v>
      </c>
      <c r="AV597" s="80">
        <v>1856.589002722159</v>
      </c>
      <c r="AW597" s="80">
        <v>1895.9330690734821</v>
      </c>
      <c r="AX597" s="80">
        <v>2000.926424847408</v>
      </c>
      <c r="AY597" s="80">
        <v>346.23878826904581</v>
      </c>
      <c r="AZ597" s="80">
        <v>373.55008743286419</v>
      </c>
      <c r="BA597" s="80">
        <v>388.9695320922861</v>
      </c>
      <c r="BB597" s="80">
        <v>477.04148674316622</v>
      </c>
      <c r="BC597" s="80">
        <v>1448.927909313956</v>
      </c>
      <c r="BD597" s="80">
        <v>1499.467488372791</v>
      </c>
      <c r="BE597" s="80">
        <v>1550.8157808410519</v>
      </c>
      <c r="BF597" s="80">
        <v>1806.231241864009</v>
      </c>
      <c r="BG597" s="80">
        <v>376.56954388427891</v>
      </c>
    </row>
    <row r="598" spans="1:59" ht="14.25" customHeight="1">
      <c r="A598" s="78">
        <v>597</v>
      </c>
      <c r="B598" s="79" t="s">
        <v>73</v>
      </c>
      <c r="C598" s="79" t="s">
        <v>175</v>
      </c>
      <c r="D598" s="79">
        <v>18</v>
      </c>
      <c r="E598" s="79">
        <v>9</v>
      </c>
      <c r="F598" s="79">
        <v>12</v>
      </c>
      <c r="G598" s="79" t="s">
        <v>88</v>
      </c>
      <c r="H598" s="79" t="s">
        <v>162</v>
      </c>
      <c r="I598" s="79" t="s">
        <v>97</v>
      </c>
      <c r="J598" s="79" t="s">
        <v>131</v>
      </c>
      <c r="K598" s="80">
        <v>0</v>
      </c>
      <c r="L598" s="80">
        <v>3.2813834472656249</v>
      </c>
      <c r="M598" s="80">
        <v>2.394541357421875</v>
      </c>
      <c r="N598" s="80">
        <v>0.70949120483398431</v>
      </c>
      <c r="O598" s="80">
        <v>0.62080391235351562</v>
      </c>
      <c r="P598" s="80">
        <v>0.26603805541992193</v>
      </c>
      <c r="Q598" s="80">
        <v>0.26603853149414058</v>
      </c>
      <c r="R598" s="80">
        <v>1.950901239013672</v>
      </c>
      <c r="S598" s="80">
        <v>0.26607689208984381</v>
      </c>
      <c r="T598" s="80">
        <v>0.70953176879882807</v>
      </c>
      <c r="U598" s="80">
        <v>8.8694519042968753E-2</v>
      </c>
      <c r="V598" s="80">
        <v>3.7246922607421871</v>
      </c>
      <c r="W598" s="80">
        <v>2.2168527221679679</v>
      </c>
      <c r="X598" s="80">
        <v>0.26606584472656247</v>
      </c>
      <c r="Y598" s="80">
        <v>0.35473887939453119</v>
      </c>
      <c r="Z598" s="80">
        <v>1.596258599853515</v>
      </c>
      <c r="AA598" s="80">
        <v>1.330309271240234</v>
      </c>
      <c r="AB598" s="80">
        <v>4.876980505371094</v>
      </c>
      <c r="AC598" s="80">
        <v>3.5468114013671879</v>
      </c>
      <c r="AD598" s="80">
        <v>2.482839642333984</v>
      </c>
      <c r="AE598" s="80">
        <v>2.305489801025391</v>
      </c>
      <c r="AF598" s="80">
        <v>0.97552312622070303</v>
      </c>
      <c r="AG598" s="80">
        <v>2.305696771240235</v>
      </c>
      <c r="AH598" s="80">
        <v>4.3450811279296877</v>
      </c>
      <c r="AI598" s="80">
        <v>4.5225708923339836</v>
      </c>
      <c r="AJ598" s="80">
        <v>3.9906733215332042</v>
      </c>
      <c r="AK598" s="80">
        <v>4.8772107727050784</v>
      </c>
      <c r="AL598" s="80">
        <v>3.7242974975585939</v>
      </c>
      <c r="AM598" s="80">
        <v>8.8681307922363306</v>
      </c>
      <c r="AN598" s="80">
        <v>3.3697829284667971</v>
      </c>
      <c r="AO598" s="80">
        <v>3.9907339965820312</v>
      </c>
      <c r="AP598" s="80">
        <v>12.414600921630861</v>
      </c>
      <c r="AQ598" s="80">
        <v>4.4340401367187496</v>
      </c>
      <c r="AR598" s="80">
        <v>7.0944029174804708</v>
      </c>
      <c r="AS598" s="80">
        <v>18.801707812499998</v>
      </c>
      <c r="AT598" s="80">
        <v>12.681911480712889</v>
      </c>
      <c r="AU598" s="80">
        <v>18.003127221679691</v>
      </c>
      <c r="AV598" s="80">
        <v>68.378015954589927</v>
      </c>
      <c r="AW598" s="80">
        <v>59.951697814941397</v>
      </c>
      <c r="AX598" s="80">
        <v>16.848693640136709</v>
      </c>
      <c r="AY598" s="80">
        <v>5.4098454528808597</v>
      </c>
      <c r="AZ598" s="80">
        <v>0.35470725708007811</v>
      </c>
      <c r="BA598" s="80">
        <v>0.62067103881835939</v>
      </c>
      <c r="BB598" s="80">
        <v>2.5716053161621102</v>
      </c>
      <c r="BC598" s="80">
        <v>6.1190167846679699</v>
      </c>
      <c r="BD598" s="80">
        <v>7.0056697326660142</v>
      </c>
      <c r="BE598" s="80">
        <v>24.744000048828109</v>
      </c>
      <c r="BF598" s="80">
        <v>143.7620186523439</v>
      </c>
      <c r="BG598" s="80">
        <v>4.877805108642578</v>
      </c>
    </row>
    <row r="599" spans="1:59" ht="14.25" customHeight="1">
      <c r="A599" s="78">
        <v>598</v>
      </c>
      <c r="B599" s="79" t="s">
        <v>73</v>
      </c>
      <c r="C599" s="79" t="s">
        <v>175</v>
      </c>
      <c r="D599" s="79">
        <v>18</v>
      </c>
      <c r="E599" s="79">
        <v>9</v>
      </c>
      <c r="F599" s="79">
        <v>21</v>
      </c>
      <c r="G599" s="79" t="s">
        <v>88</v>
      </c>
      <c r="H599" s="79" t="s">
        <v>162</v>
      </c>
      <c r="I599" s="79" t="s">
        <v>88</v>
      </c>
      <c r="J599" s="79" t="s">
        <v>89</v>
      </c>
      <c r="K599" s="80">
        <v>0</v>
      </c>
      <c r="L599" s="80">
        <v>9.0462192199707001</v>
      </c>
      <c r="M599" s="80">
        <v>6.6518477355957044</v>
      </c>
      <c r="N599" s="80">
        <v>4.5229623168945317</v>
      </c>
      <c r="O599" s="80">
        <v>22.172416192626969</v>
      </c>
      <c r="P599" s="80">
        <v>4.523127545166016</v>
      </c>
      <c r="Q599" s="80">
        <v>3.5474568725585942</v>
      </c>
      <c r="R599" s="80">
        <v>18.714035424804681</v>
      </c>
      <c r="S599" s="80">
        <v>2.837836193847656</v>
      </c>
      <c r="T599" s="80">
        <v>11.086041760253909</v>
      </c>
      <c r="U599" s="80">
        <v>3.3701187072753909</v>
      </c>
      <c r="V599" s="80">
        <v>23.059138867187482</v>
      </c>
      <c r="W599" s="80">
        <v>6.3856235290527321</v>
      </c>
      <c r="X599" s="80">
        <v>3.9905203735351571</v>
      </c>
      <c r="Y599" s="80">
        <v>2.4832542907714852</v>
      </c>
      <c r="Z599" s="80">
        <v>12.8596759399414</v>
      </c>
      <c r="AA599" s="80">
        <v>15.875570672607431</v>
      </c>
      <c r="AB599" s="80">
        <v>19.599870465087879</v>
      </c>
      <c r="AC599" s="80">
        <v>10.462981298828129</v>
      </c>
      <c r="AD599" s="80">
        <v>16.672641857910151</v>
      </c>
      <c r="AE599" s="80">
        <v>24.033745910644519</v>
      </c>
      <c r="AF599" s="80">
        <v>5.4985549682617183</v>
      </c>
      <c r="AG599" s="80">
        <v>13.47915729980469</v>
      </c>
      <c r="AH599" s="80">
        <v>18.978477905273429</v>
      </c>
      <c r="AI599" s="80">
        <v>16.141568054199212</v>
      </c>
      <c r="AJ599" s="80">
        <v>17.91457287597656</v>
      </c>
      <c r="AK599" s="80">
        <v>8.6907851501464819</v>
      </c>
      <c r="AL599" s="80">
        <v>14.18914379882812</v>
      </c>
      <c r="AM599" s="80">
        <v>25.453290289306629</v>
      </c>
      <c r="AN599" s="80">
        <v>31.83756201171877</v>
      </c>
      <c r="AO599" s="80">
        <v>13.03687139282227</v>
      </c>
      <c r="AP599" s="80">
        <v>9.3121754760742235</v>
      </c>
      <c r="AQ599" s="80">
        <v>11.350961065673831</v>
      </c>
      <c r="AR599" s="80">
        <v>37.780240142822272</v>
      </c>
      <c r="AS599" s="80">
        <v>10.375587158203119</v>
      </c>
      <c r="AT599" s="80">
        <v>30.86369708862312</v>
      </c>
      <c r="AU599" s="80">
        <v>27.49169960937499</v>
      </c>
      <c r="AV599" s="80">
        <v>28.46619735717772</v>
      </c>
      <c r="AW599" s="80">
        <v>9.1343535827636728</v>
      </c>
      <c r="AX599" s="80">
        <v>22.613317620849621</v>
      </c>
      <c r="AY599" s="80">
        <v>15.25474638671874</v>
      </c>
      <c r="AZ599" s="80">
        <v>7.0064792236328142</v>
      </c>
      <c r="BA599" s="80">
        <v>11.08607131958008</v>
      </c>
      <c r="BB599" s="80">
        <v>26.161491876220708</v>
      </c>
      <c r="BC599" s="80">
        <v>33.966448913574197</v>
      </c>
      <c r="BD599" s="80">
        <v>25.54116788330078</v>
      </c>
      <c r="BE599" s="80">
        <v>22.967503613281259</v>
      </c>
      <c r="BF599" s="80">
        <v>39.465022363281257</v>
      </c>
      <c r="BG599" s="80">
        <v>28.823904711914089</v>
      </c>
    </row>
    <row r="600" spans="1:59" ht="14.25" customHeight="1">
      <c r="A600" s="78">
        <v>599</v>
      </c>
      <c r="B600" s="79" t="s">
        <v>73</v>
      </c>
      <c r="C600" s="79" t="s">
        <v>175</v>
      </c>
      <c r="D600" s="79">
        <v>18</v>
      </c>
      <c r="E600" s="79">
        <v>9</v>
      </c>
      <c r="F600" s="79">
        <v>66</v>
      </c>
      <c r="G600" s="79" t="s">
        <v>88</v>
      </c>
      <c r="H600" s="79" t="s">
        <v>162</v>
      </c>
      <c r="I600" s="79" t="s">
        <v>97</v>
      </c>
      <c r="J600" s="79" t="s">
        <v>99</v>
      </c>
      <c r="K600" s="80">
        <v>0</v>
      </c>
      <c r="L600" s="80">
        <v>11.70272565917969</v>
      </c>
      <c r="M600" s="80">
        <v>1.6844410949707029</v>
      </c>
      <c r="N600" s="80">
        <v>0.79790661010742181</v>
      </c>
      <c r="O600" s="80">
        <v>1.861775170898438</v>
      </c>
      <c r="P600" s="80">
        <v>1.418653631591797</v>
      </c>
      <c r="Q600" s="80">
        <v>1.6844197143554691</v>
      </c>
      <c r="R600" s="80">
        <v>1.7736861999511719</v>
      </c>
      <c r="S600" s="80">
        <v>1.6846133117675779</v>
      </c>
      <c r="T600" s="80">
        <v>1.3299371398925779</v>
      </c>
      <c r="U600" s="80">
        <v>1.064020153808594</v>
      </c>
      <c r="V600" s="80">
        <v>2.8370774353027342</v>
      </c>
      <c r="W600" s="80">
        <v>3.63521748046875</v>
      </c>
      <c r="X600" s="80">
        <v>1.684586950683594</v>
      </c>
      <c r="Y600" s="80">
        <v>1.4186195922851561</v>
      </c>
      <c r="Z600" s="80">
        <v>4.7881996093750008</v>
      </c>
      <c r="AA600" s="80">
        <v>3.1034725036621089</v>
      </c>
      <c r="AB600" s="80">
        <v>3.2803009094238269</v>
      </c>
      <c r="AC600" s="80">
        <v>2.3940306396484381</v>
      </c>
      <c r="AD600" s="80">
        <v>1.3300824279785159</v>
      </c>
      <c r="AE600" s="80">
        <v>3.1923138061523439</v>
      </c>
      <c r="AF600" s="80">
        <v>2.9262898498535148</v>
      </c>
      <c r="AG600" s="80">
        <v>4.2564657348632808</v>
      </c>
      <c r="AH600" s="80">
        <v>1.4186788024902339</v>
      </c>
      <c r="AI600" s="80">
        <v>2.5711471679687499</v>
      </c>
      <c r="AJ600" s="80">
        <v>3.2803552368164062</v>
      </c>
      <c r="AK600" s="80">
        <v>1.684886517333984</v>
      </c>
      <c r="AL600" s="80">
        <v>2.393870971679688</v>
      </c>
      <c r="AM600" s="80">
        <v>2.5714282592773441</v>
      </c>
      <c r="AN600" s="80">
        <v>1.152711944580078</v>
      </c>
      <c r="AO600" s="80">
        <v>2.1278794311523441</v>
      </c>
      <c r="AP600" s="80">
        <v>3.192059307861328</v>
      </c>
      <c r="AQ600" s="80">
        <v>2.8377267578124998</v>
      </c>
      <c r="AR600" s="80">
        <v>5.9418380004882794</v>
      </c>
      <c r="AS600" s="80">
        <v>3.9016181396484382</v>
      </c>
      <c r="AT600" s="80">
        <v>11.350696954345709</v>
      </c>
      <c r="AU600" s="80">
        <v>5.7641106201171883</v>
      </c>
      <c r="AV600" s="80">
        <v>5.7640803100585929</v>
      </c>
      <c r="AW600" s="80">
        <v>12.061185003662111</v>
      </c>
      <c r="AX600" s="80">
        <v>4.1671210754394536</v>
      </c>
      <c r="AY600" s="80">
        <v>9.574865661621093</v>
      </c>
      <c r="AZ600" s="80">
        <v>2.7490713928222661</v>
      </c>
      <c r="BA600" s="80">
        <v>4.6105870178222652</v>
      </c>
      <c r="BB600" s="80">
        <v>4.0785272094726563</v>
      </c>
      <c r="BC600" s="80">
        <v>3.724169512939453</v>
      </c>
      <c r="BD600" s="80">
        <v>4.6992212463378893</v>
      </c>
      <c r="BE600" s="80">
        <v>10.463556439208981</v>
      </c>
      <c r="BF600" s="80">
        <v>16.40577123413086</v>
      </c>
      <c r="BG600" s="80">
        <v>10.19632522583008</v>
      </c>
    </row>
    <row r="601" spans="1:59" ht="14.25" customHeight="1">
      <c r="A601" s="78">
        <v>600</v>
      </c>
      <c r="B601" s="79" t="s">
        <v>73</v>
      </c>
      <c r="C601" s="79" t="s">
        <v>175</v>
      </c>
      <c r="D601" s="79">
        <v>18</v>
      </c>
      <c r="E601" s="79">
        <v>9</v>
      </c>
      <c r="F601" s="79">
        <v>68</v>
      </c>
      <c r="G601" s="79" t="s">
        <v>88</v>
      </c>
      <c r="H601" s="79" t="s">
        <v>162</v>
      </c>
      <c r="I601" s="79" t="s">
        <v>91</v>
      </c>
      <c r="J601" s="79" t="s">
        <v>102</v>
      </c>
      <c r="K601" s="80">
        <v>0</v>
      </c>
      <c r="L601" s="80">
        <v>0.35476798095703133</v>
      </c>
      <c r="M601" s="80">
        <v>0.44346030883789062</v>
      </c>
      <c r="N601" s="80">
        <v>0</v>
      </c>
      <c r="O601" s="80">
        <v>0.35477703247070308</v>
      </c>
      <c r="P601" s="80">
        <v>0.35476787109375002</v>
      </c>
      <c r="Q601" s="80">
        <v>1.064305822753906</v>
      </c>
      <c r="R601" s="80">
        <v>0.17738851318359369</v>
      </c>
      <c r="S601" s="80">
        <v>0</v>
      </c>
      <c r="T601" s="80">
        <v>0.26608277587890627</v>
      </c>
      <c r="U601" s="80">
        <v>0</v>
      </c>
      <c r="V601" s="80">
        <v>0</v>
      </c>
      <c r="W601" s="80">
        <v>1.862547882080078</v>
      </c>
      <c r="X601" s="80">
        <v>0.17731281738281249</v>
      </c>
      <c r="Y601" s="80">
        <v>0</v>
      </c>
      <c r="Z601" s="80">
        <v>0</v>
      </c>
      <c r="AA601" s="80">
        <v>0</v>
      </c>
      <c r="AB601" s="80">
        <v>2.3059930175781251</v>
      </c>
      <c r="AC601" s="80">
        <v>0.62064020996093749</v>
      </c>
      <c r="AD601" s="80">
        <v>0.44328231201171869</v>
      </c>
      <c r="AE601" s="80">
        <v>0.44346218261718751</v>
      </c>
      <c r="AF601" s="80">
        <v>0</v>
      </c>
      <c r="AG601" s="80">
        <v>8.8657153320312501E-2</v>
      </c>
      <c r="AH601" s="80">
        <v>0.88656367187500007</v>
      </c>
      <c r="AI601" s="80">
        <v>8.8656408691406244E-2</v>
      </c>
      <c r="AJ601" s="80">
        <v>0</v>
      </c>
      <c r="AK601" s="80">
        <v>0.44329257202148431</v>
      </c>
      <c r="AL601" s="80">
        <v>0.88656665039062499</v>
      </c>
      <c r="AM601" s="80">
        <v>0.97552301635742189</v>
      </c>
      <c r="AN601" s="80">
        <v>1.4187960021972661</v>
      </c>
      <c r="AO601" s="80">
        <v>0.35463569946289059</v>
      </c>
      <c r="AP601" s="80">
        <v>0.97521992187500006</v>
      </c>
      <c r="AQ601" s="80">
        <v>0.70926085815429685</v>
      </c>
      <c r="AR601" s="80">
        <v>0</v>
      </c>
      <c r="AS601" s="80">
        <v>2.8373214416503911</v>
      </c>
      <c r="AT601" s="80">
        <v>0.44328262939453122</v>
      </c>
      <c r="AU601" s="80">
        <v>1.064282958984375</v>
      </c>
      <c r="AV601" s="80">
        <v>1.152815502929688</v>
      </c>
      <c r="AW601" s="80">
        <v>2.39468296508789</v>
      </c>
      <c r="AX601" s="80">
        <v>0</v>
      </c>
      <c r="AY601" s="80">
        <v>0.35477703247070308</v>
      </c>
      <c r="AZ601" s="80">
        <v>0</v>
      </c>
      <c r="BA601" s="80">
        <v>0</v>
      </c>
      <c r="BB601" s="80">
        <v>0</v>
      </c>
      <c r="BC601" s="80">
        <v>8.8656408691406244E-2</v>
      </c>
      <c r="BD601" s="80">
        <v>1.7734206848144529</v>
      </c>
      <c r="BE601" s="80">
        <v>1.330152496337891</v>
      </c>
      <c r="BF601" s="80">
        <v>0.35476131591796872</v>
      </c>
      <c r="BG601" s="80">
        <v>0</v>
      </c>
    </row>
    <row r="602" spans="1:59" ht="14.25" customHeight="1">
      <c r="A602" s="78">
        <v>601</v>
      </c>
      <c r="B602" s="79" t="s">
        <v>73</v>
      </c>
      <c r="C602" s="79" t="s">
        <v>175</v>
      </c>
      <c r="D602" s="79">
        <v>18</v>
      </c>
      <c r="E602" s="79">
        <v>9</v>
      </c>
      <c r="F602" s="79">
        <v>82</v>
      </c>
      <c r="G602" s="79" t="s">
        <v>88</v>
      </c>
      <c r="H602" s="79" t="s">
        <v>162</v>
      </c>
      <c r="I602" s="79" t="s">
        <v>97</v>
      </c>
      <c r="J602" s="79" t="s">
        <v>137</v>
      </c>
      <c r="K602" s="80">
        <v>0</v>
      </c>
      <c r="L602" s="80">
        <v>0</v>
      </c>
      <c r="M602" s="80">
        <v>0</v>
      </c>
      <c r="N602" s="80">
        <v>0</v>
      </c>
      <c r="O602" s="80">
        <v>0</v>
      </c>
      <c r="P602" s="80">
        <v>0</v>
      </c>
      <c r="Q602" s="80">
        <v>0</v>
      </c>
      <c r="R602" s="80">
        <v>0</v>
      </c>
      <c r="S602" s="80">
        <v>0</v>
      </c>
      <c r="T602" s="80">
        <v>0</v>
      </c>
      <c r="U602" s="80">
        <v>0</v>
      </c>
      <c r="V602" s="80">
        <v>0</v>
      </c>
      <c r="W602" s="80">
        <v>0</v>
      </c>
      <c r="X602" s="80">
        <v>0</v>
      </c>
      <c r="Y602" s="80">
        <v>0</v>
      </c>
      <c r="Z602" s="80">
        <v>0</v>
      </c>
      <c r="AA602" s="80">
        <v>0</v>
      </c>
      <c r="AB602" s="80">
        <v>0</v>
      </c>
      <c r="AC602" s="80">
        <v>0</v>
      </c>
      <c r="AD602" s="80">
        <v>0</v>
      </c>
      <c r="AE602" s="80">
        <v>0</v>
      </c>
      <c r="AF602" s="80">
        <v>0</v>
      </c>
      <c r="AG602" s="80">
        <v>0</v>
      </c>
      <c r="AH602" s="80">
        <v>0</v>
      </c>
      <c r="AI602" s="80">
        <v>0</v>
      </c>
      <c r="AJ602" s="80">
        <v>0</v>
      </c>
      <c r="AK602" s="80">
        <v>0</v>
      </c>
      <c r="AL602" s="80">
        <v>0</v>
      </c>
      <c r="AM602" s="80">
        <v>0.35473807983398442</v>
      </c>
      <c r="AN602" s="80">
        <v>0</v>
      </c>
      <c r="AO602" s="80">
        <v>0</v>
      </c>
      <c r="AP602" s="80">
        <v>0</v>
      </c>
      <c r="AQ602" s="80">
        <v>0</v>
      </c>
      <c r="AR602" s="80">
        <v>0</v>
      </c>
      <c r="AS602" s="80">
        <v>0</v>
      </c>
      <c r="AT602" s="80">
        <v>0</v>
      </c>
      <c r="AU602" s="80">
        <v>0</v>
      </c>
      <c r="AV602" s="80">
        <v>0</v>
      </c>
      <c r="AW602" s="80">
        <v>0</v>
      </c>
      <c r="AX602" s="80">
        <v>0</v>
      </c>
      <c r="AY602" s="80">
        <v>0</v>
      </c>
      <c r="AZ602" s="80">
        <v>0</v>
      </c>
      <c r="BA602" s="80">
        <v>0</v>
      </c>
      <c r="BB602" s="80">
        <v>0</v>
      </c>
      <c r="BC602" s="80">
        <v>0</v>
      </c>
      <c r="BD602" s="80">
        <v>0</v>
      </c>
      <c r="BE602" s="80">
        <v>0</v>
      </c>
      <c r="BF602" s="80">
        <v>0</v>
      </c>
      <c r="BG602" s="80">
        <v>0</v>
      </c>
    </row>
    <row r="603" spans="1:59" ht="14.25" customHeight="1">
      <c r="A603" s="78">
        <v>602</v>
      </c>
      <c r="B603" s="79" t="s">
        <v>73</v>
      </c>
      <c r="C603" s="79" t="s">
        <v>175</v>
      </c>
      <c r="D603" s="79">
        <v>18</v>
      </c>
      <c r="E603" s="79">
        <v>12</v>
      </c>
      <c r="F603" s="79">
        <v>3</v>
      </c>
      <c r="G603" s="79" t="s">
        <v>97</v>
      </c>
      <c r="H603" s="79" t="s">
        <v>131</v>
      </c>
      <c r="I603" s="79" t="s">
        <v>84</v>
      </c>
      <c r="J603" s="79" t="s">
        <v>106</v>
      </c>
      <c r="K603" s="80">
        <v>0</v>
      </c>
      <c r="L603" s="80">
        <v>44.24728557739261</v>
      </c>
      <c r="M603" s="80">
        <v>27.221121002197265</v>
      </c>
      <c r="N603" s="80">
        <v>21.281114324951162</v>
      </c>
      <c r="O603" s="80">
        <v>156.31429746704109</v>
      </c>
      <c r="P603" s="80">
        <v>25.449052575683588</v>
      </c>
      <c r="Q603" s="80">
        <v>64.725545501709007</v>
      </c>
      <c r="R603" s="80">
        <v>44.86927340087891</v>
      </c>
      <c r="S603" s="80">
        <v>71.740995819091822</v>
      </c>
      <c r="T603" s="80">
        <v>39.370817907714851</v>
      </c>
      <c r="U603" s="80">
        <v>47.088863000488281</v>
      </c>
      <c r="V603" s="80">
        <v>32.455419824218758</v>
      </c>
      <c r="W603" s="80">
        <v>28.551521282958976</v>
      </c>
      <c r="X603" s="80">
        <v>65.090605755615286</v>
      </c>
      <c r="Y603" s="80">
        <v>36.180067926025401</v>
      </c>
      <c r="Z603" s="80">
        <v>27.311055987548826</v>
      </c>
      <c r="AA603" s="80">
        <v>15.694754644775387</v>
      </c>
      <c r="AB603" s="80">
        <v>20.836677697753917</v>
      </c>
      <c r="AC603" s="80">
        <v>24.118025811767613</v>
      </c>
      <c r="AD603" s="80">
        <v>18.087666375732425</v>
      </c>
      <c r="AE603" s="80">
        <v>17.733349114990226</v>
      </c>
      <c r="AF603" s="80">
        <v>17.732839941406255</v>
      </c>
      <c r="AG603" s="80">
        <v>21.103431268310548</v>
      </c>
      <c r="AH603" s="80">
        <v>18.17768139648437</v>
      </c>
      <c r="AI603" s="80">
        <v>15.605499639892594</v>
      </c>
      <c r="AJ603" s="80">
        <v>22.609681054687496</v>
      </c>
      <c r="AK603" s="80">
        <v>26.334622778320313</v>
      </c>
      <c r="AL603" s="80">
        <v>33.339733874511708</v>
      </c>
      <c r="AM603" s="80">
        <v>20.659037023925784</v>
      </c>
      <c r="AN603" s="80">
        <v>48.943756359863265</v>
      </c>
      <c r="AO603" s="80">
        <v>62.77500400390629</v>
      </c>
      <c r="AP603" s="80">
        <v>36.086980236816416</v>
      </c>
      <c r="AQ603" s="80">
        <v>115.97558630981447</v>
      </c>
      <c r="AR603" s="80">
        <v>28.107190606689457</v>
      </c>
      <c r="AS603" s="80">
        <v>64.461614434814479</v>
      </c>
      <c r="AT603" s="80">
        <v>49.474690338134778</v>
      </c>
      <c r="AU603" s="80">
        <v>27.574775378417964</v>
      </c>
      <c r="AV603" s="80">
        <v>38.569259686279302</v>
      </c>
      <c r="AW603" s="80">
        <v>50.361052258300766</v>
      </c>
      <c r="AX603" s="80">
        <v>83.960176812744194</v>
      </c>
      <c r="AY603" s="80">
        <v>152.50788156127939</v>
      </c>
      <c r="AZ603" s="80">
        <v>165.64737089843783</v>
      </c>
      <c r="BA603" s="80">
        <v>182.68169647216817</v>
      </c>
      <c r="BB603" s="80">
        <v>45.664294982910185</v>
      </c>
      <c r="BC603" s="80">
        <v>59.496625976562477</v>
      </c>
      <c r="BD603" s="80">
        <v>108.88330791015599</v>
      </c>
      <c r="BE603" s="80">
        <v>222.55341208496034</v>
      </c>
      <c r="BF603" s="80">
        <v>113.13491699829102</v>
      </c>
      <c r="BG603" s="80">
        <v>181.67776636962816</v>
      </c>
    </row>
    <row r="604" spans="1:59" ht="14.25" customHeight="1">
      <c r="A604" s="78">
        <v>603</v>
      </c>
      <c r="B604" s="79" t="s">
        <v>73</v>
      </c>
      <c r="C604" s="79" t="s">
        <v>175</v>
      </c>
      <c r="D604" s="79">
        <v>18</v>
      </c>
      <c r="E604" s="79">
        <v>12</v>
      </c>
      <c r="F604" s="79">
        <v>4</v>
      </c>
      <c r="G604" s="79" t="s">
        <v>97</v>
      </c>
      <c r="H604" s="79" t="s">
        <v>131</v>
      </c>
      <c r="I604" s="79" t="s">
        <v>84</v>
      </c>
      <c r="J604" s="79" t="s">
        <v>85</v>
      </c>
      <c r="K604" s="80">
        <v>0</v>
      </c>
      <c r="L604" s="80">
        <v>0</v>
      </c>
      <c r="M604" s="80">
        <v>0</v>
      </c>
      <c r="N604" s="80">
        <v>0</v>
      </c>
      <c r="O604" s="80">
        <v>11.171472277832033</v>
      </c>
      <c r="P604" s="80">
        <v>8.8655822753906252E-2</v>
      </c>
      <c r="Q604" s="80">
        <v>14.008395666503903</v>
      </c>
      <c r="R604" s="80">
        <v>0</v>
      </c>
      <c r="S604" s="80">
        <v>0</v>
      </c>
      <c r="T604" s="80">
        <v>0</v>
      </c>
      <c r="U604" s="80">
        <v>2.8377655029296873</v>
      </c>
      <c r="V604" s="80">
        <v>0.35468601074218747</v>
      </c>
      <c r="W604" s="80">
        <v>0</v>
      </c>
      <c r="X604" s="80">
        <v>0</v>
      </c>
      <c r="Y604" s="80">
        <v>0</v>
      </c>
      <c r="Z604" s="80">
        <v>0</v>
      </c>
      <c r="AA604" s="80">
        <v>0</v>
      </c>
      <c r="AB604" s="80">
        <v>0</v>
      </c>
      <c r="AC604" s="80">
        <v>1.3301270080566401</v>
      </c>
      <c r="AD604" s="80">
        <v>2.9257614440917981</v>
      </c>
      <c r="AE604" s="80">
        <v>0.26605257568359381</v>
      </c>
      <c r="AF604" s="80">
        <v>0.26596346435546869</v>
      </c>
      <c r="AG604" s="80">
        <v>0</v>
      </c>
      <c r="AH604" s="80">
        <v>2.039533758544922</v>
      </c>
      <c r="AI604" s="80">
        <v>1.862068444824218</v>
      </c>
      <c r="AJ604" s="80">
        <v>0.44330593872070312</v>
      </c>
      <c r="AK604" s="80">
        <v>0</v>
      </c>
      <c r="AL604" s="80">
        <v>0</v>
      </c>
      <c r="AM604" s="80">
        <v>0</v>
      </c>
      <c r="AN604" s="80">
        <v>0</v>
      </c>
      <c r="AO604" s="80">
        <v>0</v>
      </c>
      <c r="AP604" s="80">
        <v>0.79800864257812498</v>
      </c>
      <c r="AQ604" s="80">
        <v>6.9156124816894495</v>
      </c>
      <c r="AR604" s="80">
        <v>0.17736331176757811</v>
      </c>
      <c r="AS604" s="80">
        <v>0</v>
      </c>
      <c r="AT604" s="80">
        <v>0</v>
      </c>
      <c r="AU604" s="80">
        <v>0</v>
      </c>
      <c r="AV604" s="80">
        <v>0.35463379516601562</v>
      </c>
      <c r="AW604" s="80">
        <v>0</v>
      </c>
      <c r="AX604" s="80">
        <v>0.53192608032226574</v>
      </c>
      <c r="AY604" s="80">
        <v>2.6600753784179689</v>
      </c>
      <c r="AZ604" s="80">
        <v>8.8651977539062496E-2</v>
      </c>
      <c r="BA604" s="80">
        <v>0</v>
      </c>
      <c r="BB604" s="80">
        <v>1.2412287597656251</v>
      </c>
      <c r="BC604" s="80">
        <v>3.812565795898438</v>
      </c>
      <c r="BD604" s="80">
        <v>0</v>
      </c>
      <c r="BE604" s="80">
        <v>0</v>
      </c>
      <c r="BF604" s="80">
        <v>0</v>
      </c>
      <c r="BG604" s="80">
        <v>0</v>
      </c>
    </row>
    <row r="605" spans="1:59" ht="14.25" customHeight="1">
      <c r="A605" s="78">
        <v>604</v>
      </c>
      <c r="B605" s="79" t="s">
        <v>73</v>
      </c>
      <c r="C605" s="79" t="s">
        <v>175</v>
      </c>
      <c r="D605" s="79">
        <v>18</v>
      </c>
      <c r="E605" s="79">
        <v>12</v>
      </c>
      <c r="F605" s="79">
        <v>9</v>
      </c>
      <c r="G605" s="79" t="s">
        <v>97</v>
      </c>
      <c r="H605" s="79" t="s">
        <v>131</v>
      </c>
      <c r="I605" s="79" t="s">
        <v>88</v>
      </c>
      <c r="J605" s="79" t="s">
        <v>162</v>
      </c>
      <c r="K605" s="80">
        <v>0</v>
      </c>
      <c r="L605" s="80">
        <v>0.70951959838867185</v>
      </c>
      <c r="M605" s="80">
        <v>1.329998468017578</v>
      </c>
      <c r="N605" s="80">
        <v>2.039884954833985</v>
      </c>
      <c r="O605" s="80">
        <v>1.862428540039063</v>
      </c>
      <c r="P605" s="80">
        <v>4.2568101257324216</v>
      </c>
      <c r="Q605" s="80">
        <v>4.6113302124023434</v>
      </c>
      <c r="R605" s="80">
        <v>2.482696600341797</v>
      </c>
      <c r="S605" s="80">
        <v>2.6605427551269529</v>
      </c>
      <c r="T605" s="80">
        <v>0.4434108276367188</v>
      </c>
      <c r="U605" s="80">
        <v>4.7002471191406254</v>
      </c>
      <c r="V605" s="80">
        <v>3.192612200927734</v>
      </c>
      <c r="W605" s="80">
        <v>3.2813879516601561</v>
      </c>
      <c r="X605" s="80">
        <v>4.1684063659667956</v>
      </c>
      <c r="Y605" s="80">
        <v>4.6117087585449212</v>
      </c>
      <c r="Z605" s="80">
        <v>3.8136810485839852</v>
      </c>
      <c r="AA605" s="80">
        <v>12.94683795166015</v>
      </c>
      <c r="AB605" s="80">
        <v>7.9812288757324197</v>
      </c>
      <c r="AC605" s="80">
        <v>8.3359182312011733</v>
      </c>
      <c r="AD605" s="80">
        <v>9.1342012145996083</v>
      </c>
      <c r="AE605" s="80">
        <v>4.7890148986816401</v>
      </c>
      <c r="AF605" s="80">
        <v>7.2723291625976554</v>
      </c>
      <c r="AG605" s="80">
        <v>8.9562989868164085</v>
      </c>
      <c r="AH605" s="80">
        <v>3.546825958251953</v>
      </c>
      <c r="AI605" s="80">
        <v>5.7643044311523441</v>
      </c>
      <c r="AJ605" s="80">
        <v>6.2959442199707034</v>
      </c>
      <c r="AK605" s="80">
        <v>12.770489343261721</v>
      </c>
      <c r="AL605" s="80">
        <v>12.77003337402344</v>
      </c>
      <c r="AM605" s="80">
        <v>9.7543366577148429</v>
      </c>
      <c r="AN605" s="80">
        <v>17.823100811767581</v>
      </c>
      <c r="AO605" s="80">
        <v>107.2134136169434</v>
      </c>
      <c r="AP605" s="80">
        <v>26.06808763427734</v>
      </c>
      <c r="AQ605" s="80">
        <v>30.85662638549805</v>
      </c>
      <c r="AR605" s="80">
        <v>23.58740157470703</v>
      </c>
      <c r="AS605" s="80">
        <v>16.758433416748051</v>
      </c>
      <c r="AT605" s="80">
        <v>16.226243041992191</v>
      </c>
      <c r="AU605" s="80">
        <v>15.96176942749023</v>
      </c>
      <c r="AV605" s="80">
        <v>14.54136432495117</v>
      </c>
      <c r="AW605" s="80">
        <v>17.025252636718751</v>
      </c>
      <c r="AX605" s="80">
        <v>41.234521063232421</v>
      </c>
      <c r="AY605" s="80">
        <v>1.0641670471191409</v>
      </c>
      <c r="AZ605" s="80">
        <v>11.084597998046871</v>
      </c>
      <c r="BA605" s="80">
        <v>14.278883117675781</v>
      </c>
      <c r="BB605" s="80">
        <v>53.916185382080059</v>
      </c>
      <c r="BC605" s="80">
        <v>29.352653314208979</v>
      </c>
      <c r="BD605" s="80">
        <v>52.584390795898429</v>
      </c>
      <c r="BE605" s="80">
        <v>279.57564886474648</v>
      </c>
      <c r="BF605" s="80">
        <v>77.849961798095663</v>
      </c>
      <c r="BG605" s="80">
        <v>565.56670035400441</v>
      </c>
    </row>
    <row r="606" spans="1:59" ht="14.25" customHeight="1">
      <c r="A606" s="78">
        <v>605</v>
      </c>
      <c r="B606" s="79" t="s">
        <v>73</v>
      </c>
      <c r="C606" s="79" t="s">
        <v>175</v>
      </c>
      <c r="D606" s="79">
        <v>18</v>
      </c>
      <c r="E606" s="79">
        <v>12</v>
      </c>
      <c r="F606" s="79">
        <v>12</v>
      </c>
      <c r="G606" s="79" t="s">
        <v>97</v>
      </c>
      <c r="H606" s="79" t="s">
        <v>131</v>
      </c>
      <c r="I606" s="79" t="s">
        <v>97</v>
      </c>
      <c r="J606" s="79" t="s">
        <v>131</v>
      </c>
      <c r="K606" s="80">
        <v>14442.928180120733</v>
      </c>
      <c r="L606" s="80">
        <v>13781.987399987704</v>
      </c>
      <c r="M606" s="80">
        <v>16662.270176617498</v>
      </c>
      <c r="N606" s="80">
        <v>17299.243683465702</v>
      </c>
      <c r="O606" s="80">
        <v>17014.969362408297</v>
      </c>
      <c r="P606" s="80">
        <v>17432.587232037455</v>
      </c>
      <c r="Q606" s="80">
        <v>17166.982690960693</v>
      </c>
      <c r="R606" s="80">
        <v>16510.140097857486</v>
      </c>
      <c r="S606" s="80">
        <v>16243.136256970152</v>
      </c>
      <c r="T606" s="80">
        <v>16076.099390350122</v>
      </c>
      <c r="U606" s="80">
        <v>15639.309299523815</v>
      </c>
      <c r="V606" s="80">
        <v>15524.289413940231</v>
      </c>
      <c r="W606" s="80">
        <v>14568.279640600796</v>
      </c>
      <c r="X606" s="80">
        <v>14776.101691870108</v>
      </c>
      <c r="Y606" s="80">
        <v>14979.852866491769</v>
      </c>
      <c r="Z606" s="80">
        <v>15129.260806048862</v>
      </c>
      <c r="AA606" s="80">
        <v>15727.498397503718</v>
      </c>
      <c r="AB606" s="80">
        <v>15735.015272881928</v>
      </c>
      <c r="AC606" s="80">
        <v>16026.904240264872</v>
      </c>
      <c r="AD606" s="80">
        <v>16147.330918987976</v>
      </c>
      <c r="AE606" s="80">
        <v>15737.248387274169</v>
      </c>
      <c r="AF606" s="80">
        <v>15297.836696472297</v>
      </c>
      <c r="AG606" s="80">
        <v>14959.4641942382</v>
      </c>
      <c r="AH606" s="80">
        <v>14872.293406420953</v>
      </c>
      <c r="AI606" s="80">
        <v>14880.617827557342</v>
      </c>
      <c r="AJ606" s="80">
        <v>15039.772290338216</v>
      </c>
      <c r="AK606" s="80">
        <v>15140.241892944417</v>
      </c>
      <c r="AL606" s="80">
        <v>15331.113603338354</v>
      </c>
      <c r="AM606" s="80">
        <v>15999.20905880711</v>
      </c>
      <c r="AN606" s="80">
        <v>16300.534497839359</v>
      </c>
      <c r="AO606" s="80">
        <v>16712.356805645883</v>
      </c>
      <c r="AP606" s="80">
        <v>16256.17752359031</v>
      </c>
      <c r="AQ606" s="80">
        <v>15851.859977105871</v>
      </c>
      <c r="AR606" s="80">
        <v>15442.678065856704</v>
      </c>
      <c r="AS606" s="80">
        <v>15406.235254846022</v>
      </c>
      <c r="AT606" s="80">
        <v>15006.333496178941</v>
      </c>
      <c r="AU606" s="80">
        <v>15018.723231042321</v>
      </c>
      <c r="AV606" s="80">
        <v>14914.70526463603</v>
      </c>
      <c r="AW606" s="80">
        <v>14846.269447912462</v>
      </c>
      <c r="AX606" s="80">
        <v>15693.458237383968</v>
      </c>
      <c r="AY606" s="80">
        <v>13280.400146539161</v>
      </c>
      <c r="AZ606" s="80">
        <v>15201.651384973362</v>
      </c>
      <c r="BA606" s="80">
        <v>13943.873475384511</v>
      </c>
      <c r="BB606" s="80">
        <v>14203.632919659345</v>
      </c>
      <c r="BC606" s="80">
        <v>14289.897804327331</v>
      </c>
      <c r="BD606" s="80">
        <v>14347.778242034936</v>
      </c>
      <c r="BE606" s="80">
        <v>14772.405708825574</v>
      </c>
      <c r="BF606" s="80">
        <v>14334.532281378268</v>
      </c>
      <c r="BG606" s="80">
        <v>11991.915112115614</v>
      </c>
    </row>
    <row r="607" spans="1:59" ht="14.25" customHeight="1">
      <c r="A607" s="78">
        <v>606</v>
      </c>
      <c r="B607" s="79" t="s">
        <v>73</v>
      </c>
      <c r="C607" s="79" t="s">
        <v>175</v>
      </c>
      <c r="D607" s="79">
        <v>18</v>
      </c>
      <c r="E607" s="79">
        <v>12</v>
      </c>
      <c r="F607" s="79">
        <v>15</v>
      </c>
      <c r="G607" s="79" t="s">
        <v>97</v>
      </c>
      <c r="H607" s="79" t="s">
        <v>131</v>
      </c>
      <c r="I607" s="79" t="s">
        <v>88</v>
      </c>
      <c r="J607" s="79" t="s">
        <v>133</v>
      </c>
      <c r="K607" s="80">
        <v>0</v>
      </c>
      <c r="L607" s="80">
        <v>203.7806638854978</v>
      </c>
      <c r="M607" s="80">
        <v>29.79595347900392</v>
      </c>
      <c r="N607" s="80">
        <v>47.175919091796878</v>
      </c>
      <c r="O607" s="80">
        <v>51.165385656738287</v>
      </c>
      <c r="P607" s="80">
        <v>38.839676397705126</v>
      </c>
      <c r="Q607" s="80">
        <v>47.086302532959003</v>
      </c>
      <c r="R607" s="80">
        <v>80.253508996582042</v>
      </c>
      <c r="S607" s="80">
        <v>56.132274182128867</v>
      </c>
      <c r="T607" s="80">
        <v>47.175457104492168</v>
      </c>
      <c r="U607" s="80">
        <v>44.693595867919917</v>
      </c>
      <c r="V607" s="80">
        <v>101.2708973510743</v>
      </c>
      <c r="W607" s="80">
        <v>70.764649951171862</v>
      </c>
      <c r="X607" s="80">
        <v>33.962972564697267</v>
      </c>
      <c r="Y607" s="80">
        <v>15.16315917358399</v>
      </c>
      <c r="Z607" s="80">
        <v>5.6753034851074222</v>
      </c>
      <c r="AA607" s="80">
        <v>90.096964044189448</v>
      </c>
      <c r="AB607" s="80">
        <v>68.637835223388748</v>
      </c>
      <c r="AC607" s="80">
        <v>37.421596264648443</v>
      </c>
      <c r="AD607" s="80">
        <v>55.689510552978561</v>
      </c>
      <c r="AE607" s="80">
        <v>14.454890216064459</v>
      </c>
      <c r="AF607" s="80">
        <v>34.407812933349589</v>
      </c>
      <c r="AG607" s="80">
        <v>94.975233538818429</v>
      </c>
      <c r="AH607" s="80">
        <v>62.606435766601678</v>
      </c>
      <c r="AI607" s="80">
        <v>41.677218444824227</v>
      </c>
      <c r="AJ607" s="80">
        <v>23.58745967407226</v>
      </c>
      <c r="AK607" s="80">
        <v>14.18780992431641</v>
      </c>
      <c r="AL607" s="80">
        <v>16.848106188964849</v>
      </c>
      <c r="AM607" s="80">
        <v>15.07493197021485</v>
      </c>
      <c r="AN607" s="80">
        <v>17.913047839355482</v>
      </c>
      <c r="AO607" s="80">
        <v>14.897597167968749</v>
      </c>
      <c r="AP607" s="80">
        <v>18.00072097167968</v>
      </c>
      <c r="AQ607" s="80">
        <v>48.772885992431632</v>
      </c>
      <c r="AR607" s="80">
        <v>69.879474938964862</v>
      </c>
      <c r="AS607" s="80">
        <v>15.961793041992189</v>
      </c>
      <c r="AT607" s="80">
        <v>46.554467993164081</v>
      </c>
      <c r="AU607" s="80">
        <v>54.180387359619203</v>
      </c>
      <c r="AV607" s="80">
        <v>31.834631304931658</v>
      </c>
      <c r="AW607" s="80">
        <v>19.775081451416021</v>
      </c>
      <c r="AX607" s="80">
        <v>9.4000154724121092</v>
      </c>
      <c r="AY607" s="80">
        <v>308.15206677856412</v>
      </c>
      <c r="AZ607" s="80">
        <v>240.22403272094681</v>
      </c>
      <c r="BA607" s="80">
        <v>200.05610862426721</v>
      </c>
      <c r="BB607" s="80">
        <v>234.11049002685539</v>
      </c>
      <c r="BC607" s="80">
        <v>225.24301798095641</v>
      </c>
      <c r="BD607" s="80">
        <v>57.90470461425781</v>
      </c>
      <c r="BE607" s="80">
        <v>151.37309816894529</v>
      </c>
      <c r="BF607" s="80">
        <v>140.90575433959961</v>
      </c>
      <c r="BG607" s="80">
        <v>223.37251203613229</v>
      </c>
    </row>
    <row r="608" spans="1:59" ht="14.25" customHeight="1">
      <c r="A608" s="78">
        <v>607</v>
      </c>
      <c r="B608" s="79" t="s">
        <v>73</v>
      </c>
      <c r="C608" s="79" t="s">
        <v>175</v>
      </c>
      <c r="D608" s="79">
        <v>18</v>
      </c>
      <c r="E608" s="79">
        <v>12</v>
      </c>
      <c r="F608" s="79">
        <v>21</v>
      </c>
      <c r="G608" s="79" t="s">
        <v>97</v>
      </c>
      <c r="H608" s="79" t="s">
        <v>131</v>
      </c>
      <c r="I608" s="79" t="s">
        <v>88</v>
      </c>
      <c r="J608" s="79" t="s">
        <v>89</v>
      </c>
      <c r="K608" s="80">
        <v>0</v>
      </c>
      <c r="L608" s="80">
        <v>193.47143995361319</v>
      </c>
      <c r="M608" s="80">
        <v>150.28732703857435</v>
      </c>
      <c r="N608" s="80">
        <v>94.611095971679731</v>
      </c>
      <c r="O608" s="80">
        <v>351.93488681030271</v>
      </c>
      <c r="P608" s="80">
        <v>287.63740008544954</v>
      </c>
      <c r="Q608" s="80">
        <v>199.49823121948265</v>
      </c>
      <c r="R608" s="80">
        <v>306.69607392578177</v>
      </c>
      <c r="S608" s="80">
        <v>372.76845797729538</v>
      </c>
      <c r="T608" s="80">
        <v>161.45966809692408</v>
      </c>
      <c r="U608" s="80">
        <v>275.83662583007805</v>
      </c>
      <c r="V608" s="80">
        <v>135.31096475219735</v>
      </c>
      <c r="W608" s="80">
        <v>150.91230861816405</v>
      </c>
      <c r="X608" s="80">
        <v>89.6461396179199</v>
      </c>
      <c r="Y608" s="80">
        <v>60.296883697509749</v>
      </c>
      <c r="Z608" s="80">
        <v>102.50067863769516</v>
      </c>
      <c r="AA608" s="80">
        <v>95.850738342285226</v>
      </c>
      <c r="AB608" s="80">
        <v>364.53630372314399</v>
      </c>
      <c r="AC608" s="80">
        <v>133.80341976318365</v>
      </c>
      <c r="AD608" s="80">
        <v>105.51827239379871</v>
      </c>
      <c r="AE608" s="80">
        <v>195.96520680541988</v>
      </c>
      <c r="AF608" s="80">
        <v>130.16232866210956</v>
      </c>
      <c r="AG608" s="80">
        <v>135.93522784423823</v>
      </c>
      <c r="AH608" s="80">
        <v>107.37905715942374</v>
      </c>
      <c r="AI608" s="80">
        <v>205.62700036621089</v>
      </c>
      <c r="AJ608" s="80">
        <v>125.46931570434587</v>
      </c>
      <c r="AK608" s="80">
        <v>100.11476634521495</v>
      </c>
      <c r="AL608" s="80">
        <v>149.86149368286138</v>
      </c>
      <c r="AM608" s="80">
        <v>70.408244946289003</v>
      </c>
      <c r="AN608" s="80">
        <v>125.03365120849627</v>
      </c>
      <c r="AO608" s="80">
        <v>114.83220044555658</v>
      </c>
      <c r="AP608" s="80">
        <v>233.28802789916978</v>
      </c>
      <c r="AQ608" s="80">
        <v>227.43377919311564</v>
      </c>
      <c r="AR608" s="80">
        <v>197.37592160034217</v>
      </c>
      <c r="AS608" s="80">
        <v>91.953446136474611</v>
      </c>
      <c r="AT608" s="80">
        <v>153.30804088134792</v>
      </c>
      <c r="AU608" s="80">
        <v>136.02334960327144</v>
      </c>
      <c r="AV608" s="80">
        <v>114.30433003540055</v>
      </c>
      <c r="AW608" s="80">
        <v>171.40073079834011</v>
      </c>
      <c r="AX608" s="80">
        <v>165.7941858337401</v>
      </c>
      <c r="AY608" s="80">
        <v>463.5432460876458</v>
      </c>
      <c r="AZ608" s="80">
        <v>994.12895434570248</v>
      </c>
      <c r="BA608" s="80">
        <v>434.39364706420884</v>
      </c>
      <c r="BB608" s="80">
        <v>413.56132179565384</v>
      </c>
      <c r="BC608" s="80">
        <v>642.06367192382743</v>
      </c>
      <c r="BD608" s="80">
        <v>411.89588378295923</v>
      </c>
      <c r="BE608" s="80">
        <v>664.1342861328111</v>
      </c>
      <c r="BF608" s="80">
        <v>477.13589739379978</v>
      </c>
      <c r="BG608" s="80">
        <v>716.17659805907988</v>
      </c>
    </row>
    <row r="609" spans="1:59" ht="14.25" customHeight="1">
      <c r="A609" s="78">
        <v>608</v>
      </c>
      <c r="B609" s="79" t="s">
        <v>73</v>
      </c>
      <c r="C609" s="79" t="s">
        <v>175</v>
      </c>
      <c r="D609" s="79">
        <v>18</v>
      </c>
      <c r="E609" s="79">
        <v>12</v>
      </c>
      <c r="F609" s="79">
        <v>23</v>
      </c>
      <c r="G609" s="79" t="s">
        <v>97</v>
      </c>
      <c r="H609" s="79" t="s">
        <v>131</v>
      </c>
      <c r="I609" s="79" t="s">
        <v>91</v>
      </c>
      <c r="J609" s="79" t="s">
        <v>92</v>
      </c>
      <c r="K609" s="80">
        <v>0</v>
      </c>
      <c r="L609" s="80">
        <v>0</v>
      </c>
      <c r="M609" s="80">
        <v>0</v>
      </c>
      <c r="N609" s="80">
        <v>0</v>
      </c>
      <c r="O609" s="80">
        <v>0</v>
      </c>
      <c r="P609" s="80">
        <v>0</v>
      </c>
      <c r="Q609" s="80">
        <v>0</v>
      </c>
      <c r="R609" s="80">
        <v>8.8655822753906252E-2</v>
      </c>
      <c r="S609" s="80">
        <v>8.8655767822265627E-2</v>
      </c>
      <c r="T609" s="80">
        <v>8.8655712890625002E-2</v>
      </c>
      <c r="U609" s="80">
        <v>8.86556640625E-2</v>
      </c>
      <c r="V609" s="80">
        <v>8.8646081542968741E-2</v>
      </c>
      <c r="W609" s="80">
        <v>0.44321380004882804</v>
      </c>
      <c r="X609" s="80">
        <v>0</v>
      </c>
      <c r="Y609" s="80">
        <v>0</v>
      </c>
      <c r="Z609" s="80">
        <v>0</v>
      </c>
      <c r="AA609" s="80">
        <v>0</v>
      </c>
      <c r="AB609" s="80">
        <v>0</v>
      </c>
      <c r="AC609" s="80">
        <v>0</v>
      </c>
      <c r="AD609" s="80">
        <v>0</v>
      </c>
      <c r="AE609" s="80">
        <v>0</v>
      </c>
      <c r="AF609" s="80">
        <v>0</v>
      </c>
      <c r="AG609" s="80">
        <v>0</v>
      </c>
      <c r="AH609" s="80">
        <v>0</v>
      </c>
      <c r="AI609" s="80">
        <v>0</v>
      </c>
      <c r="AJ609" s="80">
        <v>0</v>
      </c>
      <c r="AK609" s="80">
        <v>0</v>
      </c>
      <c r="AL609" s="80">
        <v>0</v>
      </c>
      <c r="AM609" s="80">
        <v>0</v>
      </c>
      <c r="AN609" s="80">
        <v>8.86556640625E-2</v>
      </c>
      <c r="AO609" s="80">
        <v>0</v>
      </c>
      <c r="AP609" s="80">
        <v>0.44327617187500001</v>
      </c>
      <c r="AQ609" s="80">
        <v>0</v>
      </c>
      <c r="AR609" s="80">
        <v>0</v>
      </c>
      <c r="AS609" s="80">
        <v>0</v>
      </c>
      <c r="AT609" s="80">
        <v>8.8655767822265627E-2</v>
      </c>
      <c r="AU609" s="80">
        <v>0</v>
      </c>
      <c r="AV609" s="80">
        <v>8.865304565429688E-2</v>
      </c>
      <c r="AW609" s="80">
        <v>0.1773116455078125</v>
      </c>
      <c r="AX609" s="80">
        <v>0.35462340087890626</v>
      </c>
      <c r="AY609" s="80">
        <v>0</v>
      </c>
      <c r="AZ609" s="80">
        <v>8.8655712890625002E-2</v>
      </c>
      <c r="BA609" s="80">
        <v>0</v>
      </c>
      <c r="BB609" s="80">
        <v>0</v>
      </c>
      <c r="BC609" s="80">
        <v>8.86556640625E-2</v>
      </c>
      <c r="BD609" s="80">
        <v>0</v>
      </c>
      <c r="BE609" s="80">
        <v>8.8652990722656241E-2</v>
      </c>
      <c r="BF609" s="80">
        <v>0.35462329101562495</v>
      </c>
      <c r="BG609" s="80">
        <v>0.26596788940429689</v>
      </c>
    </row>
    <row r="610" spans="1:59" ht="14.25" customHeight="1">
      <c r="A610" s="78">
        <v>609</v>
      </c>
      <c r="B610" s="79" t="s">
        <v>73</v>
      </c>
      <c r="C610" s="79" t="s">
        <v>175</v>
      </c>
      <c r="D610" s="79">
        <v>18</v>
      </c>
      <c r="E610" s="79">
        <v>12</v>
      </c>
      <c r="F610" s="79">
        <v>33</v>
      </c>
      <c r="G610" s="79" t="s">
        <v>97</v>
      </c>
      <c r="H610" s="79" t="s">
        <v>131</v>
      </c>
      <c r="I610" s="79" t="s">
        <v>94</v>
      </c>
      <c r="J610" s="79" t="s">
        <v>95</v>
      </c>
      <c r="K610" s="80">
        <v>0</v>
      </c>
      <c r="L610" s="80">
        <v>0</v>
      </c>
      <c r="M610" s="80">
        <v>0</v>
      </c>
      <c r="N610" s="80">
        <v>0</v>
      </c>
      <c r="O610" s="80">
        <v>0</v>
      </c>
      <c r="P610" s="80">
        <v>0</v>
      </c>
      <c r="Q610" s="80">
        <v>0</v>
      </c>
      <c r="R610" s="80">
        <v>0</v>
      </c>
      <c r="S610" s="80">
        <v>0</v>
      </c>
      <c r="T610" s="80">
        <v>0</v>
      </c>
      <c r="U610" s="80">
        <v>0</v>
      </c>
      <c r="V610" s="80">
        <v>0</v>
      </c>
      <c r="W610" s="80">
        <v>0</v>
      </c>
      <c r="X610" s="80">
        <v>0</v>
      </c>
      <c r="Y610" s="80">
        <v>0</v>
      </c>
      <c r="Z610" s="80">
        <v>0</v>
      </c>
      <c r="AA610" s="80">
        <v>0</v>
      </c>
      <c r="AB610" s="80">
        <v>0</v>
      </c>
      <c r="AC610" s="80">
        <v>0</v>
      </c>
      <c r="AD610" s="80">
        <v>0</v>
      </c>
      <c r="AE610" s="80">
        <v>0</v>
      </c>
      <c r="AF610" s="80">
        <v>0</v>
      </c>
      <c r="AG610" s="80">
        <v>0</v>
      </c>
      <c r="AH610" s="80">
        <v>0</v>
      </c>
      <c r="AI610" s="80">
        <v>0</v>
      </c>
      <c r="AJ610" s="80">
        <v>0</v>
      </c>
      <c r="AK610" s="80">
        <v>0</v>
      </c>
      <c r="AL610" s="80">
        <v>0</v>
      </c>
      <c r="AM610" s="80">
        <v>0</v>
      </c>
      <c r="AN610" s="80">
        <v>0</v>
      </c>
      <c r="AO610" s="80">
        <v>0</v>
      </c>
      <c r="AP610" s="80">
        <v>0</v>
      </c>
      <c r="AQ610" s="80">
        <v>0</v>
      </c>
      <c r="AR610" s="80">
        <v>8.8675958251953124E-2</v>
      </c>
      <c r="AS610" s="80">
        <v>0</v>
      </c>
      <c r="AT610" s="80">
        <v>8.8676007080078126E-2</v>
      </c>
      <c r="AU610" s="80">
        <v>0</v>
      </c>
      <c r="AV610" s="80">
        <v>0</v>
      </c>
      <c r="AW610" s="80">
        <v>0</v>
      </c>
      <c r="AX610" s="80">
        <v>0.97543399658203112</v>
      </c>
      <c r="AY610" s="80">
        <v>0</v>
      </c>
      <c r="AZ610" s="80">
        <v>0</v>
      </c>
      <c r="BA610" s="80">
        <v>0</v>
      </c>
      <c r="BB610" s="80">
        <v>0</v>
      </c>
      <c r="BC610" s="80">
        <v>0</v>
      </c>
      <c r="BD610" s="80">
        <v>0</v>
      </c>
      <c r="BE610" s="80">
        <v>8.8675958251953124E-2</v>
      </c>
      <c r="BF610" s="80">
        <v>0</v>
      </c>
      <c r="BG610" s="80">
        <v>0</v>
      </c>
    </row>
    <row r="611" spans="1:59" ht="14.25" customHeight="1">
      <c r="A611" s="78">
        <v>610</v>
      </c>
      <c r="B611" s="79" t="s">
        <v>73</v>
      </c>
      <c r="C611" s="79" t="s">
        <v>175</v>
      </c>
      <c r="D611" s="79">
        <v>18</v>
      </c>
      <c r="E611" s="79">
        <v>12</v>
      </c>
      <c r="F611" s="79">
        <v>66</v>
      </c>
      <c r="G611" s="79" t="s">
        <v>97</v>
      </c>
      <c r="H611" s="79" t="s">
        <v>131</v>
      </c>
      <c r="I611" s="79" t="s">
        <v>97</v>
      </c>
      <c r="J611" s="79" t="s">
        <v>99</v>
      </c>
      <c r="K611" s="80">
        <v>0</v>
      </c>
      <c r="L611" s="80">
        <v>172.3647323120116</v>
      </c>
      <c r="M611" s="80">
        <v>37.063063806152371</v>
      </c>
      <c r="N611" s="80">
        <v>92.739364727783141</v>
      </c>
      <c r="O611" s="80">
        <v>55.413371844482384</v>
      </c>
      <c r="P611" s="80">
        <v>72.627275177002019</v>
      </c>
      <c r="Q611" s="80">
        <v>333.26071949462983</v>
      </c>
      <c r="R611" s="80">
        <v>555.42262171020354</v>
      </c>
      <c r="S611" s="80">
        <v>147.45690621948242</v>
      </c>
      <c r="T611" s="80">
        <v>220.85463035888677</v>
      </c>
      <c r="U611" s="80">
        <v>368.3372694763176</v>
      </c>
      <c r="V611" s="80">
        <v>50.359972808837881</v>
      </c>
      <c r="W611" s="80">
        <v>1005.2976344177225</v>
      </c>
      <c r="X611" s="80">
        <v>287.27133644409179</v>
      </c>
      <c r="Y611" s="80">
        <v>115.44486370239257</v>
      </c>
      <c r="Z611" s="80">
        <v>81.928715917968702</v>
      </c>
      <c r="AA611" s="80">
        <v>73.237553912353519</v>
      </c>
      <c r="AB611" s="80">
        <v>137.42681128540039</v>
      </c>
      <c r="AC611" s="80">
        <v>82.898908203124975</v>
      </c>
      <c r="AD611" s="80">
        <v>157.64648793334953</v>
      </c>
      <c r="AE611" s="80">
        <v>416.63841510620193</v>
      </c>
      <c r="AF611" s="80">
        <v>600.53570698242004</v>
      </c>
      <c r="AG611" s="80">
        <v>235.5087521179201</v>
      </c>
      <c r="AH611" s="80">
        <v>113.31854360961918</v>
      </c>
      <c r="AI611" s="80">
        <v>112.7856476501466</v>
      </c>
      <c r="AJ611" s="80">
        <v>115.35341765747064</v>
      </c>
      <c r="AK611" s="80">
        <v>150.90924373168954</v>
      </c>
      <c r="AL611" s="80">
        <v>88.310584985351483</v>
      </c>
      <c r="AM611" s="80">
        <v>59.934791198730458</v>
      </c>
      <c r="AN611" s="80">
        <v>107.37884740600578</v>
      </c>
      <c r="AO611" s="80">
        <v>97.439785534667934</v>
      </c>
      <c r="AP611" s="80">
        <v>566.40561665649466</v>
      </c>
      <c r="AQ611" s="80">
        <v>173.43295066528304</v>
      </c>
      <c r="AR611" s="80">
        <v>323.90614833984381</v>
      </c>
      <c r="AS611" s="80">
        <v>54.616100610351559</v>
      </c>
      <c r="AT611" s="80">
        <v>712.4724215454105</v>
      </c>
      <c r="AU611" s="80">
        <v>68.632257257080056</v>
      </c>
      <c r="AV611" s="80">
        <v>283.2970298400877</v>
      </c>
      <c r="AW611" s="80">
        <v>68.452126110839828</v>
      </c>
      <c r="AX611" s="80">
        <v>81.8381286987305</v>
      </c>
      <c r="AY611" s="80">
        <v>192.3971806945799</v>
      </c>
      <c r="AZ611" s="80">
        <v>1161.155950866698</v>
      </c>
      <c r="BA611" s="80">
        <v>1583.9350023681613</v>
      </c>
      <c r="BB611" s="80">
        <v>365.11212681884746</v>
      </c>
      <c r="BC611" s="80">
        <v>1064.4350412841786</v>
      </c>
      <c r="BD611" s="80">
        <v>326.90999431152363</v>
      </c>
      <c r="BE611" s="80">
        <v>890.38853807372675</v>
      </c>
      <c r="BF611" s="80">
        <v>791.6007650207531</v>
      </c>
      <c r="BG611" s="80">
        <v>656.31594455566426</v>
      </c>
    </row>
    <row r="612" spans="1:59" ht="14.25" customHeight="1">
      <c r="A612" s="78">
        <v>611</v>
      </c>
      <c r="B612" s="79" t="s">
        <v>73</v>
      </c>
      <c r="C612" s="79" t="s">
        <v>175</v>
      </c>
      <c r="D612" s="79">
        <v>18</v>
      </c>
      <c r="E612" s="79">
        <v>12</v>
      </c>
      <c r="F612" s="79">
        <v>68</v>
      </c>
      <c r="G612" s="79" t="s">
        <v>97</v>
      </c>
      <c r="H612" s="79" t="s">
        <v>131</v>
      </c>
      <c r="I612" s="79" t="s">
        <v>91</v>
      </c>
      <c r="J612" s="79" t="s">
        <v>102</v>
      </c>
      <c r="K612" s="80">
        <v>0</v>
      </c>
      <c r="L612" s="80">
        <v>45.214167980957043</v>
      </c>
      <c r="M612" s="80">
        <v>33.87133434448242</v>
      </c>
      <c r="N612" s="80">
        <v>3.7241265625000004</v>
      </c>
      <c r="O612" s="80">
        <v>8.7775276184082038</v>
      </c>
      <c r="P612" s="80">
        <v>19.948491778564463</v>
      </c>
      <c r="Q612" s="80">
        <v>12.500938439941409</v>
      </c>
      <c r="R612" s="80">
        <v>58.159022723388659</v>
      </c>
      <c r="S612" s="80">
        <v>28.192530908203121</v>
      </c>
      <c r="T612" s="80">
        <v>16.93353752441406</v>
      </c>
      <c r="U612" s="80">
        <v>37.147702624511709</v>
      </c>
      <c r="V612" s="80">
        <v>14.982792138671872</v>
      </c>
      <c r="W612" s="80">
        <v>28.725039300537112</v>
      </c>
      <c r="X612" s="80">
        <v>11.083652386474606</v>
      </c>
      <c r="Y612" s="80">
        <v>10.727547375488287</v>
      </c>
      <c r="Z612" s="80">
        <v>6.9156583557128899</v>
      </c>
      <c r="AA612" s="80">
        <v>17.28784584350586</v>
      </c>
      <c r="AB612" s="80">
        <v>8.9542173828125016</v>
      </c>
      <c r="AC612" s="80">
        <v>16.40213434448243</v>
      </c>
      <c r="AD612" s="80">
        <v>8.8663361389160169</v>
      </c>
      <c r="AE612" s="80">
        <v>16.75783771972656</v>
      </c>
      <c r="AF612" s="80">
        <v>28.460480029296871</v>
      </c>
      <c r="AG612" s="80">
        <v>36.617708551025395</v>
      </c>
      <c r="AH612" s="80">
        <v>20.660146478271479</v>
      </c>
      <c r="AI612" s="80">
        <v>6.2068937683105476</v>
      </c>
      <c r="AJ612" s="80">
        <v>17.202906549072271</v>
      </c>
      <c r="AK612" s="80">
        <v>19.860578497314453</v>
      </c>
      <c r="AL612" s="80">
        <v>9.9308743713378895</v>
      </c>
      <c r="AM612" s="80">
        <v>14.189062591552736</v>
      </c>
      <c r="AN612" s="80">
        <v>25.80243710327149</v>
      </c>
      <c r="AO612" s="80">
        <v>14.62881785888672</v>
      </c>
      <c r="AP612" s="80">
        <v>35.551161804199211</v>
      </c>
      <c r="AQ612" s="80">
        <v>42.111484057617091</v>
      </c>
      <c r="AR612" s="80">
        <v>63.831918347167857</v>
      </c>
      <c r="AS612" s="80">
        <v>4.7877394409179681</v>
      </c>
      <c r="AT612" s="80">
        <v>6.3838206359863268</v>
      </c>
      <c r="AU612" s="80">
        <v>5.5859932067871085</v>
      </c>
      <c r="AV612" s="80">
        <v>11.438496612548828</v>
      </c>
      <c r="AW612" s="80">
        <v>48.23216209106441</v>
      </c>
      <c r="AX612" s="80">
        <v>34.577326165771488</v>
      </c>
      <c r="AY612" s="80">
        <v>39.897911993408208</v>
      </c>
      <c r="AZ612" s="80">
        <v>104.08423878173831</v>
      </c>
      <c r="BA612" s="80">
        <v>57.008315899658164</v>
      </c>
      <c r="BB612" s="80">
        <v>24.027678576660161</v>
      </c>
      <c r="BC612" s="80">
        <v>71.107382312011694</v>
      </c>
      <c r="BD612" s="80">
        <v>50.896406475830084</v>
      </c>
      <c r="BE612" s="80">
        <v>133.51500225219769</v>
      </c>
      <c r="BF612" s="80">
        <v>48.23374011230468</v>
      </c>
      <c r="BG612" s="80">
        <v>91.498917651367066</v>
      </c>
    </row>
    <row r="613" spans="1:59" ht="14.25" customHeight="1">
      <c r="A613" s="78">
        <v>612</v>
      </c>
      <c r="B613" s="79" t="s">
        <v>73</v>
      </c>
      <c r="C613" s="79" t="s">
        <v>175</v>
      </c>
      <c r="D613" s="79">
        <v>18</v>
      </c>
      <c r="E613" s="79">
        <v>12</v>
      </c>
      <c r="F613" s="79">
        <v>82</v>
      </c>
      <c r="G613" s="79" t="s">
        <v>97</v>
      </c>
      <c r="H613" s="79" t="s">
        <v>131</v>
      </c>
      <c r="I613" s="79" t="s">
        <v>97</v>
      </c>
      <c r="J613" s="79" t="s">
        <v>137</v>
      </c>
      <c r="K613" s="80">
        <v>0</v>
      </c>
      <c r="L613" s="80">
        <v>0.97549824218749992</v>
      </c>
      <c r="M613" s="80">
        <v>0</v>
      </c>
      <c r="N613" s="80">
        <v>0.88671399536132811</v>
      </c>
      <c r="O613" s="80">
        <v>0</v>
      </c>
      <c r="P613" s="80">
        <v>0</v>
      </c>
      <c r="Q613" s="80">
        <v>0.26602224121093748</v>
      </c>
      <c r="R613" s="80">
        <v>0.53205402221679687</v>
      </c>
      <c r="S613" s="80">
        <v>0.79802922973632817</v>
      </c>
      <c r="T613" s="80">
        <v>0.62069035034179698</v>
      </c>
      <c r="U613" s="80">
        <v>1.241409332275391</v>
      </c>
      <c r="V613" s="80">
        <v>1.773380627441407</v>
      </c>
      <c r="W613" s="80">
        <v>1.8619932983398439</v>
      </c>
      <c r="X613" s="80">
        <v>1.4187676269531251</v>
      </c>
      <c r="Y613" s="80">
        <v>2.4829951416015619</v>
      </c>
      <c r="Z613" s="80">
        <v>5.6745866271972654</v>
      </c>
      <c r="AA613" s="80">
        <v>6.2961211730957034</v>
      </c>
      <c r="AB613" s="80">
        <v>2.660507257080079</v>
      </c>
      <c r="AC613" s="80">
        <v>2.3942074768066401</v>
      </c>
      <c r="AD613" s="80">
        <v>6.4734470031738276</v>
      </c>
      <c r="AE613" s="80">
        <v>3.5471221069335939</v>
      </c>
      <c r="AF613" s="80">
        <v>0.1773524353027344</v>
      </c>
      <c r="AG613" s="80">
        <v>9.2222966918945328</v>
      </c>
      <c r="AH613" s="80">
        <v>8.2468778259277364</v>
      </c>
      <c r="AI613" s="80">
        <v>5.0544680358886724</v>
      </c>
      <c r="AJ613" s="80">
        <v>11.705183587646481</v>
      </c>
      <c r="AK613" s="80">
        <v>5.0544976135253901</v>
      </c>
      <c r="AL613" s="80">
        <v>0.70941733398437501</v>
      </c>
      <c r="AM613" s="80">
        <v>1.0641201843261721</v>
      </c>
      <c r="AN613" s="80">
        <v>1.59617373046875</v>
      </c>
      <c r="AO613" s="80">
        <v>0.17735070190429689</v>
      </c>
      <c r="AP613" s="80">
        <v>0</v>
      </c>
      <c r="AQ613" s="80">
        <v>4.9659765014648443</v>
      </c>
      <c r="AR613" s="80">
        <v>4.1679167175292982</v>
      </c>
      <c r="AS613" s="80">
        <v>4.2564806945800786</v>
      </c>
      <c r="AT613" s="80">
        <v>2.039580480957031</v>
      </c>
      <c r="AU613" s="80">
        <v>1.862116534423828</v>
      </c>
      <c r="AV613" s="80">
        <v>3.813086315917968</v>
      </c>
      <c r="AW613" s="80">
        <v>21.368725366210931</v>
      </c>
      <c r="AX613" s="80">
        <v>1.5074887878417971</v>
      </c>
      <c r="AY613" s="80">
        <v>1.9507647033691411</v>
      </c>
      <c r="AZ613" s="80">
        <v>3.2807557250976558</v>
      </c>
      <c r="BA613" s="80">
        <v>5.0543050109863286</v>
      </c>
      <c r="BB613" s="80">
        <v>21.725555285644521</v>
      </c>
      <c r="BC613" s="80">
        <v>21.902857238769531</v>
      </c>
      <c r="BD613" s="80">
        <v>5.2318354614257796</v>
      </c>
      <c r="BE613" s="80">
        <v>10.197951623535159</v>
      </c>
      <c r="BF613" s="80">
        <v>9.2221525390625008</v>
      </c>
      <c r="BG613" s="80">
        <v>15.78392175292969</v>
      </c>
    </row>
    <row r="614" spans="1:59" ht="14.25" customHeight="1">
      <c r="A614" s="78">
        <v>613</v>
      </c>
      <c r="B614" s="79" t="s">
        <v>73</v>
      </c>
      <c r="C614" s="79" t="s">
        <v>175</v>
      </c>
      <c r="D614" s="79">
        <v>18</v>
      </c>
      <c r="E614" s="79">
        <v>12</v>
      </c>
      <c r="F614" s="79">
        <v>92</v>
      </c>
      <c r="G614" s="79" t="s">
        <v>97</v>
      </c>
      <c r="H614" s="79" t="s">
        <v>131</v>
      </c>
      <c r="I614" s="79" t="s">
        <v>91</v>
      </c>
      <c r="J614" s="79" t="s">
        <v>139</v>
      </c>
      <c r="K614" s="80">
        <v>0</v>
      </c>
      <c r="L614" s="80">
        <v>0.44340330200195299</v>
      </c>
      <c r="M614" s="80">
        <v>0</v>
      </c>
      <c r="N614" s="80">
        <v>0</v>
      </c>
      <c r="O614" s="80">
        <v>0</v>
      </c>
      <c r="P614" s="80">
        <v>0</v>
      </c>
      <c r="Q614" s="80">
        <v>0</v>
      </c>
      <c r="R614" s="80">
        <v>0</v>
      </c>
      <c r="S614" s="80">
        <v>0</v>
      </c>
      <c r="T614" s="80">
        <v>0</v>
      </c>
      <c r="U614" s="80">
        <v>0</v>
      </c>
      <c r="V614" s="80">
        <v>0</v>
      </c>
      <c r="W614" s="80">
        <v>0.35465590820312498</v>
      </c>
      <c r="X614" s="80">
        <v>0</v>
      </c>
      <c r="Y614" s="80">
        <v>0</v>
      </c>
      <c r="Z614" s="80">
        <v>0.17734878540039059</v>
      </c>
      <c r="AA614" s="80">
        <v>0</v>
      </c>
      <c r="AB614" s="80">
        <v>8.868482055664062E-2</v>
      </c>
      <c r="AC614" s="80">
        <v>0</v>
      </c>
      <c r="AD614" s="80">
        <v>0</v>
      </c>
      <c r="AE614" s="80">
        <v>0</v>
      </c>
      <c r="AF614" s="80">
        <v>0</v>
      </c>
      <c r="AG614" s="80">
        <v>0</v>
      </c>
      <c r="AH614" s="80">
        <v>0</v>
      </c>
      <c r="AI614" s="80">
        <v>0</v>
      </c>
      <c r="AJ614" s="80">
        <v>0</v>
      </c>
      <c r="AK614" s="80">
        <v>0.26605451660156249</v>
      </c>
      <c r="AL614" s="80">
        <v>0</v>
      </c>
      <c r="AM614" s="80">
        <v>0</v>
      </c>
      <c r="AN614" s="80">
        <v>0</v>
      </c>
      <c r="AO614" s="80">
        <v>0</v>
      </c>
      <c r="AP614" s="80">
        <v>0</v>
      </c>
      <c r="AQ614" s="80">
        <v>0</v>
      </c>
      <c r="AR614" s="80">
        <v>0</v>
      </c>
      <c r="AS614" s="80">
        <v>0</v>
      </c>
      <c r="AT614" s="80">
        <v>0</v>
      </c>
      <c r="AU614" s="80">
        <v>0</v>
      </c>
      <c r="AV614" s="80">
        <v>0</v>
      </c>
      <c r="AW614" s="80">
        <v>0</v>
      </c>
      <c r="AX614" s="80">
        <v>0</v>
      </c>
      <c r="AY614" s="80">
        <v>0.35473933715820311</v>
      </c>
      <c r="AZ614" s="80">
        <v>0</v>
      </c>
      <c r="BA614" s="80">
        <v>0</v>
      </c>
      <c r="BB614" s="80">
        <v>0.26603360595703118</v>
      </c>
      <c r="BC614" s="80">
        <v>0</v>
      </c>
      <c r="BD614" s="80">
        <v>0.35473933715820311</v>
      </c>
      <c r="BE614" s="80">
        <v>0</v>
      </c>
      <c r="BF614" s="80">
        <v>0</v>
      </c>
      <c r="BG614" s="80">
        <v>0.35473933715820311</v>
      </c>
    </row>
    <row r="615" spans="1:59" ht="14.25" customHeight="1">
      <c r="A615" s="78">
        <v>614</v>
      </c>
      <c r="B615" s="79" t="s">
        <v>73</v>
      </c>
      <c r="C615" s="79" t="s">
        <v>175</v>
      </c>
      <c r="D615" s="79">
        <v>18</v>
      </c>
      <c r="E615" s="79">
        <v>15</v>
      </c>
      <c r="F615" s="79">
        <v>3</v>
      </c>
      <c r="G615" s="79" t="s">
        <v>88</v>
      </c>
      <c r="H615" s="79" t="s">
        <v>133</v>
      </c>
      <c r="I615" s="79" t="s">
        <v>84</v>
      </c>
      <c r="J615" s="79" t="s">
        <v>106</v>
      </c>
      <c r="K615" s="80">
        <v>0</v>
      </c>
      <c r="L615" s="80">
        <v>1.5961324951171869</v>
      </c>
      <c r="M615" s="80">
        <v>0</v>
      </c>
      <c r="N615" s="80">
        <v>8.8674218750000006E-2</v>
      </c>
      <c r="O615" s="80">
        <v>0.53203682250976558</v>
      </c>
      <c r="P615" s="80">
        <v>0.26602302246093751</v>
      </c>
      <c r="Q615" s="80">
        <v>0</v>
      </c>
      <c r="R615" s="80">
        <v>0.88673121337890615</v>
      </c>
      <c r="S615" s="80">
        <v>8.8675061035156252E-2</v>
      </c>
      <c r="T615" s="80">
        <v>1.0641017761230469</v>
      </c>
      <c r="U615" s="80">
        <v>0.26602655639648443</v>
      </c>
      <c r="V615" s="80">
        <v>0.70939599609375004</v>
      </c>
      <c r="W615" s="80">
        <v>0</v>
      </c>
      <c r="X615" s="80">
        <v>8.867142333984375E-2</v>
      </c>
      <c r="Y615" s="80">
        <v>0.17734258422851559</v>
      </c>
      <c r="Z615" s="80">
        <v>8.8674322509765632E-2</v>
      </c>
      <c r="AA615" s="80">
        <v>0.17735016479492191</v>
      </c>
      <c r="AB615" s="80">
        <v>0.26601443481445308</v>
      </c>
      <c r="AC615" s="80">
        <v>0.26601480102539071</v>
      </c>
      <c r="AD615" s="80">
        <v>0</v>
      </c>
      <c r="AE615" s="80">
        <v>0</v>
      </c>
      <c r="AF615" s="80">
        <v>0</v>
      </c>
      <c r="AG615" s="80">
        <v>0.1773470153808594</v>
      </c>
      <c r="AH615" s="80">
        <v>8.8676007080078126E-2</v>
      </c>
      <c r="AI615" s="80">
        <v>0</v>
      </c>
      <c r="AJ615" s="80">
        <v>8.867343139648437E-2</v>
      </c>
      <c r="AK615" s="80">
        <v>8.8675585937499996E-2</v>
      </c>
      <c r="AL615" s="80">
        <v>8.8675427246093758E-2</v>
      </c>
      <c r="AM615" s="80">
        <v>0</v>
      </c>
      <c r="AN615" s="80">
        <v>0</v>
      </c>
      <c r="AO615" s="80">
        <v>0</v>
      </c>
      <c r="AP615" s="80">
        <v>0</v>
      </c>
      <c r="AQ615" s="80">
        <v>0</v>
      </c>
      <c r="AR615" s="80">
        <v>0</v>
      </c>
      <c r="AS615" s="80">
        <v>0</v>
      </c>
      <c r="AT615" s="80">
        <v>0</v>
      </c>
      <c r="AU615" s="80">
        <v>8.8675164794921879E-2</v>
      </c>
      <c r="AV615" s="80">
        <v>0</v>
      </c>
      <c r="AW615" s="80">
        <v>8.867343139648437E-2</v>
      </c>
      <c r="AX615" s="80">
        <v>0.17735148925781249</v>
      </c>
      <c r="AY615" s="80">
        <v>0.62070640869140625</v>
      </c>
      <c r="AZ615" s="80">
        <v>1.862170159912109</v>
      </c>
      <c r="BA615" s="80">
        <v>0.4433741943359375</v>
      </c>
      <c r="BB615" s="80">
        <v>8.8674322509765632E-2</v>
      </c>
      <c r="BC615" s="80">
        <v>0.35470072021484378</v>
      </c>
      <c r="BD615" s="80">
        <v>0.62073027343749998</v>
      </c>
      <c r="BE615" s="80">
        <v>0.17736056518554691</v>
      </c>
      <c r="BF615" s="80">
        <v>0</v>
      </c>
      <c r="BG615" s="80">
        <v>0.35470308837890629</v>
      </c>
    </row>
    <row r="616" spans="1:59" ht="14.25" customHeight="1">
      <c r="A616" s="78">
        <v>615</v>
      </c>
      <c r="B616" s="79" t="s">
        <v>73</v>
      </c>
      <c r="C616" s="79" t="s">
        <v>175</v>
      </c>
      <c r="D616" s="79">
        <v>18</v>
      </c>
      <c r="E616" s="79">
        <v>15</v>
      </c>
      <c r="F616" s="79">
        <v>12</v>
      </c>
      <c r="G616" s="79" t="s">
        <v>88</v>
      </c>
      <c r="H616" s="79" t="s">
        <v>133</v>
      </c>
      <c r="I616" s="79" t="s">
        <v>97</v>
      </c>
      <c r="J616" s="79" t="s">
        <v>131</v>
      </c>
      <c r="K616" s="80">
        <v>0</v>
      </c>
      <c r="L616" s="80">
        <v>161.03790539550741</v>
      </c>
      <c r="M616" s="80">
        <v>68.281770233154276</v>
      </c>
      <c r="N616" s="80">
        <v>5.3206125305175789</v>
      </c>
      <c r="O616" s="80">
        <v>48.507717565917893</v>
      </c>
      <c r="P616" s="80">
        <v>52.940948590087856</v>
      </c>
      <c r="Q616" s="80">
        <v>72.273114251709131</v>
      </c>
      <c r="R616" s="80">
        <v>34.14030320434572</v>
      </c>
      <c r="S616" s="80">
        <v>21.63759299316407</v>
      </c>
      <c r="T616" s="80">
        <v>23.499312567138659</v>
      </c>
      <c r="U616" s="80">
        <v>33.164165875244187</v>
      </c>
      <c r="V616" s="80">
        <v>30.23845098266602</v>
      </c>
      <c r="W616" s="80">
        <v>146.76164767456049</v>
      </c>
      <c r="X616" s="80">
        <v>36.44671607055664</v>
      </c>
      <c r="Y616" s="80">
        <v>77.859818444824299</v>
      </c>
      <c r="Z616" s="80">
        <v>14.897659527587891</v>
      </c>
      <c r="AA616" s="80">
        <v>20.0412802307129</v>
      </c>
      <c r="AB616" s="80">
        <v>102.33309390258771</v>
      </c>
      <c r="AC616" s="80">
        <v>100.8255724121093</v>
      </c>
      <c r="AD616" s="80">
        <v>29.351170758056639</v>
      </c>
      <c r="AE616" s="80">
        <v>80.427654193115259</v>
      </c>
      <c r="AF616" s="80">
        <v>11.173060101318359</v>
      </c>
      <c r="AG616" s="80">
        <v>15.60695310058594</v>
      </c>
      <c r="AH616" s="80">
        <v>56.22112913818367</v>
      </c>
      <c r="AI616" s="80">
        <v>61.364978900146518</v>
      </c>
      <c r="AJ616" s="80">
        <v>100.8267443420409</v>
      </c>
      <c r="AK616" s="80">
        <v>38.752182257080072</v>
      </c>
      <c r="AL616" s="80">
        <v>108.6319347961427</v>
      </c>
      <c r="AM616" s="80">
        <v>97.903123498535152</v>
      </c>
      <c r="AN616" s="80">
        <v>80.518571496582041</v>
      </c>
      <c r="AO616" s="80">
        <v>30.593031103515631</v>
      </c>
      <c r="AP616" s="80">
        <v>22.789717211914031</v>
      </c>
      <c r="AQ616" s="80">
        <v>14.365186578369141</v>
      </c>
      <c r="AR616" s="80">
        <v>23.144403332519509</v>
      </c>
      <c r="AS616" s="80">
        <v>88.325234716796999</v>
      </c>
      <c r="AT616" s="80">
        <v>10.197748931884769</v>
      </c>
      <c r="AU616" s="80">
        <v>16.05098959960938</v>
      </c>
      <c r="AV616" s="80">
        <v>30.32801212768555</v>
      </c>
      <c r="AW616" s="80">
        <v>99.498519726562606</v>
      </c>
      <c r="AX616" s="80">
        <v>7.7146507873535137</v>
      </c>
      <c r="AY616" s="80">
        <v>264.25914365844648</v>
      </c>
      <c r="AZ616" s="80">
        <v>176.29207353515631</v>
      </c>
      <c r="BA616" s="80">
        <v>257.78494014282228</v>
      </c>
      <c r="BB616" s="80">
        <v>246.4323913024887</v>
      </c>
      <c r="BC616" s="80">
        <v>202.7131557128904</v>
      </c>
      <c r="BD616" s="80">
        <v>397.01487515258742</v>
      </c>
      <c r="BE616" s="80">
        <v>159.53115648803711</v>
      </c>
      <c r="BF616" s="80">
        <v>144.63582674560561</v>
      </c>
      <c r="BG616" s="80">
        <v>518.41152725219536</v>
      </c>
    </row>
    <row r="617" spans="1:59" ht="14.25" customHeight="1">
      <c r="A617" s="78">
        <v>616</v>
      </c>
      <c r="B617" s="79" t="s">
        <v>73</v>
      </c>
      <c r="C617" s="79" t="s">
        <v>175</v>
      </c>
      <c r="D617" s="79">
        <v>18</v>
      </c>
      <c r="E617" s="79">
        <v>15</v>
      </c>
      <c r="F617" s="79">
        <v>15</v>
      </c>
      <c r="G617" s="79" t="s">
        <v>88</v>
      </c>
      <c r="H617" s="79" t="s">
        <v>133</v>
      </c>
      <c r="I617" s="79" t="s">
        <v>88</v>
      </c>
      <c r="J617" s="79" t="s">
        <v>133</v>
      </c>
      <c r="K617" s="80">
        <v>1480.533162036136</v>
      </c>
      <c r="L617" s="80">
        <v>1315.327545349129</v>
      </c>
      <c r="M617" s="80">
        <v>1397.0945482360889</v>
      </c>
      <c r="N617" s="80">
        <v>1426.713211053471</v>
      </c>
      <c r="O617" s="80">
        <v>1420.1498711914121</v>
      </c>
      <c r="P617" s="80">
        <v>1415.9801417358469</v>
      </c>
      <c r="Q617" s="80">
        <v>1381.837392468268</v>
      </c>
      <c r="R617" s="80">
        <v>1391.6798393737861</v>
      </c>
      <c r="S617" s="80">
        <v>1450.561778259284</v>
      </c>
      <c r="T617" s="80">
        <v>1479.3819078918509</v>
      </c>
      <c r="U617" s="80">
        <v>1490.9990118225139</v>
      </c>
      <c r="V617" s="80">
        <v>1495.5230320129431</v>
      </c>
      <c r="W617" s="80">
        <v>1447.549285870364</v>
      </c>
      <c r="X617" s="80">
        <v>1482.842603930668</v>
      </c>
      <c r="Y617" s="80">
        <v>1436.640206585696</v>
      </c>
      <c r="Z617" s="80">
        <v>1450.8272438842789</v>
      </c>
      <c r="AA617" s="80">
        <v>1436.106365863041</v>
      </c>
      <c r="AB617" s="80">
        <v>1421.2986387817459</v>
      </c>
      <c r="AC617" s="80">
        <v>1387.958164825445</v>
      </c>
      <c r="AD617" s="80">
        <v>1395.939981781012</v>
      </c>
      <c r="AE617" s="80">
        <v>1371.201754498295</v>
      </c>
      <c r="AF617" s="80">
        <v>1374.3062697814989</v>
      </c>
      <c r="AG617" s="80">
        <v>1393.373098901377</v>
      </c>
      <c r="AH617" s="80">
        <v>1432.925101068123</v>
      </c>
      <c r="AI617" s="80">
        <v>1429.998636956791</v>
      </c>
      <c r="AJ617" s="80">
        <v>1373.1547284240819</v>
      </c>
      <c r="AK617" s="80">
        <v>1347.6148538330119</v>
      </c>
      <c r="AL617" s="80">
        <v>1252.2837562255891</v>
      </c>
      <c r="AM617" s="80">
        <v>1178.3226971862809</v>
      </c>
      <c r="AN617" s="80">
        <v>1114.297901013183</v>
      </c>
      <c r="AO617" s="80">
        <v>1101.617907635497</v>
      </c>
      <c r="AP617" s="80">
        <v>1094.701205743406</v>
      </c>
      <c r="AQ617" s="80">
        <v>1096.652022320555</v>
      </c>
      <c r="AR617" s="80">
        <v>1121.748376373291</v>
      </c>
      <c r="AS617" s="80">
        <v>1100.8197732543961</v>
      </c>
      <c r="AT617" s="80">
        <v>1107.7365920227039</v>
      </c>
      <c r="AU617" s="80">
        <v>1139.304231005862</v>
      </c>
      <c r="AV617" s="80">
        <v>1160.319012390142</v>
      </c>
      <c r="AW617" s="80">
        <v>1067.827772686775</v>
      </c>
      <c r="AX617" s="80">
        <v>1076.785140887459</v>
      </c>
      <c r="AY617" s="80">
        <v>1151.3690881042551</v>
      </c>
      <c r="AZ617" s="80">
        <v>1284.4711843994221</v>
      </c>
      <c r="BA617" s="80">
        <v>1257.776903308112</v>
      </c>
      <c r="BB617" s="80">
        <v>1211.7552982788179</v>
      </c>
      <c r="BC617" s="80">
        <v>1239.3389203552319</v>
      </c>
      <c r="BD617" s="80">
        <v>1063.4879157531709</v>
      </c>
      <c r="BE617" s="80">
        <v>963.19159782104157</v>
      </c>
      <c r="BF617" s="80">
        <v>961.68265494994921</v>
      </c>
      <c r="BG617" s="80">
        <v>877.7969306457519</v>
      </c>
    </row>
    <row r="618" spans="1:59" ht="14.25" customHeight="1">
      <c r="A618" s="78">
        <v>617</v>
      </c>
      <c r="B618" s="79" t="s">
        <v>73</v>
      </c>
      <c r="C618" s="79" t="s">
        <v>175</v>
      </c>
      <c r="D618" s="79">
        <v>18</v>
      </c>
      <c r="E618" s="79">
        <v>15</v>
      </c>
      <c r="F618" s="79">
        <v>21</v>
      </c>
      <c r="G618" s="79" t="s">
        <v>88</v>
      </c>
      <c r="H618" s="79" t="s">
        <v>133</v>
      </c>
      <c r="I618" s="79" t="s">
        <v>88</v>
      </c>
      <c r="J618" s="79" t="s">
        <v>89</v>
      </c>
      <c r="K618" s="80">
        <v>0</v>
      </c>
      <c r="L618" s="80">
        <v>0</v>
      </c>
      <c r="M618" s="80">
        <v>58.431887200927711</v>
      </c>
      <c r="N618" s="80">
        <v>8.8683093261718748E-2</v>
      </c>
      <c r="O618" s="80">
        <v>0.26599792480468748</v>
      </c>
      <c r="P618" s="80">
        <v>0</v>
      </c>
      <c r="Q618" s="80">
        <v>0</v>
      </c>
      <c r="R618" s="80">
        <v>0</v>
      </c>
      <c r="S618" s="80">
        <v>8.8672161865234383E-2</v>
      </c>
      <c r="T618" s="80">
        <v>0</v>
      </c>
      <c r="U618" s="80">
        <v>0</v>
      </c>
      <c r="V618" s="80">
        <v>0</v>
      </c>
      <c r="W618" s="80">
        <v>0.4434044250488281</v>
      </c>
      <c r="X618" s="80">
        <v>0</v>
      </c>
      <c r="Y618" s="80">
        <v>0</v>
      </c>
      <c r="Z618" s="80">
        <v>0</v>
      </c>
      <c r="AA618" s="80">
        <v>0</v>
      </c>
      <c r="AB618" s="80">
        <v>8.8671215820312496E-2</v>
      </c>
      <c r="AC618" s="80">
        <v>8.8684875488281245E-2</v>
      </c>
      <c r="AD618" s="80">
        <v>8.8672637939453125E-2</v>
      </c>
      <c r="AE618" s="80">
        <v>0</v>
      </c>
      <c r="AF618" s="80">
        <v>0</v>
      </c>
      <c r="AG618" s="80">
        <v>0</v>
      </c>
      <c r="AH618" s="80">
        <v>0</v>
      </c>
      <c r="AI618" s="80">
        <v>0</v>
      </c>
      <c r="AJ618" s="80">
        <v>0</v>
      </c>
      <c r="AK618" s="80">
        <v>8.8664282226562502E-2</v>
      </c>
      <c r="AL618" s="80">
        <v>1.241559155273438</v>
      </c>
      <c r="AM618" s="80">
        <v>0</v>
      </c>
      <c r="AN618" s="80">
        <v>0</v>
      </c>
      <c r="AO618" s="80">
        <v>0</v>
      </c>
      <c r="AP618" s="80">
        <v>0</v>
      </c>
      <c r="AQ618" s="80">
        <v>0</v>
      </c>
      <c r="AR618" s="80">
        <v>0.35473085937499998</v>
      </c>
      <c r="AS618" s="80">
        <v>0</v>
      </c>
      <c r="AT618" s="80">
        <v>0</v>
      </c>
      <c r="AU618" s="80">
        <v>8.8664282226562502E-2</v>
      </c>
      <c r="AV618" s="80">
        <v>0</v>
      </c>
      <c r="AW618" s="80">
        <v>0.26603350830078132</v>
      </c>
      <c r="AX618" s="80">
        <v>8.8679528808593755E-2</v>
      </c>
      <c r="AY618" s="80">
        <v>57.988542962646513</v>
      </c>
      <c r="AZ618" s="80">
        <v>8.8672161865234383E-2</v>
      </c>
      <c r="BA618" s="80">
        <v>0</v>
      </c>
      <c r="BB618" s="80">
        <v>8.8664282226562502E-2</v>
      </c>
      <c r="BC618" s="80">
        <v>8.8683093261718748E-2</v>
      </c>
      <c r="BD618" s="80">
        <v>0.17733644409179691</v>
      </c>
      <c r="BE618" s="80">
        <v>0.35473085937499998</v>
      </c>
      <c r="BF618" s="80">
        <v>0.26603225097656252</v>
      </c>
      <c r="BG618" s="80">
        <v>59.850929644775412</v>
      </c>
    </row>
    <row r="619" spans="1:59" ht="14.25" customHeight="1">
      <c r="A619" s="78">
        <v>618</v>
      </c>
      <c r="B619" s="79" t="s">
        <v>73</v>
      </c>
      <c r="C619" s="79" t="s">
        <v>175</v>
      </c>
      <c r="D619" s="79">
        <v>18</v>
      </c>
      <c r="E619" s="79">
        <v>15</v>
      </c>
      <c r="F619" s="79">
        <v>33</v>
      </c>
      <c r="G619" s="79" t="s">
        <v>88</v>
      </c>
      <c r="H619" s="79" t="s">
        <v>133</v>
      </c>
      <c r="I619" s="79" t="s">
        <v>94</v>
      </c>
      <c r="J619" s="79" t="s">
        <v>95</v>
      </c>
      <c r="K619" s="80">
        <v>0</v>
      </c>
      <c r="L619" s="80">
        <v>0</v>
      </c>
      <c r="M619" s="80">
        <v>0</v>
      </c>
      <c r="N619" s="80">
        <v>0</v>
      </c>
      <c r="O619" s="80">
        <v>0</v>
      </c>
      <c r="P619" s="80">
        <v>0</v>
      </c>
      <c r="Q619" s="80">
        <v>0</v>
      </c>
      <c r="R619" s="80">
        <v>0</v>
      </c>
      <c r="S619" s="80">
        <v>0</v>
      </c>
      <c r="T619" s="80">
        <v>0</v>
      </c>
      <c r="U619" s="80">
        <v>0</v>
      </c>
      <c r="V619" s="80">
        <v>0</v>
      </c>
      <c r="W619" s="80">
        <v>0</v>
      </c>
      <c r="X619" s="80">
        <v>0</v>
      </c>
      <c r="Y619" s="80">
        <v>0</v>
      </c>
      <c r="Z619" s="80">
        <v>0</v>
      </c>
      <c r="AA619" s="80">
        <v>0</v>
      </c>
      <c r="AB619" s="80">
        <v>0</v>
      </c>
      <c r="AC619" s="80">
        <v>0</v>
      </c>
      <c r="AD619" s="80">
        <v>0</v>
      </c>
      <c r="AE619" s="80">
        <v>0</v>
      </c>
      <c r="AF619" s="80">
        <v>0.17735148925781249</v>
      </c>
      <c r="AG619" s="80">
        <v>0</v>
      </c>
      <c r="AH619" s="80">
        <v>0.62073042602539064</v>
      </c>
      <c r="AI619" s="80">
        <v>0</v>
      </c>
      <c r="AJ619" s="80">
        <v>0</v>
      </c>
      <c r="AK619" s="80">
        <v>1.507489306640625</v>
      </c>
      <c r="AL619" s="80">
        <v>8.8675848388671874E-2</v>
      </c>
      <c r="AM619" s="80">
        <v>0</v>
      </c>
      <c r="AN619" s="80">
        <v>0</v>
      </c>
      <c r="AO619" s="80">
        <v>0</v>
      </c>
      <c r="AP619" s="80">
        <v>0</v>
      </c>
      <c r="AQ619" s="80">
        <v>0</v>
      </c>
      <c r="AR619" s="80">
        <v>0</v>
      </c>
      <c r="AS619" s="80">
        <v>0</v>
      </c>
      <c r="AT619" s="80">
        <v>0</v>
      </c>
      <c r="AU619" s="80">
        <v>0</v>
      </c>
      <c r="AV619" s="80">
        <v>0.62073090820312504</v>
      </c>
      <c r="AW619" s="80">
        <v>0</v>
      </c>
      <c r="AX619" s="80">
        <v>0</v>
      </c>
      <c r="AY619" s="80">
        <v>0</v>
      </c>
      <c r="AZ619" s="80">
        <v>0</v>
      </c>
      <c r="BA619" s="80">
        <v>0</v>
      </c>
      <c r="BB619" s="80">
        <v>0</v>
      </c>
      <c r="BC619" s="80">
        <v>0</v>
      </c>
      <c r="BD619" s="80">
        <v>8.8675744628906247E-2</v>
      </c>
      <c r="BE619" s="80">
        <v>0</v>
      </c>
      <c r="BF619" s="80">
        <v>0</v>
      </c>
      <c r="BG619" s="80">
        <v>1.3301375</v>
      </c>
    </row>
    <row r="620" spans="1:59" ht="14.25" customHeight="1">
      <c r="A620" s="78">
        <v>619</v>
      </c>
      <c r="B620" s="79" t="s">
        <v>73</v>
      </c>
      <c r="C620" s="79" t="s">
        <v>175</v>
      </c>
      <c r="D620" s="79">
        <v>18</v>
      </c>
      <c r="E620" s="79">
        <v>15</v>
      </c>
      <c r="F620" s="79">
        <v>66</v>
      </c>
      <c r="G620" s="79" t="s">
        <v>88</v>
      </c>
      <c r="H620" s="79" t="s">
        <v>133</v>
      </c>
      <c r="I620" s="79" t="s">
        <v>97</v>
      </c>
      <c r="J620" s="79" t="s">
        <v>99</v>
      </c>
      <c r="K620" s="80">
        <v>0</v>
      </c>
      <c r="L620" s="80">
        <v>0</v>
      </c>
      <c r="M620" s="80">
        <v>0</v>
      </c>
      <c r="N620" s="80">
        <v>0</v>
      </c>
      <c r="O620" s="80">
        <v>0</v>
      </c>
      <c r="P620" s="80">
        <v>0</v>
      </c>
      <c r="Q620" s="80">
        <v>0</v>
      </c>
      <c r="R620" s="80">
        <v>8.8673376464843745E-2</v>
      </c>
      <c r="S620" s="80">
        <v>0</v>
      </c>
      <c r="T620" s="80">
        <v>8.8671319580078123E-2</v>
      </c>
      <c r="U620" s="80">
        <v>0</v>
      </c>
      <c r="V620" s="80">
        <v>0</v>
      </c>
      <c r="W620" s="80">
        <v>0</v>
      </c>
      <c r="X620" s="80">
        <v>0</v>
      </c>
      <c r="Y620" s="80">
        <v>0</v>
      </c>
      <c r="Z620" s="80">
        <v>0</v>
      </c>
      <c r="AA620" s="80">
        <v>0</v>
      </c>
      <c r="AB620" s="80">
        <v>0</v>
      </c>
      <c r="AC620" s="80">
        <v>0</v>
      </c>
      <c r="AD620" s="80">
        <v>0</v>
      </c>
      <c r="AE620" s="80">
        <v>0</v>
      </c>
      <c r="AF620" s="80">
        <v>0.1773676025390625</v>
      </c>
      <c r="AG620" s="80">
        <v>0</v>
      </c>
      <c r="AH620" s="80">
        <v>8.8683197021484375E-2</v>
      </c>
      <c r="AI620" s="80">
        <v>0</v>
      </c>
      <c r="AJ620" s="80">
        <v>0</v>
      </c>
      <c r="AK620" s="80">
        <v>0</v>
      </c>
      <c r="AL620" s="80">
        <v>0</v>
      </c>
      <c r="AM620" s="80">
        <v>0</v>
      </c>
      <c r="AN620" s="80">
        <v>0</v>
      </c>
      <c r="AO620" s="80">
        <v>0</v>
      </c>
      <c r="AP620" s="80">
        <v>0</v>
      </c>
      <c r="AQ620" s="80">
        <v>0</v>
      </c>
      <c r="AR620" s="80">
        <v>0</v>
      </c>
      <c r="AS620" s="80">
        <v>0</v>
      </c>
      <c r="AT620" s="80">
        <v>0</v>
      </c>
      <c r="AU620" s="80">
        <v>0</v>
      </c>
      <c r="AV620" s="80">
        <v>0.17736975097656249</v>
      </c>
      <c r="AW620" s="80">
        <v>0</v>
      </c>
      <c r="AX620" s="80">
        <v>0</v>
      </c>
      <c r="AY620" s="80">
        <v>0</v>
      </c>
      <c r="AZ620" s="80">
        <v>0</v>
      </c>
      <c r="BA620" s="80">
        <v>0</v>
      </c>
      <c r="BB620" s="80">
        <v>0</v>
      </c>
      <c r="BC620" s="80">
        <v>0</v>
      </c>
      <c r="BD620" s="80">
        <v>0</v>
      </c>
      <c r="BE620" s="80">
        <v>0</v>
      </c>
      <c r="BF620" s="80">
        <v>0</v>
      </c>
      <c r="BG620" s="80">
        <v>0</v>
      </c>
    </row>
    <row r="621" spans="1:59" ht="14.25" customHeight="1">
      <c r="A621" s="78">
        <v>620</v>
      </c>
      <c r="B621" s="79" t="s">
        <v>73</v>
      </c>
      <c r="C621" s="79" t="s">
        <v>175</v>
      </c>
      <c r="D621" s="79">
        <v>18</v>
      </c>
      <c r="E621" s="79">
        <v>15</v>
      </c>
      <c r="F621" s="79">
        <v>68</v>
      </c>
      <c r="G621" s="79" t="s">
        <v>88</v>
      </c>
      <c r="H621" s="79" t="s">
        <v>133</v>
      </c>
      <c r="I621" s="79" t="s">
        <v>91</v>
      </c>
      <c r="J621" s="79" t="s">
        <v>102</v>
      </c>
      <c r="K621" s="80">
        <v>0</v>
      </c>
      <c r="L621" s="80">
        <v>0</v>
      </c>
      <c r="M621" s="80">
        <v>0</v>
      </c>
      <c r="N621" s="80">
        <v>0.35466422729492192</v>
      </c>
      <c r="O621" s="80">
        <v>0</v>
      </c>
      <c r="P621" s="80">
        <v>0</v>
      </c>
      <c r="Q621" s="80">
        <v>0</v>
      </c>
      <c r="R621" s="80">
        <v>0</v>
      </c>
      <c r="S621" s="80">
        <v>0</v>
      </c>
      <c r="T621" s="80">
        <v>0</v>
      </c>
      <c r="U621" s="80">
        <v>0</v>
      </c>
      <c r="V621" s="80">
        <v>0</v>
      </c>
      <c r="W621" s="80">
        <v>0</v>
      </c>
      <c r="X621" s="80">
        <v>0</v>
      </c>
      <c r="Y621" s="80">
        <v>0</v>
      </c>
      <c r="Z621" s="80">
        <v>0</v>
      </c>
      <c r="AA621" s="80">
        <v>0</v>
      </c>
      <c r="AB621" s="80">
        <v>0</v>
      </c>
      <c r="AC621" s="80">
        <v>0</v>
      </c>
      <c r="AD621" s="80">
        <v>0</v>
      </c>
      <c r="AE621" s="80">
        <v>0</v>
      </c>
      <c r="AF621" s="80">
        <v>0</v>
      </c>
      <c r="AG621" s="80">
        <v>0</v>
      </c>
      <c r="AH621" s="80">
        <v>0</v>
      </c>
      <c r="AI621" s="80">
        <v>0</v>
      </c>
      <c r="AJ621" s="80">
        <v>0</v>
      </c>
      <c r="AK621" s="80">
        <v>0</v>
      </c>
      <c r="AL621" s="80">
        <v>0</v>
      </c>
      <c r="AM621" s="80">
        <v>0</v>
      </c>
      <c r="AN621" s="80">
        <v>0</v>
      </c>
      <c r="AO621" s="80">
        <v>0</v>
      </c>
      <c r="AP621" s="80">
        <v>0</v>
      </c>
      <c r="AQ621" s="80">
        <v>0</v>
      </c>
      <c r="AR621" s="80">
        <v>0</v>
      </c>
      <c r="AS621" s="80">
        <v>0</v>
      </c>
      <c r="AT621" s="80">
        <v>0</v>
      </c>
      <c r="AU621" s="80">
        <v>0</v>
      </c>
      <c r="AV621" s="80">
        <v>0</v>
      </c>
      <c r="AW621" s="80">
        <v>0</v>
      </c>
      <c r="AX621" s="80">
        <v>0</v>
      </c>
      <c r="AY621" s="80">
        <v>0</v>
      </c>
      <c r="AZ621" s="80">
        <v>0</v>
      </c>
      <c r="BA621" s="80">
        <v>0</v>
      </c>
      <c r="BB621" s="80">
        <v>0</v>
      </c>
      <c r="BC621" s="80">
        <v>0</v>
      </c>
      <c r="BD621" s="80">
        <v>0</v>
      </c>
      <c r="BE621" s="80">
        <v>0</v>
      </c>
      <c r="BF621" s="80">
        <v>0</v>
      </c>
      <c r="BG621" s="80">
        <v>0</v>
      </c>
    </row>
    <row r="622" spans="1:59" ht="14.25" customHeight="1">
      <c r="A622" s="78">
        <v>621</v>
      </c>
      <c r="B622" s="79" t="s">
        <v>73</v>
      </c>
      <c r="C622" s="79" t="s">
        <v>175</v>
      </c>
      <c r="D622" s="79">
        <v>18</v>
      </c>
      <c r="E622" s="79">
        <v>15</v>
      </c>
      <c r="F622" s="79">
        <v>82</v>
      </c>
      <c r="G622" s="79" t="s">
        <v>88</v>
      </c>
      <c r="H622" s="79" t="s">
        <v>133</v>
      </c>
      <c r="I622" s="79" t="s">
        <v>97</v>
      </c>
      <c r="J622" s="79" t="s">
        <v>137</v>
      </c>
      <c r="K622" s="80">
        <v>0</v>
      </c>
      <c r="L622" s="80">
        <v>2.5715787963867189</v>
      </c>
      <c r="M622" s="80">
        <v>0.44334270019531252</v>
      </c>
      <c r="N622" s="80">
        <v>0.26602174682617191</v>
      </c>
      <c r="O622" s="80">
        <v>5.3202678894042954</v>
      </c>
      <c r="P622" s="80">
        <v>2.8375122436523439</v>
      </c>
      <c r="Q622" s="80">
        <v>0.79798647460937511</v>
      </c>
      <c r="R622" s="80">
        <v>2.571521704101563</v>
      </c>
      <c r="S622" s="80">
        <v>0.62068297729492194</v>
      </c>
      <c r="T622" s="80">
        <v>3.990209027099612</v>
      </c>
      <c r="U622" s="80">
        <v>2.3941703002929691</v>
      </c>
      <c r="V622" s="80">
        <v>10.729135363769521</v>
      </c>
      <c r="W622" s="80">
        <v>2.57161683959961</v>
      </c>
      <c r="X622" s="80">
        <v>0.79810274658203129</v>
      </c>
      <c r="Y622" s="80">
        <v>2.482890563964844</v>
      </c>
      <c r="Z622" s="80">
        <v>2.0394050720214851</v>
      </c>
      <c r="AA622" s="80">
        <v>4.167665960693359</v>
      </c>
      <c r="AB622" s="80">
        <v>3.3697053588867192</v>
      </c>
      <c r="AC622" s="80">
        <v>1.418787817382813</v>
      </c>
      <c r="AD622" s="80">
        <v>2.128213006591797</v>
      </c>
      <c r="AE622" s="80">
        <v>5.143072821044921</v>
      </c>
      <c r="AF622" s="80">
        <v>1.3300647277832029</v>
      </c>
      <c r="AG622" s="80">
        <v>1.418851153564453</v>
      </c>
      <c r="AH622" s="80">
        <v>3.0150360107421879</v>
      </c>
      <c r="AI622" s="80">
        <v>6.2074510559082041</v>
      </c>
      <c r="AJ622" s="80">
        <v>0.88669859008789054</v>
      </c>
      <c r="AK622" s="80">
        <v>10.64108817749023</v>
      </c>
      <c r="AL622" s="80">
        <v>1.7735185241699221</v>
      </c>
      <c r="AM622" s="80">
        <v>2.0395523071289059</v>
      </c>
      <c r="AN622" s="80">
        <v>0.88674929809570302</v>
      </c>
      <c r="AO622" s="80">
        <v>0.35470219726562502</v>
      </c>
      <c r="AP622" s="80">
        <v>1.5961877258300781</v>
      </c>
      <c r="AQ622" s="80">
        <v>1.9507429443359381</v>
      </c>
      <c r="AR622" s="80">
        <v>0.62071768188476562</v>
      </c>
      <c r="AS622" s="80">
        <v>4.2563205993652344</v>
      </c>
      <c r="AT622" s="80">
        <v>0.44336970825195321</v>
      </c>
      <c r="AU622" s="80">
        <v>0.44334425659179688</v>
      </c>
      <c r="AV622" s="80">
        <v>5.0545105102539063</v>
      </c>
      <c r="AW622" s="80">
        <v>25.004681042480481</v>
      </c>
      <c r="AX622" s="80">
        <v>7.0935625549316406</v>
      </c>
      <c r="AY622" s="80">
        <v>6.2956809020996083</v>
      </c>
      <c r="AZ622" s="80">
        <v>9.310525335693363</v>
      </c>
      <c r="BA622" s="80">
        <v>10.81815690917969</v>
      </c>
      <c r="BB622" s="80">
        <v>9.487954620361327</v>
      </c>
      <c r="BC622" s="80">
        <v>14.277021630859389</v>
      </c>
      <c r="BD622" s="80">
        <v>13.56731141967774</v>
      </c>
      <c r="BE622" s="80">
        <v>8.8674259948730452</v>
      </c>
      <c r="BF622" s="80">
        <v>11.793196716308589</v>
      </c>
      <c r="BG622" s="80">
        <v>22.788933905029289</v>
      </c>
    </row>
    <row r="623" spans="1:59" ht="14.25" customHeight="1">
      <c r="A623" s="78">
        <v>622</v>
      </c>
      <c r="B623" s="79" t="s">
        <v>73</v>
      </c>
      <c r="C623" s="79" t="s">
        <v>175</v>
      </c>
      <c r="D623" s="79">
        <v>18</v>
      </c>
      <c r="E623" s="79">
        <v>15</v>
      </c>
      <c r="F623" s="79">
        <v>92</v>
      </c>
      <c r="G623" s="79" t="s">
        <v>88</v>
      </c>
      <c r="H623" s="79" t="s">
        <v>133</v>
      </c>
      <c r="I623" s="79" t="s">
        <v>91</v>
      </c>
      <c r="J623" s="79" t="s">
        <v>139</v>
      </c>
      <c r="K623" s="80">
        <v>0</v>
      </c>
      <c r="L623" s="80">
        <v>0</v>
      </c>
      <c r="M623" s="80">
        <v>0</v>
      </c>
      <c r="N623" s="80">
        <v>0</v>
      </c>
      <c r="O623" s="80">
        <v>0</v>
      </c>
      <c r="P623" s="80">
        <v>0</v>
      </c>
      <c r="Q623" s="80">
        <v>0</v>
      </c>
      <c r="R623" s="80">
        <v>0</v>
      </c>
      <c r="S623" s="80">
        <v>0</v>
      </c>
      <c r="T623" s="80">
        <v>0</v>
      </c>
      <c r="U623" s="80">
        <v>0</v>
      </c>
      <c r="V623" s="80">
        <v>0</v>
      </c>
      <c r="W623" s="80">
        <v>0</v>
      </c>
      <c r="X623" s="80">
        <v>0</v>
      </c>
      <c r="Y623" s="80">
        <v>0</v>
      </c>
      <c r="Z623" s="80">
        <v>0</v>
      </c>
      <c r="AA623" s="80">
        <v>0</v>
      </c>
      <c r="AB623" s="80">
        <v>0</v>
      </c>
      <c r="AC623" s="80">
        <v>0</v>
      </c>
      <c r="AD623" s="80">
        <v>0</v>
      </c>
      <c r="AE623" s="80">
        <v>0</v>
      </c>
      <c r="AF623" s="80">
        <v>0</v>
      </c>
      <c r="AG623" s="80">
        <v>0</v>
      </c>
      <c r="AH623" s="80">
        <v>0</v>
      </c>
      <c r="AI623" s="80">
        <v>0</v>
      </c>
      <c r="AJ623" s="80">
        <v>0</v>
      </c>
      <c r="AK623" s="80">
        <v>0</v>
      </c>
      <c r="AL623" s="80">
        <v>0</v>
      </c>
      <c r="AM623" s="80">
        <v>0</v>
      </c>
      <c r="AN623" s="80">
        <v>0</v>
      </c>
      <c r="AO623" s="80">
        <v>0</v>
      </c>
      <c r="AP623" s="80">
        <v>0</v>
      </c>
      <c r="AQ623" s="80">
        <v>0</v>
      </c>
      <c r="AR623" s="80">
        <v>0.53204300537109372</v>
      </c>
      <c r="AS623" s="80">
        <v>0</v>
      </c>
      <c r="AT623" s="80">
        <v>0</v>
      </c>
      <c r="AU623" s="80">
        <v>0</v>
      </c>
      <c r="AV623" s="80">
        <v>0</v>
      </c>
      <c r="AW623" s="80">
        <v>0</v>
      </c>
      <c r="AX623" s="80">
        <v>0</v>
      </c>
      <c r="AY623" s="80">
        <v>0</v>
      </c>
      <c r="AZ623" s="80">
        <v>0</v>
      </c>
      <c r="BA623" s="80">
        <v>0</v>
      </c>
      <c r="BB623" s="80">
        <v>0</v>
      </c>
      <c r="BC623" s="80">
        <v>0</v>
      </c>
      <c r="BD623" s="80">
        <v>0</v>
      </c>
      <c r="BE623" s="80">
        <v>0.44336920776367178</v>
      </c>
      <c r="BF623" s="80">
        <v>0</v>
      </c>
      <c r="BG623" s="80">
        <v>0</v>
      </c>
    </row>
    <row r="624" spans="1:59" ht="14.25" customHeight="1">
      <c r="A624" s="78">
        <v>623</v>
      </c>
      <c r="B624" s="79" t="s">
        <v>73</v>
      </c>
      <c r="C624" s="79" t="s">
        <v>175</v>
      </c>
      <c r="D624" s="79">
        <v>18</v>
      </c>
      <c r="E624" s="79">
        <v>21</v>
      </c>
      <c r="F624" s="79">
        <v>3</v>
      </c>
      <c r="G624" s="79" t="s">
        <v>88</v>
      </c>
      <c r="H624" s="79" t="s">
        <v>89</v>
      </c>
      <c r="I624" s="79" t="s">
        <v>84</v>
      </c>
      <c r="J624" s="79" t="s">
        <v>106</v>
      </c>
      <c r="K624" s="80">
        <v>0</v>
      </c>
      <c r="L624" s="80">
        <v>241.34842944335912</v>
      </c>
      <c r="M624" s="80">
        <v>117.75057117309562</v>
      </c>
      <c r="N624" s="80">
        <v>85.565379418945298</v>
      </c>
      <c r="O624" s="80">
        <v>140.9791259826662</v>
      </c>
      <c r="P624" s="80">
        <v>77.495700781250051</v>
      </c>
      <c r="Q624" s="80">
        <v>135.66768758544927</v>
      </c>
      <c r="R624" s="80">
        <v>146.39379902343762</v>
      </c>
      <c r="S624" s="80">
        <v>133.27447448730453</v>
      </c>
      <c r="T624" s="80">
        <v>76.522927935791031</v>
      </c>
      <c r="U624" s="80">
        <v>108.08825599365235</v>
      </c>
      <c r="V624" s="80">
        <v>49.299150158691432</v>
      </c>
      <c r="W624" s="80">
        <v>78.204693725585926</v>
      </c>
      <c r="X624" s="80">
        <v>208.5435691650392</v>
      </c>
      <c r="Y624" s="80">
        <v>97.806834710693337</v>
      </c>
      <c r="Z624" s="80">
        <v>81.042698260498099</v>
      </c>
      <c r="AA624" s="80">
        <v>41.939226605224583</v>
      </c>
      <c r="AB624" s="80">
        <v>48.324013653564457</v>
      </c>
      <c r="AC624" s="80">
        <v>77.143800122070274</v>
      </c>
      <c r="AD624" s="80">
        <v>95.054315997314418</v>
      </c>
      <c r="AE624" s="80">
        <v>147.81238460083003</v>
      </c>
      <c r="AF624" s="80">
        <v>213.50618815307607</v>
      </c>
      <c r="AG624" s="80">
        <v>121.20845701293953</v>
      </c>
      <c r="AH624" s="80">
        <v>100.90502774047854</v>
      </c>
      <c r="AI624" s="80">
        <v>39.54654679565428</v>
      </c>
      <c r="AJ624" s="80">
        <v>71.111059008789113</v>
      </c>
      <c r="AK624" s="80">
        <v>52.049160070800724</v>
      </c>
      <c r="AL624" s="80">
        <v>91.860388171386731</v>
      </c>
      <c r="AM624" s="80">
        <v>68.009702416992184</v>
      </c>
      <c r="AN624" s="80">
        <v>101.87822458496088</v>
      </c>
      <c r="AO624" s="80">
        <v>96.647027404785163</v>
      </c>
      <c r="AP624" s="80">
        <v>123.95669978027352</v>
      </c>
      <c r="AQ624" s="80">
        <v>98.774342572021524</v>
      </c>
      <c r="AR624" s="80">
        <v>78.91683250732423</v>
      </c>
      <c r="AS624" s="80">
        <v>115.70911003417977</v>
      </c>
      <c r="AT624" s="80">
        <v>42.826266564941385</v>
      </c>
      <c r="AU624" s="80">
        <v>141.51032534790048</v>
      </c>
      <c r="AV624" s="80">
        <v>206.1433776123047</v>
      </c>
      <c r="AW624" s="80">
        <v>252.33917814941447</v>
      </c>
      <c r="AX624" s="80">
        <v>53.380643536376937</v>
      </c>
      <c r="AY624" s="80">
        <v>462.48145288085851</v>
      </c>
      <c r="AZ624" s="80">
        <v>370.55121528320319</v>
      </c>
      <c r="BA624" s="80">
        <v>340.74790776977477</v>
      </c>
      <c r="BB624" s="80">
        <v>197.28629909667939</v>
      </c>
      <c r="BC624" s="80">
        <v>430.56690381469667</v>
      </c>
      <c r="BD624" s="80">
        <v>255.09686489868162</v>
      </c>
      <c r="BE624" s="80">
        <v>366.19604835205115</v>
      </c>
      <c r="BF624" s="80">
        <v>478.07959379272387</v>
      </c>
      <c r="BG624" s="80">
        <v>834.32283753661875</v>
      </c>
    </row>
    <row r="625" spans="1:59" ht="14.25" customHeight="1">
      <c r="A625" s="78">
        <v>624</v>
      </c>
      <c r="B625" s="79" t="s">
        <v>73</v>
      </c>
      <c r="C625" s="79" t="s">
        <v>175</v>
      </c>
      <c r="D625" s="79">
        <v>18</v>
      </c>
      <c r="E625" s="79">
        <v>21</v>
      </c>
      <c r="F625" s="79">
        <v>4</v>
      </c>
      <c r="G625" s="79" t="s">
        <v>88</v>
      </c>
      <c r="H625" s="79" t="s">
        <v>89</v>
      </c>
      <c r="I625" s="79" t="s">
        <v>84</v>
      </c>
      <c r="J625" s="79" t="s">
        <v>85</v>
      </c>
      <c r="K625" s="80">
        <v>0</v>
      </c>
      <c r="L625" s="80">
        <v>5.9401694702148413</v>
      </c>
      <c r="M625" s="80">
        <v>0</v>
      </c>
      <c r="N625" s="80">
        <v>2.393699353027344</v>
      </c>
      <c r="O625" s="80">
        <v>28.28096193847658</v>
      </c>
      <c r="P625" s="80">
        <v>8.8655877685546863E-2</v>
      </c>
      <c r="Q625" s="80">
        <v>10.196621295166016</v>
      </c>
      <c r="R625" s="80">
        <v>1.5957985656738281</v>
      </c>
      <c r="S625" s="80">
        <v>0.53193099365234364</v>
      </c>
      <c r="T625" s="80">
        <v>0.88651189575195333</v>
      </c>
      <c r="U625" s="80">
        <v>15.427579614257812</v>
      </c>
      <c r="V625" s="80">
        <v>8.8652618408203127E-2</v>
      </c>
      <c r="W625" s="80">
        <v>0.44326431884765632</v>
      </c>
      <c r="X625" s="80">
        <v>13.121993963623042</v>
      </c>
      <c r="Y625" s="80">
        <v>1.0639044616699218</v>
      </c>
      <c r="Z625" s="80">
        <v>2.3052788208007815</v>
      </c>
      <c r="AA625" s="80">
        <v>2.5711116638183595</v>
      </c>
      <c r="AB625" s="80">
        <v>3.7236708129882818</v>
      </c>
      <c r="AC625" s="80">
        <v>7.891181231689453</v>
      </c>
      <c r="AD625" s="80">
        <v>10.196045758056641</v>
      </c>
      <c r="AE625" s="80">
        <v>1.684809338378906</v>
      </c>
      <c r="AF625" s="80">
        <v>31.118523425292977</v>
      </c>
      <c r="AG625" s="80">
        <v>1.063954174804687</v>
      </c>
      <c r="AH625" s="80">
        <v>10.019323187255857</v>
      </c>
      <c r="AI625" s="80">
        <v>1.2414310424804691</v>
      </c>
      <c r="AJ625" s="80">
        <v>9.3093872314453154</v>
      </c>
      <c r="AK625" s="80">
        <v>2.305355737304688</v>
      </c>
      <c r="AL625" s="80">
        <v>1.7731982238769533</v>
      </c>
      <c r="AM625" s="80">
        <v>0.1773088195800781</v>
      </c>
      <c r="AN625" s="80">
        <v>8.9545575744628909</v>
      </c>
      <c r="AO625" s="80">
        <v>0.17730544433593748</v>
      </c>
      <c r="AP625" s="80">
        <v>5.7630412109375015</v>
      </c>
      <c r="AQ625" s="80">
        <v>4.9650686889648439</v>
      </c>
      <c r="AR625" s="80">
        <v>2.5713230651855472</v>
      </c>
      <c r="AS625" s="80">
        <v>0</v>
      </c>
      <c r="AT625" s="80">
        <v>1.5960096313476559</v>
      </c>
      <c r="AU625" s="80">
        <v>3.6351481506347652</v>
      </c>
      <c r="AV625" s="80">
        <v>1.4184876281738279</v>
      </c>
      <c r="AW625" s="80">
        <v>3.280251007080079</v>
      </c>
      <c r="AX625" s="80">
        <v>0.62057007446289059</v>
      </c>
      <c r="AY625" s="80">
        <v>35.285293377685562</v>
      </c>
      <c r="AZ625" s="80">
        <v>3.1029234130859367</v>
      </c>
      <c r="BA625" s="80">
        <v>13.653460766601558</v>
      </c>
      <c r="BB625" s="80">
        <v>21.45634225463867</v>
      </c>
      <c r="BC625" s="80">
        <v>20.747045141601546</v>
      </c>
      <c r="BD625" s="80">
        <v>9.7523820495605484</v>
      </c>
      <c r="BE625" s="80">
        <v>3.9895002563476565</v>
      </c>
      <c r="BF625" s="80">
        <v>2.7482822631835941</v>
      </c>
      <c r="BG625" s="80">
        <v>5.6739563598632783</v>
      </c>
    </row>
    <row r="626" spans="1:59" ht="14.25" customHeight="1">
      <c r="A626" s="78">
        <v>625</v>
      </c>
      <c r="B626" s="79" t="s">
        <v>73</v>
      </c>
      <c r="C626" s="79" t="s">
        <v>175</v>
      </c>
      <c r="D626" s="79">
        <v>18</v>
      </c>
      <c r="E626" s="79">
        <v>21</v>
      </c>
      <c r="F626" s="79">
        <v>9</v>
      </c>
      <c r="G626" s="79" t="s">
        <v>88</v>
      </c>
      <c r="H626" s="79" t="s">
        <v>89</v>
      </c>
      <c r="I626" s="79" t="s">
        <v>88</v>
      </c>
      <c r="J626" s="79" t="s">
        <v>162</v>
      </c>
      <c r="K626" s="80">
        <v>0</v>
      </c>
      <c r="L626" s="80">
        <v>8.5140564941406236</v>
      </c>
      <c r="M626" s="80">
        <v>10.81955919189453</v>
      </c>
      <c r="N626" s="80">
        <v>16.762338574218749</v>
      </c>
      <c r="O626" s="80">
        <v>4.5232681213378907</v>
      </c>
      <c r="P626" s="80">
        <v>10.376920916748039</v>
      </c>
      <c r="Q626" s="80">
        <v>20.66516250610352</v>
      </c>
      <c r="R626" s="80">
        <v>5.1434610961914036</v>
      </c>
      <c r="S626" s="80">
        <v>18.979167987060549</v>
      </c>
      <c r="T626" s="80">
        <v>6.3853258361816394</v>
      </c>
      <c r="U626" s="80">
        <v>22.438321691894551</v>
      </c>
      <c r="V626" s="80">
        <v>2.7490698547363279</v>
      </c>
      <c r="W626" s="80">
        <v>6.4735143127441406</v>
      </c>
      <c r="X626" s="80">
        <v>10.553604235839851</v>
      </c>
      <c r="Y626" s="80">
        <v>21.107989282226569</v>
      </c>
      <c r="Z626" s="80">
        <v>13.83573531494141</v>
      </c>
      <c r="AA626" s="80">
        <v>11.5292492614746</v>
      </c>
      <c r="AB626" s="80">
        <v>13.568185546875</v>
      </c>
      <c r="AC626" s="80">
        <v>29.089658099365209</v>
      </c>
      <c r="AD626" s="80">
        <v>26.339563763427719</v>
      </c>
      <c r="AE626" s="80">
        <v>7.5381859130859379</v>
      </c>
      <c r="AF626" s="80">
        <v>25.362978540039041</v>
      </c>
      <c r="AG626" s="80">
        <v>19.067511450195308</v>
      </c>
      <c r="AH626" s="80">
        <v>6.8289938720703134</v>
      </c>
      <c r="AI626" s="80">
        <v>13.656870953369131</v>
      </c>
      <c r="AJ626" s="80">
        <v>8.2471893127441405</v>
      </c>
      <c r="AK626" s="80">
        <v>16.139934539794918</v>
      </c>
      <c r="AL626" s="80">
        <v>33.701367272949227</v>
      </c>
      <c r="AM626" s="80">
        <v>27.225683831787141</v>
      </c>
      <c r="AN626" s="80">
        <v>19.953419628906239</v>
      </c>
      <c r="AO626" s="80">
        <v>27.04793800659181</v>
      </c>
      <c r="AP626" s="80">
        <v>31.65749835205078</v>
      </c>
      <c r="AQ626" s="80">
        <v>57.109385260009738</v>
      </c>
      <c r="AR626" s="80">
        <v>18.533362237548829</v>
      </c>
      <c r="AS626" s="80">
        <v>48.416776000976547</v>
      </c>
      <c r="AT626" s="80">
        <v>45.313396240234383</v>
      </c>
      <c r="AU626" s="80">
        <v>30.59401563110351</v>
      </c>
      <c r="AV626" s="80">
        <v>35.645643811035143</v>
      </c>
      <c r="AW626" s="80">
        <v>78.394596496581954</v>
      </c>
      <c r="AX626" s="80">
        <v>63.319402581787088</v>
      </c>
      <c r="AY626" s="80">
        <v>15.25390020751953</v>
      </c>
      <c r="AZ626" s="80">
        <v>24.566541442871141</v>
      </c>
      <c r="BA626" s="80">
        <v>30.507844445800799</v>
      </c>
      <c r="BB626" s="80">
        <v>42.746851153564457</v>
      </c>
      <c r="BC626" s="80">
        <v>29.176569824218749</v>
      </c>
      <c r="BD626" s="80">
        <v>27.66819046020505</v>
      </c>
      <c r="BE626" s="80">
        <v>101.0917270690917</v>
      </c>
      <c r="BF626" s="80">
        <v>175.6636570861819</v>
      </c>
      <c r="BG626" s="80">
        <v>373.91785368652512</v>
      </c>
    </row>
    <row r="627" spans="1:59" ht="14.25" customHeight="1">
      <c r="A627" s="78">
        <v>626</v>
      </c>
      <c r="B627" s="79" t="s">
        <v>73</v>
      </c>
      <c r="C627" s="79" t="s">
        <v>175</v>
      </c>
      <c r="D627" s="79">
        <v>18</v>
      </c>
      <c r="E627" s="79">
        <v>21</v>
      </c>
      <c r="F627" s="79">
        <v>12</v>
      </c>
      <c r="G627" s="79" t="s">
        <v>88</v>
      </c>
      <c r="H627" s="79" t="s">
        <v>89</v>
      </c>
      <c r="I627" s="79" t="s">
        <v>97</v>
      </c>
      <c r="J627" s="79" t="s">
        <v>131</v>
      </c>
      <c r="K627" s="80">
        <v>8.8642535400390618E-2</v>
      </c>
      <c r="L627" s="80">
        <v>1558.3748021118104</v>
      </c>
      <c r="M627" s="80">
        <v>392.43634807739284</v>
      </c>
      <c r="N627" s="80">
        <v>120.14341564941412</v>
      </c>
      <c r="O627" s="80">
        <v>326.31243573608407</v>
      </c>
      <c r="P627" s="80">
        <v>153.1293509216309</v>
      </c>
      <c r="Q627" s="80">
        <v>224.95504322509777</v>
      </c>
      <c r="R627" s="80">
        <v>196.93523633422839</v>
      </c>
      <c r="S627" s="80">
        <v>171.21529577026345</v>
      </c>
      <c r="T627" s="80">
        <v>190.90137623291028</v>
      </c>
      <c r="U627" s="80">
        <v>98.242093872070356</v>
      </c>
      <c r="V627" s="80">
        <v>173.34090486450197</v>
      </c>
      <c r="W627" s="80">
        <v>401.47062924194404</v>
      </c>
      <c r="X627" s="80">
        <v>254.65021401977606</v>
      </c>
      <c r="Y627" s="80">
        <v>134.24493350219734</v>
      </c>
      <c r="Z627" s="80">
        <v>234.16773114013716</v>
      </c>
      <c r="AA627" s="80">
        <v>101.96937553100582</v>
      </c>
      <c r="AB627" s="80">
        <v>127.76498092651386</v>
      </c>
      <c r="AC627" s="80">
        <v>177.07160832519506</v>
      </c>
      <c r="AD627" s="80">
        <v>134.512250878906</v>
      </c>
      <c r="AE627" s="80">
        <v>205.89716842041</v>
      </c>
      <c r="AF627" s="80">
        <v>126.80552741088873</v>
      </c>
      <c r="AG627" s="80">
        <v>85.125501855468741</v>
      </c>
      <c r="AH627" s="80">
        <v>112.25379337768558</v>
      </c>
      <c r="AI627" s="80">
        <v>80.246358544921847</v>
      </c>
      <c r="AJ627" s="80">
        <v>83.798627777099668</v>
      </c>
      <c r="AK627" s="80">
        <v>73.504630932617189</v>
      </c>
      <c r="AL627" s="80">
        <v>191.16527057495102</v>
      </c>
      <c r="AM627" s="80">
        <v>248.5546484863282</v>
      </c>
      <c r="AN627" s="80">
        <v>172.99655273437509</v>
      </c>
      <c r="AO627" s="80">
        <v>205.36421622314433</v>
      </c>
      <c r="AP627" s="80">
        <v>118.46782287597657</v>
      </c>
      <c r="AQ627" s="80">
        <v>150.40572917480483</v>
      </c>
      <c r="AR627" s="80">
        <v>72.090127612304727</v>
      </c>
      <c r="AS627" s="80">
        <v>101.2626367553711</v>
      </c>
      <c r="AT627" s="80">
        <v>93.372250024414015</v>
      </c>
      <c r="AU627" s="80">
        <v>113.49637266845707</v>
      </c>
      <c r="AV627" s="80">
        <v>84.14511892089844</v>
      </c>
      <c r="AW627" s="80">
        <v>180.17406302490238</v>
      </c>
      <c r="AX627" s="80">
        <v>52.762430175781219</v>
      </c>
      <c r="AY627" s="80">
        <v>2125.7485971496562</v>
      </c>
      <c r="AZ627" s="80">
        <v>615.35629405517329</v>
      </c>
      <c r="BA627" s="80">
        <v>697.45104660644517</v>
      </c>
      <c r="BB627" s="80">
        <v>572.34736277465743</v>
      </c>
      <c r="BC627" s="80">
        <v>398.8398993957515</v>
      </c>
      <c r="BD627" s="80">
        <v>606.68545043334859</v>
      </c>
      <c r="BE627" s="80">
        <v>427.95261627807668</v>
      </c>
      <c r="BF627" s="80">
        <v>316.37050385742214</v>
      </c>
      <c r="BG627" s="80">
        <v>1765.9547263000391</v>
      </c>
    </row>
    <row r="628" spans="1:59" ht="14.25" customHeight="1">
      <c r="A628" s="78">
        <v>627</v>
      </c>
      <c r="B628" s="79" t="s">
        <v>73</v>
      </c>
      <c r="C628" s="79" t="s">
        <v>175</v>
      </c>
      <c r="D628" s="79">
        <v>18</v>
      </c>
      <c r="E628" s="79">
        <v>21</v>
      </c>
      <c r="F628" s="79">
        <v>15</v>
      </c>
      <c r="G628" s="79" t="s">
        <v>88</v>
      </c>
      <c r="H628" s="79" t="s">
        <v>89</v>
      </c>
      <c r="I628" s="79" t="s">
        <v>88</v>
      </c>
      <c r="J628" s="79" t="s">
        <v>133</v>
      </c>
      <c r="K628" s="80">
        <v>0</v>
      </c>
      <c r="L628" s="80">
        <v>0</v>
      </c>
      <c r="M628" s="80">
        <v>0</v>
      </c>
      <c r="N628" s="80">
        <v>0</v>
      </c>
      <c r="O628" s="80">
        <v>0</v>
      </c>
      <c r="P628" s="80">
        <v>0</v>
      </c>
      <c r="Q628" s="80">
        <v>0</v>
      </c>
      <c r="R628" s="80">
        <v>0</v>
      </c>
      <c r="S628" s="80">
        <v>0</v>
      </c>
      <c r="T628" s="80">
        <v>0</v>
      </c>
      <c r="U628" s="80">
        <v>0</v>
      </c>
      <c r="V628" s="80">
        <v>0</v>
      </c>
      <c r="W628" s="80">
        <v>0</v>
      </c>
      <c r="X628" s="80">
        <v>0</v>
      </c>
      <c r="Y628" s="80">
        <v>0</v>
      </c>
      <c r="Z628" s="80">
        <v>0</v>
      </c>
      <c r="AA628" s="80">
        <v>8.8672637939453125E-2</v>
      </c>
      <c r="AB628" s="80">
        <v>8.8683093261718748E-2</v>
      </c>
      <c r="AC628" s="80">
        <v>8.8672113037109368E-2</v>
      </c>
      <c r="AD628" s="80">
        <v>0</v>
      </c>
      <c r="AE628" s="80">
        <v>0</v>
      </c>
      <c r="AF628" s="80">
        <v>0</v>
      </c>
      <c r="AG628" s="80">
        <v>8.8664282226562502E-2</v>
      </c>
      <c r="AH628" s="80">
        <v>0</v>
      </c>
      <c r="AI628" s="80">
        <v>0</v>
      </c>
      <c r="AJ628" s="80">
        <v>0</v>
      </c>
      <c r="AK628" s="80">
        <v>0</v>
      </c>
      <c r="AL628" s="80">
        <v>0</v>
      </c>
      <c r="AM628" s="80">
        <v>0</v>
      </c>
      <c r="AN628" s="80">
        <v>0</v>
      </c>
      <c r="AO628" s="80">
        <v>8.8664282226562502E-2</v>
      </c>
      <c r="AP628" s="80">
        <v>8.8672161865234383E-2</v>
      </c>
      <c r="AQ628" s="80">
        <v>0</v>
      </c>
      <c r="AR628" s="80">
        <v>0.97540197753906221</v>
      </c>
      <c r="AS628" s="80">
        <v>0</v>
      </c>
      <c r="AT628" s="80">
        <v>8.8684875488281245E-2</v>
      </c>
      <c r="AU628" s="80">
        <v>8.8684875488281245E-2</v>
      </c>
      <c r="AV628" s="80">
        <v>0</v>
      </c>
      <c r="AW628" s="80">
        <v>0.7981506286621094</v>
      </c>
      <c r="AX628" s="80">
        <v>8.8664703369140632E-2</v>
      </c>
      <c r="AY628" s="80">
        <v>0</v>
      </c>
      <c r="AZ628" s="80">
        <v>0</v>
      </c>
      <c r="BA628" s="80">
        <v>0</v>
      </c>
      <c r="BB628" s="80">
        <v>0.17735520629882809</v>
      </c>
      <c r="BC628" s="80">
        <v>8.8664282226562502E-2</v>
      </c>
      <c r="BD628" s="80">
        <v>0</v>
      </c>
      <c r="BE628" s="80">
        <v>0.17733644409179691</v>
      </c>
      <c r="BF628" s="80">
        <v>0</v>
      </c>
      <c r="BG628" s="80">
        <v>0</v>
      </c>
    </row>
    <row r="629" spans="1:59" ht="14.25" customHeight="1">
      <c r="A629" s="78">
        <v>628</v>
      </c>
      <c r="B629" s="79" t="s">
        <v>73</v>
      </c>
      <c r="C629" s="79" t="s">
        <v>175</v>
      </c>
      <c r="D629" s="79">
        <v>18</v>
      </c>
      <c r="E629" s="79">
        <v>21</v>
      </c>
      <c r="F629" s="79">
        <v>21</v>
      </c>
      <c r="G629" s="79" t="s">
        <v>88</v>
      </c>
      <c r="H629" s="79" t="s">
        <v>89</v>
      </c>
      <c r="I629" s="79" t="s">
        <v>88</v>
      </c>
      <c r="J629" s="79" t="s">
        <v>89</v>
      </c>
      <c r="K629" s="80">
        <v>15916.67180924107</v>
      </c>
      <c r="L629" s="80">
        <v>13229.332070386032</v>
      </c>
      <c r="M629" s="80">
        <v>13697.331461328416</v>
      </c>
      <c r="N629" s="80">
        <v>14223.134785333597</v>
      </c>
      <c r="O629" s="80">
        <v>13992.605945471458</v>
      </c>
      <c r="P629" s="80">
        <v>14536.535235052865</v>
      </c>
      <c r="Q629" s="80">
        <v>14546.283112689509</v>
      </c>
      <c r="R629" s="80">
        <v>13913.96056425186</v>
      </c>
      <c r="S629" s="80">
        <v>14004.556440863053</v>
      </c>
      <c r="T629" s="80">
        <v>13829.321223626899</v>
      </c>
      <c r="U629" s="80">
        <v>13613.483579315287</v>
      </c>
      <c r="V629" s="80">
        <v>13758.904224749936</v>
      </c>
      <c r="W629" s="80">
        <v>12763.541552429117</v>
      </c>
      <c r="X629" s="80">
        <v>12403.929073510639</v>
      </c>
      <c r="Y629" s="80">
        <v>12129.334235113318</v>
      </c>
      <c r="Z629" s="80">
        <v>11943.592299938731</v>
      </c>
      <c r="AA629" s="80">
        <v>12044.057714636092</v>
      </c>
      <c r="AB629" s="80">
        <v>12352.813562560854</v>
      </c>
      <c r="AC629" s="80">
        <v>13534.715857385132</v>
      </c>
      <c r="AD629" s="80">
        <v>13617.619516858042</v>
      </c>
      <c r="AE629" s="80">
        <v>13086.1200208313</v>
      </c>
      <c r="AF629" s="80">
        <v>12424.36103194574</v>
      </c>
      <c r="AG629" s="80">
        <v>12158.079076959124</v>
      </c>
      <c r="AH629" s="80">
        <v>12077.13565901483</v>
      </c>
      <c r="AI629" s="80">
        <v>12379.232892291142</v>
      </c>
      <c r="AJ629" s="80">
        <v>13323.677379571651</v>
      </c>
      <c r="AK629" s="80">
        <v>13610.34930241716</v>
      </c>
      <c r="AL629" s="80">
        <v>13675.90991656498</v>
      </c>
      <c r="AM629" s="80">
        <v>13752.35399370113</v>
      </c>
      <c r="AN629" s="80">
        <v>13422.523215374573</v>
      </c>
      <c r="AO629" s="80">
        <v>13191.642148443629</v>
      </c>
      <c r="AP629" s="80">
        <v>12837.072913799711</v>
      </c>
      <c r="AQ629" s="80">
        <v>12844.403637823198</v>
      </c>
      <c r="AR629" s="80">
        <v>13008.85818487532</v>
      </c>
      <c r="AS629" s="80">
        <v>13337.269200897095</v>
      </c>
      <c r="AT629" s="80">
        <v>13345.243761163243</v>
      </c>
      <c r="AU629" s="80">
        <v>13704.416497302425</v>
      </c>
      <c r="AV629" s="80">
        <v>13625.428373565648</v>
      </c>
      <c r="AW629" s="80">
        <v>13363.516000335712</v>
      </c>
      <c r="AX629" s="80">
        <v>13616.30304762563</v>
      </c>
      <c r="AY629" s="80">
        <v>12337.199226019204</v>
      </c>
      <c r="AZ629" s="80">
        <v>12495.350147778212</v>
      </c>
      <c r="BA629" s="80">
        <v>11258.079042144418</v>
      </c>
      <c r="BB629" s="80">
        <v>11257.580054595646</v>
      </c>
      <c r="BC629" s="80">
        <v>11971.392016320422</v>
      </c>
      <c r="BD629" s="80">
        <v>11958.825392211753</v>
      </c>
      <c r="BE629" s="80">
        <v>12173.069941326705</v>
      </c>
      <c r="BF629" s="80">
        <v>12166.222347576615</v>
      </c>
      <c r="BG629" s="80">
        <v>10809.104155712586</v>
      </c>
    </row>
    <row r="630" spans="1:59" ht="14.25" customHeight="1">
      <c r="A630" s="78">
        <v>629</v>
      </c>
      <c r="B630" s="79" t="s">
        <v>73</v>
      </c>
      <c r="C630" s="79" t="s">
        <v>175</v>
      </c>
      <c r="D630" s="79">
        <v>18</v>
      </c>
      <c r="E630" s="79">
        <v>21</v>
      </c>
      <c r="F630" s="79">
        <v>23</v>
      </c>
      <c r="G630" s="79" t="s">
        <v>88</v>
      </c>
      <c r="H630" s="79" t="s">
        <v>89</v>
      </c>
      <c r="I630" s="79" t="s">
        <v>91</v>
      </c>
      <c r="J630" s="79" t="s">
        <v>92</v>
      </c>
      <c r="K630" s="80">
        <v>0</v>
      </c>
      <c r="L630" s="80">
        <v>0</v>
      </c>
      <c r="M630" s="80">
        <v>0</v>
      </c>
      <c r="N630" s="80">
        <v>8.8644897460937511E-2</v>
      </c>
      <c r="O630" s="80">
        <v>0</v>
      </c>
      <c r="P630" s="80">
        <v>8.8655926513671879E-2</v>
      </c>
      <c r="Q630" s="80">
        <v>0</v>
      </c>
      <c r="R630" s="80">
        <v>0.44321374511718747</v>
      </c>
      <c r="S630" s="80">
        <v>0</v>
      </c>
      <c r="T630" s="80">
        <v>8.8646026611328116E-2</v>
      </c>
      <c r="U630" s="80">
        <v>0</v>
      </c>
      <c r="V630" s="80">
        <v>0</v>
      </c>
      <c r="W630" s="80">
        <v>2.7479281127929687</v>
      </c>
      <c r="X630" s="80">
        <v>0</v>
      </c>
      <c r="Y630" s="80">
        <v>0</v>
      </c>
      <c r="Z630" s="80">
        <v>0.35457110595703123</v>
      </c>
      <c r="AA630" s="80">
        <v>0</v>
      </c>
      <c r="AB630" s="80">
        <v>0</v>
      </c>
      <c r="AC630" s="80">
        <v>0</v>
      </c>
      <c r="AD630" s="80">
        <v>0</v>
      </c>
      <c r="AE630" s="80">
        <v>0.26594169311523441</v>
      </c>
      <c r="AF630" s="80">
        <v>0</v>
      </c>
      <c r="AG630" s="80">
        <v>0.53187086181640619</v>
      </c>
      <c r="AH630" s="80">
        <v>0.26593785400390618</v>
      </c>
      <c r="AI630" s="80">
        <v>0</v>
      </c>
      <c r="AJ630" s="80">
        <v>0</v>
      </c>
      <c r="AK630" s="80">
        <v>0.17728936767578121</v>
      </c>
      <c r="AL630" s="80">
        <v>8.8642749023437495E-2</v>
      </c>
      <c r="AM630" s="80">
        <v>8.8644525146484382E-2</v>
      </c>
      <c r="AN630" s="80">
        <v>0</v>
      </c>
      <c r="AO630" s="80">
        <v>0</v>
      </c>
      <c r="AP630" s="80">
        <v>2.1274657592773436</v>
      </c>
      <c r="AQ630" s="80">
        <v>0.44326063232421881</v>
      </c>
      <c r="AR630" s="80">
        <v>0</v>
      </c>
      <c r="AS630" s="80">
        <v>0</v>
      </c>
      <c r="AT630" s="80">
        <v>8.865304565429688E-2</v>
      </c>
      <c r="AU630" s="80">
        <v>0.53189299316406247</v>
      </c>
      <c r="AV630" s="80">
        <v>0.53186934204101566</v>
      </c>
      <c r="AW630" s="80">
        <v>0.17728587646484381</v>
      </c>
      <c r="AX630" s="80">
        <v>8.8643017578124997E-2</v>
      </c>
      <c r="AY630" s="80">
        <v>0.17731185913085939</v>
      </c>
      <c r="AZ630" s="80">
        <v>0</v>
      </c>
      <c r="BA630" s="80">
        <v>4.3435041992187493</v>
      </c>
      <c r="BB630" s="80">
        <v>0.17728538818359371</v>
      </c>
      <c r="BC630" s="80">
        <v>0.44324042968749999</v>
      </c>
      <c r="BD630" s="80">
        <v>0</v>
      </c>
      <c r="BE630" s="80">
        <v>1.5069951965332029</v>
      </c>
      <c r="BF630" s="80">
        <v>0.62052511596679694</v>
      </c>
      <c r="BG630" s="80">
        <v>1.0637260986328123</v>
      </c>
    </row>
    <row r="631" spans="1:59" ht="14.25" customHeight="1">
      <c r="A631" s="78">
        <v>630</v>
      </c>
      <c r="B631" s="79" t="s">
        <v>73</v>
      </c>
      <c r="C631" s="79" t="s">
        <v>175</v>
      </c>
      <c r="D631" s="79">
        <v>18</v>
      </c>
      <c r="E631" s="79">
        <v>21</v>
      </c>
      <c r="F631" s="79">
        <v>33</v>
      </c>
      <c r="G631" s="79" t="s">
        <v>88</v>
      </c>
      <c r="H631" s="79" t="s">
        <v>89</v>
      </c>
      <c r="I631" s="79" t="s">
        <v>94</v>
      </c>
      <c r="J631" s="79" t="s">
        <v>95</v>
      </c>
      <c r="K631" s="80">
        <v>0</v>
      </c>
      <c r="L631" s="80">
        <v>0</v>
      </c>
      <c r="M631" s="80">
        <v>0</v>
      </c>
      <c r="N631" s="80">
        <v>0</v>
      </c>
      <c r="O631" s="80">
        <v>0</v>
      </c>
      <c r="P631" s="80">
        <v>0</v>
      </c>
      <c r="Q631" s="80">
        <v>0</v>
      </c>
      <c r="R631" s="80">
        <v>0</v>
      </c>
      <c r="S631" s="80">
        <v>0</v>
      </c>
      <c r="T631" s="80">
        <v>0</v>
      </c>
      <c r="U631" s="80">
        <v>0</v>
      </c>
      <c r="V631" s="80">
        <v>0.1772870544433594</v>
      </c>
      <c r="W631" s="80">
        <v>0</v>
      </c>
      <c r="X631" s="80">
        <v>0</v>
      </c>
      <c r="Y631" s="80">
        <v>0</v>
      </c>
      <c r="Z631" s="80">
        <v>0</v>
      </c>
      <c r="AA631" s="80">
        <v>0.17728587036132809</v>
      </c>
      <c r="AB631" s="80">
        <v>0.17728581542968749</v>
      </c>
      <c r="AC631" s="80">
        <v>0</v>
      </c>
      <c r="AD631" s="80">
        <v>0</v>
      </c>
      <c r="AE631" s="80">
        <v>0.26592926635742192</v>
      </c>
      <c r="AF631" s="80">
        <v>0</v>
      </c>
      <c r="AG631" s="80">
        <v>8.8643127441406247E-2</v>
      </c>
      <c r="AH631" s="80">
        <v>0</v>
      </c>
      <c r="AI631" s="80">
        <v>0.44321470336914071</v>
      </c>
      <c r="AJ631" s="80">
        <v>0.1772870544433594</v>
      </c>
      <c r="AK631" s="80">
        <v>0</v>
      </c>
      <c r="AL631" s="80">
        <v>0</v>
      </c>
      <c r="AM631" s="80">
        <v>8.8643072509765636E-2</v>
      </c>
      <c r="AN631" s="80">
        <v>0</v>
      </c>
      <c r="AO631" s="80">
        <v>0</v>
      </c>
      <c r="AP631" s="80">
        <v>0</v>
      </c>
      <c r="AQ631" s="80">
        <v>0</v>
      </c>
      <c r="AR631" s="80">
        <v>0</v>
      </c>
      <c r="AS631" s="80">
        <v>0.17728609008789059</v>
      </c>
      <c r="AT631" s="80">
        <v>0</v>
      </c>
      <c r="AU631" s="80">
        <v>0</v>
      </c>
      <c r="AV631" s="80">
        <v>8.8642907714843747E-2</v>
      </c>
      <c r="AW631" s="80">
        <v>0</v>
      </c>
      <c r="AX631" s="80">
        <v>0.2659292724609375</v>
      </c>
      <c r="AY631" s="80">
        <v>0</v>
      </c>
      <c r="AZ631" s="80">
        <v>0</v>
      </c>
      <c r="BA631" s="80">
        <v>0</v>
      </c>
      <c r="BB631" s="80">
        <v>0</v>
      </c>
      <c r="BC631" s="80">
        <v>0.44321481933593748</v>
      </c>
      <c r="BD631" s="80">
        <v>0</v>
      </c>
      <c r="BE631" s="80">
        <v>0.1772861450195313</v>
      </c>
      <c r="BF631" s="80">
        <v>0.17728603515624999</v>
      </c>
      <c r="BG631" s="80">
        <v>0.7977880187988281</v>
      </c>
    </row>
    <row r="632" spans="1:59" ht="14.25" customHeight="1">
      <c r="A632" s="78">
        <v>631</v>
      </c>
      <c r="B632" s="79" t="s">
        <v>73</v>
      </c>
      <c r="C632" s="79" t="s">
        <v>175</v>
      </c>
      <c r="D632" s="79">
        <v>18</v>
      </c>
      <c r="E632" s="79">
        <v>21</v>
      </c>
      <c r="F632" s="79">
        <v>66</v>
      </c>
      <c r="G632" s="79" t="s">
        <v>88</v>
      </c>
      <c r="H632" s="79" t="s">
        <v>89</v>
      </c>
      <c r="I632" s="79" t="s">
        <v>97</v>
      </c>
      <c r="J632" s="79" t="s">
        <v>99</v>
      </c>
      <c r="K632" s="80">
        <v>0</v>
      </c>
      <c r="L632" s="80">
        <v>823.86070173950259</v>
      </c>
      <c r="M632" s="80">
        <v>68.979130438232389</v>
      </c>
      <c r="N632" s="80">
        <v>97.96894956665038</v>
      </c>
      <c r="O632" s="80">
        <v>63.744434796142492</v>
      </c>
      <c r="P632" s="80">
        <v>71.45969984130862</v>
      </c>
      <c r="Q632" s="80">
        <v>152.05922076416022</v>
      </c>
      <c r="R632" s="80">
        <v>625.92189680175625</v>
      </c>
      <c r="S632" s="80">
        <v>183.89395461425806</v>
      </c>
      <c r="T632" s="80">
        <v>400.09809038696244</v>
      </c>
      <c r="U632" s="80">
        <v>282.24209336547807</v>
      </c>
      <c r="V632" s="80">
        <v>124.12709682617196</v>
      </c>
      <c r="W632" s="80">
        <v>832.25236954955767</v>
      </c>
      <c r="X632" s="80">
        <v>346.57615892944278</v>
      </c>
      <c r="Y632" s="80">
        <v>282.93144418334941</v>
      </c>
      <c r="Z632" s="80">
        <v>185.66794115600575</v>
      </c>
      <c r="AA632" s="80">
        <v>78.37847203369148</v>
      </c>
      <c r="AB632" s="80">
        <v>92.024918273925579</v>
      </c>
      <c r="AC632" s="80">
        <v>66.939400878906213</v>
      </c>
      <c r="AD632" s="80">
        <v>89.999349285888783</v>
      </c>
      <c r="AE632" s="80">
        <v>447.2502669921866</v>
      </c>
      <c r="AF632" s="80">
        <v>628.8647981872557</v>
      </c>
      <c r="AG632" s="80">
        <v>326.28903812866213</v>
      </c>
      <c r="AH632" s="80">
        <v>134.24146821289074</v>
      </c>
      <c r="AI632" s="80">
        <v>85.119736389160209</v>
      </c>
      <c r="AJ632" s="80">
        <v>81.393431231689547</v>
      </c>
      <c r="AK632" s="80">
        <v>128.64910173339831</v>
      </c>
      <c r="AL632" s="80">
        <v>114.55026658325203</v>
      </c>
      <c r="AM632" s="80">
        <v>180.52276818237277</v>
      </c>
      <c r="AN632" s="80">
        <v>314.22934981689491</v>
      </c>
      <c r="AO632" s="80">
        <v>161.55065856933612</v>
      </c>
      <c r="AP632" s="80">
        <v>323.80648730468749</v>
      </c>
      <c r="AQ632" s="80">
        <v>51.159981500244143</v>
      </c>
      <c r="AR632" s="80">
        <v>155.61941868286155</v>
      </c>
      <c r="AS632" s="80">
        <v>38.657545153808606</v>
      </c>
      <c r="AT632" s="80">
        <v>102.59238545532229</v>
      </c>
      <c r="AU632" s="80">
        <v>159.1757825866699</v>
      </c>
      <c r="AV632" s="80">
        <v>197.46576464233399</v>
      </c>
      <c r="AW632" s="80">
        <v>133.35067980957038</v>
      </c>
      <c r="AX632" s="80">
        <v>38.573725592041001</v>
      </c>
      <c r="AY632" s="80">
        <v>880.2298872924822</v>
      </c>
      <c r="AZ632" s="80">
        <v>1340.6903759399415</v>
      </c>
      <c r="BA632" s="80">
        <v>1769.8706516784589</v>
      </c>
      <c r="BB632" s="80">
        <v>345.0707222167967</v>
      </c>
      <c r="BC632" s="80">
        <v>1053.2078570983892</v>
      </c>
      <c r="BD632" s="80">
        <v>685.01699591674685</v>
      </c>
      <c r="BE632" s="80">
        <v>580.33106323852371</v>
      </c>
      <c r="BF632" s="80">
        <v>488.67188912353453</v>
      </c>
      <c r="BG632" s="80">
        <v>1990.0987297119086</v>
      </c>
    </row>
    <row r="633" spans="1:59" ht="14.25" customHeight="1">
      <c r="A633" s="78">
        <v>632</v>
      </c>
      <c r="B633" s="79" t="s">
        <v>73</v>
      </c>
      <c r="C633" s="79" t="s">
        <v>175</v>
      </c>
      <c r="D633" s="79">
        <v>18</v>
      </c>
      <c r="E633" s="79">
        <v>21</v>
      </c>
      <c r="F633" s="79">
        <v>68</v>
      </c>
      <c r="G633" s="79" t="s">
        <v>88</v>
      </c>
      <c r="H633" s="79" t="s">
        <v>89</v>
      </c>
      <c r="I633" s="79" t="s">
        <v>91</v>
      </c>
      <c r="J633" s="79" t="s">
        <v>102</v>
      </c>
      <c r="K633" s="80">
        <v>8.8642749023437495E-2</v>
      </c>
      <c r="L633" s="80">
        <v>49.744793774414077</v>
      </c>
      <c r="M633" s="80">
        <v>38.752150042724629</v>
      </c>
      <c r="N633" s="80">
        <v>10.730974444580076</v>
      </c>
      <c r="O633" s="80">
        <v>9.1350028930664049</v>
      </c>
      <c r="P633" s="80">
        <v>13.390332427978516</v>
      </c>
      <c r="Q633" s="80">
        <v>9.2224118103027326</v>
      </c>
      <c r="R633" s="80">
        <v>7.1822931213378913</v>
      </c>
      <c r="S633" s="80">
        <v>2.9263366394042971</v>
      </c>
      <c r="T633" s="80">
        <v>7.4495293579101576</v>
      </c>
      <c r="U633" s="80">
        <v>5.8523778991699222</v>
      </c>
      <c r="V633" s="80">
        <v>27.310256518554681</v>
      </c>
      <c r="W633" s="80">
        <v>19.062110168457039</v>
      </c>
      <c r="X633" s="80">
        <v>4.6996297729492165</v>
      </c>
      <c r="Y633" s="80">
        <v>3.9905069519042962</v>
      </c>
      <c r="Z633" s="80">
        <v>8.334855456542968</v>
      </c>
      <c r="AA633" s="80">
        <v>6.3848271057128905</v>
      </c>
      <c r="AB633" s="80">
        <v>13.834627960205079</v>
      </c>
      <c r="AC633" s="80">
        <v>32.546861145019541</v>
      </c>
      <c r="AD633" s="80">
        <v>9.4886269470214835</v>
      </c>
      <c r="AE633" s="80">
        <v>32.012724182128871</v>
      </c>
      <c r="AF633" s="80">
        <v>3.9023205627441411</v>
      </c>
      <c r="AG633" s="80">
        <v>8.6910534362792973</v>
      </c>
      <c r="AH633" s="80">
        <v>14.189221856689448</v>
      </c>
      <c r="AI633" s="80">
        <v>10.374102673339841</v>
      </c>
      <c r="AJ633" s="80">
        <v>8.5129521240234354</v>
      </c>
      <c r="AK633" s="80">
        <v>22.344254882812493</v>
      </c>
      <c r="AL633" s="80">
        <v>15.07546173706055</v>
      </c>
      <c r="AM633" s="80">
        <v>27.402515338134751</v>
      </c>
      <c r="AN633" s="80">
        <v>10.72978862915039</v>
      </c>
      <c r="AO633" s="80">
        <v>8.9548186279296864</v>
      </c>
      <c r="AP633" s="80">
        <v>7.0934838439941394</v>
      </c>
      <c r="AQ633" s="80">
        <v>20.754133074951177</v>
      </c>
      <c r="AR633" s="80">
        <v>22.8825519592285</v>
      </c>
      <c r="AS633" s="80">
        <v>7.714316186523436</v>
      </c>
      <c r="AT633" s="80">
        <v>12.505485687255858</v>
      </c>
      <c r="AU633" s="80">
        <v>6.5616863220214841</v>
      </c>
      <c r="AV633" s="80">
        <v>4.6995061706542964</v>
      </c>
      <c r="AW633" s="80">
        <v>10.373416961669919</v>
      </c>
      <c r="AX633" s="80">
        <v>3.9015367919921879</v>
      </c>
      <c r="AY633" s="80">
        <v>60.473425738525393</v>
      </c>
      <c r="AZ633" s="80">
        <v>12.415043261718749</v>
      </c>
      <c r="BA633" s="80">
        <v>30.677497760009768</v>
      </c>
      <c r="BB633" s="80">
        <v>32.458838507080081</v>
      </c>
      <c r="BC633" s="80">
        <v>23.942020111083984</v>
      </c>
      <c r="BD633" s="80">
        <v>43.182037341308593</v>
      </c>
      <c r="BE633" s="80">
        <v>36.980262695312526</v>
      </c>
      <c r="BF633" s="80">
        <v>14.984137152099599</v>
      </c>
      <c r="BG633" s="80">
        <v>135.91532109985346</v>
      </c>
    </row>
    <row r="634" spans="1:59" ht="14.25" customHeight="1">
      <c r="A634" s="78">
        <v>633</v>
      </c>
      <c r="B634" s="79" t="s">
        <v>73</v>
      </c>
      <c r="C634" s="79" t="s">
        <v>175</v>
      </c>
      <c r="D634" s="79">
        <v>18</v>
      </c>
      <c r="E634" s="79">
        <v>21</v>
      </c>
      <c r="F634" s="79">
        <v>82</v>
      </c>
      <c r="G634" s="79" t="s">
        <v>88</v>
      </c>
      <c r="H634" s="79" t="s">
        <v>89</v>
      </c>
      <c r="I634" s="79" t="s">
        <v>97</v>
      </c>
      <c r="J634" s="79" t="s">
        <v>137</v>
      </c>
      <c r="K634" s="80">
        <v>0</v>
      </c>
      <c r="L634" s="80">
        <v>0</v>
      </c>
      <c r="M634" s="80">
        <v>0</v>
      </c>
      <c r="N634" s="80">
        <v>0</v>
      </c>
      <c r="O634" s="80">
        <v>0</v>
      </c>
      <c r="P634" s="80">
        <v>0.53199246826171875</v>
      </c>
      <c r="Q634" s="80">
        <v>0</v>
      </c>
      <c r="R634" s="80">
        <v>0</v>
      </c>
      <c r="S634" s="80">
        <v>0</v>
      </c>
      <c r="T634" s="80">
        <v>1.064005004882812</v>
      </c>
      <c r="U634" s="80">
        <v>0</v>
      </c>
      <c r="V634" s="80">
        <v>0.35466682128906252</v>
      </c>
      <c r="W634" s="80">
        <v>0.17733153076171879</v>
      </c>
      <c r="X634" s="80">
        <v>0</v>
      </c>
      <c r="Y634" s="80">
        <v>0.26601870117187498</v>
      </c>
      <c r="Z634" s="80">
        <v>0</v>
      </c>
      <c r="AA634" s="80">
        <v>0.17733174438476559</v>
      </c>
      <c r="AB634" s="80">
        <v>0</v>
      </c>
      <c r="AC634" s="80">
        <v>0</v>
      </c>
      <c r="AD634" s="80">
        <v>8.8671215820312496E-2</v>
      </c>
      <c r="AE634" s="80">
        <v>8.8668994140624999E-2</v>
      </c>
      <c r="AF634" s="80">
        <v>0</v>
      </c>
      <c r="AG634" s="80">
        <v>0</v>
      </c>
      <c r="AH634" s="80">
        <v>0</v>
      </c>
      <c r="AI634" s="80">
        <v>0</v>
      </c>
      <c r="AJ634" s="80">
        <v>0</v>
      </c>
      <c r="AK634" s="80">
        <v>0</v>
      </c>
      <c r="AL634" s="80">
        <v>0</v>
      </c>
      <c r="AM634" s="80">
        <v>0</v>
      </c>
      <c r="AN634" s="80">
        <v>0</v>
      </c>
      <c r="AO634" s="80">
        <v>0</v>
      </c>
      <c r="AP634" s="80">
        <v>0</v>
      </c>
      <c r="AQ634" s="80">
        <v>0</v>
      </c>
      <c r="AR634" s="80">
        <v>0</v>
      </c>
      <c r="AS634" s="80">
        <v>0</v>
      </c>
      <c r="AT634" s="80">
        <v>0</v>
      </c>
      <c r="AU634" s="80">
        <v>0</v>
      </c>
      <c r="AV634" s="80">
        <v>0</v>
      </c>
      <c r="AW634" s="80">
        <v>17.91055556030274</v>
      </c>
      <c r="AX634" s="80">
        <v>0</v>
      </c>
      <c r="AY634" s="80">
        <v>0</v>
      </c>
      <c r="AZ634" s="80">
        <v>1.0640030395507809</v>
      </c>
      <c r="BA634" s="80">
        <v>0.4433463806152344</v>
      </c>
      <c r="BB634" s="80">
        <v>0</v>
      </c>
      <c r="BC634" s="80">
        <v>8.8668994140624999E-2</v>
      </c>
      <c r="BD634" s="80">
        <v>0</v>
      </c>
      <c r="BE634" s="80">
        <v>0</v>
      </c>
      <c r="BF634" s="80">
        <v>8.867068481445313E-2</v>
      </c>
      <c r="BG634" s="80">
        <v>0</v>
      </c>
    </row>
    <row r="635" spans="1:59" ht="14.25" customHeight="1">
      <c r="A635" s="78">
        <v>634</v>
      </c>
      <c r="B635" s="79" t="s">
        <v>73</v>
      </c>
      <c r="C635" s="79" t="s">
        <v>175</v>
      </c>
      <c r="D635" s="79">
        <v>18</v>
      </c>
      <c r="E635" s="79">
        <v>23</v>
      </c>
      <c r="F635" s="79">
        <v>3</v>
      </c>
      <c r="G635" s="79" t="s">
        <v>91</v>
      </c>
      <c r="H635" s="79" t="s">
        <v>92</v>
      </c>
      <c r="I635" s="79" t="s">
        <v>84</v>
      </c>
      <c r="J635" s="79" t="s">
        <v>106</v>
      </c>
      <c r="K635" s="80">
        <v>0</v>
      </c>
      <c r="L635" s="80">
        <v>0.17728587036132809</v>
      </c>
      <c r="M635" s="80">
        <v>0</v>
      </c>
      <c r="N635" s="80">
        <v>8.8656036376953115E-2</v>
      </c>
      <c r="O635" s="80">
        <v>0.26596714477539063</v>
      </c>
      <c r="P635" s="80">
        <v>8.8655877685546863E-2</v>
      </c>
      <c r="Q635" s="80">
        <v>0.35462398071289059</v>
      </c>
      <c r="R635" s="80">
        <v>8.8655877685546863E-2</v>
      </c>
      <c r="S635" s="80">
        <v>0</v>
      </c>
      <c r="T635" s="80">
        <v>8.8655822753906252E-2</v>
      </c>
      <c r="U635" s="80">
        <v>0</v>
      </c>
      <c r="V635" s="80">
        <v>0</v>
      </c>
      <c r="W635" s="80">
        <v>0</v>
      </c>
      <c r="X635" s="80">
        <v>0</v>
      </c>
      <c r="Y635" s="80">
        <v>0.26592877807617188</v>
      </c>
      <c r="Z635" s="80">
        <v>0</v>
      </c>
      <c r="AA635" s="80">
        <v>0.53185637207031244</v>
      </c>
      <c r="AB635" s="80">
        <v>0.17728533325195309</v>
      </c>
      <c r="AC635" s="80">
        <v>0.1773120727539062</v>
      </c>
      <c r="AD635" s="80">
        <v>0</v>
      </c>
      <c r="AE635" s="80">
        <v>0</v>
      </c>
      <c r="AF635" s="80">
        <v>0.26596810913085939</v>
      </c>
      <c r="AG635" s="80">
        <v>0</v>
      </c>
      <c r="AH635" s="80">
        <v>0</v>
      </c>
      <c r="AI635" s="80">
        <v>0.97509754638671864</v>
      </c>
      <c r="AJ635" s="80">
        <v>1.063858349609375</v>
      </c>
      <c r="AK635" s="80">
        <v>0</v>
      </c>
      <c r="AL635" s="80">
        <v>8.8653845214843749E-2</v>
      </c>
      <c r="AM635" s="80">
        <v>0</v>
      </c>
      <c r="AN635" s="80">
        <v>0</v>
      </c>
      <c r="AO635" s="80">
        <v>8.8642858886718745E-2</v>
      </c>
      <c r="AP635" s="80">
        <v>0.17731212768554691</v>
      </c>
      <c r="AQ635" s="80">
        <v>0.26595503540039062</v>
      </c>
      <c r="AR635" s="80">
        <v>8.8652191162109373E-2</v>
      </c>
      <c r="AS635" s="80">
        <v>0.70923450927734377</v>
      </c>
      <c r="AT635" s="80">
        <v>8.8655822753906252E-2</v>
      </c>
      <c r="AU635" s="80">
        <v>8.8654913330078119E-2</v>
      </c>
      <c r="AV635" s="80">
        <v>0.62058178710937495</v>
      </c>
      <c r="AW635" s="80">
        <v>0.26596575927734373</v>
      </c>
      <c r="AX635" s="80">
        <v>0</v>
      </c>
      <c r="AY635" s="80">
        <v>0</v>
      </c>
      <c r="AZ635" s="80">
        <v>0.17731196899414059</v>
      </c>
      <c r="BA635" s="80">
        <v>0</v>
      </c>
      <c r="BB635" s="80">
        <v>0.26592797241210941</v>
      </c>
      <c r="BC635" s="80">
        <v>0</v>
      </c>
      <c r="BD635" s="80">
        <v>1.3298352111816409</v>
      </c>
      <c r="BE635" s="80">
        <v>0.26594164428710942</v>
      </c>
      <c r="BF635" s="80">
        <v>0.35462061767578118</v>
      </c>
      <c r="BG635" s="80">
        <v>0</v>
      </c>
    </row>
    <row r="636" spans="1:59" ht="14.25" customHeight="1">
      <c r="A636" s="78">
        <v>635</v>
      </c>
      <c r="B636" s="79" t="s">
        <v>73</v>
      </c>
      <c r="C636" s="79" t="s">
        <v>175</v>
      </c>
      <c r="D636" s="79">
        <v>18</v>
      </c>
      <c r="E636" s="79">
        <v>23</v>
      </c>
      <c r="F636" s="79">
        <v>4</v>
      </c>
      <c r="G636" s="79" t="s">
        <v>91</v>
      </c>
      <c r="H636" s="79" t="s">
        <v>92</v>
      </c>
      <c r="I636" s="79" t="s">
        <v>84</v>
      </c>
      <c r="J636" s="79" t="s">
        <v>85</v>
      </c>
      <c r="K636" s="80">
        <v>0</v>
      </c>
      <c r="L636" s="80">
        <v>0</v>
      </c>
      <c r="M636" s="80">
        <v>0</v>
      </c>
      <c r="N636" s="80">
        <v>0</v>
      </c>
      <c r="O636" s="80">
        <v>0.26596735839843755</v>
      </c>
      <c r="P636" s="80">
        <v>0</v>
      </c>
      <c r="Q636" s="80">
        <v>0</v>
      </c>
      <c r="R636" s="80">
        <v>0</v>
      </c>
      <c r="S636" s="80">
        <v>0</v>
      </c>
      <c r="T636" s="80">
        <v>0</v>
      </c>
      <c r="U636" s="80">
        <v>0</v>
      </c>
      <c r="V636" s="80">
        <v>0</v>
      </c>
      <c r="W636" s="80">
        <v>0</v>
      </c>
      <c r="X636" s="80">
        <v>0</v>
      </c>
      <c r="Y636" s="80">
        <v>0</v>
      </c>
      <c r="Z636" s="80">
        <v>0</v>
      </c>
      <c r="AA636" s="80">
        <v>0</v>
      </c>
      <c r="AB636" s="80">
        <v>0</v>
      </c>
      <c r="AC636" s="80">
        <v>0</v>
      </c>
      <c r="AD636" s="80">
        <v>0</v>
      </c>
      <c r="AE636" s="80">
        <v>0</v>
      </c>
      <c r="AF636" s="80">
        <v>0</v>
      </c>
      <c r="AG636" s="80">
        <v>0</v>
      </c>
      <c r="AH636" s="80">
        <v>0</v>
      </c>
      <c r="AI636" s="80">
        <v>0</v>
      </c>
      <c r="AJ636" s="80">
        <v>0</v>
      </c>
      <c r="AK636" s="80">
        <v>0</v>
      </c>
      <c r="AL636" s="80">
        <v>0</v>
      </c>
      <c r="AM636" s="80">
        <v>0</v>
      </c>
      <c r="AN636" s="80">
        <v>0</v>
      </c>
      <c r="AO636" s="80">
        <v>0</v>
      </c>
      <c r="AP636" s="80">
        <v>0</v>
      </c>
      <c r="AQ636" s="80">
        <v>0</v>
      </c>
      <c r="AR636" s="80">
        <v>0</v>
      </c>
      <c r="AS636" s="80">
        <v>0</v>
      </c>
      <c r="AT636" s="80">
        <v>0</v>
      </c>
      <c r="AU636" s="80">
        <v>0</v>
      </c>
      <c r="AV636" s="80">
        <v>0</v>
      </c>
      <c r="AW636" s="80">
        <v>0</v>
      </c>
      <c r="AX636" s="80">
        <v>0</v>
      </c>
      <c r="AY636" s="80">
        <v>0</v>
      </c>
      <c r="AZ636" s="80">
        <v>0</v>
      </c>
      <c r="BA636" s="80">
        <v>0</v>
      </c>
      <c r="BB636" s="80">
        <v>0</v>
      </c>
      <c r="BC636" s="80">
        <v>0</v>
      </c>
      <c r="BD636" s="80">
        <v>0</v>
      </c>
      <c r="BE636" s="80">
        <v>0</v>
      </c>
      <c r="BF636" s="80">
        <v>0</v>
      </c>
      <c r="BG636" s="80">
        <v>0</v>
      </c>
    </row>
    <row r="637" spans="1:59" ht="14.25" customHeight="1">
      <c r="A637" s="78">
        <v>636</v>
      </c>
      <c r="B637" s="79" t="s">
        <v>73</v>
      </c>
      <c r="C637" s="79" t="s">
        <v>175</v>
      </c>
      <c r="D637" s="79">
        <v>18</v>
      </c>
      <c r="E637" s="79">
        <v>23</v>
      </c>
      <c r="F637" s="79">
        <v>12</v>
      </c>
      <c r="G637" s="79" t="s">
        <v>91</v>
      </c>
      <c r="H637" s="79" t="s">
        <v>92</v>
      </c>
      <c r="I637" s="79" t="s">
        <v>97</v>
      </c>
      <c r="J637" s="79" t="s">
        <v>131</v>
      </c>
      <c r="K637" s="80">
        <v>0</v>
      </c>
      <c r="L637" s="80">
        <v>0.35457131958007815</v>
      </c>
      <c r="M637" s="80">
        <v>0</v>
      </c>
      <c r="N637" s="80">
        <v>0</v>
      </c>
      <c r="O637" s="80">
        <v>0</v>
      </c>
      <c r="P637" s="80">
        <v>0</v>
      </c>
      <c r="Q637" s="80">
        <v>0.35462312622070319</v>
      </c>
      <c r="R637" s="80">
        <v>0</v>
      </c>
      <c r="S637" s="80">
        <v>0</v>
      </c>
      <c r="T637" s="80">
        <v>0</v>
      </c>
      <c r="U637" s="80">
        <v>0</v>
      </c>
      <c r="V637" s="80">
        <v>8.8655712890625002E-2</v>
      </c>
      <c r="W637" s="80">
        <v>0</v>
      </c>
      <c r="X637" s="80">
        <v>0</v>
      </c>
      <c r="Y637" s="80">
        <v>0</v>
      </c>
      <c r="Z637" s="80">
        <v>0</v>
      </c>
      <c r="AA637" s="80">
        <v>0</v>
      </c>
      <c r="AB637" s="80">
        <v>0</v>
      </c>
      <c r="AC637" s="80">
        <v>0</v>
      </c>
      <c r="AD637" s="80">
        <v>0</v>
      </c>
      <c r="AE637" s="80">
        <v>8.8655712890625002E-2</v>
      </c>
      <c r="AF637" s="80">
        <v>0</v>
      </c>
      <c r="AG637" s="80">
        <v>0</v>
      </c>
      <c r="AH637" s="80">
        <v>8.8655767822265627E-2</v>
      </c>
      <c r="AI637" s="80">
        <v>8.864269409179687E-2</v>
      </c>
      <c r="AJ637" s="80">
        <v>0</v>
      </c>
      <c r="AK637" s="80">
        <v>8.86556640625E-2</v>
      </c>
      <c r="AL637" s="80">
        <v>0</v>
      </c>
      <c r="AM637" s="80">
        <v>0</v>
      </c>
      <c r="AN637" s="80">
        <v>0</v>
      </c>
      <c r="AO637" s="80">
        <v>0</v>
      </c>
      <c r="AP637" s="80">
        <v>0</v>
      </c>
      <c r="AQ637" s="80">
        <v>0.177311328125</v>
      </c>
      <c r="AR637" s="80">
        <v>0</v>
      </c>
      <c r="AS637" s="80">
        <v>0.35462051391601557</v>
      </c>
      <c r="AT637" s="80">
        <v>0</v>
      </c>
      <c r="AU637" s="80">
        <v>0.2659623413085937</v>
      </c>
      <c r="AV637" s="80">
        <v>0</v>
      </c>
      <c r="AW637" s="80">
        <v>0.3546205688476563</v>
      </c>
      <c r="AX637" s="80">
        <v>0</v>
      </c>
      <c r="AY637" s="80">
        <v>0</v>
      </c>
      <c r="AZ637" s="80">
        <v>0</v>
      </c>
      <c r="BA637" s="80">
        <v>0</v>
      </c>
      <c r="BB637" s="80">
        <v>0</v>
      </c>
      <c r="BC637" s="80">
        <v>8.8655712890625002E-2</v>
      </c>
      <c r="BD637" s="80">
        <v>0</v>
      </c>
      <c r="BE637" s="80">
        <v>8.86556640625E-2</v>
      </c>
      <c r="BF637" s="80">
        <v>8.8656036376953115E-2</v>
      </c>
      <c r="BG637" s="80">
        <v>0</v>
      </c>
    </row>
    <row r="638" spans="1:59" ht="14.25" customHeight="1">
      <c r="A638" s="78">
        <v>637</v>
      </c>
      <c r="B638" s="79" t="s">
        <v>73</v>
      </c>
      <c r="C638" s="79" t="s">
        <v>175</v>
      </c>
      <c r="D638" s="79">
        <v>18</v>
      </c>
      <c r="E638" s="79">
        <v>23</v>
      </c>
      <c r="F638" s="79">
        <v>21</v>
      </c>
      <c r="G638" s="79" t="s">
        <v>91</v>
      </c>
      <c r="H638" s="79" t="s">
        <v>92</v>
      </c>
      <c r="I638" s="79" t="s">
        <v>88</v>
      </c>
      <c r="J638" s="79" t="s">
        <v>89</v>
      </c>
      <c r="K638" s="80">
        <v>0</v>
      </c>
      <c r="L638" s="80">
        <v>0</v>
      </c>
      <c r="M638" s="80">
        <v>0</v>
      </c>
      <c r="N638" s="80">
        <v>0</v>
      </c>
      <c r="O638" s="80">
        <v>0.44322675781249987</v>
      </c>
      <c r="P638" s="80">
        <v>0</v>
      </c>
      <c r="Q638" s="80">
        <v>8.8655822753906252E-2</v>
      </c>
      <c r="R638" s="80">
        <v>0.26594674682617186</v>
      </c>
      <c r="S638" s="80">
        <v>0.26592824707031248</v>
      </c>
      <c r="T638" s="80">
        <v>0</v>
      </c>
      <c r="U638" s="80">
        <v>0</v>
      </c>
      <c r="V638" s="80">
        <v>8.8646026611328116E-2</v>
      </c>
      <c r="W638" s="80">
        <v>0</v>
      </c>
      <c r="X638" s="80">
        <v>0</v>
      </c>
      <c r="Y638" s="80">
        <v>0</v>
      </c>
      <c r="Z638" s="80">
        <v>8.8643072509765636E-2</v>
      </c>
      <c r="AA638" s="80">
        <v>0.17728581542968749</v>
      </c>
      <c r="AB638" s="80">
        <v>0</v>
      </c>
      <c r="AC638" s="80">
        <v>8.8643072509765636E-2</v>
      </c>
      <c r="AD638" s="80">
        <v>0</v>
      </c>
      <c r="AE638" s="80">
        <v>0</v>
      </c>
      <c r="AF638" s="80">
        <v>0</v>
      </c>
      <c r="AG638" s="80">
        <v>0</v>
      </c>
      <c r="AH638" s="80">
        <v>8.8656091308593754E-2</v>
      </c>
      <c r="AI638" s="80">
        <v>0.44321401977539071</v>
      </c>
      <c r="AJ638" s="80">
        <v>0.26594142456054692</v>
      </c>
      <c r="AK638" s="80">
        <v>0</v>
      </c>
      <c r="AL638" s="80">
        <v>0.17728527832031249</v>
      </c>
      <c r="AM638" s="80">
        <v>8.864414672851563E-2</v>
      </c>
      <c r="AN638" s="80">
        <v>0.17728522338867189</v>
      </c>
      <c r="AO638" s="80">
        <v>0</v>
      </c>
      <c r="AP638" s="80">
        <v>8.8655877685546863E-2</v>
      </c>
      <c r="AQ638" s="80">
        <v>0.79779060668945312</v>
      </c>
      <c r="AR638" s="80">
        <v>0.17728555297851559</v>
      </c>
      <c r="AS638" s="80">
        <v>0.35459175415039063</v>
      </c>
      <c r="AT638" s="80">
        <v>0</v>
      </c>
      <c r="AU638" s="80">
        <v>0.26595999145507809</v>
      </c>
      <c r="AV638" s="80">
        <v>0.1772886169433594</v>
      </c>
      <c r="AW638" s="80">
        <v>8.864258422851562E-2</v>
      </c>
      <c r="AX638" s="80">
        <v>0.17728555297851559</v>
      </c>
      <c r="AY638" s="80">
        <v>0.79778441162109381</v>
      </c>
      <c r="AZ638" s="80">
        <v>0.26596746826171869</v>
      </c>
      <c r="BA638" s="80">
        <v>0</v>
      </c>
      <c r="BB638" s="80">
        <v>0.26592888793945307</v>
      </c>
      <c r="BC638" s="80">
        <v>0</v>
      </c>
      <c r="BD638" s="80">
        <v>0.79781763916015636</v>
      </c>
      <c r="BE638" s="80">
        <v>0.17728560791015621</v>
      </c>
      <c r="BF638" s="80">
        <v>0.35458729248046877</v>
      </c>
      <c r="BG638" s="80">
        <v>0</v>
      </c>
    </row>
    <row r="639" spans="1:59" ht="14.25" customHeight="1">
      <c r="A639" s="78">
        <v>638</v>
      </c>
      <c r="B639" s="79" t="s">
        <v>73</v>
      </c>
      <c r="C639" s="79" t="s">
        <v>175</v>
      </c>
      <c r="D639" s="79">
        <v>18</v>
      </c>
      <c r="E639" s="79">
        <v>23</v>
      </c>
      <c r="F639" s="79">
        <v>23</v>
      </c>
      <c r="G639" s="79" t="s">
        <v>91</v>
      </c>
      <c r="H639" s="79" t="s">
        <v>92</v>
      </c>
      <c r="I639" s="79" t="s">
        <v>91</v>
      </c>
      <c r="J639" s="79" t="s">
        <v>92</v>
      </c>
      <c r="K639" s="80">
        <v>10.903445043945309</v>
      </c>
      <c r="L639" s="80">
        <v>9.5737998962402315</v>
      </c>
      <c r="M639" s="80">
        <v>9.8397342651367161</v>
      </c>
      <c r="N639" s="80">
        <v>15.690786743164058</v>
      </c>
      <c r="O639" s="80">
        <v>17.375221057128925</v>
      </c>
      <c r="P639" s="80">
        <v>17.020619189453139</v>
      </c>
      <c r="Q639" s="80">
        <v>16.577332543945325</v>
      </c>
      <c r="R639" s="80">
        <v>13.385992407226569</v>
      </c>
      <c r="S639" s="80">
        <v>12.854145837402346</v>
      </c>
      <c r="T639" s="80">
        <v>13.386073229980473</v>
      </c>
      <c r="U639" s="80">
        <v>13.652040203857419</v>
      </c>
      <c r="V639" s="80">
        <v>10.637792767333989</v>
      </c>
      <c r="W639" s="80">
        <v>9.5739166992187492</v>
      </c>
      <c r="X639" s="80">
        <v>17.640478100585945</v>
      </c>
      <c r="Y639" s="80">
        <v>19.590670104980489</v>
      </c>
      <c r="Z639" s="80">
        <v>20.743050500488302</v>
      </c>
      <c r="AA639" s="80">
        <v>22.781969866943378</v>
      </c>
      <c r="AB639" s="80">
        <v>25.796385864257839</v>
      </c>
      <c r="AC639" s="80">
        <v>24.466706500244172</v>
      </c>
      <c r="AD639" s="80">
        <v>21.895952661132824</v>
      </c>
      <c r="AE639" s="80">
        <v>22.073260815429688</v>
      </c>
      <c r="AF639" s="80">
        <v>24.289480578613315</v>
      </c>
      <c r="AG639" s="80">
        <v>24.289507531738312</v>
      </c>
      <c r="AH639" s="80">
        <v>30.672373718261756</v>
      </c>
      <c r="AI639" s="80">
        <v>32.711289996337868</v>
      </c>
      <c r="AJ639" s="80">
        <v>28.810523516845745</v>
      </c>
      <c r="AK639" s="80">
        <v>27.835323132324266</v>
      </c>
      <c r="AL639" s="80">
        <v>26.151024517822307</v>
      </c>
      <c r="AM639" s="80">
        <v>26.594272967529328</v>
      </c>
      <c r="AN639" s="80">
        <v>26.771569659423868</v>
      </c>
      <c r="AO639" s="80">
        <v>27.658132775878936</v>
      </c>
      <c r="AP639" s="80">
        <v>34.129964489746094</v>
      </c>
      <c r="AQ639" s="80">
        <v>36.523421771240201</v>
      </c>
      <c r="AR639" s="80">
        <v>37.941910211181614</v>
      </c>
      <c r="AS639" s="80">
        <v>37.498674884033186</v>
      </c>
      <c r="AT639" s="80">
        <v>36.966754644775371</v>
      </c>
      <c r="AU639" s="80">
        <v>36.612186297607394</v>
      </c>
      <c r="AV639" s="80">
        <v>33.420867846679698</v>
      </c>
      <c r="AW639" s="80">
        <v>31.027157464599608</v>
      </c>
      <c r="AX639" s="80">
        <v>27.569832666015643</v>
      </c>
      <c r="AY639" s="80">
        <v>9.1305732421874968</v>
      </c>
      <c r="AZ639" s="80">
        <v>12.05626437988281</v>
      </c>
      <c r="BA639" s="80">
        <v>8.5987424926757843</v>
      </c>
      <c r="BB639" s="80">
        <v>15.247078216552733</v>
      </c>
      <c r="BC639" s="80">
        <v>21.364041546630858</v>
      </c>
      <c r="BD639" s="80">
        <v>25.973739361572299</v>
      </c>
      <c r="BE639" s="80">
        <v>25.087289636230498</v>
      </c>
      <c r="BF639" s="80">
        <v>25.176292120361357</v>
      </c>
      <c r="BG639" s="80">
        <v>8.6872891784667967</v>
      </c>
    </row>
    <row r="640" spans="1:59" ht="14.25" customHeight="1">
      <c r="A640" s="78">
        <v>639</v>
      </c>
      <c r="B640" s="79" t="s">
        <v>73</v>
      </c>
      <c r="C640" s="79" t="s">
        <v>175</v>
      </c>
      <c r="D640" s="79">
        <v>18</v>
      </c>
      <c r="E640" s="79">
        <v>23</v>
      </c>
      <c r="F640" s="79">
        <v>33</v>
      </c>
      <c r="G640" s="79" t="s">
        <v>91</v>
      </c>
      <c r="H640" s="79" t="s">
        <v>92</v>
      </c>
      <c r="I640" s="79" t="s">
        <v>94</v>
      </c>
      <c r="J640" s="79" t="s">
        <v>95</v>
      </c>
      <c r="K640" s="80">
        <v>0</v>
      </c>
      <c r="L640" s="80">
        <v>0</v>
      </c>
      <c r="M640" s="80">
        <v>0</v>
      </c>
      <c r="N640" s="80">
        <v>0</v>
      </c>
      <c r="O640" s="80">
        <v>0</v>
      </c>
      <c r="P640" s="80">
        <v>0</v>
      </c>
      <c r="Q640" s="80">
        <v>0</v>
      </c>
      <c r="R640" s="80">
        <v>0</v>
      </c>
      <c r="S640" s="80">
        <v>0</v>
      </c>
      <c r="T640" s="80">
        <v>0</v>
      </c>
      <c r="U640" s="80">
        <v>0</v>
      </c>
      <c r="V640" s="80">
        <v>0</v>
      </c>
      <c r="W640" s="80">
        <v>0</v>
      </c>
      <c r="X640" s="80">
        <v>0</v>
      </c>
      <c r="Y640" s="80">
        <v>0</v>
      </c>
      <c r="Z640" s="80">
        <v>0</v>
      </c>
      <c r="AA640" s="80">
        <v>0.17728587036132809</v>
      </c>
      <c r="AB640" s="80">
        <v>0</v>
      </c>
      <c r="AC640" s="80">
        <v>0</v>
      </c>
      <c r="AD640" s="80">
        <v>0</v>
      </c>
      <c r="AE640" s="80">
        <v>0</v>
      </c>
      <c r="AF640" s="80">
        <v>0</v>
      </c>
      <c r="AG640" s="80">
        <v>0.17728507080078121</v>
      </c>
      <c r="AH640" s="80">
        <v>0</v>
      </c>
      <c r="AI640" s="80">
        <v>0.17728587036132809</v>
      </c>
      <c r="AJ640" s="80">
        <v>0</v>
      </c>
      <c r="AK640" s="80">
        <v>0</v>
      </c>
      <c r="AL640" s="80">
        <v>0</v>
      </c>
      <c r="AM640" s="80">
        <v>0</v>
      </c>
      <c r="AN640" s="80">
        <v>0</v>
      </c>
      <c r="AO640" s="80">
        <v>0</v>
      </c>
      <c r="AP640" s="80">
        <v>0</v>
      </c>
      <c r="AQ640" s="80">
        <v>0.1772861450195313</v>
      </c>
      <c r="AR640" s="80">
        <v>0</v>
      </c>
      <c r="AS640" s="80">
        <v>0</v>
      </c>
      <c r="AT640" s="80">
        <v>0</v>
      </c>
      <c r="AU640" s="80">
        <v>0</v>
      </c>
      <c r="AV640" s="80">
        <v>0</v>
      </c>
      <c r="AW640" s="80">
        <v>0</v>
      </c>
      <c r="AX640" s="80">
        <v>0.26592916259765631</v>
      </c>
      <c r="AY640" s="80">
        <v>0</v>
      </c>
      <c r="AZ640" s="80">
        <v>0</v>
      </c>
      <c r="BA640" s="80">
        <v>0</v>
      </c>
      <c r="BB640" s="80">
        <v>0.26592877807617188</v>
      </c>
      <c r="BC640" s="80">
        <v>0</v>
      </c>
      <c r="BD640" s="80">
        <v>0</v>
      </c>
      <c r="BE640" s="80">
        <v>0</v>
      </c>
      <c r="BF640" s="80">
        <v>8.8643231201171874E-2</v>
      </c>
      <c r="BG640" s="80">
        <v>0</v>
      </c>
    </row>
    <row r="641" spans="1:59" ht="14.25" customHeight="1">
      <c r="A641" s="78">
        <v>640</v>
      </c>
      <c r="B641" s="79" t="s">
        <v>73</v>
      </c>
      <c r="C641" s="79" t="s">
        <v>175</v>
      </c>
      <c r="D641" s="79">
        <v>18</v>
      </c>
      <c r="E641" s="79">
        <v>23</v>
      </c>
      <c r="F641" s="79">
        <v>66</v>
      </c>
      <c r="G641" s="79" t="s">
        <v>91</v>
      </c>
      <c r="H641" s="79" t="s">
        <v>92</v>
      </c>
      <c r="I641" s="79" t="s">
        <v>97</v>
      </c>
      <c r="J641" s="79" t="s">
        <v>99</v>
      </c>
      <c r="K641" s="80">
        <v>0</v>
      </c>
      <c r="L641" s="80">
        <v>0.35457191162109375</v>
      </c>
      <c r="M641" s="80">
        <v>0</v>
      </c>
      <c r="N641" s="80">
        <v>0</v>
      </c>
      <c r="O641" s="80">
        <v>8.8654913330078119E-2</v>
      </c>
      <c r="P641" s="80">
        <v>8.8643176269531249E-2</v>
      </c>
      <c r="Q641" s="80">
        <v>8.8643450927734374E-2</v>
      </c>
      <c r="R641" s="80">
        <v>0.7091669982910157</v>
      </c>
      <c r="S641" s="80">
        <v>0.44321669921875001</v>
      </c>
      <c r="T641" s="80">
        <v>0.35461333007812507</v>
      </c>
      <c r="U641" s="80">
        <v>0.5319252990722656</v>
      </c>
      <c r="V641" s="80">
        <v>8.8655981445312504E-2</v>
      </c>
      <c r="W641" s="80">
        <v>0</v>
      </c>
      <c r="X641" s="80">
        <v>8.8642907714843747E-2</v>
      </c>
      <c r="Y641" s="80">
        <v>8.8643072509765636E-2</v>
      </c>
      <c r="Z641" s="80">
        <v>0</v>
      </c>
      <c r="AA641" s="80">
        <v>0.17728555297851561</v>
      </c>
      <c r="AB641" s="80">
        <v>0.53187302856445307</v>
      </c>
      <c r="AC641" s="80">
        <v>0.35459456176757809</v>
      </c>
      <c r="AD641" s="80">
        <v>0.17729907836914061</v>
      </c>
      <c r="AE641" s="80">
        <v>8.8647100830078124E-2</v>
      </c>
      <c r="AF641" s="80">
        <v>0.17730689086914062</v>
      </c>
      <c r="AG641" s="80">
        <v>0</v>
      </c>
      <c r="AH641" s="80">
        <v>0.17730181274414061</v>
      </c>
      <c r="AI641" s="80">
        <v>0.1772861938476562</v>
      </c>
      <c r="AJ641" s="80">
        <v>0.44324260864257808</v>
      </c>
      <c r="AK641" s="80">
        <v>0.17728652343750001</v>
      </c>
      <c r="AL641" s="80">
        <v>0.6205333923339843</v>
      </c>
      <c r="AM641" s="80">
        <v>0.26595559692382809</v>
      </c>
      <c r="AN641" s="80">
        <v>8.8655767822265627E-2</v>
      </c>
      <c r="AO641" s="80">
        <v>0.44324580688476561</v>
      </c>
      <c r="AP641" s="80">
        <v>0.44327409057617179</v>
      </c>
      <c r="AQ641" s="80">
        <v>1.595754168701172</v>
      </c>
      <c r="AR641" s="80">
        <v>0.26594750976562498</v>
      </c>
      <c r="AS641" s="80">
        <v>0.3546046264648437</v>
      </c>
      <c r="AT641" s="80">
        <v>0.79787967529296877</v>
      </c>
      <c r="AU641" s="80">
        <v>0.62057085571289061</v>
      </c>
      <c r="AV641" s="80">
        <v>0.53191493530273437</v>
      </c>
      <c r="AW641" s="80">
        <v>0.44325984497070309</v>
      </c>
      <c r="AX641" s="80">
        <v>0.3546052673339844</v>
      </c>
      <c r="AY641" s="80">
        <v>0.26592889404296871</v>
      </c>
      <c r="AZ641" s="80">
        <v>1.0637654724121095</v>
      </c>
      <c r="BA641" s="80">
        <v>0.79788586425781238</v>
      </c>
      <c r="BB641" s="80">
        <v>0.44321691894531251</v>
      </c>
      <c r="BC641" s="80">
        <v>0.17729832763671871</v>
      </c>
      <c r="BD641" s="80">
        <v>2.1276361938476565</v>
      </c>
      <c r="BE641" s="80">
        <v>1.0637952514648439</v>
      </c>
      <c r="BF641" s="80">
        <v>0.62056052246093751</v>
      </c>
      <c r="BG641" s="80">
        <v>0</v>
      </c>
    </row>
    <row r="642" spans="1:59" ht="14.25" customHeight="1">
      <c r="A642" s="78">
        <v>641</v>
      </c>
      <c r="B642" s="79" t="s">
        <v>73</v>
      </c>
      <c r="C642" s="79" t="s">
        <v>175</v>
      </c>
      <c r="D642" s="79">
        <v>18</v>
      </c>
      <c r="E642" s="79">
        <v>23</v>
      </c>
      <c r="F642" s="79">
        <v>68</v>
      </c>
      <c r="G642" s="79" t="s">
        <v>91</v>
      </c>
      <c r="H642" s="79" t="s">
        <v>92</v>
      </c>
      <c r="I642" s="79" t="s">
        <v>91</v>
      </c>
      <c r="J642" s="79" t="s">
        <v>102</v>
      </c>
      <c r="K642" s="80">
        <v>0</v>
      </c>
      <c r="L642" s="80">
        <v>0.79778720703124995</v>
      </c>
      <c r="M642" s="80">
        <v>8.864613647460938E-2</v>
      </c>
      <c r="N642" s="80">
        <v>0.26595842285156251</v>
      </c>
      <c r="O642" s="80">
        <v>2.6596491943359371</v>
      </c>
      <c r="P642" s="80">
        <v>0.35460610961914063</v>
      </c>
      <c r="Q642" s="80">
        <v>8.8656140136718756E-2</v>
      </c>
      <c r="R642" s="80">
        <v>3.7232381225585947</v>
      </c>
      <c r="S642" s="80">
        <v>0.53188278198242189</v>
      </c>
      <c r="T642" s="80">
        <v>0.79789441528320326</v>
      </c>
      <c r="U642" s="80">
        <v>0</v>
      </c>
      <c r="V642" s="80">
        <v>5.4079473327636709</v>
      </c>
      <c r="W642" s="80">
        <v>2.8368713073730474</v>
      </c>
      <c r="X642" s="80">
        <v>0.17729824829101562</v>
      </c>
      <c r="Y642" s="80">
        <v>0.35459466552734381</v>
      </c>
      <c r="Z642" s="80">
        <v>0.26593270874023439</v>
      </c>
      <c r="AA642" s="80">
        <v>0.17729038696289059</v>
      </c>
      <c r="AB642" s="80">
        <v>4.6984201721191425</v>
      </c>
      <c r="AC642" s="80">
        <v>1.4182997314453121</v>
      </c>
      <c r="AD642" s="80">
        <v>2.9253459411621097</v>
      </c>
      <c r="AE642" s="80">
        <v>0</v>
      </c>
      <c r="AF642" s="80">
        <v>0.26595454711914063</v>
      </c>
      <c r="AG642" s="80">
        <v>8.864258422851562E-2</v>
      </c>
      <c r="AH642" s="80">
        <v>0.62054361572265615</v>
      </c>
      <c r="AI642" s="80">
        <v>4.5211873229980464</v>
      </c>
      <c r="AJ642" s="80">
        <v>3.191551422119141</v>
      </c>
      <c r="AK642" s="80">
        <v>1.0638414001464844</v>
      </c>
      <c r="AL642" s="80">
        <v>2.038874176025391</v>
      </c>
      <c r="AM642" s="80">
        <v>0</v>
      </c>
      <c r="AN642" s="80">
        <v>0.26596719360351562</v>
      </c>
      <c r="AO642" s="80">
        <v>0</v>
      </c>
      <c r="AP642" s="80">
        <v>0.35462329101562501</v>
      </c>
      <c r="AQ642" s="80">
        <v>3.1914657592773441</v>
      </c>
      <c r="AR642" s="80">
        <v>0.4432494445800782</v>
      </c>
      <c r="AS642" s="80">
        <v>0.17729103393554679</v>
      </c>
      <c r="AT642" s="80">
        <v>0.70921970825195313</v>
      </c>
      <c r="AU642" s="80">
        <v>2.0389729064941404</v>
      </c>
      <c r="AV642" s="80">
        <v>3.6345497863769536</v>
      </c>
      <c r="AW642" s="80">
        <v>3.6347340209960937</v>
      </c>
      <c r="AX642" s="80">
        <v>4.5211884338378896</v>
      </c>
      <c r="AY642" s="80">
        <v>0.70915849609375003</v>
      </c>
      <c r="AZ642" s="80">
        <v>3.9892150634765646</v>
      </c>
      <c r="BA642" s="80">
        <v>4.7873371459960934</v>
      </c>
      <c r="BB642" s="80">
        <v>4.6095455078125012</v>
      </c>
      <c r="BC642" s="80">
        <v>0.62056804199218751</v>
      </c>
      <c r="BD642" s="80">
        <v>3.5460889160156248</v>
      </c>
      <c r="BE642" s="80">
        <v>1.5070536376953123</v>
      </c>
      <c r="BF642" s="80">
        <v>11.879150030517582</v>
      </c>
      <c r="BG642" s="80">
        <v>2.2161558654785156</v>
      </c>
    </row>
    <row r="643" spans="1:59" ht="14.25" customHeight="1">
      <c r="A643" s="78">
        <v>642</v>
      </c>
      <c r="B643" s="79" t="s">
        <v>73</v>
      </c>
      <c r="C643" s="79" t="s">
        <v>175</v>
      </c>
      <c r="D643" s="79">
        <v>18</v>
      </c>
      <c r="E643" s="79">
        <v>33</v>
      </c>
      <c r="F643" s="79">
        <v>3</v>
      </c>
      <c r="G643" s="79" t="s">
        <v>94</v>
      </c>
      <c r="H643" s="79" t="s">
        <v>95</v>
      </c>
      <c r="I643" s="79" t="s">
        <v>84</v>
      </c>
      <c r="J643" s="79" t="s">
        <v>106</v>
      </c>
      <c r="K643" s="80">
        <v>0.1773517517089844</v>
      </c>
      <c r="L643" s="80">
        <v>0</v>
      </c>
      <c r="M643" s="80">
        <v>0.17735170288085941</v>
      </c>
      <c r="N643" s="80">
        <v>0</v>
      </c>
      <c r="O643" s="80">
        <v>0</v>
      </c>
      <c r="P643" s="80">
        <v>8.8643609619140626E-2</v>
      </c>
      <c r="Q643" s="80">
        <v>8.8675744628906247E-2</v>
      </c>
      <c r="R643" s="80">
        <v>8.8675799560546872E-2</v>
      </c>
      <c r="S643" s="80">
        <v>0</v>
      </c>
      <c r="T643" s="80">
        <v>8.8675744628906247E-2</v>
      </c>
      <c r="U643" s="80">
        <v>0</v>
      </c>
      <c r="V643" s="80">
        <v>0.17735159301757811</v>
      </c>
      <c r="W643" s="80">
        <v>0.26599531250000003</v>
      </c>
      <c r="X643" s="80">
        <v>0</v>
      </c>
      <c r="Y643" s="80">
        <v>0</v>
      </c>
      <c r="Z643" s="80">
        <v>0</v>
      </c>
      <c r="AA643" s="80">
        <v>8.8675848388671874E-2</v>
      </c>
      <c r="AB643" s="80">
        <v>0</v>
      </c>
      <c r="AC643" s="80">
        <v>0</v>
      </c>
      <c r="AD643" s="80">
        <v>0.17735148925781249</v>
      </c>
      <c r="AE643" s="80">
        <v>0</v>
      </c>
      <c r="AF643" s="80">
        <v>8.8642907714843747E-2</v>
      </c>
      <c r="AG643" s="80">
        <v>0</v>
      </c>
      <c r="AH643" s="80">
        <v>8.8675848388671874E-2</v>
      </c>
      <c r="AI643" s="80">
        <v>0.53205462646484381</v>
      </c>
      <c r="AJ643" s="80">
        <v>0.17735175781250001</v>
      </c>
      <c r="AK643" s="80">
        <v>0</v>
      </c>
      <c r="AL643" s="80">
        <v>8.8642962646484372E-2</v>
      </c>
      <c r="AM643" s="80">
        <v>0.35470339965820308</v>
      </c>
      <c r="AN643" s="80">
        <v>0.35470319213867191</v>
      </c>
      <c r="AO643" s="80">
        <v>0</v>
      </c>
      <c r="AP643" s="80">
        <v>0</v>
      </c>
      <c r="AQ643" s="80">
        <v>0</v>
      </c>
      <c r="AR643" s="80">
        <v>0</v>
      </c>
      <c r="AS643" s="80">
        <v>0.35470329589843752</v>
      </c>
      <c r="AT643" s="80">
        <v>0</v>
      </c>
      <c r="AU643" s="80">
        <v>0.79808297119140625</v>
      </c>
      <c r="AV643" s="80">
        <v>0</v>
      </c>
      <c r="AW643" s="80">
        <v>1.064110620117187</v>
      </c>
      <c r="AX643" s="80">
        <v>0</v>
      </c>
      <c r="AY643" s="80">
        <v>0.1773517517089844</v>
      </c>
      <c r="AZ643" s="80">
        <v>8.8675799560546872E-2</v>
      </c>
      <c r="BA643" s="80">
        <v>8.8675744628906247E-2</v>
      </c>
      <c r="BB643" s="80">
        <v>0</v>
      </c>
      <c r="BC643" s="80">
        <v>8.8675848388671874E-2</v>
      </c>
      <c r="BD643" s="80">
        <v>0</v>
      </c>
      <c r="BE643" s="80">
        <v>0</v>
      </c>
      <c r="BF643" s="80">
        <v>0</v>
      </c>
      <c r="BG643" s="80">
        <v>0</v>
      </c>
    </row>
    <row r="644" spans="1:59" ht="14.25" customHeight="1">
      <c r="A644" s="78">
        <v>643</v>
      </c>
      <c r="B644" s="79" t="s">
        <v>73</v>
      </c>
      <c r="C644" s="79" t="s">
        <v>175</v>
      </c>
      <c r="D644" s="79">
        <v>18</v>
      </c>
      <c r="E644" s="79">
        <v>33</v>
      </c>
      <c r="F644" s="79">
        <v>12</v>
      </c>
      <c r="G644" s="79" t="s">
        <v>94</v>
      </c>
      <c r="H644" s="79" t="s">
        <v>95</v>
      </c>
      <c r="I644" s="79" t="s">
        <v>97</v>
      </c>
      <c r="J644" s="79" t="s">
        <v>131</v>
      </c>
      <c r="K644" s="80">
        <v>0</v>
      </c>
      <c r="L644" s="80">
        <v>0</v>
      </c>
      <c r="M644" s="80">
        <v>0</v>
      </c>
      <c r="N644" s="80">
        <v>0</v>
      </c>
      <c r="O644" s="80">
        <v>0</v>
      </c>
      <c r="P644" s="80">
        <v>0</v>
      </c>
      <c r="Q644" s="80">
        <v>0</v>
      </c>
      <c r="R644" s="80">
        <v>0</v>
      </c>
      <c r="S644" s="80">
        <v>0</v>
      </c>
      <c r="T644" s="80">
        <v>0</v>
      </c>
      <c r="U644" s="80">
        <v>0</v>
      </c>
      <c r="V644" s="80">
        <v>0</v>
      </c>
      <c r="W644" s="80">
        <v>0</v>
      </c>
      <c r="X644" s="80">
        <v>0</v>
      </c>
      <c r="Y644" s="80">
        <v>0</v>
      </c>
      <c r="Z644" s="80">
        <v>0</v>
      </c>
      <c r="AA644" s="80">
        <v>8.8675958251953124E-2</v>
      </c>
      <c r="AB644" s="80">
        <v>0</v>
      </c>
      <c r="AC644" s="80">
        <v>0</v>
      </c>
      <c r="AD644" s="80">
        <v>0</v>
      </c>
      <c r="AE644" s="80">
        <v>0</v>
      </c>
      <c r="AF644" s="80">
        <v>0</v>
      </c>
      <c r="AG644" s="80">
        <v>0</v>
      </c>
      <c r="AH644" s="80">
        <v>0</v>
      </c>
      <c r="AI644" s="80">
        <v>0</v>
      </c>
      <c r="AJ644" s="80">
        <v>0</v>
      </c>
      <c r="AK644" s="80">
        <v>0</v>
      </c>
      <c r="AL644" s="80">
        <v>8.8676007080078126E-2</v>
      </c>
      <c r="AM644" s="80">
        <v>8.8675744628906247E-2</v>
      </c>
      <c r="AN644" s="80">
        <v>0</v>
      </c>
      <c r="AO644" s="80">
        <v>0</v>
      </c>
      <c r="AP644" s="80">
        <v>0</v>
      </c>
      <c r="AQ644" s="80">
        <v>0</v>
      </c>
      <c r="AR644" s="80">
        <v>0</v>
      </c>
      <c r="AS644" s="80">
        <v>0</v>
      </c>
      <c r="AT644" s="80">
        <v>0</v>
      </c>
      <c r="AU644" s="80">
        <v>0</v>
      </c>
      <c r="AV644" s="80">
        <v>0</v>
      </c>
      <c r="AW644" s="80">
        <v>0.79808250122070312</v>
      </c>
      <c r="AX644" s="80">
        <v>0</v>
      </c>
      <c r="AY644" s="80">
        <v>0</v>
      </c>
      <c r="AZ644" s="80">
        <v>0</v>
      </c>
      <c r="BA644" s="80">
        <v>0</v>
      </c>
      <c r="BB644" s="80">
        <v>8.8675958251953124E-2</v>
      </c>
      <c r="BC644" s="80">
        <v>0</v>
      </c>
      <c r="BD644" s="80">
        <v>0</v>
      </c>
      <c r="BE644" s="80">
        <v>0</v>
      </c>
      <c r="BF644" s="80">
        <v>0</v>
      </c>
      <c r="BG644" s="80">
        <v>0</v>
      </c>
    </row>
    <row r="645" spans="1:59" ht="14.25" customHeight="1">
      <c r="A645" s="78">
        <v>644</v>
      </c>
      <c r="B645" s="79" t="s">
        <v>73</v>
      </c>
      <c r="C645" s="79" t="s">
        <v>175</v>
      </c>
      <c r="D645" s="79">
        <v>18</v>
      </c>
      <c r="E645" s="79">
        <v>33</v>
      </c>
      <c r="F645" s="79">
        <v>15</v>
      </c>
      <c r="G645" s="79" t="s">
        <v>94</v>
      </c>
      <c r="H645" s="79" t="s">
        <v>95</v>
      </c>
      <c r="I645" s="79" t="s">
        <v>88</v>
      </c>
      <c r="J645" s="79" t="s">
        <v>133</v>
      </c>
      <c r="K645" s="80">
        <v>0</v>
      </c>
      <c r="L645" s="80">
        <v>0</v>
      </c>
      <c r="M645" s="80">
        <v>0</v>
      </c>
      <c r="N645" s="80">
        <v>0</v>
      </c>
      <c r="O645" s="80">
        <v>0</v>
      </c>
      <c r="P645" s="80">
        <v>0</v>
      </c>
      <c r="Q645" s="80">
        <v>0</v>
      </c>
      <c r="R645" s="80">
        <v>0</v>
      </c>
      <c r="S645" s="80">
        <v>0</v>
      </c>
      <c r="T645" s="80">
        <v>0</v>
      </c>
      <c r="U645" s="80">
        <v>0</v>
      </c>
      <c r="V645" s="80">
        <v>0</v>
      </c>
      <c r="W645" s="80">
        <v>0</v>
      </c>
      <c r="X645" s="80">
        <v>0</v>
      </c>
      <c r="Y645" s="80">
        <v>0</v>
      </c>
      <c r="Z645" s="80">
        <v>0</v>
      </c>
      <c r="AA645" s="80">
        <v>0</v>
      </c>
      <c r="AB645" s="80">
        <v>0</v>
      </c>
      <c r="AC645" s="80">
        <v>0</v>
      </c>
      <c r="AD645" s="80">
        <v>0</v>
      </c>
      <c r="AE645" s="80">
        <v>0</v>
      </c>
      <c r="AF645" s="80">
        <v>0</v>
      </c>
      <c r="AG645" s="80">
        <v>0.17735148925781249</v>
      </c>
      <c r="AH645" s="80">
        <v>0</v>
      </c>
      <c r="AI645" s="80">
        <v>0</v>
      </c>
      <c r="AJ645" s="80">
        <v>8.8675799560546872E-2</v>
      </c>
      <c r="AK645" s="80">
        <v>0</v>
      </c>
      <c r="AL645" s="80">
        <v>0</v>
      </c>
      <c r="AM645" s="80">
        <v>0</v>
      </c>
      <c r="AN645" s="80">
        <v>0</v>
      </c>
      <c r="AO645" s="80">
        <v>0</v>
      </c>
      <c r="AP645" s="80">
        <v>0</v>
      </c>
      <c r="AQ645" s="80">
        <v>0</v>
      </c>
      <c r="AR645" s="80">
        <v>0</v>
      </c>
      <c r="AS645" s="80">
        <v>0</v>
      </c>
      <c r="AT645" s="80">
        <v>0</v>
      </c>
      <c r="AU645" s="80">
        <v>0</v>
      </c>
      <c r="AV645" s="80">
        <v>0</v>
      </c>
      <c r="AW645" s="80">
        <v>8.8675695800781246E-2</v>
      </c>
      <c r="AX645" s="80">
        <v>0</v>
      </c>
      <c r="AY645" s="80">
        <v>0</v>
      </c>
      <c r="AZ645" s="80">
        <v>0</v>
      </c>
      <c r="BA645" s="80">
        <v>0</v>
      </c>
      <c r="BB645" s="80">
        <v>0</v>
      </c>
      <c r="BC645" s="80">
        <v>0</v>
      </c>
      <c r="BD645" s="80">
        <v>0</v>
      </c>
      <c r="BE645" s="80">
        <v>0</v>
      </c>
      <c r="BF645" s="80">
        <v>0</v>
      </c>
      <c r="BG645" s="80">
        <v>0</v>
      </c>
    </row>
    <row r="646" spans="1:59" ht="14.25" customHeight="1">
      <c r="A646" s="78">
        <v>645</v>
      </c>
      <c r="B646" s="79" t="s">
        <v>73</v>
      </c>
      <c r="C646" s="79" t="s">
        <v>175</v>
      </c>
      <c r="D646" s="79">
        <v>18</v>
      </c>
      <c r="E646" s="79">
        <v>33</v>
      </c>
      <c r="F646" s="79">
        <v>21</v>
      </c>
      <c r="G646" s="79" t="s">
        <v>94</v>
      </c>
      <c r="H646" s="79" t="s">
        <v>95</v>
      </c>
      <c r="I646" s="79" t="s">
        <v>88</v>
      </c>
      <c r="J646" s="79" t="s">
        <v>89</v>
      </c>
      <c r="K646" s="80">
        <v>0</v>
      </c>
      <c r="L646" s="80">
        <v>0</v>
      </c>
      <c r="M646" s="80">
        <v>0</v>
      </c>
      <c r="N646" s="80">
        <v>0</v>
      </c>
      <c r="O646" s="80">
        <v>0</v>
      </c>
      <c r="P646" s="80">
        <v>0</v>
      </c>
      <c r="Q646" s="80">
        <v>0.35457421875</v>
      </c>
      <c r="R646" s="80">
        <v>0</v>
      </c>
      <c r="S646" s="80">
        <v>0</v>
      </c>
      <c r="T646" s="80">
        <v>0</v>
      </c>
      <c r="U646" s="80">
        <v>0</v>
      </c>
      <c r="V646" s="80">
        <v>0</v>
      </c>
      <c r="W646" s="80">
        <v>0</v>
      </c>
      <c r="X646" s="80">
        <v>0</v>
      </c>
      <c r="Y646" s="80">
        <v>0</v>
      </c>
      <c r="Z646" s="80">
        <v>0</v>
      </c>
      <c r="AA646" s="80">
        <v>0</v>
      </c>
      <c r="AB646" s="80">
        <v>0</v>
      </c>
      <c r="AC646" s="80">
        <v>8.8642907714843747E-2</v>
      </c>
      <c r="AD646" s="80">
        <v>8.8642907714843747E-2</v>
      </c>
      <c r="AE646" s="80">
        <v>8.8642962646484372E-2</v>
      </c>
      <c r="AF646" s="80">
        <v>0</v>
      </c>
      <c r="AG646" s="80">
        <v>0</v>
      </c>
      <c r="AH646" s="80">
        <v>8.8643499755859376E-2</v>
      </c>
      <c r="AI646" s="80">
        <v>0</v>
      </c>
      <c r="AJ646" s="80">
        <v>8.8642962646484372E-2</v>
      </c>
      <c r="AK646" s="80">
        <v>0.1772870544433594</v>
      </c>
      <c r="AL646" s="80">
        <v>8.8642962646484372E-2</v>
      </c>
      <c r="AM646" s="80">
        <v>0</v>
      </c>
      <c r="AN646" s="80">
        <v>0</v>
      </c>
      <c r="AO646" s="80">
        <v>8.8642907714843747E-2</v>
      </c>
      <c r="AP646" s="80">
        <v>0</v>
      </c>
      <c r="AQ646" s="80">
        <v>0</v>
      </c>
      <c r="AR646" s="80">
        <v>8.8642907714843747E-2</v>
      </c>
      <c r="AS646" s="80">
        <v>0</v>
      </c>
      <c r="AT646" s="80">
        <v>0</v>
      </c>
      <c r="AU646" s="80">
        <v>0.35457212524414061</v>
      </c>
      <c r="AV646" s="80">
        <v>0.26592888793945307</v>
      </c>
      <c r="AW646" s="80">
        <v>0</v>
      </c>
      <c r="AX646" s="80">
        <v>0</v>
      </c>
      <c r="AY646" s="80">
        <v>0</v>
      </c>
      <c r="AZ646" s="80">
        <v>0</v>
      </c>
      <c r="BA646" s="80">
        <v>0</v>
      </c>
      <c r="BB646" s="80">
        <v>0</v>
      </c>
      <c r="BC646" s="80">
        <v>0</v>
      </c>
      <c r="BD646" s="80">
        <v>0.44321503295898429</v>
      </c>
      <c r="BE646" s="80">
        <v>0.17728581542968749</v>
      </c>
      <c r="BF646" s="80">
        <v>0.26592877807617188</v>
      </c>
      <c r="BG646" s="80">
        <v>0</v>
      </c>
    </row>
    <row r="647" spans="1:59" ht="14.25" customHeight="1">
      <c r="A647" s="78">
        <v>646</v>
      </c>
      <c r="B647" s="79" t="s">
        <v>73</v>
      </c>
      <c r="C647" s="79" t="s">
        <v>175</v>
      </c>
      <c r="D647" s="79">
        <v>18</v>
      </c>
      <c r="E647" s="79">
        <v>33</v>
      </c>
      <c r="F647" s="79">
        <v>23</v>
      </c>
      <c r="G647" s="79" t="s">
        <v>94</v>
      </c>
      <c r="H647" s="79" t="s">
        <v>95</v>
      </c>
      <c r="I647" s="79" t="s">
        <v>91</v>
      </c>
      <c r="J647" s="79" t="s">
        <v>92</v>
      </c>
      <c r="K647" s="80">
        <v>0</v>
      </c>
      <c r="L647" s="80">
        <v>0</v>
      </c>
      <c r="M647" s="80">
        <v>0</v>
      </c>
      <c r="N647" s="80">
        <v>0</v>
      </c>
      <c r="O647" s="80">
        <v>0</v>
      </c>
      <c r="P647" s="80">
        <v>0</v>
      </c>
      <c r="Q647" s="80">
        <v>0</v>
      </c>
      <c r="R647" s="80">
        <v>0</v>
      </c>
      <c r="S647" s="80">
        <v>0</v>
      </c>
      <c r="T647" s="80">
        <v>0</v>
      </c>
      <c r="U647" s="80">
        <v>0</v>
      </c>
      <c r="V647" s="80">
        <v>0</v>
      </c>
      <c r="W647" s="80">
        <v>0</v>
      </c>
      <c r="X647" s="80">
        <v>0</v>
      </c>
      <c r="Y647" s="80">
        <v>0</v>
      </c>
      <c r="Z647" s="80">
        <v>0</v>
      </c>
      <c r="AA647" s="80">
        <v>0.44325555419921869</v>
      </c>
      <c r="AB647" s="80">
        <v>8.8651226806640615E-2</v>
      </c>
      <c r="AC647" s="80">
        <v>0</v>
      </c>
      <c r="AD647" s="80">
        <v>0</v>
      </c>
      <c r="AE647" s="80">
        <v>0.17728587036132809</v>
      </c>
      <c r="AF647" s="80">
        <v>0</v>
      </c>
      <c r="AG647" s="80">
        <v>0</v>
      </c>
      <c r="AH647" s="80">
        <v>0.26592765502929688</v>
      </c>
      <c r="AI647" s="80">
        <v>0</v>
      </c>
      <c r="AJ647" s="80">
        <v>0</v>
      </c>
      <c r="AK647" s="80">
        <v>0</v>
      </c>
      <c r="AL647" s="80">
        <v>0</v>
      </c>
      <c r="AM647" s="80">
        <v>0</v>
      </c>
      <c r="AN647" s="80">
        <v>0</v>
      </c>
      <c r="AO647" s="80">
        <v>0</v>
      </c>
      <c r="AP647" s="80">
        <v>8.8643072509765636E-2</v>
      </c>
      <c r="AQ647" s="80">
        <v>0</v>
      </c>
      <c r="AR647" s="80">
        <v>0</v>
      </c>
      <c r="AS647" s="80">
        <v>0</v>
      </c>
      <c r="AT647" s="80">
        <v>0</v>
      </c>
      <c r="AU647" s="80">
        <v>0</v>
      </c>
      <c r="AV647" s="80">
        <v>0</v>
      </c>
      <c r="AW647" s="80">
        <v>0</v>
      </c>
      <c r="AX647" s="80">
        <v>0</v>
      </c>
      <c r="AY647" s="80">
        <v>0</v>
      </c>
      <c r="AZ647" s="80">
        <v>0</v>
      </c>
      <c r="BA647" s="80">
        <v>0</v>
      </c>
      <c r="BB647" s="80">
        <v>0.62055789794921867</v>
      </c>
      <c r="BC647" s="80">
        <v>0</v>
      </c>
      <c r="BD647" s="80">
        <v>0</v>
      </c>
      <c r="BE647" s="80">
        <v>0</v>
      </c>
      <c r="BF647" s="80">
        <v>8.8643017578124997E-2</v>
      </c>
      <c r="BG647" s="80">
        <v>0.35460443115234369</v>
      </c>
    </row>
    <row r="648" spans="1:59" ht="14.25" customHeight="1">
      <c r="A648" s="78">
        <v>647</v>
      </c>
      <c r="B648" s="79" t="s">
        <v>73</v>
      </c>
      <c r="C648" s="79" t="s">
        <v>175</v>
      </c>
      <c r="D648" s="79">
        <v>18</v>
      </c>
      <c r="E648" s="79">
        <v>33</v>
      </c>
      <c r="F648" s="79">
        <v>33</v>
      </c>
      <c r="G648" s="79" t="s">
        <v>94</v>
      </c>
      <c r="H648" s="79" t="s">
        <v>95</v>
      </c>
      <c r="I648" s="79" t="s">
        <v>94</v>
      </c>
      <c r="J648" s="79" t="s">
        <v>95</v>
      </c>
      <c r="K648" s="80">
        <v>2.1280889282226561</v>
      </c>
      <c r="L648" s="80">
        <v>2.305440576171875</v>
      </c>
      <c r="M648" s="80">
        <v>2.128088873291015</v>
      </c>
      <c r="N648" s="80">
        <v>2.128088873291015</v>
      </c>
      <c r="O648" s="80">
        <v>2.2167648315429682</v>
      </c>
      <c r="P648" s="80">
        <v>2.4827277404785151</v>
      </c>
      <c r="Q648" s="80">
        <v>2.2167648315429682</v>
      </c>
      <c r="R648" s="80">
        <v>2.1280890319824208</v>
      </c>
      <c r="S648" s="80">
        <v>2.1280890319824208</v>
      </c>
      <c r="T648" s="80">
        <v>2.1280890319824208</v>
      </c>
      <c r="U648" s="80">
        <v>2.3054407348632799</v>
      </c>
      <c r="V648" s="80">
        <v>2.3940520507812488</v>
      </c>
      <c r="W648" s="80">
        <v>2.0394131835937501</v>
      </c>
      <c r="X648" s="80">
        <v>2.4827182983398428</v>
      </c>
      <c r="Y648" s="80">
        <v>2.571394256591796</v>
      </c>
      <c r="Z648" s="80">
        <v>2.3940919128417959</v>
      </c>
      <c r="AA648" s="80">
        <v>1.7734845520019531</v>
      </c>
      <c r="AB648" s="80">
        <v>2.1280562927246089</v>
      </c>
      <c r="AC648" s="80">
        <v>2.2166992004394519</v>
      </c>
      <c r="AD648" s="80">
        <v>2.394050897216796</v>
      </c>
      <c r="AE648" s="80">
        <v>2.1281220642089842</v>
      </c>
      <c r="AF648" s="80">
        <v>2.3054084228515621</v>
      </c>
      <c r="AG648" s="80">
        <v>2.3940513854980461</v>
      </c>
      <c r="AH648" s="80">
        <v>2.305375164794921</v>
      </c>
      <c r="AI648" s="80">
        <v>2.3940509643554679</v>
      </c>
      <c r="AJ648" s="80">
        <v>2.6598810180664061</v>
      </c>
      <c r="AK648" s="80">
        <v>2.5712380554199208</v>
      </c>
      <c r="AL648" s="80">
        <v>4.6995240356445311</v>
      </c>
      <c r="AM648" s="80">
        <v>3.4580943237304709</v>
      </c>
      <c r="AN648" s="80">
        <v>3.0146826599121099</v>
      </c>
      <c r="AO648" s="80">
        <v>2.837363903808594</v>
      </c>
      <c r="AP648" s="80">
        <v>2.9260725830078131</v>
      </c>
      <c r="AQ648" s="80">
        <v>2.748720831298828</v>
      </c>
      <c r="AR648" s="80">
        <v>2.8373640686035162</v>
      </c>
      <c r="AS648" s="80">
        <v>2.9260400268554689</v>
      </c>
      <c r="AT648" s="80">
        <v>3.2806449279785168</v>
      </c>
      <c r="AU648" s="80">
        <v>3.103392102050782</v>
      </c>
      <c r="AV648" s="80">
        <v>2.660176800537108</v>
      </c>
      <c r="AW648" s="80">
        <v>2.5714681152343739</v>
      </c>
      <c r="AX648" s="80">
        <v>2.6601128540039052</v>
      </c>
      <c r="AY648" s="80">
        <v>2.1280889282226561</v>
      </c>
      <c r="AZ648" s="80">
        <v>2.2167647766113281</v>
      </c>
      <c r="BA648" s="80">
        <v>2.216764990234374</v>
      </c>
      <c r="BB648" s="80">
        <v>1.8621604003906249</v>
      </c>
      <c r="BC648" s="80">
        <v>2.3053750488281239</v>
      </c>
      <c r="BD648" s="80">
        <v>2.482660760498046</v>
      </c>
      <c r="BE648" s="80">
        <v>2.8373968444824218</v>
      </c>
      <c r="BF648" s="80">
        <v>2.926073132324218</v>
      </c>
      <c r="BG648" s="80">
        <v>1.9508362487792961</v>
      </c>
    </row>
    <row r="649" spans="1:59" ht="14.25" customHeight="1">
      <c r="A649" s="78">
        <v>648</v>
      </c>
      <c r="B649" s="79" t="s">
        <v>73</v>
      </c>
      <c r="C649" s="79" t="s">
        <v>175</v>
      </c>
      <c r="D649" s="79">
        <v>18</v>
      </c>
      <c r="E649" s="79">
        <v>33</v>
      </c>
      <c r="F649" s="79">
        <v>66</v>
      </c>
      <c r="G649" s="79" t="s">
        <v>94</v>
      </c>
      <c r="H649" s="79" t="s">
        <v>95</v>
      </c>
      <c r="I649" s="79" t="s">
        <v>97</v>
      </c>
      <c r="J649" s="79" t="s">
        <v>99</v>
      </c>
      <c r="K649" s="80">
        <v>0</v>
      </c>
      <c r="L649" s="80">
        <v>0</v>
      </c>
      <c r="M649" s="80">
        <v>0.53186889038085938</v>
      </c>
      <c r="N649" s="80">
        <v>0</v>
      </c>
      <c r="O649" s="80">
        <v>0</v>
      </c>
      <c r="P649" s="80">
        <v>0</v>
      </c>
      <c r="Q649" s="80">
        <v>8.8643554687500001E-2</v>
      </c>
      <c r="R649" s="80">
        <v>0</v>
      </c>
      <c r="S649" s="80">
        <v>0</v>
      </c>
      <c r="T649" s="80">
        <v>0</v>
      </c>
      <c r="U649" s="80">
        <v>0</v>
      </c>
      <c r="V649" s="80">
        <v>0</v>
      </c>
      <c r="W649" s="80">
        <v>0</v>
      </c>
      <c r="X649" s="80">
        <v>0</v>
      </c>
      <c r="Y649" s="80">
        <v>0</v>
      </c>
      <c r="Z649" s="80">
        <v>0</v>
      </c>
      <c r="AA649" s="80">
        <v>0</v>
      </c>
      <c r="AB649" s="80">
        <v>0</v>
      </c>
      <c r="AC649" s="80">
        <v>0</v>
      </c>
      <c r="AD649" s="80">
        <v>0</v>
      </c>
      <c r="AE649" s="80">
        <v>0</v>
      </c>
      <c r="AF649" s="80">
        <v>0</v>
      </c>
      <c r="AG649" s="80">
        <v>0</v>
      </c>
      <c r="AH649" s="80">
        <v>0</v>
      </c>
      <c r="AI649" s="80">
        <v>0</v>
      </c>
      <c r="AJ649" s="80">
        <v>8.8643017578124997E-2</v>
      </c>
      <c r="AK649" s="80">
        <v>8.8642962646484372E-2</v>
      </c>
      <c r="AL649" s="80">
        <v>0</v>
      </c>
      <c r="AM649" s="80">
        <v>0</v>
      </c>
      <c r="AN649" s="80">
        <v>0.26593066406249999</v>
      </c>
      <c r="AO649" s="80">
        <v>0</v>
      </c>
      <c r="AP649" s="80">
        <v>0</v>
      </c>
      <c r="AQ649" s="80">
        <v>0</v>
      </c>
      <c r="AR649" s="80">
        <v>0</v>
      </c>
      <c r="AS649" s="80">
        <v>0</v>
      </c>
      <c r="AT649" s="80">
        <v>0</v>
      </c>
      <c r="AU649" s="80">
        <v>0</v>
      </c>
      <c r="AV649" s="80">
        <v>0</v>
      </c>
      <c r="AW649" s="80">
        <v>0</v>
      </c>
      <c r="AX649" s="80">
        <v>0</v>
      </c>
      <c r="AY649" s="80">
        <v>0</v>
      </c>
      <c r="AZ649" s="80">
        <v>0</v>
      </c>
      <c r="BA649" s="80">
        <v>0</v>
      </c>
      <c r="BB649" s="80">
        <v>0</v>
      </c>
      <c r="BC649" s="80">
        <v>0</v>
      </c>
      <c r="BD649" s="80">
        <v>8.8642962646484372E-2</v>
      </c>
      <c r="BE649" s="80">
        <v>0</v>
      </c>
      <c r="BF649" s="80">
        <v>0</v>
      </c>
      <c r="BG649" s="80">
        <v>0</v>
      </c>
    </row>
    <row r="650" spans="1:59" ht="14.25" customHeight="1">
      <c r="A650" s="78">
        <v>649</v>
      </c>
      <c r="B650" s="79" t="s">
        <v>73</v>
      </c>
      <c r="C650" s="79" t="s">
        <v>175</v>
      </c>
      <c r="D650" s="79">
        <v>18</v>
      </c>
      <c r="E650" s="79">
        <v>33</v>
      </c>
      <c r="F650" s="79">
        <v>68</v>
      </c>
      <c r="G650" s="79" t="s">
        <v>94</v>
      </c>
      <c r="H650" s="79" t="s">
        <v>95</v>
      </c>
      <c r="I650" s="79" t="s">
        <v>91</v>
      </c>
      <c r="J650" s="79" t="s">
        <v>102</v>
      </c>
      <c r="K650" s="80">
        <v>0</v>
      </c>
      <c r="L650" s="80">
        <v>0</v>
      </c>
      <c r="M650" s="80">
        <v>0</v>
      </c>
      <c r="N650" s="80">
        <v>0</v>
      </c>
      <c r="O650" s="80">
        <v>0</v>
      </c>
      <c r="P650" s="80">
        <v>0</v>
      </c>
      <c r="Q650" s="80">
        <v>8.8643554687500001E-2</v>
      </c>
      <c r="R650" s="80">
        <v>0</v>
      </c>
      <c r="S650" s="80">
        <v>0</v>
      </c>
      <c r="T650" s="80">
        <v>0</v>
      </c>
      <c r="U650" s="80">
        <v>0</v>
      </c>
      <c r="V650" s="80">
        <v>0</v>
      </c>
      <c r="W650" s="80">
        <v>0.44321771850585928</v>
      </c>
      <c r="X650" s="80">
        <v>0</v>
      </c>
      <c r="Y650" s="80">
        <v>0</v>
      </c>
      <c r="Z650" s="80">
        <v>0.17730234375000001</v>
      </c>
      <c r="AA650" s="80">
        <v>0</v>
      </c>
      <c r="AB650" s="80">
        <v>0</v>
      </c>
      <c r="AC650" s="80">
        <v>0</v>
      </c>
      <c r="AD650" s="80">
        <v>0.35460286865234369</v>
      </c>
      <c r="AE650" s="80">
        <v>0</v>
      </c>
      <c r="AF650" s="80">
        <v>8.8643231201171874E-2</v>
      </c>
      <c r="AG650" s="80">
        <v>0</v>
      </c>
      <c r="AH650" s="80">
        <v>0</v>
      </c>
      <c r="AI650" s="80">
        <v>0</v>
      </c>
      <c r="AJ650" s="80">
        <v>0</v>
      </c>
      <c r="AK650" s="80">
        <v>0</v>
      </c>
      <c r="AL650" s="80">
        <v>0</v>
      </c>
      <c r="AM650" s="80">
        <v>8.8643127441406247E-2</v>
      </c>
      <c r="AN650" s="80">
        <v>0.1772871643066406</v>
      </c>
      <c r="AO650" s="80">
        <v>0</v>
      </c>
      <c r="AP650" s="80">
        <v>0.443238623046875</v>
      </c>
      <c r="AQ650" s="80">
        <v>0</v>
      </c>
      <c r="AR650" s="80">
        <v>0</v>
      </c>
      <c r="AS650" s="80">
        <v>0</v>
      </c>
      <c r="AT650" s="80">
        <v>0</v>
      </c>
      <c r="AU650" s="80">
        <v>0.1772871643066406</v>
      </c>
      <c r="AV650" s="80">
        <v>0.26593002319335929</v>
      </c>
      <c r="AW650" s="80">
        <v>0</v>
      </c>
      <c r="AX650" s="80">
        <v>0</v>
      </c>
      <c r="AY650" s="80">
        <v>0</v>
      </c>
      <c r="AZ650" s="80">
        <v>0.26593077392578118</v>
      </c>
      <c r="BA650" s="80">
        <v>0</v>
      </c>
      <c r="BB650" s="80">
        <v>0</v>
      </c>
      <c r="BC650" s="80">
        <v>0</v>
      </c>
      <c r="BD650" s="80">
        <v>0</v>
      </c>
      <c r="BE650" s="80">
        <v>0</v>
      </c>
      <c r="BF650" s="80">
        <v>0</v>
      </c>
      <c r="BG650" s="80">
        <v>0</v>
      </c>
    </row>
    <row r="651" spans="1:59" ht="14.25" customHeight="1">
      <c r="A651" s="78">
        <v>650</v>
      </c>
      <c r="B651" s="79" t="s">
        <v>73</v>
      </c>
      <c r="C651" s="79" t="s">
        <v>175</v>
      </c>
      <c r="D651" s="79">
        <v>18</v>
      </c>
      <c r="E651" s="79">
        <v>33</v>
      </c>
      <c r="F651" s="79">
        <v>82</v>
      </c>
      <c r="G651" s="79" t="s">
        <v>94</v>
      </c>
      <c r="H651" s="79" t="s">
        <v>95</v>
      </c>
      <c r="I651" s="79" t="s">
        <v>97</v>
      </c>
      <c r="J651" s="79" t="s">
        <v>137</v>
      </c>
      <c r="K651" s="80">
        <v>0</v>
      </c>
      <c r="L651" s="80">
        <v>0</v>
      </c>
      <c r="M651" s="80">
        <v>0</v>
      </c>
      <c r="N651" s="80">
        <v>0</v>
      </c>
      <c r="O651" s="80">
        <v>0</v>
      </c>
      <c r="P651" s="80">
        <v>0</v>
      </c>
      <c r="Q651" s="80">
        <v>0</v>
      </c>
      <c r="R651" s="80">
        <v>0</v>
      </c>
      <c r="S651" s="80">
        <v>0</v>
      </c>
      <c r="T651" s="80">
        <v>0</v>
      </c>
      <c r="U651" s="80">
        <v>0</v>
      </c>
      <c r="V651" s="80">
        <v>0</v>
      </c>
      <c r="W651" s="80">
        <v>0</v>
      </c>
      <c r="X651" s="80">
        <v>0</v>
      </c>
      <c r="Y651" s="80">
        <v>0</v>
      </c>
      <c r="Z651" s="80">
        <v>0</v>
      </c>
      <c r="AA651" s="80">
        <v>0</v>
      </c>
      <c r="AB651" s="80">
        <v>0</v>
      </c>
      <c r="AC651" s="80">
        <v>0</v>
      </c>
      <c r="AD651" s="80">
        <v>0</v>
      </c>
      <c r="AE651" s="80">
        <v>0</v>
      </c>
      <c r="AF651" s="80">
        <v>0</v>
      </c>
      <c r="AG651" s="80">
        <v>0</v>
      </c>
      <c r="AH651" s="80">
        <v>0</v>
      </c>
      <c r="AI651" s="80">
        <v>0</v>
      </c>
      <c r="AJ651" s="80">
        <v>0</v>
      </c>
      <c r="AK651" s="80">
        <v>0</v>
      </c>
      <c r="AL651" s="80">
        <v>8.8675695800781246E-2</v>
      </c>
      <c r="AM651" s="80">
        <v>0.88675913696289066</v>
      </c>
      <c r="AN651" s="80">
        <v>0.17735154418945309</v>
      </c>
      <c r="AO651" s="80">
        <v>8.8675848388671874E-2</v>
      </c>
      <c r="AP651" s="80">
        <v>0</v>
      </c>
      <c r="AQ651" s="80">
        <v>0.70940659179687504</v>
      </c>
      <c r="AR651" s="80">
        <v>0</v>
      </c>
      <c r="AS651" s="80">
        <v>0.26602755126953131</v>
      </c>
      <c r="AT651" s="80">
        <v>0</v>
      </c>
      <c r="AU651" s="80">
        <v>0</v>
      </c>
      <c r="AV651" s="80">
        <v>0</v>
      </c>
      <c r="AW651" s="80">
        <v>0</v>
      </c>
      <c r="AX651" s="80">
        <v>0</v>
      </c>
      <c r="AY651" s="80">
        <v>0</v>
      </c>
      <c r="AZ651" s="80">
        <v>0</v>
      </c>
      <c r="BA651" s="80">
        <v>0</v>
      </c>
      <c r="BB651" s="80">
        <v>0</v>
      </c>
      <c r="BC651" s="80">
        <v>0</v>
      </c>
      <c r="BD651" s="80">
        <v>8.8675799560546872E-2</v>
      </c>
      <c r="BE651" s="80">
        <v>0</v>
      </c>
      <c r="BF651" s="80">
        <v>0</v>
      </c>
      <c r="BG651" s="80">
        <v>0</v>
      </c>
    </row>
    <row r="652" spans="1:59" ht="14.25" customHeight="1">
      <c r="A652" s="78">
        <v>651</v>
      </c>
      <c r="B652" s="79" t="s">
        <v>73</v>
      </c>
      <c r="C652" s="79" t="s">
        <v>175</v>
      </c>
      <c r="D652" s="79">
        <v>18</v>
      </c>
      <c r="E652" s="79">
        <v>66</v>
      </c>
      <c r="F652" s="79">
        <v>3</v>
      </c>
      <c r="G652" s="79" t="s">
        <v>97</v>
      </c>
      <c r="H652" s="79" t="s">
        <v>99</v>
      </c>
      <c r="I652" s="79" t="s">
        <v>84</v>
      </c>
      <c r="J652" s="79" t="s">
        <v>106</v>
      </c>
      <c r="K652" s="80">
        <v>0</v>
      </c>
      <c r="L652" s="80">
        <v>39.987325177001942</v>
      </c>
      <c r="M652" s="80">
        <v>59.402770416259806</v>
      </c>
      <c r="N652" s="80">
        <v>35.997318402099609</v>
      </c>
      <c r="O652" s="80">
        <v>101.52131000366205</v>
      </c>
      <c r="P652" s="80">
        <v>13.121783581542973</v>
      </c>
      <c r="Q652" s="80">
        <v>15.604950775146486</v>
      </c>
      <c r="R652" s="80">
        <v>11.525337103271486</v>
      </c>
      <c r="S652" s="80">
        <v>15.339376879882817</v>
      </c>
      <c r="T652" s="80">
        <v>12.767713873291008</v>
      </c>
      <c r="U652" s="80">
        <v>13.477173870849612</v>
      </c>
      <c r="V652" s="80">
        <v>8.9553325683593723</v>
      </c>
      <c r="W652" s="80">
        <v>13.121587268066399</v>
      </c>
      <c r="X652" s="80">
        <v>10.905676959228519</v>
      </c>
      <c r="Y652" s="80">
        <v>10.906267749023431</v>
      </c>
      <c r="Z652" s="80">
        <v>21.102327203369143</v>
      </c>
      <c r="AA652" s="80">
        <v>22.520734057617176</v>
      </c>
      <c r="AB652" s="80">
        <v>24.205124505615224</v>
      </c>
      <c r="AC652" s="80">
        <v>14.983995361328127</v>
      </c>
      <c r="AD652" s="80">
        <v>10.285063140869141</v>
      </c>
      <c r="AE652" s="80">
        <v>15.780920861816394</v>
      </c>
      <c r="AF652" s="80">
        <v>8.599860052490234</v>
      </c>
      <c r="AG652" s="80">
        <v>24.826534100341782</v>
      </c>
      <c r="AH652" s="80">
        <v>44.510063580322274</v>
      </c>
      <c r="AI652" s="80">
        <v>25.446141516113272</v>
      </c>
      <c r="AJ652" s="80">
        <v>26.332224114990233</v>
      </c>
      <c r="AK652" s="80">
        <v>22.255874212646482</v>
      </c>
      <c r="AL652" s="80">
        <v>29.259315472412126</v>
      </c>
      <c r="AM652" s="80">
        <v>8.9553358398437481</v>
      </c>
      <c r="AN652" s="80">
        <v>12.944697204589838</v>
      </c>
      <c r="AO652" s="80">
        <v>13.653291717529296</v>
      </c>
      <c r="AP652" s="80">
        <v>12.589712115478518</v>
      </c>
      <c r="AQ652" s="80">
        <v>45.038615466308634</v>
      </c>
      <c r="AR652" s="80">
        <v>20.923869134521485</v>
      </c>
      <c r="AS652" s="80">
        <v>55.946109179687504</v>
      </c>
      <c r="AT652" s="80">
        <v>36.883146051025399</v>
      </c>
      <c r="AU652" s="80">
        <v>34.843283691406235</v>
      </c>
      <c r="AV652" s="80">
        <v>135.99965150756819</v>
      </c>
      <c r="AW652" s="80">
        <v>127.13882638549801</v>
      </c>
      <c r="AX652" s="80">
        <v>23.937976446533195</v>
      </c>
      <c r="AY652" s="80">
        <v>194.97102531127922</v>
      </c>
      <c r="AZ652" s="80">
        <v>42.557396582031259</v>
      </c>
      <c r="BA652" s="80">
        <v>29.879249426269542</v>
      </c>
      <c r="BB652" s="80">
        <v>62.685757928466849</v>
      </c>
      <c r="BC652" s="80">
        <v>49.827826745605506</v>
      </c>
      <c r="BD652" s="80">
        <v>52.312068896484369</v>
      </c>
      <c r="BE652" s="80">
        <v>102.31229009399412</v>
      </c>
      <c r="BF652" s="80">
        <v>358.8002986511226</v>
      </c>
      <c r="BG652" s="80">
        <v>347.36703667602626</v>
      </c>
    </row>
    <row r="653" spans="1:59" ht="14.25" customHeight="1">
      <c r="A653" s="78">
        <v>652</v>
      </c>
      <c r="B653" s="79" t="s">
        <v>73</v>
      </c>
      <c r="C653" s="79" t="s">
        <v>175</v>
      </c>
      <c r="D653" s="79">
        <v>18</v>
      </c>
      <c r="E653" s="79">
        <v>66</v>
      </c>
      <c r="F653" s="79">
        <v>4</v>
      </c>
      <c r="G653" s="79" t="s">
        <v>97</v>
      </c>
      <c r="H653" s="79" t="s">
        <v>99</v>
      </c>
      <c r="I653" s="79" t="s">
        <v>84</v>
      </c>
      <c r="J653" s="79" t="s">
        <v>85</v>
      </c>
      <c r="K653" s="80">
        <v>0</v>
      </c>
      <c r="L653" s="80">
        <v>0.88658342895507802</v>
      </c>
      <c r="M653" s="80">
        <v>0.177312548828125</v>
      </c>
      <c r="N653" s="80">
        <v>2.6595779663085928</v>
      </c>
      <c r="O653" s="80">
        <v>11.791949133300781</v>
      </c>
      <c r="P653" s="80">
        <v>0.88653975830078147</v>
      </c>
      <c r="Q653" s="80">
        <v>1.3299458618164064</v>
      </c>
      <c r="R653" s="80">
        <v>0.53191768188476563</v>
      </c>
      <c r="S653" s="80">
        <v>0.88653237915039074</v>
      </c>
      <c r="T653" s="80">
        <v>0.79787109985351568</v>
      </c>
      <c r="U653" s="80">
        <v>5.851667987060547</v>
      </c>
      <c r="V653" s="80">
        <v>0.26603624877929688</v>
      </c>
      <c r="W653" s="80">
        <v>0</v>
      </c>
      <c r="X653" s="80">
        <v>0.70919937133789068</v>
      </c>
      <c r="Y653" s="80">
        <v>0.53191933593749996</v>
      </c>
      <c r="Z653" s="80">
        <v>0.62055927124023436</v>
      </c>
      <c r="AA653" s="80">
        <v>0.62055702514648425</v>
      </c>
      <c r="AB653" s="80">
        <v>3.6351710998535172</v>
      </c>
      <c r="AC653" s="80">
        <v>1.5959765747070311</v>
      </c>
      <c r="AD653" s="80">
        <v>1.1524672851562499</v>
      </c>
      <c r="AE653" s="80">
        <v>0.79788633422851574</v>
      </c>
      <c r="AF653" s="80">
        <v>4.7872814636230459</v>
      </c>
      <c r="AG653" s="80">
        <v>0.7980393310546875</v>
      </c>
      <c r="AH653" s="80">
        <v>17.111838861083982</v>
      </c>
      <c r="AI653" s="80">
        <v>3.8128057189941411</v>
      </c>
      <c r="AJ653" s="80">
        <v>4.6990084106445309</v>
      </c>
      <c r="AK653" s="80">
        <v>4.788499743652344</v>
      </c>
      <c r="AL653" s="80">
        <v>1.1525650024414063</v>
      </c>
      <c r="AM653" s="80">
        <v>0</v>
      </c>
      <c r="AN653" s="80">
        <v>2.3051024047851567</v>
      </c>
      <c r="AO653" s="80">
        <v>8.8649029541015625E-2</v>
      </c>
      <c r="AP653" s="80">
        <v>2.3051543945312503</v>
      </c>
      <c r="AQ653" s="80">
        <v>10.461453765869145</v>
      </c>
      <c r="AR653" s="80">
        <v>4.8761768249511732</v>
      </c>
      <c r="AS653" s="80">
        <v>8.8649029541015625E-2</v>
      </c>
      <c r="AT653" s="80">
        <v>0.1773148986816406</v>
      </c>
      <c r="AU653" s="80">
        <v>1.0638649597167968</v>
      </c>
      <c r="AV653" s="80">
        <v>2.0390392517089841</v>
      </c>
      <c r="AW653" s="80">
        <v>0.79788087768554694</v>
      </c>
      <c r="AX653" s="80">
        <v>0.44326002807617193</v>
      </c>
      <c r="AY653" s="80">
        <v>13.210264923095702</v>
      </c>
      <c r="AZ653" s="80">
        <v>1.0638417236328119</v>
      </c>
      <c r="BA653" s="80">
        <v>1.4184674682617189</v>
      </c>
      <c r="BB653" s="80">
        <v>6.3834101013183595</v>
      </c>
      <c r="BC653" s="80">
        <v>6.8270001037597661</v>
      </c>
      <c r="BD653" s="80">
        <v>3.900964331054686</v>
      </c>
      <c r="BE653" s="80">
        <v>5.6740323547363296</v>
      </c>
      <c r="BF653" s="80">
        <v>0.97518681640625005</v>
      </c>
      <c r="BG653" s="80">
        <v>1.0638567871093749</v>
      </c>
    </row>
    <row r="654" spans="1:59" ht="14.25" customHeight="1">
      <c r="A654" s="78">
        <v>653</v>
      </c>
      <c r="B654" s="79" t="s">
        <v>73</v>
      </c>
      <c r="C654" s="79" t="s">
        <v>175</v>
      </c>
      <c r="D654" s="79">
        <v>18</v>
      </c>
      <c r="E654" s="79">
        <v>66</v>
      </c>
      <c r="F654" s="79">
        <v>9</v>
      </c>
      <c r="G654" s="79" t="s">
        <v>97</v>
      </c>
      <c r="H654" s="79" t="s">
        <v>99</v>
      </c>
      <c r="I654" s="79" t="s">
        <v>88</v>
      </c>
      <c r="J654" s="79" t="s">
        <v>162</v>
      </c>
      <c r="K654" s="80">
        <v>0</v>
      </c>
      <c r="L654" s="80">
        <v>3.4584491027832032</v>
      </c>
      <c r="M654" s="80">
        <v>8.6003226562499986</v>
      </c>
      <c r="N654" s="80">
        <v>4.167301892089843</v>
      </c>
      <c r="O654" s="80">
        <v>5.2309325866699208</v>
      </c>
      <c r="P654" s="80">
        <v>0.88654943237304695</v>
      </c>
      <c r="Q654" s="80">
        <v>2.7484879089355472</v>
      </c>
      <c r="R654" s="80">
        <v>5.2307014160156244</v>
      </c>
      <c r="S654" s="80">
        <v>2.0391901245117192</v>
      </c>
      <c r="T654" s="80">
        <v>1.329973608398437</v>
      </c>
      <c r="U654" s="80">
        <v>3.369387896728516</v>
      </c>
      <c r="V654" s="80">
        <v>0.53198034667968752</v>
      </c>
      <c r="W654" s="80">
        <v>3.103007299804688</v>
      </c>
      <c r="X654" s="80">
        <v>2.0394510437011721</v>
      </c>
      <c r="Y654" s="80">
        <v>3.9018165588378908</v>
      </c>
      <c r="Z654" s="80">
        <v>1.6847729553222659</v>
      </c>
      <c r="AA654" s="80">
        <v>5.0539233459472657</v>
      </c>
      <c r="AB654" s="80">
        <v>2.92605523071289</v>
      </c>
      <c r="AC654" s="80">
        <v>3.635024084472656</v>
      </c>
      <c r="AD654" s="80">
        <v>2.3940351074218751</v>
      </c>
      <c r="AE654" s="80">
        <v>2.216413018798828</v>
      </c>
      <c r="AF654" s="80">
        <v>4.1673750488281236</v>
      </c>
      <c r="AG654" s="80">
        <v>5.1425914123535161</v>
      </c>
      <c r="AH654" s="80">
        <v>5.7635624328613284</v>
      </c>
      <c r="AI654" s="80">
        <v>7.8916890563964834</v>
      </c>
      <c r="AJ654" s="80">
        <v>1.8620433898925779</v>
      </c>
      <c r="AK654" s="80">
        <v>5.1429213928222657</v>
      </c>
      <c r="AL654" s="80">
        <v>6.1188289184570301</v>
      </c>
      <c r="AM654" s="80">
        <v>6.3848686157226551</v>
      </c>
      <c r="AN654" s="80">
        <v>13.47672236938476</v>
      </c>
      <c r="AO654" s="80">
        <v>3.0145865661621101</v>
      </c>
      <c r="AP654" s="80">
        <v>12.146730664062501</v>
      </c>
      <c r="AQ654" s="80">
        <v>10.46248522949219</v>
      </c>
      <c r="AR654" s="80">
        <v>4.9653677673339844</v>
      </c>
      <c r="AS654" s="80">
        <v>7.447611596679689</v>
      </c>
      <c r="AT654" s="80">
        <v>8.2460585266113267</v>
      </c>
      <c r="AU654" s="80">
        <v>7.3591738159179689</v>
      </c>
      <c r="AV654" s="80">
        <v>12.1465125793457</v>
      </c>
      <c r="AW654" s="80">
        <v>6.6502973205566418</v>
      </c>
      <c r="AX654" s="80">
        <v>4.7883749328613296</v>
      </c>
      <c r="AY654" s="80">
        <v>18.3552620666504</v>
      </c>
      <c r="AZ654" s="80">
        <v>8.7771892028808587</v>
      </c>
      <c r="BA654" s="80">
        <v>5.054207763671875</v>
      </c>
      <c r="BB654" s="80">
        <v>8.9557724853515648</v>
      </c>
      <c r="BC654" s="80">
        <v>14.806147882080079</v>
      </c>
      <c r="BD654" s="80">
        <v>22.257371942138661</v>
      </c>
      <c r="BE654" s="80">
        <v>21.899650097656259</v>
      </c>
      <c r="BF654" s="80">
        <v>25.71221508789062</v>
      </c>
      <c r="BG654" s="80">
        <v>118.5481196411134</v>
      </c>
    </row>
    <row r="655" spans="1:59" ht="14.25" customHeight="1">
      <c r="A655" s="78">
        <v>654</v>
      </c>
      <c r="B655" s="79" t="s">
        <v>73</v>
      </c>
      <c r="C655" s="79" t="s">
        <v>175</v>
      </c>
      <c r="D655" s="79">
        <v>18</v>
      </c>
      <c r="E655" s="79">
        <v>66</v>
      </c>
      <c r="F655" s="79">
        <v>12</v>
      </c>
      <c r="G655" s="79" t="s">
        <v>97</v>
      </c>
      <c r="H655" s="79" t="s">
        <v>99</v>
      </c>
      <c r="I655" s="79" t="s">
        <v>97</v>
      </c>
      <c r="J655" s="79" t="s">
        <v>131</v>
      </c>
      <c r="K655" s="80">
        <v>0</v>
      </c>
      <c r="L655" s="80">
        <v>1135.6059750244121</v>
      </c>
      <c r="M655" s="80">
        <v>328.323203967285</v>
      </c>
      <c r="N655" s="80">
        <v>154.37292628173842</v>
      </c>
      <c r="O655" s="80">
        <v>386.39941223754874</v>
      </c>
      <c r="P655" s="80">
        <v>137.07383054199221</v>
      </c>
      <c r="Q655" s="80">
        <v>42.74014505615235</v>
      </c>
      <c r="R655" s="80">
        <v>57.00780036010741</v>
      </c>
      <c r="S655" s="80">
        <v>81.926573199462865</v>
      </c>
      <c r="T655" s="80">
        <v>53.818184106445287</v>
      </c>
      <c r="U655" s="80">
        <v>60.025753576660151</v>
      </c>
      <c r="V655" s="80">
        <v>70.932828033447265</v>
      </c>
      <c r="W655" s="80">
        <v>75.626483258056624</v>
      </c>
      <c r="X655" s="80">
        <v>128.03759883422848</v>
      </c>
      <c r="Y655" s="80">
        <v>107.37482639160159</v>
      </c>
      <c r="Z655" s="80">
        <v>582.64986407470678</v>
      </c>
      <c r="AA655" s="80">
        <v>434.29718949584969</v>
      </c>
      <c r="AB655" s="80">
        <v>304.20985860595636</v>
      </c>
      <c r="AC655" s="80">
        <v>149.94412581176752</v>
      </c>
      <c r="AD655" s="80">
        <v>53.909858972167953</v>
      </c>
      <c r="AE655" s="80">
        <v>56.568853546142648</v>
      </c>
      <c r="AF655" s="80">
        <v>33.161209539794918</v>
      </c>
      <c r="AG655" s="80">
        <v>125.28468470458986</v>
      </c>
      <c r="AH655" s="80">
        <v>187.88191895141591</v>
      </c>
      <c r="AI655" s="80">
        <v>275.39506942749028</v>
      </c>
      <c r="AJ655" s="80">
        <v>183.80756341552751</v>
      </c>
      <c r="AK655" s="80">
        <v>351.01650982055696</v>
      </c>
      <c r="AL655" s="80">
        <v>479.04706657714848</v>
      </c>
      <c r="AM655" s="80">
        <v>241.27950231933576</v>
      </c>
      <c r="AN655" s="80">
        <v>515.64985815429611</v>
      </c>
      <c r="AO655" s="80">
        <v>162.07876597290041</v>
      </c>
      <c r="AP655" s="80">
        <v>71.549505438232472</v>
      </c>
      <c r="AQ655" s="80">
        <v>96.294219372558629</v>
      </c>
      <c r="AR655" s="80">
        <v>78.201357354736331</v>
      </c>
      <c r="AS655" s="80">
        <v>322.48396881103571</v>
      </c>
      <c r="AT655" s="80">
        <v>78.288592224121146</v>
      </c>
      <c r="AU655" s="80">
        <v>213.33475746459962</v>
      </c>
      <c r="AV655" s="80">
        <v>97.801655920410155</v>
      </c>
      <c r="AW655" s="80">
        <v>857.33603021850683</v>
      </c>
      <c r="AX655" s="80">
        <v>18.976660766601562</v>
      </c>
      <c r="AY655" s="80">
        <v>1785.0693678771991</v>
      </c>
      <c r="AZ655" s="80">
        <v>209.4194653076172</v>
      </c>
      <c r="BA655" s="80">
        <v>299.4130838256836</v>
      </c>
      <c r="BB655" s="80">
        <v>1181.5856120056076</v>
      </c>
      <c r="BC655" s="80">
        <v>370.97140414428702</v>
      </c>
      <c r="BD655" s="80">
        <v>1612.8861486206054</v>
      </c>
      <c r="BE655" s="80">
        <v>495.28265120849625</v>
      </c>
      <c r="BF655" s="80">
        <v>716.3139832458495</v>
      </c>
      <c r="BG655" s="80">
        <v>1202.0785380737314</v>
      </c>
    </row>
    <row r="656" spans="1:59" ht="14.25" customHeight="1">
      <c r="A656" s="78">
        <v>655</v>
      </c>
      <c r="B656" s="79" t="s">
        <v>73</v>
      </c>
      <c r="C656" s="79" t="s">
        <v>175</v>
      </c>
      <c r="D656" s="79">
        <v>18</v>
      </c>
      <c r="E656" s="79">
        <v>66</v>
      </c>
      <c r="F656" s="79">
        <v>15</v>
      </c>
      <c r="G656" s="79" t="s">
        <v>97</v>
      </c>
      <c r="H656" s="79" t="s">
        <v>99</v>
      </c>
      <c r="I656" s="79" t="s">
        <v>88</v>
      </c>
      <c r="J656" s="79" t="s">
        <v>133</v>
      </c>
      <c r="K656" s="80">
        <v>0</v>
      </c>
      <c r="L656" s="80">
        <v>0</v>
      </c>
      <c r="M656" s="80">
        <v>0</v>
      </c>
      <c r="N656" s="80">
        <v>0</v>
      </c>
      <c r="O656" s="80">
        <v>0</v>
      </c>
      <c r="P656" s="80">
        <v>0</v>
      </c>
      <c r="Q656" s="80">
        <v>0</v>
      </c>
      <c r="R656" s="80">
        <v>0</v>
      </c>
      <c r="S656" s="80">
        <v>0</v>
      </c>
      <c r="T656" s="80">
        <v>0</v>
      </c>
      <c r="U656" s="80">
        <v>0</v>
      </c>
      <c r="V656" s="80">
        <v>0</v>
      </c>
      <c r="W656" s="80">
        <v>0</v>
      </c>
      <c r="X656" s="80">
        <v>0</v>
      </c>
      <c r="Y656" s="80">
        <v>0</v>
      </c>
      <c r="Z656" s="80">
        <v>0</v>
      </c>
      <c r="AA656" s="80">
        <v>0</v>
      </c>
      <c r="AB656" s="80">
        <v>8.8684875488281245E-2</v>
      </c>
      <c r="AC656" s="80">
        <v>0</v>
      </c>
      <c r="AD656" s="80">
        <v>0</v>
      </c>
      <c r="AE656" s="80">
        <v>0</v>
      </c>
      <c r="AF656" s="80">
        <v>0</v>
      </c>
      <c r="AG656" s="80">
        <v>0</v>
      </c>
      <c r="AH656" s="80">
        <v>0</v>
      </c>
      <c r="AI656" s="80">
        <v>0</v>
      </c>
      <c r="AJ656" s="80">
        <v>0</v>
      </c>
      <c r="AK656" s="80">
        <v>0</v>
      </c>
      <c r="AL656" s="80">
        <v>8.8679742431640632E-2</v>
      </c>
      <c r="AM656" s="80">
        <v>0</v>
      </c>
      <c r="AN656" s="80">
        <v>0</v>
      </c>
      <c r="AO656" s="80">
        <v>0</v>
      </c>
      <c r="AP656" s="80">
        <v>0</v>
      </c>
      <c r="AQ656" s="80">
        <v>0</v>
      </c>
      <c r="AR656" s="80">
        <v>0</v>
      </c>
      <c r="AS656" s="80">
        <v>0</v>
      </c>
      <c r="AT656" s="80">
        <v>0</v>
      </c>
      <c r="AU656" s="80">
        <v>0</v>
      </c>
      <c r="AV656" s="80">
        <v>0</v>
      </c>
      <c r="AW656" s="80">
        <v>0</v>
      </c>
      <c r="AX656" s="80">
        <v>0</v>
      </c>
      <c r="AY656" s="80">
        <v>0</v>
      </c>
      <c r="AZ656" s="80">
        <v>0</v>
      </c>
      <c r="BA656" s="80">
        <v>8.8671319580078123E-2</v>
      </c>
      <c r="BB656" s="80">
        <v>0</v>
      </c>
      <c r="BC656" s="80">
        <v>0</v>
      </c>
      <c r="BD656" s="80">
        <v>0</v>
      </c>
      <c r="BE656" s="80">
        <v>0</v>
      </c>
      <c r="BF656" s="80">
        <v>0</v>
      </c>
      <c r="BG656" s="80">
        <v>0</v>
      </c>
    </row>
    <row r="657" spans="1:59" ht="14.25" customHeight="1">
      <c r="A657" s="78">
        <v>656</v>
      </c>
      <c r="B657" s="79" t="s">
        <v>73</v>
      </c>
      <c r="C657" s="79" t="s">
        <v>175</v>
      </c>
      <c r="D657" s="79">
        <v>18</v>
      </c>
      <c r="E657" s="79">
        <v>66</v>
      </c>
      <c r="F657" s="79">
        <v>21</v>
      </c>
      <c r="G657" s="79" t="s">
        <v>97</v>
      </c>
      <c r="H657" s="79" t="s">
        <v>99</v>
      </c>
      <c r="I657" s="79" t="s">
        <v>88</v>
      </c>
      <c r="J657" s="79" t="s">
        <v>89</v>
      </c>
      <c r="K657" s="80">
        <v>8.8643017578124997E-2</v>
      </c>
      <c r="L657" s="80">
        <v>502.04159598388588</v>
      </c>
      <c r="M657" s="80">
        <v>469.3201650268548</v>
      </c>
      <c r="N657" s="80">
        <v>90.883295410156293</v>
      </c>
      <c r="O657" s="80">
        <v>289.95665104370039</v>
      </c>
      <c r="P657" s="80">
        <v>127.054475341797</v>
      </c>
      <c r="Q657" s="80">
        <v>57.00855450439456</v>
      </c>
      <c r="R657" s="80">
        <v>66.934313897705081</v>
      </c>
      <c r="S657" s="80">
        <v>61.354175085449242</v>
      </c>
      <c r="T657" s="80">
        <v>48.233888800048774</v>
      </c>
      <c r="U657" s="80">
        <v>110.74537445678715</v>
      </c>
      <c r="V657" s="80">
        <v>60.029891113281259</v>
      </c>
      <c r="W657" s="80">
        <v>126.87224810791005</v>
      </c>
      <c r="X657" s="80">
        <v>117.13764121704108</v>
      </c>
      <c r="Y657" s="80">
        <v>208.29022185058565</v>
      </c>
      <c r="Z657" s="80">
        <v>116.06503087158202</v>
      </c>
      <c r="AA657" s="80">
        <v>309.88966630248939</v>
      </c>
      <c r="AB657" s="80">
        <v>925.45694385986178</v>
      </c>
      <c r="AC657" s="80">
        <v>191.17503416748036</v>
      </c>
      <c r="AD657" s="80">
        <v>113.40239077758771</v>
      </c>
      <c r="AE657" s="80">
        <v>71.90145733032233</v>
      </c>
      <c r="AF657" s="80">
        <v>98.585872106933508</v>
      </c>
      <c r="AG657" s="80">
        <v>106.93631773681646</v>
      </c>
      <c r="AH657" s="80">
        <v>303.33390968627856</v>
      </c>
      <c r="AI657" s="80">
        <v>660.52128607177565</v>
      </c>
      <c r="AJ657" s="80">
        <v>310.41964545898395</v>
      </c>
      <c r="AK657" s="80">
        <v>251.65958778076151</v>
      </c>
      <c r="AL657" s="80">
        <v>284.99440297241193</v>
      </c>
      <c r="AM657" s="80">
        <v>105.07041573486332</v>
      </c>
      <c r="AN657" s="80">
        <v>58.696498370361319</v>
      </c>
      <c r="AO657" s="80">
        <v>73.860623175048815</v>
      </c>
      <c r="AP657" s="80">
        <v>87.162161560058564</v>
      </c>
      <c r="AQ657" s="80">
        <v>188.94489714355441</v>
      </c>
      <c r="AR657" s="80">
        <v>259.07212434082084</v>
      </c>
      <c r="AS657" s="80">
        <v>121.65085069580059</v>
      </c>
      <c r="AT657" s="80">
        <v>420.09255264282081</v>
      </c>
      <c r="AU657" s="80">
        <v>220.86237401123049</v>
      </c>
      <c r="AV657" s="80">
        <v>204.36790587158202</v>
      </c>
      <c r="AW657" s="80">
        <v>212.54152314453094</v>
      </c>
      <c r="AX657" s="80">
        <v>37.767892486572244</v>
      </c>
      <c r="AY657" s="80">
        <v>1252.4531841979922</v>
      </c>
      <c r="AZ657" s="80">
        <v>252.77022228393571</v>
      </c>
      <c r="BA657" s="80">
        <v>402.63741882934647</v>
      </c>
      <c r="BB657" s="80">
        <v>1674.2666066772488</v>
      </c>
      <c r="BC657" s="80">
        <v>607.18212047119141</v>
      </c>
      <c r="BD657" s="80">
        <v>860.46514685058526</v>
      </c>
      <c r="BE657" s="80">
        <v>520.72969572143631</v>
      </c>
      <c r="BF657" s="80">
        <v>1007.4830246582019</v>
      </c>
      <c r="BG657" s="80">
        <v>1261.8300636230463</v>
      </c>
    </row>
    <row r="658" spans="1:59" ht="14.25" customHeight="1">
      <c r="A658" s="78">
        <v>657</v>
      </c>
      <c r="B658" s="79" t="s">
        <v>73</v>
      </c>
      <c r="C658" s="79" t="s">
        <v>175</v>
      </c>
      <c r="D658" s="79">
        <v>18</v>
      </c>
      <c r="E658" s="79">
        <v>66</v>
      </c>
      <c r="F658" s="79">
        <v>23</v>
      </c>
      <c r="G658" s="79" t="s">
        <v>97</v>
      </c>
      <c r="H658" s="79" t="s">
        <v>99</v>
      </c>
      <c r="I658" s="79" t="s">
        <v>91</v>
      </c>
      <c r="J658" s="79" t="s">
        <v>92</v>
      </c>
      <c r="K658" s="80">
        <v>0</v>
      </c>
      <c r="L658" s="80">
        <v>8.8643176269531249E-2</v>
      </c>
      <c r="M658" s="80">
        <v>0.26596832275390619</v>
      </c>
      <c r="N658" s="80">
        <v>0.26594729003906253</v>
      </c>
      <c r="O658" s="80">
        <v>0</v>
      </c>
      <c r="P658" s="80">
        <v>0</v>
      </c>
      <c r="Q658" s="80">
        <v>0.79780591430664072</v>
      </c>
      <c r="R658" s="80">
        <v>0</v>
      </c>
      <c r="S658" s="80">
        <v>0.26594194946289063</v>
      </c>
      <c r="T658" s="80">
        <v>0</v>
      </c>
      <c r="U658" s="80">
        <v>1.7731003540039065</v>
      </c>
      <c r="V658" s="80">
        <v>0.26593663330078132</v>
      </c>
      <c r="W658" s="80">
        <v>2.4820052246093751</v>
      </c>
      <c r="X658" s="80">
        <v>0.35457185668945312</v>
      </c>
      <c r="Y658" s="80">
        <v>0.17728549804687499</v>
      </c>
      <c r="Z658" s="80">
        <v>0</v>
      </c>
      <c r="AA658" s="80">
        <v>1.507053857421875</v>
      </c>
      <c r="AB658" s="80">
        <v>0.44322722167968753</v>
      </c>
      <c r="AC658" s="80">
        <v>8.8655712890625002E-2</v>
      </c>
      <c r="AD658" s="80">
        <v>0</v>
      </c>
      <c r="AE658" s="80">
        <v>0.44322749023437502</v>
      </c>
      <c r="AF658" s="80">
        <v>0</v>
      </c>
      <c r="AG658" s="80">
        <v>1.5069774047851561</v>
      </c>
      <c r="AH658" s="80">
        <v>1.8616588684082032</v>
      </c>
      <c r="AI658" s="80">
        <v>0.62055864868164057</v>
      </c>
      <c r="AJ658" s="80">
        <v>0</v>
      </c>
      <c r="AK658" s="80">
        <v>8.8651123046875002E-2</v>
      </c>
      <c r="AL658" s="80">
        <v>0</v>
      </c>
      <c r="AM658" s="80">
        <v>0.17728910522460939</v>
      </c>
      <c r="AN658" s="80">
        <v>0.53192215576171875</v>
      </c>
      <c r="AO658" s="80">
        <v>2.6596398803710937</v>
      </c>
      <c r="AP658" s="80">
        <v>3.0141851318359372</v>
      </c>
      <c r="AQ658" s="80">
        <v>0.70922195434570312</v>
      </c>
      <c r="AR658" s="80">
        <v>1.0638368652343748</v>
      </c>
      <c r="AS658" s="80">
        <v>0.70923782348632813</v>
      </c>
      <c r="AT658" s="80">
        <v>2.2163238159179683</v>
      </c>
      <c r="AU658" s="80">
        <v>0.26595731201171868</v>
      </c>
      <c r="AV658" s="80">
        <v>0.88647966308593751</v>
      </c>
      <c r="AW658" s="80">
        <v>0.62058483886718763</v>
      </c>
      <c r="AX658" s="80">
        <v>0</v>
      </c>
      <c r="AY658" s="80">
        <v>0.53191329956054689</v>
      </c>
      <c r="AZ658" s="80">
        <v>0.26593980102539072</v>
      </c>
      <c r="BA658" s="80">
        <v>3.9003785644531241</v>
      </c>
      <c r="BB658" s="80">
        <v>2.0390020263671871</v>
      </c>
      <c r="BC658" s="80">
        <v>2.6593969116210934</v>
      </c>
      <c r="BD658" s="80">
        <v>0.17730219116210941</v>
      </c>
      <c r="BE658" s="80">
        <v>6.1170900939941451</v>
      </c>
      <c r="BF658" s="80">
        <v>1.6843599243164062</v>
      </c>
      <c r="BG658" s="80">
        <v>4.3437809997558592</v>
      </c>
    </row>
    <row r="659" spans="1:59" ht="14.25" customHeight="1">
      <c r="A659" s="78">
        <v>658</v>
      </c>
      <c r="B659" s="79" t="s">
        <v>73</v>
      </c>
      <c r="C659" s="79" t="s">
        <v>175</v>
      </c>
      <c r="D659" s="79">
        <v>18</v>
      </c>
      <c r="E659" s="79">
        <v>66</v>
      </c>
      <c r="F659" s="79">
        <v>33</v>
      </c>
      <c r="G659" s="79" t="s">
        <v>97</v>
      </c>
      <c r="H659" s="79" t="s">
        <v>99</v>
      </c>
      <c r="I659" s="79" t="s">
        <v>94</v>
      </c>
      <c r="J659" s="79" t="s">
        <v>95</v>
      </c>
      <c r="K659" s="80">
        <v>0</v>
      </c>
      <c r="L659" s="80">
        <v>0.44321771850585928</v>
      </c>
      <c r="M659" s="80">
        <v>0</v>
      </c>
      <c r="N659" s="80">
        <v>0</v>
      </c>
      <c r="O659" s="80">
        <v>0.26593077392578118</v>
      </c>
      <c r="P659" s="80">
        <v>0.35457416381835932</v>
      </c>
      <c r="Q659" s="80">
        <v>0</v>
      </c>
      <c r="R659" s="80">
        <v>0</v>
      </c>
      <c r="S659" s="80">
        <v>0</v>
      </c>
      <c r="T659" s="80">
        <v>0</v>
      </c>
      <c r="U659" s="80">
        <v>0</v>
      </c>
      <c r="V659" s="80">
        <v>0</v>
      </c>
      <c r="W659" s="80">
        <v>0.26595346679687498</v>
      </c>
      <c r="X659" s="80">
        <v>0</v>
      </c>
      <c r="Y659" s="80">
        <v>0</v>
      </c>
      <c r="Z659" s="80">
        <v>0</v>
      </c>
      <c r="AA659" s="80">
        <v>0</v>
      </c>
      <c r="AB659" s="80">
        <v>0</v>
      </c>
      <c r="AC659" s="80">
        <v>0</v>
      </c>
      <c r="AD659" s="80">
        <v>0</v>
      </c>
      <c r="AE659" s="80">
        <v>0</v>
      </c>
      <c r="AF659" s="80">
        <v>8.8642962646484372E-2</v>
      </c>
      <c r="AG659" s="80">
        <v>0</v>
      </c>
      <c r="AH659" s="80">
        <v>0</v>
      </c>
      <c r="AI659" s="80">
        <v>8.8643017578124997E-2</v>
      </c>
      <c r="AJ659" s="80">
        <v>0</v>
      </c>
      <c r="AK659" s="80">
        <v>0</v>
      </c>
      <c r="AL659" s="80">
        <v>0</v>
      </c>
      <c r="AM659" s="80">
        <v>0.26593066406249999</v>
      </c>
      <c r="AN659" s="80">
        <v>0</v>
      </c>
      <c r="AO659" s="80">
        <v>0</v>
      </c>
      <c r="AP659" s="80">
        <v>0</v>
      </c>
      <c r="AQ659" s="80">
        <v>0</v>
      </c>
      <c r="AR659" s="80">
        <v>0</v>
      </c>
      <c r="AS659" s="80">
        <v>8.8642962646484372E-2</v>
      </c>
      <c r="AT659" s="80">
        <v>0</v>
      </c>
      <c r="AU659" s="80">
        <v>0</v>
      </c>
      <c r="AV659" s="80">
        <v>0</v>
      </c>
      <c r="AW659" s="80">
        <v>8.8644738769531259E-2</v>
      </c>
      <c r="AX659" s="80">
        <v>0.17728699951171881</v>
      </c>
      <c r="AY659" s="80">
        <v>0.26593077392578118</v>
      </c>
      <c r="AZ659" s="80">
        <v>0</v>
      </c>
      <c r="BA659" s="80">
        <v>0.26595346679687498</v>
      </c>
      <c r="BB659" s="80">
        <v>8.8642962646484372E-2</v>
      </c>
      <c r="BC659" s="80">
        <v>0.1772859802246094</v>
      </c>
      <c r="BD659" s="80">
        <v>0</v>
      </c>
      <c r="BE659" s="80">
        <v>8.8642962646484372E-2</v>
      </c>
      <c r="BF659" s="80">
        <v>0.26593173828125</v>
      </c>
      <c r="BG659" s="80">
        <v>0.53186170654296883</v>
      </c>
    </row>
    <row r="660" spans="1:59" ht="14.25" customHeight="1">
      <c r="A660" s="78">
        <v>659</v>
      </c>
      <c r="B660" s="79" t="s">
        <v>73</v>
      </c>
      <c r="C660" s="79" t="s">
        <v>175</v>
      </c>
      <c r="D660" s="79">
        <v>18</v>
      </c>
      <c r="E660" s="79">
        <v>66</v>
      </c>
      <c r="F660" s="79">
        <v>66</v>
      </c>
      <c r="G660" s="79" t="s">
        <v>97</v>
      </c>
      <c r="H660" s="79" t="s">
        <v>99</v>
      </c>
      <c r="I660" s="79" t="s">
        <v>97</v>
      </c>
      <c r="J660" s="79" t="s">
        <v>99</v>
      </c>
      <c r="K660" s="80">
        <v>12287.822337743648</v>
      </c>
      <c r="L660" s="80">
        <v>10536.424561950396</v>
      </c>
      <c r="M660" s="80">
        <v>10913.376389580906</v>
      </c>
      <c r="N660" s="80">
        <v>10782.401609392926</v>
      </c>
      <c r="O660" s="80">
        <v>10175.197260815015</v>
      </c>
      <c r="P660" s="80">
        <v>10033.506488055122</v>
      </c>
      <c r="Q660" s="80">
        <v>10090.437535680876</v>
      </c>
      <c r="R660" s="80">
        <v>10377.61176282919</v>
      </c>
      <c r="S660" s="80">
        <v>11539.095159386748</v>
      </c>
      <c r="T660" s="80">
        <v>11782.669642016097</v>
      </c>
      <c r="U660" s="80">
        <v>12226.290372075931</v>
      </c>
      <c r="V660" s="80">
        <v>12704.152614330353</v>
      </c>
      <c r="W660" s="80">
        <v>12615.233643291647</v>
      </c>
      <c r="X660" s="80">
        <v>14286.428235814765</v>
      </c>
      <c r="Y660" s="80">
        <v>14613.918900835459</v>
      </c>
      <c r="Z660" s="80">
        <v>14294.077178167016</v>
      </c>
      <c r="AA660" s="80">
        <v>13798.247336156401</v>
      </c>
      <c r="AB660" s="80">
        <v>12693.158030687802</v>
      </c>
      <c r="AC660" s="80">
        <v>12658.798579876209</v>
      </c>
      <c r="AD660" s="80">
        <v>12655.596758550508</v>
      </c>
      <c r="AE660" s="80">
        <v>12719.091102404293</v>
      </c>
      <c r="AF660" s="80">
        <v>13484.570637371084</v>
      </c>
      <c r="AG660" s="80">
        <v>14504.804215453503</v>
      </c>
      <c r="AH660" s="80">
        <v>14496.742030394938</v>
      </c>
      <c r="AI660" s="80">
        <v>13785.599470848894</v>
      </c>
      <c r="AJ660" s="80">
        <v>13447.610683788489</v>
      </c>
      <c r="AK660" s="80">
        <v>12993.36191188914</v>
      </c>
      <c r="AL660" s="80">
        <v>12496.731841540102</v>
      </c>
      <c r="AM660" s="80">
        <v>12370.883316320162</v>
      </c>
      <c r="AN660" s="80">
        <v>11964.918400829672</v>
      </c>
      <c r="AO660" s="80">
        <v>12106.084129625871</v>
      </c>
      <c r="AP660" s="80">
        <v>12142.708929552802</v>
      </c>
      <c r="AQ660" s="80">
        <v>12706.724043840921</v>
      </c>
      <c r="AR660" s="80">
        <v>12582.519522234543</v>
      </c>
      <c r="AS660" s="80">
        <v>12584.752023723779</v>
      </c>
      <c r="AT660" s="80">
        <v>12179.10945863591</v>
      </c>
      <c r="AU660" s="80">
        <v>12579.395921801079</v>
      </c>
      <c r="AV660" s="80">
        <v>12310.524503038974</v>
      </c>
      <c r="AW660" s="80">
        <v>11544.007180523535</v>
      </c>
      <c r="AX660" s="80">
        <v>11689.689790258735</v>
      </c>
      <c r="AY660" s="80">
        <v>8900.0002659792117</v>
      </c>
      <c r="AZ660" s="80">
        <v>9612.3862460263317</v>
      </c>
      <c r="BA660" s="80">
        <v>11442.433279052055</v>
      </c>
      <c r="BB660" s="80">
        <v>11975.052184648899</v>
      </c>
      <c r="BC660" s="80">
        <v>11715.325176684033</v>
      </c>
      <c r="BD660" s="80">
        <v>11235.31948886706</v>
      </c>
      <c r="BE660" s="80">
        <v>11098.518173888844</v>
      </c>
      <c r="BF660" s="80">
        <v>10406.059093878372</v>
      </c>
      <c r="BG660" s="80">
        <v>8783.8762442935167</v>
      </c>
    </row>
    <row r="661" spans="1:59" ht="14.25" customHeight="1">
      <c r="A661" s="78">
        <v>660</v>
      </c>
      <c r="B661" s="79" t="s">
        <v>73</v>
      </c>
      <c r="C661" s="79" t="s">
        <v>175</v>
      </c>
      <c r="D661" s="79">
        <v>18</v>
      </c>
      <c r="E661" s="79">
        <v>66</v>
      </c>
      <c r="F661" s="79">
        <v>68</v>
      </c>
      <c r="G661" s="79" t="s">
        <v>97</v>
      </c>
      <c r="H661" s="79" t="s">
        <v>99</v>
      </c>
      <c r="I661" s="79" t="s">
        <v>91</v>
      </c>
      <c r="J661" s="79" t="s">
        <v>102</v>
      </c>
      <c r="K661" s="80">
        <v>0</v>
      </c>
      <c r="L661" s="80">
        <v>68.974608502197327</v>
      </c>
      <c r="M661" s="80">
        <v>26.775356634521465</v>
      </c>
      <c r="N661" s="80">
        <v>21.367670507812491</v>
      </c>
      <c r="O661" s="80">
        <v>49.734711163330054</v>
      </c>
      <c r="P661" s="80">
        <v>18.440046087646486</v>
      </c>
      <c r="Q661" s="80">
        <v>21.277006713867209</v>
      </c>
      <c r="R661" s="80">
        <v>122.16718594360343</v>
      </c>
      <c r="S661" s="80">
        <v>37.678737695312577</v>
      </c>
      <c r="T661" s="80">
        <v>29.079383660888691</v>
      </c>
      <c r="U661" s="80">
        <v>43.44169903564449</v>
      </c>
      <c r="V661" s="80">
        <v>107.71635785522462</v>
      </c>
      <c r="W661" s="80">
        <v>91.579745629882765</v>
      </c>
      <c r="X661" s="80">
        <v>39.89522340087894</v>
      </c>
      <c r="Y661" s="80">
        <v>46.455257446289096</v>
      </c>
      <c r="Z661" s="80">
        <v>41.755897503662126</v>
      </c>
      <c r="AA661" s="80">
        <v>41.137756787109389</v>
      </c>
      <c r="AB661" s="80">
        <v>54.254092517089745</v>
      </c>
      <c r="AC661" s="80">
        <v>31.029858221435596</v>
      </c>
      <c r="AD661" s="80">
        <v>18.529228839111315</v>
      </c>
      <c r="AE661" s="80">
        <v>87.5963425231933</v>
      </c>
      <c r="AF661" s="80">
        <v>20.568256170654298</v>
      </c>
      <c r="AG661" s="80">
        <v>72.608181616210942</v>
      </c>
      <c r="AH661" s="80">
        <v>69.420697845459017</v>
      </c>
      <c r="AI661" s="80">
        <v>25.266487585449216</v>
      </c>
      <c r="AJ661" s="80">
        <v>72.077144256591794</v>
      </c>
      <c r="AK661" s="80">
        <v>71.89956393432611</v>
      </c>
      <c r="AL661" s="80">
        <v>21.188400323486324</v>
      </c>
      <c r="AM661" s="80">
        <v>34.133100677490276</v>
      </c>
      <c r="AN661" s="80">
        <v>98.494026074218908</v>
      </c>
      <c r="AO661" s="80">
        <v>68.352308221435408</v>
      </c>
      <c r="AP661" s="80">
        <v>63.299574371337869</v>
      </c>
      <c r="AQ661" s="80">
        <v>26.330130053710956</v>
      </c>
      <c r="AR661" s="80">
        <v>36.613941894531308</v>
      </c>
      <c r="AS661" s="80">
        <v>29.079380743408212</v>
      </c>
      <c r="AT661" s="80">
        <v>27.304991864013694</v>
      </c>
      <c r="AU661" s="80">
        <v>44.23830814208992</v>
      </c>
      <c r="AV661" s="80">
        <v>68.440839544677601</v>
      </c>
      <c r="AW661" s="80">
        <v>106.74090913696296</v>
      </c>
      <c r="AX661" s="80">
        <v>11.170711334228512</v>
      </c>
      <c r="AY661" s="80">
        <v>122.96509042968752</v>
      </c>
      <c r="AZ661" s="80">
        <v>204.08398603515568</v>
      </c>
      <c r="BA661" s="80">
        <v>279.5291525512697</v>
      </c>
      <c r="BB661" s="80">
        <v>146.63264158935613</v>
      </c>
      <c r="BC661" s="80">
        <v>186.61984458618164</v>
      </c>
      <c r="BD661" s="80">
        <v>259.48982113647475</v>
      </c>
      <c r="BE661" s="80">
        <v>179.16976776733429</v>
      </c>
      <c r="BF661" s="80">
        <v>234.84699038085918</v>
      </c>
      <c r="BG661" s="80">
        <v>567.7394224365238</v>
      </c>
    </row>
    <row r="662" spans="1:59" ht="14.25" customHeight="1">
      <c r="A662" s="78">
        <v>661</v>
      </c>
      <c r="B662" s="79" t="s">
        <v>73</v>
      </c>
      <c r="C662" s="79" t="s">
        <v>175</v>
      </c>
      <c r="D662" s="79">
        <v>18</v>
      </c>
      <c r="E662" s="79">
        <v>66</v>
      </c>
      <c r="F662" s="79">
        <v>82</v>
      </c>
      <c r="G662" s="79" t="s">
        <v>97</v>
      </c>
      <c r="H662" s="79" t="s">
        <v>99</v>
      </c>
      <c r="I662" s="79" t="s">
        <v>97</v>
      </c>
      <c r="J662" s="79" t="s">
        <v>137</v>
      </c>
      <c r="K662" s="80">
        <v>0</v>
      </c>
      <c r="L662" s="80">
        <v>8.8675903320312499E-2</v>
      </c>
      <c r="M662" s="80">
        <v>0</v>
      </c>
      <c r="N662" s="80">
        <v>0</v>
      </c>
      <c r="O662" s="80">
        <v>0</v>
      </c>
      <c r="P662" s="80">
        <v>0</v>
      </c>
      <c r="Q662" s="80">
        <v>0</v>
      </c>
      <c r="R662" s="80">
        <v>0</v>
      </c>
      <c r="S662" s="80">
        <v>0</v>
      </c>
      <c r="T662" s="80">
        <v>0</v>
      </c>
      <c r="U662" s="80">
        <v>8.8671319580078123E-2</v>
      </c>
      <c r="V662" s="80">
        <v>0</v>
      </c>
      <c r="W662" s="80">
        <v>0</v>
      </c>
      <c r="X662" s="80">
        <v>0</v>
      </c>
      <c r="Y662" s="80">
        <v>0.17734591064453131</v>
      </c>
      <c r="Z662" s="80">
        <v>0</v>
      </c>
      <c r="AA662" s="80">
        <v>0</v>
      </c>
      <c r="AB662" s="80">
        <v>8.8664227294921877E-2</v>
      </c>
      <c r="AC662" s="80">
        <v>0</v>
      </c>
      <c r="AD662" s="80">
        <v>0</v>
      </c>
      <c r="AE662" s="80">
        <v>0</v>
      </c>
      <c r="AF662" s="80">
        <v>0</v>
      </c>
      <c r="AG662" s="80">
        <v>8.8664227294921877E-2</v>
      </c>
      <c r="AH662" s="80">
        <v>0</v>
      </c>
      <c r="AI662" s="80">
        <v>0</v>
      </c>
      <c r="AJ662" s="80">
        <v>0</v>
      </c>
      <c r="AK662" s="80">
        <v>0</v>
      </c>
      <c r="AL662" s="80">
        <v>0</v>
      </c>
      <c r="AM662" s="80">
        <v>0</v>
      </c>
      <c r="AN662" s="80">
        <v>0</v>
      </c>
      <c r="AO662" s="80">
        <v>0</v>
      </c>
      <c r="AP662" s="80">
        <v>0</v>
      </c>
      <c r="AQ662" s="80">
        <v>0</v>
      </c>
      <c r="AR662" s="80">
        <v>0</v>
      </c>
      <c r="AS662" s="80">
        <v>0</v>
      </c>
      <c r="AT662" s="80">
        <v>0</v>
      </c>
      <c r="AU662" s="80">
        <v>0</v>
      </c>
      <c r="AV662" s="80">
        <v>0</v>
      </c>
      <c r="AW662" s="80">
        <v>8.8676690673828121E-2</v>
      </c>
      <c r="AX662" s="80">
        <v>0</v>
      </c>
      <c r="AY662" s="80">
        <v>8.8675903320312499E-2</v>
      </c>
      <c r="AZ662" s="80">
        <v>0</v>
      </c>
      <c r="BA662" s="80">
        <v>0</v>
      </c>
      <c r="BB662" s="80">
        <v>8.8664227294921877E-2</v>
      </c>
      <c r="BC662" s="80">
        <v>0</v>
      </c>
      <c r="BD662" s="80">
        <v>0</v>
      </c>
      <c r="BE662" s="80">
        <v>0</v>
      </c>
      <c r="BF662" s="80">
        <v>0.1773542785644531</v>
      </c>
      <c r="BG662" s="80">
        <v>0.53205652465820319</v>
      </c>
    </row>
    <row r="663" spans="1:59" ht="14.25" customHeight="1">
      <c r="A663" s="78">
        <v>662</v>
      </c>
      <c r="B663" s="79" t="s">
        <v>73</v>
      </c>
      <c r="C663" s="79" t="s">
        <v>175</v>
      </c>
      <c r="D663" s="79">
        <v>18</v>
      </c>
      <c r="E663" s="79">
        <v>66</v>
      </c>
      <c r="F663" s="79">
        <v>92</v>
      </c>
      <c r="G663" s="79" t="s">
        <v>97</v>
      </c>
      <c r="H663" s="79" t="s">
        <v>99</v>
      </c>
      <c r="I663" s="79" t="s">
        <v>91</v>
      </c>
      <c r="J663" s="79" t="s">
        <v>139</v>
      </c>
      <c r="K663" s="80">
        <v>0</v>
      </c>
      <c r="L663" s="80">
        <v>0</v>
      </c>
      <c r="M663" s="80">
        <v>0</v>
      </c>
      <c r="N663" s="80">
        <v>0.44333856811523442</v>
      </c>
      <c r="O663" s="80">
        <v>0</v>
      </c>
      <c r="P663" s="80">
        <v>0</v>
      </c>
      <c r="Q663" s="80">
        <v>0</v>
      </c>
      <c r="R663" s="80">
        <v>0</v>
      </c>
      <c r="S663" s="80">
        <v>0</v>
      </c>
      <c r="T663" s="80">
        <v>0</v>
      </c>
      <c r="U663" s="80">
        <v>0</v>
      </c>
      <c r="V663" s="80">
        <v>0</v>
      </c>
      <c r="W663" s="80">
        <v>0</v>
      </c>
      <c r="X663" s="80">
        <v>0</v>
      </c>
      <c r="Y663" s="80">
        <v>0.44333830566406252</v>
      </c>
      <c r="Z663" s="80">
        <v>0</v>
      </c>
      <c r="AA663" s="80">
        <v>0</v>
      </c>
      <c r="AB663" s="80">
        <v>0</v>
      </c>
      <c r="AC663" s="80">
        <v>0</v>
      </c>
      <c r="AD663" s="80">
        <v>0.62067369995117194</v>
      </c>
      <c r="AE663" s="80">
        <v>0</v>
      </c>
      <c r="AF663" s="80">
        <v>0</v>
      </c>
      <c r="AG663" s="80">
        <v>0</v>
      </c>
      <c r="AH663" s="80">
        <v>0</v>
      </c>
      <c r="AI663" s="80">
        <v>0</v>
      </c>
      <c r="AJ663" s="80">
        <v>0</v>
      </c>
      <c r="AK663" s="80">
        <v>0</v>
      </c>
      <c r="AL663" s="80">
        <v>0</v>
      </c>
      <c r="AM663" s="80">
        <v>0</v>
      </c>
      <c r="AN663" s="80">
        <v>0</v>
      </c>
      <c r="AO663" s="80">
        <v>0</v>
      </c>
      <c r="AP663" s="80">
        <v>0</v>
      </c>
      <c r="AQ663" s="80">
        <v>0</v>
      </c>
      <c r="AR663" s="80">
        <v>0</v>
      </c>
      <c r="AS663" s="80">
        <v>0</v>
      </c>
      <c r="AT663" s="80">
        <v>0</v>
      </c>
      <c r="AU663" s="80">
        <v>0</v>
      </c>
      <c r="AV663" s="80">
        <v>0</v>
      </c>
      <c r="AW663" s="80">
        <v>0</v>
      </c>
      <c r="AX663" s="80">
        <v>0</v>
      </c>
      <c r="AY663" s="80">
        <v>0</v>
      </c>
      <c r="AZ663" s="80">
        <v>0</v>
      </c>
      <c r="BA663" s="80">
        <v>0.44333830566406252</v>
      </c>
      <c r="BB663" s="80">
        <v>0.1773353942871094</v>
      </c>
      <c r="BC663" s="80">
        <v>0</v>
      </c>
      <c r="BD663" s="80">
        <v>0</v>
      </c>
      <c r="BE663" s="80">
        <v>0</v>
      </c>
      <c r="BF663" s="80">
        <v>0</v>
      </c>
      <c r="BG663" s="80">
        <v>0</v>
      </c>
    </row>
    <row r="664" spans="1:59" ht="14.25" customHeight="1">
      <c r="A664" s="78">
        <v>663</v>
      </c>
      <c r="B664" s="79" t="s">
        <v>73</v>
      </c>
      <c r="C664" s="79" t="s">
        <v>175</v>
      </c>
      <c r="D664" s="79">
        <v>18</v>
      </c>
      <c r="E664" s="79">
        <v>68</v>
      </c>
      <c r="F664" s="79">
        <v>3</v>
      </c>
      <c r="G664" s="79" t="s">
        <v>91</v>
      </c>
      <c r="H664" s="79" t="s">
        <v>102</v>
      </c>
      <c r="I664" s="79" t="s">
        <v>84</v>
      </c>
      <c r="J664" s="79" t="s">
        <v>106</v>
      </c>
      <c r="K664" s="80">
        <v>0</v>
      </c>
      <c r="L664" s="80">
        <v>3.102973846435547</v>
      </c>
      <c r="M664" s="80">
        <v>1.861772241210937</v>
      </c>
      <c r="N664" s="80">
        <v>1.595881018066406</v>
      </c>
      <c r="O664" s="80">
        <v>4.4329905456542962</v>
      </c>
      <c r="P664" s="80">
        <v>3.1917684265136721</v>
      </c>
      <c r="Q664" s="80">
        <v>1.5071217041015621</v>
      </c>
      <c r="R664" s="80">
        <v>1.329925341796875</v>
      </c>
      <c r="S664" s="80">
        <v>0.44338833618164059</v>
      </c>
      <c r="T664" s="80">
        <v>1.7731562866210937</v>
      </c>
      <c r="U664" s="80">
        <v>0.53195534057617189</v>
      </c>
      <c r="V664" s="80">
        <v>1.5958913391113281</v>
      </c>
      <c r="W664" s="80">
        <v>0.9752144897460937</v>
      </c>
      <c r="X664" s="80">
        <v>0.44326389160156249</v>
      </c>
      <c r="Y664" s="80">
        <v>0.88653489990234369</v>
      </c>
      <c r="Z664" s="80">
        <v>1.2411990661621093</v>
      </c>
      <c r="AA664" s="80">
        <v>1.0638906372070309</v>
      </c>
      <c r="AB664" s="80">
        <v>1.9505299133300786</v>
      </c>
      <c r="AC664" s="80">
        <v>2.3052968261718747</v>
      </c>
      <c r="AD664" s="80">
        <v>0.70925363769531247</v>
      </c>
      <c r="AE664" s="80">
        <v>2.3937915039062507</v>
      </c>
      <c r="AF664" s="80">
        <v>1.152566632080078</v>
      </c>
      <c r="AG664" s="80">
        <v>1.4185000610351559</v>
      </c>
      <c r="AH664" s="80">
        <v>2.8371260131835934</v>
      </c>
      <c r="AI664" s="80">
        <v>3.7240059692382812</v>
      </c>
      <c r="AJ664" s="80">
        <v>1.95054013671875</v>
      </c>
      <c r="AK664" s="80">
        <v>0.443345458984375</v>
      </c>
      <c r="AL664" s="80">
        <v>1.0638855224609376</v>
      </c>
      <c r="AM664" s="80">
        <v>1.5072682617187496</v>
      </c>
      <c r="AN664" s="80">
        <v>2.305102941894531</v>
      </c>
      <c r="AO664" s="80">
        <v>1.9505105285644531</v>
      </c>
      <c r="AP664" s="80">
        <v>0.62062360839843755</v>
      </c>
      <c r="AQ664" s="80">
        <v>0.44327283935546874</v>
      </c>
      <c r="AR664" s="80">
        <v>2.5711097839355466</v>
      </c>
      <c r="AS664" s="80">
        <v>0.53196257934570301</v>
      </c>
      <c r="AT664" s="80">
        <v>0.62065083618164074</v>
      </c>
      <c r="AU664" s="80">
        <v>0.70922423095703124</v>
      </c>
      <c r="AV664" s="80">
        <v>1.0640259399414063</v>
      </c>
      <c r="AW664" s="80">
        <v>0.53192469482421878</v>
      </c>
      <c r="AX664" s="80">
        <v>1.5958673767089844</v>
      </c>
      <c r="AY664" s="80">
        <v>7.5359353027343747</v>
      </c>
      <c r="AZ664" s="80">
        <v>3.1030757446289066</v>
      </c>
      <c r="BA664" s="80">
        <v>2.1276712890625005</v>
      </c>
      <c r="BB664" s="80">
        <v>3.9011006042480472</v>
      </c>
      <c r="BC664" s="80">
        <v>7.7136286315917992</v>
      </c>
      <c r="BD664" s="80">
        <v>3.5462769836425774</v>
      </c>
      <c r="BE664" s="80">
        <v>1.5071292724609375</v>
      </c>
      <c r="BF664" s="80">
        <v>3.0144306945800783</v>
      </c>
      <c r="BG664" s="80">
        <v>4.6989580505371098</v>
      </c>
    </row>
    <row r="665" spans="1:59" ht="14.25" customHeight="1">
      <c r="A665" s="78">
        <v>664</v>
      </c>
      <c r="B665" s="79" t="s">
        <v>73</v>
      </c>
      <c r="C665" s="79" t="s">
        <v>175</v>
      </c>
      <c r="D665" s="79">
        <v>18</v>
      </c>
      <c r="E665" s="79">
        <v>68</v>
      </c>
      <c r="F665" s="79">
        <v>4</v>
      </c>
      <c r="G665" s="79" t="s">
        <v>91</v>
      </c>
      <c r="H665" s="79" t="s">
        <v>102</v>
      </c>
      <c r="I665" s="79" t="s">
        <v>84</v>
      </c>
      <c r="J665" s="79" t="s">
        <v>85</v>
      </c>
      <c r="K665" s="80">
        <v>0</v>
      </c>
      <c r="L665" s="80">
        <v>0.53193364257812503</v>
      </c>
      <c r="M665" s="80">
        <v>0.97520219116210927</v>
      </c>
      <c r="N665" s="80">
        <v>8.8655291748046872E-2</v>
      </c>
      <c r="O665" s="80">
        <v>2.1277300598144535</v>
      </c>
      <c r="P665" s="80">
        <v>0.88660615234374995</v>
      </c>
      <c r="Q665" s="80">
        <v>0.44327425537109372</v>
      </c>
      <c r="R665" s="80">
        <v>8.8655340576171873E-2</v>
      </c>
      <c r="S665" s="80">
        <v>0</v>
      </c>
      <c r="T665" s="80">
        <v>0</v>
      </c>
      <c r="U665" s="80">
        <v>0</v>
      </c>
      <c r="V665" s="80">
        <v>0.26597482299804692</v>
      </c>
      <c r="W665" s="80">
        <v>0.62058733520507825</v>
      </c>
      <c r="X665" s="80">
        <v>8.8657849121093757E-2</v>
      </c>
      <c r="Y665" s="80">
        <v>0</v>
      </c>
      <c r="Z665" s="80">
        <v>0.17730988159179689</v>
      </c>
      <c r="AA665" s="80">
        <v>2.039070544433593</v>
      </c>
      <c r="AB665" s="80">
        <v>0.97529702758789072</v>
      </c>
      <c r="AC665" s="80">
        <v>0.70920725708007815</v>
      </c>
      <c r="AD665" s="80">
        <v>0</v>
      </c>
      <c r="AE665" s="80">
        <v>0.62060626831054699</v>
      </c>
      <c r="AF665" s="80">
        <v>1.1525781311035159</v>
      </c>
      <c r="AG665" s="80">
        <v>3.9008270141601571</v>
      </c>
      <c r="AH665" s="80">
        <v>0</v>
      </c>
      <c r="AI665" s="80">
        <v>0.70924098510742195</v>
      </c>
      <c r="AJ665" s="80">
        <v>0</v>
      </c>
      <c r="AK665" s="80">
        <v>8.8655181884765621E-2</v>
      </c>
      <c r="AL665" s="80">
        <v>1.684477624511719</v>
      </c>
      <c r="AM665" s="80">
        <v>1.507134362792969</v>
      </c>
      <c r="AN665" s="80">
        <v>0.70926006469726566</v>
      </c>
      <c r="AO665" s="80">
        <v>1.329818701171875</v>
      </c>
      <c r="AP665" s="80">
        <v>1.1525394897460941</v>
      </c>
      <c r="AQ665" s="80">
        <v>0.26596079711914072</v>
      </c>
      <c r="AR665" s="80">
        <v>1.2411855041503901</v>
      </c>
      <c r="AS665" s="80">
        <v>0.70930433959960937</v>
      </c>
      <c r="AT665" s="80">
        <v>0</v>
      </c>
      <c r="AU665" s="80">
        <v>0</v>
      </c>
      <c r="AV665" s="80">
        <v>0.35461976318359367</v>
      </c>
      <c r="AW665" s="80">
        <v>0.26596474609374998</v>
      </c>
      <c r="AX665" s="80">
        <v>0</v>
      </c>
      <c r="AY665" s="80">
        <v>2.3050226623535157</v>
      </c>
      <c r="AZ665" s="80">
        <v>0</v>
      </c>
      <c r="BA665" s="80">
        <v>0</v>
      </c>
      <c r="BB665" s="80">
        <v>0.53194315795898439</v>
      </c>
      <c r="BC665" s="80">
        <v>2.393748614501952</v>
      </c>
      <c r="BD665" s="80">
        <v>2.393723931884765</v>
      </c>
      <c r="BE665" s="80">
        <v>1.507199822998047</v>
      </c>
      <c r="BF665" s="80">
        <v>0.3546197143554688</v>
      </c>
      <c r="BG665" s="80">
        <v>0.3546197143554688</v>
      </c>
    </row>
    <row r="666" spans="1:59" ht="14.25" customHeight="1">
      <c r="A666" s="78">
        <v>665</v>
      </c>
      <c r="B666" s="79" t="s">
        <v>73</v>
      </c>
      <c r="C666" s="79" t="s">
        <v>175</v>
      </c>
      <c r="D666" s="79">
        <v>18</v>
      </c>
      <c r="E666" s="79">
        <v>68</v>
      </c>
      <c r="F666" s="79">
        <v>9</v>
      </c>
      <c r="G666" s="79" t="s">
        <v>91</v>
      </c>
      <c r="H666" s="79" t="s">
        <v>102</v>
      </c>
      <c r="I666" s="79" t="s">
        <v>88</v>
      </c>
      <c r="J666" s="79" t="s">
        <v>162</v>
      </c>
      <c r="K666" s="80">
        <v>0</v>
      </c>
      <c r="L666" s="80">
        <v>0</v>
      </c>
      <c r="M666" s="80">
        <v>0.35476798095703133</v>
      </c>
      <c r="N666" s="80">
        <v>0.70953756713867189</v>
      </c>
      <c r="O666" s="80">
        <v>0</v>
      </c>
      <c r="P666" s="80">
        <v>0.1773885681152344</v>
      </c>
      <c r="Q666" s="80">
        <v>0.35476787109375002</v>
      </c>
      <c r="R666" s="80">
        <v>1.064306134033203</v>
      </c>
      <c r="S666" s="80">
        <v>0.35477697753906251</v>
      </c>
      <c r="T666" s="80">
        <v>0</v>
      </c>
      <c r="U666" s="80">
        <v>0</v>
      </c>
      <c r="V666" s="80">
        <v>0.26608277587890627</v>
      </c>
      <c r="W666" s="80">
        <v>0</v>
      </c>
      <c r="X666" s="80">
        <v>1.5964657409667971</v>
      </c>
      <c r="Y666" s="80">
        <v>0.88693331909179696</v>
      </c>
      <c r="Z666" s="80">
        <v>0</v>
      </c>
      <c r="AA666" s="80">
        <v>0.4432815185546875</v>
      </c>
      <c r="AB666" s="80">
        <v>8.8667407226562495E-2</v>
      </c>
      <c r="AC666" s="80">
        <v>1.596455700683594</v>
      </c>
      <c r="AD666" s="80">
        <v>0.79822886962890638</v>
      </c>
      <c r="AE666" s="80">
        <v>0.79790720825195316</v>
      </c>
      <c r="AF666" s="80">
        <v>0.44346218261718751</v>
      </c>
      <c r="AG666" s="80">
        <v>0</v>
      </c>
      <c r="AH666" s="80">
        <v>0</v>
      </c>
      <c r="AI666" s="80">
        <v>0.44328173217773442</v>
      </c>
      <c r="AJ666" s="80">
        <v>0.4432930419921875</v>
      </c>
      <c r="AK666" s="80">
        <v>0</v>
      </c>
      <c r="AL666" s="80">
        <v>0</v>
      </c>
      <c r="AM666" s="80">
        <v>0.70925340576171858</v>
      </c>
      <c r="AN666" s="80">
        <v>0.79821062622070316</v>
      </c>
      <c r="AO666" s="80">
        <v>1.8619813598632811</v>
      </c>
      <c r="AP666" s="80">
        <v>0.35463569946289059</v>
      </c>
      <c r="AQ666" s="80">
        <v>0.1773127136230469</v>
      </c>
      <c r="AR666" s="80">
        <v>1.595824371337891</v>
      </c>
      <c r="AS666" s="80">
        <v>0</v>
      </c>
      <c r="AT666" s="80">
        <v>0.26598049316406253</v>
      </c>
      <c r="AU666" s="80">
        <v>0.97522193603515628</v>
      </c>
      <c r="AV666" s="80">
        <v>0.79818872070312497</v>
      </c>
      <c r="AW666" s="80">
        <v>1.418741528320312</v>
      </c>
      <c r="AX666" s="80">
        <v>2.926372894287109</v>
      </c>
      <c r="AY666" s="80">
        <v>0</v>
      </c>
      <c r="AZ666" s="80">
        <v>8.8694256591796874E-2</v>
      </c>
      <c r="BA666" s="80">
        <v>0.35477703247070308</v>
      </c>
      <c r="BB666" s="80">
        <v>0.26596890869140632</v>
      </c>
      <c r="BC666" s="80">
        <v>0.62059433593750002</v>
      </c>
      <c r="BD666" s="80">
        <v>8.8656408691406244E-2</v>
      </c>
      <c r="BE666" s="80">
        <v>0.70954536743164065</v>
      </c>
      <c r="BF666" s="80">
        <v>2.3050775939941408</v>
      </c>
      <c r="BG666" s="80">
        <v>2.9256676269531239</v>
      </c>
    </row>
    <row r="667" spans="1:59" ht="14.25" customHeight="1">
      <c r="A667" s="78">
        <v>666</v>
      </c>
      <c r="B667" s="79" t="s">
        <v>73</v>
      </c>
      <c r="C667" s="79" t="s">
        <v>175</v>
      </c>
      <c r="D667" s="79">
        <v>18</v>
      </c>
      <c r="E667" s="79">
        <v>68</v>
      </c>
      <c r="F667" s="79">
        <v>12</v>
      </c>
      <c r="G667" s="79" t="s">
        <v>91</v>
      </c>
      <c r="H667" s="79" t="s">
        <v>102</v>
      </c>
      <c r="I667" s="79" t="s">
        <v>97</v>
      </c>
      <c r="J667" s="79" t="s">
        <v>131</v>
      </c>
      <c r="K667" s="80">
        <v>0.17728818359375001</v>
      </c>
      <c r="L667" s="80">
        <v>36.086414001464867</v>
      </c>
      <c r="M667" s="80">
        <v>23.937785931396483</v>
      </c>
      <c r="N667" s="80">
        <v>29.789110919189454</v>
      </c>
      <c r="O667" s="80">
        <v>62.417460906982427</v>
      </c>
      <c r="P667" s="80">
        <v>13.299562487792969</v>
      </c>
      <c r="Q667" s="80">
        <v>14.985871704101568</v>
      </c>
      <c r="R667" s="80">
        <v>13.655620562744135</v>
      </c>
      <c r="S667" s="80">
        <v>7.7136903259277334</v>
      </c>
      <c r="T667" s="80">
        <v>15.958213732910158</v>
      </c>
      <c r="U667" s="80">
        <v>11.525658587646488</v>
      </c>
      <c r="V667" s="80">
        <v>25.532926824951168</v>
      </c>
      <c r="W667" s="80">
        <v>32.093639569091792</v>
      </c>
      <c r="X667" s="80">
        <v>18.883801031494144</v>
      </c>
      <c r="Y667" s="80">
        <v>39.186187506103522</v>
      </c>
      <c r="Z667" s="80">
        <v>57.184808746337893</v>
      </c>
      <c r="AA667" s="80">
        <v>32.450011291503913</v>
      </c>
      <c r="AB667" s="80">
        <v>12.146469934082033</v>
      </c>
      <c r="AC667" s="80">
        <v>12.14638638305664</v>
      </c>
      <c r="AD667" s="80">
        <v>21.901651757812502</v>
      </c>
      <c r="AE667" s="80">
        <v>18.088940820312502</v>
      </c>
      <c r="AF667" s="80">
        <v>18.264503149414079</v>
      </c>
      <c r="AG667" s="80">
        <v>9.1321613586425787</v>
      </c>
      <c r="AH667" s="80">
        <v>21.01368173217773</v>
      </c>
      <c r="AI667" s="80">
        <v>30.76543026123047</v>
      </c>
      <c r="AJ667" s="80">
        <v>25.533640277099607</v>
      </c>
      <c r="AK667" s="80">
        <v>18.97495783081056</v>
      </c>
      <c r="AL667" s="80">
        <v>16.136491607666009</v>
      </c>
      <c r="AM667" s="80">
        <v>14.629960278320306</v>
      </c>
      <c r="AN667" s="80">
        <v>28.286913629150405</v>
      </c>
      <c r="AO667" s="80">
        <v>19.686312561035155</v>
      </c>
      <c r="AP667" s="80">
        <v>5.9413096984863287</v>
      </c>
      <c r="AQ667" s="80">
        <v>21.012646673583987</v>
      </c>
      <c r="AR667" s="80">
        <v>10.818806585693361</v>
      </c>
      <c r="AS667" s="80">
        <v>26.776725744628923</v>
      </c>
      <c r="AT667" s="80">
        <v>100.80329453125033</v>
      </c>
      <c r="AU667" s="80">
        <v>13.565253479003902</v>
      </c>
      <c r="AV667" s="80">
        <v>13.476259741210939</v>
      </c>
      <c r="AW667" s="80">
        <v>14.629411059570307</v>
      </c>
      <c r="AX667" s="80">
        <v>25.445205047607409</v>
      </c>
      <c r="AY667" s="80">
        <v>76.072788189697349</v>
      </c>
      <c r="AZ667" s="80">
        <v>24.11879759521484</v>
      </c>
      <c r="BA667" s="80">
        <v>79.524871325683506</v>
      </c>
      <c r="BB667" s="80">
        <v>89.900726232910245</v>
      </c>
      <c r="BC667" s="80">
        <v>40.873945605468755</v>
      </c>
      <c r="BD667" s="80">
        <v>52.752219232177737</v>
      </c>
      <c r="BE667" s="80">
        <v>46.552044873046903</v>
      </c>
      <c r="BF667" s="80">
        <v>122.70315198364278</v>
      </c>
      <c r="BG667" s="80">
        <v>91.852099011230436</v>
      </c>
    </row>
    <row r="668" spans="1:59" ht="14.25" customHeight="1">
      <c r="A668" s="78">
        <v>667</v>
      </c>
      <c r="B668" s="79" t="s">
        <v>73</v>
      </c>
      <c r="C668" s="79" t="s">
        <v>175</v>
      </c>
      <c r="D668" s="79">
        <v>18</v>
      </c>
      <c r="E668" s="79">
        <v>68</v>
      </c>
      <c r="F668" s="79">
        <v>15</v>
      </c>
      <c r="G668" s="79" t="s">
        <v>91</v>
      </c>
      <c r="H668" s="79" t="s">
        <v>102</v>
      </c>
      <c r="I668" s="79" t="s">
        <v>88</v>
      </c>
      <c r="J668" s="79" t="s">
        <v>133</v>
      </c>
      <c r="K668" s="80">
        <v>0</v>
      </c>
      <c r="L668" s="80">
        <v>0</v>
      </c>
      <c r="M668" s="80">
        <v>0</v>
      </c>
      <c r="N668" s="80">
        <v>0</v>
      </c>
      <c r="O668" s="80">
        <v>0.35466422729492192</v>
      </c>
      <c r="P668" s="80">
        <v>0</v>
      </c>
      <c r="Q668" s="80">
        <v>0</v>
      </c>
      <c r="R668" s="80">
        <v>0</v>
      </c>
      <c r="S668" s="80">
        <v>0</v>
      </c>
      <c r="T668" s="80">
        <v>0</v>
      </c>
      <c r="U668" s="80">
        <v>0</v>
      </c>
      <c r="V668" s="80">
        <v>0</v>
      </c>
      <c r="W668" s="80">
        <v>0</v>
      </c>
      <c r="X668" s="80">
        <v>0</v>
      </c>
      <c r="Y668" s="80">
        <v>0</v>
      </c>
      <c r="Z668" s="80">
        <v>0</v>
      </c>
      <c r="AA668" s="80">
        <v>0</v>
      </c>
      <c r="AB668" s="80">
        <v>0</v>
      </c>
      <c r="AC668" s="80">
        <v>0</v>
      </c>
      <c r="AD668" s="80">
        <v>0</v>
      </c>
      <c r="AE668" s="80">
        <v>0</v>
      </c>
      <c r="AF668" s="80">
        <v>0</v>
      </c>
      <c r="AG668" s="80">
        <v>0</v>
      </c>
      <c r="AH668" s="80">
        <v>0</v>
      </c>
      <c r="AI668" s="80">
        <v>0</v>
      </c>
      <c r="AJ668" s="80">
        <v>0</v>
      </c>
      <c r="AK668" s="80">
        <v>0</v>
      </c>
      <c r="AL668" s="80">
        <v>0</v>
      </c>
      <c r="AM668" s="80">
        <v>0</v>
      </c>
      <c r="AN668" s="80">
        <v>0</v>
      </c>
      <c r="AO668" s="80">
        <v>0</v>
      </c>
      <c r="AP668" s="80">
        <v>0</v>
      </c>
      <c r="AQ668" s="80">
        <v>0</v>
      </c>
      <c r="AR668" s="80">
        <v>0</v>
      </c>
      <c r="AS668" s="80">
        <v>0</v>
      </c>
      <c r="AT668" s="80">
        <v>0</v>
      </c>
      <c r="AU668" s="80">
        <v>0</v>
      </c>
      <c r="AV668" s="80">
        <v>0</v>
      </c>
      <c r="AW668" s="80">
        <v>0</v>
      </c>
      <c r="AX668" s="80">
        <v>0</v>
      </c>
      <c r="AY668" s="80">
        <v>0</v>
      </c>
      <c r="AZ668" s="80">
        <v>0</v>
      </c>
      <c r="BA668" s="80">
        <v>0</v>
      </c>
      <c r="BB668" s="80">
        <v>0</v>
      </c>
      <c r="BC668" s="80">
        <v>0</v>
      </c>
      <c r="BD668" s="80">
        <v>0</v>
      </c>
      <c r="BE668" s="80">
        <v>0</v>
      </c>
      <c r="BF668" s="80">
        <v>0</v>
      </c>
      <c r="BG668" s="80">
        <v>0</v>
      </c>
    </row>
    <row r="669" spans="1:59" ht="14.25" customHeight="1">
      <c r="A669" s="78">
        <v>668</v>
      </c>
      <c r="B669" s="79" t="s">
        <v>73</v>
      </c>
      <c r="C669" s="79" t="s">
        <v>175</v>
      </c>
      <c r="D669" s="79">
        <v>18</v>
      </c>
      <c r="E669" s="79">
        <v>68</v>
      </c>
      <c r="F669" s="79">
        <v>21</v>
      </c>
      <c r="G669" s="79" t="s">
        <v>91</v>
      </c>
      <c r="H669" s="79" t="s">
        <v>102</v>
      </c>
      <c r="I669" s="79" t="s">
        <v>88</v>
      </c>
      <c r="J669" s="79" t="s">
        <v>89</v>
      </c>
      <c r="K669" s="80">
        <v>0.35457116088867185</v>
      </c>
      <c r="L669" s="80">
        <v>13.921080114746101</v>
      </c>
      <c r="M669" s="80">
        <v>11.526943725585935</v>
      </c>
      <c r="N669" s="80">
        <v>28.4704608154297</v>
      </c>
      <c r="O669" s="80">
        <v>27.404026275634777</v>
      </c>
      <c r="P669" s="80">
        <v>15.520073767089849</v>
      </c>
      <c r="Q669" s="80">
        <v>8.246903826904294</v>
      </c>
      <c r="R669" s="80">
        <v>11.085175482177741</v>
      </c>
      <c r="S669" s="80">
        <v>6.8273872131347648</v>
      </c>
      <c r="T669" s="80">
        <v>5.3202703186035158</v>
      </c>
      <c r="U669" s="80">
        <v>8.1588619567871099</v>
      </c>
      <c r="V669" s="80">
        <v>4.9666016479492203</v>
      </c>
      <c r="W669" s="80">
        <v>8.6021602722167998</v>
      </c>
      <c r="X669" s="80">
        <v>5.4976120056152347</v>
      </c>
      <c r="Y669" s="80">
        <v>8.5123416320800782</v>
      </c>
      <c r="Z669" s="80">
        <v>11.52568204345703</v>
      </c>
      <c r="AA669" s="80">
        <v>5.5857176086425779</v>
      </c>
      <c r="AB669" s="80">
        <v>32.185774658203137</v>
      </c>
      <c r="AC669" s="80">
        <v>5.9414315368652355</v>
      </c>
      <c r="AD669" s="80">
        <v>11.794316491699215</v>
      </c>
      <c r="AE669" s="80">
        <v>12.237398620605472</v>
      </c>
      <c r="AF669" s="80">
        <v>19.329643731689451</v>
      </c>
      <c r="AG669" s="80">
        <v>7.448858593749998</v>
      </c>
      <c r="AH669" s="80">
        <v>14.277116552734375</v>
      </c>
      <c r="AI669" s="80">
        <v>32.102574005126961</v>
      </c>
      <c r="AJ669" s="80">
        <v>13.302067742919924</v>
      </c>
      <c r="AK669" s="80">
        <v>11.528538537597658</v>
      </c>
      <c r="AL669" s="80">
        <v>8.8681075988769571</v>
      </c>
      <c r="AM669" s="80">
        <v>9.0454747680664056</v>
      </c>
      <c r="AN669" s="80">
        <v>10.199541668701171</v>
      </c>
      <c r="AO669" s="80">
        <v>10.908255566406247</v>
      </c>
      <c r="AP669" s="80">
        <v>4.3447797790527343</v>
      </c>
      <c r="AQ669" s="80">
        <v>5.1426234924316425</v>
      </c>
      <c r="AR669" s="80">
        <v>3.0147279785156251</v>
      </c>
      <c r="AS669" s="80">
        <v>18.713759765624992</v>
      </c>
      <c r="AT669" s="80">
        <v>13.391211694335936</v>
      </c>
      <c r="AU669" s="80">
        <v>15.254606158447269</v>
      </c>
      <c r="AV669" s="80">
        <v>6.6507710266113298</v>
      </c>
      <c r="AW669" s="80">
        <v>4.7000337646484356</v>
      </c>
      <c r="AX669" s="80">
        <v>6.8272524841308613</v>
      </c>
      <c r="AY669" s="80">
        <v>37.242768505859374</v>
      </c>
      <c r="AZ669" s="80">
        <v>28.288998724365225</v>
      </c>
      <c r="BA669" s="80">
        <v>14.01114171142579</v>
      </c>
      <c r="BB669" s="80">
        <v>28.726758666992204</v>
      </c>
      <c r="BC669" s="80">
        <v>40.346194110107405</v>
      </c>
      <c r="BD669" s="80">
        <v>24.032257000732425</v>
      </c>
      <c r="BE669" s="80">
        <v>20.130165533447268</v>
      </c>
      <c r="BF669" s="80">
        <v>24.476509320068359</v>
      </c>
      <c r="BG669" s="80">
        <v>39.458627111816398</v>
      </c>
    </row>
    <row r="670" spans="1:59" ht="14.25" customHeight="1">
      <c r="A670" s="78">
        <v>669</v>
      </c>
      <c r="B670" s="79" t="s">
        <v>73</v>
      </c>
      <c r="C670" s="79" t="s">
        <v>175</v>
      </c>
      <c r="D670" s="79">
        <v>18</v>
      </c>
      <c r="E670" s="79">
        <v>68</v>
      </c>
      <c r="F670" s="79">
        <v>23</v>
      </c>
      <c r="G670" s="79" t="s">
        <v>91</v>
      </c>
      <c r="H670" s="79" t="s">
        <v>102</v>
      </c>
      <c r="I670" s="79" t="s">
        <v>91</v>
      </c>
      <c r="J670" s="79" t="s">
        <v>92</v>
      </c>
      <c r="K670" s="80">
        <v>0.35457116088867191</v>
      </c>
      <c r="L670" s="80">
        <v>0.26593732910156248</v>
      </c>
      <c r="M670" s="80">
        <v>5.8510425781249991</v>
      </c>
      <c r="N670" s="80">
        <v>4.9646523681640629</v>
      </c>
      <c r="O670" s="80">
        <v>0.17730329589843752</v>
      </c>
      <c r="P670" s="80">
        <v>0.17729232177734369</v>
      </c>
      <c r="Q670" s="80">
        <v>0.79786169433593745</v>
      </c>
      <c r="R670" s="80">
        <v>8.8655767822265627E-2</v>
      </c>
      <c r="S670" s="80">
        <v>1.4184932434082032</v>
      </c>
      <c r="T670" s="80">
        <v>0.53193476562499997</v>
      </c>
      <c r="U670" s="80">
        <v>0.70924588623046869</v>
      </c>
      <c r="V670" s="80">
        <v>1.4184125244140624</v>
      </c>
      <c r="W670" s="80">
        <v>2.0388561889648438</v>
      </c>
      <c r="X670" s="80">
        <v>2.0388581542968756</v>
      </c>
      <c r="Y670" s="80">
        <v>1.3296706787109378</v>
      </c>
      <c r="Z670" s="80">
        <v>2.570781433105469</v>
      </c>
      <c r="AA670" s="80">
        <v>6.1170609741210926</v>
      </c>
      <c r="AB670" s="80">
        <v>0.17729162597656251</v>
      </c>
      <c r="AC670" s="80">
        <v>0.44323546752929688</v>
      </c>
      <c r="AD670" s="80">
        <v>8.8642858886718745E-2</v>
      </c>
      <c r="AE670" s="80">
        <v>1.6843698913574217</v>
      </c>
      <c r="AF670" s="80">
        <v>0.26595460815429689</v>
      </c>
      <c r="AG670" s="80">
        <v>4.8759212219238295</v>
      </c>
      <c r="AH670" s="80">
        <v>5.2302979370117191</v>
      </c>
      <c r="AI670" s="80">
        <v>0.17730120849609371</v>
      </c>
      <c r="AJ670" s="80">
        <v>0.35458320312500002</v>
      </c>
      <c r="AK670" s="80">
        <v>0.97510758666992203</v>
      </c>
      <c r="AL670" s="80">
        <v>0.62055437622070309</v>
      </c>
      <c r="AM670" s="80">
        <v>0.44327124633789072</v>
      </c>
      <c r="AN670" s="80">
        <v>0.53193301391601566</v>
      </c>
      <c r="AO670" s="80">
        <v>4.1668161376953128</v>
      </c>
      <c r="AP670" s="80">
        <v>2.659482403564454</v>
      </c>
      <c r="AQ670" s="80">
        <v>0.70922174682617178</v>
      </c>
      <c r="AR670" s="80">
        <v>0.1773082275390625</v>
      </c>
      <c r="AS670" s="80">
        <v>0.35459714355468752</v>
      </c>
      <c r="AT670" s="80">
        <v>0.3546129821777344</v>
      </c>
      <c r="AU670" s="80">
        <v>0.88651289672851563</v>
      </c>
      <c r="AV670" s="80">
        <v>0.88651034545898433</v>
      </c>
      <c r="AW670" s="80">
        <v>0.79784783935546877</v>
      </c>
      <c r="AX670" s="80">
        <v>0.17730447998046869</v>
      </c>
      <c r="AY670" s="80">
        <v>7.6240701293945321</v>
      </c>
      <c r="AZ670" s="80">
        <v>1.1525151794433595</v>
      </c>
      <c r="BA670" s="80">
        <v>3.3685733398437501</v>
      </c>
      <c r="BB670" s="80">
        <v>3.72335991821289</v>
      </c>
      <c r="BC670" s="80">
        <v>8.5991909362792889</v>
      </c>
      <c r="BD670" s="80">
        <v>1.8616941223144532</v>
      </c>
      <c r="BE670" s="80">
        <v>5.0532530334472643</v>
      </c>
      <c r="BF670" s="80">
        <v>8.8653204345703132E-2</v>
      </c>
      <c r="BG670" s="80">
        <v>12.765807824707021</v>
      </c>
    </row>
    <row r="671" spans="1:59" ht="14.25" customHeight="1">
      <c r="A671" s="78">
        <v>670</v>
      </c>
      <c r="B671" s="79" t="s">
        <v>73</v>
      </c>
      <c r="C671" s="79" t="s">
        <v>175</v>
      </c>
      <c r="D671" s="79">
        <v>18</v>
      </c>
      <c r="E671" s="79">
        <v>68</v>
      </c>
      <c r="F671" s="79">
        <v>33</v>
      </c>
      <c r="G671" s="79" t="s">
        <v>91</v>
      </c>
      <c r="H671" s="79" t="s">
        <v>102</v>
      </c>
      <c r="I671" s="79" t="s">
        <v>94</v>
      </c>
      <c r="J671" s="79" t="s">
        <v>95</v>
      </c>
      <c r="K671" s="80">
        <v>0</v>
      </c>
      <c r="L671" s="80">
        <v>8.8651171875000004E-2</v>
      </c>
      <c r="M671" s="80">
        <v>0</v>
      </c>
      <c r="N671" s="80">
        <v>0</v>
      </c>
      <c r="O671" s="80">
        <v>0</v>
      </c>
      <c r="P671" s="80">
        <v>0</v>
      </c>
      <c r="Q671" s="80">
        <v>0</v>
      </c>
      <c r="R671" s="80">
        <v>0</v>
      </c>
      <c r="S671" s="80">
        <v>0</v>
      </c>
      <c r="T671" s="80">
        <v>0</v>
      </c>
      <c r="U671" s="80">
        <v>0.1772871643066406</v>
      </c>
      <c r="V671" s="80">
        <v>0</v>
      </c>
      <c r="W671" s="80">
        <v>0</v>
      </c>
      <c r="X671" s="80">
        <v>0</v>
      </c>
      <c r="Y671" s="80">
        <v>0</v>
      </c>
      <c r="Z671" s="80">
        <v>0</v>
      </c>
      <c r="AA671" s="80">
        <v>8.8651226806640615E-2</v>
      </c>
      <c r="AB671" s="80">
        <v>0</v>
      </c>
      <c r="AC671" s="80">
        <v>0.35460286865234369</v>
      </c>
      <c r="AD671" s="80">
        <v>0</v>
      </c>
      <c r="AE671" s="80">
        <v>8.8643231201171874E-2</v>
      </c>
      <c r="AF671" s="80">
        <v>0</v>
      </c>
      <c r="AG671" s="80">
        <v>8.864258422851562E-2</v>
      </c>
      <c r="AH671" s="80">
        <v>0</v>
      </c>
      <c r="AI671" s="80">
        <v>0</v>
      </c>
      <c r="AJ671" s="80">
        <v>0</v>
      </c>
      <c r="AK671" s="80">
        <v>0</v>
      </c>
      <c r="AL671" s="80">
        <v>0</v>
      </c>
      <c r="AM671" s="80">
        <v>0.1772871643066406</v>
      </c>
      <c r="AN671" s="80">
        <v>0</v>
      </c>
      <c r="AO671" s="80">
        <v>0.443238623046875</v>
      </c>
      <c r="AP671" s="80">
        <v>0</v>
      </c>
      <c r="AQ671" s="80">
        <v>0</v>
      </c>
      <c r="AR671" s="80">
        <v>0</v>
      </c>
      <c r="AS671" s="80">
        <v>0</v>
      </c>
      <c r="AT671" s="80">
        <v>0.26593071899414072</v>
      </c>
      <c r="AU671" s="80">
        <v>8.8643609619140626E-2</v>
      </c>
      <c r="AV671" s="80">
        <v>0</v>
      </c>
      <c r="AW671" s="80">
        <v>0</v>
      </c>
      <c r="AX671" s="80">
        <v>0.26593077392578118</v>
      </c>
      <c r="AY671" s="80">
        <v>0</v>
      </c>
      <c r="AZ671" s="80">
        <v>0</v>
      </c>
      <c r="BA671" s="80">
        <v>0</v>
      </c>
      <c r="BB671" s="80">
        <v>0</v>
      </c>
      <c r="BC671" s="80">
        <v>0</v>
      </c>
      <c r="BD671" s="80">
        <v>8.8643072509765636E-2</v>
      </c>
      <c r="BE671" s="80">
        <v>8.8643017578124997E-2</v>
      </c>
      <c r="BF671" s="80">
        <v>0.26593077392578118</v>
      </c>
      <c r="BG671" s="80">
        <v>0</v>
      </c>
    </row>
    <row r="672" spans="1:59" ht="14.25" customHeight="1">
      <c r="A672" s="78">
        <v>671</v>
      </c>
      <c r="B672" s="79" t="s">
        <v>73</v>
      </c>
      <c r="C672" s="79" t="s">
        <v>175</v>
      </c>
      <c r="D672" s="79">
        <v>18</v>
      </c>
      <c r="E672" s="79">
        <v>68</v>
      </c>
      <c r="F672" s="79">
        <v>66</v>
      </c>
      <c r="G672" s="79" t="s">
        <v>91</v>
      </c>
      <c r="H672" s="79" t="s">
        <v>102</v>
      </c>
      <c r="I672" s="79" t="s">
        <v>97</v>
      </c>
      <c r="J672" s="79" t="s">
        <v>99</v>
      </c>
      <c r="K672" s="80">
        <v>0.1772982238769531</v>
      </c>
      <c r="L672" s="80">
        <v>97.60701180419926</v>
      </c>
      <c r="M672" s="80">
        <v>55.851562805175732</v>
      </c>
      <c r="N672" s="80">
        <v>19.060457629394527</v>
      </c>
      <c r="O672" s="80">
        <v>22.961447253417962</v>
      </c>
      <c r="P672" s="80">
        <v>21.281071130371096</v>
      </c>
      <c r="Q672" s="80">
        <v>26.86365219116211</v>
      </c>
      <c r="R672" s="80">
        <v>25.88670135498046</v>
      </c>
      <c r="S672" s="80">
        <v>18.883501586914054</v>
      </c>
      <c r="T672" s="80">
        <v>14.627664221191401</v>
      </c>
      <c r="U672" s="80">
        <v>32.447537231445331</v>
      </c>
      <c r="V672" s="80">
        <v>27.037522967529302</v>
      </c>
      <c r="W672" s="80">
        <v>48.049778747558598</v>
      </c>
      <c r="X672" s="80">
        <v>43.707057745361347</v>
      </c>
      <c r="Y672" s="80">
        <v>22.430312023925772</v>
      </c>
      <c r="Z672" s="80">
        <v>33.778622955322227</v>
      </c>
      <c r="AA672" s="80">
        <v>38.387338897705085</v>
      </c>
      <c r="AB672" s="80">
        <v>110.82137570800768</v>
      </c>
      <c r="AC672" s="80">
        <v>33.599473199462906</v>
      </c>
      <c r="AD672" s="80">
        <v>41.312073937988295</v>
      </c>
      <c r="AE672" s="80">
        <v>25.000093695068365</v>
      </c>
      <c r="AF672" s="80">
        <v>91.848955218505736</v>
      </c>
      <c r="AG672" s="80">
        <v>31.119456292724596</v>
      </c>
      <c r="AH672" s="80">
        <v>25.710724285888656</v>
      </c>
      <c r="AI672" s="80">
        <v>44.862132104492183</v>
      </c>
      <c r="AJ672" s="80">
        <v>39.09893434448243</v>
      </c>
      <c r="AK672" s="80">
        <v>18.530360925292968</v>
      </c>
      <c r="AL672" s="80">
        <v>51.775340740966804</v>
      </c>
      <c r="AM672" s="80">
        <v>28.724303735351569</v>
      </c>
      <c r="AN672" s="80">
        <v>24.469516113281244</v>
      </c>
      <c r="AO672" s="80">
        <v>13.387437255859378</v>
      </c>
      <c r="AP672" s="80">
        <v>19.947745104980481</v>
      </c>
      <c r="AQ672" s="80">
        <v>42.910179064941474</v>
      </c>
      <c r="AR672" s="80">
        <v>30.675715893554681</v>
      </c>
      <c r="AS672" s="80">
        <v>61.348247967529204</v>
      </c>
      <c r="AT672" s="80">
        <v>68.087628668212929</v>
      </c>
      <c r="AU672" s="80">
        <v>12.588657250976558</v>
      </c>
      <c r="AV672" s="80">
        <v>34.754129907226599</v>
      </c>
      <c r="AW672" s="80">
        <v>17.731959558105473</v>
      </c>
      <c r="AX672" s="80">
        <v>110.54789652099609</v>
      </c>
      <c r="AY672" s="80">
        <v>172.34087948608388</v>
      </c>
      <c r="AZ672" s="80">
        <v>83.960342181396442</v>
      </c>
      <c r="BA672" s="80">
        <v>117.72962027587887</v>
      </c>
      <c r="BB672" s="80">
        <v>230.6824716491696</v>
      </c>
      <c r="BC672" s="80">
        <v>146.54528564453148</v>
      </c>
      <c r="BD672" s="80">
        <v>125.80383225097657</v>
      </c>
      <c r="BE672" s="80">
        <v>125.44899949340846</v>
      </c>
      <c r="BF672" s="80">
        <v>206.11951822509772</v>
      </c>
      <c r="BG672" s="80">
        <v>214.98824547119168</v>
      </c>
    </row>
    <row r="673" spans="1:59" ht="14.25" customHeight="1">
      <c r="A673" s="78">
        <v>672</v>
      </c>
      <c r="B673" s="79" t="s">
        <v>73</v>
      </c>
      <c r="C673" s="79" t="s">
        <v>175</v>
      </c>
      <c r="D673" s="79">
        <v>18</v>
      </c>
      <c r="E673" s="79">
        <v>68</v>
      </c>
      <c r="F673" s="79">
        <v>68</v>
      </c>
      <c r="G673" s="79" t="s">
        <v>91</v>
      </c>
      <c r="H673" s="79" t="s">
        <v>102</v>
      </c>
      <c r="I673" s="79" t="s">
        <v>91</v>
      </c>
      <c r="J673" s="79" t="s">
        <v>102</v>
      </c>
      <c r="K673" s="80">
        <v>978.85223707886507</v>
      </c>
      <c r="L673" s="80">
        <v>826.98222216797194</v>
      </c>
      <c r="M673" s="80">
        <v>909.52943781738315</v>
      </c>
      <c r="N673" s="80">
        <v>926.20025610961807</v>
      </c>
      <c r="O673" s="80">
        <v>847.37819622802738</v>
      </c>
      <c r="P673" s="80">
        <v>865.72253039550867</v>
      </c>
      <c r="Q673" s="80">
        <v>868.29163224487399</v>
      </c>
      <c r="R673" s="80">
        <v>865.18614176635856</v>
      </c>
      <c r="S673" s="80">
        <v>1023.1705310913114</v>
      </c>
      <c r="T673" s="80">
        <v>1055.8846157531746</v>
      </c>
      <c r="U673" s="80">
        <v>1058.2790183959989</v>
      </c>
      <c r="V673" s="80">
        <v>1084.4353636901928</v>
      </c>
      <c r="W673" s="80">
        <v>1148.6250391357453</v>
      </c>
      <c r="X673" s="80">
        <v>1223.0066164489758</v>
      </c>
      <c r="Y673" s="80">
        <v>1207.5808652160717</v>
      </c>
      <c r="Z673" s="80">
        <v>1164.3148250244201</v>
      </c>
      <c r="AA673" s="80">
        <v>1136.5646885253959</v>
      </c>
      <c r="AB673" s="80">
        <v>1044.5368593627911</v>
      </c>
      <c r="AC673" s="80">
        <v>1073.1725907348678</v>
      </c>
      <c r="AD673" s="80">
        <v>1081.5119386901865</v>
      </c>
      <c r="AE673" s="80">
        <v>1063.4241575866695</v>
      </c>
      <c r="AF673" s="80">
        <v>1069.9933893066438</v>
      </c>
      <c r="AG673" s="80">
        <v>1067.2452015502947</v>
      </c>
      <c r="AH673" s="80">
        <v>1118.2210592285164</v>
      </c>
      <c r="AI673" s="80">
        <v>1115.8243136657743</v>
      </c>
      <c r="AJ673" s="80">
        <v>1083.0170905212431</v>
      </c>
      <c r="AK673" s="80">
        <v>1138.0709281738336</v>
      </c>
      <c r="AL673" s="80">
        <v>1177.4348330932623</v>
      </c>
      <c r="AM673" s="80">
        <v>1172.4708902160617</v>
      </c>
      <c r="AN673" s="80">
        <v>1182.9345414306592</v>
      </c>
      <c r="AO673" s="80">
        <v>1268.2163571960366</v>
      </c>
      <c r="AP673" s="80">
        <v>1328.2342204040442</v>
      </c>
      <c r="AQ673" s="80">
        <v>1367.3294006835802</v>
      </c>
      <c r="AR673" s="80">
        <v>1412.4590113036966</v>
      </c>
      <c r="AS673" s="80">
        <v>1431.2536911071679</v>
      </c>
      <c r="AT673" s="80">
        <v>1295.6954807128786</v>
      </c>
      <c r="AU673" s="80">
        <v>1300.4812952087273</v>
      </c>
      <c r="AV673" s="80">
        <v>1303.7592061340185</v>
      </c>
      <c r="AW673" s="80">
        <v>1354.2019755493034</v>
      </c>
      <c r="AX673" s="80">
        <v>1378.8559599670341</v>
      </c>
      <c r="AY673" s="80">
        <v>676.7945015319832</v>
      </c>
      <c r="AZ673" s="80">
        <v>779.54386956786971</v>
      </c>
      <c r="BA673" s="80">
        <v>894.71290958861846</v>
      </c>
      <c r="BB673" s="80">
        <v>913.5042200378449</v>
      </c>
      <c r="BC673" s="80">
        <v>877.24332094726833</v>
      </c>
      <c r="BD673" s="80">
        <v>953.1328462646519</v>
      </c>
      <c r="BE673" s="80">
        <v>1120.9537475158656</v>
      </c>
      <c r="BF673" s="80">
        <v>1120.1568991272009</v>
      </c>
      <c r="BG673" s="80">
        <v>612.871940997313</v>
      </c>
    </row>
    <row r="674" spans="1:59" ht="14.25" customHeight="1">
      <c r="A674" s="78">
        <v>673</v>
      </c>
      <c r="B674" s="79" t="s">
        <v>73</v>
      </c>
      <c r="C674" s="79" t="s">
        <v>175</v>
      </c>
      <c r="D674" s="79">
        <v>18</v>
      </c>
      <c r="E674" s="79">
        <v>68</v>
      </c>
      <c r="F674" s="79">
        <v>92</v>
      </c>
      <c r="G674" s="79" t="s">
        <v>91</v>
      </c>
      <c r="H674" s="79" t="s">
        <v>102</v>
      </c>
      <c r="I674" s="79" t="s">
        <v>91</v>
      </c>
      <c r="J674" s="79" t="s">
        <v>139</v>
      </c>
      <c r="K674" s="80">
        <v>0</v>
      </c>
      <c r="L674" s="80">
        <v>0.3546557495117188</v>
      </c>
      <c r="M674" s="80">
        <v>0</v>
      </c>
      <c r="N674" s="80">
        <v>0</v>
      </c>
      <c r="O674" s="80">
        <v>0</v>
      </c>
      <c r="P674" s="80">
        <v>0</v>
      </c>
      <c r="Q674" s="80">
        <v>0</v>
      </c>
      <c r="R674" s="80">
        <v>0</v>
      </c>
      <c r="S674" s="80">
        <v>0</v>
      </c>
      <c r="T674" s="80">
        <v>0</v>
      </c>
      <c r="U674" s="80">
        <v>0</v>
      </c>
      <c r="V674" s="80">
        <v>0</v>
      </c>
      <c r="W674" s="80">
        <v>0</v>
      </c>
      <c r="X674" s="80">
        <v>0</v>
      </c>
      <c r="Y674" s="80">
        <v>0</v>
      </c>
      <c r="Z674" s="80">
        <v>0.70931181030273438</v>
      </c>
      <c r="AA674" s="80">
        <v>0</v>
      </c>
      <c r="AB674" s="80">
        <v>0</v>
      </c>
      <c r="AC674" s="80">
        <v>0</v>
      </c>
      <c r="AD674" s="80">
        <v>0</v>
      </c>
      <c r="AE674" s="80">
        <v>0</v>
      </c>
      <c r="AF674" s="80">
        <v>0</v>
      </c>
      <c r="AG674" s="80">
        <v>0</v>
      </c>
      <c r="AH674" s="80">
        <v>0</v>
      </c>
      <c r="AI674" s="80">
        <v>0</v>
      </c>
      <c r="AJ674" s="80">
        <v>0</v>
      </c>
      <c r="AK674" s="80">
        <v>0</v>
      </c>
      <c r="AL674" s="80">
        <v>0</v>
      </c>
      <c r="AM674" s="80">
        <v>0.79805910034179695</v>
      </c>
      <c r="AN674" s="80">
        <v>0</v>
      </c>
      <c r="AO674" s="80">
        <v>0</v>
      </c>
      <c r="AP674" s="80">
        <v>0</v>
      </c>
      <c r="AQ674" s="80">
        <v>0</v>
      </c>
      <c r="AR674" s="80">
        <v>0</v>
      </c>
      <c r="AS674" s="80">
        <v>0</v>
      </c>
      <c r="AT674" s="80">
        <v>0</v>
      </c>
      <c r="AU674" s="80">
        <v>0</v>
      </c>
      <c r="AV674" s="80">
        <v>0</v>
      </c>
      <c r="AW674" s="80">
        <v>0</v>
      </c>
      <c r="AX674" s="80">
        <v>0.35473933715820311</v>
      </c>
      <c r="AY674" s="80">
        <v>0</v>
      </c>
      <c r="AZ674" s="80">
        <v>0</v>
      </c>
      <c r="BA674" s="80">
        <v>0</v>
      </c>
      <c r="BB674" s="80">
        <v>0.26599178466796869</v>
      </c>
      <c r="BC674" s="80">
        <v>0</v>
      </c>
      <c r="BD674" s="80">
        <v>0</v>
      </c>
      <c r="BE674" s="80">
        <v>0</v>
      </c>
      <c r="BF674" s="80">
        <v>0</v>
      </c>
      <c r="BG674" s="80">
        <v>0</v>
      </c>
    </row>
    <row r="675" spans="1:59" ht="14.25" customHeight="1">
      <c r="A675" s="78">
        <v>674</v>
      </c>
      <c r="B675" s="79" t="s">
        <v>73</v>
      </c>
      <c r="C675" s="79" t="s">
        <v>175</v>
      </c>
      <c r="D675" s="79">
        <v>18</v>
      </c>
      <c r="E675" s="79">
        <v>82</v>
      </c>
      <c r="F675" s="79">
        <v>3</v>
      </c>
      <c r="G675" s="79" t="s">
        <v>97</v>
      </c>
      <c r="H675" s="79" t="s">
        <v>137</v>
      </c>
      <c r="I675" s="79" t="s">
        <v>84</v>
      </c>
      <c r="J675" s="79" t="s">
        <v>106</v>
      </c>
      <c r="K675" s="80">
        <v>0</v>
      </c>
      <c r="L675" s="80">
        <v>8.8677374267578116E-2</v>
      </c>
      <c r="M675" s="80">
        <v>0</v>
      </c>
      <c r="N675" s="80">
        <v>0</v>
      </c>
      <c r="O675" s="80">
        <v>0</v>
      </c>
      <c r="P675" s="80">
        <v>0</v>
      </c>
      <c r="Q675" s="80">
        <v>0</v>
      </c>
      <c r="R675" s="80">
        <v>8.8675903320312499E-2</v>
      </c>
      <c r="S675" s="80">
        <v>0</v>
      </c>
      <c r="T675" s="80">
        <v>0</v>
      </c>
      <c r="U675" s="80">
        <v>0</v>
      </c>
      <c r="V675" s="80">
        <v>0</v>
      </c>
      <c r="W675" s="80">
        <v>0</v>
      </c>
      <c r="X675" s="80">
        <v>0</v>
      </c>
      <c r="Y675" s="80">
        <v>0</v>
      </c>
      <c r="Z675" s="80">
        <v>0</v>
      </c>
      <c r="AA675" s="80">
        <v>8.8675006103515627E-2</v>
      </c>
      <c r="AB675" s="80">
        <v>8.8675903320312499E-2</v>
      </c>
      <c r="AC675" s="80">
        <v>0</v>
      </c>
      <c r="AD675" s="80">
        <v>0</v>
      </c>
      <c r="AE675" s="80">
        <v>0</v>
      </c>
      <c r="AF675" s="80">
        <v>0</v>
      </c>
      <c r="AG675" s="80">
        <v>0.26604085083007811</v>
      </c>
      <c r="AH675" s="80">
        <v>0</v>
      </c>
      <c r="AI675" s="80">
        <v>0</v>
      </c>
      <c r="AJ675" s="80">
        <v>0</v>
      </c>
      <c r="AK675" s="80">
        <v>0</v>
      </c>
      <c r="AL675" s="80">
        <v>8.8680157470703125E-2</v>
      </c>
      <c r="AM675" s="80">
        <v>0</v>
      </c>
      <c r="AN675" s="80">
        <v>0.26603154907226562</v>
      </c>
      <c r="AO675" s="80">
        <v>0.35472017211914059</v>
      </c>
      <c r="AP675" s="80">
        <v>0.35471149902343752</v>
      </c>
      <c r="AQ675" s="80">
        <v>8.8675695800781246E-2</v>
      </c>
      <c r="AR675" s="80">
        <v>0.62075534667968746</v>
      </c>
      <c r="AS675" s="80">
        <v>0.17735574951171881</v>
      </c>
      <c r="AT675" s="80">
        <v>0</v>
      </c>
      <c r="AU675" s="80">
        <v>0.44338313598632823</v>
      </c>
      <c r="AV675" s="80">
        <v>0</v>
      </c>
      <c r="AW675" s="80">
        <v>0.1773516479492187</v>
      </c>
      <c r="AX675" s="80">
        <v>8.8679742431640632E-2</v>
      </c>
      <c r="AY675" s="80">
        <v>0.3546973876953125</v>
      </c>
      <c r="AZ675" s="80">
        <v>0</v>
      </c>
      <c r="BA675" s="80">
        <v>8.867142333984375E-2</v>
      </c>
      <c r="BB675" s="80">
        <v>0</v>
      </c>
      <c r="BC675" s="80">
        <v>1.064149676513672</v>
      </c>
      <c r="BD675" s="80">
        <v>8.8680157470703125E-2</v>
      </c>
      <c r="BE675" s="80">
        <v>2.483034869384765</v>
      </c>
      <c r="BF675" s="80">
        <v>0.53205478515625004</v>
      </c>
      <c r="BG675" s="80">
        <v>0</v>
      </c>
    </row>
    <row r="676" spans="1:59" ht="14.25" customHeight="1">
      <c r="A676" s="78">
        <v>675</v>
      </c>
      <c r="B676" s="79" t="s">
        <v>73</v>
      </c>
      <c r="C676" s="79" t="s">
        <v>175</v>
      </c>
      <c r="D676" s="79">
        <v>18</v>
      </c>
      <c r="E676" s="79">
        <v>82</v>
      </c>
      <c r="F676" s="79">
        <v>9</v>
      </c>
      <c r="G676" s="79" t="s">
        <v>97</v>
      </c>
      <c r="H676" s="79" t="s">
        <v>137</v>
      </c>
      <c r="I676" s="79" t="s">
        <v>88</v>
      </c>
      <c r="J676" s="79" t="s">
        <v>162</v>
      </c>
      <c r="K676" s="80">
        <v>0</v>
      </c>
      <c r="L676" s="80">
        <v>0</v>
      </c>
      <c r="M676" s="80">
        <v>0</v>
      </c>
      <c r="N676" s="80">
        <v>0</v>
      </c>
      <c r="O676" s="80">
        <v>0</v>
      </c>
      <c r="P676" s="80">
        <v>0</v>
      </c>
      <c r="Q676" s="80">
        <v>0</v>
      </c>
      <c r="R676" s="80">
        <v>0</v>
      </c>
      <c r="S676" s="80">
        <v>0</v>
      </c>
      <c r="T676" s="80">
        <v>0</v>
      </c>
      <c r="U676" s="80">
        <v>0</v>
      </c>
      <c r="V676" s="80">
        <v>0</v>
      </c>
      <c r="W676" s="80">
        <v>0</v>
      </c>
      <c r="X676" s="80">
        <v>0</v>
      </c>
      <c r="Y676" s="80">
        <v>0</v>
      </c>
      <c r="Z676" s="80">
        <v>0</v>
      </c>
      <c r="AA676" s="80">
        <v>0</v>
      </c>
      <c r="AB676" s="80">
        <v>0</v>
      </c>
      <c r="AC676" s="80">
        <v>0</v>
      </c>
      <c r="AD676" s="80">
        <v>0</v>
      </c>
      <c r="AE676" s="80">
        <v>0</v>
      </c>
      <c r="AF676" s="80">
        <v>0</v>
      </c>
      <c r="AG676" s="80">
        <v>0</v>
      </c>
      <c r="AH676" s="80">
        <v>0</v>
      </c>
      <c r="AI676" s="80">
        <v>0</v>
      </c>
      <c r="AJ676" s="80">
        <v>0</v>
      </c>
      <c r="AK676" s="80">
        <v>0</v>
      </c>
      <c r="AL676" s="80">
        <v>0</v>
      </c>
      <c r="AM676" s="80">
        <v>0</v>
      </c>
      <c r="AN676" s="80">
        <v>0.17736896362304691</v>
      </c>
      <c r="AO676" s="80">
        <v>0</v>
      </c>
      <c r="AP676" s="80">
        <v>0</v>
      </c>
      <c r="AQ676" s="80">
        <v>0</v>
      </c>
      <c r="AR676" s="80">
        <v>0</v>
      </c>
      <c r="AS676" s="80">
        <v>0</v>
      </c>
      <c r="AT676" s="80">
        <v>0</v>
      </c>
      <c r="AU676" s="80">
        <v>0</v>
      </c>
      <c r="AV676" s="80">
        <v>0</v>
      </c>
      <c r="AW676" s="80">
        <v>0</v>
      </c>
      <c r="AX676" s="80">
        <v>0</v>
      </c>
      <c r="AY676" s="80">
        <v>0</v>
      </c>
      <c r="AZ676" s="80">
        <v>0</v>
      </c>
      <c r="BA676" s="80">
        <v>0</v>
      </c>
      <c r="BB676" s="80">
        <v>0</v>
      </c>
      <c r="BC676" s="80">
        <v>0</v>
      </c>
      <c r="BD676" s="80">
        <v>0</v>
      </c>
      <c r="BE676" s="80">
        <v>0</v>
      </c>
      <c r="BF676" s="80">
        <v>0</v>
      </c>
      <c r="BG676" s="80">
        <v>0</v>
      </c>
    </row>
    <row r="677" spans="1:59" ht="14.25" customHeight="1">
      <c r="A677" s="78">
        <v>676</v>
      </c>
      <c r="B677" s="79" t="s">
        <v>73</v>
      </c>
      <c r="C677" s="79" t="s">
        <v>175</v>
      </c>
      <c r="D677" s="79">
        <v>18</v>
      </c>
      <c r="E677" s="79">
        <v>82</v>
      </c>
      <c r="F677" s="79">
        <v>12</v>
      </c>
      <c r="G677" s="79" t="s">
        <v>97</v>
      </c>
      <c r="H677" s="79" t="s">
        <v>137</v>
      </c>
      <c r="I677" s="79" t="s">
        <v>97</v>
      </c>
      <c r="J677" s="79" t="s">
        <v>131</v>
      </c>
      <c r="K677" s="80">
        <v>0</v>
      </c>
      <c r="L677" s="80">
        <v>3.901792749023437</v>
      </c>
      <c r="M677" s="80">
        <v>3.2810860290527342</v>
      </c>
      <c r="N677" s="80">
        <v>0.79806833496093754</v>
      </c>
      <c r="O677" s="80">
        <v>0</v>
      </c>
      <c r="P677" s="80">
        <v>0.26604734497070309</v>
      </c>
      <c r="Q677" s="80">
        <v>0.6207287292480469</v>
      </c>
      <c r="R677" s="80">
        <v>0</v>
      </c>
      <c r="S677" s="80">
        <v>0.35468636474609377</v>
      </c>
      <c r="T677" s="80">
        <v>0.35469395751953131</v>
      </c>
      <c r="U677" s="80">
        <v>0</v>
      </c>
      <c r="V677" s="80">
        <v>0.35468601074218747</v>
      </c>
      <c r="W677" s="80">
        <v>0.9753915832519533</v>
      </c>
      <c r="X677" s="80">
        <v>0</v>
      </c>
      <c r="Y677" s="80">
        <v>3.6355540466308591</v>
      </c>
      <c r="Z677" s="80">
        <v>3.635419915771485</v>
      </c>
      <c r="AA677" s="80">
        <v>0.1773563232421875</v>
      </c>
      <c r="AB677" s="80">
        <v>0.17735307617187501</v>
      </c>
      <c r="AC677" s="80">
        <v>1.5076109436035161</v>
      </c>
      <c r="AD677" s="80">
        <v>2.7488077026367188</v>
      </c>
      <c r="AE677" s="80">
        <v>2.3943338439941408</v>
      </c>
      <c r="AF677" s="80">
        <v>3.7243469726562499</v>
      </c>
      <c r="AG677" s="80">
        <v>1.2414564147949221</v>
      </c>
      <c r="AH677" s="80">
        <v>2.482868450927735</v>
      </c>
      <c r="AI677" s="80">
        <v>7.537789294433594</v>
      </c>
      <c r="AJ677" s="80">
        <v>9.7543547180175771</v>
      </c>
      <c r="AK677" s="80">
        <v>2.6600490478515622</v>
      </c>
      <c r="AL677" s="80">
        <v>30.593538378906239</v>
      </c>
      <c r="AM677" s="80">
        <v>9.8425158996582045</v>
      </c>
      <c r="AN677" s="80">
        <v>1.418904034423828</v>
      </c>
      <c r="AO677" s="80">
        <v>6.118746282958984</v>
      </c>
      <c r="AP677" s="80">
        <v>0.53207229614257812</v>
      </c>
      <c r="AQ677" s="80">
        <v>0</v>
      </c>
      <c r="AR677" s="80">
        <v>1.596187707519531</v>
      </c>
      <c r="AS677" s="80">
        <v>0.26602823486328131</v>
      </c>
      <c r="AT677" s="80">
        <v>3.1036676330566411</v>
      </c>
      <c r="AU677" s="80">
        <v>0.70941520385742196</v>
      </c>
      <c r="AV677" s="80">
        <v>8.8679528808593755E-2</v>
      </c>
      <c r="AW677" s="80">
        <v>5.409352764892577</v>
      </c>
      <c r="AX677" s="80">
        <v>26.068703417968731</v>
      </c>
      <c r="AY677" s="80">
        <v>5.5866610534667984</v>
      </c>
      <c r="AZ677" s="80">
        <v>1.152789947509766</v>
      </c>
      <c r="BA677" s="80">
        <v>2.394146197509766</v>
      </c>
      <c r="BB677" s="80">
        <v>4.610944067382813</v>
      </c>
      <c r="BC677" s="80">
        <v>10.81876423339844</v>
      </c>
      <c r="BD677" s="80">
        <v>39.814984448242207</v>
      </c>
      <c r="BE677" s="80">
        <v>6.2960098510742188</v>
      </c>
      <c r="BF677" s="80">
        <v>7.1828721740722674</v>
      </c>
      <c r="BG677" s="80">
        <v>11.97154324340821</v>
      </c>
    </row>
    <row r="678" spans="1:59" ht="14.25" customHeight="1">
      <c r="A678" s="78">
        <v>677</v>
      </c>
      <c r="B678" s="79" t="s">
        <v>73</v>
      </c>
      <c r="C678" s="79" t="s">
        <v>175</v>
      </c>
      <c r="D678" s="79">
        <v>18</v>
      </c>
      <c r="E678" s="79">
        <v>82</v>
      </c>
      <c r="F678" s="79">
        <v>15</v>
      </c>
      <c r="G678" s="79" t="s">
        <v>97</v>
      </c>
      <c r="H678" s="79" t="s">
        <v>137</v>
      </c>
      <c r="I678" s="79" t="s">
        <v>88</v>
      </c>
      <c r="J678" s="79" t="s">
        <v>133</v>
      </c>
      <c r="K678" s="80">
        <v>0</v>
      </c>
      <c r="L678" s="80">
        <v>5.0546641296386721</v>
      </c>
      <c r="M678" s="80">
        <v>5.5866666992187497</v>
      </c>
      <c r="N678" s="80">
        <v>0.62073427734374997</v>
      </c>
      <c r="O678" s="80">
        <v>0.17735144042968751</v>
      </c>
      <c r="P678" s="80">
        <v>0</v>
      </c>
      <c r="Q678" s="80">
        <v>0.44337387084960939</v>
      </c>
      <c r="R678" s="80">
        <v>0.97537870483398426</v>
      </c>
      <c r="S678" s="80">
        <v>0.88677664794921884</v>
      </c>
      <c r="T678" s="80">
        <v>0.1773362365722656</v>
      </c>
      <c r="U678" s="80">
        <v>0.79802774658203124</v>
      </c>
      <c r="V678" s="80">
        <v>0.44335206909179692</v>
      </c>
      <c r="W678" s="80">
        <v>1.6848073364257821</v>
      </c>
      <c r="X678" s="80">
        <v>0.26601046752929691</v>
      </c>
      <c r="Y678" s="80">
        <v>15.78360114135743</v>
      </c>
      <c r="Z678" s="80">
        <v>3.8127636779785159</v>
      </c>
      <c r="AA678" s="80">
        <v>0.44339461669921881</v>
      </c>
      <c r="AB678" s="80">
        <v>0.35470685424804688</v>
      </c>
      <c r="AC678" s="80">
        <v>1.507568109130859</v>
      </c>
      <c r="AD678" s="80">
        <v>4.9656399475097643</v>
      </c>
      <c r="AE678" s="80">
        <v>0.97541436157226569</v>
      </c>
      <c r="AF678" s="80">
        <v>1.862167456054687</v>
      </c>
      <c r="AG678" s="80">
        <v>4.3450076354980469</v>
      </c>
      <c r="AH678" s="80">
        <v>1.773512384033203</v>
      </c>
      <c r="AI678" s="80">
        <v>3.0149626770019529</v>
      </c>
      <c r="AJ678" s="80">
        <v>1.6847378906249999</v>
      </c>
      <c r="AK678" s="80">
        <v>2.305456219482422</v>
      </c>
      <c r="AL678" s="80">
        <v>8.8674814514160172</v>
      </c>
      <c r="AM678" s="80">
        <v>2.3055926513671872</v>
      </c>
      <c r="AN678" s="80">
        <v>0.35469208374023442</v>
      </c>
      <c r="AO678" s="80">
        <v>2.4829415954589851</v>
      </c>
      <c r="AP678" s="80">
        <v>0.17735296630859379</v>
      </c>
      <c r="AQ678" s="80">
        <v>0.97536293945312491</v>
      </c>
      <c r="AR678" s="80">
        <v>0.79807528076171874</v>
      </c>
      <c r="AS678" s="80">
        <v>1.418792974853516</v>
      </c>
      <c r="AT678" s="80">
        <v>1.507483673095704</v>
      </c>
      <c r="AU678" s="80">
        <v>2.3056153747558601</v>
      </c>
      <c r="AV678" s="80">
        <v>0.35468615722656249</v>
      </c>
      <c r="AW678" s="80">
        <v>3.2810292480468748</v>
      </c>
      <c r="AX678" s="80">
        <v>22.167239599609381</v>
      </c>
      <c r="AY678" s="80">
        <v>11.350704827880859</v>
      </c>
      <c r="AZ678" s="80">
        <v>2.039486169433594</v>
      </c>
      <c r="BA678" s="80">
        <v>9.3992698974609432</v>
      </c>
      <c r="BB678" s="80">
        <v>9.6652413208007832</v>
      </c>
      <c r="BC678" s="80">
        <v>9.9315432983398448</v>
      </c>
      <c r="BD678" s="80">
        <v>11.17302056884766</v>
      </c>
      <c r="BE678" s="80">
        <v>3.6356782287597662</v>
      </c>
      <c r="BF678" s="80">
        <v>5.7639766784667961</v>
      </c>
      <c r="BG678" s="80">
        <v>6.8282372497558583</v>
      </c>
    </row>
    <row r="679" spans="1:59" ht="14.25" customHeight="1">
      <c r="A679" s="78">
        <v>678</v>
      </c>
      <c r="B679" s="79" t="s">
        <v>73</v>
      </c>
      <c r="C679" s="79" t="s">
        <v>175</v>
      </c>
      <c r="D679" s="79">
        <v>18</v>
      </c>
      <c r="E679" s="79">
        <v>82</v>
      </c>
      <c r="F679" s="79">
        <v>21</v>
      </c>
      <c r="G679" s="79" t="s">
        <v>97</v>
      </c>
      <c r="H679" s="79" t="s">
        <v>137</v>
      </c>
      <c r="I679" s="79" t="s">
        <v>88</v>
      </c>
      <c r="J679" s="79" t="s">
        <v>89</v>
      </c>
      <c r="K679" s="80">
        <v>0</v>
      </c>
      <c r="L679" s="80">
        <v>0</v>
      </c>
      <c r="M679" s="80">
        <v>0</v>
      </c>
      <c r="N679" s="80">
        <v>0</v>
      </c>
      <c r="O679" s="80">
        <v>0</v>
      </c>
      <c r="P679" s="80">
        <v>0</v>
      </c>
      <c r="Q679" s="80">
        <v>0</v>
      </c>
      <c r="R679" s="80">
        <v>0</v>
      </c>
      <c r="S679" s="80">
        <v>0</v>
      </c>
      <c r="T679" s="80">
        <v>0</v>
      </c>
      <c r="U679" s="80">
        <v>0</v>
      </c>
      <c r="V679" s="80">
        <v>0</v>
      </c>
      <c r="W679" s="80">
        <v>0</v>
      </c>
      <c r="X679" s="80">
        <v>0</v>
      </c>
      <c r="Y679" s="80">
        <v>0.88665595092773453</v>
      </c>
      <c r="Z679" s="80">
        <v>0.17733475952148439</v>
      </c>
      <c r="AA679" s="80">
        <v>0</v>
      </c>
      <c r="AB679" s="80">
        <v>0</v>
      </c>
      <c r="AC679" s="80">
        <v>8.8668939208984374E-2</v>
      </c>
      <c r="AD679" s="80">
        <v>0.44332771606445309</v>
      </c>
      <c r="AE679" s="80">
        <v>0</v>
      </c>
      <c r="AF679" s="80">
        <v>0</v>
      </c>
      <c r="AG679" s="80">
        <v>0</v>
      </c>
      <c r="AH679" s="80">
        <v>0</v>
      </c>
      <c r="AI679" s="80">
        <v>0.26599570312499998</v>
      </c>
      <c r="AJ679" s="80">
        <v>0.62067168579101561</v>
      </c>
      <c r="AK679" s="80">
        <v>0.35466311645507809</v>
      </c>
      <c r="AL679" s="80">
        <v>0</v>
      </c>
      <c r="AM679" s="80">
        <v>0</v>
      </c>
      <c r="AN679" s="80">
        <v>0</v>
      </c>
      <c r="AO679" s="80">
        <v>0</v>
      </c>
      <c r="AP679" s="80">
        <v>0</v>
      </c>
      <c r="AQ679" s="80">
        <v>0</v>
      </c>
      <c r="AR679" s="80">
        <v>0</v>
      </c>
      <c r="AS679" s="80">
        <v>0</v>
      </c>
      <c r="AT679" s="80">
        <v>0</v>
      </c>
      <c r="AU679" s="80">
        <v>0</v>
      </c>
      <c r="AV679" s="80">
        <v>0</v>
      </c>
      <c r="AW679" s="80">
        <v>0</v>
      </c>
      <c r="AX679" s="80">
        <v>17.82188487548828</v>
      </c>
      <c r="AY679" s="80">
        <v>0</v>
      </c>
      <c r="AZ679" s="80">
        <v>0</v>
      </c>
      <c r="BA679" s="80">
        <v>0.62065817871093754</v>
      </c>
      <c r="BB679" s="80">
        <v>0.70936831054687499</v>
      </c>
      <c r="BC679" s="80">
        <v>0.17733147583007811</v>
      </c>
      <c r="BD679" s="80">
        <v>0.88667057495117185</v>
      </c>
      <c r="BE679" s="80">
        <v>0</v>
      </c>
      <c r="BF679" s="80">
        <v>0</v>
      </c>
      <c r="BG679" s="80">
        <v>0</v>
      </c>
    </row>
    <row r="680" spans="1:59" ht="14.25" customHeight="1">
      <c r="A680" s="78">
        <v>679</v>
      </c>
      <c r="B680" s="79" t="s">
        <v>73</v>
      </c>
      <c r="C680" s="79" t="s">
        <v>175</v>
      </c>
      <c r="D680" s="79">
        <v>18</v>
      </c>
      <c r="E680" s="79">
        <v>82</v>
      </c>
      <c r="F680" s="79">
        <v>33</v>
      </c>
      <c r="G680" s="79" t="s">
        <v>97</v>
      </c>
      <c r="H680" s="79" t="s">
        <v>137</v>
      </c>
      <c r="I680" s="79" t="s">
        <v>94</v>
      </c>
      <c r="J680" s="79" t="s">
        <v>95</v>
      </c>
      <c r="K680" s="80">
        <v>0</v>
      </c>
      <c r="L680" s="80">
        <v>0</v>
      </c>
      <c r="M680" s="80">
        <v>0</v>
      </c>
      <c r="N680" s="80">
        <v>0</v>
      </c>
      <c r="O680" s="80">
        <v>0</v>
      </c>
      <c r="P680" s="80">
        <v>0</v>
      </c>
      <c r="Q680" s="80">
        <v>0</v>
      </c>
      <c r="R680" s="80">
        <v>0</v>
      </c>
      <c r="S680" s="80">
        <v>0</v>
      </c>
      <c r="T680" s="80">
        <v>0</v>
      </c>
      <c r="U680" s="80">
        <v>0</v>
      </c>
      <c r="V680" s="80">
        <v>0</v>
      </c>
      <c r="W680" s="80">
        <v>0</v>
      </c>
      <c r="X680" s="80">
        <v>0</v>
      </c>
      <c r="Y680" s="80">
        <v>0</v>
      </c>
      <c r="Z680" s="80">
        <v>0</v>
      </c>
      <c r="AA680" s="80">
        <v>0</v>
      </c>
      <c r="AB680" s="80">
        <v>0</v>
      </c>
      <c r="AC680" s="80">
        <v>0</v>
      </c>
      <c r="AD680" s="80">
        <v>0</v>
      </c>
      <c r="AE680" s="80">
        <v>0</v>
      </c>
      <c r="AF680" s="80">
        <v>0</v>
      </c>
      <c r="AG680" s="80">
        <v>0</v>
      </c>
      <c r="AH680" s="80">
        <v>0</v>
      </c>
      <c r="AI680" s="80">
        <v>0</v>
      </c>
      <c r="AJ680" s="80">
        <v>0</v>
      </c>
      <c r="AK680" s="80">
        <v>0</v>
      </c>
      <c r="AL680" s="80">
        <v>0</v>
      </c>
      <c r="AM680" s="80">
        <v>0</v>
      </c>
      <c r="AN680" s="80">
        <v>0</v>
      </c>
      <c r="AO680" s="80">
        <v>0</v>
      </c>
      <c r="AP680" s="80">
        <v>0.53205484008789072</v>
      </c>
      <c r="AQ680" s="80">
        <v>0</v>
      </c>
      <c r="AR680" s="80">
        <v>0.62073084716796878</v>
      </c>
      <c r="AS680" s="80">
        <v>8.8675848388671874E-2</v>
      </c>
      <c r="AT680" s="80">
        <v>0.44337941284179683</v>
      </c>
      <c r="AU680" s="80">
        <v>0</v>
      </c>
      <c r="AV680" s="80">
        <v>8.8676007080078126E-2</v>
      </c>
      <c r="AW680" s="80">
        <v>0</v>
      </c>
      <c r="AX680" s="80">
        <v>0</v>
      </c>
      <c r="AY680" s="80">
        <v>0</v>
      </c>
      <c r="AZ680" s="80">
        <v>0</v>
      </c>
      <c r="BA680" s="80">
        <v>0</v>
      </c>
      <c r="BB680" s="80">
        <v>0</v>
      </c>
      <c r="BC680" s="80">
        <v>8.8675799560546872E-2</v>
      </c>
      <c r="BD680" s="80">
        <v>0</v>
      </c>
      <c r="BE680" s="80">
        <v>0</v>
      </c>
      <c r="BF680" s="80">
        <v>1.5961652648925779</v>
      </c>
      <c r="BG680" s="80">
        <v>0</v>
      </c>
    </row>
    <row r="681" spans="1:59" ht="14.25" customHeight="1">
      <c r="A681" s="78">
        <v>680</v>
      </c>
      <c r="B681" s="79" t="s">
        <v>73</v>
      </c>
      <c r="C681" s="79" t="s">
        <v>175</v>
      </c>
      <c r="D681" s="79">
        <v>18</v>
      </c>
      <c r="E681" s="79">
        <v>82</v>
      </c>
      <c r="F681" s="79">
        <v>66</v>
      </c>
      <c r="G681" s="79" t="s">
        <v>97</v>
      </c>
      <c r="H681" s="79" t="s">
        <v>137</v>
      </c>
      <c r="I681" s="79" t="s">
        <v>97</v>
      </c>
      <c r="J681" s="79" t="s">
        <v>99</v>
      </c>
      <c r="K681" s="80">
        <v>0</v>
      </c>
      <c r="L681" s="80">
        <v>0</v>
      </c>
      <c r="M681" s="80">
        <v>0</v>
      </c>
      <c r="N681" s="80">
        <v>0</v>
      </c>
      <c r="O681" s="80">
        <v>0</v>
      </c>
      <c r="P681" s="80">
        <v>0</v>
      </c>
      <c r="Q681" s="80">
        <v>0</v>
      </c>
      <c r="R681" s="80">
        <v>0</v>
      </c>
      <c r="S681" s="80">
        <v>0</v>
      </c>
      <c r="T681" s="80">
        <v>0</v>
      </c>
      <c r="U681" s="80">
        <v>0</v>
      </c>
      <c r="V681" s="80">
        <v>0</v>
      </c>
      <c r="W681" s="80">
        <v>0</v>
      </c>
      <c r="X681" s="80">
        <v>0</v>
      </c>
      <c r="Y681" s="80">
        <v>0</v>
      </c>
      <c r="Z681" s="80">
        <v>0</v>
      </c>
      <c r="AA681" s="80">
        <v>0</v>
      </c>
      <c r="AB681" s="80">
        <v>0</v>
      </c>
      <c r="AC681" s="80">
        <v>0</v>
      </c>
      <c r="AD681" s="80">
        <v>0</v>
      </c>
      <c r="AE681" s="80">
        <v>8.8675958251953124E-2</v>
      </c>
      <c r="AF681" s="80">
        <v>0</v>
      </c>
      <c r="AG681" s="80">
        <v>0</v>
      </c>
      <c r="AH681" s="80">
        <v>0</v>
      </c>
      <c r="AI681" s="80">
        <v>0</v>
      </c>
      <c r="AJ681" s="80">
        <v>0</v>
      </c>
      <c r="AK681" s="80">
        <v>0</v>
      </c>
      <c r="AL681" s="80">
        <v>0</v>
      </c>
      <c r="AM681" s="80">
        <v>0</v>
      </c>
      <c r="AN681" s="80">
        <v>0</v>
      </c>
      <c r="AO681" s="80">
        <v>8.8675903320312499E-2</v>
      </c>
      <c r="AP681" s="80">
        <v>0</v>
      </c>
      <c r="AQ681" s="80">
        <v>0</v>
      </c>
      <c r="AR681" s="80">
        <v>0</v>
      </c>
      <c r="AS681" s="80">
        <v>0</v>
      </c>
      <c r="AT681" s="80">
        <v>0</v>
      </c>
      <c r="AU681" s="80">
        <v>8.8671478271484375E-2</v>
      </c>
      <c r="AV681" s="80">
        <v>0</v>
      </c>
      <c r="AW681" s="80">
        <v>8.8675903320312499E-2</v>
      </c>
      <c r="AX681" s="80">
        <v>0</v>
      </c>
      <c r="AY681" s="80">
        <v>0</v>
      </c>
      <c r="AZ681" s="80">
        <v>0</v>
      </c>
      <c r="BA681" s="80">
        <v>0</v>
      </c>
      <c r="BB681" s="80">
        <v>8.8675903320312499E-2</v>
      </c>
      <c r="BC681" s="80">
        <v>0</v>
      </c>
      <c r="BD681" s="80">
        <v>0</v>
      </c>
      <c r="BE681" s="80">
        <v>0</v>
      </c>
      <c r="BF681" s="80">
        <v>0.17734738159179689</v>
      </c>
      <c r="BG681" s="80">
        <v>0</v>
      </c>
    </row>
    <row r="682" spans="1:59" ht="14.25" customHeight="1">
      <c r="A682" s="78">
        <v>681</v>
      </c>
      <c r="B682" s="79" t="s">
        <v>73</v>
      </c>
      <c r="C682" s="79" t="s">
        <v>175</v>
      </c>
      <c r="D682" s="79">
        <v>18</v>
      </c>
      <c r="E682" s="79">
        <v>82</v>
      </c>
      <c r="F682" s="79">
        <v>82</v>
      </c>
      <c r="G682" s="79" t="s">
        <v>97</v>
      </c>
      <c r="H682" s="79" t="s">
        <v>137</v>
      </c>
      <c r="I682" s="79" t="s">
        <v>97</v>
      </c>
      <c r="J682" s="79" t="s">
        <v>137</v>
      </c>
      <c r="K682" s="80">
        <v>22.169335229492191</v>
      </c>
      <c r="L682" s="80">
        <v>13.1242009765625</v>
      </c>
      <c r="M682" s="80">
        <v>7.8922011901855482</v>
      </c>
      <c r="N682" s="80">
        <v>6.9167412780761728</v>
      </c>
      <c r="O682" s="80">
        <v>7.8921255798339862</v>
      </c>
      <c r="P682" s="80">
        <v>12.946346124267579</v>
      </c>
      <c r="Q682" s="80">
        <v>15.251748236083991</v>
      </c>
      <c r="R682" s="80">
        <v>15.25170234375001</v>
      </c>
      <c r="S682" s="80">
        <v>17.202486480712899</v>
      </c>
      <c r="T682" s="80">
        <v>18.089168493652359</v>
      </c>
      <c r="U682" s="80">
        <v>22.966045129394541</v>
      </c>
      <c r="V682" s="80">
        <v>26.601670660400391</v>
      </c>
      <c r="W682" s="80">
        <v>36.887330511474588</v>
      </c>
      <c r="X682" s="80">
        <v>41.232261712646512</v>
      </c>
      <c r="Y682" s="80">
        <v>23.143320947265629</v>
      </c>
      <c r="Z682" s="80">
        <v>21.370416882324221</v>
      </c>
      <c r="AA682" s="80">
        <v>28.37498263549805</v>
      </c>
      <c r="AB682" s="80">
        <v>38.395365679931629</v>
      </c>
      <c r="AC682" s="80">
        <v>41.410394531249977</v>
      </c>
      <c r="AD682" s="80">
        <v>39.637274255371089</v>
      </c>
      <c r="AE682" s="80">
        <v>44.957857165527336</v>
      </c>
      <c r="AF682" s="80">
        <v>48.327566766357407</v>
      </c>
      <c r="AG682" s="80">
        <v>43.982479028320313</v>
      </c>
      <c r="AH682" s="80">
        <v>50.544584802246057</v>
      </c>
      <c r="AI682" s="80">
        <v>51.16511154174804</v>
      </c>
      <c r="AJ682" s="80">
        <v>50.810630889892572</v>
      </c>
      <c r="AK682" s="80">
        <v>58.082344683837903</v>
      </c>
      <c r="AL682" s="80">
        <v>34.316910491943347</v>
      </c>
      <c r="AM682" s="80">
        <v>26.691299816894549</v>
      </c>
      <c r="AN682" s="80">
        <v>28.996829064941409</v>
      </c>
      <c r="AO682" s="80">
        <v>22.78937164916994</v>
      </c>
      <c r="AP682" s="80">
        <v>22.523315026855489</v>
      </c>
      <c r="AQ682" s="80">
        <v>23.055464117431651</v>
      </c>
      <c r="AR682" s="80">
        <v>27.045840972900379</v>
      </c>
      <c r="AS682" s="80">
        <v>29.883622564697259</v>
      </c>
      <c r="AT682" s="80">
        <v>33.873958544921869</v>
      </c>
      <c r="AU682" s="80">
        <v>33.341914068603508</v>
      </c>
      <c r="AV682" s="80">
        <v>35.115333166503902</v>
      </c>
      <c r="AW682" s="80">
        <v>35.824633886718757</v>
      </c>
      <c r="AX682" s="80">
        <v>38.573403289794918</v>
      </c>
      <c r="AY682" s="80">
        <v>4.8772719604492192</v>
      </c>
      <c r="AZ682" s="80">
        <v>10.020117352294919</v>
      </c>
      <c r="BA682" s="80">
        <v>11.26132717895508</v>
      </c>
      <c r="BB682" s="80">
        <v>13.92170563354493</v>
      </c>
      <c r="BC682" s="80">
        <v>26.335816845703128</v>
      </c>
      <c r="BD682" s="80">
        <v>10.907039434814459</v>
      </c>
      <c r="BE682" s="80">
        <v>19.419732653808591</v>
      </c>
      <c r="BF682" s="80">
        <v>23.676072979736329</v>
      </c>
      <c r="BG682" s="80">
        <v>3.3695547363281251</v>
      </c>
    </row>
    <row r="683" spans="1:59" ht="14.25" customHeight="1">
      <c r="A683" s="78">
        <v>682</v>
      </c>
      <c r="B683" s="79" t="s">
        <v>73</v>
      </c>
      <c r="C683" s="79" t="s">
        <v>175</v>
      </c>
      <c r="D683" s="79">
        <v>18</v>
      </c>
      <c r="E683" s="79">
        <v>92</v>
      </c>
      <c r="F683" s="79">
        <v>12</v>
      </c>
      <c r="G683" s="79" t="s">
        <v>91</v>
      </c>
      <c r="H683" s="79" t="s">
        <v>139</v>
      </c>
      <c r="I683" s="79" t="s">
        <v>97</v>
      </c>
      <c r="J683" s="79" t="s">
        <v>131</v>
      </c>
      <c r="K683" s="80">
        <v>0</v>
      </c>
      <c r="L683" s="80">
        <v>0</v>
      </c>
      <c r="M683" s="80">
        <v>0</v>
      </c>
      <c r="N683" s="80">
        <v>0</v>
      </c>
      <c r="O683" s="80">
        <v>0</v>
      </c>
      <c r="P683" s="80">
        <v>0</v>
      </c>
      <c r="Q683" s="80">
        <v>8.868482055664062E-2</v>
      </c>
      <c r="R683" s="80">
        <v>0</v>
      </c>
      <c r="S683" s="80">
        <v>0</v>
      </c>
      <c r="T683" s="80">
        <v>0</v>
      </c>
      <c r="U683" s="80">
        <v>0</v>
      </c>
      <c r="V683" s="80">
        <v>0</v>
      </c>
      <c r="W683" s="80">
        <v>8.868482055664062E-2</v>
      </c>
      <c r="X683" s="80">
        <v>0</v>
      </c>
      <c r="Y683" s="80">
        <v>0</v>
      </c>
      <c r="Z683" s="80">
        <v>0</v>
      </c>
      <c r="AA683" s="80">
        <v>0</v>
      </c>
      <c r="AB683" s="80">
        <v>0</v>
      </c>
      <c r="AC683" s="80">
        <v>0</v>
      </c>
      <c r="AD683" s="80">
        <v>0</v>
      </c>
      <c r="AE683" s="80">
        <v>0.7093950866699219</v>
      </c>
      <c r="AF683" s="80">
        <v>0</v>
      </c>
      <c r="AG683" s="80">
        <v>0</v>
      </c>
      <c r="AH683" s="80">
        <v>0</v>
      </c>
      <c r="AI683" s="80">
        <v>0</v>
      </c>
      <c r="AJ683" s="80">
        <v>0</v>
      </c>
      <c r="AK683" s="80">
        <v>0</v>
      </c>
      <c r="AL683" s="80">
        <v>0</v>
      </c>
      <c r="AM683" s="80">
        <v>0</v>
      </c>
      <c r="AN683" s="80">
        <v>0.17732781982421869</v>
      </c>
      <c r="AO683" s="80">
        <v>0</v>
      </c>
      <c r="AP683" s="80">
        <v>0</v>
      </c>
      <c r="AQ683" s="80">
        <v>0</v>
      </c>
      <c r="AR683" s="80">
        <v>0</v>
      </c>
      <c r="AS683" s="80">
        <v>8.8673797607421875E-2</v>
      </c>
      <c r="AT683" s="80">
        <v>0</v>
      </c>
      <c r="AU683" s="80">
        <v>0</v>
      </c>
      <c r="AV683" s="80">
        <v>0</v>
      </c>
      <c r="AW683" s="80">
        <v>0</v>
      </c>
      <c r="AX683" s="80">
        <v>0</v>
      </c>
      <c r="AY683" s="80">
        <v>0</v>
      </c>
      <c r="AZ683" s="80">
        <v>8.868482055664062E-2</v>
      </c>
      <c r="BA683" s="80">
        <v>8.868482055664062E-2</v>
      </c>
      <c r="BB683" s="80">
        <v>0</v>
      </c>
      <c r="BC683" s="80">
        <v>0.7093950866699219</v>
      </c>
      <c r="BD683" s="80">
        <v>0</v>
      </c>
      <c r="BE683" s="80">
        <v>0</v>
      </c>
      <c r="BF683" s="80">
        <v>0.44336920776367178</v>
      </c>
      <c r="BG683" s="80">
        <v>0</v>
      </c>
    </row>
    <row r="684" spans="1:59" ht="14.25" customHeight="1">
      <c r="A684" s="78">
        <v>683</v>
      </c>
      <c r="B684" s="79" t="s">
        <v>73</v>
      </c>
      <c r="C684" s="79" t="s">
        <v>175</v>
      </c>
      <c r="D684" s="79">
        <v>18</v>
      </c>
      <c r="E684" s="79">
        <v>92</v>
      </c>
      <c r="F684" s="79">
        <v>15</v>
      </c>
      <c r="G684" s="79" t="s">
        <v>91</v>
      </c>
      <c r="H684" s="79" t="s">
        <v>139</v>
      </c>
      <c r="I684" s="79" t="s">
        <v>88</v>
      </c>
      <c r="J684" s="79" t="s">
        <v>133</v>
      </c>
      <c r="K684" s="80">
        <v>0</v>
      </c>
      <c r="L684" s="80">
        <v>0</v>
      </c>
      <c r="M684" s="80">
        <v>0</v>
      </c>
      <c r="N684" s="80">
        <v>0</v>
      </c>
      <c r="O684" s="80">
        <v>0</v>
      </c>
      <c r="P684" s="80">
        <v>0</v>
      </c>
      <c r="Q684" s="80">
        <v>0</v>
      </c>
      <c r="R684" s="80">
        <v>0</v>
      </c>
      <c r="S684" s="80">
        <v>0</v>
      </c>
      <c r="T684" s="80">
        <v>0</v>
      </c>
      <c r="U684" s="80">
        <v>0</v>
      </c>
      <c r="V684" s="80">
        <v>0</v>
      </c>
      <c r="W684" s="80">
        <v>0</v>
      </c>
      <c r="X684" s="80">
        <v>0</v>
      </c>
      <c r="Y684" s="80">
        <v>0</v>
      </c>
      <c r="Z684" s="80">
        <v>0</v>
      </c>
      <c r="AA684" s="80">
        <v>0</v>
      </c>
      <c r="AB684" s="80">
        <v>0</v>
      </c>
      <c r="AC684" s="80">
        <v>0</v>
      </c>
      <c r="AD684" s="80">
        <v>0</v>
      </c>
      <c r="AE684" s="80">
        <v>0</v>
      </c>
      <c r="AF684" s="80">
        <v>0</v>
      </c>
      <c r="AG684" s="80">
        <v>0</v>
      </c>
      <c r="AH684" s="80">
        <v>0</v>
      </c>
      <c r="AI684" s="80">
        <v>0</v>
      </c>
      <c r="AJ684" s="80">
        <v>0</v>
      </c>
      <c r="AK684" s="80">
        <v>0</v>
      </c>
      <c r="AL684" s="80">
        <v>0</v>
      </c>
      <c r="AM684" s="80">
        <v>0</v>
      </c>
      <c r="AN684" s="80">
        <v>0</v>
      </c>
      <c r="AO684" s="80">
        <v>0</v>
      </c>
      <c r="AP684" s="80">
        <v>0</v>
      </c>
      <c r="AQ684" s="80">
        <v>0</v>
      </c>
      <c r="AR684" s="80">
        <v>0</v>
      </c>
      <c r="AS684" s="80">
        <v>0</v>
      </c>
      <c r="AT684" s="80">
        <v>0</v>
      </c>
      <c r="AU684" s="80">
        <v>0.44336920776367178</v>
      </c>
      <c r="AV684" s="80">
        <v>0</v>
      </c>
      <c r="AW684" s="80">
        <v>0</v>
      </c>
      <c r="AX684" s="80">
        <v>0</v>
      </c>
      <c r="AY684" s="80">
        <v>0</v>
      </c>
      <c r="AZ684" s="80">
        <v>0</v>
      </c>
      <c r="BA684" s="80">
        <v>0</v>
      </c>
      <c r="BB684" s="80">
        <v>0</v>
      </c>
      <c r="BC684" s="80">
        <v>0</v>
      </c>
      <c r="BD684" s="80">
        <v>0</v>
      </c>
      <c r="BE684" s="80">
        <v>0</v>
      </c>
      <c r="BF684" s="80">
        <v>0</v>
      </c>
      <c r="BG684" s="80">
        <v>0</v>
      </c>
    </row>
    <row r="685" spans="1:59" ht="14.25" customHeight="1">
      <c r="A685" s="78">
        <v>684</v>
      </c>
      <c r="B685" s="79" t="s">
        <v>73</v>
      </c>
      <c r="C685" s="79" t="s">
        <v>175</v>
      </c>
      <c r="D685" s="79">
        <v>18</v>
      </c>
      <c r="E685" s="79">
        <v>92</v>
      </c>
      <c r="F685" s="79">
        <v>66</v>
      </c>
      <c r="G685" s="79" t="s">
        <v>91</v>
      </c>
      <c r="H685" s="79" t="s">
        <v>139</v>
      </c>
      <c r="I685" s="79" t="s">
        <v>97</v>
      </c>
      <c r="J685" s="79" t="s">
        <v>99</v>
      </c>
      <c r="K685" s="80">
        <v>0</v>
      </c>
      <c r="L685" s="80">
        <v>0.44333836059570308</v>
      </c>
      <c r="M685" s="80">
        <v>0</v>
      </c>
      <c r="N685" s="80">
        <v>0</v>
      </c>
      <c r="O685" s="80">
        <v>0.44333856811523442</v>
      </c>
      <c r="P685" s="80">
        <v>0</v>
      </c>
      <c r="Q685" s="80">
        <v>0</v>
      </c>
      <c r="R685" s="80">
        <v>0</v>
      </c>
      <c r="S685" s="80">
        <v>0</v>
      </c>
      <c r="T685" s="80">
        <v>0</v>
      </c>
      <c r="U685" s="80">
        <v>0</v>
      </c>
      <c r="V685" s="80">
        <v>0</v>
      </c>
      <c r="W685" s="80">
        <v>0</v>
      </c>
      <c r="X685" s="80">
        <v>0</v>
      </c>
      <c r="Y685" s="80">
        <v>0</v>
      </c>
      <c r="Z685" s="80">
        <v>0.44333830566406252</v>
      </c>
      <c r="AA685" s="80">
        <v>0</v>
      </c>
      <c r="AB685" s="80">
        <v>0</v>
      </c>
      <c r="AC685" s="80">
        <v>0</v>
      </c>
      <c r="AD685" s="80">
        <v>0</v>
      </c>
      <c r="AE685" s="80">
        <v>0.62067369995117194</v>
      </c>
      <c r="AF685" s="80">
        <v>0</v>
      </c>
      <c r="AG685" s="80">
        <v>0</v>
      </c>
      <c r="AH685" s="80">
        <v>0</v>
      </c>
      <c r="AI685" s="80">
        <v>0</v>
      </c>
      <c r="AJ685" s="80">
        <v>0</v>
      </c>
      <c r="AK685" s="80">
        <v>0</v>
      </c>
      <c r="AL685" s="80">
        <v>0</v>
      </c>
      <c r="AM685" s="80">
        <v>0</v>
      </c>
      <c r="AN685" s="80">
        <v>0</v>
      </c>
      <c r="AO685" s="80">
        <v>0</v>
      </c>
      <c r="AP685" s="80">
        <v>0</v>
      </c>
      <c r="AQ685" s="80">
        <v>0</v>
      </c>
      <c r="AR685" s="80">
        <v>0</v>
      </c>
      <c r="AS685" s="80">
        <v>0</v>
      </c>
      <c r="AT685" s="80">
        <v>0</v>
      </c>
      <c r="AU685" s="80">
        <v>0</v>
      </c>
      <c r="AV685" s="80">
        <v>0</v>
      </c>
      <c r="AW685" s="80">
        <v>0</v>
      </c>
      <c r="AX685" s="80">
        <v>0</v>
      </c>
      <c r="AY685" s="80">
        <v>0.44333836059570308</v>
      </c>
      <c r="AZ685" s="80">
        <v>0</v>
      </c>
      <c r="BA685" s="80">
        <v>0</v>
      </c>
      <c r="BB685" s="80">
        <v>0</v>
      </c>
      <c r="BC685" s="80">
        <v>0.62067369995117194</v>
      </c>
      <c r="BD685" s="80">
        <v>0</v>
      </c>
      <c r="BE685" s="80">
        <v>0</v>
      </c>
      <c r="BF685" s="80">
        <v>0</v>
      </c>
      <c r="BG685" s="80">
        <v>0.44333836059570308</v>
      </c>
    </row>
    <row r="686" spans="1:59" ht="14.25" customHeight="1">
      <c r="A686" s="78">
        <v>685</v>
      </c>
      <c r="B686" s="79" t="s">
        <v>73</v>
      </c>
      <c r="C686" s="79" t="s">
        <v>175</v>
      </c>
      <c r="D686" s="79">
        <v>18</v>
      </c>
      <c r="E686" s="79">
        <v>92</v>
      </c>
      <c r="F686" s="79">
        <v>68</v>
      </c>
      <c r="G686" s="79" t="s">
        <v>91</v>
      </c>
      <c r="H686" s="79" t="s">
        <v>139</v>
      </c>
      <c r="I686" s="79" t="s">
        <v>91</v>
      </c>
      <c r="J686" s="79" t="s">
        <v>102</v>
      </c>
      <c r="K686" s="80">
        <v>0</v>
      </c>
      <c r="L686" s="80">
        <v>0</v>
      </c>
      <c r="M686" s="80">
        <v>0.4433197143554688</v>
      </c>
      <c r="N686" s="80">
        <v>0</v>
      </c>
      <c r="O686" s="80">
        <v>0</v>
      </c>
      <c r="P686" s="80">
        <v>0</v>
      </c>
      <c r="Q686" s="80">
        <v>0</v>
      </c>
      <c r="R686" s="80">
        <v>0</v>
      </c>
      <c r="S686" s="80">
        <v>0</v>
      </c>
      <c r="T686" s="80">
        <v>0</v>
      </c>
      <c r="U686" s="80">
        <v>0</v>
      </c>
      <c r="V686" s="80">
        <v>0</v>
      </c>
      <c r="W686" s="80">
        <v>0</v>
      </c>
      <c r="X686" s="80">
        <v>0</v>
      </c>
      <c r="Y686" s="80">
        <v>0.35465590820312498</v>
      </c>
      <c r="Z686" s="80">
        <v>0</v>
      </c>
      <c r="AA686" s="80">
        <v>0</v>
      </c>
      <c r="AB686" s="80">
        <v>0</v>
      </c>
      <c r="AC686" s="80">
        <v>0.44332002563476558</v>
      </c>
      <c r="AD686" s="80">
        <v>0</v>
      </c>
      <c r="AE686" s="80">
        <v>0</v>
      </c>
      <c r="AF686" s="80">
        <v>0</v>
      </c>
      <c r="AG686" s="80">
        <v>0</v>
      </c>
      <c r="AH686" s="80">
        <v>0</v>
      </c>
      <c r="AI686" s="80">
        <v>0</v>
      </c>
      <c r="AJ686" s="80">
        <v>0</v>
      </c>
      <c r="AK686" s="80">
        <v>0</v>
      </c>
      <c r="AL686" s="80">
        <v>0.26605451660156249</v>
      </c>
      <c r="AM686" s="80">
        <v>0</v>
      </c>
      <c r="AN686" s="80">
        <v>0.26599194335937498</v>
      </c>
      <c r="AO686" s="80">
        <v>0</v>
      </c>
      <c r="AP686" s="80">
        <v>0</v>
      </c>
      <c r="AQ686" s="80">
        <v>0</v>
      </c>
      <c r="AR686" s="80">
        <v>0</v>
      </c>
      <c r="AS686" s="80">
        <v>0</v>
      </c>
      <c r="AT686" s="80">
        <v>0</v>
      </c>
      <c r="AU686" s="80">
        <v>0</v>
      </c>
      <c r="AV686" s="80">
        <v>0</v>
      </c>
      <c r="AW686" s="80">
        <v>0.35473933715820311</v>
      </c>
      <c r="AX686" s="80">
        <v>0</v>
      </c>
      <c r="AY686" s="80">
        <v>0</v>
      </c>
      <c r="AZ686" s="80">
        <v>0</v>
      </c>
      <c r="BA686" s="80">
        <v>0</v>
      </c>
      <c r="BB686" s="80">
        <v>0</v>
      </c>
      <c r="BC686" s="80">
        <v>0</v>
      </c>
      <c r="BD686" s="80">
        <v>0</v>
      </c>
      <c r="BE686" s="80">
        <v>0</v>
      </c>
      <c r="BF686" s="80">
        <v>0</v>
      </c>
      <c r="BG686" s="80">
        <v>0</v>
      </c>
    </row>
    <row r="687" spans="1:59" ht="14.25" customHeight="1">
      <c r="A687" s="78">
        <v>686</v>
      </c>
      <c r="B687" s="79" t="s">
        <v>73</v>
      </c>
      <c r="C687" s="79" t="s">
        <v>175</v>
      </c>
      <c r="D687" s="79">
        <v>18</v>
      </c>
      <c r="E687" s="79">
        <v>92</v>
      </c>
      <c r="F687" s="79">
        <v>92</v>
      </c>
      <c r="G687" s="79" t="s">
        <v>91</v>
      </c>
      <c r="H687" s="79" t="s">
        <v>139</v>
      </c>
      <c r="I687" s="79" t="s">
        <v>91</v>
      </c>
      <c r="J687" s="79" t="s">
        <v>139</v>
      </c>
      <c r="K687" s="80">
        <v>0.44333836059570308</v>
      </c>
      <c r="L687" s="80">
        <v>0</v>
      </c>
      <c r="M687" s="80">
        <v>0.35473933715820311</v>
      </c>
      <c r="N687" s="80">
        <v>0.35473933715820311</v>
      </c>
      <c r="O687" s="80">
        <v>0.35473933715820311</v>
      </c>
      <c r="P687" s="80">
        <v>0.35473933715820311</v>
      </c>
      <c r="Q687" s="80">
        <v>0.26605451660156249</v>
      </c>
      <c r="R687" s="80">
        <v>0.26605451660156249</v>
      </c>
      <c r="S687" s="80">
        <v>0.26605451660156249</v>
      </c>
      <c r="T687" s="80">
        <v>0.26605451660156249</v>
      </c>
      <c r="U687" s="80">
        <v>0.26605451660156249</v>
      </c>
      <c r="V687" s="80">
        <v>0.26605451660156249</v>
      </c>
      <c r="W687" s="80">
        <v>0.17736969604492189</v>
      </c>
      <c r="X687" s="80">
        <v>0.5320256042480469</v>
      </c>
      <c r="Y687" s="80">
        <v>0.17736969604492189</v>
      </c>
      <c r="Z687" s="80">
        <v>0.17736969604492189</v>
      </c>
      <c r="AA687" s="80">
        <v>1.0640302917480471</v>
      </c>
      <c r="AB687" s="80">
        <v>1.0640302917480471</v>
      </c>
      <c r="AC687" s="80">
        <v>0.7093950866699219</v>
      </c>
      <c r="AD687" s="80">
        <v>0.7093950866699219</v>
      </c>
      <c r="AE687" s="80">
        <v>0</v>
      </c>
      <c r="AF687" s="80">
        <v>0</v>
      </c>
      <c r="AG687" s="80">
        <v>0</v>
      </c>
      <c r="AH687" s="80">
        <v>0</v>
      </c>
      <c r="AI687" s="80">
        <v>0</v>
      </c>
      <c r="AJ687" s="80">
        <v>0</v>
      </c>
      <c r="AK687" s="80">
        <v>0</v>
      </c>
      <c r="AL687" s="80">
        <v>0</v>
      </c>
      <c r="AM687" s="80">
        <v>0</v>
      </c>
      <c r="AN687" s="80">
        <v>0.35473933715820311</v>
      </c>
      <c r="AO687" s="80">
        <v>0.35473933715820311</v>
      </c>
      <c r="AP687" s="80">
        <v>0.35473933715820311</v>
      </c>
      <c r="AQ687" s="80">
        <v>0.35473933715820311</v>
      </c>
      <c r="AR687" s="80">
        <v>0.35473933715820311</v>
      </c>
      <c r="AS687" s="80">
        <v>0.798108544921875</v>
      </c>
      <c r="AT687" s="80">
        <v>0.798108544921875</v>
      </c>
      <c r="AU687" s="80">
        <v>0.35473933715820311</v>
      </c>
      <c r="AV687" s="80">
        <v>0.35473933715820311</v>
      </c>
      <c r="AW687" s="80">
        <v>0</v>
      </c>
      <c r="AX687" s="80">
        <v>0</v>
      </c>
      <c r="AY687" s="80">
        <v>0</v>
      </c>
      <c r="AZ687" s="80">
        <v>0.26605451660156249</v>
      </c>
      <c r="BA687" s="80">
        <v>0.17736969604492189</v>
      </c>
      <c r="BB687" s="80">
        <v>0.62070800170898432</v>
      </c>
      <c r="BC687" s="80">
        <v>0</v>
      </c>
      <c r="BD687" s="80">
        <v>0</v>
      </c>
      <c r="BE687" s="80">
        <v>0.35473933715820311</v>
      </c>
      <c r="BF687" s="80">
        <v>0.35473933715820311</v>
      </c>
      <c r="BG687" s="80">
        <v>0</v>
      </c>
    </row>
    <row r="688" spans="1:59" ht="14.25" customHeight="1">
      <c r="A688" s="78">
        <v>687</v>
      </c>
      <c r="B688" s="79" t="s">
        <v>73</v>
      </c>
      <c r="C688" s="79" t="s">
        <v>177</v>
      </c>
      <c r="D688" s="79">
        <v>19</v>
      </c>
      <c r="E688" s="79">
        <v>3</v>
      </c>
      <c r="F688" s="79">
        <v>3</v>
      </c>
      <c r="G688" s="79" t="s">
        <v>84</v>
      </c>
      <c r="H688" s="79" t="s">
        <v>106</v>
      </c>
      <c r="I688" s="79" t="s">
        <v>84</v>
      </c>
      <c r="J688" s="79" t="s">
        <v>106</v>
      </c>
      <c r="K688" s="80">
        <v>212844.03845118059</v>
      </c>
      <c r="L688" s="80">
        <v>212650.41559673709</v>
      </c>
      <c r="M688" s="80">
        <v>212760.5476801662</v>
      </c>
      <c r="N688" s="80">
        <v>212770.0230726345</v>
      </c>
      <c r="O688" s="80">
        <v>212772.88373473781</v>
      </c>
      <c r="P688" s="80">
        <v>212460.36829361739</v>
      </c>
      <c r="Q688" s="80">
        <v>212579.3497364886</v>
      </c>
      <c r="R688" s="80">
        <v>212590.4338933613</v>
      </c>
      <c r="S688" s="80">
        <v>212582.8359730487</v>
      </c>
      <c r="T688" s="80">
        <v>212593.65179551591</v>
      </c>
      <c r="U688" s="80">
        <v>212569.06868751449</v>
      </c>
      <c r="V688" s="80">
        <v>212894.90027979881</v>
      </c>
      <c r="W688" s="80">
        <v>213055.98378207069</v>
      </c>
      <c r="X688" s="80">
        <v>213135.98812337939</v>
      </c>
      <c r="Y688" s="80">
        <v>213109.2599944851</v>
      </c>
      <c r="Z688" s="80">
        <v>213093.16946930171</v>
      </c>
      <c r="AA688" s="80">
        <v>213107.11440221799</v>
      </c>
      <c r="AB688" s="80">
        <v>213162.44742087019</v>
      </c>
      <c r="AC688" s="80">
        <v>213123.38297401869</v>
      </c>
      <c r="AD688" s="80">
        <v>213039.2643580517</v>
      </c>
      <c r="AE688" s="80">
        <v>213086.64211426611</v>
      </c>
      <c r="AF688" s="80">
        <v>213088.51937415381</v>
      </c>
      <c r="AG688" s="80">
        <v>213039.80055077051</v>
      </c>
      <c r="AH688" s="80">
        <v>213095.4021195457</v>
      </c>
      <c r="AI688" s="80">
        <v>213281.6947561992</v>
      </c>
      <c r="AJ688" s="80">
        <v>213335.41977905721</v>
      </c>
      <c r="AK688" s="80">
        <v>213285.36124250281</v>
      </c>
      <c r="AL688" s="80">
        <v>213238.16319639061</v>
      </c>
      <c r="AM688" s="80">
        <v>213197.5783911414</v>
      </c>
      <c r="AN688" s="80">
        <v>213223.41260432539</v>
      </c>
      <c r="AO688" s="80">
        <v>213225.37882124449</v>
      </c>
      <c r="AP688" s="80">
        <v>213227.25586761921</v>
      </c>
      <c r="AQ688" s="80">
        <v>213290.2763455121</v>
      </c>
      <c r="AR688" s="80">
        <v>213300.1999090437</v>
      </c>
      <c r="AS688" s="80">
        <v>213200.17131640419</v>
      </c>
      <c r="AT688" s="80">
        <v>213148.770742911</v>
      </c>
      <c r="AU688" s="80">
        <v>213148.14493150971</v>
      </c>
      <c r="AV688" s="80">
        <v>213157.62040313461</v>
      </c>
      <c r="AW688" s="80">
        <v>213180.23665187729</v>
      </c>
      <c r="AX688" s="80">
        <v>213185.3319675207</v>
      </c>
      <c r="AY688" s="80">
        <v>212621.09604986201</v>
      </c>
      <c r="AZ688" s="80">
        <v>212431.04863297279</v>
      </c>
      <c r="BA688" s="80">
        <v>212503.0085925867</v>
      </c>
      <c r="BB688" s="80">
        <v>212850.29109720679</v>
      </c>
      <c r="BC688" s="80">
        <v>213049.99111082309</v>
      </c>
      <c r="BD688" s="80">
        <v>213158.51342200051</v>
      </c>
      <c r="BE688" s="80">
        <v>213045.16595011239</v>
      </c>
      <c r="BF688" s="80">
        <v>213147.8768952364</v>
      </c>
      <c r="BG688" s="80">
        <v>212718.97926717781</v>
      </c>
    </row>
    <row r="689" spans="1:59" ht="14.25" customHeight="1">
      <c r="A689" s="78">
        <v>688</v>
      </c>
      <c r="B689" s="79" t="s">
        <v>73</v>
      </c>
      <c r="C689" s="79" t="s">
        <v>177</v>
      </c>
      <c r="D689" s="79">
        <v>19</v>
      </c>
      <c r="E689" s="79">
        <v>3</v>
      </c>
      <c r="F689" s="79">
        <v>6</v>
      </c>
      <c r="G689" s="79" t="s">
        <v>84</v>
      </c>
      <c r="H689" s="79" t="s">
        <v>106</v>
      </c>
      <c r="I689" s="79" t="s">
        <v>84</v>
      </c>
      <c r="J689" s="79" t="s">
        <v>147</v>
      </c>
      <c r="K689" s="80">
        <v>1.7878515747070309</v>
      </c>
      <c r="L689" s="80">
        <v>193.712184216309</v>
      </c>
      <c r="M689" s="80">
        <v>58.639276879882807</v>
      </c>
      <c r="N689" s="80">
        <v>4.6483231140136709</v>
      </c>
      <c r="O689" s="80">
        <v>4.2013257812500013</v>
      </c>
      <c r="P689" s="80">
        <v>219.5477102966299</v>
      </c>
      <c r="Q689" s="80">
        <v>99.490068353271639</v>
      </c>
      <c r="R689" s="80">
        <v>8.4026529907226539</v>
      </c>
      <c r="S689" s="80">
        <v>20.47030910644532</v>
      </c>
      <c r="T689" s="80">
        <v>4.1119465759277354</v>
      </c>
      <c r="U689" s="80">
        <v>23.152621875000001</v>
      </c>
      <c r="V689" s="80">
        <v>38.080414398193348</v>
      </c>
      <c r="W689" s="80">
        <v>52.383595611572296</v>
      </c>
      <c r="X689" s="80">
        <v>67.133082238769546</v>
      </c>
      <c r="Y689" s="80">
        <v>63.73630689086913</v>
      </c>
      <c r="Z689" s="80">
        <v>31.912987707519552</v>
      </c>
      <c r="AA689" s="80">
        <v>29.499300726318349</v>
      </c>
      <c r="AB689" s="80">
        <v>47.109500714111348</v>
      </c>
      <c r="AC689" s="80">
        <v>115.40514141845701</v>
      </c>
      <c r="AD689" s="80">
        <v>175.7447534301759</v>
      </c>
      <c r="AE689" s="80">
        <v>13.58724525756837</v>
      </c>
      <c r="AF689" s="80">
        <v>3.128657580566407</v>
      </c>
      <c r="AG689" s="80">
        <v>40.04760839843749</v>
      </c>
      <c r="AH689" s="80">
        <v>14.749686206054699</v>
      </c>
      <c r="AI689" s="80">
        <v>20.917776434326161</v>
      </c>
      <c r="AJ689" s="80">
        <v>41.298798486328167</v>
      </c>
      <c r="AK689" s="80">
        <v>73.032640808105469</v>
      </c>
      <c r="AL689" s="80">
        <v>68.920405322265594</v>
      </c>
      <c r="AM689" s="80">
        <v>71.514421246337847</v>
      </c>
      <c r="AN689" s="80">
        <v>7.6876130126953113</v>
      </c>
      <c r="AO689" s="80">
        <v>7.7770621948242216</v>
      </c>
      <c r="AP689" s="80">
        <v>9.1179615600585961</v>
      </c>
      <c r="AQ689" s="80">
        <v>45.5004524047852</v>
      </c>
      <c r="AR689" s="80">
        <v>58.640870312500027</v>
      </c>
      <c r="AS689" s="80">
        <v>116.3875008972168</v>
      </c>
      <c r="AT689" s="80">
        <v>77.950028729248046</v>
      </c>
      <c r="AU689" s="80">
        <v>3.9332607360839842</v>
      </c>
      <c r="AV689" s="80">
        <v>2.7711378723144531</v>
      </c>
      <c r="AW689" s="80">
        <v>7.419563903808597</v>
      </c>
      <c r="AX689" s="80">
        <v>0.98330974731445309</v>
      </c>
      <c r="AY689" s="80">
        <v>222.40621761474651</v>
      </c>
      <c r="AZ689" s="80">
        <v>243.23583650512589</v>
      </c>
      <c r="BA689" s="80">
        <v>68.920945520019487</v>
      </c>
      <c r="BB689" s="80">
        <v>276.57908355712931</v>
      </c>
      <c r="BC689" s="80">
        <v>39.511271813964868</v>
      </c>
      <c r="BD689" s="80">
        <v>194.78440698852529</v>
      </c>
      <c r="BE689" s="80">
        <v>157.06045202026371</v>
      </c>
      <c r="BF689" s="80">
        <v>77.592462567138682</v>
      </c>
      <c r="BG689" s="80">
        <v>109.3263406921388</v>
      </c>
    </row>
    <row r="690" spans="1:59" ht="14.25" customHeight="1">
      <c r="A690" s="78">
        <v>689</v>
      </c>
      <c r="B690" s="79" t="s">
        <v>73</v>
      </c>
      <c r="C690" s="79" t="s">
        <v>177</v>
      </c>
      <c r="D690" s="79">
        <v>19</v>
      </c>
      <c r="E690" s="79">
        <v>3</v>
      </c>
      <c r="F690" s="79">
        <v>21</v>
      </c>
      <c r="G690" s="79" t="s">
        <v>84</v>
      </c>
      <c r="H690" s="79" t="s">
        <v>106</v>
      </c>
      <c r="I690" s="79" t="s">
        <v>88</v>
      </c>
      <c r="J690" s="79" t="s">
        <v>89</v>
      </c>
      <c r="K690" s="80">
        <v>0.17878310546875001</v>
      </c>
      <c r="L690" s="80">
        <v>0</v>
      </c>
      <c r="M690" s="80">
        <v>0.35755855712890627</v>
      </c>
      <c r="N690" s="80">
        <v>0.4469438049316406</v>
      </c>
      <c r="O690" s="80">
        <v>0.35754846801757822</v>
      </c>
      <c r="P690" s="80">
        <v>79.469090863037252</v>
      </c>
      <c r="Q690" s="80">
        <v>4.5589143615722669</v>
      </c>
      <c r="R690" s="80">
        <v>0.98327790527343728</v>
      </c>
      <c r="S690" s="80">
        <v>0.17877860717773439</v>
      </c>
      <c r="T690" s="80">
        <v>0.8939031799316407</v>
      </c>
      <c r="U690" s="80">
        <v>8.1346500915527375</v>
      </c>
      <c r="V690" s="80">
        <v>4.2907273925781251</v>
      </c>
      <c r="W690" s="80">
        <v>3.4862451782226569</v>
      </c>
      <c r="X690" s="80">
        <v>8.5814879333496101</v>
      </c>
      <c r="Y690" s="80">
        <v>17.6101115661621</v>
      </c>
      <c r="Z690" s="80">
        <v>8.5815135131835909</v>
      </c>
      <c r="AA690" s="80">
        <v>5.6316331054687501</v>
      </c>
      <c r="AB690" s="80">
        <v>2.2347226806640621</v>
      </c>
      <c r="AC690" s="80">
        <v>8.9391668701171864E-2</v>
      </c>
      <c r="AD690" s="80">
        <v>1.609066137695313</v>
      </c>
      <c r="AE690" s="80">
        <v>6.8831831054687491</v>
      </c>
      <c r="AF690" s="80">
        <v>1.8772145202636721</v>
      </c>
      <c r="AG690" s="80">
        <v>2.9498911926269531</v>
      </c>
      <c r="AH690" s="80">
        <v>2.1454115661621089</v>
      </c>
      <c r="AI690" s="80">
        <v>4.1120821228027324</v>
      </c>
      <c r="AJ690" s="80">
        <v>4.2907715759277343</v>
      </c>
      <c r="AK690" s="80">
        <v>2.681680822753906</v>
      </c>
      <c r="AL690" s="80">
        <v>1.1620823608398441</v>
      </c>
      <c r="AM690" s="80">
        <v>4.2908114807128914</v>
      </c>
      <c r="AN690" s="80">
        <v>9.9226221130371037</v>
      </c>
      <c r="AO690" s="80">
        <v>16.5375595336914</v>
      </c>
      <c r="AP690" s="80">
        <v>13.140526953125001</v>
      </c>
      <c r="AQ690" s="80">
        <v>10.10113303222656</v>
      </c>
      <c r="AR690" s="80">
        <v>3.9332105468749998</v>
      </c>
      <c r="AS690" s="80">
        <v>2.4135249999999999</v>
      </c>
      <c r="AT690" s="80">
        <v>2.0560208374023432</v>
      </c>
      <c r="AU690" s="80">
        <v>3.7544297058105478</v>
      </c>
      <c r="AV690" s="80">
        <v>1.430236846923828</v>
      </c>
      <c r="AW690" s="80">
        <v>2.7711125427246102</v>
      </c>
      <c r="AX690" s="80">
        <v>2.234789685058594</v>
      </c>
      <c r="AY690" s="80">
        <v>0.71511140136718754</v>
      </c>
      <c r="AZ690" s="80">
        <v>85.279471972656324</v>
      </c>
      <c r="BA690" s="80">
        <v>29.0521685241699</v>
      </c>
      <c r="BB690" s="80">
        <v>3.933205645751952</v>
      </c>
      <c r="BC690" s="80">
        <v>7.9558242492675788</v>
      </c>
      <c r="BD690" s="80">
        <v>17.16333168945312</v>
      </c>
      <c r="BE690" s="80">
        <v>33.432377313232401</v>
      </c>
      <c r="BF690" s="80">
        <v>5.8104463256835954</v>
      </c>
      <c r="BG690" s="80">
        <v>8.6711218994140538</v>
      </c>
    </row>
    <row r="691" spans="1:59" ht="14.25" customHeight="1">
      <c r="A691" s="78">
        <v>690</v>
      </c>
      <c r="B691" s="79" t="s">
        <v>73</v>
      </c>
      <c r="C691" s="79" t="s">
        <v>177</v>
      </c>
      <c r="D691" s="79">
        <v>19</v>
      </c>
      <c r="E691" s="79">
        <v>3</v>
      </c>
      <c r="F691" s="79">
        <v>23</v>
      </c>
      <c r="G691" s="79" t="s">
        <v>84</v>
      </c>
      <c r="H691" s="79" t="s">
        <v>106</v>
      </c>
      <c r="I691" s="79" t="s">
        <v>91</v>
      </c>
      <c r="J691" s="79" t="s">
        <v>92</v>
      </c>
      <c r="K691" s="80">
        <v>0</v>
      </c>
      <c r="L691" s="80">
        <v>0</v>
      </c>
      <c r="M691" s="80">
        <v>0</v>
      </c>
      <c r="N691" s="80">
        <v>0</v>
      </c>
      <c r="O691" s="80">
        <v>0</v>
      </c>
      <c r="P691" s="80">
        <v>5.1848080627441409</v>
      </c>
      <c r="Q691" s="80">
        <v>0</v>
      </c>
      <c r="R691" s="80">
        <v>0</v>
      </c>
      <c r="S691" s="80">
        <v>0</v>
      </c>
      <c r="T691" s="80">
        <v>0</v>
      </c>
      <c r="U691" s="80">
        <v>0</v>
      </c>
      <c r="V691" s="80">
        <v>0</v>
      </c>
      <c r="W691" s="80">
        <v>0</v>
      </c>
      <c r="X691" s="80">
        <v>0</v>
      </c>
      <c r="Y691" s="80">
        <v>8.9393115234375001E-2</v>
      </c>
      <c r="Z691" s="80">
        <v>0</v>
      </c>
      <c r="AA691" s="80">
        <v>0</v>
      </c>
      <c r="AB691" s="80">
        <v>0</v>
      </c>
      <c r="AC691" s="80">
        <v>0</v>
      </c>
      <c r="AD691" s="80">
        <v>0</v>
      </c>
      <c r="AE691" s="80">
        <v>0</v>
      </c>
      <c r="AF691" s="80">
        <v>0</v>
      </c>
      <c r="AG691" s="80">
        <v>0</v>
      </c>
      <c r="AH691" s="80">
        <v>0</v>
      </c>
      <c r="AI691" s="80">
        <v>0</v>
      </c>
      <c r="AJ691" s="80">
        <v>0</v>
      </c>
      <c r="AK691" s="80">
        <v>0</v>
      </c>
      <c r="AL691" s="80">
        <v>0</v>
      </c>
      <c r="AM691" s="80">
        <v>0.35756498413085941</v>
      </c>
      <c r="AN691" s="80">
        <v>0</v>
      </c>
      <c r="AO691" s="80">
        <v>0</v>
      </c>
      <c r="AP691" s="80">
        <v>0.17878189697265631</v>
      </c>
      <c r="AQ691" s="80">
        <v>0</v>
      </c>
      <c r="AR691" s="80">
        <v>0</v>
      </c>
      <c r="AS691" s="80">
        <v>0</v>
      </c>
      <c r="AT691" s="80">
        <v>0</v>
      </c>
      <c r="AU691" s="80">
        <v>0.62573665771484377</v>
      </c>
      <c r="AV691" s="80">
        <v>0</v>
      </c>
      <c r="AW691" s="80">
        <v>0</v>
      </c>
      <c r="AX691" s="80">
        <v>0</v>
      </c>
      <c r="AY691" s="80">
        <v>0</v>
      </c>
      <c r="AZ691" s="80">
        <v>5.0060214599609374</v>
      </c>
      <c r="BA691" s="80">
        <v>8.9387182617187505E-2</v>
      </c>
      <c r="BB691" s="80">
        <v>0</v>
      </c>
      <c r="BC691" s="80">
        <v>0</v>
      </c>
      <c r="BD691" s="80">
        <v>0</v>
      </c>
      <c r="BE691" s="80">
        <v>0</v>
      </c>
      <c r="BF691" s="80">
        <v>0</v>
      </c>
      <c r="BG691" s="80">
        <v>0.35756373901367189</v>
      </c>
    </row>
    <row r="692" spans="1:59" ht="14.25" customHeight="1">
      <c r="A692" s="78">
        <v>691</v>
      </c>
      <c r="B692" s="79" t="s">
        <v>73</v>
      </c>
      <c r="C692" s="79" t="s">
        <v>177</v>
      </c>
      <c r="D692" s="79">
        <v>19</v>
      </c>
      <c r="E692" s="79">
        <v>3</v>
      </c>
      <c r="F692" s="79">
        <v>25</v>
      </c>
      <c r="G692" s="79" t="s">
        <v>84</v>
      </c>
      <c r="H692" s="79" t="s">
        <v>106</v>
      </c>
      <c r="I692" s="79" t="s">
        <v>91</v>
      </c>
      <c r="J692" s="79" t="s">
        <v>110</v>
      </c>
      <c r="K692" s="80">
        <v>0</v>
      </c>
      <c r="L692" s="80">
        <v>8.9391802978515622E-2</v>
      </c>
      <c r="M692" s="80">
        <v>0</v>
      </c>
      <c r="N692" s="80">
        <v>0.35754856567382809</v>
      </c>
      <c r="O692" s="80">
        <v>0</v>
      </c>
      <c r="P692" s="80">
        <v>3.9331849060058559</v>
      </c>
      <c r="Q692" s="80">
        <v>0.35755560913085938</v>
      </c>
      <c r="R692" s="80">
        <v>0</v>
      </c>
      <c r="S692" s="80">
        <v>0.44694283447265631</v>
      </c>
      <c r="T692" s="80">
        <v>8.9388891601562506E-2</v>
      </c>
      <c r="U692" s="80">
        <v>0.35755571289062499</v>
      </c>
      <c r="V692" s="80">
        <v>8.9391790771484375E-2</v>
      </c>
      <c r="W692" s="80">
        <v>0</v>
      </c>
      <c r="X692" s="80">
        <v>0.8044862731933593</v>
      </c>
      <c r="Y692" s="80">
        <v>8.9387139892578127E-2</v>
      </c>
      <c r="Z692" s="80">
        <v>8.938713378906249E-2</v>
      </c>
      <c r="AA692" s="80">
        <v>0</v>
      </c>
      <c r="AB692" s="80">
        <v>0</v>
      </c>
      <c r="AC692" s="80">
        <v>8.9387139892578127E-2</v>
      </c>
      <c r="AD692" s="80">
        <v>1.60905224609375</v>
      </c>
      <c r="AE692" s="80">
        <v>0.44696865234375011</v>
      </c>
      <c r="AF692" s="80">
        <v>0</v>
      </c>
      <c r="AG692" s="80">
        <v>0</v>
      </c>
      <c r="AH692" s="80">
        <v>0.17878231201171871</v>
      </c>
      <c r="AI692" s="80">
        <v>0</v>
      </c>
      <c r="AJ692" s="80">
        <v>0</v>
      </c>
      <c r="AK692" s="80">
        <v>0</v>
      </c>
      <c r="AL692" s="80">
        <v>8.9389166259765632E-2</v>
      </c>
      <c r="AM692" s="80">
        <v>0.26816678466796873</v>
      </c>
      <c r="AN692" s="80">
        <v>0.71514583740234361</v>
      </c>
      <c r="AO692" s="80">
        <v>0</v>
      </c>
      <c r="AP692" s="80">
        <v>8.9393731689453124E-2</v>
      </c>
      <c r="AQ692" s="80">
        <v>0.53636245117187498</v>
      </c>
      <c r="AR692" s="80">
        <v>8.9393731689453124E-2</v>
      </c>
      <c r="AS692" s="80">
        <v>0.71514635620117184</v>
      </c>
      <c r="AT692" s="80">
        <v>0.98332546386718755</v>
      </c>
      <c r="AU692" s="80">
        <v>8.9393286132812499E-2</v>
      </c>
      <c r="AV692" s="80">
        <v>0.17877783813476561</v>
      </c>
      <c r="AW692" s="80">
        <v>0</v>
      </c>
      <c r="AX692" s="80">
        <v>0</v>
      </c>
      <c r="AY692" s="80">
        <v>8.9391802978515622E-2</v>
      </c>
      <c r="AZ692" s="80">
        <v>0.80451918945312495</v>
      </c>
      <c r="BA692" s="80">
        <v>0.53633859863281252</v>
      </c>
      <c r="BB692" s="80">
        <v>1.6984459777832031</v>
      </c>
      <c r="BC692" s="80">
        <v>0.17878231201171871</v>
      </c>
      <c r="BD692" s="80">
        <v>0.71514583740234361</v>
      </c>
      <c r="BE692" s="80">
        <v>1.6984678405761719</v>
      </c>
      <c r="BF692" s="80">
        <v>0.44696631469726561</v>
      </c>
      <c r="BG692" s="80">
        <v>0</v>
      </c>
    </row>
    <row r="693" spans="1:59" ht="14.25" customHeight="1">
      <c r="A693" s="78">
        <v>692</v>
      </c>
      <c r="B693" s="79" t="s">
        <v>73</v>
      </c>
      <c r="C693" s="79" t="s">
        <v>177</v>
      </c>
      <c r="D693" s="79">
        <v>19</v>
      </c>
      <c r="E693" s="79">
        <v>3</v>
      </c>
      <c r="F693" s="79">
        <v>33</v>
      </c>
      <c r="G693" s="79" t="s">
        <v>84</v>
      </c>
      <c r="H693" s="79" t="s">
        <v>106</v>
      </c>
      <c r="I693" s="79" t="s">
        <v>94</v>
      </c>
      <c r="J693" s="79" t="s">
        <v>95</v>
      </c>
      <c r="K693" s="80">
        <v>6.8832038635253872</v>
      </c>
      <c r="L693" s="80">
        <v>5.2740721496582026</v>
      </c>
      <c r="M693" s="80">
        <v>2.771118103027344</v>
      </c>
      <c r="N693" s="80">
        <v>7.9556878356933574</v>
      </c>
      <c r="O693" s="80">
        <v>5.6316544250488283</v>
      </c>
      <c r="P693" s="80">
        <v>8.0453028137206974</v>
      </c>
      <c r="Q693" s="80">
        <v>8.6707778625488281</v>
      </c>
      <c r="R693" s="80">
        <v>7.2406760681152402</v>
      </c>
      <c r="S693" s="80">
        <v>5.0058501220703127</v>
      </c>
      <c r="T693" s="80">
        <v>8.6711598510742132</v>
      </c>
      <c r="U693" s="80">
        <v>3.5756813781738281</v>
      </c>
      <c r="V693" s="80">
        <v>3.396935137939455</v>
      </c>
      <c r="W693" s="80">
        <v>8.7604135437011692</v>
      </c>
      <c r="X693" s="80">
        <v>4.0226602050781279</v>
      </c>
      <c r="Y693" s="80">
        <v>10.36943330078125</v>
      </c>
      <c r="Z693" s="80">
        <v>6.1679945312499997</v>
      </c>
      <c r="AA693" s="80">
        <v>6.1681020507812558</v>
      </c>
      <c r="AB693" s="80">
        <v>4.1119732177734392</v>
      </c>
      <c r="AC693" s="80">
        <v>11.7997361328125</v>
      </c>
      <c r="AD693" s="80">
        <v>14.928443695068349</v>
      </c>
      <c r="AE693" s="80">
        <v>2.7711395446777352</v>
      </c>
      <c r="AF693" s="80">
        <v>8.1344770507812481</v>
      </c>
      <c r="AG693" s="80">
        <v>18.414687298583981</v>
      </c>
      <c r="AH693" s="80">
        <v>4.2014004272460932</v>
      </c>
      <c r="AI693" s="80">
        <v>7.8664622497558572</v>
      </c>
      <c r="AJ693" s="80">
        <v>10.280074725341789</v>
      </c>
      <c r="AK693" s="80">
        <v>21.990301403808591</v>
      </c>
      <c r="AL693" s="80">
        <v>6.6149584533691419</v>
      </c>
      <c r="AM693" s="80">
        <v>5.721145806884766</v>
      </c>
      <c r="AN693" s="80">
        <v>11.173774462890631</v>
      </c>
      <c r="AO693" s="80">
        <v>7.9558179931640662</v>
      </c>
      <c r="AP693" s="80">
        <v>9.5649672424316403</v>
      </c>
      <c r="AQ693" s="80">
        <v>6.7043870422363314</v>
      </c>
      <c r="AR693" s="80">
        <v>6.6149715026855489</v>
      </c>
      <c r="AS693" s="80">
        <v>14.660357116699229</v>
      </c>
      <c r="AT693" s="80">
        <v>4.3802100158691406</v>
      </c>
      <c r="AU693" s="80">
        <v>5.4529400451660122</v>
      </c>
      <c r="AV693" s="80">
        <v>3.039308966064453</v>
      </c>
      <c r="AW693" s="80">
        <v>13.140717321777331</v>
      </c>
      <c r="AX693" s="80">
        <v>2.0559986145019531</v>
      </c>
      <c r="AY693" s="80">
        <v>8.5815190429687451</v>
      </c>
      <c r="AZ693" s="80">
        <v>14.392062530517579</v>
      </c>
      <c r="BA693" s="80">
        <v>2.5923769836425792</v>
      </c>
      <c r="BB693" s="80">
        <v>6.8831615234374963</v>
      </c>
      <c r="BC693" s="80">
        <v>7.9558367919921826</v>
      </c>
      <c r="BD693" s="80">
        <v>14.481349389648431</v>
      </c>
      <c r="BE693" s="80">
        <v>10.995123431396481</v>
      </c>
      <c r="BF693" s="80">
        <v>4.9165631408691439</v>
      </c>
      <c r="BG693" s="80">
        <v>12.51467510986328</v>
      </c>
    </row>
    <row r="694" spans="1:59" ht="14.25" customHeight="1">
      <c r="A694" s="78">
        <v>693</v>
      </c>
      <c r="B694" s="79" t="s">
        <v>73</v>
      </c>
      <c r="C694" s="79" t="s">
        <v>177</v>
      </c>
      <c r="D694" s="79">
        <v>19</v>
      </c>
      <c r="E694" s="79">
        <v>3</v>
      </c>
      <c r="F694" s="79">
        <v>68</v>
      </c>
      <c r="G694" s="79" t="s">
        <v>84</v>
      </c>
      <c r="H694" s="79" t="s">
        <v>106</v>
      </c>
      <c r="I694" s="79" t="s">
        <v>91</v>
      </c>
      <c r="J694" s="79" t="s">
        <v>102</v>
      </c>
      <c r="K694" s="80">
        <v>0</v>
      </c>
      <c r="L694" s="80">
        <v>0</v>
      </c>
      <c r="M694" s="80">
        <v>0.26816152343749999</v>
      </c>
      <c r="N694" s="80">
        <v>0</v>
      </c>
      <c r="O694" s="80">
        <v>0</v>
      </c>
      <c r="P694" s="80">
        <v>5.810559478759763</v>
      </c>
      <c r="Q694" s="80">
        <v>8.9387176513671868E-2</v>
      </c>
      <c r="R694" s="80">
        <v>8.9393841552734374E-2</v>
      </c>
      <c r="S694" s="80">
        <v>0.26818153076171869</v>
      </c>
      <c r="T694" s="80">
        <v>8.9393548583984378E-2</v>
      </c>
      <c r="U694" s="80">
        <v>0</v>
      </c>
      <c r="V694" s="80">
        <v>0</v>
      </c>
      <c r="W694" s="80">
        <v>0</v>
      </c>
      <c r="X694" s="80">
        <v>0.1787852294921875</v>
      </c>
      <c r="Y694" s="80">
        <v>0.53635977172851557</v>
      </c>
      <c r="Z694" s="80">
        <v>0</v>
      </c>
      <c r="AA694" s="80">
        <v>0</v>
      </c>
      <c r="AB694" s="80">
        <v>0</v>
      </c>
      <c r="AC694" s="80">
        <v>0.80453638305664077</v>
      </c>
      <c r="AD694" s="80">
        <v>0.35757128906250002</v>
      </c>
      <c r="AE694" s="80">
        <v>0</v>
      </c>
      <c r="AF694" s="80">
        <v>0</v>
      </c>
      <c r="AG694" s="80">
        <v>1.2514986816406251</v>
      </c>
      <c r="AH694" s="80">
        <v>3.0393578308105451</v>
      </c>
      <c r="AI694" s="80">
        <v>3.3075581054687491</v>
      </c>
      <c r="AJ694" s="80">
        <v>5.3636000244140609</v>
      </c>
      <c r="AK694" s="80">
        <v>3.3075428894042949</v>
      </c>
      <c r="AL694" s="80">
        <v>1.072720269775391</v>
      </c>
      <c r="AM694" s="80">
        <v>3.3075527709960939</v>
      </c>
      <c r="AN694" s="80">
        <v>2.3242264587402341</v>
      </c>
      <c r="AO694" s="80">
        <v>0.1787805236816406</v>
      </c>
      <c r="AP694" s="80">
        <v>1.072719366455078</v>
      </c>
      <c r="AQ694" s="80">
        <v>0.53636005859375002</v>
      </c>
      <c r="AR694" s="80">
        <v>1.6090464111328131</v>
      </c>
      <c r="AS694" s="80">
        <v>8.3135651855468851</v>
      </c>
      <c r="AT694" s="80">
        <v>6.7938713439941436</v>
      </c>
      <c r="AU694" s="80">
        <v>2.3242111267089851</v>
      </c>
      <c r="AV694" s="80">
        <v>8.9393139648437495E-2</v>
      </c>
      <c r="AW694" s="80">
        <v>0.35757306518554688</v>
      </c>
      <c r="AX694" s="80">
        <v>0.26817933349609369</v>
      </c>
      <c r="AY694" s="80">
        <v>0</v>
      </c>
      <c r="AZ694" s="80">
        <v>2.592405407714844</v>
      </c>
      <c r="BA694" s="80">
        <v>8.9387176513671868E-2</v>
      </c>
      <c r="BB694" s="80">
        <v>0.53635827636718758</v>
      </c>
      <c r="BC694" s="80">
        <v>4.7378248352050782</v>
      </c>
      <c r="BD694" s="80">
        <v>10.99536796264649</v>
      </c>
      <c r="BE694" s="80">
        <v>9.4756707702636795</v>
      </c>
      <c r="BF694" s="80">
        <v>4.2908657165527346</v>
      </c>
      <c r="BG694" s="80">
        <v>3.0393211059570322</v>
      </c>
    </row>
    <row r="695" spans="1:59" ht="14.25" customHeight="1">
      <c r="A695" s="78">
        <v>694</v>
      </c>
      <c r="B695" s="79" t="s">
        <v>73</v>
      </c>
      <c r="C695" s="79" t="s">
        <v>177</v>
      </c>
      <c r="D695" s="79">
        <v>19</v>
      </c>
      <c r="E695" s="79">
        <v>6</v>
      </c>
      <c r="F695" s="79">
        <v>3</v>
      </c>
      <c r="G695" s="79" t="s">
        <v>84</v>
      </c>
      <c r="H695" s="79" t="s">
        <v>147</v>
      </c>
      <c r="I695" s="79" t="s">
        <v>84</v>
      </c>
      <c r="J695" s="79" t="s">
        <v>106</v>
      </c>
      <c r="K695" s="80">
        <v>1.519632379150391</v>
      </c>
      <c r="L695" s="80">
        <v>151.16130593261721</v>
      </c>
      <c r="M695" s="80">
        <v>8.0450393737792947</v>
      </c>
      <c r="N695" s="80">
        <v>4.3801521179199217</v>
      </c>
      <c r="O695" s="80">
        <v>9.0282745361328161</v>
      </c>
      <c r="P695" s="80">
        <v>220.4381512207033</v>
      </c>
      <c r="Q695" s="80">
        <v>21.721576977539058</v>
      </c>
      <c r="R695" s="80">
        <v>13.229988677978509</v>
      </c>
      <c r="S695" s="80">
        <v>19.486970837402328</v>
      </c>
      <c r="T695" s="80">
        <v>6.8830248901367188</v>
      </c>
      <c r="U695" s="80">
        <v>347.19570498657231</v>
      </c>
      <c r="V695" s="80">
        <v>205.86880320434551</v>
      </c>
      <c r="W695" s="80">
        <v>152.59015833740219</v>
      </c>
      <c r="X695" s="80">
        <v>33.700524285888683</v>
      </c>
      <c r="Y695" s="80">
        <v>19.93438814697264</v>
      </c>
      <c r="Z695" s="80">
        <v>39.332217645263682</v>
      </c>
      <c r="AA695" s="80">
        <v>81.792997412109415</v>
      </c>
      <c r="AB695" s="80">
        <v>48.539849890136743</v>
      </c>
      <c r="AC695" s="80">
        <v>70.619279718017552</v>
      </c>
      <c r="AD695" s="80">
        <v>52.741104608154302</v>
      </c>
      <c r="AE695" s="80">
        <v>8.9390815246582012</v>
      </c>
      <c r="AF695" s="80">
        <v>6.5254506286621066</v>
      </c>
      <c r="AG695" s="80">
        <v>66.68636005249013</v>
      </c>
      <c r="AH695" s="80">
        <v>192.7288394653315</v>
      </c>
      <c r="AI695" s="80">
        <v>100.20865310058591</v>
      </c>
      <c r="AJ695" s="80">
        <v>35.757024743652373</v>
      </c>
      <c r="AK695" s="80">
        <v>24.672262420654299</v>
      </c>
      <c r="AL695" s="80">
        <v>27.890407751464831</v>
      </c>
      <c r="AM695" s="80">
        <v>25.29788335571288</v>
      </c>
      <c r="AN695" s="80">
        <v>27.174787133789081</v>
      </c>
      <c r="AO695" s="80">
        <v>27.532454217529288</v>
      </c>
      <c r="AP695" s="80">
        <v>109.0570622009278</v>
      </c>
      <c r="AQ695" s="80">
        <v>60.697832446289077</v>
      </c>
      <c r="AR695" s="80">
        <v>26.817809460449219</v>
      </c>
      <c r="AS695" s="80">
        <v>18.504290399169911</v>
      </c>
      <c r="AT695" s="80">
        <v>7.3301339904785188</v>
      </c>
      <c r="AU695" s="80">
        <v>9.3861415222167981</v>
      </c>
      <c r="AV695" s="80">
        <v>10.19065913085938</v>
      </c>
      <c r="AW695" s="80">
        <v>2.14539389038086</v>
      </c>
      <c r="AX695" s="80">
        <v>3.1287110046386708</v>
      </c>
      <c r="AY695" s="80">
        <v>131.31691830444331</v>
      </c>
      <c r="AZ695" s="80">
        <v>166.44700090942399</v>
      </c>
      <c r="BA695" s="80">
        <v>590.33967891235568</v>
      </c>
      <c r="BB695" s="80">
        <v>153.30599794311499</v>
      </c>
      <c r="BC695" s="80">
        <v>324.9398276184088</v>
      </c>
      <c r="BD695" s="80">
        <v>75.089505639648536</v>
      </c>
      <c r="BE695" s="80">
        <v>165.91121738891641</v>
      </c>
      <c r="BF695" s="80">
        <v>18.951081909179699</v>
      </c>
      <c r="BG695" s="80">
        <v>411.64593534545821</v>
      </c>
    </row>
    <row r="696" spans="1:59" ht="14.25" customHeight="1">
      <c r="A696" s="78">
        <v>695</v>
      </c>
      <c r="B696" s="79" t="s">
        <v>73</v>
      </c>
      <c r="C696" s="79" t="s">
        <v>177</v>
      </c>
      <c r="D696" s="79">
        <v>19</v>
      </c>
      <c r="E696" s="79">
        <v>6</v>
      </c>
      <c r="F696" s="79">
        <v>6</v>
      </c>
      <c r="G696" s="79" t="s">
        <v>84</v>
      </c>
      <c r="H696" s="79" t="s">
        <v>147</v>
      </c>
      <c r="I696" s="79" t="s">
        <v>84</v>
      </c>
      <c r="J696" s="79" t="s">
        <v>147</v>
      </c>
      <c r="K696" s="80">
        <v>34102.712293305027</v>
      </c>
      <c r="L696" s="80">
        <v>33886.473645630424</v>
      </c>
      <c r="M696" s="80">
        <v>34208.997421930748</v>
      </c>
      <c r="N696" s="80">
        <v>34434.530184101088</v>
      </c>
      <c r="O696" s="80">
        <v>34406.552549903121</v>
      </c>
      <c r="P696" s="80">
        <v>34082.50817814334</v>
      </c>
      <c r="Q696" s="80">
        <v>34369.189070551532</v>
      </c>
      <c r="R696" s="80">
        <v>34471.271001416848</v>
      </c>
      <c r="S696" s="80">
        <v>34333.430951496179</v>
      </c>
      <c r="T696" s="80">
        <v>34296.243055695457</v>
      </c>
      <c r="U696" s="80">
        <v>33948.68809722329</v>
      </c>
      <c r="V696" s="80">
        <v>33849.285081024587</v>
      </c>
      <c r="W696" s="80">
        <v>33795.829914917304</v>
      </c>
      <c r="X696" s="80">
        <v>33864.840544849023</v>
      </c>
      <c r="Y696" s="80">
        <v>33975.597729131987</v>
      </c>
      <c r="Z696" s="80">
        <v>33964.246042681603</v>
      </c>
      <c r="AA696" s="80">
        <v>33919.282622076353</v>
      </c>
      <c r="AB696" s="80">
        <v>33942.792355932666</v>
      </c>
      <c r="AC696" s="80">
        <v>33958.972831622203</v>
      </c>
      <c r="AD696" s="80">
        <v>33994.998178301823</v>
      </c>
      <c r="AE696" s="80">
        <v>34176.552895917062</v>
      </c>
      <c r="AF696" s="80">
        <v>34192.196210803377</v>
      </c>
      <c r="AG696" s="80">
        <v>33914.990620031916</v>
      </c>
      <c r="AH696" s="80">
        <v>33785.730070642479</v>
      </c>
      <c r="AI696" s="80">
        <v>33853.400747101223</v>
      </c>
      <c r="AJ696" s="80">
        <v>33853.489961896201</v>
      </c>
      <c r="AK696" s="80">
        <v>33866.719184808877</v>
      </c>
      <c r="AL696" s="80">
        <v>33863.501079272814</v>
      </c>
      <c r="AM696" s="80">
        <v>33889.513774328618</v>
      </c>
      <c r="AN696" s="80">
        <v>33951.284285107358</v>
      </c>
      <c r="AO696" s="80">
        <v>33912.041636987371</v>
      </c>
      <c r="AP696" s="80">
        <v>33762.758731567817</v>
      </c>
      <c r="AQ696" s="80">
        <v>33729.326034302227</v>
      </c>
      <c r="AR696" s="80">
        <v>33691.066860956307</v>
      </c>
      <c r="AS696" s="80">
        <v>33678.105329083803</v>
      </c>
      <c r="AT696" s="80">
        <v>33808.974599749723</v>
      </c>
      <c r="AU696" s="80">
        <v>33882.09698651707</v>
      </c>
      <c r="AV696" s="80">
        <v>33900.600559515107</v>
      </c>
      <c r="AW696" s="80">
        <v>33913.830668371273</v>
      </c>
      <c r="AX696" s="80">
        <v>33895.863227007758</v>
      </c>
      <c r="AY696" s="80">
        <v>34027.4440260255</v>
      </c>
      <c r="AZ696" s="80">
        <v>34053.275081341431</v>
      </c>
      <c r="BA696" s="80">
        <v>33773.393183484193</v>
      </c>
      <c r="BB696" s="80">
        <v>33839.276854425327</v>
      </c>
      <c r="BC696" s="80">
        <v>33807.006677716563</v>
      </c>
      <c r="BD696" s="80">
        <v>33737.369909625813</v>
      </c>
      <c r="BE696" s="80">
        <v>33661.656389825883</v>
      </c>
      <c r="BF696" s="80">
        <v>33772.413534851177</v>
      </c>
      <c r="BG696" s="80">
        <v>33585.673852374719</v>
      </c>
    </row>
    <row r="697" spans="1:59" ht="14.25" customHeight="1">
      <c r="A697" s="78">
        <v>696</v>
      </c>
      <c r="B697" s="79" t="s">
        <v>73</v>
      </c>
      <c r="C697" s="79" t="s">
        <v>177</v>
      </c>
      <c r="D697" s="79">
        <v>19</v>
      </c>
      <c r="E697" s="79">
        <v>6</v>
      </c>
      <c r="F697" s="79">
        <v>21</v>
      </c>
      <c r="G697" s="79" t="s">
        <v>84</v>
      </c>
      <c r="H697" s="79" t="s">
        <v>147</v>
      </c>
      <c r="I697" s="79" t="s">
        <v>88</v>
      </c>
      <c r="J697" s="79" t="s">
        <v>89</v>
      </c>
      <c r="K697" s="80">
        <v>0</v>
      </c>
      <c r="L697" s="80">
        <v>0</v>
      </c>
      <c r="M697" s="80">
        <v>3.396806506347656</v>
      </c>
      <c r="N697" s="80">
        <v>5.2740008300781236</v>
      </c>
      <c r="O697" s="80">
        <v>0.17877416381835939</v>
      </c>
      <c r="P697" s="80">
        <v>7.0619339904785177</v>
      </c>
      <c r="Q697" s="80">
        <v>5.6316148986816401</v>
      </c>
      <c r="R697" s="80">
        <v>2.8604629150390628</v>
      </c>
      <c r="S697" s="80">
        <v>3.4862177001953132</v>
      </c>
      <c r="T697" s="80">
        <v>4.4695101257324206</v>
      </c>
      <c r="U697" s="80">
        <v>5.8997793334960944</v>
      </c>
      <c r="V697" s="80">
        <v>2.5923117858886719</v>
      </c>
      <c r="W697" s="80">
        <v>1.787823779296875</v>
      </c>
      <c r="X697" s="80">
        <v>3.5756362182617178</v>
      </c>
      <c r="Y697" s="80">
        <v>5.5422188049316414</v>
      </c>
      <c r="Z697" s="80">
        <v>7.9558573425292991</v>
      </c>
      <c r="AA697" s="80">
        <v>10.279826971435551</v>
      </c>
      <c r="AB697" s="80">
        <v>1.609018896484375</v>
      </c>
      <c r="AC697" s="80">
        <v>0.26817855224609383</v>
      </c>
      <c r="AD697" s="80">
        <v>12.068081445312499</v>
      </c>
      <c r="AE697" s="80">
        <v>19.398307293701141</v>
      </c>
      <c r="AF697" s="80">
        <v>3.7544372863769531</v>
      </c>
      <c r="AG697" s="80">
        <v>1.4302401550292969</v>
      </c>
      <c r="AH697" s="80">
        <v>1.6984110168457029</v>
      </c>
      <c r="AI697" s="80">
        <v>5.5423671874999956</v>
      </c>
      <c r="AJ697" s="80">
        <v>2.771106683349609</v>
      </c>
      <c r="AK697" s="80">
        <v>1.07268388671875</v>
      </c>
      <c r="AL697" s="80">
        <v>1.2514588806152349</v>
      </c>
      <c r="AM697" s="80">
        <v>9.296831494140628</v>
      </c>
      <c r="AN697" s="80">
        <v>22.080078363037121</v>
      </c>
      <c r="AO697" s="80">
        <v>0.5363486328125</v>
      </c>
      <c r="AP697" s="80">
        <v>11.531327447509771</v>
      </c>
      <c r="AQ697" s="80">
        <v>8.6708547241210905</v>
      </c>
      <c r="AR697" s="80">
        <v>6.2573173889160172</v>
      </c>
      <c r="AS697" s="80">
        <v>3.9332132629394532</v>
      </c>
      <c r="AT697" s="80">
        <v>4.9165372192382817</v>
      </c>
      <c r="AU697" s="80">
        <v>4.648312170410156</v>
      </c>
      <c r="AV697" s="80">
        <v>3.754372985839844</v>
      </c>
      <c r="AW697" s="80">
        <v>7.2405856872558561</v>
      </c>
      <c r="AX697" s="80">
        <v>2.681776818847657</v>
      </c>
      <c r="AY697" s="80">
        <v>7.6875150817871081</v>
      </c>
      <c r="AZ697" s="80">
        <v>14.66015065917968</v>
      </c>
      <c r="BA697" s="80">
        <v>14.302477703857431</v>
      </c>
      <c r="BB697" s="80">
        <v>8.6711179199218744</v>
      </c>
      <c r="BC697" s="80">
        <v>16.537572668457031</v>
      </c>
      <c r="BD697" s="80">
        <v>32.807137042236327</v>
      </c>
      <c r="BE697" s="80">
        <v>27.532185229492189</v>
      </c>
      <c r="BF697" s="80">
        <v>14.92819483032226</v>
      </c>
      <c r="BG697" s="80">
        <v>26.19152192382812</v>
      </c>
    </row>
    <row r="698" spans="1:59" ht="14.25" customHeight="1">
      <c r="A698" s="78">
        <v>697</v>
      </c>
      <c r="B698" s="79" t="s">
        <v>73</v>
      </c>
      <c r="C698" s="79" t="s">
        <v>177</v>
      </c>
      <c r="D698" s="79">
        <v>19</v>
      </c>
      <c r="E698" s="79">
        <v>6</v>
      </c>
      <c r="F698" s="79">
        <v>23</v>
      </c>
      <c r="G698" s="79" t="s">
        <v>84</v>
      </c>
      <c r="H698" s="79" t="s">
        <v>147</v>
      </c>
      <c r="I698" s="79" t="s">
        <v>91</v>
      </c>
      <c r="J698" s="79" t="s">
        <v>92</v>
      </c>
      <c r="K698" s="80">
        <v>0</v>
      </c>
      <c r="L698" s="80">
        <v>0</v>
      </c>
      <c r="M698" s="80">
        <v>0</v>
      </c>
      <c r="N698" s="80">
        <v>0</v>
      </c>
      <c r="O698" s="80">
        <v>0</v>
      </c>
      <c r="P698" s="80">
        <v>9.9226512390136765</v>
      </c>
      <c r="Q698" s="80">
        <v>6.972402465820311</v>
      </c>
      <c r="R698" s="80">
        <v>0.71514636840820323</v>
      </c>
      <c r="S698" s="80">
        <v>8.9392974853515633E-2</v>
      </c>
      <c r="T698" s="80">
        <v>0.44696634521484369</v>
      </c>
      <c r="U698" s="80">
        <v>0.9832802734374998</v>
      </c>
      <c r="V698" s="80">
        <v>0.17878673095703129</v>
      </c>
      <c r="W698" s="80">
        <v>0</v>
      </c>
      <c r="X698" s="80">
        <v>0</v>
      </c>
      <c r="Y698" s="80">
        <v>4.4696643432617176</v>
      </c>
      <c r="Z698" s="80">
        <v>0</v>
      </c>
      <c r="AA698" s="80">
        <v>0</v>
      </c>
      <c r="AB698" s="80">
        <v>0.44696651000976562</v>
      </c>
      <c r="AC698" s="80">
        <v>0</v>
      </c>
      <c r="AD698" s="80">
        <v>0</v>
      </c>
      <c r="AE698" s="80">
        <v>0</v>
      </c>
      <c r="AF698" s="80">
        <v>0</v>
      </c>
      <c r="AG698" s="80">
        <v>0</v>
      </c>
      <c r="AH698" s="80">
        <v>0</v>
      </c>
      <c r="AI698" s="80">
        <v>0</v>
      </c>
      <c r="AJ698" s="80">
        <v>0</v>
      </c>
      <c r="AK698" s="80">
        <v>0</v>
      </c>
      <c r="AL698" s="80">
        <v>0</v>
      </c>
      <c r="AM698" s="80">
        <v>1.8771646667480471</v>
      </c>
      <c r="AN698" s="80">
        <v>0</v>
      </c>
      <c r="AO698" s="80">
        <v>0</v>
      </c>
      <c r="AP698" s="80">
        <v>0</v>
      </c>
      <c r="AQ698" s="80">
        <v>0</v>
      </c>
      <c r="AR698" s="80">
        <v>0.62575377197265614</v>
      </c>
      <c r="AS698" s="80">
        <v>0</v>
      </c>
      <c r="AT698" s="80">
        <v>0</v>
      </c>
      <c r="AU698" s="80">
        <v>0</v>
      </c>
      <c r="AV698" s="80">
        <v>0</v>
      </c>
      <c r="AW698" s="80">
        <v>0</v>
      </c>
      <c r="AX698" s="80">
        <v>0</v>
      </c>
      <c r="AY698" s="80">
        <v>0</v>
      </c>
      <c r="AZ698" s="80">
        <v>10.101437145996099</v>
      </c>
      <c r="BA698" s="80">
        <v>2.234831439208985</v>
      </c>
      <c r="BB698" s="80">
        <v>0</v>
      </c>
      <c r="BC698" s="80">
        <v>0</v>
      </c>
      <c r="BD698" s="80">
        <v>0</v>
      </c>
      <c r="BE698" s="80">
        <v>0</v>
      </c>
      <c r="BF698" s="80">
        <v>0</v>
      </c>
      <c r="BG698" s="80">
        <v>0.26817279663085941</v>
      </c>
    </row>
    <row r="699" spans="1:59" ht="14.25" customHeight="1">
      <c r="A699" s="78">
        <v>698</v>
      </c>
      <c r="B699" s="79" t="s">
        <v>73</v>
      </c>
      <c r="C699" s="79" t="s">
        <v>177</v>
      </c>
      <c r="D699" s="79">
        <v>19</v>
      </c>
      <c r="E699" s="79">
        <v>6</v>
      </c>
      <c r="F699" s="79">
        <v>25</v>
      </c>
      <c r="G699" s="79" t="s">
        <v>84</v>
      </c>
      <c r="H699" s="79" t="s">
        <v>147</v>
      </c>
      <c r="I699" s="79" t="s">
        <v>91</v>
      </c>
      <c r="J699" s="79" t="s">
        <v>110</v>
      </c>
      <c r="K699" s="80">
        <v>0</v>
      </c>
      <c r="L699" s="80">
        <v>0</v>
      </c>
      <c r="M699" s="80">
        <v>0</v>
      </c>
      <c r="N699" s="80">
        <v>0</v>
      </c>
      <c r="O699" s="80">
        <v>0</v>
      </c>
      <c r="P699" s="80">
        <v>1.609073114013672</v>
      </c>
      <c r="Q699" s="80">
        <v>0</v>
      </c>
      <c r="R699" s="80">
        <v>0</v>
      </c>
      <c r="S699" s="80">
        <v>0</v>
      </c>
      <c r="T699" s="80">
        <v>0</v>
      </c>
      <c r="U699" s="80">
        <v>0</v>
      </c>
      <c r="V699" s="80">
        <v>0</v>
      </c>
      <c r="W699" s="80">
        <v>0</v>
      </c>
      <c r="X699" s="80">
        <v>8.9387188720703128E-2</v>
      </c>
      <c r="Y699" s="80">
        <v>0.3575671630859375</v>
      </c>
      <c r="Z699" s="80">
        <v>0</v>
      </c>
      <c r="AA699" s="80">
        <v>0</v>
      </c>
      <c r="AB699" s="80">
        <v>0</v>
      </c>
      <c r="AC699" s="80">
        <v>0.71514996948242193</v>
      </c>
      <c r="AD699" s="80">
        <v>0.71514987182617196</v>
      </c>
      <c r="AE699" s="80">
        <v>0.17878745727539061</v>
      </c>
      <c r="AF699" s="80">
        <v>0</v>
      </c>
      <c r="AG699" s="80">
        <v>8.9393402099609373E-2</v>
      </c>
      <c r="AH699" s="80">
        <v>0</v>
      </c>
      <c r="AI699" s="80">
        <v>0</v>
      </c>
      <c r="AJ699" s="80">
        <v>0.17878749389648441</v>
      </c>
      <c r="AK699" s="80">
        <v>0</v>
      </c>
      <c r="AL699" s="80">
        <v>0.26816751098632807</v>
      </c>
      <c r="AM699" s="80">
        <v>0</v>
      </c>
      <c r="AN699" s="80">
        <v>0</v>
      </c>
      <c r="AO699" s="80">
        <v>0</v>
      </c>
      <c r="AP699" s="80">
        <v>0</v>
      </c>
      <c r="AQ699" s="80">
        <v>0</v>
      </c>
      <c r="AR699" s="80">
        <v>0</v>
      </c>
      <c r="AS699" s="80">
        <v>0.1787870483398438</v>
      </c>
      <c r="AT699" s="80">
        <v>0</v>
      </c>
      <c r="AU699" s="80">
        <v>0</v>
      </c>
      <c r="AV699" s="80">
        <v>0</v>
      </c>
      <c r="AW699" s="80">
        <v>0</v>
      </c>
      <c r="AX699" s="80">
        <v>0</v>
      </c>
      <c r="AY699" s="80">
        <v>8.939341430664062E-2</v>
      </c>
      <c r="AZ699" s="80">
        <v>1.698462048339844</v>
      </c>
      <c r="BA699" s="80">
        <v>0</v>
      </c>
      <c r="BB699" s="80">
        <v>1.340906109619141</v>
      </c>
      <c r="BC699" s="80">
        <v>8.9393402099609373E-2</v>
      </c>
      <c r="BD699" s="80">
        <v>8.9393743896484384E-2</v>
      </c>
      <c r="BE699" s="80">
        <v>8.9393743896484384E-2</v>
      </c>
      <c r="BF699" s="80">
        <v>8.9393286132812499E-2</v>
      </c>
      <c r="BG699" s="80">
        <v>3.3969568603515632</v>
      </c>
    </row>
    <row r="700" spans="1:59" ht="14.25" customHeight="1">
      <c r="A700" s="78">
        <v>699</v>
      </c>
      <c r="B700" s="79" t="s">
        <v>73</v>
      </c>
      <c r="C700" s="79" t="s">
        <v>177</v>
      </c>
      <c r="D700" s="79">
        <v>19</v>
      </c>
      <c r="E700" s="79">
        <v>6</v>
      </c>
      <c r="F700" s="79">
        <v>33</v>
      </c>
      <c r="G700" s="79" t="s">
        <v>84</v>
      </c>
      <c r="H700" s="79" t="s">
        <v>147</v>
      </c>
      <c r="I700" s="79" t="s">
        <v>94</v>
      </c>
      <c r="J700" s="79" t="s">
        <v>95</v>
      </c>
      <c r="K700" s="80">
        <v>177.709340551758</v>
      </c>
      <c r="L700" s="80">
        <v>133.81899199218759</v>
      </c>
      <c r="M700" s="80">
        <v>39.242834161376969</v>
      </c>
      <c r="N700" s="80">
        <v>86.530107208251906</v>
      </c>
      <c r="O700" s="80">
        <v>109.50314208984371</v>
      </c>
      <c r="P700" s="80">
        <v>105.1244574523926</v>
      </c>
      <c r="Q700" s="80">
        <v>67.847521533203135</v>
      </c>
      <c r="R700" s="80">
        <v>104.498656604004</v>
      </c>
      <c r="S700" s="80">
        <v>208.27991855468761</v>
      </c>
      <c r="T700" s="80">
        <v>110.935860858154</v>
      </c>
      <c r="U700" s="80">
        <v>155.63070360107429</v>
      </c>
      <c r="V700" s="80">
        <v>53.008967089843708</v>
      </c>
      <c r="W700" s="80">
        <v>107.7168514648438</v>
      </c>
      <c r="X700" s="80">
        <v>35.220102667236333</v>
      </c>
      <c r="Y700" s="80">
        <v>101.45870992431639</v>
      </c>
      <c r="Z700" s="80">
        <v>80.004783465576111</v>
      </c>
      <c r="AA700" s="80">
        <v>70.172583612060578</v>
      </c>
      <c r="AB700" s="80">
        <v>52.114832891845687</v>
      </c>
      <c r="AC700" s="80">
        <v>84.116867614746056</v>
      </c>
      <c r="AD700" s="80">
        <v>104.9449943603516</v>
      </c>
      <c r="AE700" s="80">
        <v>32.806471173095687</v>
      </c>
      <c r="AF700" s="80">
        <v>82.686515893554713</v>
      </c>
      <c r="AG700" s="80">
        <v>265.31566762695297</v>
      </c>
      <c r="AH700" s="80">
        <v>58.37222286376953</v>
      </c>
      <c r="AI700" s="80">
        <v>66.506840991210964</v>
      </c>
      <c r="AJ700" s="80">
        <v>76.161191076660131</v>
      </c>
      <c r="AK700" s="80">
        <v>88.408355621337918</v>
      </c>
      <c r="AL700" s="80">
        <v>114.24129360961901</v>
      </c>
      <c r="AM700" s="80">
        <v>66.417579595947245</v>
      </c>
      <c r="AN700" s="80">
        <v>72.85323276977536</v>
      </c>
      <c r="AO700" s="80">
        <v>79.647174407958985</v>
      </c>
      <c r="AP700" s="80">
        <v>76.965692272949198</v>
      </c>
      <c r="AQ700" s="80">
        <v>69.367445416259727</v>
      </c>
      <c r="AR700" s="80">
        <v>121.3036946289063</v>
      </c>
      <c r="AS700" s="80">
        <v>82.150331079101562</v>
      </c>
      <c r="AT700" s="80">
        <v>77.591100036621086</v>
      </c>
      <c r="AU700" s="80">
        <v>63.825772637939458</v>
      </c>
      <c r="AV700" s="80">
        <v>69.546187744140596</v>
      </c>
      <c r="AW700" s="80">
        <v>59.981773284912151</v>
      </c>
      <c r="AX700" s="80">
        <v>76.607736218261692</v>
      </c>
      <c r="AY700" s="80">
        <v>115.135233190918</v>
      </c>
      <c r="AZ700" s="80">
        <v>194.78526484985409</v>
      </c>
      <c r="BA700" s="80">
        <v>78.038000579834005</v>
      </c>
      <c r="BB700" s="80">
        <v>88.318273962402358</v>
      </c>
      <c r="BC700" s="80">
        <v>75.982480554199242</v>
      </c>
      <c r="BD700" s="80">
        <v>106.46438222656251</v>
      </c>
      <c r="BE700" s="80">
        <v>163.04874705810539</v>
      </c>
      <c r="BF700" s="80">
        <v>92.072596093749993</v>
      </c>
      <c r="BG700" s="80">
        <v>233.66801956176741</v>
      </c>
    </row>
    <row r="701" spans="1:59" ht="14.25" customHeight="1">
      <c r="A701" s="78">
        <v>700</v>
      </c>
      <c r="B701" s="79" t="s">
        <v>73</v>
      </c>
      <c r="C701" s="79" t="s">
        <v>177</v>
      </c>
      <c r="D701" s="79">
        <v>19</v>
      </c>
      <c r="E701" s="79">
        <v>6</v>
      </c>
      <c r="F701" s="79">
        <v>68</v>
      </c>
      <c r="G701" s="79" t="s">
        <v>84</v>
      </c>
      <c r="H701" s="79" t="s">
        <v>147</v>
      </c>
      <c r="I701" s="79" t="s">
        <v>91</v>
      </c>
      <c r="J701" s="79" t="s">
        <v>102</v>
      </c>
      <c r="K701" s="80">
        <v>0</v>
      </c>
      <c r="L701" s="80">
        <v>0.17878678588867189</v>
      </c>
      <c r="M701" s="80">
        <v>0</v>
      </c>
      <c r="N701" s="80">
        <v>0</v>
      </c>
      <c r="O701" s="80">
        <v>0</v>
      </c>
      <c r="P701" s="80">
        <v>31.91343832397461</v>
      </c>
      <c r="Q701" s="80">
        <v>2.0560402160644529</v>
      </c>
      <c r="R701" s="80">
        <v>0.17878693237304691</v>
      </c>
      <c r="S701" s="80">
        <v>1.609077380371094</v>
      </c>
      <c r="T701" s="80">
        <v>0.1787862976074219</v>
      </c>
      <c r="U701" s="80">
        <v>0</v>
      </c>
      <c r="V701" s="80">
        <v>8.9393389892578126E-2</v>
      </c>
      <c r="W701" s="80">
        <v>0</v>
      </c>
      <c r="X701" s="80">
        <v>0</v>
      </c>
      <c r="Y701" s="80">
        <v>0.17878659667968749</v>
      </c>
      <c r="Z701" s="80">
        <v>8.9393389892578126E-2</v>
      </c>
      <c r="AA701" s="80">
        <v>0.35757362060546871</v>
      </c>
      <c r="AB701" s="80">
        <v>0</v>
      </c>
      <c r="AC701" s="80">
        <v>0.26818041381835939</v>
      </c>
      <c r="AD701" s="80">
        <v>1.877254913330078</v>
      </c>
      <c r="AE701" s="80">
        <v>1.877253411865234</v>
      </c>
      <c r="AF701" s="80">
        <v>0</v>
      </c>
      <c r="AG701" s="80">
        <v>1.8772518432617189</v>
      </c>
      <c r="AH701" s="80">
        <v>0.62575088500976561</v>
      </c>
      <c r="AI701" s="80">
        <v>5.9893484802246029</v>
      </c>
      <c r="AJ701" s="80">
        <v>4.9166268127441386</v>
      </c>
      <c r="AK701" s="80">
        <v>1.251499713134766</v>
      </c>
      <c r="AL701" s="80">
        <v>0.89393189086914071</v>
      </c>
      <c r="AM701" s="80">
        <v>5.631772399902343</v>
      </c>
      <c r="AN701" s="80">
        <v>8.7605155212402348</v>
      </c>
      <c r="AO701" s="80">
        <v>0.9833252746582033</v>
      </c>
      <c r="AP701" s="80">
        <v>0.71514584350585941</v>
      </c>
      <c r="AQ701" s="80">
        <v>0.17878607177734379</v>
      </c>
      <c r="AR701" s="80">
        <v>0.17878292846679689</v>
      </c>
      <c r="AS701" s="80">
        <v>5.8105463317871049</v>
      </c>
      <c r="AT701" s="80">
        <v>3.039361553955076</v>
      </c>
      <c r="AU701" s="80">
        <v>1.4302894409179681</v>
      </c>
      <c r="AV701" s="80">
        <v>0.62575147705078127</v>
      </c>
      <c r="AW701" s="80">
        <v>0.44696362915039062</v>
      </c>
      <c r="AX701" s="80">
        <v>1.072712121582031</v>
      </c>
      <c r="AY701" s="80">
        <v>0.26818021850585938</v>
      </c>
      <c r="AZ701" s="80">
        <v>17.610486529541049</v>
      </c>
      <c r="BA701" s="80">
        <v>8.9393298339843746E-2</v>
      </c>
      <c r="BB701" s="80">
        <v>0.71514416503906242</v>
      </c>
      <c r="BC701" s="80">
        <v>15.196844818115251</v>
      </c>
      <c r="BD701" s="80">
        <v>21.454370428466792</v>
      </c>
      <c r="BE701" s="80">
        <v>2.503006274414064</v>
      </c>
      <c r="BF701" s="80">
        <v>3.3969315795898432</v>
      </c>
      <c r="BG701" s="80">
        <v>21.096807373046879</v>
      </c>
    </row>
    <row r="702" spans="1:59" ht="14.25" customHeight="1">
      <c r="A702" s="78">
        <v>701</v>
      </c>
      <c r="B702" s="79" t="s">
        <v>73</v>
      </c>
      <c r="C702" s="79" t="s">
        <v>177</v>
      </c>
      <c r="D702" s="79">
        <v>19</v>
      </c>
      <c r="E702" s="79">
        <v>21</v>
      </c>
      <c r="F702" s="79">
        <v>3</v>
      </c>
      <c r="G702" s="79" t="s">
        <v>88</v>
      </c>
      <c r="H702" s="79" t="s">
        <v>89</v>
      </c>
      <c r="I702" s="79" t="s">
        <v>84</v>
      </c>
      <c r="J702" s="79" t="s">
        <v>106</v>
      </c>
      <c r="K702" s="80">
        <v>0</v>
      </c>
      <c r="L702" s="80">
        <v>8.2238461486816465</v>
      </c>
      <c r="M702" s="80">
        <v>3.0392090148925792</v>
      </c>
      <c r="N702" s="80">
        <v>8.9388116455078118E-2</v>
      </c>
      <c r="O702" s="80">
        <v>8.9388891601562506E-2</v>
      </c>
      <c r="P702" s="80">
        <v>4.0224797363281244</v>
      </c>
      <c r="Q702" s="80">
        <v>0.62572746582031258</v>
      </c>
      <c r="R702" s="80">
        <v>0.53632953491210933</v>
      </c>
      <c r="S702" s="80">
        <v>3.1286223327636722</v>
      </c>
      <c r="T702" s="80">
        <v>2.3241211914062498</v>
      </c>
      <c r="U702" s="80">
        <v>12.7829479370117</v>
      </c>
      <c r="V702" s="80">
        <v>6.7043054443359376</v>
      </c>
      <c r="W702" s="80">
        <v>2.9499074645996091</v>
      </c>
      <c r="X702" s="80">
        <v>6.3467957946777371</v>
      </c>
      <c r="Y702" s="80">
        <v>4.5589342712402336</v>
      </c>
      <c r="Z702" s="80">
        <v>5.0059242553710952</v>
      </c>
      <c r="AA702" s="80">
        <v>16.626786376953099</v>
      </c>
      <c r="AB702" s="80">
        <v>18.504019915771469</v>
      </c>
      <c r="AC702" s="80">
        <v>31.28695397338867</v>
      </c>
      <c r="AD702" s="80">
        <v>11.263254254150389</v>
      </c>
      <c r="AE702" s="80">
        <v>1.340866516113282</v>
      </c>
      <c r="AF702" s="80">
        <v>0.62571228027343762</v>
      </c>
      <c r="AG702" s="80">
        <v>5.3635122619628888</v>
      </c>
      <c r="AH702" s="80">
        <v>2.9499362670898441</v>
      </c>
      <c r="AI702" s="80">
        <v>2.1453872985839841</v>
      </c>
      <c r="AJ702" s="80">
        <v>1.7878255187988279</v>
      </c>
      <c r="AK702" s="80">
        <v>0.26817103271484383</v>
      </c>
      <c r="AL702" s="80">
        <v>1.966584564208985</v>
      </c>
      <c r="AM702" s="80">
        <v>5.7209892944335952</v>
      </c>
      <c r="AN702" s="80">
        <v>2.056001202392578</v>
      </c>
      <c r="AO702" s="80">
        <v>1.251474017333984</v>
      </c>
      <c r="AP702" s="80">
        <v>5.5423141906738262</v>
      </c>
      <c r="AQ702" s="80">
        <v>5.6317114685058609</v>
      </c>
      <c r="AR702" s="80">
        <v>3.3969021057128912</v>
      </c>
      <c r="AS702" s="80">
        <v>13.4981662109375</v>
      </c>
      <c r="AT702" s="80">
        <v>2.949910601806641</v>
      </c>
      <c r="AU702" s="80">
        <v>3.8437400512695312</v>
      </c>
      <c r="AV702" s="80">
        <v>16.537544689941392</v>
      </c>
      <c r="AW702" s="80">
        <v>5.1846864013671894</v>
      </c>
      <c r="AX702" s="80">
        <v>4.4695109252929699</v>
      </c>
      <c r="AY702" s="80">
        <v>11.441824462890629</v>
      </c>
      <c r="AZ702" s="80">
        <v>4.2906405944824204</v>
      </c>
      <c r="BA702" s="80">
        <v>25.029526556396458</v>
      </c>
      <c r="BB702" s="80">
        <v>90.196018554687754</v>
      </c>
      <c r="BC702" s="80">
        <v>6.4361406921386726</v>
      </c>
      <c r="BD702" s="80">
        <v>8.402762286376948</v>
      </c>
      <c r="BE702" s="80">
        <v>17.431452197265632</v>
      </c>
      <c r="BF702" s="80">
        <v>27.443129852294891</v>
      </c>
      <c r="BG702" s="80">
        <v>39.063221881103473</v>
      </c>
    </row>
    <row r="703" spans="1:59" ht="14.25" customHeight="1">
      <c r="A703" s="78">
        <v>702</v>
      </c>
      <c r="B703" s="79" t="s">
        <v>73</v>
      </c>
      <c r="C703" s="79" t="s">
        <v>177</v>
      </c>
      <c r="D703" s="79">
        <v>19</v>
      </c>
      <c r="E703" s="79">
        <v>21</v>
      </c>
      <c r="F703" s="79">
        <v>6</v>
      </c>
      <c r="G703" s="79" t="s">
        <v>88</v>
      </c>
      <c r="H703" s="79" t="s">
        <v>89</v>
      </c>
      <c r="I703" s="79" t="s">
        <v>84</v>
      </c>
      <c r="J703" s="79" t="s">
        <v>147</v>
      </c>
      <c r="K703" s="80">
        <v>8.9387091064453125E-2</v>
      </c>
      <c r="L703" s="80">
        <v>68.830369677734353</v>
      </c>
      <c r="M703" s="80">
        <v>8.8495144042968743</v>
      </c>
      <c r="N703" s="80">
        <v>0</v>
      </c>
      <c r="O703" s="80">
        <v>0.2681634338378906</v>
      </c>
      <c r="P703" s="80">
        <v>5.3633687683105471</v>
      </c>
      <c r="Q703" s="80">
        <v>2.5029169860839842</v>
      </c>
      <c r="R703" s="80">
        <v>1.0726813598632809</v>
      </c>
      <c r="S703" s="80">
        <v>4.1119238098144528</v>
      </c>
      <c r="T703" s="80">
        <v>3.4861713317871099</v>
      </c>
      <c r="U703" s="80">
        <v>9.9224184570312453</v>
      </c>
      <c r="V703" s="80">
        <v>5.5422074096679692</v>
      </c>
      <c r="W703" s="80">
        <v>5.7210006835937479</v>
      </c>
      <c r="X703" s="80">
        <v>3.0392896606445312</v>
      </c>
      <c r="Y703" s="80">
        <v>3.6650921569824222</v>
      </c>
      <c r="Z703" s="80">
        <v>1.698436108398437</v>
      </c>
      <c r="AA703" s="80">
        <v>7.0619675476074226</v>
      </c>
      <c r="AB703" s="80">
        <v>22.258502471923808</v>
      </c>
      <c r="AC703" s="80">
        <v>21.453641247558611</v>
      </c>
      <c r="AD703" s="80">
        <v>4.2907507995605467</v>
      </c>
      <c r="AE703" s="80">
        <v>0.6257380920410156</v>
      </c>
      <c r="AF703" s="80">
        <v>0.62572489624023431</v>
      </c>
      <c r="AG703" s="80">
        <v>15.822543939208961</v>
      </c>
      <c r="AH703" s="80">
        <v>0.44696487426757808</v>
      </c>
      <c r="AI703" s="80">
        <v>0.17878132324218751</v>
      </c>
      <c r="AJ703" s="80">
        <v>8.671067193603518</v>
      </c>
      <c r="AK703" s="80">
        <v>0.17878662109374999</v>
      </c>
      <c r="AL703" s="80">
        <v>3.0392505615234371</v>
      </c>
      <c r="AM703" s="80">
        <v>1.5196471740722659</v>
      </c>
      <c r="AN703" s="80">
        <v>0.53634776000976569</v>
      </c>
      <c r="AO703" s="80">
        <v>0.26817282714843749</v>
      </c>
      <c r="AP703" s="80">
        <v>23.689131146240261</v>
      </c>
      <c r="AQ703" s="80">
        <v>5.9893537902832019</v>
      </c>
      <c r="AR703" s="80">
        <v>0.4469506225585938</v>
      </c>
      <c r="AS703" s="80">
        <v>4.3801262756347654</v>
      </c>
      <c r="AT703" s="80">
        <v>6.3467150207519492</v>
      </c>
      <c r="AU703" s="80">
        <v>3.4862146911621088</v>
      </c>
      <c r="AV703" s="80">
        <v>7.419470654296874</v>
      </c>
      <c r="AW703" s="80">
        <v>3.8437760009765629</v>
      </c>
      <c r="AX703" s="80">
        <v>3.5756241699218752</v>
      </c>
      <c r="AY703" s="80">
        <v>75.534542675781196</v>
      </c>
      <c r="AZ703" s="80">
        <v>9.385844799804687</v>
      </c>
      <c r="BA703" s="80">
        <v>15.107048583984369</v>
      </c>
      <c r="BB703" s="80">
        <v>14.12366643676758</v>
      </c>
      <c r="BC703" s="80">
        <v>9.9226167419433526</v>
      </c>
      <c r="BD703" s="80">
        <v>8.7604259582519557</v>
      </c>
      <c r="BE703" s="80">
        <v>30.30420909423832</v>
      </c>
      <c r="BF703" s="80">
        <v>15.911482391357421</v>
      </c>
      <c r="BG703" s="80">
        <v>47.823572381591802</v>
      </c>
    </row>
    <row r="704" spans="1:59" ht="14.25" customHeight="1">
      <c r="A704" s="78">
        <v>703</v>
      </c>
      <c r="B704" s="79" t="s">
        <v>73</v>
      </c>
      <c r="C704" s="79" t="s">
        <v>177</v>
      </c>
      <c r="D704" s="79">
        <v>19</v>
      </c>
      <c r="E704" s="79">
        <v>21</v>
      </c>
      <c r="F704" s="79">
        <v>21</v>
      </c>
      <c r="G704" s="79" t="s">
        <v>88</v>
      </c>
      <c r="H704" s="79" t="s">
        <v>89</v>
      </c>
      <c r="I704" s="79" t="s">
        <v>88</v>
      </c>
      <c r="J704" s="79" t="s">
        <v>89</v>
      </c>
      <c r="K704" s="80">
        <v>103.6026761840819</v>
      </c>
      <c r="L704" s="80">
        <v>26.369685552978499</v>
      </c>
      <c r="M704" s="80">
        <v>14.03401828613281</v>
      </c>
      <c r="N704" s="80">
        <v>17.698995233154289</v>
      </c>
      <c r="O704" s="80">
        <v>22.972998638916</v>
      </c>
      <c r="P704" s="80">
        <v>14.481021331787121</v>
      </c>
      <c r="Q704" s="80">
        <v>98.151579083252059</v>
      </c>
      <c r="R704" s="80">
        <v>110.1299299255371</v>
      </c>
      <c r="S704" s="80">
        <v>106.5543467956542</v>
      </c>
      <c r="T704" s="80">
        <v>104.4090505798339</v>
      </c>
      <c r="U704" s="80">
        <v>86.798920141601826</v>
      </c>
      <c r="V704" s="80">
        <v>88.586836712646686</v>
      </c>
      <c r="W704" s="80">
        <v>87.424691900634841</v>
      </c>
      <c r="X704" s="80">
        <v>83.402064318847707</v>
      </c>
      <c r="Y704" s="80">
        <v>91.447265466308806</v>
      </c>
      <c r="Z704" s="80">
        <v>108.25278593750021</v>
      </c>
      <c r="AA704" s="80">
        <v>101.2801856811523</v>
      </c>
      <c r="AB704" s="80">
        <v>76.69728840942382</v>
      </c>
      <c r="AC704" s="80">
        <v>27.889823706054681</v>
      </c>
      <c r="AD704" s="80">
        <v>12.96156914672852</v>
      </c>
      <c r="AE704" s="80">
        <v>24.76149926757812</v>
      </c>
      <c r="AF704" s="80">
        <v>52.02635688476569</v>
      </c>
      <c r="AG704" s="80">
        <v>21.275098022460941</v>
      </c>
      <c r="AH704" s="80">
        <v>22.88407985839843</v>
      </c>
      <c r="AI704" s="80">
        <v>25.118860607910161</v>
      </c>
      <c r="AJ704" s="80">
        <v>23.331101312255871</v>
      </c>
      <c r="AK704" s="80">
        <v>28.247513201904312</v>
      </c>
      <c r="AL704" s="80">
        <v>26.996040136718769</v>
      </c>
      <c r="AM704" s="80">
        <v>21.364427117919941</v>
      </c>
      <c r="AN704" s="80">
        <v>35.130935406494153</v>
      </c>
      <c r="AO704" s="80">
        <v>65.792777880859347</v>
      </c>
      <c r="AP704" s="80">
        <v>50.774658203125043</v>
      </c>
      <c r="AQ704" s="80">
        <v>64.451172753906278</v>
      </c>
      <c r="AR704" s="80">
        <v>79.55809053955079</v>
      </c>
      <c r="AS704" s="80">
        <v>71.333976562499998</v>
      </c>
      <c r="AT704" s="80">
        <v>68.562876666259754</v>
      </c>
      <c r="AU704" s="80">
        <v>68.205462457275374</v>
      </c>
      <c r="AV704" s="80">
        <v>54.17086212768556</v>
      </c>
      <c r="AW704" s="80">
        <v>50.416392987060568</v>
      </c>
      <c r="AX704" s="80">
        <v>52.472335205078139</v>
      </c>
      <c r="AY704" s="80">
        <v>14.838515905761721</v>
      </c>
      <c r="AZ704" s="80">
        <v>9.5646639038085866</v>
      </c>
      <c r="BA704" s="80">
        <v>69.635888745117143</v>
      </c>
      <c r="BB704" s="80">
        <v>10.63746130981445</v>
      </c>
      <c r="BC704" s="80">
        <v>8.1345138183593768</v>
      </c>
      <c r="BD704" s="80">
        <v>14.928357275390621</v>
      </c>
      <c r="BE704" s="80">
        <v>15.643461285400379</v>
      </c>
      <c r="BF704" s="80">
        <v>33.163992144775378</v>
      </c>
      <c r="BG704" s="80">
        <v>15.375013928222661</v>
      </c>
    </row>
    <row r="705" spans="1:59" ht="14.25" customHeight="1">
      <c r="A705" s="78">
        <v>704</v>
      </c>
      <c r="B705" s="79" t="s">
        <v>73</v>
      </c>
      <c r="C705" s="79" t="s">
        <v>177</v>
      </c>
      <c r="D705" s="79">
        <v>19</v>
      </c>
      <c r="E705" s="79">
        <v>21</v>
      </c>
      <c r="F705" s="79">
        <v>23</v>
      </c>
      <c r="G705" s="79" t="s">
        <v>88</v>
      </c>
      <c r="H705" s="79" t="s">
        <v>89</v>
      </c>
      <c r="I705" s="79" t="s">
        <v>91</v>
      </c>
      <c r="J705" s="79" t="s">
        <v>92</v>
      </c>
      <c r="K705" s="80">
        <v>0</v>
      </c>
      <c r="L705" s="80">
        <v>0</v>
      </c>
      <c r="M705" s="80">
        <v>0</v>
      </c>
      <c r="N705" s="80">
        <v>0</v>
      </c>
      <c r="O705" s="80">
        <v>0</v>
      </c>
      <c r="P705" s="80">
        <v>0</v>
      </c>
      <c r="Q705" s="80">
        <v>0</v>
      </c>
      <c r="R705" s="80">
        <v>0</v>
      </c>
      <c r="S705" s="80">
        <v>0</v>
      </c>
      <c r="T705" s="80">
        <v>0</v>
      </c>
      <c r="U705" s="80">
        <v>0</v>
      </c>
      <c r="V705" s="80">
        <v>0</v>
      </c>
      <c r="W705" s="80">
        <v>0</v>
      </c>
      <c r="X705" s="80">
        <v>0</v>
      </c>
      <c r="Y705" s="80">
        <v>0.17878775024414059</v>
      </c>
      <c r="Z705" s="80">
        <v>0</v>
      </c>
      <c r="AA705" s="80">
        <v>0</v>
      </c>
      <c r="AB705" s="80">
        <v>0</v>
      </c>
      <c r="AC705" s="80">
        <v>0</v>
      </c>
      <c r="AD705" s="80">
        <v>0</v>
      </c>
      <c r="AE705" s="80">
        <v>0</v>
      </c>
      <c r="AF705" s="80">
        <v>0</v>
      </c>
      <c r="AG705" s="80">
        <v>0</v>
      </c>
      <c r="AH705" s="80">
        <v>0</v>
      </c>
      <c r="AI705" s="80">
        <v>0</v>
      </c>
      <c r="AJ705" s="80">
        <v>0</v>
      </c>
      <c r="AK705" s="80">
        <v>0</v>
      </c>
      <c r="AL705" s="80">
        <v>0</v>
      </c>
      <c r="AM705" s="80">
        <v>0</v>
      </c>
      <c r="AN705" s="80">
        <v>0.17878190307617189</v>
      </c>
      <c r="AO705" s="80">
        <v>0</v>
      </c>
      <c r="AP705" s="80">
        <v>0</v>
      </c>
      <c r="AQ705" s="80">
        <v>0</v>
      </c>
      <c r="AR705" s="80">
        <v>0</v>
      </c>
      <c r="AS705" s="80">
        <v>0</v>
      </c>
      <c r="AT705" s="80">
        <v>0</v>
      </c>
      <c r="AU705" s="80">
        <v>0</v>
      </c>
      <c r="AV705" s="80">
        <v>0</v>
      </c>
      <c r="AW705" s="80">
        <v>0</v>
      </c>
      <c r="AX705" s="80">
        <v>0</v>
      </c>
      <c r="AY705" s="80">
        <v>0</v>
      </c>
      <c r="AZ705" s="80">
        <v>0</v>
      </c>
      <c r="BA705" s="80">
        <v>0</v>
      </c>
      <c r="BB705" s="80">
        <v>0</v>
      </c>
      <c r="BC705" s="80">
        <v>0</v>
      </c>
      <c r="BD705" s="80">
        <v>0</v>
      </c>
      <c r="BE705" s="80">
        <v>0</v>
      </c>
      <c r="BF705" s="80">
        <v>0</v>
      </c>
      <c r="BG705" s="80">
        <v>0</v>
      </c>
    </row>
    <row r="706" spans="1:59" ht="14.25" customHeight="1">
      <c r="A706" s="78">
        <v>705</v>
      </c>
      <c r="B706" s="79" t="s">
        <v>73</v>
      </c>
      <c r="C706" s="79" t="s">
        <v>177</v>
      </c>
      <c r="D706" s="79">
        <v>19</v>
      </c>
      <c r="E706" s="79">
        <v>21</v>
      </c>
      <c r="F706" s="79">
        <v>25</v>
      </c>
      <c r="G706" s="79" t="s">
        <v>88</v>
      </c>
      <c r="H706" s="79" t="s">
        <v>89</v>
      </c>
      <c r="I706" s="79" t="s">
        <v>91</v>
      </c>
      <c r="J706" s="79" t="s">
        <v>110</v>
      </c>
      <c r="K706" s="80">
        <v>0</v>
      </c>
      <c r="L706" s="80">
        <v>8.938714599609375E-2</v>
      </c>
      <c r="M706" s="80">
        <v>0.53633348999023434</v>
      </c>
      <c r="N706" s="80">
        <v>0</v>
      </c>
      <c r="O706" s="80">
        <v>8.9388903808593753E-2</v>
      </c>
      <c r="P706" s="80">
        <v>0</v>
      </c>
      <c r="Q706" s="80">
        <v>0</v>
      </c>
      <c r="R706" s="80">
        <v>0</v>
      </c>
      <c r="S706" s="80">
        <v>0.17877780761718751</v>
      </c>
      <c r="T706" s="80">
        <v>0</v>
      </c>
      <c r="U706" s="80">
        <v>0</v>
      </c>
      <c r="V706" s="80">
        <v>0</v>
      </c>
      <c r="W706" s="80">
        <v>8.938714599609375E-2</v>
      </c>
      <c r="X706" s="80">
        <v>0</v>
      </c>
      <c r="Y706" s="80">
        <v>0.17877428588867189</v>
      </c>
      <c r="Z706" s="80">
        <v>0</v>
      </c>
      <c r="AA706" s="80">
        <v>0</v>
      </c>
      <c r="AB706" s="80">
        <v>0</v>
      </c>
      <c r="AC706" s="80">
        <v>0</v>
      </c>
      <c r="AD706" s="80">
        <v>0</v>
      </c>
      <c r="AE706" s="80">
        <v>0</v>
      </c>
      <c r="AF706" s="80">
        <v>0</v>
      </c>
      <c r="AG706" s="80">
        <v>0.53635997314453121</v>
      </c>
      <c r="AH706" s="80">
        <v>0</v>
      </c>
      <c r="AI706" s="80">
        <v>0</v>
      </c>
      <c r="AJ706" s="80">
        <v>0.4469687133789062</v>
      </c>
      <c r="AK706" s="80">
        <v>0</v>
      </c>
      <c r="AL706" s="80">
        <v>0.35757494506835941</v>
      </c>
      <c r="AM706" s="80">
        <v>0.53633835449218747</v>
      </c>
      <c r="AN706" s="80">
        <v>0</v>
      </c>
      <c r="AO706" s="80">
        <v>0</v>
      </c>
      <c r="AP706" s="80">
        <v>0</v>
      </c>
      <c r="AQ706" s="80">
        <v>0</v>
      </c>
      <c r="AR706" s="80">
        <v>0</v>
      </c>
      <c r="AS706" s="80">
        <v>0.44695944824218747</v>
      </c>
      <c r="AT706" s="80">
        <v>0</v>
      </c>
      <c r="AU706" s="80">
        <v>0.62575609130859378</v>
      </c>
      <c r="AV706" s="80">
        <v>0.35756532592773438</v>
      </c>
      <c r="AW706" s="80">
        <v>0.178787451171875</v>
      </c>
      <c r="AX706" s="80">
        <v>0.17878743286132809</v>
      </c>
      <c r="AY706" s="80">
        <v>0.71510953979492176</v>
      </c>
      <c r="AZ706" s="80">
        <v>0.62572053833007812</v>
      </c>
      <c r="BA706" s="80">
        <v>0</v>
      </c>
      <c r="BB706" s="80">
        <v>0</v>
      </c>
      <c r="BC706" s="80">
        <v>0.35757315063476558</v>
      </c>
      <c r="BD706" s="80">
        <v>1.1620945434570309</v>
      </c>
      <c r="BE706" s="80">
        <v>0</v>
      </c>
      <c r="BF706" s="80">
        <v>1.07272470703125</v>
      </c>
      <c r="BG706" s="80">
        <v>0</v>
      </c>
    </row>
    <row r="707" spans="1:59" ht="14.25" customHeight="1">
      <c r="A707" s="78">
        <v>706</v>
      </c>
      <c r="B707" s="79" t="s">
        <v>73</v>
      </c>
      <c r="C707" s="79" t="s">
        <v>177</v>
      </c>
      <c r="D707" s="79">
        <v>19</v>
      </c>
      <c r="E707" s="79">
        <v>21</v>
      </c>
      <c r="F707" s="79">
        <v>33</v>
      </c>
      <c r="G707" s="79" t="s">
        <v>88</v>
      </c>
      <c r="H707" s="79" t="s">
        <v>89</v>
      </c>
      <c r="I707" s="79" t="s">
        <v>94</v>
      </c>
      <c r="J707" s="79" t="s">
        <v>95</v>
      </c>
      <c r="K707" s="80">
        <v>0</v>
      </c>
      <c r="L707" s="80">
        <v>0</v>
      </c>
      <c r="M707" s="80">
        <v>8.9389648437499997E-2</v>
      </c>
      <c r="N707" s="80">
        <v>0</v>
      </c>
      <c r="O707" s="80">
        <v>0</v>
      </c>
      <c r="P707" s="80">
        <v>0</v>
      </c>
      <c r="Q707" s="80">
        <v>0</v>
      </c>
      <c r="R707" s="80">
        <v>0</v>
      </c>
      <c r="S707" s="80">
        <v>0</v>
      </c>
      <c r="T707" s="80">
        <v>0</v>
      </c>
      <c r="U707" s="80">
        <v>0.2681773498535156</v>
      </c>
      <c r="V707" s="80">
        <v>0</v>
      </c>
      <c r="W707" s="80">
        <v>0</v>
      </c>
      <c r="X707" s="80">
        <v>0</v>
      </c>
      <c r="Y707" s="80">
        <v>0.26818140869140628</v>
      </c>
      <c r="Z707" s="80">
        <v>0</v>
      </c>
      <c r="AA707" s="80">
        <v>1.5196932861328121</v>
      </c>
      <c r="AB707" s="80">
        <v>0</v>
      </c>
      <c r="AC707" s="80">
        <v>8.9387182617187505E-2</v>
      </c>
      <c r="AD707" s="80">
        <v>0</v>
      </c>
      <c r="AE707" s="80">
        <v>0.26817888183593752</v>
      </c>
      <c r="AF707" s="80">
        <v>8.9393457031249998E-2</v>
      </c>
      <c r="AG707" s="80">
        <v>13.14080708007811</v>
      </c>
      <c r="AH707" s="80">
        <v>0</v>
      </c>
      <c r="AI707" s="80">
        <v>0</v>
      </c>
      <c r="AJ707" s="80">
        <v>0.17878720703125001</v>
      </c>
      <c r="AK707" s="80">
        <v>1.251506164550781</v>
      </c>
      <c r="AL707" s="80">
        <v>0</v>
      </c>
      <c r="AM707" s="80">
        <v>0</v>
      </c>
      <c r="AN707" s="80">
        <v>8.9391802978515622E-2</v>
      </c>
      <c r="AO707" s="80">
        <v>0</v>
      </c>
      <c r="AP707" s="80">
        <v>1.072716387939453</v>
      </c>
      <c r="AQ707" s="80">
        <v>0.17878457641601561</v>
      </c>
      <c r="AR707" s="80">
        <v>0</v>
      </c>
      <c r="AS707" s="80">
        <v>0.44695656738281242</v>
      </c>
      <c r="AT707" s="80">
        <v>0</v>
      </c>
      <c r="AU707" s="80">
        <v>8.9391577148437498E-2</v>
      </c>
      <c r="AV707" s="80">
        <v>0.17878310546875001</v>
      </c>
      <c r="AW707" s="80">
        <v>0</v>
      </c>
      <c r="AX707" s="80">
        <v>0</v>
      </c>
      <c r="AY707" s="80">
        <v>0.62573840332031261</v>
      </c>
      <c r="AZ707" s="80">
        <v>0</v>
      </c>
      <c r="BA707" s="80">
        <v>0</v>
      </c>
      <c r="BB707" s="80">
        <v>0</v>
      </c>
      <c r="BC707" s="80">
        <v>8.9392822265625005E-2</v>
      </c>
      <c r="BD707" s="80">
        <v>0.44696369628906257</v>
      </c>
      <c r="BE707" s="80">
        <v>0.71513850708007809</v>
      </c>
      <c r="BF707" s="80">
        <v>0.17878035888671881</v>
      </c>
      <c r="BG707" s="80">
        <v>1.340863287353516</v>
      </c>
    </row>
    <row r="708" spans="1:59" ht="14.25" customHeight="1">
      <c r="A708" s="78">
        <v>707</v>
      </c>
      <c r="B708" s="79" t="s">
        <v>73</v>
      </c>
      <c r="C708" s="79" t="s">
        <v>177</v>
      </c>
      <c r="D708" s="79">
        <v>19</v>
      </c>
      <c r="E708" s="79">
        <v>21</v>
      </c>
      <c r="F708" s="79">
        <v>68</v>
      </c>
      <c r="G708" s="79" t="s">
        <v>88</v>
      </c>
      <c r="H708" s="79" t="s">
        <v>89</v>
      </c>
      <c r="I708" s="79" t="s">
        <v>91</v>
      </c>
      <c r="J708" s="79" t="s">
        <v>102</v>
      </c>
      <c r="K708" s="80">
        <v>0</v>
      </c>
      <c r="L708" s="80">
        <v>0.35755790405273441</v>
      </c>
      <c r="M708" s="80">
        <v>0</v>
      </c>
      <c r="N708" s="80">
        <v>0</v>
      </c>
      <c r="O708" s="80">
        <v>0</v>
      </c>
      <c r="P708" s="80">
        <v>0</v>
      </c>
      <c r="Q708" s="80">
        <v>0</v>
      </c>
      <c r="R708" s="80">
        <v>0</v>
      </c>
      <c r="S708" s="80">
        <v>0</v>
      </c>
      <c r="T708" s="80">
        <v>0</v>
      </c>
      <c r="U708" s="80">
        <v>0</v>
      </c>
      <c r="V708" s="80">
        <v>0</v>
      </c>
      <c r="W708" s="80">
        <v>0</v>
      </c>
      <c r="X708" s="80">
        <v>0</v>
      </c>
      <c r="Y708" s="80">
        <v>0</v>
      </c>
      <c r="Z708" s="80">
        <v>0</v>
      </c>
      <c r="AA708" s="80">
        <v>0</v>
      </c>
      <c r="AB708" s="80">
        <v>0.35757366333007812</v>
      </c>
      <c r="AC708" s="80">
        <v>0</v>
      </c>
      <c r="AD708" s="80">
        <v>8.9391796874999999E-2</v>
      </c>
      <c r="AE708" s="80">
        <v>8.9393023681640621E-2</v>
      </c>
      <c r="AF708" s="80">
        <v>0</v>
      </c>
      <c r="AG708" s="80">
        <v>2.68180067138672</v>
      </c>
      <c r="AH708" s="80">
        <v>8.939343261718749E-2</v>
      </c>
      <c r="AI708" s="80">
        <v>0</v>
      </c>
      <c r="AJ708" s="80">
        <v>4.3802763977050789</v>
      </c>
      <c r="AK708" s="80">
        <v>0.98332551879882824</v>
      </c>
      <c r="AL708" s="80">
        <v>8.9393444824218751E-2</v>
      </c>
      <c r="AM708" s="80">
        <v>0.26817943725585941</v>
      </c>
      <c r="AN708" s="80">
        <v>0.53633712158203128</v>
      </c>
      <c r="AO708" s="80">
        <v>8.9390954589843752E-2</v>
      </c>
      <c r="AP708" s="80">
        <v>2.324222125244142</v>
      </c>
      <c r="AQ708" s="80">
        <v>0.26818042602539072</v>
      </c>
      <c r="AR708" s="80">
        <v>0</v>
      </c>
      <c r="AS708" s="80">
        <v>0</v>
      </c>
      <c r="AT708" s="80">
        <v>0</v>
      </c>
      <c r="AU708" s="80">
        <v>8.9393457031249998E-2</v>
      </c>
      <c r="AV708" s="80">
        <v>0.26817974853515619</v>
      </c>
      <c r="AW708" s="80">
        <v>0.26817540893554692</v>
      </c>
      <c r="AX708" s="80">
        <v>8.9391796874999999E-2</v>
      </c>
      <c r="AY708" s="80">
        <v>0.53633228759765628</v>
      </c>
      <c r="AZ708" s="80">
        <v>0</v>
      </c>
      <c r="BA708" s="80">
        <v>0</v>
      </c>
      <c r="BB708" s="80">
        <v>0</v>
      </c>
      <c r="BC708" s="80">
        <v>2.1454385559082039</v>
      </c>
      <c r="BD708" s="80">
        <v>5.0954225830078101</v>
      </c>
      <c r="BE708" s="80">
        <v>3.3075545959472672</v>
      </c>
      <c r="BF708" s="80">
        <v>8.9392834472656252E-2</v>
      </c>
      <c r="BG708" s="80">
        <v>8.9391796874999999E-2</v>
      </c>
    </row>
    <row r="709" spans="1:59" ht="14.25" customHeight="1">
      <c r="A709" s="78">
        <v>708</v>
      </c>
      <c r="B709" s="79" t="s">
        <v>73</v>
      </c>
      <c r="C709" s="79" t="s">
        <v>177</v>
      </c>
      <c r="D709" s="79">
        <v>19</v>
      </c>
      <c r="E709" s="79">
        <v>23</v>
      </c>
      <c r="F709" s="79">
        <v>3</v>
      </c>
      <c r="G709" s="79" t="s">
        <v>91</v>
      </c>
      <c r="H709" s="79" t="s">
        <v>92</v>
      </c>
      <c r="I709" s="79" t="s">
        <v>84</v>
      </c>
      <c r="J709" s="79" t="s">
        <v>106</v>
      </c>
      <c r="K709" s="80">
        <v>0</v>
      </c>
      <c r="L709" s="80">
        <v>0</v>
      </c>
      <c r="M709" s="80">
        <v>0</v>
      </c>
      <c r="N709" s="80">
        <v>0</v>
      </c>
      <c r="O709" s="80">
        <v>0</v>
      </c>
      <c r="P709" s="80">
        <v>0</v>
      </c>
      <c r="Q709" s="80">
        <v>0</v>
      </c>
      <c r="R709" s="80">
        <v>0</v>
      </c>
      <c r="S709" s="80">
        <v>0</v>
      </c>
      <c r="T709" s="80">
        <v>0</v>
      </c>
      <c r="U709" s="80">
        <v>0.35757337646484372</v>
      </c>
      <c r="V709" s="80">
        <v>0</v>
      </c>
      <c r="W709" s="80">
        <v>0</v>
      </c>
      <c r="X709" s="80">
        <v>0</v>
      </c>
      <c r="Y709" s="80">
        <v>0</v>
      </c>
      <c r="Z709" s="80">
        <v>8.9392840576171875E-2</v>
      </c>
      <c r="AA709" s="80">
        <v>0</v>
      </c>
      <c r="AB709" s="80">
        <v>0</v>
      </c>
      <c r="AC709" s="80">
        <v>0</v>
      </c>
      <c r="AD709" s="80">
        <v>0</v>
      </c>
      <c r="AE709" s="80">
        <v>0</v>
      </c>
      <c r="AF709" s="80">
        <v>0</v>
      </c>
      <c r="AG709" s="80">
        <v>0</v>
      </c>
      <c r="AH709" s="80">
        <v>0</v>
      </c>
      <c r="AI709" s="80">
        <v>0</v>
      </c>
      <c r="AJ709" s="80">
        <v>0</v>
      </c>
      <c r="AK709" s="80">
        <v>0</v>
      </c>
      <c r="AL709" s="80">
        <v>0</v>
      </c>
      <c r="AM709" s="80">
        <v>0</v>
      </c>
      <c r="AN709" s="80">
        <v>0.53634642333984373</v>
      </c>
      <c r="AO709" s="80">
        <v>0</v>
      </c>
      <c r="AP709" s="80">
        <v>0</v>
      </c>
      <c r="AQ709" s="80">
        <v>0</v>
      </c>
      <c r="AR709" s="80">
        <v>0</v>
      </c>
      <c r="AS709" s="80">
        <v>0</v>
      </c>
      <c r="AT709" s="80">
        <v>0</v>
      </c>
      <c r="AU709" s="80">
        <v>0</v>
      </c>
      <c r="AV709" s="80">
        <v>0.71512761230468758</v>
      </c>
      <c r="AW709" s="80">
        <v>0</v>
      </c>
      <c r="AX709" s="80">
        <v>0</v>
      </c>
      <c r="AY709" s="80">
        <v>0</v>
      </c>
      <c r="AZ709" s="80">
        <v>0</v>
      </c>
      <c r="BA709" s="80">
        <v>3.03936657104492</v>
      </c>
      <c r="BB709" s="80">
        <v>0.44695850219726557</v>
      </c>
      <c r="BC709" s="80">
        <v>0</v>
      </c>
      <c r="BD709" s="80">
        <v>0</v>
      </c>
      <c r="BE709" s="80">
        <v>0.17878188476562501</v>
      </c>
      <c r="BF709" s="80">
        <v>0</v>
      </c>
      <c r="BG709" s="80">
        <v>1.251444982910157</v>
      </c>
    </row>
    <row r="710" spans="1:59" ht="14.25" customHeight="1">
      <c r="A710" s="78">
        <v>709</v>
      </c>
      <c r="B710" s="79" t="s">
        <v>73</v>
      </c>
      <c r="C710" s="79" t="s">
        <v>177</v>
      </c>
      <c r="D710" s="79">
        <v>19</v>
      </c>
      <c r="E710" s="79">
        <v>23</v>
      </c>
      <c r="F710" s="79">
        <v>6</v>
      </c>
      <c r="G710" s="79" t="s">
        <v>91</v>
      </c>
      <c r="H710" s="79" t="s">
        <v>92</v>
      </c>
      <c r="I710" s="79" t="s">
        <v>84</v>
      </c>
      <c r="J710" s="79" t="s">
        <v>147</v>
      </c>
      <c r="K710" s="80">
        <v>0</v>
      </c>
      <c r="L710" s="80">
        <v>0.80453753051757815</v>
      </c>
      <c r="M710" s="80">
        <v>0</v>
      </c>
      <c r="N710" s="80">
        <v>0</v>
      </c>
      <c r="O710" s="80">
        <v>0</v>
      </c>
      <c r="P710" s="80">
        <v>0</v>
      </c>
      <c r="Q710" s="80">
        <v>0.89392495117187509</v>
      </c>
      <c r="R710" s="80">
        <v>4.9164547424316387</v>
      </c>
      <c r="S710" s="80">
        <v>2.9498818908691411</v>
      </c>
      <c r="T710" s="80">
        <v>0</v>
      </c>
      <c r="U710" s="80">
        <v>7.2408401611328106</v>
      </c>
      <c r="V710" s="80">
        <v>0.9832802734374998</v>
      </c>
      <c r="W710" s="80">
        <v>0.44696682128906251</v>
      </c>
      <c r="X710" s="80">
        <v>0</v>
      </c>
      <c r="Y710" s="80">
        <v>0</v>
      </c>
      <c r="Z710" s="80">
        <v>4.2908737976074196</v>
      </c>
      <c r="AA710" s="80">
        <v>0</v>
      </c>
      <c r="AB710" s="80">
        <v>0</v>
      </c>
      <c r="AC710" s="80">
        <v>0.89393411865234373</v>
      </c>
      <c r="AD710" s="80">
        <v>0</v>
      </c>
      <c r="AE710" s="80">
        <v>0</v>
      </c>
      <c r="AF710" s="80">
        <v>0</v>
      </c>
      <c r="AG710" s="80">
        <v>0</v>
      </c>
      <c r="AH710" s="80">
        <v>0</v>
      </c>
      <c r="AI710" s="80">
        <v>0</v>
      </c>
      <c r="AJ710" s="80">
        <v>0</v>
      </c>
      <c r="AK710" s="80">
        <v>0</v>
      </c>
      <c r="AL710" s="80">
        <v>0</v>
      </c>
      <c r="AM710" s="80">
        <v>0</v>
      </c>
      <c r="AN710" s="80">
        <v>1.7877713500976571</v>
      </c>
      <c r="AO710" s="80">
        <v>0</v>
      </c>
      <c r="AP710" s="80">
        <v>0</v>
      </c>
      <c r="AQ710" s="80">
        <v>0</v>
      </c>
      <c r="AR710" s="80">
        <v>0</v>
      </c>
      <c r="AS710" s="80">
        <v>0.62575377197265614</v>
      </c>
      <c r="AT710" s="80">
        <v>0</v>
      </c>
      <c r="AU710" s="80">
        <v>0</v>
      </c>
      <c r="AV710" s="80">
        <v>0</v>
      </c>
      <c r="AW710" s="80">
        <v>0</v>
      </c>
      <c r="AX710" s="80">
        <v>0</v>
      </c>
      <c r="AY710" s="80">
        <v>0.7151439086914062</v>
      </c>
      <c r="AZ710" s="80">
        <v>0</v>
      </c>
      <c r="BA710" s="80">
        <v>24.761894323730491</v>
      </c>
      <c r="BB710" s="80">
        <v>4.3802668395996074</v>
      </c>
      <c r="BC710" s="80">
        <v>0</v>
      </c>
      <c r="BD710" s="80">
        <v>0</v>
      </c>
      <c r="BE710" s="80">
        <v>0</v>
      </c>
      <c r="BF710" s="80">
        <v>0</v>
      </c>
      <c r="BG710" s="80">
        <v>1.698463250732422</v>
      </c>
    </row>
    <row r="711" spans="1:59" ht="14.25" customHeight="1">
      <c r="A711" s="78">
        <v>710</v>
      </c>
      <c r="B711" s="79" t="s">
        <v>73</v>
      </c>
      <c r="C711" s="79" t="s">
        <v>177</v>
      </c>
      <c r="D711" s="79">
        <v>19</v>
      </c>
      <c r="E711" s="79">
        <v>23</v>
      </c>
      <c r="F711" s="79">
        <v>21</v>
      </c>
      <c r="G711" s="79" t="s">
        <v>91</v>
      </c>
      <c r="H711" s="79" t="s">
        <v>92</v>
      </c>
      <c r="I711" s="79" t="s">
        <v>88</v>
      </c>
      <c r="J711" s="79" t="s">
        <v>89</v>
      </c>
      <c r="K711" s="80">
        <v>0</v>
      </c>
      <c r="L711" s="80">
        <v>0</v>
      </c>
      <c r="M711" s="80">
        <v>0</v>
      </c>
      <c r="N711" s="80">
        <v>0</v>
      </c>
      <c r="O711" s="80">
        <v>0</v>
      </c>
      <c r="P711" s="80">
        <v>0</v>
      </c>
      <c r="Q711" s="80">
        <v>0</v>
      </c>
      <c r="R711" s="80">
        <v>0</v>
      </c>
      <c r="S711" s="80">
        <v>0</v>
      </c>
      <c r="T711" s="80">
        <v>0</v>
      </c>
      <c r="U711" s="80">
        <v>0</v>
      </c>
      <c r="V711" s="80">
        <v>0</v>
      </c>
      <c r="W711" s="80">
        <v>0</v>
      </c>
      <c r="X711" s="80">
        <v>0</v>
      </c>
      <c r="Y711" s="80">
        <v>0</v>
      </c>
      <c r="Z711" s="80">
        <v>0.44696936645507812</v>
      </c>
      <c r="AA711" s="80">
        <v>0</v>
      </c>
      <c r="AB711" s="80">
        <v>0</v>
      </c>
      <c r="AC711" s="80">
        <v>0</v>
      </c>
      <c r="AD711" s="80">
        <v>0</v>
      </c>
      <c r="AE711" s="80">
        <v>0</v>
      </c>
      <c r="AF711" s="80">
        <v>0</v>
      </c>
      <c r="AG711" s="80">
        <v>0</v>
      </c>
      <c r="AH711" s="80">
        <v>0</v>
      </c>
      <c r="AI711" s="80">
        <v>0</v>
      </c>
      <c r="AJ711" s="80">
        <v>0</v>
      </c>
      <c r="AK711" s="80">
        <v>0</v>
      </c>
      <c r="AL711" s="80">
        <v>0</v>
      </c>
      <c r="AM711" s="80">
        <v>0</v>
      </c>
      <c r="AN711" s="80">
        <v>0</v>
      </c>
      <c r="AO711" s="80">
        <v>0</v>
      </c>
      <c r="AP711" s="80">
        <v>0</v>
      </c>
      <c r="AQ711" s="80">
        <v>8.9390948486328128E-2</v>
      </c>
      <c r="AR711" s="80">
        <v>8.9390948486328128E-2</v>
      </c>
      <c r="AS711" s="80">
        <v>0</v>
      </c>
      <c r="AT711" s="80">
        <v>0</v>
      </c>
      <c r="AU711" s="80">
        <v>0</v>
      </c>
      <c r="AV711" s="80">
        <v>0.17878188476562501</v>
      </c>
      <c r="AW711" s="80">
        <v>0</v>
      </c>
      <c r="AX711" s="80">
        <v>8.9390936279296881E-2</v>
      </c>
      <c r="AY711" s="80">
        <v>0</v>
      </c>
      <c r="AZ711" s="80">
        <v>0</v>
      </c>
      <c r="BA711" s="80">
        <v>0</v>
      </c>
      <c r="BB711" s="80">
        <v>0.80454176025390634</v>
      </c>
      <c r="BC711" s="80">
        <v>0</v>
      </c>
      <c r="BD711" s="80">
        <v>0</v>
      </c>
      <c r="BE711" s="80">
        <v>0</v>
      </c>
      <c r="BF711" s="80">
        <v>8.9390936279296881E-2</v>
      </c>
      <c r="BG711" s="80">
        <v>0.44693585815429687</v>
      </c>
    </row>
    <row r="712" spans="1:59" ht="14.25" customHeight="1">
      <c r="A712" s="78">
        <v>711</v>
      </c>
      <c r="B712" s="79" t="s">
        <v>73</v>
      </c>
      <c r="C712" s="79" t="s">
        <v>177</v>
      </c>
      <c r="D712" s="79">
        <v>19</v>
      </c>
      <c r="E712" s="79">
        <v>23</v>
      </c>
      <c r="F712" s="79">
        <v>23</v>
      </c>
      <c r="G712" s="79" t="s">
        <v>91</v>
      </c>
      <c r="H712" s="79" t="s">
        <v>92</v>
      </c>
      <c r="I712" s="79" t="s">
        <v>91</v>
      </c>
      <c r="J712" s="79" t="s">
        <v>92</v>
      </c>
      <c r="K712" s="80">
        <v>5.1846873840332037</v>
      </c>
      <c r="L712" s="80">
        <v>0</v>
      </c>
      <c r="M712" s="80">
        <v>0</v>
      </c>
      <c r="N712" s="80">
        <v>0</v>
      </c>
      <c r="O712" s="80">
        <v>0</v>
      </c>
      <c r="P712" s="80">
        <v>1.6984283752441409</v>
      </c>
      <c r="Q712" s="80">
        <v>58.641865069580213</v>
      </c>
      <c r="R712" s="80">
        <v>59.535719427490363</v>
      </c>
      <c r="S712" s="80">
        <v>57.211605792236462</v>
      </c>
      <c r="T712" s="80">
        <v>57.122211181640772</v>
      </c>
      <c r="U712" s="80">
        <v>0</v>
      </c>
      <c r="V712" s="80">
        <v>0</v>
      </c>
      <c r="W712" s="80">
        <v>0</v>
      </c>
      <c r="X712" s="80">
        <v>0</v>
      </c>
      <c r="Y712" s="80">
        <v>1.5196462829589841</v>
      </c>
      <c r="Z712" s="80">
        <v>3.5756080566406272</v>
      </c>
      <c r="AA712" s="80">
        <v>2.8604841430664072</v>
      </c>
      <c r="AB712" s="80">
        <v>2.1453829345703141</v>
      </c>
      <c r="AC712" s="80">
        <v>0</v>
      </c>
      <c r="AD712" s="80">
        <v>0</v>
      </c>
      <c r="AE712" s="80">
        <v>0</v>
      </c>
      <c r="AF712" s="80">
        <v>0</v>
      </c>
      <c r="AG712" s="80">
        <v>0</v>
      </c>
      <c r="AH712" s="80">
        <v>0</v>
      </c>
      <c r="AI712" s="80">
        <v>0</v>
      </c>
      <c r="AJ712" s="80">
        <v>0.44695482788085938</v>
      </c>
      <c r="AK712" s="80">
        <v>0</v>
      </c>
      <c r="AL712" s="80">
        <v>0</v>
      </c>
      <c r="AM712" s="80">
        <v>0</v>
      </c>
      <c r="AN712" s="80">
        <v>0.62574039916992197</v>
      </c>
      <c r="AO712" s="80">
        <v>11.88899751586915</v>
      </c>
      <c r="AP712" s="80">
        <v>0.35756379394531251</v>
      </c>
      <c r="AQ712" s="80">
        <v>0</v>
      </c>
      <c r="AR712" s="80">
        <v>0</v>
      </c>
      <c r="AS712" s="80">
        <v>0</v>
      </c>
      <c r="AT712" s="80">
        <v>0.8045184204101562</v>
      </c>
      <c r="AU712" s="80">
        <v>2.3241649353027358</v>
      </c>
      <c r="AV712" s="80">
        <v>16.269153656005859</v>
      </c>
      <c r="AW712" s="80">
        <v>6.5255390136718674</v>
      </c>
      <c r="AX712" s="80">
        <v>8.9390954589843752E-2</v>
      </c>
      <c r="AY712" s="80">
        <v>0.35756387939453133</v>
      </c>
      <c r="AZ712" s="80">
        <v>0</v>
      </c>
      <c r="BA712" s="80">
        <v>1.9666083984375</v>
      </c>
      <c r="BB712" s="80">
        <v>0</v>
      </c>
      <c r="BC712" s="80">
        <v>0</v>
      </c>
      <c r="BD712" s="80">
        <v>5.0058929992675729</v>
      </c>
      <c r="BE712" s="80">
        <v>0.53634562377929684</v>
      </c>
      <c r="BF712" s="80">
        <v>0</v>
      </c>
      <c r="BG712" s="80">
        <v>0</v>
      </c>
    </row>
    <row r="713" spans="1:59" ht="14.25" customHeight="1">
      <c r="A713" s="78">
        <v>712</v>
      </c>
      <c r="B713" s="79" t="s">
        <v>73</v>
      </c>
      <c r="C713" s="79" t="s">
        <v>177</v>
      </c>
      <c r="D713" s="79">
        <v>19</v>
      </c>
      <c r="E713" s="79">
        <v>23</v>
      </c>
      <c r="F713" s="79">
        <v>25</v>
      </c>
      <c r="G713" s="79" t="s">
        <v>91</v>
      </c>
      <c r="H713" s="79" t="s">
        <v>92</v>
      </c>
      <c r="I713" s="79" t="s">
        <v>91</v>
      </c>
      <c r="J713" s="79" t="s">
        <v>110</v>
      </c>
      <c r="K713" s="80">
        <v>0</v>
      </c>
      <c r="L713" s="80">
        <v>8.9387152099609374E-2</v>
      </c>
      <c r="M713" s="80">
        <v>0</v>
      </c>
      <c r="N713" s="80">
        <v>0</v>
      </c>
      <c r="O713" s="80">
        <v>0</v>
      </c>
      <c r="P713" s="80">
        <v>0</v>
      </c>
      <c r="Q713" s="80">
        <v>0</v>
      </c>
      <c r="R713" s="80">
        <v>0</v>
      </c>
      <c r="S713" s="80">
        <v>0</v>
      </c>
      <c r="T713" s="80">
        <v>0</v>
      </c>
      <c r="U713" s="80">
        <v>0</v>
      </c>
      <c r="V713" s="80">
        <v>0</v>
      </c>
      <c r="W713" s="80">
        <v>0</v>
      </c>
      <c r="X713" s="80">
        <v>0</v>
      </c>
      <c r="Y713" s="80">
        <v>0</v>
      </c>
      <c r="Z713" s="80">
        <v>0.26816609497070321</v>
      </c>
      <c r="AA713" s="80">
        <v>0</v>
      </c>
      <c r="AB713" s="80">
        <v>8.9387152099609374E-2</v>
      </c>
      <c r="AC713" s="80">
        <v>0</v>
      </c>
      <c r="AD713" s="80">
        <v>0</v>
      </c>
      <c r="AE713" s="80">
        <v>0</v>
      </c>
      <c r="AF713" s="80">
        <v>0</v>
      </c>
      <c r="AG713" s="80">
        <v>0</v>
      </c>
      <c r="AH713" s="80">
        <v>0</v>
      </c>
      <c r="AI713" s="80">
        <v>0</v>
      </c>
      <c r="AJ713" s="80">
        <v>0</v>
      </c>
      <c r="AK713" s="80">
        <v>0</v>
      </c>
      <c r="AL713" s="80">
        <v>0</v>
      </c>
      <c r="AM713" s="80">
        <v>0</v>
      </c>
      <c r="AN713" s="80">
        <v>0</v>
      </c>
      <c r="AO713" s="80">
        <v>0</v>
      </c>
      <c r="AP713" s="80">
        <v>0</v>
      </c>
      <c r="AQ713" s="80">
        <v>0</v>
      </c>
      <c r="AR713" s="80">
        <v>0</v>
      </c>
      <c r="AS713" s="80">
        <v>0</v>
      </c>
      <c r="AT713" s="80">
        <v>0</v>
      </c>
      <c r="AU713" s="80">
        <v>0</v>
      </c>
      <c r="AV713" s="80">
        <v>0</v>
      </c>
      <c r="AW713" s="80">
        <v>0</v>
      </c>
      <c r="AX713" s="80">
        <v>0</v>
      </c>
      <c r="AY713" s="80">
        <v>8.9387152099609374E-2</v>
      </c>
      <c r="AZ713" s="80">
        <v>0</v>
      </c>
      <c r="BA713" s="80">
        <v>0</v>
      </c>
      <c r="BB713" s="80">
        <v>8.9387152099609374E-2</v>
      </c>
      <c r="BC713" s="80">
        <v>0</v>
      </c>
      <c r="BD713" s="80">
        <v>0</v>
      </c>
      <c r="BE713" s="80">
        <v>0</v>
      </c>
      <c r="BF713" s="80">
        <v>0</v>
      </c>
      <c r="BG713" s="80">
        <v>0</v>
      </c>
    </row>
    <row r="714" spans="1:59" ht="14.25" customHeight="1">
      <c r="A714" s="78">
        <v>713</v>
      </c>
      <c r="B714" s="79" t="s">
        <v>73</v>
      </c>
      <c r="C714" s="79" t="s">
        <v>177</v>
      </c>
      <c r="D714" s="79">
        <v>19</v>
      </c>
      <c r="E714" s="79">
        <v>23</v>
      </c>
      <c r="F714" s="79">
        <v>33</v>
      </c>
      <c r="G714" s="79" t="s">
        <v>91</v>
      </c>
      <c r="H714" s="79" t="s">
        <v>92</v>
      </c>
      <c r="I714" s="79" t="s">
        <v>94</v>
      </c>
      <c r="J714" s="79" t="s">
        <v>95</v>
      </c>
      <c r="K714" s="80">
        <v>0</v>
      </c>
      <c r="L714" s="80">
        <v>3.4862782348632808</v>
      </c>
      <c r="M714" s="80">
        <v>0</v>
      </c>
      <c r="N714" s="80">
        <v>0</v>
      </c>
      <c r="O714" s="80">
        <v>0</v>
      </c>
      <c r="P714" s="80">
        <v>0.80451870727539054</v>
      </c>
      <c r="Q714" s="80">
        <v>2.5923540039062498</v>
      </c>
      <c r="R714" s="80">
        <v>3.8438528381347661</v>
      </c>
      <c r="S714" s="80">
        <v>0.53634346313476566</v>
      </c>
      <c r="T714" s="80">
        <v>1.8772559997558591</v>
      </c>
      <c r="U714" s="80">
        <v>52.384322021484458</v>
      </c>
      <c r="V714" s="80">
        <v>8.9389117431640616E-2</v>
      </c>
      <c r="W714" s="80">
        <v>2.5029685546875</v>
      </c>
      <c r="X714" s="80">
        <v>0</v>
      </c>
      <c r="Y714" s="80">
        <v>1.698428210449219</v>
      </c>
      <c r="Z714" s="80">
        <v>8.6711242736816256</v>
      </c>
      <c r="AA714" s="80">
        <v>1.5196425109863281</v>
      </c>
      <c r="AB714" s="80">
        <v>2.949887567138672</v>
      </c>
      <c r="AC714" s="80">
        <v>2.5923487487792989</v>
      </c>
      <c r="AD714" s="80">
        <v>0</v>
      </c>
      <c r="AE714" s="80">
        <v>0</v>
      </c>
      <c r="AF714" s="80">
        <v>0</v>
      </c>
      <c r="AG714" s="80">
        <v>0</v>
      </c>
      <c r="AH714" s="80">
        <v>0</v>
      </c>
      <c r="AI714" s="80">
        <v>0</v>
      </c>
      <c r="AJ714" s="80">
        <v>6.6149298950195252</v>
      </c>
      <c r="AK714" s="80">
        <v>3.1286839782714861</v>
      </c>
      <c r="AL714" s="80">
        <v>0.17878218994140629</v>
      </c>
      <c r="AM714" s="80">
        <v>0.71512758789062503</v>
      </c>
      <c r="AN714" s="80">
        <v>4.8270456604003922</v>
      </c>
      <c r="AO714" s="80">
        <v>6.2573689819335909</v>
      </c>
      <c r="AP714" s="80">
        <v>13.22986163330078</v>
      </c>
      <c r="AQ714" s="80">
        <v>1.251473345947266</v>
      </c>
      <c r="AR714" s="80">
        <v>2.055991735839843</v>
      </c>
      <c r="AS714" s="80">
        <v>0</v>
      </c>
      <c r="AT714" s="80">
        <v>0</v>
      </c>
      <c r="AU714" s="80">
        <v>0.35756375732421869</v>
      </c>
      <c r="AV714" s="80">
        <v>3.3968565734863301</v>
      </c>
      <c r="AW714" s="80">
        <v>16.447917834472651</v>
      </c>
      <c r="AX714" s="80">
        <v>1.6984282287597661</v>
      </c>
      <c r="AY714" s="80">
        <v>3.218107977294923</v>
      </c>
      <c r="AZ714" s="80">
        <v>2.5029470825195319</v>
      </c>
      <c r="BA714" s="80">
        <v>30.840588879394609</v>
      </c>
      <c r="BB714" s="80">
        <v>10.995265399169909</v>
      </c>
      <c r="BC714" s="80">
        <v>0</v>
      </c>
      <c r="BD714" s="80">
        <v>1.7878188964843751</v>
      </c>
      <c r="BE714" s="80">
        <v>17.69941271362304</v>
      </c>
      <c r="BF714" s="80">
        <v>0.53634562377929684</v>
      </c>
      <c r="BG714" s="80">
        <v>1.7878432922363281</v>
      </c>
    </row>
    <row r="715" spans="1:59" ht="14.25" customHeight="1">
      <c r="A715" s="78">
        <v>714</v>
      </c>
      <c r="B715" s="79" t="s">
        <v>73</v>
      </c>
      <c r="C715" s="79" t="s">
        <v>177</v>
      </c>
      <c r="D715" s="79">
        <v>19</v>
      </c>
      <c r="E715" s="79">
        <v>23</v>
      </c>
      <c r="F715" s="79">
        <v>68</v>
      </c>
      <c r="G715" s="79" t="s">
        <v>91</v>
      </c>
      <c r="H715" s="79" t="s">
        <v>92</v>
      </c>
      <c r="I715" s="79" t="s">
        <v>91</v>
      </c>
      <c r="J715" s="79" t="s">
        <v>102</v>
      </c>
      <c r="K715" s="80">
        <v>0</v>
      </c>
      <c r="L715" s="80">
        <v>0.80448446655273442</v>
      </c>
      <c r="M715" s="80">
        <v>0</v>
      </c>
      <c r="N715" s="80">
        <v>0</v>
      </c>
      <c r="O715" s="80">
        <v>0</v>
      </c>
      <c r="P715" s="80">
        <v>0</v>
      </c>
      <c r="Q715" s="80">
        <v>0.53635292968750004</v>
      </c>
      <c r="R715" s="80">
        <v>0</v>
      </c>
      <c r="S715" s="80">
        <v>0.26817966308593749</v>
      </c>
      <c r="T715" s="80">
        <v>0</v>
      </c>
      <c r="U715" s="80">
        <v>0.6257226135253906</v>
      </c>
      <c r="V715" s="80">
        <v>0</v>
      </c>
      <c r="W715" s="80">
        <v>0</v>
      </c>
      <c r="X715" s="80">
        <v>0</v>
      </c>
      <c r="Y715" s="80">
        <v>0</v>
      </c>
      <c r="Z715" s="80">
        <v>0.3575579711914062</v>
      </c>
      <c r="AA715" s="80">
        <v>8.9387646484375E-2</v>
      </c>
      <c r="AB715" s="80">
        <v>0.44693585815429687</v>
      </c>
      <c r="AC715" s="80">
        <v>0</v>
      </c>
      <c r="AD715" s="80">
        <v>0</v>
      </c>
      <c r="AE715" s="80">
        <v>0</v>
      </c>
      <c r="AF715" s="80">
        <v>0</v>
      </c>
      <c r="AG715" s="80">
        <v>0</v>
      </c>
      <c r="AH715" s="80">
        <v>0</v>
      </c>
      <c r="AI715" s="80">
        <v>0</v>
      </c>
      <c r="AJ715" s="80">
        <v>0</v>
      </c>
      <c r="AK715" s="80">
        <v>0</v>
      </c>
      <c r="AL715" s="80">
        <v>0</v>
      </c>
      <c r="AM715" s="80">
        <v>0</v>
      </c>
      <c r="AN715" s="80">
        <v>0</v>
      </c>
      <c r="AO715" s="80">
        <v>0.44695734252929692</v>
      </c>
      <c r="AP715" s="80">
        <v>0</v>
      </c>
      <c r="AQ715" s="80">
        <v>0.26817282714843749</v>
      </c>
      <c r="AR715" s="80">
        <v>0</v>
      </c>
      <c r="AS715" s="80">
        <v>0</v>
      </c>
      <c r="AT715" s="80">
        <v>0</v>
      </c>
      <c r="AU715" s="80">
        <v>0</v>
      </c>
      <c r="AV715" s="80">
        <v>1.698428082275391</v>
      </c>
      <c r="AW715" s="80">
        <v>8.9390954589843752E-2</v>
      </c>
      <c r="AX715" s="80">
        <v>4.6483288940429652</v>
      </c>
      <c r="AY715" s="80">
        <v>0.80448446655273442</v>
      </c>
      <c r="AZ715" s="80">
        <v>0</v>
      </c>
      <c r="BA715" s="80">
        <v>0</v>
      </c>
      <c r="BB715" s="80">
        <v>0.98327274780273433</v>
      </c>
      <c r="BC715" s="80">
        <v>0</v>
      </c>
      <c r="BD715" s="80">
        <v>0.26817282714843749</v>
      </c>
      <c r="BE715" s="80">
        <v>0.17878361816406249</v>
      </c>
      <c r="BF715" s="80">
        <v>0.17878186035156249</v>
      </c>
      <c r="BG715" s="80">
        <v>0</v>
      </c>
    </row>
    <row r="716" spans="1:59" ht="14.25" customHeight="1">
      <c r="A716" s="78">
        <v>715</v>
      </c>
      <c r="B716" s="79" t="s">
        <v>73</v>
      </c>
      <c r="C716" s="79" t="s">
        <v>177</v>
      </c>
      <c r="D716" s="79">
        <v>19</v>
      </c>
      <c r="E716" s="79">
        <v>25</v>
      </c>
      <c r="F716" s="79">
        <v>3</v>
      </c>
      <c r="G716" s="79" t="s">
        <v>91</v>
      </c>
      <c r="H716" s="79" t="s">
        <v>110</v>
      </c>
      <c r="I716" s="79" t="s">
        <v>84</v>
      </c>
      <c r="J716" s="79" t="s">
        <v>106</v>
      </c>
      <c r="K716" s="80">
        <v>0</v>
      </c>
      <c r="L716" s="80">
        <v>5.7210387695312486</v>
      </c>
      <c r="M716" s="80">
        <v>0.35755607910156251</v>
      </c>
      <c r="N716" s="80">
        <v>0</v>
      </c>
      <c r="O716" s="80">
        <v>0</v>
      </c>
      <c r="P716" s="80">
        <v>0.17878073120117191</v>
      </c>
      <c r="Q716" s="80">
        <v>0</v>
      </c>
      <c r="R716" s="80">
        <v>0</v>
      </c>
      <c r="S716" s="80">
        <v>0</v>
      </c>
      <c r="T716" s="80">
        <v>8.9388916015625E-2</v>
      </c>
      <c r="U716" s="80">
        <v>1.966608758544921</v>
      </c>
      <c r="V716" s="80">
        <v>0.44694097290039059</v>
      </c>
      <c r="W716" s="80">
        <v>0.26816677856445309</v>
      </c>
      <c r="X716" s="80">
        <v>8.939341430664062E-2</v>
      </c>
      <c r="Y716" s="80">
        <v>8.938713378906249E-2</v>
      </c>
      <c r="Z716" s="80">
        <v>0</v>
      </c>
      <c r="AA716" s="80">
        <v>0.17877427368164059</v>
      </c>
      <c r="AB716" s="80">
        <v>0.35756251220703128</v>
      </c>
      <c r="AC716" s="80">
        <v>0.26817540893554692</v>
      </c>
      <c r="AD716" s="80">
        <v>0.26816142578125002</v>
      </c>
      <c r="AE716" s="80">
        <v>0</v>
      </c>
      <c r="AF716" s="80">
        <v>0.1787742919921875</v>
      </c>
      <c r="AG716" s="80">
        <v>0.53636237792968755</v>
      </c>
      <c r="AH716" s="80">
        <v>0</v>
      </c>
      <c r="AI716" s="80">
        <v>0</v>
      </c>
      <c r="AJ716" s="80">
        <v>0.2681631958007813</v>
      </c>
      <c r="AK716" s="80">
        <v>0.35757315063476558</v>
      </c>
      <c r="AL716" s="80">
        <v>0</v>
      </c>
      <c r="AM716" s="80">
        <v>0.35757467041015623</v>
      </c>
      <c r="AN716" s="80">
        <v>0.35755593872070313</v>
      </c>
      <c r="AO716" s="80">
        <v>8.9393731689453124E-2</v>
      </c>
      <c r="AP716" s="80">
        <v>8.9393402099609373E-2</v>
      </c>
      <c r="AQ716" s="80">
        <v>0</v>
      </c>
      <c r="AR716" s="80">
        <v>0</v>
      </c>
      <c r="AS716" s="80">
        <v>0</v>
      </c>
      <c r="AT716" s="80">
        <v>0.35756320190429691</v>
      </c>
      <c r="AU716" s="80">
        <v>0</v>
      </c>
      <c r="AV716" s="80">
        <v>0.44696588134765619</v>
      </c>
      <c r="AW716" s="80">
        <v>0.17877785034179691</v>
      </c>
      <c r="AX716" s="80">
        <v>0</v>
      </c>
      <c r="AY716" s="80">
        <v>5.9892042541503887</v>
      </c>
      <c r="AZ716" s="80">
        <v>0.17878073120117191</v>
      </c>
      <c r="BA716" s="80">
        <v>2.7711327697753898</v>
      </c>
      <c r="BB716" s="80">
        <v>0.89390562744140634</v>
      </c>
      <c r="BC716" s="80">
        <v>0.53634146728515619</v>
      </c>
      <c r="BD716" s="80">
        <v>0.89391067504882815</v>
      </c>
      <c r="BE716" s="80">
        <v>0.1787866271972656</v>
      </c>
      <c r="BF716" s="80">
        <v>0.4469521362304687</v>
      </c>
      <c r="BG716" s="80">
        <v>9.2072182800292968</v>
      </c>
    </row>
    <row r="717" spans="1:59" ht="14.25" customHeight="1">
      <c r="A717" s="78">
        <v>716</v>
      </c>
      <c r="B717" s="79" t="s">
        <v>73</v>
      </c>
      <c r="C717" s="79" t="s">
        <v>177</v>
      </c>
      <c r="D717" s="79">
        <v>19</v>
      </c>
      <c r="E717" s="79">
        <v>25</v>
      </c>
      <c r="F717" s="79">
        <v>6</v>
      </c>
      <c r="G717" s="79" t="s">
        <v>91</v>
      </c>
      <c r="H717" s="79" t="s">
        <v>110</v>
      </c>
      <c r="I717" s="79" t="s">
        <v>84</v>
      </c>
      <c r="J717" s="79" t="s">
        <v>147</v>
      </c>
      <c r="K717" s="80">
        <v>0</v>
      </c>
      <c r="L717" s="80">
        <v>2.7711011047363279</v>
      </c>
      <c r="M717" s="80">
        <v>0.53633428344726564</v>
      </c>
      <c r="N717" s="80">
        <v>0</v>
      </c>
      <c r="O717" s="80">
        <v>0</v>
      </c>
      <c r="P717" s="80">
        <v>0.98331755981445301</v>
      </c>
      <c r="Q717" s="80">
        <v>0</v>
      </c>
      <c r="R717" s="80">
        <v>0</v>
      </c>
      <c r="S717" s="80">
        <v>0</v>
      </c>
      <c r="T717" s="80">
        <v>0</v>
      </c>
      <c r="U717" s="80">
        <v>1.430291357421875</v>
      </c>
      <c r="V717" s="80">
        <v>0.17878361206054691</v>
      </c>
      <c r="W717" s="80">
        <v>0</v>
      </c>
      <c r="X717" s="80">
        <v>0.17878683471679679</v>
      </c>
      <c r="Y717" s="80">
        <v>0</v>
      </c>
      <c r="Z717" s="80">
        <v>0</v>
      </c>
      <c r="AA717" s="80">
        <v>0</v>
      </c>
      <c r="AB717" s="80">
        <v>0.26817700195312499</v>
      </c>
      <c r="AC717" s="80">
        <v>0</v>
      </c>
      <c r="AD717" s="80">
        <v>0</v>
      </c>
      <c r="AE717" s="80">
        <v>0</v>
      </c>
      <c r="AF717" s="80">
        <v>0</v>
      </c>
      <c r="AG717" s="80">
        <v>0.26818121948242191</v>
      </c>
      <c r="AH717" s="80">
        <v>8.9393749999999994E-2</v>
      </c>
      <c r="AI717" s="80">
        <v>0</v>
      </c>
      <c r="AJ717" s="80">
        <v>0</v>
      </c>
      <c r="AK717" s="80">
        <v>8.9393737792968747E-2</v>
      </c>
      <c r="AL717" s="80">
        <v>0</v>
      </c>
      <c r="AM717" s="80">
        <v>0</v>
      </c>
      <c r="AN717" s="80">
        <v>0.26816751098632807</v>
      </c>
      <c r="AO717" s="80">
        <v>0</v>
      </c>
      <c r="AP717" s="80">
        <v>0</v>
      </c>
      <c r="AQ717" s="80">
        <v>0</v>
      </c>
      <c r="AR717" s="80">
        <v>0</v>
      </c>
      <c r="AS717" s="80">
        <v>0</v>
      </c>
      <c r="AT717" s="80">
        <v>0.17878517456054691</v>
      </c>
      <c r="AU717" s="80">
        <v>0</v>
      </c>
      <c r="AV717" s="80">
        <v>0</v>
      </c>
      <c r="AW717" s="80">
        <v>0</v>
      </c>
      <c r="AX717" s="80">
        <v>8.9393731689453124E-2</v>
      </c>
      <c r="AY717" s="80">
        <v>2.7710985351562498</v>
      </c>
      <c r="AZ717" s="80">
        <v>0.98331755981445301</v>
      </c>
      <c r="BA717" s="80">
        <v>0.98332529907226551</v>
      </c>
      <c r="BB717" s="80">
        <v>0.17878358154296881</v>
      </c>
      <c r="BC717" s="80">
        <v>0.35757498168945318</v>
      </c>
      <c r="BD717" s="80">
        <v>8.9387152099609374E-2</v>
      </c>
      <c r="BE717" s="80">
        <v>0</v>
      </c>
      <c r="BF717" s="80">
        <v>0.17878517456054691</v>
      </c>
      <c r="BG717" s="80">
        <v>1.340880407714844</v>
      </c>
    </row>
    <row r="718" spans="1:59" ht="14.25" customHeight="1">
      <c r="A718" s="78">
        <v>717</v>
      </c>
      <c r="B718" s="79" t="s">
        <v>73</v>
      </c>
      <c r="C718" s="79" t="s">
        <v>177</v>
      </c>
      <c r="D718" s="79">
        <v>19</v>
      </c>
      <c r="E718" s="79">
        <v>25</v>
      </c>
      <c r="F718" s="79">
        <v>21</v>
      </c>
      <c r="G718" s="79" t="s">
        <v>91</v>
      </c>
      <c r="H718" s="79" t="s">
        <v>110</v>
      </c>
      <c r="I718" s="79" t="s">
        <v>88</v>
      </c>
      <c r="J718" s="79" t="s">
        <v>89</v>
      </c>
      <c r="K718" s="80">
        <v>0</v>
      </c>
      <c r="L718" s="80">
        <v>0</v>
      </c>
      <c r="M718" s="80">
        <v>0</v>
      </c>
      <c r="N718" s="80">
        <v>0</v>
      </c>
      <c r="O718" s="80">
        <v>0.35754856567382809</v>
      </c>
      <c r="P718" s="80">
        <v>0</v>
      </c>
      <c r="Q718" s="80">
        <v>3.3968324768066389</v>
      </c>
      <c r="R718" s="80">
        <v>0</v>
      </c>
      <c r="S718" s="80">
        <v>0</v>
      </c>
      <c r="T718" s="80">
        <v>0</v>
      </c>
      <c r="U718" s="80">
        <v>0</v>
      </c>
      <c r="V718" s="80">
        <v>0.71511130371093756</v>
      </c>
      <c r="W718" s="80">
        <v>8.9388916015625E-2</v>
      </c>
      <c r="X718" s="80">
        <v>0.44694465332031252</v>
      </c>
      <c r="Y718" s="80">
        <v>0.35755046386718747</v>
      </c>
      <c r="Z718" s="80">
        <v>0</v>
      </c>
      <c r="AA718" s="80">
        <v>0.17877785034179691</v>
      </c>
      <c r="AB718" s="80">
        <v>8.9388940429687494E-2</v>
      </c>
      <c r="AC718" s="80">
        <v>0</v>
      </c>
      <c r="AD718" s="80">
        <v>0.17877785644531249</v>
      </c>
      <c r="AE718" s="80">
        <v>1.6984456604003899</v>
      </c>
      <c r="AF718" s="80">
        <v>0</v>
      </c>
      <c r="AG718" s="80">
        <v>0.71514506225585939</v>
      </c>
      <c r="AH718" s="80">
        <v>0.53634318847656248</v>
      </c>
      <c r="AI718" s="80">
        <v>0.1787874877929688</v>
      </c>
      <c r="AJ718" s="80">
        <v>0.17877430419921869</v>
      </c>
      <c r="AK718" s="80">
        <v>0</v>
      </c>
      <c r="AL718" s="80">
        <v>0</v>
      </c>
      <c r="AM718" s="80">
        <v>0</v>
      </c>
      <c r="AN718" s="80">
        <v>0</v>
      </c>
      <c r="AO718" s="80">
        <v>0.1787864624023438</v>
      </c>
      <c r="AP718" s="80">
        <v>0.62574830932617176</v>
      </c>
      <c r="AQ718" s="80">
        <v>0</v>
      </c>
      <c r="AR718" s="80">
        <v>8.9393731689453124E-2</v>
      </c>
      <c r="AS718" s="80">
        <v>0.17878746337890619</v>
      </c>
      <c r="AT718" s="80">
        <v>0.62574000854492184</v>
      </c>
      <c r="AU718" s="80">
        <v>0</v>
      </c>
      <c r="AV718" s="80">
        <v>0</v>
      </c>
      <c r="AW718" s="80">
        <v>0.17877785034179691</v>
      </c>
      <c r="AX718" s="80">
        <v>0</v>
      </c>
      <c r="AY718" s="80">
        <v>0.62572744750976572</v>
      </c>
      <c r="AZ718" s="80">
        <v>0</v>
      </c>
      <c r="BA718" s="80">
        <v>1.1620674499511721</v>
      </c>
      <c r="BB718" s="80">
        <v>0.44694464721679678</v>
      </c>
      <c r="BC718" s="80">
        <v>2.681760809326172</v>
      </c>
      <c r="BD718" s="80">
        <v>0</v>
      </c>
      <c r="BE718" s="80">
        <v>0.71514154663085927</v>
      </c>
      <c r="BF718" s="80">
        <v>0.53635107421874995</v>
      </c>
      <c r="BG718" s="80">
        <v>2.2347670471191399</v>
      </c>
    </row>
    <row r="719" spans="1:59" ht="14.25" customHeight="1">
      <c r="A719" s="78">
        <v>718</v>
      </c>
      <c r="B719" s="79" t="s">
        <v>73</v>
      </c>
      <c r="C719" s="79" t="s">
        <v>177</v>
      </c>
      <c r="D719" s="79">
        <v>19</v>
      </c>
      <c r="E719" s="79">
        <v>25</v>
      </c>
      <c r="F719" s="79">
        <v>23</v>
      </c>
      <c r="G719" s="79" t="s">
        <v>91</v>
      </c>
      <c r="H719" s="79" t="s">
        <v>110</v>
      </c>
      <c r="I719" s="79" t="s">
        <v>91</v>
      </c>
      <c r="J719" s="79" t="s">
        <v>92</v>
      </c>
      <c r="K719" s="80">
        <v>0</v>
      </c>
      <c r="L719" s="80">
        <v>0</v>
      </c>
      <c r="M719" s="80">
        <v>0</v>
      </c>
      <c r="N719" s="80">
        <v>0</v>
      </c>
      <c r="O719" s="80">
        <v>0</v>
      </c>
      <c r="P719" s="80">
        <v>8.939341430664062E-2</v>
      </c>
      <c r="Q719" s="80">
        <v>0</v>
      </c>
      <c r="R719" s="80">
        <v>0</v>
      </c>
      <c r="S719" s="80">
        <v>0</v>
      </c>
      <c r="T719" s="80">
        <v>0</v>
      </c>
      <c r="U719" s="80">
        <v>0</v>
      </c>
      <c r="V719" s="80">
        <v>0</v>
      </c>
      <c r="W719" s="80">
        <v>0</v>
      </c>
      <c r="X719" s="80">
        <v>0</v>
      </c>
      <c r="Y719" s="80">
        <v>0.35755328369140632</v>
      </c>
      <c r="Z719" s="80">
        <v>0</v>
      </c>
      <c r="AA719" s="80">
        <v>8.938714599609375E-2</v>
      </c>
      <c r="AB719" s="80">
        <v>0</v>
      </c>
      <c r="AC719" s="80">
        <v>0</v>
      </c>
      <c r="AD719" s="80">
        <v>0</v>
      </c>
      <c r="AE719" s="80">
        <v>0</v>
      </c>
      <c r="AF719" s="80">
        <v>0</v>
      </c>
      <c r="AG719" s="80">
        <v>0</v>
      </c>
      <c r="AH719" s="80">
        <v>0</v>
      </c>
      <c r="AI719" s="80">
        <v>0</v>
      </c>
      <c r="AJ719" s="80">
        <v>0</v>
      </c>
      <c r="AK719" s="80">
        <v>0</v>
      </c>
      <c r="AL719" s="80">
        <v>0</v>
      </c>
      <c r="AM719" s="80">
        <v>0</v>
      </c>
      <c r="AN719" s="80">
        <v>0</v>
      </c>
      <c r="AO719" s="80">
        <v>0</v>
      </c>
      <c r="AP719" s="80">
        <v>0</v>
      </c>
      <c r="AQ719" s="80">
        <v>0</v>
      </c>
      <c r="AR719" s="80">
        <v>0</v>
      </c>
      <c r="AS719" s="80">
        <v>0</v>
      </c>
      <c r="AT719" s="80">
        <v>0</v>
      </c>
      <c r="AU719" s="80">
        <v>0</v>
      </c>
      <c r="AV719" s="80">
        <v>0</v>
      </c>
      <c r="AW719" s="80">
        <v>0</v>
      </c>
      <c r="AX719" s="80">
        <v>0</v>
      </c>
      <c r="AY719" s="80">
        <v>0</v>
      </c>
      <c r="AZ719" s="80">
        <v>8.939341430664062E-2</v>
      </c>
      <c r="BA719" s="80">
        <v>0.3575532470703125</v>
      </c>
      <c r="BB719" s="80">
        <v>0</v>
      </c>
      <c r="BC719" s="80">
        <v>0</v>
      </c>
      <c r="BD719" s="80">
        <v>0</v>
      </c>
      <c r="BE719" s="80">
        <v>0</v>
      </c>
      <c r="BF719" s="80">
        <v>0</v>
      </c>
      <c r="BG719" s="80">
        <v>0</v>
      </c>
    </row>
    <row r="720" spans="1:59" ht="14.25" customHeight="1">
      <c r="A720" s="78">
        <v>719</v>
      </c>
      <c r="B720" s="79" t="s">
        <v>73</v>
      </c>
      <c r="C720" s="79" t="s">
        <v>177</v>
      </c>
      <c r="D720" s="79">
        <v>19</v>
      </c>
      <c r="E720" s="79">
        <v>25</v>
      </c>
      <c r="F720" s="79">
        <v>25</v>
      </c>
      <c r="G720" s="79" t="s">
        <v>91</v>
      </c>
      <c r="H720" s="79" t="s">
        <v>110</v>
      </c>
      <c r="I720" s="79" t="s">
        <v>91</v>
      </c>
      <c r="J720" s="79" t="s">
        <v>110</v>
      </c>
      <c r="K720" s="80">
        <v>14.30255514526368</v>
      </c>
      <c r="L720" s="80">
        <v>5.810415270996093</v>
      </c>
      <c r="M720" s="80">
        <v>5.2740844238281221</v>
      </c>
      <c r="N720" s="80">
        <v>5.8104179138183571</v>
      </c>
      <c r="O720" s="80">
        <v>5.8998113281249971</v>
      </c>
      <c r="P720" s="80">
        <v>4.7377085266113301</v>
      </c>
      <c r="Q720" s="80">
        <v>7.6876728210449192</v>
      </c>
      <c r="R720" s="80">
        <v>8.1346212646484339</v>
      </c>
      <c r="S720" s="80">
        <v>8.0452294555664032</v>
      </c>
      <c r="T720" s="80">
        <v>8.5815611816406232</v>
      </c>
      <c r="U720" s="80">
        <v>5.0058700378417988</v>
      </c>
      <c r="V720" s="80">
        <v>4.1119832824707032</v>
      </c>
      <c r="W720" s="80">
        <v>3.9332127929687499</v>
      </c>
      <c r="X720" s="80">
        <v>3.3968684509277352</v>
      </c>
      <c r="Y720" s="80">
        <v>3.3074766662597659</v>
      </c>
      <c r="Z720" s="80">
        <v>3.933205255126953</v>
      </c>
      <c r="AA720" s="80">
        <v>3.7544258056640629</v>
      </c>
      <c r="AB720" s="80">
        <v>3.0392973510742189</v>
      </c>
      <c r="AC720" s="80">
        <v>2.77111728515625</v>
      </c>
      <c r="AD720" s="80">
        <v>3.1287151123046879</v>
      </c>
      <c r="AE720" s="80">
        <v>3.754471569824219</v>
      </c>
      <c r="AF720" s="80">
        <v>4.2014533874511706</v>
      </c>
      <c r="AG720" s="80">
        <v>2.5029772338867189</v>
      </c>
      <c r="AH720" s="80">
        <v>2.502993670654297</v>
      </c>
      <c r="AI720" s="80">
        <v>2.5923822448730469</v>
      </c>
      <c r="AJ720" s="80">
        <v>2.1454447448730471</v>
      </c>
      <c r="AK720" s="80">
        <v>2.324234063720704</v>
      </c>
      <c r="AL720" s="80">
        <v>2.324234063720704</v>
      </c>
      <c r="AM720" s="80">
        <v>2.681791015625</v>
      </c>
      <c r="AN720" s="80">
        <v>2.8605727050781251</v>
      </c>
      <c r="AO720" s="80">
        <v>3.3075383483886718</v>
      </c>
      <c r="AP720" s="80">
        <v>2.5923966369628908</v>
      </c>
      <c r="AQ720" s="80">
        <v>2.6817903686523441</v>
      </c>
      <c r="AR720" s="80">
        <v>3.039365344238282</v>
      </c>
      <c r="AS720" s="80">
        <v>2.9499716125488291</v>
      </c>
      <c r="AT720" s="80">
        <v>3.3075635681152349</v>
      </c>
      <c r="AU720" s="80">
        <v>4.2014956481933572</v>
      </c>
      <c r="AV720" s="80">
        <v>4.3802859985351539</v>
      </c>
      <c r="AW720" s="80">
        <v>4.6484667236328097</v>
      </c>
      <c r="AX720" s="80">
        <v>4.7378604431152311</v>
      </c>
      <c r="AY720" s="80">
        <v>4.9165249084472631</v>
      </c>
      <c r="AZ720" s="80">
        <v>4.7377085266113301</v>
      </c>
      <c r="BA720" s="80">
        <v>3.396866656494141</v>
      </c>
      <c r="BB720" s="80">
        <v>2.324177990722657</v>
      </c>
      <c r="BC720" s="80">
        <v>1.8772399719238291</v>
      </c>
      <c r="BD720" s="80">
        <v>1.60908441772461</v>
      </c>
      <c r="BE720" s="80">
        <v>2.6817903686523441</v>
      </c>
      <c r="BF720" s="80">
        <v>3.3075635681152349</v>
      </c>
      <c r="BG720" s="80">
        <v>1.4302976013183599</v>
      </c>
    </row>
    <row r="721" spans="1:59" ht="14.25" customHeight="1">
      <c r="A721" s="78">
        <v>720</v>
      </c>
      <c r="B721" s="79" t="s">
        <v>73</v>
      </c>
      <c r="C721" s="79" t="s">
        <v>177</v>
      </c>
      <c r="D721" s="79">
        <v>19</v>
      </c>
      <c r="E721" s="79">
        <v>25</v>
      </c>
      <c r="F721" s="79">
        <v>33</v>
      </c>
      <c r="G721" s="79" t="s">
        <v>91</v>
      </c>
      <c r="H721" s="79" t="s">
        <v>110</v>
      </c>
      <c r="I721" s="79" t="s">
        <v>94</v>
      </c>
      <c r="J721" s="79" t="s">
        <v>95</v>
      </c>
      <c r="K721" s="80">
        <v>0</v>
      </c>
      <c r="L721" s="80">
        <v>0</v>
      </c>
      <c r="M721" s="80">
        <v>0</v>
      </c>
      <c r="N721" s="80">
        <v>0</v>
      </c>
      <c r="O721" s="80">
        <v>0</v>
      </c>
      <c r="P721" s="80">
        <v>0</v>
      </c>
      <c r="Q721" s="80">
        <v>0.17878361816406249</v>
      </c>
      <c r="R721" s="80">
        <v>8.9392834472656252E-2</v>
      </c>
      <c r="S721" s="80">
        <v>8.9391809082031246E-2</v>
      </c>
      <c r="T721" s="80">
        <v>8.9392834472656252E-2</v>
      </c>
      <c r="U721" s="80">
        <v>0.26817992553710929</v>
      </c>
      <c r="V721" s="80">
        <v>0</v>
      </c>
      <c r="W721" s="80">
        <v>0</v>
      </c>
      <c r="X721" s="80">
        <v>0</v>
      </c>
      <c r="Y721" s="80">
        <v>8.9387188720703128E-2</v>
      </c>
      <c r="Z721" s="80">
        <v>0</v>
      </c>
      <c r="AA721" s="80">
        <v>0</v>
      </c>
      <c r="AB721" s="80">
        <v>0</v>
      </c>
      <c r="AC721" s="80">
        <v>0</v>
      </c>
      <c r="AD721" s="80">
        <v>0</v>
      </c>
      <c r="AE721" s="80">
        <v>0</v>
      </c>
      <c r="AF721" s="80">
        <v>0</v>
      </c>
      <c r="AG721" s="80">
        <v>0.17878749389648441</v>
      </c>
      <c r="AH721" s="80">
        <v>0</v>
      </c>
      <c r="AI721" s="80">
        <v>0</v>
      </c>
      <c r="AJ721" s="80">
        <v>0</v>
      </c>
      <c r="AK721" s="80">
        <v>0</v>
      </c>
      <c r="AL721" s="80">
        <v>0</v>
      </c>
      <c r="AM721" s="80">
        <v>0</v>
      </c>
      <c r="AN721" s="80">
        <v>0</v>
      </c>
      <c r="AO721" s="80">
        <v>0</v>
      </c>
      <c r="AP721" s="80">
        <v>0</v>
      </c>
      <c r="AQ721" s="80">
        <v>0</v>
      </c>
      <c r="AR721" s="80">
        <v>8.9393743896484384E-2</v>
      </c>
      <c r="AS721" s="80">
        <v>0</v>
      </c>
      <c r="AT721" s="80">
        <v>0</v>
      </c>
      <c r="AU721" s="80">
        <v>0</v>
      </c>
      <c r="AV721" s="80">
        <v>0</v>
      </c>
      <c r="AW721" s="80">
        <v>0</v>
      </c>
      <c r="AX721" s="80">
        <v>0</v>
      </c>
      <c r="AY721" s="80">
        <v>0</v>
      </c>
      <c r="AZ721" s="80">
        <v>0</v>
      </c>
      <c r="BA721" s="80">
        <v>8.9391802978515622E-2</v>
      </c>
      <c r="BB721" s="80">
        <v>0</v>
      </c>
      <c r="BC721" s="80">
        <v>0</v>
      </c>
      <c r="BD721" s="80">
        <v>0</v>
      </c>
      <c r="BE721" s="80">
        <v>0</v>
      </c>
      <c r="BF721" s="80">
        <v>0</v>
      </c>
      <c r="BG721" s="80">
        <v>8.9391809082031246E-2</v>
      </c>
    </row>
    <row r="722" spans="1:59" ht="14.25" customHeight="1">
      <c r="A722" s="78">
        <v>721</v>
      </c>
      <c r="B722" s="79" t="s">
        <v>73</v>
      </c>
      <c r="C722" s="79" t="s">
        <v>177</v>
      </c>
      <c r="D722" s="79">
        <v>19</v>
      </c>
      <c r="E722" s="79">
        <v>25</v>
      </c>
      <c r="F722" s="79">
        <v>68</v>
      </c>
      <c r="G722" s="79" t="s">
        <v>91</v>
      </c>
      <c r="H722" s="79" t="s">
        <v>110</v>
      </c>
      <c r="I722" s="79" t="s">
        <v>91</v>
      </c>
      <c r="J722" s="79" t="s">
        <v>102</v>
      </c>
      <c r="K722" s="80">
        <v>0</v>
      </c>
      <c r="L722" s="80">
        <v>0</v>
      </c>
      <c r="M722" s="80">
        <v>0</v>
      </c>
      <c r="N722" s="80">
        <v>0</v>
      </c>
      <c r="O722" s="80">
        <v>0</v>
      </c>
      <c r="P722" s="80">
        <v>0</v>
      </c>
      <c r="Q722" s="80">
        <v>8.9392828369140628E-2</v>
      </c>
      <c r="R722" s="80">
        <v>8.938714599609375E-2</v>
      </c>
      <c r="S722" s="80">
        <v>0</v>
      </c>
      <c r="T722" s="80">
        <v>0</v>
      </c>
      <c r="U722" s="80">
        <v>0.17877894897460939</v>
      </c>
      <c r="V722" s="80">
        <v>0</v>
      </c>
      <c r="W722" s="80">
        <v>0</v>
      </c>
      <c r="X722" s="80">
        <v>0</v>
      </c>
      <c r="Y722" s="80">
        <v>8.9387176513671868E-2</v>
      </c>
      <c r="Z722" s="80">
        <v>0</v>
      </c>
      <c r="AA722" s="80">
        <v>8.939340820312501E-2</v>
      </c>
      <c r="AB722" s="80">
        <v>0</v>
      </c>
      <c r="AC722" s="80">
        <v>8.9391809082031246E-2</v>
      </c>
      <c r="AD722" s="80">
        <v>0</v>
      </c>
      <c r="AE722" s="80">
        <v>0</v>
      </c>
      <c r="AF722" s="80">
        <v>0</v>
      </c>
      <c r="AG722" s="80">
        <v>0</v>
      </c>
      <c r="AH722" s="80">
        <v>0</v>
      </c>
      <c r="AI722" s="80">
        <v>0</v>
      </c>
      <c r="AJ722" s="80">
        <v>0</v>
      </c>
      <c r="AK722" s="80">
        <v>0</v>
      </c>
      <c r="AL722" s="80">
        <v>0</v>
      </c>
      <c r="AM722" s="80">
        <v>0</v>
      </c>
      <c r="AN722" s="80">
        <v>0</v>
      </c>
      <c r="AO722" s="80">
        <v>0</v>
      </c>
      <c r="AP722" s="80">
        <v>0</v>
      </c>
      <c r="AQ722" s="80">
        <v>0</v>
      </c>
      <c r="AR722" s="80">
        <v>0</v>
      </c>
      <c r="AS722" s="80">
        <v>0</v>
      </c>
      <c r="AT722" s="80">
        <v>0</v>
      </c>
      <c r="AU722" s="80">
        <v>0.17878652954101559</v>
      </c>
      <c r="AV722" s="80">
        <v>8.9393145751953118E-2</v>
      </c>
      <c r="AW722" s="80">
        <v>0</v>
      </c>
      <c r="AX722" s="80">
        <v>0</v>
      </c>
      <c r="AY722" s="80">
        <v>0</v>
      </c>
      <c r="AZ722" s="80">
        <v>0</v>
      </c>
      <c r="BA722" s="80">
        <v>8.9391802978515622E-2</v>
      </c>
      <c r="BB722" s="80">
        <v>8.939340820312501E-2</v>
      </c>
      <c r="BC722" s="80">
        <v>0</v>
      </c>
      <c r="BD722" s="80">
        <v>0</v>
      </c>
      <c r="BE722" s="80">
        <v>0</v>
      </c>
      <c r="BF722" s="80">
        <v>0</v>
      </c>
      <c r="BG722" s="80">
        <v>0</v>
      </c>
    </row>
    <row r="723" spans="1:59" ht="14.25" customHeight="1">
      <c r="A723" s="78">
        <v>722</v>
      </c>
      <c r="B723" s="79" t="s">
        <v>73</v>
      </c>
      <c r="C723" s="79" t="s">
        <v>177</v>
      </c>
      <c r="D723" s="79">
        <v>19</v>
      </c>
      <c r="E723" s="79">
        <v>33</v>
      </c>
      <c r="F723" s="79">
        <v>3</v>
      </c>
      <c r="G723" s="79" t="s">
        <v>94</v>
      </c>
      <c r="H723" s="79" t="s">
        <v>95</v>
      </c>
      <c r="I723" s="79" t="s">
        <v>84</v>
      </c>
      <c r="J723" s="79" t="s">
        <v>106</v>
      </c>
      <c r="K723" s="80">
        <v>3.933161346435547</v>
      </c>
      <c r="L723" s="80">
        <v>6.0786869445800749</v>
      </c>
      <c r="M723" s="80">
        <v>11.442091320800779</v>
      </c>
      <c r="N723" s="80">
        <v>8.5816505432128842</v>
      </c>
      <c r="O723" s="80">
        <v>0.35755187377929692</v>
      </c>
      <c r="P723" s="80">
        <v>7.3299601928710922</v>
      </c>
      <c r="Q723" s="80">
        <v>5.4528532348632819</v>
      </c>
      <c r="R723" s="80">
        <v>4.8270359924316413</v>
      </c>
      <c r="S723" s="80">
        <v>1.966634167480469</v>
      </c>
      <c r="T723" s="80">
        <v>1.340866058349609</v>
      </c>
      <c r="U723" s="80">
        <v>8.671081939697256</v>
      </c>
      <c r="V723" s="80">
        <v>12.42552769775391</v>
      </c>
      <c r="W723" s="80">
        <v>4.6484303283691419</v>
      </c>
      <c r="X723" s="80">
        <v>25.56614939575196</v>
      </c>
      <c r="Y723" s="80">
        <v>6.0786481506347636</v>
      </c>
      <c r="Z723" s="80">
        <v>10.72704076538086</v>
      </c>
      <c r="AA723" s="80">
        <v>10.190657202148429</v>
      </c>
      <c r="AB723" s="80">
        <v>21.543532525634799</v>
      </c>
      <c r="AC723" s="80">
        <v>7.8664740905761752</v>
      </c>
      <c r="AD723" s="80">
        <v>6.5255927795410136</v>
      </c>
      <c r="AE723" s="80">
        <v>4.648273852539063</v>
      </c>
      <c r="AF723" s="80">
        <v>6.346763458251953</v>
      </c>
      <c r="AG723" s="80">
        <v>7.2405806213378918</v>
      </c>
      <c r="AH723" s="80">
        <v>26.728346569824229</v>
      </c>
      <c r="AI723" s="80">
        <v>12.15727269897461</v>
      </c>
      <c r="AJ723" s="80">
        <v>9.9224907043456998</v>
      </c>
      <c r="AK723" s="80">
        <v>4.0226127502441411</v>
      </c>
      <c r="AL723" s="80">
        <v>13.408786901855461</v>
      </c>
      <c r="AM723" s="80">
        <v>21.72211674194336</v>
      </c>
      <c r="AN723" s="80">
        <v>3.6649973999023442</v>
      </c>
      <c r="AO723" s="80">
        <v>5.4529352844238321</v>
      </c>
      <c r="AP723" s="80">
        <v>6.6149980407714857</v>
      </c>
      <c r="AQ723" s="80">
        <v>10.01185466918945</v>
      </c>
      <c r="AR723" s="80">
        <v>11.531645294189451</v>
      </c>
      <c r="AS723" s="80">
        <v>8.7604262878417885</v>
      </c>
      <c r="AT723" s="80">
        <v>4.916552362060548</v>
      </c>
      <c r="AU723" s="80">
        <v>3.3968736267089841</v>
      </c>
      <c r="AV723" s="80">
        <v>13.49829891357421</v>
      </c>
      <c r="AW723" s="80">
        <v>1.4302771667480469</v>
      </c>
      <c r="AX723" s="80">
        <v>8.4923271118164028</v>
      </c>
      <c r="AY723" s="80">
        <v>11.62102525024415</v>
      </c>
      <c r="AZ723" s="80">
        <v>2.1453670471191408</v>
      </c>
      <c r="BA723" s="80">
        <v>11.710362097167961</v>
      </c>
      <c r="BB723" s="80">
        <v>15.10728118896485</v>
      </c>
      <c r="BC723" s="80">
        <v>14.034499786376941</v>
      </c>
      <c r="BD723" s="80">
        <v>8.3134003906249987</v>
      </c>
      <c r="BE723" s="80">
        <v>4.4696007934570323</v>
      </c>
      <c r="BF723" s="80">
        <v>5.3635587036132826</v>
      </c>
      <c r="BG723" s="80">
        <v>22.34814829711917</v>
      </c>
    </row>
    <row r="724" spans="1:59" ht="14.25" customHeight="1">
      <c r="A724" s="78">
        <v>723</v>
      </c>
      <c r="B724" s="79" t="s">
        <v>73</v>
      </c>
      <c r="C724" s="79" t="s">
        <v>177</v>
      </c>
      <c r="D724" s="79">
        <v>19</v>
      </c>
      <c r="E724" s="79">
        <v>33</v>
      </c>
      <c r="F724" s="79">
        <v>6</v>
      </c>
      <c r="G724" s="79" t="s">
        <v>94</v>
      </c>
      <c r="H724" s="79" t="s">
        <v>95</v>
      </c>
      <c r="I724" s="79" t="s">
        <v>84</v>
      </c>
      <c r="J724" s="79" t="s">
        <v>147</v>
      </c>
      <c r="K724" s="80">
        <v>67.043198370361324</v>
      </c>
      <c r="L724" s="80">
        <v>106.9114776245117</v>
      </c>
      <c r="M724" s="80">
        <v>253.69189675903311</v>
      </c>
      <c r="N724" s="80">
        <v>86.084233477783243</v>
      </c>
      <c r="O724" s="80">
        <v>47.555844366455069</v>
      </c>
      <c r="P724" s="80">
        <v>165.0156518737794</v>
      </c>
      <c r="Q724" s="80">
        <v>120.05230957641599</v>
      </c>
      <c r="R724" s="80">
        <v>78.30612578735348</v>
      </c>
      <c r="S724" s="80">
        <v>57.747172357177782</v>
      </c>
      <c r="T724" s="80">
        <v>152.50034729003909</v>
      </c>
      <c r="U724" s="80">
        <v>111.5603539855957</v>
      </c>
      <c r="V724" s="80">
        <v>163.85498178100579</v>
      </c>
      <c r="W724" s="80">
        <v>82.68714360961917</v>
      </c>
      <c r="X724" s="80">
        <v>172.34736052856431</v>
      </c>
      <c r="Y724" s="80">
        <v>48.450379528808597</v>
      </c>
      <c r="Z724" s="80">
        <v>79.558476806640627</v>
      </c>
      <c r="AA724" s="80">
        <v>89.659133770751922</v>
      </c>
      <c r="AB724" s="80">
        <v>102.17437806396489</v>
      </c>
      <c r="AC724" s="80">
        <v>70.172254254150417</v>
      </c>
      <c r="AD724" s="80">
        <v>64.003967315673819</v>
      </c>
      <c r="AE724" s="80">
        <v>94.307348175048773</v>
      </c>
      <c r="AF724" s="80">
        <v>54.438939831542953</v>
      </c>
      <c r="AG724" s="80">
        <v>67.221805694580098</v>
      </c>
      <c r="AH724" s="80">
        <v>230.006088793945</v>
      </c>
      <c r="AI724" s="80">
        <v>98.330429168701187</v>
      </c>
      <c r="AJ724" s="80">
        <v>75.26722233276368</v>
      </c>
      <c r="AK724" s="80">
        <v>67.57936674194336</v>
      </c>
      <c r="AL724" s="80">
        <v>60.697014990234379</v>
      </c>
      <c r="AM724" s="80">
        <v>118.9793060424805</v>
      </c>
      <c r="AN724" s="80">
        <v>58.551000842285127</v>
      </c>
      <c r="AO724" s="80">
        <v>39.689583734130863</v>
      </c>
      <c r="AP724" s="80">
        <v>62.484310241699227</v>
      </c>
      <c r="AQ724" s="80">
        <v>58.55110522460938</v>
      </c>
      <c r="AR724" s="80">
        <v>35.130874053955068</v>
      </c>
      <c r="AS724" s="80">
        <v>102.0848425598144</v>
      </c>
      <c r="AT724" s="80">
        <v>67.847980157470715</v>
      </c>
      <c r="AU724" s="80">
        <v>95.02228383789064</v>
      </c>
      <c r="AV724" s="80">
        <v>70.61939329833983</v>
      </c>
      <c r="AW724" s="80">
        <v>53.902581072998053</v>
      </c>
      <c r="AX724" s="80">
        <v>47.645721350097659</v>
      </c>
      <c r="AY724" s="80">
        <v>129.52806853637699</v>
      </c>
      <c r="AZ724" s="80">
        <v>151.51748521118171</v>
      </c>
      <c r="BA724" s="80">
        <v>190.2256666564941</v>
      </c>
      <c r="BB724" s="80">
        <v>104.4096073486328</v>
      </c>
      <c r="BC724" s="80">
        <v>115.8508063964844</v>
      </c>
      <c r="BD724" s="80">
        <v>77.94894705810546</v>
      </c>
      <c r="BE724" s="80">
        <v>36.650532958984392</v>
      </c>
      <c r="BF724" s="80">
        <v>81.524650231933578</v>
      </c>
      <c r="BG724" s="80">
        <v>202.38356623535151</v>
      </c>
    </row>
    <row r="725" spans="1:59" ht="14.25" customHeight="1">
      <c r="A725" s="78">
        <v>724</v>
      </c>
      <c r="B725" s="79" t="s">
        <v>73</v>
      </c>
      <c r="C725" s="79" t="s">
        <v>177</v>
      </c>
      <c r="D725" s="79">
        <v>19</v>
      </c>
      <c r="E725" s="79">
        <v>33</v>
      </c>
      <c r="F725" s="79">
        <v>21</v>
      </c>
      <c r="G725" s="79" t="s">
        <v>94</v>
      </c>
      <c r="H725" s="79" t="s">
        <v>95</v>
      </c>
      <c r="I725" s="79" t="s">
        <v>88</v>
      </c>
      <c r="J725" s="79" t="s">
        <v>89</v>
      </c>
      <c r="K725" s="80">
        <v>8.9387139892578127E-2</v>
      </c>
      <c r="L725" s="80">
        <v>0.17877929077148441</v>
      </c>
      <c r="M725" s="80">
        <v>0</v>
      </c>
      <c r="N725" s="80">
        <v>0</v>
      </c>
      <c r="O725" s="80">
        <v>0</v>
      </c>
      <c r="P725" s="80">
        <v>0.2681773498535156</v>
      </c>
      <c r="Q725" s="80">
        <v>0</v>
      </c>
      <c r="R725" s="80">
        <v>0</v>
      </c>
      <c r="S725" s="80">
        <v>0</v>
      </c>
      <c r="T725" s="80">
        <v>0</v>
      </c>
      <c r="U725" s="80">
        <v>0</v>
      </c>
      <c r="V725" s="80">
        <v>0</v>
      </c>
      <c r="W725" s="80">
        <v>0</v>
      </c>
      <c r="X725" s="80">
        <v>4.2909022155761738</v>
      </c>
      <c r="Y725" s="80">
        <v>0</v>
      </c>
      <c r="Z725" s="80">
        <v>0.7151484436035157</v>
      </c>
      <c r="AA725" s="80">
        <v>8.9387188720703128E-2</v>
      </c>
      <c r="AB725" s="80">
        <v>8.9387182617187505E-2</v>
      </c>
      <c r="AC725" s="80">
        <v>0</v>
      </c>
      <c r="AD725" s="80">
        <v>0.1787877380371094</v>
      </c>
      <c r="AE725" s="80">
        <v>0</v>
      </c>
      <c r="AF725" s="80">
        <v>1.1621132568359369</v>
      </c>
      <c r="AG725" s="80">
        <v>0</v>
      </c>
      <c r="AH725" s="80">
        <v>0.17878359985351561</v>
      </c>
      <c r="AI725" s="80">
        <v>3.8439289367675769</v>
      </c>
      <c r="AJ725" s="80">
        <v>0</v>
      </c>
      <c r="AK725" s="80">
        <v>0</v>
      </c>
      <c r="AL725" s="80">
        <v>0</v>
      </c>
      <c r="AM725" s="80">
        <v>1.6984711303710931</v>
      </c>
      <c r="AN725" s="80">
        <v>8.9392871093749993E-2</v>
      </c>
      <c r="AO725" s="80">
        <v>0.26817859497070312</v>
      </c>
      <c r="AP725" s="80">
        <v>0</v>
      </c>
      <c r="AQ725" s="80">
        <v>0</v>
      </c>
      <c r="AR725" s="80">
        <v>0.1787819091796875</v>
      </c>
      <c r="AS725" s="80">
        <v>0</v>
      </c>
      <c r="AT725" s="80">
        <v>0</v>
      </c>
      <c r="AU725" s="80">
        <v>0</v>
      </c>
      <c r="AV725" s="80">
        <v>8.9391577148437498E-2</v>
      </c>
      <c r="AW725" s="80">
        <v>8.93895263671875E-2</v>
      </c>
      <c r="AX725" s="80">
        <v>0</v>
      </c>
      <c r="AY725" s="80">
        <v>0</v>
      </c>
      <c r="AZ725" s="80">
        <v>0.2681773498535156</v>
      </c>
      <c r="BA725" s="80">
        <v>0.80454387817382822</v>
      </c>
      <c r="BB725" s="80">
        <v>1.787864270019532</v>
      </c>
      <c r="BC725" s="80">
        <v>3.3075682250976541</v>
      </c>
      <c r="BD725" s="80">
        <v>0</v>
      </c>
      <c r="BE725" s="80">
        <v>8.9391802978515622E-2</v>
      </c>
      <c r="BF725" s="80">
        <v>2.1453917297363279</v>
      </c>
      <c r="BG725" s="80">
        <v>4.1119979492187513</v>
      </c>
    </row>
    <row r="726" spans="1:59" ht="14.25" customHeight="1">
      <c r="A726" s="78">
        <v>725</v>
      </c>
      <c r="B726" s="79" t="s">
        <v>73</v>
      </c>
      <c r="C726" s="79" t="s">
        <v>177</v>
      </c>
      <c r="D726" s="79">
        <v>19</v>
      </c>
      <c r="E726" s="79">
        <v>33</v>
      </c>
      <c r="F726" s="79">
        <v>23</v>
      </c>
      <c r="G726" s="79" t="s">
        <v>94</v>
      </c>
      <c r="H726" s="79" t="s">
        <v>95</v>
      </c>
      <c r="I726" s="79" t="s">
        <v>91</v>
      </c>
      <c r="J726" s="79" t="s">
        <v>92</v>
      </c>
      <c r="K726" s="80">
        <v>0</v>
      </c>
      <c r="L726" s="80">
        <v>0</v>
      </c>
      <c r="M726" s="80">
        <v>0</v>
      </c>
      <c r="N726" s="80">
        <v>0</v>
      </c>
      <c r="O726" s="80">
        <v>2.5029470825195319</v>
      </c>
      <c r="P726" s="80">
        <v>45.590435302734441</v>
      </c>
      <c r="Q726" s="80">
        <v>2.5029738708496092</v>
      </c>
      <c r="R726" s="80">
        <v>0</v>
      </c>
      <c r="S726" s="80">
        <v>1.51968218383789</v>
      </c>
      <c r="T726" s="80">
        <v>2.3241648864746112</v>
      </c>
      <c r="U726" s="80">
        <v>8.9389117431640616E-2</v>
      </c>
      <c r="V726" s="80">
        <v>2.7711486450195308</v>
      </c>
      <c r="W726" s="80">
        <v>0</v>
      </c>
      <c r="X726" s="80">
        <v>3.2180744934082042</v>
      </c>
      <c r="Y726" s="80">
        <v>10.19076668701171</v>
      </c>
      <c r="Z726" s="80">
        <v>0.89390624389648443</v>
      </c>
      <c r="AA726" s="80">
        <v>2.5029478698730481</v>
      </c>
      <c r="AB726" s="80">
        <v>0.89393342285156252</v>
      </c>
      <c r="AC726" s="80">
        <v>0</v>
      </c>
      <c r="AD726" s="80">
        <v>0</v>
      </c>
      <c r="AE726" s="80">
        <v>0</v>
      </c>
      <c r="AF726" s="80">
        <v>0</v>
      </c>
      <c r="AG726" s="80">
        <v>0</v>
      </c>
      <c r="AH726" s="80">
        <v>0</v>
      </c>
      <c r="AI726" s="80">
        <v>7.0618847229003858</v>
      </c>
      <c r="AJ726" s="80">
        <v>2.5029472229003908</v>
      </c>
      <c r="AK726" s="80">
        <v>0.17878218994140629</v>
      </c>
      <c r="AL726" s="80">
        <v>0.71512758789062503</v>
      </c>
      <c r="AM726" s="80">
        <v>5.273998754882812</v>
      </c>
      <c r="AN726" s="80">
        <v>17.699410479736329</v>
      </c>
      <c r="AO726" s="80">
        <v>1.430255084228516</v>
      </c>
      <c r="AP726" s="80">
        <v>1.072691430664062</v>
      </c>
      <c r="AQ726" s="80">
        <v>2.145382684326171</v>
      </c>
      <c r="AR726" s="80">
        <v>0</v>
      </c>
      <c r="AS726" s="80">
        <v>0.8045184204101562</v>
      </c>
      <c r="AT726" s="80">
        <v>1.8772102722167969</v>
      </c>
      <c r="AU726" s="80">
        <v>18.86149153442382</v>
      </c>
      <c r="AV726" s="80">
        <v>6.7043031982421839</v>
      </c>
      <c r="AW726" s="80">
        <v>0</v>
      </c>
      <c r="AX726" s="80">
        <v>1.877209796142578</v>
      </c>
      <c r="AY726" s="80">
        <v>2.1453832031250011</v>
      </c>
      <c r="AZ726" s="80">
        <v>44.875276940918049</v>
      </c>
      <c r="BA726" s="80">
        <v>12.336181549072251</v>
      </c>
      <c r="BB726" s="80">
        <v>0</v>
      </c>
      <c r="BC726" s="80">
        <v>7.0618847229003858</v>
      </c>
      <c r="BD726" s="80">
        <v>12.33595567016601</v>
      </c>
      <c r="BE726" s="80">
        <v>0.26817279663085941</v>
      </c>
      <c r="BF726" s="80">
        <v>1.9666007507324219</v>
      </c>
      <c r="BG726" s="80">
        <v>1.3408642150878911</v>
      </c>
    </row>
    <row r="727" spans="1:59" ht="14.25" customHeight="1">
      <c r="A727" s="78">
        <v>726</v>
      </c>
      <c r="B727" s="79" t="s">
        <v>73</v>
      </c>
      <c r="C727" s="79" t="s">
        <v>177</v>
      </c>
      <c r="D727" s="79">
        <v>19</v>
      </c>
      <c r="E727" s="79">
        <v>33</v>
      </c>
      <c r="F727" s="79">
        <v>25</v>
      </c>
      <c r="G727" s="79" t="s">
        <v>94</v>
      </c>
      <c r="H727" s="79" t="s">
        <v>95</v>
      </c>
      <c r="I727" s="79" t="s">
        <v>91</v>
      </c>
      <c r="J727" s="79" t="s">
        <v>110</v>
      </c>
      <c r="K727" s="80">
        <v>0</v>
      </c>
      <c r="L727" s="80">
        <v>8.939341430664062E-2</v>
      </c>
      <c r="M727" s="80">
        <v>0</v>
      </c>
      <c r="N727" s="80">
        <v>8.939341430664062E-2</v>
      </c>
      <c r="O727" s="80">
        <v>0</v>
      </c>
      <c r="P727" s="80">
        <v>1.072715197753906</v>
      </c>
      <c r="Q727" s="80">
        <v>0.1787856689453125</v>
      </c>
      <c r="R727" s="80">
        <v>0</v>
      </c>
      <c r="S727" s="80">
        <v>8.9392834472656252E-2</v>
      </c>
      <c r="T727" s="80">
        <v>8.9391809082031246E-2</v>
      </c>
      <c r="U727" s="80">
        <v>0</v>
      </c>
      <c r="V727" s="80">
        <v>8.939341430664062E-2</v>
      </c>
      <c r="W727" s="80">
        <v>8.939341430664062E-2</v>
      </c>
      <c r="X727" s="80">
        <v>0</v>
      </c>
      <c r="Y727" s="80">
        <v>0</v>
      </c>
      <c r="Z727" s="80">
        <v>0</v>
      </c>
      <c r="AA727" s="80">
        <v>0</v>
      </c>
      <c r="AB727" s="80">
        <v>0</v>
      </c>
      <c r="AC727" s="80">
        <v>0</v>
      </c>
      <c r="AD727" s="80">
        <v>0</v>
      </c>
      <c r="AE727" s="80">
        <v>0</v>
      </c>
      <c r="AF727" s="80">
        <v>0</v>
      </c>
      <c r="AG727" s="80">
        <v>0</v>
      </c>
      <c r="AH727" s="80">
        <v>8.9393749999999994E-2</v>
      </c>
      <c r="AI727" s="80">
        <v>0</v>
      </c>
      <c r="AJ727" s="80">
        <v>0</v>
      </c>
      <c r="AK727" s="80">
        <v>0</v>
      </c>
      <c r="AL727" s="80">
        <v>0</v>
      </c>
      <c r="AM727" s="80">
        <v>0</v>
      </c>
      <c r="AN727" s="80">
        <v>0</v>
      </c>
      <c r="AO727" s="80">
        <v>0</v>
      </c>
      <c r="AP727" s="80">
        <v>0</v>
      </c>
      <c r="AQ727" s="80">
        <v>0</v>
      </c>
      <c r="AR727" s="80">
        <v>0</v>
      </c>
      <c r="AS727" s="80">
        <v>0.1787874877929688</v>
      </c>
      <c r="AT727" s="80">
        <v>0</v>
      </c>
      <c r="AU727" s="80">
        <v>0</v>
      </c>
      <c r="AV727" s="80">
        <v>0</v>
      </c>
      <c r="AW727" s="80">
        <v>0</v>
      </c>
      <c r="AX727" s="80">
        <v>0</v>
      </c>
      <c r="AY727" s="80">
        <v>8.939341430664062E-2</v>
      </c>
      <c r="AZ727" s="80">
        <v>0.89393157958984359</v>
      </c>
      <c r="BA727" s="80">
        <v>0</v>
      </c>
      <c r="BB727" s="80">
        <v>0</v>
      </c>
      <c r="BC727" s="80">
        <v>0</v>
      </c>
      <c r="BD727" s="80">
        <v>0</v>
      </c>
      <c r="BE727" s="80">
        <v>0</v>
      </c>
      <c r="BF727" s="80">
        <v>0</v>
      </c>
      <c r="BG727" s="80">
        <v>8.939341430664062E-2</v>
      </c>
    </row>
    <row r="728" spans="1:59" ht="14.25" customHeight="1">
      <c r="A728" s="78">
        <v>727</v>
      </c>
      <c r="B728" s="79" t="s">
        <v>73</v>
      </c>
      <c r="C728" s="79" t="s">
        <v>177</v>
      </c>
      <c r="D728" s="79">
        <v>19</v>
      </c>
      <c r="E728" s="79">
        <v>33</v>
      </c>
      <c r="F728" s="79">
        <v>33</v>
      </c>
      <c r="G728" s="79" t="s">
        <v>94</v>
      </c>
      <c r="H728" s="79" t="s">
        <v>95</v>
      </c>
      <c r="I728" s="79" t="s">
        <v>94</v>
      </c>
      <c r="J728" s="79" t="s">
        <v>95</v>
      </c>
      <c r="K728" s="80">
        <v>750.53167360228838</v>
      </c>
      <c r="L728" s="80">
        <v>820.88255131835513</v>
      </c>
      <c r="M728" s="80">
        <v>699.22183411864717</v>
      </c>
      <c r="N728" s="80">
        <v>646.1229315246552</v>
      </c>
      <c r="O728" s="80">
        <v>690.19238324584649</v>
      </c>
      <c r="P728" s="80">
        <v>566.65194467773188</v>
      </c>
      <c r="Q728" s="80">
        <v>531.07435357055385</v>
      </c>
      <c r="R728" s="80">
        <v>531.0745342407198</v>
      </c>
      <c r="S728" s="80">
        <v>604.82252530516985</v>
      </c>
      <c r="T728" s="80">
        <v>662.83683044432996</v>
      </c>
      <c r="U728" s="80">
        <v>686.25920705565818</v>
      </c>
      <c r="V728" s="80">
        <v>735.87237494506189</v>
      </c>
      <c r="W728" s="80">
        <v>706.90935718993796</v>
      </c>
      <c r="X728" s="80">
        <v>621.0928673522892</v>
      </c>
      <c r="Y728" s="80">
        <v>595.34765559691823</v>
      </c>
      <c r="Z728" s="80">
        <v>613.22507963256498</v>
      </c>
      <c r="AA728" s="80">
        <v>605.09050272826778</v>
      </c>
      <c r="AB728" s="80">
        <v>564.32837676391068</v>
      </c>
      <c r="AC728" s="80">
        <v>543.41031836547563</v>
      </c>
      <c r="AD728" s="80">
        <v>571.3897020202586</v>
      </c>
      <c r="AE728" s="80">
        <v>593.38023081664608</v>
      </c>
      <c r="AF728" s="80">
        <v>567.45697818603048</v>
      </c>
      <c r="AG728" s="80">
        <v>583.90501469726041</v>
      </c>
      <c r="AH728" s="80">
        <v>622.79027399901588</v>
      </c>
      <c r="AI728" s="80">
        <v>527.05092214355318</v>
      </c>
      <c r="AJ728" s="80">
        <v>512.1224849426261</v>
      </c>
      <c r="AK728" s="80">
        <v>567.3673719360313</v>
      </c>
      <c r="AL728" s="80">
        <v>607.32530413207314</v>
      </c>
      <c r="AM728" s="80">
        <v>553.95790021361972</v>
      </c>
      <c r="AN728" s="80">
        <v>542.87363176269491</v>
      </c>
      <c r="AO728" s="80">
        <v>588.64117012939414</v>
      </c>
      <c r="AP728" s="80">
        <v>618.58707374877713</v>
      </c>
      <c r="AQ728" s="80">
        <v>665.42855330199814</v>
      </c>
      <c r="AR728" s="80">
        <v>697.34086399535784</v>
      </c>
      <c r="AS728" s="80">
        <v>715.21874497070007</v>
      </c>
      <c r="AT728" s="80">
        <v>737.47704898070992</v>
      </c>
      <c r="AU728" s="80">
        <v>703.68737555541645</v>
      </c>
      <c r="AV728" s="80">
        <v>682.5016552429164</v>
      </c>
      <c r="AW728" s="80">
        <v>703.15115054931323</v>
      </c>
      <c r="AX728" s="80">
        <v>734.52751694335382</v>
      </c>
      <c r="AY728" s="80">
        <v>677.3196169494579</v>
      </c>
      <c r="AZ728" s="80">
        <v>596.77702147216348</v>
      </c>
      <c r="BA728" s="80">
        <v>592.66538878173367</v>
      </c>
      <c r="BB728" s="80">
        <v>586.94369473266386</v>
      </c>
      <c r="BC728" s="80">
        <v>517.30712340698096</v>
      </c>
      <c r="BD728" s="80">
        <v>494.06536965331901</v>
      </c>
      <c r="BE728" s="80">
        <v>598.92107250366234</v>
      </c>
      <c r="BF728" s="80">
        <v>715.48694078368862</v>
      </c>
      <c r="BG728" s="80">
        <v>564.50556480102546</v>
      </c>
    </row>
    <row r="729" spans="1:59" ht="14.25" customHeight="1">
      <c r="A729" s="78">
        <v>728</v>
      </c>
      <c r="B729" s="79" t="s">
        <v>73</v>
      </c>
      <c r="C729" s="79" t="s">
        <v>177</v>
      </c>
      <c r="D729" s="79">
        <v>19</v>
      </c>
      <c r="E729" s="79">
        <v>33</v>
      </c>
      <c r="F729" s="79">
        <v>68</v>
      </c>
      <c r="G729" s="79" t="s">
        <v>94</v>
      </c>
      <c r="H729" s="79" t="s">
        <v>95</v>
      </c>
      <c r="I729" s="79" t="s">
        <v>91</v>
      </c>
      <c r="J729" s="79" t="s">
        <v>102</v>
      </c>
      <c r="K729" s="80">
        <v>0.71514233398437488</v>
      </c>
      <c r="L729" s="80">
        <v>1.072721234130859</v>
      </c>
      <c r="M729" s="80">
        <v>8.9393426513671881E-2</v>
      </c>
      <c r="N729" s="80">
        <v>0.44696707153320309</v>
      </c>
      <c r="O729" s="80">
        <v>0</v>
      </c>
      <c r="P729" s="80">
        <v>19.39829516601564</v>
      </c>
      <c r="Q729" s="80">
        <v>21.811914843749971</v>
      </c>
      <c r="R729" s="80">
        <v>0.80451864013671892</v>
      </c>
      <c r="S729" s="80">
        <v>15.733218933105469</v>
      </c>
      <c r="T729" s="80">
        <v>0.44696475219726561</v>
      </c>
      <c r="U729" s="80">
        <v>2.413618096923829</v>
      </c>
      <c r="V729" s="80">
        <v>4.2908727539062452</v>
      </c>
      <c r="W729" s="80">
        <v>0.1787852172851562</v>
      </c>
      <c r="X729" s="80">
        <v>1.698416693115234</v>
      </c>
      <c r="Y729" s="80">
        <v>0.35757369995117178</v>
      </c>
      <c r="Z729" s="80">
        <v>6.0787715637207063</v>
      </c>
      <c r="AA729" s="80">
        <v>0.62574655151367187</v>
      </c>
      <c r="AB729" s="80">
        <v>0</v>
      </c>
      <c r="AC729" s="80">
        <v>2.0560237304687501</v>
      </c>
      <c r="AD729" s="80">
        <v>0.44696697387695322</v>
      </c>
      <c r="AE729" s="80">
        <v>0.80454277343750014</v>
      </c>
      <c r="AF729" s="80">
        <v>0</v>
      </c>
      <c r="AG729" s="80">
        <v>0.80450170898437501</v>
      </c>
      <c r="AH729" s="80">
        <v>4.2908109252929689</v>
      </c>
      <c r="AI729" s="80">
        <v>37.455795806884773</v>
      </c>
      <c r="AJ729" s="80">
        <v>1.609080181884766</v>
      </c>
      <c r="AK729" s="80">
        <v>0.53635711669921871</v>
      </c>
      <c r="AL729" s="80">
        <v>2.324207781982421</v>
      </c>
      <c r="AM729" s="80">
        <v>28.605802374267689</v>
      </c>
      <c r="AN729" s="80">
        <v>5.0954192382812531</v>
      </c>
      <c r="AO729" s="80">
        <v>6.0787551269531281</v>
      </c>
      <c r="AP729" s="80">
        <v>0.44696542358398428</v>
      </c>
      <c r="AQ729" s="80">
        <v>0.98330959472656254</v>
      </c>
      <c r="AR729" s="80">
        <v>0.3575588317871094</v>
      </c>
      <c r="AS729" s="80">
        <v>1.251504437255859</v>
      </c>
      <c r="AT729" s="80">
        <v>1.609055505371094</v>
      </c>
      <c r="AU729" s="80">
        <v>0.26817916870117192</v>
      </c>
      <c r="AV729" s="80">
        <v>0.53635804443359381</v>
      </c>
      <c r="AW729" s="80">
        <v>0.26817935180664071</v>
      </c>
      <c r="AX729" s="80">
        <v>1.072701348876953</v>
      </c>
      <c r="AY729" s="80">
        <v>1.609075439453125</v>
      </c>
      <c r="AZ729" s="80">
        <v>8.8499201599121147</v>
      </c>
      <c r="BA729" s="80">
        <v>1.251507232666015</v>
      </c>
      <c r="BB729" s="80">
        <v>2.9499759155273422</v>
      </c>
      <c r="BC729" s="80">
        <v>35.578513079833982</v>
      </c>
      <c r="BD729" s="80">
        <v>8.7605526123046875</v>
      </c>
      <c r="BE729" s="80">
        <v>1.1621070983886721</v>
      </c>
      <c r="BF729" s="80">
        <v>7.2407050781249964</v>
      </c>
      <c r="BG729" s="80">
        <v>27.533027880859422</v>
      </c>
    </row>
    <row r="730" spans="1:59" ht="14.25" customHeight="1">
      <c r="A730" s="78">
        <v>729</v>
      </c>
      <c r="B730" s="79" t="s">
        <v>73</v>
      </c>
      <c r="C730" s="79" t="s">
        <v>177</v>
      </c>
      <c r="D730" s="79">
        <v>19</v>
      </c>
      <c r="E730" s="79">
        <v>68</v>
      </c>
      <c r="F730" s="79">
        <v>3</v>
      </c>
      <c r="G730" s="79" t="s">
        <v>91</v>
      </c>
      <c r="H730" s="79" t="s">
        <v>102</v>
      </c>
      <c r="I730" s="79" t="s">
        <v>84</v>
      </c>
      <c r="J730" s="79" t="s">
        <v>106</v>
      </c>
      <c r="K730" s="80">
        <v>0</v>
      </c>
      <c r="L730" s="80">
        <v>0.9833206970214845</v>
      </c>
      <c r="M730" s="80">
        <v>0</v>
      </c>
      <c r="N730" s="80">
        <v>0</v>
      </c>
      <c r="O730" s="80">
        <v>0</v>
      </c>
      <c r="P730" s="80">
        <v>0.17877435302734371</v>
      </c>
      <c r="Q730" s="80">
        <v>0</v>
      </c>
      <c r="R730" s="80">
        <v>0.1787876831054688</v>
      </c>
      <c r="S730" s="80">
        <v>8.9387176513671868E-2</v>
      </c>
      <c r="T730" s="80">
        <v>0</v>
      </c>
      <c r="U730" s="80">
        <v>0.71514400634765618</v>
      </c>
      <c r="V730" s="80">
        <v>0.26817928466796881</v>
      </c>
      <c r="W730" s="80">
        <v>0.26818027954101559</v>
      </c>
      <c r="X730" s="80">
        <v>0</v>
      </c>
      <c r="Y730" s="80">
        <v>0</v>
      </c>
      <c r="Z730" s="80">
        <v>8.9393292236328137E-2</v>
      </c>
      <c r="AA730" s="80">
        <v>0</v>
      </c>
      <c r="AB730" s="80">
        <v>0.17878104858398439</v>
      </c>
      <c r="AC730" s="80">
        <v>8.9387640380859376E-2</v>
      </c>
      <c r="AD730" s="80">
        <v>0.2681797058105469</v>
      </c>
      <c r="AE730" s="80">
        <v>8.938714599609375E-2</v>
      </c>
      <c r="AF730" s="80">
        <v>0.26816152954101558</v>
      </c>
      <c r="AG730" s="80">
        <v>8.9391802978515622E-2</v>
      </c>
      <c r="AH730" s="80">
        <v>8.9393261718749992E-2</v>
      </c>
      <c r="AI730" s="80">
        <v>0.44695457153320323</v>
      </c>
      <c r="AJ730" s="80">
        <v>3.2181252075195301</v>
      </c>
      <c r="AK730" s="80">
        <v>1.340890106201172</v>
      </c>
      <c r="AL730" s="80">
        <v>1.6090786071777341</v>
      </c>
      <c r="AM730" s="80">
        <v>4.5590310058593744</v>
      </c>
      <c r="AN730" s="80">
        <v>0.62574906616210935</v>
      </c>
      <c r="AO730" s="80">
        <v>0.71513987426757808</v>
      </c>
      <c r="AP730" s="80">
        <v>5.0954050476074224</v>
      </c>
      <c r="AQ730" s="80">
        <v>4.4696574523925729</v>
      </c>
      <c r="AR730" s="80">
        <v>0.71514505615234369</v>
      </c>
      <c r="AS730" s="80">
        <v>0</v>
      </c>
      <c r="AT730" s="80">
        <v>0</v>
      </c>
      <c r="AU730" s="80">
        <v>0.35757108764648438</v>
      </c>
      <c r="AV730" s="80">
        <v>4.916619348144537</v>
      </c>
      <c r="AW730" s="80">
        <v>1.6984577148437501</v>
      </c>
      <c r="AX730" s="80">
        <v>1.2515046142578119</v>
      </c>
      <c r="AY730" s="80">
        <v>0.89392790527343757</v>
      </c>
      <c r="AZ730" s="80">
        <v>0.17877431640624999</v>
      </c>
      <c r="BA730" s="80">
        <v>4.0226926940917949</v>
      </c>
      <c r="BB730" s="80">
        <v>8.9391802978515622E-2</v>
      </c>
      <c r="BC730" s="80">
        <v>0.71510347900390625</v>
      </c>
      <c r="BD730" s="80">
        <v>6.6150404968261762</v>
      </c>
      <c r="BE730" s="80">
        <v>7.5984102966308624</v>
      </c>
      <c r="BF730" s="80">
        <v>2.5924033386230469</v>
      </c>
      <c r="BG730" s="80">
        <v>0.17878521118164059</v>
      </c>
    </row>
    <row r="731" spans="1:59" ht="14.25" customHeight="1">
      <c r="A731" s="78">
        <v>730</v>
      </c>
      <c r="B731" s="79" t="s">
        <v>73</v>
      </c>
      <c r="C731" s="79" t="s">
        <v>177</v>
      </c>
      <c r="D731" s="79">
        <v>19</v>
      </c>
      <c r="E731" s="79">
        <v>68</v>
      </c>
      <c r="F731" s="79">
        <v>6</v>
      </c>
      <c r="G731" s="79" t="s">
        <v>91</v>
      </c>
      <c r="H731" s="79" t="s">
        <v>102</v>
      </c>
      <c r="I731" s="79" t="s">
        <v>84</v>
      </c>
      <c r="J731" s="79" t="s">
        <v>147</v>
      </c>
      <c r="K731" s="80">
        <v>0</v>
      </c>
      <c r="L731" s="80">
        <v>0.17878618774414071</v>
      </c>
      <c r="M731" s="80">
        <v>0</v>
      </c>
      <c r="N731" s="80">
        <v>0</v>
      </c>
      <c r="O731" s="80">
        <v>0</v>
      </c>
      <c r="P731" s="80">
        <v>0</v>
      </c>
      <c r="Q731" s="80">
        <v>0.62575249633789054</v>
      </c>
      <c r="R731" s="80">
        <v>2.413612646484375</v>
      </c>
      <c r="S731" s="80">
        <v>0.4469655517578125</v>
      </c>
      <c r="T731" s="80">
        <v>2.0560445251464841</v>
      </c>
      <c r="U731" s="80">
        <v>9.0287201660156189</v>
      </c>
      <c r="V731" s="80">
        <v>0</v>
      </c>
      <c r="W731" s="80">
        <v>0.35757356567382809</v>
      </c>
      <c r="X731" s="80">
        <v>0</v>
      </c>
      <c r="Y731" s="80">
        <v>0.17878681640624999</v>
      </c>
      <c r="Z731" s="80">
        <v>0.17878659057617191</v>
      </c>
      <c r="AA731" s="80">
        <v>0</v>
      </c>
      <c r="AB731" s="80">
        <v>0.35757370605468752</v>
      </c>
      <c r="AC731" s="80">
        <v>0.44696083984375001</v>
      </c>
      <c r="AD731" s="80">
        <v>0.71514692993164075</v>
      </c>
      <c r="AE731" s="80">
        <v>8.9387170410156244E-2</v>
      </c>
      <c r="AF731" s="80">
        <v>0</v>
      </c>
      <c r="AG731" s="80">
        <v>0.80453558959960936</v>
      </c>
      <c r="AH731" s="80">
        <v>0.62575259399414063</v>
      </c>
      <c r="AI731" s="80">
        <v>0.44696467895507808</v>
      </c>
      <c r="AJ731" s="80">
        <v>3.3969365417480448</v>
      </c>
      <c r="AK731" s="80">
        <v>0.44696619873046872</v>
      </c>
      <c r="AL731" s="80">
        <v>1.877255694580078</v>
      </c>
      <c r="AM731" s="80">
        <v>0.62575010375976559</v>
      </c>
      <c r="AN731" s="80">
        <v>0.62575393676757807</v>
      </c>
      <c r="AO731" s="80">
        <v>1.251503588867187</v>
      </c>
      <c r="AP731" s="80">
        <v>10.19081844482422</v>
      </c>
      <c r="AQ731" s="80">
        <v>6.8832734130859343</v>
      </c>
      <c r="AR731" s="80">
        <v>3.396941259765625</v>
      </c>
      <c r="AS731" s="80">
        <v>0.26817996215820311</v>
      </c>
      <c r="AT731" s="80">
        <v>8.9393457031249998E-2</v>
      </c>
      <c r="AU731" s="80">
        <v>0.17878507080078121</v>
      </c>
      <c r="AV731" s="80">
        <v>2.234823522949219</v>
      </c>
      <c r="AW731" s="80">
        <v>0.35757382202148441</v>
      </c>
      <c r="AX731" s="80">
        <v>0.17878649902343749</v>
      </c>
      <c r="AY731" s="80">
        <v>0.17878618774414071</v>
      </c>
      <c r="AZ731" s="80">
        <v>0</v>
      </c>
      <c r="BA731" s="80">
        <v>18.236230657959009</v>
      </c>
      <c r="BB731" s="80">
        <v>0.80453458862304694</v>
      </c>
      <c r="BC731" s="80">
        <v>0.62575105590820312</v>
      </c>
      <c r="BD731" s="80">
        <v>1.7878627380371099</v>
      </c>
      <c r="BE731" s="80">
        <v>16.18014865112303</v>
      </c>
      <c r="BF731" s="80">
        <v>0.71514729003906252</v>
      </c>
      <c r="BG731" s="80">
        <v>8.9387164306640635E-2</v>
      </c>
    </row>
    <row r="732" spans="1:59" ht="14.25" customHeight="1">
      <c r="A732" s="78">
        <v>731</v>
      </c>
      <c r="B732" s="79" t="s">
        <v>73</v>
      </c>
      <c r="C732" s="79" t="s">
        <v>177</v>
      </c>
      <c r="D732" s="79">
        <v>19</v>
      </c>
      <c r="E732" s="79">
        <v>68</v>
      </c>
      <c r="F732" s="79">
        <v>21</v>
      </c>
      <c r="G732" s="79" t="s">
        <v>91</v>
      </c>
      <c r="H732" s="79" t="s">
        <v>102</v>
      </c>
      <c r="I732" s="79" t="s">
        <v>88</v>
      </c>
      <c r="J732" s="79" t="s">
        <v>89</v>
      </c>
      <c r="K732" s="80">
        <v>0</v>
      </c>
      <c r="L732" s="80">
        <v>0</v>
      </c>
      <c r="M732" s="80">
        <v>0</v>
      </c>
      <c r="N732" s="80">
        <v>0</v>
      </c>
      <c r="O732" s="80">
        <v>0</v>
      </c>
      <c r="P732" s="80">
        <v>0</v>
      </c>
      <c r="Q732" s="80">
        <v>0</v>
      </c>
      <c r="R732" s="80">
        <v>0</v>
      </c>
      <c r="S732" s="80">
        <v>0</v>
      </c>
      <c r="T732" s="80">
        <v>0</v>
      </c>
      <c r="U732" s="80">
        <v>0</v>
      </c>
      <c r="V732" s="80">
        <v>0</v>
      </c>
      <c r="W732" s="80">
        <v>0</v>
      </c>
      <c r="X732" s="80">
        <v>0</v>
      </c>
      <c r="Y732" s="80">
        <v>0</v>
      </c>
      <c r="Z732" s="80">
        <v>0.53635828857421874</v>
      </c>
      <c r="AA732" s="80">
        <v>0.35757366333007812</v>
      </c>
      <c r="AB732" s="80">
        <v>0</v>
      </c>
      <c r="AC732" s="80">
        <v>0.35757207031249999</v>
      </c>
      <c r="AD732" s="80">
        <v>8.9393457031249998E-2</v>
      </c>
      <c r="AE732" s="80">
        <v>0.62575219116210934</v>
      </c>
      <c r="AF732" s="80">
        <v>0</v>
      </c>
      <c r="AG732" s="80">
        <v>0</v>
      </c>
      <c r="AH732" s="80">
        <v>0</v>
      </c>
      <c r="AI732" s="80">
        <v>0</v>
      </c>
      <c r="AJ732" s="80">
        <v>0.35754866333007818</v>
      </c>
      <c r="AK732" s="80">
        <v>0.44696574096679692</v>
      </c>
      <c r="AL732" s="80">
        <v>0</v>
      </c>
      <c r="AM732" s="80">
        <v>1.8772539733886719</v>
      </c>
      <c r="AN732" s="80">
        <v>0.17878692626953119</v>
      </c>
      <c r="AO732" s="80">
        <v>8.9390948486328128E-2</v>
      </c>
      <c r="AP732" s="80">
        <v>0.44694210205078128</v>
      </c>
      <c r="AQ732" s="80">
        <v>8.9391809082031246E-2</v>
      </c>
      <c r="AR732" s="80">
        <v>0</v>
      </c>
      <c r="AS732" s="80">
        <v>0</v>
      </c>
      <c r="AT732" s="80">
        <v>0.17878359375</v>
      </c>
      <c r="AU732" s="80">
        <v>2.3242013183593748</v>
      </c>
      <c r="AV732" s="80">
        <v>0.26817282714843749</v>
      </c>
      <c r="AW732" s="80">
        <v>8.9390936279296881E-2</v>
      </c>
      <c r="AX732" s="80">
        <v>0.89392910766601563</v>
      </c>
      <c r="AY732" s="80">
        <v>0</v>
      </c>
      <c r="AZ732" s="80">
        <v>0</v>
      </c>
      <c r="BA732" s="80">
        <v>0</v>
      </c>
      <c r="BB732" s="80">
        <v>0.8045402282714843</v>
      </c>
      <c r="BC732" s="80">
        <v>0.178786572265625</v>
      </c>
      <c r="BD732" s="80">
        <v>2.502989672851561</v>
      </c>
      <c r="BE732" s="80">
        <v>0.44694511108398438</v>
      </c>
      <c r="BF732" s="80">
        <v>1.6984547119140629</v>
      </c>
      <c r="BG732" s="80">
        <v>1.340863146972656</v>
      </c>
    </row>
    <row r="733" spans="1:59" ht="14.25" customHeight="1">
      <c r="A733" s="78">
        <v>732</v>
      </c>
      <c r="B733" s="79" t="s">
        <v>73</v>
      </c>
      <c r="C733" s="79" t="s">
        <v>177</v>
      </c>
      <c r="D733" s="79">
        <v>19</v>
      </c>
      <c r="E733" s="79">
        <v>68</v>
      </c>
      <c r="F733" s="79">
        <v>23</v>
      </c>
      <c r="G733" s="79" t="s">
        <v>91</v>
      </c>
      <c r="H733" s="79" t="s">
        <v>102</v>
      </c>
      <c r="I733" s="79" t="s">
        <v>91</v>
      </c>
      <c r="J733" s="79" t="s">
        <v>92</v>
      </c>
      <c r="K733" s="80">
        <v>0</v>
      </c>
      <c r="L733" s="80">
        <v>0</v>
      </c>
      <c r="M733" s="80">
        <v>0</v>
      </c>
      <c r="N733" s="80">
        <v>0</v>
      </c>
      <c r="O733" s="80">
        <v>0</v>
      </c>
      <c r="P733" s="80">
        <v>0.1787805603027344</v>
      </c>
      <c r="Q733" s="80">
        <v>0.1787856018066406</v>
      </c>
      <c r="R733" s="80">
        <v>0.7151450134277344</v>
      </c>
      <c r="S733" s="80">
        <v>0.17878623046875</v>
      </c>
      <c r="T733" s="80">
        <v>0.71511575927734383</v>
      </c>
      <c r="U733" s="80">
        <v>0</v>
      </c>
      <c r="V733" s="80">
        <v>0</v>
      </c>
      <c r="W733" s="80">
        <v>0</v>
      </c>
      <c r="X733" s="80">
        <v>0</v>
      </c>
      <c r="Y733" s="80">
        <v>0.89388093872070307</v>
      </c>
      <c r="Z733" s="80">
        <v>0</v>
      </c>
      <c r="AA733" s="80">
        <v>0.17877435302734371</v>
      </c>
      <c r="AB733" s="80">
        <v>0</v>
      </c>
      <c r="AC733" s="80">
        <v>0</v>
      </c>
      <c r="AD733" s="80">
        <v>0</v>
      </c>
      <c r="AE733" s="80">
        <v>0</v>
      </c>
      <c r="AF733" s="80">
        <v>0</v>
      </c>
      <c r="AG733" s="80">
        <v>0</v>
      </c>
      <c r="AH733" s="80">
        <v>0</v>
      </c>
      <c r="AI733" s="80">
        <v>0</v>
      </c>
      <c r="AJ733" s="80">
        <v>0.17878192749023439</v>
      </c>
      <c r="AK733" s="80">
        <v>0</v>
      </c>
      <c r="AL733" s="80">
        <v>0</v>
      </c>
      <c r="AM733" s="80">
        <v>0.26817542724609372</v>
      </c>
      <c r="AN733" s="80">
        <v>8.9391058349609365E-2</v>
      </c>
      <c r="AO733" s="80">
        <v>0.26817282714843749</v>
      </c>
      <c r="AP733" s="80">
        <v>0</v>
      </c>
      <c r="AQ733" s="80">
        <v>0</v>
      </c>
      <c r="AR733" s="80">
        <v>0</v>
      </c>
      <c r="AS733" s="80">
        <v>0</v>
      </c>
      <c r="AT733" s="80">
        <v>0</v>
      </c>
      <c r="AU733" s="80">
        <v>0.44695468139648442</v>
      </c>
      <c r="AV733" s="80">
        <v>8.9390948486328128E-2</v>
      </c>
      <c r="AW733" s="80">
        <v>0</v>
      </c>
      <c r="AX733" s="80">
        <v>0</v>
      </c>
      <c r="AY733" s="80">
        <v>0</v>
      </c>
      <c r="AZ733" s="80">
        <v>0.53632921142578127</v>
      </c>
      <c r="BA733" s="80">
        <v>0.71513058471679691</v>
      </c>
      <c r="BB733" s="80">
        <v>0</v>
      </c>
      <c r="BC733" s="80">
        <v>0</v>
      </c>
      <c r="BD733" s="80">
        <v>1.2514751708984371</v>
      </c>
      <c r="BE733" s="80">
        <v>0</v>
      </c>
      <c r="BF733" s="80">
        <v>0</v>
      </c>
      <c r="BG733" s="80">
        <v>0</v>
      </c>
    </row>
    <row r="734" spans="1:59" ht="14.25" customHeight="1">
      <c r="A734" s="78">
        <v>733</v>
      </c>
      <c r="B734" s="79" t="s">
        <v>73</v>
      </c>
      <c r="C734" s="79" t="s">
        <v>177</v>
      </c>
      <c r="D734" s="79">
        <v>19</v>
      </c>
      <c r="E734" s="79">
        <v>68</v>
      </c>
      <c r="F734" s="79">
        <v>25</v>
      </c>
      <c r="G734" s="79" t="s">
        <v>91</v>
      </c>
      <c r="H734" s="79" t="s">
        <v>102</v>
      </c>
      <c r="I734" s="79" t="s">
        <v>91</v>
      </c>
      <c r="J734" s="79" t="s">
        <v>110</v>
      </c>
      <c r="K734" s="80">
        <v>0</v>
      </c>
      <c r="L734" s="80">
        <v>0</v>
      </c>
      <c r="M734" s="80">
        <v>0</v>
      </c>
      <c r="N734" s="80">
        <v>0</v>
      </c>
      <c r="O734" s="80">
        <v>0</v>
      </c>
      <c r="P734" s="80">
        <v>0</v>
      </c>
      <c r="Q734" s="80">
        <v>8.938714599609375E-2</v>
      </c>
      <c r="R734" s="80">
        <v>0</v>
      </c>
      <c r="S734" s="80">
        <v>0</v>
      </c>
      <c r="T734" s="80">
        <v>8.938714599609375E-2</v>
      </c>
      <c r="U734" s="80">
        <v>8.9393420410156244E-2</v>
      </c>
      <c r="V734" s="80">
        <v>0</v>
      </c>
      <c r="W734" s="80">
        <v>0</v>
      </c>
      <c r="X734" s="80">
        <v>0</v>
      </c>
      <c r="Y734" s="80">
        <v>0</v>
      </c>
      <c r="Z734" s="80">
        <v>0</v>
      </c>
      <c r="AA734" s="80">
        <v>0</v>
      </c>
      <c r="AB734" s="80">
        <v>0</v>
      </c>
      <c r="AC734" s="80">
        <v>0</v>
      </c>
      <c r="AD734" s="80">
        <v>0</v>
      </c>
      <c r="AE734" s="80">
        <v>0</v>
      </c>
      <c r="AF734" s="80">
        <v>0</v>
      </c>
      <c r="AG734" s="80">
        <v>0</v>
      </c>
      <c r="AH734" s="80">
        <v>0</v>
      </c>
      <c r="AI734" s="80">
        <v>0</v>
      </c>
      <c r="AJ734" s="80">
        <v>0</v>
      </c>
      <c r="AK734" s="80">
        <v>0</v>
      </c>
      <c r="AL734" s="80">
        <v>0</v>
      </c>
      <c r="AM734" s="80">
        <v>0</v>
      </c>
      <c r="AN734" s="80">
        <v>0</v>
      </c>
      <c r="AO734" s="80">
        <v>0</v>
      </c>
      <c r="AP734" s="80">
        <v>0</v>
      </c>
      <c r="AQ734" s="80">
        <v>0</v>
      </c>
      <c r="AR734" s="80">
        <v>0</v>
      </c>
      <c r="AS734" s="80">
        <v>0</v>
      </c>
      <c r="AT734" s="80">
        <v>8.9393145751953118E-2</v>
      </c>
      <c r="AU734" s="80">
        <v>0</v>
      </c>
      <c r="AV734" s="80">
        <v>8.9393261718749992E-2</v>
      </c>
      <c r="AW734" s="80">
        <v>0</v>
      </c>
      <c r="AX734" s="80">
        <v>0</v>
      </c>
      <c r="AY734" s="80">
        <v>0</v>
      </c>
      <c r="AZ734" s="80">
        <v>8.938714599609375E-2</v>
      </c>
      <c r="BA734" s="80">
        <v>0</v>
      </c>
      <c r="BB734" s="80">
        <v>0</v>
      </c>
      <c r="BC734" s="80">
        <v>8.939340820312501E-2</v>
      </c>
      <c r="BD734" s="80">
        <v>0</v>
      </c>
      <c r="BE734" s="80">
        <v>0</v>
      </c>
      <c r="BF734" s="80">
        <v>0</v>
      </c>
      <c r="BG734" s="80">
        <v>0</v>
      </c>
    </row>
    <row r="735" spans="1:59" ht="14.25" customHeight="1">
      <c r="A735" s="78">
        <v>734</v>
      </c>
      <c r="B735" s="79" t="s">
        <v>73</v>
      </c>
      <c r="C735" s="79" t="s">
        <v>177</v>
      </c>
      <c r="D735" s="79">
        <v>19</v>
      </c>
      <c r="E735" s="79">
        <v>68</v>
      </c>
      <c r="F735" s="79">
        <v>33</v>
      </c>
      <c r="G735" s="79" t="s">
        <v>91</v>
      </c>
      <c r="H735" s="79" t="s">
        <v>102</v>
      </c>
      <c r="I735" s="79" t="s">
        <v>94</v>
      </c>
      <c r="J735" s="79" t="s">
        <v>95</v>
      </c>
      <c r="K735" s="80">
        <v>8.9391809082031246E-2</v>
      </c>
      <c r="L735" s="80">
        <v>0.98332192993164069</v>
      </c>
      <c r="M735" s="80">
        <v>0</v>
      </c>
      <c r="N735" s="80">
        <v>0</v>
      </c>
      <c r="O735" s="80">
        <v>0</v>
      </c>
      <c r="P735" s="80">
        <v>0.44696711425781249</v>
      </c>
      <c r="Q735" s="80">
        <v>4.6484240722656249</v>
      </c>
      <c r="R735" s="80">
        <v>35.131513195800842</v>
      </c>
      <c r="S735" s="80">
        <v>0.80453598632812506</v>
      </c>
      <c r="T735" s="80">
        <v>24.583150207519552</v>
      </c>
      <c r="U735" s="80">
        <v>20.918027905273469</v>
      </c>
      <c r="V735" s="80">
        <v>2.1454434692382822</v>
      </c>
      <c r="W735" s="80">
        <v>2.3241799255371101</v>
      </c>
      <c r="X735" s="80">
        <v>8.9393438720703128E-2</v>
      </c>
      <c r="Y735" s="80">
        <v>1.966627825927735</v>
      </c>
      <c r="Z735" s="80">
        <v>8.939340820312501E-2</v>
      </c>
      <c r="AA735" s="80">
        <v>4.5590837707519567</v>
      </c>
      <c r="AB735" s="80">
        <v>0</v>
      </c>
      <c r="AC735" s="80">
        <v>0.53635878295898431</v>
      </c>
      <c r="AD735" s="80">
        <v>1.8772555419921879</v>
      </c>
      <c r="AE735" s="80">
        <v>0.17877431640624999</v>
      </c>
      <c r="AF735" s="80">
        <v>0.80453813476562497</v>
      </c>
      <c r="AG735" s="80">
        <v>3.1287334411621099</v>
      </c>
      <c r="AH735" s="80">
        <v>0.5363361877441406</v>
      </c>
      <c r="AI735" s="80">
        <v>0</v>
      </c>
      <c r="AJ735" s="80">
        <v>34.327022888183564</v>
      </c>
      <c r="AK735" s="80">
        <v>2.324222290039061</v>
      </c>
      <c r="AL735" s="80">
        <v>1.8772568725585941</v>
      </c>
      <c r="AM735" s="80">
        <v>1.162099389648438</v>
      </c>
      <c r="AN735" s="80">
        <v>9.7438014953613248</v>
      </c>
      <c r="AO735" s="80">
        <v>6.7045073730468809</v>
      </c>
      <c r="AP735" s="80">
        <v>17.699894189453119</v>
      </c>
      <c r="AQ735" s="80">
        <v>1.609080401611328</v>
      </c>
      <c r="AR735" s="80">
        <v>0.89390855712890627</v>
      </c>
      <c r="AS735" s="80">
        <v>1.2514575439453119</v>
      </c>
      <c r="AT735" s="80">
        <v>1.787844689941406</v>
      </c>
      <c r="AU735" s="80">
        <v>0.53635670166015625</v>
      </c>
      <c r="AV735" s="80">
        <v>0.17878603515624999</v>
      </c>
      <c r="AW735" s="80">
        <v>0.89391755981445309</v>
      </c>
      <c r="AX735" s="80">
        <v>0.178784130859375</v>
      </c>
      <c r="AY735" s="80">
        <v>0.44696419677734378</v>
      </c>
      <c r="AZ735" s="80">
        <v>0.53635426025390631</v>
      </c>
      <c r="BA735" s="80">
        <v>6.9726764282226528</v>
      </c>
      <c r="BB735" s="80">
        <v>0</v>
      </c>
      <c r="BC735" s="80">
        <v>8.9391809082031246E-2</v>
      </c>
      <c r="BD735" s="80">
        <v>24.314994091796869</v>
      </c>
      <c r="BE735" s="80">
        <v>22.348353063964851</v>
      </c>
      <c r="BF735" s="80">
        <v>1.8772381347656251</v>
      </c>
      <c r="BG735" s="80">
        <v>1.1621062744140629</v>
      </c>
    </row>
    <row r="736" spans="1:59" ht="14.25" customHeight="1">
      <c r="A736" s="78">
        <v>735</v>
      </c>
      <c r="B736" s="79" t="s">
        <v>73</v>
      </c>
      <c r="C736" s="79" t="s">
        <v>177</v>
      </c>
      <c r="D736" s="79">
        <v>19</v>
      </c>
      <c r="E736" s="79">
        <v>68</v>
      </c>
      <c r="F736" s="79">
        <v>68</v>
      </c>
      <c r="G736" s="79" t="s">
        <v>91</v>
      </c>
      <c r="H736" s="79" t="s">
        <v>102</v>
      </c>
      <c r="I736" s="79" t="s">
        <v>91</v>
      </c>
      <c r="J736" s="79" t="s">
        <v>102</v>
      </c>
      <c r="K736" s="80">
        <v>5.2741522216796861</v>
      </c>
      <c r="L736" s="80">
        <v>3.8438657409667951</v>
      </c>
      <c r="M736" s="80">
        <v>6.2574161315917918</v>
      </c>
      <c r="N736" s="80">
        <v>6.6149710815429641</v>
      </c>
      <c r="O736" s="80">
        <v>7.0619381530761656</v>
      </c>
      <c r="P736" s="80">
        <v>6.2574161254882767</v>
      </c>
      <c r="Q736" s="80">
        <v>57.837359777832077</v>
      </c>
      <c r="R736" s="80">
        <v>43.981389233398417</v>
      </c>
      <c r="S736" s="80">
        <v>43.62380084838864</v>
      </c>
      <c r="T736" s="80">
        <v>34.058760717773453</v>
      </c>
      <c r="U736" s="80">
        <v>4.0226198181152322</v>
      </c>
      <c r="V736" s="80">
        <v>4.8271167236328099</v>
      </c>
      <c r="W736" s="80">
        <v>6.2574490966796823</v>
      </c>
      <c r="X736" s="80">
        <v>6.3468408752441352</v>
      </c>
      <c r="Y736" s="80">
        <v>5.1847472167968691</v>
      </c>
      <c r="Z736" s="80">
        <v>5.4529228820800721</v>
      </c>
      <c r="AA736" s="80">
        <v>6.8832140197753828</v>
      </c>
      <c r="AB736" s="80">
        <v>7.5089604919433546</v>
      </c>
      <c r="AC736" s="80">
        <v>6.8831906799316336</v>
      </c>
      <c r="AD736" s="80">
        <v>7.1513473815917914</v>
      </c>
      <c r="AE736" s="80">
        <v>8.9392315307617203</v>
      </c>
      <c r="AF736" s="80">
        <v>10.63772107543946</v>
      </c>
      <c r="AG736" s="80">
        <v>6.6150602416992141</v>
      </c>
      <c r="AH736" s="80">
        <v>11.97863110351563</v>
      </c>
      <c r="AI736" s="80">
        <v>19.130024926757841</v>
      </c>
      <c r="AJ736" s="80">
        <v>24.40431209106448</v>
      </c>
      <c r="AK736" s="80">
        <v>36.114851171875081</v>
      </c>
      <c r="AL736" s="80">
        <v>36.829985235595792</v>
      </c>
      <c r="AM736" s="80">
        <v>32.717928723144581</v>
      </c>
      <c r="AN736" s="80">
        <v>59.267753222656196</v>
      </c>
      <c r="AO736" s="80">
        <v>66.955536950683538</v>
      </c>
      <c r="AP736" s="80">
        <v>41.299686389160243</v>
      </c>
      <c r="AQ736" s="80">
        <v>32.80733607177735</v>
      </c>
      <c r="AR736" s="80">
        <v>30.036150177001961</v>
      </c>
      <c r="AS736" s="80">
        <v>30.661900842285171</v>
      </c>
      <c r="AT736" s="80">
        <v>43.892101910400477</v>
      </c>
      <c r="AU736" s="80">
        <v>51.490521453857482</v>
      </c>
      <c r="AV736" s="80">
        <v>48.004195233154377</v>
      </c>
      <c r="AW736" s="80">
        <v>48.272358837890707</v>
      </c>
      <c r="AX736" s="80">
        <v>47.199636895752029</v>
      </c>
      <c r="AY736" s="80">
        <v>3.8438657409667951</v>
      </c>
      <c r="AZ736" s="80">
        <v>5.7210932189941346</v>
      </c>
      <c r="BA736" s="80">
        <v>4.8271749511718696</v>
      </c>
      <c r="BB736" s="80">
        <v>4.6483878417968709</v>
      </c>
      <c r="BC736" s="80">
        <v>8.2241060302734361</v>
      </c>
      <c r="BD736" s="80">
        <v>29.410365148925781</v>
      </c>
      <c r="BE736" s="80">
        <v>29.410394439697281</v>
      </c>
      <c r="BF736" s="80">
        <v>39.154273321533218</v>
      </c>
      <c r="BG736" s="80">
        <v>2.592402233886717</v>
      </c>
    </row>
    <row r="737" spans="1:59" ht="14.25" customHeight="1">
      <c r="A737" s="78">
        <v>736</v>
      </c>
      <c r="B737" s="79" t="s">
        <v>73</v>
      </c>
      <c r="C737" s="79" t="s">
        <v>178</v>
      </c>
      <c r="D737" s="79">
        <v>20</v>
      </c>
      <c r="E737" s="79">
        <v>3</v>
      </c>
      <c r="F737" s="79">
        <v>3</v>
      </c>
      <c r="G737" s="79" t="s">
        <v>84</v>
      </c>
      <c r="H737" s="79" t="s">
        <v>106</v>
      </c>
      <c r="I737" s="79" t="s">
        <v>84</v>
      </c>
      <c r="J737" s="79" t="s">
        <v>106</v>
      </c>
      <c r="K737" s="80">
        <v>107328.01401191831</v>
      </c>
      <c r="L737" s="80">
        <v>107326.31547194639</v>
      </c>
      <c r="M737" s="80">
        <v>107337.668944975</v>
      </c>
      <c r="N737" s="80">
        <v>107336.95383981759</v>
      </c>
      <c r="O737" s="80">
        <v>107336.4174644147</v>
      </c>
      <c r="P737" s="80">
        <v>107323.6336443097</v>
      </c>
      <c r="Q737" s="80">
        <v>107315.9457465802</v>
      </c>
      <c r="R737" s="80">
        <v>107304.5033247112</v>
      </c>
      <c r="S737" s="80">
        <v>107303.6093444804</v>
      </c>
      <c r="T737" s="80">
        <v>107301.3744423442</v>
      </c>
      <c r="U737" s="80">
        <v>107314.7835355939</v>
      </c>
      <c r="V737" s="80">
        <v>107326.1366219342</v>
      </c>
      <c r="W737" s="80">
        <v>107327.0305728619</v>
      </c>
      <c r="X737" s="80">
        <v>107326.67299254581</v>
      </c>
      <c r="Y737" s="80">
        <v>107327.03057983219</v>
      </c>
      <c r="Z737" s="80">
        <v>107326.6729878155</v>
      </c>
      <c r="AA737" s="80">
        <v>107326.13662956969</v>
      </c>
      <c r="AB737" s="80">
        <v>107325.60026564149</v>
      </c>
      <c r="AC737" s="80">
        <v>107325.2426840741</v>
      </c>
      <c r="AD737" s="80">
        <v>107325.4214783856</v>
      </c>
      <c r="AE737" s="80">
        <v>107326.04724759339</v>
      </c>
      <c r="AF737" s="80">
        <v>107325.3320859113</v>
      </c>
      <c r="AG737" s="80">
        <v>107320.50480436839</v>
      </c>
      <c r="AH737" s="80">
        <v>107321.1305781416</v>
      </c>
      <c r="AI737" s="80">
        <v>107318.5381959151</v>
      </c>
      <c r="AJ737" s="80">
        <v>107316.3927452925</v>
      </c>
      <c r="AK737" s="80">
        <v>107314.87304903399</v>
      </c>
      <c r="AL737" s="80">
        <v>107313.8897107283</v>
      </c>
      <c r="AM737" s="80">
        <v>107312.01243788291</v>
      </c>
      <c r="AN737" s="80">
        <v>107305.57611169291</v>
      </c>
      <c r="AO737" s="80">
        <v>107301.9109642931</v>
      </c>
      <c r="AP737" s="80">
        <v>107299.4973557544</v>
      </c>
      <c r="AQ737" s="80">
        <v>107294.2231257801</v>
      </c>
      <c r="AR737" s="80">
        <v>107293.86555576669</v>
      </c>
      <c r="AS737" s="80">
        <v>107284.3897327138</v>
      </c>
      <c r="AT737" s="80">
        <v>107285.4624453908</v>
      </c>
      <c r="AU737" s="80">
        <v>107259.8065906667</v>
      </c>
      <c r="AV737" s="80">
        <v>107255.60508878071</v>
      </c>
      <c r="AW737" s="80">
        <v>107235.93852670809</v>
      </c>
      <c r="AX737" s="80">
        <v>107235.2233747367</v>
      </c>
      <c r="AY737" s="80">
        <v>107324.4382316449</v>
      </c>
      <c r="AZ737" s="80">
        <v>107312.1911191815</v>
      </c>
      <c r="BA737" s="80">
        <v>107313.8895672528</v>
      </c>
      <c r="BB737" s="80">
        <v>107326.04725099909</v>
      </c>
      <c r="BC737" s="80">
        <v>107317.5548510115</v>
      </c>
      <c r="BD737" s="80">
        <v>107306.1124735277</v>
      </c>
      <c r="BE737" s="80">
        <v>107283.4957892933</v>
      </c>
      <c r="BF737" s="80">
        <v>107229.0552240166</v>
      </c>
      <c r="BG737" s="80">
        <v>107234.41882517609</v>
      </c>
    </row>
    <row r="738" spans="1:59" ht="14.25" customHeight="1">
      <c r="A738" s="78">
        <v>737</v>
      </c>
      <c r="B738" s="79" t="s">
        <v>73</v>
      </c>
      <c r="C738" s="79" t="s">
        <v>178</v>
      </c>
      <c r="D738" s="79">
        <v>20</v>
      </c>
      <c r="E738" s="79">
        <v>3</v>
      </c>
      <c r="F738" s="79">
        <v>6</v>
      </c>
      <c r="G738" s="79" t="s">
        <v>84</v>
      </c>
      <c r="H738" s="79" t="s">
        <v>106</v>
      </c>
      <c r="I738" s="79" t="s">
        <v>84</v>
      </c>
      <c r="J738" s="79" t="s">
        <v>147</v>
      </c>
      <c r="K738" s="80">
        <v>0.44697612915039059</v>
      </c>
      <c r="L738" s="80">
        <v>0.53638314208984383</v>
      </c>
      <c r="M738" s="80">
        <v>0.35758499755859369</v>
      </c>
      <c r="N738" s="80">
        <v>2.4136383666992178</v>
      </c>
      <c r="O738" s="80">
        <v>0</v>
      </c>
      <c r="P738" s="80">
        <v>2.8607141967773431</v>
      </c>
      <c r="Q738" s="80">
        <v>0.53636612548828122</v>
      </c>
      <c r="R738" s="80">
        <v>2.2348552734374998</v>
      </c>
      <c r="S738" s="80">
        <v>0.44698483276367179</v>
      </c>
      <c r="T738" s="80">
        <v>0.71516192626953123</v>
      </c>
      <c r="U738" s="80">
        <v>0.2681895751953125</v>
      </c>
      <c r="V738" s="80">
        <v>0.89397189941406252</v>
      </c>
      <c r="W738" s="80">
        <v>0.35758717041015631</v>
      </c>
      <c r="X738" s="80">
        <v>0.26819116821289057</v>
      </c>
      <c r="Y738" s="80">
        <v>0</v>
      </c>
      <c r="Z738" s="80">
        <v>0.3575874572753906</v>
      </c>
      <c r="AA738" s="80">
        <v>0</v>
      </c>
      <c r="AB738" s="80">
        <v>0.44696660156250001</v>
      </c>
      <c r="AC738" s="80">
        <v>0.80457316284179692</v>
      </c>
      <c r="AD738" s="80">
        <v>0.17879423828124999</v>
      </c>
      <c r="AE738" s="80">
        <v>0.17879356689453119</v>
      </c>
      <c r="AF738" s="80">
        <v>0</v>
      </c>
      <c r="AG738" s="80">
        <v>2.413615338134766</v>
      </c>
      <c r="AH738" s="80">
        <v>0.17879414062499999</v>
      </c>
      <c r="AI738" s="80">
        <v>0.26818325805664073</v>
      </c>
      <c r="AJ738" s="80">
        <v>0.98333624267578135</v>
      </c>
      <c r="AK738" s="80">
        <v>0</v>
      </c>
      <c r="AL738" s="80">
        <v>0.44698479614257819</v>
      </c>
      <c r="AM738" s="80">
        <v>0.17879367675781249</v>
      </c>
      <c r="AN738" s="80">
        <v>0.17879357910156249</v>
      </c>
      <c r="AO738" s="80">
        <v>0.17879379272460941</v>
      </c>
      <c r="AP738" s="80">
        <v>0</v>
      </c>
      <c r="AQ738" s="80">
        <v>0.89395073852539064</v>
      </c>
      <c r="AR738" s="80">
        <v>0.35758385620117189</v>
      </c>
      <c r="AS738" s="80">
        <v>0.62576234130859376</v>
      </c>
      <c r="AT738" s="80">
        <v>0</v>
      </c>
      <c r="AU738" s="80">
        <v>0.44696508178710942</v>
      </c>
      <c r="AV738" s="80">
        <v>0.35757188110351562</v>
      </c>
      <c r="AW738" s="80">
        <v>0.5363704895019531</v>
      </c>
      <c r="AX738" s="80">
        <v>8.9396875000000001E-2</v>
      </c>
      <c r="AY738" s="80">
        <v>3.3969890014648429</v>
      </c>
      <c r="AZ738" s="80">
        <v>3.3970803161621079</v>
      </c>
      <c r="BA738" s="80">
        <v>0.89396994018554699</v>
      </c>
      <c r="BB738" s="80">
        <v>0.6257682189941407</v>
      </c>
      <c r="BC738" s="80">
        <v>0.17878618164062501</v>
      </c>
      <c r="BD738" s="80">
        <v>0.44698427734375001</v>
      </c>
      <c r="BE738" s="80">
        <v>1.162136096191406</v>
      </c>
      <c r="BF738" s="80">
        <v>0.71515216674804694</v>
      </c>
      <c r="BG738" s="80">
        <v>1.5197145568847661</v>
      </c>
    </row>
    <row r="739" spans="1:59" ht="14.25" customHeight="1">
      <c r="A739" s="78">
        <v>738</v>
      </c>
      <c r="B739" s="79" t="s">
        <v>73</v>
      </c>
      <c r="C739" s="79" t="s">
        <v>178</v>
      </c>
      <c r="D739" s="79">
        <v>20</v>
      </c>
      <c r="E739" s="79">
        <v>3</v>
      </c>
      <c r="F739" s="79">
        <v>21</v>
      </c>
      <c r="G739" s="79" t="s">
        <v>84</v>
      </c>
      <c r="H739" s="79" t="s">
        <v>106</v>
      </c>
      <c r="I739" s="79" t="s">
        <v>88</v>
      </c>
      <c r="J739" s="79" t="s">
        <v>89</v>
      </c>
      <c r="K739" s="80">
        <v>0</v>
      </c>
      <c r="L739" s="80">
        <v>0</v>
      </c>
      <c r="M739" s="80">
        <v>0.1787859741210937</v>
      </c>
      <c r="N739" s="80">
        <v>0.26818313598632809</v>
      </c>
      <c r="O739" s="80">
        <v>0.1787859436035156</v>
      </c>
      <c r="P739" s="80">
        <v>9.8337099060058595</v>
      </c>
      <c r="Q739" s="80">
        <v>9.9228016601562405</v>
      </c>
      <c r="R739" s="80">
        <v>9.6545505371093725</v>
      </c>
      <c r="S739" s="80">
        <v>0</v>
      </c>
      <c r="T739" s="80">
        <v>8.9393286132812499E-2</v>
      </c>
      <c r="U739" s="80">
        <v>0.17879376831054691</v>
      </c>
      <c r="V739" s="80">
        <v>0.17878984985351559</v>
      </c>
      <c r="W739" s="80">
        <v>0</v>
      </c>
      <c r="X739" s="80">
        <v>0.1787862548828125</v>
      </c>
      <c r="Y739" s="80">
        <v>0</v>
      </c>
      <c r="Z739" s="80">
        <v>0</v>
      </c>
      <c r="AA739" s="80">
        <v>0.17878659667968749</v>
      </c>
      <c r="AB739" s="80">
        <v>0</v>
      </c>
      <c r="AC739" s="80">
        <v>0</v>
      </c>
      <c r="AD739" s="80">
        <v>8.9397338867187495E-2</v>
      </c>
      <c r="AE739" s="80">
        <v>0.17879479980468749</v>
      </c>
      <c r="AF739" s="80">
        <v>0</v>
      </c>
      <c r="AG739" s="80">
        <v>1.6090915893554689</v>
      </c>
      <c r="AH739" s="80">
        <v>0.26818188476562499</v>
      </c>
      <c r="AI739" s="80">
        <v>0.71515093383789063</v>
      </c>
      <c r="AJ739" s="80">
        <v>0.71515249023437499</v>
      </c>
      <c r="AK739" s="80">
        <v>1.2515142639160151</v>
      </c>
      <c r="AL739" s="80">
        <v>0.7151616760253906</v>
      </c>
      <c r="AM739" s="80">
        <v>0</v>
      </c>
      <c r="AN739" s="80">
        <v>4.3802739074707029</v>
      </c>
      <c r="AO739" s="80">
        <v>5.3636330139160169</v>
      </c>
      <c r="AP739" s="80">
        <v>3.2181634033203119</v>
      </c>
      <c r="AQ739" s="80">
        <v>2.1454621520996091</v>
      </c>
      <c r="AR739" s="80">
        <v>0.9833239440917968</v>
      </c>
      <c r="AS739" s="80">
        <v>6.1682435180664061</v>
      </c>
      <c r="AT739" s="80">
        <v>2.1454541381835939</v>
      </c>
      <c r="AU739" s="80">
        <v>5.2742508483886734</v>
      </c>
      <c r="AV739" s="80">
        <v>4.559081634521486</v>
      </c>
      <c r="AW739" s="80">
        <v>25.477167785644539</v>
      </c>
      <c r="AX739" s="80">
        <v>0.53636007080078119</v>
      </c>
      <c r="AY739" s="80">
        <v>0.62575645751953124</v>
      </c>
      <c r="AZ739" s="80">
        <v>19.66711370239257</v>
      </c>
      <c r="BA739" s="80">
        <v>0.26818671875</v>
      </c>
      <c r="BB739" s="80">
        <v>0.44696535644531249</v>
      </c>
      <c r="BC739" s="80">
        <v>6.0787989196777277</v>
      </c>
      <c r="BD739" s="80">
        <v>6.8832972534179682</v>
      </c>
      <c r="BE739" s="80">
        <v>16.984879608154301</v>
      </c>
      <c r="BF739" s="80">
        <v>43.713450061035189</v>
      </c>
      <c r="BG739" s="80">
        <v>73.928602386474708</v>
      </c>
    </row>
    <row r="740" spans="1:59" ht="14.25" customHeight="1">
      <c r="A740" s="78">
        <v>739</v>
      </c>
      <c r="B740" s="79" t="s">
        <v>73</v>
      </c>
      <c r="C740" s="79" t="s">
        <v>178</v>
      </c>
      <c r="D740" s="79">
        <v>20</v>
      </c>
      <c r="E740" s="79">
        <v>3</v>
      </c>
      <c r="F740" s="79">
        <v>25</v>
      </c>
      <c r="G740" s="79" t="s">
        <v>84</v>
      </c>
      <c r="H740" s="79" t="s">
        <v>106</v>
      </c>
      <c r="I740" s="79" t="s">
        <v>91</v>
      </c>
      <c r="J740" s="79" t="s">
        <v>110</v>
      </c>
      <c r="K740" s="80">
        <v>0</v>
      </c>
      <c r="L740" s="80">
        <v>0</v>
      </c>
      <c r="M740" s="80">
        <v>0</v>
      </c>
      <c r="N740" s="80">
        <v>8.9392974853515633E-2</v>
      </c>
      <c r="O740" s="80">
        <v>0</v>
      </c>
      <c r="P740" s="80">
        <v>0</v>
      </c>
      <c r="Q740" s="80">
        <v>0</v>
      </c>
      <c r="R740" s="80">
        <v>0</v>
      </c>
      <c r="S740" s="80">
        <v>0</v>
      </c>
      <c r="T740" s="80">
        <v>0</v>
      </c>
      <c r="U740" s="80">
        <v>0</v>
      </c>
      <c r="V740" s="80">
        <v>0</v>
      </c>
      <c r="W740" s="80">
        <v>0</v>
      </c>
      <c r="X740" s="80">
        <v>0</v>
      </c>
      <c r="Y740" s="80">
        <v>0</v>
      </c>
      <c r="Z740" s="80">
        <v>0</v>
      </c>
      <c r="AA740" s="80">
        <v>0.44696460571289071</v>
      </c>
      <c r="AB740" s="80">
        <v>0</v>
      </c>
      <c r="AC740" s="80">
        <v>0</v>
      </c>
      <c r="AD740" s="80">
        <v>0</v>
      </c>
      <c r="AE740" s="80">
        <v>0</v>
      </c>
      <c r="AF740" s="80">
        <v>0</v>
      </c>
      <c r="AG740" s="80">
        <v>3.2181828369140599</v>
      </c>
      <c r="AH740" s="80">
        <v>0</v>
      </c>
      <c r="AI740" s="80">
        <v>2.5923998474121088</v>
      </c>
      <c r="AJ740" s="80">
        <v>0.53635878906250001</v>
      </c>
      <c r="AK740" s="80">
        <v>0</v>
      </c>
      <c r="AL740" s="80">
        <v>0</v>
      </c>
      <c r="AM740" s="80">
        <v>2.1454548339843749</v>
      </c>
      <c r="AN740" s="80">
        <v>2.234833270263672</v>
      </c>
      <c r="AO740" s="80">
        <v>0</v>
      </c>
      <c r="AP740" s="80">
        <v>0</v>
      </c>
      <c r="AQ740" s="80">
        <v>2.9499708984375022</v>
      </c>
      <c r="AR740" s="80">
        <v>0.26818092041015618</v>
      </c>
      <c r="AS740" s="80">
        <v>6.2575497375488247</v>
      </c>
      <c r="AT740" s="80">
        <v>8.9393951416015624E-2</v>
      </c>
      <c r="AU740" s="80">
        <v>20.739180963134761</v>
      </c>
      <c r="AV740" s="80">
        <v>0.35757145996093748</v>
      </c>
      <c r="AW740" s="80">
        <v>0.71515950927734362</v>
      </c>
      <c r="AX740" s="80">
        <v>8.9392932128906255E-2</v>
      </c>
      <c r="AY740" s="80">
        <v>0</v>
      </c>
      <c r="AZ740" s="80">
        <v>0</v>
      </c>
      <c r="BA740" s="80">
        <v>0</v>
      </c>
      <c r="BB740" s="80">
        <v>0.1787858459472656</v>
      </c>
      <c r="BC740" s="80">
        <v>2.5923998474121088</v>
      </c>
      <c r="BD740" s="80">
        <v>4.6484699707031227</v>
      </c>
      <c r="BE740" s="80">
        <v>5.810586102294919</v>
      </c>
      <c r="BF740" s="80">
        <v>14.30286431274415</v>
      </c>
      <c r="BG740" s="80">
        <v>16.537713482666021</v>
      </c>
    </row>
    <row r="741" spans="1:59" ht="14.25" customHeight="1">
      <c r="A741" s="78">
        <v>740</v>
      </c>
      <c r="B741" s="79" t="s">
        <v>73</v>
      </c>
      <c r="C741" s="79" t="s">
        <v>178</v>
      </c>
      <c r="D741" s="79">
        <v>20</v>
      </c>
      <c r="E741" s="79">
        <v>3</v>
      </c>
      <c r="F741" s="79">
        <v>33</v>
      </c>
      <c r="G741" s="79" t="s">
        <v>84</v>
      </c>
      <c r="H741" s="79" t="s">
        <v>106</v>
      </c>
      <c r="I741" s="79" t="s">
        <v>94</v>
      </c>
      <c r="J741" s="79" t="s">
        <v>95</v>
      </c>
      <c r="K741" s="80">
        <v>1.0727560119628909</v>
      </c>
      <c r="L741" s="80">
        <v>1.9667152587890619</v>
      </c>
      <c r="M741" s="80">
        <v>8.9397399902343744E-2</v>
      </c>
      <c r="N741" s="80">
        <v>0.26819210205078131</v>
      </c>
      <c r="O741" s="80">
        <v>0.53638419799804693</v>
      </c>
      <c r="P741" s="80">
        <v>0.62577952270507808</v>
      </c>
      <c r="Q741" s="80">
        <v>8.939735717773438E-2</v>
      </c>
      <c r="R741" s="80">
        <v>0</v>
      </c>
      <c r="S741" s="80">
        <v>1.251550030517578</v>
      </c>
      <c r="T741" s="80">
        <v>1.430346923828125</v>
      </c>
      <c r="U741" s="80">
        <v>0.53638361816406244</v>
      </c>
      <c r="V741" s="80">
        <v>8.9397369384765626E-2</v>
      </c>
      <c r="W741" s="80">
        <v>0.35758842163085941</v>
      </c>
      <c r="X741" s="80">
        <v>0.44698653564453122</v>
      </c>
      <c r="Y741" s="80">
        <v>0</v>
      </c>
      <c r="Z741" s="80">
        <v>0.89397236938476565</v>
      </c>
      <c r="AA741" s="80">
        <v>0.6257795166015625</v>
      </c>
      <c r="AB741" s="80">
        <v>0.17879414062499999</v>
      </c>
      <c r="AC741" s="80">
        <v>0.80456873168945309</v>
      </c>
      <c r="AD741" s="80">
        <v>0.26819176025390629</v>
      </c>
      <c r="AE741" s="80">
        <v>0.17879479980468749</v>
      </c>
      <c r="AF741" s="80">
        <v>0.80455875854492198</v>
      </c>
      <c r="AG741" s="80">
        <v>0.35757814941406252</v>
      </c>
      <c r="AH741" s="80">
        <v>8.9397070312499993E-2</v>
      </c>
      <c r="AI741" s="80">
        <v>0.35758831176757822</v>
      </c>
      <c r="AJ741" s="80">
        <v>8.9397076416015631E-2</v>
      </c>
      <c r="AK741" s="80">
        <v>0.53637305297851567</v>
      </c>
      <c r="AL741" s="80">
        <v>0.44697070922851567</v>
      </c>
      <c r="AM741" s="80">
        <v>0.53638261718750002</v>
      </c>
      <c r="AN741" s="80">
        <v>1.6985308715820311</v>
      </c>
      <c r="AO741" s="80">
        <v>0</v>
      </c>
      <c r="AP741" s="80">
        <v>8.9397082519531254E-2</v>
      </c>
      <c r="AQ741" s="80">
        <v>0.35758837890625</v>
      </c>
      <c r="AR741" s="80">
        <v>0</v>
      </c>
      <c r="AS741" s="80">
        <v>0.17879416503906251</v>
      </c>
      <c r="AT741" s="80">
        <v>8.9397076416015631E-2</v>
      </c>
      <c r="AU741" s="80">
        <v>0</v>
      </c>
      <c r="AV741" s="80">
        <v>0</v>
      </c>
      <c r="AW741" s="80">
        <v>1.3409562255859371</v>
      </c>
      <c r="AX741" s="80">
        <v>0.35757363281249999</v>
      </c>
      <c r="AY741" s="80">
        <v>1.0727669555664061</v>
      </c>
      <c r="AZ741" s="80">
        <v>1.698534735107422</v>
      </c>
      <c r="BA741" s="80">
        <v>0.71517864379882812</v>
      </c>
      <c r="BB741" s="80">
        <v>0.62577722167968752</v>
      </c>
      <c r="BC741" s="80">
        <v>0.17879479980468749</v>
      </c>
      <c r="BD741" s="80">
        <v>0.62576486206054693</v>
      </c>
      <c r="BE741" s="80">
        <v>0</v>
      </c>
      <c r="BF741" s="80">
        <v>0</v>
      </c>
      <c r="BG741" s="80">
        <v>3.1288884582519532</v>
      </c>
    </row>
    <row r="742" spans="1:59" ht="14.25" customHeight="1">
      <c r="A742" s="78">
        <v>741</v>
      </c>
      <c r="B742" s="79" t="s">
        <v>73</v>
      </c>
      <c r="C742" s="79" t="s">
        <v>178</v>
      </c>
      <c r="D742" s="79">
        <v>20</v>
      </c>
      <c r="E742" s="79">
        <v>6</v>
      </c>
      <c r="F742" s="79">
        <v>3</v>
      </c>
      <c r="G742" s="79" t="s">
        <v>84</v>
      </c>
      <c r="H742" s="79" t="s">
        <v>147</v>
      </c>
      <c r="I742" s="79" t="s">
        <v>84</v>
      </c>
      <c r="J742" s="79" t="s">
        <v>106</v>
      </c>
      <c r="K742" s="80">
        <v>0.62577382812500004</v>
      </c>
      <c r="L742" s="80">
        <v>2.0561383789062502</v>
      </c>
      <c r="M742" s="80">
        <v>8.9396820068359376E-2</v>
      </c>
      <c r="N742" s="80">
        <v>0.17879473876953131</v>
      </c>
      <c r="O742" s="80">
        <v>0.44698612060546877</v>
      </c>
      <c r="P742" s="80">
        <v>1.6091177734375</v>
      </c>
      <c r="Q742" s="80">
        <v>0.17879360351562501</v>
      </c>
      <c r="R742" s="80">
        <v>0.71516165771484375</v>
      </c>
      <c r="S742" s="80">
        <v>0</v>
      </c>
      <c r="T742" s="80">
        <v>2.5924395751953129</v>
      </c>
      <c r="U742" s="80">
        <v>0.98334201660156251</v>
      </c>
      <c r="V742" s="80">
        <v>0.53637418823242189</v>
      </c>
      <c r="W742" s="80">
        <v>0.5363836425781251</v>
      </c>
      <c r="X742" s="80">
        <v>0.35758728637695308</v>
      </c>
      <c r="Y742" s="80">
        <v>0.17879367065429691</v>
      </c>
      <c r="Z742" s="80">
        <v>0.26819121704101562</v>
      </c>
      <c r="AA742" s="80">
        <v>8.9396813964843752E-2</v>
      </c>
      <c r="AB742" s="80">
        <v>0.1787942138671875</v>
      </c>
      <c r="AC742" s="80">
        <v>0</v>
      </c>
      <c r="AD742" s="80">
        <v>0.35758724975585943</v>
      </c>
      <c r="AE742" s="80">
        <v>0</v>
      </c>
      <c r="AF742" s="80">
        <v>2.503006481933594</v>
      </c>
      <c r="AG742" s="80">
        <v>0.35758811035156252</v>
      </c>
      <c r="AH742" s="80">
        <v>0.7151611083984375</v>
      </c>
      <c r="AI742" s="80">
        <v>8.9396899414062508E-2</v>
      </c>
      <c r="AJ742" s="80">
        <v>8.9396893310546871E-2</v>
      </c>
      <c r="AK742" s="80">
        <v>0.4469847229003906</v>
      </c>
      <c r="AL742" s="80">
        <v>0.35758811645507821</v>
      </c>
      <c r="AM742" s="80">
        <v>0.35758825683593748</v>
      </c>
      <c r="AN742" s="80">
        <v>0</v>
      </c>
      <c r="AO742" s="80">
        <v>0.17879357910156249</v>
      </c>
      <c r="AP742" s="80">
        <v>0</v>
      </c>
      <c r="AQ742" s="80">
        <v>0.26818701171874998</v>
      </c>
      <c r="AR742" s="80">
        <v>0.44696867065429691</v>
      </c>
      <c r="AS742" s="80">
        <v>0.17878975830078131</v>
      </c>
      <c r="AT742" s="80">
        <v>8.9396813964843752E-2</v>
      </c>
      <c r="AU742" s="80">
        <v>0.35757663574218751</v>
      </c>
      <c r="AV742" s="80">
        <v>0.44697343139648438</v>
      </c>
      <c r="AW742" s="80">
        <v>0</v>
      </c>
      <c r="AX742" s="80">
        <v>0</v>
      </c>
      <c r="AY742" s="80">
        <v>2.413724237060547</v>
      </c>
      <c r="AZ742" s="80">
        <v>3.0394203369140622</v>
      </c>
      <c r="BA742" s="80">
        <v>1.3409270202636721</v>
      </c>
      <c r="BB742" s="80">
        <v>0.17879479980468749</v>
      </c>
      <c r="BC742" s="80">
        <v>0.71516472167968748</v>
      </c>
      <c r="BD742" s="80">
        <v>8.9396893310546871E-2</v>
      </c>
      <c r="BE742" s="80">
        <v>0.35757960815429679</v>
      </c>
      <c r="BF742" s="80">
        <v>0.35758784179687497</v>
      </c>
      <c r="BG742" s="80">
        <v>0.35757767333984369</v>
      </c>
    </row>
    <row r="743" spans="1:59" ht="14.25" customHeight="1">
      <c r="A743" s="78">
        <v>742</v>
      </c>
      <c r="B743" s="79" t="s">
        <v>73</v>
      </c>
      <c r="C743" s="79" t="s">
        <v>178</v>
      </c>
      <c r="D743" s="79">
        <v>20</v>
      </c>
      <c r="E743" s="79">
        <v>6</v>
      </c>
      <c r="F743" s="79">
        <v>6</v>
      </c>
      <c r="G743" s="79" t="s">
        <v>84</v>
      </c>
      <c r="H743" s="79" t="s">
        <v>147</v>
      </c>
      <c r="I743" s="79" t="s">
        <v>84</v>
      </c>
      <c r="J743" s="79" t="s">
        <v>147</v>
      </c>
      <c r="K743" s="80">
        <v>33671.922976312148</v>
      </c>
      <c r="L743" s="80">
        <v>33397.390178159752</v>
      </c>
      <c r="M743" s="80">
        <v>33442.982222019811</v>
      </c>
      <c r="N743" s="80">
        <v>33834.800537133509</v>
      </c>
      <c r="O743" s="80">
        <v>33803.065758166209</v>
      </c>
      <c r="P743" s="80">
        <v>33645.282382177633</v>
      </c>
      <c r="Q743" s="80">
        <v>33580.740380120638</v>
      </c>
      <c r="R743" s="80">
        <v>33631.606359319841</v>
      </c>
      <c r="S743" s="80">
        <v>33419.650339470027</v>
      </c>
      <c r="T743" s="80">
        <v>33366.460430460851</v>
      </c>
      <c r="U743" s="80">
        <v>33403.647867851163</v>
      </c>
      <c r="V743" s="80">
        <v>33557.407107836363</v>
      </c>
      <c r="W743" s="80">
        <v>33719.65953591295</v>
      </c>
      <c r="X743" s="80">
        <v>33733.158084496943</v>
      </c>
      <c r="Y743" s="80">
        <v>33769.094626055761</v>
      </c>
      <c r="Z743" s="80">
        <v>33774.994746539152</v>
      </c>
      <c r="AA743" s="80">
        <v>33718.4075985046</v>
      </c>
      <c r="AB743" s="80">
        <v>33702.495122454813</v>
      </c>
      <c r="AC743" s="80">
        <v>33714.384293707233</v>
      </c>
      <c r="AD743" s="80">
        <v>33713.04376444083</v>
      </c>
      <c r="AE743" s="80">
        <v>33734.677338079651</v>
      </c>
      <c r="AF743" s="80">
        <v>33763.641126879651</v>
      </c>
      <c r="AG743" s="80">
        <v>33714.831022527927</v>
      </c>
      <c r="AH743" s="80">
        <v>33669.060580688347</v>
      </c>
      <c r="AI743" s="80">
        <v>33700.170195373314</v>
      </c>
      <c r="AJ743" s="80">
        <v>33712.327460540502</v>
      </c>
      <c r="AK743" s="80">
        <v>33676.837251147183</v>
      </c>
      <c r="AL743" s="80">
        <v>33636.162451653763</v>
      </c>
      <c r="AM743" s="80">
        <v>33617.925854534602</v>
      </c>
      <c r="AN743" s="80">
        <v>33635.715394390507</v>
      </c>
      <c r="AO743" s="80">
        <v>33621.322755578287</v>
      </c>
      <c r="AP743" s="80">
        <v>33604.069471404728</v>
      </c>
      <c r="AQ743" s="80">
        <v>33592.98467089812</v>
      </c>
      <c r="AR743" s="80">
        <v>33517.624918084439</v>
      </c>
      <c r="AS743" s="80">
        <v>33493.130800951883</v>
      </c>
      <c r="AT743" s="80">
        <v>33532.017959893587</v>
      </c>
      <c r="AU743" s="80">
        <v>33577.519954168383</v>
      </c>
      <c r="AV743" s="80">
        <v>33615.065622130998</v>
      </c>
      <c r="AW743" s="80">
        <v>33590.391997338484</v>
      </c>
      <c r="AX743" s="80">
        <v>33589.408807494707</v>
      </c>
      <c r="AY743" s="80">
        <v>33744.422840899439</v>
      </c>
      <c r="AZ743" s="80">
        <v>33491.791593761707</v>
      </c>
      <c r="BA743" s="80">
        <v>33494.204802337132</v>
      </c>
      <c r="BB743" s="80">
        <v>33729.849979046463</v>
      </c>
      <c r="BC743" s="80">
        <v>33697.577545544169</v>
      </c>
      <c r="BD743" s="80">
        <v>33655.292631219119</v>
      </c>
      <c r="BE743" s="80">
        <v>33531.21280712865</v>
      </c>
      <c r="BF743" s="80">
        <v>33488.124521362057</v>
      </c>
      <c r="BG743" s="80">
        <v>33539.526510943178</v>
      </c>
    </row>
    <row r="744" spans="1:59" ht="14.25" customHeight="1">
      <c r="A744" s="78">
        <v>743</v>
      </c>
      <c r="B744" s="79" t="s">
        <v>73</v>
      </c>
      <c r="C744" s="79" t="s">
        <v>178</v>
      </c>
      <c r="D744" s="79">
        <v>20</v>
      </c>
      <c r="E744" s="79">
        <v>6</v>
      </c>
      <c r="F744" s="79">
        <v>21</v>
      </c>
      <c r="G744" s="79" t="s">
        <v>84</v>
      </c>
      <c r="H744" s="79" t="s">
        <v>147</v>
      </c>
      <c r="I744" s="79" t="s">
        <v>88</v>
      </c>
      <c r="J744" s="79" t="s">
        <v>89</v>
      </c>
      <c r="K744" s="80">
        <v>0</v>
      </c>
      <c r="L744" s="80">
        <v>8.0457515380859412</v>
      </c>
      <c r="M744" s="80">
        <v>4.8274045715332043</v>
      </c>
      <c r="N744" s="80">
        <v>4.2909253112792962</v>
      </c>
      <c r="O744" s="80">
        <v>3.4864688415527341</v>
      </c>
      <c r="P744" s="80">
        <v>22.885499517822279</v>
      </c>
      <c r="Q744" s="80">
        <v>87.696044799804724</v>
      </c>
      <c r="R744" s="80">
        <v>29.589455187988221</v>
      </c>
      <c r="S744" s="80">
        <v>0.80455850219726577</v>
      </c>
      <c r="T744" s="80">
        <v>0.71515109252929687</v>
      </c>
      <c r="U744" s="80">
        <v>20.20377955932619</v>
      </c>
      <c r="V744" s="80">
        <v>5.1850439392089847</v>
      </c>
      <c r="W744" s="80">
        <v>1.609152905273437</v>
      </c>
      <c r="X744" s="80">
        <v>5.4532215637207058</v>
      </c>
      <c r="Y744" s="80">
        <v>5.0956265869140616</v>
      </c>
      <c r="Z744" s="80">
        <v>2.4137289733886731</v>
      </c>
      <c r="AA744" s="80">
        <v>6.0789910156250002</v>
      </c>
      <c r="AB744" s="80">
        <v>3.5758684997558579</v>
      </c>
      <c r="AC744" s="80">
        <v>2.324331878662111</v>
      </c>
      <c r="AD744" s="80">
        <v>4.0228797180175784</v>
      </c>
      <c r="AE744" s="80">
        <v>5.7214230163574227</v>
      </c>
      <c r="AF744" s="80">
        <v>1.1621570556640619</v>
      </c>
      <c r="AG744" s="80">
        <v>10.906472973632811</v>
      </c>
      <c r="AH744" s="80">
        <v>25.925229791259781</v>
      </c>
      <c r="AI744" s="80">
        <v>8.2245248291015685</v>
      </c>
      <c r="AJ744" s="80">
        <v>13.58821998901367</v>
      </c>
      <c r="AK744" s="80">
        <v>26.103820837402321</v>
      </c>
      <c r="AL744" s="80">
        <v>14.303494805908199</v>
      </c>
      <c r="AM744" s="80">
        <v>14.571762359619131</v>
      </c>
      <c r="AN744" s="80">
        <v>5.542568621826172</v>
      </c>
      <c r="AO744" s="80">
        <v>13.14133022460938</v>
      </c>
      <c r="AP744" s="80">
        <v>5.6320221252441431</v>
      </c>
      <c r="AQ744" s="80">
        <v>3.1288966308593751</v>
      </c>
      <c r="AR744" s="80">
        <v>6.4364804199218764</v>
      </c>
      <c r="AS744" s="80">
        <v>10.816922534179691</v>
      </c>
      <c r="AT744" s="80">
        <v>10.45942531127929</v>
      </c>
      <c r="AU744" s="80">
        <v>12.425846258544921</v>
      </c>
      <c r="AV744" s="80">
        <v>10.995545703125</v>
      </c>
      <c r="AW744" s="80">
        <v>41.390625189209011</v>
      </c>
      <c r="AX744" s="80">
        <v>3.2181576721191409</v>
      </c>
      <c r="AY744" s="80">
        <v>18.32622685546875</v>
      </c>
      <c r="AZ744" s="80">
        <v>102.4466726257325</v>
      </c>
      <c r="BA744" s="80">
        <v>29.501082775878931</v>
      </c>
      <c r="BB744" s="80">
        <v>15.733878894042959</v>
      </c>
      <c r="BC744" s="80">
        <v>43.89405419311516</v>
      </c>
      <c r="BD744" s="80">
        <v>51.671386553954967</v>
      </c>
      <c r="BE744" s="80">
        <v>33.523663464355437</v>
      </c>
      <c r="BF744" s="80">
        <v>69.549877941894607</v>
      </c>
      <c r="BG744" s="80">
        <v>158.3209801513668</v>
      </c>
    </row>
    <row r="745" spans="1:59" ht="14.25" customHeight="1">
      <c r="A745" s="78">
        <v>744</v>
      </c>
      <c r="B745" s="79" t="s">
        <v>73</v>
      </c>
      <c r="C745" s="79" t="s">
        <v>178</v>
      </c>
      <c r="D745" s="79">
        <v>20</v>
      </c>
      <c r="E745" s="79">
        <v>6</v>
      </c>
      <c r="F745" s="79">
        <v>23</v>
      </c>
      <c r="G745" s="79" t="s">
        <v>84</v>
      </c>
      <c r="H745" s="79" t="s">
        <v>147</v>
      </c>
      <c r="I745" s="79" t="s">
        <v>91</v>
      </c>
      <c r="J745" s="79" t="s">
        <v>92</v>
      </c>
      <c r="K745" s="80">
        <v>0</v>
      </c>
      <c r="L745" s="80">
        <v>0</v>
      </c>
      <c r="M745" s="80">
        <v>0</v>
      </c>
      <c r="N745" s="80">
        <v>0</v>
      </c>
      <c r="O745" s="80">
        <v>0</v>
      </c>
      <c r="P745" s="80">
        <v>0</v>
      </c>
      <c r="Q745" s="80">
        <v>0</v>
      </c>
      <c r="R745" s="80">
        <v>0</v>
      </c>
      <c r="S745" s="80">
        <v>0</v>
      </c>
      <c r="T745" s="80">
        <v>0</v>
      </c>
      <c r="U745" s="80">
        <v>0</v>
      </c>
      <c r="V745" s="80">
        <v>0</v>
      </c>
      <c r="W745" s="80">
        <v>0</v>
      </c>
      <c r="X745" s="80">
        <v>0</v>
      </c>
      <c r="Y745" s="80">
        <v>0</v>
      </c>
      <c r="Z745" s="80">
        <v>0</v>
      </c>
      <c r="AA745" s="80">
        <v>0</v>
      </c>
      <c r="AB745" s="80">
        <v>0</v>
      </c>
      <c r="AC745" s="80">
        <v>0</v>
      </c>
      <c r="AD745" s="80">
        <v>0</v>
      </c>
      <c r="AE745" s="80">
        <v>0</v>
      </c>
      <c r="AF745" s="80">
        <v>0</v>
      </c>
      <c r="AG745" s="80">
        <v>0</v>
      </c>
      <c r="AH745" s="80">
        <v>0</v>
      </c>
      <c r="AI745" s="80">
        <v>0</v>
      </c>
      <c r="AJ745" s="80">
        <v>0</v>
      </c>
      <c r="AK745" s="80">
        <v>0</v>
      </c>
      <c r="AL745" s="80">
        <v>0</v>
      </c>
      <c r="AM745" s="80">
        <v>0</v>
      </c>
      <c r="AN745" s="80">
        <v>0</v>
      </c>
      <c r="AO745" s="80">
        <v>0</v>
      </c>
      <c r="AP745" s="80">
        <v>0</v>
      </c>
      <c r="AQ745" s="80">
        <v>0</v>
      </c>
      <c r="AR745" s="80">
        <v>0</v>
      </c>
      <c r="AS745" s="80">
        <v>0</v>
      </c>
      <c r="AT745" s="80">
        <v>0</v>
      </c>
      <c r="AU745" s="80">
        <v>0</v>
      </c>
      <c r="AV745" s="80">
        <v>0</v>
      </c>
      <c r="AW745" s="80">
        <v>0</v>
      </c>
      <c r="AX745" s="80">
        <v>0</v>
      </c>
      <c r="AY745" s="80">
        <v>0</v>
      </c>
      <c r="AZ745" s="80">
        <v>0</v>
      </c>
      <c r="BA745" s="80">
        <v>0</v>
      </c>
      <c r="BB745" s="80">
        <v>0</v>
      </c>
      <c r="BC745" s="80">
        <v>0</v>
      </c>
      <c r="BD745" s="80">
        <v>0.26819205322265632</v>
      </c>
      <c r="BE745" s="80">
        <v>0</v>
      </c>
      <c r="BF745" s="80">
        <v>0</v>
      </c>
      <c r="BG745" s="80">
        <v>0.26819226074218749</v>
      </c>
    </row>
    <row r="746" spans="1:59" ht="14.25" customHeight="1">
      <c r="A746" s="78">
        <v>745</v>
      </c>
      <c r="B746" s="79" t="s">
        <v>73</v>
      </c>
      <c r="C746" s="79" t="s">
        <v>178</v>
      </c>
      <c r="D746" s="79">
        <v>20</v>
      </c>
      <c r="E746" s="79">
        <v>6</v>
      </c>
      <c r="F746" s="79">
        <v>25</v>
      </c>
      <c r="G746" s="79" t="s">
        <v>84</v>
      </c>
      <c r="H746" s="79" t="s">
        <v>147</v>
      </c>
      <c r="I746" s="79" t="s">
        <v>91</v>
      </c>
      <c r="J746" s="79" t="s">
        <v>110</v>
      </c>
      <c r="K746" s="80">
        <v>0</v>
      </c>
      <c r="L746" s="80">
        <v>0.35758071899414068</v>
      </c>
      <c r="M746" s="80">
        <v>0</v>
      </c>
      <c r="N746" s="80">
        <v>0</v>
      </c>
      <c r="O746" s="80">
        <v>0</v>
      </c>
      <c r="P746" s="80">
        <v>0.80457614135742184</v>
      </c>
      <c r="Q746" s="80">
        <v>0</v>
      </c>
      <c r="R746" s="80">
        <v>0</v>
      </c>
      <c r="S746" s="80">
        <v>0</v>
      </c>
      <c r="T746" s="80">
        <v>0</v>
      </c>
      <c r="U746" s="80">
        <v>0</v>
      </c>
      <c r="V746" s="80">
        <v>0</v>
      </c>
      <c r="W746" s="80">
        <v>0</v>
      </c>
      <c r="X746" s="80">
        <v>0</v>
      </c>
      <c r="Y746" s="80">
        <v>0</v>
      </c>
      <c r="Z746" s="80">
        <v>0</v>
      </c>
      <c r="AA746" s="80">
        <v>0.44696467285156238</v>
      </c>
      <c r="AB746" s="80">
        <v>0</v>
      </c>
      <c r="AC746" s="80">
        <v>0</v>
      </c>
      <c r="AD746" s="80">
        <v>0</v>
      </c>
      <c r="AE746" s="80">
        <v>0</v>
      </c>
      <c r="AF746" s="80">
        <v>0</v>
      </c>
      <c r="AG746" s="80">
        <v>0</v>
      </c>
      <c r="AH746" s="80">
        <v>0</v>
      </c>
      <c r="AI746" s="80">
        <v>8.9393090820312507E-2</v>
      </c>
      <c r="AJ746" s="80">
        <v>0</v>
      </c>
      <c r="AK746" s="80">
        <v>0</v>
      </c>
      <c r="AL746" s="80">
        <v>0</v>
      </c>
      <c r="AM746" s="80">
        <v>0</v>
      </c>
      <c r="AN746" s="80">
        <v>0</v>
      </c>
      <c r="AO746" s="80">
        <v>0</v>
      </c>
      <c r="AP746" s="80">
        <v>0</v>
      </c>
      <c r="AQ746" s="80">
        <v>0</v>
      </c>
      <c r="AR746" s="80">
        <v>0</v>
      </c>
      <c r="AS746" s="80">
        <v>0</v>
      </c>
      <c r="AT746" s="80">
        <v>0</v>
      </c>
      <c r="AU746" s="80">
        <v>0.44696483764648431</v>
      </c>
      <c r="AV746" s="80">
        <v>0</v>
      </c>
      <c r="AW746" s="80">
        <v>8.93928955078125E-2</v>
      </c>
      <c r="AX746" s="80">
        <v>0</v>
      </c>
      <c r="AY746" s="80">
        <v>0.17879481201171879</v>
      </c>
      <c r="AZ746" s="80">
        <v>0.80457614135742184</v>
      </c>
      <c r="BA746" s="80">
        <v>0</v>
      </c>
      <c r="BB746" s="80">
        <v>8.9392938232421879E-2</v>
      </c>
      <c r="BC746" s="80">
        <v>8.9393090820312507E-2</v>
      </c>
      <c r="BD746" s="80">
        <v>8.9392938232421879E-2</v>
      </c>
      <c r="BE746" s="80">
        <v>0.17878587646484381</v>
      </c>
      <c r="BF746" s="80">
        <v>8.93928955078125E-2</v>
      </c>
      <c r="BG746" s="80">
        <v>0.1787858276367188</v>
      </c>
    </row>
    <row r="747" spans="1:59" ht="14.25" customHeight="1">
      <c r="A747" s="78">
        <v>746</v>
      </c>
      <c r="B747" s="79" t="s">
        <v>73</v>
      </c>
      <c r="C747" s="79" t="s">
        <v>178</v>
      </c>
      <c r="D747" s="79">
        <v>20</v>
      </c>
      <c r="E747" s="79">
        <v>6</v>
      </c>
      <c r="F747" s="79">
        <v>33</v>
      </c>
      <c r="G747" s="79" t="s">
        <v>84</v>
      </c>
      <c r="H747" s="79" t="s">
        <v>147</v>
      </c>
      <c r="I747" s="79" t="s">
        <v>94</v>
      </c>
      <c r="J747" s="79" t="s">
        <v>95</v>
      </c>
      <c r="K747" s="80">
        <v>119.52172867431629</v>
      </c>
      <c r="L747" s="80">
        <v>306.62471860961972</v>
      </c>
      <c r="M747" s="80">
        <v>3.128906225585939</v>
      </c>
      <c r="N747" s="80">
        <v>26.01375244140624</v>
      </c>
      <c r="O747" s="80">
        <v>34.595277752685547</v>
      </c>
      <c r="P747" s="80">
        <v>150.1843669616697</v>
      </c>
      <c r="Q747" s="80">
        <v>32.539345849609369</v>
      </c>
      <c r="R747" s="80">
        <v>67.940757702636702</v>
      </c>
      <c r="S747" s="80">
        <v>248.24993297729509</v>
      </c>
      <c r="T747" s="80">
        <v>83.673952044677762</v>
      </c>
      <c r="U747" s="80">
        <v>119.16359886474621</v>
      </c>
      <c r="V747" s="80">
        <v>18.77295598754883</v>
      </c>
      <c r="W747" s="80">
        <v>46.574607318115227</v>
      </c>
      <c r="X747" s="80">
        <v>24.31555208740232</v>
      </c>
      <c r="Y747" s="80">
        <v>23.95765507812499</v>
      </c>
      <c r="Z747" s="80">
        <v>23.868467846679671</v>
      </c>
      <c r="AA747" s="80">
        <v>80.455488153076189</v>
      </c>
      <c r="AB747" s="80">
        <v>26.46102535400388</v>
      </c>
      <c r="AC747" s="80">
        <v>59.716181823730473</v>
      </c>
      <c r="AD747" s="80">
        <v>47.826062158203108</v>
      </c>
      <c r="AE747" s="80">
        <v>26.639922503662071</v>
      </c>
      <c r="AF747" s="80">
        <v>31.46694871215821</v>
      </c>
      <c r="AG747" s="80">
        <v>72.320864373779045</v>
      </c>
      <c r="AH747" s="80">
        <v>58.732129382324203</v>
      </c>
      <c r="AI747" s="80">
        <v>18.594232073974609</v>
      </c>
      <c r="AJ747" s="80">
        <v>46.574822613525349</v>
      </c>
      <c r="AK747" s="80">
        <v>40.138436535644502</v>
      </c>
      <c r="AL747" s="80">
        <v>64.453639056396511</v>
      </c>
      <c r="AM747" s="80">
        <v>45.501766381835907</v>
      </c>
      <c r="AN747" s="80">
        <v>39.959490069580049</v>
      </c>
      <c r="AO747" s="80">
        <v>56.58690183715818</v>
      </c>
      <c r="AP747" s="80">
        <v>46.306570422363272</v>
      </c>
      <c r="AQ747" s="80">
        <v>63.112542529296867</v>
      </c>
      <c r="AR747" s="80">
        <v>108.8829812438963</v>
      </c>
      <c r="AS747" s="80">
        <v>42.909366082763633</v>
      </c>
      <c r="AT747" s="80">
        <v>37.456125500488277</v>
      </c>
      <c r="AU747" s="80">
        <v>13.94559991455078</v>
      </c>
      <c r="AV747" s="80">
        <v>32.092485888671852</v>
      </c>
      <c r="AW747" s="80">
        <v>13.94547058105468</v>
      </c>
      <c r="AX747" s="80">
        <v>38.618330584716773</v>
      </c>
      <c r="AY747" s="80">
        <v>26.72889201049804</v>
      </c>
      <c r="AZ747" s="80">
        <v>222.68367970580999</v>
      </c>
      <c r="BA747" s="80">
        <v>18.951776159667968</v>
      </c>
      <c r="BB747" s="80">
        <v>55.693088897705032</v>
      </c>
      <c r="BC747" s="80">
        <v>24.762526049804691</v>
      </c>
      <c r="BD747" s="80">
        <v>65.168900378417945</v>
      </c>
      <c r="BE747" s="80">
        <v>125.95694514160139</v>
      </c>
      <c r="BF747" s="80">
        <v>21.901527478027329</v>
      </c>
      <c r="BG747" s="80">
        <v>93.418431958007801</v>
      </c>
    </row>
    <row r="748" spans="1:59" ht="14.25" customHeight="1">
      <c r="A748" s="78">
        <v>747</v>
      </c>
      <c r="B748" s="79" t="s">
        <v>73</v>
      </c>
      <c r="C748" s="79" t="s">
        <v>178</v>
      </c>
      <c r="D748" s="79">
        <v>20</v>
      </c>
      <c r="E748" s="79">
        <v>21</v>
      </c>
      <c r="F748" s="79">
        <v>3</v>
      </c>
      <c r="G748" s="79" t="s">
        <v>88</v>
      </c>
      <c r="H748" s="79" t="s">
        <v>89</v>
      </c>
      <c r="I748" s="79" t="s">
        <v>84</v>
      </c>
      <c r="J748" s="79" t="s">
        <v>106</v>
      </c>
      <c r="K748" s="80">
        <v>0</v>
      </c>
      <c r="L748" s="80">
        <v>9.1185352294921831</v>
      </c>
      <c r="M748" s="80">
        <v>0</v>
      </c>
      <c r="N748" s="80">
        <v>0</v>
      </c>
      <c r="O748" s="80">
        <v>8.9397399902343744E-2</v>
      </c>
      <c r="P748" s="80">
        <v>1.2515496398925781</v>
      </c>
      <c r="Q748" s="80">
        <v>0</v>
      </c>
      <c r="R748" s="80">
        <v>8.9392974853515633E-2</v>
      </c>
      <c r="S748" s="80">
        <v>0</v>
      </c>
      <c r="T748" s="80">
        <v>11.08485178222657</v>
      </c>
      <c r="U748" s="80">
        <v>10.816740283203121</v>
      </c>
      <c r="V748" s="80">
        <v>8.9393286132812499E-2</v>
      </c>
      <c r="W748" s="80">
        <v>0</v>
      </c>
      <c r="X748" s="80">
        <v>0</v>
      </c>
      <c r="Y748" s="80">
        <v>8.9392987060546866E-2</v>
      </c>
      <c r="Z748" s="80">
        <v>8.9392968749999996E-2</v>
      </c>
      <c r="AA748" s="80">
        <v>0</v>
      </c>
      <c r="AB748" s="80">
        <v>8.9396875000000001E-2</v>
      </c>
      <c r="AC748" s="80">
        <v>8.9397338867187495E-2</v>
      </c>
      <c r="AD748" s="80">
        <v>0.26818808593749999</v>
      </c>
      <c r="AE748" s="80">
        <v>0</v>
      </c>
      <c r="AF748" s="80">
        <v>0.26817988891601557</v>
      </c>
      <c r="AG748" s="80">
        <v>0</v>
      </c>
      <c r="AH748" s="80">
        <v>0</v>
      </c>
      <c r="AI748" s="80">
        <v>0</v>
      </c>
      <c r="AJ748" s="80">
        <v>0</v>
      </c>
      <c r="AK748" s="80">
        <v>0</v>
      </c>
      <c r="AL748" s="80">
        <v>0</v>
      </c>
      <c r="AM748" s="80">
        <v>0.44697247924804689</v>
      </c>
      <c r="AN748" s="80">
        <v>1.7878854309082031</v>
      </c>
      <c r="AO748" s="80">
        <v>0.44696713256835929</v>
      </c>
      <c r="AP748" s="80">
        <v>0.53635955810546876</v>
      </c>
      <c r="AQ748" s="80">
        <v>0.80453753051757815</v>
      </c>
      <c r="AR748" s="80">
        <v>3.128766986083984</v>
      </c>
      <c r="AS748" s="80">
        <v>3.1287710083007831</v>
      </c>
      <c r="AT748" s="80">
        <v>0.62575239257812498</v>
      </c>
      <c r="AU748" s="80">
        <v>0.5363596313476563</v>
      </c>
      <c r="AV748" s="80">
        <v>6.4363720275878933</v>
      </c>
      <c r="AW748" s="80">
        <v>0.3575715393066406</v>
      </c>
      <c r="AX748" s="80">
        <v>0.53636312866210933</v>
      </c>
      <c r="AY748" s="80">
        <v>9.2079326293945272</v>
      </c>
      <c r="AZ748" s="80">
        <v>0.53636303710937505</v>
      </c>
      <c r="BA748" s="80">
        <v>11.26372265014648</v>
      </c>
      <c r="BB748" s="80">
        <v>0.17879016113281249</v>
      </c>
      <c r="BC748" s="80">
        <v>0.17878659667968749</v>
      </c>
      <c r="BD748" s="80">
        <v>1.251520678710937</v>
      </c>
      <c r="BE748" s="80">
        <v>3.3969492126464851</v>
      </c>
      <c r="BF748" s="80">
        <v>6.2575371154785202</v>
      </c>
      <c r="BG748" s="80">
        <v>1.0727374023437499</v>
      </c>
    </row>
    <row r="749" spans="1:59" ht="14.25" customHeight="1">
      <c r="A749" s="78">
        <v>748</v>
      </c>
      <c r="B749" s="79" t="s">
        <v>73</v>
      </c>
      <c r="C749" s="79" t="s">
        <v>178</v>
      </c>
      <c r="D749" s="79">
        <v>20</v>
      </c>
      <c r="E749" s="79">
        <v>21</v>
      </c>
      <c r="F749" s="79">
        <v>6</v>
      </c>
      <c r="G749" s="79" t="s">
        <v>88</v>
      </c>
      <c r="H749" s="79" t="s">
        <v>89</v>
      </c>
      <c r="I749" s="79" t="s">
        <v>84</v>
      </c>
      <c r="J749" s="79" t="s">
        <v>147</v>
      </c>
      <c r="K749" s="80">
        <v>0.26819225463867191</v>
      </c>
      <c r="L749" s="80">
        <v>25.031220233154318</v>
      </c>
      <c r="M749" s="80">
        <v>0.53637897338867191</v>
      </c>
      <c r="N749" s="80">
        <v>0.1787948486328125</v>
      </c>
      <c r="O749" s="80">
        <v>2.0561341064453118</v>
      </c>
      <c r="P749" s="80">
        <v>26.819070874023399</v>
      </c>
      <c r="Q749" s="80">
        <v>0.44696279907226572</v>
      </c>
      <c r="R749" s="80">
        <v>0.8045570739746094</v>
      </c>
      <c r="S749" s="80">
        <v>0.8045481445312499</v>
      </c>
      <c r="T749" s="80">
        <v>34.327338879394453</v>
      </c>
      <c r="U749" s="80">
        <v>93.685791888427744</v>
      </c>
      <c r="V749" s="80">
        <v>3.844068298339844</v>
      </c>
      <c r="W749" s="80">
        <v>4.4698668701171878</v>
      </c>
      <c r="X749" s="80">
        <v>4.7380570068359367</v>
      </c>
      <c r="Y749" s="80">
        <v>2.77131776123047</v>
      </c>
      <c r="Z749" s="80">
        <v>4.1122755676269529</v>
      </c>
      <c r="AA749" s="80">
        <v>2.592517419433594</v>
      </c>
      <c r="AB749" s="80">
        <v>3.9334760925292982</v>
      </c>
      <c r="AC749" s="80">
        <v>8.4033355468749988</v>
      </c>
      <c r="AD749" s="80">
        <v>3.7546676269531249</v>
      </c>
      <c r="AE749" s="80">
        <v>1.25155366821289</v>
      </c>
      <c r="AF749" s="80">
        <v>0.26817952270507811</v>
      </c>
      <c r="AG749" s="80">
        <v>9.6548886047363212</v>
      </c>
      <c r="AH749" s="80">
        <v>2.2349239624023429</v>
      </c>
      <c r="AI749" s="80">
        <v>3.218304541015625</v>
      </c>
      <c r="AJ749" s="80">
        <v>5.1850421142578131</v>
      </c>
      <c r="AK749" s="80">
        <v>2.5031253723144529</v>
      </c>
      <c r="AL749" s="80">
        <v>4.2910693908691417</v>
      </c>
      <c r="AM749" s="80">
        <v>4.4697739501953118</v>
      </c>
      <c r="AN749" s="80">
        <v>14.661031695556639</v>
      </c>
      <c r="AO749" s="80">
        <v>3.3970586975097659</v>
      </c>
      <c r="AP749" s="80">
        <v>4.9168353393554698</v>
      </c>
      <c r="AQ749" s="80">
        <v>9.833612768554687</v>
      </c>
      <c r="AR749" s="80">
        <v>5.9895568481445327</v>
      </c>
      <c r="AS749" s="80">
        <v>6.0790083862304733</v>
      </c>
      <c r="AT749" s="80">
        <v>2.0561295288085941</v>
      </c>
      <c r="AU749" s="80">
        <v>5.1850428100585964</v>
      </c>
      <c r="AV749" s="80">
        <v>5.3638315246582069</v>
      </c>
      <c r="AW749" s="80">
        <v>0</v>
      </c>
      <c r="AX749" s="80">
        <v>0.53638134765625012</v>
      </c>
      <c r="AY749" s="80">
        <v>25.835795867919948</v>
      </c>
      <c r="AZ749" s="80">
        <v>26.90842311401364</v>
      </c>
      <c r="BA749" s="80">
        <v>103.3406369812012</v>
      </c>
      <c r="BB749" s="80">
        <v>19.220390960693368</v>
      </c>
      <c r="BC749" s="80">
        <v>9.7442579711913968</v>
      </c>
      <c r="BD749" s="80">
        <v>10.28068670043945</v>
      </c>
      <c r="BE749" s="80">
        <v>24.584067089843739</v>
      </c>
      <c r="BF749" s="80">
        <v>4.5592563171386731</v>
      </c>
      <c r="BG749" s="80">
        <v>18.415825585937501</v>
      </c>
    </row>
    <row r="750" spans="1:59" ht="14.25" customHeight="1">
      <c r="A750" s="78">
        <v>749</v>
      </c>
      <c r="B750" s="79" t="s">
        <v>73</v>
      </c>
      <c r="C750" s="79" t="s">
        <v>178</v>
      </c>
      <c r="D750" s="79">
        <v>20</v>
      </c>
      <c r="E750" s="79">
        <v>21</v>
      </c>
      <c r="F750" s="79">
        <v>21</v>
      </c>
      <c r="G750" s="79" t="s">
        <v>88</v>
      </c>
      <c r="H750" s="79" t="s">
        <v>89</v>
      </c>
      <c r="I750" s="79" t="s">
        <v>88</v>
      </c>
      <c r="J750" s="79" t="s">
        <v>89</v>
      </c>
      <c r="K750" s="80">
        <v>97.085474194335603</v>
      </c>
      <c r="L750" s="80">
        <v>62.041744842529333</v>
      </c>
      <c r="M750" s="80">
        <v>69.372313543700955</v>
      </c>
      <c r="N750" s="80">
        <v>76.52393476562473</v>
      </c>
      <c r="O750" s="80">
        <v>78.84811436157203</v>
      </c>
      <c r="P750" s="80">
        <v>52.207801782226667</v>
      </c>
      <c r="Q750" s="80">
        <v>86.44676039428677</v>
      </c>
      <c r="R750" s="80">
        <v>184.1549783386229</v>
      </c>
      <c r="S750" s="80">
        <v>217.76714598388651</v>
      </c>
      <c r="T750" s="80">
        <v>171.46101951904271</v>
      </c>
      <c r="U750" s="80">
        <v>66.690275183105243</v>
      </c>
      <c r="V750" s="80">
        <v>84.659141619872813</v>
      </c>
      <c r="W750" s="80">
        <v>85.642506030273239</v>
      </c>
      <c r="X750" s="80">
        <v>82.33480675659159</v>
      </c>
      <c r="Y750" s="80">
        <v>85.016706408691206</v>
      </c>
      <c r="Z750" s="80">
        <v>86.357651232909959</v>
      </c>
      <c r="AA750" s="80">
        <v>85.553098895263474</v>
      </c>
      <c r="AB750" s="80">
        <v>88.056186846923666</v>
      </c>
      <c r="AC750" s="80">
        <v>85.10601192626936</v>
      </c>
      <c r="AD750" s="80">
        <v>83.049898620605333</v>
      </c>
      <c r="AE750" s="80">
        <v>85.910621704101359</v>
      </c>
      <c r="AF750" s="80">
        <v>91.542672338867035</v>
      </c>
      <c r="AG750" s="80">
        <v>82.334761547851357</v>
      </c>
      <c r="AH750" s="80">
        <v>92.436607354736168</v>
      </c>
      <c r="AI750" s="80">
        <v>115.7692545776364</v>
      </c>
      <c r="AJ750" s="80">
        <v>120.77538338623</v>
      </c>
      <c r="AK750" s="80">
        <v>134.72101992797789</v>
      </c>
      <c r="AL750" s="80">
        <v>156.62307002563369</v>
      </c>
      <c r="AM750" s="80">
        <v>162.34467694091711</v>
      </c>
      <c r="AN750" s="80">
        <v>158.05386867675691</v>
      </c>
      <c r="AO750" s="80">
        <v>162.52359248046781</v>
      </c>
      <c r="AP750" s="80">
        <v>177.4525977233869</v>
      </c>
      <c r="AQ750" s="80">
        <v>176.5586088684064</v>
      </c>
      <c r="AR750" s="80">
        <v>171.55252649535959</v>
      </c>
      <c r="AS750" s="80">
        <v>171.0160286682115</v>
      </c>
      <c r="AT750" s="80">
        <v>185.6768991699204</v>
      </c>
      <c r="AU750" s="80">
        <v>194.7057696777332</v>
      </c>
      <c r="AV750" s="80">
        <v>203.91320956420799</v>
      </c>
      <c r="AW750" s="80">
        <v>225.63601582641499</v>
      </c>
      <c r="AX750" s="80">
        <v>296.25828223266558</v>
      </c>
      <c r="AY750" s="80">
        <v>60.790181707763708</v>
      </c>
      <c r="AZ750" s="80">
        <v>50.598725347900498</v>
      </c>
      <c r="BA750" s="80">
        <v>58.2869295959471</v>
      </c>
      <c r="BB750" s="80">
        <v>70.355580102538866</v>
      </c>
      <c r="BC750" s="80">
        <v>75.183053210449032</v>
      </c>
      <c r="BD750" s="80">
        <v>106.9190390197749</v>
      </c>
      <c r="BE750" s="80">
        <v>135.52601790161029</v>
      </c>
      <c r="BF750" s="80">
        <v>175.6646423767078</v>
      </c>
      <c r="BG750" s="80">
        <v>65.617663897704688</v>
      </c>
    </row>
    <row r="751" spans="1:59" ht="14.25" customHeight="1">
      <c r="A751" s="78">
        <v>750</v>
      </c>
      <c r="B751" s="79" t="s">
        <v>73</v>
      </c>
      <c r="C751" s="79" t="s">
        <v>178</v>
      </c>
      <c r="D751" s="79">
        <v>20</v>
      </c>
      <c r="E751" s="79">
        <v>21</v>
      </c>
      <c r="F751" s="79">
        <v>23</v>
      </c>
      <c r="G751" s="79" t="s">
        <v>88</v>
      </c>
      <c r="H751" s="79" t="s">
        <v>89</v>
      </c>
      <c r="I751" s="79" t="s">
        <v>91</v>
      </c>
      <c r="J751" s="79" t="s">
        <v>92</v>
      </c>
      <c r="K751" s="80">
        <v>0</v>
      </c>
      <c r="L751" s="80">
        <v>0</v>
      </c>
      <c r="M751" s="80">
        <v>0</v>
      </c>
      <c r="N751" s="80">
        <v>0</v>
      </c>
      <c r="O751" s="80">
        <v>0</v>
      </c>
      <c r="P751" s="80">
        <v>0</v>
      </c>
      <c r="Q751" s="80">
        <v>0</v>
      </c>
      <c r="R751" s="80">
        <v>0</v>
      </c>
      <c r="S751" s="80">
        <v>0</v>
      </c>
      <c r="T751" s="80">
        <v>0</v>
      </c>
      <c r="U751" s="80">
        <v>0</v>
      </c>
      <c r="V751" s="80">
        <v>0</v>
      </c>
      <c r="W751" s="80">
        <v>0</v>
      </c>
      <c r="X751" s="80">
        <v>0</v>
      </c>
      <c r="Y751" s="80">
        <v>0</v>
      </c>
      <c r="Z751" s="80">
        <v>8.9397338867187495E-2</v>
      </c>
      <c r="AA751" s="80">
        <v>0</v>
      </c>
      <c r="AB751" s="80">
        <v>0</v>
      </c>
      <c r="AC751" s="80">
        <v>0</v>
      </c>
      <c r="AD751" s="80">
        <v>0</v>
      </c>
      <c r="AE751" s="80">
        <v>0</v>
      </c>
      <c r="AF751" s="80">
        <v>0</v>
      </c>
      <c r="AG751" s="80">
        <v>0</v>
      </c>
      <c r="AH751" s="80">
        <v>0</v>
      </c>
      <c r="AI751" s="80">
        <v>0</v>
      </c>
      <c r="AJ751" s="80">
        <v>0</v>
      </c>
      <c r="AK751" s="80">
        <v>0</v>
      </c>
      <c r="AL751" s="80">
        <v>0</v>
      </c>
      <c r="AM751" s="80">
        <v>0</v>
      </c>
      <c r="AN751" s="80">
        <v>0</v>
      </c>
      <c r="AO751" s="80">
        <v>0</v>
      </c>
      <c r="AP751" s="80">
        <v>0</v>
      </c>
      <c r="AQ751" s="80">
        <v>0</v>
      </c>
      <c r="AR751" s="80">
        <v>0</v>
      </c>
      <c r="AS751" s="80">
        <v>0</v>
      </c>
      <c r="AT751" s="80">
        <v>0</v>
      </c>
      <c r="AU751" s="80">
        <v>0</v>
      </c>
      <c r="AV751" s="80">
        <v>0</v>
      </c>
      <c r="AW751" s="80">
        <v>0</v>
      </c>
      <c r="AX751" s="80">
        <v>0</v>
      </c>
      <c r="AY751" s="80">
        <v>0</v>
      </c>
      <c r="AZ751" s="80">
        <v>0</v>
      </c>
      <c r="BA751" s="80">
        <v>0</v>
      </c>
      <c r="BB751" s="80">
        <v>0</v>
      </c>
      <c r="BC751" s="80">
        <v>0</v>
      </c>
      <c r="BD751" s="80">
        <v>0</v>
      </c>
      <c r="BE751" s="80">
        <v>0</v>
      </c>
      <c r="BF751" s="80">
        <v>0</v>
      </c>
      <c r="BG751" s="80">
        <v>0.35758968505859368</v>
      </c>
    </row>
    <row r="752" spans="1:59" ht="14.25" customHeight="1">
      <c r="A752" s="78">
        <v>751</v>
      </c>
      <c r="B752" s="79" t="s">
        <v>73</v>
      </c>
      <c r="C752" s="79" t="s">
        <v>178</v>
      </c>
      <c r="D752" s="79">
        <v>20</v>
      </c>
      <c r="E752" s="79">
        <v>21</v>
      </c>
      <c r="F752" s="79">
        <v>25</v>
      </c>
      <c r="G752" s="79" t="s">
        <v>88</v>
      </c>
      <c r="H752" s="79" t="s">
        <v>89</v>
      </c>
      <c r="I752" s="79" t="s">
        <v>91</v>
      </c>
      <c r="J752" s="79" t="s">
        <v>110</v>
      </c>
      <c r="K752" s="80">
        <v>0</v>
      </c>
      <c r="L752" s="80">
        <v>0.44698703002929691</v>
      </c>
      <c r="M752" s="80">
        <v>0</v>
      </c>
      <c r="N752" s="80">
        <v>0</v>
      </c>
      <c r="O752" s="80">
        <v>0</v>
      </c>
      <c r="P752" s="80">
        <v>1.698549078369141</v>
      </c>
      <c r="Q752" s="80">
        <v>0</v>
      </c>
      <c r="R752" s="80">
        <v>0</v>
      </c>
      <c r="S752" s="80">
        <v>1.1621087646484369</v>
      </c>
      <c r="T752" s="80">
        <v>0.53635789184570304</v>
      </c>
      <c r="U752" s="80">
        <v>8.9397381591796873E-2</v>
      </c>
      <c r="V752" s="80">
        <v>0</v>
      </c>
      <c r="W752" s="80">
        <v>0</v>
      </c>
      <c r="X752" s="80">
        <v>0</v>
      </c>
      <c r="Y752" s="80">
        <v>0</v>
      </c>
      <c r="Z752" s="80">
        <v>0</v>
      </c>
      <c r="AA752" s="80">
        <v>0.35757174682617188</v>
      </c>
      <c r="AB752" s="80">
        <v>0</v>
      </c>
      <c r="AC752" s="80">
        <v>0</v>
      </c>
      <c r="AD752" s="80">
        <v>0</v>
      </c>
      <c r="AE752" s="80">
        <v>0</v>
      </c>
      <c r="AF752" s="80">
        <v>0</v>
      </c>
      <c r="AG752" s="80">
        <v>0</v>
      </c>
      <c r="AH752" s="80">
        <v>0</v>
      </c>
      <c r="AI752" s="80">
        <v>1.2515011108398439</v>
      </c>
      <c r="AJ752" s="80">
        <v>0</v>
      </c>
      <c r="AK752" s="80">
        <v>0</v>
      </c>
      <c r="AL752" s="80">
        <v>0.35758872070312497</v>
      </c>
      <c r="AM752" s="80">
        <v>4.7378751159667916</v>
      </c>
      <c r="AN752" s="80">
        <v>1.519680010986328</v>
      </c>
      <c r="AO752" s="80">
        <v>1.877284167480469</v>
      </c>
      <c r="AP752" s="80">
        <v>0</v>
      </c>
      <c r="AQ752" s="80">
        <v>0.17878620605468751</v>
      </c>
      <c r="AR752" s="80">
        <v>1.072719775390625</v>
      </c>
      <c r="AS752" s="80">
        <v>0.53635788574218746</v>
      </c>
      <c r="AT752" s="80">
        <v>0</v>
      </c>
      <c r="AU752" s="80">
        <v>8.9392974853515633E-2</v>
      </c>
      <c r="AV752" s="80">
        <v>0.17878596191406251</v>
      </c>
      <c r="AW752" s="80">
        <v>0.17878577270507809</v>
      </c>
      <c r="AX752" s="80">
        <v>0</v>
      </c>
      <c r="AY752" s="80">
        <v>0.62578184204101572</v>
      </c>
      <c r="AZ752" s="80">
        <v>2.056121020507812</v>
      </c>
      <c r="BA752" s="80">
        <v>0</v>
      </c>
      <c r="BB752" s="80">
        <v>0.35757174682617188</v>
      </c>
      <c r="BC752" s="80">
        <v>1.2515011108398439</v>
      </c>
      <c r="BD752" s="80">
        <v>4.9166559814453086</v>
      </c>
      <c r="BE752" s="80">
        <v>4.2908816101074203</v>
      </c>
      <c r="BF752" s="80">
        <v>0</v>
      </c>
      <c r="BG752" s="80">
        <v>0</v>
      </c>
    </row>
    <row r="753" spans="1:59" ht="14.25" customHeight="1">
      <c r="A753" s="78">
        <v>752</v>
      </c>
      <c r="B753" s="79" t="s">
        <v>73</v>
      </c>
      <c r="C753" s="79" t="s">
        <v>178</v>
      </c>
      <c r="D753" s="79">
        <v>20</v>
      </c>
      <c r="E753" s="79">
        <v>21</v>
      </c>
      <c r="F753" s="79">
        <v>33</v>
      </c>
      <c r="G753" s="79" t="s">
        <v>88</v>
      </c>
      <c r="H753" s="79" t="s">
        <v>89</v>
      </c>
      <c r="I753" s="79" t="s">
        <v>94</v>
      </c>
      <c r="J753" s="79" t="s">
        <v>95</v>
      </c>
      <c r="K753" s="80">
        <v>0.53638426513671877</v>
      </c>
      <c r="L753" s="80">
        <v>1.0727687683105469</v>
      </c>
      <c r="M753" s="80">
        <v>0.71517938842773432</v>
      </c>
      <c r="N753" s="80">
        <v>0.62578192749023431</v>
      </c>
      <c r="O753" s="80">
        <v>8.9397344970703119E-2</v>
      </c>
      <c r="P753" s="80">
        <v>0.80457669677734367</v>
      </c>
      <c r="Q753" s="80">
        <v>0.53638450927734371</v>
      </c>
      <c r="R753" s="80">
        <v>0.17878903198242191</v>
      </c>
      <c r="S753" s="80">
        <v>4.1121682739257803</v>
      </c>
      <c r="T753" s="80">
        <v>1.1621364135742189</v>
      </c>
      <c r="U753" s="80">
        <v>3.5758241455078119</v>
      </c>
      <c r="V753" s="80">
        <v>0.71517825927734369</v>
      </c>
      <c r="W753" s="80">
        <v>0.17879471435546879</v>
      </c>
      <c r="X753" s="80">
        <v>0.53638419189453124</v>
      </c>
      <c r="Y753" s="80">
        <v>0.17879484252929689</v>
      </c>
      <c r="Z753" s="80">
        <v>8.9397406005859381E-2</v>
      </c>
      <c r="AA753" s="80">
        <v>0.71517924804687505</v>
      </c>
      <c r="AB753" s="80">
        <v>0</v>
      </c>
      <c r="AC753" s="80">
        <v>0.26819218139648437</v>
      </c>
      <c r="AD753" s="80">
        <v>0.893973846435547</v>
      </c>
      <c r="AE753" s="80">
        <v>0.17879467773437499</v>
      </c>
      <c r="AF753" s="80">
        <v>0</v>
      </c>
      <c r="AG753" s="80">
        <v>0.71517924194335936</v>
      </c>
      <c r="AH753" s="80">
        <v>0.17879479370117191</v>
      </c>
      <c r="AI753" s="80">
        <v>1.6091527526855469</v>
      </c>
      <c r="AJ753" s="80">
        <v>0.89397393188476548</v>
      </c>
      <c r="AK753" s="80">
        <v>1.4303579589843749</v>
      </c>
      <c r="AL753" s="80">
        <v>2.234933862304687</v>
      </c>
      <c r="AM753" s="80">
        <v>0.80457640380859374</v>
      </c>
      <c r="AN753" s="80">
        <v>1.6985501098632809</v>
      </c>
      <c r="AO753" s="80">
        <v>0.62578187866210933</v>
      </c>
      <c r="AP753" s="80">
        <v>1.0727686523437501</v>
      </c>
      <c r="AQ753" s="80">
        <v>0.35758966064453118</v>
      </c>
      <c r="AR753" s="80">
        <v>1.340961163330078</v>
      </c>
      <c r="AS753" s="80">
        <v>0.62578166503906241</v>
      </c>
      <c r="AT753" s="80">
        <v>0.89397389526367188</v>
      </c>
      <c r="AU753" s="80">
        <v>2.2349349243164069</v>
      </c>
      <c r="AV753" s="80">
        <v>0.26819223022460942</v>
      </c>
      <c r="AW753" s="80">
        <v>1.519755737304687</v>
      </c>
      <c r="AX753" s="80">
        <v>0.89397396850585931</v>
      </c>
      <c r="AY753" s="80">
        <v>1.4303586669921871</v>
      </c>
      <c r="AZ753" s="80">
        <v>2.6819155517578119</v>
      </c>
      <c r="BA753" s="80">
        <v>1.966739654541015</v>
      </c>
      <c r="BB753" s="80">
        <v>0.62578154296874988</v>
      </c>
      <c r="BC753" s="80">
        <v>0.98337116088867171</v>
      </c>
      <c r="BD753" s="80">
        <v>3.4864970520019529</v>
      </c>
      <c r="BE753" s="80">
        <v>1.0727685424804689</v>
      </c>
      <c r="BF753" s="80">
        <v>2.7713191772460948</v>
      </c>
      <c r="BG753" s="80">
        <v>12.426234143066409</v>
      </c>
    </row>
    <row r="754" spans="1:59" ht="14.25" customHeight="1">
      <c r="A754" s="78">
        <v>753</v>
      </c>
      <c r="B754" s="79" t="s">
        <v>73</v>
      </c>
      <c r="C754" s="79" t="s">
        <v>178</v>
      </c>
      <c r="D754" s="79">
        <v>20</v>
      </c>
      <c r="E754" s="79">
        <v>23</v>
      </c>
      <c r="F754" s="79">
        <v>6</v>
      </c>
      <c r="G754" s="79" t="s">
        <v>91</v>
      </c>
      <c r="H754" s="79" t="s">
        <v>92</v>
      </c>
      <c r="I754" s="79" t="s">
        <v>84</v>
      </c>
      <c r="J754" s="79" t="s">
        <v>147</v>
      </c>
      <c r="K754" s="80">
        <v>0</v>
      </c>
      <c r="L754" s="80">
        <v>0</v>
      </c>
      <c r="M754" s="80">
        <v>0</v>
      </c>
      <c r="N754" s="80">
        <v>0</v>
      </c>
      <c r="O754" s="80">
        <v>0</v>
      </c>
      <c r="P754" s="80">
        <v>0</v>
      </c>
      <c r="Q754" s="80">
        <v>0</v>
      </c>
      <c r="R754" s="80">
        <v>0</v>
      </c>
      <c r="S754" s="80">
        <v>0</v>
      </c>
      <c r="T754" s="80">
        <v>0</v>
      </c>
      <c r="U754" s="80">
        <v>0</v>
      </c>
      <c r="V754" s="80">
        <v>0</v>
      </c>
      <c r="W754" s="80">
        <v>0</v>
      </c>
      <c r="X754" s="80">
        <v>0</v>
      </c>
      <c r="Y754" s="80">
        <v>0</v>
      </c>
      <c r="Z754" s="80">
        <v>0</v>
      </c>
      <c r="AA754" s="80">
        <v>0</v>
      </c>
      <c r="AB754" s="80">
        <v>0</v>
      </c>
      <c r="AC754" s="80">
        <v>0</v>
      </c>
      <c r="AD754" s="80">
        <v>0</v>
      </c>
      <c r="AE754" s="80">
        <v>0</v>
      </c>
      <c r="AF754" s="80">
        <v>0</v>
      </c>
      <c r="AG754" s="80">
        <v>0</v>
      </c>
      <c r="AH754" s="80">
        <v>0</v>
      </c>
      <c r="AI754" s="80">
        <v>0</v>
      </c>
      <c r="AJ754" s="80">
        <v>8.9397381591796873E-2</v>
      </c>
      <c r="AK754" s="80">
        <v>0</v>
      </c>
      <c r="AL754" s="80">
        <v>0</v>
      </c>
      <c r="AM754" s="80">
        <v>0</v>
      </c>
      <c r="AN754" s="80">
        <v>0</v>
      </c>
      <c r="AO754" s="80">
        <v>0</v>
      </c>
      <c r="AP754" s="80">
        <v>0</v>
      </c>
      <c r="AQ754" s="80">
        <v>0</v>
      </c>
      <c r="AR754" s="80">
        <v>0</v>
      </c>
      <c r="AS754" s="80">
        <v>0</v>
      </c>
      <c r="AT754" s="80">
        <v>0</v>
      </c>
      <c r="AU754" s="80">
        <v>0</v>
      </c>
      <c r="AV754" s="80">
        <v>0</v>
      </c>
      <c r="AW754" s="80">
        <v>0</v>
      </c>
      <c r="AX754" s="80">
        <v>0</v>
      </c>
      <c r="AY754" s="80">
        <v>0</v>
      </c>
      <c r="AZ754" s="80">
        <v>0</v>
      </c>
      <c r="BA754" s="80">
        <v>0</v>
      </c>
      <c r="BB754" s="80">
        <v>0</v>
      </c>
      <c r="BC754" s="80">
        <v>0</v>
      </c>
      <c r="BD754" s="80">
        <v>0</v>
      </c>
      <c r="BE754" s="80">
        <v>0</v>
      </c>
      <c r="BF754" s="80">
        <v>0</v>
      </c>
      <c r="BG754" s="80">
        <v>0</v>
      </c>
    </row>
    <row r="755" spans="1:59" ht="14.25" customHeight="1">
      <c r="A755" s="78">
        <v>754</v>
      </c>
      <c r="B755" s="79" t="s">
        <v>73</v>
      </c>
      <c r="C755" s="79" t="s">
        <v>178</v>
      </c>
      <c r="D755" s="79">
        <v>20</v>
      </c>
      <c r="E755" s="79">
        <v>23</v>
      </c>
      <c r="F755" s="79">
        <v>21</v>
      </c>
      <c r="G755" s="79" t="s">
        <v>91</v>
      </c>
      <c r="H755" s="79" t="s">
        <v>92</v>
      </c>
      <c r="I755" s="79" t="s">
        <v>88</v>
      </c>
      <c r="J755" s="79" t="s">
        <v>89</v>
      </c>
      <c r="K755" s="80">
        <v>0</v>
      </c>
      <c r="L755" s="80">
        <v>0</v>
      </c>
      <c r="M755" s="80">
        <v>0</v>
      </c>
      <c r="N755" s="80">
        <v>0</v>
      </c>
      <c r="O755" s="80">
        <v>0</v>
      </c>
      <c r="P755" s="80">
        <v>0</v>
      </c>
      <c r="Q755" s="80">
        <v>0</v>
      </c>
      <c r="R755" s="80">
        <v>0</v>
      </c>
      <c r="S755" s="80">
        <v>0</v>
      </c>
      <c r="T755" s="80">
        <v>0</v>
      </c>
      <c r="U755" s="80">
        <v>0</v>
      </c>
      <c r="V755" s="80">
        <v>0</v>
      </c>
      <c r="W755" s="80">
        <v>0</v>
      </c>
      <c r="X755" s="80">
        <v>0</v>
      </c>
      <c r="Y755" s="80">
        <v>0</v>
      </c>
      <c r="Z755" s="80">
        <v>0</v>
      </c>
      <c r="AA755" s="80">
        <v>8.9397338867187495E-2</v>
      </c>
      <c r="AB755" s="80">
        <v>0</v>
      </c>
      <c r="AC755" s="80">
        <v>0</v>
      </c>
      <c r="AD755" s="80">
        <v>0</v>
      </c>
      <c r="AE755" s="80">
        <v>0</v>
      </c>
      <c r="AF755" s="80">
        <v>0</v>
      </c>
      <c r="AG755" s="80">
        <v>0</v>
      </c>
      <c r="AH755" s="80">
        <v>0</v>
      </c>
      <c r="AI755" s="80">
        <v>0</v>
      </c>
      <c r="AJ755" s="80">
        <v>0</v>
      </c>
      <c r="AK755" s="80">
        <v>0</v>
      </c>
      <c r="AL755" s="80">
        <v>0</v>
      </c>
      <c r="AM755" s="80">
        <v>0</v>
      </c>
      <c r="AN755" s="80">
        <v>0</v>
      </c>
      <c r="AO755" s="80">
        <v>0</v>
      </c>
      <c r="AP755" s="80">
        <v>0</v>
      </c>
      <c r="AQ755" s="80">
        <v>0</v>
      </c>
      <c r="AR755" s="80">
        <v>0</v>
      </c>
      <c r="AS755" s="80">
        <v>0</v>
      </c>
      <c r="AT755" s="80">
        <v>0</v>
      </c>
      <c r="AU755" s="80">
        <v>0</v>
      </c>
      <c r="AV755" s="80">
        <v>0</v>
      </c>
      <c r="AW755" s="80">
        <v>0</v>
      </c>
      <c r="AX755" s="80">
        <v>0</v>
      </c>
      <c r="AY755" s="80">
        <v>0</v>
      </c>
      <c r="AZ755" s="80">
        <v>0</v>
      </c>
      <c r="BA755" s="80">
        <v>0</v>
      </c>
      <c r="BB755" s="80">
        <v>0</v>
      </c>
      <c r="BC755" s="80">
        <v>0</v>
      </c>
      <c r="BD755" s="80">
        <v>0</v>
      </c>
      <c r="BE755" s="80">
        <v>0</v>
      </c>
      <c r="BF755" s="80">
        <v>0</v>
      </c>
      <c r="BG755" s="80">
        <v>0</v>
      </c>
    </row>
    <row r="756" spans="1:59" ht="14.25" customHeight="1">
      <c r="A756" s="78">
        <v>755</v>
      </c>
      <c r="B756" s="79" t="s">
        <v>73</v>
      </c>
      <c r="C756" s="79" t="s">
        <v>178</v>
      </c>
      <c r="D756" s="79">
        <v>20</v>
      </c>
      <c r="E756" s="79">
        <v>23</v>
      </c>
      <c r="F756" s="79">
        <v>23</v>
      </c>
      <c r="G756" s="79" t="s">
        <v>91</v>
      </c>
      <c r="H756" s="79" t="s">
        <v>92</v>
      </c>
      <c r="I756" s="79" t="s">
        <v>91</v>
      </c>
      <c r="J756" s="79" t="s">
        <v>92</v>
      </c>
      <c r="K756" s="80">
        <v>0</v>
      </c>
      <c r="L756" s="80">
        <v>0</v>
      </c>
      <c r="M756" s="80">
        <v>0</v>
      </c>
      <c r="N756" s="80">
        <v>0</v>
      </c>
      <c r="O756" s="80">
        <v>0</v>
      </c>
      <c r="P756" s="80">
        <v>0</v>
      </c>
      <c r="Q756" s="80">
        <v>0</v>
      </c>
      <c r="R756" s="80">
        <v>0</v>
      </c>
      <c r="S756" s="80">
        <v>0</v>
      </c>
      <c r="T756" s="80">
        <v>0</v>
      </c>
      <c r="U756" s="80">
        <v>0</v>
      </c>
      <c r="V756" s="80">
        <v>0</v>
      </c>
      <c r="W756" s="80">
        <v>0</v>
      </c>
      <c r="X756" s="80">
        <v>0</v>
      </c>
      <c r="Y756" s="80">
        <v>0</v>
      </c>
      <c r="Z756" s="80">
        <v>0</v>
      </c>
      <c r="AA756" s="80">
        <v>0</v>
      </c>
      <c r="AB756" s="80">
        <v>0</v>
      </c>
      <c r="AC756" s="80">
        <v>0</v>
      </c>
      <c r="AD756" s="80">
        <v>0</v>
      </c>
      <c r="AE756" s="80">
        <v>0</v>
      </c>
      <c r="AF756" s="80">
        <v>0</v>
      </c>
      <c r="AG756" s="80">
        <v>0</v>
      </c>
      <c r="AH756" s="80">
        <v>0</v>
      </c>
      <c r="AI756" s="80">
        <v>0</v>
      </c>
      <c r="AJ756" s="80">
        <v>0.35758952636718749</v>
      </c>
      <c r="AK756" s="80">
        <v>0</v>
      </c>
      <c r="AL756" s="80">
        <v>0</v>
      </c>
      <c r="AM756" s="80">
        <v>0</v>
      </c>
      <c r="AN756" s="80">
        <v>0</v>
      </c>
      <c r="AO756" s="80">
        <v>0</v>
      </c>
      <c r="AP756" s="80">
        <v>0</v>
      </c>
      <c r="AQ756" s="80">
        <v>0</v>
      </c>
      <c r="AR756" s="80">
        <v>0</v>
      </c>
      <c r="AS756" s="80">
        <v>0</v>
      </c>
      <c r="AT756" s="80">
        <v>0</v>
      </c>
      <c r="AU756" s="80">
        <v>0</v>
      </c>
      <c r="AV756" s="80">
        <v>0</v>
      </c>
      <c r="AW756" s="80">
        <v>0</v>
      </c>
      <c r="AX756" s="80">
        <v>0</v>
      </c>
      <c r="AY756" s="80">
        <v>0</v>
      </c>
      <c r="AZ756" s="80">
        <v>0</v>
      </c>
      <c r="BA756" s="80">
        <v>0</v>
      </c>
      <c r="BB756" s="80">
        <v>0</v>
      </c>
      <c r="BC756" s="80">
        <v>0</v>
      </c>
      <c r="BD756" s="80">
        <v>0</v>
      </c>
      <c r="BE756" s="80">
        <v>0</v>
      </c>
      <c r="BF756" s="80">
        <v>0</v>
      </c>
      <c r="BG756" s="80">
        <v>0</v>
      </c>
    </row>
    <row r="757" spans="1:59" ht="14.25" customHeight="1">
      <c r="A757" s="78">
        <v>756</v>
      </c>
      <c r="B757" s="79" t="s">
        <v>73</v>
      </c>
      <c r="C757" s="79" t="s">
        <v>178</v>
      </c>
      <c r="D757" s="79">
        <v>20</v>
      </c>
      <c r="E757" s="79">
        <v>23</v>
      </c>
      <c r="F757" s="79">
        <v>33</v>
      </c>
      <c r="G757" s="79" t="s">
        <v>91</v>
      </c>
      <c r="H757" s="79" t="s">
        <v>92</v>
      </c>
      <c r="I757" s="79" t="s">
        <v>94</v>
      </c>
      <c r="J757" s="79" t="s">
        <v>95</v>
      </c>
      <c r="K757" s="80">
        <v>0</v>
      </c>
      <c r="L757" s="80">
        <v>0</v>
      </c>
      <c r="M757" s="80">
        <v>0</v>
      </c>
      <c r="N757" s="80">
        <v>0</v>
      </c>
      <c r="O757" s="80">
        <v>0</v>
      </c>
      <c r="P757" s="80">
        <v>0</v>
      </c>
      <c r="Q757" s="80">
        <v>0</v>
      </c>
      <c r="R757" s="80">
        <v>0</v>
      </c>
      <c r="S757" s="80">
        <v>0</v>
      </c>
      <c r="T757" s="80">
        <v>0</v>
      </c>
      <c r="U757" s="80">
        <v>0</v>
      </c>
      <c r="V757" s="80">
        <v>0</v>
      </c>
      <c r="W757" s="80">
        <v>0</v>
      </c>
      <c r="X757" s="80">
        <v>0</v>
      </c>
      <c r="Y757" s="80">
        <v>0</v>
      </c>
      <c r="Z757" s="80">
        <v>0</v>
      </c>
      <c r="AA757" s="80">
        <v>1.340960559082031</v>
      </c>
      <c r="AB757" s="80">
        <v>0</v>
      </c>
      <c r="AC757" s="80">
        <v>0</v>
      </c>
      <c r="AD757" s="80">
        <v>0</v>
      </c>
      <c r="AE757" s="80">
        <v>0</v>
      </c>
      <c r="AF757" s="80">
        <v>0</v>
      </c>
      <c r="AG757" s="80">
        <v>0</v>
      </c>
      <c r="AH757" s="80">
        <v>0</v>
      </c>
      <c r="AI757" s="80">
        <v>0</v>
      </c>
      <c r="AJ757" s="80">
        <v>1.0727685241699221</v>
      </c>
      <c r="AK757" s="80">
        <v>0.35758952636718749</v>
      </c>
      <c r="AL757" s="80">
        <v>0</v>
      </c>
      <c r="AM757" s="80">
        <v>8.9397369384765626E-2</v>
      </c>
      <c r="AN757" s="80">
        <v>0</v>
      </c>
      <c r="AO757" s="80">
        <v>1.6091523193359381</v>
      </c>
      <c r="AP757" s="80">
        <v>0</v>
      </c>
      <c r="AQ757" s="80">
        <v>0</v>
      </c>
      <c r="AR757" s="80">
        <v>0</v>
      </c>
      <c r="AS757" s="80">
        <v>0</v>
      </c>
      <c r="AT757" s="80">
        <v>3.844086730957033</v>
      </c>
      <c r="AU757" s="80">
        <v>0</v>
      </c>
      <c r="AV757" s="80">
        <v>0.35758969726562501</v>
      </c>
      <c r="AW757" s="80">
        <v>0</v>
      </c>
      <c r="AX757" s="80">
        <v>0</v>
      </c>
      <c r="AY757" s="80">
        <v>0</v>
      </c>
      <c r="AZ757" s="80">
        <v>0</v>
      </c>
      <c r="BA757" s="80">
        <v>0</v>
      </c>
      <c r="BB757" s="80">
        <v>0</v>
      </c>
      <c r="BC757" s="80">
        <v>0</v>
      </c>
      <c r="BD757" s="80">
        <v>1.519755432128906</v>
      </c>
      <c r="BE757" s="80">
        <v>1.6091523193359381</v>
      </c>
      <c r="BF757" s="80">
        <v>3.844086730957033</v>
      </c>
      <c r="BG757" s="80">
        <v>0</v>
      </c>
    </row>
    <row r="758" spans="1:59" ht="14.25" customHeight="1">
      <c r="A758" s="78">
        <v>757</v>
      </c>
      <c r="B758" s="79" t="s">
        <v>73</v>
      </c>
      <c r="C758" s="79" t="s">
        <v>178</v>
      </c>
      <c r="D758" s="79">
        <v>20</v>
      </c>
      <c r="E758" s="79">
        <v>25</v>
      </c>
      <c r="F758" s="79">
        <v>3</v>
      </c>
      <c r="G758" s="79" t="s">
        <v>91</v>
      </c>
      <c r="H758" s="79" t="s">
        <v>110</v>
      </c>
      <c r="I758" s="79" t="s">
        <v>84</v>
      </c>
      <c r="J758" s="79" t="s">
        <v>106</v>
      </c>
      <c r="K758" s="80">
        <v>0</v>
      </c>
      <c r="L758" s="80">
        <v>0.71517039184570319</v>
      </c>
      <c r="M758" s="80">
        <v>8.9392974853515633E-2</v>
      </c>
      <c r="N758" s="80">
        <v>0</v>
      </c>
      <c r="O758" s="80">
        <v>0</v>
      </c>
      <c r="P758" s="80">
        <v>0</v>
      </c>
      <c r="Q758" s="80">
        <v>0</v>
      </c>
      <c r="R758" s="80">
        <v>0</v>
      </c>
      <c r="S758" s="80">
        <v>0</v>
      </c>
      <c r="T758" s="80">
        <v>0</v>
      </c>
      <c r="U758" s="80">
        <v>8.9392974853515633E-2</v>
      </c>
      <c r="V758" s="80">
        <v>0</v>
      </c>
      <c r="W758" s="80">
        <v>0</v>
      </c>
      <c r="X758" s="80">
        <v>0</v>
      </c>
      <c r="Y758" s="80">
        <v>0</v>
      </c>
      <c r="Z758" s="80">
        <v>0</v>
      </c>
      <c r="AA758" s="80">
        <v>0</v>
      </c>
      <c r="AB758" s="80">
        <v>0</v>
      </c>
      <c r="AC758" s="80">
        <v>0</v>
      </c>
      <c r="AD758" s="80">
        <v>0</v>
      </c>
      <c r="AE758" s="80">
        <v>0</v>
      </c>
      <c r="AF758" s="80">
        <v>0</v>
      </c>
      <c r="AG758" s="80">
        <v>0</v>
      </c>
      <c r="AH758" s="80">
        <v>0</v>
      </c>
      <c r="AI758" s="80">
        <v>0</v>
      </c>
      <c r="AJ758" s="80">
        <v>0</v>
      </c>
      <c r="AK758" s="80">
        <v>0</v>
      </c>
      <c r="AL758" s="80">
        <v>0</v>
      </c>
      <c r="AM758" s="80">
        <v>0</v>
      </c>
      <c r="AN758" s="80">
        <v>8.9393975830078132E-2</v>
      </c>
      <c r="AO758" s="80">
        <v>0</v>
      </c>
      <c r="AP758" s="80">
        <v>0</v>
      </c>
      <c r="AQ758" s="80">
        <v>0</v>
      </c>
      <c r="AR758" s="80">
        <v>8.9393975830078132E-2</v>
      </c>
      <c r="AS758" s="80">
        <v>0</v>
      </c>
      <c r="AT758" s="80">
        <v>8.9392962646484372E-2</v>
      </c>
      <c r="AU758" s="80">
        <v>0</v>
      </c>
      <c r="AV758" s="80">
        <v>8.9392828369140628E-2</v>
      </c>
      <c r="AW758" s="80">
        <v>0</v>
      </c>
      <c r="AX758" s="80">
        <v>8.9392834472656252E-2</v>
      </c>
      <c r="AY758" s="80">
        <v>0.62577742309570317</v>
      </c>
      <c r="AZ758" s="80">
        <v>0</v>
      </c>
      <c r="BA758" s="80">
        <v>0</v>
      </c>
      <c r="BB758" s="80">
        <v>0</v>
      </c>
      <c r="BC758" s="80">
        <v>0</v>
      </c>
      <c r="BD758" s="80">
        <v>0</v>
      </c>
      <c r="BE758" s="80">
        <v>0.26818121337890621</v>
      </c>
      <c r="BF758" s="80">
        <v>0.35757587890624998</v>
      </c>
      <c r="BG758" s="80">
        <v>0</v>
      </c>
    </row>
    <row r="759" spans="1:59" ht="14.25" customHeight="1">
      <c r="A759" s="78">
        <v>758</v>
      </c>
      <c r="B759" s="79" t="s">
        <v>73</v>
      </c>
      <c r="C759" s="79" t="s">
        <v>178</v>
      </c>
      <c r="D759" s="79">
        <v>20</v>
      </c>
      <c r="E759" s="79">
        <v>25</v>
      </c>
      <c r="F759" s="79">
        <v>6</v>
      </c>
      <c r="G759" s="79" t="s">
        <v>91</v>
      </c>
      <c r="H759" s="79" t="s">
        <v>110</v>
      </c>
      <c r="I759" s="79" t="s">
        <v>84</v>
      </c>
      <c r="J759" s="79" t="s">
        <v>147</v>
      </c>
      <c r="K759" s="80">
        <v>8.9397082519531254E-2</v>
      </c>
      <c r="L759" s="80">
        <v>0.2681915771484375</v>
      </c>
      <c r="M759" s="80">
        <v>0.1787859741210937</v>
      </c>
      <c r="N759" s="80">
        <v>0</v>
      </c>
      <c r="O759" s="80">
        <v>0</v>
      </c>
      <c r="P759" s="80">
        <v>0</v>
      </c>
      <c r="Q759" s="80">
        <v>0</v>
      </c>
      <c r="R759" s="80">
        <v>0</v>
      </c>
      <c r="S759" s="80">
        <v>0</v>
      </c>
      <c r="T759" s="80">
        <v>0</v>
      </c>
      <c r="U759" s="80">
        <v>0.53638450927734371</v>
      </c>
      <c r="V759" s="80">
        <v>8.9392987060546866E-2</v>
      </c>
      <c r="W759" s="80">
        <v>0</v>
      </c>
      <c r="X759" s="80">
        <v>0</v>
      </c>
      <c r="Y759" s="80">
        <v>0</v>
      </c>
      <c r="Z759" s="80">
        <v>0</v>
      </c>
      <c r="AA759" s="80">
        <v>0</v>
      </c>
      <c r="AB759" s="80">
        <v>0</v>
      </c>
      <c r="AC759" s="80">
        <v>0</v>
      </c>
      <c r="AD759" s="80">
        <v>0</v>
      </c>
      <c r="AE759" s="80">
        <v>0</v>
      </c>
      <c r="AF759" s="80">
        <v>0</v>
      </c>
      <c r="AG759" s="80">
        <v>0</v>
      </c>
      <c r="AH759" s="80">
        <v>0</v>
      </c>
      <c r="AI759" s="80">
        <v>0</v>
      </c>
      <c r="AJ759" s="80">
        <v>0</v>
      </c>
      <c r="AK759" s="80">
        <v>0</v>
      </c>
      <c r="AL759" s="80">
        <v>0</v>
      </c>
      <c r="AM759" s="80">
        <v>0</v>
      </c>
      <c r="AN759" s="80">
        <v>0</v>
      </c>
      <c r="AO759" s="80">
        <v>0</v>
      </c>
      <c r="AP759" s="80">
        <v>8.9392999267578127E-2</v>
      </c>
      <c r="AQ759" s="80">
        <v>8.9392932128906255E-2</v>
      </c>
      <c r="AR759" s="80">
        <v>0</v>
      </c>
      <c r="AS759" s="80">
        <v>0</v>
      </c>
      <c r="AT759" s="80">
        <v>8.9392962646484372E-2</v>
      </c>
      <c r="AU759" s="80">
        <v>0</v>
      </c>
      <c r="AV759" s="80">
        <v>8.93928955078125E-2</v>
      </c>
      <c r="AW759" s="80">
        <v>0</v>
      </c>
      <c r="AX759" s="80">
        <v>0</v>
      </c>
      <c r="AY759" s="80">
        <v>0.53637874755859372</v>
      </c>
      <c r="AZ759" s="80">
        <v>0</v>
      </c>
      <c r="BA759" s="80">
        <v>0.71517470703124997</v>
      </c>
      <c r="BB759" s="80">
        <v>0</v>
      </c>
      <c r="BC759" s="80">
        <v>0</v>
      </c>
      <c r="BD759" s="80">
        <v>0.17878587646484381</v>
      </c>
      <c r="BE759" s="80">
        <v>0</v>
      </c>
      <c r="BF759" s="80">
        <v>0</v>
      </c>
      <c r="BG759" s="80">
        <v>0.26818726196289072</v>
      </c>
    </row>
    <row r="760" spans="1:59" ht="14.25" customHeight="1">
      <c r="A760" s="78">
        <v>759</v>
      </c>
      <c r="B760" s="79" t="s">
        <v>73</v>
      </c>
      <c r="C760" s="79" t="s">
        <v>178</v>
      </c>
      <c r="D760" s="79">
        <v>20</v>
      </c>
      <c r="E760" s="79">
        <v>25</v>
      </c>
      <c r="F760" s="79">
        <v>21</v>
      </c>
      <c r="G760" s="79" t="s">
        <v>91</v>
      </c>
      <c r="H760" s="79" t="s">
        <v>110</v>
      </c>
      <c r="I760" s="79" t="s">
        <v>88</v>
      </c>
      <c r="J760" s="79" t="s">
        <v>89</v>
      </c>
      <c r="K760" s="80">
        <v>0</v>
      </c>
      <c r="L760" s="80">
        <v>0.2681832885742188</v>
      </c>
      <c r="M760" s="80">
        <v>2.145431146240234</v>
      </c>
      <c r="N760" s="80">
        <v>0</v>
      </c>
      <c r="O760" s="80">
        <v>0.26817892456054693</v>
      </c>
      <c r="P760" s="80">
        <v>1.8773145751953131</v>
      </c>
      <c r="Q760" s="80">
        <v>1.0727157531738281</v>
      </c>
      <c r="R760" s="80">
        <v>0</v>
      </c>
      <c r="S760" s="80">
        <v>0</v>
      </c>
      <c r="T760" s="80">
        <v>0</v>
      </c>
      <c r="U760" s="80">
        <v>2.1455355468750001</v>
      </c>
      <c r="V760" s="80">
        <v>8.9397381591796873E-2</v>
      </c>
      <c r="W760" s="80">
        <v>0</v>
      </c>
      <c r="X760" s="80">
        <v>0</v>
      </c>
      <c r="Y760" s="80">
        <v>0</v>
      </c>
      <c r="Z760" s="80">
        <v>0</v>
      </c>
      <c r="AA760" s="80">
        <v>0.1787859680175781</v>
      </c>
      <c r="AB760" s="80">
        <v>1.0727153991699221</v>
      </c>
      <c r="AC760" s="80">
        <v>0</v>
      </c>
      <c r="AD760" s="80">
        <v>0</v>
      </c>
      <c r="AE760" s="80">
        <v>0</v>
      </c>
      <c r="AF760" s="80">
        <v>0</v>
      </c>
      <c r="AG760" s="80">
        <v>0</v>
      </c>
      <c r="AH760" s="80">
        <v>2.5924120361328118</v>
      </c>
      <c r="AI760" s="80">
        <v>1.7878794067382811</v>
      </c>
      <c r="AJ760" s="80">
        <v>3.0393629943847662</v>
      </c>
      <c r="AK760" s="80">
        <v>1.0727174072265631</v>
      </c>
      <c r="AL760" s="80">
        <v>0.35757174682617188</v>
      </c>
      <c r="AM760" s="80">
        <v>0</v>
      </c>
      <c r="AN760" s="80">
        <v>0.35758872070312497</v>
      </c>
      <c r="AO760" s="80">
        <v>2.413621179199219</v>
      </c>
      <c r="AP760" s="80">
        <v>0.53637763061523436</v>
      </c>
      <c r="AQ760" s="80">
        <v>0</v>
      </c>
      <c r="AR760" s="80">
        <v>2.3242193481445321</v>
      </c>
      <c r="AS760" s="80">
        <v>8.9393963623046871E-2</v>
      </c>
      <c r="AT760" s="80">
        <v>3.8439395263671829</v>
      </c>
      <c r="AU760" s="80">
        <v>3.665127154541016</v>
      </c>
      <c r="AV760" s="80">
        <v>6.2575490661621096</v>
      </c>
      <c r="AW760" s="80">
        <v>5.4529996459960923</v>
      </c>
      <c r="AX760" s="80">
        <v>3.8439126464843749</v>
      </c>
      <c r="AY760" s="80">
        <v>2.6817933959960931</v>
      </c>
      <c r="AZ760" s="80">
        <v>1.519738208007813</v>
      </c>
      <c r="BA760" s="80">
        <v>2.1455313110351559</v>
      </c>
      <c r="BB760" s="80">
        <v>0.62575087280273434</v>
      </c>
      <c r="BC760" s="80">
        <v>1.1621086059570309</v>
      </c>
      <c r="BD760" s="80">
        <v>2.860577117919922</v>
      </c>
      <c r="BE760" s="80">
        <v>2.5030148132324221</v>
      </c>
      <c r="BF760" s="80">
        <v>14.571152593994141</v>
      </c>
      <c r="BG760" s="80">
        <v>4.4697102111816394</v>
      </c>
    </row>
    <row r="761" spans="1:59" ht="14.25" customHeight="1">
      <c r="A761" s="78">
        <v>760</v>
      </c>
      <c r="B761" s="79" t="s">
        <v>73</v>
      </c>
      <c r="C761" s="79" t="s">
        <v>178</v>
      </c>
      <c r="D761" s="79">
        <v>20</v>
      </c>
      <c r="E761" s="79">
        <v>25</v>
      </c>
      <c r="F761" s="79">
        <v>25</v>
      </c>
      <c r="G761" s="79" t="s">
        <v>91</v>
      </c>
      <c r="H761" s="79" t="s">
        <v>110</v>
      </c>
      <c r="I761" s="79" t="s">
        <v>91</v>
      </c>
      <c r="J761" s="79" t="s">
        <v>110</v>
      </c>
      <c r="K761" s="80">
        <v>5.8106090698242223</v>
      </c>
      <c r="L761" s="80">
        <v>4.5590638122558609</v>
      </c>
      <c r="M761" s="80">
        <v>2.9500214660644519</v>
      </c>
      <c r="N761" s="80">
        <v>3.128816278076171</v>
      </c>
      <c r="O761" s="80">
        <v>2.9500303283691398</v>
      </c>
      <c r="P761" s="80">
        <v>1.0727157531738281</v>
      </c>
      <c r="Q761" s="80">
        <v>2.592522637939453</v>
      </c>
      <c r="R761" s="80">
        <v>2.592522637939453</v>
      </c>
      <c r="S761" s="80">
        <v>2.592522637939453</v>
      </c>
      <c r="T761" s="80">
        <v>3.75463140258789</v>
      </c>
      <c r="U761" s="80">
        <v>1.6090736816406239</v>
      </c>
      <c r="V761" s="80">
        <v>1.5196806945800769</v>
      </c>
      <c r="W761" s="80">
        <v>1.5196806945800769</v>
      </c>
      <c r="X761" s="80">
        <v>1.5196806945800769</v>
      </c>
      <c r="Y761" s="80">
        <v>1.5196806945800769</v>
      </c>
      <c r="Z761" s="80">
        <v>1.5196806945800769</v>
      </c>
      <c r="AA761" s="80">
        <v>1.3408947265625</v>
      </c>
      <c r="AB761" s="80">
        <v>1.519680352783203</v>
      </c>
      <c r="AC761" s="80">
        <v>1.519680352783203</v>
      </c>
      <c r="AD761" s="80">
        <v>1.519680352783203</v>
      </c>
      <c r="AE761" s="80">
        <v>1.519680352783203</v>
      </c>
      <c r="AF761" s="80">
        <v>1.519680352783203</v>
      </c>
      <c r="AG761" s="80">
        <v>1.519680352783203</v>
      </c>
      <c r="AH761" s="80">
        <v>2.1454511535644532</v>
      </c>
      <c r="AI761" s="80">
        <v>0.35757174682617188</v>
      </c>
      <c r="AJ761" s="80">
        <v>1.251502801513672</v>
      </c>
      <c r="AK761" s="80">
        <v>0.7151441833496095</v>
      </c>
      <c r="AL761" s="80">
        <v>0.35757243652343751</v>
      </c>
      <c r="AM761" s="80">
        <v>0.71516115722656237</v>
      </c>
      <c r="AN761" s="80">
        <v>7.1515084106445244</v>
      </c>
      <c r="AO761" s="80">
        <v>8.4924005126953066</v>
      </c>
      <c r="AP761" s="80">
        <v>9.7439140502929629</v>
      </c>
      <c r="AQ761" s="80">
        <v>9.6545211181640571</v>
      </c>
      <c r="AR761" s="80">
        <v>10.36966489868164</v>
      </c>
      <c r="AS761" s="80">
        <v>11.62117163085937</v>
      </c>
      <c r="AT761" s="80">
        <v>14.392353802490231</v>
      </c>
      <c r="AU761" s="80">
        <v>10.81662059936523</v>
      </c>
      <c r="AV761" s="80">
        <v>25.655824584960939</v>
      </c>
      <c r="AW761" s="80">
        <v>20.739182360839848</v>
      </c>
      <c r="AX761" s="80">
        <v>17.789215057373049</v>
      </c>
      <c r="AY761" s="80">
        <v>2.1454536743164052</v>
      </c>
      <c r="AZ761" s="80">
        <v>1.3408947143554679</v>
      </c>
      <c r="BA761" s="80">
        <v>1.5196806945800769</v>
      </c>
      <c r="BB761" s="80">
        <v>0.8939298217773437</v>
      </c>
      <c r="BC761" s="80">
        <v>0.35757174682617188</v>
      </c>
      <c r="BD761" s="80">
        <v>1.251502801513672</v>
      </c>
      <c r="BE761" s="80">
        <v>8.1348256652831985</v>
      </c>
      <c r="BF761" s="80">
        <v>3.4863507812499992</v>
      </c>
      <c r="BG761" s="80">
        <v>1.162108679199219</v>
      </c>
    </row>
    <row r="762" spans="1:59" ht="14.25" customHeight="1">
      <c r="A762" s="78">
        <v>761</v>
      </c>
      <c r="B762" s="79" t="s">
        <v>73</v>
      </c>
      <c r="C762" s="79" t="s">
        <v>178</v>
      </c>
      <c r="D762" s="79">
        <v>20</v>
      </c>
      <c r="E762" s="79">
        <v>25</v>
      </c>
      <c r="F762" s="79">
        <v>33</v>
      </c>
      <c r="G762" s="79" t="s">
        <v>91</v>
      </c>
      <c r="H762" s="79" t="s">
        <v>110</v>
      </c>
      <c r="I762" s="79" t="s">
        <v>94</v>
      </c>
      <c r="J762" s="79" t="s">
        <v>95</v>
      </c>
      <c r="K762" s="80">
        <v>0.35758833618164071</v>
      </c>
      <c r="L762" s="80">
        <v>0</v>
      </c>
      <c r="M762" s="80">
        <v>0</v>
      </c>
      <c r="N762" s="80">
        <v>0</v>
      </c>
      <c r="O762" s="80">
        <v>0</v>
      </c>
      <c r="P762" s="80">
        <v>0</v>
      </c>
      <c r="Q762" s="80">
        <v>8.9397418212890628E-2</v>
      </c>
      <c r="R762" s="80">
        <v>0</v>
      </c>
      <c r="S762" s="80">
        <v>8.9397418212890628E-2</v>
      </c>
      <c r="T762" s="80">
        <v>0</v>
      </c>
      <c r="U762" s="80">
        <v>0</v>
      </c>
      <c r="V762" s="80">
        <v>0</v>
      </c>
      <c r="W762" s="80">
        <v>0</v>
      </c>
      <c r="X762" s="80">
        <v>0</v>
      </c>
      <c r="Y762" s="80">
        <v>0</v>
      </c>
      <c r="Z762" s="80">
        <v>0</v>
      </c>
      <c r="AA762" s="80">
        <v>0</v>
      </c>
      <c r="AB762" s="80">
        <v>0</v>
      </c>
      <c r="AC762" s="80">
        <v>0</v>
      </c>
      <c r="AD762" s="80">
        <v>0</v>
      </c>
      <c r="AE762" s="80">
        <v>0</v>
      </c>
      <c r="AF762" s="80">
        <v>0</v>
      </c>
      <c r="AG762" s="80">
        <v>0</v>
      </c>
      <c r="AH762" s="80">
        <v>0</v>
      </c>
      <c r="AI762" s="80">
        <v>0</v>
      </c>
      <c r="AJ762" s="80">
        <v>0</v>
      </c>
      <c r="AK762" s="80">
        <v>0</v>
      </c>
      <c r="AL762" s="80">
        <v>0</v>
      </c>
      <c r="AM762" s="80">
        <v>0</v>
      </c>
      <c r="AN762" s="80">
        <v>0</v>
      </c>
      <c r="AO762" s="80">
        <v>0</v>
      </c>
      <c r="AP762" s="80">
        <v>0</v>
      </c>
      <c r="AQ762" s="80">
        <v>0</v>
      </c>
      <c r="AR762" s="80">
        <v>0</v>
      </c>
      <c r="AS762" s="80">
        <v>0</v>
      </c>
      <c r="AT762" s="80">
        <v>0</v>
      </c>
      <c r="AU762" s="80">
        <v>0</v>
      </c>
      <c r="AV762" s="80">
        <v>0</v>
      </c>
      <c r="AW762" s="80">
        <v>0</v>
      </c>
      <c r="AX762" s="80">
        <v>0</v>
      </c>
      <c r="AY762" s="80">
        <v>0.26819124755859369</v>
      </c>
      <c r="AZ762" s="80">
        <v>8.9397406005859381E-2</v>
      </c>
      <c r="BA762" s="80">
        <v>0</v>
      </c>
      <c r="BB762" s="80">
        <v>0</v>
      </c>
      <c r="BC762" s="80">
        <v>0</v>
      </c>
      <c r="BD762" s="80">
        <v>0</v>
      </c>
      <c r="BE762" s="80">
        <v>0</v>
      </c>
      <c r="BF762" s="80">
        <v>0</v>
      </c>
      <c r="BG762" s="80">
        <v>0.35758833618164071</v>
      </c>
    </row>
    <row r="763" spans="1:59" ht="14.25" customHeight="1">
      <c r="A763" s="78">
        <v>762</v>
      </c>
      <c r="B763" s="79" t="s">
        <v>73</v>
      </c>
      <c r="C763" s="79" t="s">
        <v>178</v>
      </c>
      <c r="D763" s="79">
        <v>20</v>
      </c>
      <c r="E763" s="79">
        <v>33</v>
      </c>
      <c r="F763" s="79">
        <v>3</v>
      </c>
      <c r="G763" s="79" t="s">
        <v>94</v>
      </c>
      <c r="H763" s="79" t="s">
        <v>95</v>
      </c>
      <c r="I763" s="79" t="s">
        <v>84</v>
      </c>
      <c r="J763" s="79" t="s">
        <v>106</v>
      </c>
      <c r="K763" s="80">
        <v>0.17878460083007811</v>
      </c>
      <c r="L763" s="80">
        <v>8.9397399902343744E-2</v>
      </c>
      <c r="M763" s="80">
        <v>2.1455116271972661</v>
      </c>
      <c r="N763" s="80">
        <v>0</v>
      </c>
      <c r="O763" s="80">
        <v>0</v>
      </c>
      <c r="P763" s="80">
        <v>0</v>
      </c>
      <c r="Q763" s="80">
        <v>0.26819033813476562</v>
      </c>
      <c r="R763" s="80">
        <v>0</v>
      </c>
      <c r="S763" s="80">
        <v>0</v>
      </c>
      <c r="T763" s="80">
        <v>0.71516885375976558</v>
      </c>
      <c r="U763" s="80">
        <v>0.62577018432617182</v>
      </c>
      <c r="V763" s="80">
        <v>0.98335904541015628</v>
      </c>
      <c r="W763" s="80">
        <v>0</v>
      </c>
      <c r="X763" s="80">
        <v>0</v>
      </c>
      <c r="Y763" s="80">
        <v>0.62578115234374998</v>
      </c>
      <c r="Z763" s="80">
        <v>0.35758828735351561</v>
      </c>
      <c r="AA763" s="80">
        <v>0</v>
      </c>
      <c r="AB763" s="80">
        <v>0.98336923828125</v>
      </c>
      <c r="AC763" s="80">
        <v>0.62578031005859369</v>
      </c>
      <c r="AD763" s="80">
        <v>0.53637703857421881</v>
      </c>
      <c r="AE763" s="80">
        <v>8.9397076416015631E-2</v>
      </c>
      <c r="AF763" s="80">
        <v>0</v>
      </c>
      <c r="AG763" s="80">
        <v>0.80455875854492198</v>
      </c>
      <c r="AH763" s="80">
        <v>0.62577901611328124</v>
      </c>
      <c r="AI763" s="80">
        <v>8.9397076416015631E-2</v>
      </c>
      <c r="AJ763" s="80">
        <v>0.17879416503906251</v>
      </c>
      <c r="AK763" s="80">
        <v>0.17879415283203129</v>
      </c>
      <c r="AL763" s="80">
        <v>0.62577016601562496</v>
      </c>
      <c r="AM763" s="80">
        <v>1.251544702148438</v>
      </c>
      <c r="AN763" s="80">
        <v>0</v>
      </c>
      <c r="AO763" s="80">
        <v>0.26819123535156247</v>
      </c>
      <c r="AP763" s="80">
        <v>0.53638263549804677</v>
      </c>
      <c r="AQ763" s="80">
        <v>0.17879416503906251</v>
      </c>
      <c r="AR763" s="80">
        <v>8.9397076416015631E-2</v>
      </c>
      <c r="AS763" s="80">
        <v>8.9397076416015631E-2</v>
      </c>
      <c r="AT763" s="80">
        <v>0</v>
      </c>
      <c r="AU763" s="80">
        <v>0.1787868225097656</v>
      </c>
      <c r="AV763" s="80">
        <v>1.430353649902343</v>
      </c>
      <c r="AW763" s="80">
        <v>0</v>
      </c>
      <c r="AX763" s="80">
        <v>0.17879415283203129</v>
      </c>
      <c r="AY763" s="80">
        <v>0.26818200073242188</v>
      </c>
      <c r="AZ763" s="80">
        <v>0</v>
      </c>
      <c r="BA763" s="80">
        <v>1.430330718994141</v>
      </c>
      <c r="BB763" s="80">
        <v>0.17879479980468749</v>
      </c>
      <c r="BC763" s="80">
        <v>0.26818756103515617</v>
      </c>
      <c r="BD763" s="80">
        <v>0</v>
      </c>
      <c r="BE763" s="80">
        <v>0.26819122924804689</v>
      </c>
      <c r="BF763" s="80">
        <v>0</v>
      </c>
      <c r="BG763" s="80">
        <v>0.17878460083007811</v>
      </c>
    </row>
    <row r="764" spans="1:59" ht="14.25" customHeight="1">
      <c r="A764" s="78">
        <v>763</v>
      </c>
      <c r="B764" s="79" t="s">
        <v>73</v>
      </c>
      <c r="C764" s="79" t="s">
        <v>178</v>
      </c>
      <c r="D764" s="79">
        <v>20</v>
      </c>
      <c r="E764" s="79">
        <v>33</v>
      </c>
      <c r="F764" s="79">
        <v>6</v>
      </c>
      <c r="G764" s="79" t="s">
        <v>94</v>
      </c>
      <c r="H764" s="79" t="s">
        <v>95</v>
      </c>
      <c r="I764" s="79" t="s">
        <v>84</v>
      </c>
      <c r="J764" s="79" t="s">
        <v>147</v>
      </c>
      <c r="K764" s="80">
        <v>41.568031475830068</v>
      </c>
      <c r="L764" s="80">
        <v>27.712559448242171</v>
      </c>
      <c r="M764" s="80">
        <v>421.22903765869319</v>
      </c>
      <c r="N764" s="80">
        <v>4.2015205322265619</v>
      </c>
      <c r="O764" s="80">
        <v>15.644050299072269</v>
      </c>
      <c r="P764" s="80">
        <v>26.192397125244121</v>
      </c>
      <c r="Q764" s="80">
        <v>148.1280248229979</v>
      </c>
      <c r="R764" s="80">
        <v>34.059059283447283</v>
      </c>
      <c r="S764" s="80">
        <v>32.540100726318357</v>
      </c>
      <c r="T764" s="80">
        <v>142.49565702514661</v>
      </c>
      <c r="U764" s="80">
        <v>83.763248126220731</v>
      </c>
      <c r="V764" s="80">
        <v>206.1451387573249</v>
      </c>
      <c r="W764" s="80">
        <v>38.797455480957026</v>
      </c>
      <c r="X764" s="80">
        <v>60.162368719482387</v>
      </c>
      <c r="Y764" s="80">
        <v>29.679190759277361</v>
      </c>
      <c r="Z764" s="80">
        <v>26.013829595947271</v>
      </c>
      <c r="AA764" s="80">
        <v>11.71069459838867</v>
      </c>
      <c r="AB764" s="80">
        <v>69.549242260742133</v>
      </c>
      <c r="AC764" s="80">
        <v>41.65809114990229</v>
      </c>
      <c r="AD764" s="80">
        <v>50.061457293701203</v>
      </c>
      <c r="AE764" s="80">
        <v>62.665553814697233</v>
      </c>
      <c r="AF764" s="80">
        <v>34.506641583251927</v>
      </c>
      <c r="AG764" s="80">
        <v>27.533574499511701</v>
      </c>
      <c r="AH764" s="80">
        <v>55.693443475341809</v>
      </c>
      <c r="AI764" s="80">
        <v>68.923216864013639</v>
      </c>
      <c r="AJ764" s="80">
        <v>24.941256964111322</v>
      </c>
      <c r="AK764" s="80">
        <v>35.936797113037073</v>
      </c>
      <c r="AL764" s="80">
        <v>37.456465692138629</v>
      </c>
      <c r="AM764" s="80">
        <v>58.643030920410169</v>
      </c>
      <c r="AN764" s="80">
        <v>40.674561553955073</v>
      </c>
      <c r="AO764" s="80">
        <v>31.10945588378905</v>
      </c>
      <c r="AP764" s="80">
        <v>50.418597326660141</v>
      </c>
      <c r="AQ764" s="80">
        <v>29.58972108154294</v>
      </c>
      <c r="AR764" s="80">
        <v>23.06382053833007</v>
      </c>
      <c r="AS764" s="80">
        <v>80.187335839843769</v>
      </c>
      <c r="AT764" s="80">
        <v>70.53245942993162</v>
      </c>
      <c r="AU764" s="80">
        <v>75.448665093994123</v>
      </c>
      <c r="AV764" s="80">
        <v>24.941067572021481</v>
      </c>
      <c r="AW764" s="80">
        <v>40.316927923583947</v>
      </c>
      <c r="AX764" s="80">
        <v>15.733319024658201</v>
      </c>
      <c r="AY764" s="80">
        <v>46.484540979003889</v>
      </c>
      <c r="AZ764" s="80">
        <v>21.90149110107421</v>
      </c>
      <c r="BA764" s="80">
        <v>202.39055061035091</v>
      </c>
      <c r="BB764" s="80">
        <v>17.342545373535149</v>
      </c>
      <c r="BC764" s="80">
        <v>65.07931033935543</v>
      </c>
      <c r="BD764" s="80">
        <v>25.03069314575194</v>
      </c>
      <c r="BE764" s="80">
        <v>23.063897204589839</v>
      </c>
      <c r="BF764" s="80">
        <v>112.3689748962402</v>
      </c>
      <c r="BG764" s="80">
        <v>46.03766639404293</v>
      </c>
    </row>
    <row r="765" spans="1:59" ht="14.25" customHeight="1">
      <c r="A765" s="78">
        <v>764</v>
      </c>
      <c r="B765" s="79" t="s">
        <v>73</v>
      </c>
      <c r="C765" s="79" t="s">
        <v>178</v>
      </c>
      <c r="D765" s="79">
        <v>20</v>
      </c>
      <c r="E765" s="79">
        <v>33</v>
      </c>
      <c r="F765" s="79">
        <v>21</v>
      </c>
      <c r="G765" s="79" t="s">
        <v>94</v>
      </c>
      <c r="H765" s="79" t="s">
        <v>95</v>
      </c>
      <c r="I765" s="79" t="s">
        <v>88</v>
      </c>
      <c r="J765" s="79" t="s">
        <v>89</v>
      </c>
      <c r="K765" s="80">
        <v>0.62578190917968746</v>
      </c>
      <c r="L765" s="80">
        <v>0.268192236328125</v>
      </c>
      <c r="M765" s="80">
        <v>0.80457630615234366</v>
      </c>
      <c r="N765" s="80">
        <v>0</v>
      </c>
      <c r="O765" s="80">
        <v>0</v>
      </c>
      <c r="P765" s="80">
        <v>0.62578192138671873</v>
      </c>
      <c r="Q765" s="80">
        <v>8.9394812011718741E-2</v>
      </c>
      <c r="R765" s="80">
        <v>0.44698710327148428</v>
      </c>
      <c r="S765" s="80">
        <v>0</v>
      </c>
      <c r="T765" s="80">
        <v>2.5924649841308591</v>
      </c>
      <c r="U765" s="80">
        <v>8.9397406005859381E-2</v>
      </c>
      <c r="V765" s="80">
        <v>0.17879482421875001</v>
      </c>
      <c r="W765" s="80">
        <v>0.35758901977539059</v>
      </c>
      <c r="X765" s="80">
        <v>8.9397424316406252E-2</v>
      </c>
      <c r="Y765" s="80">
        <v>0.62578151855468744</v>
      </c>
      <c r="Z765" s="80">
        <v>0.44698710327148428</v>
      </c>
      <c r="AA765" s="80">
        <v>0</v>
      </c>
      <c r="AB765" s="80">
        <v>1.1621662475585941</v>
      </c>
      <c r="AC765" s="80">
        <v>0.53638437500000002</v>
      </c>
      <c r="AD765" s="80">
        <v>0.17879437255859371</v>
      </c>
      <c r="AE765" s="80">
        <v>0.26819223022460942</v>
      </c>
      <c r="AF765" s="80">
        <v>0</v>
      </c>
      <c r="AG765" s="80">
        <v>0</v>
      </c>
      <c r="AH765" s="80">
        <v>0.62578191528320315</v>
      </c>
      <c r="AI765" s="80">
        <v>0.35758968505859368</v>
      </c>
      <c r="AJ765" s="80">
        <v>0.53638439941406246</v>
      </c>
      <c r="AK765" s="80">
        <v>0.35758956298828132</v>
      </c>
      <c r="AL765" s="80">
        <v>0.80457663574218741</v>
      </c>
      <c r="AM765" s="80">
        <v>0.80457662353515624</v>
      </c>
      <c r="AN765" s="80">
        <v>0.53638442993164059</v>
      </c>
      <c r="AO765" s="80">
        <v>0.53638437499999991</v>
      </c>
      <c r="AP765" s="80">
        <v>0.8939741516113282</v>
      </c>
      <c r="AQ765" s="80">
        <v>1.251563616943359</v>
      </c>
      <c r="AR765" s="80">
        <v>8.9397406005859381E-2</v>
      </c>
      <c r="AS765" s="80">
        <v>1.162166302490234</v>
      </c>
      <c r="AT765" s="80">
        <v>0.62578187255859374</v>
      </c>
      <c r="AU765" s="80">
        <v>8.9397369384765626E-2</v>
      </c>
      <c r="AV765" s="80">
        <v>1.9667429077148439</v>
      </c>
      <c r="AW765" s="80">
        <v>0.26819223022460942</v>
      </c>
      <c r="AX765" s="80">
        <v>0.35758964843750002</v>
      </c>
      <c r="AY765" s="80">
        <v>0.3575896545410156</v>
      </c>
      <c r="AZ765" s="80">
        <v>0.62577899780273427</v>
      </c>
      <c r="BA765" s="80">
        <v>0.53638411254882823</v>
      </c>
      <c r="BB765" s="80">
        <v>0.17879482421875001</v>
      </c>
      <c r="BC765" s="80">
        <v>0.53638450317382813</v>
      </c>
      <c r="BD765" s="80">
        <v>0.53638441162109374</v>
      </c>
      <c r="BE765" s="80">
        <v>0.71517919921874995</v>
      </c>
      <c r="BF765" s="80">
        <v>0.71517929687500004</v>
      </c>
      <c r="BG765" s="80">
        <v>1.8773456237792969</v>
      </c>
    </row>
    <row r="766" spans="1:59" ht="14.25" customHeight="1">
      <c r="A766" s="78">
        <v>765</v>
      </c>
      <c r="B766" s="79" t="s">
        <v>73</v>
      </c>
      <c r="C766" s="79" t="s">
        <v>178</v>
      </c>
      <c r="D766" s="79">
        <v>20</v>
      </c>
      <c r="E766" s="79">
        <v>33</v>
      </c>
      <c r="F766" s="79">
        <v>23</v>
      </c>
      <c r="G766" s="79" t="s">
        <v>94</v>
      </c>
      <c r="H766" s="79" t="s">
        <v>95</v>
      </c>
      <c r="I766" s="79" t="s">
        <v>91</v>
      </c>
      <c r="J766" s="79" t="s">
        <v>92</v>
      </c>
      <c r="K766" s="80">
        <v>0</v>
      </c>
      <c r="L766" s="80">
        <v>0</v>
      </c>
      <c r="M766" s="80">
        <v>0</v>
      </c>
      <c r="N766" s="80">
        <v>0</v>
      </c>
      <c r="O766" s="80">
        <v>0</v>
      </c>
      <c r="P766" s="80">
        <v>0</v>
      </c>
      <c r="Q766" s="80">
        <v>0</v>
      </c>
      <c r="R766" s="80">
        <v>0</v>
      </c>
      <c r="S766" s="80">
        <v>0</v>
      </c>
      <c r="T766" s="80">
        <v>0</v>
      </c>
      <c r="U766" s="80">
        <v>0</v>
      </c>
      <c r="V766" s="80">
        <v>0</v>
      </c>
      <c r="W766" s="80">
        <v>0</v>
      </c>
      <c r="X766" s="80">
        <v>0</v>
      </c>
      <c r="Y766" s="80">
        <v>0</v>
      </c>
      <c r="Z766" s="80">
        <v>1.340960559082031</v>
      </c>
      <c r="AA766" s="80">
        <v>0</v>
      </c>
      <c r="AB766" s="80">
        <v>0</v>
      </c>
      <c r="AC766" s="80">
        <v>0</v>
      </c>
      <c r="AD766" s="80">
        <v>0</v>
      </c>
      <c r="AE766" s="80">
        <v>0</v>
      </c>
      <c r="AF766" s="80">
        <v>0</v>
      </c>
      <c r="AG766" s="80">
        <v>0</v>
      </c>
      <c r="AH766" s="80">
        <v>0</v>
      </c>
      <c r="AI766" s="80">
        <v>1.519755432128906</v>
      </c>
      <c r="AJ766" s="80">
        <v>0</v>
      </c>
      <c r="AK766" s="80">
        <v>0</v>
      </c>
      <c r="AL766" s="80">
        <v>8.9397369384765626E-2</v>
      </c>
      <c r="AM766" s="80">
        <v>0</v>
      </c>
      <c r="AN766" s="80">
        <v>1.6091523193359381</v>
      </c>
      <c r="AO766" s="80">
        <v>0</v>
      </c>
      <c r="AP766" s="80">
        <v>0</v>
      </c>
      <c r="AQ766" s="80">
        <v>0</v>
      </c>
      <c r="AR766" s="80">
        <v>0</v>
      </c>
      <c r="AS766" s="80">
        <v>3.844086730957033</v>
      </c>
      <c r="AT766" s="80">
        <v>0</v>
      </c>
      <c r="AU766" s="80">
        <v>0.35758969726562501</v>
      </c>
      <c r="AV766" s="80">
        <v>0</v>
      </c>
      <c r="AW766" s="80">
        <v>0</v>
      </c>
      <c r="AX766" s="80">
        <v>1.2515638183593749</v>
      </c>
      <c r="AY766" s="80">
        <v>0</v>
      </c>
      <c r="AZ766" s="80">
        <v>0</v>
      </c>
      <c r="BA766" s="80">
        <v>0</v>
      </c>
      <c r="BB766" s="80">
        <v>0</v>
      </c>
      <c r="BC766" s="80">
        <v>1.519755432128906</v>
      </c>
      <c r="BD766" s="80">
        <v>1.3409602661132809</v>
      </c>
      <c r="BE766" s="80">
        <v>3.844086730957033</v>
      </c>
      <c r="BF766" s="80">
        <v>1.2515638183593749</v>
      </c>
      <c r="BG766" s="80">
        <v>0.62578187255859374</v>
      </c>
    </row>
    <row r="767" spans="1:59" ht="14.25" customHeight="1">
      <c r="A767" s="78">
        <v>766</v>
      </c>
      <c r="B767" s="79" t="s">
        <v>73</v>
      </c>
      <c r="C767" s="79" t="s">
        <v>178</v>
      </c>
      <c r="D767" s="79">
        <v>20</v>
      </c>
      <c r="E767" s="79">
        <v>33</v>
      </c>
      <c r="F767" s="79">
        <v>25</v>
      </c>
      <c r="G767" s="79" t="s">
        <v>94</v>
      </c>
      <c r="H767" s="79" t="s">
        <v>95</v>
      </c>
      <c r="I767" s="79" t="s">
        <v>91</v>
      </c>
      <c r="J767" s="79" t="s">
        <v>110</v>
      </c>
      <c r="K767" s="80">
        <v>0</v>
      </c>
      <c r="L767" s="80">
        <v>0</v>
      </c>
      <c r="M767" s="80">
        <v>0.17879481201171879</v>
      </c>
      <c r="N767" s="80">
        <v>0</v>
      </c>
      <c r="O767" s="80">
        <v>0</v>
      </c>
      <c r="P767" s="80">
        <v>0.17879483642578131</v>
      </c>
      <c r="Q767" s="80">
        <v>0</v>
      </c>
      <c r="R767" s="80">
        <v>8.9397418212890628E-2</v>
      </c>
      <c r="S767" s="80">
        <v>0</v>
      </c>
      <c r="T767" s="80">
        <v>8.9397418212890628E-2</v>
      </c>
      <c r="U767" s="80">
        <v>0</v>
      </c>
      <c r="V767" s="80">
        <v>0</v>
      </c>
      <c r="W767" s="80">
        <v>0</v>
      </c>
      <c r="X767" s="80">
        <v>0</v>
      </c>
      <c r="Y767" s="80">
        <v>0</v>
      </c>
      <c r="Z767" s="80">
        <v>0</v>
      </c>
      <c r="AA767" s="80">
        <v>0</v>
      </c>
      <c r="AB767" s="80">
        <v>0</v>
      </c>
      <c r="AC767" s="80">
        <v>0</v>
      </c>
      <c r="AD767" s="80">
        <v>0</v>
      </c>
      <c r="AE767" s="80">
        <v>0</v>
      </c>
      <c r="AF767" s="80">
        <v>0</v>
      </c>
      <c r="AG767" s="80">
        <v>0</v>
      </c>
      <c r="AH767" s="80">
        <v>0</v>
      </c>
      <c r="AI767" s="80">
        <v>0</v>
      </c>
      <c r="AJ767" s="80">
        <v>0</v>
      </c>
      <c r="AK767" s="80">
        <v>0</v>
      </c>
      <c r="AL767" s="80">
        <v>0</v>
      </c>
      <c r="AM767" s="80">
        <v>0</v>
      </c>
      <c r="AN767" s="80">
        <v>0</v>
      </c>
      <c r="AO767" s="80">
        <v>0</v>
      </c>
      <c r="AP767" s="80">
        <v>0</v>
      </c>
      <c r="AQ767" s="80">
        <v>0</v>
      </c>
      <c r="AR767" s="80">
        <v>0</v>
      </c>
      <c r="AS767" s="80">
        <v>0</v>
      </c>
      <c r="AT767" s="80">
        <v>0</v>
      </c>
      <c r="AU767" s="80">
        <v>0</v>
      </c>
      <c r="AV767" s="80">
        <v>0</v>
      </c>
      <c r="AW767" s="80">
        <v>0</v>
      </c>
      <c r="AX767" s="80">
        <v>0</v>
      </c>
      <c r="AY767" s="80">
        <v>0</v>
      </c>
      <c r="AZ767" s="80">
        <v>0.17879483642578131</v>
      </c>
      <c r="BA767" s="80">
        <v>0</v>
      </c>
      <c r="BB767" s="80">
        <v>0</v>
      </c>
      <c r="BC767" s="80">
        <v>0</v>
      </c>
      <c r="BD767" s="80">
        <v>0</v>
      </c>
      <c r="BE767" s="80">
        <v>0</v>
      </c>
      <c r="BF767" s="80">
        <v>0</v>
      </c>
      <c r="BG767" s="80">
        <v>0</v>
      </c>
    </row>
    <row r="768" spans="1:59" ht="14.25" customHeight="1">
      <c r="A768" s="78">
        <v>767</v>
      </c>
      <c r="B768" s="79" t="s">
        <v>73</v>
      </c>
      <c r="C768" s="79" t="s">
        <v>178</v>
      </c>
      <c r="D768" s="79">
        <v>20</v>
      </c>
      <c r="E768" s="79">
        <v>33</v>
      </c>
      <c r="F768" s="79">
        <v>33</v>
      </c>
      <c r="G768" s="79" t="s">
        <v>94</v>
      </c>
      <c r="H768" s="79" t="s">
        <v>95</v>
      </c>
      <c r="I768" s="79" t="s">
        <v>94</v>
      </c>
      <c r="J768" s="79" t="s">
        <v>95</v>
      </c>
      <c r="K768" s="80">
        <v>70.711646008300804</v>
      </c>
      <c r="L768" s="80">
        <v>164.75573378295891</v>
      </c>
      <c r="M768" s="80">
        <v>50.33020724487308</v>
      </c>
      <c r="N768" s="80">
        <v>50.062169726562558</v>
      </c>
      <c r="O768" s="80">
        <v>61.325845898437557</v>
      </c>
      <c r="P768" s="80">
        <v>69.549931311035181</v>
      </c>
      <c r="Q768" s="80">
        <v>72.679044519042989</v>
      </c>
      <c r="R768" s="80">
        <v>71.338125848388714</v>
      </c>
      <c r="S768" s="80">
        <v>106.91757185668941</v>
      </c>
      <c r="T768" s="80">
        <v>214.7279322753904</v>
      </c>
      <c r="U768" s="80">
        <v>216.5159519409178</v>
      </c>
      <c r="V768" s="80">
        <v>132.4844659423828</v>
      </c>
      <c r="W768" s="80">
        <v>112.9069530578612</v>
      </c>
      <c r="X768" s="80">
        <v>99.766177368163966</v>
      </c>
      <c r="Y768" s="80">
        <v>94.134346752929602</v>
      </c>
      <c r="Z768" s="80">
        <v>90.111431127929634</v>
      </c>
      <c r="AA768" s="80">
        <v>103.2525741516113</v>
      </c>
      <c r="AB768" s="80">
        <v>114.69520388183579</v>
      </c>
      <c r="AC768" s="80">
        <v>98.514767541503829</v>
      </c>
      <c r="AD768" s="80">
        <v>108.5270815734862</v>
      </c>
      <c r="AE768" s="80">
        <v>94.492166217040861</v>
      </c>
      <c r="AF768" s="80">
        <v>86.983036614990112</v>
      </c>
      <c r="AG768" s="80">
        <v>90.916410827636582</v>
      </c>
      <c r="AH768" s="80">
        <v>107.365028186035</v>
      </c>
      <c r="AI768" s="80">
        <v>95.475390374755705</v>
      </c>
      <c r="AJ768" s="80">
        <v>90.379927984619002</v>
      </c>
      <c r="AK768" s="80">
        <v>102.5377093017576</v>
      </c>
      <c r="AL768" s="80">
        <v>106.024256512451</v>
      </c>
      <c r="AM768" s="80">
        <v>112.46064789428701</v>
      </c>
      <c r="AN768" s="80">
        <v>116.5726723632811</v>
      </c>
      <c r="AO768" s="80">
        <v>128.015211920166</v>
      </c>
      <c r="AP768" s="80">
        <v>134.98809384155271</v>
      </c>
      <c r="AQ768" s="80">
        <v>151.4367511352539</v>
      </c>
      <c r="AR768" s="80">
        <v>192.0218566833496</v>
      </c>
      <c r="AS768" s="80">
        <v>216.96281314086909</v>
      </c>
      <c r="AT768" s="80">
        <v>189.51851375122069</v>
      </c>
      <c r="AU768" s="80">
        <v>155.72765797119141</v>
      </c>
      <c r="AV768" s="80">
        <v>143.57002868041991</v>
      </c>
      <c r="AW768" s="80">
        <v>135.7031763427735</v>
      </c>
      <c r="AX768" s="80">
        <v>134.98809224243161</v>
      </c>
      <c r="AY768" s="80">
        <v>65.973931359863315</v>
      </c>
      <c r="AZ768" s="80">
        <v>73.8408402587891</v>
      </c>
      <c r="BA768" s="80">
        <v>96.637102215576093</v>
      </c>
      <c r="BB768" s="80">
        <v>100.5706616760253</v>
      </c>
      <c r="BC768" s="80">
        <v>90.111671502685368</v>
      </c>
      <c r="BD768" s="80">
        <v>89.128325689697135</v>
      </c>
      <c r="BE768" s="80">
        <v>132.0378890502929</v>
      </c>
      <c r="BF768" s="80">
        <v>146.34103704223639</v>
      </c>
      <c r="BG768" s="80">
        <v>64.364665502929711</v>
      </c>
    </row>
    <row r="769" spans="1:59" ht="14.25" customHeight="1">
      <c r="A769" s="78">
        <v>768</v>
      </c>
      <c r="B769" s="79" t="s">
        <v>73</v>
      </c>
      <c r="C769" s="79" t="s">
        <v>178</v>
      </c>
      <c r="D769" s="79">
        <v>20</v>
      </c>
      <c r="E769" s="79">
        <v>68</v>
      </c>
      <c r="F769" s="79">
        <v>6</v>
      </c>
      <c r="G769" s="79" t="s">
        <v>91</v>
      </c>
      <c r="H769" s="79" t="s">
        <v>102</v>
      </c>
      <c r="I769" s="79" t="s">
        <v>84</v>
      </c>
      <c r="J769" s="79" t="s">
        <v>147</v>
      </c>
      <c r="K769" s="80">
        <v>0.17879415283203129</v>
      </c>
      <c r="L769" s="80">
        <v>8.9397076416015631E-2</v>
      </c>
      <c r="M769" s="80">
        <v>0</v>
      </c>
      <c r="N769" s="80">
        <v>0</v>
      </c>
      <c r="O769" s="80">
        <v>0</v>
      </c>
      <c r="P769" s="80">
        <v>0</v>
      </c>
      <c r="Q769" s="80">
        <v>0</v>
      </c>
      <c r="R769" s="80">
        <v>0</v>
      </c>
      <c r="S769" s="80">
        <v>0</v>
      </c>
      <c r="T769" s="80">
        <v>0</v>
      </c>
      <c r="U769" s="80">
        <v>0</v>
      </c>
      <c r="V769" s="80">
        <v>0</v>
      </c>
      <c r="W769" s="80">
        <v>0</v>
      </c>
      <c r="X769" s="80">
        <v>0</v>
      </c>
      <c r="Y769" s="80">
        <v>0</v>
      </c>
      <c r="Z769" s="80">
        <v>0</v>
      </c>
      <c r="AA769" s="80">
        <v>0</v>
      </c>
      <c r="AB769" s="80">
        <v>0</v>
      </c>
      <c r="AC769" s="80">
        <v>0</v>
      </c>
      <c r="AD769" s="80">
        <v>0</v>
      </c>
      <c r="AE769" s="80">
        <v>0</v>
      </c>
      <c r="AF769" s="80">
        <v>0</v>
      </c>
      <c r="AG769" s="80">
        <v>0</v>
      </c>
      <c r="AH769" s="80">
        <v>0</v>
      </c>
      <c r="AI769" s="80">
        <v>0</v>
      </c>
      <c r="AJ769" s="80">
        <v>0</v>
      </c>
      <c r="AK769" s="80">
        <v>0</v>
      </c>
      <c r="AL769" s="80">
        <v>0</v>
      </c>
      <c r="AM769" s="80">
        <v>0</v>
      </c>
      <c r="AN769" s="80">
        <v>0</v>
      </c>
      <c r="AO769" s="80">
        <v>0</v>
      </c>
      <c r="AP769" s="80">
        <v>0</v>
      </c>
      <c r="AQ769" s="80">
        <v>0</v>
      </c>
      <c r="AR769" s="80">
        <v>0</v>
      </c>
      <c r="AS769" s="80">
        <v>0</v>
      </c>
      <c r="AT769" s="80">
        <v>0</v>
      </c>
      <c r="AU769" s="80">
        <v>0</v>
      </c>
      <c r="AV769" s="80">
        <v>0</v>
      </c>
      <c r="AW769" s="80">
        <v>0</v>
      </c>
      <c r="AX769" s="80">
        <v>0</v>
      </c>
      <c r="AY769" s="80">
        <v>8.9397076416015631E-2</v>
      </c>
      <c r="AZ769" s="80">
        <v>0</v>
      </c>
      <c r="BA769" s="80">
        <v>0</v>
      </c>
      <c r="BB769" s="80">
        <v>0</v>
      </c>
      <c r="BC769" s="80">
        <v>0</v>
      </c>
      <c r="BD769" s="80">
        <v>0</v>
      </c>
      <c r="BE769" s="80">
        <v>0</v>
      </c>
      <c r="BF769" s="80">
        <v>0</v>
      </c>
      <c r="BG769" s="80">
        <v>0</v>
      </c>
    </row>
    <row r="770" spans="1:59" ht="14.25" customHeight="1">
      <c r="A770" s="78">
        <v>769</v>
      </c>
      <c r="B770" s="79" t="s">
        <v>73</v>
      </c>
      <c r="C770" s="79" t="s">
        <v>178</v>
      </c>
      <c r="D770" s="79">
        <v>20</v>
      </c>
      <c r="E770" s="79">
        <v>68</v>
      </c>
      <c r="F770" s="79">
        <v>33</v>
      </c>
      <c r="G770" s="79" t="s">
        <v>91</v>
      </c>
      <c r="H770" s="79" t="s">
        <v>102</v>
      </c>
      <c r="I770" s="79" t="s">
        <v>94</v>
      </c>
      <c r="J770" s="79" t="s">
        <v>95</v>
      </c>
      <c r="K770" s="80">
        <v>0.62577957153320318</v>
      </c>
      <c r="L770" s="80">
        <v>0.26819122924804689</v>
      </c>
      <c r="M770" s="80">
        <v>0</v>
      </c>
      <c r="N770" s="80">
        <v>0</v>
      </c>
      <c r="O770" s="80">
        <v>0</v>
      </c>
      <c r="P770" s="80">
        <v>0</v>
      </c>
      <c r="Q770" s="80">
        <v>0</v>
      </c>
      <c r="R770" s="80">
        <v>0</v>
      </c>
      <c r="S770" s="80">
        <v>0</v>
      </c>
      <c r="T770" s="80">
        <v>0</v>
      </c>
      <c r="U770" s="80">
        <v>0</v>
      </c>
      <c r="V770" s="80">
        <v>0</v>
      </c>
      <c r="W770" s="80">
        <v>0</v>
      </c>
      <c r="X770" s="80">
        <v>0</v>
      </c>
      <c r="Y770" s="80">
        <v>0</v>
      </c>
      <c r="Z770" s="80">
        <v>0</v>
      </c>
      <c r="AA770" s="80">
        <v>0</v>
      </c>
      <c r="AB770" s="80">
        <v>0</v>
      </c>
      <c r="AC770" s="80">
        <v>0</v>
      </c>
      <c r="AD770" s="80">
        <v>0</v>
      </c>
      <c r="AE770" s="80">
        <v>0</v>
      </c>
      <c r="AF770" s="80">
        <v>0</v>
      </c>
      <c r="AG770" s="80">
        <v>0</v>
      </c>
      <c r="AH770" s="80">
        <v>0</v>
      </c>
      <c r="AI770" s="80">
        <v>0</v>
      </c>
      <c r="AJ770" s="80">
        <v>0</v>
      </c>
      <c r="AK770" s="80">
        <v>0</v>
      </c>
      <c r="AL770" s="80">
        <v>0</v>
      </c>
      <c r="AM770" s="80">
        <v>0</v>
      </c>
      <c r="AN770" s="80">
        <v>0</v>
      </c>
      <c r="AO770" s="80">
        <v>0</v>
      </c>
      <c r="AP770" s="80">
        <v>0</v>
      </c>
      <c r="AQ770" s="80">
        <v>0</v>
      </c>
      <c r="AR770" s="80">
        <v>0</v>
      </c>
      <c r="AS770" s="80">
        <v>0</v>
      </c>
      <c r="AT770" s="80">
        <v>0</v>
      </c>
      <c r="AU770" s="80">
        <v>0</v>
      </c>
      <c r="AV770" s="80">
        <v>0</v>
      </c>
      <c r="AW770" s="80">
        <v>0</v>
      </c>
      <c r="AX770" s="80">
        <v>0</v>
      </c>
      <c r="AY770" s="80">
        <v>1.0727649536132811</v>
      </c>
      <c r="AZ770" s="80">
        <v>0</v>
      </c>
      <c r="BA770" s="80">
        <v>0</v>
      </c>
      <c r="BB770" s="80">
        <v>0</v>
      </c>
      <c r="BC770" s="80">
        <v>0</v>
      </c>
      <c r="BD770" s="80">
        <v>0</v>
      </c>
      <c r="BE770" s="80">
        <v>0</v>
      </c>
      <c r="BF770" s="80">
        <v>0</v>
      </c>
      <c r="BG770" s="80">
        <v>1.162162030029297</v>
      </c>
    </row>
    <row r="771" spans="1:59" ht="14.25" customHeight="1">
      <c r="A771" s="78">
        <v>770</v>
      </c>
      <c r="B771" s="79" t="s">
        <v>73</v>
      </c>
      <c r="C771" s="79" t="s">
        <v>178</v>
      </c>
      <c r="D771" s="79">
        <v>20</v>
      </c>
      <c r="E771" s="79">
        <v>68</v>
      </c>
      <c r="F771" s="79">
        <v>68</v>
      </c>
      <c r="G771" s="79" t="s">
        <v>91</v>
      </c>
      <c r="H771" s="79" t="s">
        <v>102</v>
      </c>
      <c r="I771" s="79" t="s">
        <v>91</v>
      </c>
      <c r="J771" s="79" t="s">
        <v>102</v>
      </c>
      <c r="K771" s="80">
        <v>0.35758830566406252</v>
      </c>
      <c r="L771" s="80">
        <v>0</v>
      </c>
      <c r="M771" s="80">
        <v>0</v>
      </c>
      <c r="N771" s="80">
        <v>0</v>
      </c>
      <c r="O771" s="80">
        <v>0</v>
      </c>
      <c r="P771" s="80">
        <v>0</v>
      </c>
      <c r="Q771" s="80">
        <v>0</v>
      </c>
      <c r="R771" s="80">
        <v>0</v>
      </c>
      <c r="S771" s="80">
        <v>0</v>
      </c>
      <c r="T771" s="80">
        <v>0</v>
      </c>
      <c r="U771" s="80">
        <v>0</v>
      </c>
      <c r="V771" s="80">
        <v>0</v>
      </c>
      <c r="W771" s="80">
        <v>0</v>
      </c>
      <c r="X771" s="80">
        <v>0</v>
      </c>
      <c r="Y771" s="80">
        <v>0</v>
      </c>
      <c r="Z771" s="80">
        <v>0</v>
      </c>
      <c r="AA771" s="80">
        <v>0</v>
      </c>
      <c r="AB771" s="80">
        <v>0</v>
      </c>
      <c r="AC771" s="80">
        <v>0</v>
      </c>
      <c r="AD771" s="80">
        <v>0</v>
      </c>
      <c r="AE771" s="80">
        <v>0</v>
      </c>
      <c r="AF771" s="80">
        <v>0</v>
      </c>
      <c r="AG771" s="80">
        <v>0</v>
      </c>
      <c r="AH771" s="80">
        <v>0</v>
      </c>
      <c r="AI771" s="80">
        <v>0</v>
      </c>
      <c r="AJ771" s="80">
        <v>0</v>
      </c>
      <c r="AK771" s="80">
        <v>0</v>
      </c>
      <c r="AL771" s="80">
        <v>0</v>
      </c>
      <c r="AM771" s="80">
        <v>0</v>
      </c>
      <c r="AN771" s="80">
        <v>0</v>
      </c>
      <c r="AO771" s="80">
        <v>0</v>
      </c>
      <c r="AP771" s="80">
        <v>0</v>
      </c>
      <c r="AQ771" s="80">
        <v>0</v>
      </c>
      <c r="AR771" s="80">
        <v>0</v>
      </c>
      <c r="AS771" s="80">
        <v>0</v>
      </c>
      <c r="AT771" s="80">
        <v>0</v>
      </c>
      <c r="AU771" s="80">
        <v>0</v>
      </c>
      <c r="AV771" s="80">
        <v>0</v>
      </c>
      <c r="AW771" s="80">
        <v>0</v>
      </c>
      <c r="AX771" s="80">
        <v>0</v>
      </c>
      <c r="AY771" s="80">
        <v>0</v>
      </c>
      <c r="AZ771" s="80">
        <v>0</v>
      </c>
      <c r="BA771" s="80">
        <v>0</v>
      </c>
      <c r="BB771" s="80">
        <v>0</v>
      </c>
      <c r="BC771" s="80">
        <v>0</v>
      </c>
      <c r="BD771" s="80">
        <v>0</v>
      </c>
      <c r="BE771" s="80">
        <v>0</v>
      </c>
      <c r="BF771" s="80">
        <v>0</v>
      </c>
      <c r="BG771" s="80">
        <v>0</v>
      </c>
    </row>
    <row r="772" spans="1:59" ht="14.25" customHeight="1">
      <c r="A772" s="78">
        <v>771</v>
      </c>
      <c r="B772" s="79" t="s">
        <v>73</v>
      </c>
      <c r="C772" s="79" t="s">
        <v>179</v>
      </c>
      <c r="D772" s="79">
        <v>21</v>
      </c>
      <c r="E772" s="79">
        <v>21</v>
      </c>
      <c r="F772" s="79">
        <v>21</v>
      </c>
      <c r="G772" s="79" t="s">
        <v>88</v>
      </c>
      <c r="H772" s="79" t="s">
        <v>89</v>
      </c>
      <c r="I772" s="79" t="s">
        <v>88</v>
      </c>
      <c r="J772" s="79" t="s">
        <v>89</v>
      </c>
      <c r="K772" s="80">
        <v>2.6433037841796891</v>
      </c>
      <c r="L772" s="80">
        <v>3.4107172180175809</v>
      </c>
      <c r="M772" s="80">
        <v>2.1316975402832039</v>
      </c>
      <c r="N772" s="80">
        <v>1.6200893005371091</v>
      </c>
      <c r="O772" s="80">
        <v>1.27901792602539</v>
      </c>
      <c r="P772" s="80">
        <v>1.3642863647460941</v>
      </c>
      <c r="Q772" s="80">
        <v>2.6433044128417991</v>
      </c>
      <c r="R772" s="80">
        <v>0</v>
      </c>
      <c r="S772" s="80">
        <v>0</v>
      </c>
      <c r="T772" s="80">
        <v>0</v>
      </c>
      <c r="U772" s="80">
        <v>0</v>
      </c>
      <c r="V772" s="80">
        <v>0</v>
      </c>
      <c r="W772" s="80">
        <v>2.7285749633789069</v>
      </c>
      <c r="X772" s="80">
        <v>3.069642968750002</v>
      </c>
      <c r="Y772" s="80">
        <v>2.3022307922363292</v>
      </c>
      <c r="Z772" s="80">
        <v>1.8758911071777351</v>
      </c>
      <c r="AA772" s="80">
        <v>1.449552923583985</v>
      </c>
      <c r="AB772" s="80">
        <v>0.93794517822265655</v>
      </c>
      <c r="AC772" s="80">
        <v>0</v>
      </c>
      <c r="AD772" s="80">
        <v>0</v>
      </c>
      <c r="AE772" s="80">
        <v>0</v>
      </c>
      <c r="AF772" s="80">
        <v>0</v>
      </c>
      <c r="AG772" s="80">
        <v>0</v>
      </c>
      <c r="AH772" s="80">
        <v>0</v>
      </c>
      <c r="AI772" s="80">
        <v>0</v>
      </c>
      <c r="AJ772" s="80">
        <v>0</v>
      </c>
      <c r="AK772" s="80">
        <v>0</v>
      </c>
      <c r="AL772" s="80">
        <v>0</v>
      </c>
      <c r="AM772" s="80">
        <v>0</v>
      </c>
      <c r="AN772" s="80">
        <v>0</v>
      </c>
      <c r="AO772" s="80">
        <v>0.51160974731445319</v>
      </c>
      <c r="AP772" s="80">
        <v>0.93795118408203126</v>
      </c>
      <c r="AQ772" s="80">
        <v>0.93795118408203126</v>
      </c>
      <c r="AR772" s="80">
        <v>0.76741480712890631</v>
      </c>
      <c r="AS772" s="80">
        <v>0.51160974731445319</v>
      </c>
      <c r="AT772" s="80">
        <v>0.42634143676757807</v>
      </c>
      <c r="AU772" s="80">
        <v>0</v>
      </c>
      <c r="AV772" s="80">
        <v>0</v>
      </c>
      <c r="AW772" s="80">
        <v>8.5267437744140626E-2</v>
      </c>
      <c r="AX772" s="80">
        <v>0.51160899658203129</v>
      </c>
      <c r="AY772" s="80">
        <v>1.5348214843750001</v>
      </c>
      <c r="AZ772" s="80">
        <v>0</v>
      </c>
      <c r="BA772" s="80">
        <v>0</v>
      </c>
      <c r="BB772" s="80">
        <v>0</v>
      </c>
      <c r="BC772" s="80">
        <v>0</v>
      </c>
      <c r="BD772" s="80">
        <v>0</v>
      </c>
      <c r="BE772" s="80">
        <v>0.51160974731445319</v>
      </c>
      <c r="BF772" s="80">
        <v>0.4263415588378906</v>
      </c>
      <c r="BG772" s="80">
        <v>0</v>
      </c>
    </row>
    <row r="773" spans="1:59" ht="14.25" customHeight="1">
      <c r="A773" s="78">
        <v>772</v>
      </c>
      <c r="B773" s="79" t="s">
        <v>73</v>
      </c>
      <c r="C773" s="79" t="s">
        <v>179</v>
      </c>
      <c r="D773" s="79">
        <v>21</v>
      </c>
      <c r="E773" s="79">
        <v>21</v>
      </c>
      <c r="F773" s="79">
        <v>33</v>
      </c>
      <c r="G773" s="79" t="s">
        <v>88</v>
      </c>
      <c r="H773" s="79" t="s">
        <v>89</v>
      </c>
      <c r="I773" s="79" t="s">
        <v>94</v>
      </c>
      <c r="J773" s="79" t="s">
        <v>95</v>
      </c>
      <c r="K773" s="80">
        <v>0</v>
      </c>
      <c r="L773" s="80">
        <v>0.17053511962890619</v>
      </c>
      <c r="M773" s="80">
        <v>1.1937513671875</v>
      </c>
      <c r="N773" s="80">
        <v>8.5267810058593754E-2</v>
      </c>
      <c r="O773" s="80">
        <v>0.76741018066406252</v>
      </c>
      <c r="P773" s="80">
        <v>0.17053511962890619</v>
      </c>
      <c r="Q773" s="80">
        <v>0.25580418701171881</v>
      </c>
      <c r="R773" s="80">
        <v>0.25580356445312502</v>
      </c>
      <c r="S773" s="80">
        <v>0</v>
      </c>
      <c r="T773" s="80">
        <v>0</v>
      </c>
      <c r="U773" s="80">
        <v>0</v>
      </c>
      <c r="V773" s="80">
        <v>0</v>
      </c>
      <c r="W773" s="80">
        <v>8.5267810058593754E-2</v>
      </c>
      <c r="X773" s="80">
        <v>0</v>
      </c>
      <c r="Y773" s="80">
        <v>0.51160649414062509</v>
      </c>
      <c r="Z773" s="80">
        <v>0.17053524780273441</v>
      </c>
      <c r="AA773" s="80">
        <v>0.17053537597656249</v>
      </c>
      <c r="AB773" s="80">
        <v>0.25580380859375002</v>
      </c>
      <c r="AC773" s="80">
        <v>0</v>
      </c>
      <c r="AD773" s="80">
        <v>0</v>
      </c>
      <c r="AE773" s="80">
        <v>0</v>
      </c>
      <c r="AF773" s="80">
        <v>0</v>
      </c>
      <c r="AG773" s="80">
        <v>0</v>
      </c>
      <c r="AH773" s="80">
        <v>0</v>
      </c>
      <c r="AI773" s="80">
        <v>0</v>
      </c>
      <c r="AJ773" s="80">
        <v>0</v>
      </c>
      <c r="AK773" s="80">
        <v>0</v>
      </c>
      <c r="AL773" s="80">
        <v>0</v>
      </c>
      <c r="AM773" s="80">
        <v>0</v>
      </c>
      <c r="AN773" s="80">
        <v>0</v>
      </c>
      <c r="AO773" s="80">
        <v>0</v>
      </c>
      <c r="AP773" s="80">
        <v>0</v>
      </c>
      <c r="AQ773" s="80">
        <v>8.5267810058593754E-2</v>
      </c>
      <c r="AR773" s="80">
        <v>0</v>
      </c>
      <c r="AS773" s="80">
        <v>0</v>
      </c>
      <c r="AT773" s="80">
        <v>8.5268310546875004E-2</v>
      </c>
      <c r="AU773" s="80">
        <v>0.25580468750000002</v>
      </c>
      <c r="AV773" s="80">
        <v>0</v>
      </c>
      <c r="AW773" s="80">
        <v>0</v>
      </c>
      <c r="AX773" s="80">
        <v>0</v>
      </c>
      <c r="AY773" s="80">
        <v>0.85267811889648448</v>
      </c>
      <c r="AZ773" s="80">
        <v>0</v>
      </c>
      <c r="BA773" s="80">
        <v>0</v>
      </c>
      <c r="BB773" s="80">
        <v>8.5267437744140626E-2</v>
      </c>
      <c r="BC773" s="80">
        <v>0</v>
      </c>
      <c r="BD773" s="80">
        <v>0</v>
      </c>
      <c r="BE773" s="80">
        <v>0</v>
      </c>
      <c r="BF773" s="80">
        <v>0</v>
      </c>
      <c r="BG773" s="80">
        <v>0</v>
      </c>
    </row>
    <row r="774" spans="1:59" ht="14.25" customHeight="1">
      <c r="A774" s="78">
        <v>773</v>
      </c>
      <c r="B774" s="79" t="s">
        <v>73</v>
      </c>
      <c r="C774" s="79" t="s">
        <v>179</v>
      </c>
      <c r="D774" s="79">
        <v>21</v>
      </c>
      <c r="E774" s="79">
        <v>21</v>
      </c>
      <c r="F774" s="79">
        <v>68</v>
      </c>
      <c r="G774" s="79" t="s">
        <v>88</v>
      </c>
      <c r="H774" s="79" t="s">
        <v>89</v>
      </c>
      <c r="I774" s="79" t="s">
        <v>91</v>
      </c>
      <c r="J774" s="79" t="s">
        <v>102</v>
      </c>
      <c r="K774" s="80">
        <v>0</v>
      </c>
      <c r="L774" s="80">
        <v>0</v>
      </c>
      <c r="M774" s="80">
        <v>8.5268310546875004E-2</v>
      </c>
      <c r="N774" s="80">
        <v>0.5968755493164063</v>
      </c>
      <c r="O774" s="80">
        <v>0</v>
      </c>
      <c r="P774" s="80">
        <v>0</v>
      </c>
      <c r="Q774" s="80">
        <v>8.5268188476562506E-2</v>
      </c>
      <c r="R774" s="80">
        <v>2.7285717163085961</v>
      </c>
      <c r="S774" s="80">
        <v>0</v>
      </c>
      <c r="T774" s="80">
        <v>0</v>
      </c>
      <c r="U774" s="80">
        <v>0</v>
      </c>
      <c r="V774" s="80">
        <v>0</v>
      </c>
      <c r="W774" s="80">
        <v>0</v>
      </c>
      <c r="X774" s="80">
        <v>0.42634567260742179</v>
      </c>
      <c r="Y774" s="80">
        <v>0.59687630615234377</v>
      </c>
      <c r="Z774" s="80">
        <v>0.34107224731445313</v>
      </c>
      <c r="AA774" s="80">
        <v>0.25580280761718749</v>
      </c>
      <c r="AB774" s="80">
        <v>0.25580393676757812</v>
      </c>
      <c r="AC774" s="80">
        <v>1.534818981933594</v>
      </c>
      <c r="AD774" s="80">
        <v>0</v>
      </c>
      <c r="AE774" s="80">
        <v>0</v>
      </c>
      <c r="AF774" s="80">
        <v>0</v>
      </c>
      <c r="AG774" s="80">
        <v>0</v>
      </c>
      <c r="AH774" s="80">
        <v>0</v>
      </c>
      <c r="AI774" s="80">
        <v>0</v>
      </c>
      <c r="AJ774" s="80">
        <v>0</v>
      </c>
      <c r="AK774" s="80">
        <v>0</v>
      </c>
      <c r="AL774" s="80">
        <v>0</v>
      </c>
      <c r="AM774" s="80">
        <v>0</v>
      </c>
      <c r="AN774" s="80">
        <v>0</v>
      </c>
      <c r="AO774" s="80">
        <v>0</v>
      </c>
      <c r="AP774" s="80">
        <v>0</v>
      </c>
      <c r="AQ774" s="80">
        <v>0</v>
      </c>
      <c r="AR774" s="80">
        <v>0.17053637695312501</v>
      </c>
      <c r="AS774" s="80">
        <v>0.25580505981445312</v>
      </c>
      <c r="AT774" s="80">
        <v>0</v>
      </c>
      <c r="AU774" s="80">
        <v>0.25580493774414059</v>
      </c>
      <c r="AV774" s="80">
        <v>0</v>
      </c>
      <c r="AW774" s="80">
        <v>0</v>
      </c>
      <c r="AX774" s="80">
        <v>0</v>
      </c>
      <c r="AY774" s="80">
        <v>0.25580418090820312</v>
      </c>
      <c r="AZ774" s="80">
        <v>1.5348214843750001</v>
      </c>
      <c r="BA774" s="80">
        <v>0</v>
      </c>
      <c r="BB774" s="80">
        <v>2.3022311645507818</v>
      </c>
      <c r="BC774" s="80">
        <v>0</v>
      </c>
      <c r="BD774" s="80">
        <v>0</v>
      </c>
      <c r="BE774" s="80">
        <v>0</v>
      </c>
      <c r="BF774" s="80">
        <v>8.5268188476562506E-2</v>
      </c>
      <c r="BG774" s="80">
        <v>2.6433037841796891</v>
      </c>
    </row>
    <row r="775" spans="1:59" ht="14.25" customHeight="1">
      <c r="A775" s="78">
        <v>774</v>
      </c>
      <c r="B775" s="79" t="s">
        <v>73</v>
      </c>
      <c r="C775" s="79" t="s">
        <v>179</v>
      </c>
      <c r="D775" s="79">
        <v>21</v>
      </c>
      <c r="E775" s="79">
        <v>33</v>
      </c>
      <c r="F775" s="79">
        <v>21</v>
      </c>
      <c r="G775" s="79" t="s">
        <v>94</v>
      </c>
      <c r="H775" s="79" t="s">
        <v>95</v>
      </c>
      <c r="I775" s="79" t="s">
        <v>88</v>
      </c>
      <c r="J775" s="79" t="s">
        <v>89</v>
      </c>
      <c r="K775" s="80">
        <v>0.93794855346679673</v>
      </c>
      <c r="L775" s="80">
        <v>0</v>
      </c>
      <c r="M775" s="80">
        <v>0.17053511962890619</v>
      </c>
      <c r="N775" s="80">
        <v>0.42633880615234371</v>
      </c>
      <c r="O775" s="80">
        <v>8.5267938232421875E-2</v>
      </c>
      <c r="P775" s="80">
        <v>1.2790181823730471</v>
      </c>
      <c r="Q775" s="80">
        <v>0.34107086791992192</v>
      </c>
      <c r="R775" s="80">
        <v>0</v>
      </c>
      <c r="S775" s="80">
        <v>0</v>
      </c>
      <c r="T775" s="80">
        <v>0</v>
      </c>
      <c r="U775" s="80">
        <v>0</v>
      </c>
      <c r="V775" s="80">
        <v>1.1937524780273441</v>
      </c>
      <c r="W775" s="80">
        <v>0.42634168701171882</v>
      </c>
      <c r="X775" s="80">
        <v>0.25580231323242192</v>
      </c>
      <c r="Y775" s="80">
        <v>8.5267810058593754E-2</v>
      </c>
      <c r="Z775" s="80">
        <v>0</v>
      </c>
      <c r="AA775" s="80">
        <v>0</v>
      </c>
      <c r="AB775" s="80">
        <v>0.34107099609375002</v>
      </c>
      <c r="AC775" s="80">
        <v>0</v>
      </c>
      <c r="AD775" s="80">
        <v>0</v>
      </c>
      <c r="AE775" s="80">
        <v>0</v>
      </c>
      <c r="AF775" s="80">
        <v>0</v>
      </c>
      <c r="AG775" s="80">
        <v>0</v>
      </c>
      <c r="AH775" s="80">
        <v>0</v>
      </c>
      <c r="AI775" s="80">
        <v>0</v>
      </c>
      <c r="AJ775" s="80">
        <v>0</v>
      </c>
      <c r="AK775" s="80">
        <v>0</v>
      </c>
      <c r="AL775" s="80">
        <v>0</v>
      </c>
      <c r="AM775" s="80">
        <v>0</v>
      </c>
      <c r="AN775" s="80">
        <v>0</v>
      </c>
      <c r="AO775" s="80">
        <v>0</v>
      </c>
      <c r="AP775" s="80">
        <v>0</v>
      </c>
      <c r="AQ775" s="80">
        <v>0</v>
      </c>
      <c r="AR775" s="80">
        <v>0</v>
      </c>
      <c r="AS775" s="80">
        <v>0</v>
      </c>
      <c r="AT775" s="80">
        <v>0</v>
      </c>
      <c r="AU775" s="80">
        <v>0</v>
      </c>
      <c r="AV775" s="80">
        <v>8.5267437744140626E-2</v>
      </c>
      <c r="AW775" s="80">
        <v>0.25580480957031249</v>
      </c>
      <c r="AX775" s="80">
        <v>0</v>
      </c>
      <c r="AY775" s="80">
        <v>0</v>
      </c>
      <c r="AZ775" s="80">
        <v>0</v>
      </c>
      <c r="BA775" s="80">
        <v>0.25580293579101571</v>
      </c>
      <c r="BB775" s="80">
        <v>0</v>
      </c>
      <c r="BC775" s="80">
        <v>0</v>
      </c>
      <c r="BD775" s="80">
        <v>8.5268188476562506E-2</v>
      </c>
      <c r="BE775" s="80">
        <v>0</v>
      </c>
      <c r="BF775" s="80">
        <v>0</v>
      </c>
      <c r="BG775" s="80">
        <v>0.34107224731445313</v>
      </c>
    </row>
    <row r="776" spans="1:59" ht="14.25" customHeight="1">
      <c r="A776" s="78">
        <v>775</v>
      </c>
      <c r="B776" s="79" t="s">
        <v>73</v>
      </c>
      <c r="C776" s="79" t="s">
        <v>179</v>
      </c>
      <c r="D776" s="79">
        <v>21</v>
      </c>
      <c r="E776" s="79">
        <v>33</v>
      </c>
      <c r="F776" s="79">
        <v>33</v>
      </c>
      <c r="G776" s="79" t="s">
        <v>94</v>
      </c>
      <c r="H776" s="79" t="s">
        <v>95</v>
      </c>
      <c r="I776" s="79" t="s">
        <v>94</v>
      </c>
      <c r="J776" s="79" t="s">
        <v>95</v>
      </c>
      <c r="K776" s="80">
        <v>11.42612501220705</v>
      </c>
      <c r="L776" s="80">
        <v>13.98424592895509</v>
      </c>
      <c r="M776" s="80">
        <v>12.449351000976581</v>
      </c>
      <c r="N776" s="80">
        <v>14.06943793334962</v>
      </c>
      <c r="O776" s="80">
        <v>14.15475556640626</v>
      </c>
      <c r="P776" s="80">
        <v>14.06949861450196</v>
      </c>
      <c r="Q776" s="80">
        <v>13.64314370117188</v>
      </c>
      <c r="R776" s="80">
        <v>13.55785552978517</v>
      </c>
      <c r="S776" s="80">
        <v>12.87569481201173</v>
      </c>
      <c r="T776" s="80">
        <v>12.790425750732441</v>
      </c>
      <c r="U776" s="80">
        <v>13.728391528320319</v>
      </c>
      <c r="V776" s="80">
        <v>12.96097774047853</v>
      </c>
      <c r="W776" s="80">
        <v>12.70517753906252</v>
      </c>
      <c r="X776" s="80">
        <v>11.76720249633791</v>
      </c>
      <c r="Y776" s="80">
        <v>11.511392199707039</v>
      </c>
      <c r="Z776" s="80">
        <v>12.61989124145509</v>
      </c>
      <c r="AA776" s="80">
        <v>12.875713403320329</v>
      </c>
      <c r="AB776" s="80">
        <v>12.79044047851564</v>
      </c>
      <c r="AC776" s="80">
        <v>11.767195013427751</v>
      </c>
      <c r="AD776" s="80">
        <v>11.85246307373048</v>
      </c>
      <c r="AE776" s="80">
        <v>12.61990485229494</v>
      </c>
      <c r="AF776" s="80">
        <v>13.216786907958991</v>
      </c>
      <c r="AG776" s="80">
        <v>12.44935949096681</v>
      </c>
      <c r="AH776" s="80">
        <v>12.53462555541994</v>
      </c>
      <c r="AI776" s="80">
        <v>13.131516973876961</v>
      </c>
      <c r="AJ776" s="80">
        <v>12.960997949218759</v>
      </c>
      <c r="AK776" s="80">
        <v>12.61991196289064</v>
      </c>
      <c r="AL776" s="80">
        <v>12.449362231445329</v>
      </c>
      <c r="AM776" s="80">
        <v>12.36408681030275</v>
      </c>
      <c r="AN776" s="80">
        <v>12.44935361938478</v>
      </c>
      <c r="AO776" s="80">
        <v>13.21679415893556</v>
      </c>
      <c r="AP776" s="80">
        <v>12.5346284301758</v>
      </c>
      <c r="AQ776" s="80">
        <v>12.87570504150392</v>
      </c>
      <c r="AR776" s="80">
        <v>12.193558422851581</v>
      </c>
      <c r="AS776" s="80">
        <v>11.852481182861339</v>
      </c>
      <c r="AT776" s="80">
        <v>12.193549682617199</v>
      </c>
      <c r="AU776" s="80">
        <v>12.36407182006838</v>
      </c>
      <c r="AV776" s="80">
        <v>12.87570466308595</v>
      </c>
      <c r="AW776" s="80">
        <v>11.34086256103517</v>
      </c>
      <c r="AX776" s="80">
        <v>11.76720812377931</v>
      </c>
      <c r="AY776" s="80">
        <v>12.875704412841809</v>
      </c>
      <c r="AZ776" s="80">
        <v>14.154758807373049</v>
      </c>
      <c r="BA776" s="80">
        <v>12.278810498046891</v>
      </c>
      <c r="BB776" s="80">
        <v>12.108280993652359</v>
      </c>
      <c r="BC776" s="80">
        <v>12.449366357421891</v>
      </c>
      <c r="BD776" s="80">
        <v>12.790442852783221</v>
      </c>
      <c r="BE776" s="80">
        <v>12.53463167114259</v>
      </c>
      <c r="BF776" s="80">
        <v>11.596669128417981</v>
      </c>
      <c r="BG776" s="80">
        <v>11.42613723754884</v>
      </c>
    </row>
    <row r="777" spans="1:59" ht="14.25" customHeight="1">
      <c r="A777" s="78">
        <v>776</v>
      </c>
      <c r="B777" s="79" t="s">
        <v>73</v>
      </c>
      <c r="C777" s="79" t="s">
        <v>179</v>
      </c>
      <c r="D777" s="79">
        <v>21</v>
      </c>
      <c r="E777" s="79">
        <v>33</v>
      </c>
      <c r="F777" s="79">
        <v>68</v>
      </c>
      <c r="G777" s="79" t="s">
        <v>94</v>
      </c>
      <c r="H777" s="79" t="s">
        <v>95</v>
      </c>
      <c r="I777" s="79" t="s">
        <v>91</v>
      </c>
      <c r="J777" s="79" t="s">
        <v>102</v>
      </c>
      <c r="K777" s="80">
        <v>1.108515020751953</v>
      </c>
      <c r="L777" s="80">
        <v>10.06204855957032</v>
      </c>
      <c r="M777" s="80">
        <v>3.0697647460937501</v>
      </c>
      <c r="N777" s="80">
        <v>1.1084985412597661</v>
      </c>
      <c r="O777" s="80">
        <v>2.5580585998535148</v>
      </c>
      <c r="P777" s="80">
        <v>1.4495831542968749</v>
      </c>
      <c r="Q777" s="80">
        <v>1.705402453613281</v>
      </c>
      <c r="R777" s="80">
        <v>1.620130279541016</v>
      </c>
      <c r="S777" s="80">
        <v>2.5580784362792972</v>
      </c>
      <c r="T777" s="80">
        <v>0.25580531005859369</v>
      </c>
      <c r="U777" s="80">
        <v>1.1937915710449221</v>
      </c>
      <c r="V777" s="80">
        <v>2.131719274902343</v>
      </c>
      <c r="W777" s="80">
        <v>0.68216934814453134</v>
      </c>
      <c r="X777" s="80">
        <v>2.5581048034667959</v>
      </c>
      <c r="Y777" s="80">
        <v>0.34108236083984372</v>
      </c>
      <c r="Z777" s="80">
        <v>0.51161148681640634</v>
      </c>
      <c r="AA777" s="80">
        <v>0.8526902404785156</v>
      </c>
      <c r="AB777" s="80">
        <v>1.4495771545410161</v>
      </c>
      <c r="AC777" s="80">
        <v>1.620128387451172</v>
      </c>
      <c r="AD777" s="80">
        <v>0.59688580322265627</v>
      </c>
      <c r="AE777" s="80">
        <v>0.34107711791992179</v>
      </c>
      <c r="AF777" s="80">
        <v>1.193791076660156</v>
      </c>
      <c r="AG777" s="80">
        <v>1.193771850585938</v>
      </c>
      <c r="AH777" s="80">
        <v>0.76742191772460944</v>
      </c>
      <c r="AI777" s="80">
        <v>0.42634155273437502</v>
      </c>
      <c r="AJ777" s="80">
        <v>1.279034680175781</v>
      </c>
      <c r="AK777" s="80">
        <v>0.51162423095703125</v>
      </c>
      <c r="AL777" s="80">
        <v>1.4495952697753911</v>
      </c>
      <c r="AM777" s="80">
        <v>1.193782580566406</v>
      </c>
      <c r="AN777" s="80">
        <v>0.1705393737792969</v>
      </c>
      <c r="AO777" s="80">
        <v>1.620118023681641</v>
      </c>
      <c r="AP777" s="80">
        <v>0.76743353881835918</v>
      </c>
      <c r="AQ777" s="80">
        <v>1.279032165527344</v>
      </c>
      <c r="AR777" s="80">
        <v>1.790646655273437</v>
      </c>
      <c r="AS777" s="80">
        <v>1.279048895263672</v>
      </c>
      <c r="AT777" s="80">
        <v>1.0232307312011719</v>
      </c>
      <c r="AU777" s="80">
        <v>1.5348499633789059</v>
      </c>
      <c r="AV777" s="80">
        <v>1.108488549804687</v>
      </c>
      <c r="AW777" s="80">
        <v>1.8759304565429691</v>
      </c>
      <c r="AX777" s="80">
        <v>0.59688055419921882</v>
      </c>
      <c r="AY777" s="80">
        <v>0.59688417358398438</v>
      </c>
      <c r="AZ777" s="80">
        <v>2.6433411437988279</v>
      </c>
      <c r="BA777" s="80">
        <v>2.3875696655273431</v>
      </c>
      <c r="BB777" s="80">
        <v>1.023221734619141</v>
      </c>
      <c r="BC777" s="80">
        <v>0.51161561279296874</v>
      </c>
      <c r="BD777" s="80">
        <v>1.3643215881347659</v>
      </c>
      <c r="BE777" s="80">
        <v>2.302280511474609</v>
      </c>
      <c r="BF777" s="80">
        <v>1.620111285400391</v>
      </c>
      <c r="BG777" s="80">
        <v>1.7053791015624999</v>
      </c>
    </row>
    <row r="778" spans="1:59" ht="14.25" customHeight="1">
      <c r="A778" s="78">
        <v>777</v>
      </c>
      <c r="B778" s="79" t="s">
        <v>73</v>
      </c>
      <c r="C778" s="79" t="s">
        <v>179</v>
      </c>
      <c r="D778" s="79">
        <v>21</v>
      </c>
      <c r="E778" s="79">
        <v>68</v>
      </c>
      <c r="F778" s="79">
        <v>21</v>
      </c>
      <c r="G778" s="79" t="s">
        <v>91</v>
      </c>
      <c r="H778" s="79" t="s">
        <v>102</v>
      </c>
      <c r="I778" s="79" t="s">
        <v>88</v>
      </c>
      <c r="J778" s="79" t="s">
        <v>89</v>
      </c>
      <c r="K778" s="80">
        <v>0</v>
      </c>
      <c r="L778" s="80">
        <v>0</v>
      </c>
      <c r="M778" s="80">
        <v>0</v>
      </c>
      <c r="N778" s="80">
        <v>0</v>
      </c>
      <c r="O778" s="80">
        <v>0.17053562011718751</v>
      </c>
      <c r="P778" s="80">
        <v>0.34107224121093749</v>
      </c>
      <c r="Q778" s="80">
        <v>0</v>
      </c>
      <c r="R778" s="80">
        <v>0</v>
      </c>
      <c r="S778" s="80">
        <v>0</v>
      </c>
      <c r="T778" s="80">
        <v>0</v>
      </c>
      <c r="U778" s="80">
        <v>0</v>
      </c>
      <c r="V778" s="80">
        <v>1.620090295410157</v>
      </c>
      <c r="W778" s="80">
        <v>0.34107199096679691</v>
      </c>
      <c r="X778" s="80">
        <v>8.5268310546875004E-2</v>
      </c>
      <c r="Y778" s="80">
        <v>0</v>
      </c>
      <c r="Z778" s="80">
        <v>0</v>
      </c>
      <c r="AA778" s="80">
        <v>0</v>
      </c>
      <c r="AB778" s="80">
        <v>0.25580280761718749</v>
      </c>
      <c r="AC778" s="80">
        <v>0</v>
      </c>
      <c r="AD778" s="80">
        <v>0</v>
      </c>
      <c r="AE778" s="80">
        <v>0</v>
      </c>
      <c r="AF778" s="80">
        <v>0</v>
      </c>
      <c r="AG778" s="80">
        <v>0</v>
      </c>
      <c r="AH778" s="80">
        <v>0</v>
      </c>
      <c r="AI778" s="80">
        <v>0</v>
      </c>
      <c r="AJ778" s="80">
        <v>0</v>
      </c>
      <c r="AK778" s="80">
        <v>0</v>
      </c>
      <c r="AL778" s="80">
        <v>0</v>
      </c>
      <c r="AM778" s="80">
        <v>0</v>
      </c>
      <c r="AN778" s="80">
        <v>0.51160974731445319</v>
      </c>
      <c r="AO778" s="80">
        <v>0.42634143676757807</v>
      </c>
      <c r="AP778" s="80">
        <v>8.5267810058593754E-2</v>
      </c>
      <c r="AQ778" s="80">
        <v>0</v>
      </c>
      <c r="AR778" s="80">
        <v>0</v>
      </c>
      <c r="AS778" s="80">
        <v>0</v>
      </c>
      <c r="AT778" s="80">
        <v>8.5268188476562506E-2</v>
      </c>
      <c r="AU778" s="80">
        <v>0</v>
      </c>
      <c r="AV778" s="80">
        <v>0</v>
      </c>
      <c r="AW778" s="80">
        <v>0.17053674926757811</v>
      </c>
      <c r="AX778" s="80">
        <v>0</v>
      </c>
      <c r="AY778" s="80">
        <v>0</v>
      </c>
      <c r="AZ778" s="80">
        <v>0</v>
      </c>
      <c r="BA778" s="80">
        <v>2.1316956665039068</v>
      </c>
      <c r="BB778" s="80">
        <v>0</v>
      </c>
      <c r="BC778" s="80">
        <v>0</v>
      </c>
      <c r="BD778" s="80">
        <v>0.4263415588378906</v>
      </c>
      <c r="BE778" s="80">
        <v>0</v>
      </c>
      <c r="BF778" s="80">
        <v>8.5267437744140626E-2</v>
      </c>
      <c r="BG778" s="80">
        <v>0.17053674926757811</v>
      </c>
    </row>
    <row r="779" spans="1:59" ht="14.25" customHeight="1">
      <c r="A779" s="78">
        <v>778</v>
      </c>
      <c r="B779" s="79" t="s">
        <v>73</v>
      </c>
      <c r="C779" s="79" t="s">
        <v>179</v>
      </c>
      <c r="D779" s="79">
        <v>21</v>
      </c>
      <c r="E779" s="79">
        <v>68</v>
      </c>
      <c r="F779" s="79">
        <v>33</v>
      </c>
      <c r="G779" s="79" t="s">
        <v>91</v>
      </c>
      <c r="H779" s="79" t="s">
        <v>102</v>
      </c>
      <c r="I779" s="79" t="s">
        <v>94</v>
      </c>
      <c r="J779" s="79" t="s">
        <v>95</v>
      </c>
      <c r="K779" s="80">
        <v>12.62016947631837</v>
      </c>
      <c r="L779" s="80">
        <v>1.534869818115234</v>
      </c>
      <c r="M779" s="80">
        <v>1.961172912597656</v>
      </c>
      <c r="N779" s="80">
        <v>2.643376361083984</v>
      </c>
      <c r="O779" s="80">
        <v>1.8759342041015621</v>
      </c>
      <c r="P779" s="80">
        <v>1.449583288574219</v>
      </c>
      <c r="Q779" s="80">
        <v>1.279037921142578</v>
      </c>
      <c r="R779" s="80">
        <v>1.620114154052734</v>
      </c>
      <c r="S779" s="80">
        <v>0.17053624877929691</v>
      </c>
      <c r="T779" s="80">
        <v>2.1317573486328119</v>
      </c>
      <c r="U779" s="80">
        <v>2.5580579650878899</v>
      </c>
      <c r="V779" s="80">
        <v>0.85271083374023438</v>
      </c>
      <c r="W779" s="80">
        <v>1.7906642639160151</v>
      </c>
      <c r="X779" s="80">
        <v>0.17053987426757811</v>
      </c>
      <c r="Y779" s="80">
        <v>1.1085040344238279</v>
      </c>
      <c r="Z779" s="80">
        <v>0.93797715454101549</v>
      </c>
      <c r="AA779" s="80">
        <v>1.5348398498535161</v>
      </c>
      <c r="AB779" s="80">
        <v>0.34107911376953132</v>
      </c>
      <c r="AC779" s="80">
        <v>0.68215386352539076</v>
      </c>
      <c r="AD779" s="80">
        <v>1.1085188964843751</v>
      </c>
      <c r="AE779" s="80">
        <v>1.790673132324218</v>
      </c>
      <c r="AF779" s="80">
        <v>0.42634443359375002</v>
      </c>
      <c r="AG779" s="80">
        <v>0.85268798217773434</v>
      </c>
      <c r="AH779" s="80">
        <v>1.0232329711914061</v>
      </c>
      <c r="AI779" s="80">
        <v>1.1085156555175779</v>
      </c>
      <c r="AJ779" s="80">
        <v>0.17053824462890629</v>
      </c>
      <c r="AK779" s="80">
        <v>1.2790455383300781</v>
      </c>
      <c r="AL779" s="80">
        <v>1.108507159423828</v>
      </c>
      <c r="AM779" s="80">
        <v>0.25580618286132811</v>
      </c>
      <c r="AN779" s="80">
        <v>2.3875585632324219</v>
      </c>
      <c r="AO779" s="80">
        <v>8.5267810058593754E-2</v>
      </c>
      <c r="AP779" s="80">
        <v>1.6201087768554689</v>
      </c>
      <c r="AQ779" s="80">
        <v>1.0232322265625</v>
      </c>
      <c r="AR779" s="80">
        <v>0.93797165527343751</v>
      </c>
      <c r="AS779" s="80">
        <v>1.364299230957031</v>
      </c>
      <c r="AT779" s="80">
        <v>1.6201037902832029</v>
      </c>
      <c r="AU779" s="80">
        <v>1.449584143066406</v>
      </c>
      <c r="AV779" s="80">
        <v>0.59689316406250004</v>
      </c>
      <c r="AW779" s="80">
        <v>1.023226116943359</v>
      </c>
      <c r="AX779" s="80">
        <v>1.1937749755859379</v>
      </c>
      <c r="AY779" s="80">
        <v>3.0697174194335939</v>
      </c>
      <c r="AZ779" s="80">
        <v>0.76742429199218742</v>
      </c>
      <c r="BA779" s="80">
        <v>0.8526922302246096</v>
      </c>
      <c r="BB779" s="80">
        <v>0.76743353881835941</v>
      </c>
      <c r="BC779" s="80">
        <v>1.790666271972656</v>
      </c>
      <c r="BD779" s="80">
        <v>2.0464693298339851</v>
      </c>
      <c r="BE779" s="80">
        <v>0.68214874267578129</v>
      </c>
      <c r="BF779" s="80">
        <v>1.364313970947266</v>
      </c>
      <c r="BG779" s="80">
        <v>1.534845861816406</v>
      </c>
    </row>
    <row r="780" spans="1:59" ht="14.25" customHeight="1">
      <c r="A780" s="78">
        <v>779</v>
      </c>
      <c r="B780" s="79" t="s">
        <v>73</v>
      </c>
      <c r="C780" s="79" t="s">
        <v>179</v>
      </c>
      <c r="D780" s="79">
        <v>21</v>
      </c>
      <c r="E780" s="79">
        <v>68</v>
      </c>
      <c r="F780" s="79">
        <v>68</v>
      </c>
      <c r="G780" s="79" t="s">
        <v>91</v>
      </c>
      <c r="H780" s="79" t="s">
        <v>102</v>
      </c>
      <c r="I780" s="79" t="s">
        <v>91</v>
      </c>
      <c r="J780" s="79" t="s">
        <v>102</v>
      </c>
      <c r="K780" s="80">
        <v>140.78178049316489</v>
      </c>
      <c r="L780" s="80">
        <v>140.35542569580161</v>
      </c>
      <c r="M780" s="80">
        <v>148.45630134277451</v>
      </c>
      <c r="N780" s="80">
        <v>148.96795803833109</v>
      </c>
      <c r="O780" s="80">
        <v>148.6268623046885</v>
      </c>
      <c r="P780" s="80">
        <v>149.39426537475691</v>
      </c>
      <c r="Q780" s="80">
        <v>149.56481060791131</v>
      </c>
      <c r="R780" s="80">
        <v>149.73536709594839</v>
      </c>
      <c r="S780" s="80">
        <v>153.9135328430184</v>
      </c>
      <c r="T780" s="80">
        <v>154.33985393066479</v>
      </c>
      <c r="U780" s="80">
        <v>152.03760127563569</v>
      </c>
      <c r="V780" s="80">
        <v>150.75859171753041</v>
      </c>
      <c r="W780" s="80">
        <v>150.75857473754979</v>
      </c>
      <c r="X780" s="80">
        <v>151.18493590087991</v>
      </c>
      <c r="Y780" s="80">
        <v>153.06088234253019</v>
      </c>
      <c r="Z780" s="80">
        <v>153.06086385498131</v>
      </c>
      <c r="AA780" s="80">
        <v>152.37870773925869</v>
      </c>
      <c r="AB780" s="80">
        <v>152.89031886596771</v>
      </c>
      <c r="AC780" s="80">
        <v>153.9135460937508</v>
      </c>
      <c r="AD780" s="80">
        <v>155.95997456665111</v>
      </c>
      <c r="AE780" s="80">
        <v>154.76618723754959</v>
      </c>
      <c r="AF780" s="80">
        <v>154.68091992187581</v>
      </c>
      <c r="AG780" s="80">
        <v>155.0220230163581</v>
      </c>
      <c r="AH780" s="80">
        <v>155.19256189575259</v>
      </c>
      <c r="AI780" s="80">
        <v>154.85146815795969</v>
      </c>
      <c r="AJ780" s="80">
        <v>155.10727146606521</v>
      </c>
      <c r="AK780" s="80">
        <v>155.10726060791089</v>
      </c>
      <c r="AL780" s="80">
        <v>154.51037767944419</v>
      </c>
      <c r="AM780" s="80">
        <v>155.7041667663581</v>
      </c>
      <c r="AN780" s="80">
        <v>153.99878103637781</v>
      </c>
      <c r="AO780" s="80">
        <v>153.6577111633309</v>
      </c>
      <c r="AP780" s="80">
        <v>153.5724526000985</v>
      </c>
      <c r="AQ780" s="80">
        <v>153.31665391235441</v>
      </c>
      <c r="AR780" s="80">
        <v>153.65771442260831</v>
      </c>
      <c r="AS780" s="80">
        <v>154.25459822387779</v>
      </c>
      <c r="AT780" s="80">
        <v>154.08408020019621</v>
      </c>
      <c r="AU780" s="80">
        <v>153.6577267883309</v>
      </c>
      <c r="AV780" s="80">
        <v>154.8514885253914</v>
      </c>
      <c r="AW780" s="80">
        <v>154.76621420898519</v>
      </c>
      <c r="AX780" s="80">
        <v>155.4483696899421</v>
      </c>
      <c r="AY780" s="80">
        <v>150.33223255004989</v>
      </c>
      <c r="AZ780" s="80">
        <v>150.41749661254991</v>
      </c>
      <c r="BA780" s="80">
        <v>151.61127134399521</v>
      </c>
      <c r="BB780" s="80">
        <v>153.231407470704</v>
      </c>
      <c r="BC780" s="80">
        <v>154.76619409790109</v>
      </c>
      <c r="BD780" s="80">
        <v>152.80499882202241</v>
      </c>
      <c r="BE780" s="80">
        <v>153.48717166748131</v>
      </c>
      <c r="BF780" s="80">
        <v>154.3398707702645</v>
      </c>
      <c r="BG780" s="80">
        <v>151.69656735839939</v>
      </c>
    </row>
    <row r="781" spans="1:59" ht="14.25" customHeight="1">
      <c r="A781" s="78">
        <v>780</v>
      </c>
      <c r="B781" s="79" t="s">
        <v>73</v>
      </c>
      <c r="C781" s="79" t="s">
        <v>182</v>
      </c>
      <c r="D781" s="79">
        <v>22</v>
      </c>
      <c r="E781" s="79">
        <v>12</v>
      </c>
      <c r="F781" s="79">
        <v>12</v>
      </c>
      <c r="G781" s="79" t="s">
        <v>97</v>
      </c>
      <c r="H781" s="79" t="s">
        <v>131</v>
      </c>
      <c r="I781" s="79" t="s">
        <v>97</v>
      </c>
      <c r="J781" s="79" t="s">
        <v>131</v>
      </c>
      <c r="K781" s="80">
        <v>7927.2589665455034</v>
      </c>
      <c r="L781" s="80">
        <v>7917.824215440749</v>
      </c>
      <c r="M781" s="80">
        <v>7899.993882890637</v>
      </c>
      <c r="N781" s="80">
        <v>7882.7693460253913</v>
      </c>
      <c r="O781" s="80">
        <v>7881.4710113757346</v>
      </c>
      <c r="P781" s="80">
        <v>7893.9347202380432</v>
      </c>
      <c r="Q781" s="80">
        <v>7894.0212512133876</v>
      </c>
      <c r="R781" s="80">
        <v>7893.3289253710991</v>
      </c>
      <c r="S781" s="80">
        <v>7880.519004619141</v>
      </c>
      <c r="T781" s="80">
        <v>7882.0769666491697</v>
      </c>
      <c r="U781" s="80">
        <v>7892.3768561877496</v>
      </c>
      <c r="V781" s="80">
        <v>7892.7231050158771</v>
      </c>
      <c r="W781" s="80">
        <v>7891.9442825671413</v>
      </c>
      <c r="X781" s="80">
        <v>7892.8098606250032</v>
      </c>
      <c r="Y781" s="80">
        <v>7891.1655238635276</v>
      </c>
      <c r="Z781" s="80">
        <v>7872.8166752490069</v>
      </c>
      <c r="AA781" s="80">
        <v>7871.4317754748381</v>
      </c>
      <c r="AB781" s="80">
        <v>7888.5688827807644</v>
      </c>
      <c r="AC781" s="80">
        <v>7894.9739484728998</v>
      </c>
      <c r="AD781" s="80">
        <v>7900.8594283252096</v>
      </c>
      <c r="AE781" s="80">
        <v>7893.6753656726114</v>
      </c>
      <c r="AF781" s="80">
        <v>7889.9539228747526</v>
      </c>
      <c r="AG781" s="80">
        <v>7889.8674172900373</v>
      </c>
      <c r="AH781" s="80">
        <v>7888.1364472582927</v>
      </c>
      <c r="AI781" s="80">
        <v>7887.0977682909997</v>
      </c>
      <c r="AJ781" s="80">
        <v>7888.4826242968611</v>
      </c>
      <c r="AK781" s="80">
        <v>7888.309474962155</v>
      </c>
      <c r="AL781" s="80">
        <v>7883.8084859545861</v>
      </c>
      <c r="AM781" s="80">
        <v>7886.6646437426771</v>
      </c>
      <c r="AN781" s="80">
        <v>7887.3570672778342</v>
      </c>
      <c r="AO781" s="80">
        <v>7876.7107822680618</v>
      </c>
      <c r="AP781" s="80">
        <v>7871.9503938403232</v>
      </c>
      <c r="AQ781" s="80">
        <v>7835.7711263781493</v>
      </c>
      <c r="AR781" s="80">
        <v>7835.684479973118</v>
      </c>
      <c r="AS781" s="80">
        <v>7872.4694164538587</v>
      </c>
      <c r="AT781" s="80">
        <v>7819.0655557789041</v>
      </c>
      <c r="AU781" s="80">
        <v>7818.286483781837</v>
      </c>
      <c r="AV781" s="80">
        <v>7809.6325133168239</v>
      </c>
      <c r="AW781" s="80">
        <v>7754.6711700429496</v>
      </c>
      <c r="AX781" s="80">
        <v>7743.8524919484526</v>
      </c>
      <c r="AY781" s="80">
        <v>7894.3674967944416</v>
      </c>
      <c r="AZ781" s="80">
        <v>7890.2994632861419</v>
      </c>
      <c r="BA781" s="80">
        <v>7887.8764439746119</v>
      </c>
      <c r="BB781" s="80">
        <v>7890.2134640734876</v>
      </c>
      <c r="BC781" s="80">
        <v>7887.5305191393918</v>
      </c>
      <c r="BD781" s="80">
        <v>7881.8177716174223</v>
      </c>
      <c r="BE781" s="80">
        <v>7871.6904855395524</v>
      </c>
      <c r="BF781" s="80">
        <v>7778.3869907827257</v>
      </c>
      <c r="BG781" s="80">
        <v>7784.6187008718389</v>
      </c>
    </row>
    <row r="782" spans="1:59" ht="14.25" customHeight="1">
      <c r="A782" s="78">
        <v>781</v>
      </c>
      <c r="B782" s="79" t="s">
        <v>73</v>
      </c>
      <c r="C782" s="79" t="s">
        <v>182</v>
      </c>
      <c r="D782" s="79">
        <v>22</v>
      </c>
      <c r="E782" s="79">
        <v>12</v>
      </c>
      <c r="F782" s="79">
        <v>66</v>
      </c>
      <c r="G782" s="79" t="s">
        <v>97</v>
      </c>
      <c r="H782" s="79" t="s">
        <v>131</v>
      </c>
      <c r="I782" s="79" t="s">
        <v>97</v>
      </c>
      <c r="J782" s="79" t="s">
        <v>99</v>
      </c>
      <c r="K782" s="80">
        <v>0</v>
      </c>
      <c r="L782" s="80">
        <v>8.6558409851074174</v>
      </c>
      <c r="M782" s="80">
        <v>17.91689916992188</v>
      </c>
      <c r="N782" s="80">
        <v>4.7606519470214836</v>
      </c>
      <c r="O782" s="80">
        <v>0.7790300415039062</v>
      </c>
      <c r="P782" s="80">
        <v>0.34623934936523437</v>
      </c>
      <c r="Q782" s="80">
        <v>0.69243345336914064</v>
      </c>
      <c r="R782" s="80">
        <v>0.77888643188476558</v>
      </c>
      <c r="S782" s="80">
        <v>8.6559136962890623E-2</v>
      </c>
      <c r="T782" s="80">
        <v>0</v>
      </c>
      <c r="U782" s="80">
        <v>0.60592122192382813</v>
      </c>
      <c r="V782" s="80">
        <v>0.34623789062499999</v>
      </c>
      <c r="W782" s="80">
        <v>0.60591053466796885</v>
      </c>
      <c r="X782" s="80">
        <v>0.34621345825195321</v>
      </c>
      <c r="Y782" s="80">
        <v>6.058513232421876</v>
      </c>
      <c r="Z782" s="80">
        <v>2.16393491821289</v>
      </c>
      <c r="AA782" s="80">
        <v>1.3849111022949221</v>
      </c>
      <c r="AB782" s="80">
        <v>0.1731199340820313</v>
      </c>
      <c r="AC782" s="80">
        <v>0</v>
      </c>
      <c r="AD782" s="80">
        <v>0</v>
      </c>
      <c r="AE782" s="80">
        <v>1.904301635742188</v>
      </c>
      <c r="AF782" s="80">
        <v>3.7214354370117202</v>
      </c>
      <c r="AG782" s="80">
        <v>1.1252745849609369</v>
      </c>
      <c r="AH782" s="80">
        <v>1.125281024169922</v>
      </c>
      <c r="AI782" s="80">
        <v>0.51928689575195308</v>
      </c>
      <c r="AJ782" s="80">
        <v>0.86558638305664048</v>
      </c>
      <c r="AK782" s="80">
        <v>1.21172373046875</v>
      </c>
      <c r="AL782" s="80">
        <v>4.1547474426269524</v>
      </c>
      <c r="AM782" s="80">
        <v>1.55797572631836</v>
      </c>
      <c r="AN782" s="80">
        <v>0.34623654785156249</v>
      </c>
      <c r="AO782" s="80">
        <v>0.60590752563476569</v>
      </c>
      <c r="AP782" s="80">
        <v>8.6558929443359384E-2</v>
      </c>
      <c r="AQ782" s="80">
        <v>0.69246446533203121</v>
      </c>
      <c r="AR782" s="80">
        <v>0.69240805664062488</v>
      </c>
      <c r="AS782" s="80">
        <v>8.6555084228515627E-2</v>
      </c>
      <c r="AT782" s="80">
        <v>0.34619833984374998</v>
      </c>
      <c r="AU782" s="80">
        <v>0.51932113037109373</v>
      </c>
      <c r="AV782" s="80">
        <v>0.43276802368164058</v>
      </c>
      <c r="AW782" s="80">
        <v>0</v>
      </c>
      <c r="AX782" s="80">
        <v>0</v>
      </c>
      <c r="AY782" s="80">
        <v>31.420159936523451</v>
      </c>
      <c r="AZ782" s="80">
        <v>0.95210847778320318</v>
      </c>
      <c r="BA782" s="80">
        <v>4.15424725341797</v>
      </c>
      <c r="BB782" s="80">
        <v>1.0386760009765621</v>
      </c>
      <c r="BC782" s="80">
        <v>6.664414739990236</v>
      </c>
      <c r="BD782" s="80">
        <v>6.5783270019531246</v>
      </c>
      <c r="BE782" s="80">
        <v>1.471487664794922</v>
      </c>
      <c r="BF782" s="80">
        <v>0.60587797851562497</v>
      </c>
      <c r="BG782" s="80">
        <v>28.217474926757859</v>
      </c>
    </row>
    <row r="783" spans="1:59" ht="14.25" customHeight="1">
      <c r="A783" s="78">
        <v>782</v>
      </c>
      <c r="B783" s="79" t="s">
        <v>73</v>
      </c>
      <c r="C783" s="79" t="s">
        <v>182</v>
      </c>
      <c r="D783" s="79">
        <v>22</v>
      </c>
      <c r="E783" s="79">
        <v>12</v>
      </c>
      <c r="F783" s="79">
        <v>68</v>
      </c>
      <c r="G783" s="79" t="s">
        <v>97</v>
      </c>
      <c r="H783" s="79" t="s">
        <v>131</v>
      </c>
      <c r="I783" s="79" t="s">
        <v>91</v>
      </c>
      <c r="J783" s="79" t="s">
        <v>102</v>
      </c>
      <c r="K783" s="80">
        <v>0</v>
      </c>
      <c r="L783" s="80">
        <v>0.77891011962890633</v>
      </c>
      <c r="M783" s="80">
        <v>8.6545410156250002E-2</v>
      </c>
      <c r="N783" s="80">
        <v>0.1730991455078125</v>
      </c>
      <c r="O783" s="80">
        <v>0.60585001831054697</v>
      </c>
      <c r="P783" s="80">
        <v>0.1730997680664062</v>
      </c>
      <c r="Q783" s="80">
        <v>0</v>
      </c>
      <c r="R783" s="80">
        <v>0</v>
      </c>
      <c r="S783" s="80">
        <v>0.34619672241210941</v>
      </c>
      <c r="T783" s="80">
        <v>0</v>
      </c>
      <c r="U783" s="80">
        <v>0.34618340454101559</v>
      </c>
      <c r="V783" s="80">
        <v>0.34619651489257808</v>
      </c>
      <c r="W783" s="80">
        <v>0.43272588500976561</v>
      </c>
      <c r="X783" s="80">
        <v>8.6549987792968755E-2</v>
      </c>
      <c r="Y783" s="80">
        <v>0</v>
      </c>
      <c r="Z783" s="80">
        <v>0.34619932861328129</v>
      </c>
      <c r="AA783" s="80">
        <v>8.6546343994140629E-2</v>
      </c>
      <c r="AB783" s="80">
        <v>8.6549884033203114E-2</v>
      </c>
      <c r="AC783" s="80">
        <v>0.43272474365234381</v>
      </c>
      <c r="AD783" s="80">
        <v>0</v>
      </c>
      <c r="AE783" s="80">
        <v>0</v>
      </c>
      <c r="AF783" s="80">
        <v>0</v>
      </c>
      <c r="AG783" s="80">
        <v>0</v>
      </c>
      <c r="AH783" s="80">
        <v>0</v>
      </c>
      <c r="AI783" s="80">
        <v>0.25964923706054688</v>
      </c>
      <c r="AJ783" s="80">
        <v>8.6549157714843741E-2</v>
      </c>
      <c r="AK783" s="80">
        <v>0</v>
      </c>
      <c r="AL783" s="80">
        <v>0</v>
      </c>
      <c r="AM783" s="80">
        <v>0.17310059814453119</v>
      </c>
      <c r="AN783" s="80">
        <v>0</v>
      </c>
      <c r="AO783" s="80">
        <v>0.34620088500976559</v>
      </c>
      <c r="AP783" s="80">
        <v>0</v>
      </c>
      <c r="AQ783" s="80">
        <v>0.43275076904296877</v>
      </c>
      <c r="AR783" s="80">
        <v>0</v>
      </c>
      <c r="AS783" s="80">
        <v>8.6549468994140621E-2</v>
      </c>
      <c r="AT783" s="80">
        <v>0</v>
      </c>
      <c r="AU783" s="80">
        <v>0</v>
      </c>
      <c r="AV783" s="80">
        <v>0</v>
      </c>
      <c r="AW783" s="80">
        <v>0</v>
      </c>
      <c r="AX783" s="80">
        <v>0</v>
      </c>
      <c r="AY783" s="80">
        <v>1.4713098144531249</v>
      </c>
      <c r="AZ783" s="80">
        <v>0.1730997680664062</v>
      </c>
      <c r="BA783" s="80">
        <v>0.69238012695312512</v>
      </c>
      <c r="BB783" s="80">
        <v>0.86547509765624997</v>
      </c>
      <c r="BC783" s="80">
        <v>0</v>
      </c>
      <c r="BD783" s="80">
        <v>0</v>
      </c>
      <c r="BE783" s="80">
        <v>0</v>
      </c>
      <c r="BF783" s="80">
        <v>0</v>
      </c>
      <c r="BG783" s="80">
        <v>0</v>
      </c>
    </row>
    <row r="784" spans="1:59" ht="14.25" customHeight="1">
      <c r="A784" s="78">
        <v>783</v>
      </c>
      <c r="B784" s="79" t="s">
        <v>73</v>
      </c>
      <c r="C784" s="79" t="s">
        <v>182</v>
      </c>
      <c r="D784" s="79">
        <v>22</v>
      </c>
      <c r="E784" s="79">
        <v>12</v>
      </c>
      <c r="F784" s="79">
        <v>82</v>
      </c>
      <c r="G784" s="79" t="s">
        <v>97</v>
      </c>
      <c r="H784" s="79" t="s">
        <v>131</v>
      </c>
      <c r="I784" s="79" t="s">
        <v>97</v>
      </c>
      <c r="J784" s="79" t="s">
        <v>137</v>
      </c>
      <c r="K784" s="80">
        <v>0</v>
      </c>
      <c r="L784" s="80">
        <v>0</v>
      </c>
      <c r="M784" s="80">
        <v>0</v>
      </c>
      <c r="N784" s="80">
        <v>12.290785772705069</v>
      </c>
      <c r="O784" s="80">
        <v>0</v>
      </c>
      <c r="P784" s="80">
        <v>0</v>
      </c>
      <c r="Q784" s="80">
        <v>0</v>
      </c>
      <c r="R784" s="80">
        <v>0</v>
      </c>
      <c r="S784" s="80">
        <v>13.588935607910161</v>
      </c>
      <c r="T784" s="80">
        <v>0.34619141845703127</v>
      </c>
      <c r="U784" s="80">
        <v>0.17309570922851561</v>
      </c>
      <c r="V784" s="80">
        <v>0</v>
      </c>
      <c r="W784" s="80">
        <v>4.2411086669921874</v>
      </c>
      <c r="X784" s="80">
        <v>0</v>
      </c>
      <c r="Y784" s="80">
        <v>0</v>
      </c>
      <c r="Z784" s="80">
        <v>16.877366265869139</v>
      </c>
      <c r="AA784" s="80">
        <v>0.25966390380859378</v>
      </c>
      <c r="AB784" s="80">
        <v>0</v>
      </c>
      <c r="AC784" s="80">
        <v>0</v>
      </c>
      <c r="AD784" s="80">
        <v>0</v>
      </c>
      <c r="AE784" s="80">
        <v>6.3184521240234366</v>
      </c>
      <c r="AF784" s="80">
        <v>0.77904364013671867</v>
      </c>
      <c r="AG784" s="80">
        <v>2.509985473632812</v>
      </c>
      <c r="AH784" s="80">
        <v>1.6443954101562499</v>
      </c>
      <c r="AI784" s="80">
        <v>2.8562934326171869</v>
      </c>
      <c r="AJ784" s="80">
        <v>0.51932801513671878</v>
      </c>
      <c r="AK784" s="80">
        <v>2.683127319335938</v>
      </c>
      <c r="AL784" s="80">
        <v>1.298323669433594</v>
      </c>
      <c r="AM784" s="80">
        <v>0.34621898803710938</v>
      </c>
      <c r="AN784" s="80">
        <v>0</v>
      </c>
      <c r="AO784" s="80">
        <v>11.42525316162109</v>
      </c>
      <c r="AP784" s="80">
        <v>5.7989928527832006</v>
      </c>
      <c r="AQ784" s="80">
        <v>36.611993328857423</v>
      </c>
      <c r="AR784" s="80">
        <v>0.605919873046875</v>
      </c>
      <c r="AS784" s="80">
        <v>1.211735382080078</v>
      </c>
      <c r="AT784" s="80">
        <v>53.576953051757812</v>
      </c>
      <c r="AU784" s="80">
        <v>0.952060528564453</v>
      </c>
      <c r="AV784" s="80">
        <v>24.75332222290039</v>
      </c>
      <c r="AW784" s="80">
        <v>56.086376574707003</v>
      </c>
      <c r="AX784" s="80">
        <v>17.223675482177729</v>
      </c>
      <c r="AY784" s="80">
        <v>0</v>
      </c>
      <c r="AZ784" s="80">
        <v>3.0293878234863278</v>
      </c>
      <c r="BA784" s="80">
        <v>0.86554575805664058</v>
      </c>
      <c r="BB784" s="80">
        <v>0</v>
      </c>
      <c r="BC784" s="80">
        <v>7.6166246520996133</v>
      </c>
      <c r="BD784" s="80">
        <v>1.557989233398438</v>
      </c>
      <c r="BE784" s="80">
        <v>15.92617063598632</v>
      </c>
      <c r="BF784" s="80">
        <v>93.99583840942374</v>
      </c>
      <c r="BG784" s="80">
        <v>114.4227907470701</v>
      </c>
    </row>
    <row r="785" spans="1:59" ht="14.25" customHeight="1">
      <c r="A785" s="78">
        <v>784</v>
      </c>
      <c r="B785" s="79" t="s">
        <v>73</v>
      </c>
      <c r="C785" s="79" t="s">
        <v>182</v>
      </c>
      <c r="D785" s="79">
        <v>22</v>
      </c>
      <c r="E785" s="79">
        <v>12</v>
      </c>
      <c r="F785" s="79">
        <v>92</v>
      </c>
      <c r="G785" s="79" t="s">
        <v>97</v>
      </c>
      <c r="H785" s="79" t="s">
        <v>131</v>
      </c>
      <c r="I785" s="79" t="s">
        <v>91</v>
      </c>
      <c r="J785" s="79" t="s">
        <v>139</v>
      </c>
      <c r="K785" s="80">
        <v>0</v>
      </c>
      <c r="L785" s="80">
        <v>0</v>
      </c>
      <c r="M785" s="80">
        <v>0</v>
      </c>
      <c r="N785" s="80">
        <v>0</v>
      </c>
      <c r="O785" s="80">
        <v>0</v>
      </c>
      <c r="P785" s="80">
        <v>0</v>
      </c>
      <c r="Q785" s="80">
        <v>0</v>
      </c>
      <c r="R785" s="80">
        <v>0</v>
      </c>
      <c r="S785" s="80">
        <v>0</v>
      </c>
      <c r="T785" s="80">
        <v>0</v>
      </c>
      <c r="U785" s="80">
        <v>8.6560589599609369E-2</v>
      </c>
      <c r="V785" s="80">
        <v>0</v>
      </c>
      <c r="W785" s="80">
        <v>0</v>
      </c>
      <c r="X785" s="80">
        <v>0</v>
      </c>
      <c r="Y785" s="80">
        <v>0</v>
      </c>
      <c r="Z785" s="80">
        <v>0</v>
      </c>
      <c r="AA785" s="80">
        <v>8.6560589599609369E-2</v>
      </c>
      <c r="AB785" s="80">
        <v>0</v>
      </c>
      <c r="AC785" s="80">
        <v>8.656090087890625E-2</v>
      </c>
      <c r="AD785" s="80">
        <v>0</v>
      </c>
      <c r="AE785" s="80">
        <v>0</v>
      </c>
      <c r="AF785" s="80">
        <v>0</v>
      </c>
      <c r="AG785" s="80">
        <v>0</v>
      </c>
      <c r="AH785" s="80">
        <v>8.656090087890625E-2</v>
      </c>
      <c r="AI785" s="80">
        <v>0</v>
      </c>
      <c r="AJ785" s="80">
        <v>0</v>
      </c>
      <c r="AK785" s="80">
        <v>0</v>
      </c>
      <c r="AL785" s="80">
        <v>0</v>
      </c>
      <c r="AM785" s="80">
        <v>0</v>
      </c>
      <c r="AN785" s="80">
        <v>0</v>
      </c>
      <c r="AO785" s="80">
        <v>0</v>
      </c>
      <c r="AP785" s="80">
        <v>8.6560589599609369E-2</v>
      </c>
      <c r="AQ785" s="80">
        <v>0</v>
      </c>
      <c r="AR785" s="80">
        <v>0</v>
      </c>
      <c r="AS785" s="80">
        <v>0</v>
      </c>
      <c r="AT785" s="80">
        <v>0</v>
      </c>
      <c r="AU785" s="80">
        <v>0</v>
      </c>
      <c r="AV785" s="80">
        <v>0</v>
      </c>
      <c r="AW785" s="80">
        <v>0</v>
      </c>
      <c r="AX785" s="80">
        <v>0</v>
      </c>
      <c r="AY785" s="80">
        <v>0</v>
      </c>
      <c r="AZ785" s="80">
        <v>0</v>
      </c>
      <c r="BA785" s="80">
        <v>0</v>
      </c>
      <c r="BB785" s="80">
        <v>8.6560589599609369E-2</v>
      </c>
      <c r="BC785" s="80">
        <v>8.656090087890625E-2</v>
      </c>
      <c r="BD785" s="80">
        <v>0</v>
      </c>
      <c r="BE785" s="80">
        <v>0</v>
      </c>
      <c r="BF785" s="80">
        <v>0</v>
      </c>
      <c r="BG785" s="80">
        <v>0</v>
      </c>
    </row>
    <row r="786" spans="1:59" ht="14.25" customHeight="1">
      <c r="A786" s="78">
        <v>785</v>
      </c>
      <c r="B786" s="79" t="s">
        <v>73</v>
      </c>
      <c r="C786" s="79" t="s">
        <v>182</v>
      </c>
      <c r="D786" s="79">
        <v>22</v>
      </c>
      <c r="E786" s="79">
        <v>66</v>
      </c>
      <c r="F786" s="79">
        <v>12</v>
      </c>
      <c r="G786" s="79" t="s">
        <v>97</v>
      </c>
      <c r="H786" s="79" t="s">
        <v>99</v>
      </c>
      <c r="I786" s="79" t="s">
        <v>97</v>
      </c>
      <c r="J786" s="79" t="s">
        <v>131</v>
      </c>
      <c r="K786" s="80">
        <v>0</v>
      </c>
      <c r="L786" s="80">
        <v>0</v>
      </c>
      <c r="M786" s="80">
        <v>0</v>
      </c>
      <c r="N786" s="80">
        <v>0</v>
      </c>
      <c r="O786" s="80">
        <v>0.69226220703124997</v>
      </c>
      <c r="P786" s="80">
        <v>0.17312097167968751</v>
      </c>
      <c r="Q786" s="80">
        <v>0</v>
      </c>
      <c r="R786" s="80">
        <v>0.86558283691406235</v>
      </c>
      <c r="S786" s="80">
        <v>1.9041534484863281</v>
      </c>
      <c r="T786" s="80">
        <v>0.60591126098632808</v>
      </c>
      <c r="U786" s="80">
        <v>0.77903410034179688</v>
      </c>
      <c r="V786" s="80">
        <v>3.5489017150878919</v>
      </c>
      <c r="W786" s="80">
        <v>1.125241528320313</v>
      </c>
      <c r="X786" s="80">
        <v>0.17311474609374999</v>
      </c>
      <c r="Y786" s="80">
        <v>0.7789805236816405</v>
      </c>
      <c r="Z786" s="80">
        <v>0.34623696289062511</v>
      </c>
      <c r="AA786" s="80">
        <v>2.2504846801757812</v>
      </c>
      <c r="AB786" s="80">
        <v>2.510081939697264</v>
      </c>
      <c r="AC786" s="80">
        <v>5.8854798522949219</v>
      </c>
      <c r="AD786" s="80">
        <v>0.95213020629882816</v>
      </c>
      <c r="AE786" s="80">
        <v>0.77903627929687491</v>
      </c>
      <c r="AF786" s="80">
        <v>0.17311505126953119</v>
      </c>
      <c r="AG786" s="80">
        <v>0.60591177368164062</v>
      </c>
      <c r="AH786" s="80">
        <v>0.69239126586914057</v>
      </c>
      <c r="AI786" s="80">
        <v>1.6446191345214849</v>
      </c>
      <c r="AJ786" s="80">
        <v>0.25964835815429682</v>
      </c>
      <c r="AK786" s="80">
        <v>0.25965858764648442</v>
      </c>
      <c r="AL786" s="80">
        <v>0.17311806640624999</v>
      </c>
      <c r="AM786" s="80">
        <v>0.25967492065429693</v>
      </c>
      <c r="AN786" s="80">
        <v>0.77902609252929678</v>
      </c>
      <c r="AO786" s="80">
        <v>0.77897930908203117</v>
      </c>
      <c r="AP786" s="80">
        <v>8.6547595214843745E-2</v>
      </c>
      <c r="AQ786" s="80">
        <v>0.17305901489257811</v>
      </c>
      <c r="AR786" s="80">
        <v>0.17310610961914061</v>
      </c>
      <c r="AS786" s="80">
        <v>0.43274083251953122</v>
      </c>
      <c r="AT786" s="80">
        <v>0.51920500488281252</v>
      </c>
      <c r="AU786" s="80">
        <v>0.43275675048828133</v>
      </c>
      <c r="AV786" s="80">
        <v>1.0384707397460939</v>
      </c>
      <c r="AW786" s="80">
        <v>3.2026653198242192</v>
      </c>
      <c r="AX786" s="80">
        <v>1.9041432800292959</v>
      </c>
      <c r="AY786" s="80">
        <v>0</v>
      </c>
      <c r="AZ786" s="80">
        <v>2.5967586242675789</v>
      </c>
      <c r="BA786" s="80">
        <v>2.596723529052734</v>
      </c>
      <c r="BB786" s="80">
        <v>9.2611236877441456</v>
      </c>
      <c r="BC786" s="80">
        <v>2.163908666992187</v>
      </c>
      <c r="BD786" s="80">
        <v>0.69245157470703123</v>
      </c>
      <c r="BE786" s="80">
        <v>0.95202646484374986</v>
      </c>
      <c r="BF786" s="80">
        <v>6.4048315795898452</v>
      </c>
      <c r="BG786" s="80">
        <v>0</v>
      </c>
    </row>
    <row r="787" spans="1:59" ht="14.25" customHeight="1">
      <c r="A787" s="78">
        <v>786</v>
      </c>
      <c r="B787" s="79" t="s">
        <v>73</v>
      </c>
      <c r="C787" s="79" t="s">
        <v>182</v>
      </c>
      <c r="D787" s="79">
        <v>22</v>
      </c>
      <c r="E787" s="79">
        <v>66</v>
      </c>
      <c r="F787" s="79">
        <v>66</v>
      </c>
      <c r="G787" s="79" t="s">
        <v>97</v>
      </c>
      <c r="H787" s="79" t="s">
        <v>99</v>
      </c>
      <c r="I787" s="79" t="s">
        <v>97</v>
      </c>
      <c r="J787" s="79" t="s">
        <v>99</v>
      </c>
      <c r="K787" s="80">
        <v>3.2026466064453118</v>
      </c>
      <c r="L787" s="80">
        <v>3.2026466064453118</v>
      </c>
      <c r="M787" s="80">
        <v>11.858487591552739</v>
      </c>
      <c r="N787" s="80">
        <v>29.77538676147466</v>
      </c>
      <c r="O787" s="80">
        <v>33.843776501464859</v>
      </c>
      <c r="P787" s="80">
        <v>34.449685571289081</v>
      </c>
      <c r="Q787" s="80">
        <v>34.795924920654308</v>
      </c>
      <c r="R787" s="80">
        <v>34.622775537109398</v>
      </c>
      <c r="S787" s="80">
        <v>33.497508520507843</v>
      </c>
      <c r="T787" s="80">
        <v>32.978156396484401</v>
      </c>
      <c r="U787" s="80">
        <v>32.199122296142598</v>
      </c>
      <c r="V787" s="80">
        <v>29.256141802978568</v>
      </c>
      <c r="W787" s="80">
        <v>28.47713816528324</v>
      </c>
      <c r="X787" s="80">
        <v>28.909933953857479</v>
      </c>
      <c r="Y787" s="80">
        <v>28.477166888427782</v>
      </c>
      <c r="Z787" s="80">
        <v>34.189443157958991</v>
      </c>
      <c r="AA787" s="80">
        <v>34.102893395996098</v>
      </c>
      <c r="AB787" s="80">
        <v>32.977722558593747</v>
      </c>
      <c r="AC787" s="80">
        <v>27.265362640380889</v>
      </c>
      <c r="AD787" s="80">
        <v>26.31323243408205</v>
      </c>
      <c r="AE787" s="80">
        <v>25.534196154785171</v>
      </c>
      <c r="AF787" s="80">
        <v>27.265382739257841</v>
      </c>
      <c r="AG787" s="80">
        <v>30.380906402587911</v>
      </c>
      <c r="AH787" s="80">
        <v>30.813789721679711</v>
      </c>
      <c r="AI787" s="80">
        <v>30.294451611328171</v>
      </c>
      <c r="AJ787" s="80">
        <v>30.554090148925809</v>
      </c>
      <c r="AK787" s="80">
        <v>31.160017944335952</v>
      </c>
      <c r="AL787" s="80">
        <v>32.198623608398428</v>
      </c>
      <c r="AM787" s="80">
        <v>36.093696130371093</v>
      </c>
      <c r="AN787" s="80">
        <v>36.872645764160147</v>
      </c>
      <c r="AO787" s="80">
        <v>35.920634625244134</v>
      </c>
      <c r="AP787" s="80">
        <v>36.439994555664043</v>
      </c>
      <c r="AQ787" s="80">
        <v>36.353494470214827</v>
      </c>
      <c r="AR787" s="80">
        <v>36.872852825927708</v>
      </c>
      <c r="AS787" s="80">
        <v>37.132520050048797</v>
      </c>
      <c r="AT787" s="80">
        <v>36.699870129394498</v>
      </c>
      <c r="AU787" s="80">
        <v>36.613311718749983</v>
      </c>
      <c r="AV787" s="80">
        <v>36.094162109375013</v>
      </c>
      <c r="AW787" s="80">
        <v>33.324264813232432</v>
      </c>
      <c r="AX787" s="80">
        <v>31.420121533203179</v>
      </c>
      <c r="AY787" s="80">
        <v>3.2026466064453118</v>
      </c>
      <c r="AZ787" s="80">
        <v>32.026047918701188</v>
      </c>
      <c r="BA787" s="80">
        <v>30.38143286743168</v>
      </c>
      <c r="BB787" s="80">
        <v>25.274556433105481</v>
      </c>
      <c r="BC787" s="80">
        <v>24.14932376708985</v>
      </c>
      <c r="BD787" s="80">
        <v>30.121286932373089</v>
      </c>
      <c r="BE787" s="80">
        <v>35.747587469482433</v>
      </c>
      <c r="BF787" s="80">
        <v>30.814243554687561</v>
      </c>
      <c r="BG787" s="80">
        <v>3.2026466064453118</v>
      </c>
    </row>
    <row r="788" spans="1:59" ht="14.25" customHeight="1">
      <c r="A788" s="78">
        <v>787</v>
      </c>
      <c r="B788" s="79" t="s">
        <v>73</v>
      </c>
      <c r="C788" s="79" t="s">
        <v>182</v>
      </c>
      <c r="D788" s="79">
        <v>22</v>
      </c>
      <c r="E788" s="79">
        <v>66</v>
      </c>
      <c r="F788" s="79">
        <v>82</v>
      </c>
      <c r="G788" s="79" t="s">
        <v>97</v>
      </c>
      <c r="H788" s="79" t="s">
        <v>99</v>
      </c>
      <c r="I788" s="79" t="s">
        <v>97</v>
      </c>
      <c r="J788" s="79" t="s">
        <v>137</v>
      </c>
      <c r="K788" s="80">
        <v>0</v>
      </c>
      <c r="L788" s="80">
        <v>0</v>
      </c>
      <c r="M788" s="80">
        <v>0</v>
      </c>
      <c r="N788" s="80">
        <v>0</v>
      </c>
      <c r="O788" s="80">
        <v>0</v>
      </c>
      <c r="P788" s="80">
        <v>0</v>
      </c>
      <c r="Q788" s="80">
        <v>0</v>
      </c>
      <c r="R788" s="80">
        <v>0</v>
      </c>
      <c r="S788" s="80">
        <v>0</v>
      </c>
      <c r="T788" s="80">
        <v>0</v>
      </c>
      <c r="U788" s="80">
        <v>0</v>
      </c>
      <c r="V788" s="80">
        <v>0</v>
      </c>
      <c r="W788" s="80">
        <v>0</v>
      </c>
      <c r="X788" s="80">
        <v>0</v>
      </c>
      <c r="Y788" s="80">
        <v>0</v>
      </c>
      <c r="Z788" s="80">
        <v>0</v>
      </c>
      <c r="AA788" s="80">
        <v>0</v>
      </c>
      <c r="AB788" s="80">
        <v>0</v>
      </c>
      <c r="AC788" s="80">
        <v>0</v>
      </c>
      <c r="AD788" s="80">
        <v>0</v>
      </c>
      <c r="AE788" s="80">
        <v>0</v>
      </c>
      <c r="AF788" s="80">
        <v>0</v>
      </c>
      <c r="AG788" s="80">
        <v>0</v>
      </c>
      <c r="AH788" s="80">
        <v>0</v>
      </c>
      <c r="AI788" s="80">
        <v>0</v>
      </c>
      <c r="AJ788" s="80">
        <v>0</v>
      </c>
      <c r="AK788" s="80">
        <v>0</v>
      </c>
      <c r="AL788" s="80">
        <v>0</v>
      </c>
      <c r="AM788" s="80">
        <v>0</v>
      </c>
      <c r="AN788" s="80">
        <v>0</v>
      </c>
      <c r="AO788" s="80">
        <v>0.5192683776855469</v>
      </c>
      <c r="AP788" s="80">
        <v>0</v>
      </c>
      <c r="AQ788" s="80">
        <v>0</v>
      </c>
      <c r="AR788" s="80">
        <v>0</v>
      </c>
      <c r="AS788" s="80">
        <v>0</v>
      </c>
      <c r="AT788" s="80">
        <v>0</v>
      </c>
      <c r="AU788" s="80">
        <v>0</v>
      </c>
      <c r="AV788" s="80">
        <v>0</v>
      </c>
      <c r="AW788" s="80">
        <v>0</v>
      </c>
      <c r="AX788" s="80">
        <v>0</v>
      </c>
      <c r="AY788" s="80">
        <v>0</v>
      </c>
      <c r="AZ788" s="80">
        <v>0</v>
      </c>
      <c r="BA788" s="80">
        <v>0</v>
      </c>
      <c r="BB788" s="80">
        <v>0</v>
      </c>
      <c r="BC788" s="80">
        <v>0</v>
      </c>
      <c r="BD788" s="80">
        <v>0</v>
      </c>
      <c r="BE788" s="80">
        <v>0.5192683776855469</v>
      </c>
      <c r="BF788" s="80">
        <v>0</v>
      </c>
      <c r="BG788" s="80">
        <v>0</v>
      </c>
    </row>
    <row r="789" spans="1:59" ht="14.25" customHeight="1">
      <c r="A789" s="78">
        <v>788</v>
      </c>
      <c r="B789" s="79" t="s">
        <v>73</v>
      </c>
      <c r="C789" s="79" t="s">
        <v>182</v>
      </c>
      <c r="D789" s="79">
        <v>22</v>
      </c>
      <c r="E789" s="79">
        <v>68</v>
      </c>
      <c r="F789" s="79">
        <v>12</v>
      </c>
      <c r="G789" s="79" t="s">
        <v>91</v>
      </c>
      <c r="H789" s="79" t="s">
        <v>102</v>
      </c>
      <c r="I789" s="79" t="s">
        <v>97</v>
      </c>
      <c r="J789" s="79" t="s">
        <v>131</v>
      </c>
      <c r="K789" s="80">
        <v>0</v>
      </c>
      <c r="L789" s="80">
        <v>8.6549468994140621E-2</v>
      </c>
      <c r="M789" s="80">
        <v>0</v>
      </c>
      <c r="N789" s="80">
        <v>8.6545410156250002E-2</v>
      </c>
      <c r="O789" s="80">
        <v>0</v>
      </c>
      <c r="P789" s="80">
        <v>0.60584345703125009</v>
      </c>
      <c r="Q789" s="80">
        <v>0</v>
      </c>
      <c r="R789" s="80">
        <v>0.34618787841796872</v>
      </c>
      <c r="S789" s="80">
        <v>0</v>
      </c>
      <c r="T789" s="80">
        <v>0</v>
      </c>
      <c r="U789" s="80">
        <v>0.25964913330078132</v>
      </c>
      <c r="V789" s="80">
        <v>0.34617954101562498</v>
      </c>
      <c r="W789" s="80">
        <v>0.17309997558593751</v>
      </c>
      <c r="X789" s="80">
        <v>0.43272588500976561</v>
      </c>
      <c r="Y789" s="80">
        <v>8.6549884033203114E-2</v>
      </c>
      <c r="Z789" s="80">
        <v>8.6545202636718749E-2</v>
      </c>
      <c r="AA789" s="80">
        <v>0</v>
      </c>
      <c r="AB789" s="80">
        <v>0</v>
      </c>
      <c r="AC789" s="80">
        <v>0</v>
      </c>
      <c r="AD789" s="80">
        <v>0</v>
      </c>
      <c r="AE789" s="80">
        <v>0</v>
      </c>
      <c r="AF789" s="80">
        <v>0.25964851074218748</v>
      </c>
      <c r="AG789" s="80">
        <v>8.6549884033203114E-2</v>
      </c>
      <c r="AH789" s="80">
        <v>0</v>
      </c>
      <c r="AI789" s="80">
        <v>8.6550299072265621E-2</v>
      </c>
      <c r="AJ789" s="80">
        <v>0</v>
      </c>
      <c r="AK789" s="80">
        <v>0.17309550170898441</v>
      </c>
      <c r="AL789" s="80">
        <v>0.51927618408203124</v>
      </c>
      <c r="AM789" s="80">
        <v>8.6549780273437502E-2</v>
      </c>
      <c r="AN789" s="80">
        <v>0.77893510742187511</v>
      </c>
      <c r="AO789" s="80">
        <v>0.43274463500976562</v>
      </c>
      <c r="AP789" s="80">
        <v>0.34620088500976559</v>
      </c>
      <c r="AQ789" s="80">
        <v>0</v>
      </c>
      <c r="AR789" s="80">
        <v>0.34620088500976559</v>
      </c>
      <c r="AS789" s="80">
        <v>8.6549884033203114E-2</v>
      </c>
      <c r="AT789" s="80">
        <v>8.6549468994140621E-2</v>
      </c>
      <c r="AU789" s="80">
        <v>0</v>
      </c>
      <c r="AV789" s="80">
        <v>0</v>
      </c>
      <c r="AW789" s="80">
        <v>0</v>
      </c>
      <c r="AX789" s="80">
        <v>0</v>
      </c>
      <c r="AY789" s="80">
        <v>0</v>
      </c>
      <c r="AZ789" s="80">
        <v>0.60583461303710939</v>
      </c>
      <c r="BA789" s="80">
        <v>0.77892875366210945</v>
      </c>
      <c r="BB789" s="80">
        <v>0</v>
      </c>
      <c r="BC789" s="80">
        <v>0.17309945678710939</v>
      </c>
      <c r="BD789" s="80">
        <v>1.298206817626953</v>
      </c>
      <c r="BE789" s="80">
        <v>0.34619516601562489</v>
      </c>
      <c r="BF789" s="80">
        <v>8.6549468994140621E-2</v>
      </c>
      <c r="BG789" s="80">
        <v>8.6549468994140621E-2</v>
      </c>
    </row>
    <row r="790" spans="1:59" ht="14.25" customHeight="1">
      <c r="A790" s="78">
        <v>789</v>
      </c>
      <c r="B790" s="79" t="s">
        <v>73</v>
      </c>
      <c r="C790" s="79" t="s">
        <v>182</v>
      </c>
      <c r="D790" s="79">
        <v>22</v>
      </c>
      <c r="E790" s="79">
        <v>68</v>
      </c>
      <c r="F790" s="79">
        <v>68</v>
      </c>
      <c r="G790" s="79" t="s">
        <v>91</v>
      </c>
      <c r="H790" s="79" t="s">
        <v>102</v>
      </c>
      <c r="I790" s="79" t="s">
        <v>91</v>
      </c>
      <c r="J790" s="79" t="s">
        <v>102</v>
      </c>
      <c r="K790" s="80">
        <v>6.0583783386230436</v>
      </c>
      <c r="L790" s="80">
        <v>5.9718288696289026</v>
      </c>
      <c r="M790" s="80">
        <v>6.7507389892578136</v>
      </c>
      <c r="N790" s="80">
        <v>6.7507389892578136</v>
      </c>
      <c r="O790" s="80">
        <v>6.9238381347656253</v>
      </c>
      <c r="P790" s="80">
        <v>6.9238446960449211</v>
      </c>
      <c r="Q790" s="80">
        <v>7.0969444641113277</v>
      </c>
      <c r="R790" s="80">
        <v>6.7507565856933587</v>
      </c>
      <c r="S790" s="80">
        <v>6.7507565856933587</v>
      </c>
      <c r="T790" s="80">
        <v>7.0969533081054674</v>
      </c>
      <c r="U790" s="80">
        <v>6.8373041748046868</v>
      </c>
      <c r="V790" s="80">
        <v>6.8373080383300779</v>
      </c>
      <c r="W790" s="80">
        <v>7.0104045776367201</v>
      </c>
      <c r="X790" s="80">
        <v>7.0104045776367201</v>
      </c>
      <c r="Y790" s="80">
        <v>7.0104046813964853</v>
      </c>
      <c r="Z790" s="80">
        <v>6.9238594787597671</v>
      </c>
      <c r="AA790" s="80">
        <v>7.2700588073730472</v>
      </c>
      <c r="AB790" s="80">
        <v>7.3566051513671873</v>
      </c>
      <c r="AC790" s="80">
        <v>7.443155035400391</v>
      </c>
      <c r="AD790" s="80">
        <v>7.8758797790527364</v>
      </c>
      <c r="AE790" s="80">
        <v>7.8758797790527364</v>
      </c>
      <c r="AF790" s="80">
        <v>7.6162312683105489</v>
      </c>
      <c r="AG790" s="80">
        <v>7.5296813842773451</v>
      </c>
      <c r="AH790" s="80">
        <v>7.5296813842773451</v>
      </c>
      <c r="AI790" s="80">
        <v>7.4431310852050796</v>
      </c>
      <c r="AJ790" s="80">
        <v>7.7027803222656264</v>
      </c>
      <c r="AK790" s="80">
        <v>7.6162339782714854</v>
      </c>
      <c r="AL790" s="80">
        <v>7.0969577941894526</v>
      </c>
      <c r="AM790" s="80">
        <v>7.0104080139160159</v>
      </c>
      <c r="AN790" s="80">
        <v>6.4045735046386678</v>
      </c>
      <c r="AO790" s="80">
        <v>5.9718288696289026</v>
      </c>
      <c r="AP790" s="80">
        <v>5.9718288696289026</v>
      </c>
      <c r="AQ790" s="80">
        <v>5.9718288696289026</v>
      </c>
      <c r="AR790" s="80">
        <v>6.0583787536621063</v>
      </c>
      <c r="AS790" s="80">
        <v>5.9718288696289026</v>
      </c>
      <c r="AT790" s="80">
        <v>5.9718288696289026</v>
      </c>
      <c r="AU790" s="80">
        <v>5.9718288696289026</v>
      </c>
      <c r="AV790" s="80">
        <v>5.9718288696289026</v>
      </c>
      <c r="AW790" s="80">
        <v>5.9718288696289026</v>
      </c>
      <c r="AX790" s="80">
        <v>5.9718288696289026</v>
      </c>
      <c r="AY790" s="80">
        <v>6.0583783386230436</v>
      </c>
      <c r="AZ790" s="80">
        <v>6.9238535400390617</v>
      </c>
      <c r="BA790" s="80">
        <v>6.3180245544433564</v>
      </c>
      <c r="BB790" s="80">
        <v>7.0104046813964853</v>
      </c>
      <c r="BC790" s="80">
        <v>7.7027803222656264</v>
      </c>
      <c r="BD790" s="80">
        <v>6.4045735046386678</v>
      </c>
      <c r="BE790" s="80">
        <v>6.0583783386230436</v>
      </c>
      <c r="BF790" s="80">
        <v>5.9718288696289026</v>
      </c>
      <c r="BG790" s="80">
        <v>5.9718288696289026</v>
      </c>
    </row>
    <row r="791" spans="1:59" ht="14.25" customHeight="1">
      <c r="A791" s="78">
        <v>790</v>
      </c>
      <c r="B791" s="79" t="s">
        <v>73</v>
      </c>
      <c r="C791" s="79" t="s">
        <v>182</v>
      </c>
      <c r="D791" s="79">
        <v>22</v>
      </c>
      <c r="E791" s="79">
        <v>82</v>
      </c>
      <c r="F791" s="79">
        <v>12</v>
      </c>
      <c r="G791" s="79" t="s">
        <v>97</v>
      </c>
      <c r="H791" s="79" t="s">
        <v>137</v>
      </c>
      <c r="I791" s="79" t="s">
        <v>97</v>
      </c>
      <c r="J791" s="79" t="s">
        <v>131</v>
      </c>
      <c r="K791" s="80">
        <v>0</v>
      </c>
      <c r="L791" s="80">
        <v>8.6562561035156249E-2</v>
      </c>
      <c r="M791" s="80">
        <v>0</v>
      </c>
      <c r="N791" s="80">
        <v>0</v>
      </c>
      <c r="O791" s="80">
        <v>12.290785772705069</v>
      </c>
      <c r="P791" s="80">
        <v>0</v>
      </c>
      <c r="Q791" s="80">
        <v>0</v>
      </c>
      <c r="R791" s="80">
        <v>0</v>
      </c>
      <c r="S791" s="80">
        <v>0</v>
      </c>
      <c r="T791" s="80">
        <v>10.905739202880859</v>
      </c>
      <c r="U791" s="80">
        <v>0</v>
      </c>
      <c r="V791" s="80">
        <v>0.6058413818359375</v>
      </c>
      <c r="W791" s="80">
        <v>0</v>
      </c>
      <c r="X791" s="80">
        <v>3.8083358398437501</v>
      </c>
      <c r="Y791" s="80">
        <v>0</v>
      </c>
      <c r="Z791" s="80">
        <v>0</v>
      </c>
      <c r="AA791" s="80">
        <v>15.14629244384766</v>
      </c>
      <c r="AB791" s="80">
        <v>4.4142693969726556</v>
      </c>
      <c r="AC791" s="80">
        <v>0</v>
      </c>
      <c r="AD791" s="80">
        <v>0</v>
      </c>
      <c r="AE791" s="80">
        <v>0</v>
      </c>
      <c r="AF791" s="80">
        <v>3.115990911865234</v>
      </c>
      <c r="AG791" s="80">
        <v>0.43280564575195313</v>
      </c>
      <c r="AH791" s="80">
        <v>1.8175987426757809</v>
      </c>
      <c r="AI791" s="80">
        <v>1.1251501281738281</v>
      </c>
      <c r="AJ791" s="80">
        <v>3.4620533569335938</v>
      </c>
      <c r="AK791" s="80">
        <v>0.51932801513671878</v>
      </c>
      <c r="AL791" s="80">
        <v>4.2410588500976569</v>
      </c>
      <c r="AM791" s="80">
        <v>0.69243538208007804</v>
      </c>
      <c r="AN791" s="80">
        <v>8.6554461669921867E-2</v>
      </c>
      <c r="AO791" s="80">
        <v>0</v>
      </c>
      <c r="AP791" s="80">
        <v>1.125192620849609</v>
      </c>
      <c r="AQ791" s="80">
        <v>0.95206192016601565</v>
      </c>
      <c r="AR791" s="80">
        <v>37.650469421386717</v>
      </c>
      <c r="AS791" s="80">
        <v>0</v>
      </c>
      <c r="AT791" s="80">
        <v>8.6555187988281254E-2</v>
      </c>
      <c r="AU791" s="80">
        <v>16.09936303100584</v>
      </c>
      <c r="AV791" s="80">
        <v>8.6562561035156249E-2</v>
      </c>
      <c r="AW791" s="80">
        <v>3.2023320678710929</v>
      </c>
      <c r="AX791" s="80">
        <v>39.121736602783237</v>
      </c>
      <c r="AY791" s="80">
        <v>8.6562561035156249E-2</v>
      </c>
      <c r="AZ791" s="80">
        <v>0</v>
      </c>
      <c r="BA791" s="80">
        <v>0.86551860351562504</v>
      </c>
      <c r="BB791" s="80">
        <v>2.4235316711425789</v>
      </c>
      <c r="BC791" s="80">
        <v>0</v>
      </c>
      <c r="BD791" s="80">
        <v>5.1931529296875016</v>
      </c>
      <c r="BE791" s="80">
        <v>0</v>
      </c>
      <c r="BF791" s="80">
        <v>0</v>
      </c>
      <c r="BG791" s="80">
        <v>0</v>
      </c>
    </row>
    <row r="792" spans="1:59" ht="14.25" customHeight="1">
      <c r="A792" s="78">
        <v>791</v>
      </c>
      <c r="B792" s="79" t="s">
        <v>73</v>
      </c>
      <c r="C792" s="79" t="s">
        <v>182</v>
      </c>
      <c r="D792" s="79">
        <v>22</v>
      </c>
      <c r="E792" s="79">
        <v>82</v>
      </c>
      <c r="F792" s="79">
        <v>66</v>
      </c>
      <c r="G792" s="79" t="s">
        <v>97</v>
      </c>
      <c r="H792" s="79" t="s">
        <v>137</v>
      </c>
      <c r="I792" s="79" t="s">
        <v>97</v>
      </c>
      <c r="J792" s="79" t="s">
        <v>99</v>
      </c>
      <c r="K792" s="80">
        <v>0</v>
      </c>
      <c r="L792" s="80">
        <v>0</v>
      </c>
      <c r="M792" s="80">
        <v>0</v>
      </c>
      <c r="N792" s="80">
        <v>0</v>
      </c>
      <c r="O792" s="80">
        <v>0</v>
      </c>
      <c r="P792" s="80">
        <v>0</v>
      </c>
      <c r="Q792" s="80">
        <v>0</v>
      </c>
      <c r="R792" s="80">
        <v>0</v>
      </c>
      <c r="S792" s="80">
        <v>0</v>
      </c>
      <c r="T792" s="80">
        <v>0</v>
      </c>
      <c r="U792" s="80">
        <v>0</v>
      </c>
      <c r="V792" s="80">
        <v>0</v>
      </c>
      <c r="W792" s="80">
        <v>0</v>
      </c>
      <c r="X792" s="80">
        <v>0</v>
      </c>
      <c r="Y792" s="80">
        <v>0</v>
      </c>
      <c r="Z792" s="80">
        <v>0</v>
      </c>
      <c r="AA792" s="80">
        <v>0</v>
      </c>
      <c r="AB792" s="80">
        <v>0</v>
      </c>
      <c r="AC792" s="80">
        <v>0</v>
      </c>
      <c r="AD792" s="80">
        <v>0</v>
      </c>
      <c r="AE792" s="80">
        <v>0</v>
      </c>
      <c r="AF792" s="80">
        <v>0</v>
      </c>
      <c r="AG792" s="80">
        <v>0</v>
      </c>
      <c r="AH792" s="80">
        <v>0</v>
      </c>
      <c r="AI792" s="80">
        <v>0</v>
      </c>
      <c r="AJ792" s="80">
        <v>0</v>
      </c>
      <c r="AK792" s="80">
        <v>0</v>
      </c>
      <c r="AL792" s="80">
        <v>0</v>
      </c>
      <c r="AM792" s="80">
        <v>0</v>
      </c>
      <c r="AN792" s="80">
        <v>0</v>
      </c>
      <c r="AO792" s="80">
        <v>0</v>
      </c>
      <c r="AP792" s="80">
        <v>0</v>
      </c>
      <c r="AQ792" s="80">
        <v>0</v>
      </c>
      <c r="AR792" s="80">
        <v>0</v>
      </c>
      <c r="AS792" s="80">
        <v>0</v>
      </c>
      <c r="AT792" s="80">
        <v>0</v>
      </c>
      <c r="AU792" s="80">
        <v>0</v>
      </c>
      <c r="AV792" s="80">
        <v>0</v>
      </c>
      <c r="AW792" s="80">
        <v>0</v>
      </c>
      <c r="AX792" s="80">
        <v>0</v>
      </c>
      <c r="AY792" s="80">
        <v>0</v>
      </c>
      <c r="AZ792" s="80">
        <v>0</v>
      </c>
      <c r="BA792" s="80">
        <v>0</v>
      </c>
      <c r="BB792" s="80">
        <v>0</v>
      </c>
      <c r="BC792" s="80">
        <v>0</v>
      </c>
      <c r="BD792" s="80">
        <v>0.5192683776855469</v>
      </c>
      <c r="BE792" s="80">
        <v>0</v>
      </c>
      <c r="BF792" s="80">
        <v>0</v>
      </c>
      <c r="BG792" s="80">
        <v>0</v>
      </c>
    </row>
    <row r="793" spans="1:59" ht="14.25" customHeight="1">
      <c r="A793" s="78">
        <v>792</v>
      </c>
      <c r="B793" s="79" t="s">
        <v>73</v>
      </c>
      <c r="C793" s="79" t="s">
        <v>182</v>
      </c>
      <c r="D793" s="79">
        <v>22</v>
      </c>
      <c r="E793" s="79">
        <v>82</v>
      </c>
      <c r="F793" s="79">
        <v>82</v>
      </c>
      <c r="G793" s="79" t="s">
        <v>97</v>
      </c>
      <c r="H793" s="79" t="s">
        <v>137</v>
      </c>
      <c r="I793" s="79" t="s">
        <v>97</v>
      </c>
      <c r="J793" s="79" t="s">
        <v>137</v>
      </c>
      <c r="K793" s="80">
        <v>8.6562561035156249E-2</v>
      </c>
      <c r="L793" s="80">
        <v>0</v>
      </c>
      <c r="M793" s="80">
        <v>0</v>
      </c>
      <c r="N793" s="80">
        <v>0</v>
      </c>
      <c r="O793" s="80">
        <v>0</v>
      </c>
      <c r="P793" s="80">
        <v>0</v>
      </c>
      <c r="Q793" s="80">
        <v>0</v>
      </c>
      <c r="R793" s="80">
        <v>0</v>
      </c>
      <c r="S793" s="80">
        <v>0</v>
      </c>
      <c r="T793" s="80">
        <v>2.6831964050292969</v>
      </c>
      <c r="U793" s="80">
        <v>3.0293878234863278</v>
      </c>
      <c r="V793" s="80">
        <v>2.5966421508789059</v>
      </c>
      <c r="W793" s="80">
        <v>2.5966421508789059</v>
      </c>
      <c r="X793" s="80">
        <v>3.0294149780273441</v>
      </c>
      <c r="Y793" s="80">
        <v>3.0294149780273441</v>
      </c>
      <c r="Z793" s="80">
        <v>3.0294149780273441</v>
      </c>
      <c r="AA793" s="80">
        <v>4.7604888000488277</v>
      </c>
      <c r="AB793" s="80">
        <v>0.60588330688476566</v>
      </c>
      <c r="AC793" s="80">
        <v>0.60588330688476566</v>
      </c>
      <c r="AD793" s="80">
        <v>0.60588330688476566</v>
      </c>
      <c r="AE793" s="80">
        <v>0.60588330688476566</v>
      </c>
      <c r="AF793" s="80">
        <v>3.8083445190429681</v>
      </c>
      <c r="AG793" s="80">
        <v>4.1545825134277337</v>
      </c>
      <c r="AH793" s="80">
        <v>4.8469692443847654</v>
      </c>
      <c r="AI793" s="80">
        <v>5.3662145263671892</v>
      </c>
      <c r="AJ793" s="80">
        <v>4.7604546020507792</v>
      </c>
      <c r="AK793" s="80">
        <v>4.7604546020507792</v>
      </c>
      <c r="AL793" s="80">
        <v>3.2025230712890629</v>
      </c>
      <c r="AM793" s="80">
        <v>3.8084113586425792</v>
      </c>
      <c r="AN793" s="80">
        <v>4.0680758850097654</v>
      </c>
      <c r="AO793" s="80">
        <v>4.0680758850097654</v>
      </c>
      <c r="AP793" s="80">
        <v>14.887404803466779</v>
      </c>
      <c r="AQ793" s="80">
        <v>19.734335736083999</v>
      </c>
      <c r="AR793" s="80">
        <v>18.695859643554691</v>
      </c>
      <c r="AS793" s="80">
        <v>19.30177951660156</v>
      </c>
      <c r="AT793" s="80">
        <v>20.426959710693371</v>
      </c>
      <c r="AU793" s="80">
        <v>57.904549731445378</v>
      </c>
      <c r="AV793" s="80">
        <v>58.770047698974672</v>
      </c>
      <c r="AW793" s="80">
        <v>80.32103785400389</v>
      </c>
      <c r="AX793" s="80">
        <v>97.285677825927834</v>
      </c>
      <c r="AY793" s="80">
        <v>0</v>
      </c>
      <c r="AZ793" s="80">
        <v>0</v>
      </c>
      <c r="BA793" s="80">
        <v>2.163869219970703</v>
      </c>
      <c r="BB793" s="80">
        <v>0.60588330688476566</v>
      </c>
      <c r="BC793" s="80">
        <v>0.60588330688476566</v>
      </c>
      <c r="BD793" s="80">
        <v>2.5100866516113278</v>
      </c>
      <c r="BE793" s="80">
        <v>4.0680758850097654</v>
      </c>
      <c r="BF793" s="80">
        <v>20.513514898681649</v>
      </c>
      <c r="BG793" s="80">
        <v>8.6562561035156249E-2</v>
      </c>
    </row>
    <row r="794" spans="1:59" ht="14.25" customHeight="1">
      <c r="A794" s="78">
        <v>793</v>
      </c>
      <c r="B794" s="79" t="s">
        <v>73</v>
      </c>
      <c r="C794" s="79" t="s">
        <v>182</v>
      </c>
      <c r="D794" s="79">
        <v>22</v>
      </c>
      <c r="E794" s="79">
        <v>92</v>
      </c>
      <c r="F794" s="79">
        <v>12</v>
      </c>
      <c r="G794" s="79" t="s">
        <v>91</v>
      </c>
      <c r="H794" s="79" t="s">
        <v>139</v>
      </c>
      <c r="I794" s="79" t="s">
        <v>97</v>
      </c>
      <c r="J794" s="79" t="s">
        <v>131</v>
      </c>
      <c r="K794" s="80">
        <v>0</v>
      </c>
      <c r="L794" s="80">
        <v>0</v>
      </c>
      <c r="M794" s="80">
        <v>0</v>
      </c>
      <c r="N794" s="80">
        <v>0</v>
      </c>
      <c r="O794" s="80">
        <v>0</v>
      </c>
      <c r="P794" s="80">
        <v>0</v>
      </c>
      <c r="Q794" s="80">
        <v>8.6560589599609369E-2</v>
      </c>
      <c r="R794" s="80">
        <v>0</v>
      </c>
      <c r="S794" s="80">
        <v>0</v>
      </c>
      <c r="T794" s="80">
        <v>0</v>
      </c>
      <c r="U794" s="80">
        <v>0</v>
      </c>
      <c r="V794" s="80">
        <v>0</v>
      </c>
      <c r="W794" s="80">
        <v>0</v>
      </c>
      <c r="X794" s="80">
        <v>0</v>
      </c>
      <c r="Y794" s="80">
        <v>0.17312149047851561</v>
      </c>
      <c r="Z794" s="80">
        <v>0</v>
      </c>
      <c r="AA794" s="80">
        <v>0</v>
      </c>
      <c r="AB794" s="80">
        <v>0</v>
      </c>
      <c r="AC794" s="80">
        <v>0</v>
      </c>
      <c r="AD794" s="80">
        <v>8.656090087890625E-2</v>
      </c>
      <c r="AE794" s="80">
        <v>0</v>
      </c>
      <c r="AF794" s="80">
        <v>0</v>
      </c>
      <c r="AG794" s="80">
        <v>0</v>
      </c>
      <c r="AH794" s="80">
        <v>8.6560589599609369E-2</v>
      </c>
      <c r="AI794" s="80">
        <v>0</v>
      </c>
      <c r="AJ794" s="80">
        <v>0</v>
      </c>
      <c r="AK794" s="80">
        <v>0</v>
      </c>
      <c r="AL794" s="80">
        <v>0</v>
      </c>
      <c r="AM794" s="80">
        <v>0</v>
      </c>
      <c r="AN794" s="80">
        <v>8.656090087890625E-2</v>
      </c>
      <c r="AO794" s="80">
        <v>0</v>
      </c>
      <c r="AP794" s="80">
        <v>0</v>
      </c>
      <c r="AQ794" s="80">
        <v>8.6560589599609369E-2</v>
      </c>
      <c r="AR794" s="80">
        <v>0</v>
      </c>
      <c r="AS794" s="80">
        <v>0</v>
      </c>
      <c r="AT794" s="80">
        <v>0</v>
      </c>
      <c r="AU794" s="80">
        <v>0</v>
      </c>
      <c r="AV794" s="80">
        <v>0</v>
      </c>
      <c r="AW794" s="80">
        <v>0</v>
      </c>
      <c r="AX794" s="80">
        <v>0</v>
      </c>
      <c r="AY794" s="80">
        <v>0</v>
      </c>
      <c r="AZ794" s="80">
        <v>8.6560589599609369E-2</v>
      </c>
      <c r="BA794" s="80">
        <v>8.656090087890625E-2</v>
      </c>
      <c r="BB794" s="80">
        <v>0</v>
      </c>
      <c r="BC794" s="80">
        <v>8.6560589599609369E-2</v>
      </c>
      <c r="BD794" s="80">
        <v>8.656090087890625E-2</v>
      </c>
      <c r="BE794" s="80">
        <v>0</v>
      </c>
      <c r="BF794" s="80">
        <v>0</v>
      </c>
      <c r="BG794" s="80">
        <v>0.17312149047851561</v>
      </c>
    </row>
    <row r="795" spans="1:59" ht="14.25" customHeight="1">
      <c r="A795" s="78">
        <v>794</v>
      </c>
      <c r="B795" s="79" t="s">
        <v>73</v>
      </c>
      <c r="C795" s="79" t="s">
        <v>182</v>
      </c>
      <c r="D795" s="79">
        <v>22</v>
      </c>
      <c r="E795" s="79">
        <v>92</v>
      </c>
      <c r="F795" s="79">
        <v>92</v>
      </c>
      <c r="G795" s="79" t="s">
        <v>91</v>
      </c>
      <c r="H795" s="79" t="s">
        <v>139</v>
      </c>
      <c r="I795" s="79" t="s">
        <v>91</v>
      </c>
      <c r="J795" s="79" t="s">
        <v>139</v>
      </c>
      <c r="K795" s="80">
        <v>2.1640224182128911</v>
      </c>
      <c r="L795" s="80">
        <v>2.1640224182128911</v>
      </c>
      <c r="M795" s="80">
        <v>2.1640224182128911</v>
      </c>
      <c r="N795" s="80">
        <v>2.1640224182128911</v>
      </c>
      <c r="O795" s="80">
        <v>2.1640224182128911</v>
      </c>
      <c r="P795" s="80">
        <v>2.1640224182128911</v>
      </c>
      <c r="Q795" s="80">
        <v>2.0774618286132811</v>
      </c>
      <c r="R795" s="80">
        <v>2.0774618286132811</v>
      </c>
      <c r="S795" s="80">
        <v>2.0774618286132811</v>
      </c>
      <c r="T795" s="80">
        <v>2.0774618286132811</v>
      </c>
      <c r="U795" s="80">
        <v>2.0774618286132811</v>
      </c>
      <c r="V795" s="80">
        <v>2.1640224182128911</v>
      </c>
      <c r="W795" s="80">
        <v>2.1640224182128911</v>
      </c>
      <c r="X795" s="80">
        <v>2.1640224182128911</v>
      </c>
      <c r="Y795" s="80">
        <v>1.9909009277343741</v>
      </c>
      <c r="Z795" s="80">
        <v>1.9909009277343741</v>
      </c>
      <c r="AA795" s="80">
        <v>1.9909009277343741</v>
      </c>
      <c r="AB795" s="80">
        <v>2.0774615173339841</v>
      </c>
      <c r="AC795" s="80">
        <v>2.0774615173339841</v>
      </c>
      <c r="AD795" s="80">
        <v>2.0774615173339841</v>
      </c>
      <c r="AE795" s="80">
        <v>2.0774615173339841</v>
      </c>
      <c r="AF795" s="80">
        <v>2.0774615173339841</v>
      </c>
      <c r="AG795" s="80">
        <v>2.0774615173339841</v>
      </c>
      <c r="AH795" s="80">
        <v>1.9909009277343741</v>
      </c>
      <c r="AI795" s="80">
        <v>2.0774618286132811</v>
      </c>
      <c r="AJ795" s="80">
        <v>2.0774618286132811</v>
      </c>
      <c r="AK795" s="80">
        <v>2.0774618286132811</v>
      </c>
      <c r="AL795" s="80">
        <v>2.0774618286132811</v>
      </c>
      <c r="AM795" s="80">
        <v>2.0774618286132811</v>
      </c>
      <c r="AN795" s="80">
        <v>1.9909009277343741</v>
      </c>
      <c r="AO795" s="80">
        <v>1.9909009277343741</v>
      </c>
      <c r="AP795" s="80">
        <v>1.9909009277343741</v>
      </c>
      <c r="AQ795" s="80">
        <v>1.9909009277343741</v>
      </c>
      <c r="AR795" s="80">
        <v>1.9909009277343741</v>
      </c>
      <c r="AS795" s="80">
        <v>1.9909009277343741</v>
      </c>
      <c r="AT795" s="80">
        <v>1.9909009277343741</v>
      </c>
      <c r="AU795" s="80">
        <v>1.9909009277343741</v>
      </c>
      <c r="AV795" s="80">
        <v>1.9909009277343741</v>
      </c>
      <c r="AW795" s="80">
        <v>1.9909009277343741</v>
      </c>
      <c r="AX795" s="80">
        <v>1.9909009277343741</v>
      </c>
      <c r="AY795" s="80">
        <v>2.1640224182128911</v>
      </c>
      <c r="AZ795" s="80">
        <v>2.0774618286132811</v>
      </c>
      <c r="BA795" s="80">
        <v>1.9909009277343741</v>
      </c>
      <c r="BB795" s="80">
        <v>1.9909009277343741</v>
      </c>
      <c r="BC795" s="80">
        <v>1.9909009277343741</v>
      </c>
      <c r="BD795" s="80">
        <v>1.9909009277343741</v>
      </c>
      <c r="BE795" s="80">
        <v>1.9909009277343741</v>
      </c>
      <c r="BF795" s="80">
        <v>1.9909009277343741</v>
      </c>
      <c r="BG795" s="80">
        <v>1.9909009277343741</v>
      </c>
    </row>
    <row r="796" spans="1:59" ht="14.25" customHeight="1">
      <c r="A796" s="78">
        <v>795</v>
      </c>
      <c r="B796" s="79" t="s">
        <v>73</v>
      </c>
      <c r="C796" s="79" t="s">
        <v>185</v>
      </c>
      <c r="D796" s="79">
        <v>23</v>
      </c>
      <c r="E796" s="79">
        <v>3</v>
      </c>
      <c r="F796" s="79">
        <v>3</v>
      </c>
      <c r="G796" s="79" t="s">
        <v>84</v>
      </c>
      <c r="H796" s="79" t="s">
        <v>106</v>
      </c>
      <c r="I796" s="79" t="s">
        <v>84</v>
      </c>
      <c r="J796" s="79" t="s">
        <v>106</v>
      </c>
      <c r="K796" s="80">
        <v>0</v>
      </c>
      <c r="L796" s="80">
        <v>0</v>
      </c>
      <c r="M796" s="80">
        <v>0</v>
      </c>
      <c r="N796" s="80">
        <v>0</v>
      </c>
      <c r="O796" s="80">
        <v>0</v>
      </c>
      <c r="P796" s="80">
        <v>0</v>
      </c>
      <c r="Q796" s="80">
        <v>0</v>
      </c>
      <c r="R796" s="80">
        <v>0.43907449340820309</v>
      </c>
      <c r="S796" s="80">
        <v>0</v>
      </c>
      <c r="T796" s="80">
        <v>0</v>
      </c>
      <c r="U796" s="80">
        <v>0</v>
      </c>
      <c r="V796" s="80">
        <v>0</v>
      </c>
      <c r="W796" s="80">
        <v>0</v>
      </c>
      <c r="X796" s="80">
        <v>0</v>
      </c>
      <c r="Y796" s="80">
        <v>0</v>
      </c>
      <c r="Z796" s="80">
        <v>0</v>
      </c>
      <c r="AA796" s="80">
        <v>0</v>
      </c>
      <c r="AB796" s="80">
        <v>0</v>
      </c>
      <c r="AC796" s="80">
        <v>0</v>
      </c>
      <c r="AD796" s="80">
        <v>0</v>
      </c>
      <c r="AE796" s="80">
        <v>0</v>
      </c>
      <c r="AF796" s="80">
        <v>0</v>
      </c>
      <c r="AG796" s="80">
        <v>0</v>
      </c>
      <c r="AH796" s="80">
        <v>0</v>
      </c>
      <c r="AI796" s="80">
        <v>0</v>
      </c>
      <c r="AJ796" s="80">
        <v>0</v>
      </c>
      <c r="AK796" s="80">
        <v>0</v>
      </c>
      <c r="AL796" s="80">
        <v>0</v>
      </c>
      <c r="AM796" s="80">
        <v>0</v>
      </c>
      <c r="AN796" s="80">
        <v>0</v>
      </c>
      <c r="AO796" s="80">
        <v>0</v>
      </c>
      <c r="AP796" s="80">
        <v>0</v>
      </c>
      <c r="AQ796" s="80">
        <v>0</v>
      </c>
      <c r="AR796" s="80">
        <v>0</v>
      </c>
      <c r="AS796" s="80">
        <v>0</v>
      </c>
      <c r="AT796" s="80">
        <v>0</v>
      </c>
      <c r="AU796" s="80">
        <v>0</v>
      </c>
      <c r="AV796" s="80">
        <v>0</v>
      </c>
      <c r="AW796" s="80">
        <v>0</v>
      </c>
      <c r="AX796" s="80">
        <v>0</v>
      </c>
      <c r="AY796" s="80">
        <v>0</v>
      </c>
      <c r="AZ796" s="80">
        <v>0</v>
      </c>
      <c r="BA796" s="80">
        <v>0</v>
      </c>
      <c r="BB796" s="80">
        <v>0</v>
      </c>
      <c r="BC796" s="80">
        <v>0</v>
      </c>
      <c r="BD796" s="80">
        <v>0</v>
      </c>
      <c r="BE796" s="80">
        <v>0</v>
      </c>
      <c r="BF796" s="80">
        <v>0</v>
      </c>
      <c r="BG796" s="80">
        <v>0</v>
      </c>
    </row>
    <row r="797" spans="1:59" ht="14.25" customHeight="1">
      <c r="A797" s="78">
        <v>796</v>
      </c>
      <c r="B797" s="79" t="s">
        <v>73</v>
      </c>
      <c r="C797" s="79" t="s">
        <v>185</v>
      </c>
      <c r="D797" s="79">
        <v>23</v>
      </c>
      <c r="E797" s="79">
        <v>3</v>
      </c>
      <c r="F797" s="79">
        <v>12</v>
      </c>
      <c r="G797" s="79" t="s">
        <v>84</v>
      </c>
      <c r="H797" s="79" t="s">
        <v>106</v>
      </c>
      <c r="I797" s="79" t="s">
        <v>97</v>
      </c>
      <c r="J797" s="79" t="s">
        <v>131</v>
      </c>
      <c r="K797" s="80">
        <v>0</v>
      </c>
      <c r="L797" s="80">
        <v>0</v>
      </c>
      <c r="M797" s="80">
        <v>0</v>
      </c>
      <c r="N797" s="80">
        <v>0</v>
      </c>
      <c r="O797" s="80">
        <v>0</v>
      </c>
      <c r="P797" s="80">
        <v>0</v>
      </c>
      <c r="Q797" s="80">
        <v>0</v>
      </c>
      <c r="R797" s="80">
        <v>0</v>
      </c>
      <c r="S797" s="80">
        <v>0.43907449340820309</v>
      </c>
      <c r="T797" s="80">
        <v>0</v>
      </c>
      <c r="U797" s="80">
        <v>0</v>
      </c>
      <c r="V797" s="80">
        <v>0</v>
      </c>
      <c r="W797" s="80">
        <v>0</v>
      </c>
      <c r="X797" s="80">
        <v>0</v>
      </c>
      <c r="Y797" s="80">
        <v>0</v>
      </c>
      <c r="Z797" s="80">
        <v>0</v>
      </c>
      <c r="AA797" s="80">
        <v>0</v>
      </c>
      <c r="AB797" s="80">
        <v>0</v>
      </c>
      <c r="AC797" s="80">
        <v>0</v>
      </c>
      <c r="AD797" s="80">
        <v>0</v>
      </c>
      <c r="AE797" s="80">
        <v>0</v>
      </c>
      <c r="AF797" s="80">
        <v>0</v>
      </c>
      <c r="AG797" s="80">
        <v>0</v>
      </c>
      <c r="AH797" s="80">
        <v>0</v>
      </c>
      <c r="AI797" s="80">
        <v>0</v>
      </c>
      <c r="AJ797" s="80">
        <v>0</v>
      </c>
      <c r="AK797" s="80">
        <v>0</v>
      </c>
      <c r="AL797" s="80">
        <v>0</v>
      </c>
      <c r="AM797" s="80">
        <v>0</v>
      </c>
      <c r="AN797" s="80">
        <v>0</v>
      </c>
      <c r="AO797" s="80">
        <v>0</v>
      </c>
      <c r="AP797" s="80">
        <v>0</v>
      </c>
      <c r="AQ797" s="80">
        <v>0</v>
      </c>
      <c r="AR797" s="80">
        <v>0</v>
      </c>
      <c r="AS797" s="80">
        <v>0</v>
      </c>
      <c r="AT797" s="80">
        <v>0</v>
      </c>
      <c r="AU797" s="80">
        <v>0</v>
      </c>
      <c r="AV797" s="80">
        <v>0</v>
      </c>
      <c r="AW797" s="80">
        <v>0</v>
      </c>
      <c r="AX797" s="80">
        <v>0</v>
      </c>
      <c r="AY797" s="80">
        <v>0</v>
      </c>
      <c r="AZ797" s="80">
        <v>0</v>
      </c>
      <c r="BA797" s="80">
        <v>0</v>
      </c>
      <c r="BB797" s="80">
        <v>0</v>
      </c>
      <c r="BC797" s="80">
        <v>0</v>
      </c>
      <c r="BD797" s="80">
        <v>0</v>
      </c>
      <c r="BE797" s="80">
        <v>0</v>
      </c>
      <c r="BF797" s="80">
        <v>0</v>
      </c>
      <c r="BG797" s="80">
        <v>0</v>
      </c>
    </row>
    <row r="798" spans="1:59" ht="14.25" customHeight="1">
      <c r="A798" s="78">
        <v>797</v>
      </c>
      <c r="B798" s="79" t="s">
        <v>73</v>
      </c>
      <c r="C798" s="79" t="s">
        <v>185</v>
      </c>
      <c r="D798" s="79">
        <v>23</v>
      </c>
      <c r="E798" s="79">
        <v>3</v>
      </c>
      <c r="F798" s="79">
        <v>15</v>
      </c>
      <c r="G798" s="79" t="s">
        <v>84</v>
      </c>
      <c r="H798" s="79" t="s">
        <v>106</v>
      </c>
      <c r="I798" s="79" t="s">
        <v>88</v>
      </c>
      <c r="J798" s="79" t="s">
        <v>133</v>
      </c>
      <c r="K798" s="80">
        <v>0</v>
      </c>
      <c r="L798" s="80">
        <v>0</v>
      </c>
      <c r="M798" s="80">
        <v>0</v>
      </c>
      <c r="N798" s="80">
        <v>0</v>
      </c>
      <c r="O798" s="80">
        <v>0</v>
      </c>
      <c r="P798" s="80">
        <v>0</v>
      </c>
      <c r="Q798" s="80">
        <v>0</v>
      </c>
      <c r="R798" s="80">
        <v>0</v>
      </c>
      <c r="S798" s="80">
        <v>0</v>
      </c>
      <c r="T798" s="80">
        <v>0</v>
      </c>
      <c r="U798" s="80">
        <v>0</v>
      </c>
      <c r="V798" s="80">
        <v>0</v>
      </c>
      <c r="W798" s="80">
        <v>0</v>
      </c>
      <c r="X798" s="80">
        <v>0</v>
      </c>
      <c r="Y798" s="80">
        <v>0</v>
      </c>
      <c r="Z798" s="80">
        <v>0</v>
      </c>
      <c r="AA798" s="80">
        <v>0</v>
      </c>
      <c r="AB798" s="80">
        <v>0</v>
      </c>
      <c r="AC798" s="80">
        <v>0</v>
      </c>
      <c r="AD798" s="80">
        <v>0.70245928955078119</v>
      </c>
      <c r="AE798" s="80">
        <v>0</v>
      </c>
      <c r="AF798" s="80">
        <v>0</v>
      </c>
      <c r="AG798" s="80">
        <v>0</v>
      </c>
      <c r="AH798" s="80">
        <v>0</v>
      </c>
      <c r="AI798" s="80">
        <v>0</v>
      </c>
      <c r="AJ798" s="80">
        <v>0</v>
      </c>
      <c r="AK798" s="80">
        <v>0</v>
      </c>
      <c r="AL798" s="80">
        <v>0</v>
      </c>
      <c r="AM798" s="80">
        <v>0</v>
      </c>
      <c r="AN798" s="80">
        <v>0</v>
      </c>
      <c r="AO798" s="80">
        <v>0</v>
      </c>
      <c r="AP798" s="80">
        <v>0</v>
      </c>
      <c r="AQ798" s="80">
        <v>0</v>
      </c>
      <c r="AR798" s="80">
        <v>0</v>
      </c>
      <c r="AS798" s="80">
        <v>0</v>
      </c>
      <c r="AT798" s="80">
        <v>0</v>
      </c>
      <c r="AU798" s="80">
        <v>0</v>
      </c>
      <c r="AV798" s="80">
        <v>0</v>
      </c>
      <c r="AW798" s="80">
        <v>0</v>
      </c>
      <c r="AX798" s="80">
        <v>0</v>
      </c>
      <c r="AY798" s="80">
        <v>0</v>
      </c>
      <c r="AZ798" s="80">
        <v>0</v>
      </c>
      <c r="BA798" s="80">
        <v>0</v>
      </c>
      <c r="BB798" s="80">
        <v>0</v>
      </c>
      <c r="BC798" s="80">
        <v>0</v>
      </c>
      <c r="BD798" s="80">
        <v>0</v>
      </c>
      <c r="BE798" s="80">
        <v>0</v>
      </c>
      <c r="BF798" s="80">
        <v>0</v>
      </c>
      <c r="BG798" s="80">
        <v>0</v>
      </c>
    </row>
    <row r="799" spans="1:59" ht="14.25" customHeight="1">
      <c r="A799" s="78">
        <v>798</v>
      </c>
      <c r="B799" s="79" t="s">
        <v>73</v>
      </c>
      <c r="C799" s="79" t="s">
        <v>185</v>
      </c>
      <c r="D799" s="79">
        <v>23</v>
      </c>
      <c r="E799" s="79">
        <v>3</v>
      </c>
      <c r="F799" s="79">
        <v>33</v>
      </c>
      <c r="G799" s="79" t="s">
        <v>84</v>
      </c>
      <c r="H799" s="79" t="s">
        <v>106</v>
      </c>
      <c r="I799" s="79" t="s">
        <v>94</v>
      </c>
      <c r="J799" s="79" t="s">
        <v>95</v>
      </c>
      <c r="K799" s="80">
        <v>0</v>
      </c>
      <c r="L799" s="80">
        <v>0</v>
      </c>
      <c r="M799" s="80">
        <v>0</v>
      </c>
      <c r="N799" s="80">
        <v>0</v>
      </c>
      <c r="O799" s="80">
        <v>0</v>
      </c>
      <c r="P799" s="80">
        <v>0</v>
      </c>
      <c r="Q799" s="80">
        <v>0</v>
      </c>
      <c r="R799" s="80">
        <v>0</v>
      </c>
      <c r="S799" s="80">
        <v>0</v>
      </c>
      <c r="T799" s="80">
        <v>0</v>
      </c>
      <c r="U799" s="80">
        <v>0</v>
      </c>
      <c r="V799" s="80">
        <v>0</v>
      </c>
      <c r="W799" s="80">
        <v>0</v>
      </c>
      <c r="X799" s="80">
        <v>0</v>
      </c>
      <c r="Y799" s="80">
        <v>0</v>
      </c>
      <c r="Z799" s="80">
        <v>0</v>
      </c>
      <c r="AA799" s="80">
        <v>0</v>
      </c>
      <c r="AB799" s="80">
        <v>0</v>
      </c>
      <c r="AC799" s="80">
        <v>0</v>
      </c>
      <c r="AD799" s="80">
        <v>0</v>
      </c>
      <c r="AE799" s="80">
        <v>0</v>
      </c>
      <c r="AF799" s="80">
        <v>0</v>
      </c>
      <c r="AG799" s="80">
        <v>0</v>
      </c>
      <c r="AH799" s="80">
        <v>0</v>
      </c>
      <c r="AI799" s="80">
        <v>0.43897352294921882</v>
      </c>
      <c r="AJ799" s="80">
        <v>0</v>
      </c>
      <c r="AK799" s="80">
        <v>0</v>
      </c>
      <c r="AL799" s="80">
        <v>0</v>
      </c>
      <c r="AM799" s="80">
        <v>0</v>
      </c>
      <c r="AN799" s="80">
        <v>0</v>
      </c>
      <c r="AO799" s="80">
        <v>0</v>
      </c>
      <c r="AP799" s="80">
        <v>0</v>
      </c>
      <c r="AQ799" s="80">
        <v>0</v>
      </c>
      <c r="AR799" s="80">
        <v>0</v>
      </c>
      <c r="AS799" s="80">
        <v>0</v>
      </c>
      <c r="AT799" s="80">
        <v>0</v>
      </c>
      <c r="AU799" s="80">
        <v>0</v>
      </c>
      <c r="AV799" s="80">
        <v>0</v>
      </c>
      <c r="AW799" s="80">
        <v>0</v>
      </c>
      <c r="AX799" s="80">
        <v>0</v>
      </c>
      <c r="AY799" s="80">
        <v>0</v>
      </c>
      <c r="AZ799" s="80">
        <v>0</v>
      </c>
      <c r="BA799" s="80">
        <v>0</v>
      </c>
      <c r="BB799" s="80">
        <v>0</v>
      </c>
      <c r="BC799" s="80">
        <v>0</v>
      </c>
      <c r="BD799" s="80">
        <v>0</v>
      </c>
      <c r="BE799" s="80">
        <v>0</v>
      </c>
      <c r="BF799" s="80">
        <v>0</v>
      </c>
      <c r="BG799" s="80">
        <v>0</v>
      </c>
    </row>
    <row r="800" spans="1:59" ht="14.25" customHeight="1">
      <c r="A800" s="78">
        <v>799</v>
      </c>
      <c r="B800" s="79" t="s">
        <v>73</v>
      </c>
      <c r="C800" s="79" t="s">
        <v>185</v>
      </c>
      <c r="D800" s="79">
        <v>23</v>
      </c>
      <c r="E800" s="79">
        <v>3</v>
      </c>
      <c r="F800" s="79">
        <v>82</v>
      </c>
      <c r="G800" s="79" t="s">
        <v>84</v>
      </c>
      <c r="H800" s="79" t="s">
        <v>106</v>
      </c>
      <c r="I800" s="79" t="s">
        <v>97</v>
      </c>
      <c r="J800" s="79" t="s">
        <v>137</v>
      </c>
      <c r="K800" s="80">
        <v>0</v>
      </c>
      <c r="L800" s="80">
        <v>0</v>
      </c>
      <c r="M800" s="80">
        <v>0</v>
      </c>
      <c r="N800" s="80">
        <v>0</v>
      </c>
      <c r="O800" s="80">
        <v>0</v>
      </c>
      <c r="P800" s="80">
        <v>0</v>
      </c>
      <c r="Q800" s="80">
        <v>0</v>
      </c>
      <c r="R800" s="80">
        <v>0</v>
      </c>
      <c r="S800" s="80">
        <v>0</v>
      </c>
      <c r="T800" s="80">
        <v>0</v>
      </c>
      <c r="U800" s="80">
        <v>0.43907449340820309</v>
      </c>
      <c r="V800" s="80">
        <v>0</v>
      </c>
      <c r="W800" s="80">
        <v>0</v>
      </c>
      <c r="X800" s="80">
        <v>0</v>
      </c>
      <c r="Y800" s="80">
        <v>0.35131767578125001</v>
      </c>
      <c r="Z800" s="80">
        <v>0</v>
      </c>
      <c r="AA800" s="80">
        <v>0</v>
      </c>
      <c r="AB800" s="80">
        <v>0</v>
      </c>
      <c r="AC800" s="80">
        <v>0</v>
      </c>
      <c r="AD800" s="80">
        <v>0</v>
      </c>
      <c r="AE800" s="80">
        <v>0</v>
      </c>
      <c r="AF800" s="80">
        <v>0</v>
      </c>
      <c r="AG800" s="80">
        <v>0</v>
      </c>
      <c r="AH800" s="80">
        <v>0</v>
      </c>
      <c r="AI800" s="80">
        <v>0</v>
      </c>
      <c r="AJ800" s="80">
        <v>0</v>
      </c>
      <c r="AK800" s="80">
        <v>0</v>
      </c>
      <c r="AL800" s="80">
        <v>0</v>
      </c>
      <c r="AM800" s="80">
        <v>0</v>
      </c>
      <c r="AN800" s="80">
        <v>0</v>
      </c>
      <c r="AO800" s="80">
        <v>0</v>
      </c>
      <c r="AP800" s="80">
        <v>0</v>
      </c>
      <c r="AQ800" s="80">
        <v>0</v>
      </c>
      <c r="AR800" s="80">
        <v>0</v>
      </c>
      <c r="AS800" s="80">
        <v>0</v>
      </c>
      <c r="AT800" s="80">
        <v>0</v>
      </c>
      <c r="AU800" s="80">
        <v>0</v>
      </c>
      <c r="AV800" s="80">
        <v>0</v>
      </c>
      <c r="AW800" s="80">
        <v>0</v>
      </c>
      <c r="AX800" s="80">
        <v>0</v>
      </c>
      <c r="AY800" s="80">
        <v>0</v>
      </c>
      <c r="AZ800" s="80">
        <v>0</v>
      </c>
      <c r="BA800" s="80">
        <v>0.43907449340820309</v>
      </c>
      <c r="BB800" s="80">
        <v>0</v>
      </c>
      <c r="BC800" s="80">
        <v>0</v>
      </c>
      <c r="BD800" s="80">
        <v>0</v>
      </c>
      <c r="BE800" s="80">
        <v>0</v>
      </c>
      <c r="BF800" s="80">
        <v>0</v>
      </c>
      <c r="BG800" s="80">
        <v>0</v>
      </c>
    </row>
    <row r="801" spans="1:59" ht="14.25" customHeight="1">
      <c r="A801" s="78">
        <v>800</v>
      </c>
      <c r="B801" s="79" t="s">
        <v>73</v>
      </c>
      <c r="C801" s="79" t="s">
        <v>185</v>
      </c>
      <c r="D801" s="79">
        <v>23</v>
      </c>
      <c r="E801" s="79">
        <v>12</v>
      </c>
      <c r="F801" s="79">
        <v>3</v>
      </c>
      <c r="G801" s="79" t="s">
        <v>97</v>
      </c>
      <c r="H801" s="79" t="s">
        <v>131</v>
      </c>
      <c r="I801" s="79" t="s">
        <v>84</v>
      </c>
      <c r="J801" s="79" t="s">
        <v>106</v>
      </c>
      <c r="K801" s="80">
        <v>0</v>
      </c>
      <c r="L801" s="80">
        <v>0</v>
      </c>
      <c r="M801" s="80">
        <v>0</v>
      </c>
      <c r="N801" s="80">
        <v>0</v>
      </c>
      <c r="O801" s="80">
        <v>0</v>
      </c>
      <c r="P801" s="80">
        <v>0</v>
      </c>
      <c r="Q801" s="80">
        <v>0</v>
      </c>
      <c r="R801" s="80">
        <v>0</v>
      </c>
      <c r="S801" s="80">
        <v>0</v>
      </c>
      <c r="T801" s="80">
        <v>0.43907449340820309</v>
      </c>
      <c r="U801" s="80">
        <v>0</v>
      </c>
      <c r="V801" s="80">
        <v>0</v>
      </c>
      <c r="W801" s="80">
        <v>0</v>
      </c>
      <c r="X801" s="80">
        <v>0</v>
      </c>
      <c r="Y801" s="80">
        <v>0</v>
      </c>
      <c r="Z801" s="80">
        <v>0</v>
      </c>
      <c r="AA801" s="80">
        <v>0</v>
      </c>
      <c r="AB801" s="80">
        <v>0</v>
      </c>
      <c r="AC801" s="80">
        <v>0</v>
      </c>
      <c r="AD801" s="80">
        <v>0</v>
      </c>
      <c r="AE801" s="80">
        <v>0</v>
      </c>
      <c r="AF801" s="80">
        <v>0</v>
      </c>
      <c r="AG801" s="80">
        <v>0</v>
      </c>
      <c r="AH801" s="80">
        <v>0</v>
      </c>
      <c r="AI801" s="80">
        <v>0</v>
      </c>
      <c r="AJ801" s="80">
        <v>0</v>
      </c>
      <c r="AK801" s="80">
        <v>0</v>
      </c>
      <c r="AL801" s="80">
        <v>0</v>
      </c>
      <c r="AM801" s="80">
        <v>0</v>
      </c>
      <c r="AN801" s="80">
        <v>0</v>
      </c>
      <c r="AO801" s="80">
        <v>0</v>
      </c>
      <c r="AP801" s="80">
        <v>0</v>
      </c>
      <c r="AQ801" s="80">
        <v>0</v>
      </c>
      <c r="AR801" s="80">
        <v>0</v>
      </c>
      <c r="AS801" s="80">
        <v>0</v>
      </c>
      <c r="AT801" s="80">
        <v>0</v>
      </c>
      <c r="AU801" s="80">
        <v>0</v>
      </c>
      <c r="AV801" s="80">
        <v>0</v>
      </c>
      <c r="AW801" s="80">
        <v>0</v>
      </c>
      <c r="AX801" s="80">
        <v>0</v>
      </c>
      <c r="AY801" s="80">
        <v>0</v>
      </c>
      <c r="AZ801" s="80">
        <v>0</v>
      </c>
      <c r="BA801" s="80">
        <v>0</v>
      </c>
      <c r="BB801" s="80">
        <v>0</v>
      </c>
      <c r="BC801" s="80">
        <v>0</v>
      </c>
      <c r="BD801" s="80">
        <v>0</v>
      </c>
      <c r="BE801" s="80">
        <v>0</v>
      </c>
      <c r="BF801" s="80">
        <v>0.79031084594726564</v>
      </c>
      <c r="BG801" s="80">
        <v>0</v>
      </c>
    </row>
    <row r="802" spans="1:59" ht="14.25" customHeight="1">
      <c r="A802" s="78">
        <v>801</v>
      </c>
      <c r="B802" s="79" t="s">
        <v>73</v>
      </c>
      <c r="C802" s="79" t="s">
        <v>185</v>
      </c>
      <c r="D802" s="79">
        <v>23</v>
      </c>
      <c r="E802" s="79">
        <v>12</v>
      </c>
      <c r="F802" s="79">
        <v>12</v>
      </c>
      <c r="G802" s="79" t="s">
        <v>97</v>
      </c>
      <c r="H802" s="79" t="s">
        <v>131</v>
      </c>
      <c r="I802" s="79" t="s">
        <v>97</v>
      </c>
      <c r="J802" s="79" t="s">
        <v>131</v>
      </c>
      <c r="K802" s="80">
        <v>1784.499643902607</v>
      </c>
      <c r="L802" s="80">
        <v>1593.671416802998</v>
      </c>
      <c r="M802" s="80">
        <v>1544.8758616028067</v>
      </c>
      <c r="N802" s="80">
        <v>1451.1186811950922</v>
      </c>
      <c r="O802" s="80">
        <v>1445.8539743347419</v>
      </c>
      <c r="P802" s="80">
        <v>1432.8642395996371</v>
      </c>
      <c r="Q802" s="80">
        <v>1611.7243929321519</v>
      </c>
      <c r="R802" s="80">
        <v>1996.792248687769</v>
      </c>
      <c r="S802" s="80">
        <v>1746.7044416992474</v>
      </c>
      <c r="T802" s="80">
        <v>1589.6938259094545</v>
      </c>
      <c r="U802" s="80">
        <v>1525.4081594055515</v>
      </c>
      <c r="V802" s="80">
        <v>1520.3226609192184</v>
      </c>
      <c r="W802" s="80">
        <v>1434.858197827177</v>
      </c>
      <c r="X802" s="80">
        <v>1425.9725390991468</v>
      </c>
      <c r="Y802" s="80">
        <v>1406.0467903625752</v>
      </c>
      <c r="Z802" s="80">
        <v>1398.587700927761</v>
      </c>
      <c r="AA802" s="80">
        <v>1391.7459894958733</v>
      </c>
      <c r="AB802" s="80">
        <v>1362.9453064148242</v>
      </c>
      <c r="AC802" s="80">
        <v>1381.9885879822086</v>
      </c>
      <c r="AD802" s="80">
        <v>1413.3376059326481</v>
      </c>
      <c r="AE802" s="80">
        <v>1370.0525930237106</v>
      </c>
      <c r="AF802" s="80">
        <v>1336.2482946167274</v>
      </c>
      <c r="AG802" s="80">
        <v>1395.9485513366967</v>
      </c>
      <c r="AH802" s="80">
        <v>1460.582652276642</v>
      </c>
      <c r="AI802" s="80">
        <v>1462.5979587463687</v>
      </c>
      <c r="AJ802" s="80">
        <v>1441.9586878357252</v>
      </c>
      <c r="AK802" s="80">
        <v>1497.7872217529602</v>
      </c>
      <c r="AL802" s="80">
        <v>1494.1786727234185</v>
      </c>
      <c r="AM802" s="80">
        <v>1558.3787911926552</v>
      </c>
      <c r="AN802" s="80">
        <v>1637.8284613342523</v>
      </c>
      <c r="AO802" s="80">
        <v>1676.8060839294656</v>
      </c>
      <c r="AP802" s="80">
        <v>1619.9341649658415</v>
      </c>
      <c r="AQ802" s="80">
        <v>1599.9280717590514</v>
      </c>
      <c r="AR802" s="80">
        <v>1528.3804450989101</v>
      </c>
      <c r="AS802" s="80">
        <v>1579.8353264892817</v>
      </c>
      <c r="AT802" s="80">
        <v>1737.3631725280998</v>
      </c>
      <c r="AU802" s="80">
        <v>1800.6697427185318</v>
      </c>
      <c r="AV802" s="80">
        <v>1794.6936718261954</v>
      </c>
      <c r="AW802" s="80">
        <v>1554.4685840637412</v>
      </c>
      <c r="AX802" s="80">
        <v>1688.0397433227777</v>
      </c>
      <c r="AY802" s="80">
        <v>1305.8747336548179</v>
      </c>
      <c r="AZ802" s="80">
        <v>1275.2450763122865</v>
      </c>
      <c r="BA802" s="80">
        <v>1204.9003099304464</v>
      </c>
      <c r="BB802" s="80">
        <v>1223.1582793030097</v>
      </c>
      <c r="BC802" s="80">
        <v>1241.0671538513479</v>
      </c>
      <c r="BD802" s="80">
        <v>1226.3149384582784</v>
      </c>
      <c r="BE802" s="80">
        <v>1358.9002927795589</v>
      </c>
      <c r="BF802" s="80">
        <v>1341.3602614197089</v>
      </c>
      <c r="BG802" s="80">
        <v>1158.3621707214652</v>
      </c>
    </row>
    <row r="803" spans="1:59" ht="14.25" customHeight="1">
      <c r="A803" s="78">
        <v>802</v>
      </c>
      <c r="B803" s="79" t="s">
        <v>73</v>
      </c>
      <c r="C803" s="79" t="s">
        <v>185</v>
      </c>
      <c r="D803" s="79">
        <v>23</v>
      </c>
      <c r="E803" s="79">
        <v>12</v>
      </c>
      <c r="F803" s="79">
        <v>15</v>
      </c>
      <c r="G803" s="79" t="s">
        <v>97</v>
      </c>
      <c r="H803" s="79" t="s">
        <v>131</v>
      </c>
      <c r="I803" s="79" t="s">
        <v>88</v>
      </c>
      <c r="J803" s="79" t="s">
        <v>133</v>
      </c>
      <c r="K803" s="80">
        <v>2.8086332275390626</v>
      </c>
      <c r="L803" s="80">
        <v>24.839271716308581</v>
      </c>
      <c r="M803" s="80">
        <v>73.492404321289058</v>
      </c>
      <c r="N803" s="80">
        <v>98.43750742187504</v>
      </c>
      <c r="O803" s="80">
        <v>13.608116088867185</v>
      </c>
      <c r="P803" s="80">
        <v>51.722067413330123</v>
      </c>
      <c r="Q803" s="80">
        <v>1.9318921936035154</v>
      </c>
      <c r="R803" s="80">
        <v>41.094974255371092</v>
      </c>
      <c r="S803" s="80">
        <v>58.661916131591731</v>
      </c>
      <c r="T803" s="80">
        <v>95.449360986328074</v>
      </c>
      <c r="U803" s="80">
        <v>14.8374957824707</v>
      </c>
      <c r="V803" s="80">
        <v>27.391553124999991</v>
      </c>
      <c r="W803" s="80">
        <v>35.119464392089839</v>
      </c>
      <c r="X803" s="80">
        <v>39.687779711914075</v>
      </c>
      <c r="Y803" s="80">
        <v>73.740020281982481</v>
      </c>
      <c r="Z803" s="80">
        <v>40.477469641113288</v>
      </c>
      <c r="AA803" s="80">
        <v>35.736966058349601</v>
      </c>
      <c r="AB803" s="80">
        <v>21.599809521484374</v>
      </c>
      <c r="AC803" s="80">
        <v>18.086876965332031</v>
      </c>
      <c r="AD803" s="80">
        <v>17.911714337158198</v>
      </c>
      <c r="AE803" s="80">
        <v>25.285084326171862</v>
      </c>
      <c r="AF803" s="80">
        <v>15.277831732177734</v>
      </c>
      <c r="AG803" s="80">
        <v>19.932562591552738</v>
      </c>
      <c r="AH803" s="80">
        <v>13.783297558593741</v>
      </c>
      <c r="AI803" s="80">
        <v>15.714678771972658</v>
      </c>
      <c r="AJ803" s="80">
        <v>23.615866748046876</v>
      </c>
      <c r="AK803" s="80">
        <v>13.43290177001953</v>
      </c>
      <c r="AL803" s="80">
        <v>26.422716363525399</v>
      </c>
      <c r="AM803" s="80">
        <v>20.018555267333987</v>
      </c>
      <c r="AN803" s="80">
        <v>29.23496938476562</v>
      </c>
      <c r="AO803" s="80">
        <v>21.948658593750011</v>
      </c>
      <c r="AP803" s="80">
        <v>10.799060919189452</v>
      </c>
      <c r="AQ803" s="80">
        <v>16.246043444824217</v>
      </c>
      <c r="AR803" s="80">
        <v>9.3080276306152321</v>
      </c>
      <c r="AS803" s="80">
        <v>8.4288702331542957</v>
      </c>
      <c r="AT803" s="80">
        <v>9.9216156311035171</v>
      </c>
      <c r="AU803" s="80">
        <v>16.155893530273438</v>
      </c>
      <c r="AV803" s="80">
        <v>12.467909729003903</v>
      </c>
      <c r="AW803" s="80">
        <v>23.357181060791007</v>
      </c>
      <c r="AX803" s="80">
        <v>8.1660103637695336</v>
      </c>
      <c r="AY803" s="80">
        <v>157.16497788696284</v>
      </c>
      <c r="AZ803" s="80">
        <v>93.873196282958958</v>
      </c>
      <c r="BA803" s="80">
        <v>97.358661846923823</v>
      </c>
      <c r="BB803" s="80">
        <v>112.82792252197285</v>
      </c>
      <c r="BC803" s="80">
        <v>80.247659356689383</v>
      </c>
      <c r="BD803" s="80">
        <v>89.019441967773403</v>
      </c>
      <c r="BE803" s="80">
        <v>49.345889862060531</v>
      </c>
      <c r="BF803" s="80">
        <v>40.742988195800777</v>
      </c>
      <c r="BG803" s="80">
        <v>256.29109004516579</v>
      </c>
    </row>
    <row r="804" spans="1:59" ht="14.25" customHeight="1">
      <c r="A804" s="78">
        <v>803</v>
      </c>
      <c r="B804" s="79" t="s">
        <v>73</v>
      </c>
      <c r="C804" s="79" t="s">
        <v>185</v>
      </c>
      <c r="D804" s="79">
        <v>23</v>
      </c>
      <c r="E804" s="79">
        <v>12</v>
      </c>
      <c r="F804" s="79">
        <v>24</v>
      </c>
      <c r="G804" s="79" t="s">
        <v>97</v>
      </c>
      <c r="H804" s="79" t="s">
        <v>131</v>
      </c>
      <c r="I804" s="79" t="s">
        <v>91</v>
      </c>
      <c r="J804" s="79" t="s">
        <v>120</v>
      </c>
      <c r="K804" s="80">
        <v>0</v>
      </c>
      <c r="L804" s="80">
        <v>0</v>
      </c>
      <c r="M804" s="80">
        <v>0</v>
      </c>
      <c r="N804" s="80">
        <v>0</v>
      </c>
      <c r="O804" s="80">
        <v>0</v>
      </c>
      <c r="P804" s="80">
        <v>0</v>
      </c>
      <c r="Q804" s="80">
        <v>0</v>
      </c>
      <c r="R804" s="80">
        <v>0</v>
      </c>
      <c r="S804" s="80">
        <v>0</v>
      </c>
      <c r="T804" s="80">
        <v>8.7773217773437495E-2</v>
      </c>
      <c r="U804" s="80">
        <v>0</v>
      </c>
      <c r="V804" s="80">
        <v>0</v>
      </c>
      <c r="W804" s="80">
        <v>0</v>
      </c>
      <c r="X804" s="80">
        <v>0</v>
      </c>
      <c r="Y804" s="80">
        <v>0</v>
      </c>
      <c r="Z804" s="80">
        <v>0</v>
      </c>
      <c r="AA804" s="80">
        <v>0</v>
      </c>
      <c r="AB804" s="80">
        <v>0</v>
      </c>
      <c r="AC804" s="80">
        <v>0</v>
      </c>
      <c r="AD804" s="80">
        <v>0</v>
      </c>
      <c r="AE804" s="80">
        <v>0</v>
      </c>
      <c r="AF804" s="80">
        <v>0.4388671997070312</v>
      </c>
      <c r="AG804" s="80">
        <v>8.7773608398437494E-2</v>
      </c>
      <c r="AH804" s="80">
        <v>0</v>
      </c>
      <c r="AI804" s="80">
        <v>8.7773608398437494E-2</v>
      </c>
      <c r="AJ804" s="80">
        <v>0.35101336669921868</v>
      </c>
      <c r="AK804" s="80">
        <v>0</v>
      </c>
      <c r="AL804" s="80">
        <v>8.7753302001953123E-2</v>
      </c>
      <c r="AM804" s="80">
        <v>0.17551476440429689</v>
      </c>
      <c r="AN804" s="80">
        <v>0</v>
      </c>
      <c r="AO804" s="80">
        <v>8.7754095458984369E-2</v>
      </c>
      <c r="AP804" s="80">
        <v>0</v>
      </c>
      <c r="AQ804" s="80">
        <v>0</v>
      </c>
      <c r="AR804" s="80">
        <v>0</v>
      </c>
      <c r="AS804" s="80">
        <v>0</v>
      </c>
      <c r="AT804" s="80">
        <v>0</v>
      </c>
      <c r="AU804" s="80">
        <v>0</v>
      </c>
      <c r="AV804" s="80">
        <v>0</v>
      </c>
      <c r="AW804" s="80">
        <v>0</v>
      </c>
      <c r="AX804" s="80">
        <v>0.26328052978515631</v>
      </c>
      <c r="AY804" s="80">
        <v>8.7773687744140627E-2</v>
      </c>
      <c r="AZ804" s="80">
        <v>0</v>
      </c>
      <c r="BA804" s="80">
        <v>0</v>
      </c>
      <c r="BB804" s="80">
        <v>8.7773535156249999E-2</v>
      </c>
      <c r="BC804" s="80">
        <v>0.61441441650390616</v>
      </c>
      <c r="BD804" s="80">
        <v>0.43876666870117192</v>
      </c>
      <c r="BE804" s="80">
        <v>8.7754095458984369E-2</v>
      </c>
      <c r="BF804" s="80">
        <v>0</v>
      </c>
      <c r="BG804" s="80">
        <v>2.0186998718261719</v>
      </c>
    </row>
    <row r="805" spans="1:59" ht="14.25" customHeight="1">
      <c r="A805" s="78">
        <v>804</v>
      </c>
      <c r="B805" s="79" t="s">
        <v>73</v>
      </c>
      <c r="C805" s="79" t="s">
        <v>185</v>
      </c>
      <c r="D805" s="79">
        <v>23</v>
      </c>
      <c r="E805" s="79">
        <v>12</v>
      </c>
      <c r="F805" s="79">
        <v>33</v>
      </c>
      <c r="G805" s="79" t="s">
        <v>97</v>
      </c>
      <c r="H805" s="79" t="s">
        <v>131</v>
      </c>
      <c r="I805" s="79" t="s">
        <v>94</v>
      </c>
      <c r="J805" s="79" t="s">
        <v>95</v>
      </c>
      <c r="K805" s="80">
        <v>112.29699174194336</v>
      </c>
      <c r="L805" s="80">
        <v>37.654980102539056</v>
      </c>
      <c r="M805" s="80">
        <v>37.925733404540985</v>
      </c>
      <c r="N805" s="80">
        <v>2.5454099609375</v>
      </c>
      <c r="O805" s="80">
        <v>1.1414115722656251</v>
      </c>
      <c r="P805" s="80">
        <v>35.563523358154299</v>
      </c>
      <c r="Q805" s="80">
        <v>3.0731490844726572</v>
      </c>
      <c r="R805" s="80">
        <v>159.19716426391591</v>
      </c>
      <c r="S805" s="80">
        <v>135.40580493164035</v>
      </c>
      <c r="T805" s="80">
        <v>8.8682111633300789</v>
      </c>
      <c r="U805" s="80">
        <v>11.942205249023443</v>
      </c>
      <c r="V805" s="80">
        <v>8.7819378662109371E-2</v>
      </c>
      <c r="W805" s="80">
        <v>8.957632916259767</v>
      </c>
      <c r="X805" s="80">
        <v>8.7814788818359371E-2</v>
      </c>
      <c r="Y805" s="80">
        <v>0</v>
      </c>
      <c r="Z805" s="80">
        <v>0.43904228515624999</v>
      </c>
      <c r="AA805" s="80">
        <v>0</v>
      </c>
      <c r="AB805" s="80">
        <v>1.141566735839844</v>
      </c>
      <c r="AC805" s="80">
        <v>0</v>
      </c>
      <c r="AD805" s="80">
        <v>8.7805444335937496E-2</v>
      </c>
      <c r="AE805" s="80">
        <v>2.4583460937499999</v>
      </c>
      <c r="AF805" s="80">
        <v>1.0537761901855469</v>
      </c>
      <c r="AG805" s="80">
        <v>8.7775030517578123E-2</v>
      </c>
      <c r="AH805" s="80">
        <v>1.3165965209960939</v>
      </c>
      <c r="AI805" s="80">
        <v>5.7065975219726557</v>
      </c>
      <c r="AJ805" s="80">
        <v>0</v>
      </c>
      <c r="AK805" s="80">
        <v>0.70213657836914056</v>
      </c>
      <c r="AL805" s="80">
        <v>0.614448876953125</v>
      </c>
      <c r="AM805" s="80">
        <v>8.4270605224609341</v>
      </c>
      <c r="AN805" s="80">
        <v>7.2003096496582053</v>
      </c>
      <c r="AO805" s="80">
        <v>4.6539683837890635</v>
      </c>
      <c r="AP805" s="80">
        <v>6.0576458312988297</v>
      </c>
      <c r="AQ805" s="80">
        <v>2.9844079467773437</v>
      </c>
      <c r="AR805" s="80">
        <v>9.9199936340331991</v>
      </c>
      <c r="AS805" s="80">
        <v>0</v>
      </c>
      <c r="AT805" s="80">
        <v>6.5852520812988287</v>
      </c>
      <c r="AU805" s="80">
        <v>5.3559525207519529</v>
      </c>
      <c r="AV805" s="80">
        <v>0</v>
      </c>
      <c r="AW805" s="80">
        <v>10.624729699707039</v>
      </c>
      <c r="AX805" s="80">
        <v>1.7556600769042969</v>
      </c>
      <c r="AY805" s="80">
        <v>78.854011779785225</v>
      </c>
      <c r="AZ805" s="80">
        <v>0.17562241821289071</v>
      </c>
      <c r="BA805" s="80">
        <v>3.7758855895996084</v>
      </c>
      <c r="BB805" s="80">
        <v>0</v>
      </c>
      <c r="BC805" s="80">
        <v>0.70235487060546875</v>
      </c>
      <c r="BD805" s="80">
        <v>0</v>
      </c>
      <c r="BE805" s="80">
        <v>1.4924342041015617</v>
      </c>
      <c r="BF805" s="80">
        <v>4.6527302062988269</v>
      </c>
      <c r="BG805" s="80">
        <v>9.7440233520507782</v>
      </c>
    </row>
    <row r="806" spans="1:59" ht="14.25" customHeight="1">
      <c r="A806" s="78">
        <v>805</v>
      </c>
      <c r="B806" s="79" t="s">
        <v>73</v>
      </c>
      <c r="C806" s="79" t="s">
        <v>185</v>
      </c>
      <c r="D806" s="79">
        <v>23</v>
      </c>
      <c r="E806" s="79">
        <v>12</v>
      </c>
      <c r="F806" s="79">
        <v>66</v>
      </c>
      <c r="G806" s="79" t="s">
        <v>97</v>
      </c>
      <c r="H806" s="79" t="s">
        <v>131</v>
      </c>
      <c r="I806" s="79" t="s">
        <v>97</v>
      </c>
      <c r="J806" s="79" t="s">
        <v>99</v>
      </c>
      <c r="K806" s="80">
        <v>6.0577006042480468</v>
      </c>
      <c r="L806" s="80">
        <v>9.5671428588867169</v>
      </c>
      <c r="M806" s="80">
        <v>0.61439526367187491</v>
      </c>
      <c r="N806" s="80">
        <v>0.35108893432617189</v>
      </c>
      <c r="O806" s="80">
        <v>2.633758819580077</v>
      </c>
      <c r="P806" s="80">
        <v>7.1096813232421896</v>
      </c>
      <c r="Q806" s="80">
        <v>4.5658402160644549</v>
      </c>
      <c r="R806" s="80">
        <v>8.7811444091796878E-2</v>
      </c>
      <c r="S806" s="80">
        <v>0</v>
      </c>
      <c r="T806" s="80">
        <v>8.7808093261718748E-2</v>
      </c>
      <c r="U806" s="80">
        <v>0.17561610717773429</v>
      </c>
      <c r="V806" s="80">
        <v>0</v>
      </c>
      <c r="W806" s="80">
        <v>0</v>
      </c>
      <c r="X806" s="80">
        <v>0</v>
      </c>
      <c r="Y806" s="80">
        <v>0</v>
      </c>
      <c r="Z806" s="80">
        <v>0</v>
      </c>
      <c r="AA806" s="80">
        <v>0</v>
      </c>
      <c r="AB806" s="80">
        <v>0</v>
      </c>
      <c r="AC806" s="80">
        <v>0</v>
      </c>
      <c r="AD806" s="80">
        <v>0</v>
      </c>
      <c r="AE806" s="80">
        <v>0</v>
      </c>
      <c r="AF806" s="80">
        <v>0</v>
      </c>
      <c r="AG806" s="80">
        <v>0</v>
      </c>
      <c r="AH806" s="80">
        <v>0</v>
      </c>
      <c r="AI806" s="80">
        <v>0</v>
      </c>
      <c r="AJ806" s="80">
        <v>0.35113613281249989</v>
      </c>
      <c r="AK806" s="80">
        <v>0</v>
      </c>
      <c r="AL806" s="80">
        <v>8.7776916503906247E-2</v>
      </c>
      <c r="AM806" s="80">
        <v>1.053517962646485</v>
      </c>
      <c r="AN806" s="80">
        <v>0</v>
      </c>
      <c r="AO806" s="80">
        <v>0.26340665283203119</v>
      </c>
      <c r="AP806" s="80">
        <v>3.0725194641113291</v>
      </c>
      <c r="AQ806" s="80">
        <v>6.6714975769042946</v>
      </c>
      <c r="AR806" s="80">
        <v>2.3703259521484372</v>
      </c>
      <c r="AS806" s="80">
        <v>0.79008093261718737</v>
      </c>
      <c r="AT806" s="80">
        <v>0.17555264282226571</v>
      </c>
      <c r="AU806" s="80">
        <v>0.26336785278320313</v>
      </c>
      <c r="AV806" s="80">
        <v>8.0779972778320328</v>
      </c>
      <c r="AW806" s="80">
        <v>2.0196406677246088</v>
      </c>
      <c r="AX806" s="80">
        <v>0</v>
      </c>
      <c r="AY806" s="80">
        <v>8.0756463500976636</v>
      </c>
      <c r="AZ806" s="80">
        <v>2.1074799377441416</v>
      </c>
      <c r="BA806" s="80">
        <v>0</v>
      </c>
      <c r="BB806" s="80">
        <v>0.17566108398437499</v>
      </c>
      <c r="BC806" s="80">
        <v>0</v>
      </c>
      <c r="BD806" s="80">
        <v>8.7776916503906247E-2</v>
      </c>
      <c r="BE806" s="80">
        <v>10.972705181884766</v>
      </c>
      <c r="BF806" s="80">
        <v>2.8971207641601562</v>
      </c>
      <c r="BG806" s="80">
        <v>1.4044321105957029</v>
      </c>
    </row>
    <row r="807" spans="1:59" ht="14.25" customHeight="1">
      <c r="A807" s="78">
        <v>806</v>
      </c>
      <c r="B807" s="79" t="s">
        <v>73</v>
      </c>
      <c r="C807" s="79" t="s">
        <v>185</v>
      </c>
      <c r="D807" s="79">
        <v>23</v>
      </c>
      <c r="E807" s="79">
        <v>12</v>
      </c>
      <c r="F807" s="79">
        <v>68</v>
      </c>
      <c r="G807" s="79" t="s">
        <v>97</v>
      </c>
      <c r="H807" s="79" t="s">
        <v>131</v>
      </c>
      <c r="I807" s="79" t="s">
        <v>91</v>
      </c>
      <c r="J807" s="79" t="s">
        <v>102</v>
      </c>
      <c r="K807" s="80">
        <v>0.43885977172851559</v>
      </c>
      <c r="L807" s="80">
        <v>0</v>
      </c>
      <c r="M807" s="80">
        <v>0.70242330932617181</v>
      </c>
      <c r="N807" s="80">
        <v>0.52669378662109367</v>
      </c>
      <c r="O807" s="80">
        <v>0.61482988281249995</v>
      </c>
      <c r="P807" s="80">
        <v>4.3037417480468747</v>
      </c>
      <c r="Q807" s="80">
        <v>0.70264896240234376</v>
      </c>
      <c r="R807" s="80">
        <v>0.3511108703613281</v>
      </c>
      <c r="S807" s="80">
        <v>1.0532362609863279</v>
      </c>
      <c r="T807" s="80">
        <v>1.6686267272949222</v>
      </c>
      <c r="U807" s="80">
        <v>1.6683267944335936</v>
      </c>
      <c r="V807" s="80">
        <v>1.4049006225585936</v>
      </c>
      <c r="W807" s="80">
        <v>0.70258129272460934</v>
      </c>
      <c r="X807" s="80">
        <v>0.70262836914062499</v>
      </c>
      <c r="Y807" s="80">
        <v>0.35117715454101567</v>
      </c>
      <c r="Z807" s="80">
        <v>8.7773535156249999E-2</v>
      </c>
      <c r="AA807" s="80">
        <v>0</v>
      </c>
      <c r="AB807" s="80">
        <v>0.17553310546875001</v>
      </c>
      <c r="AC807" s="80">
        <v>0.26349912719726559</v>
      </c>
      <c r="AD807" s="80">
        <v>0.70268384399414063</v>
      </c>
      <c r="AE807" s="80">
        <v>0.17567160034179691</v>
      </c>
      <c r="AF807" s="80">
        <v>1.0537549194335936</v>
      </c>
      <c r="AG807" s="80">
        <v>0</v>
      </c>
      <c r="AH807" s="80">
        <v>0.52697094116210941</v>
      </c>
      <c r="AI807" s="80">
        <v>0.79044691162109371</v>
      </c>
      <c r="AJ807" s="80">
        <v>0.8782837219238282</v>
      </c>
      <c r="AK807" s="80">
        <v>1.053968029785157</v>
      </c>
      <c r="AL807" s="80">
        <v>6.3237762390136734</v>
      </c>
      <c r="AM807" s="80">
        <v>2.8105537597656252</v>
      </c>
      <c r="AN807" s="80">
        <v>2.371474896240235</v>
      </c>
      <c r="AO807" s="80">
        <v>8.783062133789063E-2</v>
      </c>
      <c r="AP807" s="80">
        <v>0.26346123657226561</v>
      </c>
      <c r="AQ807" s="80">
        <v>3.4253301757812502</v>
      </c>
      <c r="AR807" s="80">
        <v>16.863090393066411</v>
      </c>
      <c r="AS807" s="80">
        <v>0.96615474853515604</v>
      </c>
      <c r="AT807" s="80">
        <v>3.425287139892577</v>
      </c>
      <c r="AU807" s="80">
        <v>0.96603953857421887</v>
      </c>
      <c r="AV807" s="80">
        <v>2.3714528015136715</v>
      </c>
      <c r="AW807" s="80">
        <v>0.26346883544921879</v>
      </c>
      <c r="AX807" s="80">
        <v>0.35101043090820311</v>
      </c>
      <c r="AY807" s="80">
        <v>0.8781612060546875</v>
      </c>
      <c r="AZ807" s="80">
        <v>2.7218578491210939</v>
      </c>
      <c r="BA807" s="80">
        <v>2.1954473937988275</v>
      </c>
      <c r="BB807" s="80">
        <v>0.9661164733886719</v>
      </c>
      <c r="BC807" s="80">
        <v>1.3174097961425779</v>
      </c>
      <c r="BD807" s="80">
        <v>7.9926257690429727</v>
      </c>
      <c r="BE807" s="80">
        <v>21.342374157714865</v>
      </c>
      <c r="BF807" s="80">
        <v>0.79040648193359375</v>
      </c>
      <c r="BG807" s="80">
        <v>1.84440952758789</v>
      </c>
    </row>
    <row r="808" spans="1:59" ht="14.25" customHeight="1">
      <c r="A808" s="78">
        <v>807</v>
      </c>
      <c r="B808" s="79" t="s">
        <v>73</v>
      </c>
      <c r="C808" s="79" t="s">
        <v>185</v>
      </c>
      <c r="D808" s="79">
        <v>23</v>
      </c>
      <c r="E808" s="79">
        <v>12</v>
      </c>
      <c r="F808" s="79">
        <v>82</v>
      </c>
      <c r="G808" s="79" t="s">
        <v>97</v>
      </c>
      <c r="H808" s="79" t="s">
        <v>131</v>
      </c>
      <c r="I808" s="79" t="s">
        <v>97</v>
      </c>
      <c r="J808" s="79" t="s">
        <v>137</v>
      </c>
      <c r="K808" s="80">
        <v>9.7457981445312516</v>
      </c>
      <c r="L808" s="80">
        <v>128.68656152343735</v>
      </c>
      <c r="M808" s="80">
        <v>72.341131500244217</v>
      </c>
      <c r="N808" s="80">
        <v>91.384683648681744</v>
      </c>
      <c r="O808" s="80">
        <v>45.743861846923807</v>
      </c>
      <c r="P808" s="80">
        <v>53.205352923583931</v>
      </c>
      <c r="Q808" s="80">
        <v>4.2145205444335927</v>
      </c>
      <c r="R808" s="80">
        <v>52.072666461181662</v>
      </c>
      <c r="S808" s="80">
        <v>340.97604968872054</v>
      </c>
      <c r="T808" s="80">
        <v>181.50198784790061</v>
      </c>
      <c r="U808" s="80">
        <v>256.41518745117151</v>
      </c>
      <c r="V808" s="80">
        <v>72.09622043457037</v>
      </c>
      <c r="W808" s="80">
        <v>157.18994955444293</v>
      </c>
      <c r="X808" s="80">
        <v>48.209003686523445</v>
      </c>
      <c r="Y808" s="80">
        <v>31.08395323486328</v>
      </c>
      <c r="Z808" s="80">
        <v>36.962828521728483</v>
      </c>
      <c r="AA808" s="80">
        <v>38.457254571533198</v>
      </c>
      <c r="AB808" s="80">
        <v>55.579375970458997</v>
      </c>
      <c r="AC808" s="80">
        <v>27.657492089843743</v>
      </c>
      <c r="AD808" s="80">
        <v>51.445490014648414</v>
      </c>
      <c r="AE808" s="80">
        <v>66.815432617187469</v>
      </c>
      <c r="AF808" s="80">
        <v>41.70796762084958</v>
      </c>
      <c r="AG808" s="80">
        <v>21.949849554443354</v>
      </c>
      <c r="AH808" s="80">
        <v>19.753191259765629</v>
      </c>
      <c r="AI808" s="80">
        <v>40.219680670165971</v>
      </c>
      <c r="AJ808" s="80">
        <v>53.915793634033172</v>
      </c>
      <c r="AK808" s="80">
        <v>41.79715524902344</v>
      </c>
      <c r="AL808" s="80">
        <v>73.404135260009724</v>
      </c>
      <c r="AM808" s="80">
        <v>39.85861111450199</v>
      </c>
      <c r="AN808" s="80">
        <v>74.987222839355397</v>
      </c>
      <c r="AO808" s="80">
        <v>65.242374456787076</v>
      </c>
      <c r="AP808" s="80">
        <v>141.95382074584953</v>
      </c>
      <c r="AQ808" s="80">
        <v>83.670982183837964</v>
      </c>
      <c r="AR808" s="80">
        <v>111.4943101989744</v>
      </c>
      <c r="AS808" s="80">
        <v>35.735560198974611</v>
      </c>
      <c r="AT808" s="80">
        <v>66.385559991455082</v>
      </c>
      <c r="AU808" s="80">
        <v>92.286258007812535</v>
      </c>
      <c r="AV808" s="80">
        <v>34.332110021972653</v>
      </c>
      <c r="AW808" s="80">
        <v>298.97770773315403</v>
      </c>
      <c r="AX808" s="80">
        <v>18.260599810791014</v>
      </c>
      <c r="AY808" s="80">
        <v>337.78587501830987</v>
      </c>
      <c r="AZ808" s="80">
        <v>201.33707215576155</v>
      </c>
      <c r="BA808" s="80">
        <v>502.21668602905254</v>
      </c>
      <c r="BB808" s="80">
        <v>139.33906199340817</v>
      </c>
      <c r="BC808" s="80">
        <v>140.8381353698731</v>
      </c>
      <c r="BD808" s="80">
        <v>197.04168577880841</v>
      </c>
      <c r="BE808" s="80">
        <v>324.66456711425786</v>
      </c>
      <c r="BF808" s="80">
        <v>432.71041151122949</v>
      </c>
      <c r="BG808" s="80">
        <v>487.14828640746862</v>
      </c>
    </row>
    <row r="809" spans="1:59" ht="14.25" customHeight="1">
      <c r="A809" s="78">
        <v>808</v>
      </c>
      <c r="B809" s="79" t="s">
        <v>73</v>
      </c>
      <c r="C809" s="79" t="s">
        <v>185</v>
      </c>
      <c r="D809" s="79">
        <v>23</v>
      </c>
      <c r="E809" s="79">
        <v>12</v>
      </c>
      <c r="F809" s="79">
        <v>92</v>
      </c>
      <c r="G809" s="79" t="s">
        <v>97</v>
      </c>
      <c r="H809" s="79" t="s">
        <v>131</v>
      </c>
      <c r="I809" s="79" t="s">
        <v>91</v>
      </c>
      <c r="J809" s="79" t="s">
        <v>139</v>
      </c>
      <c r="K809" s="80">
        <v>0.96548464355468744</v>
      </c>
      <c r="L809" s="80">
        <v>1.667665203857422</v>
      </c>
      <c r="M809" s="80">
        <v>0</v>
      </c>
      <c r="N809" s="80">
        <v>3.1607947631835929</v>
      </c>
      <c r="O809" s="80">
        <v>28.712962951660138</v>
      </c>
      <c r="P809" s="80">
        <v>0.1756276306152344</v>
      </c>
      <c r="Q809" s="80">
        <v>8.7814086914062506E-2</v>
      </c>
      <c r="R809" s="80">
        <v>0</v>
      </c>
      <c r="S809" s="80">
        <v>0</v>
      </c>
      <c r="T809" s="80">
        <v>0.70249534912109368</v>
      </c>
      <c r="U809" s="80">
        <v>0</v>
      </c>
      <c r="V809" s="80">
        <v>0</v>
      </c>
      <c r="W809" s="80">
        <v>0</v>
      </c>
      <c r="X809" s="80">
        <v>0</v>
      </c>
      <c r="Y809" s="80">
        <v>0</v>
      </c>
      <c r="Z809" s="80">
        <v>0</v>
      </c>
      <c r="AA809" s="80">
        <v>0</v>
      </c>
      <c r="AB809" s="80">
        <v>0</v>
      </c>
      <c r="AC809" s="80">
        <v>0</v>
      </c>
      <c r="AD809" s="80">
        <v>0</v>
      </c>
      <c r="AE809" s="80">
        <v>0</v>
      </c>
      <c r="AF809" s="80">
        <v>0</v>
      </c>
      <c r="AG809" s="80">
        <v>0</v>
      </c>
      <c r="AH809" s="80">
        <v>0</v>
      </c>
      <c r="AI809" s="80">
        <v>0</v>
      </c>
      <c r="AJ809" s="80">
        <v>0</v>
      </c>
      <c r="AK809" s="80">
        <v>8.7784698486328125E-2</v>
      </c>
      <c r="AL809" s="80">
        <v>0.87794203491210965</v>
      </c>
      <c r="AM809" s="80">
        <v>2.8094406982421871</v>
      </c>
      <c r="AN809" s="80">
        <v>7.638737438964843</v>
      </c>
      <c r="AO809" s="80">
        <v>4.740433935546875</v>
      </c>
      <c r="AP809" s="80">
        <v>2.7217890625000001</v>
      </c>
      <c r="AQ809" s="80">
        <v>6.3225183898925801</v>
      </c>
      <c r="AR809" s="80">
        <v>0.96561386108398439</v>
      </c>
      <c r="AS809" s="80">
        <v>2.6343050598144542</v>
      </c>
      <c r="AT809" s="80">
        <v>8.7789410400390622E-2</v>
      </c>
      <c r="AU809" s="80">
        <v>8.7812921142578118E-2</v>
      </c>
      <c r="AV809" s="80">
        <v>2.9850278747558594</v>
      </c>
      <c r="AW809" s="80">
        <v>0</v>
      </c>
      <c r="AX809" s="80">
        <v>0</v>
      </c>
      <c r="AY809" s="80">
        <v>28.091932452392602</v>
      </c>
      <c r="AZ809" s="80">
        <v>9.4839290405273449</v>
      </c>
      <c r="BA809" s="80">
        <v>0</v>
      </c>
      <c r="BB809" s="80">
        <v>0</v>
      </c>
      <c r="BC809" s="80">
        <v>0</v>
      </c>
      <c r="BD809" s="80">
        <v>0.1755458801269531</v>
      </c>
      <c r="BE809" s="80">
        <v>7.0244932739257822</v>
      </c>
      <c r="BF809" s="80">
        <v>0</v>
      </c>
      <c r="BG809" s="80">
        <v>0</v>
      </c>
    </row>
    <row r="810" spans="1:59" ht="14.25" customHeight="1">
      <c r="A810" s="78">
        <v>809</v>
      </c>
      <c r="B810" s="79" t="s">
        <v>73</v>
      </c>
      <c r="C810" s="79" t="s">
        <v>185</v>
      </c>
      <c r="D810" s="79">
        <v>23</v>
      </c>
      <c r="E810" s="79">
        <v>15</v>
      </c>
      <c r="F810" s="79">
        <v>12</v>
      </c>
      <c r="G810" s="79" t="s">
        <v>88</v>
      </c>
      <c r="H810" s="79" t="s">
        <v>133</v>
      </c>
      <c r="I810" s="79" t="s">
        <v>97</v>
      </c>
      <c r="J810" s="79" t="s">
        <v>131</v>
      </c>
      <c r="K810" s="80">
        <v>1.1413975219726562</v>
      </c>
      <c r="L810" s="80">
        <v>43.382968243408222</v>
      </c>
      <c r="M810" s="80">
        <v>20.455714318847669</v>
      </c>
      <c r="N810" s="80">
        <v>13.167423791503913</v>
      </c>
      <c r="O810" s="80">
        <v>27.398172839355475</v>
      </c>
      <c r="P810" s="80">
        <v>23.789303674316379</v>
      </c>
      <c r="Q810" s="80">
        <v>95.278663409423757</v>
      </c>
      <c r="R810" s="80">
        <v>23.531982562255859</v>
      </c>
      <c r="S810" s="80">
        <v>34.063282684326161</v>
      </c>
      <c r="T810" s="80">
        <v>29.58603033447266</v>
      </c>
      <c r="U810" s="80">
        <v>52.515912768554699</v>
      </c>
      <c r="V810" s="80">
        <v>25.192608123779301</v>
      </c>
      <c r="W810" s="80">
        <v>13.343224053955085</v>
      </c>
      <c r="X810" s="80">
        <v>26.080533532714863</v>
      </c>
      <c r="Y810" s="80">
        <v>15.013759484863282</v>
      </c>
      <c r="Z810" s="80">
        <v>7.6386888305664069</v>
      </c>
      <c r="AA810" s="80">
        <v>8.4291019165039067</v>
      </c>
      <c r="AB810" s="80">
        <v>36.868562756347615</v>
      </c>
      <c r="AC810" s="80">
        <v>29.937211883544919</v>
      </c>
      <c r="AD810" s="80">
        <v>21.420321380615242</v>
      </c>
      <c r="AE810" s="80">
        <v>5.2674766967773436</v>
      </c>
      <c r="AF810" s="80">
        <v>28.090636651611344</v>
      </c>
      <c r="AG810" s="80">
        <v>27.92120474853516</v>
      </c>
      <c r="AH810" s="80">
        <v>6.0583546936035155</v>
      </c>
      <c r="AI810" s="80">
        <v>15.804636737060545</v>
      </c>
      <c r="AJ810" s="80">
        <v>7.4634690856933599</v>
      </c>
      <c r="AK810" s="80">
        <v>6.0570484374999989</v>
      </c>
      <c r="AL810" s="80">
        <v>21.336330902099615</v>
      </c>
      <c r="AM810" s="80">
        <v>16.246074475097661</v>
      </c>
      <c r="AN810" s="80">
        <v>10.53783178100586</v>
      </c>
      <c r="AO810" s="80">
        <v>5.9704454101562492</v>
      </c>
      <c r="AP810" s="80">
        <v>5.9703987121582012</v>
      </c>
      <c r="AQ810" s="80">
        <v>8.7794515075683606</v>
      </c>
      <c r="AR810" s="80">
        <v>15.101764190673832</v>
      </c>
      <c r="AS810" s="80">
        <v>32.929276165771483</v>
      </c>
      <c r="AT810" s="80">
        <v>26.956634509277329</v>
      </c>
      <c r="AU810" s="80">
        <v>3.336186987304687</v>
      </c>
      <c r="AV810" s="80">
        <v>10.449415209960936</v>
      </c>
      <c r="AW810" s="80">
        <v>22.038261407470692</v>
      </c>
      <c r="AX810" s="80">
        <v>1.1413207885742189</v>
      </c>
      <c r="AY810" s="80">
        <v>79.119985003662066</v>
      </c>
      <c r="AZ810" s="80">
        <v>81.205423083496157</v>
      </c>
      <c r="BA810" s="80">
        <v>87.016233178710934</v>
      </c>
      <c r="BB810" s="80">
        <v>79.533080731201196</v>
      </c>
      <c r="BC810" s="80">
        <v>70.500364752197342</v>
      </c>
      <c r="BD810" s="80">
        <v>41.622186822509775</v>
      </c>
      <c r="BE810" s="80">
        <v>47.329331170654299</v>
      </c>
      <c r="BF810" s="80">
        <v>51.891476879882802</v>
      </c>
      <c r="BG810" s="80">
        <v>63.919147827148365</v>
      </c>
    </row>
    <row r="811" spans="1:59" ht="14.25" customHeight="1">
      <c r="A811" s="78">
        <v>810</v>
      </c>
      <c r="B811" s="79" t="s">
        <v>73</v>
      </c>
      <c r="C811" s="79" t="s">
        <v>185</v>
      </c>
      <c r="D811" s="79">
        <v>23</v>
      </c>
      <c r="E811" s="79">
        <v>15</v>
      </c>
      <c r="F811" s="79">
        <v>15</v>
      </c>
      <c r="G811" s="79" t="s">
        <v>88</v>
      </c>
      <c r="H811" s="79" t="s">
        <v>133</v>
      </c>
      <c r="I811" s="79" t="s">
        <v>88</v>
      </c>
      <c r="J811" s="79" t="s">
        <v>133</v>
      </c>
      <c r="K811" s="80">
        <v>2549.9221477539113</v>
      </c>
      <c r="L811" s="80">
        <v>2284.215252246106</v>
      </c>
      <c r="M811" s="80">
        <v>2165.9193569458034</v>
      </c>
      <c r="N811" s="80">
        <v>2168.2249197937108</v>
      </c>
      <c r="O811" s="80">
        <v>2295.4215901794569</v>
      </c>
      <c r="P811" s="80">
        <v>2262.2321651001048</v>
      </c>
      <c r="Q811" s="80">
        <v>2496.2341402038537</v>
      </c>
      <c r="R811" s="80">
        <v>2382.6199151306187</v>
      </c>
      <c r="S811" s="80">
        <v>2378.479437841796</v>
      </c>
      <c r="T811" s="80">
        <v>2341.6536248168904</v>
      </c>
      <c r="U811" s="80">
        <v>2335.5281580627502</v>
      </c>
      <c r="V811" s="80">
        <v>2329.8337618774472</v>
      </c>
      <c r="W811" s="80">
        <v>2514.3599000000058</v>
      </c>
      <c r="X811" s="80">
        <v>2839.8377905151365</v>
      </c>
      <c r="Y811" s="80">
        <v>3020.2541666687039</v>
      </c>
      <c r="Z811" s="80">
        <v>3103.460480218504</v>
      </c>
      <c r="AA811" s="80">
        <v>3033.2132782653825</v>
      </c>
      <c r="AB811" s="80">
        <v>2848.0515362304759</v>
      </c>
      <c r="AC811" s="80">
        <v>2756.6713231933491</v>
      </c>
      <c r="AD811" s="80">
        <v>2702.4500473449589</v>
      </c>
      <c r="AE811" s="80">
        <v>2666.2097043457034</v>
      </c>
      <c r="AF811" s="80">
        <v>2665.2586228393488</v>
      </c>
      <c r="AG811" s="80">
        <v>2704.675764337142</v>
      </c>
      <c r="AH811" s="80">
        <v>2780.9003171020349</v>
      </c>
      <c r="AI811" s="80">
        <v>2760.1734392699987</v>
      </c>
      <c r="AJ811" s="80">
        <v>2907.7137455932407</v>
      </c>
      <c r="AK811" s="80">
        <v>3090.3138506164505</v>
      </c>
      <c r="AL811" s="80">
        <v>3200.0530020263573</v>
      </c>
      <c r="AM811" s="80">
        <v>3212.4059136291362</v>
      </c>
      <c r="AN811" s="80">
        <v>3264.6268215759274</v>
      </c>
      <c r="AO811" s="80">
        <v>3195.610980358892</v>
      </c>
      <c r="AP811" s="80">
        <v>3191.3968626953156</v>
      </c>
      <c r="AQ811" s="80">
        <v>3247.314410253899</v>
      </c>
      <c r="AR811" s="80">
        <v>3433.9803127136274</v>
      </c>
      <c r="AS811" s="80">
        <v>3569.5352586670106</v>
      </c>
      <c r="AT811" s="80">
        <v>3566.5493958007819</v>
      </c>
      <c r="AU811" s="80">
        <v>3481.6668574645932</v>
      </c>
      <c r="AV811" s="80">
        <v>3373.1166600036531</v>
      </c>
      <c r="AW811" s="80">
        <v>3165.2366067382895</v>
      </c>
      <c r="AX811" s="80">
        <v>3443.4736589477579</v>
      </c>
      <c r="AY811" s="80">
        <v>1685.6014384277471</v>
      </c>
      <c r="AZ811" s="80">
        <v>1879.1147874023504</v>
      </c>
      <c r="BA811" s="80">
        <v>2150.08386240235</v>
      </c>
      <c r="BB811" s="80">
        <v>2391.5011788574175</v>
      </c>
      <c r="BC811" s="80">
        <v>2342.5345803772016</v>
      </c>
      <c r="BD811" s="80">
        <v>2563.7257003051723</v>
      </c>
      <c r="BE811" s="80">
        <v>2941.0526679748536</v>
      </c>
      <c r="BF811" s="80">
        <v>3021.1483616027954</v>
      </c>
      <c r="BG811" s="80">
        <v>1743.8315040527393</v>
      </c>
    </row>
    <row r="812" spans="1:59" ht="14.25" customHeight="1">
      <c r="A812" s="78">
        <v>811</v>
      </c>
      <c r="B812" s="79" t="s">
        <v>73</v>
      </c>
      <c r="C812" s="79" t="s">
        <v>185</v>
      </c>
      <c r="D812" s="79">
        <v>23</v>
      </c>
      <c r="E812" s="79">
        <v>15</v>
      </c>
      <c r="F812" s="79">
        <v>24</v>
      </c>
      <c r="G812" s="79" t="s">
        <v>88</v>
      </c>
      <c r="H812" s="79" t="s">
        <v>133</v>
      </c>
      <c r="I812" s="79" t="s">
        <v>91</v>
      </c>
      <c r="J812" s="79" t="s">
        <v>120</v>
      </c>
      <c r="K812" s="80">
        <v>0</v>
      </c>
      <c r="L812" s="80">
        <v>0</v>
      </c>
      <c r="M812" s="80">
        <v>0</v>
      </c>
      <c r="N812" s="80">
        <v>0</v>
      </c>
      <c r="O812" s="80">
        <v>0</v>
      </c>
      <c r="P812" s="80">
        <v>0</v>
      </c>
      <c r="Q812" s="80">
        <v>0</v>
      </c>
      <c r="R812" s="80">
        <v>0</v>
      </c>
      <c r="S812" s="80">
        <v>0</v>
      </c>
      <c r="T812" s="80">
        <v>8.7773297119140628E-2</v>
      </c>
      <c r="U812" s="80">
        <v>0</v>
      </c>
      <c r="V812" s="80">
        <v>0</v>
      </c>
      <c r="W812" s="80">
        <v>0</v>
      </c>
      <c r="X812" s="80">
        <v>0</v>
      </c>
      <c r="Y812" s="80">
        <v>0</v>
      </c>
      <c r="Z812" s="80">
        <v>0</v>
      </c>
      <c r="AA812" s="80">
        <v>0</v>
      </c>
      <c r="AB812" s="80">
        <v>0</v>
      </c>
      <c r="AC812" s="80">
        <v>0</v>
      </c>
      <c r="AD812" s="80">
        <v>0</v>
      </c>
      <c r="AE812" s="80">
        <v>0</v>
      </c>
      <c r="AF812" s="80">
        <v>8.7773297119140628E-2</v>
      </c>
      <c r="AG812" s="80">
        <v>8.7773535156249999E-2</v>
      </c>
      <c r="AH812" s="80">
        <v>8.7773608398437494E-2</v>
      </c>
      <c r="AI812" s="80">
        <v>0</v>
      </c>
      <c r="AJ812" s="80">
        <v>0</v>
      </c>
      <c r="AK812" s="80">
        <v>0</v>
      </c>
      <c r="AL812" s="80">
        <v>0.35107216796875002</v>
      </c>
      <c r="AM812" s="80">
        <v>0</v>
      </c>
      <c r="AN812" s="80">
        <v>8.7773217773437495E-2</v>
      </c>
      <c r="AO812" s="80">
        <v>0.35103479003906252</v>
      </c>
      <c r="AP812" s="80">
        <v>0</v>
      </c>
      <c r="AQ812" s="80">
        <v>0</v>
      </c>
      <c r="AR812" s="80">
        <v>0.61440786743164066</v>
      </c>
      <c r="AS812" s="80">
        <v>0</v>
      </c>
      <c r="AT812" s="80">
        <v>0</v>
      </c>
      <c r="AU812" s="80">
        <v>8.7772741699218754E-2</v>
      </c>
      <c r="AV812" s="80">
        <v>0</v>
      </c>
      <c r="AW812" s="80">
        <v>1.0530604125976559</v>
      </c>
      <c r="AX812" s="80">
        <v>3.4225477966308602</v>
      </c>
      <c r="AY812" s="80">
        <v>0</v>
      </c>
      <c r="AZ812" s="80">
        <v>0.26331997070312502</v>
      </c>
      <c r="BA812" s="80">
        <v>0</v>
      </c>
      <c r="BB812" s="80">
        <v>0</v>
      </c>
      <c r="BC812" s="80">
        <v>0.17554683227539061</v>
      </c>
      <c r="BD812" s="80">
        <v>0.61436015014648437</v>
      </c>
      <c r="BE812" s="80">
        <v>0.87768927612304692</v>
      </c>
      <c r="BF812" s="80">
        <v>4.7388878723144527</v>
      </c>
      <c r="BG812" s="80">
        <v>5.9675872619628896</v>
      </c>
    </row>
    <row r="813" spans="1:59" ht="14.25" customHeight="1">
      <c r="A813" s="78">
        <v>812</v>
      </c>
      <c r="B813" s="79" t="s">
        <v>73</v>
      </c>
      <c r="C813" s="79" t="s">
        <v>185</v>
      </c>
      <c r="D813" s="79">
        <v>23</v>
      </c>
      <c r="E813" s="79">
        <v>15</v>
      </c>
      <c r="F813" s="79">
        <v>33</v>
      </c>
      <c r="G813" s="79" t="s">
        <v>88</v>
      </c>
      <c r="H813" s="79" t="s">
        <v>133</v>
      </c>
      <c r="I813" s="79" t="s">
        <v>94</v>
      </c>
      <c r="J813" s="79" t="s">
        <v>95</v>
      </c>
      <c r="K813" s="80">
        <v>0.4390938415527344</v>
      </c>
      <c r="L813" s="80">
        <v>0</v>
      </c>
      <c r="M813" s="80">
        <v>11.939569384765621</v>
      </c>
      <c r="N813" s="80">
        <v>0.70208768310546865</v>
      </c>
      <c r="O813" s="80">
        <v>0</v>
      </c>
      <c r="P813" s="80">
        <v>0</v>
      </c>
      <c r="Q813" s="80">
        <v>0.70253120117187495</v>
      </c>
      <c r="R813" s="80">
        <v>8.7820538330078121E-2</v>
      </c>
      <c r="S813" s="80">
        <v>0</v>
      </c>
      <c r="T813" s="80">
        <v>0</v>
      </c>
      <c r="U813" s="80">
        <v>0</v>
      </c>
      <c r="V813" s="80">
        <v>0</v>
      </c>
      <c r="W813" s="80">
        <v>13.96358428955077</v>
      </c>
      <c r="X813" s="80">
        <v>0</v>
      </c>
      <c r="Y813" s="80">
        <v>0</v>
      </c>
      <c r="Z813" s="80">
        <v>0</v>
      </c>
      <c r="AA813" s="80">
        <v>0</v>
      </c>
      <c r="AB813" s="80">
        <v>0</v>
      </c>
      <c r="AC813" s="80">
        <v>0</v>
      </c>
      <c r="AD813" s="80">
        <v>0</v>
      </c>
      <c r="AE813" s="80">
        <v>13.258046453857419</v>
      </c>
      <c r="AF813" s="80">
        <v>0</v>
      </c>
      <c r="AG813" s="80">
        <v>0</v>
      </c>
      <c r="AH813" s="80">
        <v>0</v>
      </c>
      <c r="AI813" s="80">
        <v>0</v>
      </c>
      <c r="AJ813" s="80">
        <v>0</v>
      </c>
      <c r="AK813" s="80">
        <v>0</v>
      </c>
      <c r="AL813" s="80">
        <v>8.7769036865234379E-2</v>
      </c>
      <c r="AM813" s="80">
        <v>8.7820538330078121E-2</v>
      </c>
      <c r="AN813" s="80">
        <v>0</v>
      </c>
      <c r="AO813" s="80">
        <v>0</v>
      </c>
      <c r="AP813" s="80">
        <v>0</v>
      </c>
      <c r="AQ813" s="80">
        <v>0</v>
      </c>
      <c r="AR813" s="80">
        <v>0</v>
      </c>
      <c r="AS813" s="80">
        <v>0</v>
      </c>
      <c r="AT813" s="80">
        <v>0</v>
      </c>
      <c r="AU813" s="80">
        <v>0</v>
      </c>
      <c r="AV813" s="80">
        <v>0</v>
      </c>
      <c r="AW813" s="80">
        <v>0</v>
      </c>
      <c r="AX813" s="80">
        <v>0</v>
      </c>
      <c r="AY813" s="80">
        <v>17.294267626953129</v>
      </c>
      <c r="AZ813" s="80">
        <v>0</v>
      </c>
      <c r="BA813" s="80">
        <v>8.7821160888671881E-2</v>
      </c>
      <c r="BB813" s="80">
        <v>0</v>
      </c>
      <c r="BC813" s="80">
        <v>2.6337093566894541</v>
      </c>
      <c r="BD813" s="80">
        <v>0</v>
      </c>
      <c r="BE813" s="80">
        <v>0</v>
      </c>
      <c r="BF813" s="80">
        <v>0</v>
      </c>
      <c r="BG813" s="80">
        <v>7.90121021118164</v>
      </c>
    </row>
    <row r="814" spans="1:59" ht="14.25" customHeight="1">
      <c r="A814" s="78">
        <v>813</v>
      </c>
      <c r="B814" s="79" t="s">
        <v>73</v>
      </c>
      <c r="C814" s="79" t="s">
        <v>185</v>
      </c>
      <c r="D814" s="79">
        <v>23</v>
      </c>
      <c r="E814" s="79">
        <v>15</v>
      </c>
      <c r="F814" s="79">
        <v>68</v>
      </c>
      <c r="G814" s="79" t="s">
        <v>88</v>
      </c>
      <c r="H814" s="79" t="s">
        <v>133</v>
      </c>
      <c r="I814" s="79" t="s">
        <v>91</v>
      </c>
      <c r="J814" s="79" t="s">
        <v>102</v>
      </c>
      <c r="K814" s="80">
        <v>0</v>
      </c>
      <c r="L814" s="80">
        <v>0</v>
      </c>
      <c r="M814" s="80">
        <v>0</v>
      </c>
      <c r="N814" s="80">
        <v>0</v>
      </c>
      <c r="O814" s="80">
        <v>0</v>
      </c>
      <c r="P814" s="80">
        <v>8.777345581054688E-2</v>
      </c>
      <c r="Q814" s="80">
        <v>0</v>
      </c>
      <c r="R814" s="80">
        <v>0.70202681274414069</v>
      </c>
      <c r="S814" s="80">
        <v>0</v>
      </c>
      <c r="T814" s="80">
        <v>0</v>
      </c>
      <c r="U814" s="80">
        <v>1.9320897338867185</v>
      </c>
      <c r="V814" s="80">
        <v>0.17565434570312499</v>
      </c>
      <c r="W814" s="80">
        <v>0</v>
      </c>
      <c r="X814" s="80">
        <v>0</v>
      </c>
      <c r="Y814" s="80">
        <v>0</v>
      </c>
      <c r="Z814" s="80">
        <v>0</v>
      </c>
      <c r="AA814" s="80">
        <v>0</v>
      </c>
      <c r="AB814" s="80">
        <v>0</v>
      </c>
      <c r="AC814" s="80">
        <v>0</v>
      </c>
      <c r="AD814" s="80">
        <v>0</v>
      </c>
      <c r="AE814" s="80">
        <v>0</v>
      </c>
      <c r="AF814" s="80">
        <v>0</v>
      </c>
      <c r="AG814" s="80">
        <v>1.492161022949219</v>
      </c>
      <c r="AH814" s="80">
        <v>0.43914767456054687</v>
      </c>
      <c r="AI814" s="80">
        <v>0</v>
      </c>
      <c r="AJ814" s="80">
        <v>0</v>
      </c>
      <c r="AK814" s="80">
        <v>0</v>
      </c>
      <c r="AL814" s="80">
        <v>0</v>
      </c>
      <c r="AM814" s="80">
        <v>0.61482385253906258</v>
      </c>
      <c r="AN814" s="80">
        <v>0</v>
      </c>
      <c r="AO814" s="80">
        <v>0</v>
      </c>
      <c r="AP814" s="80">
        <v>0</v>
      </c>
      <c r="AQ814" s="80">
        <v>0.17566370849609381</v>
      </c>
      <c r="AR814" s="80">
        <v>0</v>
      </c>
      <c r="AS814" s="80">
        <v>8.783178100585938E-2</v>
      </c>
      <c r="AT814" s="80">
        <v>0</v>
      </c>
      <c r="AU814" s="80">
        <v>0.17566348266601561</v>
      </c>
      <c r="AV814" s="80">
        <v>0</v>
      </c>
      <c r="AW814" s="80">
        <v>0</v>
      </c>
      <c r="AX814" s="80">
        <v>8.7748699951171877E-2</v>
      </c>
      <c r="AY814" s="80">
        <v>0</v>
      </c>
      <c r="AZ814" s="80">
        <v>0</v>
      </c>
      <c r="BA814" s="80">
        <v>0.35130992431640617</v>
      </c>
      <c r="BB814" s="80">
        <v>0</v>
      </c>
      <c r="BC814" s="80">
        <v>0.26348868408203119</v>
      </c>
      <c r="BD814" s="80">
        <v>0.43915998535156248</v>
      </c>
      <c r="BE814" s="80">
        <v>0.17566363525390619</v>
      </c>
      <c r="BF814" s="80">
        <v>0.61433984985351564</v>
      </c>
      <c r="BG814" s="80">
        <v>0.96558435058593739</v>
      </c>
    </row>
    <row r="815" spans="1:59" ht="14.25" customHeight="1">
      <c r="A815" s="78">
        <v>814</v>
      </c>
      <c r="B815" s="79" t="s">
        <v>73</v>
      </c>
      <c r="C815" s="79" t="s">
        <v>185</v>
      </c>
      <c r="D815" s="79">
        <v>23</v>
      </c>
      <c r="E815" s="79">
        <v>15</v>
      </c>
      <c r="F815" s="79">
        <v>82</v>
      </c>
      <c r="G815" s="79" t="s">
        <v>88</v>
      </c>
      <c r="H815" s="79" t="s">
        <v>133</v>
      </c>
      <c r="I815" s="79" t="s">
        <v>97</v>
      </c>
      <c r="J815" s="79" t="s">
        <v>137</v>
      </c>
      <c r="K815" s="80">
        <v>9.747559582519532</v>
      </c>
      <c r="L815" s="80">
        <v>229.78596802978487</v>
      </c>
      <c r="M815" s="80">
        <v>218.18719063110342</v>
      </c>
      <c r="N815" s="80">
        <v>265.08142480468666</v>
      </c>
      <c r="O815" s="80">
        <v>144.13394840087892</v>
      </c>
      <c r="P815" s="80">
        <v>85.86758038940431</v>
      </c>
      <c r="Q815" s="80">
        <v>36.793597198486353</v>
      </c>
      <c r="R815" s="80">
        <v>93.770657989501956</v>
      </c>
      <c r="S815" s="80">
        <v>215.40766680908118</v>
      </c>
      <c r="T815" s="80">
        <v>181.18976892089844</v>
      </c>
      <c r="U815" s="80">
        <v>110.34404727172853</v>
      </c>
      <c r="V815" s="80">
        <v>66.461056347656282</v>
      </c>
      <c r="W815" s="80">
        <v>112.74081196899409</v>
      </c>
      <c r="X815" s="80">
        <v>61.550113903808608</v>
      </c>
      <c r="Y815" s="80">
        <v>59.085815679931621</v>
      </c>
      <c r="Z815" s="80">
        <v>171.19534235229494</v>
      </c>
      <c r="AA815" s="80">
        <v>215.61880319213861</v>
      </c>
      <c r="AB815" s="80">
        <v>292.4362019592283</v>
      </c>
      <c r="AC815" s="80">
        <v>154.23139675292967</v>
      </c>
      <c r="AD815" s="80">
        <v>186.18623925170868</v>
      </c>
      <c r="AE815" s="80">
        <v>151.52590494384754</v>
      </c>
      <c r="AF815" s="80">
        <v>95.424805725097727</v>
      </c>
      <c r="AG815" s="80">
        <v>137.91270645141603</v>
      </c>
      <c r="AH815" s="80">
        <v>104.73359006958009</v>
      </c>
      <c r="AI815" s="80">
        <v>106.58493425292968</v>
      </c>
      <c r="AJ815" s="80">
        <v>177.84511500244139</v>
      </c>
      <c r="AK815" s="80">
        <v>49.772539379882815</v>
      </c>
      <c r="AL815" s="80">
        <v>168.20384559326163</v>
      </c>
      <c r="AM815" s="80">
        <v>114.21814779663089</v>
      </c>
      <c r="AN815" s="80">
        <v>148.11694233398435</v>
      </c>
      <c r="AO815" s="80">
        <v>270.04353299560523</v>
      </c>
      <c r="AP815" s="80">
        <v>92.354079766845686</v>
      </c>
      <c r="AQ815" s="80">
        <v>115.17923082275392</v>
      </c>
      <c r="AR815" s="80">
        <v>105.16390411987304</v>
      </c>
      <c r="AS815" s="80">
        <v>138.24767344970715</v>
      </c>
      <c r="AT815" s="80">
        <v>250.1661664916991</v>
      </c>
      <c r="AU815" s="80">
        <v>189.6211622314454</v>
      </c>
      <c r="AV815" s="80">
        <v>225.14992187499985</v>
      </c>
      <c r="AW815" s="80">
        <v>234.47858936157201</v>
      </c>
      <c r="AX815" s="80">
        <v>7.8137851501464883</v>
      </c>
      <c r="AY815" s="80">
        <v>779.23450764160179</v>
      </c>
      <c r="AZ815" s="80">
        <v>411.39329216308596</v>
      </c>
      <c r="BA815" s="80">
        <v>262.78098117065412</v>
      </c>
      <c r="BB815" s="80">
        <v>811.26025181274235</v>
      </c>
      <c r="BC815" s="80">
        <v>420.15344243774376</v>
      </c>
      <c r="BD815" s="80">
        <v>486.62092241821176</v>
      </c>
      <c r="BE815" s="80">
        <v>482.54064149780226</v>
      </c>
      <c r="BF815" s="80">
        <v>765.27913059692764</v>
      </c>
      <c r="BG815" s="80">
        <v>738.66516499633974</v>
      </c>
    </row>
    <row r="816" spans="1:59" ht="14.25" customHeight="1">
      <c r="A816" s="78">
        <v>815</v>
      </c>
      <c r="B816" s="79" t="s">
        <v>73</v>
      </c>
      <c r="C816" s="79" t="s">
        <v>185</v>
      </c>
      <c r="D816" s="79">
        <v>23</v>
      </c>
      <c r="E816" s="79">
        <v>24</v>
      </c>
      <c r="F816" s="79">
        <v>12</v>
      </c>
      <c r="G816" s="79" t="s">
        <v>91</v>
      </c>
      <c r="H816" s="79" t="s">
        <v>120</v>
      </c>
      <c r="I816" s="79" t="s">
        <v>97</v>
      </c>
      <c r="J816" s="79" t="s">
        <v>131</v>
      </c>
      <c r="K816" s="80">
        <v>0</v>
      </c>
      <c r="L816" s="80">
        <v>0</v>
      </c>
      <c r="M816" s="80">
        <v>0</v>
      </c>
      <c r="N816" s="80">
        <v>0</v>
      </c>
      <c r="O816" s="80">
        <v>0</v>
      </c>
      <c r="P816" s="80">
        <v>0</v>
      </c>
      <c r="Q816" s="80">
        <v>0</v>
      </c>
      <c r="R816" s="80">
        <v>0</v>
      </c>
      <c r="S816" s="80">
        <v>0</v>
      </c>
      <c r="T816" s="80">
        <v>0</v>
      </c>
      <c r="U816" s="80">
        <v>0</v>
      </c>
      <c r="V816" s="80">
        <v>8.7773535156249999E-2</v>
      </c>
      <c r="W816" s="80">
        <v>8.7773217773437495E-2</v>
      </c>
      <c r="X816" s="80">
        <v>0</v>
      </c>
      <c r="Y816" s="80">
        <v>0</v>
      </c>
      <c r="Z816" s="80">
        <v>0</v>
      </c>
      <c r="AA816" s="80">
        <v>0</v>
      </c>
      <c r="AB816" s="80">
        <v>0</v>
      </c>
      <c r="AC816" s="80">
        <v>0</v>
      </c>
      <c r="AD816" s="80">
        <v>0</v>
      </c>
      <c r="AE816" s="80">
        <v>0</v>
      </c>
      <c r="AF816" s="80">
        <v>0</v>
      </c>
      <c r="AG816" s="80">
        <v>0</v>
      </c>
      <c r="AH816" s="80">
        <v>0</v>
      </c>
      <c r="AI816" s="80">
        <v>0</v>
      </c>
      <c r="AJ816" s="80">
        <v>0</v>
      </c>
      <c r="AK816" s="80">
        <v>0</v>
      </c>
      <c r="AL816" s="80">
        <v>0</v>
      </c>
      <c r="AM816" s="80">
        <v>0</v>
      </c>
      <c r="AN816" s="80">
        <v>0</v>
      </c>
      <c r="AO816" s="80">
        <v>0</v>
      </c>
      <c r="AP816" s="80">
        <v>0</v>
      </c>
      <c r="AQ816" s="80">
        <v>0</v>
      </c>
      <c r="AR816" s="80">
        <v>0</v>
      </c>
      <c r="AS816" s="80">
        <v>0</v>
      </c>
      <c r="AT816" s="80">
        <v>0</v>
      </c>
      <c r="AU816" s="80">
        <v>8.7773608398437494E-2</v>
      </c>
      <c r="AV816" s="80">
        <v>0</v>
      </c>
      <c r="AW816" s="80">
        <v>0</v>
      </c>
      <c r="AX816" s="80">
        <v>0</v>
      </c>
      <c r="AY816" s="80">
        <v>0</v>
      </c>
      <c r="AZ816" s="80">
        <v>0</v>
      </c>
      <c r="BA816" s="80">
        <v>8.7773217773437495E-2</v>
      </c>
      <c r="BB816" s="80">
        <v>0</v>
      </c>
      <c r="BC816" s="80">
        <v>0</v>
      </c>
      <c r="BD816" s="80">
        <v>0</v>
      </c>
      <c r="BE816" s="80">
        <v>0</v>
      </c>
      <c r="BF816" s="80">
        <v>0</v>
      </c>
      <c r="BG816" s="80">
        <v>0</v>
      </c>
    </row>
    <row r="817" spans="1:59" ht="14.25" customHeight="1">
      <c r="A817" s="78">
        <v>816</v>
      </c>
      <c r="B817" s="79" t="s">
        <v>73</v>
      </c>
      <c r="C817" s="79" t="s">
        <v>185</v>
      </c>
      <c r="D817" s="79">
        <v>23</v>
      </c>
      <c r="E817" s="79">
        <v>24</v>
      </c>
      <c r="F817" s="79">
        <v>15</v>
      </c>
      <c r="G817" s="79" t="s">
        <v>91</v>
      </c>
      <c r="H817" s="79" t="s">
        <v>120</v>
      </c>
      <c r="I817" s="79" t="s">
        <v>88</v>
      </c>
      <c r="J817" s="79" t="s">
        <v>133</v>
      </c>
      <c r="K817" s="80">
        <v>0</v>
      </c>
      <c r="L817" s="80">
        <v>0</v>
      </c>
      <c r="M817" s="80">
        <v>0</v>
      </c>
      <c r="N817" s="80">
        <v>0</v>
      </c>
      <c r="O817" s="80">
        <v>0</v>
      </c>
      <c r="P817" s="80">
        <v>0</v>
      </c>
      <c r="Q817" s="80">
        <v>0</v>
      </c>
      <c r="R817" s="80">
        <v>0</v>
      </c>
      <c r="S817" s="80">
        <v>0</v>
      </c>
      <c r="T817" s="80">
        <v>0</v>
      </c>
      <c r="U817" s="80">
        <v>0</v>
      </c>
      <c r="V817" s="80">
        <v>0</v>
      </c>
      <c r="W817" s="80">
        <v>0</v>
      </c>
      <c r="X817" s="80">
        <v>0</v>
      </c>
      <c r="Y817" s="80">
        <v>0</v>
      </c>
      <c r="Z817" s="80">
        <v>0</v>
      </c>
      <c r="AA817" s="80">
        <v>0</v>
      </c>
      <c r="AB817" s="80">
        <v>0</v>
      </c>
      <c r="AC817" s="80">
        <v>0</v>
      </c>
      <c r="AD817" s="80">
        <v>0</v>
      </c>
      <c r="AE817" s="80">
        <v>0</v>
      </c>
      <c r="AF817" s="80">
        <v>0</v>
      </c>
      <c r="AG817" s="80">
        <v>0</v>
      </c>
      <c r="AH817" s="80">
        <v>0</v>
      </c>
      <c r="AI817" s="80">
        <v>0</v>
      </c>
      <c r="AJ817" s="80">
        <v>0</v>
      </c>
      <c r="AK817" s="80">
        <v>0</v>
      </c>
      <c r="AL817" s="80">
        <v>0</v>
      </c>
      <c r="AM817" s="80">
        <v>0</v>
      </c>
      <c r="AN817" s="80">
        <v>0</v>
      </c>
      <c r="AO817" s="80">
        <v>0</v>
      </c>
      <c r="AP817" s="80">
        <v>0</v>
      </c>
      <c r="AQ817" s="80">
        <v>0</v>
      </c>
      <c r="AR817" s="80">
        <v>0</v>
      </c>
      <c r="AS817" s="80">
        <v>8.7753381347656242E-2</v>
      </c>
      <c r="AT817" s="80">
        <v>0</v>
      </c>
      <c r="AU817" s="80">
        <v>0</v>
      </c>
      <c r="AV817" s="80">
        <v>0</v>
      </c>
      <c r="AW817" s="80">
        <v>0</v>
      </c>
      <c r="AX817" s="80">
        <v>0</v>
      </c>
      <c r="AY817" s="80">
        <v>0</v>
      </c>
      <c r="AZ817" s="80">
        <v>0</v>
      </c>
      <c r="BA817" s="80">
        <v>0</v>
      </c>
      <c r="BB817" s="80">
        <v>0</v>
      </c>
      <c r="BC817" s="80">
        <v>0</v>
      </c>
      <c r="BD817" s="80">
        <v>0</v>
      </c>
      <c r="BE817" s="80">
        <v>0</v>
      </c>
      <c r="BF817" s="80">
        <v>0</v>
      </c>
      <c r="BG817" s="80">
        <v>0</v>
      </c>
    </row>
    <row r="818" spans="1:59" ht="14.25" customHeight="1">
      <c r="A818" s="78">
        <v>817</v>
      </c>
      <c r="B818" s="79" t="s">
        <v>73</v>
      </c>
      <c r="C818" s="79" t="s">
        <v>185</v>
      </c>
      <c r="D818" s="79">
        <v>23</v>
      </c>
      <c r="E818" s="79">
        <v>24</v>
      </c>
      <c r="F818" s="79">
        <v>24</v>
      </c>
      <c r="G818" s="79" t="s">
        <v>91</v>
      </c>
      <c r="H818" s="79" t="s">
        <v>120</v>
      </c>
      <c r="I818" s="79" t="s">
        <v>91</v>
      </c>
      <c r="J818" s="79" t="s">
        <v>120</v>
      </c>
      <c r="K818" s="80">
        <v>0.52664009399414058</v>
      </c>
      <c r="L818" s="80">
        <v>0.52664009399414058</v>
      </c>
      <c r="M818" s="80">
        <v>0.70218715820312494</v>
      </c>
      <c r="N818" s="80">
        <v>0.70218715820312494</v>
      </c>
      <c r="O818" s="80">
        <v>0.70218715820312494</v>
      </c>
      <c r="P818" s="80">
        <v>0.61441378173828121</v>
      </c>
      <c r="Q818" s="80">
        <v>0.61441378173828121</v>
      </c>
      <c r="R818" s="80">
        <v>0.61441378173828121</v>
      </c>
      <c r="S818" s="80">
        <v>0.61441378173828121</v>
      </c>
      <c r="T818" s="80">
        <v>0.61441378173828121</v>
      </c>
      <c r="U818" s="80">
        <v>0.78996045532226566</v>
      </c>
      <c r="V818" s="80">
        <v>0.78996045532226566</v>
      </c>
      <c r="W818" s="80">
        <v>0.70218723754882817</v>
      </c>
      <c r="X818" s="80">
        <v>0.70218723754882817</v>
      </c>
      <c r="Y818" s="80">
        <v>0.70218723754882817</v>
      </c>
      <c r="Z818" s="80">
        <v>0.70218723754882817</v>
      </c>
      <c r="AA818" s="80">
        <v>0.70218723754882817</v>
      </c>
      <c r="AB818" s="80">
        <v>0.70218723754882817</v>
      </c>
      <c r="AC818" s="80">
        <v>0.78996061401367179</v>
      </c>
      <c r="AD818" s="80">
        <v>0.87773414916992187</v>
      </c>
      <c r="AE818" s="80">
        <v>0.87773414916992187</v>
      </c>
      <c r="AF818" s="80">
        <v>0.87773414916992187</v>
      </c>
      <c r="AG818" s="80">
        <v>1.492148181152344</v>
      </c>
      <c r="AH818" s="80">
        <v>1.6676953247070321</v>
      </c>
      <c r="AI818" s="80">
        <v>1.7554689331054689</v>
      </c>
      <c r="AJ818" s="80">
        <v>1.8432425415039071</v>
      </c>
      <c r="AK818" s="80">
        <v>2.1942559082031252</v>
      </c>
      <c r="AL818" s="80">
        <v>2.1942559082031252</v>
      </c>
      <c r="AM818" s="80">
        <v>2.633081378173828</v>
      </c>
      <c r="AN818" s="80">
        <v>2.808596142578125</v>
      </c>
      <c r="AO818" s="80">
        <v>2.8963693603515619</v>
      </c>
      <c r="AP818" s="80">
        <v>3.335158245849609</v>
      </c>
      <c r="AQ818" s="80">
        <v>3.335158245849609</v>
      </c>
      <c r="AR818" s="80">
        <v>3.335158245849609</v>
      </c>
      <c r="AS818" s="80">
        <v>3.8618127319335929</v>
      </c>
      <c r="AT818" s="80">
        <v>3.8618127319335929</v>
      </c>
      <c r="AU818" s="80">
        <v>3.774039123535156</v>
      </c>
      <c r="AV818" s="80">
        <v>3.8618118652343738</v>
      </c>
      <c r="AW818" s="80">
        <v>3.8618118652343738</v>
      </c>
      <c r="AX818" s="80">
        <v>4.9148722778320311</v>
      </c>
      <c r="AY818" s="80">
        <v>0.61441347045898431</v>
      </c>
      <c r="AZ818" s="80">
        <v>0.70218715820312494</v>
      </c>
      <c r="BA818" s="80">
        <v>0.70218723754882817</v>
      </c>
      <c r="BB818" s="80">
        <v>0.70218723754882817</v>
      </c>
      <c r="BC818" s="80">
        <v>0.87773414916992187</v>
      </c>
      <c r="BD818" s="80">
        <v>1.8432425415039071</v>
      </c>
      <c r="BE818" s="80">
        <v>2.8963693603515619</v>
      </c>
      <c r="BF818" s="80">
        <v>3.8618127319335929</v>
      </c>
      <c r="BG818" s="80">
        <v>0.61441347045898431</v>
      </c>
    </row>
    <row r="819" spans="1:59" ht="14.25" customHeight="1">
      <c r="A819" s="78">
        <v>818</v>
      </c>
      <c r="B819" s="79" t="s">
        <v>73</v>
      </c>
      <c r="C819" s="79" t="s">
        <v>185</v>
      </c>
      <c r="D819" s="79">
        <v>23</v>
      </c>
      <c r="E819" s="79">
        <v>24</v>
      </c>
      <c r="F819" s="79">
        <v>68</v>
      </c>
      <c r="G819" s="79" t="s">
        <v>91</v>
      </c>
      <c r="H819" s="79" t="s">
        <v>120</v>
      </c>
      <c r="I819" s="79" t="s">
        <v>91</v>
      </c>
      <c r="J819" s="79" t="s">
        <v>102</v>
      </c>
      <c r="K819" s="80">
        <v>8.7773376464843747E-2</v>
      </c>
      <c r="L819" s="80">
        <v>0</v>
      </c>
      <c r="M819" s="80">
        <v>0</v>
      </c>
      <c r="N819" s="80">
        <v>0</v>
      </c>
      <c r="O819" s="80">
        <v>0</v>
      </c>
      <c r="P819" s="80">
        <v>8.7773376464843747E-2</v>
      </c>
      <c r="Q819" s="80">
        <v>0</v>
      </c>
      <c r="R819" s="80">
        <v>0</v>
      </c>
      <c r="S819" s="80">
        <v>0</v>
      </c>
      <c r="T819" s="80">
        <v>0</v>
      </c>
      <c r="U819" s="80">
        <v>0.1755466735839844</v>
      </c>
      <c r="V819" s="80">
        <v>0</v>
      </c>
      <c r="W819" s="80">
        <v>0</v>
      </c>
      <c r="X819" s="80">
        <v>0</v>
      </c>
      <c r="Y819" s="80">
        <v>0</v>
      </c>
      <c r="Z819" s="80">
        <v>0</v>
      </c>
      <c r="AA819" s="80">
        <v>0</v>
      </c>
      <c r="AB819" s="80">
        <v>0</v>
      </c>
      <c r="AC819" s="80">
        <v>0</v>
      </c>
      <c r="AD819" s="80">
        <v>0</v>
      </c>
      <c r="AE819" s="80">
        <v>0</v>
      </c>
      <c r="AF819" s="80">
        <v>0</v>
      </c>
      <c r="AG819" s="80">
        <v>0</v>
      </c>
      <c r="AH819" s="80">
        <v>0</v>
      </c>
      <c r="AI819" s="80">
        <v>0</v>
      </c>
      <c r="AJ819" s="80">
        <v>0</v>
      </c>
      <c r="AK819" s="80">
        <v>0</v>
      </c>
      <c r="AL819" s="80">
        <v>0</v>
      </c>
      <c r="AM819" s="80">
        <v>0</v>
      </c>
      <c r="AN819" s="80">
        <v>0</v>
      </c>
      <c r="AO819" s="80">
        <v>0</v>
      </c>
      <c r="AP819" s="80">
        <v>0</v>
      </c>
      <c r="AQ819" s="80">
        <v>0</v>
      </c>
      <c r="AR819" s="80">
        <v>0</v>
      </c>
      <c r="AS819" s="80">
        <v>0</v>
      </c>
      <c r="AT819" s="80">
        <v>0</v>
      </c>
      <c r="AU819" s="80">
        <v>0</v>
      </c>
      <c r="AV819" s="80">
        <v>0</v>
      </c>
      <c r="AW819" s="80">
        <v>0</v>
      </c>
      <c r="AX819" s="80">
        <v>0</v>
      </c>
      <c r="AY819" s="80">
        <v>0</v>
      </c>
      <c r="AZ819" s="80">
        <v>0</v>
      </c>
      <c r="BA819" s="80">
        <v>0.1755466735839844</v>
      </c>
      <c r="BB819" s="80">
        <v>0</v>
      </c>
      <c r="BC819" s="80">
        <v>0</v>
      </c>
      <c r="BD819" s="80">
        <v>0</v>
      </c>
      <c r="BE819" s="80">
        <v>0</v>
      </c>
      <c r="BF819" s="80">
        <v>0</v>
      </c>
      <c r="BG819" s="80">
        <v>0</v>
      </c>
    </row>
    <row r="820" spans="1:59" ht="14.25" customHeight="1">
      <c r="A820" s="78">
        <v>819</v>
      </c>
      <c r="B820" s="79" t="s">
        <v>73</v>
      </c>
      <c r="C820" s="79" t="s">
        <v>185</v>
      </c>
      <c r="D820" s="79">
        <v>23</v>
      </c>
      <c r="E820" s="79">
        <v>33</v>
      </c>
      <c r="F820" s="79">
        <v>3</v>
      </c>
      <c r="G820" s="79" t="s">
        <v>94</v>
      </c>
      <c r="H820" s="79" t="s">
        <v>95</v>
      </c>
      <c r="I820" s="79" t="s">
        <v>84</v>
      </c>
      <c r="J820" s="79" t="s">
        <v>106</v>
      </c>
      <c r="K820" s="80">
        <v>0</v>
      </c>
      <c r="L820" s="80">
        <v>0</v>
      </c>
      <c r="M820" s="80">
        <v>0</v>
      </c>
      <c r="N820" s="80">
        <v>0</v>
      </c>
      <c r="O820" s="80">
        <v>0</v>
      </c>
      <c r="P820" s="80">
        <v>0</v>
      </c>
      <c r="Q820" s="80">
        <v>0</v>
      </c>
      <c r="R820" s="80">
        <v>0</v>
      </c>
      <c r="S820" s="80">
        <v>0</v>
      </c>
      <c r="T820" s="80">
        <v>0</v>
      </c>
      <c r="U820" s="80">
        <v>0</v>
      </c>
      <c r="V820" s="80">
        <v>0</v>
      </c>
      <c r="W820" s="80">
        <v>0</v>
      </c>
      <c r="X820" s="80">
        <v>0.26348822021484369</v>
      </c>
      <c r="Y820" s="80">
        <v>0</v>
      </c>
      <c r="Z820" s="80">
        <v>0</v>
      </c>
      <c r="AA820" s="80">
        <v>0</v>
      </c>
      <c r="AB820" s="80">
        <v>0</v>
      </c>
      <c r="AC820" s="80">
        <v>0.17561494140625</v>
      </c>
      <c r="AD820" s="80">
        <v>0</v>
      </c>
      <c r="AE820" s="80">
        <v>0</v>
      </c>
      <c r="AF820" s="80">
        <v>0</v>
      </c>
      <c r="AG820" s="80">
        <v>0</v>
      </c>
      <c r="AH820" s="80">
        <v>0</v>
      </c>
      <c r="AI820" s="80">
        <v>0</v>
      </c>
      <c r="AJ820" s="80">
        <v>0</v>
      </c>
      <c r="AK820" s="80">
        <v>0</v>
      </c>
      <c r="AL820" s="80">
        <v>0</v>
      </c>
      <c r="AM820" s="80">
        <v>0</v>
      </c>
      <c r="AN820" s="80">
        <v>0</v>
      </c>
      <c r="AO820" s="80">
        <v>0</v>
      </c>
      <c r="AP820" s="80">
        <v>0</v>
      </c>
      <c r="AQ820" s="80">
        <v>0</v>
      </c>
      <c r="AR820" s="80">
        <v>0</v>
      </c>
      <c r="AS820" s="80">
        <v>0</v>
      </c>
      <c r="AT820" s="80">
        <v>0</v>
      </c>
      <c r="AU820" s="80">
        <v>0</v>
      </c>
      <c r="AV820" s="80">
        <v>0</v>
      </c>
      <c r="AW820" s="80">
        <v>0</v>
      </c>
      <c r="AX820" s="80">
        <v>0</v>
      </c>
      <c r="AY820" s="80">
        <v>0</v>
      </c>
      <c r="AZ820" s="80">
        <v>0</v>
      </c>
      <c r="BA820" s="80">
        <v>0</v>
      </c>
      <c r="BB820" s="80">
        <v>0</v>
      </c>
      <c r="BC820" s="80">
        <v>0</v>
      </c>
      <c r="BD820" s="80">
        <v>0</v>
      </c>
      <c r="BE820" s="80">
        <v>0</v>
      </c>
      <c r="BF820" s="80">
        <v>0</v>
      </c>
      <c r="BG820" s="80">
        <v>0</v>
      </c>
    </row>
    <row r="821" spans="1:59" ht="14.25" customHeight="1">
      <c r="A821" s="78">
        <v>820</v>
      </c>
      <c r="B821" s="79" t="s">
        <v>73</v>
      </c>
      <c r="C821" s="79" t="s">
        <v>185</v>
      </c>
      <c r="D821" s="79">
        <v>23</v>
      </c>
      <c r="E821" s="79">
        <v>33</v>
      </c>
      <c r="F821" s="79">
        <v>12</v>
      </c>
      <c r="G821" s="79" t="s">
        <v>94</v>
      </c>
      <c r="H821" s="79" t="s">
        <v>95</v>
      </c>
      <c r="I821" s="79" t="s">
        <v>97</v>
      </c>
      <c r="J821" s="79" t="s">
        <v>131</v>
      </c>
      <c r="K821" s="80">
        <v>5.091404290771484</v>
      </c>
      <c r="L821" s="80">
        <v>31.514868218994124</v>
      </c>
      <c r="M821" s="80">
        <v>8.0750453735351524</v>
      </c>
      <c r="N821" s="80">
        <v>35.297599456787061</v>
      </c>
      <c r="O821" s="80">
        <v>5.0039193054199229</v>
      </c>
      <c r="P821" s="80">
        <v>0.26331539306640622</v>
      </c>
      <c r="Q821" s="80">
        <v>274.67277999267549</v>
      </c>
      <c r="R821" s="80">
        <v>188.53271843872091</v>
      </c>
      <c r="S821" s="80">
        <v>33.367438659667933</v>
      </c>
      <c r="T821" s="80">
        <v>90.094814636230424</v>
      </c>
      <c r="U821" s="80">
        <v>8.6054137634277339</v>
      </c>
      <c r="V821" s="80">
        <v>0.17563151245117187</v>
      </c>
      <c r="W821" s="80">
        <v>0</v>
      </c>
      <c r="X821" s="80">
        <v>0</v>
      </c>
      <c r="Y821" s="80">
        <v>0</v>
      </c>
      <c r="Z821" s="80">
        <v>8.7814788818359371E-2</v>
      </c>
      <c r="AA821" s="80">
        <v>0.43904228515624999</v>
      </c>
      <c r="AB821" s="80">
        <v>0</v>
      </c>
      <c r="AC821" s="80">
        <v>1.9318785949707029</v>
      </c>
      <c r="AD821" s="80">
        <v>1.1414783813476559</v>
      </c>
      <c r="AE821" s="80">
        <v>0</v>
      </c>
      <c r="AF821" s="80">
        <v>0.87774202880859375</v>
      </c>
      <c r="AG821" s="80">
        <v>0.2634493469238281</v>
      </c>
      <c r="AH821" s="80">
        <v>0</v>
      </c>
      <c r="AI821" s="80">
        <v>1.4044062683105469</v>
      </c>
      <c r="AJ821" s="80">
        <v>13.255714251708982</v>
      </c>
      <c r="AK821" s="80">
        <v>0.43897263183593749</v>
      </c>
      <c r="AL821" s="80">
        <v>3.1605578796386729</v>
      </c>
      <c r="AM821" s="80">
        <v>1.0536848510742187</v>
      </c>
      <c r="AN821" s="80">
        <v>9.6560562377929635</v>
      </c>
      <c r="AO821" s="80">
        <v>7.7268872314453123</v>
      </c>
      <c r="AP821" s="80">
        <v>5.0929707031249976</v>
      </c>
      <c r="AQ821" s="80">
        <v>6.0578570800781257</v>
      </c>
      <c r="AR821" s="80">
        <v>1.6677882019042967</v>
      </c>
      <c r="AS821" s="80">
        <v>6.1457359863281251</v>
      </c>
      <c r="AT821" s="80">
        <v>1.4048041076660156</v>
      </c>
      <c r="AU821" s="80">
        <v>4.8293528320312511</v>
      </c>
      <c r="AV821" s="80">
        <v>8.5171081054687523</v>
      </c>
      <c r="AW821" s="80">
        <v>0.4388521850585938</v>
      </c>
      <c r="AX821" s="80">
        <v>0.26340645751953118</v>
      </c>
      <c r="AY821" s="80">
        <v>0.790199737548828</v>
      </c>
      <c r="AZ821" s="80">
        <v>18.704283337402348</v>
      </c>
      <c r="BA821" s="80">
        <v>8.7819219970703133E-2</v>
      </c>
      <c r="BB821" s="80">
        <v>2.633972753906249</v>
      </c>
      <c r="BC821" s="80">
        <v>0</v>
      </c>
      <c r="BD821" s="80">
        <v>15.363224169921875</v>
      </c>
      <c r="BE821" s="80">
        <v>6.7613574096679709</v>
      </c>
      <c r="BF821" s="80">
        <v>0.43890051879882808</v>
      </c>
      <c r="BG821" s="80">
        <v>0.96594774169921893</v>
      </c>
    </row>
    <row r="822" spans="1:59" ht="14.25" customHeight="1">
      <c r="A822" s="78">
        <v>821</v>
      </c>
      <c r="B822" s="79" t="s">
        <v>73</v>
      </c>
      <c r="C822" s="79" t="s">
        <v>185</v>
      </c>
      <c r="D822" s="79">
        <v>23</v>
      </c>
      <c r="E822" s="79">
        <v>33</v>
      </c>
      <c r="F822" s="79">
        <v>15</v>
      </c>
      <c r="G822" s="79" t="s">
        <v>94</v>
      </c>
      <c r="H822" s="79" t="s">
        <v>95</v>
      </c>
      <c r="I822" s="79" t="s">
        <v>88</v>
      </c>
      <c r="J822" s="79" t="s">
        <v>133</v>
      </c>
      <c r="K822" s="80">
        <v>0.26345991821289061</v>
      </c>
      <c r="L822" s="80">
        <v>8.7815020751953118E-2</v>
      </c>
      <c r="M822" s="80">
        <v>0</v>
      </c>
      <c r="N822" s="80">
        <v>0</v>
      </c>
      <c r="O822" s="80">
        <v>0</v>
      </c>
      <c r="P822" s="80">
        <v>0.35127609252929681</v>
      </c>
      <c r="Q822" s="80">
        <v>0.17564115600585939</v>
      </c>
      <c r="R822" s="80">
        <v>0</v>
      </c>
      <c r="S822" s="80">
        <v>0</v>
      </c>
      <c r="T822" s="80">
        <v>0.70248178710937503</v>
      </c>
      <c r="U822" s="80">
        <v>0</v>
      </c>
      <c r="V822" s="80">
        <v>0.43910107421875005</v>
      </c>
      <c r="W822" s="80">
        <v>0</v>
      </c>
      <c r="X822" s="80">
        <v>0</v>
      </c>
      <c r="Y822" s="80">
        <v>0</v>
      </c>
      <c r="Z822" s="80">
        <v>0</v>
      </c>
      <c r="AA822" s="80">
        <v>0</v>
      </c>
      <c r="AB822" s="80">
        <v>0</v>
      </c>
      <c r="AC822" s="80">
        <v>0</v>
      </c>
      <c r="AD822" s="80">
        <v>2.6341301086425788</v>
      </c>
      <c r="AE822" s="80">
        <v>0</v>
      </c>
      <c r="AF822" s="80">
        <v>0</v>
      </c>
      <c r="AG822" s="80">
        <v>0</v>
      </c>
      <c r="AH822" s="80">
        <v>0</v>
      </c>
      <c r="AI822" s="80">
        <v>0</v>
      </c>
      <c r="AJ822" s="80">
        <v>0</v>
      </c>
      <c r="AK822" s="80">
        <v>0</v>
      </c>
      <c r="AL822" s="80">
        <v>0</v>
      </c>
      <c r="AM822" s="80">
        <v>0.61439287719726565</v>
      </c>
      <c r="AN822" s="80">
        <v>0.70218808593750004</v>
      </c>
      <c r="AO822" s="80">
        <v>0</v>
      </c>
      <c r="AP822" s="80">
        <v>0</v>
      </c>
      <c r="AQ822" s="80">
        <v>0</v>
      </c>
      <c r="AR822" s="80">
        <v>0</v>
      </c>
      <c r="AS822" s="80">
        <v>0</v>
      </c>
      <c r="AT822" s="80">
        <v>0</v>
      </c>
      <c r="AU822" s="80">
        <v>0</v>
      </c>
      <c r="AV822" s="80">
        <v>0</v>
      </c>
      <c r="AW822" s="80">
        <v>0</v>
      </c>
      <c r="AX822" s="80">
        <v>0</v>
      </c>
      <c r="AY822" s="80">
        <v>0.1756408508300781</v>
      </c>
      <c r="AZ822" s="80">
        <v>3.600680749511719</v>
      </c>
      <c r="BA822" s="80">
        <v>0</v>
      </c>
      <c r="BB822" s="80">
        <v>10.97500126953125</v>
      </c>
      <c r="BC822" s="80">
        <v>8.7820153808593746E-2</v>
      </c>
      <c r="BD822" s="80">
        <v>0</v>
      </c>
      <c r="BE822" s="80">
        <v>0</v>
      </c>
      <c r="BF822" s="80">
        <v>0</v>
      </c>
      <c r="BG822" s="80">
        <v>8.7820465087890626E-2</v>
      </c>
    </row>
    <row r="823" spans="1:59" ht="14.25" customHeight="1">
      <c r="A823" s="78">
        <v>822</v>
      </c>
      <c r="B823" s="79" t="s">
        <v>73</v>
      </c>
      <c r="C823" s="79" t="s">
        <v>185</v>
      </c>
      <c r="D823" s="79">
        <v>23</v>
      </c>
      <c r="E823" s="79">
        <v>33</v>
      </c>
      <c r="F823" s="79">
        <v>33</v>
      </c>
      <c r="G823" s="79" t="s">
        <v>94</v>
      </c>
      <c r="H823" s="79" t="s">
        <v>95</v>
      </c>
      <c r="I823" s="79" t="s">
        <v>94</v>
      </c>
      <c r="J823" s="79" t="s">
        <v>95</v>
      </c>
      <c r="K823" s="80">
        <v>17946.127898899813</v>
      </c>
      <c r="L823" s="80">
        <v>19251.803405838702</v>
      </c>
      <c r="M823" s="80">
        <v>20121.898329142012</v>
      </c>
      <c r="N823" s="80">
        <v>21251.973318370179</v>
      </c>
      <c r="O823" s="80">
        <v>22094.72218005274</v>
      </c>
      <c r="P823" s="80">
        <v>22153.722675823195</v>
      </c>
      <c r="Q823" s="80">
        <v>22805.815232353645</v>
      </c>
      <c r="R823" s="80">
        <v>21694.070907501075</v>
      </c>
      <c r="S823" s="80">
        <v>21440.481070202226</v>
      </c>
      <c r="T823" s="80">
        <v>20856.560414824045</v>
      </c>
      <c r="U823" s="80">
        <v>20716.67444419453</v>
      </c>
      <c r="V823" s="80">
        <v>20805.489358263912</v>
      </c>
      <c r="W823" s="80">
        <v>20758.232087438118</v>
      </c>
      <c r="X823" s="80">
        <v>22056.959030424903</v>
      </c>
      <c r="Y823" s="80">
        <v>21917.854591387037</v>
      </c>
      <c r="Z823" s="80">
        <v>21571.454641825876</v>
      </c>
      <c r="AA823" s="80">
        <v>21033.005875291939</v>
      </c>
      <c r="AB823" s="80">
        <v>20692.902477434549</v>
      </c>
      <c r="AC823" s="80">
        <v>20661.047446551107</v>
      </c>
      <c r="AD823" s="80">
        <v>20708.628271801583</v>
      </c>
      <c r="AE823" s="80">
        <v>21523.924586045952</v>
      </c>
      <c r="AF823" s="80">
        <v>22222.54036304777</v>
      </c>
      <c r="AG823" s="80">
        <v>22138.500359397949</v>
      </c>
      <c r="AH823" s="80">
        <v>22111.977015013243</v>
      </c>
      <c r="AI823" s="80">
        <v>21552.033588890201</v>
      </c>
      <c r="AJ823" s="80">
        <v>21007.078673559099</v>
      </c>
      <c r="AK823" s="80">
        <v>20624.104212993829</v>
      </c>
      <c r="AL823" s="80">
        <v>20121.062536674926</v>
      </c>
      <c r="AM823" s="80">
        <v>19955.785689316494</v>
      </c>
      <c r="AN823" s="80">
        <v>19939.037715440194</v>
      </c>
      <c r="AO823" s="80">
        <v>20084.993161759983</v>
      </c>
      <c r="AP823" s="80">
        <v>20082.45411429301</v>
      </c>
      <c r="AQ823" s="80">
        <v>20194.637973404784</v>
      </c>
      <c r="AR823" s="80">
        <v>20569.592800120066</v>
      </c>
      <c r="AS823" s="80">
        <v>20269.277394681809</v>
      </c>
      <c r="AT823" s="80">
        <v>20210.112856174757</v>
      </c>
      <c r="AU823" s="80">
        <v>19987.776730686674</v>
      </c>
      <c r="AV823" s="80">
        <v>19617.527589622714</v>
      </c>
      <c r="AW823" s="80">
        <v>19460.034616954505</v>
      </c>
      <c r="AX823" s="80">
        <v>19269.758970316791</v>
      </c>
      <c r="AY823" s="80">
        <v>17822.623150156855</v>
      </c>
      <c r="AZ823" s="80">
        <v>20452.472880168047</v>
      </c>
      <c r="BA823" s="80">
        <v>20130.266235899275</v>
      </c>
      <c r="BB823" s="80">
        <v>20887.310111400944</v>
      </c>
      <c r="BC823" s="80">
        <v>20863.280767601591</v>
      </c>
      <c r="BD823" s="80">
        <v>19885.397857334887</v>
      </c>
      <c r="BE823" s="80">
        <v>19782.522126115487</v>
      </c>
      <c r="BF823" s="80">
        <v>19146.051457321901</v>
      </c>
      <c r="BG823" s="80">
        <v>17042.908705321915</v>
      </c>
    </row>
    <row r="824" spans="1:59" ht="14.25" customHeight="1">
      <c r="A824" s="78">
        <v>823</v>
      </c>
      <c r="B824" s="79" t="s">
        <v>73</v>
      </c>
      <c r="C824" s="79" t="s">
        <v>185</v>
      </c>
      <c r="D824" s="79">
        <v>23</v>
      </c>
      <c r="E824" s="79">
        <v>33</v>
      </c>
      <c r="F824" s="79">
        <v>66</v>
      </c>
      <c r="G824" s="79" t="s">
        <v>94</v>
      </c>
      <c r="H824" s="79" t="s">
        <v>95</v>
      </c>
      <c r="I824" s="79" t="s">
        <v>97</v>
      </c>
      <c r="J824" s="79" t="s">
        <v>99</v>
      </c>
      <c r="K824" s="80">
        <v>12.553540911865239</v>
      </c>
      <c r="L824" s="80">
        <v>13.078460925292971</v>
      </c>
      <c r="M824" s="80">
        <v>0.96547921142578119</v>
      </c>
      <c r="N824" s="80">
        <v>25.981676843261742</v>
      </c>
      <c r="O824" s="80">
        <v>5.8806999694824196</v>
      </c>
      <c r="P824" s="80">
        <v>2.106509289550782</v>
      </c>
      <c r="Q824" s="80">
        <v>31.961342517089818</v>
      </c>
      <c r="R824" s="80">
        <v>5.4440670593261711</v>
      </c>
      <c r="S824" s="80">
        <v>4.1270573242187503</v>
      </c>
      <c r="T824" s="80">
        <v>25.815992980957041</v>
      </c>
      <c r="U824" s="80">
        <v>5.7072871582031208</v>
      </c>
      <c r="V824" s="80">
        <v>4.214841741943359</v>
      </c>
      <c r="W824" s="80">
        <v>0</v>
      </c>
      <c r="X824" s="80">
        <v>0</v>
      </c>
      <c r="Y824" s="80">
        <v>0</v>
      </c>
      <c r="Z824" s="80">
        <v>2.545609716796875</v>
      </c>
      <c r="AA824" s="80">
        <v>0</v>
      </c>
      <c r="AB824" s="80">
        <v>9.392359240722655</v>
      </c>
      <c r="AC824" s="80">
        <v>4.2142556518554697</v>
      </c>
      <c r="AD824" s="80">
        <v>0.1755463562011719</v>
      </c>
      <c r="AE824" s="80">
        <v>0</v>
      </c>
      <c r="AF824" s="80">
        <v>0</v>
      </c>
      <c r="AG824" s="80">
        <v>0.35113802490234369</v>
      </c>
      <c r="AH824" s="80">
        <v>0.70225349731445319</v>
      </c>
      <c r="AI824" s="80">
        <v>0</v>
      </c>
      <c r="AJ824" s="80">
        <v>7.4621575195312522</v>
      </c>
      <c r="AK824" s="80">
        <v>5.1789998718261723</v>
      </c>
      <c r="AL824" s="80">
        <v>11.8512118347168</v>
      </c>
      <c r="AM824" s="80">
        <v>0</v>
      </c>
      <c r="AN824" s="80">
        <v>2.897034259033203</v>
      </c>
      <c r="AO824" s="80">
        <v>7.3735862304687494</v>
      </c>
      <c r="AP824" s="80">
        <v>13.782937780761717</v>
      </c>
      <c r="AQ824" s="80">
        <v>9.0427904357910176</v>
      </c>
      <c r="AR824" s="80">
        <v>3.5113070983886727</v>
      </c>
      <c r="AS824" s="80">
        <v>48.546444006347727</v>
      </c>
      <c r="AT824" s="80">
        <v>3.599679016113281</v>
      </c>
      <c r="AU824" s="80">
        <v>5.7954481201171877</v>
      </c>
      <c r="AV824" s="80">
        <v>25.901011755371094</v>
      </c>
      <c r="AW824" s="80">
        <v>0</v>
      </c>
      <c r="AX824" s="80">
        <v>1.492625512695313</v>
      </c>
      <c r="AY824" s="80">
        <v>5.9684287719726541</v>
      </c>
      <c r="AZ824" s="80">
        <v>10.09782384643554</v>
      </c>
      <c r="BA824" s="80">
        <v>0</v>
      </c>
      <c r="BB824" s="80">
        <v>0</v>
      </c>
      <c r="BC824" s="80">
        <v>0</v>
      </c>
      <c r="BD824" s="80">
        <v>1.228893206787109</v>
      </c>
      <c r="BE824" s="80">
        <v>18.611253906250003</v>
      </c>
      <c r="BF824" s="80">
        <v>2.6331190917968752</v>
      </c>
      <c r="BG824" s="80">
        <v>0.70232890624999988</v>
      </c>
    </row>
    <row r="825" spans="1:59" ht="14.25" customHeight="1">
      <c r="A825" s="78">
        <v>824</v>
      </c>
      <c r="B825" s="79" t="s">
        <v>73</v>
      </c>
      <c r="C825" s="79" t="s">
        <v>185</v>
      </c>
      <c r="D825" s="79">
        <v>23</v>
      </c>
      <c r="E825" s="79">
        <v>33</v>
      </c>
      <c r="F825" s="79">
        <v>68</v>
      </c>
      <c r="G825" s="79" t="s">
        <v>94</v>
      </c>
      <c r="H825" s="79" t="s">
        <v>95</v>
      </c>
      <c r="I825" s="79" t="s">
        <v>91</v>
      </c>
      <c r="J825" s="79" t="s">
        <v>102</v>
      </c>
      <c r="K825" s="80">
        <v>0.70217131958007817</v>
      </c>
      <c r="L825" s="80">
        <v>0</v>
      </c>
      <c r="M825" s="80">
        <v>0</v>
      </c>
      <c r="N825" s="80">
        <v>0</v>
      </c>
      <c r="O825" s="80">
        <v>0</v>
      </c>
      <c r="P825" s="80">
        <v>0</v>
      </c>
      <c r="Q825" s="80">
        <v>195.19321146240213</v>
      </c>
      <c r="R825" s="80">
        <v>8.7807159423828121E-2</v>
      </c>
      <c r="S825" s="80">
        <v>1.931738580322266</v>
      </c>
      <c r="T825" s="80">
        <v>4.2147369201660148</v>
      </c>
      <c r="U825" s="80">
        <v>0</v>
      </c>
      <c r="V825" s="80">
        <v>0</v>
      </c>
      <c r="W825" s="80">
        <v>0</v>
      </c>
      <c r="X825" s="80">
        <v>0</v>
      </c>
      <c r="Y825" s="80">
        <v>0</v>
      </c>
      <c r="Z825" s="80">
        <v>0</v>
      </c>
      <c r="AA825" s="80">
        <v>0</v>
      </c>
      <c r="AB825" s="80">
        <v>0</v>
      </c>
      <c r="AC825" s="80">
        <v>2.2823888610839842</v>
      </c>
      <c r="AD825" s="80">
        <v>0</v>
      </c>
      <c r="AE825" s="80">
        <v>0</v>
      </c>
      <c r="AF825" s="80">
        <v>0</v>
      </c>
      <c r="AG825" s="80">
        <v>0</v>
      </c>
      <c r="AH825" s="80">
        <v>0</v>
      </c>
      <c r="AI825" s="80">
        <v>0</v>
      </c>
      <c r="AJ825" s="80">
        <v>0</v>
      </c>
      <c r="AK825" s="80">
        <v>7.6376093627929649</v>
      </c>
      <c r="AL825" s="80">
        <v>1.8437976745605471</v>
      </c>
      <c r="AM825" s="80">
        <v>0.26343542480468751</v>
      </c>
      <c r="AN825" s="80">
        <v>0.61468197021484383</v>
      </c>
      <c r="AO825" s="80">
        <v>0.70249324951171876</v>
      </c>
      <c r="AP825" s="80">
        <v>0.26346091918945308</v>
      </c>
      <c r="AQ825" s="80">
        <v>2.458577587890626</v>
      </c>
      <c r="AR825" s="80">
        <v>0</v>
      </c>
      <c r="AS825" s="80">
        <v>0</v>
      </c>
      <c r="AT825" s="80">
        <v>0.87769677124023437</v>
      </c>
      <c r="AU825" s="80">
        <v>2.2825361633300778</v>
      </c>
      <c r="AV825" s="80">
        <v>19.229075964355481</v>
      </c>
      <c r="AW825" s="80">
        <v>1.141495379638672</v>
      </c>
      <c r="AX825" s="80">
        <v>8.7820465087890626E-2</v>
      </c>
      <c r="AY825" s="80">
        <v>0</v>
      </c>
      <c r="AZ825" s="80">
        <v>4.4781464538574198</v>
      </c>
      <c r="BA825" s="80">
        <v>0</v>
      </c>
      <c r="BB825" s="80">
        <v>0</v>
      </c>
      <c r="BC825" s="80">
        <v>0</v>
      </c>
      <c r="BD825" s="80">
        <v>1.2293647338867191</v>
      </c>
      <c r="BE825" s="80">
        <v>8.7820306396484374E-2</v>
      </c>
      <c r="BF825" s="80">
        <v>0.1756408508300781</v>
      </c>
      <c r="BG825" s="80">
        <v>0</v>
      </c>
    </row>
    <row r="826" spans="1:59" ht="14.25" customHeight="1">
      <c r="A826" s="78">
        <v>825</v>
      </c>
      <c r="B826" s="79" t="s">
        <v>73</v>
      </c>
      <c r="C826" s="79" t="s">
        <v>185</v>
      </c>
      <c r="D826" s="79">
        <v>23</v>
      </c>
      <c r="E826" s="79">
        <v>33</v>
      </c>
      <c r="F826" s="79">
        <v>82</v>
      </c>
      <c r="G826" s="79" t="s">
        <v>94</v>
      </c>
      <c r="H826" s="79" t="s">
        <v>95</v>
      </c>
      <c r="I826" s="79" t="s">
        <v>97</v>
      </c>
      <c r="J826" s="79" t="s">
        <v>137</v>
      </c>
      <c r="K826" s="80">
        <v>4.2136973144531256</v>
      </c>
      <c r="L826" s="80">
        <v>112.00403534545889</v>
      </c>
      <c r="M826" s="80">
        <v>47.581894818115252</v>
      </c>
      <c r="N826" s="80">
        <v>84.185711968994127</v>
      </c>
      <c r="O826" s="80">
        <v>85.946752880859492</v>
      </c>
      <c r="P826" s="80">
        <v>286.26330131835891</v>
      </c>
      <c r="Q826" s="80">
        <v>250.96789799194266</v>
      </c>
      <c r="R826" s="80">
        <v>942.70303433227571</v>
      </c>
      <c r="S826" s="80">
        <v>973.1494203186038</v>
      </c>
      <c r="T826" s="80">
        <v>890.89356176147805</v>
      </c>
      <c r="U826" s="80">
        <v>268.4162858459469</v>
      </c>
      <c r="V826" s="80">
        <v>218.79368291625988</v>
      </c>
      <c r="W826" s="80">
        <v>185.60788915405277</v>
      </c>
      <c r="X826" s="80">
        <v>195.79234177856461</v>
      </c>
      <c r="Y826" s="80">
        <v>509.68337089843635</v>
      </c>
      <c r="Z826" s="80">
        <v>499.85950485839959</v>
      </c>
      <c r="AA826" s="80">
        <v>712.79912333374125</v>
      </c>
      <c r="AB826" s="80">
        <v>513.33394206542971</v>
      </c>
      <c r="AC826" s="80">
        <v>129.40494611206063</v>
      </c>
      <c r="AD826" s="80">
        <v>75.942564306640705</v>
      </c>
      <c r="AE826" s="80">
        <v>61.278331903076086</v>
      </c>
      <c r="AF826" s="80">
        <v>137.40972868041985</v>
      </c>
      <c r="AG826" s="80">
        <v>252.60790225830092</v>
      </c>
      <c r="AH826" s="80">
        <v>136.70187288818369</v>
      </c>
      <c r="AI826" s="80">
        <v>674.68584392089804</v>
      </c>
      <c r="AJ826" s="80">
        <v>619.14514180297931</v>
      </c>
      <c r="AK826" s="80">
        <v>455.41386287231535</v>
      </c>
      <c r="AL826" s="80">
        <v>524.02268653564522</v>
      </c>
      <c r="AM826" s="80">
        <v>237.35977705688421</v>
      </c>
      <c r="AN826" s="80">
        <v>175.76792361450191</v>
      </c>
      <c r="AO826" s="80">
        <v>93.855066955566457</v>
      </c>
      <c r="AP826" s="80">
        <v>72.953770239257878</v>
      </c>
      <c r="AQ826" s="80">
        <v>57.683539276123007</v>
      </c>
      <c r="AR826" s="80">
        <v>133.87699147949218</v>
      </c>
      <c r="AS826" s="80">
        <v>378.70967799682614</v>
      </c>
      <c r="AT826" s="80">
        <v>94.017647412109326</v>
      </c>
      <c r="AU826" s="80">
        <v>321.45452310790989</v>
      </c>
      <c r="AV826" s="80">
        <v>332.75815581665154</v>
      </c>
      <c r="AW826" s="80">
        <v>226.94441743774399</v>
      </c>
      <c r="AX826" s="80">
        <v>332.67985915527311</v>
      </c>
      <c r="AY826" s="80">
        <v>134.65258242797825</v>
      </c>
      <c r="AZ826" s="80">
        <v>1946.8560296935877</v>
      </c>
      <c r="BA826" s="80">
        <v>869.66406473389191</v>
      </c>
      <c r="BB826" s="80">
        <v>1172.5018071166955</v>
      </c>
      <c r="BC826" s="80">
        <v>721.8343301940921</v>
      </c>
      <c r="BD826" s="80">
        <v>1727.8340448852357</v>
      </c>
      <c r="BE826" s="80">
        <v>389.38514848632747</v>
      </c>
      <c r="BF826" s="80">
        <v>1163.6111095703166</v>
      </c>
      <c r="BG826" s="80">
        <v>926.13048408813802</v>
      </c>
    </row>
    <row r="827" spans="1:59" ht="14.25" customHeight="1">
      <c r="A827" s="78">
        <v>826</v>
      </c>
      <c r="B827" s="79" t="s">
        <v>73</v>
      </c>
      <c r="C827" s="79" t="s">
        <v>185</v>
      </c>
      <c r="D827" s="79">
        <v>23</v>
      </c>
      <c r="E827" s="79">
        <v>33</v>
      </c>
      <c r="F827" s="79">
        <v>92</v>
      </c>
      <c r="G827" s="79" t="s">
        <v>94</v>
      </c>
      <c r="H827" s="79" t="s">
        <v>95</v>
      </c>
      <c r="I827" s="79" t="s">
        <v>91</v>
      </c>
      <c r="J827" s="79" t="s">
        <v>139</v>
      </c>
      <c r="K827" s="80">
        <v>2.0186824035644531</v>
      </c>
      <c r="L827" s="80">
        <v>5.7058982849121094</v>
      </c>
      <c r="M827" s="80">
        <v>1.053272790527344</v>
      </c>
      <c r="N827" s="80">
        <v>6.759944720458984</v>
      </c>
      <c r="O827" s="80">
        <v>21.856657012939468</v>
      </c>
      <c r="P827" s="80">
        <v>8.7812457275390624E-2</v>
      </c>
      <c r="Q827" s="80">
        <v>381.1858400695811</v>
      </c>
      <c r="R827" s="80">
        <v>0</v>
      </c>
      <c r="S827" s="80">
        <v>2.6343800476074208</v>
      </c>
      <c r="T827" s="80">
        <v>49.261330718994117</v>
      </c>
      <c r="U827" s="80">
        <v>0.61468889160156248</v>
      </c>
      <c r="V827" s="80">
        <v>0.43906531982421881</v>
      </c>
      <c r="W827" s="80">
        <v>0.26329480590820309</v>
      </c>
      <c r="X827" s="80">
        <v>0</v>
      </c>
      <c r="Y827" s="80">
        <v>0</v>
      </c>
      <c r="Z827" s="80">
        <v>0</v>
      </c>
      <c r="AA827" s="80">
        <v>0</v>
      </c>
      <c r="AB827" s="80">
        <v>3.7743829956054697</v>
      </c>
      <c r="AC827" s="80">
        <v>25.368912805175803</v>
      </c>
      <c r="AD827" s="80">
        <v>0</v>
      </c>
      <c r="AE827" s="80">
        <v>0</v>
      </c>
      <c r="AF827" s="80">
        <v>0</v>
      </c>
      <c r="AG827" s="80">
        <v>0</v>
      </c>
      <c r="AH827" s="80">
        <v>0</v>
      </c>
      <c r="AI827" s="80">
        <v>0.61449674682617184</v>
      </c>
      <c r="AJ827" s="80">
        <v>5.6200272583007838</v>
      </c>
      <c r="AK827" s="80">
        <v>12.906610693359372</v>
      </c>
      <c r="AL827" s="80">
        <v>18.264346032714833</v>
      </c>
      <c r="AM827" s="80">
        <v>0.43906024780273439</v>
      </c>
      <c r="AN827" s="80">
        <v>16.326165557861323</v>
      </c>
      <c r="AO827" s="80">
        <v>25.456057171630878</v>
      </c>
      <c r="AP827" s="80">
        <v>21.951263525390626</v>
      </c>
      <c r="AQ827" s="80">
        <v>13.782572216796881</v>
      </c>
      <c r="AR827" s="80">
        <v>5.091245959472654</v>
      </c>
      <c r="AS827" s="80">
        <v>24.494998645019532</v>
      </c>
      <c r="AT827" s="80">
        <v>2.985328021240234</v>
      </c>
      <c r="AU827" s="80">
        <v>2.6337165588378899</v>
      </c>
      <c r="AV827" s="80">
        <v>94.726251300048958</v>
      </c>
      <c r="AW827" s="80">
        <v>0.52681687622070317</v>
      </c>
      <c r="AX827" s="80">
        <v>0</v>
      </c>
      <c r="AY827" s="80">
        <v>6.7608531127929696</v>
      </c>
      <c r="AZ827" s="80">
        <v>6.5850461242675777</v>
      </c>
      <c r="BA827" s="80">
        <v>0</v>
      </c>
      <c r="BB827" s="80">
        <v>0.52667864990234381</v>
      </c>
      <c r="BC827" s="80">
        <v>0</v>
      </c>
      <c r="BD827" s="80">
        <v>21.508330059814448</v>
      </c>
      <c r="BE827" s="80">
        <v>22.739546374511711</v>
      </c>
      <c r="BF827" s="80">
        <v>8.7784149169921874E-2</v>
      </c>
      <c r="BG827" s="80">
        <v>0.1755685363769531</v>
      </c>
    </row>
    <row r="828" spans="1:59" ht="14.25" customHeight="1">
      <c r="A828" s="78">
        <v>827</v>
      </c>
      <c r="B828" s="79" t="s">
        <v>73</v>
      </c>
      <c r="C828" s="79" t="s">
        <v>185</v>
      </c>
      <c r="D828" s="79">
        <v>23</v>
      </c>
      <c r="E828" s="79">
        <v>66</v>
      </c>
      <c r="F828" s="79">
        <v>12</v>
      </c>
      <c r="G828" s="79" t="s">
        <v>97</v>
      </c>
      <c r="H828" s="79" t="s">
        <v>99</v>
      </c>
      <c r="I828" s="79" t="s">
        <v>97</v>
      </c>
      <c r="J828" s="79" t="s">
        <v>131</v>
      </c>
      <c r="K828" s="80">
        <v>0.26331160888671867</v>
      </c>
      <c r="L828" s="80">
        <v>0.52683565673828125</v>
      </c>
      <c r="M828" s="80">
        <v>1.3170031799316406</v>
      </c>
      <c r="N828" s="80">
        <v>0.17554517822265631</v>
      </c>
      <c r="O828" s="80">
        <v>4.7397761413574191</v>
      </c>
      <c r="P828" s="80">
        <v>0.17554470214843751</v>
      </c>
      <c r="Q828" s="80">
        <v>0.52663418579101573</v>
      </c>
      <c r="R828" s="80">
        <v>0.8778985168457033</v>
      </c>
      <c r="S828" s="80">
        <v>0</v>
      </c>
      <c r="T828" s="80">
        <v>0</v>
      </c>
      <c r="U828" s="80">
        <v>0</v>
      </c>
      <c r="V828" s="80">
        <v>0</v>
      </c>
      <c r="W828" s="80">
        <v>0</v>
      </c>
      <c r="X828" s="80">
        <v>0</v>
      </c>
      <c r="Y828" s="80">
        <v>0</v>
      </c>
      <c r="Z828" s="80">
        <v>0</v>
      </c>
      <c r="AA828" s="80">
        <v>0</v>
      </c>
      <c r="AB828" s="80">
        <v>0.87766471557617198</v>
      </c>
      <c r="AC828" s="80">
        <v>9.7439456970214895</v>
      </c>
      <c r="AD828" s="80">
        <v>0</v>
      </c>
      <c r="AE828" s="80">
        <v>0.17566108398437499</v>
      </c>
      <c r="AF828" s="80">
        <v>0</v>
      </c>
      <c r="AG828" s="80">
        <v>0</v>
      </c>
      <c r="AH828" s="80">
        <v>0</v>
      </c>
      <c r="AI828" s="80">
        <v>0</v>
      </c>
      <c r="AJ828" s="80">
        <v>0</v>
      </c>
      <c r="AK828" s="80">
        <v>38.44534368286137</v>
      </c>
      <c r="AL828" s="80">
        <v>0.79024941406250004</v>
      </c>
      <c r="AM828" s="80">
        <v>2.546420501708984</v>
      </c>
      <c r="AN828" s="80">
        <v>0.8779390991210938</v>
      </c>
      <c r="AO828" s="80">
        <v>1.1411014099121091</v>
      </c>
      <c r="AP828" s="80">
        <v>0.43904888305664058</v>
      </c>
      <c r="AQ828" s="80">
        <v>1.4927843261718752</v>
      </c>
      <c r="AR828" s="80">
        <v>0.52686539306640623</v>
      </c>
      <c r="AS828" s="80">
        <v>5.0048060546875011</v>
      </c>
      <c r="AT828" s="80">
        <v>7.3739411499023451</v>
      </c>
      <c r="AU828" s="80">
        <v>0.96562791748046883</v>
      </c>
      <c r="AV828" s="80">
        <v>0.79007261962890618</v>
      </c>
      <c r="AW828" s="80">
        <v>8.7784936523437496E-2</v>
      </c>
      <c r="AX828" s="80">
        <v>0</v>
      </c>
      <c r="AY828" s="80">
        <v>1.141576696777344</v>
      </c>
      <c r="AZ828" s="80">
        <v>0.43905331420898441</v>
      </c>
      <c r="BA828" s="80">
        <v>0</v>
      </c>
      <c r="BB828" s="80">
        <v>0</v>
      </c>
      <c r="BC828" s="80">
        <v>0.43898049926757809</v>
      </c>
      <c r="BD828" s="80">
        <v>0.52662510986328115</v>
      </c>
      <c r="BE828" s="80">
        <v>0.43904888305664058</v>
      </c>
      <c r="BF828" s="80">
        <v>0.70227816162109369</v>
      </c>
      <c r="BG828" s="80">
        <v>0.1756294982910156</v>
      </c>
    </row>
    <row r="829" spans="1:59" ht="14.25" customHeight="1">
      <c r="A829" s="78">
        <v>828</v>
      </c>
      <c r="B829" s="79" t="s">
        <v>73</v>
      </c>
      <c r="C829" s="79" t="s">
        <v>185</v>
      </c>
      <c r="D829" s="79">
        <v>23</v>
      </c>
      <c r="E829" s="79">
        <v>66</v>
      </c>
      <c r="F829" s="79">
        <v>33</v>
      </c>
      <c r="G829" s="79" t="s">
        <v>97</v>
      </c>
      <c r="H829" s="79" t="s">
        <v>99</v>
      </c>
      <c r="I829" s="79" t="s">
        <v>94</v>
      </c>
      <c r="J829" s="79" t="s">
        <v>95</v>
      </c>
      <c r="K829" s="80">
        <v>21.770902600097671</v>
      </c>
      <c r="L829" s="80">
        <v>19.135341619873071</v>
      </c>
      <c r="M829" s="80">
        <v>22.560385217285148</v>
      </c>
      <c r="N829" s="80">
        <v>0.52662795410156249</v>
      </c>
      <c r="O829" s="80">
        <v>0.1755440673828125</v>
      </c>
      <c r="P829" s="80">
        <v>1.4046295837402341</v>
      </c>
      <c r="Q829" s="80">
        <v>0.96588217163085921</v>
      </c>
      <c r="R829" s="80">
        <v>41.532434912109366</v>
      </c>
      <c r="S829" s="80">
        <v>2.8977565124511706</v>
      </c>
      <c r="T829" s="80">
        <v>0</v>
      </c>
      <c r="U829" s="80">
        <v>9.9222722778320289</v>
      </c>
      <c r="V829" s="80">
        <v>7.0241705139160118</v>
      </c>
      <c r="W829" s="80">
        <v>4.8294266479492194</v>
      </c>
      <c r="X829" s="80">
        <v>0</v>
      </c>
      <c r="Y829" s="80">
        <v>0</v>
      </c>
      <c r="Z829" s="80">
        <v>0</v>
      </c>
      <c r="AA829" s="80">
        <v>1.0532999450683589</v>
      </c>
      <c r="AB829" s="80">
        <v>8.779207153320312E-2</v>
      </c>
      <c r="AC829" s="80">
        <v>0.61451235961914064</v>
      </c>
      <c r="AD829" s="80">
        <v>0</v>
      </c>
      <c r="AE829" s="80">
        <v>1.229433135986328</v>
      </c>
      <c r="AF829" s="80">
        <v>0</v>
      </c>
      <c r="AG829" s="80">
        <v>0</v>
      </c>
      <c r="AH829" s="80">
        <v>0</v>
      </c>
      <c r="AI829" s="80">
        <v>3.3365758117675779</v>
      </c>
      <c r="AJ829" s="80">
        <v>0</v>
      </c>
      <c r="AK829" s="80">
        <v>3.5996782165527348</v>
      </c>
      <c r="AL829" s="80">
        <v>1.2289047607421879</v>
      </c>
      <c r="AM829" s="80">
        <v>14.57161561889647</v>
      </c>
      <c r="AN829" s="80">
        <v>1.492407586669922</v>
      </c>
      <c r="AO829" s="80">
        <v>0</v>
      </c>
      <c r="AP829" s="80">
        <v>3.686883477783204</v>
      </c>
      <c r="AQ829" s="80">
        <v>11.14820253906249</v>
      </c>
      <c r="AR829" s="80">
        <v>34.060804382324207</v>
      </c>
      <c r="AS829" s="80">
        <v>0.43887000122070308</v>
      </c>
      <c r="AT829" s="80">
        <v>34.236665380859392</v>
      </c>
      <c r="AU829" s="80">
        <v>10.358837152099605</v>
      </c>
      <c r="AV829" s="80">
        <v>0.70244302978515627</v>
      </c>
      <c r="AW829" s="80">
        <v>17.03381138916016</v>
      </c>
      <c r="AX829" s="80">
        <v>4.4771461425781238</v>
      </c>
      <c r="AY829" s="80">
        <v>5.180713177490234</v>
      </c>
      <c r="AZ829" s="80">
        <v>0</v>
      </c>
      <c r="BA829" s="80">
        <v>6.1463797607421844</v>
      </c>
      <c r="BB829" s="80">
        <v>0</v>
      </c>
      <c r="BC829" s="80">
        <v>0.87785035400390621</v>
      </c>
      <c r="BD829" s="80">
        <v>0</v>
      </c>
      <c r="BE829" s="80">
        <v>0</v>
      </c>
      <c r="BF829" s="80">
        <v>19.664008142089841</v>
      </c>
      <c r="BG829" s="80">
        <v>4.6536110351562492</v>
      </c>
    </row>
    <row r="830" spans="1:59" ht="14.25" customHeight="1">
      <c r="A830" s="78">
        <v>829</v>
      </c>
      <c r="B830" s="79" t="s">
        <v>73</v>
      </c>
      <c r="C830" s="79" t="s">
        <v>185</v>
      </c>
      <c r="D830" s="79">
        <v>23</v>
      </c>
      <c r="E830" s="79">
        <v>66</v>
      </c>
      <c r="F830" s="79">
        <v>66</v>
      </c>
      <c r="G830" s="79" t="s">
        <v>97</v>
      </c>
      <c r="H830" s="79" t="s">
        <v>99</v>
      </c>
      <c r="I830" s="79" t="s">
        <v>97</v>
      </c>
      <c r="J830" s="79" t="s">
        <v>99</v>
      </c>
      <c r="K830" s="80">
        <v>25.456890295410176</v>
      </c>
      <c r="L830" s="80">
        <v>16.329645025634768</v>
      </c>
      <c r="M830" s="80">
        <v>10.269253631591789</v>
      </c>
      <c r="N830" s="80">
        <v>7.7238853454589824</v>
      </c>
      <c r="O830" s="80">
        <v>10.00601060180664</v>
      </c>
      <c r="P830" s="80">
        <v>8.3386035461425791</v>
      </c>
      <c r="Q830" s="80">
        <v>22.64530251464841</v>
      </c>
      <c r="R830" s="80">
        <v>17.293204986572274</v>
      </c>
      <c r="S830" s="80">
        <v>1.9318618103027341</v>
      </c>
      <c r="T830" s="80">
        <v>3.3367925354003902</v>
      </c>
      <c r="U830" s="80">
        <v>4.9172419860839822</v>
      </c>
      <c r="V830" s="80">
        <v>1.66834800415039</v>
      </c>
      <c r="W830" s="80">
        <v>0</v>
      </c>
      <c r="X830" s="80">
        <v>0</v>
      </c>
      <c r="Y830" s="80">
        <v>0</v>
      </c>
      <c r="Z830" s="80">
        <v>0.35110798339843752</v>
      </c>
      <c r="AA830" s="80">
        <v>9.1283429992675735</v>
      </c>
      <c r="AB830" s="80">
        <v>15.18523151855468</v>
      </c>
      <c r="AC830" s="80">
        <v>8.16358278198242</v>
      </c>
      <c r="AD830" s="80">
        <v>2.282865551757812</v>
      </c>
      <c r="AE830" s="80">
        <v>1.053277978515625</v>
      </c>
      <c r="AF830" s="80">
        <v>0</v>
      </c>
      <c r="AG830" s="80">
        <v>0</v>
      </c>
      <c r="AH830" s="80">
        <v>0.35113802490234369</v>
      </c>
      <c r="AI830" s="80">
        <v>0.78993766479492178</v>
      </c>
      <c r="AJ830" s="80">
        <v>1.3166266723632809</v>
      </c>
      <c r="AK830" s="80">
        <v>5.6180673583984406</v>
      </c>
      <c r="AL830" s="80">
        <v>14.483620281982409</v>
      </c>
      <c r="AM830" s="80">
        <v>5.4425960388183592</v>
      </c>
      <c r="AN830" s="80">
        <v>3.0723566284179689</v>
      </c>
      <c r="AO830" s="80">
        <v>2.809214465332031</v>
      </c>
      <c r="AP830" s="80">
        <v>8.2520954833984401</v>
      </c>
      <c r="AQ830" s="80">
        <v>29.058092559814455</v>
      </c>
      <c r="AR830" s="80">
        <v>19.227352514648437</v>
      </c>
      <c r="AS830" s="80">
        <v>17.206652478027355</v>
      </c>
      <c r="AT830" s="80">
        <v>36.607375640869137</v>
      </c>
      <c r="AU830" s="80">
        <v>31.779676873779298</v>
      </c>
      <c r="AV830" s="80">
        <v>19.839887933349619</v>
      </c>
      <c r="AW830" s="80">
        <v>8.6031954284667957</v>
      </c>
      <c r="AX830" s="80">
        <v>4.1259890014648439</v>
      </c>
      <c r="AY830" s="80">
        <v>3.4230199890136732</v>
      </c>
      <c r="AZ830" s="80">
        <v>0.79029947509765619</v>
      </c>
      <c r="BA830" s="80">
        <v>0</v>
      </c>
      <c r="BB830" s="80">
        <v>0</v>
      </c>
      <c r="BC830" s="80">
        <v>0</v>
      </c>
      <c r="BD830" s="80">
        <v>0</v>
      </c>
      <c r="BE830" s="80">
        <v>2.4579253417968752</v>
      </c>
      <c r="BF830" s="80">
        <v>6.2329058410644533</v>
      </c>
      <c r="BG830" s="80">
        <v>0</v>
      </c>
    </row>
    <row r="831" spans="1:59" ht="14.25" customHeight="1">
      <c r="A831" s="78">
        <v>830</v>
      </c>
      <c r="B831" s="79" t="s">
        <v>73</v>
      </c>
      <c r="C831" s="79" t="s">
        <v>185</v>
      </c>
      <c r="D831" s="79">
        <v>23</v>
      </c>
      <c r="E831" s="79">
        <v>66</v>
      </c>
      <c r="F831" s="79">
        <v>82</v>
      </c>
      <c r="G831" s="79" t="s">
        <v>97</v>
      </c>
      <c r="H831" s="79" t="s">
        <v>99</v>
      </c>
      <c r="I831" s="79" t="s">
        <v>97</v>
      </c>
      <c r="J831" s="79" t="s">
        <v>137</v>
      </c>
      <c r="K831" s="80">
        <v>0.79007160034179691</v>
      </c>
      <c r="L831" s="80">
        <v>9.9199904052734382</v>
      </c>
      <c r="M831" s="80">
        <v>9.1297980468749991</v>
      </c>
      <c r="N831" s="80">
        <v>3.6863845581054679</v>
      </c>
      <c r="O831" s="80">
        <v>3.6864137145996101</v>
      </c>
      <c r="P831" s="80">
        <v>13.868548828125</v>
      </c>
      <c r="Q831" s="80">
        <v>0</v>
      </c>
      <c r="R831" s="80">
        <v>11.849123895263681</v>
      </c>
      <c r="S831" s="80">
        <v>17.995465167236325</v>
      </c>
      <c r="T831" s="80">
        <v>2.722126599121093</v>
      </c>
      <c r="U831" s="80">
        <v>15.366833245849611</v>
      </c>
      <c r="V831" s="80">
        <v>4.3025796752929706</v>
      </c>
      <c r="W831" s="80">
        <v>2.5464960021972658</v>
      </c>
      <c r="X831" s="80">
        <v>0</v>
      </c>
      <c r="Y831" s="80">
        <v>0</v>
      </c>
      <c r="Z831" s="80">
        <v>0</v>
      </c>
      <c r="AA831" s="80">
        <v>2.370130627441406</v>
      </c>
      <c r="AB831" s="80">
        <v>0.87772570190429688</v>
      </c>
      <c r="AC831" s="80">
        <v>5.6177969482421846</v>
      </c>
      <c r="AD831" s="80">
        <v>11.675290112304682</v>
      </c>
      <c r="AE831" s="80">
        <v>0.17564331054687499</v>
      </c>
      <c r="AF831" s="80">
        <v>1.5799477478027339</v>
      </c>
      <c r="AG831" s="80">
        <v>0</v>
      </c>
      <c r="AH831" s="80">
        <v>0</v>
      </c>
      <c r="AI831" s="80">
        <v>0</v>
      </c>
      <c r="AJ831" s="80">
        <v>0</v>
      </c>
      <c r="AK831" s="80">
        <v>2.0188208862304688</v>
      </c>
      <c r="AL831" s="80">
        <v>1.5800136474609381</v>
      </c>
      <c r="AM831" s="80">
        <v>11.938795703125001</v>
      </c>
      <c r="AN831" s="80">
        <v>1.9314221435546881</v>
      </c>
      <c r="AO831" s="80">
        <v>0.79010222778320305</v>
      </c>
      <c r="AP831" s="80">
        <v>0.87780442504882839</v>
      </c>
      <c r="AQ831" s="80">
        <v>3.247899755859375</v>
      </c>
      <c r="AR831" s="80">
        <v>7.9891257934570312</v>
      </c>
      <c r="AS831" s="80">
        <v>3.9506494140624997</v>
      </c>
      <c r="AT831" s="80">
        <v>13.696003234863282</v>
      </c>
      <c r="AU831" s="80">
        <v>6.2325800964355462</v>
      </c>
      <c r="AV831" s="80">
        <v>2.194901147460937</v>
      </c>
      <c r="AW831" s="80">
        <v>34.064700506591791</v>
      </c>
      <c r="AX831" s="80">
        <v>12.729649591064458</v>
      </c>
      <c r="AY831" s="80">
        <v>13.693387237548828</v>
      </c>
      <c r="AZ831" s="80">
        <v>22.55797387084958</v>
      </c>
      <c r="BA831" s="80">
        <v>24.059967749023439</v>
      </c>
      <c r="BB831" s="80">
        <v>0.35110798339843752</v>
      </c>
      <c r="BC831" s="80">
        <v>1.3171846557617188</v>
      </c>
      <c r="BD831" s="80">
        <v>0.79000156249999998</v>
      </c>
      <c r="BE831" s="80">
        <v>3.5990747070312512</v>
      </c>
      <c r="BF831" s="80">
        <v>65.139302307129</v>
      </c>
      <c r="BG831" s="80">
        <v>43.627477905273395</v>
      </c>
    </row>
    <row r="832" spans="1:59" ht="14.25" customHeight="1">
      <c r="A832" s="78">
        <v>831</v>
      </c>
      <c r="B832" s="79" t="s">
        <v>73</v>
      </c>
      <c r="C832" s="79" t="s">
        <v>185</v>
      </c>
      <c r="D832" s="79">
        <v>23</v>
      </c>
      <c r="E832" s="79">
        <v>66</v>
      </c>
      <c r="F832" s="79">
        <v>92</v>
      </c>
      <c r="G832" s="79" t="s">
        <v>97</v>
      </c>
      <c r="H832" s="79" t="s">
        <v>99</v>
      </c>
      <c r="I832" s="79" t="s">
        <v>91</v>
      </c>
      <c r="J832" s="79" t="s">
        <v>139</v>
      </c>
      <c r="K832" s="80">
        <v>0.17554233398437499</v>
      </c>
      <c r="L832" s="80">
        <v>1.0534507751464841</v>
      </c>
      <c r="M832" s="80">
        <v>0.52662779541015625</v>
      </c>
      <c r="N832" s="80">
        <v>0</v>
      </c>
      <c r="O832" s="80">
        <v>17.907055456542999</v>
      </c>
      <c r="P832" s="80">
        <v>0</v>
      </c>
      <c r="Q832" s="80">
        <v>0</v>
      </c>
      <c r="R832" s="80">
        <v>0</v>
      </c>
      <c r="S832" s="80">
        <v>0</v>
      </c>
      <c r="T832" s="80">
        <v>0</v>
      </c>
      <c r="U832" s="80">
        <v>0</v>
      </c>
      <c r="V832" s="80">
        <v>0</v>
      </c>
      <c r="W832" s="80">
        <v>0</v>
      </c>
      <c r="X832" s="80">
        <v>0</v>
      </c>
      <c r="Y832" s="80">
        <v>0</v>
      </c>
      <c r="Z832" s="80">
        <v>0</v>
      </c>
      <c r="AA832" s="80">
        <v>0</v>
      </c>
      <c r="AB832" s="80">
        <v>0.35108829345703119</v>
      </c>
      <c r="AC832" s="80">
        <v>33.617791796874997</v>
      </c>
      <c r="AD832" s="80">
        <v>0</v>
      </c>
      <c r="AE832" s="80">
        <v>0</v>
      </c>
      <c r="AF832" s="80">
        <v>0</v>
      </c>
      <c r="AG832" s="80">
        <v>0</v>
      </c>
      <c r="AH832" s="80">
        <v>0</v>
      </c>
      <c r="AI832" s="80">
        <v>0.2633536376953125</v>
      </c>
      <c r="AJ832" s="80">
        <v>0</v>
      </c>
      <c r="AK832" s="80">
        <v>6.6721414123535165</v>
      </c>
      <c r="AL832" s="80">
        <v>0.9656809570312499</v>
      </c>
      <c r="AM832" s="80">
        <v>0.96593731079101552</v>
      </c>
      <c r="AN832" s="80">
        <v>1.2289115112304689</v>
      </c>
      <c r="AO832" s="80">
        <v>2.457879205322266</v>
      </c>
      <c r="AP832" s="80">
        <v>8.7774554443359382E-2</v>
      </c>
      <c r="AQ832" s="80">
        <v>8.7812298583984372E-2</v>
      </c>
      <c r="AR832" s="80">
        <v>0.61460261230468749</v>
      </c>
      <c r="AS832" s="80">
        <v>7.8142044372558601</v>
      </c>
      <c r="AT832" s="80">
        <v>0.26343098144531252</v>
      </c>
      <c r="AU832" s="80">
        <v>0.17556492919921879</v>
      </c>
      <c r="AV832" s="80">
        <v>16.944966247558593</v>
      </c>
      <c r="AW832" s="80">
        <v>8.7785565185546879E-2</v>
      </c>
      <c r="AX832" s="80">
        <v>0</v>
      </c>
      <c r="AY832" s="80">
        <v>25.018021337890641</v>
      </c>
      <c r="AZ832" s="80">
        <v>0</v>
      </c>
      <c r="BA832" s="80">
        <v>0</v>
      </c>
      <c r="BB832" s="80">
        <v>0</v>
      </c>
      <c r="BC832" s="80">
        <v>0</v>
      </c>
      <c r="BD832" s="80">
        <v>0</v>
      </c>
      <c r="BE832" s="80">
        <v>0.70224837646484373</v>
      </c>
      <c r="BF832" s="80">
        <v>0.43892193603515628</v>
      </c>
      <c r="BG832" s="80">
        <v>0</v>
      </c>
    </row>
    <row r="833" spans="1:59" ht="14.25" customHeight="1">
      <c r="A833" s="78">
        <v>832</v>
      </c>
      <c r="B833" s="79" t="s">
        <v>73</v>
      </c>
      <c r="C833" s="79" t="s">
        <v>185</v>
      </c>
      <c r="D833" s="79">
        <v>23</v>
      </c>
      <c r="E833" s="79">
        <v>68</v>
      </c>
      <c r="F833" s="79">
        <v>12</v>
      </c>
      <c r="G833" s="79" t="s">
        <v>91</v>
      </c>
      <c r="H833" s="79" t="s">
        <v>102</v>
      </c>
      <c r="I833" s="79" t="s">
        <v>97</v>
      </c>
      <c r="J833" s="79" t="s">
        <v>131</v>
      </c>
      <c r="K833" s="80">
        <v>0</v>
      </c>
      <c r="L833" s="80">
        <v>3.2492163146972652</v>
      </c>
      <c r="M833" s="80">
        <v>8.778140258789062E-2</v>
      </c>
      <c r="N833" s="80">
        <v>0.26331473999023441</v>
      </c>
      <c r="O833" s="80">
        <v>0.52662813720703128</v>
      </c>
      <c r="P833" s="80">
        <v>0.78994791870117176</v>
      </c>
      <c r="Q833" s="80">
        <v>0.35133005371093751</v>
      </c>
      <c r="R833" s="80">
        <v>5.0061427795410163</v>
      </c>
      <c r="S833" s="80">
        <v>2.2829028442382815</v>
      </c>
      <c r="T833" s="80">
        <v>8.7833483886718744E-2</v>
      </c>
      <c r="U833" s="80">
        <v>0.35113707885742179</v>
      </c>
      <c r="V833" s="80">
        <v>1.4051468566894536</v>
      </c>
      <c r="W833" s="80">
        <v>1.053740606689453</v>
      </c>
      <c r="X833" s="80">
        <v>1.5803300720214843</v>
      </c>
      <c r="Y833" s="80">
        <v>1.0533106140136719</v>
      </c>
      <c r="Z833" s="80">
        <v>1.6684479125976557</v>
      </c>
      <c r="AA833" s="80">
        <v>1.4051889770507808</v>
      </c>
      <c r="AB833" s="80">
        <v>0.17554683227539061</v>
      </c>
      <c r="AC833" s="80">
        <v>8.7833404541015625E-2</v>
      </c>
      <c r="AD833" s="80">
        <v>0.61442443237304678</v>
      </c>
      <c r="AE833" s="80">
        <v>0.35133214721679679</v>
      </c>
      <c r="AF833" s="80">
        <v>0.35119858398437498</v>
      </c>
      <c r="AG833" s="80">
        <v>0.70261387329101554</v>
      </c>
      <c r="AH833" s="80">
        <v>0.96591378173828124</v>
      </c>
      <c r="AI833" s="80">
        <v>1.0539351562500001</v>
      </c>
      <c r="AJ833" s="80">
        <v>0.43895868530273441</v>
      </c>
      <c r="AK833" s="80">
        <v>8.7833251953124997E-2</v>
      </c>
      <c r="AL833" s="80">
        <v>8.7827209472656251E-2</v>
      </c>
      <c r="AM833" s="80">
        <v>8.7827520751953131E-2</v>
      </c>
      <c r="AN833" s="80">
        <v>5.357605841064454</v>
      </c>
      <c r="AO833" s="80">
        <v>0.87827746582031219</v>
      </c>
      <c r="AP833" s="80">
        <v>3.7767696533203119</v>
      </c>
      <c r="AQ833" s="80">
        <v>8.7766510009765625E-2</v>
      </c>
      <c r="AR833" s="80">
        <v>0.43915827636718763</v>
      </c>
      <c r="AS833" s="80">
        <v>0.52698812255859373</v>
      </c>
      <c r="AT833" s="80">
        <v>11.593372021484374</v>
      </c>
      <c r="AU833" s="80">
        <v>6.7628434326171876</v>
      </c>
      <c r="AV833" s="80">
        <v>5.3574073608398427</v>
      </c>
      <c r="AW833" s="80">
        <v>3.601049975585938</v>
      </c>
      <c r="AX833" s="80">
        <v>1.756661846923828</v>
      </c>
      <c r="AY833" s="80">
        <v>2.9857491455078131</v>
      </c>
      <c r="AZ833" s="80">
        <v>1.4049922180175782</v>
      </c>
      <c r="BA833" s="80">
        <v>2.545980065917969</v>
      </c>
      <c r="BB833" s="80">
        <v>3.6001868408203119</v>
      </c>
      <c r="BC833" s="80">
        <v>1.8442451660156252</v>
      </c>
      <c r="BD833" s="80">
        <v>0.61462155151367204</v>
      </c>
      <c r="BE833" s="80">
        <v>5.6211222839355459</v>
      </c>
      <c r="BF833" s="80">
        <v>22.923312957763692</v>
      </c>
      <c r="BG833" s="80">
        <v>5.2682425659179692</v>
      </c>
    </row>
    <row r="834" spans="1:59" ht="14.25" customHeight="1">
      <c r="A834" s="78">
        <v>833</v>
      </c>
      <c r="B834" s="79" t="s">
        <v>73</v>
      </c>
      <c r="C834" s="79" t="s">
        <v>185</v>
      </c>
      <c r="D834" s="79">
        <v>23</v>
      </c>
      <c r="E834" s="79">
        <v>68</v>
      </c>
      <c r="F834" s="79">
        <v>15</v>
      </c>
      <c r="G834" s="79" t="s">
        <v>91</v>
      </c>
      <c r="H834" s="79" t="s">
        <v>102</v>
      </c>
      <c r="I834" s="79" t="s">
        <v>88</v>
      </c>
      <c r="J834" s="79" t="s">
        <v>133</v>
      </c>
      <c r="K834" s="80">
        <v>0</v>
      </c>
      <c r="L834" s="80">
        <v>0</v>
      </c>
      <c r="M834" s="80">
        <v>0</v>
      </c>
      <c r="N834" s="80">
        <v>0</v>
      </c>
      <c r="O834" s="80">
        <v>0</v>
      </c>
      <c r="P834" s="80">
        <v>0</v>
      </c>
      <c r="Q834" s="80">
        <v>0</v>
      </c>
      <c r="R834" s="80">
        <v>0</v>
      </c>
      <c r="S834" s="80">
        <v>0</v>
      </c>
      <c r="T834" s="80">
        <v>0</v>
      </c>
      <c r="U834" s="80">
        <v>0</v>
      </c>
      <c r="V834" s="80">
        <v>0</v>
      </c>
      <c r="W834" s="80">
        <v>0</v>
      </c>
      <c r="X834" s="80">
        <v>0</v>
      </c>
      <c r="Y834" s="80">
        <v>0</v>
      </c>
      <c r="Z834" s="80">
        <v>0</v>
      </c>
      <c r="AA834" s="80">
        <v>0</v>
      </c>
      <c r="AB834" s="80">
        <v>8.777345581054688E-2</v>
      </c>
      <c r="AC834" s="80">
        <v>0</v>
      </c>
      <c r="AD834" s="80">
        <v>0</v>
      </c>
      <c r="AE834" s="80">
        <v>0</v>
      </c>
      <c r="AF834" s="80">
        <v>0</v>
      </c>
      <c r="AG834" s="80">
        <v>0</v>
      </c>
      <c r="AH834" s="80">
        <v>8.7774322509765634E-2</v>
      </c>
      <c r="AI834" s="80">
        <v>0</v>
      </c>
      <c r="AJ834" s="80">
        <v>0</v>
      </c>
      <c r="AK834" s="80">
        <v>0</v>
      </c>
      <c r="AL834" s="80">
        <v>0</v>
      </c>
      <c r="AM834" s="80">
        <v>0</v>
      </c>
      <c r="AN834" s="80">
        <v>0.1756637878417969</v>
      </c>
      <c r="AO834" s="80">
        <v>8.7831933593749995E-2</v>
      </c>
      <c r="AP834" s="80">
        <v>0</v>
      </c>
      <c r="AQ834" s="80">
        <v>8.7832012939453127E-2</v>
      </c>
      <c r="AR834" s="80">
        <v>0</v>
      </c>
      <c r="AS834" s="80">
        <v>8.7831854248046876E-2</v>
      </c>
      <c r="AT834" s="80">
        <v>0.26349595947265619</v>
      </c>
      <c r="AU834" s="80">
        <v>0</v>
      </c>
      <c r="AV834" s="80">
        <v>0</v>
      </c>
      <c r="AW834" s="80">
        <v>0.26349580078125001</v>
      </c>
      <c r="AX834" s="80">
        <v>0.1756635559082031</v>
      </c>
      <c r="AY834" s="80">
        <v>0</v>
      </c>
      <c r="AZ834" s="80">
        <v>0</v>
      </c>
      <c r="BA834" s="80">
        <v>0</v>
      </c>
      <c r="BB834" s="80">
        <v>8.7773297119140628E-2</v>
      </c>
      <c r="BC834" s="80">
        <v>0</v>
      </c>
      <c r="BD834" s="80">
        <v>0</v>
      </c>
      <c r="BE834" s="80">
        <v>0.17566394653320311</v>
      </c>
      <c r="BF834" s="80">
        <v>0.61482361450195322</v>
      </c>
      <c r="BG834" s="80">
        <v>0</v>
      </c>
    </row>
    <row r="835" spans="1:59" ht="14.25" customHeight="1">
      <c r="A835" s="78">
        <v>834</v>
      </c>
      <c r="B835" s="79" t="s">
        <v>73</v>
      </c>
      <c r="C835" s="79" t="s">
        <v>185</v>
      </c>
      <c r="D835" s="79">
        <v>23</v>
      </c>
      <c r="E835" s="79">
        <v>68</v>
      </c>
      <c r="F835" s="79">
        <v>24</v>
      </c>
      <c r="G835" s="79" t="s">
        <v>91</v>
      </c>
      <c r="H835" s="79" t="s">
        <v>102</v>
      </c>
      <c r="I835" s="79" t="s">
        <v>91</v>
      </c>
      <c r="J835" s="79" t="s">
        <v>120</v>
      </c>
      <c r="K835" s="80">
        <v>0</v>
      </c>
      <c r="L835" s="80">
        <v>0.17554706420898439</v>
      </c>
      <c r="M835" s="80">
        <v>0</v>
      </c>
      <c r="N835" s="80">
        <v>0</v>
      </c>
      <c r="O835" s="80">
        <v>0</v>
      </c>
      <c r="P835" s="80">
        <v>0</v>
      </c>
      <c r="Q835" s="80">
        <v>0</v>
      </c>
      <c r="R835" s="80">
        <v>0</v>
      </c>
      <c r="S835" s="80">
        <v>0</v>
      </c>
      <c r="T835" s="80">
        <v>0.17554683227539061</v>
      </c>
      <c r="U835" s="80">
        <v>8.7773535156249999E-2</v>
      </c>
      <c r="V835" s="80">
        <v>0</v>
      </c>
      <c r="W835" s="80">
        <v>0</v>
      </c>
      <c r="X835" s="80">
        <v>0</v>
      </c>
      <c r="Y835" s="80">
        <v>0</v>
      </c>
      <c r="Z835" s="80">
        <v>0</v>
      </c>
      <c r="AA835" s="80">
        <v>0</v>
      </c>
      <c r="AB835" s="80">
        <v>8.7773376464843747E-2</v>
      </c>
      <c r="AC835" s="80">
        <v>8.7773535156249999E-2</v>
      </c>
      <c r="AD835" s="80">
        <v>0</v>
      </c>
      <c r="AE835" s="80">
        <v>0</v>
      </c>
      <c r="AF835" s="80">
        <v>0</v>
      </c>
      <c r="AG835" s="80">
        <v>0</v>
      </c>
      <c r="AH835" s="80">
        <v>0</v>
      </c>
      <c r="AI835" s="80">
        <v>0</v>
      </c>
      <c r="AJ835" s="80">
        <v>0</v>
      </c>
      <c r="AK835" s="80">
        <v>0</v>
      </c>
      <c r="AL835" s="80">
        <v>0</v>
      </c>
      <c r="AM835" s="80">
        <v>0</v>
      </c>
      <c r="AN835" s="80">
        <v>0</v>
      </c>
      <c r="AO835" s="80">
        <v>0</v>
      </c>
      <c r="AP835" s="80">
        <v>0</v>
      </c>
      <c r="AQ835" s="80">
        <v>0</v>
      </c>
      <c r="AR835" s="80">
        <v>0</v>
      </c>
      <c r="AS835" s="80">
        <v>0</v>
      </c>
      <c r="AT835" s="80">
        <v>0</v>
      </c>
      <c r="AU835" s="80">
        <v>0</v>
      </c>
      <c r="AV835" s="80">
        <v>0</v>
      </c>
      <c r="AW835" s="80">
        <v>0</v>
      </c>
      <c r="AX835" s="80">
        <v>0</v>
      </c>
      <c r="AY835" s="80">
        <v>0</v>
      </c>
      <c r="AZ835" s="80">
        <v>0</v>
      </c>
      <c r="BA835" s="80">
        <v>0</v>
      </c>
      <c r="BB835" s="80">
        <v>8.7773376464843747E-2</v>
      </c>
      <c r="BC835" s="80">
        <v>0</v>
      </c>
      <c r="BD835" s="80">
        <v>0</v>
      </c>
      <c r="BE835" s="80">
        <v>0</v>
      </c>
      <c r="BF835" s="80">
        <v>0</v>
      </c>
      <c r="BG835" s="80">
        <v>0</v>
      </c>
    </row>
    <row r="836" spans="1:59" ht="14.25" customHeight="1">
      <c r="A836" s="78">
        <v>835</v>
      </c>
      <c r="B836" s="79" t="s">
        <v>73</v>
      </c>
      <c r="C836" s="79" t="s">
        <v>185</v>
      </c>
      <c r="D836" s="79">
        <v>23</v>
      </c>
      <c r="E836" s="79">
        <v>68</v>
      </c>
      <c r="F836" s="79">
        <v>33</v>
      </c>
      <c r="G836" s="79" t="s">
        <v>91</v>
      </c>
      <c r="H836" s="79" t="s">
        <v>102</v>
      </c>
      <c r="I836" s="79" t="s">
        <v>94</v>
      </c>
      <c r="J836" s="79" t="s">
        <v>95</v>
      </c>
      <c r="K836" s="80">
        <v>4.3908774963378896</v>
      </c>
      <c r="L836" s="80">
        <v>1.0532568603515631</v>
      </c>
      <c r="M836" s="80">
        <v>0</v>
      </c>
      <c r="N836" s="80">
        <v>0</v>
      </c>
      <c r="O836" s="80">
        <v>0</v>
      </c>
      <c r="P836" s="80">
        <v>0.35112669677734382</v>
      </c>
      <c r="Q836" s="80">
        <v>0</v>
      </c>
      <c r="R836" s="80">
        <v>137.8551830078124</v>
      </c>
      <c r="S836" s="80">
        <v>43.729652197265608</v>
      </c>
      <c r="T836" s="80">
        <v>1.3170658935546879</v>
      </c>
      <c r="U836" s="80">
        <v>2.6342057373046881</v>
      </c>
      <c r="V836" s="80">
        <v>0</v>
      </c>
      <c r="W836" s="80">
        <v>0.26337190551757822</v>
      </c>
      <c r="X836" s="80">
        <v>0</v>
      </c>
      <c r="Y836" s="80">
        <v>0</v>
      </c>
      <c r="Z836" s="80">
        <v>0</v>
      </c>
      <c r="AA836" s="80">
        <v>0</v>
      </c>
      <c r="AB836" s="80">
        <v>0</v>
      </c>
      <c r="AC836" s="80">
        <v>0</v>
      </c>
      <c r="AD836" s="80">
        <v>1.1412591003417969</v>
      </c>
      <c r="AE836" s="80">
        <v>0</v>
      </c>
      <c r="AF836" s="80">
        <v>0</v>
      </c>
      <c r="AG836" s="80">
        <v>0</v>
      </c>
      <c r="AH836" s="80">
        <v>0</v>
      </c>
      <c r="AI836" s="80">
        <v>0</v>
      </c>
      <c r="AJ836" s="80">
        <v>0</v>
      </c>
      <c r="AK836" s="80">
        <v>0</v>
      </c>
      <c r="AL836" s="80">
        <v>1.755705487060546</v>
      </c>
      <c r="AM836" s="80">
        <v>4.038419146728514</v>
      </c>
      <c r="AN836" s="80">
        <v>8.7811676025390625E-2</v>
      </c>
      <c r="AO836" s="80">
        <v>0</v>
      </c>
      <c r="AP836" s="80">
        <v>0</v>
      </c>
      <c r="AQ836" s="80">
        <v>0.17564061279296869</v>
      </c>
      <c r="AR836" s="80">
        <v>3.5120802001953129</v>
      </c>
      <c r="AS836" s="80">
        <v>0</v>
      </c>
      <c r="AT836" s="80">
        <v>0</v>
      </c>
      <c r="AU836" s="80">
        <v>0.6145996643066407</v>
      </c>
      <c r="AV836" s="80">
        <v>0</v>
      </c>
      <c r="AW836" s="80">
        <v>0.26334985961914059</v>
      </c>
      <c r="AX836" s="80">
        <v>0.26346060791015619</v>
      </c>
      <c r="AY836" s="80">
        <v>4.3908774963378896</v>
      </c>
      <c r="AZ836" s="80">
        <v>8.77817138671875E-2</v>
      </c>
      <c r="BA836" s="80">
        <v>4.3025498413085934</v>
      </c>
      <c r="BB836" s="80">
        <v>0</v>
      </c>
      <c r="BC836" s="80">
        <v>0</v>
      </c>
      <c r="BD836" s="80">
        <v>0</v>
      </c>
      <c r="BE836" s="80">
        <v>0</v>
      </c>
      <c r="BF836" s="80">
        <v>8.7820227050781241E-2</v>
      </c>
      <c r="BG836" s="80">
        <v>3.1614136108398432</v>
      </c>
    </row>
    <row r="837" spans="1:59" ht="14.25" customHeight="1">
      <c r="A837" s="78">
        <v>836</v>
      </c>
      <c r="B837" s="79" t="s">
        <v>73</v>
      </c>
      <c r="C837" s="79" t="s">
        <v>185</v>
      </c>
      <c r="D837" s="79">
        <v>23</v>
      </c>
      <c r="E837" s="79">
        <v>68</v>
      </c>
      <c r="F837" s="79">
        <v>66</v>
      </c>
      <c r="G837" s="79" t="s">
        <v>91</v>
      </c>
      <c r="H837" s="79" t="s">
        <v>102</v>
      </c>
      <c r="I837" s="79" t="s">
        <v>97</v>
      </c>
      <c r="J837" s="79" t="s">
        <v>99</v>
      </c>
      <c r="K837" s="80">
        <v>0</v>
      </c>
      <c r="L837" s="80">
        <v>0</v>
      </c>
      <c r="M837" s="80">
        <v>0</v>
      </c>
      <c r="N837" s="80">
        <v>0</v>
      </c>
      <c r="O837" s="80">
        <v>0</v>
      </c>
      <c r="P837" s="80">
        <v>0</v>
      </c>
      <c r="Q837" s="80">
        <v>0</v>
      </c>
      <c r="R837" s="80">
        <v>0</v>
      </c>
      <c r="S837" s="80">
        <v>0</v>
      </c>
      <c r="T837" s="80">
        <v>0</v>
      </c>
      <c r="U837" s="80">
        <v>0.35122582397460927</v>
      </c>
      <c r="V837" s="80">
        <v>0</v>
      </c>
      <c r="W837" s="80">
        <v>0</v>
      </c>
      <c r="X837" s="80">
        <v>0</v>
      </c>
      <c r="Y837" s="80">
        <v>0</v>
      </c>
      <c r="Z837" s="80">
        <v>0</v>
      </c>
      <c r="AA837" s="80">
        <v>0</v>
      </c>
      <c r="AB837" s="80">
        <v>0</v>
      </c>
      <c r="AC837" s="80">
        <v>0</v>
      </c>
      <c r="AD837" s="80">
        <v>0</v>
      </c>
      <c r="AE837" s="80">
        <v>0</v>
      </c>
      <c r="AF837" s="80">
        <v>0</v>
      </c>
      <c r="AG837" s="80">
        <v>0</v>
      </c>
      <c r="AH837" s="80">
        <v>0</v>
      </c>
      <c r="AI837" s="80">
        <v>0</v>
      </c>
      <c r="AJ837" s="80">
        <v>0</v>
      </c>
      <c r="AK837" s="80">
        <v>0</v>
      </c>
      <c r="AL837" s="80">
        <v>0</v>
      </c>
      <c r="AM837" s="80">
        <v>0</v>
      </c>
      <c r="AN837" s="80">
        <v>0</v>
      </c>
      <c r="AO837" s="80">
        <v>0</v>
      </c>
      <c r="AP837" s="80">
        <v>0</v>
      </c>
      <c r="AQ837" s="80">
        <v>0</v>
      </c>
      <c r="AR837" s="80">
        <v>0</v>
      </c>
      <c r="AS837" s="80">
        <v>0</v>
      </c>
      <c r="AT837" s="80">
        <v>0</v>
      </c>
      <c r="AU837" s="80">
        <v>0</v>
      </c>
      <c r="AV837" s="80">
        <v>0</v>
      </c>
      <c r="AW837" s="80">
        <v>0</v>
      </c>
      <c r="AX837" s="80">
        <v>0</v>
      </c>
      <c r="AY837" s="80">
        <v>0</v>
      </c>
      <c r="AZ837" s="80">
        <v>0</v>
      </c>
      <c r="BA837" s="80">
        <v>0</v>
      </c>
      <c r="BB837" s="80">
        <v>0</v>
      </c>
      <c r="BC837" s="80">
        <v>0</v>
      </c>
      <c r="BD837" s="80">
        <v>0</v>
      </c>
      <c r="BE837" s="80">
        <v>0</v>
      </c>
      <c r="BF837" s="80">
        <v>0</v>
      </c>
      <c r="BG837" s="80">
        <v>0</v>
      </c>
    </row>
    <row r="838" spans="1:59" ht="14.25" customHeight="1">
      <c r="A838" s="78">
        <v>837</v>
      </c>
      <c r="B838" s="79" t="s">
        <v>73</v>
      </c>
      <c r="C838" s="79" t="s">
        <v>185</v>
      </c>
      <c r="D838" s="79">
        <v>23</v>
      </c>
      <c r="E838" s="79">
        <v>68</v>
      </c>
      <c r="F838" s="79">
        <v>68</v>
      </c>
      <c r="G838" s="79" t="s">
        <v>91</v>
      </c>
      <c r="H838" s="79" t="s">
        <v>102</v>
      </c>
      <c r="I838" s="79" t="s">
        <v>91</v>
      </c>
      <c r="J838" s="79" t="s">
        <v>102</v>
      </c>
      <c r="K838" s="80">
        <v>5.8829560913085945</v>
      </c>
      <c r="L838" s="80">
        <v>2.984825860595703</v>
      </c>
      <c r="M838" s="80">
        <v>2.8970444580078132</v>
      </c>
      <c r="N838" s="80">
        <v>3.3361530273437503</v>
      </c>
      <c r="O838" s="80">
        <v>3.3362186767578121</v>
      </c>
      <c r="P838" s="80">
        <v>3.0733190795898429</v>
      </c>
      <c r="Q838" s="80">
        <v>7.2012776062011721</v>
      </c>
      <c r="R838" s="80">
        <v>69.808612542724717</v>
      </c>
      <c r="S838" s="80">
        <v>4.4777889587402342</v>
      </c>
      <c r="T838" s="80">
        <v>4.3017468200683595</v>
      </c>
      <c r="U838" s="80">
        <v>5.0046113403320316</v>
      </c>
      <c r="V838" s="80">
        <v>7.8144542419433591</v>
      </c>
      <c r="W838" s="80">
        <v>6.9361455932617204</v>
      </c>
      <c r="X838" s="80">
        <v>5.9705701416015629</v>
      </c>
      <c r="Y838" s="80">
        <v>5.4442331604003922</v>
      </c>
      <c r="Z838" s="80">
        <v>3.7758361633300783</v>
      </c>
      <c r="AA838" s="80">
        <v>2.370593280029297</v>
      </c>
      <c r="AB838" s="80">
        <v>2.0194996154785159</v>
      </c>
      <c r="AC838" s="80">
        <v>2.0194257812499998</v>
      </c>
      <c r="AD838" s="80">
        <v>2.0196268676757811</v>
      </c>
      <c r="AE838" s="80">
        <v>2.3709785644531252</v>
      </c>
      <c r="AF838" s="80">
        <v>2.1954515808105475</v>
      </c>
      <c r="AG838" s="80">
        <v>2.5465926269531258</v>
      </c>
      <c r="AH838" s="80">
        <v>2.7217432922363289</v>
      </c>
      <c r="AI838" s="80">
        <v>1.7563444030761723</v>
      </c>
      <c r="AJ838" s="80">
        <v>2.1078326293945309</v>
      </c>
      <c r="AK838" s="80">
        <v>2.8104556579589839</v>
      </c>
      <c r="AL838" s="80">
        <v>7.2882117431640623</v>
      </c>
      <c r="AM838" s="80">
        <v>9.9247182922363297</v>
      </c>
      <c r="AN838" s="80">
        <v>8.0802151062011749</v>
      </c>
      <c r="AO838" s="80">
        <v>9.6612037963867259</v>
      </c>
      <c r="AP838" s="80">
        <v>5.7087811828613297</v>
      </c>
      <c r="AQ838" s="80">
        <v>5.4453794982910182</v>
      </c>
      <c r="AR838" s="80">
        <v>8.519446777343747</v>
      </c>
      <c r="AS838" s="80">
        <v>24.767717193603538</v>
      </c>
      <c r="AT838" s="80">
        <v>14.052656048583991</v>
      </c>
      <c r="AU838" s="80">
        <v>12.119413995361329</v>
      </c>
      <c r="AV838" s="80">
        <v>7.2018668029785173</v>
      </c>
      <c r="AW838" s="80">
        <v>5.181943054199218</v>
      </c>
      <c r="AX838" s="80">
        <v>3.2496258789062495</v>
      </c>
      <c r="AY838" s="80">
        <v>2.9850479980468752</v>
      </c>
      <c r="AZ838" s="80">
        <v>2.5460563415527337</v>
      </c>
      <c r="BA838" s="80">
        <v>2.7219341247558599</v>
      </c>
      <c r="BB838" s="80">
        <v>1.7561942382812501</v>
      </c>
      <c r="BC838" s="80">
        <v>0.87806554565429695</v>
      </c>
      <c r="BD838" s="80">
        <v>1.4052055664062506</v>
      </c>
      <c r="BE838" s="80">
        <v>4.040205090332031</v>
      </c>
      <c r="BF838" s="80">
        <v>2.2835672302246097</v>
      </c>
      <c r="BG838" s="80">
        <v>0.52693189086914072</v>
      </c>
    </row>
    <row r="839" spans="1:59" ht="14.25" customHeight="1">
      <c r="A839" s="78">
        <v>838</v>
      </c>
      <c r="B839" s="79" t="s">
        <v>73</v>
      </c>
      <c r="C839" s="79" t="s">
        <v>185</v>
      </c>
      <c r="D839" s="79">
        <v>23</v>
      </c>
      <c r="E839" s="79">
        <v>68</v>
      </c>
      <c r="F839" s="79">
        <v>82</v>
      </c>
      <c r="G839" s="79" t="s">
        <v>91</v>
      </c>
      <c r="H839" s="79" t="s">
        <v>102</v>
      </c>
      <c r="I839" s="79" t="s">
        <v>97</v>
      </c>
      <c r="J839" s="79" t="s">
        <v>137</v>
      </c>
      <c r="K839" s="80">
        <v>8.7841052246093745E-2</v>
      </c>
      <c r="L839" s="80">
        <v>8.7771563720703119E-2</v>
      </c>
      <c r="M839" s="80">
        <v>0</v>
      </c>
      <c r="N839" s="80">
        <v>0</v>
      </c>
      <c r="O839" s="80">
        <v>0</v>
      </c>
      <c r="P839" s="80">
        <v>8.7781561279296871E-2</v>
      </c>
      <c r="Q839" s="80">
        <v>0</v>
      </c>
      <c r="R839" s="80">
        <v>4.6521780639648416</v>
      </c>
      <c r="S839" s="80">
        <v>20.722589581298809</v>
      </c>
      <c r="T839" s="80">
        <v>1.580570770263672</v>
      </c>
      <c r="U839" s="80">
        <v>2.283001373291015</v>
      </c>
      <c r="V839" s="80">
        <v>0</v>
      </c>
      <c r="W839" s="80">
        <v>1.141751104736328</v>
      </c>
      <c r="X839" s="80">
        <v>0.17565434570312499</v>
      </c>
      <c r="Y839" s="80">
        <v>0.17565473632812501</v>
      </c>
      <c r="Z839" s="80">
        <v>0.35112623901367179</v>
      </c>
      <c r="AA839" s="80">
        <v>8.7827441406249998E-2</v>
      </c>
      <c r="AB839" s="80">
        <v>0</v>
      </c>
      <c r="AC839" s="80">
        <v>0</v>
      </c>
      <c r="AD839" s="80">
        <v>2.0190437133789061</v>
      </c>
      <c r="AE839" s="80">
        <v>0</v>
      </c>
      <c r="AF839" s="80">
        <v>0</v>
      </c>
      <c r="AG839" s="80">
        <v>0</v>
      </c>
      <c r="AH839" s="80">
        <v>8.7774322509765634E-2</v>
      </c>
      <c r="AI839" s="80">
        <v>1.1410644470214839</v>
      </c>
      <c r="AJ839" s="80">
        <v>0</v>
      </c>
      <c r="AK839" s="80">
        <v>8.7827441406249998E-2</v>
      </c>
      <c r="AL839" s="80">
        <v>3.2481048095703131</v>
      </c>
      <c r="AM839" s="80">
        <v>1.9316360290527337</v>
      </c>
      <c r="AN839" s="80">
        <v>0.35129400634765617</v>
      </c>
      <c r="AO839" s="80">
        <v>0</v>
      </c>
      <c r="AP839" s="80">
        <v>0.26348302612304692</v>
      </c>
      <c r="AQ839" s="80">
        <v>0.263305224609375</v>
      </c>
      <c r="AR839" s="80">
        <v>1.0532309020996089</v>
      </c>
      <c r="AS839" s="80">
        <v>0</v>
      </c>
      <c r="AT839" s="80">
        <v>0</v>
      </c>
      <c r="AU839" s="80">
        <v>0.35112068481445313</v>
      </c>
      <c r="AV839" s="80">
        <v>0.61465115966796879</v>
      </c>
      <c r="AW839" s="80">
        <v>19.580343853759761</v>
      </c>
      <c r="AX839" s="80">
        <v>1.4927249450683591</v>
      </c>
      <c r="AY839" s="80">
        <v>0</v>
      </c>
      <c r="AZ839" s="80">
        <v>0.26334498291015618</v>
      </c>
      <c r="BA839" s="80">
        <v>1.141490856933594</v>
      </c>
      <c r="BB839" s="80">
        <v>0.26348256225585942</v>
      </c>
      <c r="BC839" s="80">
        <v>0</v>
      </c>
      <c r="BD839" s="80">
        <v>0.52696419677734363</v>
      </c>
      <c r="BE839" s="80">
        <v>8.7827752685546878E-2</v>
      </c>
      <c r="BF839" s="80">
        <v>0</v>
      </c>
      <c r="BG839" s="80">
        <v>1.4050865722656247</v>
      </c>
    </row>
    <row r="840" spans="1:59" ht="14.25" customHeight="1">
      <c r="A840" s="78">
        <v>839</v>
      </c>
      <c r="B840" s="79" t="s">
        <v>73</v>
      </c>
      <c r="C840" s="79" t="s">
        <v>185</v>
      </c>
      <c r="D840" s="79">
        <v>23</v>
      </c>
      <c r="E840" s="79">
        <v>68</v>
      </c>
      <c r="F840" s="79">
        <v>92</v>
      </c>
      <c r="G840" s="79" t="s">
        <v>91</v>
      </c>
      <c r="H840" s="79" t="s">
        <v>102</v>
      </c>
      <c r="I840" s="79" t="s">
        <v>91</v>
      </c>
      <c r="J840" s="79" t="s">
        <v>139</v>
      </c>
      <c r="K840" s="80">
        <v>0</v>
      </c>
      <c r="L840" s="80">
        <v>0</v>
      </c>
      <c r="M840" s="80">
        <v>0</v>
      </c>
      <c r="N840" s="80">
        <v>0</v>
      </c>
      <c r="O840" s="80">
        <v>0</v>
      </c>
      <c r="P840" s="80">
        <v>0</v>
      </c>
      <c r="Q840" s="80">
        <v>0</v>
      </c>
      <c r="R840" s="80">
        <v>0.1756299682617187</v>
      </c>
      <c r="S840" s="80">
        <v>0</v>
      </c>
      <c r="T840" s="80">
        <v>0</v>
      </c>
      <c r="U840" s="80">
        <v>0</v>
      </c>
      <c r="V840" s="80">
        <v>0</v>
      </c>
      <c r="W840" s="80">
        <v>0</v>
      </c>
      <c r="X840" s="80">
        <v>0</v>
      </c>
      <c r="Y840" s="80">
        <v>0</v>
      </c>
      <c r="Z840" s="80">
        <v>0</v>
      </c>
      <c r="AA840" s="80">
        <v>0</v>
      </c>
      <c r="AB840" s="80">
        <v>0</v>
      </c>
      <c r="AC840" s="80">
        <v>0</v>
      </c>
      <c r="AD840" s="80">
        <v>0</v>
      </c>
      <c r="AE840" s="80">
        <v>0</v>
      </c>
      <c r="AF840" s="80">
        <v>0</v>
      </c>
      <c r="AG840" s="80">
        <v>0</v>
      </c>
      <c r="AH840" s="80">
        <v>0.35109649658203118</v>
      </c>
      <c r="AI840" s="80">
        <v>0</v>
      </c>
      <c r="AJ840" s="80">
        <v>0</v>
      </c>
      <c r="AK840" s="80">
        <v>0</v>
      </c>
      <c r="AL840" s="80">
        <v>0</v>
      </c>
      <c r="AM840" s="80">
        <v>0</v>
      </c>
      <c r="AN840" s="80">
        <v>0.35124740600585941</v>
      </c>
      <c r="AO840" s="80">
        <v>0.52687061157226567</v>
      </c>
      <c r="AP840" s="80">
        <v>0.7024938049316406</v>
      </c>
      <c r="AQ840" s="80">
        <v>0.70249356689453124</v>
      </c>
      <c r="AR840" s="80">
        <v>1.0536156555175782</v>
      </c>
      <c r="AS840" s="80">
        <v>0</v>
      </c>
      <c r="AT840" s="80">
        <v>0</v>
      </c>
      <c r="AU840" s="80">
        <v>8.7769824218750001E-2</v>
      </c>
      <c r="AV840" s="80">
        <v>3.1597041015624998</v>
      </c>
      <c r="AW840" s="80">
        <v>0</v>
      </c>
      <c r="AX840" s="80">
        <v>0</v>
      </c>
      <c r="AY840" s="80">
        <v>0</v>
      </c>
      <c r="AZ840" s="80">
        <v>0</v>
      </c>
      <c r="BA840" s="80">
        <v>0</v>
      </c>
      <c r="BB840" s="80">
        <v>0</v>
      </c>
      <c r="BC840" s="80">
        <v>0</v>
      </c>
      <c r="BD840" s="80">
        <v>0</v>
      </c>
      <c r="BE840" s="80">
        <v>1.2293647338867191</v>
      </c>
      <c r="BF840" s="80">
        <v>0</v>
      </c>
      <c r="BG840" s="80">
        <v>0</v>
      </c>
    </row>
    <row r="841" spans="1:59" ht="14.25" customHeight="1">
      <c r="A841" s="78">
        <v>840</v>
      </c>
      <c r="B841" s="79" t="s">
        <v>73</v>
      </c>
      <c r="C841" s="79" t="s">
        <v>185</v>
      </c>
      <c r="D841" s="79">
        <v>23</v>
      </c>
      <c r="E841" s="79">
        <v>82</v>
      </c>
      <c r="F841" s="79">
        <v>3</v>
      </c>
      <c r="G841" s="79" t="s">
        <v>97</v>
      </c>
      <c r="H841" s="79" t="s">
        <v>137</v>
      </c>
      <c r="I841" s="79" t="s">
        <v>84</v>
      </c>
      <c r="J841" s="79" t="s">
        <v>106</v>
      </c>
      <c r="K841" s="80">
        <v>0</v>
      </c>
      <c r="L841" s="80">
        <v>0</v>
      </c>
      <c r="M841" s="80">
        <v>0</v>
      </c>
      <c r="N841" s="80">
        <v>0</v>
      </c>
      <c r="O841" s="80">
        <v>0</v>
      </c>
      <c r="P841" s="80">
        <v>0</v>
      </c>
      <c r="Q841" s="80">
        <v>0.43907449340820309</v>
      </c>
      <c r="R841" s="80">
        <v>0</v>
      </c>
      <c r="S841" s="80">
        <v>0</v>
      </c>
      <c r="T841" s="80">
        <v>0</v>
      </c>
      <c r="U841" s="80">
        <v>0</v>
      </c>
      <c r="V841" s="80">
        <v>0</v>
      </c>
      <c r="W841" s="80">
        <v>0</v>
      </c>
      <c r="X841" s="80">
        <v>8.7829455566406242E-2</v>
      </c>
      <c r="Y841" s="80">
        <v>0</v>
      </c>
      <c r="Z841" s="80">
        <v>0</v>
      </c>
      <c r="AA841" s="80">
        <v>0</v>
      </c>
      <c r="AB841" s="80">
        <v>0</v>
      </c>
      <c r="AC841" s="80">
        <v>0.52684434814453118</v>
      </c>
      <c r="AD841" s="80">
        <v>0</v>
      </c>
      <c r="AE841" s="80">
        <v>0</v>
      </c>
      <c r="AF841" s="80">
        <v>0</v>
      </c>
      <c r="AG841" s="80">
        <v>0</v>
      </c>
      <c r="AH841" s="80">
        <v>0.43897352294921882</v>
      </c>
      <c r="AI841" s="80">
        <v>0</v>
      </c>
      <c r="AJ841" s="80">
        <v>0</v>
      </c>
      <c r="AK841" s="80">
        <v>0</v>
      </c>
      <c r="AL841" s="80">
        <v>0</v>
      </c>
      <c r="AM841" s="80">
        <v>0</v>
      </c>
      <c r="AN841" s="80">
        <v>0</v>
      </c>
      <c r="AO841" s="80">
        <v>0</v>
      </c>
      <c r="AP841" s="80">
        <v>0</v>
      </c>
      <c r="AQ841" s="80">
        <v>0</v>
      </c>
      <c r="AR841" s="80">
        <v>0</v>
      </c>
      <c r="AS841" s="80">
        <v>0</v>
      </c>
      <c r="AT841" s="80">
        <v>0</v>
      </c>
      <c r="AU841" s="80">
        <v>0</v>
      </c>
      <c r="AV841" s="80">
        <v>0</v>
      </c>
      <c r="AW841" s="80">
        <v>0</v>
      </c>
      <c r="AX841" s="80">
        <v>0.87812314453125007</v>
      </c>
      <c r="AY841" s="80">
        <v>0</v>
      </c>
      <c r="AZ841" s="80">
        <v>0.43907449340820309</v>
      </c>
      <c r="BA841" s="80">
        <v>0</v>
      </c>
      <c r="BB841" s="80">
        <v>0</v>
      </c>
      <c r="BC841" s="80">
        <v>0</v>
      </c>
      <c r="BD841" s="80">
        <v>0</v>
      </c>
      <c r="BE841" s="80">
        <v>0</v>
      </c>
      <c r="BF841" s="80">
        <v>8.7812298583984372E-2</v>
      </c>
      <c r="BG841" s="80">
        <v>0.87812314453125007</v>
      </c>
    </row>
    <row r="842" spans="1:59" ht="14.25" customHeight="1">
      <c r="A842" s="78">
        <v>841</v>
      </c>
      <c r="B842" s="79" t="s">
        <v>73</v>
      </c>
      <c r="C842" s="79" t="s">
        <v>185</v>
      </c>
      <c r="D842" s="79">
        <v>23</v>
      </c>
      <c r="E842" s="79">
        <v>82</v>
      </c>
      <c r="F842" s="79">
        <v>12</v>
      </c>
      <c r="G842" s="79" t="s">
        <v>97</v>
      </c>
      <c r="H842" s="79" t="s">
        <v>137</v>
      </c>
      <c r="I842" s="79" t="s">
        <v>97</v>
      </c>
      <c r="J842" s="79" t="s">
        <v>131</v>
      </c>
      <c r="K842" s="80">
        <v>4.301329577636718</v>
      </c>
      <c r="L842" s="80">
        <v>57.080006823730443</v>
      </c>
      <c r="M842" s="80">
        <v>72.27459012451169</v>
      </c>
      <c r="N842" s="80">
        <v>38.286351135253895</v>
      </c>
      <c r="O842" s="80">
        <v>101.33399191284173</v>
      </c>
      <c r="P842" s="80">
        <v>168.33009310913096</v>
      </c>
      <c r="Q842" s="80">
        <v>244.03503881835906</v>
      </c>
      <c r="R842" s="80">
        <v>60.333059033203064</v>
      </c>
      <c r="S842" s="80">
        <v>61.64202340698241</v>
      </c>
      <c r="T842" s="80">
        <v>100.80886112670896</v>
      </c>
      <c r="U842" s="80">
        <v>34.422531463623059</v>
      </c>
      <c r="V842" s="80">
        <v>89.644005035400284</v>
      </c>
      <c r="W842" s="80">
        <v>65.316829949951213</v>
      </c>
      <c r="X842" s="80">
        <v>57.588538330078201</v>
      </c>
      <c r="Y842" s="80">
        <v>54.440954449462893</v>
      </c>
      <c r="Z842" s="80">
        <v>57.957557666015639</v>
      </c>
      <c r="AA842" s="80">
        <v>38.983181054687499</v>
      </c>
      <c r="AB842" s="80">
        <v>27.129375445556619</v>
      </c>
      <c r="AC842" s="80">
        <v>59.795842010497992</v>
      </c>
      <c r="AD842" s="80">
        <v>28.27329753417969</v>
      </c>
      <c r="AE842" s="80">
        <v>16.772869769287112</v>
      </c>
      <c r="AF842" s="80">
        <v>72.438640240478492</v>
      </c>
      <c r="AG842" s="80">
        <v>71.126889251708903</v>
      </c>
      <c r="AH842" s="80">
        <v>57.510215478515619</v>
      </c>
      <c r="AI842" s="80">
        <v>40.122059515380812</v>
      </c>
      <c r="AJ842" s="80">
        <v>91.568768896484471</v>
      </c>
      <c r="AK842" s="80">
        <v>59.092988568115217</v>
      </c>
      <c r="AL842" s="80">
        <v>103.08995393676761</v>
      </c>
      <c r="AM842" s="80">
        <v>178.92873214721672</v>
      </c>
      <c r="AN842" s="80">
        <v>106.3236235656738</v>
      </c>
      <c r="AO842" s="80">
        <v>88.240610815429747</v>
      </c>
      <c r="AP842" s="80">
        <v>76.485175054931645</v>
      </c>
      <c r="AQ842" s="80">
        <v>56.459627105712862</v>
      </c>
      <c r="AR842" s="80">
        <v>80.957222869872979</v>
      </c>
      <c r="AS842" s="80">
        <v>189.14015555419928</v>
      </c>
      <c r="AT842" s="80">
        <v>114.40920471801746</v>
      </c>
      <c r="AU842" s="80">
        <v>38.188829034423826</v>
      </c>
      <c r="AV842" s="80">
        <v>68.938001074218633</v>
      </c>
      <c r="AW842" s="80">
        <v>132.51543116455093</v>
      </c>
      <c r="AX842" s="80">
        <v>12.992650207519528</v>
      </c>
      <c r="AY842" s="80">
        <v>194.76867191772408</v>
      </c>
      <c r="AZ842" s="80">
        <v>417.20276174316479</v>
      </c>
      <c r="BA842" s="80">
        <v>181.91669929809558</v>
      </c>
      <c r="BB842" s="80">
        <v>155.4225200134274</v>
      </c>
      <c r="BC842" s="80">
        <v>203.35793300781276</v>
      </c>
      <c r="BD842" s="80">
        <v>489.12556084594678</v>
      </c>
      <c r="BE842" s="80">
        <v>394.26836177368136</v>
      </c>
      <c r="BF842" s="80">
        <v>286.17538377075249</v>
      </c>
      <c r="BG842" s="80">
        <v>475.76599852294856</v>
      </c>
    </row>
    <row r="843" spans="1:59" ht="14.25" customHeight="1">
      <c r="A843" s="78">
        <v>842</v>
      </c>
      <c r="B843" s="79" t="s">
        <v>73</v>
      </c>
      <c r="C843" s="79" t="s">
        <v>185</v>
      </c>
      <c r="D843" s="79">
        <v>23</v>
      </c>
      <c r="E843" s="79">
        <v>82</v>
      </c>
      <c r="F843" s="79">
        <v>15</v>
      </c>
      <c r="G843" s="79" t="s">
        <v>97</v>
      </c>
      <c r="H843" s="79" t="s">
        <v>137</v>
      </c>
      <c r="I843" s="79" t="s">
        <v>88</v>
      </c>
      <c r="J843" s="79" t="s">
        <v>133</v>
      </c>
      <c r="K843" s="80">
        <v>4.3899476196289076</v>
      </c>
      <c r="L843" s="80">
        <v>107.35949229736333</v>
      </c>
      <c r="M843" s="80">
        <v>207.76409480590843</v>
      </c>
      <c r="N843" s="80">
        <v>200.29128420410171</v>
      </c>
      <c r="O843" s="80">
        <v>62.947116351318343</v>
      </c>
      <c r="P843" s="80">
        <v>314.70342340698124</v>
      </c>
      <c r="Q843" s="80">
        <v>2.370729479980469</v>
      </c>
      <c r="R843" s="80">
        <v>204.23549794921814</v>
      </c>
      <c r="S843" s="80">
        <v>115.37584339599607</v>
      </c>
      <c r="T843" s="80">
        <v>62.514740246582051</v>
      </c>
      <c r="U843" s="80">
        <v>71.297426849365223</v>
      </c>
      <c r="V843" s="80">
        <v>296.74310423583927</v>
      </c>
      <c r="W843" s="80">
        <v>377.9890735595701</v>
      </c>
      <c r="X843" s="80">
        <v>214.82817160644515</v>
      </c>
      <c r="Y843" s="80">
        <v>188.30032445068338</v>
      </c>
      <c r="Z843" s="80">
        <v>113.32323351440431</v>
      </c>
      <c r="AA843" s="80">
        <v>108.40605662231441</v>
      </c>
      <c r="AB843" s="80">
        <v>71.100812622070421</v>
      </c>
      <c r="AC843" s="80">
        <v>135.29840781860349</v>
      </c>
      <c r="AD843" s="80">
        <v>112.56278135986321</v>
      </c>
      <c r="AE843" s="80">
        <v>97.367049841308557</v>
      </c>
      <c r="AF843" s="80">
        <v>191.55315552368174</v>
      </c>
      <c r="AG843" s="80">
        <v>167.61085621948206</v>
      </c>
      <c r="AH843" s="80">
        <v>87.79162127685548</v>
      </c>
      <c r="AI843" s="80">
        <v>317.13421163940421</v>
      </c>
      <c r="AJ843" s="80">
        <v>214.81382609252907</v>
      </c>
      <c r="AK843" s="80">
        <v>286.28526734008784</v>
      </c>
      <c r="AL843" s="80">
        <v>117.09706190185534</v>
      </c>
      <c r="AM843" s="80">
        <v>190.33050713500961</v>
      </c>
      <c r="AN843" s="80">
        <v>177.23635072021463</v>
      </c>
      <c r="AO843" s="80">
        <v>72.073870288085942</v>
      </c>
      <c r="AP843" s="80">
        <v>169.25283267822266</v>
      </c>
      <c r="AQ843" s="80">
        <v>291.21210317993143</v>
      </c>
      <c r="AR843" s="80">
        <v>297.51169971923775</v>
      </c>
      <c r="AS843" s="80">
        <v>265.53248266601588</v>
      </c>
      <c r="AT843" s="80">
        <v>98.153135516357437</v>
      </c>
      <c r="AU843" s="80">
        <v>110.89324609375004</v>
      </c>
      <c r="AV843" s="80">
        <v>37.221948187255869</v>
      </c>
      <c r="AW843" s="80">
        <v>267.08177778320288</v>
      </c>
      <c r="AX843" s="80">
        <v>8.7809929870605483</v>
      </c>
      <c r="AY843" s="80">
        <v>529.03476545410001</v>
      </c>
      <c r="AZ843" s="80">
        <v>523.73154340209896</v>
      </c>
      <c r="BA843" s="80">
        <v>1034.8519871521023</v>
      </c>
      <c r="BB843" s="80">
        <v>320.86925649414036</v>
      </c>
      <c r="BC843" s="80">
        <v>670.15226979370073</v>
      </c>
      <c r="BD843" s="80">
        <v>819.23085128173841</v>
      </c>
      <c r="BE843" s="80">
        <v>853.09797501831054</v>
      </c>
      <c r="BF843" s="80">
        <v>398.09015244140591</v>
      </c>
      <c r="BG843" s="80">
        <v>1460.3859112915075</v>
      </c>
    </row>
    <row r="844" spans="1:59" ht="14.25" customHeight="1">
      <c r="A844" s="78">
        <v>843</v>
      </c>
      <c r="B844" s="79" t="s">
        <v>73</v>
      </c>
      <c r="C844" s="79" t="s">
        <v>185</v>
      </c>
      <c r="D844" s="79">
        <v>23</v>
      </c>
      <c r="E844" s="79">
        <v>82</v>
      </c>
      <c r="F844" s="79">
        <v>24</v>
      </c>
      <c r="G844" s="79" t="s">
        <v>97</v>
      </c>
      <c r="H844" s="79" t="s">
        <v>137</v>
      </c>
      <c r="I844" s="79" t="s">
        <v>91</v>
      </c>
      <c r="J844" s="79" t="s">
        <v>120</v>
      </c>
      <c r="K844" s="80">
        <v>0</v>
      </c>
      <c r="L844" s="80">
        <v>0</v>
      </c>
      <c r="M844" s="80">
        <v>0</v>
      </c>
      <c r="N844" s="80">
        <v>0</v>
      </c>
      <c r="O844" s="80">
        <v>0</v>
      </c>
      <c r="P844" s="80">
        <v>0</v>
      </c>
      <c r="Q844" s="80">
        <v>0</v>
      </c>
      <c r="R844" s="80">
        <v>0</v>
      </c>
      <c r="S844" s="80">
        <v>0</v>
      </c>
      <c r="T844" s="80">
        <v>0</v>
      </c>
      <c r="U844" s="80">
        <v>0</v>
      </c>
      <c r="V844" s="80">
        <v>0</v>
      </c>
      <c r="W844" s="80">
        <v>0</v>
      </c>
      <c r="X844" s="80">
        <v>0</v>
      </c>
      <c r="Y844" s="80">
        <v>0</v>
      </c>
      <c r="Z844" s="80">
        <v>0</v>
      </c>
      <c r="AA844" s="80">
        <v>0</v>
      </c>
      <c r="AB844" s="80">
        <v>0</v>
      </c>
      <c r="AC844" s="80">
        <v>0</v>
      </c>
      <c r="AD844" s="80">
        <v>0</v>
      </c>
      <c r="AE844" s="80">
        <v>0</v>
      </c>
      <c r="AF844" s="80">
        <v>8.7773535156249999E-2</v>
      </c>
      <c r="AG844" s="80">
        <v>0</v>
      </c>
      <c r="AH844" s="80">
        <v>0</v>
      </c>
      <c r="AI844" s="80">
        <v>0</v>
      </c>
      <c r="AJ844" s="80">
        <v>0</v>
      </c>
      <c r="AK844" s="80">
        <v>0</v>
      </c>
      <c r="AL844" s="80">
        <v>0</v>
      </c>
      <c r="AM844" s="80">
        <v>0</v>
      </c>
      <c r="AN844" s="80">
        <v>0</v>
      </c>
      <c r="AO844" s="80">
        <v>0</v>
      </c>
      <c r="AP844" s="80">
        <v>0</v>
      </c>
      <c r="AQ844" s="80">
        <v>0</v>
      </c>
      <c r="AR844" s="80">
        <v>0</v>
      </c>
      <c r="AS844" s="80">
        <v>0</v>
      </c>
      <c r="AT844" s="80">
        <v>0</v>
      </c>
      <c r="AU844" s="80">
        <v>0</v>
      </c>
      <c r="AV844" s="80">
        <v>0</v>
      </c>
      <c r="AW844" s="80">
        <v>0</v>
      </c>
      <c r="AX844" s="80">
        <v>0</v>
      </c>
      <c r="AY844" s="80">
        <v>0</v>
      </c>
      <c r="AZ844" s="80">
        <v>0</v>
      </c>
      <c r="BA844" s="80">
        <v>0</v>
      </c>
      <c r="BB844" s="80">
        <v>0</v>
      </c>
      <c r="BC844" s="80">
        <v>0.17554714355468751</v>
      </c>
      <c r="BD844" s="80">
        <v>0</v>
      </c>
      <c r="BE844" s="80">
        <v>0</v>
      </c>
      <c r="BF844" s="80">
        <v>0</v>
      </c>
      <c r="BG844" s="80">
        <v>0</v>
      </c>
    </row>
    <row r="845" spans="1:59" ht="14.25" customHeight="1">
      <c r="A845" s="78">
        <v>844</v>
      </c>
      <c r="B845" s="79" t="s">
        <v>73</v>
      </c>
      <c r="C845" s="79" t="s">
        <v>185</v>
      </c>
      <c r="D845" s="79">
        <v>23</v>
      </c>
      <c r="E845" s="79">
        <v>82</v>
      </c>
      <c r="F845" s="79">
        <v>33</v>
      </c>
      <c r="G845" s="79" t="s">
        <v>97</v>
      </c>
      <c r="H845" s="79" t="s">
        <v>137</v>
      </c>
      <c r="I845" s="79" t="s">
        <v>94</v>
      </c>
      <c r="J845" s="79" t="s">
        <v>95</v>
      </c>
      <c r="K845" s="80">
        <v>1292.8152968994157</v>
      </c>
      <c r="L845" s="80">
        <v>865.62586706543004</v>
      </c>
      <c r="M845" s="80">
        <v>1205.5727898681723</v>
      </c>
      <c r="N845" s="80">
        <v>957.66276525269063</v>
      </c>
      <c r="O845" s="80">
        <v>346.40469494018527</v>
      </c>
      <c r="P845" s="80">
        <v>1705.7286540283196</v>
      </c>
      <c r="Q845" s="80">
        <v>20.281739678955081</v>
      </c>
      <c r="R845" s="80">
        <v>104.7252993469238</v>
      </c>
      <c r="S845" s="80">
        <v>239.44145275878901</v>
      </c>
      <c r="T845" s="80">
        <v>131.42837311401334</v>
      </c>
      <c r="U845" s="80">
        <v>281.88066508788989</v>
      </c>
      <c r="V845" s="80">
        <v>129.04363151245144</v>
      </c>
      <c r="W845" s="80">
        <v>1465.5393535949602</v>
      </c>
      <c r="X845" s="80">
        <v>368.99905335082946</v>
      </c>
      <c r="Y845" s="80">
        <v>156.09297980346659</v>
      </c>
      <c r="Z845" s="80">
        <v>174.35035679931613</v>
      </c>
      <c r="AA845" s="80">
        <v>185.34398649902332</v>
      </c>
      <c r="AB845" s="80">
        <v>130.29360727539071</v>
      </c>
      <c r="AC845" s="80">
        <v>126.42086687622077</v>
      </c>
      <c r="AD845" s="80">
        <v>860.07227279053143</v>
      </c>
      <c r="AE845" s="80">
        <v>817.67489508667416</v>
      </c>
      <c r="AF845" s="80">
        <v>168.12870979003898</v>
      </c>
      <c r="AG845" s="80">
        <v>110.79300697021493</v>
      </c>
      <c r="AH845" s="80">
        <v>115.4447242919922</v>
      </c>
      <c r="AI845" s="80">
        <v>84.372166912841863</v>
      </c>
      <c r="AJ845" s="80">
        <v>98.601594866943373</v>
      </c>
      <c r="AK845" s="80">
        <v>47.935504089355469</v>
      </c>
      <c r="AL845" s="80">
        <v>62.95346894531248</v>
      </c>
      <c r="AM845" s="80">
        <v>150.06269576416017</v>
      </c>
      <c r="AN845" s="80">
        <v>267.19590136108445</v>
      </c>
      <c r="AO845" s="80">
        <v>94.997175384521569</v>
      </c>
      <c r="AP845" s="80">
        <v>172.15375828857435</v>
      </c>
      <c r="AQ845" s="80">
        <v>494.08369941406414</v>
      </c>
      <c r="AR845" s="80">
        <v>94.197723846435537</v>
      </c>
      <c r="AS845" s="80">
        <v>36.609686126708993</v>
      </c>
      <c r="AT845" s="80">
        <v>60.669247058105533</v>
      </c>
      <c r="AU845" s="80">
        <v>87.792820513915956</v>
      </c>
      <c r="AV845" s="80">
        <v>70.768353570556613</v>
      </c>
      <c r="AW845" s="80">
        <v>94.553080230712851</v>
      </c>
      <c r="AX845" s="80">
        <v>37.486961981201169</v>
      </c>
      <c r="AY845" s="80">
        <v>4481.6091736022836</v>
      </c>
      <c r="AZ845" s="80">
        <v>540.34474263305617</v>
      </c>
      <c r="BA845" s="80">
        <v>1924.2773430297727</v>
      </c>
      <c r="BB845" s="80">
        <v>697.89280654907168</v>
      </c>
      <c r="BC845" s="80">
        <v>784.27699653930415</v>
      </c>
      <c r="BD845" s="80">
        <v>334.70939526367209</v>
      </c>
      <c r="BE845" s="80">
        <v>521.8735357299812</v>
      </c>
      <c r="BF845" s="80">
        <v>134.68173952026351</v>
      </c>
      <c r="BG845" s="80">
        <v>2227.3712682006731</v>
      </c>
    </row>
    <row r="846" spans="1:59" ht="14.25" customHeight="1">
      <c r="A846" s="78">
        <v>845</v>
      </c>
      <c r="B846" s="79" t="s">
        <v>73</v>
      </c>
      <c r="C846" s="79" t="s">
        <v>185</v>
      </c>
      <c r="D846" s="79">
        <v>23</v>
      </c>
      <c r="E846" s="79">
        <v>82</v>
      </c>
      <c r="F846" s="79">
        <v>66</v>
      </c>
      <c r="G846" s="79" t="s">
        <v>97</v>
      </c>
      <c r="H846" s="79" t="s">
        <v>137</v>
      </c>
      <c r="I846" s="79" t="s">
        <v>97</v>
      </c>
      <c r="J846" s="79" t="s">
        <v>99</v>
      </c>
      <c r="K846" s="80">
        <v>2.5460480224609374</v>
      </c>
      <c r="L846" s="80">
        <v>4.3011888305664074</v>
      </c>
      <c r="M846" s="80">
        <v>0.26331492919921867</v>
      </c>
      <c r="N846" s="80">
        <v>2.194833697509766</v>
      </c>
      <c r="O846" s="80">
        <v>4.7402282836914056</v>
      </c>
      <c r="P846" s="80">
        <v>5.7930388244628901</v>
      </c>
      <c r="Q846" s="80">
        <v>12.380177062988288</v>
      </c>
      <c r="R846" s="80">
        <v>0</v>
      </c>
      <c r="S846" s="80">
        <v>0</v>
      </c>
      <c r="T846" s="80">
        <v>0.96575390014648455</v>
      </c>
      <c r="U846" s="80">
        <v>1.668102600097656</v>
      </c>
      <c r="V846" s="80">
        <v>1.492732904052734</v>
      </c>
      <c r="W846" s="80">
        <v>0</v>
      </c>
      <c r="X846" s="80">
        <v>0</v>
      </c>
      <c r="Y846" s="80">
        <v>0.35110798339843752</v>
      </c>
      <c r="Z846" s="80">
        <v>9.6550558715820305</v>
      </c>
      <c r="AA846" s="80">
        <v>8.2511593017578075</v>
      </c>
      <c r="AB846" s="80">
        <v>33.180038824462898</v>
      </c>
      <c r="AC846" s="80">
        <v>1.4047326171874999</v>
      </c>
      <c r="AD846" s="80">
        <v>0.17560360107421874</v>
      </c>
      <c r="AE846" s="80">
        <v>0.5266697692871094</v>
      </c>
      <c r="AF846" s="80">
        <v>0</v>
      </c>
      <c r="AG846" s="80">
        <v>0</v>
      </c>
      <c r="AH846" s="80">
        <v>3.3364755920410158</v>
      </c>
      <c r="AI846" s="80">
        <v>0.52668900756835935</v>
      </c>
      <c r="AJ846" s="80">
        <v>47.224131231689405</v>
      </c>
      <c r="AK846" s="80">
        <v>7.109964288330076</v>
      </c>
      <c r="AL846" s="80">
        <v>6.3206130126953131</v>
      </c>
      <c r="AM846" s="80">
        <v>1.9313262023925779</v>
      </c>
      <c r="AN846" s="80">
        <v>1.228906420898437</v>
      </c>
      <c r="AO846" s="80">
        <v>1.5802247924804691</v>
      </c>
      <c r="AP846" s="80">
        <v>6.4965298522949224</v>
      </c>
      <c r="AQ846" s="80">
        <v>9.4814580200195344</v>
      </c>
      <c r="AR846" s="80">
        <v>7.1116592468261715</v>
      </c>
      <c r="AS846" s="80">
        <v>21.771205670166019</v>
      </c>
      <c r="AT846" s="80">
        <v>3.6869865478515611</v>
      </c>
      <c r="AU846" s="80">
        <v>2.1069299743652339</v>
      </c>
      <c r="AV846" s="80">
        <v>4.7412889587402338</v>
      </c>
      <c r="AW846" s="80">
        <v>0.70240986328124999</v>
      </c>
      <c r="AX846" s="80">
        <v>7.9009287597656268</v>
      </c>
      <c r="AY846" s="80">
        <v>5.1791921874999991</v>
      </c>
      <c r="AZ846" s="80">
        <v>17.122931872558599</v>
      </c>
      <c r="BA846" s="80">
        <v>0.35110798339843752</v>
      </c>
      <c r="BB846" s="80">
        <v>2.4583544250488276</v>
      </c>
      <c r="BC846" s="80">
        <v>1.3166266723632809</v>
      </c>
      <c r="BD846" s="80">
        <v>5.8816271850585942</v>
      </c>
      <c r="BE846" s="80">
        <v>47.494062048339948</v>
      </c>
      <c r="BF846" s="80">
        <v>2.7215766296386721</v>
      </c>
      <c r="BG846" s="80">
        <v>13.4314513305664</v>
      </c>
    </row>
    <row r="847" spans="1:59" ht="14.25" customHeight="1">
      <c r="A847" s="78">
        <v>846</v>
      </c>
      <c r="B847" s="79" t="s">
        <v>73</v>
      </c>
      <c r="C847" s="79" t="s">
        <v>185</v>
      </c>
      <c r="D847" s="79">
        <v>23</v>
      </c>
      <c r="E847" s="79">
        <v>82</v>
      </c>
      <c r="F847" s="79">
        <v>68</v>
      </c>
      <c r="G847" s="79" t="s">
        <v>97</v>
      </c>
      <c r="H847" s="79" t="s">
        <v>137</v>
      </c>
      <c r="I847" s="79" t="s">
        <v>91</v>
      </c>
      <c r="J847" s="79" t="s">
        <v>102</v>
      </c>
      <c r="K847" s="80">
        <v>0</v>
      </c>
      <c r="L847" s="80">
        <v>0</v>
      </c>
      <c r="M847" s="80">
        <v>0</v>
      </c>
      <c r="N847" s="80">
        <v>0</v>
      </c>
      <c r="O847" s="80">
        <v>0.35112669677734382</v>
      </c>
      <c r="P847" s="80">
        <v>0</v>
      </c>
      <c r="Q847" s="80">
        <v>14.400608331298834</v>
      </c>
      <c r="R847" s="80">
        <v>0.1755630432128906</v>
      </c>
      <c r="S847" s="80">
        <v>0</v>
      </c>
      <c r="T847" s="80">
        <v>0.52684442138671872</v>
      </c>
      <c r="U847" s="80">
        <v>0.43902655639648441</v>
      </c>
      <c r="V847" s="80">
        <v>0</v>
      </c>
      <c r="W847" s="80">
        <v>8.7827673339843745E-2</v>
      </c>
      <c r="X847" s="80">
        <v>0</v>
      </c>
      <c r="Y847" s="80">
        <v>0</v>
      </c>
      <c r="Z847" s="80">
        <v>0</v>
      </c>
      <c r="AA847" s="80">
        <v>0</v>
      </c>
      <c r="AB847" s="80">
        <v>0</v>
      </c>
      <c r="AC847" s="80">
        <v>1.2290403442382809</v>
      </c>
      <c r="AD847" s="80">
        <v>0</v>
      </c>
      <c r="AE847" s="80">
        <v>0</v>
      </c>
      <c r="AF847" s="80">
        <v>0</v>
      </c>
      <c r="AG847" s="80">
        <v>0.17554856567382809</v>
      </c>
      <c r="AH847" s="80">
        <v>0.26348209838867193</v>
      </c>
      <c r="AI847" s="80">
        <v>0</v>
      </c>
      <c r="AJ847" s="80">
        <v>0</v>
      </c>
      <c r="AK847" s="80">
        <v>0.87781619873046868</v>
      </c>
      <c r="AL847" s="80">
        <v>0.52681533203124997</v>
      </c>
      <c r="AM847" s="80">
        <v>0</v>
      </c>
      <c r="AN847" s="80">
        <v>0</v>
      </c>
      <c r="AO847" s="80">
        <v>0</v>
      </c>
      <c r="AP847" s="80">
        <v>0.52671408691406252</v>
      </c>
      <c r="AQ847" s="80">
        <v>3.0725808410644522</v>
      </c>
      <c r="AR847" s="80">
        <v>0</v>
      </c>
      <c r="AS847" s="80">
        <v>8.7820306396484374E-2</v>
      </c>
      <c r="AT847" s="80">
        <v>1.0532346984863279</v>
      </c>
      <c r="AU847" s="80">
        <v>0.78997624511718756</v>
      </c>
      <c r="AV847" s="80">
        <v>8.7786975097656247E-2</v>
      </c>
      <c r="AW847" s="80">
        <v>0</v>
      </c>
      <c r="AX847" s="80">
        <v>0.17549763793945311</v>
      </c>
      <c r="AY847" s="80">
        <v>0.43896605224609381</v>
      </c>
      <c r="AZ847" s="80">
        <v>0.96589424438476568</v>
      </c>
      <c r="BA847" s="80">
        <v>0.35117219848632819</v>
      </c>
      <c r="BB847" s="80">
        <v>0</v>
      </c>
      <c r="BC847" s="80">
        <v>8.7827288818359384E-2</v>
      </c>
      <c r="BD847" s="80">
        <v>8.7827752685546878E-2</v>
      </c>
      <c r="BE847" s="80">
        <v>0.26346083984374996</v>
      </c>
      <c r="BF847" s="80">
        <v>8.7748699951171877E-2</v>
      </c>
      <c r="BG847" s="80">
        <v>0.61477734375000004</v>
      </c>
    </row>
    <row r="848" spans="1:59" ht="14.25" customHeight="1">
      <c r="A848" s="78">
        <v>847</v>
      </c>
      <c r="B848" s="79" t="s">
        <v>73</v>
      </c>
      <c r="C848" s="79" t="s">
        <v>185</v>
      </c>
      <c r="D848" s="79">
        <v>23</v>
      </c>
      <c r="E848" s="79">
        <v>82</v>
      </c>
      <c r="F848" s="79">
        <v>82</v>
      </c>
      <c r="G848" s="79" t="s">
        <v>97</v>
      </c>
      <c r="H848" s="79" t="s">
        <v>137</v>
      </c>
      <c r="I848" s="79" t="s">
        <v>97</v>
      </c>
      <c r="J848" s="79" t="s">
        <v>137</v>
      </c>
      <c r="K848" s="80">
        <v>29161.361410410769</v>
      </c>
      <c r="L848" s="80">
        <v>28150.877365157241</v>
      </c>
      <c r="M848" s="80">
        <v>27148.910423921334</v>
      </c>
      <c r="N848" s="80">
        <v>26301.138818231753</v>
      </c>
      <c r="O848" s="80">
        <v>26188.253936989247</v>
      </c>
      <c r="P848" s="80">
        <v>24274.701966889235</v>
      </c>
      <c r="Q848" s="80">
        <v>24455.28159970784</v>
      </c>
      <c r="R848" s="80">
        <v>24377.788196070163</v>
      </c>
      <c r="S848" s="80">
        <v>25069.800434601664</v>
      </c>
      <c r="T848" s="80">
        <v>26351.905379994081</v>
      </c>
      <c r="U848" s="80">
        <v>27219.47093078887</v>
      </c>
      <c r="V848" s="80">
        <v>27401.825943679414</v>
      </c>
      <c r="W848" s="80">
        <v>25856.828397901172</v>
      </c>
      <c r="X848" s="80">
        <v>25674.551702942481</v>
      </c>
      <c r="Y848" s="80">
        <v>25580.654361951281</v>
      </c>
      <c r="Z848" s="80">
        <v>25825.748270325443</v>
      </c>
      <c r="AA848" s="80">
        <v>26192.605934815067</v>
      </c>
      <c r="AB848" s="80">
        <v>26897.864377125552</v>
      </c>
      <c r="AC848" s="80">
        <v>27411.274300691566</v>
      </c>
      <c r="AD848" s="80">
        <v>26727.277541731823</v>
      </c>
      <c r="AE848" s="80">
        <v>26173.378850293822</v>
      </c>
      <c r="AF848" s="80">
        <v>26037.997519745644</v>
      </c>
      <c r="AG848" s="80">
        <v>25964.413470813663</v>
      </c>
      <c r="AH848" s="80">
        <v>26105.775907557025</v>
      </c>
      <c r="AI848" s="80">
        <v>25924.809424323081</v>
      </c>
      <c r="AJ848" s="80">
        <v>26273.017462378288</v>
      </c>
      <c r="AK848" s="80">
        <v>26714.45621695702</v>
      </c>
      <c r="AL848" s="80">
        <v>26972.593321547145</v>
      </c>
      <c r="AM848" s="80">
        <v>27213.106927003599</v>
      </c>
      <c r="AN848" s="80">
        <v>27041.408654896593</v>
      </c>
      <c r="AO848" s="80">
        <v>27164.340784333443</v>
      </c>
      <c r="AP848" s="80">
        <v>27168.479248091156</v>
      </c>
      <c r="AQ848" s="80">
        <v>26633.016590040577</v>
      </c>
      <c r="AR848" s="80">
        <v>26426.89027301173</v>
      </c>
      <c r="AS848" s="80">
        <v>26273.50137560608</v>
      </c>
      <c r="AT848" s="80">
        <v>26555.245629305016</v>
      </c>
      <c r="AU848" s="80">
        <v>26754.13658691512</v>
      </c>
      <c r="AV848" s="80">
        <v>27163.801106063205</v>
      </c>
      <c r="AW848" s="80">
        <v>27265.051717940769</v>
      </c>
      <c r="AX848" s="80">
        <v>28134.497185972166</v>
      </c>
      <c r="AY848" s="80">
        <v>25197.570535370556</v>
      </c>
      <c r="AZ848" s="80">
        <v>24952.41624012528</v>
      </c>
      <c r="BA848" s="80">
        <v>24467.693810822537</v>
      </c>
      <c r="BB848" s="80">
        <v>24982.004623291919</v>
      </c>
      <c r="BC848" s="80">
        <v>25445.387499231969</v>
      </c>
      <c r="BD848" s="80">
        <v>25032.559450049601</v>
      </c>
      <c r="BE848" s="80">
        <v>25609.501570307195</v>
      </c>
      <c r="BF848" s="80">
        <v>26011.373053566589</v>
      </c>
      <c r="BG848" s="80">
        <v>26287.493025928496</v>
      </c>
    </row>
    <row r="849" spans="1:59" ht="14.25" customHeight="1">
      <c r="A849" s="78">
        <v>848</v>
      </c>
      <c r="B849" s="79" t="s">
        <v>73</v>
      </c>
      <c r="C849" s="79" t="s">
        <v>185</v>
      </c>
      <c r="D849" s="79">
        <v>23</v>
      </c>
      <c r="E849" s="79">
        <v>82</v>
      </c>
      <c r="F849" s="79">
        <v>92</v>
      </c>
      <c r="G849" s="79" t="s">
        <v>97</v>
      </c>
      <c r="H849" s="79" t="s">
        <v>137</v>
      </c>
      <c r="I849" s="79" t="s">
        <v>91</v>
      </c>
      <c r="J849" s="79" t="s">
        <v>139</v>
      </c>
      <c r="K849" s="80">
        <v>1.2287992797851559</v>
      </c>
      <c r="L849" s="80">
        <v>1.404754809570312</v>
      </c>
      <c r="M849" s="80">
        <v>0</v>
      </c>
      <c r="N849" s="80">
        <v>2.1067698120117191</v>
      </c>
      <c r="O849" s="80">
        <v>43.113583862304687</v>
      </c>
      <c r="P849" s="80">
        <v>0</v>
      </c>
      <c r="Q849" s="80">
        <v>15.541420104980475</v>
      </c>
      <c r="R849" s="80">
        <v>0</v>
      </c>
      <c r="S849" s="80">
        <v>0</v>
      </c>
      <c r="T849" s="80">
        <v>1.8434348815917969</v>
      </c>
      <c r="U849" s="80">
        <v>0.70252515869140619</v>
      </c>
      <c r="V849" s="80">
        <v>0</v>
      </c>
      <c r="W849" s="80">
        <v>1.2287689147949219</v>
      </c>
      <c r="X849" s="80">
        <v>0</v>
      </c>
      <c r="Y849" s="80">
        <v>0.43908801879882808</v>
      </c>
      <c r="Z849" s="80">
        <v>0</v>
      </c>
      <c r="AA849" s="80">
        <v>0.52675400390624993</v>
      </c>
      <c r="AB849" s="80">
        <v>2.3708626892089839</v>
      </c>
      <c r="AC849" s="80">
        <v>24.14158811645509</v>
      </c>
      <c r="AD849" s="80">
        <v>0</v>
      </c>
      <c r="AE849" s="80">
        <v>0</v>
      </c>
      <c r="AF849" s="80">
        <v>0</v>
      </c>
      <c r="AG849" s="80">
        <v>0.43906748657226558</v>
      </c>
      <c r="AH849" s="80">
        <v>6.3225292602539049</v>
      </c>
      <c r="AI849" s="80">
        <v>8.7784698486328125E-2</v>
      </c>
      <c r="AJ849" s="80">
        <v>22.566260644531258</v>
      </c>
      <c r="AK849" s="80">
        <v>8.7802521240234377</v>
      </c>
      <c r="AL849" s="80">
        <v>2.9847597839355462</v>
      </c>
      <c r="AM849" s="80">
        <v>12.81779713745118</v>
      </c>
      <c r="AN849" s="80">
        <v>29.409750787353538</v>
      </c>
      <c r="AO849" s="80">
        <v>24.842684649658207</v>
      </c>
      <c r="AP849" s="80">
        <v>4.476709680175782</v>
      </c>
      <c r="AQ849" s="80">
        <v>5.3558398620605479</v>
      </c>
      <c r="AR849" s="80">
        <v>2.2822000854492179</v>
      </c>
      <c r="AS849" s="80">
        <v>12.466288793945315</v>
      </c>
      <c r="AT849" s="80">
        <v>0.17559825439453131</v>
      </c>
      <c r="AU849" s="80">
        <v>0.35111885986328129</v>
      </c>
      <c r="AV849" s="80">
        <v>27.214610882568358</v>
      </c>
      <c r="AW849" s="80">
        <v>0.43883643798828131</v>
      </c>
      <c r="AX849" s="80">
        <v>0</v>
      </c>
      <c r="AY849" s="80">
        <v>58.041527221679651</v>
      </c>
      <c r="AZ849" s="80">
        <v>17.033987744140624</v>
      </c>
      <c r="BA849" s="80">
        <v>0.43908801879882808</v>
      </c>
      <c r="BB849" s="80">
        <v>22.386913403320317</v>
      </c>
      <c r="BC849" s="80">
        <v>0.96563508300781231</v>
      </c>
      <c r="BD849" s="80">
        <v>66.197331732177716</v>
      </c>
      <c r="BE849" s="80">
        <v>19.576384545898431</v>
      </c>
      <c r="BF849" s="80">
        <v>0.17556917114257811</v>
      </c>
      <c r="BG849" s="80">
        <v>0.70227604370117191</v>
      </c>
    </row>
    <row r="850" spans="1:59" ht="14.25" customHeight="1">
      <c r="A850" s="78">
        <v>849</v>
      </c>
      <c r="B850" s="79" t="s">
        <v>73</v>
      </c>
      <c r="C850" s="79" t="s">
        <v>185</v>
      </c>
      <c r="D850" s="79">
        <v>23</v>
      </c>
      <c r="E850" s="79">
        <v>92</v>
      </c>
      <c r="F850" s="79">
        <v>12</v>
      </c>
      <c r="G850" s="79" t="s">
        <v>91</v>
      </c>
      <c r="H850" s="79" t="s">
        <v>139</v>
      </c>
      <c r="I850" s="79" t="s">
        <v>97</v>
      </c>
      <c r="J850" s="79" t="s">
        <v>131</v>
      </c>
      <c r="K850" s="80">
        <v>0.78995130615234377</v>
      </c>
      <c r="L850" s="80">
        <v>0.52663734130859374</v>
      </c>
      <c r="M850" s="80">
        <v>0.43886370849609369</v>
      </c>
      <c r="N850" s="80">
        <v>0</v>
      </c>
      <c r="O850" s="80">
        <v>8.7771325683593748E-2</v>
      </c>
      <c r="P850" s="80">
        <v>8.7813623046875011E-2</v>
      </c>
      <c r="Q850" s="80">
        <v>23.007136590576156</v>
      </c>
      <c r="R850" s="80">
        <v>7.7273986938476567</v>
      </c>
      <c r="S850" s="80">
        <v>0</v>
      </c>
      <c r="T850" s="80">
        <v>0.17562529907226559</v>
      </c>
      <c r="U850" s="80">
        <v>0</v>
      </c>
      <c r="V850" s="80">
        <v>0</v>
      </c>
      <c r="W850" s="80">
        <v>0</v>
      </c>
      <c r="X850" s="80">
        <v>0</v>
      </c>
      <c r="Y850" s="80">
        <v>0</v>
      </c>
      <c r="Z850" s="80">
        <v>0</v>
      </c>
      <c r="AA850" s="80">
        <v>0.43908801879882808</v>
      </c>
      <c r="AB850" s="80">
        <v>0</v>
      </c>
      <c r="AC850" s="80">
        <v>0</v>
      </c>
      <c r="AD850" s="80">
        <v>0</v>
      </c>
      <c r="AE850" s="80">
        <v>3.1605595581054691</v>
      </c>
      <c r="AF850" s="80">
        <v>0</v>
      </c>
      <c r="AG850" s="80">
        <v>0</v>
      </c>
      <c r="AH850" s="80">
        <v>0</v>
      </c>
      <c r="AI850" s="80">
        <v>8.7785015869140628E-2</v>
      </c>
      <c r="AJ850" s="80">
        <v>0.1755693237304688</v>
      </c>
      <c r="AK850" s="80">
        <v>8.781339111328125E-2</v>
      </c>
      <c r="AL850" s="80">
        <v>10.888453216552733</v>
      </c>
      <c r="AM850" s="80">
        <v>2.0196448547363279</v>
      </c>
      <c r="AN850" s="80">
        <v>3.248992810058593</v>
      </c>
      <c r="AO850" s="80">
        <v>4.039055963134766</v>
      </c>
      <c r="AP850" s="80">
        <v>7.5503235046386736</v>
      </c>
      <c r="AQ850" s="80">
        <v>6.4962484802246108</v>
      </c>
      <c r="AR850" s="80">
        <v>1.3170536315917973</v>
      </c>
      <c r="AS850" s="80">
        <v>10.361941052246097</v>
      </c>
      <c r="AT850" s="80">
        <v>16.683938055419915</v>
      </c>
      <c r="AU850" s="80">
        <v>8.7813000488281251E-2</v>
      </c>
      <c r="AV850" s="80">
        <v>0.96563586425781245</v>
      </c>
      <c r="AW850" s="80">
        <v>3.6863408020019528</v>
      </c>
      <c r="AX850" s="80">
        <v>0.2633542541503906</v>
      </c>
      <c r="AY850" s="80">
        <v>0.26331784057617191</v>
      </c>
      <c r="AZ850" s="80">
        <v>16.245400781250005</v>
      </c>
      <c r="BA850" s="80">
        <v>0</v>
      </c>
      <c r="BB850" s="80">
        <v>0.43908801879882808</v>
      </c>
      <c r="BC850" s="80">
        <v>3.8621041625976562</v>
      </c>
      <c r="BD850" s="80">
        <v>0.26335371093749999</v>
      </c>
      <c r="BE850" s="80">
        <v>10.62471512451172</v>
      </c>
      <c r="BF850" s="80">
        <v>0.96552316894531232</v>
      </c>
      <c r="BG850" s="80">
        <v>0</v>
      </c>
    </row>
    <row r="851" spans="1:59" ht="14.25" customHeight="1">
      <c r="A851" s="78">
        <v>850</v>
      </c>
      <c r="B851" s="79" t="s">
        <v>73</v>
      </c>
      <c r="C851" s="79" t="s">
        <v>185</v>
      </c>
      <c r="D851" s="79">
        <v>23</v>
      </c>
      <c r="E851" s="79">
        <v>92</v>
      </c>
      <c r="F851" s="79">
        <v>33</v>
      </c>
      <c r="G851" s="79" t="s">
        <v>91</v>
      </c>
      <c r="H851" s="79" t="s">
        <v>139</v>
      </c>
      <c r="I851" s="79" t="s">
        <v>94</v>
      </c>
      <c r="J851" s="79" t="s">
        <v>95</v>
      </c>
      <c r="K851" s="80">
        <v>36.353422155761741</v>
      </c>
      <c r="L851" s="80">
        <v>4.3011698486328136</v>
      </c>
      <c r="M851" s="80">
        <v>4.3014443420410151</v>
      </c>
      <c r="N851" s="80">
        <v>0</v>
      </c>
      <c r="O851" s="80">
        <v>0.35105974121093753</v>
      </c>
      <c r="P851" s="80">
        <v>43.201336053466839</v>
      </c>
      <c r="Q851" s="80">
        <v>0</v>
      </c>
      <c r="R851" s="80">
        <v>318.22229556274465</v>
      </c>
      <c r="S851" s="80">
        <v>55.587597027587684</v>
      </c>
      <c r="T851" s="80">
        <v>1.844054858398438</v>
      </c>
      <c r="U851" s="80">
        <v>6.4978882812499954</v>
      </c>
      <c r="V851" s="80">
        <v>2.4582917297363278</v>
      </c>
      <c r="W851" s="80">
        <v>1.2294036315917971</v>
      </c>
      <c r="X851" s="80">
        <v>1.4920637207031251</v>
      </c>
      <c r="Y851" s="80">
        <v>0</v>
      </c>
      <c r="Z851" s="80">
        <v>0</v>
      </c>
      <c r="AA851" s="80">
        <v>0</v>
      </c>
      <c r="AB851" s="80">
        <v>0</v>
      </c>
      <c r="AC851" s="80">
        <v>0.43916516723632809</v>
      </c>
      <c r="AD851" s="80">
        <v>15.273308813476564</v>
      </c>
      <c r="AE851" s="80">
        <v>2.2825269409179691</v>
      </c>
      <c r="AF851" s="80">
        <v>0</v>
      </c>
      <c r="AG851" s="80">
        <v>0</v>
      </c>
      <c r="AH851" s="80">
        <v>0</v>
      </c>
      <c r="AI851" s="80">
        <v>6.6738117309570324</v>
      </c>
      <c r="AJ851" s="80">
        <v>0</v>
      </c>
      <c r="AK851" s="80">
        <v>3.8636047546386729</v>
      </c>
      <c r="AL851" s="80">
        <v>7.8132059936523435</v>
      </c>
      <c r="AM851" s="80">
        <v>12.028464257812502</v>
      </c>
      <c r="AN851" s="80">
        <v>5.0931068847656231</v>
      </c>
      <c r="AO851" s="80">
        <v>11.854211932373047</v>
      </c>
      <c r="AP851" s="80">
        <v>19.310908111572271</v>
      </c>
      <c r="AQ851" s="80">
        <v>10.710208941650389</v>
      </c>
      <c r="AR851" s="80">
        <v>15.890849133300776</v>
      </c>
      <c r="AS851" s="80">
        <v>6.6720606933593736</v>
      </c>
      <c r="AT851" s="80">
        <v>13.168286773681643</v>
      </c>
      <c r="AU851" s="80">
        <v>6.760252026367187</v>
      </c>
      <c r="AV851" s="80">
        <v>8.7812609863281252E-2</v>
      </c>
      <c r="AW851" s="80">
        <v>21.773093774414061</v>
      </c>
      <c r="AX851" s="80">
        <v>0.61437096557617188</v>
      </c>
      <c r="AY851" s="80">
        <v>32.842696533203139</v>
      </c>
      <c r="AZ851" s="80">
        <v>6.9370929199218718</v>
      </c>
      <c r="BA851" s="80">
        <v>5.0913559082031252</v>
      </c>
      <c r="BB851" s="80">
        <v>0</v>
      </c>
      <c r="BC851" s="80">
        <v>0.79003566894531252</v>
      </c>
      <c r="BD851" s="80">
        <v>0</v>
      </c>
      <c r="BE851" s="80">
        <v>7.1099154541015617</v>
      </c>
      <c r="BF851" s="80">
        <v>9.2188146728515612</v>
      </c>
      <c r="BG851" s="80">
        <v>18.616338360595709</v>
      </c>
    </row>
    <row r="852" spans="1:59" ht="14.25" customHeight="1">
      <c r="A852" s="78">
        <v>851</v>
      </c>
      <c r="B852" s="79" t="s">
        <v>73</v>
      </c>
      <c r="C852" s="79" t="s">
        <v>185</v>
      </c>
      <c r="D852" s="79">
        <v>23</v>
      </c>
      <c r="E852" s="79">
        <v>92</v>
      </c>
      <c r="F852" s="79">
        <v>66</v>
      </c>
      <c r="G852" s="79" t="s">
        <v>91</v>
      </c>
      <c r="H852" s="79" t="s">
        <v>139</v>
      </c>
      <c r="I852" s="79" t="s">
        <v>97</v>
      </c>
      <c r="J852" s="79" t="s">
        <v>99</v>
      </c>
      <c r="K852" s="80">
        <v>0.3510836486816406</v>
      </c>
      <c r="L852" s="80">
        <v>0.52663023071289061</v>
      </c>
      <c r="M852" s="80">
        <v>0</v>
      </c>
      <c r="N852" s="80">
        <v>0.2633151611328125</v>
      </c>
      <c r="O852" s="80">
        <v>0.52662898559570315</v>
      </c>
      <c r="P852" s="80">
        <v>0.78998588867187491</v>
      </c>
      <c r="Q852" s="80">
        <v>0</v>
      </c>
      <c r="R852" s="80">
        <v>0</v>
      </c>
      <c r="S852" s="80">
        <v>0</v>
      </c>
      <c r="T852" s="80">
        <v>0</v>
      </c>
      <c r="U852" s="80">
        <v>0.1756245178222656</v>
      </c>
      <c r="V852" s="80">
        <v>0</v>
      </c>
      <c r="W852" s="80">
        <v>0</v>
      </c>
      <c r="X852" s="80">
        <v>0</v>
      </c>
      <c r="Y852" s="80">
        <v>0</v>
      </c>
      <c r="Z852" s="80">
        <v>0</v>
      </c>
      <c r="AA852" s="80">
        <v>0</v>
      </c>
      <c r="AB852" s="80">
        <v>0</v>
      </c>
      <c r="AC852" s="80">
        <v>0.1755846130371094</v>
      </c>
      <c r="AD852" s="80">
        <v>0</v>
      </c>
      <c r="AE852" s="80">
        <v>0</v>
      </c>
      <c r="AF852" s="80">
        <v>0</v>
      </c>
      <c r="AG852" s="80">
        <v>0</v>
      </c>
      <c r="AH852" s="80">
        <v>0</v>
      </c>
      <c r="AI852" s="80">
        <v>0</v>
      </c>
      <c r="AJ852" s="80">
        <v>0</v>
      </c>
      <c r="AK852" s="80">
        <v>1.1414375427246091</v>
      </c>
      <c r="AL852" s="80">
        <v>2.722143127441405</v>
      </c>
      <c r="AM852" s="80">
        <v>0.17559676513671871</v>
      </c>
      <c r="AN852" s="80">
        <v>0</v>
      </c>
      <c r="AO852" s="80">
        <v>1.3171746826171875</v>
      </c>
      <c r="AP852" s="80">
        <v>13.430708898925781</v>
      </c>
      <c r="AQ852" s="80">
        <v>8.1649121032714866</v>
      </c>
      <c r="AR852" s="80">
        <v>2.194537573242187</v>
      </c>
      <c r="AS852" s="80">
        <v>3.8630333007812498</v>
      </c>
      <c r="AT852" s="80">
        <v>5.4426931213378911</v>
      </c>
      <c r="AU852" s="80">
        <v>0.52684815673828134</v>
      </c>
      <c r="AV852" s="80">
        <v>1.3170919006347659</v>
      </c>
      <c r="AW852" s="80">
        <v>10.007538775634767</v>
      </c>
      <c r="AX852" s="80">
        <v>2.1942541137695319</v>
      </c>
      <c r="AY852" s="80">
        <v>1.141039361572266</v>
      </c>
      <c r="AZ852" s="80">
        <v>8.7812377929687505E-2</v>
      </c>
      <c r="BA852" s="80">
        <v>0</v>
      </c>
      <c r="BB852" s="80">
        <v>0</v>
      </c>
      <c r="BC852" s="80">
        <v>0</v>
      </c>
      <c r="BD852" s="80">
        <v>0</v>
      </c>
      <c r="BE852" s="80">
        <v>12.641469909667968</v>
      </c>
      <c r="BF852" s="80">
        <v>1.229075061035156</v>
      </c>
      <c r="BG852" s="80">
        <v>0.17558504028320321</v>
      </c>
    </row>
    <row r="853" spans="1:59" ht="14.25" customHeight="1">
      <c r="A853" s="78">
        <v>852</v>
      </c>
      <c r="B853" s="79" t="s">
        <v>73</v>
      </c>
      <c r="C853" s="79" t="s">
        <v>185</v>
      </c>
      <c r="D853" s="79">
        <v>23</v>
      </c>
      <c r="E853" s="79">
        <v>92</v>
      </c>
      <c r="F853" s="79">
        <v>68</v>
      </c>
      <c r="G853" s="79" t="s">
        <v>91</v>
      </c>
      <c r="H853" s="79" t="s">
        <v>139</v>
      </c>
      <c r="I853" s="79" t="s">
        <v>91</v>
      </c>
      <c r="J853" s="79" t="s">
        <v>102</v>
      </c>
      <c r="K853" s="80">
        <v>0.43885710449218751</v>
      </c>
      <c r="L853" s="80">
        <v>0</v>
      </c>
      <c r="M853" s="80">
        <v>0</v>
      </c>
      <c r="N853" s="80">
        <v>0</v>
      </c>
      <c r="O853" s="80">
        <v>0</v>
      </c>
      <c r="P853" s="80">
        <v>0</v>
      </c>
      <c r="Q853" s="80">
        <v>0</v>
      </c>
      <c r="R853" s="80">
        <v>8.7813153076171879E-2</v>
      </c>
      <c r="S853" s="80">
        <v>0</v>
      </c>
      <c r="T853" s="80">
        <v>0</v>
      </c>
      <c r="U853" s="80">
        <v>0</v>
      </c>
      <c r="V853" s="80">
        <v>0</v>
      </c>
      <c r="W853" s="80">
        <v>0</v>
      </c>
      <c r="X853" s="80">
        <v>0</v>
      </c>
      <c r="Y853" s="80">
        <v>0</v>
      </c>
      <c r="Z853" s="80">
        <v>0</v>
      </c>
      <c r="AA853" s="80">
        <v>0</v>
      </c>
      <c r="AB853" s="80">
        <v>0</v>
      </c>
      <c r="AC853" s="80">
        <v>0</v>
      </c>
      <c r="AD853" s="80">
        <v>0</v>
      </c>
      <c r="AE853" s="80">
        <v>0</v>
      </c>
      <c r="AF853" s="80">
        <v>0</v>
      </c>
      <c r="AG853" s="80">
        <v>0</v>
      </c>
      <c r="AH853" s="80">
        <v>0</v>
      </c>
      <c r="AI853" s="80">
        <v>0</v>
      </c>
      <c r="AJ853" s="80">
        <v>0</v>
      </c>
      <c r="AK853" s="80">
        <v>0</v>
      </c>
      <c r="AL853" s="80">
        <v>0</v>
      </c>
      <c r="AM853" s="80">
        <v>0.79030649414062493</v>
      </c>
      <c r="AN853" s="80">
        <v>8.7811834716796877E-2</v>
      </c>
      <c r="AO853" s="80">
        <v>0</v>
      </c>
      <c r="AP853" s="80">
        <v>0</v>
      </c>
      <c r="AQ853" s="80">
        <v>0</v>
      </c>
      <c r="AR853" s="80">
        <v>0</v>
      </c>
      <c r="AS853" s="80">
        <v>0</v>
      </c>
      <c r="AT853" s="80">
        <v>0.52687294311523425</v>
      </c>
      <c r="AU853" s="80">
        <v>0</v>
      </c>
      <c r="AV853" s="80">
        <v>0</v>
      </c>
      <c r="AW853" s="80">
        <v>0.35122956542968747</v>
      </c>
      <c r="AX853" s="80">
        <v>0</v>
      </c>
      <c r="AY853" s="80">
        <v>0</v>
      </c>
      <c r="AZ853" s="80">
        <v>0</v>
      </c>
      <c r="BA853" s="80">
        <v>0</v>
      </c>
      <c r="BB853" s="80">
        <v>0</v>
      </c>
      <c r="BC853" s="80">
        <v>0</v>
      </c>
      <c r="BD853" s="80">
        <v>0</v>
      </c>
      <c r="BE853" s="80">
        <v>0</v>
      </c>
      <c r="BF853" s="80">
        <v>0</v>
      </c>
      <c r="BG853" s="80">
        <v>0</v>
      </c>
    </row>
    <row r="854" spans="1:59" ht="14.25" customHeight="1">
      <c r="A854" s="78">
        <v>853</v>
      </c>
      <c r="B854" s="79" t="s">
        <v>73</v>
      </c>
      <c r="C854" s="79" t="s">
        <v>185</v>
      </c>
      <c r="D854" s="79">
        <v>23</v>
      </c>
      <c r="E854" s="79">
        <v>92</v>
      </c>
      <c r="F854" s="79">
        <v>82</v>
      </c>
      <c r="G854" s="79" t="s">
        <v>91</v>
      </c>
      <c r="H854" s="79" t="s">
        <v>139</v>
      </c>
      <c r="I854" s="79" t="s">
        <v>97</v>
      </c>
      <c r="J854" s="79" t="s">
        <v>137</v>
      </c>
      <c r="K854" s="80">
        <v>0.70229688110351562</v>
      </c>
      <c r="L854" s="80">
        <v>3.42352162475586</v>
      </c>
      <c r="M854" s="80">
        <v>5.5303834167480472</v>
      </c>
      <c r="N854" s="80">
        <v>1.667655822753906</v>
      </c>
      <c r="O854" s="80">
        <v>1.4922624267578131</v>
      </c>
      <c r="P854" s="80">
        <v>50.735855767822279</v>
      </c>
      <c r="Q854" s="80">
        <v>0</v>
      </c>
      <c r="R854" s="80">
        <v>3.4238973510742192</v>
      </c>
      <c r="S854" s="80">
        <v>11.94176151733399</v>
      </c>
      <c r="T854" s="80">
        <v>8.7812609863281252E-2</v>
      </c>
      <c r="U854" s="80">
        <v>46.01405689697264</v>
      </c>
      <c r="V854" s="80">
        <v>3.5107685424804691</v>
      </c>
      <c r="W854" s="80">
        <v>0</v>
      </c>
      <c r="X854" s="80">
        <v>0</v>
      </c>
      <c r="Y854" s="80">
        <v>0</v>
      </c>
      <c r="Z854" s="80">
        <v>0</v>
      </c>
      <c r="AA854" s="80">
        <v>0</v>
      </c>
      <c r="AB854" s="80">
        <v>0</v>
      </c>
      <c r="AC854" s="80">
        <v>0.17556442260742189</v>
      </c>
      <c r="AD854" s="80">
        <v>51.174165631103527</v>
      </c>
      <c r="AE854" s="80">
        <v>17.031635766601564</v>
      </c>
      <c r="AF854" s="80">
        <v>0.43886978759765632</v>
      </c>
      <c r="AG854" s="80">
        <v>0</v>
      </c>
      <c r="AH854" s="80">
        <v>0</v>
      </c>
      <c r="AI854" s="80">
        <v>0.35109649658203118</v>
      </c>
      <c r="AJ854" s="80">
        <v>0.61449674682617184</v>
      </c>
      <c r="AK854" s="80">
        <v>2.0195716735839842</v>
      </c>
      <c r="AL854" s="80">
        <v>4.1258779968261727</v>
      </c>
      <c r="AM854" s="80">
        <v>4.3892930480957038</v>
      </c>
      <c r="AN854" s="80">
        <v>3.5118904296874991</v>
      </c>
      <c r="AO854" s="80">
        <v>3.5991067626953122</v>
      </c>
      <c r="AP854" s="80">
        <v>15.79969216918947</v>
      </c>
      <c r="AQ854" s="80">
        <v>15.889231475830085</v>
      </c>
      <c r="AR854" s="80">
        <v>12.641179217529302</v>
      </c>
      <c r="AS854" s="80">
        <v>3.248099432373047</v>
      </c>
      <c r="AT854" s="80">
        <v>14.748501202392575</v>
      </c>
      <c r="AU854" s="80">
        <v>8.69086466674805</v>
      </c>
      <c r="AV854" s="80">
        <v>1.4924073364257806</v>
      </c>
      <c r="AW854" s="80">
        <v>123.61486385498047</v>
      </c>
      <c r="AX854" s="80">
        <v>4.2131589599609374</v>
      </c>
      <c r="AY854" s="80">
        <v>6.3202885620117177</v>
      </c>
      <c r="AZ854" s="80">
        <v>75.057255511474622</v>
      </c>
      <c r="BA854" s="80">
        <v>53.038398321533158</v>
      </c>
      <c r="BB854" s="80">
        <v>0</v>
      </c>
      <c r="BC854" s="80">
        <v>18.261452221679686</v>
      </c>
      <c r="BD854" s="80">
        <v>0.70228137207031249</v>
      </c>
      <c r="BE854" s="80">
        <v>23.614206231689451</v>
      </c>
      <c r="BF854" s="80">
        <v>73.573956030273536</v>
      </c>
      <c r="BG854" s="80">
        <v>27.217437683105469</v>
      </c>
    </row>
    <row r="855" spans="1:59" ht="14.25" customHeight="1">
      <c r="A855" s="78">
        <v>854</v>
      </c>
      <c r="B855" s="79" t="s">
        <v>73</v>
      </c>
      <c r="C855" s="79" t="s">
        <v>185</v>
      </c>
      <c r="D855" s="79">
        <v>23</v>
      </c>
      <c r="E855" s="79">
        <v>92</v>
      </c>
      <c r="F855" s="79">
        <v>92</v>
      </c>
      <c r="G855" s="79" t="s">
        <v>91</v>
      </c>
      <c r="H855" s="79" t="s">
        <v>139</v>
      </c>
      <c r="I855" s="79" t="s">
        <v>91</v>
      </c>
      <c r="J855" s="79" t="s">
        <v>139</v>
      </c>
      <c r="K855" s="80">
        <v>7.3737499877929684</v>
      </c>
      <c r="L855" s="80">
        <v>2.9842996032714848</v>
      </c>
      <c r="M855" s="80">
        <v>2.5453772094726572</v>
      </c>
      <c r="N855" s="80">
        <v>2.194306811523437</v>
      </c>
      <c r="O855" s="80">
        <v>11.764093627929689</v>
      </c>
      <c r="P855" s="80">
        <v>28.539361578369107</v>
      </c>
      <c r="Q855" s="80">
        <v>5.7956650756835923</v>
      </c>
      <c r="R855" s="80">
        <v>73.149334576415782</v>
      </c>
      <c r="S855" s="80">
        <v>5.7956059997558604</v>
      </c>
      <c r="T855" s="80">
        <v>6.3224932800292999</v>
      </c>
      <c r="U855" s="80">
        <v>5.4421845336914068</v>
      </c>
      <c r="V855" s="80">
        <v>0.79033831176757807</v>
      </c>
      <c r="W855" s="80">
        <v>0</v>
      </c>
      <c r="X855" s="80">
        <v>0</v>
      </c>
      <c r="Y855" s="80">
        <v>0</v>
      </c>
      <c r="Z855" s="80">
        <v>0.43908801879882808</v>
      </c>
      <c r="AA855" s="80">
        <v>0</v>
      </c>
      <c r="AB855" s="80">
        <v>0.52675400390624993</v>
      </c>
      <c r="AC855" s="80">
        <v>6.2327737792968749</v>
      </c>
      <c r="AD855" s="80">
        <v>22.913592053222665</v>
      </c>
      <c r="AE855" s="80">
        <v>0.43886978759765632</v>
      </c>
      <c r="AF855" s="80">
        <v>0</v>
      </c>
      <c r="AG855" s="80">
        <v>0</v>
      </c>
      <c r="AH855" s="80">
        <v>0.43906748657226558</v>
      </c>
      <c r="AI855" s="80">
        <v>0</v>
      </c>
      <c r="AJ855" s="80">
        <v>0.1755690124511719</v>
      </c>
      <c r="AK855" s="80">
        <v>21.249429553222651</v>
      </c>
      <c r="AL855" s="80">
        <v>24.146538146972667</v>
      </c>
      <c r="AM855" s="80">
        <v>27.835961535644518</v>
      </c>
      <c r="AN855" s="80">
        <v>32.926394970703129</v>
      </c>
      <c r="AO855" s="80">
        <v>67.071658331298721</v>
      </c>
      <c r="AP855" s="80">
        <v>69.003951220703087</v>
      </c>
      <c r="AQ855" s="80">
        <v>57.683380847167982</v>
      </c>
      <c r="AR855" s="80">
        <v>51.890997625732403</v>
      </c>
      <c r="AS855" s="80">
        <v>37.753141320800793</v>
      </c>
      <c r="AT855" s="80">
        <v>34.592646160888677</v>
      </c>
      <c r="AU855" s="80">
        <v>22.039014978027346</v>
      </c>
      <c r="AV855" s="80">
        <v>21.512050360107423</v>
      </c>
      <c r="AW855" s="80">
        <v>7.1095439941406244</v>
      </c>
      <c r="AX855" s="80">
        <v>0.87784458007812494</v>
      </c>
      <c r="AY855" s="80">
        <v>5.4420187866210927</v>
      </c>
      <c r="AZ855" s="80">
        <v>25.026791320800758</v>
      </c>
      <c r="BA855" s="80">
        <v>0</v>
      </c>
      <c r="BB855" s="80">
        <v>0</v>
      </c>
      <c r="BC855" s="80">
        <v>0</v>
      </c>
      <c r="BD855" s="80">
        <v>0</v>
      </c>
      <c r="BE855" s="80">
        <v>33.890900952148449</v>
      </c>
      <c r="BF855" s="80">
        <v>0.1755693237304688</v>
      </c>
      <c r="BG855" s="80">
        <v>0</v>
      </c>
    </row>
    <row r="856" spans="1:59" ht="14.25" customHeight="1">
      <c r="A856" s="78">
        <v>855</v>
      </c>
      <c r="B856" s="79" t="s">
        <v>73</v>
      </c>
      <c r="C856" s="79" t="s">
        <v>188</v>
      </c>
      <c r="D856" s="79">
        <v>24</v>
      </c>
      <c r="E856" s="79">
        <v>3</v>
      </c>
      <c r="F856" s="79">
        <v>3</v>
      </c>
      <c r="G856" s="79" t="s">
        <v>84</v>
      </c>
      <c r="H856" s="79" t="s">
        <v>106</v>
      </c>
      <c r="I856" s="79" t="s">
        <v>84</v>
      </c>
      <c r="J856" s="79" t="s">
        <v>106</v>
      </c>
      <c r="K856" s="80">
        <v>6550.4155123168002</v>
      </c>
      <c r="L856" s="80">
        <v>6548.9045131651937</v>
      </c>
      <c r="M856" s="80">
        <v>6528.0170247802034</v>
      </c>
      <c r="N856" s="80">
        <v>6647.4768548338861</v>
      </c>
      <c r="O856" s="80">
        <v>6688.1880962523837</v>
      </c>
      <c r="P856" s="80">
        <v>6682.5875503722527</v>
      </c>
      <c r="Q856" s="80">
        <v>6688.8128765074971</v>
      </c>
      <c r="R856" s="80">
        <v>6848.4578728699917</v>
      </c>
      <c r="S856" s="80">
        <v>6822.7702946045501</v>
      </c>
      <c r="T856" s="80">
        <v>6939.8453933349801</v>
      </c>
      <c r="U856" s="80">
        <v>6960.3767123535408</v>
      </c>
      <c r="V856" s="80">
        <v>6960.3767123535408</v>
      </c>
      <c r="W856" s="80">
        <v>6924.5571733826246</v>
      </c>
      <c r="X856" s="80">
        <v>6949.6220639953845</v>
      </c>
      <c r="Y856" s="80">
        <v>6773.6262347411484</v>
      </c>
      <c r="Z856" s="80">
        <v>6900.021231128042</v>
      </c>
      <c r="AA856" s="80">
        <v>6900.021231128042</v>
      </c>
      <c r="AB856" s="80">
        <v>6660.2939257567359</v>
      </c>
      <c r="AC856" s="80">
        <v>6658.8691117003382</v>
      </c>
      <c r="AD856" s="80">
        <v>6607.0476681212594</v>
      </c>
      <c r="AE856" s="80">
        <v>6616.5564515013966</v>
      </c>
      <c r="AF856" s="80">
        <v>6570.1534779723061</v>
      </c>
      <c r="AG856" s="80">
        <v>6600.1967798155592</v>
      </c>
      <c r="AH856" s="80">
        <v>6506.8663122557991</v>
      </c>
      <c r="AI856" s="80">
        <v>6173.0038171019787</v>
      </c>
      <c r="AJ856" s="80">
        <v>6212.5579161376372</v>
      </c>
      <c r="AK856" s="80">
        <v>6094.6955504821681</v>
      </c>
      <c r="AL856" s="80">
        <v>5720.8386665344042</v>
      </c>
      <c r="AM856" s="80">
        <v>5902.3450549682448</v>
      </c>
      <c r="AN856" s="80">
        <v>5908.1232019653125</v>
      </c>
      <c r="AO856" s="80">
        <v>5881.1938897765949</v>
      </c>
      <c r="AP856" s="80">
        <v>5809.1001878600837</v>
      </c>
      <c r="AQ856" s="80">
        <v>6126.0824344848306</v>
      </c>
      <c r="AR856" s="80">
        <v>5855.2433254699918</v>
      </c>
      <c r="AS856" s="80">
        <v>5972.3066237975308</v>
      </c>
      <c r="AT856" s="80">
        <v>5907.8646675048449</v>
      </c>
      <c r="AU856" s="80">
        <v>5814.5211507445374</v>
      </c>
      <c r="AV856" s="80">
        <v>6020.5640524108621</v>
      </c>
      <c r="AW856" s="80">
        <v>6045.2777200744431</v>
      </c>
      <c r="AX856" s="80">
        <v>6076.3875578552188</v>
      </c>
      <c r="AY856" s="80">
        <v>6475.6635422668523</v>
      </c>
      <c r="AZ856" s="80">
        <v>6498.8654383666217</v>
      </c>
      <c r="BA856" s="80">
        <v>6721.9853066405039</v>
      </c>
      <c r="BB856" s="80">
        <v>6557.0951826842811</v>
      </c>
      <c r="BC856" s="80">
        <v>6036.2073123351938</v>
      </c>
      <c r="BD856" s="80">
        <v>5649.9979279540848</v>
      </c>
      <c r="BE856" s="80">
        <v>5346.1855709657366</v>
      </c>
      <c r="BF856" s="80">
        <v>5609.4687608948707</v>
      </c>
      <c r="BG856" s="80">
        <v>5774.1693760680528</v>
      </c>
    </row>
    <row r="857" spans="1:59" ht="14.25" customHeight="1">
      <c r="A857" s="78">
        <v>856</v>
      </c>
      <c r="B857" s="79" t="s">
        <v>73</v>
      </c>
      <c r="C857" s="79" t="s">
        <v>188</v>
      </c>
      <c r="D857" s="79">
        <v>24</v>
      </c>
      <c r="E857" s="79">
        <v>3</v>
      </c>
      <c r="F857" s="79">
        <v>12</v>
      </c>
      <c r="G857" s="79" t="s">
        <v>84</v>
      </c>
      <c r="H857" s="79" t="s">
        <v>106</v>
      </c>
      <c r="I857" s="79" t="s">
        <v>97</v>
      </c>
      <c r="J857" s="79" t="s">
        <v>131</v>
      </c>
      <c r="K857" s="80">
        <v>0</v>
      </c>
      <c r="L857" s="80">
        <v>0</v>
      </c>
      <c r="M857" s="80">
        <v>1.511019451904297</v>
      </c>
      <c r="N857" s="80">
        <v>0.44442399902343738</v>
      </c>
      <c r="O857" s="80">
        <v>2.0443712280273441</v>
      </c>
      <c r="P857" s="80">
        <v>8.8885107421874998E-2</v>
      </c>
      <c r="Q857" s="80">
        <v>0.71107269897460934</v>
      </c>
      <c r="R857" s="80">
        <v>8.8879949951171877E-2</v>
      </c>
      <c r="S857" s="80">
        <v>0.355556103515625</v>
      </c>
      <c r="T857" s="80">
        <v>0.62217352905273438</v>
      </c>
      <c r="U857" s="80">
        <v>0</v>
      </c>
      <c r="V857" s="80">
        <v>0</v>
      </c>
      <c r="W857" s="80">
        <v>1.244307531738281</v>
      </c>
      <c r="X857" s="80">
        <v>1.0666343017578119</v>
      </c>
      <c r="Y857" s="80">
        <v>6.3105276367187502</v>
      </c>
      <c r="Z857" s="80">
        <v>0</v>
      </c>
      <c r="AA857" s="80">
        <v>0</v>
      </c>
      <c r="AB857" s="80">
        <v>3.199992181396484</v>
      </c>
      <c r="AC857" s="80">
        <v>0.88882205200195319</v>
      </c>
      <c r="AD857" s="80">
        <v>0.53336045532226561</v>
      </c>
      <c r="AE857" s="80">
        <v>1.2445390563964851</v>
      </c>
      <c r="AF857" s="80">
        <v>2.933123730468751</v>
      </c>
      <c r="AG857" s="80">
        <v>0</v>
      </c>
      <c r="AH857" s="80">
        <v>0.26663570556640631</v>
      </c>
      <c r="AI857" s="80">
        <v>10.7558698425293</v>
      </c>
      <c r="AJ857" s="80">
        <v>1.5111282775878909</v>
      </c>
      <c r="AK857" s="80">
        <v>2.3999991638183591</v>
      </c>
      <c r="AL857" s="80">
        <v>1.4222178771972649</v>
      </c>
      <c r="AM857" s="80">
        <v>0.17775695800781249</v>
      </c>
      <c r="AN857" s="80">
        <v>0</v>
      </c>
      <c r="AO857" s="80">
        <v>0</v>
      </c>
      <c r="AP857" s="80">
        <v>8.0887625183105545</v>
      </c>
      <c r="AQ857" s="80">
        <v>5.3333271606445312</v>
      </c>
      <c r="AR857" s="80">
        <v>0.97785144653320333</v>
      </c>
      <c r="AS857" s="80">
        <v>0.80006491699218751</v>
      </c>
      <c r="AT857" s="80">
        <v>0</v>
      </c>
      <c r="AU857" s="80">
        <v>1.9556657592773441</v>
      </c>
      <c r="AV857" s="80">
        <v>1.0666586914062499</v>
      </c>
      <c r="AW857" s="80">
        <v>0.26666640014648441</v>
      </c>
      <c r="AX857" s="80">
        <v>0.88886534423828145</v>
      </c>
      <c r="AY857" s="80">
        <v>2.7554137512207029</v>
      </c>
      <c r="AZ857" s="80">
        <v>0.53328850708007813</v>
      </c>
      <c r="BA857" s="80">
        <v>10.39896273193359</v>
      </c>
      <c r="BB857" s="80">
        <v>3.64447241821289</v>
      </c>
      <c r="BC857" s="80">
        <v>22.66693307495115</v>
      </c>
      <c r="BD857" s="80">
        <v>4.3555563110351558</v>
      </c>
      <c r="BE857" s="80">
        <v>8.266575183105477</v>
      </c>
      <c r="BF857" s="80">
        <v>2.93342446899414</v>
      </c>
      <c r="BG857" s="80">
        <v>16.356019665527331</v>
      </c>
    </row>
    <row r="858" spans="1:59" ht="14.25" customHeight="1">
      <c r="A858" s="78">
        <v>857</v>
      </c>
      <c r="B858" s="79" t="s">
        <v>73</v>
      </c>
      <c r="C858" s="79" t="s">
        <v>188</v>
      </c>
      <c r="D858" s="79">
        <v>24</v>
      </c>
      <c r="E858" s="79">
        <v>3</v>
      </c>
      <c r="F858" s="79">
        <v>21</v>
      </c>
      <c r="G858" s="79" t="s">
        <v>84</v>
      </c>
      <c r="H858" s="79" t="s">
        <v>106</v>
      </c>
      <c r="I858" s="79" t="s">
        <v>88</v>
      </c>
      <c r="J858" s="79" t="s">
        <v>89</v>
      </c>
      <c r="K858" s="80">
        <v>0</v>
      </c>
      <c r="L858" s="80">
        <v>1.066604077148438</v>
      </c>
      <c r="M858" s="80">
        <v>8.266320233154298</v>
      </c>
      <c r="N858" s="80">
        <v>12.444150744628899</v>
      </c>
      <c r="O858" s="80">
        <v>11.99963997802735</v>
      </c>
      <c r="P858" s="80">
        <v>7.0221954528808581</v>
      </c>
      <c r="Q858" s="80">
        <v>9.7771805175781239</v>
      </c>
      <c r="R858" s="80">
        <v>21.332316137695312</v>
      </c>
      <c r="S858" s="80">
        <v>15.821346331787121</v>
      </c>
      <c r="T858" s="80">
        <v>73.775349182128949</v>
      </c>
      <c r="U858" s="80">
        <v>0</v>
      </c>
      <c r="V858" s="80">
        <v>0</v>
      </c>
      <c r="W858" s="80">
        <v>6.1330448120117174</v>
      </c>
      <c r="X858" s="80">
        <v>6.5776548950195304</v>
      </c>
      <c r="Y858" s="80">
        <v>19.02138495483398</v>
      </c>
      <c r="Z858" s="80">
        <v>0</v>
      </c>
      <c r="AA858" s="80">
        <v>0</v>
      </c>
      <c r="AB858" s="80">
        <v>195.37468364868161</v>
      </c>
      <c r="AC858" s="80">
        <v>33.600109954833982</v>
      </c>
      <c r="AD858" s="80">
        <v>29.42093979492185</v>
      </c>
      <c r="AE858" s="80">
        <v>12.5328893737793</v>
      </c>
      <c r="AF858" s="80">
        <v>125.86176415405291</v>
      </c>
      <c r="AG858" s="80">
        <v>28.888970941162111</v>
      </c>
      <c r="AH858" s="80">
        <v>110.39718747558589</v>
      </c>
      <c r="AI858" s="80">
        <v>173.23989936523481</v>
      </c>
      <c r="AJ858" s="80">
        <v>16.888923120117202</v>
      </c>
      <c r="AK858" s="80">
        <v>92.530038903808361</v>
      </c>
      <c r="AL858" s="80">
        <v>257.76976646118158</v>
      </c>
      <c r="AM858" s="80">
        <v>15.82130026855469</v>
      </c>
      <c r="AN858" s="80">
        <v>2.9330612976074222</v>
      </c>
      <c r="AO858" s="80">
        <v>20.975690710449229</v>
      </c>
      <c r="AP858" s="80">
        <v>129.59191602783221</v>
      </c>
      <c r="AQ858" s="80">
        <v>15.55517393798827</v>
      </c>
      <c r="AR858" s="80">
        <v>178.2187830688475</v>
      </c>
      <c r="AS858" s="80">
        <v>15.822482464599601</v>
      </c>
      <c r="AT858" s="80">
        <v>72.973929803466959</v>
      </c>
      <c r="AU858" s="80">
        <v>124.98030007324169</v>
      </c>
      <c r="AV858" s="80">
        <v>16.88775380859375</v>
      </c>
      <c r="AW858" s="80">
        <v>44.708302337646487</v>
      </c>
      <c r="AX858" s="80">
        <v>2.6664775878906251</v>
      </c>
      <c r="AY858" s="80">
        <v>31.998971771240221</v>
      </c>
      <c r="AZ858" s="80">
        <v>99.551072143554691</v>
      </c>
      <c r="BA858" s="80">
        <v>29.865518286132801</v>
      </c>
      <c r="BB858" s="80">
        <v>261.86230980224809</v>
      </c>
      <c r="BC858" s="80">
        <v>378.83566991577578</v>
      </c>
      <c r="BD858" s="80">
        <v>390.38754008789402</v>
      </c>
      <c r="BE858" s="80">
        <v>322.30020663452422</v>
      </c>
      <c r="BF858" s="80">
        <v>239.90690403442599</v>
      </c>
      <c r="BG858" s="80">
        <v>557.93914386596521</v>
      </c>
    </row>
    <row r="859" spans="1:59" ht="14.25" customHeight="1">
      <c r="A859" s="78">
        <v>858</v>
      </c>
      <c r="B859" s="79" t="s">
        <v>73</v>
      </c>
      <c r="C859" s="79" t="s">
        <v>188</v>
      </c>
      <c r="D859" s="79">
        <v>24</v>
      </c>
      <c r="E859" s="79">
        <v>3</v>
      </c>
      <c r="F859" s="79">
        <v>66</v>
      </c>
      <c r="G859" s="79" t="s">
        <v>84</v>
      </c>
      <c r="H859" s="79" t="s">
        <v>106</v>
      </c>
      <c r="I859" s="79" t="s">
        <v>97</v>
      </c>
      <c r="J859" s="79" t="s">
        <v>99</v>
      </c>
      <c r="K859" s="80">
        <v>0</v>
      </c>
      <c r="L859" s="80">
        <v>0.44439507446289073</v>
      </c>
      <c r="M859" s="80">
        <v>18.398348504638669</v>
      </c>
      <c r="N859" s="80">
        <v>18.75521190795898</v>
      </c>
      <c r="O859" s="80">
        <v>3.910613012695312</v>
      </c>
      <c r="P859" s="80">
        <v>6.1332746582031268</v>
      </c>
      <c r="Q859" s="80">
        <v>17.3312515625</v>
      </c>
      <c r="R859" s="80">
        <v>2.399862896728516</v>
      </c>
      <c r="S859" s="80">
        <v>13.06603466186524</v>
      </c>
      <c r="T859" s="80">
        <v>51.994311694335977</v>
      </c>
      <c r="U859" s="80">
        <v>0</v>
      </c>
      <c r="V859" s="80">
        <v>0</v>
      </c>
      <c r="W859" s="80">
        <v>28.175498944091789</v>
      </c>
      <c r="X859" s="80">
        <v>10.576763745117191</v>
      </c>
      <c r="Y859" s="80">
        <v>161.8630924743652</v>
      </c>
      <c r="Z859" s="80">
        <v>0</v>
      </c>
      <c r="AA859" s="80">
        <v>0</v>
      </c>
      <c r="AB859" s="80">
        <v>40.174867657470713</v>
      </c>
      <c r="AC859" s="80">
        <v>11.37749368896484</v>
      </c>
      <c r="AD859" s="80">
        <v>30.40001761474608</v>
      </c>
      <c r="AE859" s="80">
        <v>33.064393750000008</v>
      </c>
      <c r="AF859" s="80">
        <v>62.401667163086103</v>
      </c>
      <c r="AG859" s="80">
        <v>4.3550126525878907</v>
      </c>
      <c r="AH859" s="80">
        <v>7.1103820373535136</v>
      </c>
      <c r="AI859" s="80">
        <v>166.75472924804751</v>
      </c>
      <c r="AJ859" s="80">
        <v>14.133111260986331</v>
      </c>
      <c r="AK859" s="80">
        <v>29.598566516113269</v>
      </c>
      <c r="AL859" s="80">
        <v>158.308213146973</v>
      </c>
      <c r="AM859" s="80">
        <v>9.8656123229980377</v>
      </c>
      <c r="AN859" s="80">
        <v>1.86643818359375</v>
      </c>
      <c r="AO859" s="80">
        <v>17.864514941406242</v>
      </c>
      <c r="AP859" s="80">
        <v>131.19578310546919</v>
      </c>
      <c r="AQ859" s="80">
        <v>21.421736505126951</v>
      </c>
      <c r="AR859" s="80">
        <v>103.5537044982911</v>
      </c>
      <c r="AS859" s="80">
        <v>1.9555544616699221</v>
      </c>
      <c r="AT859" s="80">
        <v>10.93294575195312</v>
      </c>
      <c r="AU859" s="80">
        <v>59.911045739746193</v>
      </c>
      <c r="AV859" s="80">
        <v>53.153158636474643</v>
      </c>
      <c r="AW859" s="80">
        <v>13.77664053344726</v>
      </c>
      <c r="AX859" s="80">
        <v>1.5998707641601559</v>
      </c>
      <c r="AY859" s="80">
        <v>39.642050659179681</v>
      </c>
      <c r="AZ859" s="80">
        <v>68.348964074707013</v>
      </c>
      <c r="BA859" s="80">
        <v>197.23803989257809</v>
      </c>
      <c r="BB859" s="80">
        <v>76.263671636963011</v>
      </c>
      <c r="BC859" s="80">
        <v>226.9326496887216</v>
      </c>
      <c r="BD859" s="80">
        <v>201.23882423706121</v>
      </c>
      <c r="BE859" s="80">
        <v>240.43741541748091</v>
      </c>
      <c r="BF859" s="80">
        <v>138.92910043334979</v>
      </c>
      <c r="BG859" s="80">
        <v>199.99535094604539</v>
      </c>
    </row>
    <row r="860" spans="1:59" ht="14.25" customHeight="1">
      <c r="A860" s="78">
        <v>859</v>
      </c>
      <c r="B860" s="79" t="s">
        <v>73</v>
      </c>
      <c r="C860" s="79" t="s">
        <v>188</v>
      </c>
      <c r="D860" s="79">
        <v>24</v>
      </c>
      <c r="E860" s="79">
        <v>3</v>
      </c>
      <c r="F860" s="79">
        <v>68</v>
      </c>
      <c r="G860" s="79" t="s">
        <v>84</v>
      </c>
      <c r="H860" s="79" t="s">
        <v>106</v>
      </c>
      <c r="I860" s="79" t="s">
        <v>91</v>
      </c>
      <c r="J860" s="79" t="s">
        <v>102</v>
      </c>
      <c r="K860" s="80">
        <v>0</v>
      </c>
      <c r="L860" s="80">
        <v>0</v>
      </c>
      <c r="M860" s="80">
        <v>0</v>
      </c>
      <c r="N860" s="80">
        <v>0</v>
      </c>
      <c r="O860" s="80">
        <v>0.17776697998046881</v>
      </c>
      <c r="P860" s="80">
        <v>3.9999451110839841</v>
      </c>
      <c r="Q860" s="80">
        <v>0</v>
      </c>
      <c r="R860" s="80">
        <v>0</v>
      </c>
      <c r="S860" s="80">
        <v>0</v>
      </c>
      <c r="T860" s="80">
        <v>31.377690270996091</v>
      </c>
      <c r="U860" s="80">
        <v>0</v>
      </c>
      <c r="V860" s="80">
        <v>0</v>
      </c>
      <c r="W860" s="80">
        <v>0.2666876831054687</v>
      </c>
      <c r="X860" s="80">
        <v>0</v>
      </c>
      <c r="Y860" s="80">
        <v>0.8888848022460939</v>
      </c>
      <c r="Z860" s="80">
        <v>0</v>
      </c>
      <c r="AA860" s="80">
        <v>0</v>
      </c>
      <c r="AB860" s="80">
        <v>0.97776188354492199</v>
      </c>
      <c r="AC860" s="80">
        <v>0</v>
      </c>
      <c r="AD860" s="80">
        <v>0.71115138549804691</v>
      </c>
      <c r="AE860" s="80">
        <v>1.2442913330078129</v>
      </c>
      <c r="AF860" s="80">
        <v>0</v>
      </c>
      <c r="AG860" s="80">
        <v>0</v>
      </c>
      <c r="AH860" s="80">
        <v>0</v>
      </c>
      <c r="AI860" s="80">
        <v>0</v>
      </c>
      <c r="AJ860" s="80">
        <v>1.5999296142578121</v>
      </c>
      <c r="AK860" s="80">
        <v>0.53335196533203122</v>
      </c>
      <c r="AL860" s="80">
        <v>0.80005178222656259</v>
      </c>
      <c r="AM860" s="80">
        <v>0</v>
      </c>
      <c r="AN860" s="80">
        <v>0</v>
      </c>
      <c r="AO860" s="80">
        <v>0</v>
      </c>
      <c r="AP860" s="80">
        <v>0.71114888916015639</v>
      </c>
      <c r="AQ860" s="80">
        <v>0</v>
      </c>
      <c r="AR860" s="80">
        <v>2.310970983886719</v>
      </c>
      <c r="AS860" s="80">
        <v>0</v>
      </c>
      <c r="AT860" s="80">
        <v>0.71111231689453114</v>
      </c>
      <c r="AU860" s="80">
        <v>9.4222224426269516</v>
      </c>
      <c r="AV860" s="80">
        <v>36.438627276611328</v>
      </c>
      <c r="AW860" s="80">
        <v>0</v>
      </c>
      <c r="AX860" s="80">
        <v>0.4444685852050782</v>
      </c>
      <c r="AY860" s="80">
        <v>0.35553386840820311</v>
      </c>
      <c r="AZ860" s="80">
        <v>32.533087609863273</v>
      </c>
      <c r="BA860" s="80">
        <v>0.8888848022460939</v>
      </c>
      <c r="BB860" s="80">
        <v>1.1555945861816399</v>
      </c>
      <c r="BC860" s="80">
        <v>0</v>
      </c>
      <c r="BD860" s="80">
        <v>0.71115982055664062</v>
      </c>
      <c r="BE860" s="80">
        <v>2.8443272277832028</v>
      </c>
      <c r="BF860" s="80">
        <v>1.244465545654297</v>
      </c>
      <c r="BG860" s="80">
        <v>1.9556217712402351</v>
      </c>
    </row>
    <row r="861" spans="1:59" ht="14.25" customHeight="1">
      <c r="A861" s="78">
        <v>860</v>
      </c>
      <c r="B861" s="79" t="s">
        <v>73</v>
      </c>
      <c r="C861" s="79" t="s">
        <v>188</v>
      </c>
      <c r="D861" s="79">
        <v>24</v>
      </c>
      <c r="E861" s="79">
        <v>12</v>
      </c>
      <c r="F861" s="79">
        <v>3</v>
      </c>
      <c r="G861" s="79" t="s">
        <v>97</v>
      </c>
      <c r="H861" s="79" t="s">
        <v>131</v>
      </c>
      <c r="I861" s="79" t="s">
        <v>84</v>
      </c>
      <c r="J861" s="79" t="s">
        <v>106</v>
      </c>
      <c r="K861" s="80">
        <v>0</v>
      </c>
      <c r="L861" s="80">
        <v>0.62219896850585943</v>
      </c>
      <c r="M861" s="80">
        <v>6.6662358581542964</v>
      </c>
      <c r="N861" s="80">
        <v>5.6887520629882831</v>
      </c>
      <c r="O861" s="80">
        <v>0.62216849975585931</v>
      </c>
      <c r="P861" s="80">
        <v>1.422226989746094</v>
      </c>
      <c r="Q861" s="80">
        <v>4.8885179992675756</v>
      </c>
      <c r="R861" s="80">
        <v>0.17776510620117189</v>
      </c>
      <c r="S861" s="80">
        <v>1.066732556152344</v>
      </c>
      <c r="T861" s="80">
        <v>1.0665785705566411</v>
      </c>
      <c r="U861" s="80">
        <v>0</v>
      </c>
      <c r="V861" s="80">
        <v>0</v>
      </c>
      <c r="W861" s="80">
        <v>0</v>
      </c>
      <c r="X861" s="80">
        <v>8.8878967285156249E-2</v>
      </c>
      <c r="Y861" s="80">
        <v>0.44441125488281252</v>
      </c>
      <c r="Z861" s="80">
        <v>0</v>
      </c>
      <c r="AA861" s="80">
        <v>0</v>
      </c>
      <c r="AB861" s="80">
        <v>0.71103934326171869</v>
      </c>
      <c r="AC861" s="80">
        <v>0.17775668945312501</v>
      </c>
      <c r="AD861" s="80">
        <v>8.8879235839843751E-2</v>
      </c>
      <c r="AE861" s="80">
        <v>1.86660415649414</v>
      </c>
      <c r="AF861" s="80">
        <v>0.71106176147460942</v>
      </c>
      <c r="AG861" s="80">
        <v>8.8878479003906247E-2</v>
      </c>
      <c r="AH861" s="80">
        <v>8.8888476562499999E-2</v>
      </c>
      <c r="AI861" s="80">
        <v>0</v>
      </c>
      <c r="AJ861" s="80">
        <v>0</v>
      </c>
      <c r="AK861" s="80">
        <v>0.62220051879882821</v>
      </c>
      <c r="AL861" s="80">
        <v>4.8001508300781266</v>
      </c>
      <c r="AM861" s="80">
        <v>8.8878118896484365E-2</v>
      </c>
      <c r="AN861" s="80">
        <v>0</v>
      </c>
      <c r="AO861" s="80">
        <v>0.26666242065429691</v>
      </c>
      <c r="AP861" s="80">
        <v>4.8003026611328146</v>
      </c>
      <c r="AQ861" s="80">
        <v>0.35558324584960938</v>
      </c>
      <c r="AR861" s="80">
        <v>0.5333187316894531</v>
      </c>
      <c r="AS861" s="80">
        <v>0.35554231567382821</v>
      </c>
      <c r="AT861" s="80">
        <v>1.422204144287109</v>
      </c>
      <c r="AU861" s="80">
        <v>2.4000212219238288</v>
      </c>
      <c r="AV861" s="80">
        <v>0.71109603271484367</v>
      </c>
      <c r="AW861" s="80">
        <v>8.8887634277343752E-2</v>
      </c>
      <c r="AX861" s="80">
        <v>0.71109039916992189</v>
      </c>
      <c r="AY861" s="80">
        <v>14.754780731201169</v>
      </c>
      <c r="AZ861" s="80">
        <v>21.332320385742189</v>
      </c>
      <c r="BA861" s="80">
        <v>0.62216446533203129</v>
      </c>
      <c r="BB861" s="80">
        <v>0.53327890014648438</v>
      </c>
      <c r="BC861" s="80">
        <v>0.44442642211914057</v>
      </c>
      <c r="BD861" s="80">
        <v>4.977925451660159</v>
      </c>
      <c r="BE861" s="80">
        <v>6.044782733154296</v>
      </c>
      <c r="BF861" s="80">
        <v>9.2443000549316388</v>
      </c>
      <c r="BG861" s="80">
        <v>33.331839050292977</v>
      </c>
    </row>
    <row r="862" spans="1:59" ht="14.25" customHeight="1">
      <c r="A862" s="78">
        <v>861</v>
      </c>
      <c r="B862" s="79" t="s">
        <v>73</v>
      </c>
      <c r="C862" s="79" t="s">
        <v>188</v>
      </c>
      <c r="D862" s="79">
        <v>24</v>
      </c>
      <c r="E862" s="79">
        <v>12</v>
      </c>
      <c r="F862" s="79">
        <v>12</v>
      </c>
      <c r="G862" s="79" t="s">
        <v>97</v>
      </c>
      <c r="H862" s="79" t="s">
        <v>131</v>
      </c>
      <c r="I862" s="79" t="s">
        <v>97</v>
      </c>
      <c r="J862" s="79" t="s">
        <v>131</v>
      </c>
      <c r="K862" s="80">
        <v>328.05836490478652</v>
      </c>
      <c r="L862" s="80">
        <v>320.7699549987808</v>
      </c>
      <c r="M862" s="80">
        <v>286.37297572631911</v>
      </c>
      <c r="N862" s="80">
        <v>252.15046981201189</v>
      </c>
      <c r="O862" s="80">
        <v>249.92855319824241</v>
      </c>
      <c r="P862" s="80">
        <v>248.41721170043959</v>
      </c>
      <c r="Q862" s="80">
        <v>225.48592335205109</v>
      </c>
      <c r="R862" s="80">
        <v>207.7982994750983</v>
      </c>
      <c r="S862" s="80">
        <v>198.46583101806729</v>
      </c>
      <c r="T862" s="80">
        <v>200.5990327514657</v>
      </c>
      <c r="U862" s="80">
        <v>211.4421478454596</v>
      </c>
      <c r="V862" s="80">
        <v>211.4421478454596</v>
      </c>
      <c r="W862" s="80">
        <v>205.66508217773529</v>
      </c>
      <c r="X862" s="80">
        <v>208.42033145141681</v>
      </c>
      <c r="Y862" s="80">
        <v>196.42154132690521</v>
      </c>
      <c r="Z862" s="80">
        <v>214.3753642883309</v>
      </c>
      <c r="AA862" s="80">
        <v>214.3753642883309</v>
      </c>
      <c r="AB862" s="80">
        <v>201.7545068054209</v>
      </c>
      <c r="AC862" s="80">
        <v>210.73211844482501</v>
      </c>
      <c r="AD862" s="80">
        <v>211.71033264160221</v>
      </c>
      <c r="AE862" s="80">
        <v>203.35541751098691</v>
      </c>
      <c r="AF862" s="80">
        <v>202.82207066650429</v>
      </c>
      <c r="AG862" s="80">
        <v>223.44411059570359</v>
      </c>
      <c r="AH862" s="80">
        <v>225.13276905517651</v>
      </c>
      <c r="AI862" s="80">
        <v>228.5985071777352</v>
      </c>
      <c r="AJ862" s="80">
        <v>286.37604912109441</v>
      </c>
      <c r="AK862" s="80">
        <v>280.15439807128979</v>
      </c>
      <c r="AL862" s="80">
        <v>225.0430333801277</v>
      </c>
      <c r="AM862" s="80">
        <v>233.22010449829119</v>
      </c>
      <c r="AN862" s="80">
        <v>230.64251762695341</v>
      </c>
      <c r="AO862" s="80">
        <v>214.19952033081151</v>
      </c>
      <c r="AP862" s="80">
        <v>205.04345153198349</v>
      </c>
      <c r="AQ862" s="80">
        <v>255.9772689758309</v>
      </c>
      <c r="AR862" s="80">
        <v>249.7557130371101</v>
      </c>
      <c r="AS862" s="80">
        <v>261.66714868164172</v>
      </c>
      <c r="AT862" s="80">
        <v>253.40086146850649</v>
      </c>
      <c r="AU862" s="80">
        <v>237.57889133911169</v>
      </c>
      <c r="AV862" s="80">
        <v>274.82293936157339</v>
      </c>
      <c r="AW862" s="80">
        <v>276.42293067627071</v>
      </c>
      <c r="AX862" s="80">
        <v>278.02281912231558</v>
      </c>
      <c r="AY862" s="80">
        <v>241.1294682006841</v>
      </c>
      <c r="AZ862" s="80">
        <v>202.10976509399521</v>
      </c>
      <c r="BA862" s="80">
        <v>194.46618097534261</v>
      </c>
      <c r="BB862" s="80">
        <v>197.22170036621159</v>
      </c>
      <c r="BC862" s="80">
        <v>197.6667431518558</v>
      </c>
      <c r="BD862" s="80">
        <v>211.71046445312601</v>
      </c>
      <c r="BE862" s="80">
        <v>194.1109026855473</v>
      </c>
      <c r="BF862" s="80">
        <v>228.95678709716839</v>
      </c>
      <c r="BG862" s="80">
        <v>212.15514593505901</v>
      </c>
    </row>
    <row r="863" spans="1:59" ht="14.25" customHeight="1">
      <c r="A863" s="78">
        <v>862</v>
      </c>
      <c r="B863" s="79" t="s">
        <v>73</v>
      </c>
      <c r="C863" s="79" t="s">
        <v>188</v>
      </c>
      <c r="D863" s="79">
        <v>24</v>
      </c>
      <c r="E863" s="79">
        <v>12</v>
      </c>
      <c r="F863" s="79">
        <v>21</v>
      </c>
      <c r="G863" s="79" t="s">
        <v>97</v>
      </c>
      <c r="H863" s="79" t="s">
        <v>131</v>
      </c>
      <c r="I863" s="79" t="s">
        <v>88</v>
      </c>
      <c r="J863" s="79" t="s">
        <v>89</v>
      </c>
      <c r="K863" s="80">
        <v>0</v>
      </c>
      <c r="L863" s="80">
        <v>0.26666122436523437</v>
      </c>
      <c r="M863" s="80">
        <v>6.8441244384765616</v>
      </c>
      <c r="N863" s="80">
        <v>5.7776890258789084</v>
      </c>
      <c r="O863" s="80">
        <v>1.066587939453125</v>
      </c>
      <c r="P863" s="80">
        <v>0.97776795043945319</v>
      </c>
      <c r="Q863" s="80">
        <v>3.199809838867187</v>
      </c>
      <c r="R863" s="80">
        <v>11.91034158935547</v>
      </c>
      <c r="S863" s="80">
        <v>0.3555596435546875</v>
      </c>
      <c r="T863" s="80">
        <v>1.0666191650390631</v>
      </c>
      <c r="U863" s="80">
        <v>0</v>
      </c>
      <c r="V863" s="80">
        <v>0</v>
      </c>
      <c r="W863" s="80">
        <v>0</v>
      </c>
      <c r="X863" s="80">
        <v>0</v>
      </c>
      <c r="Y863" s="80">
        <v>8.8881909179687496E-2</v>
      </c>
      <c r="Z863" s="80">
        <v>0</v>
      </c>
      <c r="AA863" s="80">
        <v>0</v>
      </c>
      <c r="AB863" s="80">
        <v>2.0443193969726572</v>
      </c>
      <c r="AC863" s="80">
        <v>0.1777755676269531</v>
      </c>
      <c r="AD863" s="80">
        <v>1.777646221923828</v>
      </c>
      <c r="AE863" s="80">
        <v>1.066601507568359</v>
      </c>
      <c r="AF863" s="80">
        <v>1.600029376220703</v>
      </c>
      <c r="AG863" s="80">
        <v>0.35553555908203133</v>
      </c>
      <c r="AH863" s="80">
        <v>0.97767879638671862</v>
      </c>
      <c r="AI863" s="80">
        <v>1.6888128479003901</v>
      </c>
      <c r="AJ863" s="80">
        <v>0.44440967407226573</v>
      </c>
      <c r="AK863" s="80">
        <v>3.199852520751953</v>
      </c>
      <c r="AL863" s="80">
        <v>4.2665741027832027</v>
      </c>
      <c r="AM863" s="80">
        <v>0.71109324951171882</v>
      </c>
      <c r="AN863" s="80">
        <v>0.88890426025390634</v>
      </c>
      <c r="AO863" s="80">
        <v>1.866550274658203</v>
      </c>
      <c r="AP863" s="80">
        <v>3.8223672851562509</v>
      </c>
      <c r="AQ863" s="80">
        <v>0.62224805297851571</v>
      </c>
      <c r="AR863" s="80">
        <v>9.3334913024902306</v>
      </c>
      <c r="AS863" s="80">
        <v>1.066657141113281</v>
      </c>
      <c r="AT863" s="80">
        <v>2.133363763427734</v>
      </c>
      <c r="AU863" s="80">
        <v>6.3999359985351596</v>
      </c>
      <c r="AV863" s="80">
        <v>0.26666104125976559</v>
      </c>
      <c r="AW863" s="80">
        <v>0.62222609863281242</v>
      </c>
      <c r="AX863" s="80">
        <v>0.4444495422363281</v>
      </c>
      <c r="AY863" s="80">
        <v>15.732802868652341</v>
      </c>
      <c r="AZ863" s="80">
        <v>10.93249277954102</v>
      </c>
      <c r="BA863" s="80">
        <v>8.8881909179687496E-2</v>
      </c>
      <c r="BB863" s="80">
        <v>3.3775354248046869</v>
      </c>
      <c r="BC863" s="80">
        <v>6.1330825805664064</v>
      </c>
      <c r="BD863" s="80">
        <v>5.5108818237304682</v>
      </c>
      <c r="BE863" s="80">
        <v>8.8888640197753901</v>
      </c>
      <c r="BF863" s="80">
        <v>4.6223039489746096</v>
      </c>
      <c r="BG863" s="80">
        <v>6.3110223937988277</v>
      </c>
    </row>
    <row r="864" spans="1:59" ht="14.25" customHeight="1">
      <c r="A864" s="78">
        <v>863</v>
      </c>
      <c r="B864" s="79" t="s">
        <v>73</v>
      </c>
      <c r="C864" s="79" t="s">
        <v>188</v>
      </c>
      <c r="D864" s="79">
        <v>24</v>
      </c>
      <c r="E864" s="79">
        <v>12</v>
      </c>
      <c r="F864" s="79">
        <v>66</v>
      </c>
      <c r="G864" s="79" t="s">
        <v>97</v>
      </c>
      <c r="H864" s="79" t="s">
        <v>131</v>
      </c>
      <c r="I864" s="79" t="s">
        <v>97</v>
      </c>
      <c r="J864" s="79" t="s">
        <v>99</v>
      </c>
      <c r="K864" s="80">
        <v>0</v>
      </c>
      <c r="L864" s="80">
        <v>6.3995497131347649</v>
      </c>
      <c r="M864" s="80">
        <v>22.042014562988282</v>
      </c>
      <c r="N864" s="80">
        <v>30.48857357177733</v>
      </c>
      <c r="O864" s="80">
        <v>1.866445275878907</v>
      </c>
      <c r="P864" s="80">
        <v>2.488807080078125</v>
      </c>
      <c r="Q864" s="80">
        <v>15.37625031738281</v>
      </c>
      <c r="R864" s="80">
        <v>6.3994699645996107</v>
      </c>
      <c r="S864" s="80">
        <v>8.0879349121093718</v>
      </c>
      <c r="T864" s="80">
        <v>0.97769172973632812</v>
      </c>
      <c r="U864" s="80">
        <v>0</v>
      </c>
      <c r="V864" s="80">
        <v>0</v>
      </c>
      <c r="W864" s="80">
        <v>5.7770656677246093</v>
      </c>
      <c r="X864" s="80">
        <v>0.62214769897460931</v>
      </c>
      <c r="Y864" s="80">
        <v>14.398613421630859</v>
      </c>
      <c r="Z864" s="80">
        <v>0</v>
      </c>
      <c r="AA864" s="80">
        <v>0</v>
      </c>
      <c r="AB864" s="80">
        <v>9.8654987426757845</v>
      </c>
      <c r="AC864" s="80">
        <v>2.0442389648437498</v>
      </c>
      <c r="AD864" s="80">
        <v>2.2219110473632822</v>
      </c>
      <c r="AE864" s="80">
        <v>6.4883596801757806</v>
      </c>
      <c r="AF864" s="80">
        <v>2.044361871337891</v>
      </c>
      <c r="AG864" s="80">
        <v>0.88879536743164056</v>
      </c>
      <c r="AH864" s="80">
        <v>0.62214679565429698</v>
      </c>
      <c r="AI864" s="80">
        <v>5.3331456542968736</v>
      </c>
      <c r="AJ864" s="80">
        <v>0.44439020996093748</v>
      </c>
      <c r="AK864" s="80">
        <v>6.8439706115722627</v>
      </c>
      <c r="AL864" s="80">
        <v>54.933297796630967</v>
      </c>
      <c r="AM864" s="80">
        <v>3.8217616271972652</v>
      </c>
      <c r="AN864" s="80">
        <v>1.866439569091797</v>
      </c>
      <c r="AO864" s="80">
        <v>14.48754240112304</v>
      </c>
      <c r="AP864" s="80">
        <v>2.9331629516601558</v>
      </c>
      <c r="AQ864" s="80">
        <v>1.8666359741210929</v>
      </c>
      <c r="AR864" s="80">
        <v>10.843820745849611</v>
      </c>
      <c r="AS864" s="80">
        <v>1.5109877563476559</v>
      </c>
      <c r="AT864" s="80">
        <v>5.777431658935547</v>
      </c>
      <c r="AU864" s="80">
        <v>7.1997119750976557</v>
      </c>
      <c r="AV864" s="80">
        <v>7.1999609436035144</v>
      </c>
      <c r="AW864" s="80">
        <v>2.1332780578613288</v>
      </c>
      <c r="AX864" s="80">
        <v>0.26666922607421872</v>
      </c>
      <c r="AY864" s="80">
        <v>56.085797137451102</v>
      </c>
      <c r="AZ864" s="80">
        <v>21.598011059570322</v>
      </c>
      <c r="BA864" s="80">
        <v>16.264920495605448</v>
      </c>
      <c r="BB864" s="80">
        <v>13.242849597167959</v>
      </c>
      <c r="BC864" s="80">
        <v>8.5327307006835937</v>
      </c>
      <c r="BD864" s="80">
        <v>65.065577276611307</v>
      </c>
      <c r="BE864" s="80">
        <v>21.77572598876953</v>
      </c>
      <c r="BF864" s="80">
        <v>19.288248120117188</v>
      </c>
      <c r="BG864" s="80">
        <v>74.127027374267556</v>
      </c>
    </row>
    <row r="865" spans="1:59" ht="14.25" customHeight="1">
      <c r="A865" s="78">
        <v>864</v>
      </c>
      <c r="B865" s="79" t="s">
        <v>73</v>
      </c>
      <c r="C865" s="79" t="s">
        <v>188</v>
      </c>
      <c r="D865" s="79">
        <v>24</v>
      </c>
      <c r="E865" s="79">
        <v>12</v>
      </c>
      <c r="F865" s="79">
        <v>68</v>
      </c>
      <c r="G865" s="79" t="s">
        <v>97</v>
      </c>
      <c r="H865" s="79" t="s">
        <v>131</v>
      </c>
      <c r="I865" s="79" t="s">
        <v>91</v>
      </c>
      <c r="J865" s="79" t="s">
        <v>102</v>
      </c>
      <c r="K865" s="80">
        <v>0</v>
      </c>
      <c r="L865" s="80">
        <v>0</v>
      </c>
      <c r="M865" s="80">
        <v>0</v>
      </c>
      <c r="N865" s="80">
        <v>0</v>
      </c>
      <c r="O865" s="80">
        <v>0</v>
      </c>
      <c r="P865" s="80">
        <v>2.6665755981445312</v>
      </c>
      <c r="Q865" s="80">
        <v>0</v>
      </c>
      <c r="R865" s="80">
        <v>0</v>
      </c>
      <c r="S865" s="80">
        <v>0</v>
      </c>
      <c r="T865" s="80">
        <v>0</v>
      </c>
      <c r="U865" s="80">
        <v>0</v>
      </c>
      <c r="V865" s="80">
        <v>0</v>
      </c>
      <c r="W865" s="80">
        <v>0</v>
      </c>
      <c r="X865" s="80">
        <v>0</v>
      </c>
      <c r="Y865" s="80">
        <v>0</v>
      </c>
      <c r="Z865" s="80">
        <v>0</v>
      </c>
      <c r="AA865" s="80">
        <v>0</v>
      </c>
      <c r="AB865" s="80">
        <v>0</v>
      </c>
      <c r="AC865" s="80">
        <v>0</v>
      </c>
      <c r="AD865" s="80">
        <v>0</v>
      </c>
      <c r="AE865" s="80">
        <v>0</v>
      </c>
      <c r="AF865" s="80">
        <v>0</v>
      </c>
      <c r="AG865" s="80">
        <v>0</v>
      </c>
      <c r="AH865" s="80">
        <v>0</v>
      </c>
      <c r="AI865" s="80">
        <v>0</v>
      </c>
      <c r="AJ865" s="80">
        <v>0</v>
      </c>
      <c r="AK865" s="80">
        <v>0</v>
      </c>
      <c r="AL865" s="80">
        <v>0</v>
      </c>
      <c r="AM865" s="80">
        <v>0</v>
      </c>
      <c r="AN865" s="80">
        <v>0</v>
      </c>
      <c r="AO865" s="80">
        <v>0</v>
      </c>
      <c r="AP865" s="80">
        <v>0</v>
      </c>
      <c r="AQ865" s="80">
        <v>0</v>
      </c>
      <c r="AR865" s="80">
        <v>1.599995483398438</v>
      </c>
      <c r="AS865" s="80">
        <v>0</v>
      </c>
      <c r="AT865" s="80">
        <v>0</v>
      </c>
      <c r="AU865" s="80">
        <v>0.71111707763671872</v>
      </c>
      <c r="AV865" s="80">
        <v>0</v>
      </c>
      <c r="AW865" s="80">
        <v>0</v>
      </c>
      <c r="AX865" s="80">
        <v>0</v>
      </c>
      <c r="AY865" s="80">
        <v>0.35551596679687503</v>
      </c>
      <c r="AZ865" s="80">
        <v>0</v>
      </c>
      <c r="BA865" s="80">
        <v>0</v>
      </c>
      <c r="BB865" s="80">
        <v>0</v>
      </c>
      <c r="BC865" s="80">
        <v>0</v>
      </c>
      <c r="BD865" s="80">
        <v>0</v>
      </c>
      <c r="BE865" s="80">
        <v>0</v>
      </c>
      <c r="BF865" s="80">
        <v>0.62222181396484377</v>
      </c>
      <c r="BG865" s="80">
        <v>2.1333301513671872</v>
      </c>
    </row>
    <row r="866" spans="1:59" ht="14.25" customHeight="1">
      <c r="A866" s="78">
        <v>865</v>
      </c>
      <c r="B866" s="79" t="s">
        <v>73</v>
      </c>
      <c r="C866" s="79" t="s">
        <v>188</v>
      </c>
      <c r="D866" s="79">
        <v>24</v>
      </c>
      <c r="E866" s="79">
        <v>21</v>
      </c>
      <c r="F866" s="79">
        <v>3</v>
      </c>
      <c r="G866" s="79" t="s">
        <v>88</v>
      </c>
      <c r="H866" s="79" t="s">
        <v>89</v>
      </c>
      <c r="I866" s="79" t="s">
        <v>84</v>
      </c>
      <c r="J866" s="79" t="s">
        <v>106</v>
      </c>
      <c r="K866" s="80">
        <v>0</v>
      </c>
      <c r="L866" s="80">
        <v>1.5999184265136721</v>
      </c>
      <c r="M866" s="80">
        <v>107.0194817749024</v>
      </c>
      <c r="N866" s="80">
        <v>26.932873156738289</v>
      </c>
      <c r="O866" s="80">
        <v>3.1109645996093751</v>
      </c>
      <c r="P866" s="80">
        <v>17.333625671386709</v>
      </c>
      <c r="Q866" s="80">
        <v>24.088208740234371</v>
      </c>
      <c r="R866" s="80">
        <v>0.35555736694335938</v>
      </c>
      <c r="S866" s="80">
        <v>140.53099085693401</v>
      </c>
      <c r="T866" s="80">
        <v>6.5772135437011743</v>
      </c>
      <c r="U866" s="80">
        <v>0</v>
      </c>
      <c r="V866" s="80">
        <v>0</v>
      </c>
      <c r="W866" s="80">
        <v>22.221334497070291</v>
      </c>
      <c r="X866" s="80">
        <v>7.9107452941894554</v>
      </c>
      <c r="Y866" s="80">
        <v>68.175540356445381</v>
      </c>
      <c r="Z866" s="80">
        <v>0</v>
      </c>
      <c r="AA866" s="80">
        <v>0</v>
      </c>
      <c r="AB866" s="80">
        <v>8.4442893798828145</v>
      </c>
      <c r="AC866" s="80">
        <v>2.8443976806640618</v>
      </c>
      <c r="AD866" s="80">
        <v>11.020914447021489</v>
      </c>
      <c r="AE866" s="80">
        <v>104.5297891113282</v>
      </c>
      <c r="AF866" s="80">
        <v>33.86616755981445</v>
      </c>
      <c r="AG866" s="80">
        <v>17.95543460693359</v>
      </c>
      <c r="AH866" s="80">
        <v>10.133167694091799</v>
      </c>
      <c r="AI866" s="80">
        <v>42.309512347412102</v>
      </c>
      <c r="AJ866" s="80">
        <v>6.3107880493164084</v>
      </c>
      <c r="AK866" s="80">
        <v>34.39940136108401</v>
      </c>
      <c r="AL866" s="80">
        <v>131.5532016235351</v>
      </c>
      <c r="AM866" s="80">
        <v>5.5110599670410174</v>
      </c>
      <c r="AN866" s="80">
        <v>9.8665176025390586</v>
      </c>
      <c r="AO866" s="80">
        <v>161.23170215454121</v>
      </c>
      <c r="AP866" s="80">
        <v>234.0472036987328</v>
      </c>
      <c r="AQ866" s="80">
        <v>6.9334311401367188</v>
      </c>
      <c r="AR866" s="80">
        <v>83.375531042480603</v>
      </c>
      <c r="AS866" s="80">
        <v>11.37648329467773</v>
      </c>
      <c r="AT866" s="80">
        <v>65.506215722656279</v>
      </c>
      <c r="AU866" s="80">
        <v>172.08243075561549</v>
      </c>
      <c r="AV866" s="80">
        <v>65.599241906738243</v>
      </c>
      <c r="AW866" s="80">
        <v>24.443533807373051</v>
      </c>
      <c r="AX866" s="80">
        <v>12.887842340087889</v>
      </c>
      <c r="AY866" s="80">
        <v>137.95214732666059</v>
      </c>
      <c r="AZ866" s="80">
        <v>116.8864192260743</v>
      </c>
      <c r="BA866" s="80">
        <v>96.085546624755864</v>
      </c>
      <c r="BB866" s="80">
        <v>19.820802404785169</v>
      </c>
      <c r="BC866" s="80">
        <v>139.90830650634749</v>
      </c>
      <c r="BD866" s="80">
        <v>182.3078457458497</v>
      </c>
      <c r="BE866" s="80">
        <v>444.34521710816028</v>
      </c>
      <c r="BF866" s="80">
        <v>309.94268154297168</v>
      </c>
      <c r="BG866" s="80">
        <v>155.37395407714871</v>
      </c>
    </row>
    <row r="867" spans="1:59" ht="14.25" customHeight="1">
      <c r="A867" s="78">
        <v>866</v>
      </c>
      <c r="B867" s="79" t="s">
        <v>73</v>
      </c>
      <c r="C867" s="79" t="s">
        <v>188</v>
      </c>
      <c r="D867" s="79">
        <v>24</v>
      </c>
      <c r="E867" s="79">
        <v>21</v>
      </c>
      <c r="F867" s="79">
        <v>12</v>
      </c>
      <c r="G867" s="79" t="s">
        <v>88</v>
      </c>
      <c r="H867" s="79" t="s">
        <v>89</v>
      </c>
      <c r="I867" s="79" t="s">
        <v>97</v>
      </c>
      <c r="J867" s="79" t="s">
        <v>131</v>
      </c>
      <c r="K867" s="80">
        <v>0</v>
      </c>
      <c r="L867" s="80">
        <v>0</v>
      </c>
      <c r="M867" s="80">
        <v>0.35554456787109368</v>
      </c>
      <c r="N867" s="80">
        <v>0.88886110229492188</v>
      </c>
      <c r="O867" s="80">
        <v>0.79999985351562508</v>
      </c>
      <c r="P867" s="80">
        <v>8.8885021972656256E-2</v>
      </c>
      <c r="Q867" s="80">
        <v>0</v>
      </c>
      <c r="R867" s="80">
        <v>0</v>
      </c>
      <c r="S867" s="80">
        <v>2.0443036376953132</v>
      </c>
      <c r="T867" s="80">
        <v>0.53330576782226569</v>
      </c>
      <c r="U867" s="80">
        <v>0</v>
      </c>
      <c r="V867" s="80">
        <v>0</v>
      </c>
      <c r="W867" s="80">
        <v>1.510938195800781</v>
      </c>
      <c r="X867" s="80">
        <v>1.4220844604492191</v>
      </c>
      <c r="Y867" s="80">
        <v>1.0666904052734369</v>
      </c>
      <c r="Z867" s="80">
        <v>0</v>
      </c>
      <c r="AA867" s="80">
        <v>0</v>
      </c>
      <c r="AB867" s="80">
        <v>0.44445593261718752</v>
      </c>
      <c r="AC867" s="80">
        <v>0</v>
      </c>
      <c r="AD867" s="80">
        <v>8.8877984619140621E-2</v>
      </c>
      <c r="AE867" s="80">
        <v>0.44441757202148441</v>
      </c>
      <c r="AF867" s="80">
        <v>0.62221053466796872</v>
      </c>
      <c r="AG867" s="80">
        <v>0.1777803039550781</v>
      </c>
      <c r="AH867" s="80">
        <v>0.6221458129882812</v>
      </c>
      <c r="AI867" s="80">
        <v>8.9777018371582002</v>
      </c>
      <c r="AJ867" s="80">
        <v>0.97777261352539058</v>
      </c>
      <c r="AK867" s="80">
        <v>3.288864892578125</v>
      </c>
      <c r="AL867" s="80">
        <v>2.3998463195800781</v>
      </c>
      <c r="AM867" s="80">
        <v>0</v>
      </c>
      <c r="AN867" s="80">
        <v>8.8878833007812505E-2</v>
      </c>
      <c r="AO867" s="80">
        <v>0.88883094482421887</v>
      </c>
      <c r="AP867" s="80">
        <v>0.97775408935546859</v>
      </c>
      <c r="AQ867" s="80">
        <v>0.88888447265625015</v>
      </c>
      <c r="AR867" s="80">
        <v>1.422273754882813</v>
      </c>
      <c r="AS867" s="80">
        <v>0</v>
      </c>
      <c r="AT867" s="80">
        <v>0</v>
      </c>
      <c r="AU867" s="80">
        <v>17.244896624755839</v>
      </c>
      <c r="AV867" s="80">
        <v>1.6888916015625</v>
      </c>
      <c r="AW867" s="80">
        <v>0.26666152954101557</v>
      </c>
      <c r="AX867" s="80">
        <v>0.35555165405273442</v>
      </c>
      <c r="AY867" s="80">
        <v>3.0221286560058589</v>
      </c>
      <c r="AZ867" s="80">
        <v>1.066633410644531</v>
      </c>
      <c r="BA867" s="80">
        <v>1.777741729736328</v>
      </c>
      <c r="BB867" s="80">
        <v>0.44445593261718752</v>
      </c>
      <c r="BC867" s="80">
        <v>3.8220802001953129</v>
      </c>
      <c r="BD867" s="80">
        <v>4.6220083862304691</v>
      </c>
      <c r="BE867" s="80">
        <v>3.6445208984374999</v>
      </c>
      <c r="BF867" s="80">
        <v>18.044936962890599</v>
      </c>
      <c r="BG867" s="80">
        <v>5.2444986999511718</v>
      </c>
    </row>
    <row r="868" spans="1:59" ht="14.25" customHeight="1">
      <c r="A868" s="78">
        <v>867</v>
      </c>
      <c r="B868" s="79" t="s">
        <v>73</v>
      </c>
      <c r="C868" s="79" t="s">
        <v>188</v>
      </c>
      <c r="D868" s="79">
        <v>24</v>
      </c>
      <c r="E868" s="79">
        <v>21</v>
      </c>
      <c r="F868" s="79">
        <v>21</v>
      </c>
      <c r="G868" s="79" t="s">
        <v>88</v>
      </c>
      <c r="H868" s="79" t="s">
        <v>89</v>
      </c>
      <c r="I868" s="79" t="s">
        <v>88</v>
      </c>
      <c r="J868" s="79" t="s">
        <v>89</v>
      </c>
      <c r="K868" s="80">
        <v>699.35772095336256</v>
      </c>
      <c r="L868" s="80">
        <v>697.75780252684876</v>
      </c>
      <c r="M868" s="80">
        <v>588.33844791869262</v>
      </c>
      <c r="N868" s="80">
        <v>572.60483311156554</v>
      </c>
      <c r="O868" s="80">
        <v>592.78234202880014</v>
      </c>
      <c r="P868" s="80">
        <v>590.7371628539953</v>
      </c>
      <c r="Q868" s="80">
        <v>574.2933634033127</v>
      </c>
      <c r="R868" s="80">
        <v>590.02593692625942</v>
      </c>
      <c r="S868" s="80">
        <v>516.95987760009291</v>
      </c>
      <c r="T868" s="80">
        <v>529.13705570678212</v>
      </c>
      <c r="U868" s="80">
        <v>615.00046337279412</v>
      </c>
      <c r="V868" s="80">
        <v>615.00046337279412</v>
      </c>
      <c r="W868" s="80">
        <v>585.40217471312553</v>
      </c>
      <c r="X868" s="80">
        <v>581.75795277098678</v>
      </c>
      <c r="Y868" s="80">
        <v>490.47224848022148</v>
      </c>
      <c r="Z868" s="80">
        <v>509.67140523681059</v>
      </c>
      <c r="AA868" s="80">
        <v>509.67140523681059</v>
      </c>
      <c r="AB868" s="80">
        <v>499.98271553954669</v>
      </c>
      <c r="AC868" s="80">
        <v>715.97855722045369</v>
      </c>
      <c r="AD868" s="80">
        <v>743.35747825316912</v>
      </c>
      <c r="AE868" s="80">
        <v>674.11485243529489</v>
      </c>
      <c r="AF868" s="80">
        <v>654.47024305419177</v>
      </c>
      <c r="AG868" s="80">
        <v>794.2869984313902</v>
      </c>
      <c r="AH868" s="80">
        <v>815.70955418090159</v>
      </c>
      <c r="AI868" s="80">
        <v>874.90797836912998</v>
      </c>
      <c r="AJ868" s="80">
        <v>1059.2596186950641</v>
      </c>
      <c r="AK868" s="80">
        <v>1029.571441223135</v>
      </c>
      <c r="AL868" s="80">
        <v>964.77020138548914</v>
      </c>
      <c r="AM868" s="80">
        <v>1252.1387123535301</v>
      </c>
      <c r="AN868" s="80">
        <v>1260.493466992197</v>
      </c>
      <c r="AO868" s="80">
        <v>1085.840764520259</v>
      </c>
      <c r="AP868" s="80">
        <v>853.65779824828235</v>
      </c>
      <c r="AQ868" s="80">
        <v>998.53793145751388</v>
      </c>
      <c r="AR868" s="80">
        <v>930.7170853759693</v>
      </c>
      <c r="AS868" s="80">
        <v>1149.292802398696</v>
      </c>
      <c r="AT868" s="80">
        <v>1101.920459680189</v>
      </c>
      <c r="AU868" s="80">
        <v>984.94403311767178</v>
      </c>
      <c r="AV868" s="80">
        <v>1067.3471144714349</v>
      </c>
      <c r="AW868" s="80">
        <v>1054.013860870358</v>
      </c>
      <c r="AX868" s="80">
        <v>1090.456358166507</v>
      </c>
      <c r="AY868" s="80">
        <v>547.27265026854957</v>
      </c>
      <c r="AZ868" s="80">
        <v>485.76223355712722</v>
      </c>
      <c r="BA868" s="80">
        <v>479.18366911010412</v>
      </c>
      <c r="BB868" s="80">
        <v>487.71735607299399</v>
      </c>
      <c r="BC868" s="80">
        <v>628.69224415282395</v>
      </c>
      <c r="BD868" s="80">
        <v>832.77403560179368</v>
      </c>
      <c r="BE868" s="80">
        <v>768.94938536986638</v>
      </c>
      <c r="BF868" s="80">
        <v>809.30530539550125</v>
      </c>
      <c r="BG868" s="80">
        <v>512.07292705077555</v>
      </c>
    </row>
    <row r="869" spans="1:59" ht="14.25" customHeight="1">
      <c r="A869" s="78">
        <v>868</v>
      </c>
      <c r="B869" s="79" t="s">
        <v>73</v>
      </c>
      <c r="C869" s="79" t="s">
        <v>188</v>
      </c>
      <c r="D869" s="79">
        <v>24</v>
      </c>
      <c r="E869" s="79">
        <v>21</v>
      </c>
      <c r="F869" s="79">
        <v>66</v>
      </c>
      <c r="G869" s="79" t="s">
        <v>88</v>
      </c>
      <c r="H869" s="79" t="s">
        <v>89</v>
      </c>
      <c r="I869" s="79" t="s">
        <v>97</v>
      </c>
      <c r="J869" s="79" t="s">
        <v>99</v>
      </c>
      <c r="K869" s="80">
        <v>0</v>
      </c>
      <c r="L869" s="80">
        <v>0</v>
      </c>
      <c r="M869" s="80">
        <v>3.9108748779296869</v>
      </c>
      <c r="N869" s="80">
        <v>8.7998577392578152</v>
      </c>
      <c r="O869" s="80">
        <v>0</v>
      </c>
      <c r="P869" s="80">
        <v>0.53331372070312499</v>
      </c>
      <c r="Q869" s="80">
        <v>1.06665380859375</v>
      </c>
      <c r="R869" s="80">
        <v>0.44444258422851568</v>
      </c>
      <c r="S869" s="80">
        <v>5.8664275085449207</v>
      </c>
      <c r="T869" s="80">
        <v>0.97769706420898428</v>
      </c>
      <c r="U869" s="80">
        <v>0</v>
      </c>
      <c r="V869" s="80">
        <v>0</v>
      </c>
      <c r="W869" s="80">
        <v>5.8660159667968754</v>
      </c>
      <c r="X869" s="80">
        <v>0.53333041381835933</v>
      </c>
      <c r="Y869" s="80">
        <v>28.976681048583991</v>
      </c>
      <c r="Z869" s="80">
        <v>0</v>
      </c>
      <c r="AA869" s="80">
        <v>0</v>
      </c>
      <c r="AB869" s="80">
        <v>0.71105723876953131</v>
      </c>
      <c r="AC869" s="80">
        <v>1.155567596435547</v>
      </c>
      <c r="AD869" s="80">
        <v>0.35548771362304687</v>
      </c>
      <c r="AE869" s="80">
        <v>5.6887567504882801</v>
      </c>
      <c r="AF869" s="80">
        <v>3.2887186828613291</v>
      </c>
      <c r="AG869" s="80">
        <v>0.17778375244140629</v>
      </c>
      <c r="AH869" s="80">
        <v>0.17777142944335941</v>
      </c>
      <c r="AI869" s="80">
        <v>10.6664626159668</v>
      </c>
      <c r="AJ869" s="80">
        <v>3.5554373962402348</v>
      </c>
      <c r="AK869" s="80">
        <v>12.44423957519531</v>
      </c>
      <c r="AL869" s="80">
        <v>36.533411163330101</v>
      </c>
      <c r="AM869" s="80">
        <v>0.44441462402343751</v>
      </c>
      <c r="AN869" s="80">
        <v>0.26663405151367192</v>
      </c>
      <c r="AO869" s="80">
        <v>18.043019531249989</v>
      </c>
      <c r="AP869" s="80">
        <v>26.48836215209959</v>
      </c>
      <c r="AQ869" s="80">
        <v>6.4892892883300766</v>
      </c>
      <c r="AR869" s="80">
        <v>8.8890146606445324</v>
      </c>
      <c r="AS869" s="80">
        <v>2.844285821533203</v>
      </c>
      <c r="AT869" s="80">
        <v>5.5996885925292972</v>
      </c>
      <c r="AU869" s="80">
        <v>19.02257943115232</v>
      </c>
      <c r="AV869" s="80">
        <v>9.6886949890136691</v>
      </c>
      <c r="AW869" s="80">
        <v>7.8219490783691388</v>
      </c>
      <c r="AX869" s="80">
        <v>5.954849285888673</v>
      </c>
      <c r="AY869" s="80">
        <v>11.02191118774414</v>
      </c>
      <c r="AZ869" s="80">
        <v>3.0221190856933591</v>
      </c>
      <c r="BA869" s="80">
        <v>37.953505908203169</v>
      </c>
      <c r="BB869" s="80">
        <v>1.599903680419922</v>
      </c>
      <c r="BC869" s="80">
        <v>12.35518500976562</v>
      </c>
      <c r="BD869" s="80">
        <v>49.866356707763707</v>
      </c>
      <c r="BE869" s="80">
        <v>48.798508862304708</v>
      </c>
      <c r="BF869" s="80">
        <v>35.377844891357448</v>
      </c>
      <c r="BG869" s="80">
        <v>26.577452252197261</v>
      </c>
    </row>
    <row r="870" spans="1:59" ht="14.25" customHeight="1">
      <c r="A870" s="78">
        <v>869</v>
      </c>
      <c r="B870" s="79" t="s">
        <v>73</v>
      </c>
      <c r="C870" s="79" t="s">
        <v>188</v>
      </c>
      <c r="D870" s="79">
        <v>24</v>
      </c>
      <c r="E870" s="79">
        <v>21</v>
      </c>
      <c r="F870" s="79">
        <v>68</v>
      </c>
      <c r="G870" s="79" t="s">
        <v>88</v>
      </c>
      <c r="H870" s="79" t="s">
        <v>89</v>
      </c>
      <c r="I870" s="79" t="s">
        <v>91</v>
      </c>
      <c r="J870" s="79" t="s">
        <v>102</v>
      </c>
      <c r="K870" s="80">
        <v>0</v>
      </c>
      <c r="L870" s="80">
        <v>0</v>
      </c>
      <c r="M870" s="80">
        <v>0</v>
      </c>
      <c r="N870" s="80">
        <v>0</v>
      </c>
      <c r="O870" s="80">
        <v>0.26665040283203117</v>
      </c>
      <c r="P870" s="80">
        <v>0.62223756103515626</v>
      </c>
      <c r="Q870" s="80">
        <v>0</v>
      </c>
      <c r="R870" s="80">
        <v>0</v>
      </c>
      <c r="S870" s="80">
        <v>0</v>
      </c>
      <c r="T870" s="80">
        <v>3.999920642089843</v>
      </c>
      <c r="U870" s="80">
        <v>0</v>
      </c>
      <c r="V870" s="80">
        <v>0</v>
      </c>
      <c r="W870" s="80">
        <v>0</v>
      </c>
      <c r="X870" s="80">
        <v>0</v>
      </c>
      <c r="Y870" s="80">
        <v>0</v>
      </c>
      <c r="Z870" s="80">
        <v>0</v>
      </c>
      <c r="AA870" s="80">
        <v>0</v>
      </c>
      <c r="AB870" s="80">
        <v>8.888714599609375E-2</v>
      </c>
      <c r="AC870" s="80">
        <v>0</v>
      </c>
      <c r="AD870" s="80">
        <v>0</v>
      </c>
      <c r="AE870" s="80">
        <v>0</v>
      </c>
      <c r="AF870" s="80">
        <v>0</v>
      </c>
      <c r="AG870" s="80">
        <v>0</v>
      </c>
      <c r="AH870" s="80">
        <v>0</v>
      </c>
      <c r="AI870" s="80">
        <v>0</v>
      </c>
      <c r="AJ870" s="80">
        <v>0</v>
      </c>
      <c r="AK870" s="80">
        <v>0</v>
      </c>
      <c r="AL870" s="80">
        <v>0.5333703125</v>
      </c>
      <c r="AM870" s="80">
        <v>0</v>
      </c>
      <c r="AN870" s="80">
        <v>0</v>
      </c>
      <c r="AO870" s="80">
        <v>0</v>
      </c>
      <c r="AP870" s="80">
        <v>0</v>
      </c>
      <c r="AQ870" s="80">
        <v>0</v>
      </c>
      <c r="AR870" s="80">
        <v>0.71115964965820333</v>
      </c>
      <c r="AS870" s="80">
        <v>0</v>
      </c>
      <c r="AT870" s="80">
        <v>0.35556102294921871</v>
      </c>
      <c r="AU870" s="80">
        <v>2.044505493164062</v>
      </c>
      <c r="AV870" s="80">
        <v>0.62215716552734379</v>
      </c>
      <c r="AW870" s="80">
        <v>0.17774796752929689</v>
      </c>
      <c r="AX870" s="80">
        <v>0</v>
      </c>
      <c r="AY870" s="80">
        <v>8.8883514404296884E-2</v>
      </c>
      <c r="AZ870" s="80">
        <v>2.5778195495605472</v>
      </c>
      <c r="BA870" s="80">
        <v>0</v>
      </c>
      <c r="BB870" s="80">
        <v>8.888714599609375E-2</v>
      </c>
      <c r="BC870" s="80">
        <v>0</v>
      </c>
      <c r="BD870" s="80">
        <v>0.5333703125</v>
      </c>
      <c r="BE870" s="80">
        <v>0.26668491210937501</v>
      </c>
      <c r="BF870" s="80">
        <v>0.7111562255859375</v>
      </c>
      <c r="BG870" s="80">
        <v>8.8888873291015635E-2</v>
      </c>
    </row>
    <row r="871" spans="1:59" ht="14.25" customHeight="1">
      <c r="A871" s="78">
        <v>870</v>
      </c>
      <c r="B871" s="79" t="s">
        <v>73</v>
      </c>
      <c r="C871" s="79" t="s">
        <v>188</v>
      </c>
      <c r="D871" s="79">
        <v>24</v>
      </c>
      <c r="E871" s="79">
        <v>66</v>
      </c>
      <c r="F871" s="79">
        <v>3</v>
      </c>
      <c r="G871" s="79" t="s">
        <v>97</v>
      </c>
      <c r="H871" s="79" t="s">
        <v>99</v>
      </c>
      <c r="I871" s="79" t="s">
        <v>84</v>
      </c>
      <c r="J871" s="79" t="s">
        <v>106</v>
      </c>
      <c r="K871" s="80">
        <v>0</v>
      </c>
      <c r="L871" s="80">
        <v>5.0660824096679686</v>
      </c>
      <c r="M871" s="80">
        <v>36.884535534667947</v>
      </c>
      <c r="N871" s="80">
        <v>26.22200739746091</v>
      </c>
      <c r="O871" s="80">
        <v>7.9106213500976574</v>
      </c>
      <c r="P871" s="80">
        <v>15.28897825317385</v>
      </c>
      <c r="Q871" s="80">
        <v>153.86713847656301</v>
      </c>
      <c r="R871" s="80">
        <v>3.0220363586425778</v>
      </c>
      <c r="S871" s="80">
        <v>130.8468295715335</v>
      </c>
      <c r="T871" s="80">
        <v>12.70974271240234</v>
      </c>
      <c r="U871" s="80">
        <v>0</v>
      </c>
      <c r="V871" s="80">
        <v>0</v>
      </c>
      <c r="W871" s="80">
        <v>19.820154730224619</v>
      </c>
      <c r="X871" s="80">
        <v>3.644047497558593</v>
      </c>
      <c r="Y871" s="80">
        <v>36.708214215087892</v>
      </c>
      <c r="Z871" s="80">
        <v>0</v>
      </c>
      <c r="AA871" s="80">
        <v>0</v>
      </c>
      <c r="AB871" s="80">
        <v>31.19723801269533</v>
      </c>
      <c r="AC871" s="80">
        <v>5.5996250488281243</v>
      </c>
      <c r="AD871" s="80">
        <v>44.440902056884752</v>
      </c>
      <c r="AE871" s="80">
        <v>37.952814648437503</v>
      </c>
      <c r="AF871" s="80">
        <v>28.176701177978501</v>
      </c>
      <c r="AG871" s="80">
        <v>4.9774028015136702</v>
      </c>
      <c r="AH871" s="80">
        <v>6.6659471313476573</v>
      </c>
      <c r="AI871" s="80">
        <v>28.266517297363279</v>
      </c>
      <c r="AJ871" s="80">
        <v>0.88880284423828115</v>
      </c>
      <c r="AK871" s="80">
        <v>9.1551074401855495</v>
      </c>
      <c r="AL871" s="80">
        <v>70.12896030883789</v>
      </c>
      <c r="AM871" s="80">
        <v>4.9777083923339838</v>
      </c>
      <c r="AN871" s="80">
        <v>2.0443758605957032</v>
      </c>
      <c r="AO871" s="80">
        <v>35.995544049072301</v>
      </c>
      <c r="AP871" s="80">
        <v>120.444977868652</v>
      </c>
      <c r="AQ871" s="80">
        <v>6.9331865966796862</v>
      </c>
      <c r="AR871" s="80">
        <v>51.732550396728513</v>
      </c>
      <c r="AS871" s="80">
        <v>8.4440059692382796</v>
      </c>
      <c r="AT871" s="80">
        <v>34.486330725097638</v>
      </c>
      <c r="AU871" s="80">
        <v>138.57328737793</v>
      </c>
      <c r="AV871" s="80">
        <v>16.977162219238291</v>
      </c>
      <c r="AW871" s="80">
        <v>10.043723132324221</v>
      </c>
      <c r="AX871" s="80">
        <v>7.0219354492187476</v>
      </c>
      <c r="AY871" s="80">
        <v>70.839129382324217</v>
      </c>
      <c r="AZ871" s="80">
        <v>321.60369342041258</v>
      </c>
      <c r="BA871" s="80">
        <v>59.016997381591793</v>
      </c>
      <c r="BB871" s="80">
        <v>80.348934625244198</v>
      </c>
      <c r="BC871" s="80">
        <v>65.686572735595789</v>
      </c>
      <c r="BD871" s="80">
        <v>81.950543017578099</v>
      </c>
      <c r="BE871" s="80">
        <v>195.90708457031309</v>
      </c>
      <c r="BF871" s="80">
        <v>201.2365249694821</v>
      </c>
      <c r="BG871" s="80">
        <v>167.28360725097639</v>
      </c>
    </row>
    <row r="872" spans="1:59" ht="14.25" customHeight="1">
      <c r="A872" s="78">
        <v>871</v>
      </c>
      <c r="B872" s="79" t="s">
        <v>73</v>
      </c>
      <c r="C872" s="79" t="s">
        <v>188</v>
      </c>
      <c r="D872" s="79">
        <v>24</v>
      </c>
      <c r="E872" s="79">
        <v>66</v>
      </c>
      <c r="F872" s="79">
        <v>12</v>
      </c>
      <c r="G872" s="79" t="s">
        <v>97</v>
      </c>
      <c r="H872" s="79" t="s">
        <v>99</v>
      </c>
      <c r="I872" s="79" t="s">
        <v>97</v>
      </c>
      <c r="J872" s="79" t="s">
        <v>131</v>
      </c>
      <c r="K872" s="80">
        <v>0</v>
      </c>
      <c r="L872" s="80">
        <v>1.1553955871582029</v>
      </c>
      <c r="M872" s="80">
        <v>5.865944726562498</v>
      </c>
      <c r="N872" s="80">
        <v>0</v>
      </c>
      <c r="O872" s="80">
        <v>3.1996650390624999</v>
      </c>
      <c r="P872" s="80">
        <v>0.35551967773437498</v>
      </c>
      <c r="Q872" s="80">
        <v>8.8880084228515621E-2</v>
      </c>
      <c r="R872" s="80">
        <v>8.8878704833984384E-2</v>
      </c>
      <c r="S872" s="80">
        <v>2.8442314575195322</v>
      </c>
      <c r="T872" s="80">
        <v>9.6876357971191283</v>
      </c>
      <c r="U872" s="80">
        <v>0</v>
      </c>
      <c r="V872" s="80">
        <v>0</v>
      </c>
      <c r="W872" s="80">
        <v>0.71103021240234376</v>
      </c>
      <c r="X872" s="80">
        <v>0.4443976989746094</v>
      </c>
      <c r="Y872" s="80">
        <v>9.865523645019536</v>
      </c>
      <c r="Z872" s="80">
        <v>0</v>
      </c>
      <c r="AA872" s="80">
        <v>0</v>
      </c>
      <c r="AB872" s="80">
        <v>7.6440426940917989</v>
      </c>
      <c r="AC872" s="80">
        <v>4.1778286499023434</v>
      </c>
      <c r="AD872" s="80">
        <v>0.44441177368164059</v>
      </c>
      <c r="AE872" s="80">
        <v>2.1331495361328132</v>
      </c>
      <c r="AF872" s="80">
        <v>18.399915069580061</v>
      </c>
      <c r="AG872" s="80">
        <v>3.1995922241210941</v>
      </c>
      <c r="AH872" s="80">
        <v>9.5989151062011757</v>
      </c>
      <c r="AI872" s="80">
        <v>38.932770147705106</v>
      </c>
      <c r="AJ872" s="80">
        <v>1.955471710205078</v>
      </c>
      <c r="AK872" s="80">
        <v>3.1997939819335941</v>
      </c>
      <c r="AL872" s="80">
        <v>8.9767399169921855</v>
      </c>
      <c r="AM872" s="80">
        <v>0</v>
      </c>
      <c r="AN872" s="80">
        <v>8.8878967285156249E-2</v>
      </c>
      <c r="AO872" s="80">
        <v>1.5109331542968749</v>
      </c>
      <c r="AP872" s="80">
        <v>44.711768109130922</v>
      </c>
      <c r="AQ872" s="80">
        <v>7.6444862121582062</v>
      </c>
      <c r="AR872" s="80">
        <v>9.8666989990234413</v>
      </c>
      <c r="AS872" s="80">
        <v>0.26664743652343748</v>
      </c>
      <c r="AT872" s="80">
        <v>0.88881614379882812</v>
      </c>
      <c r="AU872" s="80">
        <v>25.95453170776365</v>
      </c>
      <c r="AV872" s="80">
        <v>1.244389282226563</v>
      </c>
      <c r="AW872" s="80">
        <v>1.4220870849609371</v>
      </c>
      <c r="AX872" s="80">
        <v>0.17777584838867189</v>
      </c>
      <c r="AY872" s="80">
        <v>9.0655787109374923</v>
      </c>
      <c r="AZ872" s="80">
        <v>7.7324608337402347</v>
      </c>
      <c r="BA872" s="80">
        <v>7.0213975769042998</v>
      </c>
      <c r="BB872" s="80">
        <v>11.37746208496093</v>
      </c>
      <c r="BC872" s="80">
        <v>63.109092578125029</v>
      </c>
      <c r="BD872" s="80">
        <v>10.13224627685547</v>
      </c>
      <c r="BE872" s="80">
        <v>56.711862268066447</v>
      </c>
      <c r="BF872" s="80">
        <v>29.865475012207</v>
      </c>
      <c r="BG872" s="80">
        <v>48.000570861816442</v>
      </c>
    </row>
    <row r="873" spans="1:59" ht="14.25" customHeight="1">
      <c r="A873" s="78">
        <v>872</v>
      </c>
      <c r="B873" s="79" t="s">
        <v>73</v>
      </c>
      <c r="C873" s="79" t="s">
        <v>188</v>
      </c>
      <c r="D873" s="79">
        <v>24</v>
      </c>
      <c r="E873" s="79">
        <v>66</v>
      </c>
      <c r="F873" s="79">
        <v>21</v>
      </c>
      <c r="G873" s="79" t="s">
        <v>97</v>
      </c>
      <c r="H873" s="79" t="s">
        <v>99</v>
      </c>
      <c r="I873" s="79" t="s">
        <v>88</v>
      </c>
      <c r="J873" s="79" t="s">
        <v>89</v>
      </c>
      <c r="K873" s="80">
        <v>0</v>
      </c>
      <c r="L873" s="80">
        <v>0.53328131103515619</v>
      </c>
      <c r="M873" s="80">
        <v>4.8886585021972664</v>
      </c>
      <c r="N873" s="80">
        <v>6.1332840026855484</v>
      </c>
      <c r="O873" s="80">
        <v>3.466654882812501</v>
      </c>
      <c r="P873" s="80">
        <v>0.71109969482421875</v>
      </c>
      <c r="Q873" s="80">
        <v>3.377814849853515</v>
      </c>
      <c r="R873" s="80">
        <v>41.421951635742168</v>
      </c>
      <c r="S873" s="80">
        <v>7.7328410278320296</v>
      </c>
      <c r="T873" s="80">
        <v>10.04362599487305</v>
      </c>
      <c r="U873" s="80">
        <v>0</v>
      </c>
      <c r="V873" s="80">
        <v>0</v>
      </c>
      <c r="W873" s="80">
        <v>0</v>
      </c>
      <c r="X873" s="80">
        <v>0.35555262451171882</v>
      </c>
      <c r="Y873" s="80">
        <v>0</v>
      </c>
      <c r="Z873" s="80">
        <v>0</v>
      </c>
      <c r="AA873" s="80">
        <v>0</v>
      </c>
      <c r="AB873" s="80">
        <v>21.42123839721679</v>
      </c>
      <c r="AC873" s="80">
        <v>4.5329969726562496</v>
      </c>
      <c r="AD873" s="80">
        <v>10.22175159912109</v>
      </c>
      <c r="AE873" s="80">
        <v>4.532996514892579</v>
      </c>
      <c r="AF873" s="80">
        <v>30.577070178222669</v>
      </c>
      <c r="AG873" s="80">
        <v>3.1111341857910162</v>
      </c>
      <c r="AH873" s="80">
        <v>9.7772347167968778</v>
      </c>
      <c r="AI873" s="80">
        <v>20.089139471435519</v>
      </c>
      <c r="AJ873" s="80">
        <v>2.4887853942871092</v>
      </c>
      <c r="AK873" s="80">
        <v>9.9554021972656255</v>
      </c>
      <c r="AL873" s="80">
        <v>31.020979797363282</v>
      </c>
      <c r="AM873" s="80">
        <v>1.777715576171875</v>
      </c>
      <c r="AN873" s="80">
        <v>1.688884600830078</v>
      </c>
      <c r="AO873" s="80">
        <v>6.4881126831054683</v>
      </c>
      <c r="AP873" s="80">
        <v>25.24408483886716</v>
      </c>
      <c r="AQ873" s="80">
        <v>10.221921258544921</v>
      </c>
      <c r="AR873" s="80">
        <v>42.577496691894517</v>
      </c>
      <c r="AS873" s="80">
        <v>7.1999830139160128</v>
      </c>
      <c r="AT873" s="80">
        <v>18.13291517944338</v>
      </c>
      <c r="AU873" s="80">
        <v>28.532940747070331</v>
      </c>
      <c r="AV873" s="80">
        <v>1.866672277832031</v>
      </c>
      <c r="AW873" s="80">
        <v>4.9775237915039066</v>
      </c>
      <c r="AX873" s="80">
        <v>1.7776705139160149</v>
      </c>
      <c r="AY873" s="80">
        <v>13.5108133605957</v>
      </c>
      <c r="AZ873" s="80">
        <v>18.665785876464849</v>
      </c>
      <c r="BA873" s="80">
        <v>0.35555262451171882</v>
      </c>
      <c r="BB873" s="80">
        <v>30.842815155029299</v>
      </c>
      <c r="BC873" s="80">
        <v>55.909271820068319</v>
      </c>
      <c r="BD873" s="80">
        <v>36.709649468994172</v>
      </c>
      <c r="BE873" s="80">
        <v>70.576615783691423</v>
      </c>
      <c r="BF873" s="80">
        <v>42.843715112304608</v>
      </c>
      <c r="BG873" s="80">
        <v>19.821810607910159</v>
      </c>
    </row>
    <row r="874" spans="1:59" ht="14.25" customHeight="1">
      <c r="A874" s="78">
        <v>873</v>
      </c>
      <c r="B874" s="79" t="s">
        <v>73</v>
      </c>
      <c r="C874" s="79" t="s">
        <v>188</v>
      </c>
      <c r="D874" s="79">
        <v>24</v>
      </c>
      <c r="E874" s="79">
        <v>66</v>
      </c>
      <c r="F874" s="79">
        <v>66</v>
      </c>
      <c r="G874" s="79" t="s">
        <v>97</v>
      </c>
      <c r="H874" s="79" t="s">
        <v>99</v>
      </c>
      <c r="I874" s="79" t="s">
        <v>97</v>
      </c>
      <c r="J874" s="79" t="s">
        <v>99</v>
      </c>
      <c r="K874" s="80">
        <v>629.492420697017</v>
      </c>
      <c r="L874" s="80">
        <v>622.73766138915596</v>
      </c>
      <c r="M874" s="80">
        <v>581.94246741332552</v>
      </c>
      <c r="N874" s="80">
        <v>593.93841395873608</v>
      </c>
      <c r="O874" s="80">
        <v>637.04959993896023</v>
      </c>
      <c r="P874" s="80">
        <v>625.67106020507379</v>
      </c>
      <c r="Q874" s="80">
        <v>477.49262225341943</v>
      </c>
      <c r="R874" s="80">
        <v>467.88940906372278</v>
      </c>
      <c r="S874" s="80">
        <v>338.99801549682729</v>
      </c>
      <c r="T874" s="80">
        <v>331.44435147094799</v>
      </c>
      <c r="U874" s="80">
        <v>385.39405195922939</v>
      </c>
      <c r="V874" s="80">
        <v>385.39405195922939</v>
      </c>
      <c r="W874" s="80">
        <v>364.86286701660231</v>
      </c>
      <c r="X874" s="80">
        <v>400.23744977417027</v>
      </c>
      <c r="Y874" s="80">
        <v>365.3959537719735</v>
      </c>
      <c r="Z874" s="80">
        <v>571.96761020507893</v>
      </c>
      <c r="AA874" s="80">
        <v>571.96761020507893</v>
      </c>
      <c r="AB874" s="80">
        <v>511.17176807861409</v>
      </c>
      <c r="AC874" s="80">
        <v>547.61274104614233</v>
      </c>
      <c r="AD874" s="80">
        <v>507.0829758666992</v>
      </c>
      <c r="AE874" s="80">
        <v>496.24129071045002</v>
      </c>
      <c r="AF874" s="80">
        <v>464.41799642334161</v>
      </c>
      <c r="AG874" s="80">
        <v>521.13129887085063</v>
      </c>
      <c r="AH874" s="80">
        <v>500.86629458618393</v>
      </c>
      <c r="AI874" s="80">
        <v>421.48816793213081</v>
      </c>
      <c r="AJ874" s="80">
        <v>598.64278928833096</v>
      </c>
      <c r="AK874" s="80">
        <v>594.46542453613381</v>
      </c>
      <c r="AL874" s="80">
        <v>531.98094995117344</v>
      </c>
      <c r="AM874" s="80">
        <v>775.53376718138031</v>
      </c>
      <c r="AN874" s="80">
        <v>786.02120025022759</v>
      </c>
      <c r="AO874" s="80">
        <v>746.0261221679549</v>
      </c>
      <c r="AP874" s="80">
        <v>599.44255468749986</v>
      </c>
      <c r="AQ874" s="80">
        <v>735.26026882933149</v>
      </c>
      <c r="AR874" s="80">
        <v>660.32789731444461</v>
      </c>
      <c r="AS874" s="80">
        <v>768.05935447997115</v>
      </c>
      <c r="AT874" s="80">
        <v>720.86212047117965</v>
      </c>
      <c r="AU874" s="80">
        <v>545.66681520385737</v>
      </c>
      <c r="AV874" s="80">
        <v>608.9568960327108</v>
      </c>
      <c r="AW874" s="80">
        <v>667.62199033202182</v>
      </c>
      <c r="AX874" s="80">
        <v>683.44312135008602</v>
      </c>
      <c r="AY874" s="80">
        <v>536.07689924316617</v>
      </c>
      <c r="AZ874" s="80">
        <v>292.42495773925788</v>
      </c>
      <c r="BA874" s="80">
        <v>319.00010437622149</v>
      </c>
      <c r="BB874" s="80">
        <v>448.8650753173838</v>
      </c>
      <c r="BC874" s="80">
        <v>356.1553142761241</v>
      </c>
      <c r="BD874" s="80">
        <v>473.84995383300952</v>
      </c>
      <c r="BE874" s="80">
        <v>463.3585322509777</v>
      </c>
      <c r="BF874" s="80">
        <v>499.62446866455178</v>
      </c>
      <c r="BG874" s="80">
        <v>394.38643197632013</v>
      </c>
    </row>
    <row r="875" spans="1:59" ht="14.25" customHeight="1">
      <c r="A875" s="78">
        <v>874</v>
      </c>
      <c r="B875" s="79" t="s">
        <v>73</v>
      </c>
      <c r="C875" s="79" t="s">
        <v>188</v>
      </c>
      <c r="D875" s="79">
        <v>24</v>
      </c>
      <c r="E875" s="79">
        <v>66</v>
      </c>
      <c r="F875" s="79">
        <v>68</v>
      </c>
      <c r="G875" s="79" t="s">
        <v>97</v>
      </c>
      <c r="H875" s="79" t="s">
        <v>99</v>
      </c>
      <c r="I875" s="79" t="s">
        <v>91</v>
      </c>
      <c r="J875" s="79" t="s">
        <v>102</v>
      </c>
      <c r="K875" s="80">
        <v>0</v>
      </c>
      <c r="L875" s="80">
        <v>0</v>
      </c>
      <c r="M875" s="80">
        <v>0</v>
      </c>
      <c r="N875" s="80">
        <v>0</v>
      </c>
      <c r="O875" s="80">
        <v>0.35551596679687503</v>
      </c>
      <c r="P875" s="80">
        <v>0.80000039672851564</v>
      </c>
      <c r="Q875" s="80">
        <v>0</v>
      </c>
      <c r="R875" s="80">
        <v>0</v>
      </c>
      <c r="S875" s="80">
        <v>0</v>
      </c>
      <c r="T875" s="80">
        <v>2.1330566040039058</v>
      </c>
      <c r="U875" s="80">
        <v>0</v>
      </c>
      <c r="V875" s="80">
        <v>0</v>
      </c>
      <c r="W875" s="80">
        <v>0</v>
      </c>
      <c r="X875" s="80">
        <v>0</v>
      </c>
      <c r="Y875" s="80">
        <v>0</v>
      </c>
      <c r="Z875" s="80">
        <v>0</v>
      </c>
      <c r="AA875" s="80">
        <v>0</v>
      </c>
      <c r="AB875" s="80">
        <v>0.53332302246093743</v>
      </c>
      <c r="AC875" s="80">
        <v>0</v>
      </c>
      <c r="AD875" s="80">
        <v>0</v>
      </c>
      <c r="AE875" s="80">
        <v>0</v>
      </c>
      <c r="AF875" s="80">
        <v>0</v>
      </c>
      <c r="AG875" s="80">
        <v>0</v>
      </c>
      <c r="AH875" s="80">
        <v>0</v>
      </c>
      <c r="AI875" s="80">
        <v>0</v>
      </c>
      <c r="AJ875" s="80">
        <v>0.26665621337890622</v>
      </c>
      <c r="AK875" s="80">
        <v>0</v>
      </c>
      <c r="AL875" s="80">
        <v>1.600112854003906</v>
      </c>
      <c r="AM875" s="80">
        <v>0</v>
      </c>
      <c r="AN875" s="80">
        <v>0</v>
      </c>
      <c r="AO875" s="80">
        <v>0</v>
      </c>
      <c r="AP875" s="80">
        <v>6.5778135375976587</v>
      </c>
      <c r="AQ875" s="80">
        <v>0</v>
      </c>
      <c r="AR875" s="80">
        <v>0.53328719482421871</v>
      </c>
      <c r="AS875" s="80">
        <v>0</v>
      </c>
      <c r="AT875" s="80">
        <v>0</v>
      </c>
      <c r="AU875" s="80">
        <v>5.3334306640625027</v>
      </c>
      <c r="AV875" s="80">
        <v>3.3772595642089862</v>
      </c>
      <c r="AW875" s="80">
        <v>0</v>
      </c>
      <c r="AX875" s="80">
        <v>0</v>
      </c>
      <c r="AY875" s="80">
        <v>0</v>
      </c>
      <c r="AZ875" s="80">
        <v>2.399760357666016</v>
      </c>
      <c r="BA875" s="80">
        <v>0</v>
      </c>
      <c r="BB875" s="80">
        <v>0.53332302246093743</v>
      </c>
      <c r="BC875" s="80">
        <v>0</v>
      </c>
      <c r="BD875" s="80">
        <v>1.600112854003906</v>
      </c>
      <c r="BE875" s="80">
        <v>3.466617181396483</v>
      </c>
      <c r="BF875" s="80">
        <v>0.79999876098632816</v>
      </c>
      <c r="BG875" s="80">
        <v>0</v>
      </c>
    </row>
    <row r="876" spans="1:59" ht="14.25" customHeight="1">
      <c r="A876" s="78">
        <v>875</v>
      </c>
      <c r="B876" s="79" t="s">
        <v>73</v>
      </c>
      <c r="C876" s="79" t="s">
        <v>188</v>
      </c>
      <c r="D876" s="79">
        <v>24</v>
      </c>
      <c r="E876" s="79">
        <v>68</v>
      </c>
      <c r="F876" s="79">
        <v>3</v>
      </c>
      <c r="G876" s="79" t="s">
        <v>91</v>
      </c>
      <c r="H876" s="79" t="s">
        <v>102</v>
      </c>
      <c r="I876" s="79" t="s">
        <v>84</v>
      </c>
      <c r="J876" s="79" t="s">
        <v>106</v>
      </c>
      <c r="K876" s="80">
        <v>0</v>
      </c>
      <c r="L876" s="80">
        <v>0</v>
      </c>
      <c r="M876" s="80">
        <v>0.53336353759765631</v>
      </c>
      <c r="N876" s="80">
        <v>0</v>
      </c>
      <c r="O876" s="80">
        <v>0</v>
      </c>
      <c r="P876" s="80">
        <v>0</v>
      </c>
      <c r="Q876" s="80">
        <v>0.62219013061523432</v>
      </c>
      <c r="R876" s="80">
        <v>0</v>
      </c>
      <c r="S876" s="80">
        <v>2.4000704223632821</v>
      </c>
      <c r="T876" s="80">
        <v>0.17778419189453121</v>
      </c>
      <c r="U876" s="80">
        <v>0</v>
      </c>
      <c r="V876" s="80">
        <v>0</v>
      </c>
      <c r="W876" s="80">
        <v>1.2444543273925781</v>
      </c>
      <c r="X876" s="80">
        <v>0.44438885498046882</v>
      </c>
      <c r="Y876" s="80">
        <v>21.066830560302741</v>
      </c>
      <c r="Z876" s="80">
        <v>0</v>
      </c>
      <c r="AA876" s="80">
        <v>0</v>
      </c>
      <c r="AB876" s="80">
        <v>4.0890449035644538</v>
      </c>
      <c r="AC876" s="80">
        <v>0.62224625244140608</v>
      </c>
      <c r="AD876" s="80">
        <v>2.0442011535644529</v>
      </c>
      <c r="AE876" s="80">
        <v>0.4443736022949219</v>
      </c>
      <c r="AF876" s="80">
        <v>0.53335493774414056</v>
      </c>
      <c r="AG876" s="80">
        <v>1.4220217712402341</v>
      </c>
      <c r="AH876" s="80">
        <v>0</v>
      </c>
      <c r="AI876" s="80">
        <v>3.111161663818359</v>
      </c>
      <c r="AJ876" s="80">
        <v>0</v>
      </c>
      <c r="AK876" s="80">
        <v>0.26665599975585941</v>
      </c>
      <c r="AL876" s="80">
        <v>0.88874522094726549</v>
      </c>
      <c r="AM876" s="80">
        <v>0</v>
      </c>
      <c r="AN876" s="80">
        <v>0</v>
      </c>
      <c r="AO876" s="80">
        <v>0</v>
      </c>
      <c r="AP876" s="80">
        <v>0</v>
      </c>
      <c r="AQ876" s="80">
        <v>0</v>
      </c>
      <c r="AR876" s="80">
        <v>0</v>
      </c>
      <c r="AS876" s="80">
        <v>0</v>
      </c>
      <c r="AT876" s="80">
        <v>1.510966662597657</v>
      </c>
      <c r="AU876" s="80">
        <v>0.5333607238769531</v>
      </c>
      <c r="AV876" s="80">
        <v>0.1777767761230469</v>
      </c>
      <c r="AW876" s="80">
        <v>2.133375488281251</v>
      </c>
      <c r="AX876" s="80">
        <v>35.017050006103517</v>
      </c>
      <c r="AY876" s="80">
        <v>0.62225099487304691</v>
      </c>
      <c r="AZ876" s="80">
        <v>1.688840954589844</v>
      </c>
      <c r="BA876" s="80">
        <v>22.311216015625</v>
      </c>
      <c r="BB876" s="80">
        <v>6.8443664001464839</v>
      </c>
      <c r="BC876" s="80">
        <v>4.4443904113769523</v>
      </c>
      <c r="BD876" s="80">
        <v>0.79985325927734374</v>
      </c>
      <c r="BE876" s="80">
        <v>0</v>
      </c>
      <c r="BF876" s="80">
        <v>2.133208587646485</v>
      </c>
      <c r="BG876" s="80">
        <v>1.8666996032714851</v>
      </c>
    </row>
    <row r="877" spans="1:59" ht="14.25" customHeight="1">
      <c r="A877" s="78">
        <v>876</v>
      </c>
      <c r="B877" s="79" t="s">
        <v>73</v>
      </c>
      <c r="C877" s="79" t="s">
        <v>188</v>
      </c>
      <c r="D877" s="79">
        <v>24</v>
      </c>
      <c r="E877" s="79">
        <v>68</v>
      </c>
      <c r="F877" s="79">
        <v>12</v>
      </c>
      <c r="G877" s="79" t="s">
        <v>91</v>
      </c>
      <c r="H877" s="79" t="s">
        <v>102</v>
      </c>
      <c r="I877" s="79" t="s">
        <v>97</v>
      </c>
      <c r="J877" s="79" t="s">
        <v>131</v>
      </c>
      <c r="K877" s="80">
        <v>0</v>
      </c>
      <c r="L877" s="80">
        <v>0</v>
      </c>
      <c r="M877" s="80">
        <v>0</v>
      </c>
      <c r="N877" s="80">
        <v>0</v>
      </c>
      <c r="O877" s="80">
        <v>0</v>
      </c>
      <c r="P877" s="80">
        <v>0</v>
      </c>
      <c r="Q877" s="80">
        <v>0</v>
      </c>
      <c r="R877" s="80">
        <v>0</v>
      </c>
      <c r="S877" s="80">
        <v>0</v>
      </c>
      <c r="T877" s="80">
        <v>0</v>
      </c>
      <c r="U877" s="80">
        <v>0</v>
      </c>
      <c r="V877" s="80">
        <v>0</v>
      </c>
      <c r="W877" s="80">
        <v>0</v>
      </c>
      <c r="X877" s="80">
        <v>0</v>
      </c>
      <c r="Y877" s="80">
        <v>0.71108127441406244</v>
      </c>
      <c r="Z877" s="80">
        <v>0</v>
      </c>
      <c r="AA877" s="80">
        <v>0</v>
      </c>
      <c r="AB877" s="80">
        <v>8.8892053222656253E-2</v>
      </c>
      <c r="AC877" s="80">
        <v>0</v>
      </c>
      <c r="AD877" s="80">
        <v>0</v>
      </c>
      <c r="AE877" s="80">
        <v>0</v>
      </c>
      <c r="AF877" s="80">
        <v>0</v>
      </c>
      <c r="AG877" s="80">
        <v>0</v>
      </c>
      <c r="AH877" s="80">
        <v>0</v>
      </c>
      <c r="AI877" s="80">
        <v>0</v>
      </c>
      <c r="AJ877" s="80">
        <v>0</v>
      </c>
      <c r="AK877" s="80">
        <v>0</v>
      </c>
      <c r="AL877" s="80">
        <v>0</v>
      </c>
      <c r="AM877" s="80">
        <v>0</v>
      </c>
      <c r="AN877" s="80">
        <v>0</v>
      </c>
      <c r="AO877" s="80">
        <v>0</v>
      </c>
      <c r="AP877" s="80">
        <v>0</v>
      </c>
      <c r="AQ877" s="80">
        <v>2.222372479248047</v>
      </c>
      <c r="AR877" s="80">
        <v>2.577798657226563</v>
      </c>
      <c r="AS877" s="80">
        <v>0</v>
      </c>
      <c r="AT877" s="80">
        <v>0</v>
      </c>
      <c r="AU877" s="80">
        <v>0.26667194824218748</v>
      </c>
      <c r="AV877" s="80">
        <v>0.44444353027343753</v>
      </c>
      <c r="AW877" s="80">
        <v>1.066682598876953</v>
      </c>
      <c r="AX877" s="80">
        <v>2.3112231933593752</v>
      </c>
      <c r="AY877" s="80">
        <v>0</v>
      </c>
      <c r="AZ877" s="80">
        <v>0</v>
      </c>
      <c r="BA877" s="80">
        <v>0.71108127441406244</v>
      </c>
      <c r="BB877" s="80">
        <v>8.8892053222656253E-2</v>
      </c>
      <c r="BC877" s="80">
        <v>0</v>
      </c>
      <c r="BD877" s="80">
        <v>0</v>
      </c>
      <c r="BE877" s="80">
        <v>0</v>
      </c>
      <c r="BF877" s="80">
        <v>1.95561162109375</v>
      </c>
      <c r="BG877" s="80">
        <v>0</v>
      </c>
    </row>
    <row r="878" spans="1:59" ht="14.25" customHeight="1">
      <c r="A878" s="78">
        <v>877</v>
      </c>
      <c r="B878" s="79" t="s">
        <v>73</v>
      </c>
      <c r="C878" s="79" t="s">
        <v>188</v>
      </c>
      <c r="D878" s="79">
        <v>24</v>
      </c>
      <c r="E878" s="79">
        <v>68</v>
      </c>
      <c r="F878" s="79">
        <v>21</v>
      </c>
      <c r="G878" s="79" t="s">
        <v>91</v>
      </c>
      <c r="H878" s="79" t="s">
        <v>102</v>
      </c>
      <c r="I878" s="79" t="s">
        <v>88</v>
      </c>
      <c r="J878" s="79" t="s">
        <v>89</v>
      </c>
      <c r="K878" s="80">
        <v>0</v>
      </c>
      <c r="L878" s="80">
        <v>0</v>
      </c>
      <c r="M878" s="80">
        <v>0.88887401733398452</v>
      </c>
      <c r="N878" s="80">
        <v>0</v>
      </c>
      <c r="O878" s="80">
        <v>0</v>
      </c>
      <c r="P878" s="80">
        <v>0</v>
      </c>
      <c r="Q878" s="80">
        <v>0.1777682678222656</v>
      </c>
      <c r="R878" s="80">
        <v>0.71105331420898421</v>
      </c>
      <c r="S878" s="80">
        <v>0.35556812133789062</v>
      </c>
      <c r="T878" s="80">
        <v>0.97781332397460918</v>
      </c>
      <c r="U878" s="80">
        <v>0</v>
      </c>
      <c r="V878" s="80">
        <v>0</v>
      </c>
      <c r="W878" s="80">
        <v>8.889341430664062E-2</v>
      </c>
      <c r="X878" s="80">
        <v>0</v>
      </c>
      <c r="Y878" s="80">
        <v>8.8889892578125004E-2</v>
      </c>
      <c r="Z878" s="80">
        <v>0</v>
      </c>
      <c r="AA878" s="80">
        <v>0</v>
      </c>
      <c r="AB878" s="80">
        <v>1.155565515136719</v>
      </c>
      <c r="AC878" s="80">
        <v>0.53331868286132822</v>
      </c>
      <c r="AD878" s="80">
        <v>0</v>
      </c>
      <c r="AE878" s="80">
        <v>0</v>
      </c>
      <c r="AF878" s="80">
        <v>8.8890332031249991E-2</v>
      </c>
      <c r="AG878" s="80">
        <v>0</v>
      </c>
      <c r="AH878" s="80">
        <v>0</v>
      </c>
      <c r="AI878" s="80">
        <v>0.1777867004394531</v>
      </c>
      <c r="AJ878" s="80">
        <v>0.62221016845703114</v>
      </c>
      <c r="AK878" s="80">
        <v>0.53329595947265618</v>
      </c>
      <c r="AL878" s="80">
        <v>0.26666519775390629</v>
      </c>
      <c r="AM878" s="80">
        <v>0.2666760314941406</v>
      </c>
      <c r="AN878" s="80">
        <v>0</v>
      </c>
      <c r="AO878" s="80">
        <v>0</v>
      </c>
      <c r="AP878" s="80">
        <v>0.5333699584960937</v>
      </c>
      <c r="AQ878" s="80">
        <v>0.17778977661132811</v>
      </c>
      <c r="AR878" s="80">
        <v>2.666715075683594</v>
      </c>
      <c r="AS878" s="80">
        <v>0</v>
      </c>
      <c r="AT878" s="80">
        <v>0.1777769958496094</v>
      </c>
      <c r="AU878" s="80">
        <v>8.8890197753906247E-2</v>
      </c>
      <c r="AV878" s="80">
        <v>0.35555165405273442</v>
      </c>
      <c r="AW878" s="80">
        <v>5.3326883483886718</v>
      </c>
      <c r="AX878" s="80">
        <v>1.333272680664062</v>
      </c>
      <c r="AY878" s="80">
        <v>0.79998656005859392</v>
      </c>
      <c r="AZ878" s="80">
        <v>8.8879016113281251E-2</v>
      </c>
      <c r="BA878" s="80">
        <v>0.1777833068847656</v>
      </c>
      <c r="BB878" s="80">
        <v>0.97779941406250015</v>
      </c>
      <c r="BC878" s="80">
        <v>0.53334828491210939</v>
      </c>
      <c r="BD878" s="80">
        <v>0.62221016845703114</v>
      </c>
      <c r="BE878" s="80">
        <v>2.66685321044922</v>
      </c>
      <c r="BF878" s="80">
        <v>0</v>
      </c>
      <c r="BG878" s="80">
        <v>0.53332457275390621</v>
      </c>
    </row>
    <row r="879" spans="1:59" ht="14.25" customHeight="1">
      <c r="A879" s="78">
        <v>878</v>
      </c>
      <c r="B879" s="79" t="s">
        <v>73</v>
      </c>
      <c r="C879" s="79" t="s">
        <v>188</v>
      </c>
      <c r="D879" s="79">
        <v>24</v>
      </c>
      <c r="E879" s="79">
        <v>68</v>
      </c>
      <c r="F879" s="79">
        <v>66</v>
      </c>
      <c r="G879" s="79" t="s">
        <v>91</v>
      </c>
      <c r="H879" s="79" t="s">
        <v>102</v>
      </c>
      <c r="I879" s="79" t="s">
        <v>97</v>
      </c>
      <c r="J879" s="79" t="s">
        <v>99</v>
      </c>
      <c r="K879" s="80">
        <v>0</v>
      </c>
      <c r="L879" s="80">
        <v>0</v>
      </c>
      <c r="M879" s="80">
        <v>0</v>
      </c>
      <c r="N879" s="80">
        <v>0</v>
      </c>
      <c r="O879" s="80">
        <v>0</v>
      </c>
      <c r="P879" s="80">
        <v>0</v>
      </c>
      <c r="Q879" s="80">
        <v>1.155497821044922</v>
      </c>
      <c r="R879" s="80">
        <v>3.2887330444335929</v>
      </c>
      <c r="S879" s="80">
        <v>0</v>
      </c>
      <c r="T879" s="80">
        <v>0</v>
      </c>
      <c r="U879" s="80">
        <v>0</v>
      </c>
      <c r="V879" s="80">
        <v>0</v>
      </c>
      <c r="W879" s="80">
        <v>0</v>
      </c>
      <c r="X879" s="80">
        <v>0</v>
      </c>
      <c r="Y879" s="80">
        <v>1.33326948852539</v>
      </c>
      <c r="Z879" s="80">
        <v>0</v>
      </c>
      <c r="AA879" s="80">
        <v>0</v>
      </c>
      <c r="AB879" s="80">
        <v>0</v>
      </c>
      <c r="AC879" s="80">
        <v>0</v>
      </c>
      <c r="AD879" s="80">
        <v>0.79985916748046892</v>
      </c>
      <c r="AE879" s="80">
        <v>8.8881958007812498E-2</v>
      </c>
      <c r="AF879" s="80">
        <v>0.26668394165039061</v>
      </c>
      <c r="AG879" s="80">
        <v>0.35550089721679679</v>
      </c>
      <c r="AH879" s="80">
        <v>0</v>
      </c>
      <c r="AI879" s="80">
        <v>0</v>
      </c>
      <c r="AJ879" s="80">
        <v>0</v>
      </c>
      <c r="AK879" s="80">
        <v>0.35554158935546881</v>
      </c>
      <c r="AL879" s="80">
        <v>0.53331909179687498</v>
      </c>
      <c r="AM879" s="80">
        <v>0.17778392333984369</v>
      </c>
      <c r="AN879" s="80">
        <v>0</v>
      </c>
      <c r="AO879" s="80">
        <v>0</v>
      </c>
      <c r="AP879" s="80">
        <v>0</v>
      </c>
      <c r="AQ879" s="80">
        <v>0</v>
      </c>
      <c r="AR879" s="80">
        <v>0.35555368041992191</v>
      </c>
      <c r="AS879" s="80">
        <v>0</v>
      </c>
      <c r="AT879" s="80">
        <v>0.88881922607421882</v>
      </c>
      <c r="AU879" s="80">
        <v>0.62222702636718741</v>
      </c>
      <c r="AV879" s="80">
        <v>5.0666137390136718</v>
      </c>
      <c r="AW879" s="80">
        <v>1.066645159912109</v>
      </c>
      <c r="AX879" s="80">
        <v>3.8217519226074219</v>
      </c>
      <c r="AY879" s="80">
        <v>0</v>
      </c>
      <c r="AZ879" s="80">
        <v>0</v>
      </c>
      <c r="BA879" s="80">
        <v>1.5110395324707031</v>
      </c>
      <c r="BB879" s="80">
        <v>0.88875117797851577</v>
      </c>
      <c r="BC879" s="80">
        <v>0.26662577514648439</v>
      </c>
      <c r="BD879" s="80">
        <v>0</v>
      </c>
      <c r="BE879" s="80">
        <v>0</v>
      </c>
      <c r="BF879" s="80">
        <v>1.866600439453125</v>
      </c>
      <c r="BG879" s="80">
        <v>0</v>
      </c>
    </row>
    <row r="880" spans="1:59" ht="14.25" customHeight="1">
      <c r="A880" s="78">
        <v>879</v>
      </c>
      <c r="B880" s="79" t="s">
        <v>73</v>
      </c>
      <c r="C880" s="79" t="s">
        <v>188</v>
      </c>
      <c r="D880" s="79">
        <v>24</v>
      </c>
      <c r="E880" s="79">
        <v>68</v>
      </c>
      <c r="F880" s="79">
        <v>68</v>
      </c>
      <c r="G880" s="79" t="s">
        <v>91</v>
      </c>
      <c r="H880" s="79" t="s">
        <v>102</v>
      </c>
      <c r="I880" s="79" t="s">
        <v>91</v>
      </c>
      <c r="J880" s="79" t="s">
        <v>102</v>
      </c>
      <c r="K880" s="80">
        <v>2.4000241760253909</v>
      </c>
      <c r="L880" s="80">
        <v>2.4000241760253909</v>
      </c>
      <c r="M880" s="80">
        <v>0.97778662109375003</v>
      </c>
      <c r="N880" s="80">
        <v>0.97778662109375003</v>
      </c>
      <c r="O880" s="80">
        <v>0.97778662109375003</v>
      </c>
      <c r="P880" s="80">
        <v>1.777719970703125</v>
      </c>
      <c r="Q880" s="80">
        <v>7.9110224182128892</v>
      </c>
      <c r="R880" s="80">
        <v>3.9112360595703128</v>
      </c>
      <c r="S880" s="80">
        <v>1.1555975158691409</v>
      </c>
      <c r="T880" s="80">
        <v>0</v>
      </c>
      <c r="U880" s="80">
        <v>37.510667517089857</v>
      </c>
      <c r="V880" s="80">
        <v>37.510667517089857</v>
      </c>
      <c r="W880" s="80">
        <v>36.177319775390629</v>
      </c>
      <c r="X880" s="80">
        <v>35.999618603515628</v>
      </c>
      <c r="Y880" s="80">
        <v>12.799547387695309</v>
      </c>
      <c r="Z880" s="80">
        <v>13.688432189941411</v>
      </c>
      <c r="AA880" s="80">
        <v>13.688432189941411</v>
      </c>
      <c r="AB880" s="80">
        <v>8.3549297180175817</v>
      </c>
      <c r="AC880" s="80">
        <v>8.7993368347167973</v>
      </c>
      <c r="AD880" s="80">
        <v>5.9552765136718744</v>
      </c>
      <c r="AE880" s="80">
        <v>6.1331723388671877</v>
      </c>
      <c r="AF880" s="80">
        <v>6.4885344604492188</v>
      </c>
      <c r="AG880" s="80">
        <v>4.7110117919921866</v>
      </c>
      <c r="AH880" s="80">
        <v>4.7110117919921866</v>
      </c>
      <c r="AI880" s="80">
        <v>1.4220634277343751</v>
      </c>
      <c r="AJ880" s="80">
        <v>0.79985325927734374</v>
      </c>
      <c r="AK880" s="80">
        <v>1.5109455383300781</v>
      </c>
      <c r="AL880" s="80">
        <v>0.35556799316406251</v>
      </c>
      <c r="AM880" s="80">
        <v>2.844642987060547</v>
      </c>
      <c r="AN880" s="80">
        <v>2.844642987060547</v>
      </c>
      <c r="AO880" s="80">
        <v>2.844642987060547</v>
      </c>
      <c r="AP880" s="80">
        <v>2.3112730285644538</v>
      </c>
      <c r="AQ880" s="80">
        <v>7.2000731994628921</v>
      </c>
      <c r="AR880" s="80">
        <v>1.600005786132813</v>
      </c>
      <c r="AS880" s="80">
        <v>6.755419097900389</v>
      </c>
      <c r="AT880" s="80">
        <v>4.1778562133789059</v>
      </c>
      <c r="AU880" s="80">
        <v>3.733379656982422</v>
      </c>
      <c r="AV880" s="80">
        <v>15.200269635009761</v>
      </c>
      <c r="AW880" s="80">
        <v>46.038922045898403</v>
      </c>
      <c r="AX880" s="80">
        <v>3.7333722106933589</v>
      </c>
      <c r="AY880" s="80">
        <v>0.97778662109375003</v>
      </c>
      <c r="AZ880" s="80">
        <v>0</v>
      </c>
      <c r="BA880" s="80">
        <v>12.799547387695309</v>
      </c>
      <c r="BB880" s="80">
        <v>4.88862314453125</v>
      </c>
      <c r="BC880" s="80">
        <v>1.4220634277343751</v>
      </c>
      <c r="BD880" s="80">
        <v>0</v>
      </c>
      <c r="BE880" s="80">
        <v>0.17778977661132811</v>
      </c>
      <c r="BF880" s="80">
        <v>0.79999844970703116</v>
      </c>
      <c r="BG880" s="80">
        <v>0</v>
      </c>
    </row>
    <row r="881" spans="1:59" ht="14.25" customHeight="1">
      <c r="A881" s="78">
        <v>880</v>
      </c>
      <c r="B881" s="79" t="s">
        <v>73</v>
      </c>
      <c r="C881" s="79" t="s">
        <v>189</v>
      </c>
      <c r="D881" s="79">
        <v>25</v>
      </c>
      <c r="E881" s="79">
        <v>3</v>
      </c>
      <c r="F881" s="79">
        <v>3</v>
      </c>
      <c r="G881" s="79" t="s">
        <v>84</v>
      </c>
      <c r="H881" s="79" t="s">
        <v>106</v>
      </c>
      <c r="I881" s="79" t="s">
        <v>84</v>
      </c>
      <c r="J881" s="79" t="s">
        <v>106</v>
      </c>
      <c r="K881" s="80">
        <v>4482.6622626648177</v>
      </c>
      <c r="L881" s="80">
        <v>4458.2210297790498</v>
      </c>
      <c r="M881" s="80">
        <v>4453.2781912841874</v>
      </c>
      <c r="N881" s="80">
        <v>4453.101053204362</v>
      </c>
      <c r="O881" s="80">
        <v>4423.4521410095394</v>
      </c>
      <c r="P881" s="80">
        <v>4407.8327296508978</v>
      </c>
      <c r="Q881" s="80">
        <v>4401.9196497009516</v>
      </c>
      <c r="R881" s="80">
        <v>4399.0076610229817</v>
      </c>
      <c r="S881" s="80">
        <v>4403.0662483154429</v>
      </c>
      <c r="T881" s="80">
        <v>4408.44784570923</v>
      </c>
      <c r="U881" s="80">
        <v>4408.0059091308631</v>
      </c>
      <c r="V881" s="80">
        <v>4449.4773545837425</v>
      </c>
      <c r="W881" s="80">
        <v>4438.6236852722259</v>
      </c>
      <c r="X881" s="80">
        <v>4443.3875940673634</v>
      </c>
      <c r="Y881" s="80">
        <v>4448.0638661803823</v>
      </c>
      <c r="Z881" s="80">
        <v>4442.9460034301446</v>
      </c>
      <c r="AA881" s="80">
        <v>4443.7401933959627</v>
      </c>
      <c r="AB881" s="80">
        <v>4449.7406551086042</v>
      </c>
      <c r="AC881" s="80">
        <v>4480.7999122374913</v>
      </c>
      <c r="AD881" s="80">
        <v>4485.388306152282</v>
      </c>
      <c r="AE881" s="80">
        <v>4508.2410516784084</v>
      </c>
      <c r="AF881" s="80">
        <v>4524.9171699767776</v>
      </c>
      <c r="AG881" s="80">
        <v>4557.9183592711915</v>
      </c>
      <c r="AH881" s="80">
        <v>4591.801836529482</v>
      </c>
      <c r="AI881" s="80">
        <v>4614.7421336302868</v>
      </c>
      <c r="AJ881" s="80">
        <v>4618.3596443602673</v>
      </c>
      <c r="AK881" s="80">
        <v>4627.359886852928</v>
      </c>
      <c r="AL881" s="80">
        <v>4633.7120306028874</v>
      </c>
      <c r="AM881" s="80">
        <v>4640.5942450865014</v>
      </c>
      <c r="AN881" s="80">
        <v>4649.5943758360072</v>
      </c>
      <c r="AO881" s="80">
        <v>4660.9770290159386</v>
      </c>
      <c r="AP881" s="80">
        <v>4686.1255821592467</v>
      </c>
      <c r="AQ881" s="80">
        <v>4692.7430566343446</v>
      </c>
      <c r="AR881" s="80">
        <v>4695.7432018308773</v>
      </c>
      <c r="AS881" s="80">
        <v>4707.0375813780029</v>
      </c>
      <c r="AT881" s="80">
        <v>4712.7737406492433</v>
      </c>
      <c r="AU881" s="80">
        <v>4713.6562780393797</v>
      </c>
      <c r="AV881" s="80">
        <v>4707.7441001463148</v>
      </c>
      <c r="AW881" s="80">
        <v>4676.6847593198954</v>
      </c>
      <c r="AX881" s="80">
        <v>4676.4202535764871</v>
      </c>
      <c r="AY881" s="80">
        <v>4381.805221441663</v>
      </c>
      <c r="AZ881" s="80">
        <v>4363.8009662231771</v>
      </c>
      <c r="BA881" s="80">
        <v>4360.3565450378874</v>
      </c>
      <c r="BB881" s="80">
        <v>4422.4745038147103</v>
      </c>
      <c r="BC881" s="80">
        <v>4490.6814910826943</v>
      </c>
      <c r="BD881" s="80">
        <v>4600.2700275816987</v>
      </c>
      <c r="BE881" s="80">
        <v>4654.7118980528012</v>
      </c>
      <c r="BF881" s="80">
        <v>4665.2135741697512</v>
      </c>
      <c r="BG881" s="80">
        <v>4450.5424781128031</v>
      </c>
    </row>
    <row r="882" spans="1:59" ht="14.25" customHeight="1">
      <c r="A882" s="78">
        <v>881</v>
      </c>
      <c r="B882" s="79" t="s">
        <v>73</v>
      </c>
      <c r="C882" s="79" t="s">
        <v>189</v>
      </c>
      <c r="D882" s="79">
        <v>25</v>
      </c>
      <c r="E882" s="79">
        <v>3</v>
      </c>
      <c r="F882" s="79">
        <v>12</v>
      </c>
      <c r="G882" s="79" t="s">
        <v>84</v>
      </c>
      <c r="H882" s="79" t="s">
        <v>106</v>
      </c>
      <c r="I882" s="79" t="s">
        <v>97</v>
      </c>
      <c r="J882" s="79" t="s">
        <v>131</v>
      </c>
      <c r="K882" s="80">
        <v>0</v>
      </c>
      <c r="L882" s="80">
        <v>0</v>
      </c>
      <c r="M882" s="80">
        <v>0</v>
      </c>
      <c r="N882" s="80">
        <v>0</v>
      </c>
      <c r="O882" s="80">
        <v>0</v>
      </c>
      <c r="P882" s="80">
        <v>0</v>
      </c>
      <c r="Q882" s="80">
        <v>0</v>
      </c>
      <c r="R882" s="80">
        <v>0</v>
      </c>
      <c r="S882" s="80">
        <v>0</v>
      </c>
      <c r="T882" s="80">
        <v>0</v>
      </c>
      <c r="U882" s="80">
        <v>0</v>
      </c>
      <c r="V882" s="80">
        <v>0</v>
      </c>
      <c r="W882" s="80">
        <v>0</v>
      </c>
      <c r="X882" s="80">
        <v>0</v>
      </c>
      <c r="Y882" s="80">
        <v>0</v>
      </c>
      <c r="Z882" s="80">
        <v>0</v>
      </c>
      <c r="AA882" s="80">
        <v>0</v>
      </c>
      <c r="AB882" s="80">
        <v>0</v>
      </c>
      <c r="AC882" s="80">
        <v>0</v>
      </c>
      <c r="AD882" s="80">
        <v>0</v>
      </c>
      <c r="AE882" s="80">
        <v>0</v>
      </c>
      <c r="AF882" s="80">
        <v>0</v>
      </c>
      <c r="AG882" s="80">
        <v>0</v>
      </c>
      <c r="AH882" s="80">
        <v>0</v>
      </c>
      <c r="AI882" s="80">
        <v>0.26470482177734378</v>
      </c>
      <c r="AJ882" s="80">
        <v>0</v>
      </c>
      <c r="AK882" s="80">
        <v>0</v>
      </c>
      <c r="AL882" s="80">
        <v>0</v>
      </c>
      <c r="AM882" s="80">
        <v>0</v>
      </c>
      <c r="AN882" s="80">
        <v>0</v>
      </c>
      <c r="AO882" s="80">
        <v>0</v>
      </c>
      <c r="AP882" s="80">
        <v>0</v>
      </c>
      <c r="AQ882" s="80">
        <v>0</v>
      </c>
      <c r="AR882" s="80">
        <v>0</v>
      </c>
      <c r="AS882" s="80">
        <v>0</v>
      </c>
      <c r="AT882" s="80">
        <v>0</v>
      </c>
      <c r="AU882" s="80">
        <v>0</v>
      </c>
      <c r="AV882" s="80">
        <v>0</v>
      </c>
      <c r="AW882" s="80">
        <v>0</v>
      </c>
      <c r="AX882" s="80">
        <v>0</v>
      </c>
      <c r="AY882" s="80">
        <v>0</v>
      </c>
      <c r="AZ882" s="80">
        <v>0</v>
      </c>
      <c r="BA882" s="80">
        <v>0</v>
      </c>
      <c r="BB882" s="80">
        <v>0</v>
      </c>
      <c r="BC882" s="80">
        <v>0.26470482177734378</v>
      </c>
      <c r="BD882" s="80">
        <v>0</v>
      </c>
      <c r="BE882" s="80">
        <v>0</v>
      </c>
      <c r="BF882" s="80">
        <v>0</v>
      </c>
      <c r="BG882" s="80">
        <v>0</v>
      </c>
    </row>
    <row r="883" spans="1:59" ht="14.25" customHeight="1">
      <c r="A883" s="78">
        <v>882</v>
      </c>
      <c r="B883" s="79" t="s">
        <v>73</v>
      </c>
      <c r="C883" s="79" t="s">
        <v>189</v>
      </c>
      <c r="D883" s="79">
        <v>25</v>
      </c>
      <c r="E883" s="79">
        <v>3</v>
      </c>
      <c r="F883" s="79">
        <v>21</v>
      </c>
      <c r="G883" s="79" t="s">
        <v>84</v>
      </c>
      <c r="H883" s="79" t="s">
        <v>106</v>
      </c>
      <c r="I883" s="79" t="s">
        <v>88</v>
      </c>
      <c r="J883" s="79" t="s">
        <v>89</v>
      </c>
      <c r="K883" s="80">
        <v>0.97046902465820328</v>
      </c>
      <c r="L883" s="80">
        <v>23.294304064941411</v>
      </c>
      <c r="M883" s="80">
        <v>24.61924836425781</v>
      </c>
      <c r="N883" s="80">
        <v>14.82392836303711</v>
      </c>
      <c r="O883" s="80">
        <v>34.854703747558581</v>
      </c>
      <c r="P883" s="80">
        <v>25.766340539550772</v>
      </c>
      <c r="Q883" s="80">
        <v>10.941507843017581</v>
      </c>
      <c r="R883" s="80">
        <v>13.5007722229004</v>
      </c>
      <c r="S883" s="80">
        <v>10.67715465698242</v>
      </c>
      <c r="T883" s="80">
        <v>4.5003357238769501</v>
      </c>
      <c r="U883" s="80">
        <v>12.353934429931639</v>
      </c>
      <c r="V883" s="80">
        <v>12.618151605224609</v>
      </c>
      <c r="W883" s="80">
        <v>14.736070166015621</v>
      </c>
      <c r="X883" s="80">
        <v>9.529799493408202</v>
      </c>
      <c r="Y883" s="80">
        <v>10.059385198974599</v>
      </c>
      <c r="Z883" s="80">
        <v>11.118175579833981</v>
      </c>
      <c r="AA883" s="80">
        <v>6.9706636108398463</v>
      </c>
      <c r="AB883" s="80">
        <v>5.0297061096191422</v>
      </c>
      <c r="AC883" s="80">
        <v>6.0886867553710946</v>
      </c>
      <c r="AD883" s="80">
        <v>3.0001445495605479</v>
      </c>
      <c r="AE883" s="80">
        <v>1.764789276123047</v>
      </c>
      <c r="AF883" s="80">
        <v>3.5295069580078131</v>
      </c>
      <c r="AG883" s="80">
        <v>2.117731365966796</v>
      </c>
      <c r="AH883" s="80">
        <v>2.4707231628417969</v>
      </c>
      <c r="AI883" s="80">
        <v>4.1472386230468778</v>
      </c>
      <c r="AJ883" s="80">
        <v>4.412070581054687</v>
      </c>
      <c r="AK883" s="80">
        <v>6.0004429992675794</v>
      </c>
      <c r="AL883" s="80">
        <v>4.7650091857910164</v>
      </c>
      <c r="AM883" s="80">
        <v>5.471060443115233</v>
      </c>
      <c r="AN883" s="80">
        <v>1.6765898620605471</v>
      </c>
      <c r="AO883" s="80">
        <v>2.1178703186035168</v>
      </c>
      <c r="AP883" s="80">
        <v>1.7648810424804691</v>
      </c>
      <c r="AQ883" s="80">
        <v>1.323611260986328</v>
      </c>
      <c r="AR883" s="80">
        <v>2.0295578124999998</v>
      </c>
      <c r="AS883" s="80">
        <v>1.3235209655761719</v>
      </c>
      <c r="AT883" s="80">
        <v>0.52940063476562493</v>
      </c>
      <c r="AU883" s="80">
        <v>6.9707801391601576</v>
      </c>
      <c r="AV883" s="80">
        <v>9.7060856323242142</v>
      </c>
      <c r="AW883" s="80">
        <v>33.089006994628932</v>
      </c>
      <c r="AX883" s="80">
        <v>1.0586906860351559</v>
      </c>
      <c r="AY883" s="80">
        <v>95.827295855713189</v>
      </c>
      <c r="AZ883" s="80">
        <v>69.356914654541171</v>
      </c>
      <c r="BA883" s="80">
        <v>55.061925970458759</v>
      </c>
      <c r="BB883" s="80">
        <v>29.119042004394512</v>
      </c>
      <c r="BC883" s="80">
        <v>12.26520810546875</v>
      </c>
      <c r="BD883" s="80">
        <v>20.73686147460938</v>
      </c>
      <c r="BE883" s="80">
        <v>7.5006205261230443</v>
      </c>
      <c r="BF883" s="80">
        <v>51.442133740234439</v>
      </c>
      <c r="BG883" s="80">
        <v>34.855027130126928</v>
      </c>
    </row>
    <row r="884" spans="1:59" ht="14.25" customHeight="1">
      <c r="A884" s="78">
        <v>883</v>
      </c>
      <c r="B884" s="79" t="s">
        <v>73</v>
      </c>
      <c r="C884" s="79" t="s">
        <v>189</v>
      </c>
      <c r="D884" s="79">
        <v>25</v>
      </c>
      <c r="E884" s="79">
        <v>3</v>
      </c>
      <c r="F884" s="79">
        <v>23</v>
      </c>
      <c r="G884" s="79" t="s">
        <v>84</v>
      </c>
      <c r="H884" s="79" t="s">
        <v>106</v>
      </c>
      <c r="I884" s="79" t="s">
        <v>91</v>
      </c>
      <c r="J884" s="79" t="s">
        <v>92</v>
      </c>
      <c r="K884" s="80">
        <v>0.35298415527343752</v>
      </c>
      <c r="L884" s="80">
        <v>0.88238240966796877</v>
      </c>
      <c r="M884" s="80">
        <v>0.17647929077148439</v>
      </c>
      <c r="N884" s="80">
        <v>0.1764943359375</v>
      </c>
      <c r="O884" s="80">
        <v>0.52942408447265621</v>
      </c>
      <c r="P884" s="80">
        <v>8.8246832275390624E-2</v>
      </c>
      <c r="Q884" s="80">
        <v>0</v>
      </c>
      <c r="R884" s="80">
        <v>0.17648855590820309</v>
      </c>
      <c r="S884" s="80">
        <v>0.1764916748046875</v>
      </c>
      <c r="T884" s="80">
        <v>0</v>
      </c>
      <c r="U884" s="80">
        <v>8.8247564697265635E-2</v>
      </c>
      <c r="V884" s="80">
        <v>0.1764771606445312</v>
      </c>
      <c r="W884" s="80">
        <v>0</v>
      </c>
      <c r="X884" s="80">
        <v>0</v>
      </c>
      <c r="Y884" s="80">
        <v>8.8247698974609379E-2</v>
      </c>
      <c r="Z884" s="80">
        <v>0.17647968750000001</v>
      </c>
      <c r="AA884" s="80">
        <v>0</v>
      </c>
      <c r="AB884" s="80">
        <v>0</v>
      </c>
      <c r="AC884" s="80">
        <v>0</v>
      </c>
      <c r="AD884" s="80">
        <v>0.2647391784667969</v>
      </c>
      <c r="AE884" s="80">
        <v>8.8247100830078126E-2</v>
      </c>
      <c r="AF884" s="80">
        <v>0</v>
      </c>
      <c r="AG884" s="80">
        <v>8.8247167968749998E-2</v>
      </c>
      <c r="AH884" s="80">
        <v>0.79422548828125017</v>
      </c>
      <c r="AI884" s="80">
        <v>0.2647309326171875</v>
      </c>
      <c r="AJ884" s="80">
        <v>0</v>
      </c>
      <c r="AK884" s="80">
        <v>8.8247698974609379E-2</v>
      </c>
      <c r="AL884" s="80">
        <v>0.17648808593750001</v>
      </c>
      <c r="AM884" s="80">
        <v>8.8244641113281258E-2</v>
      </c>
      <c r="AN884" s="80">
        <v>0</v>
      </c>
      <c r="AO884" s="80">
        <v>0</v>
      </c>
      <c r="AP884" s="80">
        <v>0</v>
      </c>
      <c r="AQ884" s="80">
        <v>0</v>
      </c>
      <c r="AR884" s="80">
        <v>0</v>
      </c>
      <c r="AS884" s="80">
        <v>0</v>
      </c>
      <c r="AT884" s="80">
        <v>0</v>
      </c>
      <c r="AU884" s="80">
        <v>0</v>
      </c>
      <c r="AV884" s="80">
        <v>0</v>
      </c>
      <c r="AW884" s="80">
        <v>0</v>
      </c>
      <c r="AX884" s="80">
        <v>0</v>
      </c>
      <c r="AY884" s="80">
        <v>0.44120760498046868</v>
      </c>
      <c r="AZ884" s="80">
        <v>0.44120169677734372</v>
      </c>
      <c r="BA884" s="80">
        <v>0.61772650756835945</v>
      </c>
      <c r="BB884" s="80">
        <v>8.8232983398437506E-2</v>
      </c>
      <c r="BC884" s="80">
        <v>0.61772790527343757</v>
      </c>
      <c r="BD884" s="80">
        <v>0</v>
      </c>
      <c r="BE884" s="80">
        <v>0</v>
      </c>
      <c r="BF884" s="80">
        <v>0</v>
      </c>
      <c r="BG884" s="80">
        <v>0</v>
      </c>
    </row>
    <row r="885" spans="1:59" ht="14.25" customHeight="1">
      <c r="A885" s="78">
        <v>884</v>
      </c>
      <c r="B885" s="79" t="s">
        <v>73</v>
      </c>
      <c r="C885" s="79" t="s">
        <v>189</v>
      </c>
      <c r="D885" s="79">
        <v>25</v>
      </c>
      <c r="E885" s="79">
        <v>3</v>
      </c>
      <c r="F885" s="79">
        <v>25</v>
      </c>
      <c r="G885" s="79" t="s">
        <v>84</v>
      </c>
      <c r="H885" s="79" t="s">
        <v>106</v>
      </c>
      <c r="I885" s="79" t="s">
        <v>91</v>
      </c>
      <c r="J885" s="79" t="s">
        <v>110</v>
      </c>
      <c r="K885" s="80">
        <v>1.588266760253906</v>
      </c>
      <c r="L885" s="80">
        <v>1.41165751953125</v>
      </c>
      <c r="M885" s="80">
        <v>2.2943259887695322</v>
      </c>
      <c r="N885" s="80">
        <v>2.2058947814941412</v>
      </c>
      <c r="O885" s="80">
        <v>7.0590327636718744</v>
      </c>
      <c r="P885" s="80">
        <v>8.8233453369140624E-2</v>
      </c>
      <c r="Q885" s="80">
        <v>12.0007078918457</v>
      </c>
      <c r="R885" s="80">
        <v>2.2941762817382809</v>
      </c>
      <c r="S885" s="80">
        <v>2.647101068115234</v>
      </c>
      <c r="T885" s="80">
        <v>0</v>
      </c>
      <c r="U885" s="80">
        <v>0</v>
      </c>
      <c r="V885" s="80">
        <v>0</v>
      </c>
      <c r="W885" s="80">
        <v>2.9118348815917972</v>
      </c>
      <c r="X885" s="80">
        <v>1.3235240417480469</v>
      </c>
      <c r="Y885" s="80">
        <v>2.0294526916503899</v>
      </c>
      <c r="Z885" s="80">
        <v>0.79411426391601569</v>
      </c>
      <c r="AA885" s="80">
        <v>1.2353404113769531</v>
      </c>
      <c r="AB885" s="80">
        <v>1.3235571044921881</v>
      </c>
      <c r="AC885" s="80">
        <v>1.941216094970704</v>
      </c>
      <c r="AD885" s="80">
        <v>2.6471155517578131</v>
      </c>
      <c r="AE885" s="80">
        <v>0</v>
      </c>
      <c r="AF885" s="80">
        <v>2.2941912109375</v>
      </c>
      <c r="AG885" s="80">
        <v>0</v>
      </c>
      <c r="AH885" s="80">
        <v>0</v>
      </c>
      <c r="AI885" s="80">
        <v>6.0884646545410153</v>
      </c>
      <c r="AJ885" s="80">
        <v>8.8234918212890631E-2</v>
      </c>
      <c r="AK885" s="80">
        <v>0.17647010498046881</v>
      </c>
      <c r="AL885" s="80">
        <v>0.26469492797851563</v>
      </c>
      <c r="AM885" s="80">
        <v>1.500096557617187</v>
      </c>
      <c r="AN885" s="80">
        <v>1.323617785644531</v>
      </c>
      <c r="AO885" s="80">
        <v>0</v>
      </c>
      <c r="AP885" s="80">
        <v>0.79419187622070331</v>
      </c>
      <c r="AQ885" s="80">
        <v>0</v>
      </c>
      <c r="AR885" s="80">
        <v>0</v>
      </c>
      <c r="AS885" s="80">
        <v>0.88238075561523444</v>
      </c>
      <c r="AT885" s="80">
        <v>3.4408011413574231</v>
      </c>
      <c r="AU885" s="80">
        <v>1.3236055969238281</v>
      </c>
      <c r="AV885" s="80">
        <v>0</v>
      </c>
      <c r="AW885" s="80">
        <v>0.88225870361328118</v>
      </c>
      <c r="AX885" s="80">
        <v>0</v>
      </c>
      <c r="AY885" s="80">
        <v>7.7649703674316397</v>
      </c>
      <c r="AZ885" s="80">
        <v>8.8234918212890631E-2</v>
      </c>
      <c r="BA885" s="80">
        <v>3.0882754455566421</v>
      </c>
      <c r="BB885" s="80">
        <v>3.6176993164062492</v>
      </c>
      <c r="BC885" s="80">
        <v>4.9414106506347659</v>
      </c>
      <c r="BD885" s="80">
        <v>1.3236175231933589</v>
      </c>
      <c r="BE885" s="80">
        <v>0.88238075561523444</v>
      </c>
      <c r="BF885" s="80">
        <v>0</v>
      </c>
      <c r="BG885" s="80">
        <v>0</v>
      </c>
    </row>
    <row r="886" spans="1:59" ht="14.25" customHeight="1">
      <c r="A886" s="78">
        <v>885</v>
      </c>
      <c r="B886" s="79" t="s">
        <v>73</v>
      </c>
      <c r="C886" s="79" t="s">
        <v>189</v>
      </c>
      <c r="D886" s="79">
        <v>25</v>
      </c>
      <c r="E886" s="79">
        <v>3</v>
      </c>
      <c r="F886" s="79">
        <v>33</v>
      </c>
      <c r="G886" s="79" t="s">
        <v>84</v>
      </c>
      <c r="H886" s="79" t="s">
        <v>106</v>
      </c>
      <c r="I886" s="79" t="s">
        <v>94</v>
      </c>
      <c r="J886" s="79" t="s">
        <v>95</v>
      </c>
      <c r="K886" s="80">
        <v>0.26471266479492189</v>
      </c>
      <c r="L886" s="80">
        <v>0</v>
      </c>
      <c r="M886" s="80">
        <v>0.17649472656250001</v>
      </c>
      <c r="N886" s="80">
        <v>0.26472393188476562</v>
      </c>
      <c r="O886" s="80">
        <v>0</v>
      </c>
      <c r="P886" s="80">
        <v>0.52945250244140629</v>
      </c>
      <c r="Q886" s="80">
        <v>0.44121859741210928</v>
      </c>
      <c r="R886" s="80">
        <v>8.8247167968749998E-2</v>
      </c>
      <c r="S886" s="80">
        <v>8.8246173095703123E-2</v>
      </c>
      <c r="T886" s="80">
        <v>0</v>
      </c>
      <c r="U886" s="80">
        <v>0.26473944091796869</v>
      </c>
      <c r="V886" s="80">
        <v>0.35298620605468739</v>
      </c>
      <c r="W886" s="80">
        <v>0.79420678710937498</v>
      </c>
      <c r="X886" s="80">
        <v>0.17649400024414061</v>
      </c>
      <c r="Y886" s="80">
        <v>8.8247235107421884E-2</v>
      </c>
      <c r="Z886" s="80">
        <v>0</v>
      </c>
      <c r="AA886" s="80">
        <v>0</v>
      </c>
      <c r="AB886" s="80">
        <v>0</v>
      </c>
      <c r="AC886" s="80">
        <v>0</v>
      </c>
      <c r="AD886" s="80">
        <v>0</v>
      </c>
      <c r="AE886" s="80">
        <v>0</v>
      </c>
      <c r="AF886" s="80">
        <v>0.35298302612304677</v>
      </c>
      <c r="AG886" s="80">
        <v>8.8247167968749998E-2</v>
      </c>
      <c r="AH886" s="80">
        <v>0</v>
      </c>
      <c r="AI886" s="80">
        <v>0</v>
      </c>
      <c r="AJ886" s="80">
        <v>0</v>
      </c>
      <c r="AK886" s="80">
        <v>0.17649287109375</v>
      </c>
      <c r="AL886" s="80">
        <v>0.52944115600585939</v>
      </c>
      <c r="AM886" s="80">
        <v>0</v>
      </c>
      <c r="AN886" s="80">
        <v>0</v>
      </c>
      <c r="AO886" s="80">
        <v>0</v>
      </c>
      <c r="AP886" s="80">
        <v>0</v>
      </c>
      <c r="AQ886" s="80">
        <v>0.2647253234863281</v>
      </c>
      <c r="AR886" s="80">
        <v>8.8244244384765622E-2</v>
      </c>
      <c r="AS886" s="80">
        <v>8.8246569824218746E-2</v>
      </c>
      <c r="AT886" s="80">
        <v>8.8244573974609372E-2</v>
      </c>
      <c r="AU886" s="80">
        <v>8.8233184814453122E-2</v>
      </c>
      <c r="AV886" s="80">
        <v>0</v>
      </c>
      <c r="AW886" s="80">
        <v>0.17649187622070309</v>
      </c>
      <c r="AX886" s="80">
        <v>8.8232519531249998E-2</v>
      </c>
      <c r="AY886" s="80">
        <v>0</v>
      </c>
      <c r="AZ886" s="80">
        <v>0.61768548583984373</v>
      </c>
      <c r="BA886" s="80">
        <v>1.0589477600097661</v>
      </c>
      <c r="BB886" s="80">
        <v>0</v>
      </c>
      <c r="BC886" s="80">
        <v>0.26472492675781251</v>
      </c>
      <c r="BD886" s="80">
        <v>0.52944328002929686</v>
      </c>
      <c r="BE886" s="80">
        <v>0</v>
      </c>
      <c r="BF886" s="80">
        <v>0.17647908935546869</v>
      </c>
      <c r="BG886" s="80">
        <v>0.44119002685546871</v>
      </c>
    </row>
    <row r="887" spans="1:59" ht="14.25" customHeight="1">
      <c r="A887" s="78">
        <v>886</v>
      </c>
      <c r="B887" s="79" t="s">
        <v>73</v>
      </c>
      <c r="C887" s="79" t="s">
        <v>189</v>
      </c>
      <c r="D887" s="79">
        <v>25</v>
      </c>
      <c r="E887" s="79">
        <v>3</v>
      </c>
      <c r="F887" s="79">
        <v>66</v>
      </c>
      <c r="G887" s="79" t="s">
        <v>84</v>
      </c>
      <c r="H887" s="79" t="s">
        <v>106</v>
      </c>
      <c r="I887" s="79" t="s">
        <v>97</v>
      </c>
      <c r="J887" s="79" t="s">
        <v>99</v>
      </c>
      <c r="K887" s="80">
        <v>0</v>
      </c>
      <c r="L887" s="80">
        <v>0</v>
      </c>
      <c r="M887" s="80">
        <v>0</v>
      </c>
      <c r="N887" s="80">
        <v>0</v>
      </c>
      <c r="O887" s="80">
        <v>0</v>
      </c>
      <c r="P887" s="80">
        <v>0</v>
      </c>
      <c r="Q887" s="80">
        <v>0</v>
      </c>
      <c r="R887" s="80">
        <v>0</v>
      </c>
      <c r="S887" s="80">
        <v>0</v>
      </c>
      <c r="T887" s="80">
        <v>0</v>
      </c>
      <c r="U887" s="80">
        <v>0</v>
      </c>
      <c r="V887" s="80">
        <v>0</v>
      </c>
      <c r="W887" s="80">
        <v>0</v>
      </c>
      <c r="X887" s="80">
        <v>0</v>
      </c>
      <c r="Y887" s="80">
        <v>0</v>
      </c>
      <c r="Z887" s="80">
        <v>0</v>
      </c>
      <c r="AA887" s="80">
        <v>0</v>
      </c>
      <c r="AB887" s="80">
        <v>0</v>
      </c>
      <c r="AC887" s="80">
        <v>0</v>
      </c>
      <c r="AD887" s="80">
        <v>0.17646997070312501</v>
      </c>
      <c r="AE887" s="80">
        <v>0</v>
      </c>
      <c r="AF887" s="80">
        <v>0</v>
      </c>
      <c r="AG887" s="80">
        <v>0</v>
      </c>
      <c r="AH887" s="80">
        <v>0.26470495605468752</v>
      </c>
      <c r="AI887" s="80">
        <v>0</v>
      </c>
      <c r="AJ887" s="80">
        <v>0</v>
      </c>
      <c r="AK887" s="80">
        <v>0</v>
      </c>
      <c r="AL887" s="80">
        <v>0</v>
      </c>
      <c r="AM887" s="80">
        <v>0</v>
      </c>
      <c r="AN887" s="80">
        <v>0</v>
      </c>
      <c r="AO887" s="80">
        <v>0</v>
      </c>
      <c r="AP887" s="80">
        <v>0</v>
      </c>
      <c r="AQ887" s="80">
        <v>0</v>
      </c>
      <c r="AR887" s="80">
        <v>0</v>
      </c>
      <c r="AS887" s="80">
        <v>0</v>
      </c>
      <c r="AT887" s="80">
        <v>0</v>
      </c>
      <c r="AU887" s="80">
        <v>0</v>
      </c>
      <c r="AV887" s="80">
        <v>0</v>
      </c>
      <c r="AW887" s="80">
        <v>0</v>
      </c>
      <c r="AX887" s="80">
        <v>0</v>
      </c>
      <c r="AY887" s="80">
        <v>0</v>
      </c>
      <c r="AZ887" s="80">
        <v>0</v>
      </c>
      <c r="BA887" s="80">
        <v>0</v>
      </c>
      <c r="BB887" s="80">
        <v>8.8234985351562503E-2</v>
      </c>
      <c r="BC887" s="80">
        <v>0</v>
      </c>
      <c r="BD887" s="80">
        <v>0</v>
      </c>
      <c r="BE887" s="80">
        <v>0</v>
      </c>
      <c r="BF887" s="80">
        <v>0</v>
      </c>
      <c r="BG887" s="80">
        <v>0</v>
      </c>
    </row>
    <row r="888" spans="1:59" ht="14.25" customHeight="1">
      <c r="A888" s="78">
        <v>887</v>
      </c>
      <c r="B888" s="79" t="s">
        <v>73</v>
      </c>
      <c r="C888" s="79" t="s">
        <v>189</v>
      </c>
      <c r="D888" s="79">
        <v>25</v>
      </c>
      <c r="E888" s="79">
        <v>3</v>
      </c>
      <c r="F888" s="79">
        <v>68</v>
      </c>
      <c r="G888" s="79" t="s">
        <v>84</v>
      </c>
      <c r="H888" s="79" t="s">
        <v>106</v>
      </c>
      <c r="I888" s="79" t="s">
        <v>91</v>
      </c>
      <c r="J888" s="79" t="s">
        <v>102</v>
      </c>
      <c r="K888" s="80">
        <v>0</v>
      </c>
      <c r="L888" s="80">
        <v>0</v>
      </c>
      <c r="M888" s="80">
        <v>0</v>
      </c>
      <c r="N888" s="80">
        <v>0</v>
      </c>
      <c r="O888" s="80">
        <v>0</v>
      </c>
      <c r="P888" s="80">
        <v>0</v>
      </c>
      <c r="Q888" s="80">
        <v>0</v>
      </c>
      <c r="R888" s="80">
        <v>0</v>
      </c>
      <c r="S888" s="80">
        <v>0</v>
      </c>
      <c r="T888" s="80">
        <v>0</v>
      </c>
      <c r="U888" s="80">
        <v>0</v>
      </c>
      <c r="V888" s="80">
        <v>0</v>
      </c>
      <c r="W888" s="80">
        <v>0</v>
      </c>
      <c r="X888" s="80">
        <v>0</v>
      </c>
      <c r="Y888" s="80">
        <v>0.52940984497070309</v>
      </c>
      <c r="Z888" s="80">
        <v>0.3529401428222656</v>
      </c>
      <c r="AA888" s="80">
        <v>0</v>
      </c>
      <c r="AB888" s="80">
        <v>0</v>
      </c>
      <c r="AC888" s="80">
        <v>0</v>
      </c>
      <c r="AD888" s="80">
        <v>0</v>
      </c>
      <c r="AE888" s="80">
        <v>0</v>
      </c>
      <c r="AF888" s="80">
        <v>0.52941038208007807</v>
      </c>
      <c r="AG888" s="80">
        <v>0</v>
      </c>
      <c r="AH888" s="80">
        <v>8.8232849121093748E-2</v>
      </c>
      <c r="AI888" s="80">
        <v>0.44117546386718742</v>
      </c>
      <c r="AJ888" s="80">
        <v>0</v>
      </c>
      <c r="AK888" s="80">
        <v>0</v>
      </c>
      <c r="AL888" s="80">
        <v>8.8235052490234375E-2</v>
      </c>
      <c r="AM888" s="80">
        <v>0</v>
      </c>
      <c r="AN888" s="80">
        <v>0</v>
      </c>
      <c r="AO888" s="80">
        <v>0</v>
      </c>
      <c r="AP888" s="80">
        <v>0.17648921508789059</v>
      </c>
      <c r="AQ888" s="80">
        <v>0</v>
      </c>
      <c r="AR888" s="80">
        <v>0</v>
      </c>
      <c r="AS888" s="80">
        <v>0</v>
      </c>
      <c r="AT888" s="80">
        <v>0</v>
      </c>
      <c r="AU888" s="80">
        <v>0</v>
      </c>
      <c r="AV888" s="80">
        <v>0</v>
      </c>
      <c r="AW888" s="80">
        <v>0</v>
      </c>
      <c r="AX888" s="80">
        <v>0</v>
      </c>
      <c r="AY888" s="80">
        <v>0</v>
      </c>
      <c r="AZ888" s="80">
        <v>0</v>
      </c>
      <c r="BA888" s="80">
        <v>0.52940984497070309</v>
      </c>
      <c r="BB888" s="80">
        <v>0</v>
      </c>
      <c r="BC888" s="80">
        <v>1.0588205627441409</v>
      </c>
      <c r="BD888" s="80">
        <v>0</v>
      </c>
      <c r="BE888" s="80">
        <v>0</v>
      </c>
      <c r="BF888" s="80">
        <v>0</v>
      </c>
      <c r="BG888" s="80">
        <v>0</v>
      </c>
    </row>
    <row r="889" spans="1:59" ht="14.25" customHeight="1">
      <c r="A889" s="78">
        <v>888</v>
      </c>
      <c r="B889" s="79" t="s">
        <v>73</v>
      </c>
      <c r="C889" s="79" t="s">
        <v>189</v>
      </c>
      <c r="D889" s="79">
        <v>25</v>
      </c>
      <c r="E889" s="79">
        <v>12</v>
      </c>
      <c r="F889" s="79">
        <v>21</v>
      </c>
      <c r="G889" s="79" t="s">
        <v>97</v>
      </c>
      <c r="H889" s="79" t="s">
        <v>131</v>
      </c>
      <c r="I889" s="79" t="s">
        <v>88</v>
      </c>
      <c r="J889" s="79" t="s">
        <v>89</v>
      </c>
      <c r="K889" s="80">
        <v>0</v>
      </c>
      <c r="L889" s="80">
        <v>0</v>
      </c>
      <c r="M889" s="80">
        <v>0</v>
      </c>
      <c r="N889" s="80">
        <v>0</v>
      </c>
      <c r="O889" s="80">
        <v>0</v>
      </c>
      <c r="P889" s="80">
        <v>0</v>
      </c>
      <c r="Q889" s="80">
        <v>0</v>
      </c>
      <c r="R889" s="80">
        <v>0</v>
      </c>
      <c r="S889" s="80">
        <v>0</v>
      </c>
      <c r="T889" s="80">
        <v>0</v>
      </c>
      <c r="U889" s="80">
        <v>0</v>
      </c>
      <c r="V889" s="80">
        <v>0</v>
      </c>
      <c r="W889" s="80">
        <v>0</v>
      </c>
      <c r="X889" s="80">
        <v>0</v>
      </c>
      <c r="Y889" s="80">
        <v>0</v>
      </c>
      <c r="Z889" s="80">
        <v>0</v>
      </c>
      <c r="AA889" s="80">
        <v>0</v>
      </c>
      <c r="AB889" s="80">
        <v>0</v>
      </c>
      <c r="AC889" s="80">
        <v>0</v>
      </c>
      <c r="AD889" s="80">
        <v>0</v>
      </c>
      <c r="AE889" s="80">
        <v>0</v>
      </c>
      <c r="AF889" s="80">
        <v>0</v>
      </c>
      <c r="AG889" s="80">
        <v>0</v>
      </c>
      <c r="AH889" s="80">
        <v>0</v>
      </c>
      <c r="AI889" s="80">
        <v>0</v>
      </c>
      <c r="AJ889" s="80">
        <v>0</v>
      </c>
      <c r="AK889" s="80">
        <v>0</v>
      </c>
      <c r="AL889" s="80">
        <v>0.44117479248046881</v>
      </c>
      <c r="AM889" s="80">
        <v>0</v>
      </c>
      <c r="AN889" s="80">
        <v>0</v>
      </c>
      <c r="AO889" s="80">
        <v>0</v>
      </c>
      <c r="AP889" s="80">
        <v>0</v>
      </c>
      <c r="AQ889" s="80">
        <v>0</v>
      </c>
      <c r="AR889" s="80">
        <v>0</v>
      </c>
      <c r="AS889" s="80">
        <v>0</v>
      </c>
      <c r="AT889" s="80">
        <v>0</v>
      </c>
      <c r="AU889" s="80">
        <v>0</v>
      </c>
      <c r="AV889" s="80">
        <v>0</v>
      </c>
      <c r="AW889" s="80">
        <v>0</v>
      </c>
      <c r="AX889" s="80">
        <v>0</v>
      </c>
      <c r="AY889" s="80">
        <v>0</v>
      </c>
      <c r="AZ889" s="80">
        <v>0</v>
      </c>
      <c r="BA889" s="80">
        <v>0</v>
      </c>
      <c r="BB889" s="80">
        <v>0</v>
      </c>
      <c r="BC889" s="80">
        <v>0</v>
      </c>
      <c r="BD889" s="80">
        <v>0.26470482177734378</v>
      </c>
      <c r="BE889" s="80">
        <v>0</v>
      </c>
      <c r="BF889" s="80">
        <v>0</v>
      </c>
      <c r="BG889" s="80">
        <v>0</v>
      </c>
    </row>
    <row r="890" spans="1:59" ht="14.25" customHeight="1">
      <c r="A890" s="78">
        <v>889</v>
      </c>
      <c r="B890" s="79" t="s">
        <v>73</v>
      </c>
      <c r="C890" s="79" t="s">
        <v>189</v>
      </c>
      <c r="D890" s="79">
        <v>25</v>
      </c>
      <c r="E890" s="79">
        <v>12</v>
      </c>
      <c r="F890" s="79">
        <v>25</v>
      </c>
      <c r="G890" s="79" t="s">
        <v>97</v>
      </c>
      <c r="H890" s="79" t="s">
        <v>131</v>
      </c>
      <c r="I890" s="79" t="s">
        <v>91</v>
      </c>
      <c r="J890" s="79" t="s">
        <v>110</v>
      </c>
      <c r="K890" s="80">
        <v>0</v>
      </c>
      <c r="L890" s="80">
        <v>0</v>
      </c>
      <c r="M890" s="80">
        <v>0</v>
      </c>
      <c r="N890" s="80">
        <v>0</v>
      </c>
      <c r="O890" s="80">
        <v>0</v>
      </c>
      <c r="P890" s="80">
        <v>0</v>
      </c>
      <c r="Q890" s="80">
        <v>0</v>
      </c>
      <c r="R890" s="80">
        <v>0</v>
      </c>
      <c r="S890" s="80">
        <v>0</v>
      </c>
      <c r="T890" s="80">
        <v>0</v>
      </c>
      <c r="U890" s="80">
        <v>0</v>
      </c>
      <c r="V890" s="80">
        <v>0</v>
      </c>
      <c r="W890" s="80">
        <v>0</v>
      </c>
      <c r="X890" s="80">
        <v>0</v>
      </c>
      <c r="Y890" s="80">
        <v>0</v>
      </c>
      <c r="Z890" s="80">
        <v>0</v>
      </c>
      <c r="AA890" s="80">
        <v>0</v>
      </c>
      <c r="AB890" s="80">
        <v>0</v>
      </c>
      <c r="AC890" s="80">
        <v>0</v>
      </c>
      <c r="AD890" s="80">
        <v>0</v>
      </c>
      <c r="AE890" s="80">
        <v>0</v>
      </c>
      <c r="AF890" s="80">
        <v>0</v>
      </c>
      <c r="AG890" s="80">
        <v>0</v>
      </c>
      <c r="AH890" s="80">
        <v>0</v>
      </c>
      <c r="AI890" s="80">
        <v>0</v>
      </c>
      <c r="AJ890" s="80">
        <v>0.26470482177734378</v>
      </c>
      <c r="AK890" s="80">
        <v>0</v>
      </c>
      <c r="AL890" s="80">
        <v>0</v>
      </c>
      <c r="AM890" s="80">
        <v>0</v>
      </c>
      <c r="AN890" s="80">
        <v>0</v>
      </c>
      <c r="AO890" s="80">
        <v>0</v>
      </c>
      <c r="AP890" s="80">
        <v>0</v>
      </c>
      <c r="AQ890" s="80">
        <v>0</v>
      </c>
      <c r="AR890" s="80">
        <v>0</v>
      </c>
      <c r="AS890" s="80">
        <v>0</v>
      </c>
      <c r="AT890" s="80">
        <v>0</v>
      </c>
      <c r="AU890" s="80">
        <v>0</v>
      </c>
      <c r="AV890" s="80">
        <v>0</v>
      </c>
      <c r="AW890" s="80">
        <v>0</v>
      </c>
      <c r="AX890" s="80">
        <v>0</v>
      </c>
      <c r="AY890" s="80">
        <v>0</v>
      </c>
      <c r="AZ890" s="80">
        <v>0</v>
      </c>
      <c r="BA890" s="80">
        <v>0</v>
      </c>
      <c r="BB890" s="80">
        <v>0</v>
      </c>
      <c r="BC890" s="80">
        <v>0</v>
      </c>
      <c r="BD890" s="80">
        <v>0</v>
      </c>
      <c r="BE890" s="80">
        <v>0</v>
      </c>
      <c r="BF890" s="80">
        <v>0</v>
      </c>
      <c r="BG890" s="80">
        <v>0</v>
      </c>
    </row>
    <row r="891" spans="1:59" ht="14.25" customHeight="1">
      <c r="A891" s="78">
        <v>890</v>
      </c>
      <c r="B891" s="79" t="s">
        <v>73</v>
      </c>
      <c r="C891" s="79" t="s">
        <v>189</v>
      </c>
      <c r="D891" s="79">
        <v>25</v>
      </c>
      <c r="E891" s="79">
        <v>21</v>
      </c>
      <c r="F891" s="79">
        <v>3</v>
      </c>
      <c r="G891" s="79" t="s">
        <v>88</v>
      </c>
      <c r="H891" s="79" t="s">
        <v>89</v>
      </c>
      <c r="I891" s="79" t="s">
        <v>84</v>
      </c>
      <c r="J891" s="79" t="s">
        <v>106</v>
      </c>
      <c r="K891" s="80">
        <v>0.17646946411132811</v>
      </c>
      <c r="L891" s="80">
        <v>21.264849285888658</v>
      </c>
      <c r="M891" s="80">
        <v>14.558683471679689</v>
      </c>
      <c r="N891" s="80">
        <v>9.2645519775390657</v>
      </c>
      <c r="O891" s="80">
        <v>7.7644989990234361</v>
      </c>
      <c r="P891" s="80">
        <v>11.1171947265625</v>
      </c>
      <c r="Q891" s="80">
        <v>12.706514770507811</v>
      </c>
      <c r="R891" s="80">
        <v>12.7060685546875</v>
      </c>
      <c r="S891" s="80">
        <v>7.852442224121094</v>
      </c>
      <c r="T891" s="80">
        <v>10.411967156982421</v>
      </c>
      <c r="U891" s="80">
        <v>54.001405413818418</v>
      </c>
      <c r="V891" s="80">
        <v>7.5884425231933577</v>
      </c>
      <c r="W891" s="80">
        <v>15.705482153320309</v>
      </c>
      <c r="X891" s="80">
        <v>14.559169519042969</v>
      </c>
      <c r="Y891" s="80">
        <v>6.8826722656249988</v>
      </c>
      <c r="Z891" s="80">
        <v>6.9706680053710972</v>
      </c>
      <c r="AA891" s="80">
        <v>12.17723059082031</v>
      </c>
      <c r="AB891" s="80">
        <v>35.647913848876989</v>
      </c>
      <c r="AC891" s="80">
        <v>8.7355651123046876</v>
      </c>
      <c r="AD891" s="80">
        <v>23.29397545166016</v>
      </c>
      <c r="AE891" s="80">
        <v>20.73508044433591</v>
      </c>
      <c r="AF891" s="80">
        <v>34.324796710205071</v>
      </c>
      <c r="AG891" s="80">
        <v>34.148327197265637</v>
      </c>
      <c r="AH891" s="80">
        <v>33.881894189453163</v>
      </c>
      <c r="AI891" s="80">
        <v>8.029569262695313</v>
      </c>
      <c r="AJ891" s="80">
        <v>10.94163746337891</v>
      </c>
      <c r="AK891" s="80">
        <v>11.293644122314451</v>
      </c>
      <c r="AL891" s="80">
        <v>12.7945491394043</v>
      </c>
      <c r="AM891" s="80">
        <v>11.117989514160151</v>
      </c>
      <c r="AN891" s="80">
        <v>12.000417285156249</v>
      </c>
      <c r="AO891" s="80">
        <v>26.207517987060552</v>
      </c>
      <c r="AP891" s="80">
        <v>7.5881000610351537</v>
      </c>
      <c r="AQ891" s="80">
        <v>4.1472664916992183</v>
      </c>
      <c r="AR891" s="80">
        <v>13.4120564453125</v>
      </c>
      <c r="AS891" s="80">
        <v>9.7063610473632806</v>
      </c>
      <c r="AT891" s="80">
        <v>8.1180401672363285</v>
      </c>
      <c r="AU891" s="80">
        <v>0.88244199829101566</v>
      </c>
      <c r="AV891" s="80">
        <v>1.588318811035156</v>
      </c>
      <c r="AW891" s="80">
        <v>0.79418494262695305</v>
      </c>
      <c r="AX891" s="80">
        <v>0</v>
      </c>
      <c r="AY891" s="80">
        <v>50.47018969116214</v>
      </c>
      <c r="AZ891" s="80">
        <v>50.999915344238353</v>
      </c>
      <c r="BA891" s="80">
        <v>94.854700097656192</v>
      </c>
      <c r="BB891" s="80">
        <v>83.472321154785249</v>
      </c>
      <c r="BC891" s="80">
        <v>129.5313313110361</v>
      </c>
      <c r="BD891" s="80">
        <v>55.854047985839891</v>
      </c>
      <c r="BE891" s="80">
        <v>60.002481158447168</v>
      </c>
      <c r="BF891" s="80">
        <v>10.94182263183593</v>
      </c>
      <c r="BG891" s="80">
        <v>224.20115582885529</v>
      </c>
    </row>
    <row r="892" spans="1:59" ht="14.25" customHeight="1">
      <c r="A892" s="78">
        <v>891</v>
      </c>
      <c r="B892" s="79" t="s">
        <v>73</v>
      </c>
      <c r="C892" s="79" t="s">
        <v>189</v>
      </c>
      <c r="D892" s="79">
        <v>25</v>
      </c>
      <c r="E892" s="79">
        <v>21</v>
      </c>
      <c r="F892" s="79">
        <v>21</v>
      </c>
      <c r="G892" s="79" t="s">
        <v>88</v>
      </c>
      <c r="H892" s="79" t="s">
        <v>89</v>
      </c>
      <c r="I892" s="79" t="s">
        <v>88</v>
      </c>
      <c r="J892" s="79" t="s">
        <v>89</v>
      </c>
      <c r="K892" s="80">
        <v>284.20212698363952</v>
      </c>
      <c r="L892" s="80">
        <v>261.96670273437309</v>
      </c>
      <c r="M892" s="80">
        <v>271.40829612426569</v>
      </c>
      <c r="N892" s="80">
        <v>288.70408916015373</v>
      </c>
      <c r="O892" s="80">
        <v>294.08693264770221</v>
      </c>
      <c r="P892" s="80">
        <v>316.94198677978233</v>
      </c>
      <c r="Q892" s="80">
        <v>326.29603164062132</v>
      </c>
      <c r="R892" s="80">
        <v>325.41394102172472</v>
      </c>
      <c r="S892" s="80">
        <v>346.15093197631478</v>
      </c>
      <c r="T892" s="80">
        <v>346.68082160033759</v>
      </c>
      <c r="U892" s="80">
        <v>297.53268931884458</v>
      </c>
      <c r="V892" s="80">
        <v>302.56290396117907</v>
      </c>
      <c r="W892" s="80">
        <v>299.82850668945218</v>
      </c>
      <c r="X892" s="80">
        <v>300.09366356201161</v>
      </c>
      <c r="Y892" s="80">
        <v>302.4760503845211</v>
      </c>
      <c r="Z892" s="80">
        <v>305.38827491455032</v>
      </c>
      <c r="AA892" s="80">
        <v>304.94696969604462</v>
      </c>
      <c r="AB892" s="80">
        <v>277.85803519287128</v>
      </c>
      <c r="AC892" s="80">
        <v>275.65221691284131</v>
      </c>
      <c r="AD892" s="80">
        <v>257.91750255126658</v>
      </c>
      <c r="AE892" s="80">
        <v>240.27081276244749</v>
      </c>
      <c r="AF892" s="80">
        <v>207.4460233398438</v>
      </c>
      <c r="AG892" s="80">
        <v>177.3566124084484</v>
      </c>
      <c r="AH892" s="80">
        <v>145.4159835510255</v>
      </c>
      <c r="AI892" s="80">
        <v>138.53361421508879</v>
      </c>
      <c r="AJ892" s="80">
        <v>132.09217626953239</v>
      </c>
      <c r="AK892" s="80">
        <v>125.8282383789074</v>
      </c>
      <c r="AL892" s="80">
        <v>119.5635414794933</v>
      </c>
      <c r="AM892" s="80">
        <v>114.09292450561639</v>
      </c>
      <c r="AN892" s="80">
        <v>107.2105853698741</v>
      </c>
      <c r="AO892" s="80">
        <v>83.120844354248334</v>
      </c>
      <c r="AP892" s="80">
        <v>77.738861840820533</v>
      </c>
      <c r="AQ892" s="80">
        <v>75.532966802978677</v>
      </c>
      <c r="AR892" s="80">
        <v>63.53276885375999</v>
      </c>
      <c r="AS892" s="80">
        <v>55.67947075805656</v>
      </c>
      <c r="AT892" s="80">
        <v>48.179126806640632</v>
      </c>
      <c r="AU892" s="80">
        <v>48.002584887695321</v>
      </c>
      <c r="AV892" s="80">
        <v>55.061440264892383</v>
      </c>
      <c r="AW892" s="80">
        <v>64.41457286376972</v>
      </c>
      <c r="AX892" s="80">
        <v>97.327085461426179</v>
      </c>
      <c r="AY892" s="80">
        <v>232.3202075622541</v>
      </c>
      <c r="AZ892" s="80">
        <v>278.02995921630588</v>
      </c>
      <c r="BA892" s="80">
        <v>257.20882515869067</v>
      </c>
      <c r="BB892" s="80">
        <v>229.85725404662821</v>
      </c>
      <c r="BC892" s="80">
        <v>130.4156717590343</v>
      </c>
      <c r="BD892" s="80">
        <v>86.562072583008117</v>
      </c>
      <c r="BE892" s="80">
        <v>49.325876531982381</v>
      </c>
      <c r="BF892" s="80">
        <v>46.149416259765623</v>
      </c>
      <c r="BG892" s="80">
        <v>61.236369665527548</v>
      </c>
    </row>
    <row r="893" spans="1:59" ht="14.25" customHeight="1">
      <c r="A893" s="78">
        <v>892</v>
      </c>
      <c r="B893" s="79" t="s">
        <v>73</v>
      </c>
      <c r="C893" s="79" t="s">
        <v>189</v>
      </c>
      <c r="D893" s="79">
        <v>25</v>
      </c>
      <c r="E893" s="79">
        <v>21</v>
      </c>
      <c r="F893" s="79">
        <v>23</v>
      </c>
      <c r="G893" s="79" t="s">
        <v>88</v>
      </c>
      <c r="H893" s="79" t="s">
        <v>89</v>
      </c>
      <c r="I893" s="79" t="s">
        <v>91</v>
      </c>
      <c r="J893" s="79" t="s">
        <v>92</v>
      </c>
      <c r="K893" s="80">
        <v>0.44121689453125001</v>
      </c>
      <c r="L893" s="80">
        <v>0.35298275146484381</v>
      </c>
      <c r="M893" s="80">
        <v>0</v>
      </c>
      <c r="N893" s="80">
        <v>8.8247033691406254E-2</v>
      </c>
      <c r="O893" s="80">
        <v>0</v>
      </c>
      <c r="P893" s="80">
        <v>0.61772412109374997</v>
      </c>
      <c r="Q893" s="80">
        <v>0</v>
      </c>
      <c r="R893" s="80">
        <v>0</v>
      </c>
      <c r="S893" s="80">
        <v>0.3529894592285156</v>
      </c>
      <c r="T893" s="80">
        <v>0.44121401367187502</v>
      </c>
      <c r="U893" s="80">
        <v>0.52945556030273444</v>
      </c>
      <c r="V893" s="80">
        <v>8.824437866210938E-2</v>
      </c>
      <c r="W893" s="80">
        <v>0</v>
      </c>
      <c r="X893" s="80">
        <v>0.17649439697265629</v>
      </c>
      <c r="Y893" s="80">
        <v>0.3529793701171875</v>
      </c>
      <c r="Z893" s="80">
        <v>0.44119176025390627</v>
      </c>
      <c r="AA893" s="80">
        <v>0</v>
      </c>
      <c r="AB893" s="80">
        <v>8.8233050537109378E-2</v>
      </c>
      <c r="AC893" s="80">
        <v>0</v>
      </c>
      <c r="AD893" s="80">
        <v>0.52943911743164063</v>
      </c>
      <c r="AE893" s="80">
        <v>0</v>
      </c>
      <c r="AF893" s="80">
        <v>0.26474229125976562</v>
      </c>
      <c r="AG893" s="80">
        <v>0</v>
      </c>
      <c r="AH893" s="80">
        <v>0</v>
      </c>
      <c r="AI893" s="80">
        <v>0</v>
      </c>
      <c r="AJ893" s="80">
        <v>0</v>
      </c>
      <c r="AK893" s="80">
        <v>0.264742626953125</v>
      </c>
      <c r="AL893" s="80">
        <v>0</v>
      </c>
      <c r="AM893" s="80">
        <v>8.8247235107421884E-2</v>
      </c>
      <c r="AN893" s="80">
        <v>8.8247363281250005E-2</v>
      </c>
      <c r="AO893" s="80">
        <v>0</v>
      </c>
      <c r="AP893" s="80">
        <v>0.17649453125</v>
      </c>
      <c r="AQ893" s="80">
        <v>0</v>
      </c>
      <c r="AR893" s="80">
        <v>0</v>
      </c>
      <c r="AS893" s="80">
        <v>0.35298978881835941</v>
      </c>
      <c r="AT893" s="80">
        <v>0.17649473266601559</v>
      </c>
      <c r="AU893" s="80">
        <v>8.8242846679687501E-2</v>
      </c>
      <c r="AV893" s="80">
        <v>0</v>
      </c>
      <c r="AW893" s="80">
        <v>0</v>
      </c>
      <c r="AX893" s="80">
        <v>0.26474156494140633</v>
      </c>
      <c r="AY893" s="80">
        <v>0</v>
      </c>
      <c r="AZ893" s="80">
        <v>0.17648895263671871</v>
      </c>
      <c r="BA893" s="80">
        <v>0.17649187622070309</v>
      </c>
      <c r="BB893" s="80">
        <v>8.8233050537109378E-2</v>
      </c>
      <c r="BC893" s="80">
        <v>0.2647309326171875</v>
      </c>
      <c r="BD893" s="80">
        <v>0.1764919372558594</v>
      </c>
      <c r="BE893" s="80">
        <v>8.8247497558593749E-2</v>
      </c>
      <c r="BF893" s="80">
        <v>0</v>
      </c>
      <c r="BG893" s="80">
        <v>0</v>
      </c>
    </row>
    <row r="894" spans="1:59" ht="14.25" customHeight="1">
      <c r="A894" s="78">
        <v>893</v>
      </c>
      <c r="B894" s="79" t="s">
        <v>73</v>
      </c>
      <c r="C894" s="79" t="s">
        <v>189</v>
      </c>
      <c r="D894" s="79">
        <v>25</v>
      </c>
      <c r="E894" s="79">
        <v>21</v>
      </c>
      <c r="F894" s="79">
        <v>25</v>
      </c>
      <c r="G894" s="79" t="s">
        <v>88</v>
      </c>
      <c r="H894" s="79" t="s">
        <v>89</v>
      </c>
      <c r="I894" s="79" t="s">
        <v>91</v>
      </c>
      <c r="J894" s="79" t="s">
        <v>110</v>
      </c>
      <c r="K894" s="80">
        <v>0.61771215209960928</v>
      </c>
      <c r="L894" s="80">
        <v>1.676307006835938</v>
      </c>
      <c r="M894" s="80">
        <v>0.88236352539062501</v>
      </c>
      <c r="N894" s="80">
        <v>0</v>
      </c>
      <c r="O894" s="80">
        <v>3.1765916137695309</v>
      </c>
      <c r="P894" s="80">
        <v>0.52945788574218755</v>
      </c>
      <c r="Q894" s="80">
        <v>8.5589244018554673</v>
      </c>
      <c r="R894" s="80">
        <v>0.52943983764648439</v>
      </c>
      <c r="S894" s="80">
        <v>0.17646710815429689</v>
      </c>
      <c r="T894" s="80">
        <v>0</v>
      </c>
      <c r="U894" s="80">
        <v>0.17646683959960929</v>
      </c>
      <c r="V894" s="80">
        <v>0</v>
      </c>
      <c r="W894" s="80">
        <v>0.61763403930664074</v>
      </c>
      <c r="X894" s="80">
        <v>0.35293467407226559</v>
      </c>
      <c r="Y894" s="80">
        <v>0.26470842285156249</v>
      </c>
      <c r="Z894" s="80">
        <v>0.4411665954589844</v>
      </c>
      <c r="AA894" s="80">
        <v>0.61766956787109362</v>
      </c>
      <c r="AB894" s="80">
        <v>8.8244110107421878E-2</v>
      </c>
      <c r="AC894" s="80">
        <v>0.17649234008789061</v>
      </c>
      <c r="AD894" s="80">
        <v>0.61764389038085954</v>
      </c>
      <c r="AE894" s="80">
        <v>0</v>
      </c>
      <c r="AF894" s="80">
        <v>8.8234851074218745E-2</v>
      </c>
      <c r="AG894" s="80">
        <v>0</v>
      </c>
      <c r="AH894" s="80">
        <v>0</v>
      </c>
      <c r="AI894" s="80">
        <v>1.323523236083985</v>
      </c>
      <c r="AJ894" s="80">
        <v>0</v>
      </c>
      <c r="AK894" s="80">
        <v>0</v>
      </c>
      <c r="AL894" s="80">
        <v>0</v>
      </c>
      <c r="AM894" s="80">
        <v>0.26470488891601562</v>
      </c>
      <c r="AN894" s="80">
        <v>0.26473493041992191</v>
      </c>
      <c r="AO894" s="80">
        <v>8.8242846679687501E-2</v>
      </c>
      <c r="AP894" s="80">
        <v>0</v>
      </c>
      <c r="AQ894" s="80">
        <v>0</v>
      </c>
      <c r="AR894" s="80">
        <v>0</v>
      </c>
      <c r="AS894" s="80">
        <v>0</v>
      </c>
      <c r="AT894" s="80">
        <v>0.61757718505859371</v>
      </c>
      <c r="AU894" s="80">
        <v>0</v>
      </c>
      <c r="AV894" s="80">
        <v>0</v>
      </c>
      <c r="AW894" s="80">
        <v>0</v>
      </c>
      <c r="AX894" s="80">
        <v>0</v>
      </c>
      <c r="AY894" s="80">
        <v>2.6471282409667971</v>
      </c>
      <c r="AZ894" s="80">
        <v>0</v>
      </c>
      <c r="BA894" s="80">
        <v>0</v>
      </c>
      <c r="BB894" s="80">
        <v>8.8234783935546873E-2</v>
      </c>
      <c r="BC894" s="80">
        <v>0.44117405395507808</v>
      </c>
      <c r="BD894" s="80">
        <v>0.26473519287109382</v>
      </c>
      <c r="BE894" s="80">
        <v>0</v>
      </c>
      <c r="BF894" s="80">
        <v>0</v>
      </c>
      <c r="BG894" s="80">
        <v>0</v>
      </c>
    </row>
    <row r="895" spans="1:59" ht="14.25" customHeight="1">
      <c r="A895" s="78">
        <v>894</v>
      </c>
      <c r="B895" s="79" t="s">
        <v>73</v>
      </c>
      <c r="C895" s="79" t="s">
        <v>189</v>
      </c>
      <c r="D895" s="79">
        <v>25</v>
      </c>
      <c r="E895" s="79">
        <v>21</v>
      </c>
      <c r="F895" s="79">
        <v>33</v>
      </c>
      <c r="G895" s="79" t="s">
        <v>88</v>
      </c>
      <c r="H895" s="79" t="s">
        <v>89</v>
      </c>
      <c r="I895" s="79" t="s">
        <v>94</v>
      </c>
      <c r="J895" s="79" t="s">
        <v>95</v>
      </c>
      <c r="K895" s="80">
        <v>0</v>
      </c>
      <c r="L895" s="80">
        <v>0</v>
      </c>
      <c r="M895" s="80">
        <v>0</v>
      </c>
      <c r="N895" s="80">
        <v>0</v>
      </c>
      <c r="O895" s="80">
        <v>0</v>
      </c>
      <c r="P895" s="80">
        <v>0</v>
      </c>
      <c r="Q895" s="80">
        <v>0</v>
      </c>
      <c r="R895" s="80">
        <v>0.35298866577148441</v>
      </c>
      <c r="S895" s="80">
        <v>8.8233050537109378E-2</v>
      </c>
      <c r="T895" s="80">
        <v>0</v>
      </c>
      <c r="U895" s="80">
        <v>0</v>
      </c>
      <c r="V895" s="80">
        <v>0</v>
      </c>
      <c r="W895" s="80">
        <v>0</v>
      </c>
      <c r="X895" s="80">
        <v>0</v>
      </c>
      <c r="Y895" s="80">
        <v>0</v>
      </c>
      <c r="Z895" s="80">
        <v>0.26474176025390622</v>
      </c>
      <c r="AA895" s="80">
        <v>0</v>
      </c>
      <c r="AB895" s="80">
        <v>8.8247363281250005E-2</v>
      </c>
      <c r="AC895" s="80">
        <v>0</v>
      </c>
      <c r="AD895" s="80">
        <v>0</v>
      </c>
      <c r="AE895" s="80">
        <v>0</v>
      </c>
      <c r="AF895" s="80">
        <v>0.79421726684570315</v>
      </c>
      <c r="AG895" s="80">
        <v>0</v>
      </c>
      <c r="AH895" s="80">
        <v>0</v>
      </c>
      <c r="AI895" s="80">
        <v>0</v>
      </c>
      <c r="AJ895" s="80">
        <v>0</v>
      </c>
      <c r="AK895" s="80">
        <v>0.17646603393554691</v>
      </c>
      <c r="AL895" s="80">
        <v>0</v>
      </c>
      <c r="AM895" s="80">
        <v>8.8245904541015621E-2</v>
      </c>
      <c r="AN895" s="80">
        <v>0</v>
      </c>
      <c r="AO895" s="80">
        <v>0</v>
      </c>
      <c r="AP895" s="80">
        <v>0</v>
      </c>
      <c r="AQ895" s="80">
        <v>0</v>
      </c>
      <c r="AR895" s="80">
        <v>0</v>
      </c>
      <c r="AS895" s="80">
        <v>0</v>
      </c>
      <c r="AT895" s="80">
        <v>0</v>
      </c>
      <c r="AU895" s="80">
        <v>0</v>
      </c>
      <c r="AV895" s="80">
        <v>0</v>
      </c>
      <c r="AW895" s="80">
        <v>0</v>
      </c>
      <c r="AX895" s="80">
        <v>0</v>
      </c>
      <c r="AY895" s="80">
        <v>0</v>
      </c>
      <c r="AZ895" s="80">
        <v>0</v>
      </c>
      <c r="BA895" s="80">
        <v>0</v>
      </c>
      <c r="BB895" s="80">
        <v>0</v>
      </c>
      <c r="BC895" s="80">
        <v>0.35298515014648429</v>
      </c>
      <c r="BD895" s="80">
        <v>0.17646603393554691</v>
      </c>
      <c r="BE895" s="80">
        <v>0</v>
      </c>
      <c r="BF895" s="80">
        <v>0</v>
      </c>
      <c r="BG895" s="80">
        <v>0</v>
      </c>
    </row>
    <row r="896" spans="1:59" ht="14.25" customHeight="1">
      <c r="A896" s="78">
        <v>895</v>
      </c>
      <c r="B896" s="79" t="s">
        <v>73</v>
      </c>
      <c r="C896" s="79" t="s">
        <v>189</v>
      </c>
      <c r="D896" s="79">
        <v>25</v>
      </c>
      <c r="E896" s="79">
        <v>21</v>
      </c>
      <c r="F896" s="79">
        <v>68</v>
      </c>
      <c r="G896" s="79" t="s">
        <v>88</v>
      </c>
      <c r="H896" s="79" t="s">
        <v>89</v>
      </c>
      <c r="I896" s="79" t="s">
        <v>91</v>
      </c>
      <c r="J896" s="79" t="s">
        <v>102</v>
      </c>
      <c r="K896" s="80">
        <v>0</v>
      </c>
      <c r="L896" s="80">
        <v>0</v>
      </c>
      <c r="M896" s="80">
        <v>0</v>
      </c>
      <c r="N896" s="80">
        <v>0</v>
      </c>
      <c r="O896" s="80">
        <v>0</v>
      </c>
      <c r="P896" s="80">
        <v>0</v>
      </c>
      <c r="Q896" s="80">
        <v>0</v>
      </c>
      <c r="R896" s="80">
        <v>0</v>
      </c>
      <c r="S896" s="80">
        <v>0</v>
      </c>
      <c r="T896" s="80">
        <v>0</v>
      </c>
      <c r="U896" s="80">
        <v>0</v>
      </c>
      <c r="V896" s="80">
        <v>0</v>
      </c>
      <c r="W896" s="80">
        <v>0</v>
      </c>
      <c r="X896" s="80">
        <v>0</v>
      </c>
      <c r="Y896" s="80">
        <v>0</v>
      </c>
      <c r="Z896" s="80">
        <v>0</v>
      </c>
      <c r="AA896" s="80">
        <v>0</v>
      </c>
      <c r="AB896" s="80">
        <v>0</v>
      </c>
      <c r="AC896" s="80">
        <v>0</v>
      </c>
      <c r="AD896" s="80">
        <v>0</v>
      </c>
      <c r="AE896" s="80">
        <v>0</v>
      </c>
      <c r="AF896" s="80">
        <v>0</v>
      </c>
      <c r="AG896" s="80">
        <v>0</v>
      </c>
      <c r="AH896" s="80">
        <v>0.17646603393554691</v>
      </c>
      <c r="AI896" s="80">
        <v>0</v>
      </c>
      <c r="AJ896" s="80">
        <v>0</v>
      </c>
      <c r="AK896" s="80">
        <v>0</v>
      </c>
      <c r="AL896" s="80">
        <v>0</v>
      </c>
      <c r="AM896" s="80">
        <v>0</v>
      </c>
      <c r="AN896" s="80">
        <v>0</v>
      </c>
      <c r="AO896" s="80">
        <v>0</v>
      </c>
      <c r="AP896" s="80">
        <v>0</v>
      </c>
      <c r="AQ896" s="80">
        <v>0</v>
      </c>
      <c r="AR896" s="80">
        <v>0</v>
      </c>
      <c r="AS896" s="80">
        <v>0</v>
      </c>
      <c r="AT896" s="80">
        <v>0</v>
      </c>
      <c r="AU896" s="80">
        <v>0</v>
      </c>
      <c r="AV896" s="80">
        <v>0</v>
      </c>
      <c r="AW896" s="80">
        <v>0</v>
      </c>
      <c r="AX896" s="80">
        <v>0</v>
      </c>
      <c r="AY896" s="80">
        <v>0</v>
      </c>
      <c r="AZ896" s="80">
        <v>0</v>
      </c>
      <c r="BA896" s="80">
        <v>0</v>
      </c>
      <c r="BB896" s="80">
        <v>0</v>
      </c>
      <c r="BC896" s="80">
        <v>0</v>
      </c>
      <c r="BD896" s="80">
        <v>0</v>
      </c>
      <c r="BE896" s="80">
        <v>0</v>
      </c>
      <c r="BF896" s="80">
        <v>0</v>
      </c>
      <c r="BG896" s="80">
        <v>0</v>
      </c>
    </row>
    <row r="897" spans="1:59" ht="14.25" customHeight="1">
      <c r="A897" s="78">
        <v>896</v>
      </c>
      <c r="B897" s="79" t="s">
        <v>73</v>
      </c>
      <c r="C897" s="79" t="s">
        <v>189</v>
      </c>
      <c r="D897" s="79">
        <v>25</v>
      </c>
      <c r="E897" s="79">
        <v>23</v>
      </c>
      <c r="F897" s="79">
        <v>3</v>
      </c>
      <c r="G897" s="79" t="s">
        <v>91</v>
      </c>
      <c r="H897" s="79" t="s">
        <v>92</v>
      </c>
      <c r="I897" s="79" t="s">
        <v>84</v>
      </c>
      <c r="J897" s="79" t="s">
        <v>106</v>
      </c>
      <c r="K897" s="80">
        <v>0.88241039428710932</v>
      </c>
      <c r="L897" s="80">
        <v>0</v>
      </c>
      <c r="M897" s="80">
        <v>0.35297243041992182</v>
      </c>
      <c r="N897" s="80">
        <v>0.79417478637695305</v>
      </c>
      <c r="O897" s="80">
        <v>8.8246234130859372E-2</v>
      </c>
      <c r="P897" s="80">
        <v>0.3529843566894531</v>
      </c>
      <c r="Q897" s="80">
        <v>0.1764802185058594</v>
      </c>
      <c r="R897" s="80">
        <v>8.8244110107421878E-2</v>
      </c>
      <c r="S897" s="80">
        <v>0</v>
      </c>
      <c r="T897" s="80">
        <v>8.8247564697265635E-2</v>
      </c>
      <c r="U897" s="80">
        <v>0</v>
      </c>
      <c r="V897" s="80">
        <v>0</v>
      </c>
      <c r="W897" s="80">
        <v>8.824417724609375E-2</v>
      </c>
      <c r="X897" s="80">
        <v>8.8232983398437506E-2</v>
      </c>
      <c r="Y897" s="80">
        <v>0</v>
      </c>
      <c r="Z897" s="80">
        <v>0</v>
      </c>
      <c r="AA897" s="80">
        <v>0.1764943359375</v>
      </c>
      <c r="AB897" s="80">
        <v>0</v>
      </c>
      <c r="AC897" s="80">
        <v>0</v>
      </c>
      <c r="AD897" s="80">
        <v>0</v>
      </c>
      <c r="AE897" s="80">
        <v>0.17649346923828119</v>
      </c>
      <c r="AF897" s="80">
        <v>8.8247100830078126E-2</v>
      </c>
      <c r="AG897" s="80">
        <v>0.17649585571289059</v>
      </c>
      <c r="AH897" s="80">
        <v>8.8247167968749998E-2</v>
      </c>
      <c r="AI897" s="80">
        <v>8.8246966552734368E-2</v>
      </c>
      <c r="AJ897" s="80">
        <v>0</v>
      </c>
      <c r="AK897" s="80">
        <v>0.17648808593750001</v>
      </c>
      <c r="AL897" s="80">
        <v>8.8247698974609379E-2</v>
      </c>
      <c r="AM897" s="80">
        <v>8.8243975830078134E-2</v>
      </c>
      <c r="AN897" s="80">
        <v>8.8244641113281258E-2</v>
      </c>
      <c r="AO897" s="80">
        <v>8.8244573974609372E-2</v>
      </c>
      <c r="AP897" s="80">
        <v>0</v>
      </c>
      <c r="AQ897" s="80">
        <v>0</v>
      </c>
      <c r="AR897" s="80">
        <v>0</v>
      </c>
      <c r="AS897" s="80">
        <v>0</v>
      </c>
      <c r="AT897" s="80">
        <v>0</v>
      </c>
      <c r="AU897" s="80">
        <v>0</v>
      </c>
      <c r="AV897" s="80">
        <v>0</v>
      </c>
      <c r="AW897" s="80">
        <v>0</v>
      </c>
      <c r="AX897" s="80">
        <v>0</v>
      </c>
      <c r="AY897" s="80">
        <v>1.147191430664062</v>
      </c>
      <c r="AZ897" s="80">
        <v>8.824689941406251E-2</v>
      </c>
      <c r="BA897" s="80">
        <v>0</v>
      </c>
      <c r="BB897" s="80">
        <v>0.26473904418945321</v>
      </c>
      <c r="BC897" s="80">
        <v>8.8246765136718752E-2</v>
      </c>
      <c r="BD897" s="80">
        <v>8.8243975830078134E-2</v>
      </c>
      <c r="BE897" s="80">
        <v>8.8244573974609372E-2</v>
      </c>
      <c r="BF897" s="80">
        <v>0</v>
      </c>
      <c r="BG897" s="80">
        <v>1.588311712646485</v>
      </c>
    </row>
    <row r="898" spans="1:59" ht="14.25" customHeight="1">
      <c r="A898" s="78">
        <v>897</v>
      </c>
      <c r="B898" s="79" t="s">
        <v>73</v>
      </c>
      <c r="C898" s="79" t="s">
        <v>189</v>
      </c>
      <c r="D898" s="79">
        <v>25</v>
      </c>
      <c r="E898" s="79">
        <v>23</v>
      </c>
      <c r="F898" s="79">
        <v>21</v>
      </c>
      <c r="G898" s="79" t="s">
        <v>91</v>
      </c>
      <c r="H898" s="79" t="s">
        <v>92</v>
      </c>
      <c r="I898" s="79" t="s">
        <v>88</v>
      </c>
      <c r="J898" s="79" t="s">
        <v>89</v>
      </c>
      <c r="K898" s="80">
        <v>8.8245770263671877E-2</v>
      </c>
      <c r="L898" s="80">
        <v>8.8245642089843757E-2</v>
      </c>
      <c r="M898" s="80">
        <v>0.70595453491210935</v>
      </c>
      <c r="N898" s="80">
        <v>0.26473498535156248</v>
      </c>
      <c r="O898" s="80">
        <v>0.1764934020996094</v>
      </c>
      <c r="P898" s="80">
        <v>0.2647254577636719</v>
      </c>
      <c r="Q898" s="80">
        <v>1.147207055664063</v>
      </c>
      <c r="R898" s="80">
        <v>0</v>
      </c>
      <c r="S898" s="80">
        <v>0</v>
      </c>
      <c r="T898" s="80">
        <v>0.3529894592285156</v>
      </c>
      <c r="U898" s="80">
        <v>0.35296711425781252</v>
      </c>
      <c r="V898" s="80">
        <v>0.4411666625976563</v>
      </c>
      <c r="W898" s="80">
        <v>0.61768529663085936</v>
      </c>
      <c r="X898" s="80">
        <v>0.17648048095703131</v>
      </c>
      <c r="Y898" s="80">
        <v>0.17649432983398439</v>
      </c>
      <c r="Z898" s="80">
        <v>0.35298103027343752</v>
      </c>
      <c r="AA898" s="80">
        <v>1.3236404785156251</v>
      </c>
      <c r="AB898" s="80">
        <v>0.35298455200195311</v>
      </c>
      <c r="AC898" s="80">
        <v>0.26469908447265628</v>
      </c>
      <c r="AD898" s="80">
        <v>0</v>
      </c>
      <c r="AE898" s="80">
        <v>0.79417763671875019</v>
      </c>
      <c r="AF898" s="80">
        <v>0</v>
      </c>
      <c r="AG898" s="80">
        <v>0</v>
      </c>
      <c r="AH898" s="80">
        <v>0</v>
      </c>
      <c r="AI898" s="80">
        <v>0.17649486083984381</v>
      </c>
      <c r="AJ898" s="80">
        <v>0.1764949951171875</v>
      </c>
      <c r="AK898" s="80">
        <v>0</v>
      </c>
      <c r="AL898" s="80">
        <v>0.264742431640625</v>
      </c>
      <c r="AM898" s="80">
        <v>0</v>
      </c>
      <c r="AN898" s="80">
        <v>0.1764900817871094</v>
      </c>
      <c r="AO898" s="80">
        <v>0.26474176025390628</v>
      </c>
      <c r="AP898" s="80">
        <v>8.8247564697265635E-2</v>
      </c>
      <c r="AQ898" s="80">
        <v>8.8247235107421884E-2</v>
      </c>
      <c r="AR898" s="80">
        <v>0.1764949279785156</v>
      </c>
      <c r="AS898" s="80">
        <v>8.8247167968749998E-2</v>
      </c>
      <c r="AT898" s="80">
        <v>0.26474229125976562</v>
      </c>
      <c r="AU898" s="80">
        <v>0.44123688964843749</v>
      </c>
      <c r="AV898" s="80">
        <v>0.35298480834960938</v>
      </c>
      <c r="AW898" s="80">
        <v>0</v>
      </c>
      <c r="AX898" s="80">
        <v>0</v>
      </c>
      <c r="AY898" s="80">
        <v>0.52945778808593746</v>
      </c>
      <c r="AZ898" s="80">
        <v>0.44120574340820312</v>
      </c>
      <c r="BA898" s="80">
        <v>1.1470588562011721</v>
      </c>
      <c r="BB898" s="80">
        <v>0.88242637329101548</v>
      </c>
      <c r="BC898" s="80">
        <v>0.26469908447265628</v>
      </c>
      <c r="BD898" s="80">
        <v>0.26473764648437498</v>
      </c>
      <c r="BE898" s="80">
        <v>0.26474183349609381</v>
      </c>
      <c r="BF898" s="80">
        <v>0.52948458251953123</v>
      </c>
      <c r="BG898" s="80">
        <v>0.35296730957031253</v>
      </c>
    </row>
    <row r="899" spans="1:59" ht="14.25" customHeight="1">
      <c r="A899" s="78">
        <v>898</v>
      </c>
      <c r="B899" s="79" t="s">
        <v>73</v>
      </c>
      <c r="C899" s="79" t="s">
        <v>189</v>
      </c>
      <c r="D899" s="79">
        <v>25</v>
      </c>
      <c r="E899" s="79">
        <v>23</v>
      </c>
      <c r="F899" s="79">
        <v>23</v>
      </c>
      <c r="G899" s="79" t="s">
        <v>91</v>
      </c>
      <c r="H899" s="79" t="s">
        <v>92</v>
      </c>
      <c r="I899" s="79" t="s">
        <v>91</v>
      </c>
      <c r="J899" s="79" t="s">
        <v>92</v>
      </c>
      <c r="K899" s="80">
        <v>1.6766021179199211</v>
      </c>
      <c r="L899" s="80">
        <v>2.5590490051269539</v>
      </c>
      <c r="M899" s="80">
        <v>2.8237399597167969</v>
      </c>
      <c r="N899" s="80">
        <v>1.6765838256835941</v>
      </c>
      <c r="O899" s="80">
        <v>2.206083062744141</v>
      </c>
      <c r="P899" s="80">
        <v>2.470756176757813</v>
      </c>
      <c r="Q899" s="80">
        <v>0.44123032226562497</v>
      </c>
      <c r="R899" s="80">
        <v>0</v>
      </c>
      <c r="S899" s="80">
        <v>0.35295472412109369</v>
      </c>
      <c r="T899" s="80">
        <v>1.2353777343750001</v>
      </c>
      <c r="U899" s="80">
        <v>1.941300610351562</v>
      </c>
      <c r="V899" s="80">
        <v>2.6473054870605468</v>
      </c>
      <c r="W899" s="80">
        <v>1.411888098144531</v>
      </c>
      <c r="X899" s="80">
        <v>0.79418869018554694</v>
      </c>
      <c r="Y899" s="80">
        <v>1.147177490234375</v>
      </c>
      <c r="Z899" s="80">
        <v>1.853140075683593</v>
      </c>
      <c r="AA899" s="80">
        <v>2.1179107482910151</v>
      </c>
      <c r="AB899" s="80">
        <v>1.147202935791015</v>
      </c>
      <c r="AC899" s="80">
        <v>8.8246234130859372E-2</v>
      </c>
      <c r="AD899" s="80">
        <v>8.8246234130859372E-2</v>
      </c>
      <c r="AE899" s="80">
        <v>0.97071011962890619</v>
      </c>
      <c r="AF899" s="80">
        <v>0.70597081909179704</v>
      </c>
      <c r="AG899" s="80">
        <v>0.35298507690429692</v>
      </c>
      <c r="AH899" s="80">
        <v>8.8246234130859372E-2</v>
      </c>
      <c r="AI899" s="80">
        <v>1.500201690673828</v>
      </c>
      <c r="AJ899" s="80">
        <v>1.941421911621094</v>
      </c>
      <c r="AK899" s="80">
        <v>1.500194787597656</v>
      </c>
      <c r="AL899" s="80">
        <v>1.500194982910156</v>
      </c>
      <c r="AM899" s="80">
        <v>1.8531829162597659</v>
      </c>
      <c r="AN899" s="80">
        <v>0.97071795654296889</v>
      </c>
      <c r="AO899" s="80">
        <v>0.52948458251953123</v>
      </c>
      <c r="AP899" s="80">
        <v>0.4412370178222656</v>
      </c>
      <c r="AQ899" s="80">
        <v>1.5001986328125001</v>
      </c>
      <c r="AR899" s="80">
        <v>1.0589626037597659</v>
      </c>
      <c r="AS899" s="80">
        <v>0.26474208984374997</v>
      </c>
      <c r="AT899" s="80">
        <v>0.35298958740234371</v>
      </c>
      <c r="AU899" s="80">
        <v>0.79422177734374999</v>
      </c>
      <c r="AV899" s="80">
        <v>8.824636840820313E-2</v>
      </c>
      <c r="AW899" s="80">
        <v>0.26473890380859372</v>
      </c>
      <c r="AX899" s="80">
        <v>0.35298513793945308</v>
      </c>
      <c r="AY899" s="80">
        <v>1.3236113342285161</v>
      </c>
      <c r="AZ899" s="80">
        <v>1.676562957763672</v>
      </c>
      <c r="BA899" s="80">
        <v>1.235402307128906</v>
      </c>
      <c r="BB899" s="80">
        <v>1.147188677978515</v>
      </c>
      <c r="BC899" s="80">
        <v>0.88246303100585932</v>
      </c>
      <c r="BD899" s="80">
        <v>0.88247338256835961</v>
      </c>
      <c r="BE899" s="80">
        <v>0.52948438110351559</v>
      </c>
      <c r="BF899" s="80">
        <v>8.8247296142578119E-2</v>
      </c>
      <c r="BG899" s="80">
        <v>0.70597048950195329</v>
      </c>
    </row>
    <row r="900" spans="1:59" ht="14.25" customHeight="1">
      <c r="A900" s="78">
        <v>899</v>
      </c>
      <c r="B900" s="79" t="s">
        <v>73</v>
      </c>
      <c r="C900" s="79" t="s">
        <v>189</v>
      </c>
      <c r="D900" s="79">
        <v>25</v>
      </c>
      <c r="E900" s="79">
        <v>23</v>
      </c>
      <c r="F900" s="79">
        <v>25</v>
      </c>
      <c r="G900" s="79" t="s">
        <v>91</v>
      </c>
      <c r="H900" s="79" t="s">
        <v>92</v>
      </c>
      <c r="I900" s="79" t="s">
        <v>91</v>
      </c>
      <c r="J900" s="79" t="s">
        <v>110</v>
      </c>
      <c r="K900" s="80">
        <v>8.8233782958984375E-2</v>
      </c>
      <c r="L900" s="80">
        <v>0</v>
      </c>
      <c r="M900" s="80">
        <v>0.35293421630859367</v>
      </c>
      <c r="N900" s="80">
        <v>0</v>
      </c>
      <c r="O900" s="80">
        <v>8.8233386230468752E-2</v>
      </c>
      <c r="P900" s="80">
        <v>0</v>
      </c>
      <c r="Q900" s="80">
        <v>1.147068829345703</v>
      </c>
      <c r="R900" s="80">
        <v>0</v>
      </c>
      <c r="S900" s="80">
        <v>0</v>
      </c>
      <c r="T900" s="80">
        <v>0</v>
      </c>
      <c r="U900" s="80">
        <v>0.3529338134765625</v>
      </c>
      <c r="V900" s="80">
        <v>0</v>
      </c>
      <c r="W900" s="80">
        <v>8.8233184814453122E-2</v>
      </c>
      <c r="X900" s="80">
        <v>0</v>
      </c>
      <c r="Y900" s="80">
        <v>0</v>
      </c>
      <c r="Z900" s="80">
        <v>8.8233184814453122E-2</v>
      </c>
      <c r="AA900" s="80">
        <v>0</v>
      </c>
      <c r="AB900" s="80">
        <v>8.8244244384765622E-2</v>
      </c>
      <c r="AC900" s="80">
        <v>0.79421699218750008</v>
      </c>
      <c r="AD900" s="80">
        <v>0</v>
      </c>
      <c r="AE900" s="80">
        <v>0.4412323120117187</v>
      </c>
      <c r="AF900" s="80">
        <v>0</v>
      </c>
      <c r="AG900" s="80">
        <v>0</v>
      </c>
      <c r="AH900" s="80">
        <v>0</v>
      </c>
      <c r="AI900" s="80">
        <v>0</v>
      </c>
      <c r="AJ900" s="80">
        <v>0</v>
      </c>
      <c r="AK900" s="80">
        <v>0</v>
      </c>
      <c r="AL900" s="80">
        <v>0</v>
      </c>
      <c r="AM900" s="80">
        <v>0</v>
      </c>
      <c r="AN900" s="80">
        <v>0</v>
      </c>
      <c r="AO900" s="80">
        <v>0</v>
      </c>
      <c r="AP900" s="80">
        <v>0</v>
      </c>
      <c r="AQ900" s="80">
        <v>0</v>
      </c>
      <c r="AR900" s="80">
        <v>0</v>
      </c>
      <c r="AS900" s="80">
        <v>0</v>
      </c>
      <c r="AT900" s="80">
        <v>0</v>
      </c>
      <c r="AU900" s="80">
        <v>0</v>
      </c>
      <c r="AV900" s="80">
        <v>0</v>
      </c>
      <c r="AW900" s="80">
        <v>0</v>
      </c>
      <c r="AX900" s="80">
        <v>0</v>
      </c>
      <c r="AY900" s="80">
        <v>0.26470049438476562</v>
      </c>
      <c r="AZ900" s="80">
        <v>0</v>
      </c>
      <c r="BA900" s="80">
        <v>0</v>
      </c>
      <c r="BB900" s="80">
        <v>0</v>
      </c>
      <c r="BC900" s="80">
        <v>0</v>
      </c>
      <c r="BD900" s="80">
        <v>0</v>
      </c>
      <c r="BE900" s="80">
        <v>0</v>
      </c>
      <c r="BF900" s="80">
        <v>0</v>
      </c>
      <c r="BG900" s="80">
        <v>0</v>
      </c>
    </row>
    <row r="901" spans="1:59" ht="14.25" customHeight="1">
      <c r="A901" s="78">
        <v>900</v>
      </c>
      <c r="B901" s="79" t="s">
        <v>73</v>
      </c>
      <c r="C901" s="79" t="s">
        <v>189</v>
      </c>
      <c r="D901" s="79">
        <v>25</v>
      </c>
      <c r="E901" s="79">
        <v>23</v>
      </c>
      <c r="F901" s="79">
        <v>33</v>
      </c>
      <c r="G901" s="79" t="s">
        <v>91</v>
      </c>
      <c r="H901" s="79" t="s">
        <v>92</v>
      </c>
      <c r="I901" s="79" t="s">
        <v>94</v>
      </c>
      <c r="J901" s="79" t="s">
        <v>95</v>
      </c>
      <c r="K901" s="80">
        <v>1.1471942993164059</v>
      </c>
      <c r="L901" s="80">
        <v>0.1764929382324219</v>
      </c>
      <c r="M901" s="80">
        <v>0.35298587036132811</v>
      </c>
      <c r="N901" s="80">
        <v>0.4412187255859375</v>
      </c>
      <c r="O901" s="80">
        <v>0</v>
      </c>
      <c r="P901" s="80">
        <v>8.8247296142578119E-2</v>
      </c>
      <c r="Q901" s="80">
        <v>0.44123437500000012</v>
      </c>
      <c r="R901" s="80">
        <v>8.8246636962890632E-2</v>
      </c>
      <c r="S901" s="80">
        <v>0</v>
      </c>
      <c r="T901" s="80">
        <v>0.17649379882812499</v>
      </c>
      <c r="U901" s="80">
        <v>8.8246301269531244E-2</v>
      </c>
      <c r="V901" s="80">
        <v>0</v>
      </c>
      <c r="W901" s="80">
        <v>0.79422257080078129</v>
      </c>
      <c r="X901" s="80">
        <v>0.61772531738281256</v>
      </c>
      <c r="Y901" s="80">
        <v>0.26474123535156252</v>
      </c>
      <c r="Z901" s="80">
        <v>0.61773135986328143</v>
      </c>
      <c r="AA901" s="80">
        <v>0.44121885375976572</v>
      </c>
      <c r="AB901" s="80">
        <v>0</v>
      </c>
      <c r="AC901" s="80">
        <v>0.176478955078125</v>
      </c>
      <c r="AD901" s="80">
        <v>0</v>
      </c>
      <c r="AE901" s="80">
        <v>0.176478955078125</v>
      </c>
      <c r="AF901" s="80">
        <v>0.26473930053710942</v>
      </c>
      <c r="AG901" s="80">
        <v>0.70597168579101577</v>
      </c>
      <c r="AH901" s="80">
        <v>0.26473884277343751</v>
      </c>
      <c r="AI901" s="80">
        <v>0.17649400024414061</v>
      </c>
      <c r="AJ901" s="80">
        <v>0.44123078613281252</v>
      </c>
      <c r="AK901" s="80">
        <v>0.61772491455078138</v>
      </c>
      <c r="AL901" s="80">
        <v>0</v>
      </c>
      <c r="AM901" s="80">
        <v>0.1764883544921875</v>
      </c>
      <c r="AN901" s="80">
        <v>1.588437774658203</v>
      </c>
      <c r="AO901" s="80">
        <v>0.1764944030761719</v>
      </c>
      <c r="AP901" s="80">
        <v>0</v>
      </c>
      <c r="AQ901" s="80">
        <v>8.824636840820313E-2</v>
      </c>
      <c r="AR901" s="80">
        <v>0.7059721496582031</v>
      </c>
      <c r="AS901" s="80">
        <v>0.61772518310546887</v>
      </c>
      <c r="AT901" s="80">
        <v>0</v>
      </c>
      <c r="AU901" s="80">
        <v>8.8246435546875002E-2</v>
      </c>
      <c r="AV901" s="80">
        <v>0.52947981567382807</v>
      </c>
      <c r="AW901" s="80">
        <v>0</v>
      </c>
      <c r="AX901" s="80">
        <v>0</v>
      </c>
      <c r="AY901" s="80">
        <v>0.61772531738281256</v>
      </c>
      <c r="AZ901" s="80">
        <v>0.97069768676757828</v>
      </c>
      <c r="BA901" s="80">
        <v>0.35298667602539058</v>
      </c>
      <c r="BB901" s="80">
        <v>0.61773155517578138</v>
      </c>
      <c r="BC901" s="80">
        <v>1.3236836120605471</v>
      </c>
      <c r="BD901" s="80">
        <v>1.3236926879882811</v>
      </c>
      <c r="BE901" s="80">
        <v>0</v>
      </c>
      <c r="BF901" s="80">
        <v>0</v>
      </c>
      <c r="BG901" s="80">
        <v>1.2354368530273441</v>
      </c>
    </row>
    <row r="902" spans="1:59" ht="14.25" customHeight="1">
      <c r="A902" s="78">
        <v>901</v>
      </c>
      <c r="B902" s="79" t="s">
        <v>73</v>
      </c>
      <c r="C902" s="79" t="s">
        <v>189</v>
      </c>
      <c r="D902" s="79">
        <v>25</v>
      </c>
      <c r="E902" s="79">
        <v>23</v>
      </c>
      <c r="F902" s="79">
        <v>68</v>
      </c>
      <c r="G902" s="79" t="s">
        <v>91</v>
      </c>
      <c r="H902" s="79" t="s">
        <v>92</v>
      </c>
      <c r="I902" s="79" t="s">
        <v>91</v>
      </c>
      <c r="J902" s="79" t="s">
        <v>102</v>
      </c>
      <c r="K902" s="80">
        <v>0</v>
      </c>
      <c r="L902" s="80">
        <v>0</v>
      </c>
      <c r="M902" s="80">
        <v>0</v>
      </c>
      <c r="N902" s="80">
        <v>0</v>
      </c>
      <c r="O902" s="80">
        <v>0</v>
      </c>
      <c r="P902" s="80">
        <v>0</v>
      </c>
      <c r="Q902" s="80">
        <v>0</v>
      </c>
      <c r="R902" s="80">
        <v>0.26473957519531249</v>
      </c>
      <c r="S902" s="80">
        <v>0</v>
      </c>
      <c r="T902" s="80">
        <v>0</v>
      </c>
      <c r="U902" s="80">
        <v>0</v>
      </c>
      <c r="V902" s="80">
        <v>0</v>
      </c>
      <c r="W902" s="80">
        <v>0</v>
      </c>
      <c r="X902" s="80">
        <v>0</v>
      </c>
      <c r="Y902" s="80">
        <v>0</v>
      </c>
      <c r="Z902" s="80">
        <v>0</v>
      </c>
      <c r="AA902" s="80">
        <v>0.17646603393554691</v>
      </c>
      <c r="AB902" s="80">
        <v>0.5294790161132813</v>
      </c>
      <c r="AC902" s="80">
        <v>0.26473970947265618</v>
      </c>
      <c r="AD902" s="80">
        <v>0</v>
      </c>
      <c r="AE902" s="80">
        <v>0</v>
      </c>
      <c r="AF902" s="80">
        <v>0</v>
      </c>
      <c r="AG902" s="80">
        <v>0</v>
      </c>
      <c r="AH902" s="80">
        <v>0</v>
      </c>
      <c r="AI902" s="80">
        <v>0</v>
      </c>
      <c r="AJ902" s="80">
        <v>0</v>
      </c>
      <c r="AK902" s="80">
        <v>0</v>
      </c>
      <c r="AL902" s="80">
        <v>0</v>
      </c>
      <c r="AM902" s="80">
        <v>0</v>
      </c>
      <c r="AN902" s="80">
        <v>0</v>
      </c>
      <c r="AO902" s="80">
        <v>0</v>
      </c>
      <c r="AP902" s="80">
        <v>0</v>
      </c>
      <c r="AQ902" s="80">
        <v>0</v>
      </c>
      <c r="AR902" s="80">
        <v>0</v>
      </c>
      <c r="AS902" s="80">
        <v>0.17649453125</v>
      </c>
      <c r="AT902" s="80">
        <v>0</v>
      </c>
      <c r="AU902" s="80">
        <v>0</v>
      </c>
      <c r="AV902" s="80">
        <v>0</v>
      </c>
      <c r="AW902" s="80">
        <v>0</v>
      </c>
      <c r="AX902" s="80">
        <v>0</v>
      </c>
      <c r="AY902" s="80">
        <v>0</v>
      </c>
      <c r="AZ902" s="80">
        <v>0</v>
      </c>
      <c r="BA902" s="80">
        <v>0</v>
      </c>
      <c r="BB902" s="80">
        <v>0</v>
      </c>
      <c r="BC902" s="80">
        <v>0</v>
      </c>
      <c r="BD902" s="80">
        <v>0</v>
      </c>
      <c r="BE902" s="80">
        <v>0.17649453125</v>
      </c>
      <c r="BF902" s="80">
        <v>0</v>
      </c>
      <c r="BG902" s="80">
        <v>0</v>
      </c>
    </row>
    <row r="903" spans="1:59" ht="14.25" customHeight="1">
      <c r="A903" s="78">
        <v>902</v>
      </c>
      <c r="B903" s="79" t="s">
        <v>73</v>
      </c>
      <c r="C903" s="79" t="s">
        <v>189</v>
      </c>
      <c r="D903" s="79">
        <v>25</v>
      </c>
      <c r="E903" s="79">
        <v>25</v>
      </c>
      <c r="F903" s="79">
        <v>3</v>
      </c>
      <c r="G903" s="79" t="s">
        <v>91</v>
      </c>
      <c r="H903" s="79" t="s">
        <v>110</v>
      </c>
      <c r="I903" s="79" t="s">
        <v>84</v>
      </c>
      <c r="J903" s="79" t="s">
        <v>106</v>
      </c>
      <c r="K903" s="80">
        <v>8.8231249999999997E-2</v>
      </c>
      <c r="L903" s="80">
        <v>0.79412208251953142</v>
      </c>
      <c r="M903" s="80">
        <v>2.1175234985351561</v>
      </c>
      <c r="N903" s="80">
        <v>2.7355216369628912</v>
      </c>
      <c r="O903" s="80">
        <v>1.764719787597657</v>
      </c>
      <c r="P903" s="80">
        <v>5.8236803710937499</v>
      </c>
      <c r="Q903" s="80">
        <v>0.26470056152343752</v>
      </c>
      <c r="R903" s="80">
        <v>4.853268200683595</v>
      </c>
      <c r="S903" s="80">
        <v>1.941243994140625</v>
      </c>
      <c r="T903" s="80">
        <v>1.676522967529297</v>
      </c>
      <c r="U903" s="80">
        <v>0.4411748596191406</v>
      </c>
      <c r="V903" s="80">
        <v>0</v>
      </c>
      <c r="W903" s="80">
        <v>0</v>
      </c>
      <c r="X903" s="80">
        <v>2.7353650451660152</v>
      </c>
      <c r="Y903" s="80">
        <v>0.44117465820312501</v>
      </c>
      <c r="Z903" s="80">
        <v>1.323573077392578</v>
      </c>
      <c r="AA903" s="80">
        <v>0</v>
      </c>
      <c r="AB903" s="80">
        <v>2.3823948852539072</v>
      </c>
      <c r="AC903" s="80">
        <v>1.235322119140625</v>
      </c>
      <c r="AD903" s="80">
        <v>1.411806451416016</v>
      </c>
      <c r="AE903" s="80">
        <v>2.4706359619140632</v>
      </c>
      <c r="AF903" s="80">
        <v>0.7941240173339843</v>
      </c>
      <c r="AG903" s="80">
        <v>3.1765406616210932</v>
      </c>
      <c r="AH903" s="80">
        <v>0</v>
      </c>
      <c r="AI903" s="80">
        <v>0</v>
      </c>
      <c r="AJ903" s="80">
        <v>3.8825910278320301</v>
      </c>
      <c r="AK903" s="80">
        <v>0.52940991210937494</v>
      </c>
      <c r="AL903" s="80">
        <v>1.0588192871093749</v>
      </c>
      <c r="AM903" s="80">
        <v>0.26469492797851563</v>
      </c>
      <c r="AN903" s="80">
        <v>1.4118615722656249</v>
      </c>
      <c r="AO903" s="80">
        <v>1.5883527160644531</v>
      </c>
      <c r="AP903" s="80">
        <v>0</v>
      </c>
      <c r="AQ903" s="80">
        <v>0.79419187622070331</v>
      </c>
      <c r="AR903" s="80">
        <v>0</v>
      </c>
      <c r="AS903" s="80">
        <v>0</v>
      </c>
      <c r="AT903" s="80">
        <v>0.88238075561523444</v>
      </c>
      <c r="AU903" s="80">
        <v>2.8232211669921878</v>
      </c>
      <c r="AV903" s="80">
        <v>1.3236055969238281</v>
      </c>
      <c r="AW903" s="80">
        <v>0</v>
      </c>
      <c r="AX903" s="80">
        <v>0.88225870361328118</v>
      </c>
      <c r="AY903" s="80">
        <v>0.26469881591796868</v>
      </c>
      <c r="AZ903" s="80">
        <v>5.8237020996093749</v>
      </c>
      <c r="BA903" s="80">
        <v>8.8234985351562503E-2</v>
      </c>
      <c r="BB903" s="80">
        <v>2.20591879272461</v>
      </c>
      <c r="BC903" s="80">
        <v>2.558880700683595</v>
      </c>
      <c r="BD903" s="80">
        <v>5.823759228515625</v>
      </c>
      <c r="BE903" s="80">
        <v>1.5883527160644531</v>
      </c>
      <c r="BF903" s="80">
        <v>0.88238075561523444</v>
      </c>
      <c r="BG903" s="80">
        <v>0.52939990234375001</v>
      </c>
    </row>
    <row r="904" spans="1:59" ht="14.25" customHeight="1">
      <c r="A904" s="78">
        <v>903</v>
      </c>
      <c r="B904" s="79" t="s">
        <v>73</v>
      </c>
      <c r="C904" s="79" t="s">
        <v>189</v>
      </c>
      <c r="D904" s="79">
        <v>25</v>
      </c>
      <c r="E904" s="79">
        <v>25</v>
      </c>
      <c r="F904" s="79">
        <v>12</v>
      </c>
      <c r="G904" s="79" t="s">
        <v>91</v>
      </c>
      <c r="H904" s="79" t="s">
        <v>110</v>
      </c>
      <c r="I904" s="79" t="s">
        <v>97</v>
      </c>
      <c r="J904" s="79" t="s">
        <v>131</v>
      </c>
      <c r="K904" s="80">
        <v>0</v>
      </c>
      <c r="L904" s="80">
        <v>0</v>
      </c>
      <c r="M904" s="80">
        <v>0</v>
      </c>
      <c r="N904" s="80">
        <v>0</v>
      </c>
      <c r="O904" s="80">
        <v>0</v>
      </c>
      <c r="P904" s="80">
        <v>0</v>
      </c>
      <c r="Q904" s="80">
        <v>0</v>
      </c>
      <c r="R904" s="80">
        <v>0</v>
      </c>
      <c r="S904" s="80">
        <v>0</v>
      </c>
      <c r="T904" s="80">
        <v>0</v>
      </c>
      <c r="U904" s="80">
        <v>0</v>
      </c>
      <c r="V904" s="80">
        <v>0</v>
      </c>
      <c r="W904" s="80">
        <v>0</v>
      </c>
      <c r="X904" s="80">
        <v>0</v>
      </c>
      <c r="Y904" s="80">
        <v>0</v>
      </c>
      <c r="Z904" s="80">
        <v>0</v>
      </c>
      <c r="AA904" s="80">
        <v>0</v>
      </c>
      <c r="AB904" s="80">
        <v>0</v>
      </c>
      <c r="AC904" s="80">
        <v>0</v>
      </c>
      <c r="AD904" s="80">
        <v>0</v>
      </c>
      <c r="AE904" s="80">
        <v>0</v>
      </c>
      <c r="AF904" s="80">
        <v>0</v>
      </c>
      <c r="AG904" s="80">
        <v>0</v>
      </c>
      <c r="AH904" s="80">
        <v>0</v>
      </c>
      <c r="AI904" s="80">
        <v>0</v>
      </c>
      <c r="AJ904" s="80">
        <v>0</v>
      </c>
      <c r="AK904" s="80">
        <v>0.44117479248046881</v>
      </c>
      <c r="AL904" s="80">
        <v>0</v>
      </c>
      <c r="AM904" s="80">
        <v>0</v>
      </c>
      <c r="AN904" s="80">
        <v>0</v>
      </c>
      <c r="AO904" s="80">
        <v>0</v>
      </c>
      <c r="AP904" s="80">
        <v>0</v>
      </c>
      <c r="AQ904" s="80">
        <v>0</v>
      </c>
      <c r="AR904" s="80">
        <v>0</v>
      </c>
      <c r="AS904" s="80">
        <v>0</v>
      </c>
      <c r="AT904" s="80">
        <v>0</v>
      </c>
      <c r="AU904" s="80">
        <v>0</v>
      </c>
      <c r="AV904" s="80">
        <v>0</v>
      </c>
      <c r="AW904" s="80">
        <v>0</v>
      </c>
      <c r="AX904" s="80">
        <v>0</v>
      </c>
      <c r="AY904" s="80">
        <v>0</v>
      </c>
      <c r="AZ904" s="80">
        <v>0</v>
      </c>
      <c r="BA904" s="80">
        <v>0</v>
      </c>
      <c r="BB904" s="80">
        <v>0</v>
      </c>
      <c r="BC904" s="80">
        <v>0</v>
      </c>
      <c r="BD904" s="80">
        <v>0</v>
      </c>
      <c r="BE904" s="80">
        <v>0</v>
      </c>
      <c r="BF904" s="80">
        <v>0</v>
      </c>
      <c r="BG904" s="80">
        <v>0</v>
      </c>
    </row>
    <row r="905" spans="1:59" ht="14.25" customHeight="1">
      <c r="A905" s="78">
        <v>904</v>
      </c>
      <c r="B905" s="79" t="s">
        <v>73</v>
      </c>
      <c r="C905" s="79" t="s">
        <v>189</v>
      </c>
      <c r="D905" s="79">
        <v>25</v>
      </c>
      <c r="E905" s="79">
        <v>25</v>
      </c>
      <c r="F905" s="79">
        <v>21</v>
      </c>
      <c r="G905" s="79" t="s">
        <v>91</v>
      </c>
      <c r="H905" s="79" t="s">
        <v>110</v>
      </c>
      <c r="I905" s="79" t="s">
        <v>88</v>
      </c>
      <c r="J905" s="79" t="s">
        <v>89</v>
      </c>
      <c r="K905" s="80">
        <v>0</v>
      </c>
      <c r="L905" s="80">
        <v>1.50009067993164</v>
      </c>
      <c r="M905" s="80">
        <v>1.235142114257813</v>
      </c>
      <c r="N905" s="80">
        <v>1.235270751953125</v>
      </c>
      <c r="O905" s="80">
        <v>8.8233715820312503E-2</v>
      </c>
      <c r="P905" s="80">
        <v>4.5884180358886706</v>
      </c>
      <c r="Q905" s="80">
        <v>0.61769154052734365</v>
      </c>
      <c r="R905" s="80">
        <v>15.706350573730459</v>
      </c>
      <c r="S905" s="80">
        <v>0.70591613769531247</v>
      </c>
      <c r="T905" s="80">
        <v>0.70587034912109359</v>
      </c>
      <c r="U905" s="80">
        <v>0</v>
      </c>
      <c r="V905" s="80">
        <v>0.5294006530761719</v>
      </c>
      <c r="W905" s="80">
        <v>0</v>
      </c>
      <c r="X905" s="80">
        <v>0.17646690673828119</v>
      </c>
      <c r="Y905" s="80">
        <v>0.70586682128906264</v>
      </c>
      <c r="Z905" s="80">
        <v>0.26470855712890617</v>
      </c>
      <c r="AA905" s="80">
        <v>0.52939978027343759</v>
      </c>
      <c r="AB905" s="80">
        <v>1.323548510742188</v>
      </c>
      <c r="AC905" s="80">
        <v>0.35295825805664072</v>
      </c>
      <c r="AD905" s="80">
        <v>8.8246105957031251E-2</v>
      </c>
      <c r="AE905" s="80">
        <v>8.8234783935546873E-2</v>
      </c>
      <c r="AF905" s="80">
        <v>0.52940930786132823</v>
      </c>
      <c r="AG905" s="80">
        <v>0</v>
      </c>
      <c r="AH905" s="80">
        <v>0</v>
      </c>
      <c r="AI905" s="80">
        <v>0</v>
      </c>
      <c r="AJ905" s="80">
        <v>0.88234931640624992</v>
      </c>
      <c r="AK905" s="80">
        <v>0.52940924072265627</v>
      </c>
      <c r="AL905" s="80">
        <v>0.61764415893554703</v>
      </c>
      <c r="AM905" s="80">
        <v>0</v>
      </c>
      <c r="AN905" s="80">
        <v>0.35293987426757822</v>
      </c>
      <c r="AO905" s="80">
        <v>0</v>
      </c>
      <c r="AP905" s="80">
        <v>8.8242846679687501E-2</v>
      </c>
      <c r="AQ905" s="80">
        <v>0</v>
      </c>
      <c r="AR905" s="80">
        <v>0</v>
      </c>
      <c r="AS905" s="80">
        <v>0</v>
      </c>
      <c r="AT905" s="80">
        <v>0</v>
      </c>
      <c r="AU905" s="80">
        <v>1.235157159423828</v>
      </c>
      <c r="AV905" s="80">
        <v>0</v>
      </c>
      <c r="AW905" s="80">
        <v>0</v>
      </c>
      <c r="AX905" s="80">
        <v>0</v>
      </c>
      <c r="AY905" s="80">
        <v>0.44116859130859382</v>
      </c>
      <c r="AZ905" s="80">
        <v>4.3236900207519531</v>
      </c>
      <c r="BA905" s="80">
        <v>0</v>
      </c>
      <c r="BB905" s="80">
        <v>0.35294694213867178</v>
      </c>
      <c r="BC905" s="80">
        <v>8.8234783935546873E-2</v>
      </c>
      <c r="BD905" s="80">
        <v>1.588228662109376</v>
      </c>
      <c r="BE905" s="80">
        <v>0</v>
      </c>
      <c r="BF905" s="80">
        <v>0</v>
      </c>
      <c r="BG905" s="80">
        <v>0.17646750488281249</v>
      </c>
    </row>
    <row r="906" spans="1:59" ht="14.25" customHeight="1">
      <c r="A906" s="78">
        <v>905</v>
      </c>
      <c r="B906" s="79" t="s">
        <v>73</v>
      </c>
      <c r="C906" s="79" t="s">
        <v>189</v>
      </c>
      <c r="D906" s="79">
        <v>25</v>
      </c>
      <c r="E906" s="79">
        <v>25</v>
      </c>
      <c r="F906" s="79">
        <v>23</v>
      </c>
      <c r="G906" s="79" t="s">
        <v>91</v>
      </c>
      <c r="H906" s="79" t="s">
        <v>110</v>
      </c>
      <c r="I906" s="79" t="s">
        <v>91</v>
      </c>
      <c r="J906" s="79" t="s">
        <v>92</v>
      </c>
      <c r="K906" s="80">
        <v>0</v>
      </c>
      <c r="L906" s="80">
        <v>0</v>
      </c>
      <c r="M906" s="80">
        <v>0</v>
      </c>
      <c r="N906" s="80">
        <v>0</v>
      </c>
      <c r="O906" s="80">
        <v>0</v>
      </c>
      <c r="P906" s="80">
        <v>0</v>
      </c>
      <c r="Q906" s="80">
        <v>0</v>
      </c>
      <c r="R906" s="80">
        <v>0.1764661682128906</v>
      </c>
      <c r="S906" s="80">
        <v>0.44119215698242192</v>
      </c>
      <c r="T906" s="80">
        <v>0.70586742553710946</v>
      </c>
      <c r="U906" s="80">
        <v>0</v>
      </c>
      <c r="V906" s="80">
        <v>0</v>
      </c>
      <c r="W906" s="80">
        <v>0</v>
      </c>
      <c r="X906" s="80">
        <v>0</v>
      </c>
      <c r="Y906" s="80">
        <v>8.8233184814453122E-2</v>
      </c>
      <c r="Z906" s="80">
        <v>0</v>
      </c>
      <c r="AA906" s="80">
        <v>0</v>
      </c>
      <c r="AB906" s="80">
        <v>0</v>
      </c>
      <c r="AC906" s="80">
        <v>0</v>
      </c>
      <c r="AD906" s="80">
        <v>1.1472025329589839</v>
      </c>
      <c r="AE906" s="80">
        <v>0</v>
      </c>
      <c r="AF906" s="80">
        <v>0.26473950805664059</v>
      </c>
      <c r="AG906" s="80">
        <v>0</v>
      </c>
      <c r="AH906" s="80">
        <v>0</v>
      </c>
      <c r="AI906" s="80">
        <v>0</v>
      </c>
      <c r="AJ906" s="80">
        <v>0</v>
      </c>
      <c r="AK906" s="80">
        <v>0</v>
      </c>
      <c r="AL906" s="80">
        <v>0</v>
      </c>
      <c r="AM906" s="80">
        <v>0</v>
      </c>
      <c r="AN906" s="80">
        <v>0</v>
      </c>
      <c r="AO906" s="80">
        <v>0</v>
      </c>
      <c r="AP906" s="80">
        <v>0</v>
      </c>
      <c r="AQ906" s="80">
        <v>0</v>
      </c>
      <c r="AR906" s="80">
        <v>0</v>
      </c>
      <c r="AS906" s="80">
        <v>0</v>
      </c>
      <c r="AT906" s="80">
        <v>0</v>
      </c>
      <c r="AU906" s="80">
        <v>0</v>
      </c>
      <c r="AV906" s="80">
        <v>0</v>
      </c>
      <c r="AW906" s="80">
        <v>0</v>
      </c>
      <c r="AX906" s="80">
        <v>0</v>
      </c>
      <c r="AY906" s="80">
        <v>0</v>
      </c>
      <c r="AZ906" s="80">
        <v>0.26470069580078132</v>
      </c>
      <c r="BA906" s="80">
        <v>0</v>
      </c>
      <c r="BB906" s="80">
        <v>0</v>
      </c>
      <c r="BC906" s="80">
        <v>0</v>
      </c>
      <c r="BD906" s="80">
        <v>0</v>
      </c>
      <c r="BE906" s="80">
        <v>0</v>
      </c>
      <c r="BF906" s="80">
        <v>0</v>
      </c>
      <c r="BG906" s="80">
        <v>0</v>
      </c>
    </row>
    <row r="907" spans="1:59" ht="14.25" customHeight="1">
      <c r="A907" s="78">
        <v>906</v>
      </c>
      <c r="B907" s="79" t="s">
        <v>73</v>
      </c>
      <c r="C907" s="79" t="s">
        <v>189</v>
      </c>
      <c r="D907" s="79">
        <v>25</v>
      </c>
      <c r="E907" s="79">
        <v>25</v>
      </c>
      <c r="F907" s="79">
        <v>25</v>
      </c>
      <c r="G907" s="79" t="s">
        <v>91</v>
      </c>
      <c r="H907" s="79" t="s">
        <v>110</v>
      </c>
      <c r="I907" s="79" t="s">
        <v>91</v>
      </c>
      <c r="J907" s="79" t="s">
        <v>110</v>
      </c>
      <c r="K907" s="80">
        <v>0.61763615722656251</v>
      </c>
      <c r="L907" s="80">
        <v>0.61763609008789055</v>
      </c>
      <c r="M907" s="80">
        <v>0.52940237426757808</v>
      </c>
      <c r="N907" s="80">
        <v>8.8233715820312503E-2</v>
      </c>
      <c r="O907" s="80">
        <v>0.4411749938964844</v>
      </c>
      <c r="P907" s="80">
        <v>0.35293435058593747</v>
      </c>
      <c r="Q907" s="80">
        <v>8.8233587646484382E-2</v>
      </c>
      <c r="R907" s="80">
        <v>1.058849768066406</v>
      </c>
      <c r="S907" s="80">
        <v>0.70586742553710946</v>
      </c>
      <c r="T907" s="80">
        <v>0.4411748596191406</v>
      </c>
      <c r="U907" s="80">
        <v>0</v>
      </c>
      <c r="V907" s="80">
        <v>0</v>
      </c>
      <c r="W907" s="80">
        <v>0</v>
      </c>
      <c r="X907" s="80">
        <v>0.70587015380859397</v>
      </c>
      <c r="Y907" s="80">
        <v>1.1470542053222661</v>
      </c>
      <c r="Z907" s="80">
        <v>1.8529336853027349</v>
      </c>
      <c r="AA907" s="80">
        <v>2.64704794921875</v>
      </c>
      <c r="AB907" s="80">
        <v>0.79411453247070307</v>
      </c>
      <c r="AC907" s="80">
        <v>0.70587961425781243</v>
      </c>
      <c r="AD907" s="80">
        <v>1.1470542724609381</v>
      </c>
      <c r="AE907" s="80">
        <v>1.8529429687500001</v>
      </c>
      <c r="AF907" s="80">
        <v>0.52940964355468745</v>
      </c>
      <c r="AG907" s="80">
        <v>0</v>
      </c>
      <c r="AH907" s="80">
        <v>0</v>
      </c>
      <c r="AI907" s="80">
        <v>0</v>
      </c>
      <c r="AJ907" s="80">
        <v>2.6470475463867178</v>
      </c>
      <c r="AK907" s="80">
        <v>1.4999933410644539</v>
      </c>
      <c r="AL907" s="80">
        <v>0</v>
      </c>
      <c r="AM907" s="80">
        <v>0</v>
      </c>
      <c r="AN907" s="80">
        <v>0</v>
      </c>
      <c r="AO907" s="80">
        <v>0</v>
      </c>
      <c r="AP907" s="80">
        <v>0</v>
      </c>
      <c r="AQ907" s="80">
        <v>0</v>
      </c>
      <c r="AR907" s="80">
        <v>0</v>
      </c>
      <c r="AS907" s="80">
        <v>0</v>
      </c>
      <c r="AT907" s="80">
        <v>0</v>
      </c>
      <c r="AU907" s="80">
        <v>0</v>
      </c>
      <c r="AV907" s="80">
        <v>0</v>
      </c>
      <c r="AW907" s="80">
        <v>0</v>
      </c>
      <c r="AX907" s="80">
        <v>0</v>
      </c>
      <c r="AY907" s="80">
        <v>0</v>
      </c>
      <c r="AZ907" s="80">
        <v>0.35293994140625001</v>
      </c>
      <c r="BA907" s="80">
        <v>0.35293987426757822</v>
      </c>
      <c r="BB907" s="80">
        <v>0.70587961425781243</v>
      </c>
      <c r="BC907" s="80">
        <v>1.764698229980469</v>
      </c>
      <c r="BD907" s="80">
        <v>0</v>
      </c>
      <c r="BE907" s="80">
        <v>0</v>
      </c>
      <c r="BF907" s="80">
        <v>0</v>
      </c>
      <c r="BG907" s="80">
        <v>0</v>
      </c>
    </row>
    <row r="908" spans="1:59" ht="14.25" customHeight="1">
      <c r="A908" s="78">
        <v>907</v>
      </c>
      <c r="B908" s="79" t="s">
        <v>73</v>
      </c>
      <c r="C908" s="79" t="s">
        <v>189</v>
      </c>
      <c r="D908" s="79">
        <v>25</v>
      </c>
      <c r="E908" s="79">
        <v>25</v>
      </c>
      <c r="F908" s="79">
        <v>33</v>
      </c>
      <c r="G908" s="79" t="s">
        <v>91</v>
      </c>
      <c r="H908" s="79" t="s">
        <v>110</v>
      </c>
      <c r="I908" s="79" t="s">
        <v>94</v>
      </c>
      <c r="J908" s="79" t="s">
        <v>95</v>
      </c>
      <c r="K908" s="80">
        <v>0</v>
      </c>
      <c r="L908" s="80">
        <v>0</v>
      </c>
      <c r="M908" s="80">
        <v>0</v>
      </c>
      <c r="N908" s="80">
        <v>0</v>
      </c>
      <c r="O908" s="80">
        <v>0</v>
      </c>
      <c r="P908" s="80">
        <v>0</v>
      </c>
      <c r="Q908" s="80">
        <v>0</v>
      </c>
      <c r="R908" s="80">
        <v>0</v>
      </c>
      <c r="S908" s="80">
        <v>8.8246173095703123E-2</v>
      </c>
      <c r="T908" s="80">
        <v>0</v>
      </c>
      <c r="U908" s="80">
        <v>0</v>
      </c>
      <c r="V908" s="80">
        <v>0</v>
      </c>
      <c r="W908" s="80">
        <v>0</v>
      </c>
      <c r="X908" s="80">
        <v>0</v>
      </c>
      <c r="Y908" s="80">
        <v>0</v>
      </c>
      <c r="Z908" s="80">
        <v>0</v>
      </c>
      <c r="AA908" s="80">
        <v>0</v>
      </c>
      <c r="AB908" s="80">
        <v>0</v>
      </c>
      <c r="AC908" s="80">
        <v>0</v>
      </c>
      <c r="AD908" s="80">
        <v>0</v>
      </c>
      <c r="AE908" s="80">
        <v>0</v>
      </c>
      <c r="AF908" s="80">
        <v>0.1764928039550781</v>
      </c>
      <c r="AG908" s="80">
        <v>0</v>
      </c>
      <c r="AH908" s="80">
        <v>0</v>
      </c>
      <c r="AI908" s="80">
        <v>0</v>
      </c>
      <c r="AJ908" s="80">
        <v>0</v>
      </c>
      <c r="AK908" s="80">
        <v>0</v>
      </c>
      <c r="AL908" s="80">
        <v>0</v>
      </c>
      <c r="AM908" s="80">
        <v>0</v>
      </c>
      <c r="AN908" s="80">
        <v>0</v>
      </c>
      <c r="AO908" s="80">
        <v>0</v>
      </c>
      <c r="AP908" s="80">
        <v>0</v>
      </c>
      <c r="AQ908" s="80">
        <v>0</v>
      </c>
      <c r="AR908" s="80">
        <v>0</v>
      </c>
      <c r="AS908" s="80">
        <v>0</v>
      </c>
      <c r="AT908" s="80">
        <v>0</v>
      </c>
      <c r="AU908" s="80">
        <v>0</v>
      </c>
      <c r="AV908" s="80">
        <v>0</v>
      </c>
      <c r="AW908" s="80">
        <v>0</v>
      </c>
      <c r="AX908" s="80">
        <v>0</v>
      </c>
      <c r="AY908" s="80">
        <v>0</v>
      </c>
      <c r="AZ908" s="80">
        <v>0</v>
      </c>
      <c r="BA908" s="80">
        <v>0</v>
      </c>
      <c r="BB908" s="80">
        <v>0</v>
      </c>
      <c r="BC908" s="80">
        <v>0</v>
      </c>
      <c r="BD908" s="80">
        <v>0</v>
      </c>
      <c r="BE908" s="80">
        <v>0</v>
      </c>
      <c r="BF908" s="80">
        <v>0</v>
      </c>
      <c r="BG908" s="80">
        <v>0</v>
      </c>
    </row>
    <row r="909" spans="1:59" ht="14.25" customHeight="1">
      <c r="A909" s="78">
        <v>908</v>
      </c>
      <c r="B909" s="79" t="s">
        <v>73</v>
      </c>
      <c r="C909" s="79" t="s">
        <v>189</v>
      </c>
      <c r="D909" s="79">
        <v>25</v>
      </c>
      <c r="E909" s="79">
        <v>25</v>
      </c>
      <c r="F909" s="79">
        <v>66</v>
      </c>
      <c r="G909" s="79" t="s">
        <v>91</v>
      </c>
      <c r="H909" s="79" t="s">
        <v>110</v>
      </c>
      <c r="I909" s="79" t="s">
        <v>97</v>
      </c>
      <c r="J909" s="79" t="s">
        <v>99</v>
      </c>
      <c r="K909" s="80">
        <v>0</v>
      </c>
      <c r="L909" s="80">
        <v>0</v>
      </c>
      <c r="M909" s="80">
        <v>0</v>
      </c>
      <c r="N909" s="80">
        <v>0</v>
      </c>
      <c r="O909" s="80">
        <v>0</v>
      </c>
      <c r="P909" s="80">
        <v>0</v>
      </c>
      <c r="Q909" s="80">
        <v>0</v>
      </c>
      <c r="R909" s="80">
        <v>0</v>
      </c>
      <c r="S909" s="80">
        <v>0</v>
      </c>
      <c r="T909" s="80">
        <v>0</v>
      </c>
      <c r="U909" s="80">
        <v>0</v>
      </c>
      <c r="V909" s="80">
        <v>0</v>
      </c>
      <c r="W909" s="80">
        <v>0</v>
      </c>
      <c r="X909" s="80">
        <v>0</v>
      </c>
      <c r="Y909" s="80">
        <v>0</v>
      </c>
      <c r="Z909" s="80">
        <v>0</v>
      </c>
      <c r="AA909" s="80">
        <v>0</v>
      </c>
      <c r="AB909" s="80">
        <v>0</v>
      </c>
      <c r="AC909" s="80">
        <v>0</v>
      </c>
      <c r="AD909" s="80">
        <v>8.8234985351562503E-2</v>
      </c>
      <c r="AE909" s="80">
        <v>0</v>
      </c>
      <c r="AF909" s="80">
        <v>0</v>
      </c>
      <c r="AG909" s="80">
        <v>0</v>
      </c>
      <c r="AH909" s="80">
        <v>0</v>
      </c>
      <c r="AI909" s="80">
        <v>0</v>
      </c>
      <c r="AJ909" s="80">
        <v>0</v>
      </c>
      <c r="AK909" s="80">
        <v>0</v>
      </c>
      <c r="AL909" s="80">
        <v>0</v>
      </c>
      <c r="AM909" s="80">
        <v>0</v>
      </c>
      <c r="AN909" s="80">
        <v>0</v>
      </c>
      <c r="AO909" s="80">
        <v>0</v>
      </c>
      <c r="AP909" s="80">
        <v>0</v>
      </c>
      <c r="AQ909" s="80">
        <v>0</v>
      </c>
      <c r="AR909" s="80">
        <v>0</v>
      </c>
      <c r="AS909" s="80">
        <v>0</v>
      </c>
      <c r="AT909" s="80">
        <v>0</v>
      </c>
      <c r="AU909" s="80">
        <v>0</v>
      </c>
      <c r="AV909" s="80">
        <v>0</v>
      </c>
      <c r="AW909" s="80">
        <v>0</v>
      </c>
      <c r="AX909" s="80">
        <v>0</v>
      </c>
      <c r="AY909" s="80">
        <v>0</v>
      </c>
      <c r="AZ909" s="80">
        <v>0</v>
      </c>
      <c r="BA909" s="80">
        <v>0</v>
      </c>
      <c r="BB909" s="80">
        <v>0.17646997070312501</v>
      </c>
      <c r="BC909" s="80">
        <v>0</v>
      </c>
      <c r="BD909" s="80">
        <v>0</v>
      </c>
      <c r="BE909" s="80">
        <v>0</v>
      </c>
      <c r="BF909" s="80">
        <v>0</v>
      </c>
      <c r="BG909" s="80">
        <v>0</v>
      </c>
    </row>
    <row r="910" spans="1:59" ht="14.25" customHeight="1">
      <c r="A910" s="78">
        <v>909</v>
      </c>
      <c r="B910" s="79" t="s">
        <v>73</v>
      </c>
      <c r="C910" s="79" t="s">
        <v>189</v>
      </c>
      <c r="D910" s="79">
        <v>25</v>
      </c>
      <c r="E910" s="79">
        <v>33</v>
      </c>
      <c r="F910" s="79">
        <v>3</v>
      </c>
      <c r="G910" s="79" t="s">
        <v>94</v>
      </c>
      <c r="H910" s="79" t="s">
        <v>95</v>
      </c>
      <c r="I910" s="79" t="s">
        <v>84</v>
      </c>
      <c r="J910" s="79" t="s">
        <v>106</v>
      </c>
      <c r="K910" s="80">
        <v>0</v>
      </c>
      <c r="L910" s="80">
        <v>0.26473850708007812</v>
      </c>
      <c r="M910" s="80">
        <v>0.26472393188476562</v>
      </c>
      <c r="N910" s="80">
        <v>0</v>
      </c>
      <c r="O910" s="80">
        <v>1.2353969482421869</v>
      </c>
      <c r="P910" s="80">
        <v>0.1764949279785156</v>
      </c>
      <c r="Q910" s="80">
        <v>0</v>
      </c>
      <c r="R910" s="80">
        <v>0</v>
      </c>
      <c r="S910" s="80">
        <v>8.824689941406251E-2</v>
      </c>
      <c r="T910" s="80">
        <v>8.8247167968749998E-2</v>
      </c>
      <c r="U910" s="80">
        <v>0.1764801513671875</v>
      </c>
      <c r="V910" s="80">
        <v>0</v>
      </c>
      <c r="W910" s="80">
        <v>0</v>
      </c>
      <c r="X910" s="80">
        <v>8.8247235107421884E-2</v>
      </c>
      <c r="Y910" s="80">
        <v>0</v>
      </c>
      <c r="Z910" s="80">
        <v>0.52948306884765628</v>
      </c>
      <c r="AA910" s="80">
        <v>0</v>
      </c>
      <c r="AB910" s="80">
        <v>0.35297109375000008</v>
      </c>
      <c r="AC910" s="80">
        <v>0.44123622436523452</v>
      </c>
      <c r="AD910" s="80">
        <v>0</v>
      </c>
      <c r="AE910" s="80">
        <v>0</v>
      </c>
      <c r="AF910" s="80">
        <v>8.8247167968749998E-2</v>
      </c>
      <c r="AG910" s="80">
        <v>0</v>
      </c>
      <c r="AH910" s="80">
        <v>0</v>
      </c>
      <c r="AI910" s="80">
        <v>0</v>
      </c>
      <c r="AJ910" s="80">
        <v>0.17649207763671881</v>
      </c>
      <c r="AK910" s="80">
        <v>0</v>
      </c>
      <c r="AL910" s="80">
        <v>0</v>
      </c>
      <c r="AM910" s="80">
        <v>0</v>
      </c>
      <c r="AN910" s="80">
        <v>0</v>
      </c>
      <c r="AO910" s="80">
        <v>0</v>
      </c>
      <c r="AP910" s="80">
        <v>0.61771099853515621</v>
      </c>
      <c r="AQ910" s="80">
        <v>8.8244244384765622E-2</v>
      </c>
      <c r="AR910" s="80">
        <v>0.17647139282226559</v>
      </c>
      <c r="AS910" s="80">
        <v>8.8244573974609372E-2</v>
      </c>
      <c r="AT910" s="80">
        <v>0.26473538818359382</v>
      </c>
      <c r="AU910" s="80">
        <v>8.8244573974609372E-2</v>
      </c>
      <c r="AV910" s="80">
        <v>0.17649234008789061</v>
      </c>
      <c r="AW910" s="80">
        <v>8.8232519531249998E-2</v>
      </c>
      <c r="AX910" s="80">
        <v>0</v>
      </c>
      <c r="AY910" s="80">
        <v>0.61770159912109379</v>
      </c>
      <c r="AZ910" s="80">
        <v>0</v>
      </c>
      <c r="BA910" s="80">
        <v>8.8232983398437506E-2</v>
      </c>
      <c r="BB910" s="80">
        <v>1.1471954040527339</v>
      </c>
      <c r="BC910" s="80">
        <v>0</v>
      </c>
      <c r="BD910" s="80">
        <v>0</v>
      </c>
      <c r="BE910" s="80">
        <v>0.44121049804687501</v>
      </c>
      <c r="BF910" s="80">
        <v>0.26473472290039057</v>
      </c>
      <c r="BG910" s="80">
        <v>0.44116672363281251</v>
      </c>
    </row>
    <row r="911" spans="1:59" ht="14.25" customHeight="1">
      <c r="A911" s="78">
        <v>910</v>
      </c>
      <c r="B911" s="79" t="s">
        <v>73</v>
      </c>
      <c r="C911" s="79" t="s">
        <v>189</v>
      </c>
      <c r="D911" s="79">
        <v>25</v>
      </c>
      <c r="E911" s="79">
        <v>33</v>
      </c>
      <c r="F911" s="79">
        <v>21</v>
      </c>
      <c r="G911" s="79" t="s">
        <v>94</v>
      </c>
      <c r="H911" s="79" t="s">
        <v>95</v>
      </c>
      <c r="I911" s="79" t="s">
        <v>88</v>
      </c>
      <c r="J911" s="79" t="s">
        <v>89</v>
      </c>
      <c r="K911" s="80">
        <v>0</v>
      </c>
      <c r="L911" s="80">
        <v>0</v>
      </c>
      <c r="M911" s="80">
        <v>8.8247033691406254E-2</v>
      </c>
      <c r="N911" s="80">
        <v>0</v>
      </c>
      <c r="O911" s="80">
        <v>0</v>
      </c>
      <c r="P911" s="80">
        <v>0</v>
      </c>
      <c r="Q911" s="80">
        <v>0</v>
      </c>
      <c r="R911" s="80">
        <v>0</v>
      </c>
      <c r="S911" s="80">
        <v>0</v>
      </c>
      <c r="T911" s="80">
        <v>0</v>
      </c>
      <c r="U911" s="80">
        <v>0</v>
      </c>
      <c r="V911" s="80">
        <v>0</v>
      </c>
      <c r="W911" s="80">
        <v>0</v>
      </c>
      <c r="X911" s="80">
        <v>0</v>
      </c>
      <c r="Y911" s="80">
        <v>8.8246301269531244E-2</v>
      </c>
      <c r="Z911" s="80">
        <v>0.61772977294921882</v>
      </c>
      <c r="AA911" s="80">
        <v>0</v>
      </c>
      <c r="AB911" s="80">
        <v>0</v>
      </c>
      <c r="AC911" s="80">
        <v>0</v>
      </c>
      <c r="AD911" s="80">
        <v>0</v>
      </c>
      <c r="AE911" s="80">
        <v>0</v>
      </c>
      <c r="AF911" s="80">
        <v>0</v>
      </c>
      <c r="AG911" s="80">
        <v>0</v>
      </c>
      <c r="AH911" s="80">
        <v>0</v>
      </c>
      <c r="AI911" s="80">
        <v>0</v>
      </c>
      <c r="AJ911" s="80">
        <v>0</v>
      </c>
      <c r="AK911" s="80">
        <v>0</v>
      </c>
      <c r="AL911" s="80">
        <v>0</v>
      </c>
      <c r="AM911" s="80">
        <v>0</v>
      </c>
      <c r="AN911" s="80">
        <v>0</v>
      </c>
      <c r="AO911" s="80">
        <v>0</v>
      </c>
      <c r="AP911" s="80">
        <v>0</v>
      </c>
      <c r="AQ911" s="80">
        <v>0</v>
      </c>
      <c r="AR911" s="80">
        <v>0</v>
      </c>
      <c r="AS911" s="80">
        <v>0</v>
      </c>
      <c r="AT911" s="80">
        <v>0</v>
      </c>
      <c r="AU911" s="80">
        <v>0</v>
      </c>
      <c r="AV911" s="80">
        <v>8.8247100830078126E-2</v>
      </c>
      <c r="AW911" s="80">
        <v>8.8247167968749998E-2</v>
      </c>
      <c r="AX911" s="80">
        <v>0</v>
      </c>
      <c r="AY911" s="80">
        <v>8.8233715820312503E-2</v>
      </c>
      <c r="AZ911" s="80">
        <v>8.8247497558593749E-2</v>
      </c>
      <c r="BA911" s="80">
        <v>8.8233050537109378E-2</v>
      </c>
      <c r="BB911" s="80">
        <v>0.79422384033203119</v>
      </c>
      <c r="BC911" s="80">
        <v>0</v>
      </c>
      <c r="BD911" s="80">
        <v>0</v>
      </c>
      <c r="BE911" s="80">
        <v>0</v>
      </c>
      <c r="BF911" s="80">
        <v>8.8247033691406254E-2</v>
      </c>
      <c r="BG911" s="80">
        <v>1.7649445373535151</v>
      </c>
    </row>
    <row r="912" spans="1:59" ht="14.25" customHeight="1">
      <c r="A912" s="78">
        <v>911</v>
      </c>
      <c r="B912" s="79" t="s">
        <v>73</v>
      </c>
      <c r="C912" s="79" t="s">
        <v>189</v>
      </c>
      <c r="D912" s="79">
        <v>25</v>
      </c>
      <c r="E912" s="79">
        <v>33</v>
      </c>
      <c r="F912" s="79">
        <v>23</v>
      </c>
      <c r="G912" s="79" t="s">
        <v>94</v>
      </c>
      <c r="H912" s="79" t="s">
        <v>95</v>
      </c>
      <c r="I912" s="79" t="s">
        <v>91</v>
      </c>
      <c r="J912" s="79" t="s">
        <v>92</v>
      </c>
      <c r="K912" s="80">
        <v>0.35298441772460942</v>
      </c>
      <c r="L912" s="80">
        <v>0.79417284545898437</v>
      </c>
      <c r="M912" s="80">
        <v>0.17649307250976559</v>
      </c>
      <c r="N912" s="80">
        <v>0.61773088989257818</v>
      </c>
      <c r="O912" s="80">
        <v>0.44120614013671883</v>
      </c>
      <c r="P912" s="80">
        <v>0.17649367065429691</v>
      </c>
      <c r="Q912" s="80">
        <v>0</v>
      </c>
      <c r="R912" s="80">
        <v>0</v>
      </c>
      <c r="S912" s="80">
        <v>0.44123403930664062</v>
      </c>
      <c r="T912" s="80">
        <v>0.35298866577148441</v>
      </c>
      <c r="U912" s="80">
        <v>0.52946841430664071</v>
      </c>
      <c r="V912" s="80">
        <v>8.8246301269531244E-2</v>
      </c>
      <c r="W912" s="80">
        <v>0.26473937377929679</v>
      </c>
      <c r="X912" s="80">
        <v>0.61772996826171878</v>
      </c>
      <c r="Y912" s="80">
        <v>1.2354479064941399</v>
      </c>
      <c r="Z912" s="80">
        <v>1.764918927001953</v>
      </c>
      <c r="AA912" s="80">
        <v>0</v>
      </c>
      <c r="AB912" s="80">
        <v>0.176478955078125</v>
      </c>
      <c r="AC912" s="80">
        <v>0</v>
      </c>
      <c r="AD912" s="80">
        <v>0.26472572021484381</v>
      </c>
      <c r="AE912" s="80">
        <v>0</v>
      </c>
      <c r="AF912" s="80">
        <v>0</v>
      </c>
      <c r="AG912" s="80">
        <v>0</v>
      </c>
      <c r="AH912" s="80">
        <v>1.058965795898438</v>
      </c>
      <c r="AI912" s="80">
        <v>0.79421506958007815</v>
      </c>
      <c r="AJ912" s="80">
        <v>0.35298587646484381</v>
      </c>
      <c r="AK912" s="80">
        <v>0</v>
      </c>
      <c r="AL912" s="80">
        <v>0.44123217773437501</v>
      </c>
      <c r="AM912" s="80">
        <v>0.79421566162109369</v>
      </c>
      <c r="AN912" s="80">
        <v>0</v>
      </c>
      <c r="AO912" s="80">
        <v>0</v>
      </c>
      <c r="AP912" s="80">
        <v>1.058960687255859</v>
      </c>
      <c r="AQ912" s="80">
        <v>0.26473983764648429</v>
      </c>
      <c r="AR912" s="80">
        <v>8.824636840820313E-2</v>
      </c>
      <c r="AS912" s="80">
        <v>0</v>
      </c>
      <c r="AT912" s="80">
        <v>0.61772625122070313</v>
      </c>
      <c r="AU912" s="80">
        <v>8.824636840820313E-2</v>
      </c>
      <c r="AV912" s="80">
        <v>0.17649253540039059</v>
      </c>
      <c r="AW912" s="80">
        <v>8.8246234130859372E-2</v>
      </c>
      <c r="AX912" s="80">
        <v>0.52947769165039071</v>
      </c>
      <c r="AY912" s="80">
        <v>1.411894348144531</v>
      </c>
      <c r="AZ912" s="80">
        <v>0.17649353637695309</v>
      </c>
      <c r="BA912" s="80">
        <v>0.88246495971679695</v>
      </c>
      <c r="BB912" s="80">
        <v>1.235437780761719</v>
      </c>
      <c r="BC912" s="80">
        <v>0.7942258239746095</v>
      </c>
      <c r="BD912" s="80">
        <v>0</v>
      </c>
      <c r="BE912" s="80">
        <v>0</v>
      </c>
      <c r="BF912" s="80">
        <v>1.058957098388672</v>
      </c>
      <c r="BG912" s="80">
        <v>0.44123390502929688</v>
      </c>
    </row>
    <row r="913" spans="1:59" ht="14.25" customHeight="1">
      <c r="A913" s="78">
        <v>912</v>
      </c>
      <c r="B913" s="79" t="s">
        <v>73</v>
      </c>
      <c r="C913" s="79" t="s">
        <v>189</v>
      </c>
      <c r="D913" s="79">
        <v>25</v>
      </c>
      <c r="E913" s="79">
        <v>33</v>
      </c>
      <c r="F913" s="79">
        <v>25</v>
      </c>
      <c r="G913" s="79" t="s">
        <v>94</v>
      </c>
      <c r="H913" s="79" t="s">
        <v>95</v>
      </c>
      <c r="I913" s="79" t="s">
        <v>91</v>
      </c>
      <c r="J913" s="79" t="s">
        <v>110</v>
      </c>
      <c r="K913" s="80">
        <v>0</v>
      </c>
      <c r="L913" s="80">
        <v>0.17646737060546869</v>
      </c>
      <c r="M913" s="80">
        <v>0</v>
      </c>
      <c r="N913" s="80">
        <v>0</v>
      </c>
      <c r="O913" s="80">
        <v>0</v>
      </c>
      <c r="P913" s="80">
        <v>0</v>
      </c>
      <c r="Q913" s="80">
        <v>0</v>
      </c>
      <c r="R913" s="80">
        <v>0</v>
      </c>
      <c r="S913" s="80">
        <v>0</v>
      </c>
      <c r="T913" s="80">
        <v>0</v>
      </c>
      <c r="U913" s="80">
        <v>0</v>
      </c>
      <c r="V913" s="80">
        <v>0</v>
      </c>
      <c r="W913" s="80">
        <v>0</v>
      </c>
      <c r="X913" s="80">
        <v>0</v>
      </c>
      <c r="Y913" s="80">
        <v>0</v>
      </c>
      <c r="Z913" s="80">
        <v>0</v>
      </c>
      <c r="AA913" s="80">
        <v>0</v>
      </c>
      <c r="AB913" s="80">
        <v>0</v>
      </c>
      <c r="AC913" s="80">
        <v>0</v>
      </c>
      <c r="AD913" s="80">
        <v>0</v>
      </c>
      <c r="AE913" s="80">
        <v>0</v>
      </c>
      <c r="AF913" s="80">
        <v>0</v>
      </c>
      <c r="AG913" s="80">
        <v>0</v>
      </c>
      <c r="AH913" s="80">
        <v>0</v>
      </c>
      <c r="AI913" s="80">
        <v>0</v>
      </c>
      <c r="AJ913" s="80">
        <v>0</v>
      </c>
      <c r="AK913" s="80">
        <v>0</v>
      </c>
      <c r="AL913" s="80">
        <v>0</v>
      </c>
      <c r="AM913" s="80">
        <v>0</v>
      </c>
      <c r="AN913" s="80">
        <v>0</v>
      </c>
      <c r="AO913" s="80">
        <v>0</v>
      </c>
      <c r="AP913" s="80">
        <v>0</v>
      </c>
      <c r="AQ913" s="80">
        <v>0</v>
      </c>
      <c r="AR913" s="80">
        <v>0</v>
      </c>
      <c r="AS913" s="80">
        <v>0</v>
      </c>
      <c r="AT913" s="80">
        <v>0</v>
      </c>
      <c r="AU913" s="80">
        <v>0</v>
      </c>
      <c r="AV913" s="80">
        <v>0</v>
      </c>
      <c r="AW913" s="80">
        <v>0</v>
      </c>
      <c r="AX913" s="80">
        <v>0</v>
      </c>
      <c r="AY913" s="80">
        <v>8.823365478515624E-2</v>
      </c>
      <c r="AZ913" s="80">
        <v>0</v>
      </c>
      <c r="BA913" s="80">
        <v>0</v>
      </c>
      <c r="BB913" s="80">
        <v>0</v>
      </c>
      <c r="BC913" s="80">
        <v>0</v>
      </c>
      <c r="BD913" s="80">
        <v>0</v>
      </c>
      <c r="BE913" s="80">
        <v>0</v>
      </c>
      <c r="BF913" s="80">
        <v>0</v>
      </c>
      <c r="BG913" s="80">
        <v>0</v>
      </c>
    </row>
    <row r="914" spans="1:59" ht="14.25" customHeight="1">
      <c r="A914" s="78">
        <v>913</v>
      </c>
      <c r="B914" s="79" t="s">
        <v>73</v>
      </c>
      <c r="C914" s="79" t="s">
        <v>189</v>
      </c>
      <c r="D914" s="79">
        <v>25</v>
      </c>
      <c r="E914" s="79">
        <v>33</v>
      </c>
      <c r="F914" s="79">
        <v>33</v>
      </c>
      <c r="G914" s="79" t="s">
        <v>94</v>
      </c>
      <c r="H914" s="79" t="s">
        <v>95</v>
      </c>
      <c r="I914" s="79" t="s">
        <v>94</v>
      </c>
      <c r="J914" s="79" t="s">
        <v>95</v>
      </c>
      <c r="K914" s="80">
        <v>3.6179914123535171</v>
      </c>
      <c r="L914" s="80">
        <v>3.794519653320314</v>
      </c>
      <c r="M914" s="80">
        <v>3.3533011230468759</v>
      </c>
      <c r="N914" s="80">
        <v>3.2650508300781258</v>
      </c>
      <c r="O914" s="80">
        <v>2.3826378295898438</v>
      </c>
      <c r="P914" s="80">
        <v>2.0296492309570309</v>
      </c>
      <c r="Q914" s="80">
        <v>2.647349029541016</v>
      </c>
      <c r="R914" s="80">
        <v>3.5298020019531262</v>
      </c>
      <c r="S914" s="80">
        <v>3.5298035339355471</v>
      </c>
      <c r="T914" s="80">
        <v>3.5297861694335948</v>
      </c>
      <c r="U914" s="80">
        <v>3.0003314025878911</v>
      </c>
      <c r="V914" s="80">
        <v>3.26507084350586</v>
      </c>
      <c r="W914" s="80">
        <v>3.3533176757812511</v>
      </c>
      <c r="X914" s="80">
        <v>4.2357698303222637</v>
      </c>
      <c r="Y914" s="80">
        <v>3.7062949401855478</v>
      </c>
      <c r="Z914" s="80">
        <v>1.1471516418457031</v>
      </c>
      <c r="AA914" s="80">
        <v>2.0296247619628902</v>
      </c>
      <c r="AB914" s="80">
        <v>1.941393566894531</v>
      </c>
      <c r="AC914" s="80">
        <v>1.588404705810547</v>
      </c>
      <c r="AD914" s="80">
        <v>1.5001579406738279</v>
      </c>
      <c r="AE914" s="80">
        <v>1.5001579406738279</v>
      </c>
      <c r="AF914" s="80">
        <v>1.5883897277832031</v>
      </c>
      <c r="AG914" s="80">
        <v>3.1768221252441409</v>
      </c>
      <c r="AH914" s="80">
        <v>2.6473766357421882</v>
      </c>
      <c r="AI914" s="80">
        <v>2.1179004089355469</v>
      </c>
      <c r="AJ914" s="80">
        <v>2.1178478515624999</v>
      </c>
      <c r="AK914" s="80">
        <v>2.559078637695313</v>
      </c>
      <c r="AL914" s="80">
        <v>3.088530279541017</v>
      </c>
      <c r="AM914" s="80">
        <v>2.8237557739257819</v>
      </c>
      <c r="AN914" s="80">
        <v>3.0884900329589851</v>
      </c>
      <c r="AO914" s="80">
        <v>4.6769278076171883</v>
      </c>
      <c r="AP914" s="80">
        <v>2.8237641784667979</v>
      </c>
      <c r="AQ914" s="80">
        <v>2.470780096435548</v>
      </c>
      <c r="AR914" s="80">
        <v>2.8237737365722659</v>
      </c>
      <c r="AS914" s="80">
        <v>3.5297455566406262</v>
      </c>
      <c r="AT914" s="80">
        <v>3.3532556701660159</v>
      </c>
      <c r="AU914" s="80">
        <v>3.265009301757813</v>
      </c>
      <c r="AV914" s="80">
        <v>3.0002569458007819</v>
      </c>
      <c r="AW914" s="80">
        <v>3.2650108398437512</v>
      </c>
      <c r="AX914" s="80">
        <v>2.9120250244140631</v>
      </c>
      <c r="AY914" s="80">
        <v>1.764912512207031</v>
      </c>
      <c r="AZ914" s="80">
        <v>2.1178967956542971</v>
      </c>
      <c r="BA914" s="80">
        <v>2.6473489746093759</v>
      </c>
      <c r="BB914" s="80">
        <v>0.88242638549804686</v>
      </c>
      <c r="BC914" s="80">
        <v>0.70593211669921874</v>
      </c>
      <c r="BD914" s="80">
        <v>2.6473258056640629</v>
      </c>
      <c r="BE914" s="80">
        <v>4.2357173095703136</v>
      </c>
      <c r="BF914" s="80">
        <v>2.8237784545898439</v>
      </c>
      <c r="BG914" s="80">
        <v>1.3236306640625</v>
      </c>
    </row>
    <row r="915" spans="1:59" ht="14.25" customHeight="1">
      <c r="A915" s="78">
        <v>914</v>
      </c>
      <c r="B915" s="79" t="s">
        <v>73</v>
      </c>
      <c r="C915" s="79" t="s">
        <v>189</v>
      </c>
      <c r="D915" s="79">
        <v>25</v>
      </c>
      <c r="E915" s="79">
        <v>33</v>
      </c>
      <c r="F915" s="79">
        <v>68</v>
      </c>
      <c r="G915" s="79" t="s">
        <v>94</v>
      </c>
      <c r="H915" s="79" t="s">
        <v>95</v>
      </c>
      <c r="I915" s="79" t="s">
        <v>91</v>
      </c>
      <c r="J915" s="79" t="s">
        <v>102</v>
      </c>
      <c r="K915" s="80">
        <v>0</v>
      </c>
      <c r="L915" s="80">
        <v>0</v>
      </c>
      <c r="M915" s="80">
        <v>8.8247430419921877E-2</v>
      </c>
      <c r="N915" s="80">
        <v>0</v>
      </c>
      <c r="O915" s="80">
        <v>0</v>
      </c>
      <c r="P915" s="80">
        <v>0</v>
      </c>
      <c r="Q915" s="80">
        <v>0</v>
      </c>
      <c r="R915" s="80">
        <v>0</v>
      </c>
      <c r="S915" s="80">
        <v>0</v>
      </c>
      <c r="T915" s="80">
        <v>0</v>
      </c>
      <c r="U915" s="80">
        <v>0</v>
      </c>
      <c r="V915" s="80">
        <v>0</v>
      </c>
      <c r="W915" s="80">
        <v>0</v>
      </c>
      <c r="X915" s="80">
        <v>0</v>
      </c>
      <c r="Y915" s="80">
        <v>0</v>
      </c>
      <c r="Z915" s="80">
        <v>0</v>
      </c>
      <c r="AA915" s="80">
        <v>0</v>
      </c>
      <c r="AB915" s="80">
        <v>0</v>
      </c>
      <c r="AC915" s="80">
        <v>0</v>
      </c>
      <c r="AD915" s="80">
        <v>0</v>
      </c>
      <c r="AE915" s="80">
        <v>0</v>
      </c>
      <c r="AF915" s="80">
        <v>0</v>
      </c>
      <c r="AG915" s="80">
        <v>0</v>
      </c>
      <c r="AH915" s="80">
        <v>0.26469854736328119</v>
      </c>
      <c r="AI915" s="80">
        <v>0</v>
      </c>
      <c r="AJ915" s="80">
        <v>0</v>
      </c>
      <c r="AK915" s="80">
        <v>0</v>
      </c>
      <c r="AL915" s="80">
        <v>0</v>
      </c>
      <c r="AM915" s="80">
        <v>0</v>
      </c>
      <c r="AN915" s="80">
        <v>0</v>
      </c>
      <c r="AO915" s="80">
        <v>0</v>
      </c>
      <c r="AP915" s="80">
        <v>0.35298634643554688</v>
      </c>
      <c r="AQ915" s="80">
        <v>0</v>
      </c>
      <c r="AR915" s="80">
        <v>0</v>
      </c>
      <c r="AS915" s="80">
        <v>0</v>
      </c>
      <c r="AT915" s="80">
        <v>0</v>
      </c>
      <c r="AU915" s="80">
        <v>0</v>
      </c>
      <c r="AV915" s="80">
        <v>0</v>
      </c>
      <c r="AW915" s="80">
        <v>0</v>
      </c>
      <c r="AX915" s="80">
        <v>0</v>
      </c>
      <c r="AY915" s="80">
        <v>0</v>
      </c>
      <c r="AZ915" s="80">
        <v>0</v>
      </c>
      <c r="BA915" s="80">
        <v>0</v>
      </c>
      <c r="BB915" s="80">
        <v>0</v>
      </c>
      <c r="BC915" s="80">
        <v>0</v>
      </c>
      <c r="BD915" s="80">
        <v>0</v>
      </c>
      <c r="BE915" s="80">
        <v>0</v>
      </c>
      <c r="BF915" s="80">
        <v>0</v>
      </c>
      <c r="BG915" s="80">
        <v>0</v>
      </c>
    </row>
    <row r="916" spans="1:59" ht="14.25" customHeight="1">
      <c r="A916" s="78">
        <v>915</v>
      </c>
      <c r="B916" s="79" t="s">
        <v>73</v>
      </c>
      <c r="C916" s="79" t="s">
        <v>189</v>
      </c>
      <c r="D916" s="79">
        <v>25</v>
      </c>
      <c r="E916" s="79">
        <v>66</v>
      </c>
      <c r="F916" s="79">
        <v>25</v>
      </c>
      <c r="G916" s="79" t="s">
        <v>97</v>
      </c>
      <c r="H916" s="79" t="s">
        <v>99</v>
      </c>
      <c r="I916" s="79" t="s">
        <v>91</v>
      </c>
      <c r="J916" s="79" t="s">
        <v>110</v>
      </c>
      <c r="K916" s="80">
        <v>0</v>
      </c>
      <c r="L916" s="80">
        <v>0</v>
      </c>
      <c r="M916" s="80">
        <v>0</v>
      </c>
      <c r="N916" s="80">
        <v>0</v>
      </c>
      <c r="O916" s="80">
        <v>0</v>
      </c>
      <c r="P916" s="80">
        <v>0</v>
      </c>
      <c r="Q916" s="80">
        <v>0</v>
      </c>
      <c r="R916" s="80">
        <v>0</v>
      </c>
      <c r="S916" s="80">
        <v>0</v>
      </c>
      <c r="T916" s="80">
        <v>0</v>
      </c>
      <c r="U916" s="80">
        <v>0</v>
      </c>
      <c r="V916" s="80">
        <v>0</v>
      </c>
      <c r="W916" s="80">
        <v>0</v>
      </c>
      <c r="X916" s="80">
        <v>0</v>
      </c>
      <c r="Y916" s="80">
        <v>0</v>
      </c>
      <c r="Z916" s="80">
        <v>0</v>
      </c>
      <c r="AA916" s="80">
        <v>0</v>
      </c>
      <c r="AB916" s="80">
        <v>0</v>
      </c>
      <c r="AC916" s="80">
        <v>0</v>
      </c>
      <c r="AD916" s="80">
        <v>0</v>
      </c>
      <c r="AE916" s="80">
        <v>0</v>
      </c>
      <c r="AF916" s="80">
        <v>0.26470495605468752</v>
      </c>
      <c r="AG916" s="80">
        <v>0</v>
      </c>
      <c r="AH916" s="80">
        <v>0</v>
      </c>
      <c r="AI916" s="80">
        <v>0</v>
      </c>
      <c r="AJ916" s="80">
        <v>0</v>
      </c>
      <c r="AK916" s="80">
        <v>0</v>
      </c>
      <c r="AL916" s="80">
        <v>0</v>
      </c>
      <c r="AM916" s="80">
        <v>0</v>
      </c>
      <c r="AN916" s="80">
        <v>0</v>
      </c>
      <c r="AO916" s="80">
        <v>0</v>
      </c>
      <c r="AP916" s="80">
        <v>0</v>
      </c>
      <c r="AQ916" s="80">
        <v>0</v>
      </c>
      <c r="AR916" s="80">
        <v>0</v>
      </c>
      <c r="AS916" s="80">
        <v>0</v>
      </c>
      <c r="AT916" s="80">
        <v>0</v>
      </c>
      <c r="AU916" s="80">
        <v>0</v>
      </c>
      <c r="AV916" s="80">
        <v>0</v>
      </c>
      <c r="AW916" s="80">
        <v>0</v>
      </c>
      <c r="AX916" s="80">
        <v>0</v>
      </c>
      <c r="AY916" s="80">
        <v>0</v>
      </c>
      <c r="AZ916" s="80">
        <v>0</v>
      </c>
      <c r="BA916" s="80">
        <v>0</v>
      </c>
      <c r="BB916" s="80">
        <v>0</v>
      </c>
      <c r="BC916" s="80">
        <v>0.26470495605468752</v>
      </c>
      <c r="BD916" s="80">
        <v>0</v>
      </c>
      <c r="BE916" s="80">
        <v>0</v>
      </c>
      <c r="BF916" s="80">
        <v>0</v>
      </c>
      <c r="BG916" s="80">
        <v>0</v>
      </c>
    </row>
    <row r="917" spans="1:59" ht="14.25" customHeight="1">
      <c r="A917" s="78">
        <v>916</v>
      </c>
      <c r="B917" s="79" t="s">
        <v>73</v>
      </c>
      <c r="C917" s="79" t="s">
        <v>189</v>
      </c>
      <c r="D917" s="79">
        <v>25</v>
      </c>
      <c r="E917" s="79">
        <v>66</v>
      </c>
      <c r="F917" s="79">
        <v>66</v>
      </c>
      <c r="G917" s="79" t="s">
        <v>97</v>
      </c>
      <c r="H917" s="79" t="s">
        <v>99</v>
      </c>
      <c r="I917" s="79" t="s">
        <v>97</v>
      </c>
      <c r="J917" s="79" t="s">
        <v>99</v>
      </c>
      <c r="K917" s="80">
        <v>0</v>
      </c>
      <c r="L917" s="80">
        <v>0</v>
      </c>
      <c r="M917" s="80">
        <v>0</v>
      </c>
      <c r="N917" s="80">
        <v>0</v>
      </c>
      <c r="O917" s="80">
        <v>0</v>
      </c>
      <c r="P917" s="80">
        <v>0</v>
      </c>
      <c r="Q917" s="80">
        <v>0</v>
      </c>
      <c r="R917" s="80">
        <v>0</v>
      </c>
      <c r="S917" s="80">
        <v>0</v>
      </c>
      <c r="T917" s="80">
        <v>0</v>
      </c>
      <c r="U917" s="80">
        <v>0</v>
      </c>
      <c r="V917" s="80">
        <v>0</v>
      </c>
      <c r="W917" s="80">
        <v>0</v>
      </c>
      <c r="X917" s="80">
        <v>0</v>
      </c>
      <c r="Y917" s="80">
        <v>0</v>
      </c>
      <c r="Z917" s="80">
        <v>0</v>
      </c>
      <c r="AA917" s="80">
        <v>0</v>
      </c>
      <c r="AB917" s="80">
        <v>0</v>
      </c>
      <c r="AC917" s="80">
        <v>0</v>
      </c>
      <c r="AD917" s="80">
        <v>0</v>
      </c>
      <c r="AE917" s="80">
        <v>0.26470495605468752</v>
      </c>
      <c r="AF917" s="80">
        <v>0</v>
      </c>
      <c r="AG917" s="80">
        <v>0</v>
      </c>
      <c r="AH917" s="80">
        <v>0</v>
      </c>
      <c r="AI917" s="80">
        <v>0</v>
      </c>
      <c r="AJ917" s="80">
        <v>0</v>
      </c>
      <c r="AK917" s="80">
        <v>0</v>
      </c>
      <c r="AL917" s="80">
        <v>0</v>
      </c>
      <c r="AM917" s="80">
        <v>0</v>
      </c>
      <c r="AN917" s="80">
        <v>0</v>
      </c>
      <c r="AO917" s="80">
        <v>0</v>
      </c>
      <c r="AP917" s="80">
        <v>0</v>
      </c>
      <c r="AQ917" s="80">
        <v>0</v>
      </c>
      <c r="AR917" s="80">
        <v>0</v>
      </c>
      <c r="AS917" s="80">
        <v>0</v>
      </c>
      <c r="AT917" s="80">
        <v>0</v>
      </c>
      <c r="AU917" s="80">
        <v>0</v>
      </c>
      <c r="AV917" s="80">
        <v>0</v>
      </c>
      <c r="AW917" s="80">
        <v>0</v>
      </c>
      <c r="AX917" s="80">
        <v>0</v>
      </c>
      <c r="AY917" s="80">
        <v>0</v>
      </c>
      <c r="AZ917" s="80">
        <v>0</v>
      </c>
      <c r="BA917" s="80">
        <v>0</v>
      </c>
      <c r="BB917" s="80">
        <v>0</v>
      </c>
      <c r="BC917" s="80">
        <v>0</v>
      </c>
      <c r="BD917" s="80">
        <v>0</v>
      </c>
      <c r="BE917" s="80">
        <v>0</v>
      </c>
      <c r="BF917" s="80">
        <v>0</v>
      </c>
      <c r="BG917" s="80">
        <v>0</v>
      </c>
    </row>
    <row r="918" spans="1:59" ht="14.25" customHeight="1">
      <c r="A918" s="78">
        <v>917</v>
      </c>
      <c r="B918" s="79" t="s">
        <v>73</v>
      </c>
      <c r="C918" s="79" t="s">
        <v>189</v>
      </c>
      <c r="D918" s="79">
        <v>25</v>
      </c>
      <c r="E918" s="79">
        <v>66</v>
      </c>
      <c r="F918" s="79">
        <v>68</v>
      </c>
      <c r="G918" s="79" t="s">
        <v>97</v>
      </c>
      <c r="H918" s="79" t="s">
        <v>99</v>
      </c>
      <c r="I918" s="79" t="s">
        <v>91</v>
      </c>
      <c r="J918" s="79" t="s">
        <v>102</v>
      </c>
      <c r="K918" s="80">
        <v>0</v>
      </c>
      <c r="L918" s="80">
        <v>0</v>
      </c>
      <c r="M918" s="80">
        <v>0</v>
      </c>
      <c r="N918" s="80">
        <v>0</v>
      </c>
      <c r="O918" s="80">
        <v>0</v>
      </c>
      <c r="P918" s="80">
        <v>0</v>
      </c>
      <c r="Q918" s="80">
        <v>0</v>
      </c>
      <c r="R918" s="80">
        <v>0</v>
      </c>
      <c r="S918" s="80">
        <v>0</v>
      </c>
      <c r="T918" s="80">
        <v>0</v>
      </c>
      <c r="U918" s="80">
        <v>0</v>
      </c>
      <c r="V918" s="80">
        <v>0</v>
      </c>
      <c r="W918" s="80">
        <v>0</v>
      </c>
      <c r="X918" s="80">
        <v>0</v>
      </c>
      <c r="Y918" s="80">
        <v>0</v>
      </c>
      <c r="Z918" s="80">
        <v>0</v>
      </c>
      <c r="AA918" s="80">
        <v>0</v>
      </c>
      <c r="AB918" s="80">
        <v>0</v>
      </c>
      <c r="AC918" s="80">
        <v>0</v>
      </c>
      <c r="AD918" s="80">
        <v>0</v>
      </c>
      <c r="AE918" s="80">
        <v>0</v>
      </c>
      <c r="AF918" s="80">
        <v>0</v>
      </c>
      <c r="AG918" s="80">
        <v>0</v>
      </c>
      <c r="AH918" s="80">
        <v>0</v>
      </c>
      <c r="AI918" s="80">
        <v>0.61764509887695307</v>
      </c>
      <c r="AJ918" s="80">
        <v>0</v>
      </c>
      <c r="AK918" s="80">
        <v>0</v>
      </c>
      <c r="AL918" s="80">
        <v>0</v>
      </c>
      <c r="AM918" s="80">
        <v>0</v>
      </c>
      <c r="AN918" s="80">
        <v>0</v>
      </c>
      <c r="AO918" s="80">
        <v>0</v>
      </c>
      <c r="AP918" s="80">
        <v>0</v>
      </c>
      <c r="AQ918" s="80">
        <v>0</v>
      </c>
      <c r="AR918" s="80">
        <v>0</v>
      </c>
      <c r="AS918" s="80">
        <v>0</v>
      </c>
      <c r="AT918" s="80">
        <v>0</v>
      </c>
      <c r="AU918" s="80">
        <v>0</v>
      </c>
      <c r="AV918" s="80">
        <v>0</v>
      </c>
      <c r="AW918" s="80">
        <v>0</v>
      </c>
      <c r="AX918" s="80">
        <v>0</v>
      </c>
      <c r="AY918" s="80">
        <v>0</v>
      </c>
      <c r="AZ918" s="80">
        <v>0</v>
      </c>
      <c r="BA918" s="80">
        <v>0</v>
      </c>
      <c r="BB918" s="80">
        <v>0</v>
      </c>
      <c r="BC918" s="80">
        <v>0</v>
      </c>
      <c r="BD918" s="80">
        <v>0</v>
      </c>
      <c r="BE918" s="80">
        <v>0</v>
      </c>
      <c r="BF918" s="80">
        <v>0</v>
      </c>
      <c r="BG918" s="80">
        <v>0</v>
      </c>
    </row>
    <row r="919" spans="1:59" ht="14.25" customHeight="1">
      <c r="A919" s="78">
        <v>918</v>
      </c>
      <c r="B919" s="79" t="s">
        <v>73</v>
      </c>
      <c r="C919" s="79" t="s">
        <v>189</v>
      </c>
      <c r="D919" s="79">
        <v>25</v>
      </c>
      <c r="E919" s="79">
        <v>68</v>
      </c>
      <c r="F919" s="79">
        <v>3</v>
      </c>
      <c r="G919" s="79" t="s">
        <v>91</v>
      </c>
      <c r="H919" s="79" t="s">
        <v>102</v>
      </c>
      <c r="I919" s="79" t="s">
        <v>84</v>
      </c>
      <c r="J919" s="79" t="s">
        <v>106</v>
      </c>
      <c r="K919" s="80">
        <v>0</v>
      </c>
      <c r="L919" s="80">
        <v>0</v>
      </c>
      <c r="M919" s="80">
        <v>0</v>
      </c>
      <c r="N919" s="80">
        <v>0</v>
      </c>
      <c r="O919" s="80">
        <v>0</v>
      </c>
      <c r="P919" s="80">
        <v>0</v>
      </c>
      <c r="Q919" s="80">
        <v>0</v>
      </c>
      <c r="R919" s="80">
        <v>0</v>
      </c>
      <c r="S919" s="80">
        <v>0</v>
      </c>
      <c r="T919" s="80">
        <v>0</v>
      </c>
      <c r="U919" s="80">
        <v>0</v>
      </c>
      <c r="V919" s="80">
        <v>0</v>
      </c>
      <c r="W919" s="80">
        <v>0</v>
      </c>
      <c r="X919" s="80">
        <v>0</v>
      </c>
      <c r="Y919" s="80">
        <v>0</v>
      </c>
      <c r="Z919" s="80">
        <v>0.17646983642578129</v>
      </c>
      <c r="AA919" s="80">
        <v>0</v>
      </c>
      <c r="AB919" s="80">
        <v>0.7058801513671874</v>
      </c>
      <c r="AC919" s="80">
        <v>0.26473970947265618</v>
      </c>
      <c r="AD919" s="80">
        <v>0</v>
      </c>
      <c r="AE919" s="80">
        <v>0</v>
      </c>
      <c r="AF919" s="80">
        <v>0</v>
      </c>
      <c r="AG919" s="80">
        <v>0</v>
      </c>
      <c r="AH919" s="80">
        <v>0.17647023925781249</v>
      </c>
      <c r="AI919" s="80">
        <v>0</v>
      </c>
      <c r="AJ919" s="80">
        <v>0.44117559814453122</v>
      </c>
      <c r="AK919" s="80">
        <v>0.17647003784179691</v>
      </c>
      <c r="AL919" s="80">
        <v>0</v>
      </c>
      <c r="AM919" s="80">
        <v>0.52940997924804689</v>
      </c>
      <c r="AN919" s="80">
        <v>0</v>
      </c>
      <c r="AO919" s="80">
        <v>0</v>
      </c>
      <c r="AP919" s="80">
        <v>0</v>
      </c>
      <c r="AQ919" s="80">
        <v>8.8244641113281258E-2</v>
      </c>
      <c r="AR919" s="80">
        <v>0</v>
      </c>
      <c r="AS919" s="80">
        <v>0</v>
      </c>
      <c r="AT919" s="80">
        <v>0</v>
      </c>
      <c r="AU919" s="80">
        <v>0</v>
      </c>
      <c r="AV919" s="80">
        <v>0</v>
      </c>
      <c r="AW919" s="80">
        <v>0</v>
      </c>
      <c r="AX919" s="80">
        <v>0</v>
      </c>
      <c r="AY919" s="80">
        <v>0</v>
      </c>
      <c r="AZ919" s="80">
        <v>0</v>
      </c>
      <c r="BA919" s="80">
        <v>0</v>
      </c>
      <c r="BB919" s="80">
        <v>0.52940984497070309</v>
      </c>
      <c r="BC919" s="80">
        <v>0</v>
      </c>
      <c r="BD919" s="80">
        <v>1.0588205627441409</v>
      </c>
      <c r="BE919" s="80">
        <v>0</v>
      </c>
      <c r="BF919" s="80">
        <v>0</v>
      </c>
      <c r="BG919" s="80">
        <v>0</v>
      </c>
    </row>
    <row r="920" spans="1:59" ht="14.25" customHeight="1">
      <c r="A920" s="78">
        <v>919</v>
      </c>
      <c r="B920" s="79" t="s">
        <v>73</v>
      </c>
      <c r="C920" s="79" t="s">
        <v>189</v>
      </c>
      <c r="D920" s="79">
        <v>25</v>
      </c>
      <c r="E920" s="79">
        <v>68</v>
      </c>
      <c r="F920" s="79">
        <v>21</v>
      </c>
      <c r="G920" s="79" t="s">
        <v>91</v>
      </c>
      <c r="H920" s="79" t="s">
        <v>102</v>
      </c>
      <c r="I920" s="79" t="s">
        <v>88</v>
      </c>
      <c r="J920" s="79" t="s">
        <v>89</v>
      </c>
      <c r="K920" s="80">
        <v>0</v>
      </c>
      <c r="L920" s="80">
        <v>0</v>
      </c>
      <c r="M920" s="80">
        <v>0</v>
      </c>
      <c r="N920" s="80">
        <v>0</v>
      </c>
      <c r="O920" s="80">
        <v>0</v>
      </c>
      <c r="P920" s="80">
        <v>0</v>
      </c>
      <c r="Q920" s="80">
        <v>0</v>
      </c>
      <c r="R920" s="80">
        <v>0</v>
      </c>
      <c r="S920" s="80">
        <v>0</v>
      </c>
      <c r="T920" s="80">
        <v>0</v>
      </c>
      <c r="U920" s="80">
        <v>0</v>
      </c>
      <c r="V920" s="80">
        <v>0</v>
      </c>
      <c r="W920" s="80">
        <v>0</v>
      </c>
      <c r="X920" s="80">
        <v>0</v>
      </c>
      <c r="Y920" s="80">
        <v>0</v>
      </c>
      <c r="Z920" s="80">
        <v>0</v>
      </c>
      <c r="AA920" s="80">
        <v>0</v>
      </c>
      <c r="AB920" s="80">
        <v>0</v>
      </c>
      <c r="AC920" s="80">
        <v>0</v>
      </c>
      <c r="AD920" s="80">
        <v>0</v>
      </c>
      <c r="AE920" s="80">
        <v>0</v>
      </c>
      <c r="AF920" s="80">
        <v>0</v>
      </c>
      <c r="AG920" s="80">
        <v>0</v>
      </c>
      <c r="AH920" s="80">
        <v>0</v>
      </c>
      <c r="AI920" s="80">
        <v>0.17646603393554691</v>
      </c>
      <c r="AJ920" s="80">
        <v>0</v>
      </c>
      <c r="AK920" s="80">
        <v>0</v>
      </c>
      <c r="AL920" s="80">
        <v>0</v>
      </c>
      <c r="AM920" s="80">
        <v>0</v>
      </c>
      <c r="AN920" s="80">
        <v>0</v>
      </c>
      <c r="AO920" s="80">
        <v>0</v>
      </c>
      <c r="AP920" s="80">
        <v>0</v>
      </c>
      <c r="AQ920" s="80">
        <v>0</v>
      </c>
      <c r="AR920" s="80">
        <v>0</v>
      </c>
      <c r="AS920" s="80">
        <v>0</v>
      </c>
      <c r="AT920" s="80">
        <v>0</v>
      </c>
      <c r="AU920" s="80">
        <v>0</v>
      </c>
      <c r="AV920" s="80">
        <v>0</v>
      </c>
      <c r="AW920" s="80">
        <v>0</v>
      </c>
      <c r="AX920" s="80">
        <v>0</v>
      </c>
      <c r="AY920" s="80">
        <v>0</v>
      </c>
      <c r="AZ920" s="80">
        <v>0</v>
      </c>
      <c r="BA920" s="80">
        <v>0</v>
      </c>
      <c r="BB920" s="80">
        <v>0</v>
      </c>
      <c r="BC920" s="80">
        <v>0</v>
      </c>
      <c r="BD920" s="80">
        <v>0</v>
      </c>
      <c r="BE920" s="80">
        <v>0</v>
      </c>
      <c r="BF920" s="80">
        <v>0.17649453125</v>
      </c>
      <c r="BG920" s="80">
        <v>0</v>
      </c>
    </row>
    <row r="921" spans="1:59" ht="14.25" customHeight="1">
      <c r="A921" s="78">
        <v>920</v>
      </c>
      <c r="B921" s="79" t="s">
        <v>73</v>
      </c>
      <c r="C921" s="79" t="s">
        <v>189</v>
      </c>
      <c r="D921" s="79">
        <v>25</v>
      </c>
      <c r="E921" s="79">
        <v>68</v>
      </c>
      <c r="F921" s="79">
        <v>23</v>
      </c>
      <c r="G921" s="79" t="s">
        <v>91</v>
      </c>
      <c r="H921" s="79" t="s">
        <v>102</v>
      </c>
      <c r="I921" s="79" t="s">
        <v>91</v>
      </c>
      <c r="J921" s="79" t="s">
        <v>92</v>
      </c>
      <c r="K921" s="80">
        <v>0</v>
      </c>
      <c r="L921" s="80">
        <v>0</v>
      </c>
      <c r="M921" s="80">
        <v>0</v>
      </c>
      <c r="N921" s="80">
        <v>0</v>
      </c>
      <c r="O921" s="80">
        <v>0</v>
      </c>
      <c r="P921" s="80">
        <v>0</v>
      </c>
      <c r="Q921" s="80">
        <v>0</v>
      </c>
      <c r="R921" s="80">
        <v>0</v>
      </c>
      <c r="S921" s="80">
        <v>8.8246502685546874E-2</v>
      </c>
      <c r="T921" s="80">
        <v>0</v>
      </c>
      <c r="U921" s="80">
        <v>0</v>
      </c>
      <c r="V921" s="80">
        <v>0</v>
      </c>
      <c r="W921" s="80">
        <v>0</v>
      </c>
      <c r="X921" s="80">
        <v>0</v>
      </c>
      <c r="Y921" s="80">
        <v>0</v>
      </c>
      <c r="Z921" s="80">
        <v>0</v>
      </c>
      <c r="AA921" s="80">
        <v>0</v>
      </c>
      <c r="AB921" s="80">
        <v>0.17646603393554691</v>
      </c>
      <c r="AC921" s="80">
        <v>0</v>
      </c>
      <c r="AD921" s="80">
        <v>0.26473970947265618</v>
      </c>
      <c r="AE921" s="80">
        <v>0</v>
      </c>
      <c r="AF921" s="80">
        <v>0</v>
      </c>
      <c r="AG921" s="80">
        <v>0</v>
      </c>
      <c r="AH921" s="80">
        <v>0</v>
      </c>
      <c r="AI921" s="80">
        <v>0</v>
      </c>
      <c r="AJ921" s="80">
        <v>0</v>
      </c>
      <c r="AK921" s="80">
        <v>0</v>
      </c>
      <c r="AL921" s="80">
        <v>0</v>
      </c>
      <c r="AM921" s="80">
        <v>0</v>
      </c>
      <c r="AN921" s="80">
        <v>0</v>
      </c>
      <c r="AO921" s="80">
        <v>0</v>
      </c>
      <c r="AP921" s="80">
        <v>0</v>
      </c>
      <c r="AQ921" s="80">
        <v>0.1764912109375</v>
      </c>
      <c r="AR921" s="80">
        <v>0</v>
      </c>
      <c r="AS921" s="80">
        <v>0</v>
      </c>
      <c r="AT921" s="80">
        <v>0.17649453125</v>
      </c>
      <c r="AU921" s="80">
        <v>0</v>
      </c>
      <c r="AV921" s="80">
        <v>0</v>
      </c>
      <c r="AW921" s="80">
        <v>0</v>
      </c>
      <c r="AX921" s="80">
        <v>0</v>
      </c>
      <c r="AY921" s="80">
        <v>0</v>
      </c>
      <c r="AZ921" s="80">
        <v>0</v>
      </c>
      <c r="BA921" s="80">
        <v>0</v>
      </c>
      <c r="BB921" s="80">
        <v>0</v>
      </c>
      <c r="BC921" s="80">
        <v>0</v>
      </c>
      <c r="BD921" s="80">
        <v>0</v>
      </c>
      <c r="BE921" s="80">
        <v>0</v>
      </c>
      <c r="BF921" s="80">
        <v>0</v>
      </c>
      <c r="BG921" s="80">
        <v>0</v>
      </c>
    </row>
    <row r="922" spans="1:59" ht="14.25" customHeight="1">
      <c r="A922" s="78">
        <v>921</v>
      </c>
      <c r="B922" s="79" t="s">
        <v>73</v>
      </c>
      <c r="C922" s="79" t="s">
        <v>189</v>
      </c>
      <c r="D922" s="79">
        <v>25</v>
      </c>
      <c r="E922" s="79">
        <v>68</v>
      </c>
      <c r="F922" s="79">
        <v>25</v>
      </c>
      <c r="G922" s="79" t="s">
        <v>91</v>
      </c>
      <c r="H922" s="79" t="s">
        <v>102</v>
      </c>
      <c r="I922" s="79" t="s">
        <v>91</v>
      </c>
      <c r="J922" s="79" t="s">
        <v>110</v>
      </c>
      <c r="K922" s="80">
        <v>0</v>
      </c>
      <c r="L922" s="80">
        <v>0</v>
      </c>
      <c r="M922" s="80">
        <v>0</v>
      </c>
      <c r="N922" s="80">
        <v>0</v>
      </c>
      <c r="O922" s="80">
        <v>0</v>
      </c>
      <c r="P922" s="80">
        <v>0</v>
      </c>
      <c r="Q922" s="80">
        <v>0</v>
      </c>
      <c r="R922" s="80">
        <v>0</v>
      </c>
      <c r="S922" s="80">
        <v>0</v>
      </c>
      <c r="T922" s="80">
        <v>0</v>
      </c>
      <c r="U922" s="80">
        <v>0</v>
      </c>
      <c r="V922" s="80">
        <v>0</v>
      </c>
      <c r="W922" s="80">
        <v>0</v>
      </c>
      <c r="X922" s="80">
        <v>0</v>
      </c>
      <c r="Y922" s="80">
        <v>0</v>
      </c>
      <c r="Z922" s="80">
        <v>0</v>
      </c>
      <c r="AA922" s="80">
        <v>0</v>
      </c>
      <c r="AB922" s="80">
        <v>0</v>
      </c>
      <c r="AC922" s="80">
        <v>0.26473930664062501</v>
      </c>
      <c r="AD922" s="80">
        <v>0</v>
      </c>
      <c r="AE922" s="80">
        <v>0</v>
      </c>
      <c r="AF922" s="80">
        <v>0</v>
      </c>
      <c r="AG922" s="80">
        <v>0</v>
      </c>
      <c r="AH922" s="80">
        <v>0</v>
      </c>
      <c r="AI922" s="80">
        <v>0</v>
      </c>
      <c r="AJ922" s="80">
        <v>0</v>
      </c>
      <c r="AK922" s="80">
        <v>0</v>
      </c>
      <c r="AL922" s="80">
        <v>0</v>
      </c>
      <c r="AM922" s="80">
        <v>0</v>
      </c>
      <c r="AN922" s="80">
        <v>0</v>
      </c>
      <c r="AO922" s="80">
        <v>0</v>
      </c>
      <c r="AP922" s="80">
        <v>0</v>
      </c>
      <c r="AQ922" s="80">
        <v>0</v>
      </c>
      <c r="AR922" s="80">
        <v>0</v>
      </c>
      <c r="AS922" s="80">
        <v>0</v>
      </c>
      <c r="AT922" s="80">
        <v>0</v>
      </c>
      <c r="AU922" s="80">
        <v>0</v>
      </c>
      <c r="AV922" s="80">
        <v>0</v>
      </c>
      <c r="AW922" s="80">
        <v>0</v>
      </c>
      <c r="AX922" s="80">
        <v>0</v>
      </c>
      <c r="AY922" s="80">
        <v>0</v>
      </c>
      <c r="AZ922" s="80">
        <v>0</v>
      </c>
      <c r="BA922" s="80">
        <v>0</v>
      </c>
      <c r="BB922" s="80">
        <v>0</v>
      </c>
      <c r="BC922" s="80">
        <v>0</v>
      </c>
      <c r="BD922" s="80">
        <v>0</v>
      </c>
      <c r="BE922" s="80">
        <v>0</v>
      </c>
      <c r="BF922" s="80">
        <v>0</v>
      </c>
      <c r="BG922" s="80">
        <v>0</v>
      </c>
    </row>
    <row r="923" spans="1:59" ht="14.25" customHeight="1">
      <c r="A923" s="78">
        <v>922</v>
      </c>
      <c r="B923" s="79" t="s">
        <v>73</v>
      </c>
      <c r="C923" s="79" t="s">
        <v>189</v>
      </c>
      <c r="D923" s="79">
        <v>25</v>
      </c>
      <c r="E923" s="79">
        <v>68</v>
      </c>
      <c r="F923" s="79">
        <v>33</v>
      </c>
      <c r="G923" s="79" t="s">
        <v>91</v>
      </c>
      <c r="H923" s="79" t="s">
        <v>102</v>
      </c>
      <c r="I923" s="79" t="s">
        <v>94</v>
      </c>
      <c r="J923" s="79" t="s">
        <v>95</v>
      </c>
      <c r="K923" s="80">
        <v>0</v>
      </c>
      <c r="L923" s="80">
        <v>0</v>
      </c>
      <c r="M923" s="80">
        <v>0</v>
      </c>
      <c r="N923" s="80">
        <v>8.8247430419921877E-2</v>
      </c>
      <c r="O923" s="80">
        <v>0</v>
      </c>
      <c r="P923" s="80">
        <v>0</v>
      </c>
      <c r="Q923" s="80">
        <v>0</v>
      </c>
      <c r="R923" s="80">
        <v>0</v>
      </c>
      <c r="S923" s="80">
        <v>0.17649307250976559</v>
      </c>
      <c r="T923" s="80">
        <v>0</v>
      </c>
      <c r="U923" s="80">
        <v>0</v>
      </c>
      <c r="V923" s="80">
        <v>0</v>
      </c>
      <c r="W923" s="80">
        <v>0</v>
      </c>
      <c r="X923" s="80">
        <v>0</v>
      </c>
      <c r="Y923" s="80">
        <v>0</v>
      </c>
      <c r="Z923" s="80">
        <v>0</v>
      </c>
      <c r="AA923" s="80">
        <v>0</v>
      </c>
      <c r="AB923" s="80">
        <v>0</v>
      </c>
      <c r="AC923" s="80">
        <v>0</v>
      </c>
      <c r="AD923" s="80">
        <v>0</v>
      </c>
      <c r="AE923" s="80">
        <v>0</v>
      </c>
      <c r="AF923" s="80">
        <v>0</v>
      </c>
      <c r="AG923" s="80">
        <v>0</v>
      </c>
      <c r="AH923" s="80">
        <v>0</v>
      </c>
      <c r="AI923" s="80">
        <v>0.35293139648437499</v>
      </c>
      <c r="AJ923" s="80">
        <v>0</v>
      </c>
      <c r="AK923" s="80">
        <v>0</v>
      </c>
      <c r="AL923" s="80">
        <v>0</v>
      </c>
      <c r="AM923" s="80">
        <v>0</v>
      </c>
      <c r="AN923" s="80">
        <v>0</v>
      </c>
      <c r="AO923" s="80">
        <v>0</v>
      </c>
      <c r="AP923" s="80">
        <v>0</v>
      </c>
      <c r="AQ923" s="80">
        <v>0.26473970947265618</v>
      </c>
      <c r="AR923" s="80">
        <v>0</v>
      </c>
      <c r="AS923" s="80">
        <v>0</v>
      </c>
      <c r="AT923" s="80">
        <v>0</v>
      </c>
      <c r="AU923" s="80">
        <v>0</v>
      </c>
      <c r="AV923" s="80">
        <v>0</v>
      </c>
      <c r="AW923" s="80">
        <v>0</v>
      </c>
      <c r="AX923" s="80">
        <v>0</v>
      </c>
      <c r="AY923" s="80">
        <v>0</v>
      </c>
      <c r="AZ923" s="80">
        <v>0</v>
      </c>
      <c r="BA923" s="80">
        <v>0</v>
      </c>
      <c r="BB923" s="80">
        <v>0</v>
      </c>
      <c r="BC923" s="80">
        <v>0</v>
      </c>
      <c r="BD923" s="80">
        <v>0</v>
      </c>
      <c r="BE923" s="80">
        <v>0</v>
      </c>
      <c r="BF923" s="80">
        <v>0</v>
      </c>
      <c r="BG923" s="80">
        <v>0</v>
      </c>
    </row>
    <row r="924" spans="1:59" ht="14.25" customHeight="1">
      <c r="A924" s="78">
        <v>923</v>
      </c>
      <c r="B924" s="79" t="s">
        <v>73</v>
      </c>
      <c r="C924" s="79" t="s">
        <v>189</v>
      </c>
      <c r="D924" s="79">
        <v>25</v>
      </c>
      <c r="E924" s="79">
        <v>68</v>
      </c>
      <c r="F924" s="79">
        <v>66</v>
      </c>
      <c r="G924" s="79" t="s">
        <v>91</v>
      </c>
      <c r="H924" s="79" t="s">
        <v>102</v>
      </c>
      <c r="I924" s="79" t="s">
        <v>97</v>
      </c>
      <c r="J924" s="79" t="s">
        <v>99</v>
      </c>
      <c r="K924" s="80">
        <v>0</v>
      </c>
      <c r="L924" s="80">
        <v>0</v>
      </c>
      <c r="M924" s="80">
        <v>0</v>
      </c>
      <c r="N924" s="80">
        <v>0</v>
      </c>
      <c r="O924" s="80">
        <v>0</v>
      </c>
      <c r="P924" s="80">
        <v>0</v>
      </c>
      <c r="Q924" s="80">
        <v>0</v>
      </c>
      <c r="R924" s="80">
        <v>0</v>
      </c>
      <c r="S924" s="80">
        <v>0</v>
      </c>
      <c r="T924" s="80">
        <v>0</v>
      </c>
      <c r="U924" s="80">
        <v>0</v>
      </c>
      <c r="V924" s="80">
        <v>0</v>
      </c>
      <c r="W924" s="80">
        <v>0</v>
      </c>
      <c r="X924" s="80">
        <v>0</v>
      </c>
      <c r="Y924" s="80">
        <v>0</v>
      </c>
      <c r="Z924" s="80">
        <v>0</v>
      </c>
      <c r="AA924" s="80">
        <v>0</v>
      </c>
      <c r="AB924" s="80">
        <v>0</v>
      </c>
      <c r="AC924" s="80">
        <v>0</v>
      </c>
      <c r="AD924" s="80">
        <v>0</v>
      </c>
      <c r="AE924" s="80">
        <v>0</v>
      </c>
      <c r="AF924" s="80">
        <v>0</v>
      </c>
      <c r="AG924" s="80">
        <v>0</v>
      </c>
      <c r="AH924" s="80">
        <v>0.3529401428222656</v>
      </c>
      <c r="AI924" s="80">
        <v>0</v>
      </c>
      <c r="AJ924" s="80">
        <v>0</v>
      </c>
      <c r="AK924" s="80">
        <v>0</v>
      </c>
      <c r="AL924" s="80">
        <v>0</v>
      </c>
      <c r="AM924" s="80">
        <v>0</v>
      </c>
      <c r="AN924" s="80">
        <v>0</v>
      </c>
      <c r="AO924" s="80">
        <v>0</v>
      </c>
      <c r="AP924" s="80">
        <v>0</v>
      </c>
      <c r="AQ924" s="80">
        <v>0</v>
      </c>
      <c r="AR924" s="80">
        <v>0</v>
      </c>
      <c r="AS924" s="80">
        <v>0</v>
      </c>
      <c r="AT924" s="80">
        <v>0</v>
      </c>
      <c r="AU924" s="80">
        <v>0</v>
      </c>
      <c r="AV924" s="80">
        <v>0</v>
      </c>
      <c r="AW924" s="80">
        <v>0</v>
      </c>
      <c r="AX924" s="80">
        <v>0</v>
      </c>
      <c r="AY924" s="80">
        <v>0</v>
      </c>
      <c r="AZ924" s="80">
        <v>0</v>
      </c>
      <c r="BA924" s="80">
        <v>0</v>
      </c>
      <c r="BB924" s="80">
        <v>0</v>
      </c>
      <c r="BC924" s="80">
        <v>0</v>
      </c>
      <c r="BD924" s="80">
        <v>0</v>
      </c>
      <c r="BE924" s="80">
        <v>0</v>
      </c>
      <c r="BF924" s="80">
        <v>0</v>
      </c>
      <c r="BG924" s="80">
        <v>0</v>
      </c>
    </row>
    <row r="925" spans="1:59" ht="14.25" customHeight="1">
      <c r="A925" s="78">
        <v>924</v>
      </c>
      <c r="B925" s="79" t="s">
        <v>73</v>
      </c>
      <c r="C925" s="79" t="s">
        <v>189</v>
      </c>
      <c r="D925" s="79">
        <v>25</v>
      </c>
      <c r="E925" s="79">
        <v>68</v>
      </c>
      <c r="F925" s="79">
        <v>68</v>
      </c>
      <c r="G925" s="79" t="s">
        <v>91</v>
      </c>
      <c r="H925" s="79" t="s">
        <v>102</v>
      </c>
      <c r="I925" s="79" t="s">
        <v>91</v>
      </c>
      <c r="J925" s="79" t="s">
        <v>102</v>
      </c>
      <c r="K925" s="80">
        <v>0</v>
      </c>
      <c r="L925" s="80">
        <v>0</v>
      </c>
      <c r="M925" s="80">
        <v>0</v>
      </c>
      <c r="N925" s="80">
        <v>0</v>
      </c>
      <c r="O925" s="80">
        <v>0</v>
      </c>
      <c r="P925" s="80">
        <v>0</v>
      </c>
      <c r="Q925" s="80">
        <v>0</v>
      </c>
      <c r="R925" s="80">
        <v>0</v>
      </c>
      <c r="S925" s="80">
        <v>0</v>
      </c>
      <c r="T925" s="80">
        <v>0</v>
      </c>
      <c r="U925" s="80">
        <v>0</v>
      </c>
      <c r="V925" s="80">
        <v>0</v>
      </c>
      <c r="W925" s="80">
        <v>0</v>
      </c>
      <c r="X925" s="80">
        <v>0</v>
      </c>
      <c r="Y925" s="80">
        <v>0</v>
      </c>
      <c r="Z925" s="80">
        <v>0.35294000854492191</v>
      </c>
      <c r="AA925" s="80">
        <v>0.7058801513671874</v>
      </c>
      <c r="AB925" s="80">
        <v>0</v>
      </c>
      <c r="AC925" s="80">
        <v>0</v>
      </c>
      <c r="AD925" s="80">
        <v>0</v>
      </c>
      <c r="AE925" s="80">
        <v>0</v>
      </c>
      <c r="AF925" s="80">
        <v>0</v>
      </c>
      <c r="AG925" s="80">
        <v>0.52941038208007807</v>
      </c>
      <c r="AH925" s="80">
        <v>0</v>
      </c>
      <c r="AI925" s="80">
        <v>0</v>
      </c>
      <c r="AJ925" s="80">
        <v>0.61764496459960927</v>
      </c>
      <c r="AK925" s="80">
        <v>0.4411749267578125</v>
      </c>
      <c r="AL925" s="80">
        <v>0.4411749267578125</v>
      </c>
      <c r="AM925" s="80">
        <v>0</v>
      </c>
      <c r="AN925" s="80">
        <v>0</v>
      </c>
      <c r="AO925" s="80">
        <v>0</v>
      </c>
      <c r="AP925" s="80">
        <v>0</v>
      </c>
      <c r="AQ925" s="80">
        <v>0</v>
      </c>
      <c r="AR925" s="80">
        <v>0</v>
      </c>
      <c r="AS925" s="80">
        <v>0</v>
      </c>
      <c r="AT925" s="80">
        <v>0</v>
      </c>
      <c r="AU925" s="80">
        <v>0</v>
      </c>
      <c r="AV925" s="80">
        <v>0</v>
      </c>
      <c r="AW925" s="80">
        <v>0</v>
      </c>
      <c r="AX925" s="80">
        <v>0</v>
      </c>
      <c r="AY925" s="80">
        <v>0</v>
      </c>
      <c r="AZ925" s="80">
        <v>0</v>
      </c>
      <c r="BA925" s="80">
        <v>0</v>
      </c>
      <c r="BB925" s="80">
        <v>0</v>
      </c>
      <c r="BC925" s="80">
        <v>0</v>
      </c>
      <c r="BD925" s="80">
        <v>0</v>
      </c>
      <c r="BE925" s="80">
        <v>0</v>
      </c>
      <c r="BF925" s="80">
        <v>0</v>
      </c>
      <c r="BG925" s="80">
        <v>0</v>
      </c>
    </row>
    <row r="926" spans="1:59" ht="14.25" customHeight="1">
      <c r="A926" s="78">
        <v>925</v>
      </c>
      <c r="B926" s="79" t="s">
        <v>73</v>
      </c>
      <c r="C926" s="79" t="s">
        <v>192</v>
      </c>
      <c r="D926" s="79">
        <v>26</v>
      </c>
      <c r="E926" s="79">
        <v>3</v>
      </c>
      <c r="F926" s="79">
        <v>3</v>
      </c>
      <c r="G926" s="79" t="s">
        <v>84</v>
      </c>
      <c r="H926" s="79" t="s">
        <v>106</v>
      </c>
      <c r="I926" s="79" t="s">
        <v>84</v>
      </c>
      <c r="J926" s="79" t="s">
        <v>106</v>
      </c>
      <c r="K926" s="80">
        <v>1488273.6486593564</v>
      </c>
      <c r="L926" s="80">
        <v>1487506.2527681449</v>
      </c>
      <c r="M926" s="80">
        <v>1488436.9784994698</v>
      </c>
      <c r="N926" s="80">
        <v>1489231.6924309609</v>
      </c>
      <c r="O926" s="80">
        <v>1489194.0381393956</v>
      </c>
      <c r="P926" s="80">
        <v>1489369.3041594895</v>
      </c>
      <c r="Q926" s="80">
        <v>1488995.9636125499</v>
      </c>
      <c r="R926" s="80">
        <v>1489034.3354822954</v>
      </c>
      <c r="S926" s="80">
        <v>1490096.5276521349</v>
      </c>
      <c r="T926" s="80">
        <v>1490370.0111362608</v>
      </c>
      <c r="U926" s="80">
        <v>1489734.2662185859</v>
      </c>
      <c r="V926" s="80">
        <v>1489796.9158066085</v>
      </c>
      <c r="W926" s="80">
        <v>1490039.2807733007</v>
      </c>
      <c r="X926" s="80">
        <v>1489963.8470675135</v>
      </c>
      <c r="Y926" s="80">
        <v>1489931.8368592742</v>
      </c>
      <c r="Z926" s="80">
        <v>1489302.3668393677</v>
      </c>
      <c r="AA926" s="80">
        <v>1489103.5676912873</v>
      </c>
      <c r="AB926" s="80">
        <v>1488672.6983661947</v>
      </c>
      <c r="AC926" s="80">
        <v>1488252.949607383</v>
      </c>
      <c r="AD926" s="80">
        <v>1488628.3223437939</v>
      </c>
      <c r="AE926" s="80">
        <v>1488578.4761442838</v>
      </c>
      <c r="AF926" s="80">
        <v>1487609.8975283401</v>
      </c>
      <c r="AG926" s="80">
        <v>1487518.8437917358</v>
      </c>
      <c r="AH926" s="80">
        <v>1487951.3857620512</v>
      </c>
      <c r="AI926" s="80">
        <v>1488545.7131209322</v>
      </c>
      <c r="AJ926" s="80">
        <v>1488696.1925993711</v>
      </c>
      <c r="AK926" s="80">
        <v>1488885.1896707232</v>
      </c>
      <c r="AL926" s="80">
        <v>1489193.5652270152</v>
      </c>
      <c r="AM926" s="80">
        <v>1489145.9756503752</v>
      </c>
      <c r="AN926" s="80">
        <v>1489290.1116475223</v>
      </c>
      <c r="AO926" s="80">
        <v>1489340.6697665339</v>
      </c>
      <c r="AP926" s="80">
        <v>1489562.3264708184</v>
      </c>
      <c r="AQ926" s="80">
        <v>1489774.9976990118</v>
      </c>
      <c r="AR926" s="80">
        <v>1489863.8163422674</v>
      </c>
      <c r="AS926" s="80">
        <v>1490263.7211075209</v>
      </c>
      <c r="AT926" s="80">
        <v>1490782.3726972756</v>
      </c>
      <c r="AU926" s="80">
        <v>1491764.5418997563</v>
      </c>
      <c r="AV926" s="80">
        <v>1492772.2616805246</v>
      </c>
      <c r="AW926" s="80">
        <v>1492552.6412982512</v>
      </c>
      <c r="AX926" s="80">
        <v>1492848.5504758733</v>
      </c>
      <c r="AY926" s="80">
        <v>1487059.5348002014</v>
      </c>
      <c r="AZ926" s="80">
        <v>1488202.6139832796</v>
      </c>
      <c r="BA926" s="80">
        <v>1488083.2037597715</v>
      </c>
      <c r="BB926" s="80">
        <v>1487719.1374380109</v>
      </c>
      <c r="BC926" s="80">
        <v>1487152.2482006485</v>
      </c>
      <c r="BD926" s="80">
        <v>1487428.6630038403</v>
      </c>
      <c r="BE926" s="80">
        <v>1488448.5163249259</v>
      </c>
      <c r="BF926" s="80">
        <v>1489336.7637903204</v>
      </c>
      <c r="BG926" s="80">
        <v>1485443.5964239459</v>
      </c>
    </row>
    <row r="927" spans="1:59" ht="14.25" customHeight="1">
      <c r="A927" s="78">
        <v>926</v>
      </c>
      <c r="B927" s="79" t="s">
        <v>73</v>
      </c>
      <c r="C927" s="79" t="s">
        <v>192</v>
      </c>
      <c r="D927" s="79">
        <v>26</v>
      </c>
      <c r="E927" s="79">
        <v>3</v>
      </c>
      <c r="F927" s="79">
        <v>6</v>
      </c>
      <c r="G927" s="79" t="s">
        <v>84</v>
      </c>
      <c r="H927" s="79" t="s">
        <v>106</v>
      </c>
      <c r="I927" s="79" t="s">
        <v>84</v>
      </c>
      <c r="J927" s="79" t="s">
        <v>147</v>
      </c>
      <c r="K927" s="80">
        <v>231.6676504760743</v>
      </c>
      <c r="L927" s="80">
        <v>272.41311793823252</v>
      </c>
      <c r="M927" s="80">
        <v>488.15030855712871</v>
      </c>
      <c r="N927" s="80">
        <v>667.59354041137658</v>
      </c>
      <c r="O927" s="80">
        <v>174.7139633605957</v>
      </c>
      <c r="P927" s="80">
        <v>271.83443779907219</v>
      </c>
      <c r="Q927" s="80">
        <v>297.90446249389692</v>
      </c>
      <c r="R927" s="80">
        <v>1508.733641210933</v>
      </c>
      <c r="S927" s="80">
        <v>977.05509716796951</v>
      </c>
      <c r="T927" s="80">
        <v>730.95249608154325</v>
      </c>
      <c r="U927" s="80">
        <v>866.02337243652516</v>
      </c>
      <c r="V927" s="80">
        <v>254.38699533081061</v>
      </c>
      <c r="W927" s="80">
        <v>729.15049091186518</v>
      </c>
      <c r="X927" s="80">
        <v>756.450632501222</v>
      </c>
      <c r="Y927" s="80">
        <v>508.20847184448229</v>
      </c>
      <c r="Z927" s="80">
        <v>365.18922449951128</v>
      </c>
      <c r="AA927" s="80">
        <v>833.57876049804656</v>
      </c>
      <c r="AB927" s="80">
        <v>182.27378914794909</v>
      </c>
      <c r="AC927" s="80">
        <v>770.3704976501474</v>
      </c>
      <c r="AD927" s="80">
        <v>634.38803471679694</v>
      </c>
      <c r="AE927" s="80">
        <v>164.74648859863271</v>
      </c>
      <c r="AF927" s="80">
        <v>976.63684744873046</v>
      </c>
      <c r="AG927" s="80">
        <v>346.46644278564457</v>
      </c>
      <c r="AH927" s="80">
        <v>367.55424659423818</v>
      </c>
      <c r="AI927" s="80">
        <v>346.58174964599652</v>
      </c>
      <c r="AJ927" s="80">
        <v>242.0439022705078</v>
      </c>
      <c r="AK927" s="80">
        <v>181.0328800964356</v>
      </c>
      <c r="AL927" s="80">
        <v>869.30774777221734</v>
      </c>
      <c r="AM927" s="80">
        <v>247.8662838806153</v>
      </c>
      <c r="AN927" s="80">
        <v>324.12391037597638</v>
      </c>
      <c r="AO927" s="80">
        <v>459.68544645996121</v>
      </c>
      <c r="AP927" s="80">
        <v>267.50611047363282</v>
      </c>
      <c r="AQ927" s="80">
        <v>239.47155631713881</v>
      </c>
      <c r="AR927" s="80">
        <v>405.41625622558598</v>
      </c>
      <c r="AS927" s="80">
        <v>169.3338725280762</v>
      </c>
      <c r="AT927" s="80">
        <v>940.47757055664101</v>
      </c>
      <c r="AU927" s="80">
        <v>81.633565191650391</v>
      </c>
      <c r="AV927" s="80">
        <v>35.794207196044923</v>
      </c>
      <c r="AW927" s="80">
        <v>43.243895031738283</v>
      </c>
      <c r="AX927" s="80">
        <v>45.860434576416019</v>
      </c>
      <c r="AY927" s="80">
        <v>533.91362679443284</v>
      </c>
      <c r="AZ927" s="80">
        <v>429.78040089111317</v>
      </c>
      <c r="BA927" s="80">
        <v>1032.2310074523939</v>
      </c>
      <c r="BB927" s="80">
        <v>752.09493986816392</v>
      </c>
      <c r="BC927" s="80">
        <v>453.00566895141623</v>
      </c>
      <c r="BD927" s="80">
        <v>353.96724911499018</v>
      </c>
      <c r="BE927" s="80">
        <v>530.76311798095708</v>
      </c>
      <c r="BF927" s="80">
        <v>708.89690541381867</v>
      </c>
      <c r="BG927" s="80">
        <v>533.29879571533127</v>
      </c>
    </row>
    <row r="928" spans="1:59" ht="14.25" customHeight="1">
      <c r="A928" s="78">
        <v>927</v>
      </c>
      <c r="B928" s="79" t="s">
        <v>73</v>
      </c>
      <c r="C928" s="79" t="s">
        <v>192</v>
      </c>
      <c r="D928" s="79">
        <v>26</v>
      </c>
      <c r="E928" s="79">
        <v>3</v>
      </c>
      <c r="F928" s="79">
        <v>12</v>
      </c>
      <c r="G928" s="79" t="s">
        <v>84</v>
      </c>
      <c r="H928" s="79" t="s">
        <v>106</v>
      </c>
      <c r="I928" s="79" t="s">
        <v>97</v>
      </c>
      <c r="J928" s="79" t="s">
        <v>131</v>
      </c>
      <c r="K928" s="80">
        <v>0.61105547485351563</v>
      </c>
      <c r="L928" s="80">
        <v>1.4829285827636718</v>
      </c>
      <c r="M928" s="80">
        <v>9.9431955444335927</v>
      </c>
      <c r="N928" s="80">
        <v>0.87206826782226554</v>
      </c>
      <c r="O928" s="80">
        <v>3.6631113525390617</v>
      </c>
      <c r="P928" s="80">
        <v>5.2320684204101546</v>
      </c>
      <c r="Q928" s="80">
        <v>0.78509563598632814</v>
      </c>
      <c r="R928" s="80">
        <v>2.0945647705078123</v>
      </c>
      <c r="S928" s="80">
        <v>2.3552115661621089</v>
      </c>
      <c r="T928" s="80">
        <v>3.5757960083007809</v>
      </c>
      <c r="U928" s="80">
        <v>2.2714393737792973</v>
      </c>
      <c r="V928" s="80">
        <v>2.0915434020996093</v>
      </c>
      <c r="W928" s="80">
        <v>6.630245513916015</v>
      </c>
      <c r="X928" s="80">
        <v>2.6182230712890622</v>
      </c>
      <c r="Y928" s="80">
        <v>5.4913709411621081</v>
      </c>
      <c r="Z928" s="80">
        <v>3.4029191101074221</v>
      </c>
      <c r="AA928" s="80">
        <v>5.932282006835937</v>
      </c>
      <c r="AB928" s="80">
        <v>5.3198385009765623</v>
      </c>
      <c r="AC928" s="80">
        <v>1.9187931457519531</v>
      </c>
      <c r="AD928" s="80">
        <v>0.43648916625976564</v>
      </c>
      <c r="AE928" s="80">
        <v>1.4834999999999998</v>
      </c>
      <c r="AF928" s="80">
        <v>1.5693753784179687</v>
      </c>
      <c r="AG928" s="80">
        <v>1.7454843688964847</v>
      </c>
      <c r="AH928" s="80">
        <v>1.7443775817871094</v>
      </c>
      <c r="AI928" s="80">
        <v>3.9258426086425793</v>
      </c>
      <c r="AJ928" s="80">
        <v>2.8807363464355467</v>
      </c>
      <c r="AK928" s="80">
        <v>2.6166364318847659</v>
      </c>
      <c r="AL928" s="80">
        <v>8.3784689697265637</v>
      </c>
      <c r="AM928" s="80">
        <v>4.5401527770996086</v>
      </c>
      <c r="AN928" s="80">
        <v>2.7041129028320308</v>
      </c>
      <c r="AO928" s="80">
        <v>2.7046922241210938</v>
      </c>
      <c r="AP928" s="80">
        <v>2.616882568359375</v>
      </c>
      <c r="AQ928" s="80">
        <v>1.6569125305175783</v>
      </c>
      <c r="AR928" s="80">
        <v>1.221873211669922</v>
      </c>
      <c r="AS928" s="80">
        <v>1.5702650634765627</v>
      </c>
      <c r="AT928" s="80">
        <v>1.1340883117675782</v>
      </c>
      <c r="AU928" s="80">
        <v>0.87235281982421875</v>
      </c>
      <c r="AV928" s="80">
        <v>2.0950489196777351</v>
      </c>
      <c r="AW928" s="80">
        <v>1.0477667663574217</v>
      </c>
      <c r="AX928" s="80">
        <v>0.69774364624023422</v>
      </c>
      <c r="AY928" s="80">
        <v>11.603238659667969</v>
      </c>
      <c r="AZ928" s="80">
        <v>9.7699598327636714</v>
      </c>
      <c r="BA928" s="80">
        <v>6.7199476501464837</v>
      </c>
      <c r="BB928" s="80">
        <v>9.5979029968261713</v>
      </c>
      <c r="BC928" s="80">
        <v>4.1878741760253906</v>
      </c>
      <c r="BD928" s="80">
        <v>12.309442266845704</v>
      </c>
      <c r="BE928" s="80">
        <v>5.2343081359863293</v>
      </c>
      <c r="BF928" s="80">
        <v>2.793389959716797</v>
      </c>
      <c r="BG928" s="80">
        <v>16.931803253173825</v>
      </c>
    </row>
    <row r="929" spans="1:59" ht="14.25" customHeight="1">
      <c r="A929" s="78">
        <v>928</v>
      </c>
      <c r="B929" s="79" t="s">
        <v>73</v>
      </c>
      <c r="C929" s="79" t="s">
        <v>192</v>
      </c>
      <c r="D929" s="79">
        <v>26</v>
      </c>
      <c r="E929" s="79">
        <v>3</v>
      </c>
      <c r="F929" s="79">
        <v>15</v>
      </c>
      <c r="G929" s="79" t="s">
        <v>84</v>
      </c>
      <c r="H929" s="79" t="s">
        <v>106</v>
      </c>
      <c r="I929" s="79" t="s">
        <v>88</v>
      </c>
      <c r="J929" s="79" t="s">
        <v>133</v>
      </c>
      <c r="K929" s="80">
        <v>0</v>
      </c>
      <c r="L929" s="80">
        <v>21.707902178955049</v>
      </c>
      <c r="M929" s="80">
        <v>5.4922954833984372</v>
      </c>
      <c r="N929" s="80">
        <v>0</v>
      </c>
      <c r="O929" s="80">
        <v>4.7949092346191398</v>
      </c>
      <c r="P929" s="80">
        <v>2.6156259216308588</v>
      </c>
      <c r="Q929" s="80">
        <v>10.55027407226563</v>
      </c>
      <c r="R929" s="80">
        <v>1.3078743713378911</v>
      </c>
      <c r="S929" s="80">
        <v>0.17440517578125</v>
      </c>
      <c r="T929" s="80">
        <v>1.22051616821289</v>
      </c>
      <c r="U929" s="80">
        <v>1.482067962646485</v>
      </c>
      <c r="V929" s="80">
        <v>1.6564132995605469</v>
      </c>
      <c r="W929" s="80">
        <v>0.17435720825195311</v>
      </c>
      <c r="X929" s="80">
        <v>0.34871827392578131</v>
      </c>
      <c r="Y929" s="80">
        <v>2.0923091125488278</v>
      </c>
      <c r="Z929" s="80">
        <v>6.2769576599121093</v>
      </c>
      <c r="AA929" s="80">
        <v>3.0513023986816412</v>
      </c>
      <c r="AB929" s="80">
        <v>5.3179628356933577</v>
      </c>
      <c r="AC929" s="80">
        <v>1.482054156494141</v>
      </c>
      <c r="AD929" s="80">
        <v>1.0461538330078131</v>
      </c>
      <c r="AE929" s="80">
        <v>2.3538725769042972</v>
      </c>
      <c r="AF929" s="80">
        <v>0.1743592346191406</v>
      </c>
      <c r="AG929" s="80">
        <v>0.17435638427734371</v>
      </c>
      <c r="AH929" s="80">
        <v>0.43590142822265632</v>
      </c>
      <c r="AI929" s="80">
        <v>8.7179937744140623E-2</v>
      </c>
      <c r="AJ929" s="80">
        <v>0.61025211791992184</v>
      </c>
      <c r="AK929" s="80">
        <v>0.43589996948242188</v>
      </c>
      <c r="AL929" s="80">
        <v>12.46672958374022</v>
      </c>
      <c r="AM929" s="80">
        <v>4.0102790527343757</v>
      </c>
      <c r="AN929" s="80">
        <v>2.9657347167968755</v>
      </c>
      <c r="AO929" s="80">
        <v>0.6104933776855469</v>
      </c>
      <c r="AP929" s="80">
        <v>0.78508235473632815</v>
      </c>
      <c r="AQ929" s="80">
        <v>0.17436134033203121</v>
      </c>
      <c r="AR929" s="80">
        <v>9.4385024658203207</v>
      </c>
      <c r="AS929" s="80">
        <v>8.7180578613281254E-2</v>
      </c>
      <c r="AT929" s="80">
        <v>0.52307971191406244</v>
      </c>
      <c r="AU929" s="80">
        <v>0.43693147583007808</v>
      </c>
      <c r="AV929" s="80">
        <v>0</v>
      </c>
      <c r="AW929" s="80">
        <v>0</v>
      </c>
      <c r="AX929" s="80">
        <v>0</v>
      </c>
      <c r="AY929" s="80">
        <v>30.687408026123041</v>
      </c>
      <c r="AZ929" s="80">
        <v>3.487452496337891</v>
      </c>
      <c r="BA929" s="80">
        <v>3.7487400695800779</v>
      </c>
      <c r="BB929" s="80">
        <v>16.128271545410161</v>
      </c>
      <c r="BC929" s="80">
        <v>1.917967285156251</v>
      </c>
      <c r="BD929" s="80">
        <v>17.611490600585917</v>
      </c>
      <c r="BE929" s="80">
        <v>1.1333438659667969</v>
      </c>
      <c r="BF929" s="80">
        <v>0.17477274780273441</v>
      </c>
      <c r="BG929" s="80">
        <v>0.4370598449707031</v>
      </c>
    </row>
    <row r="930" spans="1:59" ht="14.25" customHeight="1">
      <c r="A930" s="78">
        <v>929</v>
      </c>
      <c r="B930" s="79" t="s">
        <v>73</v>
      </c>
      <c r="C930" s="79" t="s">
        <v>192</v>
      </c>
      <c r="D930" s="79">
        <v>26</v>
      </c>
      <c r="E930" s="79">
        <v>3</v>
      </c>
      <c r="F930" s="79">
        <v>21</v>
      </c>
      <c r="G930" s="79" t="s">
        <v>84</v>
      </c>
      <c r="H930" s="79" t="s">
        <v>106</v>
      </c>
      <c r="I930" s="79" t="s">
        <v>88</v>
      </c>
      <c r="J930" s="79" t="s">
        <v>89</v>
      </c>
      <c r="K930" s="80">
        <v>0</v>
      </c>
      <c r="L930" s="80">
        <v>15.787833843994139</v>
      </c>
      <c r="M930" s="80">
        <v>11.164703875732419</v>
      </c>
      <c r="N930" s="80">
        <v>1.1362510437011719</v>
      </c>
      <c r="O930" s="80">
        <v>15.648023931884762</v>
      </c>
      <c r="P930" s="80">
        <v>8.4610556762695275</v>
      </c>
      <c r="Q930" s="80">
        <v>7.5916626464843748</v>
      </c>
      <c r="R930" s="80">
        <v>16.579142315673813</v>
      </c>
      <c r="S930" s="80">
        <v>14.347159838867189</v>
      </c>
      <c r="T930" s="80">
        <v>8.3876572875976567</v>
      </c>
      <c r="U930" s="80">
        <v>41.63991377563481</v>
      </c>
      <c r="V930" s="80">
        <v>21.67606332397461</v>
      </c>
      <c r="W930" s="80">
        <v>7.5200537414550777</v>
      </c>
      <c r="X930" s="80">
        <v>11.282489019775394</v>
      </c>
      <c r="Y930" s="80">
        <v>19.212632373046887</v>
      </c>
      <c r="Z930" s="80">
        <v>31.558884197998061</v>
      </c>
      <c r="AA930" s="80">
        <v>12.755656835937497</v>
      </c>
      <c r="AB930" s="80">
        <v>48.126368572998075</v>
      </c>
      <c r="AC930" s="80">
        <v>36.811485119628919</v>
      </c>
      <c r="AD930" s="80">
        <v>34.275889593505866</v>
      </c>
      <c r="AE930" s="80">
        <v>22.447050860595702</v>
      </c>
      <c r="AF930" s="80">
        <v>16.870658062744145</v>
      </c>
      <c r="AG930" s="80">
        <v>11.087352545166016</v>
      </c>
      <c r="AH930" s="80">
        <v>12.758846081542965</v>
      </c>
      <c r="AI930" s="80">
        <v>13.46680685424805</v>
      </c>
      <c r="AJ930" s="80">
        <v>17.147631378173823</v>
      </c>
      <c r="AK930" s="80">
        <v>17.833329833984376</v>
      </c>
      <c r="AL930" s="80">
        <v>13.908823864746097</v>
      </c>
      <c r="AM930" s="80">
        <v>24.241966802978514</v>
      </c>
      <c r="AN930" s="80">
        <v>43.989957226562495</v>
      </c>
      <c r="AO930" s="80">
        <v>29.121190875244139</v>
      </c>
      <c r="AP930" s="80">
        <v>25.278977404785163</v>
      </c>
      <c r="AQ930" s="80">
        <v>23.180675714111345</v>
      </c>
      <c r="AR930" s="80">
        <v>41.111741693115235</v>
      </c>
      <c r="AS930" s="80">
        <v>19.857026214599614</v>
      </c>
      <c r="AT930" s="80">
        <v>37.541866223144531</v>
      </c>
      <c r="AU930" s="80">
        <v>45.901763629150388</v>
      </c>
      <c r="AV930" s="80">
        <v>54.960778533935553</v>
      </c>
      <c r="AW930" s="80">
        <v>37.772774676513677</v>
      </c>
      <c r="AX930" s="80">
        <v>136.218607208252</v>
      </c>
      <c r="AY930" s="80">
        <v>26.273010705566403</v>
      </c>
      <c r="AZ930" s="80">
        <v>38.875887921142592</v>
      </c>
      <c r="BA930" s="80">
        <v>65.871000604248067</v>
      </c>
      <c r="BB930" s="80">
        <v>126.90561190185552</v>
      </c>
      <c r="BC930" s="80">
        <v>40.474456964111312</v>
      </c>
      <c r="BD930" s="80">
        <v>82.395198187255787</v>
      </c>
      <c r="BE930" s="80">
        <v>84.493404431152356</v>
      </c>
      <c r="BF930" s="80">
        <v>222.24405946044931</v>
      </c>
      <c r="BG930" s="80">
        <v>293.11159808959934</v>
      </c>
    </row>
    <row r="931" spans="1:59" ht="14.25" customHeight="1">
      <c r="A931" s="78">
        <v>930</v>
      </c>
      <c r="B931" s="79" t="s">
        <v>73</v>
      </c>
      <c r="C931" s="79" t="s">
        <v>192</v>
      </c>
      <c r="D931" s="79">
        <v>26</v>
      </c>
      <c r="E931" s="79">
        <v>3</v>
      </c>
      <c r="F931" s="79">
        <v>23</v>
      </c>
      <c r="G931" s="79" t="s">
        <v>84</v>
      </c>
      <c r="H931" s="79" t="s">
        <v>106</v>
      </c>
      <c r="I931" s="79" t="s">
        <v>91</v>
      </c>
      <c r="J931" s="79" t="s">
        <v>92</v>
      </c>
      <c r="K931" s="80">
        <v>81.581194274902373</v>
      </c>
      <c r="L931" s="80">
        <v>323.68457245483387</v>
      </c>
      <c r="M931" s="80">
        <v>217.74544773559566</v>
      </c>
      <c r="N931" s="80">
        <v>96.097180255126943</v>
      </c>
      <c r="O931" s="80">
        <v>215.64793005981446</v>
      </c>
      <c r="P931" s="80">
        <v>133.47774710083004</v>
      </c>
      <c r="Q931" s="80">
        <v>978.58193869628985</v>
      </c>
      <c r="R931" s="80">
        <v>205.42544507446291</v>
      </c>
      <c r="S931" s="80">
        <v>227.224124627686</v>
      </c>
      <c r="T931" s="80">
        <v>203.49296110229486</v>
      </c>
      <c r="U931" s="80">
        <v>263.31988689575206</v>
      </c>
      <c r="V931" s="80">
        <v>314.8200363952638</v>
      </c>
      <c r="W931" s="80">
        <v>262.66311539916984</v>
      </c>
      <c r="X931" s="80">
        <v>331.28024343261706</v>
      </c>
      <c r="Y931" s="80">
        <v>268.28246964111327</v>
      </c>
      <c r="Z931" s="80">
        <v>340.06804547119123</v>
      </c>
      <c r="AA931" s="80">
        <v>170.69915819091798</v>
      </c>
      <c r="AB931" s="80">
        <v>210.64996601562498</v>
      </c>
      <c r="AC931" s="80">
        <v>303.37727632446274</v>
      </c>
      <c r="AD931" s="80">
        <v>215.16027866210922</v>
      </c>
      <c r="AE931" s="80">
        <v>363.69414860839839</v>
      </c>
      <c r="AF931" s="80">
        <v>383.07918816528303</v>
      </c>
      <c r="AG931" s="80">
        <v>228.91966601562498</v>
      </c>
      <c r="AH931" s="80">
        <v>130.04760646972653</v>
      </c>
      <c r="AI931" s="80">
        <v>174.80990968017585</v>
      </c>
      <c r="AJ931" s="80">
        <v>174.87510587768551</v>
      </c>
      <c r="AK931" s="80">
        <v>162.92515975341806</v>
      </c>
      <c r="AL931" s="80">
        <v>218.99796728515631</v>
      </c>
      <c r="AM931" s="80">
        <v>245.72882330322253</v>
      </c>
      <c r="AN931" s="80">
        <v>290.01989464111324</v>
      </c>
      <c r="AO931" s="80">
        <v>221.53797668457025</v>
      </c>
      <c r="AP931" s="80">
        <v>159.49050997314453</v>
      </c>
      <c r="AQ931" s="80">
        <v>144.3273727844238</v>
      </c>
      <c r="AR931" s="80">
        <v>169.45748406372067</v>
      </c>
      <c r="AS931" s="80">
        <v>132.87182098388664</v>
      </c>
      <c r="AT931" s="80">
        <v>145.10769390869137</v>
      </c>
      <c r="AU931" s="80">
        <v>285.29484270629871</v>
      </c>
      <c r="AV931" s="80">
        <v>244.02776303710942</v>
      </c>
      <c r="AW931" s="80">
        <v>208.1246039550781</v>
      </c>
      <c r="AX931" s="80">
        <v>377.60871141967777</v>
      </c>
      <c r="AY931" s="80">
        <v>710.03524637451255</v>
      </c>
      <c r="AZ931" s="80">
        <v>515.62497401733356</v>
      </c>
      <c r="BA931" s="80">
        <v>1101.4762349182124</v>
      </c>
      <c r="BB931" s="80">
        <v>1078.845754833985</v>
      </c>
      <c r="BC931" s="80">
        <v>973.61375529174813</v>
      </c>
      <c r="BD931" s="80">
        <v>838.30825971069294</v>
      </c>
      <c r="BE931" s="80">
        <v>587.79792871704115</v>
      </c>
      <c r="BF931" s="80">
        <v>716.20642479858395</v>
      </c>
      <c r="BG931" s="80">
        <v>1319.2390603393551</v>
      </c>
    </row>
    <row r="932" spans="1:59" ht="14.25" customHeight="1">
      <c r="A932" s="78">
        <v>931</v>
      </c>
      <c r="B932" s="79" t="s">
        <v>73</v>
      </c>
      <c r="C932" s="79" t="s">
        <v>192</v>
      </c>
      <c r="D932" s="79">
        <v>26</v>
      </c>
      <c r="E932" s="79">
        <v>3</v>
      </c>
      <c r="F932" s="79">
        <v>24</v>
      </c>
      <c r="G932" s="79" t="s">
        <v>84</v>
      </c>
      <c r="H932" s="79" t="s">
        <v>106</v>
      </c>
      <c r="I932" s="79" t="s">
        <v>91</v>
      </c>
      <c r="J932" s="79" t="s">
        <v>120</v>
      </c>
      <c r="K932" s="80">
        <v>0</v>
      </c>
      <c r="L932" s="80">
        <v>0</v>
      </c>
      <c r="M932" s="80">
        <v>8.7393768310546877E-2</v>
      </c>
      <c r="N932" s="80">
        <v>0</v>
      </c>
      <c r="O932" s="80">
        <v>0</v>
      </c>
      <c r="P932" s="80">
        <v>0</v>
      </c>
      <c r="Q932" s="80">
        <v>8.739368286132812E-2</v>
      </c>
      <c r="R932" s="80">
        <v>0</v>
      </c>
      <c r="S932" s="80">
        <v>0</v>
      </c>
      <c r="T932" s="80">
        <v>0</v>
      </c>
      <c r="U932" s="80">
        <v>0</v>
      </c>
      <c r="V932" s="80">
        <v>0</v>
      </c>
      <c r="W932" s="80">
        <v>0</v>
      </c>
      <c r="X932" s="80">
        <v>0</v>
      </c>
      <c r="Y932" s="80">
        <v>0.17478850097656251</v>
      </c>
      <c r="Z932" s="80">
        <v>0.6991520019531251</v>
      </c>
      <c r="AA932" s="80">
        <v>8.7393859863281242E-2</v>
      </c>
      <c r="AB932" s="80">
        <v>0</v>
      </c>
      <c r="AC932" s="80">
        <v>0</v>
      </c>
      <c r="AD932" s="80">
        <v>0</v>
      </c>
      <c r="AE932" s="80">
        <v>0</v>
      </c>
      <c r="AF932" s="80">
        <v>0</v>
      </c>
      <c r="AG932" s="80">
        <v>0</v>
      </c>
      <c r="AH932" s="80">
        <v>0</v>
      </c>
      <c r="AI932" s="80">
        <v>0</v>
      </c>
      <c r="AJ932" s="80">
        <v>0.26218201293945309</v>
      </c>
      <c r="AK932" s="80">
        <v>0.17478832397460939</v>
      </c>
      <c r="AL932" s="80">
        <v>8.7394122314453121E-2</v>
      </c>
      <c r="AM932" s="80">
        <v>0.17478780517578121</v>
      </c>
      <c r="AN932" s="80">
        <v>0.34957534179687499</v>
      </c>
      <c r="AO932" s="80">
        <v>0.43696999511718748</v>
      </c>
      <c r="AP932" s="80">
        <v>8.7393945312499999E-2</v>
      </c>
      <c r="AQ932" s="80">
        <v>8.7394207763671877E-2</v>
      </c>
      <c r="AR932" s="80">
        <v>0</v>
      </c>
      <c r="AS932" s="80">
        <v>0.61175971069335944</v>
      </c>
      <c r="AT932" s="80">
        <v>0</v>
      </c>
      <c r="AU932" s="80">
        <v>0.87394163208007813</v>
      </c>
      <c r="AV932" s="80">
        <v>8.7394207763671877E-2</v>
      </c>
      <c r="AW932" s="80">
        <v>1.835267687988281</v>
      </c>
      <c r="AX932" s="80">
        <v>0</v>
      </c>
      <c r="AY932" s="80">
        <v>0.262181396484375</v>
      </c>
      <c r="AZ932" s="80">
        <v>0</v>
      </c>
      <c r="BA932" s="80">
        <v>0.17478850097656251</v>
      </c>
      <c r="BB932" s="80">
        <v>0.5243634948730469</v>
      </c>
      <c r="BC932" s="80">
        <v>0</v>
      </c>
      <c r="BD932" s="80">
        <v>1.4856969726562499</v>
      </c>
      <c r="BE932" s="80">
        <v>1.4856999572753911</v>
      </c>
      <c r="BF932" s="80">
        <v>2.010062133789063</v>
      </c>
      <c r="BG932" s="80">
        <v>12.322568957519531</v>
      </c>
    </row>
    <row r="933" spans="1:59" ht="14.25" customHeight="1">
      <c r="A933" s="78">
        <v>932</v>
      </c>
      <c r="B933" s="79" t="s">
        <v>73</v>
      </c>
      <c r="C933" s="79" t="s">
        <v>192</v>
      </c>
      <c r="D933" s="79">
        <v>26</v>
      </c>
      <c r="E933" s="79">
        <v>3</v>
      </c>
      <c r="F933" s="79">
        <v>25</v>
      </c>
      <c r="G933" s="79" t="s">
        <v>84</v>
      </c>
      <c r="H933" s="79" t="s">
        <v>106</v>
      </c>
      <c r="I933" s="79" t="s">
        <v>91</v>
      </c>
      <c r="J933" s="79" t="s">
        <v>110</v>
      </c>
      <c r="K933" s="80">
        <v>0</v>
      </c>
      <c r="L933" s="80">
        <v>0.350303759765625</v>
      </c>
      <c r="M933" s="80">
        <v>0.1750348571777344</v>
      </c>
      <c r="N933" s="80">
        <v>0</v>
      </c>
      <c r="O933" s="80">
        <v>0</v>
      </c>
      <c r="P933" s="80">
        <v>0.52436829833984366</v>
      </c>
      <c r="Q933" s="80">
        <v>0</v>
      </c>
      <c r="R933" s="80">
        <v>1.2261102478027339</v>
      </c>
      <c r="S933" s="80">
        <v>0.17516304321289061</v>
      </c>
      <c r="T933" s="80">
        <v>0</v>
      </c>
      <c r="U933" s="80">
        <v>0</v>
      </c>
      <c r="V933" s="80">
        <v>0.70060159301757807</v>
      </c>
      <c r="W933" s="80">
        <v>0</v>
      </c>
      <c r="X933" s="80">
        <v>0</v>
      </c>
      <c r="Y933" s="80">
        <v>11.032430181884759</v>
      </c>
      <c r="Z933" s="80">
        <v>0</v>
      </c>
      <c r="AA933" s="80">
        <v>0</v>
      </c>
      <c r="AB933" s="80">
        <v>5.3403652404785156</v>
      </c>
      <c r="AC933" s="80">
        <v>0.2621592529296875</v>
      </c>
      <c r="AD933" s="80">
        <v>0.78764573974609375</v>
      </c>
      <c r="AE933" s="80">
        <v>0.43755853271484368</v>
      </c>
      <c r="AF933" s="80">
        <v>0.1750234130859375</v>
      </c>
      <c r="AG933" s="80">
        <v>3.8524257385253899</v>
      </c>
      <c r="AH933" s="80">
        <v>0.87538521728515628</v>
      </c>
      <c r="AI933" s="80">
        <v>8.7386682128906254E-2</v>
      </c>
      <c r="AJ933" s="80">
        <v>0.69777990112304689</v>
      </c>
      <c r="AK933" s="80">
        <v>0.43777769165039071</v>
      </c>
      <c r="AL933" s="80">
        <v>0</v>
      </c>
      <c r="AM933" s="80">
        <v>1.8374499816894529</v>
      </c>
      <c r="AN933" s="80">
        <v>0</v>
      </c>
      <c r="AO933" s="80">
        <v>0.69935169677734377</v>
      </c>
      <c r="AP933" s="80">
        <v>1.48854447631836</v>
      </c>
      <c r="AQ933" s="80">
        <v>1.925848950195312</v>
      </c>
      <c r="AR933" s="80">
        <v>0.35011986694335939</v>
      </c>
      <c r="AS933" s="80">
        <v>5.078050439453123</v>
      </c>
      <c r="AT933" s="80">
        <v>0</v>
      </c>
      <c r="AU933" s="80">
        <v>0</v>
      </c>
      <c r="AV933" s="80">
        <v>0</v>
      </c>
      <c r="AW933" s="80">
        <v>2.0142665588378899</v>
      </c>
      <c r="AX933" s="80">
        <v>0.17505837402343749</v>
      </c>
      <c r="AY933" s="80">
        <v>0</v>
      </c>
      <c r="AZ933" s="80">
        <v>0</v>
      </c>
      <c r="BA933" s="80">
        <v>11.119639093017581</v>
      </c>
      <c r="BB933" s="80">
        <v>0.52465203247070313</v>
      </c>
      <c r="BC933" s="80">
        <v>1.3997413452148439</v>
      </c>
      <c r="BD933" s="80">
        <v>8.7412176513671877E-2</v>
      </c>
      <c r="BE933" s="80">
        <v>6.4782692871093754</v>
      </c>
      <c r="BF933" s="80">
        <v>1.0507045959472661</v>
      </c>
      <c r="BG933" s="80">
        <v>1.1383145324707029</v>
      </c>
    </row>
    <row r="934" spans="1:59" ht="14.25" customHeight="1">
      <c r="A934" s="78">
        <v>933</v>
      </c>
      <c r="B934" s="79" t="s">
        <v>73</v>
      </c>
      <c r="C934" s="79" t="s">
        <v>192</v>
      </c>
      <c r="D934" s="79">
        <v>26</v>
      </c>
      <c r="E934" s="79">
        <v>3</v>
      </c>
      <c r="F934" s="79">
        <v>33</v>
      </c>
      <c r="G934" s="79" t="s">
        <v>84</v>
      </c>
      <c r="H934" s="79" t="s">
        <v>106</v>
      </c>
      <c r="I934" s="79" t="s">
        <v>94</v>
      </c>
      <c r="J934" s="79" t="s">
        <v>95</v>
      </c>
      <c r="K934" s="80">
        <v>1553.8121042236314</v>
      </c>
      <c r="L934" s="80">
        <v>745.7867882019043</v>
      </c>
      <c r="M934" s="80">
        <v>656.30460279541035</v>
      </c>
      <c r="N934" s="80">
        <v>1210.3804146789548</v>
      </c>
      <c r="O934" s="80">
        <v>575.36826115112285</v>
      </c>
      <c r="P934" s="80">
        <v>633.35522921142592</v>
      </c>
      <c r="Q934" s="80">
        <v>861.67590227661117</v>
      </c>
      <c r="R934" s="80">
        <v>915.99305659179652</v>
      </c>
      <c r="S934" s="80">
        <v>656.35135928344755</v>
      </c>
      <c r="T934" s="80">
        <v>1039.50457845459</v>
      </c>
      <c r="U934" s="80">
        <v>778.72565061035129</v>
      </c>
      <c r="V934" s="80">
        <v>678.53966001586923</v>
      </c>
      <c r="W934" s="80">
        <v>660.72321479492189</v>
      </c>
      <c r="X934" s="80">
        <v>717.54176512451215</v>
      </c>
      <c r="Y934" s="80">
        <v>921.63488293457067</v>
      </c>
      <c r="Z934" s="80">
        <v>863.78933067016669</v>
      </c>
      <c r="AA934" s="80">
        <v>498.09478532714837</v>
      </c>
      <c r="AB934" s="80">
        <v>964.40944678955077</v>
      </c>
      <c r="AC934" s="80">
        <v>512.78262136230489</v>
      </c>
      <c r="AD934" s="80">
        <v>313.36857926635741</v>
      </c>
      <c r="AE934" s="80">
        <v>826.06289684448268</v>
      </c>
      <c r="AF934" s="80">
        <v>901.95450566406282</v>
      </c>
      <c r="AG934" s="80">
        <v>550.69981893920897</v>
      </c>
      <c r="AH934" s="80">
        <v>416.28866434326164</v>
      </c>
      <c r="AI934" s="80">
        <v>571.93007399292003</v>
      </c>
      <c r="AJ934" s="80">
        <v>690.36774958496073</v>
      </c>
      <c r="AK934" s="80">
        <v>446.83810261230474</v>
      </c>
      <c r="AL934" s="80">
        <v>684.50778134765631</v>
      </c>
      <c r="AM934" s="80">
        <v>505.63032175903311</v>
      </c>
      <c r="AN934" s="80">
        <v>494.9569087829592</v>
      </c>
      <c r="AO934" s="80">
        <v>568.72607441406251</v>
      </c>
      <c r="AP934" s="80">
        <v>541.80106343994123</v>
      </c>
      <c r="AQ934" s="80">
        <v>509.97380533447279</v>
      </c>
      <c r="AR934" s="80">
        <v>683.48611115722645</v>
      </c>
      <c r="AS934" s="80">
        <v>326.58987645874026</v>
      </c>
      <c r="AT934" s="80">
        <v>404.09026080932608</v>
      </c>
      <c r="AU934" s="80">
        <v>598.6290710754389</v>
      </c>
      <c r="AV934" s="80">
        <v>442.25956333007821</v>
      </c>
      <c r="AW934" s="80">
        <v>594.37576686401337</v>
      </c>
      <c r="AX934" s="80">
        <v>918.11582791748106</v>
      </c>
      <c r="AY934" s="80">
        <v>1661.3733984924338</v>
      </c>
      <c r="AZ934" s="80">
        <v>1170.5571063781751</v>
      </c>
      <c r="BA934" s="80">
        <v>1309.3136393554703</v>
      </c>
      <c r="BB934" s="80">
        <v>1114.0434266479497</v>
      </c>
      <c r="BC934" s="80">
        <v>1283.3340888732919</v>
      </c>
      <c r="BD934" s="80">
        <v>836.6637319396981</v>
      </c>
      <c r="BE934" s="80">
        <v>830.84021593627881</v>
      </c>
      <c r="BF934" s="80">
        <v>954.44719510498078</v>
      </c>
      <c r="BG934" s="80">
        <v>2005.6350245788583</v>
      </c>
    </row>
    <row r="935" spans="1:59" ht="14.25" customHeight="1">
      <c r="A935" s="78">
        <v>934</v>
      </c>
      <c r="B935" s="79" t="s">
        <v>73</v>
      </c>
      <c r="C935" s="79" t="s">
        <v>192</v>
      </c>
      <c r="D935" s="79">
        <v>26</v>
      </c>
      <c r="E935" s="79">
        <v>3</v>
      </c>
      <c r="F935" s="79">
        <v>51</v>
      </c>
      <c r="G935" s="79" t="s">
        <v>84</v>
      </c>
      <c r="H935" s="79" t="s">
        <v>106</v>
      </c>
      <c r="I935" s="79" t="s">
        <v>97</v>
      </c>
      <c r="J935" s="79" t="s">
        <v>126</v>
      </c>
      <c r="K935" s="80">
        <v>33.83278490600587</v>
      </c>
      <c r="L935" s="80">
        <v>44.770594018554682</v>
      </c>
      <c r="M935" s="80">
        <v>30.967819854736341</v>
      </c>
      <c r="N935" s="80">
        <v>38.12078214111326</v>
      </c>
      <c r="O935" s="80">
        <v>59.373587139892557</v>
      </c>
      <c r="P935" s="80">
        <v>41.802995788574229</v>
      </c>
      <c r="Q935" s="80">
        <v>60.616909478759759</v>
      </c>
      <c r="R935" s="80">
        <v>67.773129437255818</v>
      </c>
      <c r="S935" s="80">
        <v>92.005205889892579</v>
      </c>
      <c r="T935" s="80">
        <v>43.133368444824228</v>
      </c>
      <c r="U935" s="80">
        <v>90.352956311035172</v>
      </c>
      <c r="V935" s="80">
        <v>109.4838231750488</v>
      </c>
      <c r="W935" s="80">
        <v>46.692006115722663</v>
      </c>
      <c r="X935" s="80">
        <v>44.426328973388678</v>
      </c>
      <c r="Y935" s="80">
        <v>86.918033801269544</v>
      </c>
      <c r="Z935" s="80">
        <v>83.3577960144043</v>
      </c>
      <c r="AA935" s="80">
        <v>71.439983502197251</v>
      </c>
      <c r="AB935" s="80">
        <v>44.262598260498073</v>
      </c>
      <c r="AC935" s="80">
        <v>81.591258721923793</v>
      </c>
      <c r="AD935" s="80">
        <v>48.27027056884765</v>
      </c>
      <c r="AE935" s="80">
        <v>61.736309295654287</v>
      </c>
      <c r="AF935" s="80">
        <v>52.828272991943358</v>
      </c>
      <c r="AG935" s="80">
        <v>28.598987219238278</v>
      </c>
      <c r="AH935" s="80">
        <v>33.325350939941387</v>
      </c>
      <c r="AI935" s="80">
        <v>42.85861104736329</v>
      </c>
      <c r="AJ935" s="80">
        <v>52.563773809814442</v>
      </c>
      <c r="AK935" s="80">
        <v>61.460015576171891</v>
      </c>
      <c r="AL935" s="80">
        <v>62.793749694824207</v>
      </c>
      <c r="AM935" s="80">
        <v>77.678511578369154</v>
      </c>
      <c r="AN935" s="80">
        <v>68.574316339111348</v>
      </c>
      <c r="AO935" s="80">
        <v>68.597481494140624</v>
      </c>
      <c r="AP935" s="80">
        <v>84.235131524658215</v>
      </c>
      <c r="AQ935" s="80">
        <v>77.763650085449186</v>
      </c>
      <c r="AR935" s="80">
        <v>130.36184574584959</v>
      </c>
      <c r="AS935" s="80">
        <v>62.880635192871082</v>
      </c>
      <c r="AT935" s="80">
        <v>114.657797857666</v>
      </c>
      <c r="AU935" s="80">
        <v>21.60953500366211</v>
      </c>
      <c r="AV935" s="80">
        <v>74.820116815185528</v>
      </c>
      <c r="AW935" s="80">
        <v>19.866120367431641</v>
      </c>
      <c r="AX935" s="80">
        <v>73.152361059570353</v>
      </c>
      <c r="AY935" s="80">
        <v>76.504276477050766</v>
      </c>
      <c r="AZ935" s="80">
        <v>89.838008172607417</v>
      </c>
      <c r="BA935" s="80">
        <v>106.0590233642578</v>
      </c>
      <c r="BB935" s="80">
        <v>93.833530773925773</v>
      </c>
      <c r="BC935" s="80">
        <v>55.894973864746099</v>
      </c>
      <c r="BD935" s="80">
        <v>134.87492984619141</v>
      </c>
      <c r="BE935" s="80">
        <v>132.96368855590819</v>
      </c>
      <c r="BF935" s="80">
        <v>148.7701327148437</v>
      </c>
      <c r="BG935" s="80">
        <v>111.5640184509277</v>
      </c>
    </row>
    <row r="936" spans="1:59" ht="14.25" customHeight="1">
      <c r="A936" s="78">
        <v>935</v>
      </c>
      <c r="B936" s="79" t="s">
        <v>73</v>
      </c>
      <c r="C936" s="79" t="s">
        <v>192</v>
      </c>
      <c r="D936" s="79">
        <v>26</v>
      </c>
      <c r="E936" s="79">
        <v>3</v>
      </c>
      <c r="F936" s="79">
        <v>66</v>
      </c>
      <c r="G936" s="79" t="s">
        <v>84</v>
      </c>
      <c r="H936" s="79" t="s">
        <v>106</v>
      </c>
      <c r="I936" s="79" t="s">
        <v>97</v>
      </c>
      <c r="J936" s="79" t="s">
        <v>99</v>
      </c>
      <c r="K936" s="80">
        <v>0.17458643188476561</v>
      </c>
      <c r="L936" s="80">
        <v>2.5292874694824219</v>
      </c>
      <c r="M936" s="80">
        <v>8.1986347534179682</v>
      </c>
      <c r="N936" s="80">
        <v>6.8108112426757828</v>
      </c>
      <c r="O936" s="80">
        <v>5.3252472412109384</v>
      </c>
      <c r="P936" s="80">
        <v>6.6316763854980465</v>
      </c>
      <c r="Q936" s="80">
        <v>1.2224242126464844</v>
      </c>
      <c r="R936" s="80">
        <v>3.142103851318359</v>
      </c>
      <c r="S936" s="80">
        <v>3.0539816162109377</v>
      </c>
      <c r="T936" s="80">
        <v>5.1521099914550792</v>
      </c>
      <c r="U936" s="80">
        <v>1.5723157958984382</v>
      </c>
      <c r="V936" s="80">
        <v>2.619667590332031</v>
      </c>
      <c r="W936" s="80">
        <v>3.6665345031738275</v>
      </c>
      <c r="X936" s="80">
        <v>3.6660273193359374</v>
      </c>
      <c r="Y936" s="80">
        <v>4.62754877319336</v>
      </c>
      <c r="Z936" s="80">
        <v>2.4442693237304685</v>
      </c>
      <c r="AA936" s="80">
        <v>4.3642149108886716</v>
      </c>
      <c r="AB936" s="80">
        <v>2.6178605102539056</v>
      </c>
      <c r="AC936" s="80">
        <v>1.6590502197265624</v>
      </c>
      <c r="AD936" s="80">
        <v>2.6181045837402346</v>
      </c>
      <c r="AE936" s="80">
        <v>1.4841729614257819</v>
      </c>
      <c r="AF936" s="80">
        <v>3.8407952697753909</v>
      </c>
      <c r="AG936" s="80">
        <v>1.0476273681640624</v>
      </c>
      <c r="AH936" s="80">
        <v>1.2216604003906248</v>
      </c>
      <c r="AI936" s="80">
        <v>2.8789709777832027</v>
      </c>
      <c r="AJ936" s="80">
        <v>1.5710291870117188</v>
      </c>
      <c r="AK936" s="80">
        <v>1.4826768188476562</v>
      </c>
      <c r="AL936" s="80">
        <v>3.5777132141113279</v>
      </c>
      <c r="AM936" s="80">
        <v>4.7126804748535163</v>
      </c>
      <c r="AN936" s="80">
        <v>1.8317961669921874</v>
      </c>
      <c r="AO936" s="80">
        <v>4.6248443237304695</v>
      </c>
      <c r="AP936" s="80">
        <v>0.9596506652832032</v>
      </c>
      <c r="AQ936" s="80">
        <v>2.4438136535644528</v>
      </c>
      <c r="AR936" s="80">
        <v>1.3962321105957032</v>
      </c>
      <c r="AS936" s="80">
        <v>4.0148959899902339</v>
      </c>
      <c r="AT936" s="80">
        <v>4.4511013122558598</v>
      </c>
      <c r="AU936" s="80">
        <v>3.3192442260742188</v>
      </c>
      <c r="AV936" s="80">
        <v>2.7053036621093751</v>
      </c>
      <c r="AW936" s="80">
        <v>7.6830649536132825</v>
      </c>
      <c r="AX936" s="80">
        <v>1.2214747314453125</v>
      </c>
      <c r="AY936" s="80">
        <v>17.277943029785156</v>
      </c>
      <c r="AZ936" s="80">
        <v>9.3399904113769541</v>
      </c>
      <c r="BA936" s="80">
        <v>8.2948915039062499</v>
      </c>
      <c r="BB936" s="80">
        <v>6.0208195861816414</v>
      </c>
      <c r="BC936" s="80">
        <v>5.76102299194336</v>
      </c>
      <c r="BD936" s="80">
        <v>7.8520927062988282</v>
      </c>
      <c r="BE936" s="80">
        <v>6.8950940551757824</v>
      </c>
      <c r="BF936" s="80">
        <v>12.573097467041016</v>
      </c>
      <c r="BG936" s="80">
        <v>33.338305883789047</v>
      </c>
    </row>
    <row r="937" spans="1:59" ht="14.25" customHeight="1">
      <c r="A937" s="78">
        <v>936</v>
      </c>
      <c r="B937" s="79" t="s">
        <v>73</v>
      </c>
      <c r="C937" s="79" t="s">
        <v>192</v>
      </c>
      <c r="D937" s="79">
        <v>26</v>
      </c>
      <c r="E937" s="79">
        <v>3</v>
      </c>
      <c r="F937" s="79">
        <v>68</v>
      </c>
      <c r="G937" s="79" t="s">
        <v>84</v>
      </c>
      <c r="H937" s="79" t="s">
        <v>106</v>
      </c>
      <c r="I937" s="79" t="s">
        <v>91</v>
      </c>
      <c r="J937" s="79" t="s">
        <v>102</v>
      </c>
      <c r="K937" s="80">
        <v>44.288482464599589</v>
      </c>
      <c r="L937" s="80">
        <v>46.728806488037087</v>
      </c>
      <c r="M937" s="80">
        <v>88.982145745849536</v>
      </c>
      <c r="N937" s="80">
        <v>13.89852542114258</v>
      </c>
      <c r="O937" s="80">
        <v>23.93776365356446</v>
      </c>
      <c r="P937" s="80">
        <v>44.615481842041007</v>
      </c>
      <c r="Q937" s="80">
        <v>16.603807092285155</v>
      </c>
      <c r="R937" s="80">
        <v>15.983049279785158</v>
      </c>
      <c r="S937" s="80">
        <v>9.9621698608398432</v>
      </c>
      <c r="T937" s="80">
        <v>15.285007873535157</v>
      </c>
      <c r="U937" s="80">
        <v>31.289797644042967</v>
      </c>
      <c r="V937" s="80">
        <v>26.664942364501961</v>
      </c>
      <c r="W937" s="80">
        <v>18.084939715576173</v>
      </c>
      <c r="X937" s="80">
        <v>31.559860333251962</v>
      </c>
      <c r="Y937" s="80">
        <v>28.697230877685548</v>
      </c>
      <c r="Z937" s="80">
        <v>39.682925811767568</v>
      </c>
      <c r="AA937" s="80">
        <v>37.896345245361331</v>
      </c>
      <c r="AB937" s="80">
        <v>93.078246447753855</v>
      </c>
      <c r="AC937" s="80">
        <v>57.485087207031249</v>
      </c>
      <c r="AD937" s="80">
        <v>23.149848809814451</v>
      </c>
      <c r="AE937" s="80">
        <v>41.647436041259759</v>
      </c>
      <c r="AF937" s="80">
        <v>155.69618768920898</v>
      </c>
      <c r="AG937" s="80">
        <v>30.155908020019535</v>
      </c>
      <c r="AH937" s="80">
        <v>31.093063610839849</v>
      </c>
      <c r="AI937" s="80">
        <v>30.73056549682617</v>
      </c>
      <c r="AJ937" s="80">
        <v>29.0785776977539</v>
      </c>
      <c r="AK937" s="80">
        <v>31.45814923706055</v>
      </c>
      <c r="AL937" s="80">
        <v>36.681823229980466</v>
      </c>
      <c r="AM937" s="80">
        <v>244.44797666015651</v>
      </c>
      <c r="AN937" s="80">
        <v>39.658852343750006</v>
      </c>
      <c r="AO937" s="80">
        <v>59.796176214599598</v>
      </c>
      <c r="AP937" s="80">
        <v>35.527926599121088</v>
      </c>
      <c r="AQ937" s="80">
        <v>21.211383020019532</v>
      </c>
      <c r="AR937" s="80">
        <v>57.549836297607428</v>
      </c>
      <c r="AS937" s="80">
        <v>33.177725494384759</v>
      </c>
      <c r="AT937" s="80">
        <v>29.693367956542978</v>
      </c>
      <c r="AU937" s="80">
        <v>52.400853515624974</v>
      </c>
      <c r="AV937" s="80">
        <v>23.053531860351562</v>
      </c>
      <c r="AW937" s="80">
        <v>801.32613498534397</v>
      </c>
      <c r="AX937" s="80">
        <v>104.76857905273442</v>
      </c>
      <c r="AY937" s="80">
        <v>91.541573602294875</v>
      </c>
      <c r="AZ937" s="80">
        <v>47.879966119384761</v>
      </c>
      <c r="BA937" s="80">
        <v>82.992297570800801</v>
      </c>
      <c r="BB937" s="80">
        <v>120.91828336791991</v>
      </c>
      <c r="BC937" s="80">
        <v>92.731828228759795</v>
      </c>
      <c r="BD937" s="80">
        <v>194.07281220092796</v>
      </c>
      <c r="BE937" s="80">
        <v>120.60906845703121</v>
      </c>
      <c r="BF937" s="80">
        <v>354.11898921508754</v>
      </c>
      <c r="BG937" s="80">
        <v>448.65508059082009</v>
      </c>
    </row>
    <row r="938" spans="1:59" ht="14.25" customHeight="1">
      <c r="A938" s="78">
        <v>937</v>
      </c>
      <c r="B938" s="79" t="s">
        <v>73</v>
      </c>
      <c r="C938" s="79" t="s">
        <v>192</v>
      </c>
      <c r="D938" s="79">
        <v>26</v>
      </c>
      <c r="E938" s="79">
        <v>3</v>
      </c>
      <c r="F938" s="79">
        <v>82</v>
      </c>
      <c r="G938" s="79" t="s">
        <v>84</v>
      </c>
      <c r="H938" s="79" t="s">
        <v>106</v>
      </c>
      <c r="I938" s="79" t="s">
        <v>97</v>
      </c>
      <c r="J938" s="79" t="s">
        <v>137</v>
      </c>
      <c r="K938" s="80">
        <v>0</v>
      </c>
      <c r="L938" s="80">
        <v>0</v>
      </c>
      <c r="M938" s="80">
        <v>0.6098138977050781</v>
      </c>
      <c r="N938" s="80">
        <v>0</v>
      </c>
      <c r="O938" s="80">
        <v>0</v>
      </c>
      <c r="P938" s="80">
        <v>0</v>
      </c>
      <c r="Q938" s="80">
        <v>0</v>
      </c>
      <c r="R938" s="80">
        <v>0</v>
      </c>
      <c r="S938" s="80">
        <v>0.78404869384765608</v>
      </c>
      <c r="T938" s="80">
        <v>0.78486680297851563</v>
      </c>
      <c r="U938" s="80">
        <v>0.26135046386718752</v>
      </c>
      <c r="V938" s="80">
        <v>0</v>
      </c>
      <c r="W938" s="80">
        <v>0</v>
      </c>
      <c r="X938" s="80">
        <v>0</v>
      </c>
      <c r="Y938" s="80">
        <v>0</v>
      </c>
      <c r="Z938" s="80">
        <v>0.34846343383789058</v>
      </c>
      <c r="AA938" s="80">
        <v>0</v>
      </c>
      <c r="AB938" s="80">
        <v>0</v>
      </c>
      <c r="AC938" s="80">
        <v>0.26134907226562498</v>
      </c>
      <c r="AD938" s="80">
        <v>0</v>
      </c>
      <c r="AE938" s="80">
        <v>0</v>
      </c>
      <c r="AF938" s="80">
        <v>0.26134897460937501</v>
      </c>
      <c r="AG938" s="80">
        <v>0</v>
      </c>
      <c r="AH938" s="80">
        <v>0</v>
      </c>
      <c r="AI938" s="80">
        <v>0</v>
      </c>
      <c r="AJ938" s="80">
        <v>0</v>
      </c>
      <c r="AK938" s="80">
        <v>8.7353875732421871E-2</v>
      </c>
      <c r="AL938" s="80">
        <v>0</v>
      </c>
      <c r="AM938" s="80">
        <v>0</v>
      </c>
      <c r="AN938" s="80">
        <v>0</v>
      </c>
      <c r="AO938" s="80">
        <v>0</v>
      </c>
      <c r="AP938" s="80">
        <v>0</v>
      </c>
      <c r="AQ938" s="80">
        <v>0</v>
      </c>
      <c r="AR938" s="80">
        <v>0</v>
      </c>
      <c r="AS938" s="80">
        <v>0</v>
      </c>
      <c r="AT938" s="80">
        <v>0</v>
      </c>
      <c r="AU938" s="80">
        <v>8.7353790283203128E-2</v>
      </c>
      <c r="AV938" s="80">
        <v>0</v>
      </c>
      <c r="AW938" s="80">
        <v>0</v>
      </c>
      <c r="AX938" s="80">
        <v>0</v>
      </c>
      <c r="AY938" s="80">
        <v>0.6098138977050781</v>
      </c>
      <c r="AZ938" s="80">
        <v>8.7116418457031247E-2</v>
      </c>
      <c r="BA938" s="80">
        <v>0</v>
      </c>
      <c r="BB938" s="80">
        <v>0.60981250610351567</v>
      </c>
      <c r="BC938" s="80">
        <v>0</v>
      </c>
      <c r="BD938" s="80">
        <v>0</v>
      </c>
      <c r="BE938" s="80">
        <v>0</v>
      </c>
      <c r="BF938" s="80">
        <v>0</v>
      </c>
      <c r="BG938" s="80">
        <v>0.34846343383789058</v>
      </c>
    </row>
    <row r="939" spans="1:59" ht="14.25" customHeight="1">
      <c r="A939" s="78">
        <v>938</v>
      </c>
      <c r="B939" s="79" t="s">
        <v>73</v>
      </c>
      <c r="C939" s="79" t="s">
        <v>192</v>
      </c>
      <c r="D939" s="79">
        <v>26</v>
      </c>
      <c r="E939" s="79">
        <v>6</v>
      </c>
      <c r="F939" s="79">
        <v>3</v>
      </c>
      <c r="G939" s="79" t="s">
        <v>84</v>
      </c>
      <c r="H939" s="79" t="s">
        <v>147</v>
      </c>
      <c r="I939" s="79" t="s">
        <v>84</v>
      </c>
      <c r="J939" s="79" t="s">
        <v>106</v>
      </c>
      <c r="K939" s="80">
        <v>118.6631774536132</v>
      </c>
      <c r="L939" s="80">
        <v>502.78731773071252</v>
      </c>
      <c r="M939" s="80">
        <v>517.04429301757784</v>
      </c>
      <c r="N939" s="80">
        <v>108.929275</v>
      </c>
      <c r="O939" s="80">
        <v>245.7255033752441</v>
      </c>
      <c r="P939" s="80">
        <v>423.34644108276461</v>
      </c>
      <c r="Q939" s="80">
        <v>1518.283059149167</v>
      </c>
      <c r="R939" s="80">
        <v>995.43246586914188</v>
      </c>
      <c r="S939" s="80">
        <v>984.52920778198313</v>
      </c>
      <c r="T939" s="80">
        <v>333.08906405029302</v>
      </c>
      <c r="U939" s="80">
        <v>234.76737439575189</v>
      </c>
      <c r="V939" s="80">
        <v>777.72053333740337</v>
      </c>
      <c r="W939" s="80">
        <v>600.50694871215785</v>
      </c>
      <c r="X939" s="80">
        <v>532.87586437988318</v>
      </c>
      <c r="Y939" s="80">
        <v>430.088980609131</v>
      </c>
      <c r="Z939" s="80">
        <v>743.96595434570281</v>
      </c>
      <c r="AA939" s="80">
        <v>144.32279110717769</v>
      </c>
      <c r="AB939" s="80">
        <v>758.12245846557687</v>
      </c>
      <c r="AC939" s="80">
        <v>431.23814042968729</v>
      </c>
      <c r="AD939" s="80">
        <v>151.77649940185549</v>
      </c>
      <c r="AE939" s="80">
        <v>961.74352828979556</v>
      </c>
      <c r="AF939" s="80">
        <v>266.68105033569333</v>
      </c>
      <c r="AG939" s="80">
        <v>315.68646399536118</v>
      </c>
      <c r="AH939" s="80">
        <v>278.55404161987309</v>
      </c>
      <c r="AI939" s="80">
        <v>242.13881286010741</v>
      </c>
      <c r="AJ939" s="80">
        <v>207.46411757812501</v>
      </c>
      <c r="AK939" s="80">
        <v>874.64774010009899</v>
      </c>
      <c r="AL939" s="80">
        <v>287.60202895507808</v>
      </c>
      <c r="AM939" s="80">
        <v>389.29696203002931</v>
      </c>
      <c r="AN939" s="80">
        <v>467.62002407836923</v>
      </c>
      <c r="AO939" s="80">
        <v>296.9570972167968</v>
      </c>
      <c r="AP939" s="80">
        <v>204.30987998046879</v>
      </c>
      <c r="AQ939" s="80">
        <v>460.63830459594732</v>
      </c>
      <c r="AR939" s="80">
        <v>200.46871351318359</v>
      </c>
      <c r="AS939" s="80">
        <v>934.99599234619154</v>
      </c>
      <c r="AT939" s="80">
        <v>340.25090382690439</v>
      </c>
      <c r="AU939" s="80">
        <v>925.60237102661131</v>
      </c>
      <c r="AV939" s="80">
        <v>229.03271145629881</v>
      </c>
      <c r="AW939" s="80">
        <v>646.47793583373993</v>
      </c>
      <c r="AX939" s="80">
        <v>82.443038885498027</v>
      </c>
      <c r="AY939" s="80">
        <v>294.8173118347168</v>
      </c>
      <c r="AZ939" s="80">
        <v>947.815110614015</v>
      </c>
      <c r="BA939" s="80">
        <v>592.21880875244096</v>
      </c>
      <c r="BB939" s="80">
        <v>313.3317157409669</v>
      </c>
      <c r="BC939" s="80">
        <v>341.74839301147472</v>
      </c>
      <c r="BD939" s="80">
        <v>641.0124286499024</v>
      </c>
      <c r="BE939" s="80">
        <v>998.98579966430714</v>
      </c>
      <c r="BF939" s="80">
        <v>1707.188598376466</v>
      </c>
      <c r="BG939" s="80">
        <v>2262.620618750002</v>
      </c>
    </row>
    <row r="940" spans="1:59" ht="14.25" customHeight="1">
      <c r="A940" s="78">
        <v>939</v>
      </c>
      <c r="B940" s="79" t="s">
        <v>73</v>
      </c>
      <c r="C940" s="79" t="s">
        <v>192</v>
      </c>
      <c r="D940" s="79">
        <v>26</v>
      </c>
      <c r="E940" s="79">
        <v>6</v>
      </c>
      <c r="F940" s="79">
        <v>6</v>
      </c>
      <c r="G940" s="79" t="s">
        <v>84</v>
      </c>
      <c r="H940" s="79" t="s">
        <v>147</v>
      </c>
      <c r="I940" s="79" t="s">
        <v>84</v>
      </c>
      <c r="J940" s="79" t="s">
        <v>147</v>
      </c>
      <c r="K940" s="80">
        <v>170246.47237617121</v>
      </c>
      <c r="L940" s="80">
        <v>169832.16250492481</v>
      </c>
      <c r="M940" s="80">
        <v>170384.4937015239</v>
      </c>
      <c r="N940" s="80">
        <v>171206.52320973089</v>
      </c>
      <c r="O940" s="80">
        <v>171741.7954031312</v>
      </c>
      <c r="P940" s="80">
        <v>171617.93805755771</v>
      </c>
      <c r="Q940" s="80">
        <v>168874.62488163909</v>
      </c>
      <c r="R940" s="80">
        <v>167864.1996371338</v>
      </c>
      <c r="S940" s="80">
        <v>170086.9410031719</v>
      </c>
      <c r="T940" s="80">
        <v>170866.92906215671</v>
      </c>
      <c r="U940" s="80">
        <v>171155.46190580851</v>
      </c>
      <c r="V940" s="80">
        <v>171298.10104694849</v>
      </c>
      <c r="W940" s="80">
        <v>171096.33571692271</v>
      </c>
      <c r="X940" s="80">
        <v>171312.65920616291</v>
      </c>
      <c r="Y940" s="80">
        <v>171553.66313582359</v>
      </c>
      <c r="Z940" s="80">
        <v>170954.25944554491</v>
      </c>
      <c r="AA940" s="80">
        <v>171115.98127901641</v>
      </c>
      <c r="AB940" s="80">
        <v>170338.10719750289</v>
      </c>
      <c r="AC940" s="80">
        <v>169931.3982023733</v>
      </c>
      <c r="AD940" s="80">
        <v>171367.14605206839</v>
      </c>
      <c r="AE940" s="80">
        <v>171264.47815065051</v>
      </c>
      <c r="AF940" s="80">
        <v>170715.74616131399</v>
      </c>
      <c r="AG940" s="80">
        <v>171401.83903195109</v>
      </c>
      <c r="AH940" s="80">
        <v>171632.74825909501</v>
      </c>
      <c r="AI940" s="80">
        <v>172207.91156586391</v>
      </c>
      <c r="AJ940" s="80">
        <v>172503.1645700247</v>
      </c>
      <c r="AK940" s="80">
        <v>171718.11901217201</v>
      </c>
      <c r="AL940" s="80">
        <v>171519.25814590001</v>
      </c>
      <c r="AM940" s="80">
        <v>172026.53180410861</v>
      </c>
      <c r="AN940" s="80">
        <v>171602.77178514551</v>
      </c>
      <c r="AO940" s="80">
        <v>171532.08660778901</v>
      </c>
      <c r="AP940" s="80">
        <v>171752.77916753601</v>
      </c>
      <c r="AQ940" s="80">
        <v>171561.36311356231</v>
      </c>
      <c r="AR940" s="80">
        <v>171331.23106999029</v>
      </c>
      <c r="AS940" s="80">
        <v>170810.81271101229</v>
      </c>
      <c r="AT940" s="80">
        <v>170776.78572285231</v>
      </c>
      <c r="AU940" s="80">
        <v>171001.06565132589</v>
      </c>
      <c r="AV940" s="80">
        <v>170609.88094137641</v>
      </c>
      <c r="AW940" s="80">
        <v>169599.25119184091</v>
      </c>
      <c r="AX940" s="80">
        <v>169043.53958099941</v>
      </c>
      <c r="AY940" s="80">
        <v>169376.068113385</v>
      </c>
      <c r="AZ940" s="80">
        <v>169918.6440896164</v>
      </c>
      <c r="BA940" s="80">
        <v>169594.2690053643</v>
      </c>
      <c r="BB940" s="80">
        <v>170437.2947914605</v>
      </c>
      <c r="BC940" s="80">
        <v>170972.34803378789</v>
      </c>
      <c r="BD940" s="80">
        <v>170775.0785034615</v>
      </c>
      <c r="BE940" s="80">
        <v>169836.1768414909</v>
      </c>
      <c r="BF940" s="80">
        <v>168076.01062218039</v>
      </c>
      <c r="BG940" s="80">
        <v>163155.58885874951</v>
      </c>
    </row>
    <row r="941" spans="1:59" ht="14.25" customHeight="1">
      <c r="A941" s="78">
        <v>940</v>
      </c>
      <c r="B941" s="79" t="s">
        <v>73</v>
      </c>
      <c r="C941" s="79" t="s">
        <v>192</v>
      </c>
      <c r="D941" s="79">
        <v>26</v>
      </c>
      <c r="E941" s="79">
        <v>6</v>
      </c>
      <c r="F941" s="79">
        <v>15</v>
      </c>
      <c r="G941" s="79" t="s">
        <v>84</v>
      </c>
      <c r="H941" s="79" t="s">
        <v>147</v>
      </c>
      <c r="I941" s="79" t="s">
        <v>88</v>
      </c>
      <c r="J941" s="79" t="s">
        <v>133</v>
      </c>
      <c r="K941" s="80">
        <v>0</v>
      </c>
      <c r="L941" s="80">
        <v>0</v>
      </c>
      <c r="M941" s="80">
        <v>0</v>
      </c>
      <c r="N941" s="80">
        <v>0</v>
      </c>
      <c r="O941" s="80">
        <v>0</v>
      </c>
      <c r="P941" s="80">
        <v>0</v>
      </c>
      <c r="Q941" s="80">
        <v>0</v>
      </c>
      <c r="R941" s="80">
        <v>0</v>
      </c>
      <c r="S941" s="80">
        <v>0</v>
      </c>
      <c r="T941" s="80">
        <v>0</v>
      </c>
      <c r="U941" s="80">
        <v>0</v>
      </c>
      <c r="V941" s="80">
        <v>0</v>
      </c>
      <c r="W941" s="80">
        <v>0</v>
      </c>
      <c r="X941" s="80">
        <v>0</v>
      </c>
      <c r="Y941" s="80">
        <v>0</v>
      </c>
      <c r="Z941" s="80">
        <v>0.78817172851562489</v>
      </c>
      <c r="AA941" s="80">
        <v>0</v>
      </c>
      <c r="AB941" s="80">
        <v>0</v>
      </c>
      <c r="AC941" s="80">
        <v>0</v>
      </c>
      <c r="AD941" s="80">
        <v>0</v>
      </c>
      <c r="AE941" s="80">
        <v>0</v>
      </c>
      <c r="AF941" s="80">
        <v>0</v>
      </c>
      <c r="AG941" s="80">
        <v>0</v>
      </c>
      <c r="AH941" s="80">
        <v>0</v>
      </c>
      <c r="AI941" s="80">
        <v>0</v>
      </c>
      <c r="AJ941" s="80">
        <v>0</v>
      </c>
      <c r="AK941" s="80">
        <v>0</v>
      </c>
      <c r="AL941" s="80">
        <v>0</v>
      </c>
      <c r="AM941" s="80">
        <v>0</v>
      </c>
      <c r="AN941" s="80">
        <v>8.7410870361328122E-2</v>
      </c>
      <c r="AO941" s="80">
        <v>0</v>
      </c>
      <c r="AP941" s="80">
        <v>0</v>
      </c>
      <c r="AQ941" s="80">
        <v>8.7412005615234378E-2</v>
      </c>
      <c r="AR941" s="80">
        <v>0.43693296508789059</v>
      </c>
      <c r="AS941" s="80">
        <v>0</v>
      </c>
      <c r="AT941" s="80">
        <v>0</v>
      </c>
      <c r="AU941" s="80">
        <v>0</v>
      </c>
      <c r="AV941" s="80">
        <v>0</v>
      </c>
      <c r="AW941" s="80">
        <v>0</v>
      </c>
      <c r="AX941" s="80">
        <v>0</v>
      </c>
      <c r="AY941" s="80">
        <v>0</v>
      </c>
      <c r="AZ941" s="80">
        <v>0</v>
      </c>
      <c r="BA941" s="80">
        <v>0</v>
      </c>
      <c r="BB941" s="80">
        <v>0</v>
      </c>
      <c r="BC941" s="80">
        <v>0</v>
      </c>
      <c r="BD941" s="80">
        <v>0.69928479614257821</v>
      </c>
      <c r="BE941" s="80">
        <v>0</v>
      </c>
      <c r="BF941" s="80">
        <v>0</v>
      </c>
      <c r="BG941" s="80">
        <v>0.26215907592773441</v>
      </c>
    </row>
    <row r="942" spans="1:59" ht="14.25" customHeight="1">
      <c r="A942" s="78">
        <v>941</v>
      </c>
      <c r="B942" s="79" t="s">
        <v>73</v>
      </c>
      <c r="C942" s="79" t="s">
        <v>192</v>
      </c>
      <c r="D942" s="79">
        <v>26</v>
      </c>
      <c r="E942" s="79">
        <v>6</v>
      </c>
      <c r="F942" s="79">
        <v>21</v>
      </c>
      <c r="G942" s="79" t="s">
        <v>84</v>
      </c>
      <c r="H942" s="79" t="s">
        <v>147</v>
      </c>
      <c r="I942" s="79" t="s">
        <v>88</v>
      </c>
      <c r="J942" s="79" t="s">
        <v>89</v>
      </c>
      <c r="K942" s="80">
        <v>0</v>
      </c>
      <c r="L942" s="80">
        <v>0.26217431030273441</v>
      </c>
      <c r="M942" s="80">
        <v>0</v>
      </c>
      <c r="N942" s="80">
        <v>0</v>
      </c>
      <c r="O942" s="80">
        <v>8.757947998046875E-2</v>
      </c>
      <c r="P942" s="80">
        <v>0.43721604614257809</v>
      </c>
      <c r="Q942" s="80">
        <v>0</v>
      </c>
      <c r="R942" s="80">
        <v>0.26274202270507813</v>
      </c>
      <c r="S942" s="80">
        <v>0.1751612121582031</v>
      </c>
      <c r="T942" s="80">
        <v>0.8758001403808594</v>
      </c>
      <c r="U942" s="80">
        <v>0.43788727416992179</v>
      </c>
      <c r="V942" s="80">
        <v>2.1019100219726559</v>
      </c>
      <c r="W942" s="80">
        <v>0.8757746765136718</v>
      </c>
      <c r="X942" s="80">
        <v>0.96326891479492183</v>
      </c>
      <c r="Y942" s="80">
        <v>8.7542633056640631E-2</v>
      </c>
      <c r="Z942" s="80">
        <v>1.838464276123047</v>
      </c>
      <c r="AA942" s="80">
        <v>1.4011366577148441</v>
      </c>
      <c r="AB942" s="80">
        <v>10.24522294921875</v>
      </c>
      <c r="AC942" s="80">
        <v>2.1892000061035159</v>
      </c>
      <c r="AD942" s="80">
        <v>6.5675727111816391</v>
      </c>
      <c r="AE942" s="80">
        <v>2.5397840148925779</v>
      </c>
      <c r="AF942" s="80">
        <v>0.87550418090820303</v>
      </c>
      <c r="AG942" s="80">
        <v>0.52542227783203121</v>
      </c>
      <c r="AH942" s="80">
        <v>0.43786199951171878</v>
      </c>
      <c r="AI942" s="80">
        <v>3.5018929992675791</v>
      </c>
      <c r="AJ942" s="80">
        <v>2.1015916503906249</v>
      </c>
      <c r="AK942" s="80">
        <v>3.5898206726074209</v>
      </c>
      <c r="AL942" s="80">
        <v>4.5533410766601561</v>
      </c>
      <c r="AM942" s="80">
        <v>6.0425426513671878</v>
      </c>
      <c r="AN942" s="80">
        <v>13.043592095947259</v>
      </c>
      <c r="AO942" s="80">
        <v>6.7422496887207046</v>
      </c>
      <c r="AP942" s="80">
        <v>5.4284838195800784</v>
      </c>
      <c r="AQ942" s="80">
        <v>7.4428520324707046</v>
      </c>
      <c r="AR942" s="80">
        <v>7.7053022033691407</v>
      </c>
      <c r="AS942" s="80">
        <v>10.245311730957029</v>
      </c>
      <c r="AT942" s="80">
        <v>8.7572393310546897</v>
      </c>
      <c r="AU942" s="80">
        <v>20.752197576904301</v>
      </c>
      <c r="AV942" s="80">
        <v>5.5147312255859378</v>
      </c>
      <c r="AW942" s="80">
        <v>5.6902088989257811</v>
      </c>
      <c r="AX942" s="80">
        <v>17.074521667480461</v>
      </c>
      <c r="AY942" s="80">
        <v>1.6634215087890629</v>
      </c>
      <c r="AZ942" s="80">
        <v>3.5023664306640629</v>
      </c>
      <c r="BA942" s="80">
        <v>5.4281139709472654</v>
      </c>
      <c r="BB942" s="80">
        <v>33.268056091308623</v>
      </c>
      <c r="BC942" s="80">
        <v>8.9321421936035179</v>
      </c>
      <c r="BD942" s="80">
        <v>40.623106433105463</v>
      </c>
      <c r="BE942" s="80">
        <v>36.511484680175798</v>
      </c>
      <c r="BF942" s="80">
        <v>78.638367663574087</v>
      </c>
      <c r="BG942" s="80">
        <v>147.95202713012699</v>
      </c>
    </row>
    <row r="943" spans="1:59" ht="14.25" customHeight="1">
      <c r="A943" s="78">
        <v>942</v>
      </c>
      <c r="B943" s="79" t="s">
        <v>73</v>
      </c>
      <c r="C943" s="79" t="s">
        <v>192</v>
      </c>
      <c r="D943" s="79">
        <v>26</v>
      </c>
      <c r="E943" s="79">
        <v>6</v>
      </c>
      <c r="F943" s="79">
        <v>23</v>
      </c>
      <c r="G943" s="79" t="s">
        <v>84</v>
      </c>
      <c r="H943" s="79" t="s">
        <v>147</v>
      </c>
      <c r="I943" s="79" t="s">
        <v>91</v>
      </c>
      <c r="J943" s="79" t="s">
        <v>92</v>
      </c>
      <c r="K943" s="80">
        <v>21.69592856445313</v>
      </c>
      <c r="L943" s="80">
        <v>107.4928089599609</v>
      </c>
      <c r="M943" s="80">
        <v>31.832778857421872</v>
      </c>
      <c r="N943" s="80">
        <v>27.994255065917969</v>
      </c>
      <c r="O943" s="80">
        <v>37.173190454101572</v>
      </c>
      <c r="P943" s="80">
        <v>45.398653643798824</v>
      </c>
      <c r="Q943" s="80">
        <v>1703.4383752014201</v>
      </c>
      <c r="R943" s="80">
        <v>84.691155603027383</v>
      </c>
      <c r="S943" s="80">
        <v>176.47109096679691</v>
      </c>
      <c r="T943" s="80">
        <v>63.605143200683578</v>
      </c>
      <c r="U943" s="80">
        <v>75.676711285400373</v>
      </c>
      <c r="V943" s="80">
        <v>67.719791857910167</v>
      </c>
      <c r="W943" s="80">
        <v>94.962270086669918</v>
      </c>
      <c r="X943" s="80">
        <v>82.502810955810546</v>
      </c>
      <c r="Y943" s="80">
        <v>81.021861065673875</v>
      </c>
      <c r="Z943" s="80">
        <v>75.309087982177701</v>
      </c>
      <c r="AA943" s="80">
        <v>43.902860028076162</v>
      </c>
      <c r="AB943" s="80">
        <v>74.10085215454103</v>
      </c>
      <c r="AC943" s="80">
        <v>73.294994531250026</v>
      </c>
      <c r="AD943" s="80">
        <v>41.200583026123063</v>
      </c>
      <c r="AE943" s="80">
        <v>75.929302832031226</v>
      </c>
      <c r="AF943" s="80">
        <v>64.211094152832032</v>
      </c>
      <c r="AG943" s="80">
        <v>84.427938555908241</v>
      </c>
      <c r="AH943" s="80">
        <v>39.887700634765622</v>
      </c>
      <c r="AI943" s="80">
        <v>50.03712483520507</v>
      </c>
      <c r="AJ943" s="80">
        <v>49.695860314941413</v>
      </c>
      <c r="AK943" s="80">
        <v>118.6964549072265</v>
      </c>
      <c r="AL943" s="80">
        <v>83.535482214355468</v>
      </c>
      <c r="AM943" s="80">
        <v>88.526984704589836</v>
      </c>
      <c r="AN943" s="80">
        <v>116.3228280395508</v>
      </c>
      <c r="AO943" s="80">
        <v>43.561934271240233</v>
      </c>
      <c r="AP943" s="80">
        <v>51.16143605957032</v>
      </c>
      <c r="AQ943" s="80">
        <v>38.499195245361321</v>
      </c>
      <c r="AR943" s="80">
        <v>34.98184274291993</v>
      </c>
      <c r="AS943" s="80">
        <v>42.337695782470711</v>
      </c>
      <c r="AT943" s="80">
        <v>39.707712786865237</v>
      </c>
      <c r="AU943" s="80">
        <v>40.573195880126953</v>
      </c>
      <c r="AV943" s="80">
        <v>47.582520965576173</v>
      </c>
      <c r="AW943" s="80">
        <v>50.852833477783207</v>
      </c>
      <c r="AX943" s="80">
        <v>110.2382434387207</v>
      </c>
      <c r="AY943" s="80">
        <v>198.87073422241221</v>
      </c>
      <c r="AZ943" s="80">
        <v>291.61709298706057</v>
      </c>
      <c r="BA943" s="80">
        <v>316.98754580078128</v>
      </c>
      <c r="BB943" s="80">
        <v>298.55080567016631</v>
      </c>
      <c r="BC943" s="80">
        <v>288.34482409057591</v>
      </c>
      <c r="BD943" s="80">
        <v>394.45049252929698</v>
      </c>
      <c r="BE943" s="80">
        <v>251.4456575073242</v>
      </c>
      <c r="BF943" s="80">
        <v>271.50113408813479</v>
      </c>
      <c r="BG943" s="80">
        <v>1219.8777950012211</v>
      </c>
    </row>
    <row r="944" spans="1:59" ht="14.25" customHeight="1">
      <c r="A944" s="78">
        <v>943</v>
      </c>
      <c r="B944" s="79" t="s">
        <v>73</v>
      </c>
      <c r="C944" s="79" t="s">
        <v>192</v>
      </c>
      <c r="D944" s="79">
        <v>26</v>
      </c>
      <c r="E944" s="79">
        <v>6</v>
      </c>
      <c r="F944" s="79">
        <v>25</v>
      </c>
      <c r="G944" s="79" t="s">
        <v>84</v>
      </c>
      <c r="H944" s="79" t="s">
        <v>147</v>
      </c>
      <c r="I944" s="79" t="s">
        <v>91</v>
      </c>
      <c r="J944" s="79" t="s">
        <v>110</v>
      </c>
      <c r="K944" s="80">
        <v>0</v>
      </c>
      <c r="L944" s="80">
        <v>0.78783114624023443</v>
      </c>
      <c r="M944" s="80">
        <v>0</v>
      </c>
      <c r="N944" s="80">
        <v>0</v>
      </c>
      <c r="O944" s="80">
        <v>0</v>
      </c>
      <c r="P944" s="80">
        <v>0</v>
      </c>
      <c r="Q944" s="80">
        <v>0</v>
      </c>
      <c r="R944" s="80">
        <v>0.61307036132812487</v>
      </c>
      <c r="S944" s="80">
        <v>0</v>
      </c>
      <c r="T944" s="80">
        <v>0</v>
      </c>
      <c r="U944" s="80">
        <v>0</v>
      </c>
      <c r="V944" s="80">
        <v>1.9263786437988279</v>
      </c>
      <c r="W944" s="80">
        <v>0.43779261474609382</v>
      </c>
      <c r="X944" s="80">
        <v>0.35023444213867189</v>
      </c>
      <c r="Y944" s="80">
        <v>1.05082548828125</v>
      </c>
      <c r="Z944" s="80">
        <v>0</v>
      </c>
      <c r="AA944" s="80">
        <v>0</v>
      </c>
      <c r="AB944" s="80">
        <v>1.40103832397461</v>
      </c>
      <c r="AC944" s="80">
        <v>0</v>
      </c>
      <c r="AD944" s="80">
        <v>0.1751426879882812</v>
      </c>
      <c r="AE944" s="80">
        <v>0</v>
      </c>
      <c r="AF944" s="80">
        <v>0.61288121337890611</v>
      </c>
      <c r="AG944" s="80">
        <v>1.138423553466797</v>
      </c>
      <c r="AH944" s="80">
        <v>0.43765779418945322</v>
      </c>
      <c r="AI944" s="80">
        <v>0</v>
      </c>
      <c r="AJ944" s="80">
        <v>0.1748241821289063</v>
      </c>
      <c r="AK944" s="80">
        <v>0.78803234863281246</v>
      </c>
      <c r="AL944" s="80">
        <v>0.43769153442382808</v>
      </c>
      <c r="AM944" s="80">
        <v>8.7410784912109379E-2</v>
      </c>
      <c r="AN944" s="80">
        <v>0</v>
      </c>
      <c r="AO944" s="80">
        <v>0.174837744140625</v>
      </c>
      <c r="AP944" s="80">
        <v>0</v>
      </c>
      <c r="AQ944" s="80">
        <v>0.78786558837890608</v>
      </c>
      <c r="AR944" s="80">
        <v>0.26264691162109371</v>
      </c>
      <c r="AS944" s="80">
        <v>0</v>
      </c>
      <c r="AT944" s="80">
        <v>0</v>
      </c>
      <c r="AU944" s="80">
        <v>0</v>
      </c>
      <c r="AV944" s="80">
        <v>0</v>
      </c>
      <c r="AW944" s="80">
        <v>8.761001586914062E-2</v>
      </c>
      <c r="AX944" s="80">
        <v>0.175058544921875</v>
      </c>
      <c r="AY944" s="80">
        <v>0</v>
      </c>
      <c r="AZ944" s="80">
        <v>0</v>
      </c>
      <c r="BA944" s="80">
        <v>3.3277150024414062</v>
      </c>
      <c r="BB944" s="80">
        <v>1.1384452758789061</v>
      </c>
      <c r="BC944" s="80">
        <v>0.43765779418945322</v>
      </c>
      <c r="BD944" s="80">
        <v>0</v>
      </c>
      <c r="BE944" s="80">
        <v>0.78791842651367194</v>
      </c>
      <c r="BF944" s="80">
        <v>0.43788851318359368</v>
      </c>
      <c r="BG944" s="80">
        <v>0.61310854492187494</v>
      </c>
    </row>
    <row r="945" spans="1:59" ht="14.25" customHeight="1">
      <c r="A945" s="78">
        <v>944</v>
      </c>
      <c r="B945" s="79" t="s">
        <v>73</v>
      </c>
      <c r="C945" s="79" t="s">
        <v>192</v>
      </c>
      <c r="D945" s="79">
        <v>26</v>
      </c>
      <c r="E945" s="79">
        <v>6</v>
      </c>
      <c r="F945" s="79">
        <v>33</v>
      </c>
      <c r="G945" s="79" t="s">
        <v>84</v>
      </c>
      <c r="H945" s="79" t="s">
        <v>147</v>
      </c>
      <c r="I945" s="79" t="s">
        <v>94</v>
      </c>
      <c r="J945" s="79" t="s">
        <v>95</v>
      </c>
      <c r="K945" s="80">
        <v>576.24341667480405</v>
      </c>
      <c r="L945" s="80">
        <v>388.06657173461929</v>
      </c>
      <c r="M945" s="80">
        <v>433.55297150268558</v>
      </c>
      <c r="N945" s="80">
        <v>679.0673768432614</v>
      </c>
      <c r="O945" s="80">
        <v>417.31746958007818</v>
      </c>
      <c r="P945" s="80">
        <v>514.79516426391558</v>
      </c>
      <c r="Q945" s="80">
        <v>552.91498768310475</v>
      </c>
      <c r="R945" s="80">
        <v>928.35188083496178</v>
      </c>
      <c r="S945" s="80">
        <v>466.68611027832009</v>
      </c>
      <c r="T945" s="80">
        <v>664.5265277954104</v>
      </c>
      <c r="U945" s="80">
        <v>691.38410897216841</v>
      </c>
      <c r="V945" s="80">
        <v>604.31818060913088</v>
      </c>
      <c r="W945" s="80">
        <v>499.60328219604469</v>
      </c>
      <c r="X945" s="80">
        <v>585.67113292236343</v>
      </c>
      <c r="Y945" s="80">
        <v>838.92735210571277</v>
      </c>
      <c r="Z945" s="80">
        <v>727.55656757812494</v>
      </c>
      <c r="AA945" s="80">
        <v>488.17205438842728</v>
      </c>
      <c r="AB945" s="80">
        <v>1427.305242504882</v>
      </c>
      <c r="AC945" s="80">
        <v>374.06798271484348</v>
      </c>
      <c r="AD945" s="80">
        <v>253.6846154663086</v>
      </c>
      <c r="AE945" s="80">
        <v>767.10793181152349</v>
      </c>
      <c r="AF945" s="80">
        <v>740.62709301147413</v>
      </c>
      <c r="AG945" s="80">
        <v>453.78139215087867</v>
      </c>
      <c r="AH945" s="80">
        <v>463.75153400878918</v>
      </c>
      <c r="AI945" s="80">
        <v>376.48648553466802</v>
      </c>
      <c r="AJ945" s="80">
        <v>468.46280249633799</v>
      </c>
      <c r="AK945" s="80">
        <v>476.12633010864249</v>
      </c>
      <c r="AL945" s="80">
        <v>453.89717028198248</v>
      </c>
      <c r="AM945" s="80">
        <v>453.07778796997093</v>
      </c>
      <c r="AN945" s="80">
        <v>503.95861593017582</v>
      </c>
      <c r="AO945" s="80">
        <v>397.89075656738299</v>
      </c>
      <c r="AP945" s="80">
        <v>455.84606019287122</v>
      </c>
      <c r="AQ945" s="80">
        <v>372.17585085449201</v>
      </c>
      <c r="AR945" s="80">
        <v>565.0019749145506</v>
      </c>
      <c r="AS945" s="80">
        <v>216.57204033203129</v>
      </c>
      <c r="AT945" s="80">
        <v>274.85542746582053</v>
      </c>
      <c r="AU945" s="80">
        <v>452.22967912597659</v>
      </c>
      <c r="AV945" s="80">
        <v>316.36116959838859</v>
      </c>
      <c r="AW945" s="80">
        <v>481.84341204833942</v>
      </c>
      <c r="AX945" s="80">
        <v>550.97255307006799</v>
      </c>
      <c r="AY945" s="80">
        <v>1047.7433456115721</v>
      </c>
      <c r="AZ945" s="80">
        <v>1350.0442100341791</v>
      </c>
      <c r="BA945" s="80">
        <v>1602.2867946716319</v>
      </c>
      <c r="BB945" s="80">
        <v>1377.0260964843751</v>
      </c>
      <c r="BC945" s="80">
        <v>1409.246028833006</v>
      </c>
      <c r="BD945" s="80">
        <v>1296.0566809326151</v>
      </c>
      <c r="BE945" s="80">
        <v>1078.9375673461921</v>
      </c>
      <c r="BF945" s="80">
        <v>1239.764849822998</v>
      </c>
      <c r="BG945" s="80">
        <v>4029.1675677001899</v>
      </c>
    </row>
    <row r="946" spans="1:59" ht="14.25" customHeight="1">
      <c r="A946" s="78">
        <v>945</v>
      </c>
      <c r="B946" s="79" t="s">
        <v>73</v>
      </c>
      <c r="C946" s="79" t="s">
        <v>192</v>
      </c>
      <c r="D946" s="79">
        <v>26</v>
      </c>
      <c r="E946" s="79">
        <v>6</v>
      </c>
      <c r="F946" s="79">
        <v>51</v>
      </c>
      <c r="G946" s="79" t="s">
        <v>84</v>
      </c>
      <c r="H946" s="79" t="s">
        <v>147</v>
      </c>
      <c r="I946" s="79" t="s">
        <v>97</v>
      </c>
      <c r="J946" s="79" t="s">
        <v>126</v>
      </c>
      <c r="K946" s="80">
        <v>14.86247944946289</v>
      </c>
      <c r="L946" s="80">
        <v>23.616467730712891</v>
      </c>
      <c r="M946" s="80">
        <v>13.29633226318359</v>
      </c>
      <c r="N946" s="80">
        <v>15.307166979980471</v>
      </c>
      <c r="O946" s="80">
        <v>44.177775366210923</v>
      </c>
      <c r="P946" s="80">
        <v>25.368148876953128</v>
      </c>
      <c r="Q946" s="80">
        <v>23.87910770263672</v>
      </c>
      <c r="R946" s="80">
        <v>58.445129827880827</v>
      </c>
      <c r="S946" s="80">
        <v>34.116584887695304</v>
      </c>
      <c r="T946" s="80">
        <v>17.766504168701179</v>
      </c>
      <c r="U946" s="80">
        <v>35.083750628662123</v>
      </c>
      <c r="V946" s="80">
        <v>42.165710333251951</v>
      </c>
      <c r="W946" s="80">
        <v>18.28868193359375</v>
      </c>
      <c r="X946" s="80">
        <v>16.881750067138672</v>
      </c>
      <c r="Y946" s="80">
        <v>30.972502423095701</v>
      </c>
      <c r="Z946" s="80">
        <v>44.881818359374989</v>
      </c>
      <c r="AA946" s="80">
        <v>17.499404962158209</v>
      </c>
      <c r="AB946" s="80">
        <v>28.428603948974619</v>
      </c>
      <c r="AC946" s="80">
        <v>38.315087207031247</v>
      </c>
      <c r="AD946" s="80">
        <v>17.4942592590332</v>
      </c>
      <c r="AE946" s="80">
        <v>38.752080950927727</v>
      </c>
      <c r="AF946" s="80">
        <v>29.656864514160159</v>
      </c>
      <c r="AG946" s="80">
        <v>33.767154937744131</v>
      </c>
      <c r="AH946" s="80">
        <v>25.016915740966791</v>
      </c>
      <c r="AI946" s="80">
        <v>56.073656158447271</v>
      </c>
      <c r="AJ946" s="80">
        <v>46.016340075683587</v>
      </c>
      <c r="AK946" s="80">
        <v>30.17136245117187</v>
      </c>
      <c r="AL946" s="80">
        <v>44.280850885009762</v>
      </c>
      <c r="AM946" s="80">
        <v>52.312839416503913</v>
      </c>
      <c r="AN946" s="80">
        <v>27.12461386108399</v>
      </c>
      <c r="AO946" s="80">
        <v>18.113991455078128</v>
      </c>
      <c r="AP946" s="80">
        <v>31.93532356567383</v>
      </c>
      <c r="AQ946" s="80">
        <v>57.580971075439479</v>
      </c>
      <c r="AR946" s="80">
        <v>39.287701763916012</v>
      </c>
      <c r="AS946" s="80">
        <v>29.134577246093741</v>
      </c>
      <c r="AT946" s="80">
        <v>14.25695252075195</v>
      </c>
      <c r="AU946" s="80">
        <v>15.22634336547851</v>
      </c>
      <c r="AV946" s="80">
        <v>68.349210186767593</v>
      </c>
      <c r="AW946" s="80">
        <v>28.89076068725586</v>
      </c>
      <c r="AX946" s="80">
        <v>38.266850921630848</v>
      </c>
      <c r="AY946" s="80">
        <v>57.112210894775387</v>
      </c>
      <c r="AZ946" s="80">
        <v>115.5728253051758</v>
      </c>
      <c r="BA946" s="80">
        <v>75.492373052978536</v>
      </c>
      <c r="BB946" s="80">
        <v>86.152572955322199</v>
      </c>
      <c r="BC946" s="80">
        <v>83.721369482421878</v>
      </c>
      <c r="BD946" s="80">
        <v>123.73433382568361</v>
      </c>
      <c r="BE946" s="80">
        <v>90.145906018066384</v>
      </c>
      <c r="BF946" s="80">
        <v>78.621691033935519</v>
      </c>
      <c r="BG946" s="80">
        <v>158.61732963867181</v>
      </c>
    </row>
    <row r="947" spans="1:59" ht="14.25" customHeight="1">
      <c r="A947" s="78">
        <v>946</v>
      </c>
      <c r="B947" s="79" t="s">
        <v>73</v>
      </c>
      <c r="C947" s="79" t="s">
        <v>192</v>
      </c>
      <c r="D947" s="79">
        <v>26</v>
      </c>
      <c r="E947" s="79">
        <v>6</v>
      </c>
      <c r="F947" s="79">
        <v>68</v>
      </c>
      <c r="G947" s="79" t="s">
        <v>84</v>
      </c>
      <c r="H947" s="79" t="s">
        <v>147</v>
      </c>
      <c r="I947" s="79" t="s">
        <v>91</v>
      </c>
      <c r="J947" s="79" t="s">
        <v>102</v>
      </c>
      <c r="K947" s="80">
        <v>0.96217686767578137</v>
      </c>
      <c r="L947" s="80">
        <v>3.5004448669433592</v>
      </c>
      <c r="M947" s="80">
        <v>0.26267213745117191</v>
      </c>
      <c r="N947" s="80">
        <v>2.6262926269531248</v>
      </c>
      <c r="O947" s="80">
        <v>0.87535186157226552</v>
      </c>
      <c r="P947" s="80">
        <v>0.78683692016601559</v>
      </c>
      <c r="Q947" s="80">
        <v>0.70027722167968753</v>
      </c>
      <c r="R947" s="80">
        <v>0</v>
      </c>
      <c r="S947" s="80">
        <v>0</v>
      </c>
      <c r="T947" s="80">
        <v>0</v>
      </c>
      <c r="U947" s="80">
        <v>0</v>
      </c>
      <c r="V947" s="80">
        <v>0.70011492919921869</v>
      </c>
      <c r="W947" s="80">
        <v>8.7546166992187507E-2</v>
      </c>
      <c r="X947" s="80">
        <v>1.3130945129394529</v>
      </c>
      <c r="Y947" s="80">
        <v>1.138079974365235</v>
      </c>
      <c r="Z947" s="80">
        <v>0.1750651550292969</v>
      </c>
      <c r="AA947" s="80">
        <v>0.61325225830078134</v>
      </c>
      <c r="AB947" s="80">
        <v>0.34946611328124999</v>
      </c>
      <c r="AC947" s="80">
        <v>1.049405804443359</v>
      </c>
      <c r="AD947" s="80">
        <v>0.6127719482421875</v>
      </c>
      <c r="AE947" s="80">
        <v>1.399990826416015</v>
      </c>
      <c r="AF947" s="80">
        <v>0.96326704101562499</v>
      </c>
      <c r="AG947" s="80">
        <v>3.9374388793945321</v>
      </c>
      <c r="AH947" s="80">
        <v>3.324679595947265</v>
      </c>
      <c r="AI947" s="80">
        <v>1.136866986083984</v>
      </c>
      <c r="AJ947" s="80">
        <v>1.1378200073242191</v>
      </c>
      <c r="AK947" s="80">
        <v>2.1881436035156252</v>
      </c>
      <c r="AL947" s="80">
        <v>3.8525315124511721</v>
      </c>
      <c r="AM947" s="80">
        <v>1.050084466552734</v>
      </c>
      <c r="AN947" s="80">
        <v>1.9247649658203121</v>
      </c>
      <c r="AO947" s="80">
        <v>0.26249343261718749</v>
      </c>
      <c r="AP947" s="80">
        <v>0.69974659423828134</v>
      </c>
      <c r="AQ947" s="80">
        <v>0.34996308593749997</v>
      </c>
      <c r="AR947" s="80">
        <v>0.52522745971679685</v>
      </c>
      <c r="AS947" s="80">
        <v>0.52448193969726553</v>
      </c>
      <c r="AT947" s="80">
        <v>0</v>
      </c>
      <c r="AU947" s="80">
        <v>0</v>
      </c>
      <c r="AV947" s="80">
        <v>0</v>
      </c>
      <c r="AW947" s="80">
        <v>0.26263657226562498</v>
      </c>
      <c r="AX947" s="80">
        <v>2.3630726745605468</v>
      </c>
      <c r="AY947" s="80">
        <v>2.6244177246093749</v>
      </c>
      <c r="AZ947" s="80">
        <v>0.8748234008789062</v>
      </c>
      <c r="BA947" s="80">
        <v>2.801381750488281</v>
      </c>
      <c r="BB947" s="80">
        <v>2.0120912902832031</v>
      </c>
      <c r="BC947" s="80">
        <v>7.1723201843261721</v>
      </c>
      <c r="BD947" s="80">
        <v>6.5630957031249988</v>
      </c>
      <c r="BE947" s="80">
        <v>2.798793029785156</v>
      </c>
      <c r="BF947" s="80">
        <v>2.450807104492188</v>
      </c>
      <c r="BG947" s="80">
        <v>4.2000905883789059</v>
      </c>
    </row>
    <row r="948" spans="1:59" ht="14.25" customHeight="1">
      <c r="A948" s="78">
        <v>947</v>
      </c>
      <c r="B948" s="79" t="s">
        <v>73</v>
      </c>
      <c r="C948" s="79" t="s">
        <v>192</v>
      </c>
      <c r="D948" s="79">
        <v>26</v>
      </c>
      <c r="E948" s="79">
        <v>12</v>
      </c>
      <c r="F948" s="79">
        <v>3</v>
      </c>
      <c r="G948" s="79" t="s">
        <v>97</v>
      </c>
      <c r="H948" s="79" t="s">
        <v>131</v>
      </c>
      <c r="I948" s="79" t="s">
        <v>84</v>
      </c>
      <c r="J948" s="79" t="s">
        <v>106</v>
      </c>
      <c r="K948" s="80">
        <v>0.43639915161132814</v>
      </c>
      <c r="L948" s="80">
        <v>0.6976790649414063</v>
      </c>
      <c r="M948" s="80">
        <v>5.3170292785644531</v>
      </c>
      <c r="N948" s="80">
        <v>1.133556982421875</v>
      </c>
      <c r="O948" s="80">
        <v>4.7985367126464844</v>
      </c>
      <c r="P948" s="80">
        <v>4.6238025573730468</v>
      </c>
      <c r="Q948" s="80">
        <v>2.7931670471191401</v>
      </c>
      <c r="R948" s="80">
        <v>3.1424669860839849</v>
      </c>
      <c r="S948" s="80">
        <v>2.6153965393066412</v>
      </c>
      <c r="T948" s="80">
        <v>2.7934270568847661</v>
      </c>
      <c r="U948" s="80">
        <v>1.5698467224121093</v>
      </c>
      <c r="V948" s="80">
        <v>4.6224106262207032</v>
      </c>
      <c r="W948" s="80">
        <v>4.2728694274902344</v>
      </c>
      <c r="X948" s="80">
        <v>7.0640061096191413</v>
      </c>
      <c r="Y948" s="80">
        <v>2.2679546691894528</v>
      </c>
      <c r="Z948" s="80">
        <v>3.4897047973632809</v>
      </c>
      <c r="AA948" s="80">
        <v>3.490011083984375</v>
      </c>
      <c r="AB948" s="80">
        <v>3.4881546874999998</v>
      </c>
      <c r="AC948" s="80">
        <v>4.3648295410156255</v>
      </c>
      <c r="AD948" s="80">
        <v>2.4427224121093749</v>
      </c>
      <c r="AE948" s="80">
        <v>3.3152022644042969</v>
      </c>
      <c r="AF948" s="80">
        <v>4.537047332763672</v>
      </c>
      <c r="AG948" s="80">
        <v>1.7445144409179691</v>
      </c>
      <c r="AH948" s="80">
        <v>2.9665932861328121</v>
      </c>
      <c r="AI948" s="80">
        <v>2.3573984680175779</v>
      </c>
      <c r="AJ948" s="80">
        <v>2.8780752258300781</v>
      </c>
      <c r="AK948" s="80">
        <v>4.1867995361328116</v>
      </c>
      <c r="AL948" s="80">
        <v>2.9682109558105472</v>
      </c>
      <c r="AM948" s="80">
        <v>3.2257625427246093</v>
      </c>
      <c r="AN948" s="80">
        <v>3.0535691467285151</v>
      </c>
      <c r="AO948" s="80">
        <v>3.3159493591308591</v>
      </c>
      <c r="AP948" s="80">
        <v>3.4903031494140633</v>
      </c>
      <c r="AQ948" s="80">
        <v>4.3661668701171878</v>
      </c>
      <c r="AR948" s="80">
        <v>2.1810831542968749</v>
      </c>
      <c r="AS948" s="80">
        <v>1.1343093383789062</v>
      </c>
      <c r="AT948" s="80">
        <v>2.3551425109863278</v>
      </c>
      <c r="AU948" s="80">
        <v>1.6577614013671877</v>
      </c>
      <c r="AV948" s="80">
        <v>1.3086827392578124</v>
      </c>
      <c r="AW948" s="80">
        <v>2.6176939575195313</v>
      </c>
      <c r="AX948" s="80">
        <v>0.87240819091796884</v>
      </c>
      <c r="AY948" s="80">
        <v>8.6349864746093736</v>
      </c>
      <c r="AZ948" s="80">
        <v>10.212167572021482</v>
      </c>
      <c r="BA948" s="80">
        <v>7.7628723205566406</v>
      </c>
      <c r="BB948" s="80">
        <v>5.6728803283691409</v>
      </c>
      <c r="BC948" s="80">
        <v>8.9873265502929698</v>
      </c>
      <c r="BD948" s="80">
        <v>5.6694602783203134</v>
      </c>
      <c r="BE948" s="80">
        <v>9.167142163085936</v>
      </c>
      <c r="BF948" s="80">
        <v>3.9261002807617187</v>
      </c>
      <c r="BG948" s="80">
        <v>5.7586178649902342</v>
      </c>
    </row>
    <row r="949" spans="1:59" ht="14.25" customHeight="1">
      <c r="A949" s="78">
        <v>948</v>
      </c>
      <c r="B949" s="79" t="s">
        <v>73</v>
      </c>
      <c r="C949" s="79" t="s">
        <v>192</v>
      </c>
      <c r="D949" s="79">
        <v>26</v>
      </c>
      <c r="E949" s="79">
        <v>12</v>
      </c>
      <c r="F949" s="79">
        <v>12</v>
      </c>
      <c r="G949" s="79" t="s">
        <v>97</v>
      </c>
      <c r="H949" s="79" t="s">
        <v>131</v>
      </c>
      <c r="I949" s="79" t="s">
        <v>97</v>
      </c>
      <c r="J949" s="79" t="s">
        <v>131</v>
      </c>
      <c r="K949" s="80">
        <v>13503.230226758697</v>
      </c>
      <c r="L949" s="80">
        <v>13501.138423627595</v>
      </c>
      <c r="M949" s="80">
        <v>13498.875247364167</v>
      </c>
      <c r="N949" s="80">
        <v>13507.939592121234</v>
      </c>
      <c r="O949" s="80">
        <v>13500.692078443255</v>
      </c>
      <c r="P949" s="80">
        <v>13513.065811914901</v>
      </c>
      <c r="Q949" s="80">
        <v>13527.106373590903</v>
      </c>
      <c r="R949" s="80">
        <v>13522.482674665125</v>
      </c>
      <c r="S949" s="80">
        <v>13524.231727692484</v>
      </c>
      <c r="T949" s="80">
        <v>13514.371741309436</v>
      </c>
      <c r="U949" s="80">
        <v>13513.933452838974</v>
      </c>
      <c r="V949" s="80">
        <v>13503.386336396121</v>
      </c>
      <c r="W949" s="80">
        <v>13498.412728736212</v>
      </c>
      <c r="X949" s="80">
        <v>13503.04083535242</v>
      </c>
      <c r="Y949" s="80">
        <v>13509.578684009633</v>
      </c>
      <c r="Z949" s="80">
        <v>13522.476070880944</v>
      </c>
      <c r="AA949" s="80">
        <v>13529.278189807945</v>
      </c>
      <c r="AB949" s="80">
        <v>13534.858208368732</v>
      </c>
      <c r="AC949" s="80">
        <v>13538.783191498616</v>
      </c>
      <c r="AD949" s="80">
        <v>13537.47574855428</v>
      </c>
      <c r="AE949" s="80">
        <v>13533.550232666825</v>
      </c>
      <c r="AF949" s="80">
        <v>13531.88751806722</v>
      </c>
      <c r="AG949" s="80">
        <v>13533.107542652178</v>
      </c>
      <c r="AH949" s="80">
        <v>13531.538510498856</v>
      </c>
      <c r="AI949" s="80">
        <v>13531.7119801888</v>
      </c>
      <c r="AJ949" s="80">
        <v>13533.634645600181</v>
      </c>
      <c r="AK949" s="80">
        <v>13531.893399488123</v>
      </c>
      <c r="AL949" s="80">
        <v>13531.983429456388</v>
      </c>
      <c r="AM949" s="80">
        <v>13538.448824384366</v>
      </c>
      <c r="AN949" s="80">
        <v>13541.332086878268</v>
      </c>
      <c r="AO949" s="80">
        <v>13541.242689283055</v>
      </c>
      <c r="AP949" s="80">
        <v>13540.371115174166</v>
      </c>
      <c r="AQ949" s="80">
        <v>13539.668184803075</v>
      </c>
      <c r="AR949" s="80">
        <v>13540.016758637303</v>
      </c>
      <c r="AS949" s="80">
        <v>13539.317738794773</v>
      </c>
      <c r="AT949" s="80">
        <v>13540.717173322362</v>
      </c>
      <c r="AU949" s="80">
        <v>13538.970426233736</v>
      </c>
      <c r="AV949" s="80">
        <v>13539.841938666599</v>
      </c>
      <c r="AW949" s="80">
        <v>13538.445968244238</v>
      </c>
      <c r="AX949" s="80">
        <v>13540.018235389012</v>
      </c>
      <c r="AY949" s="80">
        <v>13485.343506873451</v>
      </c>
      <c r="AZ949" s="80">
        <v>13495.530498334596</v>
      </c>
      <c r="BA949" s="80">
        <v>13502.675931922222</v>
      </c>
      <c r="BB949" s="80">
        <v>13513.838268628757</v>
      </c>
      <c r="BC949" s="80">
        <v>13522.818030329188</v>
      </c>
      <c r="BD949" s="80">
        <v>13522.736777961029</v>
      </c>
      <c r="BE949" s="80">
        <v>13528.065638507915</v>
      </c>
      <c r="BF949" s="80">
        <v>13530.769632355568</v>
      </c>
      <c r="BG949" s="80">
        <v>13481.684743952304</v>
      </c>
    </row>
    <row r="950" spans="1:59" ht="14.25" customHeight="1">
      <c r="A950" s="78">
        <v>949</v>
      </c>
      <c r="B950" s="79" t="s">
        <v>73</v>
      </c>
      <c r="C950" s="79" t="s">
        <v>192</v>
      </c>
      <c r="D950" s="79">
        <v>26</v>
      </c>
      <c r="E950" s="79">
        <v>12</v>
      </c>
      <c r="F950" s="79">
        <v>23</v>
      </c>
      <c r="G950" s="79" t="s">
        <v>97</v>
      </c>
      <c r="H950" s="79" t="s">
        <v>131</v>
      </c>
      <c r="I950" s="79" t="s">
        <v>91</v>
      </c>
      <c r="J950" s="79" t="s">
        <v>92</v>
      </c>
      <c r="K950" s="80">
        <v>0</v>
      </c>
      <c r="L950" s="80">
        <v>0</v>
      </c>
      <c r="M950" s="80">
        <v>0</v>
      </c>
      <c r="N950" s="80">
        <v>0</v>
      </c>
      <c r="O950" s="80">
        <v>0</v>
      </c>
      <c r="P950" s="80">
        <v>0</v>
      </c>
      <c r="Q950" s="80">
        <v>0.34945537109375002</v>
      </c>
      <c r="R950" s="80">
        <v>0</v>
      </c>
      <c r="S950" s="80">
        <v>0</v>
      </c>
      <c r="T950" s="80">
        <v>0</v>
      </c>
      <c r="U950" s="80">
        <v>0</v>
      </c>
      <c r="V950" s="80">
        <v>0</v>
      </c>
      <c r="W950" s="80">
        <v>0</v>
      </c>
      <c r="X950" s="80">
        <v>0.78624596557617177</v>
      </c>
      <c r="Y950" s="80">
        <v>0</v>
      </c>
      <c r="Z950" s="80">
        <v>0</v>
      </c>
      <c r="AA950" s="80">
        <v>0</v>
      </c>
      <c r="AB950" s="80">
        <v>0.96027114257812507</v>
      </c>
      <c r="AC950" s="80">
        <v>0</v>
      </c>
      <c r="AD950" s="80">
        <v>0</v>
      </c>
      <c r="AE950" s="80">
        <v>0</v>
      </c>
      <c r="AF950" s="80">
        <v>0</v>
      </c>
      <c r="AG950" s="80">
        <v>0</v>
      </c>
      <c r="AH950" s="80">
        <v>0</v>
      </c>
      <c r="AI950" s="80">
        <v>0.34918969726562499</v>
      </c>
      <c r="AJ950" s="80">
        <v>0</v>
      </c>
      <c r="AK950" s="80">
        <v>0</v>
      </c>
      <c r="AL950" s="80">
        <v>0</v>
      </c>
      <c r="AM950" s="80">
        <v>0</v>
      </c>
      <c r="AN950" s="80">
        <v>0</v>
      </c>
      <c r="AO950" s="80">
        <v>0</v>
      </c>
      <c r="AP950" s="80">
        <v>0</v>
      </c>
      <c r="AQ950" s="80">
        <v>0</v>
      </c>
      <c r="AR950" s="80">
        <v>0</v>
      </c>
      <c r="AS950" s="80">
        <v>0</v>
      </c>
      <c r="AT950" s="80">
        <v>0</v>
      </c>
      <c r="AU950" s="80">
        <v>0</v>
      </c>
      <c r="AV950" s="80">
        <v>0</v>
      </c>
      <c r="AW950" s="80">
        <v>0</v>
      </c>
      <c r="AX950" s="80">
        <v>0</v>
      </c>
      <c r="AY950" s="80">
        <v>0</v>
      </c>
      <c r="AZ950" s="80">
        <v>0</v>
      </c>
      <c r="BA950" s="80">
        <v>0</v>
      </c>
      <c r="BB950" s="80">
        <v>0.96020572509765612</v>
      </c>
      <c r="BC950" s="80">
        <v>0</v>
      </c>
      <c r="BD950" s="80">
        <v>0</v>
      </c>
      <c r="BE950" s="80">
        <v>0</v>
      </c>
      <c r="BF950" s="80">
        <v>0.17455087890625001</v>
      </c>
      <c r="BG950" s="80">
        <v>0</v>
      </c>
    </row>
    <row r="951" spans="1:59" ht="14.25" customHeight="1">
      <c r="A951" s="78">
        <v>950</v>
      </c>
      <c r="B951" s="79" t="s">
        <v>73</v>
      </c>
      <c r="C951" s="79" t="s">
        <v>192</v>
      </c>
      <c r="D951" s="79">
        <v>26</v>
      </c>
      <c r="E951" s="79">
        <v>12</v>
      </c>
      <c r="F951" s="79">
        <v>33</v>
      </c>
      <c r="G951" s="79" t="s">
        <v>97</v>
      </c>
      <c r="H951" s="79" t="s">
        <v>131</v>
      </c>
      <c r="I951" s="79" t="s">
        <v>94</v>
      </c>
      <c r="J951" s="79" t="s">
        <v>95</v>
      </c>
      <c r="K951" s="80">
        <v>3.6641680114746098</v>
      </c>
      <c r="L951" s="80">
        <v>0.95994989013671872</v>
      </c>
      <c r="M951" s="80">
        <v>2.1798306030273435</v>
      </c>
      <c r="N951" s="80">
        <v>0.43630021972656258</v>
      </c>
      <c r="O951" s="80">
        <v>0.61084888916015623</v>
      </c>
      <c r="P951" s="80">
        <v>8.7269317626953127E-2</v>
      </c>
      <c r="Q951" s="80">
        <v>0.87258800659179692</v>
      </c>
      <c r="R951" s="80">
        <v>0.69763716430664058</v>
      </c>
      <c r="S951" s="80">
        <v>0.52360780029296872</v>
      </c>
      <c r="T951" s="80">
        <v>0</v>
      </c>
      <c r="U951" s="80">
        <v>0.61093566894531259</v>
      </c>
      <c r="V951" s="80">
        <v>0.34888196411132821</v>
      </c>
      <c r="W951" s="80">
        <v>0.69832092285156255</v>
      </c>
      <c r="X951" s="80">
        <v>0.17453854370117189</v>
      </c>
      <c r="Y951" s="80">
        <v>0.61076604614257812</v>
      </c>
      <c r="Z951" s="80">
        <v>1.0466368041992187</v>
      </c>
      <c r="AA951" s="80">
        <v>0.78627415161132808</v>
      </c>
      <c r="AB951" s="80">
        <v>0.17444570312499999</v>
      </c>
      <c r="AC951" s="80">
        <v>0.52353634033203122</v>
      </c>
      <c r="AD951" s="80">
        <v>0.87256537475585927</v>
      </c>
      <c r="AE951" s="80">
        <v>0.69741424560546861</v>
      </c>
      <c r="AF951" s="80">
        <v>0.43606655883789064</v>
      </c>
      <c r="AG951" s="80">
        <v>0.69821275024414065</v>
      </c>
      <c r="AH951" s="80">
        <v>0.52347445678710935</v>
      </c>
      <c r="AI951" s="80">
        <v>0.17448649291992188</v>
      </c>
      <c r="AJ951" s="80">
        <v>0.61094689331054697</v>
      </c>
      <c r="AK951" s="80">
        <v>0.78520330810546879</v>
      </c>
      <c r="AL951" s="80">
        <v>1.0463064025878908</v>
      </c>
      <c r="AM951" s="80">
        <v>0.34911572265625002</v>
      </c>
      <c r="AN951" s="80">
        <v>0.52347040405273437</v>
      </c>
      <c r="AO951" s="80">
        <v>0.43644088134765618</v>
      </c>
      <c r="AP951" s="80">
        <v>0.52359877929687493</v>
      </c>
      <c r="AQ951" s="80">
        <v>8.7286492919921882E-2</v>
      </c>
      <c r="AR951" s="80">
        <v>0.69810610351562508</v>
      </c>
      <c r="AS951" s="80">
        <v>0.34895849609374996</v>
      </c>
      <c r="AT951" s="80">
        <v>0.69794328002929684</v>
      </c>
      <c r="AU951" s="80">
        <v>0.43592160644531253</v>
      </c>
      <c r="AV951" s="80">
        <v>0.43606350097656249</v>
      </c>
      <c r="AW951" s="80">
        <v>8.7263458251953127E-2</v>
      </c>
      <c r="AX951" s="80">
        <v>0.87251530761718754</v>
      </c>
      <c r="AY951" s="80">
        <v>2.3551280212402341</v>
      </c>
      <c r="AZ951" s="80">
        <v>8.722312622070312E-2</v>
      </c>
      <c r="BA951" s="80">
        <v>0.43611471557617187</v>
      </c>
      <c r="BB951" s="80">
        <v>1.047229974365234</v>
      </c>
      <c r="BC951" s="80">
        <v>0.61004874877929682</v>
      </c>
      <c r="BD951" s="80">
        <v>0.95970198364257819</v>
      </c>
      <c r="BE951" s="80">
        <v>0.26166622924804689</v>
      </c>
      <c r="BF951" s="80">
        <v>0.78516712646484366</v>
      </c>
      <c r="BG951" s="80">
        <v>2.268082995605468</v>
      </c>
    </row>
    <row r="952" spans="1:59" ht="14.25" customHeight="1">
      <c r="A952" s="78">
        <v>951</v>
      </c>
      <c r="B952" s="79" t="s">
        <v>73</v>
      </c>
      <c r="C952" s="79" t="s">
        <v>192</v>
      </c>
      <c r="D952" s="79">
        <v>26</v>
      </c>
      <c r="E952" s="79">
        <v>12</v>
      </c>
      <c r="F952" s="79">
        <v>66</v>
      </c>
      <c r="G952" s="79" t="s">
        <v>97</v>
      </c>
      <c r="H952" s="79" t="s">
        <v>131</v>
      </c>
      <c r="I952" s="79" t="s">
        <v>97</v>
      </c>
      <c r="J952" s="79" t="s">
        <v>99</v>
      </c>
      <c r="K952" s="80">
        <v>0</v>
      </c>
      <c r="L952" s="80">
        <v>1.5694519775390625</v>
      </c>
      <c r="M952" s="80">
        <v>2.3541057250976558</v>
      </c>
      <c r="N952" s="80">
        <v>3.6674626281738281</v>
      </c>
      <c r="O952" s="80">
        <v>5.6727916137695313</v>
      </c>
      <c r="P952" s="80">
        <v>3.4028322082519531</v>
      </c>
      <c r="Q952" s="80">
        <v>0.87247370605468744</v>
      </c>
      <c r="R952" s="80">
        <v>1.3080135253906251</v>
      </c>
      <c r="S952" s="80">
        <v>1.3950956542968753</v>
      </c>
      <c r="T952" s="80">
        <v>2.0928478698730464</v>
      </c>
      <c r="U952" s="80">
        <v>1.3954492248535157</v>
      </c>
      <c r="V952" s="80">
        <v>1.0476909301757813</v>
      </c>
      <c r="W952" s="80">
        <v>2.1817800659179687</v>
      </c>
      <c r="X952" s="80">
        <v>1.6581078124999999</v>
      </c>
      <c r="Y952" s="80">
        <v>1.8309683593749999</v>
      </c>
      <c r="Z952" s="80">
        <v>1.0462654663085937</v>
      </c>
      <c r="AA952" s="80">
        <v>0.87260695800781241</v>
      </c>
      <c r="AB952" s="80">
        <v>0.87181875610351567</v>
      </c>
      <c r="AC952" s="80">
        <v>1.7446176208496094</v>
      </c>
      <c r="AD952" s="80">
        <v>2.0051772766113287</v>
      </c>
      <c r="AE952" s="80">
        <v>1.4834588928222656</v>
      </c>
      <c r="AF952" s="80">
        <v>2.1821066345214839</v>
      </c>
      <c r="AG952" s="80">
        <v>1.7455388916015631</v>
      </c>
      <c r="AH952" s="80">
        <v>2.1806003662109372</v>
      </c>
      <c r="AI952" s="80">
        <v>1.1344192016601562</v>
      </c>
      <c r="AJ952" s="80">
        <v>1.3086972961425782</v>
      </c>
      <c r="AK952" s="80">
        <v>0.69760028076171876</v>
      </c>
      <c r="AL952" s="80">
        <v>1.6574538696289061</v>
      </c>
      <c r="AM952" s="80">
        <v>0.87179523315429697</v>
      </c>
      <c r="AN952" s="80">
        <v>1.2205800292968749</v>
      </c>
      <c r="AO952" s="80">
        <v>2.0062061645507816</v>
      </c>
      <c r="AP952" s="80">
        <v>1.3077946228027344</v>
      </c>
      <c r="AQ952" s="80">
        <v>2.9649381835937501</v>
      </c>
      <c r="AR952" s="80">
        <v>1.3958178039550782</v>
      </c>
      <c r="AS952" s="80">
        <v>1.3091508178710938</v>
      </c>
      <c r="AT952" s="80">
        <v>0.87196524047851565</v>
      </c>
      <c r="AU952" s="80">
        <v>1.0467397033691406</v>
      </c>
      <c r="AV952" s="80">
        <v>1.221149206542969</v>
      </c>
      <c r="AW952" s="80">
        <v>2.8793211975097659</v>
      </c>
      <c r="AX952" s="80">
        <v>0.2618323364257813</v>
      </c>
      <c r="AY952" s="80">
        <v>9.1643363403320315</v>
      </c>
      <c r="AZ952" s="80">
        <v>5.6698134033203118</v>
      </c>
      <c r="BA952" s="80">
        <v>2.7915994934082029</v>
      </c>
      <c r="BB952" s="80">
        <v>3.8365652221679678</v>
      </c>
      <c r="BC952" s="80">
        <v>4.0146034118652345</v>
      </c>
      <c r="BD952" s="80">
        <v>3.8376543762207032</v>
      </c>
      <c r="BE952" s="80">
        <v>6.5412562927246096</v>
      </c>
      <c r="BF952" s="80">
        <v>4.4494653381347646</v>
      </c>
      <c r="BG952" s="80">
        <v>5.4093127624511723</v>
      </c>
    </row>
    <row r="953" spans="1:59" ht="14.25" customHeight="1">
      <c r="A953" s="78">
        <v>952</v>
      </c>
      <c r="B953" s="79" t="s">
        <v>73</v>
      </c>
      <c r="C953" s="79" t="s">
        <v>192</v>
      </c>
      <c r="D953" s="79">
        <v>26</v>
      </c>
      <c r="E953" s="79">
        <v>12</v>
      </c>
      <c r="F953" s="79">
        <v>68</v>
      </c>
      <c r="G953" s="79" t="s">
        <v>97</v>
      </c>
      <c r="H953" s="79" t="s">
        <v>131</v>
      </c>
      <c r="I953" s="79" t="s">
        <v>91</v>
      </c>
      <c r="J953" s="79" t="s">
        <v>102</v>
      </c>
      <c r="K953" s="80">
        <v>0.26147254638671868</v>
      </c>
      <c r="L953" s="80">
        <v>0.78459495849609384</v>
      </c>
      <c r="M953" s="80">
        <v>0.87243697509765616</v>
      </c>
      <c r="N953" s="80">
        <v>0.61124147949218754</v>
      </c>
      <c r="O953" s="80">
        <v>1.1350272216796875</v>
      </c>
      <c r="P953" s="80">
        <v>0.69833848876953108</v>
      </c>
      <c r="Q953" s="80">
        <v>1.3087037719726564</v>
      </c>
      <c r="R953" s="80">
        <v>2.6178213562011718</v>
      </c>
      <c r="S953" s="80">
        <v>1.2199519653320319</v>
      </c>
      <c r="T953" s="80">
        <v>3.4051686950683595</v>
      </c>
      <c r="U953" s="80">
        <v>4.2749741149902345</v>
      </c>
      <c r="V953" s="80">
        <v>1.7441602661132816</v>
      </c>
      <c r="W953" s="80">
        <v>2.7923252563476559</v>
      </c>
      <c r="X953" s="80">
        <v>4.274305920410157</v>
      </c>
      <c r="Y953" s="80">
        <v>1.7462421630859373</v>
      </c>
      <c r="Z953" s="80">
        <v>2.2685780883789057</v>
      </c>
      <c r="AA953" s="80">
        <v>1.3095846435546876</v>
      </c>
      <c r="AB953" s="80">
        <v>1.4832276428222657</v>
      </c>
      <c r="AC953" s="80">
        <v>0.34892582397460936</v>
      </c>
      <c r="AD953" s="80">
        <v>0.61063030395507822</v>
      </c>
      <c r="AE953" s="80">
        <v>1.2229059631347661</v>
      </c>
      <c r="AF953" s="80">
        <v>0.8726043212890624</v>
      </c>
      <c r="AG953" s="80">
        <v>0.43677160644531249</v>
      </c>
      <c r="AH953" s="80">
        <v>0</v>
      </c>
      <c r="AI953" s="80">
        <v>1.3962137084960935</v>
      </c>
      <c r="AJ953" s="80">
        <v>2.0919954650878902</v>
      </c>
      <c r="AK953" s="80">
        <v>2.2682835266113281</v>
      </c>
      <c r="AL953" s="80">
        <v>3.311342834472657</v>
      </c>
      <c r="AM953" s="80">
        <v>3.0497365173339848</v>
      </c>
      <c r="AN953" s="80">
        <v>0.43652927856445317</v>
      </c>
      <c r="AO953" s="80">
        <v>2.2675687927246089</v>
      </c>
      <c r="AP953" s="80">
        <v>1.8323282470703131</v>
      </c>
      <c r="AQ953" s="80">
        <v>0.95938198852539069</v>
      </c>
      <c r="AR953" s="80">
        <v>1.3950372619628906</v>
      </c>
      <c r="AS953" s="80">
        <v>1.831137664794922</v>
      </c>
      <c r="AT953" s="80">
        <v>0.95816062622070297</v>
      </c>
      <c r="AU953" s="80">
        <v>2.4439604309082039</v>
      </c>
      <c r="AV953" s="80">
        <v>0.78496626586914064</v>
      </c>
      <c r="AW953" s="80">
        <v>2.0052569091796881</v>
      </c>
      <c r="AX953" s="80">
        <v>0.69804122924804701</v>
      </c>
      <c r="AY953" s="80">
        <v>1.7457821472167969</v>
      </c>
      <c r="AZ953" s="80">
        <v>4.1889536376953114</v>
      </c>
      <c r="BA953" s="80">
        <v>8.815334228515626</v>
      </c>
      <c r="BB953" s="80">
        <v>4.8849899291992198</v>
      </c>
      <c r="BC953" s="80">
        <v>2.5315504516601561</v>
      </c>
      <c r="BD953" s="80">
        <v>7.4951226257324226</v>
      </c>
      <c r="BE953" s="80">
        <v>3.925525170898438</v>
      </c>
      <c r="BF953" s="80">
        <v>5.0595979187011704</v>
      </c>
      <c r="BG953" s="80">
        <v>12.297154351806636</v>
      </c>
    </row>
    <row r="954" spans="1:59" ht="14.25" customHeight="1">
      <c r="A954" s="78">
        <v>953</v>
      </c>
      <c r="B954" s="79" t="s">
        <v>73</v>
      </c>
      <c r="C954" s="79" t="s">
        <v>192</v>
      </c>
      <c r="D954" s="79">
        <v>26</v>
      </c>
      <c r="E954" s="79">
        <v>12</v>
      </c>
      <c r="F954" s="79">
        <v>82</v>
      </c>
      <c r="G954" s="79" t="s">
        <v>97</v>
      </c>
      <c r="H954" s="79" t="s">
        <v>131</v>
      </c>
      <c r="I954" s="79" t="s">
        <v>97</v>
      </c>
      <c r="J954" s="79" t="s">
        <v>137</v>
      </c>
      <c r="K954" s="80">
        <v>0</v>
      </c>
      <c r="L954" s="80">
        <v>0</v>
      </c>
      <c r="M954" s="80">
        <v>0.34852589721679689</v>
      </c>
      <c r="N954" s="80">
        <v>0</v>
      </c>
      <c r="O954" s="80">
        <v>8.7176715087890627E-2</v>
      </c>
      <c r="P954" s="80">
        <v>0</v>
      </c>
      <c r="Q954" s="80">
        <v>8.7177270507812502E-2</v>
      </c>
      <c r="R954" s="80">
        <v>0.95895034179687511</v>
      </c>
      <c r="S954" s="80">
        <v>1.917908648681641</v>
      </c>
      <c r="T954" s="80">
        <v>6.6257424316406279</v>
      </c>
      <c r="U954" s="80">
        <v>2.7894025024414062</v>
      </c>
      <c r="V954" s="80">
        <v>6.4510727233886751</v>
      </c>
      <c r="W954" s="80">
        <v>8.7176348876953122E-2</v>
      </c>
      <c r="X954" s="80">
        <v>0</v>
      </c>
      <c r="Y954" s="80">
        <v>0</v>
      </c>
      <c r="Z954" s="80">
        <v>0</v>
      </c>
      <c r="AA954" s="80">
        <v>0</v>
      </c>
      <c r="AB954" s="80">
        <v>0</v>
      </c>
      <c r="AC954" s="80">
        <v>8.7116229248046878E-2</v>
      </c>
      <c r="AD954" s="80">
        <v>0.43588073730468752</v>
      </c>
      <c r="AE954" s="80">
        <v>1.743527478027344</v>
      </c>
      <c r="AF954" s="80">
        <v>0.87171112060546863</v>
      </c>
      <c r="AG954" s="80">
        <v>0.52306582031250004</v>
      </c>
      <c r="AH954" s="80">
        <v>0.17435426635742191</v>
      </c>
      <c r="AI954" s="80">
        <v>0.26152141113281252</v>
      </c>
      <c r="AJ954" s="80">
        <v>0.26153336791992188</v>
      </c>
      <c r="AK954" s="80">
        <v>0</v>
      </c>
      <c r="AL954" s="80">
        <v>8.7176623535156247E-2</v>
      </c>
      <c r="AM954" s="80">
        <v>0</v>
      </c>
      <c r="AN954" s="80">
        <v>8.7353790283203128E-2</v>
      </c>
      <c r="AO954" s="80">
        <v>0</v>
      </c>
      <c r="AP954" s="80">
        <v>0.78456939697265615</v>
      </c>
      <c r="AQ954" s="80">
        <v>8.7176995849609376E-2</v>
      </c>
      <c r="AR954" s="80">
        <v>0.26152417602539058</v>
      </c>
      <c r="AS954" s="80">
        <v>0.43587981567382811</v>
      </c>
      <c r="AT954" s="80">
        <v>0.52305671997070313</v>
      </c>
      <c r="AU954" s="80">
        <v>0</v>
      </c>
      <c r="AV954" s="80">
        <v>8.7176995849609376E-2</v>
      </c>
      <c r="AW954" s="80">
        <v>0.52304522094726558</v>
      </c>
      <c r="AX954" s="80">
        <v>0</v>
      </c>
      <c r="AY954" s="80">
        <v>0.34852672119140632</v>
      </c>
      <c r="AZ954" s="80">
        <v>6.1893984130859376</v>
      </c>
      <c r="BA954" s="80">
        <v>2.0922083923339838</v>
      </c>
      <c r="BB954" s="80">
        <v>8.7116229248046878E-2</v>
      </c>
      <c r="BC954" s="80">
        <v>3.0511820190429702</v>
      </c>
      <c r="BD954" s="80">
        <v>8.7176623535156247E-2</v>
      </c>
      <c r="BE954" s="80">
        <v>1.307626116943359</v>
      </c>
      <c r="BF954" s="80">
        <v>0.95892780151367196</v>
      </c>
      <c r="BG954" s="80">
        <v>0.174354541015625</v>
      </c>
    </row>
    <row r="955" spans="1:59" ht="14.25" customHeight="1">
      <c r="A955" s="78">
        <v>954</v>
      </c>
      <c r="B955" s="79" t="s">
        <v>73</v>
      </c>
      <c r="C955" s="79" t="s">
        <v>192</v>
      </c>
      <c r="D955" s="79">
        <v>26</v>
      </c>
      <c r="E955" s="79">
        <v>15</v>
      </c>
      <c r="F955" s="79">
        <v>3</v>
      </c>
      <c r="G955" s="79" t="s">
        <v>88</v>
      </c>
      <c r="H955" s="79" t="s">
        <v>133</v>
      </c>
      <c r="I955" s="79" t="s">
        <v>84</v>
      </c>
      <c r="J955" s="79" t="s">
        <v>106</v>
      </c>
      <c r="K955" s="80">
        <v>0</v>
      </c>
      <c r="L955" s="80">
        <v>8.7180578613281254E-2</v>
      </c>
      <c r="M955" s="80">
        <v>0.87179992675781248</v>
      </c>
      <c r="N955" s="80">
        <v>8.7180487060546874E-2</v>
      </c>
      <c r="O955" s="80">
        <v>0.34871763305664072</v>
      </c>
      <c r="P955" s="80">
        <v>1.917952899169922</v>
      </c>
      <c r="Q955" s="80">
        <v>6.9743654663085932</v>
      </c>
      <c r="R955" s="80">
        <v>10.200250506591789</v>
      </c>
      <c r="S955" s="80">
        <v>2.7028569580078119</v>
      </c>
      <c r="T955" s="80">
        <v>15.170606689453111</v>
      </c>
      <c r="U955" s="80">
        <v>1.4820578247070311</v>
      </c>
      <c r="V955" s="80">
        <v>5.5796968749999998</v>
      </c>
      <c r="W955" s="80">
        <v>2.0051461364746088</v>
      </c>
      <c r="X955" s="80">
        <v>1.656525561523438</v>
      </c>
      <c r="Y955" s="80">
        <v>0</v>
      </c>
      <c r="Z955" s="80">
        <v>0.34871359252929679</v>
      </c>
      <c r="AA955" s="80">
        <v>0.26154091186523443</v>
      </c>
      <c r="AB955" s="80">
        <v>0</v>
      </c>
      <c r="AC955" s="80">
        <v>0.26154064331054688</v>
      </c>
      <c r="AD955" s="80">
        <v>0.7846224609375001</v>
      </c>
      <c r="AE955" s="80">
        <v>1.133329162597656</v>
      </c>
      <c r="AF955" s="80">
        <v>1.307701361083984</v>
      </c>
      <c r="AG955" s="80">
        <v>7.0615594726562483</v>
      </c>
      <c r="AH955" s="80">
        <v>1.133335974121094</v>
      </c>
      <c r="AI955" s="80">
        <v>1.307698687744141</v>
      </c>
      <c r="AJ955" s="80">
        <v>1.5692514892578131</v>
      </c>
      <c r="AK955" s="80">
        <v>0.61025900878906247</v>
      </c>
      <c r="AL955" s="80">
        <v>0.26154100341796882</v>
      </c>
      <c r="AM955" s="80">
        <v>0.17435996704101561</v>
      </c>
      <c r="AN955" s="80">
        <v>0.61025101318359376</v>
      </c>
      <c r="AO955" s="80">
        <v>0.17459121093750002</v>
      </c>
      <c r="AP955" s="80">
        <v>1.0463875549316406</v>
      </c>
      <c r="AQ955" s="80">
        <v>2.7025806213378898</v>
      </c>
      <c r="AR955" s="80">
        <v>1.743585314941406</v>
      </c>
      <c r="AS955" s="80">
        <v>9.9593658752441474</v>
      </c>
      <c r="AT955" s="80">
        <v>0.43590226440429691</v>
      </c>
      <c r="AU955" s="80">
        <v>25.892457836914009</v>
      </c>
      <c r="AV955" s="80">
        <v>0</v>
      </c>
      <c r="AW955" s="80">
        <v>0</v>
      </c>
      <c r="AX955" s="80">
        <v>0</v>
      </c>
      <c r="AY955" s="80">
        <v>0.34871993408203128</v>
      </c>
      <c r="AZ955" s="80">
        <v>24.671970526123008</v>
      </c>
      <c r="BA955" s="80">
        <v>8.7183006103515641</v>
      </c>
      <c r="BB955" s="80">
        <v>0.61025827026367185</v>
      </c>
      <c r="BC955" s="80">
        <v>10.63592238159179</v>
      </c>
      <c r="BD955" s="80">
        <v>0.52307851562499996</v>
      </c>
      <c r="BE955" s="80">
        <v>6.3645797363281265</v>
      </c>
      <c r="BF955" s="80">
        <v>25.805280389404249</v>
      </c>
      <c r="BG955" s="80">
        <v>2.7897648742675791</v>
      </c>
    </row>
    <row r="956" spans="1:59" ht="14.25" customHeight="1">
      <c r="A956" s="78">
        <v>955</v>
      </c>
      <c r="B956" s="79" t="s">
        <v>73</v>
      </c>
      <c r="C956" s="79" t="s">
        <v>192</v>
      </c>
      <c r="D956" s="79">
        <v>26</v>
      </c>
      <c r="E956" s="79">
        <v>15</v>
      </c>
      <c r="F956" s="79">
        <v>6</v>
      </c>
      <c r="G956" s="79" t="s">
        <v>88</v>
      </c>
      <c r="H956" s="79" t="s">
        <v>133</v>
      </c>
      <c r="I956" s="79" t="s">
        <v>84</v>
      </c>
      <c r="J956" s="79" t="s">
        <v>147</v>
      </c>
      <c r="K956" s="80">
        <v>0</v>
      </c>
      <c r="L956" s="80">
        <v>0</v>
      </c>
      <c r="M956" s="80">
        <v>0</v>
      </c>
      <c r="N956" s="80">
        <v>0</v>
      </c>
      <c r="O956" s="80">
        <v>0</v>
      </c>
      <c r="P956" s="80">
        <v>0</v>
      </c>
      <c r="Q956" s="80">
        <v>0</v>
      </c>
      <c r="R956" s="80">
        <v>0</v>
      </c>
      <c r="S956" s="80">
        <v>0</v>
      </c>
      <c r="T956" s="80">
        <v>0</v>
      </c>
      <c r="U956" s="80">
        <v>0</v>
      </c>
      <c r="V956" s="80">
        <v>0</v>
      </c>
      <c r="W956" s="80">
        <v>0</v>
      </c>
      <c r="X956" s="80">
        <v>0</v>
      </c>
      <c r="Y956" s="80">
        <v>0</v>
      </c>
      <c r="Z956" s="80">
        <v>0</v>
      </c>
      <c r="AA956" s="80">
        <v>0</v>
      </c>
      <c r="AB956" s="80">
        <v>0</v>
      </c>
      <c r="AC956" s="80">
        <v>0</v>
      </c>
      <c r="AD956" s="80">
        <v>0</v>
      </c>
      <c r="AE956" s="80">
        <v>0</v>
      </c>
      <c r="AF956" s="80">
        <v>0</v>
      </c>
      <c r="AG956" s="80">
        <v>0</v>
      </c>
      <c r="AH956" s="80">
        <v>0</v>
      </c>
      <c r="AI956" s="80">
        <v>0</v>
      </c>
      <c r="AJ956" s="80">
        <v>0</v>
      </c>
      <c r="AK956" s="80">
        <v>0</v>
      </c>
      <c r="AL956" s="80">
        <v>0</v>
      </c>
      <c r="AM956" s="80">
        <v>0</v>
      </c>
      <c r="AN956" s="80">
        <v>0</v>
      </c>
      <c r="AO956" s="80">
        <v>0</v>
      </c>
      <c r="AP956" s="80">
        <v>8.7410174560546866E-2</v>
      </c>
      <c r="AQ956" s="80">
        <v>8.7410870361328122E-2</v>
      </c>
      <c r="AR956" s="80">
        <v>0.17482391967773439</v>
      </c>
      <c r="AS956" s="80">
        <v>0.17477406005859369</v>
      </c>
      <c r="AT956" s="80">
        <v>0</v>
      </c>
      <c r="AU956" s="80">
        <v>0</v>
      </c>
      <c r="AV956" s="80">
        <v>0</v>
      </c>
      <c r="AW956" s="80">
        <v>0</v>
      </c>
      <c r="AX956" s="80">
        <v>0</v>
      </c>
      <c r="AY956" s="80">
        <v>0</v>
      </c>
      <c r="AZ956" s="80">
        <v>0</v>
      </c>
      <c r="BA956" s="80">
        <v>0</v>
      </c>
      <c r="BB956" s="80">
        <v>0</v>
      </c>
      <c r="BC956" s="80">
        <v>0</v>
      </c>
      <c r="BD956" s="80">
        <v>0</v>
      </c>
      <c r="BE956" s="80">
        <v>0</v>
      </c>
      <c r="BF956" s="80">
        <v>0</v>
      </c>
      <c r="BG956" s="80">
        <v>0</v>
      </c>
    </row>
    <row r="957" spans="1:59" ht="14.25" customHeight="1">
      <c r="A957" s="78">
        <v>956</v>
      </c>
      <c r="B957" s="79" t="s">
        <v>73</v>
      </c>
      <c r="C957" s="79" t="s">
        <v>192</v>
      </c>
      <c r="D957" s="79">
        <v>26</v>
      </c>
      <c r="E957" s="79">
        <v>15</v>
      </c>
      <c r="F957" s="79">
        <v>15</v>
      </c>
      <c r="G957" s="79" t="s">
        <v>88</v>
      </c>
      <c r="H957" s="79" t="s">
        <v>133</v>
      </c>
      <c r="I957" s="79" t="s">
        <v>88</v>
      </c>
      <c r="J957" s="79" t="s">
        <v>133</v>
      </c>
      <c r="K957" s="80">
        <v>2.7897648742675791</v>
      </c>
      <c r="L957" s="80">
        <v>2.7025842956542969</v>
      </c>
      <c r="M957" s="80">
        <v>23.538686547851519</v>
      </c>
      <c r="N957" s="80">
        <v>28.94380154418943</v>
      </c>
      <c r="O957" s="80">
        <v>28.333543731689421</v>
      </c>
      <c r="P957" s="80">
        <v>31.21050006713865</v>
      </c>
      <c r="Q957" s="80">
        <v>27.20048073120115</v>
      </c>
      <c r="R957" s="80">
        <v>27.55050429687499</v>
      </c>
      <c r="S957" s="80">
        <v>26.155521710205079</v>
      </c>
      <c r="T957" s="80">
        <v>11.1593201965332</v>
      </c>
      <c r="U957" s="80">
        <v>10.897778540039059</v>
      </c>
      <c r="V957" s="80">
        <v>6.8001496276855473</v>
      </c>
      <c r="W957" s="80">
        <v>6.451416790771483</v>
      </c>
      <c r="X957" s="80">
        <v>4.9692484375000001</v>
      </c>
      <c r="Y957" s="80">
        <v>5.3179667114257816</v>
      </c>
      <c r="Z957" s="80">
        <v>7.0615622314453121</v>
      </c>
      <c r="AA957" s="80">
        <v>13.07697897949218</v>
      </c>
      <c r="AB957" s="80">
        <v>16.128281378173831</v>
      </c>
      <c r="AC957" s="80">
        <v>21.184703570556639</v>
      </c>
      <c r="AD957" s="80">
        <v>21.88213526611327</v>
      </c>
      <c r="AE957" s="80">
        <v>21.79495993652343</v>
      </c>
      <c r="AF957" s="80">
        <v>22.841131152343738</v>
      </c>
      <c r="AG957" s="80">
        <v>15.953930914306619</v>
      </c>
      <c r="AH957" s="80">
        <v>14.994951324462869</v>
      </c>
      <c r="AI957" s="80">
        <v>14.12315406494139</v>
      </c>
      <c r="AJ957" s="80">
        <v>12.641082513427721</v>
      </c>
      <c r="AK957" s="80">
        <v>12.64107562255858</v>
      </c>
      <c r="AL957" s="80">
        <v>12.81543458862304</v>
      </c>
      <c r="AM957" s="80">
        <v>25.107804205322239</v>
      </c>
      <c r="AN957" s="80">
        <v>28.507832244873011</v>
      </c>
      <c r="AO957" s="80">
        <v>31.823439672851553</v>
      </c>
      <c r="AP957" s="80">
        <v>31.649786126708975</v>
      </c>
      <c r="AQ957" s="80">
        <v>28.508534521484318</v>
      </c>
      <c r="AR957" s="80">
        <v>26.677074536132739</v>
      </c>
      <c r="AS957" s="80">
        <v>25.718099810790971</v>
      </c>
      <c r="AT957" s="80">
        <v>25.369378124999969</v>
      </c>
      <c r="AU957" s="80">
        <v>0.4370598449707031</v>
      </c>
      <c r="AV957" s="80">
        <v>0.87399132080078112</v>
      </c>
      <c r="AW957" s="80">
        <v>0.87399132080078112</v>
      </c>
      <c r="AX957" s="80">
        <v>0.87399132080078112</v>
      </c>
      <c r="AY957" s="80">
        <v>2.441044940185547</v>
      </c>
      <c r="AZ957" s="80">
        <v>8.4564824401855443</v>
      </c>
      <c r="BA957" s="80">
        <v>3.6615357543945328</v>
      </c>
      <c r="BB957" s="80">
        <v>6.8000175537109371</v>
      </c>
      <c r="BC957" s="80">
        <v>12.29236671752928</v>
      </c>
      <c r="BD957" s="80">
        <v>13.687255487060529</v>
      </c>
      <c r="BE957" s="80">
        <v>24.671936523437481</v>
      </c>
      <c r="BF957" s="80">
        <v>0</v>
      </c>
      <c r="BG957" s="80">
        <v>0</v>
      </c>
    </row>
    <row r="958" spans="1:59" ht="14.25" customHeight="1">
      <c r="A958" s="78">
        <v>957</v>
      </c>
      <c r="B958" s="79" t="s">
        <v>73</v>
      </c>
      <c r="C958" s="79" t="s">
        <v>192</v>
      </c>
      <c r="D958" s="79">
        <v>26</v>
      </c>
      <c r="E958" s="79">
        <v>15</v>
      </c>
      <c r="F958" s="79">
        <v>21</v>
      </c>
      <c r="G958" s="79" t="s">
        <v>88</v>
      </c>
      <c r="H958" s="79" t="s">
        <v>133</v>
      </c>
      <c r="I958" s="79" t="s">
        <v>88</v>
      </c>
      <c r="J958" s="79" t="s">
        <v>89</v>
      </c>
      <c r="K958" s="80">
        <v>0</v>
      </c>
      <c r="L958" s="80">
        <v>0</v>
      </c>
      <c r="M958" s="80">
        <v>0</v>
      </c>
      <c r="N958" s="80">
        <v>0</v>
      </c>
      <c r="O958" s="80">
        <v>0</v>
      </c>
      <c r="P958" s="80">
        <v>0</v>
      </c>
      <c r="Q958" s="80">
        <v>0</v>
      </c>
      <c r="R958" s="80">
        <v>0</v>
      </c>
      <c r="S958" s="80">
        <v>0</v>
      </c>
      <c r="T958" s="80">
        <v>0</v>
      </c>
      <c r="U958" s="80">
        <v>0</v>
      </c>
      <c r="V958" s="80">
        <v>0</v>
      </c>
      <c r="W958" s="80">
        <v>0</v>
      </c>
      <c r="X958" s="80">
        <v>0</v>
      </c>
      <c r="Y958" s="80">
        <v>0</v>
      </c>
      <c r="Z958" s="80">
        <v>0</v>
      </c>
      <c r="AA958" s="80">
        <v>0.78817172851562489</v>
      </c>
      <c r="AB958" s="80">
        <v>0</v>
      </c>
      <c r="AC958" s="80">
        <v>0</v>
      </c>
      <c r="AD958" s="80">
        <v>0</v>
      </c>
      <c r="AE958" s="80">
        <v>0</v>
      </c>
      <c r="AF958" s="80">
        <v>0</v>
      </c>
      <c r="AG958" s="80">
        <v>0</v>
      </c>
      <c r="AH958" s="80">
        <v>0.96305330200195327</v>
      </c>
      <c r="AI958" s="80">
        <v>0</v>
      </c>
      <c r="AJ958" s="80">
        <v>0</v>
      </c>
      <c r="AK958" s="80">
        <v>0</v>
      </c>
      <c r="AL958" s="80">
        <v>0</v>
      </c>
      <c r="AM958" s="80">
        <v>0</v>
      </c>
      <c r="AN958" s="80">
        <v>0</v>
      </c>
      <c r="AO958" s="80">
        <v>0</v>
      </c>
      <c r="AP958" s="80">
        <v>0</v>
      </c>
      <c r="AQ958" s="80">
        <v>0.78669497680664069</v>
      </c>
      <c r="AR958" s="80">
        <v>8.7412091064453135E-2</v>
      </c>
      <c r="AS958" s="80">
        <v>0.70046879272460938</v>
      </c>
      <c r="AT958" s="80">
        <v>0</v>
      </c>
      <c r="AU958" s="80">
        <v>8.7411914062499999E-2</v>
      </c>
      <c r="AV958" s="80">
        <v>0</v>
      </c>
      <c r="AW958" s="80">
        <v>0</v>
      </c>
      <c r="AX958" s="80">
        <v>0</v>
      </c>
      <c r="AY958" s="80">
        <v>0</v>
      </c>
      <c r="AZ958" s="80">
        <v>0</v>
      </c>
      <c r="BA958" s="80">
        <v>0</v>
      </c>
      <c r="BB958" s="80">
        <v>0</v>
      </c>
      <c r="BC958" s="80">
        <v>0</v>
      </c>
      <c r="BD958" s="80">
        <v>0</v>
      </c>
      <c r="BE958" s="80">
        <v>0.52446270751953128</v>
      </c>
      <c r="BF958" s="80">
        <v>0</v>
      </c>
      <c r="BG958" s="80">
        <v>0</v>
      </c>
    </row>
    <row r="959" spans="1:59" ht="14.25" customHeight="1">
      <c r="A959" s="78">
        <v>958</v>
      </c>
      <c r="B959" s="79" t="s">
        <v>73</v>
      </c>
      <c r="C959" s="79" t="s">
        <v>192</v>
      </c>
      <c r="D959" s="79">
        <v>26</v>
      </c>
      <c r="E959" s="79">
        <v>15</v>
      </c>
      <c r="F959" s="79">
        <v>25</v>
      </c>
      <c r="G959" s="79" t="s">
        <v>88</v>
      </c>
      <c r="H959" s="79" t="s">
        <v>133</v>
      </c>
      <c r="I959" s="79" t="s">
        <v>91</v>
      </c>
      <c r="J959" s="79" t="s">
        <v>110</v>
      </c>
      <c r="K959" s="80">
        <v>0</v>
      </c>
      <c r="L959" s="80">
        <v>0</v>
      </c>
      <c r="M959" s="80">
        <v>0</v>
      </c>
      <c r="N959" s="80">
        <v>0</v>
      </c>
      <c r="O959" s="80">
        <v>0</v>
      </c>
      <c r="P959" s="80">
        <v>0</v>
      </c>
      <c r="Q959" s="80">
        <v>0</v>
      </c>
      <c r="R959" s="80">
        <v>0</v>
      </c>
      <c r="S959" s="80">
        <v>0</v>
      </c>
      <c r="T959" s="80">
        <v>0</v>
      </c>
      <c r="U959" s="80">
        <v>0</v>
      </c>
      <c r="V959" s="80">
        <v>0</v>
      </c>
      <c r="W959" s="80">
        <v>0</v>
      </c>
      <c r="X959" s="80">
        <v>0</v>
      </c>
      <c r="Y959" s="80">
        <v>0</v>
      </c>
      <c r="Z959" s="80">
        <v>0</v>
      </c>
      <c r="AA959" s="80">
        <v>0</v>
      </c>
      <c r="AB959" s="80">
        <v>0</v>
      </c>
      <c r="AC959" s="80">
        <v>0</v>
      </c>
      <c r="AD959" s="80">
        <v>0</v>
      </c>
      <c r="AE959" s="80">
        <v>0</v>
      </c>
      <c r="AF959" s="80">
        <v>0</v>
      </c>
      <c r="AG959" s="80">
        <v>0</v>
      </c>
      <c r="AH959" s="80">
        <v>0</v>
      </c>
      <c r="AI959" s="80">
        <v>0</v>
      </c>
      <c r="AJ959" s="80">
        <v>0</v>
      </c>
      <c r="AK959" s="80">
        <v>0</v>
      </c>
      <c r="AL959" s="80">
        <v>0</v>
      </c>
      <c r="AM959" s="80">
        <v>0</v>
      </c>
      <c r="AN959" s="80">
        <v>0</v>
      </c>
      <c r="AO959" s="80">
        <v>0</v>
      </c>
      <c r="AP959" s="80">
        <v>0</v>
      </c>
      <c r="AQ959" s="80">
        <v>0</v>
      </c>
      <c r="AR959" s="80">
        <v>0</v>
      </c>
      <c r="AS959" s="80">
        <v>0</v>
      </c>
      <c r="AT959" s="80">
        <v>0</v>
      </c>
      <c r="AU959" s="80">
        <v>0</v>
      </c>
      <c r="AV959" s="80">
        <v>0</v>
      </c>
      <c r="AW959" s="80">
        <v>0</v>
      </c>
      <c r="AX959" s="80">
        <v>0</v>
      </c>
      <c r="AY959" s="80">
        <v>0</v>
      </c>
      <c r="AZ959" s="80">
        <v>0</v>
      </c>
      <c r="BA959" s="80">
        <v>0</v>
      </c>
      <c r="BB959" s="80">
        <v>0</v>
      </c>
      <c r="BC959" s="80">
        <v>0</v>
      </c>
      <c r="BD959" s="80">
        <v>0</v>
      </c>
      <c r="BE959" s="80">
        <v>0.34964121704101558</v>
      </c>
      <c r="BF959" s="80">
        <v>0</v>
      </c>
      <c r="BG959" s="80">
        <v>0</v>
      </c>
    </row>
    <row r="960" spans="1:59" ht="14.25" customHeight="1">
      <c r="A960" s="78">
        <v>959</v>
      </c>
      <c r="B960" s="79" t="s">
        <v>73</v>
      </c>
      <c r="C960" s="79" t="s">
        <v>192</v>
      </c>
      <c r="D960" s="79">
        <v>26</v>
      </c>
      <c r="E960" s="79">
        <v>15</v>
      </c>
      <c r="F960" s="79">
        <v>33</v>
      </c>
      <c r="G960" s="79" t="s">
        <v>88</v>
      </c>
      <c r="H960" s="79" t="s">
        <v>133</v>
      </c>
      <c r="I960" s="79" t="s">
        <v>94</v>
      </c>
      <c r="J960" s="79" t="s">
        <v>95</v>
      </c>
      <c r="K960" s="80">
        <v>0</v>
      </c>
      <c r="L960" s="80">
        <v>0</v>
      </c>
      <c r="M960" s="80">
        <v>0</v>
      </c>
      <c r="N960" s="80">
        <v>0</v>
      </c>
      <c r="O960" s="80">
        <v>8.7179388427734372E-2</v>
      </c>
      <c r="P960" s="80">
        <v>0</v>
      </c>
      <c r="Q960" s="80">
        <v>0</v>
      </c>
      <c r="R960" s="80">
        <v>0</v>
      </c>
      <c r="S960" s="80">
        <v>0</v>
      </c>
      <c r="T960" s="80">
        <v>0</v>
      </c>
      <c r="U960" s="80">
        <v>0</v>
      </c>
      <c r="V960" s="80">
        <v>0</v>
      </c>
      <c r="W960" s="80">
        <v>0</v>
      </c>
      <c r="X960" s="80">
        <v>0</v>
      </c>
      <c r="Y960" s="80">
        <v>0</v>
      </c>
      <c r="Z960" s="80">
        <v>0</v>
      </c>
      <c r="AA960" s="80">
        <v>0</v>
      </c>
      <c r="AB960" s="80">
        <v>0</v>
      </c>
      <c r="AC960" s="80">
        <v>0</v>
      </c>
      <c r="AD960" s="80">
        <v>0</v>
      </c>
      <c r="AE960" s="80">
        <v>0</v>
      </c>
      <c r="AF960" s="80">
        <v>0</v>
      </c>
      <c r="AG960" s="80">
        <v>0</v>
      </c>
      <c r="AH960" s="80">
        <v>0</v>
      </c>
      <c r="AI960" s="80">
        <v>0</v>
      </c>
      <c r="AJ960" s="80">
        <v>0</v>
      </c>
      <c r="AK960" s="80">
        <v>0</v>
      </c>
      <c r="AL960" s="80">
        <v>0</v>
      </c>
      <c r="AM960" s="80">
        <v>0</v>
      </c>
      <c r="AN960" s="80">
        <v>0</v>
      </c>
      <c r="AO960" s="80">
        <v>0</v>
      </c>
      <c r="AP960" s="80">
        <v>0</v>
      </c>
      <c r="AQ960" s="80">
        <v>0</v>
      </c>
      <c r="AR960" s="80">
        <v>0</v>
      </c>
      <c r="AS960" s="80">
        <v>0.17477257080078121</v>
      </c>
      <c r="AT960" s="80">
        <v>0</v>
      </c>
      <c r="AU960" s="80">
        <v>0</v>
      </c>
      <c r="AV960" s="80">
        <v>0</v>
      </c>
      <c r="AW960" s="80">
        <v>0</v>
      </c>
      <c r="AX960" s="80">
        <v>0</v>
      </c>
      <c r="AY960" s="80">
        <v>0</v>
      </c>
      <c r="AZ960" s="80">
        <v>0</v>
      </c>
      <c r="BA960" s="80">
        <v>0</v>
      </c>
      <c r="BB960" s="80">
        <v>0</v>
      </c>
      <c r="BC960" s="80">
        <v>0</v>
      </c>
      <c r="BD960" s="80">
        <v>0</v>
      </c>
      <c r="BE960" s="80">
        <v>0</v>
      </c>
      <c r="BF960" s="80">
        <v>0</v>
      </c>
      <c r="BG960" s="80">
        <v>0</v>
      </c>
    </row>
    <row r="961" spans="1:59" ht="14.25" customHeight="1">
      <c r="A961" s="78">
        <v>960</v>
      </c>
      <c r="B961" s="79" t="s">
        <v>73</v>
      </c>
      <c r="C961" s="79" t="s">
        <v>192</v>
      </c>
      <c r="D961" s="79">
        <v>26</v>
      </c>
      <c r="E961" s="79">
        <v>15</v>
      </c>
      <c r="F961" s="79">
        <v>51</v>
      </c>
      <c r="G961" s="79" t="s">
        <v>88</v>
      </c>
      <c r="H961" s="79" t="s">
        <v>133</v>
      </c>
      <c r="I961" s="79" t="s">
        <v>97</v>
      </c>
      <c r="J961" s="79" t="s">
        <v>126</v>
      </c>
      <c r="K961" s="80">
        <v>0</v>
      </c>
      <c r="L961" s="80">
        <v>0</v>
      </c>
      <c r="M961" s="80">
        <v>0</v>
      </c>
      <c r="N961" s="80">
        <v>0</v>
      </c>
      <c r="O961" s="80">
        <v>0</v>
      </c>
      <c r="P961" s="80">
        <v>0</v>
      </c>
      <c r="Q961" s="80">
        <v>0</v>
      </c>
      <c r="R961" s="80">
        <v>0</v>
      </c>
      <c r="S961" s="80">
        <v>0</v>
      </c>
      <c r="T961" s="80">
        <v>0</v>
      </c>
      <c r="U961" s="80">
        <v>0</v>
      </c>
      <c r="V961" s="80">
        <v>0</v>
      </c>
      <c r="W961" s="80">
        <v>0</v>
      </c>
      <c r="X961" s="80">
        <v>0</v>
      </c>
      <c r="Y961" s="80">
        <v>0</v>
      </c>
      <c r="Z961" s="80">
        <v>0</v>
      </c>
      <c r="AA961" s="80">
        <v>0</v>
      </c>
      <c r="AB961" s="80">
        <v>0</v>
      </c>
      <c r="AC961" s="80">
        <v>0</v>
      </c>
      <c r="AD961" s="80">
        <v>0</v>
      </c>
      <c r="AE961" s="80">
        <v>0</v>
      </c>
      <c r="AF961" s="80">
        <v>0</v>
      </c>
      <c r="AG961" s="80">
        <v>0</v>
      </c>
      <c r="AH961" s="80">
        <v>0</v>
      </c>
      <c r="AI961" s="80">
        <v>0</v>
      </c>
      <c r="AJ961" s="80">
        <v>0</v>
      </c>
      <c r="AK961" s="80">
        <v>0</v>
      </c>
      <c r="AL961" s="80">
        <v>0</v>
      </c>
      <c r="AM961" s="80">
        <v>0</v>
      </c>
      <c r="AN961" s="80">
        <v>0</v>
      </c>
      <c r="AO961" s="80">
        <v>0</v>
      </c>
      <c r="AP961" s="80">
        <v>0.1748207824707031</v>
      </c>
      <c r="AQ961" s="80">
        <v>0.34964749145507817</v>
      </c>
      <c r="AR961" s="80">
        <v>0.17482409667968751</v>
      </c>
      <c r="AS961" s="80">
        <v>0.5243173645019531</v>
      </c>
      <c r="AT961" s="80">
        <v>0</v>
      </c>
      <c r="AU961" s="80">
        <v>0</v>
      </c>
      <c r="AV961" s="80">
        <v>0</v>
      </c>
      <c r="AW961" s="80">
        <v>0</v>
      </c>
      <c r="AX961" s="80">
        <v>0</v>
      </c>
      <c r="AY961" s="80">
        <v>0</v>
      </c>
      <c r="AZ961" s="80">
        <v>0</v>
      </c>
      <c r="BA961" s="80">
        <v>0</v>
      </c>
      <c r="BB961" s="80">
        <v>0</v>
      </c>
      <c r="BC961" s="80">
        <v>0</v>
      </c>
      <c r="BD961" s="80">
        <v>0</v>
      </c>
      <c r="BE961" s="80">
        <v>8.7410699462890623E-2</v>
      </c>
      <c r="BF961" s="80">
        <v>0</v>
      </c>
      <c r="BG961" s="80">
        <v>0</v>
      </c>
    </row>
    <row r="962" spans="1:59" ht="14.25" customHeight="1">
      <c r="A962" s="78">
        <v>961</v>
      </c>
      <c r="B962" s="79" t="s">
        <v>73</v>
      </c>
      <c r="C962" s="79" t="s">
        <v>192</v>
      </c>
      <c r="D962" s="79">
        <v>26</v>
      </c>
      <c r="E962" s="79">
        <v>15</v>
      </c>
      <c r="F962" s="79">
        <v>68</v>
      </c>
      <c r="G962" s="79" t="s">
        <v>88</v>
      </c>
      <c r="H962" s="79" t="s">
        <v>133</v>
      </c>
      <c r="I962" s="79" t="s">
        <v>91</v>
      </c>
      <c r="J962" s="79" t="s">
        <v>102</v>
      </c>
      <c r="K962" s="80">
        <v>0</v>
      </c>
      <c r="L962" s="80">
        <v>0</v>
      </c>
      <c r="M962" s="80">
        <v>0</v>
      </c>
      <c r="N962" s="80">
        <v>0</v>
      </c>
      <c r="O962" s="80">
        <v>0.17436079101562499</v>
      </c>
      <c r="P962" s="80">
        <v>0</v>
      </c>
      <c r="Q962" s="80">
        <v>0</v>
      </c>
      <c r="R962" s="80">
        <v>0</v>
      </c>
      <c r="S962" s="80">
        <v>0</v>
      </c>
      <c r="T962" s="80">
        <v>0</v>
      </c>
      <c r="U962" s="80">
        <v>0</v>
      </c>
      <c r="V962" s="80">
        <v>0</v>
      </c>
      <c r="W962" s="80">
        <v>0</v>
      </c>
      <c r="X962" s="80">
        <v>0</v>
      </c>
      <c r="Y962" s="80">
        <v>0</v>
      </c>
      <c r="Z962" s="80">
        <v>0</v>
      </c>
      <c r="AA962" s="80">
        <v>0</v>
      </c>
      <c r="AB962" s="80">
        <v>0</v>
      </c>
      <c r="AC962" s="80">
        <v>0</v>
      </c>
      <c r="AD962" s="80">
        <v>0</v>
      </c>
      <c r="AE962" s="80">
        <v>0</v>
      </c>
      <c r="AF962" s="80">
        <v>0</v>
      </c>
      <c r="AG962" s="80">
        <v>0</v>
      </c>
      <c r="AH962" s="80">
        <v>0</v>
      </c>
      <c r="AI962" s="80">
        <v>0</v>
      </c>
      <c r="AJ962" s="80">
        <v>0</v>
      </c>
      <c r="AK962" s="80">
        <v>0</v>
      </c>
      <c r="AL962" s="80">
        <v>0</v>
      </c>
      <c r="AM962" s="80">
        <v>0</v>
      </c>
      <c r="AN962" s="80">
        <v>0</v>
      </c>
      <c r="AO962" s="80">
        <v>0</v>
      </c>
      <c r="AP962" s="80">
        <v>0</v>
      </c>
      <c r="AQ962" s="80">
        <v>0</v>
      </c>
      <c r="AR962" s="80">
        <v>0</v>
      </c>
      <c r="AS962" s="80">
        <v>0</v>
      </c>
      <c r="AT962" s="80">
        <v>0</v>
      </c>
      <c r="AU962" s="80">
        <v>0</v>
      </c>
      <c r="AV962" s="80">
        <v>0</v>
      </c>
      <c r="AW962" s="80">
        <v>0</v>
      </c>
      <c r="AX962" s="80">
        <v>0</v>
      </c>
      <c r="AY962" s="80">
        <v>0</v>
      </c>
      <c r="AZ962" s="80">
        <v>0</v>
      </c>
      <c r="BA962" s="80">
        <v>0</v>
      </c>
      <c r="BB962" s="80">
        <v>0</v>
      </c>
      <c r="BC962" s="80">
        <v>0</v>
      </c>
      <c r="BD962" s="80">
        <v>0</v>
      </c>
      <c r="BE962" s="80">
        <v>0</v>
      </c>
      <c r="BF962" s="80">
        <v>0</v>
      </c>
      <c r="BG962" s="80">
        <v>0</v>
      </c>
    </row>
    <row r="963" spans="1:59" ht="14.25" customHeight="1">
      <c r="A963" s="78">
        <v>962</v>
      </c>
      <c r="B963" s="79" t="s">
        <v>73</v>
      </c>
      <c r="C963" s="79" t="s">
        <v>192</v>
      </c>
      <c r="D963" s="79">
        <v>26</v>
      </c>
      <c r="E963" s="79">
        <v>21</v>
      </c>
      <c r="F963" s="79">
        <v>3</v>
      </c>
      <c r="G963" s="79" t="s">
        <v>88</v>
      </c>
      <c r="H963" s="79" t="s">
        <v>89</v>
      </c>
      <c r="I963" s="79" t="s">
        <v>84</v>
      </c>
      <c r="J963" s="79" t="s">
        <v>106</v>
      </c>
      <c r="K963" s="80">
        <v>0</v>
      </c>
      <c r="L963" s="80">
        <v>87.171151531982559</v>
      </c>
      <c r="M963" s="80">
        <v>28.31231515502931</v>
      </c>
      <c r="N963" s="80">
        <v>0.61056660156249987</v>
      </c>
      <c r="O963" s="80">
        <v>17.79398978271486</v>
      </c>
      <c r="P963" s="80">
        <v>11.434235894775391</v>
      </c>
      <c r="Q963" s="80">
        <v>13.455026470947267</v>
      </c>
      <c r="R963" s="80">
        <v>1.832395727539063</v>
      </c>
      <c r="S963" s="80">
        <v>4.3652632812499998</v>
      </c>
      <c r="T963" s="80">
        <v>16.316280700683588</v>
      </c>
      <c r="U963" s="80">
        <v>2.8842975097656245</v>
      </c>
      <c r="V963" s="80">
        <v>7.695743640136719</v>
      </c>
      <c r="W963" s="80">
        <v>29.063512402343729</v>
      </c>
      <c r="X963" s="80">
        <v>22.803657873535151</v>
      </c>
      <c r="Y963" s="80">
        <v>11.267513873291016</v>
      </c>
      <c r="Z963" s="80">
        <v>8.5630379699707024</v>
      </c>
      <c r="AA963" s="80">
        <v>18.59841682739258</v>
      </c>
      <c r="AB963" s="80">
        <v>12.846524578857426</v>
      </c>
      <c r="AC963" s="80">
        <v>17.741401135253909</v>
      </c>
      <c r="AD963" s="80">
        <v>20.901768902587904</v>
      </c>
      <c r="AE963" s="80">
        <v>23.413694982910169</v>
      </c>
      <c r="AF963" s="80">
        <v>62.648589361572256</v>
      </c>
      <c r="AG963" s="80">
        <v>42.267068408203109</v>
      </c>
      <c r="AH963" s="80">
        <v>25.51003736572266</v>
      </c>
      <c r="AI963" s="80">
        <v>37.969253027343761</v>
      </c>
      <c r="AJ963" s="80">
        <v>14.936225769042974</v>
      </c>
      <c r="AK963" s="80">
        <v>18.528802264404298</v>
      </c>
      <c r="AL963" s="80">
        <v>7.258270758056641</v>
      </c>
      <c r="AM963" s="80">
        <v>24.194070532226561</v>
      </c>
      <c r="AN963" s="80">
        <v>6.8187460266113273</v>
      </c>
      <c r="AO963" s="80">
        <v>21.869172271728523</v>
      </c>
      <c r="AP963" s="80">
        <v>28.860449432373038</v>
      </c>
      <c r="AQ963" s="80">
        <v>17.307052636718751</v>
      </c>
      <c r="AR963" s="80">
        <v>23.797653906250002</v>
      </c>
      <c r="AS963" s="80">
        <v>28.315143994140627</v>
      </c>
      <c r="AT963" s="80">
        <v>43.140717529296893</v>
      </c>
      <c r="AU963" s="80">
        <v>16.186428588867194</v>
      </c>
      <c r="AV963" s="80">
        <v>47.511071862792981</v>
      </c>
      <c r="AW963" s="80">
        <v>21.689690136718749</v>
      </c>
      <c r="AX963" s="80">
        <v>16.886609014892581</v>
      </c>
      <c r="AY963" s="80">
        <v>115.28340684814472</v>
      </c>
      <c r="AZ963" s="80">
        <v>23.558337548828113</v>
      </c>
      <c r="BA963" s="80">
        <v>41.669308569335925</v>
      </c>
      <c r="BB963" s="80">
        <v>36.69000048828125</v>
      </c>
      <c r="BC963" s="80">
        <v>145.6683224731446</v>
      </c>
      <c r="BD963" s="80">
        <v>48.214459234619127</v>
      </c>
      <c r="BE963" s="80">
        <v>65.483396160888674</v>
      </c>
      <c r="BF963" s="80">
        <v>70.182004760742188</v>
      </c>
      <c r="BG963" s="80">
        <v>123.54462305297828</v>
      </c>
    </row>
    <row r="964" spans="1:59" ht="14.25" customHeight="1">
      <c r="A964" s="78">
        <v>963</v>
      </c>
      <c r="B964" s="79" t="s">
        <v>73</v>
      </c>
      <c r="C964" s="79" t="s">
        <v>192</v>
      </c>
      <c r="D964" s="79">
        <v>26</v>
      </c>
      <c r="E964" s="79">
        <v>21</v>
      </c>
      <c r="F964" s="79">
        <v>6</v>
      </c>
      <c r="G964" s="79" t="s">
        <v>88</v>
      </c>
      <c r="H964" s="79" t="s">
        <v>89</v>
      </c>
      <c r="I964" s="79" t="s">
        <v>84</v>
      </c>
      <c r="J964" s="79" t="s">
        <v>147</v>
      </c>
      <c r="K964" s="80">
        <v>0</v>
      </c>
      <c r="L964" s="80">
        <v>0.52542931518554692</v>
      </c>
      <c r="M964" s="80">
        <v>0</v>
      </c>
      <c r="N964" s="80">
        <v>0</v>
      </c>
      <c r="O964" s="80">
        <v>8.7576147460937503E-2</v>
      </c>
      <c r="P964" s="80">
        <v>0</v>
      </c>
      <c r="Q964" s="80">
        <v>8.7578564453125007E-2</v>
      </c>
      <c r="R964" s="80">
        <v>0</v>
      </c>
      <c r="S964" s="80">
        <v>0.52446696777343749</v>
      </c>
      <c r="T964" s="80">
        <v>0</v>
      </c>
      <c r="U964" s="80">
        <v>0.5246252624511718</v>
      </c>
      <c r="V964" s="80">
        <v>2.189477606201172</v>
      </c>
      <c r="W964" s="80">
        <v>0.87579421997070317</v>
      </c>
      <c r="X964" s="80">
        <v>0</v>
      </c>
      <c r="Y964" s="80">
        <v>0.1751496276855469</v>
      </c>
      <c r="Z964" s="80">
        <v>0</v>
      </c>
      <c r="AA964" s="80">
        <v>1.8387504394531251</v>
      </c>
      <c r="AB964" s="80">
        <v>0.52507706909179686</v>
      </c>
      <c r="AC964" s="80">
        <v>3.7655783813476562</v>
      </c>
      <c r="AD964" s="80">
        <v>4.3761054931640606</v>
      </c>
      <c r="AE964" s="80">
        <v>4.9884484008789061</v>
      </c>
      <c r="AF964" s="80">
        <v>19.52776566162111</v>
      </c>
      <c r="AG964" s="80">
        <v>7.7064984863281252</v>
      </c>
      <c r="AH964" s="80">
        <v>0.87539186401367186</v>
      </c>
      <c r="AI964" s="80">
        <v>1.3135488464355469</v>
      </c>
      <c r="AJ964" s="80">
        <v>2.1892055725097661</v>
      </c>
      <c r="AK964" s="80">
        <v>3.7651713439941412</v>
      </c>
      <c r="AL964" s="80">
        <v>2.6269794738769532</v>
      </c>
      <c r="AM964" s="80">
        <v>3.6776233703613279</v>
      </c>
      <c r="AN964" s="80">
        <v>1.050811724853516</v>
      </c>
      <c r="AO964" s="80">
        <v>8.8437799133300778</v>
      </c>
      <c r="AP964" s="80">
        <v>5.0781259277343738</v>
      </c>
      <c r="AQ964" s="80">
        <v>3.412384350585937</v>
      </c>
      <c r="AR964" s="80">
        <v>7.792179962158202</v>
      </c>
      <c r="AS964" s="80">
        <v>6.2177374389648454</v>
      </c>
      <c r="AT964" s="80">
        <v>8.578896502685545</v>
      </c>
      <c r="AU964" s="80">
        <v>0.78816607055664056</v>
      </c>
      <c r="AV964" s="80">
        <v>0.78810054321289058</v>
      </c>
      <c r="AW964" s="80">
        <v>8.757864990234375E-2</v>
      </c>
      <c r="AX964" s="80">
        <v>8.7579730224609367E-2</v>
      </c>
      <c r="AY964" s="80">
        <v>2.014165051269531</v>
      </c>
      <c r="AZ964" s="80">
        <v>1.0495995178222659</v>
      </c>
      <c r="BA964" s="80">
        <v>0.78736129150390621</v>
      </c>
      <c r="BB964" s="80">
        <v>4.7266963989257809</v>
      </c>
      <c r="BC964" s="80">
        <v>39.052680059814463</v>
      </c>
      <c r="BD964" s="80">
        <v>9.1070413208007821</v>
      </c>
      <c r="BE964" s="80">
        <v>22.064649536132819</v>
      </c>
      <c r="BF964" s="80">
        <v>5.164615722656249</v>
      </c>
      <c r="BG964" s="80">
        <v>2.6270893493652339</v>
      </c>
    </row>
    <row r="965" spans="1:59" ht="14.25" customHeight="1">
      <c r="A965" s="78">
        <v>964</v>
      </c>
      <c r="B965" s="79" t="s">
        <v>73</v>
      </c>
      <c r="C965" s="79" t="s">
        <v>192</v>
      </c>
      <c r="D965" s="79">
        <v>26</v>
      </c>
      <c r="E965" s="79">
        <v>21</v>
      </c>
      <c r="F965" s="79">
        <v>15</v>
      </c>
      <c r="G965" s="79" t="s">
        <v>88</v>
      </c>
      <c r="H965" s="79" t="s">
        <v>89</v>
      </c>
      <c r="I965" s="79" t="s">
        <v>88</v>
      </c>
      <c r="J965" s="79" t="s">
        <v>133</v>
      </c>
      <c r="K965" s="80">
        <v>0</v>
      </c>
      <c r="L965" s="80">
        <v>0</v>
      </c>
      <c r="M965" s="80">
        <v>0</v>
      </c>
      <c r="N965" s="80">
        <v>0</v>
      </c>
      <c r="O965" s="80">
        <v>0</v>
      </c>
      <c r="P965" s="80">
        <v>0</v>
      </c>
      <c r="Q965" s="80">
        <v>0</v>
      </c>
      <c r="R965" s="80">
        <v>0</v>
      </c>
      <c r="S965" s="80">
        <v>0</v>
      </c>
      <c r="T965" s="80">
        <v>0</v>
      </c>
      <c r="U965" s="80">
        <v>0</v>
      </c>
      <c r="V965" s="80">
        <v>0</v>
      </c>
      <c r="W965" s="80">
        <v>0</v>
      </c>
      <c r="X965" s="80">
        <v>0</v>
      </c>
      <c r="Y965" s="80">
        <v>0</v>
      </c>
      <c r="Z965" s="80">
        <v>0</v>
      </c>
      <c r="AA965" s="80">
        <v>0</v>
      </c>
      <c r="AB965" s="80">
        <v>0</v>
      </c>
      <c r="AC965" s="80">
        <v>0</v>
      </c>
      <c r="AD965" s="80">
        <v>0</v>
      </c>
      <c r="AE965" s="80">
        <v>0</v>
      </c>
      <c r="AF965" s="80">
        <v>0</v>
      </c>
      <c r="AG965" s="80">
        <v>0.96305330200195327</v>
      </c>
      <c r="AH965" s="80">
        <v>0</v>
      </c>
      <c r="AI965" s="80">
        <v>0</v>
      </c>
      <c r="AJ965" s="80">
        <v>0</v>
      </c>
      <c r="AK965" s="80">
        <v>0</v>
      </c>
      <c r="AL965" s="80">
        <v>0</v>
      </c>
      <c r="AM965" s="80">
        <v>0</v>
      </c>
      <c r="AN965" s="80">
        <v>0</v>
      </c>
      <c r="AO965" s="80">
        <v>0.17482409667968751</v>
      </c>
      <c r="AP965" s="80">
        <v>0</v>
      </c>
      <c r="AQ965" s="80">
        <v>8.7412091064453135E-2</v>
      </c>
      <c r="AR965" s="80">
        <v>0.17496991577148441</v>
      </c>
      <c r="AS965" s="80">
        <v>0</v>
      </c>
      <c r="AT965" s="80">
        <v>8.7411914062499999E-2</v>
      </c>
      <c r="AU965" s="80">
        <v>0</v>
      </c>
      <c r="AV965" s="80">
        <v>0</v>
      </c>
      <c r="AW965" s="80">
        <v>0</v>
      </c>
      <c r="AX965" s="80">
        <v>0</v>
      </c>
      <c r="AY965" s="80">
        <v>0</v>
      </c>
      <c r="AZ965" s="80">
        <v>0</v>
      </c>
      <c r="BA965" s="80">
        <v>0</v>
      </c>
      <c r="BB965" s="80">
        <v>0</v>
      </c>
      <c r="BC965" s="80">
        <v>0</v>
      </c>
      <c r="BD965" s="80">
        <v>0</v>
      </c>
      <c r="BE965" s="80">
        <v>0</v>
      </c>
      <c r="BF965" s="80">
        <v>0</v>
      </c>
      <c r="BG965" s="80">
        <v>0</v>
      </c>
    </row>
    <row r="966" spans="1:59" ht="14.25" customHeight="1">
      <c r="A966" s="78">
        <v>965</v>
      </c>
      <c r="B966" s="79" t="s">
        <v>73</v>
      </c>
      <c r="C966" s="79" t="s">
        <v>192</v>
      </c>
      <c r="D966" s="79">
        <v>26</v>
      </c>
      <c r="E966" s="79">
        <v>21</v>
      </c>
      <c r="F966" s="79">
        <v>21</v>
      </c>
      <c r="G966" s="79" t="s">
        <v>88</v>
      </c>
      <c r="H966" s="79" t="s">
        <v>89</v>
      </c>
      <c r="I966" s="79" t="s">
        <v>88</v>
      </c>
      <c r="J966" s="79" t="s">
        <v>89</v>
      </c>
      <c r="K966" s="80">
        <v>178.90805934448252</v>
      </c>
      <c r="L966" s="80">
        <v>89.377413281250114</v>
      </c>
      <c r="M966" s="80">
        <v>80.081777044677636</v>
      </c>
      <c r="N966" s="80">
        <v>90.635914318847597</v>
      </c>
      <c r="O966" s="80">
        <v>77.040773992919867</v>
      </c>
      <c r="P966" s="80">
        <v>80.818295257568394</v>
      </c>
      <c r="Q966" s="80">
        <v>77.135793115234279</v>
      </c>
      <c r="R966" s="80">
        <v>82.982471081542926</v>
      </c>
      <c r="S966" s="80">
        <v>97.908103192138611</v>
      </c>
      <c r="T966" s="80">
        <v>102.7694624328613</v>
      </c>
      <c r="U966" s="80">
        <v>109.67318666381833</v>
      </c>
      <c r="V966" s="80">
        <v>137.7516171142575</v>
      </c>
      <c r="W966" s="80">
        <v>132.37850198974604</v>
      </c>
      <c r="X966" s="80">
        <v>122.17280577392563</v>
      </c>
      <c r="Y966" s="80">
        <v>121.39908245239241</v>
      </c>
      <c r="Z966" s="80">
        <v>132.83554114379862</v>
      </c>
      <c r="AA966" s="80">
        <v>159.19310880126937</v>
      </c>
      <c r="AB966" s="80">
        <v>160.59266362915019</v>
      </c>
      <c r="AC966" s="80">
        <v>197.89544185180654</v>
      </c>
      <c r="AD966" s="80">
        <v>222.73387727050766</v>
      </c>
      <c r="AE966" s="80">
        <v>247.76784831542935</v>
      </c>
      <c r="AF966" s="80">
        <v>193.64432401123037</v>
      </c>
      <c r="AG966" s="80">
        <v>158.4411946960449</v>
      </c>
      <c r="AH966" s="80">
        <v>144.71720163574216</v>
      </c>
      <c r="AI966" s="80">
        <v>126.77164721679692</v>
      </c>
      <c r="AJ966" s="80">
        <v>126.6147207824707</v>
      </c>
      <c r="AK966" s="80">
        <v>124.44460668945321</v>
      </c>
      <c r="AL966" s="80">
        <v>135.72022893066404</v>
      </c>
      <c r="AM966" s="80">
        <v>126.22433577880865</v>
      </c>
      <c r="AN966" s="80">
        <v>149.33984832153322</v>
      </c>
      <c r="AO966" s="80">
        <v>178.28764696044928</v>
      </c>
      <c r="AP966" s="80">
        <v>181.17420826416031</v>
      </c>
      <c r="AQ966" s="80">
        <v>192.99859065551755</v>
      </c>
      <c r="AR966" s="80">
        <v>196.75632166137694</v>
      </c>
      <c r="AS966" s="80">
        <v>213.5834161804199</v>
      </c>
      <c r="AT966" s="80">
        <v>195.46679356689455</v>
      </c>
      <c r="AU966" s="80">
        <v>240.3600626586915</v>
      </c>
      <c r="AV966" s="80">
        <v>277.5067997619629</v>
      </c>
      <c r="AW966" s="80">
        <v>362.5319565124509</v>
      </c>
      <c r="AX966" s="80">
        <v>390.76507172851592</v>
      </c>
      <c r="AY966" s="80">
        <v>60.999901367187597</v>
      </c>
      <c r="AZ966" s="80">
        <v>68.693249737548911</v>
      </c>
      <c r="BA966" s="80">
        <v>69.837295214843863</v>
      </c>
      <c r="BB966" s="80">
        <v>100.1566535705565</v>
      </c>
      <c r="BC966" s="80">
        <v>89.875941491699422</v>
      </c>
      <c r="BD966" s="80">
        <v>83.971431652832109</v>
      </c>
      <c r="BE966" s="80">
        <v>120.84132258300784</v>
      </c>
      <c r="BF966" s="80">
        <v>169.65206036987311</v>
      </c>
      <c r="BG966" s="80">
        <v>52.388124468994171</v>
      </c>
    </row>
    <row r="967" spans="1:59" ht="14.25" customHeight="1">
      <c r="A967" s="78">
        <v>966</v>
      </c>
      <c r="B967" s="79" t="s">
        <v>73</v>
      </c>
      <c r="C967" s="79" t="s">
        <v>192</v>
      </c>
      <c r="D967" s="79">
        <v>26</v>
      </c>
      <c r="E967" s="79">
        <v>21</v>
      </c>
      <c r="F967" s="79">
        <v>23</v>
      </c>
      <c r="G967" s="79" t="s">
        <v>88</v>
      </c>
      <c r="H967" s="79" t="s">
        <v>89</v>
      </c>
      <c r="I967" s="79" t="s">
        <v>91</v>
      </c>
      <c r="J967" s="79" t="s">
        <v>92</v>
      </c>
      <c r="K967" s="80">
        <v>0</v>
      </c>
      <c r="L967" s="80">
        <v>0.43748481445312493</v>
      </c>
      <c r="M967" s="80">
        <v>8.7579150390624999E-2</v>
      </c>
      <c r="N967" s="80">
        <v>0</v>
      </c>
      <c r="O967" s="80">
        <v>8.7224584960937504E-2</v>
      </c>
      <c r="P967" s="80">
        <v>1.0486556518554691</v>
      </c>
      <c r="Q967" s="80">
        <v>0</v>
      </c>
      <c r="R967" s="80">
        <v>0</v>
      </c>
      <c r="S967" s="80">
        <v>0</v>
      </c>
      <c r="T967" s="80">
        <v>0</v>
      </c>
      <c r="U967" s="80">
        <v>0</v>
      </c>
      <c r="V967" s="80">
        <v>0</v>
      </c>
      <c r="W967" s="80">
        <v>0</v>
      </c>
      <c r="X967" s="80">
        <v>0.17515888061523441</v>
      </c>
      <c r="Y967" s="80">
        <v>0.70059800415039064</v>
      </c>
      <c r="Z967" s="80">
        <v>8.7390356445312498E-2</v>
      </c>
      <c r="AA967" s="80">
        <v>0</v>
      </c>
      <c r="AB967" s="80">
        <v>0.69910807495117189</v>
      </c>
      <c r="AC967" s="80">
        <v>0</v>
      </c>
      <c r="AD967" s="80">
        <v>0</v>
      </c>
      <c r="AE967" s="80">
        <v>8.7224945068359372E-2</v>
      </c>
      <c r="AF967" s="80">
        <v>1.658266741943359</v>
      </c>
      <c r="AG967" s="80">
        <v>0.70032477416992178</v>
      </c>
      <c r="AH967" s="80">
        <v>0</v>
      </c>
      <c r="AI967" s="80">
        <v>0.17477126464843751</v>
      </c>
      <c r="AJ967" s="80">
        <v>0</v>
      </c>
      <c r="AK967" s="80">
        <v>0</v>
      </c>
      <c r="AL967" s="80">
        <v>0</v>
      </c>
      <c r="AM967" s="80">
        <v>0.43712141113281261</v>
      </c>
      <c r="AN967" s="80">
        <v>0</v>
      </c>
      <c r="AO967" s="80">
        <v>0</v>
      </c>
      <c r="AP967" s="80">
        <v>0.26254124145507812</v>
      </c>
      <c r="AQ967" s="80">
        <v>0</v>
      </c>
      <c r="AR967" s="80">
        <v>8.7386590576171874E-2</v>
      </c>
      <c r="AS967" s="80">
        <v>0</v>
      </c>
      <c r="AT967" s="80">
        <v>0</v>
      </c>
      <c r="AU967" s="80">
        <v>0.17516770629882811</v>
      </c>
      <c r="AV967" s="80">
        <v>0.96148823852539056</v>
      </c>
      <c r="AW967" s="80">
        <v>1.5730595092773441</v>
      </c>
      <c r="AX967" s="80">
        <v>3.4984620239257809</v>
      </c>
      <c r="AY967" s="80">
        <v>8.7579150390624999E-2</v>
      </c>
      <c r="AZ967" s="80">
        <v>0</v>
      </c>
      <c r="BA967" s="80">
        <v>0.70063418579101566</v>
      </c>
      <c r="BB967" s="80">
        <v>0.52432498168945318</v>
      </c>
      <c r="BC967" s="80">
        <v>0.96069632568359375</v>
      </c>
      <c r="BD967" s="80">
        <v>0</v>
      </c>
      <c r="BE967" s="80">
        <v>0</v>
      </c>
      <c r="BF967" s="80">
        <v>0.69928644409179697</v>
      </c>
      <c r="BG967" s="80">
        <v>0</v>
      </c>
    </row>
    <row r="968" spans="1:59" ht="14.25" customHeight="1">
      <c r="A968" s="78">
        <v>967</v>
      </c>
      <c r="B968" s="79" t="s">
        <v>73</v>
      </c>
      <c r="C968" s="79" t="s">
        <v>192</v>
      </c>
      <c r="D968" s="79">
        <v>26</v>
      </c>
      <c r="E968" s="79">
        <v>21</v>
      </c>
      <c r="F968" s="79">
        <v>25</v>
      </c>
      <c r="G968" s="79" t="s">
        <v>88</v>
      </c>
      <c r="H968" s="79" t="s">
        <v>89</v>
      </c>
      <c r="I968" s="79" t="s">
        <v>91</v>
      </c>
      <c r="J968" s="79" t="s">
        <v>110</v>
      </c>
      <c r="K968" s="80">
        <v>0</v>
      </c>
      <c r="L968" s="80">
        <v>0</v>
      </c>
      <c r="M968" s="80">
        <v>0</v>
      </c>
      <c r="N968" s="80">
        <v>0</v>
      </c>
      <c r="O968" s="80">
        <v>0</v>
      </c>
      <c r="P968" s="80">
        <v>0</v>
      </c>
      <c r="Q968" s="80">
        <v>0</v>
      </c>
      <c r="R968" s="80">
        <v>0</v>
      </c>
      <c r="S968" s="80">
        <v>0.43612155151367188</v>
      </c>
      <c r="T968" s="80">
        <v>0</v>
      </c>
      <c r="U968" s="80">
        <v>0</v>
      </c>
      <c r="V968" s="80">
        <v>0</v>
      </c>
      <c r="W968" s="80">
        <v>0</v>
      </c>
      <c r="X968" s="80">
        <v>0</v>
      </c>
      <c r="Y968" s="80">
        <v>1.2257051391601561</v>
      </c>
      <c r="Z968" s="80">
        <v>0</v>
      </c>
      <c r="AA968" s="80">
        <v>0</v>
      </c>
      <c r="AB968" s="80">
        <v>0</v>
      </c>
      <c r="AC968" s="80">
        <v>0</v>
      </c>
      <c r="AD968" s="80">
        <v>0</v>
      </c>
      <c r="AE968" s="80">
        <v>0</v>
      </c>
      <c r="AF968" s="80">
        <v>0</v>
      </c>
      <c r="AG968" s="80">
        <v>1.225852435302734</v>
      </c>
      <c r="AH968" s="80">
        <v>0</v>
      </c>
      <c r="AI968" s="80">
        <v>0.35018046874999997</v>
      </c>
      <c r="AJ968" s="80">
        <v>0</v>
      </c>
      <c r="AK968" s="80">
        <v>0</v>
      </c>
      <c r="AL968" s="80">
        <v>0.26223583984374998</v>
      </c>
      <c r="AM968" s="80">
        <v>0.34964018554687498</v>
      </c>
      <c r="AN968" s="80">
        <v>0</v>
      </c>
      <c r="AO968" s="80">
        <v>0</v>
      </c>
      <c r="AP968" s="80">
        <v>0</v>
      </c>
      <c r="AQ968" s="80">
        <v>0</v>
      </c>
      <c r="AR968" s="80">
        <v>0</v>
      </c>
      <c r="AS968" s="80">
        <v>8.7554315185546877E-2</v>
      </c>
      <c r="AT968" s="80">
        <v>0</v>
      </c>
      <c r="AU968" s="80">
        <v>0</v>
      </c>
      <c r="AV968" s="80">
        <v>0</v>
      </c>
      <c r="AW968" s="80">
        <v>0</v>
      </c>
      <c r="AX968" s="80">
        <v>0</v>
      </c>
      <c r="AY968" s="80">
        <v>0</v>
      </c>
      <c r="AZ968" s="80">
        <v>0</v>
      </c>
      <c r="BA968" s="80">
        <v>0.26266696777343751</v>
      </c>
      <c r="BB968" s="80">
        <v>0</v>
      </c>
      <c r="BC968" s="80">
        <v>0.70031662597656252</v>
      </c>
      <c r="BD968" s="80">
        <v>8.7412005615234378E-2</v>
      </c>
      <c r="BE968" s="80">
        <v>0.26266101074218751</v>
      </c>
      <c r="BF968" s="80">
        <v>0</v>
      </c>
      <c r="BG968" s="80">
        <v>0</v>
      </c>
    </row>
    <row r="969" spans="1:59" ht="14.25" customHeight="1">
      <c r="A969" s="78">
        <v>968</v>
      </c>
      <c r="B969" s="79" t="s">
        <v>73</v>
      </c>
      <c r="C969" s="79" t="s">
        <v>192</v>
      </c>
      <c r="D969" s="79">
        <v>26</v>
      </c>
      <c r="E969" s="79">
        <v>21</v>
      </c>
      <c r="F969" s="79">
        <v>33</v>
      </c>
      <c r="G969" s="79" t="s">
        <v>88</v>
      </c>
      <c r="H969" s="79" t="s">
        <v>89</v>
      </c>
      <c r="I969" s="79" t="s">
        <v>94</v>
      </c>
      <c r="J969" s="79" t="s">
        <v>95</v>
      </c>
      <c r="K969" s="80">
        <v>0.26234312744140631</v>
      </c>
      <c r="L969" s="80">
        <v>0.34890687866210929</v>
      </c>
      <c r="M969" s="80">
        <v>0</v>
      </c>
      <c r="N969" s="80">
        <v>0</v>
      </c>
      <c r="O969" s="80">
        <v>0</v>
      </c>
      <c r="P969" s="80">
        <v>0</v>
      </c>
      <c r="Q969" s="80">
        <v>0</v>
      </c>
      <c r="R969" s="80">
        <v>0</v>
      </c>
      <c r="S969" s="80">
        <v>0</v>
      </c>
      <c r="T969" s="80">
        <v>0</v>
      </c>
      <c r="U969" s="80">
        <v>8.7578314208984376E-2</v>
      </c>
      <c r="V969" s="80">
        <v>0</v>
      </c>
      <c r="W969" s="80">
        <v>0</v>
      </c>
      <c r="X969" s="80">
        <v>0</v>
      </c>
      <c r="Y969" s="80">
        <v>0.26253443603515619</v>
      </c>
      <c r="Z969" s="80">
        <v>0.61170596923828124</v>
      </c>
      <c r="AA969" s="80">
        <v>0</v>
      </c>
      <c r="AB969" s="80">
        <v>0.26270612792968739</v>
      </c>
      <c r="AC969" s="80">
        <v>0</v>
      </c>
      <c r="AD969" s="80">
        <v>0</v>
      </c>
      <c r="AE969" s="80">
        <v>0.26270620727539062</v>
      </c>
      <c r="AF969" s="80">
        <v>0.52472504882812498</v>
      </c>
      <c r="AG969" s="80">
        <v>0.87395299682617167</v>
      </c>
      <c r="AH969" s="80">
        <v>0</v>
      </c>
      <c r="AI969" s="80">
        <v>0.26220105590820314</v>
      </c>
      <c r="AJ969" s="80">
        <v>8.7585058593750001E-2</v>
      </c>
      <c r="AK969" s="80">
        <v>0.69898332519531259</v>
      </c>
      <c r="AL969" s="80">
        <v>0.61190982055664056</v>
      </c>
      <c r="AM969" s="80">
        <v>0</v>
      </c>
      <c r="AN969" s="80">
        <v>0</v>
      </c>
      <c r="AO969" s="80">
        <v>8.7579064941406257E-2</v>
      </c>
      <c r="AP969" s="80">
        <v>0.17478979492187502</v>
      </c>
      <c r="AQ969" s="80">
        <v>8.7387384033203119E-2</v>
      </c>
      <c r="AR969" s="80">
        <v>8.7226763916015623E-2</v>
      </c>
      <c r="AS969" s="80">
        <v>8.7415307617187507E-2</v>
      </c>
      <c r="AT969" s="80">
        <v>0.52508350219726563</v>
      </c>
      <c r="AU969" s="80">
        <v>0.35010592651367178</v>
      </c>
      <c r="AV969" s="80">
        <v>2.0102968078613279</v>
      </c>
      <c r="AW969" s="80">
        <v>0.52452177734374994</v>
      </c>
      <c r="AX969" s="80">
        <v>3.758039050292969</v>
      </c>
      <c r="AY969" s="80">
        <v>8.7560516357421875E-2</v>
      </c>
      <c r="AZ969" s="80">
        <v>0</v>
      </c>
      <c r="BA969" s="80">
        <v>0</v>
      </c>
      <c r="BB969" s="80">
        <v>0</v>
      </c>
      <c r="BC969" s="80">
        <v>0.26206967163085937</v>
      </c>
      <c r="BD969" s="80">
        <v>2.184820111083984</v>
      </c>
      <c r="BE969" s="80">
        <v>0.34956439208984375</v>
      </c>
      <c r="BF969" s="80">
        <v>2.2759262756347649</v>
      </c>
      <c r="BG969" s="80">
        <v>8.7227130126953129E-2</v>
      </c>
    </row>
    <row r="970" spans="1:59" ht="14.25" customHeight="1">
      <c r="A970" s="78">
        <v>969</v>
      </c>
      <c r="B970" s="79" t="s">
        <v>73</v>
      </c>
      <c r="C970" s="79" t="s">
        <v>192</v>
      </c>
      <c r="D970" s="79">
        <v>26</v>
      </c>
      <c r="E970" s="79">
        <v>21</v>
      </c>
      <c r="F970" s="79">
        <v>51</v>
      </c>
      <c r="G970" s="79" t="s">
        <v>88</v>
      </c>
      <c r="H970" s="79" t="s">
        <v>89</v>
      </c>
      <c r="I970" s="79" t="s">
        <v>97</v>
      </c>
      <c r="J970" s="79" t="s">
        <v>126</v>
      </c>
      <c r="K970" s="80">
        <v>0</v>
      </c>
      <c r="L970" s="80">
        <v>0.35022346191406251</v>
      </c>
      <c r="M970" s="80">
        <v>0</v>
      </c>
      <c r="N970" s="80">
        <v>0</v>
      </c>
      <c r="O970" s="80">
        <v>0</v>
      </c>
      <c r="P970" s="80">
        <v>0</v>
      </c>
      <c r="Q970" s="80">
        <v>0.26266537475585938</v>
      </c>
      <c r="R970" s="80">
        <v>0</v>
      </c>
      <c r="S970" s="80">
        <v>0</v>
      </c>
      <c r="T970" s="80">
        <v>0</v>
      </c>
      <c r="U970" s="80">
        <v>8.7578479003906251E-2</v>
      </c>
      <c r="V970" s="80">
        <v>6.1281836120605506</v>
      </c>
      <c r="W970" s="80">
        <v>8.7578900146484367E-2</v>
      </c>
      <c r="X970" s="80">
        <v>0</v>
      </c>
      <c r="Y970" s="80">
        <v>0.52545805053710937</v>
      </c>
      <c r="Z970" s="80">
        <v>8.757947998046875E-2</v>
      </c>
      <c r="AA970" s="80">
        <v>0</v>
      </c>
      <c r="AB970" s="80">
        <v>0</v>
      </c>
      <c r="AC970" s="80">
        <v>0.61218745727539059</v>
      </c>
      <c r="AD970" s="80">
        <v>0</v>
      </c>
      <c r="AE970" s="80">
        <v>0.34976173095703122</v>
      </c>
      <c r="AF970" s="80">
        <v>0.5248719116210937</v>
      </c>
      <c r="AG970" s="80">
        <v>0.26223975219726559</v>
      </c>
      <c r="AH970" s="80">
        <v>0</v>
      </c>
      <c r="AI970" s="80">
        <v>1.3983113647460941</v>
      </c>
      <c r="AJ970" s="80">
        <v>1.57322933959961</v>
      </c>
      <c r="AK970" s="80">
        <v>0.69910579833984376</v>
      </c>
      <c r="AL970" s="80">
        <v>0.69980911865234374</v>
      </c>
      <c r="AM970" s="80">
        <v>0.96204859619140626</v>
      </c>
      <c r="AN970" s="80">
        <v>0.61280101928710939</v>
      </c>
      <c r="AO970" s="80">
        <v>0.96261272583007818</v>
      </c>
      <c r="AP970" s="80">
        <v>1.573927185058593</v>
      </c>
      <c r="AQ970" s="80">
        <v>0.26234998779296881</v>
      </c>
      <c r="AR970" s="80">
        <v>1.7493618713378909</v>
      </c>
      <c r="AS970" s="80">
        <v>1.8353191894531251</v>
      </c>
      <c r="AT970" s="80">
        <v>0.35015685424804688</v>
      </c>
      <c r="AU970" s="80">
        <v>8.7383087158203129E-2</v>
      </c>
      <c r="AV970" s="80">
        <v>0.52550537109374995</v>
      </c>
      <c r="AW970" s="80">
        <v>0</v>
      </c>
      <c r="AX970" s="80">
        <v>0.35026199340820308</v>
      </c>
      <c r="AY970" s="80">
        <v>0</v>
      </c>
      <c r="AZ970" s="80">
        <v>0</v>
      </c>
      <c r="BA970" s="80">
        <v>0</v>
      </c>
      <c r="BB970" s="80">
        <v>8.757947998046875E-2</v>
      </c>
      <c r="BC970" s="80">
        <v>0.34965793457031252</v>
      </c>
      <c r="BD970" s="80">
        <v>1.8358021972656251</v>
      </c>
      <c r="BE970" s="80">
        <v>1.049575555419922</v>
      </c>
      <c r="BF970" s="80">
        <v>0.17516629638671879</v>
      </c>
      <c r="BG970" s="80">
        <v>0</v>
      </c>
    </row>
    <row r="971" spans="1:59" ht="14.25" customHeight="1">
      <c r="A971" s="78">
        <v>970</v>
      </c>
      <c r="B971" s="79" t="s">
        <v>73</v>
      </c>
      <c r="C971" s="79" t="s">
        <v>192</v>
      </c>
      <c r="D971" s="79">
        <v>26</v>
      </c>
      <c r="E971" s="79">
        <v>21</v>
      </c>
      <c r="F971" s="79">
        <v>66</v>
      </c>
      <c r="G971" s="79" t="s">
        <v>88</v>
      </c>
      <c r="H971" s="79" t="s">
        <v>89</v>
      </c>
      <c r="I971" s="79" t="s">
        <v>97</v>
      </c>
      <c r="J971" s="79" t="s">
        <v>99</v>
      </c>
      <c r="K971" s="80">
        <v>0</v>
      </c>
      <c r="L971" s="80">
        <v>0.87223742675781257</v>
      </c>
      <c r="M971" s="80">
        <v>0</v>
      </c>
      <c r="N971" s="80">
        <v>0</v>
      </c>
      <c r="O971" s="80">
        <v>0</v>
      </c>
      <c r="P971" s="80">
        <v>0</v>
      </c>
      <c r="Q971" s="80">
        <v>0</v>
      </c>
      <c r="R971" s="80">
        <v>0</v>
      </c>
      <c r="S971" s="80">
        <v>0</v>
      </c>
      <c r="T971" s="80">
        <v>0.17444788818359369</v>
      </c>
      <c r="U971" s="80">
        <v>0</v>
      </c>
      <c r="V971" s="80">
        <v>0</v>
      </c>
      <c r="W971" s="80">
        <v>0</v>
      </c>
      <c r="X971" s="80">
        <v>0</v>
      </c>
      <c r="Y971" s="80">
        <v>0</v>
      </c>
      <c r="Z971" s="80">
        <v>0</v>
      </c>
      <c r="AA971" s="80">
        <v>0</v>
      </c>
      <c r="AB971" s="80">
        <v>0</v>
      </c>
      <c r="AC971" s="80">
        <v>0</v>
      </c>
      <c r="AD971" s="80">
        <v>0</v>
      </c>
      <c r="AE971" s="80">
        <v>0</v>
      </c>
      <c r="AF971" s="80">
        <v>0</v>
      </c>
      <c r="AG971" s="80">
        <v>0</v>
      </c>
      <c r="AH971" s="80">
        <v>0</v>
      </c>
      <c r="AI971" s="80">
        <v>0</v>
      </c>
      <c r="AJ971" s="80">
        <v>0</v>
      </c>
      <c r="AK971" s="80">
        <v>0</v>
      </c>
      <c r="AL971" s="80">
        <v>0</v>
      </c>
      <c r="AM971" s="80">
        <v>0</v>
      </c>
      <c r="AN971" s="80">
        <v>0</v>
      </c>
      <c r="AO971" s="80">
        <v>0</v>
      </c>
      <c r="AP971" s="80">
        <v>0</v>
      </c>
      <c r="AQ971" s="80">
        <v>0</v>
      </c>
      <c r="AR971" s="80">
        <v>0</v>
      </c>
      <c r="AS971" s="80">
        <v>0</v>
      </c>
      <c r="AT971" s="80">
        <v>0</v>
      </c>
      <c r="AU971" s="80">
        <v>0</v>
      </c>
      <c r="AV971" s="80">
        <v>0.17444743041992189</v>
      </c>
      <c r="AW971" s="80">
        <v>0</v>
      </c>
      <c r="AX971" s="80">
        <v>0</v>
      </c>
      <c r="AY971" s="80">
        <v>0.69778953857421877</v>
      </c>
      <c r="AZ971" s="80">
        <v>0</v>
      </c>
      <c r="BA971" s="80">
        <v>0</v>
      </c>
      <c r="BB971" s="80">
        <v>0</v>
      </c>
      <c r="BC971" s="80">
        <v>0</v>
      </c>
      <c r="BD971" s="80">
        <v>0</v>
      </c>
      <c r="BE971" s="80">
        <v>0</v>
      </c>
      <c r="BF971" s="80">
        <v>0</v>
      </c>
      <c r="BG971" s="80">
        <v>0.1744472473144531</v>
      </c>
    </row>
    <row r="972" spans="1:59" ht="14.25" customHeight="1">
      <c r="A972" s="78">
        <v>971</v>
      </c>
      <c r="B972" s="79" t="s">
        <v>73</v>
      </c>
      <c r="C972" s="79" t="s">
        <v>192</v>
      </c>
      <c r="D972" s="79">
        <v>26</v>
      </c>
      <c r="E972" s="79">
        <v>21</v>
      </c>
      <c r="F972" s="79">
        <v>68</v>
      </c>
      <c r="G972" s="79" t="s">
        <v>88</v>
      </c>
      <c r="H972" s="79" t="s">
        <v>89</v>
      </c>
      <c r="I972" s="79" t="s">
        <v>91</v>
      </c>
      <c r="J972" s="79" t="s">
        <v>102</v>
      </c>
      <c r="K972" s="80">
        <v>0</v>
      </c>
      <c r="L972" s="80">
        <v>0</v>
      </c>
      <c r="M972" s="80">
        <v>0</v>
      </c>
      <c r="N972" s="80">
        <v>0</v>
      </c>
      <c r="O972" s="80">
        <v>0</v>
      </c>
      <c r="P972" s="80">
        <v>0</v>
      </c>
      <c r="Q972" s="80">
        <v>0</v>
      </c>
      <c r="R972" s="80">
        <v>0</v>
      </c>
      <c r="S972" s="80">
        <v>0</v>
      </c>
      <c r="T972" s="80">
        <v>0</v>
      </c>
      <c r="U972" s="80">
        <v>0</v>
      </c>
      <c r="V972" s="80">
        <v>0</v>
      </c>
      <c r="W972" s="80">
        <v>0</v>
      </c>
      <c r="X972" s="80">
        <v>0</v>
      </c>
      <c r="Y972" s="80">
        <v>0</v>
      </c>
      <c r="Z972" s="80">
        <v>0</v>
      </c>
      <c r="AA972" s="80">
        <v>0</v>
      </c>
      <c r="AB972" s="80">
        <v>0</v>
      </c>
      <c r="AC972" s="80">
        <v>0</v>
      </c>
      <c r="AD972" s="80">
        <v>0</v>
      </c>
      <c r="AE972" s="80">
        <v>0</v>
      </c>
      <c r="AF972" s="80">
        <v>0</v>
      </c>
      <c r="AG972" s="80">
        <v>0</v>
      </c>
      <c r="AH972" s="80">
        <v>0</v>
      </c>
      <c r="AI972" s="80">
        <v>0</v>
      </c>
      <c r="AJ972" s="80">
        <v>0</v>
      </c>
      <c r="AK972" s="80">
        <v>0</v>
      </c>
      <c r="AL972" s="80">
        <v>0</v>
      </c>
      <c r="AM972" s="80">
        <v>0</v>
      </c>
      <c r="AN972" s="80">
        <v>0</v>
      </c>
      <c r="AO972" s="80">
        <v>0</v>
      </c>
      <c r="AP972" s="80">
        <v>0.17444579467773441</v>
      </c>
      <c r="AQ972" s="80">
        <v>0</v>
      </c>
      <c r="AR972" s="80">
        <v>0</v>
      </c>
      <c r="AS972" s="80">
        <v>0</v>
      </c>
      <c r="AT972" s="80">
        <v>0</v>
      </c>
      <c r="AU972" s="80">
        <v>0</v>
      </c>
      <c r="AV972" s="80">
        <v>0</v>
      </c>
      <c r="AW972" s="80">
        <v>0</v>
      </c>
      <c r="AX972" s="80">
        <v>0</v>
      </c>
      <c r="AY972" s="80">
        <v>0</v>
      </c>
      <c r="AZ972" s="80">
        <v>0</v>
      </c>
      <c r="BA972" s="80">
        <v>0</v>
      </c>
      <c r="BB972" s="80">
        <v>0</v>
      </c>
      <c r="BC972" s="80">
        <v>0</v>
      </c>
      <c r="BD972" s="80">
        <v>0</v>
      </c>
      <c r="BE972" s="80">
        <v>0.17444579467773441</v>
      </c>
      <c r="BF972" s="80">
        <v>0</v>
      </c>
      <c r="BG972" s="80">
        <v>0.34889122314453119</v>
      </c>
    </row>
    <row r="973" spans="1:59" ht="14.25" customHeight="1">
      <c r="A973" s="78">
        <v>972</v>
      </c>
      <c r="B973" s="79" t="s">
        <v>73</v>
      </c>
      <c r="C973" s="79" t="s">
        <v>192</v>
      </c>
      <c r="D973" s="79">
        <v>26</v>
      </c>
      <c r="E973" s="79">
        <v>23</v>
      </c>
      <c r="F973" s="79">
        <v>3</v>
      </c>
      <c r="G973" s="79" t="s">
        <v>91</v>
      </c>
      <c r="H973" s="79" t="s">
        <v>92</v>
      </c>
      <c r="I973" s="79" t="s">
        <v>84</v>
      </c>
      <c r="J973" s="79" t="s">
        <v>106</v>
      </c>
      <c r="K973" s="80">
        <v>84.914983514404312</v>
      </c>
      <c r="L973" s="80">
        <v>445.1545551940917</v>
      </c>
      <c r="M973" s="80">
        <v>524.70872800292966</v>
      </c>
      <c r="N973" s="80">
        <v>367.60051571655276</v>
      </c>
      <c r="O973" s="80">
        <v>309.52607625122073</v>
      </c>
      <c r="P973" s="80">
        <v>547.57056938476592</v>
      </c>
      <c r="Q973" s="80">
        <v>321.85326902465823</v>
      </c>
      <c r="R973" s="80">
        <v>1062.571681951905</v>
      </c>
      <c r="S973" s="80">
        <v>339.82689251098623</v>
      </c>
      <c r="T973" s="80">
        <v>425.59490603027433</v>
      </c>
      <c r="U973" s="80">
        <v>304.94564736938457</v>
      </c>
      <c r="V973" s="80">
        <v>251.61171539916987</v>
      </c>
      <c r="W973" s="80">
        <v>314.00813442993143</v>
      </c>
      <c r="X973" s="80">
        <v>276.8488454711914</v>
      </c>
      <c r="Y973" s="80">
        <v>209.50500828247067</v>
      </c>
      <c r="Z973" s="80">
        <v>215.13679795532224</v>
      </c>
      <c r="AA973" s="80">
        <v>260.01493120727542</v>
      </c>
      <c r="AB973" s="80">
        <v>204.83966246337894</v>
      </c>
      <c r="AC973" s="80">
        <v>316.74436395874005</v>
      </c>
      <c r="AD973" s="80">
        <v>336.60227105712886</v>
      </c>
      <c r="AE973" s="80">
        <v>187.77090061035156</v>
      </c>
      <c r="AF973" s="80">
        <v>263.41042055664053</v>
      </c>
      <c r="AG973" s="80">
        <v>275.60347323608386</v>
      </c>
      <c r="AH973" s="80">
        <v>667.89316346435555</v>
      </c>
      <c r="AI973" s="80">
        <v>369.58961520996075</v>
      </c>
      <c r="AJ973" s="80">
        <v>336.89911596679678</v>
      </c>
      <c r="AK973" s="80">
        <v>340.95222402343745</v>
      </c>
      <c r="AL973" s="80">
        <v>341.68364143676786</v>
      </c>
      <c r="AM973" s="80">
        <v>284.07145535888674</v>
      </c>
      <c r="AN973" s="80">
        <v>239.42669727783198</v>
      </c>
      <c r="AO973" s="80">
        <v>363.23073482055656</v>
      </c>
      <c r="AP973" s="80">
        <v>355.7045119567872</v>
      </c>
      <c r="AQ973" s="80">
        <v>368.83990193481458</v>
      </c>
      <c r="AR973" s="80">
        <v>257.67789421997065</v>
      </c>
      <c r="AS973" s="80">
        <v>293.50605356445305</v>
      </c>
      <c r="AT973" s="80">
        <v>457.54781776733381</v>
      </c>
      <c r="AU973" s="80">
        <v>330.93982969970693</v>
      </c>
      <c r="AV973" s="80">
        <v>263.43028000488277</v>
      </c>
      <c r="AW973" s="80">
        <v>734.99263505859358</v>
      </c>
      <c r="AX973" s="80">
        <v>323.03023032836916</v>
      </c>
      <c r="AY973" s="80">
        <v>1324.8594041320803</v>
      </c>
      <c r="AZ973" s="80">
        <v>1374.7181503723157</v>
      </c>
      <c r="BA973" s="80">
        <v>802.08886301269627</v>
      </c>
      <c r="BB973" s="80">
        <v>976.7194005737299</v>
      </c>
      <c r="BC973" s="80">
        <v>1257.2887814758301</v>
      </c>
      <c r="BD973" s="80">
        <v>1331.3209577575681</v>
      </c>
      <c r="BE973" s="80">
        <v>1525.584569366456</v>
      </c>
      <c r="BF973" s="80">
        <v>1430.8222810546893</v>
      </c>
      <c r="BG973" s="80">
        <v>2546.6917905456598</v>
      </c>
    </row>
    <row r="974" spans="1:59" ht="14.25" customHeight="1">
      <c r="A974" s="78">
        <v>973</v>
      </c>
      <c r="B974" s="79" t="s">
        <v>73</v>
      </c>
      <c r="C974" s="79" t="s">
        <v>192</v>
      </c>
      <c r="D974" s="79">
        <v>26</v>
      </c>
      <c r="E974" s="79">
        <v>23</v>
      </c>
      <c r="F974" s="79">
        <v>6</v>
      </c>
      <c r="G974" s="79" t="s">
        <v>91</v>
      </c>
      <c r="H974" s="79" t="s">
        <v>92</v>
      </c>
      <c r="I974" s="79" t="s">
        <v>84</v>
      </c>
      <c r="J974" s="79" t="s">
        <v>147</v>
      </c>
      <c r="K974" s="80">
        <v>21.95390177612304</v>
      </c>
      <c r="L974" s="80">
        <v>292.06279993896487</v>
      </c>
      <c r="M974" s="80">
        <v>550.83321347656249</v>
      </c>
      <c r="N974" s="80">
        <v>203.49828984985359</v>
      </c>
      <c r="O974" s="80">
        <v>201.5635770751953</v>
      </c>
      <c r="P974" s="80">
        <v>223.44315199584969</v>
      </c>
      <c r="Q974" s="80">
        <v>155.5098708557129</v>
      </c>
      <c r="R974" s="80">
        <v>1769.9276761474589</v>
      </c>
      <c r="S974" s="80">
        <v>254.25268507690421</v>
      </c>
      <c r="T974" s="80">
        <v>207.45339639282221</v>
      </c>
      <c r="U974" s="80">
        <v>227.16172130126961</v>
      </c>
      <c r="V974" s="80">
        <v>145.60319869995121</v>
      </c>
      <c r="W974" s="80">
        <v>191.45873243408209</v>
      </c>
      <c r="X974" s="80">
        <v>212.3705680236817</v>
      </c>
      <c r="Y974" s="80">
        <v>172.28180410766601</v>
      </c>
      <c r="Z974" s="80">
        <v>113.3490817443848</v>
      </c>
      <c r="AA974" s="80">
        <v>232.72576661376951</v>
      </c>
      <c r="AB974" s="80">
        <v>80.577746765136695</v>
      </c>
      <c r="AC974" s="80">
        <v>218.7624643798828</v>
      </c>
      <c r="AD974" s="80">
        <v>203.48381696166999</v>
      </c>
      <c r="AE974" s="80">
        <v>109.3702135498047</v>
      </c>
      <c r="AF974" s="80">
        <v>176.46333970336909</v>
      </c>
      <c r="AG974" s="80">
        <v>143.15021233520511</v>
      </c>
      <c r="AH974" s="80">
        <v>414.72599483032229</v>
      </c>
      <c r="AI974" s="80">
        <v>190.8092044677735</v>
      </c>
      <c r="AJ974" s="80">
        <v>121.6942300109864</v>
      </c>
      <c r="AK974" s="80">
        <v>101.1597973144531</v>
      </c>
      <c r="AL974" s="80">
        <v>202.3703848266602</v>
      </c>
      <c r="AM974" s="80">
        <v>108.4879429931641</v>
      </c>
      <c r="AN974" s="80">
        <v>106.7515387145996</v>
      </c>
      <c r="AO974" s="80">
        <v>167.09571400756829</v>
      </c>
      <c r="AP974" s="80">
        <v>160.2771192199707</v>
      </c>
      <c r="AQ974" s="80">
        <v>112.5893647155762</v>
      </c>
      <c r="AR974" s="80">
        <v>79.193755584716783</v>
      </c>
      <c r="AS974" s="80">
        <v>65.348332556152329</v>
      </c>
      <c r="AT974" s="80">
        <v>113.8300876831055</v>
      </c>
      <c r="AU974" s="80">
        <v>38.841164343261717</v>
      </c>
      <c r="AV974" s="80">
        <v>13.73479987792969</v>
      </c>
      <c r="AW974" s="80">
        <v>29.042752270507819</v>
      </c>
      <c r="AX974" s="80">
        <v>9.6232720153808611</v>
      </c>
      <c r="AY974" s="80">
        <v>1099.6965210327151</v>
      </c>
      <c r="AZ974" s="80">
        <v>799.47994792480426</v>
      </c>
      <c r="BA974" s="80">
        <v>735.63198457641579</v>
      </c>
      <c r="BB974" s="80">
        <v>819.75915960693408</v>
      </c>
      <c r="BC974" s="80">
        <v>880.89304811401394</v>
      </c>
      <c r="BD974" s="80">
        <v>473.69128901977552</v>
      </c>
      <c r="BE974" s="80">
        <v>535.95764719848637</v>
      </c>
      <c r="BF974" s="80">
        <v>98.430179785156255</v>
      </c>
      <c r="BG974" s="80">
        <v>1714.708960345459</v>
      </c>
    </row>
    <row r="975" spans="1:59" ht="14.25" customHeight="1">
      <c r="A975" s="78">
        <v>974</v>
      </c>
      <c r="B975" s="79" t="s">
        <v>73</v>
      </c>
      <c r="C975" s="79" t="s">
        <v>192</v>
      </c>
      <c r="D975" s="79">
        <v>26</v>
      </c>
      <c r="E975" s="79">
        <v>23</v>
      </c>
      <c r="F975" s="79">
        <v>12</v>
      </c>
      <c r="G975" s="79" t="s">
        <v>91</v>
      </c>
      <c r="H975" s="79" t="s">
        <v>92</v>
      </c>
      <c r="I975" s="79" t="s">
        <v>97</v>
      </c>
      <c r="J975" s="79" t="s">
        <v>131</v>
      </c>
      <c r="K975" s="80">
        <v>0</v>
      </c>
      <c r="L975" s="80">
        <v>0</v>
      </c>
      <c r="M975" s="80">
        <v>0</v>
      </c>
      <c r="N975" s="80">
        <v>0</v>
      </c>
      <c r="O975" s="80">
        <v>0</v>
      </c>
      <c r="P975" s="80">
        <v>0.34945537109375002</v>
      </c>
      <c r="Q975" s="80">
        <v>0</v>
      </c>
      <c r="R975" s="80">
        <v>0</v>
      </c>
      <c r="S975" s="80">
        <v>0</v>
      </c>
      <c r="T975" s="80">
        <v>0</v>
      </c>
      <c r="U975" s="80">
        <v>0</v>
      </c>
      <c r="V975" s="80">
        <v>0</v>
      </c>
      <c r="W975" s="80">
        <v>0.4370354431152344</v>
      </c>
      <c r="X975" s="80">
        <v>0</v>
      </c>
      <c r="Y975" s="80">
        <v>0</v>
      </c>
      <c r="Z975" s="80">
        <v>0.26189173583984382</v>
      </c>
      <c r="AA975" s="80">
        <v>0.17459440307617191</v>
      </c>
      <c r="AB975" s="80">
        <v>0.34993277587890631</v>
      </c>
      <c r="AC975" s="80">
        <v>0</v>
      </c>
      <c r="AD975" s="80">
        <v>0</v>
      </c>
      <c r="AE975" s="80">
        <v>0</v>
      </c>
      <c r="AF975" s="80">
        <v>0</v>
      </c>
      <c r="AG975" s="80">
        <v>0</v>
      </c>
      <c r="AH975" s="80">
        <v>0.34918969726562499</v>
      </c>
      <c r="AI975" s="80">
        <v>0</v>
      </c>
      <c r="AJ975" s="80">
        <v>0.17455078735351559</v>
      </c>
      <c r="AK975" s="80">
        <v>0</v>
      </c>
      <c r="AL975" s="80">
        <v>0</v>
      </c>
      <c r="AM975" s="80">
        <v>0</v>
      </c>
      <c r="AN975" s="80">
        <v>0</v>
      </c>
      <c r="AO975" s="80">
        <v>0</v>
      </c>
      <c r="AP975" s="80">
        <v>0</v>
      </c>
      <c r="AQ975" s="80">
        <v>0</v>
      </c>
      <c r="AR975" s="80">
        <v>0</v>
      </c>
      <c r="AS975" s="80">
        <v>8.7303057861328123E-2</v>
      </c>
      <c r="AT975" s="80">
        <v>0</v>
      </c>
      <c r="AU975" s="80">
        <v>0</v>
      </c>
      <c r="AV975" s="80">
        <v>0</v>
      </c>
      <c r="AW975" s="80">
        <v>0.78634970092773437</v>
      </c>
      <c r="AX975" s="80">
        <v>0</v>
      </c>
      <c r="AY975" s="80">
        <v>0</v>
      </c>
      <c r="AZ975" s="80">
        <v>0</v>
      </c>
      <c r="BA975" s="80">
        <v>0.9601987915039063</v>
      </c>
      <c r="BB975" s="80">
        <v>0.2616566162109375</v>
      </c>
      <c r="BC975" s="80">
        <v>0</v>
      </c>
      <c r="BD975" s="80">
        <v>0.26182622680664058</v>
      </c>
      <c r="BE975" s="80">
        <v>0.26190891113281251</v>
      </c>
      <c r="BF975" s="80">
        <v>0.78634970092773437</v>
      </c>
      <c r="BG975" s="80">
        <v>8.7255694580078119E-2</v>
      </c>
    </row>
    <row r="976" spans="1:59" ht="14.25" customHeight="1">
      <c r="A976" s="78">
        <v>975</v>
      </c>
      <c r="B976" s="79" t="s">
        <v>73</v>
      </c>
      <c r="C976" s="79" t="s">
        <v>192</v>
      </c>
      <c r="D976" s="79">
        <v>26</v>
      </c>
      <c r="E976" s="79">
        <v>23</v>
      </c>
      <c r="F976" s="79">
        <v>21</v>
      </c>
      <c r="G976" s="79" t="s">
        <v>91</v>
      </c>
      <c r="H976" s="79" t="s">
        <v>92</v>
      </c>
      <c r="I976" s="79" t="s">
        <v>88</v>
      </c>
      <c r="J976" s="79" t="s">
        <v>89</v>
      </c>
      <c r="K976" s="80">
        <v>0</v>
      </c>
      <c r="L976" s="80">
        <v>0.34890723876953128</v>
      </c>
      <c r="M976" s="80">
        <v>0</v>
      </c>
      <c r="N976" s="80">
        <v>1.136023333740235</v>
      </c>
      <c r="O976" s="80">
        <v>0.43725273437500001</v>
      </c>
      <c r="P976" s="80">
        <v>1.136916979980469</v>
      </c>
      <c r="Q976" s="80">
        <v>0</v>
      </c>
      <c r="R976" s="80">
        <v>1.9226107604980469</v>
      </c>
      <c r="S976" s="80">
        <v>2.1019017272949219</v>
      </c>
      <c r="T976" s="80">
        <v>0</v>
      </c>
      <c r="U976" s="80">
        <v>0.61305253906250001</v>
      </c>
      <c r="V976" s="80">
        <v>0.78821815185546873</v>
      </c>
      <c r="W976" s="80">
        <v>0.61223832397460942</v>
      </c>
      <c r="X976" s="80">
        <v>0.34954076538085938</v>
      </c>
      <c r="Y976" s="80">
        <v>1.310855535888672</v>
      </c>
      <c r="Z976" s="80">
        <v>3.1527358520507809</v>
      </c>
      <c r="AA976" s="80">
        <v>8.7574731445312498E-2</v>
      </c>
      <c r="AB976" s="80">
        <v>0.17516444091796879</v>
      </c>
      <c r="AC976" s="80">
        <v>3.587650311279297</v>
      </c>
      <c r="AD976" s="80">
        <v>9.4423736206054674</v>
      </c>
      <c r="AE976" s="80">
        <v>2.5395187866210942</v>
      </c>
      <c r="AF976" s="80">
        <v>0.61193697509765632</v>
      </c>
      <c r="AG976" s="80">
        <v>1.048661346435547</v>
      </c>
      <c r="AH976" s="80">
        <v>1.8375189086914068</v>
      </c>
      <c r="AI976" s="80">
        <v>0.96124692382812504</v>
      </c>
      <c r="AJ976" s="80">
        <v>1.048675604248047</v>
      </c>
      <c r="AK976" s="80">
        <v>0.52431727294921882</v>
      </c>
      <c r="AL976" s="80">
        <v>0.17479505615234381</v>
      </c>
      <c r="AM976" s="80">
        <v>0</v>
      </c>
      <c r="AN976" s="80">
        <v>0.70005629272460934</v>
      </c>
      <c r="AO976" s="80">
        <v>0.26276241455078131</v>
      </c>
      <c r="AP976" s="80">
        <v>0</v>
      </c>
      <c r="AQ976" s="80">
        <v>0.61285789794921874</v>
      </c>
      <c r="AR976" s="80">
        <v>0</v>
      </c>
      <c r="AS976" s="80">
        <v>0</v>
      </c>
      <c r="AT976" s="80">
        <v>4.8075485534667974</v>
      </c>
      <c r="AU976" s="80">
        <v>12.75929566650391</v>
      </c>
      <c r="AV976" s="80">
        <v>5.0693659118652352</v>
      </c>
      <c r="AW976" s="80">
        <v>6.6415651794433597</v>
      </c>
      <c r="AX976" s="80">
        <v>3.0623605163574221</v>
      </c>
      <c r="AY976" s="80">
        <v>1.3975450317382814</v>
      </c>
      <c r="AZ976" s="80">
        <v>1.5738821655273441</v>
      </c>
      <c r="BA976" s="80">
        <v>0.34954514160156253</v>
      </c>
      <c r="BB976" s="80">
        <v>6.7351742309570319</v>
      </c>
      <c r="BC976" s="80">
        <v>3.2339506286621091</v>
      </c>
      <c r="BD976" s="80">
        <v>1.485947161865234</v>
      </c>
      <c r="BE976" s="80">
        <v>0.87483901367187489</v>
      </c>
      <c r="BF976" s="80">
        <v>12.67674886474609</v>
      </c>
      <c r="BG976" s="80">
        <v>19.314430249023431</v>
      </c>
    </row>
    <row r="977" spans="1:59" ht="14.25" customHeight="1">
      <c r="A977" s="78">
        <v>976</v>
      </c>
      <c r="B977" s="79" t="s">
        <v>73</v>
      </c>
      <c r="C977" s="79" t="s">
        <v>192</v>
      </c>
      <c r="D977" s="79">
        <v>26</v>
      </c>
      <c r="E977" s="79">
        <v>23</v>
      </c>
      <c r="F977" s="79">
        <v>23</v>
      </c>
      <c r="G977" s="79" t="s">
        <v>91</v>
      </c>
      <c r="H977" s="79" t="s">
        <v>92</v>
      </c>
      <c r="I977" s="79" t="s">
        <v>91</v>
      </c>
      <c r="J977" s="79" t="s">
        <v>92</v>
      </c>
      <c r="K977" s="80">
        <v>5725.609077740477</v>
      </c>
      <c r="L977" s="80">
        <v>5170.7538547180211</v>
      </c>
      <c r="M977" s="80">
        <v>5140.1512117492821</v>
      </c>
      <c r="N977" s="80">
        <v>4594.4242917785705</v>
      </c>
      <c r="O977" s="80">
        <v>4140.260106219489</v>
      </c>
      <c r="P977" s="80">
        <v>3918.4038616638245</v>
      </c>
      <c r="Q977" s="80">
        <v>3955.0243493408248</v>
      </c>
      <c r="R977" s="80">
        <v>3972.2349559265172</v>
      </c>
      <c r="S977" s="80">
        <v>3692.3831567260763</v>
      </c>
      <c r="T977" s="80">
        <v>3384.9709664794987</v>
      </c>
      <c r="U977" s="80">
        <v>3347.7825863891667</v>
      </c>
      <c r="V977" s="80">
        <v>3925.1852441772508</v>
      </c>
      <c r="W977" s="80">
        <v>4234.194292608644</v>
      </c>
      <c r="X977" s="80">
        <v>4117.8277484985392</v>
      </c>
      <c r="Y977" s="80">
        <v>4419.9572557312058</v>
      </c>
      <c r="Z977" s="80">
        <v>4312.8608606140251</v>
      </c>
      <c r="AA977" s="80">
        <v>4258.0173903869718</v>
      </c>
      <c r="AB977" s="80">
        <v>4220.4810394043097</v>
      </c>
      <c r="AC977" s="80">
        <v>4394.7458356872603</v>
      </c>
      <c r="AD977" s="80">
        <v>4867.4832072876015</v>
      </c>
      <c r="AE977" s="80">
        <v>4995.0328149475081</v>
      </c>
      <c r="AF977" s="80">
        <v>4941.7826520690896</v>
      </c>
      <c r="AG977" s="80">
        <v>5351.3909667968719</v>
      </c>
      <c r="AH977" s="80">
        <v>4853.7486638855062</v>
      </c>
      <c r="AI977" s="80">
        <v>4619.128450305182</v>
      </c>
      <c r="AJ977" s="80">
        <v>4729.2713119384789</v>
      </c>
      <c r="AK977" s="80">
        <v>4585.7922831604001</v>
      </c>
      <c r="AL977" s="80">
        <v>4527.7533474609299</v>
      </c>
      <c r="AM977" s="80">
        <v>4590.3500955383242</v>
      </c>
      <c r="AN977" s="80">
        <v>4753.2275434570265</v>
      </c>
      <c r="AO977" s="80">
        <v>4667.8258427490209</v>
      </c>
      <c r="AP977" s="80">
        <v>4347.6817858093264</v>
      </c>
      <c r="AQ977" s="80">
        <v>4150.6471026428244</v>
      </c>
      <c r="AR977" s="80">
        <v>3943.0283510131881</v>
      </c>
      <c r="AS977" s="80">
        <v>3612.3648827392594</v>
      </c>
      <c r="AT977" s="80">
        <v>3436.1014374877936</v>
      </c>
      <c r="AU977" s="80">
        <v>3529.581186749268</v>
      </c>
      <c r="AV977" s="80">
        <v>3704.624880053711</v>
      </c>
      <c r="AW977" s="80">
        <v>2996.9199373596198</v>
      </c>
      <c r="AX977" s="80">
        <v>3075.0167306152389</v>
      </c>
      <c r="AY977" s="80">
        <v>2871.5611794738834</v>
      </c>
      <c r="AZ977" s="80">
        <v>2316.5703812622105</v>
      </c>
      <c r="BA977" s="80">
        <v>2162.1922290954581</v>
      </c>
      <c r="BB977" s="80">
        <v>2810.7235426574684</v>
      </c>
      <c r="BC977" s="80">
        <v>2957.218527856448</v>
      </c>
      <c r="BD977" s="80">
        <v>3151.6869628234872</v>
      </c>
      <c r="BE977" s="80">
        <v>2617.980236950686</v>
      </c>
      <c r="BF977" s="80">
        <v>2044.4271301818862</v>
      </c>
      <c r="BG977" s="80">
        <v>999.67072068481468</v>
      </c>
    </row>
    <row r="978" spans="1:59" ht="14.25" customHeight="1">
      <c r="A978" s="78">
        <v>977</v>
      </c>
      <c r="B978" s="79" t="s">
        <v>73</v>
      </c>
      <c r="C978" s="79" t="s">
        <v>192</v>
      </c>
      <c r="D978" s="79">
        <v>26</v>
      </c>
      <c r="E978" s="79">
        <v>23</v>
      </c>
      <c r="F978" s="79">
        <v>24</v>
      </c>
      <c r="G978" s="79" t="s">
        <v>91</v>
      </c>
      <c r="H978" s="79" t="s">
        <v>92</v>
      </c>
      <c r="I978" s="79" t="s">
        <v>91</v>
      </c>
      <c r="J978" s="79" t="s">
        <v>120</v>
      </c>
      <c r="K978" s="80">
        <v>1.04872525024414</v>
      </c>
      <c r="L978" s="80">
        <v>1.835271185302735</v>
      </c>
      <c r="M978" s="80">
        <v>0.96133078002929684</v>
      </c>
      <c r="N978" s="80">
        <v>0.61175682983398438</v>
      </c>
      <c r="O978" s="80">
        <v>0.61175595092773427</v>
      </c>
      <c r="P978" s="80">
        <v>0.87393884277343747</v>
      </c>
      <c r="Q978" s="80">
        <v>0.61175682983398438</v>
      </c>
      <c r="R978" s="80">
        <v>0</v>
      </c>
      <c r="S978" s="80">
        <v>0.52436253051757808</v>
      </c>
      <c r="T978" s="80">
        <v>0.69915104370117176</v>
      </c>
      <c r="U978" s="80">
        <v>0.43696902465820309</v>
      </c>
      <c r="V978" s="80">
        <v>0.17478753662109381</v>
      </c>
      <c r="W978" s="80">
        <v>0.17478753662109381</v>
      </c>
      <c r="X978" s="80">
        <v>8.7393597412109378E-2</v>
      </c>
      <c r="Y978" s="80">
        <v>8.7393768310546877E-2</v>
      </c>
      <c r="Z978" s="80">
        <v>1.310909539794922</v>
      </c>
      <c r="AA978" s="80">
        <v>0.17478745727539061</v>
      </c>
      <c r="AB978" s="80">
        <v>0</v>
      </c>
      <c r="AC978" s="80">
        <v>0.52436402587890618</v>
      </c>
      <c r="AD978" s="80">
        <v>0</v>
      </c>
      <c r="AE978" s="80">
        <v>0.34957577514648441</v>
      </c>
      <c r="AF978" s="80">
        <v>0.2621813049316406</v>
      </c>
      <c r="AG978" s="80">
        <v>0</v>
      </c>
      <c r="AH978" s="80">
        <v>8.7393768310546877E-2</v>
      </c>
      <c r="AI978" s="80">
        <v>0.43696911010742179</v>
      </c>
      <c r="AJ978" s="80">
        <v>0.34957770385742187</v>
      </c>
      <c r="AK978" s="80">
        <v>0.52436419677734369</v>
      </c>
      <c r="AL978" s="80">
        <v>0.87394137573242192</v>
      </c>
      <c r="AM978" s="80">
        <v>0.9613340942382812</v>
      </c>
      <c r="AN978" s="80">
        <v>0.87393762207031256</v>
      </c>
      <c r="AO978" s="80">
        <v>1.136122430419922</v>
      </c>
      <c r="AP978" s="80">
        <v>0.174787451171875</v>
      </c>
      <c r="AQ978" s="80">
        <v>1.0487283935546869</v>
      </c>
      <c r="AR978" s="80">
        <v>2.0974532043457028</v>
      </c>
      <c r="AS978" s="80">
        <v>1.6604874999999999</v>
      </c>
      <c r="AT978" s="80">
        <v>3.0587879882812512</v>
      </c>
      <c r="AU978" s="80">
        <v>0.7865462890624999</v>
      </c>
      <c r="AV978" s="80">
        <v>3.757941925048828</v>
      </c>
      <c r="AW978" s="80">
        <v>6.7293450317382817</v>
      </c>
      <c r="AX978" s="80">
        <v>7.0789197631835927</v>
      </c>
      <c r="AY978" s="80">
        <v>1.573087078857422</v>
      </c>
      <c r="AZ978" s="80">
        <v>0.78654463500976557</v>
      </c>
      <c r="BA978" s="80">
        <v>0.6117562072753906</v>
      </c>
      <c r="BB978" s="80">
        <v>0.87393972778320328</v>
      </c>
      <c r="BC978" s="80">
        <v>0.43696910400390632</v>
      </c>
      <c r="BD978" s="80">
        <v>0.43696893920898439</v>
      </c>
      <c r="BE978" s="80">
        <v>2.0100631042480468</v>
      </c>
      <c r="BF978" s="80">
        <v>14.94438792114258</v>
      </c>
      <c r="BG978" s="80">
        <v>13.371276855468739</v>
      </c>
    </row>
    <row r="979" spans="1:59" ht="14.25" customHeight="1">
      <c r="A979" s="78">
        <v>978</v>
      </c>
      <c r="B979" s="79" t="s">
        <v>73</v>
      </c>
      <c r="C979" s="79" t="s">
        <v>192</v>
      </c>
      <c r="D979" s="79">
        <v>26</v>
      </c>
      <c r="E979" s="79">
        <v>23</v>
      </c>
      <c r="F979" s="79">
        <v>25</v>
      </c>
      <c r="G979" s="79" t="s">
        <v>91</v>
      </c>
      <c r="H979" s="79" t="s">
        <v>92</v>
      </c>
      <c r="I979" s="79" t="s">
        <v>91</v>
      </c>
      <c r="J979" s="79" t="s">
        <v>110</v>
      </c>
      <c r="K979" s="80">
        <v>0.52434244384765627</v>
      </c>
      <c r="L979" s="80">
        <v>0.61185745849609374</v>
      </c>
      <c r="M979" s="80">
        <v>0</v>
      </c>
      <c r="N979" s="80">
        <v>0</v>
      </c>
      <c r="O979" s="80">
        <v>0</v>
      </c>
      <c r="P979" s="80">
        <v>0</v>
      </c>
      <c r="Q979" s="80">
        <v>0</v>
      </c>
      <c r="R979" s="80">
        <v>0</v>
      </c>
      <c r="S979" s="80">
        <v>0</v>
      </c>
      <c r="T979" s="80">
        <v>0</v>
      </c>
      <c r="U979" s="80">
        <v>0</v>
      </c>
      <c r="V979" s="80">
        <v>0</v>
      </c>
      <c r="W979" s="80">
        <v>0</v>
      </c>
      <c r="X979" s="80">
        <v>0</v>
      </c>
      <c r="Y979" s="80">
        <v>0</v>
      </c>
      <c r="Z979" s="80">
        <v>0</v>
      </c>
      <c r="AA979" s="80">
        <v>0</v>
      </c>
      <c r="AB979" s="80">
        <v>0</v>
      </c>
      <c r="AC979" s="80">
        <v>0</v>
      </c>
      <c r="AD979" s="80">
        <v>0</v>
      </c>
      <c r="AE979" s="80">
        <v>0</v>
      </c>
      <c r="AF979" s="80">
        <v>0</v>
      </c>
      <c r="AG979" s="80">
        <v>0</v>
      </c>
      <c r="AH979" s="80">
        <v>0</v>
      </c>
      <c r="AI979" s="80">
        <v>0.52432060546875003</v>
      </c>
      <c r="AJ979" s="80">
        <v>0.26205621948242186</v>
      </c>
      <c r="AK979" s="80">
        <v>0.34892434692382812</v>
      </c>
      <c r="AL979" s="80">
        <v>0</v>
      </c>
      <c r="AM979" s="80">
        <v>0</v>
      </c>
      <c r="AN979" s="80">
        <v>0.1748245300292969</v>
      </c>
      <c r="AO979" s="80">
        <v>0</v>
      </c>
      <c r="AP979" s="80">
        <v>0</v>
      </c>
      <c r="AQ979" s="80">
        <v>0</v>
      </c>
      <c r="AR979" s="80">
        <v>0</v>
      </c>
      <c r="AS979" s="80">
        <v>0</v>
      </c>
      <c r="AT979" s="80">
        <v>0</v>
      </c>
      <c r="AU979" s="80">
        <v>0</v>
      </c>
      <c r="AV979" s="80">
        <v>0</v>
      </c>
      <c r="AW979" s="80">
        <v>0.43804992065429688</v>
      </c>
      <c r="AX979" s="80">
        <v>0</v>
      </c>
      <c r="AY979" s="80">
        <v>0</v>
      </c>
      <c r="AZ979" s="80">
        <v>0</v>
      </c>
      <c r="BA979" s="80">
        <v>0</v>
      </c>
      <c r="BB979" s="80">
        <v>0</v>
      </c>
      <c r="BC979" s="80">
        <v>0</v>
      </c>
      <c r="BD979" s="80">
        <v>0</v>
      </c>
      <c r="BE979" s="80">
        <v>0</v>
      </c>
      <c r="BF979" s="80">
        <v>0.26282996826171873</v>
      </c>
      <c r="BG979" s="80">
        <v>0</v>
      </c>
    </row>
    <row r="980" spans="1:59" ht="14.25" customHeight="1">
      <c r="A980" s="78">
        <v>979</v>
      </c>
      <c r="B980" s="79" t="s">
        <v>73</v>
      </c>
      <c r="C980" s="79" t="s">
        <v>192</v>
      </c>
      <c r="D980" s="79">
        <v>26</v>
      </c>
      <c r="E980" s="79">
        <v>23</v>
      </c>
      <c r="F980" s="79">
        <v>33</v>
      </c>
      <c r="G980" s="79" t="s">
        <v>91</v>
      </c>
      <c r="H980" s="79" t="s">
        <v>92</v>
      </c>
      <c r="I980" s="79" t="s">
        <v>94</v>
      </c>
      <c r="J980" s="79" t="s">
        <v>95</v>
      </c>
      <c r="K980" s="80">
        <v>405.57286959838865</v>
      </c>
      <c r="L980" s="80">
        <v>544.0038688537602</v>
      </c>
      <c r="M980" s="80">
        <v>884.21659966430718</v>
      </c>
      <c r="N980" s="80">
        <v>1075.930838751221</v>
      </c>
      <c r="O980" s="80">
        <v>440.19921532592775</v>
      </c>
      <c r="P980" s="80">
        <v>815.70055239868168</v>
      </c>
      <c r="Q980" s="80">
        <v>417.46686342163088</v>
      </c>
      <c r="R980" s="80">
        <v>1789.216679736325</v>
      </c>
      <c r="S980" s="80">
        <v>669.79237727661075</v>
      </c>
      <c r="T980" s="80">
        <v>739.17128887939191</v>
      </c>
      <c r="U980" s="80">
        <v>387.83657777099597</v>
      </c>
      <c r="V980" s="80">
        <v>461.51479223022483</v>
      </c>
      <c r="W980" s="80">
        <v>808.92206163940637</v>
      </c>
      <c r="X980" s="80">
        <v>823.02726448974681</v>
      </c>
      <c r="Y980" s="80">
        <v>724.28477264404341</v>
      </c>
      <c r="Z980" s="80">
        <v>816.7615420776367</v>
      </c>
      <c r="AA980" s="80">
        <v>769.46947227172859</v>
      </c>
      <c r="AB980" s="80">
        <v>586.39636094970683</v>
      </c>
      <c r="AC980" s="80">
        <v>509.03736726074231</v>
      </c>
      <c r="AD980" s="80">
        <v>591.93006608276426</v>
      </c>
      <c r="AE980" s="80">
        <v>703.3260535766608</v>
      </c>
      <c r="AF980" s="80">
        <v>982.05762166137697</v>
      </c>
      <c r="AG980" s="80">
        <v>532.60897034912148</v>
      </c>
      <c r="AH980" s="80">
        <v>933.44281256713896</v>
      </c>
      <c r="AI980" s="80">
        <v>522.23421610107448</v>
      </c>
      <c r="AJ980" s="80">
        <v>715.35474248046887</v>
      </c>
      <c r="AK980" s="80">
        <v>533.52602354125963</v>
      </c>
      <c r="AL980" s="80">
        <v>760.35477665405335</v>
      </c>
      <c r="AM980" s="80">
        <v>580.32605383300802</v>
      </c>
      <c r="AN980" s="80">
        <v>648.22571510620162</v>
      </c>
      <c r="AO980" s="80">
        <v>833.7070173706054</v>
      </c>
      <c r="AP980" s="80">
        <v>582.12286719970712</v>
      </c>
      <c r="AQ980" s="80">
        <v>503.22547583007804</v>
      </c>
      <c r="AR980" s="80">
        <v>744.20598991088855</v>
      </c>
      <c r="AS980" s="80">
        <v>640.35733106079101</v>
      </c>
      <c r="AT980" s="80">
        <v>579.33666657104538</v>
      </c>
      <c r="AU980" s="80">
        <v>552.15918579101572</v>
      </c>
      <c r="AV980" s="80">
        <v>668.52422432250978</v>
      </c>
      <c r="AW980" s="80">
        <v>848.84037431640672</v>
      </c>
      <c r="AX980" s="80">
        <v>831.63611342773595</v>
      </c>
      <c r="AY980" s="80">
        <v>823.32215422363322</v>
      </c>
      <c r="AZ980" s="80">
        <v>983.22131479492225</v>
      </c>
      <c r="BA980" s="80">
        <v>584.95759534912054</v>
      </c>
      <c r="BB980" s="80">
        <v>770.12522475585968</v>
      </c>
      <c r="BC980" s="80">
        <v>806.12893646850671</v>
      </c>
      <c r="BD980" s="80">
        <v>801.95225399169942</v>
      </c>
      <c r="BE980" s="80">
        <v>1048.327012365723</v>
      </c>
      <c r="BF980" s="80">
        <v>1043.320654522706</v>
      </c>
      <c r="BG980" s="80">
        <v>930.00417111206104</v>
      </c>
    </row>
    <row r="981" spans="1:59" ht="14.25" customHeight="1">
      <c r="A981" s="78">
        <v>980</v>
      </c>
      <c r="B981" s="79" t="s">
        <v>73</v>
      </c>
      <c r="C981" s="79" t="s">
        <v>192</v>
      </c>
      <c r="D981" s="79">
        <v>26</v>
      </c>
      <c r="E981" s="79">
        <v>23</v>
      </c>
      <c r="F981" s="79">
        <v>51</v>
      </c>
      <c r="G981" s="79" t="s">
        <v>91</v>
      </c>
      <c r="H981" s="79" t="s">
        <v>92</v>
      </c>
      <c r="I981" s="79" t="s">
        <v>97</v>
      </c>
      <c r="J981" s="79" t="s">
        <v>126</v>
      </c>
      <c r="K981" s="80">
        <v>36.104764886474619</v>
      </c>
      <c r="L981" s="80">
        <v>101.1193229492187</v>
      </c>
      <c r="M981" s="80">
        <v>97.776103582763682</v>
      </c>
      <c r="N981" s="80">
        <v>51.689631103515623</v>
      </c>
      <c r="O981" s="80">
        <v>96.113952545166043</v>
      </c>
      <c r="P981" s="80">
        <v>73.369586132812486</v>
      </c>
      <c r="Q981" s="80">
        <v>39.355057208251957</v>
      </c>
      <c r="R981" s="80">
        <v>83.521368994140616</v>
      </c>
      <c r="S981" s="80">
        <v>70.832929327392563</v>
      </c>
      <c r="T981" s="80">
        <v>24.7523042175293</v>
      </c>
      <c r="U981" s="80">
        <v>71.517501629638673</v>
      </c>
      <c r="V981" s="80">
        <v>84.363856799316423</v>
      </c>
      <c r="W981" s="80">
        <v>82.178086895751917</v>
      </c>
      <c r="X981" s="80">
        <v>46.948263714599598</v>
      </c>
      <c r="Y981" s="80">
        <v>69.859846588134772</v>
      </c>
      <c r="Z981" s="80">
        <v>95.541777154541023</v>
      </c>
      <c r="AA981" s="80">
        <v>118.1162078063965</v>
      </c>
      <c r="AB981" s="80">
        <v>65.981637066650393</v>
      </c>
      <c r="AC981" s="80">
        <v>276.73948992919941</v>
      </c>
      <c r="AD981" s="80">
        <v>160.80312799072269</v>
      </c>
      <c r="AE981" s="80">
        <v>93.493441864013676</v>
      </c>
      <c r="AF981" s="80">
        <v>104.5117827636719</v>
      </c>
      <c r="AG981" s="80">
        <v>72.402176068115239</v>
      </c>
      <c r="AH981" s="80">
        <v>242.7074457702636</v>
      </c>
      <c r="AI981" s="80">
        <v>130.19093406982421</v>
      </c>
      <c r="AJ981" s="80">
        <v>103.2892781799317</v>
      </c>
      <c r="AK981" s="80">
        <v>127.8265331787109</v>
      </c>
      <c r="AL981" s="80">
        <v>170.6009622680663</v>
      </c>
      <c r="AM981" s="80">
        <v>150.9189499694823</v>
      </c>
      <c r="AN981" s="80">
        <v>170.0508650268554</v>
      </c>
      <c r="AO981" s="80">
        <v>117.7979651000977</v>
      </c>
      <c r="AP981" s="80">
        <v>160.1352186706543</v>
      </c>
      <c r="AQ981" s="80">
        <v>333.24511564331078</v>
      </c>
      <c r="AR981" s="80">
        <v>131.88461595458989</v>
      </c>
      <c r="AS981" s="80">
        <v>218.02641112670901</v>
      </c>
      <c r="AT981" s="80">
        <v>83.171659503173871</v>
      </c>
      <c r="AU981" s="80">
        <v>37.858288964843759</v>
      </c>
      <c r="AV981" s="80">
        <v>22.056673602294929</v>
      </c>
      <c r="AW981" s="80">
        <v>9.8855773742675765</v>
      </c>
      <c r="AX981" s="80">
        <v>5.0766246765136724</v>
      </c>
      <c r="AY981" s="80">
        <v>152.3582058349609</v>
      </c>
      <c r="AZ981" s="80">
        <v>110.7024347473144</v>
      </c>
      <c r="BA981" s="80">
        <v>55.333575427246103</v>
      </c>
      <c r="BB981" s="80">
        <v>169.7704164611817</v>
      </c>
      <c r="BC981" s="80">
        <v>178.20748590698241</v>
      </c>
      <c r="BD981" s="80">
        <v>246.80728692626951</v>
      </c>
      <c r="BE981" s="80">
        <v>417.61519398193349</v>
      </c>
      <c r="BF981" s="80">
        <v>19.244114385986329</v>
      </c>
      <c r="BG981" s="80">
        <v>48.03407841796875</v>
      </c>
    </row>
    <row r="982" spans="1:59" ht="14.25" customHeight="1">
      <c r="A982" s="78">
        <v>981</v>
      </c>
      <c r="B982" s="79" t="s">
        <v>73</v>
      </c>
      <c r="C982" s="79" t="s">
        <v>192</v>
      </c>
      <c r="D982" s="79">
        <v>26</v>
      </c>
      <c r="E982" s="79">
        <v>23</v>
      </c>
      <c r="F982" s="79">
        <v>66</v>
      </c>
      <c r="G982" s="79" t="s">
        <v>91</v>
      </c>
      <c r="H982" s="79" t="s">
        <v>92</v>
      </c>
      <c r="I982" s="79" t="s">
        <v>97</v>
      </c>
      <c r="J982" s="79" t="s">
        <v>99</v>
      </c>
      <c r="K982" s="80">
        <v>0</v>
      </c>
      <c r="L982" s="80">
        <v>0</v>
      </c>
      <c r="M982" s="80">
        <v>8.7275439453125006E-2</v>
      </c>
      <c r="N982" s="80">
        <v>0</v>
      </c>
      <c r="O982" s="80">
        <v>0</v>
      </c>
      <c r="P982" s="80">
        <v>0.34910157470703118</v>
      </c>
      <c r="Q982" s="80">
        <v>0</v>
      </c>
      <c r="R982" s="80">
        <v>0</v>
      </c>
      <c r="S982" s="80">
        <v>0</v>
      </c>
      <c r="T982" s="80">
        <v>0</v>
      </c>
      <c r="U982" s="80">
        <v>0</v>
      </c>
      <c r="V982" s="80">
        <v>0</v>
      </c>
      <c r="W982" s="80">
        <v>0</v>
      </c>
      <c r="X982" s="80">
        <v>0</v>
      </c>
      <c r="Y982" s="80">
        <v>0</v>
      </c>
      <c r="Z982" s="80">
        <v>0</v>
      </c>
      <c r="AA982" s="80">
        <v>0</v>
      </c>
      <c r="AB982" s="80">
        <v>0</v>
      </c>
      <c r="AC982" s="80">
        <v>0</v>
      </c>
      <c r="AD982" s="80">
        <v>0</v>
      </c>
      <c r="AE982" s="80">
        <v>0</v>
      </c>
      <c r="AF982" s="80">
        <v>0</v>
      </c>
      <c r="AG982" s="80">
        <v>0</v>
      </c>
      <c r="AH982" s="80">
        <v>1.222742120361328</v>
      </c>
      <c r="AI982" s="80">
        <v>2.095421801757813</v>
      </c>
      <c r="AJ982" s="80">
        <v>0</v>
      </c>
      <c r="AK982" s="80">
        <v>0.34959168701171872</v>
      </c>
      <c r="AL982" s="80">
        <v>0</v>
      </c>
      <c r="AM982" s="80">
        <v>0</v>
      </c>
      <c r="AN982" s="80">
        <v>0</v>
      </c>
      <c r="AO982" s="80">
        <v>0</v>
      </c>
      <c r="AP982" s="80">
        <v>0.61154583129882811</v>
      </c>
      <c r="AQ982" s="80">
        <v>0</v>
      </c>
      <c r="AR982" s="80">
        <v>0</v>
      </c>
      <c r="AS982" s="80">
        <v>0</v>
      </c>
      <c r="AT982" s="80">
        <v>0</v>
      </c>
      <c r="AU982" s="80">
        <v>0.61070195922851567</v>
      </c>
      <c r="AV982" s="80">
        <v>0</v>
      </c>
      <c r="AW982" s="80">
        <v>0.34963590698242192</v>
      </c>
      <c r="AX982" s="80">
        <v>0</v>
      </c>
      <c r="AY982" s="80">
        <v>0</v>
      </c>
      <c r="AZ982" s="80">
        <v>0.17455078735351559</v>
      </c>
      <c r="BA982" s="80">
        <v>0</v>
      </c>
      <c r="BB982" s="80">
        <v>0</v>
      </c>
      <c r="BC982" s="80">
        <v>1.5715556762695311</v>
      </c>
      <c r="BD982" s="80">
        <v>0</v>
      </c>
      <c r="BE982" s="80">
        <v>0</v>
      </c>
      <c r="BF982" s="80">
        <v>0.96033786621093753</v>
      </c>
      <c r="BG982" s="80">
        <v>0.5242248474121094</v>
      </c>
    </row>
    <row r="983" spans="1:59" ht="14.25" customHeight="1">
      <c r="A983" s="78">
        <v>982</v>
      </c>
      <c r="B983" s="79" t="s">
        <v>73</v>
      </c>
      <c r="C983" s="79" t="s">
        <v>192</v>
      </c>
      <c r="D983" s="79">
        <v>26</v>
      </c>
      <c r="E983" s="79">
        <v>23</v>
      </c>
      <c r="F983" s="79">
        <v>68</v>
      </c>
      <c r="G983" s="79" t="s">
        <v>91</v>
      </c>
      <c r="H983" s="79" t="s">
        <v>92</v>
      </c>
      <c r="I983" s="79" t="s">
        <v>91</v>
      </c>
      <c r="J983" s="79" t="s">
        <v>102</v>
      </c>
      <c r="K983" s="80">
        <v>0.70038198852539058</v>
      </c>
      <c r="L983" s="80">
        <v>4.2009118896484381</v>
      </c>
      <c r="M983" s="80">
        <v>2.8829239807128904</v>
      </c>
      <c r="N983" s="80">
        <v>2.6242629089355471</v>
      </c>
      <c r="O983" s="80">
        <v>1.922386285400391</v>
      </c>
      <c r="P983" s="80">
        <v>8.6522365844726554</v>
      </c>
      <c r="Q983" s="80">
        <v>1.4866969543457029</v>
      </c>
      <c r="R983" s="80">
        <v>1.1374432800292971</v>
      </c>
      <c r="S983" s="80">
        <v>1.9213508911132815</v>
      </c>
      <c r="T983" s="80">
        <v>0.78683872680664058</v>
      </c>
      <c r="U983" s="80">
        <v>3.7560571105957026</v>
      </c>
      <c r="V983" s="80">
        <v>1.312070642089844</v>
      </c>
      <c r="W983" s="80">
        <v>3.059435052490235</v>
      </c>
      <c r="X983" s="80">
        <v>2.7093140869140622</v>
      </c>
      <c r="Y983" s="80">
        <v>2.09962279663086</v>
      </c>
      <c r="Z983" s="80">
        <v>1.4857458312988281</v>
      </c>
      <c r="AA983" s="80">
        <v>3.7581696350097649</v>
      </c>
      <c r="AB983" s="80">
        <v>4.8894838623046883</v>
      </c>
      <c r="AC983" s="80">
        <v>4.2799230102539072</v>
      </c>
      <c r="AD983" s="80">
        <v>6.1154644775390619</v>
      </c>
      <c r="AE983" s="80">
        <v>2.4446694213867191</v>
      </c>
      <c r="AF983" s="80">
        <v>5.4125836669921856</v>
      </c>
      <c r="AG983" s="80">
        <v>3.5824624267578127</v>
      </c>
      <c r="AH983" s="80">
        <v>4.1062701599121096</v>
      </c>
      <c r="AI983" s="80">
        <v>7.4263007873535152</v>
      </c>
      <c r="AJ983" s="80">
        <v>1.6591911987304686</v>
      </c>
      <c r="AK983" s="80">
        <v>6.814025744628907</v>
      </c>
      <c r="AL983" s="80">
        <v>3.49608935546875</v>
      </c>
      <c r="AM983" s="80">
        <v>0.96035409545898442</v>
      </c>
      <c r="AN983" s="80">
        <v>2.009542901611328</v>
      </c>
      <c r="AO983" s="80">
        <v>6.7244228820800771</v>
      </c>
      <c r="AP983" s="80">
        <v>3.3181619689941408</v>
      </c>
      <c r="AQ983" s="80">
        <v>4.3682116149902335</v>
      </c>
      <c r="AR983" s="80">
        <v>1.1354957702636717</v>
      </c>
      <c r="AS983" s="80">
        <v>4.4541654418945313</v>
      </c>
      <c r="AT983" s="80">
        <v>2.7072214599609379</v>
      </c>
      <c r="AU983" s="80">
        <v>1.3977164306640626</v>
      </c>
      <c r="AV983" s="80">
        <v>3.9316018615722661</v>
      </c>
      <c r="AW983" s="80">
        <v>16.781464294433601</v>
      </c>
      <c r="AX983" s="80">
        <v>5.8517120361328132</v>
      </c>
      <c r="AY983" s="80">
        <v>1.6609503906250001</v>
      </c>
      <c r="AZ983" s="80">
        <v>2.6221642395019531</v>
      </c>
      <c r="BA983" s="80">
        <v>1.924365533447266</v>
      </c>
      <c r="BB983" s="80">
        <v>4.8928278747558602</v>
      </c>
      <c r="BC983" s="80">
        <v>9.3479333007812517</v>
      </c>
      <c r="BD983" s="80">
        <v>2.3592372436523434</v>
      </c>
      <c r="BE983" s="80">
        <v>9.1691108825683596</v>
      </c>
      <c r="BF983" s="80">
        <v>14.68621276245117</v>
      </c>
      <c r="BG983" s="80">
        <v>4.0221384460449219</v>
      </c>
    </row>
    <row r="984" spans="1:59" ht="14.25" customHeight="1">
      <c r="A984" s="78">
        <v>983</v>
      </c>
      <c r="B984" s="79" t="s">
        <v>73</v>
      </c>
      <c r="C984" s="79" t="s">
        <v>192</v>
      </c>
      <c r="D984" s="79">
        <v>26</v>
      </c>
      <c r="E984" s="79">
        <v>24</v>
      </c>
      <c r="F984" s="79">
        <v>3</v>
      </c>
      <c r="G984" s="79" t="s">
        <v>91</v>
      </c>
      <c r="H984" s="79" t="s">
        <v>120</v>
      </c>
      <c r="I984" s="79" t="s">
        <v>84</v>
      </c>
      <c r="J984" s="79" t="s">
        <v>106</v>
      </c>
      <c r="K984" s="80">
        <v>0</v>
      </c>
      <c r="L984" s="80">
        <v>0</v>
      </c>
      <c r="M984" s="80">
        <v>0</v>
      </c>
      <c r="N984" s="80">
        <v>0</v>
      </c>
      <c r="O984" s="80">
        <v>0</v>
      </c>
      <c r="P984" s="80">
        <v>0</v>
      </c>
      <c r="Q984" s="80">
        <v>0</v>
      </c>
      <c r="R984" s="80">
        <v>0.17478754272460939</v>
      </c>
      <c r="S984" s="80">
        <v>0</v>
      </c>
      <c r="T984" s="80">
        <v>0</v>
      </c>
      <c r="U984" s="80">
        <v>0</v>
      </c>
      <c r="V984" s="80">
        <v>0</v>
      </c>
      <c r="W984" s="80">
        <v>0</v>
      </c>
      <c r="X984" s="80">
        <v>0</v>
      </c>
      <c r="Y984" s="80">
        <v>0</v>
      </c>
      <c r="Z984" s="80">
        <v>0</v>
      </c>
      <c r="AA984" s="80">
        <v>8.7394122314453121E-2</v>
      </c>
      <c r="AB984" s="80">
        <v>0</v>
      </c>
      <c r="AC984" s="80">
        <v>0</v>
      </c>
      <c r="AD984" s="80">
        <v>0</v>
      </c>
      <c r="AE984" s="80">
        <v>0</v>
      </c>
      <c r="AF984" s="80">
        <v>0</v>
      </c>
      <c r="AG984" s="80">
        <v>0</v>
      </c>
      <c r="AH984" s="80">
        <v>0</v>
      </c>
      <c r="AI984" s="80">
        <v>0</v>
      </c>
      <c r="AJ984" s="80">
        <v>0</v>
      </c>
      <c r="AK984" s="80">
        <v>0</v>
      </c>
      <c r="AL984" s="80">
        <v>0</v>
      </c>
      <c r="AM984" s="80">
        <v>0</v>
      </c>
      <c r="AN984" s="80">
        <v>0</v>
      </c>
      <c r="AO984" s="80">
        <v>0</v>
      </c>
      <c r="AP984" s="80">
        <v>8.7394207763671877E-2</v>
      </c>
      <c r="AQ984" s="80">
        <v>8.7393505859374998E-2</v>
      </c>
      <c r="AR984" s="80">
        <v>0</v>
      </c>
      <c r="AS984" s="80">
        <v>0</v>
      </c>
      <c r="AT984" s="80">
        <v>0.17478867797851561</v>
      </c>
      <c r="AU984" s="80">
        <v>0</v>
      </c>
      <c r="AV984" s="80">
        <v>0</v>
      </c>
      <c r="AW984" s="80">
        <v>8.7394207763671877E-2</v>
      </c>
      <c r="AX984" s="80">
        <v>2.796602661132813</v>
      </c>
      <c r="AY984" s="80">
        <v>0</v>
      </c>
      <c r="AZ984" s="80">
        <v>0</v>
      </c>
      <c r="BA984" s="80">
        <v>0</v>
      </c>
      <c r="BB984" s="80">
        <v>8.7394207763671877E-2</v>
      </c>
      <c r="BC984" s="80">
        <v>0</v>
      </c>
      <c r="BD984" s="80">
        <v>0</v>
      </c>
      <c r="BE984" s="80">
        <v>0</v>
      </c>
      <c r="BF984" s="80">
        <v>0.17478815307617179</v>
      </c>
      <c r="BG984" s="80">
        <v>0</v>
      </c>
    </row>
    <row r="985" spans="1:59" ht="14.25" customHeight="1">
      <c r="A985" s="78">
        <v>984</v>
      </c>
      <c r="B985" s="79" t="s">
        <v>73</v>
      </c>
      <c r="C985" s="79" t="s">
        <v>192</v>
      </c>
      <c r="D985" s="79">
        <v>26</v>
      </c>
      <c r="E985" s="79">
        <v>24</v>
      </c>
      <c r="F985" s="79">
        <v>23</v>
      </c>
      <c r="G985" s="79" t="s">
        <v>91</v>
      </c>
      <c r="H985" s="79" t="s">
        <v>120</v>
      </c>
      <c r="I985" s="79" t="s">
        <v>91</v>
      </c>
      <c r="J985" s="79" t="s">
        <v>92</v>
      </c>
      <c r="K985" s="80">
        <v>0</v>
      </c>
      <c r="L985" s="80">
        <v>0.87393718872070292</v>
      </c>
      <c r="M985" s="80">
        <v>1.9226654785156261</v>
      </c>
      <c r="N985" s="80">
        <v>8.7393945312499999E-2</v>
      </c>
      <c r="O985" s="80">
        <v>0.34957464599609372</v>
      </c>
      <c r="P985" s="80">
        <v>0.26218096313476558</v>
      </c>
      <c r="Q985" s="80">
        <v>0.7865437500000001</v>
      </c>
      <c r="R985" s="80">
        <v>1.048726208496094</v>
      </c>
      <c r="S985" s="80">
        <v>0.17478824462890619</v>
      </c>
      <c r="T985" s="80">
        <v>0.17478736572265621</v>
      </c>
      <c r="U985" s="80">
        <v>8.7393768310546877E-2</v>
      </c>
      <c r="V985" s="80">
        <v>0.17478797607421881</v>
      </c>
      <c r="W985" s="80">
        <v>0</v>
      </c>
      <c r="X985" s="80">
        <v>0</v>
      </c>
      <c r="Y985" s="80">
        <v>0.17478728027343751</v>
      </c>
      <c r="Z985" s="80">
        <v>0.34957674560546881</v>
      </c>
      <c r="AA985" s="80">
        <v>0</v>
      </c>
      <c r="AB985" s="80">
        <v>1.2235141906738281</v>
      </c>
      <c r="AC985" s="80">
        <v>0.34957507324218751</v>
      </c>
      <c r="AD985" s="80">
        <v>0.1747882385253906</v>
      </c>
      <c r="AE985" s="80">
        <v>0</v>
      </c>
      <c r="AF985" s="80">
        <v>0.26218192138671881</v>
      </c>
      <c r="AG985" s="80">
        <v>0</v>
      </c>
      <c r="AH985" s="80">
        <v>0.52436253051757808</v>
      </c>
      <c r="AI985" s="80">
        <v>8.739368286132812E-2</v>
      </c>
      <c r="AJ985" s="80">
        <v>0.52436279296874999</v>
      </c>
      <c r="AK985" s="80">
        <v>0.69915313720703121</v>
      </c>
      <c r="AL985" s="80">
        <v>0.17478780517578121</v>
      </c>
      <c r="AM985" s="80">
        <v>0.69915330810546872</v>
      </c>
      <c r="AN985" s="80">
        <v>0.87394016113281248</v>
      </c>
      <c r="AO985" s="80">
        <v>1.1361209350585939</v>
      </c>
      <c r="AP985" s="80">
        <v>1.136120770263672</v>
      </c>
      <c r="AQ985" s="80">
        <v>0.43696893920898439</v>
      </c>
      <c r="AR985" s="80">
        <v>1.04872734375</v>
      </c>
      <c r="AS985" s="80">
        <v>1.5730900451660159</v>
      </c>
      <c r="AT985" s="80">
        <v>0</v>
      </c>
      <c r="AU985" s="80">
        <v>1.310909783935547</v>
      </c>
      <c r="AV985" s="80">
        <v>0</v>
      </c>
      <c r="AW985" s="80">
        <v>0.78654489746093748</v>
      </c>
      <c r="AX985" s="80">
        <v>0.43696929321289057</v>
      </c>
      <c r="AY985" s="80">
        <v>0</v>
      </c>
      <c r="AZ985" s="80">
        <v>0.69914946289062496</v>
      </c>
      <c r="BA985" s="80">
        <v>0.2621818359375</v>
      </c>
      <c r="BB985" s="80">
        <v>0.52436313476562502</v>
      </c>
      <c r="BC985" s="80">
        <v>0.26218104858398439</v>
      </c>
      <c r="BD985" s="80">
        <v>0.43696911010742179</v>
      </c>
      <c r="BE985" s="80">
        <v>2.097452661132813</v>
      </c>
      <c r="BF985" s="80">
        <v>0</v>
      </c>
      <c r="BG985" s="80">
        <v>0</v>
      </c>
    </row>
    <row r="986" spans="1:59" ht="14.25" customHeight="1">
      <c r="A986" s="78">
        <v>985</v>
      </c>
      <c r="B986" s="79" t="s">
        <v>73</v>
      </c>
      <c r="C986" s="79" t="s">
        <v>192</v>
      </c>
      <c r="D986" s="79">
        <v>26</v>
      </c>
      <c r="E986" s="79">
        <v>24</v>
      </c>
      <c r="F986" s="79">
        <v>24</v>
      </c>
      <c r="G986" s="79" t="s">
        <v>91</v>
      </c>
      <c r="H986" s="79" t="s">
        <v>120</v>
      </c>
      <c r="I986" s="79" t="s">
        <v>91</v>
      </c>
      <c r="J986" s="79" t="s">
        <v>120</v>
      </c>
      <c r="K986" s="80">
        <v>0</v>
      </c>
      <c r="L986" s="80">
        <v>0.17478806152343751</v>
      </c>
      <c r="M986" s="80">
        <v>0.17478762817382809</v>
      </c>
      <c r="N986" s="80">
        <v>1.1361182312011719</v>
      </c>
      <c r="O986" s="80">
        <v>1.3983004150390621</v>
      </c>
      <c r="P986" s="80">
        <v>1.6604817199707029</v>
      </c>
      <c r="Q986" s="80">
        <v>1.7478768127441411</v>
      </c>
      <c r="R986" s="80">
        <v>1.22351357421875</v>
      </c>
      <c r="S986" s="80">
        <v>1.048725329589844</v>
      </c>
      <c r="T986" s="80">
        <v>1.398300494384765</v>
      </c>
      <c r="U986" s="80">
        <v>1.9226639099121099</v>
      </c>
      <c r="V986" s="80">
        <v>2.1848449584960941</v>
      </c>
      <c r="W986" s="80">
        <v>2.184844604492187</v>
      </c>
      <c r="X986" s="80">
        <v>2.359632141113281</v>
      </c>
      <c r="Y986" s="80">
        <v>2.359632141113281</v>
      </c>
      <c r="Z986" s="80">
        <v>2.184843896484375</v>
      </c>
      <c r="AA986" s="80">
        <v>4.1075113159179688</v>
      </c>
      <c r="AB986" s="80">
        <v>3.233572210693358</v>
      </c>
      <c r="AC986" s="80">
        <v>2.8839971374511708</v>
      </c>
      <c r="AD986" s="80">
        <v>3.408360290527344</v>
      </c>
      <c r="AE986" s="80">
        <v>3.408360290527344</v>
      </c>
      <c r="AF986" s="80">
        <v>3.4957541442871092</v>
      </c>
      <c r="AG986" s="80">
        <v>3.75793544921875</v>
      </c>
      <c r="AH986" s="80">
        <v>3.320966687011718</v>
      </c>
      <c r="AI986" s="80">
        <v>3.3209667724609369</v>
      </c>
      <c r="AJ986" s="80">
        <v>3.2335730895996089</v>
      </c>
      <c r="AK986" s="80">
        <v>3.0587851989746091</v>
      </c>
      <c r="AL986" s="80">
        <v>3.583149914550781</v>
      </c>
      <c r="AM986" s="80">
        <v>3.8453321044921869</v>
      </c>
      <c r="AN986" s="80">
        <v>4.1075138427734368</v>
      </c>
      <c r="AO986" s="80">
        <v>4.1949058715820309</v>
      </c>
      <c r="AP986" s="80">
        <v>4.3696966552734384</v>
      </c>
      <c r="AQ986" s="80">
        <v>4.107515692138672</v>
      </c>
      <c r="AR986" s="80">
        <v>4.1949097229003902</v>
      </c>
      <c r="AS986" s="80">
        <v>4.7192727111816417</v>
      </c>
      <c r="AT986" s="80">
        <v>6.7293374755859361</v>
      </c>
      <c r="AU986" s="80">
        <v>8.8267914611816405</v>
      </c>
      <c r="AV986" s="80">
        <v>10.662066662597651</v>
      </c>
      <c r="AW986" s="80">
        <v>13.80825140380859</v>
      </c>
      <c r="AX986" s="80">
        <v>19.139292169189449</v>
      </c>
      <c r="AY986" s="80">
        <v>0</v>
      </c>
      <c r="AZ986" s="80">
        <v>1.310906903076172</v>
      </c>
      <c r="BA986" s="80">
        <v>1.8352697021484381</v>
      </c>
      <c r="BB986" s="80">
        <v>2.0100570678710938</v>
      </c>
      <c r="BC986" s="80">
        <v>3.1461792419433592</v>
      </c>
      <c r="BD986" s="80">
        <v>3.3209667724609369</v>
      </c>
      <c r="BE986" s="80">
        <v>3.2335741455078129</v>
      </c>
      <c r="BF986" s="80">
        <v>6.8167317687988271</v>
      </c>
      <c r="BG986" s="80">
        <v>0</v>
      </c>
    </row>
    <row r="987" spans="1:59" ht="14.25" customHeight="1">
      <c r="A987" s="78">
        <v>986</v>
      </c>
      <c r="B987" s="79" t="s">
        <v>73</v>
      </c>
      <c r="C987" s="79" t="s">
        <v>192</v>
      </c>
      <c r="D987" s="79">
        <v>26</v>
      </c>
      <c r="E987" s="79">
        <v>24</v>
      </c>
      <c r="F987" s="79">
        <v>33</v>
      </c>
      <c r="G987" s="79" t="s">
        <v>91</v>
      </c>
      <c r="H987" s="79" t="s">
        <v>120</v>
      </c>
      <c r="I987" s="79" t="s">
        <v>94</v>
      </c>
      <c r="J987" s="79" t="s">
        <v>95</v>
      </c>
      <c r="K987" s="80">
        <v>0</v>
      </c>
      <c r="L987" s="80">
        <v>0</v>
      </c>
      <c r="M987" s="80">
        <v>0</v>
      </c>
      <c r="N987" s="80">
        <v>0</v>
      </c>
      <c r="O987" s="80">
        <v>0</v>
      </c>
      <c r="P987" s="80">
        <v>8.739368286132812E-2</v>
      </c>
      <c r="Q987" s="80">
        <v>0</v>
      </c>
      <c r="R987" s="80">
        <v>0</v>
      </c>
      <c r="S987" s="80">
        <v>0</v>
      </c>
      <c r="T987" s="80">
        <v>0</v>
      </c>
      <c r="U987" s="80">
        <v>8.7393859863281242E-2</v>
      </c>
      <c r="V987" s="80">
        <v>0</v>
      </c>
      <c r="W987" s="80">
        <v>0</v>
      </c>
      <c r="X987" s="80">
        <v>0</v>
      </c>
      <c r="Y987" s="80">
        <v>0</v>
      </c>
      <c r="Z987" s="80">
        <v>8.7393768310546877E-2</v>
      </c>
      <c r="AA987" s="80">
        <v>0</v>
      </c>
      <c r="AB987" s="80">
        <v>8.739368286132812E-2</v>
      </c>
      <c r="AC987" s="80">
        <v>0</v>
      </c>
      <c r="AD987" s="80">
        <v>0</v>
      </c>
      <c r="AE987" s="80">
        <v>0</v>
      </c>
      <c r="AF987" s="80">
        <v>0</v>
      </c>
      <c r="AG987" s="80">
        <v>0</v>
      </c>
      <c r="AH987" s="80">
        <v>0</v>
      </c>
      <c r="AI987" s="80">
        <v>0</v>
      </c>
      <c r="AJ987" s="80">
        <v>0</v>
      </c>
      <c r="AK987" s="80">
        <v>8.7394470214843742E-2</v>
      </c>
      <c r="AL987" s="80">
        <v>0</v>
      </c>
      <c r="AM987" s="80">
        <v>0</v>
      </c>
      <c r="AN987" s="80">
        <v>0</v>
      </c>
      <c r="AO987" s="80">
        <v>0</v>
      </c>
      <c r="AP987" s="80">
        <v>0.26218104858398439</v>
      </c>
      <c r="AQ987" s="80">
        <v>8.7393945312499999E-2</v>
      </c>
      <c r="AR987" s="80">
        <v>0.262182275390625</v>
      </c>
      <c r="AS987" s="80">
        <v>8.7394030761718755E-2</v>
      </c>
      <c r="AT987" s="80">
        <v>0</v>
      </c>
      <c r="AU987" s="80">
        <v>0</v>
      </c>
      <c r="AV987" s="80">
        <v>0</v>
      </c>
      <c r="AW987" s="80">
        <v>0</v>
      </c>
      <c r="AX987" s="80">
        <v>0</v>
      </c>
      <c r="AY987" s="80">
        <v>0</v>
      </c>
      <c r="AZ987" s="80">
        <v>0</v>
      </c>
      <c r="BA987" s="80">
        <v>0</v>
      </c>
      <c r="BB987" s="80">
        <v>0</v>
      </c>
      <c r="BC987" s="80">
        <v>0</v>
      </c>
      <c r="BD987" s="80">
        <v>0</v>
      </c>
      <c r="BE987" s="80">
        <v>0</v>
      </c>
      <c r="BF987" s="80">
        <v>0</v>
      </c>
      <c r="BG987" s="80">
        <v>0</v>
      </c>
    </row>
    <row r="988" spans="1:59" ht="14.25" customHeight="1">
      <c r="A988" s="78">
        <v>987</v>
      </c>
      <c r="B988" s="79" t="s">
        <v>73</v>
      </c>
      <c r="C988" s="79" t="s">
        <v>192</v>
      </c>
      <c r="D988" s="79">
        <v>26</v>
      </c>
      <c r="E988" s="79">
        <v>24</v>
      </c>
      <c r="F988" s="79">
        <v>51</v>
      </c>
      <c r="G988" s="79" t="s">
        <v>91</v>
      </c>
      <c r="H988" s="79" t="s">
        <v>120</v>
      </c>
      <c r="I988" s="79" t="s">
        <v>97</v>
      </c>
      <c r="J988" s="79" t="s">
        <v>126</v>
      </c>
      <c r="K988" s="80">
        <v>0</v>
      </c>
      <c r="L988" s="80">
        <v>0</v>
      </c>
      <c r="M988" s="80">
        <v>0</v>
      </c>
      <c r="N988" s="80">
        <v>0</v>
      </c>
      <c r="O988" s="80">
        <v>0</v>
      </c>
      <c r="P988" s="80">
        <v>0</v>
      </c>
      <c r="Q988" s="80">
        <v>0</v>
      </c>
      <c r="R988" s="80">
        <v>0</v>
      </c>
      <c r="S988" s="80">
        <v>0</v>
      </c>
      <c r="T988" s="80">
        <v>0</v>
      </c>
      <c r="U988" s="80">
        <v>0</v>
      </c>
      <c r="V988" s="80">
        <v>0</v>
      </c>
      <c r="W988" s="80">
        <v>0.174787890625</v>
      </c>
      <c r="X988" s="80">
        <v>0</v>
      </c>
      <c r="Y988" s="80">
        <v>0</v>
      </c>
      <c r="Z988" s="80">
        <v>0</v>
      </c>
      <c r="AA988" s="80">
        <v>0</v>
      </c>
      <c r="AB988" s="80">
        <v>0</v>
      </c>
      <c r="AC988" s="80">
        <v>0</v>
      </c>
      <c r="AD988" s="80">
        <v>0</v>
      </c>
      <c r="AE988" s="80">
        <v>0</v>
      </c>
      <c r="AF988" s="80">
        <v>0</v>
      </c>
      <c r="AG988" s="80">
        <v>0</v>
      </c>
      <c r="AH988" s="80">
        <v>0</v>
      </c>
      <c r="AI988" s="80">
        <v>0</v>
      </c>
      <c r="AJ988" s="80">
        <v>0</v>
      </c>
      <c r="AK988" s="80">
        <v>0</v>
      </c>
      <c r="AL988" s="80">
        <v>0</v>
      </c>
      <c r="AM988" s="80">
        <v>0</v>
      </c>
      <c r="AN988" s="80">
        <v>0</v>
      </c>
      <c r="AO988" s="80">
        <v>0</v>
      </c>
      <c r="AP988" s="80">
        <v>0</v>
      </c>
      <c r="AQ988" s="80">
        <v>0</v>
      </c>
      <c r="AR988" s="80">
        <v>0</v>
      </c>
      <c r="AS988" s="80">
        <v>0</v>
      </c>
      <c r="AT988" s="80">
        <v>8.7393768310546877E-2</v>
      </c>
      <c r="AU988" s="80">
        <v>0</v>
      </c>
      <c r="AV988" s="80">
        <v>0</v>
      </c>
      <c r="AW988" s="80">
        <v>0</v>
      </c>
      <c r="AX988" s="80">
        <v>0</v>
      </c>
      <c r="AY988" s="80">
        <v>0</v>
      </c>
      <c r="AZ988" s="80">
        <v>0</v>
      </c>
      <c r="BA988" s="80">
        <v>0</v>
      </c>
      <c r="BB988" s="80">
        <v>0</v>
      </c>
      <c r="BC988" s="80">
        <v>0</v>
      </c>
      <c r="BD988" s="80">
        <v>0</v>
      </c>
      <c r="BE988" s="80">
        <v>0</v>
      </c>
      <c r="BF988" s="80">
        <v>0</v>
      </c>
      <c r="BG988" s="80">
        <v>0</v>
      </c>
    </row>
    <row r="989" spans="1:59" ht="14.25" customHeight="1">
      <c r="A989" s="78">
        <v>988</v>
      </c>
      <c r="B989" s="79" t="s">
        <v>73</v>
      </c>
      <c r="C989" s="79" t="s">
        <v>192</v>
      </c>
      <c r="D989" s="79">
        <v>26</v>
      </c>
      <c r="E989" s="79">
        <v>25</v>
      </c>
      <c r="F989" s="79">
        <v>3</v>
      </c>
      <c r="G989" s="79" t="s">
        <v>91</v>
      </c>
      <c r="H989" s="79" t="s">
        <v>110</v>
      </c>
      <c r="I989" s="79" t="s">
        <v>84</v>
      </c>
      <c r="J989" s="79" t="s">
        <v>106</v>
      </c>
      <c r="K989" s="80">
        <v>0</v>
      </c>
      <c r="L989" s="80">
        <v>1.664072204589844</v>
      </c>
      <c r="M989" s="80">
        <v>2.2757476867675779</v>
      </c>
      <c r="N989" s="80">
        <v>0.61251392822265627</v>
      </c>
      <c r="O989" s="80">
        <v>0.35006971435546869</v>
      </c>
      <c r="P989" s="80">
        <v>0</v>
      </c>
      <c r="Q989" s="80">
        <v>0</v>
      </c>
      <c r="R989" s="80">
        <v>0</v>
      </c>
      <c r="S989" s="80">
        <v>0</v>
      </c>
      <c r="T989" s="80">
        <v>0</v>
      </c>
      <c r="U989" s="80">
        <v>0</v>
      </c>
      <c r="V989" s="80">
        <v>0</v>
      </c>
      <c r="W989" s="80">
        <v>8.7575231933593747E-2</v>
      </c>
      <c r="X989" s="80">
        <v>0</v>
      </c>
      <c r="Y989" s="80">
        <v>0</v>
      </c>
      <c r="Z989" s="80">
        <v>2.276394128417969</v>
      </c>
      <c r="AA989" s="80">
        <v>0</v>
      </c>
      <c r="AB989" s="80">
        <v>0</v>
      </c>
      <c r="AC989" s="80">
        <v>8.7534039306640624E-2</v>
      </c>
      <c r="AD989" s="80">
        <v>0</v>
      </c>
      <c r="AE989" s="80">
        <v>0</v>
      </c>
      <c r="AF989" s="80">
        <v>8.758930053710938E-2</v>
      </c>
      <c r="AG989" s="80">
        <v>0</v>
      </c>
      <c r="AH989" s="80">
        <v>0.43772125854492189</v>
      </c>
      <c r="AI989" s="80">
        <v>0</v>
      </c>
      <c r="AJ989" s="80">
        <v>1.487241766357422</v>
      </c>
      <c r="AK989" s="80">
        <v>0.96045321655273441</v>
      </c>
      <c r="AL989" s="80">
        <v>0.61187359619140635</v>
      </c>
      <c r="AM989" s="80">
        <v>0.43642776489257817</v>
      </c>
      <c r="AN989" s="80">
        <v>0.17482078857421871</v>
      </c>
      <c r="AO989" s="80">
        <v>0</v>
      </c>
      <c r="AP989" s="80">
        <v>0</v>
      </c>
      <c r="AQ989" s="80">
        <v>0</v>
      </c>
      <c r="AR989" s="80">
        <v>0</v>
      </c>
      <c r="AS989" s="80">
        <v>0</v>
      </c>
      <c r="AT989" s="80">
        <v>0.96274810791015619</v>
      </c>
      <c r="AU989" s="80">
        <v>0.61258177490234367</v>
      </c>
      <c r="AV989" s="80">
        <v>0.35021826171874998</v>
      </c>
      <c r="AW989" s="80">
        <v>0</v>
      </c>
      <c r="AX989" s="80">
        <v>0</v>
      </c>
      <c r="AY989" s="80">
        <v>2.7147889648437502</v>
      </c>
      <c r="AZ989" s="80">
        <v>0</v>
      </c>
      <c r="BA989" s="80">
        <v>0</v>
      </c>
      <c r="BB989" s="80">
        <v>4.9908875793457046</v>
      </c>
      <c r="BC989" s="80">
        <v>0</v>
      </c>
      <c r="BD989" s="80">
        <v>0.87526209106445307</v>
      </c>
      <c r="BE989" s="80">
        <v>0</v>
      </c>
      <c r="BF989" s="80">
        <v>3.1505713195800782</v>
      </c>
      <c r="BG989" s="80">
        <v>2.1015798706054691</v>
      </c>
    </row>
    <row r="990" spans="1:59" ht="14.25" customHeight="1">
      <c r="A990" s="78">
        <v>989</v>
      </c>
      <c r="B990" s="79" t="s">
        <v>73</v>
      </c>
      <c r="C990" s="79" t="s">
        <v>192</v>
      </c>
      <c r="D990" s="79">
        <v>26</v>
      </c>
      <c r="E990" s="79">
        <v>25</v>
      </c>
      <c r="F990" s="79">
        <v>6</v>
      </c>
      <c r="G990" s="79" t="s">
        <v>91</v>
      </c>
      <c r="H990" s="79" t="s">
        <v>110</v>
      </c>
      <c r="I990" s="79" t="s">
        <v>84</v>
      </c>
      <c r="J990" s="79" t="s">
        <v>147</v>
      </c>
      <c r="K990" s="80">
        <v>0</v>
      </c>
      <c r="L990" s="80">
        <v>2.1888997375488279</v>
      </c>
      <c r="M990" s="80">
        <v>3.2384127746582032</v>
      </c>
      <c r="N990" s="80">
        <v>0.52456781616210935</v>
      </c>
      <c r="O990" s="80">
        <v>0.87558916625976535</v>
      </c>
      <c r="P990" s="80">
        <v>0</v>
      </c>
      <c r="Q990" s="80">
        <v>0</v>
      </c>
      <c r="R990" s="80">
        <v>0</v>
      </c>
      <c r="S990" s="80">
        <v>0</v>
      </c>
      <c r="T990" s="80">
        <v>0</v>
      </c>
      <c r="U990" s="80">
        <v>0</v>
      </c>
      <c r="V990" s="80">
        <v>0</v>
      </c>
      <c r="W990" s="80">
        <v>0.17515054321289061</v>
      </c>
      <c r="X990" s="80">
        <v>0</v>
      </c>
      <c r="Y990" s="80">
        <v>0.52535112304687492</v>
      </c>
      <c r="Z990" s="80">
        <v>0.78812949218750006</v>
      </c>
      <c r="AA990" s="80">
        <v>0.35023452148437501</v>
      </c>
      <c r="AB990" s="80">
        <v>0</v>
      </c>
      <c r="AC990" s="80">
        <v>0</v>
      </c>
      <c r="AD990" s="80">
        <v>0</v>
      </c>
      <c r="AE990" s="80">
        <v>8.7589215087890623E-2</v>
      </c>
      <c r="AF990" s="80">
        <v>0.1751426025390625</v>
      </c>
      <c r="AG990" s="80">
        <v>0.35035778808593748</v>
      </c>
      <c r="AH990" s="80">
        <v>2.276461755371094</v>
      </c>
      <c r="AI990" s="80">
        <v>0</v>
      </c>
      <c r="AJ990" s="80">
        <v>0.43765779418945322</v>
      </c>
      <c r="AK990" s="80">
        <v>8.7412176513671877E-2</v>
      </c>
      <c r="AL990" s="80">
        <v>0</v>
      </c>
      <c r="AM990" s="80">
        <v>0</v>
      </c>
      <c r="AN990" s="80">
        <v>0</v>
      </c>
      <c r="AO990" s="80">
        <v>0</v>
      </c>
      <c r="AP990" s="80">
        <v>0</v>
      </c>
      <c r="AQ990" s="80">
        <v>0</v>
      </c>
      <c r="AR990" s="80">
        <v>0</v>
      </c>
      <c r="AS990" s="80">
        <v>0.70026011352539064</v>
      </c>
      <c r="AT990" s="80">
        <v>0.35011809082031248</v>
      </c>
      <c r="AU990" s="80">
        <v>8.7554479980468738E-2</v>
      </c>
      <c r="AV990" s="80">
        <v>0</v>
      </c>
      <c r="AW990" s="80">
        <v>0</v>
      </c>
      <c r="AX990" s="80">
        <v>0</v>
      </c>
      <c r="AY990" s="80">
        <v>5.9527551147460933</v>
      </c>
      <c r="AZ990" s="80">
        <v>0</v>
      </c>
      <c r="BA990" s="80">
        <v>0</v>
      </c>
      <c r="BB990" s="80">
        <v>2.6269355773925782</v>
      </c>
      <c r="BC990" s="80">
        <v>1.3135515502929691</v>
      </c>
      <c r="BD990" s="80">
        <v>0.43765779418945322</v>
      </c>
      <c r="BE990" s="80">
        <v>0</v>
      </c>
      <c r="BF990" s="80">
        <v>8.7529479980468755E-2</v>
      </c>
      <c r="BG990" s="80">
        <v>6.3904700561523446</v>
      </c>
    </row>
    <row r="991" spans="1:59" ht="14.25" customHeight="1">
      <c r="A991" s="78">
        <v>990</v>
      </c>
      <c r="B991" s="79" t="s">
        <v>73</v>
      </c>
      <c r="C991" s="79" t="s">
        <v>192</v>
      </c>
      <c r="D991" s="79">
        <v>26</v>
      </c>
      <c r="E991" s="79">
        <v>25</v>
      </c>
      <c r="F991" s="79">
        <v>15</v>
      </c>
      <c r="G991" s="79" t="s">
        <v>91</v>
      </c>
      <c r="H991" s="79" t="s">
        <v>110</v>
      </c>
      <c r="I991" s="79" t="s">
        <v>88</v>
      </c>
      <c r="J991" s="79" t="s">
        <v>133</v>
      </c>
      <c r="K991" s="80">
        <v>0</v>
      </c>
      <c r="L991" s="80">
        <v>0</v>
      </c>
      <c r="M991" s="80">
        <v>0</v>
      </c>
      <c r="N991" s="80">
        <v>0</v>
      </c>
      <c r="O991" s="80">
        <v>0</v>
      </c>
      <c r="P991" s="80">
        <v>0</v>
      </c>
      <c r="Q991" s="80">
        <v>0</v>
      </c>
      <c r="R991" s="80">
        <v>0</v>
      </c>
      <c r="S991" s="80">
        <v>0</v>
      </c>
      <c r="T991" s="80">
        <v>0</v>
      </c>
      <c r="U991" s="80">
        <v>0</v>
      </c>
      <c r="V991" s="80">
        <v>0</v>
      </c>
      <c r="W991" s="80">
        <v>0</v>
      </c>
      <c r="X991" s="80">
        <v>0</v>
      </c>
      <c r="Y991" s="80">
        <v>0</v>
      </c>
      <c r="Z991" s="80">
        <v>0</v>
      </c>
      <c r="AA991" s="80">
        <v>0</v>
      </c>
      <c r="AB991" s="80">
        <v>0</v>
      </c>
      <c r="AC991" s="80">
        <v>0</v>
      </c>
      <c r="AD991" s="80">
        <v>0</v>
      </c>
      <c r="AE991" s="80">
        <v>0</v>
      </c>
      <c r="AF991" s="80">
        <v>0</v>
      </c>
      <c r="AG991" s="80">
        <v>0</v>
      </c>
      <c r="AH991" s="80">
        <v>0</v>
      </c>
      <c r="AI991" s="80">
        <v>0</v>
      </c>
      <c r="AJ991" s="80">
        <v>0</v>
      </c>
      <c r="AK991" s="80">
        <v>0</v>
      </c>
      <c r="AL991" s="80">
        <v>0</v>
      </c>
      <c r="AM991" s="80">
        <v>0</v>
      </c>
      <c r="AN991" s="80">
        <v>0.43705305175781239</v>
      </c>
      <c r="AO991" s="80">
        <v>8.7412005615234378E-2</v>
      </c>
      <c r="AP991" s="80">
        <v>0</v>
      </c>
      <c r="AQ991" s="80">
        <v>0</v>
      </c>
      <c r="AR991" s="80">
        <v>0</v>
      </c>
      <c r="AS991" s="80">
        <v>0</v>
      </c>
      <c r="AT991" s="80">
        <v>0</v>
      </c>
      <c r="AU991" s="80">
        <v>0</v>
      </c>
      <c r="AV991" s="80">
        <v>0</v>
      </c>
      <c r="AW991" s="80">
        <v>0</v>
      </c>
      <c r="AX991" s="80">
        <v>0</v>
      </c>
      <c r="AY991" s="80">
        <v>0</v>
      </c>
      <c r="AZ991" s="80">
        <v>0</v>
      </c>
      <c r="BA991" s="80">
        <v>0</v>
      </c>
      <c r="BB991" s="80">
        <v>0</v>
      </c>
      <c r="BC991" s="80">
        <v>0</v>
      </c>
      <c r="BD991" s="80">
        <v>0</v>
      </c>
      <c r="BE991" s="80">
        <v>0</v>
      </c>
      <c r="BF991" s="80">
        <v>0</v>
      </c>
      <c r="BG991" s="80">
        <v>0</v>
      </c>
    </row>
    <row r="992" spans="1:59" ht="14.25" customHeight="1">
      <c r="A992" s="78">
        <v>991</v>
      </c>
      <c r="B992" s="79" t="s">
        <v>73</v>
      </c>
      <c r="C992" s="79" t="s">
        <v>192</v>
      </c>
      <c r="D992" s="79">
        <v>26</v>
      </c>
      <c r="E992" s="79">
        <v>25</v>
      </c>
      <c r="F992" s="79">
        <v>21</v>
      </c>
      <c r="G992" s="79" t="s">
        <v>91</v>
      </c>
      <c r="H992" s="79" t="s">
        <v>110</v>
      </c>
      <c r="I992" s="79" t="s">
        <v>88</v>
      </c>
      <c r="J992" s="79" t="s">
        <v>89</v>
      </c>
      <c r="K992" s="80">
        <v>0</v>
      </c>
      <c r="L992" s="80">
        <v>2.3551159423828119</v>
      </c>
      <c r="M992" s="80">
        <v>0</v>
      </c>
      <c r="N992" s="80">
        <v>8.7386682128906254E-2</v>
      </c>
      <c r="O992" s="80">
        <v>0</v>
      </c>
      <c r="P992" s="80">
        <v>0</v>
      </c>
      <c r="Q992" s="80">
        <v>0</v>
      </c>
      <c r="R992" s="80">
        <v>0.52436829833984366</v>
      </c>
      <c r="S992" s="80">
        <v>1.488854522705078</v>
      </c>
      <c r="T992" s="80">
        <v>0.96161068115234372</v>
      </c>
      <c r="U992" s="80">
        <v>0</v>
      </c>
      <c r="V992" s="80">
        <v>0</v>
      </c>
      <c r="W992" s="80">
        <v>0.78817690429687504</v>
      </c>
      <c r="X992" s="80">
        <v>8.7575146484375005E-2</v>
      </c>
      <c r="Y992" s="80">
        <v>0</v>
      </c>
      <c r="Z992" s="80">
        <v>10.244650598144529</v>
      </c>
      <c r="AA992" s="80">
        <v>0.6128682006835936</v>
      </c>
      <c r="AB992" s="80">
        <v>0</v>
      </c>
      <c r="AC992" s="80">
        <v>6.4785039855957054</v>
      </c>
      <c r="AD992" s="80">
        <v>0.87517771606445316</v>
      </c>
      <c r="AE992" s="80">
        <v>0</v>
      </c>
      <c r="AF992" s="80">
        <v>0</v>
      </c>
      <c r="AG992" s="80">
        <v>0</v>
      </c>
      <c r="AH992" s="80">
        <v>4.9032959838867187</v>
      </c>
      <c r="AI992" s="80">
        <v>0</v>
      </c>
      <c r="AJ992" s="80">
        <v>8.7386853027343753E-2</v>
      </c>
      <c r="AK992" s="80">
        <v>0</v>
      </c>
      <c r="AL992" s="80">
        <v>1.2258100402832031</v>
      </c>
      <c r="AM992" s="80">
        <v>0.35015336303710942</v>
      </c>
      <c r="AN992" s="80">
        <v>0.78771545410156252</v>
      </c>
      <c r="AO992" s="80">
        <v>0</v>
      </c>
      <c r="AP992" s="80">
        <v>0.87418944091796869</v>
      </c>
      <c r="AQ992" s="80">
        <v>1.5759566528320319</v>
      </c>
      <c r="AR992" s="80">
        <v>1.313214434814453</v>
      </c>
      <c r="AS992" s="80">
        <v>0</v>
      </c>
      <c r="AT992" s="80">
        <v>5.0770577575683591</v>
      </c>
      <c r="AU992" s="80">
        <v>0.26266343994140617</v>
      </c>
      <c r="AV992" s="80">
        <v>0</v>
      </c>
      <c r="AW992" s="80">
        <v>0</v>
      </c>
      <c r="AX992" s="80">
        <v>1.1386203369140619</v>
      </c>
      <c r="AY992" s="80">
        <v>2.5302806518554681</v>
      </c>
      <c r="AZ992" s="80">
        <v>0</v>
      </c>
      <c r="BA992" s="80">
        <v>0</v>
      </c>
      <c r="BB992" s="80">
        <v>7.1796401489257793</v>
      </c>
      <c r="BC992" s="80">
        <v>0</v>
      </c>
      <c r="BD992" s="80">
        <v>0.43693383789062512</v>
      </c>
      <c r="BE992" s="80">
        <v>0</v>
      </c>
      <c r="BF992" s="80">
        <v>6.1263934631347654</v>
      </c>
      <c r="BG992" s="80">
        <v>2.7930276733398429</v>
      </c>
    </row>
    <row r="993" spans="1:59" ht="14.25" customHeight="1">
      <c r="A993" s="78">
        <v>992</v>
      </c>
      <c r="B993" s="79" t="s">
        <v>73</v>
      </c>
      <c r="C993" s="79" t="s">
        <v>192</v>
      </c>
      <c r="D993" s="79">
        <v>26</v>
      </c>
      <c r="E993" s="79">
        <v>25</v>
      </c>
      <c r="F993" s="79">
        <v>23</v>
      </c>
      <c r="G993" s="79" t="s">
        <v>91</v>
      </c>
      <c r="H993" s="79" t="s">
        <v>110</v>
      </c>
      <c r="I993" s="79" t="s">
        <v>91</v>
      </c>
      <c r="J993" s="79" t="s">
        <v>92</v>
      </c>
      <c r="K993" s="80">
        <v>0.17481904907226559</v>
      </c>
      <c r="L993" s="80">
        <v>0</v>
      </c>
      <c r="M993" s="80">
        <v>0.35016441040039059</v>
      </c>
      <c r="N993" s="80">
        <v>0</v>
      </c>
      <c r="O993" s="80">
        <v>0</v>
      </c>
      <c r="P993" s="80">
        <v>0</v>
      </c>
      <c r="Q993" s="80">
        <v>0</v>
      </c>
      <c r="R993" s="80">
        <v>0</v>
      </c>
      <c r="S993" s="80">
        <v>0</v>
      </c>
      <c r="T993" s="80">
        <v>0</v>
      </c>
      <c r="U993" s="80">
        <v>0</v>
      </c>
      <c r="V993" s="80">
        <v>0</v>
      </c>
      <c r="W993" s="80">
        <v>0</v>
      </c>
      <c r="X993" s="80">
        <v>0</v>
      </c>
      <c r="Y993" s="80">
        <v>0</v>
      </c>
      <c r="Z993" s="80">
        <v>0</v>
      </c>
      <c r="AA993" s="80">
        <v>0</v>
      </c>
      <c r="AB993" s="80">
        <v>0</v>
      </c>
      <c r="AC993" s="80">
        <v>0</v>
      </c>
      <c r="AD993" s="80">
        <v>0</v>
      </c>
      <c r="AE993" s="80">
        <v>0.61170535888671873</v>
      </c>
      <c r="AF993" s="80">
        <v>0</v>
      </c>
      <c r="AG993" s="80">
        <v>0</v>
      </c>
      <c r="AH993" s="80">
        <v>0</v>
      </c>
      <c r="AI993" s="80">
        <v>0</v>
      </c>
      <c r="AJ993" s="80">
        <v>8.738676757812501E-2</v>
      </c>
      <c r="AK993" s="80">
        <v>0</v>
      </c>
      <c r="AL993" s="80">
        <v>0</v>
      </c>
      <c r="AM993" s="80">
        <v>0</v>
      </c>
      <c r="AN993" s="80">
        <v>0</v>
      </c>
      <c r="AO993" s="80">
        <v>0</v>
      </c>
      <c r="AP993" s="80">
        <v>0</v>
      </c>
      <c r="AQ993" s="80">
        <v>0</v>
      </c>
      <c r="AR993" s="80">
        <v>0</v>
      </c>
      <c r="AS993" s="80">
        <v>0</v>
      </c>
      <c r="AT993" s="80">
        <v>0</v>
      </c>
      <c r="AU993" s="80">
        <v>0</v>
      </c>
      <c r="AV993" s="80">
        <v>0</v>
      </c>
      <c r="AW993" s="80">
        <v>0</v>
      </c>
      <c r="AX993" s="80">
        <v>0</v>
      </c>
      <c r="AY993" s="80">
        <v>0.17481137695312499</v>
      </c>
      <c r="AZ993" s="80">
        <v>0</v>
      </c>
      <c r="BA993" s="80">
        <v>0</v>
      </c>
      <c r="BB993" s="80">
        <v>0</v>
      </c>
      <c r="BC993" s="80">
        <v>0.26215916748046869</v>
      </c>
      <c r="BD993" s="80">
        <v>0</v>
      </c>
      <c r="BE993" s="80">
        <v>0</v>
      </c>
      <c r="BF993" s="80">
        <v>0</v>
      </c>
      <c r="BG993" s="80">
        <v>0</v>
      </c>
    </row>
    <row r="994" spans="1:59" ht="14.25" customHeight="1">
      <c r="A994" s="78">
        <v>993</v>
      </c>
      <c r="B994" s="79" t="s">
        <v>73</v>
      </c>
      <c r="C994" s="79" t="s">
        <v>192</v>
      </c>
      <c r="D994" s="79">
        <v>26</v>
      </c>
      <c r="E994" s="79">
        <v>25</v>
      </c>
      <c r="F994" s="79">
        <v>25</v>
      </c>
      <c r="G994" s="79" t="s">
        <v>91</v>
      </c>
      <c r="H994" s="79" t="s">
        <v>110</v>
      </c>
      <c r="I994" s="79" t="s">
        <v>91</v>
      </c>
      <c r="J994" s="79" t="s">
        <v>110</v>
      </c>
      <c r="K994" s="80">
        <v>11.285376068115232</v>
      </c>
      <c r="L994" s="80">
        <v>5.8634880126953144</v>
      </c>
      <c r="M994" s="80">
        <v>2.712198004150391</v>
      </c>
      <c r="N994" s="80">
        <v>1.225658880615234</v>
      </c>
      <c r="O994" s="80">
        <v>0</v>
      </c>
      <c r="P994" s="80">
        <v>0</v>
      </c>
      <c r="Q994" s="80">
        <v>0.52436829833984366</v>
      </c>
      <c r="R994" s="80">
        <v>0</v>
      </c>
      <c r="S994" s="80">
        <v>0.35032608642578122</v>
      </c>
      <c r="T994" s="80">
        <v>0</v>
      </c>
      <c r="U994" s="80">
        <v>0</v>
      </c>
      <c r="V994" s="80">
        <v>0</v>
      </c>
      <c r="W994" s="80">
        <v>1.576077557373047</v>
      </c>
      <c r="X994" s="80">
        <v>1.926295025634766</v>
      </c>
      <c r="Y994" s="80">
        <v>1.751178344726563</v>
      </c>
      <c r="Z994" s="80">
        <v>1.3132390502929689</v>
      </c>
      <c r="AA994" s="80">
        <v>0.35013632812500001</v>
      </c>
      <c r="AB994" s="80">
        <v>0.35013632812500001</v>
      </c>
      <c r="AC994" s="80">
        <v>0.52550186767578122</v>
      </c>
      <c r="AD994" s="80">
        <v>0.43693217773437498</v>
      </c>
      <c r="AE994" s="80">
        <v>1.2259623352050779</v>
      </c>
      <c r="AF994" s="80">
        <v>1.4007889648437499</v>
      </c>
      <c r="AG994" s="80">
        <v>1.838335803222656</v>
      </c>
      <c r="AH994" s="80">
        <v>0.43755853271484368</v>
      </c>
      <c r="AI994" s="80">
        <v>1.7506015441894529</v>
      </c>
      <c r="AJ994" s="80">
        <v>0.61281611938476555</v>
      </c>
      <c r="AK994" s="80">
        <v>0.69907006225585944</v>
      </c>
      <c r="AL994" s="80">
        <v>0.34888959350585941</v>
      </c>
      <c r="AM994" s="80">
        <v>3.8461291381835938</v>
      </c>
      <c r="AN994" s="80">
        <v>3.4964803344726572</v>
      </c>
      <c r="AO994" s="80">
        <v>3.4090623229980479</v>
      </c>
      <c r="AP994" s="80">
        <v>2.447531237792969</v>
      </c>
      <c r="AQ994" s="80">
        <v>1.573409631347656</v>
      </c>
      <c r="AR994" s="80">
        <v>3.0626175842285162</v>
      </c>
      <c r="AS994" s="80">
        <v>2.450513482666016</v>
      </c>
      <c r="AT994" s="80">
        <v>1.750079022216797</v>
      </c>
      <c r="AU994" s="80">
        <v>0.35021826171874998</v>
      </c>
      <c r="AV994" s="80">
        <v>0</v>
      </c>
      <c r="AW994" s="80">
        <v>0</v>
      </c>
      <c r="AX994" s="80">
        <v>1.4013061584472659</v>
      </c>
      <c r="AY994" s="80">
        <v>0</v>
      </c>
      <c r="AZ994" s="80">
        <v>0</v>
      </c>
      <c r="BA994" s="80">
        <v>0</v>
      </c>
      <c r="BB994" s="80">
        <v>0</v>
      </c>
      <c r="BC994" s="80">
        <v>0</v>
      </c>
      <c r="BD994" s="80">
        <v>0</v>
      </c>
      <c r="BE994" s="80">
        <v>1.3111802246093749</v>
      </c>
      <c r="BF994" s="80">
        <v>0</v>
      </c>
      <c r="BG994" s="80">
        <v>0</v>
      </c>
    </row>
    <row r="995" spans="1:59" ht="14.25" customHeight="1">
      <c r="A995" s="78">
        <v>994</v>
      </c>
      <c r="B995" s="79" t="s">
        <v>73</v>
      </c>
      <c r="C995" s="79" t="s">
        <v>192</v>
      </c>
      <c r="D995" s="79">
        <v>26</v>
      </c>
      <c r="E995" s="79">
        <v>25</v>
      </c>
      <c r="F995" s="79">
        <v>33</v>
      </c>
      <c r="G995" s="79" t="s">
        <v>91</v>
      </c>
      <c r="H995" s="79" t="s">
        <v>110</v>
      </c>
      <c r="I995" s="79" t="s">
        <v>94</v>
      </c>
      <c r="J995" s="79" t="s">
        <v>95</v>
      </c>
      <c r="K995" s="80">
        <v>0</v>
      </c>
      <c r="L995" s="80">
        <v>0.34998586425781247</v>
      </c>
      <c r="M995" s="80">
        <v>8.7585308837890632E-2</v>
      </c>
      <c r="N995" s="80">
        <v>8.7559008789062504E-2</v>
      </c>
      <c r="O995" s="80">
        <v>0</v>
      </c>
      <c r="P995" s="80">
        <v>0</v>
      </c>
      <c r="Q995" s="80">
        <v>0</v>
      </c>
      <c r="R995" s="80">
        <v>0</v>
      </c>
      <c r="S995" s="80">
        <v>0</v>
      </c>
      <c r="T995" s="80">
        <v>0</v>
      </c>
      <c r="U995" s="80">
        <v>0</v>
      </c>
      <c r="V995" s="80">
        <v>0</v>
      </c>
      <c r="W995" s="80">
        <v>0</v>
      </c>
      <c r="X995" s="80">
        <v>0</v>
      </c>
      <c r="Y995" s="80">
        <v>0</v>
      </c>
      <c r="Z995" s="80">
        <v>0</v>
      </c>
      <c r="AA995" s="80">
        <v>0</v>
      </c>
      <c r="AB995" s="80">
        <v>0</v>
      </c>
      <c r="AC995" s="80">
        <v>0</v>
      </c>
      <c r="AD995" s="80">
        <v>0</v>
      </c>
      <c r="AE995" s="80">
        <v>0</v>
      </c>
      <c r="AF995" s="80">
        <v>0</v>
      </c>
      <c r="AG995" s="80">
        <v>0</v>
      </c>
      <c r="AH995" s="80">
        <v>0</v>
      </c>
      <c r="AI995" s="80">
        <v>0</v>
      </c>
      <c r="AJ995" s="80">
        <v>0</v>
      </c>
      <c r="AK995" s="80">
        <v>0</v>
      </c>
      <c r="AL995" s="80">
        <v>0.17446226196289061</v>
      </c>
      <c r="AM995" s="80">
        <v>0</v>
      </c>
      <c r="AN995" s="80">
        <v>0</v>
      </c>
      <c r="AO995" s="80">
        <v>0.26223705444335937</v>
      </c>
      <c r="AP995" s="80">
        <v>0</v>
      </c>
      <c r="AQ995" s="80">
        <v>0</v>
      </c>
      <c r="AR995" s="80">
        <v>0</v>
      </c>
      <c r="AS995" s="80">
        <v>0</v>
      </c>
      <c r="AT995" s="80">
        <v>0</v>
      </c>
      <c r="AU995" s="80">
        <v>0</v>
      </c>
      <c r="AV995" s="80">
        <v>0</v>
      </c>
      <c r="AW995" s="80">
        <v>0</v>
      </c>
      <c r="AX995" s="80">
        <v>0</v>
      </c>
      <c r="AY995" s="80">
        <v>8.7559008789062504E-2</v>
      </c>
      <c r="AZ995" s="80">
        <v>0</v>
      </c>
      <c r="BA995" s="80">
        <v>0</v>
      </c>
      <c r="BB995" s="80">
        <v>0</v>
      </c>
      <c r="BC995" s="80">
        <v>0</v>
      </c>
      <c r="BD995" s="80">
        <v>0</v>
      </c>
      <c r="BE995" s="80">
        <v>0</v>
      </c>
      <c r="BF995" s="80">
        <v>0</v>
      </c>
      <c r="BG995" s="80">
        <v>0</v>
      </c>
    </row>
    <row r="996" spans="1:59" ht="14.25" customHeight="1">
      <c r="A996" s="78">
        <v>995</v>
      </c>
      <c r="B996" s="79" t="s">
        <v>73</v>
      </c>
      <c r="C996" s="79" t="s">
        <v>192</v>
      </c>
      <c r="D996" s="79">
        <v>26</v>
      </c>
      <c r="E996" s="79">
        <v>25</v>
      </c>
      <c r="F996" s="79">
        <v>51</v>
      </c>
      <c r="G996" s="79" t="s">
        <v>91</v>
      </c>
      <c r="H996" s="79" t="s">
        <v>110</v>
      </c>
      <c r="I996" s="79" t="s">
        <v>97</v>
      </c>
      <c r="J996" s="79" t="s">
        <v>126</v>
      </c>
      <c r="K996" s="80">
        <v>0</v>
      </c>
      <c r="L996" s="80">
        <v>0</v>
      </c>
      <c r="M996" s="80">
        <v>1.225812335205078</v>
      </c>
      <c r="N996" s="80">
        <v>0.34954654541015617</v>
      </c>
      <c r="O996" s="80">
        <v>0</v>
      </c>
      <c r="P996" s="80">
        <v>0</v>
      </c>
      <c r="Q996" s="80">
        <v>0</v>
      </c>
      <c r="R996" s="80">
        <v>0</v>
      </c>
      <c r="S996" s="80">
        <v>0</v>
      </c>
      <c r="T996" s="80">
        <v>0</v>
      </c>
      <c r="U996" s="80">
        <v>0</v>
      </c>
      <c r="V996" s="80">
        <v>0</v>
      </c>
      <c r="W996" s="80">
        <v>0</v>
      </c>
      <c r="X996" s="80">
        <v>0</v>
      </c>
      <c r="Y996" s="80">
        <v>0</v>
      </c>
      <c r="Z996" s="80">
        <v>0.43772588500976573</v>
      </c>
      <c r="AA996" s="80">
        <v>0</v>
      </c>
      <c r="AB996" s="80">
        <v>0</v>
      </c>
      <c r="AC996" s="80">
        <v>0</v>
      </c>
      <c r="AD996" s="80">
        <v>0.61189403076171878</v>
      </c>
      <c r="AE996" s="80">
        <v>0</v>
      </c>
      <c r="AF996" s="80">
        <v>0</v>
      </c>
      <c r="AG996" s="80">
        <v>0</v>
      </c>
      <c r="AH996" s="80">
        <v>0</v>
      </c>
      <c r="AI996" s="80">
        <v>0</v>
      </c>
      <c r="AJ996" s="80">
        <v>0</v>
      </c>
      <c r="AK996" s="80">
        <v>0.2622362731933594</v>
      </c>
      <c r="AL996" s="80">
        <v>0</v>
      </c>
      <c r="AM996" s="80">
        <v>0</v>
      </c>
      <c r="AN996" s="80">
        <v>2.710566784667968</v>
      </c>
      <c r="AO996" s="80">
        <v>0.34965010375976557</v>
      </c>
      <c r="AP996" s="80">
        <v>0.96153108520507813</v>
      </c>
      <c r="AQ996" s="80">
        <v>0.78670942993164061</v>
      </c>
      <c r="AR996" s="80">
        <v>0.96181719360351559</v>
      </c>
      <c r="AS996" s="80">
        <v>0.52461076660156258</v>
      </c>
      <c r="AT996" s="80">
        <v>1.224491284179688</v>
      </c>
      <c r="AU996" s="80">
        <v>1.136359887695312</v>
      </c>
      <c r="AV996" s="80">
        <v>0</v>
      </c>
      <c r="AW996" s="80">
        <v>0</v>
      </c>
      <c r="AX996" s="80">
        <v>0</v>
      </c>
      <c r="AY996" s="80">
        <v>0</v>
      </c>
      <c r="AZ996" s="80">
        <v>0</v>
      </c>
      <c r="BA996" s="80">
        <v>0</v>
      </c>
      <c r="BB996" s="80">
        <v>0.26267584838867192</v>
      </c>
      <c r="BC996" s="80">
        <v>0.34954619140624998</v>
      </c>
      <c r="BD996" s="80">
        <v>0.96263557739257821</v>
      </c>
      <c r="BE996" s="80">
        <v>2.7971812622070309</v>
      </c>
      <c r="BF996" s="80">
        <v>0</v>
      </c>
      <c r="BG996" s="80">
        <v>0.17511751708984369</v>
      </c>
    </row>
    <row r="997" spans="1:59" ht="14.25" customHeight="1">
      <c r="A997" s="78">
        <v>996</v>
      </c>
      <c r="B997" s="79" t="s">
        <v>73</v>
      </c>
      <c r="C997" s="79" t="s">
        <v>192</v>
      </c>
      <c r="D997" s="79">
        <v>26</v>
      </c>
      <c r="E997" s="79">
        <v>33</v>
      </c>
      <c r="F997" s="79">
        <v>3</v>
      </c>
      <c r="G997" s="79" t="s">
        <v>94</v>
      </c>
      <c r="H997" s="79" t="s">
        <v>95</v>
      </c>
      <c r="I997" s="79" t="s">
        <v>84</v>
      </c>
      <c r="J997" s="79" t="s">
        <v>106</v>
      </c>
      <c r="K997" s="80">
        <v>422.86451862182616</v>
      </c>
      <c r="L997" s="80">
        <v>1165.1456801513662</v>
      </c>
      <c r="M997" s="80">
        <v>1528.8396556457519</v>
      </c>
      <c r="N997" s="80">
        <v>397.60629019775388</v>
      </c>
      <c r="O997" s="80">
        <v>631.63078221435524</v>
      </c>
      <c r="P997" s="80">
        <v>684.82097131347666</v>
      </c>
      <c r="Q997" s="80">
        <v>790.40616638183587</v>
      </c>
      <c r="R997" s="80">
        <v>871.07878544311563</v>
      </c>
      <c r="S997" s="80">
        <v>892.11358314819336</v>
      </c>
      <c r="T997" s="80">
        <v>549.19615994262699</v>
      </c>
      <c r="U997" s="80">
        <v>823.76036380615233</v>
      </c>
      <c r="V997" s="80">
        <v>836.02002953491262</v>
      </c>
      <c r="W997" s="80">
        <v>735.49871853637728</v>
      </c>
      <c r="X997" s="80">
        <v>820.65694334716761</v>
      </c>
      <c r="Y997" s="80">
        <v>366.7105241394043</v>
      </c>
      <c r="Z997" s="80">
        <v>399.39455248413088</v>
      </c>
      <c r="AA997" s="80">
        <v>588.66298282470711</v>
      </c>
      <c r="AB997" s="80">
        <v>279.57230064697262</v>
      </c>
      <c r="AC997" s="80">
        <v>700.32493789062471</v>
      </c>
      <c r="AD997" s="80">
        <v>670.08878188476558</v>
      </c>
      <c r="AE997" s="80">
        <v>243.03233640136716</v>
      </c>
      <c r="AF997" s="80">
        <v>368.68092340087895</v>
      </c>
      <c r="AG997" s="80">
        <v>562.15455736083982</v>
      </c>
      <c r="AH997" s="80">
        <v>648.48828476562528</v>
      </c>
      <c r="AI997" s="80">
        <v>549.8350556030274</v>
      </c>
      <c r="AJ997" s="80">
        <v>392.24770515747053</v>
      </c>
      <c r="AK997" s="80">
        <v>835.3611187011719</v>
      </c>
      <c r="AL997" s="80">
        <v>517.11174794921862</v>
      </c>
      <c r="AM997" s="80">
        <v>526.94024664306642</v>
      </c>
      <c r="AN997" s="80">
        <v>473.54811519165048</v>
      </c>
      <c r="AO997" s="80">
        <v>419.95092048339831</v>
      </c>
      <c r="AP997" s="80">
        <v>453.59130545043922</v>
      </c>
      <c r="AQ997" s="80">
        <v>504.48527505493166</v>
      </c>
      <c r="AR997" s="80">
        <v>356.90819555053707</v>
      </c>
      <c r="AS997" s="80">
        <v>726.14790205688485</v>
      </c>
      <c r="AT997" s="80">
        <v>762.89170650634719</v>
      </c>
      <c r="AU997" s="80">
        <v>502.24559097900391</v>
      </c>
      <c r="AV997" s="80">
        <v>462.41645942993171</v>
      </c>
      <c r="AW997" s="80">
        <v>517.27789440917979</v>
      </c>
      <c r="AX997" s="80">
        <v>431.21301267089859</v>
      </c>
      <c r="AY997" s="80">
        <v>1231.5394681457522</v>
      </c>
      <c r="AZ997" s="80">
        <v>939.59388098754903</v>
      </c>
      <c r="BA997" s="80">
        <v>1325.5137012329101</v>
      </c>
      <c r="BB997" s="80">
        <v>831.14364851684536</v>
      </c>
      <c r="BC997" s="80">
        <v>693.51545621948253</v>
      </c>
      <c r="BD997" s="80">
        <v>1012.9720473815929</v>
      </c>
      <c r="BE997" s="80">
        <v>838.65820087890677</v>
      </c>
      <c r="BF997" s="80">
        <v>990.85708706665071</v>
      </c>
      <c r="BG997" s="80">
        <v>3456.3644246520994</v>
      </c>
    </row>
    <row r="998" spans="1:59" ht="14.25" customHeight="1">
      <c r="A998" s="78">
        <v>997</v>
      </c>
      <c r="B998" s="79" t="s">
        <v>73</v>
      </c>
      <c r="C998" s="79" t="s">
        <v>192</v>
      </c>
      <c r="D998" s="79">
        <v>26</v>
      </c>
      <c r="E998" s="79">
        <v>33</v>
      </c>
      <c r="F998" s="79">
        <v>6</v>
      </c>
      <c r="G998" s="79" t="s">
        <v>94</v>
      </c>
      <c r="H998" s="79" t="s">
        <v>95</v>
      </c>
      <c r="I998" s="79" t="s">
        <v>84</v>
      </c>
      <c r="J998" s="79" t="s">
        <v>147</v>
      </c>
      <c r="K998" s="80">
        <v>345.64448552856442</v>
      </c>
      <c r="L998" s="80">
        <v>729.10552968750017</v>
      </c>
      <c r="M998" s="80">
        <v>503.28834027099589</v>
      </c>
      <c r="N998" s="80">
        <v>275.09107340698239</v>
      </c>
      <c r="O998" s="80">
        <v>462.05695460815417</v>
      </c>
      <c r="P998" s="80">
        <v>490.36892681884768</v>
      </c>
      <c r="Q998" s="80">
        <v>565.99790170898405</v>
      </c>
      <c r="R998" s="80">
        <v>558.55994255981375</v>
      </c>
      <c r="S998" s="80">
        <v>565.46569240722647</v>
      </c>
      <c r="T998" s="80">
        <v>360.80225345459007</v>
      </c>
      <c r="U998" s="80">
        <v>461.95381868286108</v>
      </c>
      <c r="V998" s="80">
        <v>561.64723608398469</v>
      </c>
      <c r="W998" s="80">
        <v>431.76281770019528</v>
      </c>
      <c r="X998" s="80">
        <v>577.18051329345656</v>
      </c>
      <c r="Y998" s="80">
        <v>284.53049801025389</v>
      </c>
      <c r="Z998" s="80">
        <v>359.49975765380862</v>
      </c>
      <c r="AA998" s="80">
        <v>377.82850080566431</v>
      </c>
      <c r="AB998" s="80">
        <v>188.63387073364271</v>
      </c>
      <c r="AC998" s="80">
        <v>866.41971181030237</v>
      </c>
      <c r="AD998" s="80">
        <v>711.12009451904294</v>
      </c>
      <c r="AE998" s="80">
        <v>207.92323368530259</v>
      </c>
      <c r="AF998" s="80">
        <v>299.5745415649414</v>
      </c>
      <c r="AG998" s="80">
        <v>457.59439884643558</v>
      </c>
      <c r="AH998" s="80">
        <v>410.81121683349602</v>
      </c>
      <c r="AI998" s="80">
        <v>425.65716761474619</v>
      </c>
      <c r="AJ998" s="80">
        <v>296.02515148925778</v>
      </c>
      <c r="AK998" s="80">
        <v>355.18993544311547</v>
      </c>
      <c r="AL998" s="80">
        <v>361.88179323120119</v>
      </c>
      <c r="AM998" s="80">
        <v>293.97797047729512</v>
      </c>
      <c r="AN998" s="80">
        <v>216.3102172668458</v>
      </c>
      <c r="AO998" s="80">
        <v>226.66421356201181</v>
      </c>
      <c r="AP998" s="80">
        <v>207.76980355224609</v>
      </c>
      <c r="AQ998" s="80">
        <v>225.98289338378919</v>
      </c>
      <c r="AR998" s="80">
        <v>131.05987332153319</v>
      </c>
      <c r="AS998" s="80">
        <v>344.89816373291012</v>
      </c>
      <c r="AT998" s="80">
        <v>389.25023767089829</v>
      </c>
      <c r="AU998" s="80">
        <v>140.48305350952151</v>
      </c>
      <c r="AV998" s="80">
        <v>143.8835357727051</v>
      </c>
      <c r="AW998" s="80">
        <v>166.7072301147461</v>
      </c>
      <c r="AX998" s="80">
        <v>105.39619301147459</v>
      </c>
      <c r="AY998" s="80">
        <v>1228.897639782713</v>
      </c>
      <c r="AZ998" s="80">
        <v>910.89173400268476</v>
      </c>
      <c r="BA998" s="80">
        <v>1042.473385198974</v>
      </c>
      <c r="BB998" s="80">
        <v>1020.137568902587</v>
      </c>
      <c r="BC998" s="80">
        <v>754.63818551025338</v>
      </c>
      <c r="BD998" s="80">
        <v>598.48996728515601</v>
      </c>
      <c r="BE998" s="80">
        <v>395.61731660156232</v>
      </c>
      <c r="BF998" s="80">
        <v>186.0627066772461</v>
      </c>
      <c r="BG998" s="80">
        <v>3421.8307251464821</v>
      </c>
    </row>
    <row r="999" spans="1:59" ht="14.25" customHeight="1">
      <c r="A999" s="78">
        <v>998</v>
      </c>
      <c r="B999" s="79" t="s">
        <v>73</v>
      </c>
      <c r="C999" s="79" t="s">
        <v>192</v>
      </c>
      <c r="D999" s="79">
        <v>26</v>
      </c>
      <c r="E999" s="79">
        <v>33</v>
      </c>
      <c r="F999" s="79">
        <v>12</v>
      </c>
      <c r="G999" s="79" t="s">
        <v>94</v>
      </c>
      <c r="H999" s="79" t="s">
        <v>95</v>
      </c>
      <c r="I999" s="79" t="s">
        <v>97</v>
      </c>
      <c r="J999" s="79" t="s">
        <v>131</v>
      </c>
      <c r="K999" s="80">
        <v>0.26166937866210938</v>
      </c>
      <c r="L999" s="80">
        <v>3.4023781799316408</v>
      </c>
      <c r="M999" s="80">
        <v>0.43635588378906259</v>
      </c>
      <c r="N999" s="80">
        <v>0.78512374267578133</v>
      </c>
      <c r="O999" s="80">
        <v>0.95922908325195311</v>
      </c>
      <c r="P999" s="80">
        <v>1.1334792297363281</v>
      </c>
      <c r="Q999" s="80">
        <v>8.7223034667968755E-2</v>
      </c>
      <c r="R999" s="80">
        <v>0.69815645141601579</v>
      </c>
      <c r="S999" s="80">
        <v>0.69772423706054698</v>
      </c>
      <c r="T999" s="80">
        <v>1.0469765869140626</v>
      </c>
      <c r="U999" s="80">
        <v>0.34884334716796872</v>
      </c>
      <c r="V999" s="80">
        <v>0.69842901000976565</v>
      </c>
      <c r="W999" s="80">
        <v>0.61086025390625009</v>
      </c>
      <c r="X999" s="80">
        <v>0.69815690307617184</v>
      </c>
      <c r="Y999" s="80">
        <v>0.43635619506835938</v>
      </c>
      <c r="Z999" s="80">
        <v>8.7223034667968755E-2</v>
      </c>
      <c r="AA999" s="80">
        <v>0.43617835693359364</v>
      </c>
      <c r="AB999" s="80">
        <v>0.78553944091796879</v>
      </c>
      <c r="AC999" s="80">
        <v>0.61017829589843753</v>
      </c>
      <c r="AD999" s="80">
        <v>0.26166253662109379</v>
      </c>
      <c r="AE999" s="80">
        <v>0.34889232177734381</v>
      </c>
      <c r="AF999" s="80">
        <v>0.69816954345703131</v>
      </c>
      <c r="AG999" s="80">
        <v>0.43620513916015635</v>
      </c>
      <c r="AH999" s="80">
        <v>0.43629833374023441</v>
      </c>
      <c r="AI999" s="80">
        <v>1.0470363708496093</v>
      </c>
      <c r="AJ999" s="80">
        <v>0.52282571411132805</v>
      </c>
      <c r="AK999" s="80">
        <v>0.43640780029296877</v>
      </c>
      <c r="AL999" s="80">
        <v>0.34905446777343752</v>
      </c>
      <c r="AM999" s="80">
        <v>0.61079772949218758</v>
      </c>
      <c r="AN999" s="80">
        <v>0.43620892944335932</v>
      </c>
      <c r="AO999" s="80">
        <v>0.78525961303710934</v>
      </c>
      <c r="AP999" s="80">
        <v>0.52358291625976561</v>
      </c>
      <c r="AQ999" s="80">
        <v>0.52351152343750007</v>
      </c>
      <c r="AR999" s="80">
        <v>0.26181530151367188</v>
      </c>
      <c r="AS999" s="80">
        <v>0.43633893432617182</v>
      </c>
      <c r="AT999" s="80">
        <v>0</v>
      </c>
      <c r="AU999" s="80">
        <v>0.69785766601562504</v>
      </c>
      <c r="AV999" s="80">
        <v>0.3488282104492188</v>
      </c>
      <c r="AW999" s="80">
        <v>0.78512329101562506</v>
      </c>
      <c r="AX999" s="80">
        <v>0</v>
      </c>
      <c r="AY999" s="80">
        <v>0</v>
      </c>
      <c r="AZ999" s="80">
        <v>1.5696401367187498</v>
      </c>
      <c r="BA999" s="80">
        <v>0.52361388549804688</v>
      </c>
      <c r="BB999" s="80">
        <v>8.7223034667968755E-2</v>
      </c>
      <c r="BC999" s="80">
        <v>0.95986799316406235</v>
      </c>
      <c r="BD999" s="80">
        <v>8.7223034667968755E-2</v>
      </c>
      <c r="BE999" s="80">
        <v>0.61052192382812498</v>
      </c>
      <c r="BF999" s="80">
        <v>8.7269140625000005E-2</v>
      </c>
      <c r="BG999" s="80">
        <v>0</v>
      </c>
    </row>
    <row r="1000" spans="1:59" ht="14.25" customHeight="1">
      <c r="A1000" s="78">
        <v>999</v>
      </c>
      <c r="B1000" s="79" t="s">
        <v>73</v>
      </c>
      <c r="C1000" s="79" t="s">
        <v>192</v>
      </c>
      <c r="D1000" s="79">
        <v>26</v>
      </c>
      <c r="E1000" s="79">
        <v>33</v>
      </c>
      <c r="F1000" s="79">
        <v>15</v>
      </c>
      <c r="G1000" s="79" t="s">
        <v>94</v>
      </c>
      <c r="H1000" s="79" t="s">
        <v>95</v>
      </c>
      <c r="I1000" s="79" t="s">
        <v>88</v>
      </c>
      <c r="J1000" s="79" t="s">
        <v>133</v>
      </c>
      <c r="K1000" s="80">
        <v>0</v>
      </c>
      <c r="L1000" s="80">
        <v>0</v>
      </c>
      <c r="M1000" s="80">
        <v>0</v>
      </c>
      <c r="N1000" s="80">
        <v>0</v>
      </c>
      <c r="O1000" s="80">
        <v>0</v>
      </c>
      <c r="P1000" s="80">
        <v>8.7179388427734372E-2</v>
      </c>
      <c r="Q1000" s="80">
        <v>0</v>
      </c>
      <c r="R1000" s="80">
        <v>0</v>
      </c>
      <c r="S1000" s="80">
        <v>0</v>
      </c>
      <c r="T1000" s="80">
        <v>0</v>
      </c>
      <c r="U1000" s="80">
        <v>0</v>
      </c>
      <c r="V1000" s="80">
        <v>0</v>
      </c>
      <c r="W1000" s="80">
        <v>0</v>
      </c>
      <c r="X1000" s="80">
        <v>0</v>
      </c>
      <c r="Y1000" s="80">
        <v>0</v>
      </c>
      <c r="Z1000" s="80">
        <v>0</v>
      </c>
      <c r="AA1000" s="80">
        <v>0</v>
      </c>
      <c r="AB1000" s="80">
        <v>0</v>
      </c>
      <c r="AC1000" s="80">
        <v>0</v>
      </c>
      <c r="AD1000" s="80">
        <v>0</v>
      </c>
      <c r="AE1000" s="80">
        <v>0</v>
      </c>
      <c r="AF1000" s="80">
        <v>0</v>
      </c>
      <c r="AG1000" s="80">
        <v>0</v>
      </c>
      <c r="AH1000" s="80">
        <v>0</v>
      </c>
      <c r="AI1000" s="80">
        <v>0</v>
      </c>
      <c r="AJ1000" s="80">
        <v>0</v>
      </c>
      <c r="AK1000" s="80">
        <v>0</v>
      </c>
      <c r="AL1000" s="80">
        <v>0</v>
      </c>
      <c r="AM1000" s="80">
        <v>0</v>
      </c>
      <c r="AN1000" s="80">
        <v>0</v>
      </c>
      <c r="AO1000" s="80">
        <v>0</v>
      </c>
      <c r="AP1000" s="80">
        <v>0</v>
      </c>
      <c r="AQ1000" s="80">
        <v>0</v>
      </c>
      <c r="AR1000" s="80">
        <v>0.17477257080078121</v>
      </c>
      <c r="AS1000" s="80">
        <v>0</v>
      </c>
      <c r="AT1000" s="80">
        <v>0</v>
      </c>
      <c r="AU1000" s="80">
        <v>0</v>
      </c>
      <c r="AV1000" s="80">
        <v>0</v>
      </c>
      <c r="AW1000" s="80">
        <v>0</v>
      </c>
      <c r="AX1000" s="80">
        <v>0</v>
      </c>
      <c r="AY1000" s="80">
        <v>0</v>
      </c>
      <c r="AZ1000" s="80">
        <v>0</v>
      </c>
      <c r="BA1000" s="80">
        <v>0</v>
      </c>
      <c r="BB1000" s="80">
        <v>0</v>
      </c>
      <c r="BC1000" s="80">
        <v>0</v>
      </c>
      <c r="BD1000" s="80">
        <v>0</v>
      </c>
      <c r="BE1000" s="80">
        <v>0</v>
      </c>
      <c r="BF1000" s="80">
        <v>0.26215872802734369</v>
      </c>
      <c r="BG1000" s="80">
        <v>0</v>
      </c>
    </row>
    <row r="1001" spans="1:59" ht="14.25" customHeight="1">
      <c r="A1001" s="78">
        <v>1000</v>
      </c>
      <c r="B1001" s="79" t="s">
        <v>73</v>
      </c>
      <c r="C1001" s="79" t="s">
        <v>192</v>
      </c>
      <c r="D1001" s="79">
        <v>26</v>
      </c>
      <c r="E1001" s="79">
        <v>33</v>
      </c>
      <c r="F1001" s="79">
        <v>21</v>
      </c>
      <c r="G1001" s="79" t="s">
        <v>94</v>
      </c>
      <c r="H1001" s="79" t="s">
        <v>95</v>
      </c>
      <c r="I1001" s="79" t="s">
        <v>88</v>
      </c>
      <c r="J1001" s="79" t="s">
        <v>89</v>
      </c>
      <c r="K1001" s="80">
        <v>8.7226763916015623E-2</v>
      </c>
      <c r="L1001" s="80">
        <v>8.7556665039062495E-2</v>
      </c>
      <c r="M1001" s="80">
        <v>0</v>
      </c>
      <c r="N1001" s="80">
        <v>0</v>
      </c>
      <c r="O1001" s="80">
        <v>8.7556665039062495E-2</v>
      </c>
      <c r="P1001" s="80">
        <v>0</v>
      </c>
      <c r="Q1001" s="80">
        <v>0</v>
      </c>
      <c r="R1001" s="80">
        <v>0.26215136718749998</v>
      </c>
      <c r="S1001" s="80">
        <v>0.26215110473632808</v>
      </c>
      <c r="T1001" s="80">
        <v>8.7578729248046869E-2</v>
      </c>
      <c r="U1001" s="80">
        <v>1.050941937255859</v>
      </c>
      <c r="V1001" s="80">
        <v>0</v>
      </c>
      <c r="W1001" s="80">
        <v>0</v>
      </c>
      <c r="X1001" s="80">
        <v>0</v>
      </c>
      <c r="Y1001" s="80">
        <v>0</v>
      </c>
      <c r="Z1001" s="80">
        <v>0</v>
      </c>
      <c r="AA1001" s="80">
        <v>0</v>
      </c>
      <c r="AB1001" s="80">
        <v>0.35030582275390632</v>
      </c>
      <c r="AC1001" s="80">
        <v>0.52515311279296872</v>
      </c>
      <c r="AD1001" s="80">
        <v>0.2627372619628906</v>
      </c>
      <c r="AE1001" s="80">
        <v>8.7587719726562499E-2</v>
      </c>
      <c r="AF1001" s="80">
        <v>0.26276108398437498</v>
      </c>
      <c r="AG1001" s="80">
        <v>0</v>
      </c>
      <c r="AH1001" s="80">
        <v>0.17497292480468751</v>
      </c>
      <c r="AI1001" s="80">
        <v>8.7585144042968743E-2</v>
      </c>
      <c r="AJ1001" s="80">
        <v>0</v>
      </c>
      <c r="AK1001" s="80">
        <v>0.17515804443359381</v>
      </c>
      <c r="AL1001" s="80">
        <v>0.17445343627929691</v>
      </c>
      <c r="AM1001" s="80">
        <v>8.7387207031249997E-2</v>
      </c>
      <c r="AN1001" s="80">
        <v>0.26251327514648443</v>
      </c>
      <c r="AO1001" s="80">
        <v>0</v>
      </c>
      <c r="AP1001" s="80">
        <v>0.26254867553710942</v>
      </c>
      <c r="AQ1001" s="80">
        <v>0.17480616455078124</v>
      </c>
      <c r="AR1001" s="80">
        <v>0</v>
      </c>
      <c r="AS1001" s="80">
        <v>0.61302693481445314</v>
      </c>
      <c r="AT1001" s="80">
        <v>0.34993148193359369</v>
      </c>
      <c r="AU1001" s="80">
        <v>5.5072593139648438</v>
      </c>
      <c r="AV1001" s="80">
        <v>1.923754602050781</v>
      </c>
      <c r="AW1001" s="80">
        <v>2.447847717285156</v>
      </c>
      <c r="AX1001" s="80">
        <v>1.6635433410644529</v>
      </c>
      <c r="AY1001" s="80">
        <v>0.43702753906250003</v>
      </c>
      <c r="AZ1001" s="80">
        <v>0.61187997436523445</v>
      </c>
      <c r="BA1001" s="80">
        <v>0.52432988891601562</v>
      </c>
      <c r="BB1001" s="80">
        <v>2.450100750732422</v>
      </c>
      <c r="BC1001" s="80">
        <v>1.3985950378417971</v>
      </c>
      <c r="BD1001" s="80">
        <v>0.52546668701171884</v>
      </c>
      <c r="BE1001" s="80">
        <v>0.61237155151367195</v>
      </c>
      <c r="BF1001" s="80">
        <v>17.923971600341794</v>
      </c>
      <c r="BG1001" s="80">
        <v>24.485451342773434</v>
      </c>
    </row>
    <row r="1002" spans="1:59" ht="14.25" customHeight="1">
      <c r="A1002" s="78">
        <v>1001</v>
      </c>
      <c r="B1002" s="79" t="s">
        <v>73</v>
      </c>
      <c r="C1002" s="79" t="s">
        <v>192</v>
      </c>
      <c r="D1002" s="79">
        <v>26</v>
      </c>
      <c r="E1002" s="79">
        <v>33</v>
      </c>
      <c r="F1002" s="79">
        <v>23</v>
      </c>
      <c r="G1002" s="79" t="s">
        <v>94</v>
      </c>
      <c r="H1002" s="79" t="s">
        <v>95</v>
      </c>
      <c r="I1002" s="79" t="s">
        <v>91</v>
      </c>
      <c r="J1002" s="79" t="s">
        <v>92</v>
      </c>
      <c r="K1002" s="80">
        <v>725.95574936523531</v>
      </c>
      <c r="L1002" s="80">
        <v>1549.5745236633315</v>
      </c>
      <c r="M1002" s="80">
        <v>902.18986044311544</v>
      </c>
      <c r="N1002" s="80">
        <v>465.64693690185601</v>
      </c>
      <c r="O1002" s="80">
        <v>1189.2483345153807</v>
      </c>
      <c r="P1002" s="80">
        <v>783.10037863159221</v>
      </c>
      <c r="Q1002" s="80">
        <v>2010.694129644776</v>
      </c>
      <c r="R1002" s="80">
        <v>757.30310745849545</v>
      </c>
      <c r="S1002" s="80">
        <v>674.06040086059568</v>
      </c>
      <c r="T1002" s="80">
        <v>680.44401538085924</v>
      </c>
      <c r="U1002" s="80">
        <v>1163.5760641052254</v>
      </c>
      <c r="V1002" s="80">
        <v>1277.3673088256833</v>
      </c>
      <c r="W1002" s="80">
        <v>863.51136113891744</v>
      </c>
      <c r="X1002" s="80">
        <v>1031.2961054992693</v>
      </c>
      <c r="Y1002" s="80">
        <v>761.38057201538061</v>
      </c>
      <c r="Z1002" s="80">
        <v>884.05833375244151</v>
      </c>
      <c r="AA1002" s="80">
        <v>672.97683053588844</v>
      </c>
      <c r="AB1002" s="80">
        <v>1188.9409636474613</v>
      </c>
      <c r="AC1002" s="80">
        <v>1386.1701175598148</v>
      </c>
      <c r="AD1002" s="80">
        <v>929.30043604126001</v>
      </c>
      <c r="AE1002" s="80">
        <v>1009.4279950195308</v>
      </c>
      <c r="AF1002" s="80">
        <v>952.68018781128058</v>
      </c>
      <c r="AG1002" s="80">
        <v>1415.0629269042972</v>
      </c>
      <c r="AH1002" s="80">
        <v>808.34403041992164</v>
      </c>
      <c r="AI1002" s="80">
        <v>1154.6561943054205</v>
      </c>
      <c r="AJ1002" s="80">
        <v>724.47939614868244</v>
      </c>
      <c r="AK1002" s="80">
        <v>1115.5758910034185</v>
      </c>
      <c r="AL1002" s="80">
        <v>854.83446009521469</v>
      </c>
      <c r="AM1002" s="80">
        <v>974.88770263061633</v>
      </c>
      <c r="AN1002" s="80">
        <v>975.48509028930664</v>
      </c>
      <c r="AO1002" s="80">
        <v>655.15025720214862</v>
      </c>
      <c r="AP1002" s="80">
        <v>905.75281290893668</v>
      </c>
      <c r="AQ1002" s="80">
        <v>810.09715617675761</v>
      </c>
      <c r="AR1002" s="80">
        <v>660.6115486755383</v>
      </c>
      <c r="AS1002" s="80">
        <v>870.42571699218763</v>
      </c>
      <c r="AT1002" s="80">
        <v>857.26084396362353</v>
      </c>
      <c r="AU1002" s="80">
        <v>800.38092958984384</v>
      </c>
      <c r="AV1002" s="80">
        <v>641.35751365966792</v>
      </c>
      <c r="AW1002" s="80">
        <v>988.65482756347808</v>
      </c>
      <c r="AX1002" s="80">
        <v>1044.7716260559091</v>
      </c>
      <c r="AY1002" s="80">
        <v>1771.8707926391612</v>
      </c>
      <c r="AZ1002" s="80">
        <v>1205.1124350646976</v>
      </c>
      <c r="BA1002" s="80">
        <v>1914.7345282531758</v>
      </c>
      <c r="BB1002" s="80">
        <v>1860.5829895385768</v>
      </c>
      <c r="BC1002" s="80">
        <v>1756.8107015014675</v>
      </c>
      <c r="BD1002" s="80">
        <v>1727.1827251464849</v>
      </c>
      <c r="BE1002" s="80">
        <v>1199.0281261352552</v>
      </c>
      <c r="BF1002" s="80">
        <v>1515.1565097961436</v>
      </c>
      <c r="BG1002" s="80">
        <v>1030.7250915222178</v>
      </c>
    </row>
    <row r="1003" spans="1:59" ht="14.25" customHeight="1">
      <c r="A1003" s="78">
        <v>1002</v>
      </c>
      <c r="B1003" s="79" t="s">
        <v>73</v>
      </c>
      <c r="C1003" s="79" t="s">
        <v>192</v>
      </c>
      <c r="D1003" s="79">
        <v>26</v>
      </c>
      <c r="E1003" s="79">
        <v>33</v>
      </c>
      <c r="F1003" s="79">
        <v>24</v>
      </c>
      <c r="G1003" s="79" t="s">
        <v>94</v>
      </c>
      <c r="H1003" s="79" t="s">
        <v>95</v>
      </c>
      <c r="I1003" s="79" t="s">
        <v>91</v>
      </c>
      <c r="J1003" s="79" t="s">
        <v>120</v>
      </c>
      <c r="K1003" s="80">
        <v>0</v>
      </c>
      <c r="L1003" s="80">
        <v>8.7393859863281242E-2</v>
      </c>
      <c r="M1003" s="80">
        <v>0</v>
      </c>
      <c r="N1003" s="80">
        <v>0</v>
      </c>
      <c r="O1003" s="80">
        <v>0</v>
      </c>
      <c r="P1003" s="80">
        <v>0</v>
      </c>
      <c r="Q1003" s="80">
        <v>0</v>
      </c>
      <c r="R1003" s="80">
        <v>0</v>
      </c>
      <c r="S1003" s="80">
        <v>0</v>
      </c>
      <c r="T1003" s="80">
        <v>0</v>
      </c>
      <c r="U1003" s="80">
        <v>0</v>
      </c>
      <c r="V1003" s="80">
        <v>0</v>
      </c>
      <c r="W1003" s="80">
        <v>0</v>
      </c>
      <c r="X1003" s="80">
        <v>0</v>
      </c>
      <c r="Y1003" s="80">
        <v>0</v>
      </c>
      <c r="Z1003" s="80">
        <v>0</v>
      </c>
      <c r="AA1003" s="80">
        <v>0.174787451171875</v>
      </c>
      <c r="AB1003" s="80">
        <v>0</v>
      </c>
      <c r="AC1003" s="80">
        <v>0.17478736572265621</v>
      </c>
      <c r="AD1003" s="80">
        <v>0</v>
      </c>
      <c r="AE1003" s="80">
        <v>0</v>
      </c>
      <c r="AF1003" s="80">
        <v>0</v>
      </c>
      <c r="AG1003" s="80">
        <v>8.7393768310546877E-2</v>
      </c>
      <c r="AH1003" s="80">
        <v>0</v>
      </c>
      <c r="AI1003" s="80">
        <v>0</v>
      </c>
      <c r="AJ1003" s="80">
        <v>0</v>
      </c>
      <c r="AK1003" s="80">
        <v>0</v>
      </c>
      <c r="AL1003" s="80">
        <v>0</v>
      </c>
      <c r="AM1003" s="80">
        <v>0</v>
      </c>
      <c r="AN1003" s="80">
        <v>0</v>
      </c>
      <c r="AO1003" s="80">
        <v>8.7394384765624999E-2</v>
      </c>
      <c r="AP1003" s="80">
        <v>8.7394030761718755E-2</v>
      </c>
      <c r="AQ1003" s="80">
        <v>0.26218104858398439</v>
      </c>
      <c r="AR1003" s="80">
        <v>8.7393859863281242E-2</v>
      </c>
      <c r="AS1003" s="80">
        <v>0</v>
      </c>
      <c r="AT1003" s="80">
        <v>0.2621821838378906</v>
      </c>
      <c r="AU1003" s="80">
        <v>0.17478728027343751</v>
      </c>
      <c r="AV1003" s="80">
        <v>0</v>
      </c>
      <c r="AW1003" s="80">
        <v>0</v>
      </c>
      <c r="AX1003" s="80">
        <v>0.26218087768554688</v>
      </c>
      <c r="AY1003" s="80">
        <v>0.174787890625</v>
      </c>
      <c r="AZ1003" s="80">
        <v>0</v>
      </c>
      <c r="BA1003" s="80">
        <v>0</v>
      </c>
      <c r="BB1003" s="80">
        <v>0</v>
      </c>
      <c r="BC1003" s="80">
        <v>0.17478753662109381</v>
      </c>
      <c r="BD1003" s="80">
        <v>0</v>
      </c>
      <c r="BE1003" s="80">
        <v>0.26218271484375</v>
      </c>
      <c r="BF1003" s="80">
        <v>1.310913458251953</v>
      </c>
      <c r="BG1003" s="80">
        <v>0.7865469970703125</v>
      </c>
    </row>
    <row r="1004" spans="1:59" ht="14.25" customHeight="1">
      <c r="A1004" s="78">
        <v>1003</v>
      </c>
      <c r="B1004" s="79" t="s">
        <v>73</v>
      </c>
      <c r="C1004" s="79" t="s">
        <v>192</v>
      </c>
      <c r="D1004" s="79">
        <v>26</v>
      </c>
      <c r="E1004" s="79">
        <v>33</v>
      </c>
      <c r="F1004" s="79">
        <v>25</v>
      </c>
      <c r="G1004" s="79" t="s">
        <v>94</v>
      </c>
      <c r="H1004" s="79" t="s">
        <v>95</v>
      </c>
      <c r="I1004" s="79" t="s">
        <v>91</v>
      </c>
      <c r="J1004" s="79" t="s">
        <v>110</v>
      </c>
      <c r="K1004" s="80">
        <v>0.61184324951171887</v>
      </c>
      <c r="L1004" s="80">
        <v>1.2260981079101561</v>
      </c>
      <c r="M1004" s="80">
        <v>0</v>
      </c>
      <c r="N1004" s="80">
        <v>0</v>
      </c>
      <c r="O1004" s="80">
        <v>0</v>
      </c>
      <c r="P1004" s="80">
        <v>0</v>
      </c>
      <c r="Q1004" s="80">
        <v>0</v>
      </c>
      <c r="R1004" s="80">
        <v>0</v>
      </c>
      <c r="S1004" s="80">
        <v>0</v>
      </c>
      <c r="T1004" s="80">
        <v>0</v>
      </c>
      <c r="U1004" s="80">
        <v>0</v>
      </c>
      <c r="V1004" s="80">
        <v>0</v>
      </c>
      <c r="W1004" s="80">
        <v>0</v>
      </c>
      <c r="X1004" s="80">
        <v>0</v>
      </c>
      <c r="Y1004" s="80">
        <v>0</v>
      </c>
      <c r="Z1004" s="80">
        <v>0</v>
      </c>
      <c r="AA1004" s="80">
        <v>0</v>
      </c>
      <c r="AB1004" s="80">
        <v>0</v>
      </c>
      <c r="AC1004" s="80">
        <v>0</v>
      </c>
      <c r="AD1004" s="80">
        <v>0</v>
      </c>
      <c r="AE1004" s="80">
        <v>0</v>
      </c>
      <c r="AF1004" s="80">
        <v>0</v>
      </c>
      <c r="AG1004" s="80">
        <v>0</v>
      </c>
      <c r="AH1004" s="80">
        <v>0</v>
      </c>
      <c r="AI1004" s="80">
        <v>0</v>
      </c>
      <c r="AJ1004" s="80">
        <v>0.26169530639648442</v>
      </c>
      <c r="AK1004" s="80">
        <v>8.7231042480468743E-2</v>
      </c>
      <c r="AL1004" s="80">
        <v>0</v>
      </c>
      <c r="AM1004" s="80">
        <v>0</v>
      </c>
      <c r="AN1004" s="80">
        <v>0</v>
      </c>
      <c r="AO1004" s="80">
        <v>0</v>
      </c>
      <c r="AP1004" s="80">
        <v>0</v>
      </c>
      <c r="AQ1004" s="80">
        <v>0</v>
      </c>
      <c r="AR1004" s="80">
        <v>0</v>
      </c>
      <c r="AS1004" s="80">
        <v>0</v>
      </c>
      <c r="AT1004" s="80">
        <v>0</v>
      </c>
      <c r="AU1004" s="80">
        <v>0</v>
      </c>
      <c r="AV1004" s="80">
        <v>0</v>
      </c>
      <c r="AW1004" s="80">
        <v>0</v>
      </c>
      <c r="AX1004" s="80">
        <v>0</v>
      </c>
      <c r="AY1004" s="80">
        <v>0</v>
      </c>
      <c r="AZ1004" s="80">
        <v>0</v>
      </c>
      <c r="BA1004" s="80">
        <v>0.35011809082031248</v>
      </c>
      <c r="BB1004" s="80">
        <v>0</v>
      </c>
      <c r="BC1004" s="80">
        <v>0.17477353515624999</v>
      </c>
      <c r="BD1004" s="80">
        <v>0</v>
      </c>
      <c r="BE1004" s="80">
        <v>0</v>
      </c>
      <c r="BF1004" s="80">
        <v>0</v>
      </c>
      <c r="BG1004" s="80">
        <v>0</v>
      </c>
    </row>
    <row r="1005" spans="1:59" ht="14.25" customHeight="1">
      <c r="A1005" s="78">
        <v>1004</v>
      </c>
      <c r="B1005" s="79" t="s">
        <v>73</v>
      </c>
      <c r="C1005" s="79" t="s">
        <v>192</v>
      </c>
      <c r="D1005" s="79">
        <v>26</v>
      </c>
      <c r="E1005" s="79">
        <v>33</v>
      </c>
      <c r="F1005" s="79">
        <v>33</v>
      </c>
      <c r="G1005" s="79" t="s">
        <v>94</v>
      </c>
      <c r="H1005" s="79" t="s">
        <v>95</v>
      </c>
      <c r="I1005" s="79" t="s">
        <v>94</v>
      </c>
      <c r="J1005" s="79" t="s">
        <v>95</v>
      </c>
      <c r="K1005" s="80">
        <v>12613.359320477302</v>
      </c>
      <c r="L1005" s="80">
        <v>11695.610024279795</v>
      </c>
      <c r="M1005" s="80">
        <v>10445.704432519544</v>
      </c>
      <c r="N1005" s="80">
        <v>11289.024584216324</v>
      </c>
      <c r="O1005" s="80">
        <v>11950.821556488072</v>
      </c>
      <c r="P1005" s="80">
        <v>11418.064520245385</v>
      </c>
      <c r="Q1005" s="80">
        <v>10021.724933489988</v>
      </c>
      <c r="R1005" s="80">
        <v>9664.8226127258185</v>
      </c>
      <c r="S1005" s="80">
        <v>11170.857189032045</v>
      </c>
      <c r="T1005" s="80">
        <v>11376.744569281054</v>
      </c>
      <c r="U1005" s="80">
        <v>11366.027121307414</v>
      </c>
      <c r="V1005" s="80">
        <v>10537.560822247331</v>
      </c>
      <c r="W1005" s="80">
        <v>10248.004997412172</v>
      </c>
      <c r="X1005" s="80">
        <v>9808.7511980347372</v>
      </c>
      <c r="Y1005" s="80">
        <v>10539.333371142682</v>
      </c>
      <c r="Z1005" s="80">
        <v>11373.690547308448</v>
      </c>
      <c r="AA1005" s="80">
        <v>12142.661954040588</v>
      </c>
      <c r="AB1005" s="80">
        <v>12250.341984661873</v>
      </c>
      <c r="AC1005" s="80">
        <v>12235.478066052256</v>
      </c>
      <c r="AD1005" s="80">
        <v>11296.277390802061</v>
      </c>
      <c r="AE1005" s="80">
        <v>10990.857177606267</v>
      </c>
      <c r="AF1005" s="80">
        <v>11668.333375555501</v>
      </c>
      <c r="AG1005" s="80">
        <v>11864.014217968834</v>
      </c>
      <c r="AH1005" s="80">
        <v>11531.615914886546</v>
      </c>
      <c r="AI1005" s="80">
        <v>11193.087418548655</v>
      </c>
      <c r="AJ1005" s="80">
        <v>11238.475495983972</v>
      </c>
      <c r="AK1005" s="80">
        <v>10796.385367523282</v>
      </c>
      <c r="AL1005" s="80">
        <v>10512.918427966393</v>
      </c>
      <c r="AM1005" s="80">
        <v>10618.556721527202</v>
      </c>
      <c r="AN1005" s="80">
        <v>10495.122896563806</v>
      </c>
      <c r="AO1005" s="80">
        <v>10844.428429791358</v>
      </c>
      <c r="AP1005" s="80">
        <v>11064.423398504738</v>
      </c>
      <c r="AQ1005" s="80">
        <v>11088.58612763682</v>
      </c>
      <c r="AR1005" s="80">
        <v>11315.935994818201</v>
      </c>
      <c r="AS1005" s="80">
        <v>11344.840975903391</v>
      </c>
      <c r="AT1005" s="80">
        <v>10505.567404797421</v>
      </c>
      <c r="AU1005" s="80">
        <v>10325.460520123364</v>
      </c>
      <c r="AV1005" s="80">
        <v>10689.565976696858</v>
      </c>
      <c r="AW1005" s="80">
        <v>10449.842462670986</v>
      </c>
      <c r="AX1005" s="80">
        <v>10856.630816516155</v>
      </c>
      <c r="AY1005" s="80">
        <v>9820.0646191833803</v>
      </c>
      <c r="AZ1005" s="80">
        <v>10306.767882397446</v>
      </c>
      <c r="BA1005" s="80">
        <v>9503.3172669189553</v>
      </c>
      <c r="BB1005" s="80">
        <v>9175.4483160766631</v>
      </c>
      <c r="BC1005" s="80">
        <v>9132.5106480651957</v>
      </c>
      <c r="BD1005" s="80">
        <v>9201.9254121277172</v>
      </c>
      <c r="BE1005" s="80">
        <v>9555.4797798279324</v>
      </c>
      <c r="BF1005" s="80">
        <v>9813.1020791931824</v>
      </c>
      <c r="BG1005" s="80">
        <v>6135.2811930358821</v>
      </c>
    </row>
    <row r="1006" spans="1:59" ht="14.25" customHeight="1">
      <c r="A1006" s="78">
        <v>1005</v>
      </c>
      <c r="B1006" s="79" t="s">
        <v>73</v>
      </c>
      <c r="C1006" s="79" t="s">
        <v>192</v>
      </c>
      <c r="D1006" s="79">
        <v>26</v>
      </c>
      <c r="E1006" s="79">
        <v>33</v>
      </c>
      <c r="F1006" s="79">
        <v>51</v>
      </c>
      <c r="G1006" s="79" t="s">
        <v>94</v>
      </c>
      <c r="H1006" s="79" t="s">
        <v>95</v>
      </c>
      <c r="I1006" s="79" t="s">
        <v>97</v>
      </c>
      <c r="J1006" s="79" t="s">
        <v>126</v>
      </c>
      <c r="K1006" s="80">
        <v>13.036070104980469</v>
      </c>
      <c r="L1006" s="80">
        <v>11.28526338500977</v>
      </c>
      <c r="M1006" s="80">
        <v>28.340926171875001</v>
      </c>
      <c r="N1006" s="80">
        <v>15.30889983520508</v>
      </c>
      <c r="O1006" s="80">
        <v>32.805456445312501</v>
      </c>
      <c r="P1006" s="80">
        <v>15.57349808959961</v>
      </c>
      <c r="Q1006" s="80">
        <v>14.17092230834961</v>
      </c>
      <c r="R1006" s="80">
        <v>10.149233752441409</v>
      </c>
      <c r="S1006" s="80">
        <v>14.522215588378909</v>
      </c>
      <c r="T1006" s="80">
        <v>9.4463731079101585</v>
      </c>
      <c r="U1006" s="80">
        <v>21.772563031005859</v>
      </c>
      <c r="V1006" s="80">
        <v>28.867417791748039</v>
      </c>
      <c r="W1006" s="80">
        <v>31.403712969970709</v>
      </c>
      <c r="X1006" s="80">
        <v>20.811854541015631</v>
      </c>
      <c r="Y1006" s="80">
        <v>19.331812756347659</v>
      </c>
      <c r="Z1006" s="80">
        <v>24.41589207763672</v>
      </c>
      <c r="AA1006" s="80">
        <v>36.388778009033203</v>
      </c>
      <c r="AB1006" s="80">
        <v>21.969090722656262</v>
      </c>
      <c r="AC1006" s="80">
        <v>128.7767204467774</v>
      </c>
      <c r="AD1006" s="80">
        <v>39.709590081787113</v>
      </c>
      <c r="AE1006" s="80">
        <v>32.619957830810542</v>
      </c>
      <c r="AF1006" s="80">
        <v>31.93390648803711</v>
      </c>
      <c r="AG1006" s="80">
        <v>38.568360321044928</v>
      </c>
      <c r="AH1006" s="80">
        <v>32.099330914306627</v>
      </c>
      <c r="AI1006" s="80">
        <v>35.331272839355456</v>
      </c>
      <c r="AJ1006" s="80">
        <v>23.532176940917971</v>
      </c>
      <c r="AK1006" s="80">
        <v>19.594585131835942</v>
      </c>
      <c r="AL1006" s="80">
        <v>25.53992072143555</v>
      </c>
      <c r="AM1006" s="80">
        <v>25.113051269531251</v>
      </c>
      <c r="AN1006" s="80">
        <v>14.696735571289061</v>
      </c>
      <c r="AO1006" s="80">
        <v>34.548517602539043</v>
      </c>
      <c r="AP1006" s="80">
        <v>30.702678906249989</v>
      </c>
      <c r="AQ1006" s="80">
        <v>32.01604674682617</v>
      </c>
      <c r="AR1006" s="80">
        <v>19.158635656738291</v>
      </c>
      <c r="AS1006" s="80">
        <v>60.625763775634773</v>
      </c>
      <c r="AT1006" s="80">
        <v>23.270222607421871</v>
      </c>
      <c r="AU1006" s="80">
        <v>8.6611972778320325</v>
      </c>
      <c r="AV1006" s="80">
        <v>4.5510229309082044</v>
      </c>
      <c r="AW1006" s="80">
        <v>3.4998667358398441</v>
      </c>
      <c r="AX1006" s="80">
        <v>15.75227226562501</v>
      </c>
      <c r="AY1006" s="80">
        <v>68.22856603393555</v>
      </c>
      <c r="AZ1006" s="80">
        <v>29.38903723754883</v>
      </c>
      <c r="BA1006" s="80">
        <v>51.227088250732443</v>
      </c>
      <c r="BB1006" s="80">
        <v>151.29765710449209</v>
      </c>
      <c r="BC1006" s="80">
        <v>143.6793252258299</v>
      </c>
      <c r="BD1006" s="80">
        <v>134.62304445190421</v>
      </c>
      <c r="BE1006" s="80">
        <v>190.9972636657715</v>
      </c>
      <c r="BF1006" s="80">
        <v>13.740995764160161</v>
      </c>
      <c r="BG1006" s="80">
        <v>58.384682080078107</v>
      </c>
    </row>
    <row r="1007" spans="1:59" ht="14.25" customHeight="1">
      <c r="A1007" s="78">
        <v>1006</v>
      </c>
      <c r="B1007" s="79" t="s">
        <v>73</v>
      </c>
      <c r="C1007" s="79" t="s">
        <v>192</v>
      </c>
      <c r="D1007" s="79">
        <v>26</v>
      </c>
      <c r="E1007" s="79">
        <v>33</v>
      </c>
      <c r="F1007" s="79">
        <v>66</v>
      </c>
      <c r="G1007" s="79" t="s">
        <v>94</v>
      </c>
      <c r="H1007" s="79" t="s">
        <v>95</v>
      </c>
      <c r="I1007" s="79" t="s">
        <v>97</v>
      </c>
      <c r="J1007" s="79" t="s">
        <v>99</v>
      </c>
      <c r="K1007" s="80">
        <v>0.17444634399414061</v>
      </c>
      <c r="L1007" s="80">
        <v>1.3947755004882811</v>
      </c>
      <c r="M1007" s="80">
        <v>0.26177284545898444</v>
      </c>
      <c r="N1007" s="80">
        <v>8.7325610351562499E-2</v>
      </c>
      <c r="O1007" s="80">
        <v>0.78511535034179691</v>
      </c>
      <c r="P1007" s="80">
        <v>0.1745753356933594</v>
      </c>
      <c r="Q1007" s="80">
        <v>0.43633114624023439</v>
      </c>
      <c r="R1007" s="80">
        <v>0.26180804443359368</v>
      </c>
      <c r="S1007" s="80">
        <v>0.26157872314453129</v>
      </c>
      <c r="T1007" s="80">
        <v>0.69793408203124996</v>
      </c>
      <c r="U1007" s="80">
        <v>1.1343083068847657</v>
      </c>
      <c r="V1007" s="80">
        <v>0.43662770385742178</v>
      </c>
      <c r="W1007" s="80">
        <v>0.78525293579101563</v>
      </c>
      <c r="X1007" s="80">
        <v>0.69792620849609366</v>
      </c>
      <c r="Y1007" s="80">
        <v>0.61083879394531249</v>
      </c>
      <c r="Z1007" s="80">
        <v>0.26158095703125006</v>
      </c>
      <c r="AA1007" s="80">
        <v>0.26170916137695305</v>
      </c>
      <c r="AB1007" s="80">
        <v>0.43649588012695312</v>
      </c>
      <c r="AC1007" s="80">
        <v>0.34899426269531242</v>
      </c>
      <c r="AD1007" s="80">
        <v>0.43566622314453118</v>
      </c>
      <c r="AE1007" s="80">
        <v>0.5236182312011719</v>
      </c>
      <c r="AF1007" s="80">
        <v>8.7223034667968755E-2</v>
      </c>
      <c r="AG1007" s="80">
        <v>0.34906231689453132</v>
      </c>
      <c r="AH1007" s="80">
        <v>0.34853444213867191</v>
      </c>
      <c r="AI1007" s="80">
        <v>0.78529050903320297</v>
      </c>
      <c r="AJ1007" s="80">
        <v>0.43642525024414058</v>
      </c>
      <c r="AK1007" s="80">
        <v>0.26170776367187498</v>
      </c>
      <c r="AL1007" s="80">
        <v>0.26178676147460939</v>
      </c>
      <c r="AM1007" s="80">
        <v>0.17439822998046872</v>
      </c>
      <c r="AN1007" s="80">
        <v>0.17439435424804686</v>
      </c>
      <c r="AO1007" s="80">
        <v>0.34894687499999988</v>
      </c>
      <c r="AP1007" s="80">
        <v>0.17463902587890631</v>
      </c>
      <c r="AQ1007" s="80">
        <v>0.6980099182128906</v>
      </c>
      <c r="AR1007" s="80">
        <v>0</v>
      </c>
      <c r="AS1007" s="80">
        <v>8.7325433349609377E-2</v>
      </c>
      <c r="AT1007" s="80">
        <v>0</v>
      </c>
      <c r="AU1007" s="80">
        <v>0.17448477783203126</v>
      </c>
      <c r="AV1007" s="80">
        <v>0.34856633911132823</v>
      </c>
      <c r="AW1007" s="80">
        <v>0.34907980957031248</v>
      </c>
      <c r="AX1007" s="80">
        <v>0</v>
      </c>
      <c r="AY1007" s="80">
        <v>8.7132519531249994E-2</v>
      </c>
      <c r="AZ1007" s="80">
        <v>0.52359836425781237</v>
      </c>
      <c r="BA1007" s="80">
        <v>1.0471689880371089</v>
      </c>
      <c r="BB1007" s="80">
        <v>0.26196472778320312</v>
      </c>
      <c r="BC1007" s="80">
        <v>1.1345812988281248</v>
      </c>
      <c r="BD1007" s="80">
        <v>8.73135009765625E-2</v>
      </c>
      <c r="BE1007" s="80">
        <v>0.43626029052734372</v>
      </c>
      <c r="BF1007" s="80">
        <v>8.7261743164062489E-2</v>
      </c>
      <c r="BG1007" s="80">
        <v>0.61078436889648446</v>
      </c>
    </row>
    <row r="1008" spans="1:59" ht="14.25" customHeight="1">
      <c r="A1008" s="78">
        <v>1007</v>
      </c>
      <c r="B1008" s="79" t="s">
        <v>73</v>
      </c>
      <c r="C1008" s="79" t="s">
        <v>192</v>
      </c>
      <c r="D1008" s="79">
        <v>26</v>
      </c>
      <c r="E1008" s="79">
        <v>33</v>
      </c>
      <c r="F1008" s="79">
        <v>68</v>
      </c>
      <c r="G1008" s="79" t="s">
        <v>94</v>
      </c>
      <c r="H1008" s="79" t="s">
        <v>95</v>
      </c>
      <c r="I1008" s="79" t="s">
        <v>91</v>
      </c>
      <c r="J1008" s="79" t="s">
        <v>102</v>
      </c>
      <c r="K1008" s="80">
        <v>7.60906694946289</v>
      </c>
      <c r="L1008" s="80">
        <v>16.27847555541992</v>
      </c>
      <c r="M1008" s="80">
        <v>7.3339912597656269</v>
      </c>
      <c r="N1008" s="80">
        <v>7.4351095214843772</v>
      </c>
      <c r="O1008" s="80">
        <v>5.0721337951660139</v>
      </c>
      <c r="P1008" s="80">
        <v>1.3992097167968747</v>
      </c>
      <c r="Q1008" s="80">
        <v>1.136854571533203</v>
      </c>
      <c r="R1008" s="80">
        <v>0.61203976440429686</v>
      </c>
      <c r="S1008" s="80">
        <v>0.52397153320312495</v>
      </c>
      <c r="T1008" s="80">
        <v>0.17510031738281251</v>
      </c>
      <c r="U1008" s="80">
        <v>0.69950303344726561</v>
      </c>
      <c r="V1008" s="80">
        <v>3.1498321166992191</v>
      </c>
      <c r="W1008" s="80">
        <v>1.0485926391601561</v>
      </c>
      <c r="X1008" s="80">
        <v>1.1372270080566409</v>
      </c>
      <c r="Y1008" s="80">
        <v>1.9235797790527345</v>
      </c>
      <c r="Z1008" s="80">
        <v>1.3985422363281255</v>
      </c>
      <c r="AA1008" s="80">
        <v>1.7451266357421877</v>
      </c>
      <c r="AB1008" s="80">
        <v>2.0977974304199223</v>
      </c>
      <c r="AC1008" s="80">
        <v>3.6732189758300779</v>
      </c>
      <c r="AD1008" s="80">
        <v>1.3962229858398441</v>
      </c>
      <c r="AE1008" s="80">
        <v>1.4863710266113279</v>
      </c>
      <c r="AF1008" s="80">
        <v>1.7463126464843755</v>
      </c>
      <c r="AG1008" s="80">
        <v>3.1494553161621095</v>
      </c>
      <c r="AH1008" s="80">
        <v>0</v>
      </c>
      <c r="AI1008" s="80">
        <v>0.6986867126464843</v>
      </c>
      <c r="AJ1008" s="80">
        <v>0.43658923950195322</v>
      </c>
      <c r="AK1008" s="80">
        <v>1.5714571411132812</v>
      </c>
      <c r="AL1008" s="80">
        <v>0.34929955444335942</v>
      </c>
      <c r="AM1008" s="80">
        <v>0.34902205810546877</v>
      </c>
      <c r="AN1008" s="80">
        <v>0.52493518676757811</v>
      </c>
      <c r="AO1008" s="80">
        <v>0</v>
      </c>
      <c r="AP1008" s="80">
        <v>0.61114030761718741</v>
      </c>
      <c r="AQ1008" s="80">
        <v>0.61076953735351547</v>
      </c>
      <c r="AR1008" s="80">
        <v>0.61182681884765622</v>
      </c>
      <c r="AS1008" s="80">
        <v>1.049113641357422</v>
      </c>
      <c r="AT1008" s="80">
        <v>1.6589772216796881</v>
      </c>
      <c r="AU1008" s="80">
        <v>0.26176926269531248</v>
      </c>
      <c r="AV1008" s="80">
        <v>0.7852576049804687</v>
      </c>
      <c r="AW1008" s="80">
        <v>0.78518477172851564</v>
      </c>
      <c r="AX1008" s="80">
        <v>0.26248077392578117</v>
      </c>
      <c r="AY1008" s="80">
        <v>8.3043630493164073</v>
      </c>
      <c r="AZ1008" s="80">
        <v>0.26265060424804693</v>
      </c>
      <c r="BA1008" s="80">
        <v>0.6123268493652344</v>
      </c>
      <c r="BB1008" s="80">
        <v>1.3969608520507815</v>
      </c>
      <c r="BC1008" s="80">
        <v>1.310247918701172</v>
      </c>
      <c r="BD1008" s="80">
        <v>0.52426161499023438</v>
      </c>
      <c r="BE1008" s="80">
        <v>0.26191592407226572</v>
      </c>
      <c r="BF1008" s="80">
        <v>1.9205532653808601</v>
      </c>
      <c r="BG1008" s="80">
        <v>1.1354976379394532</v>
      </c>
    </row>
    <row r="1009" spans="1:59" ht="14.25" customHeight="1">
      <c r="A1009" s="78">
        <v>1008</v>
      </c>
      <c r="B1009" s="79" t="s">
        <v>73</v>
      </c>
      <c r="C1009" s="79" t="s">
        <v>192</v>
      </c>
      <c r="D1009" s="79">
        <v>26</v>
      </c>
      <c r="E1009" s="79">
        <v>51</v>
      </c>
      <c r="F1009" s="79">
        <v>3</v>
      </c>
      <c r="G1009" s="79" t="s">
        <v>97</v>
      </c>
      <c r="H1009" s="79" t="s">
        <v>126</v>
      </c>
      <c r="I1009" s="79" t="s">
        <v>84</v>
      </c>
      <c r="J1009" s="79" t="s">
        <v>106</v>
      </c>
      <c r="K1009" s="80">
        <v>58.315708386230412</v>
      </c>
      <c r="L1009" s="80">
        <v>132.68466182861329</v>
      </c>
      <c r="M1009" s="80">
        <v>70.296776745605456</v>
      </c>
      <c r="N1009" s="80">
        <v>126.2046622680664</v>
      </c>
      <c r="O1009" s="80">
        <v>60.533319842529288</v>
      </c>
      <c r="P1009" s="80">
        <v>123.3963913024903</v>
      </c>
      <c r="Q1009" s="80">
        <v>84.889743634033223</v>
      </c>
      <c r="R1009" s="80">
        <v>69.18315819091795</v>
      </c>
      <c r="S1009" s="80">
        <v>81.606547296142594</v>
      </c>
      <c r="T1009" s="80">
        <v>64.795802270507792</v>
      </c>
      <c r="U1009" s="80">
        <v>88.750401171875012</v>
      </c>
      <c r="V1009" s="80">
        <v>68.817699206542997</v>
      </c>
      <c r="W1009" s="80">
        <v>103.27238317260741</v>
      </c>
      <c r="X1009" s="80">
        <v>150.66162969360349</v>
      </c>
      <c r="Y1009" s="80">
        <v>62.433596716308593</v>
      </c>
      <c r="Z1009" s="80">
        <v>37.331338299560542</v>
      </c>
      <c r="AA1009" s="80">
        <v>89.812006774902315</v>
      </c>
      <c r="AB1009" s="80">
        <v>64.209837213134762</v>
      </c>
      <c r="AC1009" s="80">
        <v>102.0546348205567</v>
      </c>
      <c r="AD1009" s="80">
        <v>193.48349389038091</v>
      </c>
      <c r="AE1009" s="80">
        <v>77.030831903076162</v>
      </c>
      <c r="AF1009" s="80">
        <v>105.4676922668457</v>
      </c>
      <c r="AG1009" s="80">
        <v>84.389697662353484</v>
      </c>
      <c r="AH1009" s="80">
        <v>91.555578045654315</v>
      </c>
      <c r="AI1009" s="80">
        <v>122.3392951782227</v>
      </c>
      <c r="AJ1009" s="80">
        <v>111.3994717529297</v>
      </c>
      <c r="AK1009" s="80">
        <v>111.52491797485359</v>
      </c>
      <c r="AL1009" s="80">
        <v>132.54016464233399</v>
      </c>
      <c r="AM1009" s="80">
        <v>156.5859017272949</v>
      </c>
      <c r="AN1009" s="80">
        <v>120.135964300537</v>
      </c>
      <c r="AO1009" s="80">
        <v>173.06046852416989</v>
      </c>
      <c r="AP1009" s="80">
        <v>147.7874178161621</v>
      </c>
      <c r="AQ1009" s="80">
        <v>144.48289626464839</v>
      </c>
      <c r="AR1009" s="80">
        <v>257.71770613403311</v>
      </c>
      <c r="AS1009" s="80">
        <v>158.50329680786129</v>
      </c>
      <c r="AT1009" s="80">
        <v>427.13461752929697</v>
      </c>
      <c r="AU1009" s="80">
        <v>62.638649249267587</v>
      </c>
      <c r="AV1009" s="80">
        <v>463.1494994934078</v>
      </c>
      <c r="AW1009" s="80">
        <v>11.288406268310551</v>
      </c>
      <c r="AX1009" s="80">
        <v>6.911807843017578</v>
      </c>
      <c r="AY1009" s="80">
        <v>249.44219919433601</v>
      </c>
      <c r="AZ1009" s="80">
        <v>165.70412729492179</v>
      </c>
      <c r="BA1009" s="80">
        <v>130.48920753784179</v>
      </c>
      <c r="BB1009" s="80">
        <v>102.9959637207031</v>
      </c>
      <c r="BC1009" s="80">
        <v>192.4685545776367</v>
      </c>
      <c r="BD1009" s="80">
        <v>209.1718893798828</v>
      </c>
      <c r="BE1009" s="80">
        <v>368.28402331542952</v>
      </c>
      <c r="BF1009" s="80">
        <v>699.8464561584467</v>
      </c>
      <c r="BG1009" s="80">
        <v>277.32749727783221</v>
      </c>
    </row>
    <row r="1010" spans="1:59" ht="14.25" customHeight="1">
      <c r="A1010" s="78">
        <v>1009</v>
      </c>
      <c r="B1010" s="79" t="s">
        <v>73</v>
      </c>
      <c r="C1010" s="79" t="s">
        <v>192</v>
      </c>
      <c r="D1010" s="79">
        <v>26</v>
      </c>
      <c r="E1010" s="79">
        <v>51</v>
      </c>
      <c r="F1010" s="79">
        <v>6</v>
      </c>
      <c r="G1010" s="79" t="s">
        <v>97</v>
      </c>
      <c r="H1010" s="79" t="s">
        <v>126</v>
      </c>
      <c r="I1010" s="79" t="s">
        <v>84</v>
      </c>
      <c r="J1010" s="79" t="s">
        <v>147</v>
      </c>
      <c r="K1010" s="80">
        <v>12.67506785888672</v>
      </c>
      <c r="L1010" s="80">
        <v>229.53362509155289</v>
      </c>
      <c r="M1010" s="80">
        <v>81.822976531982391</v>
      </c>
      <c r="N1010" s="80">
        <v>122.9901825683594</v>
      </c>
      <c r="O1010" s="80">
        <v>42.250075891113283</v>
      </c>
      <c r="P1010" s="80">
        <v>66.842970550537117</v>
      </c>
      <c r="Q1010" s="80">
        <v>36.47114710083008</v>
      </c>
      <c r="R1010" s="80">
        <v>46.97279277954101</v>
      </c>
      <c r="S1010" s="80">
        <v>62.027830389404293</v>
      </c>
      <c r="T1010" s="80">
        <v>25.712981652832031</v>
      </c>
      <c r="U1010" s="80">
        <v>83.278266345214803</v>
      </c>
      <c r="V1010" s="80">
        <v>49.170058642578127</v>
      </c>
      <c r="W1010" s="80">
        <v>82.058143695068324</v>
      </c>
      <c r="X1010" s="80">
        <v>77.764174450683569</v>
      </c>
      <c r="Y1010" s="80">
        <v>28.77741028442383</v>
      </c>
      <c r="Z1010" s="80">
        <v>17.231110388183591</v>
      </c>
      <c r="AA1010" s="80">
        <v>75.581756134033213</v>
      </c>
      <c r="AB1010" s="80">
        <v>61.435331848144543</v>
      </c>
      <c r="AC1010" s="80">
        <v>46.62740772705078</v>
      </c>
      <c r="AD1010" s="80">
        <v>191.08685195312509</v>
      </c>
      <c r="AE1010" s="80">
        <v>67.166883184814452</v>
      </c>
      <c r="AF1010" s="80">
        <v>106.01709226684579</v>
      </c>
      <c r="AG1010" s="80">
        <v>87.051708294677738</v>
      </c>
      <c r="AH1010" s="80">
        <v>103.3061722045899</v>
      </c>
      <c r="AI1010" s="80">
        <v>104.7198301818848</v>
      </c>
      <c r="AJ1010" s="80">
        <v>56.497374530029312</v>
      </c>
      <c r="AK1010" s="80">
        <v>37.888155242919922</v>
      </c>
      <c r="AL1010" s="80">
        <v>59.118979028320297</v>
      </c>
      <c r="AM1010" s="80">
        <v>50.123083709716823</v>
      </c>
      <c r="AN1010" s="80">
        <v>43.468434796142581</v>
      </c>
      <c r="AO1010" s="80">
        <v>105.4216882629395</v>
      </c>
      <c r="AP1010" s="80">
        <v>102.6265411010742</v>
      </c>
      <c r="AQ1010" s="80">
        <v>36.38260808105467</v>
      </c>
      <c r="AR1010" s="80">
        <v>89.055195452880866</v>
      </c>
      <c r="AS1010" s="80">
        <v>56.953109558105453</v>
      </c>
      <c r="AT1010" s="80">
        <v>224.68965933227531</v>
      </c>
      <c r="AU1010" s="80">
        <v>13.82212988891601</v>
      </c>
      <c r="AV1010" s="80">
        <v>9.1876174011230471</v>
      </c>
      <c r="AW1010" s="80">
        <v>6.6528320129394523</v>
      </c>
      <c r="AX1010" s="80">
        <v>3.6741357238769532</v>
      </c>
      <c r="AY1010" s="80">
        <v>315.37832639160172</v>
      </c>
      <c r="AZ1010" s="80">
        <v>125.6161900695801</v>
      </c>
      <c r="BA1010" s="80">
        <v>142.59446298217779</v>
      </c>
      <c r="BB1010" s="80">
        <v>71.896324060058575</v>
      </c>
      <c r="BC1010" s="80">
        <v>175.3917763793944</v>
      </c>
      <c r="BD1010" s="80">
        <v>80.032493286132805</v>
      </c>
      <c r="BE1010" s="80">
        <v>128.69646603393551</v>
      </c>
      <c r="BF1010" s="80">
        <v>132.12945933837889</v>
      </c>
      <c r="BG1010" s="80">
        <v>297.17531234741239</v>
      </c>
    </row>
    <row r="1011" spans="1:59" ht="14.25" customHeight="1">
      <c r="A1011" s="78">
        <v>1010</v>
      </c>
      <c r="B1011" s="79" t="s">
        <v>73</v>
      </c>
      <c r="C1011" s="79" t="s">
        <v>192</v>
      </c>
      <c r="D1011" s="79">
        <v>26</v>
      </c>
      <c r="E1011" s="79">
        <v>51</v>
      </c>
      <c r="F1011" s="79">
        <v>15</v>
      </c>
      <c r="G1011" s="79" t="s">
        <v>97</v>
      </c>
      <c r="H1011" s="79" t="s">
        <v>126</v>
      </c>
      <c r="I1011" s="79" t="s">
        <v>88</v>
      </c>
      <c r="J1011" s="79" t="s">
        <v>133</v>
      </c>
      <c r="K1011" s="80">
        <v>0</v>
      </c>
      <c r="L1011" s="80">
        <v>0</v>
      </c>
      <c r="M1011" s="80">
        <v>0</v>
      </c>
      <c r="N1011" s="80">
        <v>0</v>
      </c>
      <c r="O1011" s="80">
        <v>0</v>
      </c>
      <c r="P1011" s="80">
        <v>0</v>
      </c>
      <c r="Q1011" s="80">
        <v>0</v>
      </c>
      <c r="R1011" s="80">
        <v>0</v>
      </c>
      <c r="S1011" s="80">
        <v>0</v>
      </c>
      <c r="T1011" s="80">
        <v>0</v>
      </c>
      <c r="U1011" s="80">
        <v>0</v>
      </c>
      <c r="V1011" s="80">
        <v>0</v>
      </c>
      <c r="W1011" s="80">
        <v>0</v>
      </c>
      <c r="X1011" s="80">
        <v>0</v>
      </c>
      <c r="Y1011" s="80">
        <v>0</v>
      </c>
      <c r="Z1011" s="80">
        <v>0</v>
      </c>
      <c r="AA1011" s="80">
        <v>0</v>
      </c>
      <c r="AB1011" s="80">
        <v>0</v>
      </c>
      <c r="AC1011" s="80">
        <v>0</v>
      </c>
      <c r="AD1011" s="80">
        <v>0</v>
      </c>
      <c r="AE1011" s="80">
        <v>0</v>
      </c>
      <c r="AF1011" s="80">
        <v>0</v>
      </c>
      <c r="AG1011" s="80">
        <v>0</v>
      </c>
      <c r="AH1011" s="80">
        <v>0</v>
      </c>
      <c r="AI1011" s="80">
        <v>0</v>
      </c>
      <c r="AJ1011" s="80">
        <v>0</v>
      </c>
      <c r="AK1011" s="80">
        <v>0</v>
      </c>
      <c r="AL1011" s="80">
        <v>0</v>
      </c>
      <c r="AM1011" s="80">
        <v>0</v>
      </c>
      <c r="AN1011" s="80">
        <v>0</v>
      </c>
      <c r="AO1011" s="80">
        <v>0.2622354858398438</v>
      </c>
      <c r="AP1011" s="80">
        <v>0</v>
      </c>
      <c r="AQ1011" s="80">
        <v>0</v>
      </c>
      <c r="AR1011" s="80">
        <v>0.34954602050781253</v>
      </c>
      <c r="AS1011" s="80">
        <v>0</v>
      </c>
      <c r="AT1011" s="80">
        <v>0.4370598449707031</v>
      </c>
      <c r="AU1011" s="80">
        <v>0</v>
      </c>
      <c r="AV1011" s="80">
        <v>0</v>
      </c>
      <c r="AW1011" s="80">
        <v>0</v>
      </c>
      <c r="AX1011" s="80">
        <v>0</v>
      </c>
      <c r="AY1011" s="80">
        <v>0</v>
      </c>
      <c r="AZ1011" s="80">
        <v>0</v>
      </c>
      <c r="BA1011" s="80">
        <v>0</v>
      </c>
      <c r="BB1011" s="80">
        <v>0</v>
      </c>
      <c r="BC1011" s="80">
        <v>0</v>
      </c>
      <c r="BD1011" s="80">
        <v>0</v>
      </c>
      <c r="BE1011" s="80">
        <v>0</v>
      </c>
      <c r="BF1011" s="80">
        <v>0.4370598449707031</v>
      </c>
      <c r="BG1011" s="80">
        <v>0.17477239990234381</v>
      </c>
    </row>
    <row r="1012" spans="1:59" ht="14.25" customHeight="1">
      <c r="A1012" s="78">
        <v>1011</v>
      </c>
      <c r="B1012" s="79" t="s">
        <v>73</v>
      </c>
      <c r="C1012" s="79" t="s">
        <v>192</v>
      </c>
      <c r="D1012" s="79">
        <v>26</v>
      </c>
      <c r="E1012" s="79">
        <v>51</v>
      </c>
      <c r="F1012" s="79">
        <v>21</v>
      </c>
      <c r="G1012" s="79" t="s">
        <v>97</v>
      </c>
      <c r="H1012" s="79" t="s">
        <v>126</v>
      </c>
      <c r="I1012" s="79" t="s">
        <v>88</v>
      </c>
      <c r="J1012" s="79" t="s">
        <v>89</v>
      </c>
      <c r="K1012" s="80">
        <v>8.7560601806640631E-2</v>
      </c>
      <c r="L1012" s="80">
        <v>0.26267006835937501</v>
      </c>
      <c r="M1012" s="80">
        <v>0</v>
      </c>
      <c r="N1012" s="80">
        <v>2.0139891296386718</v>
      </c>
      <c r="O1012" s="80">
        <v>0</v>
      </c>
      <c r="P1012" s="80">
        <v>8.7579565429687506E-2</v>
      </c>
      <c r="Q1012" s="80">
        <v>8.7411047363281258E-2</v>
      </c>
      <c r="R1012" s="80">
        <v>0.70046914672851568</v>
      </c>
      <c r="S1012" s="80">
        <v>2.9768594238281261</v>
      </c>
      <c r="T1012" s="80">
        <v>0.1751569580078125</v>
      </c>
      <c r="U1012" s="80">
        <v>0.35003978271484382</v>
      </c>
      <c r="V1012" s="80">
        <v>8.7578900146484367E-2</v>
      </c>
      <c r="W1012" s="80">
        <v>2.9768768920898441</v>
      </c>
      <c r="X1012" s="80">
        <v>0.70036196289062502</v>
      </c>
      <c r="Y1012" s="80">
        <v>0.17514192504882811</v>
      </c>
      <c r="Z1012" s="80">
        <v>0</v>
      </c>
      <c r="AA1012" s="80">
        <v>8.7562524414062509E-2</v>
      </c>
      <c r="AB1012" s="80">
        <v>0.52488341064453126</v>
      </c>
      <c r="AC1012" s="80">
        <v>0.4370933349609375</v>
      </c>
      <c r="AD1012" s="80">
        <v>2.6248324645996099</v>
      </c>
      <c r="AE1012" s="80">
        <v>3.1467530395507821</v>
      </c>
      <c r="AF1012" s="80">
        <v>0.17500053710937499</v>
      </c>
      <c r="AG1012" s="80">
        <v>0</v>
      </c>
      <c r="AH1012" s="80">
        <v>2.447162408447265</v>
      </c>
      <c r="AI1012" s="80">
        <v>0.6117873840332031</v>
      </c>
      <c r="AJ1012" s="80">
        <v>1.1366631530761719</v>
      </c>
      <c r="AK1012" s="80">
        <v>0.61220142822265622</v>
      </c>
      <c r="AL1012" s="80">
        <v>8.7387469482421876E-2</v>
      </c>
      <c r="AM1012" s="80">
        <v>0.8758212890624999</v>
      </c>
      <c r="AN1012" s="80">
        <v>2.1019323669433589</v>
      </c>
      <c r="AO1012" s="80">
        <v>2.8846377014160161</v>
      </c>
      <c r="AP1012" s="80">
        <v>1.1367695007324219</v>
      </c>
      <c r="AQ1012" s="80">
        <v>3.672666577148437</v>
      </c>
      <c r="AR1012" s="80">
        <v>1.4870479064941411</v>
      </c>
      <c r="AS1012" s="80">
        <v>3.1498100158691411</v>
      </c>
      <c r="AT1012" s="80">
        <v>5.9468771240234366</v>
      </c>
      <c r="AU1012" s="80">
        <v>3.3237132507324221</v>
      </c>
      <c r="AV1012" s="80">
        <v>41.431376550292967</v>
      </c>
      <c r="AW1012" s="80">
        <v>0</v>
      </c>
      <c r="AX1012" s="80">
        <v>0</v>
      </c>
      <c r="AY1012" s="80">
        <v>0</v>
      </c>
      <c r="AZ1012" s="80">
        <v>0</v>
      </c>
      <c r="BA1012" s="80">
        <v>0.17497009887695311</v>
      </c>
      <c r="BB1012" s="80">
        <v>0</v>
      </c>
      <c r="BC1012" s="80">
        <v>1.4858802062988281</v>
      </c>
      <c r="BD1012" s="80">
        <v>0.78753107299804681</v>
      </c>
      <c r="BE1012" s="80">
        <v>2.6256284667968748</v>
      </c>
      <c r="BF1012" s="80">
        <v>42.050557684326179</v>
      </c>
      <c r="BG1012" s="80">
        <v>9.7036189514160149</v>
      </c>
    </row>
    <row r="1013" spans="1:59" ht="14.25" customHeight="1">
      <c r="A1013" s="78">
        <v>1012</v>
      </c>
      <c r="B1013" s="79" t="s">
        <v>73</v>
      </c>
      <c r="C1013" s="79" t="s">
        <v>192</v>
      </c>
      <c r="D1013" s="79">
        <v>26</v>
      </c>
      <c r="E1013" s="79">
        <v>51</v>
      </c>
      <c r="F1013" s="79">
        <v>23</v>
      </c>
      <c r="G1013" s="79" t="s">
        <v>97</v>
      </c>
      <c r="H1013" s="79" t="s">
        <v>126</v>
      </c>
      <c r="I1013" s="79" t="s">
        <v>91</v>
      </c>
      <c r="J1013" s="79" t="s">
        <v>92</v>
      </c>
      <c r="K1013" s="80">
        <v>3.2370011901855462</v>
      </c>
      <c r="L1013" s="80">
        <v>46.524894921875003</v>
      </c>
      <c r="M1013" s="80">
        <v>1.399433721923828</v>
      </c>
      <c r="N1013" s="80">
        <v>4.8976512512207027</v>
      </c>
      <c r="O1013" s="80">
        <v>5.4234912292480466</v>
      </c>
      <c r="P1013" s="80">
        <v>8.8294069458007822</v>
      </c>
      <c r="Q1013" s="80">
        <v>26.5017419067383</v>
      </c>
      <c r="R1013" s="80">
        <v>9.3600302856445321</v>
      </c>
      <c r="S1013" s="80">
        <v>11.541446697998049</v>
      </c>
      <c r="T1013" s="80">
        <v>9.3519512817382822</v>
      </c>
      <c r="U1013" s="80">
        <v>19.061425720214849</v>
      </c>
      <c r="V1013" s="80">
        <v>46.980929333496093</v>
      </c>
      <c r="W1013" s="80">
        <v>24.400807000732421</v>
      </c>
      <c r="X1013" s="80">
        <v>33.332139483642578</v>
      </c>
      <c r="Y1013" s="80">
        <v>25.72343406372071</v>
      </c>
      <c r="Z1013" s="80">
        <v>27.094268652343729</v>
      </c>
      <c r="AA1013" s="80">
        <v>16.258767895507809</v>
      </c>
      <c r="AB1013" s="80">
        <v>23.87169857177734</v>
      </c>
      <c r="AC1013" s="80">
        <v>14.69090593261719</v>
      </c>
      <c r="AD1013" s="80">
        <v>37.600581665039037</v>
      </c>
      <c r="AE1013" s="80">
        <v>25.01144833374023</v>
      </c>
      <c r="AF1013" s="80">
        <v>34.716306817626943</v>
      </c>
      <c r="AG1013" s="80">
        <v>37.524413745117187</v>
      </c>
      <c r="AH1013" s="80">
        <v>8.8327661254882806</v>
      </c>
      <c r="AI1013" s="80">
        <v>9.1849612304687493</v>
      </c>
      <c r="AJ1013" s="80">
        <v>14.778562585449221</v>
      </c>
      <c r="AK1013" s="80">
        <v>22.832282049560551</v>
      </c>
      <c r="AL1013" s="80">
        <v>25.27824352416992</v>
      </c>
      <c r="AM1013" s="80">
        <v>18.276707751464841</v>
      </c>
      <c r="AN1013" s="80">
        <v>18.27255726318359</v>
      </c>
      <c r="AO1013" s="80">
        <v>19.329221820068359</v>
      </c>
      <c r="AP1013" s="80">
        <v>7.0834676696777343</v>
      </c>
      <c r="AQ1013" s="80">
        <v>11.460941949462891</v>
      </c>
      <c r="AR1013" s="80">
        <v>23.529590777587892</v>
      </c>
      <c r="AS1013" s="80">
        <v>17.580869750976561</v>
      </c>
      <c r="AT1013" s="80">
        <v>24.223905535888669</v>
      </c>
      <c r="AU1013" s="80">
        <v>24.582885302734379</v>
      </c>
      <c r="AV1013" s="80">
        <v>11.107442370605471</v>
      </c>
      <c r="AW1013" s="80">
        <v>8.8373118103027348</v>
      </c>
      <c r="AX1013" s="80">
        <v>3.6729466796875001</v>
      </c>
      <c r="AY1013" s="80">
        <v>35.587303802490233</v>
      </c>
      <c r="AZ1013" s="80">
        <v>13.376830694580081</v>
      </c>
      <c r="BA1013" s="80">
        <v>61.409411853027343</v>
      </c>
      <c r="BB1013" s="80">
        <v>42.304462286376932</v>
      </c>
      <c r="BC1013" s="80">
        <v>31.48143104248047</v>
      </c>
      <c r="BD1013" s="80">
        <v>38.207914593505862</v>
      </c>
      <c r="BE1013" s="80">
        <v>20.288986413574229</v>
      </c>
      <c r="BF1013" s="80">
        <v>68.126581756591818</v>
      </c>
      <c r="BG1013" s="80">
        <v>47.128279229736343</v>
      </c>
    </row>
    <row r="1014" spans="1:59" ht="14.25" customHeight="1">
      <c r="A1014" s="78">
        <v>1013</v>
      </c>
      <c r="B1014" s="79" t="s">
        <v>73</v>
      </c>
      <c r="C1014" s="79" t="s">
        <v>192</v>
      </c>
      <c r="D1014" s="79">
        <v>26</v>
      </c>
      <c r="E1014" s="79">
        <v>51</v>
      </c>
      <c r="F1014" s="79">
        <v>24</v>
      </c>
      <c r="G1014" s="79" t="s">
        <v>97</v>
      </c>
      <c r="H1014" s="79" t="s">
        <v>126</v>
      </c>
      <c r="I1014" s="79" t="s">
        <v>91</v>
      </c>
      <c r="J1014" s="79" t="s">
        <v>120</v>
      </c>
      <c r="K1014" s="80">
        <v>0</v>
      </c>
      <c r="L1014" s="80">
        <v>0</v>
      </c>
      <c r="M1014" s="80">
        <v>0</v>
      </c>
      <c r="N1014" s="80">
        <v>0</v>
      </c>
      <c r="O1014" s="80">
        <v>0</v>
      </c>
      <c r="P1014" s="80">
        <v>0</v>
      </c>
      <c r="Q1014" s="80">
        <v>0</v>
      </c>
      <c r="R1014" s="80">
        <v>0</v>
      </c>
      <c r="S1014" s="80">
        <v>0</v>
      </c>
      <c r="T1014" s="80">
        <v>0</v>
      </c>
      <c r="U1014" s="80">
        <v>0</v>
      </c>
      <c r="V1014" s="80">
        <v>0</v>
      </c>
      <c r="W1014" s="80">
        <v>0</v>
      </c>
      <c r="X1014" s="80">
        <v>8.739368286132812E-2</v>
      </c>
      <c r="Y1014" s="80">
        <v>0</v>
      </c>
      <c r="Z1014" s="80">
        <v>0</v>
      </c>
      <c r="AA1014" s="80">
        <v>0</v>
      </c>
      <c r="AB1014" s="80">
        <v>0</v>
      </c>
      <c r="AC1014" s="80">
        <v>0</v>
      </c>
      <c r="AD1014" s="80">
        <v>0</v>
      </c>
      <c r="AE1014" s="80">
        <v>0</v>
      </c>
      <c r="AF1014" s="80">
        <v>0</v>
      </c>
      <c r="AG1014" s="80">
        <v>0</v>
      </c>
      <c r="AH1014" s="80">
        <v>0</v>
      </c>
      <c r="AI1014" s="80">
        <v>0</v>
      </c>
      <c r="AJ1014" s="80">
        <v>0</v>
      </c>
      <c r="AK1014" s="80">
        <v>0</v>
      </c>
      <c r="AL1014" s="80">
        <v>0</v>
      </c>
      <c r="AM1014" s="80">
        <v>0</v>
      </c>
      <c r="AN1014" s="80">
        <v>0</v>
      </c>
      <c r="AO1014" s="80">
        <v>0</v>
      </c>
      <c r="AP1014" s="80">
        <v>0</v>
      </c>
      <c r="AQ1014" s="80">
        <v>0</v>
      </c>
      <c r="AR1014" s="80">
        <v>0</v>
      </c>
      <c r="AS1014" s="80">
        <v>0</v>
      </c>
      <c r="AT1014" s="80">
        <v>8.7393597412109378E-2</v>
      </c>
      <c r="AU1014" s="80">
        <v>0</v>
      </c>
      <c r="AV1014" s="80">
        <v>0.1747877136230469</v>
      </c>
      <c r="AW1014" s="80">
        <v>0</v>
      </c>
      <c r="AX1014" s="80">
        <v>0</v>
      </c>
      <c r="AY1014" s="80">
        <v>0</v>
      </c>
      <c r="AZ1014" s="80">
        <v>0</v>
      </c>
      <c r="BA1014" s="80">
        <v>0</v>
      </c>
      <c r="BB1014" s="80">
        <v>0</v>
      </c>
      <c r="BC1014" s="80">
        <v>0</v>
      </c>
      <c r="BD1014" s="80">
        <v>8.7394122314453121E-2</v>
      </c>
      <c r="BE1014" s="80">
        <v>0</v>
      </c>
      <c r="BF1014" s="80">
        <v>1.398297528076172</v>
      </c>
      <c r="BG1014" s="80">
        <v>0</v>
      </c>
    </row>
    <row r="1015" spans="1:59" ht="14.25" customHeight="1">
      <c r="A1015" s="78">
        <v>1014</v>
      </c>
      <c r="B1015" s="79" t="s">
        <v>73</v>
      </c>
      <c r="C1015" s="79" t="s">
        <v>192</v>
      </c>
      <c r="D1015" s="79">
        <v>26</v>
      </c>
      <c r="E1015" s="79">
        <v>51</v>
      </c>
      <c r="F1015" s="79">
        <v>25</v>
      </c>
      <c r="G1015" s="79" t="s">
        <v>97</v>
      </c>
      <c r="H1015" s="79" t="s">
        <v>126</v>
      </c>
      <c r="I1015" s="79" t="s">
        <v>91</v>
      </c>
      <c r="J1015" s="79" t="s">
        <v>110</v>
      </c>
      <c r="K1015" s="80">
        <v>0</v>
      </c>
      <c r="L1015" s="80">
        <v>1.0503420349121091</v>
      </c>
      <c r="M1015" s="80">
        <v>0</v>
      </c>
      <c r="N1015" s="80">
        <v>0</v>
      </c>
      <c r="O1015" s="80">
        <v>0</v>
      </c>
      <c r="P1015" s="80">
        <v>0</v>
      </c>
      <c r="Q1015" s="80">
        <v>0</v>
      </c>
      <c r="R1015" s="80">
        <v>0</v>
      </c>
      <c r="S1015" s="80">
        <v>0</v>
      </c>
      <c r="T1015" s="80">
        <v>0</v>
      </c>
      <c r="U1015" s="80">
        <v>0</v>
      </c>
      <c r="V1015" s="80">
        <v>0</v>
      </c>
      <c r="W1015" s="80">
        <v>0</v>
      </c>
      <c r="X1015" s="80">
        <v>0</v>
      </c>
      <c r="Y1015" s="80">
        <v>0</v>
      </c>
      <c r="Z1015" s="80">
        <v>0</v>
      </c>
      <c r="AA1015" s="80">
        <v>0</v>
      </c>
      <c r="AB1015" s="80">
        <v>0</v>
      </c>
      <c r="AC1015" s="80">
        <v>1.136342803955078</v>
      </c>
      <c r="AD1015" s="80">
        <v>0.52553630371093751</v>
      </c>
      <c r="AE1015" s="80">
        <v>0</v>
      </c>
      <c r="AF1015" s="80">
        <v>0</v>
      </c>
      <c r="AG1015" s="80">
        <v>0</v>
      </c>
      <c r="AH1015" s="80">
        <v>0</v>
      </c>
      <c r="AI1015" s="80">
        <v>0</v>
      </c>
      <c r="AJ1015" s="80">
        <v>0</v>
      </c>
      <c r="AK1015" s="80">
        <v>0</v>
      </c>
      <c r="AL1015" s="80">
        <v>3.583893298339845</v>
      </c>
      <c r="AM1015" s="80">
        <v>1.4860063232421881</v>
      </c>
      <c r="AN1015" s="80">
        <v>0.43705662231445319</v>
      </c>
      <c r="AO1015" s="80">
        <v>0</v>
      </c>
      <c r="AP1015" s="80">
        <v>0</v>
      </c>
      <c r="AQ1015" s="80">
        <v>1.0505250427246089</v>
      </c>
      <c r="AR1015" s="80">
        <v>0</v>
      </c>
      <c r="AS1015" s="80">
        <v>1.7483760253906251</v>
      </c>
      <c r="AT1015" s="80">
        <v>0.6992988220214843</v>
      </c>
      <c r="AU1015" s="80">
        <v>0</v>
      </c>
      <c r="AV1015" s="80">
        <v>0</v>
      </c>
      <c r="AW1015" s="80">
        <v>0</v>
      </c>
      <c r="AX1015" s="80">
        <v>0</v>
      </c>
      <c r="AY1015" s="80">
        <v>0</v>
      </c>
      <c r="AZ1015" s="80">
        <v>0</v>
      </c>
      <c r="BA1015" s="80">
        <v>0</v>
      </c>
      <c r="BB1015" s="80">
        <v>0.26215960083007822</v>
      </c>
      <c r="BC1015" s="80">
        <v>0</v>
      </c>
      <c r="BD1015" s="80">
        <v>3.9335373046875008</v>
      </c>
      <c r="BE1015" s="80">
        <v>0.17482409667968751</v>
      </c>
      <c r="BF1015" s="80">
        <v>0</v>
      </c>
      <c r="BG1015" s="80">
        <v>0</v>
      </c>
    </row>
    <row r="1016" spans="1:59" ht="14.25" customHeight="1">
      <c r="A1016" s="78">
        <v>1015</v>
      </c>
      <c r="B1016" s="79" t="s">
        <v>73</v>
      </c>
      <c r="C1016" s="79" t="s">
        <v>192</v>
      </c>
      <c r="D1016" s="79">
        <v>26</v>
      </c>
      <c r="E1016" s="79">
        <v>51</v>
      </c>
      <c r="F1016" s="79">
        <v>33</v>
      </c>
      <c r="G1016" s="79" t="s">
        <v>97</v>
      </c>
      <c r="H1016" s="79" t="s">
        <v>126</v>
      </c>
      <c r="I1016" s="79" t="s">
        <v>94</v>
      </c>
      <c r="J1016" s="79" t="s">
        <v>95</v>
      </c>
      <c r="K1016" s="80">
        <v>11.45690188598633</v>
      </c>
      <c r="L1016" s="80">
        <v>33.402478887939473</v>
      </c>
      <c r="M1016" s="80">
        <v>14.772963018798819</v>
      </c>
      <c r="N1016" s="80">
        <v>14.78259119873047</v>
      </c>
      <c r="O1016" s="80">
        <v>8.6585088745117176</v>
      </c>
      <c r="P1016" s="80">
        <v>19.942366650390621</v>
      </c>
      <c r="Q1016" s="80">
        <v>7.1698325378417964</v>
      </c>
      <c r="R1016" s="80">
        <v>19.421111175537099</v>
      </c>
      <c r="S1016" s="80">
        <v>13.90637857055664</v>
      </c>
      <c r="T1016" s="80">
        <v>18.979518920898439</v>
      </c>
      <c r="U1016" s="80">
        <v>19.414624420166021</v>
      </c>
      <c r="V1016" s="80">
        <v>28.33716528320312</v>
      </c>
      <c r="W1016" s="80">
        <v>42.316589678955097</v>
      </c>
      <c r="X1016" s="80">
        <v>38.655116131591797</v>
      </c>
      <c r="Y1016" s="80">
        <v>15.21805852050781</v>
      </c>
      <c r="Z1016" s="80">
        <v>36.371354791259783</v>
      </c>
      <c r="AA1016" s="80">
        <v>31.846342272949219</v>
      </c>
      <c r="AB1016" s="80">
        <v>92.128031213378947</v>
      </c>
      <c r="AC1016" s="80">
        <v>14.43282952880859</v>
      </c>
      <c r="AD1016" s="80">
        <v>27.814042535400411</v>
      </c>
      <c r="AE1016" s="80">
        <v>33.500719317626952</v>
      </c>
      <c r="AF1016" s="80">
        <v>46.259454296875013</v>
      </c>
      <c r="AG1016" s="80">
        <v>26.847855169677739</v>
      </c>
      <c r="AH1016" s="80">
        <v>14.07826343383789</v>
      </c>
      <c r="AI1016" s="80">
        <v>11.455941003417969</v>
      </c>
      <c r="AJ1016" s="80">
        <v>9.7944159179687489</v>
      </c>
      <c r="AK1016" s="80">
        <v>17.141274224853522</v>
      </c>
      <c r="AL1016" s="80">
        <v>25.790150201416029</v>
      </c>
      <c r="AM1016" s="80">
        <v>17.137095288085931</v>
      </c>
      <c r="AN1016" s="80">
        <v>38.565475457763647</v>
      </c>
      <c r="AO1016" s="80">
        <v>17.57572083740234</v>
      </c>
      <c r="AP1016" s="80">
        <v>17.497106701660162</v>
      </c>
      <c r="AQ1016" s="80">
        <v>10.15044186401367</v>
      </c>
      <c r="AR1016" s="80">
        <v>37.701000073242199</v>
      </c>
      <c r="AS1016" s="80">
        <v>9.2705423522949228</v>
      </c>
      <c r="AT1016" s="80">
        <v>17.578563861083978</v>
      </c>
      <c r="AU1016" s="80">
        <v>15.13179602050781</v>
      </c>
      <c r="AV1016" s="80">
        <v>11.017583801269531</v>
      </c>
      <c r="AW1016" s="80">
        <v>80.263730065918011</v>
      </c>
      <c r="AX1016" s="80">
        <v>5.2487829895019527</v>
      </c>
      <c r="AY1016" s="80">
        <v>35.236352728271513</v>
      </c>
      <c r="AZ1016" s="80">
        <v>27.986559405517571</v>
      </c>
      <c r="BA1016" s="80">
        <v>41.447452972412101</v>
      </c>
      <c r="BB1016" s="80">
        <v>46.60908513183594</v>
      </c>
      <c r="BC1016" s="80">
        <v>42.929220849609358</v>
      </c>
      <c r="BD1016" s="80">
        <v>40.388751037597658</v>
      </c>
      <c r="BE1016" s="80">
        <v>22.47477183227539</v>
      </c>
      <c r="BF1016" s="80">
        <v>113.2766296325683</v>
      </c>
      <c r="BG1016" s="80">
        <v>62.173918701171843</v>
      </c>
    </row>
    <row r="1017" spans="1:59" ht="14.25" customHeight="1">
      <c r="A1017" s="78">
        <v>1016</v>
      </c>
      <c r="B1017" s="79" t="s">
        <v>73</v>
      </c>
      <c r="C1017" s="79" t="s">
        <v>192</v>
      </c>
      <c r="D1017" s="79">
        <v>26</v>
      </c>
      <c r="E1017" s="79">
        <v>51</v>
      </c>
      <c r="F1017" s="79">
        <v>51</v>
      </c>
      <c r="G1017" s="79" t="s">
        <v>97</v>
      </c>
      <c r="H1017" s="79" t="s">
        <v>126</v>
      </c>
      <c r="I1017" s="79" t="s">
        <v>97</v>
      </c>
      <c r="J1017" s="79" t="s">
        <v>126</v>
      </c>
      <c r="K1017" s="80">
        <v>688.87220369873057</v>
      </c>
      <c r="L1017" s="80">
        <v>334.32884464111322</v>
      </c>
      <c r="M1017" s="80">
        <v>355.49061123046857</v>
      </c>
      <c r="N1017" s="80">
        <v>260.58370241088858</v>
      </c>
      <c r="O1017" s="80">
        <v>265.10644190063459</v>
      </c>
      <c r="P1017" s="80">
        <v>283.72293106689432</v>
      </c>
      <c r="Q1017" s="80">
        <v>288.56297517089831</v>
      </c>
      <c r="R1017" s="80">
        <v>281.47226442260728</v>
      </c>
      <c r="S1017" s="80">
        <v>330.08716500854501</v>
      </c>
      <c r="T1017" s="80">
        <v>422.54868961791988</v>
      </c>
      <c r="U1017" s="80">
        <v>309.50673851928718</v>
      </c>
      <c r="V1017" s="80">
        <v>331.3383940063477</v>
      </c>
      <c r="W1017" s="80">
        <v>348.72202779540999</v>
      </c>
      <c r="X1017" s="80">
        <v>226.17262233886731</v>
      </c>
      <c r="Y1017" s="80">
        <v>222.12555138549789</v>
      </c>
      <c r="Z1017" s="80">
        <v>306.98633997192383</v>
      </c>
      <c r="AA1017" s="80">
        <v>343.96371542358401</v>
      </c>
      <c r="AB1017" s="80">
        <v>347.3354111755371</v>
      </c>
      <c r="AC1017" s="80">
        <v>324.22674840087882</v>
      </c>
      <c r="AD1017" s="80">
        <v>394.94060069580098</v>
      </c>
      <c r="AE1017" s="80">
        <v>455.01284357299818</v>
      </c>
      <c r="AF1017" s="80">
        <v>387.31747086792001</v>
      </c>
      <c r="AG1017" s="80">
        <v>370.6936664245606</v>
      </c>
      <c r="AH1017" s="80">
        <v>326.60964223022501</v>
      </c>
      <c r="AI1017" s="80">
        <v>413.10661834106497</v>
      </c>
      <c r="AJ1017" s="80">
        <v>487.80059216918971</v>
      </c>
      <c r="AK1017" s="80">
        <v>524.95235473022422</v>
      </c>
      <c r="AL1017" s="80">
        <v>520.74891575317372</v>
      </c>
      <c r="AM1017" s="80">
        <v>584.64039367065391</v>
      </c>
      <c r="AN1017" s="80">
        <v>674.77210232543894</v>
      </c>
      <c r="AO1017" s="80">
        <v>639.48377965087877</v>
      </c>
      <c r="AP1017" s="80">
        <v>606.52077192382797</v>
      </c>
      <c r="AQ1017" s="80">
        <v>712.62264434814392</v>
      </c>
      <c r="AR1017" s="80">
        <v>807.84889957885628</v>
      </c>
      <c r="AS1017" s="80">
        <v>882.82294733886567</v>
      </c>
      <c r="AT1017" s="80">
        <v>556.62695285644463</v>
      </c>
      <c r="AU1017" s="80">
        <v>674.75548426513637</v>
      </c>
      <c r="AV1017" s="80">
        <v>223.35377546386729</v>
      </c>
      <c r="AW1017" s="80">
        <v>285.91309088134778</v>
      </c>
      <c r="AX1017" s="80">
        <v>326.97316890869138</v>
      </c>
      <c r="AY1017" s="80">
        <v>138.38973901367191</v>
      </c>
      <c r="AZ1017" s="80">
        <v>170.1378757751466</v>
      </c>
      <c r="BA1017" s="80">
        <v>140.74614937133799</v>
      </c>
      <c r="BB1017" s="80">
        <v>158.23595503540051</v>
      </c>
      <c r="BC1017" s="80">
        <v>214.13224155273451</v>
      </c>
      <c r="BD1017" s="80">
        <v>308.70989611816452</v>
      </c>
      <c r="BE1017" s="80">
        <v>415.99765862426699</v>
      </c>
      <c r="BF1017" s="80">
        <v>199.2849811462404</v>
      </c>
      <c r="BG1017" s="80">
        <v>81.049625390624954</v>
      </c>
    </row>
    <row r="1018" spans="1:59" ht="14.25" customHeight="1">
      <c r="A1018" s="78">
        <v>1017</v>
      </c>
      <c r="B1018" s="79" t="s">
        <v>73</v>
      </c>
      <c r="C1018" s="79" t="s">
        <v>192</v>
      </c>
      <c r="D1018" s="79">
        <v>26</v>
      </c>
      <c r="E1018" s="79">
        <v>51</v>
      </c>
      <c r="F1018" s="79">
        <v>68</v>
      </c>
      <c r="G1018" s="79" t="s">
        <v>97</v>
      </c>
      <c r="H1018" s="79" t="s">
        <v>126</v>
      </c>
      <c r="I1018" s="79" t="s">
        <v>91</v>
      </c>
      <c r="J1018" s="79" t="s">
        <v>102</v>
      </c>
      <c r="K1018" s="80">
        <v>0.96249099731445331</v>
      </c>
      <c r="L1018" s="80">
        <v>9.0082210083007812</v>
      </c>
      <c r="M1018" s="80">
        <v>0</v>
      </c>
      <c r="N1018" s="80">
        <v>0</v>
      </c>
      <c r="O1018" s="80">
        <v>0.26229555664062498</v>
      </c>
      <c r="P1018" s="80">
        <v>8.7391931152343755E-2</v>
      </c>
      <c r="Q1018" s="80">
        <v>0.1747835144042969</v>
      </c>
      <c r="R1018" s="80">
        <v>0.350398193359375</v>
      </c>
      <c r="S1018" s="80">
        <v>0.70056043090820319</v>
      </c>
      <c r="T1018" s="80">
        <v>0</v>
      </c>
      <c r="U1018" s="80">
        <v>0</v>
      </c>
      <c r="V1018" s="80">
        <v>3.7642525329589831</v>
      </c>
      <c r="W1018" s="80">
        <v>0.26245182495117192</v>
      </c>
      <c r="X1018" s="80">
        <v>2.0987460083007812</v>
      </c>
      <c r="Y1018" s="80">
        <v>0.87512100830078132</v>
      </c>
      <c r="Z1018" s="80">
        <v>5.3308889404296869</v>
      </c>
      <c r="AA1018" s="80">
        <v>1.660975238037109</v>
      </c>
      <c r="AB1018" s="80">
        <v>0.87559076538085945</v>
      </c>
      <c r="AC1018" s="80">
        <v>5.0715024841308596</v>
      </c>
      <c r="AD1018" s="80">
        <v>3.4104345825195321</v>
      </c>
      <c r="AE1018" s="80">
        <v>2.4470714721679689</v>
      </c>
      <c r="AF1018" s="80">
        <v>2.536310577392578</v>
      </c>
      <c r="AG1018" s="80">
        <v>2.7131696594238282</v>
      </c>
      <c r="AH1018" s="80">
        <v>0</v>
      </c>
      <c r="AI1018" s="80">
        <v>3.6776859802246098</v>
      </c>
      <c r="AJ1018" s="80">
        <v>0.17490851440429689</v>
      </c>
      <c r="AK1018" s="80">
        <v>1.400199639892578</v>
      </c>
      <c r="AL1018" s="80">
        <v>1.6639364868164059</v>
      </c>
      <c r="AM1018" s="80">
        <v>0.61298878784179678</v>
      </c>
      <c r="AN1018" s="80">
        <v>0.96252636108398437</v>
      </c>
      <c r="AO1018" s="80">
        <v>0.6993878295898438</v>
      </c>
      <c r="AP1018" s="80">
        <v>0.35023009033203117</v>
      </c>
      <c r="AQ1018" s="80">
        <v>0.26255749511718751</v>
      </c>
      <c r="AR1018" s="80">
        <v>0.26217186279296878</v>
      </c>
      <c r="AS1018" s="80">
        <v>1.835901495361328</v>
      </c>
      <c r="AT1018" s="80">
        <v>0</v>
      </c>
      <c r="AU1018" s="80">
        <v>3.1510372253417969</v>
      </c>
      <c r="AV1018" s="80">
        <v>0</v>
      </c>
      <c r="AW1018" s="80">
        <v>2.3645648315429679</v>
      </c>
      <c r="AX1018" s="80">
        <v>1.6620648437500001</v>
      </c>
      <c r="AY1018" s="80">
        <v>1.5730134887695311</v>
      </c>
      <c r="AZ1018" s="80">
        <v>8.7454772949218745E-2</v>
      </c>
      <c r="BA1018" s="80">
        <v>3.4998411437988279</v>
      </c>
      <c r="BB1018" s="80">
        <v>8.0413512084960921</v>
      </c>
      <c r="BC1018" s="80">
        <v>5.4274462158203134</v>
      </c>
      <c r="BD1018" s="80">
        <v>0.26258170776367179</v>
      </c>
      <c r="BE1018" s="80">
        <v>0.17478132934570309</v>
      </c>
      <c r="BF1018" s="80">
        <v>0.87430541381835936</v>
      </c>
      <c r="BG1018" s="80">
        <v>0.87391032104492183</v>
      </c>
    </row>
    <row r="1019" spans="1:59" ht="14.25" customHeight="1">
      <c r="A1019" s="78">
        <v>1018</v>
      </c>
      <c r="B1019" s="79" t="s">
        <v>73</v>
      </c>
      <c r="C1019" s="79" t="s">
        <v>192</v>
      </c>
      <c r="D1019" s="79">
        <v>26</v>
      </c>
      <c r="E1019" s="79">
        <v>66</v>
      </c>
      <c r="F1019" s="79">
        <v>3</v>
      </c>
      <c r="G1019" s="79" t="s">
        <v>97</v>
      </c>
      <c r="H1019" s="79" t="s">
        <v>99</v>
      </c>
      <c r="I1019" s="79" t="s">
        <v>84</v>
      </c>
      <c r="J1019" s="79" t="s">
        <v>106</v>
      </c>
      <c r="K1019" s="80">
        <v>0</v>
      </c>
      <c r="L1019" s="80">
        <v>1.0472671325683593</v>
      </c>
      <c r="M1019" s="80">
        <v>2.2691957519531254</v>
      </c>
      <c r="N1019" s="80">
        <v>1.1349821472167967</v>
      </c>
      <c r="O1019" s="80">
        <v>7.0693413696289067</v>
      </c>
      <c r="P1019" s="80">
        <v>5.934565032958985</v>
      </c>
      <c r="Q1019" s="80">
        <v>2.7053285949707027</v>
      </c>
      <c r="R1019" s="80">
        <v>6.0213668457031249</v>
      </c>
      <c r="S1019" s="80">
        <v>3.4044452941894527</v>
      </c>
      <c r="T1019" s="80">
        <v>4.2761067016601562</v>
      </c>
      <c r="U1019" s="80">
        <v>2.3584188781738287</v>
      </c>
      <c r="V1019" s="80">
        <v>3.0550115417480468</v>
      </c>
      <c r="W1019" s="80">
        <v>4.3646930175781264</v>
      </c>
      <c r="X1019" s="80">
        <v>2.879952014160156</v>
      </c>
      <c r="Y1019" s="80">
        <v>2.2696494934082034</v>
      </c>
      <c r="Z1019" s="80">
        <v>3.4039039428710942</v>
      </c>
      <c r="AA1019" s="80">
        <v>1.8328454406738282</v>
      </c>
      <c r="AB1019" s="80">
        <v>2.7939837890625001</v>
      </c>
      <c r="AC1019" s="80">
        <v>1.6583225524902339</v>
      </c>
      <c r="AD1019" s="80">
        <v>4.452852734375</v>
      </c>
      <c r="AE1019" s="80">
        <v>2.3553020568847649</v>
      </c>
      <c r="AF1019" s="80">
        <v>2.5308643432617184</v>
      </c>
      <c r="AG1019" s="80">
        <v>1.9198473266601559</v>
      </c>
      <c r="AH1019" s="80">
        <v>2.1810668579101566</v>
      </c>
      <c r="AI1019" s="80">
        <v>4.6262966125488285</v>
      </c>
      <c r="AJ1019" s="80">
        <v>5.6731605773925793</v>
      </c>
      <c r="AK1019" s="80">
        <v>3.5776530090332028</v>
      </c>
      <c r="AL1019" s="80">
        <v>2.9686600341796878</v>
      </c>
      <c r="AM1019" s="80">
        <v>1.6579318115234376</v>
      </c>
      <c r="AN1019" s="80">
        <v>2.2694942810058589</v>
      </c>
      <c r="AO1019" s="80">
        <v>2.7056638854980473</v>
      </c>
      <c r="AP1019" s="80">
        <v>2.0941409912109377</v>
      </c>
      <c r="AQ1019" s="80">
        <v>0.87292399291992195</v>
      </c>
      <c r="AR1019" s="80">
        <v>2.0942951965332028</v>
      </c>
      <c r="AS1019" s="80">
        <v>2.1816818359375008</v>
      </c>
      <c r="AT1019" s="80">
        <v>2.094571337890625</v>
      </c>
      <c r="AU1019" s="80">
        <v>4.3629461242675793</v>
      </c>
      <c r="AV1019" s="80">
        <v>1.5713192321777345</v>
      </c>
      <c r="AW1019" s="80">
        <v>2.4440285827636714</v>
      </c>
      <c r="AX1019" s="80">
        <v>1.5710342712402345</v>
      </c>
      <c r="AY1019" s="80">
        <v>4.6257159973144528</v>
      </c>
      <c r="AZ1019" s="80">
        <v>12.567499737548829</v>
      </c>
      <c r="BA1019" s="80">
        <v>6.1991681701660166</v>
      </c>
      <c r="BB1019" s="80">
        <v>7.8553698181152356</v>
      </c>
      <c r="BC1019" s="80">
        <v>5.9339495117187493</v>
      </c>
      <c r="BD1019" s="80">
        <v>9.251977362060547</v>
      </c>
      <c r="BE1019" s="80">
        <v>3.8399527709960939</v>
      </c>
      <c r="BF1019" s="80">
        <v>6.1957929321289065</v>
      </c>
      <c r="BG1019" s="80">
        <v>3.4042703979492188</v>
      </c>
    </row>
    <row r="1020" spans="1:59" ht="14.25" customHeight="1">
      <c r="A1020" s="78">
        <v>1019</v>
      </c>
      <c r="B1020" s="79" t="s">
        <v>73</v>
      </c>
      <c r="C1020" s="79" t="s">
        <v>192</v>
      </c>
      <c r="D1020" s="79">
        <v>26</v>
      </c>
      <c r="E1020" s="79">
        <v>66</v>
      </c>
      <c r="F1020" s="79">
        <v>12</v>
      </c>
      <c r="G1020" s="79" t="s">
        <v>97</v>
      </c>
      <c r="H1020" s="79" t="s">
        <v>99</v>
      </c>
      <c r="I1020" s="79" t="s">
        <v>97</v>
      </c>
      <c r="J1020" s="79" t="s">
        <v>131</v>
      </c>
      <c r="K1020" s="80">
        <v>0.61034129638671875</v>
      </c>
      <c r="L1020" s="80">
        <v>0.52307847900390625</v>
      </c>
      <c r="M1020" s="80">
        <v>1.1337963684082031</v>
      </c>
      <c r="N1020" s="80">
        <v>2.9641466552734377</v>
      </c>
      <c r="O1020" s="80">
        <v>1.4828792907714845</v>
      </c>
      <c r="P1020" s="80">
        <v>2.0060777343750007</v>
      </c>
      <c r="Q1020" s="80">
        <v>2.0946385498046873</v>
      </c>
      <c r="R1020" s="80">
        <v>3.5792233032226566</v>
      </c>
      <c r="S1020" s="80">
        <v>0.87152622070312491</v>
      </c>
      <c r="T1020" s="80">
        <v>1.7447790283203126</v>
      </c>
      <c r="U1020" s="80">
        <v>0.78546827392578122</v>
      </c>
      <c r="V1020" s="80">
        <v>2.0071659301757814</v>
      </c>
      <c r="W1020" s="80">
        <v>3.8379181823730457</v>
      </c>
      <c r="X1020" s="80">
        <v>1.9196064453124999</v>
      </c>
      <c r="Y1020" s="80">
        <v>1.0461603271484374</v>
      </c>
      <c r="Z1020" s="80">
        <v>1.8314333801269536</v>
      </c>
      <c r="AA1020" s="80">
        <v>0.87228012084960938</v>
      </c>
      <c r="AB1020" s="80">
        <v>3.2278313293457028</v>
      </c>
      <c r="AC1020" s="80">
        <v>0.87213851318359392</v>
      </c>
      <c r="AD1020" s="80">
        <v>0.34881281127929692</v>
      </c>
      <c r="AE1020" s="80">
        <v>1.3952099243164062</v>
      </c>
      <c r="AF1020" s="80">
        <v>1.1342138061523439</v>
      </c>
      <c r="AG1020" s="80">
        <v>0.78533494262695314</v>
      </c>
      <c r="AH1020" s="80">
        <v>0.87223466186523435</v>
      </c>
      <c r="AI1020" s="80">
        <v>2.0071982055664064</v>
      </c>
      <c r="AJ1020" s="80">
        <v>1.832855474853516</v>
      </c>
      <c r="AK1020" s="80">
        <v>1.918901159667969</v>
      </c>
      <c r="AL1020" s="80">
        <v>1.2215718200683592</v>
      </c>
      <c r="AM1020" s="80">
        <v>1.8326432006835938</v>
      </c>
      <c r="AN1020" s="80">
        <v>1.3086122985839843</v>
      </c>
      <c r="AO1020" s="80">
        <v>1.3086142456054688</v>
      </c>
      <c r="AP1020" s="80">
        <v>1.2213335937500003</v>
      </c>
      <c r="AQ1020" s="80">
        <v>0.78501865234375001</v>
      </c>
      <c r="AR1020" s="80">
        <v>0.61037218017578121</v>
      </c>
      <c r="AS1020" s="80">
        <v>1.2210464782714845</v>
      </c>
      <c r="AT1020" s="80">
        <v>1.482323364257812</v>
      </c>
      <c r="AU1020" s="80">
        <v>2.2673520141601564</v>
      </c>
      <c r="AV1020" s="80">
        <v>0.26187597045898436</v>
      </c>
      <c r="AW1020" s="80">
        <v>0.61089588623046875</v>
      </c>
      <c r="AX1020" s="80">
        <v>1.3082755676269531</v>
      </c>
      <c r="AY1020" s="80">
        <v>4.0980112854003909</v>
      </c>
      <c r="AZ1020" s="80">
        <v>5.4993017150878911</v>
      </c>
      <c r="BA1020" s="80">
        <v>6.1932125976562489</v>
      </c>
      <c r="BB1020" s="80">
        <v>3.750480505371093</v>
      </c>
      <c r="BC1020" s="80">
        <v>2.1802503479003903</v>
      </c>
      <c r="BD1020" s="80">
        <v>5.2363481323242187</v>
      </c>
      <c r="BE1020" s="80">
        <v>2.0934398864746093</v>
      </c>
      <c r="BF1020" s="80">
        <v>3.1398361083984367</v>
      </c>
      <c r="BG1020" s="80">
        <v>6.1936751159667978</v>
      </c>
    </row>
    <row r="1021" spans="1:59" ht="14.25" customHeight="1">
      <c r="A1021" s="78">
        <v>1020</v>
      </c>
      <c r="B1021" s="79" t="s">
        <v>73</v>
      </c>
      <c r="C1021" s="79" t="s">
        <v>192</v>
      </c>
      <c r="D1021" s="79">
        <v>26</v>
      </c>
      <c r="E1021" s="79">
        <v>66</v>
      </c>
      <c r="F1021" s="79">
        <v>21</v>
      </c>
      <c r="G1021" s="79" t="s">
        <v>97</v>
      </c>
      <c r="H1021" s="79" t="s">
        <v>99</v>
      </c>
      <c r="I1021" s="79" t="s">
        <v>88</v>
      </c>
      <c r="J1021" s="79" t="s">
        <v>89</v>
      </c>
      <c r="K1021" s="80">
        <v>0</v>
      </c>
      <c r="L1021" s="80">
        <v>0</v>
      </c>
      <c r="M1021" s="80">
        <v>0</v>
      </c>
      <c r="N1021" s="80">
        <v>0</v>
      </c>
      <c r="O1021" s="80">
        <v>0</v>
      </c>
      <c r="P1021" s="80">
        <v>0</v>
      </c>
      <c r="Q1021" s="80">
        <v>0</v>
      </c>
      <c r="R1021" s="80">
        <v>0</v>
      </c>
      <c r="S1021" s="80">
        <v>0</v>
      </c>
      <c r="T1021" s="80">
        <v>0</v>
      </c>
      <c r="U1021" s="80">
        <v>0</v>
      </c>
      <c r="V1021" s="80">
        <v>0</v>
      </c>
      <c r="W1021" s="80">
        <v>0</v>
      </c>
      <c r="X1021" s="80">
        <v>0</v>
      </c>
      <c r="Y1021" s="80">
        <v>0</v>
      </c>
      <c r="Z1021" s="80">
        <v>0</v>
      </c>
      <c r="AA1021" s="80">
        <v>0</v>
      </c>
      <c r="AB1021" s="80">
        <v>0</v>
      </c>
      <c r="AC1021" s="80">
        <v>8.7223944091796873E-2</v>
      </c>
      <c r="AD1021" s="80">
        <v>8.7223944091796873E-2</v>
      </c>
      <c r="AE1021" s="80">
        <v>0</v>
      </c>
      <c r="AF1021" s="80">
        <v>0</v>
      </c>
      <c r="AG1021" s="80">
        <v>0</v>
      </c>
      <c r="AH1021" s="80">
        <v>0</v>
      </c>
      <c r="AI1021" s="80">
        <v>0</v>
      </c>
      <c r="AJ1021" s="80">
        <v>0</v>
      </c>
      <c r="AK1021" s="80">
        <v>0</v>
      </c>
      <c r="AL1021" s="80">
        <v>0</v>
      </c>
      <c r="AM1021" s="80">
        <v>0</v>
      </c>
      <c r="AN1021" s="80">
        <v>0</v>
      </c>
      <c r="AO1021" s="80">
        <v>0</v>
      </c>
      <c r="AP1021" s="80">
        <v>0</v>
      </c>
      <c r="AQ1021" s="80">
        <v>0</v>
      </c>
      <c r="AR1021" s="80">
        <v>0</v>
      </c>
      <c r="AS1021" s="80">
        <v>0</v>
      </c>
      <c r="AT1021" s="80">
        <v>0</v>
      </c>
      <c r="AU1021" s="80">
        <v>0.52334256591796868</v>
      </c>
      <c r="AV1021" s="80">
        <v>0</v>
      </c>
      <c r="AW1021" s="80">
        <v>0.261670556640625</v>
      </c>
      <c r="AX1021" s="80">
        <v>0</v>
      </c>
      <c r="AY1021" s="80">
        <v>0</v>
      </c>
      <c r="AZ1021" s="80">
        <v>0</v>
      </c>
      <c r="BA1021" s="80">
        <v>0</v>
      </c>
      <c r="BB1021" s="80">
        <v>0.17444788818359369</v>
      </c>
      <c r="BC1021" s="80">
        <v>0</v>
      </c>
      <c r="BD1021" s="80">
        <v>0</v>
      </c>
      <c r="BE1021" s="80">
        <v>0</v>
      </c>
      <c r="BF1021" s="80">
        <v>0.61056569213867184</v>
      </c>
      <c r="BG1021" s="80">
        <v>0.17444689331054691</v>
      </c>
    </row>
    <row r="1022" spans="1:59" ht="14.25" customHeight="1">
      <c r="A1022" s="78">
        <v>1021</v>
      </c>
      <c r="B1022" s="79" t="s">
        <v>73</v>
      </c>
      <c r="C1022" s="79" t="s">
        <v>192</v>
      </c>
      <c r="D1022" s="79">
        <v>26</v>
      </c>
      <c r="E1022" s="79">
        <v>66</v>
      </c>
      <c r="F1022" s="79">
        <v>23</v>
      </c>
      <c r="G1022" s="79" t="s">
        <v>97</v>
      </c>
      <c r="H1022" s="79" t="s">
        <v>99</v>
      </c>
      <c r="I1022" s="79" t="s">
        <v>91</v>
      </c>
      <c r="J1022" s="79" t="s">
        <v>92</v>
      </c>
      <c r="K1022" s="80">
        <v>0</v>
      </c>
      <c r="L1022" s="80">
        <v>0</v>
      </c>
      <c r="M1022" s="80">
        <v>0</v>
      </c>
      <c r="N1022" s="80">
        <v>0</v>
      </c>
      <c r="O1022" s="80">
        <v>0.26182622680664058</v>
      </c>
      <c r="P1022" s="80">
        <v>0</v>
      </c>
      <c r="Q1022" s="80">
        <v>0</v>
      </c>
      <c r="R1022" s="80">
        <v>0.17455078735351559</v>
      </c>
      <c r="S1022" s="80">
        <v>0</v>
      </c>
      <c r="T1022" s="80">
        <v>0</v>
      </c>
      <c r="U1022" s="80">
        <v>0</v>
      </c>
      <c r="V1022" s="80">
        <v>0.1749673706054688</v>
      </c>
      <c r="W1022" s="80">
        <v>0</v>
      </c>
      <c r="X1022" s="80">
        <v>0</v>
      </c>
      <c r="Y1022" s="80">
        <v>0</v>
      </c>
      <c r="Z1022" s="80">
        <v>0</v>
      </c>
      <c r="AA1022" s="80">
        <v>0</v>
      </c>
      <c r="AB1022" s="80">
        <v>0</v>
      </c>
      <c r="AC1022" s="80">
        <v>0.34910175781250002</v>
      </c>
      <c r="AD1022" s="80">
        <v>0</v>
      </c>
      <c r="AE1022" s="80">
        <v>0</v>
      </c>
      <c r="AF1022" s="80">
        <v>0</v>
      </c>
      <c r="AG1022" s="80">
        <v>0</v>
      </c>
      <c r="AH1022" s="80">
        <v>0</v>
      </c>
      <c r="AI1022" s="80">
        <v>0</v>
      </c>
      <c r="AJ1022" s="80">
        <v>0</v>
      </c>
      <c r="AK1022" s="80">
        <v>0</v>
      </c>
      <c r="AL1022" s="80">
        <v>0</v>
      </c>
      <c r="AM1022" s="80">
        <v>0</v>
      </c>
      <c r="AN1022" s="80">
        <v>0</v>
      </c>
      <c r="AO1022" s="80">
        <v>0</v>
      </c>
      <c r="AP1022" s="80">
        <v>0</v>
      </c>
      <c r="AQ1022" s="80">
        <v>8.7363751220703126E-2</v>
      </c>
      <c r="AR1022" s="80">
        <v>0</v>
      </c>
      <c r="AS1022" s="80">
        <v>0</v>
      </c>
      <c r="AT1022" s="80">
        <v>0</v>
      </c>
      <c r="AU1022" s="80">
        <v>0</v>
      </c>
      <c r="AV1022" s="80">
        <v>0</v>
      </c>
      <c r="AW1022" s="80">
        <v>0</v>
      </c>
      <c r="AX1022" s="80">
        <v>8.7275439453125006E-2</v>
      </c>
      <c r="AY1022" s="80">
        <v>0</v>
      </c>
      <c r="AZ1022" s="80">
        <v>0</v>
      </c>
      <c r="BA1022" s="80">
        <v>0</v>
      </c>
      <c r="BB1022" s="80">
        <v>0.26182622680664058</v>
      </c>
      <c r="BC1022" s="80">
        <v>0</v>
      </c>
      <c r="BD1022" s="80">
        <v>0.96041491088867204</v>
      </c>
      <c r="BE1022" s="80">
        <v>0</v>
      </c>
      <c r="BF1022" s="80">
        <v>0</v>
      </c>
      <c r="BG1022" s="80">
        <v>0</v>
      </c>
    </row>
    <row r="1023" spans="1:59" ht="14.25" customHeight="1">
      <c r="A1023" s="78">
        <v>1022</v>
      </c>
      <c r="B1023" s="79" t="s">
        <v>73</v>
      </c>
      <c r="C1023" s="79" t="s">
        <v>192</v>
      </c>
      <c r="D1023" s="79">
        <v>26</v>
      </c>
      <c r="E1023" s="79">
        <v>66</v>
      </c>
      <c r="F1023" s="79">
        <v>33</v>
      </c>
      <c r="G1023" s="79" t="s">
        <v>97</v>
      </c>
      <c r="H1023" s="79" t="s">
        <v>99</v>
      </c>
      <c r="I1023" s="79" t="s">
        <v>94</v>
      </c>
      <c r="J1023" s="79" t="s">
        <v>95</v>
      </c>
      <c r="K1023" s="80">
        <v>3.0528284057617183</v>
      </c>
      <c r="L1023" s="80">
        <v>0.87260907592773418</v>
      </c>
      <c r="M1023" s="80">
        <v>1.3086877685546876</v>
      </c>
      <c r="N1023" s="80">
        <v>0.61072926025390628</v>
      </c>
      <c r="O1023" s="80">
        <v>0.17463911132812501</v>
      </c>
      <c r="P1023" s="80">
        <v>0.78516127319335949</v>
      </c>
      <c r="Q1023" s="80">
        <v>0.26165730590820313</v>
      </c>
      <c r="R1023" s="80">
        <v>0.26152840576171876</v>
      </c>
      <c r="S1023" s="80">
        <v>0.34907375488281239</v>
      </c>
      <c r="T1023" s="80">
        <v>8.731359252929688E-2</v>
      </c>
      <c r="U1023" s="80">
        <v>8.7263549804687493E-2</v>
      </c>
      <c r="V1023" s="80">
        <v>1.3086997131347657</v>
      </c>
      <c r="W1023" s="80">
        <v>0.34930209350585939</v>
      </c>
      <c r="X1023" s="80">
        <v>0.34906014404296881</v>
      </c>
      <c r="Y1023" s="80">
        <v>0.87238741455078128</v>
      </c>
      <c r="Z1023" s="80">
        <v>0.69810189208984375</v>
      </c>
      <c r="AA1023" s="80">
        <v>0.78517280273437506</v>
      </c>
      <c r="AB1023" s="80">
        <v>0.2615797058105469</v>
      </c>
      <c r="AC1023" s="80">
        <v>0.78478843383789054</v>
      </c>
      <c r="AD1023" s="80">
        <v>0.43624794921874988</v>
      </c>
      <c r="AE1023" s="80">
        <v>0.34918776245117189</v>
      </c>
      <c r="AF1023" s="80">
        <v>0.43629896240234378</v>
      </c>
      <c r="AG1023" s="80">
        <v>0.43579488525390631</v>
      </c>
      <c r="AH1023" s="80">
        <v>8.7263275146484368E-2</v>
      </c>
      <c r="AI1023" s="80">
        <v>0.2615810485839844</v>
      </c>
      <c r="AJ1023" s="80">
        <v>0.26183681030273442</v>
      </c>
      <c r="AK1023" s="80">
        <v>1.0470888427734375</v>
      </c>
      <c r="AL1023" s="80">
        <v>0.26166385498046868</v>
      </c>
      <c r="AM1023" s="80">
        <v>0.34888066406249985</v>
      </c>
      <c r="AN1023" s="80">
        <v>0.2617118225097656</v>
      </c>
      <c r="AO1023" s="80">
        <v>8.7261743164062489E-2</v>
      </c>
      <c r="AP1023" s="80">
        <v>0.1745893371582031</v>
      </c>
      <c r="AQ1023" s="80">
        <v>0</v>
      </c>
      <c r="AR1023" s="80">
        <v>0.61080230712890615</v>
      </c>
      <c r="AS1023" s="80">
        <v>0</v>
      </c>
      <c r="AT1023" s="80">
        <v>8.7223034667968755E-2</v>
      </c>
      <c r="AU1023" s="80">
        <v>0.34856633911132823</v>
      </c>
      <c r="AV1023" s="80">
        <v>0.17463902587890631</v>
      </c>
      <c r="AW1023" s="80">
        <v>0</v>
      </c>
      <c r="AX1023" s="80">
        <v>0.95917081298828122</v>
      </c>
      <c r="AY1023" s="80">
        <v>2.8797528564453128</v>
      </c>
      <c r="AZ1023" s="80">
        <v>0.52333074951171876</v>
      </c>
      <c r="BA1023" s="80">
        <v>0.17448649291992185</v>
      </c>
      <c r="BB1023" s="80">
        <v>1.0470829895019529</v>
      </c>
      <c r="BC1023" s="80">
        <v>0.3490469299316406</v>
      </c>
      <c r="BD1023" s="80">
        <v>1.1344524047851563</v>
      </c>
      <c r="BE1023" s="80">
        <v>8.7261743164062489E-2</v>
      </c>
      <c r="BF1023" s="80">
        <v>0.78473002929687508</v>
      </c>
      <c r="BG1023" s="80">
        <v>4.013145806884765</v>
      </c>
    </row>
    <row r="1024" spans="1:59" ht="14.25" customHeight="1">
      <c r="A1024" s="78">
        <v>1023</v>
      </c>
      <c r="B1024" s="79" t="s">
        <v>73</v>
      </c>
      <c r="C1024" s="79" t="s">
        <v>192</v>
      </c>
      <c r="D1024" s="79">
        <v>26</v>
      </c>
      <c r="E1024" s="79">
        <v>66</v>
      </c>
      <c r="F1024" s="79">
        <v>66</v>
      </c>
      <c r="G1024" s="79" t="s">
        <v>97</v>
      </c>
      <c r="H1024" s="79" t="s">
        <v>99</v>
      </c>
      <c r="I1024" s="79" t="s">
        <v>97</v>
      </c>
      <c r="J1024" s="79" t="s">
        <v>99</v>
      </c>
      <c r="K1024" s="80">
        <v>2166.3595379699887</v>
      </c>
      <c r="L1024" s="80">
        <v>2161.8212497131535</v>
      </c>
      <c r="M1024" s="80">
        <v>2162.340192028827</v>
      </c>
      <c r="N1024" s="80">
        <v>2177.6919587097345</v>
      </c>
      <c r="O1024" s="80">
        <v>2178.7447508850264</v>
      </c>
      <c r="P1024" s="80">
        <v>2184.2450148803878</v>
      </c>
      <c r="Q1024" s="80">
        <v>2190.78906361696</v>
      </c>
      <c r="R1024" s="80">
        <v>2182.4994446594415</v>
      </c>
      <c r="S1024" s="80">
        <v>2184.4184093872245</v>
      </c>
      <c r="T1024" s="80">
        <v>2182.8464801086607</v>
      </c>
      <c r="U1024" s="80">
        <v>2187.8184287841968</v>
      </c>
      <c r="V1024" s="80">
        <v>2184.8508890930352</v>
      </c>
      <c r="W1024" s="80">
        <v>2180.4037420105165</v>
      </c>
      <c r="X1024" s="80">
        <v>2181.1037656494314</v>
      </c>
      <c r="Y1024" s="80">
        <v>2183.1115208862475</v>
      </c>
      <c r="Z1024" s="80">
        <v>2183.8108051635918</v>
      </c>
      <c r="AA1024" s="80">
        <v>2183.6364406372254</v>
      </c>
      <c r="AB1024" s="80">
        <v>2181.9786821167168</v>
      </c>
      <c r="AC1024" s="80">
        <v>2182.3276397705254</v>
      </c>
      <c r="AD1024" s="80">
        <v>2179.8821572693037</v>
      </c>
      <c r="AE1024" s="80">
        <v>2180.9287271545591</v>
      </c>
      <c r="AF1024" s="80">
        <v>2181.2774951721367</v>
      </c>
      <c r="AG1024" s="80">
        <v>2184.3339894104174</v>
      </c>
      <c r="AH1024" s="80">
        <v>2184.9468420959652</v>
      </c>
      <c r="AI1024" s="80">
        <v>2183.1128252868821</v>
      </c>
      <c r="AJ1024" s="80">
        <v>2181.191624566668</v>
      </c>
      <c r="AK1024" s="80">
        <v>2177.8768592895676</v>
      </c>
      <c r="AL1024" s="80">
        <v>2176.3040932739423</v>
      </c>
      <c r="AM1024" s="80">
        <v>2176.8290391418632</v>
      </c>
      <c r="AN1024" s="80">
        <v>2179.7082978881999</v>
      </c>
      <c r="AO1024" s="80">
        <v>2179.4435401672526</v>
      </c>
      <c r="AP1024" s="80">
        <v>2182.2352642761402</v>
      </c>
      <c r="AQ1024" s="80">
        <v>2182.8458309753591</v>
      </c>
      <c r="AR1024" s="80">
        <v>2183.8916381103691</v>
      </c>
      <c r="AS1024" s="80">
        <v>2183.9787147278007</v>
      </c>
      <c r="AT1024" s="80">
        <v>2186.1621594726739</v>
      </c>
      <c r="AU1024" s="80">
        <v>2183.8966302490403</v>
      </c>
      <c r="AV1024" s="80">
        <v>2186.07983175661</v>
      </c>
      <c r="AW1024" s="80">
        <v>2186.9480327636893</v>
      </c>
      <c r="AX1024" s="80">
        <v>2193.7588613220396</v>
      </c>
      <c r="AY1024" s="80">
        <v>2157.4582404174985</v>
      </c>
      <c r="AZ1024" s="80">
        <v>2174.642941180437</v>
      </c>
      <c r="BA1024" s="80">
        <v>2178.1333359924502</v>
      </c>
      <c r="BB1024" s="80">
        <v>2174.7348602478205</v>
      </c>
      <c r="BC1024" s="80">
        <v>2176.2164881530935</v>
      </c>
      <c r="BD1024" s="80">
        <v>2171.5061883056819</v>
      </c>
      <c r="BE1024" s="80">
        <v>2175.7787316772628</v>
      </c>
      <c r="BF1024" s="80">
        <v>2176.6507383606136</v>
      </c>
      <c r="BG1024" s="80">
        <v>2148.1224830505562</v>
      </c>
    </row>
    <row r="1025" spans="1:59" ht="14.25" customHeight="1">
      <c r="A1025" s="78">
        <v>1024</v>
      </c>
      <c r="B1025" s="79" t="s">
        <v>73</v>
      </c>
      <c r="C1025" s="79" t="s">
        <v>192</v>
      </c>
      <c r="D1025" s="79">
        <v>26</v>
      </c>
      <c r="E1025" s="79">
        <v>66</v>
      </c>
      <c r="F1025" s="79">
        <v>68</v>
      </c>
      <c r="G1025" s="79" t="s">
        <v>97</v>
      </c>
      <c r="H1025" s="79" t="s">
        <v>99</v>
      </c>
      <c r="I1025" s="79" t="s">
        <v>91</v>
      </c>
      <c r="J1025" s="79" t="s">
        <v>102</v>
      </c>
      <c r="K1025" s="80">
        <v>8.7099603271484374E-2</v>
      </c>
      <c r="L1025" s="80">
        <v>2.4443663452148439</v>
      </c>
      <c r="M1025" s="80">
        <v>1.5711913391113281</v>
      </c>
      <c r="N1025" s="80">
        <v>0</v>
      </c>
      <c r="O1025" s="80">
        <v>0.61122708129882808</v>
      </c>
      <c r="P1025" s="80">
        <v>0.34944743652343752</v>
      </c>
      <c r="Q1025" s="80">
        <v>0.43633052368164055</v>
      </c>
      <c r="R1025" s="80">
        <v>0.78417868041992189</v>
      </c>
      <c r="S1025" s="80">
        <v>0.34943323974609369</v>
      </c>
      <c r="T1025" s="80">
        <v>0.17438594970703131</v>
      </c>
      <c r="U1025" s="80">
        <v>1.8345338806152338</v>
      </c>
      <c r="V1025" s="80">
        <v>0.610877880859375</v>
      </c>
      <c r="W1025" s="80">
        <v>0.43577023315429686</v>
      </c>
      <c r="X1025" s="80">
        <v>1.133341253662109</v>
      </c>
      <c r="Y1025" s="80">
        <v>0.17461690673828131</v>
      </c>
      <c r="Z1025" s="80">
        <v>1.4827044494628905</v>
      </c>
      <c r="AA1025" s="80">
        <v>0.52344410400390617</v>
      </c>
      <c r="AB1025" s="80">
        <v>0.96016890869140625</v>
      </c>
      <c r="AC1025" s="80">
        <v>0.34907458496093757</v>
      </c>
      <c r="AD1025" s="80">
        <v>0.87300716552734392</v>
      </c>
      <c r="AE1025" s="80">
        <v>0.26203909301757811</v>
      </c>
      <c r="AF1025" s="80">
        <v>0.1746224914550781</v>
      </c>
      <c r="AG1025" s="80">
        <v>0</v>
      </c>
      <c r="AH1025" s="80">
        <v>0.17421912231445311</v>
      </c>
      <c r="AI1025" s="80">
        <v>8.717294311523438E-2</v>
      </c>
      <c r="AJ1025" s="80">
        <v>1.5703568298339843</v>
      </c>
      <c r="AK1025" s="80">
        <v>8.7273999023437493E-2</v>
      </c>
      <c r="AL1025" s="80">
        <v>0.95963919067382808</v>
      </c>
      <c r="AM1025" s="80">
        <v>1.2198263000488281</v>
      </c>
      <c r="AN1025" s="80">
        <v>0</v>
      </c>
      <c r="AO1025" s="80">
        <v>0.26140898437499999</v>
      </c>
      <c r="AP1025" s="80">
        <v>0.69820933227539062</v>
      </c>
      <c r="AQ1025" s="80">
        <v>0.78510332641601566</v>
      </c>
      <c r="AR1025" s="80">
        <v>2.3567442565917966</v>
      </c>
      <c r="AS1025" s="80">
        <v>8.734830932617188E-2</v>
      </c>
      <c r="AT1025" s="80">
        <v>8.7107830810546877E-2</v>
      </c>
      <c r="AU1025" s="80">
        <v>0.6102090454101563</v>
      </c>
      <c r="AV1025" s="80">
        <v>1.0472427612304687</v>
      </c>
      <c r="AW1025" s="80">
        <v>1.3992889404296871</v>
      </c>
      <c r="AX1025" s="80">
        <v>1.0472332519531249</v>
      </c>
      <c r="AY1025" s="80">
        <v>1.04808671875</v>
      </c>
      <c r="AZ1025" s="80">
        <v>8.7192974853515626E-2</v>
      </c>
      <c r="BA1025" s="80">
        <v>2.1839101135253909</v>
      </c>
      <c r="BB1025" s="80">
        <v>3.4028811523437499</v>
      </c>
      <c r="BC1025" s="80">
        <v>0.61073104858398441</v>
      </c>
      <c r="BD1025" s="80">
        <v>2.4404531433105467</v>
      </c>
      <c r="BE1025" s="80">
        <v>2.0071029479980469</v>
      </c>
      <c r="BF1025" s="80">
        <v>2.5317219177246093</v>
      </c>
      <c r="BG1025" s="80">
        <v>8.2017860107421896</v>
      </c>
    </row>
    <row r="1026" spans="1:59" ht="14.25" customHeight="1">
      <c r="A1026" s="78">
        <v>1025</v>
      </c>
      <c r="B1026" s="79" t="s">
        <v>73</v>
      </c>
      <c r="C1026" s="79" t="s">
        <v>192</v>
      </c>
      <c r="D1026" s="79">
        <v>26</v>
      </c>
      <c r="E1026" s="79">
        <v>68</v>
      </c>
      <c r="F1026" s="79">
        <v>3</v>
      </c>
      <c r="G1026" s="79" t="s">
        <v>91</v>
      </c>
      <c r="H1026" s="79" t="s">
        <v>102</v>
      </c>
      <c r="I1026" s="79" t="s">
        <v>84</v>
      </c>
      <c r="J1026" s="79" t="s">
        <v>106</v>
      </c>
      <c r="K1026" s="80">
        <v>22.651456591796865</v>
      </c>
      <c r="L1026" s="80">
        <v>112.10756278686519</v>
      </c>
      <c r="M1026" s="80">
        <v>149.60084742431638</v>
      </c>
      <c r="N1026" s="80">
        <v>36.898962188720688</v>
      </c>
      <c r="O1026" s="80">
        <v>46.040369683837909</v>
      </c>
      <c r="P1026" s="80">
        <v>59.234393878173819</v>
      </c>
      <c r="Q1026" s="80">
        <v>34.572110552978522</v>
      </c>
      <c r="R1026" s="80">
        <v>25.258688848876961</v>
      </c>
      <c r="S1026" s="80">
        <v>13.80864948730469</v>
      </c>
      <c r="T1026" s="80">
        <v>29.700129736328122</v>
      </c>
      <c r="U1026" s="80">
        <v>14.683810601806641</v>
      </c>
      <c r="V1026" s="80">
        <v>22.459967822265622</v>
      </c>
      <c r="W1026" s="80">
        <v>30.399250726318357</v>
      </c>
      <c r="X1026" s="80">
        <v>8.9145362915039019</v>
      </c>
      <c r="Y1026" s="80">
        <v>22.456257080078128</v>
      </c>
      <c r="Z1026" s="80">
        <v>25.190337176513673</v>
      </c>
      <c r="AA1026" s="80">
        <v>23.444196929931636</v>
      </c>
      <c r="AB1026" s="80">
        <v>22.379951574707025</v>
      </c>
      <c r="AC1026" s="80">
        <v>74.398326342773487</v>
      </c>
      <c r="AD1026" s="80">
        <v>55.714222064209004</v>
      </c>
      <c r="AE1026" s="80">
        <v>24.451471691894533</v>
      </c>
      <c r="AF1026" s="80">
        <v>36.342454522705083</v>
      </c>
      <c r="AG1026" s="80">
        <v>136.88565833740245</v>
      </c>
      <c r="AH1026" s="80">
        <v>62.964633166503894</v>
      </c>
      <c r="AI1026" s="80">
        <v>32.414772979736327</v>
      </c>
      <c r="AJ1026" s="80">
        <v>21.050768621826169</v>
      </c>
      <c r="AK1026" s="80">
        <v>28.733787542724606</v>
      </c>
      <c r="AL1026" s="80">
        <v>20.273518066406254</v>
      </c>
      <c r="AM1026" s="80">
        <v>26.727937652587887</v>
      </c>
      <c r="AN1026" s="80">
        <v>153.44113466796864</v>
      </c>
      <c r="AO1026" s="80">
        <v>60.169379937744154</v>
      </c>
      <c r="AP1026" s="80">
        <v>37.916211590576175</v>
      </c>
      <c r="AQ1026" s="80">
        <v>84.826150616455052</v>
      </c>
      <c r="AR1026" s="80">
        <v>53.388746917724561</v>
      </c>
      <c r="AS1026" s="80">
        <v>41.584670581054709</v>
      </c>
      <c r="AT1026" s="80">
        <v>36.152387695312505</v>
      </c>
      <c r="AU1026" s="80">
        <v>17.384871649169924</v>
      </c>
      <c r="AV1026" s="80">
        <v>28.899037084960931</v>
      </c>
      <c r="AW1026" s="80">
        <v>16.764943353271484</v>
      </c>
      <c r="AX1026" s="80">
        <v>621.75954232176923</v>
      </c>
      <c r="AY1026" s="80">
        <v>225.96692785034196</v>
      </c>
      <c r="AZ1026" s="80">
        <v>109.48839146728514</v>
      </c>
      <c r="BA1026" s="80">
        <v>40.711005072021479</v>
      </c>
      <c r="BB1026" s="80">
        <v>65.334621350097649</v>
      </c>
      <c r="BC1026" s="80">
        <v>99.447947418212905</v>
      </c>
      <c r="BD1026" s="80">
        <v>69.535899816894542</v>
      </c>
      <c r="BE1026" s="80">
        <v>195.16553494873062</v>
      </c>
      <c r="BF1026" s="80">
        <v>61.03465744628906</v>
      </c>
      <c r="BG1026" s="80">
        <v>211.57356428832998</v>
      </c>
    </row>
    <row r="1027" spans="1:59" ht="14.25" customHeight="1">
      <c r="A1027" s="78">
        <v>1026</v>
      </c>
      <c r="B1027" s="79" t="s">
        <v>73</v>
      </c>
      <c r="C1027" s="79" t="s">
        <v>192</v>
      </c>
      <c r="D1027" s="79">
        <v>26</v>
      </c>
      <c r="E1027" s="79">
        <v>68</v>
      </c>
      <c r="F1027" s="79">
        <v>6</v>
      </c>
      <c r="G1027" s="79" t="s">
        <v>91</v>
      </c>
      <c r="H1027" s="79" t="s">
        <v>102</v>
      </c>
      <c r="I1027" s="79" t="s">
        <v>84</v>
      </c>
      <c r="J1027" s="79" t="s">
        <v>147</v>
      </c>
      <c r="K1027" s="80">
        <v>0.26263959350585941</v>
      </c>
      <c r="L1027" s="80">
        <v>22.49084266967774</v>
      </c>
      <c r="M1027" s="80">
        <v>28.62062310791017</v>
      </c>
      <c r="N1027" s="80">
        <v>10.93140946655274</v>
      </c>
      <c r="O1027" s="80">
        <v>4.7273790100097646</v>
      </c>
      <c r="P1027" s="80">
        <v>3.4131438781738281</v>
      </c>
      <c r="Q1027" s="80">
        <v>1.400239294433594</v>
      </c>
      <c r="R1027" s="80">
        <v>0.52546846313476558</v>
      </c>
      <c r="S1027" s="80">
        <v>0.52532633056640621</v>
      </c>
      <c r="T1027" s="80">
        <v>0.96154862670898444</v>
      </c>
      <c r="U1027" s="80">
        <v>0.34995684204101563</v>
      </c>
      <c r="V1027" s="80">
        <v>0</v>
      </c>
      <c r="W1027" s="80">
        <v>1.400515930175781</v>
      </c>
      <c r="X1027" s="80">
        <v>0.52518569335937504</v>
      </c>
      <c r="Y1027" s="80">
        <v>0.61275414428710928</v>
      </c>
      <c r="Z1027" s="80">
        <v>1.576029095458984</v>
      </c>
      <c r="AA1027" s="80">
        <v>0.17503393554687499</v>
      </c>
      <c r="AB1027" s="80">
        <v>0</v>
      </c>
      <c r="AC1027" s="80">
        <v>1.3136342468261719</v>
      </c>
      <c r="AD1027" s="80">
        <v>0.34981366577148437</v>
      </c>
      <c r="AE1027" s="80">
        <v>0.61290847778320312</v>
      </c>
      <c r="AF1027" s="80">
        <v>0.96237573852539049</v>
      </c>
      <c r="AG1027" s="80">
        <v>0</v>
      </c>
      <c r="AH1027" s="80">
        <v>4.9886620605468748</v>
      </c>
      <c r="AI1027" s="80">
        <v>1.224859710693359</v>
      </c>
      <c r="AJ1027" s="80">
        <v>2.2748046691894528</v>
      </c>
      <c r="AK1027" s="80">
        <v>0.17487857055664061</v>
      </c>
      <c r="AL1027" s="80">
        <v>2.3623859008789059</v>
      </c>
      <c r="AM1027" s="80">
        <v>2.1889264465332028</v>
      </c>
      <c r="AN1027" s="80">
        <v>1.3132701416015631</v>
      </c>
      <c r="AO1027" s="80">
        <v>2.3626477539062489</v>
      </c>
      <c r="AP1027" s="80">
        <v>2.8012500610351569</v>
      </c>
      <c r="AQ1027" s="80">
        <v>0.61208118286132807</v>
      </c>
      <c r="AR1027" s="80">
        <v>0.6996559326171875</v>
      </c>
      <c r="AS1027" s="80">
        <v>0.1749977844238281</v>
      </c>
      <c r="AT1027" s="80">
        <v>1.487145611572265</v>
      </c>
      <c r="AU1027" s="80">
        <v>0</v>
      </c>
      <c r="AV1027" s="80">
        <v>8.7387207031249997E-2</v>
      </c>
      <c r="AW1027" s="80">
        <v>8.7440283203124997E-2</v>
      </c>
      <c r="AX1027" s="80">
        <v>0</v>
      </c>
      <c r="AY1027" s="80">
        <v>66.14937083740233</v>
      </c>
      <c r="AZ1027" s="80">
        <v>7.3497763427734366</v>
      </c>
      <c r="BA1027" s="80">
        <v>0.78736810302734372</v>
      </c>
      <c r="BB1027" s="80">
        <v>3.4143535034179688</v>
      </c>
      <c r="BC1027" s="80">
        <v>1.574981976318359</v>
      </c>
      <c r="BD1027" s="80">
        <v>4.9857668823242181</v>
      </c>
      <c r="BE1027" s="80">
        <v>5.3379199401855466</v>
      </c>
      <c r="BF1027" s="80">
        <v>1.399177459716797</v>
      </c>
      <c r="BG1027" s="80">
        <v>76.560984344482435</v>
      </c>
    </row>
    <row r="1028" spans="1:59" ht="14.25" customHeight="1">
      <c r="A1028" s="78">
        <v>1027</v>
      </c>
      <c r="B1028" s="79" t="s">
        <v>73</v>
      </c>
      <c r="C1028" s="79" t="s">
        <v>192</v>
      </c>
      <c r="D1028" s="79">
        <v>26</v>
      </c>
      <c r="E1028" s="79">
        <v>68</v>
      </c>
      <c r="F1028" s="79">
        <v>12</v>
      </c>
      <c r="G1028" s="79" t="s">
        <v>91</v>
      </c>
      <c r="H1028" s="79" t="s">
        <v>102</v>
      </c>
      <c r="I1028" s="79" t="s">
        <v>97</v>
      </c>
      <c r="J1028" s="79" t="s">
        <v>131</v>
      </c>
      <c r="K1028" s="80">
        <v>0.43680661010742189</v>
      </c>
      <c r="L1028" s="80">
        <v>0.43637216186523431</v>
      </c>
      <c r="M1028" s="80">
        <v>0.69727038574218747</v>
      </c>
      <c r="N1028" s="80">
        <v>0.43552869873046868</v>
      </c>
      <c r="O1028" s="80">
        <v>7.2348303100585953</v>
      </c>
      <c r="P1028" s="80">
        <v>6.1109741088867189</v>
      </c>
      <c r="Q1028" s="80">
        <v>0.4362965759277343</v>
      </c>
      <c r="R1028" s="80">
        <v>2.7003733764648432</v>
      </c>
      <c r="S1028" s="80">
        <v>0.69685256347656244</v>
      </c>
      <c r="T1028" s="80">
        <v>3.5734182434082036</v>
      </c>
      <c r="U1028" s="80">
        <v>0</v>
      </c>
      <c r="V1028" s="80">
        <v>0.26172601928710942</v>
      </c>
      <c r="W1028" s="80">
        <v>6.8078446777343729</v>
      </c>
      <c r="X1028" s="80">
        <v>2.2657237487792972</v>
      </c>
      <c r="Y1028" s="80">
        <v>5.9287566040039081</v>
      </c>
      <c r="Z1028" s="80">
        <v>3.4926642456054688</v>
      </c>
      <c r="AA1028" s="80">
        <v>2.2657911743164068</v>
      </c>
      <c r="AB1028" s="80">
        <v>1.3108666381835938</v>
      </c>
      <c r="AC1028" s="80">
        <v>1.6584232055664065</v>
      </c>
      <c r="AD1028" s="80">
        <v>3.4900284423828127</v>
      </c>
      <c r="AE1028" s="80">
        <v>3.9221027954101562</v>
      </c>
      <c r="AF1028" s="80">
        <v>2.966369366455079</v>
      </c>
      <c r="AG1028" s="80">
        <v>1.1347332153320311</v>
      </c>
      <c r="AH1028" s="80">
        <v>2.0958942871093749</v>
      </c>
      <c r="AI1028" s="80">
        <v>1.9194822082519525</v>
      </c>
      <c r="AJ1028" s="80">
        <v>0.52414804077148447</v>
      </c>
      <c r="AK1028" s="80">
        <v>4.1014017639160159</v>
      </c>
      <c r="AL1028" s="80">
        <v>2.1820096374511713</v>
      </c>
      <c r="AM1028" s="80">
        <v>0.7852999145507813</v>
      </c>
      <c r="AN1028" s="80">
        <v>3.139124481201172</v>
      </c>
      <c r="AO1028" s="80">
        <v>2.2684540039062497</v>
      </c>
      <c r="AP1028" s="80">
        <v>3.400221081542969</v>
      </c>
      <c r="AQ1028" s="80">
        <v>3.3146996276855458</v>
      </c>
      <c r="AR1028" s="80">
        <v>2.004831329345703</v>
      </c>
      <c r="AS1028" s="80">
        <v>3.4907493713378899</v>
      </c>
      <c r="AT1028" s="80">
        <v>1.0468767395019531</v>
      </c>
      <c r="AU1028" s="80">
        <v>0.87198864135742193</v>
      </c>
      <c r="AV1028" s="80">
        <v>3.9236800415039061</v>
      </c>
      <c r="AW1028" s="80">
        <v>0.78540365600585937</v>
      </c>
      <c r="AX1028" s="80">
        <v>0.69889848022460943</v>
      </c>
      <c r="AY1028" s="80">
        <v>7.4082649475097657</v>
      </c>
      <c r="AZ1028" s="80">
        <v>8.3691017944335968</v>
      </c>
      <c r="BA1028" s="80">
        <v>6.7161569519042956</v>
      </c>
      <c r="BB1028" s="80">
        <v>7.8518157775878903</v>
      </c>
      <c r="BC1028" s="80">
        <v>10.55269437866211</v>
      </c>
      <c r="BD1028" s="80">
        <v>5.9347919921874999</v>
      </c>
      <c r="BE1028" s="80">
        <v>9.857624334716796</v>
      </c>
      <c r="BF1028" s="80">
        <v>4.7979772277832042</v>
      </c>
      <c r="BG1028" s="80">
        <v>18.036749926757821</v>
      </c>
    </row>
    <row r="1029" spans="1:59" ht="14.25" customHeight="1">
      <c r="A1029" s="78">
        <v>1028</v>
      </c>
      <c r="B1029" s="79" t="s">
        <v>73</v>
      </c>
      <c r="C1029" s="79" t="s">
        <v>192</v>
      </c>
      <c r="D1029" s="79">
        <v>26</v>
      </c>
      <c r="E1029" s="79">
        <v>68</v>
      </c>
      <c r="F1029" s="79">
        <v>15</v>
      </c>
      <c r="G1029" s="79" t="s">
        <v>91</v>
      </c>
      <c r="H1029" s="79" t="s">
        <v>102</v>
      </c>
      <c r="I1029" s="79" t="s">
        <v>88</v>
      </c>
      <c r="J1029" s="79" t="s">
        <v>133</v>
      </c>
      <c r="K1029" s="80">
        <v>0</v>
      </c>
      <c r="L1029" s="80">
        <v>0</v>
      </c>
      <c r="M1029" s="80">
        <v>0</v>
      </c>
      <c r="N1029" s="80">
        <v>0</v>
      </c>
      <c r="O1029" s="80">
        <v>0</v>
      </c>
      <c r="P1029" s="80">
        <v>0.26154082031249998</v>
      </c>
      <c r="Q1029" s="80">
        <v>0</v>
      </c>
      <c r="R1029" s="80">
        <v>0</v>
      </c>
      <c r="S1029" s="80">
        <v>0</v>
      </c>
      <c r="T1029" s="80">
        <v>0</v>
      </c>
      <c r="U1029" s="80">
        <v>0</v>
      </c>
      <c r="V1029" s="80">
        <v>0</v>
      </c>
      <c r="W1029" s="80">
        <v>0</v>
      </c>
      <c r="X1029" s="80">
        <v>0</v>
      </c>
      <c r="Y1029" s="80">
        <v>0</v>
      </c>
      <c r="Z1029" s="80">
        <v>0</v>
      </c>
      <c r="AA1029" s="80">
        <v>0</v>
      </c>
      <c r="AB1029" s="80">
        <v>0</v>
      </c>
      <c r="AC1029" s="80">
        <v>0</v>
      </c>
      <c r="AD1029" s="80">
        <v>0</v>
      </c>
      <c r="AE1029" s="80">
        <v>0</v>
      </c>
      <c r="AF1029" s="80">
        <v>0</v>
      </c>
      <c r="AG1029" s="80">
        <v>0</v>
      </c>
      <c r="AH1029" s="80">
        <v>0</v>
      </c>
      <c r="AI1029" s="80">
        <v>0</v>
      </c>
      <c r="AJ1029" s="80">
        <v>0</v>
      </c>
      <c r="AK1029" s="80">
        <v>0</v>
      </c>
      <c r="AL1029" s="80">
        <v>0</v>
      </c>
      <c r="AM1029" s="80">
        <v>0</v>
      </c>
      <c r="AN1029" s="80">
        <v>0</v>
      </c>
      <c r="AO1029" s="80">
        <v>0</v>
      </c>
      <c r="AP1029" s="80">
        <v>0</v>
      </c>
      <c r="AQ1029" s="80">
        <v>0</v>
      </c>
      <c r="AR1029" s="80">
        <v>0</v>
      </c>
      <c r="AS1029" s="80">
        <v>0</v>
      </c>
      <c r="AT1029" s="80">
        <v>0</v>
      </c>
      <c r="AU1029" s="80">
        <v>0</v>
      </c>
      <c r="AV1029" s="80">
        <v>0</v>
      </c>
      <c r="AW1029" s="80">
        <v>0</v>
      </c>
      <c r="AX1029" s="80">
        <v>0</v>
      </c>
      <c r="AY1029" s="80">
        <v>0</v>
      </c>
      <c r="AZ1029" s="80">
        <v>0.43590142822265632</v>
      </c>
      <c r="BA1029" s="80">
        <v>0</v>
      </c>
      <c r="BB1029" s="80">
        <v>0</v>
      </c>
      <c r="BC1029" s="80">
        <v>0</v>
      </c>
      <c r="BD1029" s="80">
        <v>0</v>
      </c>
      <c r="BE1029" s="80">
        <v>0</v>
      </c>
      <c r="BF1029" s="80">
        <v>0</v>
      </c>
      <c r="BG1029" s="80">
        <v>0</v>
      </c>
    </row>
    <row r="1030" spans="1:59" ht="14.25" customHeight="1">
      <c r="A1030" s="78">
        <v>1029</v>
      </c>
      <c r="B1030" s="79" t="s">
        <v>73</v>
      </c>
      <c r="C1030" s="79" t="s">
        <v>192</v>
      </c>
      <c r="D1030" s="79">
        <v>26</v>
      </c>
      <c r="E1030" s="79">
        <v>68</v>
      </c>
      <c r="F1030" s="79">
        <v>21</v>
      </c>
      <c r="G1030" s="79" t="s">
        <v>91</v>
      </c>
      <c r="H1030" s="79" t="s">
        <v>102</v>
      </c>
      <c r="I1030" s="79" t="s">
        <v>88</v>
      </c>
      <c r="J1030" s="79" t="s">
        <v>89</v>
      </c>
      <c r="K1030" s="80">
        <v>0</v>
      </c>
      <c r="L1030" s="80">
        <v>0</v>
      </c>
      <c r="M1030" s="80">
        <v>0</v>
      </c>
      <c r="N1030" s="80">
        <v>0</v>
      </c>
      <c r="O1030" s="80">
        <v>0</v>
      </c>
      <c r="P1030" s="80">
        <v>0</v>
      </c>
      <c r="Q1030" s="80">
        <v>0</v>
      </c>
      <c r="R1030" s="80">
        <v>0</v>
      </c>
      <c r="S1030" s="80">
        <v>0</v>
      </c>
      <c r="T1030" s="80">
        <v>0</v>
      </c>
      <c r="U1030" s="80">
        <v>0</v>
      </c>
      <c r="V1030" s="80">
        <v>0</v>
      </c>
      <c r="W1030" s="80">
        <v>0</v>
      </c>
      <c r="X1030" s="80">
        <v>0</v>
      </c>
      <c r="Y1030" s="80">
        <v>0</v>
      </c>
      <c r="Z1030" s="80">
        <v>0</v>
      </c>
      <c r="AA1030" s="80">
        <v>0</v>
      </c>
      <c r="AB1030" s="80">
        <v>0</v>
      </c>
      <c r="AC1030" s="80">
        <v>0</v>
      </c>
      <c r="AD1030" s="80">
        <v>0</v>
      </c>
      <c r="AE1030" s="80">
        <v>0</v>
      </c>
      <c r="AF1030" s="80">
        <v>0</v>
      </c>
      <c r="AG1030" s="80">
        <v>0</v>
      </c>
      <c r="AH1030" s="80">
        <v>0</v>
      </c>
      <c r="AI1030" s="80">
        <v>0</v>
      </c>
      <c r="AJ1030" s="80">
        <v>0</v>
      </c>
      <c r="AK1030" s="80">
        <v>0</v>
      </c>
      <c r="AL1030" s="80">
        <v>0</v>
      </c>
      <c r="AM1030" s="80">
        <v>0</v>
      </c>
      <c r="AN1030" s="80">
        <v>0</v>
      </c>
      <c r="AO1030" s="80">
        <v>0</v>
      </c>
      <c r="AP1030" s="80">
        <v>0</v>
      </c>
      <c r="AQ1030" s="80">
        <v>0</v>
      </c>
      <c r="AR1030" s="80">
        <v>1.665546435546875</v>
      </c>
      <c r="AS1030" s="80">
        <v>0</v>
      </c>
      <c r="AT1030" s="80">
        <v>0</v>
      </c>
      <c r="AU1030" s="80">
        <v>0</v>
      </c>
      <c r="AV1030" s="80">
        <v>0</v>
      </c>
      <c r="AW1030" s="80">
        <v>0</v>
      </c>
      <c r="AX1030" s="80">
        <v>0</v>
      </c>
      <c r="AY1030" s="80">
        <v>0</v>
      </c>
      <c r="AZ1030" s="80">
        <v>0</v>
      </c>
      <c r="BA1030" s="80">
        <v>0</v>
      </c>
      <c r="BB1030" s="80">
        <v>0</v>
      </c>
      <c r="BC1030" s="80">
        <v>0</v>
      </c>
      <c r="BD1030" s="80">
        <v>0</v>
      </c>
      <c r="BE1030" s="80">
        <v>1.665546435546875</v>
      </c>
      <c r="BF1030" s="80">
        <v>0</v>
      </c>
      <c r="BG1030" s="80">
        <v>0</v>
      </c>
    </row>
    <row r="1031" spans="1:59" ht="14.25" customHeight="1">
      <c r="A1031" s="78">
        <v>1030</v>
      </c>
      <c r="B1031" s="79" t="s">
        <v>73</v>
      </c>
      <c r="C1031" s="79" t="s">
        <v>192</v>
      </c>
      <c r="D1031" s="79">
        <v>26</v>
      </c>
      <c r="E1031" s="79">
        <v>68</v>
      </c>
      <c r="F1031" s="79">
        <v>23</v>
      </c>
      <c r="G1031" s="79" t="s">
        <v>91</v>
      </c>
      <c r="H1031" s="79" t="s">
        <v>102</v>
      </c>
      <c r="I1031" s="79" t="s">
        <v>91</v>
      </c>
      <c r="J1031" s="79" t="s">
        <v>92</v>
      </c>
      <c r="K1031" s="80">
        <v>1.837579241943359</v>
      </c>
      <c r="L1031" s="80">
        <v>2.2753099548339839</v>
      </c>
      <c r="M1031" s="80">
        <v>1.836468725585938</v>
      </c>
      <c r="N1031" s="80">
        <v>1.4866131896972661</v>
      </c>
      <c r="O1031" s="80">
        <v>1.397692993164062</v>
      </c>
      <c r="P1031" s="80">
        <v>0.78697903442382822</v>
      </c>
      <c r="Q1031" s="80">
        <v>5.1558828857421872</v>
      </c>
      <c r="R1031" s="80">
        <v>1.397684722900391</v>
      </c>
      <c r="S1031" s="80">
        <v>1.5738436462402341</v>
      </c>
      <c r="T1031" s="80">
        <v>2.0102883239746094</v>
      </c>
      <c r="U1031" s="80">
        <v>1.0498154724121089</v>
      </c>
      <c r="V1031" s="80">
        <v>2.6217384277343747</v>
      </c>
      <c r="W1031" s="80">
        <v>0.43709241333007809</v>
      </c>
      <c r="X1031" s="80">
        <v>2.18610673828125</v>
      </c>
      <c r="Y1031" s="80">
        <v>2.6203647033691411</v>
      </c>
      <c r="Z1031" s="80">
        <v>2.7113309387207032</v>
      </c>
      <c r="AA1031" s="80">
        <v>1.836020690917969</v>
      </c>
      <c r="AB1031" s="80">
        <v>3.494045361328125</v>
      </c>
      <c r="AC1031" s="80">
        <v>2.8825206115722661</v>
      </c>
      <c r="AD1031" s="80">
        <v>3.4073136108398434</v>
      </c>
      <c r="AE1031" s="80">
        <v>4.7178786560058592</v>
      </c>
      <c r="AF1031" s="80">
        <v>1.3970448791503904</v>
      </c>
      <c r="AG1031" s="80">
        <v>2.0949583801269531</v>
      </c>
      <c r="AH1031" s="80">
        <v>2.0115493164062497</v>
      </c>
      <c r="AI1031" s="80">
        <v>1.5747350891113281</v>
      </c>
      <c r="AJ1031" s="80">
        <v>4.1060980407714851</v>
      </c>
      <c r="AK1031" s="80">
        <v>0.78671442260742175</v>
      </c>
      <c r="AL1031" s="80">
        <v>5.5018974975585939</v>
      </c>
      <c r="AM1031" s="80">
        <v>2.53413228149414</v>
      </c>
      <c r="AN1031" s="80">
        <v>3.5787279235839851</v>
      </c>
      <c r="AO1031" s="80">
        <v>1.484644445800781</v>
      </c>
      <c r="AP1031" s="80">
        <v>2.0080842407226558</v>
      </c>
      <c r="AQ1031" s="80">
        <v>3.6674541687011724</v>
      </c>
      <c r="AR1031" s="80">
        <v>3.0600358398437502</v>
      </c>
      <c r="AS1031" s="80">
        <v>3.4071507202148448</v>
      </c>
      <c r="AT1031" s="80">
        <v>2.5323222106933589</v>
      </c>
      <c r="AU1031" s="80">
        <v>3.2306498413085931</v>
      </c>
      <c r="AV1031" s="80">
        <v>1.7460780883789064</v>
      </c>
      <c r="AW1031" s="80">
        <v>4.6268448059082026</v>
      </c>
      <c r="AX1031" s="80">
        <v>1.484645916748047</v>
      </c>
      <c r="AY1031" s="80">
        <v>1.661723889160156</v>
      </c>
      <c r="AZ1031" s="80">
        <v>1.049249645996094</v>
      </c>
      <c r="BA1031" s="80">
        <v>2.0985765624999999</v>
      </c>
      <c r="BB1031" s="80">
        <v>1.0489134765624999</v>
      </c>
      <c r="BC1031" s="80">
        <v>1.0484537658691406</v>
      </c>
      <c r="BD1031" s="80">
        <v>6.5468429504394532</v>
      </c>
      <c r="BE1031" s="80">
        <v>1.9228386291503901</v>
      </c>
      <c r="BF1031" s="80">
        <v>0.52399293823242177</v>
      </c>
      <c r="BG1031" s="80">
        <v>0.1746641052246094</v>
      </c>
    </row>
    <row r="1032" spans="1:59" ht="14.25" customHeight="1">
      <c r="A1032" s="78">
        <v>1031</v>
      </c>
      <c r="B1032" s="79" t="s">
        <v>73</v>
      </c>
      <c r="C1032" s="79" t="s">
        <v>192</v>
      </c>
      <c r="D1032" s="79">
        <v>26</v>
      </c>
      <c r="E1032" s="79">
        <v>68</v>
      </c>
      <c r="F1032" s="79">
        <v>33</v>
      </c>
      <c r="G1032" s="79" t="s">
        <v>91</v>
      </c>
      <c r="H1032" s="79" t="s">
        <v>102</v>
      </c>
      <c r="I1032" s="79" t="s">
        <v>94</v>
      </c>
      <c r="J1032" s="79" t="s">
        <v>95</v>
      </c>
      <c r="K1032" s="80">
        <v>5.7737466308593746</v>
      </c>
      <c r="L1032" s="80">
        <v>6.9941513732910163</v>
      </c>
      <c r="M1032" s="80">
        <v>12.857670251464841</v>
      </c>
      <c r="N1032" s="80">
        <v>3.1467249877929686</v>
      </c>
      <c r="O1032" s="80">
        <v>1.4850599609374999</v>
      </c>
      <c r="P1032" s="80">
        <v>1.836805242919922</v>
      </c>
      <c r="Q1032" s="80">
        <v>1.6610728454589838</v>
      </c>
      <c r="R1032" s="80">
        <v>0</v>
      </c>
      <c r="S1032" s="80">
        <v>0.1748648864746094</v>
      </c>
      <c r="T1032" s="80">
        <v>1.3097306335449219</v>
      </c>
      <c r="U1032" s="80">
        <v>1.4864488403320311</v>
      </c>
      <c r="V1032" s="80">
        <v>0.69811152343750005</v>
      </c>
      <c r="W1032" s="80">
        <v>0.61215609741210941</v>
      </c>
      <c r="X1032" s="80">
        <v>8.7477441406250009E-2</v>
      </c>
      <c r="Y1032" s="80">
        <v>1.6623042602539058</v>
      </c>
      <c r="Z1032" s="80">
        <v>0.52366696166992188</v>
      </c>
      <c r="AA1032" s="80">
        <v>1.312293731689453</v>
      </c>
      <c r="AB1032" s="80">
        <v>1.1346944335937499</v>
      </c>
      <c r="AC1032" s="80">
        <v>1.7453906433105471</v>
      </c>
      <c r="AD1032" s="80">
        <v>1.9236623657226564</v>
      </c>
      <c r="AE1032" s="80">
        <v>1.8333137573242191</v>
      </c>
      <c r="AF1032" s="80">
        <v>0.78743718261718754</v>
      </c>
      <c r="AG1032" s="80">
        <v>2.358368310546874</v>
      </c>
      <c r="AH1032" s="80">
        <v>1.3977806762695311</v>
      </c>
      <c r="AI1032" s="80">
        <v>0.52505745239257817</v>
      </c>
      <c r="AJ1032" s="80">
        <v>1.2232843688964845</v>
      </c>
      <c r="AK1032" s="80">
        <v>0.78517622680664068</v>
      </c>
      <c r="AL1032" s="80">
        <v>1.1346489807128908</v>
      </c>
      <c r="AM1032" s="80">
        <v>1.1351298645019532</v>
      </c>
      <c r="AN1032" s="80">
        <v>0.34914544677734372</v>
      </c>
      <c r="AO1032" s="80">
        <v>0.69778655395507805</v>
      </c>
      <c r="AP1032" s="80">
        <v>0.6111221923828124</v>
      </c>
      <c r="AQ1032" s="80">
        <v>0.43628723144531245</v>
      </c>
      <c r="AR1032" s="80">
        <v>1.1349390808105471</v>
      </c>
      <c r="AS1032" s="80">
        <v>2.182199920654297</v>
      </c>
      <c r="AT1032" s="80">
        <v>1.3088764587402344</v>
      </c>
      <c r="AU1032" s="80">
        <v>0.43606923828125005</v>
      </c>
      <c r="AV1032" s="80">
        <v>0</v>
      </c>
      <c r="AW1032" s="80">
        <v>0.17459431152343749</v>
      </c>
      <c r="AX1032" s="80">
        <v>1.3090767089843749</v>
      </c>
      <c r="AY1032" s="80">
        <v>1.572868127441406</v>
      </c>
      <c r="AZ1032" s="80">
        <v>1.135900671386719</v>
      </c>
      <c r="BA1032" s="80">
        <v>0.87307902832031259</v>
      </c>
      <c r="BB1032" s="80">
        <v>0.9607077819824219</v>
      </c>
      <c r="BC1032" s="80">
        <v>1.0473727905273438</v>
      </c>
      <c r="BD1032" s="80">
        <v>0.6981349853515626</v>
      </c>
      <c r="BE1032" s="80">
        <v>3.7536667602539056</v>
      </c>
      <c r="BF1032" s="80">
        <v>1.7456640930175777</v>
      </c>
      <c r="BG1032" s="80">
        <v>0.87256473999023432</v>
      </c>
    </row>
    <row r="1033" spans="1:59" ht="14.25" customHeight="1">
      <c r="A1033" s="78">
        <v>1032</v>
      </c>
      <c r="B1033" s="79" t="s">
        <v>73</v>
      </c>
      <c r="C1033" s="79" t="s">
        <v>192</v>
      </c>
      <c r="D1033" s="79">
        <v>26</v>
      </c>
      <c r="E1033" s="79">
        <v>68</v>
      </c>
      <c r="F1033" s="79">
        <v>51</v>
      </c>
      <c r="G1033" s="79" t="s">
        <v>91</v>
      </c>
      <c r="H1033" s="79" t="s">
        <v>102</v>
      </c>
      <c r="I1033" s="79" t="s">
        <v>97</v>
      </c>
      <c r="J1033" s="79" t="s">
        <v>126</v>
      </c>
      <c r="K1033" s="80">
        <v>8.7435437011718742E-2</v>
      </c>
      <c r="L1033" s="80">
        <v>8.3120450622558604</v>
      </c>
      <c r="M1033" s="80">
        <v>4.3751733886718744</v>
      </c>
      <c r="N1033" s="80">
        <v>0.87440427856445313</v>
      </c>
      <c r="O1033" s="80">
        <v>5.3318246154785163</v>
      </c>
      <c r="P1033" s="80">
        <v>4.0204749572753888</v>
      </c>
      <c r="Q1033" s="80">
        <v>0.6125869506835937</v>
      </c>
      <c r="R1033" s="80">
        <v>1.485661383056641</v>
      </c>
      <c r="S1033" s="80">
        <v>0</v>
      </c>
      <c r="T1033" s="80">
        <v>2.7142564025878899</v>
      </c>
      <c r="U1033" s="80">
        <v>0.17498930664062501</v>
      </c>
      <c r="V1033" s="80">
        <v>1.661894342041015</v>
      </c>
      <c r="W1033" s="80">
        <v>1.9253012512207031</v>
      </c>
      <c r="X1033" s="80">
        <v>8.7494268798828129E-2</v>
      </c>
      <c r="Y1033" s="80">
        <v>0.61209603881835939</v>
      </c>
      <c r="Z1033" s="80">
        <v>3.5021973205566401</v>
      </c>
      <c r="AA1033" s="80">
        <v>2.972694494628906</v>
      </c>
      <c r="AB1033" s="80">
        <v>0.7001238586425782</v>
      </c>
      <c r="AC1033" s="80">
        <v>1.2248819274902341</v>
      </c>
      <c r="AD1033" s="80">
        <v>1.4868081970214839</v>
      </c>
      <c r="AE1033" s="80">
        <v>0.52493238525390629</v>
      </c>
      <c r="AF1033" s="80">
        <v>2.447341418457031</v>
      </c>
      <c r="AG1033" s="80">
        <v>2.536999725341798</v>
      </c>
      <c r="AH1033" s="80">
        <v>5.3374337036132822</v>
      </c>
      <c r="AI1033" s="80">
        <v>2.6225848022460929</v>
      </c>
      <c r="AJ1033" s="80">
        <v>1.5759947753906249</v>
      </c>
      <c r="AK1033" s="80">
        <v>3.8454772644042969</v>
      </c>
      <c r="AL1033" s="80">
        <v>5.0737901062011721</v>
      </c>
      <c r="AM1033" s="80">
        <v>7.0902549926757814</v>
      </c>
      <c r="AN1033" s="80">
        <v>0.17513918457031249</v>
      </c>
      <c r="AO1033" s="80">
        <v>3.1483066711425778</v>
      </c>
      <c r="AP1033" s="80">
        <v>3.8458779785156252</v>
      </c>
      <c r="AQ1033" s="80">
        <v>3.3240229980468738</v>
      </c>
      <c r="AR1033" s="80">
        <v>0.4371514831542968</v>
      </c>
      <c r="AS1033" s="80">
        <v>1.049746502685547</v>
      </c>
      <c r="AT1033" s="80">
        <v>3.7600679504394541</v>
      </c>
      <c r="AU1033" s="80">
        <v>8.7490942382812506E-2</v>
      </c>
      <c r="AV1033" s="80">
        <v>1.66363150024414</v>
      </c>
      <c r="AW1033" s="80">
        <v>8.7490942382812506E-2</v>
      </c>
      <c r="AX1033" s="80">
        <v>2.6270513854980462</v>
      </c>
      <c r="AY1033" s="80">
        <v>10.31603975830078</v>
      </c>
      <c r="AZ1033" s="80">
        <v>4.7213147216796871</v>
      </c>
      <c r="BA1033" s="80">
        <v>1.487091577148437</v>
      </c>
      <c r="BB1033" s="80">
        <v>3.676163165283203</v>
      </c>
      <c r="BC1033" s="80">
        <v>5.2473884643554678</v>
      </c>
      <c r="BD1033" s="80">
        <v>7.1692111694335923</v>
      </c>
      <c r="BE1033" s="80">
        <v>5.7704501403808592</v>
      </c>
      <c r="BF1033" s="80">
        <v>2.3615098693847649</v>
      </c>
      <c r="BG1033" s="80">
        <v>4.3737397155761721</v>
      </c>
    </row>
    <row r="1034" spans="1:59" ht="14.25" customHeight="1">
      <c r="A1034" s="78">
        <v>1033</v>
      </c>
      <c r="B1034" s="79" t="s">
        <v>73</v>
      </c>
      <c r="C1034" s="79" t="s">
        <v>192</v>
      </c>
      <c r="D1034" s="79">
        <v>26</v>
      </c>
      <c r="E1034" s="79">
        <v>68</v>
      </c>
      <c r="F1034" s="79">
        <v>66</v>
      </c>
      <c r="G1034" s="79" t="s">
        <v>91</v>
      </c>
      <c r="H1034" s="79" t="s">
        <v>102</v>
      </c>
      <c r="I1034" s="79" t="s">
        <v>97</v>
      </c>
      <c r="J1034" s="79" t="s">
        <v>99</v>
      </c>
      <c r="K1034" s="80">
        <v>0</v>
      </c>
      <c r="L1034" s="80">
        <v>0.4360611694335938</v>
      </c>
      <c r="M1034" s="80">
        <v>9.1598359802246101</v>
      </c>
      <c r="N1034" s="80">
        <v>8.7105773925781241E-2</v>
      </c>
      <c r="O1034" s="80">
        <v>2.7923612670898432</v>
      </c>
      <c r="P1034" s="80">
        <v>1.4838182067871095</v>
      </c>
      <c r="Q1034" s="80">
        <v>0</v>
      </c>
      <c r="R1034" s="80">
        <v>2.1815178161621085</v>
      </c>
      <c r="S1034" s="80">
        <v>0</v>
      </c>
      <c r="T1034" s="80">
        <v>1.9202934265136724</v>
      </c>
      <c r="U1034" s="80">
        <v>8.7109417724609381E-2</v>
      </c>
      <c r="V1034" s="80">
        <v>0.43655021972656249</v>
      </c>
      <c r="W1034" s="80">
        <v>0.34841599121093753</v>
      </c>
      <c r="X1034" s="80">
        <v>0.3485080383300781</v>
      </c>
      <c r="Y1034" s="80">
        <v>1.0460720153808594</v>
      </c>
      <c r="Z1034" s="80">
        <v>8.726219482421875E-2</v>
      </c>
      <c r="AA1034" s="80">
        <v>8.7274182128906252E-2</v>
      </c>
      <c r="AB1034" s="80">
        <v>0.52343229370117184</v>
      </c>
      <c r="AC1034" s="80">
        <v>0</v>
      </c>
      <c r="AD1034" s="80">
        <v>0.34936063842773429</v>
      </c>
      <c r="AE1034" s="80">
        <v>1.1335175354003906</v>
      </c>
      <c r="AF1034" s="80">
        <v>8.7346453857421874E-2</v>
      </c>
      <c r="AG1034" s="80">
        <v>0.78540802612304683</v>
      </c>
      <c r="AH1034" s="80">
        <v>0.17469467163085939</v>
      </c>
      <c r="AI1034" s="80">
        <v>0.52290648193359368</v>
      </c>
      <c r="AJ1034" s="80">
        <v>0</v>
      </c>
      <c r="AK1034" s="80">
        <v>1.0471923339843752</v>
      </c>
      <c r="AL1034" s="80">
        <v>8.7273999023437493E-2</v>
      </c>
      <c r="AM1034" s="80">
        <v>0.96020321044921875</v>
      </c>
      <c r="AN1034" s="80">
        <v>0.87142058715820314</v>
      </c>
      <c r="AO1034" s="80">
        <v>0</v>
      </c>
      <c r="AP1034" s="80">
        <v>8.7346276855468752E-2</v>
      </c>
      <c r="AQ1034" s="80">
        <v>0.61125932006835937</v>
      </c>
      <c r="AR1034" s="80">
        <v>0.78510332641601566</v>
      </c>
      <c r="AS1034" s="80">
        <v>0.52329807128906247</v>
      </c>
      <c r="AT1034" s="80">
        <v>0.52382031250000005</v>
      </c>
      <c r="AU1034" s="80">
        <v>8.7107830810546877E-2</v>
      </c>
      <c r="AV1034" s="80">
        <v>1.1346183349609373</v>
      </c>
      <c r="AW1034" s="80">
        <v>0.52271603393554689</v>
      </c>
      <c r="AX1034" s="80">
        <v>1.3117279357910161</v>
      </c>
      <c r="AY1034" s="80">
        <v>8.6348245117187492</v>
      </c>
      <c r="AZ1034" s="80">
        <v>2.5332192199707024</v>
      </c>
      <c r="BA1034" s="80">
        <v>0.959952850341797</v>
      </c>
      <c r="BB1034" s="80">
        <v>0.43625620727539061</v>
      </c>
      <c r="BC1034" s="80">
        <v>1.8315827270507812</v>
      </c>
      <c r="BD1034" s="80">
        <v>0.52324013671875003</v>
      </c>
      <c r="BE1034" s="80">
        <v>0.262042724609375</v>
      </c>
      <c r="BF1034" s="80">
        <v>1.8329955505371096</v>
      </c>
      <c r="BG1034" s="80">
        <v>8.3743381652832038</v>
      </c>
    </row>
    <row r="1035" spans="1:59" ht="14.25" customHeight="1">
      <c r="A1035" s="78">
        <v>1034</v>
      </c>
      <c r="B1035" s="79" t="s">
        <v>73</v>
      </c>
      <c r="C1035" s="79" t="s">
        <v>192</v>
      </c>
      <c r="D1035" s="79">
        <v>26</v>
      </c>
      <c r="E1035" s="79">
        <v>68</v>
      </c>
      <c r="F1035" s="79">
        <v>68</v>
      </c>
      <c r="G1035" s="79" t="s">
        <v>91</v>
      </c>
      <c r="H1035" s="79" t="s">
        <v>102</v>
      </c>
      <c r="I1035" s="79" t="s">
        <v>91</v>
      </c>
      <c r="J1035" s="79" t="s">
        <v>102</v>
      </c>
      <c r="K1035" s="80">
        <v>423.74984359741239</v>
      </c>
      <c r="L1035" s="80">
        <v>325.56866983642595</v>
      </c>
      <c r="M1035" s="80">
        <v>201.36660168457047</v>
      </c>
      <c r="N1035" s="80">
        <v>249.41121453857465</v>
      </c>
      <c r="O1035" s="80">
        <v>207.59712865600602</v>
      </c>
      <c r="P1035" s="80">
        <v>164.43954477539074</v>
      </c>
      <c r="Q1035" s="80">
        <v>177.19029859008802</v>
      </c>
      <c r="R1035" s="80">
        <v>165.4883576293947</v>
      </c>
      <c r="S1035" s="80">
        <v>170.19375126953136</v>
      </c>
      <c r="T1035" s="80">
        <v>142.68152379760758</v>
      </c>
      <c r="U1035" s="80">
        <v>144.67589487915052</v>
      </c>
      <c r="V1035" s="80">
        <v>158.39077230834977</v>
      </c>
      <c r="W1035" s="80">
        <v>154.40644595336923</v>
      </c>
      <c r="X1035" s="80">
        <v>165.76247462158216</v>
      </c>
      <c r="Y1035" s="80">
        <v>175.04975889892589</v>
      </c>
      <c r="Z1035" s="80">
        <v>174.62076447143562</v>
      </c>
      <c r="AA1035" s="80">
        <v>194.35190984497075</v>
      </c>
      <c r="AB1035" s="80">
        <v>212.31569344482423</v>
      </c>
      <c r="AC1035" s="80">
        <v>232.82649763793944</v>
      </c>
      <c r="AD1035" s="80">
        <v>238.3624265441895</v>
      </c>
      <c r="AE1035" s="80">
        <v>237.3346815185547</v>
      </c>
      <c r="AF1035" s="80">
        <v>243.25479580078121</v>
      </c>
      <c r="AG1035" s="80">
        <v>264.8605582397459</v>
      </c>
      <c r="AH1035" s="80">
        <v>229.86511626586903</v>
      </c>
      <c r="AI1035" s="80">
        <v>227.75895003051752</v>
      </c>
      <c r="AJ1035" s="80">
        <v>242.15734412841786</v>
      </c>
      <c r="AK1035" s="80">
        <v>238.83215495605455</v>
      </c>
      <c r="AL1035" s="80">
        <v>248.00416365966782</v>
      </c>
      <c r="AM1035" s="80">
        <v>256.89694146118165</v>
      </c>
      <c r="AN1035" s="80">
        <v>345.71896791381857</v>
      </c>
      <c r="AO1035" s="80">
        <v>321.10489958496112</v>
      </c>
      <c r="AP1035" s="80">
        <v>340.44624429931679</v>
      </c>
      <c r="AQ1035" s="80">
        <v>286.8664780883791</v>
      </c>
      <c r="AR1035" s="80">
        <v>252.23783781127969</v>
      </c>
      <c r="AS1035" s="80">
        <v>263.66136458740272</v>
      </c>
      <c r="AT1035" s="80">
        <v>259.80974159545951</v>
      </c>
      <c r="AU1035" s="80">
        <v>272.81639854736386</v>
      </c>
      <c r="AV1035" s="80">
        <v>295.62751220092844</v>
      </c>
      <c r="AW1035" s="80">
        <v>302.18067916870194</v>
      </c>
      <c r="AX1035" s="80">
        <v>497.91426772461051</v>
      </c>
      <c r="AY1035" s="80">
        <v>133.08948778076186</v>
      </c>
      <c r="AZ1035" s="80">
        <v>106.50481961059589</v>
      </c>
      <c r="BA1035" s="80">
        <v>108.87479521484391</v>
      </c>
      <c r="BB1035" s="80">
        <v>128.98142114257831</v>
      </c>
      <c r="BC1035" s="80">
        <v>153.78038529663104</v>
      </c>
      <c r="BD1035" s="80">
        <v>177.51855471191416</v>
      </c>
      <c r="BE1035" s="80">
        <v>167.50049503784192</v>
      </c>
      <c r="BF1035" s="80">
        <v>232.92526398925833</v>
      </c>
      <c r="BG1035" s="80">
        <v>134.83290241699237</v>
      </c>
    </row>
    <row r="1036" spans="1:59" ht="14.25" customHeight="1">
      <c r="A1036" s="78">
        <v>1035</v>
      </c>
      <c r="B1036" s="79" t="s">
        <v>73</v>
      </c>
      <c r="C1036" s="79" t="s">
        <v>192</v>
      </c>
      <c r="D1036" s="79">
        <v>26</v>
      </c>
      <c r="E1036" s="79">
        <v>82</v>
      </c>
      <c r="F1036" s="79">
        <v>3</v>
      </c>
      <c r="G1036" s="79" t="s">
        <v>97</v>
      </c>
      <c r="H1036" s="79" t="s">
        <v>137</v>
      </c>
      <c r="I1036" s="79" t="s">
        <v>84</v>
      </c>
      <c r="J1036" s="79" t="s">
        <v>106</v>
      </c>
      <c r="K1036" s="80">
        <v>0</v>
      </c>
      <c r="L1036" s="80">
        <v>0</v>
      </c>
      <c r="M1036" s="80">
        <v>8.7116326904296881E-2</v>
      </c>
      <c r="N1036" s="80">
        <v>0</v>
      </c>
      <c r="O1036" s="80">
        <v>0</v>
      </c>
      <c r="P1036" s="80">
        <v>0</v>
      </c>
      <c r="Q1036" s="80">
        <v>0.69775057373046867</v>
      </c>
      <c r="R1036" s="80">
        <v>0.78404869384765608</v>
      </c>
      <c r="S1036" s="80">
        <v>0</v>
      </c>
      <c r="T1036" s="80">
        <v>0.26135046386718752</v>
      </c>
      <c r="U1036" s="80">
        <v>8.7116229248046878E-2</v>
      </c>
      <c r="V1036" s="80">
        <v>8.711660766601563E-2</v>
      </c>
      <c r="W1036" s="80">
        <v>0.26135046386718752</v>
      </c>
      <c r="X1036" s="80">
        <v>0</v>
      </c>
      <c r="Y1036" s="80">
        <v>0.34846343383789058</v>
      </c>
      <c r="Z1036" s="80">
        <v>0</v>
      </c>
      <c r="AA1036" s="80">
        <v>0</v>
      </c>
      <c r="AB1036" s="80">
        <v>0</v>
      </c>
      <c r="AC1036" s="80">
        <v>0</v>
      </c>
      <c r="AD1036" s="80">
        <v>0</v>
      </c>
      <c r="AE1036" s="80">
        <v>0.26134897460937501</v>
      </c>
      <c r="AF1036" s="80">
        <v>0</v>
      </c>
      <c r="AG1036" s="80">
        <v>0.1742327453613281</v>
      </c>
      <c r="AH1036" s="80">
        <v>0</v>
      </c>
      <c r="AI1036" s="80">
        <v>0</v>
      </c>
      <c r="AJ1036" s="80">
        <v>0.17470766601562501</v>
      </c>
      <c r="AK1036" s="80">
        <v>0</v>
      </c>
      <c r="AL1036" s="80">
        <v>0</v>
      </c>
      <c r="AM1036" s="80">
        <v>0</v>
      </c>
      <c r="AN1036" s="80">
        <v>0</v>
      </c>
      <c r="AO1036" s="80">
        <v>0</v>
      </c>
      <c r="AP1036" s="80">
        <v>0</v>
      </c>
      <c r="AQ1036" s="80">
        <v>0</v>
      </c>
      <c r="AR1036" s="80">
        <v>0</v>
      </c>
      <c r="AS1036" s="80">
        <v>0</v>
      </c>
      <c r="AT1036" s="80">
        <v>8.7353790283203128E-2</v>
      </c>
      <c r="AU1036" s="80">
        <v>0</v>
      </c>
      <c r="AV1036" s="80">
        <v>0</v>
      </c>
      <c r="AW1036" s="80">
        <v>8.7353790283203128E-2</v>
      </c>
      <c r="AX1036" s="80">
        <v>0</v>
      </c>
      <c r="AY1036" s="80">
        <v>8.7116418457031247E-2</v>
      </c>
      <c r="AZ1036" s="80">
        <v>0.26135046386718752</v>
      </c>
      <c r="BA1036" s="80">
        <v>0.60981250610351567</v>
      </c>
      <c r="BB1036" s="80">
        <v>0</v>
      </c>
      <c r="BC1036" s="80">
        <v>0.34846530151367178</v>
      </c>
      <c r="BD1036" s="80">
        <v>0</v>
      </c>
      <c r="BE1036" s="80">
        <v>0</v>
      </c>
      <c r="BF1036" s="80">
        <v>8.7353790283203128E-2</v>
      </c>
      <c r="BG1036" s="80">
        <v>0.26158653564453122</v>
      </c>
    </row>
    <row r="1037" spans="1:59" ht="14.25" customHeight="1">
      <c r="A1037" s="78">
        <v>1036</v>
      </c>
      <c r="B1037" s="79" t="s">
        <v>73</v>
      </c>
      <c r="C1037" s="79" t="s">
        <v>192</v>
      </c>
      <c r="D1037" s="79">
        <v>26</v>
      </c>
      <c r="E1037" s="79">
        <v>82</v>
      </c>
      <c r="F1037" s="79">
        <v>12</v>
      </c>
      <c r="G1037" s="79" t="s">
        <v>97</v>
      </c>
      <c r="H1037" s="79" t="s">
        <v>137</v>
      </c>
      <c r="I1037" s="79" t="s">
        <v>97</v>
      </c>
      <c r="J1037" s="79" t="s">
        <v>131</v>
      </c>
      <c r="K1037" s="80">
        <v>0</v>
      </c>
      <c r="L1037" s="80">
        <v>2.9639948120117192</v>
      </c>
      <c r="M1037" s="80">
        <v>2.7022878845214842</v>
      </c>
      <c r="N1037" s="80">
        <v>0</v>
      </c>
      <c r="O1037" s="80">
        <v>7.8459261169433594</v>
      </c>
      <c r="P1037" s="80">
        <v>5.4920719848632817</v>
      </c>
      <c r="Q1037" s="80">
        <v>0.69793665161132812</v>
      </c>
      <c r="R1037" s="80">
        <v>0.34869573364257811</v>
      </c>
      <c r="S1037" s="80">
        <v>0.43588497314453128</v>
      </c>
      <c r="T1037" s="80">
        <v>0.26135000610351572</v>
      </c>
      <c r="U1037" s="80">
        <v>0.26134907226562498</v>
      </c>
      <c r="V1037" s="80">
        <v>0</v>
      </c>
      <c r="W1037" s="80">
        <v>0.26140689697265618</v>
      </c>
      <c r="X1037" s="80">
        <v>5.4920697265625016</v>
      </c>
      <c r="Y1037" s="80">
        <v>7.8459279602050751</v>
      </c>
      <c r="Z1037" s="80">
        <v>4.1844642578125004</v>
      </c>
      <c r="AA1037" s="80">
        <v>2.8768104309082041</v>
      </c>
      <c r="AB1037" s="80">
        <v>0</v>
      </c>
      <c r="AC1037" s="80">
        <v>0</v>
      </c>
      <c r="AD1037" s="80">
        <v>0</v>
      </c>
      <c r="AE1037" s="80">
        <v>8.7116326904296881E-2</v>
      </c>
      <c r="AF1037" s="80">
        <v>0</v>
      </c>
      <c r="AG1037" s="80">
        <v>0.1742325561523437</v>
      </c>
      <c r="AH1037" s="80">
        <v>0.34870410766601562</v>
      </c>
      <c r="AI1037" s="80">
        <v>0.17435426635742191</v>
      </c>
      <c r="AJ1037" s="80">
        <v>0.26152417602539058</v>
      </c>
      <c r="AK1037" s="80">
        <v>8.7173498535156255E-2</v>
      </c>
      <c r="AL1037" s="80">
        <v>1.830699938964844</v>
      </c>
      <c r="AM1037" s="80">
        <v>0.43587163085937503</v>
      </c>
      <c r="AN1037" s="80">
        <v>0.34870899047851561</v>
      </c>
      <c r="AO1037" s="80">
        <v>0</v>
      </c>
      <c r="AP1037" s="80">
        <v>0</v>
      </c>
      <c r="AQ1037" s="80">
        <v>0</v>
      </c>
      <c r="AR1037" s="80">
        <v>0.26152426757812502</v>
      </c>
      <c r="AS1037" s="80">
        <v>0</v>
      </c>
      <c r="AT1037" s="80">
        <v>0.1743476379394531</v>
      </c>
      <c r="AU1037" s="80">
        <v>0</v>
      </c>
      <c r="AV1037" s="80">
        <v>8.7177178955078122E-2</v>
      </c>
      <c r="AW1037" s="80">
        <v>0.26152490844726561</v>
      </c>
      <c r="AX1037" s="80">
        <v>0</v>
      </c>
      <c r="AY1037" s="80">
        <v>13.42503283081054</v>
      </c>
      <c r="AZ1037" s="80">
        <v>3.8355592590332042</v>
      </c>
      <c r="BA1037" s="80">
        <v>6.5381942382812506</v>
      </c>
      <c r="BB1037" s="80">
        <v>6.6253939514160161</v>
      </c>
      <c r="BC1037" s="80">
        <v>8.7176623535156247E-2</v>
      </c>
      <c r="BD1037" s="80">
        <v>2.7024448669433601</v>
      </c>
      <c r="BE1037" s="80">
        <v>0</v>
      </c>
      <c r="BF1037" s="80">
        <v>0.34869859008789061</v>
      </c>
      <c r="BG1037" s="80">
        <v>19.78892514038084</v>
      </c>
    </row>
    <row r="1038" spans="1:59" ht="14.25" customHeight="1">
      <c r="A1038" s="78">
        <v>1037</v>
      </c>
      <c r="B1038" s="79" t="s">
        <v>73</v>
      </c>
      <c r="C1038" s="79" t="s">
        <v>192</v>
      </c>
      <c r="D1038" s="79">
        <v>26</v>
      </c>
      <c r="E1038" s="79">
        <v>82</v>
      </c>
      <c r="F1038" s="79">
        <v>82</v>
      </c>
      <c r="G1038" s="79" t="s">
        <v>97</v>
      </c>
      <c r="H1038" s="79" t="s">
        <v>137</v>
      </c>
      <c r="I1038" s="79" t="s">
        <v>97</v>
      </c>
      <c r="J1038" s="79" t="s">
        <v>137</v>
      </c>
      <c r="K1038" s="80">
        <v>25.630237493896491</v>
      </c>
      <c r="L1038" s="80">
        <v>22.666242681884732</v>
      </c>
      <c r="M1038" s="80">
        <v>19.876838470458992</v>
      </c>
      <c r="N1038" s="80">
        <v>20.835178265380861</v>
      </c>
      <c r="O1038" s="80">
        <v>12.989252148437492</v>
      </c>
      <c r="P1038" s="80">
        <v>7.5843568786621098</v>
      </c>
      <c r="Q1038" s="80">
        <v>6.1886696533203134</v>
      </c>
      <c r="R1038" s="80">
        <v>5.1431024963378897</v>
      </c>
      <c r="S1038" s="80">
        <v>5.6661678649902347</v>
      </c>
      <c r="T1038" s="80">
        <v>7.8454247375488269</v>
      </c>
      <c r="U1038" s="80">
        <v>14.907568670654292</v>
      </c>
      <c r="V1038" s="80">
        <v>17.87120502929687</v>
      </c>
      <c r="W1038" s="80">
        <v>23.799520391845693</v>
      </c>
      <c r="X1038" s="80">
        <v>18.39462701416015</v>
      </c>
      <c r="Y1038" s="80">
        <v>10.200235620117184</v>
      </c>
      <c r="Z1038" s="80">
        <v>6.0157713623046876</v>
      </c>
      <c r="AA1038" s="80">
        <v>3.487424365234375</v>
      </c>
      <c r="AB1038" s="80">
        <v>3.487424365234375</v>
      </c>
      <c r="AC1038" s="80">
        <v>3.487424365234375</v>
      </c>
      <c r="AD1038" s="80">
        <v>3.8358896667480473</v>
      </c>
      <c r="AE1038" s="80">
        <v>3.9233051025390631</v>
      </c>
      <c r="AF1038" s="80">
        <v>5.6668325805664059</v>
      </c>
      <c r="AG1038" s="80">
        <v>6.4514273742675785</v>
      </c>
      <c r="AH1038" s="80">
        <v>6.6257890869140619</v>
      </c>
      <c r="AI1038" s="80">
        <v>6.6257890869140619</v>
      </c>
      <c r="AJ1038" s="80">
        <v>6.4510786560058602</v>
      </c>
      <c r="AK1038" s="80">
        <v>6.6254385253906261</v>
      </c>
      <c r="AL1038" s="80">
        <v>4.8820924621582025</v>
      </c>
      <c r="AM1038" s="80">
        <v>4.5333974548339855</v>
      </c>
      <c r="AN1038" s="80">
        <v>4.1846884643554692</v>
      </c>
      <c r="AO1038" s="80">
        <v>4.2720422546386718</v>
      </c>
      <c r="AP1038" s="80">
        <v>4.2720422546386718</v>
      </c>
      <c r="AQ1038" s="80">
        <v>5.0566116516113269</v>
      </c>
      <c r="AR1038" s="80">
        <v>4.8822643798828116</v>
      </c>
      <c r="AS1038" s="80">
        <v>5.1437885559082019</v>
      </c>
      <c r="AT1038" s="80">
        <v>5.3179669433593739</v>
      </c>
      <c r="AU1038" s="80">
        <v>5.8410236633300778</v>
      </c>
      <c r="AV1038" s="80">
        <v>5.8412002746582026</v>
      </c>
      <c r="AW1038" s="80">
        <v>5.5794985717773429</v>
      </c>
      <c r="AX1038" s="80">
        <v>6.1025437927246076</v>
      </c>
      <c r="AY1038" s="80">
        <v>12.118088244628902</v>
      </c>
      <c r="AZ1038" s="80">
        <v>8.9795191406249959</v>
      </c>
      <c r="BA1038" s="80">
        <v>8.1080272277832037</v>
      </c>
      <c r="BB1038" s="80">
        <v>3.5748416687011724</v>
      </c>
      <c r="BC1038" s="80">
        <v>3.8361284790039063</v>
      </c>
      <c r="BD1038" s="80">
        <v>4.1848656311035146</v>
      </c>
      <c r="BE1038" s="80">
        <v>4.2720422546386718</v>
      </c>
      <c r="BF1038" s="80">
        <v>5.1436159912109369</v>
      </c>
      <c r="BG1038" s="80">
        <v>5.5797258178710925</v>
      </c>
    </row>
    <row r="1039" spans="1:59" ht="14.25" customHeight="1">
      <c r="A1039" s="78">
        <v>1038</v>
      </c>
      <c r="B1039" s="79" t="s">
        <v>73</v>
      </c>
      <c r="C1039" s="79" t="s">
        <v>193</v>
      </c>
      <c r="D1039" s="79">
        <v>28</v>
      </c>
      <c r="E1039" s="79">
        <v>3</v>
      </c>
      <c r="F1039" s="79">
        <v>3</v>
      </c>
      <c r="G1039" s="79" t="s">
        <v>84</v>
      </c>
      <c r="H1039" s="79" t="s">
        <v>106</v>
      </c>
      <c r="I1039" s="79" t="s">
        <v>84</v>
      </c>
      <c r="J1039" s="79" t="s">
        <v>106</v>
      </c>
      <c r="K1039" s="80">
        <v>10417.389979681429</v>
      </c>
      <c r="L1039" s="80">
        <v>9804.7765543457554</v>
      </c>
      <c r="M1039" s="80">
        <v>10263.405296221979</v>
      </c>
      <c r="N1039" s="80">
        <v>10373.371130181929</v>
      </c>
      <c r="O1039" s="80">
        <v>10761.248828002939</v>
      </c>
      <c r="P1039" s="80">
        <v>10907.88744749151</v>
      </c>
      <c r="Q1039" s="80">
        <v>10913.804225787389</v>
      </c>
      <c r="R1039" s="80">
        <v>11243.67155240489</v>
      </c>
      <c r="S1039" s="80">
        <v>11355.495877496471</v>
      </c>
      <c r="T1039" s="80">
        <v>11440.994031732291</v>
      </c>
      <c r="U1039" s="80">
        <v>11444.711509411731</v>
      </c>
      <c r="V1039" s="80">
        <v>11573.983565185659</v>
      </c>
      <c r="W1039" s="80">
        <v>11416.04518507088</v>
      </c>
      <c r="X1039" s="80">
        <v>11258.211444030851</v>
      </c>
      <c r="Y1039" s="80">
        <v>11175.35740832525</v>
      </c>
      <c r="Z1039" s="80">
        <v>11106.34765849615</v>
      </c>
      <c r="AA1039" s="80">
        <v>11093.2825498353</v>
      </c>
      <c r="AB1039" s="80">
        <v>10989.13613123787</v>
      </c>
      <c r="AC1039" s="80">
        <v>10880.38030518194</v>
      </c>
      <c r="AD1039" s="80">
        <v>10761.462758459509</v>
      </c>
      <c r="AE1039" s="80">
        <v>10563.220950915569</v>
      </c>
      <c r="AF1039" s="80">
        <v>10562.34929907231</v>
      </c>
      <c r="AG1039" s="80">
        <v>10499.949970703159</v>
      </c>
      <c r="AH1039" s="80">
        <v>10570.951333715841</v>
      </c>
      <c r="AI1039" s="80">
        <v>10680.076990148949</v>
      </c>
      <c r="AJ1039" s="80">
        <v>10964.137335669</v>
      </c>
      <c r="AK1039" s="80">
        <v>10895.844813385051</v>
      </c>
      <c r="AL1039" s="80">
        <v>10827.28484712528</v>
      </c>
      <c r="AM1039" s="80">
        <v>11028.575591235391</v>
      </c>
      <c r="AN1039" s="80">
        <v>11092.102586859161</v>
      </c>
      <c r="AO1039" s="80">
        <v>11218.98873629767</v>
      </c>
      <c r="AP1039" s="80">
        <v>11310.013480664091</v>
      </c>
      <c r="AQ1039" s="80">
        <v>11366.24808435673</v>
      </c>
      <c r="AR1039" s="80">
        <v>11551.016071075501</v>
      </c>
      <c r="AS1039" s="80">
        <v>11468.24392424323</v>
      </c>
      <c r="AT1039" s="80">
        <v>11391.01827586678</v>
      </c>
      <c r="AU1039" s="80">
        <v>11324.47388660284</v>
      </c>
      <c r="AV1039" s="80">
        <v>11229.868595538381</v>
      </c>
      <c r="AW1039" s="80">
        <v>11025.42940037846</v>
      </c>
      <c r="AX1039" s="80">
        <v>11534.049625628721</v>
      </c>
      <c r="AY1039" s="80">
        <v>9157.9582941162662</v>
      </c>
      <c r="AZ1039" s="80">
        <v>10081.597770385781</v>
      </c>
      <c r="BA1039" s="80">
        <v>10166.79424992681</v>
      </c>
      <c r="BB1039" s="80">
        <v>10029.636653051801</v>
      </c>
      <c r="BC1039" s="80">
        <v>9867.5421751526083</v>
      </c>
      <c r="BD1039" s="80">
        <v>10036.613338848871</v>
      </c>
      <c r="BE1039" s="80">
        <v>10554.8064104432</v>
      </c>
      <c r="BF1039" s="80">
        <v>10590.96435683597</v>
      </c>
      <c r="BG1039" s="80">
        <v>8262.2571716187394</v>
      </c>
    </row>
    <row r="1040" spans="1:59" ht="14.25" customHeight="1">
      <c r="A1040" s="78">
        <v>1039</v>
      </c>
      <c r="B1040" s="79" t="s">
        <v>73</v>
      </c>
      <c r="C1040" s="79" t="s">
        <v>193</v>
      </c>
      <c r="D1040" s="79">
        <v>28</v>
      </c>
      <c r="E1040" s="79">
        <v>3</v>
      </c>
      <c r="F1040" s="79">
        <v>9</v>
      </c>
      <c r="G1040" s="79" t="s">
        <v>84</v>
      </c>
      <c r="H1040" s="79" t="s">
        <v>106</v>
      </c>
      <c r="I1040" s="79" t="s">
        <v>88</v>
      </c>
      <c r="J1040" s="79" t="s">
        <v>162</v>
      </c>
      <c r="K1040" s="80">
        <v>0</v>
      </c>
      <c r="L1040" s="80">
        <v>0</v>
      </c>
      <c r="M1040" s="80">
        <v>0</v>
      </c>
      <c r="N1040" s="80">
        <v>0</v>
      </c>
      <c r="O1040" s="80">
        <v>0</v>
      </c>
      <c r="P1040" s="80">
        <v>0</v>
      </c>
      <c r="Q1040" s="80">
        <v>0</v>
      </c>
      <c r="R1040" s="80">
        <v>0</v>
      </c>
      <c r="S1040" s="80">
        <v>0</v>
      </c>
      <c r="T1040" s="80">
        <v>0</v>
      </c>
      <c r="U1040" s="80">
        <v>0</v>
      </c>
      <c r="V1040" s="80">
        <v>1.2354402587890621</v>
      </c>
      <c r="W1040" s="80">
        <v>0.26473970947265618</v>
      </c>
      <c r="X1040" s="80">
        <v>0</v>
      </c>
      <c r="Y1040" s="80">
        <v>0</v>
      </c>
      <c r="Z1040" s="80">
        <v>0.70596995239257798</v>
      </c>
      <c r="AA1040" s="80">
        <v>0.26473804931640632</v>
      </c>
      <c r="AB1040" s="80">
        <v>2.2065975830078131</v>
      </c>
      <c r="AC1040" s="80">
        <v>8.8246636962890632E-2</v>
      </c>
      <c r="AD1040" s="80">
        <v>0.35298348999023438</v>
      </c>
      <c r="AE1040" s="80">
        <v>1.235376904296875</v>
      </c>
      <c r="AF1040" s="80">
        <v>0</v>
      </c>
      <c r="AG1040" s="80">
        <v>0.17660191650390619</v>
      </c>
      <c r="AH1040" s="80">
        <v>0</v>
      </c>
      <c r="AI1040" s="80">
        <v>1.3236952209472661</v>
      </c>
      <c r="AJ1040" s="80">
        <v>1.0589484008789061</v>
      </c>
      <c r="AK1040" s="80">
        <v>0.26473631591796881</v>
      </c>
      <c r="AL1040" s="80">
        <v>0.17649141235351559</v>
      </c>
      <c r="AM1040" s="80">
        <v>0</v>
      </c>
      <c r="AN1040" s="80">
        <v>0.1764909484863281</v>
      </c>
      <c r="AO1040" s="80">
        <v>0</v>
      </c>
      <c r="AP1040" s="80">
        <v>3.0003296691894539</v>
      </c>
      <c r="AQ1040" s="80">
        <v>0.1764910827636719</v>
      </c>
      <c r="AR1040" s="80">
        <v>0</v>
      </c>
      <c r="AS1040" s="80">
        <v>0.26473147583007811</v>
      </c>
      <c r="AT1040" s="80">
        <v>8.8246765136718752E-2</v>
      </c>
      <c r="AU1040" s="80">
        <v>8.8246704101562504E-2</v>
      </c>
      <c r="AV1040" s="80">
        <v>2.73564486694336</v>
      </c>
      <c r="AW1040" s="80">
        <v>1.7649611267089851</v>
      </c>
      <c r="AX1040" s="80">
        <v>0</v>
      </c>
      <c r="AY1040" s="80">
        <v>0</v>
      </c>
      <c r="AZ1040" s="80">
        <v>0</v>
      </c>
      <c r="BA1040" s="80">
        <v>1.147190698242188</v>
      </c>
      <c r="BB1040" s="80">
        <v>2.5590825012207041</v>
      </c>
      <c r="BC1040" s="80">
        <v>0.35298250122070313</v>
      </c>
      <c r="BD1040" s="80">
        <v>0.35298056030273439</v>
      </c>
      <c r="BE1040" s="80">
        <v>0.52947682495117199</v>
      </c>
      <c r="BF1040" s="80">
        <v>3.6180925048828119</v>
      </c>
      <c r="BG1040" s="80">
        <v>3.0889132141113289</v>
      </c>
    </row>
    <row r="1041" spans="1:59" ht="14.25" customHeight="1">
      <c r="A1041" s="78">
        <v>1040</v>
      </c>
      <c r="B1041" s="79" t="s">
        <v>73</v>
      </c>
      <c r="C1041" s="79" t="s">
        <v>193</v>
      </c>
      <c r="D1041" s="79">
        <v>28</v>
      </c>
      <c r="E1041" s="79">
        <v>3</v>
      </c>
      <c r="F1041" s="79">
        <v>12</v>
      </c>
      <c r="G1041" s="79" t="s">
        <v>84</v>
      </c>
      <c r="H1041" s="79" t="s">
        <v>106</v>
      </c>
      <c r="I1041" s="79" t="s">
        <v>97</v>
      </c>
      <c r="J1041" s="79" t="s">
        <v>131</v>
      </c>
      <c r="K1041" s="80">
        <v>0.70487122192382812</v>
      </c>
      <c r="L1041" s="80">
        <v>274.10192983398412</v>
      </c>
      <c r="M1041" s="80">
        <v>119.9406221496582</v>
      </c>
      <c r="N1041" s="80">
        <v>96.192545172119125</v>
      </c>
      <c r="O1041" s="80">
        <v>120.195278704834</v>
      </c>
      <c r="P1041" s="80">
        <v>85.666758593750004</v>
      </c>
      <c r="Q1041" s="80">
        <v>110.671460522461</v>
      </c>
      <c r="R1041" s="80">
        <v>117.51080263671879</v>
      </c>
      <c r="S1041" s="80">
        <v>133.48758598632801</v>
      </c>
      <c r="T1041" s="80">
        <v>193.01427576904331</v>
      </c>
      <c r="U1041" s="80">
        <v>134.4555155151368</v>
      </c>
      <c r="V1041" s="80">
        <v>99.627837585449186</v>
      </c>
      <c r="W1041" s="80">
        <v>202.58803651123071</v>
      </c>
      <c r="X1041" s="80">
        <v>207.622349395752</v>
      </c>
      <c r="Y1041" s="80">
        <v>167.3002959716797</v>
      </c>
      <c r="Z1041" s="80">
        <v>111.9621354187011</v>
      </c>
      <c r="AA1041" s="80">
        <v>121.5251269592285</v>
      </c>
      <c r="AB1041" s="80">
        <v>117.5327051757812</v>
      </c>
      <c r="AC1041" s="80">
        <v>98.131916668701109</v>
      </c>
      <c r="AD1041" s="80">
        <v>192.74859342041009</v>
      </c>
      <c r="AE1041" s="80">
        <v>181.78432193603521</v>
      </c>
      <c r="AF1041" s="80">
        <v>99.365024871826222</v>
      </c>
      <c r="AG1041" s="80">
        <v>100.85703162231449</v>
      </c>
      <c r="AH1041" s="80">
        <v>77.029379125976618</v>
      </c>
      <c r="AI1041" s="80">
        <v>77.717531817626934</v>
      </c>
      <c r="AJ1041" s="80">
        <v>57.18535629882814</v>
      </c>
      <c r="AK1041" s="80">
        <v>111.7321027282714</v>
      </c>
      <c r="AL1041" s="80">
        <v>92.404361236572342</v>
      </c>
      <c r="AM1041" s="80">
        <v>89.299161553955102</v>
      </c>
      <c r="AN1041" s="80">
        <v>101.3819825256347</v>
      </c>
      <c r="AO1041" s="80">
        <v>80.390552416992179</v>
      </c>
      <c r="AP1041" s="80">
        <v>65.756033038330074</v>
      </c>
      <c r="AQ1041" s="80">
        <v>95.038579168701162</v>
      </c>
      <c r="AR1041" s="80">
        <v>68.290977935790991</v>
      </c>
      <c r="AS1041" s="80">
        <v>82.606413964843711</v>
      </c>
      <c r="AT1041" s="80">
        <v>105.3641109008789</v>
      </c>
      <c r="AU1041" s="80">
        <v>72.88878591308594</v>
      </c>
      <c r="AV1041" s="80">
        <v>108.192545111084</v>
      </c>
      <c r="AW1041" s="80">
        <v>128.47147302246111</v>
      </c>
      <c r="AX1041" s="80">
        <v>32.208035418701172</v>
      </c>
      <c r="AY1041" s="80">
        <v>515.49074275512783</v>
      </c>
      <c r="AZ1041" s="80">
        <v>374.3610283142101</v>
      </c>
      <c r="BA1041" s="80">
        <v>685.93534932861098</v>
      </c>
      <c r="BB1041" s="80">
        <v>514.84537153320287</v>
      </c>
      <c r="BC1041" s="80">
        <v>406.8711496643088</v>
      </c>
      <c r="BD1041" s="80">
        <v>347.16247118530379</v>
      </c>
      <c r="BE1041" s="80">
        <v>305.53324275512853</v>
      </c>
      <c r="BF1041" s="80">
        <v>368.75056542358362</v>
      </c>
      <c r="BG1041" s="80">
        <v>839.76310363769676</v>
      </c>
    </row>
    <row r="1042" spans="1:59" ht="14.25" customHeight="1">
      <c r="A1042" s="78">
        <v>1041</v>
      </c>
      <c r="B1042" s="79" t="s">
        <v>73</v>
      </c>
      <c r="C1042" s="79" t="s">
        <v>193</v>
      </c>
      <c r="D1042" s="79">
        <v>28</v>
      </c>
      <c r="E1042" s="79">
        <v>3</v>
      </c>
      <c r="F1042" s="79">
        <v>15</v>
      </c>
      <c r="G1042" s="79" t="s">
        <v>84</v>
      </c>
      <c r="H1042" s="79" t="s">
        <v>106</v>
      </c>
      <c r="I1042" s="79" t="s">
        <v>88</v>
      </c>
      <c r="J1042" s="79" t="s">
        <v>133</v>
      </c>
      <c r="K1042" s="80">
        <v>0</v>
      </c>
      <c r="L1042" s="80">
        <v>1.6774748474121099</v>
      </c>
      <c r="M1042" s="80">
        <v>2.6473969970703122</v>
      </c>
      <c r="N1042" s="80">
        <v>9.1773247009277341</v>
      </c>
      <c r="O1042" s="80">
        <v>8.0321494445800798</v>
      </c>
      <c r="P1042" s="80">
        <v>1.4119153564453131</v>
      </c>
      <c r="Q1042" s="80">
        <v>5.4721995727539063</v>
      </c>
      <c r="R1042" s="80">
        <v>3.4420405639648428</v>
      </c>
      <c r="S1042" s="80">
        <v>2.4708762023925779</v>
      </c>
      <c r="T1042" s="80">
        <v>6.5301231628417984</v>
      </c>
      <c r="U1042" s="80">
        <v>4.2360167907714841</v>
      </c>
      <c r="V1042" s="80">
        <v>2.0296827026367179</v>
      </c>
      <c r="W1042" s="80">
        <v>4.5012619934082032</v>
      </c>
      <c r="X1042" s="80">
        <v>7.1487903198242204</v>
      </c>
      <c r="Y1042" s="80">
        <v>14.651009539794931</v>
      </c>
      <c r="Z1042" s="80">
        <v>5.5595676757812491</v>
      </c>
      <c r="AA1042" s="80">
        <v>4.1472777893066404</v>
      </c>
      <c r="AB1042" s="80">
        <v>4.7650997741699213</v>
      </c>
      <c r="AC1042" s="80">
        <v>1.9412762634277341</v>
      </c>
      <c r="AD1042" s="80">
        <v>3.4415819030761718</v>
      </c>
      <c r="AE1042" s="80">
        <v>16.41088272094726</v>
      </c>
      <c r="AF1042" s="80">
        <v>3.088886010742188</v>
      </c>
      <c r="AG1042" s="80">
        <v>5.4717982849121096</v>
      </c>
      <c r="AH1042" s="80">
        <v>3.8821097106933591</v>
      </c>
      <c r="AI1042" s="80">
        <v>5.4708899536132813</v>
      </c>
      <c r="AJ1042" s="80">
        <v>3.530803881835936</v>
      </c>
      <c r="AK1042" s="80">
        <v>7.2368377746582029</v>
      </c>
      <c r="AL1042" s="80">
        <v>18.889702587890621</v>
      </c>
      <c r="AM1042" s="80">
        <v>3.1762616882324219</v>
      </c>
      <c r="AN1042" s="80">
        <v>8.7351043334960945</v>
      </c>
      <c r="AO1042" s="80">
        <v>1.5884020629882809</v>
      </c>
      <c r="AP1042" s="80">
        <v>1.05912133178711</v>
      </c>
      <c r="AQ1042" s="80">
        <v>4.2365309753417968</v>
      </c>
      <c r="AR1042" s="80">
        <v>1.059092901611328</v>
      </c>
      <c r="AS1042" s="80">
        <v>4.147083789062501</v>
      </c>
      <c r="AT1042" s="80">
        <v>20.827667156982422</v>
      </c>
      <c r="AU1042" s="80">
        <v>12.17892173461914</v>
      </c>
      <c r="AV1042" s="80">
        <v>6.5306966369628903</v>
      </c>
      <c r="AW1042" s="80">
        <v>0.52948774414062505</v>
      </c>
      <c r="AX1042" s="80">
        <v>2.0293425048828131</v>
      </c>
      <c r="AY1042" s="80">
        <v>9.0009832641601566</v>
      </c>
      <c r="AZ1042" s="80">
        <v>9.4430488769531244</v>
      </c>
      <c r="BA1042" s="80">
        <v>13.59030168457031</v>
      </c>
      <c r="BB1042" s="80">
        <v>11.64804477539063</v>
      </c>
      <c r="BC1042" s="80">
        <v>13.76531480102539</v>
      </c>
      <c r="BD1042" s="80">
        <v>19.67853142700196</v>
      </c>
      <c r="BE1042" s="80">
        <v>6.0010644714355461</v>
      </c>
      <c r="BF1042" s="80">
        <v>18.70956178588867</v>
      </c>
      <c r="BG1042" s="80">
        <v>9.4427693481445285</v>
      </c>
    </row>
    <row r="1043" spans="1:59" ht="14.25" customHeight="1">
      <c r="A1043" s="78">
        <v>1042</v>
      </c>
      <c r="B1043" s="79" t="s">
        <v>73</v>
      </c>
      <c r="C1043" s="79" t="s">
        <v>193</v>
      </c>
      <c r="D1043" s="79">
        <v>28</v>
      </c>
      <c r="E1043" s="79">
        <v>3</v>
      </c>
      <c r="F1043" s="79">
        <v>21</v>
      </c>
      <c r="G1043" s="79" t="s">
        <v>84</v>
      </c>
      <c r="H1043" s="79" t="s">
        <v>106</v>
      </c>
      <c r="I1043" s="79" t="s">
        <v>88</v>
      </c>
      <c r="J1043" s="79" t="s">
        <v>89</v>
      </c>
      <c r="K1043" s="80">
        <v>0</v>
      </c>
      <c r="L1043" s="80">
        <v>17.21796351318358</v>
      </c>
      <c r="M1043" s="80">
        <v>8.6530303161621092</v>
      </c>
      <c r="N1043" s="80">
        <v>12.009088336181639</v>
      </c>
      <c r="O1043" s="80">
        <v>11.0380099975586</v>
      </c>
      <c r="P1043" s="80">
        <v>15.541337762451169</v>
      </c>
      <c r="Q1043" s="80">
        <v>8.4774203674316411</v>
      </c>
      <c r="R1043" s="80">
        <v>24.019329412841788</v>
      </c>
      <c r="S1043" s="80">
        <v>28.079503985595689</v>
      </c>
      <c r="T1043" s="80">
        <v>18.101638800048828</v>
      </c>
      <c r="U1043" s="80">
        <v>10.596835833740229</v>
      </c>
      <c r="V1043" s="80">
        <v>5.5626048461914062</v>
      </c>
      <c r="W1043" s="80">
        <v>31.698421307373039</v>
      </c>
      <c r="X1043" s="80">
        <v>11.74200114746094</v>
      </c>
      <c r="Y1043" s="80">
        <v>10.50719462890625</v>
      </c>
      <c r="Z1043" s="80">
        <v>23.574895074462891</v>
      </c>
      <c r="AA1043" s="80">
        <v>12.449544903564449</v>
      </c>
      <c r="AB1043" s="80">
        <v>14.48157248535156</v>
      </c>
      <c r="AC1043" s="80">
        <v>27.726660925292979</v>
      </c>
      <c r="AD1043" s="80">
        <v>30.110183746337871</v>
      </c>
      <c r="AE1043" s="80">
        <v>20.39595717773437</v>
      </c>
      <c r="AF1043" s="80">
        <v>22.60580627441405</v>
      </c>
      <c r="AG1043" s="80">
        <v>22.60689444580078</v>
      </c>
      <c r="AH1043" s="80">
        <v>11.65550409545898</v>
      </c>
      <c r="AI1043" s="80">
        <v>26.134118304443351</v>
      </c>
      <c r="AJ1043" s="80">
        <v>12.362302777099609</v>
      </c>
      <c r="AK1043" s="80">
        <v>10.419077337646479</v>
      </c>
      <c r="AL1043" s="80">
        <v>48.827285668945287</v>
      </c>
      <c r="AM1043" s="80">
        <v>12.359615258789059</v>
      </c>
      <c r="AN1043" s="80">
        <v>8.4769544555664069</v>
      </c>
      <c r="AO1043" s="80">
        <v>7.3292432128906269</v>
      </c>
      <c r="AP1043" s="80">
        <v>45.032062506103493</v>
      </c>
      <c r="AQ1043" s="80">
        <v>10.948686053466799</v>
      </c>
      <c r="AR1043" s="80">
        <v>7.7702296997070324</v>
      </c>
      <c r="AS1043" s="80">
        <v>18.457209521484369</v>
      </c>
      <c r="AT1043" s="80">
        <v>24.102470037841801</v>
      </c>
      <c r="AU1043" s="80">
        <v>10.24116701660156</v>
      </c>
      <c r="AV1043" s="80">
        <v>3.179097106933594</v>
      </c>
      <c r="AW1043" s="80">
        <v>7.3293963073730488</v>
      </c>
      <c r="AX1043" s="80">
        <v>3.7085992309570308</v>
      </c>
      <c r="AY1043" s="80">
        <v>25.430589929199211</v>
      </c>
      <c r="AZ1043" s="80">
        <v>55.278380529785188</v>
      </c>
      <c r="BA1043" s="80">
        <v>32.22776096801757</v>
      </c>
      <c r="BB1043" s="80">
        <v>58.100540649414057</v>
      </c>
      <c r="BC1043" s="80">
        <v>62.337063928222648</v>
      </c>
      <c r="BD1043" s="80">
        <v>46.707153057861319</v>
      </c>
      <c r="BE1043" s="80">
        <v>55.102211273193333</v>
      </c>
      <c r="BF1043" s="80">
        <v>20.486199652099611</v>
      </c>
      <c r="BG1043" s="80">
        <v>50.423470440673803</v>
      </c>
    </row>
    <row r="1044" spans="1:59" ht="14.25" customHeight="1">
      <c r="A1044" s="78">
        <v>1043</v>
      </c>
      <c r="B1044" s="79" t="s">
        <v>73</v>
      </c>
      <c r="C1044" s="79" t="s">
        <v>193</v>
      </c>
      <c r="D1044" s="79">
        <v>28</v>
      </c>
      <c r="E1044" s="79">
        <v>3</v>
      </c>
      <c r="F1044" s="79">
        <v>24</v>
      </c>
      <c r="G1044" s="79" t="s">
        <v>84</v>
      </c>
      <c r="H1044" s="79" t="s">
        <v>106</v>
      </c>
      <c r="I1044" s="79" t="s">
        <v>91</v>
      </c>
      <c r="J1044" s="79" t="s">
        <v>120</v>
      </c>
      <c r="K1044" s="80">
        <v>0</v>
      </c>
      <c r="L1044" s="80">
        <v>0</v>
      </c>
      <c r="M1044" s="80">
        <v>0</v>
      </c>
      <c r="N1044" s="80">
        <v>0</v>
      </c>
      <c r="O1044" s="80">
        <v>0</v>
      </c>
      <c r="P1044" s="80">
        <v>0</v>
      </c>
      <c r="Q1044" s="80">
        <v>0</v>
      </c>
      <c r="R1044" s="80">
        <v>0</v>
      </c>
      <c r="S1044" s="80">
        <v>0</v>
      </c>
      <c r="T1044" s="80">
        <v>0</v>
      </c>
      <c r="U1044" s="80">
        <v>0</v>
      </c>
      <c r="V1044" s="80">
        <v>0</v>
      </c>
      <c r="W1044" s="80">
        <v>0</v>
      </c>
      <c r="X1044" s="80">
        <v>0</v>
      </c>
      <c r="Y1044" s="80">
        <v>0</v>
      </c>
      <c r="Z1044" s="80">
        <v>0</v>
      </c>
      <c r="AA1044" s="80">
        <v>0</v>
      </c>
      <c r="AB1044" s="80">
        <v>0</v>
      </c>
      <c r="AC1044" s="80">
        <v>0</v>
      </c>
      <c r="AD1044" s="80">
        <v>0</v>
      </c>
      <c r="AE1044" s="80">
        <v>0</v>
      </c>
      <c r="AF1044" s="80">
        <v>0</v>
      </c>
      <c r="AG1044" s="80">
        <v>8.8158917236328127E-2</v>
      </c>
      <c r="AH1044" s="80">
        <v>0</v>
      </c>
      <c r="AI1044" s="80">
        <v>0</v>
      </c>
      <c r="AJ1044" s="80">
        <v>0</v>
      </c>
      <c r="AK1044" s="80">
        <v>0</v>
      </c>
      <c r="AL1044" s="80">
        <v>0</v>
      </c>
      <c r="AM1044" s="80">
        <v>0</v>
      </c>
      <c r="AN1044" s="80">
        <v>0</v>
      </c>
      <c r="AO1044" s="80">
        <v>0</v>
      </c>
      <c r="AP1044" s="80">
        <v>0</v>
      </c>
      <c r="AQ1044" s="80">
        <v>0</v>
      </c>
      <c r="AR1044" s="80">
        <v>0</v>
      </c>
      <c r="AS1044" s="80">
        <v>0</v>
      </c>
      <c r="AT1044" s="80">
        <v>0</v>
      </c>
      <c r="AU1044" s="80">
        <v>0</v>
      </c>
      <c r="AV1044" s="80">
        <v>0</v>
      </c>
      <c r="AW1044" s="80">
        <v>0</v>
      </c>
      <c r="AX1044" s="80">
        <v>0</v>
      </c>
      <c r="AY1044" s="80">
        <v>0</v>
      </c>
      <c r="AZ1044" s="80">
        <v>0</v>
      </c>
      <c r="BA1044" s="80">
        <v>0</v>
      </c>
      <c r="BB1044" s="80">
        <v>0</v>
      </c>
      <c r="BC1044" s="80">
        <v>0</v>
      </c>
      <c r="BD1044" s="80">
        <v>0</v>
      </c>
      <c r="BE1044" s="80">
        <v>0</v>
      </c>
      <c r="BF1044" s="80">
        <v>0</v>
      </c>
      <c r="BG1044" s="80">
        <v>0</v>
      </c>
    </row>
    <row r="1045" spans="1:59" ht="14.25" customHeight="1">
      <c r="A1045" s="78">
        <v>1044</v>
      </c>
      <c r="B1045" s="79" t="s">
        <v>73</v>
      </c>
      <c r="C1045" s="79" t="s">
        <v>193</v>
      </c>
      <c r="D1045" s="79">
        <v>28</v>
      </c>
      <c r="E1045" s="79">
        <v>3</v>
      </c>
      <c r="F1045" s="79">
        <v>25</v>
      </c>
      <c r="G1045" s="79" t="s">
        <v>84</v>
      </c>
      <c r="H1045" s="79" t="s">
        <v>106</v>
      </c>
      <c r="I1045" s="79" t="s">
        <v>91</v>
      </c>
      <c r="J1045" s="79" t="s">
        <v>110</v>
      </c>
      <c r="K1045" s="80">
        <v>0</v>
      </c>
      <c r="L1045" s="80">
        <v>0</v>
      </c>
      <c r="M1045" s="80">
        <v>0</v>
      </c>
      <c r="N1045" s="80">
        <v>0</v>
      </c>
      <c r="O1045" s="80">
        <v>0</v>
      </c>
      <c r="P1045" s="80">
        <v>0</v>
      </c>
      <c r="Q1045" s="80">
        <v>0</v>
      </c>
      <c r="R1045" s="80">
        <v>0</v>
      </c>
      <c r="S1045" s="80">
        <v>0</v>
      </c>
      <c r="T1045" s="80">
        <v>0</v>
      </c>
      <c r="U1045" s="80">
        <v>0</v>
      </c>
      <c r="V1045" s="80">
        <v>0</v>
      </c>
      <c r="W1045" s="80">
        <v>0</v>
      </c>
      <c r="X1045" s="80">
        <v>0</v>
      </c>
      <c r="Y1045" s="80">
        <v>0</v>
      </c>
      <c r="Z1045" s="80">
        <v>0</v>
      </c>
      <c r="AA1045" s="80">
        <v>0</v>
      </c>
      <c r="AB1045" s="80">
        <v>0</v>
      </c>
      <c r="AC1045" s="80">
        <v>0</v>
      </c>
      <c r="AD1045" s="80">
        <v>0</v>
      </c>
      <c r="AE1045" s="80">
        <v>0</v>
      </c>
      <c r="AF1045" s="80">
        <v>0</v>
      </c>
      <c r="AG1045" s="80">
        <v>0</v>
      </c>
      <c r="AH1045" s="80">
        <v>0</v>
      </c>
      <c r="AI1045" s="80">
        <v>0</v>
      </c>
      <c r="AJ1045" s="80">
        <v>0</v>
      </c>
      <c r="AK1045" s="80">
        <v>0</v>
      </c>
      <c r="AL1045" s="80">
        <v>0</v>
      </c>
      <c r="AM1045" s="80">
        <v>0</v>
      </c>
      <c r="AN1045" s="80">
        <v>0</v>
      </c>
      <c r="AO1045" s="80">
        <v>0</v>
      </c>
      <c r="AP1045" s="80">
        <v>0</v>
      </c>
      <c r="AQ1045" s="80">
        <v>0</v>
      </c>
      <c r="AR1045" s="80">
        <v>0</v>
      </c>
      <c r="AS1045" s="80">
        <v>0.35309223022460939</v>
      </c>
      <c r="AT1045" s="80">
        <v>0</v>
      </c>
      <c r="AU1045" s="80">
        <v>0</v>
      </c>
      <c r="AV1045" s="80">
        <v>0</v>
      </c>
      <c r="AW1045" s="80">
        <v>0</v>
      </c>
      <c r="AX1045" s="80">
        <v>0</v>
      </c>
      <c r="AY1045" s="80">
        <v>0</v>
      </c>
      <c r="AZ1045" s="80">
        <v>0</v>
      </c>
      <c r="BA1045" s="80">
        <v>0</v>
      </c>
      <c r="BB1045" s="80">
        <v>0</v>
      </c>
      <c r="BC1045" s="80">
        <v>0</v>
      </c>
      <c r="BD1045" s="80">
        <v>0</v>
      </c>
      <c r="BE1045" s="80">
        <v>0.35309223022460939</v>
      </c>
      <c r="BF1045" s="80">
        <v>0</v>
      </c>
      <c r="BG1045" s="80">
        <v>0</v>
      </c>
    </row>
    <row r="1046" spans="1:59" ht="14.25" customHeight="1">
      <c r="A1046" s="78">
        <v>1045</v>
      </c>
      <c r="B1046" s="79" t="s">
        <v>73</v>
      </c>
      <c r="C1046" s="79" t="s">
        <v>193</v>
      </c>
      <c r="D1046" s="79">
        <v>28</v>
      </c>
      <c r="E1046" s="79">
        <v>3</v>
      </c>
      <c r="F1046" s="79">
        <v>33</v>
      </c>
      <c r="G1046" s="79" t="s">
        <v>84</v>
      </c>
      <c r="H1046" s="79" t="s">
        <v>106</v>
      </c>
      <c r="I1046" s="79" t="s">
        <v>94</v>
      </c>
      <c r="J1046" s="79" t="s">
        <v>95</v>
      </c>
      <c r="K1046" s="80">
        <v>8.0227632202148431</v>
      </c>
      <c r="L1046" s="80">
        <v>4.8531273437500007</v>
      </c>
      <c r="M1046" s="80">
        <v>0.88169514770507806</v>
      </c>
      <c r="N1046" s="80">
        <v>2.646447943115235</v>
      </c>
      <c r="O1046" s="80">
        <v>1.851691412353516</v>
      </c>
      <c r="P1046" s="80">
        <v>2.3819525207519532</v>
      </c>
      <c r="Q1046" s="80">
        <v>2.1181848815917972</v>
      </c>
      <c r="R1046" s="80">
        <v>2.9984260131835931</v>
      </c>
      <c r="S1046" s="80">
        <v>4.3199205139160153</v>
      </c>
      <c r="T1046" s="80">
        <v>3.2639607421874999</v>
      </c>
      <c r="U1046" s="80">
        <v>1.9405193481445311</v>
      </c>
      <c r="V1046" s="80">
        <v>3.7904200683593752</v>
      </c>
      <c r="W1046" s="80">
        <v>4.673220788574219</v>
      </c>
      <c r="X1046" s="80">
        <v>4.674078161621094</v>
      </c>
      <c r="Y1046" s="80">
        <v>1.8530955444335939</v>
      </c>
      <c r="Z1046" s="80">
        <v>1.147358642578125</v>
      </c>
      <c r="AA1046" s="80">
        <v>2.6466759155273438</v>
      </c>
      <c r="AB1046" s="80">
        <v>1.05909248046875</v>
      </c>
      <c r="AC1046" s="80">
        <v>0.8819085388183594</v>
      </c>
      <c r="AD1046" s="80">
        <v>1.5888309387207029</v>
      </c>
      <c r="AE1046" s="80">
        <v>1.940252136230469</v>
      </c>
      <c r="AF1046" s="80">
        <v>0.61774220581054684</v>
      </c>
      <c r="AG1046" s="80">
        <v>1.853097113037109</v>
      </c>
      <c r="AH1046" s="80">
        <v>2.2927066223144532</v>
      </c>
      <c r="AI1046" s="80">
        <v>0.7944405883789063</v>
      </c>
      <c r="AJ1046" s="80">
        <v>1.4111595764160161</v>
      </c>
      <c r="AK1046" s="80">
        <v>1.147785729980469</v>
      </c>
      <c r="AL1046" s="80">
        <v>1.853607135009766</v>
      </c>
      <c r="AM1046" s="80">
        <v>2.1179382019042969</v>
      </c>
      <c r="AN1046" s="80">
        <v>2.5572883605957029</v>
      </c>
      <c r="AO1046" s="80">
        <v>1.2354113586425779</v>
      </c>
      <c r="AP1046" s="80">
        <v>2.6478757019042969</v>
      </c>
      <c r="AQ1046" s="80">
        <v>1.499654754638672</v>
      </c>
      <c r="AR1046" s="80">
        <v>0.97064266357421869</v>
      </c>
      <c r="AS1046" s="80">
        <v>2.733979467773437</v>
      </c>
      <c r="AT1046" s="80">
        <v>1.58823369140625</v>
      </c>
      <c r="AU1046" s="80">
        <v>0.61755781249999997</v>
      </c>
      <c r="AV1046" s="80">
        <v>1.411952362060547</v>
      </c>
      <c r="AW1046" s="80">
        <v>2.8241654602050779</v>
      </c>
      <c r="AX1046" s="80">
        <v>1.1471970336914059</v>
      </c>
      <c r="AY1046" s="80">
        <v>8.7339768493652361</v>
      </c>
      <c r="AZ1046" s="80">
        <v>4.1479014099121096</v>
      </c>
      <c r="BA1046" s="80">
        <v>5.2913875488281237</v>
      </c>
      <c r="BB1046" s="80">
        <v>2.1186528320312501</v>
      </c>
      <c r="BC1046" s="80">
        <v>1.4118703857421879</v>
      </c>
      <c r="BD1046" s="80">
        <v>3.7049137939453121</v>
      </c>
      <c r="BE1046" s="80">
        <v>2.117748822021484</v>
      </c>
      <c r="BF1046" s="80">
        <v>1.323365673828125</v>
      </c>
      <c r="BG1046" s="80">
        <v>8.0250983703613272</v>
      </c>
    </row>
    <row r="1047" spans="1:59" ht="14.25" customHeight="1">
      <c r="A1047" s="78">
        <v>1046</v>
      </c>
      <c r="B1047" s="79" t="s">
        <v>73</v>
      </c>
      <c r="C1047" s="79" t="s">
        <v>193</v>
      </c>
      <c r="D1047" s="79">
        <v>28</v>
      </c>
      <c r="E1047" s="79">
        <v>3</v>
      </c>
      <c r="F1047" s="79">
        <v>66</v>
      </c>
      <c r="G1047" s="79" t="s">
        <v>84</v>
      </c>
      <c r="H1047" s="79" t="s">
        <v>106</v>
      </c>
      <c r="I1047" s="79" t="s">
        <v>97</v>
      </c>
      <c r="J1047" s="79" t="s">
        <v>99</v>
      </c>
      <c r="K1047" s="80">
        <v>0.1765529663085938</v>
      </c>
      <c r="L1047" s="80">
        <v>190.14813430786131</v>
      </c>
      <c r="M1047" s="80">
        <v>94.088956793212901</v>
      </c>
      <c r="N1047" s="80">
        <v>127.0055216125488</v>
      </c>
      <c r="O1047" s="80">
        <v>105.19931285400391</v>
      </c>
      <c r="P1047" s="80">
        <v>141.10341870727541</v>
      </c>
      <c r="Q1047" s="80">
        <v>116.122356829834</v>
      </c>
      <c r="R1047" s="80">
        <v>101.9779329467773</v>
      </c>
      <c r="S1047" s="80">
        <v>145.48553073730471</v>
      </c>
      <c r="T1047" s="80">
        <v>145.6626985351563</v>
      </c>
      <c r="U1047" s="80">
        <v>154.98542440795899</v>
      </c>
      <c r="V1047" s="80">
        <v>130.4223924316407</v>
      </c>
      <c r="W1047" s="80">
        <v>294.90026940307803</v>
      </c>
      <c r="X1047" s="80">
        <v>210.5168746459961</v>
      </c>
      <c r="Y1047" s="80">
        <v>112.6267036010742</v>
      </c>
      <c r="Z1047" s="80">
        <v>208.43150335693369</v>
      </c>
      <c r="AA1047" s="80">
        <v>118.8883763427734</v>
      </c>
      <c r="AB1047" s="80">
        <v>106.9651908752441</v>
      </c>
      <c r="AC1047" s="80">
        <v>185.77788547973631</v>
      </c>
      <c r="AD1047" s="80">
        <v>103.6230434204101</v>
      </c>
      <c r="AE1047" s="80">
        <v>197.03980223999051</v>
      </c>
      <c r="AF1047" s="80">
        <v>104.3145691650391</v>
      </c>
      <c r="AG1047" s="80">
        <v>129.27406791381841</v>
      </c>
      <c r="AH1047" s="80">
        <v>82.580626550292976</v>
      </c>
      <c r="AI1047" s="80">
        <v>103.7687793029785</v>
      </c>
      <c r="AJ1047" s="80">
        <v>40.864102313232443</v>
      </c>
      <c r="AK1047" s="80">
        <v>155.0507705078125</v>
      </c>
      <c r="AL1047" s="80">
        <v>83.833181970214838</v>
      </c>
      <c r="AM1047" s="80">
        <v>77.039206091308586</v>
      </c>
      <c r="AN1047" s="80">
        <v>87.881871771240256</v>
      </c>
      <c r="AO1047" s="80">
        <v>100.6098759155273</v>
      </c>
      <c r="AP1047" s="80">
        <v>79.872195849609383</v>
      </c>
      <c r="AQ1047" s="80">
        <v>90.959388006591823</v>
      </c>
      <c r="AR1047" s="80">
        <v>87.88299339599611</v>
      </c>
      <c r="AS1047" s="80">
        <v>165.7515864257812</v>
      </c>
      <c r="AT1047" s="80">
        <v>141.10162006225579</v>
      </c>
      <c r="AU1047" s="80">
        <v>105.1976273132325</v>
      </c>
      <c r="AV1047" s="80">
        <v>165.13839246215809</v>
      </c>
      <c r="AW1047" s="80">
        <v>238.43099599609371</v>
      </c>
      <c r="AX1047" s="80">
        <v>23.122118603515631</v>
      </c>
      <c r="AY1047" s="80">
        <v>415.38857630615257</v>
      </c>
      <c r="AZ1047" s="80">
        <v>462.3225747497566</v>
      </c>
      <c r="BA1047" s="80">
        <v>701.42806145019097</v>
      </c>
      <c r="BB1047" s="80">
        <v>574.19981462402632</v>
      </c>
      <c r="BC1047" s="80">
        <v>455.85281396484447</v>
      </c>
      <c r="BD1047" s="80">
        <v>332.41885233764691</v>
      </c>
      <c r="BE1047" s="80">
        <v>390.49303402099741</v>
      </c>
      <c r="BF1047" s="80">
        <v>561.63848060913108</v>
      </c>
      <c r="BG1047" s="80">
        <v>833.67528245239089</v>
      </c>
    </row>
    <row r="1048" spans="1:59" ht="14.25" customHeight="1">
      <c r="A1048" s="78">
        <v>1047</v>
      </c>
      <c r="B1048" s="79" t="s">
        <v>73</v>
      </c>
      <c r="C1048" s="79" t="s">
        <v>193</v>
      </c>
      <c r="D1048" s="79">
        <v>28</v>
      </c>
      <c r="E1048" s="79">
        <v>3</v>
      </c>
      <c r="F1048" s="79">
        <v>68</v>
      </c>
      <c r="G1048" s="79" t="s">
        <v>84</v>
      </c>
      <c r="H1048" s="79" t="s">
        <v>106</v>
      </c>
      <c r="I1048" s="79" t="s">
        <v>91</v>
      </c>
      <c r="J1048" s="79" t="s">
        <v>102</v>
      </c>
      <c r="K1048" s="80">
        <v>0</v>
      </c>
      <c r="L1048" s="80">
        <v>0.26487075805664062</v>
      </c>
      <c r="M1048" s="80">
        <v>5.3861417846679691</v>
      </c>
      <c r="N1048" s="80">
        <v>0.97131566772460953</v>
      </c>
      <c r="O1048" s="80">
        <v>0</v>
      </c>
      <c r="P1048" s="80">
        <v>0.35343773193359368</v>
      </c>
      <c r="Q1048" s="80">
        <v>2.8251823547363282</v>
      </c>
      <c r="R1048" s="80">
        <v>0.88319144897460944</v>
      </c>
      <c r="S1048" s="80">
        <v>1.412151391601562</v>
      </c>
      <c r="T1048" s="80">
        <v>0</v>
      </c>
      <c r="U1048" s="80">
        <v>0.1765408020019531</v>
      </c>
      <c r="V1048" s="80">
        <v>0.17656958007812501</v>
      </c>
      <c r="W1048" s="80">
        <v>5.8276837890624993</v>
      </c>
      <c r="X1048" s="80">
        <v>1.589660797119141</v>
      </c>
      <c r="Y1048" s="80">
        <v>0.44150280761718752</v>
      </c>
      <c r="Z1048" s="80">
        <v>1.147732550048828</v>
      </c>
      <c r="AA1048" s="80">
        <v>0</v>
      </c>
      <c r="AB1048" s="80">
        <v>0</v>
      </c>
      <c r="AC1048" s="80">
        <v>0.17645604858398439</v>
      </c>
      <c r="AD1048" s="80">
        <v>0.53018941650390616</v>
      </c>
      <c r="AE1048" s="80">
        <v>1.1480907104492191</v>
      </c>
      <c r="AF1048" s="80">
        <v>8.8285607910156258E-2</v>
      </c>
      <c r="AG1048" s="80">
        <v>8.8285675048828116E-2</v>
      </c>
      <c r="AH1048" s="80">
        <v>0.35291101684570308</v>
      </c>
      <c r="AI1048" s="80">
        <v>0.52965938110351563</v>
      </c>
      <c r="AJ1048" s="80">
        <v>0.88224800415039073</v>
      </c>
      <c r="AK1048" s="80">
        <v>0.61811066894531252</v>
      </c>
      <c r="AL1048" s="80">
        <v>0.17657225952148439</v>
      </c>
      <c r="AM1048" s="80">
        <v>0.35319682617187498</v>
      </c>
      <c r="AN1048" s="80">
        <v>0.17659556884765629</v>
      </c>
      <c r="AO1048" s="80">
        <v>0.44140004272460931</v>
      </c>
      <c r="AP1048" s="80">
        <v>0.97174851684570307</v>
      </c>
      <c r="AQ1048" s="80">
        <v>0.88314229125976551</v>
      </c>
      <c r="AR1048" s="80">
        <v>0.26481456298828132</v>
      </c>
      <c r="AS1048" s="80">
        <v>0</v>
      </c>
      <c r="AT1048" s="80">
        <v>0</v>
      </c>
      <c r="AU1048" s="80">
        <v>8.8146697998046877E-2</v>
      </c>
      <c r="AV1048" s="80">
        <v>0.97155512695312507</v>
      </c>
      <c r="AW1048" s="80">
        <v>0.1763808166503906</v>
      </c>
      <c r="AX1048" s="80">
        <v>0</v>
      </c>
      <c r="AY1048" s="80">
        <v>4.8562639282226563</v>
      </c>
      <c r="AZ1048" s="80">
        <v>2.03083833618164</v>
      </c>
      <c r="BA1048" s="80">
        <v>5.6516853942871084</v>
      </c>
      <c r="BB1048" s="80">
        <v>0.79504617309570302</v>
      </c>
      <c r="BC1048" s="80">
        <v>0.97142215576171875</v>
      </c>
      <c r="BD1048" s="80">
        <v>0.8829544494628907</v>
      </c>
      <c r="BE1048" s="80">
        <v>0.70637552490234368</v>
      </c>
      <c r="BF1048" s="80">
        <v>0.97140547485351558</v>
      </c>
      <c r="BG1048" s="80">
        <v>1.8528908386230469</v>
      </c>
    </row>
    <row r="1049" spans="1:59" ht="14.25" customHeight="1">
      <c r="A1049" s="78">
        <v>1048</v>
      </c>
      <c r="B1049" s="79" t="s">
        <v>73</v>
      </c>
      <c r="C1049" s="79" t="s">
        <v>193</v>
      </c>
      <c r="D1049" s="79">
        <v>28</v>
      </c>
      <c r="E1049" s="79">
        <v>3</v>
      </c>
      <c r="F1049" s="79">
        <v>82</v>
      </c>
      <c r="G1049" s="79" t="s">
        <v>84</v>
      </c>
      <c r="H1049" s="79" t="s">
        <v>106</v>
      </c>
      <c r="I1049" s="79" t="s">
        <v>97</v>
      </c>
      <c r="J1049" s="79" t="s">
        <v>137</v>
      </c>
      <c r="K1049" s="80">
        <v>0.26482898559570311</v>
      </c>
      <c r="L1049" s="80">
        <v>111.7358362731933</v>
      </c>
      <c r="M1049" s="80">
        <v>36.875904290771487</v>
      </c>
      <c r="N1049" s="80">
        <v>156.2792374206544</v>
      </c>
      <c r="O1049" s="80">
        <v>73.611559240722755</v>
      </c>
      <c r="P1049" s="80">
        <v>35.296974133300793</v>
      </c>
      <c r="Q1049" s="80">
        <v>73.530655975341801</v>
      </c>
      <c r="R1049" s="80">
        <v>25.670515002441409</v>
      </c>
      <c r="S1049" s="80">
        <v>45.167762145996107</v>
      </c>
      <c r="T1049" s="80">
        <v>71.89036199340822</v>
      </c>
      <c r="U1049" s="80">
        <v>67.652736633300776</v>
      </c>
      <c r="V1049" s="80">
        <v>55.304527050781253</v>
      </c>
      <c r="W1049" s="80">
        <v>45.781788470458977</v>
      </c>
      <c r="X1049" s="80">
        <v>69.534613629150442</v>
      </c>
      <c r="Y1049" s="80">
        <v>48.449006414794923</v>
      </c>
      <c r="Z1049" s="80">
        <v>52.768073992919909</v>
      </c>
      <c r="AA1049" s="80">
        <v>40.508401171875001</v>
      </c>
      <c r="AB1049" s="80">
        <v>141.97949628906269</v>
      </c>
      <c r="AC1049" s="80">
        <v>51.263364599609403</v>
      </c>
      <c r="AD1049" s="80">
        <v>67.675052709960951</v>
      </c>
      <c r="AE1049" s="80">
        <v>45.17172290039062</v>
      </c>
      <c r="AF1049" s="80">
        <v>25.232146453857421</v>
      </c>
      <c r="AG1049" s="80">
        <v>62.818640014648423</v>
      </c>
      <c r="AH1049" s="80">
        <v>35.912625750732417</v>
      </c>
      <c r="AI1049" s="80">
        <v>58.048373211669897</v>
      </c>
      <c r="AJ1049" s="80">
        <v>31.247227862548819</v>
      </c>
      <c r="AK1049" s="80">
        <v>76.167907153320328</v>
      </c>
      <c r="AL1049" s="80">
        <v>130.01424828491199</v>
      </c>
      <c r="AM1049" s="80">
        <v>41.91995341796877</v>
      </c>
      <c r="AN1049" s="80">
        <v>64.324631756591785</v>
      </c>
      <c r="AO1049" s="80">
        <v>39.786743731689462</v>
      </c>
      <c r="AP1049" s="80">
        <v>27.26251249389648</v>
      </c>
      <c r="AQ1049" s="80">
        <v>32.65371131591796</v>
      </c>
      <c r="AR1049" s="80">
        <v>26.46557683715821</v>
      </c>
      <c r="AS1049" s="80">
        <v>34.50168281860352</v>
      </c>
      <c r="AT1049" s="80">
        <v>44.559425451660147</v>
      </c>
      <c r="AU1049" s="80">
        <v>28.060830334472652</v>
      </c>
      <c r="AV1049" s="80">
        <v>55.157405572509767</v>
      </c>
      <c r="AW1049" s="80">
        <v>58.494009930419907</v>
      </c>
      <c r="AX1049" s="80">
        <v>3.7937132690429691</v>
      </c>
      <c r="AY1049" s="80">
        <v>271.87598901367181</v>
      </c>
      <c r="AZ1049" s="80">
        <v>191.01983433837881</v>
      </c>
      <c r="BA1049" s="80">
        <v>212.05894406127919</v>
      </c>
      <c r="BB1049" s="80">
        <v>316.14250933837798</v>
      </c>
      <c r="BC1049" s="80">
        <v>212.26722467041009</v>
      </c>
      <c r="BD1049" s="80">
        <v>322.15800436401258</v>
      </c>
      <c r="BE1049" s="80">
        <v>128.37617753295899</v>
      </c>
      <c r="BF1049" s="80">
        <v>162.36511510009771</v>
      </c>
      <c r="BG1049" s="80">
        <v>405.67889536743343</v>
      </c>
    </row>
    <row r="1050" spans="1:59" ht="14.25" customHeight="1">
      <c r="A1050" s="78">
        <v>1049</v>
      </c>
      <c r="B1050" s="79" t="s">
        <v>73</v>
      </c>
      <c r="C1050" s="79" t="s">
        <v>193</v>
      </c>
      <c r="D1050" s="79">
        <v>28</v>
      </c>
      <c r="E1050" s="79">
        <v>3</v>
      </c>
      <c r="F1050" s="79">
        <v>92</v>
      </c>
      <c r="G1050" s="79" t="s">
        <v>84</v>
      </c>
      <c r="H1050" s="79" t="s">
        <v>106</v>
      </c>
      <c r="I1050" s="79" t="s">
        <v>91</v>
      </c>
      <c r="J1050" s="79" t="s">
        <v>139</v>
      </c>
      <c r="K1050" s="80">
        <v>0.1765174865722656</v>
      </c>
      <c r="L1050" s="80">
        <v>15.17229149169922</v>
      </c>
      <c r="M1050" s="80">
        <v>3.795080694580077</v>
      </c>
      <c r="N1050" s="80">
        <v>13.061965612792971</v>
      </c>
      <c r="O1050" s="80">
        <v>17.03586186523437</v>
      </c>
      <c r="P1050" s="80">
        <v>13.769382714843751</v>
      </c>
      <c r="Q1050" s="80">
        <v>22.052113378906249</v>
      </c>
      <c r="R1050" s="80">
        <v>17.902669244384771</v>
      </c>
      <c r="S1050" s="80">
        <v>13.40526216430664</v>
      </c>
      <c r="T1050" s="80">
        <v>11.648584765624999</v>
      </c>
      <c r="U1050" s="80">
        <v>22.041362609863292</v>
      </c>
      <c r="V1050" s="80">
        <v>11.382578015136721</v>
      </c>
      <c r="W1050" s="80">
        <v>6.8801414550781246</v>
      </c>
      <c r="X1050" s="80">
        <v>4.2339257385253903</v>
      </c>
      <c r="Y1050" s="80">
        <v>3.441906323242188</v>
      </c>
      <c r="Z1050" s="80">
        <v>23.914988159179689</v>
      </c>
      <c r="AA1050" s="80">
        <v>8.7443543518066384</v>
      </c>
      <c r="AB1050" s="80">
        <v>7.3196035888671878</v>
      </c>
      <c r="AC1050" s="80">
        <v>5.8283135559082018</v>
      </c>
      <c r="AD1050" s="80">
        <v>4.6758933105468774</v>
      </c>
      <c r="AE1050" s="80">
        <v>16.235947094726559</v>
      </c>
      <c r="AF1050" s="80">
        <v>11.56283735351562</v>
      </c>
      <c r="AG1050" s="80">
        <v>18.530091827392582</v>
      </c>
      <c r="AH1050" s="80">
        <v>9.5331465637207042</v>
      </c>
      <c r="AI1050" s="80">
        <v>2.206970581054688</v>
      </c>
      <c r="AJ1050" s="80">
        <v>2.0302294555664071</v>
      </c>
      <c r="AK1050" s="80">
        <v>4.2364801330566397</v>
      </c>
      <c r="AL1050" s="80">
        <v>3.0889626586914058</v>
      </c>
      <c r="AM1050" s="80">
        <v>3.7899490173339849</v>
      </c>
      <c r="AN1050" s="80">
        <v>3.4427010498046871</v>
      </c>
      <c r="AO1050" s="80">
        <v>4.589399670410157</v>
      </c>
      <c r="AP1050" s="80">
        <v>26.679557739257799</v>
      </c>
      <c r="AQ1050" s="80">
        <v>3.527896325683594</v>
      </c>
      <c r="AR1050" s="80">
        <v>3.3520186157226561</v>
      </c>
      <c r="AS1050" s="80">
        <v>5.4698671447753906</v>
      </c>
      <c r="AT1050" s="80">
        <v>9.7114492736816409</v>
      </c>
      <c r="AU1050" s="80">
        <v>3.1786453918457029</v>
      </c>
      <c r="AV1050" s="80">
        <v>6.3528928894042966</v>
      </c>
      <c r="AW1050" s="80">
        <v>5.5608927185058592</v>
      </c>
      <c r="AX1050" s="80">
        <v>3.7065599487304688</v>
      </c>
      <c r="AY1050" s="80">
        <v>18.000097399902341</v>
      </c>
      <c r="AZ1050" s="80">
        <v>23.21124807128907</v>
      </c>
      <c r="BA1050" s="80">
        <v>16.671530291748049</v>
      </c>
      <c r="BB1050" s="80">
        <v>25.514167840576171</v>
      </c>
      <c r="BC1050" s="80">
        <v>23.211287512207029</v>
      </c>
      <c r="BD1050" s="80">
        <v>5.0305142150878916</v>
      </c>
      <c r="BE1050" s="80">
        <v>10.940930810546879</v>
      </c>
      <c r="BF1050" s="80">
        <v>9.5343561462402349</v>
      </c>
      <c r="BG1050" s="80">
        <v>12.52791827392578</v>
      </c>
    </row>
    <row r="1051" spans="1:59" ht="14.25" customHeight="1">
      <c r="A1051" s="78">
        <v>1050</v>
      </c>
      <c r="B1051" s="79" t="s">
        <v>73</v>
      </c>
      <c r="C1051" s="79" t="s">
        <v>193</v>
      </c>
      <c r="D1051" s="79">
        <v>28</v>
      </c>
      <c r="E1051" s="79">
        <v>9</v>
      </c>
      <c r="F1051" s="79">
        <v>3</v>
      </c>
      <c r="G1051" s="79" t="s">
        <v>88</v>
      </c>
      <c r="H1051" s="79" t="s">
        <v>162</v>
      </c>
      <c r="I1051" s="79" t="s">
        <v>84</v>
      </c>
      <c r="J1051" s="79" t="s">
        <v>106</v>
      </c>
      <c r="K1051" s="80">
        <v>0</v>
      </c>
      <c r="L1051" s="80">
        <v>0</v>
      </c>
      <c r="M1051" s="80">
        <v>0</v>
      </c>
      <c r="N1051" s="80">
        <v>0</v>
      </c>
      <c r="O1051" s="80">
        <v>0</v>
      </c>
      <c r="P1051" s="80">
        <v>0.17644200439453131</v>
      </c>
      <c r="Q1051" s="80">
        <v>0</v>
      </c>
      <c r="R1051" s="80">
        <v>0</v>
      </c>
      <c r="S1051" s="80">
        <v>0</v>
      </c>
      <c r="T1051" s="80">
        <v>0</v>
      </c>
      <c r="U1051" s="80">
        <v>0</v>
      </c>
      <c r="V1051" s="80">
        <v>0</v>
      </c>
      <c r="W1051" s="80">
        <v>0</v>
      </c>
      <c r="X1051" s="80">
        <v>0.44123317871093748</v>
      </c>
      <c r="Y1051" s="80">
        <v>0</v>
      </c>
      <c r="Z1051" s="80">
        <v>0</v>
      </c>
      <c r="AA1051" s="80">
        <v>0</v>
      </c>
      <c r="AB1051" s="80">
        <v>0</v>
      </c>
      <c r="AC1051" s="80">
        <v>0.5294287963867188</v>
      </c>
      <c r="AD1051" s="80">
        <v>0.17648955078125</v>
      </c>
      <c r="AE1051" s="80">
        <v>0</v>
      </c>
      <c r="AF1051" s="80">
        <v>3.2652026794433602</v>
      </c>
      <c r="AG1051" s="80">
        <v>0.61772704467773443</v>
      </c>
      <c r="AH1051" s="80">
        <v>0.35298693847656237</v>
      </c>
      <c r="AI1051" s="80">
        <v>8.8243908691406248E-2</v>
      </c>
      <c r="AJ1051" s="80">
        <v>0</v>
      </c>
      <c r="AK1051" s="80">
        <v>0.4412292602539063</v>
      </c>
      <c r="AL1051" s="80">
        <v>0.26473771362304688</v>
      </c>
      <c r="AM1051" s="80">
        <v>0.17649247436523441</v>
      </c>
      <c r="AN1051" s="80">
        <v>0.97076266479492213</v>
      </c>
      <c r="AO1051" s="80">
        <v>0</v>
      </c>
      <c r="AP1051" s="80">
        <v>0</v>
      </c>
      <c r="AQ1051" s="80">
        <v>2.2943628906250009</v>
      </c>
      <c r="AR1051" s="80">
        <v>0.35303886718749999</v>
      </c>
      <c r="AS1051" s="80">
        <v>0.26473659057617188</v>
      </c>
      <c r="AT1051" s="80">
        <v>0.70596505126953113</v>
      </c>
      <c r="AU1051" s="80">
        <v>0</v>
      </c>
      <c r="AV1051" s="80">
        <v>0</v>
      </c>
      <c r="AW1051" s="80">
        <v>8.8246832275390624E-2</v>
      </c>
      <c r="AX1051" s="80">
        <v>0</v>
      </c>
      <c r="AY1051" s="80">
        <v>0</v>
      </c>
      <c r="AZ1051" s="80">
        <v>0</v>
      </c>
      <c r="BA1051" s="80">
        <v>0</v>
      </c>
      <c r="BB1051" s="80">
        <v>8.8243908691406248E-2</v>
      </c>
      <c r="BC1051" s="80">
        <v>2.6473775024414068</v>
      </c>
      <c r="BD1051" s="80">
        <v>0.79421832275390625</v>
      </c>
      <c r="BE1051" s="80">
        <v>8.8245440673828127E-2</v>
      </c>
      <c r="BF1051" s="80">
        <v>0</v>
      </c>
      <c r="BG1051" s="80">
        <v>0</v>
      </c>
    </row>
    <row r="1052" spans="1:59" ht="14.25" customHeight="1">
      <c r="A1052" s="78">
        <v>1051</v>
      </c>
      <c r="B1052" s="79" t="s">
        <v>73</v>
      </c>
      <c r="C1052" s="79" t="s">
        <v>193</v>
      </c>
      <c r="D1052" s="79">
        <v>28</v>
      </c>
      <c r="E1052" s="79">
        <v>9</v>
      </c>
      <c r="F1052" s="79">
        <v>9</v>
      </c>
      <c r="G1052" s="79" t="s">
        <v>88</v>
      </c>
      <c r="H1052" s="79" t="s">
        <v>162</v>
      </c>
      <c r="I1052" s="79" t="s">
        <v>88</v>
      </c>
      <c r="J1052" s="79" t="s">
        <v>162</v>
      </c>
      <c r="K1052" s="80">
        <v>5.4695236145019548</v>
      </c>
      <c r="L1052" s="80">
        <v>4.4991962890624997</v>
      </c>
      <c r="M1052" s="80">
        <v>4.7638531738281271</v>
      </c>
      <c r="N1052" s="80">
        <v>4.7638527709960954</v>
      </c>
      <c r="O1052" s="80">
        <v>4.410974951171875</v>
      </c>
      <c r="P1052" s="80">
        <v>4.3227486999511724</v>
      </c>
      <c r="Q1052" s="80">
        <v>4.5874056518554696</v>
      </c>
      <c r="R1052" s="80">
        <v>4.6756240966796891</v>
      </c>
      <c r="S1052" s="80">
        <v>4.6756240966796891</v>
      </c>
      <c r="T1052" s="80">
        <v>5.0285076354980491</v>
      </c>
      <c r="U1052" s="80">
        <v>5.2931657287597664</v>
      </c>
      <c r="V1052" s="80">
        <v>4.9402867675781268</v>
      </c>
      <c r="W1052" s="80">
        <v>5.558215966796876</v>
      </c>
      <c r="X1052" s="80">
        <v>5.3817224975585951</v>
      </c>
      <c r="Y1052" s="80">
        <v>5.3817224975585951</v>
      </c>
      <c r="Z1052" s="80">
        <v>5.381719873046876</v>
      </c>
      <c r="AA1052" s="80">
        <v>6.1759107604980468</v>
      </c>
      <c r="AB1052" s="80">
        <v>7.4112330627441434</v>
      </c>
      <c r="AC1052" s="80">
        <v>10.14740093383789</v>
      </c>
      <c r="AD1052" s="80">
        <v>11.73572451782227</v>
      </c>
      <c r="AE1052" s="80">
        <v>13.235579528808589</v>
      </c>
      <c r="AF1052" s="80">
        <v>8.2937134826660177</v>
      </c>
      <c r="AG1052" s="80">
        <v>7.8524025390625027</v>
      </c>
      <c r="AH1052" s="80">
        <v>7.3229299255371112</v>
      </c>
      <c r="AI1052" s="80">
        <v>6.8818095458984399</v>
      </c>
      <c r="AJ1052" s="80">
        <v>7.7644564758300811</v>
      </c>
      <c r="AK1052" s="80">
        <v>7.9413342834472687</v>
      </c>
      <c r="AL1052" s="80">
        <v>7.6765932250976583</v>
      </c>
      <c r="AM1052" s="80">
        <v>7.411883770751956</v>
      </c>
      <c r="AN1052" s="80">
        <v>5.9116692260742214</v>
      </c>
      <c r="AO1052" s="80">
        <v>6.1763840698242198</v>
      </c>
      <c r="AP1052" s="80">
        <v>6.4410904052734388</v>
      </c>
      <c r="AQ1052" s="80">
        <v>8.7352764648437518</v>
      </c>
      <c r="AR1052" s="80">
        <v>8.0292221801757844</v>
      </c>
      <c r="AS1052" s="80">
        <v>7.8527514526367224</v>
      </c>
      <c r="AT1052" s="80">
        <v>9.5287060180664103</v>
      </c>
      <c r="AU1052" s="80">
        <v>11.73435334472657</v>
      </c>
      <c r="AV1052" s="80">
        <v>14.117093554687511</v>
      </c>
      <c r="AW1052" s="80">
        <v>18.794452667236339</v>
      </c>
      <c r="AX1052" s="80">
        <v>23.647742517089849</v>
      </c>
      <c r="AY1052" s="80">
        <v>4.0580916137695313</v>
      </c>
      <c r="AZ1052" s="80">
        <v>4.4109722595214844</v>
      </c>
      <c r="BA1052" s="80">
        <v>4.2345317993164064</v>
      </c>
      <c r="BB1052" s="80">
        <v>5.381697033691407</v>
      </c>
      <c r="BC1052" s="80">
        <v>7.7643277038574237</v>
      </c>
      <c r="BD1052" s="80">
        <v>5.7350455688476583</v>
      </c>
      <c r="BE1052" s="80">
        <v>5.9996719238281271</v>
      </c>
      <c r="BF1052" s="80">
        <v>10.23463767700196</v>
      </c>
      <c r="BG1052" s="80">
        <v>4.7638586914062513</v>
      </c>
    </row>
    <row r="1053" spans="1:59" ht="14.25" customHeight="1">
      <c r="A1053" s="78">
        <v>1052</v>
      </c>
      <c r="B1053" s="79" t="s">
        <v>73</v>
      </c>
      <c r="C1053" s="79" t="s">
        <v>193</v>
      </c>
      <c r="D1053" s="79">
        <v>28</v>
      </c>
      <c r="E1053" s="79">
        <v>9</v>
      </c>
      <c r="F1053" s="79">
        <v>12</v>
      </c>
      <c r="G1053" s="79" t="s">
        <v>88</v>
      </c>
      <c r="H1053" s="79" t="s">
        <v>162</v>
      </c>
      <c r="I1053" s="79" t="s">
        <v>97</v>
      </c>
      <c r="J1053" s="79" t="s">
        <v>131</v>
      </c>
      <c r="K1053" s="80">
        <v>0</v>
      </c>
      <c r="L1053" s="80">
        <v>0.3528807800292969</v>
      </c>
      <c r="M1053" s="80">
        <v>0.26466300659179692</v>
      </c>
      <c r="N1053" s="80">
        <v>8.8221069335937499E-2</v>
      </c>
      <c r="O1053" s="80">
        <v>0.17644146728515631</v>
      </c>
      <c r="P1053" s="80">
        <v>8.8221069335937499E-2</v>
      </c>
      <c r="Q1053" s="80">
        <v>0.17643688964843751</v>
      </c>
      <c r="R1053" s="80">
        <v>0</v>
      </c>
      <c r="S1053" s="80">
        <v>0</v>
      </c>
      <c r="T1053" s="80">
        <v>0.35287620239257822</v>
      </c>
      <c r="U1053" s="80">
        <v>0</v>
      </c>
      <c r="V1053" s="80">
        <v>0.35287896118164058</v>
      </c>
      <c r="W1053" s="80">
        <v>0.35288219604492188</v>
      </c>
      <c r="X1053" s="80">
        <v>0</v>
      </c>
      <c r="Y1053" s="80">
        <v>0</v>
      </c>
      <c r="Z1053" s="80">
        <v>8.8221069335937499E-2</v>
      </c>
      <c r="AA1053" s="80">
        <v>8.8220867919921883E-2</v>
      </c>
      <c r="AB1053" s="80">
        <v>8.8220867919921883E-2</v>
      </c>
      <c r="AC1053" s="80">
        <v>0.26468192749023439</v>
      </c>
      <c r="AD1053" s="80">
        <v>0</v>
      </c>
      <c r="AE1053" s="80">
        <v>0.1764393127441406</v>
      </c>
      <c r="AF1053" s="80">
        <v>0.26471422119140631</v>
      </c>
      <c r="AG1053" s="80">
        <v>0</v>
      </c>
      <c r="AH1053" s="80">
        <v>0.35287398071289072</v>
      </c>
      <c r="AI1053" s="80">
        <v>0.35287579956054688</v>
      </c>
      <c r="AJ1053" s="80">
        <v>0.52932069702148432</v>
      </c>
      <c r="AK1053" s="80">
        <v>0.61752904663085939</v>
      </c>
      <c r="AL1053" s="80">
        <v>8.8218377685546884E-2</v>
      </c>
      <c r="AM1053" s="80">
        <v>8.8218176269531254E-2</v>
      </c>
      <c r="AN1053" s="80">
        <v>0</v>
      </c>
      <c r="AO1053" s="80">
        <v>0</v>
      </c>
      <c r="AP1053" s="80">
        <v>0</v>
      </c>
      <c r="AQ1053" s="80">
        <v>0.26468226318359378</v>
      </c>
      <c r="AR1053" s="80">
        <v>0</v>
      </c>
      <c r="AS1053" s="80">
        <v>8.8221002197265627E-2</v>
      </c>
      <c r="AT1053" s="80">
        <v>0</v>
      </c>
      <c r="AU1053" s="80">
        <v>0</v>
      </c>
      <c r="AV1053" s="80">
        <v>8.8218377685546884E-2</v>
      </c>
      <c r="AW1053" s="80">
        <v>0</v>
      </c>
      <c r="AX1053" s="80">
        <v>0</v>
      </c>
      <c r="AY1053" s="80">
        <v>0.88218046264648431</v>
      </c>
      <c r="AZ1053" s="80">
        <v>0.17643951416015621</v>
      </c>
      <c r="BA1053" s="80">
        <v>0.35287559814453129</v>
      </c>
      <c r="BB1053" s="80">
        <v>0</v>
      </c>
      <c r="BC1053" s="80">
        <v>0.44109222412109378</v>
      </c>
      <c r="BD1053" s="80">
        <v>0.79396566772460941</v>
      </c>
      <c r="BE1053" s="80">
        <v>8.8301086425781244E-2</v>
      </c>
      <c r="BF1053" s="80">
        <v>0</v>
      </c>
      <c r="BG1053" s="80">
        <v>8.8218377685546884E-2</v>
      </c>
    </row>
    <row r="1054" spans="1:59" ht="14.25" customHeight="1">
      <c r="A1054" s="78">
        <v>1053</v>
      </c>
      <c r="B1054" s="79" t="s">
        <v>73</v>
      </c>
      <c r="C1054" s="79" t="s">
        <v>193</v>
      </c>
      <c r="D1054" s="79">
        <v>28</v>
      </c>
      <c r="E1054" s="79">
        <v>9</v>
      </c>
      <c r="F1054" s="79">
        <v>21</v>
      </c>
      <c r="G1054" s="79" t="s">
        <v>88</v>
      </c>
      <c r="H1054" s="79" t="s">
        <v>162</v>
      </c>
      <c r="I1054" s="79" t="s">
        <v>88</v>
      </c>
      <c r="J1054" s="79" t="s">
        <v>89</v>
      </c>
      <c r="K1054" s="80">
        <v>0</v>
      </c>
      <c r="L1054" s="80">
        <v>0</v>
      </c>
      <c r="M1054" s="80">
        <v>0</v>
      </c>
      <c r="N1054" s="80">
        <v>0</v>
      </c>
      <c r="O1054" s="80">
        <v>0.17643635253906251</v>
      </c>
      <c r="P1054" s="80">
        <v>0</v>
      </c>
      <c r="Q1054" s="80">
        <v>0</v>
      </c>
      <c r="R1054" s="80">
        <v>0</v>
      </c>
      <c r="S1054" s="80">
        <v>0</v>
      </c>
      <c r="T1054" s="80">
        <v>0</v>
      </c>
      <c r="U1054" s="80">
        <v>0</v>
      </c>
      <c r="V1054" s="80">
        <v>0</v>
      </c>
      <c r="W1054" s="80">
        <v>0.35287277221679691</v>
      </c>
      <c r="X1054" s="80">
        <v>0</v>
      </c>
      <c r="Y1054" s="80">
        <v>0</v>
      </c>
      <c r="Z1054" s="80">
        <v>0</v>
      </c>
      <c r="AA1054" s="80">
        <v>0</v>
      </c>
      <c r="AB1054" s="80">
        <v>8.8243908691406248E-2</v>
      </c>
      <c r="AC1054" s="80">
        <v>0</v>
      </c>
      <c r="AD1054" s="80">
        <v>0</v>
      </c>
      <c r="AE1054" s="80">
        <v>0.17648869018554689</v>
      </c>
      <c r="AF1054" s="80">
        <v>1.3237203735351559</v>
      </c>
      <c r="AG1054" s="80">
        <v>0</v>
      </c>
      <c r="AH1054" s="80">
        <v>0.35308961181640619</v>
      </c>
      <c r="AI1054" s="80">
        <v>0.17644166870117189</v>
      </c>
      <c r="AJ1054" s="80">
        <v>8.8220867919921883E-2</v>
      </c>
      <c r="AK1054" s="80">
        <v>0.26470888671874998</v>
      </c>
      <c r="AL1054" s="80">
        <v>0.17652128295898439</v>
      </c>
      <c r="AM1054" s="80">
        <v>8.8243908691406248E-2</v>
      </c>
      <c r="AN1054" s="80">
        <v>8.8218243408203126E-2</v>
      </c>
      <c r="AO1054" s="80">
        <v>0.17643641967773441</v>
      </c>
      <c r="AP1054" s="80">
        <v>0</v>
      </c>
      <c r="AQ1054" s="80">
        <v>0.17660210571289059</v>
      </c>
      <c r="AR1054" s="80">
        <v>0</v>
      </c>
      <c r="AS1054" s="80">
        <v>0</v>
      </c>
      <c r="AT1054" s="80">
        <v>0</v>
      </c>
      <c r="AU1054" s="80">
        <v>0</v>
      </c>
      <c r="AV1054" s="80">
        <v>0</v>
      </c>
      <c r="AW1054" s="80">
        <v>0</v>
      </c>
      <c r="AX1054" s="80">
        <v>0.1765544128417969</v>
      </c>
      <c r="AY1054" s="80">
        <v>8.8218176269531254E-2</v>
      </c>
      <c r="AZ1054" s="80">
        <v>0</v>
      </c>
      <c r="BA1054" s="80">
        <v>0.70575833129882803</v>
      </c>
      <c r="BB1054" s="80">
        <v>0</v>
      </c>
      <c r="BC1054" s="80">
        <v>1.323777557373047</v>
      </c>
      <c r="BD1054" s="80">
        <v>0.79402850952148429</v>
      </c>
      <c r="BE1054" s="80">
        <v>0.17660203857421869</v>
      </c>
      <c r="BF1054" s="80">
        <v>8.8277172851562502E-2</v>
      </c>
      <c r="BG1054" s="80">
        <v>0</v>
      </c>
    </row>
    <row r="1055" spans="1:59" ht="14.25" customHeight="1">
      <c r="A1055" s="78">
        <v>1054</v>
      </c>
      <c r="B1055" s="79" t="s">
        <v>73</v>
      </c>
      <c r="C1055" s="79" t="s">
        <v>193</v>
      </c>
      <c r="D1055" s="79">
        <v>28</v>
      </c>
      <c r="E1055" s="79">
        <v>9</v>
      </c>
      <c r="F1055" s="79">
        <v>66</v>
      </c>
      <c r="G1055" s="79" t="s">
        <v>88</v>
      </c>
      <c r="H1055" s="79" t="s">
        <v>162</v>
      </c>
      <c r="I1055" s="79" t="s">
        <v>97</v>
      </c>
      <c r="J1055" s="79" t="s">
        <v>99</v>
      </c>
      <c r="K1055" s="80">
        <v>0</v>
      </c>
      <c r="L1055" s="80">
        <v>0.6174465454101562</v>
      </c>
      <c r="M1055" s="80">
        <v>0</v>
      </c>
      <c r="N1055" s="80">
        <v>0</v>
      </c>
      <c r="O1055" s="80">
        <v>0</v>
      </c>
      <c r="P1055" s="80">
        <v>0</v>
      </c>
      <c r="Q1055" s="80">
        <v>0</v>
      </c>
      <c r="R1055" s="80">
        <v>0</v>
      </c>
      <c r="S1055" s="80">
        <v>0</v>
      </c>
      <c r="T1055" s="80">
        <v>0</v>
      </c>
      <c r="U1055" s="80">
        <v>0</v>
      </c>
      <c r="V1055" s="80">
        <v>0</v>
      </c>
      <c r="W1055" s="80">
        <v>0</v>
      </c>
      <c r="X1055" s="80">
        <v>0</v>
      </c>
      <c r="Y1055" s="80">
        <v>0</v>
      </c>
      <c r="Z1055" s="80">
        <v>0</v>
      </c>
      <c r="AA1055" s="80">
        <v>0</v>
      </c>
      <c r="AB1055" s="80">
        <v>0</v>
      </c>
      <c r="AC1055" s="80">
        <v>0</v>
      </c>
      <c r="AD1055" s="80">
        <v>0</v>
      </c>
      <c r="AE1055" s="80">
        <v>0</v>
      </c>
      <c r="AF1055" s="80">
        <v>0</v>
      </c>
      <c r="AG1055" s="80">
        <v>0</v>
      </c>
      <c r="AH1055" s="80">
        <v>0</v>
      </c>
      <c r="AI1055" s="80">
        <v>0</v>
      </c>
      <c r="AJ1055" s="80">
        <v>0</v>
      </c>
      <c r="AK1055" s="80">
        <v>0</v>
      </c>
      <c r="AL1055" s="80">
        <v>0</v>
      </c>
      <c r="AM1055" s="80">
        <v>0</v>
      </c>
      <c r="AN1055" s="80">
        <v>0</v>
      </c>
      <c r="AO1055" s="80">
        <v>0</v>
      </c>
      <c r="AP1055" s="80">
        <v>0</v>
      </c>
      <c r="AQ1055" s="80">
        <v>0</v>
      </c>
      <c r="AR1055" s="80">
        <v>0</v>
      </c>
      <c r="AS1055" s="80">
        <v>0</v>
      </c>
      <c r="AT1055" s="80">
        <v>8.8243780517578127E-2</v>
      </c>
      <c r="AU1055" s="80">
        <v>0</v>
      </c>
      <c r="AV1055" s="80">
        <v>0</v>
      </c>
      <c r="AW1055" s="80">
        <v>0</v>
      </c>
      <c r="AX1055" s="80">
        <v>0</v>
      </c>
      <c r="AY1055" s="80">
        <v>0.44103336181640618</v>
      </c>
      <c r="AZ1055" s="80">
        <v>0</v>
      </c>
      <c r="BA1055" s="80">
        <v>0</v>
      </c>
      <c r="BB1055" s="80">
        <v>0</v>
      </c>
      <c r="BC1055" s="80">
        <v>0</v>
      </c>
      <c r="BD1055" s="80">
        <v>0</v>
      </c>
      <c r="BE1055" s="80">
        <v>0</v>
      </c>
      <c r="BF1055" s="80">
        <v>0</v>
      </c>
      <c r="BG1055" s="80">
        <v>0.6174465454101562</v>
      </c>
    </row>
    <row r="1056" spans="1:59" ht="14.25" customHeight="1">
      <c r="A1056" s="78">
        <v>1055</v>
      </c>
      <c r="B1056" s="79" t="s">
        <v>73</v>
      </c>
      <c r="C1056" s="79" t="s">
        <v>193</v>
      </c>
      <c r="D1056" s="79">
        <v>28</v>
      </c>
      <c r="E1056" s="79">
        <v>9</v>
      </c>
      <c r="F1056" s="79">
        <v>82</v>
      </c>
      <c r="G1056" s="79" t="s">
        <v>88</v>
      </c>
      <c r="H1056" s="79" t="s">
        <v>162</v>
      </c>
      <c r="I1056" s="79" t="s">
        <v>97</v>
      </c>
      <c r="J1056" s="79" t="s">
        <v>137</v>
      </c>
      <c r="K1056" s="80">
        <v>0</v>
      </c>
      <c r="L1056" s="80">
        <v>0</v>
      </c>
      <c r="M1056" s="80">
        <v>0</v>
      </c>
      <c r="N1056" s="80">
        <v>0</v>
      </c>
      <c r="O1056" s="80">
        <v>0</v>
      </c>
      <c r="P1056" s="80">
        <v>0</v>
      </c>
      <c r="Q1056" s="80">
        <v>0</v>
      </c>
      <c r="R1056" s="80">
        <v>0</v>
      </c>
      <c r="S1056" s="80">
        <v>0</v>
      </c>
      <c r="T1056" s="80">
        <v>0</v>
      </c>
      <c r="U1056" s="80">
        <v>0</v>
      </c>
      <c r="V1056" s="80">
        <v>0</v>
      </c>
      <c r="W1056" s="80">
        <v>0</v>
      </c>
      <c r="X1056" s="80">
        <v>8.8246569824218746E-2</v>
      </c>
      <c r="Y1056" s="80">
        <v>0</v>
      </c>
      <c r="Z1056" s="80">
        <v>0</v>
      </c>
      <c r="AA1056" s="80">
        <v>0</v>
      </c>
      <c r="AB1056" s="80">
        <v>8.8246765136718752E-2</v>
      </c>
      <c r="AC1056" s="80">
        <v>0</v>
      </c>
      <c r="AD1056" s="80">
        <v>0.17649320678710939</v>
      </c>
      <c r="AE1056" s="80">
        <v>0.44123191528320321</v>
      </c>
      <c r="AF1056" s="80">
        <v>2.6473772766113282</v>
      </c>
      <c r="AG1056" s="80">
        <v>8.8246704101562504E-2</v>
      </c>
      <c r="AH1056" s="80">
        <v>0</v>
      </c>
      <c r="AI1056" s="80">
        <v>0</v>
      </c>
      <c r="AJ1056" s="80">
        <v>0</v>
      </c>
      <c r="AK1056" s="80">
        <v>1.058958032226563</v>
      </c>
      <c r="AL1056" s="80">
        <v>0</v>
      </c>
      <c r="AM1056" s="80">
        <v>0.26473977661132808</v>
      </c>
      <c r="AN1056" s="80">
        <v>0.44123363647460928</v>
      </c>
      <c r="AO1056" s="80">
        <v>0</v>
      </c>
      <c r="AP1056" s="80">
        <v>0</v>
      </c>
      <c r="AQ1056" s="80">
        <v>0.26473963623046881</v>
      </c>
      <c r="AR1056" s="80">
        <v>0.88246435546875013</v>
      </c>
      <c r="AS1056" s="80">
        <v>0</v>
      </c>
      <c r="AT1056" s="80">
        <v>0</v>
      </c>
      <c r="AU1056" s="80">
        <v>0</v>
      </c>
      <c r="AV1056" s="80">
        <v>0.35298621215820308</v>
      </c>
      <c r="AW1056" s="80">
        <v>0</v>
      </c>
      <c r="AX1056" s="80">
        <v>0</v>
      </c>
      <c r="AY1056" s="80">
        <v>0</v>
      </c>
      <c r="AZ1056" s="80">
        <v>0</v>
      </c>
      <c r="BA1056" s="80">
        <v>0</v>
      </c>
      <c r="BB1056" s="80">
        <v>0</v>
      </c>
      <c r="BC1056" s="80">
        <v>1.853164459228515</v>
      </c>
      <c r="BD1056" s="80">
        <v>0.26473997192382809</v>
      </c>
      <c r="BE1056" s="80">
        <v>0</v>
      </c>
      <c r="BF1056" s="80">
        <v>0</v>
      </c>
      <c r="BG1056" s="80">
        <v>0</v>
      </c>
    </row>
    <row r="1057" spans="1:59" ht="14.25" customHeight="1">
      <c r="A1057" s="78">
        <v>1056</v>
      </c>
      <c r="B1057" s="79" t="s">
        <v>73</v>
      </c>
      <c r="C1057" s="79" t="s">
        <v>193</v>
      </c>
      <c r="D1057" s="79">
        <v>28</v>
      </c>
      <c r="E1057" s="79">
        <v>12</v>
      </c>
      <c r="F1057" s="79">
        <v>3</v>
      </c>
      <c r="G1057" s="79" t="s">
        <v>97</v>
      </c>
      <c r="H1057" s="79" t="s">
        <v>131</v>
      </c>
      <c r="I1057" s="79" t="s">
        <v>84</v>
      </c>
      <c r="J1057" s="79" t="s">
        <v>106</v>
      </c>
      <c r="K1057" s="80">
        <v>0.35284448242187499</v>
      </c>
      <c r="L1057" s="80">
        <v>334.82134834594768</v>
      </c>
      <c r="M1057" s="80">
        <v>170.4760072143556</v>
      </c>
      <c r="N1057" s="80">
        <v>238.50325185546899</v>
      </c>
      <c r="O1057" s="80">
        <v>131.40158735351559</v>
      </c>
      <c r="P1057" s="80">
        <v>116.1309356689453</v>
      </c>
      <c r="Q1057" s="80">
        <v>304.3927108642589</v>
      </c>
      <c r="R1057" s="80">
        <v>233.98189035644549</v>
      </c>
      <c r="S1057" s="80">
        <v>247.5578513732913</v>
      </c>
      <c r="T1057" s="80">
        <v>139.7906426269532</v>
      </c>
      <c r="U1057" s="80">
        <v>138.4951977233886</v>
      </c>
      <c r="V1057" s="80">
        <v>153.20550211791991</v>
      </c>
      <c r="W1057" s="80">
        <v>182.19772864990219</v>
      </c>
      <c r="X1057" s="80">
        <v>107.305905065918</v>
      </c>
      <c r="Y1057" s="80">
        <v>98.216417346191449</v>
      </c>
      <c r="Z1057" s="80">
        <v>104.40625768432621</v>
      </c>
      <c r="AA1057" s="80">
        <v>90.084635675048844</v>
      </c>
      <c r="AB1057" s="80">
        <v>99.801804925537169</v>
      </c>
      <c r="AC1057" s="80">
        <v>121.8635596679688</v>
      </c>
      <c r="AD1057" s="80">
        <v>83.551770416259785</v>
      </c>
      <c r="AE1057" s="80">
        <v>64.064341625976567</v>
      </c>
      <c r="AF1057" s="80">
        <v>79.856205120849594</v>
      </c>
      <c r="AG1057" s="80">
        <v>73.511213616943365</v>
      </c>
      <c r="AH1057" s="80">
        <v>123.19743242187511</v>
      </c>
      <c r="AI1057" s="80">
        <v>177.01643275756851</v>
      </c>
      <c r="AJ1057" s="80">
        <v>124.7853476623535</v>
      </c>
      <c r="AK1057" s="80">
        <v>98.739676629638709</v>
      </c>
      <c r="AL1057" s="80">
        <v>122.0098257019043</v>
      </c>
      <c r="AM1057" s="80">
        <v>107.8298410278321</v>
      </c>
      <c r="AN1057" s="80">
        <v>81.195842883300799</v>
      </c>
      <c r="AO1057" s="80">
        <v>108.1973842468262</v>
      </c>
      <c r="AP1057" s="80">
        <v>102.352799609375</v>
      </c>
      <c r="AQ1057" s="80">
        <v>111.3709183105469</v>
      </c>
      <c r="AR1057" s="80">
        <v>70.079705133056635</v>
      </c>
      <c r="AS1057" s="80">
        <v>132.09964558715819</v>
      </c>
      <c r="AT1057" s="80">
        <v>69.985070306396466</v>
      </c>
      <c r="AU1057" s="80">
        <v>80.045791271972647</v>
      </c>
      <c r="AV1057" s="80">
        <v>86.566322747802658</v>
      </c>
      <c r="AW1057" s="80">
        <v>113.416583972168</v>
      </c>
      <c r="AX1057" s="80">
        <v>46.602940747070299</v>
      </c>
      <c r="AY1057" s="80">
        <v>792.51334604492104</v>
      </c>
      <c r="AZ1057" s="80">
        <v>754.50781177978229</v>
      </c>
      <c r="BA1057" s="80">
        <v>495.61341178589032</v>
      </c>
      <c r="BB1057" s="80">
        <v>384.37475471801912</v>
      </c>
      <c r="BC1057" s="80">
        <v>346.3574519714353</v>
      </c>
      <c r="BD1057" s="80">
        <v>427.87992512207069</v>
      </c>
      <c r="BE1057" s="80">
        <v>427.29635036010751</v>
      </c>
      <c r="BF1057" s="80">
        <v>297.95673883056679</v>
      </c>
      <c r="BG1057" s="80">
        <v>1252.9930085388171</v>
      </c>
    </row>
    <row r="1058" spans="1:59" ht="14.25" customHeight="1">
      <c r="A1058" s="78">
        <v>1057</v>
      </c>
      <c r="B1058" s="79" t="s">
        <v>73</v>
      </c>
      <c r="C1058" s="79" t="s">
        <v>193</v>
      </c>
      <c r="D1058" s="79">
        <v>28</v>
      </c>
      <c r="E1058" s="79">
        <v>12</v>
      </c>
      <c r="F1058" s="79">
        <v>9</v>
      </c>
      <c r="G1058" s="79" t="s">
        <v>97</v>
      </c>
      <c r="H1058" s="79" t="s">
        <v>131</v>
      </c>
      <c r="I1058" s="79" t="s">
        <v>88</v>
      </c>
      <c r="J1058" s="79" t="s">
        <v>162</v>
      </c>
      <c r="K1058" s="80">
        <v>0</v>
      </c>
      <c r="L1058" s="80">
        <v>0.17643641967773441</v>
      </c>
      <c r="M1058" s="80">
        <v>0</v>
      </c>
      <c r="N1058" s="80">
        <v>0</v>
      </c>
      <c r="O1058" s="80">
        <v>0.17643682250976561</v>
      </c>
      <c r="P1058" s="80">
        <v>0.4410938415527344</v>
      </c>
      <c r="Q1058" s="80">
        <v>8.8218444824218742E-2</v>
      </c>
      <c r="R1058" s="80">
        <v>0</v>
      </c>
      <c r="S1058" s="80">
        <v>0.70575974121093743</v>
      </c>
      <c r="T1058" s="80">
        <v>0.26465809326171869</v>
      </c>
      <c r="U1058" s="80">
        <v>0</v>
      </c>
      <c r="V1058" s="80">
        <v>0</v>
      </c>
      <c r="W1058" s="80">
        <v>0</v>
      </c>
      <c r="X1058" s="80">
        <v>0</v>
      </c>
      <c r="Y1058" s="80">
        <v>8.8218444824218742E-2</v>
      </c>
      <c r="Z1058" s="80">
        <v>0</v>
      </c>
      <c r="AA1058" s="80">
        <v>0</v>
      </c>
      <c r="AB1058" s="80">
        <v>8.8245440673828127E-2</v>
      </c>
      <c r="AC1058" s="80">
        <v>0.35288145141601568</v>
      </c>
      <c r="AD1058" s="80">
        <v>1.1468446960449219</v>
      </c>
      <c r="AE1058" s="80">
        <v>0.26471422119140631</v>
      </c>
      <c r="AF1058" s="80">
        <v>0.26466280517578128</v>
      </c>
      <c r="AG1058" s="80">
        <v>0.26465735473632812</v>
      </c>
      <c r="AH1058" s="80">
        <v>8.8220800781249997E-2</v>
      </c>
      <c r="AI1058" s="80">
        <v>0</v>
      </c>
      <c r="AJ1058" s="80">
        <v>0</v>
      </c>
      <c r="AK1058" s="80">
        <v>0</v>
      </c>
      <c r="AL1058" s="80">
        <v>0</v>
      </c>
      <c r="AM1058" s="80">
        <v>0</v>
      </c>
      <c r="AN1058" s="80">
        <v>0.26466031494140629</v>
      </c>
      <c r="AO1058" s="80">
        <v>0</v>
      </c>
      <c r="AP1058" s="80">
        <v>0.17643682250976561</v>
      </c>
      <c r="AQ1058" s="80">
        <v>8.8221002197265627E-2</v>
      </c>
      <c r="AR1058" s="80">
        <v>0</v>
      </c>
      <c r="AS1058" s="80">
        <v>0.70566548461914069</v>
      </c>
      <c r="AT1058" s="80">
        <v>0.79389711303710941</v>
      </c>
      <c r="AU1058" s="80">
        <v>0.35287711791992188</v>
      </c>
      <c r="AV1058" s="80">
        <v>0.1764124328613281</v>
      </c>
      <c r="AW1058" s="80">
        <v>1.146990930175781</v>
      </c>
      <c r="AX1058" s="80">
        <v>0</v>
      </c>
      <c r="AY1058" s="80">
        <v>0.1764366882324219</v>
      </c>
      <c r="AZ1058" s="80">
        <v>0.61753894042968749</v>
      </c>
      <c r="BA1058" s="80">
        <v>8.8218444824218742E-2</v>
      </c>
      <c r="BB1058" s="80">
        <v>1.1468747863769531</v>
      </c>
      <c r="BC1058" s="80">
        <v>0.17644126586914061</v>
      </c>
      <c r="BD1058" s="80">
        <v>0</v>
      </c>
      <c r="BE1058" s="80">
        <v>1.4995566528320321</v>
      </c>
      <c r="BF1058" s="80">
        <v>2.734985681152343</v>
      </c>
      <c r="BG1058" s="80">
        <v>7.1463541503906214</v>
      </c>
    </row>
    <row r="1059" spans="1:59" ht="14.25" customHeight="1">
      <c r="A1059" s="78">
        <v>1058</v>
      </c>
      <c r="B1059" s="79" t="s">
        <v>73</v>
      </c>
      <c r="C1059" s="79" t="s">
        <v>193</v>
      </c>
      <c r="D1059" s="79">
        <v>28</v>
      </c>
      <c r="E1059" s="79">
        <v>12</v>
      </c>
      <c r="F1059" s="79">
        <v>12</v>
      </c>
      <c r="G1059" s="79" t="s">
        <v>97</v>
      </c>
      <c r="H1059" s="79" t="s">
        <v>131</v>
      </c>
      <c r="I1059" s="79" t="s">
        <v>97</v>
      </c>
      <c r="J1059" s="79" t="s">
        <v>131</v>
      </c>
      <c r="K1059" s="80">
        <v>141803.2846797817</v>
      </c>
      <c r="L1059" s="80">
        <v>139027.73492631639</v>
      </c>
      <c r="M1059" s="80">
        <v>139712.60505834589</v>
      </c>
      <c r="N1059" s="80">
        <v>140072.8793351661</v>
      </c>
      <c r="O1059" s="80">
        <v>139591.52814779949</v>
      </c>
      <c r="P1059" s="80">
        <v>139553.33076781381</v>
      </c>
      <c r="Q1059" s="80">
        <v>138995.83807944701</v>
      </c>
      <c r="R1059" s="80">
        <v>139118.2650680579</v>
      </c>
      <c r="S1059" s="80">
        <v>139009.70008385391</v>
      </c>
      <c r="T1059" s="80">
        <v>139609.7290490462</v>
      </c>
      <c r="U1059" s="80">
        <v>140053.40635978739</v>
      </c>
      <c r="V1059" s="80">
        <v>139930.1748753087</v>
      </c>
      <c r="W1059" s="80">
        <v>139726.43305978089</v>
      </c>
      <c r="X1059" s="80">
        <v>140343.7985487706</v>
      </c>
      <c r="Y1059" s="80">
        <v>140472.19693730859</v>
      </c>
      <c r="Z1059" s="80">
        <v>140338.4916592743</v>
      </c>
      <c r="AA1059" s="80">
        <v>139856.93083112509</v>
      </c>
      <c r="AB1059" s="80">
        <v>139427.45239302781</v>
      </c>
      <c r="AC1059" s="80">
        <v>139074.80200850661</v>
      </c>
      <c r="AD1059" s="80">
        <v>138910.09027778741</v>
      </c>
      <c r="AE1059" s="80">
        <v>139298.98834266161</v>
      </c>
      <c r="AF1059" s="80">
        <v>140088.05440643051</v>
      </c>
      <c r="AG1059" s="80">
        <v>140299.4327166724</v>
      </c>
      <c r="AH1059" s="80">
        <v>140372.40869129979</v>
      </c>
      <c r="AI1059" s="80">
        <v>139932.44467834869</v>
      </c>
      <c r="AJ1059" s="80">
        <v>140133.78013377989</v>
      </c>
      <c r="AK1059" s="80">
        <v>139476.53238617899</v>
      </c>
      <c r="AL1059" s="80">
        <v>139240.7674268173</v>
      </c>
      <c r="AM1059" s="80">
        <v>139833.70589459001</v>
      </c>
      <c r="AN1059" s="80">
        <v>140768.1552044907</v>
      </c>
      <c r="AO1059" s="80">
        <v>140846.54935143961</v>
      </c>
      <c r="AP1059" s="80">
        <v>140802.40508767561</v>
      </c>
      <c r="AQ1059" s="80">
        <v>140847.26454805749</v>
      </c>
      <c r="AR1059" s="80">
        <v>140966.08666815</v>
      </c>
      <c r="AS1059" s="80">
        <v>140769.45786882771</v>
      </c>
      <c r="AT1059" s="80">
        <v>140406.79423879241</v>
      </c>
      <c r="AU1059" s="80">
        <v>140310.414377079</v>
      </c>
      <c r="AV1059" s="80">
        <v>139805.91066963319</v>
      </c>
      <c r="AW1059" s="80">
        <v>139172.96076862569</v>
      </c>
      <c r="AX1059" s="80">
        <v>139802.24784443071</v>
      </c>
      <c r="AY1059" s="80">
        <v>134675.55940074279</v>
      </c>
      <c r="AZ1059" s="80">
        <v>136892.56990208029</v>
      </c>
      <c r="BA1059" s="80">
        <v>136484.11099828899</v>
      </c>
      <c r="BB1059" s="80">
        <v>136270.2242447852</v>
      </c>
      <c r="BC1059" s="80">
        <v>136486.1179556979</v>
      </c>
      <c r="BD1059" s="80">
        <v>136798.70578803471</v>
      </c>
      <c r="BE1059" s="80">
        <v>137971.45374309341</v>
      </c>
      <c r="BF1059" s="80">
        <v>136909.0230147067</v>
      </c>
      <c r="BG1059" s="80">
        <v>130053.4835007222</v>
      </c>
    </row>
    <row r="1060" spans="1:59" ht="14.25" customHeight="1">
      <c r="A1060" s="78">
        <v>1059</v>
      </c>
      <c r="B1060" s="79" t="s">
        <v>73</v>
      </c>
      <c r="C1060" s="79" t="s">
        <v>193</v>
      </c>
      <c r="D1060" s="79">
        <v>28</v>
      </c>
      <c r="E1060" s="79">
        <v>12</v>
      </c>
      <c r="F1060" s="79">
        <v>15</v>
      </c>
      <c r="G1060" s="79" t="s">
        <v>97</v>
      </c>
      <c r="H1060" s="79" t="s">
        <v>131</v>
      </c>
      <c r="I1060" s="79" t="s">
        <v>88</v>
      </c>
      <c r="J1060" s="79" t="s">
        <v>133</v>
      </c>
      <c r="K1060" s="80">
        <v>0</v>
      </c>
      <c r="L1060" s="80">
        <v>149.82157100219729</v>
      </c>
      <c r="M1060" s="80">
        <v>59.264127154541008</v>
      </c>
      <c r="N1060" s="80">
        <v>31.399047698974599</v>
      </c>
      <c r="O1060" s="80">
        <v>20.64681854858398</v>
      </c>
      <c r="P1060" s="80">
        <v>14.819648864746091</v>
      </c>
      <c r="Q1060" s="80">
        <v>29.01729501953125</v>
      </c>
      <c r="R1060" s="80">
        <v>26.294447399902339</v>
      </c>
      <c r="S1060" s="80">
        <v>53.552772241210931</v>
      </c>
      <c r="T1060" s="80">
        <v>62.645967639160141</v>
      </c>
      <c r="U1060" s="80">
        <v>37.937539935302738</v>
      </c>
      <c r="V1060" s="80">
        <v>11.20783919067383</v>
      </c>
      <c r="W1060" s="80">
        <v>20.38163834838867</v>
      </c>
      <c r="X1060" s="80">
        <v>45.521489727783198</v>
      </c>
      <c r="Y1060" s="80">
        <v>53.724728955078113</v>
      </c>
      <c r="Z1060" s="80">
        <v>58.844549188232428</v>
      </c>
      <c r="AA1060" s="80">
        <v>30.780690997314458</v>
      </c>
      <c r="AB1060" s="80">
        <v>28.399802301025389</v>
      </c>
      <c r="AC1060" s="80">
        <v>29.556950518798821</v>
      </c>
      <c r="AD1060" s="80">
        <v>20.027323785400391</v>
      </c>
      <c r="AE1060" s="80">
        <v>66.969952044677711</v>
      </c>
      <c r="AF1060" s="80">
        <v>22.316991900634761</v>
      </c>
      <c r="AG1060" s="80">
        <v>71.202068536376913</v>
      </c>
      <c r="AH1060" s="80">
        <v>35.369741821289061</v>
      </c>
      <c r="AI1060" s="80">
        <v>69.689989068603481</v>
      </c>
      <c r="AJ1060" s="80">
        <v>28.230888317871091</v>
      </c>
      <c r="AK1060" s="80">
        <v>42.613975860595708</v>
      </c>
      <c r="AL1060" s="80">
        <v>58.134377539062498</v>
      </c>
      <c r="AM1060" s="80">
        <v>33.868798852539072</v>
      </c>
      <c r="AN1060" s="80">
        <v>37.052906616210933</v>
      </c>
      <c r="AO1060" s="80">
        <v>35.904591400146479</v>
      </c>
      <c r="AP1060" s="80">
        <v>32.369419183349613</v>
      </c>
      <c r="AQ1060" s="80">
        <v>64.385128894042907</v>
      </c>
      <c r="AR1060" s="80">
        <v>23.549344464111321</v>
      </c>
      <c r="AS1060" s="80">
        <v>29.104365002441408</v>
      </c>
      <c r="AT1060" s="80">
        <v>32.382077972412112</v>
      </c>
      <c r="AU1060" s="80">
        <v>34.306900640869138</v>
      </c>
      <c r="AV1060" s="80">
        <v>36.006561584472671</v>
      </c>
      <c r="AW1060" s="80">
        <v>29.279813769531241</v>
      </c>
      <c r="AX1060" s="80">
        <v>61.510994781494169</v>
      </c>
      <c r="AY1060" s="80">
        <v>165.80716776123049</v>
      </c>
      <c r="AZ1060" s="80">
        <v>97.501091290283213</v>
      </c>
      <c r="BA1060" s="80">
        <v>88.129125567626971</v>
      </c>
      <c r="BB1060" s="80">
        <v>99.235907635498052</v>
      </c>
      <c r="BC1060" s="80">
        <v>147.93819798583979</v>
      </c>
      <c r="BD1060" s="80">
        <v>141.40177937011731</v>
      </c>
      <c r="BE1060" s="80">
        <v>132.5646652587892</v>
      </c>
      <c r="BF1060" s="80">
        <v>89.795715728759788</v>
      </c>
      <c r="BG1060" s="80">
        <v>211.5833653564454</v>
      </c>
    </row>
    <row r="1061" spans="1:59" ht="14.25" customHeight="1">
      <c r="A1061" s="78">
        <v>1060</v>
      </c>
      <c r="B1061" s="79" t="s">
        <v>73</v>
      </c>
      <c r="C1061" s="79" t="s">
        <v>193</v>
      </c>
      <c r="D1061" s="79">
        <v>28</v>
      </c>
      <c r="E1061" s="79">
        <v>12</v>
      </c>
      <c r="F1061" s="79">
        <v>21</v>
      </c>
      <c r="G1061" s="79" t="s">
        <v>97</v>
      </c>
      <c r="H1061" s="79" t="s">
        <v>131</v>
      </c>
      <c r="I1061" s="79" t="s">
        <v>88</v>
      </c>
      <c r="J1061" s="79" t="s">
        <v>89</v>
      </c>
      <c r="K1061" s="80">
        <v>0</v>
      </c>
      <c r="L1061" s="80">
        <v>175.49397260742191</v>
      </c>
      <c r="M1061" s="80">
        <v>69.433872259521479</v>
      </c>
      <c r="N1061" s="80">
        <v>41.483138787841803</v>
      </c>
      <c r="O1061" s="80">
        <v>82.454741632080115</v>
      </c>
      <c r="P1061" s="80">
        <v>44.761083618164058</v>
      </c>
      <c r="Q1061" s="80">
        <v>47.131659320068351</v>
      </c>
      <c r="R1061" s="80">
        <v>56.851291839599597</v>
      </c>
      <c r="S1061" s="80">
        <v>84.939923138427702</v>
      </c>
      <c r="T1061" s="80">
        <v>82.017305120849613</v>
      </c>
      <c r="U1061" s="80">
        <v>42.875953851318357</v>
      </c>
      <c r="V1061" s="80">
        <v>25.780180493164071</v>
      </c>
      <c r="W1061" s="80">
        <v>39.821194232177717</v>
      </c>
      <c r="X1061" s="80">
        <v>53.281676879882824</v>
      </c>
      <c r="Y1061" s="80">
        <v>65.756678497314454</v>
      </c>
      <c r="Z1061" s="80">
        <v>57.467290429687488</v>
      </c>
      <c r="AA1061" s="80">
        <v>38.728351287841797</v>
      </c>
      <c r="AB1061" s="80">
        <v>70.690698980712895</v>
      </c>
      <c r="AC1061" s="80">
        <v>44.667673907470707</v>
      </c>
      <c r="AD1061" s="80">
        <v>35.23273016967773</v>
      </c>
      <c r="AE1061" s="80">
        <v>44.662235113525391</v>
      </c>
      <c r="AF1061" s="80">
        <v>26.82528095703125</v>
      </c>
      <c r="AG1061" s="80">
        <v>44.904084490966788</v>
      </c>
      <c r="AH1061" s="80">
        <v>53.265673980712933</v>
      </c>
      <c r="AI1061" s="80">
        <v>138.08749194335951</v>
      </c>
      <c r="AJ1061" s="80">
        <v>50.773852624511719</v>
      </c>
      <c r="AK1061" s="80">
        <v>51.559771520996101</v>
      </c>
      <c r="AL1061" s="80">
        <v>107.3229873657226</v>
      </c>
      <c r="AM1061" s="80">
        <v>45.367303948974623</v>
      </c>
      <c r="AN1061" s="80">
        <v>32.036454626464852</v>
      </c>
      <c r="AO1061" s="80">
        <v>66.946912060546865</v>
      </c>
      <c r="AP1061" s="80">
        <v>27.71058836669922</v>
      </c>
      <c r="AQ1061" s="80">
        <v>61.694555865478513</v>
      </c>
      <c r="AR1061" s="80">
        <v>54.090086456298827</v>
      </c>
      <c r="AS1061" s="80">
        <v>65.31859276733401</v>
      </c>
      <c r="AT1061" s="80">
        <v>49.958055871582033</v>
      </c>
      <c r="AU1061" s="80">
        <v>67.757333819580069</v>
      </c>
      <c r="AV1061" s="80">
        <v>29.738759216308591</v>
      </c>
      <c r="AW1061" s="80">
        <v>31.25000372924805</v>
      </c>
      <c r="AX1061" s="80">
        <v>8.9965179321289064</v>
      </c>
      <c r="AY1061" s="80">
        <v>292.2617608032225</v>
      </c>
      <c r="AZ1061" s="80">
        <v>218.0605730895997</v>
      </c>
      <c r="BA1061" s="80">
        <v>101.05026902465821</v>
      </c>
      <c r="BB1061" s="80">
        <v>156.94551382446301</v>
      </c>
      <c r="BC1061" s="80">
        <v>178.09971583251959</v>
      </c>
      <c r="BD1061" s="80">
        <v>192.3605646057128</v>
      </c>
      <c r="BE1061" s="80">
        <v>189.63285456542971</v>
      </c>
      <c r="BF1061" s="80">
        <v>104.16045443725579</v>
      </c>
      <c r="BG1061" s="80">
        <v>323.60277995605531</v>
      </c>
    </row>
    <row r="1062" spans="1:59" ht="14.25" customHeight="1">
      <c r="A1062" s="78">
        <v>1061</v>
      </c>
      <c r="B1062" s="79" t="s">
        <v>73</v>
      </c>
      <c r="C1062" s="79" t="s">
        <v>193</v>
      </c>
      <c r="D1062" s="79">
        <v>28</v>
      </c>
      <c r="E1062" s="79">
        <v>12</v>
      </c>
      <c r="F1062" s="79">
        <v>23</v>
      </c>
      <c r="G1062" s="79" t="s">
        <v>97</v>
      </c>
      <c r="H1062" s="79" t="s">
        <v>131</v>
      </c>
      <c r="I1062" s="79" t="s">
        <v>91</v>
      </c>
      <c r="J1062" s="79" t="s">
        <v>92</v>
      </c>
      <c r="K1062" s="80">
        <v>0</v>
      </c>
      <c r="L1062" s="80">
        <v>0</v>
      </c>
      <c r="M1062" s="80">
        <v>0.79508580932617179</v>
      </c>
      <c r="N1062" s="80">
        <v>0.88342684326171861</v>
      </c>
      <c r="O1062" s="80">
        <v>0.17668536987304689</v>
      </c>
      <c r="P1062" s="80">
        <v>0.17668606567382811</v>
      </c>
      <c r="Q1062" s="80">
        <v>0.61840057373046875</v>
      </c>
      <c r="R1062" s="80">
        <v>0.61839948730468741</v>
      </c>
      <c r="S1062" s="80">
        <v>0</v>
      </c>
      <c r="T1062" s="80">
        <v>0.6183947875976562</v>
      </c>
      <c r="U1062" s="80">
        <v>0.53005508422851555</v>
      </c>
      <c r="V1062" s="80">
        <v>21.202529284667939</v>
      </c>
      <c r="W1062" s="80">
        <v>0.97178471679687495</v>
      </c>
      <c r="X1062" s="80">
        <v>0.88343161621093746</v>
      </c>
      <c r="Y1062" s="80">
        <v>1.2368047729492191</v>
      </c>
      <c r="Z1062" s="80">
        <v>1.5901791198730471</v>
      </c>
      <c r="AA1062" s="80">
        <v>1.76687974243164</v>
      </c>
      <c r="AB1062" s="80">
        <v>0.176688037109375</v>
      </c>
      <c r="AC1062" s="80">
        <v>1.060112530517578</v>
      </c>
      <c r="AD1062" s="80">
        <v>0</v>
      </c>
      <c r="AE1062" s="80">
        <v>0</v>
      </c>
      <c r="AF1062" s="80">
        <v>0</v>
      </c>
      <c r="AG1062" s="80">
        <v>0</v>
      </c>
      <c r="AH1062" s="80">
        <v>0.26503091430664072</v>
      </c>
      <c r="AI1062" s="80">
        <v>0</v>
      </c>
      <c r="AJ1062" s="80">
        <v>0.53005769653320312</v>
      </c>
      <c r="AK1062" s="80">
        <v>58.748893432617507</v>
      </c>
      <c r="AL1062" s="80">
        <v>0.70675634155273437</v>
      </c>
      <c r="AM1062" s="80">
        <v>0.1766879699707031</v>
      </c>
      <c r="AN1062" s="80">
        <v>1.060137365722656</v>
      </c>
      <c r="AO1062" s="80">
        <v>0.35338192138671881</v>
      </c>
      <c r="AP1062" s="80">
        <v>8.834547729492187E-2</v>
      </c>
      <c r="AQ1062" s="80">
        <v>0.44171703491210929</v>
      </c>
      <c r="AR1062" s="80">
        <v>0.44171456909179679</v>
      </c>
      <c r="AS1062" s="80">
        <v>8.8345544433593756E-2</v>
      </c>
      <c r="AT1062" s="80">
        <v>0.1766872131347656</v>
      </c>
      <c r="AU1062" s="80">
        <v>0.79509642944335934</v>
      </c>
      <c r="AV1062" s="80">
        <v>8.8343640136718748E-2</v>
      </c>
      <c r="AW1062" s="80">
        <v>0.26502786865234379</v>
      </c>
      <c r="AX1062" s="80">
        <v>0</v>
      </c>
      <c r="AY1062" s="80">
        <v>1.1484588317871089</v>
      </c>
      <c r="AZ1062" s="80">
        <v>0.17668377685546879</v>
      </c>
      <c r="BA1062" s="80">
        <v>6.1840581176757867</v>
      </c>
      <c r="BB1062" s="80">
        <v>0</v>
      </c>
      <c r="BC1062" s="80">
        <v>0</v>
      </c>
      <c r="BD1062" s="80">
        <v>62.989390313720882</v>
      </c>
      <c r="BE1062" s="80">
        <v>0</v>
      </c>
      <c r="BF1062" s="80">
        <v>0</v>
      </c>
      <c r="BG1062" s="80">
        <v>2.650297003173828</v>
      </c>
    </row>
    <row r="1063" spans="1:59" ht="14.25" customHeight="1">
      <c r="A1063" s="78">
        <v>1062</v>
      </c>
      <c r="B1063" s="79" t="s">
        <v>73</v>
      </c>
      <c r="C1063" s="79" t="s">
        <v>193</v>
      </c>
      <c r="D1063" s="79">
        <v>28</v>
      </c>
      <c r="E1063" s="79">
        <v>12</v>
      </c>
      <c r="F1063" s="79">
        <v>24</v>
      </c>
      <c r="G1063" s="79" t="s">
        <v>97</v>
      </c>
      <c r="H1063" s="79" t="s">
        <v>131</v>
      </c>
      <c r="I1063" s="79" t="s">
        <v>91</v>
      </c>
      <c r="J1063" s="79" t="s">
        <v>120</v>
      </c>
      <c r="K1063" s="80">
        <v>0</v>
      </c>
      <c r="L1063" s="80">
        <v>0</v>
      </c>
      <c r="M1063" s="80">
        <v>0</v>
      </c>
      <c r="N1063" s="80">
        <v>0</v>
      </c>
      <c r="O1063" s="80">
        <v>0</v>
      </c>
      <c r="P1063" s="80">
        <v>0</v>
      </c>
      <c r="Q1063" s="80">
        <v>8.8313427734375005E-2</v>
      </c>
      <c r="R1063" s="80">
        <v>8.8157611083984372E-2</v>
      </c>
      <c r="S1063" s="80">
        <v>0</v>
      </c>
      <c r="T1063" s="80">
        <v>0</v>
      </c>
      <c r="U1063" s="80">
        <v>0.35309659423828132</v>
      </c>
      <c r="V1063" s="80">
        <v>8.8158642578125002E-2</v>
      </c>
      <c r="W1063" s="80">
        <v>0</v>
      </c>
      <c r="X1063" s="80">
        <v>0</v>
      </c>
      <c r="Y1063" s="80">
        <v>8.8155059814453124E-2</v>
      </c>
      <c r="Z1063" s="80">
        <v>0.17631756591796871</v>
      </c>
      <c r="AA1063" s="80">
        <v>8.8158642578125002E-2</v>
      </c>
      <c r="AB1063" s="80">
        <v>8.8155474853515631E-2</v>
      </c>
      <c r="AC1063" s="80">
        <v>1.675016638183594</v>
      </c>
      <c r="AD1063" s="80">
        <v>0.17631756591796871</v>
      </c>
      <c r="AE1063" s="80">
        <v>8.8158642578125002E-2</v>
      </c>
      <c r="AF1063" s="80">
        <v>8.8158917236328127E-2</v>
      </c>
      <c r="AG1063" s="80">
        <v>8.8158642578125002E-2</v>
      </c>
      <c r="AH1063" s="80">
        <v>0.1763172180175781</v>
      </c>
      <c r="AI1063" s="80">
        <v>0</v>
      </c>
      <c r="AJ1063" s="80">
        <v>0</v>
      </c>
      <c r="AK1063" s="80">
        <v>0.44077653808593747</v>
      </c>
      <c r="AL1063" s="80">
        <v>0</v>
      </c>
      <c r="AM1063" s="80">
        <v>8.8154992675781252E-2</v>
      </c>
      <c r="AN1063" s="80">
        <v>0.35309899291992192</v>
      </c>
      <c r="AO1063" s="80">
        <v>8.8313238525390622E-2</v>
      </c>
      <c r="AP1063" s="80">
        <v>0</v>
      </c>
      <c r="AQ1063" s="80">
        <v>8.8158917236328127E-2</v>
      </c>
      <c r="AR1063" s="80">
        <v>0</v>
      </c>
      <c r="AS1063" s="80">
        <v>8.8313427734375005E-2</v>
      </c>
      <c r="AT1063" s="80">
        <v>0</v>
      </c>
      <c r="AU1063" s="80">
        <v>0.35262554931640622</v>
      </c>
      <c r="AV1063" s="80">
        <v>8.815774536132813E-2</v>
      </c>
      <c r="AW1063" s="80">
        <v>0</v>
      </c>
      <c r="AX1063" s="80">
        <v>0.3529424743652344</v>
      </c>
      <c r="AY1063" s="80">
        <v>0</v>
      </c>
      <c r="AZ1063" s="80">
        <v>0</v>
      </c>
      <c r="BA1063" s="80">
        <v>0.3527814880371094</v>
      </c>
      <c r="BB1063" s="80">
        <v>2.5565928222656251</v>
      </c>
      <c r="BC1063" s="80">
        <v>0.35263381347656247</v>
      </c>
      <c r="BD1063" s="80">
        <v>0.52893153076171884</v>
      </c>
      <c r="BE1063" s="80">
        <v>0</v>
      </c>
      <c r="BF1063" s="80">
        <v>0.44078329467773442</v>
      </c>
      <c r="BG1063" s="80">
        <v>5.7302362426757814</v>
      </c>
    </row>
    <row r="1064" spans="1:59" ht="14.25" customHeight="1">
      <c r="A1064" s="78">
        <v>1063</v>
      </c>
      <c r="B1064" s="79" t="s">
        <v>73</v>
      </c>
      <c r="C1064" s="79" t="s">
        <v>193</v>
      </c>
      <c r="D1064" s="79">
        <v>28</v>
      </c>
      <c r="E1064" s="79">
        <v>12</v>
      </c>
      <c r="F1064" s="79">
        <v>25</v>
      </c>
      <c r="G1064" s="79" t="s">
        <v>97</v>
      </c>
      <c r="H1064" s="79" t="s">
        <v>131</v>
      </c>
      <c r="I1064" s="79" t="s">
        <v>91</v>
      </c>
      <c r="J1064" s="79" t="s">
        <v>110</v>
      </c>
      <c r="K1064" s="80">
        <v>0</v>
      </c>
      <c r="L1064" s="80">
        <v>4.6766918762207039</v>
      </c>
      <c r="M1064" s="80">
        <v>1.8529988281250001</v>
      </c>
      <c r="N1064" s="80">
        <v>1.324143426513672</v>
      </c>
      <c r="O1064" s="80">
        <v>0.97062040405273431</v>
      </c>
      <c r="P1064" s="80">
        <v>0.44152369384765627</v>
      </c>
      <c r="Q1064" s="80">
        <v>1.7652097229003909</v>
      </c>
      <c r="R1064" s="80">
        <v>0.44113380126953128</v>
      </c>
      <c r="S1064" s="80">
        <v>2.6469249084472661</v>
      </c>
      <c r="T1064" s="80">
        <v>1.5872589355468749</v>
      </c>
      <c r="U1064" s="80">
        <v>2.734294116210938</v>
      </c>
      <c r="V1064" s="80">
        <v>0.61781801757812504</v>
      </c>
      <c r="W1064" s="80">
        <v>0.17646891479492191</v>
      </c>
      <c r="X1064" s="80">
        <v>0.61783251953124985</v>
      </c>
      <c r="Y1064" s="80">
        <v>1.2348482299804691</v>
      </c>
      <c r="Z1064" s="80">
        <v>2.117661212158203</v>
      </c>
      <c r="AA1064" s="80">
        <v>2.645593023681641</v>
      </c>
      <c r="AB1064" s="80">
        <v>2.6460061157226562</v>
      </c>
      <c r="AC1064" s="80">
        <v>3.79138248901367</v>
      </c>
      <c r="AD1064" s="80">
        <v>2.2927473022460938</v>
      </c>
      <c r="AE1064" s="80">
        <v>1.587097753906251</v>
      </c>
      <c r="AF1064" s="80">
        <v>8.8157196044921879E-2</v>
      </c>
      <c r="AG1064" s="80">
        <v>2.1171405639648442</v>
      </c>
      <c r="AH1064" s="80">
        <v>0.52904364624023437</v>
      </c>
      <c r="AI1064" s="80">
        <v>0.44099500732421881</v>
      </c>
      <c r="AJ1064" s="80">
        <v>0</v>
      </c>
      <c r="AK1064" s="80">
        <v>1.8527966796874999</v>
      </c>
      <c r="AL1064" s="80">
        <v>3.1761402587890628</v>
      </c>
      <c r="AM1064" s="80">
        <v>1.147101330566406</v>
      </c>
      <c r="AN1064" s="80">
        <v>2.2934796081542972</v>
      </c>
      <c r="AO1064" s="80">
        <v>2.0302647827148439</v>
      </c>
      <c r="AP1064" s="80">
        <v>3.6173517333984382</v>
      </c>
      <c r="AQ1064" s="80">
        <v>1.4112867065429691</v>
      </c>
      <c r="AR1064" s="80">
        <v>0.61776190795898445</v>
      </c>
      <c r="AS1064" s="80">
        <v>1.3236326171874999</v>
      </c>
      <c r="AT1064" s="80">
        <v>0.97045156860351556</v>
      </c>
      <c r="AU1064" s="80">
        <v>1.3239053344726559</v>
      </c>
      <c r="AV1064" s="80">
        <v>1.4109200866699221</v>
      </c>
      <c r="AW1064" s="80">
        <v>0.79349082031250007</v>
      </c>
      <c r="AX1064" s="80">
        <v>2.7337553588867189</v>
      </c>
      <c r="AY1064" s="80">
        <v>6.3531913146972654</v>
      </c>
      <c r="AZ1064" s="80">
        <v>5.8211142150878894</v>
      </c>
      <c r="BA1064" s="80">
        <v>2.469121844482423</v>
      </c>
      <c r="BB1064" s="80">
        <v>11.19661530151366</v>
      </c>
      <c r="BC1064" s="80">
        <v>1.4992795593261721</v>
      </c>
      <c r="BD1064" s="80">
        <v>4.6768249877929682</v>
      </c>
      <c r="BE1064" s="80">
        <v>2.7352416564941411</v>
      </c>
      <c r="BF1064" s="80">
        <v>0.70552579956054684</v>
      </c>
      <c r="BG1064" s="80">
        <v>6.4372536560058604</v>
      </c>
    </row>
    <row r="1065" spans="1:59" ht="14.25" customHeight="1">
      <c r="A1065" s="78">
        <v>1064</v>
      </c>
      <c r="B1065" s="79" t="s">
        <v>73</v>
      </c>
      <c r="C1065" s="79" t="s">
        <v>193</v>
      </c>
      <c r="D1065" s="79">
        <v>28</v>
      </c>
      <c r="E1065" s="79">
        <v>12</v>
      </c>
      <c r="F1065" s="79">
        <v>27</v>
      </c>
      <c r="G1065" s="79" t="s">
        <v>97</v>
      </c>
      <c r="H1065" s="79" t="s">
        <v>131</v>
      </c>
      <c r="I1065" s="79" t="s">
        <v>195</v>
      </c>
      <c r="J1065" s="79" t="s">
        <v>195</v>
      </c>
      <c r="K1065" s="80">
        <v>0</v>
      </c>
      <c r="L1065" s="80">
        <v>0</v>
      </c>
      <c r="M1065" s="80">
        <v>0</v>
      </c>
      <c r="N1065" s="80">
        <v>0</v>
      </c>
      <c r="O1065" s="80">
        <v>0</v>
      </c>
      <c r="P1065" s="80">
        <v>0</v>
      </c>
      <c r="Q1065" s="80">
        <v>0</v>
      </c>
      <c r="R1065" s="80">
        <v>0</v>
      </c>
      <c r="S1065" s="80">
        <v>0</v>
      </c>
      <c r="T1065" s="80">
        <v>0</v>
      </c>
      <c r="U1065" s="80">
        <v>0</v>
      </c>
      <c r="V1065" s="80">
        <v>0</v>
      </c>
      <c r="W1065" s="80">
        <v>0</v>
      </c>
      <c r="X1065" s="80">
        <v>0</v>
      </c>
      <c r="Y1065" s="80">
        <v>0</v>
      </c>
      <c r="Z1065" s="80">
        <v>0</v>
      </c>
      <c r="AA1065" s="80">
        <v>0</v>
      </c>
      <c r="AB1065" s="80">
        <v>0</v>
      </c>
      <c r="AC1065" s="80">
        <v>0</v>
      </c>
      <c r="AD1065" s="80">
        <v>0</v>
      </c>
      <c r="AE1065" s="80">
        <v>0</v>
      </c>
      <c r="AF1065" s="80">
        <v>0</v>
      </c>
      <c r="AG1065" s="80">
        <v>0</v>
      </c>
      <c r="AH1065" s="80">
        <v>0</v>
      </c>
      <c r="AI1065" s="80">
        <v>0</v>
      </c>
      <c r="AJ1065" s="80">
        <v>0</v>
      </c>
      <c r="AK1065" s="80">
        <v>0</v>
      </c>
      <c r="AL1065" s="80">
        <v>0</v>
      </c>
      <c r="AM1065" s="80">
        <v>0</v>
      </c>
      <c r="AN1065" s="80">
        <v>0</v>
      </c>
      <c r="AO1065" s="80">
        <v>0</v>
      </c>
      <c r="AP1065" s="80">
        <v>0</v>
      </c>
      <c r="AQ1065" s="80">
        <v>0</v>
      </c>
      <c r="AR1065" s="80">
        <v>0</v>
      </c>
      <c r="AS1065" s="80">
        <v>0</v>
      </c>
      <c r="AT1065" s="80">
        <v>0</v>
      </c>
      <c r="AU1065" s="80">
        <v>0</v>
      </c>
      <c r="AV1065" s="80">
        <v>8.8311236572265625E-2</v>
      </c>
      <c r="AW1065" s="80">
        <v>0</v>
      </c>
      <c r="AX1065" s="80">
        <v>0</v>
      </c>
      <c r="AY1065" s="80">
        <v>0</v>
      </c>
      <c r="AZ1065" s="80">
        <v>0</v>
      </c>
      <c r="BA1065" s="80">
        <v>0</v>
      </c>
      <c r="BB1065" s="80">
        <v>0</v>
      </c>
      <c r="BC1065" s="80">
        <v>0</v>
      </c>
      <c r="BD1065" s="80">
        <v>0</v>
      </c>
      <c r="BE1065" s="80">
        <v>0</v>
      </c>
      <c r="BF1065" s="80">
        <v>0</v>
      </c>
      <c r="BG1065" s="80">
        <v>0</v>
      </c>
    </row>
    <row r="1066" spans="1:59" ht="14.25" customHeight="1">
      <c r="A1066" s="78">
        <v>1065</v>
      </c>
      <c r="B1066" s="79" t="s">
        <v>73</v>
      </c>
      <c r="C1066" s="79" t="s">
        <v>193</v>
      </c>
      <c r="D1066" s="79">
        <v>28</v>
      </c>
      <c r="E1066" s="79">
        <v>12</v>
      </c>
      <c r="F1066" s="79">
        <v>30</v>
      </c>
      <c r="G1066" s="79" t="s">
        <v>97</v>
      </c>
      <c r="H1066" s="79" t="s">
        <v>131</v>
      </c>
      <c r="I1066" s="79" t="s">
        <v>91</v>
      </c>
      <c r="J1066" s="79" t="s">
        <v>149</v>
      </c>
      <c r="K1066" s="80">
        <v>0</v>
      </c>
      <c r="L1066" s="80">
        <v>0</v>
      </c>
      <c r="M1066" s="80">
        <v>0</v>
      </c>
      <c r="N1066" s="80">
        <v>0</v>
      </c>
      <c r="O1066" s="80">
        <v>0</v>
      </c>
      <c r="P1066" s="80">
        <v>0</v>
      </c>
      <c r="Q1066" s="80">
        <v>0</v>
      </c>
      <c r="R1066" s="80">
        <v>0</v>
      </c>
      <c r="S1066" s="80">
        <v>0</v>
      </c>
      <c r="T1066" s="80">
        <v>0</v>
      </c>
      <c r="U1066" s="80">
        <v>0</v>
      </c>
      <c r="V1066" s="80">
        <v>0</v>
      </c>
      <c r="W1066" s="80">
        <v>0</v>
      </c>
      <c r="X1066" s="80">
        <v>0</v>
      </c>
      <c r="Y1066" s="80">
        <v>0</v>
      </c>
      <c r="Z1066" s="80">
        <v>0</v>
      </c>
      <c r="AA1066" s="80">
        <v>0</v>
      </c>
      <c r="AB1066" s="80">
        <v>0</v>
      </c>
      <c r="AC1066" s="80">
        <v>0</v>
      </c>
      <c r="AD1066" s="80">
        <v>0</v>
      </c>
      <c r="AE1066" s="80">
        <v>0</v>
      </c>
      <c r="AF1066" s="80">
        <v>0</v>
      </c>
      <c r="AG1066" s="80">
        <v>0</v>
      </c>
      <c r="AH1066" s="80">
        <v>0</v>
      </c>
      <c r="AI1066" s="80">
        <v>0</v>
      </c>
      <c r="AJ1066" s="80">
        <v>0</v>
      </c>
      <c r="AK1066" s="80">
        <v>0</v>
      </c>
      <c r="AL1066" s="80">
        <v>0</v>
      </c>
      <c r="AM1066" s="80">
        <v>0</v>
      </c>
      <c r="AN1066" s="80">
        <v>0</v>
      </c>
      <c r="AO1066" s="80">
        <v>0</v>
      </c>
      <c r="AP1066" s="80">
        <v>0</v>
      </c>
      <c r="AQ1066" s="80">
        <v>0</v>
      </c>
      <c r="AR1066" s="80">
        <v>0</v>
      </c>
      <c r="AS1066" s="80">
        <v>8.8122503662109372E-2</v>
      </c>
      <c r="AT1066" s="80">
        <v>0</v>
      </c>
      <c r="AU1066" s="80">
        <v>8.812138671875E-2</v>
      </c>
      <c r="AV1066" s="80">
        <v>0</v>
      </c>
      <c r="AW1066" s="80">
        <v>0</v>
      </c>
      <c r="AX1066" s="80">
        <v>0</v>
      </c>
      <c r="AY1066" s="80">
        <v>0</v>
      </c>
      <c r="AZ1066" s="80">
        <v>0</v>
      </c>
      <c r="BA1066" s="80">
        <v>0</v>
      </c>
      <c r="BB1066" s="80">
        <v>0</v>
      </c>
      <c r="BC1066" s="80">
        <v>0</v>
      </c>
      <c r="BD1066" s="80">
        <v>0</v>
      </c>
      <c r="BE1066" s="80">
        <v>8.8122503662109372E-2</v>
      </c>
      <c r="BF1066" s="80">
        <v>8.812138671875E-2</v>
      </c>
      <c r="BG1066" s="80">
        <v>2.5555562133789058</v>
      </c>
    </row>
    <row r="1067" spans="1:59" ht="14.25" customHeight="1">
      <c r="A1067" s="78">
        <v>1066</v>
      </c>
      <c r="B1067" s="79" t="s">
        <v>73</v>
      </c>
      <c r="C1067" s="79" t="s">
        <v>193</v>
      </c>
      <c r="D1067" s="79">
        <v>28</v>
      </c>
      <c r="E1067" s="79">
        <v>12</v>
      </c>
      <c r="F1067" s="79">
        <v>33</v>
      </c>
      <c r="G1067" s="79" t="s">
        <v>97</v>
      </c>
      <c r="H1067" s="79" t="s">
        <v>131</v>
      </c>
      <c r="I1067" s="79" t="s">
        <v>94</v>
      </c>
      <c r="J1067" s="79" t="s">
        <v>95</v>
      </c>
      <c r="K1067" s="80">
        <v>103.923048626709</v>
      </c>
      <c r="L1067" s="80">
        <v>36.254121881103522</v>
      </c>
      <c r="M1067" s="80">
        <v>29.811967834472661</v>
      </c>
      <c r="N1067" s="80">
        <v>24.529113671874999</v>
      </c>
      <c r="O1067" s="80">
        <v>23.025989337158201</v>
      </c>
      <c r="P1067" s="80">
        <v>36.348230303955077</v>
      </c>
      <c r="Q1067" s="80">
        <v>22.582009454345702</v>
      </c>
      <c r="R1067" s="80">
        <v>28.846055175781249</v>
      </c>
      <c r="S1067" s="80">
        <v>45.699547003173826</v>
      </c>
      <c r="T1067" s="80">
        <v>22.756321185302731</v>
      </c>
      <c r="U1067" s="80">
        <v>26.46412954101562</v>
      </c>
      <c r="V1067" s="80">
        <v>28.757565100097661</v>
      </c>
      <c r="W1067" s="80">
        <v>37.216827636718747</v>
      </c>
      <c r="X1067" s="80">
        <v>46.743384985351561</v>
      </c>
      <c r="Y1067" s="80">
        <v>35.635858581542983</v>
      </c>
      <c r="Z1067" s="80">
        <v>26.373590020751951</v>
      </c>
      <c r="AA1067" s="80">
        <v>28.31884170532226</v>
      </c>
      <c r="AB1067" s="80">
        <v>27.689728051757811</v>
      </c>
      <c r="AC1067" s="80">
        <v>42.857769732666007</v>
      </c>
      <c r="AD1067" s="80">
        <v>29.468893890380858</v>
      </c>
      <c r="AE1067" s="80">
        <v>24.774178124999999</v>
      </c>
      <c r="AF1067" s="80">
        <v>29.462256494140629</v>
      </c>
      <c r="AG1067" s="80">
        <v>27.34671795654296</v>
      </c>
      <c r="AH1067" s="80">
        <v>39.610732781982421</v>
      </c>
      <c r="AI1067" s="80">
        <v>20.65176561889648</v>
      </c>
      <c r="AJ1067" s="80">
        <v>32.018844610595707</v>
      </c>
      <c r="AK1067" s="80">
        <v>45.49136674194331</v>
      </c>
      <c r="AL1067" s="80">
        <v>55.306026934814447</v>
      </c>
      <c r="AM1067" s="80">
        <v>30.6984998840332</v>
      </c>
      <c r="AN1067" s="80">
        <v>26.64362557983398</v>
      </c>
      <c r="AO1067" s="80">
        <v>27.43935439453125</v>
      </c>
      <c r="AP1067" s="80">
        <v>38.63186760253906</v>
      </c>
      <c r="AQ1067" s="80">
        <v>27.5150900390625</v>
      </c>
      <c r="AR1067" s="80">
        <v>20.20872598876953</v>
      </c>
      <c r="AS1067" s="80">
        <v>24.092912854003899</v>
      </c>
      <c r="AT1067" s="80">
        <v>44.453103894042982</v>
      </c>
      <c r="AU1067" s="80">
        <v>24.96318610229492</v>
      </c>
      <c r="AV1067" s="80">
        <v>22.7599454284668</v>
      </c>
      <c r="AW1067" s="80">
        <v>32.735433715820307</v>
      </c>
      <c r="AX1067" s="80">
        <v>50.015355517578129</v>
      </c>
      <c r="AY1067" s="80">
        <v>81.515503662109353</v>
      </c>
      <c r="AZ1067" s="80">
        <v>41.812901660156243</v>
      </c>
      <c r="BA1067" s="80">
        <v>44.805481665039053</v>
      </c>
      <c r="BB1067" s="80">
        <v>38.724054406738297</v>
      </c>
      <c r="BC1067" s="80">
        <v>32.635521752929677</v>
      </c>
      <c r="BD1067" s="80">
        <v>60.769101519775383</v>
      </c>
      <c r="BE1067" s="80">
        <v>32.20322063598632</v>
      </c>
      <c r="BF1067" s="80">
        <v>57.070764434814471</v>
      </c>
      <c r="BG1067" s="80">
        <v>94.188923004150411</v>
      </c>
    </row>
    <row r="1068" spans="1:59" ht="14.25" customHeight="1">
      <c r="A1068" s="78">
        <v>1067</v>
      </c>
      <c r="B1068" s="79" t="s">
        <v>73</v>
      </c>
      <c r="C1068" s="79" t="s">
        <v>193</v>
      </c>
      <c r="D1068" s="79">
        <v>28</v>
      </c>
      <c r="E1068" s="79">
        <v>12</v>
      </c>
      <c r="F1068" s="79">
        <v>66</v>
      </c>
      <c r="G1068" s="79" t="s">
        <v>97</v>
      </c>
      <c r="H1068" s="79" t="s">
        <v>131</v>
      </c>
      <c r="I1068" s="79" t="s">
        <v>97</v>
      </c>
      <c r="J1068" s="79" t="s">
        <v>99</v>
      </c>
      <c r="K1068" s="80">
        <v>0.9704194458007811</v>
      </c>
      <c r="L1068" s="80">
        <v>561.18093809814411</v>
      </c>
      <c r="M1068" s="80">
        <v>736.15046754760692</v>
      </c>
      <c r="N1068" s="80">
        <v>414.99992631835971</v>
      </c>
      <c r="O1068" s="80">
        <v>506.561534112549</v>
      </c>
      <c r="P1068" s="80">
        <v>391.89146148071302</v>
      </c>
      <c r="Q1068" s="80">
        <v>405.48063399047828</v>
      </c>
      <c r="R1068" s="80">
        <v>263.34013964843751</v>
      </c>
      <c r="S1068" s="80">
        <v>489.56165228882031</v>
      </c>
      <c r="T1068" s="80">
        <v>459.99071185302779</v>
      </c>
      <c r="U1068" s="80">
        <v>568.09186285400472</v>
      </c>
      <c r="V1068" s="80">
        <v>932.86039095459137</v>
      </c>
      <c r="W1068" s="80">
        <v>715.93161369629024</v>
      </c>
      <c r="X1068" s="80">
        <v>309.50628830566433</v>
      </c>
      <c r="Y1068" s="80">
        <v>378.45965712890637</v>
      </c>
      <c r="Z1068" s="80">
        <v>453.20871288452201</v>
      </c>
      <c r="AA1068" s="80">
        <v>575.96171019897622</v>
      </c>
      <c r="AB1068" s="80">
        <v>450.30379920654309</v>
      </c>
      <c r="AC1068" s="80">
        <v>737.91874030151371</v>
      </c>
      <c r="AD1068" s="80">
        <v>654.35258366088954</v>
      </c>
      <c r="AE1068" s="80">
        <v>402.98760545044041</v>
      </c>
      <c r="AF1068" s="80">
        <v>360.26417098388657</v>
      </c>
      <c r="AG1068" s="80">
        <v>358.21982232666028</v>
      </c>
      <c r="AH1068" s="80">
        <v>365.42203313598651</v>
      </c>
      <c r="AI1068" s="80">
        <v>386.88550236206112</v>
      </c>
      <c r="AJ1068" s="80">
        <v>400.14870806274399</v>
      </c>
      <c r="AK1068" s="80">
        <v>574.63855950927859</v>
      </c>
      <c r="AL1068" s="80">
        <v>454.41339869995159</v>
      </c>
      <c r="AM1068" s="80">
        <v>198.08473980712901</v>
      </c>
      <c r="AN1068" s="80">
        <v>263.00855827026362</v>
      </c>
      <c r="AO1068" s="80">
        <v>388.67538812866212</v>
      </c>
      <c r="AP1068" s="80">
        <v>292.95973698730478</v>
      </c>
      <c r="AQ1068" s="80">
        <v>323.2053966125489</v>
      </c>
      <c r="AR1068" s="80">
        <v>448.29414913940411</v>
      </c>
      <c r="AS1068" s="80">
        <v>436.9233582641603</v>
      </c>
      <c r="AT1068" s="80">
        <v>454.47574475708029</v>
      </c>
      <c r="AU1068" s="80">
        <v>232.4277664245605</v>
      </c>
      <c r="AV1068" s="80">
        <v>538.80132808227495</v>
      </c>
      <c r="AW1068" s="80">
        <v>673.2480075744636</v>
      </c>
      <c r="AX1068" s="80">
        <v>376.86883411254883</v>
      </c>
      <c r="AY1068" s="80">
        <v>1835.736055169677</v>
      </c>
      <c r="AZ1068" s="80">
        <v>1116.8064401061999</v>
      </c>
      <c r="BA1068" s="80">
        <v>2119.7444380859329</v>
      </c>
      <c r="BB1068" s="80">
        <v>2206.8631163269069</v>
      </c>
      <c r="BC1068" s="80">
        <v>1261.386201763911</v>
      </c>
      <c r="BD1068" s="80">
        <v>1197.647692419434</v>
      </c>
      <c r="BE1068" s="80">
        <v>1342.8525559020991</v>
      </c>
      <c r="BF1068" s="80">
        <v>1595.6731738159201</v>
      </c>
      <c r="BG1068" s="80">
        <v>3842.50374119873</v>
      </c>
    </row>
    <row r="1069" spans="1:59" ht="14.25" customHeight="1">
      <c r="A1069" s="78">
        <v>1068</v>
      </c>
      <c r="B1069" s="79" t="s">
        <v>73</v>
      </c>
      <c r="C1069" s="79" t="s">
        <v>193</v>
      </c>
      <c r="D1069" s="79">
        <v>28</v>
      </c>
      <c r="E1069" s="79">
        <v>12</v>
      </c>
      <c r="F1069" s="79">
        <v>68</v>
      </c>
      <c r="G1069" s="79" t="s">
        <v>97</v>
      </c>
      <c r="H1069" s="79" t="s">
        <v>131</v>
      </c>
      <c r="I1069" s="79" t="s">
        <v>91</v>
      </c>
      <c r="J1069" s="79" t="s">
        <v>102</v>
      </c>
      <c r="K1069" s="80">
        <v>8.8311303710937497E-2</v>
      </c>
      <c r="L1069" s="80">
        <v>6.264327935791016</v>
      </c>
      <c r="M1069" s="80">
        <v>7.5014514221191417</v>
      </c>
      <c r="N1069" s="80">
        <v>6.9705766784667968</v>
      </c>
      <c r="O1069" s="80">
        <v>7.415284942626954</v>
      </c>
      <c r="P1069" s="80">
        <v>4.325781811523437</v>
      </c>
      <c r="Q1069" s="80">
        <v>14.651136505126949</v>
      </c>
      <c r="R1069" s="80">
        <v>9.7948163635253902</v>
      </c>
      <c r="S1069" s="80">
        <v>10.3247080871582</v>
      </c>
      <c r="T1069" s="80">
        <v>15.1768331237793</v>
      </c>
      <c r="U1069" s="80">
        <v>5.3827747619628896</v>
      </c>
      <c r="V1069" s="80">
        <v>8.561167517089844</v>
      </c>
      <c r="W1069" s="80">
        <v>23.738218280029301</v>
      </c>
      <c r="X1069" s="80">
        <v>11.822921099853509</v>
      </c>
      <c r="Y1069" s="80">
        <v>7.5855461486816402</v>
      </c>
      <c r="Z1069" s="80">
        <v>7.4104228149414073</v>
      </c>
      <c r="AA1069" s="80">
        <v>5.2028632507324239</v>
      </c>
      <c r="AB1069" s="80">
        <v>6.7915947448730458</v>
      </c>
      <c r="AC1069" s="80">
        <v>12.16864797363281</v>
      </c>
      <c r="AD1069" s="80">
        <v>7.851625677490234</v>
      </c>
      <c r="AE1069" s="80">
        <v>6.5288688232421874</v>
      </c>
      <c r="AF1069" s="80">
        <v>6.527455145263672</v>
      </c>
      <c r="AG1069" s="80">
        <v>7.3235592651367201</v>
      </c>
      <c r="AH1069" s="80">
        <v>6.1752754821777334</v>
      </c>
      <c r="AI1069" s="80">
        <v>12.261245623779301</v>
      </c>
      <c r="AJ1069" s="80">
        <v>13.76328079223633</v>
      </c>
      <c r="AK1069" s="80">
        <v>24.286891888427711</v>
      </c>
      <c r="AL1069" s="80">
        <v>22.150224969482419</v>
      </c>
      <c r="AM1069" s="80">
        <v>6.2648806762695308</v>
      </c>
      <c r="AN1069" s="80">
        <v>9.6184168029785155</v>
      </c>
      <c r="AO1069" s="80">
        <v>13.677612420654301</v>
      </c>
      <c r="AP1069" s="80">
        <v>8.7316072509765643</v>
      </c>
      <c r="AQ1069" s="80">
        <v>10.94038907470703</v>
      </c>
      <c r="AR1069" s="80">
        <v>10.058362725830079</v>
      </c>
      <c r="AS1069" s="80">
        <v>8.8217510192871114</v>
      </c>
      <c r="AT1069" s="80">
        <v>9.2659196838378897</v>
      </c>
      <c r="AU1069" s="80">
        <v>11.29061409912109</v>
      </c>
      <c r="AV1069" s="80">
        <v>11.997433862304691</v>
      </c>
      <c r="AW1069" s="80">
        <v>10.40620458984375</v>
      </c>
      <c r="AX1069" s="80">
        <v>28.423097167968759</v>
      </c>
      <c r="AY1069" s="80">
        <v>11.73541413574219</v>
      </c>
      <c r="AZ1069" s="80">
        <v>31.678315783691421</v>
      </c>
      <c r="BA1069" s="80">
        <v>33.97011309814453</v>
      </c>
      <c r="BB1069" s="80">
        <v>21.51634913940428</v>
      </c>
      <c r="BC1069" s="80">
        <v>21.784752825927729</v>
      </c>
      <c r="BD1069" s="80">
        <v>54.912278503418001</v>
      </c>
      <c r="BE1069" s="80">
        <v>23.546864099121091</v>
      </c>
      <c r="BF1069" s="80">
        <v>41.817890307617191</v>
      </c>
      <c r="BG1069" s="80">
        <v>93.995524371337908</v>
      </c>
    </row>
    <row r="1070" spans="1:59" ht="14.25" customHeight="1">
      <c r="A1070" s="78">
        <v>1069</v>
      </c>
      <c r="B1070" s="79" t="s">
        <v>73</v>
      </c>
      <c r="C1070" s="79" t="s">
        <v>193</v>
      </c>
      <c r="D1070" s="79">
        <v>28</v>
      </c>
      <c r="E1070" s="79">
        <v>12</v>
      </c>
      <c r="F1070" s="79">
        <v>82</v>
      </c>
      <c r="G1070" s="79" t="s">
        <v>97</v>
      </c>
      <c r="H1070" s="79" t="s">
        <v>131</v>
      </c>
      <c r="I1070" s="79" t="s">
        <v>97</v>
      </c>
      <c r="J1070" s="79" t="s">
        <v>137</v>
      </c>
      <c r="K1070" s="80">
        <v>0.88111755981445317</v>
      </c>
      <c r="L1070" s="80">
        <v>892.27457045288111</v>
      </c>
      <c r="M1070" s="80">
        <v>772.03309147338825</v>
      </c>
      <c r="N1070" s="80">
        <v>583.50457146606402</v>
      </c>
      <c r="O1070" s="80">
        <v>369.45175944824223</v>
      </c>
      <c r="P1070" s="80">
        <v>249.88928673095711</v>
      </c>
      <c r="Q1070" s="80">
        <v>208.3030519470216</v>
      </c>
      <c r="R1070" s="80">
        <v>170.33461238403331</v>
      </c>
      <c r="S1070" s="80">
        <v>186.75424003295899</v>
      </c>
      <c r="T1070" s="80">
        <v>261.48943350219719</v>
      </c>
      <c r="U1070" s="80">
        <v>181.93965364379889</v>
      </c>
      <c r="V1070" s="80">
        <v>227.99336467285141</v>
      </c>
      <c r="W1070" s="80">
        <v>126.7120268310547</v>
      </c>
      <c r="X1070" s="80">
        <v>139.16503555908201</v>
      </c>
      <c r="Y1070" s="80">
        <v>156.41068146362301</v>
      </c>
      <c r="Z1070" s="80">
        <v>366.45774579467781</v>
      </c>
      <c r="AA1070" s="80">
        <v>288.13745626220702</v>
      </c>
      <c r="AB1070" s="80">
        <v>667.45555435791016</v>
      </c>
      <c r="AC1070" s="80">
        <v>316.40736696166999</v>
      </c>
      <c r="AD1070" s="80">
        <v>304.1984063659666</v>
      </c>
      <c r="AE1070" s="80">
        <v>134.98819256591801</v>
      </c>
      <c r="AF1070" s="80">
        <v>122.8066735290528</v>
      </c>
      <c r="AG1070" s="80">
        <v>187.20661943969719</v>
      </c>
      <c r="AH1070" s="80">
        <v>234.1181427612305</v>
      </c>
      <c r="AI1070" s="80">
        <v>612.1477966430665</v>
      </c>
      <c r="AJ1070" s="80">
        <v>312.82325300292979</v>
      </c>
      <c r="AK1070" s="80">
        <v>171.55525125732419</v>
      </c>
      <c r="AL1070" s="80">
        <v>311.37380664062528</v>
      </c>
      <c r="AM1070" s="80">
        <v>170.19076452026371</v>
      </c>
      <c r="AN1070" s="80">
        <v>130.69813547973641</v>
      </c>
      <c r="AO1070" s="80">
        <v>352.78012246093721</v>
      </c>
      <c r="AP1070" s="80">
        <v>177.95413947753909</v>
      </c>
      <c r="AQ1070" s="80">
        <v>169.02888037109381</v>
      </c>
      <c r="AR1070" s="80">
        <v>149.38366733398439</v>
      </c>
      <c r="AS1070" s="80">
        <v>211.61741431274419</v>
      </c>
      <c r="AT1070" s="80">
        <v>186.8635941467285</v>
      </c>
      <c r="AU1070" s="80">
        <v>243.2674396118166</v>
      </c>
      <c r="AV1070" s="80">
        <v>171.86906503906249</v>
      </c>
      <c r="AW1070" s="80">
        <v>224.96416657104501</v>
      </c>
      <c r="AX1070" s="80">
        <v>71.37318702392578</v>
      </c>
      <c r="AY1070" s="80">
        <v>2454.7233559204042</v>
      </c>
      <c r="AZ1070" s="80">
        <v>752.71983670654345</v>
      </c>
      <c r="BA1070" s="80">
        <v>535.99303478393563</v>
      </c>
      <c r="BB1070" s="80">
        <v>1709.537670056151</v>
      </c>
      <c r="BC1070" s="80">
        <v>975.59783745727589</v>
      </c>
      <c r="BD1070" s="80">
        <v>870.54998796386758</v>
      </c>
      <c r="BE1070" s="80">
        <v>876.71243249511815</v>
      </c>
      <c r="BF1070" s="80">
        <v>713.71127218017614</v>
      </c>
      <c r="BG1070" s="80">
        <v>2265.7345550842169</v>
      </c>
    </row>
    <row r="1071" spans="1:59" ht="14.25" customHeight="1">
      <c r="A1071" s="78">
        <v>1070</v>
      </c>
      <c r="B1071" s="79" t="s">
        <v>73</v>
      </c>
      <c r="C1071" s="79" t="s">
        <v>193</v>
      </c>
      <c r="D1071" s="79">
        <v>28</v>
      </c>
      <c r="E1071" s="79">
        <v>12</v>
      </c>
      <c r="F1071" s="79">
        <v>92</v>
      </c>
      <c r="G1071" s="79" t="s">
        <v>97</v>
      </c>
      <c r="H1071" s="79" t="s">
        <v>131</v>
      </c>
      <c r="I1071" s="79" t="s">
        <v>91</v>
      </c>
      <c r="J1071" s="79" t="s">
        <v>139</v>
      </c>
      <c r="K1071" s="80">
        <v>5.9130867736816386</v>
      </c>
      <c r="L1071" s="80">
        <v>712.44350960693339</v>
      </c>
      <c r="M1071" s="80">
        <v>537.47784195556653</v>
      </c>
      <c r="N1071" s="80">
        <v>561.11580220947258</v>
      </c>
      <c r="O1071" s="80">
        <v>858.91736912231647</v>
      </c>
      <c r="P1071" s="80">
        <v>863.86163987427085</v>
      </c>
      <c r="Q1071" s="80">
        <v>710.77925310669104</v>
      </c>
      <c r="R1071" s="80">
        <v>725.30815716552797</v>
      </c>
      <c r="S1071" s="80">
        <v>550.59667471923819</v>
      </c>
      <c r="T1071" s="80">
        <v>383.16073824462859</v>
      </c>
      <c r="U1071" s="80">
        <v>833.24821304321335</v>
      </c>
      <c r="V1071" s="80">
        <v>578.59479946289139</v>
      </c>
      <c r="W1071" s="80">
        <v>784.915832550049</v>
      </c>
      <c r="X1071" s="80">
        <v>811.04488153686634</v>
      </c>
      <c r="Y1071" s="80">
        <v>728.81280408325199</v>
      </c>
      <c r="Z1071" s="80">
        <v>741.11591113281247</v>
      </c>
      <c r="AA1071" s="80">
        <v>563.37469402465774</v>
      </c>
      <c r="AB1071" s="80">
        <v>454.21694771118212</v>
      </c>
      <c r="AC1071" s="80">
        <v>643.99661544799812</v>
      </c>
      <c r="AD1071" s="80">
        <v>461.12725676879973</v>
      </c>
      <c r="AE1071" s="80">
        <v>694.92996322021565</v>
      </c>
      <c r="AF1071" s="80">
        <v>546.82731245117145</v>
      </c>
      <c r="AG1071" s="80">
        <v>582.99892777710033</v>
      </c>
      <c r="AH1071" s="80">
        <v>475.08702398071313</v>
      </c>
      <c r="AI1071" s="80">
        <v>488.55719581298843</v>
      </c>
      <c r="AJ1071" s="80">
        <v>718.61781472778432</v>
      </c>
      <c r="AK1071" s="80">
        <v>779.78399515991305</v>
      </c>
      <c r="AL1071" s="80">
        <v>633.7679083984375</v>
      </c>
      <c r="AM1071" s="80">
        <v>779.02643328857494</v>
      </c>
      <c r="AN1071" s="80">
        <v>617.87672910156277</v>
      </c>
      <c r="AO1071" s="80">
        <v>700.94719333496073</v>
      </c>
      <c r="AP1071" s="80">
        <v>646.36644489135745</v>
      </c>
      <c r="AQ1071" s="80">
        <v>599.90786037597809</v>
      </c>
      <c r="AR1071" s="80">
        <v>385.52642623901369</v>
      </c>
      <c r="AS1071" s="80">
        <v>589.45552880249033</v>
      </c>
      <c r="AT1071" s="80">
        <v>1037.40907206421</v>
      </c>
      <c r="AU1071" s="80">
        <v>476.8082873229979</v>
      </c>
      <c r="AV1071" s="80">
        <v>776.81116041259861</v>
      </c>
      <c r="AW1071" s="80">
        <v>939.92111049804657</v>
      </c>
      <c r="AX1071" s="80">
        <v>1303.995049200432</v>
      </c>
      <c r="AY1071" s="80">
        <v>1597.8834169006309</v>
      </c>
      <c r="AZ1071" s="80">
        <v>1364.1459303405759</v>
      </c>
      <c r="BA1071" s="80">
        <v>1978.9480787414541</v>
      </c>
      <c r="BB1071" s="80">
        <v>1255.3386033203119</v>
      </c>
      <c r="BC1071" s="80">
        <v>1288.8876603210431</v>
      </c>
      <c r="BD1071" s="80">
        <v>2003.0499169067371</v>
      </c>
      <c r="BE1071" s="80">
        <v>1543.004262603758</v>
      </c>
      <c r="BF1071" s="80">
        <v>2480.349472778315</v>
      </c>
      <c r="BG1071" s="80">
        <v>3752.8084124755828</v>
      </c>
    </row>
    <row r="1072" spans="1:59" ht="14.25" customHeight="1">
      <c r="A1072" s="78">
        <v>1071</v>
      </c>
      <c r="B1072" s="79" t="s">
        <v>73</v>
      </c>
      <c r="C1072" s="79" t="s">
        <v>193</v>
      </c>
      <c r="D1072" s="79">
        <v>28</v>
      </c>
      <c r="E1072" s="79">
        <v>15</v>
      </c>
      <c r="F1072" s="79">
        <v>3</v>
      </c>
      <c r="G1072" s="79" t="s">
        <v>88</v>
      </c>
      <c r="H1072" s="79" t="s">
        <v>133</v>
      </c>
      <c r="I1072" s="79" t="s">
        <v>84</v>
      </c>
      <c r="J1072" s="79" t="s">
        <v>106</v>
      </c>
      <c r="K1072" s="80">
        <v>0.35295049438476572</v>
      </c>
      <c r="L1072" s="80">
        <v>12.00176218261719</v>
      </c>
      <c r="M1072" s="80">
        <v>13.240244213867181</v>
      </c>
      <c r="N1072" s="80">
        <v>137.97643093872051</v>
      </c>
      <c r="O1072" s="80">
        <v>2.9121309265136719</v>
      </c>
      <c r="P1072" s="80">
        <v>3.6181092773437489</v>
      </c>
      <c r="Q1072" s="80">
        <v>6.0005778198242199</v>
      </c>
      <c r="R1072" s="80">
        <v>7.7648376708984372</v>
      </c>
      <c r="S1072" s="80">
        <v>5.5579952819824214</v>
      </c>
      <c r="T1072" s="80">
        <v>7.942991015625001</v>
      </c>
      <c r="U1072" s="80">
        <v>12.356810455322259</v>
      </c>
      <c r="V1072" s="80">
        <v>12.44187291259766</v>
      </c>
      <c r="W1072" s="80">
        <v>6.6190648254394544</v>
      </c>
      <c r="X1072" s="80">
        <v>9.2657052001953151</v>
      </c>
      <c r="Y1072" s="80">
        <v>6.0895107910156243</v>
      </c>
      <c r="Z1072" s="80">
        <v>5.294893005371093</v>
      </c>
      <c r="AA1072" s="80">
        <v>6.001076269531251</v>
      </c>
      <c r="AB1072" s="80">
        <v>3.1767962768554678</v>
      </c>
      <c r="AC1072" s="80">
        <v>2.8237897949218742</v>
      </c>
      <c r="AD1072" s="80">
        <v>1.323533160400391</v>
      </c>
      <c r="AE1072" s="80">
        <v>3.6173471557617192</v>
      </c>
      <c r="AF1072" s="80">
        <v>4.9419703186035164</v>
      </c>
      <c r="AG1072" s="80">
        <v>5.1199201965332044</v>
      </c>
      <c r="AH1072" s="80">
        <v>26.921003533935551</v>
      </c>
      <c r="AI1072" s="80">
        <v>27.713204614257801</v>
      </c>
      <c r="AJ1072" s="80">
        <v>0.97066201782226547</v>
      </c>
      <c r="AK1072" s="80">
        <v>9.4404615539550782</v>
      </c>
      <c r="AL1072" s="80">
        <v>3.4410066650390618</v>
      </c>
      <c r="AM1072" s="80">
        <v>8.2958980163574179</v>
      </c>
      <c r="AN1072" s="80">
        <v>5.1193736816406252</v>
      </c>
      <c r="AO1072" s="80">
        <v>8.8251849304199208</v>
      </c>
      <c r="AP1072" s="80">
        <v>7.7632151794433586</v>
      </c>
      <c r="AQ1072" s="80">
        <v>13.503169433593751</v>
      </c>
      <c r="AR1072" s="80">
        <v>6.0013894958496081</v>
      </c>
      <c r="AS1072" s="80">
        <v>1.5002501953125</v>
      </c>
      <c r="AT1072" s="80">
        <v>1.147210229492188</v>
      </c>
      <c r="AU1072" s="80">
        <v>0.17650758056640631</v>
      </c>
      <c r="AV1072" s="80">
        <v>2.117976428222657</v>
      </c>
      <c r="AW1072" s="80">
        <v>52.593065832519507</v>
      </c>
      <c r="AX1072" s="80">
        <v>11.73823347778321</v>
      </c>
      <c r="AY1072" s="80">
        <v>83.41644571533206</v>
      </c>
      <c r="AZ1072" s="80">
        <v>12.97146665649414</v>
      </c>
      <c r="BA1072" s="80">
        <v>27.622330426025378</v>
      </c>
      <c r="BB1072" s="80">
        <v>11.03060444946289</v>
      </c>
      <c r="BC1072" s="80">
        <v>14.20762150268555</v>
      </c>
      <c r="BD1072" s="80">
        <v>12.178761828613281</v>
      </c>
      <c r="BE1072" s="80">
        <v>34.239291479492188</v>
      </c>
      <c r="BF1072" s="80">
        <v>37.769249066162097</v>
      </c>
      <c r="BG1072" s="80">
        <v>356.14215524291831</v>
      </c>
    </row>
    <row r="1073" spans="1:59" ht="14.25" customHeight="1">
      <c r="A1073" s="78">
        <v>1072</v>
      </c>
      <c r="B1073" s="79" t="s">
        <v>73</v>
      </c>
      <c r="C1073" s="79" t="s">
        <v>193</v>
      </c>
      <c r="D1073" s="79">
        <v>28</v>
      </c>
      <c r="E1073" s="79">
        <v>15</v>
      </c>
      <c r="F1073" s="79">
        <v>9</v>
      </c>
      <c r="G1073" s="79" t="s">
        <v>88</v>
      </c>
      <c r="H1073" s="79" t="s">
        <v>133</v>
      </c>
      <c r="I1073" s="79" t="s">
        <v>88</v>
      </c>
      <c r="J1073" s="79" t="s">
        <v>162</v>
      </c>
      <c r="K1073" s="80">
        <v>0</v>
      </c>
      <c r="L1073" s="80">
        <v>0</v>
      </c>
      <c r="M1073" s="80">
        <v>0</v>
      </c>
      <c r="N1073" s="80">
        <v>0</v>
      </c>
      <c r="O1073" s="80">
        <v>0</v>
      </c>
      <c r="P1073" s="80">
        <v>0</v>
      </c>
      <c r="Q1073" s="80">
        <v>0</v>
      </c>
      <c r="R1073" s="80">
        <v>0</v>
      </c>
      <c r="S1073" s="80">
        <v>0</v>
      </c>
      <c r="T1073" s="80">
        <v>0</v>
      </c>
      <c r="U1073" s="80">
        <v>0</v>
      </c>
      <c r="V1073" s="80">
        <v>0</v>
      </c>
      <c r="W1073" s="80">
        <v>0</v>
      </c>
      <c r="X1073" s="80">
        <v>0</v>
      </c>
      <c r="Y1073" s="80">
        <v>0</v>
      </c>
      <c r="Z1073" s="80">
        <v>0</v>
      </c>
      <c r="AA1073" s="80">
        <v>0</v>
      </c>
      <c r="AB1073" s="80">
        <v>0</v>
      </c>
      <c r="AC1073" s="80">
        <v>0</v>
      </c>
      <c r="AD1073" s="80">
        <v>0</v>
      </c>
      <c r="AE1073" s="80">
        <v>0</v>
      </c>
      <c r="AF1073" s="80">
        <v>0</v>
      </c>
      <c r="AG1073" s="80">
        <v>0</v>
      </c>
      <c r="AH1073" s="80">
        <v>0</v>
      </c>
      <c r="AI1073" s="80">
        <v>0</v>
      </c>
      <c r="AJ1073" s="80">
        <v>0</v>
      </c>
      <c r="AK1073" s="80">
        <v>0</v>
      </c>
      <c r="AL1073" s="80">
        <v>0</v>
      </c>
      <c r="AM1073" s="80">
        <v>0</v>
      </c>
      <c r="AN1073" s="80">
        <v>0</v>
      </c>
      <c r="AO1073" s="80">
        <v>0</v>
      </c>
      <c r="AP1073" s="80">
        <v>0</v>
      </c>
      <c r="AQ1073" s="80">
        <v>0</v>
      </c>
      <c r="AR1073" s="80">
        <v>0</v>
      </c>
      <c r="AS1073" s="80">
        <v>0</v>
      </c>
      <c r="AT1073" s="80">
        <v>0</v>
      </c>
      <c r="AU1073" s="80">
        <v>0</v>
      </c>
      <c r="AV1073" s="80">
        <v>0.26473917236328132</v>
      </c>
      <c r="AW1073" s="80">
        <v>0</v>
      </c>
      <c r="AX1073" s="80">
        <v>0</v>
      </c>
      <c r="AY1073" s="80">
        <v>0</v>
      </c>
      <c r="AZ1073" s="80">
        <v>0</v>
      </c>
      <c r="BA1073" s="80">
        <v>0</v>
      </c>
      <c r="BB1073" s="80">
        <v>0</v>
      </c>
      <c r="BC1073" s="80">
        <v>0</v>
      </c>
      <c r="BD1073" s="80">
        <v>0</v>
      </c>
      <c r="BE1073" s="80">
        <v>0</v>
      </c>
      <c r="BF1073" s="80">
        <v>0.17649266967773439</v>
      </c>
      <c r="BG1073" s="80">
        <v>1.411942498779297</v>
      </c>
    </row>
    <row r="1074" spans="1:59" ht="14.25" customHeight="1">
      <c r="A1074" s="78">
        <v>1073</v>
      </c>
      <c r="B1074" s="79" t="s">
        <v>73</v>
      </c>
      <c r="C1074" s="79" t="s">
        <v>193</v>
      </c>
      <c r="D1074" s="79">
        <v>28</v>
      </c>
      <c r="E1074" s="79">
        <v>15</v>
      </c>
      <c r="F1074" s="79">
        <v>12</v>
      </c>
      <c r="G1074" s="79" t="s">
        <v>88</v>
      </c>
      <c r="H1074" s="79" t="s">
        <v>133</v>
      </c>
      <c r="I1074" s="79" t="s">
        <v>97</v>
      </c>
      <c r="J1074" s="79" t="s">
        <v>131</v>
      </c>
      <c r="K1074" s="80">
        <v>0.35280426025390632</v>
      </c>
      <c r="L1074" s="80">
        <v>75.865166015624951</v>
      </c>
      <c r="M1074" s="80">
        <v>61.246274786377001</v>
      </c>
      <c r="N1074" s="80">
        <v>40.153740844726563</v>
      </c>
      <c r="O1074" s="80">
        <v>53.388310723876977</v>
      </c>
      <c r="P1074" s="80">
        <v>59.53710296020509</v>
      </c>
      <c r="Q1074" s="80">
        <v>68.444076446533174</v>
      </c>
      <c r="R1074" s="80">
        <v>33.242846624755863</v>
      </c>
      <c r="S1074" s="80">
        <v>19.672785626220701</v>
      </c>
      <c r="T1074" s="80">
        <v>23.11270457763672</v>
      </c>
      <c r="U1074" s="80">
        <v>66.342027246093735</v>
      </c>
      <c r="V1074" s="80">
        <v>56.455113360595703</v>
      </c>
      <c r="W1074" s="80">
        <v>42.877685681152343</v>
      </c>
      <c r="X1074" s="80">
        <v>18.00056096801757</v>
      </c>
      <c r="Y1074" s="80">
        <v>33.17886377563476</v>
      </c>
      <c r="Z1074" s="80">
        <v>19.327980004882811</v>
      </c>
      <c r="AA1074" s="80">
        <v>43.064763482666017</v>
      </c>
      <c r="AB1074" s="80">
        <v>32.915105084228507</v>
      </c>
      <c r="AC1074" s="80">
        <v>43.400123913574213</v>
      </c>
      <c r="AD1074" s="80">
        <v>43.141267333984374</v>
      </c>
      <c r="AE1074" s="80">
        <v>28.41204281005859</v>
      </c>
      <c r="AF1074" s="80">
        <v>52.768598699951163</v>
      </c>
      <c r="AG1074" s="80">
        <v>45.515292761230441</v>
      </c>
      <c r="AH1074" s="80">
        <v>59.554386468505861</v>
      </c>
      <c r="AI1074" s="80">
        <v>47.823085058593747</v>
      </c>
      <c r="AJ1074" s="80">
        <v>13.75879540405273</v>
      </c>
      <c r="AK1074" s="80">
        <v>31.673032287597639</v>
      </c>
      <c r="AL1074" s="80">
        <v>25.32106728515625</v>
      </c>
      <c r="AM1074" s="80">
        <v>48.440899786376932</v>
      </c>
      <c r="AN1074" s="80">
        <v>39.96286947631836</v>
      </c>
      <c r="AO1074" s="80">
        <v>25.31490997924805</v>
      </c>
      <c r="AP1074" s="80">
        <v>30.954991967773431</v>
      </c>
      <c r="AQ1074" s="80">
        <v>36.436556091308603</v>
      </c>
      <c r="AR1074" s="80">
        <v>30.95860758666992</v>
      </c>
      <c r="AS1074" s="80">
        <v>43.232145776367183</v>
      </c>
      <c r="AT1074" s="80">
        <v>15.96438946533203</v>
      </c>
      <c r="AU1074" s="80">
        <v>17.117432348632811</v>
      </c>
      <c r="AV1074" s="80">
        <v>28.932577813720709</v>
      </c>
      <c r="AW1074" s="80">
        <v>110.3058439758302</v>
      </c>
      <c r="AX1074" s="80">
        <v>24.87619170532227</v>
      </c>
      <c r="AY1074" s="80">
        <v>172.07272485961931</v>
      </c>
      <c r="AZ1074" s="80">
        <v>128.7638218566895</v>
      </c>
      <c r="BA1074" s="80">
        <v>145.4729081909181</v>
      </c>
      <c r="BB1074" s="80">
        <v>117.27018661499029</v>
      </c>
      <c r="BC1074" s="80">
        <v>122.44969582519541</v>
      </c>
      <c r="BD1074" s="80">
        <v>103.0437509521484</v>
      </c>
      <c r="BE1074" s="80">
        <v>102.9391821350098</v>
      </c>
      <c r="BF1074" s="80">
        <v>93.509673272705072</v>
      </c>
      <c r="BG1074" s="80">
        <v>242.41785195312511</v>
      </c>
    </row>
    <row r="1075" spans="1:59" ht="14.25" customHeight="1">
      <c r="A1075" s="78">
        <v>1074</v>
      </c>
      <c r="B1075" s="79" t="s">
        <v>73</v>
      </c>
      <c r="C1075" s="79" t="s">
        <v>193</v>
      </c>
      <c r="D1075" s="79">
        <v>28</v>
      </c>
      <c r="E1075" s="79">
        <v>15</v>
      </c>
      <c r="F1075" s="79">
        <v>15</v>
      </c>
      <c r="G1075" s="79" t="s">
        <v>88</v>
      </c>
      <c r="H1075" s="79" t="s">
        <v>133</v>
      </c>
      <c r="I1075" s="79" t="s">
        <v>88</v>
      </c>
      <c r="J1075" s="79" t="s">
        <v>133</v>
      </c>
      <c r="K1075" s="80">
        <v>2041.281054180916</v>
      </c>
      <c r="L1075" s="80">
        <v>1598.149865563973</v>
      </c>
      <c r="M1075" s="80">
        <v>1446.487367590327</v>
      </c>
      <c r="N1075" s="80">
        <v>1140.962388934325</v>
      </c>
      <c r="O1075" s="80">
        <v>1093.557177142334</v>
      </c>
      <c r="P1075" s="80">
        <v>1043.004210101318</v>
      </c>
      <c r="Q1075" s="80">
        <v>975.8726133117683</v>
      </c>
      <c r="R1075" s="80">
        <v>1008.615069653321</v>
      </c>
      <c r="S1075" s="80">
        <v>1011.099391070558</v>
      </c>
      <c r="T1075" s="80">
        <v>1071.375916851807</v>
      </c>
      <c r="U1075" s="80">
        <v>1111.0338675903331</v>
      </c>
      <c r="V1075" s="80">
        <v>1092.6246727478019</v>
      </c>
      <c r="W1075" s="80">
        <v>1062.4502812561041</v>
      </c>
      <c r="X1075" s="80">
        <v>1068.3604272766111</v>
      </c>
      <c r="Y1075" s="80">
        <v>1071.161070037841</v>
      </c>
      <c r="Z1075" s="80">
        <v>1082.167914636231</v>
      </c>
      <c r="AA1075" s="80">
        <v>1061.495110241699</v>
      </c>
      <c r="AB1075" s="80">
        <v>1021.762014691163</v>
      </c>
      <c r="AC1075" s="80">
        <v>990.52355950927722</v>
      </c>
      <c r="AD1075" s="80">
        <v>988.23860866699124</v>
      </c>
      <c r="AE1075" s="80">
        <v>1015.876555065918</v>
      </c>
      <c r="AF1075" s="80">
        <v>1176.665027301025</v>
      </c>
      <c r="AG1075" s="80">
        <v>1142.8814286621091</v>
      </c>
      <c r="AH1075" s="80">
        <v>1182.423843341064</v>
      </c>
      <c r="AI1075" s="80">
        <v>1118.7120880798341</v>
      </c>
      <c r="AJ1075" s="80">
        <v>1204.198255975341</v>
      </c>
      <c r="AK1075" s="80">
        <v>1171.0091057006821</v>
      </c>
      <c r="AL1075" s="80">
        <v>1192.8824892822249</v>
      </c>
      <c r="AM1075" s="80">
        <v>1191.6216159240701</v>
      </c>
      <c r="AN1075" s="80">
        <v>1174.7512591857881</v>
      </c>
      <c r="AO1075" s="80">
        <v>1197.3346383483849</v>
      </c>
      <c r="AP1075" s="80">
        <v>1196.2836155883761</v>
      </c>
      <c r="AQ1075" s="80">
        <v>1190.9889297363261</v>
      </c>
      <c r="AR1075" s="80">
        <v>1331.7156517517039</v>
      </c>
      <c r="AS1075" s="80">
        <v>1347.076221990962</v>
      </c>
      <c r="AT1075" s="80">
        <v>1397.8217410766561</v>
      </c>
      <c r="AU1075" s="80">
        <v>1452.6248727294901</v>
      </c>
      <c r="AV1075" s="80">
        <v>1456.4189357360819</v>
      </c>
      <c r="AW1075" s="80">
        <v>1182.584321313476</v>
      </c>
      <c r="AX1075" s="80">
        <v>1150.9578162414571</v>
      </c>
      <c r="AY1075" s="80">
        <v>870.82634554443064</v>
      </c>
      <c r="AZ1075" s="80">
        <v>907.96563243408082</v>
      </c>
      <c r="BA1075" s="80">
        <v>937.57091095580802</v>
      </c>
      <c r="BB1075" s="80">
        <v>855.56101539306405</v>
      </c>
      <c r="BC1075" s="80">
        <v>834.30324577636407</v>
      </c>
      <c r="BD1075" s="80">
        <v>971.49162515258763</v>
      </c>
      <c r="BE1075" s="80">
        <v>1053.3701604431151</v>
      </c>
      <c r="BF1075" s="80">
        <v>1118.0197186889641</v>
      </c>
      <c r="BG1075" s="80">
        <v>846.55234757079666</v>
      </c>
    </row>
    <row r="1076" spans="1:59" ht="14.25" customHeight="1">
      <c r="A1076" s="78">
        <v>1075</v>
      </c>
      <c r="B1076" s="79" t="s">
        <v>73</v>
      </c>
      <c r="C1076" s="79" t="s">
        <v>193</v>
      </c>
      <c r="D1076" s="79">
        <v>28</v>
      </c>
      <c r="E1076" s="79">
        <v>15</v>
      </c>
      <c r="F1076" s="79">
        <v>21</v>
      </c>
      <c r="G1076" s="79" t="s">
        <v>88</v>
      </c>
      <c r="H1076" s="79" t="s">
        <v>133</v>
      </c>
      <c r="I1076" s="79" t="s">
        <v>88</v>
      </c>
      <c r="J1076" s="79" t="s">
        <v>89</v>
      </c>
      <c r="K1076" s="80">
        <v>0</v>
      </c>
      <c r="L1076" s="80">
        <v>6.883356921386719</v>
      </c>
      <c r="M1076" s="80">
        <v>1.500460900878906</v>
      </c>
      <c r="N1076" s="80">
        <v>1.3234785644531251</v>
      </c>
      <c r="O1076" s="80">
        <v>0.17661265869140619</v>
      </c>
      <c r="P1076" s="80">
        <v>2.382983178710937</v>
      </c>
      <c r="Q1076" s="80">
        <v>8.8229974365234373E-2</v>
      </c>
      <c r="R1076" s="80">
        <v>0.44119779052734381</v>
      </c>
      <c r="S1076" s="80">
        <v>0.61766585083007819</v>
      </c>
      <c r="T1076" s="80">
        <v>1.588281188964844</v>
      </c>
      <c r="U1076" s="80">
        <v>0.61711900634765626</v>
      </c>
      <c r="V1076" s="80">
        <v>0.17660234985351561</v>
      </c>
      <c r="W1076" s="80">
        <v>1.235135229492188</v>
      </c>
      <c r="X1076" s="80">
        <v>1.5882826293945309</v>
      </c>
      <c r="Y1076" s="80">
        <v>2.029341845703124</v>
      </c>
      <c r="Z1076" s="80">
        <v>1.1472990417480471</v>
      </c>
      <c r="AA1076" s="80">
        <v>0.88286725463867199</v>
      </c>
      <c r="AB1076" s="80">
        <v>0.61756635742187505</v>
      </c>
      <c r="AC1076" s="80">
        <v>0.26503072509765618</v>
      </c>
      <c r="AD1076" s="80">
        <v>8.8230712890624993E-2</v>
      </c>
      <c r="AE1076" s="80">
        <v>0.264674755859375</v>
      </c>
      <c r="AF1076" s="80">
        <v>0</v>
      </c>
      <c r="AG1076" s="80">
        <v>3.6173860412597652</v>
      </c>
      <c r="AH1076" s="80">
        <v>0.97036058959960958</v>
      </c>
      <c r="AI1076" s="80">
        <v>0.44078833618164059</v>
      </c>
      <c r="AJ1076" s="80">
        <v>0.88262813720703126</v>
      </c>
      <c r="AK1076" s="80">
        <v>8.8229974365234373E-2</v>
      </c>
      <c r="AL1076" s="80">
        <v>0.70560565185546875</v>
      </c>
      <c r="AM1076" s="80">
        <v>0</v>
      </c>
      <c r="AN1076" s="80">
        <v>0.26446966552734369</v>
      </c>
      <c r="AO1076" s="80">
        <v>1.0577333984374999</v>
      </c>
      <c r="AP1076" s="80">
        <v>0.44154508056640629</v>
      </c>
      <c r="AQ1076" s="80">
        <v>3.7895983276367189</v>
      </c>
      <c r="AR1076" s="80">
        <v>0.52942884521484379</v>
      </c>
      <c r="AS1076" s="80">
        <v>1.323577526855469</v>
      </c>
      <c r="AT1076" s="80">
        <v>0.79482735595703125</v>
      </c>
      <c r="AU1076" s="80">
        <v>2.4684953552246101</v>
      </c>
      <c r="AV1076" s="80">
        <v>0.17648449096679689</v>
      </c>
      <c r="AW1076" s="80">
        <v>0.70635033569335937</v>
      </c>
      <c r="AX1076" s="80">
        <v>0.44088331909179679</v>
      </c>
      <c r="AY1076" s="80">
        <v>9.6177430419921919</v>
      </c>
      <c r="AZ1076" s="80">
        <v>3.7065104492187499</v>
      </c>
      <c r="BA1076" s="80">
        <v>3.3522166625976562</v>
      </c>
      <c r="BB1076" s="80">
        <v>1.3233846618652341</v>
      </c>
      <c r="BC1076" s="80">
        <v>4.9407061096191409</v>
      </c>
      <c r="BD1076" s="80">
        <v>1.411128314208985</v>
      </c>
      <c r="BE1076" s="80">
        <v>5.6428546997070317</v>
      </c>
      <c r="BF1076" s="80">
        <v>1.853118920898438</v>
      </c>
      <c r="BG1076" s="80">
        <v>7.2353015502929718</v>
      </c>
    </row>
    <row r="1077" spans="1:59" ht="14.25" customHeight="1">
      <c r="A1077" s="78">
        <v>1076</v>
      </c>
      <c r="B1077" s="79" t="s">
        <v>73</v>
      </c>
      <c r="C1077" s="79" t="s">
        <v>193</v>
      </c>
      <c r="D1077" s="79">
        <v>28</v>
      </c>
      <c r="E1077" s="79">
        <v>15</v>
      </c>
      <c r="F1077" s="79">
        <v>23</v>
      </c>
      <c r="G1077" s="79" t="s">
        <v>88</v>
      </c>
      <c r="H1077" s="79" t="s">
        <v>133</v>
      </c>
      <c r="I1077" s="79" t="s">
        <v>91</v>
      </c>
      <c r="J1077" s="79" t="s">
        <v>92</v>
      </c>
      <c r="K1077" s="80">
        <v>0</v>
      </c>
      <c r="L1077" s="80">
        <v>0</v>
      </c>
      <c r="M1077" s="80">
        <v>0</v>
      </c>
      <c r="N1077" s="80">
        <v>0</v>
      </c>
      <c r="O1077" s="80">
        <v>0</v>
      </c>
      <c r="P1077" s="80">
        <v>0</v>
      </c>
      <c r="Q1077" s="80">
        <v>0</v>
      </c>
      <c r="R1077" s="80">
        <v>0</v>
      </c>
      <c r="S1077" s="80">
        <v>0</v>
      </c>
      <c r="T1077" s="80">
        <v>0</v>
      </c>
      <c r="U1077" s="80">
        <v>0</v>
      </c>
      <c r="V1077" s="80">
        <v>0</v>
      </c>
      <c r="W1077" s="80">
        <v>0</v>
      </c>
      <c r="X1077" s="80">
        <v>0</v>
      </c>
      <c r="Y1077" s="80">
        <v>0</v>
      </c>
      <c r="Z1077" s="80">
        <v>0</v>
      </c>
      <c r="AA1077" s="80">
        <v>0</v>
      </c>
      <c r="AB1077" s="80">
        <v>0</v>
      </c>
      <c r="AC1077" s="80">
        <v>0</v>
      </c>
      <c r="AD1077" s="80">
        <v>0</v>
      </c>
      <c r="AE1077" s="80">
        <v>0</v>
      </c>
      <c r="AF1077" s="80">
        <v>0</v>
      </c>
      <c r="AG1077" s="80">
        <v>0</v>
      </c>
      <c r="AH1077" s="80">
        <v>0</v>
      </c>
      <c r="AI1077" s="80">
        <v>0</v>
      </c>
      <c r="AJ1077" s="80">
        <v>0</v>
      </c>
      <c r="AK1077" s="80">
        <v>4.1521581726074208</v>
      </c>
      <c r="AL1077" s="80">
        <v>0</v>
      </c>
      <c r="AM1077" s="80">
        <v>0</v>
      </c>
      <c r="AN1077" s="80">
        <v>0</v>
      </c>
      <c r="AO1077" s="80">
        <v>0</v>
      </c>
      <c r="AP1077" s="80">
        <v>0</v>
      </c>
      <c r="AQ1077" s="80">
        <v>0</v>
      </c>
      <c r="AR1077" s="80">
        <v>0</v>
      </c>
      <c r="AS1077" s="80">
        <v>0</v>
      </c>
      <c r="AT1077" s="80">
        <v>0</v>
      </c>
      <c r="AU1077" s="80">
        <v>0</v>
      </c>
      <c r="AV1077" s="80">
        <v>0</v>
      </c>
      <c r="AW1077" s="80">
        <v>0</v>
      </c>
      <c r="AX1077" s="80">
        <v>0</v>
      </c>
      <c r="AY1077" s="80">
        <v>0</v>
      </c>
      <c r="AZ1077" s="80">
        <v>0</v>
      </c>
      <c r="BA1077" s="80">
        <v>8.8344842529296877E-2</v>
      </c>
      <c r="BB1077" s="80">
        <v>0</v>
      </c>
      <c r="BC1077" s="80">
        <v>0</v>
      </c>
      <c r="BD1077" s="80">
        <v>4.947260449218752</v>
      </c>
      <c r="BE1077" s="80">
        <v>0</v>
      </c>
      <c r="BF1077" s="80">
        <v>0</v>
      </c>
      <c r="BG1077" s="80">
        <v>0</v>
      </c>
    </row>
    <row r="1078" spans="1:59" ht="14.25" customHeight="1">
      <c r="A1078" s="78">
        <v>1077</v>
      </c>
      <c r="B1078" s="79" t="s">
        <v>73</v>
      </c>
      <c r="C1078" s="79" t="s">
        <v>193</v>
      </c>
      <c r="D1078" s="79">
        <v>28</v>
      </c>
      <c r="E1078" s="79">
        <v>15</v>
      </c>
      <c r="F1078" s="79">
        <v>24</v>
      </c>
      <c r="G1078" s="79" t="s">
        <v>88</v>
      </c>
      <c r="H1078" s="79" t="s">
        <v>133</v>
      </c>
      <c r="I1078" s="79" t="s">
        <v>91</v>
      </c>
      <c r="J1078" s="79" t="s">
        <v>120</v>
      </c>
      <c r="K1078" s="80">
        <v>0</v>
      </c>
      <c r="L1078" s="80">
        <v>0</v>
      </c>
      <c r="M1078" s="80">
        <v>0</v>
      </c>
      <c r="N1078" s="80">
        <v>0</v>
      </c>
      <c r="O1078" s="80">
        <v>0</v>
      </c>
      <c r="P1078" s="80">
        <v>0</v>
      </c>
      <c r="Q1078" s="80">
        <v>0</v>
      </c>
      <c r="R1078" s="80">
        <v>0</v>
      </c>
      <c r="S1078" s="80">
        <v>0</v>
      </c>
      <c r="T1078" s="80">
        <v>0</v>
      </c>
      <c r="U1078" s="80">
        <v>0</v>
      </c>
      <c r="V1078" s="80">
        <v>0</v>
      </c>
      <c r="W1078" s="80">
        <v>0</v>
      </c>
      <c r="X1078" s="80">
        <v>0</v>
      </c>
      <c r="Y1078" s="80">
        <v>0</v>
      </c>
      <c r="Z1078" s="80">
        <v>0</v>
      </c>
      <c r="AA1078" s="80">
        <v>0</v>
      </c>
      <c r="AB1078" s="80">
        <v>0</v>
      </c>
      <c r="AC1078" s="80">
        <v>8.8157678222656258E-2</v>
      </c>
      <c r="AD1078" s="80">
        <v>0</v>
      </c>
      <c r="AE1078" s="80">
        <v>0</v>
      </c>
      <c r="AF1078" s="80">
        <v>0</v>
      </c>
      <c r="AG1078" s="80">
        <v>0</v>
      </c>
      <c r="AH1078" s="80">
        <v>0</v>
      </c>
      <c r="AI1078" s="80">
        <v>0</v>
      </c>
      <c r="AJ1078" s="80">
        <v>0</v>
      </c>
      <c r="AK1078" s="80">
        <v>0</v>
      </c>
      <c r="AL1078" s="80">
        <v>0</v>
      </c>
      <c r="AM1078" s="80">
        <v>0</v>
      </c>
      <c r="AN1078" s="80">
        <v>0</v>
      </c>
      <c r="AO1078" s="80">
        <v>0</v>
      </c>
      <c r="AP1078" s="80">
        <v>0</v>
      </c>
      <c r="AQ1078" s="80">
        <v>0</v>
      </c>
      <c r="AR1078" s="80">
        <v>0</v>
      </c>
      <c r="AS1078" s="80">
        <v>0</v>
      </c>
      <c r="AT1078" s="80">
        <v>0</v>
      </c>
      <c r="AU1078" s="80">
        <v>0</v>
      </c>
      <c r="AV1078" s="80">
        <v>0</v>
      </c>
      <c r="AW1078" s="80">
        <v>0</v>
      </c>
      <c r="AX1078" s="80">
        <v>0</v>
      </c>
      <c r="AY1078" s="80">
        <v>0</v>
      </c>
      <c r="AZ1078" s="80">
        <v>0</v>
      </c>
      <c r="BA1078" s="80">
        <v>0</v>
      </c>
      <c r="BB1078" s="80">
        <v>8.8157678222656258E-2</v>
      </c>
      <c r="BC1078" s="80">
        <v>0</v>
      </c>
      <c r="BD1078" s="80">
        <v>0</v>
      </c>
      <c r="BE1078" s="80">
        <v>0</v>
      </c>
      <c r="BF1078" s="80">
        <v>0</v>
      </c>
      <c r="BG1078" s="80">
        <v>0</v>
      </c>
    </row>
    <row r="1079" spans="1:59" ht="14.25" customHeight="1">
      <c r="A1079" s="78">
        <v>1078</v>
      </c>
      <c r="B1079" s="79" t="s">
        <v>73</v>
      </c>
      <c r="C1079" s="79" t="s">
        <v>193</v>
      </c>
      <c r="D1079" s="79">
        <v>28</v>
      </c>
      <c r="E1079" s="79">
        <v>15</v>
      </c>
      <c r="F1079" s="79">
        <v>25</v>
      </c>
      <c r="G1079" s="79" t="s">
        <v>88</v>
      </c>
      <c r="H1079" s="79" t="s">
        <v>133</v>
      </c>
      <c r="I1079" s="79" t="s">
        <v>91</v>
      </c>
      <c r="J1079" s="79" t="s">
        <v>110</v>
      </c>
      <c r="K1079" s="80">
        <v>0</v>
      </c>
      <c r="L1079" s="80">
        <v>0</v>
      </c>
      <c r="M1079" s="80">
        <v>0</v>
      </c>
      <c r="N1079" s="80">
        <v>0</v>
      </c>
      <c r="O1079" s="80">
        <v>0</v>
      </c>
      <c r="P1079" s="80">
        <v>0</v>
      </c>
      <c r="Q1079" s="80">
        <v>0</v>
      </c>
      <c r="R1079" s="80">
        <v>0</v>
      </c>
      <c r="S1079" s="80">
        <v>1.0579399902343749</v>
      </c>
      <c r="T1079" s="80">
        <v>0</v>
      </c>
      <c r="U1079" s="80">
        <v>0</v>
      </c>
      <c r="V1079" s="80">
        <v>0</v>
      </c>
      <c r="W1079" s="80">
        <v>8.8157611083984372E-2</v>
      </c>
      <c r="X1079" s="80">
        <v>0.61712805786132796</v>
      </c>
      <c r="Y1079" s="80">
        <v>0</v>
      </c>
      <c r="Z1079" s="80">
        <v>8.8161669921874991E-2</v>
      </c>
      <c r="AA1079" s="80">
        <v>8.8157611083984372E-2</v>
      </c>
      <c r="AB1079" s="80">
        <v>0.35262216796875001</v>
      </c>
      <c r="AC1079" s="80">
        <v>1.2342161132812499</v>
      </c>
      <c r="AD1079" s="80">
        <v>0.2647873291015625</v>
      </c>
      <c r="AE1079" s="80">
        <v>0</v>
      </c>
      <c r="AF1079" s="80">
        <v>0.17631672973632809</v>
      </c>
      <c r="AG1079" s="80">
        <v>0.35300577392578131</v>
      </c>
      <c r="AH1079" s="80">
        <v>0.5289702392578125</v>
      </c>
      <c r="AI1079" s="80">
        <v>0</v>
      </c>
      <c r="AJ1079" s="80">
        <v>0</v>
      </c>
      <c r="AK1079" s="80">
        <v>0</v>
      </c>
      <c r="AL1079" s="80">
        <v>0</v>
      </c>
      <c r="AM1079" s="80">
        <v>0</v>
      </c>
      <c r="AN1079" s="80">
        <v>0</v>
      </c>
      <c r="AO1079" s="80">
        <v>0</v>
      </c>
      <c r="AP1079" s="80">
        <v>0</v>
      </c>
      <c r="AQ1079" s="80">
        <v>0</v>
      </c>
      <c r="AR1079" s="80">
        <v>0</v>
      </c>
      <c r="AS1079" s="80">
        <v>8.8273168945312494E-2</v>
      </c>
      <c r="AT1079" s="80">
        <v>0</v>
      </c>
      <c r="AU1079" s="80">
        <v>0</v>
      </c>
      <c r="AV1079" s="80">
        <v>0</v>
      </c>
      <c r="AW1079" s="80">
        <v>0</v>
      </c>
      <c r="AX1079" s="80">
        <v>0</v>
      </c>
      <c r="AY1079" s="80">
        <v>0</v>
      </c>
      <c r="AZ1079" s="80">
        <v>0</v>
      </c>
      <c r="BA1079" s="80">
        <v>0</v>
      </c>
      <c r="BB1079" s="80">
        <v>1.2342032958984379</v>
      </c>
      <c r="BC1079" s="80">
        <v>0.17632333984375001</v>
      </c>
      <c r="BD1079" s="80">
        <v>0</v>
      </c>
      <c r="BE1079" s="80">
        <v>0</v>
      </c>
      <c r="BF1079" s="80">
        <v>0</v>
      </c>
      <c r="BG1079" s="80">
        <v>0.52971083374023431</v>
      </c>
    </row>
    <row r="1080" spans="1:59" ht="14.25" customHeight="1">
      <c r="A1080" s="78">
        <v>1079</v>
      </c>
      <c r="B1080" s="79" t="s">
        <v>73</v>
      </c>
      <c r="C1080" s="79" t="s">
        <v>193</v>
      </c>
      <c r="D1080" s="79">
        <v>28</v>
      </c>
      <c r="E1080" s="79">
        <v>15</v>
      </c>
      <c r="F1080" s="79">
        <v>33</v>
      </c>
      <c r="G1080" s="79" t="s">
        <v>88</v>
      </c>
      <c r="H1080" s="79" t="s">
        <v>133</v>
      </c>
      <c r="I1080" s="79" t="s">
        <v>94</v>
      </c>
      <c r="J1080" s="79" t="s">
        <v>95</v>
      </c>
      <c r="K1080" s="80">
        <v>2.2939437805175782</v>
      </c>
      <c r="L1080" s="80">
        <v>0.26493745727539059</v>
      </c>
      <c r="M1080" s="80">
        <v>0.35315604858398442</v>
      </c>
      <c r="N1080" s="80">
        <v>0.17645402832031251</v>
      </c>
      <c r="O1080" s="80">
        <v>0</v>
      </c>
      <c r="P1080" s="80">
        <v>0.17643561401367189</v>
      </c>
      <c r="Q1080" s="80">
        <v>0</v>
      </c>
      <c r="R1080" s="80">
        <v>0</v>
      </c>
      <c r="S1080" s="80">
        <v>0</v>
      </c>
      <c r="T1080" s="80">
        <v>0</v>
      </c>
      <c r="U1080" s="80">
        <v>0</v>
      </c>
      <c r="V1080" s="80">
        <v>8.8217773437499994E-2</v>
      </c>
      <c r="W1080" s="80">
        <v>0</v>
      </c>
      <c r="X1080" s="80">
        <v>8.8217773437499994E-2</v>
      </c>
      <c r="Y1080" s="80">
        <v>0</v>
      </c>
      <c r="Z1080" s="80">
        <v>8.8217773437499994E-2</v>
      </c>
      <c r="AA1080" s="80">
        <v>0</v>
      </c>
      <c r="AB1080" s="80">
        <v>0</v>
      </c>
      <c r="AC1080" s="80">
        <v>0</v>
      </c>
      <c r="AD1080" s="80">
        <v>0</v>
      </c>
      <c r="AE1080" s="80">
        <v>0</v>
      </c>
      <c r="AF1080" s="80">
        <v>0</v>
      </c>
      <c r="AG1080" s="80">
        <v>0</v>
      </c>
      <c r="AH1080" s="80">
        <v>0</v>
      </c>
      <c r="AI1080" s="80">
        <v>0.17656851806640619</v>
      </c>
      <c r="AJ1080" s="80">
        <v>0</v>
      </c>
      <c r="AK1080" s="80">
        <v>0</v>
      </c>
      <c r="AL1080" s="80">
        <v>0</v>
      </c>
      <c r="AM1080" s="80">
        <v>0</v>
      </c>
      <c r="AN1080" s="80">
        <v>8.8217773437499994E-2</v>
      </c>
      <c r="AO1080" s="80">
        <v>8.821763916015625E-2</v>
      </c>
      <c r="AP1080" s="80">
        <v>0.17643547973632809</v>
      </c>
      <c r="AQ1080" s="80">
        <v>0</v>
      </c>
      <c r="AR1080" s="80">
        <v>8.8217773437499994E-2</v>
      </c>
      <c r="AS1080" s="80">
        <v>0</v>
      </c>
      <c r="AT1080" s="80">
        <v>0.1764354125976563</v>
      </c>
      <c r="AU1080" s="80">
        <v>0</v>
      </c>
      <c r="AV1080" s="80">
        <v>0</v>
      </c>
      <c r="AW1080" s="80">
        <v>0</v>
      </c>
      <c r="AX1080" s="80">
        <v>0</v>
      </c>
      <c r="AY1080" s="80">
        <v>3.0003800598144532</v>
      </c>
      <c r="AZ1080" s="80">
        <v>8.8217773437499994E-2</v>
      </c>
      <c r="BA1080" s="80">
        <v>0</v>
      </c>
      <c r="BB1080" s="80">
        <v>8.8217773437499994E-2</v>
      </c>
      <c r="BC1080" s="80">
        <v>0</v>
      </c>
      <c r="BD1080" s="80">
        <v>0</v>
      </c>
      <c r="BE1080" s="80">
        <v>0</v>
      </c>
      <c r="BF1080" s="80">
        <v>0</v>
      </c>
      <c r="BG1080" s="80">
        <v>1.9416575866699219</v>
      </c>
    </row>
    <row r="1081" spans="1:59" ht="14.25" customHeight="1">
      <c r="A1081" s="78">
        <v>1080</v>
      </c>
      <c r="B1081" s="79" t="s">
        <v>73</v>
      </c>
      <c r="C1081" s="79" t="s">
        <v>193</v>
      </c>
      <c r="D1081" s="79">
        <v>28</v>
      </c>
      <c r="E1081" s="79">
        <v>15</v>
      </c>
      <c r="F1081" s="79">
        <v>66</v>
      </c>
      <c r="G1081" s="79" t="s">
        <v>88</v>
      </c>
      <c r="H1081" s="79" t="s">
        <v>133</v>
      </c>
      <c r="I1081" s="79" t="s">
        <v>97</v>
      </c>
      <c r="J1081" s="79" t="s">
        <v>99</v>
      </c>
      <c r="K1081" s="80">
        <v>0</v>
      </c>
      <c r="L1081" s="80">
        <v>2.1179293640136718</v>
      </c>
      <c r="M1081" s="80">
        <v>119.1725863830565</v>
      </c>
      <c r="N1081" s="80">
        <v>26.13121085815429</v>
      </c>
      <c r="O1081" s="80">
        <v>0</v>
      </c>
      <c r="P1081" s="80">
        <v>0</v>
      </c>
      <c r="Q1081" s="80">
        <v>0</v>
      </c>
      <c r="R1081" s="80">
        <v>0.35297950439453118</v>
      </c>
      <c r="S1081" s="80">
        <v>0</v>
      </c>
      <c r="T1081" s="80">
        <v>0</v>
      </c>
      <c r="U1081" s="80">
        <v>0</v>
      </c>
      <c r="V1081" s="80">
        <v>0</v>
      </c>
      <c r="W1081" s="80">
        <v>0</v>
      </c>
      <c r="X1081" s="80">
        <v>1.4130936767578131</v>
      </c>
      <c r="Y1081" s="80">
        <v>0.17657904052734369</v>
      </c>
      <c r="Z1081" s="80">
        <v>0</v>
      </c>
      <c r="AA1081" s="80">
        <v>0</v>
      </c>
      <c r="AB1081" s="80">
        <v>0.52948326416015634</v>
      </c>
      <c r="AC1081" s="80">
        <v>0</v>
      </c>
      <c r="AD1081" s="80">
        <v>0</v>
      </c>
      <c r="AE1081" s="80">
        <v>0.17647598876953119</v>
      </c>
      <c r="AF1081" s="80">
        <v>0.44116460571289062</v>
      </c>
      <c r="AG1081" s="80">
        <v>8.8269299316406258E-2</v>
      </c>
      <c r="AH1081" s="80">
        <v>0</v>
      </c>
      <c r="AI1081" s="80">
        <v>0.35289110107421873</v>
      </c>
      <c r="AJ1081" s="80">
        <v>0.79472127075195309</v>
      </c>
      <c r="AK1081" s="80">
        <v>1.941079608154296</v>
      </c>
      <c r="AL1081" s="80">
        <v>8.8273498535156258E-2</v>
      </c>
      <c r="AM1081" s="80">
        <v>1.2362511474609379</v>
      </c>
      <c r="AN1081" s="80">
        <v>0</v>
      </c>
      <c r="AO1081" s="80">
        <v>0.17649985961914061</v>
      </c>
      <c r="AP1081" s="80">
        <v>0</v>
      </c>
      <c r="AQ1081" s="80">
        <v>0</v>
      </c>
      <c r="AR1081" s="80">
        <v>0.35331962890625002</v>
      </c>
      <c r="AS1081" s="80">
        <v>8.8351251220703128E-2</v>
      </c>
      <c r="AT1081" s="80">
        <v>0</v>
      </c>
      <c r="AU1081" s="80">
        <v>0</v>
      </c>
      <c r="AV1081" s="80">
        <v>0</v>
      </c>
      <c r="AW1081" s="80">
        <v>8.8304516601562508E-2</v>
      </c>
      <c r="AX1081" s="80">
        <v>0.17652021484375</v>
      </c>
      <c r="AY1081" s="80">
        <v>155.28059302368081</v>
      </c>
      <c r="AZ1081" s="80">
        <v>0</v>
      </c>
      <c r="BA1081" s="80">
        <v>0</v>
      </c>
      <c r="BB1081" s="80">
        <v>8.8351251220703128E-2</v>
      </c>
      <c r="BC1081" s="80">
        <v>0.17644555053710939</v>
      </c>
      <c r="BD1081" s="80">
        <v>0</v>
      </c>
      <c r="BE1081" s="80">
        <v>0.44121882324218742</v>
      </c>
      <c r="BF1081" s="80">
        <v>0</v>
      </c>
      <c r="BG1081" s="80">
        <v>104.9593100280764</v>
      </c>
    </row>
    <row r="1082" spans="1:59" ht="14.25" customHeight="1">
      <c r="A1082" s="78">
        <v>1081</v>
      </c>
      <c r="B1082" s="79" t="s">
        <v>73</v>
      </c>
      <c r="C1082" s="79" t="s">
        <v>193</v>
      </c>
      <c r="D1082" s="79">
        <v>28</v>
      </c>
      <c r="E1082" s="79">
        <v>15</v>
      </c>
      <c r="F1082" s="79">
        <v>68</v>
      </c>
      <c r="G1082" s="79" t="s">
        <v>88</v>
      </c>
      <c r="H1082" s="79" t="s">
        <v>133</v>
      </c>
      <c r="I1082" s="79" t="s">
        <v>91</v>
      </c>
      <c r="J1082" s="79" t="s">
        <v>102</v>
      </c>
      <c r="K1082" s="80">
        <v>0</v>
      </c>
      <c r="L1082" s="80">
        <v>0</v>
      </c>
      <c r="M1082" s="80">
        <v>0</v>
      </c>
      <c r="N1082" s="80">
        <v>0</v>
      </c>
      <c r="O1082" s="80">
        <v>0</v>
      </c>
      <c r="P1082" s="80">
        <v>0</v>
      </c>
      <c r="Q1082" s="80">
        <v>0</v>
      </c>
      <c r="R1082" s="80">
        <v>0</v>
      </c>
      <c r="S1082" s="80">
        <v>0</v>
      </c>
      <c r="T1082" s="80">
        <v>0</v>
      </c>
      <c r="U1082" s="80">
        <v>0</v>
      </c>
      <c r="V1082" s="80">
        <v>0</v>
      </c>
      <c r="W1082" s="80">
        <v>4.590837506103516</v>
      </c>
      <c r="X1082" s="80">
        <v>0</v>
      </c>
      <c r="Y1082" s="80">
        <v>0</v>
      </c>
      <c r="Z1082" s="80">
        <v>0</v>
      </c>
      <c r="AA1082" s="80">
        <v>0</v>
      </c>
      <c r="AB1082" s="80">
        <v>0.35318461914062499</v>
      </c>
      <c r="AC1082" s="80">
        <v>0</v>
      </c>
      <c r="AD1082" s="80">
        <v>0</v>
      </c>
      <c r="AE1082" s="80">
        <v>0</v>
      </c>
      <c r="AF1082" s="80">
        <v>0</v>
      </c>
      <c r="AG1082" s="80">
        <v>0.70601074218750015</v>
      </c>
      <c r="AH1082" s="80">
        <v>0</v>
      </c>
      <c r="AI1082" s="80">
        <v>0</v>
      </c>
      <c r="AJ1082" s="80">
        <v>0</v>
      </c>
      <c r="AK1082" s="80">
        <v>2.4736555725097649</v>
      </c>
      <c r="AL1082" s="80">
        <v>0.35301232910156249</v>
      </c>
      <c r="AM1082" s="80">
        <v>0</v>
      </c>
      <c r="AN1082" s="80">
        <v>0.52966196289062495</v>
      </c>
      <c r="AO1082" s="80">
        <v>0.44126526489257822</v>
      </c>
      <c r="AP1082" s="80">
        <v>8.8253131103515625E-2</v>
      </c>
      <c r="AQ1082" s="80">
        <v>0</v>
      </c>
      <c r="AR1082" s="80">
        <v>0</v>
      </c>
      <c r="AS1082" s="80">
        <v>8.8253131103515625E-2</v>
      </c>
      <c r="AT1082" s="80">
        <v>0</v>
      </c>
      <c r="AU1082" s="80">
        <v>0.35300861816406248</v>
      </c>
      <c r="AV1082" s="80">
        <v>8.8252935791015619E-2</v>
      </c>
      <c r="AW1082" s="80">
        <v>0.17650632934570309</v>
      </c>
      <c r="AX1082" s="80">
        <v>5.9153740234374999</v>
      </c>
      <c r="AY1082" s="80">
        <v>0</v>
      </c>
      <c r="AZ1082" s="80">
        <v>0</v>
      </c>
      <c r="BA1082" s="80">
        <v>2.4725306274414058</v>
      </c>
      <c r="BB1082" s="80">
        <v>0</v>
      </c>
      <c r="BC1082" s="80">
        <v>0</v>
      </c>
      <c r="BD1082" s="80">
        <v>0.97179119262695313</v>
      </c>
      <c r="BE1082" s="80">
        <v>0.44126526489257822</v>
      </c>
      <c r="BF1082" s="80">
        <v>0.17650632934570309</v>
      </c>
      <c r="BG1082" s="80">
        <v>2.559916125488281</v>
      </c>
    </row>
    <row r="1083" spans="1:59" ht="14.25" customHeight="1">
      <c r="A1083" s="78">
        <v>1082</v>
      </c>
      <c r="B1083" s="79" t="s">
        <v>73</v>
      </c>
      <c r="C1083" s="79" t="s">
        <v>193</v>
      </c>
      <c r="D1083" s="79">
        <v>28</v>
      </c>
      <c r="E1083" s="79">
        <v>15</v>
      </c>
      <c r="F1083" s="79">
        <v>82</v>
      </c>
      <c r="G1083" s="79" t="s">
        <v>88</v>
      </c>
      <c r="H1083" s="79" t="s">
        <v>133</v>
      </c>
      <c r="I1083" s="79" t="s">
        <v>97</v>
      </c>
      <c r="J1083" s="79" t="s">
        <v>137</v>
      </c>
      <c r="K1083" s="80">
        <v>0</v>
      </c>
      <c r="L1083" s="80">
        <v>345.82161593627887</v>
      </c>
      <c r="M1083" s="80">
        <v>158.6484888732912</v>
      </c>
      <c r="N1083" s="80">
        <v>217.0144331726051</v>
      </c>
      <c r="O1083" s="80">
        <v>60.271445104980472</v>
      </c>
      <c r="P1083" s="80">
        <v>53.222711889648423</v>
      </c>
      <c r="Q1083" s="80">
        <v>36.000702838134742</v>
      </c>
      <c r="R1083" s="80">
        <v>18.70202837524414</v>
      </c>
      <c r="S1083" s="80">
        <v>28.148959155273449</v>
      </c>
      <c r="T1083" s="80">
        <v>29.469453497314461</v>
      </c>
      <c r="U1083" s="80">
        <v>29.647609051513669</v>
      </c>
      <c r="V1083" s="80">
        <v>55.393241107177737</v>
      </c>
      <c r="W1083" s="80">
        <v>18.53470745849609</v>
      </c>
      <c r="X1083" s="80">
        <v>19.504495495605472</v>
      </c>
      <c r="Y1083" s="80">
        <v>36.456446624755863</v>
      </c>
      <c r="Z1083" s="80">
        <v>79.075337158203141</v>
      </c>
      <c r="AA1083" s="80">
        <v>51.71622170410155</v>
      </c>
      <c r="AB1083" s="80">
        <v>63.8941513366699</v>
      </c>
      <c r="AC1083" s="80">
        <v>35.563856701660143</v>
      </c>
      <c r="AD1083" s="80">
        <v>20.821594934082029</v>
      </c>
      <c r="AE1083" s="80">
        <v>7.1449790588378912</v>
      </c>
      <c r="AF1083" s="80">
        <v>15.00080817871094</v>
      </c>
      <c r="AG1083" s="80">
        <v>36.090381347656248</v>
      </c>
      <c r="AH1083" s="80">
        <v>40.156102868652347</v>
      </c>
      <c r="AI1083" s="80">
        <v>48.162484246826168</v>
      </c>
      <c r="AJ1083" s="80">
        <v>18.880443041992191</v>
      </c>
      <c r="AK1083" s="80">
        <v>41.477860235595699</v>
      </c>
      <c r="AL1083" s="80">
        <v>43.42571534423827</v>
      </c>
      <c r="AM1083" s="80">
        <v>47.219888000488282</v>
      </c>
      <c r="AN1083" s="80">
        <v>31.856629217529289</v>
      </c>
      <c r="AO1083" s="80">
        <v>29.911918774414062</v>
      </c>
      <c r="AP1083" s="80">
        <v>28.237129180908209</v>
      </c>
      <c r="AQ1083" s="80">
        <v>16.667791339111329</v>
      </c>
      <c r="AR1083" s="80">
        <v>10.05679539794922</v>
      </c>
      <c r="AS1083" s="80">
        <v>18.079932403564449</v>
      </c>
      <c r="AT1083" s="80">
        <v>18.520380078125001</v>
      </c>
      <c r="AU1083" s="80">
        <v>26.900416223144521</v>
      </c>
      <c r="AV1083" s="80">
        <v>41.026085705566388</v>
      </c>
      <c r="AW1083" s="80">
        <v>183.8321240905766</v>
      </c>
      <c r="AX1083" s="80">
        <v>61.515916473388621</v>
      </c>
      <c r="AY1083" s="80">
        <v>747.15461124267893</v>
      </c>
      <c r="AZ1083" s="80">
        <v>108.44590385131831</v>
      </c>
      <c r="BA1083" s="80">
        <v>101.5641790466309</v>
      </c>
      <c r="BB1083" s="80">
        <v>200.50568217163061</v>
      </c>
      <c r="BC1083" s="80">
        <v>79.238036730956978</v>
      </c>
      <c r="BD1083" s="80">
        <v>145.4411879577639</v>
      </c>
      <c r="BE1083" s="80">
        <v>66.076395349121071</v>
      </c>
      <c r="BF1083" s="80">
        <v>182.92022467041011</v>
      </c>
      <c r="BG1083" s="80">
        <v>478.23589313964737</v>
      </c>
    </row>
    <row r="1084" spans="1:59" ht="14.25" customHeight="1">
      <c r="A1084" s="78">
        <v>1083</v>
      </c>
      <c r="B1084" s="79" t="s">
        <v>73</v>
      </c>
      <c r="C1084" s="79" t="s">
        <v>193</v>
      </c>
      <c r="D1084" s="79">
        <v>28</v>
      </c>
      <c r="E1084" s="79">
        <v>15</v>
      </c>
      <c r="F1084" s="79">
        <v>92</v>
      </c>
      <c r="G1084" s="79" t="s">
        <v>88</v>
      </c>
      <c r="H1084" s="79" t="s">
        <v>133</v>
      </c>
      <c r="I1084" s="79" t="s">
        <v>91</v>
      </c>
      <c r="J1084" s="79" t="s">
        <v>139</v>
      </c>
      <c r="K1084" s="80">
        <v>0</v>
      </c>
      <c r="L1084" s="80">
        <v>0.17642073974609371</v>
      </c>
      <c r="M1084" s="80">
        <v>1.2353909301757811</v>
      </c>
      <c r="N1084" s="80">
        <v>0.176473095703125</v>
      </c>
      <c r="O1084" s="80">
        <v>0</v>
      </c>
      <c r="P1084" s="80">
        <v>0</v>
      </c>
      <c r="Q1084" s="80">
        <v>0</v>
      </c>
      <c r="R1084" s="80">
        <v>8.8161602783203133E-2</v>
      </c>
      <c r="S1084" s="80">
        <v>0.52897237548828124</v>
      </c>
      <c r="T1084" s="80">
        <v>0</v>
      </c>
      <c r="U1084" s="80">
        <v>0</v>
      </c>
      <c r="V1084" s="80">
        <v>0</v>
      </c>
      <c r="W1084" s="80">
        <v>0</v>
      </c>
      <c r="X1084" s="80">
        <v>0</v>
      </c>
      <c r="Y1084" s="80">
        <v>3.0901273010253911</v>
      </c>
      <c r="Z1084" s="80">
        <v>0</v>
      </c>
      <c r="AA1084" s="80">
        <v>0</v>
      </c>
      <c r="AB1084" s="80">
        <v>0</v>
      </c>
      <c r="AC1084" s="80">
        <v>0.79341111450195312</v>
      </c>
      <c r="AD1084" s="80">
        <v>0</v>
      </c>
      <c r="AE1084" s="80">
        <v>0</v>
      </c>
      <c r="AF1084" s="80">
        <v>0</v>
      </c>
      <c r="AG1084" s="80">
        <v>2.4699557189941399</v>
      </c>
      <c r="AH1084" s="80">
        <v>0</v>
      </c>
      <c r="AI1084" s="80">
        <v>0.35332419433593748</v>
      </c>
      <c r="AJ1084" s="80">
        <v>0</v>
      </c>
      <c r="AK1084" s="80">
        <v>0</v>
      </c>
      <c r="AL1084" s="80">
        <v>0</v>
      </c>
      <c r="AM1084" s="80">
        <v>0</v>
      </c>
      <c r="AN1084" s="80">
        <v>0</v>
      </c>
      <c r="AO1084" s="80">
        <v>0</v>
      </c>
      <c r="AP1084" s="80">
        <v>0</v>
      </c>
      <c r="AQ1084" s="80">
        <v>0</v>
      </c>
      <c r="AR1084" s="80">
        <v>0</v>
      </c>
      <c r="AS1084" s="80">
        <v>0</v>
      </c>
      <c r="AT1084" s="80">
        <v>0</v>
      </c>
      <c r="AU1084" s="80">
        <v>0</v>
      </c>
      <c r="AV1084" s="80">
        <v>0</v>
      </c>
      <c r="AW1084" s="80">
        <v>0</v>
      </c>
      <c r="AX1084" s="80">
        <v>0.44107718505859378</v>
      </c>
      <c r="AY1084" s="80">
        <v>2.9119092285156252</v>
      </c>
      <c r="AZ1084" s="80">
        <v>0</v>
      </c>
      <c r="BA1084" s="80">
        <v>1.85401259765625</v>
      </c>
      <c r="BB1084" s="80">
        <v>0</v>
      </c>
      <c r="BC1084" s="80">
        <v>0</v>
      </c>
      <c r="BD1084" s="80">
        <v>0</v>
      </c>
      <c r="BE1084" s="80">
        <v>0</v>
      </c>
      <c r="BF1084" s="80">
        <v>0</v>
      </c>
      <c r="BG1084" s="80">
        <v>2.2946661865234379</v>
      </c>
    </row>
    <row r="1085" spans="1:59" ht="14.25" customHeight="1">
      <c r="A1085" s="78">
        <v>1084</v>
      </c>
      <c r="B1085" s="79" t="s">
        <v>73</v>
      </c>
      <c r="C1085" s="79" t="s">
        <v>193</v>
      </c>
      <c r="D1085" s="79">
        <v>28</v>
      </c>
      <c r="E1085" s="79">
        <v>21</v>
      </c>
      <c r="F1085" s="79">
        <v>3</v>
      </c>
      <c r="G1085" s="79" t="s">
        <v>88</v>
      </c>
      <c r="H1085" s="79" t="s">
        <v>89</v>
      </c>
      <c r="I1085" s="79" t="s">
        <v>84</v>
      </c>
      <c r="J1085" s="79" t="s">
        <v>106</v>
      </c>
      <c r="K1085" s="80">
        <v>0</v>
      </c>
      <c r="L1085" s="80">
        <v>39.567757025146463</v>
      </c>
      <c r="M1085" s="80">
        <v>26.934689361572271</v>
      </c>
      <c r="N1085" s="80">
        <v>24.01229373168945</v>
      </c>
      <c r="O1085" s="80">
        <v>33.199796514892569</v>
      </c>
      <c r="P1085" s="80">
        <v>8.6533060302734377</v>
      </c>
      <c r="Q1085" s="80">
        <v>26.662074346923809</v>
      </c>
      <c r="R1085" s="80">
        <v>10.5072915222168</v>
      </c>
      <c r="S1085" s="80">
        <v>9.4477733276367193</v>
      </c>
      <c r="T1085" s="80">
        <v>8.1232832580566399</v>
      </c>
      <c r="U1085" s="80">
        <v>28.695573724365229</v>
      </c>
      <c r="V1085" s="80">
        <v>17.65965929565429</v>
      </c>
      <c r="W1085" s="80">
        <v>8.4770637878417965</v>
      </c>
      <c r="X1085" s="80">
        <v>15.18707803955078</v>
      </c>
      <c r="Y1085" s="80">
        <v>19.338914782714841</v>
      </c>
      <c r="Z1085" s="80">
        <v>23.751220965576159</v>
      </c>
      <c r="AA1085" s="80">
        <v>18.984103283691422</v>
      </c>
      <c r="AB1085" s="80">
        <v>24.811845349121079</v>
      </c>
      <c r="AC1085" s="80">
        <v>16.773511431884771</v>
      </c>
      <c r="AD1085" s="80">
        <v>12.62638126220703</v>
      </c>
      <c r="AE1085" s="80">
        <v>23.840695208740229</v>
      </c>
      <c r="AF1085" s="80">
        <v>9.979687921142574</v>
      </c>
      <c r="AG1085" s="80">
        <v>24.718148101806641</v>
      </c>
      <c r="AH1085" s="80">
        <v>11.567696447753899</v>
      </c>
      <c r="AI1085" s="80">
        <v>15.71637263793945</v>
      </c>
      <c r="AJ1085" s="80">
        <v>31.61268416137694</v>
      </c>
      <c r="AK1085" s="80">
        <v>5.1206874450683584</v>
      </c>
      <c r="AL1085" s="80">
        <v>7.1522339111328117</v>
      </c>
      <c r="AM1085" s="80">
        <v>18.544762017822269</v>
      </c>
      <c r="AN1085" s="80">
        <v>29.136595281982419</v>
      </c>
      <c r="AO1085" s="80">
        <v>17.215154675292968</v>
      </c>
      <c r="AP1085" s="80">
        <v>5.3860695617675773</v>
      </c>
      <c r="AQ1085" s="80">
        <v>22.69190795898438</v>
      </c>
      <c r="AR1085" s="80">
        <v>18.098206530761718</v>
      </c>
      <c r="AS1085" s="80">
        <v>11.21279472045898</v>
      </c>
      <c r="AT1085" s="80">
        <v>6.4472464294433571</v>
      </c>
      <c r="AU1085" s="80">
        <v>23.04743626708985</v>
      </c>
      <c r="AV1085" s="80">
        <v>32.931359582519512</v>
      </c>
      <c r="AW1085" s="80">
        <v>31.3437198425293</v>
      </c>
      <c r="AX1085" s="80">
        <v>8.8243444824218753E-2</v>
      </c>
      <c r="AY1085" s="80">
        <v>101.6388415466309</v>
      </c>
      <c r="AZ1085" s="80">
        <v>26.310677288818351</v>
      </c>
      <c r="BA1085" s="80">
        <v>54.48039251708984</v>
      </c>
      <c r="BB1085" s="80">
        <v>46.529663378906228</v>
      </c>
      <c r="BC1085" s="80">
        <v>40.525515588378909</v>
      </c>
      <c r="BD1085" s="80">
        <v>47.152267633056653</v>
      </c>
      <c r="BE1085" s="80">
        <v>35.578046380615227</v>
      </c>
      <c r="BF1085" s="80">
        <v>64.282774902343803</v>
      </c>
      <c r="BG1085" s="80">
        <v>101.62545354614259</v>
      </c>
    </row>
    <row r="1086" spans="1:59" ht="14.25" customHeight="1">
      <c r="A1086" s="78">
        <v>1085</v>
      </c>
      <c r="B1086" s="79" t="s">
        <v>73</v>
      </c>
      <c r="C1086" s="79" t="s">
        <v>193</v>
      </c>
      <c r="D1086" s="79">
        <v>28</v>
      </c>
      <c r="E1086" s="79">
        <v>21</v>
      </c>
      <c r="F1086" s="79">
        <v>9</v>
      </c>
      <c r="G1086" s="79" t="s">
        <v>88</v>
      </c>
      <c r="H1086" s="79" t="s">
        <v>89</v>
      </c>
      <c r="I1086" s="79" t="s">
        <v>88</v>
      </c>
      <c r="J1086" s="79" t="s">
        <v>162</v>
      </c>
      <c r="K1086" s="80">
        <v>0</v>
      </c>
      <c r="L1086" s="80">
        <v>0.35288347167968748</v>
      </c>
      <c r="M1086" s="80">
        <v>8.8220666503906253E-2</v>
      </c>
      <c r="N1086" s="80">
        <v>0</v>
      </c>
      <c r="O1086" s="80">
        <v>0</v>
      </c>
      <c r="P1086" s="80">
        <v>0</v>
      </c>
      <c r="Q1086" s="80">
        <v>0</v>
      </c>
      <c r="R1086" s="80">
        <v>0</v>
      </c>
      <c r="S1086" s="80">
        <v>0</v>
      </c>
      <c r="T1086" s="80">
        <v>0</v>
      </c>
      <c r="U1086" s="80">
        <v>0</v>
      </c>
      <c r="V1086" s="80">
        <v>8.8243908691406248E-2</v>
      </c>
      <c r="W1086" s="80">
        <v>0</v>
      </c>
      <c r="X1086" s="80">
        <v>0</v>
      </c>
      <c r="Y1086" s="80">
        <v>0</v>
      </c>
      <c r="Z1086" s="80">
        <v>0.17644180297851561</v>
      </c>
      <c r="AA1086" s="80">
        <v>1.2352957946777341</v>
      </c>
      <c r="AB1086" s="80">
        <v>0.52946321411132813</v>
      </c>
      <c r="AC1086" s="80">
        <v>0.17648861694335941</v>
      </c>
      <c r="AD1086" s="80">
        <v>8.8218243408203126E-2</v>
      </c>
      <c r="AE1086" s="80">
        <v>0.26484662475585941</v>
      </c>
      <c r="AF1086" s="80">
        <v>0</v>
      </c>
      <c r="AG1086" s="80">
        <v>0</v>
      </c>
      <c r="AH1086" s="80">
        <v>8.8220196533203121E-2</v>
      </c>
      <c r="AI1086" s="80">
        <v>0</v>
      </c>
      <c r="AJ1086" s="80">
        <v>0.26490293579101559</v>
      </c>
      <c r="AK1086" s="80">
        <v>0</v>
      </c>
      <c r="AL1086" s="80">
        <v>0</v>
      </c>
      <c r="AM1086" s="80">
        <v>0</v>
      </c>
      <c r="AN1086" s="80">
        <v>0</v>
      </c>
      <c r="AO1086" s="80">
        <v>0.26470633544921868</v>
      </c>
      <c r="AP1086" s="80">
        <v>0.61761539916992181</v>
      </c>
      <c r="AQ1086" s="80">
        <v>8.8243847656249999E-2</v>
      </c>
      <c r="AR1086" s="80">
        <v>8.8277172851562502E-2</v>
      </c>
      <c r="AS1086" s="80">
        <v>0.61763234252929688</v>
      </c>
      <c r="AT1086" s="80">
        <v>0.44125879516601563</v>
      </c>
      <c r="AU1086" s="80">
        <v>0.79443455200195312</v>
      </c>
      <c r="AV1086" s="80">
        <v>0.97108395385742186</v>
      </c>
      <c r="AW1086" s="80">
        <v>0.7941969299316407</v>
      </c>
      <c r="AX1086" s="80">
        <v>0.79442376708984375</v>
      </c>
      <c r="AY1086" s="80">
        <v>0.35288347167968748</v>
      </c>
      <c r="AZ1086" s="80">
        <v>0.26465452880859369</v>
      </c>
      <c r="BA1086" s="80">
        <v>0</v>
      </c>
      <c r="BB1086" s="80">
        <v>2.4710303894042971</v>
      </c>
      <c r="BC1086" s="80">
        <v>0</v>
      </c>
      <c r="BD1086" s="80">
        <v>8.8300891113281252E-2</v>
      </c>
      <c r="BE1086" s="80">
        <v>1.764770153808594</v>
      </c>
      <c r="BF1086" s="80">
        <v>3.354114184570312</v>
      </c>
      <c r="BG1086" s="80">
        <v>5.0307277160644528</v>
      </c>
    </row>
    <row r="1087" spans="1:59" ht="14.25" customHeight="1">
      <c r="A1087" s="78">
        <v>1086</v>
      </c>
      <c r="B1087" s="79" t="s">
        <v>73</v>
      </c>
      <c r="C1087" s="79" t="s">
        <v>193</v>
      </c>
      <c r="D1087" s="79">
        <v>28</v>
      </c>
      <c r="E1087" s="79">
        <v>21</v>
      </c>
      <c r="F1087" s="79">
        <v>12</v>
      </c>
      <c r="G1087" s="79" t="s">
        <v>88</v>
      </c>
      <c r="H1087" s="79" t="s">
        <v>89</v>
      </c>
      <c r="I1087" s="79" t="s">
        <v>97</v>
      </c>
      <c r="J1087" s="79" t="s">
        <v>131</v>
      </c>
      <c r="K1087" s="80">
        <v>0</v>
      </c>
      <c r="L1087" s="80">
        <v>121.82277317504889</v>
      </c>
      <c r="M1087" s="80">
        <v>53.229240832519523</v>
      </c>
      <c r="N1087" s="80">
        <v>55.087024426269522</v>
      </c>
      <c r="O1087" s="80">
        <v>74.032178710937529</v>
      </c>
      <c r="P1087" s="80">
        <v>22.158164245605469</v>
      </c>
      <c r="Q1087" s="80">
        <v>62.37842540283205</v>
      </c>
      <c r="R1087" s="80">
        <v>59.408012518310542</v>
      </c>
      <c r="S1087" s="80">
        <v>34.842287579345701</v>
      </c>
      <c r="T1087" s="80">
        <v>30.98655111694336</v>
      </c>
      <c r="U1087" s="80">
        <v>70.175351940917977</v>
      </c>
      <c r="V1087" s="80">
        <v>101.52401361694329</v>
      </c>
      <c r="W1087" s="80">
        <v>75.031051776123022</v>
      </c>
      <c r="X1087" s="80">
        <v>49.714251043701147</v>
      </c>
      <c r="Y1087" s="80">
        <v>46.692739709472647</v>
      </c>
      <c r="Z1087" s="80">
        <v>25.948670202636709</v>
      </c>
      <c r="AA1087" s="80">
        <v>66.923064569091792</v>
      </c>
      <c r="AB1087" s="80">
        <v>50.590986523437508</v>
      </c>
      <c r="AC1087" s="80">
        <v>64.046580889892581</v>
      </c>
      <c r="AD1087" s="80">
        <v>35.029954010009767</v>
      </c>
      <c r="AE1087" s="80">
        <v>101.6999280700684</v>
      </c>
      <c r="AF1087" s="80">
        <v>43.521886663818393</v>
      </c>
      <c r="AG1087" s="80">
        <v>61.179746002197241</v>
      </c>
      <c r="AH1087" s="80">
        <v>31.95304533081055</v>
      </c>
      <c r="AI1087" s="80">
        <v>16.149496881103509</v>
      </c>
      <c r="AJ1087" s="80">
        <v>42.950762207031246</v>
      </c>
      <c r="AK1087" s="80">
        <v>40.157251708984383</v>
      </c>
      <c r="AL1087" s="80">
        <v>33.024162585449211</v>
      </c>
      <c r="AM1087" s="80">
        <v>63.001319616699213</v>
      </c>
      <c r="AN1087" s="80">
        <v>39.990834692382798</v>
      </c>
      <c r="AO1087" s="80">
        <v>32.221423919677733</v>
      </c>
      <c r="AP1087" s="80">
        <v>77.54254311523438</v>
      </c>
      <c r="AQ1087" s="80">
        <v>18.71388547973633</v>
      </c>
      <c r="AR1087" s="80">
        <v>32.382112341308599</v>
      </c>
      <c r="AS1087" s="80">
        <v>56.714101855468748</v>
      </c>
      <c r="AT1087" s="80">
        <v>52.025994805908176</v>
      </c>
      <c r="AU1087" s="80">
        <v>37.515849383544911</v>
      </c>
      <c r="AV1087" s="80">
        <v>99.979153900146528</v>
      </c>
      <c r="AW1087" s="80">
        <v>56.380887750244128</v>
      </c>
      <c r="AX1087" s="80">
        <v>5.2911453430175781</v>
      </c>
      <c r="AY1087" s="80">
        <v>236.21065176391619</v>
      </c>
      <c r="AZ1087" s="80">
        <v>110.1944948120117</v>
      </c>
      <c r="BA1087" s="80">
        <v>231.6476578308108</v>
      </c>
      <c r="BB1087" s="80">
        <v>157.45785573730461</v>
      </c>
      <c r="BC1087" s="80">
        <v>145.03686752929701</v>
      </c>
      <c r="BD1087" s="80">
        <v>130.6738022766113</v>
      </c>
      <c r="BE1087" s="80">
        <v>131.88968312377929</v>
      </c>
      <c r="BF1087" s="80">
        <v>187.9185179260254</v>
      </c>
      <c r="BG1087" s="80">
        <v>233.63914881591799</v>
      </c>
    </row>
    <row r="1088" spans="1:59" ht="14.25" customHeight="1">
      <c r="A1088" s="78">
        <v>1087</v>
      </c>
      <c r="B1088" s="79" t="s">
        <v>73</v>
      </c>
      <c r="C1088" s="79" t="s">
        <v>193</v>
      </c>
      <c r="D1088" s="79">
        <v>28</v>
      </c>
      <c r="E1088" s="79">
        <v>21</v>
      </c>
      <c r="F1088" s="79">
        <v>15</v>
      </c>
      <c r="G1088" s="79" t="s">
        <v>88</v>
      </c>
      <c r="H1088" s="79" t="s">
        <v>89</v>
      </c>
      <c r="I1088" s="79" t="s">
        <v>88</v>
      </c>
      <c r="J1088" s="79" t="s">
        <v>133</v>
      </c>
      <c r="K1088" s="80">
        <v>0</v>
      </c>
      <c r="L1088" s="80">
        <v>12.164158544921881</v>
      </c>
      <c r="M1088" s="80">
        <v>0.52926054077148432</v>
      </c>
      <c r="N1088" s="80">
        <v>1.4995178527832029</v>
      </c>
      <c r="O1088" s="80">
        <v>1.4114966491699219</v>
      </c>
      <c r="P1088" s="80">
        <v>0.70607389526367181</v>
      </c>
      <c r="Q1088" s="80">
        <v>0.7057045715332031</v>
      </c>
      <c r="R1088" s="80">
        <v>0.61761242065429678</v>
      </c>
      <c r="S1088" s="80">
        <v>1.853160345458984</v>
      </c>
      <c r="T1088" s="80">
        <v>8.8236651611328126E-2</v>
      </c>
      <c r="U1088" s="80">
        <v>6.0030351318359374</v>
      </c>
      <c r="V1088" s="80">
        <v>0.61775231323242186</v>
      </c>
      <c r="W1088" s="80">
        <v>0</v>
      </c>
      <c r="X1088" s="80">
        <v>0.17645079956054691</v>
      </c>
      <c r="Y1088" s="80">
        <v>1.678107556152344</v>
      </c>
      <c r="Z1088" s="80">
        <v>0.70649050292968751</v>
      </c>
      <c r="AA1088" s="80">
        <v>1.9414080078125</v>
      </c>
      <c r="AB1088" s="80">
        <v>3.621635137939454</v>
      </c>
      <c r="AC1088" s="80">
        <v>2.382054943847657</v>
      </c>
      <c r="AD1088" s="80">
        <v>1.0595783569335939</v>
      </c>
      <c r="AE1088" s="80">
        <v>1.943535809326171</v>
      </c>
      <c r="AF1088" s="80">
        <v>0.26491059570312497</v>
      </c>
      <c r="AG1088" s="80">
        <v>8.8229974365234373E-2</v>
      </c>
      <c r="AH1088" s="80">
        <v>0.61741269531249998</v>
      </c>
      <c r="AI1088" s="80">
        <v>0.17647760620117189</v>
      </c>
      <c r="AJ1088" s="80">
        <v>8.8190869140625003E-2</v>
      </c>
      <c r="AK1088" s="80">
        <v>0.61740636596679688</v>
      </c>
      <c r="AL1088" s="80">
        <v>0.17647875366210941</v>
      </c>
      <c r="AM1088" s="80">
        <v>1.58652416381836</v>
      </c>
      <c r="AN1088" s="80">
        <v>2.0319667419433589</v>
      </c>
      <c r="AO1088" s="80">
        <v>0.26470636596679692</v>
      </c>
      <c r="AP1088" s="80">
        <v>0.44144487915039071</v>
      </c>
      <c r="AQ1088" s="80">
        <v>0.70586479492187504</v>
      </c>
      <c r="AR1088" s="80">
        <v>1.4995678100585941</v>
      </c>
      <c r="AS1088" s="80">
        <v>0.52947059326171875</v>
      </c>
      <c r="AT1088" s="80">
        <v>0.26457355957031248</v>
      </c>
      <c r="AU1088" s="80">
        <v>0.2648181091308594</v>
      </c>
      <c r="AV1088" s="80">
        <v>5.2060244445800778</v>
      </c>
      <c r="AW1088" s="80">
        <v>5.0296540954589846</v>
      </c>
      <c r="AX1088" s="80">
        <v>0</v>
      </c>
      <c r="AY1088" s="80">
        <v>5.9087040039062488</v>
      </c>
      <c r="AZ1088" s="80">
        <v>1.9409035766601559</v>
      </c>
      <c r="BA1088" s="80">
        <v>3.2675248474121088</v>
      </c>
      <c r="BB1088" s="80">
        <v>5.2068184387207026</v>
      </c>
      <c r="BC1088" s="80">
        <v>1.7663879638671871</v>
      </c>
      <c r="BD1088" s="80">
        <v>3.350360577392578</v>
      </c>
      <c r="BE1088" s="80">
        <v>1.411964471435547</v>
      </c>
      <c r="BF1088" s="80">
        <v>4.4129802246093757</v>
      </c>
      <c r="BG1088" s="80">
        <v>10.842748925781249</v>
      </c>
    </row>
    <row r="1089" spans="1:59" ht="14.25" customHeight="1">
      <c r="A1089" s="78">
        <v>1088</v>
      </c>
      <c r="B1089" s="79" t="s">
        <v>73</v>
      </c>
      <c r="C1089" s="79" t="s">
        <v>193</v>
      </c>
      <c r="D1089" s="79">
        <v>28</v>
      </c>
      <c r="E1089" s="79">
        <v>21</v>
      </c>
      <c r="F1089" s="79">
        <v>21</v>
      </c>
      <c r="G1089" s="79" t="s">
        <v>88</v>
      </c>
      <c r="H1089" s="79" t="s">
        <v>89</v>
      </c>
      <c r="I1089" s="79" t="s">
        <v>88</v>
      </c>
      <c r="J1089" s="79" t="s">
        <v>89</v>
      </c>
      <c r="K1089" s="80">
        <v>1053.672974066161</v>
      </c>
      <c r="L1089" s="80">
        <v>808.74408901367224</v>
      </c>
      <c r="M1089" s="80">
        <v>927.46400574951497</v>
      </c>
      <c r="N1089" s="80">
        <v>908.17831900024771</v>
      </c>
      <c r="O1089" s="80">
        <v>854.70499389648774</v>
      </c>
      <c r="P1089" s="80">
        <v>919.23890906372799</v>
      </c>
      <c r="Q1089" s="80">
        <v>883.52542188110965</v>
      </c>
      <c r="R1089" s="80">
        <v>860.65217994385023</v>
      </c>
      <c r="S1089" s="80">
        <v>886.46280465698374</v>
      </c>
      <c r="T1089" s="80">
        <v>967.78781533203482</v>
      </c>
      <c r="U1089" s="80">
        <v>978.72545451660835</v>
      </c>
      <c r="V1089" s="80">
        <v>926.68498173218302</v>
      </c>
      <c r="W1089" s="80">
        <v>863.12608353271685</v>
      </c>
      <c r="X1089" s="80">
        <v>885.54711757202222</v>
      </c>
      <c r="Y1089" s="80">
        <v>868.41972627563564</v>
      </c>
      <c r="Z1089" s="80">
        <v>899.40405085449265</v>
      </c>
      <c r="AA1089" s="80">
        <v>893.85299087524629</v>
      </c>
      <c r="AB1089" s="80">
        <v>856.65525174560685</v>
      </c>
      <c r="AC1089" s="80">
        <v>862.68831810303016</v>
      </c>
      <c r="AD1089" s="80">
        <v>886.72580786743504</v>
      </c>
      <c r="AE1089" s="80">
        <v>811.95803061523679</v>
      </c>
      <c r="AF1089" s="80">
        <v>830.84211373291339</v>
      </c>
      <c r="AG1089" s="80">
        <v>788.71484615478767</v>
      </c>
      <c r="AH1089" s="80">
        <v>817.11674049682688</v>
      </c>
      <c r="AI1089" s="80">
        <v>858.98634224243256</v>
      </c>
      <c r="AJ1089" s="80">
        <v>976.70681091919391</v>
      </c>
      <c r="AK1089" s="80">
        <v>994.3044182556207</v>
      </c>
      <c r="AL1089" s="80">
        <v>1020.079509179693</v>
      </c>
      <c r="AM1089" s="80">
        <v>1076.813740686046</v>
      </c>
      <c r="AN1089" s="80">
        <v>1059.146692315684</v>
      </c>
      <c r="AO1089" s="80">
        <v>1054.8106215759381</v>
      </c>
      <c r="AP1089" s="80">
        <v>1047.211086285409</v>
      </c>
      <c r="AQ1089" s="80">
        <v>1080.3172893615811</v>
      </c>
      <c r="AR1089" s="80">
        <v>1126.936595013435</v>
      </c>
      <c r="AS1089" s="80">
        <v>1119.5482604858471</v>
      </c>
      <c r="AT1089" s="80">
        <v>1139.6577674438529</v>
      </c>
      <c r="AU1089" s="80">
        <v>1156.163745275886</v>
      </c>
      <c r="AV1089" s="80">
        <v>1060.9514857971251</v>
      </c>
      <c r="AW1089" s="80">
        <v>989.92223828735962</v>
      </c>
      <c r="AX1089" s="80">
        <v>1029.559226806645</v>
      </c>
      <c r="AY1089" s="80">
        <v>589.47942043457022</v>
      </c>
      <c r="AZ1089" s="80">
        <v>780.62572207031474</v>
      </c>
      <c r="BA1089" s="80">
        <v>765.88182007446585</v>
      </c>
      <c r="BB1089" s="80">
        <v>711.68350112915255</v>
      </c>
      <c r="BC1089" s="80">
        <v>745.50005826416134</v>
      </c>
      <c r="BD1089" s="80">
        <v>834.02615153808688</v>
      </c>
      <c r="BE1089" s="80">
        <v>912.70022332764245</v>
      </c>
      <c r="BF1089" s="80">
        <v>894.05184502563827</v>
      </c>
      <c r="BG1089" s="80">
        <v>594.44959582519368</v>
      </c>
    </row>
    <row r="1090" spans="1:59" ht="14.25" customHeight="1">
      <c r="A1090" s="78">
        <v>1089</v>
      </c>
      <c r="B1090" s="79" t="s">
        <v>73</v>
      </c>
      <c r="C1090" s="79" t="s">
        <v>193</v>
      </c>
      <c r="D1090" s="79">
        <v>28</v>
      </c>
      <c r="E1090" s="79">
        <v>21</v>
      </c>
      <c r="F1090" s="79">
        <v>23</v>
      </c>
      <c r="G1090" s="79" t="s">
        <v>88</v>
      </c>
      <c r="H1090" s="79" t="s">
        <v>89</v>
      </c>
      <c r="I1090" s="79" t="s">
        <v>91</v>
      </c>
      <c r="J1090" s="79" t="s">
        <v>92</v>
      </c>
      <c r="K1090" s="80">
        <v>0</v>
      </c>
      <c r="L1090" s="80">
        <v>0</v>
      </c>
      <c r="M1090" s="80">
        <v>0</v>
      </c>
      <c r="N1090" s="80">
        <v>0</v>
      </c>
      <c r="O1090" s="80">
        <v>0</v>
      </c>
      <c r="P1090" s="80">
        <v>0</v>
      </c>
      <c r="Q1090" s="80">
        <v>0</v>
      </c>
      <c r="R1090" s="80">
        <v>0</v>
      </c>
      <c r="S1090" s="80">
        <v>0</v>
      </c>
      <c r="T1090" s="80">
        <v>0</v>
      </c>
      <c r="U1090" s="80">
        <v>0</v>
      </c>
      <c r="V1090" s="80">
        <v>0</v>
      </c>
      <c r="W1090" s="80">
        <v>0.4417275207519531</v>
      </c>
      <c r="X1090" s="80">
        <v>0</v>
      </c>
      <c r="Y1090" s="80">
        <v>0.26503294677734368</v>
      </c>
      <c r="Z1090" s="80">
        <v>0.17668848266601561</v>
      </c>
      <c r="AA1090" s="80">
        <v>8.8344085693359373E-2</v>
      </c>
      <c r="AB1090" s="80">
        <v>0.17668664550781249</v>
      </c>
      <c r="AC1090" s="80">
        <v>0</v>
      </c>
      <c r="AD1090" s="80">
        <v>0</v>
      </c>
      <c r="AE1090" s="80">
        <v>0</v>
      </c>
      <c r="AF1090" s="80">
        <v>0</v>
      </c>
      <c r="AG1090" s="80">
        <v>0</v>
      </c>
      <c r="AH1090" s="80">
        <v>0</v>
      </c>
      <c r="AI1090" s="80">
        <v>0</v>
      </c>
      <c r="AJ1090" s="80">
        <v>0</v>
      </c>
      <c r="AK1090" s="80">
        <v>0.61840871582031243</v>
      </c>
      <c r="AL1090" s="80">
        <v>0</v>
      </c>
      <c r="AM1090" s="80">
        <v>0</v>
      </c>
      <c r="AN1090" s="80">
        <v>0</v>
      </c>
      <c r="AO1090" s="80">
        <v>0</v>
      </c>
      <c r="AP1090" s="80">
        <v>0</v>
      </c>
      <c r="AQ1090" s="80">
        <v>0</v>
      </c>
      <c r="AR1090" s="80">
        <v>0</v>
      </c>
      <c r="AS1090" s="80">
        <v>0</v>
      </c>
      <c r="AT1090" s="80">
        <v>0</v>
      </c>
      <c r="AU1090" s="80">
        <v>0</v>
      </c>
      <c r="AV1090" s="80">
        <v>0</v>
      </c>
      <c r="AW1090" s="80">
        <v>0</v>
      </c>
      <c r="AX1090" s="80">
        <v>0</v>
      </c>
      <c r="AY1090" s="80">
        <v>0</v>
      </c>
      <c r="AZ1090" s="80">
        <v>0</v>
      </c>
      <c r="BA1090" s="80">
        <v>0</v>
      </c>
      <c r="BB1090" s="80">
        <v>0</v>
      </c>
      <c r="BC1090" s="80">
        <v>0</v>
      </c>
      <c r="BD1090" s="80">
        <v>0</v>
      </c>
      <c r="BE1090" s="80">
        <v>0</v>
      </c>
      <c r="BF1090" s="80">
        <v>0</v>
      </c>
      <c r="BG1090" s="80">
        <v>0</v>
      </c>
    </row>
    <row r="1091" spans="1:59" ht="14.25" customHeight="1">
      <c r="A1091" s="78">
        <v>1090</v>
      </c>
      <c r="B1091" s="79" t="s">
        <v>73</v>
      </c>
      <c r="C1091" s="79" t="s">
        <v>193</v>
      </c>
      <c r="D1091" s="79">
        <v>28</v>
      </c>
      <c r="E1091" s="79">
        <v>21</v>
      </c>
      <c r="F1091" s="79">
        <v>33</v>
      </c>
      <c r="G1091" s="79" t="s">
        <v>88</v>
      </c>
      <c r="H1091" s="79" t="s">
        <v>89</v>
      </c>
      <c r="I1091" s="79" t="s">
        <v>94</v>
      </c>
      <c r="J1091" s="79" t="s">
        <v>95</v>
      </c>
      <c r="K1091" s="80">
        <v>0.61815404052734368</v>
      </c>
      <c r="L1091" s="80">
        <v>0</v>
      </c>
      <c r="M1091" s="80">
        <v>0</v>
      </c>
      <c r="N1091" s="80">
        <v>8.8310076904296875E-2</v>
      </c>
      <c r="O1091" s="80">
        <v>8.8309753417968748E-2</v>
      </c>
      <c r="P1091" s="80">
        <v>0</v>
      </c>
      <c r="Q1091" s="80">
        <v>0</v>
      </c>
      <c r="R1091" s="80">
        <v>0</v>
      </c>
      <c r="S1091" s="80">
        <v>8.8310076904296875E-2</v>
      </c>
      <c r="T1091" s="80">
        <v>0.1766502197265625</v>
      </c>
      <c r="U1091" s="80">
        <v>8.8331207275390622E-2</v>
      </c>
      <c r="V1091" s="80">
        <v>0.17666235351562501</v>
      </c>
      <c r="W1091" s="80">
        <v>0</v>
      </c>
      <c r="X1091" s="80">
        <v>8.8341156005859373E-2</v>
      </c>
      <c r="Y1091" s="80">
        <v>0</v>
      </c>
      <c r="Z1091" s="80">
        <v>8.8331207275390622E-2</v>
      </c>
      <c r="AA1091" s="80">
        <v>0</v>
      </c>
      <c r="AB1091" s="80">
        <v>0</v>
      </c>
      <c r="AC1091" s="80">
        <v>0</v>
      </c>
      <c r="AD1091" s="80">
        <v>8.8331207275390622E-2</v>
      </c>
      <c r="AE1091" s="80">
        <v>0</v>
      </c>
      <c r="AF1091" s="80">
        <v>0</v>
      </c>
      <c r="AG1091" s="80">
        <v>0</v>
      </c>
      <c r="AH1091" s="80">
        <v>0.3532403076171875</v>
      </c>
      <c r="AI1091" s="80">
        <v>0.176662158203125</v>
      </c>
      <c r="AJ1091" s="80">
        <v>0</v>
      </c>
      <c r="AK1091" s="80">
        <v>8.8310076904296875E-2</v>
      </c>
      <c r="AL1091" s="80">
        <v>0.26497223510742179</v>
      </c>
      <c r="AM1091" s="80">
        <v>8.8310009765625003E-2</v>
      </c>
      <c r="AN1091" s="80">
        <v>8.8310076904296875E-2</v>
      </c>
      <c r="AO1091" s="80">
        <v>8.8331207275390622E-2</v>
      </c>
      <c r="AP1091" s="80">
        <v>0</v>
      </c>
      <c r="AQ1091" s="80">
        <v>0</v>
      </c>
      <c r="AR1091" s="80">
        <v>0.17662015380859369</v>
      </c>
      <c r="AS1091" s="80">
        <v>0.176662158203125</v>
      </c>
      <c r="AT1091" s="80">
        <v>8.810560913085938E-2</v>
      </c>
      <c r="AU1091" s="80">
        <v>0.17655989379882811</v>
      </c>
      <c r="AV1091" s="80">
        <v>0</v>
      </c>
      <c r="AW1091" s="80">
        <v>8.8331207275390622E-2</v>
      </c>
      <c r="AX1091" s="80">
        <v>8.8310076904296875E-2</v>
      </c>
      <c r="AY1091" s="80">
        <v>0.35322387695312502</v>
      </c>
      <c r="AZ1091" s="80">
        <v>8.8310076904296875E-2</v>
      </c>
      <c r="BA1091" s="80">
        <v>0</v>
      </c>
      <c r="BB1091" s="80">
        <v>8.8331207275390622E-2</v>
      </c>
      <c r="BC1091" s="80">
        <v>0.176662158203125</v>
      </c>
      <c r="BD1091" s="80">
        <v>0</v>
      </c>
      <c r="BE1091" s="80">
        <v>0</v>
      </c>
      <c r="BF1091" s="80">
        <v>0</v>
      </c>
      <c r="BG1091" s="80">
        <v>0.52982283325195301</v>
      </c>
    </row>
    <row r="1092" spans="1:59" ht="14.25" customHeight="1">
      <c r="A1092" s="78">
        <v>1091</v>
      </c>
      <c r="B1092" s="79" t="s">
        <v>73</v>
      </c>
      <c r="C1092" s="79" t="s">
        <v>193</v>
      </c>
      <c r="D1092" s="79">
        <v>28</v>
      </c>
      <c r="E1092" s="79">
        <v>21</v>
      </c>
      <c r="F1092" s="79">
        <v>66</v>
      </c>
      <c r="G1092" s="79" t="s">
        <v>88</v>
      </c>
      <c r="H1092" s="79" t="s">
        <v>89</v>
      </c>
      <c r="I1092" s="79" t="s">
        <v>97</v>
      </c>
      <c r="J1092" s="79" t="s">
        <v>99</v>
      </c>
      <c r="K1092" s="80">
        <v>0</v>
      </c>
      <c r="L1092" s="80">
        <v>24.909759655761722</v>
      </c>
      <c r="M1092" s="80">
        <v>13.77817102661133</v>
      </c>
      <c r="N1092" s="80">
        <v>17.225684912109369</v>
      </c>
      <c r="O1092" s="80">
        <v>5.2974843811035148</v>
      </c>
      <c r="P1092" s="80">
        <v>4.6803714050292964</v>
      </c>
      <c r="Q1092" s="80">
        <v>10.950578979492191</v>
      </c>
      <c r="R1092" s="80">
        <v>5.1225791442871076</v>
      </c>
      <c r="S1092" s="80">
        <v>4.2399543701171876</v>
      </c>
      <c r="T1092" s="80">
        <v>3.002599890136719</v>
      </c>
      <c r="U1092" s="80">
        <v>4.9443659973144536</v>
      </c>
      <c r="V1092" s="80">
        <v>4.0629975708007811</v>
      </c>
      <c r="W1092" s="80">
        <v>11.657704254150399</v>
      </c>
      <c r="X1092" s="80">
        <v>6.5346318176269529</v>
      </c>
      <c r="Y1092" s="80">
        <v>3.0906197387695311</v>
      </c>
      <c r="Z1092" s="80">
        <v>3.5323711486816398</v>
      </c>
      <c r="AA1092" s="80">
        <v>5.2101584594726571</v>
      </c>
      <c r="AB1092" s="80">
        <v>3.7084263366699219</v>
      </c>
      <c r="AC1092" s="80">
        <v>5.3847287475585937</v>
      </c>
      <c r="AD1092" s="80">
        <v>2.1186317871093752</v>
      </c>
      <c r="AE1092" s="80">
        <v>13.68671396484374</v>
      </c>
      <c r="AF1092" s="80">
        <v>3.972992773437499</v>
      </c>
      <c r="AG1092" s="80">
        <v>13.07360198364257</v>
      </c>
      <c r="AH1092" s="80">
        <v>5.6519528991699213</v>
      </c>
      <c r="AI1092" s="80">
        <v>5.6507721313476544</v>
      </c>
      <c r="AJ1092" s="80">
        <v>5.122129461669922</v>
      </c>
      <c r="AK1092" s="80">
        <v>6.6223178039550774</v>
      </c>
      <c r="AL1092" s="80">
        <v>5.7412999450683584</v>
      </c>
      <c r="AM1092" s="80">
        <v>6.0061328124999998</v>
      </c>
      <c r="AN1092" s="80">
        <v>10.24566712646484</v>
      </c>
      <c r="AO1092" s="80">
        <v>4.5032023803710937</v>
      </c>
      <c r="AP1092" s="80">
        <v>6.9757637023925776</v>
      </c>
      <c r="AQ1092" s="80">
        <v>5.3861783996582044</v>
      </c>
      <c r="AR1092" s="80">
        <v>2.207095855712891</v>
      </c>
      <c r="AS1092" s="80">
        <v>5.475899401855469</v>
      </c>
      <c r="AT1092" s="80">
        <v>5.0338262817382819</v>
      </c>
      <c r="AU1092" s="80">
        <v>4.061780413818358</v>
      </c>
      <c r="AV1092" s="80">
        <v>16.251728167724611</v>
      </c>
      <c r="AW1092" s="80">
        <v>6.3581422973632824</v>
      </c>
      <c r="AX1092" s="80">
        <v>0.97068267211914072</v>
      </c>
      <c r="AY1092" s="80">
        <v>47.786141961669941</v>
      </c>
      <c r="AZ1092" s="80">
        <v>14.483491290283199</v>
      </c>
      <c r="BA1092" s="80">
        <v>17.216959374999998</v>
      </c>
      <c r="BB1092" s="80">
        <v>8.123690887451172</v>
      </c>
      <c r="BC1092" s="80">
        <v>16.420498541259761</v>
      </c>
      <c r="BD1092" s="80">
        <v>13.95471082153321</v>
      </c>
      <c r="BE1092" s="80">
        <v>11.303724963378899</v>
      </c>
      <c r="BF1092" s="80">
        <v>21.01841900024414</v>
      </c>
      <c r="BG1092" s="80">
        <v>51.49167195434574</v>
      </c>
    </row>
    <row r="1093" spans="1:59" ht="14.25" customHeight="1">
      <c r="A1093" s="78">
        <v>1092</v>
      </c>
      <c r="B1093" s="79" t="s">
        <v>73</v>
      </c>
      <c r="C1093" s="79" t="s">
        <v>193</v>
      </c>
      <c r="D1093" s="79">
        <v>28</v>
      </c>
      <c r="E1093" s="79">
        <v>21</v>
      </c>
      <c r="F1093" s="79">
        <v>68</v>
      </c>
      <c r="G1093" s="79" t="s">
        <v>88</v>
      </c>
      <c r="H1093" s="79" t="s">
        <v>89</v>
      </c>
      <c r="I1093" s="79" t="s">
        <v>91</v>
      </c>
      <c r="J1093" s="79" t="s">
        <v>102</v>
      </c>
      <c r="K1093" s="80">
        <v>0</v>
      </c>
      <c r="L1093" s="80">
        <v>0.44151401367187498</v>
      </c>
      <c r="M1093" s="80">
        <v>1.7661690246582029</v>
      </c>
      <c r="N1093" s="80">
        <v>0.17646596679687501</v>
      </c>
      <c r="O1093" s="80">
        <v>0</v>
      </c>
      <c r="P1093" s="80">
        <v>0.26504096069335942</v>
      </c>
      <c r="Q1093" s="80">
        <v>0.61847078857421878</v>
      </c>
      <c r="R1093" s="80">
        <v>0.5300130737304688</v>
      </c>
      <c r="S1093" s="80">
        <v>1.412630853271484</v>
      </c>
      <c r="T1093" s="80">
        <v>8.8365698242187499E-2</v>
      </c>
      <c r="U1093" s="80">
        <v>0.79485546264648421</v>
      </c>
      <c r="V1093" s="80">
        <v>0.44182768554687502</v>
      </c>
      <c r="W1093" s="80">
        <v>7.2405966979980461</v>
      </c>
      <c r="X1093" s="80">
        <v>0.52988790893554683</v>
      </c>
      <c r="Y1093" s="80">
        <v>0.88312109985351561</v>
      </c>
      <c r="Z1093" s="80">
        <v>0</v>
      </c>
      <c r="AA1093" s="80">
        <v>8.8309368896484372E-2</v>
      </c>
      <c r="AB1093" s="80">
        <v>0.26497723388671879</v>
      </c>
      <c r="AC1093" s="80">
        <v>0.17664133911132809</v>
      </c>
      <c r="AD1093" s="80">
        <v>0.61794286499023432</v>
      </c>
      <c r="AE1093" s="80">
        <v>2.82616904296875</v>
      </c>
      <c r="AF1093" s="80">
        <v>0.88257094726562502</v>
      </c>
      <c r="AG1093" s="80">
        <v>0.35311141357421871</v>
      </c>
      <c r="AH1093" s="80">
        <v>0.44144066772460933</v>
      </c>
      <c r="AI1093" s="80">
        <v>0</v>
      </c>
      <c r="AJ1093" s="80">
        <v>8.8160711669921871E-2</v>
      </c>
      <c r="AK1093" s="80">
        <v>2.5605955688476572</v>
      </c>
      <c r="AL1093" s="80">
        <v>1.501624151611328</v>
      </c>
      <c r="AM1093" s="80">
        <v>1.3245821044921879</v>
      </c>
      <c r="AN1093" s="80">
        <v>0.97145496826171862</v>
      </c>
      <c r="AO1093" s="80">
        <v>0.3531808349609375</v>
      </c>
      <c r="AP1093" s="80">
        <v>0.17658821411132811</v>
      </c>
      <c r="AQ1093" s="80">
        <v>8.8291796875000009E-2</v>
      </c>
      <c r="AR1093" s="80">
        <v>0.44092045898437499</v>
      </c>
      <c r="AS1093" s="80">
        <v>0</v>
      </c>
      <c r="AT1093" s="80">
        <v>8.8320703124999997E-2</v>
      </c>
      <c r="AU1093" s="80">
        <v>0.97118667602539044</v>
      </c>
      <c r="AV1093" s="80">
        <v>0.97148979492187504</v>
      </c>
      <c r="AW1093" s="80">
        <v>8.829654541015626E-2</v>
      </c>
      <c r="AX1093" s="80">
        <v>0</v>
      </c>
      <c r="AY1093" s="80">
        <v>1.4127547729492189</v>
      </c>
      <c r="AZ1093" s="80">
        <v>1.2362185485839841</v>
      </c>
      <c r="BA1093" s="80">
        <v>7.5054795959472651</v>
      </c>
      <c r="BB1093" s="80">
        <v>0.1766294860839844</v>
      </c>
      <c r="BC1093" s="80">
        <v>1.4123659545898439</v>
      </c>
      <c r="BD1093" s="80">
        <v>4.3267943298339846</v>
      </c>
      <c r="BE1093" s="80">
        <v>0.61752988891601557</v>
      </c>
      <c r="BF1093" s="80">
        <v>1.059542120361328</v>
      </c>
      <c r="BG1093" s="80">
        <v>1.235640252685547</v>
      </c>
    </row>
    <row r="1094" spans="1:59" ht="14.25" customHeight="1">
      <c r="A1094" s="78">
        <v>1093</v>
      </c>
      <c r="B1094" s="79" t="s">
        <v>73</v>
      </c>
      <c r="C1094" s="79" t="s">
        <v>193</v>
      </c>
      <c r="D1094" s="79">
        <v>28</v>
      </c>
      <c r="E1094" s="79">
        <v>21</v>
      </c>
      <c r="F1094" s="79">
        <v>82</v>
      </c>
      <c r="G1094" s="79" t="s">
        <v>88</v>
      </c>
      <c r="H1094" s="79" t="s">
        <v>89</v>
      </c>
      <c r="I1094" s="79" t="s">
        <v>97</v>
      </c>
      <c r="J1094" s="79" t="s">
        <v>137</v>
      </c>
      <c r="K1094" s="80">
        <v>0</v>
      </c>
      <c r="L1094" s="80">
        <v>45.846719451904292</v>
      </c>
      <c r="M1094" s="80">
        <v>6.7903566406249993</v>
      </c>
      <c r="N1094" s="80">
        <v>11.8137112121582</v>
      </c>
      <c r="O1094" s="80">
        <v>3.9694918090820308</v>
      </c>
      <c r="P1094" s="80">
        <v>2.7349308288574221</v>
      </c>
      <c r="Q1094" s="80">
        <v>2.027451245117188</v>
      </c>
      <c r="R1094" s="80">
        <v>10.414593823242191</v>
      </c>
      <c r="S1094" s="80">
        <v>10.589621240234379</v>
      </c>
      <c r="T1094" s="80">
        <v>1.3236604003906249</v>
      </c>
      <c r="U1094" s="80">
        <v>2.7361282226562511</v>
      </c>
      <c r="V1094" s="80">
        <v>2.2038923706054692</v>
      </c>
      <c r="W1094" s="80">
        <v>0.26473781127929691</v>
      </c>
      <c r="X1094" s="80">
        <v>0.44088825073242188</v>
      </c>
      <c r="Y1094" s="80">
        <v>20.263393011474609</v>
      </c>
      <c r="Z1094" s="80">
        <v>6.9633383544921852</v>
      </c>
      <c r="AA1094" s="80">
        <v>11.81077130737305</v>
      </c>
      <c r="AB1094" s="80">
        <v>14.73408441162109</v>
      </c>
      <c r="AC1094" s="80">
        <v>6.435788397216796</v>
      </c>
      <c r="AD1094" s="80">
        <v>3.8794352172851569</v>
      </c>
      <c r="AE1094" s="80">
        <v>2.4705597534179691</v>
      </c>
      <c r="AF1094" s="80">
        <v>0.1762284240722656</v>
      </c>
      <c r="AG1094" s="80">
        <v>4.4943204101562504</v>
      </c>
      <c r="AH1094" s="80">
        <v>2.7332883789062499</v>
      </c>
      <c r="AI1094" s="80">
        <v>1.3211637939453129</v>
      </c>
      <c r="AJ1094" s="80">
        <v>6.2557751159667996</v>
      </c>
      <c r="AK1094" s="80">
        <v>2.2921081176757809</v>
      </c>
      <c r="AL1094" s="80">
        <v>1.764770758056641</v>
      </c>
      <c r="AM1094" s="80">
        <v>29.075587249755898</v>
      </c>
      <c r="AN1094" s="80">
        <v>4.1431266235351574</v>
      </c>
      <c r="AO1094" s="80">
        <v>0.44119276733398433</v>
      </c>
      <c r="AP1094" s="80">
        <v>8.2846331970214848</v>
      </c>
      <c r="AQ1094" s="80">
        <v>1.7629770385742189</v>
      </c>
      <c r="AR1094" s="80">
        <v>5.1999056091308598</v>
      </c>
      <c r="AS1094" s="80">
        <v>9.9593389343261709</v>
      </c>
      <c r="AT1094" s="80">
        <v>11.986728826904301</v>
      </c>
      <c r="AU1094" s="80">
        <v>7.3252713745117184</v>
      </c>
      <c r="AV1094" s="80">
        <v>31.723108105468761</v>
      </c>
      <c r="AW1094" s="80">
        <v>10.574896801757809</v>
      </c>
      <c r="AX1094" s="80">
        <v>0.26502315063476561</v>
      </c>
      <c r="AY1094" s="80">
        <v>70.971961108398474</v>
      </c>
      <c r="AZ1094" s="80">
        <v>23.292324237060551</v>
      </c>
      <c r="BA1094" s="80">
        <v>12.163261962890619</v>
      </c>
      <c r="BB1094" s="80">
        <v>29.010082867431631</v>
      </c>
      <c r="BC1094" s="80">
        <v>7.852123089599611</v>
      </c>
      <c r="BD1094" s="80">
        <v>29.517028314208979</v>
      </c>
      <c r="BE1094" s="80">
        <v>14.89657775268555</v>
      </c>
      <c r="BF1094" s="80">
        <v>39.935629071044929</v>
      </c>
      <c r="BG1094" s="80">
        <v>55.446318237304673</v>
      </c>
    </row>
    <row r="1095" spans="1:59" ht="14.25" customHeight="1">
      <c r="A1095" s="78">
        <v>1094</v>
      </c>
      <c r="B1095" s="79" t="s">
        <v>73</v>
      </c>
      <c r="C1095" s="79" t="s">
        <v>193</v>
      </c>
      <c r="D1095" s="79">
        <v>28</v>
      </c>
      <c r="E1095" s="79">
        <v>21</v>
      </c>
      <c r="F1095" s="79">
        <v>92</v>
      </c>
      <c r="G1095" s="79" t="s">
        <v>88</v>
      </c>
      <c r="H1095" s="79" t="s">
        <v>89</v>
      </c>
      <c r="I1095" s="79" t="s">
        <v>91</v>
      </c>
      <c r="J1095" s="79" t="s">
        <v>139</v>
      </c>
      <c r="K1095" s="80">
        <v>0</v>
      </c>
      <c r="L1095" s="80">
        <v>0</v>
      </c>
      <c r="M1095" s="80">
        <v>0</v>
      </c>
      <c r="N1095" s="80">
        <v>0</v>
      </c>
      <c r="O1095" s="80">
        <v>0.176545166015625</v>
      </c>
      <c r="P1095" s="80">
        <v>0</v>
      </c>
      <c r="Q1095" s="80">
        <v>0</v>
      </c>
      <c r="R1095" s="80">
        <v>8.82568359375E-2</v>
      </c>
      <c r="S1095" s="80">
        <v>0</v>
      </c>
      <c r="T1095" s="80">
        <v>0</v>
      </c>
      <c r="U1095" s="80">
        <v>0</v>
      </c>
      <c r="V1095" s="80">
        <v>0</v>
      </c>
      <c r="W1095" s="80">
        <v>0</v>
      </c>
      <c r="X1095" s="80">
        <v>0</v>
      </c>
      <c r="Y1095" s="80">
        <v>0</v>
      </c>
      <c r="Z1095" s="80">
        <v>0</v>
      </c>
      <c r="AA1095" s="80">
        <v>0</v>
      </c>
      <c r="AB1095" s="80">
        <v>0</v>
      </c>
      <c r="AC1095" s="80">
        <v>0</v>
      </c>
      <c r="AD1095" s="80">
        <v>0</v>
      </c>
      <c r="AE1095" s="80">
        <v>0</v>
      </c>
      <c r="AF1095" s="80">
        <v>1.1476339416503909</v>
      </c>
      <c r="AG1095" s="80">
        <v>0</v>
      </c>
      <c r="AH1095" s="80">
        <v>0</v>
      </c>
      <c r="AI1095" s="80">
        <v>0</v>
      </c>
      <c r="AJ1095" s="80">
        <v>0</v>
      </c>
      <c r="AK1095" s="80">
        <v>0</v>
      </c>
      <c r="AL1095" s="80">
        <v>0</v>
      </c>
      <c r="AM1095" s="80">
        <v>0</v>
      </c>
      <c r="AN1095" s="80">
        <v>0</v>
      </c>
      <c r="AO1095" s="80">
        <v>0</v>
      </c>
      <c r="AP1095" s="80">
        <v>0.70499370727539068</v>
      </c>
      <c r="AQ1095" s="80">
        <v>0</v>
      </c>
      <c r="AR1095" s="80">
        <v>0</v>
      </c>
      <c r="AS1095" s="80">
        <v>0</v>
      </c>
      <c r="AT1095" s="80">
        <v>0</v>
      </c>
      <c r="AU1095" s="80">
        <v>0</v>
      </c>
      <c r="AV1095" s="80">
        <v>0</v>
      </c>
      <c r="AW1095" s="80">
        <v>0.17617161865234371</v>
      </c>
      <c r="AX1095" s="80">
        <v>0</v>
      </c>
      <c r="AY1095" s="80">
        <v>0.176545166015625</v>
      </c>
      <c r="AZ1095" s="80">
        <v>0</v>
      </c>
      <c r="BA1095" s="80">
        <v>0</v>
      </c>
      <c r="BB1095" s="80">
        <v>0</v>
      </c>
      <c r="BC1095" s="80">
        <v>0</v>
      </c>
      <c r="BD1095" s="80">
        <v>0</v>
      </c>
      <c r="BE1095" s="80">
        <v>0</v>
      </c>
      <c r="BF1095" s="80">
        <v>0</v>
      </c>
      <c r="BG1095" s="80">
        <v>0</v>
      </c>
    </row>
    <row r="1096" spans="1:59" ht="14.25" customHeight="1">
      <c r="A1096" s="78">
        <v>1095</v>
      </c>
      <c r="B1096" s="79" t="s">
        <v>73</v>
      </c>
      <c r="C1096" s="79" t="s">
        <v>193</v>
      </c>
      <c r="D1096" s="79">
        <v>28</v>
      </c>
      <c r="E1096" s="79">
        <v>23</v>
      </c>
      <c r="F1096" s="79">
        <v>12</v>
      </c>
      <c r="G1096" s="79" t="s">
        <v>91</v>
      </c>
      <c r="H1096" s="79" t="s">
        <v>92</v>
      </c>
      <c r="I1096" s="79" t="s">
        <v>97</v>
      </c>
      <c r="J1096" s="79" t="s">
        <v>131</v>
      </c>
      <c r="K1096" s="80">
        <v>0</v>
      </c>
      <c r="L1096" s="80">
        <v>0</v>
      </c>
      <c r="M1096" s="80">
        <v>0</v>
      </c>
      <c r="N1096" s="80">
        <v>8.83419189453125E-2</v>
      </c>
      <c r="O1096" s="80">
        <v>0.4417133605957031</v>
      </c>
      <c r="P1096" s="80">
        <v>0.53005343627929691</v>
      </c>
      <c r="Q1096" s="80">
        <v>0.17668492431640631</v>
      </c>
      <c r="R1096" s="80">
        <v>0.61840031738281243</v>
      </c>
      <c r="S1096" s="80">
        <v>1.678516467285156</v>
      </c>
      <c r="T1096" s="80">
        <v>8.8342047119140621E-2</v>
      </c>
      <c r="U1096" s="80">
        <v>0.2650265869140625</v>
      </c>
      <c r="V1096" s="80">
        <v>0.26502652587890618</v>
      </c>
      <c r="W1096" s="80">
        <v>21.909288171386731</v>
      </c>
      <c r="X1096" s="80">
        <v>0.44171901245117179</v>
      </c>
      <c r="Y1096" s="80">
        <v>0.35338001098632821</v>
      </c>
      <c r="Z1096" s="80">
        <v>1.7668824218750001</v>
      </c>
      <c r="AA1096" s="80">
        <v>1.4135028442382811</v>
      </c>
      <c r="AB1096" s="80">
        <v>3.622094104003907</v>
      </c>
      <c r="AC1096" s="80">
        <v>1.23681137084961</v>
      </c>
      <c r="AD1096" s="80">
        <v>3.2686934448242182</v>
      </c>
      <c r="AE1096" s="80">
        <v>0</v>
      </c>
      <c r="AF1096" s="80">
        <v>0</v>
      </c>
      <c r="AG1096" s="80">
        <v>0</v>
      </c>
      <c r="AH1096" s="80">
        <v>0.1766872131347656</v>
      </c>
      <c r="AI1096" s="80">
        <v>0.97177492675781263</v>
      </c>
      <c r="AJ1096" s="80">
        <v>8.83419189453125E-2</v>
      </c>
      <c r="AK1096" s="80">
        <v>8.83427490234375E-2</v>
      </c>
      <c r="AL1096" s="80">
        <v>2.3852793457031249</v>
      </c>
      <c r="AM1096" s="80">
        <v>2.208606170654297</v>
      </c>
      <c r="AN1096" s="80">
        <v>1.1484817199707029</v>
      </c>
      <c r="AO1096" s="80">
        <v>0.61840883178710937</v>
      </c>
      <c r="AP1096" s="80">
        <v>1.2368247680664071</v>
      </c>
      <c r="AQ1096" s="80">
        <v>3.003675286865235</v>
      </c>
      <c r="AR1096" s="80">
        <v>1.060134826660156</v>
      </c>
      <c r="AS1096" s="80">
        <v>0.97178115234375018</v>
      </c>
      <c r="AT1096" s="80">
        <v>0.61841633300781251</v>
      </c>
      <c r="AU1096" s="80">
        <v>0.70675718383789055</v>
      </c>
      <c r="AV1096" s="80">
        <v>1.9435693725585941</v>
      </c>
      <c r="AW1096" s="80">
        <v>0.44172289428710931</v>
      </c>
      <c r="AX1096" s="80">
        <v>1.0601302612304691</v>
      </c>
      <c r="AY1096" s="80">
        <v>0</v>
      </c>
      <c r="AZ1096" s="80">
        <v>1.1484574951171871</v>
      </c>
      <c r="BA1096" s="80">
        <v>0.88342252197265625</v>
      </c>
      <c r="BB1096" s="80">
        <v>7.5092247802734367</v>
      </c>
      <c r="BC1096" s="80">
        <v>0</v>
      </c>
      <c r="BD1096" s="80">
        <v>0</v>
      </c>
      <c r="BE1096" s="80">
        <v>8.2160125061035156</v>
      </c>
      <c r="BF1096" s="80">
        <v>4.6822622741699194</v>
      </c>
      <c r="BG1096" s="80">
        <v>4.1520754577636731</v>
      </c>
    </row>
    <row r="1097" spans="1:59" ht="14.25" customHeight="1">
      <c r="A1097" s="78">
        <v>1096</v>
      </c>
      <c r="B1097" s="79" t="s">
        <v>73</v>
      </c>
      <c r="C1097" s="79" t="s">
        <v>193</v>
      </c>
      <c r="D1097" s="79">
        <v>28</v>
      </c>
      <c r="E1097" s="79">
        <v>23</v>
      </c>
      <c r="F1097" s="79">
        <v>15</v>
      </c>
      <c r="G1097" s="79" t="s">
        <v>91</v>
      </c>
      <c r="H1097" s="79" t="s">
        <v>92</v>
      </c>
      <c r="I1097" s="79" t="s">
        <v>88</v>
      </c>
      <c r="J1097" s="79" t="s">
        <v>133</v>
      </c>
      <c r="K1097" s="80">
        <v>0</v>
      </c>
      <c r="L1097" s="80">
        <v>0</v>
      </c>
      <c r="M1097" s="80">
        <v>0</v>
      </c>
      <c r="N1097" s="80">
        <v>0</v>
      </c>
      <c r="O1097" s="80">
        <v>0</v>
      </c>
      <c r="P1097" s="80">
        <v>0</v>
      </c>
      <c r="Q1097" s="80">
        <v>0</v>
      </c>
      <c r="R1097" s="80">
        <v>0</v>
      </c>
      <c r="S1097" s="80">
        <v>0</v>
      </c>
      <c r="T1097" s="80">
        <v>0</v>
      </c>
      <c r="U1097" s="80">
        <v>0</v>
      </c>
      <c r="V1097" s="80">
        <v>0</v>
      </c>
      <c r="W1097" s="80">
        <v>0.35337219238281248</v>
      </c>
      <c r="X1097" s="80">
        <v>0</v>
      </c>
      <c r="Y1097" s="80">
        <v>0</v>
      </c>
      <c r="Z1097" s="80">
        <v>0</v>
      </c>
      <c r="AA1097" s="80">
        <v>0</v>
      </c>
      <c r="AB1097" s="80">
        <v>0</v>
      </c>
      <c r="AC1097" s="80">
        <v>0</v>
      </c>
      <c r="AD1097" s="80">
        <v>0</v>
      </c>
      <c r="AE1097" s="80">
        <v>0</v>
      </c>
      <c r="AF1097" s="80">
        <v>0</v>
      </c>
      <c r="AG1097" s="80">
        <v>0</v>
      </c>
      <c r="AH1097" s="80">
        <v>0</v>
      </c>
      <c r="AI1097" s="80">
        <v>0</v>
      </c>
      <c r="AJ1097" s="80">
        <v>0</v>
      </c>
      <c r="AK1097" s="80">
        <v>0</v>
      </c>
      <c r="AL1097" s="80">
        <v>0</v>
      </c>
      <c r="AM1097" s="80">
        <v>0</v>
      </c>
      <c r="AN1097" s="80">
        <v>0</v>
      </c>
      <c r="AO1097" s="80">
        <v>0</v>
      </c>
      <c r="AP1097" s="80">
        <v>0</v>
      </c>
      <c r="AQ1097" s="80">
        <v>0</v>
      </c>
      <c r="AR1097" s="80">
        <v>0</v>
      </c>
      <c r="AS1097" s="80">
        <v>0</v>
      </c>
      <c r="AT1097" s="80">
        <v>0</v>
      </c>
      <c r="AU1097" s="80">
        <v>0</v>
      </c>
      <c r="AV1097" s="80">
        <v>0</v>
      </c>
      <c r="AW1097" s="80">
        <v>0</v>
      </c>
      <c r="AX1097" s="80">
        <v>0</v>
      </c>
      <c r="AY1097" s="80">
        <v>0</v>
      </c>
      <c r="AZ1097" s="80">
        <v>0</v>
      </c>
      <c r="BA1097" s="80">
        <v>0</v>
      </c>
      <c r="BB1097" s="80">
        <v>0.70674777221679697</v>
      </c>
      <c r="BC1097" s="80">
        <v>0</v>
      </c>
      <c r="BD1097" s="80">
        <v>0</v>
      </c>
      <c r="BE1097" s="80">
        <v>0</v>
      </c>
      <c r="BF1097" s="80">
        <v>0</v>
      </c>
      <c r="BG1097" s="80">
        <v>0</v>
      </c>
    </row>
    <row r="1098" spans="1:59" ht="14.25" customHeight="1">
      <c r="A1098" s="78">
        <v>1097</v>
      </c>
      <c r="B1098" s="79" t="s">
        <v>73</v>
      </c>
      <c r="C1098" s="79" t="s">
        <v>193</v>
      </c>
      <c r="D1098" s="79">
        <v>28</v>
      </c>
      <c r="E1098" s="79">
        <v>23</v>
      </c>
      <c r="F1098" s="79">
        <v>21</v>
      </c>
      <c r="G1098" s="79" t="s">
        <v>91</v>
      </c>
      <c r="H1098" s="79" t="s">
        <v>92</v>
      </c>
      <c r="I1098" s="79" t="s">
        <v>88</v>
      </c>
      <c r="J1098" s="79" t="s">
        <v>89</v>
      </c>
      <c r="K1098" s="80">
        <v>0</v>
      </c>
      <c r="L1098" s="80">
        <v>0</v>
      </c>
      <c r="M1098" s="80">
        <v>0</v>
      </c>
      <c r="N1098" s="80">
        <v>0</v>
      </c>
      <c r="O1098" s="80">
        <v>0</v>
      </c>
      <c r="P1098" s="80">
        <v>0</v>
      </c>
      <c r="Q1098" s="80">
        <v>0</v>
      </c>
      <c r="R1098" s="80">
        <v>0</v>
      </c>
      <c r="S1098" s="80">
        <v>0</v>
      </c>
      <c r="T1098" s="80">
        <v>0</v>
      </c>
      <c r="U1098" s="80">
        <v>0</v>
      </c>
      <c r="V1098" s="80">
        <v>0</v>
      </c>
      <c r="W1098" s="80">
        <v>6.4491074768066401</v>
      </c>
      <c r="X1098" s="80">
        <v>0</v>
      </c>
      <c r="Y1098" s="80">
        <v>0</v>
      </c>
      <c r="Z1098" s="80">
        <v>1.8552198303222649</v>
      </c>
      <c r="AA1098" s="80">
        <v>0.61840858154296874</v>
      </c>
      <c r="AB1098" s="80">
        <v>0.97178623657226559</v>
      </c>
      <c r="AC1098" s="80">
        <v>0.53006291503906244</v>
      </c>
      <c r="AD1098" s="80">
        <v>0</v>
      </c>
      <c r="AE1098" s="80">
        <v>0</v>
      </c>
      <c r="AF1098" s="80">
        <v>0</v>
      </c>
      <c r="AG1098" s="80">
        <v>0</v>
      </c>
      <c r="AH1098" s="80">
        <v>0</v>
      </c>
      <c r="AI1098" s="80">
        <v>0</v>
      </c>
      <c r="AJ1098" s="80">
        <v>0</v>
      </c>
      <c r="AK1098" s="80">
        <v>0</v>
      </c>
      <c r="AL1098" s="80">
        <v>0</v>
      </c>
      <c r="AM1098" s="80">
        <v>0</v>
      </c>
      <c r="AN1098" s="80">
        <v>0</v>
      </c>
      <c r="AO1098" s="80">
        <v>0</v>
      </c>
      <c r="AP1098" s="80">
        <v>0</v>
      </c>
      <c r="AQ1098" s="80">
        <v>0</v>
      </c>
      <c r="AR1098" s="80">
        <v>0</v>
      </c>
      <c r="AS1098" s="80">
        <v>0</v>
      </c>
      <c r="AT1098" s="80">
        <v>0</v>
      </c>
      <c r="AU1098" s="80">
        <v>0</v>
      </c>
      <c r="AV1098" s="80">
        <v>0</v>
      </c>
      <c r="AW1098" s="80">
        <v>0</v>
      </c>
      <c r="AX1098" s="80">
        <v>0</v>
      </c>
      <c r="AY1098" s="80">
        <v>0</v>
      </c>
      <c r="AZ1098" s="80">
        <v>0</v>
      </c>
      <c r="BA1098" s="80">
        <v>0</v>
      </c>
      <c r="BB1098" s="80">
        <v>1.5018513793945309</v>
      </c>
      <c r="BC1098" s="80">
        <v>0</v>
      </c>
      <c r="BD1098" s="80">
        <v>0</v>
      </c>
      <c r="BE1098" s="80">
        <v>0</v>
      </c>
      <c r="BF1098" s="80">
        <v>0</v>
      </c>
      <c r="BG1098" s="80">
        <v>0</v>
      </c>
    </row>
    <row r="1099" spans="1:59" ht="14.25" customHeight="1">
      <c r="A1099" s="78">
        <v>1098</v>
      </c>
      <c r="B1099" s="79" t="s">
        <v>73</v>
      </c>
      <c r="C1099" s="79" t="s">
        <v>193</v>
      </c>
      <c r="D1099" s="79">
        <v>28</v>
      </c>
      <c r="E1099" s="79">
        <v>23</v>
      </c>
      <c r="F1099" s="79">
        <v>23</v>
      </c>
      <c r="G1099" s="79" t="s">
        <v>91</v>
      </c>
      <c r="H1099" s="79" t="s">
        <v>92</v>
      </c>
      <c r="I1099" s="79" t="s">
        <v>91</v>
      </c>
      <c r="J1099" s="79" t="s">
        <v>92</v>
      </c>
      <c r="K1099" s="80">
        <v>9.0992373474121084</v>
      </c>
      <c r="L1099" s="80">
        <v>9.0992373474121084</v>
      </c>
      <c r="M1099" s="80">
        <v>9.1875799072265618</v>
      </c>
      <c r="N1099" s="80">
        <v>10.86609046630859</v>
      </c>
      <c r="O1099" s="80">
        <v>11.749513812255859</v>
      </c>
      <c r="P1099" s="80">
        <v>10.68940827636718</v>
      </c>
      <c r="Q1099" s="80">
        <v>8.2158345336914067</v>
      </c>
      <c r="R1099" s="80">
        <v>8.7458879638671831</v>
      </c>
      <c r="S1099" s="80">
        <v>8.9225507690429691</v>
      </c>
      <c r="T1099" s="80">
        <v>8.39249974975586</v>
      </c>
      <c r="U1099" s="80">
        <v>9.5409505310058549</v>
      </c>
      <c r="V1099" s="80">
        <v>10.33603289794921</v>
      </c>
      <c r="W1099" s="80">
        <v>16.431887261962899</v>
      </c>
      <c r="X1099" s="80">
        <v>15.28343839721679</v>
      </c>
      <c r="Y1099" s="80">
        <v>21.025728265380849</v>
      </c>
      <c r="Z1099" s="80">
        <v>24.382774169921859</v>
      </c>
      <c r="AA1099" s="80">
        <v>25.442894580078111</v>
      </c>
      <c r="AB1099" s="80">
        <v>21.29073613281248</v>
      </c>
      <c r="AC1099" s="80">
        <v>19.523859179687481</v>
      </c>
      <c r="AD1099" s="80">
        <v>1.5901690673828131</v>
      </c>
      <c r="AE1099" s="80">
        <v>1.236800305175781</v>
      </c>
      <c r="AF1099" s="80">
        <v>0.79507652587890632</v>
      </c>
      <c r="AG1099" s="80">
        <v>2.5619447570800782</v>
      </c>
      <c r="AH1099" s="80">
        <v>10.777845111083989</v>
      </c>
      <c r="AI1099" s="80">
        <v>4.2404574157714849</v>
      </c>
      <c r="AJ1099" s="80">
        <v>4.0637738952636724</v>
      </c>
      <c r="AK1099" s="80">
        <v>11.30788671875</v>
      </c>
      <c r="AL1099" s="80">
        <v>130.04231602172959</v>
      </c>
      <c r="AM1099" s="80">
        <v>124.9183780639661</v>
      </c>
      <c r="AN1099" s="80">
        <v>123.4165413940444</v>
      </c>
      <c r="AO1099" s="80">
        <v>42.758455645751958</v>
      </c>
      <c r="AP1099" s="80">
        <v>40.373166320800728</v>
      </c>
      <c r="AQ1099" s="80">
        <v>104.0691623474122</v>
      </c>
      <c r="AR1099" s="80">
        <v>97.708392150878922</v>
      </c>
      <c r="AS1099" s="80">
        <v>81.894834210205119</v>
      </c>
      <c r="AT1099" s="80">
        <v>57.15849160766615</v>
      </c>
      <c r="AU1099" s="80">
        <v>56.805113623046999</v>
      </c>
      <c r="AV1099" s="80">
        <v>27.474939355468731</v>
      </c>
      <c r="AW1099" s="80">
        <v>20.230737036132801</v>
      </c>
      <c r="AX1099" s="80">
        <v>4.4171597778320333</v>
      </c>
      <c r="AY1099" s="80">
        <v>9.2759210021972649</v>
      </c>
      <c r="AZ1099" s="80">
        <v>9.6292933410644483</v>
      </c>
      <c r="BA1099" s="80">
        <v>8.4808444152832028</v>
      </c>
      <c r="BB1099" s="80">
        <v>1.5901690673828131</v>
      </c>
      <c r="BC1099" s="80">
        <v>1.1484456726074219</v>
      </c>
      <c r="BD1099" s="80">
        <v>3.710405438232423</v>
      </c>
      <c r="BE1099" s="80">
        <v>82.601584899902377</v>
      </c>
      <c r="BF1099" s="80">
        <v>4.8588710327148474</v>
      </c>
      <c r="BG1099" s="80">
        <v>0.79508078002929683</v>
      </c>
    </row>
    <row r="1100" spans="1:59" ht="14.25" customHeight="1">
      <c r="A1100" s="78">
        <v>1099</v>
      </c>
      <c r="B1100" s="79" t="s">
        <v>73</v>
      </c>
      <c r="C1100" s="79" t="s">
        <v>193</v>
      </c>
      <c r="D1100" s="79">
        <v>28</v>
      </c>
      <c r="E1100" s="79">
        <v>23</v>
      </c>
      <c r="F1100" s="79">
        <v>33</v>
      </c>
      <c r="G1100" s="79" t="s">
        <v>91</v>
      </c>
      <c r="H1100" s="79" t="s">
        <v>92</v>
      </c>
      <c r="I1100" s="79" t="s">
        <v>94</v>
      </c>
      <c r="J1100" s="79" t="s">
        <v>95</v>
      </c>
      <c r="K1100" s="80">
        <v>0</v>
      </c>
      <c r="L1100" s="80">
        <v>0.26502576293945312</v>
      </c>
      <c r="M1100" s="80">
        <v>0</v>
      </c>
      <c r="N1100" s="80">
        <v>0</v>
      </c>
      <c r="O1100" s="80">
        <v>8.8342681884765628E-2</v>
      </c>
      <c r="P1100" s="80">
        <v>8.834262084960938E-2</v>
      </c>
      <c r="Q1100" s="80">
        <v>0</v>
      </c>
      <c r="R1100" s="80">
        <v>0</v>
      </c>
      <c r="S1100" s="80">
        <v>0.26502792358398441</v>
      </c>
      <c r="T1100" s="80">
        <v>0</v>
      </c>
      <c r="U1100" s="80">
        <v>0</v>
      </c>
      <c r="V1100" s="80">
        <v>0.1766851806640625</v>
      </c>
      <c r="W1100" s="80">
        <v>0</v>
      </c>
      <c r="X1100" s="80">
        <v>0</v>
      </c>
      <c r="Y1100" s="80">
        <v>0.44171685791015619</v>
      </c>
      <c r="Z1100" s="80">
        <v>0</v>
      </c>
      <c r="AA1100" s="80">
        <v>0</v>
      </c>
      <c r="AB1100" s="80">
        <v>8.8342681884765628E-2</v>
      </c>
      <c r="AC1100" s="80">
        <v>0</v>
      </c>
      <c r="AD1100" s="80">
        <v>0</v>
      </c>
      <c r="AE1100" s="80">
        <v>0</v>
      </c>
      <c r="AF1100" s="80">
        <v>0</v>
      </c>
      <c r="AG1100" s="80">
        <v>0</v>
      </c>
      <c r="AH1100" s="80">
        <v>0</v>
      </c>
      <c r="AI1100" s="80">
        <v>0</v>
      </c>
      <c r="AJ1100" s="80">
        <v>0</v>
      </c>
      <c r="AK1100" s="80">
        <v>0</v>
      </c>
      <c r="AL1100" s="80">
        <v>0.44171380004882821</v>
      </c>
      <c r="AM1100" s="80">
        <v>0.17668664550781249</v>
      </c>
      <c r="AN1100" s="80">
        <v>0.26502881469726558</v>
      </c>
      <c r="AO1100" s="80">
        <v>0.53005794677734375</v>
      </c>
      <c r="AP1100" s="80">
        <v>0.26502951660156249</v>
      </c>
      <c r="AQ1100" s="80">
        <v>8.8343066406250004E-2</v>
      </c>
      <c r="AR1100" s="80">
        <v>0.17668664550781249</v>
      </c>
      <c r="AS1100" s="80">
        <v>8.83427490234375E-2</v>
      </c>
      <c r="AT1100" s="80">
        <v>8.8342810058593749E-2</v>
      </c>
      <c r="AU1100" s="80">
        <v>0</v>
      </c>
      <c r="AV1100" s="80">
        <v>8.8343322753906259E-2</v>
      </c>
      <c r="AW1100" s="80">
        <v>0</v>
      </c>
      <c r="AX1100" s="80">
        <v>0</v>
      </c>
      <c r="AY1100" s="80">
        <v>0</v>
      </c>
      <c r="AZ1100" s="80">
        <v>0.1766851806640625</v>
      </c>
      <c r="BA1100" s="80">
        <v>8.834262084960938E-2</v>
      </c>
      <c r="BB1100" s="80">
        <v>0</v>
      </c>
      <c r="BC1100" s="80">
        <v>0</v>
      </c>
      <c r="BD1100" s="80">
        <v>0</v>
      </c>
      <c r="BE1100" s="80">
        <v>0.88343110961914062</v>
      </c>
      <c r="BF1100" s="80">
        <v>0</v>
      </c>
      <c r="BG1100" s="80">
        <v>0</v>
      </c>
    </row>
    <row r="1101" spans="1:59" ht="14.25" customHeight="1">
      <c r="A1101" s="78">
        <v>1100</v>
      </c>
      <c r="B1101" s="79" t="s">
        <v>73</v>
      </c>
      <c r="C1101" s="79" t="s">
        <v>193</v>
      </c>
      <c r="D1101" s="79">
        <v>28</v>
      </c>
      <c r="E1101" s="79">
        <v>23</v>
      </c>
      <c r="F1101" s="79">
        <v>66</v>
      </c>
      <c r="G1101" s="79" t="s">
        <v>91</v>
      </c>
      <c r="H1101" s="79" t="s">
        <v>92</v>
      </c>
      <c r="I1101" s="79" t="s">
        <v>97</v>
      </c>
      <c r="J1101" s="79" t="s">
        <v>99</v>
      </c>
      <c r="K1101" s="80">
        <v>0</v>
      </c>
      <c r="L1101" s="80">
        <v>0</v>
      </c>
      <c r="M1101" s="80">
        <v>0</v>
      </c>
      <c r="N1101" s="80">
        <v>0</v>
      </c>
      <c r="O1101" s="80">
        <v>0</v>
      </c>
      <c r="P1101" s="80">
        <v>0</v>
      </c>
      <c r="Q1101" s="80">
        <v>0</v>
      </c>
      <c r="R1101" s="80">
        <v>0</v>
      </c>
      <c r="S1101" s="80">
        <v>0</v>
      </c>
      <c r="T1101" s="80">
        <v>0</v>
      </c>
      <c r="U1101" s="80">
        <v>0</v>
      </c>
      <c r="V1101" s="80">
        <v>0</v>
      </c>
      <c r="W1101" s="80">
        <v>0</v>
      </c>
      <c r="X1101" s="80">
        <v>0</v>
      </c>
      <c r="Y1101" s="80">
        <v>0</v>
      </c>
      <c r="Z1101" s="80">
        <v>0</v>
      </c>
      <c r="AA1101" s="80">
        <v>0</v>
      </c>
      <c r="AB1101" s="80">
        <v>0</v>
      </c>
      <c r="AC1101" s="80">
        <v>0</v>
      </c>
      <c r="AD1101" s="80">
        <v>0</v>
      </c>
      <c r="AE1101" s="80">
        <v>0</v>
      </c>
      <c r="AF1101" s="80">
        <v>0</v>
      </c>
      <c r="AG1101" s="80">
        <v>0</v>
      </c>
      <c r="AH1101" s="80">
        <v>0</v>
      </c>
      <c r="AI1101" s="80">
        <v>0</v>
      </c>
      <c r="AJ1101" s="80">
        <v>0</v>
      </c>
      <c r="AK1101" s="80">
        <v>0</v>
      </c>
      <c r="AL1101" s="80">
        <v>0</v>
      </c>
      <c r="AM1101" s="80">
        <v>8.834389038085938E-2</v>
      </c>
      <c r="AN1101" s="80">
        <v>8.834389038085938E-2</v>
      </c>
      <c r="AO1101" s="80">
        <v>0.17668765869140621</v>
      </c>
      <c r="AP1101" s="80">
        <v>0</v>
      </c>
      <c r="AQ1101" s="80">
        <v>0</v>
      </c>
      <c r="AR1101" s="80">
        <v>0</v>
      </c>
      <c r="AS1101" s="80">
        <v>0</v>
      </c>
      <c r="AT1101" s="80">
        <v>8.8345416259765622E-2</v>
      </c>
      <c r="AU1101" s="80">
        <v>0</v>
      </c>
      <c r="AV1101" s="80">
        <v>0</v>
      </c>
      <c r="AW1101" s="80">
        <v>0</v>
      </c>
      <c r="AX1101" s="80">
        <v>0</v>
      </c>
      <c r="AY1101" s="80">
        <v>0</v>
      </c>
      <c r="AZ1101" s="80">
        <v>0</v>
      </c>
      <c r="BA1101" s="80">
        <v>0</v>
      </c>
      <c r="BB1101" s="80">
        <v>0</v>
      </c>
      <c r="BC1101" s="80">
        <v>0</v>
      </c>
      <c r="BD1101" s="80">
        <v>0</v>
      </c>
      <c r="BE1101" s="80">
        <v>0.17668765869140621</v>
      </c>
      <c r="BF1101" s="80">
        <v>0</v>
      </c>
      <c r="BG1101" s="80">
        <v>0</v>
      </c>
    </row>
    <row r="1102" spans="1:59" ht="14.25" customHeight="1">
      <c r="A1102" s="78">
        <v>1101</v>
      </c>
      <c r="B1102" s="79" t="s">
        <v>73</v>
      </c>
      <c r="C1102" s="79" t="s">
        <v>193</v>
      </c>
      <c r="D1102" s="79">
        <v>28</v>
      </c>
      <c r="E1102" s="79">
        <v>23</v>
      </c>
      <c r="F1102" s="79">
        <v>68</v>
      </c>
      <c r="G1102" s="79" t="s">
        <v>91</v>
      </c>
      <c r="H1102" s="79" t="s">
        <v>92</v>
      </c>
      <c r="I1102" s="79" t="s">
        <v>91</v>
      </c>
      <c r="J1102" s="79" t="s">
        <v>102</v>
      </c>
      <c r="K1102" s="80">
        <v>0</v>
      </c>
      <c r="L1102" s="80">
        <v>0</v>
      </c>
      <c r="M1102" s="80">
        <v>0</v>
      </c>
      <c r="N1102" s="80">
        <v>0</v>
      </c>
      <c r="O1102" s="80">
        <v>0</v>
      </c>
      <c r="P1102" s="80">
        <v>0</v>
      </c>
      <c r="Q1102" s="80">
        <v>0</v>
      </c>
      <c r="R1102" s="80">
        <v>0</v>
      </c>
      <c r="S1102" s="80">
        <v>0.88342620849609366</v>
      </c>
      <c r="T1102" s="80">
        <v>0</v>
      </c>
      <c r="U1102" s="80">
        <v>0</v>
      </c>
      <c r="V1102" s="80">
        <v>0</v>
      </c>
      <c r="W1102" s="80">
        <v>21.46755346679689</v>
      </c>
      <c r="X1102" s="80">
        <v>3.5337336791992211</v>
      </c>
      <c r="Y1102" s="80">
        <v>2.1202601989746088</v>
      </c>
      <c r="Z1102" s="80">
        <v>0.17668816528320311</v>
      </c>
      <c r="AA1102" s="80">
        <v>8.8345098876953118E-2</v>
      </c>
      <c r="AB1102" s="80">
        <v>1.236823376464844</v>
      </c>
      <c r="AC1102" s="80">
        <v>0.26503549194335929</v>
      </c>
      <c r="AD1102" s="80">
        <v>11.042982855224601</v>
      </c>
      <c r="AE1102" s="80">
        <v>0.17668479614257809</v>
      </c>
      <c r="AF1102" s="80">
        <v>1.0601329895019529</v>
      </c>
      <c r="AG1102" s="80">
        <v>0</v>
      </c>
      <c r="AH1102" s="80">
        <v>0</v>
      </c>
      <c r="AI1102" s="80">
        <v>4.2405044555664064</v>
      </c>
      <c r="AJ1102" s="80">
        <v>0</v>
      </c>
      <c r="AK1102" s="80">
        <v>0</v>
      </c>
      <c r="AL1102" s="80">
        <v>9.1877653076171857</v>
      </c>
      <c r="AM1102" s="80">
        <v>5.7423441955566421</v>
      </c>
      <c r="AN1102" s="80">
        <v>3.8871415344238289</v>
      </c>
      <c r="AO1102" s="80">
        <v>80.65817738647479</v>
      </c>
      <c r="AP1102" s="80">
        <v>2.9153475341796868</v>
      </c>
      <c r="AQ1102" s="80">
        <v>15.81363377685545</v>
      </c>
      <c r="AR1102" s="80">
        <v>6.0957367309570314</v>
      </c>
      <c r="AS1102" s="80">
        <v>16.34364965820312</v>
      </c>
      <c r="AT1102" s="80">
        <v>21.997714062499998</v>
      </c>
      <c r="AU1102" s="80">
        <v>2.208593609619141</v>
      </c>
      <c r="AV1102" s="80">
        <v>45.93891603393547</v>
      </c>
      <c r="AW1102" s="80">
        <v>6.7141540954589827</v>
      </c>
      <c r="AX1102" s="80">
        <v>25.443099761962898</v>
      </c>
      <c r="AY1102" s="80">
        <v>0</v>
      </c>
      <c r="AZ1102" s="80">
        <v>0.26502804565429688</v>
      </c>
      <c r="BA1102" s="80">
        <v>0</v>
      </c>
      <c r="BB1102" s="80">
        <v>11.39636287231445</v>
      </c>
      <c r="BC1102" s="80">
        <v>0.35338166503906249</v>
      </c>
      <c r="BD1102" s="80">
        <v>0</v>
      </c>
      <c r="BE1102" s="80">
        <v>34.100835815429711</v>
      </c>
      <c r="BF1102" s="80">
        <v>69.261753674316864</v>
      </c>
      <c r="BG1102" s="80">
        <v>0.26502773437499999</v>
      </c>
    </row>
    <row r="1103" spans="1:59" ht="14.25" customHeight="1">
      <c r="A1103" s="78">
        <v>1102</v>
      </c>
      <c r="B1103" s="79" t="s">
        <v>73</v>
      </c>
      <c r="C1103" s="79" t="s">
        <v>193</v>
      </c>
      <c r="D1103" s="79">
        <v>28</v>
      </c>
      <c r="E1103" s="79">
        <v>23</v>
      </c>
      <c r="F1103" s="79">
        <v>82</v>
      </c>
      <c r="G1103" s="79" t="s">
        <v>91</v>
      </c>
      <c r="H1103" s="79" t="s">
        <v>92</v>
      </c>
      <c r="I1103" s="79" t="s">
        <v>97</v>
      </c>
      <c r="J1103" s="79" t="s">
        <v>137</v>
      </c>
      <c r="K1103" s="80">
        <v>0</v>
      </c>
      <c r="L1103" s="80">
        <v>0</v>
      </c>
      <c r="M1103" s="80">
        <v>0</v>
      </c>
      <c r="N1103" s="80">
        <v>0</v>
      </c>
      <c r="O1103" s="80">
        <v>8.83427490234375E-2</v>
      </c>
      <c r="P1103" s="80">
        <v>0</v>
      </c>
      <c r="Q1103" s="80">
        <v>0</v>
      </c>
      <c r="R1103" s="80">
        <v>0.26502824707031247</v>
      </c>
      <c r="S1103" s="80">
        <v>0</v>
      </c>
      <c r="T1103" s="80">
        <v>0</v>
      </c>
      <c r="U1103" s="80">
        <v>0</v>
      </c>
      <c r="V1103" s="80">
        <v>0</v>
      </c>
      <c r="W1103" s="80">
        <v>3.0036969848632831</v>
      </c>
      <c r="X1103" s="80">
        <v>0</v>
      </c>
      <c r="Y1103" s="80">
        <v>0</v>
      </c>
      <c r="Z1103" s="80">
        <v>0</v>
      </c>
      <c r="AA1103" s="80">
        <v>8.834389038085938E-2</v>
      </c>
      <c r="AB1103" s="80">
        <v>8.8344018554687501E-2</v>
      </c>
      <c r="AC1103" s="80">
        <v>0</v>
      </c>
      <c r="AD1103" s="80">
        <v>0</v>
      </c>
      <c r="AE1103" s="80">
        <v>0</v>
      </c>
      <c r="AF1103" s="80">
        <v>0</v>
      </c>
      <c r="AG1103" s="80">
        <v>0</v>
      </c>
      <c r="AH1103" s="80">
        <v>0</v>
      </c>
      <c r="AI1103" s="80">
        <v>0</v>
      </c>
      <c r="AJ1103" s="80">
        <v>0</v>
      </c>
      <c r="AK1103" s="80">
        <v>0</v>
      </c>
      <c r="AL1103" s="80">
        <v>0.44171463012695322</v>
      </c>
      <c r="AM1103" s="80">
        <v>0</v>
      </c>
      <c r="AN1103" s="80">
        <v>0</v>
      </c>
      <c r="AO1103" s="80">
        <v>8.8343127441406252E-2</v>
      </c>
      <c r="AP1103" s="80">
        <v>0</v>
      </c>
      <c r="AQ1103" s="80">
        <v>0</v>
      </c>
      <c r="AR1103" s="80">
        <v>0</v>
      </c>
      <c r="AS1103" s="80">
        <v>0.17668619384765619</v>
      </c>
      <c r="AT1103" s="80">
        <v>0</v>
      </c>
      <c r="AU1103" s="80">
        <v>0</v>
      </c>
      <c r="AV1103" s="80">
        <v>0</v>
      </c>
      <c r="AW1103" s="80">
        <v>0</v>
      </c>
      <c r="AX1103" s="80">
        <v>0</v>
      </c>
      <c r="AY1103" s="80">
        <v>0</v>
      </c>
      <c r="AZ1103" s="80">
        <v>0</v>
      </c>
      <c r="BA1103" s="80">
        <v>0</v>
      </c>
      <c r="BB1103" s="80">
        <v>0.17668688964843751</v>
      </c>
      <c r="BC1103" s="80">
        <v>0</v>
      </c>
      <c r="BD1103" s="80">
        <v>0</v>
      </c>
      <c r="BE1103" s="80">
        <v>0.26502926025390622</v>
      </c>
      <c r="BF1103" s="80">
        <v>0</v>
      </c>
      <c r="BG1103" s="80">
        <v>0</v>
      </c>
    </row>
    <row r="1104" spans="1:59" ht="14.25" customHeight="1">
      <c r="A1104" s="78">
        <v>1103</v>
      </c>
      <c r="B1104" s="79" t="s">
        <v>73</v>
      </c>
      <c r="C1104" s="79" t="s">
        <v>193</v>
      </c>
      <c r="D1104" s="79">
        <v>28</v>
      </c>
      <c r="E1104" s="79">
        <v>23</v>
      </c>
      <c r="F1104" s="79">
        <v>92</v>
      </c>
      <c r="G1104" s="79" t="s">
        <v>91</v>
      </c>
      <c r="H1104" s="79" t="s">
        <v>92</v>
      </c>
      <c r="I1104" s="79" t="s">
        <v>91</v>
      </c>
      <c r="J1104" s="79" t="s">
        <v>139</v>
      </c>
      <c r="K1104" s="80">
        <v>0.17668365478515621</v>
      </c>
      <c r="L1104" s="80">
        <v>0</v>
      </c>
      <c r="M1104" s="80">
        <v>0.26502557373046881</v>
      </c>
      <c r="N1104" s="80">
        <v>0</v>
      </c>
      <c r="O1104" s="80">
        <v>8.8342047119140621E-2</v>
      </c>
      <c r="P1104" s="80">
        <v>0.70673676757812498</v>
      </c>
      <c r="Q1104" s="80">
        <v>2.650260314941407</v>
      </c>
      <c r="R1104" s="80">
        <v>8.8341986083984372E-2</v>
      </c>
      <c r="S1104" s="80">
        <v>0.53005191040039068</v>
      </c>
      <c r="T1104" s="80">
        <v>0.44170897216796873</v>
      </c>
      <c r="U1104" s="80">
        <v>0</v>
      </c>
      <c r="V1104" s="80">
        <v>0.1766833984375</v>
      </c>
      <c r="W1104" s="80">
        <v>4.0637386718749999</v>
      </c>
      <c r="X1104" s="80">
        <v>8.8341986083984372E-2</v>
      </c>
      <c r="Y1104" s="80">
        <v>0.53005108642578125</v>
      </c>
      <c r="Z1104" s="80">
        <v>0</v>
      </c>
      <c r="AA1104" s="80">
        <v>0.44170903320312499</v>
      </c>
      <c r="AB1104" s="80">
        <v>0.35336729736328121</v>
      </c>
      <c r="AC1104" s="80">
        <v>0.17668345947265621</v>
      </c>
      <c r="AD1104" s="80">
        <v>5.2121802246093738</v>
      </c>
      <c r="AE1104" s="80">
        <v>0.17668396606445311</v>
      </c>
      <c r="AF1104" s="80">
        <v>0.53005260620117189</v>
      </c>
      <c r="AG1104" s="80">
        <v>0.1766839050292969</v>
      </c>
      <c r="AH1104" s="80">
        <v>8.8341601562499997E-2</v>
      </c>
      <c r="AI1104" s="80">
        <v>4.1520765441894536</v>
      </c>
      <c r="AJ1104" s="80">
        <v>8.8341601562499997E-2</v>
      </c>
      <c r="AK1104" s="80">
        <v>8.8342114257812493E-2</v>
      </c>
      <c r="AL1104" s="80">
        <v>1.766835949707031</v>
      </c>
      <c r="AM1104" s="80">
        <v>0</v>
      </c>
      <c r="AN1104" s="80">
        <v>0.88343070678710922</v>
      </c>
      <c r="AO1104" s="80">
        <v>3.356998480224608</v>
      </c>
      <c r="AP1104" s="80">
        <v>0.17668384399414061</v>
      </c>
      <c r="AQ1104" s="80">
        <v>0</v>
      </c>
      <c r="AR1104" s="80">
        <v>0.17668416137695311</v>
      </c>
      <c r="AS1104" s="80">
        <v>1.943541534423828</v>
      </c>
      <c r="AT1104" s="80">
        <v>3.0036511901855469</v>
      </c>
      <c r="AU1104" s="80">
        <v>0.26502500000000001</v>
      </c>
      <c r="AV1104" s="80">
        <v>4.2404427856445306</v>
      </c>
      <c r="AW1104" s="80">
        <v>0.88342340698242194</v>
      </c>
      <c r="AX1104" s="80">
        <v>1.1484484069824219</v>
      </c>
      <c r="AY1104" s="80">
        <v>0</v>
      </c>
      <c r="AZ1104" s="80">
        <v>0.79507703857421874</v>
      </c>
      <c r="BA1104" s="80">
        <v>0.35336755981445311</v>
      </c>
      <c r="BB1104" s="80">
        <v>5.3005218261718738</v>
      </c>
      <c r="BC1104" s="80">
        <v>8.8341729736328131E-2</v>
      </c>
      <c r="BD1104" s="80">
        <v>0.53005197753906241</v>
      </c>
      <c r="BE1104" s="80">
        <v>1.943547827148437</v>
      </c>
      <c r="BF1104" s="80">
        <v>4.1520744384765624</v>
      </c>
      <c r="BG1104" s="80">
        <v>4.0637370300292952</v>
      </c>
    </row>
    <row r="1105" spans="1:59" ht="14.25" customHeight="1">
      <c r="A1105" s="78">
        <v>1104</v>
      </c>
      <c r="B1105" s="79" t="s">
        <v>73</v>
      </c>
      <c r="C1105" s="79" t="s">
        <v>193</v>
      </c>
      <c r="D1105" s="79">
        <v>28</v>
      </c>
      <c r="E1105" s="79">
        <v>24</v>
      </c>
      <c r="F1105" s="79">
        <v>12</v>
      </c>
      <c r="G1105" s="79" t="s">
        <v>91</v>
      </c>
      <c r="H1105" s="79" t="s">
        <v>120</v>
      </c>
      <c r="I1105" s="79" t="s">
        <v>97</v>
      </c>
      <c r="J1105" s="79" t="s">
        <v>131</v>
      </c>
      <c r="K1105" s="80">
        <v>0.1763106689453125</v>
      </c>
      <c r="L1105" s="80">
        <v>8.8158642578125002E-2</v>
      </c>
      <c r="M1105" s="80">
        <v>0</v>
      </c>
      <c r="N1105" s="80">
        <v>0</v>
      </c>
      <c r="O1105" s="80">
        <v>0</v>
      </c>
      <c r="P1105" s="80">
        <v>8.8313427734375005E-2</v>
      </c>
      <c r="Q1105" s="80">
        <v>8.8157611083984372E-2</v>
      </c>
      <c r="R1105" s="80">
        <v>0</v>
      </c>
      <c r="S1105" s="80">
        <v>0</v>
      </c>
      <c r="T1105" s="80">
        <v>0</v>
      </c>
      <c r="U1105" s="80">
        <v>0</v>
      </c>
      <c r="V1105" s="80">
        <v>0</v>
      </c>
      <c r="W1105" s="80">
        <v>0</v>
      </c>
      <c r="X1105" s="80">
        <v>8.8158642578125002E-2</v>
      </c>
      <c r="Y1105" s="80">
        <v>0</v>
      </c>
      <c r="Z1105" s="80">
        <v>0</v>
      </c>
      <c r="AA1105" s="80">
        <v>0</v>
      </c>
      <c r="AB1105" s="80">
        <v>0</v>
      </c>
      <c r="AC1105" s="80">
        <v>0</v>
      </c>
      <c r="AD1105" s="80">
        <v>0.1763175598144531</v>
      </c>
      <c r="AE1105" s="80">
        <v>0</v>
      </c>
      <c r="AF1105" s="80">
        <v>0</v>
      </c>
      <c r="AG1105" s="80">
        <v>8.8158642578125002E-2</v>
      </c>
      <c r="AH1105" s="80">
        <v>0</v>
      </c>
      <c r="AI1105" s="80">
        <v>8.8155334472656249E-2</v>
      </c>
      <c r="AJ1105" s="80">
        <v>0</v>
      </c>
      <c r="AK1105" s="80">
        <v>8.8158642578125002E-2</v>
      </c>
      <c r="AL1105" s="80">
        <v>0</v>
      </c>
      <c r="AM1105" s="80">
        <v>8.8313427734375005E-2</v>
      </c>
      <c r="AN1105" s="80">
        <v>8.8313238525390622E-2</v>
      </c>
      <c r="AO1105" s="80">
        <v>0.17662685546875001</v>
      </c>
      <c r="AP1105" s="80">
        <v>0</v>
      </c>
      <c r="AQ1105" s="80">
        <v>0</v>
      </c>
      <c r="AR1105" s="80">
        <v>0.35263539428710938</v>
      </c>
      <c r="AS1105" s="80">
        <v>0</v>
      </c>
      <c r="AT1105" s="80">
        <v>0</v>
      </c>
      <c r="AU1105" s="80">
        <v>0</v>
      </c>
      <c r="AV1105" s="80">
        <v>0</v>
      </c>
      <c r="AW1105" s="80">
        <v>0.17662808227539059</v>
      </c>
      <c r="AX1105" s="80">
        <v>8.8155474853515631E-2</v>
      </c>
      <c r="AY1105" s="80">
        <v>0.2644693115234375</v>
      </c>
      <c r="AZ1105" s="80">
        <v>0</v>
      </c>
      <c r="BA1105" s="80">
        <v>0</v>
      </c>
      <c r="BB1105" s="80">
        <v>0</v>
      </c>
      <c r="BC1105" s="80">
        <v>8.8155334472656249E-2</v>
      </c>
      <c r="BD1105" s="80">
        <v>0.17647188110351561</v>
      </c>
      <c r="BE1105" s="80">
        <v>0.176317626953125</v>
      </c>
      <c r="BF1105" s="80">
        <v>0.17646954956054689</v>
      </c>
      <c r="BG1105" s="80">
        <v>8.8158642578125002E-2</v>
      </c>
    </row>
    <row r="1106" spans="1:59" ht="14.25" customHeight="1">
      <c r="A1106" s="78">
        <v>1105</v>
      </c>
      <c r="B1106" s="79" t="s">
        <v>73</v>
      </c>
      <c r="C1106" s="79" t="s">
        <v>193</v>
      </c>
      <c r="D1106" s="79">
        <v>28</v>
      </c>
      <c r="E1106" s="79">
        <v>24</v>
      </c>
      <c r="F1106" s="79">
        <v>24</v>
      </c>
      <c r="G1106" s="79" t="s">
        <v>91</v>
      </c>
      <c r="H1106" s="79" t="s">
        <v>120</v>
      </c>
      <c r="I1106" s="79" t="s">
        <v>91</v>
      </c>
      <c r="J1106" s="79" t="s">
        <v>120</v>
      </c>
      <c r="K1106" s="80">
        <v>7.0591226928710924</v>
      </c>
      <c r="L1106" s="80">
        <v>6.9709640502929684</v>
      </c>
      <c r="M1106" s="80">
        <v>7.6774763854980446</v>
      </c>
      <c r="N1106" s="80">
        <v>8.0307316528320296</v>
      </c>
      <c r="O1106" s="80">
        <v>9.2660318481445323</v>
      </c>
      <c r="P1106" s="80">
        <v>9.3543461181640648</v>
      </c>
      <c r="Q1106" s="80">
        <v>9.2661881896972673</v>
      </c>
      <c r="R1106" s="80">
        <v>9.6194430053710942</v>
      </c>
      <c r="S1106" s="80">
        <v>9.8839159790039091</v>
      </c>
      <c r="T1106" s="80">
        <v>10.148857812499999</v>
      </c>
      <c r="U1106" s="80">
        <v>9.9722297302246119</v>
      </c>
      <c r="V1106" s="80">
        <v>10.58979853515625</v>
      </c>
      <c r="W1106" s="80">
        <v>10.5013296081543</v>
      </c>
      <c r="X1106" s="80">
        <v>10.50148510742188</v>
      </c>
      <c r="Y1106" s="80">
        <v>10.413171032714841</v>
      </c>
      <c r="Z1106" s="80">
        <v>10.589483496093751</v>
      </c>
      <c r="AA1106" s="80">
        <v>10.677330688476561</v>
      </c>
      <c r="AB1106" s="80">
        <v>10.85380340576172</v>
      </c>
      <c r="AC1106" s="80">
        <v>11.03027523803711</v>
      </c>
      <c r="AD1106" s="80">
        <v>12.70544428100586</v>
      </c>
      <c r="AE1106" s="80">
        <v>13.762870129394541</v>
      </c>
      <c r="AF1106" s="80">
        <v>13.939343420410159</v>
      </c>
      <c r="AG1106" s="80">
        <v>14.29213268432617</v>
      </c>
      <c r="AH1106" s="80">
        <v>14.0273461303711</v>
      </c>
      <c r="AI1106" s="80">
        <v>14.291979205322271</v>
      </c>
      <c r="AJ1106" s="80">
        <v>14.732924664306649</v>
      </c>
      <c r="AK1106" s="80">
        <v>14.291979705810551</v>
      </c>
      <c r="AL1106" s="80">
        <v>14.732601354980471</v>
      </c>
      <c r="AM1106" s="80">
        <v>15.52663115844727</v>
      </c>
      <c r="AN1106" s="80">
        <v>15.52647291259766</v>
      </c>
      <c r="AO1106" s="80">
        <v>15.61447566528321</v>
      </c>
      <c r="AP1106" s="80">
        <v>15.87910612182618</v>
      </c>
      <c r="AQ1106" s="80">
        <v>15.79079215698243</v>
      </c>
      <c r="AR1106" s="80">
        <v>15.526315679931651</v>
      </c>
      <c r="AS1106" s="80">
        <v>15.87925982055665</v>
      </c>
      <c r="AT1106" s="80">
        <v>15.790788836669931</v>
      </c>
      <c r="AU1106" s="80">
        <v>15.790789178466801</v>
      </c>
      <c r="AV1106" s="80">
        <v>17.025302380371102</v>
      </c>
      <c r="AW1106" s="80">
        <v>16.936831427001959</v>
      </c>
      <c r="AX1106" s="80">
        <v>16.848675811767581</v>
      </c>
      <c r="AY1106" s="80">
        <v>6.9709640502929684</v>
      </c>
      <c r="AZ1106" s="80">
        <v>9.3543455993652351</v>
      </c>
      <c r="BA1106" s="80">
        <v>9.8839159790039091</v>
      </c>
      <c r="BB1106" s="80">
        <v>10.324700799560549</v>
      </c>
      <c r="BC1106" s="80">
        <v>13.674714794921879</v>
      </c>
      <c r="BD1106" s="80">
        <v>14.2038219116211</v>
      </c>
      <c r="BE1106" s="80">
        <v>15.43831380004883</v>
      </c>
      <c r="BF1106" s="80">
        <v>15.791103833007821</v>
      </c>
      <c r="BG1106" s="80">
        <v>7.1472747192382808</v>
      </c>
    </row>
    <row r="1107" spans="1:59" ht="14.25" customHeight="1">
      <c r="A1107" s="78">
        <v>1106</v>
      </c>
      <c r="B1107" s="79" t="s">
        <v>73</v>
      </c>
      <c r="C1107" s="79" t="s">
        <v>193</v>
      </c>
      <c r="D1107" s="79">
        <v>28</v>
      </c>
      <c r="E1107" s="79">
        <v>24</v>
      </c>
      <c r="F1107" s="79">
        <v>25</v>
      </c>
      <c r="G1107" s="79" t="s">
        <v>91</v>
      </c>
      <c r="H1107" s="79" t="s">
        <v>120</v>
      </c>
      <c r="I1107" s="79" t="s">
        <v>91</v>
      </c>
      <c r="J1107" s="79" t="s">
        <v>110</v>
      </c>
      <c r="K1107" s="80">
        <v>0</v>
      </c>
      <c r="L1107" s="80">
        <v>0</v>
      </c>
      <c r="M1107" s="80">
        <v>0</v>
      </c>
      <c r="N1107" s="80">
        <v>0</v>
      </c>
      <c r="O1107" s="80">
        <v>0</v>
      </c>
      <c r="P1107" s="80">
        <v>0</v>
      </c>
      <c r="Q1107" s="80">
        <v>0.26494202880859369</v>
      </c>
      <c r="R1107" s="80">
        <v>0</v>
      </c>
      <c r="S1107" s="80">
        <v>0</v>
      </c>
      <c r="T1107" s="80">
        <v>0</v>
      </c>
      <c r="U1107" s="80">
        <v>0.26494215698242191</v>
      </c>
      <c r="V1107" s="80">
        <v>0</v>
      </c>
      <c r="W1107" s="80">
        <v>8.8157611083984372E-2</v>
      </c>
      <c r="X1107" s="80">
        <v>0</v>
      </c>
      <c r="Y1107" s="80">
        <v>8.8314074707031259E-2</v>
      </c>
      <c r="Z1107" s="80">
        <v>8.8157611083984372E-2</v>
      </c>
      <c r="AA1107" s="80">
        <v>0</v>
      </c>
      <c r="AB1107" s="80">
        <v>0</v>
      </c>
      <c r="AC1107" s="80">
        <v>0</v>
      </c>
      <c r="AD1107" s="80">
        <v>0.17631487426757811</v>
      </c>
      <c r="AE1107" s="80">
        <v>0.26494202880859369</v>
      </c>
      <c r="AF1107" s="80">
        <v>0.5289450439453125</v>
      </c>
      <c r="AG1107" s="80">
        <v>0.26494215698242191</v>
      </c>
      <c r="AH1107" s="80">
        <v>8.8157336425781246E-2</v>
      </c>
      <c r="AI1107" s="80">
        <v>0.26494215698242191</v>
      </c>
      <c r="AJ1107" s="80">
        <v>0</v>
      </c>
      <c r="AK1107" s="80">
        <v>0</v>
      </c>
      <c r="AL1107" s="80">
        <v>0.17631521606445311</v>
      </c>
      <c r="AM1107" s="80">
        <v>0.1763151550292969</v>
      </c>
      <c r="AN1107" s="80">
        <v>0.17647177124023439</v>
      </c>
      <c r="AO1107" s="80">
        <v>0</v>
      </c>
      <c r="AP1107" s="80">
        <v>0.17647154541015619</v>
      </c>
      <c r="AQ1107" s="80">
        <v>0.17631570434570321</v>
      </c>
      <c r="AR1107" s="80">
        <v>0</v>
      </c>
      <c r="AS1107" s="80">
        <v>8.8157952880859383E-2</v>
      </c>
      <c r="AT1107" s="80">
        <v>0.26494215698242191</v>
      </c>
      <c r="AU1107" s="80">
        <v>0</v>
      </c>
      <c r="AV1107" s="80">
        <v>0</v>
      </c>
      <c r="AW1107" s="80">
        <v>8.8157952880859383E-2</v>
      </c>
      <c r="AX1107" s="80">
        <v>0</v>
      </c>
      <c r="AY1107" s="80">
        <v>0</v>
      </c>
      <c r="AZ1107" s="80">
        <v>0</v>
      </c>
      <c r="BA1107" s="80">
        <v>0.26494215698242191</v>
      </c>
      <c r="BB1107" s="80">
        <v>8.8157611083984372E-2</v>
      </c>
      <c r="BC1107" s="80">
        <v>0.26494202880859369</v>
      </c>
      <c r="BD1107" s="80">
        <v>0.35263016357421878</v>
      </c>
      <c r="BE1107" s="80">
        <v>8.8157470703125004E-2</v>
      </c>
      <c r="BF1107" s="80">
        <v>0</v>
      </c>
      <c r="BG1107" s="80">
        <v>0</v>
      </c>
    </row>
    <row r="1108" spans="1:59" ht="14.25" customHeight="1">
      <c r="A1108" s="78">
        <v>1107</v>
      </c>
      <c r="B1108" s="79" t="s">
        <v>73</v>
      </c>
      <c r="C1108" s="79" t="s">
        <v>193</v>
      </c>
      <c r="D1108" s="79">
        <v>28</v>
      </c>
      <c r="E1108" s="79">
        <v>24</v>
      </c>
      <c r="F1108" s="79">
        <v>66</v>
      </c>
      <c r="G1108" s="79" t="s">
        <v>91</v>
      </c>
      <c r="H1108" s="79" t="s">
        <v>120</v>
      </c>
      <c r="I1108" s="79" t="s">
        <v>97</v>
      </c>
      <c r="J1108" s="79" t="s">
        <v>99</v>
      </c>
      <c r="K1108" s="80">
        <v>0</v>
      </c>
      <c r="L1108" s="80">
        <v>0</v>
      </c>
      <c r="M1108" s="80">
        <v>0</v>
      </c>
      <c r="N1108" s="80">
        <v>0</v>
      </c>
      <c r="O1108" s="80">
        <v>0</v>
      </c>
      <c r="P1108" s="80">
        <v>0</v>
      </c>
      <c r="Q1108" s="80">
        <v>0</v>
      </c>
      <c r="R1108" s="80">
        <v>0</v>
      </c>
      <c r="S1108" s="80">
        <v>0</v>
      </c>
      <c r="T1108" s="80">
        <v>0</v>
      </c>
      <c r="U1108" s="80">
        <v>0</v>
      </c>
      <c r="V1108" s="80">
        <v>0</v>
      </c>
      <c r="W1108" s="80">
        <v>0.17662756958007811</v>
      </c>
      <c r="X1108" s="80">
        <v>0</v>
      </c>
      <c r="Y1108" s="80">
        <v>0</v>
      </c>
      <c r="Z1108" s="80">
        <v>0</v>
      </c>
      <c r="AA1108" s="80">
        <v>0</v>
      </c>
      <c r="AB1108" s="80">
        <v>0</v>
      </c>
      <c r="AC1108" s="80">
        <v>0</v>
      </c>
      <c r="AD1108" s="80">
        <v>0</v>
      </c>
      <c r="AE1108" s="80">
        <v>0</v>
      </c>
      <c r="AF1108" s="80">
        <v>0</v>
      </c>
      <c r="AG1108" s="80">
        <v>0</v>
      </c>
      <c r="AH1108" s="80">
        <v>0</v>
      </c>
      <c r="AI1108" s="80">
        <v>0</v>
      </c>
      <c r="AJ1108" s="80">
        <v>0</v>
      </c>
      <c r="AK1108" s="80">
        <v>0</v>
      </c>
      <c r="AL1108" s="80">
        <v>0</v>
      </c>
      <c r="AM1108" s="80">
        <v>8.831369018554687E-2</v>
      </c>
      <c r="AN1108" s="80">
        <v>0</v>
      </c>
      <c r="AO1108" s="80">
        <v>0</v>
      </c>
      <c r="AP1108" s="80">
        <v>0</v>
      </c>
      <c r="AQ1108" s="80">
        <v>0</v>
      </c>
      <c r="AR1108" s="80">
        <v>0</v>
      </c>
      <c r="AS1108" s="80">
        <v>0</v>
      </c>
      <c r="AT1108" s="80">
        <v>0</v>
      </c>
      <c r="AU1108" s="80">
        <v>0</v>
      </c>
      <c r="AV1108" s="80">
        <v>0</v>
      </c>
      <c r="AW1108" s="80">
        <v>0</v>
      </c>
      <c r="AX1108" s="80">
        <v>0</v>
      </c>
      <c r="AY1108" s="80">
        <v>0</v>
      </c>
      <c r="AZ1108" s="80">
        <v>0</v>
      </c>
      <c r="BA1108" s="80">
        <v>0</v>
      </c>
      <c r="BB1108" s="80">
        <v>0</v>
      </c>
      <c r="BC1108" s="80">
        <v>0</v>
      </c>
      <c r="BD1108" s="80">
        <v>0</v>
      </c>
      <c r="BE1108" s="80">
        <v>0</v>
      </c>
      <c r="BF1108" s="80">
        <v>0</v>
      </c>
      <c r="BG1108" s="80">
        <v>0</v>
      </c>
    </row>
    <row r="1109" spans="1:59" ht="14.25" customHeight="1">
      <c r="A1109" s="78">
        <v>1108</v>
      </c>
      <c r="B1109" s="79" t="s">
        <v>73</v>
      </c>
      <c r="C1109" s="79" t="s">
        <v>193</v>
      </c>
      <c r="D1109" s="79">
        <v>28</v>
      </c>
      <c r="E1109" s="79">
        <v>24</v>
      </c>
      <c r="F1109" s="79">
        <v>68</v>
      </c>
      <c r="G1109" s="79" t="s">
        <v>91</v>
      </c>
      <c r="H1109" s="79" t="s">
        <v>120</v>
      </c>
      <c r="I1109" s="79" t="s">
        <v>91</v>
      </c>
      <c r="J1109" s="79" t="s">
        <v>102</v>
      </c>
      <c r="K1109" s="80">
        <v>0</v>
      </c>
      <c r="L1109" s="80">
        <v>0</v>
      </c>
      <c r="M1109" s="80">
        <v>0</v>
      </c>
      <c r="N1109" s="80">
        <v>0</v>
      </c>
      <c r="O1109" s="80">
        <v>0</v>
      </c>
      <c r="P1109" s="80">
        <v>0</v>
      </c>
      <c r="Q1109" s="80">
        <v>0</v>
      </c>
      <c r="R1109" s="80">
        <v>0</v>
      </c>
      <c r="S1109" s="80">
        <v>0</v>
      </c>
      <c r="T1109" s="80">
        <v>0</v>
      </c>
      <c r="U1109" s="80">
        <v>0</v>
      </c>
      <c r="V1109" s="80">
        <v>0</v>
      </c>
      <c r="W1109" s="80">
        <v>0</v>
      </c>
      <c r="X1109" s="80">
        <v>0</v>
      </c>
      <c r="Y1109" s="80">
        <v>0</v>
      </c>
      <c r="Z1109" s="80">
        <v>0</v>
      </c>
      <c r="AA1109" s="80">
        <v>0</v>
      </c>
      <c r="AB1109" s="80">
        <v>0</v>
      </c>
      <c r="AC1109" s="80">
        <v>0</v>
      </c>
      <c r="AD1109" s="80">
        <v>0</v>
      </c>
      <c r="AE1109" s="80">
        <v>0</v>
      </c>
      <c r="AF1109" s="80">
        <v>0</v>
      </c>
      <c r="AG1109" s="80">
        <v>0</v>
      </c>
      <c r="AH1109" s="80">
        <v>8.8158917236328127E-2</v>
      </c>
      <c r="AI1109" s="80">
        <v>0</v>
      </c>
      <c r="AJ1109" s="80">
        <v>0</v>
      </c>
      <c r="AK1109" s="80">
        <v>0</v>
      </c>
      <c r="AL1109" s="80">
        <v>0</v>
      </c>
      <c r="AM1109" s="80">
        <v>0</v>
      </c>
      <c r="AN1109" s="80">
        <v>0</v>
      </c>
      <c r="AO1109" s="80">
        <v>0</v>
      </c>
      <c r="AP1109" s="80">
        <v>0</v>
      </c>
      <c r="AQ1109" s="80">
        <v>0</v>
      </c>
      <c r="AR1109" s="80">
        <v>0</v>
      </c>
      <c r="AS1109" s="80">
        <v>0</v>
      </c>
      <c r="AT1109" s="80">
        <v>0</v>
      </c>
      <c r="AU1109" s="80">
        <v>0</v>
      </c>
      <c r="AV1109" s="80">
        <v>0</v>
      </c>
      <c r="AW1109" s="80">
        <v>0</v>
      </c>
      <c r="AX1109" s="80">
        <v>0</v>
      </c>
      <c r="AY1109" s="80">
        <v>0</v>
      </c>
      <c r="AZ1109" s="80">
        <v>0</v>
      </c>
      <c r="BA1109" s="80">
        <v>0</v>
      </c>
      <c r="BB1109" s="80">
        <v>0</v>
      </c>
      <c r="BC1109" s="80">
        <v>0</v>
      </c>
      <c r="BD1109" s="80">
        <v>0</v>
      </c>
      <c r="BE1109" s="80">
        <v>0</v>
      </c>
      <c r="BF1109" s="80">
        <v>0</v>
      </c>
      <c r="BG1109" s="80">
        <v>0</v>
      </c>
    </row>
    <row r="1110" spans="1:59" ht="14.25" customHeight="1">
      <c r="A1110" s="78">
        <v>1109</v>
      </c>
      <c r="B1110" s="79" t="s">
        <v>73</v>
      </c>
      <c r="C1110" s="79" t="s">
        <v>193</v>
      </c>
      <c r="D1110" s="79">
        <v>28</v>
      </c>
      <c r="E1110" s="79">
        <v>24</v>
      </c>
      <c r="F1110" s="79">
        <v>82</v>
      </c>
      <c r="G1110" s="79" t="s">
        <v>91</v>
      </c>
      <c r="H1110" s="79" t="s">
        <v>120</v>
      </c>
      <c r="I1110" s="79" t="s">
        <v>97</v>
      </c>
      <c r="J1110" s="79" t="s">
        <v>137</v>
      </c>
      <c r="K1110" s="80">
        <v>0</v>
      </c>
      <c r="L1110" s="80">
        <v>0</v>
      </c>
      <c r="M1110" s="80">
        <v>0</v>
      </c>
      <c r="N1110" s="80">
        <v>0</v>
      </c>
      <c r="O1110" s="80">
        <v>0</v>
      </c>
      <c r="P1110" s="80">
        <v>0</v>
      </c>
      <c r="Q1110" s="80">
        <v>0</v>
      </c>
      <c r="R1110" s="80">
        <v>0</v>
      </c>
      <c r="S1110" s="80">
        <v>0</v>
      </c>
      <c r="T1110" s="80">
        <v>0</v>
      </c>
      <c r="U1110" s="80">
        <v>0</v>
      </c>
      <c r="V1110" s="80">
        <v>0</v>
      </c>
      <c r="W1110" s="80">
        <v>0</v>
      </c>
      <c r="X1110" s="80">
        <v>0</v>
      </c>
      <c r="Y1110" s="80">
        <v>0</v>
      </c>
      <c r="Z1110" s="80">
        <v>0</v>
      </c>
      <c r="AA1110" s="80">
        <v>0</v>
      </c>
      <c r="AB1110" s="80">
        <v>0</v>
      </c>
      <c r="AC1110" s="80">
        <v>0</v>
      </c>
      <c r="AD1110" s="80">
        <v>0</v>
      </c>
      <c r="AE1110" s="80">
        <v>0</v>
      </c>
      <c r="AF1110" s="80">
        <v>0</v>
      </c>
      <c r="AG1110" s="80">
        <v>0</v>
      </c>
      <c r="AH1110" s="80">
        <v>8.8158917236328127E-2</v>
      </c>
      <c r="AI1110" s="80">
        <v>0</v>
      </c>
      <c r="AJ1110" s="80">
        <v>0</v>
      </c>
      <c r="AK1110" s="80">
        <v>0</v>
      </c>
      <c r="AL1110" s="80">
        <v>0</v>
      </c>
      <c r="AM1110" s="80">
        <v>0</v>
      </c>
      <c r="AN1110" s="80">
        <v>0</v>
      </c>
      <c r="AO1110" s="80">
        <v>0</v>
      </c>
      <c r="AP1110" s="80">
        <v>0</v>
      </c>
      <c r="AQ1110" s="80">
        <v>0</v>
      </c>
      <c r="AR1110" s="80">
        <v>0</v>
      </c>
      <c r="AS1110" s="80">
        <v>0</v>
      </c>
      <c r="AT1110" s="80">
        <v>0</v>
      </c>
      <c r="AU1110" s="80">
        <v>0</v>
      </c>
      <c r="AV1110" s="80">
        <v>0</v>
      </c>
      <c r="AW1110" s="80">
        <v>0</v>
      </c>
      <c r="AX1110" s="80">
        <v>0</v>
      </c>
      <c r="AY1110" s="80">
        <v>0</v>
      </c>
      <c r="AZ1110" s="80">
        <v>0</v>
      </c>
      <c r="BA1110" s="80">
        <v>0</v>
      </c>
      <c r="BB1110" s="80">
        <v>0</v>
      </c>
      <c r="BC1110" s="80">
        <v>0</v>
      </c>
      <c r="BD1110" s="80">
        <v>0</v>
      </c>
      <c r="BE1110" s="80">
        <v>0</v>
      </c>
      <c r="BF1110" s="80">
        <v>0</v>
      </c>
      <c r="BG1110" s="80">
        <v>0</v>
      </c>
    </row>
    <row r="1111" spans="1:59" ht="14.25" customHeight="1">
      <c r="A1111" s="78">
        <v>1110</v>
      </c>
      <c r="B1111" s="79" t="s">
        <v>73</v>
      </c>
      <c r="C1111" s="79" t="s">
        <v>193</v>
      </c>
      <c r="D1111" s="79">
        <v>28</v>
      </c>
      <c r="E1111" s="79">
        <v>24</v>
      </c>
      <c r="F1111" s="79">
        <v>92</v>
      </c>
      <c r="G1111" s="79" t="s">
        <v>91</v>
      </c>
      <c r="H1111" s="79" t="s">
        <v>120</v>
      </c>
      <c r="I1111" s="79" t="s">
        <v>91</v>
      </c>
      <c r="J1111" s="79" t="s">
        <v>139</v>
      </c>
      <c r="K1111" s="80">
        <v>0</v>
      </c>
      <c r="L1111" s="80">
        <v>0</v>
      </c>
      <c r="M1111" s="80">
        <v>0</v>
      </c>
      <c r="N1111" s="80">
        <v>0</v>
      </c>
      <c r="O1111" s="80">
        <v>0.26494209594726559</v>
      </c>
      <c r="P1111" s="80">
        <v>0</v>
      </c>
      <c r="Q1111" s="80">
        <v>0.17631528930664059</v>
      </c>
      <c r="R1111" s="80">
        <v>0</v>
      </c>
      <c r="S1111" s="80">
        <v>0</v>
      </c>
      <c r="T1111" s="80">
        <v>0</v>
      </c>
      <c r="U1111" s="80">
        <v>8.8313623046874998E-2</v>
      </c>
      <c r="V1111" s="80">
        <v>0</v>
      </c>
      <c r="W1111" s="80">
        <v>0</v>
      </c>
      <c r="X1111" s="80">
        <v>8.8313751220703118E-2</v>
      </c>
      <c r="Y1111" s="80">
        <v>0</v>
      </c>
      <c r="Z1111" s="80">
        <v>0</v>
      </c>
      <c r="AA1111" s="80">
        <v>0.17662763671875001</v>
      </c>
      <c r="AB1111" s="80">
        <v>8.8314074707031259E-2</v>
      </c>
      <c r="AC1111" s="80">
        <v>8.8155059814453124E-2</v>
      </c>
      <c r="AD1111" s="80">
        <v>0.17647279663085941</v>
      </c>
      <c r="AE1111" s="80">
        <v>0</v>
      </c>
      <c r="AF1111" s="80">
        <v>0.1763155639648438</v>
      </c>
      <c r="AG1111" s="80">
        <v>8.8313818359375004E-2</v>
      </c>
      <c r="AH1111" s="80">
        <v>0.35294512939453132</v>
      </c>
      <c r="AI1111" s="80">
        <v>0</v>
      </c>
      <c r="AJ1111" s="80">
        <v>8.8313238525390622E-2</v>
      </c>
      <c r="AK1111" s="80">
        <v>0.35278631591796877</v>
      </c>
      <c r="AL1111" s="80">
        <v>0.35278684692382822</v>
      </c>
      <c r="AM1111" s="80">
        <v>8.831369018554687E-2</v>
      </c>
      <c r="AN1111" s="80">
        <v>8.8157818603515625E-2</v>
      </c>
      <c r="AO1111" s="80">
        <v>0.26494054565429692</v>
      </c>
      <c r="AP1111" s="80">
        <v>8.8158026123046879E-2</v>
      </c>
      <c r="AQ1111" s="80">
        <v>0.26494113159179689</v>
      </c>
      <c r="AR1111" s="80">
        <v>8.8313623046874998E-2</v>
      </c>
      <c r="AS1111" s="80">
        <v>8.8313238525390622E-2</v>
      </c>
      <c r="AT1111" s="80">
        <v>8.8313494873046877E-2</v>
      </c>
      <c r="AU1111" s="80">
        <v>0.1763154968261719</v>
      </c>
      <c r="AV1111" s="80">
        <v>0.26494132690429689</v>
      </c>
      <c r="AW1111" s="80">
        <v>0.17631487426757811</v>
      </c>
      <c r="AX1111" s="80">
        <v>0.26447235107421868</v>
      </c>
      <c r="AY1111" s="80">
        <v>0</v>
      </c>
      <c r="AZ1111" s="80">
        <v>8.8313946533203125E-2</v>
      </c>
      <c r="BA1111" s="80">
        <v>0.1766273742675781</v>
      </c>
      <c r="BB1111" s="80">
        <v>0.26478269653320308</v>
      </c>
      <c r="BC1111" s="80">
        <v>0</v>
      </c>
      <c r="BD1111" s="80">
        <v>8.8313946533203125E-2</v>
      </c>
      <c r="BE1111" s="80">
        <v>0.35325416870117188</v>
      </c>
      <c r="BF1111" s="80">
        <v>0.17647110595703119</v>
      </c>
      <c r="BG1111" s="80">
        <v>0</v>
      </c>
    </row>
    <row r="1112" spans="1:59" ht="14.25" customHeight="1">
      <c r="A1112" s="78">
        <v>1111</v>
      </c>
      <c r="B1112" s="79" t="s">
        <v>73</v>
      </c>
      <c r="C1112" s="79" t="s">
        <v>193</v>
      </c>
      <c r="D1112" s="79">
        <v>28</v>
      </c>
      <c r="E1112" s="79">
        <v>25</v>
      </c>
      <c r="F1112" s="79">
        <v>12</v>
      </c>
      <c r="G1112" s="79" t="s">
        <v>91</v>
      </c>
      <c r="H1112" s="79" t="s">
        <v>110</v>
      </c>
      <c r="I1112" s="79" t="s">
        <v>97</v>
      </c>
      <c r="J1112" s="79" t="s">
        <v>131</v>
      </c>
      <c r="K1112" s="80">
        <v>0</v>
      </c>
      <c r="L1112" s="80">
        <v>1.412298547363281</v>
      </c>
      <c r="M1112" s="80">
        <v>2.117279113769531</v>
      </c>
      <c r="N1112" s="80">
        <v>1.412064282226563</v>
      </c>
      <c r="O1112" s="80">
        <v>1.147249157714844</v>
      </c>
      <c r="P1112" s="80">
        <v>1.235582110595703</v>
      </c>
      <c r="Q1112" s="80">
        <v>0.8827682189941406</v>
      </c>
      <c r="R1112" s="80">
        <v>0.97057751464843733</v>
      </c>
      <c r="S1112" s="80">
        <v>0.44134118652343751</v>
      </c>
      <c r="T1112" s="80">
        <v>2.1189819213867191</v>
      </c>
      <c r="U1112" s="80">
        <v>1.1473960571289059</v>
      </c>
      <c r="V1112" s="80">
        <v>2.2942168701171868</v>
      </c>
      <c r="W1112" s="80">
        <v>2.4719627807617188</v>
      </c>
      <c r="X1112" s="80">
        <v>0.97053071899414056</v>
      </c>
      <c r="Y1112" s="80">
        <v>0.35309146118164059</v>
      </c>
      <c r="Z1112" s="80">
        <v>0.61722797851562505</v>
      </c>
      <c r="AA1112" s="80">
        <v>1.853057110595703</v>
      </c>
      <c r="AB1112" s="80">
        <v>2.9122149108886721</v>
      </c>
      <c r="AC1112" s="80">
        <v>1.7653149719238279</v>
      </c>
      <c r="AD1112" s="80">
        <v>2.4713237060546871</v>
      </c>
      <c r="AE1112" s="80">
        <v>1.3231762939453131</v>
      </c>
      <c r="AF1112" s="80">
        <v>2.0285593322753912</v>
      </c>
      <c r="AG1112" s="80">
        <v>0.3529427185058594</v>
      </c>
      <c r="AH1112" s="80">
        <v>1.500003161621094</v>
      </c>
      <c r="AI1112" s="80">
        <v>3.9713736328125</v>
      </c>
      <c r="AJ1112" s="80">
        <v>0.44115048828124998</v>
      </c>
      <c r="AK1112" s="80">
        <v>0.35288214111328131</v>
      </c>
      <c r="AL1112" s="80">
        <v>1.7645020935058591</v>
      </c>
      <c r="AM1112" s="80">
        <v>4.4134507934570326</v>
      </c>
      <c r="AN1112" s="80">
        <v>2.0301152282714838</v>
      </c>
      <c r="AO1112" s="80">
        <v>3.4399084655761731</v>
      </c>
      <c r="AP1112" s="80">
        <v>2.030497424316406</v>
      </c>
      <c r="AQ1112" s="80">
        <v>3.8829907714843759</v>
      </c>
      <c r="AR1112" s="80">
        <v>3.7924732788085942</v>
      </c>
      <c r="AS1112" s="80">
        <v>2.3814270507812498</v>
      </c>
      <c r="AT1112" s="80">
        <v>4.2348655761718748</v>
      </c>
      <c r="AU1112" s="80">
        <v>1.4121441955566409</v>
      </c>
      <c r="AV1112" s="80">
        <v>3.9703048095703131</v>
      </c>
      <c r="AW1112" s="80">
        <v>12.790609692382811</v>
      </c>
      <c r="AX1112" s="80">
        <v>3.7070891906738281</v>
      </c>
      <c r="AY1112" s="80">
        <v>1.500161151123047</v>
      </c>
      <c r="AZ1112" s="80">
        <v>1.412605889892578</v>
      </c>
      <c r="BA1112" s="80">
        <v>2.7361178649902351</v>
      </c>
      <c r="BB1112" s="80">
        <v>3.9702609375</v>
      </c>
      <c r="BC1112" s="80">
        <v>6.1777332092285153</v>
      </c>
      <c r="BD1112" s="80">
        <v>2.2049264282226568</v>
      </c>
      <c r="BE1112" s="80">
        <v>9.6162189025878906</v>
      </c>
      <c r="BF1112" s="80">
        <v>13.322908374023431</v>
      </c>
      <c r="BG1112" s="80">
        <v>22.161402471923829</v>
      </c>
    </row>
    <row r="1113" spans="1:59" ht="14.25" customHeight="1">
      <c r="A1113" s="78">
        <v>1112</v>
      </c>
      <c r="B1113" s="79" t="s">
        <v>73</v>
      </c>
      <c r="C1113" s="79" t="s">
        <v>193</v>
      </c>
      <c r="D1113" s="79">
        <v>28</v>
      </c>
      <c r="E1113" s="79">
        <v>25</v>
      </c>
      <c r="F1113" s="79">
        <v>15</v>
      </c>
      <c r="G1113" s="79" t="s">
        <v>91</v>
      </c>
      <c r="H1113" s="79" t="s">
        <v>110</v>
      </c>
      <c r="I1113" s="79" t="s">
        <v>88</v>
      </c>
      <c r="J1113" s="79" t="s">
        <v>133</v>
      </c>
      <c r="K1113" s="80">
        <v>0</v>
      </c>
      <c r="L1113" s="80">
        <v>0</v>
      </c>
      <c r="M1113" s="80">
        <v>0</v>
      </c>
      <c r="N1113" s="80">
        <v>0</v>
      </c>
      <c r="O1113" s="80">
        <v>0.17632341308593749</v>
      </c>
      <c r="P1113" s="80">
        <v>0.61713190917968741</v>
      </c>
      <c r="Q1113" s="80">
        <v>0.52896968383789067</v>
      </c>
      <c r="R1113" s="80">
        <v>0</v>
      </c>
      <c r="S1113" s="80">
        <v>0</v>
      </c>
      <c r="T1113" s="80">
        <v>0</v>
      </c>
      <c r="U1113" s="80">
        <v>0</v>
      </c>
      <c r="V1113" s="80">
        <v>0</v>
      </c>
      <c r="W1113" s="80">
        <v>0.5289702392578125</v>
      </c>
      <c r="X1113" s="80">
        <v>8.8157611083984372E-2</v>
      </c>
      <c r="Y1113" s="80">
        <v>8.8161669921874991E-2</v>
      </c>
      <c r="Z1113" s="80">
        <v>0</v>
      </c>
      <c r="AA1113" s="80">
        <v>8.8161669921874991E-2</v>
      </c>
      <c r="AB1113" s="80">
        <v>8.8161535644531247E-2</v>
      </c>
      <c r="AC1113" s="80">
        <v>0.17632333984375001</v>
      </c>
      <c r="AD1113" s="80">
        <v>0</v>
      </c>
      <c r="AE1113" s="80">
        <v>0.88178972167968739</v>
      </c>
      <c r="AF1113" s="80">
        <v>0</v>
      </c>
      <c r="AG1113" s="80">
        <v>0</v>
      </c>
      <c r="AH1113" s="80">
        <v>0</v>
      </c>
      <c r="AI1113" s="80">
        <v>0</v>
      </c>
      <c r="AJ1113" s="80">
        <v>0</v>
      </c>
      <c r="AK1113" s="80">
        <v>0</v>
      </c>
      <c r="AL1113" s="80">
        <v>0</v>
      </c>
      <c r="AM1113" s="80">
        <v>0</v>
      </c>
      <c r="AN1113" s="80">
        <v>0</v>
      </c>
      <c r="AO1113" s="80">
        <v>0</v>
      </c>
      <c r="AP1113" s="80">
        <v>0</v>
      </c>
      <c r="AQ1113" s="80">
        <v>0</v>
      </c>
      <c r="AR1113" s="80">
        <v>0</v>
      </c>
      <c r="AS1113" s="80">
        <v>0</v>
      </c>
      <c r="AT1113" s="80">
        <v>0</v>
      </c>
      <c r="AU1113" s="80">
        <v>0</v>
      </c>
      <c r="AV1113" s="80">
        <v>0</v>
      </c>
      <c r="AW1113" s="80">
        <v>0</v>
      </c>
      <c r="AX1113" s="80">
        <v>0</v>
      </c>
      <c r="AY1113" s="80">
        <v>0</v>
      </c>
      <c r="AZ1113" s="80">
        <v>0</v>
      </c>
      <c r="BA1113" s="80">
        <v>8.8161669921874991E-2</v>
      </c>
      <c r="BB1113" s="80">
        <v>0.17632333984375001</v>
      </c>
      <c r="BC1113" s="80">
        <v>0</v>
      </c>
      <c r="BD1113" s="80">
        <v>0</v>
      </c>
      <c r="BE1113" s="80">
        <v>0</v>
      </c>
      <c r="BF1113" s="80">
        <v>0</v>
      </c>
      <c r="BG1113" s="80">
        <v>0</v>
      </c>
    </row>
    <row r="1114" spans="1:59" ht="14.25" customHeight="1">
      <c r="A1114" s="78">
        <v>1113</v>
      </c>
      <c r="B1114" s="79" t="s">
        <v>73</v>
      </c>
      <c r="C1114" s="79" t="s">
        <v>193</v>
      </c>
      <c r="D1114" s="79">
        <v>28</v>
      </c>
      <c r="E1114" s="79">
        <v>25</v>
      </c>
      <c r="F1114" s="79">
        <v>24</v>
      </c>
      <c r="G1114" s="79" t="s">
        <v>91</v>
      </c>
      <c r="H1114" s="79" t="s">
        <v>110</v>
      </c>
      <c r="I1114" s="79" t="s">
        <v>91</v>
      </c>
      <c r="J1114" s="79" t="s">
        <v>120</v>
      </c>
      <c r="K1114" s="80">
        <v>0</v>
      </c>
      <c r="L1114" s="80">
        <v>0.26494209594726559</v>
      </c>
      <c r="M1114" s="80">
        <v>8.8313946533203125E-2</v>
      </c>
      <c r="N1114" s="80">
        <v>0.61710361328124996</v>
      </c>
      <c r="O1114" s="80">
        <v>0</v>
      </c>
      <c r="P1114" s="80">
        <v>0.17631528930664059</v>
      </c>
      <c r="Q1114" s="80">
        <v>0</v>
      </c>
      <c r="R1114" s="80">
        <v>0</v>
      </c>
      <c r="S1114" s="80">
        <v>0.17662808227539059</v>
      </c>
      <c r="T1114" s="80">
        <v>0</v>
      </c>
      <c r="U1114" s="80">
        <v>0.26447221069335941</v>
      </c>
      <c r="V1114" s="80">
        <v>8.8157611083984372E-2</v>
      </c>
      <c r="W1114" s="80">
        <v>8.8314074707031259E-2</v>
      </c>
      <c r="X1114" s="80">
        <v>0</v>
      </c>
      <c r="Y1114" s="80">
        <v>0.17631501464843749</v>
      </c>
      <c r="Z1114" s="80">
        <v>8.8157263183593751E-2</v>
      </c>
      <c r="AA1114" s="80">
        <v>0.17662814941406249</v>
      </c>
      <c r="AB1114" s="80">
        <v>8.8157470703125004E-2</v>
      </c>
      <c r="AC1114" s="80">
        <v>8.8157403564453132E-2</v>
      </c>
      <c r="AD1114" s="80">
        <v>0.35263154296874999</v>
      </c>
      <c r="AE1114" s="80">
        <v>0.61710265502929684</v>
      </c>
      <c r="AF1114" s="80">
        <v>0.35309983520507809</v>
      </c>
      <c r="AG1114" s="80">
        <v>8.8157336425781246E-2</v>
      </c>
      <c r="AH1114" s="80">
        <v>0.35310010986328128</v>
      </c>
      <c r="AI1114" s="80">
        <v>0.26447221069335941</v>
      </c>
      <c r="AJ1114" s="80">
        <v>0</v>
      </c>
      <c r="AK1114" s="80">
        <v>0.26447338256835939</v>
      </c>
      <c r="AL1114" s="80">
        <v>0</v>
      </c>
      <c r="AM1114" s="80">
        <v>8.8313818359375004E-2</v>
      </c>
      <c r="AN1114" s="80">
        <v>8.8157470703125004E-2</v>
      </c>
      <c r="AO1114" s="80">
        <v>0.1763159790039063</v>
      </c>
      <c r="AP1114" s="80">
        <v>0</v>
      </c>
      <c r="AQ1114" s="80">
        <v>0</v>
      </c>
      <c r="AR1114" s="80">
        <v>0.44125772094726567</v>
      </c>
      <c r="AS1114" s="80">
        <v>0</v>
      </c>
      <c r="AT1114" s="80">
        <v>0.17631583862304689</v>
      </c>
      <c r="AU1114" s="80">
        <v>0.17662808227539059</v>
      </c>
      <c r="AV1114" s="80">
        <v>0.17631459960937501</v>
      </c>
      <c r="AW1114" s="80">
        <v>0.26447221069335941</v>
      </c>
      <c r="AX1114" s="80">
        <v>0.44078763427734369</v>
      </c>
      <c r="AY1114" s="80">
        <v>0.97035984497070316</v>
      </c>
      <c r="AZ1114" s="80">
        <v>0.1763153625488281</v>
      </c>
      <c r="BA1114" s="80">
        <v>0.35262982177734381</v>
      </c>
      <c r="BB1114" s="80">
        <v>0.9700469116210938</v>
      </c>
      <c r="BC1114" s="80">
        <v>0.26447221069335941</v>
      </c>
      <c r="BD1114" s="80">
        <v>0</v>
      </c>
      <c r="BE1114" s="80">
        <v>0.1763155639648438</v>
      </c>
      <c r="BF1114" s="80">
        <v>0.79341669311523444</v>
      </c>
      <c r="BG1114" s="80">
        <v>1.940251818847657</v>
      </c>
    </row>
    <row r="1115" spans="1:59" ht="14.25" customHeight="1">
      <c r="A1115" s="78">
        <v>1114</v>
      </c>
      <c r="B1115" s="79" t="s">
        <v>73</v>
      </c>
      <c r="C1115" s="79" t="s">
        <v>193</v>
      </c>
      <c r="D1115" s="79">
        <v>28</v>
      </c>
      <c r="E1115" s="79">
        <v>25</v>
      </c>
      <c r="F1115" s="79">
        <v>25</v>
      </c>
      <c r="G1115" s="79" t="s">
        <v>91</v>
      </c>
      <c r="H1115" s="79" t="s">
        <v>110</v>
      </c>
      <c r="I1115" s="79" t="s">
        <v>91</v>
      </c>
      <c r="J1115" s="79" t="s">
        <v>110</v>
      </c>
      <c r="K1115" s="80">
        <v>172.99233292236349</v>
      </c>
      <c r="L1115" s="80">
        <v>99.606747979736255</v>
      </c>
      <c r="M1115" s="80">
        <v>53.23954119262698</v>
      </c>
      <c r="N1115" s="80">
        <v>46.175643292236373</v>
      </c>
      <c r="O1115" s="80">
        <v>43.525218872070333</v>
      </c>
      <c r="P1115" s="80">
        <v>31.51328398437499</v>
      </c>
      <c r="Q1115" s="80">
        <v>23.481571850585929</v>
      </c>
      <c r="R1115" s="80">
        <v>63.671093572998018</v>
      </c>
      <c r="S1115" s="80">
        <v>61.111721844482418</v>
      </c>
      <c r="T1115" s="80">
        <v>46.872738970947267</v>
      </c>
      <c r="U1115" s="80">
        <v>38.302581744384767</v>
      </c>
      <c r="V1115" s="80">
        <v>44.834682263183602</v>
      </c>
      <c r="W1115" s="80">
        <v>45.368804815673833</v>
      </c>
      <c r="X1115" s="80">
        <v>31.50624237670899</v>
      </c>
      <c r="Y1115" s="80">
        <v>27.267407312011731</v>
      </c>
      <c r="Z1115" s="80">
        <v>29.12158604736328</v>
      </c>
      <c r="AA1115" s="80">
        <v>42.543402709960951</v>
      </c>
      <c r="AB1115" s="80">
        <v>45.193140051269523</v>
      </c>
      <c r="AC1115" s="80">
        <v>27.002914080810552</v>
      </c>
      <c r="AD1115" s="80">
        <v>35.827198004150389</v>
      </c>
      <c r="AE1115" s="80">
        <v>32.905651403808633</v>
      </c>
      <c r="AF1115" s="80">
        <v>31.847880902099622</v>
      </c>
      <c r="AG1115" s="80">
        <v>32.378393347167979</v>
      </c>
      <c r="AH1115" s="80">
        <v>42.88773150634767</v>
      </c>
      <c r="AI1115" s="80">
        <v>23.726294152832029</v>
      </c>
      <c r="AJ1115" s="80">
        <v>24.695935388183589</v>
      </c>
      <c r="AK1115" s="80">
        <v>17.283282843017581</v>
      </c>
      <c r="AL1115" s="80">
        <v>46.073253088378898</v>
      </c>
      <c r="AM1115" s="80">
        <v>79.901952691650521</v>
      </c>
      <c r="AN1115" s="80">
        <v>73.891706311035207</v>
      </c>
      <c r="AO1115" s="80">
        <v>63.734041552734382</v>
      </c>
      <c r="AP1115" s="80">
        <v>105.7770666625978</v>
      </c>
      <c r="AQ1115" s="80">
        <v>75.384068536376915</v>
      </c>
      <c r="AR1115" s="80">
        <v>91.647540875244232</v>
      </c>
      <c r="AS1115" s="80">
        <v>85.912188879394648</v>
      </c>
      <c r="AT1115" s="80">
        <v>82.117216522216935</v>
      </c>
      <c r="AU1115" s="80">
        <v>65.86144159545897</v>
      </c>
      <c r="AV1115" s="80">
        <v>47.226003173828119</v>
      </c>
      <c r="AW1115" s="80">
        <v>44.678070617675793</v>
      </c>
      <c r="AX1115" s="80">
        <v>27.19059348144533</v>
      </c>
      <c r="AY1115" s="80">
        <v>42.645725585937512</v>
      </c>
      <c r="AZ1115" s="80">
        <v>32.04177796630858</v>
      </c>
      <c r="BA1115" s="80">
        <v>20.469457147216801</v>
      </c>
      <c r="BB1115" s="80">
        <v>18.17584772949219</v>
      </c>
      <c r="BC1115" s="80">
        <v>21.607440216064461</v>
      </c>
      <c r="BD1115" s="80">
        <v>19.93220760498048</v>
      </c>
      <c r="BE1115" s="80">
        <v>47.932044323730437</v>
      </c>
      <c r="BF1115" s="80">
        <v>26.746748474121091</v>
      </c>
      <c r="BG1115" s="80">
        <v>7.4131722900390624</v>
      </c>
    </row>
    <row r="1116" spans="1:59" ht="14.25" customHeight="1">
      <c r="A1116" s="78">
        <v>1115</v>
      </c>
      <c r="B1116" s="79" t="s">
        <v>73</v>
      </c>
      <c r="C1116" s="79" t="s">
        <v>193</v>
      </c>
      <c r="D1116" s="79">
        <v>28</v>
      </c>
      <c r="E1116" s="79">
        <v>25</v>
      </c>
      <c r="F1116" s="79">
        <v>33</v>
      </c>
      <c r="G1116" s="79" t="s">
        <v>91</v>
      </c>
      <c r="H1116" s="79" t="s">
        <v>110</v>
      </c>
      <c r="I1116" s="79" t="s">
        <v>94</v>
      </c>
      <c r="J1116" s="79" t="s">
        <v>95</v>
      </c>
      <c r="K1116" s="80">
        <v>8.8333123779296863E-2</v>
      </c>
      <c r="L1116" s="80">
        <v>0.35333187255859372</v>
      </c>
      <c r="M1116" s="80">
        <v>0</v>
      </c>
      <c r="N1116" s="80">
        <v>0</v>
      </c>
      <c r="O1116" s="80">
        <v>0</v>
      </c>
      <c r="P1116" s="80">
        <v>0</v>
      </c>
      <c r="Q1116" s="80">
        <v>0</v>
      </c>
      <c r="R1116" s="80">
        <v>0</v>
      </c>
      <c r="S1116" s="80">
        <v>0</v>
      </c>
      <c r="T1116" s="80">
        <v>0</v>
      </c>
      <c r="U1116" s="80">
        <v>0</v>
      </c>
      <c r="V1116" s="80">
        <v>0</v>
      </c>
      <c r="W1116" s="80">
        <v>0</v>
      </c>
      <c r="X1116" s="80">
        <v>0</v>
      </c>
      <c r="Y1116" s="80">
        <v>0</v>
      </c>
      <c r="Z1116" s="80">
        <v>0</v>
      </c>
      <c r="AA1116" s="80">
        <v>0</v>
      </c>
      <c r="AB1116" s="80">
        <v>8.8333123779296863E-2</v>
      </c>
      <c r="AC1116" s="80">
        <v>0</v>
      </c>
      <c r="AD1116" s="80">
        <v>8.8333062744140628E-2</v>
      </c>
      <c r="AE1116" s="80">
        <v>0</v>
      </c>
      <c r="AF1116" s="80">
        <v>0</v>
      </c>
      <c r="AG1116" s="80">
        <v>0</v>
      </c>
      <c r="AH1116" s="80">
        <v>0</v>
      </c>
      <c r="AI1116" s="80">
        <v>0</v>
      </c>
      <c r="AJ1116" s="80">
        <v>0</v>
      </c>
      <c r="AK1116" s="80">
        <v>0</v>
      </c>
      <c r="AL1116" s="80">
        <v>0</v>
      </c>
      <c r="AM1116" s="80">
        <v>0.17666593627929689</v>
      </c>
      <c r="AN1116" s="80">
        <v>0</v>
      </c>
      <c r="AO1116" s="80">
        <v>8.8333123779296863E-2</v>
      </c>
      <c r="AP1116" s="80">
        <v>0</v>
      </c>
      <c r="AQ1116" s="80">
        <v>8.8332934570312494E-2</v>
      </c>
      <c r="AR1116" s="80">
        <v>0.17666599731445309</v>
      </c>
      <c r="AS1116" s="80">
        <v>8.8309173583984366E-2</v>
      </c>
      <c r="AT1116" s="80">
        <v>8.8332873535156245E-2</v>
      </c>
      <c r="AU1116" s="80">
        <v>0</v>
      </c>
      <c r="AV1116" s="80">
        <v>0.1766658752441406</v>
      </c>
      <c r="AW1116" s="80">
        <v>0</v>
      </c>
      <c r="AX1116" s="80">
        <v>0</v>
      </c>
      <c r="AY1116" s="80">
        <v>0</v>
      </c>
      <c r="AZ1116" s="80">
        <v>0</v>
      </c>
      <c r="BA1116" s="80">
        <v>0</v>
      </c>
      <c r="BB1116" s="80">
        <v>0</v>
      </c>
      <c r="BC1116" s="80">
        <v>0</v>
      </c>
      <c r="BD1116" s="80">
        <v>8.8333062744140628E-2</v>
      </c>
      <c r="BE1116" s="80">
        <v>0.17666605834960941</v>
      </c>
      <c r="BF1116" s="80">
        <v>0.26501674194335939</v>
      </c>
      <c r="BG1116" s="80">
        <v>0.79499642944335924</v>
      </c>
    </row>
    <row r="1117" spans="1:59" ht="14.25" customHeight="1">
      <c r="A1117" s="78">
        <v>1116</v>
      </c>
      <c r="B1117" s="79" t="s">
        <v>73</v>
      </c>
      <c r="C1117" s="79" t="s">
        <v>193</v>
      </c>
      <c r="D1117" s="79">
        <v>28</v>
      </c>
      <c r="E1117" s="79">
        <v>25</v>
      </c>
      <c r="F1117" s="79">
        <v>66</v>
      </c>
      <c r="G1117" s="79" t="s">
        <v>91</v>
      </c>
      <c r="H1117" s="79" t="s">
        <v>110</v>
      </c>
      <c r="I1117" s="79" t="s">
        <v>97</v>
      </c>
      <c r="J1117" s="79" t="s">
        <v>99</v>
      </c>
      <c r="K1117" s="80">
        <v>0</v>
      </c>
      <c r="L1117" s="80">
        <v>0</v>
      </c>
      <c r="M1117" s="80">
        <v>0</v>
      </c>
      <c r="N1117" s="80">
        <v>0</v>
      </c>
      <c r="O1117" s="80">
        <v>0</v>
      </c>
      <c r="P1117" s="80">
        <v>0</v>
      </c>
      <c r="Q1117" s="80">
        <v>0</v>
      </c>
      <c r="R1117" s="80">
        <v>0</v>
      </c>
      <c r="S1117" s="80">
        <v>0</v>
      </c>
      <c r="T1117" s="80">
        <v>0</v>
      </c>
      <c r="U1117" s="80">
        <v>0</v>
      </c>
      <c r="V1117" s="80">
        <v>0</v>
      </c>
      <c r="W1117" s="80">
        <v>0</v>
      </c>
      <c r="X1117" s="80">
        <v>0</v>
      </c>
      <c r="Y1117" s="80">
        <v>0</v>
      </c>
      <c r="Z1117" s="80">
        <v>0</v>
      </c>
      <c r="AA1117" s="80">
        <v>0</v>
      </c>
      <c r="AB1117" s="80">
        <v>0.26448253784179693</v>
      </c>
      <c r="AC1117" s="80">
        <v>0</v>
      </c>
      <c r="AD1117" s="80">
        <v>0</v>
      </c>
      <c r="AE1117" s="80">
        <v>0</v>
      </c>
      <c r="AF1117" s="80">
        <v>0</v>
      </c>
      <c r="AG1117" s="80">
        <v>0</v>
      </c>
      <c r="AH1117" s="80">
        <v>0</v>
      </c>
      <c r="AI1117" s="80">
        <v>0.52896073608398431</v>
      </c>
      <c r="AJ1117" s="80">
        <v>0</v>
      </c>
      <c r="AK1117" s="80">
        <v>0</v>
      </c>
      <c r="AL1117" s="80">
        <v>0</v>
      </c>
      <c r="AM1117" s="80">
        <v>0.61791303710937506</v>
      </c>
      <c r="AN1117" s="80">
        <v>0.35263869628906253</v>
      </c>
      <c r="AO1117" s="80">
        <v>0.44080299072265622</v>
      </c>
      <c r="AP1117" s="80">
        <v>8.8160571289062503E-2</v>
      </c>
      <c r="AQ1117" s="80">
        <v>0</v>
      </c>
      <c r="AR1117" s="80">
        <v>4.1435280395507794</v>
      </c>
      <c r="AS1117" s="80">
        <v>0.26448205566406252</v>
      </c>
      <c r="AT1117" s="80">
        <v>0</v>
      </c>
      <c r="AU1117" s="80">
        <v>0</v>
      </c>
      <c r="AV1117" s="80">
        <v>1.1478379272460939</v>
      </c>
      <c r="AW1117" s="80">
        <v>0</v>
      </c>
      <c r="AX1117" s="80">
        <v>1.1478617858886719</v>
      </c>
      <c r="AY1117" s="80">
        <v>0</v>
      </c>
      <c r="AZ1117" s="80">
        <v>0</v>
      </c>
      <c r="BA1117" s="80">
        <v>0</v>
      </c>
      <c r="BB1117" s="80">
        <v>0</v>
      </c>
      <c r="BC1117" s="80">
        <v>0.44080464477539072</v>
      </c>
      <c r="BD1117" s="80">
        <v>0</v>
      </c>
      <c r="BE1117" s="80">
        <v>0.79344624023437504</v>
      </c>
      <c r="BF1117" s="80">
        <v>0</v>
      </c>
      <c r="BG1117" s="80">
        <v>0</v>
      </c>
    </row>
    <row r="1118" spans="1:59" ht="14.25" customHeight="1">
      <c r="A1118" s="78">
        <v>1117</v>
      </c>
      <c r="B1118" s="79" t="s">
        <v>73</v>
      </c>
      <c r="C1118" s="79" t="s">
        <v>193</v>
      </c>
      <c r="D1118" s="79">
        <v>28</v>
      </c>
      <c r="E1118" s="79">
        <v>25</v>
      </c>
      <c r="F1118" s="79">
        <v>68</v>
      </c>
      <c r="G1118" s="79" t="s">
        <v>91</v>
      </c>
      <c r="H1118" s="79" t="s">
        <v>110</v>
      </c>
      <c r="I1118" s="79" t="s">
        <v>91</v>
      </c>
      <c r="J1118" s="79" t="s">
        <v>102</v>
      </c>
      <c r="K1118" s="80">
        <v>0</v>
      </c>
      <c r="L1118" s="80">
        <v>0.97100011596679692</v>
      </c>
      <c r="M1118" s="80">
        <v>0.26507385253906252</v>
      </c>
      <c r="N1118" s="80">
        <v>0.52932352905273439</v>
      </c>
      <c r="O1118" s="80">
        <v>0.97107973632812505</v>
      </c>
      <c r="P1118" s="80">
        <v>0</v>
      </c>
      <c r="Q1118" s="80">
        <v>0</v>
      </c>
      <c r="R1118" s="80">
        <v>1.766093682861329</v>
      </c>
      <c r="S1118" s="80">
        <v>0</v>
      </c>
      <c r="T1118" s="80">
        <v>1.2361298339843749</v>
      </c>
      <c r="U1118" s="80">
        <v>0.35321704101562501</v>
      </c>
      <c r="V1118" s="80">
        <v>0</v>
      </c>
      <c r="W1118" s="80">
        <v>0.52981610717773431</v>
      </c>
      <c r="X1118" s="80">
        <v>0.44152401733398439</v>
      </c>
      <c r="Y1118" s="80">
        <v>0.97096092529296885</v>
      </c>
      <c r="Z1118" s="80">
        <v>0.17660936279296871</v>
      </c>
      <c r="AA1118" s="80">
        <v>0</v>
      </c>
      <c r="AB1118" s="80">
        <v>1.1477027648925779</v>
      </c>
      <c r="AC1118" s="80">
        <v>1.059946942138672</v>
      </c>
      <c r="AD1118" s="80">
        <v>1.412441174316406</v>
      </c>
      <c r="AE1118" s="80">
        <v>8.8284759521484374E-2</v>
      </c>
      <c r="AF1118" s="80">
        <v>1.501728741455078</v>
      </c>
      <c r="AG1118" s="80">
        <v>0</v>
      </c>
      <c r="AH1118" s="80">
        <v>0.17647883911132811</v>
      </c>
      <c r="AI1118" s="80">
        <v>1.589658941650391</v>
      </c>
      <c r="AJ1118" s="80">
        <v>0.52896941528320307</v>
      </c>
      <c r="AK1118" s="80">
        <v>0</v>
      </c>
      <c r="AL1118" s="80">
        <v>0.88327223510742181</v>
      </c>
      <c r="AM1118" s="80">
        <v>1.1482311096191411</v>
      </c>
      <c r="AN1118" s="80">
        <v>0.26492700195312502</v>
      </c>
      <c r="AO1118" s="80">
        <v>1.0600419067382809</v>
      </c>
      <c r="AP1118" s="80">
        <v>3.0904160583496099</v>
      </c>
      <c r="AQ1118" s="80">
        <v>0.17658544921875</v>
      </c>
      <c r="AR1118" s="80">
        <v>0.52990981445312502</v>
      </c>
      <c r="AS1118" s="80">
        <v>0.61775927124023444</v>
      </c>
      <c r="AT1118" s="80">
        <v>8.8239453125000006E-2</v>
      </c>
      <c r="AU1118" s="80">
        <v>0.79461303100585945</v>
      </c>
      <c r="AV1118" s="80">
        <v>4.767130920410156</v>
      </c>
      <c r="AW1118" s="80">
        <v>8.8251342773437491E-2</v>
      </c>
      <c r="AX1118" s="80">
        <v>0</v>
      </c>
      <c r="AY1118" s="80">
        <v>1.324407666015625</v>
      </c>
      <c r="AZ1118" s="80">
        <v>8.8357885742187503E-2</v>
      </c>
      <c r="BA1118" s="80">
        <v>0.7061539794921875</v>
      </c>
      <c r="BB1118" s="80">
        <v>0.61776013793945306</v>
      </c>
      <c r="BC1118" s="80">
        <v>0</v>
      </c>
      <c r="BD1118" s="80">
        <v>0</v>
      </c>
      <c r="BE1118" s="80">
        <v>0.79479391479492179</v>
      </c>
      <c r="BF1118" s="80">
        <v>0.61820697631835941</v>
      </c>
      <c r="BG1118" s="80">
        <v>8.8301342773437499E-2</v>
      </c>
    </row>
    <row r="1119" spans="1:59" ht="14.25" customHeight="1">
      <c r="A1119" s="78">
        <v>1118</v>
      </c>
      <c r="B1119" s="79" t="s">
        <v>73</v>
      </c>
      <c r="C1119" s="79" t="s">
        <v>193</v>
      </c>
      <c r="D1119" s="79">
        <v>28</v>
      </c>
      <c r="E1119" s="79">
        <v>25</v>
      </c>
      <c r="F1119" s="79">
        <v>82</v>
      </c>
      <c r="G1119" s="79" t="s">
        <v>91</v>
      </c>
      <c r="H1119" s="79" t="s">
        <v>110</v>
      </c>
      <c r="I1119" s="79" t="s">
        <v>97</v>
      </c>
      <c r="J1119" s="79" t="s">
        <v>137</v>
      </c>
      <c r="K1119" s="80">
        <v>0</v>
      </c>
      <c r="L1119" s="80">
        <v>0</v>
      </c>
      <c r="M1119" s="80">
        <v>0</v>
      </c>
      <c r="N1119" s="80">
        <v>0</v>
      </c>
      <c r="O1119" s="80">
        <v>0</v>
      </c>
      <c r="P1119" s="80">
        <v>0</v>
      </c>
      <c r="Q1119" s="80">
        <v>0</v>
      </c>
      <c r="R1119" s="80">
        <v>0</v>
      </c>
      <c r="S1119" s="80">
        <v>0</v>
      </c>
      <c r="T1119" s="80">
        <v>0</v>
      </c>
      <c r="U1119" s="80">
        <v>0</v>
      </c>
      <c r="V1119" s="80">
        <v>0</v>
      </c>
      <c r="W1119" s="80">
        <v>0</v>
      </c>
      <c r="X1119" s="80">
        <v>0</v>
      </c>
      <c r="Y1119" s="80">
        <v>0</v>
      </c>
      <c r="Z1119" s="80">
        <v>0</v>
      </c>
      <c r="AA1119" s="80">
        <v>0</v>
      </c>
      <c r="AB1119" s="80">
        <v>0</v>
      </c>
      <c r="AC1119" s="80">
        <v>8.8284429931640623E-2</v>
      </c>
      <c r="AD1119" s="80">
        <v>0</v>
      </c>
      <c r="AE1119" s="80">
        <v>0</v>
      </c>
      <c r="AF1119" s="80">
        <v>0</v>
      </c>
      <c r="AG1119" s="80">
        <v>0</v>
      </c>
      <c r="AH1119" s="80">
        <v>0</v>
      </c>
      <c r="AI1119" s="80">
        <v>0</v>
      </c>
      <c r="AJ1119" s="80">
        <v>0</v>
      </c>
      <c r="AK1119" s="80">
        <v>0</v>
      </c>
      <c r="AL1119" s="80">
        <v>0</v>
      </c>
      <c r="AM1119" s="80">
        <v>0</v>
      </c>
      <c r="AN1119" s="80">
        <v>0</v>
      </c>
      <c r="AO1119" s="80">
        <v>0</v>
      </c>
      <c r="AP1119" s="80">
        <v>0</v>
      </c>
      <c r="AQ1119" s="80">
        <v>0</v>
      </c>
      <c r="AR1119" s="80">
        <v>0</v>
      </c>
      <c r="AS1119" s="80">
        <v>0.17632017822265619</v>
      </c>
      <c r="AT1119" s="80">
        <v>0</v>
      </c>
      <c r="AU1119" s="80">
        <v>0</v>
      </c>
      <c r="AV1119" s="80">
        <v>0</v>
      </c>
      <c r="AW1119" s="80">
        <v>0</v>
      </c>
      <c r="AX1119" s="80">
        <v>0</v>
      </c>
      <c r="AY1119" s="80">
        <v>0</v>
      </c>
      <c r="AZ1119" s="80">
        <v>0</v>
      </c>
      <c r="BA1119" s="80">
        <v>0</v>
      </c>
      <c r="BB1119" s="80">
        <v>0</v>
      </c>
      <c r="BC1119" s="80">
        <v>0</v>
      </c>
      <c r="BD1119" s="80">
        <v>0</v>
      </c>
      <c r="BE1119" s="80">
        <v>8.8160089111328124E-2</v>
      </c>
      <c r="BF1119" s="80">
        <v>0</v>
      </c>
      <c r="BG1119" s="80">
        <v>0</v>
      </c>
    </row>
    <row r="1120" spans="1:59" ht="14.25" customHeight="1">
      <c r="A1120" s="78">
        <v>1119</v>
      </c>
      <c r="B1120" s="79" t="s">
        <v>73</v>
      </c>
      <c r="C1120" s="79" t="s">
        <v>193</v>
      </c>
      <c r="D1120" s="79">
        <v>28</v>
      </c>
      <c r="E1120" s="79">
        <v>25</v>
      </c>
      <c r="F1120" s="79">
        <v>92</v>
      </c>
      <c r="G1120" s="79" t="s">
        <v>91</v>
      </c>
      <c r="H1120" s="79" t="s">
        <v>110</v>
      </c>
      <c r="I1120" s="79" t="s">
        <v>91</v>
      </c>
      <c r="J1120" s="79" t="s">
        <v>139</v>
      </c>
      <c r="K1120" s="80">
        <v>0.17666593627929689</v>
      </c>
      <c r="L1120" s="80">
        <v>70.384012310791036</v>
      </c>
      <c r="M1120" s="80">
        <v>62.171147259521511</v>
      </c>
      <c r="N1120" s="80">
        <v>26.493668023681639</v>
      </c>
      <c r="O1120" s="80">
        <v>17.22261818237304</v>
      </c>
      <c r="P1120" s="80">
        <v>30.55879994506838</v>
      </c>
      <c r="Q1120" s="80">
        <v>11.299227862548831</v>
      </c>
      <c r="R1120" s="80">
        <v>54.581233233642664</v>
      </c>
      <c r="S1120" s="80">
        <v>44.327573571777307</v>
      </c>
      <c r="T1120" s="80">
        <v>63.056807849121057</v>
      </c>
      <c r="U1120" s="80">
        <v>30.548111407470699</v>
      </c>
      <c r="V1120" s="80">
        <v>21.45472756347656</v>
      </c>
      <c r="W1120" s="80">
        <v>38.584712225341796</v>
      </c>
      <c r="X1120" s="80">
        <v>34.707030389404324</v>
      </c>
      <c r="Y1120" s="80">
        <v>17.307924407958978</v>
      </c>
      <c r="Z1120" s="80">
        <v>13.50943422851563</v>
      </c>
      <c r="AA1120" s="80">
        <v>27.63137902832031</v>
      </c>
      <c r="AB1120" s="80">
        <v>38.062366955566411</v>
      </c>
      <c r="AC1120" s="80">
        <v>39.820793823242198</v>
      </c>
      <c r="AD1120" s="80">
        <v>13.686961700439451</v>
      </c>
      <c r="AE1120" s="80">
        <v>27.023508764648451</v>
      </c>
      <c r="AF1120" s="80">
        <v>38.392847827148437</v>
      </c>
      <c r="AG1120" s="80">
        <v>18.367414257812499</v>
      </c>
      <c r="AH1120" s="80">
        <v>14.565503521728511</v>
      </c>
      <c r="AI1120" s="80">
        <v>42.999240631103518</v>
      </c>
      <c r="AJ1120" s="80">
        <v>2.8265474060058602</v>
      </c>
      <c r="AK1120" s="80">
        <v>6.7952970214843766</v>
      </c>
      <c r="AL1120" s="80">
        <v>48.927593457031243</v>
      </c>
      <c r="AM1120" s="80">
        <v>50.163871868896528</v>
      </c>
      <c r="AN1120" s="80">
        <v>33.119225976562483</v>
      </c>
      <c r="AO1120" s="80">
        <v>35.13780369262696</v>
      </c>
      <c r="AP1120" s="80">
        <v>73.122638348388662</v>
      </c>
      <c r="AQ1120" s="80">
        <v>68.971471008300853</v>
      </c>
      <c r="AR1120" s="80">
        <v>28.86813308715821</v>
      </c>
      <c r="AS1120" s="80">
        <v>26.40554244995117</v>
      </c>
      <c r="AT1120" s="80">
        <v>33.640888391113293</v>
      </c>
      <c r="AU1120" s="80">
        <v>39.744564630126924</v>
      </c>
      <c r="AV1120" s="80">
        <v>73.833159564209154</v>
      </c>
      <c r="AW1120" s="80">
        <v>17.658430743408211</v>
      </c>
      <c r="AX1120" s="80">
        <v>21.19591085815431</v>
      </c>
      <c r="AY1120" s="80">
        <v>126.81667773437511</v>
      </c>
      <c r="AZ1120" s="80">
        <v>30.382056134033231</v>
      </c>
      <c r="BA1120" s="80">
        <v>46.263257977294927</v>
      </c>
      <c r="BB1120" s="80">
        <v>19.602775823974611</v>
      </c>
      <c r="BC1120" s="80">
        <v>34.349063317871106</v>
      </c>
      <c r="BD1120" s="80">
        <v>6.2671356018066424</v>
      </c>
      <c r="BE1120" s="80">
        <v>44.499602618408183</v>
      </c>
      <c r="BF1120" s="80">
        <v>78.599561395263791</v>
      </c>
      <c r="BG1120" s="80">
        <v>140.8592076293946</v>
      </c>
    </row>
    <row r="1121" spans="1:59" ht="14.25" customHeight="1">
      <c r="A1121" s="78">
        <v>1120</v>
      </c>
      <c r="B1121" s="79" t="s">
        <v>73</v>
      </c>
      <c r="C1121" s="79" t="s">
        <v>193</v>
      </c>
      <c r="D1121" s="79">
        <v>28</v>
      </c>
      <c r="E1121" s="79">
        <v>27</v>
      </c>
      <c r="F1121" s="79">
        <v>27</v>
      </c>
      <c r="G1121" s="79" t="s">
        <v>195</v>
      </c>
      <c r="H1121" s="79" t="s">
        <v>195</v>
      </c>
      <c r="I1121" s="79" t="s">
        <v>195</v>
      </c>
      <c r="J1121" s="79" t="s">
        <v>195</v>
      </c>
      <c r="K1121" s="80">
        <v>687.85118963012565</v>
      </c>
      <c r="L1121" s="80">
        <v>703.74433248901323</v>
      </c>
      <c r="M1121" s="80">
        <v>718.13821595459103</v>
      </c>
      <c r="N1121" s="80">
        <v>735.80138190918183</v>
      </c>
      <c r="O1121" s="80">
        <v>740.12863238525802</v>
      </c>
      <c r="P1121" s="80">
        <v>751.96193345337315</v>
      </c>
      <c r="Q1121" s="80">
        <v>763.61902495117783</v>
      </c>
      <c r="R1121" s="80">
        <v>781.63365957032192</v>
      </c>
      <c r="S1121" s="80">
        <v>788.78716121827267</v>
      </c>
      <c r="T1121" s="80">
        <v>792.58394116822524</v>
      </c>
      <c r="U1121" s="80">
        <v>802.82709034425147</v>
      </c>
      <c r="V1121" s="80">
        <v>812.27517777711341</v>
      </c>
      <c r="W1121" s="80">
        <v>820.31174664308219</v>
      </c>
      <c r="X1121" s="80">
        <v>835.7638834778013</v>
      </c>
      <c r="Y1121" s="80">
        <v>840.35584151002899</v>
      </c>
      <c r="Z1121" s="80">
        <v>846.3610260193077</v>
      </c>
      <c r="AA1121" s="80">
        <v>847.59733922731562</v>
      </c>
      <c r="AB1121" s="80">
        <v>855.89868204958088</v>
      </c>
      <c r="AC1121" s="80">
        <v>855.81020953371171</v>
      </c>
      <c r="AD1121" s="80">
        <v>857.93023940431704</v>
      </c>
      <c r="AE1121" s="80">
        <v>859.87285780031243</v>
      </c>
      <c r="AF1121" s="80">
        <v>859.78437295534161</v>
      </c>
      <c r="AG1121" s="80">
        <v>860.04922105104492</v>
      </c>
      <c r="AH1121" s="80">
        <v>860.66750217897425</v>
      </c>
      <c r="AI1121" s="80">
        <v>861.4624126587106</v>
      </c>
      <c r="AJ1121" s="80">
        <v>863.40521788331955</v>
      </c>
      <c r="AK1121" s="80">
        <v>865.96672560426668</v>
      </c>
      <c r="AL1121" s="80">
        <v>867.11477574464709</v>
      </c>
      <c r="AM1121" s="80">
        <v>870.47083844606254</v>
      </c>
      <c r="AN1121" s="80">
        <v>870.20569461061348</v>
      </c>
      <c r="AO1121" s="80">
        <v>871.79514588014354</v>
      </c>
      <c r="AP1121" s="80">
        <v>878.15358471070692</v>
      </c>
      <c r="AQ1121" s="80">
        <v>880.45024432984769</v>
      </c>
      <c r="AR1121" s="80">
        <v>881.24503258057985</v>
      </c>
      <c r="AS1121" s="80">
        <v>883.09954551392934</v>
      </c>
      <c r="AT1121" s="80">
        <v>881.77429757691743</v>
      </c>
      <c r="AU1121" s="80">
        <v>881.06750795289395</v>
      </c>
      <c r="AV1121" s="80">
        <v>882.56912421876325</v>
      </c>
      <c r="AW1121" s="80">
        <v>885.57162247315728</v>
      </c>
      <c r="AX1121" s="80">
        <v>897.31710747681495</v>
      </c>
      <c r="AY1121" s="80">
        <v>684.31819459838778</v>
      </c>
      <c r="AZ1121" s="80">
        <v>750.54871960449589</v>
      </c>
      <c r="BA1121" s="80">
        <v>801.23773423463228</v>
      </c>
      <c r="BB1121" s="80">
        <v>845.566277862569</v>
      </c>
      <c r="BC1121" s="80">
        <v>860.31437125856451</v>
      </c>
      <c r="BD1121" s="80">
        <v>862.87516624757745</v>
      </c>
      <c r="BE1121" s="80">
        <v>872.50196889650113</v>
      </c>
      <c r="BF1121" s="80">
        <v>879.91954259644876</v>
      </c>
      <c r="BG1121" s="80">
        <v>681.75697286987167</v>
      </c>
    </row>
    <row r="1122" spans="1:59" ht="14.25" customHeight="1">
      <c r="A1122" s="78">
        <v>1121</v>
      </c>
      <c r="B1122" s="79" t="s">
        <v>73</v>
      </c>
      <c r="C1122" s="79" t="s">
        <v>193</v>
      </c>
      <c r="D1122" s="79">
        <v>28</v>
      </c>
      <c r="E1122" s="79">
        <v>27</v>
      </c>
      <c r="F1122" s="79">
        <v>33</v>
      </c>
      <c r="G1122" s="79" t="s">
        <v>195</v>
      </c>
      <c r="H1122" s="79" t="s">
        <v>195</v>
      </c>
      <c r="I1122" s="79" t="s">
        <v>94</v>
      </c>
      <c r="J1122" s="79" t="s">
        <v>95</v>
      </c>
      <c r="K1122" s="80">
        <v>0.70655814819335938</v>
      </c>
      <c r="L1122" s="80">
        <v>0.61831921386718758</v>
      </c>
      <c r="M1122" s="80">
        <v>1.236535723876953</v>
      </c>
      <c r="N1122" s="80">
        <v>0.26502809448242193</v>
      </c>
      <c r="O1122" s="80">
        <v>3.0029286376953119</v>
      </c>
      <c r="P1122" s="80">
        <v>1.3248750610351561</v>
      </c>
      <c r="Q1122" s="80">
        <v>0.35314495239257809</v>
      </c>
      <c r="R1122" s="80">
        <v>0.88329823608398439</v>
      </c>
      <c r="S1122" s="80">
        <v>2.2963519714355471</v>
      </c>
      <c r="T1122" s="80">
        <v>1.060024340820312</v>
      </c>
      <c r="U1122" s="80">
        <v>0.88324955444335951</v>
      </c>
      <c r="V1122" s="80">
        <v>1.059888134765625</v>
      </c>
      <c r="W1122" s="80">
        <v>1.1483177185058591</v>
      </c>
      <c r="X1122" s="80">
        <v>1.766495233154296</v>
      </c>
      <c r="Y1122" s="80">
        <v>0.6182592224121094</v>
      </c>
      <c r="Z1122" s="80">
        <v>1.236487359619141</v>
      </c>
      <c r="AA1122" s="80">
        <v>0.61830632324218737</v>
      </c>
      <c r="AB1122" s="80">
        <v>1.8549521240234379</v>
      </c>
      <c r="AC1122" s="80">
        <v>1.4132330444335941</v>
      </c>
      <c r="AD1122" s="80">
        <v>0.26495985107421882</v>
      </c>
      <c r="AE1122" s="80">
        <v>1.324852105712891</v>
      </c>
      <c r="AF1122" s="80">
        <v>1.2365656127929689</v>
      </c>
      <c r="AG1122" s="80">
        <v>0.53005656738281259</v>
      </c>
      <c r="AH1122" s="80">
        <v>0.79490846557617179</v>
      </c>
      <c r="AI1122" s="80">
        <v>0.79505516357421868</v>
      </c>
      <c r="AJ1122" s="80">
        <v>1.589947418212891</v>
      </c>
      <c r="AK1122" s="80">
        <v>0.44160770874023431</v>
      </c>
      <c r="AL1122" s="80">
        <v>1.3249518737792969</v>
      </c>
      <c r="AM1122" s="80">
        <v>0.53002642822265633</v>
      </c>
      <c r="AN1122" s="80">
        <v>1.501701385498047</v>
      </c>
      <c r="AO1122" s="80">
        <v>1.678233520507812</v>
      </c>
      <c r="AP1122" s="80">
        <v>0.44160377197265632</v>
      </c>
      <c r="AQ1122" s="80">
        <v>0.44164197998046872</v>
      </c>
      <c r="AR1122" s="80">
        <v>0.44163987426757811</v>
      </c>
      <c r="AS1122" s="80">
        <v>0.26500282592773428</v>
      </c>
      <c r="AT1122" s="80">
        <v>3.356559216308594</v>
      </c>
      <c r="AU1122" s="80">
        <v>2.4732738037109381</v>
      </c>
      <c r="AV1122" s="80">
        <v>1.324874890136718</v>
      </c>
      <c r="AW1122" s="80">
        <v>2.8264855712890631</v>
      </c>
      <c r="AX1122" s="80">
        <v>0.79498202514648453</v>
      </c>
      <c r="AY1122" s="80">
        <v>2.6497150573730468</v>
      </c>
      <c r="AZ1122" s="80">
        <v>1.678214239501953</v>
      </c>
      <c r="BA1122" s="80">
        <v>0.88324702758789064</v>
      </c>
      <c r="BB1122" s="80">
        <v>0.88320502319335936</v>
      </c>
      <c r="BC1122" s="80">
        <v>0.88336087646484363</v>
      </c>
      <c r="BD1122" s="80">
        <v>1.855018627929687</v>
      </c>
      <c r="BE1122" s="80">
        <v>0.6182656860351563</v>
      </c>
      <c r="BF1122" s="80">
        <v>3.621630560302735</v>
      </c>
      <c r="BG1122" s="80">
        <v>3.5331797058105479</v>
      </c>
    </row>
    <row r="1123" spans="1:59" ht="14.25" customHeight="1">
      <c r="A1123" s="78">
        <v>1122</v>
      </c>
      <c r="B1123" s="79" t="s">
        <v>73</v>
      </c>
      <c r="C1123" s="79" t="s">
        <v>193</v>
      </c>
      <c r="D1123" s="79">
        <v>28</v>
      </c>
      <c r="E1123" s="79">
        <v>27</v>
      </c>
      <c r="F1123" s="79">
        <v>34</v>
      </c>
      <c r="G1123" s="79" t="s">
        <v>195</v>
      </c>
      <c r="H1123" s="79" t="s">
        <v>195</v>
      </c>
      <c r="I1123" s="79" t="s">
        <v>94</v>
      </c>
      <c r="J1123" s="79" t="s">
        <v>135</v>
      </c>
      <c r="K1123" s="80">
        <v>0</v>
      </c>
      <c r="L1123" s="80">
        <v>0</v>
      </c>
      <c r="M1123" s="80">
        <v>0.17660709228515631</v>
      </c>
      <c r="N1123" s="80">
        <v>0</v>
      </c>
      <c r="O1123" s="80">
        <v>0</v>
      </c>
      <c r="P1123" s="80">
        <v>0</v>
      </c>
      <c r="Q1123" s="80">
        <v>0</v>
      </c>
      <c r="R1123" s="80">
        <v>0</v>
      </c>
      <c r="S1123" s="80">
        <v>0</v>
      </c>
      <c r="T1123" s="80">
        <v>0</v>
      </c>
      <c r="U1123" s="80">
        <v>0</v>
      </c>
      <c r="V1123" s="80">
        <v>0</v>
      </c>
      <c r="W1123" s="80">
        <v>0</v>
      </c>
      <c r="X1123" s="80">
        <v>0</v>
      </c>
      <c r="Y1123" s="80">
        <v>0</v>
      </c>
      <c r="Z1123" s="80">
        <v>8.8334338378906252E-2</v>
      </c>
      <c r="AA1123" s="80">
        <v>0</v>
      </c>
      <c r="AB1123" s="80">
        <v>0</v>
      </c>
      <c r="AC1123" s="80">
        <v>0</v>
      </c>
      <c r="AD1123" s="80">
        <v>0</v>
      </c>
      <c r="AE1123" s="80">
        <v>0</v>
      </c>
      <c r="AF1123" s="80">
        <v>0</v>
      </c>
      <c r="AG1123" s="80">
        <v>0</v>
      </c>
      <c r="AH1123" s="80">
        <v>0</v>
      </c>
      <c r="AI1123" s="80">
        <v>0</v>
      </c>
      <c r="AJ1123" s="80">
        <v>0</v>
      </c>
      <c r="AK1123" s="80">
        <v>0</v>
      </c>
      <c r="AL1123" s="80">
        <v>0</v>
      </c>
      <c r="AM1123" s="80">
        <v>0</v>
      </c>
      <c r="AN1123" s="80">
        <v>0</v>
      </c>
      <c r="AO1123" s="80">
        <v>0</v>
      </c>
      <c r="AP1123" s="80">
        <v>0</v>
      </c>
      <c r="AQ1123" s="80">
        <v>0</v>
      </c>
      <c r="AR1123" s="80">
        <v>0</v>
      </c>
      <c r="AS1123" s="80">
        <v>0</v>
      </c>
      <c r="AT1123" s="80">
        <v>0</v>
      </c>
      <c r="AU1123" s="80">
        <v>0</v>
      </c>
      <c r="AV1123" s="80">
        <v>0</v>
      </c>
      <c r="AW1123" s="80">
        <v>0</v>
      </c>
      <c r="AX1123" s="80">
        <v>0</v>
      </c>
      <c r="AY1123" s="80">
        <v>0</v>
      </c>
      <c r="AZ1123" s="80">
        <v>0</v>
      </c>
      <c r="BA1123" s="80">
        <v>0</v>
      </c>
      <c r="BB1123" s="80">
        <v>0</v>
      </c>
      <c r="BC1123" s="80">
        <v>0</v>
      </c>
      <c r="BD1123" s="80">
        <v>0</v>
      </c>
      <c r="BE1123" s="80">
        <v>0</v>
      </c>
      <c r="BF1123" s="80">
        <v>0</v>
      </c>
      <c r="BG1123" s="80">
        <v>0</v>
      </c>
    </row>
    <row r="1124" spans="1:59" ht="14.25" customHeight="1">
      <c r="A1124" s="78">
        <v>1123</v>
      </c>
      <c r="B1124" s="79" t="s">
        <v>73</v>
      </c>
      <c r="C1124" s="79" t="s">
        <v>193</v>
      </c>
      <c r="D1124" s="79">
        <v>28</v>
      </c>
      <c r="E1124" s="79">
        <v>27</v>
      </c>
      <c r="F1124" s="79">
        <v>66</v>
      </c>
      <c r="G1124" s="79" t="s">
        <v>195</v>
      </c>
      <c r="H1124" s="79" t="s">
        <v>195</v>
      </c>
      <c r="I1124" s="79" t="s">
        <v>97</v>
      </c>
      <c r="J1124" s="79" t="s">
        <v>99</v>
      </c>
      <c r="K1124" s="80">
        <v>0</v>
      </c>
      <c r="L1124" s="80">
        <v>0</v>
      </c>
      <c r="M1124" s="80">
        <v>0</v>
      </c>
      <c r="N1124" s="80">
        <v>0</v>
      </c>
      <c r="O1124" s="80">
        <v>0</v>
      </c>
      <c r="P1124" s="80">
        <v>0</v>
      </c>
      <c r="Q1124" s="80">
        <v>8.8311236572265625E-2</v>
      </c>
      <c r="R1124" s="80">
        <v>0</v>
      </c>
      <c r="S1124" s="80">
        <v>0</v>
      </c>
      <c r="T1124" s="80">
        <v>0</v>
      </c>
      <c r="U1124" s="80">
        <v>0</v>
      </c>
      <c r="V1124" s="80">
        <v>0</v>
      </c>
      <c r="W1124" s="80">
        <v>0</v>
      </c>
      <c r="X1124" s="80">
        <v>0</v>
      </c>
      <c r="Y1124" s="80">
        <v>0</v>
      </c>
      <c r="Z1124" s="80">
        <v>0</v>
      </c>
      <c r="AA1124" s="80">
        <v>0</v>
      </c>
      <c r="AB1124" s="80">
        <v>0</v>
      </c>
      <c r="AC1124" s="80">
        <v>0</v>
      </c>
      <c r="AD1124" s="80">
        <v>0</v>
      </c>
      <c r="AE1124" s="80">
        <v>0</v>
      </c>
      <c r="AF1124" s="80">
        <v>0</v>
      </c>
      <c r="AG1124" s="80">
        <v>0</v>
      </c>
      <c r="AH1124" s="80">
        <v>0</v>
      </c>
      <c r="AI1124" s="80">
        <v>0</v>
      </c>
      <c r="AJ1124" s="80">
        <v>0</v>
      </c>
      <c r="AK1124" s="80">
        <v>8.8311236572265625E-2</v>
      </c>
      <c r="AL1124" s="80">
        <v>0</v>
      </c>
      <c r="AM1124" s="80">
        <v>0</v>
      </c>
      <c r="AN1124" s="80">
        <v>0</v>
      </c>
      <c r="AO1124" s="80">
        <v>0</v>
      </c>
      <c r="AP1124" s="80">
        <v>0</v>
      </c>
      <c r="AQ1124" s="80">
        <v>0</v>
      </c>
      <c r="AR1124" s="80">
        <v>0</v>
      </c>
      <c r="AS1124" s="80">
        <v>0</v>
      </c>
      <c r="AT1124" s="80">
        <v>0</v>
      </c>
      <c r="AU1124" s="80">
        <v>0</v>
      </c>
      <c r="AV1124" s="80">
        <v>8.8311303710937497E-2</v>
      </c>
      <c r="AW1124" s="80">
        <v>0</v>
      </c>
      <c r="AX1124" s="80">
        <v>0.26492512207031249</v>
      </c>
      <c r="AY1124" s="80">
        <v>0</v>
      </c>
      <c r="AZ1124" s="80">
        <v>8.8311236572265625E-2</v>
      </c>
      <c r="BA1124" s="80">
        <v>0</v>
      </c>
      <c r="BB1124" s="80">
        <v>0</v>
      </c>
      <c r="BC1124" s="80">
        <v>0</v>
      </c>
      <c r="BD1124" s="80">
        <v>8.8311236572265625E-2</v>
      </c>
      <c r="BE1124" s="80">
        <v>0</v>
      </c>
      <c r="BF1124" s="80">
        <v>0.26492518920898439</v>
      </c>
      <c r="BG1124" s="80">
        <v>8.8306976318359376E-2</v>
      </c>
    </row>
    <row r="1125" spans="1:59" ht="14.25" customHeight="1">
      <c r="A1125" s="78">
        <v>1124</v>
      </c>
      <c r="B1125" s="79" t="s">
        <v>73</v>
      </c>
      <c r="C1125" s="79" t="s">
        <v>193</v>
      </c>
      <c r="D1125" s="79">
        <v>28</v>
      </c>
      <c r="E1125" s="79">
        <v>27</v>
      </c>
      <c r="F1125" s="79">
        <v>92</v>
      </c>
      <c r="G1125" s="79" t="s">
        <v>195</v>
      </c>
      <c r="H1125" s="79" t="s">
        <v>195</v>
      </c>
      <c r="I1125" s="79" t="s">
        <v>91</v>
      </c>
      <c r="J1125" s="79" t="s">
        <v>139</v>
      </c>
      <c r="K1125" s="80">
        <v>0.17663547363281251</v>
      </c>
      <c r="L1125" s="80">
        <v>0.61813417358398437</v>
      </c>
      <c r="M1125" s="80">
        <v>0.7948820739746093</v>
      </c>
      <c r="N1125" s="80">
        <v>0.17663651733398439</v>
      </c>
      <c r="O1125" s="80">
        <v>0.61836421508789063</v>
      </c>
      <c r="P1125" s="80">
        <v>0.52992017211914055</v>
      </c>
      <c r="Q1125" s="80">
        <v>0.35330799560546872</v>
      </c>
      <c r="R1125" s="80">
        <v>0.61827863159179675</v>
      </c>
      <c r="S1125" s="80">
        <v>0.17658760375976559</v>
      </c>
      <c r="T1125" s="80">
        <v>0.70654366455078121</v>
      </c>
      <c r="U1125" s="80">
        <v>0.17667001953125</v>
      </c>
      <c r="V1125" s="80">
        <v>8.8336511230468748E-2</v>
      </c>
      <c r="W1125" s="80">
        <v>1.236396343994141</v>
      </c>
      <c r="X1125" s="80">
        <v>0.26495374145507811</v>
      </c>
      <c r="Y1125" s="80">
        <v>1.0592866210937499</v>
      </c>
      <c r="Z1125" s="80">
        <v>0.35333689575195321</v>
      </c>
      <c r="AA1125" s="80">
        <v>0.97145355224609375</v>
      </c>
      <c r="AB1125" s="80">
        <v>8.8353210449218747E-2</v>
      </c>
      <c r="AC1125" s="80">
        <v>0.26498642578124998</v>
      </c>
      <c r="AD1125" s="80">
        <v>0.35318765869140623</v>
      </c>
      <c r="AE1125" s="80">
        <v>0.26499711914062501</v>
      </c>
      <c r="AF1125" s="80">
        <v>8.834744873046875E-2</v>
      </c>
      <c r="AG1125" s="80">
        <v>8.8334655761718742E-2</v>
      </c>
      <c r="AH1125" s="80">
        <v>0</v>
      </c>
      <c r="AI1125" s="80">
        <v>0.35325094604492191</v>
      </c>
      <c r="AJ1125" s="80">
        <v>8.8288409423828124E-2</v>
      </c>
      <c r="AK1125" s="80">
        <v>0.1766687438964844</v>
      </c>
      <c r="AL1125" s="80">
        <v>0</v>
      </c>
      <c r="AM1125" s="80">
        <v>0.17665221557617189</v>
      </c>
      <c r="AN1125" s="80">
        <v>0.35328908081054688</v>
      </c>
      <c r="AO1125" s="80">
        <v>0.70656094360351562</v>
      </c>
      <c r="AP1125" s="80">
        <v>0.4415544860839844</v>
      </c>
      <c r="AQ1125" s="80">
        <v>0.44150063476562501</v>
      </c>
      <c r="AR1125" s="80">
        <v>0.26494946899414062</v>
      </c>
      <c r="AS1125" s="80">
        <v>0.1766710205078125</v>
      </c>
      <c r="AT1125" s="80">
        <v>0.35331347656250001</v>
      </c>
      <c r="AU1125" s="80">
        <v>0.35324560546875</v>
      </c>
      <c r="AV1125" s="80">
        <v>0.52987694091796878</v>
      </c>
      <c r="AW1125" s="80">
        <v>1.501371997070313</v>
      </c>
      <c r="AX1125" s="80">
        <v>0.26500805053710941</v>
      </c>
      <c r="AY1125" s="80">
        <v>1.766473596191406</v>
      </c>
      <c r="AZ1125" s="80">
        <v>1.5014836059570309</v>
      </c>
      <c r="BA1125" s="80">
        <v>1.7660286560058589</v>
      </c>
      <c r="BB1125" s="80">
        <v>1.5897017272949221</v>
      </c>
      <c r="BC1125" s="80">
        <v>0.26497489013671882</v>
      </c>
      <c r="BD1125" s="80">
        <v>0.26495759887695308</v>
      </c>
      <c r="BE1125" s="80">
        <v>1.05970576171875</v>
      </c>
      <c r="BF1125" s="80">
        <v>1.678071923828125</v>
      </c>
      <c r="BG1125" s="80">
        <v>3.355923699951171</v>
      </c>
    </row>
    <row r="1126" spans="1:59" ht="14.25" customHeight="1">
      <c r="A1126" s="78">
        <v>1125</v>
      </c>
      <c r="B1126" s="79" t="s">
        <v>73</v>
      </c>
      <c r="C1126" s="79" t="s">
        <v>193</v>
      </c>
      <c r="D1126" s="79">
        <v>28</v>
      </c>
      <c r="E1126" s="79">
        <v>30</v>
      </c>
      <c r="F1126" s="79">
        <v>12</v>
      </c>
      <c r="G1126" s="79" t="s">
        <v>91</v>
      </c>
      <c r="H1126" s="79" t="s">
        <v>149</v>
      </c>
      <c r="I1126" s="79" t="s">
        <v>97</v>
      </c>
      <c r="J1126" s="79" t="s">
        <v>131</v>
      </c>
      <c r="K1126" s="80">
        <v>0</v>
      </c>
      <c r="L1126" s="80">
        <v>0</v>
      </c>
      <c r="M1126" s="80">
        <v>0</v>
      </c>
      <c r="N1126" s="80">
        <v>0</v>
      </c>
      <c r="O1126" s="80">
        <v>0</v>
      </c>
      <c r="P1126" s="80">
        <v>0</v>
      </c>
      <c r="Q1126" s="80">
        <v>0</v>
      </c>
      <c r="R1126" s="80">
        <v>0</v>
      </c>
      <c r="S1126" s="80">
        <v>0</v>
      </c>
      <c r="T1126" s="80">
        <v>0</v>
      </c>
      <c r="U1126" s="80">
        <v>0</v>
      </c>
      <c r="V1126" s="80">
        <v>0</v>
      </c>
      <c r="W1126" s="80">
        <v>0</v>
      </c>
      <c r="X1126" s="80">
        <v>0</v>
      </c>
      <c r="Y1126" s="80">
        <v>0</v>
      </c>
      <c r="Z1126" s="80">
        <v>0</v>
      </c>
      <c r="AA1126" s="80">
        <v>0</v>
      </c>
      <c r="AB1126" s="80">
        <v>0</v>
      </c>
      <c r="AC1126" s="80">
        <v>0</v>
      </c>
      <c r="AD1126" s="80">
        <v>0</v>
      </c>
      <c r="AE1126" s="80">
        <v>0</v>
      </c>
      <c r="AF1126" s="80">
        <v>0</v>
      </c>
      <c r="AG1126" s="80">
        <v>0</v>
      </c>
      <c r="AH1126" s="80">
        <v>0</v>
      </c>
      <c r="AI1126" s="80">
        <v>0</v>
      </c>
      <c r="AJ1126" s="80">
        <v>0</v>
      </c>
      <c r="AK1126" s="80">
        <v>0</v>
      </c>
      <c r="AL1126" s="80">
        <v>0</v>
      </c>
      <c r="AM1126" s="80">
        <v>8.812138671875E-2</v>
      </c>
      <c r="AN1126" s="80">
        <v>0</v>
      </c>
      <c r="AO1126" s="80">
        <v>0</v>
      </c>
      <c r="AP1126" s="80">
        <v>0</v>
      </c>
      <c r="AQ1126" s="80">
        <v>0</v>
      </c>
      <c r="AR1126" s="80">
        <v>0</v>
      </c>
      <c r="AS1126" s="80">
        <v>0</v>
      </c>
      <c r="AT1126" s="80">
        <v>0</v>
      </c>
      <c r="AU1126" s="80">
        <v>0</v>
      </c>
      <c r="AV1126" s="80">
        <v>0</v>
      </c>
      <c r="AW1126" s="80">
        <v>0</v>
      </c>
      <c r="AX1126" s="80">
        <v>0</v>
      </c>
      <c r="AY1126" s="80">
        <v>0</v>
      </c>
      <c r="AZ1126" s="80">
        <v>0</v>
      </c>
      <c r="BA1126" s="80">
        <v>0</v>
      </c>
      <c r="BB1126" s="80">
        <v>0</v>
      </c>
      <c r="BC1126" s="80">
        <v>0</v>
      </c>
      <c r="BD1126" s="80">
        <v>0</v>
      </c>
      <c r="BE1126" s="80">
        <v>0</v>
      </c>
      <c r="BF1126" s="80">
        <v>0</v>
      </c>
      <c r="BG1126" s="80">
        <v>0</v>
      </c>
    </row>
    <row r="1127" spans="1:59" ht="14.25" customHeight="1">
      <c r="A1127" s="78">
        <v>1126</v>
      </c>
      <c r="B1127" s="79" t="s">
        <v>73</v>
      </c>
      <c r="C1127" s="79" t="s">
        <v>193</v>
      </c>
      <c r="D1127" s="79">
        <v>28</v>
      </c>
      <c r="E1127" s="79">
        <v>30</v>
      </c>
      <c r="F1127" s="79">
        <v>30</v>
      </c>
      <c r="G1127" s="79" t="s">
        <v>91</v>
      </c>
      <c r="H1127" s="79" t="s">
        <v>149</v>
      </c>
      <c r="I1127" s="79" t="s">
        <v>91</v>
      </c>
      <c r="J1127" s="79" t="s">
        <v>149</v>
      </c>
      <c r="K1127" s="80">
        <v>0</v>
      </c>
      <c r="L1127" s="80">
        <v>0</v>
      </c>
      <c r="M1127" s="80">
        <v>0</v>
      </c>
      <c r="N1127" s="80">
        <v>0</v>
      </c>
      <c r="O1127" s="80">
        <v>0</v>
      </c>
      <c r="P1127" s="80">
        <v>0</v>
      </c>
      <c r="Q1127" s="80">
        <v>0</v>
      </c>
      <c r="R1127" s="80">
        <v>0</v>
      </c>
      <c r="S1127" s="80">
        <v>0</v>
      </c>
      <c r="T1127" s="80">
        <v>0</v>
      </c>
      <c r="U1127" s="80">
        <v>0</v>
      </c>
      <c r="V1127" s="80">
        <v>0</v>
      </c>
      <c r="W1127" s="80">
        <v>0</v>
      </c>
      <c r="X1127" s="80">
        <v>0</v>
      </c>
      <c r="Y1127" s="80">
        <v>0</v>
      </c>
      <c r="Z1127" s="80">
        <v>0</v>
      </c>
      <c r="AA1127" s="80">
        <v>0</v>
      </c>
      <c r="AB1127" s="80">
        <v>0</v>
      </c>
      <c r="AC1127" s="80">
        <v>0</v>
      </c>
      <c r="AD1127" s="80">
        <v>0</v>
      </c>
      <c r="AE1127" s="80">
        <v>0</v>
      </c>
      <c r="AF1127" s="80">
        <v>0</v>
      </c>
      <c r="AG1127" s="80">
        <v>0</v>
      </c>
      <c r="AH1127" s="80">
        <v>0.79311217041015625</v>
      </c>
      <c r="AI1127" s="80">
        <v>2.908064031982422</v>
      </c>
      <c r="AJ1127" s="80">
        <v>4.053672637939453</v>
      </c>
      <c r="AK1127" s="80">
        <v>4.758653424072266</v>
      </c>
      <c r="AL1127" s="80">
        <v>4.2299172973632819</v>
      </c>
      <c r="AM1127" s="80">
        <v>4.1418044250488304</v>
      </c>
      <c r="AN1127" s="80">
        <v>3.7893076477050789</v>
      </c>
      <c r="AO1127" s="80">
        <v>3.6130581726074218</v>
      </c>
      <c r="AP1127" s="80">
        <v>3.9655462951660159</v>
      </c>
      <c r="AQ1127" s="80">
        <v>3.9655470642089852</v>
      </c>
      <c r="AR1127" s="80">
        <v>4.3180428039550787</v>
      </c>
      <c r="AS1127" s="80">
        <v>4.5824143554687504</v>
      </c>
      <c r="AT1127" s="80">
        <v>4.934903875732422</v>
      </c>
      <c r="AU1127" s="80">
        <v>4.934903875732422</v>
      </c>
      <c r="AV1127" s="80">
        <v>5.6398814514160147</v>
      </c>
      <c r="AW1127" s="80">
        <v>6.0804945190429676</v>
      </c>
      <c r="AX1127" s="80">
        <v>5.1992576293945314</v>
      </c>
      <c r="AY1127" s="80">
        <v>0</v>
      </c>
      <c r="AZ1127" s="80">
        <v>0</v>
      </c>
      <c r="BA1127" s="80">
        <v>0</v>
      </c>
      <c r="BB1127" s="80">
        <v>0</v>
      </c>
      <c r="BC1127" s="80">
        <v>0</v>
      </c>
      <c r="BD1127" s="80">
        <v>3.6130586669921878</v>
      </c>
      <c r="BE1127" s="80">
        <v>3.7011834045410161</v>
      </c>
      <c r="BF1127" s="80">
        <v>4.229914782714844</v>
      </c>
      <c r="BG1127" s="80">
        <v>0</v>
      </c>
    </row>
    <row r="1128" spans="1:59" ht="14.25" customHeight="1">
      <c r="A1128" s="78">
        <v>1127</v>
      </c>
      <c r="B1128" s="79" t="s">
        <v>73</v>
      </c>
      <c r="C1128" s="79" t="s">
        <v>193</v>
      </c>
      <c r="D1128" s="79">
        <v>28</v>
      </c>
      <c r="E1128" s="79">
        <v>30</v>
      </c>
      <c r="F1128" s="79">
        <v>33</v>
      </c>
      <c r="G1128" s="79" t="s">
        <v>91</v>
      </c>
      <c r="H1128" s="79" t="s">
        <v>149</v>
      </c>
      <c r="I1128" s="79" t="s">
        <v>94</v>
      </c>
      <c r="J1128" s="79" t="s">
        <v>95</v>
      </c>
      <c r="K1128" s="80">
        <v>0</v>
      </c>
      <c r="L1128" s="80">
        <v>0</v>
      </c>
      <c r="M1128" s="80">
        <v>0</v>
      </c>
      <c r="N1128" s="80">
        <v>0</v>
      </c>
      <c r="O1128" s="80">
        <v>0</v>
      </c>
      <c r="P1128" s="80">
        <v>0</v>
      </c>
      <c r="Q1128" s="80">
        <v>0</v>
      </c>
      <c r="R1128" s="80">
        <v>0</v>
      </c>
      <c r="S1128" s="80">
        <v>0</v>
      </c>
      <c r="T1128" s="80">
        <v>0</v>
      </c>
      <c r="U1128" s="80">
        <v>0</v>
      </c>
      <c r="V1128" s="80">
        <v>0</v>
      </c>
      <c r="W1128" s="80">
        <v>0</v>
      </c>
      <c r="X1128" s="80">
        <v>0</v>
      </c>
      <c r="Y1128" s="80">
        <v>0</v>
      </c>
      <c r="Z1128" s="80">
        <v>0</v>
      </c>
      <c r="AA1128" s="80">
        <v>0</v>
      </c>
      <c r="AB1128" s="80">
        <v>0</v>
      </c>
      <c r="AC1128" s="80">
        <v>0</v>
      </c>
      <c r="AD1128" s="80">
        <v>0</v>
      </c>
      <c r="AE1128" s="80">
        <v>0</v>
      </c>
      <c r="AF1128" s="80">
        <v>0</v>
      </c>
      <c r="AG1128" s="80">
        <v>0</v>
      </c>
      <c r="AH1128" s="80">
        <v>0</v>
      </c>
      <c r="AI1128" s="80">
        <v>0</v>
      </c>
      <c r="AJ1128" s="80">
        <v>0</v>
      </c>
      <c r="AK1128" s="80">
        <v>0</v>
      </c>
      <c r="AL1128" s="80">
        <v>0</v>
      </c>
      <c r="AM1128" s="80">
        <v>8.8123968505859379E-2</v>
      </c>
      <c r="AN1128" s="80">
        <v>0.26437260131835938</v>
      </c>
      <c r="AO1128" s="80">
        <v>8.8123968505859379E-2</v>
      </c>
      <c r="AP1128" s="80">
        <v>0.26437260131835938</v>
      </c>
      <c r="AQ1128" s="80">
        <v>0.17624647216796871</v>
      </c>
      <c r="AR1128" s="80">
        <v>0</v>
      </c>
      <c r="AS1128" s="80">
        <v>0</v>
      </c>
      <c r="AT1128" s="80">
        <v>0</v>
      </c>
      <c r="AU1128" s="80">
        <v>0</v>
      </c>
      <c r="AV1128" s="80">
        <v>0</v>
      </c>
      <c r="AW1128" s="80">
        <v>0</v>
      </c>
      <c r="AX1128" s="80">
        <v>0.35249649658203119</v>
      </c>
      <c r="AY1128" s="80">
        <v>0</v>
      </c>
      <c r="AZ1128" s="80">
        <v>0</v>
      </c>
      <c r="BA1128" s="80">
        <v>0</v>
      </c>
      <c r="BB1128" s="80">
        <v>0</v>
      </c>
      <c r="BC1128" s="80">
        <v>0</v>
      </c>
      <c r="BD1128" s="80">
        <v>8.8122290039062495E-2</v>
      </c>
      <c r="BE1128" s="80">
        <v>0</v>
      </c>
      <c r="BF1128" s="80">
        <v>0.35249649658203119</v>
      </c>
      <c r="BG1128" s="80">
        <v>0</v>
      </c>
    </row>
    <row r="1129" spans="1:59" ht="14.25" customHeight="1">
      <c r="A1129" s="78">
        <v>1128</v>
      </c>
      <c r="B1129" s="79" t="s">
        <v>73</v>
      </c>
      <c r="C1129" s="79" t="s">
        <v>193</v>
      </c>
      <c r="D1129" s="79">
        <v>28</v>
      </c>
      <c r="E1129" s="79">
        <v>30</v>
      </c>
      <c r="F1129" s="79">
        <v>92</v>
      </c>
      <c r="G1129" s="79" t="s">
        <v>91</v>
      </c>
      <c r="H1129" s="79" t="s">
        <v>149</v>
      </c>
      <c r="I1129" s="79" t="s">
        <v>91</v>
      </c>
      <c r="J1129" s="79" t="s">
        <v>139</v>
      </c>
      <c r="K1129" s="80">
        <v>0</v>
      </c>
      <c r="L1129" s="80">
        <v>0</v>
      </c>
      <c r="M1129" s="80">
        <v>0</v>
      </c>
      <c r="N1129" s="80">
        <v>0</v>
      </c>
      <c r="O1129" s="80">
        <v>0</v>
      </c>
      <c r="P1129" s="80">
        <v>0</v>
      </c>
      <c r="Q1129" s="80">
        <v>0</v>
      </c>
      <c r="R1129" s="80">
        <v>0</v>
      </c>
      <c r="S1129" s="80">
        <v>0</v>
      </c>
      <c r="T1129" s="80">
        <v>0</v>
      </c>
      <c r="U1129" s="80">
        <v>0</v>
      </c>
      <c r="V1129" s="80">
        <v>0</v>
      </c>
      <c r="W1129" s="80">
        <v>0</v>
      </c>
      <c r="X1129" s="80">
        <v>0</v>
      </c>
      <c r="Y1129" s="80">
        <v>0</v>
      </c>
      <c r="Z1129" s="80">
        <v>0</v>
      </c>
      <c r="AA1129" s="80">
        <v>0</v>
      </c>
      <c r="AB1129" s="80">
        <v>0</v>
      </c>
      <c r="AC1129" s="80">
        <v>0</v>
      </c>
      <c r="AD1129" s="80">
        <v>0</v>
      </c>
      <c r="AE1129" s="80">
        <v>0</v>
      </c>
      <c r="AF1129" s="80">
        <v>0</v>
      </c>
      <c r="AG1129" s="80">
        <v>0</v>
      </c>
      <c r="AH1129" s="80">
        <v>0</v>
      </c>
      <c r="AI1129" s="80">
        <v>0</v>
      </c>
      <c r="AJ1129" s="80">
        <v>0</v>
      </c>
      <c r="AK1129" s="80">
        <v>0</v>
      </c>
      <c r="AL1129" s="80">
        <v>0.70498273925781241</v>
      </c>
      <c r="AM1129" s="80">
        <v>0.26436429443359383</v>
      </c>
      <c r="AN1129" s="80">
        <v>8.8124176025390619E-2</v>
      </c>
      <c r="AO1129" s="80">
        <v>0.35249427490234381</v>
      </c>
      <c r="AP1129" s="80">
        <v>0.17624793701171881</v>
      </c>
      <c r="AQ1129" s="80">
        <v>8.8123199462890628E-2</v>
      </c>
      <c r="AR1129" s="80">
        <v>0</v>
      </c>
      <c r="AS1129" s="80">
        <v>8.8123339843750009E-2</v>
      </c>
      <c r="AT1129" s="80">
        <v>8.8123272705078123E-2</v>
      </c>
      <c r="AU1129" s="80">
        <v>0</v>
      </c>
      <c r="AV1129" s="80">
        <v>0</v>
      </c>
      <c r="AW1129" s="80">
        <v>0</v>
      </c>
      <c r="AX1129" s="80">
        <v>0.6168624084472657</v>
      </c>
      <c r="AY1129" s="80">
        <v>0</v>
      </c>
      <c r="AZ1129" s="80">
        <v>0</v>
      </c>
      <c r="BA1129" s="80">
        <v>0</v>
      </c>
      <c r="BB1129" s="80">
        <v>0</v>
      </c>
      <c r="BC1129" s="80">
        <v>0</v>
      </c>
      <c r="BD1129" s="80">
        <v>0.35249168090820321</v>
      </c>
      <c r="BE1129" s="80">
        <v>0.35249301147460937</v>
      </c>
      <c r="BF1129" s="80">
        <v>0.44061586914062489</v>
      </c>
      <c r="BG1129" s="80">
        <v>0</v>
      </c>
    </row>
    <row r="1130" spans="1:59" ht="14.25" customHeight="1">
      <c r="A1130" s="78">
        <v>1129</v>
      </c>
      <c r="B1130" s="79" t="s">
        <v>73</v>
      </c>
      <c r="C1130" s="79" t="s">
        <v>193</v>
      </c>
      <c r="D1130" s="79">
        <v>28</v>
      </c>
      <c r="E1130" s="79">
        <v>33</v>
      </c>
      <c r="F1130" s="79">
        <v>3</v>
      </c>
      <c r="G1130" s="79" t="s">
        <v>94</v>
      </c>
      <c r="H1130" s="79" t="s">
        <v>95</v>
      </c>
      <c r="I1130" s="79" t="s">
        <v>84</v>
      </c>
      <c r="J1130" s="79" t="s">
        <v>106</v>
      </c>
      <c r="K1130" s="80">
        <v>1.1467106750488281</v>
      </c>
      <c r="L1130" s="80">
        <v>1.6756084289550781</v>
      </c>
      <c r="M1130" s="80">
        <v>2.4699777832031251</v>
      </c>
      <c r="N1130" s="80">
        <v>3.614235656738281</v>
      </c>
      <c r="O1130" s="80">
        <v>2.8232738525390628</v>
      </c>
      <c r="P1130" s="80">
        <v>1.5878203430175779</v>
      </c>
      <c r="Q1130" s="80">
        <v>2.47008486328125</v>
      </c>
      <c r="R1130" s="80">
        <v>4.3213604125976559</v>
      </c>
      <c r="S1130" s="80">
        <v>3.527686651611329</v>
      </c>
      <c r="T1130" s="80">
        <v>2.3804877563476561</v>
      </c>
      <c r="U1130" s="80">
        <v>3.9688705932617192</v>
      </c>
      <c r="V1130" s="80">
        <v>2.648524584960938</v>
      </c>
      <c r="W1130" s="80">
        <v>2.910289569091796</v>
      </c>
      <c r="X1130" s="80">
        <v>2.3815173400878908</v>
      </c>
      <c r="Y1130" s="80">
        <v>2.2935064758300778</v>
      </c>
      <c r="Z1130" s="80">
        <v>2.117232263183594</v>
      </c>
      <c r="AA1130" s="80">
        <v>1.3236027648925781</v>
      </c>
      <c r="AB1130" s="80">
        <v>1.0584864440917969</v>
      </c>
      <c r="AC1130" s="80">
        <v>1.059073449707032</v>
      </c>
      <c r="AD1130" s="80">
        <v>0.97061430053710951</v>
      </c>
      <c r="AE1130" s="80">
        <v>1.059708142089844</v>
      </c>
      <c r="AF1130" s="80">
        <v>2.1172924987792969</v>
      </c>
      <c r="AG1130" s="80">
        <v>0.96980885620117185</v>
      </c>
      <c r="AH1130" s="80">
        <v>0.97090040283203138</v>
      </c>
      <c r="AI1130" s="80">
        <v>2.7333484802246089</v>
      </c>
      <c r="AJ1130" s="80">
        <v>0.88298223266601561</v>
      </c>
      <c r="AK1130" s="80">
        <v>1.412203845214844</v>
      </c>
      <c r="AL1130" s="80">
        <v>2.556480700683593</v>
      </c>
      <c r="AM1130" s="80">
        <v>1.676429333496094</v>
      </c>
      <c r="AN1130" s="80">
        <v>1.677209674072266</v>
      </c>
      <c r="AO1130" s="80">
        <v>2.734658264160156</v>
      </c>
      <c r="AP1130" s="80">
        <v>2.0295530334472658</v>
      </c>
      <c r="AQ1130" s="80">
        <v>1.323669183349609</v>
      </c>
      <c r="AR1130" s="80">
        <v>2.117574243164063</v>
      </c>
      <c r="AS1130" s="80">
        <v>0.705844140625</v>
      </c>
      <c r="AT1130" s="80">
        <v>2.6458697265625011</v>
      </c>
      <c r="AU1130" s="80">
        <v>2.8246367431640622</v>
      </c>
      <c r="AV1130" s="80">
        <v>0.70569844970703133</v>
      </c>
      <c r="AW1130" s="80">
        <v>1.6767538208007819</v>
      </c>
      <c r="AX1130" s="80">
        <v>4.6750465942382808</v>
      </c>
      <c r="AY1130" s="80">
        <v>3.2630897094726561</v>
      </c>
      <c r="AZ1130" s="80">
        <v>3.7925308959960931</v>
      </c>
      <c r="BA1130" s="80">
        <v>4.2376367919921876</v>
      </c>
      <c r="BB1130" s="80">
        <v>1.3236483520507809</v>
      </c>
      <c r="BC1130" s="80">
        <v>1.588392657470703</v>
      </c>
      <c r="BD1130" s="80">
        <v>1.765062902832031</v>
      </c>
      <c r="BE1130" s="80">
        <v>2.8223146972656248</v>
      </c>
      <c r="BF1130" s="80">
        <v>6.0866179077148432</v>
      </c>
      <c r="BG1130" s="80">
        <v>4.5008454162597662</v>
      </c>
    </row>
    <row r="1131" spans="1:59" ht="14.25" customHeight="1">
      <c r="A1131" s="78">
        <v>1130</v>
      </c>
      <c r="B1131" s="79" t="s">
        <v>73</v>
      </c>
      <c r="C1131" s="79" t="s">
        <v>193</v>
      </c>
      <c r="D1131" s="79">
        <v>28</v>
      </c>
      <c r="E1131" s="79">
        <v>33</v>
      </c>
      <c r="F1131" s="79">
        <v>12</v>
      </c>
      <c r="G1131" s="79" t="s">
        <v>94</v>
      </c>
      <c r="H1131" s="79" t="s">
        <v>95</v>
      </c>
      <c r="I1131" s="79" t="s">
        <v>97</v>
      </c>
      <c r="J1131" s="79" t="s">
        <v>131</v>
      </c>
      <c r="K1131" s="80">
        <v>90.450737438964907</v>
      </c>
      <c r="L1131" s="80">
        <v>65.465816998291032</v>
      </c>
      <c r="M1131" s="80">
        <v>41.907478991699222</v>
      </c>
      <c r="N1131" s="80">
        <v>26.988549902343749</v>
      </c>
      <c r="O1131" s="80">
        <v>30.616674591064449</v>
      </c>
      <c r="P1131" s="80">
        <v>26.113135827636729</v>
      </c>
      <c r="Q1131" s="80">
        <v>31.493314117431641</v>
      </c>
      <c r="R1131" s="80">
        <v>30.087805657958992</v>
      </c>
      <c r="S1131" s="80">
        <v>27.789590277099609</v>
      </c>
      <c r="T1131" s="80">
        <v>36.520488397216802</v>
      </c>
      <c r="U1131" s="80">
        <v>42.956349993896488</v>
      </c>
      <c r="V1131" s="80">
        <v>37.220547204589842</v>
      </c>
      <c r="W1131" s="80">
        <v>31.140021612548829</v>
      </c>
      <c r="X1131" s="80">
        <v>24.442540972900389</v>
      </c>
      <c r="Y1131" s="80">
        <v>27.875731408691411</v>
      </c>
      <c r="Z1131" s="80">
        <v>26.9897410949707</v>
      </c>
      <c r="AA1131" s="80">
        <v>31.223667059326161</v>
      </c>
      <c r="AB1131" s="80">
        <v>38.899894323730457</v>
      </c>
      <c r="AC1131" s="80">
        <v>21.267497021484381</v>
      </c>
      <c r="AD1131" s="80">
        <v>30.86325486450195</v>
      </c>
      <c r="AE1131" s="80">
        <v>35.028726110839848</v>
      </c>
      <c r="AF1131" s="80">
        <v>26.994414697265618</v>
      </c>
      <c r="AG1131" s="80">
        <v>27.782939837646492</v>
      </c>
      <c r="AH1131" s="80">
        <v>21.70217214965821</v>
      </c>
      <c r="AI1131" s="80">
        <v>38.637068243408201</v>
      </c>
      <c r="AJ1131" s="80">
        <v>40.38124700927731</v>
      </c>
      <c r="AK1131" s="80">
        <v>26.910989349365231</v>
      </c>
      <c r="AL1131" s="80">
        <v>17.81542775878907</v>
      </c>
      <c r="AM1131" s="80">
        <v>33.084229675292967</v>
      </c>
      <c r="AN1131" s="80">
        <v>35.902078625488279</v>
      </c>
      <c r="AO1131" s="80">
        <v>31.137566351318359</v>
      </c>
      <c r="AP1131" s="80">
        <v>21.70496583251953</v>
      </c>
      <c r="AQ1131" s="80">
        <v>30.440239025878899</v>
      </c>
      <c r="AR1131" s="80">
        <v>38.013136163330067</v>
      </c>
      <c r="AS1131" s="80">
        <v>33.251102136230458</v>
      </c>
      <c r="AT1131" s="80">
        <v>22.23276928710937</v>
      </c>
      <c r="AU1131" s="80">
        <v>37.139934283447268</v>
      </c>
      <c r="AV1131" s="80">
        <v>30.434363793945309</v>
      </c>
      <c r="AW1131" s="80">
        <v>30.430333789062502</v>
      </c>
      <c r="AX1131" s="80">
        <v>56.820183612060561</v>
      </c>
      <c r="AY1131" s="80">
        <v>114.5534110656739</v>
      </c>
      <c r="AZ1131" s="80">
        <v>36.615934313964843</v>
      </c>
      <c r="BA1131" s="80">
        <v>36.882504779052738</v>
      </c>
      <c r="BB1131" s="80">
        <v>36.25430896606445</v>
      </c>
      <c r="BC1131" s="80">
        <v>45.34029935913086</v>
      </c>
      <c r="BD1131" s="80">
        <v>30.097139373779299</v>
      </c>
      <c r="BE1131" s="80">
        <v>50.191381231689448</v>
      </c>
      <c r="BF1131" s="80">
        <v>59.64207430419922</v>
      </c>
      <c r="BG1131" s="80">
        <v>129.94362014770519</v>
      </c>
    </row>
    <row r="1132" spans="1:59" ht="14.25" customHeight="1">
      <c r="A1132" s="78">
        <v>1131</v>
      </c>
      <c r="B1132" s="79" t="s">
        <v>73</v>
      </c>
      <c r="C1132" s="79" t="s">
        <v>193</v>
      </c>
      <c r="D1132" s="79">
        <v>28</v>
      </c>
      <c r="E1132" s="79">
        <v>33</v>
      </c>
      <c r="F1132" s="79">
        <v>15</v>
      </c>
      <c r="G1132" s="79" t="s">
        <v>94</v>
      </c>
      <c r="H1132" s="79" t="s">
        <v>95</v>
      </c>
      <c r="I1132" s="79" t="s">
        <v>88</v>
      </c>
      <c r="J1132" s="79" t="s">
        <v>133</v>
      </c>
      <c r="K1132" s="80">
        <v>0</v>
      </c>
      <c r="L1132" s="80">
        <v>8.8217572021484378E-2</v>
      </c>
      <c r="M1132" s="80">
        <v>8.8236254882812504E-2</v>
      </c>
      <c r="N1132" s="80">
        <v>0</v>
      </c>
      <c r="O1132" s="80">
        <v>8.8217773437499994E-2</v>
      </c>
      <c r="P1132" s="80">
        <v>0</v>
      </c>
      <c r="Q1132" s="80">
        <v>0</v>
      </c>
      <c r="R1132" s="80">
        <v>0</v>
      </c>
      <c r="S1132" s="80">
        <v>0</v>
      </c>
      <c r="T1132" s="80">
        <v>0</v>
      </c>
      <c r="U1132" s="80">
        <v>8.8217773437499994E-2</v>
      </c>
      <c r="V1132" s="80">
        <v>0</v>
      </c>
      <c r="W1132" s="80">
        <v>8.8217773437499994E-2</v>
      </c>
      <c r="X1132" s="80">
        <v>0</v>
      </c>
      <c r="Y1132" s="80">
        <v>8.8217773437499994E-2</v>
      </c>
      <c r="Z1132" s="80">
        <v>0</v>
      </c>
      <c r="AA1132" s="80">
        <v>0</v>
      </c>
      <c r="AB1132" s="80">
        <v>0</v>
      </c>
      <c r="AC1132" s="80">
        <v>0</v>
      </c>
      <c r="AD1132" s="80">
        <v>0</v>
      </c>
      <c r="AE1132" s="80">
        <v>0</v>
      </c>
      <c r="AF1132" s="80">
        <v>0</v>
      </c>
      <c r="AG1132" s="80">
        <v>8.8217773437499994E-2</v>
      </c>
      <c r="AH1132" s="80">
        <v>0</v>
      </c>
      <c r="AI1132" s="80">
        <v>0</v>
      </c>
      <c r="AJ1132" s="80">
        <v>0</v>
      </c>
      <c r="AK1132" s="80">
        <v>8.8350744628906255E-2</v>
      </c>
      <c r="AL1132" s="80">
        <v>0</v>
      </c>
      <c r="AM1132" s="80">
        <v>8.8217773437499994E-2</v>
      </c>
      <c r="AN1132" s="80">
        <v>8.821763916015625E-2</v>
      </c>
      <c r="AO1132" s="80">
        <v>8.8217773437499994E-2</v>
      </c>
      <c r="AP1132" s="80">
        <v>8.8217773437499994E-2</v>
      </c>
      <c r="AQ1132" s="80">
        <v>8.8217706298828122E-2</v>
      </c>
      <c r="AR1132" s="80">
        <v>0</v>
      </c>
      <c r="AS1132" s="80">
        <v>0.1764354125976563</v>
      </c>
      <c r="AT1132" s="80">
        <v>0</v>
      </c>
      <c r="AU1132" s="80">
        <v>0</v>
      </c>
      <c r="AV1132" s="80">
        <v>0</v>
      </c>
      <c r="AW1132" s="80">
        <v>0.1764354125976563</v>
      </c>
      <c r="AX1132" s="80">
        <v>8.8217572021484378E-2</v>
      </c>
      <c r="AY1132" s="80">
        <v>0.17643547973632809</v>
      </c>
      <c r="AZ1132" s="80">
        <v>0</v>
      </c>
      <c r="BA1132" s="80">
        <v>0.2648981201171875</v>
      </c>
      <c r="BB1132" s="80">
        <v>0</v>
      </c>
      <c r="BC1132" s="80">
        <v>0</v>
      </c>
      <c r="BD1132" s="80">
        <v>0.79495280761718756</v>
      </c>
      <c r="BE1132" s="80">
        <v>8.8217773437499994E-2</v>
      </c>
      <c r="BF1132" s="80">
        <v>8.8217572021484378E-2</v>
      </c>
      <c r="BG1132" s="80">
        <v>0.61813993530273437</v>
      </c>
    </row>
    <row r="1133" spans="1:59" ht="14.25" customHeight="1">
      <c r="A1133" s="78">
        <v>1132</v>
      </c>
      <c r="B1133" s="79" t="s">
        <v>73</v>
      </c>
      <c r="C1133" s="79" t="s">
        <v>193</v>
      </c>
      <c r="D1133" s="79">
        <v>28</v>
      </c>
      <c r="E1133" s="79">
        <v>33</v>
      </c>
      <c r="F1133" s="79">
        <v>21</v>
      </c>
      <c r="G1133" s="79" t="s">
        <v>94</v>
      </c>
      <c r="H1133" s="79" t="s">
        <v>95</v>
      </c>
      <c r="I1133" s="79" t="s">
        <v>88</v>
      </c>
      <c r="J1133" s="79" t="s">
        <v>89</v>
      </c>
      <c r="K1133" s="80">
        <v>0.17668028564453131</v>
      </c>
      <c r="L1133" s="80">
        <v>0</v>
      </c>
      <c r="M1133" s="80">
        <v>0.26493023071289068</v>
      </c>
      <c r="N1133" s="80">
        <v>0</v>
      </c>
      <c r="O1133" s="80">
        <v>0</v>
      </c>
      <c r="P1133" s="80">
        <v>0</v>
      </c>
      <c r="Q1133" s="80">
        <v>0</v>
      </c>
      <c r="R1133" s="80">
        <v>8.8310076904296875E-2</v>
      </c>
      <c r="S1133" s="80">
        <v>0</v>
      </c>
      <c r="T1133" s="80">
        <v>0.2649933654785156</v>
      </c>
      <c r="U1133" s="80">
        <v>8.8331274414062508E-2</v>
      </c>
      <c r="V1133" s="80">
        <v>0</v>
      </c>
      <c r="W1133" s="80">
        <v>0</v>
      </c>
      <c r="X1133" s="80">
        <v>0</v>
      </c>
      <c r="Y1133" s="80">
        <v>8.8331207275390622E-2</v>
      </c>
      <c r="Z1133" s="80">
        <v>0</v>
      </c>
      <c r="AA1133" s="80">
        <v>8.8331079101562501E-2</v>
      </c>
      <c r="AB1133" s="80">
        <v>0</v>
      </c>
      <c r="AC1133" s="80">
        <v>8.8331207275390622E-2</v>
      </c>
      <c r="AD1133" s="80">
        <v>0</v>
      </c>
      <c r="AE1133" s="80">
        <v>0</v>
      </c>
      <c r="AF1133" s="80">
        <v>8.8331207275390622E-2</v>
      </c>
      <c r="AG1133" s="80">
        <v>0</v>
      </c>
      <c r="AH1133" s="80">
        <v>0</v>
      </c>
      <c r="AI1133" s="80">
        <v>0</v>
      </c>
      <c r="AJ1133" s="80">
        <v>0.44159232177734381</v>
      </c>
      <c r="AK1133" s="80">
        <v>0.17668104248046879</v>
      </c>
      <c r="AL1133" s="80">
        <v>0</v>
      </c>
      <c r="AM1133" s="80">
        <v>8.8310076904296875E-2</v>
      </c>
      <c r="AN1133" s="80">
        <v>8.8310009765625003E-2</v>
      </c>
      <c r="AO1133" s="80">
        <v>0</v>
      </c>
      <c r="AP1133" s="80">
        <v>0.35330344238281253</v>
      </c>
      <c r="AQ1133" s="80">
        <v>8.8310076904296875E-2</v>
      </c>
      <c r="AR1133" s="80">
        <v>0</v>
      </c>
      <c r="AS1133" s="80">
        <v>0</v>
      </c>
      <c r="AT1133" s="80">
        <v>0.26497223510742179</v>
      </c>
      <c r="AU1133" s="80">
        <v>0</v>
      </c>
      <c r="AV1133" s="80">
        <v>0</v>
      </c>
      <c r="AW1133" s="80">
        <v>8.8310076904296875E-2</v>
      </c>
      <c r="AX1133" s="80">
        <v>8.8331207275390622E-2</v>
      </c>
      <c r="AY1133" s="80">
        <v>0</v>
      </c>
      <c r="AZ1133" s="80">
        <v>0.2649933654785156</v>
      </c>
      <c r="BA1133" s="80">
        <v>0</v>
      </c>
      <c r="BB1133" s="80">
        <v>0</v>
      </c>
      <c r="BC1133" s="80">
        <v>8.8331207275390622E-2</v>
      </c>
      <c r="BD1133" s="80">
        <v>0</v>
      </c>
      <c r="BE1133" s="80">
        <v>0</v>
      </c>
      <c r="BF1133" s="80">
        <v>0.176662158203125</v>
      </c>
      <c r="BG1133" s="80">
        <v>0.26501156005859378</v>
      </c>
    </row>
    <row r="1134" spans="1:59" ht="14.25" customHeight="1">
      <c r="A1134" s="78">
        <v>1133</v>
      </c>
      <c r="B1134" s="79" t="s">
        <v>73</v>
      </c>
      <c r="C1134" s="79" t="s">
        <v>193</v>
      </c>
      <c r="D1134" s="79">
        <v>28</v>
      </c>
      <c r="E1134" s="79">
        <v>33</v>
      </c>
      <c r="F1134" s="79">
        <v>23</v>
      </c>
      <c r="G1134" s="79" t="s">
        <v>94</v>
      </c>
      <c r="H1134" s="79" t="s">
        <v>95</v>
      </c>
      <c r="I1134" s="79" t="s">
        <v>91</v>
      </c>
      <c r="J1134" s="79" t="s">
        <v>92</v>
      </c>
      <c r="K1134" s="80">
        <v>0.26502576293945312</v>
      </c>
      <c r="L1134" s="80">
        <v>0</v>
      </c>
      <c r="M1134" s="80">
        <v>0.35336838378906249</v>
      </c>
      <c r="N1134" s="80">
        <v>8.8342681884765628E-2</v>
      </c>
      <c r="O1134" s="80">
        <v>0</v>
      </c>
      <c r="P1134" s="80">
        <v>8.8342681884765628E-2</v>
      </c>
      <c r="Q1134" s="80">
        <v>8.834262084960938E-2</v>
      </c>
      <c r="R1134" s="80">
        <v>0</v>
      </c>
      <c r="S1134" s="80">
        <v>0</v>
      </c>
      <c r="T1134" s="80">
        <v>8.834262084960938E-2</v>
      </c>
      <c r="U1134" s="80">
        <v>0.2650278625488281</v>
      </c>
      <c r="V1134" s="80">
        <v>0.53005922241210934</v>
      </c>
      <c r="W1134" s="80">
        <v>0</v>
      </c>
      <c r="X1134" s="80">
        <v>0.44171685791015619</v>
      </c>
      <c r="Y1134" s="80">
        <v>0</v>
      </c>
      <c r="Z1134" s="80">
        <v>0</v>
      </c>
      <c r="AA1134" s="80">
        <v>0</v>
      </c>
      <c r="AB1134" s="80">
        <v>0</v>
      </c>
      <c r="AC1134" s="80">
        <v>0</v>
      </c>
      <c r="AD1134" s="80">
        <v>0</v>
      </c>
      <c r="AE1134" s="80">
        <v>0</v>
      </c>
      <c r="AF1134" s="80">
        <v>0</v>
      </c>
      <c r="AG1134" s="80">
        <v>0</v>
      </c>
      <c r="AH1134" s="80">
        <v>0</v>
      </c>
      <c r="AI1134" s="80">
        <v>0</v>
      </c>
      <c r="AJ1134" s="80">
        <v>0</v>
      </c>
      <c r="AK1134" s="80">
        <v>2.826980401611328</v>
      </c>
      <c r="AL1134" s="80">
        <v>0.6184022216796875</v>
      </c>
      <c r="AM1134" s="80">
        <v>0.35337245483398438</v>
      </c>
      <c r="AN1134" s="80">
        <v>0.61840191040039072</v>
      </c>
      <c r="AO1134" s="80">
        <v>0.1766863220214844</v>
      </c>
      <c r="AP1134" s="80">
        <v>8.8343127441406252E-2</v>
      </c>
      <c r="AQ1134" s="80">
        <v>0</v>
      </c>
      <c r="AR1134" s="80">
        <v>8.83427490234375E-2</v>
      </c>
      <c r="AS1134" s="80">
        <v>0</v>
      </c>
      <c r="AT1134" s="80">
        <v>8.8343255615234373E-2</v>
      </c>
      <c r="AU1134" s="80">
        <v>8.8342810058593749E-2</v>
      </c>
      <c r="AV1134" s="80">
        <v>0</v>
      </c>
      <c r="AW1134" s="80">
        <v>0</v>
      </c>
      <c r="AX1134" s="80">
        <v>0</v>
      </c>
      <c r="AY1134" s="80">
        <v>0.88342265014648425</v>
      </c>
      <c r="AZ1134" s="80">
        <v>0</v>
      </c>
      <c r="BA1134" s="80">
        <v>0.44171654052734383</v>
      </c>
      <c r="BB1134" s="80">
        <v>0</v>
      </c>
      <c r="BC1134" s="80">
        <v>0</v>
      </c>
      <c r="BD1134" s="80">
        <v>3.3570417236328129</v>
      </c>
      <c r="BE1134" s="80">
        <v>0</v>
      </c>
      <c r="BF1134" s="80">
        <v>0</v>
      </c>
      <c r="BG1134" s="80">
        <v>1.060120477294922</v>
      </c>
    </row>
    <row r="1135" spans="1:59" ht="14.25" customHeight="1">
      <c r="A1135" s="78">
        <v>1134</v>
      </c>
      <c r="B1135" s="79" t="s">
        <v>73</v>
      </c>
      <c r="C1135" s="79" t="s">
        <v>193</v>
      </c>
      <c r="D1135" s="79">
        <v>28</v>
      </c>
      <c r="E1135" s="79">
        <v>33</v>
      </c>
      <c r="F1135" s="79">
        <v>25</v>
      </c>
      <c r="G1135" s="79" t="s">
        <v>94</v>
      </c>
      <c r="H1135" s="79" t="s">
        <v>95</v>
      </c>
      <c r="I1135" s="79" t="s">
        <v>91</v>
      </c>
      <c r="J1135" s="79" t="s">
        <v>110</v>
      </c>
      <c r="K1135" s="80">
        <v>0</v>
      </c>
      <c r="L1135" s="80">
        <v>0</v>
      </c>
      <c r="M1135" s="80">
        <v>0</v>
      </c>
      <c r="N1135" s="80">
        <v>0</v>
      </c>
      <c r="O1135" s="80">
        <v>0</v>
      </c>
      <c r="P1135" s="80">
        <v>0</v>
      </c>
      <c r="Q1135" s="80">
        <v>0</v>
      </c>
      <c r="R1135" s="80">
        <v>0.17657186279296869</v>
      </c>
      <c r="S1135" s="80">
        <v>0</v>
      </c>
      <c r="T1135" s="80">
        <v>0</v>
      </c>
      <c r="U1135" s="80">
        <v>0</v>
      </c>
      <c r="V1135" s="80">
        <v>0</v>
      </c>
      <c r="W1135" s="80">
        <v>0</v>
      </c>
      <c r="X1135" s="80">
        <v>0</v>
      </c>
      <c r="Y1135" s="80">
        <v>0</v>
      </c>
      <c r="Z1135" s="80">
        <v>0</v>
      </c>
      <c r="AA1135" s="80">
        <v>0</v>
      </c>
      <c r="AB1135" s="80">
        <v>0</v>
      </c>
      <c r="AC1135" s="80">
        <v>8.8333062744140628E-2</v>
      </c>
      <c r="AD1135" s="80">
        <v>0</v>
      </c>
      <c r="AE1135" s="80">
        <v>0</v>
      </c>
      <c r="AF1135" s="80">
        <v>0</v>
      </c>
      <c r="AG1135" s="80">
        <v>0</v>
      </c>
      <c r="AH1135" s="80">
        <v>0</v>
      </c>
      <c r="AI1135" s="80">
        <v>0</v>
      </c>
      <c r="AJ1135" s="80">
        <v>0</v>
      </c>
      <c r="AK1135" s="80">
        <v>0</v>
      </c>
      <c r="AL1135" s="80">
        <v>0</v>
      </c>
      <c r="AM1135" s="80">
        <v>0</v>
      </c>
      <c r="AN1135" s="80">
        <v>0.17666605834960941</v>
      </c>
      <c r="AO1135" s="80">
        <v>0</v>
      </c>
      <c r="AP1135" s="80">
        <v>8.8333123779296863E-2</v>
      </c>
      <c r="AQ1135" s="80">
        <v>0</v>
      </c>
      <c r="AR1135" s="80">
        <v>0</v>
      </c>
      <c r="AS1135" s="80">
        <v>0.1766836181640625</v>
      </c>
      <c r="AT1135" s="80">
        <v>8.8309173583984366E-2</v>
      </c>
      <c r="AU1135" s="80">
        <v>8.8332873535156245E-2</v>
      </c>
      <c r="AV1135" s="80">
        <v>0</v>
      </c>
      <c r="AW1135" s="80">
        <v>0</v>
      </c>
      <c r="AX1135" s="80">
        <v>0</v>
      </c>
      <c r="AY1135" s="80">
        <v>0</v>
      </c>
      <c r="AZ1135" s="80">
        <v>0</v>
      </c>
      <c r="BA1135" s="80">
        <v>0</v>
      </c>
      <c r="BB1135" s="80">
        <v>0</v>
      </c>
      <c r="BC1135" s="80">
        <v>0</v>
      </c>
      <c r="BD1135" s="80">
        <v>0.1766422302246094</v>
      </c>
      <c r="BE1135" s="80">
        <v>8.8350744628906255E-2</v>
      </c>
      <c r="BF1135" s="80">
        <v>8.8309173583984366E-2</v>
      </c>
      <c r="BG1135" s="80">
        <v>0.17661828002929689</v>
      </c>
    </row>
    <row r="1136" spans="1:59" ht="14.25" customHeight="1">
      <c r="A1136" s="78">
        <v>1135</v>
      </c>
      <c r="B1136" s="79" t="s">
        <v>73</v>
      </c>
      <c r="C1136" s="79" t="s">
        <v>193</v>
      </c>
      <c r="D1136" s="79">
        <v>28</v>
      </c>
      <c r="E1136" s="79">
        <v>33</v>
      </c>
      <c r="F1136" s="79">
        <v>27</v>
      </c>
      <c r="G1136" s="79" t="s">
        <v>94</v>
      </c>
      <c r="H1136" s="79" t="s">
        <v>95</v>
      </c>
      <c r="I1136" s="79" t="s">
        <v>195</v>
      </c>
      <c r="J1136" s="79" t="s">
        <v>195</v>
      </c>
      <c r="K1136" s="80">
        <v>8.8353149414062498E-2</v>
      </c>
      <c r="L1136" s="80">
        <v>1.501617926025391</v>
      </c>
      <c r="M1136" s="80">
        <v>0.70667609863281255</v>
      </c>
      <c r="N1136" s="80">
        <v>1.9430425109863281</v>
      </c>
      <c r="O1136" s="80">
        <v>0.88329805908203118</v>
      </c>
      <c r="P1136" s="80">
        <v>0.52984578857421871</v>
      </c>
      <c r="Q1136" s="80">
        <v>2.8261099609375</v>
      </c>
      <c r="R1136" s="80">
        <v>1.501323114013672</v>
      </c>
      <c r="S1136" s="80">
        <v>0.53000328369140615</v>
      </c>
      <c r="T1136" s="80">
        <v>2.1198737304687501</v>
      </c>
      <c r="U1136" s="80">
        <v>5.0346385681152324</v>
      </c>
      <c r="V1136" s="80">
        <v>0.88324955444335951</v>
      </c>
      <c r="W1136" s="80">
        <v>0.61830876464843754</v>
      </c>
      <c r="X1136" s="80">
        <v>0.7066198242187498</v>
      </c>
      <c r="Y1136" s="80">
        <v>1.678139361572266</v>
      </c>
      <c r="Z1136" s="80">
        <v>0.88327805786132807</v>
      </c>
      <c r="AA1136" s="80">
        <v>1.148263159179687</v>
      </c>
      <c r="AB1136" s="80">
        <v>0.88323444213867175</v>
      </c>
      <c r="AC1136" s="80">
        <v>1.94327417602539</v>
      </c>
      <c r="AD1136" s="80">
        <v>1.059896307373047</v>
      </c>
      <c r="AE1136" s="80">
        <v>0.79491451416015613</v>
      </c>
      <c r="AF1136" s="80">
        <v>0.61830838012695311</v>
      </c>
      <c r="AG1136" s="80">
        <v>0.70670110473632819</v>
      </c>
      <c r="AH1136" s="80">
        <v>1.32495302734375</v>
      </c>
      <c r="AI1136" s="80">
        <v>1.3248417785644531</v>
      </c>
      <c r="AJ1136" s="80">
        <v>0.97164830322265627</v>
      </c>
      <c r="AK1136" s="80">
        <v>1.5015812683105469</v>
      </c>
      <c r="AL1136" s="80">
        <v>8.8353277587890633E-2</v>
      </c>
      <c r="AM1136" s="80">
        <v>0.61831815185546879</v>
      </c>
      <c r="AN1136" s="80">
        <v>0.44161607055664059</v>
      </c>
      <c r="AO1136" s="80">
        <v>0.88345304565429683</v>
      </c>
      <c r="AP1136" s="80">
        <v>1.8549802490234371</v>
      </c>
      <c r="AQ1136" s="80">
        <v>0.52992363281249999</v>
      </c>
      <c r="AR1136" s="80">
        <v>0.70657094116210939</v>
      </c>
      <c r="AS1136" s="80">
        <v>0.70663942871093743</v>
      </c>
      <c r="AT1136" s="80">
        <v>0.1766561340332031</v>
      </c>
      <c r="AU1136" s="80">
        <v>2.2966281311035148</v>
      </c>
      <c r="AV1136" s="80">
        <v>2.031505450439453</v>
      </c>
      <c r="AW1136" s="80">
        <v>0.70656159667968743</v>
      </c>
      <c r="AX1136" s="80">
        <v>2.4732147644042972</v>
      </c>
      <c r="AY1136" s="80">
        <v>2.0316549072265628</v>
      </c>
      <c r="AZ1136" s="80">
        <v>3.179400415039062</v>
      </c>
      <c r="BA1136" s="80">
        <v>4.3279932373046863</v>
      </c>
      <c r="BB1136" s="80">
        <v>1.324898773193359</v>
      </c>
      <c r="BC1136" s="80">
        <v>0.88327208862304685</v>
      </c>
      <c r="BD1136" s="80">
        <v>0.26494916992187501</v>
      </c>
      <c r="BE1136" s="80">
        <v>1.943336767578125</v>
      </c>
      <c r="BF1136" s="80">
        <v>0.79499924926757815</v>
      </c>
      <c r="BG1136" s="80">
        <v>5.2112662170410147</v>
      </c>
    </row>
    <row r="1137" spans="1:59" ht="14.25" customHeight="1">
      <c r="A1137" s="78">
        <v>1136</v>
      </c>
      <c r="B1137" s="79" t="s">
        <v>73</v>
      </c>
      <c r="C1137" s="79" t="s">
        <v>193</v>
      </c>
      <c r="D1137" s="79">
        <v>28</v>
      </c>
      <c r="E1137" s="79">
        <v>33</v>
      </c>
      <c r="F1137" s="79">
        <v>30</v>
      </c>
      <c r="G1137" s="79" t="s">
        <v>94</v>
      </c>
      <c r="H1137" s="79" t="s">
        <v>95</v>
      </c>
      <c r="I1137" s="79" t="s">
        <v>91</v>
      </c>
      <c r="J1137" s="79" t="s">
        <v>149</v>
      </c>
      <c r="K1137" s="80">
        <v>0</v>
      </c>
      <c r="L1137" s="80">
        <v>0</v>
      </c>
      <c r="M1137" s="80">
        <v>0</v>
      </c>
      <c r="N1137" s="80">
        <v>0</v>
      </c>
      <c r="O1137" s="80">
        <v>0</v>
      </c>
      <c r="P1137" s="80">
        <v>0</v>
      </c>
      <c r="Q1137" s="80">
        <v>0</v>
      </c>
      <c r="R1137" s="80">
        <v>0</v>
      </c>
      <c r="S1137" s="80">
        <v>0</v>
      </c>
      <c r="T1137" s="80">
        <v>0</v>
      </c>
      <c r="U1137" s="80">
        <v>0</v>
      </c>
      <c r="V1137" s="80">
        <v>0</v>
      </c>
      <c r="W1137" s="80">
        <v>0</v>
      </c>
      <c r="X1137" s="80">
        <v>0</v>
      </c>
      <c r="Y1137" s="80">
        <v>0</v>
      </c>
      <c r="Z1137" s="80">
        <v>0</v>
      </c>
      <c r="AA1137" s="80">
        <v>0</v>
      </c>
      <c r="AB1137" s="80">
        <v>0</v>
      </c>
      <c r="AC1137" s="80">
        <v>0</v>
      </c>
      <c r="AD1137" s="80">
        <v>0</v>
      </c>
      <c r="AE1137" s="80">
        <v>0</v>
      </c>
      <c r="AF1137" s="80">
        <v>0</v>
      </c>
      <c r="AG1137" s="80">
        <v>0</v>
      </c>
      <c r="AH1137" s="80">
        <v>0</v>
      </c>
      <c r="AI1137" s="80">
        <v>0.70499029541015623</v>
      </c>
      <c r="AJ1137" s="80">
        <v>0.17624814453125001</v>
      </c>
      <c r="AK1137" s="80">
        <v>8.8124041748046875E-2</v>
      </c>
      <c r="AL1137" s="80">
        <v>0.26437260131835938</v>
      </c>
      <c r="AM1137" s="80">
        <v>0</v>
      </c>
      <c r="AN1137" s="80">
        <v>0</v>
      </c>
      <c r="AO1137" s="80">
        <v>0.44061697998046873</v>
      </c>
      <c r="AP1137" s="80">
        <v>0.17624821777343749</v>
      </c>
      <c r="AQ1137" s="80">
        <v>0.17624793701171881</v>
      </c>
      <c r="AR1137" s="80">
        <v>0.3524948913574219</v>
      </c>
      <c r="AS1137" s="80">
        <v>8.8122290039062495E-2</v>
      </c>
      <c r="AT1137" s="80">
        <v>0</v>
      </c>
      <c r="AU1137" s="80">
        <v>8.8122082519531256E-2</v>
      </c>
      <c r="AV1137" s="80">
        <v>8.8122290039062495E-2</v>
      </c>
      <c r="AW1137" s="80">
        <v>0</v>
      </c>
      <c r="AX1137" s="80">
        <v>8.8124108886718761E-2</v>
      </c>
      <c r="AY1137" s="80">
        <v>0</v>
      </c>
      <c r="AZ1137" s="80">
        <v>0</v>
      </c>
      <c r="BA1137" s="80">
        <v>0</v>
      </c>
      <c r="BB1137" s="80">
        <v>0</v>
      </c>
      <c r="BC1137" s="80">
        <v>0.52874249267578122</v>
      </c>
      <c r="BD1137" s="80">
        <v>0.17624821777343749</v>
      </c>
      <c r="BE1137" s="80">
        <v>0.70498727416992191</v>
      </c>
      <c r="BF1137" s="80">
        <v>0.3524904968261719</v>
      </c>
      <c r="BG1137" s="80">
        <v>1.3218586425781249</v>
      </c>
    </row>
    <row r="1138" spans="1:59" ht="14.25" customHeight="1">
      <c r="A1138" s="78">
        <v>1137</v>
      </c>
      <c r="B1138" s="79" t="s">
        <v>73</v>
      </c>
      <c r="C1138" s="79" t="s">
        <v>193</v>
      </c>
      <c r="D1138" s="79">
        <v>28</v>
      </c>
      <c r="E1138" s="79">
        <v>33</v>
      </c>
      <c r="F1138" s="79">
        <v>33</v>
      </c>
      <c r="G1138" s="79" t="s">
        <v>94</v>
      </c>
      <c r="H1138" s="79" t="s">
        <v>95</v>
      </c>
      <c r="I1138" s="79" t="s">
        <v>94</v>
      </c>
      <c r="J1138" s="79" t="s">
        <v>95</v>
      </c>
      <c r="K1138" s="80">
        <v>2842.585680938731</v>
      </c>
      <c r="L1138" s="80">
        <v>3020.9736402771082</v>
      </c>
      <c r="M1138" s="80">
        <v>3002.4408949768149</v>
      </c>
      <c r="N1138" s="80">
        <v>3000.585182824716</v>
      </c>
      <c r="O1138" s="80">
        <v>2989.643420288091</v>
      </c>
      <c r="P1138" s="80">
        <v>3010.6526295227141</v>
      </c>
      <c r="Q1138" s="80">
        <v>3025.2306841735949</v>
      </c>
      <c r="R1138" s="80">
        <v>3088.4390627136272</v>
      </c>
      <c r="S1138" s="80">
        <v>3105.3098671569851</v>
      </c>
      <c r="T1138" s="80">
        <v>3157.3977703735409</v>
      </c>
      <c r="U1138" s="80">
        <v>3139.4168227050891</v>
      </c>
      <c r="V1138" s="80">
        <v>3111.4431650695851</v>
      </c>
      <c r="W1138" s="80">
        <v>3147.0851408996618</v>
      </c>
      <c r="X1138" s="80">
        <v>3169.3123068603518</v>
      </c>
      <c r="Y1138" s="80">
        <v>3176.8767760376081</v>
      </c>
      <c r="Z1138" s="80">
        <v>3179.0014069397012</v>
      </c>
      <c r="AA1138" s="80">
        <v>3186.593016162115</v>
      </c>
      <c r="AB1138" s="80">
        <v>3223.213773370368</v>
      </c>
      <c r="AC1138" s="80">
        <v>3338.6852645202712</v>
      </c>
      <c r="AD1138" s="80">
        <v>3367.0865738830639</v>
      </c>
      <c r="AE1138" s="80">
        <v>3365.415222674565</v>
      </c>
      <c r="AF1138" s="80">
        <v>3377.9123833190961</v>
      </c>
      <c r="AG1138" s="80">
        <v>3370.6049191101142</v>
      </c>
      <c r="AH1138" s="80">
        <v>3381.372461444098</v>
      </c>
      <c r="AI1138" s="80">
        <v>3423.3871671997108</v>
      </c>
      <c r="AJ1138" s="80">
        <v>3409.640989782723</v>
      </c>
      <c r="AK1138" s="80">
        <v>3382.1768088745198</v>
      </c>
      <c r="AL1138" s="80">
        <v>3388.3859968505922</v>
      </c>
      <c r="AM1138" s="80">
        <v>3449.4163488098179</v>
      </c>
      <c r="AN1138" s="80">
        <v>3472.479725524905</v>
      </c>
      <c r="AO1138" s="80">
        <v>3498.271231195069</v>
      </c>
      <c r="AP1138" s="80">
        <v>3522.3610837402348</v>
      </c>
      <c r="AQ1138" s="80">
        <v>3515.007067114258</v>
      </c>
      <c r="AR1138" s="80">
        <v>3504.0526716186519</v>
      </c>
      <c r="AS1138" s="80">
        <v>3497.554051428222</v>
      </c>
      <c r="AT1138" s="80">
        <v>3509.2953171142581</v>
      </c>
      <c r="AU1138" s="80">
        <v>3544.9286450622571</v>
      </c>
      <c r="AV1138" s="80">
        <v>3542.9876178100599</v>
      </c>
      <c r="AW1138" s="80">
        <v>3533.2963164123539</v>
      </c>
      <c r="AX1138" s="80">
        <v>3478.7960062255888</v>
      </c>
      <c r="AY1138" s="80">
        <v>2694.4041610351651</v>
      </c>
      <c r="AZ1138" s="80">
        <v>2979.5991730163641</v>
      </c>
      <c r="BA1138" s="80">
        <v>3107.7081276794479</v>
      </c>
      <c r="BB1138" s="80">
        <v>3171.3187461242719</v>
      </c>
      <c r="BC1138" s="80">
        <v>3354.7663709594781</v>
      </c>
      <c r="BD1138" s="80">
        <v>3389.3151471008341</v>
      </c>
      <c r="BE1138" s="80">
        <v>3439.4232277160668</v>
      </c>
      <c r="BF1138" s="80">
        <v>3420.2023533508282</v>
      </c>
      <c r="BG1138" s="80">
        <v>2714.1637080200248</v>
      </c>
    </row>
    <row r="1139" spans="1:59" ht="14.25" customHeight="1">
      <c r="A1139" s="78">
        <v>1138</v>
      </c>
      <c r="B1139" s="79" t="s">
        <v>73</v>
      </c>
      <c r="C1139" s="79" t="s">
        <v>193</v>
      </c>
      <c r="D1139" s="79">
        <v>28</v>
      </c>
      <c r="E1139" s="79">
        <v>33</v>
      </c>
      <c r="F1139" s="79">
        <v>34</v>
      </c>
      <c r="G1139" s="79" t="s">
        <v>94</v>
      </c>
      <c r="H1139" s="79" t="s">
        <v>95</v>
      </c>
      <c r="I1139" s="79" t="s">
        <v>94</v>
      </c>
      <c r="J1139" s="79" t="s">
        <v>135</v>
      </c>
      <c r="K1139" s="80">
        <v>0.1765627685546875</v>
      </c>
      <c r="L1139" s="80">
        <v>8.8127874755859384E-2</v>
      </c>
      <c r="M1139" s="80">
        <v>0.79425324707031242</v>
      </c>
      <c r="N1139" s="80">
        <v>0.35301534423828118</v>
      </c>
      <c r="O1139" s="80">
        <v>0.44138841552734381</v>
      </c>
      <c r="P1139" s="80">
        <v>0.61808160400390633</v>
      </c>
      <c r="Q1139" s="80">
        <v>0.1763170532226562</v>
      </c>
      <c r="R1139" s="80">
        <v>0.26495733642578118</v>
      </c>
      <c r="S1139" s="80">
        <v>0.35296244506835939</v>
      </c>
      <c r="T1139" s="80">
        <v>0.17650745849609381</v>
      </c>
      <c r="U1139" s="80">
        <v>0.35322462158203122</v>
      </c>
      <c r="V1139" s="80">
        <v>0.1765747619628906</v>
      </c>
      <c r="W1139" s="80">
        <v>8.8128503417968754E-2</v>
      </c>
      <c r="X1139" s="80">
        <v>0.35273402709960938</v>
      </c>
      <c r="Y1139" s="80">
        <v>0.17664378051757809</v>
      </c>
      <c r="Z1139" s="80">
        <v>0.17641630859374999</v>
      </c>
      <c r="AA1139" s="80">
        <v>0</v>
      </c>
      <c r="AB1139" s="80">
        <v>0</v>
      </c>
      <c r="AC1139" s="80">
        <v>8.8185424804687496E-2</v>
      </c>
      <c r="AD1139" s="80">
        <v>8.8235522460937493E-2</v>
      </c>
      <c r="AE1139" s="80">
        <v>0</v>
      </c>
      <c r="AF1139" s="80">
        <v>0.2646842529296875</v>
      </c>
      <c r="AG1139" s="80">
        <v>0.26428476562499997</v>
      </c>
      <c r="AH1139" s="80">
        <v>0</v>
      </c>
      <c r="AI1139" s="80">
        <v>0</v>
      </c>
      <c r="AJ1139" s="80">
        <v>0.35293218383789071</v>
      </c>
      <c r="AK1139" s="80">
        <v>0.44079400634765631</v>
      </c>
      <c r="AL1139" s="80">
        <v>0</v>
      </c>
      <c r="AM1139" s="80">
        <v>0</v>
      </c>
      <c r="AN1139" s="80">
        <v>0</v>
      </c>
      <c r="AO1139" s="80">
        <v>0.17666829833984371</v>
      </c>
      <c r="AP1139" s="80">
        <v>0</v>
      </c>
      <c r="AQ1139" s="80">
        <v>0</v>
      </c>
      <c r="AR1139" s="80">
        <v>8.8096453857421875E-2</v>
      </c>
      <c r="AS1139" s="80">
        <v>0</v>
      </c>
      <c r="AT1139" s="80">
        <v>0</v>
      </c>
      <c r="AU1139" s="80">
        <v>0</v>
      </c>
      <c r="AV1139" s="80">
        <v>0</v>
      </c>
      <c r="AW1139" s="80">
        <v>0</v>
      </c>
      <c r="AX1139" s="80">
        <v>0.1764386352539063</v>
      </c>
      <c r="AY1139" s="80">
        <v>0.35311007080078127</v>
      </c>
      <c r="AZ1139" s="80">
        <v>8.8254522705078123E-2</v>
      </c>
      <c r="BA1139" s="80">
        <v>0</v>
      </c>
      <c r="BB1139" s="80">
        <v>8.8199017333984372E-2</v>
      </c>
      <c r="BC1139" s="80">
        <v>8.824211425781249E-2</v>
      </c>
      <c r="BD1139" s="80">
        <v>0</v>
      </c>
      <c r="BE1139" s="80">
        <v>8.8334149169921869E-2</v>
      </c>
      <c r="BF1139" s="80">
        <v>0</v>
      </c>
      <c r="BG1139" s="80">
        <v>0</v>
      </c>
    </row>
    <row r="1140" spans="1:59" ht="14.25" customHeight="1">
      <c r="A1140" s="78">
        <v>1139</v>
      </c>
      <c r="B1140" s="79" t="s">
        <v>73</v>
      </c>
      <c r="C1140" s="79" t="s">
        <v>193</v>
      </c>
      <c r="D1140" s="79">
        <v>28</v>
      </c>
      <c r="E1140" s="79">
        <v>33</v>
      </c>
      <c r="F1140" s="79">
        <v>66</v>
      </c>
      <c r="G1140" s="79" t="s">
        <v>94</v>
      </c>
      <c r="H1140" s="79" t="s">
        <v>95</v>
      </c>
      <c r="I1140" s="79" t="s">
        <v>97</v>
      </c>
      <c r="J1140" s="79" t="s">
        <v>99</v>
      </c>
      <c r="K1140" s="80">
        <v>3.439810870361327</v>
      </c>
      <c r="L1140" s="80">
        <v>8.2086219360351578</v>
      </c>
      <c r="M1140" s="80">
        <v>7.9392026062011718</v>
      </c>
      <c r="N1140" s="80">
        <v>2.9107625976562499</v>
      </c>
      <c r="O1140" s="80">
        <v>5.913240032958984</v>
      </c>
      <c r="P1140" s="80">
        <v>5.3819627014160156</v>
      </c>
      <c r="Q1140" s="80">
        <v>5.5600371154785151</v>
      </c>
      <c r="R1140" s="80">
        <v>4.5871108337402351</v>
      </c>
      <c r="S1140" s="80">
        <v>5.1174632507324214</v>
      </c>
      <c r="T1140" s="80">
        <v>6.4378963867187524</v>
      </c>
      <c r="U1140" s="80">
        <v>6.9708085937500002</v>
      </c>
      <c r="V1140" s="80">
        <v>8.9129736328124984</v>
      </c>
      <c r="W1140" s="80">
        <v>4.85381089477539</v>
      </c>
      <c r="X1140" s="80">
        <v>5.559583264160155</v>
      </c>
      <c r="Y1140" s="80">
        <v>6.4401206787109384</v>
      </c>
      <c r="Z1140" s="80">
        <v>5.2054412109374999</v>
      </c>
      <c r="AA1140" s="80">
        <v>8.1167287048339833</v>
      </c>
      <c r="AB1140" s="80">
        <v>3.5286085510253899</v>
      </c>
      <c r="AC1140" s="80">
        <v>6.8800626159667981</v>
      </c>
      <c r="AD1140" s="80">
        <v>8.7293385620117174</v>
      </c>
      <c r="AE1140" s="80">
        <v>10.323104907226559</v>
      </c>
      <c r="AF1140" s="80">
        <v>5.0284760192871083</v>
      </c>
      <c r="AG1140" s="80">
        <v>8.1132711914062483</v>
      </c>
      <c r="AH1140" s="80">
        <v>4.9412324768066398</v>
      </c>
      <c r="AI1140" s="80">
        <v>10.84980955810547</v>
      </c>
      <c r="AJ1140" s="80">
        <v>6.8786055847167962</v>
      </c>
      <c r="AK1140" s="80">
        <v>7.8520238586425766</v>
      </c>
      <c r="AL1140" s="80">
        <v>5.4686293457031248</v>
      </c>
      <c r="AM1140" s="80">
        <v>9.8836280517578121</v>
      </c>
      <c r="AN1140" s="80">
        <v>6.264994805908203</v>
      </c>
      <c r="AO1140" s="80">
        <v>5.9119099731445308</v>
      </c>
      <c r="AP1140" s="80">
        <v>4.5871354003906246</v>
      </c>
      <c r="AQ1140" s="80">
        <v>5.7358110473632804</v>
      </c>
      <c r="AR1140" s="80">
        <v>5.4705570617675781</v>
      </c>
      <c r="AS1140" s="80">
        <v>4.4997039489746093</v>
      </c>
      <c r="AT1140" s="80">
        <v>3.4404214355468752</v>
      </c>
      <c r="AU1140" s="80">
        <v>5.556998669433594</v>
      </c>
      <c r="AV1140" s="80">
        <v>4.5004020202636719</v>
      </c>
      <c r="AW1140" s="80">
        <v>6.2638269348144533</v>
      </c>
      <c r="AX1140" s="80">
        <v>10.76168388671875</v>
      </c>
      <c r="AY1140" s="80">
        <v>9.17924091796875</v>
      </c>
      <c r="AZ1140" s="80">
        <v>5.5575768371582033</v>
      </c>
      <c r="BA1140" s="80">
        <v>9.707867498779299</v>
      </c>
      <c r="BB1140" s="80">
        <v>9.2628950988769532</v>
      </c>
      <c r="BC1140" s="80">
        <v>11.825534552001949</v>
      </c>
      <c r="BD1140" s="80">
        <v>9.8831757385253898</v>
      </c>
      <c r="BE1140" s="80">
        <v>7.6754444824218764</v>
      </c>
      <c r="BF1140" s="80">
        <v>12.082314678955081</v>
      </c>
      <c r="BG1140" s="80">
        <v>12.707929400634759</v>
      </c>
    </row>
    <row r="1141" spans="1:59" ht="14.25" customHeight="1">
      <c r="A1141" s="78">
        <v>1140</v>
      </c>
      <c r="B1141" s="79" t="s">
        <v>73</v>
      </c>
      <c r="C1141" s="79" t="s">
        <v>193</v>
      </c>
      <c r="D1141" s="79">
        <v>28</v>
      </c>
      <c r="E1141" s="79">
        <v>33</v>
      </c>
      <c r="F1141" s="79">
        <v>68</v>
      </c>
      <c r="G1141" s="79" t="s">
        <v>94</v>
      </c>
      <c r="H1141" s="79" t="s">
        <v>95</v>
      </c>
      <c r="I1141" s="79" t="s">
        <v>91</v>
      </c>
      <c r="J1141" s="79" t="s">
        <v>102</v>
      </c>
      <c r="K1141" s="80">
        <v>0.9707510559082031</v>
      </c>
      <c r="L1141" s="80">
        <v>0.44157872924804692</v>
      </c>
      <c r="M1141" s="80">
        <v>0.88311690063476567</v>
      </c>
      <c r="N1141" s="80">
        <v>0</v>
      </c>
      <c r="O1141" s="80">
        <v>8.830982055664062E-2</v>
      </c>
      <c r="P1141" s="80">
        <v>8.8309948730468754E-2</v>
      </c>
      <c r="Q1141" s="80">
        <v>0.2649297119140625</v>
      </c>
      <c r="R1141" s="80">
        <v>0.52986594848632818</v>
      </c>
      <c r="S1141" s="80">
        <v>0.70649132690429695</v>
      </c>
      <c r="T1141" s="80">
        <v>0.44154030761718749</v>
      </c>
      <c r="U1141" s="80">
        <v>0.61823111572265632</v>
      </c>
      <c r="V1141" s="80">
        <v>0.88309321289062515</v>
      </c>
      <c r="W1141" s="80">
        <v>0.61815639038085934</v>
      </c>
      <c r="X1141" s="80">
        <v>8.8238519287109379E-2</v>
      </c>
      <c r="Y1141" s="80">
        <v>0.97139514770507829</v>
      </c>
      <c r="Z1141" s="80">
        <v>0.44078716430664072</v>
      </c>
      <c r="AA1141" s="80">
        <v>0.26493126220703123</v>
      </c>
      <c r="AB1141" s="80">
        <v>0.17670117187500001</v>
      </c>
      <c r="AC1141" s="80">
        <v>0.7060305419921874</v>
      </c>
      <c r="AD1141" s="80">
        <v>0.17623184814453119</v>
      </c>
      <c r="AE1141" s="80">
        <v>8.8308654785156246E-2</v>
      </c>
      <c r="AF1141" s="80">
        <v>0.44157495117187501</v>
      </c>
      <c r="AG1141" s="80">
        <v>0.26496940917968748</v>
      </c>
      <c r="AH1141" s="80">
        <v>0.44156000366210929</v>
      </c>
      <c r="AI1141" s="80">
        <v>0.17661142578125</v>
      </c>
      <c r="AJ1141" s="80">
        <v>2.7311394348144531</v>
      </c>
      <c r="AK1141" s="80">
        <v>8.1266987854003929</v>
      </c>
      <c r="AL1141" s="80">
        <v>0.44158652343749999</v>
      </c>
      <c r="AM1141" s="80">
        <v>0.88298297119140634</v>
      </c>
      <c r="AN1141" s="80">
        <v>0.79476663818359372</v>
      </c>
      <c r="AO1141" s="80">
        <v>0.96979890136718749</v>
      </c>
      <c r="AP1141" s="80">
        <v>1.6775908813476561</v>
      </c>
      <c r="AQ1141" s="80">
        <v>4.586062713623047</v>
      </c>
      <c r="AR1141" s="80">
        <v>0.70651444091796867</v>
      </c>
      <c r="AS1141" s="80">
        <v>0.44154701538085939</v>
      </c>
      <c r="AT1141" s="80">
        <v>0.88328020019531261</v>
      </c>
      <c r="AU1141" s="80">
        <v>0.52889362182617183</v>
      </c>
      <c r="AV1141" s="80">
        <v>0.52973203735351559</v>
      </c>
      <c r="AW1141" s="80">
        <v>0.17661730957031249</v>
      </c>
      <c r="AX1141" s="80">
        <v>1.766021514892578</v>
      </c>
      <c r="AY1141" s="80">
        <v>0.52909910888671885</v>
      </c>
      <c r="AZ1141" s="80">
        <v>0.44154398803710943</v>
      </c>
      <c r="BA1141" s="80">
        <v>1.7664175964355471</v>
      </c>
      <c r="BB1141" s="80">
        <v>8.8350555419921872E-2</v>
      </c>
      <c r="BC1141" s="80">
        <v>0.26492008056640631</v>
      </c>
      <c r="BD1141" s="80">
        <v>2.5606287109374999</v>
      </c>
      <c r="BE1141" s="80">
        <v>1.0581327636718749</v>
      </c>
      <c r="BF1141" s="80">
        <v>1.6778954040527341</v>
      </c>
      <c r="BG1141" s="80">
        <v>6.2692253967285172</v>
      </c>
    </row>
    <row r="1142" spans="1:59" ht="14.25" customHeight="1">
      <c r="A1142" s="78">
        <v>1141</v>
      </c>
      <c r="B1142" s="79" t="s">
        <v>73</v>
      </c>
      <c r="C1142" s="79" t="s">
        <v>193</v>
      </c>
      <c r="D1142" s="79">
        <v>28</v>
      </c>
      <c r="E1142" s="79">
        <v>33</v>
      </c>
      <c r="F1142" s="79">
        <v>82</v>
      </c>
      <c r="G1142" s="79" t="s">
        <v>94</v>
      </c>
      <c r="H1142" s="79" t="s">
        <v>95</v>
      </c>
      <c r="I1142" s="79" t="s">
        <v>97</v>
      </c>
      <c r="J1142" s="79" t="s">
        <v>137</v>
      </c>
      <c r="K1142" s="80">
        <v>9.4284300476074208</v>
      </c>
      <c r="L1142" s="80">
        <v>11.98218443603516</v>
      </c>
      <c r="M1142" s="80">
        <v>6.2613773071289058</v>
      </c>
      <c r="N1142" s="80">
        <v>5.1989966735839843</v>
      </c>
      <c r="O1142" s="80">
        <v>5.9043653198242199</v>
      </c>
      <c r="P1142" s="80">
        <v>2.203450708007813</v>
      </c>
      <c r="Q1142" s="80">
        <v>3.4379799743652342</v>
      </c>
      <c r="R1142" s="80">
        <v>3.8780716247558589</v>
      </c>
      <c r="S1142" s="80">
        <v>6.1698549072265623</v>
      </c>
      <c r="T1142" s="80">
        <v>4.5807393615722649</v>
      </c>
      <c r="U1142" s="80">
        <v>3.0855340820312498</v>
      </c>
      <c r="V1142" s="80">
        <v>6.7840164855957026</v>
      </c>
      <c r="W1142" s="80">
        <v>1.410283343505859</v>
      </c>
      <c r="X1142" s="80">
        <v>5.8182339477539067</v>
      </c>
      <c r="Y1142" s="80">
        <v>5.5518906860351569</v>
      </c>
      <c r="Z1142" s="80">
        <v>6.6144529174804694</v>
      </c>
      <c r="AA1142" s="80">
        <v>2.0268391601562499</v>
      </c>
      <c r="AB1142" s="80">
        <v>6.7853157409667961</v>
      </c>
      <c r="AC1142" s="80">
        <v>1.4112041015625001</v>
      </c>
      <c r="AD1142" s="80">
        <v>3.17327046508789</v>
      </c>
      <c r="AE1142" s="80">
        <v>2.470389654541016</v>
      </c>
      <c r="AF1142" s="80">
        <v>3.1751508117675789</v>
      </c>
      <c r="AG1142" s="80">
        <v>3.5255026733398429</v>
      </c>
      <c r="AH1142" s="80">
        <v>4.142265655517579</v>
      </c>
      <c r="AI1142" s="80">
        <v>5.2018421691894536</v>
      </c>
      <c r="AJ1142" s="80">
        <v>3.5271125854492191</v>
      </c>
      <c r="AK1142" s="80">
        <v>2.820519714355469</v>
      </c>
      <c r="AL1142" s="80">
        <v>3.9661124145507811</v>
      </c>
      <c r="AM1142" s="80">
        <v>2.821351599121094</v>
      </c>
      <c r="AN1142" s="80">
        <v>3.789134704589844</v>
      </c>
      <c r="AO1142" s="80">
        <v>2.203573413085937</v>
      </c>
      <c r="AP1142" s="80">
        <v>1.5868272766113281</v>
      </c>
      <c r="AQ1142" s="80">
        <v>3.3499139648437501</v>
      </c>
      <c r="AR1142" s="80">
        <v>3.17505341796875</v>
      </c>
      <c r="AS1142" s="80">
        <v>3.7914899658203129</v>
      </c>
      <c r="AT1142" s="80">
        <v>2.5564786010742191</v>
      </c>
      <c r="AU1142" s="80">
        <v>1.498362719726563</v>
      </c>
      <c r="AV1142" s="80">
        <v>4.2303583862304688</v>
      </c>
      <c r="AW1142" s="80">
        <v>2.8214205688476559</v>
      </c>
      <c r="AX1142" s="80">
        <v>8.2877585632324227</v>
      </c>
      <c r="AY1142" s="80">
        <v>27.936026184082021</v>
      </c>
      <c r="AZ1142" s="80">
        <v>3.4370788879394532</v>
      </c>
      <c r="BA1142" s="80">
        <v>5.642987048339843</v>
      </c>
      <c r="BB1142" s="80">
        <v>8.5538910949706999</v>
      </c>
      <c r="BC1142" s="80">
        <v>9.2574913146972673</v>
      </c>
      <c r="BD1142" s="80">
        <v>8.4648676757812495</v>
      </c>
      <c r="BE1142" s="80">
        <v>5.1154998535156242</v>
      </c>
      <c r="BF1142" s="80">
        <v>10.931877392578119</v>
      </c>
      <c r="BG1142" s="80">
        <v>21.252569934082029</v>
      </c>
    </row>
    <row r="1143" spans="1:59" ht="14.25" customHeight="1">
      <c r="A1143" s="78">
        <v>1142</v>
      </c>
      <c r="B1143" s="79" t="s">
        <v>73</v>
      </c>
      <c r="C1143" s="79" t="s">
        <v>193</v>
      </c>
      <c r="D1143" s="79">
        <v>28</v>
      </c>
      <c r="E1143" s="79">
        <v>33</v>
      </c>
      <c r="F1143" s="79">
        <v>92</v>
      </c>
      <c r="G1143" s="79" t="s">
        <v>94</v>
      </c>
      <c r="H1143" s="79" t="s">
        <v>95</v>
      </c>
      <c r="I1143" s="79" t="s">
        <v>91</v>
      </c>
      <c r="J1143" s="79" t="s">
        <v>139</v>
      </c>
      <c r="K1143" s="80">
        <v>133.55143769531239</v>
      </c>
      <c r="L1143" s="80">
        <v>93.035549987792962</v>
      </c>
      <c r="M1143" s="80">
        <v>104.82278939819329</v>
      </c>
      <c r="N1143" s="80">
        <v>89.339285668945308</v>
      </c>
      <c r="O1143" s="80">
        <v>65.049734509277357</v>
      </c>
      <c r="P1143" s="80">
        <v>87.972217987060517</v>
      </c>
      <c r="Q1143" s="80">
        <v>115.4170147460938</v>
      </c>
      <c r="R1143" s="80">
        <v>68.48249448242187</v>
      </c>
      <c r="S1143" s="80">
        <v>103.5976719726563</v>
      </c>
      <c r="T1143" s="80">
        <v>90.546864587402425</v>
      </c>
      <c r="U1143" s="80">
        <v>93.988473205566407</v>
      </c>
      <c r="V1143" s="80">
        <v>73.701812872314463</v>
      </c>
      <c r="W1143" s="80">
        <v>80.650119744873038</v>
      </c>
      <c r="X1143" s="80">
        <v>113.0407276733398</v>
      </c>
      <c r="Y1143" s="80">
        <v>73.878622167968743</v>
      </c>
      <c r="Z1143" s="80">
        <v>81.645427587890666</v>
      </c>
      <c r="AA1143" s="80">
        <v>52.514897064208988</v>
      </c>
      <c r="AB1143" s="80">
        <v>78.724591711425802</v>
      </c>
      <c r="AC1143" s="80">
        <v>66.724740045166016</v>
      </c>
      <c r="AD1143" s="80">
        <v>89.479978143310532</v>
      </c>
      <c r="AE1143" s="80">
        <v>75.007980273437497</v>
      </c>
      <c r="AF1143" s="80">
        <v>54.449135430908193</v>
      </c>
      <c r="AG1143" s="80">
        <v>86.748425469970698</v>
      </c>
      <c r="AH1143" s="80">
        <v>43.246965350341803</v>
      </c>
      <c r="AI1143" s="80">
        <v>74.291304016113287</v>
      </c>
      <c r="AJ1143" s="80">
        <v>90.381368249511681</v>
      </c>
      <c r="AK1143" s="80">
        <v>95.98962250366209</v>
      </c>
      <c r="AL1143" s="80">
        <v>78.474896057128902</v>
      </c>
      <c r="AM1143" s="80">
        <v>72.902994232177747</v>
      </c>
      <c r="AN1143" s="80">
        <v>53.996410394287118</v>
      </c>
      <c r="AO1143" s="80">
        <v>51.536236895751948</v>
      </c>
      <c r="AP1143" s="80">
        <v>59.726974426269528</v>
      </c>
      <c r="AQ1143" s="80">
        <v>75.557954473876975</v>
      </c>
      <c r="AR1143" s="80">
        <v>49.150384558105472</v>
      </c>
      <c r="AS1143" s="80">
        <v>60.438044006347681</v>
      </c>
      <c r="AT1143" s="80">
        <v>46.772441033935557</v>
      </c>
      <c r="AU1143" s="80">
        <v>45.275317840576172</v>
      </c>
      <c r="AV1143" s="80">
        <v>74.123255249023416</v>
      </c>
      <c r="AW1143" s="80">
        <v>49.858777746582007</v>
      </c>
      <c r="AX1143" s="80">
        <v>90.609871112060532</v>
      </c>
      <c r="AY1143" s="80">
        <v>228.97052955932639</v>
      </c>
      <c r="AZ1143" s="80">
        <v>102.2593108703613</v>
      </c>
      <c r="BA1143" s="80">
        <v>125.8543810974121</v>
      </c>
      <c r="BB1143" s="80">
        <v>74.859245562744164</v>
      </c>
      <c r="BC1143" s="80">
        <v>65.556758105468745</v>
      </c>
      <c r="BD1143" s="80">
        <v>109.510010180664</v>
      </c>
      <c r="BE1143" s="80">
        <v>85.331389959716816</v>
      </c>
      <c r="BF1143" s="80">
        <v>76.321046508789038</v>
      </c>
      <c r="BG1143" s="80">
        <v>184.78926726074221</v>
      </c>
    </row>
    <row r="1144" spans="1:59" ht="14.25" customHeight="1">
      <c r="A1144" s="78">
        <v>1143</v>
      </c>
      <c r="B1144" s="79" t="s">
        <v>73</v>
      </c>
      <c r="C1144" s="79" t="s">
        <v>193</v>
      </c>
      <c r="D1144" s="79">
        <v>28</v>
      </c>
      <c r="E1144" s="79">
        <v>34</v>
      </c>
      <c r="F1144" s="79">
        <v>3</v>
      </c>
      <c r="G1144" s="79" t="s">
        <v>94</v>
      </c>
      <c r="H1144" s="79" t="s">
        <v>135</v>
      </c>
      <c r="I1144" s="79" t="s">
        <v>84</v>
      </c>
      <c r="J1144" s="79" t="s">
        <v>106</v>
      </c>
      <c r="K1144" s="80">
        <v>0</v>
      </c>
      <c r="L1144" s="80">
        <v>0</v>
      </c>
      <c r="M1144" s="80">
        <v>0</v>
      </c>
      <c r="N1144" s="80">
        <v>0</v>
      </c>
      <c r="O1144" s="80">
        <v>0</v>
      </c>
      <c r="P1144" s="80">
        <v>0</v>
      </c>
      <c r="Q1144" s="80">
        <v>0</v>
      </c>
      <c r="R1144" s="80">
        <v>0</v>
      </c>
      <c r="S1144" s="80">
        <v>0</v>
      </c>
      <c r="T1144" s="80">
        <v>0</v>
      </c>
      <c r="U1144" s="80">
        <v>0</v>
      </c>
      <c r="V1144" s="80">
        <v>0</v>
      </c>
      <c r="W1144" s="80">
        <v>0</v>
      </c>
      <c r="X1144" s="80">
        <v>0</v>
      </c>
      <c r="Y1144" s="80">
        <v>0</v>
      </c>
      <c r="Z1144" s="80">
        <v>0</v>
      </c>
      <c r="AA1144" s="80">
        <v>0</v>
      </c>
      <c r="AB1144" s="80">
        <v>0</v>
      </c>
      <c r="AC1144" s="80">
        <v>0</v>
      </c>
      <c r="AD1144" s="80">
        <v>0</v>
      </c>
      <c r="AE1144" s="80">
        <v>0</v>
      </c>
      <c r="AF1144" s="80">
        <v>0</v>
      </c>
      <c r="AG1144" s="80">
        <v>0</v>
      </c>
      <c r="AH1144" s="80">
        <v>0</v>
      </c>
      <c r="AI1144" s="80">
        <v>0</v>
      </c>
      <c r="AJ1144" s="80">
        <v>0</v>
      </c>
      <c r="AK1144" s="80">
        <v>0</v>
      </c>
      <c r="AL1144" s="80">
        <v>0</v>
      </c>
      <c r="AM1144" s="80">
        <v>0</v>
      </c>
      <c r="AN1144" s="80">
        <v>0</v>
      </c>
      <c r="AO1144" s="80">
        <v>0</v>
      </c>
      <c r="AP1144" s="80">
        <v>0</v>
      </c>
      <c r="AQ1144" s="80">
        <v>0</v>
      </c>
      <c r="AR1144" s="80">
        <v>0</v>
      </c>
      <c r="AS1144" s="80">
        <v>0</v>
      </c>
      <c r="AT1144" s="80">
        <v>0</v>
      </c>
      <c r="AU1144" s="80">
        <v>0</v>
      </c>
      <c r="AV1144" s="80">
        <v>0</v>
      </c>
      <c r="AW1144" s="80">
        <v>0</v>
      </c>
      <c r="AX1144" s="80">
        <v>0</v>
      </c>
      <c r="AY1144" s="80">
        <v>0</v>
      </c>
      <c r="AZ1144" s="80">
        <v>0</v>
      </c>
      <c r="BA1144" s="80">
        <v>0</v>
      </c>
      <c r="BB1144" s="80">
        <v>0</v>
      </c>
      <c r="BC1144" s="80">
        <v>0</v>
      </c>
      <c r="BD1144" s="80">
        <v>0</v>
      </c>
      <c r="BE1144" s="80">
        <v>0</v>
      </c>
      <c r="BF1144" s="80">
        <v>0</v>
      </c>
      <c r="BG1144" s="80">
        <v>1.4121449340820309</v>
      </c>
    </row>
    <row r="1145" spans="1:59" ht="14.25" customHeight="1">
      <c r="A1145" s="78">
        <v>1144</v>
      </c>
      <c r="B1145" s="79" t="s">
        <v>73</v>
      </c>
      <c r="C1145" s="79" t="s">
        <v>193</v>
      </c>
      <c r="D1145" s="79">
        <v>28</v>
      </c>
      <c r="E1145" s="79">
        <v>34</v>
      </c>
      <c r="F1145" s="79">
        <v>12</v>
      </c>
      <c r="G1145" s="79" t="s">
        <v>94</v>
      </c>
      <c r="H1145" s="79" t="s">
        <v>135</v>
      </c>
      <c r="I1145" s="79" t="s">
        <v>97</v>
      </c>
      <c r="J1145" s="79" t="s">
        <v>131</v>
      </c>
      <c r="K1145" s="80">
        <v>0.26492125244140619</v>
      </c>
      <c r="L1145" s="80">
        <v>0</v>
      </c>
      <c r="M1145" s="80">
        <v>0.17661298217773441</v>
      </c>
      <c r="N1145" s="80">
        <v>0</v>
      </c>
      <c r="O1145" s="80">
        <v>0</v>
      </c>
      <c r="P1145" s="80">
        <v>0</v>
      </c>
      <c r="Q1145" s="80">
        <v>0</v>
      </c>
      <c r="R1145" s="80">
        <v>0</v>
      </c>
      <c r="S1145" s="80">
        <v>0</v>
      </c>
      <c r="T1145" s="80">
        <v>0</v>
      </c>
      <c r="U1145" s="80">
        <v>0</v>
      </c>
      <c r="V1145" s="80">
        <v>0</v>
      </c>
      <c r="W1145" s="80">
        <v>0</v>
      </c>
      <c r="X1145" s="80">
        <v>0</v>
      </c>
      <c r="Y1145" s="80">
        <v>0</v>
      </c>
      <c r="Z1145" s="80">
        <v>0</v>
      </c>
      <c r="AA1145" s="80">
        <v>0</v>
      </c>
      <c r="AB1145" s="80">
        <v>0</v>
      </c>
      <c r="AC1145" s="80">
        <v>0</v>
      </c>
      <c r="AD1145" s="80">
        <v>0</v>
      </c>
      <c r="AE1145" s="80">
        <v>0</v>
      </c>
      <c r="AF1145" s="80">
        <v>0</v>
      </c>
      <c r="AG1145" s="80">
        <v>0</v>
      </c>
      <c r="AH1145" s="80">
        <v>0</v>
      </c>
      <c r="AI1145" s="80">
        <v>0</v>
      </c>
      <c r="AJ1145" s="80">
        <v>0</v>
      </c>
      <c r="AK1145" s="80">
        <v>0</v>
      </c>
      <c r="AL1145" s="80">
        <v>0</v>
      </c>
      <c r="AM1145" s="80">
        <v>0</v>
      </c>
      <c r="AN1145" s="80">
        <v>0</v>
      </c>
      <c r="AO1145" s="80">
        <v>0</v>
      </c>
      <c r="AP1145" s="80">
        <v>0</v>
      </c>
      <c r="AQ1145" s="80">
        <v>0</v>
      </c>
      <c r="AR1145" s="80">
        <v>0</v>
      </c>
      <c r="AS1145" s="80">
        <v>0</v>
      </c>
      <c r="AT1145" s="80">
        <v>0</v>
      </c>
      <c r="AU1145" s="80">
        <v>0</v>
      </c>
      <c r="AV1145" s="80">
        <v>0</v>
      </c>
      <c r="AW1145" s="80">
        <v>0</v>
      </c>
      <c r="AX1145" s="80">
        <v>0</v>
      </c>
      <c r="AY1145" s="80">
        <v>0.17661298217773441</v>
      </c>
      <c r="AZ1145" s="80">
        <v>0</v>
      </c>
      <c r="BA1145" s="80">
        <v>0</v>
      </c>
      <c r="BB1145" s="80">
        <v>0</v>
      </c>
      <c r="BC1145" s="80">
        <v>0</v>
      </c>
      <c r="BD1145" s="80">
        <v>0</v>
      </c>
      <c r="BE1145" s="80">
        <v>0</v>
      </c>
      <c r="BF1145" s="80">
        <v>8.820300903320312E-2</v>
      </c>
      <c r="BG1145" s="80">
        <v>16.506665008544921</v>
      </c>
    </row>
    <row r="1146" spans="1:59" ht="14.25" customHeight="1">
      <c r="A1146" s="78">
        <v>1145</v>
      </c>
      <c r="B1146" s="79" t="s">
        <v>73</v>
      </c>
      <c r="C1146" s="79" t="s">
        <v>193</v>
      </c>
      <c r="D1146" s="79">
        <v>28</v>
      </c>
      <c r="E1146" s="79">
        <v>34</v>
      </c>
      <c r="F1146" s="79">
        <v>25</v>
      </c>
      <c r="G1146" s="79" t="s">
        <v>94</v>
      </c>
      <c r="H1146" s="79" t="s">
        <v>135</v>
      </c>
      <c r="I1146" s="79" t="s">
        <v>91</v>
      </c>
      <c r="J1146" s="79" t="s">
        <v>110</v>
      </c>
      <c r="K1146" s="80">
        <v>0</v>
      </c>
      <c r="L1146" s="80">
        <v>0</v>
      </c>
      <c r="M1146" s="80">
        <v>0</v>
      </c>
      <c r="N1146" s="80">
        <v>0</v>
      </c>
      <c r="O1146" s="80">
        <v>0</v>
      </c>
      <c r="P1146" s="80">
        <v>0</v>
      </c>
      <c r="Q1146" s="80">
        <v>0</v>
      </c>
      <c r="R1146" s="80">
        <v>0</v>
      </c>
      <c r="S1146" s="80">
        <v>0</v>
      </c>
      <c r="T1146" s="80">
        <v>0</v>
      </c>
      <c r="U1146" s="80">
        <v>0</v>
      </c>
      <c r="V1146" s="80">
        <v>0</v>
      </c>
      <c r="W1146" s="80">
        <v>0</v>
      </c>
      <c r="X1146" s="80">
        <v>0</v>
      </c>
      <c r="Y1146" s="80">
        <v>0</v>
      </c>
      <c r="Z1146" s="80">
        <v>0</v>
      </c>
      <c r="AA1146" s="80">
        <v>0</v>
      </c>
      <c r="AB1146" s="80">
        <v>0</v>
      </c>
      <c r="AC1146" s="80">
        <v>0</v>
      </c>
      <c r="AD1146" s="80">
        <v>0</v>
      </c>
      <c r="AE1146" s="80">
        <v>0</v>
      </c>
      <c r="AF1146" s="80">
        <v>0</v>
      </c>
      <c r="AG1146" s="80">
        <v>0</v>
      </c>
      <c r="AH1146" s="80">
        <v>0</v>
      </c>
      <c r="AI1146" s="80">
        <v>0</v>
      </c>
      <c r="AJ1146" s="80">
        <v>0</v>
      </c>
      <c r="AK1146" s="80">
        <v>0</v>
      </c>
      <c r="AL1146" s="80">
        <v>0</v>
      </c>
      <c r="AM1146" s="80">
        <v>0</v>
      </c>
      <c r="AN1146" s="80">
        <v>0</v>
      </c>
      <c r="AO1146" s="80">
        <v>0</v>
      </c>
      <c r="AP1146" s="80">
        <v>0</v>
      </c>
      <c r="AQ1146" s="80">
        <v>0</v>
      </c>
      <c r="AR1146" s="80">
        <v>0</v>
      </c>
      <c r="AS1146" s="80">
        <v>0</v>
      </c>
      <c r="AT1146" s="80">
        <v>0</v>
      </c>
      <c r="AU1146" s="80">
        <v>0</v>
      </c>
      <c r="AV1146" s="80">
        <v>0</v>
      </c>
      <c r="AW1146" s="80">
        <v>0</v>
      </c>
      <c r="AX1146" s="80">
        <v>0</v>
      </c>
      <c r="AY1146" s="80">
        <v>0</v>
      </c>
      <c r="AZ1146" s="80">
        <v>0</v>
      </c>
      <c r="BA1146" s="80">
        <v>0</v>
      </c>
      <c r="BB1146" s="80">
        <v>0</v>
      </c>
      <c r="BC1146" s="80">
        <v>0</v>
      </c>
      <c r="BD1146" s="80">
        <v>0</v>
      </c>
      <c r="BE1146" s="80">
        <v>0</v>
      </c>
      <c r="BF1146" s="80">
        <v>8.8356817626953119E-2</v>
      </c>
      <c r="BG1146" s="80">
        <v>3.180168426513672</v>
      </c>
    </row>
    <row r="1147" spans="1:59" ht="14.25" customHeight="1">
      <c r="A1147" s="78">
        <v>1146</v>
      </c>
      <c r="B1147" s="79" t="s">
        <v>73</v>
      </c>
      <c r="C1147" s="79" t="s">
        <v>193</v>
      </c>
      <c r="D1147" s="79">
        <v>28</v>
      </c>
      <c r="E1147" s="79">
        <v>34</v>
      </c>
      <c r="F1147" s="79">
        <v>27</v>
      </c>
      <c r="G1147" s="79" t="s">
        <v>94</v>
      </c>
      <c r="H1147" s="79" t="s">
        <v>135</v>
      </c>
      <c r="I1147" s="79" t="s">
        <v>195</v>
      </c>
      <c r="J1147" s="79" t="s">
        <v>195</v>
      </c>
      <c r="K1147" s="80">
        <v>16.070626068115239</v>
      </c>
      <c r="L1147" s="80">
        <v>13.775559857177729</v>
      </c>
      <c r="M1147" s="80">
        <v>16.603582617187499</v>
      </c>
      <c r="N1147" s="80">
        <v>5.2105883850097667</v>
      </c>
      <c r="O1147" s="80">
        <v>11.39145791015625</v>
      </c>
      <c r="P1147" s="80">
        <v>11.215450695800779</v>
      </c>
      <c r="Q1147" s="80">
        <v>16.336784704589849</v>
      </c>
      <c r="R1147" s="80">
        <v>7.3301404541015636</v>
      </c>
      <c r="S1147" s="80">
        <v>4.7683508789062499</v>
      </c>
      <c r="T1147" s="80">
        <v>8.6538078613281257</v>
      </c>
      <c r="U1147" s="80">
        <v>4.8553971313476563</v>
      </c>
      <c r="V1147" s="80">
        <v>8.743084832763671</v>
      </c>
      <c r="W1147" s="80">
        <v>16.158824908447269</v>
      </c>
      <c r="X1147" s="80">
        <v>5.121624841308595</v>
      </c>
      <c r="Y1147" s="80">
        <v>5.9168820800781248</v>
      </c>
      <c r="Z1147" s="80">
        <v>1.5012135803222659</v>
      </c>
      <c r="AA1147" s="80">
        <v>8.6547537170410127</v>
      </c>
      <c r="AB1147" s="80">
        <v>0.44156919555664059</v>
      </c>
      <c r="AC1147" s="80">
        <v>0.35327438964843749</v>
      </c>
      <c r="AD1147" s="80">
        <v>2.1192783935546879</v>
      </c>
      <c r="AE1147" s="80">
        <v>0.44151370239257809</v>
      </c>
      <c r="AF1147" s="80">
        <v>0.26493093872070311</v>
      </c>
      <c r="AG1147" s="80">
        <v>0.70648848876953119</v>
      </c>
      <c r="AH1147" s="80">
        <v>0.35329998779296867</v>
      </c>
      <c r="AI1147" s="80">
        <v>1.7662770568847661</v>
      </c>
      <c r="AJ1147" s="80">
        <v>1.766496118164063</v>
      </c>
      <c r="AK1147" s="80">
        <v>0.97142074584960947</v>
      </c>
      <c r="AL1147" s="80">
        <v>3.7977358520507809</v>
      </c>
      <c r="AM1147" s="80">
        <v>0.88319375610351558</v>
      </c>
      <c r="AN1147" s="80">
        <v>3.444315911865234</v>
      </c>
      <c r="AO1147" s="80">
        <v>6.1815238891601583</v>
      </c>
      <c r="AP1147" s="80">
        <v>0.88314072875976568</v>
      </c>
      <c r="AQ1147" s="80">
        <v>0.70654338378906245</v>
      </c>
      <c r="AR1147" s="80">
        <v>1.4129868530273439</v>
      </c>
      <c r="AS1147" s="80">
        <v>1.413019757080078</v>
      </c>
      <c r="AT1147" s="80">
        <v>1.7664026306152341</v>
      </c>
      <c r="AU1147" s="80">
        <v>1.1480512695312499</v>
      </c>
      <c r="AV1147" s="80">
        <v>4.3273310241699221</v>
      </c>
      <c r="AW1147" s="80">
        <v>12.27551828613282</v>
      </c>
      <c r="AX1147" s="80">
        <v>0.79486240234374994</v>
      </c>
      <c r="AY1147" s="80">
        <v>63.670100128173843</v>
      </c>
      <c r="AZ1147" s="80">
        <v>48.215698291015599</v>
      </c>
      <c r="BA1147" s="80">
        <v>40.266166009521513</v>
      </c>
      <c r="BB1147" s="80">
        <v>13.158392211914061</v>
      </c>
      <c r="BC1147" s="80">
        <v>3.267576910400392</v>
      </c>
      <c r="BD1147" s="80">
        <v>10.68654268188477</v>
      </c>
      <c r="BE1147" s="80">
        <v>10.420586804199219</v>
      </c>
      <c r="BF1147" s="80">
        <v>19.605657727050769</v>
      </c>
      <c r="BG1147" s="80">
        <v>207.70061043090979</v>
      </c>
    </row>
    <row r="1148" spans="1:59" ht="14.25" customHeight="1">
      <c r="A1148" s="78">
        <v>1147</v>
      </c>
      <c r="B1148" s="79" t="s">
        <v>73</v>
      </c>
      <c r="C1148" s="79" t="s">
        <v>193</v>
      </c>
      <c r="D1148" s="79">
        <v>28</v>
      </c>
      <c r="E1148" s="79">
        <v>34</v>
      </c>
      <c r="F1148" s="79">
        <v>33</v>
      </c>
      <c r="G1148" s="79" t="s">
        <v>94</v>
      </c>
      <c r="H1148" s="79" t="s">
        <v>135</v>
      </c>
      <c r="I1148" s="79" t="s">
        <v>94</v>
      </c>
      <c r="J1148" s="79" t="s">
        <v>95</v>
      </c>
      <c r="K1148" s="80">
        <v>103.6108035522461</v>
      </c>
      <c r="L1148" s="80">
        <v>21.707999060058601</v>
      </c>
      <c r="M1148" s="80">
        <v>12.529276330566409</v>
      </c>
      <c r="N1148" s="80">
        <v>5.0314585205078117</v>
      </c>
      <c r="O1148" s="80">
        <v>11.207141455078119</v>
      </c>
      <c r="P1148" s="80">
        <v>12.173766131591799</v>
      </c>
      <c r="Q1148" s="80">
        <v>15.35080961914063</v>
      </c>
      <c r="R1148" s="80">
        <v>9.0002183776855489</v>
      </c>
      <c r="S1148" s="80">
        <v>6.4405132934570313</v>
      </c>
      <c r="T1148" s="80">
        <v>17.03190444335938</v>
      </c>
      <c r="U1148" s="80">
        <v>6.6199952148437502</v>
      </c>
      <c r="V1148" s="80">
        <v>5.9118518737792964</v>
      </c>
      <c r="W1148" s="80">
        <v>9.9707523376464842</v>
      </c>
      <c r="X1148" s="80">
        <v>2.2063983886718752</v>
      </c>
      <c r="Y1148" s="80">
        <v>2.5617269042968749</v>
      </c>
      <c r="Z1148" s="80">
        <v>0.61796078491210926</v>
      </c>
      <c r="AA1148" s="80">
        <v>10.31994749145507</v>
      </c>
      <c r="AB1148" s="80">
        <v>1.145671270751953</v>
      </c>
      <c r="AC1148" s="80">
        <v>3.175406750488281</v>
      </c>
      <c r="AD1148" s="80">
        <v>4.0577323242187502</v>
      </c>
      <c r="AE1148" s="80">
        <v>3.9692244140624999</v>
      </c>
      <c r="AF1148" s="80">
        <v>2.7363111450195312</v>
      </c>
      <c r="AG1148" s="80">
        <v>2.1172094421386718</v>
      </c>
      <c r="AH1148" s="80">
        <v>3.265273657226563</v>
      </c>
      <c r="AI1148" s="80">
        <v>12.4357008605957</v>
      </c>
      <c r="AJ1148" s="80">
        <v>4.8525358703613284</v>
      </c>
      <c r="AK1148" s="80">
        <v>1.941843634033203</v>
      </c>
      <c r="AL1148" s="80">
        <v>5.3827659606933604</v>
      </c>
      <c r="AM1148" s="80">
        <v>3.265454943847657</v>
      </c>
      <c r="AN1148" s="80">
        <v>4.3240222656249996</v>
      </c>
      <c r="AO1148" s="80">
        <v>5.2908519165039056</v>
      </c>
      <c r="AP1148" s="80">
        <v>1.147649938964844</v>
      </c>
      <c r="AQ1148" s="80">
        <v>2.3829443176269529</v>
      </c>
      <c r="AR1148" s="80">
        <v>0.88256260375976558</v>
      </c>
      <c r="AS1148" s="80">
        <v>3.8835676452636712</v>
      </c>
      <c r="AT1148" s="80">
        <v>0.44130059204101563</v>
      </c>
      <c r="AU1148" s="80">
        <v>1.0583988891601559</v>
      </c>
      <c r="AV1148" s="80">
        <v>1.589365460205078</v>
      </c>
      <c r="AW1148" s="80">
        <v>2.646160797119141</v>
      </c>
      <c r="AX1148" s="80">
        <v>0.17666829833984371</v>
      </c>
      <c r="AY1148" s="80">
        <v>144.8137668579102</v>
      </c>
      <c r="AZ1148" s="80">
        <v>57.176812670898443</v>
      </c>
      <c r="BA1148" s="80">
        <v>20.213329248046868</v>
      </c>
      <c r="BB1148" s="80">
        <v>17.55879673461914</v>
      </c>
      <c r="BC1148" s="80">
        <v>23.200459759521479</v>
      </c>
      <c r="BD1148" s="80">
        <v>21.881780523681641</v>
      </c>
      <c r="BE1148" s="80">
        <v>12.61622701416016</v>
      </c>
      <c r="BF1148" s="80">
        <v>6.001753826904296</v>
      </c>
      <c r="BG1148" s="80">
        <v>359.9299098510744</v>
      </c>
    </row>
    <row r="1149" spans="1:59" ht="14.25" customHeight="1">
      <c r="A1149" s="78">
        <v>1148</v>
      </c>
      <c r="B1149" s="79" t="s">
        <v>73</v>
      </c>
      <c r="C1149" s="79" t="s">
        <v>193</v>
      </c>
      <c r="D1149" s="79">
        <v>28</v>
      </c>
      <c r="E1149" s="79">
        <v>34</v>
      </c>
      <c r="F1149" s="79">
        <v>34</v>
      </c>
      <c r="G1149" s="79" t="s">
        <v>94</v>
      </c>
      <c r="H1149" s="79" t="s">
        <v>135</v>
      </c>
      <c r="I1149" s="79" t="s">
        <v>94</v>
      </c>
      <c r="J1149" s="79" t="s">
        <v>135</v>
      </c>
      <c r="K1149" s="80">
        <v>62515.933559569698</v>
      </c>
      <c r="L1149" s="80">
        <v>61821.440562310243</v>
      </c>
      <c r="M1149" s="80">
        <v>60984.421176623568</v>
      </c>
      <c r="N1149" s="80">
        <v>60621.6950655279</v>
      </c>
      <c r="O1149" s="80">
        <v>60141.337891900432</v>
      </c>
      <c r="P1149" s="80">
        <v>59508.023000244473</v>
      </c>
      <c r="Q1149" s="80">
        <v>58657.472417731413</v>
      </c>
      <c r="R1149" s="80">
        <v>58141.443929816473</v>
      </c>
      <c r="S1149" s="80">
        <v>57791.172714575718</v>
      </c>
      <c r="T1149" s="80">
        <v>56707.039760813997</v>
      </c>
      <c r="U1149" s="80">
        <v>56049.140526678151</v>
      </c>
      <c r="V1149" s="80">
        <v>55369.468165044069</v>
      </c>
      <c r="W1149" s="80">
        <v>54685.49277039813</v>
      </c>
      <c r="X1149" s="80">
        <v>54123.177379865097</v>
      </c>
      <c r="Y1149" s="80">
        <v>53723.047178601853</v>
      </c>
      <c r="Z1149" s="80">
        <v>53545.341896429862</v>
      </c>
      <c r="AA1149" s="80">
        <v>52124.439628321074</v>
      </c>
      <c r="AB1149" s="80">
        <v>52059.776982502241</v>
      </c>
      <c r="AC1149" s="80">
        <v>52017.077633888002</v>
      </c>
      <c r="AD1149" s="80">
        <v>51645.978449806084</v>
      </c>
      <c r="AE1149" s="80">
        <v>51542.748799458299</v>
      </c>
      <c r="AF1149" s="80">
        <v>51396.188339503133</v>
      </c>
      <c r="AG1149" s="80">
        <v>51267.488509662959</v>
      </c>
      <c r="AH1149" s="80">
        <v>51131.716446876169</v>
      </c>
      <c r="AI1149" s="80">
        <v>50640.507431745253</v>
      </c>
      <c r="AJ1149" s="80">
        <v>50373.506471588858</v>
      </c>
      <c r="AK1149" s="80">
        <v>50197.128801623498</v>
      </c>
      <c r="AL1149" s="80">
        <v>49336.590822406819</v>
      </c>
      <c r="AM1149" s="80">
        <v>48892.632442669557</v>
      </c>
      <c r="AN1149" s="80">
        <v>48363.291375573703</v>
      </c>
      <c r="AO1149" s="80">
        <v>47302.945091809503</v>
      </c>
      <c r="AP1149" s="80">
        <v>47036.061103607848</v>
      </c>
      <c r="AQ1149" s="80">
        <v>46784.788291760728</v>
      </c>
      <c r="AR1149" s="80">
        <v>46335.983870538708</v>
      </c>
      <c r="AS1149" s="80">
        <v>45764.07602957786</v>
      </c>
      <c r="AT1149" s="80">
        <v>45527.646590985438</v>
      </c>
      <c r="AU1149" s="80">
        <v>45145.240821734747</v>
      </c>
      <c r="AV1149" s="80">
        <v>43812.614485175007</v>
      </c>
      <c r="AW1149" s="80">
        <v>38572.209730561583</v>
      </c>
      <c r="AX1149" s="80">
        <v>38000.944064119009</v>
      </c>
      <c r="AY1149" s="80">
        <v>60143.01452971781</v>
      </c>
      <c r="AZ1149" s="80">
        <v>56708.274989659221</v>
      </c>
      <c r="BA1149" s="80">
        <v>53723.488053070847</v>
      </c>
      <c r="BB1149" s="80">
        <v>51646.33145402361</v>
      </c>
      <c r="BC1149" s="80">
        <v>50641.566757746237</v>
      </c>
      <c r="BD1149" s="80">
        <v>48363.820959905977</v>
      </c>
      <c r="BE1149" s="80">
        <v>45763.899493115452</v>
      </c>
      <c r="BF1149" s="80">
        <v>38001.385416957142</v>
      </c>
      <c r="BG1149" s="80">
        <v>38001.385416957142</v>
      </c>
    </row>
    <row r="1150" spans="1:59" ht="14.25" customHeight="1">
      <c r="A1150" s="78">
        <v>1149</v>
      </c>
      <c r="B1150" s="79" t="s">
        <v>73</v>
      </c>
      <c r="C1150" s="79" t="s">
        <v>193</v>
      </c>
      <c r="D1150" s="79">
        <v>28</v>
      </c>
      <c r="E1150" s="79">
        <v>34</v>
      </c>
      <c r="F1150" s="79">
        <v>66</v>
      </c>
      <c r="G1150" s="79" t="s">
        <v>94</v>
      </c>
      <c r="H1150" s="79" t="s">
        <v>135</v>
      </c>
      <c r="I1150" s="79" t="s">
        <v>97</v>
      </c>
      <c r="J1150" s="79" t="s">
        <v>99</v>
      </c>
      <c r="K1150" s="80">
        <v>0</v>
      </c>
      <c r="L1150" s="80">
        <v>0</v>
      </c>
      <c r="M1150" s="80">
        <v>0</v>
      </c>
      <c r="N1150" s="80">
        <v>0</v>
      </c>
      <c r="O1150" s="80">
        <v>0</v>
      </c>
      <c r="P1150" s="80">
        <v>0</v>
      </c>
      <c r="Q1150" s="80">
        <v>0</v>
      </c>
      <c r="R1150" s="80">
        <v>0</v>
      </c>
      <c r="S1150" s="80">
        <v>0</v>
      </c>
      <c r="T1150" s="80">
        <v>0</v>
      </c>
      <c r="U1150" s="80">
        <v>0</v>
      </c>
      <c r="V1150" s="80">
        <v>0</v>
      </c>
      <c r="W1150" s="80">
        <v>0</v>
      </c>
      <c r="X1150" s="80">
        <v>0</v>
      </c>
      <c r="Y1150" s="80">
        <v>0</v>
      </c>
      <c r="Z1150" s="80">
        <v>0</v>
      </c>
      <c r="AA1150" s="80">
        <v>0</v>
      </c>
      <c r="AB1150" s="80">
        <v>0</v>
      </c>
      <c r="AC1150" s="80">
        <v>0</v>
      </c>
      <c r="AD1150" s="80">
        <v>0</v>
      </c>
      <c r="AE1150" s="80">
        <v>0</v>
      </c>
      <c r="AF1150" s="80">
        <v>0</v>
      </c>
      <c r="AG1150" s="80">
        <v>0</v>
      </c>
      <c r="AH1150" s="80">
        <v>0</v>
      </c>
      <c r="AI1150" s="80">
        <v>0</v>
      </c>
      <c r="AJ1150" s="80">
        <v>0</v>
      </c>
      <c r="AK1150" s="80">
        <v>0</v>
      </c>
      <c r="AL1150" s="80">
        <v>0</v>
      </c>
      <c r="AM1150" s="80">
        <v>0</v>
      </c>
      <c r="AN1150" s="80">
        <v>0</v>
      </c>
      <c r="AO1150" s="80">
        <v>0</v>
      </c>
      <c r="AP1150" s="80">
        <v>0</v>
      </c>
      <c r="AQ1150" s="80">
        <v>0</v>
      </c>
      <c r="AR1150" s="80">
        <v>0</v>
      </c>
      <c r="AS1150" s="80">
        <v>0</v>
      </c>
      <c r="AT1150" s="80">
        <v>0</v>
      </c>
      <c r="AU1150" s="80">
        <v>0</v>
      </c>
      <c r="AV1150" s="80">
        <v>0</v>
      </c>
      <c r="AW1150" s="80">
        <v>0</v>
      </c>
      <c r="AX1150" s="80">
        <v>0</v>
      </c>
      <c r="AY1150" s="80">
        <v>8.8316973876953128E-2</v>
      </c>
      <c r="AZ1150" s="80">
        <v>0</v>
      </c>
      <c r="BA1150" s="80">
        <v>0</v>
      </c>
      <c r="BB1150" s="80">
        <v>0</v>
      </c>
      <c r="BC1150" s="80">
        <v>0</v>
      </c>
      <c r="BD1150" s="80">
        <v>0.35297923583984381</v>
      </c>
      <c r="BE1150" s="80">
        <v>0.35286498413085943</v>
      </c>
      <c r="BF1150" s="80">
        <v>0.52976256103515629</v>
      </c>
      <c r="BG1150" s="80">
        <v>30.171029010009779</v>
      </c>
    </row>
    <row r="1151" spans="1:59" ht="14.25" customHeight="1">
      <c r="A1151" s="78">
        <v>1150</v>
      </c>
      <c r="B1151" s="79" t="s">
        <v>73</v>
      </c>
      <c r="C1151" s="79" t="s">
        <v>193</v>
      </c>
      <c r="D1151" s="79">
        <v>28</v>
      </c>
      <c r="E1151" s="79">
        <v>34</v>
      </c>
      <c r="F1151" s="79">
        <v>68</v>
      </c>
      <c r="G1151" s="79" t="s">
        <v>94</v>
      </c>
      <c r="H1151" s="79" t="s">
        <v>135</v>
      </c>
      <c r="I1151" s="79" t="s">
        <v>91</v>
      </c>
      <c r="J1151" s="79" t="s">
        <v>102</v>
      </c>
      <c r="K1151" s="80">
        <v>8.8256970214843758E-2</v>
      </c>
      <c r="L1151" s="80">
        <v>8.8257763671875003E-2</v>
      </c>
      <c r="M1151" s="80">
        <v>1.1473426513671869</v>
      </c>
      <c r="N1151" s="80">
        <v>0.9708295043945312</v>
      </c>
      <c r="O1151" s="80">
        <v>0.17651354370117189</v>
      </c>
      <c r="P1151" s="80">
        <v>8.8256768798828128E-2</v>
      </c>
      <c r="Q1151" s="80">
        <v>0.6175057861328126</v>
      </c>
      <c r="R1151" s="80">
        <v>8.8302966308593758E-2</v>
      </c>
      <c r="S1151" s="80">
        <v>8.8256903076171872E-2</v>
      </c>
      <c r="T1151" s="80">
        <v>0.97068145751953105</v>
      </c>
      <c r="U1151" s="80">
        <v>0.44128524169921868</v>
      </c>
      <c r="V1151" s="80">
        <v>0.17651255493164059</v>
      </c>
      <c r="W1151" s="80">
        <v>3.0007424621582039</v>
      </c>
      <c r="X1151" s="80">
        <v>8.8257434082031253E-2</v>
      </c>
      <c r="Y1151" s="80">
        <v>0.17651486816406251</v>
      </c>
      <c r="Z1151" s="80">
        <v>0</v>
      </c>
      <c r="AA1151" s="80">
        <v>8.836488037109376E-2</v>
      </c>
      <c r="AB1151" s="80">
        <v>0</v>
      </c>
      <c r="AC1151" s="80">
        <v>0</v>
      </c>
      <c r="AD1151" s="80">
        <v>0.97077337646484385</v>
      </c>
      <c r="AE1151" s="80">
        <v>0</v>
      </c>
      <c r="AF1151" s="80">
        <v>0.35302867431640628</v>
      </c>
      <c r="AG1151" s="80">
        <v>0.17651525878906249</v>
      </c>
      <c r="AH1151" s="80">
        <v>0</v>
      </c>
      <c r="AI1151" s="80">
        <v>0.52954321899414059</v>
      </c>
      <c r="AJ1151" s="80">
        <v>8.8257434082031253E-2</v>
      </c>
      <c r="AK1151" s="80">
        <v>0</v>
      </c>
      <c r="AL1151" s="80">
        <v>0.17651446533203119</v>
      </c>
      <c r="AM1151" s="80">
        <v>0</v>
      </c>
      <c r="AN1151" s="80">
        <v>8.8200573730468745E-2</v>
      </c>
      <c r="AO1151" s="80">
        <v>8.8257629394531245E-2</v>
      </c>
      <c r="AP1151" s="80">
        <v>0</v>
      </c>
      <c r="AQ1151" s="80">
        <v>8.8257104492187502E-2</v>
      </c>
      <c r="AR1151" s="80">
        <v>1.1473471496582031</v>
      </c>
      <c r="AS1151" s="80">
        <v>1.059089129638672</v>
      </c>
      <c r="AT1151" s="80">
        <v>8.811123046875001E-2</v>
      </c>
      <c r="AU1151" s="80">
        <v>0</v>
      </c>
      <c r="AV1151" s="80">
        <v>0</v>
      </c>
      <c r="AW1151" s="80">
        <v>2.4712092224121101</v>
      </c>
      <c r="AX1151" s="80">
        <v>0.17651499633789061</v>
      </c>
      <c r="AY1151" s="80">
        <v>1.5884774414062499</v>
      </c>
      <c r="AZ1151" s="80">
        <v>4.9409759033203127</v>
      </c>
      <c r="BA1151" s="80">
        <v>4.9423832519531263</v>
      </c>
      <c r="BB1151" s="80">
        <v>5.2953730590820332</v>
      </c>
      <c r="BC1151" s="80">
        <v>2.1181733154296878</v>
      </c>
      <c r="BD1151" s="80">
        <v>0.26471550292968749</v>
      </c>
      <c r="BE1151" s="80">
        <v>5.2952012573242202</v>
      </c>
      <c r="BF1151" s="80">
        <v>3.0890067138671871</v>
      </c>
      <c r="BG1151" s="80">
        <v>13.856244390869159</v>
      </c>
    </row>
    <row r="1152" spans="1:59" ht="14.25" customHeight="1">
      <c r="A1152" s="78">
        <v>1151</v>
      </c>
      <c r="B1152" s="79" t="s">
        <v>73</v>
      </c>
      <c r="C1152" s="79" t="s">
        <v>193</v>
      </c>
      <c r="D1152" s="79">
        <v>28</v>
      </c>
      <c r="E1152" s="79">
        <v>34</v>
      </c>
      <c r="F1152" s="79">
        <v>82</v>
      </c>
      <c r="G1152" s="79" t="s">
        <v>94</v>
      </c>
      <c r="H1152" s="79" t="s">
        <v>135</v>
      </c>
      <c r="I1152" s="79" t="s">
        <v>97</v>
      </c>
      <c r="J1152" s="79" t="s">
        <v>137</v>
      </c>
      <c r="K1152" s="80">
        <v>0</v>
      </c>
      <c r="L1152" s="80">
        <v>0</v>
      </c>
      <c r="M1152" s="80">
        <v>0</v>
      </c>
      <c r="N1152" s="80">
        <v>0</v>
      </c>
      <c r="O1152" s="80">
        <v>0</v>
      </c>
      <c r="P1152" s="80">
        <v>0</v>
      </c>
      <c r="Q1152" s="80">
        <v>0</v>
      </c>
      <c r="R1152" s="80">
        <v>0</v>
      </c>
      <c r="S1152" s="80">
        <v>0</v>
      </c>
      <c r="T1152" s="80">
        <v>0</v>
      </c>
      <c r="U1152" s="80">
        <v>0</v>
      </c>
      <c r="V1152" s="80">
        <v>0</v>
      </c>
      <c r="W1152" s="80">
        <v>0</v>
      </c>
      <c r="X1152" s="80">
        <v>0</v>
      </c>
      <c r="Y1152" s="80">
        <v>0</v>
      </c>
      <c r="Z1152" s="80">
        <v>0</v>
      </c>
      <c r="AA1152" s="80">
        <v>0</v>
      </c>
      <c r="AB1152" s="80">
        <v>0</v>
      </c>
      <c r="AC1152" s="80">
        <v>0</v>
      </c>
      <c r="AD1152" s="80">
        <v>0</v>
      </c>
      <c r="AE1152" s="80">
        <v>0</v>
      </c>
      <c r="AF1152" s="80">
        <v>0</v>
      </c>
      <c r="AG1152" s="80">
        <v>0</v>
      </c>
      <c r="AH1152" s="80">
        <v>0</v>
      </c>
      <c r="AI1152" s="80">
        <v>0</v>
      </c>
      <c r="AJ1152" s="80">
        <v>0</v>
      </c>
      <c r="AK1152" s="80">
        <v>0</v>
      </c>
      <c r="AL1152" s="80">
        <v>0</v>
      </c>
      <c r="AM1152" s="80">
        <v>0</v>
      </c>
      <c r="AN1152" s="80">
        <v>0</v>
      </c>
      <c r="AO1152" s="80">
        <v>0</v>
      </c>
      <c r="AP1152" s="80">
        <v>0</v>
      </c>
      <c r="AQ1152" s="80">
        <v>0</v>
      </c>
      <c r="AR1152" s="80">
        <v>0</v>
      </c>
      <c r="AS1152" s="80">
        <v>0</v>
      </c>
      <c r="AT1152" s="80">
        <v>0</v>
      </c>
      <c r="AU1152" s="80">
        <v>0</v>
      </c>
      <c r="AV1152" s="80">
        <v>0</v>
      </c>
      <c r="AW1152" s="80">
        <v>0</v>
      </c>
      <c r="AX1152" s="80">
        <v>0</v>
      </c>
      <c r="AY1152" s="80">
        <v>0</v>
      </c>
      <c r="AZ1152" s="80">
        <v>0</v>
      </c>
      <c r="BA1152" s="80">
        <v>0</v>
      </c>
      <c r="BB1152" s="80">
        <v>0</v>
      </c>
      <c r="BC1152" s="80">
        <v>0</v>
      </c>
      <c r="BD1152" s="80">
        <v>0</v>
      </c>
      <c r="BE1152" s="80">
        <v>0</v>
      </c>
      <c r="BF1152" s="80">
        <v>0</v>
      </c>
      <c r="BG1152" s="80">
        <v>1.058422766113281</v>
      </c>
    </row>
    <row r="1153" spans="1:59" ht="14.25" customHeight="1">
      <c r="A1153" s="78">
        <v>1152</v>
      </c>
      <c r="B1153" s="79" t="s">
        <v>73</v>
      </c>
      <c r="C1153" s="79" t="s">
        <v>193</v>
      </c>
      <c r="D1153" s="79">
        <v>28</v>
      </c>
      <c r="E1153" s="79">
        <v>34</v>
      </c>
      <c r="F1153" s="79">
        <v>92</v>
      </c>
      <c r="G1153" s="79" t="s">
        <v>94</v>
      </c>
      <c r="H1153" s="79" t="s">
        <v>135</v>
      </c>
      <c r="I1153" s="79" t="s">
        <v>91</v>
      </c>
      <c r="J1153" s="79" t="s">
        <v>139</v>
      </c>
      <c r="K1153" s="80">
        <v>674.79086866454998</v>
      </c>
      <c r="L1153" s="80">
        <v>660.33390617065379</v>
      </c>
      <c r="M1153" s="80">
        <v>808.59047056274244</v>
      </c>
      <c r="N1153" s="80">
        <v>352.8371409057624</v>
      </c>
      <c r="O1153" s="80">
        <v>459.52386763916053</v>
      </c>
      <c r="P1153" s="80">
        <v>612.66127875366283</v>
      </c>
      <c r="Q1153" s="80">
        <v>820.09898345336808</v>
      </c>
      <c r="R1153" s="80">
        <v>500.49207130737273</v>
      </c>
      <c r="S1153" s="80">
        <v>339.59196381225598</v>
      </c>
      <c r="T1153" s="80">
        <v>1058.976450732421</v>
      </c>
      <c r="U1153" s="80">
        <v>647.57098237304547</v>
      </c>
      <c r="V1153" s="80">
        <v>665.89980307617191</v>
      </c>
      <c r="W1153" s="80">
        <v>656.52222192993031</v>
      </c>
      <c r="X1153" s="80">
        <v>556.22204484863209</v>
      </c>
      <c r="Y1153" s="80">
        <v>392.62171160888693</v>
      </c>
      <c r="Z1153" s="80">
        <v>176.37999123535161</v>
      </c>
      <c r="AA1153" s="80">
        <v>1402.721235534666</v>
      </c>
      <c r="AB1153" s="80">
        <v>63.516741583251942</v>
      </c>
      <c r="AC1153" s="80">
        <v>41.111870281982412</v>
      </c>
      <c r="AD1153" s="80">
        <v>365.18671046142629</v>
      </c>
      <c r="AE1153" s="80">
        <v>99.87783067016592</v>
      </c>
      <c r="AF1153" s="80">
        <v>144.7060804199219</v>
      </c>
      <c r="AG1153" s="80">
        <v>128.69978201293941</v>
      </c>
      <c r="AH1153" s="80">
        <v>133.03554556274409</v>
      </c>
      <c r="AI1153" s="80">
        <v>477.62402930908189</v>
      </c>
      <c r="AJ1153" s="80">
        <v>262.41154862060512</v>
      </c>
      <c r="AK1153" s="80">
        <v>175.3183546325682</v>
      </c>
      <c r="AL1153" s="80">
        <v>852.06298984985415</v>
      </c>
      <c r="AM1153" s="80">
        <v>440.42713050537122</v>
      </c>
      <c r="AN1153" s="80">
        <v>522.72015364990284</v>
      </c>
      <c r="AO1153" s="80">
        <v>1049.7563651306129</v>
      </c>
      <c r="AP1153" s="80">
        <v>265.9123794067383</v>
      </c>
      <c r="AQ1153" s="80">
        <v>248.8897370056151</v>
      </c>
      <c r="AR1153" s="80">
        <v>445.89119158935631</v>
      </c>
      <c r="AS1153" s="80">
        <v>566.08169550170805</v>
      </c>
      <c r="AT1153" s="80">
        <v>235.0156897766112</v>
      </c>
      <c r="AU1153" s="80">
        <v>381.17008381958061</v>
      </c>
      <c r="AV1153" s="80">
        <v>1327.5920345031709</v>
      </c>
      <c r="AW1153" s="80">
        <v>5223.7179627685509</v>
      </c>
      <c r="AX1153" s="80">
        <v>570.82409815063443</v>
      </c>
      <c r="AY1153" s="80">
        <v>2957.4072319763218</v>
      </c>
      <c r="AZ1153" s="80">
        <v>3325.553276068119</v>
      </c>
      <c r="BA1153" s="80">
        <v>2919.7182550598259</v>
      </c>
      <c r="BB1153" s="80">
        <v>2041.4970460021991</v>
      </c>
      <c r="BC1153" s="80">
        <v>976.88440051269401</v>
      </c>
      <c r="BD1153" s="80">
        <v>2245.6183317810069</v>
      </c>
      <c r="BE1153" s="80">
        <v>2571.6777171997192</v>
      </c>
      <c r="BF1153" s="80">
        <v>7734.1699376036959</v>
      </c>
      <c r="BG1153" s="80">
        <v>24675.55842430401</v>
      </c>
    </row>
    <row r="1154" spans="1:59" ht="14.25" customHeight="1">
      <c r="A1154" s="78">
        <v>1153</v>
      </c>
      <c r="B1154" s="79" t="s">
        <v>73</v>
      </c>
      <c r="C1154" s="79" t="s">
        <v>193</v>
      </c>
      <c r="D1154" s="79">
        <v>28</v>
      </c>
      <c r="E1154" s="79">
        <v>66</v>
      </c>
      <c r="F1154" s="79">
        <v>3</v>
      </c>
      <c r="G1154" s="79" t="s">
        <v>97</v>
      </c>
      <c r="H1154" s="79" t="s">
        <v>99</v>
      </c>
      <c r="I1154" s="79" t="s">
        <v>84</v>
      </c>
      <c r="J1154" s="79" t="s">
        <v>106</v>
      </c>
      <c r="K1154" s="80">
        <v>0.35294769287109368</v>
      </c>
      <c r="L1154" s="80">
        <v>193.13266142578141</v>
      </c>
      <c r="M1154" s="80">
        <v>210.86444682617201</v>
      </c>
      <c r="N1154" s="80">
        <v>230.47073232421869</v>
      </c>
      <c r="O1154" s="80">
        <v>158.13583196411139</v>
      </c>
      <c r="P1154" s="80">
        <v>97.318354785156231</v>
      </c>
      <c r="Q1154" s="80">
        <v>174.63994217529299</v>
      </c>
      <c r="R1154" s="80">
        <v>111.6220866699218</v>
      </c>
      <c r="S1154" s="80">
        <v>159.65556666259761</v>
      </c>
      <c r="T1154" s="80">
        <v>114.0382548583984</v>
      </c>
      <c r="U1154" s="80">
        <v>131.53069768676761</v>
      </c>
      <c r="V1154" s="80">
        <v>161.3381744567871</v>
      </c>
      <c r="W1154" s="80">
        <v>88.348613238525374</v>
      </c>
      <c r="X1154" s="80">
        <v>87.652920367431634</v>
      </c>
      <c r="Y1154" s="80">
        <v>148.32592360839851</v>
      </c>
      <c r="Z1154" s="80">
        <v>96.54889475097653</v>
      </c>
      <c r="AA1154" s="80">
        <v>115.8627700073242</v>
      </c>
      <c r="AB1154" s="80">
        <v>109.67224152221679</v>
      </c>
      <c r="AC1154" s="80">
        <v>104.567874810791</v>
      </c>
      <c r="AD1154" s="80">
        <v>133.29798812255851</v>
      </c>
      <c r="AE1154" s="80">
        <v>81.274551635742171</v>
      </c>
      <c r="AF1154" s="80">
        <v>101.10973932495121</v>
      </c>
      <c r="AG1154" s="80">
        <v>110.1209784484863</v>
      </c>
      <c r="AH1154" s="80">
        <v>142.14722817382821</v>
      </c>
      <c r="AI1154" s="80">
        <v>131.40116802368149</v>
      </c>
      <c r="AJ1154" s="80">
        <v>112.0053819580078</v>
      </c>
      <c r="AK1154" s="80">
        <v>127.34704365844721</v>
      </c>
      <c r="AL1154" s="80">
        <v>209.9848917968749</v>
      </c>
      <c r="AM1154" s="80">
        <v>145.21664445190419</v>
      </c>
      <c r="AN1154" s="80">
        <v>199.11723914794919</v>
      </c>
      <c r="AO1154" s="80">
        <v>156.6532730773925</v>
      </c>
      <c r="AP1154" s="80">
        <v>115.7894957580566</v>
      </c>
      <c r="AQ1154" s="80">
        <v>148.4549424926758</v>
      </c>
      <c r="AR1154" s="80">
        <v>83.404511492919923</v>
      </c>
      <c r="AS1154" s="80">
        <v>85.333654272460933</v>
      </c>
      <c r="AT1154" s="80">
        <v>58.860968029785141</v>
      </c>
      <c r="AU1154" s="80">
        <v>95.215067712402259</v>
      </c>
      <c r="AV1154" s="80">
        <v>81.354505102539051</v>
      </c>
      <c r="AW1154" s="80">
        <v>299.71912287597718</v>
      </c>
      <c r="AX1154" s="80">
        <v>182.86661742553619</v>
      </c>
      <c r="AY1154" s="80">
        <v>673.91269581908932</v>
      </c>
      <c r="AZ1154" s="80">
        <v>476.91749995727588</v>
      </c>
      <c r="BA1154" s="80">
        <v>455.51314097900462</v>
      </c>
      <c r="BB1154" s="80">
        <v>412.05657231445372</v>
      </c>
      <c r="BC1154" s="80">
        <v>425.84757276001</v>
      </c>
      <c r="BD1154" s="80">
        <v>709.8273024902345</v>
      </c>
      <c r="BE1154" s="80">
        <v>455.75593089599698</v>
      </c>
      <c r="BF1154" s="80">
        <v>618.74252786254635</v>
      </c>
      <c r="BG1154" s="80">
        <v>1118.377060461424</v>
      </c>
    </row>
    <row r="1155" spans="1:59" ht="14.25" customHeight="1">
      <c r="A1155" s="78">
        <v>1154</v>
      </c>
      <c r="B1155" s="79" t="s">
        <v>73</v>
      </c>
      <c r="C1155" s="79" t="s">
        <v>193</v>
      </c>
      <c r="D1155" s="79">
        <v>28</v>
      </c>
      <c r="E1155" s="79">
        <v>66</v>
      </c>
      <c r="F1155" s="79">
        <v>9</v>
      </c>
      <c r="G1155" s="79" t="s">
        <v>97</v>
      </c>
      <c r="H1155" s="79" t="s">
        <v>99</v>
      </c>
      <c r="I1155" s="79" t="s">
        <v>88</v>
      </c>
      <c r="J1155" s="79" t="s">
        <v>162</v>
      </c>
      <c r="K1155" s="80">
        <v>0</v>
      </c>
      <c r="L1155" s="80">
        <v>0</v>
      </c>
      <c r="M1155" s="80">
        <v>0</v>
      </c>
      <c r="N1155" s="80">
        <v>0</v>
      </c>
      <c r="O1155" s="80">
        <v>0</v>
      </c>
      <c r="P1155" s="80">
        <v>0</v>
      </c>
      <c r="Q1155" s="80">
        <v>0</v>
      </c>
      <c r="R1155" s="80">
        <v>0</v>
      </c>
      <c r="S1155" s="80">
        <v>0</v>
      </c>
      <c r="T1155" s="80">
        <v>0</v>
      </c>
      <c r="U1155" s="80">
        <v>0</v>
      </c>
      <c r="V1155" s="80">
        <v>0</v>
      </c>
      <c r="W1155" s="80">
        <v>0</v>
      </c>
      <c r="X1155" s="80">
        <v>0</v>
      </c>
      <c r="Y1155" s="80">
        <v>0</v>
      </c>
      <c r="Z1155" s="80">
        <v>0</v>
      </c>
      <c r="AA1155" s="80">
        <v>0</v>
      </c>
      <c r="AB1155" s="80">
        <v>0</v>
      </c>
      <c r="AC1155" s="80">
        <v>0</v>
      </c>
      <c r="AD1155" s="80">
        <v>0</v>
      </c>
      <c r="AE1155" s="80">
        <v>0</v>
      </c>
      <c r="AF1155" s="80">
        <v>0</v>
      </c>
      <c r="AG1155" s="80">
        <v>8.8218646240234372E-2</v>
      </c>
      <c r="AH1155" s="80">
        <v>0</v>
      </c>
      <c r="AI1155" s="80">
        <v>0</v>
      </c>
      <c r="AJ1155" s="80">
        <v>0</v>
      </c>
      <c r="AK1155" s="80">
        <v>0</v>
      </c>
      <c r="AL1155" s="80">
        <v>0</v>
      </c>
      <c r="AM1155" s="80">
        <v>0</v>
      </c>
      <c r="AN1155" s="80">
        <v>0</v>
      </c>
      <c r="AO1155" s="80">
        <v>0</v>
      </c>
      <c r="AP1155" s="80">
        <v>0</v>
      </c>
      <c r="AQ1155" s="80">
        <v>0</v>
      </c>
      <c r="AR1155" s="80">
        <v>0</v>
      </c>
      <c r="AS1155" s="80">
        <v>0</v>
      </c>
      <c r="AT1155" s="80">
        <v>0</v>
      </c>
      <c r="AU1155" s="80">
        <v>0.17644969482421871</v>
      </c>
      <c r="AV1155" s="80">
        <v>0</v>
      </c>
      <c r="AW1155" s="80">
        <v>0</v>
      </c>
      <c r="AX1155" s="80">
        <v>0</v>
      </c>
      <c r="AY1155" s="80">
        <v>0</v>
      </c>
      <c r="AZ1155" s="80">
        <v>0</v>
      </c>
      <c r="BA1155" s="80">
        <v>0</v>
      </c>
      <c r="BB1155" s="80">
        <v>0.26490312500000002</v>
      </c>
      <c r="BC1155" s="80">
        <v>0</v>
      </c>
      <c r="BD1155" s="80">
        <v>0</v>
      </c>
      <c r="BE1155" s="80">
        <v>8.8206048583984384E-2</v>
      </c>
      <c r="BF1155" s="80">
        <v>0.1764876281738281</v>
      </c>
      <c r="BG1155" s="80">
        <v>0.17648775634765629</v>
      </c>
    </row>
    <row r="1156" spans="1:59" ht="14.25" customHeight="1">
      <c r="A1156" s="78">
        <v>1155</v>
      </c>
      <c r="B1156" s="79" t="s">
        <v>73</v>
      </c>
      <c r="C1156" s="79" t="s">
        <v>193</v>
      </c>
      <c r="D1156" s="79">
        <v>28</v>
      </c>
      <c r="E1156" s="79">
        <v>66</v>
      </c>
      <c r="F1156" s="79">
        <v>12</v>
      </c>
      <c r="G1156" s="79" t="s">
        <v>97</v>
      </c>
      <c r="H1156" s="79" t="s">
        <v>99</v>
      </c>
      <c r="I1156" s="79" t="s">
        <v>97</v>
      </c>
      <c r="J1156" s="79" t="s">
        <v>131</v>
      </c>
      <c r="K1156" s="80">
        <v>3.1743682373046869</v>
      </c>
      <c r="L1156" s="80">
        <v>865.97128934326224</v>
      </c>
      <c r="M1156" s="80">
        <v>570.54749702148615</v>
      </c>
      <c r="N1156" s="80">
        <v>346.04108530883832</v>
      </c>
      <c r="O1156" s="80">
        <v>447.07511180419982</v>
      </c>
      <c r="P1156" s="80">
        <v>325.84651339111332</v>
      </c>
      <c r="Q1156" s="80">
        <v>510.84168456420838</v>
      </c>
      <c r="R1156" s="80">
        <v>487.45965644531287</v>
      </c>
      <c r="S1156" s="80">
        <v>551.63236755981438</v>
      </c>
      <c r="T1156" s="80">
        <v>375.56614205932613</v>
      </c>
      <c r="U1156" s="80">
        <v>255.9809385559083</v>
      </c>
      <c r="V1156" s="80">
        <v>285.0857113403319</v>
      </c>
      <c r="W1156" s="80">
        <v>535.53099567871061</v>
      </c>
      <c r="X1156" s="80">
        <v>453.58849137573247</v>
      </c>
      <c r="Y1156" s="80">
        <v>607.19073343505931</v>
      </c>
      <c r="Z1156" s="80">
        <v>343.61779555053698</v>
      </c>
      <c r="AA1156" s="80">
        <v>373.67814672851569</v>
      </c>
      <c r="AB1156" s="80">
        <v>307.3686842773439</v>
      </c>
      <c r="AC1156" s="80">
        <v>313.19743360595697</v>
      </c>
      <c r="AD1156" s="80">
        <v>364.44379492797879</v>
      </c>
      <c r="AE1156" s="80">
        <v>356.93197332153318</v>
      </c>
      <c r="AF1156" s="80">
        <v>451.913378729248</v>
      </c>
      <c r="AG1156" s="80">
        <v>435.35292955932653</v>
      </c>
      <c r="AH1156" s="80">
        <v>322.96426693115262</v>
      </c>
      <c r="AI1156" s="80">
        <v>432.37345739135742</v>
      </c>
      <c r="AJ1156" s="80">
        <v>354.39132467651382</v>
      </c>
      <c r="AK1156" s="80">
        <v>358.08212328491209</v>
      </c>
      <c r="AL1156" s="80">
        <v>440.22825650024453</v>
      </c>
      <c r="AM1156" s="80">
        <v>907.08697133789008</v>
      </c>
      <c r="AN1156" s="80">
        <v>640.99296266479496</v>
      </c>
      <c r="AO1156" s="80">
        <v>386.14305484008838</v>
      </c>
      <c r="AP1156" s="80">
        <v>396.4811574096687</v>
      </c>
      <c r="AQ1156" s="80">
        <v>393.30003717041041</v>
      </c>
      <c r="AR1156" s="80">
        <v>271.60581298217778</v>
      </c>
      <c r="AS1156" s="80">
        <v>243.7296488525393</v>
      </c>
      <c r="AT1156" s="80">
        <v>328.69722329711948</v>
      </c>
      <c r="AU1156" s="80">
        <v>408.04682867431683</v>
      </c>
      <c r="AV1156" s="80">
        <v>467.43090372924831</v>
      </c>
      <c r="AW1156" s="80">
        <v>376.56639989013621</v>
      </c>
      <c r="AX1156" s="80">
        <v>311.25313618164051</v>
      </c>
      <c r="AY1156" s="80">
        <v>1883.9839147216769</v>
      </c>
      <c r="AZ1156" s="80">
        <v>1415.998534735106</v>
      </c>
      <c r="BA1156" s="80">
        <v>1310.957900585935</v>
      </c>
      <c r="BB1156" s="80">
        <v>1025.009091827392</v>
      </c>
      <c r="BC1156" s="80">
        <v>1408.886536773683</v>
      </c>
      <c r="BD1156" s="80">
        <v>1996.5769379577621</v>
      </c>
      <c r="BE1156" s="80">
        <v>1156.8595827148411</v>
      </c>
      <c r="BF1156" s="80">
        <v>1211.294013354493</v>
      </c>
      <c r="BG1156" s="80">
        <v>2504.742308282468</v>
      </c>
    </row>
    <row r="1157" spans="1:59" ht="14.25" customHeight="1">
      <c r="A1157" s="78">
        <v>1156</v>
      </c>
      <c r="B1157" s="79" t="s">
        <v>73</v>
      </c>
      <c r="C1157" s="79" t="s">
        <v>193</v>
      </c>
      <c r="D1157" s="79">
        <v>28</v>
      </c>
      <c r="E1157" s="79">
        <v>66</v>
      </c>
      <c r="F1157" s="79">
        <v>15</v>
      </c>
      <c r="G1157" s="79" t="s">
        <v>97</v>
      </c>
      <c r="H1157" s="79" t="s">
        <v>99</v>
      </c>
      <c r="I1157" s="79" t="s">
        <v>88</v>
      </c>
      <c r="J1157" s="79" t="s">
        <v>133</v>
      </c>
      <c r="K1157" s="80">
        <v>0</v>
      </c>
      <c r="L1157" s="80">
        <v>1.50074931640625</v>
      </c>
      <c r="M1157" s="80">
        <v>1.764484948730469</v>
      </c>
      <c r="N1157" s="80">
        <v>0</v>
      </c>
      <c r="O1157" s="80">
        <v>0</v>
      </c>
      <c r="P1157" s="80">
        <v>0</v>
      </c>
      <c r="Q1157" s="80">
        <v>0</v>
      </c>
      <c r="R1157" s="80">
        <v>0</v>
      </c>
      <c r="S1157" s="80">
        <v>0</v>
      </c>
      <c r="T1157" s="80">
        <v>0</v>
      </c>
      <c r="U1157" s="80">
        <v>0</v>
      </c>
      <c r="V1157" s="80">
        <v>0</v>
      </c>
      <c r="W1157" s="80">
        <v>0</v>
      </c>
      <c r="X1157" s="80">
        <v>8.8289257812500008E-2</v>
      </c>
      <c r="Y1157" s="80">
        <v>0</v>
      </c>
      <c r="Z1157" s="80">
        <v>0</v>
      </c>
      <c r="AA1157" s="80">
        <v>0</v>
      </c>
      <c r="AB1157" s="80">
        <v>0</v>
      </c>
      <c r="AC1157" s="80">
        <v>0.52960972290039066</v>
      </c>
      <c r="AD1157" s="80">
        <v>0</v>
      </c>
      <c r="AE1157" s="80">
        <v>0</v>
      </c>
      <c r="AF1157" s="80">
        <v>0</v>
      </c>
      <c r="AG1157" s="80">
        <v>0.61821390380859376</v>
      </c>
      <c r="AH1157" s="80">
        <v>0.17649931030273441</v>
      </c>
      <c r="AI1157" s="80">
        <v>0</v>
      </c>
      <c r="AJ1157" s="80">
        <v>2.2063254211425778</v>
      </c>
      <c r="AK1157" s="80">
        <v>0.52951477050781248</v>
      </c>
      <c r="AL1157" s="80">
        <v>8.8260205078125001E-2</v>
      </c>
      <c r="AM1157" s="80">
        <v>0</v>
      </c>
      <c r="AN1157" s="80">
        <v>0.61784096679687495</v>
      </c>
      <c r="AO1157" s="80">
        <v>0</v>
      </c>
      <c r="AP1157" s="80">
        <v>0</v>
      </c>
      <c r="AQ1157" s="80">
        <v>0</v>
      </c>
      <c r="AR1157" s="80">
        <v>0</v>
      </c>
      <c r="AS1157" s="80">
        <v>0</v>
      </c>
      <c r="AT1157" s="80">
        <v>0.17654978027343751</v>
      </c>
      <c r="AU1157" s="80">
        <v>0</v>
      </c>
      <c r="AV1157" s="80">
        <v>0</v>
      </c>
      <c r="AW1157" s="80">
        <v>0.17652021484375</v>
      </c>
      <c r="AX1157" s="80">
        <v>0</v>
      </c>
      <c r="AY1157" s="80">
        <v>0.44122686767578118</v>
      </c>
      <c r="AZ1157" s="80">
        <v>0</v>
      </c>
      <c r="BA1157" s="80">
        <v>0</v>
      </c>
      <c r="BB1157" s="80">
        <v>0</v>
      </c>
      <c r="BC1157" s="80">
        <v>0</v>
      </c>
      <c r="BD1157" s="80">
        <v>0</v>
      </c>
      <c r="BE1157" s="80">
        <v>0</v>
      </c>
      <c r="BF1157" s="80">
        <v>8.8284692382812502E-2</v>
      </c>
      <c r="BG1157" s="80">
        <v>0</v>
      </c>
    </row>
    <row r="1158" spans="1:59" ht="14.25" customHeight="1">
      <c r="A1158" s="78">
        <v>1157</v>
      </c>
      <c r="B1158" s="79" t="s">
        <v>73</v>
      </c>
      <c r="C1158" s="79" t="s">
        <v>193</v>
      </c>
      <c r="D1158" s="79">
        <v>28</v>
      </c>
      <c r="E1158" s="79">
        <v>66</v>
      </c>
      <c r="F1158" s="79">
        <v>21</v>
      </c>
      <c r="G1158" s="79" t="s">
        <v>97</v>
      </c>
      <c r="H1158" s="79" t="s">
        <v>99</v>
      </c>
      <c r="I1158" s="79" t="s">
        <v>88</v>
      </c>
      <c r="J1158" s="79" t="s">
        <v>89</v>
      </c>
      <c r="K1158" s="80">
        <v>0</v>
      </c>
      <c r="L1158" s="80">
        <v>10.24719573974609</v>
      </c>
      <c r="M1158" s="80">
        <v>3.7081590576171868</v>
      </c>
      <c r="N1158" s="80">
        <v>5.210219268798828</v>
      </c>
      <c r="O1158" s="80">
        <v>5.385845782470704</v>
      </c>
      <c r="P1158" s="80">
        <v>3.3560521179199219</v>
      </c>
      <c r="Q1158" s="80">
        <v>2.3830676147460941</v>
      </c>
      <c r="R1158" s="80">
        <v>5.1200669250488273</v>
      </c>
      <c r="S1158" s="80">
        <v>9.2709352355957044</v>
      </c>
      <c r="T1158" s="80">
        <v>6.9762610107421876</v>
      </c>
      <c r="U1158" s="80">
        <v>9.7167057128906258</v>
      </c>
      <c r="V1158" s="80">
        <v>1.324239318847656</v>
      </c>
      <c r="W1158" s="80">
        <v>5.7397640441894531</v>
      </c>
      <c r="X1158" s="80">
        <v>3.353661193847655</v>
      </c>
      <c r="Y1158" s="80">
        <v>7.8579309020996098</v>
      </c>
      <c r="Z1158" s="80">
        <v>8.4766498352050768</v>
      </c>
      <c r="AA1158" s="80">
        <v>4.1487245544433593</v>
      </c>
      <c r="AB1158" s="80">
        <v>8.0352948608398442</v>
      </c>
      <c r="AC1158" s="80">
        <v>4.5915480041503907</v>
      </c>
      <c r="AD1158" s="80">
        <v>4.7683478942871096</v>
      </c>
      <c r="AE1158" s="80">
        <v>8.9227909912109347</v>
      </c>
      <c r="AF1158" s="80">
        <v>3.7965901733398431</v>
      </c>
      <c r="AG1158" s="80">
        <v>6.5337758666992212</v>
      </c>
      <c r="AH1158" s="80">
        <v>4.7695303283691386</v>
      </c>
      <c r="AI1158" s="80">
        <v>19.60503970947266</v>
      </c>
      <c r="AJ1158" s="80">
        <v>7.0661269958496087</v>
      </c>
      <c r="AK1158" s="80">
        <v>7.6833348876953149</v>
      </c>
      <c r="AL1158" s="80">
        <v>7.8591983947753903</v>
      </c>
      <c r="AM1158" s="80">
        <v>8.919630145263671</v>
      </c>
      <c r="AN1158" s="80">
        <v>5.3875796936035174</v>
      </c>
      <c r="AO1158" s="80">
        <v>4.6806460693359373</v>
      </c>
      <c r="AP1158" s="80">
        <v>6.800462139892578</v>
      </c>
      <c r="AQ1158" s="80">
        <v>12.45468960571289</v>
      </c>
      <c r="AR1158" s="80">
        <v>5.651720220947265</v>
      </c>
      <c r="AS1158" s="80">
        <v>7.5041084350585932</v>
      </c>
      <c r="AT1158" s="80">
        <v>11.83694474487306</v>
      </c>
      <c r="AU1158" s="80">
        <v>6.7130325988769552</v>
      </c>
      <c r="AV1158" s="80">
        <v>3.3559294433593752</v>
      </c>
      <c r="AW1158" s="80">
        <v>3.1770952697753909</v>
      </c>
      <c r="AX1158" s="80">
        <v>1.7650919372558589</v>
      </c>
      <c r="AY1158" s="80">
        <v>11.74579691162109</v>
      </c>
      <c r="AZ1158" s="80">
        <v>12.80307450561523</v>
      </c>
      <c r="BA1158" s="80">
        <v>12.625921148681639</v>
      </c>
      <c r="BB1158" s="80">
        <v>16.865806219482419</v>
      </c>
      <c r="BC1158" s="80">
        <v>16.071069146728519</v>
      </c>
      <c r="BD1158" s="80">
        <v>18.368412280273429</v>
      </c>
      <c r="BE1158" s="80">
        <v>22.61194481811523</v>
      </c>
      <c r="BF1158" s="80">
        <v>14.21919701538086</v>
      </c>
      <c r="BG1158" s="80">
        <v>26.84895775756836</v>
      </c>
    </row>
    <row r="1159" spans="1:59" ht="14.25" customHeight="1">
      <c r="A1159" s="78">
        <v>1158</v>
      </c>
      <c r="B1159" s="79" t="s">
        <v>73</v>
      </c>
      <c r="C1159" s="79" t="s">
        <v>193</v>
      </c>
      <c r="D1159" s="79">
        <v>28</v>
      </c>
      <c r="E1159" s="79">
        <v>66</v>
      </c>
      <c r="F1159" s="79">
        <v>23</v>
      </c>
      <c r="G1159" s="79" t="s">
        <v>97</v>
      </c>
      <c r="H1159" s="79" t="s">
        <v>99</v>
      </c>
      <c r="I1159" s="79" t="s">
        <v>91</v>
      </c>
      <c r="J1159" s="79" t="s">
        <v>92</v>
      </c>
      <c r="K1159" s="80">
        <v>0</v>
      </c>
      <c r="L1159" s="80">
        <v>0</v>
      </c>
      <c r="M1159" s="80">
        <v>0</v>
      </c>
      <c r="N1159" s="80">
        <v>0</v>
      </c>
      <c r="O1159" s="80">
        <v>0</v>
      </c>
      <c r="P1159" s="80">
        <v>0</v>
      </c>
      <c r="Q1159" s="80">
        <v>0</v>
      </c>
      <c r="R1159" s="80">
        <v>0</v>
      </c>
      <c r="S1159" s="80">
        <v>0</v>
      </c>
      <c r="T1159" s="80">
        <v>0</v>
      </c>
      <c r="U1159" s="80">
        <v>0</v>
      </c>
      <c r="V1159" s="80">
        <v>0</v>
      </c>
      <c r="W1159" s="80">
        <v>0</v>
      </c>
      <c r="X1159" s="80">
        <v>0</v>
      </c>
      <c r="Y1159" s="80">
        <v>0</v>
      </c>
      <c r="Z1159" s="80">
        <v>0</v>
      </c>
      <c r="AA1159" s="80">
        <v>0</v>
      </c>
      <c r="AB1159" s="80">
        <v>0</v>
      </c>
      <c r="AC1159" s="80">
        <v>0</v>
      </c>
      <c r="AD1159" s="80">
        <v>0</v>
      </c>
      <c r="AE1159" s="80">
        <v>0</v>
      </c>
      <c r="AF1159" s="80">
        <v>0</v>
      </c>
      <c r="AG1159" s="80">
        <v>0</v>
      </c>
      <c r="AH1159" s="80">
        <v>0</v>
      </c>
      <c r="AI1159" s="80">
        <v>0</v>
      </c>
      <c r="AJ1159" s="80">
        <v>0</v>
      </c>
      <c r="AK1159" s="80">
        <v>8.834547729492187E-2</v>
      </c>
      <c r="AL1159" s="80">
        <v>8.834389038085938E-2</v>
      </c>
      <c r="AM1159" s="80">
        <v>0</v>
      </c>
      <c r="AN1159" s="80">
        <v>0</v>
      </c>
      <c r="AO1159" s="80">
        <v>0</v>
      </c>
      <c r="AP1159" s="80">
        <v>0</v>
      </c>
      <c r="AQ1159" s="80">
        <v>0</v>
      </c>
      <c r="AR1159" s="80">
        <v>0</v>
      </c>
      <c r="AS1159" s="80">
        <v>0</v>
      </c>
      <c r="AT1159" s="80">
        <v>0</v>
      </c>
      <c r="AU1159" s="80">
        <v>8.8345416259765622E-2</v>
      </c>
      <c r="AV1159" s="80">
        <v>0</v>
      </c>
      <c r="AW1159" s="80">
        <v>0</v>
      </c>
      <c r="AX1159" s="80">
        <v>0</v>
      </c>
      <c r="AY1159" s="80">
        <v>0</v>
      </c>
      <c r="AZ1159" s="80">
        <v>0</v>
      </c>
      <c r="BA1159" s="80">
        <v>0</v>
      </c>
      <c r="BB1159" s="80">
        <v>0</v>
      </c>
      <c r="BC1159" s="80">
        <v>0</v>
      </c>
      <c r="BD1159" s="80">
        <v>8.8343511962890628E-2</v>
      </c>
      <c r="BE1159" s="80">
        <v>0</v>
      </c>
      <c r="BF1159" s="80">
        <v>0</v>
      </c>
      <c r="BG1159" s="80">
        <v>0</v>
      </c>
    </row>
    <row r="1160" spans="1:59" ht="14.25" customHeight="1">
      <c r="A1160" s="78">
        <v>1159</v>
      </c>
      <c r="B1160" s="79" t="s">
        <v>73</v>
      </c>
      <c r="C1160" s="79" t="s">
        <v>193</v>
      </c>
      <c r="D1160" s="79">
        <v>28</v>
      </c>
      <c r="E1160" s="79">
        <v>66</v>
      </c>
      <c r="F1160" s="79">
        <v>24</v>
      </c>
      <c r="G1160" s="79" t="s">
        <v>97</v>
      </c>
      <c r="H1160" s="79" t="s">
        <v>99</v>
      </c>
      <c r="I1160" s="79" t="s">
        <v>91</v>
      </c>
      <c r="J1160" s="79" t="s">
        <v>120</v>
      </c>
      <c r="K1160" s="80">
        <v>0</v>
      </c>
      <c r="L1160" s="80">
        <v>0</v>
      </c>
      <c r="M1160" s="80">
        <v>0</v>
      </c>
      <c r="N1160" s="80">
        <v>0</v>
      </c>
      <c r="O1160" s="80">
        <v>0</v>
      </c>
      <c r="P1160" s="80">
        <v>0</v>
      </c>
      <c r="Q1160" s="80">
        <v>0</v>
      </c>
      <c r="R1160" s="80">
        <v>0</v>
      </c>
      <c r="S1160" s="80">
        <v>0</v>
      </c>
      <c r="T1160" s="80">
        <v>0</v>
      </c>
      <c r="U1160" s="80">
        <v>0</v>
      </c>
      <c r="V1160" s="80">
        <v>0</v>
      </c>
      <c r="W1160" s="80">
        <v>0</v>
      </c>
      <c r="X1160" s="80">
        <v>0</v>
      </c>
      <c r="Y1160" s="80">
        <v>0</v>
      </c>
      <c r="Z1160" s="80">
        <v>0</v>
      </c>
      <c r="AA1160" s="80">
        <v>0</v>
      </c>
      <c r="AB1160" s="80">
        <v>0</v>
      </c>
      <c r="AC1160" s="80">
        <v>0</v>
      </c>
      <c r="AD1160" s="80">
        <v>0</v>
      </c>
      <c r="AE1160" s="80">
        <v>0</v>
      </c>
      <c r="AF1160" s="80">
        <v>0</v>
      </c>
      <c r="AG1160" s="80">
        <v>0</v>
      </c>
      <c r="AH1160" s="80">
        <v>0</v>
      </c>
      <c r="AI1160" s="80">
        <v>0</v>
      </c>
      <c r="AJ1160" s="80">
        <v>0</v>
      </c>
      <c r="AK1160" s="80">
        <v>0</v>
      </c>
      <c r="AL1160" s="80">
        <v>0</v>
      </c>
      <c r="AM1160" s="80">
        <v>0</v>
      </c>
      <c r="AN1160" s="80">
        <v>8.831369018554687E-2</v>
      </c>
      <c r="AO1160" s="80">
        <v>0</v>
      </c>
      <c r="AP1160" s="80">
        <v>0</v>
      </c>
      <c r="AQ1160" s="80">
        <v>0</v>
      </c>
      <c r="AR1160" s="80">
        <v>0</v>
      </c>
      <c r="AS1160" s="80">
        <v>0</v>
      </c>
      <c r="AT1160" s="80">
        <v>0</v>
      </c>
      <c r="AU1160" s="80">
        <v>0</v>
      </c>
      <c r="AV1160" s="80">
        <v>0</v>
      </c>
      <c r="AW1160" s="80">
        <v>0</v>
      </c>
      <c r="AX1160" s="80">
        <v>0</v>
      </c>
      <c r="AY1160" s="80">
        <v>0</v>
      </c>
      <c r="AZ1160" s="80">
        <v>0</v>
      </c>
      <c r="BA1160" s="80">
        <v>0</v>
      </c>
      <c r="BB1160" s="80">
        <v>0</v>
      </c>
      <c r="BC1160" s="80">
        <v>0</v>
      </c>
      <c r="BD1160" s="80">
        <v>0</v>
      </c>
      <c r="BE1160" s="80">
        <v>0</v>
      </c>
      <c r="BF1160" s="80">
        <v>0</v>
      </c>
      <c r="BG1160" s="80">
        <v>0</v>
      </c>
    </row>
    <row r="1161" spans="1:59" ht="14.25" customHeight="1">
      <c r="A1161" s="78">
        <v>1160</v>
      </c>
      <c r="B1161" s="79" t="s">
        <v>73</v>
      </c>
      <c r="C1161" s="79" t="s">
        <v>193</v>
      </c>
      <c r="D1161" s="79">
        <v>28</v>
      </c>
      <c r="E1161" s="79">
        <v>66</v>
      </c>
      <c r="F1161" s="79">
        <v>25</v>
      </c>
      <c r="G1161" s="79" t="s">
        <v>97</v>
      </c>
      <c r="H1161" s="79" t="s">
        <v>99</v>
      </c>
      <c r="I1161" s="79" t="s">
        <v>91</v>
      </c>
      <c r="J1161" s="79" t="s">
        <v>110</v>
      </c>
      <c r="K1161" s="80">
        <v>0</v>
      </c>
      <c r="L1161" s="80">
        <v>0</v>
      </c>
      <c r="M1161" s="80">
        <v>0</v>
      </c>
      <c r="N1161" s="80">
        <v>0</v>
      </c>
      <c r="O1161" s="80">
        <v>0</v>
      </c>
      <c r="P1161" s="80">
        <v>0</v>
      </c>
      <c r="Q1161" s="80">
        <v>0</v>
      </c>
      <c r="R1161" s="80">
        <v>0</v>
      </c>
      <c r="S1161" s="80">
        <v>0</v>
      </c>
      <c r="T1161" s="80">
        <v>0</v>
      </c>
      <c r="U1161" s="80">
        <v>0</v>
      </c>
      <c r="V1161" s="80">
        <v>0</v>
      </c>
      <c r="W1161" s="80">
        <v>0</v>
      </c>
      <c r="X1161" s="80">
        <v>0</v>
      </c>
      <c r="Y1161" s="80">
        <v>0</v>
      </c>
      <c r="Z1161" s="80">
        <v>0</v>
      </c>
      <c r="AA1161" s="80">
        <v>0.70528546752929677</v>
      </c>
      <c r="AB1161" s="80">
        <v>0</v>
      </c>
      <c r="AC1161" s="80">
        <v>0</v>
      </c>
      <c r="AD1161" s="80">
        <v>0</v>
      </c>
      <c r="AE1161" s="80">
        <v>0</v>
      </c>
      <c r="AF1161" s="80">
        <v>0</v>
      </c>
      <c r="AG1161" s="80">
        <v>0</v>
      </c>
      <c r="AH1161" s="80">
        <v>0.17632031249999999</v>
      </c>
      <c r="AI1161" s="80">
        <v>0</v>
      </c>
      <c r="AJ1161" s="80">
        <v>0</v>
      </c>
      <c r="AK1161" s="80">
        <v>0</v>
      </c>
      <c r="AL1161" s="80">
        <v>0.70607395629882819</v>
      </c>
      <c r="AM1161" s="80">
        <v>0.35263869628906253</v>
      </c>
      <c r="AN1161" s="80">
        <v>0.61712330322265629</v>
      </c>
      <c r="AO1161" s="80">
        <v>0</v>
      </c>
      <c r="AP1161" s="80">
        <v>1.586882629394532</v>
      </c>
      <c r="AQ1161" s="80">
        <v>1.4987212524414071</v>
      </c>
      <c r="AR1161" s="80">
        <v>0</v>
      </c>
      <c r="AS1161" s="80">
        <v>0</v>
      </c>
      <c r="AT1161" s="80">
        <v>0</v>
      </c>
      <c r="AU1161" s="80">
        <v>1.5010198181152341</v>
      </c>
      <c r="AV1161" s="80">
        <v>0.17632114257812501</v>
      </c>
      <c r="AW1161" s="80">
        <v>1.236196569824219</v>
      </c>
      <c r="AX1161" s="80">
        <v>0</v>
      </c>
      <c r="AY1161" s="80">
        <v>0</v>
      </c>
      <c r="AZ1161" s="80">
        <v>0</v>
      </c>
      <c r="BA1161" s="80">
        <v>0</v>
      </c>
      <c r="BB1161" s="80">
        <v>0</v>
      </c>
      <c r="BC1161" s="80">
        <v>0</v>
      </c>
      <c r="BD1161" s="80">
        <v>2.0276912658691408</v>
      </c>
      <c r="BE1161" s="80">
        <v>0</v>
      </c>
      <c r="BF1161" s="80">
        <v>0</v>
      </c>
      <c r="BG1161" s="80">
        <v>0</v>
      </c>
    </row>
    <row r="1162" spans="1:59" ht="14.25" customHeight="1">
      <c r="A1162" s="78">
        <v>1161</v>
      </c>
      <c r="B1162" s="79" t="s">
        <v>73</v>
      </c>
      <c r="C1162" s="79" t="s">
        <v>193</v>
      </c>
      <c r="D1162" s="79">
        <v>28</v>
      </c>
      <c r="E1162" s="79">
        <v>66</v>
      </c>
      <c r="F1162" s="79">
        <v>27</v>
      </c>
      <c r="G1162" s="79" t="s">
        <v>97</v>
      </c>
      <c r="H1162" s="79" t="s">
        <v>99</v>
      </c>
      <c r="I1162" s="79" t="s">
        <v>195</v>
      </c>
      <c r="J1162" s="79" t="s">
        <v>195</v>
      </c>
      <c r="K1162" s="80">
        <v>0</v>
      </c>
      <c r="L1162" s="80">
        <v>0</v>
      </c>
      <c r="M1162" s="80">
        <v>0</v>
      </c>
      <c r="N1162" s="80">
        <v>0</v>
      </c>
      <c r="O1162" s="80">
        <v>8.8311236572265625E-2</v>
      </c>
      <c r="P1162" s="80">
        <v>0</v>
      </c>
      <c r="Q1162" s="80">
        <v>0</v>
      </c>
      <c r="R1162" s="80">
        <v>0</v>
      </c>
      <c r="S1162" s="80">
        <v>0</v>
      </c>
      <c r="T1162" s="80">
        <v>0</v>
      </c>
      <c r="U1162" s="80">
        <v>0</v>
      </c>
      <c r="V1162" s="80">
        <v>0</v>
      </c>
      <c r="W1162" s="80">
        <v>0</v>
      </c>
      <c r="X1162" s="80">
        <v>0</v>
      </c>
      <c r="Y1162" s="80">
        <v>0</v>
      </c>
      <c r="Z1162" s="80">
        <v>0</v>
      </c>
      <c r="AA1162" s="80">
        <v>0</v>
      </c>
      <c r="AB1162" s="80">
        <v>0</v>
      </c>
      <c r="AC1162" s="80">
        <v>0</v>
      </c>
      <c r="AD1162" s="80">
        <v>0</v>
      </c>
      <c r="AE1162" s="80">
        <v>0</v>
      </c>
      <c r="AF1162" s="80">
        <v>0</v>
      </c>
      <c r="AG1162" s="80">
        <v>0</v>
      </c>
      <c r="AH1162" s="80">
        <v>0</v>
      </c>
      <c r="AI1162" s="80">
        <v>0</v>
      </c>
      <c r="AJ1162" s="80">
        <v>0</v>
      </c>
      <c r="AK1162" s="80">
        <v>0</v>
      </c>
      <c r="AL1162" s="80">
        <v>0</v>
      </c>
      <c r="AM1162" s="80">
        <v>0</v>
      </c>
      <c r="AN1162" s="80">
        <v>0</v>
      </c>
      <c r="AO1162" s="80">
        <v>0</v>
      </c>
      <c r="AP1162" s="80">
        <v>0</v>
      </c>
      <c r="AQ1162" s="80">
        <v>0</v>
      </c>
      <c r="AR1162" s="80">
        <v>8.8311303710937497E-2</v>
      </c>
      <c r="AS1162" s="80">
        <v>0</v>
      </c>
      <c r="AT1162" s="80">
        <v>0</v>
      </c>
      <c r="AU1162" s="80">
        <v>0</v>
      </c>
      <c r="AV1162" s="80">
        <v>8.830626220703125E-2</v>
      </c>
      <c r="AW1162" s="80">
        <v>0</v>
      </c>
      <c r="AX1162" s="80">
        <v>0</v>
      </c>
      <c r="AY1162" s="80">
        <v>8.8311236572265625E-2</v>
      </c>
      <c r="AZ1162" s="80">
        <v>0</v>
      </c>
      <c r="BA1162" s="80">
        <v>0</v>
      </c>
      <c r="BB1162" s="80">
        <v>0</v>
      </c>
      <c r="BC1162" s="80">
        <v>0</v>
      </c>
      <c r="BD1162" s="80">
        <v>0</v>
      </c>
      <c r="BE1162" s="80">
        <v>8.8311303710937497E-2</v>
      </c>
      <c r="BF1162" s="80">
        <v>8.830626220703125E-2</v>
      </c>
      <c r="BG1162" s="80">
        <v>0</v>
      </c>
    </row>
    <row r="1163" spans="1:59" ht="14.25" customHeight="1">
      <c r="A1163" s="78">
        <v>1162</v>
      </c>
      <c r="B1163" s="79" t="s">
        <v>73</v>
      </c>
      <c r="C1163" s="79" t="s">
        <v>193</v>
      </c>
      <c r="D1163" s="79">
        <v>28</v>
      </c>
      <c r="E1163" s="79">
        <v>66</v>
      </c>
      <c r="F1163" s="79">
        <v>30</v>
      </c>
      <c r="G1163" s="79" t="s">
        <v>97</v>
      </c>
      <c r="H1163" s="79" t="s">
        <v>99</v>
      </c>
      <c r="I1163" s="79" t="s">
        <v>91</v>
      </c>
      <c r="J1163" s="79" t="s">
        <v>149</v>
      </c>
      <c r="K1163" s="80">
        <v>0</v>
      </c>
      <c r="L1163" s="80">
        <v>0</v>
      </c>
      <c r="M1163" s="80">
        <v>0</v>
      </c>
      <c r="N1163" s="80">
        <v>0</v>
      </c>
      <c r="O1163" s="80">
        <v>0</v>
      </c>
      <c r="P1163" s="80">
        <v>0</v>
      </c>
      <c r="Q1163" s="80">
        <v>0</v>
      </c>
      <c r="R1163" s="80">
        <v>0</v>
      </c>
      <c r="S1163" s="80">
        <v>0</v>
      </c>
      <c r="T1163" s="80">
        <v>0</v>
      </c>
      <c r="U1163" s="80">
        <v>0</v>
      </c>
      <c r="V1163" s="80">
        <v>0</v>
      </c>
      <c r="W1163" s="80">
        <v>0</v>
      </c>
      <c r="X1163" s="80">
        <v>0</v>
      </c>
      <c r="Y1163" s="80">
        <v>0</v>
      </c>
      <c r="Z1163" s="80">
        <v>0</v>
      </c>
      <c r="AA1163" s="80">
        <v>0</v>
      </c>
      <c r="AB1163" s="80">
        <v>0</v>
      </c>
      <c r="AC1163" s="80">
        <v>0</v>
      </c>
      <c r="AD1163" s="80">
        <v>0</v>
      </c>
      <c r="AE1163" s="80">
        <v>0</v>
      </c>
      <c r="AF1163" s="80">
        <v>0</v>
      </c>
      <c r="AG1163" s="80">
        <v>0</v>
      </c>
      <c r="AH1163" s="80">
        <v>0</v>
      </c>
      <c r="AI1163" s="80">
        <v>0</v>
      </c>
      <c r="AJ1163" s="80">
        <v>0</v>
      </c>
      <c r="AK1163" s="80">
        <v>0</v>
      </c>
      <c r="AL1163" s="80">
        <v>0</v>
      </c>
      <c r="AM1163" s="80">
        <v>0</v>
      </c>
      <c r="AN1163" s="80">
        <v>0</v>
      </c>
      <c r="AO1163" s="80">
        <v>0</v>
      </c>
      <c r="AP1163" s="80">
        <v>0</v>
      </c>
      <c r="AQ1163" s="80">
        <v>0</v>
      </c>
      <c r="AR1163" s="80">
        <v>0</v>
      </c>
      <c r="AS1163" s="80">
        <v>0</v>
      </c>
      <c r="AT1163" s="80">
        <v>0</v>
      </c>
      <c r="AU1163" s="80">
        <v>0</v>
      </c>
      <c r="AV1163" s="80">
        <v>0</v>
      </c>
      <c r="AW1163" s="80">
        <v>0</v>
      </c>
      <c r="AX1163" s="80">
        <v>0</v>
      </c>
      <c r="AY1163" s="80">
        <v>0</v>
      </c>
      <c r="AZ1163" s="80">
        <v>0</v>
      </c>
      <c r="BA1163" s="80">
        <v>0</v>
      </c>
      <c r="BB1163" s="80">
        <v>0</v>
      </c>
      <c r="BC1163" s="80">
        <v>0</v>
      </c>
      <c r="BD1163" s="80">
        <v>0</v>
      </c>
      <c r="BE1163" s="80">
        <v>0</v>
      </c>
      <c r="BF1163" s="80">
        <v>0</v>
      </c>
      <c r="BG1163" s="80">
        <v>0.26436653442382813</v>
      </c>
    </row>
    <row r="1164" spans="1:59" ht="14.25" customHeight="1">
      <c r="A1164" s="78">
        <v>1163</v>
      </c>
      <c r="B1164" s="79" t="s">
        <v>73</v>
      </c>
      <c r="C1164" s="79" t="s">
        <v>193</v>
      </c>
      <c r="D1164" s="79">
        <v>28</v>
      </c>
      <c r="E1164" s="79">
        <v>66</v>
      </c>
      <c r="F1164" s="79">
        <v>33</v>
      </c>
      <c r="G1164" s="79" t="s">
        <v>97</v>
      </c>
      <c r="H1164" s="79" t="s">
        <v>99</v>
      </c>
      <c r="I1164" s="79" t="s">
        <v>94</v>
      </c>
      <c r="J1164" s="79" t="s">
        <v>95</v>
      </c>
      <c r="K1164" s="80">
        <v>16.671387499999991</v>
      </c>
      <c r="L1164" s="80">
        <v>4.8525199890136728</v>
      </c>
      <c r="M1164" s="80">
        <v>4.1471167297363278</v>
      </c>
      <c r="N1164" s="80">
        <v>6.8824567687988294</v>
      </c>
      <c r="O1164" s="80">
        <v>4.4991262390136706</v>
      </c>
      <c r="P1164" s="80">
        <v>8.1199079711914059</v>
      </c>
      <c r="Q1164" s="80">
        <v>4.2355725646972653</v>
      </c>
      <c r="R1164" s="80">
        <v>5.4710394042968753</v>
      </c>
      <c r="S1164" s="80">
        <v>7.1461542907714852</v>
      </c>
      <c r="T1164" s="80">
        <v>3.8818914123535162</v>
      </c>
      <c r="U1164" s="80">
        <v>4.0582708496093751</v>
      </c>
      <c r="V1164" s="80">
        <v>4.0565881103515622</v>
      </c>
      <c r="W1164" s="80">
        <v>6.7944885437011733</v>
      </c>
      <c r="X1164" s="80">
        <v>5.2945152526855468</v>
      </c>
      <c r="Y1164" s="80">
        <v>5.2935812561035149</v>
      </c>
      <c r="Z1164" s="80">
        <v>4.5872079772949226</v>
      </c>
      <c r="AA1164" s="80">
        <v>3.7941724609374998</v>
      </c>
      <c r="AB1164" s="80">
        <v>6.6170342041015626</v>
      </c>
      <c r="AC1164" s="80">
        <v>4.144266900634765</v>
      </c>
      <c r="AD1164" s="80">
        <v>7.6753364013671872</v>
      </c>
      <c r="AE1164" s="80">
        <v>8.8153549194335969</v>
      </c>
      <c r="AF1164" s="80">
        <v>9.5268973144531248</v>
      </c>
      <c r="AG1164" s="80">
        <v>4.5010427246093743</v>
      </c>
      <c r="AH1164" s="80">
        <v>8.112405389404298</v>
      </c>
      <c r="AI1164" s="80">
        <v>4.4116808227539046</v>
      </c>
      <c r="AJ1164" s="80">
        <v>6.7039377319335927</v>
      </c>
      <c r="AK1164" s="80">
        <v>8.9957290344238281</v>
      </c>
      <c r="AL1164" s="80">
        <v>13.49787533569336</v>
      </c>
      <c r="AM1164" s="80">
        <v>4.675369067382813</v>
      </c>
      <c r="AN1164" s="80">
        <v>6.8821843749999996</v>
      </c>
      <c r="AO1164" s="80">
        <v>6.0001183654785146</v>
      </c>
      <c r="AP1164" s="80">
        <v>6.353071813964843</v>
      </c>
      <c r="AQ1164" s="80">
        <v>4.7630364929199214</v>
      </c>
      <c r="AR1164" s="80">
        <v>3.9709290710449219</v>
      </c>
      <c r="AS1164" s="80">
        <v>2.470239331054688</v>
      </c>
      <c r="AT1164" s="80">
        <v>5.6457715148925782</v>
      </c>
      <c r="AU1164" s="80">
        <v>5.2939801086425788</v>
      </c>
      <c r="AV1164" s="80">
        <v>5.2064361022949219</v>
      </c>
      <c r="AW1164" s="80">
        <v>5.1175293151855463</v>
      </c>
      <c r="AX1164" s="80">
        <v>8.6449949157714858</v>
      </c>
      <c r="AY1164" s="80">
        <v>17.024909942626952</v>
      </c>
      <c r="AZ1164" s="80">
        <v>8.119025451660157</v>
      </c>
      <c r="BA1164" s="80">
        <v>3.3508807739257809</v>
      </c>
      <c r="BB1164" s="80">
        <v>6.4409569091796861</v>
      </c>
      <c r="BC1164" s="80">
        <v>8.6409957519531257</v>
      </c>
      <c r="BD1164" s="80">
        <v>12.17445534057617</v>
      </c>
      <c r="BE1164" s="80">
        <v>6.2646125793457026</v>
      </c>
      <c r="BF1164" s="80">
        <v>8.5575551208496083</v>
      </c>
      <c r="BG1164" s="80">
        <v>11.46979373168945</v>
      </c>
    </row>
    <row r="1165" spans="1:59" ht="14.25" customHeight="1">
      <c r="A1165" s="78">
        <v>1164</v>
      </c>
      <c r="B1165" s="79" t="s">
        <v>73</v>
      </c>
      <c r="C1165" s="79" t="s">
        <v>193</v>
      </c>
      <c r="D1165" s="79">
        <v>28</v>
      </c>
      <c r="E1165" s="79">
        <v>66</v>
      </c>
      <c r="F1165" s="79">
        <v>66</v>
      </c>
      <c r="G1165" s="79" t="s">
        <v>97</v>
      </c>
      <c r="H1165" s="79" t="s">
        <v>99</v>
      </c>
      <c r="I1165" s="79" t="s">
        <v>97</v>
      </c>
      <c r="J1165" s="79" t="s">
        <v>99</v>
      </c>
      <c r="K1165" s="80">
        <v>19708.38698084126</v>
      </c>
      <c r="L1165" s="80">
        <v>18405.989036993531</v>
      </c>
      <c r="M1165" s="80">
        <v>18545.705928576739</v>
      </c>
      <c r="N1165" s="80">
        <v>19364.323768920891</v>
      </c>
      <c r="O1165" s="80">
        <v>19119.088494049</v>
      </c>
      <c r="P1165" s="80">
        <v>19248.062678716971</v>
      </c>
      <c r="Q1165" s="80">
        <v>18939.272382574542</v>
      </c>
      <c r="R1165" s="80">
        <v>18757.973567553781</v>
      </c>
      <c r="S1165" s="80">
        <v>18375.656937817461</v>
      </c>
      <c r="T1165" s="80">
        <v>18627.990236395279</v>
      </c>
      <c r="U1165" s="80">
        <v>19041.99580566421</v>
      </c>
      <c r="V1165" s="80">
        <v>19531.032683014091</v>
      </c>
      <c r="W1165" s="80">
        <v>20293.146571222122</v>
      </c>
      <c r="X1165" s="80">
        <v>20554.949935730048</v>
      </c>
      <c r="Y1165" s="80">
        <v>20071.498713781861</v>
      </c>
      <c r="Z1165" s="80">
        <v>20075.03158471698</v>
      </c>
      <c r="AA1165" s="80">
        <v>20290.88336756605</v>
      </c>
      <c r="AB1165" s="80">
        <v>20723.372111303808</v>
      </c>
      <c r="AC1165" s="80">
        <v>20970.004814581389</v>
      </c>
      <c r="AD1165" s="80">
        <v>21484.25526702272</v>
      </c>
      <c r="AE1165" s="80">
        <v>21673.464276086572</v>
      </c>
      <c r="AF1165" s="80">
        <v>21626.206557745401</v>
      </c>
      <c r="AG1165" s="80">
        <v>21512.279555358949</v>
      </c>
      <c r="AH1165" s="80">
        <v>21396.10771741948</v>
      </c>
      <c r="AI1165" s="80">
        <v>21348.8465123719</v>
      </c>
      <c r="AJ1165" s="80">
        <v>21887.764730957071</v>
      </c>
      <c r="AK1165" s="80">
        <v>21431.890159961022</v>
      </c>
      <c r="AL1165" s="80">
        <v>21382.46609714361</v>
      </c>
      <c r="AM1165" s="80">
        <v>21366.969949761991</v>
      </c>
      <c r="AN1165" s="80">
        <v>20945.174813299651</v>
      </c>
      <c r="AO1165" s="80">
        <v>20886.839721069409</v>
      </c>
      <c r="AP1165" s="80">
        <v>20650.6810830506</v>
      </c>
      <c r="AQ1165" s="80">
        <v>20396.401995001252</v>
      </c>
      <c r="AR1165" s="80">
        <v>20638.352648443601</v>
      </c>
      <c r="AS1165" s="80">
        <v>20842.19903186044</v>
      </c>
      <c r="AT1165" s="80">
        <v>20940.455885046489</v>
      </c>
      <c r="AU1165" s="80">
        <v>21042.392511847011</v>
      </c>
      <c r="AV1165" s="80">
        <v>20735.496659271281</v>
      </c>
      <c r="AW1165" s="80">
        <v>20683.854473022519</v>
      </c>
      <c r="AX1165" s="80">
        <v>21051.81683577289</v>
      </c>
      <c r="AY1165" s="80">
        <v>16520.811180383451</v>
      </c>
      <c r="AZ1165" s="80">
        <v>17578.65215339982</v>
      </c>
      <c r="BA1165" s="80">
        <v>17306.24476486224</v>
      </c>
      <c r="BB1165" s="80">
        <v>19008.621115429811</v>
      </c>
      <c r="BC1165" s="80">
        <v>20272.983448993029</v>
      </c>
      <c r="BD1165" s="80">
        <v>19305.97150095227</v>
      </c>
      <c r="BE1165" s="80">
        <v>19590.795588061781</v>
      </c>
      <c r="BF1165" s="80">
        <v>19222.351740368769</v>
      </c>
      <c r="BG1165" s="80">
        <v>15230.253959393391</v>
      </c>
    </row>
    <row r="1166" spans="1:59" ht="14.25" customHeight="1">
      <c r="A1166" s="78">
        <v>1165</v>
      </c>
      <c r="B1166" s="79" t="s">
        <v>73</v>
      </c>
      <c r="C1166" s="79" t="s">
        <v>193</v>
      </c>
      <c r="D1166" s="79">
        <v>28</v>
      </c>
      <c r="E1166" s="79">
        <v>66</v>
      </c>
      <c r="F1166" s="79">
        <v>68</v>
      </c>
      <c r="G1166" s="79" t="s">
        <v>97</v>
      </c>
      <c r="H1166" s="79" t="s">
        <v>99</v>
      </c>
      <c r="I1166" s="79" t="s">
        <v>91</v>
      </c>
      <c r="J1166" s="79" t="s">
        <v>102</v>
      </c>
      <c r="K1166" s="80">
        <v>0</v>
      </c>
      <c r="L1166" s="80">
        <v>1.236551263427734</v>
      </c>
      <c r="M1166" s="80">
        <v>0.79518094482421875</v>
      </c>
      <c r="N1166" s="80">
        <v>0.61827859497070314</v>
      </c>
      <c r="O1166" s="80">
        <v>0.17654046630859371</v>
      </c>
      <c r="P1166" s="80">
        <v>3.975571435546875</v>
      </c>
      <c r="Q1166" s="80">
        <v>8.8161328125000007E-2</v>
      </c>
      <c r="R1166" s="80">
        <v>0.88193537597656257</v>
      </c>
      <c r="S1166" s="80">
        <v>4.5897399902343743</v>
      </c>
      <c r="T1166" s="80">
        <v>0</v>
      </c>
      <c r="U1166" s="80">
        <v>0.35275852661132812</v>
      </c>
      <c r="V1166" s="80">
        <v>0</v>
      </c>
      <c r="W1166" s="80">
        <v>1.8543535522460941</v>
      </c>
      <c r="X1166" s="80">
        <v>1.0594739135742191</v>
      </c>
      <c r="Y1166" s="80">
        <v>8.8296026611328127E-2</v>
      </c>
      <c r="Z1166" s="80">
        <v>8.829654541015626E-2</v>
      </c>
      <c r="AA1166" s="80">
        <v>0</v>
      </c>
      <c r="AB1166" s="80">
        <v>0.1764994445800781</v>
      </c>
      <c r="AC1166" s="80">
        <v>1.4106464355468751</v>
      </c>
      <c r="AD1166" s="80">
        <v>0.35286377563476568</v>
      </c>
      <c r="AE1166" s="80">
        <v>0.97076486206054691</v>
      </c>
      <c r="AF1166" s="80">
        <v>0.26481288452148438</v>
      </c>
      <c r="AG1166" s="80">
        <v>0.70527677612304684</v>
      </c>
      <c r="AH1166" s="80">
        <v>8.8157885742187497E-2</v>
      </c>
      <c r="AI1166" s="80">
        <v>0.26488963623046868</v>
      </c>
      <c r="AJ1166" s="80">
        <v>1.1460109375</v>
      </c>
      <c r="AK1166" s="80">
        <v>1.6773831848144529</v>
      </c>
      <c r="AL1166" s="80">
        <v>0.26482092895507808</v>
      </c>
      <c r="AM1166" s="80">
        <v>0.35322890014648439</v>
      </c>
      <c r="AN1166" s="80">
        <v>0.61767449951171882</v>
      </c>
      <c r="AO1166" s="80">
        <v>0.26466578979492178</v>
      </c>
      <c r="AP1166" s="80">
        <v>1.147031494140625</v>
      </c>
      <c r="AQ1166" s="80">
        <v>1.0589319763183589</v>
      </c>
      <c r="AR1166" s="80">
        <v>3.354160668945311</v>
      </c>
      <c r="AS1166" s="80">
        <v>0.35262236328125002</v>
      </c>
      <c r="AT1166" s="80">
        <v>0.52948421630859377</v>
      </c>
      <c r="AU1166" s="80">
        <v>0.17631480712890629</v>
      </c>
      <c r="AV1166" s="80">
        <v>0.79415770874023439</v>
      </c>
      <c r="AW1166" s="80">
        <v>0.17659283447265631</v>
      </c>
      <c r="AX1166" s="80">
        <v>0.1766251220703125</v>
      </c>
      <c r="AY1166" s="80">
        <v>0.70639447631835939</v>
      </c>
      <c r="AZ1166" s="80">
        <v>3.70723169555664</v>
      </c>
      <c r="BA1166" s="80">
        <v>0.52990046997070317</v>
      </c>
      <c r="BB1166" s="80">
        <v>1.0584552429199221</v>
      </c>
      <c r="BC1166" s="80">
        <v>0.52931537475585944</v>
      </c>
      <c r="BD1166" s="80">
        <v>2.2946818054199221</v>
      </c>
      <c r="BE1166" s="80">
        <v>4.0598963256835932</v>
      </c>
      <c r="BF1166" s="80">
        <v>0.70607448730468747</v>
      </c>
      <c r="BG1166" s="80">
        <v>1.67643462524414</v>
      </c>
    </row>
    <row r="1167" spans="1:59" ht="14.25" customHeight="1">
      <c r="A1167" s="78">
        <v>1166</v>
      </c>
      <c r="B1167" s="79" t="s">
        <v>73</v>
      </c>
      <c r="C1167" s="79" t="s">
        <v>193</v>
      </c>
      <c r="D1167" s="79">
        <v>28</v>
      </c>
      <c r="E1167" s="79">
        <v>66</v>
      </c>
      <c r="F1167" s="79">
        <v>82</v>
      </c>
      <c r="G1167" s="79" t="s">
        <v>97</v>
      </c>
      <c r="H1167" s="79" t="s">
        <v>99</v>
      </c>
      <c r="I1167" s="79" t="s">
        <v>97</v>
      </c>
      <c r="J1167" s="79" t="s">
        <v>137</v>
      </c>
      <c r="K1167" s="80">
        <v>0</v>
      </c>
      <c r="L1167" s="80">
        <v>4.3225971862792969</v>
      </c>
      <c r="M1167" s="80">
        <v>2.8211954284667971</v>
      </c>
      <c r="N1167" s="80">
        <v>3.3506080078125011</v>
      </c>
      <c r="O1167" s="80">
        <v>1.4108315124511721</v>
      </c>
      <c r="P1167" s="80">
        <v>0.61754372558593751</v>
      </c>
      <c r="Q1167" s="80">
        <v>0.79430394897460954</v>
      </c>
      <c r="R1167" s="80">
        <v>0.35310688476562502</v>
      </c>
      <c r="S1167" s="80">
        <v>0.96937622070312501</v>
      </c>
      <c r="T1167" s="80">
        <v>1.057646118164062</v>
      </c>
      <c r="U1167" s="80">
        <v>0.61695741577148433</v>
      </c>
      <c r="V1167" s="80">
        <v>1.7627145507812501</v>
      </c>
      <c r="W1167" s="80">
        <v>1.5865666809082031</v>
      </c>
      <c r="X1167" s="80">
        <v>1.586339782714844</v>
      </c>
      <c r="Y1167" s="80">
        <v>3.4388279235839838</v>
      </c>
      <c r="Z1167" s="80">
        <v>2.7355104614257821</v>
      </c>
      <c r="AA1167" s="80">
        <v>1.7632497680664061</v>
      </c>
      <c r="AB1167" s="80">
        <v>2.9978467895507812</v>
      </c>
      <c r="AC1167" s="80">
        <v>4.4953357727050776</v>
      </c>
      <c r="AD1167" s="80">
        <v>2.29238189086914</v>
      </c>
      <c r="AE1167" s="80">
        <v>0.8815551696777344</v>
      </c>
      <c r="AF1167" s="80">
        <v>4.4948854309082034</v>
      </c>
      <c r="AG1167" s="80">
        <v>2.6451940612792968</v>
      </c>
      <c r="AH1167" s="80">
        <v>5.2013116271972661</v>
      </c>
      <c r="AI1167" s="80">
        <v>3.5271249755859371</v>
      </c>
      <c r="AJ1167" s="80">
        <v>3.264552490234375</v>
      </c>
      <c r="AK1167" s="80">
        <v>1.5865108764648439</v>
      </c>
      <c r="AL1167" s="80">
        <v>6.9645787109375012</v>
      </c>
      <c r="AM1167" s="80">
        <v>5.7293086059570317</v>
      </c>
      <c r="AN1167" s="80">
        <v>3.5289218383789072</v>
      </c>
      <c r="AO1167" s="80">
        <v>1.234656561279297</v>
      </c>
      <c r="AP1167" s="80">
        <v>3.0857810546875002</v>
      </c>
      <c r="AQ1167" s="80">
        <v>2.2925875549316399</v>
      </c>
      <c r="AR1167" s="80">
        <v>0.70561923828124995</v>
      </c>
      <c r="AS1167" s="80">
        <v>1.764135107421875</v>
      </c>
      <c r="AT1167" s="80">
        <v>2.0286430358886718</v>
      </c>
      <c r="AU1167" s="80">
        <v>2.028157122802734</v>
      </c>
      <c r="AV1167" s="80">
        <v>2.4692409240722659</v>
      </c>
      <c r="AW1167" s="80">
        <v>3.5265301025390619</v>
      </c>
      <c r="AX1167" s="80">
        <v>8.6417327026367179</v>
      </c>
      <c r="AY1167" s="80">
        <v>6.2630214416503893</v>
      </c>
      <c r="AZ1167" s="80">
        <v>1.940418090820313</v>
      </c>
      <c r="BA1167" s="80">
        <v>4.4970483703613278</v>
      </c>
      <c r="BB1167" s="80">
        <v>5.9089116210937496</v>
      </c>
      <c r="BC1167" s="80">
        <v>6.2597525878906266</v>
      </c>
      <c r="BD1167" s="80">
        <v>9.4360682678222645</v>
      </c>
      <c r="BE1167" s="80">
        <v>3.527210626220703</v>
      </c>
      <c r="BF1167" s="80">
        <v>9.7018605163574225</v>
      </c>
      <c r="BG1167" s="80">
        <v>15.60747171630859</v>
      </c>
    </row>
    <row r="1168" spans="1:59" ht="14.25" customHeight="1">
      <c r="A1168" s="78">
        <v>1167</v>
      </c>
      <c r="B1168" s="79" t="s">
        <v>73</v>
      </c>
      <c r="C1168" s="79" t="s">
        <v>193</v>
      </c>
      <c r="D1168" s="79">
        <v>28</v>
      </c>
      <c r="E1168" s="79">
        <v>66</v>
      </c>
      <c r="F1168" s="79">
        <v>92</v>
      </c>
      <c r="G1168" s="79" t="s">
        <v>97</v>
      </c>
      <c r="H1168" s="79" t="s">
        <v>99</v>
      </c>
      <c r="I1168" s="79" t="s">
        <v>91</v>
      </c>
      <c r="J1168" s="79" t="s">
        <v>139</v>
      </c>
      <c r="K1168" s="80">
        <v>0.17655266723632809</v>
      </c>
      <c r="L1168" s="80">
        <v>225.89767859497081</v>
      </c>
      <c r="M1168" s="80">
        <v>266.94836448974598</v>
      </c>
      <c r="N1168" s="80">
        <v>268.31089937744139</v>
      </c>
      <c r="O1168" s="80">
        <v>592.65526496581811</v>
      </c>
      <c r="P1168" s="80">
        <v>487.77101325073272</v>
      </c>
      <c r="Q1168" s="80">
        <v>635.38846298217572</v>
      </c>
      <c r="R1168" s="80">
        <v>587.50550255126973</v>
      </c>
      <c r="S1168" s="80">
        <v>394.64349882202151</v>
      </c>
      <c r="T1168" s="80">
        <v>386.91262374267552</v>
      </c>
      <c r="U1168" s="80">
        <v>614.4267620422371</v>
      </c>
      <c r="V1168" s="80">
        <v>233.5149649291991</v>
      </c>
      <c r="W1168" s="80">
        <v>563.3617297546383</v>
      </c>
      <c r="X1168" s="80">
        <v>621.24896046142601</v>
      </c>
      <c r="Y1168" s="80">
        <v>494.60253643798961</v>
      </c>
      <c r="Z1168" s="80">
        <v>357.85306727905322</v>
      </c>
      <c r="AA1168" s="80">
        <v>297.90615986938508</v>
      </c>
      <c r="AB1168" s="80">
        <v>216.18430286865251</v>
      </c>
      <c r="AC1168" s="80">
        <v>281.82280449829142</v>
      </c>
      <c r="AD1168" s="80">
        <v>308.45267945556662</v>
      </c>
      <c r="AE1168" s="80">
        <v>616.36720473632897</v>
      </c>
      <c r="AF1168" s="80">
        <v>394.92302481079122</v>
      </c>
      <c r="AG1168" s="80">
        <v>415.33379591064443</v>
      </c>
      <c r="AH1168" s="80">
        <v>552.4834229003884</v>
      </c>
      <c r="AI1168" s="80">
        <v>250.79643537597661</v>
      </c>
      <c r="AJ1168" s="80">
        <v>215.11508256835941</v>
      </c>
      <c r="AK1168" s="80">
        <v>631.56275062255622</v>
      </c>
      <c r="AL1168" s="80">
        <v>286.25350313110391</v>
      </c>
      <c r="AM1168" s="80">
        <v>518.08020684814608</v>
      </c>
      <c r="AN1168" s="80">
        <v>336.98179111938498</v>
      </c>
      <c r="AO1168" s="80">
        <v>360.97877614746022</v>
      </c>
      <c r="AP1168" s="80">
        <v>531.96489370117297</v>
      </c>
      <c r="AQ1168" s="80">
        <v>266.01916091918929</v>
      </c>
      <c r="AR1168" s="80">
        <v>200.77006870727541</v>
      </c>
      <c r="AS1168" s="80">
        <v>209.31439387207021</v>
      </c>
      <c r="AT1168" s="80">
        <v>481.45699343872019</v>
      </c>
      <c r="AU1168" s="80">
        <v>315.66968355102529</v>
      </c>
      <c r="AV1168" s="80">
        <v>605.00454339599628</v>
      </c>
      <c r="AW1168" s="80">
        <v>237.18819956665041</v>
      </c>
      <c r="AX1168" s="80">
        <v>331.30480700683597</v>
      </c>
      <c r="AY1168" s="80">
        <v>613.78478513793982</v>
      </c>
      <c r="AZ1168" s="80">
        <v>676.92969755859406</v>
      </c>
      <c r="BA1168" s="80">
        <v>964.95933926391638</v>
      </c>
      <c r="BB1168" s="80">
        <v>412.71319442748973</v>
      </c>
      <c r="BC1168" s="80">
        <v>608.40978033447414</v>
      </c>
      <c r="BD1168" s="80">
        <v>532.89807986450307</v>
      </c>
      <c r="BE1168" s="80">
        <v>562.74362854614253</v>
      </c>
      <c r="BF1168" s="80">
        <v>743.76241579589919</v>
      </c>
      <c r="BG1168" s="80">
        <v>819.34539667969</v>
      </c>
    </row>
    <row r="1169" spans="1:59" ht="14.25" customHeight="1">
      <c r="A1169" s="78">
        <v>1168</v>
      </c>
      <c r="B1169" s="79" t="s">
        <v>73</v>
      </c>
      <c r="C1169" s="79" t="s">
        <v>193</v>
      </c>
      <c r="D1169" s="79">
        <v>28</v>
      </c>
      <c r="E1169" s="79">
        <v>68</v>
      </c>
      <c r="F1169" s="79">
        <v>3</v>
      </c>
      <c r="G1169" s="79" t="s">
        <v>91</v>
      </c>
      <c r="H1169" s="79" t="s">
        <v>102</v>
      </c>
      <c r="I1169" s="79" t="s">
        <v>84</v>
      </c>
      <c r="J1169" s="79" t="s">
        <v>106</v>
      </c>
      <c r="K1169" s="80">
        <v>8.8296673583984367E-2</v>
      </c>
      <c r="L1169" s="80">
        <v>8.9193641296386712</v>
      </c>
      <c r="M1169" s="80">
        <v>5.1224002380371099</v>
      </c>
      <c r="N1169" s="80">
        <v>3.798279370117188</v>
      </c>
      <c r="O1169" s="80">
        <v>4.2382905944824216</v>
      </c>
      <c r="P1169" s="80">
        <v>1.147666552734375</v>
      </c>
      <c r="Q1169" s="80">
        <v>1.3243702270507809</v>
      </c>
      <c r="R1169" s="80">
        <v>1.5010123474121091</v>
      </c>
      <c r="S1169" s="80">
        <v>3.35531700439453</v>
      </c>
      <c r="T1169" s="80">
        <v>4.2387025085449226</v>
      </c>
      <c r="U1169" s="80">
        <v>2.3836755310058599</v>
      </c>
      <c r="V1169" s="80">
        <v>0.35315062866210939</v>
      </c>
      <c r="W1169" s="80">
        <v>0.1766618713378906</v>
      </c>
      <c r="X1169" s="80">
        <v>0.44135944824218748</v>
      </c>
      <c r="Y1169" s="80">
        <v>0.88291502075195316</v>
      </c>
      <c r="Z1169" s="80">
        <v>3.5326511291503899</v>
      </c>
      <c r="AA1169" s="80">
        <v>2.2957401916503901</v>
      </c>
      <c r="AB1169" s="80">
        <v>1.1479836730957029</v>
      </c>
      <c r="AC1169" s="80">
        <v>0.88310101928710938</v>
      </c>
      <c r="AD1169" s="80">
        <v>0.35307152099609379</v>
      </c>
      <c r="AE1169" s="80">
        <v>0</v>
      </c>
      <c r="AF1169" s="80">
        <v>0</v>
      </c>
      <c r="AG1169" s="80">
        <v>0.52982261352539062</v>
      </c>
      <c r="AH1169" s="80">
        <v>8.8296282958984368E-2</v>
      </c>
      <c r="AI1169" s="80">
        <v>0.26488885498046871</v>
      </c>
      <c r="AJ1169" s="80">
        <v>1.0594110412597659</v>
      </c>
      <c r="AK1169" s="80">
        <v>8.8295959472656255E-2</v>
      </c>
      <c r="AL1169" s="80">
        <v>0.352987548828125</v>
      </c>
      <c r="AM1169" s="80">
        <v>0.97091924438476551</v>
      </c>
      <c r="AN1169" s="80">
        <v>0.17655825195312499</v>
      </c>
      <c r="AO1169" s="80">
        <v>8.8271795654296867E-2</v>
      </c>
      <c r="AP1169" s="80">
        <v>0.17659834594726559</v>
      </c>
      <c r="AQ1169" s="80">
        <v>1.500850598144531</v>
      </c>
      <c r="AR1169" s="80">
        <v>0.17660069580078119</v>
      </c>
      <c r="AS1169" s="80">
        <v>0.79496090087890625</v>
      </c>
      <c r="AT1169" s="80">
        <v>0</v>
      </c>
      <c r="AU1169" s="80">
        <v>2.649022991943359</v>
      </c>
      <c r="AV1169" s="80">
        <v>0.52955624999999995</v>
      </c>
      <c r="AW1169" s="80">
        <v>0.17658964233398439</v>
      </c>
      <c r="AX1169" s="80">
        <v>8.8311108398437504E-2</v>
      </c>
      <c r="AY1169" s="80">
        <v>27.287167974853521</v>
      </c>
      <c r="AZ1169" s="80">
        <v>10.683900305175779</v>
      </c>
      <c r="BA1169" s="80">
        <v>1.854076049804688</v>
      </c>
      <c r="BB1169" s="80">
        <v>5.298890295410156</v>
      </c>
      <c r="BC1169" s="80">
        <v>0.44154988403320311</v>
      </c>
      <c r="BD1169" s="80">
        <v>1.324142761230469</v>
      </c>
      <c r="BE1169" s="80">
        <v>0.88299985351562515</v>
      </c>
      <c r="BF1169" s="80">
        <v>3.090434716796874</v>
      </c>
      <c r="BG1169" s="80">
        <v>40.793900054931612</v>
      </c>
    </row>
    <row r="1170" spans="1:59" ht="14.25" customHeight="1">
      <c r="A1170" s="78">
        <v>1169</v>
      </c>
      <c r="B1170" s="79" t="s">
        <v>73</v>
      </c>
      <c r="C1170" s="79" t="s">
        <v>193</v>
      </c>
      <c r="D1170" s="79">
        <v>28</v>
      </c>
      <c r="E1170" s="79">
        <v>68</v>
      </c>
      <c r="F1170" s="79">
        <v>12</v>
      </c>
      <c r="G1170" s="79" t="s">
        <v>91</v>
      </c>
      <c r="H1170" s="79" t="s">
        <v>102</v>
      </c>
      <c r="I1170" s="79" t="s">
        <v>97</v>
      </c>
      <c r="J1170" s="79" t="s">
        <v>131</v>
      </c>
      <c r="K1170" s="80">
        <v>0</v>
      </c>
      <c r="L1170" s="80">
        <v>60.636458355712882</v>
      </c>
      <c r="M1170" s="80">
        <v>43.870509771728507</v>
      </c>
      <c r="N1170" s="80">
        <v>22.247176214599609</v>
      </c>
      <c r="O1170" s="80">
        <v>25.505681622314452</v>
      </c>
      <c r="P1170" s="80">
        <v>12.18255994873047</v>
      </c>
      <c r="Q1170" s="80">
        <v>6.5316802917480477</v>
      </c>
      <c r="R1170" s="80">
        <v>12.090734527587889</v>
      </c>
      <c r="S1170" s="80">
        <v>12.710196997070311</v>
      </c>
      <c r="T1170" s="80">
        <v>14.83027290039063</v>
      </c>
      <c r="U1170" s="80">
        <v>13.417926214599611</v>
      </c>
      <c r="V1170" s="80">
        <v>16.855056774902341</v>
      </c>
      <c r="W1170" s="80">
        <v>12.44691420288086</v>
      </c>
      <c r="X1170" s="80">
        <v>14.920438934326169</v>
      </c>
      <c r="Y1170" s="80">
        <v>28.342850317382801</v>
      </c>
      <c r="Z1170" s="80">
        <v>14.30222551879883</v>
      </c>
      <c r="AA1170" s="80">
        <v>12.178436590576171</v>
      </c>
      <c r="AB1170" s="80">
        <v>14.47002103271485</v>
      </c>
      <c r="AC1170" s="80">
        <v>13.59136549072266</v>
      </c>
      <c r="AD1170" s="80">
        <v>11.908645117187501</v>
      </c>
      <c r="AE1170" s="80">
        <v>12.08865719604492</v>
      </c>
      <c r="AF1170" s="80">
        <v>13.414106506347659</v>
      </c>
      <c r="AG1170" s="80">
        <v>6.0016045959472661</v>
      </c>
      <c r="AH1170" s="80">
        <v>16.679099426269531</v>
      </c>
      <c r="AI1170" s="80">
        <v>11.64984210205078</v>
      </c>
      <c r="AJ1170" s="80">
        <v>9.619757922363279</v>
      </c>
      <c r="AK1170" s="80">
        <v>10.40657278442383</v>
      </c>
      <c r="AL1170" s="80">
        <v>11.557819635009769</v>
      </c>
      <c r="AM1170" s="80">
        <v>18.272379437255861</v>
      </c>
      <c r="AN1170" s="80">
        <v>20.747951165771489</v>
      </c>
      <c r="AO1170" s="80">
        <v>16.772454650878899</v>
      </c>
      <c r="AP1170" s="80">
        <v>20.0419641418457</v>
      </c>
      <c r="AQ1170" s="80">
        <v>13.15339583129883</v>
      </c>
      <c r="AR1170" s="80">
        <v>16.684615649414059</v>
      </c>
      <c r="AS1170" s="80">
        <v>18.35979767456055</v>
      </c>
      <c r="AT1170" s="80">
        <v>19.067222961425781</v>
      </c>
      <c r="AU1170" s="80">
        <v>14.56329518432617</v>
      </c>
      <c r="AV1170" s="80">
        <v>9.7111632141113287</v>
      </c>
      <c r="AW1170" s="80">
        <v>21.893431317138671</v>
      </c>
      <c r="AX1170" s="80">
        <v>20.29468648681641</v>
      </c>
      <c r="AY1170" s="80">
        <v>126.3981314758302</v>
      </c>
      <c r="AZ1170" s="80">
        <v>33.196057727050778</v>
      </c>
      <c r="BA1170" s="80">
        <v>42.810279614257823</v>
      </c>
      <c r="BB1170" s="80">
        <v>49.689244055175791</v>
      </c>
      <c r="BC1170" s="80">
        <v>37.066212432861327</v>
      </c>
      <c r="BD1170" s="80">
        <v>29.816036688232408</v>
      </c>
      <c r="BE1170" s="80">
        <v>51.295856829833973</v>
      </c>
      <c r="BF1170" s="80">
        <v>51.467980169677773</v>
      </c>
      <c r="BG1170" s="80">
        <v>202.5108794616699</v>
      </c>
    </row>
    <row r="1171" spans="1:59" ht="14.25" customHeight="1">
      <c r="A1171" s="78">
        <v>1170</v>
      </c>
      <c r="B1171" s="79" t="s">
        <v>73</v>
      </c>
      <c r="C1171" s="79" t="s">
        <v>193</v>
      </c>
      <c r="D1171" s="79">
        <v>28</v>
      </c>
      <c r="E1171" s="79">
        <v>68</v>
      </c>
      <c r="F1171" s="79">
        <v>15</v>
      </c>
      <c r="G1171" s="79" t="s">
        <v>91</v>
      </c>
      <c r="H1171" s="79" t="s">
        <v>102</v>
      </c>
      <c r="I1171" s="79" t="s">
        <v>88</v>
      </c>
      <c r="J1171" s="79" t="s">
        <v>133</v>
      </c>
      <c r="K1171" s="80">
        <v>0</v>
      </c>
      <c r="L1171" s="80">
        <v>0.61773348999023436</v>
      </c>
      <c r="M1171" s="80">
        <v>0</v>
      </c>
      <c r="N1171" s="80">
        <v>0.35298786621093747</v>
      </c>
      <c r="O1171" s="80">
        <v>0</v>
      </c>
      <c r="P1171" s="80">
        <v>0</v>
      </c>
      <c r="Q1171" s="80">
        <v>0</v>
      </c>
      <c r="R1171" s="80">
        <v>0</v>
      </c>
      <c r="S1171" s="80">
        <v>0</v>
      </c>
      <c r="T1171" s="80">
        <v>0.26474208984374997</v>
      </c>
      <c r="U1171" s="80">
        <v>0</v>
      </c>
      <c r="V1171" s="80">
        <v>0.35298945312500002</v>
      </c>
      <c r="W1171" s="80">
        <v>0</v>
      </c>
      <c r="X1171" s="80">
        <v>0.44143155517578131</v>
      </c>
      <c r="Y1171" s="80">
        <v>1.854007391357422</v>
      </c>
      <c r="Z1171" s="80">
        <v>1.5008497680664059</v>
      </c>
      <c r="AA1171" s="80">
        <v>0</v>
      </c>
      <c r="AB1171" s="80">
        <v>0.17632300415039059</v>
      </c>
      <c r="AC1171" s="80">
        <v>8.8289062500000001E-2</v>
      </c>
      <c r="AD1171" s="80">
        <v>0</v>
      </c>
      <c r="AE1171" s="80">
        <v>1.2356703369140629</v>
      </c>
      <c r="AF1171" s="80">
        <v>0</v>
      </c>
      <c r="AG1171" s="80">
        <v>0</v>
      </c>
      <c r="AH1171" s="80">
        <v>0</v>
      </c>
      <c r="AI1171" s="80">
        <v>0</v>
      </c>
      <c r="AJ1171" s="80">
        <v>0</v>
      </c>
      <c r="AK1171" s="80">
        <v>0</v>
      </c>
      <c r="AL1171" s="80">
        <v>0</v>
      </c>
      <c r="AM1171" s="80">
        <v>0.17650493774414061</v>
      </c>
      <c r="AN1171" s="80">
        <v>0.26475919799804692</v>
      </c>
      <c r="AO1171" s="80">
        <v>0</v>
      </c>
      <c r="AP1171" s="80">
        <v>8.8251739501953128E-2</v>
      </c>
      <c r="AQ1171" s="80">
        <v>0</v>
      </c>
      <c r="AR1171" s="80">
        <v>8.8253131103515625E-2</v>
      </c>
      <c r="AS1171" s="80">
        <v>0.35301154174804689</v>
      </c>
      <c r="AT1171" s="80">
        <v>0.17650613403320309</v>
      </c>
      <c r="AU1171" s="80">
        <v>0</v>
      </c>
      <c r="AV1171" s="80">
        <v>0</v>
      </c>
      <c r="AW1171" s="80">
        <v>8.8253131103515625E-2</v>
      </c>
      <c r="AX1171" s="80">
        <v>0.17649871215820309</v>
      </c>
      <c r="AY1171" s="80">
        <v>0.97072135620117206</v>
      </c>
      <c r="AZ1171" s="80">
        <v>0</v>
      </c>
      <c r="BA1171" s="80">
        <v>8.8247363281250005E-2</v>
      </c>
      <c r="BB1171" s="80">
        <v>0.6180507019042969</v>
      </c>
      <c r="BC1171" s="80">
        <v>0</v>
      </c>
      <c r="BD1171" s="80">
        <v>0</v>
      </c>
      <c r="BE1171" s="80">
        <v>8.8251739501953128E-2</v>
      </c>
      <c r="BF1171" s="80">
        <v>8.8253002929687505E-2</v>
      </c>
      <c r="BG1171" s="80">
        <v>0.79422749023437511</v>
      </c>
    </row>
    <row r="1172" spans="1:59" ht="14.25" customHeight="1">
      <c r="A1172" s="78">
        <v>1171</v>
      </c>
      <c r="B1172" s="79" t="s">
        <v>73</v>
      </c>
      <c r="C1172" s="79" t="s">
        <v>193</v>
      </c>
      <c r="D1172" s="79">
        <v>28</v>
      </c>
      <c r="E1172" s="79">
        <v>68</v>
      </c>
      <c r="F1172" s="79">
        <v>21</v>
      </c>
      <c r="G1172" s="79" t="s">
        <v>91</v>
      </c>
      <c r="H1172" s="79" t="s">
        <v>102</v>
      </c>
      <c r="I1172" s="79" t="s">
        <v>88</v>
      </c>
      <c r="J1172" s="79" t="s">
        <v>89</v>
      </c>
      <c r="K1172" s="80">
        <v>0</v>
      </c>
      <c r="L1172" s="80">
        <v>3.5317519897460929</v>
      </c>
      <c r="M1172" s="80">
        <v>0.26488618774414058</v>
      </c>
      <c r="N1172" s="80">
        <v>0.61839130249023433</v>
      </c>
      <c r="O1172" s="80">
        <v>3.1782055541992191</v>
      </c>
      <c r="P1172" s="80">
        <v>0.79447125854492184</v>
      </c>
      <c r="Q1172" s="80">
        <v>1.5890506530761721</v>
      </c>
      <c r="R1172" s="80">
        <v>0.26495761718749999</v>
      </c>
      <c r="S1172" s="80">
        <v>1.0598595764160159</v>
      </c>
      <c r="T1172" s="80">
        <v>0.79456737670898436</v>
      </c>
      <c r="U1172" s="80">
        <v>0.88246563720703119</v>
      </c>
      <c r="V1172" s="80">
        <v>0.52989461059570309</v>
      </c>
      <c r="W1172" s="80">
        <v>2.4736344543457038</v>
      </c>
      <c r="X1172" s="80">
        <v>1.678571868896485</v>
      </c>
      <c r="Y1172" s="80">
        <v>1.236189855957031</v>
      </c>
      <c r="Z1172" s="80">
        <v>2.2959346496582032</v>
      </c>
      <c r="AA1172" s="80">
        <v>1.9424077636718751</v>
      </c>
      <c r="AB1172" s="80">
        <v>1.324561431884766</v>
      </c>
      <c r="AC1172" s="80">
        <v>0.79470088500976555</v>
      </c>
      <c r="AD1172" s="80">
        <v>0.88265545043945315</v>
      </c>
      <c r="AE1172" s="80">
        <v>8.8287109374999992E-2</v>
      </c>
      <c r="AF1172" s="80">
        <v>0.44154360351562488</v>
      </c>
      <c r="AG1172" s="80">
        <v>0.97148950195312489</v>
      </c>
      <c r="AH1172" s="80">
        <v>0.26505222167968751</v>
      </c>
      <c r="AI1172" s="80">
        <v>2.2957162597656251</v>
      </c>
      <c r="AJ1172" s="80">
        <v>0.44153032836914058</v>
      </c>
      <c r="AK1172" s="80">
        <v>1.5892909545898439</v>
      </c>
      <c r="AL1172" s="80">
        <v>4.3269173339843761</v>
      </c>
      <c r="AM1172" s="80">
        <v>1.148363116455078</v>
      </c>
      <c r="AN1172" s="80">
        <v>0.61814525146484367</v>
      </c>
      <c r="AO1172" s="80">
        <v>0</v>
      </c>
      <c r="AP1172" s="80">
        <v>0.26481390380859382</v>
      </c>
      <c r="AQ1172" s="80">
        <v>2.5603898803710941</v>
      </c>
      <c r="AR1172" s="80">
        <v>0.52983182983398436</v>
      </c>
      <c r="AS1172" s="80">
        <v>2.030641906738281</v>
      </c>
      <c r="AT1172" s="80">
        <v>0.4414919128417969</v>
      </c>
      <c r="AU1172" s="80">
        <v>0.17661756591796871</v>
      </c>
      <c r="AV1172" s="80">
        <v>0.35315650024414058</v>
      </c>
      <c r="AW1172" s="80">
        <v>0.52978570556640625</v>
      </c>
      <c r="AX1172" s="80">
        <v>0.52998220825195308</v>
      </c>
      <c r="AY1172" s="80">
        <v>8.3880870849609366</v>
      </c>
      <c r="AZ1172" s="80">
        <v>1.7658355285644529</v>
      </c>
      <c r="BA1172" s="80">
        <v>3.3550735473632809</v>
      </c>
      <c r="BB1172" s="80">
        <v>7.0634660705566388</v>
      </c>
      <c r="BC1172" s="80">
        <v>2.2081866821289058</v>
      </c>
      <c r="BD1172" s="80">
        <v>2.3840301696777351</v>
      </c>
      <c r="BE1172" s="80">
        <v>4.1500853637695316</v>
      </c>
      <c r="BF1172" s="80">
        <v>1.23613896484375</v>
      </c>
      <c r="BG1172" s="80">
        <v>13.50955993041992</v>
      </c>
    </row>
    <row r="1173" spans="1:59" ht="14.25" customHeight="1">
      <c r="A1173" s="78">
        <v>1172</v>
      </c>
      <c r="B1173" s="79" t="s">
        <v>73</v>
      </c>
      <c r="C1173" s="79" t="s">
        <v>193</v>
      </c>
      <c r="D1173" s="79">
        <v>28</v>
      </c>
      <c r="E1173" s="79">
        <v>68</v>
      </c>
      <c r="F1173" s="79">
        <v>23</v>
      </c>
      <c r="G1173" s="79" t="s">
        <v>91</v>
      </c>
      <c r="H1173" s="79" t="s">
        <v>102</v>
      </c>
      <c r="I1173" s="79" t="s">
        <v>91</v>
      </c>
      <c r="J1173" s="79" t="s">
        <v>92</v>
      </c>
      <c r="K1173" s="80">
        <v>0</v>
      </c>
      <c r="L1173" s="80">
        <v>8.834262084960938E-2</v>
      </c>
      <c r="M1173" s="80">
        <v>0.61839828491210935</v>
      </c>
      <c r="N1173" s="80">
        <v>8.83427490234375E-2</v>
      </c>
      <c r="O1173" s="80">
        <v>0</v>
      </c>
      <c r="P1173" s="80">
        <v>0</v>
      </c>
      <c r="Q1173" s="80">
        <v>0</v>
      </c>
      <c r="R1173" s="80">
        <v>0</v>
      </c>
      <c r="S1173" s="80">
        <v>0</v>
      </c>
      <c r="T1173" s="80">
        <v>0.61839816284179683</v>
      </c>
      <c r="U1173" s="80">
        <v>0.17668536376953131</v>
      </c>
      <c r="V1173" s="80">
        <v>8.8342681884765628E-2</v>
      </c>
      <c r="W1173" s="80">
        <v>1.413491778564453</v>
      </c>
      <c r="X1173" s="80">
        <v>4.0638391784667984</v>
      </c>
      <c r="Y1173" s="80">
        <v>5.2122862670898469</v>
      </c>
      <c r="Z1173" s="80">
        <v>1.501852966308594</v>
      </c>
      <c r="AA1173" s="80">
        <v>0.353375439453125</v>
      </c>
      <c r="AB1173" s="80">
        <v>0</v>
      </c>
      <c r="AC1173" s="80">
        <v>0.3533704223632812</v>
      </c>
      <c r="AD1173" s="80">
        <v>0</v>
      </c>
      <c r="AE1173" s="80">
        <v>0.79509362792968741</v>
      </c>
      <c r="AF1173" s="80">
        <v>1.5901842651367191</v>
      </c>
      <c r="AG1173" s="80">
        <v>4.6822188415527348</v>
      </c>
      <c r="AH1173" s="80">
        <v>0.9717822326660156</v>
      </c>
      <c r="AI1173" s="80">
        <v>0</v>
      </c>
      <c r="AJ1173" s="80">
        <v>3.3570550537109369</v>
      </c>
      <c r="AK1173" s="80">
        <v>1.590214697265625</v>
      </c>
      <c r="AL1173" s="80">
        <v>1.5018536010742189</v>
      </c>
      <c r="AM1173" s="80">
        <v>4.0638451599121082</v>
      </c>
      <c r="AN1173" s="80">
        <v>3.0920484069824208</v>
      </c>
      <c r="AO1173" s="80">
        <v>1.501844250488281</v>
      </c>
      <c r="AP1173" s="80">
        <v>78.626255718994372</v>
      </c>
      <c r="AQ1173" s="80">
        <v>0.70675513305664062</v>
      </c>
      <c r="AR1173" s="80">
        <v>3.1803860290527339</v>
      </c>
      <c r="AS1173" s="80">
        <v>0.88343967895507824</v>
      </c>
      <c r="AT1173" s="80">
        <v>2.3852811462402341</v>
      </c>
      <c r="AU1173" s="80">
        <v>18.28725536499023</v>
      </c>
      <c r="AV1173" s="80">
        <v>0.61841283569335925</v>
      </c>
      <c r="AW1173" s="80">
        <v>10.86633501586914</v>
      </c>
      <c r="AX1173" s="80">
        <v>0</v>
      </c>
      <c r="AY1173" s="80">
        <v>0.44171310424804677</v>
      </c>
      <c r="AZ1173" s="80">
        <v>0</v>
      </c>
      <c r="BA1173" s="80">
        <v>8.8342681884765628E-2</v>
      </c>
      <c r="BB1173" s="80">
        <v>0</v>
      </c>
      <c r="BC1173" s="80">
        <v>2.3852756103515622</v>
      </c>
      <c r="BD1173" s="80">
        <v>5.477335144042967</v>
      </c>
      <c r="BE1173" s="80">
        <v>0.26503453369140628</v>
      </c>
      <c r="BF1173" s="80">
        <v>0</v>
      </c>
      <c r="BG1173" s="80">
        <v>0</v>
      </c>
    </row>
    <row r="1174" spans="1:59" ht="14.25" customHeight="1">
      <c r="A1174" s="78">
        <v>1173</v>
      </c>
      <c r="B1174" s="79" t="s">
        <v>73</v>
      </c>
      <c r="C1174" s="79" t="s">
        <v>193</v>
      </c>
      <c r="D1174" s="79">
        <v>28</v>
      </c>
      <c r="E1174" s="79">
        <v>68</v>
      </c>
      <c r="F1174" s="79">
        <v>24</v>
      </c>
      <c r="G1174" s="79" t="s">
        <v>91</v>
      </c>
      <c r="H1174" s="79" t="s">
        <v>102</v>
      </c>
      <c r="I1174" s="79" t="s">
        <v>91</v>
      </c>
      <c r="J1174" s="79" t="s">
        <v>120</v>
      </c>
      <c r="K1174" s="80">
        <v>0</v>
      </c>
      <c r="L1174" s="80">
        <v>0</v>
      </c>
      <c r="M1174" s="80">
        <v>0</v>
      </c>
      <c r="N1174" s="80">
        <v>0</v>
      </c>
      <c r="O1174" s="80">
        <v>0</v>
      </c>
      <c r="P1174" s="80">
        <v>0</v>
      </c>
      <c r="Q1174" s="80">
        <v>0</v>
      </c>
      <c r="R1174" s="80">
        <v>0</v>
      </c>
      <c r="S1174" s="80">
        <v>0</v>
      </c>
      <c r="T1174" s="80">
        <v>0</v>
      </c>
      <c r="U1174" s="80">
        <v>0</v>
      </c>
      <c r="V1174" s="80">
        <v>0</v>
      </c>
      <c r="W1174" s="80">
        <v>0</v>
      </c>
      <c r="X1174" s="80">
        <v>0</v>
      </c>
      <c r="Y1174" s="80">
        <v>0</v>
      </c>
      <c r="Z1174" s="80">
        <v>0</v>
      </c>
      <c r="AA1174" s="80">
        <v>0</v>
      </c>
      <c r="AB1174" s="80">
        <v>0</v>
      </c>
      <c r="AC1174" s="80">
        <v>0</v>
      </c>
      <c r="AD1174" s="80">
        <v>0</v>
      </c>
      <c r="AE1174" s="80">
        <v>0</v>
      </c>
      <c r="AF1174" s="80">
        <v>0</v>
      </c>
      <c r="AG1174" s="80">
        <v>0</v>
      </c>
      <c r="AH1174" s="80">
        <v>0</v>
      </c>
      <c r="AI1174" s="80">
        <v>8.8158917236328127E-2</v>
      </c>
      <c r="AJ1174" s="80">
        <v>0</v>
      </c>
      <c r="AK1174" s="80">
        <v>0</v>
      </c>
      <c r="AL1174" s="80">
        <v>0</v>
      </c>
      <c r="AM1174" s="80">
        <v>0</v>
      </c>
      <c r="AN1174" s="80">
        <v>0</v>
      </c>
      <c r="AO1174" s="80">
        <v>0</v>
      </c>
      <c r="AP1174" s="80">
        <v>0</v>
      </c>
      <c r="AQ1174" s="80">
        <v>0</v>
      </c>
      <c r="AR1174" s="80">
        <v>0</v>
      </c>
      <c r="AS1174" s="80">
        <v>0</v>
      </c>
      <c r="AT1174" s="80">
        <v>0</v>
      </c>
      <c r="AU1174" s="80">
        <v>0</v>
      </c>
      <c r="AV1174" s="80">
        <v>0</v>
      </c>
      <c r="AW1174" s="80">
        <v>0</v>
      </c>
      <c r="AX1174" s="80">
        <v>0</v>
      </c>
      <c r="AY1174" s="80">
        <v>0</v>
      </c>
      <c r="AZ1174" s="80">
        <v>0</v>
      </c>
      <c r="BA1174" s="80">
        <v>0</v>
      </c>
      <c r="BB1174" s="80">
        <v>0</v>
      </c>
      <c r="BC1174" s="80">
        <v>0</v>
      </c>
      <c r="BD1174" s="80">
        <v>0</v>
      </c>
      <c r="BE1174" s="80">
        <v>0</v>
      </c>
      <c r="BF1174" s="80">
        <v>0</v>
      </c>
      <c r="BG1174" s="80">
        <v>0.61711063842773439</v>
      </c>
    </row>
    <row r="1175" spans="1:59" ht="14.25" customHeight="1">
      <c r="A1175" s="78">
        <v>1174</v>
      </c>
      <c r="B1175" s="79" t="s">
        <v>73</v>
      </c>
      <c r="C1175" s="79" t="s">
        <v>193</v>
      </c>
      <c r="D1175" s="79">
        <v>28</v>
      </c>
      <c r="E1175" s="79">
        <v>68</v>
      </c>
      <c r="F1175" s="79">
        <v>25</v>
      </c>
      <c r="G1175" s="79" t="s">
        <v>91</v>
      </c>
      <c r="H1175" s="79" t="s">
        <v>102</v>
      </c>
      <c r="I1175" s="79" t="s">
        <v>91</v>
      </c>
      <c r="J1175" s="79" t="s">
        <v>110</v>
      </c>
      <c r="K1175" s="80">
        <v>0</v>
      </c>
      <c r="L1175" s="80">
        <v>0.353385595703125</v>
      </c>
      <c r="M1175" s="80">
        <v>1.147101696777344</v>
      </c>
      <c r="N1175" s="80">
        <v>0.61829076538085936</v>
      </c>
      <c r="O1175" s="80">
        <v>0.79406736450195314</v>
      </c>
      <c r="P1175" s="80">
        <v>1.0598589660644531</v>
      </c>
      <c r="Q1175" s="80">
        <v>0</v>
      </c>
      <c r="R1175" s="80">
        <v>0</v>
      </c>
      <c r="S1175" s="80">
        <v>2.7370321411132799</v>
      </c>
      <c r="T1175" s="80">
        <v>0</v>
      </c>
      <c r="U1175" s="80">
        <v>0.61794340820312499</v>
      </c>
      <c r="V1175" s="80">
        <v>8.830270385742188E-2</v>
      </c>
      <c r="W1175" s="80">
        <v>0.26491427001953127</v>
      </c>
      <c r="X1175" s="80">
        <v>0.44152136840820311</v>
      </c>
      <c r="Y1175" s="80">
        <v>0.61813363647460939</v>
      </c>
      <c r="Z1175" s="80">
        <v>1.323920196533203</v>
      </c>
      <c r="AA1175" s="80">
        <v>1.23598857421875</v>
      </c>
      <c r="AB1175" s="80">
        <v>0.26475164794921868</v>
      </c>
      <c r="AC1175" s="80">
        <v>6.7096109313964813</v>
      </c>
      <c r="AD1175" s="80">
        <v>0</v>
      </c>
      <c r="AE1175" s="80">
        <v>3.2675981811523438</v>
      </c>
      <c r="AF1175" s="80">
        <v>0</v>
      </c>
      <c r="AG1175" s="80">
        <v>0.97135031738281241</v>
      </c>
      <c r="AH1175" s="80">
        <v>1.9426367370605471</v>
      </c>
      <c r="AI1175" s="80">
        <v>0</v>
      </c>
      <c r="AJ1175" s="80">
        <v>0</v>
      </c>
      <c r="AK1175" s="80">
        <v>0.97035300903320321</v>
      </c>
      <c r="AL1175" s="80">
        <v>8.8251342773437491E-2</v>
      </c>
      <c r="AM1175" s="80">
        <v>0.52950792236328126</v>
      </c>
      <c r="AN1175" s="80">
        <v>1.5897759033203129</v>
      </c>
      <c r="AO1175" s="80">
        <v>0.70636457519531248</v>
      </c>
      <c r="AP1175" s="80">
        <v>0.70661702880859367</v>
      </c>
      <c r="AQ1175" s="80">
        <v>2.8253724304199221</v>
      </c>
      <c r="AR1175" s="80">
        <v>0.26492713012695313</v>
      </c>
      <c r="AS1175" s="80">
        <v>0.26484298706054688</v>
      </c>
      <c r="AT1175" s="80">
        <v>0.61793198852539055</v>
      </c>
      <c r="AU1175" s="80">
        <v>0</v>
      </c>
      <c r="AV1175" s="80">
        <v>0</v>
      </c>
      <c r="AW1175" s="80">
        <v>1.2360723815917971</v>
      </c>
      <c r="AX1175" s="80">
        <v>0.88303546752929674</v>
      </c>
      <c r="AY1175" s="80">
        <v>0.35297713012695309</v>
      </c>
      <c r="AZ1175" s="80">
        <v>0.26491271362304691</v>
      </c>
      <c r="BA1175" s="80">
        <v>0.79439376831054698</v>
      </c>
      <c r="BB1175" s="80">
        <v>3.5314030944824202</v>
      </c>
      <c r="BC1175" s="80">
        <v>1.235925018310547</v>
      </c>
      <c r="BD1175" s="80">
        <v>0.52982730712890624</v>
      </c>
      <c r="BE1175" s="80">
        <v>1.236186267089844</v>
      </c>
      <c r="BF1175" s="80">
        <v>0.97094694824218752</v>
      </c>
      <c r="BG1175" s="80">
        <v>0.8831035583496093</v>
      </c>
    </row>
    <row r="1176" spans="1:59" ht="14.25" customHeight="1">
      <c r="A1176" s="78">
        <v>1175</v>
      </c>
      <c r="B1176" s="79" t="s">
        <v>73</v>
      </c>
      <c r="C1176" s="79" t="s">
        <v>193</v>
      </c>
      <c r="D1176" s="79">
        <v>28</v>
      </c>
      <c r="E1176" s="79">
        <v>68</v>
      </c>
      <c r="F1176" s="79">
        <v>30</v>
      </c>
      <c r="G1176" s="79" t="s">
        <v>91</v>
      </c>
      <c r="H1176" s="79" t="s">
        <v>102</v>
      </c>
      <c r="I1176" s="79" t="s">
        <v>91</v>
      </c>
      <c r="J1176" s="79" t="s">
        <v>149</v>
      </c>
      <c r="K1176" s="80">
        <v>0</v>
      </c>
      <c r="L1176" s="80">
        <v>0</v>
      </c>
      <c r="M1176" s="80">
        <v>0</v>
      </c>
      <c r="N1176" s="80">
        <v>0</v>
      </c>
      <c r="O1176" s="80">
        <v>0</v>
      </c>
      <c r="P1176" s="80">
        <v>0</v>
      </c>
      <c r="Q1176" s="80">
        <v>0</v>
      </c>
      <c r="R1176" s="80">
        <v>0</v>
      </c>
      <c r="S1176" s="80">
        <v>0</v>
      </c>
      <c r="T1176" s="80">
        <v>0</v>
      </c>
      <c r="U1176" s="80">
        <v>0</v>
      </c>
      <c r="V1176" s="80">
        <v>0</v>
      </c>
      <c r="W1176" s="80">
        <v>0</v>
      </c>
      <c r="X1176" s="80">
        <v>0</v>
      </c>
      <c r="Y1176" s="80">
        <v>0</v>
      </c>
      <c r="Z1176" s="80">
        <v>0</v>
      </c>
      <c r="AA1176" s="80">
        <v>0</v>
      </c>
      <c r="AB1176" s="80">
        <v>0</v>
      </c>
      <c r="AC1176" s="80">
        <v>0</v>
      </c>
      <c r="AD1176" s="80">
        <v>0</v>
      </c>
      <c r="AE1176" s="80">
        <v>0</v>
      </c>
      <c r="AF1176" s="80">
        <v>0</v>
      </c>
      <c r="AG1176" s="80">
        <v>0</v>
      </c>
      <c r="AH1176" s="80">
        <v>0.35249371337890623</v>
      </c>
      <c r="AI1176" s="80">
        <v>0</v>
      </c>
      <c r="AJ1176" s="80">
        <v>0</v>
      </c>
      <c r="AK1176" s="80">
        <v>0</v>
      </c>
      <c r="AL1176" s="80">
        <v>0</v>
      </c>
      <c r="AM1176" s="80">
        <v>0</v>
      </c>
      <c r="AN1176" s="80">
        <v>0</v>
      </c>
      <c r="AO1176" s="80">
        <v>0</v>
      </c>
      <c r="AP1176" s="80">
        <v>0</v>
      </c>
      <c r="AQ1176" s="80">
        <v>0</v>
      </c>
      <c r="AR1176" s="80">
        <v>0</v>
      </c>
      <c r="AS1176" s="80">
        <v>0</v>
      </c>
      <c r="AT1176" s="80">
        <v>0</v>
      </c>
      <c r="AU1176" s="80">
        <v>0</v>
      </c>
      <c r="AV1176" s="80">
        <v>0</v>
      </c>
      <c r="AW1176" s="80">
        <v>0</v>
      </c>
      <c r="AX1176" s="80">
        <v>0</v>
      </c>
      <c r="AY1176" s="80">
        <v>0</v>
      </c>
      <c r="AZ1176" s="80">
        <v>0</v>
      </c>
      <c r="BA1176" s="80">
        <v>0</v>
      </c>
      <c r="BB1176" s="80">
        <v>0</v>
      </c>
      <c r="BC1176" s="80">
        <v>0</v>
      </c>
      <c r="BD1176" s="80">
        <v>0</v>
      </c>
      <c r="BE1176" s="80">
        <v>0</v>
      </c>
      <c r="BF1176" s="80">
        <v>0</v>
      </c>
      <c r="BG1176" s="80">
        <v>0</v>
      </c>
    </row>
    <row r="1177" spans="1:59" ht="14.25" customHeight="1">
      <c r="A1177" s="78">
        <v>1176</v>
      </c>
      <c r="B1177" s="79" t="s">
        <v>73</v>
      </c>
      <c r="C1177" s="79" t="s">
        <v>193</v>
      </c>
      <c r="D1177" s="79">
        <v>28</v>
      </c>
      <c r="E1177" s="79">
        <v>68</v>
      </c>
      <c r="F1177" s="79">
        <v>33</v>
      </c>
      <c r="G1177" s="79" t="s">
        <v>91</v>
      </c>
      <c r="H1177" s="79" t="s">
        <v>102</v>
      </c>
      <c r="I1177" s="79" t="s">
        <v>94</v>
      </c>
      <c r="J1177" s="79" t="s">
        <v>95</v>
      </c>
      <c r="K1177" s="80">
        <v>0.1766197021484375</v>
      </c>
      <c r="L1177" s="80">
        <v>0.17661744384765621</v>
      </c>
      <c r="M1177" s="80">
        <v>0.2649590881347656</v>
      </c>
      <c r="N1177" s="80">
        <v>0.1766197692871094</v>
      </c>
      <c r="O1177" s="80">
        <v>0</v>
      </c>
      <c r="P1177" s="80">
        <v>0.35324172363281248</v>
      </c>
      <c r="Q1177" s="80">
        <v>0</v>
      </c>
      <c r="R1177" s="80">
        <v>0.26473006591796872</v>
      </c>
      <c r="S1177" s="80">
        <v>0.1764280090332031</v>
      </c>
      <c r="T1177" s="80">
        <v>1.0597357055664061</v>
      </c>
      <c r="U1177" s="80">
        <v>0.61795842285156244</v>
      </c>
      <c r="V1177" s="80">
        <v>0</v>
      </c>
      <c r="W1177" s="80">
        <v>0.44154444580078128</v>
      </c>
      <c r="X1177" s="80">
        <v>0.79477686767578126</v>
      </c>
      <c r="Y1177" s="80">
        <v>0.2643579284667969</v>
      </c>
      <c r="Z1177" s="80">
        <v>0</v>
      </c>
      <c r="AA1177" s="80">
        <v>0.17661854248046871</v>
      </c>
      <c r="AB1177" s="80">
        <v>0.52947326049804688</v>
      </c>
      <c r="AC1177" s="80">
        <v>0.44119998779296871</v>
      </c>
      <c r="AD1177" s="80">
        <v>0.52963872680664059</v>
      </c>
      <c r="AE1177" s="80">
        <v>0.26496029052734382</v>
      </c>
      <c r="AF1177" s="80">
        <v>0</v>
      </c>
      <c r="AG1177" s="80">
        <v>0.26492596435546872</v>
      </c>
      <c r="AH1177" s="80">
        <v>8.8350744628906255E-2</v>
      </c>
      <c r="AI1177" s="80">
        <v>0.88294780273437501</v>
      </c>
      <c r="AJ1177" s="80">
        <v>8.8340332031249996E-2</v>
      </c>
      <c r="AK1177" s="80">
        <v>2.290546624755859</v>
      </c>
      <c r="AL1177" s="80">
        <v>1.059145733642578</v>
      </c>
      <c r="AM1177" s="80">
        <v>0.35299296875000002</v>
      </c>
      <c r="AN1177" s="80">
        <v>1.4121767272949219</v>
      </c>
      <c r="AO1177" s="80">
        <v>0.61833606567382804</v>
      </c>
      <c r="AP1177" s="80">
        <v>0.79366290893554681</v>
      </c>
      <c r="AQ1177" s="80">
        <v>1.148278729248047</v>
      </c>
      <c r="AR1177" s="80">
        <v>1.1471760620117191</v>
      </c>
      <c r="AS1177" s="80">
        <v>1.5885011962890629</v>
      </c>
      <c r="AT1177" s="80">
        <v>0.70567455444335936</v>
      </c>
      <c r="AU1177" s="80">
        <v>0.35312067871093739</v>
      </c>
      <c r="AV1177" s="80">
        <v>8.8308654785156246E-2</v>
      </c>
      <c r="AW1177" s="80">
        <v>0.52997725219726566</v>
      </c>
      <c r="AX1177" s="80">
        <v>0.52960075073242197</v>
      </c>
      <c r="AY1177" s="80">
        <v>0.44154476928710928</v>
      </c>
      <c r="AZ1177" s="80">
        <v>0.52928744506835945</v>
      </c>
      <c r="BA1177" s="80">
        <v>0.26472535400390618</v>
      </c>
      <c r="BB1177" s="80">
        <v>0.88312100830078133</v>
      </c>
      <c r="BC1177" s="80">
        <v>0.1763737365722656</v>
      </c>
      <c r="BD1177" s="80">
        <v>0.35278714599609368</v>
      </c>
      <c r="BE1177" s="80">
        <v>1.059845281982422</v>
      </c>
      <c r="BF1177" s="80">
        <v>0.52986147460937505</v>
      </c>
      <c r="BG1177" s="80">
        <v>8.8309948730468754E-2</v>
      </c>
    </row>
    <row r="1178" spans="1:59" ht="14.25" customHeight="1">
      <c r="A1178" s="78">
        <v>1177</v>
      </c>
      <c r="B1178" s="79" t="s">
        <v>73</v>
      </c>
      <c r="C1178" s="79" t="s">
        <v>193</v>
      </c>
      <c r="D1178" s="79">
        <v>28</v>
      </c>
      <c r="E1178" s="79">
        <v>68</v>
      </c>
      <c r="F1178" s="79">
        <v>34</v>
      </c>
      <c r="G1178" s="79" t="s">
        <v>91</v>
      </c>
      <c r="H1178" s="79" t="s">
        <v>102</v>
      </c>
      <c r="I1178" s="79" t="s">
        <v>94</v>
      </c>
      <c r="J1178" s="79" t="s">
        <v>135</v>
      </c>
      <c r="K1178" s="80">
        <v>0</v>
      </c>
      <c r="L1178" s="80">
        <v>0</v>
      </c>
      <c r="M1178" s="80">
        <v>0</v>
      </c>
      <c r="N1178" s="80">
        <v>0</v>
      </c>
      <c r="O1178" s="80">
        <v>0</v>
      </c>
      <c r="P1178" s="80">
        <v>0</v>
      </c>
      <c r="Q1178" s="80">
        <v>0</v>
      </c>
      <c r="R1178" s="80">
        <v>0</v>
      </c>
      <c r="S1178" s="80">
        <v>0</v>
      </c>
      <c r="T1178" s="80">
        <v>0</v>
      </c>
      <c r="U1178" s="80">
        <v>0</v>
      </c>
      <c r="V1178" s="80">
        <v>0</v>
      </c>
      <c r="W1178" s="80">
        <v>0</v>
      </c>
      <c r="X1178" s="80">
        <v>0</v>
      </c>
      <c r="Y1178" s="80">
        <v>0</v>
      </c>
      <c r="Z1178" s="80">
        <v>0</v>
      </c>
      <c r="AA1178" s="80">
        <v>0</v>
      </c>
      <c r="AB1178" s="80">
        <v>0</v>
      </c>
      <c r="AC1178" s="80">
        <v>0</v>
      </c>
      <c r="AD1178" s="80">
        <v>0</v>
      </c>
      <c r="AE1178" s="80">
        <v>8.8257366943359367E-2</v>
      </c>
      <c r="AF1178" s="80">
        <v>0</v>
      </c>
      <c r="AG1178" s="80">
        <v>0</v>
      </c>
      <c r="AH1178" s="80">
        <v>8.8257562255859373E-2</v>
      </c>
      <c r="AI1178" s="80">
        <v>0</v>
      </c>
      <c r="AJ1178" s="80">
        <v>0</v>
      </c>
      <c r="AK1178" s="80">
        <v>8.8257299804687508E-2</v>
      </c>
      <c r="AL1178" s="80">
        <v>8.8257434082031253E-2</v>
      </c>
      <c r="AM1178" s="80">
        <v>0</v>
      </c>
      <c r="AN1178" s="80">
        <v>0</v>
      </c>
      <c r="AO1178" s="80">
        <v>0</v>
      </c>
      <c r="AP1178" s="80">
        <v>0</v>
      </c>
      <c r="AQ1178" s="80">
        <v>0</v>
      </c>
      <c r="AR1178" s="80">
        <v>0</v>
      </c>
      <c r="AS1178" s="80">
        <v>0</v>
      </c>
      <c r="AT1178" s="80">
        <v>0</v>
      </c>
      <c r="AU1178" s="80">
        <v>0</v>
      </c>
      <c r="AV1178" s="80">
        <v>0</v>
      </c>
      <c r="AW1178" s="80">
        <v>0</v>
      </c>
      <c r="AX1178" s="80">
        <v>0</v>
      </c>
      <c r="AY1178" s="80">
        <v>0</v>
      </c>
      <c r="AZ1178" s="80">
        <v>0</v>
      </c>
      <c r="BA1178" s="80">
        <v>0</v>
      </c>
      <c r="BB1178" s="80">
        <v>0</v>
      </c>
      <c r="BC1178" s="80">
        <v>0</v>
      </c>
      <c r="BD1178" s="80">
        <v>0</v>
      </c>
      <c r="BE1178" s="80">
        <v>0</v>
      </c>
      <c r="BF1178" s="80">
        <v>0</v>
      </c>
      <c r="BG1178" s="80">
        <v>0</v>
      </c>
    </row>
    <row r="1179" spans="1:59" ht="14.25" customHeight="1">
      <c r="A1179" s="78">
        <v>1178</v>
      </c>
      <c r="B1179" s="79" t="s">
        <v>73</v>
      </c>
      <c r="C1179" s="79" t="s">
        <v>193</v>
      </c>
      <c r="D1179" s="79">
        <v>28</v>
      </c>
      <c r="E1179" s="79">
        <v>68</v>
      </c>
      <c r="F1179" s="79">
        <v>66</v>
      </c>
      <c r="G1179" s="79" t="s">
        <v>91</v>
      </c>
      <c r="H1179" s="79" t="s">
        <v>102</v>
      </c>
      <c r="I1179" s="79" t="s">
        <v>97</v>
      </c>
      <c r="J1179" s="79" t="s">
        <v>99</v>
      </c>
      <c r="K1179" s="80">
        <v>8.8296612548828118E-2</v>
      </c>
      <c r="L1179" s="80">
        <v>3.1782030273437498</v>
      </c>
      <c r="M1179" s="80">
        <v>5.4734376220703114</v>
      </c>
      <c r="N1179" s="80">
        <v>0.97108001098632801</v>
      </c>
      <c r="O1179" s="80">
        <v>1.4124874328613279</v>
      </c>
      <c r="P1179" s="80">
        <v>1.059465350341797</v>
      </c>
      <c r="Q1179" s="80">
        <v>1.2363898986816411</v>
      </c>
      <c r="R1179" s="80">
        <v>0.97109244995117194</v>
      </c>
      <c r="S1179" s="80">
        <v>1.1469333862304689</v>
      </c>
      <c r="T1179" s="80">
        <v>0.52967758178710933</v>
      </c>
      <c r="U1179" s="80">
        <v>0.79461909790039065</v>
      </c>
      <c r="V1179" s="80">
        <v>0.70596534423828128</v>
      </c>
      <c r="W1179" s="80">
        <v>0.4412705932617188</v>
      </c>
      <c r="X1179" s="80">
        <v>0.44130086059570323</v>
      </c>
      <c r="Y1179" s="80">
        <v>0.61775751342773444</v>
      </c>
      <c r="Z1179" s="80">
        <v>0.7944135009765626</v>
      </c>
      <c r="AA1179" s="80">
        <v>0.35310488281250002</v>
      </c>
      <c r="AB1179" s="80">
        <v>0.97097994384765618</v>
      </c>
      <c r="AC1179" s="80">
        <v>8.830982055664062E-2</v>
      </c>
      <c r="AD1179" s="80">
        <v>0.26483021240234378</v>
      </c>
      <c r="AE1179" s="80">
        <v>0.26461341552734369</v>
      </c>
      <c r="AF1179" s="80">
        <v>0.17659309082031249</v>
      </c>
      <c r="AG1179" s="80">
        <v>0.79508260498046879</v>
      </c>
      <c r="AH1179" s="80">
        <v>1.411103387451172</v>
      </c>
      <c r="AI1179" s="80">
        <v>0.79441610107421867</v>
      </c>
      <c r="AJ1179" s="80">
        <v>0.44101035766601571</v>
      </c>
      <c r="AK1179" s="80">
        <v>0.35290802612304689</v>
      </c>
      <c r="AL1179" s="80">
        <v>0.52932485351562497</v>
      </c>
      <c r="AM1179" s="80">
        <v>0.6177346618652344</v>
      </c>
      <c r="AN1179" s="80">
        <v>0.70626921997070302</v>
      </c>
      <c r="AO1179" s="80">
        <v>0</v>
      </c>
      <c r="AP1179" s="80">
        <v>0.44134627685546868</v>
      </c>
      <c r="AQ1179" s="80">
        <v>0.35297368164062498</v>
      </c>
      <c r="AR1179" s="80">
        <v>1.323498236083984</v>
      </c>
      <c r="AS1179" s="80">
        <v>0.44127997436523442</v>
      </c>
      <c r="AT1179" s="80">
        <v>0.70606599121093749</v>
      </c>
      <c r="AU1179" s="80">
        <v>0.70617106933593743</v>
      </c>
      <c r="AV1179" s="80">
        <v>0.17631535644531249</v>
      </c>
      <c r="AW1179" s="80">
        <v>0.61781159057617185</v>
      </c>
      <c r="AX1179" s="80">
        <v>0.79426304321289065</v>
      </c>
      <c r="AY1179" s="80">
        <v>6.177946643066405</v>
      </c>
      <c r="AZ1179" s="80">
        <v>0.97120793457031263</v>
      </c>
      <c r="BA1179" s="80">
        <v>0.70564562988281243</v>
      </c>
      <c r="BB1179" s="80">
        <v>2.8250476013183592</v>
      </c>
      <c r="BC1179" s="80">
        <v>2.029523425292969</v>
      </c>
      <c r="BD1179" s="80">
        <v>0.79425357055664059</v>
      </c>
      <c r="BE1179" s="80">
        <v>1.411633453369141</v>
      </c>
      <c r="BF1179" s="80">
        <v>1.500052429199219</v>
      </c>
      <c r="BG1179" s="80">
        <v>5.8277543884277341</v>
      </c>
    </row>
    <row r="1180" spans="1:59" ht="14.25" customHeight="1">
      <c r="A1180" s="78">
        <v>1179</v>
      </c>
      <c r="B1180" s="79" t="s">
        <v>73</v>
      </c>
      <c r="C1180" s="79" t="s">
        <v>193</v>
      </c>
      <c r="D1180" s="79">
        <v>28</v>
      </c>
      <c r="E1180" s="79">
        <v>68</v>
      </c>
      <c r="F1180" s="79">
        <v>68</v>
      </c>
      <c r="G1180" s="79" t="s">
        <v>91</v>
      </c>
      <c r="H1180" s="79" t="s">
        <v>102</v>
      </c>
      <c r="I1180" s="79" t="s">
        <v>91</v>
      </c>
      <c r="J1180" s="79" t="s">
        <v>102</v>
      </c>
      <c r="K1180" s="80">
        <v>572.63064749755938</v>
      </c>
      <c r="L1180" s="80">
        <v>380.57658316650452</v>
      </c>
      <c r="M1180" s="80">
        <v>284.7162395507828</v>
      </c>
      <c r="N1180" s="80">
        <v>286.74060552978699</v>
      </c>
      <c r="O1180" s="80">
        <v>247.0976318908709</v>
      </c>
      <c r="P1180" s="80">
        <v>213.81305167236451</v>
      </c>
      <c r="Q1180" s="80">
        <v>196.68841307373151</v>
      </c>
      <c r="R1180" s="80">
        <v>238.96210843505969</v>
      </c>
      <c r="S1180" s="80">
        <v>212.743009057618</v>
      </c>
      <c r="T1180" s="80">
        <v>230.03797011718851</v>
      </c>
      <c r="U1180" s="80">
        <v>204.96210912475581</v>
      </c>
      <c r="V1180" s="80">
        <v>165.60148524169921</v>
      </c>
      <c r="W1180" s="80">
        <v>159.16132287597659</v>
      </c>
      <c r="X1180" s="80">
        <v>228.5487593017578</v>
      </c>
      <c r="Y1180" s="80">
        <v>219.0911977905275</v>
      </c>
      <c r="Z1180" s="80">
        <v>187.4751490661622</v>
      </c>
      <c r="AA1180" s="80">
        <v>179.53347225952149</v>
      </c>
      <c r="AB1180" s="80">
        <v>166.6497478942872</v>
      </c>
      <c r="AC1180" s="80">
        <v>131.4198897644043</v>
      </c>
      <c r="AD1180" s="80">
        <v>123.0215258605957</v>
      </c>
      <c r="AE1180" s="80">
        <v>136.08573005981441</v>
      </c>
      <c r="AF1180" s="80">
        <v>137.5886613769531</v>
      </c>
      <c r="AG1180" s="80">
        <v>139.87890072631831</v>
      </c>
      <c r="AH1180" s="80">
        <v>139.71251453247069</v>
      </c>
      <c r="AI1180" s="80">
        <v>125.135061907959</v>
      </c>
      <c r="AJ1180" s="80">
        <v>132.2712824829101</v>
      </c>
      <c r="AK1180" s="80">
        <v>122.0326455078125</v>
      </c>
      <c r="AL1180" s="80">
        <v>163.47385411987301</v>
      </c>
      <c r="AM1180" s="80">
        <v>179.71302763671861</v>
      </c>
      <c r="AN1180" s="80">
        <v>182.34751452636721</v>
      </c>
      <c r="AO1180" s="80">
        <v>179.07571456909179</v>
      </c>
      <c r="AP1180" s="80">
        <v>174.92947471923819</v>
      </c>
      <c r="AQ1180" s="80">
        <v>161.50837476196301</v>
      </c>
      <c r="AR1180" s="80">
        <v>167.337375756836</v>
      </c>
      <c r="AS1180" s="80">
        <v>162.30339087524411</v>
      </c>
      <c r="AT1180" s="80">
        <v>157.80809226074209</v>
      </c>
      <c r="AU1180" s="80">
        <v>157.2705847656249</v>
      </c>
      <c r="AV1180" s="80">
        <v>160.96682361450189</v>
      </c>
      <c r="AW1180" s="80">
        <v>189.04724636230449</v>
      </c>
      <c r="AX1180" s="80">
        <v>182.17641970214831</v>
      </c>
      <c r="AY1180" s="80">
        <v>237.83522951049909</v>
      </c>
      <c r="AZ1180" s="80">
        <v>183.52905509033261</v>
      </c>
      <c r="BA1180" s="80">
        <v>138.04977585449211</v>
      </c>
      <c r="BB1180" s="80">
        <v>110.8549842041016</v>
      </c>
      <c r="BC1180" s="80">
        <v>110.1409628967285</v>
      </c>
      <c r="BD1180" s="80">
        <v>100.420545513916</v>
      </c>
      <c r="BE1180" s="80">
        <v>117.37676517333981</v>
      </c>
      <c r="BF1180" s="80">
        <v>127.6087816223145</v>
      </c>
      <c r="BG1180" s="80">
        <v>65.221183685302748</v>
      </c>
    </row>
    <row r="1181" spans="1:59" ht="14.25" customHeight="1">
      <c r="A1181" s="78">
        <v>1180</v>
      </c>
      <c r="B1181" s="79" t="s">
        <v>73</v>
      </c>
      <c r="C1181" s="79" t="s">
        <v>193</v>
      </c>
      <c r="D1181" s="79">
        <v>28</v>
      </c>
      <c r="E1181" s="79">
        <v>68</v>
      </c>
      <c r="F1181" s="79">
        <v>82</v>
      </c>
      <c r="G1181" s="79" t="s">
        <v>91</v>
      </c>
      <c r="H1181" s="79" t="s">
        <v>102</v>
      </c>
      <c r="I1181" s="79" t="s">
        <v>97</v>
      </c>
      <c r="J1181" s="79" t="s">
        <v>137</v>
      </c>
      <c r="K1181" s="80">
        <v>0</v>
      </c>
      <c r="L1181" s="80">
        <v>0.17646717529296879</v>
      </c>
      <c r="M1181" s="80">
        <v>0.17650159912109381</v>
      </c>
      <c r="N1181" s="80">
        <v>0.52989343872070316</v>
      </c>
      <c r="O1181" s="80">
        <v>0.26495805053710941</v>
      </c>
      <c r="P1181" s="80">
        <v>0.1764085876464844</v>
      </c>
      <c r="Q1181" s="80">
        <v>0</v>
      </c>
      <c r="R1181" s="80">
        <v>0</v>
      </c>
      <c r="S1181" s="80">
        <v>0</v>
      </c>
      <c r="T1181" s="80">
        <v>0.61747183227539071</v>
      </c>
      <c r="U1181" s="80">
        <v>0</v>
      </c>
      <c r="V1181" s="80">
        <v>8.8307751464843751E-2</v>
      </c>
      <c r="W1181" s="80">
        <v>0</v>
      </c>
      <c r="X1181" s="80">
        <v>8.8343572998046876E-2</v>
      </c>
      <c r="Y1181" s="80">
        <v>0.17656925048828129</v>
      </c>
      <c r="Z1181" s="80">
        <v>8.8284368896484375E-2</v>
      </c>
      <c r="AA1181" s="80">
        <v>0</v>
      </c>
      <c r="AB1181" s="80">
        <v>0.26449889526367187</v>
      </c>
      <c r="AC1181" s="80">
        <v>0</v>
      </c>
      <c r="AD1181" s="80">
        <v>0</v>
      </c>
      <c r="AE1181" s="80">
        <v>8.8159674072265631E-2</v>
      </c>
      <c r="AF1181" s="80">
        <v>0</v>
      </c>
      <c r="AG1181" s="80">
        <v>0</v>
      </c>
      <c r="AH1181" s="80">
        <v>0</v>
      </c>
      <c r="AI1181" s="80">
        <v>0.35278704223632812</v>
      </c>
      <c r="AJ1181" s="80">
        <v>8.83093017578125E-2</v>
      </c>
      <c r="AK1181" s="80">
        <v>0</v>
      </c>
      <c r="AL1181" s="80">
        <v>0.79506742553710941</v>
      </c>
      <c r="AM1181" s="80">
        <v>0.26502220458984382</v>
      </c>
      <c r="AN1181" s="80">
        <v>0</v>
      </c>
      <c r="AO1181" s="80">
        <v>0.8833301147460938</v>
      </c>
      <c r="AP1181" s="80">
        <v>8.8083361816406247E-2</v>
      </c>
      <c r="AQ1181" s="80">
        <v>0.70622620849609374</v>
      </c>
      <c r="AR1181" s="80">
        <v>1.2362654357910161</v>
      </c>
      <c r="AS1181" s="80">
        <v>8.8148913574218751E-2</v>
      </c>
      <c r="AT1181" s="80">
        <v>0.26446469116210941</v>
      </c>
      <c r="AU1181" s="80">
        <v>0</v>
      </c>
      <c r="AV1181" s="80">
        <v>8.8253063964843753E-2</v>
      </c>
      <c r="AW1181" s="80">
        <v>0.35290729370117191</v>
      </c>
      <c r="AX1181" s="80">
        <v>0.35258161621093748</v>
      </c>
      <c r="AY1181" s="80">
        <v>3.707187854003906</v>
      </c>
      <c r="AZ1181" s="80">
        <v>0.70634708251953138</v>
      </c>
      <c r="BA1181" s="80">
        <v>0</v>
      </c>
      <c r="BB1181" s="80">
        <v>0.26488273925781253</v>
      </c>
      <c r="BC1181" s="80">
        <v>0.3529376403808594</v>
      </c>
      <c r="BD1181" s="80">
        <v>0</v>
      </c>
      <c r="BE1181" s="80">
        <v>1.9419440856933601</v>
      </c>
      <c r="BF1181" s="80">
        <v>0.35240070190429679</v>
      </c>
      <c r="BG1181" s="80">
        <v>14.74073622436523</v>
      </c>
    </row>
    <row r="1182" spans="1:59" ht="14.25" customHeight="1">
      <c r="A1182" s="78">
        <v>1181</v>
      </c>
      <c r="B1182" s="79" t="s">
        <v>73</v>
      </c>
      <c r="C1182" s="79" t="s">
        <v>193</v>
      </c>
      <c r="D1182" s="79">
        <v>28</v>
      </c>
      <c r="E1182" s="79">
        <v>68</v>
      </c>
      <c r="F1182" s="79">
        <v>92</v>
      </c>
      <c r="G1182" s="79" t="s">
        <v>91</v>
      </c>
      <c r="H1182" s="79" t="s">
        <v>102</v>
      </c>
      <c r="I1182" s="79" t="s">
        <v>91</v>
      </c>
      <c r="J1182" s="79" t="s">
        <v>139</v>
      </c>
      <c r="K1182" s="80">
        <v>0.26461519775390618</v>
      </c>
      <c r="L1182" s="80">
        <v>115.52305983276371</v>
      </c>
      <c r="M1182" s="80">
        <v>79.519013690185531</v>
      </c>
      <c r="N1182" s="80">
        <v>41.58603731689454</v>
      </c>
      <c r="O1182" s="80">
        <v>74.682686865234331</v>
      </c>
      <c r="P1182" s="80">
        <v>86.260605340576163</v>
      </c>
      <c r="Q1182" s="80">
        <v>66.139556689453173</v>
      </c>
      <c r="R1182" s="80">
        <v>47.66426640625</v>
      </c>
      <c r="S1182" s="80">
        <v>70.724883776855478</v>
      </c>
      <c r="T1182" s="80">
        <v>96.021925164794908</v>
      </c>
      <c r="U1182" s="80">
        <v>93.300637921142581</v>
      </c>
      <c r="V1182" s="80">
        <v>76.347921380615233</v>
      </c>
      <c r="W1182" s="80">
        <v>80.333488482666056</v>
      </c>
      <c r="X1182" s="80">
        <v>41.136480511474602</v>
      </c>
      <c r="Y1182" s="80">
        <v>91.895203002929691</v>
      </c>
      <c r="Z1182" s="80">
        <v>43.778410021972647</v>
      </c>
      <c r="AA1182" s="80">
        <v>79.08684544067377</v>
      </c>
      <c r="AB1182" s="80">
        <v>52.34866928710936</v>
      </c>
      <c r="AC1182" s="80">
        <v>99.84691036376951</v>
      </c>
      <c r="AD1182" s="80">
        <v>35.317255102539058</v>
      </c>
      <c r="AE1182" s="80">
        <v>47.498354882812507</v>
      </c>
      <c r="AF1182" s="80">
        <v>48.191941650390611</v>
      </c>
      <c r="AG1182" s="80">
        <v>29.474491760253908</v>
      </c>
      <c r="AH1182" s="80">
        <v>46.427109466552729</v>
      </c>
      <c r="AI1182" s="80">
        <v>49.966831091308578</v>
      </c>
      <c r="AJ1182" s="80">
        <v>35.305036755371091</v>
      </c>
      <c r="AK1182" s="80">
        <v>43.949884667968753</v>
      </c>
      <c r="AL1182" s="80">
        <v>38.39135067749023</v>
      </c>
      <c r="AM1182" s="80">
        <v>62.995355053710909</v>
      </c>
      <c r="AN1182" s="80">
        <v>34.417254028320308</v>
      </c>
      <c r="AO1182" s="80">
        <v>39.455807537841793</v>
      </c>
      <c r="AP1182" s="80">
        <v>65.974467962646457</v>
      </c>
      <c r="AQ1182" s="80">
        <v>38.841456347656226</v>
      </c>
      <c r="AR1182" s="80">
        <v>46.147214093017581</v>
      </c>
      <c r="AS1182" s="80">
        <v>26.56714284667969</v>
      </c>
      <c r="AT1182" s="80">
        <v>58.918968151855452</v>
      </c>
      <c r="AU1182" s="80">
        <v>21.62365016479492</v>
      </c>
      <c r="AV1182" s="80">
        <v>46.248289697265612</v>
      </c>
      <c r="AW1182" s="80">
        <v>42.896601214599592</v>
      </c>
      <c r="AX1182" s="80">
        <v>39.422355828857427</v>
      </c>
      <c r="AY1182" s="80">
        <v>161.24776878051759</v>
      </c>
      <c r="AZ1182" s="80">
        <v>85.200725573730438</v>
      </c>
      <c r="BA1182" s="80">
        <v>129.14346085815421</v>
      </c>
      <c r="BB1182" s="80">
        <v>75.564601416015606</v>
      </c>
      <c r="BC1182" s="80">
        <v>45.728434814453109</v>
      </c>
      <c r="BD1182" s="80">
        <v>41.572775274658213</v>
      </c>
      <c r="BE1182" s="80">
        <v>59.39352097778319</v>
      </c>
      <c r="BF1182" s="80">
        <v>54.246849761962892</v>
      </c>
      <c r="BG1182" s="80">
        <v>228.2617103027346</v>
      </c>
    </row>
    <row r="1183" spans="1:59" ht="14.25" customHeight="1">
      <c r="A1183" s="78">
        <v>1182</v>
      </c>
      <c r="B1183" s="79" t="s">
        <v>73</v>
      </c>
      <c r="C1183" s="79" t="s">
        <v>193</v>
      </c>
      <c r="D1183" s="79">
        <v>28</v>
      </c>
      <c r="E1183" s="79">
        <v>82</v>
      </c>
      <c r="F1183" s="79">
        <v>3</v>
      </c>
      <c r="G1183" s="79" t="s">
        <v>97</v>
      </c>
      <c r="H1183" s="79" t="s">
        <v>137</v>
      </c>
      <c r="I1183" s="79" t="s">
        <v>84</v>
      </c>
      <c r="J1183" s="79" t="s">
        <v>106</v>
      </c>
      <c r="K1183" s="80">
        <v>0.17629044799804691</v>
      </c>
      <c r="L1183" s="80">
        <v>92.094569787597564</v>
      </c>
      <c r="M1183" s="80">
        <v>45.265853472900389</v>
      </c>
      <c r="N1183" s="80">
        <v>67.049088305664057</v>
      </c>
      <c r="O1183" s="80">
        <v>100.54107919311519</v>
      </c>
      <c r="P1183" s="80">
        <v>96.875814843749978</v>
      </c>
      <c r="Q1183" s="80">
        <v>95.37182700195315</v>
      </c>
      <c r="R1183" s="80">
        <v>102.1879320617675</v>
      </c>
      <c r="S1183" s="80">
        <v>87.358942535400459</v>
      </c>
      <c r="T1183" s="80">
        <v>105.19577447509781</v>
      </c>
      <c r="U1183" s="80">
        <v>102.21299165039071</v>
      </c>
      <c r="V1183" s="80">
        <v>77.673760003662125</v>
      </c>
      <c r="W1183" s="80">
        <v>63.262370996093757</v>
      </c>
      <c r="X1183" s="80">
        <v>49.944377691650423</v>
      </c>
      <c r="Y1183" s="80">
        <v>74.199768615722661</v>
      </c>
      <c r="Z1183" s="80">
        <v>54.456618627929657</v>
      </c>
      <c r="AA1183" s="80">
        <v>47.113793243408203</v>
      </c>
      <c r="AB1183" s="80">
        <v>18.97672947998047</v>
      </c>
      <c r="AC1183" s="80">
        <v>33.71029524536133</v>
      </c>
      <c r="AD1183" s="80">
        <v>47.467907055664057</v>
      </c>
      <c r="AE1183" s="80">
        <v>85.434135156250036</v>
      </c>
      <c r="AF1183" s="80">
        <v>65.390411004638679</v>
      </c>
      <c r="AG1183" s="80">
        <v>69.820607110595759</v>
      </c>
      <c r="AH1183" s="80">
        <v>70.343747912597735</v>
      </c>
      <c r="AI1183" s="80">
        <v>69.635927197265673</v>
      </c>
      <c r="AJ1183" s="80">
        <v>20.907785681152351</v>
      </c>
      <c r="AK1183" s="80">
        <v>59.025206817626973</v>
      </c>
      <c r="AL1183" s="80">
        <v>32.634956500244137</v>
      </c>
      <c r="AM1183" s="80">
        <v>47.115745294189438</v>
      </c>
      <c r="AN1183" s="80">
        <v>32.570886950683587</v>
      </c>
      <c r="AO1183" s="80">
        <v>47.121455206298833</v>
      </c>
      <c r="AP1183" s="80">
        <v>59.130347723388653</v>
      </c>
      <c r="AQ1183" s="80">
        <v>69.976876635742187</v>
      </c>
      <c r="AR1183" s="80">
        <v>42.715349414062487</v>
      </c>
      <c r="AS1183" s="80">
        <v>34.676614147949223</v>
      </c>
      <c r="AT1183" s="80">
        <v>22.408485711669918</v>
      </c>
      <c r="AU1183" s="80">
        <v>47.665614886474607</v>
      </c>
      <c r="AV1183" s="80">
        <v>31.40615865478517</v>
      </c>
      <c r="AW1183" s="80">
        <v>73.674320574951182</v>
      </c>
      <c r="AX1183" s="80">
        <v>23.29747720947265</v>
      </c>
      <c r="AY1183" s="80">
        <v>242.40175784912239</v>
      </c>
      <c r="AZ1183" s="80">
        <v>441.54653683471707</v>
      </c>
      <c r="BA1183" s="80">
        <v>298.10675368652289</v>
      </c>
      <c r="BB1183" s="80">
        <v>143.21515286254899</v>
      </c>
      <c r="BC1183" s="80">
        <v>396.92255633544733</v>
      </c>
      <c r="BD1183" s="80">
        <v>154.31160348510741</v>
      </c>
      <c r="BE1183" s="80">
        <v>218.59116195678709</v>
      </c>
      <c r="BF1183" s="80">
        <v>178.51215601806649</v>
      </c>
      <c r="BG1183" s="80">
        <v>494.03187836303442</v>
      </c>
    </row>
    <row r="1184" spans="1:59" ht="14.25" customHeight="1">
      <c r="A1184" s="78">
        <v>1183</v>
      </c>
      <c r="B1184" s="79" t="s">
        <v>73</v>
      </c>
      <c r="C1184" s="79" t="s">
        <v>193</v>
      </c>
      <c r="D1184" s="79">
        <v>28</v>
      </c>
      <c r="E1184" s="79">
        <v>82</v>
      </c>
      <c r="F1184" s="79">
        <v>9</v>
      </c>
      <c r="G1184" s="79" t="s">
        <v>97</v>
      </c>
      <c r="H1184" s="79" t="s">
        <v>137</v>
      </c>
      <c r="I1184" s="79" t="s">
        <v>88</v>
      </c>
      <c r="J1184" s="79" t="s">
        <v>162</v>
      </c>
      <c r="K1184" s="80">
        <v>0</v>
      </c>
      <c r="L1184" s="80">
        <v>0</v>
      </c>
      <c r="M1184" s="80">
        <v>0</v>
      </c>
      <c r="N1184" s="80">
        <v>0</v>
      </c>
      <c r="O1184" s="80">
        <v>0</v>
      </c>
      <c r="P1184" s="80">
        <v>0</v>
      </c>
      <c r="Q1184" s="80">
        <v>0</v>
      </c>
      <c r="R1184" s="80">
        <v>0</v>
      </c>
      <c r="S1184" s="80">
        <v>0</v>
      </c>
      <c r="T1184" s="80">
        <v>0</v>
      </c>
      <c r="U1184" s="80">
        <v>0</v>
      </c>
      <c r="V1184" s="80">
        <v>0</v>
      </c>
      <c r="W1184" s="80">
        <v>8.8246569824218746E-2</v>
      </c>
      <c r="X1184" s="80">
        <v>0</v>
      </c>
      <c r="Y1184" s="80">
        <v>0</v>
      </c>
      <c r="Z1184" s="80">
        <v>0</v>
      </c>
      <c r="AA1184" s="80">
        <v>0</v>
      </c>
      <c r="AB1184" s="80">
        <v>0.70597235717773443</v>
      </c>
      <c r="AC1184" s="80">
        <v>1.3236896362304691</v>
      </c>
      <c r="AD1184" s="80">
        <v>0.70596849975585951</v>
      </c>
      <c r="AE1184" s="80">
        <v>0.79421075439453126</v>
      </c>
      <c r="AF1184" s="80">
        <v>0</v>
      </c>
      <c r="AG1184" s="80">
        <v>0</v>
      </c>
      <c r="AH1184" s="80">
        <v>0</v>
      </c>
      <c r="AI1184" s="80">
        <v>0.17649327392578121</v>
      </c>
      <c r="AJ1184" s="80">
        <v>1.2354516967773439</v>
      </c>
      <c r="AK1184" s="80">
        <v>0</v>
      </c>
      <c r="AL1184" s="80">
        <v>0.17649346923828119</v>
      </c>
      <c r="AM1184" s="80">
        <v>0</v>
      </c>
      <c r="AN1184" s="80">
        <v>0</v>
      </c>
      <c r="AO1184" s="80">
        <v>0</v>
      </c>
      <c r="AP1184" s="80">
        <v>1.5001910644531249</v>
      </c>
      <c r="AQ1184" s="80">
        <v>0.1764930053710938</v>
      </c>
      <c r="AR1184" s="80">
        <v>8.8209692382812496E-2</v>
      </c>
      <c r="AS1184" s="80">
        <v>0.88213409423828115</v>
      </c>
      <c r="AT1184" s="80">
        <v>0.88224465332031254</v>
      </c>
      <c r="AU1184" s="80">
        <v>1.411936730957031</v>
      </c>
      <c r="AV1184" s="80">
        <v>0.6177255187988282</v>
      </c>
      <c r="AW1184" s="80">
        <v>1.323695275878906</v>
      </c>
      <c r="AX1184" s="80">
        <v>0</v>
      </c>
      <c r="AY1184" s="80">
        <v>0</v>
      </c>
      <c r="AZ1184" s="80">
        <v>0</v>
      </c>
      <c r="BA1184" s="80">
        <v>0</v>
      </c>
      <c r="BB1184" s="80">
        <v>2.2061516113281252</v>
      </c>
      <c r="BC1184" s="80">
        <v>8.8246569824218746E-2</v>
      </c>
      <c r="BD1184" s="80">
        <v>0.17649346923828119</v>
      </c>
      <c r="BE1184" s="80">
        <v>0.44123324584960938</v>
      </c>
      <c r="BF1184" s="80">
        <v>4.1473559387207031</v>
      </c>
      <c r="BG1184" s="80">
        <v>2.8238822570800779</v>
      </c>
    </row>
    <row r="1185" spans="1:59" ht="14.25" customHeight="1">
      <c r="A1185" s="78">
        <v>1184</v>
      </c>
      <c r="B1185" s="79" t="s">
        <v>73</v>
      </c>
      <c r="C1185" s="79" t="s">
        <v>193</v>
      </c>
      <c r="D1185" s="79">
        <v>28</v>
      </c>
      <c r="E1185" s="79">
        <v>82</v>
      </c>
      <c r="F1185" s="79">
        <v>12</v>
      </c>
      <c r="G1185" s="79" t="s">
        <v>97</v>
      </c>
      <c r="H1185" s="79" t="s">
        <v>137</v>
      </c>
      <c r="I1185" s="79" t="s">
        <v>97</v>
      </c>
      <c r="J1185" s="79" t="s">
        <v>131</v>
      </c>
      <c r="K1185" s="80">
        <v>0.52858963623046873</v>
      </c>
      <c r="L1185" s="80">
        <v>375.01377681884759</v>
      </c>
      <c r="M1185" s="80">
        <v>308.0076777954086</v>
      </c>
      <c r="N1185" s="80">
        <v>173.33269877319341</v>
      </c>
      <c r="O1185" s="80">
        <v>308.12433649902329</v>
      </c>
      <c r="P1185" s="80">
        <v>332.53925524902348</v>
      </c>
      <c r="Q1185" s="80">
        <v>358.29823167114239</v>
      </c>
      <c r="R1185" s="80">
        <v>321.94643715209958</v>
      </c>
      <c r="S1185" s="80">
        <v>329.08044062500011</v>
      </c>
      <c r="T1185" s="80">
        <v>232.8804809509277</v>
      </c>
      <c r="U1185" s="80">
        <v>550.24824761962907</v>
      </c>
      <c r="V1185" s="80">
        <v>272.68773508911153</v>
      </c>
      <c r="W1185" s="80">
        <v>544.82093225708172</v>
      </c>
      <c r="X1185" s="80">
        <v>374.25229854125939</v>
      </c>
      <c r="Y1185" s="80">
        <v>257.85232427978519</v>
      </c>
      <c r="Z1185" s="80">
        <v>92.960473321533215</v>
      </c>
      <c r="AA1185" s="80">
        <v>179.748981237793</v>
      </c>
      <c r="AB1185" s="80">
        <v>96.991063385009767</v>
      </c>
      <c r="AC1185" s="80">
        <v>238.28991808471679</v>
      </c>
      <c r="AD1185" s="80">
        <v>236.52290616455099</v>
      </c>
      <c r="AE1185" s="80">
        <v>677.0272558410652</v>
      </c>
      <c r="AF1185" s="80">
        <v>303.71683392333972</v>
      </c>
      <c r="AG1185" s="80">
        <v>183.14526305541989</v>
      </c>
      <c r="AH1185" s="80">
        <v>141.60453134765621</v>
      </c>
      <c r="AI1185" s="80">
        <v>183.3591573547364</v>
      </c>
      <c r="AJ1185" s="80">
        <v>173.77229271850589</v>
      </c>
      <c r="AK1185" s="80">
        <v>461.64298580932677</v>
      </c>
      <c r="AL1185" s="80">
        <v>140.06886603393559</v>
      </c>
      <c r="AM1185" s="80">
        <v>369.18187137451167</v>
      </c>
      <c r="AN1185" s="80">
        <v>246.06770011596669</v>
      </c>
      <c r="AO1185" s="80">
        <v>166.09296326293941</v>
      </c>
      <c r="AP1185" s="80">
        <v>301.73562089843767</v>
      </c>
      <c r="AQ1185" s="80">
        <v>249.75440751342771</v>
      </c>
      <c r="AR1185" s="80">
        <v>223.76606187744139</v>
      </c>
      <c r="AS1185" s="80">
        <v>182.38445913696299</v>
      </c>
      <c r="AT1185" s="80">
        <v>236.26760532836889</v>
      </c>
      <c r="AU1185" s="80">
        <v>126.9745940368652</v>
      </c>
      <c r="AV1185" s="80">
        <v>248.02443183593761</v>
      </c>
      <c r="AW1185" s="80">
        <v>502.07545441284179</v>
      </c>
      <c r="AX1185" s="80">
        <v>104.69935740356441</v>
      </c>
      <c r="AY1185" s="80">
        <v>977.9716421386704</v>
      </c>
      <c r="AZ1185" s="80">
        <v>1230.128028961183</v>
      </c>
      <c r="BA1185" s="80">
        <v>1692.2215311828629</v>
      </c>
      <c r="BB1185" s="80">
        <v>616.59601337280276</v>
      </c>
      <c r="BC1185" s="80">
        <v>1126.2718483093249</v>
      </c>
      <c r="BD1185" s="80">
        <v>1180.932738995363</v>
      </c>
      <c r="BE1185" s="80">
        <v>957.67850620727449</v>
      </c>
      <c r="BF1185" s="80">
        <v>1008.305269079589</v>
      </c>
      <c r="BG1185" s="80">
        <v>2245.952021801756</v>
      </c>
    </row>
    <row r="1186" spans="1:59" ht="14.25" customHeight="1">
      <c r="A1186" s="78">
        <v>1185</v>
      </c>
      <c r="B1186" s="79" t="s">
        <v>73</v>
      </c>
      <c r="C1186" s="79" t="s">
        <v>193</v>
      </c>
      <c r="D1186" s="79">
        <v>28</v>
      </c>
      <c r="E1186" s="79">
        <v>82</v>
      </c>
      <c r="F1186" s="79">
        <v>15</v>
      </c>
      <c r="G1186" s="79" t="s">
        <v>97</v>
      </c>
      <c r="H1186" s="79" t="s">
        <v>137</v>
      </c>
      <c r="I1186" s="79" t="s">
        <v>88</v>
      </c>
      <c r="J1186" s="79" t="s">
        <v>133</v>
      </c>
      <c r="K1186" s="80">
        <v>0</v>
      </c>
      <c r="L1186" s="80">
        <v>37.864199389648427</v>
      </c>
      <c r="M1186" s="80">
        <v>52.692508807373017</v>
      </c>
      <c r="N1186" s="80">
        <v>26.914409503173829</v>
      </c>
      <c r="O1186" s="80">
        <v>38.029370050048819</v>
      </c>
      <c r="P1186" s="80">
        <v>25.847220263671868</v>
      </c>
      <c r="Q1186" s="80">
        <v>57.610339062500003</v>
      </c>
      <c r="R1186" s="80">
        <v>27.18556693725586</v>
      </c>
      <c r="S1186" s="80">
        <v>64.513147271728528</v>
      </c>
      <c r="T1186" s="80">
        <v>79.092446954345846</v>
      </c>
      <c r="U1186" s="80">
        <v>57.88104302978514</v>
      </c>
      <c r="V1186" s="80">
        <v>29.56293316040038</v>
      </c>
      <c r="W1186" s="80">
        <v>30.53416927490235</v>
      </c>
      <c r="X1186" s="80">
        <v>30.35690286865233</v>
      </c>
      <c r="Y1186" s="80">
        <v>43.944500366210917</v>
      </c>
      <c r="Z1186" s="80">
        <v>14.46882479248047</v>
      </c>
      <c r="AA1186" s="80">
        <v>25.14827509155274</v>
      </c>
      <c r="AB1186" s="80">
        <v>15.879109106445309</v>
      </c>
      <c r="AC1186" s="80">
        <v>28.23838093261719</v>
      </c>
      <c r="AD1186" s="80">
        <v>42.724982122802722</v>
      </c>
      <c r="AE1186" s="80">
        <v>145.97019244995121</v>
      </c>
      <c r="AF1186" s="80">
        <v>32.741186700439457</v>
      </c>
      <c r="AG1186" s="80">
        <v>90.204709906005831</v>
      </c>
      <c r="AH1186" s="80">
        <v>20.99983415527344</v>
      </c>
      <c r="AI1186" s="80">
        <v>45.436061138916003</v>
      </c>
      <c r="AJ1186" s="80">
        <v>24.00111864013671</v>
      </c>
      <c r="AK1186" s="80">
        <v>44.121978839111307</v>
      </c>
      <c r="AL1186" s="80">
        <v>26.643244506835941</v>
      </c>
      <c r="AM1186" s="80">
        <v>22.054557623291011</v>
      </c>
      <c r="AN1186" s="80">
        <v>39.60831351318361</v>
      </c>
      <c r="AO1186" s="80">
        <v>28.764629656982422</v>
      </c>
      <c r="AP1186" s="80">
        <v>31.055974432373059</v>
      </c>
      <c r="AQ1186" s="80">
        <v>119.2987383728027</v>
      </c>
      <c r="AR1186" s="80">
        <v>53.565095385742168</v>
      </c>
      <c r="AS1186" s="80">
        <v>53.038395288085937</v>
      </c>
      <c r="AT1186" s="80">
        <v>47.991617175292973</v>
      </c>
      <c r="AU1186" s="80">
        <v>29.649539068603509</v>
      </c>
      <c r="AV1186" s="80">
        <v>26.124297991943369</v>
      </c>
      <c r="AW1186" s="80">
        <v>38.197526959228512</v>
      </c>
      <c r="AX1186" s="80">
        <v>119.7502644042969</v>
      </c>
      <c r="AY1186" s="80">
        <v>108.8099687438967</v>
      </c>
      <c r="AZ1186" s="80">
        <v>203.14675717163081</v>
      </c>
      <c r="BA1186" s="80">
        <v>144.19063308105439</v>
      </c>
      <c r="BB1186" s="80">
        <v>82.250877716064409</v>
      </c>
      <c r="BC1186" s="80">
        <v>241.712359320068</v>
      </c>
      <c r="BD1186" s="80">
        <v>126.4331188598632</v>
      </c>
      <c r="BE1186" s="80">
        <v>240.9006594604497</v>
      </c>
      <c r="BF1186" s="80">
        <v>103.31040252075201</v>
      </c>
      <c r="BG1186" s="80">
        <v>254.6795355895994</v>
      </c>
    </row>
    <row r="1187" spans="1:59" ht="14.25" customHeight="1">
      <c r="A1187" s="78">
        <v>1186</v>
      </c>
      <c r="B1187" s="79" t="s">
        <v>73</v>
      </c>
      <c r="C1187" s="79" t="s">
        <v>193</v>
      </c>
      <c r="D1187" s="79">
        <v>28</v>
      </c>
      <c r="E1187" s="79">
        <v>82</v>
      </c>
      <c r="F1187" s="79">
        <v>21</v>
      </c>
      <c r="G1187" s="79" t="s">
        <v>97</v>
      </c>
      <c r="H1187" s="79" t="s">
        <v>137</v>
      </c>
      <c r="I1187" s="79" t="s">
        <v>88</v>
      </c>
      <c r="J1187" s="79" t="s">
        <v>89</v>
      </c>
      <c r="K1187" s="80">
        <v>0</v>
      </c>
      <c r="L1187" s="80">
        <v>8.4617840576171854</v>
      </c>
      <c r="M1187" s="80">
        <v>6.7919824768066421</v>
      </c>
      <c r="N1187" s="80">
        <v>4.0576616210937511</v>
      </c>
      <c r="O1187" s="80">
        <v>1.321950555419922</v>
      </c>
      <c r="P1187" s="80">
        <v>0.79329021606445305</v>
      </c>
      <c r="Q1187" s="80">
        <v>4.0574326354980466</v>
      </c>
      <c r="R1187" s="80">
        <v>1.4992088439941409</v>
      </c>
      <c r="S1187" s="80">
        <v>1.1464701232910151</v>
      </c>
      <c r="T1187" s="80">
        <v>14.632234008789061</v>
      </c>
      <c r="U1187" s="80">
        <v>9.9571650146484423</v>
      </c>
      <c r="V1187" s="80">
        <v>6.1804620300292958</v>
      </c>
      <c r="W1187" s="80">
        <v>7.3224335388183599</v>
      </c>
      <c r="X1187" s="80">
        <v>3.440343829345704</v>
      </c>
      <c r="Y1187" s="80">
        <v>4.8522103088378916</v>
      </c>
      <c r="Z1187" s="80">
        <v>5.9131060363769539</v>
      </c>
      <c r="AA1187" s="80">
        <v>2.3817302978515622</v>
      </c>
      <c r="AB1187" s="80">
        <v>5.1991364624023451</v>
      </c>
      <c r="AC1187" s="80">
        <v>0.88195414428710939</v>
      </c>
      <c r="AD1187" s="80">
        <v>0.88252324829101569</v>
      </c>
      <c r="AE1187" s="80">
        <v>3.2602061340332029</v>
      </c>
      <c r="AF1187" s="80">
        <v>6.6986177185058589</v>
      </c>
      <c r="AG1187" s="80">
        <v>3.174560919189453</v>
      </c>
      <c r="AH1187" s="80">
        <v>9.781336126708986</v>
      </c>
      <c r="AI1187" s="80">
        <v>17.363477917480459</v>
      </c>
      <c r="AJ1187" s="80">
        <v>3.618439086914063</v>
      </c>
      <c r="AK1187" s="80">
        <v>3.6195386596679682</v>
      </c>
      <c r="AL1187" s="80">
        <v>7.142933782958985</v>
      </c>
      <c r="AM1187" s="80">
        <v>0.96944068603515632</v>
      </c>
      <c r="AN1187" s="80">
        <v>4.0556958007812494</v>
      </c>
      <c r="AO1187" s="80">
        <v>12.33914532470703</v>
      </c>
      <c r="AP1187" s="80">
        <v>1.9407769531250001</v>
      </c>
      <c r="AQ1187" s="80">
        <v>14.999179669189459</v>
      </c>
      <c r="AR1187" s="80">
        <v>8.7262684265136716</v>
      </c>
      <c r="AS1187" s="80">
        <v>1.8514318115234381</v>
      </c>
      <c r="AT1187" s="80">
        <v>3.2645523437500001</v>
      </c>
      <c r="AU1187" s="80">
        <v>5.4650421142578116</v>
      </c>
      <c r="AV1187" s="80">
        <v>3.0016228210449221</v>
      </c>
      <c r="AW1187" s="80">
        <v>4.0538755493164063</v>
      </c>
      <c r="AX1187" s="80">
        <v>1.498684698486328</v>
      </c>
      <c r="AY1187" s="80">
        <v>21.425180047607419</v>
      </c>
      <c r="AZ1187" s="80">
        <v>19.658006665039061</v>
      </c>
      <c r="BA1187" s="80">
        <v>41.548783764648427</v>
      </c>
      <c r="BB1187" s="80">
        <v>5.2064151550292967</v>
      </c>
      <c r="BC1187" s="80">
        <v>52.520507653808579</v>
      </c>
      <c r="BD1187" s="80">
        <v>14.11105158691406</v>
      </c>
      <c r="BE1187" s="80">
        <v>26.017046368408199</v>
      </c>
      <c r="BF1187" s="80">
        <v>10.491978405761721</v>
      </c>
      <c r="BG1187" s="80">
        <v>30.429194732666009</v>
      </c>
    </row>
    <row r="1188" spans="1:59" ht="14.25" customHeight="1">
      <c r="A1188" s="78">
        <v>1187</v>
      </c>
      <c r="B1188" s="79" t="s">
        <v>73</v>
      </c>
      <c r="C1188" s="79" t="s">
        <v>193</v>
      </c>
      <c r="D1188" s="79">
        <v>28</v>
      </c>
      <c r="E1188" s="79">
        <v>82</v>
      </c>
      <c r="F1188" s="79">
        <v>23</v>
      </c>
      <c r="G1188" s="79" t="s">
        <v>97</v>
      </c>
      <c r="H1188" s="79" t="s">
        <v>137</v>
      </c>
      <c r="I1188" s="79" t="s">
        <v>91</v>
      </c>
      <c r="J1188" s="79" t="s">
        <v>92</v>
      </c>
      <c r="K1188" s="80">
        <v>0</v>
      </c>
      <c r="L1188" s="80">
        <v>0</v>
      </c>
      <c r="M1188" s="80">
        <v>0</v>
      </c>
      <c r="N1188" s="80">
        <v>0</v>
      </c>
      <c r="O1188" s="80">
        <v>0</v>
      </c>
      <c r="P1188" s="80">
        <v>8.83427490234375E-2</v>
      </c>
      <c r="Q1188" s="80">
        <v>0.176685498046875</v>
      </c>
      <c r="R1188" s="80">
        <v>0</v>
      </c>
      <c r="S1188" s="80">
        <v>0</v>
      </c>
      <c r="T1188" s="80">
        <v>0</v>
      </c>
      <c r="U1188" s="80">
        <v>0</v>
      </c>
      <c r="V1188" s="80">
        <v>41.344996362304599</v>
      </c>
      <c r="W1188" s="80">
        <v>0</v>
      </c>
      <c r="X1188" s="80">
        <v>0</v>
      </c>
      <c r="Y1188" s="80">
        <v>0</v>
      </c>
      <c r="Z1188" s="80">
        <v>0</v>
      </c>
      <c r="AA1188" s="80">
        <v>0</v>
      </c>
      <c r="AB1188" s="80">
        <v>0</v>
      </c>
      <c r="AC1188" s="80">
        <v>0</v>
      </c>
      <c r="AD1188" s="80">
        <v>0</v>
      </c>
      <c r="AE1188" s="80">
        <v>0</v>
      </c>
      <c r="AF1188" s="80">
        <v>0</v>
      </c>
      <c r="AG1188" s="80">
        <v>0</v>
      </c>
      <c r="AH1188" s="80">
        <v>0</v>
      </c>
      <c r="AI1188" s="80">
        <v>0</v>
      </c>
      <c r="AJ1188" s="80">
        <v>0</v>
      </c>
      <c r="AK1188" s="80">
        <v>64.137656976318397</v>
      </c>
      <c r="AL1188" s="80">
        <v>0</v>
      </c>
      <c r="AM1188" s="80">
        <v>0</v>
      </c>
      <c r="AN1188" s="80">
        <v>0</v>
      </c>
      <c r="AO1188" s="80">
        <v>0</v>
      </c>
      <c r="AP1188" s="80">
        <v>0</v>
      </c>
      <c r="AQ1188" s="80">
        <v>0</v>
      </c>
      <c r="AR1188" s="80">
        <v>0</v>
      </c>
      <c r="AS1188" s="80">
        <v>0</v>
      </c>
      <c r="AT1188" s="80">
        <v>0.17668619384765619</v>
      </c>
      <c r="AU1188" s="80">
        <v>0</v>
      </c>
      <c r="AV1188" s="80">
        <v>0</v>
      </c>
      <c r="AW1188" s="80">
        <v>0</v>
      </c>
      <c r="AX1188" s="80">
        <v>0</v>
      </c>
      <c r="AY1188" s="80">
        <v>0</v>
      </c>
      <c r="AZ1188" s="80">
        <v>0</v>
      </c>
      <c r="BA1188" s="80">
        <v>12.54489081420898</v>
      </c>
      <c r="BB1188" s="80">
        <v>0</v>
      </c>
      <c r="BC1188" s="80">
        <v>0</v>
      </c>
      <c r="BD1188" s="80">
        <v>44.525367504882787</v>
      </c>
      <c r="BE1188" s="80">
        <v>0</v>
      </c>
      <c r="BF1188" s="80">
        <v>0</v>
      </c>
      <c r="BG1188" s="80">
        <v>0.35337277221679692</v>
      </c>
    </row>
    <row r="1189" spans="1:59" ht="14.25" customHeight="1">
      <c r="A1189" s="78">
        <v>1188</v>
      </c>
      <c r="B1189" s="79" t="s">
        <v>73</v>
      </c>
      <c r="C1189" s="79" t="s">
        <v>193</v>
      </c>
      <c r="D1189" s="79">
        <v>28</v>
      </c>
      <c r="E1189" s="79">
        <v>82</v>
      </c>
      <c r="F1189" s="79">
        <v>24</v>
      </c>
      <c r="G1189" s="79" t="s">
        <v>97</v>
      </c>
      <c r="H1189" s="79" t="s">
        <v>137</v>
      </c>
      <c r="I1189" s="79" t="s">
        <v>91</v>
      </c>
      <c r="J1189" s="79" t="s">
        <v>120</v>
      </c>
      <c r="K1189" s="80">
        <v>0</v>
      </c>
      <c r="L1189" s="80">
        <v>0</v>
      </c>
      <c r="M1189" s="80">
        <v>0</v>
      </c>
      <c r="N1189" s="80">
        <v>0</v>
      </c>
      <c r="O1189" s="80">
        <v>0</v>
      </c>
      <c r="P1189" s="80">
        <v>0</v>
      </c>
      <c r="Q1189" s="80">
        <v>0</v>
      </c>
      <c r="R1189" s="80">
        <v>0</v>
      </c>
      <c r="S1189" s="80">
        <v>0</v>
      </c>
      <c r="T1189" s="80">
        <v>0</v>
      </c>
      <c r="U1189" s="80">
        <v>0</v>
      </c>
      <c r="V1189" s="80">
        <v>0</v>
      </c>
      <c r="W1189" s="80">
        <v>0</v>
      </c>
      <c r="X1189" s="80">
        <v>0</v>
      </c>
      <c r="Y1189" s="80">
        <v>0</v>
      </c>
      <c r="Z1189" s="80">
        <v>0</v>
      </c>
      <c r="AA1189" s="80">
        <v>0</v>
      </c>
      <c r="AB1189" s="80">
        <v>0</v>
      </c>
      <c r="AC1189" s="80">
        <v>0</v>
      </c>
      <c r="AD1189" s="80">
        <v>0</v>
      </c>
      <c r="AE1189" s="80">
        <v>0</v>
      </c>
      <c r="AF1189" s="80">
        <v>0</v>
      </c>
      <c r="AG1189" s="80">
        <v>0</v>
      </c>
      <c r="AH1189" s="80">
        <v>0</v>
      </c>
      <c r="AI1189" s="80">
        <v>0</v>
      </c>
      <c r="AJ1189" s="80">
        <v>0</v>
      </c>
      <c r="AK1189" s="80">
        <v>0</v>
      </c>
      <c r="AL1189" s="80">
        <v>0</v>
      </c>
      <c r="AM1189" s="80">
        <v>0</v>
      </c>
      <c r="AN1189" s="80">
        <v>0</v>
      </c>
      <c r="AO1189" s="80">
        <v>8.8158850097656255E-2</v>
      </c>
      <c r="AP1189" s="80">
        <v>0</v>
      </c>
      <c r="AQ1189" s="80">
        <v>0</v>
      </c>
      <c r="AR1189" s="80">
        <v>0</v>
      </c>
      <c r="AS1189" s="80">
        <v>0</v>
      </c>
      <c r="AT1189" s="80">
        <v>0</v>
      </c>
      <c r="AU1189" s="80">
        <v>0</v>
      </c>
      <c r="AV1189" s="80">
        <v>0</v>
      </c>
      <c r="AW1189" s="80">
        <v>0</v>
      </c>
      <c r="AX1189" s="80">
        <v>0</v>
      </c>
      <c r="AY1189" s="80">
        <v>0</v>
      </c>
      <c r="AZ1189" s="80">
        <v>0</v>
      </c>
      <c r="BA1189" s="80">
        <v>0</v>
      </c>
      <c r="BB1189" s="80">
        <v>0</v>
      </c>
      <c r="BC1189" s="80">
        <v>0</v>
      </c>
      <c r="BD1189" s="80">
        <v>0</v>
      </c>
      <c r="BE1189" s="80">
        <v>0</v>
      </c>
      <c r="BF1189" s="80">
        <v>0</v>
      </c>
      <c r="BG1189" s="80">
        <v>0</v>
      </c>
    </row>
    <row r="1190" spans="1:59" ht="14.25" customHeight="1">
      <c r="A1190" s="78">
        <v>1189</v>
      </c>
      <c r="B1190" s="79" t="s">
        <v>73</v>
      </c>
      <c r="C1190" s="79" t="s">
        <v>193</v>
      </c>
      <c r="D1190" s="79">
        <v>28</v>
      </c>
      <c r="E1190" s="79">
        <v>82</v>
      </c>
      <c r="F1190" s="79">
        <v>25</v>
      </c>
      <c r="G1190" s="79" t="s">
        <v>97</v>
      </c>
      <c r="H1190" s="79" t="s">
        <v>137</v>
      </c>
      <c r="I1190" s="79" t="s">
        <v>91</v>
      </c>
      <c r="J1190" s="79" t="s">
        <v>110</v>
      </c>
      <c r="K1190" s="80">
        <v>0</v>
      </c>
      <c r="L1190" s="80">
        <v>0</v>
      </c>
      <c r="M1190" s="80">
        <v>0</v>
      </c>
      <c r="N1190" s="80">
        <v>0</v>
      </c>
      <c r="O1190" s="80">
        <v>0</v>
      </c>
      <c r="P1190" s="80">
        <v>0</v>
      </c>
      <c r="Q1190" s="80">
        <v>0</v>
      </c>
      <c r="R1190" s="80">
        <v>0</v>
      </c>
      <c r="S1190" s="80">
        <v>0</v>
      </c>
      <c r="T1190" s="80">
        <v>0</v>
      </c>
      <c r="U1190" s="80">
        <v>0</v>
      </c>
      <c r="V1190" s="80">
        <v>0</v>
      </c>
      <c r="W1190" s="80">
        <v>0</v>
      </c>
      <c r="X1190" s="80">
        <v>0</v>
      </c>
      <c r="Y1190" s="80">
        <v>0</v>
      </c>
      <c r="Z1190" s="80">
        <v>0</v>
      </c>
      <c r="AA1190" s="80">
        <v>0</v>
      </c>
      <c r="AB1190" s="80">
        <v>0</v>
      </c>
      <c r="AC1190" s="80">
        <v>0</v>
      </c>
      <c r="AD1190" s="80">
        <v>0</v>
      </c>
      <c r="AE1190" s="80">
        <v>0</v>
      </c>
      <c r="AF1190" s="80">
        <v>0</v>
      </c>
      <c r="AG1190" s="80">
        <v>0</v>
      </c>
      <c r="AH1190" s="80">
        <v>0</v>
      </c>
      <c r="AI1190" s="80">
        <v>0</v>
      </c>
      <c r="AJ1190" s="80">
        <v>0</v>
      </c>
      <c r="AK1190" s="80">
        <v>0</v>
      </c>
      <c r="AL1190" s="80">
        <v>0</v>
      </c>
      <c r="AM1190" s="80">
        <v>0</v>
      </c>
      <c r="AN1190" s="80">
        <v>0</v>
      </c>
      <c r="AO1190" s="80">
        <v>0</v>
      </c>
      <c r="AP1190" s="80">
        <v>0</v>
      </c>
      <c r="AQ1190" s="80">
        <v>8.8159539794921873E-2</v>
      </c>
      <c r="AR1190" s="80">
        <v>0</v>
      </c>
      <c r="AS1190" s="80">
        <v>0</v>
      </c>
      <c r="AT1190" s="80">
        <v>0</v>
      </c>
      <c r="AU1190" s="80">
        <v>0</v>
      </c>
      <c r="AV1190" s="80">
        <v>0</v>
      </c>
      <c r="AW1190" s="80">
        <v>0</v>
      </c>
      <c r="AX1190" s="80">
        <v>0</v>
      </c>
      <c r="AY1190" s="80">
        <v>0</v>
      </c>
      <c r="AZ1190" s="80">
        <v>0</v>
      </c>
      <c r="BA1190" s="80">
        <v>0</v>
      </c>
      <c r="BB1190" s="80">
        <v>0</v>
      </c>
      <c r="BC1190" s="80">
        <v>0</v>
      </c>
      <c r="BD1190" s="80">
        <v>0</v>
      </c>
      <c r="BE1190" s="80">
        <v>0</v>
      </c>
      <c r="BF1190" s="80">
        <v>0</v>
      </c>
      <c r="BG1190" s="80">
        <v>1.5008480041503911</v>
      </c>
    </row>
    <row r="1191" spans="1:59" ht="14.25" customHeight="1">
      <c r="A1191" s="78">
        <v>1190</v>
      </c>
      <c r="B1191" s="79" t="s">
        <v>73</v>
      </c>
      <c r="C1191" s="79" t="s">
        <v>193</v>
      </c>
      <c r="D1191" s="79">
        <v>28</v>
      </c>
      <c r="E1191" s="79">
        <v>82</v>
      </c>
      <c r="F1191" s="79">
        <v>33</v>
      </c>
      <c r="G1191" s="79" t="s">
        <v>97</v>
      </c>
      <c r="H1191" s="79" t="s">
        <v>137</v>
      </c>
      <c r="I1191" s="79" t="s">
        <v>94</v>
      </c>
      <c r="J1191" s="79" t="s">
        <v>95</v>
      </c>
      <c r="K1191" s="80">
        <v>3.7902830627441402</v>
      </c>
      <c r="L1191" s="80">
        <v>1.850890228271485</v>
      </c>
      <c r="M1191" s="80">
        <v>5.7262462890625034</v>
      </c>
      <c r="N1191" s="80">
        <v>3.7033634338378909</v>
      </c>
      <c r="O1191" s="80">
        <v>2.5559466918945311</v>
      </c>
      <c r="P1191" s="80">
        <v>6.2595049499511726</v>
      </c>
      <c r="Q1191" s="80">
        <v>7.2277396484375007</v>
      </c>
      <c r="R1191" s="80">
        <v>8.2825982421875022</v>
      </c>
      <c r="S1191" s="80">
        <v>5.2000149414062484</v>
      </c>
      <c r="T1191" s="80">
        <v>3.7947467224121092</v>
      </c>
      <c r="U1191" s="80">
        <v>3.9638204040527341</v>
      </c>
      <c r="V1191" s="80">
        <v>3.3512898620605469</v>
      </c>
      <c r="W1191" s="80">
        <v>8.0196755126953114</v>
      </c>
      <c r="X1191" s="80">
        <v>4.0533520324707029</v>
      </c>
      <c r="Y1191" s="80">
        <v>4.1438704162597659</v>
      </c>
      <c r="Z1191" s="80">
        <v>3.2605541687011721</v>
      </c>
      <c r="AA1191" s="80">
        <v>11.98141641235352</v>
      </c>
      <c r="AB1191" s="80">
        <v>91.856244012450787</v>
      </c>
      <c r="AC1191" s="80">
        <v>7.9290364746093784</v>
      </c>
      <c r="AD1191" s="80">
        <v>2.0276958618164058</v>
      </c>
      <c r="AE1191" s="80">
        <v>6.9594225524902349</v>
      </c>
      <c r="AF1191" s="80">
        <v>2.908877777099609</v>
      </c>
      <c r="AG1191" s="80">
        <v>2.911114868164062</v>
      </c>
      <c r="AH1191" s="80">
        <v>3.262048718261719</v>
      </c>
      <c r="AI1191" s="80">
        <v>2.9088706909179689</v>
      </c>
      <c r="AJ1191" s="80">
        <v>4.2303746459960934</v>
      </c>
      <c r="AK1191" s="80">
        <v>3.8772636779785161</v>
      </c>
      <c r="AL1191" s="80">
        <v>3.4392218200683602</v>
      </c>
      <c r="AM1191" s="80">
        <v>3.8778072570800779</v>
      </c>
      <c r="AN1191" s="80">
        <v>2.4682441589355468</v>
      </c>
      <c r="AO1191" s="80">
        <v>3.7901838500976561</v>
      </c>
      <c r="AP1191" s="80">
        <v>3.6133793029785171</v>
      </c>
      <c r="AQ1191" s="80">
        <v>3.348880670166015</v>
      </c>
      <c r="AR1191" s="80">
        <v>2.9088809082031259</v>
      </c>
      <c r="AS1191" s="80">
        <v>3.7036104309082032</v>
      </c>
      <c r="AT1191" s="80">
        <v>4.0529513244628914</v>
      </c>
      <c r="AU1191" s="80">
        <v>2.556415509033203</v>
      </c>
      <c r="AV1191" s="80">
        <v>1.4993176940917969</v>
      </c>
      <c r="AW1191" s="80">
        <v>5.6439432189941403</v>
      </c>
      <c r="AX1191" s="80">
        <v>2.1163840332031252</v>
      </c>
      <c r="AY1191" s="80">
        <v>4.7602726013183601</v>
      </c>
      <c r="AZ1191" s="80">
        <v>10.228923065185549</v>
      </c>
      <c r="BA1191" s="80">
        <v>10.48833244018555</v>
      </c>
      <c r="BB1191" s="80">
        <v>105.4200863708494</v>
      </c>
      <c r="BC1191" s="80">
        <v>11.89621793823243</v>
      </c>
      <c r="BD1191" s="80">
        <v>8.8159993164062485</v>
      </c>
      <c r="BE1191" s="80">
        <v>7.6688449768066409</v>
      </c>
      <c r="BF1191" s="80">
        <v>6.787553448486328</v>
      </c>
      <c r="BG1191" s="80">
        <v>112.46709881591789</v>
      </c>
    </row>
    <row r="1192" spans="1:59" ht="14.25" customHeight="1">
      <c r="A1192" s="78">
        <v>1191</v>
      </c>
      <c r="B1192" s="79" t="s">
        <v>73</v>
      </c>
      <c r="C1192" s="79" t="s">
        <v>193</v>
      </c>
      <c r="D1192" s="79">
        <v>28</v>
      </c>
      <c r="E1192" s="79">
        <v>82</v>
      </c>
      <c r="F1192" s="79">
        <v>66</v>
      </c>
      <c r="G1192" s="79" t="s">
        <v>97</v>
      </c>
      <c r="H1192" s="79" t="s">
        <v>137</v>
      </c>
      <c r="I1192" s="79" t="s">
        <v>97</v>
      </c>
      <c r="J1192" s="79" t="s">
        <v>99</v>
      </c>
      <c r="K1192" s="80">
        <v>0</v>
      </c>
      <c r="L1192" s="80">
        <v>2.1155686523437489</v>
      </c>
      <c r="M1192" s="80">
        <v>1.8527064453124999</v>
      </c>
      <c r="N1192" s="80">
        <v>1.6752611450195309</v>
      </c>
      <c r="O1192" s="80">
        <v>2.556442077636718</v>
      </c>
      <c r="P1192" s="80">
        <v>1.851500189208984</v>
      </c>
      <c r="Q1192" s="80">
        <v>1.762934466552734</v>
      </c>
      <c r="R1192" s="80">
        <v>0.79364226074218736</v>
      </c>
      <c r="S1192" s="80">
        <v>0.88151517333984375</v>
      </c>
      <c r="T1192" s="80">
        <v>2.1161951416015619</v>
      </c>
      <c r="U1192" s="80">
        <v>1.85109443359375</v>
      </c>
      <c r="V1192" s="80">
        <v>1.146758197021484</v>
      </c>
      <c r="W1192" s="80">
        <v>1.1461269592285159</v>
      </c>
      <c r="X1192" s="80">
        <v>2.292768933105469</v>
      </c>
      <c r="Y1192" s="80">
        <v>1.2344154785156249</v>
      </c>
      <c r="Z1192" s="80">
        <v>1.0585812133789061</v>
      </c>
      <c r="AA1192" s="80">
        <v>2.468313513183594</v>
      </c>
      <c r="AB1192" s="80">
        <v>0.7058988464355469</v>
      </c>
      <c r="AC1192" s="80">
        <v>3.6129744567871089</v>
      </c>
      <c r="AD1192" s="80">
        <v>1.8521019104003911</v>
      </c>
      <c r="AE1192" s="80">
        <v>5.6404649475097646</v>
      </c>
      <c r="AF1192" s="80">
        <v>2.8226113586425781</v>
      </c>
      <c r="AG1192" s="80">
        <v>1.6755589721679689</v>
      </c>
      <c r="AH1192" s="80">
        <v>1.057760052490234</v>
      </c>
      <c r="AI1192" s="80">
        <v>2.1155623596191409</v>
      </c>
      <c r="AJ1192" s="80">
        <v>1.410899713134766</v>
      </c>
      <c r="AK1192" s="80">
        <v>2.644689050292969</v>
      </c>
      <c r="AL1192" s="80">
        <v>1.1463182067871089</v>
      </c>
      <c r="AM1192" s="80">
        <v>2.2067844482421881</v>
      </c>
      <c r="AN1192" s="80">
        <v>2.1159568542480471</v>
      </c>
      <c r="AO1192" s="80">
        <v>1.9395013061523441</v>
      </c>
      <c r="AP1192" s="80">
        <v>1.411115405273438</v>
      </c>
      <c r="AQ1192" s="80">
        <v>2.2060111328124998</v>
      </c>
      <c r="AR1192" s="80">
        <v>4.8493205078125001</v>
      </c>
      <c r="AS1192" s="80">
        <v>2.2919591735839839</v>
      </c>
      <c r="AT1192" s="80">
        <v>2.469055871582031</v>
      </c>
      <c r="AU1192" s="80">
        <v>0.61805176391601557</v>
      </c>
      <c r="AV1192" s="80">
        <v>3.439700579833985</v>
      </c>
      <c r="AW1192" s="80">
        <v>8.0257054504394514</v>
      </c>
      <c r="AX1192" s="80">
        <v>4.2319172973632817</v>
      </c>
      <c r="AY1192" s="80">
        <v>3.879615447998046</v>
      </c>
      <c r="AZ1192" s="80">
        <v>3.8792067321777339</v>
      </c>
      <c r="BA1192" s="80">
        <v>4.6755080017089847</v>
      </c>
      <c r="BB1192" s="80">
        <v>5.6402725463867212</v>
      </c>
      <c r="BC1192" s="80">
        <v>6.2604103027343747</v>
      </c>
      <c r="BD1192" s="80">
        <v>3.704675927734375</v>
      </c>
      <c r="BE1192" s="80">
        <v>7.056343377685546</v>
      </c>
      <c r="BF1192" s="80">
        <v>7.4946342712402361</v>
      </c>
      <c r="BG1192" s="80">
        <v>6.8783204162597649</v>
      </c>
    </row>
    <row r="1193" spans="1:59" ht="14.25" customHeight="1">
      <c r="A1193" s="78">
        <v>1192</v>
      </c>
      <c r="B1193" s="79" t="s">
        <v>73</v>
      </c>
      <c r="C1193" s="79" t="s">
        <v>193</v>
      </c>
      <c r="D1193" s="79">
        <v>28</v>
      </c>
      <c r="E1193" s="79">
        <v>82</v>
      </c>
      <c r="F1193" s="79">
        <v>68</v>
      </c>
      <c r="G1193" s="79" t="s">
        <v>97</v>
      </c>
      <c r="H1193" s="79" t="s">
        <v>137</v>
      </c>
      <c r="I1193" s="79" t="s">
        <v>91</v>
      </c>
      <c r="J1193" s="79" t="s">
        <v>102</v>
      </c>
      <c r="K1193" s="80">
        <v>0</v>
      </c>
      <c r="L1193" s="80">
        <v>0.17656141967773439</v>
      </c>
      <c r="M1193" s="80">
        <v>0.17644024047851559</v>
      </c>
      <c r="N1193" s="80">
        <v>0</v>
      </c>
      <c r="O1193" s="80">
        <v>0</v>
      </c>
      <c r="P1193" s="80">
        <v>0</v>
      </c>
      <c r="Q1193" s="80">
        <v>0.61757221069335932</v>
      </c>
      <c r="R1193" s="80">
        <v>0.26441715698242191</v>
      </c>
      <c r="S1193" s="80">
        <v>0.26482634887695322</v>
      </c>
      <c r="T1193" s="80">
        <v>0.79478003540039055</v>
      </c>
      <c r="U1193" s="80">
        <v>8.8308978271484373E-2</v>
      </c>
      <c r="V1193" s="80">
        <v>11.92594273681641</v>
      </c>
      <c r="W1193" s="80">
        <v>13.76885628051758</v>
      </c>
      <c r="X1193" s="80">
        <v>8.8345355224609373E-2</v>
      </c>
      <c r="Y1193" s="80">
        <v>0</v>
      </c>
      <c r="Z1193" s="80">
        <v>0.17656925048828129</v>
      </c>
      <c r="AA1193" s="80">
        <v>0</v>
      </c>
      <c r="AB1193" s="80">
        <v>0</v>
      </c>
      <c r="AC1193" s="80">
        <v>8.8159881591796871E-2</v>
      </c>
      <c r="AD1193" s="80">
        <v>0.1765935363769531</v>
      </c>
      <c r="AE1193" s="80">
        <v>8.8200976562500005E-2</v>
      </c>
      <c r="AF1193" s="80">
        <v>0.2645310729980469</v>
      </c>
      <c r="AG1193" s="80">
        <v>0</v>
      </c>
      <c r="AH1193" s="80">
        <v>0.17629803466796881</v>
      </c>
      <c r="AI1193" s="80">
        <v>0</v>
      </c>
      <c r="AJ1193" s="80">
        <v>0.26474085083007809</v>
      </c>
      <c r="AK1193" s="80">
        <v>19.435389550781242</v>
      </c>
      <c r="AL1193" s="80">
        <v>8.8308978271484373E-2</v>
      </c>
      <c r="AM1193" s="80">
        <v>1.235450305175781</v>
      </c>
      <c r="AN1193" s="80">
        <v>0.52932188720703122</v>
      </c>
      <c r="AO1193" s="80">
        <v>0.17661737670898439</v>
      </c>
      <c r="AP1193" s="80">
        <v>0.96925423583984383</v>
      </c>
      <c r="AQ1193" s="80">
        <v>0.17649210815429689</v>
      </c>
      <c r="AR1193" s="80">
        <v>8.8343194580078124E-2</v>
      </c>
      <c r="AS1193" s="80">
        <v>0.17615571289062501</v>
      </c>
      <c r="AT1193" s="80">
        <v>0</v>
      </c>
      <c r="AU1193" s="80">
        <v>0.61699848022460946</v>
      </c>
      <c r="AV1193" s="80">
        <v>0</v>
      </c>
      <c r="AW1193" s="80">
        <v>0.70610894165039062</v>
      </c>
      <c r="AX1193" s="80">
        <v>1.500352209472656</v>
      </c>
      <c r="AY1193" s="80">
        <v>8.8233917236328119E-2</v>
      </c>
      <c r="AZ1193" s="80">
        <v>3.0015214050292971</v>
      </c>
      <c r="BA1193" s="80">
        <v>13.50857440795899</v>
      </c>
      <c r="BB1193" s="80">
        <v>0.26428710327148441</v>
      </c>
      <c r="BC1193" s="80">
        <v>0.88148886108398439</v>
      </c>
      <c r="BD1193" s="80">
        <v>16.78281221923827</v>
      </c>
      <c r="BE1193" s="80">
        <v>0.61650229492187503</v>
      </c>
      <c r="BF1193" s="80">
        <v>11.21271536865234</v>
      </c>
      <c r="BG1193" s="80">
        <v>64.743019238281235</v>
      </c>
    </row>
    <row r="1194" spans="1:59" ht="14.25" customHeight="1">
      <c r="A1194" s="78">
        <v>1193</v>
      </c>
      <c r="B1194" s="79" t="s">
        <v>73</v>
      </c>
      <c r="C1194" s="79" t="s">
        <v>193</v>
      </c>
      <c r="D1194" s="79">
        <v>28</v>
      </c>
      <c r="E1194" s="79">
        <v>82</v>
      </c>
      <c r="F1194" s="79">
        <v>82</v>
      </c>
      <c r="G1194" s="79" t="s">
        <v>97</v>
      </c>
      <c r="H1194" s="79" t="s">
        <v>137</v>
      </c>
      <c r="I1194" s="79" t="s">
        <v>97</v>
      </c>
      <c r="J1194" s="79" t="s">
        <v>137</v>
      </c>
      <c r="K1194" s="80">
        <v>10672.11173982529</v>
      </c>
      <c r="L1194" s="80">
        <v>10161.58063730452</v>
      </c>
      <c r="M1194" s="80">
        <v>11154.02060327754</v>
      </c>
      <c r="N1194" s="80">
        <v>11860.80691597262</v>
      </c>
      <c r="O1194" s="80">
        <v>12386.69162284521</v>
      </c>
      <c r="P1194" s="80">
        <v>12435.735527313</v>
      </c>
      <c r="Q1194" s="80">
        <v>12251.7576059202</v>
      </c>
      <c r="R1194" s="80">
        <v>12112.898581805221</v>
      </c>
      <c r="S1194" s="80">
        <v>11854.159168530039</v>
      </c>
      <c r="T1194" s="80">
        <v>11700.3275113462</v>
      </c>
      <c r="U1194" s="80">
        <v>11345.17117595809</v>
      </c>
      <c r="V1194" s="80">
        <v>11186.62268565048</v>
      </c>
      <c r="W1194" s="80">
        <v>10866.748844689761</v>
      </c>
      <c r="X1194" s="80">
        <v>10600.846659930279</v>
      </c>
      <c r="Y1194" s="80">
        <v>10451.107176244999</v>
      </c>
      <c r="Z1194" s="80">
        <v>10550.70594879746</v>
      </c>
      <c r="AA1194" s="80">
        <v>10797.2709886717</v>
      </c>
      <c r="AB1194" s="80">
        <v>10962.65590386953</v>
      </c>
      <c r="AC1194" s="80">
        <v>11547.133193200651</v>
      </c>
      <c r="AD1194" s="80">
        <v>11630.261188317851</v>
      </c>
      <c r="AE1194" s="80">
        <v>11105.097776269469</v>
      </c>
      <c r="AF1194" s="80">
        <v>10883.85909706412</v>
      </c>
      <c r="AG1194" s="80">
        <v>10706.548937573139</v>
      </c>
      <c r="AH1194" s="80">
        <v>10756.632689746</v>
      </c>
      <c r="AI1194" s="80">
        <v>10758.78266409901</v>
      </c>
      <c r="AJ1194" s="80">
        <v>11259.33700623175</v>
      </c>
      <c r="AK1194" s="80">
        <v>10976.477533795131</v>
      </c>
      <c r="AL1194" s="80">
        <v>11062.889146826121</v>
      </c>
      <c r="AM1194" s="80">
        <v>11115.78661290888</v>
      </c>
      <c r="AN1194" s="80">
        <v>11086.03395947259</v>
      </c>
      <c r="AO1194" s="80">
        <v>11064.590775842211</v>
      </c>
      <c r="AP1194" s="80">
        <v>11089.59464261474</v>
      </c>
      <c r="AQ1194" s="80">
        <v>10876.24548978878</v>
      </c>
      <c r="AR1194" s="80">
        <v>10765.470870281941</v>
      </c>
      <c r="AS1194" s="80">
        <v>10683.043142279041</v>
      </c>
      <c r="AT1194" s="80">
        <v>10645.331446411141</v>
      </c>
      <c r="AU1194" s="80">
        <v>10696.1826959961</v>
      </c>
      <c r="AV1194" s="80">
        <v>10691.15002957152</v>
      </c>
      <c r="AW1194" s="80">
        <v>10367.01109285265</v>
      </c>
      <c r="AX1194" s="80">
        <v>10595.45220137929</v>
      </c>
      <c r="AY1194" s="80">
        <v>9315.6840426022754</v>
      </c>
      <c r="AZ1194" s="80">
        <v>10989.282613018629</v>
      </c>
      <c r="BA1194" s="80">
        <v>9847.2906900755552</v>
      </c>
      <c r="BB1194" s="80">
        <v>9761.9371434934765</v>
      </c>
      <c r="BC1194" s="80">
        <v>10194.95382555524</v>
      </c>
      <c r="BD1194" s="80">
        <v>9937.8384315427575</v>
      </c>
      <c r="BE1194" s="80">
        <v>9864.6996660886634</v>
      </c>
      <c r="BF1194" s="80">
        <v>9628.9686350278007</v>
      </c>
      <c r="BG1194" s="80">
        <v>7459.925269812069</v>
      </c>
    </row>
    <row r="1195" spans="1:59" ht="14.25" customHeight="1">
      <c r="A1195" s="78">
        <v>1194</v>
      </c>
      <c r="B1195" s="79" t="s">
        <v>73</v>
      </c>
      <c r="C1195" s="79" t="s">
        <v>193</v>
      </c>
      <c r="D1195" s="79">
        <v>28</v>
      </c>
      <c r="E1195" s="79">
        <v>82</v>
      </c>
      <c r="F1195" s="79">
        <v>92</v>
      </c>
      <c r="G1195" s="79" t="s">
        <v>97</v>
      </c>
      <c r="H1195" s="79" t="s">
        <v>137</v>
      </c>
      <c r="I1195" s="79" t="s">
        <v>91</v>
      </c>
      <c r="J1195" s="79" t="s">
        <v>139</v>
      </c>
      <c r="K1195" s="80">
        <v>0</v>
      </c>
      <c r="L1195" s="80">
        <v>3.5281287597656239</v>
      </c>
      <c r="M1195" s="80">
        <v>1.233783837890625</v>
      </c>
      <c r="N1195" s="80">
        <v>0.79419425048828129</v>
      </c>
      <c r="O1195" s="80">
        <v>0.26429591674804692</v>
      </c>
      <c r="P1195" s="80">
        <v>2.7325849853515631</v>
      </c>
      <c r="Q1195" s="80">
        <v>3.1728076904296878</v>
      </c>
      <c r="R1195" s="80">
        <v>0.96957667236328116</v>
      </c>
      <c r="S1195" s="80">
        <v>0.79324251098632814</v>
      </c>
      <c r="T1195" s="80">
        <v>0.35257868652343749</v>
      </c>
      <c r="U1195" s="80">
        <v>0.88131028442382819</v>
      </c>
      <c r="V1195" s="80">
        <v>1.499396313476562</v>
      </c>
      <c r="W1195" s="80">
        <v>1.4113311035156251</v>
      </c>
      <c r="X1195" s="80">
        <v>0.97119081420898445</v>
      </c>
      <c r="Y1195" s="80">
        <v>1.85359115600586</v>
      </c>
      <c r="Z1195" s="80">
        <v>1.4979887451171869</v>
      </c>
      <c r="AA1195" s="80">
        <v>0.70517723388671871</v>
      </c>
      <c r="AB1195" s="80">
        <v>1.4098847839355471</v>
      </c>
      <c r="AC1195" s="80">
        <v>0.52944756469726562</v>
      </c>
      <c r="AD1195" s="80">
        <v>1.146249035644531</v>
      </c>
      <c r="AE1195" s="80">
        <v>4.057240313720702</v>
      </c>
      <c r="AF1195" s="80">
        <v>2.1151031738281252</v>
      </c>
      <c r="AG1195" s="80">
        <v>0.52866733398437504</v>
      </c>
      <c r="AH1195" s="80">
        <v>0.44087165527343752</v>
      </c>
      <c r="AI1195" s="80">
        <v>0.26447338867187498</v>
      </c>
      <c r="AJ1195" s="80">
        <v>0.35305070190429688</v>
      </c>
      <c r="AK1195" s="80">
        <v>0.97020231933593759</v>
      </c>
      <c r="AL1195" s="80">
        <v>0.9698115112304686</v>
      </c>
      <c r="AM1195" s="80">
        <v>1.5876279479980471</v>
      </c>
      <c r="AN1195" s="80">
        <v>1.8508797241210939</v>
      </c>
      <c r="AO1195" s="80">
        <v>1.940138708496093</v>
      </c>
      <c r="AP1195" s="80">
        <v>2.115624188232422</v>
      </c>
      <c r="AQ1195" s="80">
        <v>1.1453458068847659</v>
      </c>
      <c r="AR1195" s="80">
        <v>2.6452354614257811</v>
      </c>
      <c r="AS1195" s="80">
        <v>1.4986603149414059</v>
      </c>
      <c r="AT1195" s="80">
        <v>1.4115287658691411</v>
      </c>
      <c r="AU1195" s="80">
        <v>2.0281392578125002</v>
      </c>
      <c r="AV1195" s="80">
        <v>1.5866320373535161</v>
      </c>
      <c r="AW1195" s="80">
        <v>3.0854014648437502</v>
      </c>
      <c r="AX1195" s="80">
        <v>0.79345054931640613</v>
      </c>
      <c r="AY1195" s="80">
        <v>1.586189624023437</v>
      </c>
      <c r="AZ1195" s="80">
        <v>1.851446905517578</v>
      </c>
      <c r="BA1195" s="80">
        <v>7.6794599182128884</v>
      </c>
      <c r="BB1195" s="80">
        <v>1.762264721679687</v>
      </c>
      <c r="BC1195" s="80">
        <v>2.8216445495605469</v>
      </c>
      <c r="BD1195" s="80">
        <v>1.4988670593261719</v>
      </c>
      <c r="BE1195" s="80">
        <v>3.173605407714843</v>
      </c>
      <c r="BF1195" s="80">
        <v>5.0254736999511724</v>
      </c>
      <c r="BG1195" s="80">
        <v>2.8224611694335939</v>
      </c>
    </row>
    <row r="1196" spans="1:59" ht="14.25" customHeight="1">
      <c r="A1196" s="78">
        <v>1195</v>
      </c>
      <c r="B1196" s="79" t="s">
        <v>73</v>
      </c>
      <c r="C1196" s="79" t="s">
        <v>193</v>
      </c>
      <c r="D1196" s="79">
        <v>28</v>
      </c>
      <c r="E1196" s="79">
        <v>92</v>
      </c>
      <c r="F1196" s="79">
        <v>3</v>
      </c>
      <c r="G1196" s="79" t="s">
        <v>91</v>
      </c>
      <c r="H1196" s="79" t="s">
        <v>139</v>
      </c>
      <c r="I1196" s="79" t="s">
        <v>84</v>
      </c>
      <c r="J1196" s="79" t="s">
        <v>106</v>
      </c>
      <c r="K1196" s="80">
        <v>8.8162567138671877E-2</v>
      </c>
      <c r="L1196" s="80">
        <v>48.684498724365262</v>
      </c>
      <c r="M1196" s="80">
        <v>52.935661315917983</v>
      </c>
      <c r="N1196" s="80">
        <v>19.417249157714839</v>
      </c>
      <c r="O1196" s="80">
        <v>8.9118066101074227</v>
      </c>
      <c r="P1196" s="80">
        <v>21.67790267333983</v>
      </c>
      <c r="Q1196" s="80">
        <v>13.410646588134769</v>
      </c>
      <c r="R1196" s="80">
        <v>13.76650717773437</v>
      </c>
      <c r="S1196" s="80">
        <v>19.148665167236331</v>
      </c>
      <c r="T1196" s="80">
        <v>18.092293121337889</v>
      </c>
      <c r="U1196" s="80">
        <v>19.160290948486342</v>
      </c>
      <c r="V1196" s="80">
        <v>13.85653931274414</v>
      </c>
      <c r="W1196" s="80">
        <v>7.2367598571777352</v>
      </c>
      <c r="X1196" s="80">
        <v>3.7965827941894541</v>
      </c>
      <c r="Y1196" s="80">
        <v>10.85551835327148</v>
      </c>
      <c r="Z1196" s="80">
        <v>6.0016183959960943</v>
      </c>
      <c r="AA1196" s="80">
        <v>10.49721821899414</v>
      </c>
      <c r="AB1196" s="80">
        <v>4.4143149902343746</v>
      </c>
      <c r="AC1196" s="80">
        <v>3.618171417236328</v>
      </c>
      <c r="AD1196" s="80">
        <v>3.3527908874511718</v>
      </c>
      <c r="AE1196" s="80">
        <v>6.7128671752929687</v>
      </c>
      <c r="AF1196" s="80">
        <v>12.70483049316406</v>
      </c>
      <c r="AG1196" s="80">
        <v>8.8321464599609385</v>
      </c>
      <c r="AH1196" s="80">
        <v>9.5308226806640626</v>
      </c>
      <c r="AI1196" s="80">
        <v>10.0631376159668</v>
      </c>
      <c r="AJ1196" s="80">
        <v>6.3570313110351568</v>
      </c>
      <c r="AK1196" s="80">
        <v>9.08964178466797</v>
      </c>
      <c r="AL1196" s="80">
        <v>52.948905627441412</v>
      </c>
      <c r="AM1196" s="80">
        <v>10.85388453369141</v>
      </c>
      <c r="AN1196" s="80">
        <v>12.89270931396484</v>
      </c>
      <c r="AO1196" s="80">
        <v>2.470799017333984</v>
      </c>
      <c r="AP1196" s="80">
        <v>3.5306044555664071</v>
      </c>
      <c r="AQ1196" s="80">
        <v>9.7076358276367198</v>
      </c>
      <c r="AR1196" s="80">
        <v>8.5671241333007817</v>
      </c>
      <c r="AS1196" s="80">
        <v>3.5290744079589849</v>
      </c>
      <c r="AT1196" s="80">
        <v>3.7947241699218739</v>
      </c>
      <c r="AU1196" s="80">
        <v>3.4408136169433599</v>
      </c>
      <c r="AV1196" s="80">
        <v>3.5309907470703119</v>
      </c>
      <c r="AW1196" s="80">
        <v>5.6473878662109387</v>
      </c>
      <c r="AX1196" s="80">
        <v>3.2645278564453122</v>
      </c>
      <c r="AY1196" s="80">
        <v>121.0209862365723</v>
      </c>
      <c r="AZ1196" s="80">
        <v>32.468267248535163</v>
      </c>
      <c r="BA1196" s="80">
        <v>31.33789115600587</v>
      </c>
      <c r="BB1196" s="80">
        <v>11.029121405029301</v>
      </c>
      <c r="BC1196" s="80">
        <v>18.629500885009769</v>
      </c>
      <c r="BD1196" s="80">
        <v>63.113141314697273</v>
      </c>
      <c r="BE1196" s="80">
        <v>8.300747698974611</v>
      </c>
      <c r="BF1196" s="80">
        <v>9.2661673522949233</v>
      </c>
      <c r="BG1196" s="80">
        <v>174.53740531616211</v>
      </c>
    </row>
    <row r="1197" spans="1:59" ht="14.25" customHeight="1">
      <c r="A1197" s="78">
        <v>1196</v>
      </c>
      <c r="B1197" s="79" t="s">
        <v>73</v>
      </c>
      <c r="C1197" s="79" t="s">
        <v>193</v>
      </c>
      <c r="D1197" s="79">
        <v>28</v>
      </c>
      <c r="E1197" s="79">
        <v>92</v>
      </c>
      <c r="F1197" s="79">
        <v>12</v>
      </c>
      <c r="G1197" s="79" t="s">
        <v>91</v>
      </c>
      <c r="H1197" s="79" t="s">
        <v>139</v>
      </c>
      <c r="I1197" s="79" t="s">
        <v>97</v>
      </c>
      <c r="J1197" s="79" t="s">
        <v>131</v>
      </c>
      <c r="K1197" s="80">
        <v>2.2051320434570312</v>
      </c>
      <c r="L1197" s="80">
        <v>1228.936495019529</v>
      </c>
      <c r="M1197" s="80">
        <v>1063.6794193237311</v>
      </c>
      <c r="N1197" s="80">
        <v>758.21619181518724</v>
      </c>
      <c r="O1197" s="80">
        <v>624.1870153259282</v>
      </c>
      <c r="P1197" s="80">
        <v>321.41954375</v>
      </c>
      <c r="Q1197" s="80">
        <v>488.34316918335031</v>
      </c>
      <c r="R1197" s="80">
        <v>500.43979593505838</v>
      </c>
      <c r="S1197" s="80">
        <v>918.19211799926848</v>
      </c>
      <c r="T1197" s="80">
        <v>1372.258965948487</v>
      </c>
      <c r="U1197" s="80">
        <v>730.6490512451179</v>
      </c>
      <c r="V1197" s="80">
        <v>855.95338099975766</v>
      </c>
      <c r="W1197" s="80">
        <v>674.08856541748071</v>
      </c>
      <c r="X1197" s="80">
        <v>511.60744764404308</v>
      </c>
      <c r="Y1197" s="80">
        <v>516.32334944457978</v>
      </c>
      <c r="Z1197" s="80">
        <v>505.94769407959012</v>
      </c>
      <c r="AA1197" s="80">
        <v>547.17361979980592</v>
      </c>
      <c r="AB1197" s="80">
        <v>938.27534341430623</v>
      </c>
      <c r="AC1197" s="80">
        <v>639.52312563476687</v>
      </c>
      <c r="AD1197" s="80">
        <v>910.1686219116209</v>
      </c>
      <c r="AE1197" s="80">
        <v>589.92086837768466</v>
      </c>
      <c r="AF1197" s="80">
        <v>572.57376256713883</v>
      </c>
      <c r="AG1197" s="80">
        <v>546.0047347778318</v>
      </c>
      <c r="AH1197" s="80">
        <v>792.25795675048835</v>
      </c>
      <c r="AI1197" s="80">
        <v>1069.933684387207</v>
      </c>
      <c r="AJ1197" s="80">
        <v>499.34585827636772</v>
      </c>
      <c r="AK1197" s="80">
        <v>490.84452295532282</v>
      </c>
      <c r="AL1197" s="80">
        <v>1201.023713220213</v>
      </c>
      <c r="AM1197" s="80">
        <v>601.2978128051767</v>
      </c>
      <c r="AN1197" s="80">
        <v>647.12137588501048</v>
      </c>
      <c r="AO1197" s="80">
        <v>544.50660406494308</v>
      </c>
      <c r="AP1197" s="80">
        <v>497.45246499023358</v>
      </c>
      <c r="AQ1197" s="80">
        <v>437.08361544799823</v>
      </c>
      <c r="AR1197" s="80">
        <v>616.19228082885752</v>
      </c>
      <c r="AS1197" s="80">
        <v>860.35094595336989</v>
      </c>
      <c r="AT1197" s="80">
        <v>292.9274854431153</v>
      </c>
      <c r="AU1197" s="80">
        <v>455.53339286499062</v>
      </c>
      <c r="AV1197" s="80">
        <v>425.7697010742188</v>
      </c>
      <c r="AW1197" s="80">
        <v>1340.626965295404</v>
      </c>
      <c r="AX1197" s="80">
        <v>724.38879752197295</v>
      </c>
      <c r="AY1197" s="80">
        <v>2571.3540963378841</v>
      </c>
      <c r="AZ1197" s="80">
        <v>1666.893825238034</v>
      </c>
      <c r="BA1197" s="80">
        <v>1523.648751336671</v>
      </c>
      <c r="BB1197" s="80">
        <v>1942.007847637936</v>
      </c>
      <c r="BC1197" s="80">
        <v>2030.724634918203</v>
      </c>
      <c r="BD1197" s="80">
        <v>1923.4058403869631</v>
      </c>
      <c r="BE1197" s="80">
        <v>1547.5898851684569</v>
      </c>
      <c r="BF1197" s="80">
        <v>1178.753801586905</v>
      </c>
      <c r="BG1197" s="80">
        <v>4591.4857982482981</v>
      </c>
    </row>
    <row r="1198" spans="1:59" ht="14.25" customHeight="1">
      <c r="A1198" s="78">
        <v>1197</v>
      </c>
      <c r="B1198" s="79" t="s">
        <v>73</v>
      </c>
      <c r="C1198" s="79" t="s">
        <v>193</v>
      </c>
      <c r="D1198" s="79">
        <v>28</v>
      </c>
      <c r="E1198" s="79">
        <v>92</v>
      </c>
      <c r="F1198" s="79">
        <v>15</v>
      </c>
      <c r="G1198" s="79" t="s">
        <v>91</v>
      </c>
      <c r="H1198" s="79" t="s">
        <v>139</v>
      </c>
      <c r="I1198" s="79" t="s">
        <v>88</v>
      </c>
      <c r="J1198" s="79" t="s">
        <v>133</v>
      </c>
      <c r="K1198" s="80">
        <v>0</v>
      </c>
      <c r="L1198" s="80">
        <v>0</v>
      </c>
      <c r="M1198" s="80">
        <v>0.44122814331054688</v>
      </c>
      <c r="N1198" s="80">
        <v>0</v>
      </c>
      <c r="O1198" s="80">
        <v>0</v>
      </c>
      <c r="P1198" s="80">
        <v>0</v>
      </c>
      <c r="Q1198" s="80">
        <v>0</v>
      </c>
      <c r="R1198" s="80">
        <v>0.52897237548828124</v>
      </c>
      <c r="S1198" s="80">
        <v>0</v>
      </c>
      <c r="T1198" s="80">
        <v>0</v>
      </c>
      <c r="U1198" s="80">
        <v>0</v>
      </c>
      <c r="V1198" s="80">
        <v>0</v>
      </c>
      <c r="W1198" s="80">
        <v>0</v>
      </c>
      <c r="X1198" s="80">
        <v>0</v>
      </c>
      <c r="Y1198" s="80">
        <v>0</v>
      </c>
      <c r="Z1198" s="80">
        <v>0</v>
      </c>
      <c r="AA1198" s="80">
        <v>0</v>
      </c>
      <c r="AB1198" s="80">
        <v>0</v>
      </c>
      <c r="AC1198" s="80">
        <v>0.44157784423828123</v>
      </c>
      <c r="AD1198" s="80">
        <v>0</v>
      </c>
      <c r="AE1198" s="80">
        <v>0.70530768432617197</v>
      </c>
      <c r="AF1198" s="80">
        <v>1.764648034667968</v>
      </c>
      <c r="AG1198" s="80">
        <v>0</v>
      </c>
      <c r="AH1198" s="80">
        <v>0.26499311523437502</v>
      </c>
      <c r="AI1198" s="80">
        <v>0</v>
      </c>
      <c r="AJ1198" s="80">
        <v>0</v>
      </c>
      <c r="AK1198" s="80">
        <v>0</v>
      </c>
      <c r="AL1198" s="80">
        <v>0</v>
      </c>
      <c r="AM1198" s="80">
        <v>0</v>
      </c>
      <c r="AN1198" s="80">
        <v>0</v>
      </c>
      <c r="AO1198" s="80">
        <v>0</v>
      </c>
      <c r="AP1198" s="80">
        <v>0</v>
      </c>
      <c r="AQ1198" s="80">
        <v>0</v>
      </c>
      <c r="AR1198" s="80">
        <v>0</v>
      </c>
      <c r="AS1198" s="80">
        <v>0</v>
      </c>
      <c r="AT1198" s="80">
        <v>0</v>
      </c>
      <c r="AU1198" s="80">
        <v>0</v>
      </c>
      <c r="AV1198" s="80">
        <v>0</v>
      </c>
      <c r="AW1198" s="80">
        <v>0</v>
      </c>
      <c r="AX1198" s="80">
        <v>0</v>
      </c>
      <c r="AY1198" s="80">
        <v>0</v>
      </c>
      <c r="AZ1198" s="80">
        <v>0</v>
      </c>
      <c r="BA1198" s="80">
        <v>0</v>
      </c>
      <c r="BB1198" s="80">
        <v>8.8289062500000001E-2</v>
      </c>
      <c r="BC1198" s="80">
        <v>0</v>
      </c>
      <c r="BD1198" s="80">
        <v>0</v>
      </c>
      <c r="BE1198" s="80">
        <v>0</v>
      </c>
      <c r="BF1198" s="80">
        <v>0</v>
      </c>
      <c r="BG1198" s="80">
        <v>0</v>
      </c>
    </row>
    <row r="1199" spans="1:59" ht="14.25" customHeight="1">
      <c r="A1199" s="78">
        <v>1198</v>
      </c>
      <c r="B1199" s="79" t="s">
        <v>73</v>
      </c>
      <c r="C1199" s="79" t="s">
        <v>193</v>
      </c>
      <c r="D1199" s="79">
        <v>28</v>
      </c>
      <c r="E1199" s="79">
        <v>92</v>
      </c>
      <c r="F1199" s="79">
        <v>21</v>
      </c>
      <c r="G1199" s="79" t="s">
        <v>91</v>
      </c>
      <c r="H1199" s="79" t="s">
        <v>139</v>
      </c>
      <c r="I1199" s="79" t="s">
        <v>88</v>
      </c>
      <c r="J1199" s="79" t="s">
        <v>89</v>
      </c>
      <c r="K1199" s="80">
        <v>0</v>
      </c>
      <c r="L1199" s="80">
        <v>0</v>
      </c>
      <c r="M1199" s="80">
        <v>0</v>
      </c>
      <c r="N1199" s="80">
        <v>0</v>
      </c>
      <c r="O1199" s="80">
        <v>0</v>
      </c>
      <c r="P1199" s="80">
        <v>0</v>
      </c>
      <c r="Q1199" s="80">
        <v>8.82568359375E-2</v>
      </c>
      <c r="R1199" s="80">
        <v>0</v>
      </c>
      <c r="S1199" s="80">
        <v>0</v>
      </c>
      <c r="T1199" s="80">
        <v>0</v>
      </c>
      <c r="U1199" s="80">
        <v>0</v>
      </c>
      <c r="V1199" s="80">
        <v>0</v>
      </c>
      <c r="W1199" s="80">
        <v>0</v>
      </c>
      <c r="X1199" s="80">
        <v>0</v>
      </c>
      <c r="Y1199" s="80">
        <v>0</v>
      </c>
      <c r="Z1199" s="80">
        <v>0</v>
      </c>
      <c r="AA1199" s="80">
        <v>0</v>
      </c>
      <c r="AB1199" s="80">
        <v>0</v>
      </c>
      <c r="AC1199" s="80">
        <v>0</v>
      </c>
      <c r="AD1199" s="80">
        <v>0</v>
      </c>
      <c r="AE1199" s="80">
        <v>1.0593544128417971</v>
      </c>
      <c r="AF1199" s="80">
        <v>0</v>
      </c>
      <c r="AG1199" s="80">
        <v>0</v>
      </c>
      <c r="AH1199" s="80">
        <v>0</v>
      </c>
      <c r="AI1199" s="80">
        <v>0</v>
      </c>
      <c r="AJ1199" s="80">
        <v>0</v>
      </c>
      <c r="AK1199" s="80">
        <v>0</v>
      </c>
      <c r="AL1199" s="80">
        <v>0</v>
      </c>
      <c r="AM1199" s="80">
        <v>0</v>
      </c>
      <c r="AN1199" s="80">
        <v>0</v>
      </c>
      <c r="AO1199" s="80">
        <v>0</v>
      </c>
      <c r="AP1199" s="80">
        <v>0</v>
      </c>
      <c r="AQ1199" s="80">
        <v>0</v>
      </c>
      <c r="AR1199" s="80">
        <v>0</v>
      </c>
      <c r="AS1199" s="80">
        <v>0</v>
      </c>
      <c r="AT1199" s="80">
        <v>0</v>
      </c>
      <c r="AU1199" s="80">
        <v>0</v>
      </c>
      <c r="AV1199" s="80">
        <v>0</v>
      </c>
      <c r="AW1199" s="80">
        <v>0</v>
      </c>
      <c r="AX1199" s="80">
        <v>0</v>
      </c>
      <c r="AY1199" s="80">
        <v>0</v>
      </c>
      <c r="AZ1199" s="80">
        <v>0</v>
      </c>
      <c r="BA1199" s="80">
        <v>0</v>
      </c>
      <c r="BB1199" s="80">
        <v>0</v>
      </c>
      <c r="BC1199" s="80">
        <v>0</v>
      </c>
      <c r="BD1199" s="80">
        <v>0</v>
      </c>
      <c r="BE1199" s="80">
        <v>0</v>
      </c>
      <c r="BF1199" s="80">
        <v>0</v>
      </c>
      <c r="BG1199" s="80">
        <v>0</v>
      </c>
    </row>
    <row r="1200" spans="1:59" ht="14.25" customHeight="1">
      <c r="A1200" s="78">
        <v>1199</v>
      </c>
      <c r="B1200" s="79" t="s">
        <v>73</v>
      </c>
      <c r="C1200" s="79" t="s">
        <v>193</v>
      </c>
      <c r="D1200" s="79">
        <v>28</v>
      </c>
      <c r="E1200" s="79">
        <v>92</v>
      </c>
      <c r="F1200" s="79">
        <v>23</v>
      </c>
      <c r="G1200" s="79" t="s">
        <v>91</v>
      </c>
      <c r="H1200" s="79" t="s">
        <v>139</v>
      </c>
      <c r="I1200" s="79" t="s">
        <v>91</v>
      </c>
      <c r="J1200" s="79" t="s">
        <v>92</v>
      </c>
      <c r="K1200" s="80">
        <v>0</v>
      </c>
      <c r="L1200" s="80">
        <v>0.26502551269531249</v>
      </c>
      <c r="M1200" s="80">
        <v>0</v>
      </c>
      <c r="N1200" s="80">
        <v>0.53005191040039068</v>
      </c>
      <c r="O1200" s="80">
        <v>8.83419189453125E-2</v>
      </c>
      <c r="P1200" s="80">
        <v>0</v>
      </c>
      <c r="Q1200" s="80">
        <v>0.61839528808593758</v>
      </c>
      <c r="R1200" s="80">
        <v>2.91528582763672</v>
      </c>
      <c r="S1200" s="80">
        <v>0</v>
      </c>
      <c r="T1200" s="80">
        <v>8.8341796875000003E-2</v>
      </c>
      <c r="U1200" s="80">
        <v>0.44170916137695321</v>
      </c>
      <c r="V1200" s="80">
        <v>0.17668377685546879</v>
      </c>
      <c r="W1200" s="80">
        <v>8.8341796875000003E-2</v>
      </c>
      <c r="X1200" s="80">
        <v>3.7987103698730471</v>
      </c>
      <c r="Y1200" s="80">
        <v>0.44171233520507808</v>
      </c>
      <c r="Z1200" s="80">
        <v>0.44170928955078131</v>
      </c>
      <c r="AA1200" s="80">
        <v>0</v>
      </c>
      <c r="AB1200" s="80">
        <v>8.8341601562499997E-2</v>
      </c>
      <c r="AC1200" s="80">
        <v>0.17668345947265621</v>
      </c>
      <c r="AD1200" s="80">
        <v>0</v>
      </c>
      <c r="AE1200" s="80">
        <v>0.35336818847656248</v>
      </c>
      <c r="AF1200" s="80">
        <v>0.35336787109375012</v>
      </c>
      <c r="AG1200" s="80">
        <v>3.7987103271484379</v>
      </c>
      <c r="AH1200" s="80">
        <v>1.5901550842285159</v>
      </c>
      <c r="AI1200" s="80">
        <v>0</v>
      </c>
      <c r="AJ1200" s="80">
        <v>3.5336849365234371</v>
      </c>
      <c r="AK1200" s="80">
        <v>0.79508046264648424</v>
      </c>
      <c r="AL1200" s="80">
        <v>0.17668688964843751</v>
      </c>
      <c r="AM1200" s="80">
        <v>0.1766844116210938</v>
      </c>
      <c r="AN1200" s="80">
        <v>0</v>
      </c>
      <c r="AO1200" s="80">
        <v>0.17668384399414061</v>
      </c>
      <c r="AP1200" s="80">
        <v>3.7987038330078109</v>
      </c>
      <c r="AQ1200" s="80">
        <v>0</v>
      </c>
      <c r="AR1200" s="80">
        <v>0</v>
      </c>
      <c r="AS1200" s="80">
        <v>8.8341986083984372E-2</v>
      </c>
      <c r="AT1200" s="80">
        <v>0</v>
      </c>
      <c r="AU1200" s="80">
        <v>3.6220572265625002</v>
      </c>
      <c r="AV1200" s="80">
        <v>8.8341601562499997E-2</v>
      </c>
      <c r="AW1200" s="80">
        <v>0.70673828735351563</v>
      </c>
      <c r="AX1200" s="80">
        <v>0.44171125488281249</v>
      </c>
      <c r="AY1200" s="80">
        <v>0.26502551269531249</v>
      </c>
      <c r="AZ1200" s="80">
        <v>0</v>
      </c>
      <c r="BA1200" s="80">
        <v>0.35336717529296879</v>
      </c>
      <c r="BB1200" s="80">
        <v>0</v>
      </c>
      <c r="BC1200" s="80">
        <v>0.70673613281249992</v>
      </c>
      <c r="BD1200" s="80">
        <v>3.091984991455079</v>
      </c>
      <c r="BE1200" s="80">
        <v>8.8341986083984372E-2</v>
      </c>
      <c r="BF1200" s="80">
        <v>0</v>
      </c>
      <c r="BG1200" s="80">
        <v>0</v>
      </c>
    </row>
    <row r="1201" spans="1:59" ht="14.25" customHeight="1">
      <c r="A1201" s="78">
        <v>1200</v>
      </c>
      <c r="B1201" s="79" t="s">
        <v>73</v>
      </c>
      <c r="C1201" s="79" t="s">
        <v>193</v>
      </c>
      <c r="D1201" s="79">
        <v>28</v>
      </c>
      <c r="E1201" s="79">
        <v>92</v>
      </c>
      <c r="F1201" s="79">
        <v>24</v>
      </c>
      <c r="G1201" s="79" t="s">
        <v>91</v>
      </c>
      <c r="H1201" s="79" t="s">
        <v>139</v>
      </c>
      <c r="I1201" s="79" t="s">
        <v>91</v>
      </c>
      <c r="J1201" s="79" t="s">
        <v>120</v>
      </c>
      <c r="K1201" s="80">
        <v>0</v>
      </c>
      <c r="L1201" s="80">
        <v>0.44157023925781252</v>
      </c>
      <c r="M1201" s="80">
        <v>0.26494132080078131</v>
      </c>
      <c r="N1201" s="80">
        <v>0.88313867797851564</v>
      </c>
      <c r="O1201" s="80">
        <v>0.17662769775390619</v>
      </c>
      <c r="P1201" s="80">
        <v>0.26494171142578132</v>
      </c>
      <c r="Q1201" s="80">
        <v>0.26494138793945321</v>
      </c>
      <c r="R1201" s="80">
        <v>0.1763153625488281</v>
      </c>
      <c r="S1201" s="80">
        <v>8.8313751220703118E-2</v>
      </c>
      <c r="T1201" s="80">
        <v>0.17662769775390619</v>
      </c>
      <c r="U1201" s="80">
        <v>0</v>
      </c>
      <c r="V1201" s="80">
        <v>0</v>
      </c>
      <c r="W1201" s="80">
        <v>8.8313818359375004E-2</v>
      </c>
      <c r="X1201" s="80">
        <v>0</v>
      </c>
      <c r="Y1201" s="80">
        <v>0</v>
      </c>
      <c r="Z1201" s="80">
        <v>0</v>
      </c>
      <c r="AA1201" s="80">
        <v>0</v>
      </c>
      <c r="AB1201" s="80">
        <v>8.8313946533203125E-2</v>
      </c>
      <c r="AC1201" s="80">
        <v>0.35294255371093752</v>
      </c>
      <c r="AD1201" s="80">
        <v>0.79341876831054681</v>
      </c>
      <c r="AE1201" s="80">
        <v>0.1764726013183594</v>
      </c>
      <c r="AF1201" s="80">
        <v>0.35294512939453132</v>
      </c>
      <c r="AG1201" s="80">
        <v>8.8158850097656255E-2</v>
      </c>
      <c r="AH1201" s="80">
        <v>8.8313238525390622E-2</v>
      </c>
      <c r="AI1201" s="80">
        <v>0.17662756958007811</v>
      </c>
      <c r="AJ1201" s="80">
        <v>0</v>
      </c>
      <c r="AK1201" s="80">
        <v>0.26447379150390632</v>
      </c>
      <c r="AL1201" s="80">
        <v>1.235285766601562</v>
      </c>
      <c r="AM1201" s="80">
        <v>0.17631577148437499</v>
      </c>
      <c r="AN1201" s="80">
        <v>0</v>
      </c>
      <c r="AO1201" s="80">
        <v>0.17647196044921881</v>
      </c>
      <c r="AP1201" s="80">
        <v>0.35294287109375</v>
      </c>
      <c r="AQ1201" s="80">
        <v>8.8313623046874998E-2</v>
      </c>
      <c r="AR1201" s="80">
        <v>8.8157611083984372E-2</v>
      </c>
      <c r="AS1201" s="80">
        <v>0.17647124023437499</v>
      </c>
      <c r="AT1201" s="80">
        <v>0</v>
      </c>
      <c r="AU1201" s="80">
        <v>0.9702008972167967</v>
      </c>
      <c r="AV1201" s="80">
        <v>8.8157611083984372E-2</v>
      </c>
      <c r="AW1201" s="80">
        <v>0</v>
      </c>
      <c r="AX1201" s="80">
        <v>8.8157263183593751E-2</v>
      </c>
      <c r="AY1201" s="80">
        <v>1.5013356506347659</v>
      </c>
      <c r="AZ1201" s="80">
        <v>0.79482454833984373</v>
      </c>
      <c r="BA1201" s="80">
        <v>8.8313818359375004E-2</v>
      </c>
      <c r="BB1201" s="80">
        <v>8.8313946533203125E-2</v>
      </c>
      <c r="BC1201" s="80">
        <v>0.52941708374023444</v>
      </c>
      <c r="BD1201" s="80">
        <v>1.323289624023438</v>
      </c>
      <c r="BE1201" s="80">
        <v>0.52941512451171868</v>
      </c>
      <c r="BF1201" s="80">
        <v>0.70525936279296864</v>
      </c>
      <c r="BG1201" s="80">
        <v>2.2956897644042971</v>
      </c>
    </row>
    <row r="1202" spans="1:59" ht="14.25" customHeight="1">
      <c r="A1202" s="78">
        <v>1201</v>
      </c>
      <c r="B1202" s="79" t="s">
        <v>73</v>
      </c>
      <c r="C1202" s="79" t="s">
        <v>193</v>
      </c>
      <c r="D1202" s="79">
        <v>28</v>
      </c>
      <c r="E1202" s="79">
        <v>92</v>
      </c>
      <c r="F1202" s="79">
        <v>25</v>
      </c>
      <c r="G1202" s="79" t="s">
        <v>91</v>
      </c>
      <c r="H1202" s="79" t="s">
        <v>139</v>
      </c>
      <c r="I1202" s="79" t="s">
        <v>91</v>
      </c>
      <c r="J1202" s="79" t="s">
        <v>110</v>
      </c>
      <c r="K1202" s="80">
        <v>0</v>
      </c>
      <c r="L1202" s="80">
        <v>13.24452991333008</v>
      </c>
      <c r="M1202" s="80">
        <v>18.988161022949232</v>
      </c>
      <c r="N1202" s="80">
        <v>14.924411877441409</v>
      </c>
      <c r="O1202" s="80">
        <v>18.811206597900402</v>
      </c>
      <c r="P1202" s="80">
        <v>3.1778709716796878</v>
      </c>
      <c r="Q1202" s="80">
        <v>95.477274401855666</v>
      </c>
      <c r="R1202" s="80">
        <v>41.768465447998047</v>
      </c>
      <c r="S1202" s="80">
        <v>45.731039691162103</v>
      </c>
      <c r="T1202" s="80">
        <v>22.155780554199211</v>
      </c>
      <c r="U1202" s="80">
        <v>26.75202288208008</v>
      </c>
      <c r="V1202" s="80">
        <v>42.031777258300757</v>
      </c>
      <c r="W1202" s="80">
        <v>21.726981890869141</v>
      </c>
      <c r="X1202" s="80">
        <v>12.981136468505859</v>
      </c>
      <c r="Y1202" s="80">
        <v>14.30431162719727</v>
      </c>
      <c r="Z1202" s="80">
        <v>39.553141931152339</v>
      </c>
      <c r="AA1202" s="80">
        <v>40.62613196411133</v>
      </c>
      <c r="AB1202" s="80">
        <v>21.545215008544929</v>
      </c>
      <c r="AC1202" s="80">
        <v>15.012432513427729</v>
      </c>
      <c r="AD1202" s="80">
        <v>24.278466088867191</v>
      </c>
      <c r="AE1202" s="80">
        <v>36.098827270507833</v>
      </c>
      <c r="AF1202" s="80">
        <v>18.545607788085949</v>
      </c>
      <c r="AG1202" s="80">
        <v>23.397984979248051</v>
      </c>
      <c r="AH1202" s="80">
        <v>26.927140527343749</v>
      </c>
      <c r="AI1202" s="80">
        <v>4.0603713806152344</v>
      </c>
      <c r="AJ1202" s="80">
        <v>0</v>
      </c>
      <c r="AK1202" s="80">
        <v>77.542188342285101</v>
      </c>
      <c r="AL1202" s="80">
        <v>86.290365393066423</v>
      </c>
      <c r="AM1202" s="80">
        <v>27.639254888916</v>
      </c>
      <c r="AN1202" s="80">
        <v>25.332024755859379</v>
      </c>
      <c r="AO1202" s="80">
        <v>117.6381081542969</v>
      </c>
      <c r="AP1202" s="80">
        <v>36.550725976562497</v>
      </c>
      <c r="AQ1202" s="80">
        <v>48.215584643554713</v>
      </c>
      <c r="AR1202" s="80">
        <v>23.315799145507821</v>
      </c>
      <c r="AS1202" s="80">
        <v>32.13898720092773</v>
      </c>
      <c r="AT1202" s="80">
        <v>23.930540124511712</v>
      </c>
      <c r="AU1202" s="80">
        <v>62.522717248535088</v>
      </c>
      <c r="AV1202" s="80">
        <v>26.666590203857421</v>
      </c>
      <c r="AW1202" s="80">
        <v>5.650254608154297</v>
      </c>
      <c r="AX1202" s="80">
        <v>12.71902579345703</v>
      </c>
      <c r="AY1202" s="80">
        <v>14.749219207763669</v>
      </c>
      <c r="AZ1202" s="80">
        <v>32.487973565673819</v>
      </c>
      <c r="BA1202" s="80">
        <v>19.515099963378908</v>
      </c>
      <c r="BB1202" s="80">
        <v>28.61328656616212</v>
      </c>
      <c r="BC1202" s="80">
        <v>3.7086925354003908</v>
      </c>
      <c r="BD1202" s="80">
        <v>76.381424151611384</v>
      </c>
      <c r="BE1202" s="80">
        <v>67.912785961914039</v>
      </c>
      <c r="BF1202" s="80">
        <v>14.926522888183589</v>
      </c>
      <c r="BG1202" s="80">
        <v>23.40553505249024</v>
      </c>
    </row>
    <row r="1203" spans="1:59" ht="14.25" customHeight="1">
      <c r="A1203" s="78">
        <v>1202</v>
      </c>
      <c r="B1203" s="79" t="s">
        <v>73</v>
      </c>
      <c r="C1203" s="79" t="s">
        <v>193</v>
      </c>
      <c r="D1203" s="79">
        <v>28</v>
      </c>
      <c r="E1203" s="79">
        <v>92</v>
      </c>
      <c r="F1203" s="79">
        <v>27</v>
      </c>
      <c r="G1203" s="79" t="s">
        <v>91</v>
      </c>
      <c r="H1203" s="79" t="s">
        <v>139</v>
      </c>
      <c r="I1203" s="79" t="s">
        <v>195</v>
      </c>
      <c r="J1203" s="79" t="s">
        <v>195</v>
      </c>
      <c r="K1203" s="80">
        <v>0.97061702880859368</v>
      </c>
      <c r="L1203" s="80">
        <v>1.324730572509766</v>
      </c>
      <c r="M1203" s="80">
        <v>0.7945718505859376</v>
      </c>
      <c r="N1203" s="80">
        <v>0.79491243286132807</v>
      </c>
      <c r="O1203" s="80">
        <v>1.3250290954589841</v>
      </c>
      <c r="P1203" s="80">
        <v>0.70655919799804678</v>
      </c>
      <c r="Q1203" s="80">
        <v>0.3533168212890625</v>
      </c>
      <c r="R1203" s="80">
        <v>0.79497765502929696</v>
      </c>
      <c r="S1203" s="80">
        <v>0.26499379272460938</v>
      </c>
      <c r="T1203" s="80">
        <v>0.52938715820312499</v>
      </c>
      <c r="U1203" s="80">
        <v>0.70627637939453125</v>
      </c>
      <c r="V1203" s="80">
        <v>0.79494854125976566</v>
      </c>
      <c r="W1203" s="80">
        <v>0.70645213623046865</v>
      </c>
      <c r="X1203" s="80">
        <v>0.44125921020507808</v>
      </c>
      <c r="Y1203" s="80">
        <v>8.8321661376953117E-2</v>
      </c>
      <c r="Z1203" s="80">
        <v>0.44158144531249999</v>
      </c>
      <c r="AA1203" s="80">
        <v>0.44163128051757822</v>
      </c>
      <c r="AB1203" s="80">
        <v>0.26494331665039061</v>
      </c>
      <c r="AC1203" s="80">
        <v>0.44162881469726561</v>
      </c>
      <c r="AD1203" s="80">
        <v>0.35329291992187489</v>
      </c>
      <c r="AE1203" s="80">
        <v>0</v>
      </c>
      <c r="AF1203" s="80">
        <v>0</v>
      </c>
      <c r="AG1203" s="80">
        <v>0</v>
      </c>
      <c r="AH1203" s="80">
        <v>0.26496357421875</v>
      </c>
      <c r="AI1203" s="80">
        <v>0.5299222167968749</v>
      </c>
      <c r="AJ1203" s="80">
        <v>0.52995098876953117</v>
      </c>
      <c r="AK1203" s="80">
        <v>0</v>
      </c>
      <c r="AL1203" s="80">
        <v>0.17665221557617189</v>
      </c>
      <c r="AM1203" s="80">
        <v>8.8334722900390628E-2</v>
      </c>
      <c r="AN1203" s="80">
        <v>8.8313751220703118E-2</v>
      </c>
      <c r="AO1203" s="80">
        <v>0.17662015380859369</v>
      </c>
      <c r="AP1203" s="80">
        <v>0.44168125610351561</v>
      </c>
      <c r="AQ1203" s="80">
        <v>0.26491057739257812</v>
      </c>
      <c r="AR1203" s="80">
        <v>8.8317681884765631E-2</v>
      </c>
      <c r="AS1203" s="80">
        <v>0.26496557006835941</v>
      </c>
      <c r="AT1203" s="80">
        <v>0.1766710205078125</v>
      </c>
      <c r="AU1203" s="80">
        <v>0</v>
      </c>
      <c r="AV1203" s="80">
        <v>0.79490184936523434</v>
      </c>
      <c r="AW1203" s="80">
        <v>8.8320318603515635E-2</v>
      </c>
      <c r="AX1203" s="80">
        <v>0.17665587158203119</v>
      </c>
      <c r="AY1203" s="80">
        <v>3.7084678161621101</v>
      </c>
      <c r="AZ1203" s="80">
        <v>1.9431916076660161</v>
      </c>
      <c r="BA1203" s="80">
        <v>2.2072911315917971</v>
      </c>
      <c r="BB1203" s="80">
        <v>1.413138177490235</v>
      </c>
      <c r="BC1203" s="80">
        <v>0.6182334533691406</v>
      </c>
      <c r="BD1203" s="80">
        <v>0.35328224487304688</v>
      </c>
      <c r="BE1203" s="80">
        <v>0.52996649780273442</v>
      </c>
      <c r="BF1203" s="80">
        <v>0.35333468017578129</v>
      </c>
      <c r="BG1203" s="80">
        <v>6.0929909973144527</v>
      </c>
    </row>
    <row r="1204" spans="1:59" ht="14.25" customHeight="1">
      <c r="A1204" s="78">
        <v>1203</v>
      </c>
      <c r="B1204" s="79" t="s">
        <v>73</v>
      </c>
      <c r="C1204" s="79" t="s">
        <v>193</v>
      </c>
      <c r="D1204" s="79">
        <v>28</v>
      </c>
      <c r="E1204" s="79">
        <v>92</v>
      </c>
      <c r="F1204" s="79">
        <v>30</v>
      </c>
      <c r="G1204" s="79" t="s">
        <v>91</v>
      </c>
      <c r="H1204" s="79" t="s">
        <v>139</v>
      </c>
      <c r="I1204" s="79" t="s">
        <v>91</v>
      </c>
      <c r="J1204" s="79" t="s">
        <v>149</v>
      </c>
      <c r="K1204" s="80">
        <v>0</v>
      </c>
      <c r="L1204" s="80">
        <v>0</v>
      </c>
      <c r="M1204" s="80">
        <v>0</v>
      </c>
      <c r="N1204" s="80">
        <v>0</v>
      </c>
      <c r="O1204" s="80">
        <v>0</v>
      </c>
      <c r="P1204" s="80">
        <v>0</v>
      </c>
      <c r="Q1204" s="80">
        <v>0</v>
      </c>
      <c r="R1204" s="80">
        <v>0</v>
      </c>
      <c r="S1204" s="80">
        <v>0</v>
      </c>
      <c r="T1204" s="80">
        <v>0</v>
      </c>
      <c r="U1204" s="80">
        <v>0</v>
      </c>
      <c r="V1204" s="80">
        <v>0</v>
      </c>
      <c r="W1204" s="80">
        <v>0</v>
      </c>
      <c r="X1204" s="80">
        <v>0</v>
      </c>
      <c r="Y1204" s="80">
        <v>0</v>
      </c>
      <c r="Z1204" s="80">
        <v>0</v>
      </c>
      <c r="AA1204" s="80">
        <v>0</v>
      </c>
      <c r="AB1204" s="80">
        <v>0</v>
      </c>
      <c r="AC1204" s="80">
        <v>0</v>
      </c>
      <c r="AD1204" s="80">
        <v>0</v>
      </c>
      <c r="AE1204" s="80">
        <v>0</v>
      </c>
      <c r="AF1204" s="80">
        <v>0</v>
      </c>
      <c r="AG1204" s="80">
        <v>0.79311217041015625</v>
      </c>
      <c r="AH1204" s="80">
        <v>1.762458148193359</v>
      </c>
      <c r="AI1204" s="80">
        <v>0.440618310546875</v>
      </c>
      <c r="AJ1204" s="80">
        <v>0.52873264160156253</v>
      </c>
      <c r="AK1204" s="80">
        <v>8.8122570800781244E-2</v>
      </c>
      <c r="AL1204" s="80">
        <v>8.8124176025390619E-2</v>
      </c>
      <c r="AM1204" s="80">
        <v>0</v>
      </c>
      <c r="AN1204" s="80">
        <v>0.26436876831054679</v>
      </c>
      <c r="AO1204" s="80">
        <v>0.35249168090820321</v>
      </c>
      <c r="AP1204" s="80">
        <v>8.8122222900390623E-2</v>
      </c>
      <c r="AQ1204" s="80">
        <v>0.17624780273437499</v>
      </c>
      <c r="AR1204" s="80">
        <v>0</v>
      </c>
      <c r="AS1204" s="80">
        <v>0.26436799926757809</v>
      </c>
      <c r="AT1204" s="80">
        <v>0</v>
      </c>
      <c r="AU1204" s="80">
        <v>0.52873410644531249</v>
      </c>
      <c r="AV1204" s="80">
        <v>0.3524907775878906</v>
      </c>
      <c r="AW1204" s="80">
        <v>8.812201538085937E-2</v>
      </c>
      <c r="AX1204" s="80">
        <v>0</v>
      </c>
      <c r="AY1204" s="80">
        <v>0</v>
      </c>
      <c r="AZ1204" s="80">
        <v>0</v>
      </c>
      <c r="BA1204" s="80">
        <v>0</v>
      </c>
      <c r="BB1204" s="80">
        <v>0</v>
      </c>
      <c r="BC1204" s="80">
        <v>3.5249301452636721</v>
      </c>
      <c r="BD1204" s="80">
        <v>0.26436953125000001</v>
      </c>
      <c r="BE1204" s="80">
        <v>0.52873396606445311</v>
      </c>
      <c r="BF1204" s="80">
        <v>0.61685507202148449</v>
      </c>
      <c r="BG1204" s="80">
        <v>1.1456003479003909</v>
      </c>
    </row>
    <row r="1205" spans="1:59" ht="14.25" customHeight="1">
      <c r="A1205" s="78">
        <v>1204</v>
      </c>
      <c r="B1205" s="79" t="s">
        <v>73</v>
      </c>
      <c r="C1205" s="79" t="s">
        <v>193</v>
      </c>
      <c r="D1205" s="79">
        <v>28</v>
      </c>
      <c r="E1205" s="79">
        <v>92</v>
      </c>
      <c r="F1205" s="79">
        <v>33</v>
      </c>
      <c r="G1205" s="79" t="s">
        <v>91</v>
      </c>
      <c r="H1205" s="79" t="s">
        <v>139</v>
      </c>
      <c r="I1205" s="79" t="s">
        <v>94</v>
      </c>
      <c r="J1205" s="79" t="s">
        <v>95</v>
      </c>
      <c r="K1205" s="80">
        <v>120.973388470459</v>
      </c>
      <c r="L1205" s="80">
        <v>76.76177164916993</v>
      </c>
      <c r="M1205" s="80">
        <v>73.629565692138669</v>
      </c>
      <c r="N1205" s="80">
        <v>57.367487530517579</v>
      </c>
      <c r="O1205" s="80">
        <v>99.27290061645509</v>
      </c>
      <c r="P1205" s="80">
        <v>109.0859279174804</v>
      </c>
      <c r="Q1205" s="80">
        <v>125.25878876953129</v>
      </c>
      <c r="R1205" s="80">
        <v>108.9161630432128</v>
      </c>
      <c r="S1205" s="80">
        <v>124.01336916503909</v>
      </c>
      <c r="T1205" s="80">
        <v>86.41152524414062</v>
      </c>
      <c r="U1205" s="80">
        <v>59.130919354248057</v>
      </c>
      <c r="V1205" s="80">
        <v>110.6501439697266</v>
      </c>
      <c r="W1205" s="80">
        <v>106.7942514038087</v>
      </c>
      <c r="X1205" s="80">
        <v>60.897508013916003</v>
      </c>
      <c r="Y1205" s="80">
        <v>75.384940795898473</v>
      </c>
      <c r="Z1205" s="80">
        <v>66.899161541748043</v>
      </c>
      <c r="AA1205" s="80">
        <v>108.8216107421876</v>
      </c>
      <c r="AB1205" s="80">
        <v>84.799351586914071</v>
      </c>
      <c r="AC1205" s="80">
        <v>102.0993079467773</v>
      </c>
      <c r="AD1205" s="80">
        <v>77.312028784179674</v>
      </c>
      <c r="AE1205" s="80">
        <v>57.626284350585927</v>
      </c>
      <c r="AF1205" s="80">
        <v>74.668006323242196</v>
      </c>
      <c r="AG1205" s="80">
        <v>48.013426763916009</v>
      </c>
      <c r="AH1205" s="80">
        <v>118.1548550354004</v>
      </c>
      <c r="AI1205" s="80">
        <v>89.745006408691381</v>
      </c>
      <c r="AJ1205" s="80">
        <v>69.875248468017588</v>
      </c>
      <c r="AK1205" s="80">
        <v>51.628995648193353</v>
      </c>
      <c r="AL1205" s="80">
        <v>100.8599054504395</v>
      </c>
      <c r="AM1205" s="80">
        <v>80.853307934570296</v>
      </c>
      <c r="AN1205" s="80">
        <v>75.555719769287137</v>
      </c>
      <c r="AO1205" s="80">
        <v>71.116771972656224</v>
      </c>
      <c r="AP1205" s="80">
        <v>60.187384497070283</v>
      </c>
      <c r="AQ1205" s="80">
        <v>47.461879968261719</v>
      </c>
      <c r="AR1205" s="80">
        <v>66.628244030761763</v>
      </c>
      <c r="AS1205" s="80">
        <v>51.79967893676757</v>
      </c>
      <c r="AT1205" s="80">
        <v>70.334086230468785</v>
      </c>
      <c r="AU1205" s="80">
        <v>77.209917626953128</v>
      </c>
      <c r="AV1205" s="80">
        <v>48.362526068115237</v>
      </c>
      <c r="AW1205" s="80">
        <v>68.922554846191403</v>
      </c>
      <c r="AX1205" s="80">
        <v>89.044406866455091</v>
      </c>
      <c r="AY1205" s="80">
        <v>177.538342401123</v>
      </c>
      <c r="AZ1205" s="80">
        <v>193.18907839965809</v>
      </c>
      <c r="BA1205" s="80">
        <v>109.98032918701171</v>
      </c>
      <c r="BB1205" s="80">
        <v>146.66418654174819</v>
      </c>
      <c r="BC1205" s="80">
        <v>122.5780325134277</v>
      </c>
      <c r="BD1205" s="80">
        <v>95.484958691406234</v>
      </c>
      <c r="BE1205" s="80">
        <v>85.412768316650386</v>
      </c>
      <c r="BF1205" s="80">
        <v>126.99405111083991</v>
      </c>
      <c r="BG1205" s="80">
        <v>324.57390394286978</v>
      </c>
    </row>
    <row r="1206" spans="1:59" ht="14.25" customHeight="1">
      <c r="A1206" s="78">
        <v>1205</v>
      </c>
      <c r="B1206" s="79" t="s">
        <v>73</v>
      </c>
      <c r="C1206" s="79" t="s">
        <v>193</v>
      </c>
      <c r="D1206" s="79">
        <v>28</v>
      </c>
      <c r="E1206" s="79">
        <v>92</v>
      </c>
      <c r="F1206" s="79">
        <v>34</v>
      </c>
      <c r="G1206" s="79" t="s">
        <v>91</v>
      </c>
      <c r="H1206" s="79" t="s">
        <v>139</v>
      </c>
      <c r="I1206" s="79" t="s">
        <v>94</v>
      </c>
      <c r="J1206" s="79" t="s">
        <v>135</v>
      </c>
      <c r="K1206" s="80">
        <v>1.236162823486328</v>
      </c>
      <c r="L1206" s="80">
        <v>1.93977158203125</v>
      </c>
      <c r="M1206" s="80">
        <v>0.35304588012695309</v>
      </c>
      <c r="N1206" s="80">
        <v>1.588791577148438</v>
      </c>
      <c r="O1206" s="80">
        <v>2.382472277832032</v>
      </c>
      <c r="P1206" s="80">
        <v>1.235419445800781</v>
      </c>
      <c r="Q1206" s="80">
        <v>0.70592813720703129</v>
      </c>
      <c r="R1206" s="80">
        <v>0.35291231079101559</v>
      </c>
      <c r="S1206" s="80">
        <v>1.146928289794922</v>
      </c>
      <c r="T1206" s="80">
        <v>1.411918365478515</v>
      </c>
      <c r="U1206" s="80">
        <v>0.70566608276367193</v>
      </c>
      <c r="V1206" s="80">
        <v>1.500572229003907</v>
      </c>
      <c r="W1206" s="80">
        <v>1.2348064758300781</v>
      </c>
      <c r="X1206" s="80">
        <v>0.79390017089843745</v>
      </c>
      <c r="Y1206" s="80">
        <v>0.61723964843750001</v>
      </c>
      <c r="Z1206" s="80">
        <v>0.61728286743164051</v>
      </c>
      <c r="AA1206" s="80">
        <v>0.44133623046874998</v>
      </c>
      <c r="AB1206" s="80">
        <v>1.941202807617187</v>
      </c>
      <c r="AC1206" s="80">
        <v>1.147125048828125</v>
      </c>
      <c r="AD1206" s="80">
        <v>0.97068291625976544</v>
      </c>
      <c r="AE1206" s="80">
        <v>1.4116338562011721</v>
      </c>
      <c r="AF1206" s="80">
        <v>2.73548110961914</v>
      </c>
      <c r="AG1206" s="80">
        <v>0.61777165527343758</v>
      </c>
      <c r="AH1206" s="80">
        <v>1.0582777526855469</v>
      </c>
      <c r="AI1206" s="80">
        <v>2.1178778869628898</v>
      </c>
      <c r="AJ1206" s="80">
        <v>1.5010168640136721</v>
      </c>
      <c r="AK1206" s="80">
        <v>0.35297560424804691</v>
      </c>
      <c r="AL1206" s="80">
        <v>0.52914203491210943</v>
      </c>
      <c r="AM1206" s="80">
        <v>1.235625305175782</v>
      </c>
      <c r="AN1206" s="80">
        <v>0.97071480102539054</v>
      </c>
      <c r="AO1206" s="80">
        <v>0.88251357421874999</v>
      </c>
      <c r="AP1206" s="80">
        <v>0.79466996459960937</v>
      </c>
      <c r="AQ1206" s="80">
        <v>0.52966697387695316</v>
      </c>
      <c r="AR1206" s="80">
        <v>0.44143461914062498</v>
      </c>
      <c r="AS1206" s="80">
        <v>0.88206563720703113</v>
      </c>
      <c r="AT1206" s="80">
        <v>0.97076472778320311</v>
      </c>
      <c r="AU1206" s="80">
        <v>0.88239442749023445</v>
      </c>
      <c r="AV1206" s="80">
        <v>0.70609645996093751</v>
      </c>
      <c r="AW1206" s="80">
        <v>0.70647740478515619</v>
      </c>
      <c r="AX1206" s="80">
        <v>0.26491420288085937</v>
      </c>
      <c r="AY1206" s="80">
        <v>0.7941128051757812</v>
      </c>
      <c r="AZ1206" s="80">
        <v>0.26494245605468753</v>
      </c>
      <c r="BA1206" s="80">
        <v>0.35300895996093751</v>
      </c>
      <c r="BB1206" s="80">
        <v>0.61771520385742185</v>
      </c>
      <c r="BC1206" s="80">
        <v>0.97030977172851562</v>
      </c>
      <c r="BD1206" s="80">
        <v>0.44113046874999989</v>
      </c>
      <c r="BE1206" s="80">
        <v>0.97026795043945313</v>
      </c>
      <c r="BF1206" s="80">
        <v>0</v>
      </c>
      <c r="BG1206" s="80">
        <v>0</v>
      </c>
    </row>
    <row r="1207" spans="1:59" ht="14.25" customHeight="1">
      <c r="A1207" s="78">
        <v>1206</v>
      </c>
      <c r="B1207" s="79" t="s">
        <v>73</v>
      </c>
      <c r="C1207" s="79" t="s">
        <v>193</v>
      </c>
      <c r="D1207" s="79">
        <v>28</v>
      </c>
      <c r="E1207" s="79">
        <v>92</v>
      </c>
      <c r="F1207" s="79">
        <v>66</v>
      </c>
      <c r="G1207" s="79" t="s">
        <v>91</v>
      </c>
      <c r="H1207" s="79" t="s">
        <v>139</v>
      </c>
      <c r="I1207" s="79" t="s">
        <v>97</v>
      </c>
      <c r="J1207" s="79" t="s">
        <v>99</v>
      </c>
      <c r="K1207" s="80">
        <v>8.8219116210937504E-2</v>
      </c>
      <c r="L1207" s="80">
        <v>408.83673544311517</v>
      </c>
      <c r="M1207" s="80">
        <v>701.04659157104311</v>
      </c>
      <c r="N1207" s="80">
        <v>373.27214164428761</v>
      </c>
      <c r="O1207" s="80">
        <v>429.03864045410148</v>
      </c>
      <c r="P1207" s="80">
        <v>473.61271920166001</v>
      </c>
      <c r="Q1207" s="80">
        <v>475.91333671875032</v>
      </c>
      <c r="R1207" s="80">
        <v>368.4455322570804</v>
      </c>
      <c r="S1207" s="80">
        <v>494.33306857299772</v>
      </c>
      <c r="T1207" s="80">
        <v>812.94888067016836</v>
      </c>
      <c r="U1207" s="80">
        <v>438.4810946716305</v>
      </c>
      <c r="V1207" s="80">
        <v>887.21892156982472</v>
      </c>
      <c r="W1207" s="80">
        <v>406.5685927429202</v>
      </c>
      <c r="X1207" s="80">
        <v>247.08206613769531</v>
      </c>
      <c r="Y1207" s="80">
        <v>314.79444015502952</v>
      </c>
      <c r="Z1207" s="80">
        <v>341.47926838989309</v>
      </c>
      <c r="AA1207" s="80">
        <v>372.54225560302791</v>
      </c>
      <c r="AB1207" s="80">
        <v>394.41535346679763</v>
      </c>
      <c r="AC1207" s="80">
        <v>395.87114348754869</v>
      </c>
      <c r="AD1207" s="80">
        <v>492.43267514648448</v>
      </c>
      <c r="AE1207" s="80">
        <v>288.65282941284198</v>
      </c>
      <c r="AF1207" s="80">
        <v>384.95184551391588</v>
      </c>
      <c r="AG1207" s="80">
        <v>408.70763062744089</v>
      </c>
      <c r="AH1207" s="80">
        <v>334.05388238525347</v>
      </c>
      <c r="AI1207" s="80">
        <v>729.87026771239914</v>
      </c>
      <c r="AJ1207" s="80">
        <v>226.01798803710949</v>
      </c>
      <c r="AK1207" s="80">
        <v>167.32108043212901</v>
      </c>
      <c r="AL1207" s="80">
        <v>1023.6974241516079</v>
      </c>
      <c r="AM1207" s="80">
        <v>477.16744719848651</v>
      </c>
      <c r="AN1207" s="80">
        <v>486.95579798583918</v>
      </c>
      <c r="AO1207" s="80">
        <v>324.61626976928721</v>
      </c>
      <c r="AP1207" s="80">
        <v>189.2275652221679</v>
      </c>
      <c r="AQ1207" s="80">
        <v>383.65602824706991</v>
      </c>
      <c r="AR1207" s="80">
        <v>199.79072378540039</v>
      </c>
      <c r="AS1207" s="80">
        <v>371.75281074829093</v>
      </c>
      <c r="AT1207" s="80">
        <v>329.44218270874029</v>
      </c>
      <c r="AU1207" s="80">
        <v>510.41609558105472</v>
      </c>
      <c r="AV1207" s="80">
        <v>145.69798449096669</v>
      </c>
      <c r="AW1207" s="80">
        <v>279.58257368164072</v>
      </c>
      <c r="AX1207" s="80">
        <v>361.26850679321291</v>
      </c>
      <c r="AY1207" s="80">
        <v>1180.298935205079</v>
      </c>
      <c r="AZ1207" s="80">
        <v>875.91793416748089</v>
      </c>
      <c r="BA1207" s="80">
        <v>729.21576221313489</v>
      </c>
      <c r="BB1207" s="80">
        <v>932.00416795654166</v>
      </c>
      <c r="BC1207" s="80">
        <v>562.28779199829046</v>
      </c>
      <c r="BD1207" s="80">
        <v>937.97875968017706</v>
      </c>
      <c r="BE1207" s="80">
        <v>476.33592113647529</v>
      </c>
      <c r="BF1207" s="80">
        <v>408.87064638061503</v>
      </c>
      <c r="BG1207" s="80">
        <v>1712.2493975402831</v>
      </c>
    </row>
    <row r="1208" spans="1:59" ht="14.25" customHeight="1">
      <c r="A1208" s="78">
        <v>1207</v>
      </c>
      <c r="B1208" s="79" t="s">
        <v>73</v>
      </c>
      <c r="C1208" s="79" t="s">
        <v>193</v>
      </c>
      <c r="D1208" s="79">
        <v>28</v>
      </c>
      <c r="E1208" s="79">
        <v>92</v>
      </c>
      <c r="F1208" s="79">
        <v>68</v>
      </c>
      <c r="G1208" s="79" t="s">
        <v>91</v>
      </c>
      <c r="H1208" s="79" t="s">
        <v>139</v>
      </c>
      <c r="I1208" s="79" t="s">
        <v>91</v>
      </c>
      <c r="J1208" s="79" t="s">
        <v>102</v>
      </c>
      <c r="K1208" s="80">
        <v>0</v>
      </c>
      <c r="L1208" s="80">
        <v>30.712202563476559</v>
      </c>
      <c r="M1208" s="80">
        <v>55.090547961425777</v>
      </c>
      <c r="N1208" s="80">
        <v>60.196613903808569</v>
      </c>
      <c r="O1208" s="80">
        <v>60.921969000244147</v>
      </c>
      <c r="P1208" s="80">
        <v>50.600010504150397</v>
      </c>
      <c r="Q1208" s="80">
        <v>85.347530090332043</v>
      </c>
      <c r="R1208" s="80">
        <v>50.952915496826172</v>
      </c>
      <c r="S1208" s="80">
        <v>116.58822327270509</v>
      </c>
      <c r="T1208" s="80">
        <v>68.407720147705092</v>
      </c>
      <c r="U1208" s="80">
        <v>47.841335516357411</v>
      </c>
      <c r="V1208" s="80">
        <v>69.386644445800812</v>
      </c>
      <c r="W1208" s="80">
        <v>51.198686059570313</v>
      </c>
      <c r="X1208" s="80">
        <v>102.40066594848641</v>
      </c>
      <c r="Y1208" s="80">
        <v>24.2648961730957</v>
      </c>
      <c r="Z1208" s="80">
        <v>80.063734765625028</v>
      </c>
      <c r="AA1208" s="80">
        <v>52.880723950195303</v>
      </c>
      <c r="AB1208" s="80">
        <v>77.419516497802732</v>
      </c>
      <c r="AC1208" s="80">
        <v>24.806167572021479</v>
      </c>
      <c r="AD1208" s="80">
        <v>55.612211755371113</v>
      </c>
      <c r="AE1208" s="80">
        <v>53.401927807617163</v>
      </c>
      <c r="AF1208" s="80">
        <v>34.597104534912113</v>
      </c>
      <c r="AG1208" s="80">
        <v>58.53006704101562</v>
      </c>
      <c r="AH1208" s="80">
        <v>43.777854699707007</v>
      </c>
      <c r="AI1208" s="80">
        <v>37.944558984375007</v>
      </c>
      <c r="AJ1208" s="80">
        <v>31.594879467773431</v>
      </c>
      <c r="AK1208" s="80">
        <v>40.953458978271478</v>
      </c>
      <c r="AL1208" s="80">
        <v>70.40809607543946</v>
      </c>
      <c r="AM1208" s="80">
        <v>48.35452795410157</v>
      </c>
      <c r="AN1208" s="80">
        <v>39.276447595214833</v>
      </c>
      <c r="AO1208" s="80">
        <v>64.924803985595673</v>
      </c>
      <c r="AP1208" s="80">
        <v>28.606761566162099</v>
      </c>
      <c r="AQ1208" s="80">
        <v>42.79598299560547</v>
      </c>
      <c r="AR1208" s="80">
        <v>23.651672991943361</v>
      </c>
      <c r="AS1208" s="80">
        <v>50.887481616210941</v>
      </c>
      <c r="AT1208" s="80">
        <v>24.880555975341789</v>
      </c>
      <c r="AU1208" s="80">
        <v>44.481324780273411</v>
      </c>
      <c r="AV1208" s="80">
        <v>41.209518872070312</v>
      </c>
      <c r="AW1208" s="80">
        <v>35.020166534423829</v>
      </c>
      <c r="AX1208" s="80">
        <v>49.148917321777333</v>
      </c>
      <c r="AY1208" s="80">
        <v>56.77105444335939</v>
      </c>
      <c r="AZ1208" s="80">
        <v>86.23493403930668</v>
      </c>
      <c r="BA1208" s="80">
        <v>47.490676910400381</v>
      </c>
      <c r="BB1208" s="80">
        <v>49.701784167480511</v>
      </c>
      <c r="BC1208" s="80">
        <v>44.214950445556632</v>
      </c>
      <c r="BD1208" s="80">
        <v>55.684921331787088</v>
      </c>
      <c r="BE1208" s="80">
        <v>52.477537469482407</v>
      </c>
      <c r="BF1208" s="80">
        <v>36.526643341064457</v>
      </c>
      <c r="BG1208" s="80">
        <v>42.963013818359371</v>
      </c>
    </row>
    <row r="1209" spans="1:59" ht="14.25" customHeight="1">
      <c r="A1209" s="78">
        <v>1208</v>
      </c>
      <c r="B1209" s="79" t="s">
        <v>73</v>
      </c>
      <c r="C1209" s="79" t="s">
        <v>193</v>
      </c>
      <c r="D1209" s="79">
        <v>28</v>
      </c>
      <c r="E1209" s="79">
        <v>92</v>
      </c>
      <c r="F1209" s="79">
        <v>82</v>
      </c>
      <c r="G1209" s="79" t="s">
        <v>91</v>
      </c>
      <c r="H1209" s="79" t="s">
        <v>139</v>
      </c>
      <c r="I1209" s="79" t="s">
        <v>97</v>
      </c>
      <c r="J1209" s="79" t="s">
        <v>137</v>
      </c>
      <c r="K1209" s="80">
        <v>0</v>
      </c>
      <c r="L1209" s="80">
        <v>2.0271744262695308</v>
      </c>
      <c r="M1209" s="80">
        <v>0.70607411499023442</v>
      </c>
      <c r="N1209" s="80">
        <v>1.5866764648437499</v>
      </c>
      <c r="O1209" s="80">
        <v>1.058664678955078</v>
      </c>
      <c r="P1209" s="80">
        <v>0.17634188842773441</v>
      </c>
      <c r="Q1209" s="80">
        <v>0.17620928344726561</v>
      </c>
      <c r="R1209" s="80">
        <v>0.88122991333007805</v>
      </c>
      <c r="S1209" s="80">
        <v>7.2277660888671891</v>
      </c>
      <c r="T1209" s="80">
        <v>1.4988793212890621</v>
      </c>
      <c r="U1209" s="80">
        <v>1.1461643981933589</v>
      </c>
      <c r="V1209" s="80">
        <v>0.97023754272460938</v>
      </c>
      <c r="W1209" s="80">
        <v>2.203587725830078</v>
      </c>
      <c r="X1209" s="80">
        <v>2.1150001281738282</v>
      </c>
      <c r="Y1209" s="80">
        <v>2.6446733337402351</v>
      </c>
      <c r="Z1209" s="80">
        <v>1.4099838562011719</v>
      </c>
      <c r="AA1209" s="80">
        <v>1.057670367431641</v>
      </c>
      <c r="AB1209" s="80">
        <v>0.79360714721679693</v>
      </c>
      <c r="AC1209" s="80">
        <v>0.96972158813476561</v>
      </c>
      <c r="AD1209" s="80">
        <v>1.851282287597656</v>
      </c>
      <c r="AE1209" s="80">
        <v>1.7627028320312501</v>
      </c>
      <c r="AF1209" s="80">
        <v>0.61705256958007815</v>
      </c>
      <c r="AG1209" s="80">
        <v>0.88127552490234373</v>
      </c>
      <c r="AH1209" s="80">
        <v>1.0581017150878911</v>
      </c>
      <c r="AI1209" s="80">
        <v>1.586923785400391</v>
      </c>
      <c r="AJ1209" s="80">
        <v>0.52876586303710937</v>
      </c>
      <c r="AK1209" s="80">
        <v>1.762652453613281</v>
      </c>
      <c r="AL1209" s="80">
        <v>2.380736810302734</v>
      </c>
      <c r="AM1209" s="80">
        <v>2.027730194091796</v>
      </c>
      <c r="AN1209" s="80">
        <v>2.0277966552734372</v>
      </c>
      <c r="AO1209" s="80">
        <v>1.146270025634766</v>
      </c>
      <c r="AP1209" s="80">
        <v>1.3223255859375</v>
      </c>
      <c r="AQ1209" s="80">
        <v>1.8513179321289059</v>
      </c>
      <c r="AR1209" s="80">
        <v>0.9703444824218751</v>
      </c>
      <c r="AS1209" s="80">
        <v>1.057882672119141</v>
      </c>
      <c r="AT1209" s="80">
        <v>1.0578666015625</v>
      </c>
      <c r="AU1209" s="80">
        <v>1.5867433227539069</v>
      </c>
      <c r="AV1209" s="80">
        <v>5.7305921203613277</v>
      </c>
      <c r="AW1209" s="80">
        <v>1.76294097290039</v>
      </c>
      <c r="AX1209" s="80">
        <v>8.6383128906250004</v>
      </c>
      <c r="AY1209" s="80">
        <v>4.4068453918457031</v>
      </c>
      <c r="AZ1209" s="80">
        <v>1.410801159667969</v>
      </c>
      <c r="BA1209" s="80">
        <v>5.2885196044921869</v>
      </c>
      <c r="BB1209" s="80">
        <v>2.291645123291016</v>
      </c>
      <c r="BC1209" s="80">
        <v>1.4987664611816409</v>
      </c>
      <c r="BD1209" s="80">
        <v>3.173253326416015</v>
      </c>
      <c r="BE1209" s="80">
        <v>2.5570806457519528</v>
      </c>
      <c r="BF1209" s="80">
        <v>9.4334124084472677</v>
      </c>
      <c r="BG1209" s="80">
        <v>40.640294787597661</v>
      </c>
    </row>
    <row r="1210" spans="1:59" ht="14.25" customHeight="1">
      <c r="A1210" s="78">
        <v>1209</v>
      </c>
      <c r="B1210" s="79" t="s">
        <v>73</v>
      </c>
      <c r="C1210" s="79" t="s">
        <v>193</v>
      </c>
      <c r="D1210" s="79">
        <v>28</v>
      </c>
      <c r="E1210" s="79">
        <v>92</v>
      </c>
      <c r="F1210" s="79">
        <v>92</v>
      </c>
      <c r="G1210" s="79" t="s">
        <v>91</v>
      </c>
      <c r="H1210" s="79" t="s">
        <v>139</v>
      </c>
      <c r="I1210" s="79" t="s">
        <v>91</v>
      </c>
      <c r="J1210" s="79" t="s">
        <v>139</v>
      </c>
      <c r="K1210" s="80">
        <v>85854.021595016646</v>
      </c>
      <c r="L1210" s="80">
        <v>84856.250152920809</v>
      </c>
      <c r="M1210" s="80">
        <v>84785.433036393282</v>
      </c>
      <c r="N1210" s="80">
        <v>85363.509159867914</v>
      </c>
      <c r="O1210" s="80">
        <v>85471.226588571837</v>
      </c>
      <c r="P1210" s="80">
        <v>86575.769243898758</v>
      </c>
      <c r="Q1210" s="80">
        <v>87476.635630186254</v>
      </c>
      <c r="R1210" s="80">
        <v>88774.223860894694</v>
      </c>
      <c r="S1210" s="80">
        <v>89051.278385222846</v>
      </c>
      <c r="T1210" s="80">
        <v>88186.214448435509</v>
      </c>
      <c r="U1210" s="80">
        <v>88953.024744205992</v>
      </c>
      <c r="V1210" s="80">
        <v>89306.755731089681</v>
      </c>
      <c r="W1210" s="80">
        <v>89697.481415288115</v>
      </c>
      <c r="X1210" s="80">
        <v>90969.526850665279</v>
      </c>
      <c r="Y1210" s="80">
        <v>92192.854298590129</v>
      </c>
      <c r="Z1210" s="80">
        <v>92959.09288622484</v>
      </c>
      <c r="AA1210" s="80">
        <v>93264.659243354356</v>
      </c>
      <c r="AB1210" s="80">
        <v>94174.888272339071</v>
      </c>
      <c r="AC1210" s="80">
        <v>93902.741387530754</v>
      </c>
      <c r="AD1210" s="80">
        <v>93516.620647703559</v>
      </c>
      <c r="AE1210" s="80">
        <v>93763.553028394381</v>
      </c>
      <c r="AF1210" s="80">
        <v>94241.128087500882</v>
      </c>
      <c r="AG1210" s="80">
        <v>94384.57370100003</v>
      </c>
      <c r="AH1210" s="80">
        <v>94337.288810741535</v>
      </c>
      <c r="AI1210" s="80">
        <v>93666.080690215516</v>
      </c>
      <c r="AJ1210" s="80">
        <v>94217.832665252252</v>
      </c>
      <c r="AK1210" s="80">
        <v>94704.495093963953</v>
      </c>
      <c r="AL1210" s="80">
        <v>93903.904440387705</v>
      </c>
      <c r="AM1210" s="80">
        <v>94598.795135944441</v>
      </c>
      <c r="AN1210" s="80">
        <v>95237.812765626455</v>
      </c>
      <c r="AO1210" s="80">
        <v>95715.446504249587</v>
      </c>
      <c r="AP1210" s="80">
        <v>97142.115267169807</v>
      </c>
      <c r="AQ1210" s="80">
        <v>97843.73470179367</v>
      </c>
      <c r="AR1210" s="80">
        <v>98207.656049712634</v>
      </c>
      <c r="AS1210" s="80">
        <v>97997.343595348269</v>
      </c>
      <c r="AT1210" s="80">
        <v>98737.356242418755</v>
      </c>
      <c r="AU1210" s="80">
        <v>99484.032283048597</v>
      </c>
      <c r="AV1210" s="80">
        <v>100071.32734925189</v>
      </c>
      <c r="AW1210" s="80">
        <v>101249.1120762206</v>
      </c>
      <c r="AX1210" s="80">
        <v>106522.2928012046</v>
      </c>
      <c r="AY1210" s="80">
        <v>81847.174856061683</v>
      </c>
      <c r="AZ1210" s="80">
        <v>84666.120708732473</v>
      </c>
      <c r="BA1210" s="80">
        <v>87808.560263388135</v>
      </c>
      <c r="BB1210" s="80">
        <v>90887.428566998278</v>
      </c>
      <c r="BC1210" s="80">
        <v>92011.443476019806</v>
      </c>
      <c r="BD1210" s="80">
        <v>91896.949466362654</v>
      </c>
      <c r="BE1210" s="80">
        <v>94600.397460530105</v>
      </c>
      <c r="BF1210" s="80">
        <v>97698.424425237346</v>
      </c>
      <c r="BG1210" s="80">
        <v>79060.193647255786</v>
      </c>
    </row>
    <row r="1211" spans="1:59" ht="14.25" customHeight="1">
      <c r="A1211" s="78">
        <v>1210</v>
      </c>
      <c r="B1211" s="79" t="s">
        <v>73</v>
      </c>
      <c r="C1211" s="79" t="s">
        <v>197</v>
      </c>
      <c r="D1211" s="79">
        <v>29</v>
      </c>
      <c r="E1211" s="79">
        <v>3</v>
      </c>
      <c r="F1211" s="79">
        <v>3</v>
      </c>
      <c r="G1211" s="79" t="s">
        <v>84</v>
      </c>
      <c r="H1211" s="79" t="s">
        <v>106</v>
      </c>
      <c r="I1211" s="79" t="s">
        <v>84</v>
      </c>
      <c r="J1211" s="79" t="s">
        <v>106</v>
      </c>
      <c r="K1211" s="80">
        <v>195736.02383024371</v>
      </c>
      <c r="L1211" s="80">
        <v>195478.3555642805</v>
      </c>
      <c r="M1211" s="80">
        <v>196105.53453177187</v>
      </c>
      <c r="N1211" s="80">
        <v>196547.35324059977</v>
      </c>
      <c r="O1211" s="80">
        <v>197824.64455266544</v>
      </c>
      <c r="P1211" s="80">
        <v>198525.12532104069</v>
      </c>
      <c r="Q1211" s="80">
        <v>199336.66218707885</v>
      </c>
      <c r="R1211" s="80">
        <v>199763.71608935151</v>
      </c>
      <c r="S1211" s="80">
        <v>198526.53927145377</v>
      </c>
      <c r="T1211" s="80">
        <v>198250.26883728756</v>
      </c>
      <c r="U1211" s="80">
        <v>198310.08447399628</v>
      </c>
      <c r="V1211" s="80">
        <v>198067.90491112194</v>
      </c>
      <c r="W1211" s="80">
        <v>197783.3727057167</v>
      </c>
      <c r="X1211" s="80">
        <v>197868.19187622436</v>
      </c>
      <c r="Y1211" s="80">
        <v>198064.55948130993</v>
      </c>
      <c r="Z1211" s="80">
        <v>197762.76941597392</v>
      </c>
      <c r="AA1211" s="80">
        <v>197830.92990387164</v>
      </c>
      <c r="AB1211" s="80">
        <v>197513.11614402503</v>
      </c>
      <c r="AC1211" s="80">
        <v>197594.46380189908</v>
      </c>
      <c r="AD1211" s="80">
        <v>197182.573189708</v>
      </c>
      <c r="AE1211" s="80">
        <v>197429.27516499476</v>
      </c>
      <c r="AF1211" s="80">
        <v>197107.73954487196</v>
      </c>
      <c r="AG1211" s="80">
        <v>197407.56216182408</v>
      </c>
      <c r="AH1211" s="80">
        <v>197411.4387452802</v>
      </c>
      <c r="AI1211" s="80">
        <v>197561.53275770877</v>
      </c>
      <c r="AJ1211" s="80">
        <v>198463.45284884126</v>
      </c>
      <c r="AK1211" s="80">
        <v>197811.08880021624</v>
      </c>
      <c r="AL1211" s="80">
        <v>198068.34392190483</v>
      </c>
      <c r="AM1211" s="80">
        <v>197899.30995014784</v>
      </c>
      <c r="AN1211" s="80">
        <v>197618.59534668049</v>
      </c>
      <c r="AO1211" s="80">
        <v>196965.42342347334</v>
      </c>
      <c r="AP1211" s="80">
        <v>197170.46988248246</v>
      </c>
      <c r="AQ1211" s="80">
        <v>197073.73498916934</v>
      </c>
      <c r="AR1211" s="80">
        <v>197079.24642970876</v>
      </c>
      <c r="AS1211" s="80">
        <v>196700.60113583165</v>
      </c>
      <c r="AT1211" s="80">
        <v>197615.49507370728</v>
      </c>
      <c r="AU1211" s="80">
        <v>197675.71342165075</v>
      </c>
      <c r="AV1211" s="80">
        <v>197435.74606915019</v>
      </c>
      <c r="AW1211" s="80">
        <v>197530.64776574238</v>
      </c>
      <c r="AX1211" s="80">
        <v>197292.95925101251</v>
      </c>
      <c r="AY1211" s="80">
        <v>194222.85180649735</v>
      </c>
      <c r="AZ1211" s="80">
        <v>196651.56087583292</v>
      </c>
      <c r="BA1211" s="80">
        <v>195761.94880040933</v>
      </c>
      <c r="BB1211" s="80">
        <v>195055.08996224904</v>
      </c>
      <c r="BC1211" s="80">
        <v>195435.20872187382</v>
      </c>
      <c r="BD1211" s="80">
        <v>195423.29440942311</v>
      </c>
      <c r="BE1211" s="80">
        <v>195401.81167503828</v>
      </c>
      <c r="BF1211" s="80">
        <v>194672.54513801291</v>
      </c>
      <c r="BG1211" s="80">
        <v>191032.92540893008</v>
      </c>
    </row>
    <row r="1212" spans="1:59" ht="14.25" customHeight="1">
      <c r="A1212" s="78">
        <v>1211</v>
      </c>
      <c r="B1212" s="79" t="s">
        <v>73</v>
      </c>
      <c r="C1212" s="79" t="s">
        <v>197</v>
      </c>
      <c r="D1212" s="79">
        <v>29</v>
      </c>
      <c r="E1212" s="79">
        <v>3</v>
      </c>
      <c r="F1212" s="79">
        <v>12</v>
      </c>
      <c r="G1212" s="79" t="s">
        <v>84</v>
      </c>
      <c r="H1212" s="79" t="s">
        <v>106</v>
      </c>
      <c r="I1212" s="79" t="s">
        <v>97</v>
      </c>
      <c r="J1212" s="79" t="s">
        <v>131</v>
      </c>
      <c r="K1212" s="80">
        <v>8.858406982421875E-2</v>
      </c>
      <c r="L1212" s="80">
        <v>32.154875415039058</v>
      </c>
      <c r="M1212" s="80">
        <v>14.35181679077149</v>
      </c>
      <c r="N1212" s="80">
        <v>139.25884684448243</v>
      </c>
      <c r="O1212" s="80">
        <v>179.30455730590808</v>
      </c>
      <c r="P1212" s="80">
        <v>201.96536318969714</v>
      </c>
      <c r="Q1212" s="80">
        <v>298.00326785888643</v>
      </c>
      <c r="R1212" s="80">
        <v>117.46425613403321</v>
      </c>
      <c r="S1212" s="80">
        <v>540.15199191894567</v>
      </c>
      <c r="T1212" s="80">
        <v>227.50980518798801</v>
      </c>
      <c r="U1212" s="80">
        <v>168.3125747863769</v>
      </c>
      <c r="V1212" s="80">
        <v>147.60398787841797</v>
      </c>
      <c r="W1212" s="80">
        <v>211.40332244873031</v>
      </c>
      <c r="X1212" s="80">
        <v>146.63381000976557</v>
      </c>
      <c r="Y1212" s="80">
        <v>208.72234978027342</v>
      </c>
      <c r="Z1212" s="80">
        <v>387.02550451049757</v>
      </c>
      <c r="AA1212" s="80">
        <v>265.53511300659159</v>
      </c>
      <c r="AB1212" s="80">
        <v>175.1554382812499</v>
      </c>
      <c r="AC1212" s="80">
        <v>143.77101989746089</v>
      </c>
      <c r="AD1212" s="80">
        <v>92.305516290283208</v>
      </c>
      <c r="AE1212" s="80">
        <v>182.9342657470701</v>
      </c>
      <c r="AF1212" s="80">
        <v>168.14286292724597</v>
      </c>
      <c r="AG1212" s="80">
        <v>144.56620551147458</v>
      </c>
      <c r="AH1212" s="80">
        <v>130.22089879150394</v>
      </c>
      <c r="AI1212" s="80">
        <v>165.83377741088876</v>
      </c>
      <c r="AJ1212" s="80">
        <v>75.651511816406241</v>
      </c>
      <c r="AK1212" s="80">
        <v>469.90793076171991</v>
      </c>
      <c r="AL1212" s="80">
        <v>391.69870748291089</v>
      </c>
      <c r="AM1212" s="80">
        <v>196.22353114013652</v>
      </c>
      <c r="AN1212" s="80">
        <v>225.76404064331061</v>
      </c>
      <c r="AO1212" s="80">
        <v>142.8955453430174</v>
      </c>
      <c r="AP1212" s="80">
        <v>87.972615264892568</v>
      </c>
      <c r="AQ1212" s="80">
        <v>160.61900895996089</v>
      </c>
      <c r="AR1212" s="80">
        <v>175.76615761718739</v>
      </c>
      <c r="AS1212" s="80">
        <v>193.9420692626953</v>
      </c>
      <c r="AT1212" s="80">
        <v>142.99117023925783</v>
      </c>
      <c r="AU1212" s="80">
        <v>124.13037856445298</v>
      </c>
      <c r="AV1212" s="80">
        <v>195.53184803466789</v>
      </c>
      <c r="AW1212" s="80">
        <v>411.35172988891628</v>
      </c>
      <c r="AX1212" s="80">
        <v>119.42460733032226</v>
      </c>
      <c r="AY1212" s="80">
        <v>315.90213916015591</v>
      </c>
      <c r="AZ1212" s="80">
        <v>721.53100502319398</v>
      </c>
      <c r="BA1212" s="80">
        <v>568.36077965087975</v>
      </c>
      <c r="BB1212" s="80">
        <v>613.46314758300787</v>
      </c>
      <c r="BC1212" s="80">
        <v>470.55819316406263</v>
      </c>
      <c r="BD1212" s="80">
        <v>987.06219231566934</v>
      </c>
      <c r="BE1212" s="80">
        <v>560.27267261352654</v>
      </c>
      <c r="BF1212" s="80">
        <v>682.30654052124066</v>
      </c>
      <c r="BG1212" s="80">
        <v>842.58643680419823</v>
      </c>
    </row>
    <row r="1213" spans="1:59" ht="14.25" customHeight="1">
      <c r="A1213" s="78">
        <v>1212</v>
      </c>
      <c r="B1213" s="79" t="s">
        <v>73</v>
      </c>
      <c r="C1213" s="79" t="s">
        <v>197</v>
      </c>
      <c r="D1213" s="79">
        <v>29</v>
      </c>
      <c r="E1213" s="79">
        <v>3</v>
      </c>
      <c r="F1213" s="79">
        <v>15</v>
      </c>
      <c r="G1213" s="79" t="s">
        <v>84</v>
      </c>
      <c r="H1213" s="79" t="s">
        <v>106</v>
      </c>
      <c r="I1213" s="79" t="s">
        <v>88</v>
      </c>
      <c r="J1213" s="79" t="s">
        <v>133</v>
      </c>
      <c r="K1213" s="80">
        <v>0</v>
      </c>
      <c r="L1213" s="80">
        <v>8.85904296875E-2</v>
      </c>
      <c r="M1213" s="80">
        <v>0</v>
      </c>
      <c r="N1213" s="80">
        <v>0</v>
      </c>
      <c r="O1213" s="80">
        <v>0</v>
      </c>
      <c r="P1213" s="80">
        <v>0</v>
      </c>
      <c r="Q1213" s="80">
        <v>0</v>
      </c>
      <c r="R1213" s="80">
        <v>0</v>
      </c>
      <c r="S1213" s="80">
        <v>0</v>
      </c>
      <c r="T1213" s="80">
        <v>0</v>
      </c>
      <c r="U1213" s="80">
        <v>0</v>
      </c>
      <c r="V1213" s="80">
        <v>0</v>
      </c>
      <c r="W1213" s="80">
        <v>0</v>
      </c>
      <c r="X1213" s="80">
        <v>0</v>
      </c>
      <c r="Y1213" s="80">
        <v>0</v>
      </c>
      <c r="Z1213" s="80">
        <v>0</v>
      </c>
      <c r="AA1213" s="80">
        <v>0</v>
      </c>
      <c r="AB1213" s="80">
        <v>0</v>
      </c>
      <c r="AC1213" s="80">
        <v>0</v>
      </c>
      <c r="AD1213" s="80">
        <v>0</v>
      </c>
      <c r="AE1213" s="80">
        <v>0</v>
      </c>
      <c r="AF1213" s="80">
        <v>0</v>
      </c>
      <c r="AG1213" s="80">
        <v>0</v>
      </c>
      <c r="AH1213" s="80">
        <v>0</v>
      </c>
      <c r="AI1213" s="80">
        <v>0</v>
      </c>
      <c r="AJ1213" s="80">
        <v>0</v>
      </c>
      <c r="AK1213" s="80">
        <v>0</v>
      </c>
      <c r="AL1213" s="80">
        <v>0</v>
      </c>
      <c r="AM1213" s="80">
        <v>0</v>
      </c>
      <c r="AN1213" s="80">
        <v>0</v>
      </c>
      <c r="AO1213" s="80">
        <v>0</v>
      </c>
      <c r="AP1213" s="80">
        <v>0</v>
      </c>
      <c r="AQ1213" s="80">
        <v>0</v>
      </c>
      <c r="AR1213" s="80">
        <v>0</v>
      </c>
      <c r="AS1213" s="80">
        <v>0</v>
      </c>
      <c r="AT1213" s="80">
        <v>0</v>
      </c>
      <c r="AU1213" s="80">
        <v>0</v>
      </c>
      <c r="AV1213" s="80">
        <v>0</v>
      </c>
      <c r="AW1213" s="80">
        <v>0</v>
      </c>
      <c r="AX1213" s="80">
        <v>0</v>
      </c>
      <c r="AY1213" s="80">
        <v>0</v>
      </c>
      <c r="AZ1213" s="80">
        <v>0</v>
      </c>
      <c r="BA1213" s="80">
        <v>0</v>
      </c>
      <c r="BB1213" s="80">
        <v>0</v>
      </c>
      <c r="BC1213" s="80">
        <v>0</v>
      </c>
      <c r="BD1213" s="80">
        <v>0</v>
      </c>
      <c r="BE1213" s="80">
        <v>0</v>
      </c>
      <c r="BF1213" s="80">
        <v>0</v>
      </c>
      <c r="BG1213" s="80">
        <v>0</v>
      </c>
    </row>
    <row r="1214" spans="1:59" ht="14.25" customHeight="1">
      <c r="A1214" s="78">
        <v>1213</v>
      </c>
      <c r="B1214" s="79" t="s">
        <v>73</v>
      </c>
      <c r="C1214" s="79" t="s">
        <v>197</v>
      </c>
      <c r="D1214" s="79">
        <v>29</v>
      </c>
      <c r="E1214" s="79">
        <v>3</v>
      </c>
      <c r="F1214" s="79">
        <v>21</v>
      </c>
      <c r="G1214" s="79" t="s">
        <v>84</v>
      </c>
      <c r="H1214" s="79" t="s">
        <v>106</v>
      </c>
      <c r="I1214" s="79" t="s">
        <v>88</v>
      </c>
      <c r="J1214" s="79" t="s">
        <v>89</v>
      </c>
      <c r="K1214" s="80">
        <v>0</v>
      </c>
      <c r="L1214" s="80">
        <v>0</v>
      </c>
      <c r="M1214" s="80">
        <v>0</v>
      </c>
      <c r="N1214" s="80">
        <v>0</v>
      </c>
      <c r="O1214" s="80">
        <v>0</v>
      </c>
      <c r="P1214" s="80">
        <v>0</v>
      </c>
      <c r="Q1214" s="80">
        <v>0</v>
      </c>
      <c r="R1214" s="80">
        <v>0</v>
      </c>
      <c r="S1214" s="80">
        <v>0</v>
      </c>
      <c r="T1214" s="80">
        <v>0</v>
      </c>
      <c r="U1214" s="80">
        <v>0</v>
      </c>
      <c r="V1214" s="80">
        <v>0</v>
      </c>
      <c r="W1214" s="80">
        <v>0</v>
      </c>
      <c r="X1214" s="80">
        <v>0</v>
      </c>
      <c r="Y1214" s="80">
        <v>0</v>
      </c>
      <c r="Z1214" s="80">
        <v>0</v>
      </c>
      <c r="AA1214" s="80">
        <v>0</v>
      </c>
      <c r="AB1214" s="80">
        <v>0</v>
      </c>
      <c r="AC1214" s="80">
        <v>0</v>
      </c>
      <c r="AD1214" s="80">
        <v>0</v>
      </c>
      <c r="AE1214" s="80">
        <v>0</v>
      </c>
      <c r="AF1214" s="80">
        <v>0</v>
      </c>
      <c r="AG1214" s="80">
        <v>0</v>
      </c>
      <c r="AH1214" s="80">
        <v>0</v>
      </c>
      <c r="AI1214" s="80">
        <v>0</v>
      </c>
      <c r="AJ1214" s="80">
        <v>0</v>
      </c>
      <c r="AK1214" s="80">
        <v>0</v>
      </c>
      <c r="AL1214" s="80">
        <v>0</v>
      </c>
      <c r="AM1214" s="80">
        <v>0</v>
      </c>
      <c r="AN1214" s="80">
        <v>6.2931713134765612</v>
      </c>
      <c r="AO1214" s="80">
        <v>0</v>
      </c>
      <c r="AP1214" s="80">
        <v>0</v>
      </c>
      <c r="AQ1214" s="80">
        <v>0</v>
      </c>
      <c r="AR1214" s="80">
        <v>0</v>
      </c>
      <c r="AS1214" s="80">
        <v>0.26590471801757809</v>
      </c>
      <c r="AT1214" s="80">
        <v>0</v>
      </c>
      <c r="AU1214" s="80">
        <v>0</v>
      </c>
      <c r="AV1214" s="80">
        <v>0</v>
      </c>
      <c r="AW1214" s="80">
        <v>0</v>
      </c>
      <c r="AX1214" s="80">
        <v>0</v>
      </c>
      <c r="AY1214" s="80">
        <v>0</v>
      </c>
      <c r="AZ1214" s="80">
        <v>0</v>
      </c>
      <c r="BA1214" s="80">
        <v>0</v>
      </c>
      <c r="BB1214" s="80">
        <v>0</v>
      </c>
      <c r="BC1214" s="80">
        <v>0</v>
      </c>
      <c r="BD1214" s="80">
        <v>6.2931713134765612</v>
      </c>
      <c r="BE1214" s="80">
        <v>0.26590471801757809</v>
      </c>
      <c r="BF1214" s="80">
        <v>0</v>
      </c>
      <c r="BG1214" s="80">
        <v>0</v>
      </c>
    </row>
    <row r="1215" spans="1:59" ht="14.25" customHeight="1">
      <c r="A1215" s="78">
        <v>1214</v>
      </c>
      <c r="B1215" s="79" t="s">
        <v>73</v>
      </c>
      <c r="C1215" s="79" t="s">
        <v>197</v>
      </c>
      <c r="D1215" s="79">
        <v>29</v>
      </c>
      <c r="E1215" s="79">
        <v>3</v>
      </c>
      <c r="F1215" s="79">
        <v>23</v>
      </c>
      <c r="G1215" s="79" t="s">
        <v>84</v>
      </c>
      <c r="H1215" s="79" t="s">
        <v>106</v>
      </c>
      <c r="I1215" s="79" t="s">
        <v>91</v>
      </c>
      <c r="J1215" s="79" t="s">
        <v>92</v>
      </c>
      <c r="K1215" s="80">
        <v>0</v>
      </c>
      <c r="L1215" s="80">
        <v>2.392903448486329</v>
      </c>
      <c r="M1215" s="80">
        <v>0.1772449401855469</v>
      </c>
      <c r="N1215" s="80">
        <v>1.240836663818359</v>
      </c>
      <c r="O1215" s="80">
        <v>0.7089669189453125</v>
      </c>
      <c r="P1215" s="80">
        <v>8.4182366088867209</v>
      </c>
      <c r="Q1215" s="80">
        <v>3.1898405700683599</v>
      </c>
      <c r="R1215" s="80">
        <v>0.62025405273437495</v>
      </c>
      <c r="S1215" s="80">
        <v>1.417726025390625</v>
      </c>
      <c r="T1215" s="80">
        <v>1.1520072692871099</v>
      </c>
      <c r="U1215" s="80">
        <v>0.62020713500976576</v>
      </c>
      <c r="V1215" s="80">
        <v>1.329370251464844</v>
      </c>
      <c r="W1215" s="80">
        <v>0.70883531494140628</v>
      </c>
      <c r="X1215" s="80">
        <v>0.1772399475097656</v>
      </c>
      <c r="Y1215" s="80">
        <v>8.8620361328125008E-2</v>
      </c>
      <c r="Z1215" s="80">
        <v>1.5951466552734379</v>
      </c>
      <c r="AA1215" s="80">
        <v>0.62030203857421873</v>
      </c>
      <c r="AB1215" s="80">
        <v>1.329343255615234</v>
      </c>
      <c r="AC1215" s="80">
        <v>0.17720083007812501</v>
      </c>
      <c r="AD1215" s="80">
        <v>1.7730448913574219</v>
      </c>
      <c r="AE1215" s="80">
        <v>0.44305097656249998</v>
      </c>
      <c r="AF1215" s="80">
        <v>0.35451840209960939</v>
      </c>
      <c r="AG1215" s="80">
        <v>0.5317906982421875</v>
      </c>
      <c r="AH1215" s="80">
        <v>8.8653955078124999E-2</v>
      </c>
      <c r="AI1215" s="80">
        <v>0.35446829833984378</v>
      </c>
      <c r="AJ1215" s="80">
        <v>1.063365264892578</v>
      </c>
      <c r="AK1215" s="80">
        <v>0.265852099609375</v>
      </c>
      <c r="AL1215" s="80">
        <v>0</v>
      </c>
      <c r="AM1215" s="80">
        <v>0.44301974487304691</v>
      </c>
      <c r="AN1215" s="80">
        <v>0.2658740234375</v>
      </c>
      <c r="AO1215" s="80">
        <v>0.53170867309570313</v>
      </c>
      <c r="AP1215" s="80">
        <v>0.35446508789062497</v>
      </c>
      <c r="AQ1215" s="80">
        <v>8.8604113769531243E-2</v>
      </c>
      <c r="AR1215" s="80">
        <v>0</v>
      </c>
      <c r="AS1215" s="80">
        <v>1.5953304016113281</v>
      </c>
      <c r="AT1215" s="80">
        <v>8.8632324218750003E-2</v>
      </c>
      <c r="AU1215" s="80">
        <v>8.860631713867187E-2</v>
      </c>
      <c r="AV1215" s="80">
        <v>0.17722414550781251</v>
      </c>
      <c r="AW1215" s="80">
        <v>0</v>
      </c>
      <c r="AX1215" s="80">
        <v>0</v>
      </c>
      <c r="AY1215" s="80">
        <v>3.7223455688476559</v>
      </c>
      <c r="AZ1215" s="80">
        <v>11.60786150512696</v>
      </c>
      <c r="BA1215" s="80">
        <v>0</v>
      </c>
      <c r="BB1215" s="80">
        <v>4.1656106323242188</v>
      </c>
      <c r="BC1215" s="80">
        <v>0</v>
      </c>
      <c r="BD1215" s="80">
        <v>0.62030871582031255</v>
      </c>
      <c r="BE1215" s="80">
        <v>1.329463037109375</v>
      </c>
      <c r="BF1215" s="80">
        <v>0</v>
      </c>
      <c r="BG1215" s="80">
        <v>0.26581994018554678</v>
      </c>
    </row>
    <row r="1216" spans="1:59" ht="14.25" customHeight="1">
      <c r="A1216" s="78">
        <v>1215</v>
      </c>
      <c r="B1216" s="79" t="s">
        <v>73</v>
      </c>
      <c r="C1216" s="79" t="s">
        <v>197</v>
      </c>
      <c r="D1216" s="79">
        <v>29</v>
      </c>
      <c r="E1216" s="79">
        <v>3</v>
      </c>
      <c r="F1216" s="79">
        <v>33</v>
      </c>
      <c r="G1216" s="79" t="s">
        <v>84</v>
      </c>
      <c r="H1216" s="79" t="s">
        <v>106</v>
      </c>
      <c r="I1216" s="79" t="s">
        <v>94</v>
      </c>
      <c r="J1216" s="79" t="s">
        <v>95</v>
      </c>
      <c r="K1216" s="80">
        <v>63.72303214721682</v>
      </c>
      <c r="L1216" s="80">
        <v>156.51494916992201</v>
      </c>
      <c r="M1216" s="80">
        <v>114.1451192565917</v>
      </c>
      <c r="N1216" s="80">
        <v>62.128410504150388</v>
      </c>
      <c r="O1216" s="80">
        <v>62.12636101074218</v>
      </c>
      <c r="P1216" s="80">
        <v>137.5358982910156</v>
      </c>
      <c r="Q1216" s="80">
        <v>46.622428131103497</v>
      </c>
      <c r="R1216" s="80">
        <v>93.765334649658172</v>
      </c>
      <c r="S1216" s="80">
        <v>85.43656533203125</v>
      </c>
      <c r="T1216" s="80">
        <v>93.866091192626939</v>
      </c>
      <c r="U1216" s="80">
        <v>103.7777356872559</v>
      </c>
      <c r="V1216" s="80">
        <v>60.534043267822277</v>
      </c>
      <c r="W1216" s="80">
        <v>77.992881506347629</v>
      </c>
      <c r="X1216" s="80">
        <v>65.401131805419936</v>
      </c>
      <c r="Y1216" s="80">
        <v>83.930105139160133</v>
      </c>
      <c r="Z1216" s="80">
        <v>58.673086651611328</v>
      </c>
      <c r="AA1216" s="80">
        <v>88.279040270996049</v>
      </c>
      <c r="AB1216" s="80">
        <v>59.730979473876978</v>
      </c>
      <c r="AC1216" s="80">
        <v>63.275311810302753</v>
      </c>
      <c r="AD1216" s="80">
        <v>72.141368560790994</v>
      </c>
      <c r="AE1216" s="80">
        <v>44.937505206298802</v>
      </c>
      <c r="AF1216" s="80">
        <v>77.990683135986302</v>
      </c>
      <c r="AG1216" s="80">
        <v>80.831041314697273</v>
      </c>
      <c r="AH1216" s="80">
        <v>28.539685632324211</v>
      </c>
      <c r="AI1216" s="80">
        <v>104.137375012207</v>
      </c>
      <c r="AJ1216" s="80">
        <v>69.217315612792945</v>
      </c>
      <c r="AK1216" s="80">
        <v>90.305431256103546</v>
      </c>
      <c r="AL1216" s="80">
        <v>46.706957910156241</v>
      </c>
      <c r="AM1216" s="80">
        <v>100.9479165771485</v>
      </c>
      <c r="AN1216" s="80">
        <v>28.5395020324707</v>
      </c>
      <c r="AO1216" s="80">
        <v>99.886098846435573</v>
      </c>
      <c r="AP1216" s="80">
        <v>48.743786767578108</v>
      </c>
      <c r="AQ1216" s="80">
        <v>65.32366463623049</v>
      </c>
      <c r="AR1216" s="80">
        <v>95.990580102539056</v>
      </c>
      <c r="AS1216" s="80">
        <v>37.927287902832028</v>
      </c>
      <c r="AT1216" s="80">
        <v>67.265042553710927</v>
      </c>
      <c r="AU1216" s="80">
        <v>58.229603198242202</v>
      </c>
      <c r="AV1216" s="80">
        <v>50.693319763183588</v>
      </c>
      <c r="AW1216" s="80">
        <v>73.906908465576194</v>
      </c>
      <c r="AX1216" s="80">
        <v>76.400087017822244</v>
      </c>
      <c r="AY1216" s="80">
        <v>140.3784744384765</v>
      </c>
      <c r="AZ1216" s="80">
        <v>149.0726693481445</v>
      </c>
      <c r="BA1216" s="80">
        <v>171.4805709899903</v>
      </c>
      <c r="BB1216" s="80">
        <v>98.108350531005769</v>
      </c>
      <c r="BC1216" s="80">
        <v>74.269401898193308</v>
      </c>
      <c r="BD1216" s="80">
        <v>82.773283422851549</v>
      </c>
      <c r="BE1216" s="80">
        <v>73.292271752929679</v>
      </c>
      <c r="BF1216" s="80">
        <v>139.76207583007809</v>
      </c>
      <c r="BG1216" s="80">
        <v>172.72613866577149</v>
      </c>
    </row>
    <row r="1217" spans="1:59" ht="14.25" customHeight="1">
      <c r="A1217" s="78">
        <v>1216</v>
      </c>
      <c r="B1217" s="79" t="s">
        <v>73</v>
      </c>
      <c r="C1217" s="79" t="s">
        <v>197</v>
      </c>
      <c r="D1217" s="79">
        <v>29</v>
      </c>
      <c r="E1217" s="79">
        <v>3</v>
      </c>
      <c r="F1217" s="79">
        <v>66</v>
      </c>
      <c r="G1217" s="79" t="s">
        <v>84</v>
      </c>
      <c r="H1217" s="79" t="s">
        <v>106</v>
      </c>
      <c r="I1217" s="79" t="s">
        <v>97</v>
      </c>
      <c r="J1217" s="79" t="s">
        <v>99</v>
      </c>
      <c r="K1217" s="80">
        <v>0.17716316528320311</v>
      </c>
      <c r="L1217" s="80">
        <v>266.38449460449209</v>
      </c>
      <c r="M1217" s="80">
        <v>86.465018731689469</v>
      </c>
      <c r="N1217" s="80">
        <v>440.64811026001047</v>
      </c>
      <c r="O1217" s="80">
        <v>281.54741195068357</v>
      </c>
      <c r="P1217" s="80">
        <v>294.46655250854496</v>
      </c>
      <c r="Q1217" s="80">
        <v>475.38958131103425</v>
      </c>
      <c r="R1217" s="80">
        <v>92.924257446289047</v>
      </c>
      <c r="S1217" s="80">
        <v>1121.188507965086</v>
      </c>
      <c r="T1217" s="80">
        <v>619.37375925292986</v>
      </c>
      <c r="U1217" s="80">
        <v>445.62368929443397</v>
      </c>
      <c r="V1217" s="80">
        <v>779.38421634521535</v>
      </c>
      <c r="W1217" s="80">
        <v>741.94139932250914</v>
      </c>
      <c r="X1217" s="80">
        <v>515.28137282104603</v>
      </c>
      <c r="Y1217" s="80">
        <v>359.34024550781231</v>
      </c>
      <c r="Z1217" s="80">
        <v>569.33528340454143</v>
      </c>
      <c r="AA1217" s="80">
        <v>574.18518925170872</v>
      </c>
      <c r="AB1217" s="80">
        <v>921.35918441162187</v>
      </c>
      <c r="AC1217" s="80">
        <v>579.91353811645479</v>
      </c>
      <c r="AD1217" s="80">
        <v>775.3917552490251</v>
      </c>
      <c r="AE1217" s="80">
        <v>360.6406530700682</v>
      </c>
      <c r="AF1217" s="80">
        <v>555.26044888915999</v>
      </c>
      <c r="AG1217" s="80">
        <v>439.28230488891626</v>
      </c>
      <c r="AH1217" s="80">
        <v>355.13760698852531</v>
      </c>
      <c r="AI1217" s="80">
        <v>775.41018585815505</v>
      </c>
      <c r="AJ1217" s="80">
        <v>397.98013290405328</v>
      </c>
      <c r="AK1217" s="80">
        <v>732.01673736572263</v>
      </c>
      <c r="AL1217" s="80">
        <v>383.98307060546841</v>
      </c>
      <c r="AM1217" s="80">
        <v>633.74607277832058</v>
      </c>
      <c r="AN1217" s="80">
        <v>649.246858630372</v>
      </c>
      <c r="AO1217" s="80">
        <v>1092.1895959533692</v>
      </c>
      <c r="AP1217" s="80">
        <v>162.2154848632812</v>
      </c>
      <c r="AQ1217" s="80">
        <v>515.9896201477053</v>
      </c>
      <c r="AR1217" s="80">
        <v>435.06273132934604</v>
      </c>
      <c r="AS1217" s="80">
        <v>689.40020947876121</v>
      </c>
      <c r="AT1217" s="80">
        <v>280.22673914184548</v>
      </c>
      <c r="AU1217" s="80">
        <v>335.07443204956024</v>
      </c>
      <c r="AV1217" s="80">
        <v>704.38149669189511</v>
      </c>
      <c r="AW1217" s="80">
        <v>510.17795686035248</v>
      </c>
      <c r="AX1217" s="80">
        <v>876.19236141967883</v>
      </c>
      <c r="AY1217" s="80">
        <v>973.60336874389566</v>
      </c>
      <c r="AZ1217" s="80">
        <v>1589.4467798828091</v>
      </c>
      <c r="BA1217" s="80">
        <v>2387.9853677368237</v>
      </c>
      <c r="BB1217" s="80">
        <v>2916.8494601989814</v>
      </c>
      <c r="BC1217" s="80">
        <v>1917.2500245422436</v>
      </c>
      <c r="BD1217" s="80">
        <v>2406.8489257812539</v>
      </c>
      <c r="BE1217" s="80">
        <v>2208.2218518615773</v>
      </c>
      <c r="BF1217" s="80">
        <v>2280.9014165893636</v>
      </c>
      <c r="BG1217" s="80">
        <v>3341.4854529419067</v>
      </c>
    </row>
    <row r="1218" spans="1:59" ht="14.25" customHeight="1">
      <c r="A1218" s="78">
        <v>1217</v>
      </c>
      <c r="B1218" s="79" t="s">
        <v>73</v>
      </c>
      <c r="C1218" s="79" t="s">
        <v>197</v>
      </c>
      <c r="D1218" s="79">
        <v>29</v>
      </c>
      <c r="E1218" s="79">
        <v>3</v>
      </c>
      <c r="F1218" s="79">
        <v>68</v>
      </c>
      <c r="G1218" s="79" t="s">
        <v>84</v>
      </c>
      <c r="H1218" s="79" t="s">
        <v>106</v>
      </c>
      <c r="I1218" s="79" t="s">
        <v>91</v>
      </c>
      <c r="J1218" s="79" t="s">
        <v>102</v>
      </c>
      <c r="K1218" s="80">
        <v>8.8620361328125008E-2</v>
      </c>
      <c r="L1218" s="80">
        <v>78.150607159423828</v>
      </c>
      <c r="M1218" s="80">
        <v>47.67906036376953</v>
      </c>
      <c r="N1218" s="80">
        <v>41.119548425292948</v>
      </c>
      <c r="O1218" s="80">
        <v>47.236341595458967</v>
      </c>
      <c r="P1218" s="80">
        <v>54.231715997314453</v>
      </c>
      <c r="Q1218" s="80">
        <v>70.886373138427743</v>
      </c>
      <c r="R1218" s="80">
        <v>44.299968786621093</v>
      </c>
      <c r="S1218" s="80">
        <v>75.944224999999975</v>
      </c>
      <c r="T1218" s="80">
        <v>28.350775628662099</v>
      </c>
      <c r="U1218" s="80">
        <v>51.125737744140608</v>
      </c>
      <c r="V1218" s="80">
        <v>38.016964086914072</v>
      </c>
      <c r="W1218" s="80">
        <v>85.686169744873069</v>
      </c>
      <c r="X1218" s="80">
        <v>49.438215002441417</v>
      </c>
      <c r="Y1218" s="80">
        <v>71.045558007812573</v>
      </c>
      <c r="Z1218" s="80">
        <v>47.143846557617202</v>
      </c>
      <c r="AA1218" s="80">
        <v>41.031616119384751</v>
      </c>
      <c r="AB1218" s="80">
        <v>77.984824664306672</v>
      </c>
      <c r="AC1218" s="80">
        <v>21.710815435791009</v>
      </c>
      <c r="AD1218" s="80">
        <v>46.524641357421871</v>
      </c>
      <c r="AE1218" s="80">
        <v>21.533137005615231</v>
      </c>
      <c r="AF1218" s="80">
        <v>59.892045013427698</v>
      </c>
      <c r="AG1218" s="80">
        <v>23.922888262939459</v>
      </c>
      <c r="AH1218" s="80">
        <v>34.998045043945289</v>
      </c>
      <c r="AI1218" s="80">
        <v>65.571442071533212</v>
      </c>
      <c r="AJ1218" s="80">
        <v>39.075566088867177</v>
      </c>
      <c r="AK1218" s="80">
        <v>78.513548559570339</v>
      </c>
      <c r="AL1218" s="80">
        <v>33.225920416259747</v>
      </c>
      <c r="AM1218" s="80">
        <v>38.013839849853511</v>
      </c>
      <c r="AN1218" s="80">
        <v>50.048513269042992</v>
      </c>
      <c r="AO1218" s="80">
        <v>52.198035797119132</v>
      </c>
      <c r="AP1218" s="80">
        <v>101.73681000976531</v>
      </c>
      <c r="AQ1218" s="80">
        <v>18.43172257080078</v>
      </c>
      <c r="AR1218" s="80">
        <v>42.533760498046881</v>
      </c>
      <c r="AS1218" s="80">
        <v>63.005059118652348</v>
      </c>
      <c r="AT1218" s="80">
        <v>10.81248665771485</v>
      </c>
      <c r="AU1218" s="80">
        <v>26.143344860839839</v>
      </c>
      <c r="AV1218" s="80">
        <v>59.629917205810507</v>
      </c>
      <c r="AW1218" s="80">
        <v>24.279566748046879</v>
      </c>
      <c r="AX1218" s="80">
        <v>292.80822926635699</v>
      </c>
      <c r="AY1218" s="80">
        <v>141.33963135375981</v>
      </c>
      <c r="AZ1218" s="80">
        <v>98.435208508300747</v>
      </c>
      <c r="BA1218" s="80">
        <v>188.0855076782228</v>
      </c>
      <c r="BB1218" s="80">
        <v>138.59984596557621</v>
      </c>
      <c r="BC1218" s="80">
        <v>138.8446631408691</v>
      </c>
      <c r="BD1218" s="80">
        <v>138.92829972534199</v>
      </c>
      <c r="BE1218" s="80">
        <v>107.4875346679688</v>
      </c>
      <c r="BF1218" s="80">
        <v>340.92094677123998</v>
      </c>
      <c r="BG1218" s="80">
        <v>410.0233478637698</v>
      </c>
    </row>
    <row r="1219" spans="1:59" ht="14.25" customHeight="1">
      <c r="A1219" s="78">
        <v>1218</v>
      </c>
      <c r="B1219" s="79" t="s">
        <v>73</v>
      </c>
      <c r="C1219" s="79" t="s">
        <v>197</v>
      </c>
      <c r="D1219" s="79">
        <v>29</v>
      </c>
      <c r="E1219" s="79">
        <v>3</v>
      </c>
      <c r="F1219" s="79">
        <v>82</v>
      </c>
      <c r="G1219" s="79" t="s">
        <v>84</v>
      </c>
      <c r="H1219" s="79" t="s">
        <v>106</v>
      </c>
      <c r="I1219" s="79" t="s">
        <v>97</v>
      </c>
      <c r="J1219" s="79" t="s">
        <v>137</v>
      </c>
      <c r="K1219" s="80">
        <v>0</v>
      </c>
      <c r="L1219" s="80">
        <v>0</v>
      </c>
      <c r="M1219" s="80">
        <v>0</v>
      </c>
      <c r="N1219" s="80">
        <v>2.6578259887695319</v>
      </c>
      <c r="O1219" s="80">
        <v>0.44305622558593749</v>
      </c>
      <c r="P1219" s="80">
        <v>0.44302937011718752</v>
      </c>
      <c r="Q1219" s="80">
        <v>8.8627606201171882E-2</v>
      </c>
      <c r="R1219" s="80">
        <v>0</v>
      </c>
      <c r="S1219" s="80">
        <v>8.8572692871093747E-2</v>
      </c>
      <c r="T1219" s="80">
        <v>0</v>
      </c>
      <c r="U1219" s="80">
        <v>8.8624774169921872E-2</v>
      </c>
      <c r="V1219" s="80">
        <v>8.8594152832031259E-2</v>
      </c>
      <c r="W1219" s="80">
        <v>0</v>
      </c>
      <c r="X1219" s="80">
        <v>0.62023885498046871</v>
      </c>
      <c r="Y1219" s="80">
        <v>2.1263844848632809</v>
      </c>
      <c r="Z1219" s="80">
        <v>0.70872674560546889</v>
      </c>
      <c r="AA1219" s="80">
        <v>0</v>
      </c>
      <c r="AB1219" s="80">
        <v>0</v>
      </c>
      <c r="AC1219" s="80">
        <v>0.26584519042968752</v>
      </c>
      <c r="AD1219" s="80">
        <v>0.17718991088867189</v>
      </c>
      <c r="AE1219" s="80">
        <v>0</v>
      </c>
      <c r="AF1219" s="80">
        <v>1.1521257446289059</v>
      </c>
      <c r="AG1219" s="80">
        <v>0.35438547363281248</v>
      </c>
      <c r="AH1219" s="80">
        <v>2.0376835815429688</v>
      </c>
      <c r="AI1219" s="80">
        <v>0</v>
      </c>
      <c r="AJ1219" s="80">
        <v>0</v>
      </c>
      <c r="AK1219" s="80">
        <v>0.62014983520507805</v>
      </c>
      <c r="AL1219" s="80">
        <v>0</v>
      </c>
      <c r="AM1219" s="80">
        <v>0</v>
      </c>
      <c r="AN1219" s="80">
        <v>0</v>
      </c>
      <c r="AO1219" s="80">
        <v>0</v>
      </c>
      <c r="AP1219" s="80">
        <v>8.859492797851562E-2</v>
      </c>
      <c r="AQ1219" s="80">
        <v>8.859503784179687E-2</v>
      </c>
      <c r="AR1219" s="80">
        <v>0.53165166015625009</v>
      </c>
      <c r="AS1219" s="80">
        <v>0.17718974609374999</v>
      </c>
      <c r="AT1219" s="80">
        <v>0.44304281005859381</v>
      </c>
      <c r="AU1219" s="80">
        <v>0.26578500366210928</v>
      </c>
      <c r="AV1219" s="80">
        <v>8.859492797851562E-2</v>
      </c>
      <c r="AW1219" s="80">
        <v>0.35444006347656248</v>
      </c>
      <c r="AX1219" s="80">
        <v>8.8624285888671883E-2</v>
      </c>
      <c r="AY1219" s="80">
        <v>2.303464227294922</v>
      </c>
      <c r="AZ1219" s="80">
        <v>0.5317169128417969</v>
      </c>
      <c r="BA1219" s="80">
        <v>1.772016961669922</v>
      </c>
      <c r="BB1219" s="80">
        <v>0.9746333435058594</v>
      </c>
      <c r="BC1219" s="80">
        <v>3.6327723815917969</v>
      </c>
      <c r="BD1219" s="80">
        <v>0.62014983520507805</v>
      </c>
      <c r="BE1219" s="80">
        <v>0.44303438720703131</v>
      </c>
      <c r="BF1219" s="80">
        <v>0.88606970825195319</v>
      </c>
      <c r="BG1219" s="80">
        <v>8.8624829101562497E-2</v>
      </c>
    </row>
    <row r="1220" spans="1:59" ht="14.25" customHeight="1">
      <c r="A1220" s="78">
        <v>1219</v>
      </c>
      <c r="B1220" s="79" t="s">
        <v>73</v>
      </c>
      <c r="C1220" s="79" t="s">
        <v>197</v>
      </c>
      <c r="D1220" s="79">
        <v>29</v>
      </c>
      <c r="E1220" s="79">
        <v>12</v>
      </c>
      <c r="F1220" s="79">
        <v>3</v>
      </c>
      <c r="G1220" s="79" t="s">
        <v>97</v>
      </c>
      <c r="H1220" s="79" t="s">
        <v>131</v>
      </c>
      <c r="I1220" s="79" t="s">
        <v>84</v>
      </c>
      <c r="J1220" s="79" t="s">
        <v>106</v>
      </c>
      <c r="K1220" s="80">
        <v>8.8551293945312498E-2</v>
      </c>
      <c r="L1220" s="80">
        <v>36.590616107177738</v>
      </c>
      <c r="M1220" s="80">
        <v>24.628691638183589</v>
      </c>
      <c r="N1220" s="80">
        <v>319.36270704345702</v>
      </c>
      <c r="O1220" s="80">
        <v>208.73031774291968</v>
      </c>
      <c r="P1220" s="80">
        <v>431.10560488281214</v>
      </c>
      <c r="Q1220" s="80">
        <v>113.30659116210944</v>
      </c>
      <c r="R1220" s="80">
        <v>101.78943046875001</v>
      </c>
      <c r="S1220" s="80">
        <v>163.36680933837874</v>
      </c>
      <c r="T1220" s="80">
        <v>226.26259953613291</v>
      </c>
      <c r="U1220" s="80">
        <v>227.23069366455073</v>
      </c>
      <c r="V1220" s="80">
        <v>316.77740883178711</v>
      </c>
      <c r="W1220" s="80">
        <v>275.67491399536101</v>
      </c>
      <c r="X1220" s="80">
        <v>328.11257654418944</v>
      </c>
      <c r="Y1220" s="80">
        <v>216.14156648559592</v>
      </c>
      <c r="Z1220" s="80">
        <v>214.10972005615204</v>
      </c>
      <c r="AA1220" s="80">
        <v>243.43575279541025</v>
      </c>
      <c r="AB1220" s="80">
        <v>335.91252318115312</v>
      </c>
      <c r="AC1220" s="80">
        <v>208.5423129577635</v>
      </c>
      <c r="AD1220" s="80">
        <v>242.03223736572269</v>
      </c>
      <c r="AE1220" s="80">
        <v>126.15922142944341</v>
      </c>
      <c r="AF1220" s="80">
        <v>191.9865046142576</v>
      </c>
      <c r="AG1220" s="80">
        <v>140.3261462585449</v>
      </c>
      <c r="AH1220" s="80">
        <v>310.7874466552733</v>
      </c>
      <c r="AI1220" s="80">
        <v>389.12321203002938</v>
      </c>
      <c r="AJ1220" s="80">
        <v>164.15937125854487</v>
      </c>
      <c r="AK1220" s="80">
        <v>221.93151494750953</v>
      </c>
      <c r="AL1220" s="80">
        <v>174.52110021362284</v>
      </c>
      <c r="AM1220" s="80">
        <v>131.10530834960937</v>
      </c>
      <c r="AN1220" s="80">
        <v>259.40430974731402</v>
      </c>
      <c r="AO1220" s="80">
        <v>144.2291092163087</v>
      </c>
      <c r="AP1220" s="80">
        <v>129.70402467041009</v>
      </c>
      <c r="AQ1220" s="80">
        <v>183.20136041259764</v>
      </c>
      <c r="AR1220" s="80">
        <v>181.34182617187511</v>
      </c>
      <c r="AS1220" s="80">
        <v>339.49167695922887</v>
      </c>
      <c r="AT1220" s="80">
        <v>149.00775814819329</v>
      </c>
      <c r="AU1220" s="80">
        <v>225.64832625732396</v>
      </c>
      <c r="AV1220" s="80">
        <v>268.26716506958002</v>
      </c>
      <c r="AW1220" s="80">
        <v>288.19695278320307</v>
      </c>
      <c r="AX1220" s="80">
        <v>152.82073547363291</v>
      </c>
      <c r="AY1220" s="80">
        <v>610.66287065429754</v>
      </c>
      <c r="AZ1220" s="80">
        <v>396.27600101928675</v>
      </c>
      <c r="BA1220" s="80">
        <v>1044.486876489259</v>
      </c>
      <c r="BB1220" s="80">
        <v>830.9400652160648</v>
      </c>
      <c r="BC1220" s="80">
        <v>835.73968597412261</v>
      </c>
      <c r="BD1220" s="80">
        <v>597.46901597900523</v>
      </c>
      <c r="BE1220" s="80">
        <v>755.43433775024437</v>
      </c>
      <c r="BF1220" s="80">
        <v>713.01260613403429</v>
      </c>
      <c r="BG1220" s="80">
        <v>1721.4006473449749</v>
      </c>
    </row>
    <row r="1221" spans="1:59" ht="14.25" customHeight="1">
      <c r="A1221" s="78">
        <v>1220</v>
      </c>
      <c r="B1221" s="79" t="s">
        <v>73</v>
      </c>
      <c r="C1221" s="79" t="s">
        <v>197</v>
      </c>
      <c r="D1221" s="79">
        <v>29</v>
      </c>
      <c r="E1221" s="79">
        <v>12</v>
      </c>
      <c r="F1221" s="79">
        <v>12</v>
      </c>
      <c r="G1221" s="79" t="s">
        <v>97</v>
      </c>
      <c r="H1221" s="79" t="s">
        <v>131</v>
      </c>
      <c r="I1221" s="79" t="s">
        <v>97</v>
      </c>
      <c r="J1221" s="79" t="s">
        <v>131</v>
      </c>
      <c r="K1221" s="80">
        <v>57575.302106565876</v>
      </c>
      <c r="L1221" s="80">
        <v>55811.415778862218</v>
      </c>
      <c r="M1221" s="80">
        <v>55281.039628667539</v>
      </c>
      <c r="N1221" s="80">
        <v>54547.190211491237</v>
      </c>
      <c r="O1221" s="80">
        <v>54100.249004441095</v>
      </c>
      <c r="P1221" s="80">
        <v>53464.703318974462</v>
      </c>
      <c r="Q1221" s="80">
        <v>53488.297327745524</v>
      </c>
      <c r="R1221" s="80">
        <v>54245.260818064606</v>
      </c>
      <c r="S1221" s="80">
        <v>53990.96015813468</v>
      </c>
      <c r="T1221" s="80">
        <v>54534.858116562806</v>
      </c>
      <c r="U1221" s="80">
        <v>54475.783549039537</v>
      </c>
      <c r="V1221" s="80">
        <v>54348.470472971851</v>
      </c>
      <c r="W1221" s="80">
        <v>54407.24167361288</v>
      </c>
      <c r="X1221" s="80">
        <v>54584.971632030152</v>
      </c>
      <c r="Y1221" s="80">
        <v>54696.415062420027</v>
      </c>
      <c r="Z1221" s="80">
        <v>54770.752276611318</v>
      </c>
      <c r="AA1221" s="80">
        <v>54860.778070757646</v>
      </c>
      <c r="AB1221" s="80">
        <v>54317.931956383989</v>
      </c>
      <c r="AC1221" s="80">
        <v>54288.977857030528</v>
      </c>
      <c r="AD1221" s="80">
        <v>54104.787830195033</v>
      </c>
      <c r="AE1221" s="80">
        <v>54219.191246515307</v>
      </c>
      <c r="AF1221" s="80">
        <v>54359.587707501654</v>
      </c>
      <c r="AG1221" s="80">
        <v>54308.854709016217</v>
      </c>
      <c r="AH1221" s="80">
        <v>54110.660108735174</v>
      </c>
      <c r="AI1221" s="80">
        <v>53791.177732440345</v>
      </c>
      <c r="AJ1221" s="80">
        <v>54165.61149238381</v>
      </c>
      <c r="AK1221" s="80">
        <v>53701.035130481294</v>
      </c>
      <c r="AL1221" s="80">
        <v>54624.225682818069</v>
      </c>
      <c r="AM1221" s="80">
        <v>55005.555912481032</v>
      </c>
      <c r="AN1221" s="80">
        <v>54965.339544065981</v>
      </c>
      <c r="AO1221" s="80">
        <v>55198.31720997818</v>
      </c>
      <c r="AP1221" s="80">
        <v>55580.521589342672</v>
      </c>
      <c r="AQ1221" s="80">
        <v>55482.864553050735</v>
      </c>
      <c r="AR1221" s="80">
        <v>55575.80310912391</v>
      </c>
      <c r="AS1221" s="80">
        <v>55034.604159380542</v>
      </c>
      <c r="AT1221" s="80">
        <v>55195.81266060067</v>
      </c>
      <c r="AU1221" s="80">
        <v>55106.151669255712</v>
      </c>
      <c r="AV1221" s="80">
        <v>54973.204722838789</v>
      </c>
      <c r="AW1221" s="80">
        <v>55271.486653257925</v>
      </c>
      <c r="AX1221" s="80">
        <v>56363.061564988464</v>
      </c>
      <c r="AY1221" s="80">
        <v>53220.07716455742</v>
      </c>
      <c r="AZ1221" s="80">
        <v>53141.51956394135</v>
      </c>
      <c r="BA1221" s="80">
        <v>52939.360441858291</v>
      </c>
      <c r="BB1221" s="80">
        <v>52730.186838049674</v>
      </c>
      <c r="BC1221" s="80">
        <v>52407.574883309666</v>
      </c>
      <c r="BD1221" s="80">
        <v>52627.77110209519</v>
      </c>
      <c r="BE1221" s="80">
        <v>53717.171701453575</v>
      </c>
      <c r="BF1221" s="80">
        <v>54064.919485492886</v>
      </c>
      <c r="BG1221" s="80">
        <v>53025.27818977792</v>
      </c>
    </row>
    <row r="1222" spans="1:59" ht="14.25" customHeight="1">
      <c r="A1222" s="78">
        <v>1221</v>
      </c>
      <c r="B1222" s="79" t="s">
        <v>73</v>
      </c>
      <c r="C1222" s="79" t="s">
        <v>197</v>
      </c>
      <c r="D1222" s="79">
        <v>29</v>
      </c>
      <c r="E1222" s="79">
        <v>12</v>
      </c>
      <c r="F1222" s="79">
        <v>15</v>
      </c>
      <c r="G1222" s="79" t="s">
        <v>97</v>
      </c>
      <c r="H1222" s="79" t="s">
        <v>131</v>
      </c>
      <c r="I1222" s="79" t="s">
        <v>88</v>
      </c>
      <c r="J1222" s="79" t="s">
        <v>133</v>
      </c>
      <c r="K1222" s="80">
        <v>0.17712059936523439</v>
      </c>
      <c r="L1222" s="80">
        <v>0</v>
      </c>
      <c r="M1222" s="80">
        <v>0.62004433593749997</v>
      </c>
      <c r="N1222" s="80">
        <v>0</v>
      </c>
      <c r="O1222" s="80">
        <v>0.70849773559570317</v>
      </c>
      <c r="P1222" s="80">
        <v>0</v>
      </c>
      <c r="Q1222" s="80">
        <v>0.26566651611328129</v>
      </c>
      <c r="R1222" s="80">
        <v>0.26568380737304692</v>
      </c>
      <c r="S1222" s="80">
        <v>3.2765937133789058</v>
      </c>
      <c r="T1222" s="80">
        <v>0</v>
      </c>
      <c r="U1222" s="80">
        <v>0</v>
      </c>
      <c r="V1222" s="80">
        <v>8.8556072998046867E-2</v>
      </c>
      <c r="W1222" s="80">
        <v>0.35431383666992189</v>
      </c>
      <c r="X1222" s="80">
        <v>0.53138486938476559</v>
      </c>
      <c r="Y1222" s="80">
        <v>8.855624389648438E-2</v>
      </c>
      <c r="Z1222" s="80">
        <v>0</v>
      </c>
      <c r="AA1222" s="80">
        <v>0</v>
      </c>
      <c r="AB1222" s="80">
        <v>0.26566760253906252</v>
      </c>
      <c r="AC1222" s="80">
        <v>0.44285480957031248</v>
      </c>
      <c r="AD1222" s="80">
        <v>0.17709334716796871</v>
      </c>
      <c r="AE1222" s="80">
        <v>1.3283591003417969</v>
      </c>
      <c r="AF1222" s="80">
        <v>0.79705450439453118</v>
      </c>
      <c r="AG1222" s="80">
        <v>8.8556018066406242E-2</v>
      </c>
      <c r="AH1222" s="80">
        <v>0.177111865234375</v>
      </c>
      <c r="AI1222" s="80">
        <v>0.17718641967773441</v>
      </c>
      <c r="AJ1222" s="80">
        <v>0.17711140747070311</v>
      </c>
      <c r="AK1222" s="80">
        <v>0.8856060791015623</v>
      </c>
      <c r="AL1222" s="80">
        <v>0.88569222412109383</v>
      </c>
      <c r="AM1222" s="80">
        <v>0</v>
      </c>
      <c r="AN1222" s="80">
        <v>0</v>
      </c>
      <c r="AO1222" s="80">
        <v>0.26572376708984369</v>
      </c>
      <c r="AP1222" s="80">
        <v>0.26565894165039061</v>
      </c>
      <c r="AQ1222" s="80">
        <v>0.35432678833007808</v>
      </c>
      <c r="AR1222" s="80">
        <v>0.26567549438476562</v>
      </c>
      <c r="AS1222" s="80">
        <v>0.1770946594238281</v>
      </c>
      <c r="AT1222" s="80">
        <v>0.61988893432617187</v>
      </c>
      <c r="AU1222" s="80">
        <v>0.44278041992187489</v>
      </c>
      <c r="AV1222" s="80">
        <v>0</v>
      </c>
      <c r="AW1222" s="80">
        <v>0</v>
      </c>
      <c r="AX1222" s="80">
        <v>0.88552205810546858</v>
      </c>
      <c r="AY1222" s="80">
        <v>1.151404547119141</v>
      </c>
      <c r="AZ1222" s="80">
        <v>0.53151602783203122</v>
      </c>
      <c r="BA1222" s="80">
        <v>0.26566719970703118</v>
      </c>
      <c r="BB1222" s="80">
        <v>0.44282048339843738</v>
      </c>
      <c r="BC1222" s="80">
        <v>1.771266198730469</v>
      </c>
      <c r="BD1222" s="80">
        <v>1.06277685546875</v>
      </c>
      <c r="BE1222" s="80">
        <v>0.61996348266601564</v>
      </c>
      <c r="BF1222" s="80">
        <v>1.4169962585449221</v>
      </c>
      <c r="BG1222" s="80">
        <v>0.88576196289062492</v>
      </c>
    </row>
    <row r="1223" spans="1:59" ht="14.25" customHeight="1">
      <c r="A1223" s="78">
        <v>1222</v>
      </c>
      <c r="B1223" s="79" t="s">
        <v>73</v>
      </c>
      <c r="C1223" s="79" t="s">
        <v>197</v>
      </c>
      <c r="D1223" s="79">
        <v>29</v>
      </c>
      <c r="E1223" s="79">
        <v>12</v>
      </c>
      <c r="F1223" s="79">
        <v>21</v>
      </c>
      <c r="G1223" s="79" t="s">
        <v>97</v>
      </c>
      <c r="H1223" s="79" t="s">
        <v>131</v>
      </c>
      <c r="I1223" s="79" t="s">
        <v>88</v>
      </c>
      <c r="J1223" s="79" t="s">
        <v>89</v>
      </c>
      <c r="K1223" s="80">
        <v>0</v>
      </c>
      <c r="L1223" s="80">
        <v>0</v>
      </c>
      <c r="M1223" s="80">
        <v>0</v>
      </c>
      <c r="N1223" s="80">
        <v>0</v>
      </c>
      <c r="O1223" s="80">
        <v>0</v>
      </c>
      <c r="P1223" s="80">
        <v>0</v>
      </c>
      <c r="Q1223" s="80">
        <v>0</v>
      </c>
      <c r="R1223" s="80">
        <v>0</v>
      </c>
      <c r="S1223" s="80">
        <v>0</v>
      </c>
      <c r="T1223" s="80">
        <v>0</v>
      </c>
      <c r="U1223" s="80">
        <v>0</v>
      </c>
      <c r="V1223" s="80">
        <v>0</v>
      </c>
      <c r="W1223" s="80">
        <v>0</v>
      </c>
      <c r="X1223" s="80">
        <v>0</v>
      </c>
      <c r="Y1223" s="80">
        <v>0</v>
      </c>
      <c r="Z1223" s="80">
        <v>0</v>
      </c>
      <c r="AA1223" s="80">
        <v>0</v>
      </c>
      <c r="AB1223" s="80">
        <v>0</v>
      </c>
      <c r="AC1223" s="80">
        <v>0</v>
      </c>
      <c r="AD1223" s="80">
        <v>0</v>
      </c>
      <c r="AE1223" s="80">
        <v>0</v>
      </c>
      <c r="AF1223" s="80">
        <v>0</v>
      </c>
      <c r="AG1223" s="80">
        <v>0</v>
      </c>
      <c r="AH1223" s="80">
        <v>0</v>
      </c>
      <c r="AI1223" s="80">
        <v>0.62044772338867193</v>
      </c>
      <c r="AJ1223" s="80">
        <v>0</v>
      </c>
      <c r="AK1223" s="80">
        <v>0</v>
      </c>
      <c r="AL1223" s="80">
        <v>0</v>
      </c>
      <c r="AM1223" s="80">
        <v>0</v>
      </c>
      <c r="AN1223" s="80">
        <v>0</v>
      </c>
      <c r="AO1223" s="80">
        <v>0</v>
      </c>
      <c r="AP1223" s="80">
        <v>8.8636657714843747E-2</v>
      </c>
      <c r="AQ1223" s="80">
        <v>0</v>
      </c>
      <c r="AR1223" s="80">
        <v>0</v>
      </c>
      <c r="AS1223" s="80">
        <v>0.26590471801757809</v>
      </c>
      <c r="AT1223" s="80">
        <v>0</v>
      </c>
      <c r="AU1223" s="80">
        <v>0</v>
      </c>
      <c r="AV1223" s="80">
        <v>0</v>
      </c>
      <c r="AW1223" s="80">
        <v>0</v>
      </c>
      <c r="AX1223" s="80">
        <v>0</v>
      </c>
      <c r="AY1223" s="80">
        <v>0</v>
      </c>
      <c r="AZ1223" s="80">
        <v>0</v>
      </c>
      <c r="BA1223" s="80">
        <v>0</v>
      </c>
      <c r="BB1223" s="80">
        <v>0</v>
      </c>
      <c r="BC1223" s="80">
        <v>0.62044772338867193</v>
      </c>
      <c r="BD1223" s="80">
        <v>0</v>
      </c>
      <c r="BE1223" s="80">
        <v>0.26590471801757809</v>
      </c>
      <c r="BF1223" s="80">
        <v>0</v>
      </c>
      <c r="BG1223" s="80">
        <v>0</v>
      </c>
    </row>
    <row r="1224" spans="1:59" ht="14.25" customHeight="1">
      <c r="A1224" s="78">
        <v>1223</v>
      </c>
      <c r="B1224" s="79" t="s">
        <v>73</v>
      </c>
      <c r="C1224" s="79" t="s">
        <v>197</v>
      </c>
      <c r="D1224" s="79">
        <v>29</v>
      </c>
      <c r="E1224" s="79">
        <v>12</v>
      </c>
      <c r="F1224" s="79">
        <v>23</v>
      </c>
      <c r="G1224" s="79" t="s">
        <v>97</v>
      </c>
      <c r="H1224" s="79" t="s">
        <v>131</v>
      </c>
      <c r="I1224" s="79" t="s">
        <v>91</v>
      </c>
      <c r="J1224" s="79" t="s">
        <v>92</v>
      </c>
      <c r="K1224" s="80">
        <v>0</v>
      </c>
      <c r="L1224" s="80">
        <v>0.88584055175781262</v>
      </c>
      <c r="M1224" s="80">
        <v>1.5058782287597661</v>
      </c>
      <c r="N1224" s="80">
        <v>0</v>
      </c>
      <c r="O1224" s="80">
        <v>2.5679633178710941</v>
      </c>
      <c r="P1224" s="80">
        <v>93.088197991943218</v>
      </c>
      <c r="Q1224" s="80">
        <v>0</v>
      </c>
      <c r="R1224" s="80">
        <v>0</v>
      </c>
      <c r="S1224" s="80">
        <v>0</v>
      </c>
      <c r="T1224" s="80">
        <v>0</v>
      </c>
      <c r="U1224" s="80">
        <v>0</v>
      </c>
      <c r="V1224" s="80">
        <v>0</v>
      </c>
      <c r="W1224" s="80">
        <v>0</v>
      </c>
      <c r="X1224" s="80">
        <v>0</v>
      </c>
      <c r="Y1224" s="80">
        <v>5.224616662597656</v>
      </c>
      <c r="Z1224" s="80">
        <v>0</v>
      </c>
      <c r="AA1224" s="80">
        <v>0</v>
      </c>
      <c r="AB1224" s="80">
        <v>0</v>
      </c>
      <c r="AC1224" s="80">
        <v>0</v>
      </c>
      <c r="AD1224" s="80">
        <v>0</v>
      </c>
      <c r="AE1224" s="80">
        <v>0</v>
      </c>
      <c r="AF1224" s="80">
        <v>0</v>
      </c>
      <c r="AG1224" s="80">
        <v>0</v>
      </c>
      <c r="AH1224" s="80">
        <v>0</v>
      </c>
      <c r="AI1224" s="80">
        <v>0</v>
      </c>
      <c r="AJ1224" s="80">
        <v>0</v>
      </c>
      <c r="AK1224" s="80">
        <v>0</v>
      </c>
      <c r="AL1224" s="80">
        <v>0</v>
      </c>
      <c r="AM1224" s="80">
        <v>0</v>
      </c>
      <c r="AN1224" s="80">
        <v>0</v>
      </c>
      <c r="AO1224" s="80">
        <v>0</v>
      </c>
      <c r="AP1224" s="80">
        <v>0</v>
      </c>
      <c r="AQ1224" s="80">
        <v>0</v>
      </c>
      <c r="AR1224" s="80">
        <v>0</v>
      </c>
      <c r="AS1224" s="80">
        <v>0</v>
      </c>
      <c r="AT1224" s="80">
        <v>0</v>
      </c>
      <c r="AU1224" s="80">
        <v>0</v>
      </c>
      <c r="AV1224" s="80">
        <v>0</v>
      </c>
      <c r="AW1224" s="80">
        <v>0</v>
      </c>
      <c r="AX1224" s="80">
        <v>0</v>
      </c>
      <c r="AY1224" s="80">
        <v>2.5679633178710941</v>
      </c>
      <c r="AZ1224" s="80">
        <v>0</v>
      </c>
      <c r="BA1224" s="80">
        <v>5.224616662597656</v>
      </c>
      <c r="BB1224" s="80">
        <v>0</v>
      </c>
      <c r="BC1224" s="80">
        <v>0</v>
      </c>
      <c r="BD1224" s="80">
        <v>0</v>
      </c>
      <c r="BE1224" s="80">
        <v>0</v>
      </c>
      <c r="BF1224" s="80">
        <v>0</v>
      </c>
      <c r="BG1224" s="80">
        <v>0</v>
      </c>
    </row>
    <row r="1225" spans="1:59" ht="14.25" customHeight="1">
      <c r="A1225" s="78">
        <v>1224</v>
      </c>
      <c r="B1225" s="79" t="s">
        <v>73</v>
      </c>
      <c r="C1225" s="79" t="s">
        <v>197</v>
      </c>
      <c r="D1225" s="79">
        <v>29</v>
      </c>
      <c r="E1225" s="79">
        <v>12</v>
      </c>
      <c r="F1225" s="79">
        <v>25</v>
      </c>
      <c r="G1225" s="79" t="s">
        <v>97</v>
      </c>
      <c r="H1225" s="79" t="s">
        <v>131</v>
      </c>
      <c r="I1225" s="79" t="s">
        <v>91</v>
      </c>
      <c r="J1225" s="79" t="s">
        <v>110</v>
      </c>
      <c r="K1225" s="80">
        <v>0</v>
      </c>
      <c r="L1225" s="80">
        <v>0</v>
      </c>
      <c r="M1225" s="80">
        <v>0.53161657104492188</v>
      </c>
      <c r="N1225" s="80">
        <v>0</v>
      </c>
      <c r="O1225" s="80">
        <v>0</v>
      </c>
      <c r="P1225" s="80">
        <v>0</v>
      </c>
      <c r="Q1225" s="80">
        <v>0</v>
      </c>
      <c r="R1225" s="80">
        <v>0</v>
      </c>
      <c r="S1225" s="80">
        <v>0.53161657104492188</v>
      </c>
      <c r="T1225" s="80">
        <v>0</v>
      </c>
      <c r="U1225" s="80">
        <v>0</v>
      </c>
      <c r="V1225" s="80">
        <v>0</v>
      </c>
      <c r="W1225" s="80">
        <v>0</v>
      </c>
      <c r="X1225" s="80">
        <v>0</v>
      </c>
      <c r="Y1225" s="80">
        <v>0</v>
      </c>
      <c r="Z1225" s="80">
        <v>0</v>
      </c>
      <c r="AA1225" s="80">
        <v>0.35441104736328122</v>
      </c>
      <c r="AB1225" s="80">
        <v>0.17720552368164061</v>
      </c>
      <c r="AC1225" s="80">
        <v>0</v>
      </c>
      <c r="AD1225" s="80">
        <v>0</v>
      </c>
      <c r="AE1225" s="80">
        <v>0</v>
      </c>
      <c r="AF1225" s="80">
        <v>0</v>
      </c>
      <c r="AG1225" s="80">
        <v>0</v>
      </c>
      <c r="AH1225" s="80">
        <v>0</v>
      </c>
      <c r="AI1225" s="80">
        <v>0</v>
      </c>
      <c r="AJ1225" s="80">
        <v>0</v>
      </c>
      <c r="AK1225" s="80">
        <v>0</v>
      </c>
      <c r="AL1225" s="80">
        <v>8.863015747070313E-2</v>
      </c>
      <c r="AM1225" s="80">
        <v>0</v>
      </c>
      <c r="AN1225" s="80">
        <v>0</v>
      </c>
      <c r="AO1225" s="80">
        <v>0</v>
      </c>
      <c r="AP1225" s="80">
        <v>0.44303974609375002</v>
      </c>
      <c r="AQ1225" s="80">
        <v>0</v>
      </c>
      <c r="AR1225" s="80">
        <v>0</v>
      </c>
      <c r="AS1225" s="80">
        <v>0</v>
      </c>
      <c r="AT1225" s="80">
        <v>0</v>
      </c>
      <c r="AU1225" s="80">
        <v>0</v>
      </c>
      <c r="AV1225" s="80">
        <v>0</v>
      </c>
      <c r="AW1225" s="80">
        <v>0.26584005126953131</v>
      </c>
      <c r="AX1225" s="80">
        <v>0</v>
      </c>
      <c r="AY1225" s="80">
        <v>0</v>
      </c>
      <c r="AZ1225" s="80">
        <v>0</v>
      </c>
      <c r="BA1225" s="80">
        <v>0</v>
      </c>
      <c r="BB1225" s="80">
        <v>0</v>
      </c>
      <c r="BC1225" s="80">
        <v>0</v>
      </c>
      <c r="BD1225" s="80">
        <v>0</v>
      </c>
      <c r="BE1225" s="80">
        <v>0</v>
      </c>
      <c r="BF1225" s="80">
        <v>0</v>
      </c>
      <c r="BG1225" s="80">
        <v>0</v>
      </c>
    </row>
    <row r="1226" spans="1:59" ht="14.25" customHeight="1">
      <c r="A1226" s="78">
        <v>1225</v>
      </c>
      <c r="B1226" s="79" t="s">
        <v>73</v>
      </c>
      <c r="C1226" s="79" t="s">
        <v>197</v>
      </c>
      <c r="D1226" s="79">
        <v>29</v>
      </c>
      <c r="E1226" s="79">
        <v>12</v>
      </c>
      <c r="F1226" s="79">
        <v>33</v>
      </c>
      <c r="G1226" s="79" t="s">
        <v>97</v>
      </c>
      <c r="H1226" s="79" t="s">
        <v>131</v>
      </c>
      <c r="I1226" s="79" t="s">
        <v>94</v>
      </c>
      <c r="J1226" s="79" t="s">
        <v>95</v>
      </c>
      <c r="K1226" s="80">
        <v>6.643634649658205</v>
      </c>
      <c r="L1226" s="80">
        <v>8.5930490478515598</v>
      </c>
      <c r="M1226" s="80">
        <v>9.2134461120605469</v>
      </c>
      <c r="N1226" s="80">
        <v>3.277335968017578</v>
      </c>
      <c r="O1226" s="80">
        <v>3.7203183044433601</v>
      </c>
      <c r="P1226" s="80">
        <v>6.2900368347167976</v>
      </c>
      <c r="Q1226" s="80">
        <v>7.0861392639160137</v>
      </c>
      <c r="R1226" s="80">
        <v>4.4294694213867194</v>
      </c>
      <c r="S1226" s="80">
        <v>5.5810978576660162</v>
      </c>
      <c r="T1226" s="80">
        <v>4.0750439392089852</v>
      </c>
      <c r="U1226" s="80">
        <v>2.6573593322753899</v>
      </c>
      <c r="V1226" s="80">
        <v>3.4546070068359378</v>
      </c>
      <c r="W1226" s="80">
        <v>4.1632295654296874</v>
      </c>
      <c r="X1226" s="80">
        <v>2.6576707214355477</v>
      </c>
      <c r="Y1226" s="80">
        <v>8.5930265136718749</v>
      </c>
      <c r="Z1226" s="80">
        <v>7.2641692565917966</v>
      </c>
      <c r="AA1226" s="80">
        <v>6.8208712890625023</v>
      </c>
      <c r="AB1226" s="80">
        <v>3.1004439270019541</v>
      </c>
      <c r="AC1226" s="80">
        <v>6.0241961120605474</v>
      </c>
      <c r="AD1226" s="80">
        <v>4.1635209228515633</v>
      </c>
      <c r="AE1226" s="80">
        <v>2.2150122924804685</v>
      </c>
      <c r="AF1226" s="80">
        <v>7.0870161254882786</v>
      </c>
      <c r="AG1226" s="80">
        <v>4.9610976623535157</v>
      </c>
      <c r="AH1226" s="80">
        <v>6.2009175170898443</v>
      </c>
      <c r="AI1226" s="80">
        <v>4.0751928710937495</v>
      </c>
      <c r="AJ1226" s="80">
        <v>5.5802901306152322</v>
      </c>
      <c r="AK1226" s="80">
        <v>8.6821609374999973</v>
      </c>
      <c r="AL1226" s="80">
        <v>6.0235460083007828</v>
      </c>
      <c r="AM1226" s="80">
        <v>5.226577954101562</v>
      </c>
      <c r="AN1226" s="80">
        <v>3.8978231140136717</v>
      </c>
      <c r="AO1226" s="80">
        <v>3.897754382324218</v>
      </c>
      <c r="AP1226" s="80">
        <v>5.7586228698730473</v>
      </c>
      <c r="AQ1226" s="80">
        <v>2.480092944335937</v>
      </c>
      <c r="AR1226" s="80">
        <v>5.0493287414550778</v>
      </c>
      <c r="AS1226" s="80">
        <v>3.7201262451171879</v>
      </c>
      <c r="AT1226" s="80">
        <v>4.2521165344238279</v>
      </c>
      <c r="AU1226" s="80">
        <v>4.8722225036621101</v>
      </c>
      <c r="AV1226" s="80">
        <v>3.5436052124023441</v>
      </c>
      <c r="AW1226" s="80">
        <v>4.9610413330078114</v>
      </c>
      <c r="AX1226" s="80">
        <v>10.36683023681641</v>
      </c>
      <c r="AY1226" s="80">
        <v>7.5296573364257817</v>
      </c>
      <c r="AZ1226" s="80">
        <v>6.9099242980957012</v>
      </c>
      <c r="BA1226" s="80">
        <v>8.0617190734863247</v>
      </c>
      <c r="BB1226" s="80">
        <v>4.9604590881347645</v>
      </c>
      <c r="BC1226" s="80">
        <v>6.0245293151855481</v>
      </c>
      <c r="BD1226" s="80">
        <v>10.098768634033199</v>
      </c>
      <c r="BE1226" s="80">
        <v>5.6693184020996066</v>
      </c>
      <c r="BF1226" s="80">
        <v>6.0246146972656245</v>
      </c>
      <c r="BG1226" s="80">
        <v>13.908049676513672</v>
      </c>
    </row>
    <row r="1227" spans="1:59" ht="14.25" customHeight="1">
      <c r="A1227" s="78">
        <v>1226</v>
      </c>
      <c r="B1227" s="79" t="s">
        <v>73</v>
      </c>
      <c r="C1227" s="79" t="s">
        <v>197</v>
      </c>
      <c r="D1227" s="79">
        <v>29</v>
      </c>
      <c r="E1227" s="79">
        <v>12</v>
      </c>
      <c r="F1227" s="79">
        <v>66</v>
      </c>
      <c r="G1227" s="79" t="s">
        <v>97</v>
      </c>
      <c r="H1227" s="79" t="s">
        <v>131</v>
      </c>
      <c r="I1227" s="79" t="s">
        <v>97</v>
      </c>
      <c r="J1227" s="79" t="s">
        <v>99</v>
      </c>
      <c r="K1227" s="80">
        <v>4.9601675109863281</v>
      </c>
      <c r="L1227" s="80">
        <v>1558.6373865112321</v>
      </c>
      <c r="M1227" s="80">
        <v>868.85514040527448</v>
      </c>
      <c r="N1227" s="80">
        <v>686.86722108154243</v>
      </c>
      <c r="O1227" s="80">
        <v>582.10504191284394</v>
      </c>
      <c r="P1227" s="80">
        <v>471.36556405029313</v>
      </c>
      <c r="Q1227" s="80">
        <v>400.74076448974608</v>
      </c>
      <c r="R1227" s="80">
        <v>72.458917932128912</v>
      </c>
      <c r="S1227" s="80">
        <v>367.21950115966786</v>
      </c>
      <c r="T1227" s="80">
        <v>498.19951779174801</v>
      </c>
      <c r="U1227" s="80">
        <v>379.39730552368144</v>
      </c>
      <c r="V1227" s="80">
        <v>237.66293892211897</v>
      </c>
      <c r="W1227" s="80">
        <v>231.37562180786117</v>
      </c>
      <c r="X1227" s="80">
        <v>282.21358616333009</v>
      </c>
      <c r="Y1227" s="80">
        <v>346.1867581604003</v>
      </c>
      <c r="Z1227" s="80">
        <v>418.454266552734</v>
      </c>
      <c r="AA1227" s="80">
        <v>489.27601300048855</v>
      </c>
      <c r="AB1227" s="80">
        <v>807.05669415893612</v>
      </c>
      <c r="AC1227" s="80">
        <v>332.64340645141596</v>
      </c>
      <c r="AD1227" s="80">
        <v>543.60633261108433</v>
      </c>
      <c r="AE1227" s="80">
        <v>229.09729458618162</v>
      </c>
      <c r="AF1227" s="80">
        <v>437.37949822387702</v>
      </c>
      <c r="AG1227" s="80">
        <v>308.52195419311494</v>
      </c>
      <c r="AH1227" s="80">
        <v>359.64461869506823</v>
      </c>
      <c r="AI1227" s="80">
        <v>569.98480510253842</v>
      </c>
      <c r="AJ1227" s="80">
        <v>197.90100388183603</v>
      </c>
      <c r="AK1227" s="80">
        <v>502.47854161377018</v>
      </c>
      <c r="AL1227" s="80">
        <v>244.30237991332984</v>
      </c>
      <c r="AM1227" s="80">
        <v>338.67240947875956</v>
      </c>
      <c r="AN1227" s="80">
        <v>307.33982217407225</v>
      </c>
      <c r="AO1227" s="80">
        <v>234.83572153320299</v>
      </c>
      <c r="AP1227" s="80">
        <v>134.02512764282207</v>
      </c>
      <c r="AQ1227" s="80">
        <v>223.78110489501987</v>
      </c>
      <c r="AR1227" s="80">
        <v>271.59632947998045</v>
      </c>
      <c r="AS1227" s="80">
        <v>646.68505694580119</v>
      </c>
      <c r="AT1227" s="80">
        <v>268.91997940673821</v>
      </c>
      <c r="AU1227" s="80">
        <v>179.48399341430678</v>
      </c>
      <c r="AV1227" s="80">
        <v>342.84679697265642</v>
      </c>
      <c r="AW1227" s="80">
        <v>201.08328029174788</v>
      </c>
      <c r="AX1227" s="80">
        <v>441.87155899047792</v>
      </c>
      <c r="AY1227" s="80">
        <v>3521.1485263427699</v>
      </c>
      <c r="AZ1227" s="80">
        <v>897.06082206420865</v>
      </c>
      <c r="BA1227" s="80">
        <v>1017.9684721923819</v>
      </c>
      <c r="BB1227" s="80">
        <v>1888.0824068420438</v>
      </c>
      <c r="BC1227" s="80">
        <v>1258.9251521179206</v>
      </c>
      <c r="BD1227" s="80">
        <v>1227.3108245910639</v>
      </c>
      <c r="BE1227" s="80">
        <v>1087.5926224792481</v>
      </c>
      <c r="BF1227" s="80">
        <v>779.37410139770634</v>
      </c>
      <c r="BG1227" s="80">
        <v>2673.8671925415069</v>
      </c>
    </row>
    <row r="1228" spans="1:59" ht="14.25" customHeight="1">
      <c r="A1228" s="78">
        <v>1227</v>
      </c>
      <c r="B1228" s="79" t="s">
        <v>73</v>
      </c>
      <c r="C1228" s="79" t="s">
        <v>197</v>
      </c>
      <c r="D1228" s="79">
        <v>29</v>
      </c>
      <c r="E1228" s="79">
        <v>12</v>
      </c>
      <c r="F1228" s="79">
        <v>68</v>
      </c>
      <c r="G1228" s="79" t="s">
        <v>97</v>
      </c>
      <c r="H1228" s="79" t="s">
        <v>131</v>
      </c>
      <c r="I1228" s="79" t="s">
        <v>91</v>
      </c>
      <c r="J1228" s="79" t="s">
        <v>102</v>
      </c>
      <c r="K1228" s="80">
        <v>0.61990741577148434</v>
      </c>
      <c r="L1228" s="80">
        <v>118.16717455444339</v>
      </c>
      <c r="M1228" s="80">
        <v>45.709489379882797</v>
      </c>
      <c r="N1228" s="80">
        <v>27.374729754638683</v>
      </c>
      <c r="O1228" s="80">
        <v>98.43834165039064</v>
      </c>
      <c r="P1228" s="80">
        <v>39.250773352050793</v>
      </c>
      <c r="Q1228" s="80">
        <v>86.814654248046878</v>
      </c>
      <c r="R1228" s="80">
        <v>45.62400554199219</v>
      </c>
      <c r="S1228" s="80">
        <v>55.196668939208983</v>
      </c>
      <c r="T1228" s="80">
        <v>56.514892199707049</v>
      </c>
      <c r="U1228" s="80">
        <v>46.254901007080122</v>
      </c>
      <c r="V1228" s="80">
        <v>45.541198516845697</v>
      </c>
      <c r="W1228" s="80">
        <v>82.130090411376997</v>
      </c>
      <c r="X1228" s="80">
        <v>53.690703314209003</v>
      </c>
      <c r="Y1228" s="80">
        <v>45.701220739746077</v>
      </c>
      <c r="Z1228" s="80">
        <v>107.2872793762207</v>
      </c>
      <c r="AA1228" s="80">
        <v>52.01248327026363</v>
      </c>
      <c r="AB1228" s="80">
        <v>86.213789282226543</v>
      </c>
      <c r="AC1228" s="80">
        <v>34.908818048095704</v>
      </c>
      <c r="AD1228" s="80">
        <v>45.714381158447267</v>
      </c>
      <c r="AE1228" s="80">
        <v>26.312709826660161</v>
      </c>
      <c r="AF1228" s="80">
        <v>50.670787121582023</v>
      </c>
      <c r="AG1228" s="80">
        <v>59.358414025878908</v>
      </c>
      <c r="AH1228" s="80">
        <v>34.900707550048828</v>
      </c>
      <c r="AI1228" s="80">
        <v>61.228251513671879</v>
      </c>
      <c r="AJ1228" s="80">
        <v>45.444599230957053</v>
      </c>
      <c r="AK1228" s="80">
        <v>49.086911810302738</v>
      </c>
      <c r="AL1228" s="80">
        <v>39.868018566894527</v>
      </c>
      <c r="AM1228" s="80">
        <v>40.841995666503898</v>
      </c>
      <c r="AN1228" s="80">
        <v>37.559698553466802</v>
      </c>
      <c r="AO1228" s="80">
        <v>49.347554943847669</v>
      </c>
      <c r="AP1228" s="80">
        <v>55.373947222900391</v>
      </c>
      <c r="AQ1228" s="80">
        <v>23.65221679687501</v>
      </c>
      <c r="AR1228" s="80">
        <v>59.534580163574233</v>
      </c>
      <c r="AS1228" s="80">
        <v>43.326131945800768</v>
      </c>
      <c r="AT1228" s="80">
        <v>25.16191876220703</v>
      </c>
      <c r="AU1228" s="80">
        <v>58.568051983642569</v>
      </c>
      <c r="AV1228" s="80">
        <v>47.576238714599612</v>
      </c>
      <c r="AW1228" s="80">
        <v>31.184304589843752</v>
      </c>
      <c r="AX1228" s="80">
        <v>45.18484368896484</v>
      </c>
      <c r="AY1228" s="80">
        <v>123.84573194580082</v>
      </c>
      <c r="AZ1228" s="80">
        <v>44.998875646972671</v>
      </c>
      <c r="BA1228" s="80">
        <v>74.498059002685551</v>
      </c>
      <c r="BB1228" s="80">
        <v>50.233821337890625</v>
      </c>
      <c r="BC1228" s="80">
        <v>61.754962115478527</v>
      </c>
      <c r="BD1228" s="80">
        <v>67.063529077148473</v>
      </c>
      <c r="BE1228" s="80">
        <v>39.070606408691404</v>
      </c>
      <c r="BF1228" s="80">
        <v>59.714347167968768</v>
      </c>
      <c r="BG1228" s="80">
        <v>70.603535906982415</v>
      </c>
    </row>
    <row r="1229" spans="1:59" ht="14.25" customHeight="1">
      <c r="A1229" s="78">
        <v>1228</v>
      </c>
      <c r="B1229" s="79" t="s">
        <v>73</v>
      </c>
      <c r="C1229" s="79" t="s">
        <v>197</v>
      </c>
      <c r="D1229" s="79">
        <v>29</v>
      </c>
      <c r="E1229" s="79">
        <v>12</v>
      </c>
      <c r="F1229" s="79">
        <v>82</v>
      </c>
      <c r="G1229" s="79" t="s">
        <v>97</v>
      </c>
      <c r="H1229" s="79" t="s">
        <v>131</v>
      </c>
      <c r="I1229" s="79" t="s">
        <v>97</v>
      </c>
      <c r="J1229" s="79" t="s">
        <v>137</v>
      </c>
      <c r="K1229" s="80">
        <v>0</v>
      </c>
      <c r="L1229" s="80">
        <v>20.820980493164065</v>
      </c>
      <c r="M1229" s="80">
        <v>7.8852716674804686</v>
      </c>
      <c r="N1229" s="80">
        <v>10.89882612304687</v>
      </c>
      <c r="O1229" s="80">
        <v>4.431201434326173</v>
      </c>
      <c r="P1229" s="80">
        <v>11.165396282958987</v>
      </c>
      <c r="Q1229" s="80">
        <v>0.79706672973632808</v>
      </c>
      <c r="R1229" s="80">
        <v>1.594423236083985</v>
      </c>
      <c r="S1229" s="80">
        <v>3.1889120788574221</v>
      </c>
      <c r="T1229" s="80">
        <v>15.237220288085931</v>
      </c>
      <c r="U1229" s="80">
        <v>4.4288812072753894</v>
      </c>
      <c r="V1229" s="80">
        <v>18.87294833374024</v>
      </c>
      <c r="W1229" s="80">
        <v>5.0499294372558596</v>
      </c>
      <c r="X1229" s="80">
        <v>7.264606732177735</v>
      </c>
      <c r="Y1229" s="80">
        <v>5.8479864440917968</v>
      </c>
      <c r="Z1229" s="80">
        <v>10.895328643798829</v>
      </c>
      <c r="AA1229" s="80">
        <v>6.1123829650878907</v>
      </c>
      <c r="AB1229" s="80">
        <v>7.5293930297851555</v>
      </c>
      <c r="AC1229" s="80">
        <v>4.961133166503906</v>
      </c>
      <c r="AD1229" s="80">
        <v>4.2530125244140633</v>
      </c>
      <c r="AE1229" s="80">
        <v>1.1514325378417971</v>
      </c>
      <c r="AF1229" s="80">
        <v>1.6836544067382806</v>
      </c>
      <c r="AG1229" s="80">
        <v>5.0504270690917972</v>
      </c>
      <c r="AH1229" s="80">
        <v>15.151397723388669</v>
      </c>
      <c r="AI1229" s="80">
        <v>7.3540345520019539</v>
      </c>
      <c r="AJ1229" s="80">
        <v>1.8598270690917971</v>
      </c>
      <c r="AK1229" s="80">
        <v>2.4798214660644531</v>
      </c>
      <c r="AL1229" s="80">
        <v>5.5807621887207022</v>
      </c>
      <c r="AM1229" s="80">
        <v>13.908526086425777</v>
      </c>
      <c r="AN1229" s="80">
        <v>4.6079971313476564</v>
      </c>
      <c r="AO1229" s="80">
        <v>6.7341886718749997</v>
      </c>
      <c r="AP1229" s="80">
        <v>2.3926813415527342</v>
      </c>
      <c r="AQ1229" s="80">
        <v>10.63123827514648</v>
      </c>
      <c r="AR1229" s="80">
        <v>3.366762512207031</v>
      </c>
      <c r="AS1229" s="80">
        <v>3.0117344604492189</v>
      </c>
      <c r="AT1229" s="80">
        <v>3.4543774902343753</v>
      </c>
      <c r="AU1229" s="80">
        <v>2.2150118835449208</v>
      </c>
      <c r="AV1229" s="80">
        <v>4.7833949645996086</v>
      </c>
      <c r="AW1229" s="80">
        <v>13.021699804687501</v>
      </c>
      <c r="AX1229" s="80">
        <v>4.695635998535157</v>
      </c>
      <c r="AY1229" s="80">
        <v>35.176765563964857</v>
      </c>
      <c r="AZ1229" s="80">
        <v>18.602375506591791</v>
      </c>
      <c r="BA1229" s="80">
        <v>32.426015716552733</v>
      </c>
      <c r="BB1229" s="80">
        <v>24.273581738281248</v>
      </c>
      <c r="BC1229" s="80">
        <v>24.897889422607427</v>
      </c>
      <c r="BD1229" s="80">
        <v>27.728325598144533</v>
      </c>
      <c r="BE1229" s="80">
        <v>22.415071136474612</v>
      </c>
      <c r="BF1229" s="80">
        <v>21.083877410888679</v>
      </c>
      <c r="BG1229" s="80">
        <v>47.751418206787065</v>
      </c>
    </row>
    <row r="1230" spans="1:59" ht="14.25" customHeight="1">
      <c r="A1230" s="78">
        <v>1229</v>
      </c>
      <c r="B1230" s="79" t="s">
        <v>73</v>
      </c>
      <c r="C1230" s="79" t="s">
        <v>197</v>
      </c>
      <c r="D1230" s="79">
        <v>29</v>
      </c>
      <c r="E1230" s="79">
        <v>12</v>
      </c>
      <c r="F1230" s="79">
        <v>92</v>
      </c>
      <c r="G1230" s="79" t="s">
        <v>97</v>
      </c>
      <c r="H1230" s="79" t="s">
        <v>131</v>
      </c>
      <c r="I1230" s="79" t="s">
        <v>91</v>
      </c>
      <c r="J1230" s="79" t="s">
        <v>139</v>
      </c>
      <c r="K1230" s="80">
        <v>0.3542621826171875</v>
      </c>
      <c r="L1230" s="80">
        <v>42.78047491455078</v>
      </c>
      <c r="M1230" s="80">
        <v>6.2873706237792932</v>
      </c>
      <c r="N1230" s="80">
        <v>5.1363156066894522</v>
      </c>
      <c r="O1230" s="80">
        <v>4.1625170104980462</v>
      </c>
      <c r="P1230" s="80">
        <v>2.3031500610351565</v>
      </c>
      <c r="Q1230" s="80">
        <v>7.2635377746582019</v>
      </c>
      <c r="R1230" s="80">
        <v>3.1876719604492183</v>
      </c>
      <c r="S1230" s="80">
        <v>7.0851053283691421</v>
      </c>
      <c r="T1230" s="80">
        <v>3.188157635498047</v>
      </c>
      <c r="U1230" s="80">
        <v>2.4803927368164058</v>
      </c>
      <c r="V1230" s="80">
        <v>3.8962083312988289</v>
      </c>
      <c r="W1230" s="80">
        <v>4.8718173217773444</v>
      </c>
      <c r="X1230" s="80">
        <v>2.9222884582519533</v>
      </c>
      <c r="Y1230" s="80">
        <v>12.398378063964842</v>
      </c>
      <c r="Z1230" s="80">
        <v>16.206833984374995</v>
      </c>
      <c r="AA1230" s="80">
        <v>2.0372312744140624</v>
      </c>
      <c r="AB1230" s="80">
        <v>0.88577937622070313</v>
      </c>
      <c r="AC1230" s="80">
        <v>4.6048721496582008</v>
      </c>
      <c r="AD1230" s="80">
        <v>1.8594052490234372</v>
      </c>
      <c r="AE1230" s="80">
        <v>6.9074687683105473</v>
      </c>
      <c r="AF1230" s="80">
        <v>0.7085799438476561</v>
      </c>
      <c r="AG1230" s="80">
        <v>8.3245907897949216</v>
      </c>
      <c r="AH1230" s="80">
        <v>1.2396868713378906</v>
      </c>
      <c r="AI1230" s="80">
        <v>3.4542855529785155</v>
      </c>
      <c r="AJ1230" s="80">
        <v>6.3775573425292968</v>
      </c>
      <c r="AK1230" s="80">
        <v>23.825551715087894</v>
      </c>
      <c r="AL1230" s="80">
        <v>3.7198168212890619</v>
      </c>
      <c r="AM1230" s="80">
        <v>1.2401024597167969</v>
      </c>
      <c r="AN1230" s="80">
        <v>1.683081549072265</v>
      </c>
      <c r="AO1230" s="80">
        <v>2.5683684936523434</v>
      </c>
      <c r="AP1230" s="80">
        <v>7.1744856750488299</v>
      </c>
      <c r="AQ1230" s="80">
        <v>2.5689323791503909</v>
      </c>
      <c r="AR1230" s="80">
        <v>2.7454600524902339</v>
      </c>
      <c r="AS1230" s="80">
        <v>1.7709361694335941</v>
      </c>
      <c r="AT1230" s="80">
        <v>1.505740704345703</v>
      </c>
      <c r="AU1230" s="80">
        <v>0.79699843139648441</v>
      </c>
      <c r="AV1230" s="80">
        <v>2.0373107788085933</v>
      </c>
      <c r="AW1230" s="80">
        <v>2.1254634643554691</v>
      </c>
      <c r="AX1230" s="80">
        <v>14.348719671630853</v>
      </c>
      <c r="AY1230" s="80">
        <v>65.985665954589791</v>
      </c>
      <c r="AZ1230" s="80">
        <v>13.372963928222651</v>
      </c>
      <c r="BA1230" s="80">
        <v>15.94121431884766</v>
      </c>
      <c r="BB1230" s="80">
        <v>15.849881726074218</v>
      </c>
      <c r="BC1230" s="80">
        <v>15.053928881835935</v>
      </c>
      <c r="BD1230" s="80">
        <v>28.606909875488277</v>
      </c>
      <c r="BE1230" s="80">
        <v>11.956105157470704</v>
      </c>
      <c r="BF1230" s="80">
        <v>3.1884120239257809</v>
      </c>
      <c r="BG1230" s="80">
        <v>34.450954803466786</v>
      </c>
    </row>
    <row r="1231" spans="1:59" ht="14.25" customHeight="1">
      <c r="A1231" s="78">
        <v>1230</v>
      </c>
      <c r="B1231" s="79" t="s">
        <v>73</v>
      </c>
      <c r="C1231" s="79" t="s">
        <v>197</v>
      </c>
      <c r="D1231" s="79">
        <v>29</v>
      </c>
      <c r="E1231" s="79">
        <v>15</v>
      </c>
      <c r="F1231" s="79">
        <v>3</v>
      </c>
      <c r="G1231" s="79" t="s">
        <v>88</v>
      </c>
      <c r="H1231" s="79" t="s">
        <v>133</v>
      </c>
      <c r="I1231" s="79" t="s">
        <v>84</v>
      </c>
      <c r="J1231" s="79" t="s">
        <v>106</v>
      </c>
      <c r="K1231" s="80">
        <v>0</v>
      </c>
      <c r="L1231" s="80">
        <v>0.2658064086914062</v>
      </c>
      <c r="M1231" s="80">
        <v>0.26577117919921878</v>
      </c>
      <c r="N1231" s="80">
        <v>1.4180384094238281</v>
      </c>
      <c r="O1231" s="80">
        <v>0</v>
      </c>
      <c r="P1231" s="80">
        <v>0</v>
      </c>
      <c r="Q1231" s="80">
        <v>0</v>
      </c>
      <c r="R1231" s="80">
        <v>0</v>
      </c>
      <c r="S1231" s="80">
        <v>0</v>
      </c>
      <c r="T1231" s="80">
        <v>0</v>
      </c>
      <c r="U1231" s="80">
        <v>0</v>
      </c>
      <c r="V1231" s="80">
        <v>0</v>
      </c>
      <c r="W1231" s="80">
        <v>0</v>
      </c>
      <c r="X1231" s="80">
        <v>0</v>
      </c>
      <c r="Y1231" s="80">
        <v>0</v>
      </c>
      <c r="Z1231" s="80">
        <v>0</v>
      </c>
      <c r="AA1231" s="80">
        <v>0</v>
      </c>
      <c r="AB1231" s="80">
        <v>0</v>
      </c>
      <c r="AC1231" s="80">
        <v>0</v>
      </c>
      <c r="AD1231" s="80">
        <v>0</v>
      </c>
      <c r="AE1231" s="80">
        <v>0</v>
      </c>
      <c r="AF1231" s="80">
        <v>0</v>
      </c>
      <c r="AG1231" s="80">
        <v>0</v>
      </c>
      <c r="AH1231" s="80">
        <v>0</v>
      </c>
      <c r="AI1231" s="80">
        <v>0</v>
      </c>
      <c r="AJ1231" s="80">
        <v>0</v>
      </c>
      <c r="AK1231" s="80">
        <v>0</v>
      </c>
      <c r="AL1231" s="80">
        <v>0</v>
      </c>
      <c r="AM1231" s="80">
        <v>0</v>
      </c>
      <c r="AN1231" s="80">
        <v>0</v>
      </c>
      <c r="AO1231" s="80">
        <v>0</v>
      </c>
      <c r="AP1231" s="80">
        <v>0</v>
      </c>
      <c r="AQ1231" s="80">
        <v>0</v>
      </c>
      <c r="AR1231" s="80">
        <v>0</v>
      </c>
      <c r="AS1231" s="80">
        <v>0</v>
      </c>
      <c r="AT1231" s="80">
        <v>0</v>
      </c>
      <c r="AU1231" s="80">
        <v>0</v>
      </c>
      <c r="AV1231" s="80">
        <v>0</v>
      </c>
      <c r="AW1231" s="80">
        <v>0</v>
      </c>
      <c r="AX1231" s="80">
        <v>0</v>
      </c>
      <c r="AY1231" s="80">
        <v>0.9749041320800782</v>
      </c>
      <c r="AZ1231" s="80">
        <v>0</v>
      </c>
      <c r="BA1231" s="80">
        <v>0</v>
      </c>
      <c r="BB1231" s="80">
        <v>0</v>
      </c>
      <c r="BC1231" s="80">
        <v>0</v>
      </c>
      <c r="BD1231" s="80">
        <v>0</v>
      </c>
      <c r="BE1231" s="80">
        <v>0</v>
      </c>
      <c r="BF1231" s="80">
        <v>0</v>
      </c>
      <c r="BG1231" s="80">
        <v>2.7457315917968748</v>
      </c>
    </row>
    <row r="1232" spans="1:59" ht="14.25" customHeight="1">
      <c r="A1232" s="78">
        <v>1231</v>
      </c>
      <c r="B1232" s="79" t="s">
        <v>73</v>
      </c>
      <c r="C1232" s="79" t="s">
        <v>197</v>
      </c>
      <c r="D1232" s="79">
        <v>29</v>
      </c>
      <c r="E1232" s="79">
        <v>15</v>
      </c>
      <c r="F1232" s="79">
        <v>12</v>
      </c>
      <c r="G1232" s="79" t="s">
        <v>88</v>
      </c>
      <c r="H1232" s="79" t="s">
        <v>133</v>
      </c>
      <c r="I1232" s="79" t="s">
        <v>97</v>
      </c>
      <c r="J1232" s="79" t="s">
        <v>131</v>
      </c>
      <c r="K1232" s="80">
        <v>0</v>
      </c>
      <c r="L1232" s="80">
        <v>1.682868548583984</v>
      </c>
      <c r="M1232" s="80">
        <v>8.8590594482421875E-2</v>
      </c>
      <c r="N1232" s="80">
        <v>0.53140676269531251</v>
      </c>
      <c r="O1232" s="80">
        <v>1.6823866882324221</v>
      </c>
      <c r="P1232" s="80">
        <v>2.8338943786621091</v>
      </c>
      <c r="Q1232" s="80">
        <v>0</v>
      </c>
      <c r="R1232" s="80">
        <v>8.8556127929687506E-2</v>
      </c>
      <c r="S1232" s="80">
        <v>1.4169673461914061</v>
      </c>
      <c r="T1232" s="80">
        <v>0.26567547607421882</v>
      </c>
      <c r="U1232" s="80">
        <v>0.61994224853515634</v>
      </c>
      <c r="V1232" s="80">
        <v>0.26566804809570321</v>
      </c>
      <c r="W1232" s="80">
        <v>8.8555676269531258E-2</v>
      </c>
      <c r="X1232" s="80">
        <v>8.860130004882813E-2</v>
      </c>
      <c r="Y1232" s="80">
        <v>0.70889710083007818</v>
      </c>
      <c r="Z1232" s="80">
        <v>0.35422293090820312</v>
      </c>
      <c r="AA1232" s="80">
        <v>0</v>
      </c>
      <c r="AB1232" s="80">
        <v>0</v>
      </c>
      <c r="AC1232" s="80">
        <v>0</v>
      </c>
      <c r="AD1232" s="80">
        <v>0</v>
      </c>
      <c r="AE1232" s="80">
        <v>0</v>
      </c>
      <c r="AF1232" s="80">
        <v>0</v>
      </c>
      <c r="AG1232" s="80">
        <v>0</v>
      </c>
      <c r="AH1232" s="80">
        <v>0.35422107543945308</v>
      </c>
      <c r="AI1232" s="80">
        <v>0.97411391601562525</v>
      </c>
      <c r="AJ1232" s="80">
        <v>8.8555963134765631E-2</v>
      </c>
      <c r="AK1232" s="80">
        <v>0</v>
      </c>
      <c r="AL1232" s="80">
        <v>0.35423076782226559</v>
      </c>
      <c r="AM1232" s="80">
        <v>0.97432392578124993</v>
      </c>
      <c r="AN1232" s="80">
        <v>1.4168477416992189</v>
      </c>
      <c r="AO1232" s="80">
        <v>0</v>
      </c>
      <c r="AP1232" s="80">
        <v>8.8547814941406247E-2</v>
      </c>
      <c r="AQ1232" s="80">
        <v>0.44277752685546867</v>
      </c>
      <c r="AR1232" s="80">
        <v>0.44285698242187499</v>
      </c>
      <c r="AS1232" s="80">
        <v>0.17709546508789059</v>
      </c>
      <c r="AT1232" s="80">
        <v>0</v>
      </c>
      <c r="AU1232" s="80">
        <v>8.862836914062501E-2</v>
      </c>
      <c r="AV1232" s="80">
        <v>0.5312855285644531</v>
      </c>
      <c r="AW1232" s="80">
        <v>2.2137246337890621</v>
      </c>
      <c r="AX1232" s="80">
        <v>0</v>
      </c>
      <c r="AY1232" s="80">
        <v>2.922668530273437</v>
      </c>
      <c r="AZ1232" s="80">
        <v>1.9483831054687499</v>
      </c>
      <c r="BA1232" s="80">
        <v>1.505971459960938</v>
      </c>
      <c r="BB1232" s="80">
        <v>0.35422293090820312</v>
      </c>
      <c r="BC1232" s="80">
        <v>0.53130801391601556</v>
      </c>
      <c r="BD1232" s="80">
        <v>1.0629135375976559</v>
      </c>
      <c r="BE1232" s="80">
        <v>0.61988933105468746</v>
      </c>
      <c r="BF1232" s="80">
        <v>1.1512846313476559</v>
      </c>
      <c r="BG1232" s="80">
        <v>3.1885259521484364</v>
      </c>
    </row>
    <row r="1233" spans="1:59" ht="14.25" customHeight="1">
      <c r="A1233" s="78">
        <v>1232</v>
      </c>
      <c r="B1233" s="79" t="s">
        <v>73</v>
      </c>
      <c r="C1233" s="79" t="s">
        <v>197</v>
      </c>
      <c r="D1233" s="79">
        <v>29</v>
      </c>
      <c r="E1233" s="79">
        <v>15</v>
      </c>
      <c r="F1233" s="79">
        <v>15</v>
      </c>
      <c r="G1233" s="79" t="s">
        <v>88</v>
      </c>
      <c r="H1233" s="79" t="s">
        <v>133</v>
      </c>
      <c r="I1233" s="79" t="s">
        <v>88</v>
      </c>
      <c r="J1233" s="79" t="s">
        <v>133</v>
      </c>
      <c r="K1233" s="80">
        <v>22.319553045654295</v>
      </c>
      <c r="L1233" s="80">
        <v>14.612825408935535</v>
      </c>
      <c r="M1233" s="80">
        <v>13.815656134033185</v>
      </c>
      <c r="N1233" s="80">
        <v>11.06957721557616</v>
      </c>
      <c r="O1233" s="80">
        <v>9.3871905273437495</v>
      </c>
      <c r="P1233" s="80">
        <v>8.5016634582519544</v>
      </c>
      <c r="Q1233" s="80">
        <v>8.1474963317871119</v>
      </c>
      <c r="R1233" s="80">
        <v>10.096098455810541</v>
      </c>
      <c r="S1233" s="80">
        <v>8.6791475463867211</v>
      </c>
      <c r="T1233" s="80">
        <v>8.6794218139648471</v>
      </c>
      <c r="U1233" s="80">
        <v>7.2624257873535187</v>
      </c>
      <c r="V1233" s="80">
        <v>6.9082017761230476</v>
      </c>
      <c r="W1233" s="80">
        <v>6.8196460998535162</v>
      </c>
      <c r="X1233" s="80">
        <v>5.9339051574707016</v>
      </c>
      <c r="Y1233" s="80">
        <v>5.8449732971191413</v>
      </c>
      <c r="Z1233" s="80">
        <v>5.6678627990722656</v>
      </c>
      <c r="AA1233" s="80">
        <v>5.7564188720703129</v>
      </c>
      <c r="AB1233" s="80">
        <v>5.7564188720703129</v>
      </c>
      <c r="AC1233" s="80">
        <v>6.9962009521484401</v>
      </c>
      <c r="AD1233" s="80">
        <v>7.3504745910644553</v>
      </c>
      <c r="AE1233" s="80">
        <v>7.7046613952636749</v>
      </c>
      <c r="AF1233" s="80">
        <v>9.6529101684570193</v>
      </c>
      <c r="AG1233" s="80">
        <v>10.892747827148421</v>
      </c>
      <c r="AH1233" s="80">
        <v>10.627117950439439</v>
      </c>
      <c r="AI1233" s="80">
        <v>9.9186726013183542</v>
      </c>
      <c r="AJ1233" s="80">
        <v>11.159161242675779</v>
      </c>
      <c r="AK1233" s="80">
        <v>11.33627265014648</v>
      </c>
      <c r="AL1233" s="80">
        <v>12.576009973144521</v>
      </c>
      <c r="AM1233" s="80">
        <v>10.981483538818351</v>
      </c>
      <c r="AN1233" s="80">
        <v>9.9191495849609339</v>
      </c>
      <c r="AO1233" s="80">
        <v>10.00769654541015</v>
      </c>
      <c r="AP1233" s="80">
        <v>11.867432012939441</v>
      </c>
      <c r="AQ1233" s="80">
        <v>11.247534020996079</v>
      </c>
      <c r="AR1233" s="80">
        <v>11.159003216552721</v>
      </c>
      <c r="AS1233" s="80">
        <v>11.247518310546861</v>
      </c>
      <c r="AT1233" s="80">
        <v>11.42461296997069</v>
      </c>
      <c r="AU1233" s="80">
        <v>12.48720895385741</v>
      </c>
      <c r="AV1233" s="80">
        <v>12.13290868530272</v>
      </c>
      <c r="AW1233" s="80">
        <v>6.9077937438964856</v>
      </c>
      <c r="AX1233" s="80">
        <v>6.1107644409179684</v>
      </c>
      <c r="AY1233" s="80">
        <v>8.5901554260253921</v>
      </c>
      <c r="AZ1233" s="80">
        <v>6.5534490844726569</v>
      </c>
      <c r="BA1233" s="80">
        <v>5.6678627990722656</v>
      </c>
      <c r="BB1233" s="80">
        <v>5.5793063842773432</v>
      </c>
      <c r="BC1233" s="80">
        <v>6.9962509765625027</v>
      </c>
      <c r="BD1233" s="80">
        <v>8.1474992370605506</v>
      </c>
      <c r="BE1233" s="80">
        <v>8.85647190551758</v>
      </c>
      <c r="BF1233" s="80">
        <v>6.7306116088867221</v>
      </c>
      <c r="BG1233" s="80">
        <v>7.3504206115722672</v>
      </c>
    </row>
    <row r="1234" spans="1:59" ht="14.25" customHeight="1">
      <c r="A1234" s="78">
        <v>1233</v>
      </c>
      <c r="B1234" s="79" t="s">
        <v>73</v>
      </c>
      <c r="C1234" s="79" t="s">
        <v>197</v>
      </c>
      <c r="D1234" s="79">
        <v>29</v>
      </c>
      <c r="E1234" s="79">
        <v>15</v>
      </c>
      <c r="F1234" s="79">
        <v>66</v>
      </c>
      <c r="G1234" s="79" t="s">
        <v>88</v>
      </c>
      <c r="H1234" s="79" t="s">
        <v>133</v>
      </c>
      <c r="I1234" s="79" t="s">
        <v>97</v>
      </c>
      <c r="J1234" s="79" t="s">
        <v>99</v>
      </c>
      <c r="K1234" s="80">
        <v>0</v>
      </c>
      <c r="L1234" s="80">
        <v>1.7719190429687499</v>
      </c>
      <c r="M1234" s="80">
        <v>0.7086216369628906</v>
      </c>
      <c r="N1234" s="80">
        <v>1.947887457275391</v>
      </c>
      <c r="O1234" s="80">
        <v>0</v>
      </c>
      <c r="P1234" s="80">
        <v>0</v>
      </c>
      <c r="Q1234" s="80">
        <v>0</v>
      </c>
      <c r="R1234" s="80">
        <v>0</v>
      </c>
      <c r="S1234" s="80">
        <v>0</v>
      </c>
      <c r="T1234" s="80">
        <v>0</v>
      </c>
      <c r="U1234" s="80">
        <v>0</v>
      </c>
      <c r="V1234" s="80">
        <v>0</v>
      </c>
      <c r="W1234" s="80">
        <v>0</v>
      </c>
      <c r="X1234" s="80">
        <v>0</v>
      </c>
      <c r="Y1234" s="80">
        <v>0</v>
      </c>
      <c r="Z1234" s="80">
        <v>0</v>
      </c>
      <c r="AA1234" s="80">
        <v>0</v>
      </c>
      <c r="AB1234" s="80">
        <v>0</v>
      </c>
      <c r="AC1234" s="80">
        <v>0</v>
      </c>
      <c r="AD1234" s="80">
        <v>0</v>
      </c>
      <c r="AE1234" s="80">
        <v>0</v>
      </c>
      <c r="AF1234" s="80">
        <v>0</v>
      </c>
      <c r="AG1234" s="80">
        <v>0</v>
      </c>
      <c r="AH1234" s="80">
        <v>0</v>
      </c>
      <c r="AI1234" s="80">
        <v>0</v>
      </c>
      <c r="AJ1234" s="80">
        <v>0</v>
      </c>
      <c r="AK1234" s="80">
        <v>0</v>
      </c>
      <c r="AL1234" s="80">
        <v>0</v>
      </c>
      <c r="AM1234" s="80">
        <v>0</v>
      </c>
      <c r="AN1234" s="80">
        <v>0</v>
      </c>
      <c r="AO1234" s="80">
        <v>0</v>
      </c>
      <c r="AP1234" s="80">
        <v>0</v>
      </c>
      <c r="AQ1234" s="80">
        <v>0</v>
      </c>
      <c r="AR1234" s="80">
        <v>0</v>
      </c>
      <c r="AS1234" s="80">
        <v>0</v>
      </c>
      <c r="AT1234" s="80">
        <v>0</v>
      </c>
      <c r="AU1234" s="80">
        <v>0</v>
      </c>
      <c r="AV1234" s="80">
        <v>0</v>
      </c>
      <c r="AW1234" s="80">
        <v>0</v>
      </c>
      <c r="AX1234" s="80">
        <v>0</v>
      </c>
      <c r="AY1234" s="80">
        <v>4.517101147460937</v>
      </c>
      <c r="AZ1234" s="80">
        <v>0</v>
      </c>
      <c r="BA1234" s="80">
        <v>0</v>
      </c>
      <c r="BB1234" s="80">
        <v>0</v>
      </c>
      <c r="BC1234" s="80">
        <v>0</v>
      </c>
      <c r="BD1234" s="80">
        <v>0</v>
      </c>
      <c r="BE1234" s="80">
        <v>0</v>
      </c>
      <c r="BF1234" s="80">
        <v>0</v>
      </c>
      <c r="BG1234" s="80">
        <v>2.303334301757813</v>
      </c>
    </row>
    <row r="1235" spans="1:59" ht="14.25" customHeight="1">
      <c r="A1235" s="78">
        <v>1234</v>
      </c>
      <c r="B1235" s="79" t="s">
        <v>73</v>
      </c>
      <c r="C1235" s="79" t="s">
        <v>197</v>
      </c>
      <c r="D1235" s="79">
        <v>29</v>
      </c>
      <c r="E1235" s="79">
        <v>15</v>
      </c>
      <c r="F1235" s="79">
        <v>82</v>
      </c>
      <c r="G1235" s="79" t="s">
        <v>88</v>
      </c>
      <c r="H1235" s="79" t="s">
        <v>133</v>
      </c>
      <c r="I1235" s="79" t="s">
        <v>97</v>
      </c>
      <c r="J1235" s="79" t="s">
        <v>137</v>
      </c>
      <c r="K1235" s="80">
        <v>0</v>
      </c>
      <c r="L1235" s="80">
        <v>4.1632542358398439</v>
      </c>
      <c r="M1235" s="80">
        <v>8.854747314453125E-2</v>
      </c>
      <c r="N1235" s="80">
        <v>0.70844501342773436</v>
      </c>
      <c r="O1235" s="80">
        <v>0</v>
      </c>
      <c r="P1235" s="80">
        <v>0.70849100341796878</v>
      </c>
      <c r="Q1235" s="80">
        <v>0.35416712646484372</v>
      </c>
      <c r="R1235" s="80">
        <v>0</v>
      </c>
      <c r="S1235" s="80">
        <v>0.2656673706054688</v>
      </c>
      <c r="T1235" s="80">
        <v>3.1878311828613271</v>
      </c>
      <c r="U1235" s="80">
        <v>0.79705377807617195</v>
      </c>
      <c r="V1235" s="80">
        <v>8.8555963134765631E-2</v>
      </c>
      <c r="W1235" s="80">
        <v>8.8556072998046867E-2</v>
      </c>
      <c r="X1235" s="80">
        <v>1.1514534790039059</v>
      </c>
      <c r="Y1235" s="80">
        <v>8.8556298828125005E-2</v>
      </c>
      <c r="Z1235" s="80">
        <v>0</v>
      </c>
      <c r="AA1235" s="80">
        <v>0</v>
      </c>
      <c r="AB1235" s="80">
        <v>0</v>
      </c>
      <c r="AC1235" s="80">
        <v>8.8556414794921878E-2</v>
      </c>
      <c r="AD1235" s="80">
        <v>0.17713684692382811</v>
      </c>
      <c r="AE1235" s="80">
        <v>0</v>
      </c>
      <c r="AF1235" s="80">
        <v>0</v>
      </c>
      <c r="AG1235" s="80">
        <v>8.8555676269531258E-2</v>
      </c>
      <c r="AH1235" s="80">
        <v>0.17710234985351561</v>
      </c>
      <c r="AI1235" s="80">
        <v>0.26566736450195311</v>
      </c>
      <c r="AJ1235" s="80">
        <v>0.17711146240234371</v>
      </c>
      <c r="AK1235" s="80">
        <v>0</v>
      </c>
      <c r="AL1235" s="80">
        <v>0.17711174926757811</v>
      </c>
      <c r="AM1235" s="80">
        <v>2.303072515869141</v>
      </c>
      <c r="AN1235" s="80">
        <v>0</v>
      </c>
      <c r="AO1235" s="80">
        <v>0</v>
      </c>
      <c r="AP1235" s="80">
        <v>0</v>
      </c>
      <c r="AQ1235" s="80">
        <v>0.5313353088378906</v>
      </c>
      <c r="AR1235" s="80">
        <v>8.8581610107421882E-2</v>
      </c>
      <c r="AS1235" s="80">
        <v>0.26572370605468748</v>
      </c>
      <c r="AT1235" s="80">
        <v>0</v>
      </c>
      <c r="AU1235" s="80">
        <v>0</v>
      </c>
      <c r="AV1235" s="80">
        <v>0.44290827636718749</v>
      </c>
      <c r="AW1235" s="80">
        <v>3.0113903076171868</v>
      </c>
      <c r="AX1235" s="80">
        <v>0.79702930297851549</v>
      </c>
      <c r="AY1235" s="80">
        <v>5.3147238098144536</v>
      </c>
      <c r="AZ1235" s="80">
        <v>3.5422166503906252</v>
      </c>
      <c r="BA1235" s="80">
        <v>1.5055875549316411</v>
      </c>
      <c r="BB1235" s="80">
        <v>8.8556414794921878E-2</v>
      </c>
      <c r="BC1235" s="80">
        <v>0.17710240478515629</v>
      </c>
      <c r="BD1235" s="80">
        <v>2.2144158935546878</v>
      </c>
      <c r="BE1235" s="80">
        <v>0.5313353088378906</v>
      </c>
      <c r="BF1235" s="80">
        <v>3.5427167297363269</v>
      </c>
      <c r="BG1235" s="80">
        <v>6.7315405883789063</v>
      </c>
    </row>
    <row r="1236" spans="1:59" ht="14.25" customHeight="1">
      <c r="A1236" s="78">
        <v>1235</v>
      </c>
      <c r="B1236" s="79" t="s">
        <v>73</v>
      </c>
      <c r="C1236" s="79" t="s">
        <v>197</v>
      </c>
      <c r="D1236" s="79">
        <v>29</v>
      </c>
      <c r="E1236" s="79">
        <v>21</v>
      </c>
      <c r="F1236" s="79">
        <v>3</v>
      </c>
      <c r="G1236" s="79" t="s">
        <v>88</v>
      </c>
      <c r="H1236" s="79" t="s">
        <v>89</v>
      </c>
      <c r="I1236" s="79" t="s">
        <v>84</v>
      </c>
      <c r="J1236" s="79" t="s">
        <v>106</v>
      </c>
      <c r="K1236" s="80">
        <v>0</v>
      </c>
      <c r="L1236" s="80">
        <v>0</v>
      </c>
      <c r="M1236" s="80">
        <v>0</v>
      </c>
      <c r="N1236" s="80">
        <v>0</v>
      </c>
      <c r="O1236" s="80">
        <v>0</v>
      </c>
      <c r="P1236" s="80">
        <v>0</v>
      </c>
      <c r="Q1236" s="80">
        <v>0</v>
      </c>
      <c r="R1236" s="80">
        <v>0</v>
      </c>
      <c r="S1236" s="80">
        <v>0</v>
      </c>
      <c r="T1236" s="80">
        <v>0</v>
      </c>
      <c r="U1236" s="80">
        <v>0</v>
      </c>
      <c r="V1236" s="80">
        <v>0</v>
      </c>
      <c r="W1236" s="80">
        <v>0</v>
      </c>
      <c r="X1236" s="80">
        <v>0</v>
      </c>
      <c r="Y1236" s="80">
        <v>0</v>
      </c>
      <c r="Z1236" s="80">
        <v>0</v>
      </c>
      <c r="AA1236" s="80">
        <v>0</v>
      </c>
      <c r="AB1236" s="80">
        <v>0</v>
      </c>
      <c r="AC1236" s="80">
        <v>0</v>
      </c>
      <c r="AD1236" s="80">
        <v>0</v>
      </c>
      <c r="AE1236" s="80">
        <v>0</v>
      </c>
      <c r="AF1236" s="80">
        <v>0</v>
      </c>
      <c r="AG1236" s="80">
        <v>0</v>
      </c>
      <c r="AH1236" s="80">
        <v>0</v>
      </c>
      <c r="AI1236" s="80">
        <v>0</v>
      </c>
      <c r="AJ1236" s="80">
        <v>0</v>
      </c>
      <c r="AK1236" s="80">
        <v>8.863546752929688E-2</v>
      </c>
      <c r="AL1236" s="80">
        <v>0</v>
      </c>
      <c r="AM1236" s="80">
        <v>0</v>
      </c>
      <c r="AN1236" s="80">
        <v>0</v>
      </c>
      <c r="AO1236" s="80">
        <v>0</v>
      </c>
      <c r="AP1236" s="80">
        <v>0</v>
      </c>
      <c r="AQ1236" s="80">
        <v>2.5704533142089852</v>
      </c>
      <c r="AR1236" s="80">
        <v>2.3931700500488282</v>
      </c>
      <c r="AS1236" s="80">
        <v>1.063639440917969</v>
      </c>
      <c r="AT1236" s="80">
        <v>0</v>
      </c>
      <c r="AU1236" s="80">
        <v>0</v>
      </c>
      <c r="AV1236" s="80">
        <v>0.53180943603515629</v>
      </c>
      <c r="AW1236" s="80">
        <v>0</v>
      </c>
      <c r="AX1236" s="80">
        <v>0</v>
      </c>
      <c r="AY1236" s="80">
        <v>0.1772724975585937</v>
      </c>
      <c r="AZ1236" s="80">
        <v>0</v>
      </c>
      <c r="BA1236" s="80">
        <v>0</v>
      </c>
      <c r="BB1236" s="80">
        <v>0</v>
      </c>
      <c r="BC1236" s="80">
        <v>0</v>
      </c>
      <c r="BD1236" s="80">
        <v>0.17727088012695311</v>
      </c>
      <c r="BE1236" s="80">
        <v>6.2931713134765612</v>
      </c>
      <c r="BF1236" s="80">
        <v>0.53180943603515629</v>
      </c>
      <c r="BG1236" s="80">
        <v>1.9499916442871099</v>
      </c>
    </row>
    <row r="1237" spans="1:59" ht="14.25" customHeight="1">
      <c r="A1237" s="78">
        <v>1236</v>
      </c>
      <c r="B1237" s="79" t="s">
        <v>73</v>
      </c>
      <c r="C1237" s="79" t="s">
        <v>197</v>
      </c>
      <c r="D1237" s="79">
        <v>29</v>
      </c>
      <c r="E1237" s="79">
        <v>21</v>
      </c>
      <c r="F1237" s="79">
        <v>12</v>
      </c>
      <c r="G1237" s="79" t="s">
        <v>88</v>
      </c>
      <c r="H1237" s="79" t="s">
        <v>89</v>
      </c>
      <c r="I1237" s="79" t="s">
        <v>97</v>
      </c>
      <c r="J1237" s="79" t="s">
        <v>131</v>
      </c>
      <c r="K1237" s="80">
        <v>0</v>
      </c>
      <c r="L1237" s="80">
        <v>3.368150494384766</v>
      </c>
      <c r="M1237" s="80">
        <v>0.62045826416015615</v>
      </c>
      <c r="N1237" s="80">
        <v>0</v>
      </c>
      <c r="O1237" s="80">
        <v>0</v>
      </c>
      <c r="P1237" s="80">
        <v>0</v>
      </c>
      <c r="Q1237" s="80">
        <v>0</v>
      </c>
      <c r="R1237" s="80">
        <v>0</v>
      </c>
      <c r="S1237" s="80">
        <v>0</v>
      </c>
      <c r="T1237" s="80">
        <v>0</v>
      </c>
      <c r="U1237" s="80">
        <v>0</v>
      </c>
      <c r="V1237" s="80">
        <v>0</v>
      </c>
      <c r="W1237" s="80">
        <v>0</v>
      </c>
      <c r="X1237" s="80">
        <v>0</v>
      </c>
      <c r="Y1237" s="80">
        <v>0</v>
      </c>
      <c r="Z1237" s="80">
        <v>0</v>
      </c>
      <c r="AA1237" s="80">
        <v>0</v>
      </c>
      <c r="AB1237" s="80">
        <v>0</v>
      </c>
      <c r="AC1237" s="80">
        <v>0</v>
      </c>
      <c r="AD1237" s="80">
        <v>0</v>
      </c>
      <c r="AE1237" s="80">
        <v>0</v>
      </c>
      <c r="AF1237" s="80">
        <v>0</v>
      </c>
      <c r="AG1237" s="80">
        <v>0</v>
      </c>
      <c r="AH1237" s="80">
        <v>0</v>
      </c>
      <c r="AI1237" s="80">
        <v>0</v>
      </c>
      <c r="AJ1237" s="80">
        <v>0</v>
      </c>
      <c r="AK1237" s="80">
        <v>0.53181225585937497</v>
      </c>
      <c r="AL1237" s="80">
        <v>0</v>
      </c>
      <c r="AM1237" s="80">
        <v>0</v>
      </c>
      <c r="AN1237" s="80">
        <v>0</v>
      </c>
      <c r="AO1237" s="80">
        <v>0</v>
      </c>
      <c r="AP1237" s="80">
        <v>0</v>
      </c>
      <c r="AQ1237" s="80">
        <v>0</v>
      </c>
      <c r="AR1237" s="80">
        <v>0</v>
      </c>
      <c r="AS1237" s="80">
        <v>8.8636657714843747E-2</v>
      </c>
      <c r="AT1237" s="80">
        <v>0</v>
      </c>
      <c r="AU1237" s="80">
        <v>0</v>
      </c>
      <c r="AV1237" s="80">
        <v>0</v>
      </c>
      <c r="AW1237" s="80">
        <v>0</v>
      </c>
      <c r="AX1237" s="80">
        <v>0</v>
      </c>
      <c r="AY1237" s="80">
        <v>3.8113362609863279</v>
      </c>
      <c r="AZ1237" s="80">
        <v>0</v>
      </c>
      <c r="BA1237" s="80">
        <v>0</v>
      </c>
      <c r="BB1237" s="80">
        <v>0</v>
      </c>
      <c r="BC1237" s="80">
        <v>0</v>
      </c>
      <c r="BD1237" s="80">
        <v>0.4431768432617188</v>
      </c>
      <c r="BE1237" s="80">
        <v>0</v>
      </c>
      <c r="BF1237" s="80">
        <v>0</v>
      </c>
      <c r="BG1237" s="80">
        <v>2.0386171142578129</v>
      </c>
    </row>
    <row r="1238" spans="1:59" ht="14.25" customHeight="1">
      <c r="A1238" s="78">
        <v>1237</v>
      </c>
      <c r="B1238" s="79" t="s">
        <v>73</v>
      </c>
      <c r="C1238" s="79" t="s">
        <v>197</v>
      </c>
      <c r="D1238" s="79">
        <v>29</v>
      </c>
      <c r="E1238" s="79">
        <v>21</v>
      </c>
      <c r="F1238" s="79">
        <v>21</v>
      </c>
      <c r="G1238" s="79" t="s">
        <v>88</v>
      </c>
      <c r="H1238" s="79" t="s">
        <v>89</v>
      </c>
      <c r="I1238" s="79" t="s">
        <v>88</v>
      </c>
      <c r="J1238" s="79" t="s">
        <v>89</v>
      </c>
      <c r="K1238" s="80">
        <v>3.988608758544923</v>
      </c>
      <c r="L1238" s="80">
        <v>0.62045826416015615</v>
      </c>
      <c r="M1238" s="80">
        <v>0</v>
      </c>
      <c r="N1238" s="80">
        <v>0</v>
      </c>
      <c r="O1238" s="80">
        <v>0</v>
      </c>
      <c r="P1238" s="80">
        <v>0</v>
      </c>
      <c r="Q1238" s="80">
        <v>0</v>
      </c>
      <c r="R1238" s="80">
        <v>0</v>
      </c>
      <c r="S1238" s="80">
        <v>0</v>
      </c>
      <c r="T1238" s="80">
        <v>0</v>
      </c>
      <c r="U1238" s="80">
        <v>0</v>
      </c>
      <c r="V1238" s="80">
        <v>0</v>
      </c>
      <c r="W1238" s="80">
        <v>0</v>
      </c>
      <c r="X1238" s="80">
        <v>0</v>
      </c>
      <c r="Y1238" s="80">
        <v>0</v>
      </c>
      <c r="Z1238" s="80">
        <v>0</v>
      </c>
      <c r="AA1238" s="80">
        <v>0</v>
      </c>
      <c r="AB1238" s="80">
        <v>0</v>
      </c>
      <c r="AC1238" s="80">
        <v>0</v>
      </c>
      <c r="AD1238" s="80">
        <v>0</v>
      </c>
      <c r="AE1238" s="80">
        <v>0</v>
      </c>
      <c r="AF1238" s="80">
        <v>0</v>
      </c>
      <c r="AG1238" s="80">
        <v>0</v>
      </c>
      <c r="AH1238" s="80">
        <v>0</v>
      </c>
      <c r="AI1238" s="80">
        <v>0</v>
      </c>
      <c r="AJ1238" s="80">
        <v>0.62044772338867193</v>
      </c>
      <c r="AK1238" s="80">
        <v>0</v>
      </c>
      <c r="AL1238" s="80">
        <v>0</v>
      </c>
      <c r="AM1238" s="80">
        <v>0</v>
      </c>
      <c r="AN1238" s="80">
        <v>0</v>
      </c>
      <c r="AO1238" s="80">
        <v>6.2931713134765612</v>
      </c>
      <c r="AP1238" s="80">
        <v>6.0272628051757797</v>
      </c>
      <c r="AQ1238" s="80">
        <v>3.5454461486816409</v>
      </c>
      <c r="AR1238" s="80">
        <v>1.152276098632812</v>
      </c>
      <c r="AS1238" s="80">
        <v>0</v>
      </c>
      <c r="AT1238" s="80">
        <v>0.53180943603515629</v>
      </c>
      <c r="AU1238" s="80">
        <v>0.53180943603515629</v>
      </c>
      <c r="AV1238" s="80">
        <v>0</v>
      </c>
      <c r="AW1238" s="80">
        <v>0</v>
      </c>
      <c r="AX1238" s="80">
        <v>0</v>
      </c>
      <c r="AY1238" s="80">
        <v>0</v>
      </c>
      <c r="AZ1238" s="80">
        <v>0</v>
      </c>
      <c r="BA1238" s="80">
        <v>0</v>
      </c>
      <c r="BB1238" s="80">
        <v>0</v>
      </c>
      <c r="BC1238" s="80">
        <v>0</v>
      </c>
      <c r="BD1238" s="80">
        <v>0</v>
      </c>
      <c r="BE1238" s="80">
        <v>0</v>
      </c>
      <c r="BF1238" s="80">
        <v>0</v>
      </c>
      <c r="BG1238" s="80">
        <v>0</v>
      </c>
    </row>
    <row r="1239" spans="1:59" ht="14.25" customHeight="1">
      <c r="A1239" s="78">
        <v>1238</v>
      </c>
      <c r="B1239" s="79" t="s">
        <v>73</v>
      </c>
      <c r="C1239" s="79" t="s">
        <v>197</v>
      </c>
      <c r="D1239" s="79">
        <v>29</v>
      </c>
      <c r="E1239" s="79">
        <v>21</v>
      </c>
      <c r="F1239" s="79">
        <v>66</v>
      </c>
      <c r="G1239" s="79" t="s">
        <v>88</v>
      </c>
      <c r="H1239" s="79" t="s">
        <v>89</v>
      </c>
      <c r="I1239" s="79" t="s">
        <v>97</v>
      </c>
      <c r="J1239" s="79" t="s">
        <v>99</v>
      </c>
      <c r="K1239" s="80">
        <v>0</v>
      </c>
      <c r="L1239" s="80">
        <v>0</v>
      </c>
      <c r="M1239" s="80">
        <v>0</v>
      </c>
      <c r="N1239" s="80">
        <v>0</v>
      </c>
      <c r="O1239" s="80">
        <v>0</v>
      </c>
      <c r="P1239" s="80">
        <v>0</v>
      </c>
      <c r="Q1239" s="80">
        <v>0</v>
      </c>
      <c r="R1239" s="80">
        <v>0</v>
      </c>
      <c r="S1239" s="80">
        <v>0</v>
      </c>
      <c r="T1239" s="80">
        <v>0</v>
      </c>
      <c r="U1239" s="80">
        <v>0</v>
      </c>
      <c r="V1239" s="80">
        <v>0</v>
      </c>
      <c r="W1239" s="80">
        <v>0</v>
      </c>
      <c r="X1239" s="80">
        <v>0</v>
      </c>
      <c r="Y1239" s="80">
        <v>0</v>
      </c>
      <c r="Z1239" s="80">
        <v>0</v>
      </c>
      <c r="AA1239" s="80">
        <v>0</v>
      </c>
      <c r="AB1239" s="80">
        <v>0</v>
      </c>
      <c r="AC1239" s="80">
        <v>0</v>
      </c>
      <c r="AD1239" s="80">
        <v>0</v>
      </c>
      <c r="AE1239" s="80">
        <v>0</v>
      </c>
      <c r="AF1239" s="80">
        <v>0</v>
      </c>
      <c r="AG1239" s="80">
        <v>0</v>
      </c>
      <c r="AH1239" s="80">
        <v>0</v>
      </c>
      <c r="AI1239" s="80">
        <v>0</v>
      </c>
      <c r="AJ1239" s="80">
        <v>0</v>
      </c>
      <c r="AK1239" s="80">
        <v>0</v>
      </c>
      <c r="AL1239" s="80">
        <v>0</v>
      </c>
      <c r="AM1239" s="80">
        <v>0</v>
      </c>
      <c r="AN1239" s="80">
        <v>0</v>
      </c>
      <c r="AO1239" s="80">
        <v>0</v>
      </c>
      <c r="AP1239" s="80">
        <v>0.26590850830078128</v>
      </c>
      <c r="AQ1239" s="80">
        <v>0</v>
      </c>
      <c r="AR1239" s="80">
        <v>0</v>
      </c>
      <c r="AS1239" s="80">
        <v>0</v>
      </c>
      <c r="AT1239" s="80">
        <v>0</v>
      </c>
      <c r="AU1239" s="80">
        <v>0</v>
      </c>
      <c r="AV1239" s="80">
        <v>0</v>
      </c>
      <c r="AW1239" s="80">
        <v>0</v>
      </c>
      <c r="AX1239" s="80">
        <v>0</v>
      </c>
      <c r="AY1239" s="80">
        <v>0</v>
      </c>
      <c r="AZ1239" s="80">
        <v>0</v>
      </c>
      <c r="BA1239" s="80">
        <v>0</v>
      </c>
      <c r="BB1239" s="80">
        <v>0</v>
      </c>
      <c r="BC1239" s="80">
        <v>0</v>
      </c>
      <c r="BD1239" s="80">
        <v>0</v>
      </c>
      <c r="BE1239" s="80">
        <v>0</v>
      </c>
      <c r="BF1239" s="80">
        <v>0</v>
      </c>
      <c r="BG1239" s="80">
        <v>0</v>
      </c>
    </row>
    <row r="1240" spans="1:59" ht="14.25" customHeight="1">
      <c r="A1240" s="78">
        <v>1239</v>
      </c>
      <c r="B1240" s="79" t="s">
        <v>73</v>
      </c>
      <c r="C1240" s="79" t="s">
        <v>197</v>
      </c>
      <c r="D1240" s="79">
        <v>29</v>
      </c>
      <c r="E1240" s="79">
        <v>23</v>
      </c>
      <c r="F1240" s="79">
        <v>3</v>
      </c>
      <c r="G1240" s="79" t="s">
        <v>91</v>
      </c>
      <c r="H1240" s="79" t="s">
        <v>92</v>
      </c>
      <c r="I1240" s="79" t="s">
        <v>84</v>
      </c>
      <c r="J1240" s="79" t="s">
        <v>106</v>
      </c>
      <c r="K1240" s="80">
        <v>0</v>
      </c>
      <c r="L1240" s="80">
        <v>0.97459998168945294</v>
      </c>
      <c r="M1240" s="80">
        <v>0.62042213745117192</v>
      </c>
      <c r="N1240" s="80">
        <v>8.8620794677734371E-2</v>
      </c>
      <c r="O1240" s="80">
        <v>0.62034814453124998</v>
      </c>
      <c r="P1240" s="80">
        <v>0.1773078552246094</v>
      </c>
      <c r="Q1240" s="80">
        <v>0.5315316528320313</v>
      </c>
      <c r="R1240" s="80">
        <v>1.595401782226562</v>
      </c>
      <c r="S1240" s="80">
        <v>1.0635803405761719</v>
      </c>
      <c r="T1240" s="80">
        <v>1.595157421875</v>
      </c>
      <c r="U1240" s="80">
        <v>2.0380661987304691</v>
      </c>
      <c r="V1240" s="80">
        <v>1.417597198486328</v>
      </c>
      <c r="W1240" s="80">
        <v>0.97492749633789066</v>
      </c>
      <c r="X1240" s="80">
        <v>1.2406916809082029</v>
      </c>
      <c r="Y1240" s="80">
        <v>3.2786604492187501</v>
      </c>
      <c r="Z1240" s="80">
        <v>8.8599804687500006E-2</v>
      </c>
      <c r="AA1240" s="80">
        <v>0.62035657348632811</v>
      </c>
      <c r="AB1240" s="80">
        <v>0.70896196899414066</v>
      </c>
      <c r="AC1240" s="80">
        <v>1.9496082702636719</v>
      </c>
      <c r="AD1240" s="80">
        <v>0.44306223144531248</v>
      </c>
      <c r="AE1240" s="80">
        <v>0.97515850219726563</v>
      </c>
      <c r="AF1240" s="80">
        <v>2.3929228820800779</v>
      </c>
      <c r="AG1240" s="80">
        <v>1.506814251708984</v>
      </c>
      <c r="AH1240" s="80">
        <v>0.88621644897460927</v>
      </c>
      <c r="AI1240" s="80">
        <v>0.88602209472656257</v>
      </c>
      <c r="AJ1240" s="80">
        <v>0.17722016601562501</v>
      </c>
      <c r="AK1240" s="80">
        <v>0.70896179199218756</v>
      </c>
      <c r="AL1240" s="80">
        <v>1.152062408447265</v>
      </c>
      <c r="AM1240" s="80">
        <v>0.1772267883300781</v>
      </c>
      <c r="AN1240" s="80">
        <v>0</v>
      </c>
      <c r="AO1240" s="80">
        <v>0.44318784179687498</v>
      </c>
      <c r="AP1240" s="80">
        <v>0.70892830200195311</v>
      </c>
      <c r="AQ1240" s="80">
        <v>0.26587196655273437</v>
      </c>
      <c r="AR1240" s="80">
        <v>1.3293135925292969</v>
      </c>
      <c r="AS1240" s="80">
        <v>0</v>
      </c>
      <c r="AT1240" s="80">
        <v>1.506606365966797</v>
      </c>
      <c r="AU1240" s="80">
        <v>0.70894923095703133</v>
      </c>
      <c r="AV1240" s="80">
        <v>0.62045371093750001</v>
      </c>
      <c r="AW1240" s="80">
        <v>0.53162413330078129</v>
      </c>
      <c r="AX1240" s="80">
        <v>0</v>
      </c>
      <c r="AY1240" s="80">
        <v>0.70876818847656253</v>
      </c>
      <c r="AZ1240" s="80">
        <v>1.5067457824707029</v>
      </c>
      <c r="BA1240" s="80">
        <v>6.734504223632813</v>
      </c>
      <c r="BB1240" s="80">
        <v>1.9495251953124999</v>
      </c>
      <c r="BC1240" s="80">
        <v>4.7859643249511734</v>
      </c>
      <c r="BD1240" s="80">
        <v>1.772347808837891</v>
      </c>
      <c r="BE1240" s="80">
        <v>2.2154440734863279</v>
      </c>
      <c r="BF1240" s="80">
        <v>3.4562802856445312</v>
      </c>
      <c r="BG1240" s="80">
        <v>4.6959436706542972</v>
      </c>
    </row>
    <row r="1241" spans="1:59" ht="14.25" customHeight="1">
      <c r="A1241" s="78">
        <v>1240</v>
      </c>
      <c r="B1241" s="79" t="s">
        <v>73</v>
      </c>
      <c r="C1241" s="79" t="s">
        <v>197</v>
      </c>
      <c r="D1241" s="79">
        <v>29</v>
      </c>
      <c r="E1241" s="79">
        <v>23</v>
      </c>
      <c r="F1241" s="79">
        <v>12</v>
      </c>
      <c r="G1241" s="79" t="s">
        <v>91</v>
      </c>
      <c r="H1241" s="79" t="s">
        <v>92</v>
      </c>
      <c r="I1241" s="79" t="s">
        <v>97</v>
      </c>
      <c r="J1241" s="79" t="s">
        <v>131</v>
      </c>
      <c r="K1241" s="80">
        <v>8.6812219543456983</v>
      </c>
      <c r="L1241" s="80">
        <v>0.70842509155273437</v>
      </c>
      <c r="M1241" s="80">
        <v>0.17716814575195311</v>
      </c>
      <c r="N1241" s="80">
        <v>2.2145506347656259</v>
      </c>
      <c r="O1241" s="80">
        <v>0</v>
      </c>
      <c r="P1241" s="80">
        <v>1.328257049560547</v>
      </c>
      <c r="Q1241" s="80">
        <v>94.416488891601404</v>
      </c>
      <c r="R1241" s="80">
        <v>0</v>
      </c>
      <c r="S1241" s="80">
        <v>0</v>
      </c>
      <c r="T1241" s="80">
        <v>8.8621069335937497E-2</v>
      </c>
      <c r="U1241" s="80">
        <v>0</v>
      </c>
      <c r="V1241" s="80">
        <v>0</v>
      </c>
      <c r="W1241" s="80">
        <v>0</v>
      </c>
      <c r="X1241" s="80">
        <v>0</v>
      </c>
      <c r="Y1241" s="80">
        <v>0</v>
      </c>
      <c r="Z1241" s="80">
        <v>5.224616662597656</v>
      </c>
      <c r="AA1241" s="80">
        <v>0</v>
      </c>
      <c r="AB1241" s="80">
        <v>0</v>
      </c>
      <c r="AC1241" s="80">
        <v>0</v>
      </c>
      <c r="AD1241" s="80">
        <v>0</v>
      </c>
      <c r="AE1241" s="80">
        <v>0</v>
      </c>
      <c r="AF1241" s="80">
        <v>0</v>
      </c>
      <c r="AG1241" s="80">
        <v>0</v>
      </c>
      <c r="AH1241" s="80">
        <v>0</v>
      </c>
      <c r="AI1241" s="80">
        <v>0</v>
      </c>
      <c r="AJ1241" s="80">
        <v>0</v>
      </c>
      <c r="AK1241" s="80">
        <v>0</v>
      </c>
      <c r="AL1241" s="80">
        <v>8.8620471191406244E-2</v>
      </c>
      <c r="AM1241" s="80">
        <v>0</v>
      </c>
      <c r="AN1241" s="80">
        <v>0</v>
      </c>
      <c r="AO1241" s="80">
        <v>0</v>
      </c>
      <c r="AP1241" s="80">
        <v>0</v>
      </c>
      <c r="AQ1241" s="80">
        <v>0</v>
      </c>
      <c r="AR1241" s="80">
        <v>0</v>
      </c>
      <c r="AS1241" s="80">
        <v>0</v>
      </c>
      <c r="AT1241" s="80">
        <v>0</v>
      </c>
      <c r="AU1241" s="80">
        <v>0</v>
      </c>
      <c r="AV1241" s="80">
        <v>0</v>
      </c>
      <c r="AW1241" s="80">
        <v>0</v>
      </c>
      <c r="AX1241" s="80">
        <v>0</v>
      </c>
      <c r="AY1241" s="80">
        <v>9.9211506958007725</v>
      </c>
      <c r="AZ1241" s="80">
        <v>2.5679633178710941</v>
      </c>
      <c r="BA1241" s="80">
        <v>0</v>
      </c>
      <c r="BB1241" s="80">
        <v>5.224616662597656</v>
      </c>
      <c r="BC1241" s="80">
        <v>0</v>
      </c>
      <c r="BD1241" s="80">
        <v>0</v>
      </c>
      <c r="BE1241" s="80">
        <v>0</v>
      </c>
      <c r="BF1241" s="80">
        <v>0</v>
      </c>
      <c r="BG1241" s="80">
        <v>8.5924178527831998</v>
      </c>
    </row>
    <row r="1242" spans="1:59" ht="14.25" customHeight="1">
      <c r="A1242" s="78">
        <v>1241</v>
      </c>
      <c r="B1242" s="79" t="s">
        <v>73</v>
      </c>
      <c r="C1242" s="79" t="s">
        <v>197</v>
      </c>
      <c r="D1242" s="79">
        <v>29</v>
      </c>
      <c r="E1242" s="79">
        <v>23</v>
      </c>
      <c r="F1242" s="79">
        <v>23</v>
      </c>
      <c r="G1242" s="79" t="s">
        <v>91</v>
      </c>
      <c r="H1242" s="79" t="s">
        <v>92</v>
      </c>
      <c r="I1242" s="79" t="s">
        <v>91</v>
      </c>
      <c r="J1242" s="79" t="s">
        <v>92</v>
      </c>
      <c r="K1242" s="80">
        <v>11.42985581665039</v>
      </c>
      <c r="L1242" s="80">
        <v>7.088852465820314</v>
      </c>
      <c r="M1242" s="80">
        <v>13.735633288574221</v>
      </c>
      <c r="N1242" s="80">
        <v>12.8498560546875</v>
      </c>
      <c r="O1242" s="80">
        <v>14.534629821777351</v>
      </c>
      <c r="P1242" s="80">
        <v>17.724383544921881</v>
      </c>
      <c r="Q1242" s="80">
        <v>35.449179492187497</v>
      </c>
      <c r="R1242" s="80">
        <v>35.80248619384767</v>
      </c>
      <c r="S1242" s="80">
        <v>33.497865252685557</v>
      </c>
      <c r="T1242" s="80">
        <v>31.99056902465821</v>
      </c>
      <c r="U1242" s="80">
        <v>30.30638004760743</v>
      </c>
      <c r="V1242" s="80">
        <v>28.888484454345701</v>
      </c>
      <c r="W1242" s="80">
        <v>29.952440179443361</v>
      </c>
      <c r="X1242" s="80">
        <v>23.305537255859381</v>
      </c>
      <c r="Y1242" s="80">
        <v>11.342341845703119</v>
      </c>
      <c r="Z1242" s="80">
        <v>11.430953106689451</v>
      </c>
      <c r="AA1242" s="80">
        <v>16.127673022460939</v>
      </c>
      <c r="AB1242" s="80">
        <v>15.684643475341799</v>
      </c>
      <c r="AC1242" s="80">
        <v>15.8623674621582</v>
      </c>
      <c r="AD1242" s="80">
        <v>12.49487716674804</v>
      </c>
      <c r="AE1242" s="80">
        <v>16.83842114868164</v>
      </c>
      <c r="AF1242" s="80">
        <v>11.43200674438476</v>
      </c>
      <c r="AG1242" s="80">
        <v>9.2163552978515586</v>
      </c>
      <c r="AH1242" s="80">
        <v>9.393545452880856</v>
      </c>
      <c r="AI1242" s="80">
        <v>5.7603210327148444</v>
      </c>
      <c r="AJ1242" s="80">
        <v>6.4694192565917978</v>
      </c>
      <c r="AK1242" s="80">
        <v>8.5968650512695319</v>
      </c>
      <c r="AL1242" s="80">
        <v>9.6603022033691417</v>
      </c>
      <c r="AM1242" s="80">
        <v>5.3169671997070314</v>
      </c>
      <c r="AN1242" s="80">
        <v>6.8230859497070302</v>
      </c>
      <c r="AO1242" s="80">
        <v>8.5964152343749998</v>
      </c>
      <c r="AP1242" s="80">
        <v>7.5324994384765631</v>
      </c>
      <c r="AQ1242" s="80">
        <v>8.6846024108886724</v>
      </c>
      <c r="AR1242" s="80">
        <v>5.848620855712892</v>
      </c>
      <c r="AS1242" s="80">
        <v>5.6714098205566419</v>
      </c>
      <c r="AT1242" s="80">
        <v>5.9375722839355456</v>
      </c>
      <c r="AU1242" s="80">
        <v>4.4309254333496089</v>
      </c>
      <c r="AV1242" s="80">
        <v>2.835531536865235</v>
      </c>
      <c r="AW1242" s="80">
        <v>0</v>
      </c>
      <c r="AX1242" s="80">
        <v>0</v>
      </c>
      <c r="AY1242" s="80">
        <v>6.2029903015136716</v>
      </c>
      <c r="AZ1242" s="80">
        <v>11.698391015625001</v>
      </c>
      <c r="BA1242" s="80">
        <v>11.07650618286133</v>
      </c>
      <c r="BB1242" s="80">
        <v>6.8230252990722633</v>
      </c>
      <c r="BC1242" s="80">
        <v>6.3806289123535169</v>
      </c>
      <c r="BD1242" s="80">
        <v>5.7603173645019554</v>
      </c>
      <c r="BE1242" s="80">
        <v>4.9627951843261728</v>
      </c>
      <c r="BF1242" s="80">
        <v>0.97467377319335957</v>
      </c>
      <c r="BG1242" s="80">
        <v>0.6202471313476563</v>
      </c>
    </row>
    <row r="1243" spans="1:59" ht="14.25" customHeight="1">
      <c r="A1243" s="78">
        <v>1242</v>
      </c>
      <c r="B1243" s="79" t="s">
        <v>73</v>
      </c>
      <c r="C1243" s="79" t="s">
        <v>197</v>
      </c>
      <c r="D1243" s="79">
        <v>29</v>
      </c>
      <c r="E1243" s="79">
        <v>23</v>
      </c>
      <c r="F1243" s="79">
        <v>33</v>
      </c>
      <c r="G1243" s="79" t="s">
        <v>91</v>
      </c>
      <c r="H1243" s="79" t="s">
        <v>92</v>
      </c>
      <c r="I1243" s="79" t="s">
        <v>94</v>
      </c>
      <c r="J1243" s="79" t="s">
        <v>95</v>
      </c>
      <c r="K1243" s="80">
        <v>8.8583233642578127E-2</v>
      </c>
      <c r="L1243" s="80">
        <v>2.392126879882813</v>
      </c>
      <c r="M1243" s="80">
        <v>1.595540856933594</v>
      </c>
      <c r="N1243" s="80">
        <v>1.949552868652344</v>
      </c>
      <c r="O1243" s="80">
        <v>6.2033508483886717</v>
      </c>
      <c r="P1243" s="80">
        <v>0.1772737976074219</v>
      </c>
      <c r="Q1243" s="80">
        <v>5.3168136901855467</v>
      </c>
      <c r="R1243" s="80">
        <v>2.6592428771972649</v>
      </c>
      <c r="S1243" s="80">
        <v>3.899560131835937</v>
      </c>
      <c r="T1243" s="80">
        <v>4.0770046203613273</v>
      </c>
      <c r="U1243" s="80">
        <v>6.6473827636718763</v>
      </c>
      <c r="V1243" s="80">
        <v>1.2407951660156249</v>
      </c>
      <c r="W1243" s="80">
        <v>3.6340675720214839</v>
      </c>
      <c r="X1243" s="80">
        <v>8.0649770568847661</v>
      </c>
      <c r="Y1243" s="80">
        <v>8.15298021850586</v>
      </c>
      <c r="Z1243" s="80">
        <v>0.44302982177734368</v>
      </c>
      <c r="AA1243" s="80">
        <v>3.0130108825683588</v>
      </c>
      <c r="AB1243" s="80">
        <v>0.35447741088867191</v>
      </c>
      <c r="AC1243" s="80">
        <v>4.6082040832519526</v>
      </c>
      <c r="AD1243" s="80">
        <v>2.747339819335938</v>
      </c>
      <c r="AE1243" s="80">
        <v>0.79793298339843743</v>
      </c>
      <c r="AF1243" s="80">
        <v>4.6973048583984376</v>
      </c>
      <c r="AG1243" s="80">
        <v>1.5950345397949219</v>
      </c>
      <c r="AH1243" s="80">
        <v>1.772918640136719</v>
      </c>
      <c r="AI1243" s="80">
        <v>4.5198562377929692</v>
      </c>
      <c r="AJ1243" s="80">
        <v>0.26587124023437497</v>
      </c>
      <c r="AK1243" s="80">
        <v>0.70883499755859369</v>
      </c>
      <c r="AL1243" s="80">
        <v>1.4182578979492191</v>
      </c>
      <c r="AM1243" s="80">
        <v>4.7865544128417969</v>
      </c>
      <c r="AN1243" s="80">
        <v>0</v>
      </c>
      <c r="AO1243" s="80">
        <v>2.4814687561035158</v>
      </c>
      <c r="AP1243" s="80">
        <v>2.7475395446777342</v>
      </c>
      <c r="AQ1243" s="80">
        <v>0.62035941162109376</v>
      </c>
      <c r="AR1243" s="80">
        <v>5.0523397216796866</v>
      </c>
      <c r="AS1243" s="80">
        <v>8.8606701660156245E-2</v>
      </c>
      <c r="AT1243" s="80">
        <v>1.949537927246094</v>
      </c>
      <c r="AU1243" s="80">
        <v>1.0635954467773441</v>
      </c>
      <c r="AV1243" s="80">
        <v>2.5702324157714851</v>
      </c>
      <c r="AW1243" s="80">
        <v>1.949389581298828</v>
      </c>
      <c r="AX1243" s="80">
        <v>0</v>
      </c>
      <c r="AY1243" s="80">
        <v>3.5438795654296871</v>
      </c>
      <c r="AZ1243" s="80">
        <v>3.8113626892089831</v>
      </c>
      <c r="BA1243" s="80">
        <v>20.826631884765629</v>
      </c>
      <c r="BB1243" s="80">
        <v>1.6835161682128901</v>
      </c>
      <c r="BC1243" s="80">
        <v>7.4449140930175792</v>
      </c>
      <c r="BD1243" s="80">
        <v>0.26587024536132808</v>
      </c>
      <c r="BE1243" s="80">
        <v>3.9885158203125011</v>
      </c>
      <c r="BF1243" s="80">
        <v>4.4310145568847661</v>
      </c>
      <c r="BG1243" s="80">
        <v>6.4681336547851558</v>
      </c>
    </row>
    <row r="1244" spans="1:59" ht="14.25" customHeight="1">
      <c r="A1244" s="78">
        <v>1243</v>
      </c>
      <c r="B1244" s="79" t="s">
        <v>73</v>
      </c>
      <c r="C1244" s="79" t="s">
        <v>197</v>
      </c>
      <c r="D1244" s="79">
        <v>29</v>
      </c>
      <c r="E1244" s="79">
        <v>23</v>
      </c>
      <c r="F1244" s="79">
        <v>66</v>
      </c>
      <c r="G1244" s="79" t="s">
        <v>91</v>
      </c>
      <c r="H1244" s="79" t="s">
        <v>92</v>
      </c>
      <c r="I1244" s="79" t="s">
        <v>97</v>
      </c>
      <c r="J1244" s="79" t="s">
        <v>99</v>
      </c>
      <c r="K1244" s="80">
        <v>0.53150364990234367</v>
      </c>
      <c r="L1244" s="80">
        <v>0</v>
      </c>
      <c r="M1244" s="80">
        <v>0</v>
      </c>
      <c r="N1244" s="80">
        <v>0</v>
      </c>
      <c r="O1244" s="80">
        <v>0</v>
      </c>
      <c r="P1244" s="80">
        <v>0</v>
      </c>
      <c r="Q1244" s="80">
        <v>0</v>
      </c>
      <c r="R1244" s="80">
        <v>0</v>
      </c>
      <c r="S1244" s="80">
        <v>0</v>
      </c>
      <c r="T1244" s="80">
        <v>0</v>
      </c>
      <c r="U1244" s="80">
        <v>0</v>
      </c>
      <c r="V1244" s="80">
        <v>0</v>
      </c>
      <c r="W1244" s="80">
        <v>0</v>
      </c>
      <c r="X1244" s="80">
        <v>0</v>
      </c>
      <c r="Y1244" s="80">
        <v>0</v>
      </c>
      <c r="Z1244" s="80">
        <v>0</v>
      </c>
      <c r="AA1244" s="80">
        <v>0</v>
      </c>
      <c r="AB1244" s="80">
        <v>0</v>
      </c>
      <c r="AC1244" s="80">
        <v>0</v>
      </c>
      <c r="AD1244" s="80">
        <v>0</v>
      </c>
      <c r="AE1244" s="80">
        <v>0</v>
      </c>
      <c r="AF1244" s="80">
        <v>0</v>
      </c>
      <c r="AG1244" s="80">
        <v>0</v>
      </c>
      <c r="AH1244" s="80">
        <v>0</v>
      </c>
      <c r="AI1244" s="80">
        <v>0</v>
      </c>
      <c r="AJ1244" s="80">
        <v>0</v>
      </c>
      <c r="AK1244" s="80">
        <v>0</v>
      </c>
      <c r="AL1244" s="80">
        <v>0</v>
      </c>
      <c r="AM1244" s="80">
        <v>0</v>
      </c>
      <c r="AN1244" s="80">
        <v>0</v>
      </c>
      <c r="AO1244" s="80">
        <v>0</v>
      </c>
      <c r="AP1244" s="80">
        <v>0</v>
      </c>
      <c r="AQ1244" s="80">
        <v>0</v>
      </c>
      <c r="AR1244" s="80">
        <v>0</v>
      </c>
      <c r="AS1244" s="80">
        <v>0</v>
      </c>
      <c r="AT1244" s="80">
        <v>0</v>
      </c>
      <c r="AU1244" s="80">
        <v>0</v>
      </c>
      <c r="AV1244" s="80">
        <v>0</v>
      </c>
      <c r="AW1244" s="80">
        <v>0</v>
      </c>
      <c r="AX1244" s="80">
        <v>0</v>
      </c>
      <c r="AY1244" s="80">
        <v>0</v>
      </c>
      <c r="AZ1244" s="80">
        <v>0</v>
      </c>
      <c r="BA1244" s="80">
        <v>0</v>
      </c>
      <c r="BB1244" s="80">
        <v>0</v>
      </c>
      <c r="BC1244" s="80">
        <v>0</v>
      </c>
      <c r="BD1244" s="80">
        <v>0</v>
      </c>
      <c r="BE1244" s="80">
        <v>0</v>
      </c>
      <c r="BF1244" s="80">
        <v>0</v>
      </c>
      <c r="BG1244" s="80">
        <v>0</v>
      </c>
    </row>
    <row r="1245" spans="1:59" ht="14.25" customHeight="1">
      <c r="A1245" s="78">
        <v>1244</v>
      </c>
      <c r="B1245" s="79" t="s">
        <v>73</v>
      </c>
      <c r="C1245" s="79" t="s">
        <v>197</v>
      </c>
      <c r="D1245" s="79">
        <v>29</v>
      </c>
      <c r="E1245" s="79">
        <v>23</v>
      </c>
      <c r="F1245" s="79">
        <v>68</v>
      </c>
      <c r="G1245" s="79" t="s">
        <v>91</v>
      </c>
      <c r="H1245" s="79" t="s">
        <v>92</v>
      </c>
      <c r="I1245" s="79" t="s">
        <v>91</v>
      </c>
      <c r="J1245" s="79" t="s">
        <v>102</v>
      </c>
      <c r="K1245" s="80">
        <v>0</v>
      </c>
      <c r="L1245" s="80">
        <v>0.35441981201171868</v>
      </c>
      <c r="M1245" s="80">
        <v>0</v>
      </c>
      <c r="N1245" s="80">
        <v>8.8606536865234384E-2</v>
      </c>
      <c r="O1245" s="80">
        <v>0.17716652221679691</v>
      </c>
      <c r="P1245" s="80">
        <v>0.26584687499999998</v>
      </c>
      <c r="Q1245" s="80">
        <v>0.70888570556640618</v>
      </c>
      <c r="R1245" s="80">
        <v>0.53162860717773441</v>
      </c>
      <c r="S1245" s="80">
        <v>0.53166281127929682</v>
      </c>
      <c r="T1245" s="80">
        <v>1.151881463623047</v>
      </c>
      <c r="U1245" s="80">
        <v>1.6837478759765629</v>
      </c>
      <c r="V1245" s="80">
        <v>0.79749659423828134</v>
      </c>
      <c r="W1245" s="80">
        <v>1.595249475097656</v>
      </c>
      <c r="X1245" s="80">
        <v>1.3291186889648441</v>
      </c>
      <c r="Y1245" s="80">
        <v>1.5949135742187499</v>
      </c>
      <c r="Z1245" s="80">
        <v>0.26586108398437502</v>
      </c>
      <c r="AA1245" s="80">
        <v>0.5316554809570313</v>
      </c>
      <c r="AB1245" s="80">
        <v>1.3291812316894529</v>
      </c>
      <c r="AC1245" s="80">
        <v>0.26584801635742189</v>
      </c>
      <c r="AD1245" s="80">
        <v>1.0633984008789059</v>
      </c>
      <c r="AE1245" s="80">
        <v>0.35442198486328119</v>
      </c>
      <c r="AF1245" s="80">
        <v>1.683580084228516</v>
      </c>
      <c r="AG1245" s="80">
        <v>0.70890244750976572</v>
      </c>
      <c r="AH1245" s="80">
        <v>0.44308279418945312</v>
      </c>
      <c r="AI1245" s="80">
        <v>0.26576693725585943</v>
      </c>
      <c r="AJ1245" s="80">
        <v>0.88602475585937512</v>
      </c>
      <c r="AK1245" s="80">
        <v>0.17716646728515631</v>
      </c>
      <c r="AL1245" s="80">
        <v>0.53159937744140617</v>
      </c>
      <c r="AM1245" s="80">
        <v>0</v>
      </c>
      <c r="AN1245" s="80">
        <v>0</v>
      </c>
      <c r="AO1245" s="80">
        <v>0.17726672363281251</v>
      </c>
      <c r="AP1245" s="80">
        <v>0.3543333312988281</v>
      </c>
      <c r="AQ1245" s="80">
        <v>8.8620416259765633E-2</v>
      </c>
      <c r="AR1245" s="80">
        <v>8.8620361328125008E-2</v>
      </c>
      <c r="AS1245" s="80">
        <v>8.8604333496093743E-2</v>
      </c>
      <c r="AT1245" s="80">
        <v>0.44310715332031247</v>
      </c>
      <c r="AU1245" s="80">
        <v>0.26581267089843752</v>
      </c>
      <c r="AV1245" s="80">
        <v>0.17721285400390621</v>
      </c>
      <c r="AW1245" s="80">
        <v>1.1519823547363279</v>
      </c>
      <c r="AX1245" s="80">
        <v>0</v>
      </c>
      <c r="AY1245" s="80">
        <v>0.35437590332031249</v>
      </c>
      <c r="AZ1245" s="80">
        <v>8.860631713867187E-2</v>
      </c>
      <c r="BA1245" s="80">
        <v>2.037934594726563</v>
      </c>
      <c r="BB1245" s="80">
        <v>1.772377154541015</v>
      </c>
      <c r="BC1245" s="80">
        <v>0.35442728881835939</v>
      </c>
      <c r="BD1245" s="80">
        <v>0</v>
      </c>
      <c r="BE1245" s="80">
        <v>0.53158347778320314</v>
      </c>
      <c r="BF1245" s="80">
        <v>0.97485511474609365</v>
      </c>
      <c r="BG1245" s="80">
        <v>0.35442234497070307</v>
      </c>
    </row>
    <row r="1246" spans="1:59" ht="14.25" customHeight="1">
      <c r="A1246" s="78">
        <v>1245</v>
      </c>
      <c r="B1246" s="79" t="s">
        <v>73</v>
      </c>
      <c r="C1246" s="79" t="s">
        <v>197</v>
      </c>
      <c r="D1246" s="79">
        <v>29</v>
      </c>
      <c r="E1246" s="79">
        <v>23</v>
      </c>
      <c r="F1246" s="79">
        <v>82</v>
      </c>
      <c r="G1246" s="79" t="s">
        <v>91</v>
      </c>
      <c r="H1246" s="79" t="s">
        <v>92</v>
      </c>
      <c r="I1246" s="79" t="s">
        <v>97</v>
      </c>
      <c r="J1246" s="79" t="s">
        <v>137</v>
      </c>
      <c r="K1246" s="80">
        <v>0</v>
      </c>
      <c r="L1246" s="80">
        <v>0</v>
      </c>
      <c r="M1246" s="80">
        <v>0</v>
      </c>
      <c r="N1246" s="80">
        <v>0</v>
      </c>
      <c r="O1246" s="80">
        <v>0</v>
      </c>
      <c r="P1246" s="80">
        <v>0</v>
      </c>
      <c r="Q1246" s="80">
        <v>0.26573913574218749</v>
      </c>
      <c r="R1246" s="80">
        <v>0</v>
      </c>
      <c r="S1246" s="80">
        <v>0</v>
      </c>
      <c r="T1246" s="80">
        <v>0</v>
      </c>
      <c r="U1246" s="80">
        <v>0</v>
      </c>
      <c r="V1246" s="80">
        <v>0</v>
      </c>
      <c r="W1246" s="80">
        <v>0</v>
      </c>
      <c r="X1246" s="80">
        <v>0</v>
      </c>
      <c r="Y1246" s="80">
        <v>0</v>
      </c>
      <c r="Z1246" s="80">
        <v>0</v>
      </c>
      <c r="AA1246" s="80">
        <v>0</v>
      </c>
      <c r="AB1246" s="80">
        <v>0</v>
      </c>
      <c r="AC1246" s="80">
        <v>0</v>
      </c>
      <c r="AD1246" s="80">
        <v>0</v>
      </c>
      <c r="AE1246" s="80">
        <v>0</v>
      </c>
      <c r="AF1246" s="80">
        <v>0</v>
      </c>
      <c r="AG1246" s="80">
        <v>0</v>
      </c>
      <c r="AH1246" s="80">
        <v>0</v>
      </c>
      <c r="AI1246" s="80">
        <v>0</v>
      </c>
      <c r="AJ1246" s="80">
        <v>0</v>
      </c>
      <c r="AK1246" s="80">
        <v>0</v>
      </c>
      <c r="AL1246" s="80">
        <v>0</v>
      </c>
      <c r="AM1246" s="80">
        <v>0</v>
      </c>
      <c r="AN1246" s="80">
        <v>0</v>
      </c>
      <c r="AO1246" s="80">
        <v>0</v>
      </c>
      <c r="AP1246" s="80">
        <v>0</v>
      </c>
      <c r="AQ1246" s="80">
        <v>0</v>
      </c>
      <c r="AR1246" s="80">
        <v>0</v>
      </c>
      <c r="AS1246" s="80">
        <v>0</v>
      </c>
      <c r="AT1246" s="80">
        <v>0</v>
      </c>
      <c r="AU1246" s="80">
        <v>0</v>
      </c>
      <c r="AV1246" s="80">
        <v>0</v>
      </c>
      <c r="AW1246" s="80">
        <v>0</v>
      </c>
      <c r="AX1246" s="80">
        <v>0</v>
      </c>
      <c r="AY1246" s="80">
        <v>0</v>
      </c>
      <c r="AZ1246" s="80">
        <v>0</v>
      </c>
      <c r="BA1246" s="80">
        <v>0</v>
      </c>
      <c r="BB1246" s="80">
        <v>0</v>
      </c>
      <c r="BC1246" s="80">
        <v>0</v>
      </c>
      <c r="BD1246" s="80">
        <v>0</v>
      </c>
      <c r="BE1246" s="80">
        <v>0</v>
      </c>
      <c r="BF1246" s="80">
        <v>0</v>
      </c>
      <c r="BG1246" s="80">
        <v>0</v>
      </c>
    </row>
    <row r="1247" spans="1:59" ht="14.25" customHeight="1">
      <c r="A1247" s="78">
        <v>1246</v>
      </c>
      <c r="B1247" s="79" t="s">
        <v>73</v>
      </c>
      <c r="C1247" s="79" t="s">
        <v>197</v>
      </c>
      <c r="D1247" s="79">
        <v>29</v>
      </c>
      <c r="E1247" s="79">
        <v>25</v>
      </c>
      <c r="F1247" s="79">
        <v>12</v>
      </c>
      <c r="G1247" s="79" t="s">
        <v>91</v>
      </c>
      <c r="H1247" s="79" t="s">
        <v>110</v>
      </c>
      <c r="I1247" s="79" t="s">
        <v>97</v>
      </c>
      <c r="J1247" s="79" t="s">
        <v>131</v>
      </c>
      <c r="K1247" s="80">
        <v>0</v>
      </c>
      <c r="L1247" s="80">
        <v>0</v>
      </c>
      <c r="M1247" s="80">
        <v>0</v>
      </c>
      <c r="N1247" s="80">
        <v>0</v>
      </c>
      <c r="O1247" s="80">
        <v>0</v>
      </c>
      <c r="P1247" s="80">
        <v>0</v>
      </c>
      <c r="Q1247" s="80">
        <v>0</v>
      </c>
      <c r="R1247" s="80">
        <v>0</v>
      </c>
      <c r="S1247" s="80">
        <v>0</v>
      </c>
      <c r="T1247" s="80">
        <v>0</v>
      </c>
      <c r="U1247" s="80">
        <v>0</v>
      </c>
      <c r="V1247" s="80">
        <v>0</v>
      </c>
      <c r="W1247" s="80">
        <v>0</v>
      </c>
      <c r="X1247" s="80">
        <v>0.53161657104492188</v>
      </c>
      <c r="Y1247" s="80">
        <v>0</v>
      </c>
      <c r="Z1247" s="80">
        <v>0</v>
      </c>
      <c r="AA1247" s="80">
        <v>0</v>
      </c>
      <c r="AB1247" s="80">
        <v>0</v>
      </c>
      <c r="AC1247" s="80">
        <v>0</v>
      </c>
      <c r="AD1247" s="80">
        <v>0</v>
      </c>
      <c r="AE1247" s="80">
        <v>0</v>
      </c>
      <c r="AF1247" s="80">
        <v>0</v>
      </c>
      <c r="AG1247" s="80">
        <v>0</v>
      </c>
      <c r="AH1247" s="80">
        <v>0</v>
      </c>
      <c r="AI1247" s="80">
        <v>8.8577691650390616E-2</v>
      </c>
      <c r="AJ1247" s="80">
        <v>0</v>
      </c>
      <c r="AK1247" s="80">
        <v>0</v>
      </c>
      <c r="AL1247" s="80">
        <v>0</v>
      </c>
      <c r="AM1247" s="80">
        <v>0</v>
      </c>
      <c r="AN1247" s="80">
        <v>0</v>
      </c>
      <c r="AO1247" s="80">
        <v>0</v>
      </c>
      <c r="AP1247" s="80">
        <v>0</v>
      </c>
      <c r="AQ1247" s="80">
        <v>8.8607861328124995E-2</v>
      </c>
      <c r="AR1247" s="80">
        <v>0</v>
      </c>
      <c r="AS1247" s="80">
        <v>0</v>
      </c>
      <c r="AT1247" s="80">
        <v>0</v>
      </c>
      <c r="AU1247" s="80">
        <v>0</v>
      </c>
      <c r="AV1247" s="80">
        <v>0.17720557861328129</v>
      </c>
      <c r="AW1247" s="80">
        <v>0</v>
      </c>
      <c r="AX1247" s="80">
        <v>0.79745069580078132</v>
      </c>
      <c r="AY1247" s="80">
        <v>0</v>
      </c>
      <c r="AZ1247" s="80">
        <v>0</v>
      </c>
      <c r="BA1247" s="80">
        <v>0</v>
      </c>
      <c r="BB1247" s="80">
        <v>0</v>
      </c>
      <c r="BC1247" s="80">
        <v>0</v>
      </c>
      <c r="BD1247" s="80">
        <v>0</v>
      </c>
      <c r="BE1247" s="80">
        <v>0</v>
      </c>
      <c r="BF1247" s="80">
        <v>0</v>
      </c>
      <c r="BG1247" s="80">
        <v>0</v>
      </c>
    </row>
    <row r="1248" spans="1:59" ht="14.25" customHeight="1">
      <c r="A1248" s="78">
        <v>1247</v>
      </c>
      <c r="B1248" s="79" t="s">
        <v>73</v>
      </c>
      <c r="C1248" s="79" t="s">
        <v>197</v>
      </c>
      <c r="D1248" s="79">
        <v>29</v>
      </c>
      <c r="E1248" s="79">
        <v>25</v>
      </c>
      <c r="F1248" s="79">
        <v>25</v>
      </c>
      <c r="G1248" s="79" t="s">
        <v>91</v>
      </c>
      <c r="H1248" s="79" t="s">
        <v>110</v>
      </c>
      <c r="I1248" s="79" t="s">
        <v>91</v>
      </c>
      <c r="J1248" s="79" t="s">
        <v>110</v>
      </c>
      <c r="K1248" s="80">
        <v>0</v>
      </c>
      <c r="L1248" s="80">
        <v>0</v>
      </c>
      <c r="M1248" s="80">
        <v>0</v>
      </c>
      <c r="N1248" s="80">
        <v>0</v>
      </c>
      <c r="O1248" s="80">
        <v>0</v>
      </c>
      <c r="P1248" s="80">
        <v>0</v>
      </c>
      <c r="Q1248" s="80">
        <v>0</v>
      </c>
      <c r="R1248" s="80">
        <v>0</v>
      </c>
      <c r="S1248" s="80">
        <v>0</v>
      </c>
      <c r="T1248" s="80">
        <v>0</v>
      </c>
      <c r="U1248" s="80">
        <v>0</v>
      </c>
      <c r="V1248" s="80">
        <v>0.53161657104492188</v>
      </c>
      <c r="W1248" s="80">
        <v>0.53161657104492188</v>
      </c>
      <c r="X1248" s="80">
        <v>0</v>
      </c>
      <c r="Y1248" s="80">
        <v>0</v>
      </c>
      <c r="Z1248" s="80">
        <v>0</v>
      </c>
      <c r="AA1248" s="80">
        <v>0</v>
      </c>
      <c r="AB1248" s="80">
        <v>0.35441104736328122</v>
      </c>
      <c r="AC1248" s="80">
        <v>0</v>
      </c>
      <c r="AD1248" s="80">
        <v>0</v>
      </c>
      <c r="AE1248" s="80">
        <v>0</v>
      </c>
      <c r="AF1248" s="80">
        <v>0</v>
      </c>
      <c r="AG1248" s="80">
        <v>0</v>
      </c>
      <c r="AH1248" s="80">
        <v>0</v>
      </c>
      <c r="AI1248" s="80">
        <v>0</v>
      </c>
      <c r="AJ1248" s="80">
        <v>0</v>
      </c>
      <c r="AK1248" s="80">
        <v>0</v>
      </c>
      <c r="AL1248" s="80">
        <v>0</v>
      </c>
      <c r="AM1248" s="80">
        <v>0</v>
      </c>
      <c r="AN1248" s="80">
        <v>0</v>
      </c>
      <c r="AO1248" s="80">
        <v>0</v>
      </c>
      <c r="AP1248" s="80">
        <v>0</v>
      </c>
      <c r="AQ1248" s="80">
        <v>0</v>
      </c>
      <c r="AR1248" s="80">
        <v>0</v>
      </c>
      <c r="AS1248" s="80">
        <v>0</v>
      </c>
      <c r="AT1248" s="80">
        <v>0</v>
      </c>
      <c r="AU1248" s="80">
        <v>0</v>
      </c>
      <c r="AV1248" s="80">
        <v>0</v>
      </c>
      <c r="AW1248" s="80">
        <v>0</v>
      </c>
      <c r="AX1248" s="80">
        <v>0</v>
      </c>
      <c r="AY1248" s="80">
        <v>0</v>
      </c>
      <c r="AZ1248" s="80">
        <v>0</v>
      </c>
      <c r="BA1248" s="80">
        <v>0</v>
      </c>
      <c r="BB1248" s="80">
        <v>0</v>
      </c>
      <c r="BC1248" s="80">
        <v>0</v>
      </c>
      <c r="BD1248" s="80">
        <v>0</v>
      </c>
      <c r="BE1248" s="80">
        <v>0</v>
      </c>
      <c r="BF1248" s="80">
        <v>0</v>
      </c>
      <c r="BG1248" s="80">
        <v>0</v>
      </c>
    </row>
    <row r="1249" spans="1:59" ht="14.25" customHeight="1">
      <c r="A1249" s="78">
        <v>1248</v>
      </c>
      <c r="B1249" s="79" t="s">
        <v>73</v>
      </c>
      <c r="C1249" s="79" t="s">
        <v>197</v>
      </c>
      <c r="D1249" s="79">
        <v>29</v>
      </c>
      <c r="E1249" s="79">
        <v>25</v>
      </c>
      <c r="F1249" s="79">
        <v>33</v>
      </c>
      <c r="G1249" s="79" t="s">
        <v>91</v>
      </c>
      <c r="H1249" s="79" t="s">
        <v>110</v>
      </c>
      <c r="I1249" s="79" t="s">
        <v>94</v>
      </c>
      <c r="J1249" s="79" t="s">
        <v>95</v>
      </c>
      <c r="K1249" s="80">
        <v>0</v>
      </c>
      <c r="L1249" s="80">
        <v>0</v>
      </c>
      <c r="M1249" s="80">
        <v>0</v>
      </c>
      <c r="N1249" s="80">
        <v>0</v>
      </c>
      <c r="O1249" s="80">
        <v>0</v>
      </c>
      <c r="P1249" s="80">
        <v>0</v>
      </c>
      <c r="Q1249" s="80">
        <v>0</v>
      </c>
      <c r="R1249" s="80">
        <v>0</v>
      </c>
      <c r="S1249" s="80">
        <v>0</v>
      </c>
      <c r="T1249" s="80">
        <v>0</v>
      </c>
      <c r="U1249" s="80">
        <v>0</v>
      </c>
      <c r="V1249" s="80">
        <v>0</v>
      </c>
      <c r="W1249" s="80">
        <v>0</v>
      </c>
      <c r="X1249" s="80">
        <v>0</v>
      </c>
      <c r="Y1249" s="80">
        <v>0</v>
      </c>
      <c r="Z1249" s="80">
        <v>0</v>
      </c>
      <c r="AA1249" s="80">
        <v>0</v>
      </c>
      <c r="AB1249" s="80">
        <v>0</v>
      </c>
      <c r="AC1249" s="80">
        <v>0</v>
      </c>
      <c r="AD1249" s="80">
        <v>0</v>
      </c>
      <c r="AE1249" s="80">
        <v>0</v>
      </c>
      <c r="AF1249" s="80">
        <v>0</v>
      </c>
      <c r="AG1249" s="80">
        <v>0</v>
      </c>
      <c r="AH1249" s="80">
        <v>0</v>
      </c>
      <c r="AI1249" s="80">
        <v>0</v>
      </c>
      <c r="AJ1249" s="80">
        <v>0</v>
      </c>
      <c r="AK1249" s="80">
        <v>0</v>
      </c>
      <c r="AL1249" s="80">
        <v>0</v>
      </c>
      <c r="AM1249" s="80">
        <v>0</v>
      </c>
      <c r="AN1249" s="80">
        <v>0</v>
      </c>
      <c r="AO1249" s="80">
        <v>0</v>
      </c>
      <c r="AP1249" s="80">
        <v>0</v>
      </c>
      <c r="AQ1249" s="80">
        <v>0</v>
      </c>
      <c r="AR1249" s="80">
        <v>0</v>
      </c>
      <c r="AS1249" s="80">
        <v>0</v>
      </c>
      <c r="AT1249" s="80">
        <v>0</v>
      </c>
      <c r="AU1249" s="80">
        <v>0</v>
      </c>
      <c r="AV1249" s="80">
        <v>0</v>
      </c>
      <c r="AW1249" s="80">
        <v>0</v>
      </c>
      <c r="AX1249" s="80">
        <v>0.26581493530273442</v>
      </c>
      <c r="AY1249" s="80">
        <v>0</v>
      </c>
      <c r="AZ1249" s="80">
        <v>0</v>
      </c>
      <c r="BA1249" s="80">
        <v>0</v>
      </c>
      <c r="BB1249" s="80">
        <v>0</v>
      </c>
      <c r="BC1249" s="80">
        <v>0</v>
      </c>
      <c r="BD1249" s="80">
        <v>0</v>
      </c>
      <c r="BE1249" s="80">
        <v>0</v>
      </c>
      <c r="BF1249" s="80">
        <v>0</v>
      </c>
      <c r="BG1249" s="80">
        <v>0</v>
      </c>
    </row>
    <row r="1250" spans="1:59" ht="14.25" customHeight="1">
      <c r="A1250" s="78">
        <v>1249</v>
      </c>
      <c r="B1250" s="79" t="s">
        <v>73</v>
      </c>
      <c r="C1250" s="79" t="s">
        <v>197</v>
      </c>
      <c r="D1250" s="79">
        <v>29</v>
      </c>
      <c r="E1250" s="79">
        <v>25</v>
      </c>
      <c r="F1250" s="79">
        <v>66</v>
      </c>
      <c r="G1250" s="79" t="s">
        <v>91</v>
      </c>
      <c r="H1250" s="79" t="s">
        <v>110</v>
      </c>
      <c r="I1250" s="79" t="s">
        <v>97</v>
      </c>
      <c r="J1250" s="79" t="s">
        <v>99</v>
      </c>
      <c r="K1250" s="80">
        <v>0</v>
      </c>
      <c r="L1250" s="80">
        <v>0</v>
      </c>
      <c r="M1250" s="80">
        <v>0</v>
      </c>
      <c r="N1250" s="80">
        <v>0</v>
      </c>
      <c r="O1250" s="80">
        <v>0</v>
      </c>
      <c r="P1250" s="80">
        <v>0</v>
      </c>
      <c r="Q1250" s="80">
        <v>0</v>
      </c>
      <c r="R1250" s="80">
        <v>0</v>
      </c>
      <c r="S1250" s="80">
        <v>0</v>
      </c>
      <c r="T1250" s="80">
        <v>0</v>
      </c>
      <c r="U1250" s="80">
        <v>0</v>
      </c>
      <c r="V1250" s="80">
        <v>0</v>
      </c>
      <c r="W1250" s="80">
        <v>0</v>
      </c>
      <c r="X1250" s="80">
        <v>0</v>
      </c>
      <c r="Y1250" s="80">
        <v>0</v>
      </c>
      <c r="Z1250" s="80">
        <v>0</v>
      </c>
      <c r="AA1250" s="80">
        <v>0</v>
      </c>
      <c r="AB1250" s="80">
        <v>0</v>
      </c>
      <c r="AC1250" s="80">
        <v>0</v>
      </c>
      <c r="AD1250" s="80">
        <v>0</v>
      </c>
      <c r="AE1250" s="80">
        <v>0</v>
      </c>
      <c r="AF1250" s="80">
        <v>0</v>
      </c>
      <c r="AG1250" s="80">
        <v>0</v>
      </c>
      <c r="AH1250" s="80">
        <v>0</v>
      </c>
      <c r="AI1250" s="80">
        <v>0.62004356689453133</v>
      </c>
      <c r="AJ1250" s="80">
        <v>0</v>
      </c>
      <c r="AK1250" s="80">
        <v>0</v>
      </c>
      <c r="AL1250" s="80">
        <v>0</v>
      </c>
      <c r="AM1250" s="80">
        <v>0.88630108032226562</v>
      </c>
      <c r="AN1250" s="80">
        <v>0</v>
      </c>
      <c r="AO1250" s="80">
        <v>0</v>
      </c>
      <c r="AP1250" s="80">
        <v>0</v>
      </c>
      <c r="AQ1250" s="80">
        <v>0.35443188476562498</v>
      </c>
      <c r="AR1250" s="80">
        <v>0</v>
      </c>
      <c r="AS1250" s="80">
        <v>0</v>
      </c>
      <c r="AT1250" s="80">
        <v>0</v>
      </c>
      <c r="AU1250" s="80">
        <v>0</v>
      </c>
      <c r="AV1250" s="80">
        <v>0</v>
      </c>
      <c r="AW1250" s="80">
        <v>0</v>
      </c>
      <c r="AX1250" s="80">
        <v>1.860838244628906</v>
      </c>
      <c r="AY1250" s="80">
        <v>0</v>
      </c>
      <c r="AZ1250" s="80">
        <v>0</v>
      </c>
      <c r="BA1250" s="80">
        <v>0</v>
      </c>
      <c r="BB1250" s="80">
        <v>0</v>
      </c>
      <c r="BC1250" s="80">
        <v>0</v>
      </c>
      <c r="BD1250" s="80">
        <v>0</v>
      </c>
      <c r="BE1250" s="80">
        <v>0</v>
      </c>
      <c r="BF1250" s="80">
        <v>0</v>
      </c>
      <c r="BG1250" s="80">
        <v>0</v>
      </c>
    </row>
    <row r="1251" spans="1:59" ht="14.25" customHeight="1">
      <c r="A1251" s="78">
        <v>1250</v>
      </c>
      <c r="B1251" s="79" t="s">
        <v>73</v>
      </c>
      <c r="C1251" s="79" t="s">
        <v>197</v>
      </c>
      <c r="D1251" s="79">
        <v>29</v>
      </c>
      <c r="E1251" s="79">
        <v>25</v>
      </c>
      <c r="F1251" s="79">
        <v>68</v>
      </c>
      <c r="G1251" s="79" t="s">
        <v>91</v>
      </c>
      <c r="H1251" s="79" t="s">
        <v>110</v>
      </c>
      <c r="I1251" s="79" t="s">
        <v>91</v>
      </c>
      <c r="J1251" s="79" t="s">
        <v>102</v>
      </c>
      <c r="K1251" s="80">
        <v>0</v>
      </c>
      <c r="L1251" s="80">
        <v>0</v>
      </c>
      <c r="M1251" s="80">
        <v>0</v>
      </c>
      <c r="N1251" s="80">
        <v>0.97463101196289048</v>
      </c>
      <c r="O1251" s="80">
        <v>0</v>
      </c>
      <c r="P1251" s="80">
        <v>0</v>
      </c>
      <c r="Q1251" s="80">
        <v>0</v>
      </c>
      <c r="R1251" s="80">
        <v>0</v>
      </c>
      <c r="S1251" s="80">
        <v>0</v>
      </c>
      <c r="T1251" s="80">
        <v>0.53161657104492188</v>
      </c>
      <c r="U1251" s="80">
        <v>0</v>
      </c>
      <c r="V1251" s="80">
        <v>0</v>
      </c>
      <c r="W1251" s="80">
        <v>0</v>
      </c>
      <c r="X1251" s="80">
        <v>0</v>
      </c>
      <c r="Y1251" s="80">
        <v>0</v>
      </c>
      <c r="Z1251" s="80">
        <v>0</v>
      </c>
      <c r="AA1251" s="80">
        <v>0</v>
      </c>
      <c r="AB1251" s="80">
        <v>0</v>
      </c>
      <c r="AC1251" s="80">
        <v>0.53161657104492188</v>
      </c>
      <c r="AD1251" s="80">
        <v>0</v>
      </c>
      <c r="AE1251" s="80">
        <v>0</v>
      </c>
      <c r="AF1251" s="80">
        <v>0</v>
      </c>
      <c r="AG1251" s="80">
        <v>0</v>
      </c>
      <c r="AH1251" s="80">
        <v>0</v>
      </c>
      <c r="AI1251" s="80">
        <v>0</v>
      </c>
      <c r="AJ1251" s="80">
        <v>0</v>
      </c>
      <c r="AK1251" s="80">
        <v>0</v>
      </c>
      <c r="AL1251" s="80">
        <v>0</v>
      </c>
      <c r="AM1251" s="80">
        <v>0</v>
      </c>
      <c r="AN1251" s="80">
        <v>0</v>
      </c>
      <c r="AO1251" s="80">
        <v>0</v>
      </c>
      <c r="AP1251" s="80">
        <v>0</v>
      </c>
      <c r="AQ1251" s="80">
        <v>0</v>
      </c>
      <c r="AR1251" s="80">
        <v>0</v>
      </c>
      <c r="AS1251" s="80">
        <v>0</v>
      </c>
      <c r="AT1251" s="80">
        <v>0</v>
      </c>
      <c r="AU1251" s="80">
        <v>0</v>
      </c>
      <c r="AV1251" s="80">
        <v>0.53160712280273437</v>
      </c>
      <c r="AW1251" s="80">
        <v>0</v>
      </c>
      <c r="AX1251" s="80">
        <v>0</v>
      </c>
      <c r="AY1251" s="80">
        <v>0</v>
      </c>
      <c r="AZ1251" s="80">
        <v>0</v>
      </c>
      <c r="BA1251" s="80">
        <v>0</v>
      </c>
      <c r="BB1251" s="80">
        <v>0</v>
      </c>
      <c r="BC1251" s="80">
        <v>0</v>
      </c>
      <c r="BD1251" s="80">
        <v>0</v>
      </c>
      <c r="BE1251" s="80">
        <v>0</v>
      </c>
      <c r="BF1251" s="80">
        <v>0</v>
      </c>
      <c r="BG1251" s="80">
        <v>0</v>
      </c>
    </row>
    <row r="1252" spans="1:59" ht="14.25" customHeight="1">
      <c r="A1252" s="78">
        <v>1251</v>
      </c>
      <c r="B1252" s="79" t="s">
        <v>73</v>
      </c>
      <c r="C1252" s="79" t="s">
        <v>197</v>
      </c>
      <c r="D1252" s="79">
        <v>29</v>
      </c>
      <c r="E1252" s="79">
        <v>25</v>
      </c>
      <c r="F1252" s="79">
        <v>92</v>
      </c>
      <c r="G1252" s="79" t="s">
        <v>91</v>
      </c>
      <c r="H1252" s="79" t="s">
        <v>110</v>
      </c>
      <c r="I1252" s="79" t="s">
        <v>91</v>
      </c>
      <c r="J1252" s="79" t="s">
        <v>139</v>
      </c>
      <c r="K1252" s="80">
        <v>0</v>
      </c>
      <c r="L1252" s="80">
        <v>0</v>
      </c>
      <c r="M1252" s="80">
        <v>0</v>
      </c>
      <c r="N1252" s="80">
        <v>0.17720585327148439</v>
      </c>
      <c r="O1252" s="80">
        <v>0</v>
      </c>
      <c r="P1252" s="80">
        <v>0</v>
      </c>
      <c r="Q1252" s="80">
        <v>0</v>
      </c>
      <c r="R1252" s="80">
        <v>0</v>
      </c>
      <c r="S1252" s="80">
        <v>0</v>
      </c>
      <c r="T1252" s="80">
        <v>0</v>
      </c>
      <c r="U1252" s="80">
        <v>0</v>
      </c>
      <c r="V1252" s="80">
        <v>0</v>
      </c>
      <c r="W1252" s="80">
        <v>0</v>
      </c>
      <c r="X1252" s="80">
        <v>0</v>
      </c>
      <c r="Y1252" s="80">
        <v>0</v>
      </c>
      <c r="Z1252" s="80">
        <v>0</v>
      </c>
      <c r="AA1252" s="80">
        <v>0</v>
      </c>
      <c r="AB1252" s="80">
        <v>0</v>
      </c>
      <c r="AC1252" s="80">
        <v>0</v>
      </c>
      <c r="AD1252" s="80">
        <v>0</v>
      </c>
      <c r="AE1252" s="80">
        <v>0</v>
      </c>
      <c r="AF1252" s="80">
        <v>0</v>
      </c>
      <c r="AG1252" s="80">
        <v>0</v>
      </c>
      <c r="AH1252" s="80">
        <v>0</v>
      </c>
      <c r="AI1252" s="80">
        <v>0</v>
      </c>
      <c r="AJ1252" s="80">
        <v>0</v>
      </c>
      <c r="AK1252" s="80">
        <v>0</v>
      </c>
      <c r="AL1252" s="80">
        <v>0</v>
      </c>
      <c r="AM1252" s="80">
        <v>0</v>
      </c>
      <c r="AN1252" s="80">
        <v>0</v>
      </c>
      <c r="AO1252" s="80">
        <v>0</v>
      </c>
      <c r="AP1252" s="80">
        <v>0</v>
      </c>
      <c r="AQ1252" s="80">
        <v>0</v>
      </c>
      <c r="AR1252" s="80">
        <v>0</v>
      </c>
      <c r="AS1252" s="80">
        <v>0</v>
      </c>
      <c r="AT1252" s="80">
        <v>0</v>
      </c>
      <c r="AU1252" s="80">
        <v>0</v>
      </c>
      <c r="AV1252" s="80">
        <v>0.17719938964843751</v>
      </c>
      <c r="AW1252" s="80">
        <v>0</v>
      </c>
      <c r="AX1252" s="80">
        <v>2.5695792175292969</v>
      </c>
      <c r="AY1252" s="80">
        <v>0</v>
      </c>
      <c r="AZ1252" s="80">
        <v>0</v>
      </c>
      <c r="BA1252" s="80">
        <v>0</v>
      </c>
      <c r="BB1252" s="80">
        <v>0</v>
      </c>
      <c r="BC1252" s="80">
        <v>0</v>
      </c>
      <c r="BD1252" s="80">
        <v>0</v>
      </c>
      <c r="BE1252" s="80">
        <v>0</v>
      </c>
      <c r="BF1252" s="80">
        <v>0</v>
      </c>
      <c r="BG1252" s="80">
        <v>0</v>
      </c>
    </row>
    <row r="1253" spans="1:59" ht="14.25" customHeight="1">
      <c r="A1253" s="78">
        <v>1252</v>
      </c>
      <c r="B1253" s="79" t="s">
        <v>73</v>
      </c>
      <c r="C1253" s="79" t="s">
        <v>197</v>
      </c>
      <c r="D1253" s="79">
        <v>29</v>
      </c>
      <c r="E1253" s="79">
        <v>33</v>
      </c>
      <c r="F1253" s="79">
        <v>3</v>
      </c>
      <c r="G1253" s="79" t="s">
        <v>94</v>
      </c>
      <c r="H1253" s="79" t="s">
        <v>95</v>
      </c>
      <c r="I1253" s="79" t="s">
        <v>84</v>
      </c>
      <c r="J1253" s="79" t="s">
        <v>106</v>
      </c>
      <c r="K1253" s="80">
        <v>277.57536499023439</v>
      </c>
      <c r="L1253" s="80">
        <v>175.28002545166009</v>
      </c>
      <c r="M1253" s="80">
        <v>94.571622039794917</v>
      </c>
      <c r="N1253" s="80">
        <v>75.41778906250002</v>
      </c>
      <c r="O1253" s="80">
        <v>57.429691833496101</v>
      </c>
      <c r="P1253" s="80">
        <v>61.067880889892557</v>
      </c>
      <c r="Q1253" s="80">
        <v>143.74641892700191</v>
      </c>
      <c r="R1253" s="80">
        <v>68.776360247802714</v>
      </c>
      <c r="S1253" s="80">
        <v>54.947195989990227</v>
      </c>
      <c r="T1253" s="80">
        <v>85.165615045166049</v>
      </c>
      <c r="U1253" s="80">
        <v>73.122678466796884</v>
      </c>
      <c r="V1253" s="80">
        <v>88.099219769287046</v>
      </c>
      <c r="W1253" s="80">
        <v>86.409274145507808</v>
      </c>
      <c r="X1253" s="80">
        <v>59.295976336669867</v>
      </c>
      <c r="Y1253" s="80">
        <v>63.103703094482391</v>
      </c>
      <c r="Z1253" s="80">
        <v>94.121080816650405</v>
      </c>
      <c r="AA1253" s="80">
        <v>61.500314996337899</v>
      </c>
      <c r="AB1253" s="80">
        <v>64.787878973388686</v>
      </c>
      <c r="AC1253" s="80">
        <v>74.007568359374972</v>
      </c>
      <c r="AD1253" s="80">
        <v>62.658588330078103</v>
      </c>
      <c r="AE1253" s="80">
        <v>91.553533886718725</v>
      </c>
      <c r="AF1253" s="80">
        <v>59.738065423584011</v>
      </c>
      <c r="AG1253" s="80">
        <v>67.88857778320309</v>
      </c>
      <c r="AH1253" s="80">
        <v>111.31282514038089</v>
      </c>
      <c r="AI1253" s="80">
        <v>44.929891510009782</v>
      </c>
      <c r="AJ1253" s="80">
        <v>87.207913812255853</v>
      </c>
      <c r="AK1253" s="80">
        <v>55.838777093505819</v>
      </c>
      <c r="AL1253" s="80">
        <v>109.18431743164059</v>
      </c>
      <c r="AM1253" s="80">
        <v>39.351074835205083</v>
      </c>
      <c r="AN1253" s="80">
        <v>123.1038736572266</v>
      </c>
      <c r="AO1253" s="80">
        <v>61.59701961059568</v>
      </c>
      <c r="AP1253" s="80">
        <v>121.5147013977051</v>
      </c>
      <c r="AQ1253" s="80">
        <v>61.242657916259759</v>
      </c>
      <c r="AR1253" s="80">
        <v>35.449106274414063</v>
      </c>
      <c r="AS1253" s="80">
        <v>110.61131444091799</v>
      </c>
      <c r="AT1253" s="80">
        <v>51.227546374511711</v>
      </c>
      <c r="AU1253" s="80">
        <v>42.805329827880847</v>
      </c>
      <c r="AV1253" s="80">
        <v>33.591054504394528</v>
      </c>
      <c r="AW1253" s="80">
        <v>40.502737646484363</v>
      </c>
      <c r="AX1253" s="80">
        <v>58.484624359130848</v>
      </c>
      <c r="AY1253" s="80">
        <v>361.12940433960011</v>
      </c>
      <c r="AZ1253" s="80">
        <v>110.60013301391611</v>
      </c>
      <c r="BA1253" s="80">
        <v>144.5601159545898</v>
      </c>
      <c r="BB1253" s="80">
        <v>115.653382244873</v>
      </c>
      <c r="BC1253" s="80">
        <v>111.5725522766113</v>
      </c>
      <c r="BD1253" s="80">
        <v>164.5767238464355</v>
      </c>
      <c r="BE1253" s="80">
        <v>114.2412060058593</v>
      </c>
      <c r="BF1253" s="80">
        <v>41.473404327392593</v>
      </c>
      <c r="BG1253" s="80">
        <v>410.67430289306691</v>
      </c>
    </row>
    <row r="1254" spans="1:59" ht="14.25" customHeight="1">
      <c r="A1254" s="78">
        <v>1253</v>
      </c>
      <c r="B1254" s="79" t="s">
        <v>73</v>
      </c>
      <c r="C1254" s="79" t="s">
        <v>197</v>
      </c>
      <c r="D1254" s="79">
        <v>29</v>
      </c>
      <c r="E1254" s="79">
        <v>33</v>
      </c>
      <c r="F1254" s="79">
        <v>12</v>
      </c>
      <c r="G1254" s="79" t="s">
        <v>94</v>
      </c>
      <c r="H1254" s="79" t="s">
        <v>95</v>
      </c>
      <c r="I1254" s="79" t="s">
        <v>97</v>
      </c>
      <c r="J1254" s="79" t="s">
        <v>131</v>
      </c>
      <c r="K1254" s="80">
        <v>9.9226368286132818</v>
      </c>
      <c r="L1254" s="80">
        <v>12.136120764160156</v>
      </c>
      <c r="M1254" s="80">
        <v>5.9346773498535139</v>
      </c>
      <c r="N1254" s="80">
        <v>9.0359236206054678</v>
      </c>
      <c r="O1254" s="80">
        <v>3.011847790527344</v>
      </c>
      <c r="P1254" s="80">
        <v>3.543170123291016</v>
      </c>
      <c r="Q1254" s="80">
        <v>4.3407684997558587</v>
      </c>
      <c r="R1254" s="80">
        <v>6.6435842956542963</v>
      </c>
      <c r="S1254" s="80">
        <v>7.2643863891601574</v>
      </c>
      <c r="T1254" s="80">
        <v>4.7836566223144539</v>
      </c>
      <c r="U1254" s="80">
        <v>4.7835436950683601</v>
      </c>
      <c r="V1254" s="80">
        <v>4.6064554687500001</v>
      </c>
      <c r="W1254" s="80">
        <v>3.1003760925292969</v>
      </c>
      <c r="X1254" s="80">
        <v>3.0114967834472655</v>
      </c>
      <c r="Y1254" s="80">
        <v>2.0372558044433595</v>
      </c>
      <c r="Z1254" s="80">
        <v>4.42906683959961</v>
      </c>
      <c r="AA1254" s="80">
        <v>5.4927706787109365</v>
      </c>
      <c r="AB1254" s="80">
        <v>8.5050040710449188</v>
      </c>
      <c r="AC1254" s="80">
        <v>3.4548036071777344</v>
      </c>
      <c r="AD1254" s="80">
        <v>5.8467597473144526</v>
      </c>
      <c r="AE1254" s="80">
        <v>5.1379127258300796</v>
      </c>
      <c r="AF1254" s="80">
        <v>2.569258630371094</v>
      </c>
      <c r="AG1254" s="80">
        <v>6.3783072631835918</v>
      </c>
      <c r="AH1254" s="80">
        <v>3.4548196960449227</v>
      </c>
      <c r="AI1254" s="80">
        <v>5.4035896606445322</v>
      </c>
      <c r="AJ1254" s="80">
        <v>2.9237489685058584</v>
      </c>
      <c r="AK1254" s="80">
        <v>4.0749087097167962</v>
      </c>
      <c r="AL1254" s="80">
        <v>5.4036657714843752</v>
      </c>
      <c r="AM1254" s="80">
        <v>5.6694385742187494</v>
      </c>
      <c r="AN1254" s="80">
        <v>5.2268585388183588</v>
      </c>
      <c r="AO1254" s="80">
        <v>6.2010631347656275</v>
      </c>
      <c r="AP1254" s="80">
        <v>3.2772563110351571</v>
      </c>
      <c r="AQ1254" s="80">
        <v>4.7838732360839851</v>
      </c>
      <c r="AR1254" s="80">
        <v>4.0751190551757821</v>
      </c>
      <c r="AS1254" s="80">
        <v>3.8091689758300769</v>
      </c>
      <c r="AT1254" s="80">
        <v>4.4290607910156252</v>
      </c>
      <c r="AU1254" s="80">
        <v>4.252137622070312</v>
      </c>
      <c r="AV1254" s="80">
        <v>4.5176870971679683</v>
      </c>
      <c r="AW1254" s="80">
        <v>7.3530430664062507</v>
      </c>
      <c r="AX1254" s="80">
        <v>6.1120077026367188</v>
      </c>
      <c r="AY1254" s="80">
        <v>17.186016601562496</v>
      </c>
      <c r="AZ1254" s="80">
        <v>6.8209191162109377</v>
      </c>
      <c r="BA1254" s="80">
        <v>4.6951440063476548</v>
      </c>
      <c r="BB1254" s="80">
        <v>6.821775311279298</v>
      </c>
      <c r="BC1254" s="80">
        <v>4.6064171875000008</v>
      </c>
      <c r="BD1254" s="80">
        <v>5.1381952575683583</v>
      </c>
      <c r="BE1254" s="80">
        <v>7.7071007812500012</v>
      </c>
      <c r="BF1254" s="80">
        <v>7.1746180358886704</v>
      </c>
      <c r="BG1254" s="80">
        <v>18.160514984130863</v>
      </c>
    </row>
    <row r="1255" spans="1:59" ht="14.25" customHeight="1">
      <c r="A1255" s="78">
        <v>1254</v>
      </c>
      <c r="B1255" s="79" t="s">
        <v>73</v>
      </c>
      <c r="C1255" s="79" t="s">
        <v>197</v>
      </c>
      <c r="D1255" s="79">
        <v>29</v>
      </c>
      <c r="E1255" s="79">
        <v>33</v>
      </c>
      <c r="F1255" s="79">
        <v>23</v>
      </c>
      <c r="G1255" s="79" t="s">
        <v>94</v>
      </c>
      <c r="H1255" s="79" t="s">
        <v>95</v>
      </c>
      <c r="I1255" s="79" t="s">
        <v>91</v>
      </c>
      <c r="J1255" s="79" t="s">
        <v>92</v>
      </c>
      <c r="K1255" s="80">
        <v>8.8568414306640628E-2</v>
      </c>
      <c r="L1255" s="80">
        <v>5.6725476562499999</v>
      </c>
      <c r="M1255" s="80">
        <v>1.595219891357422</v>
      </c>
      <c r="N1255" s="80">
        <v>7.3561982299804693</v>
      </c>
      <c r="O1255" s="80">
        <v>1.861509063720703</v>
      </c>
      <c r="P1255" s="80">
        <v>16.217370764160162</v>
      </c>
      <c r="Q1255" s="80">
        <v>1.3294780273437501</v>
      </c>
      <c r="R1255" s="80">
        <v>2.2155263610839842</v>
      </c>
      <c r="S1255" s="80">
        <v>3.5445530029296881</v>
      </c>
      <c r="T1255" s="80">
        <v>5.9380018859863286</v>
      </c>
      <c r="U1255" s="80">
        <v>0.79751492309570327</v>
      </c>
      <c r="V1255" s="80">
        <v>4.2549317749023441</v>
      </c>
      <c r="W1255" s="80">
        <v>2.6587817321777338</v>
      </c>
      <c r="X1255" s="80">
        <v>0.35442312011718752</v>
      </c>
      <c r="Y1255" s="80">
        <v>0.26581928100585939</v>
      </c>
      <c r="Z1255" s="80">
        <v>6.1146838623046884</v>
      </c>
      <c r="AA1255" s="80">
        <v>0.79756625976562501</v>
      </c>
      <c r="AB1255" s="80">
        <v>5.4948128967285168</v>
      </c>
      <c r="AC1255" s="80">
        <v>0.53188833007812497</v>
      </c>
      <c r="AD1255" s="80">
        <v>4.0777472717285148</v>
      </c>
      <c r="AE1255" s="80">
        <v>2.6584808166503899</v>
      </c>
      <c r="AF1255" s="80">
        <v>0.53177752075195317</v>
      </c>
      <c r="AG1255" s="80">
        <v>2.3045143249511719</v>
      </c>
      <c r="AH1255" s="80">
        <v>1.6839055358886721</v>
      </c>
      <c r="AI1255" s="80">
        <v>1.683746087646484</v>
      </c>
      <c r="AJ1255" s="80">
        <v>2.481877319335938</v>
      </c>
      <c r="AK1255" s="80">
        <v>3.545078918457031</v>
      </c>
      <c r="AL1255" s="80">
        <v>0.53182589111328127</v>
      </c>
      <c r="AM1255" s="80">
        <v>0.35433316040039059</v>
      </c>
      <c r="AN1255" s="80">
        <v>4.6093785827636724</v>
      </c>
      <c r="AO1255" s="80">
        <v>1.6835355041503901</v>
      </c>
      <c r="AP1255" s="80">
        <v>1.063418444824219</v>
      </c>
      <c r="AQ1255" s="80">
        <v>3.3684793945312501</v>
      </c>
      <c r="AR1255" s="80">
        <v>0</v>
      </c>
      <c r="AS1255" s="80">
        <v>2.481463201904297</v>
      </c>
      <c r="AT1255" s="80">
        <v>0.17726517333984379</v>
      </c>
      <c r="AU1255" s="80">
        <v>1.683898767089844</v>
      </c>
      <c r="AV1255" s="80">
        <v>0.62024038696289052</v>
      </c>
      <c r="AW1255" s="80">
        <v>0</v>
      </c>
      <c r="AX1255" s="80">
        <v>0.4430335083007812</v>
      </c>
      <c r="AY1255" s="80">
        <v>7.0911496276855477</v>
      </c>
      <c r="AZ1255" s="80">
        <v>15.685480059814459</v>
      </c>
      <c r="BA1255" s="80">
        <v>0.35442565307617191</v>
      </c>
      <c r="BB1255" s="80">
        <v>6.9140533874511734</v>
      </c>
      <c r="BC1255" s="80">
        <v>1.0634845703125</v>
      </c>
      <c r="BD1255" s="80">
        <v>5.0519257568359377</v>
      </c>
      <c r="BE1255" s="80">
        <v>3.0129244140624989</v>
      </c>
      <c r="BF1255" s="80">
        <v>0</v>
      </c>
      <c r="BG1255" s="80">
        <v>8.8606701660156245E-2</v>
      </c>
    </row>
    <row r="1256" spans="1:59" ht="14.25" customHeight="1">
      <c r="A1256" s="78">
        <v>1255</v>
      </c>
      <c r="B1256" s="79" t="s">
        <v>73</v>
      </c>
      <c r="C1256" s="79" t="s">
        <v>197</v>
      </c>
      <c r="D1256" s="79">
        <v>29</v>
      </c>
      <c r="E1256" s="79">
        <v>33</v>
      </c>
      <c r="F1256" s="79">
        <v>25</v>
      </c>
      <c r="G1256" s="79" t="s">
        <v>94</v>
      </c>
      <c r="H1256" s="79" t="s">
        <v>95</v>
      </c>
      <c r="I1256" s="79" t="s">
        <v>91</v>
      </c>
      <c r="J1256" s="79" t="s">
        <v>110</v>
      </c>
      <c r="K1256" s="80">
        <v>0</v>
      </c>
      <c r="L1256" s="80">
        <v>0</v>
      </c>
      <c r="M1256" s="80">
        <v>0</v>
      </c>
      <c r="N1256" s="80">
        <v>0</v>
      </c>
      <c r="O1256" s="80">
        <v>0</v>
      </c>
      <c r="P1256" s="80">
        <v>0</v>
      </c>
      <c r="Q1256" s="80">
        <v>0</v>
      </c>
      <c r="R1256" s="80">
        <v>0</v>
      </c>
      <c r="S1256" s="80">
        <v>0</v>
      </c>
      <c r="T1256" s="80">
        <v>0</v>
      </c>
      <c r="U1256" s="80">
        <v>0</v>
      </c>
      <c r="V1256" s="80">
        <v>0</v>
      </c>
      <c r="W1256" s="80">
        <v>0</v>
      </c>
      <c r="X1256" s="80">
        <v>0</v>
      </c>
      <c r="Y1256" s="80">
        <v>0</v>
      </c>
      <c r="Z1256" s="80">
        <v>0</v>
      </c>
      <c r="AA1256" s="80">
        <v>0</v>
      </c>
      <c r="AB1256" s="80">
        <v>0</v>
      </c>
      <c r="AC1256" s="80">
        <v>0</v>
      </c>
      <c r="AD1256" s="80">
        <v>0</v>
      </c>
      <c r="AE1256" s="80">
        <v>0</v>
      </c>
      <c r="AF1256" s="80">
        <v>0</v>
      </c>
      <c r="AG1256" s="80">
        <v>0</v>
      </c>
      <c r="AH1256" s="80">
        <v>0</v>
      </c>
      <c r="AI1256" s="80">
        <v>0</v>
      </c>
      <c r="AJ1256" s="80">
        <v>0</v>
      </c>
      <c r="AK1256" s="80">
        <v>0</v>
      </c>
      <c r="AL1256" s="80">
        <v>0</v>
      </c>
      <c r="AM1256" s="80">
        <v>0</v>
      </c>
      <c r="AN1256" s="80">
        <v>0</v>
      </c>
      <c r="AO1256" s="80">
        <v>0</v>
      </c>
      <c r="AP1256" s="80">
        <v>0</v>
      </c>
      <c r="AQ1256" s="80">
        <v>0</v>
      </c>
      <c r="AR1256" s="80">
        <v>0</v>
      </c>
      <c r="AS1256" s="80">
        <v>0</v>
      </c>
      <c r="AT1256" s="80">
        <v>0</v>
      </c>
      <c r="AU1256" s="80">
        <v>0</v>
      </c>
      <c r="AV1256" s="80">
        <v>0</v>
      </c>
      <c r="AW1256" s="80">
        <v>0.17720999755859371</v>
      </c>
      <c r="AX1256" s="80">
        <v>0</v>
      </c>
      <c r="AY1256" s="80">
        <v>0</v>
      </c>
      <c r="AZ1256" s="80">
        <v>0</v>
      </c>
      <c r="BA1256" s="80">
        <v>0</v>
      </c>
      <c r="BB1256" s="80">
        <v>0</v>
      </c>
      <c r="BC1256" s="80">
        <v>0</v>
      </c>
      <c r="BD1256" s="80">
        <v>0</v>
      </c>
      <c r="BE1256" s="80">
        <v>0</v>
      </c>
      <c r="BF1256" s="80">
        <v>0</v>
      </c>
      <c r="BG1256" s="80">
        <v>0</v>
      </c>
    </row>
    <row r="1257" spans="1:59" ht="14.25" customHeight="1">
      <c r="A1257" s="78">
        <v>1256</v>
      </c>
      <c r="B1257" s="79" t="s">
        <v>73</v>
      </c>
      <c r="C1257" s="79" t="s">
        <v>197</v>
      </c>
      <c r="D1257" s="79">
        <v>29</v>
      </c>
      <c r="E1257" s="79">
        <v>33</v>
      </c>
      <c r="F1257" s="79">
        <v>33</v>
      </c>
      <c r="G1257" s="79" t="s">
        <v>94</v>
      </c>
      <c r="H1257" s="79" t="s">
        <v>95</v>
      </c>
      <c r="I1257" s="79" t="s">
        <v>94</v>
      </c>
      <c r="J1257" s="79" t="s">
        <v>95</v>
      </c>
      <c r="K1257" s="80">
        <v>1344.3815835205053</v>
      </c>
      <c r="L1257" s="80">
        <v>1224.6707787963867</v>
      </c>
      <c r="M1257" s="80">
        <v>1286.8796668701159</v>
      </c>
      <c r="N1257" s="80">
        <v>1318.6953600402812</v>
      </c>
      <c r="O1257" s="80">
        <v>1321.3549720947242</v>
      </c>
      <c r="P1257" s="80">
        <v>1307.6147555053697</v>
      </c>
      <c r="Q1257" s="80">
        <v>1298.9234020324695</v>
      </c>
      <c r="R1257" s="80">
        <v>1283.4136490234362</v>
      </c>
      <c r="S1257" s="80">
        <v>1316.8287053894028</v>
      </c>
      <c r="T1257" s="80">
        <v>1314.6190523803691</v>
      </c>
      <c r="U1257" s="80">
        <v>1335.2759146423302</v>
      </c>
      <c r="V1257" s="80">
        <v>1342.2704568237293</v>
      </c>
      <c r="W1257" s="80">
        <v>1313.8246242004379</v>
      </c>
      <c r="X1257" s="80">
        <v>1341.9154182189925</v>
      </c>
      <c r="Y1257" s="80">
        <v>1358.0364868530262</v>
      </c>
      <c r="Z1257" s="80">
        <v>1360.3382624389628</v>
      </c>
      <c r="AA1257" s="80">
        <v>1354.6750851623522</v>
      </c>
      <c r="AB1257" s="80">
        <v>1369.3042564453101</v>
      </c>
      <c r="AC1257" s="80">
        <v>1355.6482589843729</v>
      </c>
      <c r="AD1257" s="80">
        <v>1355.9983914428694</v>
      </c>
      <c r="AE1257" s="80">
        <v>1333.3084370666488</v>
      </c>
      <c r="AF1257" s="80">
        <v>1321.8755853820792</v>
      </c>
      <c r="AG1257" s="80">
        <v>1342.0781134277331</v>
      </c>
      <c r="AH1257" s="80">
        <v>1314.6082470520009</v>
      </c>
      <c r="AI1257" s="80">
        <v>1296.8909825256339</v>
      </c>
      <c r="AJ1257" s="80">
        <v>1319.0479301818837</v>
      </c>
      <c r="AK1257" s="80">
        <v>1328.7023191284161</v>
      </c>
      <c r="AL1257" s="80">
        <v>1317.7101745849593</v>
      </c>
      <c r="AM1257" s="80">
        <v>1329.4967984558095</v>
      </c>
      <c r="AN1257" s="80">
        <v>1302.734271569823</v>
      </c>
      <c r="AO1257" s="80">
        <v>1259.2212851196271</v>
      </c>
      <c r="AP1257" s="80">
        <v>1240.07257312622</v>
      </c>
      <c r="AQ1257" s="80">
        <v>1233.4203744262693</v>
      </c>
      <c r="AR1257" s="80">
        <v>1261.7888531127921</v>
      </c>
      <c r="AS1257" s="80">
        <v>1245.4860902832033</v>
      </c>
      <c r="AT1257" s="80">
        <v>1231.3881529296873</v>
      </c>
      <c r="AU1257" s="80">
        <v>1261.0749123901362</v>
      </c>
      <c r="AV1257" s="80">
        <v>1287.2192593933105</v>
      </c>
      <c r="AW1257" s="80">
        <v>1298.6509231445307</v>
      </c>
      <c r="AX1257" s="80">
        <v>1314.8715122192366</v>
      </c>
      <c r="AY1257" s="80">
        <v>1236.6392094787598</v>
      </c>
      <c r="AZ1257" s="80">
        <v>1249.9332517517078</v>
      </c>
      <c r="BA1257" s="80">
        <v>1259.9407026794413</v>
      </c>
      <c r="BB1257" s="80">
        <v>1329.3241493896471</v>
      </c>
      <c r="BC1257" s="80">
        <v>1315.7713649658187</v>
      </c>
      <c r="BD1257" s="80">
        <v>1233.8834493286124</v>
      </c>
      <c r="BE1257" s="80">
        <v>1200.1088254272463</v>
      </c>
      <c r="BF1257" s="80">
        <v>1236.0932817993164</v>
      </c>
      <c r="BG1257" s="80">
        <v>1194.5399615905765</v>
      </c>
    </row>
    <row r="1258" spans="1:59" ht="14.25" customHeight="1">
      <c r="A1258" s="78">
        <v>1257</v>
      </c>
      <c r="B1258" s="79" t="s">
        <v>73</v>
      </c>
      <c r="C1258" s="79" t="s">
        <v>197</v>
      </c>
      <c r="D1258" s="79">
        <v>29</v>
      </c>
      <c r="E1258" s="79">
        <v>33</v>
      </c>
      <c r="F1258" s="79">
        <v>66</v>
      </c>
      <c r="G1258" s="79" t="s">
        <v>94</v>
      </c>
      <c r="H1258" s="79" t="s">
        <v>95</v>
      </c>
      <c r="I1258" s="79" t="s">
        <v>97</v>
      </c>
      <c r="J1258" s="79" t="s">
        <v>99</v>
      </c>
      <c r="K1258" s="80">
        <v>4.3418579162597641</v>
      </c>
      <c r="L1258" s="80">
        <v>3.9865217590332018</v>
      </c>
      <c r="M1258" s="80">
        <v>6.8216204772949238</v>
      </c>
      <c r="N1258" s="80">
        <v>9.1249448303222618</v>
      </c>
      <c r="O1258" s="80">
        <v>3.8095101196289058</v>
      </c>
      <c r="P1258" s="80">
        <v>2.6572148071289061</v>
      </c>
      <c r="Q1258" s="80">
        <v>4.6953017395019527</v>
      </c>
      <c r="R1258" s="80">
        <v>2.657436352539063</v>
      </c>
      <c r="S1258" s="80">
        <v>6.1118839294433593</v>
      </c>
      <c r="T1258" s="80">
        <v>7.4421533325195313</v>
      </c>
      <c r="U1258" s="80">
        <v>4.6948554077148428</v>
      </c>
      <c r="V1258" s="80">
        <v>6.2013093383789064</v>
      </c>
      <c r="W1258" s="80">
        <v>3.5436306335449221</v>
      </c>
      <c r="X1258" s="80">
        <v>5.2263472351074221</v>
      </c>
      <c r="Y1258" s="80">
        <v>1.6832060424804689</v>
      </c>
      <c r="Z1258" s="80">
        <v>3.5430781616210938</v>
      </c>
      <c r="AA1258" s="80">
        <v>4.5180385803222656</v>
      </c>
      <c r="AB1258" s="80">
        <v>5.8472078186035157</v>
      </c>
      <c r="AC1258" s="80">
        <v>4.8718886901855472</v>
      </c>
      <c r="AD1258" s="80">
        <v>8.0624550720214874</v>
      </c>
      <c r="AE1258" s="80">
        <v>4.1637254638671877</v>
      </c>
      <c r="AF1258" s="80">
        <v>2.0374536376953132</v>
      </c>
      <c r="AG1258" s="80">
        <v>4.1632947021484377</v>
      </c>
      <c r="AH1258" s="80">
        <v>3.4550160949707038</v>
      </c>
      <c r="AI1258" s="80">
        <v>5.7573238830566407</v>
      </c>
      <c r="AJ1258" s="80">
        <v>2.7461452575683589</v>
      </c>
      <c r="AK1258" s="80">
        <v>3.1004141235351561</v>
      </c>
      <c r="AL1258" s="80">
        <v>5.0490316467285146</v>
      </c>
      <c r="AM1258" s="80">
        <v>4.3408945617675778</v>
      </c>
      <c r="AN1258" s="80">
        <v>3.7206647888183588</v>
      </c>
      <c r="AO1258" s="80">
        <v>4.34114658203125</v>
      </c>
      <c r="AP1258" s="80">
        <v>2.7460451110839839</v>
      </c>
      <c r="AQ1258" s="80">
        <v>3.4553877319335942</v>
      </c>
      <c r="AR1258" s="80">
        <v>3.4546072631835929</v>
      </c>
      <c r="AS1258" s="80">
        <v>6.2902927795410157</v>
      </c>
      <c r="AT1258" s="80">
        <v>2.125930541992187</v>
      </c>
      <c r="AU1258" s="80">
        <v>3.0121275512695309</v>
      </c>
      <c r="AV1258" s="80">
        <v>2.8352715454101571</v>
      </c>
      <c r="AW1258" s="80">
        <v>1.949012664794922</v>
      </c>
      <c r="AX1258" s="80">
        <v>3.5436278259277341</v>
      </c>
      <c r="AY1258" s="80">
        <v>10.80822960815429</v>
      </c>
      <c r="AZ1258" s="80">
        <v>6.289465026855467</v>
      </c>
      <c r="BA1258" s="80">
        <v>6.3784994140625013</v>
      </c>
      <c r="BB1258" s="80">
        <v>10.364625787353511</v>
      </c>
      <c r="BC1258" s="80">
        <v>4.9605923828124991</v>
      </c>
      <c r="BD1258" s="80">
        <v>3.3660870056152339</v>
      </c>
      <c r="BE1258" s="80">
        <v>11.518504150390619</v>
      </c>
      <c r="BF1258" s="80">
        <v>3.8092242858886718</v>
      </c>
      <c r="BG1258" s="80">
        <v>10.80847959594727</v>
      </c>
    </row>
    <row r="1259" spans="1:59" ht="14.25" customHeight="1">
      <c r="A1259" s="78">
        <v>1258</v>
      </c>
      <c r="B1259" s="79" t="s">
        <v>73</v>
      </c>
      <c r="C1259" s="79" t="s">
        <v>197</v>
      </c>
      <c r="D1259" s="79">
        <v>29</v>
      </c>
      <c r="E1259" s="79">
        <v>33</v>
      </c>
      <c r="F1259" s="79">
        <v>68</v>
      </c>
      <c r="G1259" s="79" t="s">
        <v>94</v>
      </c>
      <c r="H1259" s="79" t="s">
        <v>95</v>
      </c>
      <c r="I1259" s="79" t="s">
        <v>91</v>
      </c>
      <c r="J1259" s="79" t="s">
        <v>102</v>
      </c>
      <c r="K1259" s="80">
        <v>0.35444871826171881</v>
      </c>
      <c r="L1259" s="80">
        <v>1.949207458496093</v>
      </c>
      <c r="M1259" s="80">
        <v>2.3925978027343748</v>
      </c>
      <c r="N1259" s="80">
        <v>0.44301608276367188</v>
      </c>
      <c r="O1259" s="80">
        <v>1.240627435302734</v>
      </c>
      <c r="P1259" s="80">
        <v>7.0889199523925788</v>
      </c>
      <c r="Q1259" s="80">
        <v>7.9731466796875008</v>
      </c>
      <c r="R1259" s="80">
        <v>1.772250347900391</v>
      </c>
      <c r="S1259" s="80">
        <v>5.758847082519531</v>
      </c>
      <c r="T1259" s="80">
        <v>2.6579340393066411</v>
      </c>
      <c r="U1259" s="80">
        <v>1.3291617370605471</v>
      </c>
      <c r="V1259" s="80">
        <v>6.9125540283203124</v>
      </c>
      <c r="W1259" s="80">
        <v>2.8352284057617192</v>
      </c>
      <c r="X1259" s="80">
        <v>2.8353657104492189</v>
      </c>
      <c r="Y1259" s="80">
        <v>0.35436096191406258</v>
      </c>
      <c r="Z1259" s="80">
        <v>6.3802270141601554</v>
      </c>
      <c r="AA1259" s="80">
        <v>4.6075947937011721</v>
      </c>
      <c r="AB1259" s="80">
        <v>4.8738369262695311</v>
      </c>
      <c r="AC1259" s="80">
        <v>1.24057162475586</v>
      </c>
      <c r="AD1259" s="80">
        <v>5.8484064758300773</v>
      </c>
      <c r="AE1259" s="80">
        <v>2.3037781005859381</v>
      </c>
      <c r="AF1259" s="80">
        <v>0.62035052490234366</v>
      </c>
      <c r="AG1259" s="80">
        <v>0.53185309448242191</v>
      </c>
      <c r="AH1259" s="80">
        <v>2.303767779541015</v>
      </c>
      <c r="AI1259" s="80">
        <v>0.97442067260742204</v>
      </c>
      <c r="AJ1259" s="80">
        <v>3.5443588745117189</v>
      </c>
      <c r="AK1259" s="80">
        <v>3.4560560913085929</v>
      </c>
      <c r="AL1259" s="80">
        <v>1.860098620605469</v>
      </c>
      <c r="AM1259" s="80">
        <v>1.417505432128906</v>
      </c>
      <c r="AN1259" s="80">
        <v>5.491853179931641</v>
      </c>
      <c r="AO1259" s="80">
        <v>7.4430152587890612</v>
      </c>
      <c r="AP1259" s="80">
        <v>0.26581027832031251</v>
      </c>
      <c r="AQ1259" s="80">
        <v>1.2402061340332029</v>
      </c>
      <c r="AR1259" s="80">
        <v>0.44293659667968738</v>
      </c>
      <c r="AS1259" s="80">
        <v>4.7842416809082042</v>
      </c>
      <c r="AT1259" s="80">
        <v>0.35437590332031249</v>
      </c>
      <c r="AU1259" s="80">
        <v>0.44293097534179687</v>
      </c>
      <c r="AV1259" s="80">
        <v>2.1266156494140631</v>
      </c>
      <c r="AW1259" s="80">
        <v>8.8597589111328132E-2</v>
      </c>
      <c r="AX1259" s="80">
        <v>2.8353672912597658</v>
      </c>
      <c r="AY1259" s="80">
        <v>1.8608488647460939</v>
      </c>
      <c r="AZ1259" s="80">
        <v>8.7715215454101561</v>
      </c>
      <c r="BA1259" s="80">
        <v>3.4545635131835941</v>
      </c>
      <c r="BB1259" s="80">
        <v>6.2028082275390624</v>
      </c>
      <c r="BC1259" s="80">
        <v>1.4175912597656251</v>
      </c>
      <c r="BD1259" s="80">
        <v>6.0241989929199216</v>
      </c>
      <c r="BE1259" s="80">
        <v>3.809955603027344</v>
      </c>
      <c r="BF1259" s="80">
        <v>1.2404122253417971</v>
      </c>
      <c r="BG1259" s="80">
        <v>2.6583999389648438</v>
      </c>
    </row>
    <row r="1260" spans="1:59" ht="14.25" customHeight="1">
      <c r="A1260" s="78">
        <v>1259</v>
      </c>
      <c r="B1260" s="79" t="s">
        <v>73</v>
      </c>
      <c r="C1260" s="79" t="s">
        <v>197</v>
      </c>
      <c r="D1260" s="79">
        <v>29</v>
      </c>
      <c r="E1260" s="79">
        <v>33</v>
      </c>
      <c r="F1260" s="79">
        <v>82</v>
      </c>
      <c r="G1260" s="79" t="s">
        <v>94</v>
      </c>
      <c r="H1260" s="79" t="s">
        <v>95</v>
      </c>
      <c r="I1260" s="79" t="s">
        <v>97</v>
      </c>
      <c r="J1260" s="79" t="s">
        <v>137</v>
      </c>
      <c r="K1260" s="80">
        <v>0</v>
      </c>
      <c r="L1260" s="80">
        <v>0</v>
      </c>
      <c r="M1260" s="80">
        <v>0</v>
      </c>
      <c r="N1260" s="80">
        <v>0</v>
      </c>
      <c r="O1260" s="80">
        <v>0</v>
      </c>
      <c r="P1260" s="80">
        <v>0</v>
      </c>
      <c r="Q1260" s="80">
        <v>0</v>
      </c>
      <c r="R1260" s="80">
        <v>0</v>
      </c>
      <c r="S1260" s="80">
        <v>8.8541528320312493E-2</v>
      </c>
      <c r="T1260" s="80">
        <v>0</v>
      </c>
      <c r="U1260" s="80">
        <v>0</v>
      </c>
      <c r="V1260" s="80">
        <v>0</v>
      </c>
      <c r="W1260" s="80">
        <v>8.8541467285156245E-2</v>
      </c>
      <c r="X1260" s="80">
        <v>0</v>
      </c>
      <c r="Y1260" s="80">
        <v>0</v>
      </c>
      <c r="Z1260" s="80">
        <v>0</v>
      </c>
      <c r="AA1260" s="80">
        <v>0</v>
      </c>
      <c r="AB1260" s="80">
        <v>0</v>
      </c>
      <c r="AC1260" s="80">
        <v>0</v>
      </c>
      <c r="AD1260" s="80">
        <v>0</v>
      </c>
      <c r="AE1260" s="80">
        <v>0</v>
      </c>
      <c r="AF1260" s="80">
        <v>0</v>
      </c>
      <c r="AG1260" s="80">
        <v>0</v>
      </c>
      <c r="AH1260" s="80">
        <v>0</v>
      </c>
      <c r="AI1260" s="80">
        <v>0</v>
      </c>
      <c r="AJ1260" s="80">
        <v>0</v>
      </c>
      <c r="AK1260" s="80">
        <v>0</v>
      </c>
      <c r="AL1260" s="80">
        <v>0</v>
      </c>
      <c r="AM1260" s="80">
        <v>0</v>
      </c>
      <c r="AN1260" s="80">
        <v>0</v>
      </c>
      <c r="AO1260" s="80">
        <v>0</v>
      </c>
      <c r="AP1260" s="80">
        <v>0</v>
      </c>
      <c r="AQ1260" s="80">
        <v>0</v>
      </c>
      <c r="AR1260" s="80">
        <v>0</v>
      </c>
      <c r="AS1260" s="80">
        <v>0</v>
      </c>
      <c r="AT1260" s="80">
        <v>0</v>
      </c>
      <c r="AU1260" s="80">
        <v>0</v>
      </c>
      <c r="AV1260" s="80">
        <v>0</v>
      </c>
      <c r="AW1260" s="80">
        <v>0</v>
      </c>
      <c r="AX1260" s="80">
        <v>0</v>
      </c>
      <c r="AY1260" s="80">
        <v>0</v>
      </c>
      <c r="AZ1260" s="80">
        <v>8.8541528320312493E-2</v>
      </c>
      <c r="BA1260" s="80">
        <v>0</v>
      </c>
      <c r="BB1260" s="80">
        <v>0</v>
      </c>
      <c r="BC1260" s="80">
        <v>0</v>
      </c>
      <c r="BD1260" s="80">
        <v>0</v>
      </c>
      <c r="BE1260" s="80">
        <v>0</v>
      </c>
      <c r="BF1260" s="80">
        <v>0</v>
      </c>
      <c r="BG1260" s="80">
        <v>0</v>
      </c>
    </row>
    <row r="1261" spans="1:59" ht="14.25" customHeight="1">
      <c r="A1261" s="78">
        <v>1260</v>
      </c>
      <c r="B1261" s="79" t="s">
        <v>73</v>
      </c>
      <c r="C1261" s="79" t="s">
        <v>197</v>
      </c>
      <c r="D1261" s="79">
        <v>29</v>
      </c>
      <c r="E1261" s="79">
        <v>33</v>
      </c>
      <c r="F1261" s="79">
        <v>92</v>
      </c>
      <c r="G1261" s="79" t="s">
        <v>94</v>
      </c>
      <c r="H1261" s="79" t="s">
        <v>95</v>
      </c>
      <c r="I1261" s="79" t="s">
        <v>91</v>
      </c>
      <c r="J1261" s="79" t="s">
        <v>139</v>
      </c>
      <c r="K1261" s="80">
        <v>0.2658053161621094</v>
      </c>
      <c r="L1261" s="80">
        <v>0.17719949951171879</v>
      </c>
      <c r="M1261" s="80">
        <v>0</v>
      </c>
      <c r="N1261" s="80">
        <v>0.44300592651367188</v>
      </c>
      <c r="O1261" s="80">
        <v>3.013044317626953</v>
      </c>
      <c r="P1261" s="80">
        <v>0</v>
      </c>
      <c r="Q1261" s="80">
        <v>0.79743800659179687</v>
      </c>
      <c r="R1261" s="80">
        <v>0.17719949951171879</v>
      </c>
      <c r="S1261" s="80">
        <v>8.8604937744140619E-2</v>
      </c>
      <c r="T1261" s="80">
        <v>0.79734722290039062</v>
      </c>
      <c r="U1261" s="80">
        <v>0.79743892822265616</v>
      </c>
      <c r="V1261" s="80">
        <v>0.70880250244140619</v>
      </c>
      <c r="W1261" s="80">
        <v>0.17723527832031249</v>
      </c>
      <c r="X1261" s="80">
        <v>0.44303099975585941</v>
      </c>
      <c r="Y1261" s="80">
        <v>8.8606152343749994E-2</v>
      </c>
      <c r="Z1261" s="80">
        <v>0.35439521484374997</v>
      </c>
      <c r="AA1261" s="80">
        <v>2.9244743164062501</v>
      </c>
      <c r="AB1261" s="80">
        <v>0.53162559814453125</v>
      </c>
      <c r="AC1261" s="80">
        <v>1.1521555725097661</v>
      </c>
      <c r="AD1261" s="80">
        <v>8.860686645507812E-2</v>
      </c>
      <c r="AE1261" s="80">
        <v>0.88603640747070311</v>
      </c>
      <c r="AF1261" s="80">
        <v>8.8605053710937492E-2</v>
      </c>
      <c r="AG1261" s="80">
        <v>0.53159691162109368</v>
      </c>
      <c r="AH1261" s="80">
        <v>0.17719955444335941</v>
      </c>
      <c r="AI1261" s="80">
        <v>1.8603931823730471</v>
      </c>
      <c r="AJ1261" s="80">
        <v>0.17720552368164061</v>
      </c>
      <c r="AK1261" s="80">
        <v>0.53156960449218749</v>
      </c>
      <c r="AL1261" s="80">
        <v>0.44302243652343759</v>
      </c>
      <c r="AM1261" s="80">
        <v>0.17721214599609381</v>
      </c>
      <c r="AN1261" s="80">
        <v>1.5948389465332029</v>
      </c>
      <c r="AO1261" s="80">
        <v>0.44306247558593748</v>
      </c>
      <c r="AP1261" s="80">
        <v>1.6838951354980469</v>
      </c>
      <c r="AQ1261" s="80">
        <v>0.79755838012695313</v>
      </c>
      <c r="AR1261" s="80">
        <v>0.70882907104492188</v>
      </c>
      <c r="AS1261" s="80">
        <v>0.26579924926757809</v>
      </c>
      <c r="AT1261" s="80">
        <v>0.35442973632812502</v>
      </c>
      <c r="AU1261" s="80">
        <v>8.8606982421874994E-2</v>
      </c>
      <c r="AV1261" s="80">
        <v>0.6202098388671875</v>
      </c>
      <c r="AW1261" s="80">
        <v>8.8606152343749994E-2</v>
      </c>
      <c r="AX1261" s="80">
        <v>0.44302033081054693</v>
      </c>
      <c r="AY1261" s="80">
        <v>2.215407183837891</v>
      </c>
      <c r="AZ1261" s="80">
        <v>0</v>
      </c>
      <c r="BA1261" s="80">
        <v>1.4176565795898439</v>
      </c>
      <c r="BB1261" s="80">
        <v>0</v>
      </c>
      <c r="BC1261" s="80">
        <v>0.61990182495117196</v>
      </c>
      <c r="BD1261" s="80">
        <v>8.8599749755859381E-2</v>
      </c>
      <c r="BE1261" s="80">
        <v>0.53161130371093757</v>
      </c>
      <c r="BF1261" s="80">
        <v>0.26582077636718748</v>
      </c>
      <c r="BG1261" s="80">
        <v>0</v>
      </c>
    </row>
    <row r="1262" spans="1:59" ht="14.25" customHeight="1">
      <c r="A1262" s="78">
        <v>1261</v>
      </c>
      <c r="B1262" s="79" t="s">
        <v>73</v>
      </c>
      <c r="C1262" s="79" t="s">
        <v>197</v>
      </c>
      <c r="D1262" s="79">
        <v>29</v>
      </c>
      <c r="E1262" s="79">
        <v>66</v>
      </c>
      <c r="F1262" s="79">
        <v>3</v>
      </c>
      <c r="G1262" s="79" t="s">
        <v>97</v>
      </c>
      <c r="H1262" s="79" t="s">
        <v>99</v>
      </c>
      <c r="I1262" s="79" t="s">
        <v>84</v>
      </c>
      <c r="J1262" s="79" t="s">
        <v>106</v>
      </c>
      <c r="K1262" s="80">
        <v>0.26566337890625003</v>
      </c>
      <c r="L1262" s="80">
        <v>604.15245629272511</v>
      </c>
      <c r="M1262" s="80">
        <v>917.78809514160139</v>
      </c>
      <c r="N1262" s="80">
        <v>1298.0984595825198</v>
      </c>
      <c r="O1262" s="80">
        <v>1051.9848452758777</v>
      </c>
      <c r="P1262" s="80">
        <v>1135.384686798096</v>
      </c>
      <c r="Q1262" s="80">
        <v>451.82579389038102</v>
      </c>
      <c r="R1262" s="80">
        <v>333.89714211425735</v>
      </c>
      <c r="S1262" s="80">
        <v>425.42682683715827</v>
      </c>
      <c r="T1262" s="80">
        <v>436.67039805297856</v>
      </c>
      <c r="U1262" s="80">
        <v>460.148664508058</v>
      </c>
      <c r="V1262" s="80">
        <v>372.50529693603517</v>
      </c>
      <c r="W1262" s="80">
        <v>468.38352304687527</v>
      </c>
      <c r="X1262" s="80">
        <v>509.2231221557621</v>
      </c>
      <c r="Y1262" s="80">
        <v>432.22707833252002</v>
      </c>
      <c r="Z1262" s="80">
        <v>677.56353535156188</v>
      </c>
      <c r="AA1262" s="80">
        <v>547.1589615722653</v>
      </c>
      <c r="AB1262" s="80">
        <v>443.06448085937512</v>
      </c>
      <c r="AC1262" s="80">
        <v>238.84734425048865</v>
      </c>
      <c r="AD1262" s="80">
        <v>514.66362407226541</v>
      </c>
      <c r="AE1262" s="80">
        <v>306.17712266235333</v>
      </c>
      <c r="AF1262" s="80">
        <v>679.98500487060528</v>
      </c>
      <c r="AG1262" s="80">
        <v>313.63278217773444</v>
      </c>
      <c r="AH1262" s="80">
        <v>783.91752030029386</v>
      </c>
      <c r="AI1262" s="80">
        <v>988.74444137573346</v>
      </c>
      <c r="AJ1262" s="80">
        <v>441.31124818115217</v>
      </c>
      <c r="AK1262" s="80">
        <v>804.88405747680406</v>
      </c>
      <c r="AL1262" s="80">
        <v>460.01160729370145</v>
      </c>
      <c r="AM1262" s="80">
        <v>443.05898613891554</v>
      </c>
      <c r="AN1262" s="80">
        <v>333.23823508911153</v>
      </c>
      <c r="AO1262" s="80">
        <v>360.80978547973632</v>
      </c>
      <c r="AP1262" s="80">
        <v>354.54638923950137</v>
      </c>
      <c r="AQ1262" s="80">
        <v>394.94856416015608</v>
      </c>
      <c r="AR1262" s="80">
        <v>356.05551791992224</v>
      </c>
      <c r="AS1262" s="80">
        <v>918.41287652587766</v>
      </c>
      <c r="AT1262" s="80">
        <v>354.19946342773403</v>
      </c>
      <c r="AU1262" s="80">
        <v>484.62699259643608</v>
      </c>
      <c r="AV1262" s="80">
        <v>784.31296038208097</v>
      </c>
      <c r="AW1262" s="80">
        <v>763.61420867309607</v>
      </c>
      <c r="AX1262" s="80">
        <v>558.16228749999993</v>
      </c>
      <c r="AY1262" s="80">
        <v>3723.8015443054619</v>
      </c>
      <c r="AZ1262" s="80">
        <v>1737.5072179565468</v>
      </c>
      <c r="BA1262" s="80">
        <v>1787.7458439880402</v>
      </c>
      <c r="BB1262" s="80">
        <v>1883.5583671936092</v>
      </c>
      <c r="BC1262" s="80">
        <v>2490.9512857727077</v>
      </c>
      <c r="BD1262" s="80">
        <v>2053.9190775451698</v>
      </c>
      <c r="BE1262" s="80">
        <v>1701.230382049559</v>
      </c>
      <c r="BF1262" s="80">
        <v>2564.2430783142131</v>
      </c>
      <c r="BG1262" s="80">
        <v>4504.3705122802785</v>
      </c>
    </row>
    <row r="1263" spans="1:59" ht="14.25" customHeight="1">
      <c r="A1263" s="78">
        <v>1262</v>
      </c>
      <c r="B1263" s="79" t="s">
        <v>73</v>
      </c>
      <c r="C1263" s="79" t="s">
        <v>197</v>
      </c>
      <c r="D1263" s="79">
        <v>29</v>
      </c>
      <c r="E1263" s="79">
        <v>66</v>
      </c>
      <c r="F1263" s="79">
        <v>12</v>
      </c>
      <c r="G1263" s="79" t="s">
        <v>97</v>
      </c>
      <c r="H1263" s="79" t="s">
        <v>99</v>
      </c>
      <c r="I1263" s="79" t="s">
        <v>97</v>
      </c>
      <c r="J1263" s="79" t="s">
        <v>131</v>
      </c>
      <c r="K1263" s="80">
        <v>3.896751623535156</v>
      </c>
      <c r="L1263" s="80">
        <v>318.98484616088911</v>
      </c>
      <c r="M1263" s="80">
        <v>229.50895383911137</v>
      </c>
      <c r="N1263" s="80">
        <v>194.27894234008795</v>
      </c>
      <c r="O1263" s="80">
        <v>179.03648128051748</v>
      </c>
      <c r="P1263" s="80">
        <v>339.30336502685532</v>
      </c>
      <c r="Q1263" s="80">
        <v>519.28609120483418</v>
      </c>
      <c r="R1263" s="80">
        <v>168.3937443847656</v>
      </c>
      <c r="S1263" s="80">
        <v>668.83933270263753</v>
      </c>
      <c r="T1263" s="80">
        <v>298.07564210205049</v>
      </c>
      <c r="U1263" s="80">
        <v>250.59297705688468</v>
      </c>
      <c r="V1263" s="80">
        <v>417.41405788574264</v>
      </c>
      <c r="W1263" s="80">
        <v>577.97712274780361</v>
      </c>
      <c r="X1263" s="80">
        <v>552.1053929626471</v>
      </c>
      <c r="Y1263" s="80">
        <v>557.08121841430739</v>
      </c>
      <c r="Z1263" s="80">
        <v>450.77877738037046</v>
      </c>
      <c r="AA1263" s="80">
        <v>298.45596830444322</v>
      </c>
      <c r="AB1263" s="80">
        <v>287.46434823608359</v>
      </c>
      <c r="AC1263" s="80">
        <v>409.83261795654261</v>
      </c>
      <c r="AD1263" s="80">
        <v>331.81453325805637</v>
      </c>
      <c r="AE1263" s="80">
        <v>600.29671561889609</v>
      </c>
      <c r="AF1263" s="80">
        <v>250.61176923217747</v>
      </c>
      <c r="AG1263" s="80">
        <v>344.9477917602544</v>
      </c>
      <c r="AH1263" s="80">
        <v>473.97425440673902</v>
      </c>
      <c r="AI1263" s="80">
        <v>549.49134320068367</v>
      </c>
      <c r="AJ1263" s="80">
        <v>194.98005753173831</v>
      </c>
      <c r="AK1263" s="80">
        <v>865.45787599487403</v>
      </c>
      <c r="AL1263" s="80">
        <v>460.64930993042043</v>
      </c>
      <c r="AM1263" s="80">
        <v>309.21742121582031</v>
      </c>
      <c r="AN1263" s="80">
        <v>399.04143887329082</v>
      </c>
      <c r="AO1263" s="80">
        <v>492.40410128173971</v>
      </c>
      <c r="AP1263" s="80">
        <v>196.28033704223625</v>
      </c>
      <c r="AQ1263" s="80">
        <v>362.74675286865232</v>
      </c>
      <c r="AR1263" s="80">
        <v>283.30069738159182</v>
      </c>
      <c r="AS1263" s="80">
        <v>330.71332155761723</v>
      </c>
      <c r="AT1263" s="80">
        <v>171.51014436035163</v>
      </c>
      <c r="AU1263" s="80">
        <v>372.90822877197223</v>
      </c>
      <c r="AV1263" s="80">
        <v>561.90074949340817</v>
      </c>
      <c r="AW1263" s="80">
        <v>1268.8935017333999</v>
      </c>
      <c r="AX1263" s="80">
        <v>163.08439046020493</v>
      </c>
      <c r="AY1263" s="80">
        <v>795.92533840942519</v>
      </c>
      <c r="AZ1263" s="80">
        <v>1111.6276696594246</v>
      </c>
      <c r="BA1263" s="80">
        <v>1900.2041182006831</v>
      </c>
      <c r="BB1263" s="80">
        <v>1119.3649366638181</v>
      </c>
      <c r="BC1263" s="80">
        <v>1588.5049749084478</v>
      </c>
      <c r="BD1263" s="80">
        <v>1903.2746985717856</v>
      </c>
      <c r="BE1263" s="80">
        <v>1246.5508703002949</v>
      </c>
      <c r="BF1263" s="80">
        <v>1840.3151726135334</v>
      </c>
      <c r="BG1263" s="80">
        <v>2601.0547919799883</v>
      </c>
    </row>
    <row r="1264" spans="1:59" ht="14.25" customHeight="1">
      <c r="A1264" s="78">
        <v>1263</v>
      </c>
      <c r="B1264" s="79" t="s">
        <v>73</v>
      </c>
      <c r="C1264" s="79" t="s">
        <v>197</v>
      </c>
      <c r="D1264" s="79">
        <v>29</v>
      </c>
      <c r="E1264" s="79">
        <v>66</v>
      </c>
      <c r="F1264" s="79">
        <v>23</v>
      </c>
      <c r="G1264" s="79" t="s">
        <v>97</v>
      </c>
      <c r="H1264" s="79" t="s">
        <v>99</v>
      </c>
      <c r="I1264" s="79" t="s">
        <v>91</v>
      </c>
      <c r="J1264" s="79" t="s">
        <v>92</v>
      </c>
      <c r="K1264" s="80">
        <v>0</v>
      </c>
      <c r="L1264" s="80">
        <v>0</v>
      </c>
      <c r="M1264" s="80">
        <v>0</v>
      </c>
      <c r="N1264" s="80">
        <v>0</v>
      </c>
      <c r="O1264" s="80">
        <v>0</v>
      </c>
      <c r="P1264" s="80">
        <v>8.8584631347656262E-2</v>
      </c>
      <c r="Q1264" s="80">
        <v>0</v>
      </c>
      <c r="R1264" s="80">
        <v>0</v>
      </c>
      <c r="S1264" s="80">
        <v>0</v>
      </c>
      <c r="T1264" s="80">
        <v>0</v>
      </c>
      <c r="U1264" s="80">
        <v>0</v>
      </c>
      <c r="V1264" s="80">
        <v>0</v>
      </c>
      <c r="W1264" s="80">
        <v>0</v>
      </c>
      <c r="X1264" s="80">
        <v>0</v>
      </c>
      <c r="Y1264" s="80">
        <v>0</v>
      </c>
      <c r="Z1264" s="80">
        <v>0</v>
      </c>
      <c r="AA1264" s="80">
        <v>0</v>
      </c>
      <c r="AB1264" s="80">
        <v>0</v>
      </c>
      <c r="AC1264" s="80">
        <v>0</v>
      </c>
      <c r="AD1264" s="80">
        <v>0</v>
      </c>
      <c r="AE1264" s="80">
        <v>0</v>
      </c>
      <c r="AF1264" s="80">
        <v>0</v>
      </c>
      <c r="AG1264" s="80">
        <v>0</v>
      </c>
      <c r="AH1264" s="80">
        <v>0</v>
      </c>
      <c r="AI1264" s="80">
        <v>0</v>
      </c>
      <c r="AJ1264" s="80">
        <v>0</v>
      </c>
      <c r="AK1264" s="80">
        <v>0</v>
      </c>
      <c r="AL1264" s="80">
        <v>0</v>
      </c>
      <c r="AM1264" s="80">
        <v>0</v>
      </c>
      <c r="AN1264" s="80">
        <v>0</v>
      </c>
      <c r="AO1264" s="80">
        <v>0</v>
      </c>
      <c r="AP1264" s="80">
        <v>0</v>
      </c>
      <c r="AQ1264" s="80">
        <v>0</v>
      </c>
      <c r="AR1264" s="80">
        <v>0</v>
      </c>
      <c r="AS1264" s="80">
        <v>0</v>
      </c>
      <c r="AT1264" s="80">
        <v>0</v>
      </c>
      <c r="AU1264" s="80">
        <v>0</v>
      </c>
      <c r="AV1264" s="80">
        <v>0</v>
      </c>
      <c r="AW1264" s="80">
        <v>0</v>
      </c>
      <c r="AX1264" s="80">
        <v>0</v>
      </c>
      <c r="AY1264" s="80">
        <v>0</v>
      </c>
      <c r="AZ1264" s="80">
        <v>0</v>
      </c>
      <c r="BA1264" s="80">
        <v>0</v>
      </c>
      <c r="BB1264" s="80">
        <v>0</v>
      </c>
      <c r="BC1264" s="80">
        <v>0</v>
      </c>
      <c r="BD1264" s="80">
        <v>0</v>
      </c>
      <c r="BE1264" s="80">
        <v>0</v>
      </c>
      <c r="BF1264" s="80">
        <v>0</v>
      </c>
      <c r="BG1264" s="80">
        <v>0</v>
      </c>
    </row>
    <row r="1265" spans="1:59" ht="14.25" customHeight="1">
      <c r="A1265" s="78">
        <v>1264</v>
      </c>
      <c r="B1265" s="79" t="s">
        <v>73</v>
      </c>
      <c r="C1265" s="79" t="s">
        <v>197</v>
      </c>
      <c r="D1265" s="79">
        <v>29</v>
      </c>
      <c r="E1265" s="79">
        <v>66</v>
      </c>
      <c r="F1265" s="79">
        <v>25</v>
      </c>
      <c r="G1265" s="79" t="s">
        <v>97</v>
      </c>
      <c r="H1265" s="79" t="s">
        <v>99</v>
      </c>
      <c r="I1265" s="79" t="s">
        <v>91</v>
      </c>
      <c r="J1265" s="79" t="s">
        <v>110</v>
      </c>
      <c r="K1265" s="80">
        <v>0</v>
      </c>
      <c r="L1265" s="80">
        <v>0</v>
      </c>
      <c r="M1265" s="80">
        <v>0</v>
      </c>
      <c r="N1265" s="80">
        <v>0</v>
      </c>
      <c r="O1265" s="80">
        <v>0</v>
      </c>
      <c r="P1265" s="80">
        <v>0</v>
      </c>
      <c r="Q1265" s="80">
        <v>0</v>
      </c>
      <c r="R1265" s="80">
        <v>0</v>
      </c>
      <c r="S1265" s="80">
        <v>0</v>
      </c>
      <c r="T1265" s="80">
        <v>0</v>
      </c>
      <c r="U1265" s="80">
        <v>0</v>
      </c>
      <c r="V1265" s="80">
        <v>0</v>
      </c>
      <c r="W1265" s="80">
        <v>0</v>
      </c>
      <c r="X1265" s="80">
        <v>0</v>
      </c>
      <c r="Y1265" s="80">
        <v>0</v>
      </c>
      <c r="Z1265" s="80">
        <v>0</v>
      </c>
      <c r="AA1265" s="80">
        <v>0</v>
      </c>
      <c r="AB1265" s="80">
        <v>0</v>
      </c>
      <c r="AC1265" s="80">
        <v>0</v>
      </c>
      <c r="AD1265" s="80">
        <v>0</v>
      </c>
      <c r="AE1265" s="80">
        <v>0</v>
      </c>
      <c r="AF1265" s="80">
        <v>0</v>
      </c>
      <c r="AG1265" s="80">
        <v>0</v>
      </c>
      <c r="AH1265" s="80">
        <v>0.70862125854492197</v>
      </c>
      <c r="AI1265" s="80">
        <v>0</v>
      </c>
      <c r="AJ1265" s="80">
        <v>0</v>
      </c>
      <c r="AK1265" s="80">
        <v>0</v>
      </c>
      <c r="AL1265" s="80">
        <v>0.79767092285156249</v>
      </c>
      <c r="AM1265" s="80">
        <v>0</v>
      </c>
      <c r="AN1265" s="80">
        <v>0</v>
      </c>
      <c r="AO1265" s="80">
        <v>0</v>
      </c>
      <c r="AP1265" s="80">
        <v>0</v>
      </c>
      <c r="AQ1265" s="80">
        <v>0</v>
      </c>
      <c r="AR1265" s="80">
        <v>0</v>
      </c>
      <c r="AS1265" s="80">
        <v>0</v>
      </c>
      <c r="AT1265" s="80">
        <v>0</v>
      </c>
      <c r="AU1265" s="80">
        <v>0</v>
      </c>
      <c r="AV1265" s="80">
        <v>0</v>
      </c>
      <c r="AW1265" s="80">
        <v>2.2152387268066409</v>
      </c>
      <c r="AX1265" s="80">
        <v>0</v>
      </c>
      <c r="AY1265" s="80">
        <v>0</v>
      </c>
      <c r="AZ1265" s="80">
        <v>0</v>
      </c>
      <c r="BA1265" s="80">
        <v>0</v>
      </c>
      <c r="BB1265" s="80">
        <v>0</v>
      </c>
      <c r="BC1265" s="80">
        <v>0</v>
      </c>
      <c r="BD1265" s="80">
        <v>0</v>
      </c>
      <c r="BE1265" s="80">
        <v>0</v>
      </c>
      <c r="BF1265" s="80">
        <v>0</v>
      </c>
      <c r="BG1265" s="80">
        <v>0</v>
      </c>
    </row>
    <row r="1266" spans="1:59" ht="14.25" customHeight="1">
      <c r="A1266" s="78">
        <v>1265</v>
      </c>
      <c r="B1266" s="79" t="s">
        <v>73</v>
      </c>
      <c r="C1266" s="79" t="s">
        <v>197</v>
      </c>
      <c r="D1266" s="79">
        <v>29</v>
      </c>
      <c r="E1266" s="79">
        <v>66</v>
      </c>
      <c r="F1266" s="79">
        <v>33</v>
      </c>
      <c r="G1266" s="79" t="s">
        <v>97</v>
      </c>
      <c r="H1266" s="79" t="s">
        <v>99</v>
      </c>
      <c r="I1266" s="79" t="s">
        <v>94</v>
      </c>
      <c r="J1266" s="79" t="s">
        <v>95</v>
      </c>
      <c r="K1266" s="80">
        <v>7.1750047180175773</v>
      </c>
      <c r="L1266" s="80">
        <v>4.5180817077636712</v>
      </c>
      <c r="M1266" s="80">
        <v>6.9989695556640594</v>
      </c>
      <c r="N1266" s="80">
        <v>3.3667161926269529</v>
      </c>
      <c r="O1266" s="80">
        <v>3.5437364990234381</v>
      </c>
      <c r="P1266" s="80">
        <v>6.7322194763183596</v>
      </c>
      <c r="Q1266" s="80">
        <v>4.9604056640625007</v>
      </c>
      <c r="R1266" s="80">
        <v>3.897543377685547</v>
      </c>
      <c r="S1266" s="80">
        <v>6.9997444458007818</v>
      </c>
      <c r="T1266" s="80">
        <v>2.3917386901855471</v>
      </c>
      <c r="U1266" s="80">
        <v>2.214647650146484</v>
      </c>
      <c r="V1266" s="80">
        <v>4.0744712951660151</v>
      </c>
      <c r="W1266" s="80">
        <v>6.9981804077148437</v>
      </c>
      <c r="X1266" s="80">
        <v>2.834579388427735</v>
      </c>
      <c r="Y1266" s="80">
        <v>6.997631060791015</v>
      </c>
      <c r="Z1266" s="80">
        <v>6.0252799560546872</v>
      </c>
      <c r="AA1266" s="80">
        <v>3.1890248962402352</v>
      </c>
      <c r="AB1266" s="80">
        <v>3.2775415588378909</v>
      </c>
      <c r="AC1266" s="80">
        <v>3.4552634094238281</v>
      </c>
      <c r="AD1266" s="80">
        <v>3.3662580078125002</v>
      </c>
      <c r="AE1266" s="80">
        <v>3.5435339965820312</v>
      </c>
      <c r="AF1266" s="80">
        <v>5.4919723693847651</v>
      </c>
      <c r="AG1266" s="80">
        <v>4.3407869140624999</v>
      </c>
      <c r="AH1266" s="80">
        <v>4.3404737854003912</v>
      </c>
      <c r="AI1266" s="80">
        <v>3.720938867187499</v>
      </c>
      <c r="AJ1266" s="80">
        <v>3.6318878784179689</v>
      </c>
      <c r="AK1266" s="80">
        <v>8.7708064575195301</v>
      </c>
      <c r="AL1266" s="80">
        <v>6.0236501586914066</v>
      </c>
      <c r="AM1266" s="80">
        <v>3.3662888916015627</v>
      </c>
      <c r="AN1266" s="80">
        <v>4.6953930908203123</v>
      </c>
      <c r="AO1266" s="80">
        <v>3.5426962585449222</v>
      </c>
      <c r="AP1266" s="80">
        <v>2.3918628295898441</v>
      </c>
      <c r="AQ1266" s="80">
        <v>1.8601648620605471</v>
      </c>
      <c r="AR1266" s="80">
        <v>3.4553781311035161</v>
      </c>
      <c r="AS1266" s="80">
        <v>2.037257623291016</v>
      </c>
      <c r="AT1266" s="80">
        <v>4.4299701049804687</v>
      </c>
      <c r="AU1266" s="80">
        <v>4.6065393981933589</v>
      </c>
      <c r="AV1266" s="80">
        <v>4.1636094726562503</v>
      </c>
      <c r="AW1266" s="80">
        <v>4.6068528686523429</v>
      </c>
      <c r="AX1266" s="80">
        <v>1.594725433349609</v>
      </c>
      <c r="AY1266" s="80">
        <v>9.4778838317871088</v>
      </c>
      <c r="AZ1266" s="80">
        <v>7.884076275634766</v>
      </c>
      <c r="BA1266" s="80">
        <v>8.680537023925778</v>
      </c>
      <c r="BB1266" s="80">
        <v>3.5434087097167968</v>
      </c>
      <c r="BC1266" s="80">
        <v>7.0871673400878894</v>
      </c>
      <c r="BD1266" s="80">
        <v>12.57968459472656</v>
      </c>
      <c r="BE1266" s="80">
        <v>2.9227980957031252</v>
      </c>
      <c r="BF1266" s="80">
        <v>12.49235225830078</v>
      </c>
      <c r="BG1266" s="80">
        <v>14.084357012939449</v>
      </c>
    </row>
    <row r="1267" spans="1:59" ht="14.25" customHeight="1">
      <c r="A1267" s="78">
        <v>1266</v>
      </c>
      <c r="B1267" s="79" t="s">
        <v>73</v>
      </c>
      <c r="C1267" s="79" t="s">
        <v>197</v>
      </c>
      <c r="D1267" s="79">
        <v>29</v>
      </c>
      <c r="E1267" s="79">
        <v>66</v>
      </c>
      <c r="F1267" s="79">
        <v>66</v>
      </c>
      <c r="G1267" s="79" t="s">
        <v>97</v>
      </c>
      <c r="H1267" s="79" t="s">
        <v>99</v>
      </c>
      <c r="I1267" s="79" t="s">
        <v>97</v>
      </c>
      <c r="J1267" s="79" t="s">
        <v>99</v>
      </c>
      <c r="K1267" s="80">
        <v>18274.880130358739</v>
      </c>
      <c r="L1267" s="80">
        <v>17330.040474962843</v>
      </c>
      <c r="M1267" s="80">
        <v>17987.737666851619</v>
      </c>
      <c r="N1267" s="80">
        <v>17481.681052734213</v>
      </c>
      <c r="O1267" s="80">
        <v>17347.172655517425</v>
      </c>
      <c r="P1267" s="80">
        <v>16720.813077996627</v>
      </c>
      <c r="Q1267" s="80">
        <v>16551.85404546481</v>
      </c>
      <c r="R1267" s="80">
        <v>16943.509322387596</v>
      </c>
      <c r="S1267" s="80">
        <v>15973.87381032074</v>
      </c>
      <c r="T1267" s="80">
        <v>16771.825591882214</v>
      </c>
      <c r="U1267" s="80">
        <v>17212.76441903679</v>
      </c>
      <c r="V1267" s="80">
        <v>17252.733418817021</v>
      </c>
      <c r="W1267" s="80">
        <v>17217.047878863403</v>
      </c>
      <c r="X1267" s="80">
        <v>17139.314926922365</v>
      </c>
      <c r="Y1267" s="80">
        <v>16910.038042028642</v>
      </c>
      <c r="Z1267" s="80">
        <v>16403.50363421013</v>
      </c>
      <c r="AA1267" s="80">
        <v>16491.985841876081</v>
      </c>
      <c r="AB1267" s="80">
        <v>16880.90139140606</v>
      </c>
      <c r="AC1267" s="80">
        <v>18049.043585699397</v>
      </c>
      <c r="AD1267" s="80">
        <v>18113.883730920341</v>
      </c>
      <c r="AE1267" s="80">
        <v>18549.180605114703</v>
      </c>
      <c r="AF1267" s="80">
        <v>18185.290077783244</v>
      </c>
      <c r="AG1267" s="80">
        <v>18478.866236273348</v>
      </c>
      <c r="AH1267" s="80">
        <v>17977.902358062813</v>
      </c>
      <c r="AI1267" s="80">
        <v>17174.64705899066</v>
      </c>
      <c r="AJ1267" s="80">
        <v>17887.118556128022</v>
      </c>
      <c r="AK1267" s="80">
        <v>16760.209654968214</v>
      </c>
      <c r="AL1267" s="80">
        <v>17085.910474365184</v>
      </c>
      <c r="AM1267" s="80">
        <v>16874.134900439367</v>
      </c>
      <c r="AN1267" s="80">
        <v>17117.640965301434</v>
      </c>
      <c r="AO1267" s="80">
        <v>17319.782053259092</v>
      </c>
      <c r="AP1267" s="80">
        <v>18030.163123138333</v>
      </c>
      <c r="AQ1267" s="80">
        <v>17559.495887914931</v>
      </c>
      <c r="AR1267" s="80">
        <v>17696.939740112186</v>
      </c>
      <c r="AS1267" s="80">
        <v>17156.597745574796</v>
      </c>
      <c r="AT1267" s="80">
        <v>17871.750246105883</v>
      </c>
      <c r="AU1267" s="80">
        <v>17560.970394250591</v>
      </c>
      <c r="AV1267" s="80">
        <v>16876.532839605603</v>
      </c>
      <c r="AW1267" s="80">
        <v>15846.615305029105</v>
      </c>
      <c r="AX1267" s="80">
        <v>15830.163658013757</v>
      </c>
      <c r="AY1267" s="80">
        <v>13671.779895208689</v>
      </c>
      <c r="AZ1267" s="80">
        <v>15347.962653692521</v>
      </c>
      <c r="BA1267" s="80">
        <v>14184.719153863512</v>
      </c>
      <c r="BB1267" s="80">
        <v>14596.072543383678</v>
      </c>
      <c r="BC1267" s="80">
        <v>15373.540673022329</v>
      </c>
      <c r="BD1267" s="80">
        <v>14532.813151751527</v>
      </c>
      <c r="BE1267" s="80">
        <v>15208.826553539802</v>
      </c>
      <c r="BF1267" s="80">
        <v>14126.838104662962</v>
      </c>
      <c r="BG1267" s="80">
        <v>11116.300385254175</v>
      </c>
    </row>
    <row r="1268" spans="1:59" ht="14.25" customHeight="1">
      <c r="A1268" s="78">
        <v>1267</v>
      </c>
      <c r="B1268" s="79" t="s">
        <v>73</v>
      </c>
      <c r="C1268" s="79" t="s">
        <v>197</v>
      </c>
      <c r="D1268" s="79">
        <v>29</v>
      </c>
      <c r="E1268" s="79">
        <v>66</v>
      </c>
      <c r="F1268" s="79">
        <v>68</v>
      </c>
      <c r="G1268" s="79" t="s">
        <v>97</v>
      </c>
      <c r="H1268" s="79" t="s">
        <v>99</v>
      </c>
      <c r="I1268" s="79" t="s">
        <v>91</v>
      </c>
      <c r="J1268" s="79" t="s">
        <v>102</v>
      </c>
      <c r="K1268" s="80">
        <v>0.70866159057617195</v>
      </c>
      <c r="L1268" s="80">
        <v>16.298687176513681</v>
      </c>
      <c r="M1268" s="80">
        <v>16.21584970092773</v>
      </c>
      <c r="N1268" s="80">
        <v>8.1528977294921869</v>
      </c>
      <c r="O1268" s="80">
        <v>2.0376867309570308</v>
      </c>
      <c r="P1268" s="80">
        <v>10.189538745117179</v>
      </c>
      <c r="Q1268" s="80">
        <v>24.628594897460943</v>
      </c>
      <c r="R1268" s="80">
        <v>6.9091597412109369</v>
      </c>
      <c r="S1268" s="80">
        <v>1.4171009521484379</v>
      </c>
      <c r="T1268" s="80">
        <v>3.632121453857422</v>
      </c>
      <c r="U1268" s="80">
        <v>2.746631329345703</v>
      </c>
      <c r="V1268" s="80">
        <v>16.303945245361319</v>
      </c>
      <c r="W1268" s="80">
        <v>2.480913208007812</v>
      </c>
      <c r="X1268" s="80">
        <v>3.4554852600097652</v>
      </c>
      <c r="Y1268" s="80">
        <v>23.558400952148421</v>
      </c>
      <c r="Z1268" s="80">
        <v>21.353156323242189</v>
      </c>
      <c r="AA1268" s="80">
        <v>7.4437415405273448</v>
      </c>
      <c r="AB1268" s="80">
        <v>8.2413098510742238</v>
      </c>
      <c r="AC1268" s="80">
        <v>4.6966081909179689</v>
      </c>
      <c r="AD1268" s="80">
        <v>4.696396051025391</v>
      </c>
      <c r="AE1268" s="80">
        <v>8.1482442382812472</v>
      </c>
      <c r="AF1268" s="80">
        <v>8.9459676818847651</v>
      </c>
      <c r="AG1268" s="80">
        <v>20.289870062255851</v>
      </c>
      <c r="AH1268" s="80">
        <v>1.68335640258789</v>
      </c>
      <c r="AI1268" s="80">
        <v>5.4929606445312498</v>
      </c>
      <c r="AJ1268" s="80">
        <v>5.4936486633300774</v>
      </c>
      <c r="AK1268" s="80">
        <v>5.3161947937011709</v>
      </c>
      <c r="AL1268" s="80">
        <v>5.9357100524902338</v>
      </c>
      <c r="AM1268" s="80">
        <v>12.93497404174804</v>
      </c>
      <c r="AN1268" s="80">
        <v>7.7067481445312476</v>
      </c>
      <c r="AO1268" s="80">
        <v>5.9371072204589828</v>
      </c>
      <c r="AP1268" s="80">
        <v>10.36567172241211</v>
      </c>
      <c r="AQ1268" s="80">
        <v>7.6194874755859372</v>
      </c>
      <c r="AR1268" s="80">
        <v>21.530340911865231</v>
      </c>
      <c r="AS1268" s="80">
        <v>14.262799920654301</v>
      </c>
      <c r="AT1268" s="80">
        <v>6.8222881347656248</v>
      </c>
      <c r="AU1268" s="80">
        <v>2.2150260131835942</v>
      </c>
      <c r="AV1268" s="80">
        <v>23.032389544677741</v>
      </c>
      <c r="AW1268" s="80">
        <v>17.273846783447262</v>
      </c>
      <c r="AX1268" s="80">
        <v>7.5301543884277304</v>
      </c>
      <c r="AY1268" s="80">
        <v>21.53281846313477</v>
      </c>
      <c r="AZ1268" s="80">
        <v>4.7831876098632824</v>
      </c>
      <c r="BA1268" s="80">
        <v>28.698111926269512</v>
      </c>
      <c r="BB1268" s="80">
        <v>17.810913446044921</v>
      </c>
      <c r="BC1268" s="80">
        <v>7.1761106018066396</v>
      </c>
      <c r="BD1268" s="80">
        <v>21.616527337646481</v>
      </c>
      <c r="BE1268" s="80">
        <v>27.110896087646481</v>
      </c>
      <c r="BF1268" s="80">
        <v>39.597340454101563</v>
      </c>
      <c r="BG1268" s="80">
        <v>45.712836065673827</v>
      </c>
    </row>
    <row r="1269" spans="1:59" ht="14.25" customHeight="1">
      <c r="A1269" s="78">
        <v>1268</v>
      </c>
      <c r="B1269" s="79" t="s">
        <v>73</v>
      </c>
      <c r="C1269" s="79" t="s">
        <v>197</v>
      </c>
      <c r="D1269" s="79">
        <v>29</v>
      </c>
      <c r="E1269" s="79">
        <v>66</v>
      </c>
      <c r="F1269" s="79">
        <v>82</v>
      </c>
      <c r="G1269" s="79" t="s">
        <v>97</v>
      </c>
      <c r="H1269" s="79" t="s">
        <v>99</v>
      </c>
      <c r="I1269" s="79" t="s">
        <v>97</v>
      </c>
      <c r="J1269" s="79" t="s">
        <v>137</v>
      </c>
      <c r="K1269" s="80">
        <v>0</v>
      </c>
      <c r="L1269" s="80">
        <v>0.53156436157226561</v>
      </c>
      <c r="M1269" s="80">
        <v>0</v>
      </c>
      <c r="N1269" s="80">
        <v>0</v>
      </c>
      <c r="O1269" s="80">
        <v>0</v>
      </c>
      <c r="P1269" s="80">
        <v>0.26587285766601559</v>
      </c>
      <c r="Q1269" s="80">
        <v>0.17725836181640631</v>
      </c>
      <c r="R1269" s="80">
        <v>0</v>
      </c>
      <c r="S1269" s="80">
        <v>0.53157507934570314</v>
      </c>
      <c r="T1269" s="80">
        <v>0</v>
      </c>
      <c r="U1269" s="80">
        <v>0</v>
      </c>
      <c r="V1269" s="80">
        <v>0</v>
      </c>
      <c r="W1269" s="80">
        <v>0</v>
      </c>
      <c r="X1269" s="80">
        <v>0</v>
      </c>
      <c r="Y1269" s="80">
        <v>0.53168952636718758</v>
      </c>
      <c r="Z1269" s="80">
        <v>0</v>
      </c>
      <c r="AA1269" s="80">
        <v>0</v>
      </c>
      <c r="AB1269" s="80">
        <v>0</v>
      </c>
      <c r="AC1269" s="80">
        <v>0.26587542114257812</v>
      </c>
      <c r="AD1269" s="80">
        <v>0</v>
      </c>
      <c r="AE1269" s="80">
        <v>0.17726031494140629</v>
      </c>
      <c r="AF1269" s="80">
        <v>0</v>
      </c>
      <c r="AG1269" s="80">
        <v>0</v>
      </c>
      <c r="AH1269" s="80">
        <v>0.97471775512695324</v>
      </c>
      <c r="AI1269" s="80">
        <v>0</v>
      </c>
      <c r="AJ1269" s="80">
        <v>0</v>
      </c>
      <c r="AK1269" s="80">
        <v>0.7974527709960938</v>
      </c>
      <c r="AL1269" s="80">
        <v>0</v>
      </c>
      <c r="AM1269" s="80">
        <v>0.26578245849609378</v>
      </c>
      <c r="AN1269" s="80">
        <v>0</v>
      </c>
      <c r="AO1269" s="80">
        <v>8.8630212402343755E-2</v>
      </c>
      <c r="AP1269" s="80">
        <v>0</v>
      </c>
      <c r="AQ1269" s="80">
        <v>0</v>
      </c>
      <c r="AR1269" s="80">
        <v>0.177254931640625</v>
      </c>
      <c r="AS1269" s="80">
        <v>0</v>
      </c>
      <c r="AT1269" s="80">
        <v>0</v>
      </c>
      <c r="AU1269" s="80">
        <v>0</v>
      </c>
      <c r="AV1269" s="80">
        <v>0</v>
      </c>
      <c r="AW1269" s="80">
        <v>0</v>
      </c>
      <c r="AX1269" s="80">
        <v>0</v>
      </c>
      <c r="AY1269" s="80">
        <v>0.53156436157226561</v>
      </c>
      <c r="AZ1269" s="80">
        <v>8.8630212402343755E-2</v>
      </c>
      <c r="BA1269" s="80">
        <v>0.70893967895507815</v>
      </c>
      <c r="BB1269" s="80">
        <v>8.8625048828124997E-2</v>
      </c>
      <c r="BC1269" s="80">
        <v>0.26588259277343751</v>
      </c>
      <c r="BD1269" s="80">
        <v>0.53156441650390629</v>
      </c>
      <c r="BE1269" s="80">
        <v>0.17726042480468751</v>
      </c>
      <c r="BF1269" s="80">
        <v>0</v>
      </c>
      <c r="BG1269" s="80">
        <v>0</v>
      </c>
    </row>
    <row r="1270" spans="1:59" ht="14.25" customHeight="1">
      <c r="A1270" s="78">
        <v>1269</v>
      </c>
      <c r="B1270" s="79" t="s">
        <v>73</v>
      </c>
      <c r="C1270" s="79" t="s">
        <v>197</v>
      </c>
      <c r="D1270" s="79">
        <v>29</v>
      </c>
      <c r="E1270" s="79">
        <v>66</v>
      </c>
      <c r="F1270" s="79">
        <v>92</v>
      </c>
      <c r="G1270" s="79" t="s">
        <v>97</v>
      </c>
      <c r="H1270" s="79" t="s">
        <v>99</v>
      </c>
      <c r="I1270" s="79" t="s">
        <v>91</v>
      </c>
      <c r="J1270" s="79" t="s">
        <v>139</v>
      </c>
      <c r="K1270" s="80">
        <v>0</v>
      </c>
      <c r="L1270" s="80">
        <v>10.364711938476562</v>
      </c>
      <c r="M1270" s="80">
        <v>34.996432574462908</v>
      </c>
      <c r="N1270" s="80">
        <v>10.628717309570309</v>
      </c>
      <c r="O1270" s="80">
        <v>106.84102246093751</v>
      </c>
      <c r="P1270" s="80">
        <v>10.983490167236331</v>
      </c>
      <c r="Q1270" s="80">
        <v>19.57546786499023</v>
      </c>
      <c r="R1270" s="80">
        <v>17.181814550781255</v>
      </c>
      <c r="S1270" s="80">
        <v>41.991335180664045</v>
      </c>
      <c r="T1270" s="80">
        <v>17.360971636962891</v>
      </c>
      <c r="U1270" s="80">
        <v>15.858753210449223</v>
      </c>
      <c r="V1270" s="80">
        <v>9.8308012695312499</v>
      </c>
      <c r="W1270" s="80">
        <v>24.533948010253905</v>
      </c>
      <c r="X1270" s="80">
        <v>6.3770278381347643</v>
      </c>
      <c r="Y1270" s="80">
        <v>34.986033282470686</v>
      </c>
      <c r="Z1270" s="80">
        <v>65.199973590087922</v>
      </c>
      <c r="AA1270" s="80">
        <v>68.305191992187531</v>
      </c>
      <c r="AB1270" s="80">
        <v>2.568885144042969</v>
      </c>
      <c r="AC1270" s="80">
        <v>39.774824029541008</v>
      </c>
      <c r="AD1270" s="80">
        <v>5.8442031250000008</v>
      </c>
      <c r="AE1270" s="80">
        <v>18.870234332275398</v>
      </c>
      <c r="AF1270" s="80">
        <v>21.968696179199224</v>
      </c>
      <c r="AG1270" s="80">
        <v>28.07990604858399</v>
      </c>
      <c r="AH1270" s="80">
        <v>12.578085943603513</v>
      </c>
      <c r="AI1270" s="80">
        <v>14.172604602050782</v>
      </c>
      <c r="AJ1270" s="80">
        <v>37.910642840576152</v>
      </c>
      <c r="AK1270" s="80">
        <v>52.70877885742194</v>
      </c>
      <c r="AL1270" s="80">
        <v>13.64260100708008</v>
      </c>
      <c r="AM1270" s="80">
        <v>139.07603197021487</v>
      </c>
      <c r="AN1270" s="80">
        <v>12.844489630126954</v>
      </c>
      <c r="AO1270" s="80">
        <v>10.09962490234375</v>
      </c>
      <c r="AP1270" s="80">
        <v>121.89124359741207</v>
      </c>
      <c r="AQ1270" s="80">
        <v>9.4772086364746073</v>
      </c>
      <c r="AR1270" s="80">
        <v>44.379783959960946</v>
      </c>
      <c r="AS1270" s="80">
        <v>0.61989705200195311</v>
      </c>
      <c r="AT1270" s="80">
        <v>184.96183878173824</v>
      </c>
      <c r="AU1270" s="80">
        <v>1.0626151062011719</v>
      </c>
      <c r="AV1270" s="80">
        <v>10.011988568115232</v>
      </c>
      <c r="AW1270" s="80">
        <v>54.209923803710929</v>
      </c>
      <c r="AX1270" s="80">
        <v>3.0109093139648442</v>
      </c>
      <c r="AY1270" s="80">
        <v>63.877167089843766</v>
      </c>
      <c r="AZ1270" s="80">
        <v>13.907400292968743</v>
      </c>
      <c r="BA1270" s="80">
        <v>33.569388110351561</v>
      </c>
      <c r="BB1270" s="80">
        <v>3.985562365722656</v>
      </c>
      <c r="BC1270" s="80">
        <v>18.867622039794909</v>
      </c>
      <c r="BD1270" s="80">
        <v>45.711337005615249</v>
      </c>
      <c r="BE1270" s="80">
        <v>5.8452381164550777</v>
      </c>
      <c r="BF1270" s="80">
        <v>10.187902612304679</v>
      </c>
      <c r="BG1270" s="80">
        <v>5.4033290771484372</v>
      </c>
    </row>
    <row r="1271" spans="1:59" ht="14.25" customHeight="1">
      <c r="A1271" s="78">
        <v>1270</v>
      </c>
      <c r="B1271" s="79" t="s">
        <v>73</v>
      </c>
      <c r="C1271" s="79" t="s">
        <v>197</v>
      </c>
      <c r="D1271" s="79">
        <v>29</v>
      </c>
      <c r="E1271" s="79">
        <v>68</v>
      </c>
      <c r="F1271" s="79">
        <v>3</v>
      </c>
      <c r="G1271" s="79" t="s">
        <v>91</v>
      </c>
      <c r="H1271" s="79" t="s">
        <v>102</v>
      </c>
      <c r="I1271" s="79" t="s">
        <v>84</v>
      </c>
      <c r="J1271" s="79" t="s">
        <v>106</v>
      </c>
      <c r="K1271" s="80">
        <v>8.8574603271484378E-2</v>
      </c>
      <c r="L1271" s="80">
        <v>72.202180041503965</v>
      </c>
      <c r="M1271" s="80">
        <v>90.997685375976531</v>
      </c>
      <c r="N1271" s="80">
        <v>154.27239219360351</v>
      </c>
      <c r="O1271" s="80">
        <v>78.68777091674805</v>
      </c>
      <c r="P1271" s="80">
        <v>77.715628918457028</v>
      </c>
      <c r="Q1271" s="80">
        <v>64.768635827636714</v>
      </c>
      <c r="R1271" s="80">
        <v>80.549483288574223</v>
      </c>
      <c r="S1271" s="80">
        <v>47.848597900390629</v>
      </c>
      <c r="T1271" s="80">
        <v>79.227403796386724</v>
      </c>
      <c r="U1271" s="80">
        <v>20.908575244140629</v>
      </c>
      <c r="V1271" s="80">
        <v>54.135069293212901</v>
      </c>
      <c r="W1271" s="80">
        <v>30.574218255615222</v>
      </c>
      <c r="X1271" s="80">
        <v>23.748501647949219</v>
      </c>
      <c r="Y1271" s="80">
        <v>47.940520825195307</v>
      </c>
      <c r="Z1271" s="80">
        <v>51.928812554931639</v>
      </c>
      <c r="AA1271" s="80">
        <v>64.941998974609405</v>
      </c>
      <c r="AB1271" s="80">
        <v>45.367379071044908</v>
      </c>
      <c r="AC1271" s="80">
        <v>53.076070233154333</v>
      </c>
      <c r="AD1271" s="80">
        <v>36.241402850341792</v>
      </c>
      <c r="AE1271" s="80">
        <v>15.94903969726562</v>
      </c>
      <c r="AF1271" s="80">
        <v>54.765725738525397</v>
      </c>
      <c r="AG1271" s="80">
        <v>31.278998736572259</v>
      </c>
      <c r="AH1271" s="80">
        <v>54.497252532958981</v>
      </c>
      <c r="AI1271" s="80">
        <v>61.135821771240231</v>
      </c>
      <c r="AJ1271" s="80">
        <v>26.409847833251948</v>
      </c>
      <c r="AK1271" s="80">
        <v>29.41783132324219</v>
      </c>
      <c r="AL1271" s="80">
        <v>52.458529107666031</v>
      </c>
      <c r="AM1271" s="80">
        <v>63.358463806152322</v>
      </c>
      <c r="AN1271" s="80">
        <v>18.782642907714841</v>
      </c>
      <c r="AO1271" s="80">
        <v>37.661642883300757</v>
      </c>
      <c r="AP1271" s="80">
        <v>57.066403509521471</v>
      </c>
      <c r="AQ1271" s="80">
        <v>113.0788188842771</v>
      </c>
      <c r="AR1271" s="80">
        <v>30.567469299316411</v>
      </c>
      <c r="AS1271" s="80">
        <v>47.052950140380872</v>
      </c>
      <c r="AT1271" s="80">
        <v>48.209123626708987</v>
      </c>
      <c r="AU1271" s="80">
        <v>16.65685635986328</v>
      </c>
      <c r="AV1271" s="80">
        <v>27.028714245605471</v>
      </c>
      <c r="AW1271" s="80">
        <v>34.29127354125977</v>
      </c>
      <c r="AX1271" s="80">
        <v>18.165131091308591</v>
      </c>
      <c r="AY1271" s="80">
        <v>301.43659409790013</v>
      </c>
      <c r="AZ1271" s="80">
        <v>177.66357662353511</v>
      </c>
      <c r="BA1271" s="80">
        <v>80.977569067382802</v>
      </c>
      <c r="BB1271" s="80">
        <v>151.50932946166989</v>
      </c>
      <c r="BC1271" s="80">
        <v>167.65095196533201</v>
      </c>
      <c r="BD1271" s="80">
        <v>105.8015257263184</v>
      </c>
      <c r="BE1271" s="80">
        <v>133.7041873840333</v>
      </c>
      <c r="BF1271" s="80">
        <v>84.620977661132784</v>
      </c>
      <c r="BG1271" s="80">
        <v>393.23605859985241</v>
      </c>
    </row>
    <row r="1272" spans="1:59" ht="14.25" customHeight="1">
      <c r="A1272" s="78">
        <v>1271</v>
      </c>
      <c r="B1272" s="79" t="s">
        <v>73</v>
      </c>
      <c r="C1272" s="79" t="s">
        <v>197</v>
      </c>
      <c r="D1272" s="79">
        <v>29</v>
      </c>
      <c r="E1272" s="79">
        <v>68</v>
      </c>
      <c r="F1272" s="79">
        <v>12</v>
      </c>
      <c r="G1272" s="79" t="s">
        <v>91</v>
      </c>
      <c r="H1272" s="79" t="s">
        <v>102</v>
      </c>
      <c r="I1272" s="79" t="s">
        <v>97</v>
      </c>
      <c r="J1272" s="79" t="s">
        <v>131</v>
      </c>
      <c r="K1272" s="80">
        <v>0</v>
      </c>
      <c r="L1272" s="80">
        <v>34.548483734130883</v>
      </c>
      <c r="M1272" s="80">
        <v>50.405365417480461</v>
      </c>
      <c r="N1272" s="80">
        <v>104.4542656555176</v>
      </c>
      <c r="O1272" s="80">
        <v>31.185929998779301</v>
      </c>
      <c r="P1272" s="80">
        <v>68.484325555419971</v>
      </c>
      <c r="Q1272" s="80">
        <v>44.748486352539032</v>
      </c>
      <c r="R1272" s="80">
        <v>51.911430035400393</v>
      </c>
      <c r="S1272" s="80">
        <v>102.14590877075194</v>
      </c>
      <c r="T1272" s="80">
        <v>59.187005334472637</v>
      </c>
      <c r="U1272" s="80">
        <v>63.334933813476567</v>
      </c>
      <c r="V1272" s="80">
        <v>82.138493243408234</v>
      </c>
      <c r="W1272" s="80">
        <v>52.365712603759746</v>
      </c>
      <c r="X1272" s="80">
        <v>43.142630767822283</v>
      </c>
      <c r="Y1272" s="80">
        <v>66.802760211181635</v>
      </c>
      <c r="Z1272" s="80">
        <v>32.605761163330079</v>
      </c>
      <c r="AA1272" s="80">
        <v>117.38511412963869</v>
      </c>
      <c r="AB1272" s="80">
        <v>77.697986279296842</v>
      </c>
      <c r="AC1272" s="80">
        <v>88.243261260986344</v>
      </c>
      <c r="AD1272" s="80">
        <v>57.413541662597687</v>
      </c>
      <c r="AE1272" s="80">
        <v>29.585151995849611</v>
      </c>
      <c r="AF1272" s="80">
        <v>35.883066027832029</v>
      </c>
      <c r="AG1272" s="80">
        <v>26.486246142578128</v>
      </c>
      <c r="AH1272" s="80">
        <v>88.866710284423803</v>
      </c>
      <c r="AI1272" s="80">
        <v>69.181918780517591</v>
      </c>
      <c r="AJ1272" s="80">
        <v>66.277179888916038</v>
      </c>
      <c r="AK1272" s="80">
        <v>47.397975268554703</v>
      </c>
      <c r="AL1272" s="80">
        <v>45.449204406738261</v>
      </c>
      <c r="AM1272" s="80">
        <v>51.120459082031253</v>
      </c>
      <c r="AN1272" s="80">
        <v>36.674658184814447</v>
      </c>
      <c r="AO1272" s="80">
        <v>71.767086083984381</v>
      </c>
      <c r="AP1272" s="80">
        <v>55.725022009277339</v>
      </c>
      <c r="AQ1272" s="80">
        <v>83.639480859375013</v>
      </c>
      <c r="AR1272" s="80">
        <v>28.083874792480469</v>
      </c>
      <c r="AS1272" s="80">
        <v>71.67033274536135</v>
      </c>
      <c r="AT1272" s="80">
        <v>55.020784063720697</v>
      </c>
      <c r="AU1272" s="80">
        <v>21.262783953857422</v>
      </c>
      <c r="AV1272" s="80">
        <v>72.919146112060545</v>
      </c>
      <c r="AW1272" s="80">
        <v>47.491146691894542</v>
      </c>
      <c r="AX1272" s="80">
        <v>36.237229046630873</v>
      </c>
      <c r="AY1272" s="80">
        <v>82.126403533935559</v>
      </c>
      <c r="AZ1272" s="80">
        <v>84.621695526123105</v>
      </c>
      <c r="BA1272" s="80">
        <v>98.422084326171856</v>
      </c>
      <c r="BB1272" s="80">
        <v>85.213461584472668</v>
      </c>
      <c r="BC1272" s="80">
        <v>66.176124731445341</v>
      </c>
      <c r="BD1272" s="80">
        <v>81.249082812499992</v>
      </c>
      <c r="BE1272" s="80">
        <v>92.940034100341833</v>
      </c>
      <c r="BF1272" s="80">
        <v>65.921985858154301</v>
      </c>
      <c r="BG1272" s="80">
        <v>94.442113891601636</v>
      </c>
    </row>
    <row r="1273" spans="1:59" ht="14.25" customHeight="1">
      <c r="A1273" s="78">
        <v>1272</v>
      </c>
      <c r="B1273" s="79" t="s">
        <v>73</v>
      </c>
      <c r="C1273" s="79" t="s">
        <v>197</v>
      </c>
      <c r="D1273" s="79">
        <v>29</v>
      </c>
      <c r="E1273" s="79">
        <v>68</v>
      </c>
      <c r="F1273" s="79">
        <v>23</v>
      </c>
      <c r="G1273" s="79" t="s">
        <v>91</v>
      </c>
      <c r="H1273" s="79" t="s">
        <v>102</v>
      </c>
      <c r="I1273" s="79" t="s">
        <v>91</v>
      </c>
      <c r="J1273" s="79" t="s">
        <v>92</v>
      </c>
      <c r="K1273" s="80">
        <v>0</v>
      </c>
      <c r="L1273" s="80">
        <v>8.8620306396484369E-2</v>
      </c>
      <c r="M1273" s="80">
        <v>0.1772105407714844</v>
      </c>
      <c r="N1273" s="80">
        <v>8.8604388427734368E-2</v>
      </c>
      <c r="O1273" s="80">
        <v>0</v>
      </c>
      <c r="P1273" s="80">
        <v>0.88612589111328133</v>
      </c>
      <c r="Q1273" s="80">
        <v>0.62026137084960942</v>
      </c>
      <c r="R1273" s="80">
        <v>0.35440192871093751</v>
      </c>
      <c r="S1273" s="80">
        <v>0.44308931884765618</v>
      </c>
      <c r="T1273" s="80">
        <v>1.594998706054688</v>
      </c>
      <c r="U1273" s="80">
        <v>0.62027130737304692</v>
      </c>
      <c r="V1273" s="80">
        <v>1.6838982421874999</v>
      </c>
      <c r="W1273" s="80">
        <v>0.62026745605468758</v>
      </c>
      <c r="X1273" s="80">
        <v>0.53169576416015629</v>
      </c>
      <c r="Y1273" s="80">
        <v>0.53166232910156253</v>
      </c>
      <c r="Z1273" s="80">
        <v>1.151912335205078</v>
      </c>
      <c r="AA1273" s="80">
        <v>0.53172276611328129</v>
      </c>
      <c r="AB1273" s="80">
        <v>0.17722820434570311</v>
      </c>
      <c r="AC1273" s="80">
        <v>0.17722099609375</v>
      </c>
      <c r="AD1273" s="80">
        <v>0.6202652893066406</v>
      </c>
      <c r="AE1273" s="80">
        <v>0.26586162719726558</v>
      </c>
      <c r="AF1273" s="80">
        <v>0.70880386962890629</v>
      </c>
      <c r="AG1273" s="80">
        <v>0.44310301513671879</v>
      </c>
      <c r="AH1273" s="80">
        <v>0.26586135864257809</v>
      </c>
      <c r="AI1273" s="80">
        <v>0</v>
      </c>
      <c r="AJ1273" s="80">
        <v>0.17716646728515631</v>
      </c>
      <c r="AK1273" s="80">
        <v>0.44304628906249999</v>
      </c>
      <c r="AL1273" s="80">
        <v>8.8620306396484369E-2</v>
      </c>
      <c r="AM1273" s="80">
        <v>0.70876584472656246</v>
      </c>
      <c r="AN1273" s="80">
        <v>0</v>
      </c>
      <c r="AO1273" s="80">
        <v>0.53164120483398436</v>
      </c>
      <c r="AP1273" s="80">
        <v>0.70907123413085937</v>
      </c>
      <c r="AQ1273" s="80">
        <v>0.17720861206054689</v>
      </c>
      <c r="AR1273" s="80">
        <v>0</v>
      </c>
      <c r="AS1273" s="80">
        <v>8.8620306396484369E-2</v>
      </c>
      <c r="AT1273" s="80">
        <v>0.26581300048828121</v>
      </c>
      <c r="AU1273" s="80">
        <v>0</v>
      </c>
      <c r="AV1273" s="80">
        <v>0</v>
      </c>
      <c r="AW1273" s="80">
        <v>0</v>
      </c>
      <c r="AX1273" s="80">
        <v>0.53164026489257821</v>
      </c>
      <c r="AY1273" s="80">
        <v>8.8620306396484369E-2</v>
      </c>
      <c r="AZ1273" s="80">
        <v>1.6838443054199219</v>
      </c>
      <c r="BA1273" s="80">
        <v>0.79751198120117195</v>
      </c>
      <c r="BB1273" s="80">
        <v>1.0632453002929689</v>
      </c>
      <c r="BC1273" s="80">
        <v>0.35442193603515632</v>
      </c>
      <c r="BD1273" s="80">
        <v>0.26578671874999998</v>
      </c>
      <c r="BE1273" s="80">
        <v>0.53164109497070311</v>
      </c>
      <c r="BF1273" s="80">
        <v>0</v>
      </c>
      <c r="BG1273" s="80">
        <v>0</v>
      </c>
    </row>
    <row r="1274" spans="1:59" ht="14.25" customHeight="1">
      <c r="A1274" s="78">
        <v>1273</v>
      </c>
      <c r="B1274" s="79" t="s">
        <v>73</v>
      </c>
      <c r="C1274" s="79" t="s">
        <v>197</v>
      </c>
      <c r="D1274" s="79">
        <v>29</v>
      </c>
      <c r="E1274" s="79">
        <v>68</v>
      </c>
      <c r="F1274" s="79">
        <v>25</v>
      </c>
      <c r="G1274" s="79" t="s">
        <v>91</v>
      </c>
      <c r="H1274" s="79" t="s">
        <v>102</v>
      </c>
      <c r="I1274" s="79" t="s">
        <v>91</v>
      </c>
      <c r="J1274" s="79" t="s">
        <v>110</v>
      </c>
      <c r="K1274" s="80">
        <v>0</v>
      </c>
      <c r="L1274" s="80">
        <v>0</v>
      </c>
      <c r="M1274" s="80">
        <v>0.44301455078125002</v>
      </c>
      <c r="N1274" s="80">
        <v>0</v>
      </c>
      <c r="O1274" s="80">
        <v>0</v>
      </c>
      <c r="P1274" s="80">
        <v>0</v>
      </c>
      <c r="Q1274" s="80">
        <v>0</v>
      </c>
      <c r="R1274" s="80">
        <v>0</v>
      </c>
      <c r="S1274" s="80">
        <v>0</v>
      </c>
      <c r="T1274" s="80">
        <v>0</v>
      </c>
      <c r="U1274" s="80">
        <v>0.53161657104492188</v>
      </c>
      <c r="V1274" s="80">
        <v>0</v>
      </c>
      <c r="W1274" s="80">
        <v>0</v>
      </c>
      <c r="X1274" s="80">
        <v>0</v>
      </c>
      <c r="Y1274" s="80">
        <v>0</v>
      </c>
      <c r="Z1274" s="80">
        <v>0</v>
      </c>
      <c r="AA1274" s="80">
        <v>0</v>
      </c>
      <c r="AB1274" s="80">
        <v>0</v>
      </c>
      <c r="AC1274" s="80">
        <v>0</v>
      </c>
      <c r="AD1274" s="80">
        <v>0</v>
      </c>
      <c r="AE1274" s="80">
        <v>0</v>
      </c>
      <c r="AF1274" s="80">
        <v>0</v>
      </c>
      <c r="AG1274" s="80">
        <v>0</v>
      </c>
      <c r="AH1274" s="80">
        <v>0</v>
      </c>
      <c r="AI1274" s="80">
        <v>0</v>
      </c>
      <c r="AJ1274" s="80">
        <v>0</v>
      </c>
      <c r="AK1274" s="80">
        <v>0</v>
      </c>
      <c r="AL1274" s="80">
        <v>0</v>
      </c>
      <c r="AM1274" s="80">
        <v>0</v>
      </c>
      <c r="AN1274" s="80">
        <v>0</v>
      </c>
      <c r="AO1274" s="80">
        <v>0</v>
      </c>
      <c r="AP1274" s="80">
        <v>0</v>
      </c>
      <c r="AQ1274" s="80">
        <v>0</v>
      </c>
      <c r="AR1274" s="80">
        <v>0</v>
      </c>
      <c r="AS1274" s="80">
        <v>0</v>
      </c>
      <c r="AT1274" s="80">
        <v>0</v>
      </c>
      <c r="AU1274" s="80">
        <v>0.44301383666992189</v>
      </c>
      <c r="AV1274" s="80">
        <v>0</v>
      </c>
      <c r="AW1274" s="80">
        <v>0</v>
      </c>
      <c r="AX1274" s="80">
        <v>0</v>
      </c>
      <c r="AY1274" s="80">
        <v>0</v>
      </c>
      <c r="AZ1274" s="80">
        <v>0</v>
      </c>
      <c r="BA1274" s="80">
        <v>0</v>
      </c>
      <c r="BB1274" s="80">
        <v>0</v>
      </c>
      <c r="BC1274" s="80">
        <v>0</v>
      </c>
      <c r="BD1274" s="80">
        <v>0</v>
      </c>
      <c r="BE1274" s="80">
        <v>0</v>
      </c>
      <c r="BF1274" s="80">
        <v>0</v>
      </c>
      <c r="BG1274" s="80">
        <v>0</v>
      </c>
    </row>
    <row r="1275" spans="1:59" ht="14.25" customHeight="1">
      <c r="A1275" s="78">
        <v>1274</v>
      </c>
      <c r="B1275" s="79" t="s">
        <v>73</v>
      </c>
      <c r="C1275" s="79" t="s">
        <v>197</v>
      </c>
      <c r="D1275" s="79">
        <v>29</v>
      </c>
      <c r="E1275" s="79">
        <v>68</v>
      </c>
      <c r="F1275" s="79">
        <v>33</v>
      </c>
      <c r="G1275" s="79" t="s">
        <v>91</v>
      </c>
      <c r="H1275" s="79" t="s">
        <v>102</v>
      </c>
      <c r="I1275" s="79" t="s">
        <v>94</v>
      </c>
      <c r="J1275" s="79" t="s">
        <v>95</v>
      </c>
      <c r="K1275" s="80">
        <v>0.35435662231445308</v>
      </c>
      <c r="L1275" s="80">
        <v>0.17732080078125001</v>
      </c>
      <c r="M1275" s="80">
        <v>1.151947686767578</v>
      </c>
      <c r="N1275" s="80">
        <v>2.3038270812988282</v>
      </c>
      <c r="O1275" s="80">
        <v>1.1519735351562499</v>
      </c>
      <c r="P1275" s="80">
        <v>1.329181335449219</v>
      </c>
      <c r="Q1275" s="80">
        <v>2.7468173461914058</v>
      </c>
      <c r="R1275" s="80">
        <v>6.2902727233886733</v>
      </c>
      <c r="S1275" s="80">
        <v>2.1264763061523442</v>
      </c>
      <c r="T1275" s="80">
        <v>1.151959832763672</v>
      </c>
      <c r="U1275" s="80">
        <v>2.3920845214843749</v>
      </c>
      <c r="V1275" s="80">
        <v>0.88623540039062498</v>
      </c>
      <c r="W1275" s="80">
        <v>6.2032633666992174</v>
      </c>
      <c r="X1275" s="80">
        <v>4.6070560607910158</v>
      </c>
      <c r="Y1275" s="80">
        <v>8.8617296325683608</v>
      </c>
      <c r="Z1275" s="80">
        <v>1.506211010742188</v>
      </c>
      <c r="AA1275" s="80">
        <v>2.9245640991210928</v>
      </c>
      <c r="AB1275" s="80">
        <v>2.6580525756835942</v>
      </c>
      <c r="AC1275" s="80">
        <v>9.1266991943359379</v>
      </c>
      <c r="AD1275" s="80">
        <v>1.1520070983886721</v>
      </c>
      <c r="AE1275" s="80">
        <v>2.6586746276855462</v>
      </c>
      <c r="AF1275" s="80">
        <v>5.6704595642089863</v>
      </c>
      <c r="AG1275" s="80">
        <v>2.8352830993652351</v>
      </c>
      <c r="AH1275" s="80">
        <v>1.152045892333984</v>
      </c>
      <c r="AI1275" s="80">
        <v>4.2531476318359358</v>
      </c>
      <c r="AJ1275" s="80">
        <v>0.61993988037109382</v>
      </c>
      <c r="AK1275" s="80">
        <v>1.7721344299316399</v>
      </c>
      <c r="AL1275" s="80">
        <v>2.5702974060058592</v>
      </c>
      <c r="AM1275" s="80">
        <v>2.1259851562500001</v>
      </c>
      <c r="AN1275" s="80">
        <v>0.79729265136718741</v>
      </c>
      <c r="AO1275" s="80">
        <v>1.5057966918945309</v>
      </c>
      <c r="AP1275" s="80">
        <v>7.5309338134765591</v>
      </c>
      <c r="AQ1275" s="80">
        <v>1.86038832397461</v>
      </c>
      <c r="AR1275" s="80">
        <v>2.0374845703125</v>
      </c>
      <c r="AS1275" s="80">
        <v>0.53155164184570314</v>
      </c>
      <c r="AT1275" s="80">
        <v>3.8093184692382809</v>
      </c>
      <c r="AU1275" s="80">
        <v>1.417666174316407</v>
      </c>
      <c r="AV1275" s="80">
        <v>0.44289009399414059</v>
      </c>
      <c r="AW1275" s="80">
        <v>1.8607078430175781</v>
      </c>
      <c r="AX1275" s="80">
        <v>0.26580155029296881</v>
      </c>
      <c r="AY1275" s="80">
        <v>8.8660400390625005E-2</v>
      </c>
      <c r="AZ1275" s="80">
        <v>1.3290996276855469</v>
      </c>
      <c r="BA1275" s="80">
        <v>6.1134277832031252</v>
      </c>
      <c r="BB1275" s="80">
        <v>2.214814678955078</v>
      </c>
      <c r="BC1275" s="80">
        <v>7.4432025756835909</v>
      </c>
      <c r="BD1275" s="80">
        <v>0.62043282470703121</v>
      </c>
      <c r="BE1275" s="80">
        <v>3.454783471679689</v>
      </c>
      <c r="BF1275" s="80">
        <v>4.518434503173828</v>
      </c>
      <c r="BG1275" s="80">
        <v>1.1520910522460941</v>
      </c>
    </row>
    <row r="1276" spans="1:59" ht="14.25" customHeight="1">
      <c r="A1276" s="78">
        <v>1275</v>
      </c>
      <c r="B1276" s="79" t="s">
        <v>73</v>
      </c>
      <c r="C1276" s="79" t="s">
        <v>197</v>
      </c>
      <c r="D1276" s="79">
        <v>29</v>
      </c>
      <c r="E1276" s="79">
        <v>68</v>
      </c>
      <c r="F1276" s="79">
        <v>66</v>
      </c>
      <c r="G1276" s="79" t="s">
        <v>91</v>
      </c>
      <c r="H1276" s="79" t="s">
        <v>102</v>
      </c>
      <c r="I1276" s="79" t="s">
        <v>97</v>
      </c>
      <c r="J1276" s="79" t="s">
        <v>99</v>
      </c>
      <c r="K1276" s="80">
        <v>0</v>
      </c>
      <c r="L1276" s="80">
        <v>8.0612061523437504</v>
      </c>
      <c r="M1276" s="80">
        <v>1.949139093017578</v>
      </c>
      <c r="N1276" s="80">
        <v>22.417577203369142</v>
      </c>
      <c r="O1276" s="80">
        <v>5.0510384887695317</v>
      </c>
      <c r="P1276" s="80">
        <v>2.1261669067382809</v>
      </c>
      <c r="Q1276" s="80">
        <v>8.8602473754882762</v>
      </c>
      <c r="R1276" s="80">
        <v>3.544293829345702</v>
      </c>
      <c r="S1276" s="80">
        <v>31.625789593505868</v>
      </c>
      <c r="T1276" s="80">
        <v>4.5186019775390616</v>
      </c>
      <c r="U1276" s="80">
        <v>0.53143991699218751</v>
      </c>
      <c r="V1276" s="80">
        <v>1.860962579345703</v>
      </c>
      <c r="W1276" s="80">
        <v>12.050620275878909</v>
      </c>
      <c r="X1276" s="80">
        <v>2.3039075866699221</v>
      </c>
      <c r="Y1276" s="80">
        <v>2.303745910644531</v>
      </c>
      <c r="Z1276" s="80">
        <v>2.5699269592285159</v>
      </c>
      <c r="AA1276" s="80">
        <v>8.7691923278808588</v>
      </c>
      <c r="AB1276" s="80">
        <v>27.547530346679689</v>
      </c>
      <c r="AC1276" s="80">
        <v>3.455763830566406</v>
      </c>
      <c r="AD1276" s="80">
        <v>8.0626493957519525</v>
      </c>
      <c r="AE1276" s="80">
        <v>1.860873248291016</v>
      </c>
      <c r="AF1276" s="80">
        <v>3.1016947143554692</v>
      </c>
      <c r="AG1276" s="80">
        <v>2.6571367797851559</v>
      </c>
      <c r="AH1276" s="80">
        <v>12.4929792175293</v>
      </c>
      <c r="AI1276" s="80">
        <v>28.258577600097659</v>
      </c>
      <c r="AJ1276" s="80">
        <v>1.949358563232422</v>
      </c>
      <c r="AK1276" s="80">
        <v>4.6953037414550778</v>
      </c>
      <c r="AL1276" s="80">
        <v>3.100735260009766</v>
      </c>
      <c r="AM1276" s="80">
        <v>8.8601642761230472</v>
      </c>
      <c r="AN1276" s="80">
        <v>5.1377317382812508</v>
      </c>
      <c r="AO1276" s="80">
        <v>13.02507256469727</v>
      </c>
      <c r="AP1276" s="80">
        <v>4.163701428222657</v>
      </c>
      <c r="AQ1276" s="80">
        <v>6.1129055969238264</v>
      </c>
      <c r="AR1276" s="80">
        <v>1.7719560546874999</v>
      </c>
      <c r="AS1276" s="80">
        <v>19.40409206542968</v>
      </c>
      <c r="AT1276" s="80">
        <v>3.1012608764648442</v>
      </c>
      <c r="AU1276" s="80">
        <v>6.9108966186523428</v>
      </c>
      <c r="AV1276" s="80">
        <v>10.365319720458981</v>
      </c>
      <c r="AW1276" s="80">
        <v>1.0631572143554691</v>
      </c>
      <c r="AX1276" s="80">
        <v>7.3518807983398444</v>
      </c>
      <c r="AY1276" s="80">
        <v>10.27660471801758</v>
      </c>
      <c r="AZ1276" s="80">
        <v>3.898747509765625</v>
      </c>
      <c r="BA1276" s="80">
        <v>3.6321247619628898</v>
      </c>
      <c r="BB1276" s="80">
        <v>36.226533715820302</v>
      </c>
      <c r="BC1276" s="80">
        <v>9.3045621582031242</v>
      </c>
      <c r="BD1276" s="80">
        <v>9.3927114990234379</v>
      </c>
      <c r="BE1276" s="80">
        <v>18.782937506103519</v>
      </c>
      <c r="BF1276" s="80">
        <v>15.857841998291009</v>
      </c>
      <c r="BG1276" s="80">
        <v>19.049004248046881</v>
      </c>
    </row>
    <row r="1277" spans="1:59" ht="14.25" customHeight="1">
      <c r="A1277" s="78">
        <v>1276</v>
      </c>
      <c r="B1277" s="79" t="s">
        <v>73</v>
      </c>
      <c r="C1277" s="79" t="s">
        <v>197</v>
      </c>
      <c r="D1277" s="79">
        <v>29</v>
      </c>
      <c r="E1277" s="79">
        <v>68</v>
      </c>
      <c r="F1277" s="79">
        <v>68</v>
      </c>
      <c r="G1277" s="79" t="s">
        <v>91</v>
      </c>
      <c r="H1277" s="79" t="s">
        <v>102</v>
      </c>
      <c r="I1277" s="79" t="s">
        <v>91</v>
      </c>
      <c r="J1277" s="79" t="s">
        <v>102</v>
      </c>
      <c r="K1277" s="80">
        <v>587.4479915222164</v>
      </c>
      <c r="L1277" s="80">
        <v>468.9157668640126</v>
      </c>
      <c r="M1277" s="80">
        <v>538.09172854614178</v>
      </c>
      <c r="N1277" s="80">
        <v>366.46344368896467</v>
      </c>
      <c r="O1277" s="80">
        <v>328.53977483520492</v>
      </c>
      <c r="P1277" s="80">
        <v>327.12851016235339</v>
      </c>
      <c r="Q1277" s="80">
        <v>315.87962503662112</v>
      </c>
      <c r="R1277" s="80">
        <v>364.24139790039061</v>
      </c>
      <c r="S1277" s="80">
        <v>279.18854903564471</v>
      </c>
      <c r="T1277" s="80">
        <v>272.26846021728528</v>
      </c>
      <c r="U1277" s="80">
        <v>276.78876019897439</v>
      </c>
      <c r="V1277" s="80">
        <v>239.22428113403319</v>
      </c>
      <c r="W1277" s="80">
        <v>244.98235764770499</v>
      </c>
      <c r="X1277" s="80">
        <v>345.37621706542939</v>
      </c>
      <c r="Y1277" s="80">
        <v>329.68468613281249</v>
      </c>
      <c r="Z1277" s="80">
        <v>382.17651634521479</v>
      </c>
      <c r="AA1277" s="80">
        <v>370.05429440307603</v>
      </c>
      <c r="AB1277" s="80">
        <v>322.05596028442358</v>
      </c>
      <c r="AC1277" s="80">
        <v>346.61988672485307</v>
      </c>
      <c r="AD1277" s="80">
        <v>306.48429831542956</v>
      </c>
      <c r="AE1277" s="80">
        <v>360.01192056274391</v>
      </c>
      <c r="AF1277" s="80">
        <v>318.53446180419928</v>
      </c>
      <c r="AG1277" s="80">
        <v>376.64642445678714</v>
      </c>
      <c r="AH1277" s="80">
        <v>323.91767717285148</v>
      </c>
      <c r="AI1277" s="80">
        <v>235.41717095947311</v>
      </c>
      <c r="AJ1277" s="80">
        <v>273.51652016601554</v>
      </c>
      <c r="AK1277" s="80">
        <v>284.23442672729448</v>
      </c>
      <c r="AL1277" s="80">
        <v>317.11691796264591</v>
      </c>
      <c r="AM1277" s="80">
        <v>272.36442683105417</v>
      </c>
      <c r="AN1277" s="80">
        <v>304.44621520385698</v>
      </c>
      <c r="AO1277" s="80">
        <v>280.76178892211891</v>
      </c>
      <c r="AP1277" s="80">
        <v>270.66963687133727</v>
      </c>
      <c r="AQ1277" s="80">
        <v>233.89740715942381</v>
      </c>
      <c r="AR1277" s="80">
        <v>223.00049240722663</v>
      </c>
      <c r="AS1277" s="80">
        <v>208.38318403930674</v>
      </c>
      <c r="AT1277" s="80">
        <v>223.44372100219724</v>
      </c>
      <c r="AU1277" s="80">
        <v>220.34668067016599</v>
      </c>
      <c r="AV1277" s="80">
        <v>197.22577700195299</v>
      </c>
      <c r="AW1277" s="80">
        <v>245.593472802734</v>
      </c>
      <c r="AX1277" s="80">
        <v>257.02008811645459</v>
      </c>
      <c r="AY1277" s="80">
        <v>188.38237783813469</v>
      </c>
      <c r="AZ1277" s="80">
        <v>208.03028194580082</v>
      </c>
      <c r="BA1277" s="80">
        <v>175.16496365356451</v>
      </c>
      <c r="BB1277" s="80">
        <v>195.71175562744131</v>
      </c>
      <c r="BC1277" s="80">
        <v>159.40225839233409</v>
      </c>
      <c r="BD1277" s="80">
        <v>171.62047321777359</v>
      </c>
      <c r="BE1277" s="80">
        <v>155.8394447937012</v>
      </c>
      <c r="BF1277" s="80">
        <v>162.93078101806631</v>
      </c>
      <c r="BG1277" s="80">
        <v>76.02614063110353</v>
      </c>
    </row>
    <row r="1278" spans="1:59" ht="14.25" customHeight="1">
      <c r="A1278" s="78">
        <v>1277</v>
      </c>
      <c r="B1278" s="79" t="s">
        <v>73</v>
      </c>
      <c r="C1278" s="79" t="s">
        <v>197</v>
      </c>
      <c r="D1278" s="79">
        <v>29</v>
      </c>
      <c r="E1278" s="79">
        <v>68</v>
      </c>
      <c r="F1278" s="79">
        <v>92</v>
      </c>
      <c r="G1278" s="79" t="s">
        <v>91</v>
      </c>
      <c r="H1278" s="79" t="s">
        <v>102</v>
      </c>
      <c r="I1278" s="79" t="s">
        <v>91</v>
      </c>
      <c r="J1278" s="79" t="s">
        <v>139</v>
      </c>
      <c r="K1278" s="80">
        <v>0</v>
      </c>
      <c r="L1278" s="80">
        <v>5.2260517089843761</v>
      </c>
      <c r="M1278" s="80">
        <v>0.61977181396484371</v>
      </c>
      <c r="N1278" s="80">
        <v>1.240649102783203</v>
      </c>
      <c r="O1278" s="80">
        <v>0.79723309326171876</v>
      </c>
      <c r="P1278" s="80">
        <v>0</v>
      </c>
      <c r="Q1278" s="80">
        <v>0.53123177490234375</v>
      </c>
      <c r="R1278" s="80">
        <v>0</v>
      </c>
      <c r="S1278" s="80">
        <v>0</v>
      </c>
      <c r="T1278" s="80">
        <v>0.88624274902343747</v>
      </c>
      <c r="U1278" s="80">
        <v>0</v>
      </c>
      <c r="V1278" s="80">
        <v>0</v>
      </c>
      <c r="W1278" s="80">
        <v>0</v>
      </c>
      <c r="X1278" s="80">
        <v>0</v>
      </c>
      <c r="Y1278" s="80">
        <v>0</v>
      </c>
      <c r="Z1278" s="80">
        <v>0</v>
      </c>
      <c r="AA1278" s="80">
        <v>0</v>
      </c>
      <c r="AB1278" s="80">
        <v>0.26587329711914059</v>
      </c>
      <c r="AC1278" s="80">
        <v>0</v>
      </c>
      <c r="AD1278" s="80">
        <v>0</v>
      </c>
      <c r="AE1278" s="80">
        <v>0</v>
      </c>
      <c r="AF1278" s="80">
        <v>0</v>
      </c>
      <c r="AG1278" s="80">
        <v>0</v>
      </c>
      <c r="AH1278" s="80">
        <v>0.26582589111328131</v>
      </c>
      <c r="AI1278" s="80">
        <v>0</v>
      </c>
      <c r="AJ1278" s="80">
        <v>0</v>
      </c>
      <c r="AK1278" s="80">
        <v>0</v>
      </c>
      <c r="AL1278" s="80">
        <v>0</v>
      </c>
      <c r="AM1278" s="80">
        <v>0</v>
      </c>
      <c r="AN1278" s="80">
        <v>0.35439866943359383</v>
      </c>
      <c r="AO1278" s="80">
        <v>0</v>
      </c>
      <c r="AP1278" s="80">
        <v>0</v>
      </c>
      <c r="AQ1278" s="80">
        <v>0</v>
      </c>
      <c r="AR1278" s="80">
        <v>0</v>
      </c>
      <c r="AS1278" s="80">
        <v>0</v>
      </c>
      <c r="AT1278" s="80">
        <v>0</v>
      </c>
      <c r="AU1278" s="80">
        <v>0</v>
      </c>
      <c r="AV1278" s="80">
        <v>0</v>
      </c>
      <c r="AW1278" s="80">
        <v>0</v>
      </c>
      <c r="AX1278" s="80">
        <v>0</v>
      </c>
      <c r="AY1278" s="80">
        <v>5.4916618530273453</v>
      </c>
      <c r="AZ1278" s="80">
        <v>0.44269323120117182</v>
      </c>
      <c r="BA1278" s="80">
        <v>0</v>
      </c>
      <c r="BB1278" s="80">
        <v>0</v>
      </c>
      <c r="BC1278" s="80">
        <v>0</v>
      </c>
      <c r="BD1278" s="80">
        <v>0</v>
      </c>
      <c r="BE1278" s="80">
        <v>0</v>
      </c>
      <c r="BF1278" s="80">
        <v>0</v>
      </c>
      <c r="BG1278" s="80">
        <v>3.9855143249511729</v>
      </c>
    </row>
    <row r="1279" spans="1:59" ht="14.25" customHeight="1">
      <c r="A1279" s="78">
        <v>1278</v>
      </c>
      <c r="B1279" s="79" t="s">
        <v>73</v>
      </c>
      <c r="C1279" s="79" t="s">
        <v>197</v>
      </c>
      <c r="D1279" s="79">
        <v>29</v>
      </c>
      <c r="E1279" s="79">
        <v>82</v>
      </c>
      <c r="F1279" s="79">
        <v>3</v>
      </c>
      <c r="G1279" s="79" t="s">
        <v>97</v>
      </c>
      <c r="H1279" s="79" t="s">
        <v>137</v>
      </c>
      <c r="I1279" s="79" t="s">
        <v>84</v>
      </c>
      <c r="J1279" s="79" t="s">
        <v>106</v>
      </c>
      <c r="K1279" s="80">
        <v>0</v>
      </c>
      <c r="L1279" s="80">
        <v>0.53154328613281254</v>
      </c>
      <c r="M1279" s="80">
        <v>0</v>
      </c>
      <c r="N1279" s="80">
        <v>0</v>
      </c>
      <c r="O1279" s="80">
        <v>8.85904296875E-2</v>
      </c>
      <c r="P1279" s="80">
        <v>0.26587531127929692</v>
      </c>
      <c r="Q1279" s="80">
        <v>1.949001879882813</v>
      </c>
      <c r="R1279" s="80">
        <v>0.44295313720703122</v>
      </c>
      <c r="S1279" s="80">
        <v>1.3289939575195311</v>
      </c>
      <c r="T1279" s="80">
        <v>0.44303228149414059</v>
      </c>
      <c r="U1279" s="80">
        <v>1.3289350158691411</v>
      </c>
      <c r="V1279" s="80">
        <v>0.26581090087890619</v>
      </c>
      <c r="W1279" s="80">
        <v>0.3543220092773437</v>
      </c>
      <c r="X1279" s="80">
        <v>0</v>
      </c>
      <c r="Y1279" s="80">
        <v>0</v>
      </c>
      <c r="Z1279" s="80">
        <v>0</v>
      </c>
      <c r="AA1279" s="80">
        <v>8.8625323486328123E-2</v>
      </c>
      <c r="AB1279" s="80">
        <v>0.62016510009765635</v>
      </c>
      <c r="AC1279" s="80">
        <v>0</v>
      </c>
      <c r="AD1279" s="80">
        <v>1.1516724426269529</v>
      </c>
      <c r="AE1279" s="80">
        <v>0.44298781127929687</v>
      </c>
      <c r="AF1279" s="80">
        <v>0.44300957641601563</v>
      </c>
      <c r="AG1279" s="80">
        <v>0.26583824462890632</v>
      </c>
      <c r="AH1279" s="80">
        <v>0</v>
      </c>
      <c r="AI1279" s="80">
        <v>8.8594042968749995E-2</v>
      </c>
      <c r="AJ1279" s="80">
        <v>0</v>
      </c>
      <c r="AK1279" s="80">
        <v>0</v>
      </c>
      <c r="AL1279" s="80">
        <v>3.012791882324219</v>
      </c>
      <c r="AM1279" s="80">
        <v>2.3922965270996088</v>
      </c>
      <c r="AN1279" s="80">
        <v>0</v>
      </c>
      <c r="AO1279" s="80">
        <v>1.4174708984375</v>
      </c>
      <c r="AP1279" s="80">
        <v>0.26587503662109369</v>
      </c>
      <c r="AQ1279" s="80">
        <v>8.8595092773437509E-2</v>
      </c>
      <c r="AR1279" s="80">
        <v>0.53135344238281246</v>
      </c>
      <c r="AS1279" s="80">
        <v>8.859409790039062E-2</v>
      </c>
      <c r="AT1279" s="80">
        <v>0</v>
      </c>
      <c r="AU1279" s="80">
        <v>8.859398803710937E-2</v>
      </c>
      <c r="AV1279" s="80">
        <v>0.62014127197265623</v>
      </c>
      <c r="AW1279" s="80">
        <v>8.8597808837890618E-2</v>
      </c>
      <c r="AX1279" s="80">
        <v>0</v>
      </c>
      <c r="AY1279" s="80">
        <v>0.44295230712890632</v>
      </c>
      <c r="AZ1279" s="80">
        <v>4.5184932006835936</v>
      </c>
      <c r="BA1279" s="80">
        <v>0.79730036010742189</v>
      </c>
      <c r="BB1279" s="80">
        <v>1.0631454406738281</v>
      </c>
      <c r="BC1279" s="80">
        <v>0.53157835083007809</v>
      </c>
      <c r="BD1279" s="80">
        <v>6.114036877441408</v>
      </c>
      <c r="BE1279" s="80">
        <v>2.3917838134765632</v>
      </c>
      <c r="BF1279" s="80">
        <v>0.70873526000976561</v>
      </c>
      <c r="BG1279" s="80">
        <v>8.5934324707031227</v>
      </c>
    </row>
    <row r="1280" spans="1:59" ht="14.25" customHeight="1">
      <c r="A1280" s="78">
        <v>1279</v>
      </c>
      <c r="B1280" s="79" t="s">
        <v>73</v>
      </c>
      <c r="C1280" s="79" t="s">
        <v>197</v>
      </c>
      <c r="D1280" s="79">
        <v>29</v>
      </c>
      <c r="E1280" s="79">
        <v>82</v>
      </c>
      <c r="F1280" s="79">
        <v>12</v>
      </c>
      <c r="G1280" s="79" t="s">
        <v>97</v>
      </c>
      <c r="H1280" s="79" t="s">
        <v>137</v>
      </c>
      <c r="I1280" s="79" t="s">
        <v>97</v>
      </c>
      <c r="J1280" s="79" t="s">
        <v>131</v>
      </c>
      <c r="K1280" s="80">
        <v>0</v>
      </c>
      <c r="L1280" s="80">
        <v>29.150794622802749</v>
      </c>
      <c r="M1280" s="80">
        <v>9.7437629272460935</v>
      </c>
      <c r="N1280" s="80">
        <v>4.6950895080566406</v>
      </c>
      <c r="O1280" s="80">
        <v>20.020018908691409</v>
      </c>
      <c r="P1280" s="80">
        <v>8.0617086853027367</v>
      </c>
      <c r="Q1280" s="80">
        <v>22.595381628417979</v>
      </c>
      <c r="R1280" s="80">
        <v>5.3154912780761707</v>
      </c>
      <c r="S1280" s="80">
        <v>21.977028686523433</v>
      </c>
      <c r="T1280" s="80">
        <v>2.9241867309570311</v>
      </c>
      <c r="U1280" s="80">
        <v>3.1900009826660152</v>
      </c>
      <c r="V1280" s="80">
        <v>1.771669323730469</v>
      </c>
      <c r="W1280" s="80">
        <v>7.1770463195800795</v>
      </c>
      <c r="X1280" s="80">
        <v>4.074917401123046</v>
      </c>
      <c r="Y1280" s="80">
        <v>12.31666120605469</v>
      </c>
      <c r="Z1280" s="80">
        <v>6.733997863769531</v>
      </c>
      <c r="AA1280" s="80">
        <v>5.5817248046875001</v>
      </c>
      <c r="AB1280" s="80">
        <v>6.8225366149902351</v>
      </c>
      <c r="AC1280" s="80">
        <v>10.18833415527344</v>
      </c>
      <c r="AD1280" s="80">
        <v>5.579253240966799</v>
      </c>
      <c r="AE1280" s="80">
        <v>9.833474163818364</v>
      </c>
      <c r="AF1280" s="80">
        <v>14.26136353149414</v>
      </c>
      <c r="AG1280" s="80">
        <v>4.9600883605957016</v>
      </c>
      <c r="AH1280" s="80">
        <v>5.5811496948242194</v>
      </c>
      <c r="AI1280" s="80">
        <v>1.948608807373047</v>
      </c>
      <c r="AJ1280" s="80">
        <v>3.5442773559570311</v>
      </c>
      <c r="AK1280" s="80">
        <v>9.5698248107910153</v>
      </c>
      <c r="AL1280" s="80">
        <v>6.8212944824218757</v>
      </c>
      <c r="AM1280" s="80">
        <v>0.88597536621093753</v>
      </c>
      <c r="AN1280" s="80">
        <v>3.809040771484375</v>
      </c>
      <c r="AO1280" s="80">
        <v>2.8340849365234373</v>
      </c>
      <c r="AP1280" s="80">
        <v>4.251591052246094</v>
      </c>
      <c r="AQ1280" s="80">
        <v>1.5951084289550781</v>
      </c>
      <c r="AR1280" s="80">
        <v>2.569513073730469</v>
      </c>
      <c r="AS1280" s="80">
        <v>5.3158476745605459</v>
      </c>
      <c r="AT1280" s="80">
        <v>5.050532586669922</v>
      </c>
      <c r="AU1280" s="80">
        <v>4.51933760986328</v>
      </c>
      <c r="AV1280" s="80">
        <v>1.506101458740235</v>
      </c>
      <c r="AW1280" s="80">
        <v>6.0244591918945316</v>
      </c>
      <c r="AX1280" s="80">
        <v>3.7200570495605461</v>
      </c>
      <c r="AY1280" s="80">
        <v>55.635689154052734</v>
      </c>
      <c r="AZ1280" s="80">
        <v>46.607600738525406</v>
      </c>
      <c r="BA1280" s="80">
        <v>19.492121215820308</v>
      </c>
      <c r="BB1280" s="80">
        <v>26.04870010986329</v>
      </c>
      <c r="BC1280" s="80">
        <v>31.445974414062501</v>
      </c>
      <c r="BD1280" s="80">
        <v>24.009748199462894</v>
      </c>
      <c r="BE1280" s="80">
        <v>12.135966381835937</v>
      </c>
      <c r="BF1280" s="80">
        <v>14.61958433837891</v>
      </c>
      <c r="BG1280" s="80">
        <v>68.751085192871088</v>
      </c>
    </row>
    <row r="1281" spans="1:59" ht="14.25" customHeight="1">
      <c r="A1281" s="78">
        <v>1280</v>
      </c>
      <c r="B1281" s="79" t="s">
        <v>73</v>
      </c>
      <c r="C1281" s="79" t="s">
        <v>197</v>
      </c>
      <c r="D1281" s="79">
        <v>29</v>
      </c>
      <c r="E1281" s="79">
        <v>82</v>
      </c>
      <c r="F1281" s="79">
        <v>15</v>
      </c>
      <c r="G1281" s="79" t="s">
        <v>97</v>
      </c>
      <c r="H1281" s="79" t="s">
        <v>137</v>
      </c>
      <c r="I1281" s="79" t="s">
        <v>88</v>
      </c>
      <c r="J1281" s="79" t="s">
        <v>133</v>
      </c>
      <c r="K1281" s="80">
        <v>0</v>
      </c>
      <c r="L1281" s="80">
        <v>0.26577117919921878</v>
      </c>
      <c r="M1281" s="80">
        <v>1.239654388427734</v>
      </c>
      <c r="N1281" s="80">
        <v>0</v>
      </c>
      <c r="O1281" s="80">
        <v>1.9483605773925781</v>
      </c>
      <c r="P1281" s="80">
        <v>0</v>
      </c>
      <c r="Q1281" s="80">
        <v>1.7714917358398441</v>
      </c>
      <c r="R1281" s="80">
        <v>0</v>
      </c>
      <c r="S1281" s="80">
        <v>0.1771872131347656</v>
      </c>
      <c r="T1281" s="80">
        <v>0</v>
      </c>
      <c r="U1281" s="80">
        <v>0</v>
      </c>
      <c r="V1281" s="80">
        <v>0</v>
      </c>
      <c r="W1281" s="80">
        <v>0</v>
      </c>
      <c r="X1281" s="80">
        <v>0.17713666992187499</v>
      </c>
      <c r="Y1281" s="80">
        <v>8.8556188964843754E-2</v>
      </c>
      <c r="Z1281" s="80">
        <v>8.8556072998046867E-2</v>
      </c>
      <c r="AA1281" s="80">
        <v>0</v>
      </c>
      <c r="AB1281" s="80">
        <v>1.062670892333984</v>
      </c>
      <c r="AC1281" s="80">
        <v>8.8555676269531258E-2</v>
      </c>
      <c r="AD1281" s="80">
        <v>0.17709345703125001</v>
      </c>
      <c r="AE1281" s="80">
        <v>0.61988967285156249</v>
      </c>
      <c r="AF1281" s="80">
        <v>0.53133883056640629</v>
      </c>
      <c r="AG1281" s="80">
        <v>0.17713753051757811</v>
      </c>
      <c r="AH1281" s="80">
        <v>0.35422406616210939</v>
      </c>
      <c r="AI1281" s="80">
        <v>1.3289696472167969</v>
      </c>
      <c r="AJ1281" s="80">
        <v>0</v>
      </c>
      <c r="AK1281" s="80">
        <v>0.88547376098632824</v>
      </c>
      <c r="AL1281" s="80">
        <v>0.79717778320312505</v>
      </c>
      <c r="AM1281" s="80">
        <v>0.35451378784179688</v>
      </c>
      <c r="AN1281" s="80">
        <v>8.8546960449218753E-2</v>
      </c>
      <c r="AO1281" s="80">
        <v>1.682559515380859</v>
      </c>
      <c r="AP1281" s="80">
        <v>8.8555902099609368E-2</v>
      </c>
      <c r="AQ1281" s="80">
        <v>8.8580999755859383E-2</v>
      </c>
      <c r="AR1281" s="80">
        <v>0.26565877075195321</v>
      </c>
      <c r="AS1281" s="80">
        <v>0</v>
      </c>
      <c r="AT1281" s="80">
        <v>0.53133541870117185</v>
      </c>
      <c r="AU1281" s="80">
        <v>0.17711311645507821</v>
      </c>
      <c r="AV1281" s="80">
        <v>0</v>
      </c>
      <c r="AW1281" s="80">
        <v>0</v>
      </c>
      <c r="AX1281" s="80">
        <v>1.6826580444335939</v>
      </c>
      <c r="AY1281" s="80">
        <v>2.3024888671874999</v>
      </c>
      <c r="AZ1281" s="80">
        <v>1.5944567016601561</v>
      </c>
      <c r="BA1281" s="80">
        <v>8.8555731201171883E-2</v>
      </c>
      <c r="BB1281" s="80">
        <v>1.6825345275878909</v>
      </c>
      <c r="BC1281" s="80">
        <v>2.6573114929199209</v>
      </c>
      <c r="BD1281" s="80">
        <v>0.79742045288085928</v>
      </c>
      <c r="BE1281" s="80">
        <v>1.948177581787109</v>
      </c>
      <c r="BF1281" s="80">
        <v>0.5313366760253907</v>
      </c>
      <c r="BG1281" s="80">
        <v>0.44276196899414061</v>
      </c>
    </row>
    <row r="1282" spans="1:59" ht="14.25" customHeight="1">
      <c r="A1282" s="78">
        <v>1281</v>
      </c>
      <c r="B1282" s="79" t="s">
        <v>73</v>
      </c>
      <c r="C1282" s="79" t="s">
        <v>197</v>
      </c>
      <c r="D1282" s="79">
        <v>29</v>
      </c>
      <c r="E1282" s="79">
        <v>82</v>
      </c>
      <c r="F1282" s="79">
        <v>23</v>
      </c>
      <c r="G1282" s="79" t="s">
        <v>97</v>
      </c>
      <c r="H1282" s="79" t="s">
        <v>137</v>
      </c>
      <c r="I1282" s="79" t="s">
        <v>91</v>
      </c>
      <c r="J1282" s="79" t="s">
        <v>92</v>
      </c>
      <c r="K1282" s="80">
        <v>0</v>
      </c>
      <c r="L1282" s="80">
        <v>0</v>
      </c>
      <c r="M1282" s="80">
        <v>0</v>
      </c>
      <c r="N1282" s="80">
        <v>0</v>
      </c>
      <c r="O1282" s="80">
        <v>0</v>
      </c>
      <c r="P1282" s="80">
        <v>0.26573913574218749</v>
      </c>
      <c r="Q1282" s="80">
        <v>0</v>
      </c>
      <c r="R1282" s="80">
        <v>0</v>
      </c>
      <c r="S1282" s="80">
        <v>0</v>
      </c>
      <c r="T1282" s="80">
        <v>0</v>
      </c>
      <c r="U1282" s="80">
        <v>0</v>
      </c>
      <c r="V1282" s="80">
        <v>0</v>
      </c>
      <c r="W1282" s="80">
        <v>0</v>
      </c>
      <c r="X1282" s="80">
        <v>0</v>
      </c>
      <c r="Y1282" s="80">
        <v>0</v>
      </c>
      <c r="Z1282" s="80">
        <v>0</v>
      </c>
      <c r="AA1282" s="80">
        <v>0</v>
      </c>
      <c r="AB1282" s="80">
        <v>0</v>
      </c>
      <c r="AC1282" s="80">
        <v>0</v>
      </c>
      <c r="AD1282" s="80">
        <v>0</v>
      </c>
      <c r="AE1282" s="80">
        <v>0</v>
      </c>
      <c r="AF1282" s="80">
        <v>0</v>
      </c>
      <c r="AG1282" s="80">
        <v>0</v>
      </c>
      <c r="AH1282" s="80">
        <v>0</v>
      </c>
      <c r="AI1282" s="80">
        <v>0</v>
      </c>
      <c r="AJ1282" s="80">
        <v>0</v>
      </c>
      <c r="AK1282" s="80">
        <v>0</v>
      </c>
      <c r="AL1282" s="80">
        <v>0</v>
      </c>
      <c r="AM1282" s="80">
        <v>0</v>
      </c>
      <c r="AN1282" s="80">
        <v>0</v>
      </c>
      <c r="AO1282" s="80">
        <v>0</v>
      </c>
      <c r="AP1282" s="80">
        <v>0</v>
      </c>
      <c r="AQ1282" s="80">
        <v>0</v>
      </c>
      <c r="AR1282" s="80">
        <v>0</v>
      </c>
      <c r="AS1282" s="80">
        <v>0</v>
      </c>
      <c r="AT1282" s="80">
        <v>0</v>
      </c>
      <c r="AU1282" s="80">
        <v>0</v>
      </c>
      <c r="AV1282" s="80">
        <v>0</v>
      </c>
      <c r="AW1282" s="80">
        <v>0</v>
      </c>
      <c r="AX1282" s="80">
        <v>0</v>
      </c>
      <c r="AY1282" s="80">
        <v>0</v>
      </c>
      <c r="AZ1282" s="80">
        <v>0</v>
      </c>
      <c r="BA1282" s="80">
        <v>0</v>
      </c>
      <c r="BB1282" s="80">
        <v>0</v>
      </c>
      <c r="BC1282" s="80">
        <v>0</v>
      </c>
      <c r="BD1282" s="80">
        <v>0</v>
      </c>
      <c r="BE1282" s="80">
        <v>0</v>
      </c>
      <c r="BF1282" s="80">
        <v>0</v>
      </c>
      <c r="BG1282" s="80">
        <v>0</v>
      </c>
    </row>
    <row r="1283" spans="1:59" ht="14.25" customHeight="1">
      <c r="A1283" s="78">
        <v>1282</v>
      </c>
      <c r="B1283" s="79" t="s">
        <v>73</v>
      </c>
      <c r="C1283" s="79" t="s">
        <v>197</v>
      </c>
      <c r="D1283" s="79">
        <v>29</v>
      </c>
      <c r="E1283" s="79">
        <v>82</v>
      </c>
      <c r="F1283" s="79">
        <v>33</v>
      </c>
      <c r="G1283" s="79" t="s">
        <v>97</v>
      </c>
      <c r="H1283" s="79" t="s">
        <v>137</v>
      </c>
      <c r="I1283" s="79" t="s">
        <v>94</v>
      </c>
      <c r="J1283" s="79" t="s">
        <v>95</v>
      </c>
      <c r="K1283" s="80">
        <v>0</v>
      </c>
      <c r="L1283" s="80">
        <v>0</v>
      </c>
      <c r="M1283" s="80">
        <v>8.8541528320312493E-2</v>
      </c>
      <c r="N1283" s="80">
        <v>0</v>
      </c>
      <c r="O1283" s="80">
        <v>0</v>
      </c>
      <c r="P1283" s="80">
        <v>0</v>
      </c>
      <c r="Q1283" s="80">
        <v>0</v>
      </c>
      <c r="R1283" s="80">
        <v>0</v>
      </c>
      <c r="S1283" s="80">
        <v>0</v>
      </c>
      <c r="T1283" s="80">
        <v>0</v>
      </c>
      <c r="U1283" s="80">
        <v>0</v>
      </c>
      <c r="V1283" s="80">
        <v>0.17708299560546881</v>
      </c>
      <c r="W1283" s="80">
        <v>0</v>
      </c>
      <c r="X1283" s="80">
        <v>0</v>
      </c>
      <c r="Y1283" s="80">
        <v>0</v>
      </c>
      <c r="Z1283" s="80">
        <v>0</v>
      </c>
      <c r="AA1283" s="80">
        <v>0</v>
      </c>
      <c r="AB1283" s="80">
        <v>0</v>
      </c>
      <c r="AC1283" s="80">
        <v>0</v>
      </c>
      <c r="AD1283" s="80">
        <v>0</v>
      </c>
      <c r="AE1283" s="80">
        <v>0</v>
      </c>
      <c r="AF1283" s="80">
        <v>0</v>
      </c>
      <c r="AG1283" s="80">
        <v>0</v>
      </c>
      <c r="AH1283" s="80">
        <v>0</v>
      </c>
      <c r="AI1283" s="80">
        <v>0</v>
      </c>
      <c r="AJ1283" s="80">
        <v>0</v>
      </c>
      <c r="AK1283" s="80">
        <v>0</v>
      </c>
      <c r="AL1283" s="80">
        <v>0</v>
      </c>
      <c r="AM1283" s="80">
        <v>0</v>
      </c>
      <c r="AN1283" s="80">
        <v>0</v>
      </c>
      <c r="AO1283" s="80">
        <v>0</v>
      </c>
      <c r="AP1283" s="80">
        <v>0</v>
      </c>
      <c r="AQ1283" s="80">
        <v>0</v>
      </c>
      <c r="AR1283" s="80">
        <v>0</v>
      </c>
      <c r="AS1283" s="80">
        <v>0</v>
      </c>
      <c r="AT1283" s="80">
        <v>0</v>
      </c>
      <c r="AU1283" s="80">
        <v>0</v>
      </c>
      <c r="AV1283" s="80">
        <v>0</v>
      </c>
      <c r="AW1283" s="80">
        <v>0</v>
      </c>
      <c r="AX1283" s="80">
        <v>0</v>
      </c>
      <c r="AY1283" s="80">
        <v>8.8541528320312493E-2</v>
      </c>
      <c r="AZ1283" s="80">
        <v>0</v>
      </c>
      <c r="BA1283" s="80">
        <v>0</v>
      </c>
      <c r="BB1283" s="80">
        <v>0</v>
      </c>
      <c r="BC1283" s="80">
        <v>0</v>
      </c>
      <c r="BD1283" s="80">
        <v>0</v>
      </c>
      <c r="BE1283" s="80">
        <v>0</v>
      </c>
      <c r="BF1283" s="80">
        <v>0</v>
      </c>
      <c r="BG1283" s="80">
        <v>0</v>
      </c>
    </row>
    <row r="1284" spans="1:59" ht="14.25" customHeight="1">
      <c r="A1284" s="78">
        <v>1283</v>
      </c>
      <c r="B1284" s="79" t="s">
        <v>73</v>
      </c>
      <c r="C1284" s="79" t="s">
        <v>197</v>
      </c>
      <c r="D1284" s="79">
        <v>29</v>
      </c>
      <c r="E1284" s="79">
        <v>82</v>
      </c>
      <c r="F1284" s="79">
        <v>66</v>
      </c>
      <c r="G1284" s="79" t="s">
        <v>97</v>
      </c>
      <c r="H1284" s="79" t="s">
        <v>137</v>
      </c>
      <c r="I1284" s="79" t="s">
        <v>97</v>
      </c>
      <c r="J1284" s="79" t="s">
        <v>99</v>
      </c>
      <c r="K1284" s="80">
        <v>0</v>
      </c>
      <c r="L1284" s="80">
        <v>1.063219604492188</v>
      </c>
      <c r="M1284" s="80">
        <v>8.8586865234375006E-2</v>
      </c>
      <c r="N1284" s="80">
        <v>0</v>
      </c>
      <c r="O1284" s="80">
        <v>0.26588590698242193</v>
      </c>
      <c r="P1284" s="80">
        <v>0.62017095336914063</v>
      </c>
      <c r="Q1284" s="80">
        <v>8.8594152832031259E-2</v>
      </c>
      <c r="R1284" s="80">
        <v>0</v>
      </c>
      <c r="S1284" s="80">
        <v>0.35449997558593749</v>
      </c>
      <c r="T1284" s="80">
        <v>0</v>
      </c>
      <c r="U1284" s="80">
        <v>0.17725020751953119</v>
      </c>
      <c r="V1284" s="80">
        <v>0</v>
      </c>
      <c r="W1284" s="80">
        <v>0</v>
      </c>
      <c r="X1284" s="80">
        <v>0</v>
      </c>
      <c r="Y1284" s="80">
        <v>0.26588754272460929</v>
      </c>
      <c r="Z1284" s="80">
        <v>8.8630212402343755E-2</v>
      </c>
      <c r="AA1284" s="80">
        <v>0.44312381591796868</v>
      </c>
      <c r="AB1284" s="80">
        <v>8.8624719238281247E-2</v>
      </c>
      <c r="AC1284" s="80">
        <v>0</v>
      </c>
      <c r="AD1284" s="80">
        <v>0</v>
      </c>
      <c r="AE1284" s="80">
        <v>0.44312648925781251</v>
      </c>
      <c r="AF1284" s="80">
        <v>0</v>
      </c>
      <c r="AG1284" s="80">
        <v>0.35436259765625</v>
      </c>
      <c r="AH1284" s="80">
        <v>0</v>
      </c>
      <c r="AI1284" s="80">
        <v>0.70875266723632813</v>
      </c>
      <c r="AJ1284" s="80">
        <v>0.44312730712890619</v>
      </c>
      <c r="AK1284" s="80">
        <v>0</v>
      </c>
      <c r="AL1284" s="80">
        <v>0.1772502624511719</v>
      </c>
      <c r="AM1284" s="80">
        <v>0.44313639526367182</v>
      </c>
      <c r="AN1284" s="80">
        <v>0</v>
      </c>
      <c r="AO1284" s="80">
        <v>0</v>
      </c>
      <c r="AP1284" s="80">
        <v>0</v>
      </c>
      <c r="AQ1284" s="80">
        <v>0</v>
      </c>
      <c r="AR1284" s="80">
        <v>0</v>
      </c>
      <c r="AS1284" s="80">
        <v>0</v>
      </c>
      <c r="AT1284" s="80">
        <v>0</v>
      </c>
      <c r="AU1284" s="80">
        <v>0</v>
      </c>
      <c r="AV1284" s="80">
        <v>0</v>
      </c>
      <c r="AW1284" s="80">
        <v>0</v>
      </c>
      <c r="AX1284" s="80">
        <v>0</v>
      </c>
      <c r="AY1284" s="80">
        <v>1.4176928222656251</v>
      </c>
      <c r="AZ1284" s="80">
        <v>0.26587498168945312</v>
      </c>
      <c r="BA1284" s="80">
        <v>0.17725836181640631</v>
      </c>
      <c r="BB1284" s="80">
        <v>0</v>
      </c>
      <c r="BC1284" s="80">
        <v>1.0632537292480471</v>
      </c>
      <c r="BD1284" s="80">
        <v>0.62036293334960946</v>
      </c>
      <c r="BE1284" s="80">
        <v>0</v>
      </c>
      <c r="BF1284" s="80">
        <v>0</v>
      </c>
      <c r="BG1284" s="80">
        <v>1.41755765991211</v>
      </c>
    </row>
    <row r="1285" spans="1:59" ht="14.25" customHeight="1">
      <c r="A1285" s="78">
        <v>1284</v>
      </c>
      <c r="B1285" s="79" t="s">
        <v>73</v>
      </c>
      <c r="C1285" s="79" t="s">
        <v>197</v>
      </c>
      <c r="D1285" s="79">
        <v>29</v>
      </c>
      <c r="E1285" s="79">
        <v>82</v>
      </c>
      <c r="F1285" s="79">
        <v>82</v>
      </c>
      <c r="G1285" s="79" t="s">
        <v>97</v>
      </c>
      <c r="H1285" s="79" t="s">
        <v>137</v>
      </c>
      <c r="I1285" s="79" t="s">
        <v>97</v>
      </c>
      <c r="J1285" s="79" t="s">
        <v>137</v>
      </c>
      <c r="K1285" s="80">
        <v>164.69334912719745</v>
      </c>
      <c r="L1285" s="80">
        <v>133.68202043457038</v>
      </c>
      <c r="M1285" s="80">
        <v>148.03727381591796</v>
      </c>
      <c r="N1285" s="80">
        <v>151.31600344848636</v>
      </c>
      <c r="O1285" s="80">
        <v>143.25824475097647</v>
      </c>
      <c r="P1285" s="80">
        <v>138.91900832519528</v>
      </c>
      <c r="Q1285" s="80">
        <v>125.09732844238283</v>
      </c>
      <c r="R1285" s="80">
        <v>121.02174298706053</v>
      </c>
      <c r="S1285" s="80">
        <v>98.778456390380782</v>
      </c>
      <c r="T1285" s="80">
        <v>99.57450612792961</v>
      </c>
      <c r="U1285" s="80">
        <v>113.3033713928222</v>
      </c>
      <c r="V1285" s="80">
        <v>116.40336793212884</v>
      </c>
      <c r="W1285" s="80">
        <v>127.92209805297847</v>
      </c>
      <c r="X1285" s="80">
        <v>128.89707095947267</v>
      </c>
      <c r="Y1285" s="80">
        <v>125.2622650878905</v>
      </c>
      <c r="Z1285" s="80">
        <v>126.94569769287108</v>
      </c>
      <c r="AA1285" s="80">
        <v>132.43627913818352</v>
      </c>
      <c r="AB1285" s="80">
        <v>129.95466477661125</v>
      </c>
      <c r="AC1285" s="80">
        <v>127.20716797485333</v>
      </c>
      <c r="AD1285" s="80">
        <v>125.88055902709944</v>
      </c>
      <c r="AE1285" s="80">
        <v>119.14842017211903</v>
      </c>
      <c r="AF1285" s="80">
        <v>105.24140108642582</v>
      </c>
      <c r="AG1285" s="80">
        <v>102.31975450439451</v>
      </c>
      <c r="AH1285" s="80">
        <v>101.87774896240235</v>
      </c>
      <c r="AI1285" s="80">
        <v>116.14372520751938</v>
      </c>
      <c r="AJ1285" s="80">
        <v>119.77602246093738</v>
      </c>
      <c r="AK1285" s="80">
        <v>111.35766242065424</v>
      </c>
      <c r="AL1285" s="80">
        <v>104.44657208251949</v>
      </c>
      <c r="AM1285" s="80">
        <v>106.1285239440918</v>
      </c>
      <c r="AN1285" s="80">
        <v>118.70831727294913</v>
      </c>
      <c r="AO1285" s="80">
        <v>117.38219905395501</v>
      </c>
      <c r="AP1285" s="80">
        <v>119.59899594726549</v>
      </c>
      <c r="AQ1285" s="80">
        <v>120.30798769531239</v>
      </c>
      <c r="AR1285" s="80">
        <v>128.19263103027353</v>
      </c>
      <c r="AS1285" s="80">
        <v>126.95243997192384</v>
      </c>
      <c r="AT1285" s="80">
        <v>124.82521987915035</v>
      </c>
      <c r="AU1285" s="80">
        <v>123.93759546508794</v>
      </c>
      <c r="AV1285" s="80">
        <v>124.29214962158204</v>
      </c>
      <c r="AW1285" s="80">
        <v>123.49399078979484</v>
      </c>
      <c r="AX1285" s="80">
        <v>134.47880587158204</v>
      </c>
      <c r="AY1285" s="80">
        <v>104.80598444824217</v>
      </c>
      <c r="AZ1285" s="80">
        <v>95.146076788330006</v>
      </c>
      <c r="BA1285" s="80">
        <v>97.44432192993159</v>
      </c>
      <c r="BB1285" s="80">
        <v>105.06250176391596</v>
      </c>
      <c r="BC1285" s="80">
        <v>94.789780322265628</v>
      </c>
      <c r="BD1285" s="80">
        <v>92.221858660888657</v>
      </c>
      <c r="BE1285" s="80">
        <v>106.8403866271972</v>
      </c>
      <c r="BF1285" s="80">
        <v>114.54743161010735</v>
      </c>
      <c r="BG1285" s="80">
        <v>85.488511834716803</v>
      </c>
    </row>
    <row r="1286" spans="1:59" ht="14.25" customHeight="1">
      <c r="A1286" s="78">
        <v>1285</v>
      </c>
      <c r="B1286" s="79" t="s">
        <v>73</v>
      </c>
      <c r="C1286" s="79" t="s">
        <v>197</v>
      </c>
      <c r="D1286" s="79">
        <v>29</v>
      </c>
      <c r="E1286" s="79">
        <v>92</v>
      </c>
      <c r="F1286" s="79">
        <v>12</v>
      </c>
      <c r="G1286" s="79" t="s">
        <v>91</v>
      </c>
      <c r="H1286" s="79" t="s">
        <v>139</v>
      </c>
      <c r="I1286" s="79" t="s">
        <v>97</v>
      </c>
      <c r="J1286" s="79" t="s">
        <v>131</v>
      </c>
      <c r="K1286" s="80">
        <v>0</v>
      </c>
      <c r="L1286" s="80">
        <v>2.1262339355468751</v>
      </c>
      <c r="M1286" s="80">
        <v>8.2369250732421904</v>
      </c>
      <c r="N1286" s="80">
        <v>3.4539666931152353</v>
      </c>
      <c r="O1286" s="80">
        <v>4.7818160156249983</v>
      </c>
      <c r="P1286" s="80">
        <v>14.348344946289057</v>
      </c>
      <c r="Q1286" s="80">
        <v>2.9226082519531249</v>
      </c>
      <c r="R1286" s="80">
        <v>1.3285828002929689</v>
      </c>
      <c r="S1286" s="80">
        <v>5.5797740051269518</v>
      </c>
      <c r="T1286" s="80">
        <v>10.540373425292968</v>
      </c>
      <c r="U1286" s="80">
        <v>8.1468173645019508</v>
      </c>
      <c r="V1286" s="80">
        <v>8.59078516845703</v>
      </c>
      <c r="W1286" s="80">
        <v>3.0106393310546866</v>
      </c>
      <c r="X1286" s="80">
        <v>2.0370739074707038</v>
      </c>
      <c r="Y1286" s="80">
        <v>0.88566954345703119</v>
      </c>
      <c r="Z1286" s="80">
        <v>2.9229924377441399</v>
      </c>
      <c r="AA1286" s="80">
        <v>5.8446907836914077</v>
      </c>
      <c r="AB1286" s="80">
        <v>7.5281808593750021</v>
      </c>
      <c r="AC1286" s="80">
        <v>2.1259194641113281</v>
      </c>
      <c r="AD1286" s="80">
        <v>14.615310662841791</v>
      </c>
      <c r="AE1286" s="80">
        <v>2.9220356750488281</v>
      </c>
      <c r="AF1286" s="80">
        <v>4.4298671813964843</v>
      </c>
      <c r="AG1286" s="80">
        <v>2.5686475585937507</v>
      </c>
      <c r="AH1286" s="80">
        <v>14.082985522460932</v>
      </c>
      <c r="AI1286" s="80">
        <v>3.0115907958984374</v>
      </c>
      <c r="AJ1286" s="80">
        <v>1.328415142822265</v>
      </c>
      <c r="AK1286" s="80">
        <v>1.2401706298828123</v>
      </c>
      <c r="AL1286" s="80">
        <v>1.8601163452148444</v>
      </c>
      <c r="AM1286" s="80">
        <v>10.185214550781252</v>
      </c>
      <c r="AN1286" s="80">
        <v>2.9232021667480468</v>
      </c>
      <c r="AO1286" s="80">
        <v>1.3287233520507811</v>
      </c>
      <c r="AP1286" s="80">
        <v>1.4168667053222661</v>
      </c>
      <c r="AQ1286" s="80">
        <v>2.9229089477539065</v>
      </c>
      <c r="AR1286" s="80">
        <v>3.0114934570312499</v>
      </c>
      <c r="AS1286" s="80">
        <v>8.4138088623046894</v>
      </c>
      <c r="AT1286" s="80">
        <v>3.3647015075683586</v>
      </c>
      <c r="AU1286" s="80">
        <v>8.9460704040527332</v>
      </c>
      <c r="AV1286" s="80">
        <v>2.0364894348144529</v>
      </c>
      <c r="AW1286" s="80">
        <v>18.421152642822261</v>
      </c>
      <c r="AX1286" s="80">
        <v>18.50817186279297</v>
      </c>
      <c r="AY1286" s="80">
        <v>15.764135528564456</v>
      </c>
      <c r="AZ1286" s="80">
        <v>20.988282086181638</v>
      </c>
      <c r="BA1286" s="80">
        <v>12.929213763427743</v>
      </c>
      <c r="BB1286" s="80">
        <v>25.685046160888671</v>
      </c>
      <c r="BC1286" s="80">
        <v>17.713376977539063</v>
      </c>
      <c r="BD1286" s="80">
        <v>10.184521356201174</v>
      </c>
      <c r="BE1286" s="80">
        <v>11.336205621337889</v>
      </c>
      <c r="BF1286" s="80">
        <v>34.536807647705061</v>
      </c>
      <c r="BG1286" s="80">
        <v>46.852785589599598</v>
      </c>
    </row>
    <row r="1287" spans="1:59" ht="14.25" customHeight="1">
      <c r="A1287" s="78">
        <v>1286</v>
      </c>
      <c r="B1287" s="79" t="s">
        <v>73</v>
      </c>
      <c r="C1287" s="79" t="s">
        <v>197</v>
      </c>
      <c r="D1287" s="79">
        <v>29</v>
      </c>
      <c r="E1287" s="79">
        <v>92</v>
      </c>
      <c r="F1287" s="79">
        <v>25</v>
      </c>
      <c r="G1287" s="79" t="s">
        <v>91</v>
      </c>
      <c r="H1287" s="79" t="s">
        <v>139</v>
      </c>
      <c r="I1287" s="79" t="s">
        <v>91</v>
      </c>
      <c r="J1287" s="79" t="s">
        <v>110</v>
      </c>
      <c r="K1287" s="80">
        <v>0</v>
      </c>
      <c r="L1287" s="80">
        <v>0</v>
      </c>
      <c r="M1287" s="80">
        <v>0.17720574340820311</v>
      </c>
      <c r="N1287" s="80">
        <v>0</v>
      </c>
      <c r="O1287" s="80">
        <v>0</v>
      </c>
      <c r="P1287" s="80">
        <v>0</v>
      </c>
      <c r="Q1287" s="80">
        <v>0</v>
      </c>
      <c r="R1287" s="80">
        <v>0</v>
      </c>
      <c r="S1287" s="80">
        <v>0</v>
      </c>
      <c r="T1287" s="80">
        <v>0</v>
      </c>
      <c r="U1287" s="80">
        <v>0</v>
      </c>
      <c r="V1287" s="80">
        <v>0</v>
      </c>
      <c r="W1287" s="80">
        <v>0</v>
      </c>
      <c r="X1287" s="80">
        <v>0</v>
      </c>
      <c r="Y1287" s="80">
        <v>0</v>
      </c>
      <c r="Z1287" s="80">
        <v>0</v>
      </c>
      <c r="AA1287" s="80">
        <v>0</v>
      </c>
      <c r="AB1287" s="80">
        <v>0</v>
      </c>
      <c r="AC1287" s="80">
        <v>0</v>
      </c>
      <c r="AD1287" s="80">
        <v>0</v>
      </c>
      <c r="AE1287" s="80">
        <v>0</v>
      </c>
      <c r="AF1287" s="80">
        <v>0</v>
      </c>
      <c r="AG1287" s="80">
        <v>0</v>
      </c>
      <c r="AH1287" s="80">
        <v>0</v>
      </c>
      <c r="AI1287" s="80">
        <v>0</v>
      </c>
      <c r="AJ1287" s="80">
        <v>0</v>
      </c>
      <c r="AK1287" s="80">
        <v>0</v>
      </c>
      <c r="AL1287" s="80">
        <v>0</v>
      </c>
      <c r="AM1287" s="80">
        <v>0</v>
      </c>
      <c r="AN1287" s="80">
        <v>0</v>
      </c>
      <c r="AO1287" s="80">
        <v>0</v>
      </c>
      <c r="AP1287" s="80">
        <v>0</v>
      </c>
      <c r="AQ1287" s="80">
        <v>0</v>
      </c>
      <c r="AR1287" s="80">
        <v>0</v>
      </c>
      <c r="AS1287" s="80">
        <v>0</v>
      </c>
      <c r="AT1287" s="80">
        <v>0</v>
      </c>
      <c r="AU1287" s="80">
        <v>0.44299825439453128</v>
      </c>
      <c r="AV1287" s="80">
        <v>0</v>
      </c>
      <c r="AW1287" s="80">
        <v>2.835394317626954</v>
      </c>
      <c r="AX1287" s="80">
        <v>0</v>
      </c>
      <c r="AY1287" s="80">
        <v>0</v>
      </c>
      <c r="AZ1287" s="80">
        <v>0</v>
      </c>
      <c r="BA1287" s="80">
        <v>0</v>
      </c>
      <c r="BB1287" s="80">
        <v>0</v>
      </c>
      <c r="BC1287" s="80">
        <v>0</v>
      </c>
      <c r="BD1287" s="80">
        <v>0</v>
      </c>
      <c r="BE1287" s="80">
        <v>0</v>
      </c>
      <c r="BF1287" s="80">
        <v>0</v>
      </c>
      <c r="BG1287" s="80">
        <v>0</v>
      </c>
    </row>
    <row r="1288" spans="1:59" ht="14.25" customHeight="1">
      <c r="A1288" s="78">
        <v>1287</v>
      </c>
      <c r="B1288" s="79" t="s">
        <v>73</v>
      </c>
      <c r="C1288" s="79" t="s">
        <v>197</v>
      </c>
      <c r="D1288" s="79">
        <v>29</v>
      </c>
      <c r="E1288" s="79">
        <v>92</v>
      </c>
      <c r="F1288" s="79">
        <v>33</v>
      </c>
      <c r="G1288" s="79" t="s">
        <v>91</v>
      </c>
      <c r="H1288" s="79" t="s">
        <v>139</v>
      </c>
      <c r="I1288" s="79" t="s">
        <v>94</v>
      </c>
      <c r="J1288" s="79" t="s">
        <v>95</v>
      </c>
      <c r="K1288" s="80">
        <v>1.506206494140625</v>
      </c>
      <c r="L1288" s="80">
        <v>1.3290980285644529</v>
      </c>
      <c r="M1288" s="80">
        <v>0.44300592651367188</v>
      </c>
      <c r="N1288" s="80">
        <v>0</v>
      </c>
      <c r="O1288" s="80">
        <v>8.8599749755859381E-2</v>
      </c>
      <c r="P1288" s="80">
        <v>2.126588671875</v>
      </c>
      <c r="Q1288" s="80">
        <v>0</v>
      </c>
      <c r="R1288" s="80">
        <v>0.1772061767578125</v>
      </c>
      <c r="S1288" s="80">
        <v>0.53161106567382821</v>
      </c>
      <c r="T1288" s="80">
        <v>0.62021714477539058</v>
      </c>
      <c r="U1288" s="80">
        <v>8.8605108642578131E-2</v>
      </c>
      <c r="V1288" s="80">
        <v>0</v>
      </c>
      <c r="W1288" s="80">
        <v>0.26581178588867183</v>
      </c>
      <c r="X1288" s="80">
        <v>8.8604937744140619E-2</v>
      </c>
      <c r="Y1288" s="80">
        <v>0.70883493041992185</v>
      </c>
      <c r="Z1288" s="80">
        <v>0.26580565185546878</v>
      </c>
      <c r="AA1288" s="80">
        <v>0.44302612915039058</v>
      </c>
      <c r="AB1288" s="80">
        <v>2.481383776855469</v>
      </c>
      <c r="AC1288" s="80">
        <v>0.44302161254882821</v>
      </c>
      <c r="AD1288" s="80">
        <v>0.44301861572265627</v>
      </c>
      <c r="AE1288" s="80">
        <v>0</v>
      </c>
      <c r="AF1288" s="80">
        <v>1.0632360717773439</v>
      </c>
      <c r="AG1288" s="80">
        <v>0.35442389526367191</v>
      </c>
      <c r="AH1288" s="80">
        <v>0.88605900268554705</v>
      </c>
      <c r="AI1288" s="80">
        <v>0.53168679199218749</v>
      </c>
      <c r="AJ1288" s="80">
        <v>0.88588874511718751</v>
      </c>
      <c r="AK1288" s="80">
        <v>1.24044917602539</v>
      </c>
      <c r="AL1288" s="80">
        <v>0.35437319946289059</v>
      </c>
      <c r="AM1288" s="80">
        <v>0.53161781616210935</v>
      </c>
      <c r="AN1288" s="80">
        <v>0.26584522705078129</v>
      </c>
      <c r="AO1288" s="80">
        <v>8.8599749755859381E-2</v>
      </c>
      <c r="AP1288" s="80">
        <v>1.063218267822265</v>
      </c>
      <c r="AQ1288" s="80">
        <v>0.35440676879882821</v>
      </c>
      <c r="AR1288" s="80">
        <v>0.35440623168945312</v>
      </c>
      <c r="AS1288" s="80">
        <v>0.26584105224609372</v>
      </c>
      <c r="AT1288" s="80">
        <v>0.2658055969238281</v>
      </c>
      <c r="AU1288" s="80">
        <v>0.26579930419921882</v>
      </c>
      <c r="AV1288" s="80">
        <v>0.17721390991210939</v>
      </c>
      <c r="AW1288" s="80">
        <v>0.79737000122070312</v>
      </c>
      <c r="AX1288" s="80">
        <v>0.35441096801757821</v>
      </c>
      <c r="AY1288" s="80">
        <v>0.44300546264648438</v>
      </c>
      <c r="AZ1288" s="80">
        <v>1.860723809814453</v>
      </c>
      <c r="BA1288" s="80">
        <v>0.17720491333007821</v>
      </c>
      <c r="BB1288" s="80">
        <v>0.1772059020996094</v>
      </c>
      <c r="BC1288" s="80">
        <v>8.8599749755859381E-2</v>
      </c>
      <c r="BD1288" s="80">
        <v>0.70863863525390625</v>
      </c>
      <c r="BE1288" s="80">
        <v>0.62024848022460943</v>
      </c>
      <c r="BF1288" s="80">
        <v>0.79740871582031259</v>
      </c>
      <c r="BG1288" s="80">
        <v>1.2404507080078131</v>
      </c>
    </row>
    <row r="1289" spans="1:59" ht="14.25" customHeight="1">
      <c r="A1289" s="78">
        <v>1288</v>
      </c>
      <c r="B1289" s="79" t="s">
        <v>73</v>
      </c>
      <c r="C1289" s="79" t="s">
        <v>197</v>
      </c>
      <c r="D1289" s="79">
        <v>29</v>
      </c>
      <c r="E1289" s="79">
        <v>92</v>
      </c>
      <c r="F1289" s="79">
        <v>66</v>
      </c>
      <c r="G1289" s="79" t="s">
        <v>91</v>
      </c>
      <c r="H1289" s="79" t="s">
        <v>139</v>
      </c>
      <c r="I1289" s="79" t="s">
        <v>97</v>
      </c>
      <c r="J1289" s="79" t="s">
        <v>99</v>
      </c>
      <c r="K1289" s="80">
        <v>0</v>
      </c>
      <c r="L1289" s="80">
        <v>23.300745025634761</v>
      </c>
      <c r="M1289" s="80">
        <v>43.580991827392587</v>
      </c>
      <c r="N1289" s="80">
        <v>47.929634197998077</v>
      </c>
      <c r="O1289" s="80">
        <v>3.8092918029785166</v>
      </c>
      <c r="P1289" s="80">
        <v>80.258910125732385</v>
      </c>
      <c r="Q1289" s="80">
        <v>32.160192022705068</v>
      </c>
      <c r="R1289" s="80">
        <v>3.9854975708007823</v>
      </c>
      <c r="S1289" s="80">
        <v>29.582470874023446</v>
      </c>
      <c r="T1289" s="80">
        <v>42.966468554687523</v>
      </c>
      <c r="U1289" s="80">
        <v>29.673032061767589</v>
      </c>
      <c r="V1289" s="80">
        <v>19.57872028198242</v>
      </c>
      <c r="W1289" s="80">
        <v>7.3513836242675792</v>
      </c>
      <c r="X1289" s="80">
        <v>21.079952868652345</v>
      </c>
      <c r="Y1289" s="80">
        <v>4.6064716186523427</v>
      </c>
      <c r="Z1289" s="80">
        <v>19.043910681152344</v>
      </c>
      <c r="AA1289" s="80">
        <v>56.340558203125028</v>
      </c>
      <c r="AB1289" s="80">
        <v>103.11548609619156</v>
      </c>
      <c r="AC1289" s="80">
        <v>4.3405626464843747</v>
      </c>
      <c r="AD1289" s="80">
        <v>37.386793029785132</v>
      </c>
      <c r="AE1289" s="80">
        <v>6.9072101440429687</v>
      </c>
      <c r="AF1289" s="80">
        <v>7.0881999877929678</v>
      </c>
      <c r="AG1289" s="80">
        <v>22.23409848022462</v>
      </c>
      <c r="AH1289" s="80">
        <v>27.636768621826164</v>
      </c>
      <c r="AI1289" s="80">
        <v>15.059293554687502</v>
      </c>
      <c r="AJ1289" s="80">
        <v>10.006497277832031</v>
      </c>
      <c r="AK1289" s="80">
        <v>30.470371917724616</v>
      </c>
      <c r="AL1289" s="80">
        <v>59.531443103027357</v>
      </c>
      <c r="AM1289" s="80">
        <v>14.083391119384764</v>
      </c>
      <c r="AN1289" s="80">
        <v>109.57795598144551</v>
      </c>
      <c r="AO1289" s="80">
        <v>51.465037677001959</v>
      </c>
      <c r="AP1289" s="80">
        <v>2.568675225830078</v>
      </c>
      <c r="AQ1289" s="80">
        <v>96.649375177001929</v>
      </c>
      <c r="AR1289" s="80">
        <v>13.818534014892572</v>
      </c>
      <c r="AS1289" s="80">
        <v>75.296554071044966</v>
      </c>
      <c r="AT1289" s="80">
        <v>0.26564006347656249</v>
      </c>
      <c r="AU1289" s="80">
        <v>174.50269318237304</v>
      </c>
      <c r="AV1289" s="80">
        <v>20.467153082275392</v>
      </c>
      <c r="AW1289" s="80">
        <v>2.6574130493164061</v>
      </c>
      <c r="AX1289" s="80">
        <v>51.730658819580064</v>
      </c>
      <c r="AY1289" s="80">
        <v>30.209417108154316</v>
      </c>
      <c r="AZ1289" s="80">
        <v>99.401749633789052</v>
      </c>
      <c r="BA1289" s="80">
        <v>23.563480480957029</v>
      </c>
      <c r="BB1289" s="80">
        <v>38.798146350097639</v>
      </c>
      <c r="BC1289" s="80">
        <v>5.401783270263671</v>
      </c>
      <c r="BD1289" s="80">
        <v>12.311935052490229</v>
      </c>
      <c r="BE1289" s="80">
        <v>58.731481378173839</v>
      </c>
      <c r="BF1289" s="80">
        <v>5.9338951782226559</v>
      </c>
      <c r="BG1289" s="80">
        <v>47.483177569580086</v>
      </c>
    </row>
    <row r="1290" spans="1:59" ht="14.25" customHeight="1">
      <c r="A1290" s="78">
        <v>1289</v>
      </c>
      <c r="B1290" s="79" t="s">
        <v>73</v>
      </c>
      <c r="C1290" s="79" t="s">
        <v>197</v>
      </c>
      <c r="D1290" s="79">
        <v>29</v>
      </c>
      <c r="E1290" s="79">
        <v>92</v>
      </c>
      <c r="F1290" s="79">
        <v>68</v>
      </c>
      <c r="G1290" s="79" t="s">
        <v>91</v>
      </c>
      <c r="H1290" s="79" t="s">
        <v>139</v>
      </c>
      <c r="I1290" s="79" t="s">
        <v>91</v>
      </c>
      <c r="J1290" s="79" t="s">
        <v>102</v>
      </c>
      <c r="K1290" s="80">
        <v>0</v>
      </c>
      <c r="L1290" s="80">
        <v>0</v>
      </c>
      <c r="M1290" s="80">
        <v>1.152033520507812</v>
      </c>
      <c r="N1290" s="80">
        <v>0.79684763793945301</v>
      </c>
      <c r="O1290" s="80">
        <v>0</v>
      </c>
      <c r="P1290" s="80">
        <v>0</v>
      </c>
      <c r="Q1290" s="80">
        <v>0</v>
      </c>
      <c r="R1290" s="80">
        <v>0</v>
      </c>
      <c r="S1290" s="80">
        <v>0.79761879272460934</v>
      </c>
      <c r="T1290" s="80">
        <v>0</v>
      </c>
      <c r="U1290" s="80">
        <v>0</v>
      </c>
      <c r="V1290" s="80">
        <v>0</v>
      </c>
      <c r="W1290" s="80">
        <v>0</v>
      </c>
      <c r="X1290" s="80">
        <v>0</v>
      </c>
      <c r="Y1290" s="80">
        <v>0</v>
      </c>
      <c r="Z1290" s="80">
        <v>0</v>
      </c>
      <c r="AA1290" s="80">
        <v>8.8624450683593745E-2</v>
      </c>
      <c r="AB1290" s="80">
        <v>0</v>
      </c>
      <c r="AC1290" s="80">
        <v>0</v>
      </c>
      <c r="AD1290" s="80">
        <v>0</v>
      </c>
      <c r="AE1290" s="80">
        <v>0</v>
      </c>
      <c r="AF1290" s="80">
        <v>0</v>
      </c>
      <c r="AG1290" s="80">
        <v>0</v>
      </c>
      <c r="AH1290" s="80">
        <v>0</v>
      </c>
      <c r="AI1290" s="80">
        <v>0</v>
      </c>
      <c r="AJ1290" s="80">
        <v>0</v>
      </c>
      <c r="AK1290" s="80">
        <v>0</v>
      </c>
      <c r="AL1290" s="80">
        <v>0</v>
      </c>
      <c r="AM1290" s="80">
        <v>0.62019753417968759</v>
      </c>
      <c r="AN1290" s="80">
        <v>0</v>
      </c>
      <c r="AO1290" s="80">
        <v>0</v>
      </c>
      <c r="AP1290" s="80">
        <v>0</v>
      </c>
      <c r="AQ1290" s="80">
        <v>0.53161657104492188</v>
      </c>
      <c r="AR1290" s="80">
        <v>0</v>
      </c>
      <c r="AS1290" s="80">
        <v>0</v>
      </c>
      <c r="AT1290" s="80">
        <v>0</v>
      </c>
      <c r="AU1290" s="80">
        <v>0</v>
      </c>
      <c r="AV1290" s="80">
        <v>0</v>
      </c>
      <c r="AW1290" s="80">
        <v>0</v>
      </c>
      <c r="AX1290" s="80">
        <v>0</v>
      </c>
      <c r="AY1290" s="80">
        <v>0.35415440063476561</v>
      </c>
      <c r="AZ1290" s="80">
        <v>0</v>
      </c>
      <c r="BA1290" s="80">
        <v>0</v>
      </c>
      <c r="BB1290" s="80">
        <v>0</v>
      </c>
      <c r="BC1290" s="80">
        <v>0</v>
      </c>
      <c r="BD1290" s="80">
        <v>0</v>
      </c>
      <c r="BE1290" s="80">
        <v>0</v>
      </c>
      <c r="BF1290" s="80">
        <v>0</v>
      </c>
      <c r="BG1290" s="80">
        <v>0</v>
      </c>
    </row>
    <row r="1291" spans="1:59" ht="14.25" customHeight="1">
      <c r="A1291" s="78">
        <v>1290</v>
      </c>
      <c r="B1291" s="79" t="s">
        <v>73</v>
      </c>
      <c r="C1291" s="79" t="s">
        <v>197</v>
      </c>
      <c r="D1291" s="79">
        <v>29</v>
      </c>
      <c r="E1291" s="79">
        <v>92</v>
      </c>
      <c r="F1291" s="79">
        <v>92</v>
      </c>
      <c r="G1291" s="79" t="s">
        <v>91</v>
      </c>
      <c r="H1291" s="79" t="s">
        <v>139</v>
      </c>
      <c r="I1291" s="79" t="s">
        <v>91</v>
      </c>
      <c r="J1291" s="79" t="s">
        <v>139</v>
      </c>
      <c r="K1291" s="80">
        <v>216.89959567260721</v>
      </c>
      <c r="L1291" s="80">
        <v>190.76358618164019</v>
      </c>
      <c r="M1291" s="80">
        <v>195.72186215209948</v>
      </c>
      <c r="N1291" s="80">
        <v>185.44498863525379</v>
      </c>
      <c r="O1291" s="80">
        <v>194.39117486572266</v>
      </c>
      <c r="P1291" s="80">
        <v>212.47114800415025</v>
      </c>
      <c r="Q1291" s="80">
        <v>190.67498795776322</v>
      </c>
      <c r="R1291" s="80">
        <v>213.35137683105455</v>
      </c>
      <c r="S1291" s="80">
        <v>197.4065881042479</v>
      </c>
      <c r="T1291" s="80">
        <v>192.4445744262695</v>
      </c>
      <c r="U1291" s="80">
        <v>176.76883913574201</v>
      </c>
      <c r="V1291" s="80">
        <v>167.7359185607913</v>
      </c>
      <c r="W1291" s="80">
        <v>171.54389592285162</v>
      </c>
      <c r="X1291" s="80">
        <v>177.92126481933565</v>
      </c>
      <c r="Y1291" s="80">
        <v>181.4626360229488</v>
      </c>
      <c r="Z1291" s="80">
        <v>206.70294475097631</v>
      </c>
      <c r="AA1291" s="80">
        <v>225.74724797363314</v>
      </c>
      <c r="AB1291" s="80">
        <v>185.88909482421846</v>
      </c>
      <c r="AC1291" s="80">
        <v>183.23175451660131</v>
      </c>
      <c r="AD1291" s="80">
        <v>176.31848395996087</v>
      </c>
      <c r="AE1291" s="80">
        <v>174.2814533813478</v>
      </c>
      <c r="AF1291" s="80">
        <v>188.36388964843758</v>
      </c>
      <c r="AG1291" s="80">
        <v>185.97260089111319</v>
      </c>
      <c r="AH1291" s="80">
        <v>180.30288149414054</v>
      </c>
      <c r="AI1291" s="80">
        <v>175.9611086120604</v>
      </c>
      <c r="AJ1291" s="80">
        <v>183.22759078369137</v>
      </c>
      <c r="AK1291" s="80">
        <v>194.74200476684541</v>
      </c>
      <c r="AL1291" s="80">
        <v>210.06197229614244</v>
      </c>
      <c r="AM1291" s="80">
        <v>202.44699154052728</v>
      </c>
      <c r="AN1291" s="80">
        <v>230.17333474121091</v>
      </c>
      <c r="AO1291" s="80">
        <v>193.76778275756831</v>
      </c>
      <c r="AP1291" s="80">
        <v>201.83007843017586</v>
      </c>
      <c r="AQ1291" s="80">
        <v>232.12139537353505</v>
      </c>
      <c r="AR1291" s="80">
        <v>227.78066106567363</v>
      </c>
      <c r="AS1291" s="80">
        <v>191.63853016357427</v>
      </c>
      <c r="AT1291" s="80">
        <v>190.3990154663087</v>
      </c>
      <c r="AU1291" s="80">
        <v>193.06346354370106</v>
      </c>
      <c r="AV1291" s="80">
        <v>172.33082763671862</v>
      </c>
      <c r="AW1291" s="80">
        <v>160.46620620117167</v>
      </c>
      <c r="AX1291" s="80">
        <v>146.29695797119135</v>
      </c>
      <c r="AY1291" s="80">
        <v>171.63508966674803</v>
      </c>
      <c r="AZ1291" s="80">
        <v>186.95423621826129</v>
      </c>
      <c r="BA1291" s="80">
        <v>178.00739451293907</v>
      </c>
      <c r="BB1291" s="80">
        <v>164.27525510864234</v>
      </c>
      <c r="BC1291" s="80">
        <v>160.90693920288052</v>
      </c>
      <c r="BD1291" s="80">
        <v>172.24329690551747</v>
      </c>
      <c r="BE1291" s="80">
        <v>175.96220805664058</v>
      </c>
      <c r="BF1291" s="80">
        <v>153.02705109252935</v>
      </c>
      <c r="BG1291" s="80">
        <v>122.82938829956042</v>
      </c>
    </row>
    <row r="1292" spans="1:59" ht="14.25" customHeight="1">
      <c r="A1292" s="78">
        <v>1291</v>
      </c>
      <c r="B1292" s="79" t="s">
        <v>73</v>
      </c>
      <c r="C1292" s="79" t="s">
        <v>198</v>
      </c>
      <c r="D1292" s="79">
        <v>30</v>
      </c>
      <c r="E1292" s="79">
        <v>3</v>
      </c>
      <c r="F1292" s="79">
        <v>3</v>
      </c>
      <c r="G1292" s="79" t="s">
        <v>84</v>
      </c>
      <c r="H1292" s="79" t="s">
        <v>106</v>
      </c>
      <c r="I1292" s="79" t="s">
        <v>84</v>
      </c>
      <c r="J1292" s="79" t="s">
        <v>106</v>
      </c>
      <c r="K1292" s="80">
        <v>109345.15333102251</v>
      </c>
      <c r="L1292" s="80">
        <v>109090.51828400099</v>
      </c>
      <c r="M1292" s="80">
        <v>109012.70186585181</v>
      </c>
      <c r="N1292" s="80">
        <v>109133.0599373861</v>
      </c>
      <c r="O1292" s="80">
        <v>109191.09456003419</v>
      </c>
      <c r="P1292" s="80">
        <v>109198.6564021111</v>
      </c>
      <c r="Q1292" s="80">
        <v>109610.7880278743</v>
      </c>
      <c r="R1292" s="80">
        <v>109513.1502464402</v>
      </c>
      <c r="S1292" s="80">
        <v>109456.2921103641</v>
      </c>
      <c r="T1292" s="80">
        <v>109605.9664995301</v>
      </c>
      <c r="U1292" s="80">
        <v>109630.0713415957</v>
      </c>
      <c r="V1292" s="80">
        <v>109646.01326165099</v>
      </c>
      <c r="W1292" s="80">
        <v>109669.3405741816</v>
      </c>
      <c r="X1292" s="80">
        <v>109682.8814956422</v>
      </c>
      <c r="Y1292" s="80">
        <v>109641.5105081236</v>
      </c>
      <c r="Z1292" s="80">
        <v>109525.2194330629</v>
      </c>
      <c r="AA1292" s="80">
        <v>109573.69726240791</v>
      </c>
      <c r="AB1292" s="80">
        <v>109574.9348845881</v>
      </c>
      <c r="AC1292" s="80">
        <v>109557.33531015601</v>
      </c>
      <c r="AD1292" s="80">
        <v>109446.13231923099</v>
      </c>
      <c r="AE1292" s="80">
        <v>109475.99954077729</v>
      </c>
      <c r="AF1292" s="80">
        <v>109473.00665190379</v>
      </c>
      <c r="AG1292" s="80">
        <v>109502.29747955321</v>
      </c>
      <c r="AH1292" s="80">
        <v>109532.2952537543</v>
      </c>
      <c r="AI1292" s="80">
        <v>109559.5800478707</v>
      </c>
      <c r="AJ1292" s="80">
        <v>109596.9247795917</v>
      </c>
      <c r="AK1292" s="80">
        <v>109524.3528496231</v>
      </c>
      <c r="AL1292" s="80">
        <v>109566.31646924</v>
      </c>
      <c r="AM1292" s="80">
        <v>109438.4052556945</v>
      </c>
      <c r="AN1292" s="80">
        <v>109399.2547422174</v>
      </c>
      <c r="AO1292" s="80">
        <v>109320.43572161091</v>
      </c>
      <c r="AP1292" s="80">
        <v>109336.0174443094</v>
      </c>
      <c r="AQ1292" s="80">
        <v>109305.76811991251</v>
      </c>
      <c r="AR1292" s="80">
        <v>109192.41902712719</v>
      </c>
      <c r="AS1292" s="80">
        <v>109210.89268021411</v>
      </c>
      <c r="AT1292" s="80">
        <v>109212.99701645689</v>
      </c>
      <c r="AU1292" s="80">
        <v>109202.27205536079</v>
      </c>
      <c r="AV1292" s="80">
        <v>109234.9102343041</v>
      </c>
      <c r="AW1292" s="80">
        <v>109124.9544789525</v>
      </c>
      <c r="AX1292" s="80">
        <v>109073.0430664341</v>
      </c>
      <c r="AY1292" s="80">
        <v>108832.5711400312</v>
      </c>
      <c r="AZ1292" s="80">
        <v>109053.6026746818</v>
      </c>
      <c r="BA1292" s="80">
        <v>109277.6365290806</v>
      </c>
      <c r="BB1292" s="80">
        <v>109238.1751219631</v>
      </c>
      <c r="BC1292" s="80">
        <v>109268.10684513229</v>
      </c>
      <c r="BD1292" s="80">
        <v>109175.4668844875</v>
      </c>
      <c r="BE1292" s="80">
        <v>108966.4818211698</v>
      </c>
      <c r="BF1292" s="80">
        <v>108891.3838597202</v>
      </c>
      <c r="BG1292" s="80">
        <v>108243.9247552825</v>
      </c>
    </row>
    <row r="1293" spans="1:59" ht="14.25" customHeight="1">
      <c r="A1293" s="78">
        <v>1292</v>
      </c>
      <c r="B1293" s="79" t="s">
        <v>73</v>
      </c>
      <c r="C1293" s="79" t="s">
        <v>198</v>
      </c>
      <c r="D1293" s="79">
        <v>30</v>
      </c>
      <c r="E1293" s="79">
        <v>3</v>
      </c>
      <c r="F1293" s="79">
        <v>4</v>
      </c>
      <c r="G1293" s="79" t="s">
        <v>84</v>
      </c>
      <c r="H1293" s="79" t="s">
        <v>106</v>
      </c>
      <c r="I1293" s="79" t="s">
        <v>84</v>
      </c>
      <c r="J1293" s="79" t="s">
        <v>85</v>
      </c>
      <c r="K1293" s="80">
        <v>4.7498863342285151</v>
      </c>
      <c r="L1293" s="80">
        <v>11.61056497192383</v>
      </c>
      <c r="M1293" s="80">
        <v>50.400304913330032</v>
      </c>
      <c r="N1293" s="80">
        <v>29.20613192749024</v>
      </c>
      <c r="O1293" s="80">
        <v>7.5656399902343772</v>
      </c>
      <c r="P1293" s="80">
        <v>8.799146728515625E-2</v>
      </c>
      <c r="Q1293" s="80">
        <v>0</v>
      </c>
      <c r="R1293" s="80">
        <v>2.1998554199218749</v>
      </c>
      <c r="S1293" s="80">
        <v>2.4637045837402352</v>
      </c>
      <c r="T1293" s="80">
        <v>0.3519491821289063</v>
      </c>
      <c r="U1293" s="80">
        <v>0.26395580444335942</v>
      </c>
      <c r="V1293" s="80">
        <v>9.1480844787597668</v>
      </c>
      <c r="W1293" s="80">
        <v>1.0553881225585939</v>
      </c>
      <c r="X1293" s="80">
        <v>0.52756116333007808</v>
      </c>
      <c r="Y1293" s="80">
        <v>54.735726879882947</v>
      </c>
      <c r="Z1293" s="80">
        <v>13.544455865478509</v>
      </c>
      <c r="AA1293" s="80">
        <v>5.0121565002441413</v>
      </c>
      <c r="AB1293" s="80">
        <v>1.6719618530273439</v>
      </c>
      <c r="AC1293" s="80">
        <v>0.52780396728515622</v>
      </c>
      <c r="AD1293" s="80">
        <v>16.977540155029288</v>
      </c>
      <c r="AE1293" s="80">
        <v>0</v>
      </c>
      <c r="AF1293" s="80">
        <v>0</v>
      </c>
      <c r="AG1293" s="80">
        <v>0.26382882080078118</v>
      </c>
      <c r="AH1293" s="80">
        <v>0</v>
      </c>
      <c r="AI1293" s="80">
        <v>0</v>
      </c>
      <c r="AJ1293" s="80">
        <v>0</v>
      </c>
      <c r="AK1293" s="80">
        <v>0</v>
      </c>
      <c r="AL1293" s="80">
        <v>0</v>
      </c>
      <c r="AM1293" s="80">
        <v>0</v>
      </c>
      <c r="AN1293" s="80">
        <v>58.140911285400378</v>
      </c>
      <c r="AO1293" s="80">
        <v>2.902901965332032</v>
      </c>
      <c r="AP1293" s="80">
        <v>66.233210400390689</v>
      </c>
      <c r="AQ1293" s="80">
        <v>0</v>
      </c>
      <c r="AR1293" s="80">
        <v>0.87975375366210928</v>
      </c>
      <c r="AS1293" s="80">
        <v>10.907451263427729</v>
      </c>
      <c r="AT1293" s="80">
        <v>0</v>
      </c>
      <c r="AU1293" s="80">
        <v>8.7975207519531251E-2</v>
      </c>
      <c r="AV1293" s="80">
        <v>8.7949719238281251E-2</v>
      </c>
      <c r="AW1293" s="80">
        <v>0</v>
      </c>
      <c r="AX1293" s="80">
        <v>0</v>
      </c>
      <c r="AY1293" s="80">
        <v>36.245056249999998</v>
      </c>
      <c r="AZ1293" s="80">
        <v>2.2875631530761722</v>
      </c>
      <c r="BA1293" s="80">
        <v>61.420845916748192</v>
      </c>
      <c r="BB1293" s="80">
        <v>17.2414410949707</v>
      </c>
      <c r="BC1293" s="80">
        <v>0.26382882080078118</v>
      </c>
      <c r="BD1293" s="80">
        <v>58.140911285400357</v>
      </c>
      <c r="BE1293" s="80">
        <v>3.1668274414062498</v>
      </c>
      <c r="BF1293" s="80">
        <v>8.7949719238281251E-2</v>
      </c>
      <c r="BG1293" s="80">
        <v>16.977443408203129</v>
      </c>
    </row>
    <row r="1294" spans="1:59" ht="14.25" customHeight="1">
      <c r="A1294" s="78">
        <v>1293</v>
      </c>
      <c r="B1294" s="79" t="s">
        <v>73</v>
      </c>
      <c r="C1294" s="79" t="s">
        <v>198</v>
      </c>
      <c r="D1294" s="79">
        <v>30</v>
      </c>
      <c r="E1294" s="79">
        <v>3</v>
      </c>
      <c r="F1294" s="79">
        <v>12</v>
      </c>
      <c r="G1294" s="79" t="s">
        <v>84</v>
      </c>
      <c r="H1294" s="79" t="s">
        <v>106</v>
      </c>
      <c r="I1294" s="79" t="s">
        <v>97</v>
      </c>
      <c r="J1294" s="79" t="s">
        <v>131</v>
      </c>
      <c r="K1294" s="80">
        <v>0</v>
      </c>
      <c r="L1294" s="80">
        <v>1.1437513488769531</v>
      </c>
      <c r="M1294" s="80">
        <v>5.6320239074707033</v>
      </c>
      <c r="N1294" s="80">
        <v>1.7590747863769529</v>
      </c>
      <c r="O1294" s="80">
        <v>1.7596661132812501</v>
      </c>
      <c r="P1294" s="80">
        <v>3.9592803405761718</v>
      </c>
      <c r="Q1294" s="80">
        <v>0</v>
      </c>
      <c r="R1294" s="80">
        <v>0.43976882934570299</v>
      </c>
      <c r="S1294" s="80">
        <v>10.293810479736329</v>
      </c>
      <c r="T1294" s="80">
        <v>0.35198236083984369</v>
      </c>
      <c r="U1294" s="80">
        <v>2.63936303100586</v>
      </c>
      <c r="V1294" s="80">
        <v>3.3431798950195311</v>
      </c>
      <c r="W1294" s="80">
        <v>6.3344007751464844</v>
      </c>
      <c r="X1294" s="80">
        <v>13.372466265869139</v>
      </c>
      <c r="Y1294" s="80">
        <v>2.1117480468749998</v>
      </c>
      <c r="Z1294" s="80">
        <v>8.5330094177246085</v>
      </c>
      <c r="AA1294" s="80">
        <v>3.1671636596679691</v>
      </c>
      <c r="AB1294" s="80">
        <v>8.8015563964843752E-2</v>
      </c>
      <c r="AC1294" s="80">
        <v>3.2550073730468752</v>
      </c>
      <c r="AD1294" s="80">
        <v>9.5889577209472669</v>
      </c>
      <c r="AE1294" s="80">
        <v>4.8372443115234383</v>
      </c>
      <c r="AF1294" s="80">
        <v>8.7943988037109372E-2</v>
      </c>
      <c r="AG1294" s="80">
        <v>0.17586091308593749</v>
      </c>
      <c r="AH1294" s="80">
        <v>3.4314046936035161</v>
      </c>
      <c r="AI1294" s="80">
        <v>8.7080823669433585</v>
      </c>
      <c r="AJ1294" s="80">
        <v>2.463513421630859</v>
      </c>
      <c r="AK1294" s="80">
        <v>10.29172173461914</v>
      </c>
      <c r="AL1294" s="80">
        <v>0.79184860229492193</v>
      </c>
      <c r="AM1294" s="80">
        <v>11.87711112670898</v>
      </c>
      <c r="AN1294" s="80">
        <v>2.7270336608886718</v>
      </c>
      <c r="AO1294" s="80">
        <v>1.4078441894531251</v>
      </c>
      <c r="AP1294" s="80">
        <v>0.88003576049804688</v>
      </c>
      <c r="AQ1294" s="80">
        <v>0.6160654785156251</v>
      </c>
      <c r="AR1294" s="80">
        <v>5.2787909179687498</v>
      </c>
      <c r="AS1294" s="80">
        <v>3.3436879150390619</v>
      </c>
      <c r="AT1294" s="80">
        <v>1.4958641845703129</v>
      </c>
      <c r="AU1294" s="80">
        <v>2.0235521301269528</v>
      </c>
      <c r="AV1294" s="80">
        <v>2.5514548645019528</v>
      </c>
      <c r="AW1294" s="80">
        <v>5.1033079162597668</v>
      </c>
      <c r="AX1294" s="80">
        <v>2.3754319213867179</v>
      </c>
      <c r="AY1294" s="80">
        <v>5.7191395080566414</v>
      </c>
      <c r="AZ1294" s="80">
        <v>4.8393046630859384</v>
      </c>
      <c r="BA1294" s="80">
        <v>9.3246690124511709</v>
      </c>
      <c r="BB1294" s="80">
        <v>19.704577490234371</v>
      </c>
      <c r="BC1294" s="80">
        <v>15.56911335449219</v>
      </c>
      <c r="BD1294" s="80">
        <v>23.22356844482422</v>
      </c>
      <c r="BE1294" s="80">
        <v>7.1280611938476541</v>
      </c>
      <c r="BF1294" s="80">
        <v>7.1265620422363272</v>
      </c>
      <c r="BG1294" s="80">
        <v>25.337159265136719</v>
      </c>
    </row>
    <row r="1295" spans="1:59" ht="14.25" customHeight="1">
      <c r="A1295" s="78">
        <v>1294</v>
      </c>
      <c r="B1295" s="79" t="s">
        <v>73</v>
      </c>
      <c r="C1295" s="79" t="s">
        <v>198</v>
      </c>
      <c r="D1295" s="79">
        <v>30</v>
      </c>
      <c r="E1295" s="79">
        <v>3</v>
      </c>
      <c r="F1295" s="79">
        <v>15</v>
      </c>
      <c r="G1295" s="79" t="s">
        <v>84</v>
      </c>
      <c r="H1295" s="79" t="s">
        <v>106</v>
      </c>
      <c r="I1295" s="79" t="s">
        <v>88</v>
      </c>
      <c r="J1295" s="79" t="s">
        <v>133</v>
      </c>
      <c r="K1295" s="80">
        <v>0</v>
      </c>
      <c r="L1295" s="80">
        <v>0</v>
      </c>
      <c r="M1295" s="80">
        <v>0</v>
      </c>
      <c r="N1295" s="80">
        <v>0</v>
      </c>
      <c r="O1295" s="80">
        <v>0</v>
      </c>
      <c r="P1295" s="80">
        <v>0</v>
      </c>
      <c r="Q1295" s="80">
        <v>0</v>
      </c>
      <c r="R1295" s="80">
        <v>0</v>
      </c>
      <c r="S1295" s="80">
        <v>0</v>
      </c>
      <c r="T1295" s="80">
        <v>0</v>
      </c>
      <c r="U1295" s="80">
        <v>0</v>
      </c>
      <c r="V1295" s="80">
        <v>0</v>
      </c>
      <c r="W1295" s="80">
        <v>0</v>
      </c>
      <c r="X1295" s="80">
        <v>0</v>
      </c>
      <c r="Y1295" s="80">
        <v>0</v>
      </c>
      <c r="Z1295" s="80">
        <v>0</v>
      </c>
      <c r="AA1295" s="80">
        <v>0</v>
      </c>
      <c r="AB1295" s="80">
        <v>0</v>
      </c>
      <c r="AC1295" s="80">
        <v>0</v>
      </c>
      <c r="AD1295" s="80">
        <v>0</v>
      </c>
      <c r="AE1295" s="80">
        <v>0</v>
      </c>
      <c r="AF1295" s="80">
        <v>0</v>
      </c>
      <c r="AG1295" s="80">
        <v>0</v>
      </c>
      <c r="AH1295" s="80">
        <v>0.70413471679687512</v>
      </c>
      <c r="AI1295" s="80">
        <v>0</v>
      </c>
      <c r="AJ1295" s="80">
        <v>0</v>
      </c>
      <c r="AK1295" s="80">
        <v>0</v>
      </c>
      <c r="AL1295" s="80">
        <v>0</v>
      </c>
      <c r="AM1295" s="80">
        <v>0</v>
      </c>
      <c r="AN1295" s="80">
        <v>0</v>
      </c>
      <c r="AO1295" s="80">
        <v>0</v>
      </c>
      <c r="AP1295" s="80">
        <v>0</v>
      </c>
      <c r="AQ1295" s="80">
        <v>0</v>
      </c>
      <c r="AR1295" s="80">
        <v>0</v>
      </c>
      <c r="AS1295" s="80">
        <v>0</v>
      </c>
      <c r="AT1295" s="80">
        <v>0.52810733642578123</v>
      </c>
      <c r="AU1295" s="80">
        <v>0</v>
      </c>
      <c r="AV1295" s="80">
        <v>0</v>
      </c>
      <c r="AW1295" s="80">
        <v>0</v>
      </c>
      <c r="AX1295" s="80">
        <v>0</v>
      </c>
      <c r="AY1295" s="80">
        <v>0</v>
      </c>
      <c r="AZ1295" s="80">
        <v>0</v>
      </c>
      <c r="BA1295" s="80">
        <v>0</v>
      </c>
      <c r="BB1295" s="80">
        <v>0</v>
      </c>
      <c r="BC1295" s="80">
        <v>0</v>
      </c>
      <c r="BD1295" s="80">
        <v>0</v>
      </c>
      <c r="BE1295" s="80">
        <v>0</v>
      </c>
      <c r="BF1295" s="80">
        <v>0.52810733642578123</v>
      </c>
      <c r="BG1295" s="80">
        <v>0.52810733642578123</v>
      </c>
    </row>
    <row r="1296" spans="1:59" ht="14.25" customHeight="1">
      <c r="A1296" s="78">
        <v>1295</v>
      </c>
      <c r="B1296" s="79" t="s">
        <v>73</v>
      </c>
      <c r="C1296" s="79" t="s">
        <v>198</v>
      </c>
      <c r="D1296" s="79">
        <v>30</v>
      </c>
      <c r="E1296" s="79">
        <v>3</v>
      </c>
      <c r="F1296" s="79">
        <v>21</v>
      </c>
      <c r="G1296" s="79" t="s">
        <v>84</v>
      </c>
      <c r="H1296" s="79" t="s">
        <v>106</v>
      </c>
      <c r="I1296" s="79" t="s">
        <v>88</v>
      </c>
      <c r="J1296" s="79" t="s">
        <v>89</v>
      </c>
      <c r="K1296" s="80">
        <v>0</v>
      </c>
      <c r="L1296" s="80">
        <v>13.638694921875009</v>
      </c>
      <c r="M1296" s="80">
        <v>12.05368671264649</v>
      </c>
      <c r="N1296" s="80">
        <v>16.365761682128909</v>
      </c>
      <c r="O1296" s="80">
        <v>19.444379888916021</v>
      </c>
      <c r="P1296" s="80">
        <v>24.1079211425781</v>
      </c>
      <c r="Q1296" s="80">
        <v>0</v>
      </c>
      <c r="R1296" s="80">
        <v>0</v>
      </c>
      <c r="S1296" s="80">
        <v>16.628001367187501</v>
      </c>
      <c r="T1296" s="80">
        <v>3.6070516967773441</v>
      </c>
      <c r="U1296" s="80">
        <v>8.2697135314941388</v>
      </c>
      <c r="V1296" s="80">
        <v>14.77939697875977</v>
      </c>
      <c r="W1296" s="80">
        <v>6.069774487304687</v>
      </c>
      <c r="X1296" s="80">
        <v>8.9740004150390629</v>
      </c>
      <c r="Y1296" s="80">
        <v>5.2787235900878908</v>
      </c>
      <c r="Z1296" s="80">
        <v>19.354079040527331</v>
      </c>
      <c r="AA1296" s="80">
        <v>9.0606431701660171</v>
      </c>
      <c r="AB1296" s="80">
        <v>15.21917882080079</v>
      </c>
      <c r="AC1296" s="80">
        <v>10.206133874511719</v>
      </c>
      <c r="AD1296" s="80">
        <v>19.880748675537109</v>
      </c>
      <c r="AE1296" s="80">
        <v>6.2468375732421872</v>
      </c>
      <c r="AF1296" s="80">
        <v>14.076019598388671</v>
      </c>
      <c r="AG1296" s="80">
        <v>6.0707733642578132</v>
      </c>
      <c r="AH1296" s="80">
        <v>19.968862774658209</v>
      </c>
      <c r="AI1296" s="80">
        <v>28.059844287109382</v>
      </c>
      <c r="AJ1296" s="80">
        <v>13.990200866699221</v>
      </c>
      <c r="AK1296" s="80">
        <v>17.1532189086914</v>
      </c>
      <c r="AL1296" s="80">
        <v>13.810776483154299</v>
      </c>
      <c r="AM1296" s="80">
        <v>16.627253515625</v>
      </c>
      <c r="AN1296" s="80">
        <v>2.9917403137207028</v>
      </c>
      <c r="AO1296" s="80">
        <v>12.578810076904301</v>
      </c>
      <c r="AP1296" s="80">
        <v>9.9407963867187537</v>
      </c>
      <c r="AQ1296" s="80">
        <v>7.916993164062502</v>
      </c>
      <c r="AR1296" s="80">
        <v>21.110622918701171</v>
      </c>
      <c r="AS1296" s="80">
        <v>42.572716076660143</v>
      </c>
      <c r="AT1296" s="80">
        <v>20.848847167968739</v>
      </c>
      <c r="AU1296" s="80">
        <v>21.376149951171879</v>
      </c>
      <c r="AV1296" s="80">
        <v>17.596407727050771</v>
      </c>
      <c r="AW1296" s="80">
        <v>13.37179953613281</v>
      </c>
      <c r="AX1296" s="80">
        <v>14.07522839965821</v>
      </c>
      <c r="AY1296" s="80">
        <v>63.878085522460928</v>
      </c>
      <c r="AZ1296" s="80">
        <v>37.656861737060517</v>
      </c>
      <c r="BA1296" s="80">
        <v>65.718918261718741</v>
      </c>
      <c r="BB1296" s="80">
        <v>63.779567810058509</v>
      </c>
      <c r="BC1296" s="80">
        <v>69.319603839111295</v>
      </c>
      <c r="BD1296" s="80">
        <v>64.751120965576092</v>
      </c>
      <c r="BE1296" s="80">
        <v>82.773549548339702</v>
      </c>
      <c r="BF1296" s="80">
        <v>85.772540332031213</v>
      </c>
      <c r="BG1296" s="80">
        <v>258.01878201904287</v>
      </c>
    </row>
    <row r="1297" spans="1:59" ht="14.25" customHeight="1">
      <c r="A1297" s="78">
        <v>1296</v>
      </c>
      <c r="B1297" s="79" t="s">
        <v>73</v>
      </c>
      <c r="C1297" s="79" t="s">
        <v>198</v>
      </c>
      <c r="D1297" s="79">
        <v>30</v>
      </c>
      <c r="E1297" s="79">
        <v>3</v>
      </c>
      <c r="F1297" s="79">
        <v>23</v>
      </c>
      <c r="G1297" s="79" t="s">
        <v>84</v>
      </c>
      <c r="H1297" s="79" t="s">
        <v>106</v>
      </c>
      <c r="I1297" s="79" t="s">
        <v>91</v>
      </c>
      <c r="J1297" s="79" t="s">
        <v>92</v>
      </c>
      <c r="K1297" s="80">
        <v>0.3519605712890625</v>
      </c>
      <c r="L1297" s="80">
        <v>52.429843786621063</v>
      </c>
      <c r="M1297" s="80">
        <v>20.582181347656249</v>
      </c>
      <c r="N1297" s="80">
        <v>1.847410638427734</v>
      </c>
      <c r="O1297" s="80">
        <v>1.583863891601563</v>
      </c>
      <c r="P1297" s="80">
        <v>4.8387700988769549</v>
      </c>
      <c r="Q1297" s="80">
        <v>0</v>
      </c>
      <c r="R1297" s="80">
        <v>29.11772645263671</v>
      </c>
      <c r="S1297" s="80">
        <v>0.43970911254882811</v>
      </c>
      <c r="T1297" s="80">
        <v>0.26389194946289057</v>
      </c>
      <c r="U1297" s="80">
        <v>1.8474211608886719</v>
      </c>
      <c r="V1297" s="80">
        <v>12.13864883422851</v>
      </c>
      <c r="W1297" s="80">
        <v>2.4634267333984381</v>
      </c>
      <c r="X1297" s="80">
        <v>1.1435126342773441</v>
      </c>
      <c r="Y1297" s="80">
        <v>0.9675771423339844</v>
      </c>
      <c r="Z1297" s="80">
        <v>0.35178656616210929</v>
      </c>
      <c r="AA1297" s="80">
        <v>0.79153555297851552</v>
      </c>
      <c r="AB1297" s="80">
        <v>8.7966195251464843</v>
      </c>
      <c r="AC1297" s="80">
        <v>0.26401851196289061</v>
      </c>
      <c r="AD1297" s="80">
        <v>0.26382681274414072</v>
      </c>
      <c r="AE1297" s="80">
        <v>0</v>
      </c>
      <c r="AF1297" s="80">
        <v>2.0229921813964848</v>
      </c>
      <c r="AG1297" s="80">
        <v>10.11400101318358</v>
      </c>
      <c r="AH1297" s="80">
        <v>0.43980894775390622</v>
      </c>
      <c r="AI1297" s="80">
        <v>24.1976922973633</v>
      </c>
      <c r="AJ1297" s="80">
        <v>7.4798011779785112</v>
      </c>
      <c r="AK1297" s="80">
        <v>1.3200295410156251</v>
      </c>
      <c r="AL1297" s="80">
        <v>1.4956635742187501</v>
      </c>
      <c r="AM1297" s="80">
        <v>2.6400762023925779</v>
      </c>
      <c r="AN1297" s="80">
        <v>1.6719441711425791</v>
      </c>
      <c r="AO1297" s="80">
        <v>3.6956594726562502</v>
      </c>
      <c r="AP1297" s="80">
        <v>1.4952761657714839</v>
      </c>
      <c r="AQ1297" s="80">
        <v>16.360847259521481</v>
      </c>
      <c r="AR1297" s="80">
        <v>0.2640076354980469</v>
      </c>
      <c r="AS1297" s="80">
        <v>0.43984709472656253</v>
      </c>
      <c r="AT1297" s="80">
        <v>2.023281079101563</v>
      </c>
      <c r="AU1297" s="80">
        <v>2.55063812866211</v>
      </c>
      <c r="AV1297" s="80">
        <v>3.6067940307617188</v>
      </c>
      <c r="AW1297" s="80">
        <v>0</v>
      </c>
      <c r="AX1297" s="80">
        <v>0.17601314086914061</v>
      </c>
      <c r="AY1297" s="80">
        <v>16.27604794921875</v>
      </c>
      <c r="AZ1297" s="80">
        <v>0.87967381591796867</v>
      </c>
      <c r="BA1297" s="80">
        <v>3.5187617858886719</v>
      </c>
      <c r="BB1297" s="80">
        <v>0.70376035156250005</v>
      </c>
      <c r="BC1297" s="80">
        <v>21.206175415039059</v>
      </c>
      <c r="BD1297" s="80">
        <v>9.8563176269531301</v>
      </c>
      <c r="BE1297" s="80">
        <v>1.759618896484374</v>
      </c>
      <c r="BF1297" s="80">
        <v>0.44002865600585939</v>
      </c>
      <c r="BG1297" s="80">
        <v>4.5760296936035179</v>
      </c>
    </row>
    <row r="1298" spans="1:59" ht="14.25" customHeight="1">
      <c r="A1298" s="78">
        <v>1297</v>
      </c>
      <c r="B1298" s="79" t="s">
        <v>73</v>
      </c>
      <c r="C1298" s="79" t="s">
        <v>198</v>
      </c>
      <c r="D1298" s="79">
        <v>30</v>
      </c>
      <c r="E1298" s="79">
        <v>3</v>
      </c>
      <c r="F1298" s="79">
        <v>25</v>
      </c>
      <c r="G1298" s="79" t="s">
        <v>84</v>
      </c>
      <c r="H1298" s="79" t="s">
        <v>106</v>
      </c>
      <c r="I1298" s="79" t="s">
        <v>91</v>
      </c>
      <c r="J1298" s="79" t="s">
        <v>110</v>
      </c>
      <c r="K1298" s="80">
        <v>0</v>
      </c>
      <c r="L1298" s="80">
        <v>2.2881071899414058</v>
      </c>
      <c r="M1298" s="80">
        <v>4.5745626464843747</v>
      </c>
      <c r="N1298" s="80">
        <v>1.320018157958984</v>
      </c>
      <c r="O1298" s="80">
        <v>0.70414807128906243</v>
      </c>
      <c r="P1298" s="80">
        <v>0.61594342041015626</v>
      </c>
      <c r="Q1298" s="80">
        <v>0</v>
      </c>
      <c r="R1298" s="80">
        <v>0</v>
      </c>
      <c r="S1298" s="80">
        <v>0.87926289672851565</v>
      </c>
      <c r="T1298" s="80">
        <v>8.7926257324218743E-2</v>
      </c>
      <c r="U1298" s="80">
        <v>0</v>
      </c>
      <c r="V1298" s="80">
        <v>0.52790419921874998</v>
      </c>
      <c r="W1298" s="80">
        <v>3.167212341308594</v>
      </c>
      <c r="X1298" s="80">
        <v>2.0235996093750002</v>
      </c>
      <c r="Y1298" s="80">
        <v>1.407827941894531</v>
      </c>
      <c r="Z1298" s="80">
        <v>0.61603399047851559</v>
      </c>
      <c r="AA1298" s="80">
        <v>0.52767949218749999</v>
      </c>
      <c r="AB1298" s="80">
        <v>0.88004597167968757</v>
      </c>
      <c r="AC1298" s="80">
        <v>0.26398457641601558</v>
      </c>
      <c r="AD1298" s="80">
        <v>0</v>
      </c>
      <c r="AE1298" s="80">
        <v>0</v>
      </c>
      <c r="AF1298" s="80">
        <v>7.3904583435058608</v>
      </c>
      <c r="AG1298" s="80">
        <v>8.8018908691406245E-2</v>
      </c>
      <c r="AH1298" s="80">
        <v>0.35202427368164058</v>
      </c>
      <c r="AI1298" s="80">
        <v>4.2248846679687491</v>
      </c>
      <c r="AJ1298" s="80">
        <v>4.2246610290527338</v>
      </c>
      <c r="AK1298" s="80">
        <v>0.43991530151367192</v>
      </c>
      <c r="AL1298" s="80">
        <v>0.96809456787109383</v>
      </c>
      <c r="AM1298" s="80">
        <v>6.5128760803222647</v>
      </c>
      <c r="AN1298" s="80">
        <v>0</v>
      </c>
      <c r="AO1298" s="80">
        <v>0.17602156982421871</v>
      </c>
      <c r="AP1298" s="80">
        <v>0</v>
      </c>
      <c r="AQ1298" s="80">
        <v>0.26402329101562499</v>
      </c>
      <c r="AR1298" s="80">
        <v>1.407281561279297</v>
      </c>
      <c r="AS1298" s="80">
        <v>0</v>
      </c>
      <c r="AT1298" s="80">
        <v>0</v>
      </c>
      <c r="AU1298" s="80">
        <v>0.17600357666015631</v>
      </c>
      <c r="AV1298" s="80">
        <v>8.7984191894531258E-2</v>
      </c>
      <c r="AW1298" s="80">
        <v>0.17600357666015631</v>
      </c>
      <c r="AX1298" s="80">
        <v>8.7983020019531261E-2</v>
      </c>
      <c r="AY1298" s="80">
        <v>1.056044244384766</v>
      </c>
      <c r="AZ1298" s="80">
        <v>0.52755770874023433</v>
      </c>
      <c r="BA1298" s="80">
        <v>6.5988209838867196</v>
      </c>
      <c r="BB1298" s="80">
        <v>0.79209774169921865</v>
      </c>
      <c r="BC1298" s="80">
        <v>8.8011628845214815</v>
      </c>
      <c r="BD1298" s="80">
        <v>8.1853201293945368</v>
      </c>
      <c r="BE1298" s="80">
        <v>8.8002954101562503E-2</v>
      </c>
      <c r="BF1298" s="80">
        <v>1.0559710144042971</v>
      </c>
      <c r="BG1298" s="80">
        <v>2.024068774414062</v>
      </c>
    </row>
    <row r="1299" spans="1:59" ht="14.25" customHeight="1">
      <c r="A1299" s="78">
        <v>1298</v>
      </c>
      <c r="B1299" s="79" t="s">
        <v>73</v>
      </c>
      <c r="C1299" s="79" t="s">
        <v>198</v>
      </c>
      <c r="D1299" s="79">
        <v>30</v>
      </c>
      <c r="E1299" s="79">
        <v>3</v>
      </c>
      <c r="F1299" s="79">
        <v>33</v>
      </c>
      <c r="G1299" s="79" t="s">
        <v>84</v>
      </c>
      <c r="H1299" s="79" t="s">
        <v>106</v>
      </c>
      <c r="I1299" s="79" t="s">
        <v>94</v>
      </c>
      <c r="J1299" s="79" t="s">
        <v>95</v>
      </c>
      <c r="K1299" s="80">
        <v>71.001480999755856</v>
      </c>
      <c r="L1299" s="80">
        <v>112.4221431213379</v>
      </c>
      <c r="M1299" s="80">
        <v>74.86802985229491</v>
      </c>
      <c r="N1299" s="80">
        <v>82.085421282958976</v>
      </c>
      <c r="O1299" s="80">
        <v>98.80186152343741</v>
      </c>
      <c r="P1299" s="80">
        <v>74.883501306152397</v>
      </c>
      <c r="Q1299" s="80">
        <v>80.678775933837827</v>
      </c>
      <c r="R1299" s="80">
        <v>75.663842828369155</v>
      </c>
      <c r="S1299" s="80">
        <v>77.507549652099627</v>
      </c>
      <c r="T1299" s="80">
        <v>69.415411962890687</v>
      </c>
      <c r="U1299" s="80">
        <v>46.45161868286133</v>
      </c>
      <c r="V1299" s="80">
        <v>83.394186462402359</v>
      </c>
      <c r="W1299" s="80">
        <v>73.816451104736331</v>
      </c>
      <c r="X1299" s="80">
        <v>41.088084509277337</v>
      </c>
      <c r="Y1299" s="80">
        <v>83.492677270507812</v>
      </c>
      <c r="Z1299" s="80">
        <v>40.824245172119149</v>
      </c>
      <c r="AA1299" s="80">
        <v>60.879598468017583</v>
      </c>
      <c r="AB1299" s="80">
        <v>58.505389440917973</v>
      </c>
      <c r="AC1299" s="80">
        <v>64.489889843750035</v>
      </c>
      <c r="AD1299" s="80">
        <v>58.682888275146503</v>
      </c>
      <c r="AE1299" s="80">
        <v>41.614674963378903</v>
      </c>
      <c r="AF1299" s="80">
        <v>95.724146185302715</v>
      </c>
      <c r="AG1299" s="80">
        <v>52.085080377197258</v>
      </c>
      <c r="AH1299" s="80">
        <v>63.343438568115239</v>
      </c>
      <c r="AI1299" s="80">
        <v>50.155020434570282</v>
      </c>
      <c r="AJ1299" s="80">
        <v>106.53893383178711</v>
      </c>
      <c r="AK1299" s="80">
        <v>39.325898046875011</v>
      </c>
      <c r="AL1299" s="80">
        <v>70.730152807617188</v>
      </c>
      <c r="AM1299" s="80">
        <v>73.81664969482415</v>
      </c>
      <c r="AN1299" s="80">
        <v>54.111978070068368</v>
      </c>
      <c r="AO1299" s="80">
        <v>40.028513043212897</v>
      </c>
      <c r="AP1299" s="80">
        <v>44.521731713867183</v>
      </c>
      <c r="AQ1299" s="80">
        <v>54.992153961181657</v>
      </c>
      <c r="AR1299" s="80">
        <v>34.491856591796868</v>
      </c>
      <c r="AS1299" s="80">
        <v>40.737522906494142</v>
      </c>
      <c r="AT1299" s="80">
        <v>63.166530340576202</v>
      </c>
      <c r="AU1299" s="80">
        <v>33.874053240966781</v>
      </c>
      <c r="AV1299" s="80">
        <v>22.523921490478511</v>
      </c>
      <c r="AW1299" s="80">
        <v>52.348511450195289</v>
      </c>
      <c r="AX1299" s="80">
        <v>33.527833337402377</v>
      </c>
      <c r="AY1299" s="80">
        <v>138.73959374389631</v>
      </c>
      <c r="AZ1299" s="80">
        <v>95.284929571533254</v>
      </c>
      <c r="BA1299" s="80">
        <v>64.661073541259782</v>
      </c>
      <c r="BB1299" s="80">
        <v>51.645135363769533</v>
      </c>
      <c r="BC1299" s="80">
        <v>41.35432852172849</v>
      </c>
      <c r="BD1299" s="80">
        <v>90.886817492675689</v>
      </c>
      <c r="BE1299" s="80">
        <v>30.444217443847659</v>
      </c>
      <c r="BF1299" s="80">
        <v>54.639961120605442</v>
      </c>
      <c r="BG1299" s="80">
        <v>80.330067718505788</v>
      </c>
    </row>
    <row r="1300" spans="1:59" ht="14.25" customHeight="1">
      <c r="A1300" s="78">
        <v>1299</v>
      </c>
      <c r="B1300" s="79" t="s">
        <v>73</v>
      </c>
      <c r="C1300" s="79" t="s">
        <v>198</v>
      </c>
      <c r="D1300" s="79">
        <v>30</v>
      </c>
      <c r="E1300" s="79">
        <v>3</v>
      </c>
      <c r="F1300" s="79">
        <v>66</v>
      </c>
      <c r="G1300" s="79" t="s">
        <v>84</v>
      </c>
      <c r="H1300" s="79" t="s">
        <v>106</v>
      </c>
      <c r="I1300" s="79" t="s">
        <v>97</v>
      </c>
      <c r="J1300" s="79" t="s">
        <v>99</v>
      </c>
      <c r="K1300" s="80">
        <v>0.61573543701171873</v>
      </c>
      <c r="L1300" s="80">
        <v>78.199738873291011</v>
      </c>
      <c r="M1300" s="80">
        <v>27.794145849609379</v>
      </c>
      <c r="N1300" s="80">
        <v>71.065980938720642</v>
      </c>
      <c r="O1300" s="80">
        <v>30.88449746093751</v>
      </c>
      <c r="P1300" s="80">
        <v>60.073566937255883</v>
      </c>
      <c r="Q1300" s="80">
        <v>8.7968933105468744E-2</v>
      </c>
      <c r="R1300" s="80">
        <v>24.09565075683593</v>
      </c>
      <c r="S1300" s="80">
        <v>93.339522607421856</v>
      </c>
      <c r="T1300" s="80">
        <v>24.895263476562491</v>
      </c>
      <c r="U1300" s="80">
        <v>31.229414111328129</v>
      </c>
      <c r="V1300" s="80">
        <v>34.396237817382833</v>
      </c>
      <c r="W1300" s="80">
        <v>63.165380767822299</v>
      </c>
      <c r="X1300" s="80">
        <v>56.038768261718793</v>
      </c>
      <c r="Y1300" s="80">
        <v>22.17358078613282</v>
      </c>
      <c r="Z1300" s="80">
        <v>92.099171728515699</v>
      </c>
      <c r="AA1300" s="80">
        <v>91.82777641601561</v>
      </c>
      <c r="AB1300" s="80">
        <v>7.3897695983886722</v>
      </c>
      <c r="AC1300" s="80">
        <v>41.524041699218749</v>
      </c>
      <c r="AD1300" s="80">
        <v>102.49929829101571</v>
      </c>
      <c r="AE1300" s="80">
        <v>130.78495362548821</v>
      </c>
      <c r="AF1300" s="80">
        <v>19.263731726074219</v>
      </c>
      <c r="AG1300" s="80">
        <v>6.5972266601562506</v>
      </c>
      <c r="AH1300" s="80">
        <v>41.526418084716823</v>
      </c>
      <c r="AI1300" s="80">
        <v>67.630791693115242</v>
      </c>
      <c r="AJ1300" s="80">
        <v>54.366578332519531</v>
      </c>
      <c r="AK1300" s="80">
        <v>107.6776452270508</v>
      </c>
      <c r="AL1300" s="80">
        <v>19.001686834716789</v>
      </c>
      <c r="AM1300" s="80">
        <v>111.27482167968751</v>
      </c>
      <c r="AN1300" s="80">
        <v>70.191870672607394</v>
      </c>
      <c r="AO1300" s="80">
        <v>125.70862962036129</v>
      </c>
      <c r="AP1300" s="80">
        <v>16.62662667846681</v>
      </c>
      <c r="AQ1300" s="80">
        <v>66.764352185058613</v>
      </c>
      <c r="AR1300" s="80">
        <v>181.70370583496069</v>
      </c>
      <c r="AS1300" s="80">
        <v>43.812523754882818</v>
      </c>
      <c r="AT1300" s="80">
        <v>38.443974694824213</v>
      </c>
      <c r="AU1300" s="80">
        <v>47.49728197631832</v>
      </c>
      <c r="AV1300" s="80">
        <v>65.972730847167952</v>
      </c>
      <c r="AW1300" s="80">
        <v>97.375471069335902</v>
      </c>
      <c r="AX1300" s="80">
        <v>40.291790393066407</v>
      </c>
      <c r="AY1300" s="80">
        <v>199.5884100830078</v>
      </c>
      <c r="AZ1300" s="80">
        <v>174.34333474121081</v>
      </c>
      <c r="BA1300" s="80">
        <v>182.10384105224611</v>
      </c>
      <c r="BB1300" s="80">
        <v>292.23320618896469</v>
      </c>
      <c r="BC1300" s="80">
        <v>204.154258074951</v>
      </c>
      <c r="BD1300" s="80">
        <v>329.70205667724611</v>
      </c>
      <c r="BE1300" s="80">
        <v>396.96770052490228</v>
      </c>
      <c r="BF1300" s="80">
        <v>278.32210871582021</v>
      </c>
      <c r="BG1300" s="80">
        <v>737.10408204956138</v>
      </c>
    </row>
    <row r="1301" spans="1:59" ht="14.25" customHeight="1">
      <c r="A1301" s="78">
        <v>1300</v>
      </c>
      <c r="B1301" s="79" t="s">
        <v>73</v>
      </c>
      <c r="C1301" s="79" t="s">
        <v>198</v>
      </c>
      <c r="D1301" s="79">
        <v>30</v>
      </c>
      <c r="E1301" s="79">
        <v>3</v>
      </c>
      <c r="F1301" s="79">
        <v>68</v>
      </c>
      <c r="G1301" s="79" t="s">
        <v>84</v>
      </c>
      <c r="H1301" s="79" t="s">
        <v>106</v>
      </c>
      <c r="I1301" s="79" t="s">
        <v>91</v>
      </c>
      <c r="J1301" s="79" t="s">
        <v>102</v>
      </c>
      <c r="K1301" s="80">
        <v>0.70407558593749997</v>
      </c>
      <c r="L1301" s="80">
        <v>67.805963391113295</v>
      </c>
      <c r="M1301" s="80">
        <v>41.51597200927732</v>
      </c>
      <c r="N1301" s="80">
        <v>54.538011041259772</v>
      </c>
      <c r="O1301" s="80">
        <v>13.370379876708981</v>
      </c>
      <c r="P1301" s="80">
        <v>38.876513641357391</v>
      </c>
      <c r="Q1301" s="80">
        <v>0</v>
      </c>
      <c r="R1301" s="80">
        <v>15.82799552001954</v>
      </c>
      <c r="S1301" s="80">
        <v>19.177149987792951</v>
      </c>
      <c r="T1301" s="80">
        <v>4.7503471008300773</v>
      </c>
      <c r="U1301" s="80">
        <v>3.2543114868164058</v>
      </c>
      <c r="V1301" s="80">
        <v>53.390379766845733</v>
      </c>
      <c r="W1301" s="80">
        <v>20.231423516845702</v>
      </c>
      <c r="X1301" s="80">
        <v>7.5659081115722673</v>
      </c>
      <c r="Y1301" s="80">
        <v>14.69334358520508</v>
      </c>
      <c r="Z1301" s="80">
        <v>31.6743895507812</v>
      </c>
      <c r="AA1301" s="80">
        <v>8.003387451171875</v>
      </c>
      <c r="AB1301" s="80">
        <v>9.5874084411621077</v>
      </c>
      <c r="AC1301" s="80">
        <v>14.074972863769529</v>
      </c>
      <c r="AD1301" s="80">
        <v>10.73216879882813</v>
      </c>
      <c r="AE1301" s="80">
        <v>7.0393332641601551</v>
      </c>
      <c r="AF1301" s="80">
        <v>10.555397674560551</v>
      </c>
      <c r="AG1301" s="80">
        <v>7.4772298339843761</v>
      </c>
      <c r="AH1301" s="80">
        <v>5.8947994384765634</v>
      </c>
      <c r="AI1301" s="80">
        <v>21.5592147705079</v>
      </c>
      <c r="AJ1301" s="80">
        <v>8.7998344970703144</v>
      </c>
      <c r="AK1301" s="80">
        <v>9.5895802856445318</v>
      </c>
      <c r="AL1301" s="80">
        <v>1.759532727050781</v>
      </c>
      <c r="AM1301" s="80">
        <v>16.101169268798831</v>
      </c>
      <c r="AN1301" s="80">
        <v>10.731708892822271</v>
      </c>
      <c r="AO1301" s="80">
        <v>6.8632233703613297</v>
      </c>
      <c r="AP1301" s="80">
        <v>3.8716585266113288</v>
      </c>
      <c r="AQ1301" s="80">
        <v>4.839088610839843</v>
      </c>
      <c r="AR1301" s="80">
        <v>11.87487164916992</v>
      </c>
      <c r="AS1301" s="80">
        <v>8.6225686218261703</v>
      </c>
      <c r="AT1301" s="80">
        <v>5.1903043090820304</v>
      </c>
      <c r="AU1301" s="80">
        <v>9.2360540283203125</v>
      </c>
      <c r="AV1301" s="80">
        <v>7.0384092468261699</v>
      </c>
      <c r="AW1301" s="80">
        <v>8.973018811035157</v>
      </c>
      <c r="AX1301" s="80">
        <v>4.0478086669921884</v>
      </c>
      <c r="AY1301" s="80">
        <v>128.50295261840819</v>
      </c>
      <c r="AZ1301" s="80">
        <v>36.67799039306643</v>
      </c>
      <c r="BA1301" s="80">
        <v>53.043679766845699</v>
      </c>
      <c r="BB1301" s="80">
        <v>47.941696386718753</v>
      </c>
      <c r="BC1301" s="80">
        <v>37.747268469238414</v>
      </c>
      <c r="BD1301" s="80">
        <v>34.575305633544907</v>
      </c>
      <c r="BE1301" s="80">
        <v>24.987525744628911</v>
      </c>
      <c r="BF1301" s="80">
        <v>25.336836914062498</v>
      </c>
      <c r="BG1301" s="80">
        <v>53.755974401855497</v>
      </c>
    </row>
    <row r="1302" spans="1:59" ht="14.25" customHeight="1">
      <c r="A1302" s="78">
        <v>1301</v>
      </c>
      <c r="B1302" s="79" t="s">
        <v>73</v>
      </c>
      <c r="C1302" s="79" t="s">
        <v>198</v>
      </c>
      <c r="D1302" s="79">
        <v>30</v>
      </c>
      <c r="E1302" s="79">
        <v>4</v>
      </c>
      <c r="F1302" s="79">
        <v>3</v>
      </c>
      <c r="G1302" s="79" t="s">
        <v>84</v>
      </c>
      <c r="H1302" s="79" t="s">
        <v>85</v>
      </c>
      <c r="I1302" s="79" t="s">
        <v>84</v>
      </c>
      <c r="J1302" s="79" t="s">
        <v>106</v>
      </c>
      <c r="K1302" s="80">
        <v>5.014125628662109</v>
      </c>
      <c r="L1302" s="80">
        <v>5.453724682617187</v>
      </c>
      <c r="M1302" s="80">
        <v>4.5740356323242191</v>
      </c>
      <c r="N1302" s="80">
        <v>29.5530763366699</v>
      </c>
      <c r="O1302" s="80">
        <v>31.13737455444338</v>
      </c>
      <c r="P1302" s="80">
        <v>38.532462451171888</v>
      </c>
      <c r="Q1302" s="80">
        <v>0</v>
      </c>
      <c r="R1302" s="80">
        <v>0</v>
      </c>
      <c r="S1302" s="80">
        <v>0.43993073120117182</v>
      </c>
      <c r="T1302" s="80">
        <v>8.7990142822265624E-2</v>
      </c>
      <c r="U1302" s="80">
        <v>0.17597110595703119</v>
      </c>
      <c r="V1302" s="80">
        <v>67.92850845947271</v>
      </c>
      <c r="W1302" s="80">
        <v>0.61573758544921875</v>
      </c>
      <c r="X1302" s="80">
        <v>3.5185082702636721</v>
      </c>
      <c r="Y1302" s="80">
        <v>0.52756116333007808</v>
      </c>
      <c r="Z1302" s="80">
        <v>12.58063842163086</v>
      </c>
      <c r="AA1302" s="80">
        <v>4.0464561767578138</v>
      </c>
      <c r="AB1302" s="80">
        <v>2.6393310974121089</v>
      </c>
      <c r="AC1302" s="80">
        <v>11.52859446411132</v>
      </c>
      <c r="AD1302" s="80">
        <v>50.50230264892577</v>
      </c>
      <c r="AE1302" s="80">
        <v>0</v>
      </c>
      <c r="AF1302" s="80">
        <v>0</v>
      </c>
      <c r="AG1302" s="80">
        <v>0</v>
      </c>
      <c r="AH1302" s="80">
        <v>0</v>
      </c>
      <c r="AI1302" s="80">
        <v>0</v>
      </c>
      <c r="AJ1302" s="80">
        <v>0</v>
      </c>
      <c r="AK1302" s="80">
        <v>0</v>
      </c>
      <c r="AL1302" s="80">
        <v>0</v>
      </c>
      <c r="AM1302" s="80">
        <v>0.35190068359374999</v>
      </c>
      <c r="AN1302" s="80">
        <v>2.902901965332032</v>
      </c>
      <c r="AO1302" s="80">
        <v>58.140911285400357</v>
      </c>
      <c r="AP1302" s="80">
        <v>3.1667690856933599</v>
      </c>
      <c r="AQ1302" s="80">
        <v>22.078343664550768</v>
      </c>
      <c r="AR1302" s="80">
        <v>35.622780847167981</v>
      </c>
      <c r="AS1302" s="80">
        <v>16.624777343750011</v>
      </c>
      <c r="AT1302" s="80">
        <v>0</v>
      </c>
      <c r="AU1302" s="80">
        <v>0</v>
      </c>
      <c r="AV1302" s="80">
        <v>0.35190068359374999</v>
      </c>
      <c r="AW1302" s="80">
        <v>0</v>
      </c>
      <c r="AX1302" s="80">
        <v>0</v>
      </c>
      <c r="AY1302" s="80">
        <v>8.3569153747558591</v>
      </c>
      <c r="AZ1302" s="80">
        <v>37.740522070312508</v>
      </c>
      <c r="BA1302" s="80">
        <v>69.600119891357465</v>
      </c>
      <c r="BB1302" s="80">
        <v>60.981018353271608</v>
      </c>
      <c r="BC1302" s="80">
        <v>0</v>
      </c>
      <c r="BD1302" s="80">
        <v>3.2548026489257822</v>
      </c>
      <c r="BE1302" s="80">
        <v>57.525280755615213</v>
      </c>
      <c r="BF1302" s="80">
        <v>0.17595034179687499</v>
      </c>
      <c r="BG1302" s="80">
        <v>64.142680139160177</v>
      </c>
    </row>
    <row r="1303" spans="1:59" ht="14.25" customHeight="1">
      <c r="A1303" s="78">
        <v>1302</v>
      </c>
      <c r="B1303" s="79" t="s">
        <v>73</v>
      </c>
      <c r="C1303" s="79" t="s">
        <v>198</v>
      </c>
      <c r="D1303" s="79">
        <v>30</v>
      </c>
      <c r="E1303" s="79">
        <v>4</v>
      </c>
      <c r="F1303" s="79">
        <v>4</v>
      </c>
      <c r="G1303" s="79" t="s">
        <v>84</v>
      </c>
      <c r="H1303" s="79" t="s">
        <v>85</v>
      </c>
      <c r="I1303" s="79" t="s">
        <v>84</v>
      </c>
      <c r="J1303" s="79" t="s">
        <v>85</v>
      </c>
      <c r="K1303" s="80">
        <v>83.237546020507864</v>
      </c>
      <c r="L1303" s="80">
        <v>82.533707672119178</v>
      </c>
      <c r="M1303" s="80">
        <v>90.626110742187535</v>
      </c>
      <c r="N1303" s="80">
        <v>109.0095735290527</v>
      </c>
      <c r="O1303" s="80">
        <v>106.9903431152344</v>
      </c>
      <c r="P1303" s="80">
        <v>75.671582440185574</v>
      </c>
      <c r="Q1303" s="80">
        <v>78.135326141357496</v>
      </c>
      <c r="R1303" s="80">
        <v>78.135326141357496</v>
      </c>
      <c r="S1303" s="80">
        <v>78.927440563964907</v>
      </c>
      <c r="T1303" s="80">
        <v>81.391148156738353</v>
      </c>
      <c r="U1303" s="80">
        <v>82.446838836669983</v>
      </c>
      <c r="V1303" s="80">
        <v>1.231776275634765</v>
      </c>
      <c r="W1303" s="80">
        <v>9.764135900878907</v>
      </c>
      <c r="X1303" s="80">
        <v>6.6851190368652373</v>
      </c>
      <c r="Y1303" s="80">
        <v>6.6851190368652373</v>
      </c>
      <c r="Z1303" s="80">
        <v>48.840207495117212</v>
      </c>
      <c r="AA1303" s="80">
        <v>58.77813527832032</v>
      </c>
      <c r="AB1303" s="80">
        <v>61.15096068115237</v>
      </c>
      <c r="AC1303" s="80">
        <v>50.50230264892577</v>
      </c>
      <c r="AD1303" s="80">
        <v>0.52780396728515622</v>
      </c>
      <c r="AE1303" s="80">
        <v>17.505344122314451</v>
      </c>
      <c r="AF1303" s="80">
        <v>17.505344122314451</v>
      </c>
      <c r="AG1303" s="80">
        <v>17.505344122314451</v>
      </c>
      <c r="AH1303" s="80">
        <v>17.76917294311523</v>
      </c>
      <c r="AI1303" s="80">
        <v>17.76917294311523</v>
      </c>
      <c r="AJ1303" s="80">
        <v>17.76917294311523</v>
      </c>
      <c r="AK1303" s="80">
        <v>17.76917294311523</v>
      </c>
      <c r="AL1303" s="80">
        <v>17.76917294311523</v>
      </c>
      <c r="AM1303" s="80">
        <v>17.417272259521479</v>
      </c>
      <c r="AN1303" s="80">
        <v>14.514370294189449</v>
      </c>
      <c r="AO1303" s="80">
        <v>14.514370294189449</v>
      </c>
      <c r="AP1303" s="80">
        <v>14.250503173828131</v>
      </c>
      <c r="AQ1303" s="80">
        <v>58.405369909668039</v>
      </c>
      <c r="AR1303" s="80">
        <v>22.518770062255861</v>
      </c>
      <c r="AS1303" s="80">
        <v>6.7737464721679697</v>
      </c>
      <c r="AT1303" s="80">
        <v>17.681197735595699</v>
      </c>
      <c r="AU1303" s="80">
        <v>17.681197735595699</v>
      </c>
      <c r="AV1303" s="80">
        <v>17.417272259521479</v>
      </c>
      <c r="AW1303" s="80">
        <v>17.505221978759771</v>
      </c>
      <c r="AX1303" s="80">
        <v>17.50522197875976</v>
      </c>
      <c r="AY1303" s="80">
        <v>77.167056323242207</v>
      </c>
      <c r="AZ1303" s="80">
        <v>75.759636602783246</v>
      </c>
      <c r="BA1303" s="80">
        <v>0</v>
      </c>
      <c r="BB1303" s="80">
        <v>0.26390302734374999</v>
      </c>
      <c r="BC1303" s="80">
        <v>17.505344122314451</v>
      </c>
      <c r="BD1303" s="80">
        <v>14.514370294189449</v>
      </c>
      <c r="BE1303" s="80">
        <v>14.514370294189449</v>
      </c>
      <c r="BF1303" s="80">
        <v>17.417272259521479</v>
      </c>
      <c r="BG1303" s="80">
        <v>0</v>
      </c>
    </row>
    <row r="1304" spans="1:59" ht="14.25" customHeight="1">
      <c r="A1304" s="78">
        <v>1303</v>
      </c>
      <c r="B1304" s="79" t="s">
        <v>73</v>
      </c>
      <c r="C1304" s="79" t="s">
        <v>198</v>
      </c>
      <c r="D1304" s="79">
        <v>30</v>
      </c>
      <c r="E1304" s="79">
        <v>4</v>
      </c>
      <c r="F1304" s="79">
        <v>12</v>
      </c>
      <c r="G1304" s="79" t="s">
        <v>84</v>
      </c>
      <c r="H1304" s="79" t="s">
        <v>85</v>
      </c>
      <c r="I1304" s="79" t="s">
        <v>97</v>
      </c>
      <c r="J1304" s="79" t="s">
        <v>131</v>
      </c>
      <c r="K1304" s="80">
        <v>0</v>
      </c>
      <c r="L1304" s="80">
        <v>0</v>
      </c>
      <c r="M1304" s="80">
        <v>0</v>
      </c>
      <c r="N1304" s="80">
        <v>0</v>
      </c>
      <c r="O1304" s="80">
        <v>0</v>
      </c>
      <c r="P1304" s="80">
        <v>0.1759761047363281</v>
      </c>
      <c r="Q1304" s="80">
        <v>0</v>
      </c>
      <c r="R1304" s="80">
        <v>0</v>
      </c>
      <c r="S1304" s="80">
        <v>1.4077468688964849</v>
      </c>
      <c r="T1304" s="80">
        <v>0</v>
      </c>
      <c r="U1304" s="80">
        <v>0</v>
      </c>
      <c r="V1304" s="80">
        <v>0</v>
      </c>
      <c r="W1304" s="80">
        <v>0</v>
      </c>
      <c r="X1304" s="80">
        <v>0</v>
      </c>
      <c r="Y1304" s="80">
        <v>0</v>
      </c>
      <c r="Z1304" s="80">
        <v>0</v>
      </c>
      <c r="AA1304" s="80">
        <v>0</v>
      </c>
      <c r="AB1304" s="80">
        <v>0</v>
      </c>
      <c r="AC1304" s="80">
        <v>0</v>
      </c>
      <c r="AD1304" s="80">
        <v>0</v>
      </c>
      <c r="AE1304" s="80">
        <v>0</v>
      </c>
      <c r="AF1304" s="80">
        <v>0</v>
      </c>
      <c r="AG1304" s="80">
        <v>0</v>
      </c>
      <c r="AH1304" s="80">
        <v>0</v>
      </c>
      <c r="AI1304" s="80">
        <v>0</v>
      </c>
      <c r="AJ1304" s="80">
        <v>0</v>
      </c>
      <c r="AK1304" s="80">
        <v>0</v>
      </c>
      <c r="AL1304" s="80">
        <v>0</v>
      </c>
      <c r="AM1304" s="80">
        <v>0</v>
      </c>
      <c r="AN1304" s="80">
        <v>0</v>
      </c>
      <c r="AO1304" s="80">
        <v>0</v>
      </c>
      <c r="AP1304" s="80">
        <v>0</v>
      </c>
      <c r="AQ1304" s="80">
        <v>0</v>
      </c>
      <c r="AR1304" s="80">
        <v>0.17586652832031249</v>
      </c>
      <c r="AS1304" s="80">
        <v>0</v>
      </c>
      <c r="AT1304" s="80">
        <v>0</v>
      </c>
      <c r="AU1304" s="80">
        <v>0</v>
      </c>
      <c r="AV1304" s="80">
        <v>0</v>
      </c>
      <c r="AW1304" s="80">
        <v>0</v>
      </c>
      <c r="AX1304" s="80">
        <v>0</v>
      </c>
      <c r="AY1304" s="80">
        <v>0</v>
      </c>
      <c r="AZ1304" s="80">
        <v>0.61588972167968747</v>
      </c>
      <c r="BA1304" s="80">
        <v>0</v>
      </c>
      <c r="BB1304" s="80">
        <v>0</v>
      </c>
      <c r="BC1304" s="80">
        <v>0</v>
      </c>
      <c r="BD1304" s="80">
        <v>0</v>
      </c>
      <c r="BE1304" s="80">
        <v>0</v>
      </c>
      <c r="BF1304" s="80">
        <v>0</v>
      </c>
      <c r="BG1304" s="80">
        <v>8.7985296630859383E-2</v>
      </c>
    </row>
    <row r="1305" spans="1:59" ht="14.25" customHeight="1">
      <c r="A1305" s="78">
        <v>1304</v>
      </c>
      <c r="B1305" s="79" t="s">
        <v>73</v>
      </c>
      <c r="C1305" s="79" t="s">
        <v>198</v>
      </c>
      <c r="D1305" s="79">
        <v>30</v>
      </c>
      <c r="E1305" s="79">
        <v>4</v>
      </c>
      <c r="F1305" s="79">
        <v>21</v>
      </c>
      <c r="G1305" s="79" t="s">
        <v>84</v>
      </c>
      <c r="H1305" s="79" t="s">
        <v>85</v>
      </c>
      <c r="I1305" s="79" t="s">
        <v>88</v>
      </c>
      <c r="J1305" s="79" t="s">
        <v>89</v>
      </c>
      <c r="K1305" s="80">
        <v>0</v>
      </c>
      <c r="L1305" s="80">
        <v>0</v>
      </c>
      <c r="M1305" s="80">
        <v>0</v>
      </c>
      <c r="N1305" s="80">
        <v>0</v>
      </c>
      <c r="O1305" s="80">
        <v>0</v>
      </c>
      <c r="P1305" s="80">
        <v>0.35193185424804679</v>
      </c>
      <c r="Q1305" s="80">
        <v>0</v>
      </c>
      <c r="R1305" s="80">
        <v>0</v>
      </c>
      <c r="S1305" s="80">
        <v>8.7982794189453123E-2</v>
      </c>
      <c r="T1305" s="80">
        <v>8.7989630126953128E-2</v>
      </c>
      <c r="U1305" s="80">
        <v>0</v>
      </c>
      <c r="V1305" s="80">
        <v>0</v>
      </c>
      <c r="W1305" s="80">
        <v>0</v>
      </c>
      <c r="X1305" s="80">
        <v>0</v>
      </c>
      <c r="Y1305" s="80">
        <v>0</v>
      </c>
      <c r="Z1305" s="80">
        <v>0</v>
      </c>
      <c r="AA1305" s="80">
        <v>0</v>
      </c>
      <c r="AB1305" s="80">
        <v>0</v>
      </c>
      <c r="AC1305" s="80">
        <v>0</v>
      </c>
      <c r="AD1305" s="80">
        <v>0</v>
      </c>
      <c r="AE1305" s="80">
        <v>0</v>
      </c>
      <c r="AF1305" s="80">
        <v>0</v>
      </c>
      <c r="AG1305" s="80">
        <v>0</v>
      </c>
      <c r="AH1305" s="80">
        <v>0</v>
      </c>
      <c r="AI1305" s="80">
        <v>0</v>
      </c>
      <c r="AJ1305" s="80">
        <v>0</v>
      </c>
      <c r="AK1305" s="80">
        <v>0</v>
      </c>
      <c r="AL1305" s="80">
        <v>0</v>
      </c>
      <c r="AM1305" s="80">
        <v>0</v>
      </c>
      <c r="AN1305" s="80">
        <v>0</v>
      </c>
      <c r="AO1305" s="80">
        <v>0</v>
      </c>
      <c r="AP1305" s="80">
        <v>0</v>
      </c>
      <c r="AQ1305" s="80">
        <v>0</v>
      </c>
      <c r="AR1305" s="80">
        <v>0</v>
      </c>
      <c r="AS1305" s="80">
        <v>0</v>
      </c>
      <c r="AT1305" s="80">
        <v>0</v>
      </c>
      <c r="AU1305" s="80">
        <v>0</v>
      </c>
      <c r="AV1305" s="80">
        <v>0</v>
      </c>
      <c r="AW1305" s="80">
        <v>0</v>
      </c>
      <c r="AX1305" s="80">
        <v>0</v>
      </c>
      <c r="AY1305" s="80">
        <v>0</v>
      </c>
      <c r="AZ1305" s="80">
        <v>0.43992824707031247</v>
      </c>
      <c r="BA1305" s="80">
        <v>0</v>
      </c>
      <c r="BB1305" s="80">
        <v>0</v>
      </c>
      <c r="BC1305" s="80">
        <v>0</v>
      </c>
      <c r="BD1305" s="80">
        <v>0</v>
      </c>
      <c r="BE1305" s="80">
        <v>0</v>
      </c>
      <c r="BF1305" s="80">
        <v>0</v>
      </c>
      <c r="BG1305" s="80">
        <v>0</v>
      </c>
    </row>
    <row r="1306" spans="1:59" ht="14.25" customHeight="1">
      <c r="A1306" s="78">
        <v>1305</v>
      </c>
      <c r="B1306" s="79" t="s">
        <v>73</v>
      </c>
      <c r="C1306" s="79" t="s">
        <v>198</v>
      </c>
      <c r="D1306" s="79">
        <v>30</v>
      </c>
      <c r="E1306" s="79">
        <v>4</v>
      </c>
      <c r="F1306" s="79">
        <v>25</v>
      </c>
      <c r="G1306" s="79" t="s">
        <v>84</v>
      </c>
      <c r="H1306" s="79" t="s">
        <v>85</v>
      </c>
      <c r="I1306" s="79" t="s">
        <v>91</v>
      </c>
      <c r="J1306" s="79" t="s">
        <v>110</v>
      </c>
      <c r="K1306" s="80">
        <v>0</v>
      </c>
      <c r="L1306" s="80">
        <v>0</v>
      </c>
      <c r="M1306" s="80">
        <v>0</v>
      </c>
      <c r="N1306" s="80">
        <v>0</v>
      </c>
      <c r="O1306" s="80">
        <v>0.17597984619140619</v>
      </c>
      <c r="P1306" s="80">
        <v>0</v>
      </c>
      <c r="Q1306" s="80">
        <v>0</v>
      </c>
      <c r="R1306" s="80">
        <v>0</v>
      </c>
      <c r="S1306" s="80">
        <v>0</v>
      </c>
      <c r="T1306" s="80">
        <v>0</v>
      </c>
      <c r="U1306" s="80">
        <v>0</v>
      </c>
      <c r="V1306" s="80">
        <v>0</v>
      </c>
      <c r="W1306" s="80">
        <v>0.2639483825683594</v>
      </c>
      <c r="X1306" s="80">
        <v>0.35193200683593751</v>
      </c>
      <c r="Y1306" s="80">
        <v>0</v>
      </c>
      <c r="Z1306" s="80">
        <v>0</v>
      </c>
      <c r="AA1306" s="80">
        <v>0</v>
      </c>
      <c r="AB1306" s="80">
        <v>0</v>
      </c>
      <c r="AC1306" s="80">
        <v>0</v>
      </c>
      <c r="AD1306" s="80">
        <v>0</v>
      </c>
      <c r="AE1306" s="80">
        <v>0</v>
      </c>
      <c r="AF1306" s="80">
        <v>0</v>
      </c>
      <c r="AG1306" s="80">
        <v>0</v>
      </c>
      <c r="AH1306" s="80">
        <v>0</v>
      </c>
      <c r="AI1306" s="80">
        <v>0</v>
      </c>
      <c r="AJ1306" s="80">
        <v>0</v>
      </c>
      <c r="AK1306" s="80">
        <v>0</v>
      </c>
      <c r="AL1306" s="80">
        <v>0</v>
      </c>
      <c r="AM1306" s="80">
        <v>0</v>
      </c>
      <c r="AN1306" s="80">
        <v>0</v>
      </c>
      <c r="AO1306" s="80">
        <v>0</v>
      </c>
      <c r="AP1306" s="80">
        <v>0</v>
      </c>
      <c r="AQ1306" s="80">
        <v>0</v>
      </c>
      <c r="AR1306" s="80">
        <v>0</v>
      </c>
      <c r="AS1306" s="80">
        <v>0</v>
      </c>
      <c r="AT1306" s="80">
        <v>0</v>
      </c>
      <c r="AU1306" s="80">
        <v>0</v>
      </c>
      <c r="AV1306" s="80">
        <v>0</v>
      </c>
      <c r="AW1306" s="80">
        <v>0</v>
      </c>
      <c r="AX1306" s="80">
        <v>0</v>
      </c>
      <c r="AY1306" s="80">
        <v>0</v>
      </c>
      <c r="AZ1306" s="80">
        <v>0</v>
      </c>
      <c r="BA1306" s="80">
        <v>0</v>
      </c>
      <c r="BB1306" s="80">
        <v>0</v>
      </c>
      <c r="BC1306" s="80">
        <v>0</v>
      </c>
      <c r="BD1306" s="80">
        <v>0</v>
      </c>
      <c r="BE1306" s="80">
        <v>0</v>
      </c>
      <c r="BF1306" s="80">
        <v>0</v>
      </c>
      <c r="BG1306" s="80">
        <v>0</v>
      </c>
    </row>
    <row r="1307" spans="1:59" ht="14.25" customHeight="1">
      <c r="A1307" s="78">
        <v>1306</v>
      </c>
      <c r="B1307" s="79" t="s">
        <v>73</v>
      </c>
      <c r="C1307" s="79" t="s">
        <v>198</v>
      </c>
      <c r="D1307" s="79">
        <v>30</v>
      </c>
      <c r="E1307" s="79">
        <v>4</v>
      </c>
      <c r="F1307" s="79">
        <v>66</v>
      </c>
      <c r="G1307" s="79" t="s">
        <v>84</v>
      </c>
      <c r="H1307" s="79" t="s">
        <v>85</v>
      </c>
      <c r="I1307" s="79" t="s">
        <v>97</v>
      </c>
      <c r="J1307" s="79" t="s">
        <v>99</v>
      </c>
      <c r="K1307" s="80">
        <v>0</v>
      </c>
      <c r="L1307" s="80">
        <v>0</v>
      </c>
      <c r="M1307" s="80">
        <v>0</v>
      </c>
      <c r="N1307" s="80">
        <v>0.1759842529296875</v>
      </c>
      <c r="O1307" s="80">
        <v>8.7984191894531258E-2</v>
      </c>
      <c r="P1307" s="80">
        <v>8.7989630126953128E-2</v>
      </c>
      <c r="Q1307" s="80">
        <v>0</v>
      </c>
      <c r="R1307" s="80">
        <v>0</v>
      </c>
      <c r="S1307" s="80">
        <v>8.7991247558593749E-2</v>
      </c>
      <c r="T1307" s="80">
        <v>0</v>
      </c>
      <c r="U1307" s="80">
        <v>0</v>
      </c>
      <c r="V1307" s="80">
        <v>15.48615416259765</v>
      </c>
      <c r="W1307" s="80">
        <v>8.7982867431640618E-2</v>
      </c>
      <c r="X1307" s="80">
        <v>0.79171591186523427</v>
      </c>
      <c r="Y1307" s="80">
        <v>0</v>
      </c>
      <c r="Z1307" s="80">
        <v>0</v>
      </c>
      <c r="AA1307" s="80">
        <v>0</v>
      </c>
      <c r="AB1307" s="80">
        <v>0</v>
      </c>
      <c r="AC1307" s="80">
        <v>0.79202542114257812</v>
      </c>
      <c r="AD1307" s="80">
        <v>0</v>
      </c>
      <c r="AE1307" s="80">
        <v>0</v>
      </c>
      <c r="AF1307" s="80">
        <v>0</v>
      </c>
      <c r="AG1307" s="80">
        <v>0</v>
      </c>
      <c r="AH1307" s="80">
        <v>0</v>
      </c>
      <c r="AI1307" s="80">
        <v>0</v>
      </c>
      <c r="AJ1307" s="80">
        <v>0</v>
      </c>
      <c r="AK1307" s="80">
        <v>0</v>
      </c>
      <c r="AL1307" s="80">
        <v>0</v>
      </c>
      <c r="AM1307" s="80">
        <v>0</v>
      </c>
      <c r="AN1307" s="80">
        <v>0</v>
      </c>
      <c r="AO1307" s="80">
        <v>0</v>
      </c>
      <c r="AP1307" s="80">
        <v>0</v>
      </c>
      <c r="AQ1307" s="80">
        <v>0</v>
      </c>
      <c r="AR1307" s="80">
        <v>8.7952471923828129E-2</v>
      </c>
      <c r="AS1307" s="80">
        <v>0</v>
      </c>
      <c r="AT1307" s="80">
        <v>0</v>
      </c>
      <c r="AU1307" s="80">
        <v>0</v>
      </c>
      <c r="AV1307" s="80">
        <v>0</v>
      </c>
      <c r="AW1307" s="80">
        <v>0</v>
      </c>
      <c r="AX1307" s="80">
        <v>0</v>
      </c>
      <c r="AY1307" s="80">
        <v>0.26396844482421877</v>
      </c>
      <c r="AZ1307" s="80">
        <v>0.3519383178710937</v>
      </c>
      <c r="BA1307" s="80">
        <v>13.02269005126953</v>
      </c>
      <c r="BB1307" s="80">
        <v>0.1759245361328125</v>
      </c>
      <c r="BC1307" s="80">
        <v>0</v>
      </c>
      <c r="BD1307" s="80">
        <v>0</v>
      </c>
      <c r="BE1307" s="80">
        <v>0.43976400146484379</v>
      </c>
      <c r="BF1307" s="80">
        <v>0</v>
      </c>
      <c r="BG1307" s="80">
        <v>24.0210062133789</v>
      </c>
    </row>
    <row r="1308" spans="1:59" ht="14.25" customHeight="1">
      <c r="A1308" s="78">
        <v>1307</v>
      </c>
      <c r="B1308" s="79" t="s">
        <v>73</v>
      </c>
      <c r="C1308" s="79" t="s">
        <v>198</v>
      </c>
      <c r="D1308" s="79">
        <v>30</v>
      </c>
      <c r="E1308" s="79">
        <v>4</v>
      </c>
      <c r="F1308" s="79">
        <v>68</v>
      </c>
      <c r="G1308" s="79" t="s">
        <v>84</v>
      </c>
      <c r="H1308" s="79" t="s">
        <v>85</v>
      </c>
      <c r="I1308" s="79" t="s">
        <v>91</v>
      </c>
      <c r="J1308" s="79" t="s">
        <v>102</v>
      </c>
      <c r="K1308" s="80">
        <v>0</v>
      </c>
      <c r="L1308" s="80">
        <v>0</v>
      </c>
      <c r="M1308" s="80">
        <v>0</v>
      </c>
      <c r="N1308" s="80">
        <v>2.4637315063476559</v>
      </c>
      <c r="O1308" s="80">
        <v>0</v>
      </c>
      <c r="P1308" s="80">
        <v>8.7972479248046881E-2</v>
      </c>
      <c r="Q1308" s="80">
        <v>0</v>
      </c>
      <c r="R1308" s="80">
        <v>0</v>
      </c>
      <c r="S1308" s="80">
        <v>0</v>
      </c>
      <c r="T1308" s="80">
        <v>0</v>
      </c>
      <c r="U1308" s="80">
        <v>0</v>
      </c>
      <c r="V1308" s="80">
        <v>0</v>
      </c>
      <c r="W1308" s="80">
        <v>0</v>
      </c>
      <c r="X1308" s="80">
        <v>0</v>
      </c>
      <c r="Y1308" s="80">
        <v>0</v>
      </c>
      <c r="Z1308" s="80">
        <v>0</v>
      </c>
      <c r="AA1308" s="80">
        <v>0</v>
      </c>
      <c r="AB1308" s="80">
        <v>0</v>
      </c>
      <c r="AC1308" s="80">
        <v>0</v>
      </c>
      <c r="AD1308" s="80">
        <v>0</v>
      </c>
      <c r="AE1308" s="80">
        <v>0</v>
      </c>
      <c r="AF1308" s="80">
        <v>0</v>
      </c>
      <c r="AG1308" s="80">
        <v>0</v>
      </c>
      <c r="AH1308" s="80">
        <v>0</v>
      </c>
      <c r="AI1308" s="80">
        <v>0</v>
      </c>
      <c r="AJ1308" s="80">
        <v>0</v>
      </c>
      <c r="AK1308" s="80">
        <v>0</v>
      </c>
      <c r="AL1308" s="80">
        <v>0</v>
      </c>
      <c r="AM1308" s="80">
        <v>0</v>
      </c>
      <c r="AN1308" s="80">
        <v>0</v>
      </c>
      <c r="AO1308" s="80">
        <v>0</v>
      </c>
      <c r="AP1308" s="80">
        <v>0</v>
      </c>
      <c r="AQ1308" s="80">
        <v>0</v>
      </c>
      <c r="AR1308" s="80">
        <v>0</v>
      </c>
      <c r="AS1308" s="80">
        <v>0</v>
      </c>
      <c r="AT1308" s="80">
        <v>0</v>
      </c>
      <c r="AU1308" s="80">
        <v>0</v>
      </c>
      <c r="AV1308" s="80">
        <v>0</v>
      </c>
      <c r="AW1308" s="80">
        <v>0</v>
      </c>
      <c r="AX1308" s="80">
        <v>0</v>
      </c>
      <c r="AY1308" s="80">
        <v>2.4637315063476559</v>
      </c>
      <c r="AZ1308" s="80">
        <v>0</v>
      </c>
      <c r="BA1308" s="80">
        <v>0</v>
      </c>
      <c r="BB1308" s="80">
        <v>0</v>
      </c>
      <c r="BC1308" s="80">
        <v>0</v>
      </c>
      <c r="BD1308" s="80">
        <v>0</v>
      </c>
      <c r="BE1308" s="80">
        <v>0.17586652832031249</v>
      </c>
      <c r="BF1308" s="80">
        <v>8.7975134277343742E-2</v>
      </c>
      <c r="BG1308" s="80">
        <v>0</v>
      </c>
    </row>
    <row r="1309" spans="1:59" ht="14.25" customHeight="1">
      <c r="A1309" s="78">
        <v>1308</v>
      </c>
      <c r="B1309" s="79" t="s">
        <v>73</v>
      </c>
      <c r="C1309" s="79" t="s">
        <v>198</v>
      </c>
      <c r="D1309" s="79">
        <v>30</v>
      </c>
      <c r="E1309" s="79">
        <v>12</v>
      </c>
      <c r="F1309" s="79">
        <v>3</v>
      </c>
      <c r="G1309" s="79" t="s">
        <v>97</v>
      </c>
      <c r="H1309" s="79" t="s">
        <v>131</v>
      </c>
      <c r="I1309" s="79" t="s">
        <v>84</v>
      </c>
      <c r="J1309" s="79" t="s">
        <v>106</v>
      </c>
      <c r="K1309" s="80">
        <v>0</v>
      </c>
      <c r="L1309" s="80">
        <v>1.0560812805175781</v>
      </c>
      <c r="M1309" s="80">
        <v>2.2867710388183591</v>
      </c>
      <c r="N1309" s="80">
        <v>2.3754150939941412</v>
      </c>
      <c r="O1309" s="80">
        <v>0.96738423461914069</v>
      </c>
      <c r="P1309" s="80">
        <v>3.1664310852050779</v>
      </c>
      <c r="Q1309" s="80">
        <v>0</v>
      </c>
      <c r="R1309" s="80">
        <v>8.7975134277343742E-2</v>
      </c>
      <c r="S1309" s="80">
        <v>2.1120811828613282</v>
      </c>
      <c r="T1309" s="80">
        <v>1.05597437133789</v>
      </c>
      <c r="U1309" s="80">
        <v>2.7277313659667959</v>
      </c>
      <c r="V1309" s="80">
        <v>0.79163398437499999</v>
      </c>
      <c r="W1309" s="80">
        <v>2.3748289428710931</v>
      </c>
      <c r="X1309" s="80">
        <v>0.26402978515624997</v>
      </c>
      <c r="Y1309" s="80">
        <v>1.231920306396485</v>
      </c>
      <c r="Z1309" s="80">
        <v>1.671416986083984</v>
      </c>
      <c r="AA1309" s="80">
        <v>0.52779755859374999</v>
      </c>
      <c r="AB1309" s="80">
        <v>0.1759804260253906</v>
      </c>
      <c r="AC1309" s="80">
        <v>0.52793100585937502</v>
      </c>
      <c r="AD1309" s="80">
        <v>2.9038853393554689</v>
      </c>
      <c r="AE1309" s="80">
        <v>3.6952842224121101</v>
      </c>
      <c r="AF1309" s="80">
        <v>1.671304547119141</v>
      </c>
      <c r="AG1309" s="80">
        <v>5.1027496276855482</v>
      </c>
      <c r="AH1309" s="80">
        <v>2.9026562194824219</v>
      </c>
      <c r="AI1309" s="80">
        <v>2.198620086669921</v>
      </c>
      <c r="AJ1309" s="80">
        <v>3.4306756225585939</v>
      </c>
      <c r="AK1309" s="80">
        <v>2.111275183105469</v>
      </c>
      <c r="AL1309" s="80">
        <v>0.96749804077148438</v>
      </c>
      <c r="AM1309" s="80">
        <v>3.51761763305664</v>
      </c>
      <c r="AN1309" s="80">
        <v>4.3108409729003911</v>
      </c>
      <c r="AO1309" s="80">
        <v>0.79193995971679687</v>
      </c>
      <c r="AP1309" s="80">
        <v>0.61586655883789065</v>
      </c>
      <c r="AQ1309" s="80">
        <v>2.0236426757812511</v>
      </c>
      <c r="AR1309" s="80">
        <v>1.583482403564453</v>
      </c>
      <c r="AS1309" s="80">
        <v>1.6715603881835941</v>
      </c>
      <c r="AT1309" s="80">
        <v>1.4072890625000001</v>
      </c>
      <c r="AU1309" s="80">
        <v>3.958670654296875</v>
      </c>
      <c r="AV1309" s="80">
        <v>1.3194295104980469</v>
      </c>
      <c r="AW1309" s="80">
        <v>0.79186486206054685</v>
      </c>
      <c r="AX1309" s="80">
        <v>0.43993750610351567</v>
      </c>
      <c r="AY1309" s="80">
        <v>5.5417305786132811</v>
      </c>
      <c r="AZ1309" s="80">
        <v>3.8703252014160152</v>
      </c>
      <c r="BA1309" s="80">
        <v>4.751016632080078</v>
      </c>
      <c r="BB1309" s="80">
        <v>4.8393322998046866</v>
      </c>
      <c r="BC1309" s="80">
        <v>13.723097778320311</v>
      </c>
      <c r="BD1309" s="80">
        <v>9.7642747375488295</v>
      </c>
      <c r="BE1309" s="80">
        <v>5.9822756042480467</v>
      </c>
      <c r="BF1309" s="80">
        <v>5.1020726867675776</v>
      </c>
      <c r="BG1309" s="80">
        <v>13.19382467041015</v>
      </c>
    </row>
    <row r="1310" spans="1:59" ht="14.25" customHeight="1">
      <c r="A1310" s="78">
        <v>1309</v>
      </c>
      <c r="B1310" s="79" t="s">
        <v>73</v>
      </c>
      <c r="C1310" s="79" t="s">
        <v>198</v>
      </c>
      <c r="D1310" s="79">
        <v>30</v>
      </c>
      <c r="E1310" s="79">
        <v>12</v>
      </c>
      <c r="F1310" s="79">
        <v>4</v>
      </c>
      <c r="G1310" s="79" t="s">
        <v>97</v>
      </c>
      <c r="H1310" s="79" t="s">
        <v>131</v>
      </c>
      <c r="I1310" s="79" t="s">
        <v>84</v>
      </c>
      <c r="J1310" s="79" t="s">
        <v>85</v>
      </c>
      <c r="K1310" s="80">
        <v>0</v>
      </c>
      <c r="L1310" s="80">
        <v>8.7985882568359375E-2</v>
      </c>
      <c r="M1310" s="80">
        <v>0</v>
      </c>
      <c r="N1310" s="80">
        <v>0</v>
      </c>
      <c r="O1310" s="80">
        <v>0</v>
      </c>
      <c r="P1310" s="80">
        <v>0</v>
      </c>
      <c r="Q1310" s="80">
        <v>0</v>
      </c>
      <c r="R1310" s="80">
        <v>0</v>
      </c>
      <c r="S1310" s="80">
        <v>8.7989923095703124E-2</v>
      </c>
      <c r="T1310" s="80">
        <v>0.52790501098632814</v>
      </c>
      <c r="U1310" s="80">
        <v>0.61588972167968747</v>
      </c>
      <c r="V1310" s="80">
        <v>0</v>
      </c>
      <c r="W1310" s="80">
        <v>0</v>
      </c>
      <c r="X1310" s="80">
        <v>0</v>
      </c>
      <c r="Y1310" s="80">
        <v>0</v>
      </c>
      <c r="Z1310" s="80">
        <v>0</v>
      </c>
      <c r="AA1310" s="80">
        <v>0</v>
      </c>
      <c r="AB1310" s="80">
        <v>0</v>
      </c>
      <c r="AC1310" s="80">
        <v>0</v>
      </c>
      <c r="AD1310" s="80">
        <v>0</v>
      </c>
      <c r="AE1310" s="80">
        <v>0</v>
      </c>
      <c r="AF1310" s="80">
        <v>0</v>
      </c>
      <c r="AG1310" s="80">
        <v>0</v>
      </c>
      <c r="AH1310" s="80">
        <v>0</v>
      </c>
      <c r="AI1310" s="80">
        <v>0</v>
      </c>
      <c r="AJ1310" s="80">
        <v>0</v>
      </c>
      <c r="AK1310" s="80">
        <v>0</v>
      </c>
      <c r="AL1310" s="80">
        <v>0</v>
      </c>
      <c r="AM1310" s="80">
        <v>0</v>
      </c>
      <c r="AN1310" s="80">
        <v>0</v>
      </c>
      <c r="AO1310" s="80">
        <v>0</v>
      </c>
      <c r="AP1310" s="80">
        <v>0</v>
      </c>
      <c r="AQ1310" s="80">
        <v>0</v>
      </c>
      <c r="AR1310" s="80">
        <v>0</v>
      </c>
      <c r="AS1310" s="80">
        <v>0</v>
      </c>
      <c r="AT1310" s="80">
        <v>0</v>
      </c>
      <c r="AU1310" s="80">
        <v>0</v>
      </c>
      <c r="AV1310" s="80">
        <v>0</v>
      </c>
      <c r="AW1310" s="80">
        <v>0</v>
      </c>
      <c r="AX1310" s="80">
        <v>0</v>
      </c>
      <c r="AY1310" s="80">
        <v>8.7985882568359375E-2</v>
      </c>
      <c r="AZ1310" s="80">
        <v>0</v>
      </c>
      <c r="BA1310" s="80">
        <v>0</v>
      </c>
      <c r="BB1310" s="80">
        <v>0</v>
      </c>
      <c r="BC1310" s="80">
        <v>0</v>
      </c>
      <c r="BD1310" s="80">
        <v>0</v>
      </c>
      <c r="BE1310" s="80">
        <v>0</v>
      </c>
      <c r="BF1310" s="80">
        <v>0</v>
      </c>
      <c r="BG1310" s="80">
        <v>0</v>
      </c>
    </row>
    <row r="1311" spans="1:59" ht="14.25" customHeight="1">
      <c r="A1311" s="78">
        <v>1310</v>
      </c>
      <c r="B1311" s="79" t="s">
        <v>73</v>
      </c>
      <c r="C1311" s="79" t="s">
        <v>198</v>
      </c>
      <c r="D1311" s="79">
        <v>30</v>
      </c>
      <c r="E1311" s="79">
        <v>12</v>
      </c>
      <c r="F1311" s="79">
        <v>12</v>
      </c>
      <c r="G1311" s="79" t="s">
        <v>97</v>
      </c>
      <c r="H1311" s="79" t="s">
        <v>131</v>
      </c>
      <c r="I1311" s="79" t="s">
        <v>97</v>
      </c>
      <c r="J1311" s="79" t="s">
        <v>131</v>
      </c>
      <c r="K1311" s="80">
        <v>782.25950914916552</v>
      </c>
      <c r="L1311" s="80">
        <v>687.49830691528155</v>
      </c>
      <c r="M1311" s="80">
        <v>754.98756206054566</v>
      </c>
      <c r="N1311" s="80">
        <v>774.52171801757333</v>
      </c>
      <c r="O1311" s="80">
        <v>762.46872018432452</v>
      </c>
      <c r="P1311" s="80">
        <v>702.20337527465733</v>
      </c>
      <c r="Q1311" s="80">
        <v>771.18314261474291</v>
      </c>
      <c r="R1311" s="80">
        <v>769.33624078368825</v>
      </c>
      <c r="S1311" s="80">
        <v>714.87521318359336</v>
      </c>
      <c r="T1311" s="80">
        <v>761.0676437255845</v>
      </c>
      <c r="U1311" s="80">
        <v>807.87578075560975</v>
      </c>
      <c r="V1311" s="80">
        <v>798.46345717773181</v>
      </c>
      <c r="W1311" s="80">
        <v>804.35870281982136</v>
      </c>
      <c r="X1311" s="80">
        <v>801.62970938720491</v>
      </c>
      <c r="Y1311" s="80">
        <v>861.98206433715507</v>
      </c>
      <c r="Z1311" s="80">
        <v>849.05028985595425</v>
      </c>
      <c r="AA1311" s="80">
        <v>979.43298089598909</v>
      </c>
      <c r="AB1311" s="80">
        <v>1027.1177589904739</v>
      </c>
      <c r="AC1311" s="80">
        <v>1053.865946069337</v>
      </c>
      <c r="AD1311" s="80">
        <v>1125.748652001949</v>
      </c>
      <c r="AE1311" s="80">
        <v>1205.104168780518</v>
      </c>
      <c r="AF1311" s="80">
        <v>1204.572084918211</v>
      </c>
      <c r="AG1311" s="80">
        <v>1186.625395996087</v>
      </c>
      <c r="AH1311" s="80">
        <v>1106.033086419681</v>
      </c>
      <c r="AI1311" s="80">
        <v>1117.0367960083031</v>
      </c>
      <c r="AJ1311" s="80">
        <v>1117.647136376951</v>
      </c>
      <c r="AK1311" s="80">
        <v>1124.601208093263</v>
      </c>
      <c r="AL1311" s="80">
        <v>1167.1789902893049</v>
      </c>
      <c r="AM1311" s="80">
        <v>1172.9911094604461</v>
      </c>
      <c r="AN1311" s="80">
        <v>1243.1118517639161</v>
      </c>
      <c r="AO1311" s="80">
        <v>1259.126414617919</v>
      </c>
      <c r="AP1311" s="80">
        <v>1326.8708613891649</v>
      </c>
      <c r="AQ1311" s="80">
        <v>1320.6251394531289</v>
      </c>
      <c r="AR1311" s="80">
        <v>1358.372457946781</v>
      </c>
      <c r="AS1311" s="80">
        <v>1394.796590948499</v>
      </c>
      <c r="AT1311" s="80">
        <v>1406.3235487671111</v>
      </c>
      <c r="AU1311" s="80">
        <v>1405.1853000000251</v>
      </c>
      <c r="AV1311" s="80">
        <v>1368.412317742929</v>
      </c>
      <c r="AW1311" s="80">
        <v>1367.095080279558</v>
      </c>
      <c r="AX1311" s="80">
        <v>1377.9184879150639</v>
      </c>
      <c r="AY1311" s="80">
        <v>532.47664356689472</v>
      </c>
      <c r="AZ1311" s="80">
        <v>665.86840650634565</v>
      </c>
      <c r="BA1311" s="80">
        <v>728.07535442504332</v>
      </c>
      <c r="BB1311" s="80">
        <v>837.70036963500706</v>
      </c>
      <c r="BC1311" s="80">
        <v>1054.658860668949</v>
      </c>
      <c r="BD1311" s="80">
        <v>1042.428701208501</v>
      </c>
      <c r="BE1311" s="80">
        <v>1221.8255189819231</v>
      </c>
      <c r="BF1311" s="80">
        <v>1277.8825882446349</v>
      </c>
      <c r="BG1311" s="80">
        <v>696.48200390014199</v>
      </c>
    </row>
    <row r="1312" spans="1:59" ht="14.25" customHeight="1">
      <c r="A1312" s="78">
        <v>1311</v>
      </c>
      <c r="B1312" s="79" t="s">
        <v>73</v>
      </c>
      <c r="C1312" s="79" t="s">
        <v>198</v>
      </c>
      <c r="D1312" s="79">
        <v>30</v>
      </c>
      <c r="E1312" s="79">
        <v>12</v>
      </c>
      <c r="F1312" s="79">
        <v>21</v>
      </c>
      <c r="G1312" s="79" t="s">
        <v>97</v>
      </c>
      <c r="H1312" s="79" t="s">
        <v>131</v>
      </c>
      <c r="I1312" s="79" t="s">
        <v>88</v>
      </c>
      <c r="J1312" s="79" t="s">
        <v>89</v>
      </c>
      <c r="K1312" s="80">
        <v>0</v>
      </c>
      <c r="L1312" s="80">
        <v>0</v>
      </c>
      <c r="M1312" s="80">
        <v>0</v>
      </c>
      <c r="N1312" s="80">
        <v>0</v>
      </c>
      <c r="O1312" s="80">
        <v>0</v>
      </c>
      <c r="P1312" s="80">
        <v>0.52788874511718753</v>
      </c>
      <c r="Q1312" s="80">
        <v>0</v>
      </c>
      <c r="R1312" s="80">
        <v>0</v>
      </c>
      <c r="S1312" s="80">
        <v>0</v>
      </c>
      <c r="T1312" s="80">
        <v>0.43991480102539071</v>
      </c>
      <c r="U1312" s="80">
        <v>0</v>
      </c>
      <c r="V1312" s="80">
        <v>3.695147918701172</v>
      </c>
      <c r="W1312" s="80">
        <v>0.61587194213867191</v>
      </c>
      <c r="X1312" s="80">
        <v>8.7984710693359378E-2</v>
      </c>
      <c r="Y1312" s="80">
        <v>2.6393611206054701</v>
      </c>
      <c r="Z1312" s="80">
        <v>0.61583582763671874</v>
      </c>
      <c r="AA1312" s="80">
        <v>0.70387562255859371</v>
      </c>
      <c r="AB1312" s="80">
        <v>0.35200144042968751</v>
      </c>
      <c r="AC1312" s="80">
        <v>0</v>
      </c>
      <c r="AD1312" s="80">
        <v>0</v>
      </c>
      <c r="AE1312" s="80">
        <v>0.43989026489257821</v>
      </c>
      <c r="AF1312" s="80">
        <v>0</v>
      </c>
      <c r="AG1312" s="80">
        <v>2.815300750732423</v>
      </c>
      <c r="AH1312" s="80">
        <v>0</v>
      </c>
      <c r="AI1312" s="80">
        <v>0</v>
      </c>
      <c r="AJ1312" s="80">
        <v>1.143834393310547</v>
      </c>
      <c r="AK1312" s="80">
        <v>0</v>
      </c>
      <c r="AL1312" s="80">
        <v>0</v>
      </c>
      <c r="AM1312" s="80">
        <v>0.43992831420898437</v>
      </c>
      <c r="AN1312" s="80">
        <v>1.7603692443847661</v>
      </c>
      <c r="AO1312" s="80">
        <v>0</v>
      </c>
      <c r="AP1312" s="80">
        <v>0</v>
      </c>
      <c r="AQ1312" s="80">
        <v>0.61595318603515625</v>
      </c>
      <c r="AR1312" s="80">
        <v>0</v>
      </c>
      <c r="AS1312" s="80">
        <v>0.70384094238281247</v>
      </c>
      <c r="AT1312" s="80">
        <v>2.1998933166503898</v>
      </c>
      <c r="AU1312" s="80">
        <v>0.52796886596679693</v>
      </c>
      <c r="AV1312" s="80">
        <v>0.26394764404296878</v>
      </c>
      <c r="AW1312" s="80">
        <v>0</v>
      </c>
      <c r="AX1312" s="80">
        <v>0.79202114868164064</v>
      </c>
      <c r="AY1312" s="80">
        <v>0</v>
      </c>
      <c r="AZ1312" s="80">
        <v>0</v>
      </c>
      <c r="BA1312" s="80">
        <v>1.1437075683593749</v>
      </c>
      <c r="BB1312" s="80">
        <v>0.35190290527343748</v>
      </c>
      <c r="BC1312" s="80">
        <v>2.903397680664062</v>
      </c>
      <c r="BD1312" s="80">
        <v>2.1995645385742191</v>
      </c>
      <c r="BE1312" s="80">
        <v>0.61585784912109365</v>
      </c>
      <c r="BF1312" s="80">
        <v>2.0238418762207031</v>
      </c>
      <c r="BG1312" s="80">
        <v>8.7977124023437506E-2</v>
      </c>
    </row>
    <row r="1313" spans="1:59" ht="14.25" customHeight="1">
      <c r="A1313" s="78">
        <v>1312</v>
      </c>
      <c r="B1313" s="79" t="s">
        <v>73</v>
      </c>
      <c r="C1313" s="79" t="s">
        <v>198</v>
      </c>
      <c r="D1313" s="79">
        <v>30</v>
      </c>
      <c r="E1313" s="79">
        <v>12</v>
      </c>
      <c r="F1313" s="79">
        <v>23</v>
      </c>
      <c r="G1313" s="79" t="s">
        <v>97</v>
      </c>
      <c r="H1313" s="79" t="s">
        <v>131</v>
      </c>
      <c r="I1313" s="79" t="s">
        <v>91</v>
      </c>
      <c r="J1313" s="79" t="s">
        <v>92</v>
      </c>
      <c r="K1313" s="80">
        <v>0</v>
      </c>
      <c r="L1313" s="80">
        <v>0</v>
      </c>
      <c r="M1313" s="80">
        <v>0</v>
      </c>
      <c r="N1313" s="80">
        <v>0.79206580810546878</v>
      </c>
      <c r="O1313" s="80">
        <v>0</v>
      </c>
      <c r="P1313" s="80">
        <v>0</v>
      </c>
      <c r="Q1313" s="80">
        <v>0</v>
      </c>
      <c r="R1313" s="80">
        <v>0</v>
      </c>
      <c r="S1313" s="80">
        <v>0</v>
      </c>
      <c r="T1313" s="80">
        <v>0</v>
      </c>
      <c r="U1313" s="80">
        <v>0</v>
      </c>
      <c r="V1313" s="80">
        <v>0</v>
      </c>
      <c r="W1313" s="80">
        <v>0.17601256103515631</v>
      </c>
      <c r="X1313" s="80">
        <v>0.26401938476562498</v>
      </c>
      <c r="Y1313" s="80">
        <v>0</v>
      </c>
      <c r="Z1313" s="80">
        <v>0</v>
      </c>
      <c r="AA1313" s="80">
        <v>0</v>
      </c>
      <c r="AB1313" s="80">
        <v>0</v>
      </c>
      <c r="AC1313" s="80">
        <v>0</v>
      </c>
      <c r="AD1313" s="80">
        <v>0</v>
      </c>
      <c r="AE1313" s="80">
        <v>0</v>
      </c>
      <c r="AF1313" s="80">
        <v>0</v>
      </c>
      <c r="AG1313" s="80">
        <v>0</v>
      </c>
      <c r="AH1313" s="80">
        <v>0</v>
      </c>
      <c r="AI1313" s="80">
        <v>0</v>
      </c>
      <c r="AJ1313" s="80">
        <v>0</v>
      </c>
      <c r="AK1313" s="80">
        <v>0</v>
      </c>
      <c r="AL1313" s="80">
        <v>0.35176922607421879</v>
      </c>
      <c r="AM1313" s="80">
        <v>0</v>
      </c>
      <c r="AN1313" s="80">
        <v>0</v>
      </c>
      <c r="AO1313" s="80">
        <v>0</v>
      </c>
      <c r="AP1313" s="80">
        <v>0</v>
      </c>
      <c r="AQ1313" s="80">
        <v>0</v>
      </c>
      <c r="AR1313" s="80">
        <v>0</v>
      </c>
      <c r="AS1313" s="80">
        <v>0</v>
      </c>
      <c r="AT1313" s="80">
        <v>0</v>
      </c>
      <c r="AU1313" s="80">
        <v>0</v>
      </c>
      <c r="AV1313" s="80">
        <v>0</v>
      </c>
      <c r="AW1313" s="80">
        <v>0</v>
      </c>
      <c r="AX1313" s="80">
        <v>0</v>
      </c>
      <c r="AY1313" s="80">
        <v>0</v>
      </c>
      <c r="AZ1313" s="80">
        <v>0</v>
      </c>
      <c r="BA1313" s="80">
        <v>0.17601270751953119</v>
      </c>
      <c r="BB1313" s="80">
        <v>0</v>
      </c>
      <c r="BC1313" s="80">
        <v>0</v>
      </c>
      <c r="BD1313" s="80">
        <v>0</v>
      </c>
      <c r="BE1313" s="80">
        <v>0</v>
      </c>
      <c r="BF1313" s="80">
        <v>0</v>
      </c>
      <c r="BG1313" s="80">
        <v>0</v>
      </c>
    </row>
    <row r="1314" spans="1:59" ht="14.25" customHeight="1">
      <c r="A1314" s="78">
        <v>1313</v>
      </c>
      <c r="B1314" s="79" t="s">
        <v>73</v>
      </c>
      <c r="C1314" s="79" t="s">
        <v>198</v>
      </c>
      <c r="D1314" s="79">
        <v>30</v>
      </c>
      <c r="E1314" s="79">
        <v>12</v>
      </c>
      <c r="F1314" s="79">
        <v>25</v>
      </c>
      <c r="G1314" s="79" t="s">
        <v>97</v>
      </c>
      <c r="H1314" s="79" t="s">
        <v>131</v>
      </c>
      <c r="I1314" s="79" t="s">
        <v>91</v>
      </c>
      <c r="J1314" s="79" t="s">
        <v>110</v>
      </c>
      <c r="K1314" s="80">
        <v>0</v>
      </c>
      <c r="L1314" s="80">
        <v>0</v>
      </c>
      <c r="M1314" s="80">
        <v>0</v>
      </c>
      <c r="N1314" s="80">
        <v>0</v>
      </c>
      <c r="O1314" s="80">
        <v>0</v>
      </c>
      <c r="P1314" s="80">
        <v>0.70386533203125012</v>
      </c>
      <c r="Q1314" s="80">
        <v>0</v>
      </c>
      <c r="R1314" s="80">
        <v>0</v>
      </c>
      <c r="S1314" s="80">
        <v>0</v>
      </c>
      <c r="T1314" s="80">
        <v>0</v>
      </c>
      <c r="U1314" s="80">
        <v>0</v>
      </c>
      <c r="V1314" s="80">
        <v>0</v>
      </c>
      <c r="W1314" s="80">
        <v>0</v>
      </c>
      <c r="X1314" s="80">
        <v>8.7976239013671881E-2</v>
      </c>
      <c r="Y1314" s="80">
        <v>0</v>
      </c>
      <c r="Z1314" s="80">
        <v>0</v>
      </c>
      <c r="AA1314" s="80">
        <v>0.79191785278320304</v>
      </c>
      <c r="AB1314" s="80">
        <v>0</v>
      </c>
      <c r="AC1314" s="80">
        <v>0</v>
      </c>
      <c r="AD1314" s="80">
        <v>0</v>
      </c>
      <c r="AE1314" s="80">
        <v>0</v>
      </c>
      <c r="AF1314" s="80">
        <v>3.4312439331054678</v>
      </c>
      <c r="AG1314" s="80">
        <v>1.4076989746093751</v>
      </c>
      <c r="AH1314" s="80">
        <v>0</v>
      </c>
      <c r="AI1314" s="80">
        <v>0</v>
      </c>
      <c r="AJ1314" s="80">
        <v>0.35190820312499999</v>
      </c>
      <c r="AK1314" s="80">
        <v>0.79184470825195297</v>
      </c>
      <c r="AL1314" s="80">
        <v>0</v>
      </c>
      <c r="AM1314" s="80">
        <v>0</v>
      </c>
      <c r="AN1314" s="80">
        <v>0.87998848876953117</v>
      </c>
      <c r="AO1314" s="80">
        <v>8.7977935791015635E-2</v>
      </c>
      <c r="AP1314" s="80">
        <v>0</v>
      </c>
      <c r="AQ1314" s="80">
        <v>1.6715615478515631</v>
      </c>
      <c r="AR1314" s="80">
        <v>1.055767572021485</v>
      </c>
      <c r="AS1314" s="80">
        <v>0.52786267089843752</v>
      </c>
      <c r="AT1314" s="80">
        <v>0</v>
      </c>
      <c r="AU1314" s="80">
        <v>0</v>
      </c>
      <c r="AV1314" s="80">
        <v>1.9354874267578119</v>
      </c>
      <c r="AW1314" s="80">
        <v>2.551344409179686</v>
      </c>
      <c r="AX1314" s="80">
        <v>1.847662445068359</v>
      </c>
      <c r="AY1314" s="80">
        <v>0</v>
      </c>
      <c r="AZ1314" s="80">
        <v>0</v>
      </c>
      <c r="BA1314" s="80">
        <v>0.70381551513671869</v>
      </c>
      <c r="BB1314" s="80">
        <v>0</v>
      </c>
      <c r="BC1314" s="80">
        <v>2.1994986511230472</v>
      </c>
      <c r="BD1314" s="80">
        <v>2.551639147949218</v>
      </c>
      <c r="BE1314" s="80">
        <v>2.1114699462890631</v>
      </c>
      <c r="BF1314" s="80">
        <v>6.5102912231445309</v>
      </c>
      <c r="BG1314" s="80">
        <v>3.2551481567382812</v>
      </c>
    </row>
    <row r="1315" spans="1:59" ht="14.25" customHeight="1">
      <c r="A1315" s="78">
        <v>1314</v>
      </c>
      <c r="B1315" s="79" t="s">
        <v>73</v>
      </c>
      <c r="C1315" s="79" t="s">
        <v>198</v>
      </c>
      <c r="D1315" s="79">
        <v>30</v>
      </c>
      <c r="E1315" s="79">
        <v>12</v>
      </c>
      <c r="F1315" s="79">
        <v>33</v>
      </c>
      <c r="G1315" s="79" t="s">
        <v>97</v>
      </c>
      <c r="H1315" s="79" t="s">
        <v>131</v>
      </c>
      <c r="I1315" s="79" t="s">
        <v>94</v>
      </c>
      <c r="J1315" s="79" t="s">
        <v>95</v>
      </c>
      <c r="K1315" s="80">
        <v>0</v>
      </c>
      <c r="L1315" s="80">
        <v>0.17605377197265629</v>
      </c>
      <c r="M1315" s="80">
        <v>0</v>
      </c>
      <c r="N1315" s="80">
        <v>0</v>
      </c>
      <c r="O1315" s="80">
        <v>0</v>
      </c>
      <c r="P1315" s="80">
        <v>0</v>
      </c>
      <c r="Q1315" s="80">
        <v>0</v>
      </c>
      <c r="R1315" s="80">
        <v>0</v>
      </c>
      <c r="S1315" s="80">
        <v>0</v>
      </c>
      <c r="T1315" s="80">
        <v>0</v>
      </c>
      <c r="U1315" s="80">
        <v>0.44003216552734381</v>
      </c>
      <c r="V1315" s="80">
        <v>0</v>
      </c>
      <c r="W1315" s="80">
        <v>0</v>
      </c>
      <c r="X1315" s="80">
        <v>0</v>
      </c>
      <c r="Y1315" s="80">
        <v>0</v>
      </c>
      <c r="Z1315" s="80">
        <v>0</v>
      </c>
      <c r="AA1315" s="80">
        <v>0</v>
      </c>
      <c r="AB1315" s="80">
        <v>0</v>
      </c>
      <c r="AC1315" s="80">
        <v>0</v>
      </c>
      <c r="AD1315" s="80">
        <v>0</v>
      </c>
      <c r="AE1315" s="80">
        <v>0</v>
      </c>
      <c r="AF1315" s="80">
        <v>0.26400915527343749</v>
      </c>
      <c r="AG1315" s="80">
        <v>0</v>
      </c>
      <c r="AH1315" s="80">
        <v>0</v>
      </c>
      <c r="AI1315" s="80">
        <v>0</v>
      </c>
      <c r="AJ1315" s="80">
        <v>0</v>
      </c>
      <c r="AK1315" s="80">
        <v>0</v>
      </c>
      <c r="AL1315" s="80">
        <v>0</v>
      </c>
      <c r="AM1315" s="80">
        <v>0</v>
      </c>
      <c r="AN1315" s="80">
        <v>0.44001535644531248</v>
      </c>
      <c r="AO1315" s="80">
        <v>0</v>
      </c>
      <c r="AP1315" s="80">
        <v>0</v>
      </c>
      <c r="AQ1315" s="80">
        <v>0</v>
      </c>
      <c r="AR1315" s="80">
        <v>0</v>
      </c>
      <c r="AS1315" s="80">
        <v>0</v>
      </c>
      <c r="AT1315" s="80">
        <v>0</v>
      </c>
      <c r="AU1315" s="80">
        <v>0</v>
      </c>
      <c r="AV1315" s="80">
        <v>0</v>
      </c>
      <c r="AW1315" s="80">
        <v>0</v>
      </c>
      <c r="AX1315" s="80">
        <v>0</v>
      </c>
      <c r="AY1315" s="80">
        <v>0</v>
      </c>
      <c r="AZ1315" s="80">
        <v>0</v>
      </c>
      <c r="BA1315" s="80">
        <v>0</v>
      </c>
      <c r="BB1315" s="80">
        <v>0</v>
      </c>
      <c r="BC1315" s="80">
        <v>0</v>
      </c>
      <c r="BD1315" s="80">
        <v>8.8003100585937508E-2</v>
      </c>
      <c r="BE1315" s="80">
        <v>0</v>
      </c>
      <c r="BF1315" s="80">
        <v>0</v>
      </c>
      <c r="BG1315" s="80">
        <v>0</v>
      </c>
    </row>
    <row r="1316" spans="1:59" ht="14.25" customHeight="1">
      <c r="A1316" s="78">
        <v>1315</v>
      </c>
      <c r="B1316" s="79" t="s">
        <v>73</v>
      </c>
      <c r="C1316" s="79" t="s">
        <v>198</v>
      </c>
      <c r="D1316" s="79">
        <v>30</v>
      </c>
      <c r="E1316" s="79">
        <v>12</v>
      </c>
      <c r="F1316" s="79">
        <v>66</v>
      </c>
      <c r="G1316" s="79" t="s">
        <v>97</v>
      </c>
      <c r="H1316" s="79" t="s">
        <v>131</v>
      </c>
      <c r="I1316" s="79" t="s">
        <v>97</v>
      </c>
      <c r="J1316" s="79" t="s">
        <v>99</v>
      </c>
      <c r="K1316" s="80">
        <v>0</v>
      </c>
      <c r="L1316" s="80">
        <v>92.209372991943454</v>
      </c>
      <c r="M1316" s="80">
        <v>80.064266217041023</v>
      </c>
      <c r="N1316" s="80">
        <v>44.166704193115237</v>
      </c>
      <c r="O1316" s="80">
        <v>32.904956402587914</v>
      </c>
      <c r="P1316" s="80">
        <v>64.40145966796878</v>
      </c>
      <c r="Q1316" s="80">
        <v>0</v>
      </c>
      <c r="R1316" s="80">
        <v>1.758926696777344</v>
      </c>
      <c r="S1316" s="80">
        <v>53.492214532470697</v>
      </c>
      <c r="T1316" s="80">
        <v>28.770148120117181</v>
      </c>
      <c r="U1316" s="80">
        <v>27.71462991943358</v>
      </c>
      <c r="V1316" s="80">
        <v>37.831528851318353</v>
      </c>
      <c r="W1316" s="80">
        <v>4.9272943237304681</v>
      </c>
      <c r="X1316" s="80">
        <v>27.539553338623062</v>
      </c>
      <c r="Y1316" s="80">
        <v>25.251262896728491</v>
      </c>
      <c r="Z1316" s="80">
        <v>23.402896228027341</v>
      </c>
      <c r="AA1316" s="80">
        <v>8.7982696899414048</v>
      </c>
      <c r="AB1316" s="80">
        <v>2.4632839782714839</v>
      </c>
      <c r="AC1316" s="80">
        <v>8.4460288696289059</v>
      </c>
      <c r="AD1316" s="80">
        <v>19.003715203857421</v>
      </c>
      <c r="AE1316" s="80">
        <v>40.648143243408228</v>
      </c>
      <c r="AF1316" s="80">
        <v>25.07537753906249</v>
      </c>
      <c r="AG1316" s="80">
        <v>17.595513403320322</v>
      </c>
      <c r="AH1316" s="80">
        <v>85.255492755126966</v>
      </c>
      <c r="AI1316" s="80">
        <v>14.776923406982419</v>
      </c>
      <c r="AJ1316" s="80">
        <v>20.7637646850586</v>
      </c>
      <c r="AK1316" s="80">
        <v>27.799774444580081</v>
      </c>
      <c r="AL1316" s="80">
        <v>17.156125476074219</v>
      </c>
      <c r="AM1316" s="80">
        <v>18.033748382568358</v>
      </c>
      <c r="AN1316" s="80">
        <v>16.188195434570311</v>
      </c>
      <c r="AO1316" s="80">
        <v>13.98772424316406</v>
      </c>
      <c r="AP1316" s="80">
        <v>3.2555368164062499</v>
      </c>
      <c r="AQ1316" s="80">
        <v>8.6218441955566405</v>
      </c>
      <c r="AR1316" s="80">
        <v>16.802379656982421</v>
      </c>
      <c r="AS1316" s="80">
        <v>12.66775377807617</v>
      </c>
      <c r="AT1316" s="80">
        <v>10.82122290039062</v>
      </c>
      <c r="AU1316" s="80">
        <v>25.7738081359863</v>
      </c>
      <c r="AV1316" s="80">
        <v>53.753014923095783</v>
      </c>
      <c r="AW1316" s="80">
        <v>30.96779011230468</v>
      </c>
      <c r="AX1316" s="80">
        <v>13.9001539428711</v>
      </c>
      <c r="AY1316" s="80">
        <v>239.9315850891106</v>
      </c>
      <c r="AZ1316" s="80">
        <v>104.34408792724599</v>
      </c>
      <c r="BA1316" s="80">
        <v>103.64425363159179</v>
      </c>
      <c r="BB1316" s="80">
        <v>32.904462286376969</v>
      </c>
      <c r="BC1316" s="80">
        <v>174.55484120483399</v>
      </c>
      <c r="BD1316" s="80">
        <v>83.753902795410141</v>
      </c>
      <c r="BE1316" s="80">
        <v>43.45893437499997</v>
      </c>
      <c r="BF1316" s="80">
        <v>127.7377016662598</v>
      </c>
      <c r="BG1316" s="80">
        <v>68.448966973876963</v>
      </c>
    </row>
    <row r="1317" spans="1:59" ht="14.25" customHeight="1">
      <c r="A1317" s="78">
        <v>1316</v>
      </c>
      <c r="B1317" s="79" t="s">
        <v>73</v>
      </c>
      <c r="C1317" s="79" t="s">
        <v>198</v>
      </c>
      <c r="D1317" s="79">
        <v>30</v>
      </c>
      <c r="E1317" s="79">
        <v>12</v>
      </c>
      <c r="F1317" s="79">
        <v>68</v>
      </c>
      <c r="G1317" s="79" t="s">
        <v>97</v>
      </c>
      <c r="H1317" s="79" t="s">
        <v>131</v>
      </c>
      <c r="I1317" s="79" t="s">
        <v>91</v>
      </c>
      <c r="J1317" s="79" t="s">
        <v>102</v>
      </c>
      <c r="K1317" s="80">
        <v>0</v>
      </c>
      <c r="L1317" s="80">
        <v>1.2317083068847661</v>
      </c>
      <c r="M1317" s="80">
        <v>1.1431283630371101</v>
      </c>
      <c r="N1317" s="80">
        <v>2.903044061279298</v>
      </c>
      <c r="O1317" s="80">
        <v>1.0553462646484379</v>
      </c>
      <c r="P1317" s="80">
        <v>3.4316277832031239</v>
      </c>
      <c r="Q1317" s="80">
        <v>0</v>
      </c>
      <c r="R1317" s="80">
        <v>0</v>
      </c>
      <c r="S1317" s="80">
        <v>0</v>
      </c>
      <c r="T1317" s="80">
        <v>0.3518527893066406</v>
      </c>
      <c r="U1317" s="80">
        <v>0.26384780273437503</v>
      </c>
      <c r="V1317" s="80">
        <v>0.4399333801269531</v>
      </c>
      <c r="W1317" s="80">
        <v>0.17586353759765619</v>
      </c>
      <c r="X1317" s="80">
        <v>8.8001275634765633E-2</v>
      </c>
      <c r="Y1317" s="80">
        <v>0.17600708007812499</v>
      </c>
      <c r="Z1317" s="80">
        <v>1.231535479736328</v>
      </c>
      <c r="AA1317" s="80">
        <v>0.43988375244140632</v>
      </c>
      <c r="AB1317" s="80">
        <v>0</v>
      </c>
      <c r="AC1317" s="80">
        <v>0</v>
      </c>
      <c r="AD1317" s="80">
        <v>8.7993518066406248E-2</v>
      </c>
      <c r="AE1317" s="80">
        <v>0.26397989501953129</v>
      </c>
      <c r="AF1317" s="80">
        <v>2.4633245605468752</v>
      </c>
      <c r="AG1317" s="80">
        <v>8.7930084228515629E-2</v>
      </c>
      <c r="AH1317" s="80">
        <v>0.61568035888671879</v>
      </c>
      <c r="AI1317" s="80">
        <v>0</v>
      </c>
      <c r="AJ1317" s="80">
        <v>0.61568032226562486</v>
      </c>
      <c r="AK1317" s="80">
        <v>0.43965206298828119</v>
      </c>
      <c r="AL1317" s="80">
        <v>0</v>
      </c>
      <c r="AM1317" s="80">
        <v>1.055505572509766</v>
      </c>
      <c r="AN1317" s="80">
        <v>1.2316741455078131</v>
      </c>
      <c r="AO1317" s="80">
        <v>8.7964715576171873E-2</v>
      </c>
      <c r="AP1317" s="80">
        <v>0</v>
      </c>
      <c r="AQ1317" s="80">
        <v>0</v>
      </c>
      <c r="AR1317" s="80">
        <v>0.35197626953125011</v>
      </c>
      <c r="AS1317" s="80">
        <v>0.79139276123046876</v>
      </c>
      <c r="AT1317" s="80">
        <v>0</v>
      </c>
      <c r="AU1317" s="80">
        <v>0</v>
      </c>
      <c r="AV1317" s="80">
        <v>0.43987731323242191</v>
      </c>
      <c r="AW1317" s="80">
        <v>1.495257598876953</v>
      </c>
      <c r="AX1317" s="80">
        <v>0.43988905029296882</v>
      </c>
      <c r="AY1317" s="80">
        <v>4.2215640319824201</v>
      </c>
      <c r="AZ1317" s="80">
        <v>0.3518282531738281</v>
      </c>
      <c r="BA1317" s="80">
        <v>1.1437512512207031</v>
      </c>
      <c r="BB1317" s="80">
        <v>0.17590725097656251</v>
      </c>
      <c r="BC1317" s="80">
        <v>2.1117704223632821</v>
      </c>
      <c r="BD1317" s="80">
        <v>3.166914074707031</v>
      </c>
      <c r="BE1317" s="80">
        <v>8.7964715576171873E-2</v>
      </c>
      <c r="BF1317" s="80">
        <v>1.495458349609375</v>
      </c>
      <c r="BG1317" s="80">
        <v>0.79158832397460932</v>
      </c>
    </row>
    <row r="1318" spans="1:59" ht="14.25" customHeight="1">
      <c r="A1318" s="78">
        <v>1317</v>
      </c>
      <c r="B1318" s="79" t="s">
        <v>73</v>
      </c>
      <c r="C1318" s="79" t="s">
        <v>198</v>
      </c>
      <c r="D1318" s="79">
        <v>30</v>
      </c>
      <c r="E1318" s="79">
        <v>15</v>
      </c>
      <c r="F1318" s="79">
        <v>3</v>
      </c>
      <c r="G1318" s="79" t="s">
        <v>88</v>
      </c>
      <c r="H1318" s="79" t="s">
        <v>133</v>
      </c>
      <c r="I1318" s="79" t="s">
        <v>84</v>
      </c>
      <c r="J1318" s="79" t="s">
        <v>106</v>
      </c>
      <c r="K1318" s="80">
        <v>0</v>
      </c>
      <c r="L1318" s="80">
        <v>0</v>
      </c>
      <c r="M1318" s="80">
        <v>0</v>
      </c>
      <c r="N1318" s="80">
        <v>0</v>
      </c>
      <c r="O1318" s="80">
        <v>0</v>
      </c>
      <c r="P1318" s="80">
        <v>0</v>
      </c>
      <c r="Q1318" s="80">
        <v>0</v>
      </c>
      <c r="R1318" s="80">
        <v>0</v>
      </c>
      <c r="S1318" s="80">
        <v>0</v>
      </c>
      <c r="T1318" s="80">
        <v>0</v>
      </c>
      <c r="U1318" s="80">
        <v>0</v>
      </c>
      <c r="V1318" s="80">
        <v>0</v>
      </c>
      <c r="W1318" s="80">
        <v>0</v>
      </c>
      <c r="X1318" s="80">
        <v>0</v>
      </c>
      <c r="Y1318" s="80">
        <v>0</v>
      </c>
      <c r="Z1318" s="80">
        <v>0</v>
      </c>
      <c r="AA1318" s="80">
        <v>0</v>
      </c>
      <c r="AB1318" s="80">
        <v>0</v>
      </c>
      <c r="AC1318" s="80">
        <v>0</v>
      </c>
      <c r="AD1318" s="80">
        <v>0</v>
      </c>
      <c r="AE1318" s="80">
        <v>0</v>
      </c>
      <c r="AF1318" s="80">
        <v>0</v>
      </c>
      <c r="AG1318" s="80">
        <v>0</v>
      </c>
      <c r="AH1318" s="80">
        <v>0</v>
      </c>
      <c r="AI1318" s="80">
        <v>0.3520673583984375</v>
      </c>
      <c r="AJ1318" s="80">
        <v>0</v>
      </c>
      <c r="AK1318" s="80">
        <v>0</v>
      </c>
      <c r="AL1318" s="80">
        <v>0</v>
      </c>
      <c r="AM1318" s="80">
        <v>0</v>
      </c>
      <c r="AN1318" s="80">
        <v>0</v>
      </c>
      <c r="AO1318" s="80">
        <v>0</v>
      </c>
      <c r="AP1318" s="80">
        <v>0</v>
      </c>
      <c r="AQ1318" s="80">
        <v>0</v>
      </c>
      <c r="AR1318" s="80">
        <v>0</v>
      </c>
      <c r="AS1318" s="80">
        <v>0</v>
      </c>
      <c r="AT1318" s="80">
        <v>0</v>
      </c>
      <c r="AU1318" s="80">
        <v>0</v>
      </c>
      <c r="AV1318" s="80">
        <v>0</v>
      </c>
      <c r="AW1318" s="80">
        <v>0</v>
      </c>
      <c r="AX1318" s="80">
        <v>0</v>
      </c>
      <c r="AY1318" s="80">
        <v>0</v>
      </c>
      <c r="AZ1318" s="80">
        <v>0</v>
      </c>
      <c r="BA1318" s="80">
        <v>0</v>
      </c>
      <c r="BB1318" s="80">
        <v>0</v>
      </c>
      <c r="BC1318" s="80">
        <v>0</v>
      </c>
      <c r="BD1318" s="80">
        <v>0</v>
      </c>
      <c r="BE1318" s="80">
        <v>0</v>
      </c>
      <c r="BF1318" s="80">
        <v>0</v>
      </c>
      <c r="BG1318" s="80">
        <v>0</v>
      </c>
    </row>
    <row r="1319" spans="1:59" ht="14.25" customHeight="1">
      <c r="A1319" s="78">
        <v>1318</v>
      </c>
      <c r="B1319" s="79" t="s">
        <v>73</v>
      </c>
      <c r="C1319" s="79" t="s">
        <v>198</v>
      </c>
      <c r="D1319" s="79">
        <v>30</v>
      </c>
      <c r="E1319" s="79">
        <v>15</v>
      </c>
      <c r="F1319" s="79">
        <v>15</v>
      </c>
      <c r="G1319" s="79" t="s">
        <v>88</v>
      </c>
      <c r="H1319" s="79" t="s">
        <v>133</v>
      </c>
      <c r="I1319" s="79" t="s">
        <v>88</v>
      </c>
      <c r="J1319" s="79" t="s">
        <v>133</v>
      </c>
      <c r="K1319" s="80">
        <v>0</v>
      </c>
      <c r="L1319" s="80">
        <v>0</v>
      </c>
      <c r="M1319" s="80">
        <v>0</v>
      </c>
      <c r="N1319" s="80">
        <v>0</v>
      </c>
      <c r="O1319" s="80">
        <v>0</v>
      </c>
      <c r="P1319" s="80">
        <v>0</v>
      </c>
      <c r="Q1319" s="80">
        <v>0</v>
      </c>
      <c r="R1319" s="80">
        <v>0</v>
      </c>
      <c r="S1319" s="80">
        <v>0</v>
      </c>
      <c r="T1319" s="80">
        <v>0</v>
      </c>
      <c r="U1319" s="80">
        <v>0</v>
      </c>
      <c r="V1319" s="80">
        <v>0</v>
      </c>
      <c r="W1319" s="80">
        <v>0</v>
      </c>
      <c r="X1319" s="80">
        <v>0</v>
      </c>
      <c r="Y1319" s="80">
        <v>0</v>
      </c>
      <c r="Z1319" s="80">
        <v>0</v>
      </c>
      <c r="AA1319" s="80">
        <v>0</v>
      </c>
      <c r="AB1319" s="80">
        <v>0</v>
      </c>
      <c r="AC1319" s="80">
        <v>0</v>
      </c>
      <c r="AD1319" s="80">
        <v>0</v>
      </c>
      <c r="AE1319" s="80">
        <v>0</v>
      </c>
      <c r="AF1319" s="80">
        <v>0</v>
      </c>
      <c r="AG1319" s="80">
        <v>0</v>
      </c>
      <c r="AH1319" s="80">
        <v>0</v>
      </c>
      <c r="AI1319" s="80">
        <v>0</v>
      </c>
      <c r="AJ1319" s="80">
        <v>0</v>
      </c>
      <c r="AK1319" s="80">
        <v>0</v>
      </c>
      <c r="AL1319" s="80">
        <v>0</v>
      </c>
      <c r="AM1319" s="80">
        <v>0</v>
      </c>
      <c r="AN1319" s="80">
        <v>0</v>
      </c>
      <c r="AO1319" s="80">
        <v>0</v>
      </c>
      <c r="AP1319" s="80">
        <v>0</v>
      </c>
      <c r="AQ1319" s="80">
        <v>0</v>
      </c>
      <c r="AR1319" s="80">
        <v>0</v>
      </c>
      <c r="AS1319" s="80">
        <v>0</v>
      </c>
      <c r="AT1319" s="80">
        <v>0</v>
      </c>
      <c r="AU1319" s="80">
        <v>0.52810733642578123</v>
      </c>
      <c r="AV1319" s="80">
        <v>0.52810733642578123</v>
      </c>
      <c r="AW1319" s="80">
        <v>0.52810733642578123</v>
      </c>
      <c r="AX1319" s="80">
        <v>0.52810733642578123</v>
      </c>
      <c r="AY1319" s="80">
        <v>0</v>
      </c>
      <c r="AZ1319" s="80">
        <v>0</v>
      </c>
      <c r="BA1319" s="80">
        <v>0</v>
      </c>
      <c r="BB1319" s="80">
        <v>0</v>
      </c>
      <c r="BC1319" s="80">
        <v>0</v>
      </c>
      <c r="BD1319" s="80">
        <v>0</v>
      </c>
      <c r="BE1319" s="80">
        <v>0</v>
      </c>
      <c r="BF1319" s="80">
        <v>0</v>
      </c>
      <c r="BG1319" s="80">
        <v>0</v>
      </c>
    </row>
    <row r="1320" spans="1:59" ht="14.25" customHeight="1">
      <c r="A1320" s="78">
        <v>1319</v>
      </c>
      <c r="B1320" s="79" t="s">
        <v>73</v>
      </c>
      <c r="C1320" s="79" t="s">
        <v>198</v>
      </c>
      <c r="D1320" s="79">
        <v>30</v>
      </c>
      <c r="E1320" s="79">
        <v>15</v>
      </c>
      <c r="F1320" s="79">
        <v>21</v>
      </c>
      <c r="G1320" s="79" t="s">
        <v>88</v>
      </c>
      <c r="H1320" s="79" t="s">
        <v>133</v>
      </c>
      <c r="I1320" s="79" t="s">
        <v>88</v>
      </c>
      <c r="J1320" s="79" t="s">
        <v>89</v>
      </c>
      <c r="K1320" s="80">
        <v>0</v>
      </c>
      <c r="L1320" s="80">
        <v>0</v>
      </c>
      <c r="M1320" s="80">
        <v>0</v>
      </c>
      <c r="N1320" s="80">
        <v>0</v>
      </c>
      <c r="O1320" s="80">
        <v>0</v>
      </c>
      <c r="P1320" s="80">
        <v>0</v>
      </c>
      <c r="Q1320" s="80">
        <v>0</v>
      </c>
      <c r="R1320" s="80">
        <v>0</v>
      </c>
      <c r="S1320" s="80">
        <v>0</v>
      </c>
      <c r="T1320" s="80">
        <v>0</v>
      </c>
      <c r="U1320" s="80">
        <v>0</v>
      </c>
      <c r="V1320" s="80">
        <v>0</v>
      </c>
      <c r="W1320" s="80">
        <v>0</v>
      </c>
      <c r="X1320" s="80">
        <v>0</v>
      </c>
      <c r="Y1320" s="80">
        <v>0</v>
      </c>
      <c r="Z1320" s="80">
        <v>0</v>
      </c>
      <c r="AA1320" s="80">
        <v>0</v>
      </c>
      <c r="AB1320" s="80">
        <v>0</v>
      </c>
      <c r="AC1320" s="80">
        <v>0</v>
      </c>
      <c r="AD1320" s="80">
        <v>0</v>
      </c>
      <c r="AE1320" s="80">
        <v>0</v>
      </c>
      <c r="AF1320" s="80">
        <v>0</v>
      </c>
      <c r="AG1320" s="80">
        <v>0</v>
      </c>
      <c r="AH1320" s="80">
        <v>0</v>
      </c>
      <c r="AI1320" s="80">
        <v>0.3520673583984375</v>
      </c>
      <c r="AJ1320" s="80">
        <v>0</v>
      </c>
      <c r="AK1320" s="80">
        <v>0</v>
      </c>
      <c r="AL1320" s="80">
        <v>0</v>
      </c>
      <c r="AM1320" s="80">
        <v>0</v>
      </c>
      <c r="AN1320" s="80">
        <v>0</v>
      </c>
      <c r="AO1320" s="80">
        <v>0</v>
      </c>
      <c r="AP1320" s="80">
        <v>0</v>
      </c>
      <c r="AQ1320" s="80">
        <v>0</v>
      </c>
      <c r="AR1320" s="80">
        <v>0</v>
      </c>
      <c r="AS1320" s="80">
        <v>0</v>
      </c>
      <c r="AT1320" s="80">
        <v>0</v>
      </c>
      <c r="AU1320" s="80">
        <v>0</v>
      </c>
      <c r="AV1320" s="80">
        <v>0</v>
      </c>
      <c r="AW1320" s="80">
        <v>0</v>
      </c>
      <c r="AX1320" s="80">
        <v>0</v>
      </c>
      <c r="AY1320" s="80">
        <v>0</v>
      </c>
      <c r="AZ1320" s="80">
        <v>0</v>
      </c>
      <c r="BA1320" s="80">
        <v>0</v>
      </c>
      <c r="BB1320" s="80">
        <v>0</v>
      </c>
      <c r="BC1320" s="80">
        <v>0</v>
      </c>
      <c r="BD1320" s="80">
        <v>0</v>
      </c>
      <c r="BE1320" s="80">
        <v>0</v>
      </c>
      <c r="BF1320" s="80">
        <v>0</v>
      </c>
      <c r="BG1320" s="80">
        <v>0</v>
      </c>
    </row>
    <row r="1321" spans="1:59" ht="14.25" customHeight="1">
      <c r="A1321" s="78">
        <v>1320</v>
      </c>
      <c r="B1321" s="79" t="s">
        <v>73</v>
      </c>
      <c r="C1321" s="79" t="s">
        <v>198</v>
      </c>
      <c r="D1321" s="79">
        <v>30</v>
      </c>
      <c r="E1321" s="79">
        <v>21</v>
      </c>
      <c r="F1321" s="79">
        <v>3</v>
      </c>
      <c r="G1321" s="79" t="s">
        <v>88</v>
      </c>
      <c r="H1321" s="79" t="s">
        <v>89</v>
      </c>
      <c r="I1321" s="79" t="s">
        <v>84</v>
      </c>
      <c r="J1321" s="79" t="s">
        <v>106</v>
      </c>
      <c r="K1321" s="80">
        <v>0</v>
      </c>
      <c r="L1321" s="80">
        <v>10.204193029785159</v>
      </c>
      <c r="M1321" s="80">
        <v>5.8059880432128921</v>
      </c>
      <c r="N1321" s="80">
        <v>8.0044756286621084</v>
      </c>
      <c r="O1321" s="80">
        <v>2.0228838745117188</v>
      </c>
      <c r="P1321" s="80">
        <v>2.1994145629882809</v>
      </c>
      <c r="Q1321" s="80">
        <v>0</v>
      </c>
      <c r="R1321" s="80">
        <v>0.26378544921875002</v>
      </c>
      <c r="S1321" s="80">
        <v>37.744920794677803</v>
      </c>
      <c r="T1321" s="80">
        <v>13.372075799560539</v>
      </c>
      <c r="U1321" s="80">
        <v>11.08657521362305</v>
      </c>
      <c r="V1321" s="80">
        <v>2.111728564453125</v>
      </c>
      <c r="W1321" s="80">
        <v>9.2387786560058576</v>
      </c>
      <c r="X1321" s="80">
        <v>5.8072808715820319</v>
      </c>
      <c r="Y1321" s="80">
        <v>8.7981252868652362</v>
      </c>
      <c r="Z1321" s="80">
        <v>8.5347503417968742</v>
      </c>
      <c r="AA1321" s="80">
        <v>4.3991241821289062</v>
      </c>
      <c r="AB1321" s="80">
        <v>3.9589964782714842</v>
      </c>
      <c r="AC1321" s="80">
        <v>17.50761793212892</v>
      </c>
      <c r="AD1321" s="80">
        <v>19.002828112792969</v>
      </c>
      <c r="AE1321" s="80">
        <v>13.54690114746094</v>
      </c>
      <c r="AF1321" s="80">
        <v>8.1817908447265637</v>
      </c>
      <c r="AG1321" s="80">
        <v>17.330685034179691</v>
      </c>
      <c r="AH1321" s="80">
        <v>17.947879730224599</v>
      </c>
      <c r="AI1321" s="80">
        <v>19.707763079833988</v>
      </c>
      <c r="AJ1321" s="80">
        <v>14.076216461181639</v>
      </c>
      <c r="AK1321" s="80">
        <v>15.660311700439459</v>
      </c>
      <c r="AL1321" s="80">
        <v>15.65906782226563</v>
      </c>
      <c r="AM1321" s="80">
        <v>4.9261535217285157</v>
      </c>
      <c r="AN1321" s="80">
        <v>18.208736492919918</v>
      </c>
      <c r="AO1321" s="80">
        <v>10.029406579589841</v>
      </c>
      <c r="AP1321" s="80">
        <v>16.27606044921875</v>
      </c>
      <c r="AQ1321" s="80">
        <v>26.039327777099611</v>
      </c>
      <c r="AR1321" s="80">
        <v>10.73300049438477</v>
      </c>
      <c r="AS1321" s="80">
        <v>7.6561875854492198</v>
      </c>
      <c r="AT1321" s="80">
        <v>8.3584557128906258</v>
      </c>
      <c r="AU1321" s="80">
        <v>7.5666276000976582</v>
      </c>
      <c r="AV1321" s="80">
        <v>0.26397371215820309</v>
      </c>
      <c r="AW1321" s="80">
        <v>8.800244750976563E-2</v>
      </c>
      <c r="AX1321" s="80">
        <v>0.79193633422851573</v>
      </c>
      <c r="AY1321" s="80">
        <v>21.55124801635743</v>
      </c>
      <c r="AZ1321" s="80">
        <v>40.999061895751979</v>
      </c>
      <c r="BA1321" s="80">
        <v>32.379687261962907</v>
      </c>
      <c r="BB1321" s="80">
        <v>37.831584545898387</v>
      </c>
      <c r="BC1321" s="80">
        <v>69.501668505859357</v>
      </c>
      <c r="BD1321" s="80">
        <v>62.020210827636717</v>
      </c>
      <c r="BE1321" s="80">
        <v>56.220549377441323</v>
      </c>
      <c r="BF1321" s="80">
        <v>14.605373040771489</v>
      </c>
      <c r="BG1321" s="80">
        <v>27.711949694824209</v>
      </c>
    </row>
    <row r="1322" spans="1:59" ht="14.25" customHeight="1">
      <c r="A1322" s="78">
        <v>1321</v>
      </c>
      <c r="B1322" s="79" t="s">
        <v>73</v>
      </c>
      <c r="C1322" s="79" t="s">
        <v>198</v>
      </c>
      <c r="D1322" s="79">
        <v>30</v>
      </c>
      <c r="E1322" s="79">
        <v>21</v>
      </c>
      <c r="F1322" s="79">
        <v>4</v>
      </c>
      <c r="G1322" s="79" t="s">
        <v>88</v>
      </c>
      <c r="H1322" s="79" t="s">
        <v>89</v>
      </c>
      <c r="I1322" s="79" t="s">
        <v>84</v>
      </c>
      <c r="J1322" s="79" t="s">
        <v>85</v>
      </c>
      <c r="K1322" s="80">
        <v>0</v>
      </c>
      <c r="L1322" s="80">
        <v>0.43994917602539069</v>
      </c>
      <c r="M1322" s="80">
        <v>0</v>
      </c>
      <c r="N1322" s="80">
        <v>0</v>
      </c>
      <c r="O1322" s="80">
        <v>0</v>
      </c>
      <c r="P1322" s="80">
        <v>0</v>
      </c>
      <c r="Q1322" s="80">
        <v>0</v>
      </c>
      <c r="R1322" s="80">
        <v>0</v>
      </c>
      <c r="S1322" s="80">
        <v>0</v>
      </c>
      <c r="T1322" s="80">
        <v>0</v>
      </c>
      <c r="U1322" s="80">
        <v>0.967819305419922</v>
      </c>
      <c r="V1322" s="80">
        <v>0</v>
      </c>
      <c r="W1322" s="80">
        <v>8.7982794189453123E-2</v>
      </c>
      <c r="X1322" s="80">
        <v>0</v>
      </c>
      <c r="Y1322" s="80">
        <v>0</v>
      </c>
      <c r="Z1322" s="80">
        <v>0</v>
      </c>
      <c r="AA1322" s="80">
        <v>0</v>
      </c>
      <c r="AB1322" s="80">
        <v>0</v>
      </c>
      <c r="AC1322" s="80">
        <v>0</v>
      </c>
      <c r="AD1322" s="80">
        <v>0</v>
      </c>
      <c r="AE1322" s="80">
        <v>0</v>
      </c>
      <c r="AF1322" s="80">
        <v>0</v>
      </c>
      <c r="AG1322" s="80">
        <v>0</v>
      </c>
      <c r="AH1322" s="80">
        <v>0</v>
      </c>
      <c r="AI1322" s="80">
        <v>0</v>
      </c>
      <c r="AJ1322" s="80">
        <v>0</v>
      </c>
      <c r="AK1322" s="80">
        <v>0</v>
      </c>
      <c r="AL1322" s="80">
        <v>0</v>
      </c>
      <c r="AM1322" s="80">
        <v>0</v>
      </c>
      <c r="AN1322" s="80">
        <v>0</v>
      </c>
      <c r="AO1322" s="80">
        <v>0</v>
      </c>
      <c r="AP1322" s="80">
        <v>0</v>
      </c>
      <c r="AQ1322" s="80">
        <v>0</v>
      </c>
      <c r="AR1322" s="80">
        <v>0</v>
      </c>
      <c r="AS1322" s="80">
        <v>0</v>
      </c>
      <c r="AT1322" s="80">
        <v>0</v>
      </c>
      <c r="AU1322" s="80">
        <v>0</v>
      </c>
      <c r="AV1322" s="80">
        <v>0</v>
      </c>
      <c r="AW1322" s="80">
        <v>0</v>
      </c>
      <c r="AX1322" s="80">
        <v>0</v>
      </c>
      <c r="AY1322" s="80">
        <v>0.35195939941406251</v>
      </c>
      <c r="AZ1322" s="80">
        <v>0</v>
      </c>
      <c r="BA1322" s="80">
        <v>0</v>
      </c>
      <c r="BB1322" s="80">
        <v>0</v>
      </c>
      <c r="BC1322" s="80">
        <v>0</v>
      </c>
      <c r="BD1322" s="80">
        <v>0</v>
      </c>
      <c r="BE1322" s="80">
        <v>0</v>
      </c>
      <c r="BF1322" s="80">
        <v>0</v>
      </c>
      <c r="BG1322" s="80">
        <v>0</v>
      </c>
    </row>
    <row r="1323" spans="1:59" ht="14.25" customHeight="1">
      <c r="A1323" s="78">
        <v>1322</v>
      </c>
      <c r="B1323" s="79" t="s">
        <v>73</v>
      </c>
      <c r="C1323" s="79" t="s">
        <v>198</v>
      </c>
      <c r="D1323" s="79">
        <v>30</v>
      </c>
      <c r="E1323" s="79">
        <v>21</v>
      </c>
      <c r="F1323" s="79">
        <v>12</v>
      </c>
      <c r="G1323" s="79" t="s">
        <v>88</v>
      </c>
      <c r="H1323" s="79" t="s">
        <v>89</v>
      </c>
      <c r="I1323" s="79" t="s">
        <v>97</v>
      </c>
      <c r="J1323" s="79" t="s">
        <v>131</v>
      </c>
      <c r="K1323" s="80">
        <v>0</v>
      </c>
      <c r="L1323" s="80">
        <v>2.1115511535644531</v>
      </c>
      <c r="M1323" s="80">
        <v>0.26394161987304687</v>
      </c>
      <c r="N1323" s="80">
        <v>0</v>
      </c>
      <c r="O1323" s="80">
        <v>0</v>
      </c>
      <c r="P1323" s="80">
        <v>0</v>
      </c>
      <c r="Q1323" s="80">
        <v>0</v>
      </c>
      <c r="R1323" s="80">
        <v>0</v>
      </c>
      <c r="S1323" s="80">
        <v>8.7981323242187492E-2</v>
      </c>
      <c r="T1323" s="80">
        <v>0</v>
      </c>
      <c r="U1323" s="80">
        <v>0</v>
      </c>
      <c r="V1323" s="80">
        <v>0</v>
      </c>
      <c r="W1323" s="80">
        <v>0</v>
      </c>
      <c r="X1323" s="80">
        <v>0</v>
      </c>
      <c r="Y1323" s="80">
        <v>0</v>
      </c>
      <c r="Z1323" s="80">
        <v>0.87982416381835948</v>
      </c>
      <c r="AA1323" s="80">
        <v>0</v>
      </c>
      <c r="AB1323" s="80">
        <v>0</v>
      </c>
      <c r="AC1323" s="80">
        <v>0.52788493652343749</v>
      </c>
      <c r="AD1323" s="80">
        <v>0.35192625732421878</v>
      </c>
      <c r="AE1323" s="80">
        <v>0.17596514892578119</v>
      </c>
      <c r="AF1323" s="80">
        <v>0</v>
      </c>
      <c r="AG1323" s="80">
        <v>0</v>
      </c>
      <c r="AH1323" s="80">
        <v>0.26393284912109383</v>
      </c>
      <c r="AI1323" s="80">
        <v>0</v>
      </c>
      <c r="AJ1323" s="80">
        <v>0</v>
      </c>
      <c r="AK1323" s="80">
        <v>1.4956582214355469</v>
      </c>
      <c r="AL1323" s="80">
        <v>0</v>
      </c>
      <c r="AM1323" s="80">
        <v>8.7977124023437506E-2</v>
      </c>
      <c r="AN1323" s="80">
        <v>0</v>
      </c>
      <c r="AO1323" s="80">
        <v>0.70381774291992194</v>
      </c>
      <c r="AP1323" s="80">
        <v>0</v>
      </c>
      <c r="AQ1323" s="80">
        <v>0.70381812133789068</v>
      </c>
      <c r="AR1323" s="80">
        <v>0</v>
      </c>
      <c r="AS1323" s="80">
        <v>0</v>
      </c>
      <c r="AT1323" s="80">
        <v>0</v>
      </c>
      <c r="AU1323" s="80">
        <v>0.52786561889648431</v>
      </c>
      <c r="AV1323" s="80">
        <v>0.79179471435546889</v>
      </c>
      <c r="AW1323" s="80">
        <v>0.87999062499999992</v>
      </c>
      <c r="AX1323" s="80">
        <v>0.61584237670898434</v>
      </c>
      <c r="AY1323" s="80">
        <v>2.9033623107910169</v>
      </c>
      <c r="AZ1323" s="80">
        <v>0</v>
      </c>
      <c r="BA1323" s="80">
        <v>0</v>
      </c>
      <c r="BB1323" s="80">
        <v>1.4956450927734379</v>
      </c>
      <c r="BC1323" s="80">
        <v>0.35196331787109381</v>
      </c>
      <c r="BD1323" s="80">
        <v>0.35191646118164072</v>
      </c>
      <c r="BE1323" s="80">
        <v>1.5835889404296879</v>
      </c>
      <c r="BF1323" s="80">
        <v>1.8477387695312499</v>
      </c>
      <c r="BG1323" s="80">
        <v>3.607329547119142</v>
      </c>
    </row>
    <row r="1324" spans="1:59" ht="14.25" customHeight="1">
      <c r="A1324" s="78">
        <v>1323</v>
      </c>
      <c r="B1324" s="79" t="s">
        <v>73</v>
      </c>
      <c r="C1324" s="79" t="s">
        <v>198</v>
      </c>
      <c r="D1324" s="79">
        <v>30</v>
      </c>
      <c r="E1324" s="79">
        <v>21</v>
      </c>
      <c r="F1324" s="79">
        <v>21</v>
      </c>
      <c r="G1324" s="79" t="s">
        <v>88</v>
      </c>
      <c r="H1324" s="79" t="s">
        <v>89</v>
      </c>
      <c r="I1324" s="79" t="s">
        <v>88</v>
      </c>
      <c r="J1324" s="79" t="s">
        <v>89</v>
      </c>
      <c r="K1324" s="80">
        <v>86.477130993652352</v>
      </c>
      <c r="L1324" s="80">
        <v>66.771225195312581</v>
      </c>
      <c r="M1324" s="80">
        <v>71.877505963134766</v>
      </c>
      <c r="N1324" s="80">
        <v>82.172831671142603</v>
      </c>
      <c r="O1324" s="80">
        <v>98.274893762207043</v>
      </c>
      <c r="P1324" s="80">
        <v>119.7425585754394</v>
      </c>
      <c r="Q1324" s="80">
        <v>156.43322091064491</v>
      </c>
      <c r="R1324" s="80">
        <v>156.1694354614261</v>
      </c>
      <c r="S1324" s="80">
        <v>117.368759161377</v>
      </c>
      <c r="T1324" s="80">
        <v>124.32018081665051</v>
      </c>
      <c r="U1324" s="80">
        <v>120.0083816711427</v>
      </c>
      <c r="V1324" s="80">
        <v>128.1903055725098</v>
      </c>
      <c r="W1324" s="80">
        <v>142.70479665527361</v>
      </c>
      <c r="X1324" s="80">
        <v>144.55099544677739</v>
      </c>
      <c r="Y1324" s="80">
        <v>156.6920791748048</v>
      </c>
      <c r="Z1324" s="80">
        <v>158.0108724243166</v>
      </c>
      <c r="AA1324" s="80">
        <v>186.33893171386751</v>
      </c>
      <c r="AB1324" s="80">
        <v>197.15900957031241</v>
      </c>
      <c r="AC1324" s="80">
        <v>197.9500044372559</v>
      </c>
      <c r="AD1324" s="80">
        <v>187.9220028137207</v>
      </c>
      <c r="AE1324" s="80">
        <v>196.19160889892581</v>
      </c>
      <c r="AF1324" s="80">
        <v>194.60865505981431</v>
      </c>
      <c r="AG1324" s="80">
        <v>194.8731997985841</v>
      </c>
      <c r="AH1324" s="80">
        <v>189.06571451415991</v>
      </c>
      <c r="AI1324" s="80">
        <v>188.00709638671839</v>
      </c>
      <c r="AJ1324" s="80">
        <v>199.87879639282241</v>
      </c>
      <c r="AK1324" s="80">
        <v>198.91275283813491</v>
      </c>
      <c r="AL1324" s="80">
        <v>200.4070265075685</v>
      </c>
      <c r="AM1324" s="80">
        <v>210.87570791015639</v>
      </c>
      <c r="AN1324" s="80">
        <v>208.5908934082031</v>
      </c>
      <c r="AO1324" s="80">
        <v>204.80935670166011</v>
      </c>
      <c r="AP1324" s="80">
        <v>201.90388512573219</v>
      </c>
      <c r="AQ1324" s="80">
        <v>185.36627375488291</v>
      </c>
      <c r="AR1324" s="80">
        <v>183.69433258056659</v>
      </c>
      <c r="AS1324" s="80">
        <v>196.18090975952191</v>
      </c>
      <c r="AT1324" s="80">
        <v>234.17810305786111</v>
      </c>
      <c r="AU1324" s="80">
        <v>251.42021942138689</v>
      </c>
      <c r="AV1324" s="80">
        <v>270.7724771423342</v>
      </c>
      <c r="AW1324" s="80">
        <v>289.33627725219748</v>
      </c>
      <c r="AX1324" s="80">
        <v>301.65216649780223</v>
      </c>
      <c r="AY1324" s="80">
        <v>54.016533850097659</v>
      </c>
      <c r="AZ1324" s="80">
        <v>80.942979504394515</v>
      </c>
      <c r="BA1324" s="80">
        <v>94.844040252685474</v>
      </c>
      <c r="BB1324" s="80">
        <v>125.7230679687501</v>
      </c>
      <c r="BC1324" s="80">
        <v>139.093148260498</v>
      </c>
      <c r="BD1324" s="80">
        <v>146.3043065368652</v>
      </c>
      <c r="BE1324" s="80">
        <v>155.5394285888672</v>
      </c>
      <c r="BF1324" s="80">
        <v>222.2121516174314</v>
      </c>
      <c r="BG1324" s="80">
        <v>49.791077386474662</v>
      </c>
    </row>
    <row r="1325" spans="1:59" ht="14.25" customHeight="1">
      <c r="A1325" s="78">
        <v>1324</v>
      </c>
      <c r="B1325" s="79" t="s">
        <v>73</v>
      </c>
      <c r="C1325" s="79" t="s">
        <v>198</v>
      </c>
      <c r="D1325" s="79">
        <v>30</v>
      </c>
      <c r="E1325" s="79">
        <v>21</v>
      </c>
      <c r="F1325" s="79">
        <v>23</v>
      </c>
      <c r="G1325" s="79" t="s">
        <v>88</v>
      </c>
      <c r="H1325" s="79" t="s">
        <v>89</v>
      </c>
      <c r="I1325" s="79" t="s">
        <v>91</v>
      </c>
      <c r="J1325" s="79" t="s">
        <v>92</v>
      </c>
      <c r="K1325" s="80">
        <v>0</v>
      </c>
      <c r="L1325" s="80">
        <v>0</v>
      </c>
      <c r="M1325" s="80">
        <v>0</v>
      </c>
      <c r="N1325" s="80">
        <v>0</v>
      </c>
      <c r="O1325" s="80">
        <v>0</v>
      </c>
      <c r="P1325" s="80">
        <v>0.17601043701171881</v>
      </c>
      <c r="Q1325" s="80">
        <v>0</v>
      </c>
      <c r="R1325" s="80">
        <v>0</v>
      </c>
      <c r="S1325" s="80">
        <v>0</v>
      </c>
      <c r="T1325" s="80">
        <v>0</v>
      </c>
      <c r="U1325" s="80">
        <v>0</v>
      </c>
      <c r="V1325" s="80">
        <v>0</v>
      </c>
      <c r="W1325" s="80">
        <v>0</v>
      </c>
      <c r="X1325" s="80">
        <v>0</v>
      </c>
      <c r="Y1325" s="80">
        <v>0</v>
      </c>
      <c r="Z1325" s="80">
        <v>0</v>
      </c>
      <c r="AA1325" s="80">
        <v>0</v>
      </c>
      <c r="AB1325" s="80">
        <v>0</v>
      </c>
      <c r="AC1325" s="80">
        <v>0</v>
      </c>
      <c r="AD1325" s="80">
        <v>0</v>
      </c>
      <c r="AE1325" s="80">
        <v>0</v>
      </c>
      <c r="AF1325" s="80">
        <v>0</v>
      </c>
      <c r="AG1325" s="80">
        <v>0</v>
      </c>
      <c r="AH1325" s="80">
        <v>0</v>
      </c>
      <c r="AI1325" s="80">
        <v>0</v>
      </c>
      <c r="AJ1325" s="80">
        <v>0</v>
      </c>
      <c r="AK1325" s="80">
        <v>0</v>
      </c>
      <c r="AL1325" s="80">
        <v>0</v>
      </c>
      <c r="AM1325" s="80">
        <v>0</v>
      </c>
      <c r="AN1325" s="80">
        <v>0</v>
      </c>
      <c r="AO1325" s="80">
        <v>0</v>
      </c>
      <c r="AP1325" s="80">
        <v>0</v>
      </c>
      <c r="AQ1325" s="80">
        <v>0</v>
      </c>
      <c r="AR1325" s="80">
        <v>0</v>
      </c>
      <c r="AS1325" s="80">
        <v>0</v>
      </c>
      <c r="AT1325" s="80">
        <v>0</v>
      </c>
      <c r="AU1325" s="80">
        <v>0</v>
      </c>
      <c r="AV1325" s="80">
        <v>0</v>
      </c>
      <c r="AW1325" s="80">
        <v>0</v>
      </c>
      <c r="AX1325" s="80">
        <v>0</v>
      </c>
      <c r="AY1325" s="80">
        <v>0</v>
      </c>
      <c r="AZ1325" s="80">
        <v>0</v>
      </c>
      <c r="BA1325" s="80">
        <v>0</v>
      </c>
      <c r="BB1325" s="80">
        <v>0</v>
      </c>
      <c r="BC1325" s="80">
        <v>0</v>
      </c>
      <c r="BD1325" s="80">
        <v>0</v>
      </c>
      <c r="BE1325" s="80">
        <v>0</v>
      </c>
      <c r="BF1325" s="80">
        <v>0</v>
      </c>
      <c r="BG1325" s="80">
        <v>0</v>
      </c>
    </row>
    <row r="1326" spans="1:59" ht="14.25" customHeight="1">
      <c r="A1326" s="78">
        <v>1325</v>
      </c>
      <c r="B1326" s="79" t="s">
        <v>73</v>
      </c>
      <c r="C1326" s="79" t="s">
        <v>198</v>
      </c>
      <c r="D1326" s="79">
        <v>30</v>
      </c>
      <c r="E1326" s="79">
        <v>21</v>
      </c>
      <c r="F1326" s="79">
        <v>25</v>
      </c>
      <c r="G1326" s="79" t="s">
        <v>88</v>
      </c>
      <c r="H1326" s="79" t="s">
        <v>89</v>
      </c>
      <c r="I1326" s="79" t="s">
        <v>91</v>
      </c>
      <c r="J1326" s="79" t="s">
        <v>110</v>
      </c>
      <c r="K1326" s="80">
        <v>0</v>
      </c>
      <c r="L1326" s="80">
        <v>8.8016436767578116E-2</v>
      </c>
      <c r="M1326" s="80">
        <v>2.550680017089844</v>
      </c>
      <c r="N1326" s="80">
        <v>0.17602692260742189</v>
      </c>
      <c r="O1326" s="80">
        <v>1.0558782714843751</v>
      </c>
      <c r="P1326" s="80">
        <v>0</v>
      </c>
      <c r="Q1326" s="80">
        <v>0</v>
      </c>
      <c r="R1326" s="80">
        <v>0</v>
      </c>
      <c r="S1326" s="80">
        <v>0</v>
      </c>
      <c r="T1326" s="80">
        <v>0</v>
      </c>
      <c r="U1326" s="80">
        <v>0</v>
      </c>
      <c r="V1326" s="80">
        <v>0</v>
      </c>
      <c r="W1326" s="80">
        <v>2.0236542907714838</v>
      </c>
      <c r="X1326" s="80">
        <v>0.17596610717773439</v>
      </c>
      <c r="Y1326" s="80">
        <v>0.79185289306640627</v>
      </c>
      <c r="Z1326" s="80">
        <v>0.52805881958007816</v>
      </c>
      <c r="AA1326" s="80">
        <v>0</v>
      </c>
      <c r="AB1326" s="80">
        <v>8.8027246093749997E-2</v>
      </c>
      <c r="AC1326" s="80">
        <v>0.17596625976562499</v>
      </c>
      <c r="AD1326" s="80">
        <v>0</v>
      </c>
      <c r="AE1326" s="80">
        <v>0</v>
      </c>
      <c r="AF1326" s="80">
        <v>0.43988466796874998</v>
      </c>
      <c r="AG1326" s="80">
        <v>0</v>
      </c>
      <c r="AH1326" s="80">
        <v>0.1759672119140625</v>
      </c>
      <c r="AI1326" s="80">
        <v>8.8027178955078125E-2</v>
      </c>
      <c r="AJ1326" s="80">
        <v>0.26393182983398428</v>
      </c>
      <c r="AK1326" s="80">
        <v>0</v>
      </c>
      <c r="AL1326" s="80">
        <v>0.175967578125</v>
      </c>
      <c r="AM1326" s="80">
        <v>0</v>
      </c>
      <c r="AN1326" s="80">
        <v>0</v>
      </c>
      <c r="AO1326" s="80">
        <v>1.495609649658203</v>
      </c>
      <c r="AP1326" s="80">
        <v>0</v>
      </c>
      <c r="AQ1326" s="80">
        <v>8.7984118652343749E-2</v>
      </c>
      <c r="AR1326" s="80">
        <v>8.7983972167968744E-2</v>
      </c>
      <c r="AS1326" s="80">
        <v>0</v>
      </c>
      <c r="AT1326" s="80">
        <v>0</v>
      </c>
      <c r="AU1326" s="80">
        <v>0</v>
      </c>
      <c r="AV1326" s="80">
        <v>0</v>
      </c>
      <c r="AW1326" s="80">
        <v>0</v>
      </c>
      <c r="AX1326" s="80">
        <v>0</v>
      </c>
      <c r="AY1326" s="80">
        <v>1.407691235351562</v>
      </c>
      <c r="AZ1326" s="80">
        <v>0</v>
      </c>
      <c r="BA1326" s="80">
        <v>3.607309088134766</v>
      </c>
      <c r="BB1326" s="80">
        <v>0.17596691894531249</v>
      </c>
      <c r="BC1326" s="80">
        <v>0</v>
      </c>
      <c r="BD1326" s="80">
        <v>0.35193537597656249</v>
      </c>
      <c r="BE1326" s="80">
        <v>0</v>
      </c>
      <c r="BF1326" s="80">
        <v>0</v>
      </c>
      <c r="BG1326" s="80">
        <v>0.35190924682617192</v>
      </c>
    </row>
    <row r="1327" spans="1:59" ht="14.25" customHeight="1">
      <c r="A1327" s="78">
        <v>1326</v>
      </c>
      <c r="B1327" s="79" t="s">
        <v>73</v>
      </c>
      <c r="C1327" s="79" t="s">
        <v>198</v>
      </c>
      <c r="D1327" s="79">
        <v>30</v>
      </c>
      <c r="E1327" s="79">
        <v>21</v>
      </c>
      <c r="F1327" s="79">
        <v>33</v>
      </c>
      <c r="G1327" s="79" t="s">
        <v>88</v>
      </c>
      <c r="H1327" s="79" t="s">
        <v>89</v>
      </c>
      <c r="I1327" s="79" t="s">
        <v>94</v>
      </c>
      <c r="J1327" s="79" t="s">
        <v>95</v>
      </c>
      <c r="K1327" s="80">
        <v>0</v>
      </c>
      <c r="L1327" s="80">
        <v>0</v>
      </c>
      <c r="M1327" s="80">
        <v>0</v>
      </c>
      <c r="N1327" s="80">
        <v>0</v>
      </c>
      <c r="O1327" s="80">
        <v>0</v>
      </c>
      <c r="P1327" s="80">
        <v>0</v>
      </c>
      <c r="Q1327" s="80">
        <v>0</v>
      </c>
      <c r="R1327" s="80">
        <v>0</v>
      </c>
      <c r="S1327" s="80">
        <v>0</v>
      </c>
      <c r="T1327" s="80">
        <v>0</v>
      </c>
      <c r="U1327" s="80">
        <v>0</v>
      </c>
      <c r="V1327" s="80">
        <v>8.8027178955078125E-2</v>
      </c>
      <c r="W1327" s="80">
        <v>0</v>
      </c>
      <c r="X1327" s="80">
        <v>0</v>
      </c>
      <c r="Y1327" s="80">
        <v>0</v>
      </c>
      <c r="Z1327" s="80">
        <v>0</v>
      </c>
      <c r="AA1327" s="80">
        <v>0</v>
      </c>
      <c r="AB1327" s="80">
        <v>0</v>
      </c>
      <c r="AC1327" s="80">
        <v>0</v>
      </c>
      <c r="AD1327" s="80">
        <v>0</v>
      </c>
      <c r="AE1327" s="80">
        <v>0</v>
      </c>
      <c r="AF1327" s="80">
        <v>0</v>
      </c>
      <c r="AG1327" s="80">
        <v>0</v>
      </c>
      <c r="AH1327" s="80">
        <v>8.8027246093749997E-2</v>
      </c>
      <c r="AI1327" s="80">
        <v>0</v>
      </c>
      <c r="AJ1327" s="80">
        <v>0</v>
      </c>
      <c r="AK1327" s="80">
        <v>0</v>
      </c>
      <c r="AL1327" s="80">
        <v>0</v>
      </c>
      <c r="AM1327" s="80">
        <v>0</v>
      </c>
      <c r="AN1327" s="80">
        <v>0</v>
      </c>
      <c r="AO1327" s="80">
        <v>0</v>
      </c>
      <c r="AP1327" s="80">
        <v>0</v>
      </c>
      <c r="AQ1327" s="80">
        <v>0</v>
      </c>
      <c r="AR1327" s="80">
        <v>0</v>
      </c>
      <c r="AS1327" s="80">
        <v>0</v>
      </c>
      <c r="AT1327" s="80">
        <v>0</v>
      </c>
      <c r="AU1327" s="80">
        <v>0</v>
      </c>
      <c r="AV1327" s="80">
        <v>0</v>
      </c>
      <c r="AW1327" s="80">
        <v>0</v>
      </c>
      <c r="AX1327" s="80">
        <v>0</v>
      </c>
      <c r="AY1327" s="80">
        <v>0</v>
      </c>
      <c r="AZ1327" s="80">
        <v>0</v>
      </c>
      <c r="BA1327" s="80">
        <v>0</v>
      </c>
      <c r="BB1327" s="80">
        <v>0</v>
      </c>
      <c r="BC1327" s="80">
        <v>0</v>
      </c>
      <c r="BD1327" s="80">
        <v>0</v>
      </c>
      <c r="BE1327" s="80">
        <v>0</v>
      </c>
      <c r="BF1327" s="80">
        <v>0</v>
      </c>
      <c r="BG1327" s="80">
        <v>0</v>
      </c>
    </row>
    <row r="1328" spans="1:59" ht="14.25" customHeight="1">
      <c r="A1328" s="78">
        <v>1327</v>
      </c>
      <c r="B1328" s="79" t="s">
        <v>73</v>
      </c>
      <c r="C1328" s="79" t="s">
        <v>198</v>
      </c>
      <c r="D1328" s="79">
        <v>30</v>
      </c>
      <c r="E1328" s="79">
        <v>21</v>
      </c>
      <c r="F1328" s="79">
        <v>66</v>
      </c>
      <c r="G1328" s="79" t="s">
        <v>88</v>
      </c>
      <c r="H1328" s="79" t="s">
        <v>89</v>
      </c>
      <c r="I1328" s="79" t="s">
        <v>97</v>
      </c>
      <c r="J1328" s="79" t="s">
        <v>99</v>
      </c>
      <c r="K1328" s="80">
        <v>0</v>
      </c>
      <c r="L1328" s="80">
        <v>6.8621960021972681</v>
      </c>
      <c r="M1328" s="80">
        <v>0.9677785827636719</v>
      </c>
      <c r="N1328" s="80">
        <v>0</v>
      </c>
      <c r="O1328" s="80">
        <v>0.35181861572265632</v>
      </c>
      <c r="P1328" s="80">
        <v>0.52785012817382804</v>
      </c>
      <c r="Q1328" s="80">
        <v>0</v>
      </c>
      <c r="R1328" s="80">
        <v>0</v>
      </c>
      <c r="S1328" s="80">
        <v>0.96777418212890631</v>
      </c>
      <c r="T1328" s="80">
        <v>2.1115862182617189</v>
      </c>
      <c r="U1328" s="80">
        <v>0.35193162841796871</v>
      </c>
      <c r="V1328" s="80">
        <v>0.35187402343750002</v>
      </c>
      <c r="W1328" s="80">
        <v>2.0235810180664058</v>
      </c>
      <c r="X1328" s="80">
        <v>0.70382130126953124</v>
      </c>
      <c r="Y1328" s="80">
        <v>1.31960498046875</v>
      </c>
      <c r="Z1328" s="80">
        <v>5.806520275878909</v>
      </c>
      <c r="AA1328" s="80">
        <v>1.5836490051269529</v>
      </c>
      <c r="AB1328" s="80">
        <v>0</v>
      </c>
      <c r="AC1328" s="80">
        <v>1.231452001953125</v>
      </c>
      <c r="AD1328" s="80">
        <v>3.4310158935546879</v>
      </c>
      <c r="AE1328" s="80">
        <v>2.023539086914063</v>
      </c>
      <c r="AF1328" s="80">
        <v>0.5278542846679688</v>
      </c>
      <c r="AG1328" s="80">
        <v>0.6159728210449219</v>
      </c>
      <c r="AH1328" s="80">
        <v>2.5514937438964851</v>
      </c>
      <c r="AI1328" s="80">
        <v>2.4633923889160161</v>
      </c>
      <c r="AJ1328" s="80">
        <v>3.6956102722167969</v>
      </c>
      <c r="AK1328" s="80">
        <v>2.2875001586914059</v>
      </c>
      <c r="AL1328" s="80">
        <v>0.26391646728515628</v>
      </c>
      <c r="AM1328" s="80">
        <v>0.70372240600585934</v>
      </c>
      <c r="AN1328" s="80">
        <v>2.1992903076171881</v>
      </c>
      <c r="AO1328" s="80">
        <v>1.407821374511719</v>
      </c>
      <c r="AP1328" s="80">
        <v>0</v>
      </c>
      <c r="AQ1328" s="80">
        <v>2.1992382324218749</v>
      </c>
      <c r="AR1328" s="80">
        <v>8.7968414306640624E-2</v>
      </c>
      <c r="AS1328" s="80">
        <v>1.055842272949219</v>
      </c>
      <c r="AT1328" s="80">
        <v>0.35188178710937501</v>
      </c>
      <c r="AU1328" s="80">
        <v>1.847547930908203</v>
      </c>
      <c r="AV1328" s="80">
        <v>3.9595864746093761</v>
      </c>
      <c r="AW1328" s="80">
        <v>0.79191715087890624</v>
      </c>
      <c r="AX1328" s="80">
        <v>1.407752349853516</v>
      </c>
      <c r="AY1328" s="80">
        <v>6.2463361816406264</v>
      </c>
      <c r="AZ1328" s="80">
        <v>0.70379230346679689</v>
      </c>
      <c r="BA1328" s="80">
        <v>1.5836712158203119</v>
      </c>
      <c r="BB1328" s="80">
        <v>8.5337614990234396</v>
      </c>
      <c r="BC1328" s="80">
        <v>2.9912341979980468</v>
      </c>
      <c r="BD1328" s="80">
        <v>8.8861857543945302</v>
      </c>
      <c r="BE1328" s="80">
        <v>5.1024451416015619</v>
      </c>
      <c r="BF1328" s="80">
        <v>4.2231771301269534</v>
      </c>
      <c r="BG1328" s="80">
        <v>5.0148651184082018</v>
      </c>
    </row>
    <row r="1329" spans="1:59" ht="14.25" customHeight="1">
      <c r="A1329" s="78">
        <v>1328</v>
      </c>
      <c r="B1329" s="79" t="s">
        <v>73</v>
      </c>
      <c r="C1329" s="79" t="s">
        <v>198</v>
      </c>
      <c r="D1329" s="79">
        <v>30</v>
      </c>
      <c r="E1329" s="79">
        <v>23</v>
      </c>
      <c r="F1329" s="79">
        <v>3</v>
      </c>
      <c r="G1329" s="79" t="s">
        <v>91</v>
      </c>
      <c r="H1329" s="79" t="s">
        <v>92</v>
      </c>
      <c r="I1329" s="79" t="s">
        <v>84</v>
      </c>
      <c r="J1329" s="79" t="s">
        <v>106</v>
      </c>
      <c r="K1329" s="80">
        <v>0</v>
      </c>
      <c r="L1329" s="80">
        <v>0.52797437744140618</v>
      </c>
      <c r="M1329" s="80">
        <v>19.793480841064451</v>
      </c>
      <c r="N1329" s="80">
        <v>14.426594390869139</v>
      </c>
      <c r="O1329" s="80">
        <v>9.6747076660156388</v>
      </c>
      <c r="P1329" s="80">
        <v>1.0556720764160159</v>
      </c>
      <c r="Q1329" s="80">
        <v>8.7990509033203129E-2</v>
      </c>
      <c r="R1329" s="80">
        <v>3.605703216552735</v>
      </c>
      <c r="S1329" s="80">
        <v>37.212457189941397</v>
      </c>
      <c r="T1329" s="80">
        <v>1.0557900512695311</v>
      </c>
      <c r="U1329" s="80">
        <v>1.055465228271484</v>
      </c>
      <c r="V1329" s="80">
        <v>1.4076896911621091</v>
      </c>
      <c r="W1329" s="80">
        <v>6.6855712036132831</v>
      </c>
      <c r="X1329" s="80">
        <v>3.1668702026367188</v>
      </c>
      <c r="Y1329" s="80">
        <v>2.286872717285156</v>
      </c>
      <c r="Z1329" s="80">
        <v>3.3428089538574208</v>
      </c>
      <c r="AA1329" s="80">
        <v>0.43982315063476563</v>
      </c>
      <c r="AB1329" s="80">
        <v>2.2865684570312488</v>
      </c>
      <c r="AC1329" s="80">
        <v>7.4770687744140627</v>
      </c>
      <c r="AD1329" s="80">
        <v>0.61583317871093757</v>
      </c>
      <c r="AE1329" s="80">
        <v>0.35189987182617177</v>
      </c>
      <c r="AF1329" s="80">
        <v>0.70353853149414058</v>
      </c>
      <c r="AG1329" s="80">
        <v>1.5834933410644529</v>
      </c>
      <c r="AH1329" s="80">
        <v>9.7624193420410084</v>
      </c>
      <c r="AI1329" s="80">
        <v>2.5505270568847651</v>
      </c>
      <c r="AJ1329" s="80">
        <v>5.8072170349121093</v>
      </c>
      <c r="AK1329" s="80">
        <v>2.1116384277343752</v>
      </c>
      <c r="AL1329" s="80">
        <v>1.671866235351563</v>
      </c>
      <c r="AM1329" s="80">
        <v>2.9035827697753902</v>
      </c>
      <c r="AN1329" s="80">
        <v>3.4318197448730459</v>
      </c>
      <c r="AO1329" s="80">
        <v>1.0559632873535161</v>
      </c>
      <c r="AP1329" s="80">
        <v>7.5676459838867176</v>
      </c>
      <c r="AQ1329" s="80">
        <v>2.4632858764648442</v>
      </c>
      <c r="AR1329" s="80">
        <v>20.319271874999998</v>
      </c>
      <c r="AS1329" s="80">
        <v>1.5840164733886719</v>
      </c>
      <c r="AT1329" s="80">
        <v>0.79183517456054697</v>
      </c>
      <c r="AU1329" s="80">
        <v>0.96799837036132796</v>
      </c>
      <c r="AV1329" s="80">
        <v>1.8468468383789061</v>
      </c>
      <c r="AW1329" s="80">
        <v>4.3985239318847649</v>
      </c>
      <c r="AX1329" s="80">
        <v>0</v>
      </c>
      <c r="AY1329" s="80">
        <v>0.96794090576171865</v>
      </c>
      <c r="AZ1329" s="80">
        <v>6.6867870483398431</v>
      </c>
      <c r="BA1329" s="80">
        <v>1.935852331542969</v>
      </c>
      <c r="BB1329" s="80">
        <v>5.3660705627441398</v>
      </c>
      <c r="BC1329" s="80">
        <v>2.6391398437500002</v>
      </c>
      <c r="BD1329" s="80">
        <v>11.702716046142591</v>
      </c>
      <c r="BE1329" s="80">
        <v>9.0638076843261715</v>
      </c>
      <c r="BF1329" s="80">
        <v>2.639546850585937</v>
      </c>
      <c r="BG1329" s="80">
        <v>2.7277515197753912</v>
      </c>
    </row>
    <row r="1330" spans="1:59" ht="14.25" customHeight="1">
      <c r="A1330" s="78">
        <v>1329</v>
      </c>
      <c r="B1330" s="79" t="s">
        <v>73</v>
      </c>
      <c r="C1330" s="79" t="s">
        <v>198</v>
      </c>
      <c r="D1330" s="79">
        <v>30</v>
      </c>
      <c r="E1330" s="79">
        <v>23</v>
      </c>
      <c r="F1330" s="79">
        <v>12</v>
      </c>
      <c r="G1330" s="79" t="s">
        <v>91</v>
      </c>
      <c r="H1330" s="79" t="s">
        <v>92</v>
      </c>
      <c r="I1330" s="79" t="s">
        <v>97</v>
      </c>
      <c r="J1330" s="79" t="s">
        <v>131</v>
      </c>
      <c r="K1330" s="80">
        <v>0</v>
      </c>
      <c r="L1330" s="80">
        <v>0</v>
      </c>
      <c r="M1330" s="80">
        <v>0</v>
      </c>
      <c r="N1330" s="80">
        <v>0</v>
      </c>
      <c r="O1330" s="80">
        <v>0</v>
      </c>
      <c r="P1330" s="80">
        <v>0.79206610107421871</v>
      </c>
      <c r="Q1330" s="80">
        <v>0</v>
      </c>
      <c r="R1330" s="80">
        <v>0</v>
      </c>
      <c r="S1330" s="80">
        <v>0.61604429321289056</v>
      </c>
      <c r="T1330" s="80">
        <v>0</v>
      </c>
      <c r="U1330" s="80">
        <v>0</v>
      </c>
      <c r="V1330" s="80">
        <v>8.8006390380859376E-2</v>
      </c>
      <c r="W1330" s="80">
        <v>0</v>
      </c>
      <c r="X1330" s="80">
        <v>0</v>
      </c>
      <c r="Y1330" s="80">
        <v>0</v>
      </c>
      <c r="Z1330" s="80">
        <v>0</v>
      </c>
      <c r="AA1330" s="80">
        <v>0</v>
      </c>
      <c r="AB1330" s="80">
        <v>0</v>
      </c>
      <c r="AC1330" s="80">
        <v>0</v>
      </c>
      <c r="AD1330" s="80">
        <v>0</v>
      </c>
      <c r="AE1330" s="80">
        <v>0</v>
      </c>
      <c r="AF1330" s="80">
        <v>0</v>
      </c>
      <c r="AG1330" s="80">
        <v>0</v>
      </c>
      <c r="AH1330" s="80">
        <v>0</v>
      </c>
      <c r="AI1330" s="80">
        <v>0</v>
      </c>
      <c r="AJ1330" s="80">
        <v>0.17588453369140619</v>
      </c>
      <c r="AK1330" s="80">
        <v>0</v>
      </c>
      <c r="AL1330" s="80">
        <v>0</v>
      </c>
      <c r="AM1330" s="80">
        <v>0.35176922607421879</v>
      </c>
      <c r="AN1330" s="80">
        <v>0</v>
      </c>
      <c r="AO1330" s="80">
        <v>0</v>
      </c>
      <c r="AP1330" s="80">
        <v>0</v>
      </c>
      <c r="AQ1330" s="80">
        <v>0</v>
      </c>
      <c r="AR1330" s="80">
        <v>0</v>
      </c>
      <c r="AS1330" s="80">
        <v>0</v>
      </c>
      <c r="AT1330" s="80">
        <v>0</v>
      </c>
      <c r="AU1330" s="80">
        <v>0</v>
      </c>
      <c r="AV1330" s="80">
        <v>0</v>
      </c>
      <c r="AW1330" s="80">
        <v>0</v>
      </c>
      <c r="AX1330" s="80">
        <v>0</v>
      </c>
      <c r="AY1330" s="80">
        <v>0</v>
      </c>
      <c r="AZ1330" s="80">
        <v>1.232096228027344</v>
      </c>
      <c r="BA1330" s="80">
        <v>0</v>
      </c>
      <c r="BB1330" s="80">
        <v>0</v>
      </c>
      <c r="BC1330" s="80">
        <v>0</v>
      </c>
      <c r="BD1330" s="80">
        <v>0</v>
      </c>
      <c r="BE1330" s="80">
        <v>0</v>
      </c>
      <c r="BF1330" s="80">
        <v>0</v>
      </c>
      <c r="BG1330" s="80">
        <v>0</v>
      </c>
    </row>
    <row r="1331" spans="1:59" ht="14.25" customHeight="1">
      <c r="A1331" s="78">
        <v>1330</v>
      </c>
      <c r="B1331" s="79" t="s">
        <v>73</v>
      </c>
      <c r="C1331" s="79" t="s">
        <v>198</v>
      </c>
      <c r="D1331" s="79">
        <v>30</v>
      </c>
      <c r="E1331" s="79">
        <v>23</v>
      </c>
      <c r="F1331" s="79">
        <v>21</v>
      </c>
      <c r="G1331" s="79" t="s">
        <v>91</v>
      </c>
      <c r="H1331" s="79" t="s">
        <v>92</v>
      </c>
      <c r="I1331" s="79" t="s">
        <v>88</v>
      </c>
      <c r="J1331" s="79" t="s">
        <v>89</v>
      </c>
      <c r="K1331" s="80">
        <v>0</v>
      </c>
      <c r="L1331" s="80">
        <v>0</v>
      </c>
      <c r="M1331" s="80">
        <v>0</v>
      </c>
      <c r="N1331" s="80">
        <v>0</v>
      </c>
      <c r="O1331" s="80">
        <v>0</v>
      </c>
      <c r="P1331" s="80">
        <v>0</v>
      </c>
      <c r="Q1331" s="80">
        <v>0</v>
      </c>
      <c r="R1331" s="80">
        <v>0</v>
      </c>
      <c r="S1331" s="80">
        <v>0</v>
      </c>
      <c r="T1331" s="80">
        <v>0</v>
      </c>
      <c r="U1331" s="80">
        <v>0</v>
      </c>
      <c r="V1331" s="80">
        <v>0</v>
      </c>
      <c r="W1331" s="80">
        <v>0</v>
      </c>
      <c r="X1331" s="80">
        <v>0</v>
      </c>
      <c r="Y1331" s="80">
        <v>0</v>
      </c>
      <c r="Z1331" s="80">
        <v>0</v>
      </c>
      <c r="AA1331" s="80">
        <v>0</v>
      </c>
      <c r="AB1331" s="80">
        <v>0</v>
      </c>
      <c r="AC1331" s="80">
        <v>0</v>
      </c>
      <c r="AD1331" s="80">
        <v>0</v>
      </c>
      <c r="AE1331" s="80">
        <v>0</v>
      </c>
      <c r="AF1331" s="80">
        <v>0</v>
      </c>
      <c r="AG1331" s="80">
        <v>0</v>
      </c>
      <c r="AH1331" s="80">
        <v>0</v>
      </c>
      <c r="AI1331" s="80">
        <v>0</v>
      </c>
      <c r="AJ1331" s="80">
        <v>0</v>
      </c>
      <c r="AK1331" s="80">
        <v>0</v>
      </c>
      <c r="AL1331" s="80">
        <v>0</v>
      </c>
      <c r="AM1331" s="80">
        <v>0</v>
      </c>
      <c r="AN1331" s="80">
        <v>0</v>
      </c>
      <c r="AO1331" s="80">
        <v>0</v>
      </c>
      <c r="AP1331" s="80">
        <v>0</v>
      </c>
      <c r="AQ1331" s="80">
        <v>0</v>
      </c>
      <c r="AR1331" s="80">
        <v>0</v>
      </c>
      <c r="AS1331" s="80">
        <v>0</v>
      </c>
      <c r="AT1331" s="80">
        <v>0.17601051025390621</v>
      </c>
      <c r="AU1331" s="80">
        <v>0</v>
      </c>
      <c r="AV1331" s="80">
        <v>0</v>
      </c>
      <c r="AW1331" s="80">
        <v>0</v>
      </c>
      <c r="AX1331" s="80">
        <v>0</v>
      </c>
      <c r="AY1331" s="80">
        <v>0</v>
      </c>
      <c r="AZ1331" s="80">
        <v>0</v>
      </c>
      <c r="BA1331" s="80">
        <v>0</v>
      </c>
      <c r="BB1331" s="80">
        <v>0</v>
      </c>
      <c r="BC1331" s="80">
        <v>0</v>
      </c>
      <c r="BD1331" s="80">
        <v>0</v>
      </c>
      <c r="BE1331" s="80">
        <v>0</v>
      </c>
      <c r="BF1331" s="80">
        <v>0.17601051025390621</v>
      </c>
      <c r="BG1331" s="80">
        <v>0</v>
      </c>
    </row>
    <row r="1332" spans="1:59" ht="14.25" customHeight="1">
      <c r="A1332" s="78">
        <v>1331</v>
      </c>
      <c r="B1332" s="79" t="s">
        <v>73</v>
      </c>
      <c r="C1332" s="79" t="s">
        <v>198</v>
      </c>
      <c r="D1332" s="79">
        <v>30</v>
      </c>
      <c r="E1332" s="79">
        <v>23</v>
      </c>
      <c r="F1332" s="79">
        <v>23</v>
      </c>
      <c r="G1332" s="79" t="s">
        <v>91</v>
      </c>
      <c r="H1332" s="79" t="s">
        <v>92</v>
      </c>
      <c r="I1332" s="79" t="s">
        <v>91</v>
      </c>
      <c r="J1332" s="79" t="s">
        <v>92</v>
      </c>
      <c r="K1332" s="80">
        <v>5.2795634460449232</v>
      </c>
      <c r="L1332" s="80">
        <v>6.1592327331542958</v>
      </c>
      <c r="M1332" s="80">
        <v>72.754379516601546</v>
      </c>
      <c r="N1332" s="80">
        <v>25.509175085449211</v>
      </c>
      <c r="O1332" s="80">
        <v>15.57218199462891</v>
      </c>
      <c r="P1332" s="80">
        <v>17.507776800537108</v>
      </c>
      <c r="Q1332" s="80">
        <v>32.462323547363283</v>
      </c>
      <c r="R1332" s="80">
        <v>27.273776312255858</v>
      </c>
      <c r="S1332" s="80">
        <v>11.17330955200195</v>
      </c>
      <c r="T1332" s="80">
        <v>9.6776522155761704</v>
      </c>
      <c r="U1332" s="80">
        <v>9.4137914611816402</v>
      </c>
      <c r="V1332" s="80">
        <v>16.802842431640631</v>
      </c>
      <c r="W1332" s="80">
        <v>20.497261309814451</v>
      </c>
      <c r="X1332" s="80">
        <v>16.274310327148431</v>
      </c>
      <c r="Y1332" s="80">
        <v>10.64515300292968</v>
      </c>
      <c r="Z1332" s="80">
        <v>6.8624591796875007</v>
      </c>
      <c r="AA1332" s="80">
        <v>7.7418691650390628</v>
      </c>
      <c r="AB1332" s="80">
        <v>7.7417484313964833</v>
      </c>
      <c r="AC1332" s="80">
        <v>8.6215141296386708</v>
      </c>
      <c r="AD1332" s="80">
        <v>5.9822985656738288</v>
      </c>
      <c r="AE1332" s="80">
        <v>5.365929998779297</v>
      </c>
      <c r="AF1332" s="80">
        <v>3.7828072448730472</v>
      </c>
      <c r="AG1332" s="80">
        <v>5.630137762451171</v>
      </c>
      <c r="AH1332" s="80">
        <v>9.4120650329589868</v>
      </c>
      <c r="AI1332" s="80">
        <v>5.630372595214844</v>
      </c>
      <c r="AJ1332" s="80">
        <v>24.021474182128909</v>
      </c>
      <c r="AK1332" s="80">
        <v>24.286199438476601</v>
      </c>
      <c r="AL1332" s="80">
        <v>20.151019238281268</v>
      </c>
      <c r="AM1332" s="80">
        <v>15.663565765380859</v>
      </c>
      <c r="AN1332" s="80">
        <v>15.22381049194335</v>
      </c>
      <c r="AO1332" s="80">
        <v>17.159632678222671</v>
      </c>
      <c r="AP1332" s="80">
        <v>20.14947946166993</v>
      </c>
      <c r="AQ1332" s="80">
        <v>19.70861560058594</v>
      </c>
      <c r="AR1332" s="80">
        <v>9.855741461181637</v>
      </c>
      <c r="AS1332" s="80">
        <v>8.1837166809081978</v>
      </c>
      <c r="AT1332" s="80">
        <v>10.20738322753906</v>
      </c>
      <c r="AU1332" s="80">
        <v>13.637604034423831</v>
      </c>
      <c r="AV1332" s="80">
        <v>14.69348569946289</v>
      </c>
      <c r="AW1332" s="80">
        <v>6.7757998413085936</v>
      </c>
      <c r="AX1332" s="80">
        <v>5.2799790588378919</v>
      </c>
      <c r="AY1332" s="80">
        <v>3.0798078918457041</v>
      </c>
      <c r="AZ1332" s="80">
        <v>8.7980858276367186</v>
      </c>
      <c r="BA1332" s="80">
        <v>6.5104126708984369</v>
      </c>
      <c r="BB1332" s="80">
        <v>4.1350672302246094</v>
      </c>
      <c r="BC1332" s="80">
        <v>3.7827024902343749</v>
      </c>
      <c r="BD1332" s="80">
        <v>8.3592783386230476</v>
      </c>
      <c r="BE1332" s="80">
        <v>6.5118821411132819</v>
      </c>
      <c r="BF1332" s="80">
        <v>4.3999536621093762</v>
      </c>
      <c r="BG1332" s="80">
        <v>0.61603975830078128</v>
      </c>
    </row>
    <row r="1333" spans="1:59" ht="14.25" customHeight="1">
      <c r="A1333" s="78">
        <v>1332</v>
      </c>
      <c r="B1333" s="79" t="s">
        <v>73</v>
      </c>
      <c r="C1333" s="79" t="s">
        <v>198</v>
      </c>
      <c r="D1333" s="79">
        <v>30</v>
      </c>
      <c r="E1333" s="79">
        <v>23</v>
      </c>
      <c r="F1333" s="79">
        <v>33</v>
      </c>
      <c r="G1333" s="79" t="s">
        <v>91</v>
      </c>
      <c r="H1333" s="79" t="s">
        <v>92</v>
      </c>
      <c r="I1333" s="79" t="s">
        <v>94</v>
      </c>
      <c r="J1333" s="79" t="s">
        <v>95</v>
      </c>
      <c r="K1333" s="80">
        <v>0.79191524047851558</v>
      </c>
      <c r="L1333" s="80">
        <v>0</v>
      </c>
      <c r="M1333" s="80">
        <v>33.254597332763673</v>
      </c>
      <c r="N1333" s="80">
        <v>57.182628002929647</v>
      </c>
      <c r="O1333" s="80">
        <v>1.4071008728027341</v>
      </c>
      <c r="P1333" s="80">
        <v>4.6630134033203117</v>
      </c>
      <c r="Q1333" s="80">
        <v>0.43988024902343748</v>
      </c>
      <c r="R1333" s="80">
        <v>0.96733272094726552</v>
      </c>
      <c r="S1333" s="80">
        <v>54.454168432617138</v>
      </c>
      <c r="T1333" s="80">
        <v>0.52775900878906246</v>
      </c>
      <c r="U1333" s="80">
        <v>0.26388519287109369</v>
      </c>
      <c r="V1333" s="80">
        <v>2.9029017517089848</v>
      </c>
      <c r="W1333" s="80">
        <v>11.875451794433589</v>
      </c>
      <c r="X1333" s="80">
        <v>4.1349551757812497</v>
      </c>
      <c r="Y1333" s="80">
        <v>5.2776868835449244</v>
      </c>
      <c r="Z1333" s="80">
        <v>1.4952478393554689</v>
      </c>
      <c r="AA1333" s="80">
        <v>2.1115705383300778</v>
      </c>
      <c r="AB1333" s="80">
        <v>1.583328295898438</v>
      </c>
      <c r="AC1333" s="80">
        <v>5.8063283203124998</v>
      </c>
      <c r="AD1333" s="80">
        <v>1.671591339111328</v>
      </c>
      <c r="AE1333" s="80">
        <v>1.407631634521485</v>
      </c>
      <c r="AF1333" s="80">
        <v>0.70379289550781243</v>
      </c>
      <c r="AG1333" s="80">
        <v>1.231743371582031</v>
      </c>
      <c r="AH1333" s="80">
        <v>0.9677410278320312</v>
      </c>
      <c r="AI1333" s="80">
        <v>1.055815460205078</v>
      </c>
      <c r="AJ1333" s="80">
        <v>6.9510721923828154</v>
      </c>
      <c r="AK1333" s="80">
        <v>3.0795149597167981</v>
      </c>
      <c r="AL1333" s="80">
        <v>5.9830739318847641</v>
      </c>
      <c r="AM1333" s="80">
        <v>3.5195316467285158</v>
      </c>
      <c r="AN1333" s="80">
        <v>1.935693725585937</v>
      </c>
      <c r="AO1333" s="80">
        <v>8.7974468994140617E-2</v>
      </c>
      <c r="AP1333" s="80">
        <v>3.255495098876954</v>
      </c>
      <c r="AQ1333" s="80">
        <v>2.4636776550292971</v>
      </c>
      <c r="AR1333" s="80">
        <v>12.139078997802731</v>
      </c>
      <c r="AS1333" s="80">
        <v>1.3198776672363279</v>
      </c>
      <c r="AT1333" s="80">
        <v>0.26395920410156248</v>
      </c>
      <c r="AU1333" s="80">
        <v>0.70387595214843746</v>
      </c>
      <c r="AV1333" s="80">
        <v>2.286869830322265</v>
      </c>
      <c r="AW1333" s="80">
        <v>4.5748286254882808</v>
      </c>
      <c r="AX1333" s="80">
        <v>1.1438339172363281</v>
      </c>
      <c r="AY1333" s="80">
        <v>0.87986191406249981</v>
      </c>
      <c r="AZ1333" s="80">
        <v>7.1253007324218736</v>
      </c>
      <c r="BA1333" s="80">
        <v>0.96755041503906247</v>
      </c>
      <c r="BB1333" s="80">
        <v>2.023328924560547</v>
      </c>
      <c r="BC1333" s="80">
        <v>0.52785472412109369</v>
      </c>
      <c r="BD1333" s="80">
        <v>15.74988136596679</v>
      </c>
      <c r="BE1333" s="80">
        <v>1.1439364562988279</v>
      </c>
      <c r="BF1333" s="80">
        <v>1.407788433837891</v>
      </c>
      <c r="BG1333" s="80">
        <v>1.8477875915527351</v>
      </c>
    </row>
    <row r="1334" spans="1:59" ht="14.25" customHeight="1">
      <c r="A1334" s="78">
        <v>1333</v>
      </c>
      <c r="B1334" s="79" t="s">
        <v>73</v>
      </c>
      <c r="C1334" s="79" t="s">
        <v>198</v>
      </c>
      <c r="D1334" s="79">
        <v>30</v>
      </c>
      <c r="E1334" s="79">
        <v>23</v>
      </c>
      <c r="F1334" s="79">
        <v>66</v>
      </c>
      <c r="G1334" s="79" t="s">
        <v>91</v>
      </c>
      <c r="H1334" s="79" t="s">
        <v>92</v>
      </c>
      <c r="I1334" s="79" t="s">
        <v>97</v>
      </c>
      <c r="J1334" s="79" t="s">
        <v>99</v>
      </c>
      <c r="K1334" s="80">
        <v>0</v>
      </c>
      <c r="L1334" s="80">
        <v>0</v>
      </c>
      <c r="M1334" s="80">
        <v>0</v>
      </c>
      <c r="N1334" s="80">
        <v>0</v>
      </c>
      <c r="O1334" s="80">
        <v>0</v>
      </c>
      <c r="P1334" s="80">
        <v>1.758878747558593</v>
      </c>
      <c r="Q1334" s="80">
        <v>0</v>
      </c>
      <c r="R1334" s="80">
        <v>0</v>
      </c>
      <c r="S1334" s="80">
        <v>8.8007116699218749E-2</v>
      </c>
      <c r="T1334" s="80">
        <v>0</v>
      </c>
      <c r="U1334" s="80">
        <v>0</v>
      </c>
      <c r="V1334" s="80">
        <v>0.17601386718750001</v>
      </c>
      <c r="W1334" s="80">
        <v>0</v>
      </c>
      <c r="X1334" s="80">
        <v>0.17601256103515631</v>
      </c>
      <c r="Y1334" s="80">
        <v>8.8006530761718757E-2</v>
      </c>
      <c r="Z1334" s="80">
        <v>0.35202788085937498</v>
      </c>
      <c r="AA1334" s="80">
        <v>0</v>
      </c>
      <c r="AB1334" s="80">
        <v>0</v>
      </c>
      <c r="AC1334" s="80">
        <v>0.2640200378417969</v>
      </c>
      <c r="AD1334" s="80">
        <v>0</v>
      </c>
      <c r="AE1334" s="80">
        <v>0</v>
      </c>
      <c r="AF1334" s="80">
        <v>0</v>
      </c>
      <c r="AG1334" s="80">
        <v>0</v>
      </c>
      <c r="AH1334" s="80">
        <v>0</v>
      </c>
      <c r="AI1334" s="80">
        <v>0</v>
      </c>
      <c r="AJ1334" s="80">
        <v>0</v>
      </c>
      <c r="AK1334" s="80">
        <v>0.35194912109374998</v>
      </c>
      <c r="AL1334" s="80">
        <v>0</v>
      </c>
      <c r="AM1334" s="80">
        <v>0</v>
      </c>
      <c r="AN1334" s="80">
        <v>0.35195793457031249</v>
      </c>
      <c r="AO1334" s="80">
        <v>0</v>
      </c>
      <c r="AP1334" s="80">
        <v>1.1440608093261719</v>
      </c>
      <c r="AQ1334" s="80">
        <v>0.26401477661132822</v>
      </c>
      <c r="AR1334" s="80">
        <v>0.26397174682617192</v>
      </c>
      <c r="AS1334" s="80">
        <v>0</v>
      </c>
      <c r="AT1334" s="80">
        <v>0</v>
      </c>
      <c r="AU1334" s="80">
        <v>8.7990802001953125E-2</v>
      </c>
      <c r="AV1334" s="80">
        <v>0</v>
      </c>
      <c r="AW1334" s="80">
        <v>0.87972037353515631</v>
      </c>
      <c r="AX1334" s="80">
        <v>0</v>
      </c>
      <c r="AY1334" s="80">
        <v>0</v>
      </c>
      <c r="AZ1334" s="80">
        <v>0.35202861328125001</v>
      </c>
      <c r="BA1334" s="80">
        <v>0.2640197509765625</v>
      </c>
      <c r="BB1334" s="80">
        <v>0.61604791870117181</v>
      </c>
      <c r="BC1334" s="80">
        <v>0</v>
      </c>
      <c r="BD1334" s="80">
        <v>0</v>
      </c>
      <c r="BE1334" s="80">
        <v>0.70403686523437514</v>
      </c>
      <c r="BF1334" s="80">
        <v>8.7990802001953125E-2</v>
      </c>
      <c r="BG1334" s="80">
        <v>0</v>
      </c>
    </row>
    <row r="1335" spans="1:59" ht="14.25" customHeight="1">
      <c r="A1335" s="78">
        <v>1334</v>
      </c>
      <c r="B1335" s="79" t="s">
        <v>73</v>
      </c>
      <c r="C1335" s="79" t="s">
        <v>198</v>
      </c>
      <c r="D1335" s="79">
        <v>30</v>
      </c>
      <c r="E1335" s="79">
        <v>23</v>
      </c>
      <c r="F1335" s="79">
        <v>68</v>
      </c>
      <c r="G1335" s="79" t="s">
        <v>91</v>
      </c>
      <c r="H1335" s="79" t="s">
        <v>92</v>
      </c>
      <c r="I1335" s="79" t="s">
        <v>91</v>
      </c>
      <c r="J1335" s="79" t="s">
        <v>102</v>
      </c>
      <c r="K1335" s="80">
        <v>0</v>
      </c>
      <c r="L1335" s="80">
        <v>0</v>
      </c>
      <c r="M1335" s="80">
        <v>0</v>
      </c>
      <c r="N1335" s="80">
        <v>4.4863137817382821</v>
      </c>
      <c r="O1335" s="80">
        <v>2.814017462158203</v>
      </c>
      <c r="P1335" s="80">
        <v>0.52783436279296869</v>
      </c>
      <c r="Q1335" s="80">
        <v>0</v>
      </c>
      <c r="R1335" s="80">
        <v>0.70350187988281243</v>
      </c>
      <c r="S1335" s="80">
        <v>2.2870293518066411</v>
      </c>
      <c r="T1335" s="80">
        <v>0.43975682373046882</v>
      </c>
      <c r="U1335" s="80">
        <v>0</v>
      </c>
      <c r="V1335" s="80">
        <v>0.7916073791503907</v>
      </c>
      <c r="W1335" s="80">
        <v>3.254158489990234</v>
      </c>
      <c r="X1335" s="80">
        <v>1.495733843994141</v>
      </c>
      <c r="Y1335" s="80">
        <v>2.462652075195312</v>
      </c>
      <c r="Z1335" s="80">
        <v>8.7970782470703127E-2</v>
      </c>
      <c r="AA1335" s="80">
        <v>0.61566535644531251</v>
      </c>
      <c r="AB1335" s="80">
        <v>0.35175832519531253</v>
      </c>
      <c r="AC1335" s="80">
        <v>4.7502710815429703</v>
      </c>
      <c r="AD1335" s="80">
        <v>0.7037821838378906</v>
      </c>
      <c r="AE1335" s="80">
        <v>0.35188962402343749</v>
      </c>
      <c r="AF1335" s="80">
        <v>0.96755153198242183</v>
      </c>
      <c r="AG1335" s="80">
        <v>8.7942120361328119E-2</v>
      </c>
      <c r="AH1335" s="80">
        <v>1.055646014404297</v>
      </c>
      <c r="AI1335" s="80">
        <v>3.078023596191406</v>
      </c>
      <c r="AJ1335" s="80">
        <v>5.8947449096679687</v>
      </c>
      <c r="AK1335" s="80">
        <v>4.1356076477050792</v>
      </c>
      <c r="AL1335" s="80">
        <v>2.199688769531249</v>
      </c>
      <c r="AM1335" s="80">
        <v>5.3665939025878906</v>
      </c>
      <c r="AN1335" s="80">
        <v>0.87991421508789058</v>
      </c>
      <c r="AO1335" s="80">
        <v>0</v>
      </c>
      <c r="AP1335" s="80">
        <v>0.96787516479492197</v>
      </c>
      <c r="AQ1335" s="80">
        <v>0</v>
      </c>
      <c r="AR1335" s="80">
        <v>5.3670515502929703</v>
      </c>
      <c r="AS1335" s="80">
        <v>0</v>
      </c>
      <c r="AT1335" s="80">
        <v>0.43970590209960941</v>
      </c>
      <c r="AU1335" s="80">
        <v>0</v>
      </c>
      <c r="AV1335" s="80">
        <v>0</v>
      </c>
      <c r="AW1335" s="80">
        <v>4.5748210327148442</v>
      </c>
      <c r="AX1335" s="80">
        <v>0.7919071838378906</v>
      </c>
      <c r="AY1335" s="80">
        <v>1.1438679748535161</v>
      </c>
      <c r="AZ1335" s="80">
        <v>2.1109430419921882</v>
      </c>
      <c r="BA1335" s="80">
        <v>1.0553067138671881</v>
      </c>
      <c r="BB1335" s="80">
        <v>0</v>
      </c>
      <c r="BC1335" s="80">
        <v>0.52765407104492179</v>
      </c>
      <c r="BD1335" s="80">
        <v>7.0385171020507826</v>
      </c>
      <c r="BE1335" s="80">
        <v>0.87990728759765635</v>
      </c>
      <c r="BF1335" s="80">
        <v>3.1676037597656239</v>
      </c>
      <c r="BG1335" s="80">
        <v>0.87989981689453134</v>
      </c>
    </row>
    <row r="1336" spans="1:59" ht="14.25" customHeight="1">
      <c r="A1336" s="78">
        <v>1335</v>
      </c>
      <c r="B1336" s="79" t="s">
        <v>73</v>
      </c>
      <c r="C1336" s="79" t="s">
        <v>198</v>
      </c>
      <c r="D1336" s="79">
        <v>30</v>
      </c>
      <c r="E1336" s="79">
        <v>25</v>
      </c>
      <c r="F1336" s="79">
        <v>3</v>
      </c>
      <c r="G1336" s="79" t="s">
        <v>91</v>
      </c>
      <c r="H1336" s="79" t="s">
        <v>110</v>
      </c>
      <c r="I1336" s="79" t="s">
        <v>84</v>
      </c>
      <c r="J1336" s="79" t="s">
        <v>106</v>
      </c>
      <c r="K1336" s="80">
        <v>0</v>
      </c>
      <c r="L1336" s="80">
        <v>0.52794027709960945</v>
      </c>
      <c r="M1336" s="80">
        <v>5.9849785095214836</v>
      </c>
      <c r="N1336" s="80">
        <v>1.93609541015625</v>
      </c>
      <c r="O1336" s="80">
        <v>2.3762646484375001</v>
      </c>
      <c r="P1336" s="80">
        <v>7.2166183105468722</v>
      </c>
      <c r="Q1336" s="80">
        <v>0</v>
      </c>
      <c r="R1336" s="80">
        <v>0</v>
      </c>
      <c r="S1336" s="80">
        <v>4.7527334960937484</v>
      </c>
      <c r="T1336" s="80">
        <v>8.7926336669921876E-2</v>
      </c>
      <c r="U1336" s="80">
        <v>0</v>
      </c>
      <c r="V1336" s="80">
        <v>0</v>
      </c>
      <c r="W1336" s="80">
        <v>0</v>
      </c>
      <c r="X1336" s="80">
        <v>8.8027319335937507E-2</v>
      </c>
      <c r="Y1336" s="80">
        <v>0.35187993164062498</v>
      </c>
      <c r="Z1336" s="80">
        <v>8.7982867431640618E-2</v>
      </c>
      <c r="AA1336" s="80">
        <v>0.52789530639648441</v>
      </c>
      <c r="AB1336" s="80">
        <v>0.44007543334960941</v>
      </c>
      <c r="AC1336" s="80">
        <v>2.111581811523437</v>
      </c>
      <c r="AD1336" s="80">
        <v>1.9358681457519531</v>
      </c>
      <c r="AE1336" s="80">
        <v>0.70386884765625002</v>
      </c>
      <c r="AF1336" s="80">
        <v>8.7983459472656247E-2</v>
      </c>
      <c r="AG1336" s="80">
        <v>1.319741857910157</v>
      </c>
      <c r="AH1336" s="80">
        <v>1.407719232177735</v>
      </c>
      <c r="AI1336" s="80">
        <v>0</v>
      </c>
      <c r="AJ1336" s="80">
        <v>0.96786159667968752</v>
      </c>
      <c r="AK1336" s="80">
        <v>0.35206771240234369</v>
      </c>
      <c r="AL1336" s="80">
        <v>0.35206828613281249</v>
      </c>
      <c r="AM1336" s="80">
        <v>8.801687622070313E-2</v>
      </c>
      <c r="AN1336" s="80">
        <v>2.640452001953125</v>
      </c>
      <c r="AO1336" s="80">
        <v>0.35203944702148438</v>
      </c>
      <c r="AP1336" s="80">
        <v>5.7211325683593728</v>
      </c>
      <c r="AQ1336" s="80">
        <v>1.055991906738281</v>
      </c>
      <c r="AR1336" s="80">
        <v>3.8727549011230451</v>
      </c>
      <c r="AS1336" s="80">
        <v>0.17601872558593751</v>
      </c>
      <c r="AT1336" s="80">
        <v>0.17600357666015631</v>
      </c>
      <c r="AU1336" s="80">
        <v>0.44005604248046881</v>
      </c>
      <c r="AV1336" s="80">
        <v>0.1759853210449219</v>
      </c>
      <c r="AW1336" s="80">
        <v>8.8017456054687498E-2</v>
      </c>
      <c r="AX1336" s="80">
        <v>0.1760351318359375</v>
      </c>
      <c r="AY1336" s="80">
        <v>10.29735501708984</v>
      </c>
      <c r="AZ1336" s="80">
        <v>11.61711661987305</v>
      </c>
      <c r="BA1336" s="80">
        <v>0.17585267333984381</v>
      </c>
      <c r="BB1336" s="80">
        <v>4.3112796936035176</v>
      </c>
      <c r="BC1336" s="80">
        <v>2.023622998046875</v>
      </c>
      <c r="BD1336" s="80">
        <v>2.464197540283203</v>
      </c>
      <c r="BE1336" s="80">
        <v>10.73800026855468</v>
      </c>
      <c r="BF1336" s="80">
        <v>0.61612458496093747</v>
      </c>
      <c r="BG1336" s="80">
        <v>21.738469305419908</v>
      </c>
    </row>
    <row r="1337" spans="1:59" ht="14.25" customHeight="1">
      <c r="A1337" s="78">
        <v>1336</v>
      </c>
      <c r="B1337" s="79" t="s">
        <v>73</v>
      </c>
      <c r="C1337" s="79" t="s">
        <v>198</v>
      </c>
      <c r="D1337" s="79">
        <v>30</v>
      </c>
      <c r="E1337" s="79">
        <v>25</v>
      </c>
      <c r="F1337" s="79">
        <v>4</v>
      </c>
      <c r="G1337" s="79" t="s">
        <v>91</v>
      </c>
      <c r="H1337" s="79" t="s">
        <v>110</v>
      </c>
      <c r="I1337" s="79" t="s">
        <v>84</v>
      </c>
      <c r="J1337" s="79" t="s">
        <v>85</v>
      </c>
      <c r="K1337" s="80">
        <v>0</v>
      </c>
      <c r="L1337" s="80">
        <v>0</v>
      </c>
      <c r="M1337" s="80">
        <v>0</v>
      </c>
      <c r="N1337" s="80">
        <v>0</v>
      </c>
      <c r="O1337" s="80">
        <v>0.35193185424804679</v>
      </c>
      <c r="P1337" s="80">
        <v>0.26396932983398441</v>
      </c>
      <c r="Q1337" s="80">
        <v>0</v>
      </c>
      <c r="R1337" s="80">
        <v>0</v>
      </c>
      <c r="S1337" s="80">
        <v>0</v>
      </c>
      <c r="T1337" s="80">
        <v>0</v>
      </c>
      <c r="U1337" s="80">
        <v>0</v>
      </c>
      <c r="V1337" s="80">
        <v>0</v>
      </c>
      <c r="W1337" s="80">
        <v>0</v>
      </c>
      <c r="X1337" s="80">
        <v>0</v>
      </c>
      <c r="Y1337" s="80">
        <v>0</v>
      </c>
      <c r="Z1337" s="80">
        <v>0</v>
      </c>
      <c r="AA1337" s="80">
        <v>0</v>
      </c>
      <c r="AB1337" s="80">
        <v>0</v>
      </c>
      <c r="AC1337" s="80">
        <v>0</v>
      </c>
      <c r="AD1337" s="80">
        <v>0</v>
      </c>
      <c r="AE1337" s="80">
        <v>0</v>
      </c>
      <c r="AF1337" s="80">
        <v>0</v>
      </c>
      <c r="AG1337" s="80">
        <v>0</v>
      </c>
      <c r="AH1337" s="80">
        <v>0</v>
      </c>
      <c r="AI1337" s="80">
        <v>0</v>
      </c>
      <c r="AJ1337" s="80">
        <v>0</v>
      </c>
      <c r="AK1337" s="80">
        <v>0</v>
      </c>
      <c r="AL1337" s="80">
        <v>0</v>
      </c>
      <c r="AM1337" s="80">
        <v>0</v>
      </c>
      <c r="AN1337" s="80">
        <v>0</v>
      </c>
      <c r="AO1337" s="80">
        <v>0</v>
      </c>
      <c r="AP1337" s="80">
        <v>0</v>
      </c>
      <c r="AQ1337" s="80">
        <v>0</v>
      </c>
      <c r="AR1337" s="80">
        <v>0</v>
      </c>
      <c r="AS1337" s="80">
        <v>0</v>
      </c>
      <c r="AT1337" s="80">
        <v>0</v>
      </c>
      <c r="AU1337" s="80">
        <v>0</v>
      </c>
      <c r="AV1337" s="80">
        <v>0</v>
      </c>
      <c r="AW1337" s="80">
        <v>0</v>
      </c>
      <c r="AX1337" s="80">
        <v>0</v>
      </c>
      <c r="AY1337" s="80">
        <v>0.35193185424804679</v>
      </c>
      <c r="AZ1337" s="80">
        <v>8.7989776611328119E-2</v>
      </c>
      <c r="BA1337" s="80">
        <v>0</v>
      </c>
      <c r="BB1337" s="80">
        <v>0</v>
      </c>
      <c r="BC1337" s="80">
        <v>0</v>
      </c>
      <c r="BD1337" s="80">
        <v>0</v>
      </c>
      <c r="BE1337" s="80">
        <v>0</v>
      </c>
      <c r="BF1337" s="80">
        <v>0</v>
      </c>
      <c r="BG1337" s="80">
        <v>0</v>
      </c>
    </row>
    <row r="1338" spans="1:59" ht="14.25" customHeight="1">
      <c r="A1338" s="78">
        <v>1337</v>
      </c>
      <c r="B1338" s="79" t="s">
        <v>73</v>
      </c>
      <c r="C1338" s="79" t="s">
        <v>198</v>
      </c>
      <c r="D1338" s="79">
        <v>30</v>
      </c>
      <c r="E1338" s="79">
        <v>25</v>
      </c>
      <c r="F1338" s="79">
        <v>12</v>
      </c>
      <c r="G1338" s="79" t="s">
        <v>91</v>
      </c>
      <c r="H1338" s="79" t="s">
        <v>110</v>
      </c>
      <c r="I1338" s="79" t="s">
        <v>97</v>
      </c>
      <c r="J1338" s="79" t="s">
        <v>131</v>
      </c>
      <c r="K1338" s="80">
        <v>0</v>
      </c>
      <c r="L1338" s="80">
        <v>5.0149110290527341</v>
      </c>
      <c r="M1338" s="80">
        <v>0.87982854614257822</v>
      </c>
      <c r="N1338" s="80">
        <v>0</v>
      </c>
      <c r="O1338" s="80">
        <v>0</v>
      </c>
      <c r="P1338" s="80">
        <v>0.79190923461914065</v>
      </c>
      <c r="Q1338" s="80">
        <v>0</v>
      </c>
      <c r="R1338" s="80">
        <v>0</v>
      </c>
      <c r="S1338" s="80">
        <v>0.1759656616210937</v>
      </c>
      <c r="T1338" s="80">
        <v>0</v>
      </c>
      <c r="U1338" s="80">
        <v>0</v>
      </c>
      <c r="V1338" s="80">
        <v>0</v>
      </c>
      <c r="W1338" s="80">
        <v>0</v>
      </c>
      <c r="X1338" s="80">
        <v>0</v>
      </c>
      <c r="Y1338" s="80">
        <v>0</v>
      </c>
      <c r="Z1338" s="80">
        <v>0.61587494506835927</v>
      </c>
      <c r="AA1338" s="80">
        <v>0</v>
      </c>
      <c r="AB1338" s="80">
        <v>0</v>
      </c>
      <c r="AC1338" s="80">
        <v>8.5340493530273474</v>
      </c>
      <c r="AD1338" s="80">
        <v>4.750979968261718</v>
      </c>
      <c r="AE1338" s="80">
        <v>0</v>
      </c>
      <c r="AF1338" s="80">
        <v>0</v>
      </c>
      <c r="AG1338" s="80">
        <v>0.26394125366210941</v>
      </c>
      <c r="AH1338" s="80">
        <v>1.1437548645019531</v>
      </c>
      <c r="AI1338" s="80">
        <v>0</v>
      </c>
      <c r="AJ1338" s="80">
        <v>0.79182042846679679</v>
      </c>
      <c r="AK1338" s="80">
        <v>0.4399083190917969</v>
      </c>
      <c r="AL1338" s="80">
        <v>0</v>
      </c>
      <c r="AM1338" s="80">
        <v>0.35193170166015619</v>
      </c>
      <c r="AN1338" s="80">
        <v>0.3519081298828125</v>
      </c>
      <c r="AO1338" s="80">
        <v>1.5836884216308591</v>
      </c>
      <c r="AP1338" s="80">
        <v>0</v>
      </c>
      <c r="AQ1338" s="80">
        <v>2.3754361267089861</v>
      </c>
      <c r="AR1338" s="80">
        <v>1.495670275878906</v>
      </c>
      <c r="AS1338" s="80">
        <v>0.35192286987304688</v>
      </c>
      <c r="AT1338" s="80">
        <v>0</v>
      </c>
      <c r="AU1338" s="80">
        <v>0</v>
      </c>
      <c r="AV1338" s="80">
        <v>0.52788124999999997</v>
      </c>
      <c r="AW1338" s="80">
        <v>0.79179309082031235</v>
      </c>
      <c r="AX1338" s="80">
        <v>0</v>
      </c>
      <c r="AY1338" s="80">
        <v>5.4547882629394531</v>
      </c>
      <c r="AZ1338" s="80">
        <v>0.1759656616210937</v>
      </c>
      <c r="BA1338" s="80">
        <v>0</v>
      </c>
      <c r="BB1338" s="80">
        <v>2.9913623779296881</v>
      </c>
      <c r="BC1338" s="80">
        <v>0</v>
      </c>
      <c r="BD1338" s="80">
        <v>0.96778013305664068</v>
      </c>
      <c r="BE1338" s="80">
        <v>2.0236009216308601</v>
      </c>
      <c r="BF1338" s="80">
        <v>1.495714184570313</v>
      </c>
      <c r="BG1338" s="80">
        <v>8.7980577758789043</v>
      </c>
    </row>
    <row r="1339" spans="1:59" ht="14.25" customHeight="1">
      <c r="A1339" s="78">
        <v>1338</v>
      </c>
      <c r="B1339" s="79" t="s">
        <v>73</v>
      </c>
      <c r="C1339" s="79" t="s">
        <v>198</v>
      </c>
      <c r="D1339" s="79">
        <v>30</v>
      </c>
      <c r="E1339" s="79">
        <v>25</v>
      </c>
      <c r="F1339" s="79">
        <v>21</v>
      </c>
      <c r="G1339" s="79" t="s">
        <v>91</v>
      </c>
      <c r="H1339" s="79" t="s">
        <v>110</v>
      </c>
      <c r="I1339" s="79" t="s">
        <v>88</v>
      </c>
      <c r="J1339" s="79" t="s">
        <v>89</v>
      </c>
      <c r="K1339" s="80">
        <v>0</v>
      </c>
      <c r="L1339" s="80">
        <v>0.61598609008789063</v>
      </c>
      <c r="M1339" s="80">
        <v>0.70406785278320316</v>
      </c>
      <c r="N1339" s="80">
        <v>2.4629827148437502</v>
      </c>
      <c r="O1339" s="80">
        <v>4.3986582702636721</v>
      </c>
      <c r="P1339" s="80">
        <v>0.6159525512695313</v>
      </c>
      <c r="Q1339" s="80">
        <v>0</v>
      </c>
      <c r="R1339" s="80">
        <v>0</v>
      </c>
      <c r="S1339" s="80">
        <v>1.935662634277344</v>
      </c>
      <c r="T1339" s="80">
        <v>0</v>
      </c>
      <c r="U1339" s="80">
        <v>0</v>
      </c>
      <c r="V1339" s="80">
        <v>0</v>
      </c>
      <c r="W1339" s="80">
        <v>0</v>
      </c>
      <c r="X1339" s="80">
        <v>0.43975761108398442</v>
      </c>
      <c r="Y1339" s="80">
        <v>1.847619342041015</v>
      </c>
      <c r="Z1339" s="80">
        <v>0.26403649291992187</v>
      </c>
      <c r="AA1339" s="80">
        <v>1.4957103942871099</v>
      </c>
      <c r="AB1339" s="80">
        <v>2.463335260009766</v>
      </c>
      <c r="AC1339" s="80">
        <v>0.61588405761718745</v>
      </c>
      <c r="AD1339" s="80">
        <v>3.5193840332031252</v>
      </c>
      <c r="AE1339" s="80">
        <v>0.35193500976562497</v>
      </c>
      <c r="AF1339" s="80">
        <v>8.7983679199218748E-2</v>
      </c>
      <c r="AG1339" s="80">
        <v>2.8148027282714838</v>
      </c>
      <c r="AH1339" s="80">
        <v>0.52772747802734377</v>
      </c>
      <c r="AI1339" s="80">
        <v>0.6156813659667969</v>
      </c>
      <c r="AJ1339" s="80">
        <v>2.1997865844726561</v>
      </c>
      <c r="AK1339" s="80">
        <v>0.44000662841796878</v>
      </c>
      <c r="AL1339" s="80">
        <v>0.35203118286132812</v>
      </c>
      <c r="AM1339" s="80">
        <v>0</v>
      </c>
      <c r="AN1339" s="80">
        <v>1.055941552734375</v>
      </c>
      <c r="AO1339" s="80">
        <v>0.17600152587890619</v>
      </c>
      <c r="AP1339" s="80">
        <v>0.52800509033203125</v>
      </c>
      <c r="AQ1339" s="80">
        <v>0.52807774658203122</v>
      </c>
      <c r="AR1339" s="80">
        <v>8.7984118652343749E-2</v>
      </c>
      <c r="AS1339" s="80">
        <v>1.671283483886719</v>
      </c>
      <c r="AT1339" s="80">
        <v>0.35195545654296878</v>
      </c>
      <c r="AU1339" s="80">
        <v>0.17596772460937499</v>
      </c>
      <c r="AV1339" s="80">
        <v>0</v>
      </c>
      <c r="AW1339" s="80">
        <v>8.7977124023437506E-2</v>
      </c>
      <c r="AX1339" s="80">
        <v>0</v>
      </c>
      <c r="AY1339" s="80">
        <v>1.5838963134765629</v>
      </c>
      <c r="AZ1339" s="80">
        <v>2.7278938964843751</v>
      </c>
      <c r="BA1339" s="80">
        <v>0</v>
      </c>
      <c r="BB1339" s="80">
        <v>3.5194747741699222</v>
      </c>
      <c r="BC1339" s="80">
        <v>0.79185377807617185</v>
      </c>
      <c r="BD1339" s="80">
        <v>1.847885729980469</v>
      </c>
      <c r="BE1339" s="80">
        <v>1.2319932312011721</v>
      </c>
      <c r="BF1339" s="80">
        <v>0.35196893310546867</v>
      </c>
      <c r="BG1339" s="80">
        <v>0.70386884765625002</v>
      </c>
    </row>
    <row r="1340" spans="1:59" ht="14.25" customHeight="1">
      <c r="A1340" s="78">
        <v>1339</v>
      </c>
      <c r="B1340" s="79" t="s">
        <v>73</v>
      </c>
      <c r="C1340" s="79" t="s">
        <v>198</v>
      </c>
      <c r="D1340" s="79">
        <v>30</v>
      </c>
      <c r="E1340" s="79">
        <v>25</v>
      </c>
      <c r="F1340" s="79">
        <v>25</v>
      </c>
      <c r="G1340" s="79" t="s">
        <v>91</v>
      </c>
      <c r="H1340" s="79" t="s">
        <v>110</v>
      </c>
      <c r="I1340" s="79" t="s">
        <v>91</v>
      </c>
      <c r="J1340" s="79" t="s">
        <v>110</v>
      </c>
      <c r="K1340" s="80">
        <v>48.750117492675763</v>
      </c>
      <c r="L1340" s="80">
        <v>32.12104152221675</v>
      </c>
      <c r="M1340" s="80">
        <v>26.752267895507771</v>
      </c>
      <c r="N1340" s="80">
        <v>29.126498602294891</v>
      </c>
      <c r="O1340" s="80">
        <v>21.031766278076169</v>
      </c>
      <c r="P1340" s="80">
        <v>13.81534357299806</v>
      </c>
      <c r="Q1340" s="80">
        <v>15.663119970703139</v>
      </c>
      <c r="R1340" s="80">
        <v>15.663119970703139</v>
      </c>
      <c r="S1340" s="80">
        <v>2.9914331542968751</v>
      </c>
      <c r="T1340" s="80">
        <v>3.4310646057128902</v>
      </c>
      <c r="U1340" s="80">
        <v>2.9914331542968751</v>
      </c>
      <c r="V1340" s="80">
        <v>2.991434112548828</v>
      </c>
      <c r="W1340" s="80">
        <v>3.5193374267578119</v>
      </c>
      <c r="X1340" s="80">
        <v>11.525729907226561</v>
      </c>
      <c r="Y1340" s="80">
        <v>16.100858868408199</v>
      </c>
      <c r="Z1340" s="80">
        <v>21.380099255371089</v>
      </c>
      <c r="AA1340" s="80">
        <v>25.163451861572309</v>
      </c>
      <c r="AB1340" s="80">
        <v>33.873260174560578</v>
      </c>
      <c r="AC1340" s="80">
        <v>24.019927551269529</v>
      </c>
      <c r="AD1340" s="80">
        <v>12.58189151611329</v>
      </c>
      <c r="AE1340" s="80">
        <v>8.0067498718261767</v>
      </c>
      <c r="AF1340" s="80">
        <v>7.8307827331543027</v>
      </c>
      <c r="AG1340" s="80">
        <v>18.389159912109381</v>
      </c>
      <c r="AH1340" s="80">
        <v>13.902278515624999</v>
      </c>
      <c r="AI1340" s="80">
        <v>13.9025903503418</v>
      </c>
      <c r="AJ1340" s="80">
        <v>11.880507348632809</v>
      </c>
      <c r="AK1340" s="80">
        <v>14.4330946472168</v>
      </c>
      <c r="AL1340" s="80">
        <v>15.312580456542969</v>
      </c>
      <c r="AM1340" s="80">
        <v>16.544593377685551</v>
      </c>
      <c r="AN1340" s="80">
        <v>19.977172375488269</v>
      </c>
      <c r="AO1340" s="80">
        <v>19.273325317382788</v>
      </c>
      <c r="AP1340" s="80">
        <v>15.575559881591801</v>
      </c>
      <c r="AQ1340" s="80">
        <v>11.528070935058601</v>
      </c>
      <c r="AR1340" s="80">
        <v>7.8313572692871114</v>
      </c>
      <c r="AS1340" s="80">
        <v>8.0071576293945323</v>
      </c>
      <c r="AT1340" s="80">
        <v>7.3911419433593748</v>
      </c>
      <c r="AU1340" s="80">
        <v>6.5111672119140627</v>
      </c>
      <c r="AV1340" s="80">
        <v>5.6313569091796873</v>
      </c>
      <c r="AW1340" s="80">
        <v>8.1826433654785156</v>
      </c>
      <c r="AX1340" s="80">
        <v>10.38208862915039</v>
      </c>
      <c r="AY1340" s="80">
        <v>19.096209429931651</v>
      </c>
      <c r="AZ1340" s="80">
        <v>2.903450433349609</v>
      </c>
      <c r="BA1340" s="80">
        <v>2.903450433349609</v>
      </c>
      <c r="BB1340" s="80">
        <v>10.90995314941407</v>
      </c>
      <c r="BC1340" s="80">
        <v>5.8071612670898434</v>
      </c>
      <c r="BD1340" s="80">
        <v>9.5922746459960937</v>
      </c>
      <c r="BE1340" s="80">
        <v>6.1595825439453122</v>
      </c>
      <c r="BF1340" s="80">
        <v>5.543342126464843</v>
      </c>
      <c r="BG1340" s="80">
        <v>3.0795585815429689</v>
      </c>
    </row>
    <row r="1341" spans="1:59" ht="14.25" customHeight="1">
      <c r="A1341" s="78">
        <v>1340</v>
      </c>
      <c r="B1341" s="79" t="s">
        <v>73</v>
      </c>
      <c r="C1341" s="79" t="s">
        <v>198</v>
      </c>
      <c r="D1341" s="79">
        <v>30</v>
      </c>
      <c r="E1341" s="79">
        <v>25</v>
      </c>
      <c r="F1341" s="79">
        <v>33</v>
      </c>
      <c r="G1341" s="79" t="s">
        <v>91</v>
      </c>
      <c r="H1341" s="79" t="s">
        <v>110</v>
      </c>
      <c r="I1341" s="79" t="s">
        <v>94</v>
      </c>
      <c r="J1341" s="79" t="s">
        <v>95</v>
      </c>
      <c r="K1341" s="80">
        <v>0.44013674926757818</v>
      </c>
      <c r="L1341" s="80">
        <v>0.17605369873046881</v>
      </c>
      <c r="M1341" s="80">
        <v>0.44011181030273427</v>
      </c>
      <c r="N1341" s="80">
        <v>0</v>
      </c>
      <c r="O1341" s="80">
        <v>0.26405288085937501</v>
      </c>
      <c r="P1341" s="80">
        <v>8.8027465820312498E-2</v>
      </c>
      <c r="Q1341" s="80">
        <v>0</v>
      </c>
      <c r="R1341" s="80">
        <v>0</v>
      </c>
      <c r="S1341" s="80">
        <v>0.35210913696289059</v>
      </c>
      <c r="T1341" s="80">
        <v>0</v>
      </c>
      <c r="U1341" s="80">
        <v>0</v>
      </c>
      <c r="V1341" s="80">
        <v>0</v>
      </c>
      <c r="W1341" s="80">
        <v>0</v>
      </c>
      <c r="X1341" s="80">
        <v>0.26408174438476562</v>
      </c>
      <c r="Y1341" s="80">
        <v>0.44000864868164058</v>
      </c>
      <c r="Z1341" s="80">
        <v>8.802710571289063E-2</v>
      </c>
      <c r="AA1341" s="80">
        <v>0.35210906372070311</v>
      </c>
      <c r="AB1341" s="80">
        <v>0</v>
      </c>
      <c r="AC1341" s="80">
        <v>0</v>
      </c>
      <c r="AD1341" s="80">
        <v>0.1760545654296875</v>
      </c>
      <c r="AE1341" s="80">
        <v>0</v>
      </c>
      <c r="AF1341" s="80">
        <v>0</v>
      </c>
      <c r="AG1341" s="80">
        <v>0</v>
      </c>
      <c r="AH1341" s="80">
        <v>0</v>
      </c>
      <c r="AI1341" s="80">
        <v>0</v>
      </c>
      <c r="AJ1341" s="80">
        <v>0.61611312255859374</v>
      </c>
      <c r="AK1341" s="80">
        <v>0.35210885009765619</v>
      </c>
      <c r="AL1341" s="80">
        <v>0.52811249999999998</v>
      </c>
      <c r="AM1341" s="80">
        <v>0</v>
      </c>
      <c r="AN1341" s="80">
        <v>0.61618972778320313</v>
      </c>
      <c r="AO1341" s="80">
        <v>0</v>
      </c>
      <c r="AP1341" s="80">
        <v>0.44013588256835939</v>
      </c>
      <c r="AQ1341" s="80">
        <v>0</v>
      </c>
      <c r="AR1341" s="80">
        <v>0</v>
      </c>
      <c r="AS1341" s="80">
        <v>0</v>
      </c>
      <c r="AT1341" s="80">
        <v>0.17600343017578121</v>
      </c>
      <c r="AU1341" s="80">
        <v>0</v>
      </c>
      <c r="AV1341" s="80">
        <v>0.2640052185058594</v>
      </c>
      <c r="AW1341" s="80">
        <v>0</v>
      </c>
      <c r="AX1341" s="80">
        <v>0</v>
      </c>
      <c r="AY1341" s="80">
        <v>0.61614257812500006</v>
      </c>
      <c r="AZ1341" s="80">
        <v>0.79221092529296877</v>
      </c>
      <c r="BA1341" s="80">
        <v>0</v>
      </c>
      <c r="BB1341" s="80">
        <v>0.1760545654296875</v>
      </c>
      <c r="BC1341" s="80">
        <v>0</v>
      </c>
      <c r="BD1341" s="80">
        <v>0.70414110107421868</v>
      </c>
      <c r="BE1341" s="80">
        <v>8.8018255615234381E-2</v>
      </c>
      <c r="BF1341" s="80">
        <v>0</v>
      </c>
      <c r="BG1341" s="80">
        <v>2.6406311218261722</v>
      </c>
    </row>
    <row r="1342" spans="1:59" ht="14.25" customHeight="1">
      <c r="A1342" s="78">
        <v>1341</v>
      </c>
      <c r="B1342" s="79" t="s">
        <v>73</v>
      </c>
      <c r="C1342" s="79" t="s">
        <v>198</v>
      </c>
      <c r="D1342" s="79">
        <v>30</v>
      </c>
      <c r="E1342" s="79">
        <v>25</v>
      </c>
      <c r="F1342" s="79">
        <v>66</v>
      </c>
      <c r="G1342" s="79" t="s">
        <v>91</v>
      </c>
      <c r="H1342" s="79" t="s">
        <v>110</v>
      </c>
      <c r="I1342" s="79" t="s">
        <v>97</v>
      </c>
      <c r="J1342" s="79" t="s">
        <v>99</v>
      </c>
      <c r="K1342" s="80">
        <v>0</v>
      </c>
      <c r="L1342" s="80">
        <v>10.294184875488281</v>
      </c>
      <c r="M1342" s="80">
        <v>0.4399140563964844</v>
      </c>
      <c r="N1342" s="80">
        <v>0.43991714477539062</v>
      </c>
      <c r="O1342" s="80">
        <v>3.1678244750976559</v>
      </c>
      <c r="P1342" s="80">
        <v>0.35193199462890629</v>
      </c>
      <c r="Q1342" s="80">
        <v>0</v>
      </c>
      <c r="R1342" s="80">
        <v>0</v>
      </c>
      <c r="S1342" s="80">
        <v>5.4552158874511703</v>
      </c>
      <c r="T1342" s="80">
        <v>0.35170510864257809</v>
      </c>
      <c r="U1342" s="80">
        <v>0.52755770874023433</v>
      </c>
      <c r="V1342" s="80">
        <v>8.7982720947265627E-2</v>
      </c>
      <c r="W1342" s="80">
        <v>8.7983679199218748E-2</v>
      </c>
      <c r="X1342" s="80">
        <v>0</v>
      </c>
      <c r="Y1342" s="80">
        <v>0</v>
      </c>
      <c r="Z1342" s="80">
        <v>0</v>
      </c>
      <c r="AA1342" s="80">
        <v>8.7984490966796877E-2</v>
      </c>
      <c r="AB1342" s="80">
        <v>0</v>
      </c>
      <c r="AC1342" s="80">
        <v>0.43990294189453127</v>
      </c>
      <c r="AD1342" s="80">
        <v>1.5836846496582031</v>
      </c>
      <c r="AE1342" s="80">
        <v>3.519337786865234</v>
      </c>
      <c r="AF1342" s="80">
        <v>0</v>
      </c>
      <c r="AG1342" s="80">
        <v>0.43990516357421883</v>
      </c>
      <c r="AH1342" s="80">
        <v>2.9913774841308598</v>
      </c>
      <c r="AI1342" s="80">
        <v>0</v>
      </c>
      <c r="AJ1342" s="80">
        <v>2.1115216735839839</v>
      </c>
      <c r="AK1342" s="80">
        <v>1.1437284301757811</v>
      </c>
      <c r="AL1342" s="80">
        <v>0</v>
      </c>
      <c r="AM1342" s="80">
        <v>0</v>
      </c>
      <c r="AN1342" s="80">
        <v>8.7976977539062501E-2</v>
      </c>
      <c r="AO1342" s="80">
        <v>0.70386325073242184</v>
      </c>
      <c r="AP1342" s="80">
        <v>0.52799844970703136</v>
      </c>
      <c r="AQ1342" s="80">
        <v>8.7983166503906252E-2</v>
      </c>
      <c r="AR1342" s="80">
        <v>1.055723876953125</v>
      </c>
      <c r="AS1342" s="80">
        <v>0.9678403198242187</v>
      </c>
      <c r="AT1342" s="80">
        <v>0.79192290039062496</v>
      </c>
      <c r="AU1342" s="80">
        <v>0.26395096435546878</v>
      </c>
      <c r="AV1342" s="80">
        <v>0.43990765380859381</v>
      </c>
      <c r="AW1342" s="80">
        <v>8.7984637451171868E-2</v>
      </c>
      <c r="AX1342" s="80">
        <v>0.70383087158203128</v>
      </c>
      <c r="AY1342" s="80">
        <v>11.78993078613281</v>
      </c>
      <c r="AZ1342" s="80">
        <v>4.839125146484375</v>
      </c>
      <c r="BA1342" s="80">
        <v>0.43968775634765622</v>
      </c>
      <c r="BB1342" s="80">
        <v>0.52789610595703129</v>
      </c>
      <c r="BC1342" s="80">
        <v>3.9592534729003899</v>
      </c>
      <c r="BD1342" s="80">
        <v>2.9913316040039049</v>
      </c>
      <c r="BE1342" s="80">
        <v>1.847722741699219</v>
      </c>
      <c r="BF1342" s="80">
        <v>0.87987747802734384</v>
      </c>
      <c r="BG1342" s="80">
        <v>12.229668609619139</v>
      </c>
    </row>
    <row r="1343" spans="1:59" ht="14.25" customHeight="1">
      <c r="A1343" s="78">
        <v>1342</v>
      </c>
      <c r="B1343" s="79" t="s">
        <v>73</v>
      </c>
      <c r="C1343" s="79" t="s">
        <v>198</v>
      </c>
      <c r="D1343" s="79">
        <v>30</v>
      </c>
      <c r="E1343" s="79">
        <v>33</v>
      </c>
      <c r="F1343" s="79">
        <v>3</v>
      </c>
      <c r="G1343" s="79" t="s">
        <v>94</v>
      </c>
      <c r="H1343" s="79" t="s">
        <v>95</v>
      </c>
      <c r="I1343" s="79" t="s">
        <v>84</v>
      </c>
      <c r="J1343" s="79" t="s">
        <v>106</v>
      </c>
      <c r="K1343" s="80">
        <v>78.833654797363351</v>
      </c>
      <c r="L1343" s="80">
        <v>57.188278393554711</v>
      </c>
      <c r="M1343" s="80">
        <v>87.886788586425752</v>
      </c>
      <c r="N1343" s="80">
        <v>88.855067767333935</v>
      </c>
      <c r="O1343" s="80">
        <v>72.319871722412103</v>
      </c>
      <c r="P1343" s="80">
        <v>99.676138128662188</v>
      </c>
      <c r="Q1343" s="80">
        <v>49.179343499755873</v>
      </c>
      <c r="R1343" s="80">
        <v>76.103444458007786</v>
      </c>
      <c r="S1343" s="80">
        <v>83.595818200683539</v>
      </c>
      <c r="T1343" s="80">
        <v>55.071279919433621</v>
      </c>
      <c r="U1343" s="80">
        <v>116.7490345153808</v>
      </c>
      <c r="V1343" s="80">
        <v>75.933634271240223</v>
      </c>
      <c r="W1343" s="80">
        <v>51.903642132568393</v>
      </c>
      <c r="X1343" s="80">
        <v>86.833381390380822</v>
      </c>
      <c r="Y1343" s="80">
        <v>48.739313903808608</v>
      </c>
      <c r="Z1343" s="80">
        <v>86.654040667724644</v>
      </c>
      <c r="AA1343" s="80">
        <v>61.06136904907229</v>
      </c>
      <c r="AB1343" s="80">
        <v>77.333860168457065</v>
      </c>
      <c r="AC1343" s="80">
        <v>42.757463873291037</v>
      </c>
      <c r="AD1343" s="80">
        <v>61.232500482177727</v>
      </c>
      <c r="AE1343" s="80">
        <v>74.081422924804713</v>
      </c>
      <c r="AF1343" s="80">
        <v>40.557275238037107</v>
      </c>
      <c r="AG1343" s="80">
        <v>84.110863568115235</v>
      </c>
      <c r="AH1343" s="80">
        <v>76.63278911743167</v>
      </c>
      <c r="AI1343" s="80">
        <v>100.99380762329091</v>
      </c>
      <c r="AJ1343" s="80">
        <v>29.914442749023451</v>
      </c>
      <c r="AK1343" s="80">
        <v>78.211650695800799</v>
      </c>
      <c r="AL1343" s="80">
        <v>69.15168742065427</v>
      </c>
      <c r="AM1343" s="80">
        <v>71.697462152099646</v>
      </c>
      <c r="AN1343" s="80">
        <v>47.77205762939456</v>
      </c>
      <c r="AO1343" s="80">
        <v>64.585743566894493</v>
      </c>
      <c r="AP1343" s="80">
        <v>62.287259704589843</v>
      </c>
      <c r="AQ1343" s="80">
        <v>49.094652124023433</v>
      </c>
      <c r="AR1343" s="80">
        <v>55.077539312744172</v>
      </c>
      <c r="AS1343" s="80">
        <v>39.858611846923807</v>
      </c>
      <c r="AT1343" s="80">
        <v>30.357510607910161</v>
      </c>
      <c r="AU1343" s="80">
        <v>51.203516632080103</v>
      </c>
      <c r="AV1343" s="80">
        <v>54.812794146728507</v>
      </c>
      <c r="AW1343" s="80">
        <v>26.925578930664081</v>
      </c>
      <c r="AX1343" s="80">
        <v>32.990604815673827</v>
      </c>
      <c r="AY1343" s="80">
        <v>72.063658349609412</v>
      </c>
      <c r="AZ1343" s="80">
        <v>80.850318994140594</v>
      </c>
      <c r="BA1343" s="80">
        <v>115.6092805847168</v>
      </c>
      <c r="BB1343" s="80">
        <v>97.653895941162091</v>
      </c>
      <c r="BC1343" s="80">
        <v>111.02449152221671</v>
      </c>
      <c r="BD1343" s="80">
        <v>42.846488562011707</v>
      </c>
      <c r="BE1343" s="80">
        <v>87.280739270019524</v>
      </c>
      <c r="BF1343" s="80">
        <v>44.169454119873052</v>
      </c>
      <c r="BG1343" s="80">
        <v>163.4695347961424</v>
      </c>
    </row>
    <row r="1344" spans="1:59" ht="14.25" customHeight="1">
      <c r="A1344" s="78">
        <v>1343</v>
      </c>
      <c r="B1344" s="79" t="s">
        <v>73</v>
      </c>
      <c r="C1344" s="79" t="s">
        <v>198</v>
      </c>
      <c r="D1344" s="79">
        <v>30</v>
      </c>
      <c r="E1344" s="79">
        <v>33</v>
      </c>
      <c r="F1344" s="79">
        <v>12</v>
      </c>
      <c r="G1344" s="79" t="s">
        <v>94</v>
      </c>
      <c r="H1344" s="79" t="s">
        <v>95</v>
      </c>
      <c r="I1344" s="79" t="s">
        <v>97</v>
      </c>
      <c r="J1344" s="79" t="s">
        <v>131</v>
      </c>
      <c r="K1344" s="80">
        <v>0</v>
      </c>
      <c r="L1344" s="80">
        <v>0</v>
      </c>
      <c r="M1344" s="80">
        <v>0</v>
      </c>
      <c r="N1344" s="80">
        <v>0</v>
      </c>
      <c r="O1344" s="80">
        <v>0</v>
      </c>
      <c r="P1344" s="80">
        <v>0</v>
      </c>
      <c r="Q1344" s="80">
        <v>0</v>
      </c>
      <c r="R1344" s="80">
        <v>0</v>
      </c>
      <c r="S1344" s="80">
        <v>1.1441223632812501</v>
      </c>
      <c r="T1344" s="80">
        <v>0</v>
      </c>
      <c r="U1344" s="80">
        <v>0</v>
      </c>
      <c r="V1344" s="80">
        <v>0.44003216552734381</v>
      </c>
      <c r="W1344" s="80">
        <v>0</v>
      </c>
      <c r="X1344" s="80">
        <v>0</v>
      </c>
      <c r="Y1344" s="80">
        <v>0</v>
      </c>
      <c r="Z1344" s="80">
        <v>0</v>
      </c>
      <c r="AA1344" s="80">
        <v>0</v>
      </c>
      <c r="AB1344" s="80">
        <v>0</v>
      </c>
      <c r="AC1344" s="80">
        <v>8.8003027343749998E-2</v>
      </c>
      <c r="AD1344" s="80">
        <v>0.52801831054687509</v>
      </c>
      <c r="AE1344" s="80">
        <v>0</v>
      </c>
      <c r="AF1344" s="80">
        <v>0</v>
      </c>
      <c r="AG1344" s="80">
        <v>0</v>
      </c>
      <c r="AH1344" s="80">
        <v>0</v>
      </c>
      <c r="AI1344" s="80">
        <v>0</v>
      </c>
      <c r="AJ1344" s="80">
        <v>0</v>
      </c>
      <c r="AK1344" s="80">
        <v>0</v>
      </c>
      <c r="AL1344" s="80">
        <v>0</v>
      </c>
      <c r="AM1344" s="80">
        <v>0</v>
      </c>
      <c r="AN1344" s="80">
        <v>0</v>
      </c>
      <c r="AO1344" s="80">
        <v>0</v>
      </c>
      <c r="AP1344" s="80">
        <v>0</v>
      </c>
      <c r="AQ1344" s="80">
        <v>0</v>
      </c>
      <c r="AR1344" s="80">
        <v>0</v>
      </c>
      <c r="AS1344" s="80">
        <v>0</v>
      </c>
      <c r="AT1344" s="80">
        <v>0</v>
      </c>
      <c r="AU1344" s="80">
        <v>0</v>
      </c>
      <c r="AV1344" s="80">
        <v>0</v>
      </c>
      <c r="AW1344" s="80">
        <v>0</v>
      </c>
      <c r="AX1344" s="80">
        <v>0.43971835937499992</v>
      </c>
      <c r="AY1344" s="80">
        <v>0</v>
      </c>
      <c r="AZ1344" s="80">
        <v>0</v>
      </c>
      <c r="BA1344" s="80">
        <v>0</v>
      </c>
      <c r="BB1344" s="80">
        <v>0.70402443847656271</v>
      </c>
      <c r="BC1344" s="80">
        <v>0</v>
      </c>
      <c r="BD1344" s="80">
        <v>0</v>
      </c>
      <c r="BE1344" s="80">
        <v>0</v>
      </c>
      <c r="BF1344" s="80">
        <v>0.43971835937499992</v>
      </c>
      <c r="BG1344" s="80">
        <v>0</v>
      </c>
    </row>
    <row r="1345" spans="1:59" ht="14.25" customHeight="1">
      <c r="A1345" s="78">
        <v>1344</v>
      </c>
      <c r="B1345" s="79" t="s">
        <v>73</v>
      </c>
      <c r="C1345" s="79" t="s">
        <v>198</v>
      </c>
      <c r="D1345" s="79">
        <v>30</v>
      </c>
      <c r="E1345" s="79">
        <v>33</v>
      </c>
      <c r="F1345" s="79">
        <v>21</v>
      </c>
      <c r="G1345" s="79" t="s">
        <v>94</v>
      </c>
      <c r="H1345" s="79" t="s">
        <v>95</v>
      </c>
      <c r="I1345" s="79" t="s">
        <v>88</v>
      </c>
      <c r="J1345" s="79" t="s">
        <v>89</v>
      </c>
      <c r="K1345" s="80">
        <v>0</v>
      </c>
      <c r="L1345" s="80">
        <v>0</v>
      </c>
      <c r="M1345" s="80">
        <v>0</v>
      </c>
      <c r="N1345" s="80">
        <v>0</v>
      </c>
      <c r="O1345" s="80">
        <v>0</v>
      </c>
      <c r="P1345" s="80">
        <v>0</v>
      </c>
      <c r="Q1345" s="80">
        <v>0</v>
      </c>
      <c r="R1345" s="80">
        <v>0</v>
      </c>
      <c r="S1345" s="80">
        <v>0</v>
      </c>
      <c r="T1345" s="80">
        <v>0</v>
      </c>
      <c r="U1345" s="80">
        <v>0.17605442504882809</v>
      </c>
      <c r="V1345" s="80">
        <v>0</v>
      </c>
      <c r="W1345" s="80">
        <v>0</v>
      </c>
      <c r="X1345" s="80">
        <v>0</v>
      </c>
      <c r="Y1345" s="80">
        <v>0</v>
      </c>
      <c r="Z1345" s="80">
        <v>0</v>
      </c>
      <c r="AA1345" s="80">
        <v>0</v>
      </c>
      <c r="AB1345" s="80">
        <v>0</v>
      </c>
      <c r="AC1345" s="80">
        <v>0</v>
      </c>
      <c r="AD1345" s="80">
        <v>0</v>
      </c>
      <c r="AE1345" s="80">
        <v>0</v>
      </c>
      <c r="AF1345" s="80">
        <v>8.8027246093749997E-2</v>
      </c>
      <c r="AG1345" s="80">
        <v>0</v>
      </c>
      <c r="AH1345" s="80">
        <v>0</v>
      </c>
      <c r="AI1345" s="80">
        <v>0</v>
      </c>
      <c r="AJ1345" s="80">
        <v>0</v>
      </c>
      <c r="AK1345" s="80">
        <v>0</v>
      </c>
      <c r="AL1345" s="80">
        <v>0</v>
      </c>
      <c r="AM1345" s="80">
        <v>0</v>
      </c>
      <c r="AN1345" s="80">
        <v>0</v>
      </c>
      <c r="AO1345" s="80">
        <v>0</v>
      </c>
      <c r="AP1345" s="80">
        <v>0</v>
      </c>
      <c r="AQ1345" s="80">
        <v>0</v>
      </c>
      <c r="AR1345" s="80">
        <v>0</v>
      </c>
      <c r="AS1345" s="80">
        <v>0</v>
      </c>
      <c r="AT1345" s="80">
        <v>0</v>
      </c>
      <c r="AU1345" s="80">
        <v>0</v>
      </c>
      <c r="AV1345" s="80">
        <v>0</v>
      </c>
      <c r="AW1345" s="80">
        <v>0</v>
      </c>
      <c r="AX1345" s="80">
        <v>0</v>
      </c>
      <c r="AY1345" s="80">
        <v>0</v>
      </c>
      <c r="AZ1345" s="80">
        <v>0</v>
      </c>
      <c r="BA1345" s="80">
        <v>0</v>
      </c>
      <c r="BB1345" s="80">
        <v>0</v>
      </c>
      <c r="BC1345" s="80">
        <v>0</v>
      </c>
      <c r="BD1345" s="80">
        <v>0</v>
      </c>
      <c r="BE1345" s="80">
        <v>0</v>
      </c>
      <c r="BF1345" s="80">
        <v>0</v>
      </c>
      <c r="BG1345" s="80">
        <v>0</v>
      </c>
    </row>
    <row r="1346" spans="1:59" ht="14.25" customHeight="1">
      <c r="A1346" s="78">
        <v>1345</v>
      </c>
      <c r="B1346" s="79" t="s">
        <v>73</v>
      </c>
      <c r="C1346" s="79" t="s">
        <v>198</v>
      </c>
      <c r="D1346" s="79">
        <v>30</v>
      </c>
      <c r="E1346" s="79">
        <v>33</v>
      </c>
      <c r="F1346" s="79">
        <v>23</v>
      </c>
      <c r="G1346" s="79" t="s">
        <v>94</v>
      </c>
      <c r="H1346" s="79" t="s">
        <v>95</v>
      </c>
      <c r="I1346" s="79" t="s">
        <v>91</v>
      </c>
      <c r="J1346" s="79" t="s">
        <v>92</v>
      </c>
      <c r="K1346" s="80">
        <v>8.7975946044921871E-2</v>
      </c>
      <c r="L1346" s="80">
        <v>67.125392712402274</v>
      </c>
      <c r="M1346" s="80">
        <v>5.4540084533691413</v>
      </c>
      <c r="N1346" s="80">
        <v>1.2314200927734369</v>
      </c>
      <c r="O1346" s="80">
        <v>7.3018927978515604</v>
      </c>
      <c r="P1346" s="80">
        <v>4.6624532226562501</v>
      </c>
      <c r="Q1346" s="80">
        <v>8.7990582275390625E-2</v>
      </c>
      <c r="R1346" s="80">
        <v>46.00954713134761</v>
      </c>
      <c r="S1346" s="80">
        <v>8.7939434814453127E-2</v>
      </c>
      <c r="T1346" s="80">
        <v>0.79159771728515627</v>
      </c>
      <c r="U1346" s="80">
        <v>8.9727163818359355</v>
      </c>
      <c r="V1346" s="80">
        <v>11.875946105957039</v>
      </c>
      <c r="W1346" s="80">
        <v>1.319387658691406</v>
      </c>
      <c r="X1346" s="80">
        <v>2.023021807861328</v>
      </c>
      <c r="Y1346" s="80">
        <v>0.35187420043945311</v>
      </c>
      <c r="Z1346" s="80">
        <v>2.551191925048828</v>
      </c>
      <c r="AA1346" s="80">
        <v>2.2867002258300779</v>
      </c>
      <c r="AB1346" s="80">
        <v>7.9177168579101549</v>
      </c>
      <c r="AC1346" s="80">
        <v>8.7972625732421872E-2</v>
      </c>
      <c r="AD1346" s="80">
        <v>8.7975653076171875E-2</v>
      </c>
      <c r="AE1346" s="80">
        <v>0.52784018554687495</v>
      </c>
      <c r="AF1346" s="80">
        <v>2.0236852600097661</v>
      </c>
      <c r="AG1346" s="80">
        <v>2.551187152099609</v>
      </c>
      <c r="AH1346" s="80">
        <v>1.583424566650391</v>
      </c>
      <c r="AI1346" s="80">
        <v>11.614634576416019</v>
      </c>
      <c r="AJ1346" s="80">
        <v>1.5836913940429691</v>
      </c>
      <c r="AK1346" s="80">
        <v>3.4315268920898441</v>
      </c>
      <c r="AL1346" s="80">
        <v>1.407820806884766</v>
      </c>
      <c r="AM1346" s="80">
        <v>2.903618823242188</v>
      </c>
      <c r="AN1346" s="80">
        <v>0.96786351928710923</v>
      </c>
      <c r="AO1346" s="80">
        <v>5.7191365966796859</v>
      </c>
      <c r="AP1346" s="80">
        <v>1.671751171875</v>
      </c>
      <c r="AQ1346" s="80">
        <v>7.477430548095704</v>
      </c>
      <c r="AR1346" s="80">
        <v>0.96786172485351563</v>
      </c>
      <c r="AS1346" s="80">
        <v>0.9678522888183595</v>
      </c>
      <c r="AT1346" s="80">
        <v>1.0558035095214839</v>
      </c>
      <c r="AU1346" s="80">
        <v>0.79177943725585942</v>
      </c>
      <c r="AV1346" s="80">
        <v>2.8154232727050781</v>
      </c>
      <c r="AW1346" s="80">
        <v>0.4399203186035156</v>
      </c>
      <c r="AX1346" s="80">
        <v>0.35194560546874998</v>
      </c>
      <c r="AY1346" s="80">
        <v>4.1349819396972656</v>
      </c>
      <c r="AZ1346" s="80">
        <v>1.055382238769532</v>
      </c>
      <c r="BA1346" s="80">
        <v>1.759448529052734</v>
      </c>
      <c r="BB1346" s="80">
        <v>0.4398766296386718</v>
      </c>
      <c r="BC1346" s="80">
        <v>16.36575212402343</v>
      </c>
      <c r="BD1346" s="80">
        <v>8.7974468994140617E-2</v>
      </c>
      <c r="BE1346" s="80">
        <v>1.4078167053222661</v>
      </c>
      <c r="BF1346" s="80">
        <v>0.9679554870605469</v>
      </c>
      <c r="BG1346" s="80">
        <v>0.61586835327148448</v>
      </c>
    </row>
    <row r="1347" spans="1:59" ht="14.25" customHeight="1">
      <c r="A1347" s="78">
        <v>1346</v>
      </c>
      <c r="B1347" s="79" t="s">
        <v>73</v>
      </c>
      <c r="C1347" s="79" t="s">
        <v>198</v>
      </c>
      <c r="D1347" s="79">
        <v>30</v>
      </c>
      <c r="E1347" s="79">
        <v>33</v>
      </c>
      <c r="F1347" s="79">
        <v>25</v>
      </c>
      <c r="G1347" s="79" t="s">
        <v>94</v>
      </c>
      <c r="H1347" s="79" t="s">
        <v>95</v>
      </c>
      <c r="I1347" s="79" t="s">
        <v>91</v>
      </c>
      <c r="J1347" s="79" t="s">
        <v>110</v>
      </c>
      <c r="K1347" s="80">
        <v>0</v>
      </c>
      <c r="L1347" s="80">
        <v>0.26408218383789073</v>
      </c>
      <c r="M1347" s="80">
        <v>0</v>
      </c>
      <c r="N1347" s="80">
        <v>0.17605464477539071</v>
      </c>
      <c r="O1347" s="80">
        <v>0</v>
      </c>
      <c r="P1347" s="80">
        <v>0.17603520507812501</v>
      </c>
      <c r="Q1347" s="80">
        <v>0</v>
      </c>
      <c r="R1347" s="80">
        <v>0</v>
      </c>
      <c r="S1347" s="80">
        <v>0</v>
      </c>
      <c r="T1347" s="80">
        <v>0</v>
      </c>
      <c r="U1347" s="80">
        <v>0</v>
      </c>
      <c r="V1347" s="80">
        <v>0</v>
      </c>
      <c r="W1347" s="80">
        <v>0.1760544982910156</v>
      </c>
      <c r="X1347" s="80">
        <v>0.44000864868164058</v>
      </c>
      <c r="Y1347" s="80">
        <v>0.52816327514648442</v>
      </c>
      <c r="Z1347" s="80">
        <v>0</v>
      </c>
      <c r="AA1347" s="80">
        <v>0</v>
      </c>
      <c r="AB1347" s="80">
        <v>0.35210906372070311</v>
      </c>
      <c r="AC1347" s="80">
        <v>0</v>
      </c>
      <c r="AD1347" s="80">
        <v>0</v>
      </c>
      <c r="AE1347" s="80">
        <v>0</v>
      </c>
      <c r="AF1347" s="80">
        <v>0</v>
      </c>
      <c r="AG1347" s="80">
        <v>0</v>
      </c>
      <c r="AH1347" s="80">
        <v>8.800171508789062E-2</v>
      </c>
      <c r="AI1347" s="80">
        <v>0.35210855712890632</v>
      </c>
      <c r="AJ1347" s="80">
        <v>0</v>
      </c>
      <c r="AK1347" s="80">
        <v>0.26405570068359369</v>
      </c>
      <c r="AL1347" s="80">
        <v>0</v>
      </c>
      <c r="AM1347" s="80">
        <v>1.1443022277832029</v>
      </c>
      <c r="AN1347" s="80">
        <v>0</v>
      </c>
      <c r="AO1347" s="80">
        <v>0.79214813842773424</v>
      </c>
      <c r="AP1347" s="80">
        <v>0</v>
      </c>
      <c r="AQ1347" s="80">
        <v>0</v>
      </c>
      <c r="AR1347" s="80">
        <v>0</v>
      </c>
      <c r="AS1347" s="80">
        <v>0.3520070068359375</v>
      </c>
      <c r="AT1347" s="80">
        <v>0</v>
      </c>
      <c r="AU1347" s="80">
        <v>0.17600343017578121</v>
      </c>
      <c r="AV1347" s="80">
        <v>0</v>
      </c>
      <c r="AW1347" s="80">
        <v>0.17600350341796869</v>
      </c>
      <c r="AX1347" s="80">
        <v>8.800171508789062E-2</v>
      </c>
      <c r="AY1347" s="80">
        <v>0</v>
      </c>
      <c r="AZ1347" s="80">
        <v>0</v>
      </c>
      <c r="BA1347" s="80">
        <v>0.52816327514648442</v>
      </c>
      <c r="BB1347" s="80">
        <v>0</v>
      </c>
      <c r="BC1347" s="80">
        <v>0.35210855712890632</v>
      </c>
      <c r="BD1347" s="80">
        <v>0</v>
      </c>
      <c r="BE1347" s="80">
        <v>0.3520070068359375</v>
      </c>
      <c r="BF1347" s="80">
        <v>0</v>
      </c>
      <c r="BG1347" s="80">
        <v>0.17600343017578121</v>
      </c>
    </row>
    <row r="1348" spans="1:59" ht="14.25" customHeight="1">
      <c r="A1348" s="78">
        <v>1347</v>
      </c>
      <c r="B1348" s="79" t="s">
        <v>73</v>
      </c>
      <c r="C1348" s="79" t="s">
        <v>198</v>
      </c>
      <c r="D1348" s="79">
        <v>30</v>
      </c>
      <c r="E1348" s="79">
        <v>33</v>
      </c>
      <c r="F1348" s="79">
        <v>33</v>
      </c>
      <c r="G1348" s="79" t="s">
        <v>94</v>
      </c>
      <c r="H1348" s="79" t="s">
        <v>95</v>
      </c>
      <c r="I1348" s="79" t="s">
        <v>94</v>
      </c>
      <c r="J1348" s="79" t="s">
        <v>95</v>
      </c>
      <c r="K1348" s="80">
        <v>293.95010485229528</v>
      </c>
      <c r="L1348" s="80">
        <v>241.51790801391601</v>
      </c>
      <c r="M1348" s="80">
        <v>259.98442868652342</v>
      </c>
      <c r="N1348" s="80">
        <v>277.8453077148439</v>
      </c>
      <c r="O1348" s="80">
        <v>336.87607146606439</v>
      </c>
      <c r="P1348" s="80">
        <v>332.21880589599618</v>
      </c>
      <c r="Q1348" s="80">
        <v>362.8501516601562</v>
      </c>
      <c r="R1348" s="80">
        <v>322.64745773315462</v>
      </c>
      <c r="S1348" s="80">
        <v>314.36274624023463</v>
      </c>
      <c r="T1348" s="80">
        <v>389.23033115844731</v>
      </c>
      <c r="U1348" s="80">
        <v>332.66020258789098</v>
      </c>
      <c r="V1348" s="80">
        <v>291.126405194092</v>
      </c>
      <c r="W1348" s="80">
        <v>322.52928013305672</v>
      </c>
      <c r="X1348" s="80">
        <v>317.51748352050788</v>
      </c>
      <c r="Y1348" s="80">
        <v>314.08888484497078</v>
      </c>
      <c r="Z1348" s="80">
        <v>314.97354117431649</v>
      </c>
      <c r="AA1348" s="80">
        <v>294.4728671997072</v>
      </c>
      <c r="AB1348" s="80">
        <v>273.35578643188518</v>
      </c>
      <c r="AC1348" s="80">
        <v>291.47836134033253</v>
      </c>
      <c r="AD1348" s="80">
        <v>299.13461954956068</v>
      </c>
      <c r="AE1348" s="80">
        <v>285.84768577270529</v>
      </c>
      <c r="AF1348" s="80">
        <v>286.11301389770517</v>
      </c>
      <c r="AG1348" s="80">
        <v>296.1429364868165</v>
      </c>
      <c r="AH1348" s="80">
        <v>270.71550039672888</v>
      </c>
      <c r="AI1348" s="80">
        <v>220.21834575195311</v>
      </c>
      <c r="AJ1348" s="80">
        <v>239.49103731689439</v>
      </c>
      <c r="AK1348" s="80">
        <v>271.5139213684086</v>
      </c>
      <c r="AL1348" s="80">
        <v>243.44751324462899</v>
      </c>
      <c r="AM1348" s="80">
        <v>243.62398073730469</v>
      </c>
      <c r="AN1348" s="80">
        <v>275.65202650756839</v>
      </c>
      <c r="AO1348" s="80">
        <v>264.56210830078152</v>
      </c>
      <c r="AP1348" s="80">
        <v>241.59972714843749</v>
      </c>
      <c r="AQ1348" s="80">
        <v>235.35699586791989</v>
      </c>
      <c r="AR1348" s="80">
        <v>237.47148754272459</v>
      </c>
      <c r="AS1348" s="80">
        <v>239.3175404968263</v>
      </c>
      <c r="AT1348" s="80">
        <v>249.69807891845721</v>
      </c>
      <c r="AU1348" s="80">
        <v>262.101092303467</v>
      </c>
      <c r="AV1348" s="80">
        <v>240.0187084228518</v>
      </c>
      <c r="AW1348" s="80">
        <v>238.78320920410181</v>
      </c>
      <c r="AX1348" s="80">
        <v>261.04464585571321</v>
      </c>
      <c r="AY1348" s="80">
        <v>296.32120479736358</v>
      </c>
      <c r="AZ1348" s="80">
        <v>355.70725064086929</v>
      </c>
      <c r="BA1348" s="80">
        <v>338.28633680419932</v>
      </c>
      <c r="BB1348" s="80">
        <v>305.29299113159198</v>
      </c>
      <c r="BC1348" s="80">
        <v>229.54699840087881</v>
      </c>
      <c r="BD1348" s="80">
        <v>227.79075279541021</v>
      </c>
      <c r="BE1348" s="80">
        <v>248.73099987792969</v>
      </c>
      <c r="BF1348" s="80">
        <v>236.1498684143067</v>
      </c>
      <c r="BG1348" s="80">
        <v>208.8743736938477</v>
      </c>
    </row>
    <row r="1349" spans="1:59" ht="14.25" customHeight="1">
      <c r="A1349" s="78">
        <v>1348</v>
      </c>
      <c r="B1349" s="79" t="s">
        <v>73</v>
      </c>
      <c r="C1349" s="79" t="s">
        <v>198</v>
      </c>
      <c r="D1349" s="79">
        <v>30</v>
      </c>
      <c r="E1349" s="79">
        <v>33</v>
      </c>
      <c r="F1349" s="79">
        <v>66</v>
      </c>
      <c r="G1349" s="79" t="s">
        <v>94</v>
      </c>
      <c r="H1349" s="79" t="s">
        <v>95</v>
      </c>
      <c r="I1349" s="79" t="s">
        <v>97</v>
      </c>
      <c r="J1349" s="79" t="s">
        <v>99</v>
      </c>
      <c r="K1349" s="80">
        <v>0</v>
      </c>
      <c r="L1349" s="80">
        <v>0</v>
      </c>
      <c r="M1349" s="80">
        <v>0</v>
      </c>
      <c r="N1349" s="80">
        <v>0</v>
      </c>
      <c r="O1349" s="80">
        <v>0</v>
      </c>
      <c r="P1349" s="80">
        <v>0.79154850463867177</v>
      </c>
      <c r="Q1349" s="80">
        <v>0.26390694580078122</v>
      </c>
      <c r="R1349" s="80">
        <v>0</v>
      </c>
      <c r="S1349" s="80">
        <v>8.8007043457031253E-2</v>
      </c>
      <c r="T1349" s="80">
        <v>0</v>
      </c>
      <c r="U1349" s="80">
        <v>0</v>
      </c>
      <c r="V1349" s="80">
        <v>8.8006750488281257E-2</v>
      </c>
      <c r="W1349" s="80">
        <v>0</v>
      </c>
      <c r="X1349" s="80">
        <v>0</v>
      </c>
      <c r="Y1349" s="80">
        <v>8.796767578124999E-2</v>
      </c>
      <c r="Z1349" s="80">
        <v>0</v>
      </c>
      <c r="AA1349" s="80">
        <v>0</v>
      </c>
      <c r="AB1349" s="80">
        <v>0</v>
      </c>
      <c r="AC1349" s="80">
        <v>0</v>
      </c>
      <c r="AD1349" s="80">
        <v>0</v>
      </c>
      <c r="AE1349" s="80">
        <v>0</v>
      </c>
      <c r="AF1349" s="80">
        <v>0</v>
      </c>
      <c r="AG1349" s="80">
        <v>0.17600612792968751</v>
      </c>
      <c r="AH1349" s="80">
        <v>0</v>
      </c>
      <c r="AI1349" s="80">
        <v>0</v>
      </c>
      <c r="AJ1349" s="80">
        <v>0</v>
      </c>
      <c r="AK1349" s="80">
        <v>0</v>
      </c>
      <c r="AL1349" s="80">
        <v>0</v>
      </c>
      <c r="AM1349" s="80">
        <v>0</v>
      </c>
      <c r="AN1349" s="80">
        <v>0</v>
      </c>
      <c r="AO1349" s="80">
        <v>0</v>
      </c>
      <c r="AP1349" s="80">
        <v>0</v>
      </c>
      <c r="AQ1349" s="80">
        <v>0</v>
      </c>
      <c r="AR1349" s="80">
        <v>0</v>
      </c>
      <c r="AS1349" s="80">
        <v>0</v>
      </c>
      <c r="AT1349" s="80">
        <v>0</v>
      </c>
      <c r="AU1349" s="80">
        <v>0</v>
      </c>
      <c r="AV1349" s="80">
        <v>0</v>
      </c>
      <c r="AW1349" s="80">
        <v>0</v>
      </c>
      <c r="AX1349" s="80">
        <v>0</v>
      </c>
      <c r="AY1349" s="80">
        <v>8.7997253417968754E-2</v>
      </c>
      <c r="AZ1349" s="80">
        <v>0</v>
      </c>
      <c r="BA1349" s="80">
        <v>8.796767578124999E-2</v>
      </c>
      <c r="BB1349" s="80">
        <v>0</v>
      </c>
      <c r="BC1349" s="80">
        <v>0</v>
      </c>
      <c r="BD1349" s="80">
        <v>0.26396852416992189</v>
      </c>
      <c r="BE1349" s="80">
        <v>0.52801853027343759</v>
      </c>
      <c r="BF1349" s="80">
        <v>0</v>
      </c>
      <c r="BG1349" s="80">
        <v>0</v>
      </c>
    </row>
    <row r="1350" spans="1:59" ht="14.25" customHeight="1">
      <c r="A1350" s="78">
        <v>1349</v>
      </c>
      <c r="B1350" s="79" t="s">
        <v>73</v>
      </c>
      <c r="C1350" s="79" t="s">
        <v>198</v>
      </c>
      <c r="D1350" s="79">
        <v>30</v>
      </c>
      <c r="E1350" s="79">
        <v>33</v>
      </c>
      <c r="F1350" s="79">
        <v>68</v>
      </c>
      <c r="G1350" s="79" t="s">
        <v>94</v>
      </c>
      <c r="H1350" s="79" t="s">
        <v>95</v>
      </c>
      <c r="I1350" s="79" t="s">
        <v>91</v>
      </c>
      <c r="J1350" s="79" t="s">
        <v>102</v>
      </c>
      <c r="K1350" s="80">
        <v>0.79197564697265632</v>
      </c>
      <c r="L1350" s="80">
        <v>0.61603671874999999</v>
      </c>
      <c r="M1350" s="80">
        <v>1.494908270263672</v>
      </c>
      <c r="N1350" s="80">
        <v>0.96732606811523436</v>
      </c>
      <c r="O1350" s="80">
        <v>0.96753619995117202</v>
      </c>
      <c r="P1350" s="80">
        <v>0.43976281127929678</v>
      </c>
      <c r="Q1350" s="80">
        <v>0</v>
      </c>
      <c r="R1350" s="80">
        <v>8.7972180175781248E-2</v>
      </c>
      <c r="S1350" s="80">
        <v>0</v>
      </c>
      <c r="T1350" s="80">
        <v>2.110997393798828</v>
      </c>
      <c r="U1350" s="80">
        <v>0.8794656005859377</v>
      </c>
      <c r="V1350" s="80">
        <v>0.70357454223632798</v>
      </c>
      <c r="W1350" s="80">
        <v>1.847041302490235</v>
      </c>
      <c r="X1350" s="80">
        <v>1.847030346679688</v>
      </c>
      <c r="Y1350" s="80">
        <v>1.407246081542969</v>
      </c>
      <c r="Z1350" s="80">
        <v>0.79174468994140623</v>
      </c>
      <c r="AA1350" s="80">
        <v>0.26394898681640622</v>
      </c>
      <c r="AB1350" s="80">
        <v>0.26384654541015617</v>
      </c>
      <c r="AC1350" s="80">
        <v>0.96747174072265629</v>
      </c>
      <c r="AD1350" s="80">
        <v>1.3191588195800781</v>
      </c>
      <c r="AE1350" s="80">
        <v>0.26395130004882811</v>
      </c>
      <c r="AF1350" s="80">
        <v>0.1759641662597656</v>
      </c>
      <c r="AG1350" s="80">
        <v>0.17597655029296869</v>
      </c>
      <c r="AH1350" s="80">
        <v>0.70397976074218749</v>
      </c>
      <c r="AI1350" s="80">
        <v>1.935810729980469</v>
      </c>
      <c r="AJ1350" s="80">
        <v>0.44001018676757808</v>
      </c>
      <c r="AK1350" s="80">
        <v>2.815888934326173</v>
      </c>
      <c r="AL1350" s="80">
        <v>3.1679785095214839</v>
      </c>
      <c r="AM1350" s="80">
        <v>4.3112641113281249</v>
      </c>
      <c r="AN1350" s="80">
        <v>2.1994207275390631</v>
      </c>
      <c r="AO1350" s="80">
        <v>4.136022100830079</v>
      </c>
      <c r="AP1350" s="80">
        <v>0.52770294189453126</v>
      </c>
      <c r="AQ1350" s="80">
        <v>0.17601474609375001</v>
      </c>
      <c r="AR1350" s="80">
        <v>0.4399508605957031</v>
      </c>
      <c r="AS1350" s="80">
        <v>3.694403253173828</v>
      </c>
      <c r="AT1350" s="80">
        <v>0.79149094238281248</v>
      </c>
      <c r="AU1350" s="80">
        <v>0.52765996093750001</v>
      </c>
      <c r="AV1350" s="80">
        <v>0</v>
      </c>
      <c r="AW1350" s="80">
        <v>0</v>
      </c>
      <c r="AX1350" s="80">
        <v>0.79163292846679689</v>
      </c>
      <c r="AY1350" s="80">
        <v>1.0558689025878909</v>
      </c>
      <c r="AZ1350" s="80">
        <v>0.35179189453124998</v>
      </c>
      <c r="BA1350" s="80">
        <v>3.1662766418457031</v>
      </c>
      <c r="BB1350" s="80">
        <v>0.87973031616210939</v>
      </c>
      <c r="BC1350" s="80">
        <v>3.4315495788574242</v>
      </c>
      <c r="BD1350" s="80">
        <v>0.4399972961425781</v>
      </c>
      <c r="BE1350" s="80">
        <v>1.4955773132324219</v>
      </c>
      <c r="BF1350" s="80">
        <v>0.17588759765625001</v>
      </c>
      <c r="BG1350" s="80">
        <v>0.52793096923828131</v>
      </c>
    </row>
    <row r="1351" spans="1:59" ht="14.25" customHeight="1">
      <c r="A1351" s="78">
        <v>1350</v>
      </c>
      <c r="B1351" s="79" t="s">
        <v>73</v>
      </c>
      <c r="C1351" s="79" t="s">
        <v>198</v>
      </c>
      <c r="D1351" s="79">
        <v>30</v>
      </c>
      <c r="E1351" s="79">
        <v>66</v>
      </c>
      <c r="F1351" s="79">
        <v>3</v>
      </c>
      <c r="G1351" s="79" t="s">
        <v>97</v>
      </c>
      <c r="H1351" s="79" t="s">
        <v>99</v>
      </c>
      <c r="I1351" s="79" t="s">
        <v>84</v>
      </c>
      <c r="J1351" s="79" t="s">
        <v>106</v>
      </c>
      <c r="K1351" s="80">
        <v>8.7953588867187502E-2</v>
      </c>
      <c r="L1351" s="80">
        <v>56.13475515747075</v>
      </c>
      <c r="M1351" s="80">
        <v>190.73371730957021</v>
      </c>
      <c r="N1351" s="80">
        <v>75.034537817382784</v>
      </c>
      <c r="O1351" s="80">
        <v>65.184321087646381</v>
      </c>
      <c r="P1351" s="80">
        <v>269.54359791870121</v>
      </c>
      <c r="Q1351" s="80">
        <v>0.17590635986328129</v>
      </c>
      <c r="R1351" s="80">
        <v>27.263632812499988</v>
      </c>
      <c r="S1351" s="80">
        <v>59.032817132568361</v>
      </c>
      <c r="T1351" s="80">
        <v>37.829800006103511</v>
      </c>
      <c r="U1351" s="80">
        <v>80.224061474609371</v>
      </c>
      <c r="V1351" s="80">
        <v>44.332925067138667</v>
      </c>
      <c r="W1351" s="80">
        <v>50.497669464111361</v>
      </c>
      <c r="X1351" s="80">
        <v>29.912935595703129</v>
      </c>
      <c r="Y1351" s="80">
        <v>21.38063619995118</v>
      </c>
      <c r="Z1351" s="80">
        <v>99.22051071777345</v>
      </c>
      <c r="AA1351" s="80">
        <v>23.489188177490249</v>
      </c>
      <c r="AB1351" s="80">
        <v>23.48714896240233</v>
      </c>
      <c r="AC1351" s="80">
        <v>20.409843389892579</v>
      </c>
      <c r="AD1351" s="80">
        <v>58.944590826416032</v>
      </c>
      <c r="AE1351" s="80">
        <v>49.701496618652328</v>
      </c>
      <c r="AF1351" s="80">
        <v>52.076551416015619</v>
      </c>
      <c r="AG1351" s="80">
        <v>39.937981127929667</v>
      </c>
      <c r="AH1351" s="80">
        <v>106.27556085815429</v>
      </c>
      <c r="AI1351" s="80">
        <v>99.819199743652291</v>
      </c>
      <c r="AJ1351" s="80">
        <v>50.054992297363263</v>
      </c>
      <c r="AK1351" s="80">
        <v>47.851292047119138</v>
      </c>
      <c r="AL1351" s="80">
        <v>18.561430249023442</v>
      </c>
      <c r="AM1351" s="80">
        <v>72.389408477783192</v>
      </c>
      <c r="AN1351" s="80">
        <v>27.18067045898437</v>
      </c>
      <c r="AO1351" s="80">
        <v>18.12421949462891</v>
      </c>
      <c r="AP1351" s="80">
        <v>14.078339868164059</v>
      </c>
      <c r="AQ1351" s="80">
        <v>32.725243554687502</v>
      </c>
      <c r="AR1351" s="80">
        <v>31.757658752441401</v>
      </c>
      <c r="AS1351" s="80">
        <v>55.850932678222662</v>
      </c>
      <c r="AT1351" s="80">
        <v>60.343708569335952</v>
      </c>
      <c r="AU1351" s="80">
        <v>79.608820477294842</v>
      </c>
      <c r="AV1351" s="80">
        <v>5.8936940246582044</v>
      </c>
      <c r="AW1351" s="80">
        <v>6.948415991210938</v>
      </c>
      <c r="AX1351" s="80">
        <v>6.7726046142578129</v>
      </c>
      <c r="AY1351" s="80">
        <v>365.09666346435512</v>
      </c>
      <c r="AZ1351" s="80">
        <v>357.86380461425779</v>
      </c>
      <c r="BA1351" s="80">
        <v>201.978569128418</v>
      </c>
      <c r="BB1351" s="80">
        <v>180.7716385375976</v>
      </c>
      <c r="BC1351" s="80">
        <v>284.31381976318318</v>
      </c>
      <c r="BD1351" s="80">
        <v>186.30510220947281</v>
      </c>
      <c r="BE1351" s="80">
        <v>113.7450010009765</v>
      </c>
      <c r="BF1351" s="80">
        <v>143.38094713745119</v>
      </c>
      <c r="BG1351" s="80">
        <v>429.66781567382748</v>
      </c>
    </row>
    <row r="1352" spans="1:59" ht="14.25" customHeight="1">
      <c r="A1352" s="78">
        <v>1351</v>
      </c>
      <c r="B1352" s="79" t="s">
        <v>73</v>
      </c>
      <c r="C1352" s="79" t="s">
        <v>198</v>
      </c>
      <c r="D1352" s="79">
        <v>30</v>
      </c>
      <c r="E1352" s="79">
        <v>66</v>
      </c>
      <c r="F1352" s="79">
        <v>4</v>
      </c>
      <c r="G1352" s="79" t="s">
        <v>97</v>
      </c>
      <c r="H1352" s="79" t="s">
        <v>99</v>
      </c>
      <c r="I1352" s="79" t="s">
        <v>84</v>
      </c>
      <c r="J1352" s="79" t="s">
        <v>85</v>
      </c>
      <c r="K1352" s="80">
        <v>0</v>
      </c>
      <c r="L1352" s="80">
        <v>8.7989630126953128E-2</v>
      </c>
      <c r="M1352" s="80">
        <v>0.17594996948242189</v>
      </c>
      <c r="N1352" s="80">
        <v>0.17597625122070309</v>
      </c>
      <c r="O1352" s="80">
        <v>0</v>
      </c>
      <c r="P1352" s="80">
        <v>0.43994548950195311</v>
      </c>
      <c r="Q1352" s="80">
        <v>0</v>
      </c>
      <c r="R1352" s="80">
        <v>0.61591064453125011</v>
      </c>
      <c r="S1352" s="80">
        <v>8.7992858886718747E-2</v>
      </c>
      <c r="T1352" s="80">
        <v>0</v>
      </c>
      <c r="U1352" s="80">
        <v>0.35193522949218747</v>
      </c>
      <c r="V1352" s="80">
        <v>0.35194398193359377</v>
      </c>
      <c r="W1352" s="80">
        <v>0.43976840820312513</v>
      </c>
      <c r="X1352" s="80">
        <v>0</v>
      </c>
      <c r="Y1352" s="80">
        <v>0</v>
      </c>
      <c r="Z1352" s="80">
        <v>0.43992809448242193</v>
      </c>
      <c r="AA1352" s="80">
        <v>0</v>
      </c>
      <c r="AB1352" s="80">
        <v>0</v>
      </c>
      <c r="AC1352" s="80">
        <v>0</v>
      </c>
      <c r="AD1352" s="80">
        <v>0</v>
      </c>
      <c r="AE1352" s="80">
        <v>0</v>
      </c>
      <c r="AF1352" s="80">
        <v>0</v>
      </c>
      <c r="AG1352" s="80">
        <v>0</v>
      </c>
      <c r="AH1352" s="80">
        <v>0</v>
      </c>
      <c r="AI1352" s="80">
        <v>0</v>
      </c>
      <c r="AJ1352" s="80">
        <v>0</v>
      </c>
      <c r="AK1352" s="80">
        <v>0</v>
      </c>
      <c r="AL1352" s="80">
        <v>0</v>
      </c>
      <c r="AM1352" s="80">
        <v>0</v>
      </c>
      <c r="AN1352" s="80">
        <v>0</v>
      </c>
      <c r="AO1352" s="80">
        <v>0</v>
      </c>
      <c r="AP1352" s="80">
        <v>0</v>
      </c>
      <c r="AQ1352" s="80">
        <v>0</v>
      </c>
      <c r="AR1352" s="80">
        <v>0</v>
      </c>
      <c r="AS1352" s="80">
        <v>0</v>
      </c>
      <c r="AT1352" s="80">
        <v>0</v>
      </c>
      <c r="AU1352" s="80">
        <v>0</v>
      </c>
      <c r="AV1352" s="80">
        <v>0</v>
      </c>
      <c r="AW1352" s="80">
        <v>0</v>
      </c>
      <c r="AX1352" s="80">
        <v>0</v>
      </c>
      <c r="AY1352" s="80">
        <v>0.26397620849609382</v>
      </c>
      <c r="AZ1352" s="80">
        <v>2.0238889038085941</v>
      </c>
      <c r="BA1352" s="80">
        <v>0</v>
      </c>
      <c r="BB1352" s="80">
        <v>0</v>
      </c>
      <c r="BC1352" s="80">
        <v>0</v>
      </c>
      <c r="BD1352" s="80">
        <v>0</v>
      </c>
      <c r="BE1352" s="80">
        <v>0</v>
      </c>
      <c r="BF1352" s="80">
        <v>0</v>
      </c>
      <c r="BG1352" s="80">
        <v>0.52777857055664068</v>
      </c>
    </row>
    <row r="1353" spans="1:59" ht="14.25" customHeight="1">
      <c r="A1353" s="78">
        <v>1352</v>
      </c>
      <c r="B1353" s="79" t="s">
        <v>73</v>
      </c>
      <c r="C1353" s="79" t="s">
        <v>198</v>
      </c>
      <c r="D1353" s="79">
        <v>30</v>
      </c>
      <c r="E1353" s="79">
        <v>66</v>
      </c>
      <c r="F1353" s="79">
        <v>12</v>
      </c>
      <c r="G1353" s="79" t="s">
        <v>97</v>
      </c>
      <c r="H1353" s="79" t="s">
        <v>99</v>
      </c>
      <c r="I1353" s="79" t="s">
        <v>97</v>
      </c>
      <c r="J1353" s="79" t="s">
        <v>131</v>
      </c>
      <c r="K1353" s="80">
        <v>0</v>
      </c>
      <c r="L1353" s="80">
        <v>136.99410099487301</v>
      </c>
      <c r="M1353" s="80">
        <v>62.81958841552737</v>
      </c>
      <c r="N1353" s="80">
        <v>20.587979724121109</v>
      </c>
      <c r="O1353" s="80">
        <v>10.030321551513669</v>
      </c>
      <c r="P1353" s="80">
        <v>60.532895385742158</v>
      </c>
      <c r="Q1353" s="80">
        <v>0</v>
      </c>
      <c r="R1353" s="80">
        <v>8.7953808593750002E-2</v>
      </c>
      <c r="S1353" s="80">
        <v>58.773281805419927</v>
      </c>
      <c r="T1353" s="80">
        <v>77.426398065185438</v>
      </c>
      <c r="U1353" s="80">
        <v>30.090783795166011</v>
      </c>
      <c r="V1353" s="80">
        <v>9.5023895751953091</v>
      </c>
      <c r="W1353" s="80">
        <v>17.948856829833989</v>
      </c>
      <c r="X1353" s="80">
        <v>75.926699761962894</v>
      </c>
      <c r="Y1353" s="80">
        <v>10.910331323242181</v>
      </c>
      <c r="Z1353" s="80">
        <v>127.3927242431639</v>
      </c>
      <c r="AA1353" s="80">
        <v>45.397742950439429</v>
      </c>
      <c r="AB1353" s="80">
        <v>33.610413055419897</v>
      </c>
      <c r="AC1353" s="80">
        <v>76.282257391357462</v>
      </c>
      <c r="AD1353" s="80">
        <v>92.9089223388671</v>
      </c>
      <c r="AE1353" s="80">
        <v>27.359966412353529</v>
      </c>
      <c r="AF1353" s="80">
        <v>8.9745599304199182</v>
      </c>
      <c r="AG1353" s="80">
        <v>6.7744833740234416</v>
      </c>
      <c r="AH1353" s="80">
        <v>21.02857730102539</v>
      </c>
      <c r="AI1353" s="80">
        <v>16.009601831054681</v>
      </c>
      <c r="AJ1353" s="80">
        <v>31.938078723144539</v>
      </c>
      <c r="AK1353" s="80">
        <v>48.210298083496099</v>
      </c>
      <c r="AL1353" s="80">
        <v>28.067070471191389</v>
      </c>
      <c r="AM1353" s="80">
        <v>78.832540130615229</v>
      </c>
      <c r="AN1353" s="80">
        <v>27.363275769042971</v>
      </c>
      <c r="AO1353" s="80">
        <v>67.392586181640667</v>
      </c>
      <c r="AP1353" s="80">
        <v>4.7511884643554678</v>
      </c>
      <c r="AQ1353" s="80">
        <v>53.757641137695337</v>
      </c>
      <c r="AR1353" s="80">
        <v>42.494066436767561</v>
      </c>
      <c r="AS1353" s="80">
        <v>21.64379834594726</v>
      </c>
      <c r="AT1353" s="80">
        <v>27.010379632568359</v>
      </c>
      <c r="AU1353" s="80">
        <v>17.508056646728509</v>
      </c>
      <c r="AV1353" s="80">
        <v>30.26592598266604</v>
      </c>
      <c r="AW1353" s="80">
        <v>21.46798009643555</v>
      </c>
      <c r="AX1353" s="80">
        <v>1.583526922607422</v>
      </c>
      <c r="AY1353" s="80">
        <v>223.39342443847639</v>
      </c>
      <c r="AZ1353" s="80">
        <v>159.16283353271481</v>
      </c>
      <c r="BA1353" s="80">
        <v>136.54864986572281</v>
      </c>
      <c r="BB1353" s="80">
        <v>372.33727169189552</v>
      </c>
      <c r="BC1353" s="80">
        <v>70.4706645751953</v>
      </c>
      <c r="BD1353" s="80">
        <v>205.0864081115723</v>
      </c>
      <c r="BE1353" s="80">
        <v>183.6166479003906</v>
      </c>
      <c r="BF1353" s="80">
        <v>93.173045996093805</v>
      </c>
      <c r="BG1353" s="80">
        <v>638.23783718261916</v>
      </c>
    </row>
    <row r="1354" spans="1:59" ht="14.25" customHeight="1">
      <c r="A1354" s="78">
        <v>1353</v>
      </c>
      <c r="B1354" s="79" t="s">
        <v>73</v>
      </c>
      <c r="C1354" s="79" t="s">
        <v>198</v>
      </c>
      <c r="D1354" s="79">
        <v>30</v>
      </c>
      <c r="E1354" s="79">
        <v>66</v>
      </c>
      <c r="F1354" s="79">
        <v>21</v>
      </c>
      <c r="G1354" s="79" t="s">
        <v>97</v>
      </c>
      <c r="H1354" s="79" t="s">
        <v>99</v>
      </c>
      <c r="I1354" s="79" t="s">
        <v>88</v>
      </c>
      <c r="J1354" s="79" t="s">
        <v>89</v>
      </c>
      <c r="K1354" s="80">
        <v>0</v>
      </c>
      <c r="L1354" s="80">
        <v>0.43998801879882821</v>
      </c>
      <c r="M1354" s="80">
        <v>5.7180736938476553</v>
      </c>
      <c r="N1354" s="80">
        <v>0.703898455810547</v>
      </c>
      <c r="O1354" s="80">
        <v>0.52790178222656237</v>
      </c>
      <c r="P1354" s="80">
        <v>11.086968041992179</v>
      </c>
      <c r="Q1354" s="80">
        <v>0</v>
      </c>
      <c r="R1354" s="80">
        <v>0</v>
      </c>
      <c r="S1354" s="80">
        <v>3.7834368774414062</v>
      </c>
      <c r="T1354" s="80">
        <v>3.9595708740234352</v>
      </c>
      <c r="U1354" s="80">
        <v>2.2877857116699221</v>
      </c>
      <c r="V1354" s="80">
        <v>9.4139429443359397</v>
      </c>
      <c r="W1354" s="80">
        <v>1.847620642089844</v>
      </c>
      <c r="X1354" s="80">
        <v>13.548924151611329</v>
      </c>
      <c r="Y1354" s="80">
        <v>7.3022427978515596</v>
      </c>
      <c r="Z1354" s="80">
        <v>14.076881115722671</v>
      </c>
      <c r="AA1354" s="80">
        <v>3.6068723937988278</v>
      </c>
      <c r="AB1354" s="80">
        <v>2.199400476074219</v>
      </c>
      <c r="AC1354" s="80">
        <v>1.935750708007812</v>
      </c>
      <c r="AD1354" s="80">
        <v>0.61587875976562501</v>
      </c>
      <c r="AE1354" s="80">
        <v>0.52791311035156263</v>
      </c>
      <c r="AF1354" s="80">
        <v>3.9591720703125</v>
      </c>
      <c r="AG1354" s="80">
        <v>3.5189386535644531</v>
      </c>
      <c r="AH1354" s="80">
        <v>0.70397426757812509</v>
      </c>
      <c r="AI1354" s="80">
        <v>0.87986555786132814</v>
      </c>
      <c r="AJ1354" s="80">
        <v>1.143604681396484</v>
      </c>
      <c r="AK1354" s="80">
        <v>0</v>
      </c>
      <c r="AL1354" s="80">
        <v>2.023726788330078</v>
      </c>
      <c r="AM1354" s="80">
        <v>1.05603046875</v>
      </c>
      <c r="AN1354" s="80">
        <v>4.047067529296875</v>
      </c>
      <c r="AO1354" s="80">
        <v>0.6157772705078125</v>
      </c>
      <c r="AP1354" s="80">
        <v>2.0239554016113281</v>
      </c>
      <c r="AQ1354" s="80">
        <v>0.17598760986328121</v>
      </c>
      <c r="AR1354" s="80">
        <v>0</v>
      </c>
      <c r="AS1354" s="80">
        <v>1.7596902954101561</v>
      </c>
      <c r="AT1354" s="80">
        <v>3.6074510620117182</v>
      </c>
      <c r="AU1354" s="80">
        <v>2.287526080322265</v>
      </c>
      <c r="AV1354" s="80">
        <v>2.4633549621582032</v>
      </c>
      <c r="AW1354" s="80">
        <v>1.671643646240234</v>
      </c>
      <c r="AX1354" s="80">
        <v>1.84762778930664</v>
      </c>
      <c r="AY1354" s="80">
        <v>3.167318017578125</v>
      </c>
      <c r="AZ1354" s="80">
        <v>10.64704443359375</v>
      </c>
      <c r="BA1354" s="80">
        <v>12.053359942626949</v>
      </c>
      <c r="BB1354" s="80">
        <v>18.564000823974609</v>
      </c>
      <c r="BC1354" s="80">
        <v>5.8065513977050793</v>
      </c>
      <c r="BD1354" s="80">
        <v>3.3431342773437498</v>
      </c>
      <c r="BE1354" s="80">
        <v>2.727611340332031</v>
      </c>
      <c r="BF1354" s="80">
        <v>7.830530566406253</v>
      </c>
      <c r="BG1354" s="80">
        <v>9.7653384582519536</v>
      </c>
    </row>
    <row r="1355" spans="1:59" ht="14.25" customHeight="1">
      <c r="A1355" s="78">
        <v>1354</v>
      </c>
      <c r="B1355" s="79" t="s">
        <v>73</v>
      </c>
      <c r="C1355" s="79" t="s">
        <v>198</v>
      </c>
      <c r="D1355" s="79">
        <v>30</v>
      </c>
      <c r="E1355" s="79">
        <v>66</v>
      </c>
      <c r="F1355" s="79">
        <v>23</v>
      </c>
      <c r="G1355" s="79" t="s">
        <v>97</v>
      </c>
      <c r="H1355" s="79" t="s">
        <v>99</v>
      </c>
      <c r="I1355" s="79" t="s">
        <v>91</v>
      </c>
      <c r="J1355" s="79" t="s">
        <v>92</v>
      </c>
      <c r="K1355" s="80">
        <v>0</v>
      </c>
      <c r="L1355" s="80">
        <v>0</v>
      </c>
      <c r="M1355" s="80">
        <v>0</v>
      </c>
      <c r="N1355" s="80">
        <v>0</v>
      </c>
      <c r="O1355" s="80">
        <v>0</v>
      </c>
      <c r="P1355" s="80">
        <v>0.44002653198242192</v>
      </c>
      <c r="Q1355" s="80">
        <v>0</v>
      </c>
      <c r="R1355" s="80">
        <v>2.8142499816894539</v>
      </c>
      <c r="S1355" s="80">
        <v>0</v>
      </c>
      <c r="T1355" s="80">
        <v>0</v>
      </c>
      <c r="U1355" s="80">
        <v>0</v>
      </c>
      <c r="V1355" s="80">
        <v>0</v>
      </c>
      <c r="W1355" s="80">
        <v>0.17601328124999999</v>
      </c>
      <c r="X1355" s="80">
        <v>0</v>
      </c>
      <c r="Y1355" s="80">
        <v>0</v>
      </c>
      <c r="Z1355" s="80">
        <v>0</v>
      </c>
      <c r="AA1355" s="80">
        <v>0</v>
      </c>
      <c r="AB1355" s="80">
        <v>0</v>
      </c>
      <c r="AC1355" s="80">
        <v>0</v>
      </c>
      <c r="AD1355" s="80">
        <v>0</v>
      </c>
      <c r="AE1355" s="80">
        <v>0</v>
      </c>
      <c r="AF1355" s="80">
        <v>0</v>
      </c>
      <c r="AG1355" s="80">
        <v>0</v>
      </c>
      <c r="AH1355" s="80">
        <v>0</v>
      </c>
      <c r="AI1355" s="80">
        <v>0</v>
      </c>
      <c r="AJ1355" s="80">
        <v>0</v>
      </c>
      <c r="AK1355" s="80">
        <v>0</v>
      </c>
      <c r="AL1355" s="80">
        <v>0</v>
      </c>
      <c r="AM1355" s="80">
        <v>0</v>
      </c>
      <c r="AN1355" s="80">
        <v>0</v>
      </c>
      <c r="AO1355" s="80">
        <v>0</v>
      </c>
      <c r="AP1355" s="80">
        <v>0</v>
      </c>
      <c r="AQ1355" s="80">
        <v>0.35196218261718748</v>
      </c>
      <c r="AR1355" s="80">
        <v>0</v>
      </c>
      <c r="AS1355" s="80">
        <v>0</v>
      </c>
      <c r="AT1355" s="80">
        <v>0</v>
      </c>
      <c r="AU1355" s="80">
        <v>0</v>
      </c>
      <c r="AV1355" s="80">
        <v>8.7990802001953125E-2</v>
      </c>
      <c r="AW1355" s="80">
        <v>0</v>
      </c>
      <c r="AX1355" s="80">
        <v>0</v>
      </c>
      <c r="AY1355" s="80">
        <v>0</v>
      </c>
      <c r="AZ1355" s="80">
        <v>0</v>
      </c>
      <c r="BA1355" s="80">
        <v>0</v>
      </c>
      <c r="BB1355" s="80">
        <v>0</v>
      </c>
      <c r="BC1355" s="80">
        <v>0</v>
      </c>
      <c r="BD1355" s="80">
        <v>0</v>
      </c>
      <c r="BE1355" s="80">
        <v>0</v>
      </c>
      <c r="BF1355" s="80">
        <v>0</v>
      </c>
      <c r="BG1355" s="80">
        <v>0</v>
      </c>
    </row>
    <row r="1356" spans="1:59" ht="14.25" customHeight="1">
      <c r="A1356" s="78">
        <v>1355</v>
      </c>
      <c r="B1356" s="79" t="s">
        <v>73</v>
      </c>
      <c r="C1356" s="79" t="s">
        <v>198</v>
      </c>
      <c r="D1356" s="79">
        <v>30</v>
      </c>
      <c r="E1356" s="79">
        <v>66</v>
      </c>
      <c r="F1356" s="79">
        <v>25</v>
      </c>
      <c r="G1356" s="79" t="s">
        <v>97</v>
      </c>
      <c r="H1356" s="79" t="s">
        <v>99</v>
      </c>
      <c r="I1356" s="79" t="s">
        <v>91</v>
      </c>
      <c r="J1356" s="79" t="s">
        <v>110</v>
      </c>
      <c r="K1356" s="80">
        <v>0</v>
      </c>
      <c r="L1356" s="80">
        <v>0.43992133789062499</v>
      </c>
      <c r="M1356" s="80">
        <v>8.7983312988281256E-2</v>
      </c>
      <c r="N1356" s="80">
        <v>0.79190007934570317</v>
      </c>
      <c r="O1356" s="80">
        <v>0.17597999267578121</v>
      </c>
      <c r="P1356" s="80">
        <v>0.35193244018554692</v>
      </c>
      <c r="Q1356" s="80">
        <v>0</v>
      </c>
      <c r="R1356" s="80">
        <v>0</v>
      </c>
      <c r="S1356" s="80">
        <v>0</v>
      </c>
      <c r="T1356" s="80">
        <v>0</v>
      </c>
      <c r="U1356" s="80">
        <v>8.7983679199218748E-2</v>
      </c>
      <c r="V1356" s="80">
        <v>8.7982794189453123E-2</v>
      </c>
      <c r="W1356" s="80">
        <v>3.1673896423339829</v>
      </c>
      <c r="X1356" s="80">
        <v>4.1351542724609374</v>
      </c>
      <c r="Y1356" s="80">
        <v>3.607317687988282</v>
      </c>
      <c r="Z1356" s="80">
        <v>5.1029590515136736</v>
      </c>
      <c r="AA1356" s="80">
        <v>10.29362166137696</v>
      </c>
      <c r="AB1356" s="80">
        <v>0.52790325927734372</v>
      </c>
      <c r="AC1356" s="80">
        <v>8.7984490966796877E-2</v>
      </c>
      <c r="AD1356" s="80">
        <v>0</v>
      </c>
      <c r="AE1356" s="80">
        <v>0</v>
      </c>
      <c r="AF1356" s="80">
        <v>4.1351812377929704</v>
      </c>
      <c r="AG1356" s="80">
        <v>8.797977905273438E-2</v>
      </c>
      <c r="AH1356" s="80">
        <v>0</v>
      </c>
      <c r="AI1356" s="80">
        <v>0</v>
      </c>
      <c r="AJ1356" s="80">
        <v>0.43990617675781252</v>
      </c>
      <c r="AK1356" s="80">
        <v>0.61588206787109367</v>
      </c>
      <c r="AL1356" s="80">
        <v>0.5278993530273437</v>
      </c>
      <c r="AM1356" s="80">
        <v>0.52786907958984386</v>
      </c>
      <c r="AN1356" s="80">
        <v>1.2317570983886721</v>
      </c>
      <c r="AO1356" s="80">
        <v>0.96774926147460938</v>
      </c>
      <c r="AP1356" s="80">
        <v>0</v>
      </c>
      <c r="AQ1356" s="80">
        <v>0.7918505493164063</v>
      </c>
      <c r="AR1356" s="80">
        <v>0.79183265380859369</v>
      </c>
      <c r="AS1356" s="80">
        <v>0</v>
      </c>
      <c r="AT1356" s="80">
        <v>0</v>
      </c>
      <c r="AU1356" s="80">
        <v>0.1759621337890625</v>
      </c>
      <c r="AV1356" s="80">
        <v>1.583587145996094</v>
      </c>
      <c r="AW1356" s="80">
        <v>0.17595977783203129</v>
      </c>
      <c r="AX1356" s="80">
        <v>1.231728063964844</v>
      </c>
      <c r="AY1356" s="80">
        <v>1.583807550048828</v>
      </c>
      <c r="AZ1356" s="80">
        <v>8.7982720947265627E-2</v>
      </c>
      <c r="BA1356" s="80">
        <v>8.0944613708496078</v>
      </c>
      <c r="BB1356" s="80">
        <v>0.70387370605468746</v>
      </c>
      <c r="BC1356" s="80">
        <v>1.40767939453125</v>
      </c>
      <c r="BD1356" s="80">
        <v>1.407748663330078</v>
      </c>
      <c r="BE1356" s="80">
        <v>0.17596485595703121</v>
      </c>
      <c r="BF1356" s="80">
        <v>0.52785950927734371</v>
      </c>
      <c r="BG1356" s="80">
        <v>4.7507756835937487</v>
      </c>
    </row>
    <row r="1357" spans="1:59" ht="14.25" customHeight="1">
      <c r="A1357" s="78">
        <v>1356</v>
      </c>
      <c r="B1357" s="79" t="s">
        <v>73</v>
      </c>
      <c r="C1357" s="79" t="s">
        <v>198</v>
      </c>
      <c r="D1357" s="79">
        <v>30</v>
      </c>
      <c r="E1357" s="79">
        <v>66</v>
      </c>
      <c r="F1357" s="79">
        <v>33</v>
      </c>
      <c r="G1357" s="79" t="s">
        <v>97</v>
      </c>
      <c r="H1357" s="79" t="s">
        <v>99</v>
      </c>
      <c r="I1357" s="79" t="s">
        <v>94</v>
      </c>
      <c r="J1357" s="79" t="s">
        <v>95</v>
      </c>
      <c r="K1357" s="80">
        <v>0</v>
      </c>
      <c r="L1357" s="80">
        <v>0</v>
      </c>
      <c r="M1357" s="80">
        <v>0</v>
      </c>
      <c r="N1357" s="80">
        <v>0</v>
      </c>
      <c r="O1357" s="80">
        <v>0</v>
      </c>
      <c r="P1357" s="80">
        <v>0.44007250976562512</v>
      </c>
      <c r="Q1357" s="80">
        <v>0.35181242675781249</v>
      </c>
      <c r="R1357" s="80">
        <v>0</v>
      </c>
      <c r="S1357" s="80">
        <v>0</v>
      </c>
      <c r="T1357" s="80">
        <v>0</v>
      </c>
      <c r="U1357" s="80">
        <v>0</v>
      </c>
      <c r="V1357" s="80">
        <v>0</v>
      </c>
      <c r="W1357" s="80">
        <v>0</v>
      </c>
      <c r="X1357" s="80">
        <v>0</v>
      </c>
      <c r="Y1357" s="80">
        <v>0</v>
      </c>
      <c r="Z1357" s="80">
        <v>8.796767578124999E-2</v>
      </c>
      <c r="AA1357" s="80">
        <v>0</v>
      </c>
      <c r="AB1357" s="80">
        <v>0</v>
      </c>
      <c r="AC1357" s="80">
        <v>0</v>
      </c>
      <c r="AD1357" s="80">
        <v>0</v>
      </c>
      <c r="AE1357" s="80">
        <v>0</v>
      </c>
      <c r="AF1357" s="80">
        <v>0.17603120117187501</v>
      </c>
      <c r="AG1357" s="80">
        <v>0</v>
      </c>
      <c r="AH1357" s="80">
        <v>0</v>
      </c>
      <c r="AI1357" s="80">
        <v>0</v>
      </c>
      <c r="AJ1357" s="80">
        <v>0</v>
      </c>
      <c r="AK1357" s="80">
        <v>0</v>
      </c>
      <c r="AL1357" s="80">
        <v>0</v>
      </c>
      <c r="AM1357" s="80">
        <v>0.96738287353515628</v>
      </c>
      <c r="AN1357" s="80">
        <v>0</v>
      </c>
      <c r="AO1357" s="80">
        <v>0.35195793457031249</v>
      </c>
      <c r="AP1357" s="80">
        <v>0</v>
      </c>
      <c r="AQ1357" s="80">
        <v>0</v>
      </c>
      <c r="AR1357" s="80">
        <v>0</v>
      </c>
      <c r="AS1357" s="80">
        <v>0</v>
      </c>
      <c r="AT1357" s="80">
        <v>0</v>
      </c>
      <c r="AU1357" s="80">
        <v>0</v>
      </c>
      <c r="AV1357" s="80">
        <v>0</v>
      </c>
      <c r="AW1357" s="80">
        <v>0</v>
      </c>
      <c r="AX1357" s="80">
        <v>0</v>
      </c>
      <c r="AY1357" s="80">
        <v>0</v>
      </c>
      <c r="AZ1357" s="80">
        <v>0</v>
      </c>
      <c r="BA1357" s="80">
        <v>0</v>
      </c>
      <c r="BB1357" s="80">
        <v>0</v>
      </c>
      <c r="BC1357" s="80">
        <v>0</v>
      </c>
      <c r="BD1357" s="80">
        <v>0.26400930175781251</v>
      </c>
      <c r="BE1357" s="80">
        <v>0</v>
      </c>
      <c r="BF1357" s="80">
        <v>0</v>
      </c>
      <c r="BG1357" s="80">
        <v>0</v>
      </c>
    </row>
    <row r="1358" spans="1:59" ht="14.25" customHeight="1">
      <c r="A1358" s="78">
        <v>1357</v>
      </c>
      <c r="B1358" s="79" t="s">
        <v>73</v>
      </c>
      <c r="C1358" s="79" t="s">
        <v>198</v>
      </c>
      <c r="D1358" s="79">
        <v>30</v>
      </c>
      <c r="E1358" s="79">
        <v>66</v>
      </c>
      <c r="F1358" s="79">
        <v>66</v>
      </c>
      <c r="G1358" s="79" t="s">
        <v>97</v>
      </c>
      <c r="H1358" s="79" t="s">
        <v>99</v>
      </c>
      <c r="I1358" s="79" t="s">
        <v>97</v>
      </c>
      <c r="J1358" s="79" t="s">
        <v>99</v>
      </c>
      <c r="K1358" s="80">
        <v>2802.4672410339731</v>
      </c>
      <c r="L1358" s="80">
        <v>2607.0504205871612</v>
      </c>
      <c r="M1358" s="80">
        <v>2553.7360336425791</v>
      </c>
      <c r="N1358" s="80">
        <v>2565.1799724792618</v>
      </c>
      <c r="O1358" s="80">
        <v>2611.6181919617011</v>
      </c>
      <c r="P1358" s="80">
        <v>2341.8136756897038</v>
      </c>
      <c r="Q1358" s="80">
        <v>2478.7804484436319</v>
      </c>
      <c r="R1358" s="80">
        <v>2447.558965075712</v>
      </c>
      <c r="S1358" s="80">
        <v>2359.9144265258919</v>
      </c>
      <c r="T1358" s="80">
        <v>2424.5752258972261</v>
      </c>
      <c r="U1358" s="80">
        <v>2371.3561703125092</v>
      </c>
      <c r="V1358" s="80">
        <v>2365.9955090881422</v>
      </c>
      <c r="W1358" s="80">
        <v>2381.3919291320931</v>
      </c>
      <c r="X1358" s="80">
        <v>2325.7848575500502</v>
      </c>
      <c r="Y1358" s="80">
        <v>2368.6260033630392</v>
      </c>
      <c r="Z1358" s="80">
        <v>2176.7674104125949</v>
      </c>
      <c r="AA1358" s="80">
        <v>2206.2258694213701</v>
      </c>
      <c r="AB1358" s="80">
        <v>2248.2592419189382</v>
      </c>
      <c r="AC1358" s="80">
        <v>2157.285024456773</v>
      </c>
      <c r="AD1358" s="80">
        <v>2058.6570636718761</v>
      </c>
      <c r="AE1358" s="80">
        <v>2118.494528851309</v>
      </c>
      <c r="AF1358" s="80">
        <v>2216.8222489257701</v>
      </c>
      <c r="AG1358" s="80">
        <v>2213.5685975036431</v>
      </c>
      <c r="AH1358" s="80">
        <v>2112.3928840087829</v>
      </c>
      <c r="AI1358" s="80">
        <v>2138.5665760680999</v>
      </c>
      <c r="AJ1358" s="80">
        <v>2142.3241551635579</v>
      </c>
      <c r="AK1358" s="80">
        <v>2135.294676837143</v>
      </c>
      <c r="AL1358" s="80">
        <v>2231.1817177062849</v>
      </c>
      <c r="AM1358" s="80">
        <v>2111.3667007873491</v>
      </c>
      <c r="AN1358" s="80">
        <v>2179.180419812008</v>
      </c>
      <c r="AO1358" s="80">
        <v>2178.2847120971601</v>
      </c>
      <c r="AP1358" s="80">
        <v>2300.9106449340729</v>
      </c>
      <c r="AQ1358" s="80">
        <v>2235.7187888488611</v>
      </c>
      <c r="AR1358" s="80">
        <v>2236.852854016101</v>
      </c>
      <c r="AS1358" s="80">
        <v>2360.5908073608239</v>
      </c>
      <c r="AT1358" s="80">
        <v>2332.0031470092572</v>
      </c>
      <c r="AU1358" s="80">
        <v>2284.0631281310889</v>
      </c>
      <c r="AV1358" s="80">
        <v>2320.294540789781</v>
      </c>
      <c r="AW1358" s="80">
        <v>2416.1786944885121</v>
      </c>
      <c r="AX1358" s="80">
        <v>2538.541477734364</v>
      </c>
      <c r="AY1358" s="80">
        <v>2201.5717977722211</v>
      </c>
      <c r="AZ1358" s="80">
        <v>2161.9876309875472</v>
      </c>
      <c r="BA1358" s="80">
        <v>2115.870944830308</v>
      </c>
      <c r="BB1358" s="80">
        <v>1848.161147717283</v>
      </c>
      <c r="BC1358" s="80">
        <v>1825.990214733871</v>
      </c>
      <c r="BD1358" s="80">
        <v>1828.5256504455449</v>
      </c>
      <c r="BE1358" s="80">
        <v>1963.2716882568241</v>
      </c>
      <c r="BF1358" s="80">
        <v>2175.6772771850442</v>
      </c>
      <c r="BG1358" s="80">
        <v>1718.6380391479411</v>
      </c>
    </row>
    <row r="1359" spans="1:59" ht="14.25" customHeight="1">
      <c r="A1359" s="78">
        <v>1358</v>
      </c>
      <c r="B1359" s="79" t="s">
        <v>73</v>
      </c>
      <c r="C1359" s="79" t="s">
        <v>198</v>
      </c>
      <c r="D1359" s="79">
        <v>30</v>
      </c>
      <c r="E1359" s="79">
        <v>66</v>
      </c>
      <c r="F1359" s="79">
        <v>68</v>
      </c>
      <c r="G1359" s="79" t="s">
        <v>97</v>
      </c>
      <c r="H1359" s="79" t="s">
        <v>99</v>
      </c>
      <c r="I1359" s="79" t="s">
        <v>91</v>
      </c>
      <c r="J1359" s="79" t="s">
        <v>102</v>
      </c>
      <c r="K1359" s="80">
        <v>0</v>
      </c>
      <c r="L1359" s="80">
        <v>2.0238147827148429</v>
      </c>
      <c r="M1359" s="80">
        <v>5.5424067199707032</v>
      </c>
      <c r="N1359" s="80">
        <v>2.5512824462890631</v>
      </c>
      <c r="O1359" s="80">
        <v>3.0784952819824221</v>
      </c>
      <c r="P1359" s="80">
        <v>10.642979132080081</v>
      </c>
      <c r="Q1359" s="80">
        <v>0</v>
      </c>
      <c r="R1359" s="80">
        <v>0.79161199951171879</v>
      </c>
      <c r="S1359" s="80">
        <v>0.26404211425781249</v>
      </c>
      <c r="T1359" s="80">
        <v>0.96753256835937496</v>
      </c>
      <c r="U1359" s="80">
        <v>0.52785865478515626</v>
      </c>
      <c r="V1359" s="80">
        <v>2.5502481018066399</v>
      </c>
      <c r="W1359" s="80">
        <v>0.61571164550781254</v>
      </c>
      <c r="X1359" s="80">
        <v>4.7507654663085921</v>
      </c>
      <c r="Y1359" s="80">
        <v>2.199498138427733</v>
      </c>
      <c r="Z1359" s="80">
        <v>2.9918844970703118</v>
      </c>
      <c r="AA1359" s="80">
        <v>12.757586071777361</v>
      </c>
      <c r="AB1359" s="80">
        <v>2.286808654785156</v>
      </c>
      <c r="AC1359" s="80">
        <v>2.1994546203613279</v>
      </c>
      <c r="AD1359" s="80">
        <v>0.7918007263183594</v>
      </c>
      <c r="AE1359" s="80">
        <v>8.795447998046875E-2</v>
      </c>
      <c r="AF1359" s="80">
        <v>11.1742710571289</v>
      </c>
      <c r="AG1359" s="80">
        <v>8.7930084228515629E-2</v>
      </c>
      <c r="AH1359" s="80">
        <v>0.61544590454101566</v>
      </c>
      <c r="AI1359" s="80">
        <v>8.797476806640625E-2</v>
      </c>
      <c r="AJ1359" s="80">
        <v>3.8702847839355452</v>
      </c>
      <c r="AK1359" s="80">
        <v>0.6158177734375001</v>
      </c>
      <c r="AL1359" s="80">
        <v>1.495202905273437</v>
      </c>
      <c r="AM1359" s="80">
        <v>2.6394582214355462</v>
      </c>
      <c r="AN1359" s="80">
        <v>2.9036248718261719</v>
      </c>
      <c r="AO1359" s="80">
        <v>3.5184538757324231</v>
      </c>
      <c r="AP1359" s="80">
        <v>0.6161093139648437</v>
      </c>
      <c r="AQ1359" s="80">
        <v>1.2313789550781249</v>
      </c>
      <c r="AR1359" s="80">
        <v>1.9357439941406249</v>
      </c>
      <c r="AS1359" s="80">
        <v>0.87941997680664064</v>
      </c>
      <c r="AT1359" s="80">
        <v>0.61572526245117187</v>
      </c>
      <c r="AU1359" s="80">
        <v>0.52788208618164068</v>
      </c>
      <c r="AV1359" s="80">
        <v>1.319251196289063</v>
      </c>
      <c r="AW1359" s="80">
        <v>2.902640447998047</v>
      </c>
      <c r="AX1359" s="80">
        <v>0.4398823669433593</v>
      </c>
      <c r="AY1359" s="80">
        <v>7.4782071716308618</v>
      </c>
      <c r="AZ1359" s="80">
        <v>3.5189079467773441</v>
      </c>
      <c r="BA1359" s="80">
        <v>10.38059371948242</v>
      </c>
      <c r="BB1359" s="80">
        <v>5.5423333312988294</v>
      </c>
      <c r="BC1359" s="80">
        <v>8.182929608154291</v>
      </c>
      <c r="BD1359" s="80">
        <v>4.8389688171386709</v>
      </c>
      <c r="BE1359" s="80">
        <v>5.7185427612304691</v>
      </c>
      <c r="BF1359" s="80">
        <v>2.9907511413574221</v>
      </c>
      <c r="BG1359" s="80">
        <v>0.96760990600585939</v>
      </c>
    </row>
    <row r="1360" spans="1:59" ht="14.25" customHeight="1">
      <c r="A1360" s="78">
        <v>1359</v>
      </c>
      <c r="B1360" s="79" t="s">
        <v>73</v>
      </c>
      <c r="C1360" s="79" t="s">
        <v>198</v>
      </c>
      <c r="D1360" s="79">
        <v>30</v>
      </c>
      <c r="E1360" s="79">
        <v>68</v>
      </c>
      <c r="F1360" s="79">
        <v>3</v>
      </c>
      <c r="G1360" s="79" t="s">
        <v>91</v>
      </c>
      <c r="H1360" s="79" t="s">
        <v>102</v>
      </c>
      <c r="I1360" s="79" t="s">
        <v>84</v>
      </c>
      <c r="J1360" s="79" t="s">
        <v>106</v>
      </c>
      <c r="K1360" s="80">
        <v>0.96802656860351566</v>
      </c>
      <c r="L1360" s="80">
        <v>28.511541888427761</v>
      </c>
      <c r="M1360" s="80">
        <v>61.480122027587889</v>
      </c>
      <c r="N1360" s="80">
        <v>11.96379702148438</v>
      </c>
      <c r="O1360" s="80">
        <v>31.322522644042959</v>
      </c>
      <c r="P1360" s="80">
        <v>71.508036096191475</v>
      </c>
      <c r="Q1360" s="80">
        <v>0.26381800537109368</v>
      </c>
      <c r="R1360" s="80">
        <v>56.546033538818328</v>
      </c>
      <c r="S1360" s="80">
        <v>28.507454425048842</v>
      </c>
      <c r="T1360" s="80">
        <v>9.4998032470703109</v>
      </c>
      <c r="U1360" s="80">
        <v>15.04109958496093</v>
      </c>
      <c r="V1360" s="80">
        <v>7.1246503417968743</v>
      </c>
      <c r="W1360" s="80">
        <v>22.958594445800781</v>
      </c>
      <c r="X1360" s="80">
        <v>13.89918428955078</v>
      </c>
      <c r="Y1360" s="80">
        <v>7.3897867614746104</v>
      </c>
      <c r="Z1360" s="80">
        <v>15.655621099853519</v>
      </c>
      <c r="AA1360" s="80">
        <v>8.8843577941894569</v>
      </c>
      <c r="AB1360" s="80">
        <v>6.684317254638672</v>
      </c>
      <c r="AC1360" s="80">
        <v>5.1023365539550776</v>
      </c>
      <c r="AD1360" s="80">
        <v>25.252456549072239</v>
      </c>
      <c r="AE1360" s="80">
        <v>4.0469271911621094</v>
      </c>
      <c r="AF1360" s="80">
        <v>8.8844035034179694</v>
      </c>
      <c r="AG1360" s="80">
        <v>16.273151141357431</v>
      </c>
      <c r="AH1360" s="80">
        <v>16.891300134277341</v>
      </c>
      <c r="AI1360" s="80">
        <v>9.5862699279785151</v>
      </c>
      <c r="AJ1360" s="80">
        <v>8.9746733154296852</v>
      </c>
      <c r="AK1360" s="80">
        <v>4.2231394470214836</v>
      </c>
      <c r="AL1360" s="80">
        <v>4.5751259704589851</v>
      </c>
      <c r="AM1360" s="80">
        <v>5.5425314758300788</v>
      </c>
      <c r="AN1360" s="80">
        <v>8.0951034362792971</v>
      </c>
      <c r="AO1360" s="80">
        <v>6.070834710693358</v>
      </c>
      <c r="AP1360" s="80">
        <v>11.79112533569335</v>
      </c>
      <c r="AQ1360" s="80">
        <v>8.1813104980468747</v>
      </c>
      <c r="AR1360" s="80">
        <v>9.94348213500977</v>
      </c>
      <c r="AS1360" s="80">
        <v>10.379140313720701</v>
      </c>
      <c r="AT1360" s="80">
        <v>4.6619444396972654</v>
      </c>
      <c r="AU1360" s="80">
        <v>8.358141284179684</v>
      </c>
      <c r="AV1360" s="80">
        <v>2.727732769775391</v>
      </c>
      <c r="AW1360" s="80">
        <v>3.430272741699218</v>
      </c>
      <c r="AX1360" s="80">
        <v>0.79182341308593773</v>
      </c>
      <c r="AY1360" s="80">
        <v>89.653238726806578</v>
      </c>
      <c r="AZ1360" s="80">
        <v>130.7965282775879</v>
      </c>
      <c r="BA1360" s="80">
        <v>28.149696807861321</v>
      </c>
      <c r="BB1360" s="80">
        <v>36.592642614746083</v>
      </c>
      <c r="BC1360" s="80">
        <v>43.455617199707028</v>
      </c>
      <c r="BD1360" s="80">
        <v>19.972647857666011</v>
      </c>
      <c r="BE1360" s="80">
        <v>37.65645043945311</v>
      </c>
      <c r="BF1360" s="80">
        <v>12.9326797668457</v>
      </c>
      <c r="BG1360" s="80">
        <v>148.42922716674829</v>
      </c>
    </row>
    <row r="1361" spans="1:59" ht="14.25" customHeight="1">
      <c r="A1361" s="78">
        <v>1360</v>
      </c>
      <c r="B1361" s="79" t="s">
        <v>73</v>
      </c>
      <c r="C1361" s="79" t="s">
        <v>198</v>
      </c>
      <c r="D1361" s="79">
        <v>30</v>
      </c>
      <c r="E1361" s="79">
        <v>68</v>
      </c>
      <c r="F1361" s="79">
        <v>4</v>
      </c>
      <c r="G1361" s="79" t="s">
        <v>91</v>
      </c>
      <c r="H1361" s="79" t="s">
        <v>102</v>
      </c>
      <c r="I1361" s="79" t="s">
        <v>84</v>
      </c>
      <c r="J1361" s="79" t="s">
        <v>85</v>
      </c>
      <c r="K1361" s="80">
        <v>0</v>
      </c>
      <c r="L1361" s="80">
        <v>0.43994904174804689</v>
      </c>
      <c r="M1361" s="80">
        <v>0</v>
      </c>
      <c r="N1361" s="80">
        <v>0</v>
      </c>
      <c r="O1361" s="80">
        <v>0</v>
      </c>
      <c r="P1361" s="80">
        <v>1.6718374145507811</v>
      </c>
      <c r="Q1361" s="80">
        <v>0</v>
      </c>
      <c r="R1361" s="80">
        <v>0</v>
      </c>
      <c r="S1361" s="80">
        <v>0</v>
      </c>
      <c r="T1361" s="80">
        <v>0.35180759277343748</v>
      </c>
      <c r="U1361" s="80">
        <v>0</v>
      </c>
      <c r="V1361" s="80">
        <v>0</v>
      </c>
      <c r="W1361" s="80">
        <v>0</v>
      </c>
      <c r="X1361" s="80">
        <v>0</v>
      </c>
      <c r="Y1361" s="80">
        <v>0</v>
      </c>
      <c r="Z1361" s="80">
        <v>0</v>
      </c>
      <c r="AA1361" s="80">
        <v>0</v>
      </c>
      <c r="AB1361" s="80">
        <v>0</v>
      </c>
      <c r="AC1361" s="80">
        <v>0</v>
      </c>
      <c r="AD1361" s="80">
        <v>0</v>
      </c>
      <c r="AE1361" s="80">
        <v>0</v>
      </c>
      <c r="AF1361" s="80">
        <v>0</v>
      </c>
      <c r="AG1361" s="80">
        <v>0</v>
      </c>
      <c r="AH1361" s="80">
        <v>0</v>
      </c>
      <c r="AI1361" s="80">
        <v>0</v>
      </c>
      <c r="AJ1361" s="80">
        <v>0</v>
      </c>
      <c r="AK1361" s="80">
        <v>0</v>
      </c>
      <c r="AL1361" s="80">
        <v>0</v>
      </c>
      <c r="AM1361" s="80">
        <v>0</v>
      </c>
      <c r="AN1361" s="80">
        <v>0</v>
      </c>
      <c r="AO1361" s="80">
        <v>0</v>
      </c>
      <c r="AP1361" s="80">
        <v>0</v>
      </c>
      <c r="AQ1361" s="80">
        <v>0</v>
      </c>
      <c r="AR1361" s="80">
        <v>0</v>
      </c>
      <c r="AS1361" s="80">
        <v>0</v>
      </c>
      <c r="AT1361" s="80">
        <v>0</v>
      </c>
      <c r="AU1361" s="80">
        <v>0</v>
      </c>
      <c r="AV1361" s="80">
        <v>0</v>
      </c>
      <c r="AW1361" s="80">
        <v>0</v>
      </c>
      <c r="AX1361" s="80">
        <v>0</v>
      </c>
      <c r="AY1361" s="80">
        <v>0.43994904174804689</v>
      </c>
      <c r="AZ1361" s="80">
        <v>2.4637315063476559</v>
      </c>
      <c r="BA1361" s="80">
        <v>0</v>
      </c>
      <c r="BB1361" s="80">
        <v>0</v>
      </c>
      <c r="BC1361" s="80">
        <v>0</v>
      </c>
      <c r="BD1361" s="80">
        <v>0</v>
      </c>
      <c r="BE1361" s="80">
        <v>0</v>
      </c>
      <c r="BF1361" s="80">
        <v>0</v>
      </c>
      <c r="BG1361" s="80">
        <v>0</v>
      </c>
    </row>
    <row r="1362" spans="1:59" ht="14.25" customHeight="1">
      <c r="A1362" s="78">
        <v>1361</v>
      </c>
      <c r="B1362" s="79" t="s">
        <v>73</v>
      </c>
      <c r="C1362" s="79" t="s">
        <v>198</v>
      </c>
      <c r="D1362" s="79">
        <v>30</v>
      </c>
      <c r="E1362" s="79">
        <v>68</v>
      </c>
      <c r="F1362" s="79">
        <v>12</v>
      </c>
      <c r="G1362" s="79" t="s">
        <v>91</v>
      </c>
      <c r="H1362" s="79" t="s">
        <v>102</v>
      </c>
      <c r="I1362" s="79" t="s">
        <v>97</v>
      </c>
      <c r="J1362" s="79" t="s">
        <v>131</v>
      </c>
      <c r="K1362" s="80">
        <v>0</v>
      </c>
      <c r="L1362" s="80">
        <v>5.7191062377929676</v>
      </c>
      <c r="M1362" s="80">
        <v>0.17600262451171869</v>
      </c>
      <c r="N1362" s="80">
        <v>0.52763455810546867</v>
      </c>
      <c r="O1362" s="80">
        <v>0.1759400390625</v>
      </c>
      <c r="P1362" s="80">
        <v>2.7276401733398439</v>
      </c>
      <c r="Q1362" s="80">
        <v>0</v>
      </c>
      <c r="R1362" s="80">
        <v>0.7035354003906249</v>
      </c>
      <c r="S1362" s="80">
        <v>4.839272839355468</v>
      </c>
      <c r="T1362" s="80">
        <v>0.79188757934570297</v>
      </c>
      <c r="U1362" s="80">
        <v>0.61577373046874995</v>
      </c>
      <c r="V1362" s="80">
        <v>0.79150892333984357</v>
      </c>
      <c r="W1362" s="80">
        <v>1.3193136962890619</v>
      </c>
      <c r="X1362" s="80">
        <v>0.35174032592773441</v>
      </c>
      <c r="Y1362" s="80">
        <v>0.96783067016601543</v>
      </c>
      <c r="Z1362" s="80">
        <v>4.2230027465820319</v>
      </c>
      <c r="AA1362" s="80">
        <v>2.1111373291015618</v>
      </c>
      <c r="AB1362" s="80">
        <v>2.0237183349609378</v>
      </c>
      <c r="AC1362" s="80">
        <v>5.1910979125976562</v>
      </c>
      <c r="AD1362" s="80">
        <v>16.274009808349611</v>
      </c>
      <c r="AE1362" s="80">
        <v>0</v>
      </c>
      <c r="AF1362" s="80">
        <v>0</v>
      </c>
      <c r="AG1362" s="80">
        <v>0.96723421630859374</v>
      </c>
      <c r="AH1362" s="80">
        <v>2.111583374023438</v>
      </c>
      <c r="AI1362" s="80">
        <v>2.1985193969726562</v>
      </c>
      <c r="AJ1362" s="80">
        <v>2.7273210083007808</v>
      </c>
      <c r="AK1362" s="80">
        <v>0.6155885803222656</v>
      </c>
      <c r="AL1362" s="80">
        <v>0</v>
      </c>
      <c r="AM1362" s="80">
        <v>3.4304966369628911</v>
      </c>
      <c r="AN1362" s="80">
        <v>0.52795214843749994</v>
      </c>
      <c r="AO1362" s="80">
        <v>0.52791361083984367</v>
      </c>
      <c r="AP1362" s="80">
        <v>1.0560554443359369</v>
      </c>
      <c r="AQ1362" s="80">
        <v>8.7963531494140615E-2</v>
      </c>
      <c r="AR1362" s="80">
        <v>3.3421493835449212</v>
      </c>
      <c r="AS1362" s="80">
        <v>0.61595396728515628</v>
      </c>
      <c r="AT1362" s="80">
        <v>0.61595507202148436</v>
      </c>
      <c r="AU1362" s="80">
        <v>0.8793001647949219</v>
      </c>
      <c r="AV1362" s="80">
        <v>0.35196270751953129</v>
      </c>
      <c r="AW1362" s="80">
        <v>0</v>
      </c>
      <c r="AX1362" s="80">
        <v>0.61577239990234367</v>
      </c>
      <c r="AY1362" s="80">
        <v>4.4872898010253897</v>
      </c>
      <c r="AZ1362" s="80">
        <v>7.7434154174804721</v>
      </c>
      <c r="BA1362" s="80">
        <v>2.0233010742187498</v>
      </c>
      <c r="BB1362" s="80">
        <v>15.218215679931641</v>
      </c>
      <c r="BC1362" s="80">
        <v>2.902397686767578</v>
      </c>
      <c r="BD1362" s="80">
        <v>2.023647113037109</v>
      </c>
      <c r="BE1362" s="80">
        <v>4.5745361083984371</v>
      </c>
      <c r="BF1362" s="80">
        <v>1.5834122985839849</v>
      </c>
      <c r="BG1362" s="80">
        <v>10.99840692749023</v>
      </c>
    </row>
    <row r="1363" spans="1:59" ht="14.25" customHeight="1">
      <c r="A1363" s="78">
        <v>1362</v>
      </c>
      <c r="B1363" s="79" t="s">
        <v>73</v>
      </c>
      <c r="C1363" s="79" t="s">
        <v>198</v>
      </c>
      <c r="D1363" s="79">
        <v>30</v>
      </c>
      <c r="E1363" s="79">
        <v>68</v>
      </c>
      <c r="F1363" s="79">
        <v>23</v>
      </c>
      <c r="G1363" s="79" t="s">
        <v>91</v>
      </c>
      <c r="H1363" s="79" t="s">
        <v>102</v>
      </c>
      <c r="I1363" s="79" t="s">
        <v>91</v>
      </c>
      <c r="J1363" s="79" t="s">
        <v>92</v>
      </c>
      <c r="K1363" s="80">
        <v>0.96770714721679685</v>
      </c>
      <c r="L1363" s="80">
        <v>8.7988458251953131E-2</v>
      </c>
      <c r="M1363" s="80">
        <v>2.8141419433593748</v>
      </c>
      <c r="N1363" s="80">
        <v>8.7936370849609383E-2</v>
      </c>
      <c r="O1363" s="80">
        <v>1.8473028076171869</v>
      </c>
      <c r="P1363" s="80">
        <v>5.3651572143554693</v>
      </c>
      <c r="Q1363" s="80">
        <v>0</v>
      </c>
      <c r="R1363" s="80">
        <v>0.6157160583496093</v>
      </c>
      <c r="S1363" s="80">
        <v>0</v>
      </c>
      <c r="T1363" s="80">
        <v>0</v>
      </c>
      <c r="U1363" s="80">
        <v>1.9351325073242189</v>
      </c>
      <c r="V1363" s="80">
        <v>1.49500542602539</v>
      </c>
      <c r="W1363" s="80">
        <v>0.61578056640625001</v>
      </c>
      <c r="X1363" s="80">
        <v>1.0555070556640631</v>
      </c>
      <c r="Y1363" s="80">
        <v>0.17591029052734369</v>
      </c>
      <c r="Z1363" s="80">
        <v>1.1434905395507811</v>
      </c>
      <c r="AA1363" s="80">
        <v>1.143298565673829</v>
      </c>
      <c r="AB1363" s="80">
        <v>2.4631175292968752</v>
      </c>
      <c r="AC1363" s="80">
        <v>0</v>
      </c>
      <c r="AD1363" s="80">
        <v>1.1432500976562501</v>
      </c>
      <c r="AE1363" s="80">
        <v>0.26392001953124999</v>
      </c>
      <c r="AF1363" s="80">
        <v>0.70383190917968752</v>
      </c>
      <c r="AG1363" s="80">
        <v>2.9025454895019531</v>
      </c>
      <c r="AH1363" s="80">
        <v>0.87944016113281254</v>
      </c>
      <c r="AI1363" s="80">
        <v>1.4076933837890631</v>
      </c>
      <c r="AJ1363" s="80">
        <v>0.87994284057617178</v>
      </c>
      <c r="AK1363" s="80">
        <v>0.96789230346679711</v>
      </c>
      <c r="AL1363" s="80">
        <v>4.3987704650878907</v>
      </c>
      <c r="AM1363" s="80">
        <v>0.61593532104492199</v>
      </c>
      <c r="AN1363" s="80">
        <v>0.43995225219726558</v>
      </c>
      <c r="AO1363" s="80">
        <v>6.5101277709960934</v>
      </c>
      <c r="AP1363" s="80">
        <v>1.583087109374999</v>
      </c>
      <c r="AQ1363" s="80">
        <v>4.0462600402832036</v>
      </c>
      <c r="AR1363" s="80">
        <v>0</v>
      </c>
      <c r="AS1363" s="80">
        <v>2.2874779541015631</v>
      </c>
      <c r="AT1363" s="80">
        <v>2.1110013427734371</v>
      </c>
      <c r="AU1363" s="80">
        <v>1.847180767822266</v>
      </c>
      <c r="AV1363" s="80">
        <v>0</v>
      </c>
      <c r="AW1363" s="80">
        <v>0</v>
      </c>
      <c r="AX1363" s="80">
        <v>0</v>
      </c>
      <c r="AY1363" s="80">
        <v>2.8144037109375</v>
      </c>
      <c r="AZ1363" s="80">
        <v>0</v>
      </c>
      <c r="BA1363" s="80">
        <v>0.17587894287109379</v>
      </c>
      <c r="BB1363" s="80">
        <v>2.1986469177246089</v>
      </c>
      <c r="BC1363" s="80">
        <v>1.4957628234863281</v>
      </c>
      <c r="BD1363" s="80">
        <v>0</v>
      </c>
      <c r="BE1363" s="80">
        <v>2.1995762756347661</v>
      </c>
      <c r="BF1363" s="80">
        <v>0</v>
      </c>
      <c r="BG1363" s="80">
        <v>0</v>
      </c>
    </row>
    <row r="1364" spans="1:59" ht="14.25" customHeight="1">
      <c r="A1364" s="78">
        <v>1363</v>
      </c>
      <c r="B1364" s="79" t="s">
        <v>73</v>
      </c>
      <c r="C1364" s="79" t="s">
        <v>198</v>
      </c>
      <c r="D1364" s="79">
        <v>30</v>
      </c>
      <c r="E1364" s="79">
        <v>68</v>
      </c>
      <c r="F1364" s="79">
        <v>33</v>
      </c>
      <c r="G1364" s="79" t="s">
        <v>91</v>
      </c>
      <c r="H1364" s="79" t="s">
        <v>102</v>
      </c>
      <c r="I1364" s="79" t="s">
        <v>94</v>
      </c>
      <c r="J1364" s="79" t="s">
        <v>95</v>
      </c>
      <c r="K1364" s="80">
        <v>0.52806018066406257</v>
      </c>
      <c r="L1364" s="80">
        <v>0.52797539062499999</v>
      </c>
      <c r="M1364" s="80">
        <v>0.52800860595703125</v>
      </c>
      <c r="N1364" s="80">
        <v>0.352015185546875</v>
      </c>
      <c r="O1364" s="80">
        <v>0.61565702514648446</v>
      </c>
      <c r="P1364" s="80">
        <v>8.7972106933593752E-2</v>
      </c>
      <c r="Q1364" s="80">
        <v>0.52780123291015624</v>
      </c>
      <c r="R1364" s="80">
        <v>0</v>
      </c>
      <c r="S1364" s="80">
        <v>0.52763272705078124</v>
      </c>
      <c r="T1364" s="80">
        <v>0.2639713806152344</v>
      </c>
      <c r="U1364" s="80">
        <v>0.35186040039062499</v>
      </c>
      <c r="V1364" s="80">
        <v>0.26388513793945312</v>
      </c>
      <c r="W1364" s="80">
        <v>0.43974268188476562</v>
      </c>
      <c r="X1364" s="80">
        <v>2.1988450317382808</v>
      </c>
      <c r="Y1364" s="80">
        <v>1.671260809326172</v>
      </c>
      <c r="Z1364" s="80">
        <v>0.61585649414062504</v>
      </c>
      <c r="AA1364" s="80">
        <v>1.407173797607421</v>
      </c>
      <c r="AB1364" s="80">
        <v>1.9347684387207029</v>
      </c>
      <c r="AC1364" s="80">
        <v>0.52769331054687496</v>
      </c>
      <c r="AD1364" s="80">
        <v>1.0557464538574219</v>
      </c>
      <c r="AE1364" s="80">
        <v>8.7973437500000001E-2</v>
      </c>
      <c r="AF1364" s="80">
        <v>0.17597655029296869</v>
      </c>
      <c r="AG1364" s="80">
        <v>0.2639353210449219</v>
      </c>
      <c r="AH1364" s="80">
        <v>0</v>
      </c>
      <c r="AI1364" s="80">
        <v>0</v>
      </c>
      <c r="AJ1364" s="80">
        <v>2.6398871276855478</v>
      </c>
      <c r="AK1364" s="80">
        <v>2.9035567565917968</v>
      </c>
      <c r="AL1364" s="80">
        <v>2.991775567626954</v>
      </c>
      <c r="AM1364" s="80">
        <v>4.6638234313964846</v>
      </c>
      <c r="AN1364" s="80">
        <v>7.0392553161621088</v>
      </c>
      <c r="AO1364" s="80">
        <v>1.0558872192382811</v>
      </c>
      <c r="AP1364" s="80">
        <v>2.2880034423828119</v>
      </c>
      <c r="AQ1364" s="80">
        <v>1.144011956787109</v>
      </c>
      <c r="AR1364" s="80">
        <v>8.7991760253906245E-2</v>
      </c>
      <c r="AS1364" s="80">
        <v>0.52794290771484376</v>
      </c>
      <c r="AT1364" s="80">
        <v>1.4954798706054691</v>
      </c>
      <c r="AU1364" s="80">
        <v>0.96790434570312511</v>
      </c>
      <c r="AV1364" s="80">
        <v>1.2312069946289059</v>
      </c>
      <c r="AW1364" s="80">
        <v>0</v>
      </c>
      <c r="AX1364" s="80">
        <v>0</v>
      </c>
      <c r="AY1364" s="80">
        <v>1.4079407348632811</v>
      </c>
      <c r="AZ1364" s="80">
        <v>0.52778164062499999</v>
      </c>
      <c r="BA1364" s="80">
        <v>1.055557696533203</v>
      </c>
      <c r="BB1364" s="80">
        <v>1.583390197753906</v>
      </c>
      <c r="BC1364" s="80">
        <v>0</v>
      </c>
      <c r="BD1364" s="80">
        <v>4.3115535461425782</v>
      </c>
      <c r="BE1364" s="80">
        <v>1.4957119445800779</v>
      </c>
      <c r="BF1364" s="80">
        <v>3.518695141601563</v>
      </c>
      <c r="BG1364" s="80">
        <v>2.0234529846191411</v>
      </c>
    </row>
    <row r="1365" spans="1:59" ht="14.25" customHeight="1">
      <c r="A1365" s="78">
        <v>1364</v>
      </c>
      <c r="B1365" s="79" t="s">
        <v>73</v>
      </c>
      <c r="C1365" s="79" t="s">
        <v>198</v>
      </c>
      <c r="D1365" s="79">
        <v>30</v>
      </c>
      <c r="E1365" s="79">
        <v>68</v>
      </c>
      <c r="F1365" s="79">
        <v>66</v>
      </c>
      <c r="G1365" s="79" t="s">
        <v>91</v>
      </c>
      <c r="H1365" s="79" t="s">
        <v>102</v>
      </c>
      <c r="I1365" s="79" t="s">
        <v>97</v>
      </c>
      <c r="J1365" s="79" t="s">
        <v>99</v>
      </c>
      <c r="K1365" s="80">
        <v>8.8014038085937496E-2</v>
      </c>
      <c r="L1365" s="80">
        <v>24.197839733886699</v>
      </c>
      <c r="M1365" s="80">
        <v>2.0234089050292972</v>
      </c>
      <c r="N1365" s="80">
        <v>9.5866526489257815</v>
      </c>
      <c r="O1365" s="80">
        <v>16.276820031738289</v>
      </c>
      <c r="P1365" s="80">
        <v>9.5012659301757818</v>
      </c>
      <c r="Q1365" s="80">
        <v>0</v>
      </c>
      <c r="R1365" s="80">
        <v>8.4424547851562455</v>
      </c>
      <c r="S1365" s="80">
        <v>31.325368267822281</v>
      </c>
      <c r="T1365" s="80">
        <v>4.2226500366210944</v>
      </c>
      <c r="U1365" s="80">
        <v>1.0552378723144531</v>
      </c>
      <c r="V1365" s="80">
        <v>1.671651763916016</v>
      </c>
      <c r="W1365" s="80">
        <v>2.3751850097656249</v>
      </c>
      <c r="X1365" s="80">
        <v>2.9913005859375001</v>
      </c>
      <c r="Y1365" s="80">
        <v>8.5338395751953122</v>
      </c>
      <c r="Z1365" s="80">
        <v>3.3428541503906239</v>
      </c>
      <c r="AA1365" s="80">
        <v>1.847367303466797</v>
      </c>
      <c r="AB1365" s="80">
        <v>8.8019561767578122E-2</v>
      </c>
      <c r="AC1365" s="80">
        <v>1.935760894775391</v>
      </c>
      <c r="AD1365" s="80">
        <v>10.997081762695309</v>
      </c>
      <c r="AE1365" s="80">
        <v>1.847513244628906</v>
      </c>
      <c r="AF1365" s="80">
        <v>2.2866980468749998</v>
      </c>
      <c r="AG1365" s="80">
        <v>2.0232206604003911</v>
      </c>
      <c r="AH1365" s="80">
        <v>10.64555189208984</v>
      </c>
      <c r="AI1365" s="80">
        <v>6.3333382690429678</v>
      </c>
      <c r="AJ1365" s="80">
        <v>9.3263366821289075</v>
      </c>
      <c r="AK1365" s="80">
        <v>7.301773254394532</v>
      </c>
      <c r="AL1365" s="80">
        <v>0.1759435546875</v>
      </c>
      <c r="AM1365" s="80">
        <v>0.52782228393554687</v>
      </c>
      <c r="AN1365" s="80">
        <v>1.0557449768066409</v>
      </c>
      <c r="AO1365" s="80">
        <v>2.287487396240234</v>
      </c>
      <c r="AP1365" s="80">
        <v>2.287985150146485</v>
      </c>
      <c r="AQ1365" s="80">
        <v>0.17593444824218751</v>
      </c>
      <c r="AR1365" s="80">
        <v>3.8700926391601569</v>
      </c>
      <c r="AS1365" s="80">
        <v>4.4856440490722651</v>
      </c>
      <c r="AT1365" s="80">
        <v>1.7592262634277349</v>
      </c>
      <c r="AU1365" s="80">
        <v>2.3746369628906252</v>
      </c>
      <c r="AV1365" s="80">
        <v>4.9255537597656263</v>
      </c>
      <c r="AW1365" s="80">
        <v>4.1352696594238276</v>
      </c>
      <c r="AX1365" s="80">
        <v>1.7592989929199221</v>
      </c>
      <c r="AY1365" s="80">
        <v>35.812067529296868</v>
      </c>
      <c r="AZ1365" s="80">
        <v>38.004640820312517</v>
      </c>
      <c r="BA1365" s="80">
        <v>9.0631898437499991</v>
      </c>
      <c r="BB1365" s="80">
        <v>13.01941322021484</v>
      </c>
      <c r="BC1365" s="80">
        <v>18.121220141601562</v>
      </c>
      <c r="BD1365" s="80">
        <v>15.13236031494141</v>
      </c>
      <c r="BE1365" s="80">
        <v>11.260101098632809</v>
      </c>
      <c r="BF1365" s="80">
        <v>9.6761713073730462</v>
      </c>
      <c r="BG1365" s="80">
        <v>31.14767617187497</v>
      </c>
    </row>
    <row r="1366" spans="1:59" ht="14.25" customHeight="1">
      <c r="A1366" s="78">
        <v>1365</v>
      </c>
      <c r="B1366" s="79" t="s">
        <v>73</v>
      </c>
      <c r="C1366" s="79" t="s">
        <v>198</v>
      </c>
      <c r="D1366" s="79">
        <v>30</v>
      </c>
      <c r="E1366" s="79">
        <v>68</v>
      </c>
      <c r="F1366" s="79">
        <v>68</v>
      </c>
      <c r="G1366" s="79" t="s">
        <v>91</v>
      </c>
      <c r="H1366" s="79" t="s">
        <v>102</v>
      </c>
      <c r="I1366" s="79" t="s">
        <v>91</v>
      </c>
      <c r="J1366" s="79" t="s">
        <v>102</v>
      </c>
      <c r="K1366" s="80">
        <v>206.94170744628909</v>
      </c>
      <c r="L1366" s="80">
        <v>148.953357928467</v>
      </c>
      <c r="M1366" s="80">
        <v>153.60919702148431</v>
      </c>
      <c r="N1366" s="80">
        <v>180.787576599121</v>
      </c>
      <c r="O1366" s="80">
        <v>198.45904295654279</v>
      </c>
      <c r="P1366" s="80">
        <v>128.88290910644531</v>
      </c>
      <c r="Q1366" s="80">
        <v>182.09798007812481</v>
      </c>
      <c r="R1366" s="80">
        <v>115.7902402954099</v>
      </c>
      <c r="S1366" s="80">
        <v>68.001593615722683</v>
      </c>
      <c r="T1366" s="80">
        <v>74.599695233154335</v>
      </c>
      <c r="U1366" s="80">
        <v>64.221077813720711</v>
      </c>
      <c r="V1366" s="80">
        <v>57.799859765625008</v>
      </c>
      <c r="W1366" s="80">
        <v>87.966986535644565</v>
      </c>
      <c r="X1366" s="80">
        <v>93.594607739257725</v>
      </c>
      <c r="Y1366" s="80">
        <v>90.603418676757812</v>
      </c>
      <c r="Z1366" s="80">
        <v>86.561340606689498</v>
      </c>
      <c r="AA1366" s="80">
        <v>107.9455308166503</v>
      </c>
      <c r="AB1366" s="80">
        <v>116.8320613159179</v>
      </c>
      <c r="AC1366" s="80">
        <v>116.5649946105956</v>
      </c>
      <c r="AD1366" s="80">
        <v>83.83462024536135</v>
      </c>
      <c r="AE1366" s="80">
        <v>91.223190399169951</v>
      </c>
      <c r="AF1366" s="80">
        <v>87.179388952636785</v>
      </c>
      <c r="AG1366" s="80">
        <v>90.085811114501951</v>
      </c>
      <c r="AH1366" s="80">
        <v>67.474944226074186</v>
      </c>
      <c r="AI1366" s="80">
        <v>56.834674725341777</v>
      </c>
      <c r="AJ1366" s="80">
        <v>58.947537615966951</v>
      </c>
      <c r="AK1366" s="80">
        <v>62.556141973877089</v>
      </c>
      <c r="AL1366" s="80">
        <v>68.011073120117274</v>
      </c>
      <c r="AM1366" s="80">
        <v>61.852866882324363</v>
      </c>
      <c r="AN1366" s="80">
        <v>74.168849829101688</v>
      </c>
      <c r="AO1366" s="80">
        <v>75.662941973877068</v>
      </c>
      <c r="AP1366" s="80">
        <v>71.262349554443432</v>
      </c>
      <c r="AQ1366" s="80">
        <v>63.610215026855514</v>
      </c>
      <c r="AR1366" s="80">
        <v>52.612981420898457</v>
      </c>
      <c r="AS1366" s="80">
        <v>54.286416552734423</v>
      </c>
      <c r="AT1366" s="80">
        <v>57.630594177246138</v>
      </c>
      <c r="AU1366" s="80">
        <v>50.24065706787114</v>
      </c>
      <c r="AV1366" s="80">
        <v>51.295796911621139</v>
      </c>
      <c r="AW1366" s="80">
        <v>52.527792266845744</v>
      </c>
      <c r="AX1366" s="80">
        <v>67.306635351562534</v>
      </c>
      <c r="AY1366" s="80">
        <v>74.878625836181698</v>
      </c>
      <c r="AZ1366" s="80">
        <v>40.208720379638677</v>
      </c>
      <c r="BA1366" s="80">
        <v>42.752557543945287</v>
      </c>
      <c r="BB1366" s="80">
        <v>42.929857006835952</v>
      </c>
      <c r="BC1366" s="80">
        <v>31.494526440429699</v>
      </c>
      <c r="BD1366" s="80">
        <v>42.055489758300823</v>
      </c>
      <c r="BE1366" s="80">
        <v>34.928816815185542</v>
      </c>
      <c r="BF1366" s="80">
        <v>40.563242651367219</v>
      </c>
      <c r="BG1366" s="80">
        <v>16.89475213012695</v>
      </c>
    </row>
    <row r="1367" spans="1:59" ht="14.25" customHeight="1">
      <c r="A1367" s="78">
        <v>1366</v>
      </c>
      <c r="B1367" s="79" t="s">
        <v>73</v>
      </c>
      <c r="C1367" s="79" t="s">
        <v>199</v>
      </c>
      <c r="D1367" s="79">
        <v>31</v>
      </c>
      <c r="E1367" s="79">
        <v>3</v>
      </c>
      <c r="F1367" s="79">
        <v>3</v>
      </c>
      <c r="G1367" s="79" t="s">
        <v>84</v>
      </c>
      <c r="H1367" s="79" t="s">
        <v>106</v>
      </c>
      <c r="I1367" s="79" t="s">
        <v>84</v>
      </c>
      <c r="J1367" s="79" t="s">
        <v>106</v>
      </c>
      <c r="K1367" s="80">
        <v>953338.13768862723</v>
      </c>
      <c r="L1367" s="80">
        <v>953038.09255598835</v>
      </c>
      <c r="M1367" s="80">
        <v>953153.6754051965</v>
      </c>
      <c r="N1367" s="80">
        <v>952711.16721111862</v>
      </c>
      <c r="O1367" s="80">
        <v>952967.98172177351</v>
      </c>
      <c r="P1367" s="80">
        <v>953293.60708663182</v>
      </c>
      <c r="Q1367" s="80">
        <v>953278.42660766002</v>
      </c>
      <c r="R1367" s="80">
        <v>952919.35416177171</v>
      </c>
      <c r="S1367" s="80">
        <v>953724.7761599744</v>
      </c>
      <c r="T1367" s="80">
        <v>953592.82136670873</v>
      </c>
      <c r="U1367" s="80">
        <v>953074.33363652718</v>
      </c>
      <c r="V1367" s="80">
        <v>952946.05806416355</v>
      </c>
      <c r="W1367" s="80">
        <v>952797.04070340318</v>
      </c>
      <c r="X1367" s="80">
        <v>952204.45598845056</v>
      </c>
      <c r="Y1367" s="80">
        <v>952221.92024452263</v>
      </c>
      <c r="Z1367" s="80">
        <v>951633.40861753735</v>
      </c>
      <c r="AA1367" s="80">
        <v>951713.99346957181</v>
      </c>
      <c r="AB1367" s="80">
        <v>951886.27355603431</v>
      </c>
      <c r="AC1367" s="80">
        <v>952004.87566204602</v>
      </c>
      <c r="AD1367" s="80">
        <v>952297.64434795175</v>
      </c>
      <c r="AE1367" s="80">
        <v>952316.09210645314</v>
      </c>
      <c r="AF1367" s="80">
        <v>951799.12686885672</v>
      </c>
      <c r="AG1367" s="80">
        <v>951573.42700755433</v>
      </c>
      <c r="AH1367" s="80">
        <v>951326.9298209293</v>
      </c>
      <c r="AI1367" s="80">
        <v>951229.94971944671</v>
      </c>
      <c r="AJ1367" s="80">
        <v>951537.70721922978</v>
      </c>
      <c r="AK1367" s="80">
        <v>951560.90222326084</v>
      </c>
      <c r="AL1367" s="80">
        <v>951734.12148411293</v>
      </c>
      <c r="AM1367" s="80">
        <v>951455.31375743914</v>
      </c>
      <c r="AN1367" s="80">
        <v>951480.98248074041</v>
      </c>
      <c r="AO1367" s="80">
        <v>951059.56782786851</v>
      </c>
      <c r="AP1367" s="80">
        <v>951081.14074291871</v>
      </c>
      <c r="AQ1367" s="80">
        <v>951255.60251531913</v>
      </c>
      <c r="AR1367" s="80">
        <v>951280.87386013265</v>
      </c>
      <c r="AS1367" s="80">
        <v>951338.93486830243</v>
      </c>
      <c r="AT1367" s="80">
        <v>952278.69608345605</v>
      </c>
      <c r="AU1367" s="80">
        <v>952965.70259936457</v>
      </c>
      <c r="AV1367" s="80">
        <v>954191.92159169097</v>
      </c>
      <c r="AW1367" s="80">
        <v>956396.64134854591</v>
      </c>
      <c r="AX1367" s="80">
        <v>957651.7939813321</v>
      </c>
      <c r="AY1367" s="80">
        <v>951171.32733878773</v>
      </c>
      <c r="AZ1367" s="80">
        <v>951486.23495203804</v>
      </c>
      <c r="BA1367" s="80">
        <v>950556.02848959877</v>
      </c>
      <c r="BB1367" s="80">
        <v>950552.02490244887</v>
      </c>
      <c r="BC1367" s="80">
        <v>950314.75720046961</v>
      </c>
      <c r="BD1367" s="80">
        <v>949691.09264601814</v>
      </c>
      <c r="BE1367" s="80">
        <v>949858.64470815263</v>
      </c>
      <c r="BF1367" s="80">
        <v>951108.71897717658</v>
      </c>
      <c r="BG1367" s="80">
        <v>947412.17734461557</v>
      </c>
    </row>
    <row r="1368" spans="1:59" ht="14.25" customHeight="1">
      <c r="A1368" s="78">
        <v>1367</v>
      </c>
      <c r="B1368" s="79" t="s">
        <v>73</v>
      </c>
      <c r="C1368" s="79" t="s">
        <v>199</v>
      </c>
      <c r="D1368" s="79">
        <v>31</v>
      </c>
      <c r="E1368" s="79">
        <v>3</v>
      </c>
      <c r="F1368" s="79">
        <v>6</v>
      </c>
      <c r="G1368" s="79" t="s">
        <v>84</v>
      </c>
      <c r="H1368" s="79" t="s">
        <v>106</v>
      </c>
      <c r="I1368" s="79" t="s">
        <v>84</v>
      </c>
      <c r="J1368" s="79" t="s">
        <v>147</v>
      </c>
      <c r="K1368" s="80">
        <v>453.40027374877945</v>
      </c>
      <c r="L1368" s="80">
        <v>658.92712915039124</v>
      </c>
      <c r="M1368" s="80">
        <v>748.18434422607402</v>
      </c>
      <c r="N1368" s="80">
        <v>1042.0808445129396</v>
      </c>
      <c r="O1368" s="80">
        <v>436.7163597961428</v>
      </c>
      <c r="P1368" s="80">
        <v>379.03839287109378</v>
      </c>
      <c r="Q1368" s="80">
        <v>484.65628105468772</v>
      </c>
      <c r="R1368" s="80">
        <v>935.49210710449211</v>
      </c>
      <c r="S1368" s="80">
        <v>738.61571099853495</v>
      </c>
      <c r="T1368" s="80">
        <v>1891.2442950073264</v>
      </c>
      <c r="U1368" s="80">
        <v>645.2277466308592</v>
      </c>
      <c r="V1368" s="80">
        <v>467.66746629638646</v>
      </c>
      <c r="W1368" s="80">
        <v>1833.1761189758317</v>
      </c>
      <c r="X1368" s="80">
        <v>1690.9017164001475</v>
      </c>
      <c r="Y1368" s="80">
        <v>401.94934039916996</v>
      </c>
      <c r="Z1368" s="80">
        <v>1346.4491668640121</v>
      </c>
      <c r="AA1368" s="80">
        <v>567.48424483642566</v>
      </c>
      <c r="AB1368" s="80">
        <v>447.2316320678716</v>
      </c>
      <c r="AC1368" s="80">
        <v>288.09619281616227</v>
      </c>
      <c r="AD1368" s="80">
        <v>695.39672595214859</v>
      </c>
      <c r="AE1368" s="80">
        <v>339.5658956298829</v>
      </c>
      <c r="AF1368" s="80">
        <v>343.63172062377919</v>
      </c>
      <c r="AG1368" s="80">
        <v>867.07630210571233</v>
      </c>
      <c r="AH1368" s="80">
        <v>947.1702819580081</v>
      </c>
      <c r="AI1368" s="80">
        <v>842.00191444091809</v>
      </c>
      <c r="AJ1368" s="80">
        <v>481.61559719238232</v>
      </c>
      <c r="AK1368" s="80">
        <v>478.19115634765637</v>
      </c>
      <c r="AL1368" s="80">
        <v>199.19689855346678</v>
      </c>
      <c r="AM1368" s="80">
        <v>396.99228371582041</v>
      </c>
      <c r="AN1368" s="80">
        <v>1474.9107055480972</v>
      </c>
      <c r="AO1368" s="80">
        <v>729.07721625976603</v>
      </c>
      <c r="AP1368" s="80">
        <v>399.45801585083007</v>
      </c>
      <c r="AQ1368" s="80">
        <v>766.58145552978533</v>
      </c>
      <c r="AR1368" s="80">
        <v>362.20160097045914</v>
      </c>
      <c r="AS1368" s="80">
        <v>142.45294505615234</v>
      </c>
      <c r="AT1368" s="80">
        <v>1267.2390822326656</v>
      </c>
      <c r="AU1368" s="80">
        <v>112.69071788330081</v>
      </c>
      <c r="AV1368" s="80">
        <v>174.6895946838379</v>
      </c>
      <c r="AW1368" s="80">
        <v>147.87737011718744</v>
      </c>
      <c r="AX1368" s="80">
        <v>39.448112213134763</v>
      </c>
      <c r="AY1368" s="80">
        <v>1431.8456601562509</v>
      </c>
      <c r="AZ1368" s="80">
        <v>832.89178540649414</v>
      </c>
      <c r="BA1368" s="80">
        <v>1915.529822540283</v>
      </c>
      <c r="BB1368" s="80">
        <v>1643.569987213132</v>
      </c>
      <c r="BC1368" s="80">
        <v>788.35523542480473</v>
      </c>
      <c r="BD1368" s="80">
        <v>767.31500292968724</v>
      </c>
      <c r="BE1368" s="80">
        <v>668.01157933349589</v>
      </c>
      <c r="BF1368" s="80">
        <v>993.83001282348732</v>
      </c>
      <c r="BG1368" s="80">
        <v>1480.4262395874021</v>
      </c>
    </row>
    <row r="1369" spans="1:59" ht="14.25" customHeight="1">
      <c r="A1369" s="78">
        <v>1368</v>
      </c>
      <c r="B1369" s="79" t="s">
        <v>73</v>
      </c>
      <c r="C1369" s="79" t="s">
        <v>199</v>
      </c>
      <c r="D1369" s="79">
        <v>31</v>
      </c>
      <c r="E1369" s="79">
        <v>3</v>
      </c>
      <c r="F1369" s="79">
        <v>12</v>
      </c>
      <c r="G1369" s="79" t="s">
        <v>84</v>
      </c>
      <c r="H1369" s="79" t="s">
        <v>106</v>
      </c>
      <c r="I1369" s="79" t="s">
        <v>97</v>
      </c>
      <c r="J1369" s="79" t="s">
        <v>131</v>
      </c>
      <c r="K1369" s="80">
        <v>0</v>
      </c>
      <c r="L1369" s="80">
        <v>8.6860156250000001E-2</v>
      </c>
      <c r="M1369" s="80">
        <v>0.34760729370117188</v>
      </c>
      <c r="N1369" s="80">
        <v>8.6859960937499994E-2</v>
      </c>
      <c r="O1369" s="80">
        <v>0</v>
      </c>
      <c r="P1369" s="80">
        <v>0</v>
      </c>
      <c r="Q1369" s="80">
        <v>0</v>
      </c>
      <c r="R1369" s="80">
        <v>0</v>
      </c>
      <c r="S1369" s="80">
        <v>0</v>
      </c>
      <c r="T1369" s="80">
        <v>0</v>
      </c>
      <c r="U1369" s="80">
        <v>0.5212678955078125</v>
      </c>
      <c r="V1369" s="80">
        <v>0</v>
      </c>
      <c r="W1369" s="80">
        <v>8.6879187011718761E-2</v>
      </c>
      <c r="X1369" s="80">
        <v>0</v>
      </c>
      <c r="Y1369" s="80">
        <v>8.6860156250000001E-2</v>
      </c>
      <c r="Z1369" s="80">
        <v>0.34751862792968752</v>
      </c>
      <c r="AA1369" s="80">
        <v>0</v>
      </c>
      <c r="AB1369" s="80">
        <v>0</v>
      </c>
      <c r="AC1369" s="80">
        <v>0.95543825683593742</v>
      </c>
      <c r="AD1369" s="80">
        <v>1.5634517822265619</v>
      </c>
      <c r="AE1369" s="80">
        <v>0.69484155273437498</v>
      </c>
      <c r="AF1369" s="80">
        <v>0</v>
      </c>
      <c r="AG1369" s="80">
        <v>2.084675549316406</v>
      </c>
      <c r="AH1369" s="80">
        <v>4.169245562744142</v>
      </c>
      <c r="AI1369" s="80">
        <v>5.8194451354980474</v>
      </c>
      <c r="AJ1369" s="80">
        <v>2.6056824157714851</v>
      </c>
      <c r="AK1369" s="80">
        <v>6.2534949890136708</v>
      </c>
      <c r="AL1369" s="80">
        <v>2.6056404052734372</v>
      </c>
      <c r="AM1369" s="80">
        <v>2.6058695556640621</v>
      </c>
      <c r="AN1369" s="80">
        <v>2.0845640563964851</v>
      </c>
      <c r="AO1369" s="80">
        <v>5.5589994873046873</v>
      </c>
      <c r="AP1369" s="80">
        <v>3.8218807495117191</v>
      </c>
      <c r="AQ1369" s="80">
        <v>5.1247577819824208</v>
      </c>
      <c r="AR1369" s="80">
        <v>15.460500994873041</v>
      </c>
      <c r="AS1369" s="80">
        <v>4.4298432373046888</v>
      </c>
      <c r="AT1369" s="80">
        <v>6.6877545837402348</v>
      </c>
      <c r="AU1369" s="80">
        <v>0</v>
      </c>
      <c r="AV1369" s="80">
        <v>0.52109395751953125</v>
      </c>
      <c r="AW1369" s="80">
        <v>0</v>
      </c>
      <c r="AX1369" s="80">
        <v>0.26056641235351558</v>
      </c>
      <c r="AY1369" s="80">
        <v>0.26074762573242188</v>
      </c>
      <c r="AZ1369" s="80">
        <v>0</v>
      </c>
      <c r="BA1369" s="80">
        <v>1.8244522583007809</v>
      </c>
      <c r="BB1369" s="80">
        <v>1.216057171630859</v>
      </c>
      <c r="BC1369" s="80">
        <v>9.1201162414550794</v>
      </c>
      <c r="BD1369" s="80">
        <v>4.9511239685058586</v>
      </c>
      <c r="BE1369" s="80">
        <v>6.340667059326174</v>
      </c>
      <c r="BF1369" s="80">
        <v>2.08453433227539</v>
      </c>
      <c r="BG1369" s="80">
        <v>3.7347700195312492</v>
      </c>
    </row>
    <row r="1370" spans="1:59" ht="14.25" customHeight="1">
      <c r="A1370" s="78">
        <v>1369</v>
      </c>
      <c r="B1370" s="79" t="s">
        <v>73</v>
      </c>
      <c r="C1370" s="79" t="s">
        <v>199</v>
      </c>
      <c r="D1370" s="79">
        <v>31</v>
      </c>
      <c r="E1370" s="79">
        <v>3</v>
      </c>
      <c r="F1370" s="79">
        <v>15</v>
      </c>
      <c r="G1370" s="79" t="s">
        <v>84</v>
      </c>
      <c r="H1370" s="79" t="s">
        <v>106</v>
      </c>
      <c r="I1370" s="79" t="s">
        <v>88</v>
      </c>
      <c r="J1370" s="79" t="s">
        <v>133</v>
      </c>
      <c r="K1370" s="80">
        <v>0</v>
      </c>
      <c r="L1370" s="80">
        <v>0</v>
      </c>
      <c r="M1370" s="80">
        <v>0</v>
      </c>
      <c r="N1370" s="80">
        <v>0</v>
      </c>
      <c r="O1370" s="80">
        <v>0</v>
      </c>
      <c r="P1370" s="80">
        <v>0</v>
      </c>
      <c r="Q1370" s="80">
        <v>0</v>
      </c>
      <c r="R1370" s="80">
        <v>0</v>
      </c>
      <c r="S1370" s="80">
        <v>0</v>
      </c>
      <c r="T1370" s="80">
        <v>0</v>
      </c>
      <c r="U1370" s="80">
        <v>0</v>
      </c>
      <c r="V1370" s="80">
        <v>0</v>
      </c>
      <c r="W1370" s="80">
        <v>1.650308001708984</v>
      </c>
      <c r="X1370" s="80">
        <v>0</v>
      </c>
      <c r="Y1370" s="80">
        <v>0</v>
      </c>
      <c r="Z1370" s="80">
        <v>0</v>
      </c>
      <c r="AA1370" s="80">
        <v>0</v>
      </c>
      <c r="AB1370" s="80">
        <v>0.69490898437499993</v>
      </c>
      <c r="AC1370" s="80">
        <v>0</v>
      </c>
      <c r="AD1370" s="80">
        <v>0</v>
      </c>
      <c r="AE1370" s="80">
        <v>0</v>
      </c>
      <c r="AF1370" s="80">
        <v>0</v>
      </c>
      <c r="AG1370" s="80">
        <v>8.6861437988281248E-2</v>
      </c>
      <c r="AH1370" s="80">
        <v>0</v>
      </c>
      <c r="AI1370" s="80">
        <v>0</v>
      </c>
      <c r="AJ1370" s="80">
        <v>0</v>
      </c>
      <c r="AK1370" s="80">
        <v>0</v>
      </c>
      <c r="AL1370" s="80">
        <v>0</v>
      </c>
      <c r="AM1370" s="80">
        <v>8.6852880859375009E-2</v>
      </c>
      <c r="AN1370" s="80">
        <v>0</v>
      </c>
      <c r="AO1370" s="80">
        <v>0</v>
      </c>
      <c r="AP1370" s="80">
        <v>0</v>
      </c>
      <c r="AQ1370" s="80">
        <v>0</v>
      </c>
      <c r="AR1370" s="80">
        <v>0.52271109008789063</v>
      </c>
      <c r="AS1370" s="80">
        <v>0</v>
      </c>
      <c r="AT1370" s="80">
        <v>0</v>
      </c>
      <c r="AU1370" s="80">
        <v>0</v>
      </c>
      <c r="AV1370" s="80">
        <v>0</v>
      </c>
      <c r="AW1370" s="80">
        <v>0</v>
      </c>
      <c r="AX1370" s="80">
        <v>0</v>
      </c>
      <c r="AY1370" s="80">
        <v>0</v>
      </c>
      <c r="AZ1370" s="80">
        <v>0</v>
      </c>
      <c r="BA1370" s="80">
        <v>0</v>
      </c>
      <c r="BB1370" s="80">
        <v>0</v>
      </c>
      <c r="BC1370" s="80">
        <v>0</v>
      </c>
      <c r="BD1370" s="80">
        <v>0</v>
      </c>
      <c r="BE1370" s="80">
        <v>0</v>
      </c>
      <c r="BF1370" s="80">
        <v>0</v>
      </c>
      <c r="BG1370" s="80">
        <v>0</v>
      </c>
    </row>
    <row r="1371" spans="1:59" ht="14.25" customHeight="1">
      <c r="A1371" s="78">
        <v>1370</v>
      </c>
      <c r="B1371" s="79" t="s">
        <v>73</v>
      </c>
      <c r="C1371" s="79" t="s">
        <v>199</v>
      </c>
      <c r="D1371" s="79">
        <v>31</v>
      </c>
      <c r="E1371" s="79">
        <v>3</v>
      </c>
      <c r="F1371" s="79">
        <v>21</v>
      </c>
      <c r="G1371" s="79" t="s">
        <v>84</v>
      </c>
      <c r="H1371" s="79" t="s">
        <v>106</v>
      </c>
      <c r="I1371" s="79" t="s">
        <v>88</v>
      </c>
      <c r="J1371" s="79" t="s">
        <v>89</v>
      </c>
      <c r="K1371" s="80">
        <v>0</v>
      </c>
      <c r="L1371" s="80">
        <v>0.86857650756835925</v>
      </c>
      <c r="M1371" s="80">
        <v>2.0845855834960938</v>
      </c>
      <c r="N1371" s="80">
        <v>7.2089261291503917</v>
      </c>
      <c r="O1371" s="80">
        <v>21.88713615112303</v>
      </c>
      <c r="P1371" s="80">
        <v>24.75335854492187</v>
      </c>
      <c r="Q1371" s="80">
        <v>22.49531990356445</v>
      </c>
      <c r="R1371" s="80">
        <v>11.378286730957029</v>
      </c>
      <c r="S1371" s="80">
        <v>9.1199950195312578</v>
      </c>
      <c r="T1371" s="80">
        <v>19.369790368652339</v>
      </c>
      <c r="U1371" s="80">
        <v>17.19748861694336</v>
      </c>
      <c r="V1371" s="80">
        <v>17.97969648437499</v>
      </c>
      <c r="W1371" s="80">
        <v>17.632065545654299</v>
      </c>
      <c r="X1371" s="80">
        <v>17.80544738769531</v>
      </c>
      <c r="Y1371" s="80">
        <v>15.546928875732419</v>
      </c>
      <c r="Z1371" s="80">
        <v>20.3249834411621</v>
      </c>
      <c r="AA1371" s="80">
        <v>19.107823980712869</v>
      </c>
      <c r="AB1371" s="80">
        <v>14.765958886718749</v>
      </c>
      <c r="AC1371" s="80">
        <v>15.11288782348632</v>
      </c>
      <c r="AD1371" s="80">
        <v>23.451362261962888</v>
      </c>
      <c r="AE1371" s="80">
        <v>30.400323590087861</v>
      </c>
      <c r="AF1371" s="80">
        <v>34.830078973388659</v>
      </c>
      <c r="AG1371" s="80">
        <v>43.166958728027367</v>
      </c>
      <c r="AH1371" s="80">
        <v>27.96828314819335</v>
      </c>
      <c r="AI1371" s="80">
        <v>30.139281628417969</v>
      </c>
      <c r="AJ1371" s="80">
        <v>34.65530668334965</v>
      </c>
      <c r="AK1371" s="80">
        <v>40.735632495117187</v>
      </c>
      <c r="AL1371" s="80">
        <v>44.818081274414133</v>
      </c>
      <c r="AM1371" s="80">
        <v>38.651062274169917</v>
      </c>
      <c r="AN1371" s="80">
        <v>26.057392529296848</v>
      </c>
      <c r="AO1371" s="80">
        <v>19.369318994140631</v>
      </c>
      <c r="AP1371" s="80">
        <v>32.744914288330072</v>
      </c>
      <c r="AQ1371" s="80">
        <v>23.711220782470701</v>
      </c>
      <c r="AR1371" s="80">
        <v>65.749282830810387</v>
      </c>
      <c r="AS1371" s="80">
        <v>55.500777593994123</v>
      </c>
      <c r="AT1371" s="80">
        <v>54.111273059081952</v>
      </c>
      <c r="AU1371" s="80">
        <v>53.416475817871088</v>
      </c>
      <c r="AV1371" s="80">
        <v>61.060828594970722</v>
      </c>
      <c r="AW1371" s="80">
        <v>11.725564288330091</v>
      </c>
      <c r="AX1371" s="80">
        <v>45.42756184082036</v>
      </c>
      <c r="AY1371" s="80">
        <v>31.093821746826169</v>
      </c>
      <c r="AZ1371" s="80">
        <v>64.360622985839896</v>
      </c>
      <c r="BA1371" s="80">
        <v>63.058036682128972</v>
      </c>
      <c r="BB1371" s="80">
        <v>62.710537615966892</v>
      </c>
      <c r="BC1371" s="80">
        <v>148.17793029785309</v>
      </c>
      <c r="BD1371" s="80">
        <v>166.76542005005061</v>
      </c>
      <c r="BE1371" s="80">
        <v>185.00360006714081</v>
      </c>
      <c r="BF1371" s="80">
        <v>225.74123380737441</v>
      </c>
      <c r="BG1371" s="80">
        <v>633.3582663635168</v>
      </c>
    </row>
    <row r="1372" spans="1:59" ht="14.25" customHeight="1">
      <c r="A1372" s="78">
        <v>1371</v>
      </c>
      <c r="B1372" s="79" t="s">
        <v>73</v>
      </c>
      <c r="C1372" s="79" t="s">
        <v>199</v>
      </c>
      <c r="D1372" s="79">
        <v>31</v>
      </c>
      <c r="E1372" s="79">
        <v>3</v>
      </c>
      <c r="F1372" s="79">
        <v>23</v>
      </c>
      <c r="G1372" s="79" t="s">
        <v>84</v>
      </c>
      <c r="H1372" s="79" t="s">
        <v>106</v>
      </c>
      <c r="I1372" s="79" t="s">
        <v>91</v>
      </c>
      <c r="J1372" s="79" t="s">
        <v>92</v>
      </c>
      <c r="K1372" s="80">
        <v>90.622145080566412</v>
      </c>
      <c r="L1372" s="80">
        <v>311.40199251098642</v>
      </c>
      <c r="M1372" s="80">
        <v>86.780128790283186</v>
      </c>
      <c r="N1372" s="80">
        <v>244.32864822998044</v>
      </c>
      <c r="O1372" s="80">
        <v>192.29723724365238</v>
      </c>
      <c r="P1372" s="80">
        <v>135.82264502563476</v>
      </c>
      <c r="Q1372" s="80">
        <v>265.05500648193373</v>
      </c>
      <c r="R1372" s="80">
        <v>228.1993485412597</v>
      </c>
      <c r="S1372" s="80">
        <v>80.337504016113257</v>
      </c>
      <c r="T1372" s="80">
        <v>106.50693063964843</v>
      </c>
      <c r="U1372" s="80">
        <v>216.97686423339846</v>
      </c>
      <c r="V1372" s="80">
        <v>295.60374555664083</v>
      </c>
      <c r="W1372" s="80">
        <v>244.74837695312519</v>
      </c>
      <c r="X1372" s="80">
        <v>239.47672535400403</v>
      </c>
      <c r="Y1372" s="80">
        <v>165.29954030151359</v>
      </c>
      <c r="Z1372" s="80">
        <v>296.2291861694336</v>
      </c>
      <c r="AA1372" s="80">
        <v>184.67516209106435</v>
      </c>
      <c r="AB1372" s="80">
        <v>105.43160916137698</v>
      </c>
      <c r="AC1372" s="80">
        <v>198.22783861694336</v>
      </c>
      <c r="AD1372" s="80">
        <v>135.08943393554691</v>
      </c>
      <c r="AE1372" s="80">
        <v>180.77998668212894</v>
      </c>
      <c r="AF1372" s="80">
        <v>509.22347788085926</v>
      </c>
      <c r="AG1372" s="80">
        <v>344.90666127319344</v>
      </c>
      <c r="AH1372" s="80">
        <v>184.00362972412114</v>
      </c>
      <c r="AI1372" s="80">
        <v>148.67904035644528</v>
      </c>
      <c r="AJ1372" s="80">
        <v>104.1162208312988</v>
      </c>
      <c r="AK1372" s="80">
        <v>96.005779119872997</v>
      </c>
      <c r="AL1372" s="80">
        <v>107.14717362060539</v>
      </c>
      <c r="AM1372" s="80">
        <v>383.00556859741238</v>
      </c>
      <c r="AN1372" s="80">
        <v>200.80005480346694</v>
      </c>
      <c r="AO1372" s="80">
        <v>270.52363983154299</v>
      </c>
      <c r="AP1372" s="80">
        <v>192.89883692016599</v>
      </c>
      <c r="AQ1372" s="80">
        <v>145.37380102539061</v>
      </c>
      <c r="AR1372" s="80">
        <v>124.91430504150392</v>
      </c>
      <c r="AS1372" s="80">
        <v>146.78850599365228</v>
      </c>
      <c r="AT1372" s="80">
        <v>202.17973100585954</v>
      </c>
      <c r="AU1372" s="80">
        <v>147.77833461914079</v>
      </c>
      <c r="AV1372" s="80">
        <v>132.90020695190429</v>
      </c>
      <c r="AW1372" s="80">
        <v>84.341161492919923</v>
      </c>
      <c r="AX1372" s="80">
        <v>327.60899312133802</v>
      </c>
      <c r="AY1372" s="80">
        <v>601.74990547485311</v>
      </c>
      <c r="AZ1372" s="80">
        <v>516.58363562622139</v>
      </c>
      <c r="BA1372" s="80">
        <v>870.3022616333011</v>
      </c>
      <c r="BB1372" s="80">
        <v>661.30243300781217</v>
      </c>
      <c r="BC1372" s="80">
        <v>1000.1805364929199</v>
      </c>
      <c r="BD1372" s="80">
        <v>691.80942097167986</v>
      </c>
      <c r="BE1372" s="80">
        <v>672.9850749755858</v>
      </c>
      <c r="BF1372" s="80">
        <v>632.80322208251948</v>
      </c>
      <c r="BG1372" s="80">
        <v>1616.6218560058589</v>
      </c>
    </row>
    <row r="1373" spans="1:59" ht="14.25" customHeight="1">
      <c r="A1373" s="78">
        <v>1372</v>
      </c>
      <c r="B1373" s="79" t="s">
        <v>73</v>
      </c>
      <c r="C1373" s="79" t="s">
        <v>199</v>
      </c>
      <c r="D1373" s="79">
        <v>31</v>
      </c>
      <c r="E1373" s="79">
        <v>3</v>
      </c>
      <c r="F1373" s="79">
        <v>25</v>
      </c>
      <c r="G1373" s="79" t="s">
        <v>84</v>
      </c>
      <c r="H1373" s="79" t="s">
        <v>106</v>
      </c>
      <c r="I1373" s="79" t="s">
        <v>91</v>
      </c>
      <c r="J1373" s="79" t="s">
        <v>110</v>
      </c>
      <c r="K1373" s="80">
        <v>0.17404837036132809</v>
      </c>
      <c r="L1373" s="80">
        <v>4.3473519042968736</v>
      </c>
      <c r="M1373" s="80">
        <v>3.826335778808593</v>
      </c>
      <c r="N1373" s="80">
        <v>1.826247131347656</v>
      </c>
      <c r="O1373" s="80">
        <v>1.912874005126953</v>
      </c>
      <c r="P1373" s="80">
        <v>0.69618815307617188</v>
      </c>
      <c r="Q1373" s="80">
        <v>11.04093534545898</v>
      </c>
      <c r="R1373" s="80">
        <v>3.043455456542969</v>
      </c>
      <c r="S1373" s="80">
        <v>2.0862918945312501</v>
      </c>
      <c r="T1373" s="80">
        <v>3.9983629943847658</v>
      </c>
      <c r="U1373" s="80">
        <v>2.5218178527832031</v>
      </c>
      <c r="V1373" s="80">
        <v>2.782948620605469</v>
      </c>
      <c r="W1373" s="80">
        <v>2.4349211914062501</v>
      </c>
      <c r="X1373" s="80">
        <v>1.3913053405761719</v>
      </c>
      <c r="Y1373" s="80">
        <v>1.043939343261719</v>
      </c>
      <c r="Z1373" s="80">
        <v>10.52100459594727</v>
      </c>
      <c r="AA1373" s="80">
        <v>10.782672546386721</v>
      </c>
      <c r="AB1373" s="80">
        <v>7.9976379516601526</v>
      </c>
      <c r="AC1373" s="80">
        <v>1.651682073974609</v>
      </c>
      <c r="AD1373" s="80">
        <v>2.7812188293457032</v>
      </c>
      <c r="AE1373" s="80">
        <v>3.911518304443359</v>
      </c>
      <c r="AF1373" s="80">
        <v>7.4725889343261711</v>
      </c>
      <c r="AG1373" s="80">
        <v>6.8654829467773446</v>
      </c>
      <c r="AH1373" s="80">
        <v>1.6515189453125001</v>
      </c>
      <c r="AI1373" s="80">
        <v>5.475072918701172</v>
      </c>
      <c r="AJ1373" s="80">
        <v>2.3463734863281251</v>
      </c>
      <c r="AK1373" s="80">
        <v>10.78938717041015</v>
      </c>
      <c r="AL1373" s="80">
        <v>6.0871045166015634</v>
      </c>
      <c r="AM1373" s="80">
        <v>16.7761291015625</v>
      </c>
      <c r="AN1373" s="80">
        <v>3.3035198974609381</v>
      </c>
      <c r="AO1373" s="80">
        <v>3.3895353454589849</v>
      </c>
      <c r="AP1373" s="80">
        <v>3.567397625732422</v>
      </c>
      <c r="AQ1373" s="80">
        <v>3.1315323608398433</v>
      </c>
      <c r="AR1373" s="80">
        <v>0.60983469238281252</v>
      </c>
      <c r="AS1373" s="80">
        <v>2.6949898193359383</v>
      </c>
      <c r="AT1373" s="80">
        <v>5.6467341247558576</v>
      </c>
      <c r="AU1373" s="80">
        <v>1.303107177734375</v>
      </c>
      <c r="AV1373" s="80">
        <v>1.739214166259766</v>
      </c>
      <c r="AW1373" s="80">
        <v>3.4763636291503897</v>
      </c>
      <c r="AX1373" s="80">
        <v>1.5641841735839848</v>
      </c>
      <c r="AY1373" s="80">
        <v>9.3043908142089826</v>
      </c>
      <c r="AZ1373" s="80">
        <v>15.99608043823242</v>
      </c>
      <c r="BA1373" s="80">
        <v>5.7396992126464843</v>
      </c>
      <c r="BB1373" s="80">
        <v>28.08157111816406</v>
      </c>
      <c r="BC1373" s="80">
        <v>18.07674741210937</v>
      </c>
      <c r="BD1373" s="80">
        <v>27.656089685058589</v>
      </c>
      <c r="BE1373" s="80">
        <v>9.4830038940429695</v>
      </c>
      <c r="BF1373" s="80">
        <v>2.955194732666016</v>
      </c>
      <c r="BG1373" s="80">
        <v>3.4776469909667975</v>
      </c>
    </row>
    <row r="1374" spans="1:59" ht="14.25" customHeight="1">
      <c r="A1374" s="78">
        <v>1373</v>
      </c>
      <c r="B1374" s="79" t="s">
        <v>73</v>
      </c>
      <c r="C1374" s="79" t="s">
        <v>199</v>
      </c>
      <c r="D1374" s="79">
        <v>31</v>
      </c>
      <c r="E1374" s="79">
        <v>3</v>
      </c>
      <c r="F1374" s="79">
        <v>30</v>
      </c>
      <c r="G1374" s="79" t="s">
        <v>84</v>
      </c>
      <c r="H1374" s="79" t="s">
        <v>106</v>
      </c>
      <c r="I1374" s="79" t="s">
        <v>91</v>
      </c>
      <c r="J1374" s="79" t="s">
        <v>149</v>
      </c>
      <c r="K1374" s="80">
        <v>0</v>
      </c>
      <c r="L1374" s="80">
        <v>0</v>
      </c>
      <c r="M1374" s="80">
        <v>0</v>
      </c>
      <c r="N1374" s="80">
        <v>0</v>
      </c>
      <c r="O1374" s="80">
        <v>0</v>
      </c>
      <c r="P1374" s="80">
        <v>0</v>
      </c>
      <c r="Q1374" s="80">
        <v>0</v>
      </c>
      <c r="R1374" s="80">
        <v>0</v>
      </c>
      <c r="S1374" s="80">
        <v>0</v>
      </c>
      <c r="T1374" s="80">
        <v>0</v>
      </c>
      <c r="U1374" s="80">
        <v>0</v>
      </c>
      <c r="V1374" s="80">
        <v>0</v>
      </c>
      <c r="W1374" s="80">
        <v>0</v>
      </c>
      <c r="X1374" s="80">
        <v>0</v>
      </c>
      <c r="Y1374" s="80">
        <v>0</v>
      </c>
      <c r="Z1374" s="80">
        <v>0</v>
      </c>
      <c r="AA1374" s="80">
        <v>0</v>
      </c>
      <c r="AB1374" s="80">
        <v>0</v>
      </c>
      <c r="AC1374" s="80">
        <v>0</v>
      </c>
      <c r="AD1374" s="80">
        <v>0</v>
      </c>
      <c r="AE1374" s="80">
        <v>0</v>
      </c>
      <c r="AF1374" s="80">
        <v>0</v>
      </c>
      <c r="AG1374" s="80">
        <v>0</v>
      </c>
      <c r="AH1374" s="80">
        <v>0</v>
      </c>
      <c r="AI1374" s="80">
        <v>0</v>
      </c>
      <c r="AJ1374" s="80">
        <v>0</v>
      </c>
      <c r="AK1374" s="80">
        <v>0.26064177856445309</v>
      </c>
      <c r="AL1374" s="80">
        <v>0</v>
      </c>
      <c r="AM1374" s="80">
        <v>1.911344409179687</v>
      </c>
      <c r="AN1374" s="80">
        <v>0</v>
      </c>
      <c r="AO1374" s="80">
        <v>1.303132611083984</v>
      </c>
      <c r="AP1374" s="80">
        <v>2.3454206054687501</v>
      </c>
      <c r="AQ1374" s="80">
        <v>4.4321470764160136</v>
      </c>
      <c r="AR1374" s="80">
        <v>1.2161974731445311</v>
      </c>
      <c r="AS1374" s="80">
        <v>1.8243252258300779</v>
      </c>
      <c r="AT1374" s="80">
        <v>0.43436731567382808</v>
      </c>
      <c r="AU1374" s="80">
        <v>2.432590734863282</v>
      </c>
      <c r="AV1374" s="80">
        <v>1.4788690063476562</v>
      </c>
      <c r="AW1374" s="80">
        <v>1.476907891845703</v>
      </c>
      <c r="AX1374" s="80">
        <v>1.129419775390625</v>
      </c>
      <c r="AY1374" s="80">
        <v>0</v>
      </c>
      <c r="AZ1374" s="80">
        <v>0</v>
      </c>
      <c r="BA1374" s="80">
        <v>0</v>
      </c>
      <c r="BB1374" s="80">
        <v>0</v>
      </c>
      <c r="BC1374" s="80">
        <v>0</v>
      </c>
      <c r="BD1374" s="80">
        <v>2.1719873779296872</v>
      </c>
      <c r="BE1374" s="80">
        <v>11.03363890380859</v>
      </c>
      <c r="BF1374" s="80">
        <v>5.5601952941894526</v>
      </c>
      <c r="BG1374" s="80">
        <v>26.675841021728484</v>
      </c>
    </row>
    <row r="1375" spans="1:59" ht="14.25" customHeight="1">
      <c r="A1375" s="78">
        <v>1374</v>
      </c>
      <c r="B1375" s="79" t="s">
        <v>73</v>
      </c>
      <c r="C1375" s="79" t="s">
        <v>199</v>
      </c>
      <c r="D1375" s="79">
        <v>31</v>
      </c>
      <c r="E1375" s="79">
        <v>3</v>
      </c>
      <c r="F1375" s="79">
        <v>33</v>
      </c>
      <c r="G1375" s="79" t="s">
        <v>84</v>
      </c>
      <c r="H1375" s="79" t="s">
        <v>106</v>
      </c>
      <c r="I1375" s="79" t="s">
        <v>94</v>
      </c>
      <c r="J1375" s="79" t="s">
        <v>95</v>
      </c>
      <c r="K1375" s="80">
        <v>341.69151123046862</v>
      </c>
      <c r="L1375" s="80">
        <v>240.10655063476548</v>
      </c>
      <c r="M1375" s="80">
        <v>396.78816384277349</v>
      </c>
      <c r="N1375" s="80">
        <v>640.4268203674319</v>
      </c>
      <c r="O1375" s="80">
        <v>544.58861462402376</v>
      </c>
      <c r="P1375" s="80">
        <v>433.51629818725598</v>
      </c>
      <c r="Q1375" s="80">
        <v>791.08267564697348</v>
      </c>
      <c r="R1375" s="80">
        <v>584.34193871460002</v>
      </c>
      <c r="S1375" s="80">
        <v>304.22489146728537</v>
      </c>
      <c r="T1375" s="80">
        <v>652.74011314697282</v>
      </c>
      <c r="U1375" s="80">
        <v>574.60307335205107</v>
      </c>
      <c r="V1375" s="80">
        <v>542.31237263183641</v>
      </c>
      <c r="W1375" s="80">
        <v>406.45994246215821</v>
      </c>
      <c r="X1375" s="80">
        <v>477.38580447998061</v>
      </c>
      <c r="Y1375" s="80">
        <v>619.4551560058602</v>
      </c>
      <c r="Z1375" s="80">
        <v>527.67334810180614</v>
      </c>
      <c r="AA1375" s="80">
        <v>324.88296677856437</v>
      </c>
      <c r="AB1375" s="80">
        <v>430.96878179321311</v>
      </c>
      <c r="AC1375" s="80">
        <v>416.30846781616208</v>
      </c>
      <c r="AD1375" s="80">
        <v>327.86696068115236</v>
      </c>
      <c r="AE1375" s="80">
        <v>532.11201342773461</v>
      </c>
      <c r="AF1375" s="80">
        <v>331.15565990600567</v>
      </c>
      <c r="AG1375" s="80">
        <v>600.44083313598696</v>
      </c>
      <c r="AH1375" s="80">
        <v>356.26060918579105</v>
      </c>
      <c r="AI1375" s="80">
        <v>329.22687132568359</v>
      </c>
      <c r="AJ1375" s="80">
        <v>359.97754528198249</v>
      </c>
      <c r="AK1375" s="80">
        <v>315.95233466186534</v>
      </c>
      <c r="AL1375" s="80">
        <v>482.62111063232453</v>
      </c>
      <c r="AM1375" s="80">
        <v>517.66161274414117</v>
      </c>
      <c r="AN1375" s="80">
        <v>364.99288218994144</v>
      </c>
      <c r="AO1375" s="80">
        <v>397.44203692016606</v>
      </c>
      <c r="AP1375" s="80">
        <v>348.8868750610352</v>
      </c>
      <c r="AQ1375" s="80">
        <v>316.83017450561522</v>
      </c>
      <c r="AR1375" s="80">
        <v>353.90932359619154</v>
      </c>
      <c r="AS1375" s="80">
        <v>396.04458016357421</v>
      </c>
      <c r="AT1375" s="80">
        <v>483.94270703124994</v>
      </c>
      <c r="AU1375" s="80">
        <v>535.29950422973661</v>
      </c>
      <c r="AV1375" s="80">
        <v>269.70969861450197</v>
      </c>
      <c r="AW1375" s="80">
        <v>482.96959916992216</v>
      </c>
      <c r="AX1375" s="80">
        <v>419.63816779174806</v>
      </c>
      <c r="AY1375" s="80">
        <v>991.98972621460007</v>
      </c>
      <c r="AZ1375" s="80">
        <v>1015.7906624511729</v>
      </c>
      <c r="BA1375" s="80">
        <v>1026.2456762390145</v>
      </c>
      <c r="BB1375" s="80">
        <v>825.32277011718736</v>
      </c>
      <c r="BC1375" s="80">
        <v>834.72695960083058</v>
      </c>
      <c r="BD1375" s="80">
        <v>869.53023814697337</v>
      </c>
      <c r="BE1375" s="80">
        <v>745.05208994140662</v>
      </c>
      <c r="BF1375" s="80">
        <v>858.59352664795006</v>
      </c>
      <c r="BG1375" s="80">
        <v>2018.9998289794944</v>
      </c>
    </row>
    <row r="1376" spans="1:59" ht="14.25" customHeight="1">
      <c r="A1376" s="78">
        <v>1375</v>
      </c>
      <c r="B1376" s="79" t="s">
        <v>73</v>
      </c>
      <c r="C1376" s="79" t="s">
        <v>199</v>
      </c>
      <c r="D1376" s="79">
        <v>31</v>
      </c>
      <c r="E1376" s="79">
        <v>3</v>
      </c>
      <c r="F1376" s="79">
        <v>51</v>
      </c>
      <c r="G1376" s="79" t="s">
        <v>84</v>
      </c>
      <c r="H1376" s="79" t="s">
        <v>106</v>
      </c>
      <c r="I1376" s="79" t="s">
        <v>97</v>
      </c>
      <c r="J1376" s="79" t="s">
        <v>126</v>
      </c>
      <c r="K1376" s="80">
        <v>142.93969920654297</v>
      </c>
      <c r="L1376" s="80">
        <v>136.93477441406253</v>
      </c>
      <c r="M1376" s="80">
        <v>122.66645814819331</v>
      </c>
      <c r="N1376" s="80">
        <v>30.743650677490237</v>
      </c>
      <c r="O1376" s="80">
        <v>35.623241931152336</v>
      </c>
      <c r="P1376" s="80">
        <v>243.3274980041503</v>
      </c>
      <c r="Q1376" s="80">
        <v>154.62552197265626</v>
      </c>
      <c r="R1376" s="80">
        <v>204.52415306396486</v>
      </c>
      <c r="S1376" s="80">
        <v>154.70530031738278</v>
      </c>
      <c r="T1376" s="80">
        <v>233.71543294677736</v>
      </c>
      <c r="U1376" s="80">
        <v>150.84431207885746</v>
      </c>
      <c r="V1376" s="80">
        <v>129.19204463500975</v>
      </c>
      <c r="W1376" s="80">
        <v>157.2772567932129</v>
      </c>
      <c r="X1376" s="80">
        <v>81.677481646728523</v>
      </c>
      <c r="Y1376" s="80">
        <v>136.56850974731449</v>
      </c>
      <c r="Z1376" s="80">
        <v>145.72669553222661</v>
      </c>
      <c r="AA1376" s="80">
        <v>84.081277526855416</v>
      </c>
      <c r="AB1376" s="80">
        <v>123.77321317138674</v>
      </c>
      <c r="AC1376" s="80">
        <v>104.11373508911129</v>
      </c>
      <c r="AD1376" s="80">
        <v>75.845790264892571</v>
      </c>
      <c r="AE1376" s="80">
        <v>86.451739160156251</v>
      </c>
      <c r="AF1376" s="80">
        <v>130.06955266723631</v>
      </c>
      <c r="AG1376" s="80">
        <v>164.47452200927739</v>
      </c>
      <c r="AH1376" s="80">
        <v>136.62280853271483</v>
      </c>
      <c r="AI1376" s="80">
        <v>64.184700616455089</v>
      </c>
      <c r="AJ1376" s="80">
        <v>102.40095829467771</v>
      </c>
      <c r="AK1376" s="80">
        <v>122.67152054443358</v>
      </c>
      <c r="AL1376" s="80">
        <v>164.10692969360349</v>
      </c>
      <c r="AM1376" s="80">
        <v>204.79480082397438</v>
      </c>
      <c r="AN1376" s="80">
        <v>110.93469150390624</v>
      </c>
      <c r="AO1376" s="80">
        <v>54.076287030029292</v>
      </c>
      <c r="AP1376" s="80">
        <v>106.82862086181655</v>
      </c>
      <c r="AQ1376" s="80">
        <v>113.352174432373</v>
      </c>
      <c r="AR1376" s="80">
        <v>123.62318118896479</v>
      </c>
      <c r="AS1376" s="80">
        <v>111.69980449829099</v>
      </c>
      <c r="AT1376" s="80">
        <v>260.84471775512691</v>
      </c>
      <c r="AU1376" s="80">
        <v>42.576571551513695</v>
      </c>
      <c r="AV1376" s="80">
        <v>247.52546751098603</v>
      </c>
      <c r="AW1376" s="80">
        <v>326.12866824951254</v>
      </c>
      <c r="AX1376" s="80">
        <v>101.13867625732424</v>
      </c>
      <c r="AY1376" s="80">
        <v>59.738898754882811</v>
      </c>
      <c r="AZ1376" s="80">
        <v>527.01080068969691</v>
      </c>
      <c r="BA1376" s="80">
        <v>190.87092825317376</v>
      </c>
      <c r="BB1376" s="80">
        <v>190.64178790893556</v>
      </c>
      <c r="BC1376" s="80">
        <v>182.1092122009278</v>
      </c>
      <c r="BD1376" s="80">
        <v>315.10973173828216</v>
      </c>
      <c r="BE1376" s="80">
        <v>221.30230776367159</v>
      </c>
      <c r="BF1376" s="80">
        <v>620.30372797851555</v>
      </c>
      <c r="BG1376" s="80">
        <v>686.6595568847664</v>
      </c>
    </row>
    <row r="1377" spans="1:59" ht="14.25" customHeight="1">
      <c r="A1377" s="78">
        <v>1376</v>
      </c>
      <c r="B1377" s="79" t="s">
        <v>73</v>
      </c>
      <c r="C1377" s="79" t="s">
        <v>199</v>
      </c>
      <c r="D1377" s="79">
        <v>31</v>
      </c>
      <c r="E1377" s="79">
        <v>3</v>
      </c>
      <c r="F1377" s="79">
        <v>66</v>
      </c>
      <c r="G1377" s="79" t="s">
        <v>84</v>
      </c>
      <c r="H1377" s="79" t="s">
        <v>106</v>
      </c>
      <c r="I1377" s="79" t="s">
        <v>97</v>
      </c>
      <c r="J1377" s="79" t="s">
        <v>99</v>
      </c>
      <c r="K1377" s="80">
        <v>0</v>
      </c>
      <c r="L1377" s="80">
        <v>0.34766320800781247</v>
      </c>
      <c r="M1377" s="80">
        <v>0.86861325683593749</v>
      </c>
      <c r="N1377" s="80">
        <v>0</v>
      </c>
      <c r="O1377" s="80">
        <v>1.2159968933105469</v>
      </c>
      <c r="P1377" s="80">
        <v>0</v>
      </c>
      <c r="Q1377" s="80">
        <v>0.347514501953125</v>
      </c>
      <c r="R1377" s="80">
        <v>0.26063433837890632</v>
      </c>
      <c r="S1377" s="80">
        <v>0.34745770263671882</v>
      </c>
      <c r="T1377" s="80">
        <v>0.78190888061523434</v>
      </c>
      <c r="U1377" s="80">
        <v>3.3014619384765629</v>
      </c>
      <c r="V1377" s="80">
        <v>3.127678405761718</v>
      </c>
      <c r="W1377" s="80">
        <v>0.43439947509765631</v>
      </c>
      <c r="X1377" s="80">
        <v>0.95581337890624996</v>
      </c>
      <c r="Y1377" s="80">
        <v>0</v>
      </c>
      <c r="Z1377" s="80">
        <v>0.69503617553710939</v>
      </c>
      <c r="AA1377" s="80">
        <v>1.0425600097656249</v>
      </c>
      <c r="AB1377" s="80">
        <v>0.26064158325195308</v>
      </c>
      <c r="AC1377" s="80">
        <v>0.52129539794921875</v>
      </c>
      <c r="AD1377" s="80">
        <v>1.650479443359375</v>
      </c>
      <c r="AE1377" s="80">
        <v>2.2584167358398428</v>
      </c>
      <c r="AF1377" s="80">
        <v>3.1276685119628911</v>
      </c>
      <c r="AG1377" s="80">
        <v>0.95568042602539061</v>
      </c>
      <c r="AH1377" s="80">
        <v>1.650614611816406</v>
      </c>
      <c r="AI1377" s="80">
        <v>2.6059157348632822</v>
      </c>
      <c r="AJ1377" s="80">
        <v>1.2162861022949221</v>
      </c>
      <c r="AK1377" s="80">
        <v>0.86873088989257807</v>
      </c>
      <c r="AL1377" s="80">
        <v>0.52127789306640615</v>
      </c>
      <c r="AM1377" s="80">
        <v>1.042398083496094</v>
      </c>
      <c r="AN1377" s="80">
        <v>0.52128853759765625</v>
      </c>
      <c r="AO1377" s="80">
        <v>1.389772265625</v>
      </c>
      <c r="AP1377" s="80">
        <v>1.737331817626953</v>
      </c>
      <c r="AQ1377" s="80">
        <v>1.73736826171875</v>
      </c>
      <c r="AR1377" s="80">
        <v>0.86873657836914053</v>
      </c>
      <c r="AS1377" s="80">
        <v>0.52116315917968747</v>
      </c>
      <c r="AT1377" s="80">
        <v>0.26063826293945308</v>
      </c>
      <c r="AU1377" s="80">
        <v>0.43437415161132797</v>
      </c>
      <c r="AV1377" s="80">
        <v>0.60801343383789053</v>
      </c>
      <c r="AW1377" s="80">
        <v>1.042367755126953</v>
      </c>
      <c r="AX1377" s="80">
        <v>2.171580694580078</v>
      </c>
      <c r="AY1377" s="80">
        <v>1.216220843505859</v>
      </c>
      <c r="AZ1377" s="80">
        <v>1.2163019836425779</v>
      </c>
      <c r="BA1377" s="80">
        <v>3.9096340454101561</v>
      </c>
      <c r="BB1377" s="80">
        <v>3.214242364501954</v>
      </c>
      <c r="BC1377" s="80">
        <v>5.6467081787109379</v>
      </c>
      <c r="BD1377" s="80">
        <v>0.6081175354003906</v>
      </c>
      <c r="BE1377" s="80">
        <v>1.563441241455078</v>
      </c>
      <c r="BF1377" s="80">
        <v>5.1251371948242186</v>
      </c>
      <c r="BG1377" s="80">
        <v>9.9900331176757806</v>
      </c>
    </row>
    <row r="1378" spans="1:59" ht="14.25" customHeight="1">
      <c r="A1378" s="78">
        <v>1377</v>
      </c>
      <c r="B1378" s="79" t="s">
        <v>73</v>
      </c>
      <c r="C1378" s="79" t="s">
        <v>199</v>
      </c>
      <c r="D1378" s="79">
        <v>31</v>
      </c>
      <c r="E1378" s="79">
        <v>3</v>
      </c>
      <c r="F1378" s="79">
        <v>68</v>
      </c>
      <c r="G1378" s="79" t="s">
        <v>84</v>
      </c>
      <c r="H1378" s="79" t="s">
        <v>106</v>
      </c>
      <c r="I1378" s="79" t="s">
        <v>91</v>
      </c>
      <c r="J1378" s="79" t="s">
        <v>102</v>
      </c>
      <c r="K1378" s="80">
        <v>2.0892287048339848</v>
      </c>
      <c r="L1378" s="80">
        <v>34.89092270507814</v>
      </c>
      <c r="M1378" s="80">
        <v>8.871983654785156</v>
      </c>
      <c r="N1378" s="80">
        <v>25.92530801391602</v>
      </c>
      <c r="O1378" s="80">
        <v>23.818664129638677</v>
      </c>
      <c r="P1378" s="80">
        <v>12.43162777709961</v>
      </c>
      <c r="Q1378" s="80">
        <v>23.731019665527345</v>
      </c>
      <c r="R1378" s="80">
        <v>17.568585681152342</v>
      </c>
      <c r="S1378" s="80">
        <v>14.694116064453123</v>
      </c>
      <c r="T1378" s="80">
        <v>9.9093291564941417</v>
      </c>
      <c r="U1378" s="80">
        <v>27.322373541259765</v>
      </c>
      <c r="V1378" s="80">
        <v>21.83880112915039</v>
      </c>
      <c r="W1378" s="80">
        <v>20.61706912841797</v>
      </c>
      <c r="X1378" s="80">
        <v>15.137383160400393</v>
      </c>
      <c r="Y1378" s="80">
        <v>14.352873327636718</v>
      </c>
      <c r="Z1378" s="80">
        <v>65.838175946045013</v>
      </c>
      <c r="AA1378" s="80">
        <v>16.439858972167968</v>
      </c>
      <c r="AB1378" s="80">
        <v>11.824028369140629</v>
      </c>
      <c r="AC1378" s="80">
        <v>18.264716809082035</v>
      </c>
      <c r="AD1378" s="80">
        <v>12.785127447509765</v>
      </c>
      <c r="AE1378" s="80">
        <v>17.3956926940918</v>
      </c>
      <c r="AF1378" s="80">
        <v>54.621601385498046</v>
      </c>
      <c r="AG1378" s="80">
        <v>78.823277728271407</v>
      </c>
      <c r="AH1378" s="80">
        <v>31.411727655029296</v>
      </c>
      <c r="AI1378" s="80">
        <v>52.6327085571289</v>
      </c>
      <c r="AJ1378" s="80">
        <v>19.311580621337896</v>
      </c>
      <c r="AK1378" s="80">
        <v>12.17279328613281</v>
      </c>
      <c r="AL1378" s="80">
        <v>15.563149676513669</v>
      </c>
      <c r="AM1378" s="80">
        <v>56.076725720214824</v>
      </c>
      <c r="AN1378" s="80">
        <v>28.610385333251948</v>
      </c>
      <c r="AO1378" s="80">
        <v>36.009529156494139</v>
      </c>
      <c r="AP1378" s="80">
        <v>31.835469610595702</v>
      </c>
      <c r="AQ1378" s="80">
        <v>36.167286279296874</v>
      </c>
      <c r="AR1378" s="80">
        <v>43.909902496337907</v>
      </c>
      <c r="AS1378" s="80">
        <v>79.602233605957068</v>
      </c>
      <c r="AT1378" s="80">
        <v>53.79986414184571</v>
      </c>
      <c r="AU1378" s="80">
        <v>35.295322021484374</v>
      </c>
      <c r="AV1378" s="80">
        <v>42.86064560546874</v>
      </c>
      <c r="AW1378" s="80">
        <v>23.474644470214848</v>
      </c>
      <c r="AX1378" s="80">
        <v>14.273446270751954</v>
      </c>
      <c r="AY1378" s="80">
        <v>70.52788527832034</v>
      </c>
      <c r="AZ1378" s="80">
        <v>63.108253564453101</v>
      </c>
      <c r="BA1378" s="80">
        <v>79.341043511962894</v>
      </c>
      <c r="BB1378" s="80">
        <v>79.129443981933619</v>
      </c>
      <c r="BC1378" s="80">
        <v>208.51188878784163</v>
      </c>
      <c r="BD1378" s="80">
        <v>108.94299222412104</v>
      </c>
      <c r="BE1378" s="80">
        <v>198.287183343506</v>
      </c>
      <c r="BF1378" s="80">
        <v>158.12719088745109</v>
      </c>
      <c r="BG1378" s="80">
        <v>476.93321134643492</v>
      </c>
    </row>
    <row r="1379" spans="1:59" ht="14.25" customHeight="1">
      <c r="A1379" s="78">
        <v>1378</v>
      </c>
      <c r="B1379" s="79" t="s">
        <v>73</v>
      </c>
      <c r="C1379" s="79" t="s">
        <v>199</v>
      </c>
      <c r="D1379" s="79">
        <v>31</v>
      </c>
      <c r="E1379" s="79">
        <v>6</v>
      </c>
      <c r="F1379" s="79">
        <v>3</v>
      </c>
      <c r="G1379" s="79" t="s">
        <v>84</v>
      </c>
      <c r="H1379" s="79" t="s">
        <v>147</v>
      </c>
      <c r="I1379" s="79" t="s">
        <v>84</v>
      </c>
      <c r="J1379" s="79" t="s">
        <v>106</v>
      </c>
      <c r="K1379" s="80">
        <v>571.41919509887794</v>
      </c>
      <c r="L1379" s="80">
        <v>695.59897507324229</v>
      </c>
      <c r="M1379" s="80">
        <v>516.50935202636731</v>
      </c>
      <c r="N1379" s="80">
        <v>341.16886387939462</v>
      </c>
      <c r="O1379" s="80">
        <v>297.08797764282258</v>
      </c>
      <c r="P1379" s="80">
        <v>518.42537056884794</v>
      </c>
      <c r="Q1379" s="80">
        <v>831.63009757690406</v>
      </c>
      <c r="R1379" s="80">
        <v>1166.6480240661631</v>
      </c>
      <c r="S1379" s="80">
        <v>1556.1494912963904</v>
      </c>
      <c r="T1379" s="80">
        <v>343.94042958373996</v>
      </c>
      <c r="U1379" s="80">
        <v>440.39783685302734</v>
      </c>
      <c r="V1379" s="80">
        <v>1556.4266913513188</v>
      </c>
      <c r="W1379" s="80">
        <v>898.88173080444358</v>
      </c>
      <c r="X1379" s="80">
        <v>366.19044747924795</v>
      </c>
      <c r="Y1379" s="80">
        <v>1299.9133669860823</v>
      </c>
      <c r="Z1379" s="80">
        <v>476.48003211669925</v>
      </c>
      <c r="AA1379" s="80">
        <v>388.87959964599639</v>
      </c>
      <c r="AB1379" s="80">
        <v>334.9363031616212</v>
      </c>
      <c r="AC1379" s="80">
        <v>699.68927125244159</v>
      </c>
      <c r="AD1379" s="80">
        <v>321.75812754516613</v>
      </c>
      <c r="AE1379" s="80">
        <v>314.09296297607409</v>
      </c>
      <c r="AF1379" s="80">
        <v>1175.4040572204592</v>
      </c>
      <c r="AG1379" s="80">
        <v>777.65943426513672</v>
      </c>
      <c r="AH1379" s="80">
        <v>531.47298002929688</v>
      </c>
      <c r="AI1379" s="80">
        <v>397.22917713012691</v>
      </c>
      <c r="AJ1379" s="80">
        <v>289.25158504638682</v>
      </c>
      <c r="AK1379" s="80">
        <v>195.29235850219723</v>
      </c>
      <c r="AL1379" s="80">
        <v>581.54956300659194</v>
      </c>
      <c r="AM1379" s="80">
        <v>1607.491410638429</v>
      </c>
      <c r="AN1379" s="80">
        <v>445.67531320190415</v>
      </c>
      <c r="AO1379" s="80">
        <v>468.49259995117188</v>
      </c>
      <c r="AP1379" s="80">
        <v>736.44217658081118</v>
      </c>
      <c r="AQ1379" s="80">
        <v>330.15218159790038</v>
      </c>
      <c r="AR1379" s="80">
        <v>218.65229230957033</v>
      </c>
      <c r="AS1379" s="80">
        <v>2284.2076840331974</v>
      </c>
      <c r="AT1379" s="80">
        <v>366.48354855957012</v>
      </c>
      <c r="AU1379" s="80">
        <v>1572.0415457519553</v>
      </c>
      <c r="AV1379" s="80">
        <v>598.3862769653324</v>
      </c>
      <c r="AW1379" s="80">
        <v>1205.6148107604979</v>
      </c>
      <c r="AX1379" s="80">
        <v>86.01423438720704</v>
      </c>
      <c r="AY1379" s="80">
        <v>523.20326222534197</v>
      </c>
      <c r="AZ1379" s="80">
        <v>795.34549436645534</v>
      </c>
      <c r="BA1379" s="80">
        <v>1453.0416445861797</v>
      </c>
      <c r="BB1379" s="80">
        <v>545.17003217163096</v>
      </c>
      <c r="BC1379" s="80">
        <v>624.82777467651317</v>
      </c>
      <c r="BD1379" s="80">
        <v>830.12999600219723</v>
      </c>
      <c r="BE1379" s="80">
        <v>2094.9775323425279</v>
      </c>
      <c r="BF1379" s="80">
        <v>3033.6099295104982</v>
      </c>
      <c r="BG1379" s="80">
        <v>3647.1728051879873</v>
      </c>
    </row>
    <row r="1380" spans="1:59" ht="14.25" customHeight="1">
      <c r="A1380" s="78">
        <v>1379</v>
      </c>
      <c r="B1380" s="79" t="s">
        <v>73</v>
      </c>
      <c r="C1380" s="79" t="s">
        <v>199</v>
      </c>
      <c r="D1380" s="79">
        <v>31</v>
      </c>
      <c r="E1380" s="79">
        <v>6</v>
      </c>
      <c r="F1380" s="79">
        <v>6</v>
      </c>
      <c r="G1380" s="79" t="s">
        <v>84</v>
      </c>
      <c r="H1380" s="79" t="s">
        <v>147</v>
      </c>
      <c r="I1380" s="79" t="s">
        <v>84</v>
      </c>
      <c r="J1380" s="79" t="s">
        <v>147</v>
      </c>
      <c r="K1380" s="80">
        <v>112115.49054314467</v>
      </c>
      <c r="L1380" s="80">
        <v>111857.54282803193</v>
      </c>
      <c r="M1380" s="80">
        <v>112274.78796912057</v>
      </c>
      <c r="N1380" s="80">
        <v>112871.68060154814</v>
      </c>
      <c r="O1380" s="80">
        <v>113774.48832728616</v>
      </c>
      <c r="P1380" s="80">
        <v>113953.81757248254</v>
      </c>
      <c r="Q1380" s="80">
        <v>113156.57360028528</v>
      </c>
      <c r="R1380" s="80">
        <v>112276.28313583248</v>
      </c>
      <c r="S1380" s="80">
        <v>111946.28637904717</v>
      </c>
      <c r="T1380" s="80">
        <v>112433.30128821961</v>
      </c>
      <c r="U1380" s="80">
        <v>113854.68432508304</v>
      </c>
      <c r="V1380" s="80">
        <v>112904.12043241393</v>
      </c>
      <c r="W1380" s="80">
        <v>112528.19371689284</v>
      </c>
      <c r="X1380" s="80">
        <v>114086.46730588283</v>
      </c>
      <c r="Y1380" s="80">
        <v>114639.73362389987</v>
      </c>
      <c r="Z1380" s="80">
        <v>114470.35625798182</v>
      </c>
      <c r="AA1380" s="80">
        <v>115411.17930068588</v>
      </c>
      <c r="AB1380" s="80">
        <v>115750.84196806798</v>
      </c>
      <c r="AC1380" s="80">
        <v>115652.46301977166</v>
      </c>
      <c r="AD1380" s="80">
        <v>115684.35908241213</v>
      </c>
      <c r="AE1380" s="80">
        <v>115962.42898956593</v>
      </c>
      <c r="AF1380" s="80">
        <v>114694.07216614109</v>
      </c>
      <c r="AG1380" s="80">
        <v>114051.78070784113</v>
      </c>
      <c r="AH1380" s="80">
        <v>114457.75040975116</v>
      </c>
      <c r="AI1380" s="80">
        <v>115072.12269261203</v>
      </c>
      <c r="AJ1380" s="80">
        <v>115879.96639701186</v>
      </c>
      <c r="AK1380" s="80">
        <v>116307.71110170605</v>
      </c>
      <c r="AL1380" s="80">
        <v>116173.12504192247</v>
      </c>
      <c r="AM1380" s="80">
        <v>114386.45764153339</v>
      </c>
      <c r="AN1380" s="80">
        <v>114337.33899273589</v>
      </c>
      <c r="AO1380" s="80">
        <v>115242.86490885926</v>
      </c>
      <c r="AP1380" s="80">
        <v>115237.9606073022</v>
      </c>
      <c r="AQ1380" s="80">
        <v>115262.11600769206</v>
      </c>
      <c r="AR1380" s="80">
        <v>115653.05071012196</v>
      </c>
      <c r="AS1380" s="80">
        <v>113607.08737282292</v>
      </c>
      <c r="AT1380" s="80">
        <v>113266.84670243695</v>
      </c>
      <c r="AU1380" s="80">
        <v>113233.17012105446</v>
      </c>
      <c r="AV1380" s="80">
        <v>112579.13843627044</v>
      </c>
      <c r="AW1380" s="80">
        <v>111349.60949110443</v>
      </c>
      <c r="AX1380" s="80">
        <v>111164.2851721835</v>
      </c>
      <c r="AY1380" s="80">
        <v>111704.26457447905</v>
      </c>
      <c r="AZ1380" s="80">
        <v>112836.82645502026</v>
      </c>
      <c r="BA1380" s="80">
        <v>111988.39109088751</v>
      </c>
      <c r="BB1380" s="80">
        <v>113793.87215734812</v>
      </c>
      <c r="BC1380" s="80">
        <v>114551.27536482827</v>
      </c>
      <c r="BD1380" s="80">
        <v>114278.39927125539</v>
      </c>
      <c r="BE1380" s="80">
        <v>112622.6086309409</v>
      </c>
      <c r="BF1380" s="80">
        <v>109892.88713106998</v>
      </c>
      <c r="BG1380" s="80">
        <v>106712.89673207905</v>
      </c>
    </row>
    <row r="1381" spans="1:59" ht="14.25" customHeight="1">
      <c r="A1381" s="78">
        <v>1380</v>
      </c>
      <c r="B1381" s="79" t="s">
        <v>73</v>
      </c>
      <c r="C1381" s="79" t="s">
        <v>199</v>
      </c>
      <c r="D1381" s="79">
        <v>31</v>
      </c>
      <c r="E1381" s="79">
        <v>6</v>
      </c>
      <c r="F1381" s="79">
        <v>23</v>
      </c>
      <c r="G1381" s="79" t="s">
        <v>84</v>
      </c>
      <c r="H1381" s="79" t="s">
        <v>147</v>
      </c>
      <c r="I1381" s="79" t="s">
        <v>91</v>
      </c>
      <c r="J1381" s="79" t="s">
        <v>92</v>
      </c>
      <c r="K1381" s="80">
        <v>35.873508972167969</v>
      </c>
      <c r="L1381" s="80">
        <v>70.267185882568356</v>
      </c>
      <c r="M1381" s="80">
        <v>26.557228570556639</v>
      </c>
      <c r="N1381" s="80">
        <v>88.457660131835922</v>
      </c>
      <c r="O1381" s="80">
        <v>85.868361480712878</v>
      </c>
      <c r="P1381" s="80">
        <v>68.187919531249989</v>
      </c>
      <c r="Q1381" s="80">
        <v>93.16361110839847</v>
      </c>
      <c r="R1381" s="80">
        <v>75.835489129638646</v>
      </c>
      <c r="S1381" s="80">
        <v>27.602491070556649</v>
      </c>
      <c r="T1381" s="80">
        <v>32.561855413818364</v>
      </c>
      <c r="U1381" s="80">
        <v>75.763437463378907</v>
      </c>
      <c r="V1381" s="80">
        <v>120.86145747070302</v>
      </c>
      <c r="W1381" s="80">
        <v>74.259136492919907</v>
      </c>
      <c r="X1381" s="80">
        <v>70.446715289306624</v>
      </c>
      <c r="Y1381" s="80">
        <v>66.437897009277322</v>
      </c>
      <c r="Z1381" s="80">
        <v>130.20062319335932</v>
      </c>
      <c r="AA1381" s="80">
        <v>155.91867556762699</v>
      </c>
      <c r="AB1381" s="80">
        <v>70.190233459472609</v>
      </c>
      <c r="AC1381" s="80">
        <v>68.601608905029295</v>
      </c>
      <c r="AD1381" s="80">
        <v>52.16333706054688</v>
      </c>
      <c r="AE1381" s="80">
        <v>76.107735821533211</v>
      </c>
      <c r="AF1381" s="80">
        <v>246.5213634643552</v>
      </c>
      <c r="AG1381" s="80">
        <v>123.81164357910157</v>
      </c>
      <c r="AH1381" s="80">
        <v>84.206141210937474</v>
      </c>
      <c r="AI1381" s="80">
        <v>80.805011242675775</v>
      </c>
      <c r="AJ1381" s="80">
        <v>60.864946130371081</v>
      </c>
      <c r="AK1381" s="80">
        <v>53.809477734375008</v>
      </c>
      <c r="AL1381" s="80">
        <v>85.337905242919931</v>
      </c>
      <c r="AM1381" s="80">
        <v>210.78266026000995</v>
      </c>
      <c r="AN1381" s="80">
        <v>64.441920715332031</v>
      </c>
      <c r="AO1381" s="80">
        <v>123.13058763427735</v>
      </c>
      <c r="AP1381" s="80">
        <v>93.610738861083973</v>
      </c>
      <c r="AQ1381" s="80">
        <v>84.113606829833984</v>
      </c>
      <c r="AR1381" s="80">
        <v>68.704103521728513</v>
      </c>
      <c r="AS1381" s="80">
        <v>58.07930780029298</v>
      </c>
      <c r="AT1381" s="80">
        <v>88.630190893554698</v>
      </c>
      <c r="AU1381" s="80">
        <v>41.618081457519537</v>
      </c>
      <c r="AV1381" s="80">
        <v>39.267644250488274</v>
      </c>
      <c r="AW1381" s="80">
        <v>19.939744885253905</v>
      </c>
      <c r="AX1381" s="80">
        <v>63.645086499023435</v>
      </c>
      <c r="AY1381" s="80">
        <v>264.4733872436525</v>
      </c>
      <c r="AZ1381" s="80">
        <v>250.93474520874042</v>
      </c>
      <c r="BA1381" s="80">
        <v>368.9290202453617</v>
      </c>
      <c r="BB1381" s="80">
        <v>357.88450891113303</v>
      </c>
      <c r="BC1381" s="80">
        <v>630.000779956055</v>
      </c>
      <c r="BD1381" s="80">
        <v>470.3628759521489</v>
      </c>
      <c r="BE1381" s="80">
        <v>410.57982438964871</v>
      </c>
      <c r="BF1381" s="80">
        <v>303.9578063781737</v>
      </c>
      <c r="BG1381" s="80">
        <v>1138.5524895690919</v>
      </c>
    </row>
    <row r="1382" spans="1:59" ht="14.25" customHeight="1">
      <c r="A1382" s="78">
        <v>1381</v>
      </c>
      <c r="B1382" s="79" t="s">
        <v>73</v>
      </c>
      <c r="C1382" s="79" t="s">
        <v>199</v>
      </c>
      <c r="D1382" s="79">
        <v>31</v>
      </c>
      <c r="E1382" s="79">
        <v>6</v>
      </c>
      <c r="F1382" s="79">
        <v>25</v>
      </c>
      <c r="G1382" s="79" t="s">
        <v>84</v>
      </c>
      <c r="H1382" s="79" t="s">
        <v>147</v>
      </c>
      <c r="I1382" s="79" t="s">
        <v>91</v>
      </c>
      <c r="J1382" s="79" t="s">
        <v>110</v>
      </c>
      <c r="K1382" s="80">
        <v>0</v>
      </c>
      <c r="L1382" s="80">
        <v>0.26101667480468749</v>
      </c>
      <c r="M1382" s="80">
        <v>0</v>
      </c>
      <c r="N1382" s="80">
        <v>0</v>
      </c>
      <c r="O1382" s="80">
        <v>0</v>
      </c>
      <c r="P1382" s="80">
        <v>0.26101677246093752</v>
      </c>
      <c r="Q1382" s="80">
        <v>0</v>
      </c>
      <c r="R1382" s="80">
        <v>8.7005175781249999E-2</v>
      </c>
      <c r="S1382" s="80">
        <v>0</v>
      </c>
      <c r="T1382" s="80">
        <v>8.7005175781249999E-2</v>
      </c>
      <c r="U1382" s="80">
        <v>0</v>
      </c>
      <c r="V1382" s="80">
        <v>0</v>
      </c>
      <c r="W1382" s="80">
        <v>8.7005651855468755E-2</v>
      </c>
      <c r="X1382" s="80">
        <v>0</v>
      </c>
      <c r="Y1382" s="80">
        <v>0</v>
      </c>
      <c r="Z1382" s="80">
        <v>0</v>
      </c>
      <c r="AA1382" s="80">
        <v>0</v>
      </c>
      <c r="AB1382" s="80">
        <v>0</v>
      </c>
      <c r="AC1382" s="80">
        <v>0</v>
      </c>
      <c r="AD1382" s="80">
        <v>0</v>
      </c>
      <c r="AE1382" s="80">
        <v>0</v>
      </c>
      <c r="AF1382" s="80">
        <v>0</v>
      </c>
      <c r="AG1382" s="80">
        <v>0</v>
      </c>
      <c r="AH1382" s="80">
        <v>0</v>
      </c>
      <c r="AI1382" s="80">
        <v>8.6998107910156247E-2</v>
      </c>
      <c r="AJ1382" s="80">
        <v>8.7014617919921877E-2</v>
      </c>
      <c r="AK1382" s="80">
        <v>0</v>
      </c>
      <c r="AL1382" s="80">
        <v>0</v>
      </c>
      <c r="AM1382" s="80">
        <v>0.17399315185546879</v>
      </c>
      <c r="AN1382" s="80">
        <v>0</v>
      </c>
      <c r="AO1382" s="80">
        <v>0</v>
      </c>
      <c r="AP1382" s="80">
        <v>0</v>
      </c>
      <c r="AQ1382" s="80">
        <v>0</v>
      </c>
      <c r="AR1382" s="80">
        <v>0</v>
      </c>
      <c r="AS1382" s="80">
        <v>0</v>
      </c>
      <c r="AT1382" s="80">
        <v>0</v>
      </c>
      <c r="AU1382" s="80">
        <v>0</v>
      </c>
      <c r="AV1382" s="80">
        <v>0</v>
      </c>
      <c r="AW1382" s="80">
        <v>0</v>
      </c>
      <c r="AX1382" s="80">
        <v>0</v>
      </c>
      <c r="AY1382" s="80">
        <v>0</v>
      </c>
      <c r="AZ1382" s="80">
        <v>0.43502731933593752</v>
      </c>
      <c r="BA1382" s="80">
        <v>8.7005651855468755E-2</v>
      </c>
      <c r="BB1382" s="80">
        <v>0</v>
      </c>
      <c r="BC1382" s="80">
        <v>8.699820556640625E-2</v>
      </c>
      <c r="BD1382" s="80">
        <v>0</v>
      </c>
      <c r="BE1382" s="80">
        <v>8.7014617919921877E-2</v>
      </c>
      <c r="BF1382" s="80">
        <v>0</v>
      </c>
      <c r="BG1382" s="80">
        <v>0</v>
      </c>
    </row>
    <row r="1383" spans="1:59" ht="14.25" customHeight="1">
      <c r="A1383" s="78">
        <v>1382</v>
      </c>
      <c r="B1383" s="79" t="s">
        <v>73</v>
      </c>
      <c r="C1383" s="79" t="s">
        <v>199</v>
      </c>
      <c r="D1383" s="79">
        <v>31</v>
      </c>
      <c r="E1383" s="79">
        <v>6</v>
      </c>
      <c r="F1383" s="79">
        <v>33</v>
      </c>
      <c r="G1383" s="79" t="s">
        <v>84</v>
      </c>
      <c r="H1383" s="79" t="s">
        <v>147</v>
      </c>
      <c r="I1383" s="79" t="s">
        <v>94</v>
      </c>
      <c r="J1383" s="79" t="s">
        <v>95</v>
      </c>
      <c r="K1383" s="80">
        <v>298.50256630249021</v>
      </c>
      <c r="L1383" s="80">
        <v>215.86097583007813</v>
      </c>
      <c r="M1383" s="80">
        <v>151.89628960571289</v>
      </c>
      <c r="N1383" s="80">
        <v>378.9942030273437</v>
      </c>
      <c r="O1383" s="80">
        <v>269.54706276855461</v>
      </c>
      <c r="P1383" s="80">
        <v>314.33107366333024</v>
      </c>
      <c r="Q1383" s="80">
        <v>573.4362134277344</v>
      </c>
      <c r="R1383" s="80">
        <v>328.37078794555657</v>
      </c>
      <c r="S1383" s="80">
        <v>159.68582181396485</v>
      </c>
      <c r="T1383" s="80">
        <v>394.09925713500968</v>
      </c>
      <c r="U1383" s="80">
        <v>308.91137615356439</v>
      </c>
      <c r="V1383" s="80">
        <v>399.64346900024407</v>
      </c>
      <c r="W1383" s="80">
        <v>277.07946962280278</v>
      </c>
      <c r="X1383" s="80">
        <v>337.5829866577148</v>
      </c>
      <c r="Y1383" s="80">
        <v>345.80447878417959</v>
      </c>
      <c r="Z1383" s="80">
        <v>311.61719280395505</v>
      </c>
      <c r="AA1383" s="80">
        <v>280.54535349121079</v>
      </c>
      <c r="AB1383" s="80">
        <v>289.07908450927732</v>
      </c>
      <c r="AC1383" s="80">
        <v>255.63430678100579</v>
      </c>
      <c r="AD1383" s="80">
        <v>237.53848026123049</v>
      </c>
      <c r="AE1383" s="80">
        <v>388.76139649047855</v>
      </c>
      <c r="AF1383" s="80">
        <v>420.22095805053709</v>
      </c>
      <c r="AG1383" s="80">
        <v>237.51655332641602</v>
      </c>
      <c r="AH1383" s="80">
        <v>283.71434876708992</v>
      </c>
      <c r="AI1383" s="80">
        <v>256.57015408325202</v>
      </c>
      <c r="AJ1383" s="80">
        <v>243.96054458007802</v>
      </c>
      <c r="AK1383" s="80">
        <v>254.08053288574214</v>
      </c>
      <c r="AL1383" s="80">
        <v>325.05425442504895</v>
      </c>
      <c r="AM1383" s="80">
        <v>430.13161427612289</v>
      </c>
      <c r="AN1383" s="80">
        <v>222.1837216003419</v>
      </c>
      <c r="AO1383" s="80">
        <v>284.87885578002943</v>
      </c>
      <c r="AP1383" s="80">
        <v>255.8732812377929</v>
      </c>
      <c r="AQ1383" s="80">
        <v>269.76411752929681</v>
      </c>
      <c r="AR1383" s="80">
        <v>306.55523049926751</v>
      </c>
      <c r="AS1383" s="80">
        <v>360.7557205566406</v>
      </c>
      <c r="AT1383" s="80">
        <v>168.47813063964855</v>
      </c>
      <c r="AU1383" s="80">
        <v>247.3321902832032</v>
      </c>
      <c r="AV1383" s="80">
        <v>127.5741385986328</v>
      </c>
      <c r="AW1383" s="80">
        <v>204.40796684570313</v>
      </c>
      <c r="AX1383" s="80">
        <v>153.98488088378906</v>
      </c>
      <c r="AY1383" s="80">
        <v>447.90872888183605</v>
      </c>
      <c r="AZ1383" s="80">
        <v>725.93220349121134</v>
      </c>
      <c r="BA1383" s="80">
        <v>761.48185529785178</v>
      </c>
      <c r="BB1383" s="80">
        <v>561.46660977172883</v>
      </c>
      <c r="BC1383" s="80">
        <v>625.05339015502932</v>
      </c>
      <c r="BD1383" s="80">
        <v>764.44709292602579</v>
      </c>
      <c r="BE1383" s="80">
        <v>808.37610061035139</v>
      </c>
      <c r="BF1383" s="80">
        <v>361.94145391235361</v>
      </c>
      <c r="BG1383" s="80">
        <v>1377.5282930419939</v>
      </c>
    </row>
    <row r="1384" spans="1:59" ht="14.25" customHeight="1">
      <c r="A1384" s="78">
        <v>1383</v>
      </c>
      <c r="B1384" s="79" t="s">
        <v>73</v>
      </c>
      <c r="C1384" s="79" t="s">
        <v>199</v>
      </c>
      <c r="D1384" s="79">
        <v>31</v>
      </c>
      <c r="E1384" s="79">
        <v>6</v>
      </c>
      <c r="F1384" s="79">
        <v>51</v>
      </c>
      <c r="G1384" s="79" t="s">
        <v>84</v>
      </c>
      <c r="H1384" s="79" t="s">
        <v>147</v>
      </c>
      <c r="I1384" s="79" t="s">
        <v>97</v>
      </c>
      <c r="J1384" s="79" t="s">
        <v>126</v>
      </c>
      <c r="K1384" s="80">
        <v>76.397258087158221</v>
      </c>
      <c r="L1384" s="80">
        <v>77.919038287353501</v>
      </c>
      <c r="M1384" s="80">
        <v>83.747188824462924</v>
      </c>
      <c r="N1384" s="80">
        <v>58.061847375488313</v>
      </c>
      <c r="O1384" s="80">
        <v>89.820045983886772</v>
      </c>
      <c r="P1384" s="80">
        <v>137.99503250122075</v>
      </c>
      <c r="Q1384" s="80">
        <v>162.79076697387686</v>
      </c>
      <c r="R1384" s="80">
        <v>131.4842888183594</v>
      </c>
      <c r="S1384" s="80">
        <v>80.882584985351571</v>
      </c>
      <c r="T1384" s="80">
        <v>93.933092810058582</v>
      </c>
      <c r="U1384" s="80">
        <v>79.383533099365238</v>
      </c>
      <c r="V1384" s="80">
        <v>56.985874481201179</v>
      </c>
      <c r="W1384" s="80">
        <v>101.11404877929678</v>
      </c>
      <c r="X1384" s="80">
        <v>96.967167266845678</v>
      </c>
      <c r="Y1384" s="80">
        <v>74.093742059326203</v>
      </c>
      <c r="Z1384" s="80">
        <v>61.778188934326188</v>
      </c>
      <c r="AA1384" s="80">
        <v>65.724063586425757</v>
      </c>
      <c r="AB1384" s="80">
        <v>83.825100891113294</v>
      </c>
      <c r="AC1384" s="80">
        <v>123.27714343872069</v>
      </c>
      <c r="AD1384" s="80">
        <v>77.599380511474592</v>
      </c>
      <c r="AE1384" s="80">
        <v>75.717823657226575</v>
      </c>
      <c r="AF1384" s="80">
        <v>105.95865159912108</v>
      </c>
      <c r="AG1384" s="80">
        <v>233.66108931884736</v>
      </c>
      <c r="AH1384" s="80">
        <v>35.894049475097646</v>
      </c>
      <c r="AI1384" s="80">
        <v>41.656895739746091</v>
      </c>
      <c r="AJ1384" s="80">
        <v>47.38574184570313</v>
      </c>
      <c r="AK1384" s="80">
        <v>65.717954016113296</v>
      </c>
      <c r="AL1384" s="80">
        <v>91.818082867431656</v>
      </c>
      <c r="AM1384" s="80">
        <v>72.823333654785159</v>
      </c>
      <c r="AN1384" s="80">
        <v>47.493487945556623</v>
      </c>
      <c r="AO1384" s="80">
        <v>52.630047546386713</v>
      </c>
      <c r="AP1384" s="80">
        <v>48.96043291015625</v>
      </c>
      <c r="AQ1384" s="80">
        <v>161.45245014038079</v>
      </c>
      <c r="AR1384" s="80">
        <v>125.50392885131838</v>
      </c>
      <c r="AS1384" s="80">
        <v>62.122691052246097</v>
      </c>
      <c r="AT1384" s="80">
        <v>48.363292810058603</v>
      </c>
      <c r="AU1384" s="80">
        <v>21.262969976806644</v>
      </c>
      <c r="AV1384" s="80">
        <v>117.08527373657223</v>
      </c>
      <c r="AW1384" s="80">
        <v>155.99281268920893</v>
      </c>
      <c r="AX1384" s="80">
        <v>110.9013530456542</v>
      </c>
      <c r="AY1384" s="80">
        <v>156.78836711425805</v>
      </c>
      <c r="AZ1384" s="80">
        <v>384.58887772216735</v>
      </c>
      <c r="BA1384" s="80">
        <v>187.55803830566407</v>
      </c>
      <c r="BB1384" s="80">
        <v>192.64846906738262</v>
      </c>
      <c r="BC1384" s="80">
        <v>382.64374028320373</v>
      </c>
      <c r="BD1384" s="80">
        <v>177.30655787353504</v>
      </c>
      <c r="BE1384" s="80">
        <v>233.88816489868162</v>
      </c>
      <c r="BF1384" s="80">
        <v>345.79445993652354</v>
      </c>
      <c r="BG1384" s="80">
        <v>216.91910108032229</v>
      </c>
    </row>
    <row r="1385" spans="1:59" ht="14.25" customHeight="1">
      <c r="A1385" s="78">
        <v>1384</v>
      </c>
      <c r="B1385" s="79" t="s">
        <v>73</v>
      </c>
      <c r="C1385" s="79" t="s">
        <v>199</v>
      </c>
      <c r="D1385" s="79">
        <v>31</v>
      </c>
      <c r="E1385" s="79">
        <v>6</v>
      </c>
      <c r="F1385" s="79">
        <v>68</v>
      </c>
      <c r="G1385" s="79" t="s">
        <v>84</v>
      </c>
      <c r="H1385" s="79" t="s">
        <v>147</v>
      </c>
      <c r="I1385" s="79" t="s">
        <v>91</v>
      </c>
      <c r="J1385" s="79" t="s">
        <v>102</v>
      </c>
      <c r="K1385" s="80">
        <v>0</v>
      </c>
      <c r="L1385" s="80">
        <v>0.34831033935546868</v>
      </c>
      <c r="M1385" s="80">
        <v>0.52262764892578129</v>
      </c>
      <c r="N1385" s="80">
        <v>1.6544299926757815</v>
      </c>
      <c r="O1385" s="80">
        <v>0.26094289550781252</v>
      </c>
      <c r="P1385" s="80">
        <v>1.3930677673339846</v>
      </c>
      <c r="Q1385" s="80">
        <v>0</v>
      </c>
      <c r="R1385" s="80">
        <v>0.34815748901367194</v>
      </c>
      <c r="S1385" s="80">
        <v>0</v>
      </c>
      <c r="T1385" s="80">
        <v>0.78356375732421879</v>
      </c>
      <c r="U1385" s="80">
        <v>2.0031680236816403</v>
      </c>
      <c r="V1385" s="80">
        <v>0.26117852783203133</v>
      </c>
      <c r="W1385" s="80">
        <v>0</v>
      </c>
      <c r="X1385" s="80">
        <v>0.52261332397460925</v>
      </c>
      <c r="Y1385" s="80">
        <v>0.17419976806640625</v>
      </c>
      <c r="Z1385" s="80">
        <v>0.87083196411132824</v>
      </c>
      <c r="AA1385" s="80">
        <v>0</v>
      </c>
      <c r="AB1385" s="80">
        <v>8.7108953857421872E-2</v>
      </c>
      <c r="AC1385" s="80">
        <v>0.34842254638671871</v>
      </c>
      <c r="AD1385" s="80">
        <v>8.6982592773437492E-2</v>
      </c>
      <c r="AE1385" s="80">
        <v>0.43545462036132809</v>
      </c>
      <c r="AF1385" s="80">
        <v>0.87099746704101566</v>
      </c>
      <c r="AG1385" s="80">
        <v>0.87092261352539069</v>
      </c>
      <c r="AH1385" s="80">
        <v>0.69626396484374997</v>
      </c>
      <c r="AI1385" s="80">
        <v>0.6092931213378906</v>
      </c>
      <c r="AJ1385" s="80">
        <v>8.7065039062499988E-2</v>
      </c>
      <c r="AK1385" s="80">
        <v>0.26119426879882812</v>
      </c>
      <c r="AL1385" s="80">
        <v>8.6980963134765624E-2</v>
      </c>
      <c r="AM1385" s="80">
        <v>8.706456909179687E-2</v>
      </c>
      <c r="AN1385" s="80">
        <v>0.52261016235351565</v>
      </c>
      <c r="AO1385" s="80">
        <v>8.7109417724609381E-2</v>
      </c>
      <c r="AP1385" s="80">
        <v>8.7073138427734384E-2</v>
      </c>
      <c r="AQ1385" s="80">
        <v>0.43536723022460938</v>
      </c>
      <c r="AR1385" s="80">
        <v>0.43524548339843749</v>
      </c>
      <c r="AS1385" s="80">
        <v>8.7109417724609381E-2</v>
      </c>
      <c r="AT1385" s="80">
        <v>0.26123884277343751</v>
      </c>
      <c r="AU1385" s="80">
        <v>0.2611286743164063</v>
      </c>
      <c r="AV1385" s="80">
        <v>8.6998297119140616E-2</v>
      </c>
      <c r="AW1385" s="80">
        <v>0</v>
      </c>
      <c r="AX1385" s="80">
        <v>0.17437781982421871</v>
      </c>
      <c r="AY1385" s="80">
        <v>1.0447517700195312</v>
      </c>
      <c r="AZ1385" s="80">
        <v>0.34825015869140619</v>
      </c>
      <c r="BA1385" s="80">
        <v>1.6550217895507811</v>
      </c>
      <c r="BB1385" s="80">
        <v>0.2613496826171875</v>
      </c>
      <c r="BC1385" s="80">
        <v>3.6563150390625001</v>
      </c>
      <c r="BD1385" s="80">
        <v>0.95750021972656263</v>
      </c>
      <c r="BE1385" s="80">
        <v>1.5668412292480469</v>
      </c>
      <c r="BF1385" s="80">
        <v>0.87232337646484348</v>
      </c>
      <c r="BG1385" s="80">
        <v>4.6136506469726566</v>
      </c>
    </row>
    <row r="1386" spans="1:59" ht="14.25" customHeight="1">
      <c r="A1386" s="78">
        <v>1385</v>
      </c>
      <c r="B1386" s="79" t="s">
        <v>73</v>
      </c>
      <c r="C1386" s="79" t="s">
        <v>199</v>
      </c>
      <c r="D1386" s="79">
        <v>31</v>
      </c>
      <c r="E1386" s="79">
        <v>12</v>
      </c>
      <c r="F1386" s="79">
        <v>3</v>
      </c>
      <c r="G1386" s="79" t="s">
        <v>97</v>
      </c>
      <c r="H1386" s="79" t="s">
        <v>131</v>
      </c>
      <c r="I1386" s="79" t="s">
        <v>84</v>
      </c>
      <c r="J1386" s="79" t="s">
        <v>106</v>
      </c>
      <c r="K1386" s="80">
        <v>0.34743847656249999</v>
      </c>
      <c r="L1386" s="80">
        <v>0</v>
      </c>
      <c r="M1386" s="80">
        <v>0.5211614379882813</v>
      </c>
      <c r="N1386" s="80">
        <v>0.8686034484863282</v>
      </c>
      <c r="O1386" s="80">
        <v>0.34743984374999998</v>
      </c>
      <c r="P1386" s="80">
        <v>0</v>
      </c>
      <c r="Q1386" s="80">
        <v>0</v>
      </c>
      <c r="R1386" s="80">
        <v>0</v>
      </c>
      <c r="S1386" s="80">
        <v>0</v>
      </c>
      <c r="T1386" s="80">
        <v>0</v>
      </c>
      <c r="U1386" s="80">
        <v>0</v>
      </c>
      <c r="V1386" s="80">
        <v>0</v>
      </c>
      <c r="W1386" s="80">
        <v>0</v>
      </c>
      <c r="X1386" s="80">
        <v>0</v>
      </c>
      <c r="Y1386" s="80">
        <v>8.6880853271484385E-2</v>
      </c>
      <c r="Z1386" s="80">
        <v>8.6880950927734374E-2</v>
      </c>
      <c r="AA1386" s="80">
        <v>0</v>
      </c>
      <c r="AB1386" s="80">
        <v>0</v>
      </c>
      <c r="AC1386" s="80">
        <v>0</v>
      </c>
      <c r="AD1386" s="80">
        <v>0</v>
      </c>
      <c r="AE1386" s="80">
        <v>0</v>
      </c>
      <c r="AF1386" s="80">
        <v>0</v>
      </c>
      <c r="AG1386" s="80">
        <v>0</v>
      </c>
      <c r="AH1386" s="80">
        <v>0</v>
      </c>
      <c r="AI1386" s="80">
        <v>0</v>
      </c>
      <c r="AJ1386" s="80">
        <v>0.26057496337890618</v>
      </c>
      <c r="AK1386" s="80">
        <v>0.26057221679687498</v>
      </c>
      <c r="AL1386" s="80">
        <v>0</v>
      </c>
      <c r="AM1386" s="80">
        <v>0.43431615600585932</v>
      </c>
      <c r="AN1386" s="80">
        <v>0.1737342529296875</v>
      </c>
      <c r="AO1386" s="80">
        <v>0.34746173095703131</v>
      </c>
      <c r="AP1386" s="80">
        <v>0.26058803100585942</v>
      </c>
      <c r="AQ1386" s="80">
        <v>0.26062913818359368</v>
      </c>
      <c r="AR1386" s="80">
        <v>0</v>
      </c>
      <c r="AS1386" s="80">
        <v>0.26056306762695308</v>
      </c>
      <c r="AT1386" s="80">
        <v>0.1737111694335938</v>
      </c>
      <c r="AU1386" s="80">
        <v>1.3028207458496091</v>
      </c>
      <c r="AV1386" s="80">
        <v>0.17370792236328131</v>
      </c>
      <c r="AW1386" s="80">
        <v>0</v>
      </c>
      <c r="AX1386" s="80">
        <v>0</v>
      </c>
      <c r="AY1386" s="80">
        <v>0.43429931640625002</v>
      </c>
      <c r="AZ1386" s="80">
        <v>0</v>
      </c>
      <c r="BA1386" s="80">
        <v>8.6943597412109386E-2</v>
      </c>
      <c r="BB1386" s="80">
        <v>0.1737617065429688</v>
      </c>
      <c r="BC1386" s="80">
        <v>0</v>
      </c>
      <c r="BD1386" s="80">
        <v>0.26061520996093751</v>
      </c>
      <c r="BE1386" s="80">
        <v>0.52118264160156258</v>
      </c>
      <c r="BF1386" s="80">
        <v>0.26060100708007811</v>
      </c>
      <c r="BG1386" s="80">
        <v>0.17371923828124999</v>
      </c>
    </row>
    <row r="1387" spans="1:59" ht="14.25" customHeight="1">
      <c r="A1387" s="78">
        <v>1386</v>
      </c>
      <c r="B1387" s="79" t="s">
        <v>73</v>
      </c>
      <c r="C1387" s="79" t="s">
        <v>199</v>
      </c>
      <c r="D1387" s="79">
        <v>31</v>
      </c>
      <c r="E1387" s="79">
        <v>12</v>
      </c>
      <c r="F1387" s="79">
        <v>12</v>
      </c>
      <c r="G1387" s="79" t="s">
        <v>97</v>
      </c>
      <c r="H1387" s="79" t="s">
        <v>131</v>
      </c>
      <c r="I1387" s="79" t="s">
        <v>97</v>
      </c>
      <c r="J1387" s="79" t="s">
        <v>131</v>
      </c>
      <c r="K1387" s="80">
        <v>2.867208471679688</v>
      </c>
      <c r="L1387" s="80">
        <v>2.7802924987792972</v>
      </c>
      <c r="M1387" s="80">
        <v>2.867154040527343</v>
      </c>
      <c r="N1387" s="80">
        <v>2.780459069824218</v>
      </c>
      <c r="O1387" s="80">
        <v>2.346159069824219</v>
      </c>
      <c r="P1387" s="80">
        <v>2.346159069824219</v>
      </c>
      <c r="Q1387" s="80">
        <v>2.346159069824219</v>
      </c>
      <c r="R1387" s="80">
        <v>2.346159069824219</v>
      </c>
      <c r="S1387" s="80">
        <v>2.1724024536132811</v>
      </c>
      <c r="T1387" s="80">
        <v>2.1724024536132811</v>
      </c>
      <c r="U1387" s="80">
        <v>2.0854864807128912</v>
      </c>
      <c r="V1387" s="80">
        <v>2.0854862854003899</v>
      </c>
      <c r="W1387" s="80">
        <v>2.0854862854003899</v>
      </c>
      <c r="X1387" s="80">
        <v>3.475475238037109</v>
      </c>
      <c r="Y1387" s="80">
        <v>3.3017162719726558</v>
      </c>
      <c r="Z1387" s="80">
        <v>3.0410742004394531</v>
      </c>
      <c r="AA1387" s="80">
        <v>3.9967404846191412</v>
      </c>
      <c r="AB1387" s="80">
        <v>3.562350225830079</v>
      </c>
      <c r="AC1387" s="80">
        <v>3.0410814514160149</v>
      </c>
      <c r="AD1387" s="80">
        <v>3.1279608398437491</v>
      </c>
      <c r="AE1387" s="80">
        <v>3.3016250366210929</v>
      </c>
      <c r="AF1387" s="80">
        <v>2.8673255249023439</v>
      </c>
      <c r="AG1387" s="80">
        <v>2.432927819824219</v>
      </c>
      <c r="AH1387" s="80">
        <v>3.301442407226562</v>
      </c>
      <c r="AI1387" s="80">
        <v>4.7780091491699217</v>
      </c>
      <c r="AJ1387" s="80">
        <v>5.9070743591308599</v>
      </c>
      <c r="AK1387" s="80">
        <v>2.1721484924316412</v>
      </c>
      <c r="AL1387" s="80">
        <v>5.0382117004394518</v>
      </c>
      <c r="AM1387" s="80">
        <v>0.78224199829101571</v>
      </c>
      <c r="AN1387" s="80">
        <v>1.47709853515625</v>
      </c>
      <c r="AO1387" s="80">
        <v>2.953791229248047</v>
      </c>
      <c r="AP1387" s="80">
        <v>1.737624084472656</v>
      </c>
      <c r="AQ1387" s="80">
        <v>1.824645935058594</v>
      </c>
      <c r="AR1387" s="80">
        <v>3.56191557006836</v>
      </c>
      <c r="AS1387" s="80">
        <v>2.953739160156251</v>
      </c>
      <c r="AT1387" s="80">
        <v>3.1274783081054678</v>
      </c>
      <c r="AU1387" s="80">
        <v>2.2588655151367192</v>
      </c>
      <c r="AV1387" s="80">
        <v>1.7377356933593751</v>
      </c>
      <c r="AW1387" s="80">
        <v>1.650752752685547</v>
      </c>
      <c r="AX1387" s="80">
        <v>1.650752752685547</v>
      </c>
      <c r="AY1387" s="80">
        <v>2.0854114440917968</v>
      </c>
      <c r="AZ1387" s="80">
        <v>2.1724024536132811</v>
      </c>
      <c r="BA1387" s="80">
        <v>1.9116548278808589</v>
      </c>
      <c r="BB1387" s="80">
        <v>2.0854132019042968</v>
      </c>
      <c r="BC1387" s="80">
        <v>1.8247778869628899</v>
      </c>
      <c r="BD1387" s="80">
        <v>0.78224199829101571</v>
      </c>
      <c r="BE1387" s="80">
        <v>0.78224199829101571</v>
      </c>
      <c r="BF1387" s="80">
        <v>0.69532631835937486</v>
      </c>
      <c r="BG1387" s="80">
        <v>0.69532631835937486</v>
      </c>
    </row>
    <row r="1388" spans="1:59" ht="14.25" customHeight="1">
      <c r="A1388" s="78">
        <v>1387</v>
      </c>
      <c r="B1388" s="79" t="s">
        <v>73</v>
      </c>
      <c r="C1388" s="79" t="s">
        <v>199</v>
      </c>
      <c r="D1388" s="79">
        <v>31</v>
      </c>
      <c r="E1388" s="79">
        <v>12</v>
      </c>
      <c r="F1388" s="79">
        <v>21</v>
      </c>
      <c r="G1388" s="79" t="s">
        <v>97</v>
      </c>
      <c r="H1388" s="79" t="s">
        <v>131</v>
      </c>
      <c r="I1388" s="79" t="s">
        <v>88</v>
      </c>
      <c r="J1388" s="79" t="s">
        <v>89</v>
      </c>
      <c r="K1388" s="80">
        <v>0</v>
      </c>
      <c r="L1388" s="80">
        <v>0</v>
      </c>
      <c r="M1388" s="80">
        <v>0</v>
      </c>
      <c r="N1388" s="80">
        <v>0</v>
      </c>
      <c r="O1388" s="80">
        <v>0</v>
      </c>
      <c r="P1388" s="80">
        <v>0</v>
      </c>
      <c r="Q1388" s="80">
        <v>0</v>
      </c>
      <c r="R1388" s="80">
        <v>0</v>
      </c>
      <c r="S1388" s="80">
        <v>0</v>
      </c>
      <c r="T1388" s="80">
        <v>0</v>
      </c>
      <c r="U1388" s="80">
        <v>0.34777419433593748</v>
      </c>
      <c r="V1388" s="80">
        <v>0</v>
      </c>
      <c r="W1388" s="80">
        <v>0</v>
      </c>
      <c r="X1388" s="80">
        <v>0.17375975341796879</v>
      </c>
      <c r="Y1388" s="80">
        <v>0</v>
      </c>
      <c r="Z1388" s="80">
        <v>0.78192670288085941</v>
      </c>
      <c r="AA1388" s="80">
        <v>0</v>
      </c>
      <c r="AB1388" s="80">
        <v>0</v>
      </c>
      <c r="AC1388" s="80">
        <v>0.17375729980468749</v>
      </c>
      <c r="AD1388" s="80">
        <v>0.95543825683593742</v>
      </c>
      <c r="AE1388" s="80">
        <v>1.129152172851563</v>
      </c>
      <c r="AF1388" s="80">
        <v>1.5634804077148441</v>
      </c>
      <c r="AG1388" s="80">
        <v>0</v>
      </c>
      <c r="AH1388" s="80">
        <v>0.521184521484375</v>
      </c>
      <c r="AI1388" s="80">
        <v>1.650315600585937</v>
      </c>
      <c r="AJ1388" s="80">
        <v>3.9955121398925781</v>
      </c>
      <c r="AK1388" s="80">
        <v>5.9930294555664076</v>
      </c>
      <c r="AL1388" s="80">
        <v>3.4742942993164059</v>
      </c>
      <c r="AM1388" s="80">
        <v>6.3403300903320314</v>
      </c>
      <c r="AN1388" s="80">
        <v>1.7372787658691411</v>
      </c>
      <c r="AO1388" s="80">
        <v>2.5189401306152339</v>
      </c>
      <c r="AP1388" s="80">
        <v>7.4700167175292984</v>
      </c>
      <c r="AQ1388" s="80">
        <v>4.4298167175292971</v>
      </c>
      <c r="AR1388" s="80">
        <v>2.6925136230468749</v>
      </c>
      <c r="AS1388" s="80">
        <v>15.7213510131836</v>
      </c>
      <c r="AT1388" s="80">
        <v>4.2561736572265643</v>
      </c>
      <c r="AU1388" s="80">
        <v>6.5140496093750002</v>
      </c>
      <c r="AV1388" s="80">
        <v>1.215939422607422</v>
      </c>
      <c r="AW1388" s="80">
        <v>0.52109395751953125</v>
      </c>
      <c r="AX1388" s="80">
        <v>0</v>
      </c>
      <c r="AY1388" s="80">
        <v>0</v>
      </c>
      <c r="AZ1388" s="80">
        <v>0</v>
      </c>
      <c r="BA1388" s="80">
        <v>0.2608305969238281</v>
      </c>
      <c r="BB1388" s="80">
        <v>0</v>
      </c>
      <c r="BC1388" s="80">
        <v>1.5634517822265619</v>
      </c>
      <c r="BD1388" s="80">
        <v>7.7303581359863287</v>
      </c>
      <c r="BE1388" s="80">
        <v>4.1693784667968732</v>
      </c>
      <c r="BF1388" s="80">
        <v>5.5589446350097669</v>
      </c>
      <c r="BG1388" s="80">
        <v>0</v>
      </c>
    </row>
    <row r="1389" spans="1:59" ht="14.25" customHeight="1">
      <c r="A1389" s="78">
        <v>1388</v>
      </c>
      <c r="B1389" s="79" t="s">
        <v>73</v>
      </c>
      <c r="C1389" s="79" t="s">
        <v>199</v>
      </c>
      <c r="D1389" s="79">
        <v>31</v>
      </c>
      <c r="E1389" s="79">
        <v>12</v>
      </c>
      <c r="F1389" s="79">
        <v>25</v>
      </c>
      <c r="G1389" s="79" t="s">
        <v>97</v>
      </c>
      <c r="H1389" s="79" t="s">
        <v>131</v>
      </c>
      <c r="I1389" s="79" t="s">
        <v>91</v>
      </c>
      <c r="J1389" s="79" t="s">
        <v>110</v>
      </c>
      <c r="K1389" s="80">
        <v>0</v>
      </c>
      <c r="L1389" s="80">
        <v>0</v>
      </c>
      <c r="M1389" s="80">
        <v>0</v>
      </c>
      <c r="N1389" s="80">
        <v>0</v>
      </c>
      <c r="O1389" s="80">
        <v>0</v>
      </c>
      <c r="P1389" s="80">
        <v>0</v>
      </c>
      <c r="Q1389" s="80">
        <v>0</v>
      </c>
      <c r="R1389" s="80">
        <v>0</v>
      </c>
      <c r="S1389" s="80">
        <v>0</v>
      </c>
      <c r="T1389" s="80">
        <v>0</v>
      </c>
      <c r="U1389" s="80">
        <v>0</v>
      </c>
      <c r="V1389" s="80">
        <v>0</v>
      </c>
      <c r="W1389" s="80">
        <v>0</v>
      </c>
      <c r="X1389" s="80">
        <v>0</v>
      </c>
      <c r="Y1389" s="80">
        <v>0</v>
      </c>
      <c r="Z1389" s="80">
        <v>0</v>
      </c>
      <c r="AA1389" s="80">
        <v>0</v>
      </c>
      <c r="AB1389" s="80">
        <v>0</v>
      </c>
      <c r="AC1389" s="80">
        <v>0</v>
      </c>
      <c r="AD1389" s="80">
        <v>0</v>
      </c>
      <c r="AE1389" s="80">
        <v>0</v>
      </c>
      <c r="AF1389" s="80">
        <v>0</v>
      </c>
      <c r="AG1389" s="80">
        <v>0</v>
      </c>
      <c r="AH1389" s="80">
        <v>0</v>
      </c>
      <c r="AI1389" s="80">
        <v>0</v>
      </c>
      <c r="AJ1389" s="80">
        <v>0</v>
      </c>
      <c r="AK1389" s="80">
        <v>0</v>
      </c>
      <c r="AL1389" s="80">
        <v>0</v>
      </c>
      <c r="AM1389" s="80">
        <v>0</v>
      </c>
      <c r="AN1389" s="80">
        <v>0</v>
      </c>
      <c r="AO1389" s="80">
        <v>0</v>
      </c>
      <c r="AP1389" s="80">
        <v>0</v>
      </c>
      <c r="AQ1389" s="80">
        <v>0</v>
      </c>
      <c r="AR1389" s="80">
        <v>0</v>
      </c>
      <c r="AS1389" s="80">
        <v>0</v>
      </c>
      <c r="AT1389" s="80">
        <v>0.26055932617187499</v>
      </c>
      <c r="AU1389" s="80">
        <v>0</v>
      </c>
      <c r="AV1389" s="80">
        <v>0</v>
      </c>
      <c r="AW1389" s="80">
        <v>0</v>
      </c>
      <c r="AX1389" s="80">
        <v>0</v>
      </c>
      <c r="AY1389" s="80">
        <v>0</v>
      </c>
      <c r="AZ1389" s="80">
        <v>0</v>
      </c>
      <c r="BA1389" s="80">
        <v>0</v>
      </c>
      <c r="BB1389" s="80">
        <v>0</v>
      </c>
      <c r="BC1389" s="80">
        <v>0</v>
      </c>
      <c r="BD1389" s="80">
        <v>0</v>
      </c>
      <c r="BE1389" s="80">
        <v>0</v>
      </c>
      <c r="BF1389" s="80">
        <v>0</v>
      </c>
      <c r="BG1389" s="80">
        <v>0</v>
      </c>
    </row>
    <row r="1390" spans="1:59" ht="14.25" customHeight="1">
      <c r="A1390" s="78">
        <v>1389</v>
      </c>
      <c r="B1390" s="79" t="s">
        <v>73</v>
      </c>
      <c r="C1390" s="79" t="s">
        <v>199</v>
      </c>
      <c r="D1390" s="79">
        <v>31</v>
      </c>
      <c r="E1390" s="79">
        <v>12</v>
      </c>
      <c r="F1390" s="79">
        <v>30</v>
      </c>
      <c r="G1390" s="79" t="s">
        <v>97</v>
      </c>
      <c r="H1390" s="79" t="s">
        <v>131</v>
      </c>
      <c r="I1390" s="79" t="s">
        <v>91</v>
      </c>
      <c r="J1390" s="79" t="s">
        <v>149</v>
      </c>
      <c r="K1390" s="80">
        <v>0</v>
      </c>
      <c r="L1390" s="80">
        <v>0</v>
      </c>
      <c r="M1390" s="80">
        <v>0</v>
      </c>
      <c r="N1390" s="80">
        <v>0</v>
      </c>
      <c r="O1390" s="80">
        <v>0</v>
      </c>
      <c r="P1390" s="80">
        <v>0</v>
      </c>
      <c r="Q1390" s="80">
        <v>0</v>
      </c>
      <c r="R1390" s="80">
        <v>0</v>
      </c>
      <c r="S1390" s="80">
        <v>0</v>
      </c>
      <c r="T1390" s="80">
        <v>0</v>
      </c>
      <c r="U1390" s="80">
        <v>0</v>
      </c>
      <c r="V1390" s="80">
        <v>0</v>
      </c>
      <c r="W1390" s="80">
        <v>0</v>
      </c>
      <c r="X1390" s="80">
        <v>0</v>
      </c>
      <c r="Y1390" s="80">
        <v>0</v>
      </c>
      <c r="Z1390" s="80">
        <v>0</v>
      </c>
      <c r="AA1390" s="80">
        <v>0</v>
      </c>
      <c r="AB1390" s="80">
        <v>0</v>
      </c>
      <c r="AC1390" s="80">
        <v>0</v>
      </c>
      <c r="AD1390" s="80">
        <v>0</v>
      </c>
      <c r="AE1390" s="80">
        <v>0</v>
      </c>
      <c r="AF1390" s="80">
        <v>0</v>
      </c>
      <c r="AG1390" s="80">
        <v>0</v>
      </c>
      <c r="AH1390" s="80">
        <v>0</v>
      </c>
      <c r="AI1390" s="80">
        <v>0</v>
      </c>
      <c r="AJ1390" s="80">
        <v>0</v>
      </c>
      <c r="AK1390" s="80">
        <v>0.52126916503906262</v>
      </c>
      <c r="AL1390" s="80">
        <v>0</v>
      </c>
      <c r="AM1390" s="80">
        <v>0.52126701660156249</v>
      </c>
      <c r="AN1390" s="80">
        <v>0</v>
      </c>
      <c r="AO1390" s="80">
        <v>0.1737609252929688</v>
      </c>
      <c r="AP1390" s="80">
        <v>0</v>
      </c>
      <c r="AQ1390" s="80">
        <v>0</v>
      </c>
      <c r="AR1390" s="80">
        <v>0.26063355712890618</v>
      </c>
      <c r="AS1390" s="80">
        <v>0.52126887207031258</v>
      </c>
      <c r="AT1390" s="80">
        <v>0.17375827636718749</v>
      </c>
      <c r="AU1390" s="80">
        <v>0.34751508789062507</v>
      </c>
      <c r="AV1390" s="80">
        <v>0</v>
      </c>
      <c r="AW1390" s="80">
        <v>0.43439673461914058</v>
      </c>
      <c r="AX1390" s="80">
        <v>0</v>
      </c>
      <c r="AY1390" s="80">
        <v>0</v>
      </c>
      <c r="AZ1390" s="80">
        <v>0</v>
      </c>
      <c r="BA1390" s="80">
        <v>0</v>
      </c>
      <c r="BB1390" s="80">
        <v>0</v>
      </c>
      <c r="BC1390" s="80">
        <v>0</v>
      </c>
      <c r="BD1390" s="80">
        <v>0.78190242919921882</v>
      </c>
      <c r="BE1390" s="80">
        <v>0</v>
      </c>
      <c r="BF1390" s="80">
        <v>0.52127513427734384</v>
      </c>
      <c r="BG1390" s="80">
        <v>1.303169445800781</v>
      </c>
    </row>
    <row r="1391" spans="1:59" ht="14.25" customHeight="1">
      <c r="A1391" s="78">
        <v>1390</v>
      </c>
      <c r="B1391" s="79" t="s">
        <v>73</v>
      </c>
      <c r="C1391" s="79" t="s">
        <v>199</v>
      </c>
      <c r="D1391" s="79">
        <v>31</v>
      </c>
      <c r="E1391" s="79">
        <v>12</v>
      </c>
      <c r="F1391" s="79">
        <v>66</v>
      </c>
      <c r="G1391" s="79" t="s">
        <v>97</v>
      </c>
      <c r="H1391" s="79" t="s">
        <v>131</v>
      </c>
      <c r="I1391" s="79" t="s">
        <v>97</v>
      </c>
      <c r="J1391" s="79" t="s">
        <v>99</v>
      </c>
      <c r="K1391" s="80">
        <v>0</v>
      </c>
      <c r="L1391" s="80">
        <v>8.6915972900390631E-2</v>
      </c>
      <c r="M1391" s="80">
        <v>0</v>
      </c>
      <c r="N1391" s="80">
        <v>0</v>
      </c>
      <c r="O1391" s="80">
        <v>0.17372011718749999</v>
      </c>
      <c r="P1391" s="80">
        <v>0</v>
      </c>
      <c r="Q1391" s="80">
        <v>0</v>
      </c>
      <c r="R1391" s="80">
        <v>0</v>
      </c>
      <c r="S1391" s="80">
        <v>0.17375661621093749</v>
      </c>
      <c r="T1391" s="80">
        <v>0</v>
      </c>
      <c r="U1391" s="80">
        <v>8.6915972900390631E-2</v>
      </c>
      <c r="V1391" s="80">
        <v>0.52126809082031256</v>
      </c>
      <c r="W1391" s="80">
        <v>0</v>
      </c>
      <c r="X1391" s="80">
        <v>0.43447069702148439</v>
      </c>
      <c r="Y1391" s="80">
        <v>8.687811279296874E-2</v>
      </c>
      <c r="Z1391" s="80">
        <v>0</v>
      </c>
      <c r="AA1391" s="80">
        <v>0.43439771728515619</v>
      </c>
      <c r="AB1391" s="80">
        <v>0.60814913330078124</v>
      </c>
      <c r="AC1391" s="80">
        <v>1.12941947631836</v>
      </c>
      <c r="AD1391" s="80">
        <v>0.17375827636718749</v>
      </c>
      <c r="AE1391" s="80">
        <v>0.26063541259765632</v>
      </c>
      <c r="AF1391" s="80">
        <v>0.17375817871093749</v>
      </c>
      <c r="AG1391" s="80">
        <v>0.52127562255859372</v>
      </c>
      <c r="AH1391" s="80">
        <v>0.78185602416992184</v>
      </c>
      <c r="AI1391" s="80">
        <v>0.17375573730468749</v>
      </c>
      <c r="AJ1391" s="80">
        <v>0.173713232421875</v>
      </c>
      <c r="AK1391" s="80">
        <v>0</v>
      </c>
      <c r="AL1391" s="80">
        <v>0</v>
      </c>
      <c r="AM1391" s="80">
        <v>0</v>
      </c>
      <c r="AN1391" s="80">
        <v>0</v>
      </c>
      <c r="AO1391" s="80">
        <v>0.52128326416015625</v>
      </c>
      <c r="AP1391" s="80">
        <v>0.95539692382812491</v>
      </c>
      <c r="AQ1391" s="80">
        <v>0.60810551757812503</v>
      </c>
      <c r="AR1391" s="80">
        <v>0.43434096679687501</v>
      </c>
      <c r="AS1391" s="80">
        <v>0.69482856445312502</v>
      </c>
      <c r="AT1391" s="80">
        <v>0</v>
      </c>
      <c r="AU1391" s="80">
        <v>0</v>
      </c>
      <c r="AV1391" s="80">
        <v>8.6915679931640635E-2</v>
      </c>
      <c r="AW1391" s="80">
        <v>0</v>
      </c>
      <c r="AX1391" s="80">
        <v>0</v>
      </c>
      <c r="AY1391" s="80">
        <v>0.52121558227539067</v>
      </c>
      <c r="AZ1391" s="80">
        <v>0.17375661621093749</v>
      </c>
      <c r="BA1391" s="80">
        <v>0.26074762573242188</v>
      </c>
      <c r="BB1391" s="80">
        <v>1.650706945800781</v>
      </c>
      <c r="BC1391" s="80">
        <v>1.3031829528808589</v>
      </c>
      <c r="BD1391" s="80">
        <v>8.687801513671875E-2</v>
      </c>
      <c r="BE1391" s="80">
        <v>1.216155181884766</v>
      </c>
      <c r="BF1391" s="80">
        <v>0.95553364257812501</v>
      </c>
      <c r="BG1391" s="80">
        <v>0.34755177001953119</v>
      </c>
    </row>
    <row r="1392" spans="1:59" ht="14.25" customHeight="1">
      <c r="A1392" s="78">
        <v>1391</v>
      </c>
      <c r="B1392" s="79" t="s">
        <v>73</v>
      </c>
      <c r="C1392" s="79" t="s">
        <v>199</v>
      </c>
      <c r="D1392" s="79">
        <v>31</v>
      </c>
      <c r="E1392" s="79">
        <v>12</v>
      </c>
      <c r="F1392" s="79">
        <v>68</v>
      </c>
      <c r="G1392" s="79" t="s">
        <v>97</v>
      </c>
      <c r="H1392" s="79" t="s">
        <v>131</v>
      </c>
      <c r="I1392" s="79" t="s">
        <v>91</v>
      </c>
      <c r="J1392" s="79" t="s">
        <v>102</v>
      </c>
      <c r="K1392" s="80">
        <v>8.6859570312499995E-2</v>
      </c>
      <c r="L1392" s="80">
        <v>0</v>
      </c>
      <c r="M1392" s="80">
        <v>0.17372050781250001</v>
      </c>
      <c r="N1392" s="80">
        <v>0</v>
      </c>
      <c r="O1392" s="80">
        <v>0.4343012817382812</v>
      </c>
      <c r="P1392" s="80">
        <v>0</v>
      </c>
      <c r="Q1392" s="80">
        <v>0</v>
      </c>
      <c r="R1392" s="80">
        <v>0</v>
      </c>
      <c r="S1392" s="80">
        <v>0</v>
      </c>
      <c r="T1392" s="80">
        <v>0</v>
      </c>
      <c r="U1392" s="80">
        <v>0</v>
      </c>
      <c r="V1392" s="80">
        <v>0</v>
      </c>
      <c r="W1392" s="80">
        <v>0</v>
      </c>
      <c r="X1392" s="80">
        <v>0</v>
      </c>
      <c r="Y1392" s="80">
        <v>0</v>
      </c>
      <c r="Z1392" s="80">
        <v>0.3474404296875</v>
      </c>
      <c r="AA1392" s="80">
        <v>0</v>
      </c>
      <c r="AB1392" s="80">
        <v>0</v>
      </c>
      <c r="AC1392" s="80">
        <v>0</v>
      </c>
      <c r="AD1392" s="80">
        <v>0</v>
      </c>
      <c r="AE1392" s="80">
        <v>0</v>
      </c>
      <c r="AF1392" s="80">
        <v>0</v>
      </c>
      <c r="AG1392" s="80">
        <v>0</v>
      </c>
      <c r="AH1392" s="80">
        <v>0</v>
      </c>
      <c r="AI1392" s="80">
        <v>1.0423284912109381</v>
      </c>
      <c r="AJ1392" s="80">
        <v>0.60801943359374988</v>
      </c>
      <c r="AK1392" s="80">
        <v>0.60801904296874987</v>
      </c>
      <c r="AL1392" s="80">
        <v>0</v>
      </c>
      <c r="AM1392" s="80">
        <v>0</v>
      </c>
      <c r="AN1392" s="80">
        <v>0</v>
      </c>
      <c r="AO1392" s="80">
        <v>0.52116282348632814</v>
      </c>
      <c r="AP1392" s="80">
        <v>0</v>
      </c>
      <c r="AQ1392" s="80">
        <v>0</v>
      </c>
      <c r="AR1392" s="80">
        <v>0</v>
      </c>
      <c r="AS1392" s="80">
        <v>0</v>
      </c>
      <c r="AT1392" s="80">
        <v>0</v>
      </c>
      <c r="AU1392" s="80">
        <v>0</v>
      </c>
      <c r="AV1392" s="80">
        <v>0</v>
      </c>
      <c r="AW1392" s="80">
        <v>0</v>
      </c>
      <c r="AX1392" s="80">
        <v>0</v>
      </c>
      <c r="AY1392" s="80">
        <v>0.26058017578124998</v>
      </c>
      <c r="AZ1392" s="80">
        <v>0</v>
      </c>
      <c r="BA1392" s="80">
        <v>0</v>
      </c>
      <c r="BB1392" s="80">
        <v>0.3474404296875</v>
      </c>
      <c r="BC1392" s="80">
        <v>0</v>
      </c>
      <c r="BD1392" s="80">
        <v>1.3028983398437499</v>
      </c>
      <c r="BE1392" s="80">
        <v>0.3474418151855469</v>
      </c>
      <c r="BF1392" s="80">
        <v>0</v>
      </c>
      <c r="BG1392" s="80">
        <v>0.78173974609375008</v>
      </c>
    </row>
    <row r="1393" spans="1:59" ht="14.25" customHeight="1">
      <c r="A1393" s="78">
        <v>1392</v>
      </c>
      <c r="B1393" s="79" t="s">
        <v>73</v>
      </c>
      <c r="C1393" s="79" t="s">
        <v>199</v>
      </c>
      <c r="D1393" s="79">
        <v>31</v>
      </c>
      <c r="E1393" s="79">
        <v>15</v>
      </c>
      <c r="F1393" s="79">
        <v>3</v>
      </c>
      <c r="G1393" s="79" t="s">
        <v>88</v>
      </c>
      <c r="H1393" s="79" t="s">
        <v>133</v>
      </c>
      <c r="I1393" s="79" t="s">
        <v>84</v>
      </c>
      <c r="J1393" s="79" t="s">
        <v>106</v>
      </c>
      <c r="K1393" s="80">
        <v>0</v>
      </c>
      <c r="L1393" s="80">
        <v>0</v>
      </c>
      <c r="M1393" s="80">
        <v>0</v>
      </c>
      <c r="N1393" s="80">
        <v>0</v>
      </c>
      <c r="O1393" s="80">
        <v>0</v>
      </c>
      <c r="P1393" s="80">
        <v>0</v>
      </c>
      <c r="Q1393" s="80">
        <v>0</v>
      </c>
      <c r="R1393" s="80">
        <v>0</v>
      </c>
      <c r="S1393" s="80">
        <v>0</v>
      </c>
      <c r="T1393" s="80">
        <v>0</v>
      </c>
      <c r="U1393" s="80">
        <v>0</v>
      </c>
      <c r="V1393" s="80">
        <v>0</v>
      </c>
      <c r="W1393" s="80">
        <v>0</v>
      </c>
      <c r="X1393" s="80">
        <v>0</v>
      </c>
      <c r="Y1393" s="80">
        <v>0</v>
      </c>
      <c r="Z1393" s="80">
        <v>0</v>
      </c>
      <c r="AA1393" s="80">
        <v>0</v>
      </c>
      <c r="AB1393" s="80">
        <v>0</v>
      </c>
      <c r="AC1393" s="80">
        <v>0</v>
      </c>
      <c r="AD1393" s="80">
        <v>0</v>
      </c>
      <c r="AE1393" s="80">
        <v>0</v>
      </c>
      <c r="AF1393" s="80">
        <v>0</v>
      </c>
      <c r="AG1393" s="80">
        <v>0</v>
      </c>
      <c r="AH1393" s="80">
        <v>0</v>
      </c>
      <c r="AI1393" s="80">
        <v>0</v>
      </c>
      <c r="AJ1393" s="80">
        <v>0</v>
      </c>
      <c r="AK1393" s="80">
        <v>0</v>
      </c>
      <c r="AL1393" s="80">
        <v>0</v>
      </c>
      <c r="AM1393" s="80">
        <v>0</v>
      </c>
      <c r="AN1393" s="80">
        <v>8.6852880859375009E-2</v>
      </c>
      <c r="AO1393" s="80">
        <v>0</v>
      </c>
      <c r="AP1393" s="80">
        <v>0</v>
      </c>
      <c r="AQ1393" s="80">
        <v>0</v>
      </c>
      <c r="AR1393" s="80">
        <v>0</v>
      </c>
      <c r="AS1393" s="80">
        <v>0.52271109008789063</v>
      </c>
      <c r="AT1393" s="80">
        <v>0</v>
      </c>
      <c r="AU1393" s="80">
        <v>0</v>
      </c>
      <c r="AV1393" s="80">
        <v>0</v>
      </c>
      <c r="AW1393" s="80">
        <v>0</v>
      </c>
      <c r="AX1393" s="80">
        <v>0</v>
      </c>
      <c r="AY1393" s="80">
        <v>0</v>
      </c>
      <c r="AZ1393" s="80">
        <v>0</v>
      </c>
      <c r="BA1393" s="80">
        <v>0</v>
      </c>
      <c r="BB1393" s="80">
        <v>0</v>
      </c>
      <c r="BC1393" s="80">
        <v>0</v>
      </c>
      <c r="BD1393" s="80">
        <v>0</v>
      </c>
      <c r="BE1393" s="80">
        <v>0</v>
      </c>
      <c r="BF1393" s="80">
        <v>0</v>
      </c>
      <c r="BG1393" s="80">
        <v>0</v>
      </c>
    </row>
    <row r="1394" spans="1:59" ht="14.25" customHeight="1">
      <c r="A1394" s="78">
        <v>1393</v>
      </c>
      <c r="B1394" s="79" t="s">
        <v>73</v>
      </c>
      <c r="C1394" s="79" t="s">
        <v>199</v>
      </c>
      <c r="D1394" s="79">
        <v>31</v>
      </c>
      <c r="E1394" s="79">
        <v>15</v>
      </c>
      <c r="F1394" s="79">
        <v>21</v>
      </c>
      <c r="G1394" s="79" t="s">
        <v>88</v>
      </c>
      <c r="H1394" s="79" t="s">
        <v>133</v>
      </c>
      <c r="I1394" s="79" t="s">
        <v>88</v>
      </c>
      <c r="J1394" s="79" t="s">
        <v>89</v>
      </c>
      <c r="K1394" s="80">
        <v>0</v>
      </c>
      <c r="L1394" s="80">
        <v>0</v>
      </c>
      <c r="M1394" s="80">
        <v>0</v>
      </c>
      <c r="N1394" s="80">
        <v>0</v>
      </c>
      <c r="O1394" s="80">
        <v>0</v>
      </c>
      <c r="P1394" s="80">
        <v>0</v>
      </c>
      <c r="Q1394" s="80">
        <v>0</v>
      </c>
      <c r="R1394" s="80">
        <v>0</v>
      </c>
      <c r="S1394" s="80">
        <v>0</v>
      </c>
      <c r="T1394" s="80">
        <v>0</v>
      </c>
      <c r="U1394" s="80">
        <v>0</v>
      </c>
      <c r="V1394" s="80">
        <v>0</v>
      </c>
      <c r="W1394" s="80">
        <v>0</v>
      </c>
      <c r="X1394" s="80">
        <v>1.650308001708984</v>
      </c>
      <c r="Y1394" s="80">
        <v>0</v>
      </c>
      <c r="Z1394" s="80">
        <v>0</v>
      </c>
      <c r="AA1394" s="80">
        <v>0</v>
      </c>
      <c r="AB1394" s="80">
        <v>0</v>
      </c>
      <c r="AC1394" s="80">
        <v>0.69490898437499993</v>
      </c>
      <c r="AD1394" s="80">
        <v>0</v>
      </c>
      <c r="AE1394" s="80">
        <v>0</v>
      </c>
      <c r="AF1394" s="80">
        <v>0</v>
      </c>
      <c r="AG1394" s="80">
        <v>0</v>
      </c>
      <c r="AH1394" s="80">
        <v>0.78175214843750007</v>
      </c>
      <c r="AI1394" s="80">
        <v>0</v>
      </c>
      <c r="AJ1394" s="80">
        <v>0</v>
      </c>
      <c r="AK1394" s="80">
        <v>0</v>
      </c>
      <c r="AL1394" s="80">
        <v>0</v>
      </c>
      <c r="AM1394" s="80">
        <v>0</v>
      </c>
      <c r="AN1394" s="80">
        <v>0.607970751953125</v>
      </c>
      <c r="AO1394" s="80">
        <v>0</v>
      </c>
      <c r="AP1394" s="80">
        <v>0</v>
      </c>
      <c r="AQ1394" s="80">
        <v>0</v>
      </c>
      <c r="AR1394" s="80">
        <v>0</v>
      </c>
      <c r="AS1394" s="80">
        <v>0</v>
      </c>
      <c r="AT1394" s="80">
        <v>0</v>
      </c>
      <c r="AU1394" s="80">
        <v>0</v>
      </c>
      <c r="AV1394" s="80">
        <v>0</v>
      </c>
      <c r="AW1394" s="80">
        <v>0</v>
      </c>
      <c r="AX1394" s="80">
        <v>0</v>
      </c>
      <c r="AY1394" s="80">
        <v>0</v>
      </c>
      <c r="AZ1394" s="80">
        <v>0</v>
      </c>
      <c r="BA1394" s="80">
        <v>0</v>
      </c>
      <c r="BB1394" s="80">
        <v>0</v>
      </c>
      <c r="BC1394" s="80">
        <v>0</v>
      </c>
      <c r="BD1394" s="80">
        <v>0</v>
      </c>
      <c r="BE1394" s="80">
        <v>0</v>
      </c>
      <c r="BF1394" s="80">
        <v>0</v>
      </c>
      <c r="BG1394" s="80">
        <v>0</v>
      </c>
    </row>
    <row r="1395" spans="1:59" ht="14.25" customHeight="1">
      <c r="A1395" s="78">
        <v>1394</v>
      </c>
      <c r="B1395" s="79" t="s">
        <v>73</v>
      </c>
      <c r="C1395" s="79" t="s">
        <v>199</v>
      </c>
      <c r="D1395" s="79">
        <v>31</v>
      </c>
      <c r="E1395" s="79">
        <v>21</v>
      </c>
      <c r="F1395" s="79">
        <v>3</v>
      </c>
      <c r="G1395" s="79" t="s">
        <v>88</v>
      </c>
      <c r="H1395" s="79" t="s">
        <v>89</v>
      </c>
      <c r="I1395" s="79" t="s">
        <v>84</v>
      </c>
      <c r="J1395" s="79" t="s">
        <v>106</v>
      </c>
      <c r="K1395" s="80">
        <v>0.1737207092285156</v>
      </c>
      <c r="L1395" s="80">
        <v>0.43429302368164058</v>
      </c>
      <c r="M1395" s="80">
        <v>13.55029503173828</v>
      </c>
      <c r="N1395" s="80">
        <v>26.839755676269551</v>
      </c>
      <c r="O1395" s="80">
        <v>7.730180053710936</v>
      </c>
      <c r="P1395" s="80">
        <v>6.8618275085449234</v>
      </c>
      <c r="Q1395" s="80">
        <v>2.6058036804199221</v>
      </c>
      <c r="R1395" s="80">
        <v>9.9884269653320334</v>
      </c>
      <c r="S1395" s="80">
        <v>17.197453186035158</v>
      </c>
      <c r="T1395" s="80">
        <v>9.2065156616210952</v>
      </c>
      <c r="U1395" s="80">
        <v>7.7300716796874971</v>
      </c>
      <c r="V1395" s="80">
        <v>10.42247880249024</v>
      </c>
      <c r="W1395" s="80">
        <v>11.986514880371089</v>
      </c>
      <c r="X1395" s="80">
        <v>9.4675119506835959</v>
      </c>
      <c r="Y1395" s="80">
        <v>12.33385650634766</v>
      </c>
      <c r="Z1395" s="80">
        <v>7.7304061401367168</v>
      </c>
      <c r="AA1395" s="80">
        <v>18.15363875732422</v>
      </c>
      <c r="AB1395" s="80">
        <v>18.588464788818349</v>
      </c>
      <c r="AC1395" s="80">
        <v>11.291951367187499</v>
      </c>
      <c r="AD1395" s="80">
        <v>15.72149247436524</v>
      </c>
      <c r="AE1395" s="80">
        <v>10.856879608154291</v>
      </c>
      <c r="AF1395" s="80">
        <v>10.16208110351563</v>
      </c>
      <c r="AG1395" s="80">
        <v>5.7326365356445326</v>
      </c>
      <c r="AH1395" s="80">
        <v>23.452015570068369</v>
      </c>
      <c r="AI1395" s="80">
        <v>9.4676093627929685</v>
      </c>
      <c r="AJ1395" s="80">
        <v>21.454036407470682</v>
      </c>
      <c r="AK1395" s="80">
        <v>12.073054675292971</v>
      </c>
      <c r="AL1395" s="80">
        <v>27.8809170288086</v>
      </c>
      <c r="AM1395" s="80">
        <v>26.4040648864746</v>
      </c>
      <c r="AN1395" s="80">
        <v>25.360815258789071</v>
      </c>
      <c r="AO1395" s="80">
        <v>45.945802819824323</v>
      </c>
      <c r="AP1395" s="80">
        <v>21.975029309082021</v>
      </c>
      <c r="AQ1395" s="80">
        <v>41.691071118164118</v>
      </c>
      <c r="AR1395" s="80">
        <v>13.2891070678711</v>
      </c>
      <c r="AS1395" s="80">
        <v>27.88156846923826</v>
      </c>
      <c r="AT1395" s="80">
        <v>20.49843840942383</v>
      </c>
      <c r="AU1395" s="80">
        <v>11.899765118408199</v>
      </c>
      <c r="AV1395" s="80">
        <v>0</v>
      </c>
      <c r="AW1395" s="80">
        <v>0.3474389343261719</v>
      </c>
      <c r="AX1395" s="80">
        <v>0.17371038208007811</v>
      </c>
      <c r="AY1395" s="80">
        <v>47.772832147216853</v>
      </c>
      <c r="AZ1395" s="80">
        <v>22.930134362792959</v>
      </c>
      <c r="BA1395" s="80">
        <v>26.57841446533202</v>
      </c>
      <c r="BB1395" s="80">
        <v>38.393389416503908</v>
      </c>
      <c r="BC1395" s="80">
        <v>33.961215258789032</v>
      </c>
      <c r="BD1395" s="80">
        <v>76.954277435302544</v>
      </c>
      <c r="BE1395" s="80">
        <v>109.3523535644534</v>
      </c>
      <c r="BF1395" s="80">
        <v>23.191299902343751</v>
      </c>
      <c r="BG1395" s="80">
        <v>44.038094226074257</v>
      </c>
    </row>
    <row r="1396" spans="1:59" ht="14.25" customHeight="1">
      <c r="A1396" s="78">
        <v>1395</v>
      </c>
      <c r="B1396" s="79" t="s">
        <v>73</v>
      </c>
      <c r="C1396" s="79" t="s">
        <v>199</v>
      </c>
      <c r="D1396" s="79">
        <v>31</v>
      </c>
      <c r="E1396" s="79">
        <v>21</v>
      </c>
      <c r="F1396" s="79">
        <v>12</v>
      </c>
      <c r="G1396" s="79" t="s">
        <v>88</v>
      </c>
      <c r="H1396" s="79" t="s">
        <v>89</v>
      </c>
      <c r="I1396" s="79" t="s">
        <v>97</v>
      </c>
      <c r="J1396" s="79" t="s">
        <v>131</v>
      </c>
      <c r="K1396" s="80">
        <v>0</v>
      </c>
      <c r="L1396" s="80">
        <v>0</v>
      </c>
      <c r="M1396" s="80">
        <v>0</v>
      </c>
      <c r="N1396" s="80">
        <v>0</v>
      </c>
      <c r="O1396" s="80">
        <v>0</v>
      </c>
      <c r="P1396" s="80">
        <v>0</v>
      </c>
      <c r="Q1396" s="80">
        <v>0</v>
      </c>
      <c r="R1396" s="80">
        <v>0</v>
      </c>
      <c r="S1396" s="80">
        <v>0</v>
      </c>
      <c r="T1396" s="80">
        <v>0</v>
      </c>
      <c r="U1396" s="80">
        <v>0</v>
      </c>
      <c r="V1396" s="80">
        <v>0</v>
      </c>
      <c r="W1396" s="80">
        <v>0</v>
      </c>
      <c r="X1396" s="80">
        <v>0</v>
      </c>
      <c r="Y1396" s="80">
        <v>0</v>
      </c>
      <c r="Z1396" s="80">
        <v>0</v>
      </c>
      <c r="AA1396" s="80">
        <v>0</v>
      </c>
      <c r="AB1396" s="80">
        <v>0</v>
      </c>
      <c r="AC1396" s="80">
        <v>0</v>
      </c>
      <c r="AD1396" s="80">
        <v>0</v>
      </c>
      <c r="AE1396" s="80">
        <v>0</v>
      </c>
      <c r="AF1396" s="80">
        <v>0</v>
      </c>
      <c r="AG1396" s="80">
        <v>8.687958374023437E-2</v>
      </c>
      <c r="AH1396" s="80">
        <v>0</v>
      </c>
      <c r="AI1396" s="80">
        <v>8.6860253906250004E-2</v>
      </c>
      <c r="AJ1396" s="80">
        <v>0</v>
      </c>
      <c r="AK1396" s="80">
        <v>8.686251831054688E-2</v>
      </c>
      <c r="AL1396" s="80">
        <v>8.6853570556640627E-2</v>
      </c>
      <c r="AM1396" s="80">
        <v>0</v>
      </c>
      <c r="AN1396" s="80">
        <v>0.60798788452148433</v>
      </c>
      <c r="AO1396" s="80">
        <v>1.042241448974609</v>
      </c>
      <c r="AP1396" s="80">
        <v>0.52115768432617182</v>
      </c>
      <c r="AQ1396" s="80">
        <v>0</v>
      </c>
      <c r="AR1396" s="80">
        <v>0</v>
      </c>
      <c r="AS1396" s="80">
        <v>0.3474613586425781</v>
      </c>
      <c r="AT1396" s="80">
        <v>0</v>
      </c>
      <c r="AU1396" s="80">
        <v>0.43430579223632809</v>
      </c>
      <c r="AV1396" s="80">
        <v>0</v>
      </c>
      <c r="AW1396" s="80">
        <v>0</v>
      </c>
      <c r="AX1396" s="80">
        <v>0</v>
      </c>
      <c r="AY1396" s="80">
        <v>0</v>
      </c>
      <c r="AZ1396" s="80">
        <v>0</v>
      </c>
      <c r="BA1396" s="80">
        <v>0</v>
      </c>
      <c r="BB1396" s="80">
        <v>0.52115328369140623</v>
      </c>
      <c r="BC1396" s="80">
        <v>0</v>
      </c>
      <c r="BD1396" s="80">
        <v>0.52112949218750004</v>
      </c>
      <c r="BE1396" s="80">
        <v>8.6860253906250004E-2</v>
      </c>
      <c r="BF1396" s="80">
        <v>1.650235687255859</v>
      </c>
      <c r="BG1396" s="80">
        <v>0</v>
      </c>
    </row>
    <row r="1397" spans="1:59" ht="14.25" customHeight="1">
      <c r="A1397" s="78">
        <v>1396</v>
      </c>
      <c r="B1397" s="79" t="s">
        <v>73</v>
      </c>
      <c r="C1397" s="79" t="s">
        <v>199</v>
      </c>
      <c r="D1397" s="79">
        <v>31</v>
      </c>
      <c r="E1397" s="79">
        <v>21</v>
      </c>
      <c r="F1397" s="79">
        <v>15</v>
      </c>
      <c r="G1397" s="79" t="s">
        <v>88</v>
      </c>
      <c r="H1397" s="79" t="s">
        <v>89</v>
      </c>
      <c r="I1397" s="79" t="s">
        <v>88</v>
      </c>
      <c r="J1397" s="79" t="s">
        <v>133</v>
      </c>
      <c r="K1397" s="80">
        <v>0</v>
      </c>
      <c r="L1397" s="80">
        <v>0</v>
      </c>
      <c r="M1397" s="80">
        <v>0</v>
      </c>
      <c r="N1397" s="80">
        <v>0</v>
      </c>
      <c r="O1397" s="80">
        <v>0</v>
      </c>
      <c r="P1397" s="80">
        <v>0</v>
      </c>
      <c r="Q1397" s="80">
        <v>0</v>
      </c>
      <c r="R1397" s="80">
        <v>0</v>
      </c>
      <c r="S1397" s="80">
        <v>0</v>
      </c>
      <c r="T1397" s="80">
        <v>0</v>
      </c>
      <c r="U1397" s="80">
        <v>0</v>
      </c>
      <c r="V1397" s="80">
        <v>0</v>
      </c>
      <c r="W1397" s="80">
        <v>0</v>
      </c>
      <c r="X1397" s="80">
        <v>0</v>
      </c>
      <c r="Y1397" s="80">
        <v>0</v>
      </c>
      <c r="Z1397" s="80">
        <v>0</v>
      </c>
      <c r="AA1397" s="80">
        <v>0</v>
      </c>
      <c r="AB1397" s="80">
        <v>0</v>
      </c>
      <c r="AC1397" s="80">
        <v>0</v>
      </c>
      <c r="AD1397" s="80">
        <v>0</v>
      </c>
      <c r="AE1397" s="80">
        <v>0</v>
      </c>
      <c r="AF1397" s="80">
        <v>0</v>
      </c>
      <c r="AG1397" s="80">
        <v>0.6948907104492188</v>
      </c>
      <c r="AH1397" s="80">
        <v>0</v>
      </c>
      <c r="AI1397" s="80">
        <v>0</v>
      </c>
      <c r="AJ1397" s="80">
        <v>0</v>
      </c>
      <c r="AK1397" s="80">
        <v>0</v>
      </c>
      <c r="AL1397" s="80">
        <v>0</v>
      </c>
      <c r="AM1397" s="80">
        <v>0.607970751953125</v>
      </c>
      <c r="AN1397" s="80">
        <v>0</v>
      </c>
      <c r="AO1397" s="80">
        <v>0</v>
      </c>
      <c r="AP1397" s="80">
        <v>0</v>
      </c>
      <c r="AQ1397" s="80">
        <v>0</v>
      </c>
      <c r="AR1397" s="80">
        <v>0</v>
      </c>
      <c r="AS1397" s="80">
        <v>0</v>
      </c>
      <c r="AT1397" s="80">
        <v>0</v>
      </c>
      <c r="AU1397" s="80">
        <v>0</v>
      </c>
      <c r="AV1397" s="80">
        <v>0</v>
      </c>
      <c r="AW1397" s="80">
        <v>0</v>
      </c>
      <c r="AX1397" s="80">
        <v>0</v>
      </c>
      <c r="AY1397" s="80">
        <v>0</v>
      </c>
      <c r="AZ1397" s="80">
        <v>0</v>
      </c>
      <c r="BA1397" s="80">
        <v>0</v>
      </c>
      <c r="BB1397" s="80">
        <v>0</v>
      </c>
      <c r="BC1397" s="80">
        <v>0</v>
      </c>
      <c r="BD1397" s="80">
        <v>0</v>
      </c>
      <c r="BE1397" s="80">
        <v>0</v>
      </c>
      <c r="BF1397" s="80">
        <v>0</v>
      </c>
      <c r="BG1397" s="80">
        <v>0</v>
      </c>
    </row>
    <row r="1398" spans="1:59" ht="14.25" customHeight="1">
      <c r="A1398" s="78">
        <v>1397</v>
      </c>
      <c r="B1398" s="79" t="s">
        <v>73</v>
      </c>
      <c r="C1398" s="79" t="s">
        <v>199</v>
      </c>
      <c r="D1398" s="79">
        <v>31</v>
      </c>
      <c r="E1398" s="79">
        <v>21</v>
      </c>
      <c r="F1398" s="79">
        <v>21</v>
      </c>
      <c r="G1398" s="79" t="s">
        <v>88</v>
      </c>
      <c r="H1398" s="79" t="s">
        <v>89</v>
      </c>
      <c r="I1398" s="79" t="s">
        <v>88</v>
      </c>
      <c r="J1398" s="79" t="s">
        <v>89</v>
      </c>
      <c r="K1398" s="80">
        <v>148.69922551879989</v>
      </c>
      <c r="L1398" s="80">
        <v>148.2649324951183</v>
      </c>
      <c r="M1398" s="80">
        <v>135.32265166626081</v>
      </c>
      <c r="N1398" s="80">
        <v>110.1331680236822</v>
      </c>
      <c r="O1398" s="80">
        <v>109.61188770141671</v>
      </c>
      <c r="P1398" s="80">
        <v>126.1139095825208</v>
      </c>
      <c r="Q1398" s="80">
        <v>149.0432364868187</v>
      </c>
      <c r="R1398" s="80">
        <v>161.2895577941915</v>
      </c>
      <c r="S1398" s="80">
        <v>156.42684822998251</v>
      </c>
      <c r="T1398" s="80">
        <v>156.51403572998251</v>
      </c>
      <c r="U1398" s="80">
        <v>168.50123344726759</v>
      </c>
      <c r="V1398" s="80">
        <v>176.57954392090031</v>
      </c>
      <c r="W1398" s="80">
        <v>181.87777239380051</v>
      </c>
      <c r="X1398" s="80">
        <v>189.69447473755019</v>
      </c>
      <c r="Y1398" s="80">
        <v>196.90331699218879</v>
      </c>
      <c r="Z1398" s="80">
        <v>205.15446946411251</v>
      </c>
      <c r="AA1398" s="80">
        <v>207.8469478088391</v>
      </c>
      <c r="AB1398" s="80">
        <v>208.6268940307628</v>
      </c>
      <c r="AC1398" s="80">
        <v>212.79581505127069</v>
      </c>
      <c r="AD1398" s="80">
        <v>213.05581146850699</v>
      </c>
      <c r="AE1398" s="80">
        <v>226.77950184936611</v>
      </c>
      <c r="AF1398" s="80">
        <v>248.7549154357915</v>
      </c>
      <c r="AG1398" s="80">
        <v>280.45804279785148</v>
      </c>
      <c r="AH1398" s="80">
        <v>302.25758134155262</v>
      </c>
      <c r="AI1398" s="80">
        <v>322.49552659301719</v>
      </c>
      <c r="AJ1398" s="80">
        <v>333.00479648437431</v>
      </c>
      <c r="AK1398" s="80">
        <v>360.62479057617071</v>
      </c>
      <c r="AL1398" s="80">
        <v>381.47022650146317</v>
      </c>
      <c r="AM1398" s="80">
        <v>401.96889787597507</v>
      </c>
      <c r="AN1398" s="80">
        <v>420.47039556274268</v>
      </c>
      <c r="AO1398" s="80">
        <v>405.44652407836872</v>
      </c>
      <c r="AP1398" s="80">
        <v>405.18599199829038</v>
      </c>
      <c r="AQ1398" s="80">
        <v>405.79451074829018</v>
      </c>
      <c r="AR1398" s="80">
        <v>421.77567026367069</v>
      </c>
      <c r="AS1398" s="80">
        <v>462.50957275390482</v>
      </c>
      <c r="AT1398" s="80">
        <v>512.45154856567126</v>
      </c>
      <c r="AU1398" s="80">
        <v>558.83234434814176</v>
      </c>
      <c r="AV1398" s="80">
        <v>620.76035230712228</v>
      </c>
      <c r="AW1398" s="80">
        <v>681.56146013182774</v>
      </c>
      <c r="AX1398" s="80">
        <v>692.41815546263797</v>
      </c>
      <c r="AY1398" s="80">
        <v>100.4920687500004</v>
      </c>
      <c r="AZ1398" s="80">
        <v>109.7850019348152</v>
      </c>
      <c r="BA1398" s="80">
        <v>148.95796853027551</v>
      </c>
      <c r="BB1398" s="80">
        <v>173.5359328369158</v>
      </c>
      <c r="BC1398" s="80">
        <v>203.761995581056</v>
      </c>
      <c r="BD1398" s="80">
        <v>276.2017101196289</v>
      </c>
      <c r="BE1398" s="80">
        <v>342.7347839904786</v>
      </c>
      <c r="BF1398" s="80">
        <v>505.41572264404061</v>
      </c>
      <c r="BG1398" s="80">
        <v>99.449554534912494</v>
      </c>
    </row>
    <row r="1399" spans="1:59" ht="14.25" customHeight="1">
      <c r="A1399" s="78">
        <v>1398</v>
      </c>
      <c r="B1399" s="79" t="s">
        <v>73</v>
      </c>
      <c r="C1399" s="79" t="s">
        <v>199</v>
      </c>
      <c r="D1399" s="79">
        <v>31</v>
      </c>
      <c r="E1399" s="79">
        <v>21</v>
      </c>
      <c r="F1399" s="79">
        <v>23</v>
      </c>
      <c r="G1399" s="79" t="s">
        <v>88</v>
      </c>
      <c r="H1399" s="79" t="s">
        <v>89</v>
      </c>
      <c r="I1399" s="79" t="s">
        <v>91</v>
      </c>
      <c r="J1399" s="79" t="s">
        <v>92</v>
      </c>
      <c r="K1399" s="80">
        <v>0</v>
      </c>
      <c r="L1399" s="80">
        <v>0</v>
      </c>
      <c r="M1399" s="80">
        <v>0.34743649902343748</v>
      </c>
      <c r="N1399" s="80">
        <v>0.43429558105468752</v>
      </c>
      <c r="O1399" s="80">
        <v>8.6856225585937502E-2</v>
      </c>
      <c r="P1399" s="80">
        <v>8.6866741943359374E-2</v>
      </c>
      <c r="Q1399" s="80">
        <v>0.34746519165039058</v>
      </c>
      <c r="R1399" s="80">
        <v>0</v>
      </c>
      <c r="S1399" s="80">
        <v>8.6866741943359374E-2</v>
      </c>
      <c r="T1399" s="80">
        <v>0.17372336425781251</v>
      </c>
      <c r="U1399" s="80">
        <v>0</v>
      </c>
      <c r="V1399" s="80">
        <v>0</v>
      </c>
      <c r="W1399" s="80">
        <v>8.6866345214843751E-2</v>
      </c>
      <c r="X1399" s="80">
        <v>0</v>
      </c>
      <c r="Y1399" s="80">
        <v>0.69491358642578116</v>
      </c>
      <c r="Z1399" s="80">
        <v>0</v>
      </c>
      <c r="AA1399" s="80">
        <v>0</v>
      </c>
      <c r="AB1399" s="80">
        <v>0</v>
      </c>
      <c r="AC1399" s="80">
        <v>8.6866247558593748E-2</v>
      </c>
      <c r="AD1399" s="80">
        <v>0</v>
      </c>
      <c r="AE1399" s="80">
        <v>0.17373681640624999</v>
      </c>
      <c r="AF1399" s="80">
        <v>8.6866345214843751E-2</v>
      </c>
      <c r="AG1399" s="80">
        <v>8.6852093505859373E-2</v>
      </c>
      <c r="AH1399" s="80">
        <v>8.6857995605468752E-2</v>
      </c>
      <c r="AI1399" s="80">
        <v>8.6867425537109383E-2</v>
      </c>
      <c r="AJ1399" s="80">
        <v>0</v>
      </c>
      <c r="AK1399" s="80">
        <v>0</v>
      </c>
      <c r="AL1399" s="80">
        <v>8.6866540527343758E-2</v>
      </c>
      <c r="AM1399" s="80">
        <v>8.6858587646484381E-2</v>
      </c>
      <c r="AN1399" s="80">
        <v>0.1737166748046875</v>
      </c>
      <c r="AO1399" s="80">
        <v>8.6868310546875008E-2</v>
      </c>
      <c r="AP1399" s="80">
        <v>0.17373632812500001</v>
      </c>
      <c r="AQ1399" s="80">
        <v>8.6868017578125012E-2</v>
      </c>
      <c r="AR1399" s="80">
        <v>8.6868310546875008E-2</v>
      </c>
      <c r="AS1399" s="80">
        <v>8.6867425537109383E-2</v>
      </c>
      <c r="AT1399" s="80">
        <v>0.86863280639648444</v>
      </c>
      <c r="AU1399" s="80">
        <v>0</v>
      </c>
      <c r="AV1399" s="80">
        <v>1.129251965332031</v>
      </c>
      <c r="AW1399" s="80">
        <v>0.43432788085937502</v>
      </c>
      <c r="AX1399" s="80">
        <v>0</v>
      </c>
      <c r="AY1399" s="80">
        <v>0</v>
      </c>
      <c r="AZ1399" s="80">
        <v>8.6866741943359374E-2</v>
      </c>
      <c r="BA1399" s="80">
        <v>0.26058676147460941</v>
      </c>
      <c r="BB1399" s="80">
        <v>0</v>
      </c>
      <c r="BC1399" s="80">
        <v>0.26058586425781249</v>
      </c>
      <c r="BD1399" s="80">
        <v>0.26057526245117191</v>
      </c>
      <c r="BE1399" s="80">
        <v>0.34747265625000001</v>
      </c>
      <c r="BF1399" s="80">
        <v>2.2584249328613279</v>
      </c>
      <c r="BG1399" s="80">
        <v>1.8240243530273439</v>
      </c>
    </row>
    <row r="1400" spans="1:59" ht="14.25" customHeight="1">
      <c r="A1400" s="78">
        <v>1399</v>
      </c>
      <c r="B1400" s="79" t="s">
        <v>73</v>
      </c>
      <c r="C1400" s="79" t="s">
        <v>199</v>
      </c>
      <c r="D1400" s="79">
        <v>31</v>
      </c>
      <c r="E1400" s="79">
        <v>21</v>
      </c>
      <c r="F1400" s="79">
        <v>25</v>
      </c>
      <c r="G1400" s="79" t="s">
        <v>88</v>
      </c>
      <c r="H1400" s="79" t="s">
        <v>89</v>
      </c>
      <c r="I1400" s="79" t="s">
        <v>91</v>
      </c>
      <c r="J1400" s="79" t="s">
        <v>110</v>
      </c>
      <c r="K1400" s="80">
        <v>0</v>
      </c>
      <c r="L1400" s="80">
        <v>0</v>
      </c>
      <c r="M1400" s="80">
        <v>0</v>
      </c>
      <c r="N1400" s="80">
        <v>0</v>
      </c>
      <c r="O1400" s="80">
        <v>0</v>
      </c>
      <c r="P1400" s="80">
        <v>0</v>
      </c>
      <c r="Q1400" s="80">
        <v>0.34740994262695313</v>
      </c>
      <c r="R1400" s="80">
        <v>0</v>
      </c>
      <c r="S1400" s="80">
        <v>0</v>
      </c>
      <c r="T1400" s="80">
        <v>0</v>
      </c>
      <c r="U1400" s="80">
        <v>0</v>
      </c>
      <c r="V1400" s="80">
        <v>0</v>
      </c>
      <c r="W1400" s="80">
        <v>0</v>
      </c>
      <c r="X1400" s="80">
        <v>0</v>
      </c>
      <c r="Y1400" s="80">
        <v>0</v>
      </c>
      <c r="Z1400" s="80">
        <v>0</v>
      </c>
      <c r="AA1400" s="80">
        <v>0</v>
      </c>
      <c r="AB1400" s="80">
        <v>0</v>
      </c>
      <c r="AC1400" s="80">
        <v>0.17371400756835939</v>
      </c>
      <c r="AD1400" s="80">
        <v>0</v>
      </c>
      <c r="AE1400" s="80">
        <v>0</v>
      </c>
      <c r="AF1400" s="80">
        <v>0</v>
      </c>
      <c r="AG1400" s="80">
        <v>0</v>
      </c>
      <c r="AH1400" s="80">
        <v>8.6866052246093756E-2</v>
      </c>
      <c r="AI1400" s="80">
        <v>8.6870269775390627E-2</v>
      </c>
      <c r="AJ1400" s="80">
        <v>0</v>
      </c>
      <c r="AK1400" s="80">
        <v>0</v>
      </c>
      <c r="AL1400" s="80">
        <v>0.26059874267578131</v>
      </c>
      <c r="AM1400" s="80">
        <v>0.43426518554687499</v>
      </c>
      <c r="AN1400" s="80">
        <v>0</v>
      </c>
      <c r="AO1400" s="80">
        <v>0</v>
      </c>
      <c r="AP1400" s="80">
        <v>0</v>
      </c>
      <c r="AQ1400" s="80">
        <v>0</v>
      </c>
      <c r="AR1400" s="80">
        <v>0</v>
      </c>
      <c r="AS1400" s="80">
        <v>0</v>
      </c>
      <c r="AT1400" s="80">
        <v>0</v>
      </c>
      <c r="AU1400" s="80">
        <v>8.6853375244140621E-2</v>
      </c>
      <c r="AV1400" s="80">
        <v>0</v>
      </c>
      <c r="AW1400" s="80">
        <v>1.823999975585938</v>
      </c>
      <c r="AX1400" s="80">
        <v>8.6855633544921873E-2</v>
      </c>
      <c r="AY1400" s="80">
        <v>0</v>
      </c>
      <c r="AZ1400" s="80">
        <v>0</v>
      </c>
      <c r="BA1400" s="80">
        <v>0</v>
      </c>
      <c r="BB1400" s="80">
        <v>0</v>
      </c>
      <c r="BC1400" s="80">
        <v>0.17374053955078131</v>
      </c>
      <c r="BD1400" s="80">
        <v>8.6866052246093756E-2</v>
      </c>
      <c r="BE1400" s="80">
        <v>0</v>
      </c>
      <c r="BF1400" s="80">
        <v>8.6855633544921873E-2</v>
      </c>
      <c r="BG1400" s="80">
        <v>0</v>
      </c>
    </row>
    <row r="1401" spans="1:59" ht="14.25" customHeight="1">
      <c r="A1401" s="78">
        <v>1400</v>
      </c>
      <c r="B1401" s="79" t="s">
        <v>73</v>
      </c>
      <c r="C1401" s="79" t="s">
        <v>199</v>
      </c>
      <c r="D1401" s="79">
        <v>31</v>
      </c>
      <c r="E1401" s="79">
        <v>21</v>
      </c>
      <c r="F1401" s="79">
        <v>30</v>
      </c>
      <c r="G1401" s="79" t="s">
        <v>88</v>
      </c>
      <c r="H1401" s="79" t="s">
        <v>89</v>
      </c>
      <c r="I1401" s="79" t="s">
        <v>91</v>
      </c>
      <c r="J1401" s="79" t="s">
        <v>149</v>
      </c>
      <c r="K1401" s="80">
        <v>0</v>
      </c>
      <c r="L1401" s="80">
        <v>0</v>
      </c>
      <c r="M1401" s="80">
        <v>0</v>
      </c>
      <c r="N1401" s="80">
        <v>0</v>
      </c>
      <c r="O1401" s="80">
        <v>0</v>
      </c>
      <c r="P1401" s="80">
        <v>0</v>
      </c>
      <c r="Q1401" s="80">
        <v>0</v>
      </c>
      <c r="R1401" s="80">
        <v>0</v>
      </c>
      <c r="S1401" s="80">
        <v>0</v>
      </c>
      <c r="T1401" s="80">
        <v>0</v>
      </c>
      <c r="U1401" s="80">
        <v>0</v>
      </c>
      <c r="V1401" s="80">
        <v>0</v>
      </c>
      <c r="W1401" s="80">
        <v>0</v>
      </c>
      <c r="X1401" s="80">
        <v>0</v>
      </c>
      <c r="Y1401" s="80">
        <v>0</v>
      </c>
      <c r="Z1401" s="80">
        <v>0</v>
      </c>
      <c r="AA1401" s="80">
        <v>0</v>
      </c>
      <c r="AB1401" s="80">
        <v>0</v>
      </c>
      <c r="AC1401" s="80">
        <v>0</v>
      </c>
      <c r="AD1401" s="80">
        <v>0</v>
      </c>
      <c r="AE1401" s="80">
        <v>0</v>
      </c>
      <c r="AF1401" s="80">
        <v>0</v>
      </c>
      <c r="AG1401" s="80">
        <v>0</v>
      </c>
      <c r="AH1401" s="80">
        <v>0</v>
      </c>
      <c r="AI1401" s="80">
        <v>0</v>
      </c>
      <c r="AJ1401" s="80">
        <v>0</v>
      </c>
      <c r="AK1401" s="80">
        <v>0</v>
      </c>
      <c r="AL1401" s="80">
        <v>0</v>
      </c>
      <c r="AM1401" s="80">
        <v>0</v>
      </c>
      <c r="AN1401" s="80">
        <v>0</v>
      </c>
      <c r="AO1401" s="80">
        <v>0</v>
      </c>
      <c r="AP1401" s="80">
        <v>0</v>
      </c>
      <c r="AQ1401" s="80">
        <v>0</v>
      </c>
      <c r="AR1401" s="80">
        <v>0</v>
      </c>
      <c r="AS1401" s="80">
        <v>0</v>
      </c>
      <c r="AT1401" s="80">
        <v>0</v>
      </c>
      <c r="AU1401" s="80">
        <v>0</v>
      </c>
      <c r="AV1401" s="80">
        <v>0</v>
      </c>
      <c r="AW1401" s="80">
        <v>0</v>
      </c>
      <c r="AX1401" s="80">
        <v>8.7114648437499997E-2</v>
      </c>
      <c r="AY1401" s="80">
        <v>0</v>
      </c>
      <c r="AZ1401" s="80">
        <v>0</v>
      </c>
      <c r="BA1401" s="80">
        <v>0</v>
      </c>
      <c r="BB1401" s="80">
        <v>0</v>
      </c>
      <c r="BC1401" s="80">
        <v>0</v>
      </c>
      <c r="BD1401" s="80">
        <v>0</v>
      </c>
      <c r="BE1401" s="80">
        <v>0</v>
      </c>
      <c r="BF1401" s="80">
        <v>0</v>
      </c>
      <c r="BG1401" s="80">
        <v>0.43439075927734372</v>
      </c>
    </row>
    <row r="1402" spans="1:59" ht="14.25" customHeight="1">
      <c r="A1402" s="78">
        <v>1401</v>
      </c>
      <c r="B1402" s="79" t="s">
        <v>73</v>
      </c>
      <c r="C1402" s="79" t="s">
        <v>199</v>
      </c>
      <c r="D1402" s="79">
        <v>31</v>
      </c>
      <c r="E1402" s="79">
        <v>21</v>
      </c>
      <c r="F1402" s="79">
        <v>33</v>
      </c>
      <c r="G1402" s="79" t="s">
        <v>88</v>
      </c>
      <c r="H1402" s="79" t="s">
        <v>89</v>
      </c>
      <c r="I1402" s="79" t="s">
        <v>94</v>
      </c>
      <c r="J1402" s="79" t="s">
        <v>95</v>
      </c>
      <c r="K1402" s="80">
        <v>0</v>
      </c>
      <c r="L1402" s="80">
        <v>0</v>
      </c>
      <c r="M1402" s="80">
        <v>0</v>
      </c>
      <c r="N1402" s="80">
        <v>0.1737334716796875</v>
      </c>
      <c r="O1402" s="80">
        <v>0.1737392639160156</v>
      </c>
      <c r="P1402" s="80">
        <v>0</v>
      </c>
      <c r="Q1402" s="80">
        <v>0.43430363769531249</v>
      </c>
      <c r="R1402" s="80">
        <v>0.52117498168945309</v>
      </c>
      <c r="S1402" s="80">
        <v>0.26060540771484381</v>
      </c>
      <c r="T1402" s="80">
        <v>0.60807453002929679</v>
      </c>
      <c r="U1402" s="80">
        <v>0.26061708984374998</v>
      </c>
      <c r="V1402" s="80">
        <v>0.26058145141601557</v>
      </c>
      <c r="W1402" s="80">
        <v>0.78180654296874996</v>
      </c>
      <c r="X1402" s="80">
        <v>0</v>
      </c>
      <c r="Y1402" s="80">
        <v>0.7817952697753906</v>
      </c>
      <c r="Z1402" s="80">
        <v>0</v>
      </c>
      <c r="AA1402" s="80">
        <v>0.52120259399414071</v>
      </c>
      <c r="AB1402" s="80">
        <v>0.17372247314453129</v>
      </c>
      <c r="AC1402" s="80">
        <v>0.78174719238281243</v>
      </c>
      <c r="AD1402" s="80">
        <v>8.6870269775390627E-2</v>
      </c>
      <c r="AE1402" s="80">
        <v>0.17372719726562499</v>
      </c>
      <c r="AF1402" s="80">
        <v>0.26059776000976559</v>
      </c>
      <c r="AG1402" s="80">
        <v>0.17373887329101559</v>
      </c>
      <c r="AH1402" s="80">
        <v>0.26060561523437498</v>
      </c>
      <c r="AI1402" s="80">
        <v>0.17371047973632811</v>
      </c>
      <c r="AJ1402" s="80">
        <v>0.43432702636718751</v>
      </c>
      <c r="AK1402" s="80">
        <v>0.1737232482910156</v>
      </c>
      <c r="AL1402" s="80">
        <v>0.69490490722656251</v>
      </c>
      <c r="AM1402" s="80">
        <v>0.60800761108398438</v>
      </c>
      <c r="AN1402" s="80">
        <v>0.86856348266601568</v>
      </c>
      <c r="AO1402" s="80">
        <v>0.5211992492675781</v>
      </c>
      <c r="AP1402" s="80">
        <v>8.6861730957031258E-2</v>
      </c>
      <c r="AQ1402" s="80">
        <v>0.1737335815429687</v>
      </c>
      <c r="AR1402" s="80">
        <v>0.60802596435546885</v>
      </c>
      <c r="AS1402" s="80">
        <v>0.52117626953125007</v>
      </c>
      <c r="AT1402" s="80">
        <v>1.216055053710938</v>
      </c>
      <c r="AU1402" s="80">
        <v>0.17371913452148441</v>
      </c>
      <c r="AV1402" s="80">
        <v>0.43431725463867188</v>
      </c>
      <c r="AW1402" s="80">
        <v>0.69490581665039064</v>
      </c>
      <c r="AX1402" s="80">
        <v>0.43431147460937503</v>
      </c>
      <c r="AY1402" s="80">
        <v>8.6871643066406254E-2</v>
      </c>
      <c r="AZ1402" s="80">
        <v>0.26060079345703119</v>
      </c>
      <c r="BA1402" s="80">
        <v>0.69495245971679687</v>
      </c>
      <c r="BB1402" s="80">
        <v>0</v>
      </c>
      <c r="BC1402" s="80">
        <v>8.6849926757812501E-2</v>
      </c>
      <c r="BD1402" s="80">
        <v>0.8686015563964844</v>
      </c>
      <c r="BE1402" s="80">
        <v>0.4343136413574219</v>
      </c>
      <c r="BF1402" s="80">
        <v>2.084699145507813</v>
      </c>
      <c r="BG1402" s="80">
        <v>3.126882354736328</v>
      </c>
    </row>
    <row r="1403" spans="1:59" ht="14.25" customHeight="1">
      <c r="A1403" s="78">
        <v>1402</v>
      </c>
      <c r="B1403" s="79" t="s">
        <v>73</v>
      </c>
      <c r="C1403" s="79" t="s">
        <v>199</v>
      </c>
      <c r="D1403" s="79">
        <v>31</v>
      </c>
      <c r="E1403" s="79">
        <v>21</v>
      </c>
      <c r="F1403" s="79">
        <v>66</v>
      </c>
      <c r="G1403" s="79" t="s">
        <v>88</v>
      </c>
      <c r="H1403" s="79" t="s">
        <v>89</v>
      </c>
      <c r="I1403" s="79" t="s">
        <v>97</v>
      </c>
      <c r="J1403" s="79" t="s">
        <v>99</v>
      </c>
      <c r="K1403" s="80">
        <v>0</v>
      </c>
      <c r="L1403" s="80">
        <v>0</v>
      </c>
      <c r="M1403" s="80">
        <v>0</v>
      </c>
      <c r="N1403" s="80">
        <v>0</v>
      </c>
      <c r="O1403" s="80">
        <v>8.6878210449218743E-2</v>
      </c>
      <c r="P1403" s="80">
        <v>0.34751420898437502</v>
      </c>
      <c r="Q1403" s="80">
        <v>0</v>
      </c>
      <c r="R1403" s="80">
        <v>0</v>
      </c>
      <c r="S1403" s="80">
        <v>0</v>
      </c>
      <c r="T1403" s="80">
        <v>0</v>
      </c>
      <c r="U1403" s="80">
        <v>0</v>
      </c>
      <c r="V1403" s="80">
        <v>0</v>
      </c>
      <c r="W1403" s="80">
        <v>8.6880364990234382E-2</v>
      </c>
      <c r="X1403" s="80">
        <v>0.43471759643554692</v>
      </c>
      <c r="Y1403" s="80">
        <v>0</v>
      </c>
      <c r="Z1403" s="80">
        <v>8.6880462646484385E-2</v>
      </c>
      <c r="AA1403" s="80">
        <v>1.1294458190917971</v>
      </c>
      <c r="AB1403" s="80">
        <v>0</v>
      </c>
      <c r="AC1403" s="80">
        <v>0</v>
      </c>
      <c r="AD1403" s="80">
        <v>0.78191367187499994</v>
      </c>
      <c r="AE1403" s="80">
        <v>0.26054169921874998</v>
      </c>
      <c r="AF1403" s="80">
        <v>0</v>
      </c>
      <c r="AG1403" s="80">
        <v>0.78192348022460934</v>
      </c>
      <c r="AH1403" s="80">
        <v>0</v>
      </c>
      <c r="AI1403" s="80">
        <v>0</v>
      </c>
      <c r="AJ1403" s="80">
        <v>0</v>
      </c>
      <c r="AK1403" s="80">
        <v>0</v>
      </c>
      <c r="AL1403" s="80">
        <v>0</v>
      </c>
      <c r="AM1403" s="80">
        <v>0</v>
      </c>
      <c r="AN1403" s="80">
        <v>0</v>
      </c>
      <c r="AO1403" s="80">
        <v>0</v>
      </c>
      <c r="AP1403" s="80">
        <v>0</v>
      </c>
      <c r="AQ1403" s="80">
        <v>0</v>
      </c>
      <c r="AR1403" s="80">
        <v>0</v>
      </c>
      <c r="AS1403" s="80">
        <v>8.6851800537109378E-2</v>
      </c>
      <c r="AT1403" s="80">
        <v>0</v>
      </c>
      <c r="AU1403" s="80">
        <v>0.34741457519531249</v>
      </c>
      <c r="AV1403" s="80">
        <v>0.34743688964843761</v>
      </c>
      <c r="AW1403" s="80">
        <v>8.6853765869140634E-2</v>
      </c>
      <c r="AX1403" s="80">
        <v>1.1291228576660159</v>
      </c>
      <c r="AY1403" s="80">
        <v>0.52117368774414063</v>
      </c>
      <c r="AZ1403" s="80">
        <v>0.34751420898437502</v>
      </c>
      <c r="BA1403" s="80">
        <v>0</v>
      </c>
      <c r="BB1403" s="80">
        <v>0.52128052978515615</v>
      </c>
      <c r="BC1403" s="80">
        <v>0</v>
      </c>
      <c r="BD1403" s="80">
        <v>0</v>
      </c>
      <c r="BE1403" s="80">
        <v>8.6851800537109378E-2</v>
      </c>
      <c r="BF1403" s="80">
        <v>0.34743688964843761</v>
      </c>
      <c r="BG1403" s="80">
        <v>0</v>
      </c>
    </row>
    <row r="1404" spans="1:59" ht="14.25" customHeight="1">
      <c r="A1404" s="78">
        <v>1403</v>
      </c>
      <c r="B1404" s="79" t="s">
        <v>73</v>
      </c>
      <c r="C1404" s="79" t="s">
        <v>199</v>
      </c>
      <c r="D1404" s="79">
        <v>31</v>
      </c>
      <c r="E1404" s="79">
        <v>23</v>
      </c>
      <c r="F1404" s="79">
        <v>3</v>
      </c>
      <c r="G1404" s="79" t="s">
        <v>91</v>
      </c>
      <c r="H1404" s="79" t="s">
        <v>92</v>
      </c>
      <c r="I1404" s="79" t="s">
        <v>84</v>
      </c>
      <c r="J1404" s="79" t="s">
        <v>106</v>
      </c>
      <c r="K1404" s="80">
        <v>99.325693096923771</v>
      </c>
      <c r="L1404" s="80">
        <v>234.7517964782715</v>
      </c>
      <c r="M1404" s="80">
        <v>562.45898950195306</v>
      </c>
      <c r="N1404" s="80">
        <v>189.51438104248058</v>
      </c>
      <c r="O1404" s="80">
        <v>323.8019088623048</v>
      </c>
      <c r="P1404" s="80">
        <v>565.52675842895542</v>
      </c>
      <c r="Q1404" s="80">
        <v>217.33960523681651</v>
      </c>
      <c r="R1404" s="80">
        <v>408.1722746887209</v>
      </c>
      <c r="S1404" s="80">
        <v>470.74170901489265</v>
      </c>
      <c r="T1404" s="80">
        <v>264.15535290527356</v>
      </c>
      <c r="U1404" s="80">
        <v>231.62845402832028</v>
      </c>
      <c r="V1404" s="80">
        <v>205.470982495117</v>
      </c>
      <c r="W1404" s="80">
        <v>298.61682680053718</v>
      </c>
      <c r="X1404" s="80">
        <v>242.34218201904304</v>
      </c>
      <c r="Y1404" s="80">
        <v>205.59170745239263</v>
      </c>
      <c r="Z1404" s="80">
        <v>284.10421292114268</v>
      </c>
      <c r="AA1404" s="80">
        <v>386.25619823608395</v>
      </c>
      <c r="AB1404" s="80">
        <v>275.24576730346666</v>
      </c>
      <c r="AC1404" s="80">
        <v>368.2133975646974</v>
      </c>
      <c r="AD1404" s="80">
        <v>220.06312978515621</v>
      </c>
      <c r="AE1404" s="80">
        <v>170.87568958129881</v>
      </c>
      <c r="AF1404" s="80">
        <v>98.962158288574187</v>
      </c>
      <c r="AG1404" s="80">
        <v>302.89472432861322</v>
      </c>
      <c r="AH1404" s="80">
        <v>392.3375232543948</v>
      </c>
      <c r="AI1404" s="80">
        <v>372.27247316284183</v>
      </c>
      <c r="AJ1404" s="80">
        <v>357.75410994873039</v>
      </c>
      <c r="AK1404" s="80">
        <v>385.87564415283208</v>
      </c>
      <c r="AL1404" s="80">
        <v>315.14093107910151</v>
      </c>
      <c r="AM1404" s="80">
        <v>139.46068891601558</v>
      </c>
      <c r="AN1404" s="80">
        <v>175.82004172973626</v>
      </c>
      <c r="AO1404" s="80">
        <v>157.35565592041013</v>
      </c>
      <c r="AP1404" s="80">
        <v>309.67907585449234</v>
      </c>
      <c r="AQ1404" s="80">
        <v>269.37343808593749</v>
      </c>
      <c r="AR1404" s="80">
        <v>256.59121787109382</v>
      </c>
      <c r="AS1404" s="80">
        <v>250.3286704711914</v>
      </c>
      <c r="AT1404" s="80">
        <v>371.40301273803698</v>
      </c>
      <c r="AU1404" s="80">
        <v>261.7060730590818</v>
      </c>
      <c r="AV1404" s="80">
        <v>292.94621801147457</v>
      </c>
      <c r="AW1404" s="80">
        <v>718.3068741760253</v>
      </c>
      <c r="AX1404" s="80">
        <v>376.41109094848639</v>
      </c>
      <c r="AY1404" s="80">
        <v>1073.7591897460943</v>
      </c>
      <c r="AZ1404" s="80">
        <v>1539.8463480468763</v>
      </c>
      <c r="BA1404" s="80">
        <v>739.62031491088931</v>
      </c>
      <c r="BB1404" s="80">
        <v>1252.7619248229992</v>
      </c>
      <c r="BC1404" s="80">
        <v>883.62013805542006</v>
      </c>
      <c r="BD1404" s="80">
        <v>1160.5028300964359</v>
      </c>
      <c r="BE1404" s="80">
        <v>1239.6522587890629</v>
      </c>
      <c r="BF1404" s="80">
        <v>1794.5228212341317</v>
      </c>
      <c r="BG1404" s="80">
        <v>3241.0405530090402</v>
      </c>
    </row>
    <row r="1405" spans="1:59" ht="14.25" customHeight="1">
      <c r="A1405" s="78">
        <v>1404</v>
      </c>
      <c r="B1405" s="79" t="s">
        <v>73</v>
      </c>
      <c r="C1405" s="79" t="s">
        <v>199</v>
      </c>
      <c r="D1405" s="79">
        <v>31</v>
      </c>
      <c r="E1405" s="79">
        <v>23</v>
      </c>
      <c r="F1405" s="79">
        <v>6</v>
      </c>
      <c r="G1405" s="79" t="s">
        <v>91</v>
      </c>
      <c r="H1405" s="79" t="s">
        <v>92</v>
      </c>
      <c r="I1405" s="79" t="s">
        <v>84</v>
      </c>
      <c r="J1405" s="79" t="s">
        <v>147</v>
      </c>
      <c r="K1405" s="80">
        <v>22.728011450195311</v>
      </c>
      <c r="L1405" s="80">
        <v>82.291903515624995</v>
      </c>
      <c r="M1405" s="80">
        <v>127.62138183593751</v>
      </c>
      <c r="N1405" s="80">
        <v>93.185861267089848</v>
      </c>
      <c r="O1405" s="80">
        <v>140.8735296264648</v>
      </c>
      <c r="P1405" s="80">
        <v>127.03100695190429</v>
      </c>
      <c r="Q1405" s="80">
        <v>54.146850183105485</v>
      </c>
      <c r="R1405" s="80">
        <v>129.87279941406274</v>
      </c>
      <c r="S1405" s="80">
        <v>83.242306195068338</v>
      </c>
      <c r="T1405" s="80">
        <v>48.05409465332032</v>
      </c>
      <c r="U1405" s="80">
        <v>71.584475598144508</v>
      </c>
      <c r="V1405" s="80">
        <v>51.722841064453107</v>
      </c>
      <c r="W1405" s="80">
        <v>103.53473642578129</v>
      </c>
      <c r="X1405" s="80">
        <v>94.734908282470712</v>
      </c>
      <c r="Y1405" s="80">
        <v>103.872902142334</v>
      </c>
      <c r="Z1405" s="80">
        <v>79.401157476806645</v>
      </c>
      <c r="AA1405" s="80">
        <v>133.40303355712891</v>
      </c>
      <c r="AB1405" s="80">
        <v>158.86870074462905</v>
      </c>
      <c r="AC1405" s="80">
        <v>132.92296546020509</v>
      </c>
      <c r="AD1405" s="80">
        <v>72.959250433349609</v>
      </c>
      <c r="AE1405" s="80">
        <v>69.224245288085939</v>
      </c>
      <c r="AF1405" s="80">
        <v>28.207133728027351</v>
      </c>
      <c r="AG1405" s="80">
        <v>90.742185229492193</v>
      </c>
      <c r="AH1405" s="80">
        <v>122.2502078552246</v>
      </c>
      <c r="AI1405" s="80">
        <v>127.12469744262694</v>
      </c>
      <c r="AJ1405" s="80">
        <v>143.76075171508793</v>
      </c>
      <c r="AK1405" s="80">
        <v>156.65999821166994</v>
      </c>
      <c r="AL1405" s="80">
        <v>97.269513983154297</v>
      </c>
      <c r="AM1405" s="80">
        <v>43.190892864990232</v>
      </c>
      <c r="AN1405" s="80">
        <v>69.125691217041037</v>
      </c>
      <c r="AO1405" s="80">
        <v>58.162129608154288</v>
      </c>
      <c r="AP1405" s="80">
        <v>117.88651324462893</v>
      </c>
      <c r="AQ1405" s="80">
        <v>77.585157098388663</v>
      </c>
      <c r="AR1405" s="80">
        <v>82.105681774902337</v>
      </c>
      <c r="AS1405" s="80">
        <v>30.03506524047852</v>
      </c>
      <c r="AT1405" s="80">
        <v>62.440353802490257</v>
      </c>
      <c r="AU1405" s="80">
        <v>23.773465112304685</v>
      </c>
      <c r="AV1405" s="80">
        <v>13.669024627685548</v>
      </c>
      <c r="AW1405" s="80">
        <v>18.890301080322274</v>
      </c>
      <c r="AX1405" s="80">
        <v>6.5275501098632809</v>
      </c>
      <c r="AY1405" s="80">
        <v>416.8984840637209</v>
      </c>
      <c r="AZ1405" s="80">
        <v>427.17392372436541</v>
      </c>
      <c r="BA1405" s="80">
        <v>451.94001383666978</v>
      </c>
      <c r="BB1405" s="80">
        <v>518.52824818115209</v>
      </c>
      <c r="BC1405" s="80">
        <v>441.38511775512734</v>
      </c>
      <c r="BD1405" s="80">
        <v>495.11209175415081</v>
      </c>
      <c r="BE1405" s="80">
        <v>222.43204205322263</v>
      </c>
      <c r="BF1405" s="80">
        <v>55.810550036621102</v>
      </c>
      <c r="BG1405" s="80">
        <v>1018.6867238891604</v>
      </c>
    </row>
    <row r="1406" spans="1:59" ht="14.25" customHeight="1">
      <c r="A1406" s="78">
        <v>1405</v>
      </c>
      <c r="B1406" s="79" t="s">
        <v>73</v>
      </c>
      <c r="C1406" s="79" t="s">
        <v>199</v>
      </c>
      <c r="D1406" s="79">
        <v>31</v>
      </c>
      <c r="E1406" s="79">
        <v>23</v>
      </c>
      <c r="F1406" s="79">
        <v>12</v>
      </c>
      <c r="G1406" s="79" t="s">
        <v>91</v>
      </c>
      <c r="H1406" s="79" t="s">
        <v>92</v>
      </c>
      <c r="I1406" s="79" t="s">
        <v>97</v>
      </c>
      <c r="J1406" s="79" t="s">
        <v>131</v>
      </c>
      <c r="K1406" s="80">
        <v>0</v>
      </c>
      <c r="L1406" s="80">
        <v>0</v>
      </c>
      <c r="M1406" s="80">
        <v>0</v>
      </c>
      <c r="N1406" s="80">
        <v>0</v>
      </c>
      <c r="O1406" s="80">
        <v>0</v>
      </c>
      <c r="P1406" s="80">
        <v>0</v>
      </c>
      <c r="Q1406" s="80">
        <v>0</v>
      </c>
      <c r="R1406" s="80">
        <v>0</v>
      </c>
      <c r="S1406" s="80">
        <v>0</v>
      </c>
      <c r="T1406" s="80">
        <v>0</v>
      </c>
      <c r="U1406" s="80">
        <v>0</v>
      </c>
      <c r="V1406" s="80">
        <v>0</v>
      </c>
      <c r="W1406" s="80">
        <v>0.17375946044921881</v>
      </c>
      <c r="X1406" s="80">
        <v>0</v>
      </c>
      <c r="Y1406" s="80">
        <v>0</v>
      </c>
      <c r="Z1406" s="80">
        <v>0</v>
      </c>
      <c r="AA1406" s="80">
        <v>0</v>
      </c>
      <c r="AB1406" s="80">
        <v>0</v>
      </c>
      <c r="AC1406" s="80">
        <v>0</v>
      </c>
      <c r="AD1406" s="80">
        <v>0</v>
      </c>
      <c r="AE1406" s="80">
        <v>0</v>
      </c>
      <c r="AF1406" s="80">
        <v>0</v>
      </c>
      <c r="AG1406" s="80">
        <v>0</v>
      </c>
      <c r="AH1406" s="80">
        <v>0</v>
      </c>
      <c r="AI1406" s="80">
        <v>0</v>
      </c>
      <c r="AJ1406" s="80">
        <v>0</v>
      </c>
      <c r="AK1406" s="80">
        <v>0</v>
      </c>
      <c r="AL1406" s="80">
        <v>0</v>
      </c>
      <c r="AM1406" s="80">
        <v>0</v>
      </c>
      <c r="AN1406" s="80">
        <v>0</v>
      </c>
      <c r="AO1406" s="80">
        <v>0</v>
      </c>
      <c r="AP1406" s="80">
        <v>0</v>
      </c>
      <c r="AQ1406" s="80">
        <v>0</v>
      </c>
      <c r="AR1406" s="80">
        <v>0</v>
      </c>
      <c r="AS1406" s="80">
        <v>0</v>
      </c>
      <c r="AT1406" s="80">
        <v>0</v>
      </c>
      <c r="AU1406" s="80">
        <v>0</v>
      </c>
      <c r="AV1406" s="80">
        <v>0</v>
      </c>
      <c r="AW1406" s="80">
        <v>0</v>
      </c>
      <c r="AX1406" s="80">
        <v>0</v>
      </c>
      <c r="AY1406" s="80">
        <v>0</v>
      </c>
      <c r="AZ1406" s="80">
        <v>0</v>
      </c>
      <c r="BA1406" s="80">
        <v>0</v>
      </c>
      <c r="BB1406" s="80">
        <v>0</v>
      </c>
      <c r="BC1406" s="80">
        <v>0</v>
      </c>
      <c r="BD1406" s="80">
        <v>0</v>
      </c>
      <c r="BE1406" s="80">
        <v>0</v>
      </c>
      <c r="BF1406" s="80">
        <v>0</v>
      </c>
      <c r="BG1406" s="80">
        <v>0</v>
      </c>
    </row>
    <row r="1407" spans="1:59" ht="14.25" customHeight="1">
      <c r="A1407" s="78">
        <v>1406</v>
      </c>
      <c r="B1407" s="79" t="s">
        <v>73</v>
      </c>
      <c r="C1407" s="79" t="s">
        <v>199</v>
      </c>
      <c r="D1407" s="79">
        <v>31</v>
      </c>
      <c r="E1407" s="79">
        <v>23</v>
      </c>
      <c r="F1407" s="79">
        <v>21</v>
      </c>
      <c r="G1407" s="79" t="s">
        <v>91</v>
      </c>
      <c r="H1407" s="79" t="s">
        <v>92</v>
      </c>
      <c r="I1407" s="79" t="s">
        <v>88</v>
      </c>
      <c r="J1407" s="79" t="s">
        <v>89</v>
      </c>
      <c r="K1407" s="80">
        <v>0</v>
      </c>
      <c r="L1407" s="80">
        <v>0</v>
      </c>
      <c r="M1407" s="80">
        <v>8.6856030273437496E-2</v>
      </c>
      <c r="N1407" s="80">
        <v>0.34744730224609383</v>
      </c>
      <c r="O1407" s="80">
        <v>1.2161141113281251</v>
      </c>
      <c r="P1407" s="80">
        <v>0.1737245361328125</v>
      </c>
      <c r="Q1407" s="80">
        <v>0</v>
      </c>
      <c r="R1407" s="80">
        <v>8.6866741943359374E-2</v>
      </c>
      <c r="S1407" s="80">
        <v>0</v>
      </c>
      <c r="T1407" s="80">
        <v>0.1737335815429687</v>
      </c>
      <c r="U1407" s="80">
        <v>0.60805225219726555</v>
      </c>
      <c r="V1407" s="80">
        <v>0.1737335815429687</v>
      </c>
      <c r="W1407" s="80">
        <v>0</v>
      </c>
      <c r="X1407" s="80">
        <v>0.17370369873046879</v>
      </c>
      <c r="Y1407" s="80">
        <v>0</v>
      </c>
      <c r="Z1407" s="80">
        <v>0.6080542114257812</v>
      </c>
      <c r="AA1407" s="80">
        <v>0.1737325927734375</v>
      </c>
      <c r="AB1407" s="80">
        <v>0.43433555908203131</v>
      </c>
      <c r="AC1407" s="80">
        <v>0</v>
      </c>
      <c r="AD1407" s="80">
        <v>0</v>
      </c>
      <c r="AE1407" s="80">
        <v>0</v>
      </c>
      <c r="AF1407" s="80">
        <v>0.17373681640624999</v>
      </c>
      <c r="AG1407" s="80">
        <v>8.6857995605468752E-2</v>
      </c>
      <c r="AH1407" s="80">
        <v>0</v>
      </c>
      <c r="AI1407" s="80">
        <v>0</v>
      </c>
      <c r="AJ1407" s="80">
        <v>0</v>
      </c>
      <c r="AK1407" s="80">
        <v>8.6868408203124997E-2</v>
      </c>
      <c r="AL1407" s="80">
        <v>0.26059255371093748</v>
      </c>
      <c r="AM1407" s="80">
        <v>0.17373632812500001</v>
      </c>
      <c r="AN1407" s="80">
        <v>8.6854650878906259E-2</v>
      </c>
      <c r="AO1407" s="80">
        <v>0.26055903320312501</v>
      </c>
      <c r="AP1407" s="80">
        <v>0</v>
      </c>
      <c r="AQ1407" s="80">
        <v>0.34743854980468752</v>
      </c>
      <c r="AR1407" s="80">
        <v>0.26060129394531251</v>
      </c>
      <c r="AS1407" s="80">
        <v>8.6854553222656256E-2</v>
      </c>
      <c r="AT1407" s="80">
        <v>0</v>
      </c>
      <c r="AU1407" s="80">
        <v>0.3474601745605469</v>
      </c>
      <c r="AV1407" s="80">
        <v>0.17370969848632811</v>
      </c>
      <c r="AW1407" s="80">
        <v>0.1737106811523437</v>
      </c>
      <c r="AX1407" s="80">
        <v>0.26059450683593749</v>
      </c>
      <c r="AY1407" s="80">
        <v>1.47671333618164</v>
      </c>
      <c r="AZ1407" s="80">
        <v>0.43431729736328128</v>
      </c>
      <c r="BA1407" s="80">
        <v>0.43431670532226557</v>
      </c>
      <c r="BB1407" s="80">
        <v>0.86864901123046878</v>
      </c>
      <c r="BC1407" s="80">
        <v>0.1737267028808594</v>
      </c>
      <c r="BD1407" s="80">
        <v>0.43434106445312498</v>
      </c>
      <c r="BE1407" s="80">
        <v>1.0422736816406251</v>
      </c>
      <c r="BF1407" s="80">
        <v>0.52114422607421873</v>
      </c>
      <c r="BG1407" s="80">
        <v>4.6907282470703109</v>
      </c>
    </row>
    <row r="1408" spans="1:59" ht="14.25" customHeight="1">
      <c r="A1408" s="78">
        <v>1407</v>
      </c>
      <c r="B1408" s="79" t="s">
        <v>73</v>
      </c>
      <c r="C1408" s="79" t="s">
        <v>199</v>
      </c>
      <c r="D1408" s="79">
        <v>31</v>
      </c>
      <c r="E1408" s="79">
        <v>23</v>
      </c>
      <c r="F1408" s="79">
        <v>23</v>
      </c>
      <c r="G1408" s="79" t="s">
        <v>91</v>
      </c>
      <c r="H1408" s="79" t="s">
        <v>92</v>
      </c>
      <c r="I1408" s="79" t="s">
        <v>91</v>
      </c>
      <c r="J1408" s="79" t="s">
        <v>92</v>
      </c>
      <c r="K1408" s="80">
        <v>5955.9260697753998</v>
      </c>
      <c r="L1408" s="80">
        <v>5997.2388311279183</v>
      </c>
      <c r="M1408" s="80">
        <v>5949.5713309997591</v>
      </c>
      <c r="N1408" s="80">
        <v>5959.8354610168517</v>
      </c>
      <c r="O1408" s="80">
        <v>6094.9509583007803</v>
      </c>
      <c r="P1408" s="80">
        <v>5374.4070829895181</v>
      </c>
      <c r="Q1408" s="80">
        <v>4923.2045276733515</v>
      </c>
      <c r="R1408" s="80">
        <v>4938.0603225891191</v>
      </c>
      <c r="S1408" s="80">
        <v>5167.3816598510848</v>
      </c>
      <c r="T1408" s="80">
        <v>4686.4256779724192</v>
      </c>
      <c r="U1408" s="80">
        <v>4682.3676142700278</v>
      </c>
      <c r="V1408" s="80">
        <v>4629.4185298401017</v>
      </c>
      <c r="W1408" s="80">
        <v>4618.2115353393629</v>
      </c>
      <c r="X1408" s="80">
        <v>5163.4268513671996</v>
      </c>
      <c r="Y1408" s="80">
        <v>5333.0673895813125</v>
      </c>
      <c r="Z1408" s="80">
        <v>5012.9226167480592</v>
      </c>
      <c r="AA1408" s="80">
        <v>5253.5358920349281</v>
      </c>
      <c r="AB1408" s="80">
        <v>5133.0426196289263</v>
      </c>
      <c r="AC1408" s="80">
        <v>4867.1562584289677</v>
      </c>
      <c r="AD1408" s="80">
        <v>5129.5381434082174</v>
      </c>
      <c r="AE1408" s="80">
        <v>5147.2579826904439</v>
      </c>
      <c r="AF1408" s="80">
        <v>5260.4935080688547</v>
      </c>
      <c r="AG1408" s="80">
        <v>5810.7390639526475</v>
      </c>
      <c r="AH1408" s="80">
        <v>5932.0185359741263</v>
      </c>
      <c r="AI1408" s="80">
        <v>5761.726364239511</v>
      </c>
      <c r="AJ1408" s="80">
        <v>5929.3461309509275</v>
      </c>
      <c r="AK1408" s="80">
        <v>5530.3682061889685</v>
      </c>
      <c r="AL1408" s="80">
        <v>5081.6909653198254</v>
      </c>
      <c r="AM1408" s="80">
        <v>4933.7121719787601</v>
      </c>
      <c r="AN1408" s="80">
        <v>5685.7389755676304</v>
      </c>
      <c r="AO1408" s="80">
        <v>5652.0215852905294</v>
      </c>
      <c r="AP1408" s="80">
        <v>5669.3863033874513</v>
      </c>
      <c r="AQ1408" s="80">
        <v>5605.7511448852601</v>
      </c>
      <c r="AR1408" s="80">
        <v>5425.375732452394</v>
      </c>
      <c r="AS1408" s="80">
        <v>5115.319249322516</v>
      </c>
      <c r="AT1408" s="80">
        <v>4879.7423203247035</v>
      </c>
      <c r="AU1408" s="80">
        <v>5298.1029376098559</v>
      </c>
      <c r="AV1408" s="80">
        <v>5266.0682324096597</v>
      </c>
      <c r="AW1408" s="80">
        <v>4375.4392185424795</v>
      </c>
      <c r="AX1408" s="80">
        <v>4074.2134033325174</v>
      </c>
      <c r="AY1408" s="80">
        <v>4362.7188168151952</v>
      </c>
      <c r="AZ1408" s="80">
        <v>3507.2734961853103</v>
      </c>
      <c r="BA1408" s="80">
        <v>3221.9546644531292</v>
      </c>
      <c r="BB1408" s="80">
        <v>3291.2793403747569</v>
      </c>
      <c r="BC1408" s="80">
        <v>3796.6915891540598</v>
      </c>
      <c r="BD1408" s="80">
        <v>4000.6620218933163</v>
      </c>
      <c r="BE1408" s="80">
        <v>3483.1730031677253</v>
      </c>
      <c r="BF1408" s="80">
        <v>3237.937902038575</v>
      </c>
      <c r="BG1408" s="80">
        <v>1488.0909598510759</v>
      </c>
    </row>
    <row r="1409" spans="1:59" ht="14.25" customHeight="1">
      <c r="A1409" s="78">
        <v>1408</v>
      </c>
      <c r="B1409" s="79" t="s">
        <v>73</v>
      </c>
      <c r="C1409" s="79" t="s">
        <v>199</v>
      </c>
      <c r="D1409" s="79">
        <v>31</v>
      </c>
      <c r="E1409" s="79">
        <v>23</v>
      </c>
      <c r="F1409" s="79">
        <v>24</v>
      </c>
      <c r="G1409" s="79" t="s">
        <v>91</v>
      </c>
      <c r="H1409" s="79" t="s">
        <v>92</v>
      </c>
      <c r="I1409" s="79" t="s">
        <v>91</v>
      </c>
      <c r="J1409" s="79" t="s">
        <v>120</v>
      </c>
      <c r="K1409" s="80">
        <v>0.17404855957031251</v>
      </c>
      <c r="L1409" s="80">
        <v>0</v>
      </c>
      <c r="M1409" s="80">
        <v>8.7024230957031254E-2</v>
      </c>
      <c r="N1409" s="80">
        <v>0</v>
      </c>
      <c r="O1409" s="80">
        <v>0</v>
      </c>
      <c r="P1409" s="80">
        <v>0</v>
      </c>
      <c r="Q1409" s="80">
        <v>8.7024328613281243E-2</v>
      </c>
      <c r="R1409" s="80">
        <v>0</v>
      </c>
      <c r="S1409" s="80">
        <v>8.7024517822265626E-2</v>
      </c>
      <c r="T1409" s="80">
        <v>0</v>
      </c>
      <c r="U1409" s="80">
        <v>0</v>
      </c>
      <c r="V1409" s="80">
        <v>0</v>
      </c>
      <c r="W1409" s="80">
        <v>0</v>
      </c>
      <c r="X1409" s="80">
        <v>0</v>
      </c>
      <c r="Y1409" s="80">
        <v>0</v>
      </c>
      <c r="Z1409" s="80">
        <v>0</v>
      </c>
      <c r="AA1409" s="80">
        <v>0</v>
      </c>
      <c r="AB1409" s="80">
        <v>0</v>
      </c>
      <c r="AC1409" s="80">
        <v>0</v>
      </c>
      <c r="AD1409" s="80">
        <v>8.7024517822265626E-2</v>
      </c>
      <c r="AE1409" s="80">
        <v>0.26107355346679678</v>
      </c>
      <c r="AF1409" s="80">
        <v>0</v>
      </c>
      <c r="AG1409" s="80">
        <v>0</v>
      </c>
      <c r="AH1409" s="80">
        <v>0</v>
      </c>
      <c r="AI1409" s="80">
        <v>0</v>
      </c>
      <c r="AJ1409" s="80">
        <v>8.7024517822265626E-2</v>
      </c>
      <c r="AK1409" s="80">
        <v>0.26107355346679678</v>
      </c>
      <c r="AL1409" s="80">
        <v>0</v>
      </c>
      <c r="AM1409" s="80">
        <v>0</v>
      </c>
      <c r="AN1409" s="80">
        <v>8.7024517822265626E-2</v>
      </c>
      <c r="AO1409" s="80">
        <v>0.17404903564453131</v>
      </c>
      <c r="AP1409" s="80">
        <v>0</v>
      </c>
      <c r="AQ1409" s="80">
        <v>0.26107326660156249</v>
      </c>
      <c r="AR1409" s="80">
        <v>0.17404874877929691</v>
      </c>
      <c r="AS1409" s="80">
        <v>8.7024517822265626E-2</v>
      </c>
      <c r="AT1409" s="80">
        <v>0</v>
      </c>
      <c r="AU1409" s="80">
        <v>0</v>
      </c>
      <c r="AV1409" s="80">
        <v>0.26107335815429689</v>
      </c>
      <c r="AW1409" s="80">
        <v>0</v>
      </c>
      <c r="AX1409" s="80">
        <v>0.52214730224609374</v>
      </c>
      <c r="AY1409" s="80">
        <v>0</v>
      </c>
      <c r="AZ1409" s="80">
        <v>0</v>
      </c>
      <c r="BA1409" s="80">
        <v>0</v>
      </c>
      <c r="BB1409" s="80">
        <v>8.7024517822265626E-2</v>
      </c>
      <c r="BC1409" s="80">
        <v>0</v>
      </c>
      <c r="BD1409" s="80">
        <v>0.17404903564453131</v>
      </c>
      <c r="BE1409" s="80">
        <v>0.26107326660156249</v>
      </c>
      <c r="BF1409" s="80">
        <v>0.78322094726562486</v>
      </c>
      <c r="BG1409" s="80">
        <v>1.0442941162109369</v>
      </c>
    </row>
    <row r="1410" spans="1:59" ht="14.25" customHeight="1">
      <c r="A1410" s="78">
        <v>1409</v>
      </c>
      <c r="B1410" s="79" t="s">
        <v>73</v>
      </c>
      <c r="C1410" s="79" t="s">
        <v>199</v>
      </c>
      <c r="D1410" s="79">
        <v>31</v>
      </c>
      <c r="E1410" s="79">
        <v>23</v>
      </c>
      <c r="F1410" s="79">
        <v>25</v>
      </c>
      <c r="G1410" s="79" t="s">
        <v>91</v>
      </c>
      <c r="H1410" s="79" t="s">
        <v>92</v>
      </c>
      <c r="I1410" s="79" t="s">
        <v>91</v>
      </c>
      <c r="J1410" s="79" t="s">
        <v>110</v>
      </c>
      <c r="K1410" s="80">
        <v>8.6852484130859373E-2</v>
      </c>
      <c r="L1410" s="80">
        <v>5.3051092224121081</v>
      </c>
      <c r="M1410" s="80">
        <v>1.912996710205078</v>
      </c>
      <c r="N1410" s="80">
        <v>1.913621685791016</v>
      </c>
      <c r="O1410" s="80">
        <v>1.999655487060547</v>
      </c>
      <c r="P1410" s="80">
        <v>1.738700982666016</v>
      </c>
      <c r="Q1410" s="80">
        <v>8.7005371093750006E-2</v>
      </c>
      <c r="R1410" s="80">
        <v>7.9130894042968736</v>
      </c>
      <c r="S1410" s="80">
        <v>0</v>
      </c>
      <c r="T1410" s="80">
        <v>0.78281766357421878</v>
      </c>
      <c r="U1410" s="80">
        <v>3.1313234558105481</v>
      </c>
      <c r="V1410" s="80">
        <v>1.478592321777344</v>
      </c>
      <c r="W1410" s="80">
        <v>0.26100349121093752</v>
      </c>
      <c r="X1410" s="80">
        <v>0.43496122436523438</v>
      </c>
      <c r="Y1410" s="80">
        <v>0</v>
      </c>
      <c r="Z1410" s="80">
        <v>3.392227435302734</v>
      </c>
      <c r="AA1410" s="80">
        <v>0.78290880126953133</v>
      </c>
      <c r="AB1410" s="80">
        <v>2.4355419250488279</v>
      </c>
      <c r="AC1410" s="80">
        <v>0.26099518432617191</v>
      </c>
      <c r="AD1410" s="80">
        <v>1.5656600585937499</v>
      </c>
      <c r="AE1410" s="80">
        <v>0.26092417602539059</v>
      </c>
      <c r="AF1410" s="80">
        <v>1.217746997070313</v>
      </c>
      <c r="AG1410" s="80">
        <v>0.4347774291992188</v>
      </c>
      <c r="AH1410" s="80">
        <v>1.7393253601074219</v>
      </c>
      <c r="AI1410" s="80">
        <v>0</v>
      </c>
      <c r="AJ1410" s="80">
        <v>0.34762393188476559</v>
      </c>
      <c r="AK1410" s="80">
        <v>0.95658822631835938</v>
      </c>
      <c r="AL1410" s="80">
        <v>0</v>
      </c>
      <c r="AM1410" s="80">
        <v>0.34790513916015631</v>
      </c>
      <c r="AN1410" s="80">
        <v>3.7379302917480461</v>
      </c>
      <c r="AO1410" s="80">
        <v>0.26081261596679678</v>
      </c>
      <c r="AP1410" s="80">
        <v>1.217965209960937</v>
      </c>
      <c r="AQ1410" s="80">
        <v>0.34799857788085942</v>
      </c>
      <c r="AR1410" s="80">
        <v>0.26092830200195311</v>
      </c>
      <c r="AS1410" s="80">
        <v>0.78277540283203129</v>
      </c>
      <c r="AT1410" s="80">
        <v>0.52119797363281251</v>
      </c>
      <c r="AU1410" s="80">
        <v>0</v>
      </c>
      <c r="AV1410" s="80">
        <v>0</v>
      </c>
      <c r="AW1410" s="80">
        <v>0</v>
      </c>
      <c r="AX1410" s="80">
        <v>0</v>
      </c>
      <c r="AY1410" s="80">
        <v>4.956406707763672</v>
      </c>
      <c r="AZ1410" s="80">
        <v>0.78298313598632807</v>
      </c>
      <c r="BA1410" s="80">
        <v>0.34790581054687503</v>
      </c>
      <c r="BB1410" s="80">
        <v>4.2603768066406253</v>
      </c>
      <c r="BC1410" s="80">
        <v>0.43492322998046878</v>
      </c>
      <c r="BD1410" s="80">
        <v>0.78240399169921881</v>
      </c>
      <c r="BE1410" s="80">
        <v>1.3917652282714841</v>
      </c>
      <c r="BF1410" s="80">
        <v>0</v>
      </c>
      <c r="BG1410" s="80">
        <v>0</v>
      </c>
    </row>
    <row r="1411" spans="1:59" ht="14.25" customHeight="1">
      <c r="A1411" s="78">
        <v>1410</v>
      </c>
      <c r="B1411" s="79" t="s">
        <v>73</v>
      </c>
      <c r="C1411" s="79" t="s">
        <v>199</v>
      </c>
      <c r="D1411" s="79">
        <v>31</v>
      </c>
      <c r="E1411" s="79">
        <v>23</v>
      </c>
      <c r="F1411" s="79">
        <v>30</v>
      </c>
      <c r="G1411" s="79" t="s">
        <v>91</v>
      </c>
      <c r="H1411" s="79" t="s">
        <v>92</v>
      </c>
      <c r="I1411" s="79" t="s">
        <v>91</v>
      </c>
      <c r="J1411" s="79" t="s">
        <v>149</v>
      </c>
      <c r="K1411" s="80">
        <v>0</v>
      </c>
      <c r="L1411" s="80">
        <v>0</v>
      </c>
      <c r="M1411" s="80">
        <v>0</v>
      </c>
      <c r="N1411" s="80">
        <v>0</v>
      </c>
      <c r="O1411" s="80">
        <v>0</v>
      </c>
      <c r="P1411" s="80">
        <v>0</v>
      </c>
      <c r="Q1411" s="80">
        <v>0</v>
      </c>
      <c r="R1411" s="80">
        <v>0</v>
      </c>
      <c r="S1411" s="80">
        <v>0</v>
      </c>
      <c r="T1411" s="80">
        <v>0</v>
      </c>
      <c r="U1411" s="80">
        <v>0</v>
      </c>
      <c r="V1411" s="80">
        <v>0</v>
      </c>
      <c r="W1411" s="80">
        <v>0</v>
      </c>
      <c r="X1411" s="80">
        <v>0</v>
      </c>
      <c r="Y1411" s="80">
        <v>0</v>
      </c>
      <c r="Z1411" s="80">
        <v>0</v>
      </c>
      <c r="AA1411" s="80">
        <v>0</v>
      </c>
      <c r="AB1411" s="80">
        <v>0</v>
      </c>
      <c r="AC1411" s="80">
        <v>0</v>
      </c>
      <c r="AD1411" s="80">
        <v>0</v>
      </c>
      <c r="AE1411" s="80">
        <v>0</v>
      </c>
      <c r="AF1411" s="80">
        <v>0</v>
      </c>
      <c r="AG1411" s="80">
        <v>0</v>
      </c>
      <c r="AH1411" s="80">
        <v>0</v>
      </c>
      <c r="AI1411" s="80">
        <v>0</v>
      </c>
      <c r="AJ1411" s="80">
        <v>0</v>
      </c>
      <c r="AK1411" s="80">
        <v>0</v>
      </c>
      <c r="AL1411" s="80">
        <v>8.6879486083984367E-2</v>
      </c>
      <c r="AM1411" s="80">
        <v>0</v>
      </c>
      <c r="AN1411" s="80">
        <v>0</v>
      </c>
      <c r="AO1411" s="80">
        <v>0.17375906982421871</v>
      </c>
      <c r="AP1411" s="80">
        <v>0.26063855590820312</v>
      </c>
      <c r="AQ1411" s="80">
        <v>0</v>
      </c>
      <c r="AR1411" s="80">
        <v>0</v>
      </c>
      <c r="AS1411" s="80">
        <v>0</v>
      </c>
      <c r="AT1411" s="80">
        <v>0</v>
      </c>
      <c r="AU1411" s="80">
        <v>0</v>
      </c>
      <c r="AV1411" s="80">
        <v>0</v>
      </c>
      <c r="AW1411" s="80">
        <v>0</v>
      </c>
      <c r="AX1411" s="80">
        <v>0.69503833007812488</v>
      </c>
      <c r="AY1411" s="80">
        <v>0</v>
      </c>
      <c r="AZ1411" s="80">
        <v>0</v>
      </c>
      <c r="BA1411" s="80">
        <v>0</v>
      </c>
      <c r="BB1411" s="80">
        <v>0</v>
      </c>
      <c r="BC1411" s="80">
        <v>0</v>
      </c>
      <c r="BD1411" s="80">
        <v>0</v>
      </c>
      <c r="BE1411" s="80">
        <v>0.60815698852539068</v>
      </c>
      <c r="BF1411" s="80">
        <v>0</v>
      </c>
      <c r="BG1411" s="80">
        <v>0</v>
      </c>
    </row>
    <row r="1412" spans="1:59" ht="14.25" customHeight="1">
      <c r="A1412" s="78">
        <v>1411</v>
      </c>
      <c r="B1412" s="79" t="s">
        <v>73</v>
      </c>
      <c r="C1412" s="79" t="s">
        <v>199</v>
      </c>
      <c r="D1412" s="79">
        <v>31</v>
      </c>
      <c r="E1412" s="79">
        <v>23</v>
      </c>
      <c r="F1412" s="79">
        <v>33</v>
      </c>
      <c r="G1412" s="79" t="s">
        <v>91</v>
      </c>
      <c r="H1412" s="79" t="s">
        <v>92</v>
      </c>
      <c r="I1412" s="79" t="s">
        <v>94</v>
      </c>
      <c r="J1412" s="79" t="s">
        <v>95</v>
      </c>
      <c r="K1412" s="80">
        <v>534.2151033325199</v>
      </c>
      <c r="L1412" s="80">
        <v>322.07136553344708</v>
      </c>
      <c r="M1412" s="80">
        <v>452.41319896240236</v>
      </c>
      <c r="N1412" s="80">
        <v>500.36370317382813</v>
      </c>
      <c r="O1412" s="80">
        <v>555.09305761108408</v>
      </c>
      <c r="P1412" s="80">
        <v>700.24266290893524</v>
      </c>
      <c r="Q1412" s="80">
        <v>815.9986830017092</v>
      </c>
      <c r="R1412" s="80">
        <v>309.5754375793457</v>
      </c>
      <c r="S1412" s="80">
        <v>506.37176795044002</v>
      </c>
      <c r="T1412" s="80">
        <v>438.79282670898448</v>
      </c>
      <c r="U1412" s="80">
        <v>425.34087092285182</v>
      </c>
      <c r="V1412" s="80">
        <v>793.89852683105494</v>
      </c>
      <c r="W1412" s="80">
        <v>456.9947356445316</v>
      </c>
      <c r="X1412" s="80">
        <v>544.50568693847629</v>
      </c>
      <c r="Y1412" s="80">
        <v>608.2486052551269</v>
      </c>
      <c r="Z1412" s="80">
        <v>490.93963868408207</v>
      </c>
      <c r="AA1412" s="80">
        <v>427.46834646606453</v>
      </c>
      <c r="AB1412" s="80">
        <v>557.26005006103514</v>
      </c>
      <c r="AC1412" s="80">
        <v>416.0731112487793</v>
      </c>
      <c r="AD1412" s="80">
        <v>362.53628678588836</v>
      </c>
      <c r="AE1412" s="80">
        <v>547.74470054931635</v>
      </c>
      <c r="AF1412" s="80">
        <v>449.52162626953123</v>
      </c>
      <c r="AG1412" s="80">
        <v>418.81118740844715</v>
      </c>
      <c r="AH1412" s="80">
        <v>663.91052689208959</v>
      </c>
      <c r="AI1412" s="80">
        <v>382.47805924682598</v>
      </c>
      <c r="AJ1412" s="80">
        <v>443.49605052490233</v>
      </c>
      <c r="AK1412" s="80">
        <v>444.75645889282231</v>
      </c>
      <c r="AL1412" s="80">
        <v>524.81056483154305</v>
      </c>
      <c r="AM1412" s="80">
        <v>546.25225202026354</v>
      </c>
      <c r="AN1412" s="80">
        <v>605.82076010131846</v>
      </c>
      <c r="AO1412" s="80">
        <v>465.24617643432646</v>
      </c>
      <c r="AP1412" s="80">
        <v>586.07586401977562</v>
      </c>
      <c r="AQ1412" s="80">
        <v>345.8272252197267</v>
      </c>
      <c r="AR1412" s="80">
        <v>586.25168927612287</v>
      </c>
      <c r="AS1412" s="80">
        <v>530.16651358642582</v>
      </c>
      <c r="AT1412" s="80">
        <v>494.28598876953083</v>
      </c>
      <c r="AU1412" s="80">
        <v>653.68838217163056</v>
      </c>
      <c r="AV1412" s="80">
        <v>374.60318513183597</v>
      </c>
      <c r="AW1412" s="80">
        <v>956.19506763305606</v>
      </c>
      <c r="AX1412" s="80">
        <v>329.73117227783189</v>
      </c>
      <c r="AY1412" s="80">
        <v>697.16774083862333</v>
      </c>
      <c r="AZ1412" s="80">
        <v>970.53492450561589</v>
      </c>
      <c r="BA1412" s="80">
        <v>1007.0655855834959</v>
      </c>
      <c r="BB1412" s="80">
        <v>600.89566607666006</v>
      </c>
      <c r="BC1412" s="80">
        <v>677.59251693725582</v>
      </c>
      <c r="BD1412" s="80">
        <v>967.74635886840792</v>
      </c>
      <c r="BE1412" s="80">
        <v>864.49060401000952</v>
      </c>
      <c r="BF1412" s="80">
        <v>830.54932232055739</v>
      </c>
      <c r="BG1412" s="80">
        <v>883.3625712707526</v>
      </c>
    </row>
    <row r="1413" spans="1:59" ht="14.25" customHeight="1">
      <c r="A1413" s="78">
        <v>1412</v>
      </c>
      <c r="B1413" s="79" t="s">
        <v>73</v>
      </c>
      <c r="C1413" s="79" t="s">
        <v>199</v>
      </c>
      <c r="D1413" s="79">
        <v>31</v>
      </c>
      <c r="E1413" s="79">
        <v>23</v>
      </c>
      <c r="F1413" s="79">
        <v>51</v>
      </c>
      <c r="G1413" s="79" t="s">
        <v>91</v>
      </c>
      <c r="H1413" s="79" t="s">
        <v>92</v>
      </c>
      <c r="I1413" s="79" t="s">
        <v>97</v>
      </c>
      <c r="J1413" s="79" t="s">
        <v>126</v>
      </c>
      <c r="K1413" s="80">
        <v>49.436337213134763</v>
      </c>
      <c r="L1413" s="80">
        <v>62.954879046630865</v>
      </c>
      <c r="M1413" s="80">
        <v>301.05119357910172</v>
      </c>
      <c r="N1413" s="80">
        <v>28.90953011474609</v>
      </c>
      <c r="O1413" s="80">
        <v>39.27085245361328</v>
      </c>
      <c r="P1413" s="80">
        <v>192.18128887939454</v>
      </c>
      <c r="Q1413" s="80">
        <v>41.78432398681641</v>
      </c>
      <c r="R1413" s="80">
        <v>156.44030571289062</v>
      </c>
      <c r="S1413" s="80">
        <v>203.16392153930684</v>
      </c>
      <c r="T1413" s="80">
        <v>152.32167999877933</v>
      </c>
      <c r="U1413" s="80">
        <v>101.15037015380858</v>
      </c>
      <c r="V1413" s="80">
        <v>47.195543145751948</v>
      </c>
      <c r="W1413" s="80">
        <v>110.38218018188479</v>
      </c>
      <c r="X1413" s="80">
        <v>62.672780181884768</v>
      </c>
      <c r="Y1413" s="80">
        <v>53.003346099853509</v>
      </c>
      <c r="Z1413" s="80">
        <v>138.29981016845704</v>
      </c>
      <c r="AA1413" s="80">
        <v>223.87974300537113</v>
      </c>
      <c r="AB1413" s="80">
        <v>165.57076671142573</v>
      </c>
      <c r="AC1413" s="80">
        <v>125.47036055908202</v>
      </c>
      <c r="AD1413" s="80">
        <v>131.19324807739252</v>
      </c>
      <c r="AE1413" s="80">
        <v>67.204475732421884</v>
      </c>
      <c r="AF1413" s="80">
        <v>27.597365979003911</v>
      </c>
      <c r="AG1413" s="80">
        <v>163.67448537597664</v>
      </c>
      <c r="AH1413" s="80">
        <v>176.2855968078614</v>
      </c>
      <c r="AI1413" s="80">
        <v>112.73081065063468</v>
      </c>
      <c r="AJ1413" s="80">
        <v>157.22483296508796</v>
      </c>
      <c r="AK1413" s="80">
        <v>142.4825451171875</v>
      </c>
      <c r="AL1413" s="80">
        <v>176.48014633789063</v>
      </c>
      <c r="AM1413" s="80">
        <v>120.59309931640627</v>
      </c>
      <c r="AN1413" s="80">
        <v>170.37951888427733</v>
      </c>
      <c r="AO1413" s="80">
        <v>113.09842064819338</v>
      </c>
      <c r="AP1413" s="80">
        <v>209.84280100708006</v>
      </c>
      <c r="AQ1413" s="80">
        <v>288.85672609863281</v>
      </c>
      <c r="AR1413" s="80">
        <v>291.39573386840817</v>
      </c>
      <c r="AS1413" s="80">
        <v>216.42350856933587</v>
      </c>
      <c r="AT1413" s="80">
        <v>149.765884765625</v>
      </c>
      <c r="AU1413" s="80">
        <v>78.796108886718727</v>
      </c>
      <c r="AV1413" s="80">
        <v>9.2254845825195311</v>
      </c>
      <c r="AW1413" s="80">
        <v>14.62322853393554</v>
      </c>
      <c r="AX1413" s="80">
        <v>10.877342523193359</v>
      </c>
      <c r="AY1413" s="80">
        <v>102.04275360717772</v>
      </c>
      <c r="AZ1413" s="80">
        <v>516.64743888549776</v>
      </c>
      <c r="BA1413" s="80">
        <v>96.187581353759754</v>
      </c>
      <c r="BB1413" s="80">
        <v>342.72612502441382</v>
      </c>
      <c r="BC1413" s="80">
        <v>203.10583351440442</v>
      </c>
      <c r="BD1413" s="80">
        <v>405.47039365844739</v>
      </c>
      <c r="BE1413" s="80">
        <v>633.44112395019556</v>
      </c>
      <c r="BF1413" s="80">
        <v>33.506835974121095</v>
      </c>
      <c r="BG1413" s="80">
        <v>25.150411016845712</v>
      </c>
    </row>
    <row r="1414" spans="1:59" ht="14.25" customHeight="1">
      <c r="A1414" s="78">
        <v>1413</v>
      </c>
      <c r="B1414" s="79" t="s">
        <v>73</v>
      </c>
      <c r="C1414" s="79" t="s">
        <v>199</v>
      </c>
      <c r="D1414" s="79">
        <v>31</v>
      </c>
      <c r="E1414" s="79">
        <v>23</v>
      </c>
      <c r="F1414" s="79">
        <v>66</v>
      </c>
      <c r="G1414" s="79" t="s">
        <v>91</v>
      </c>
      <c r="H1414" s="79" t="s">
        <v>92</v>
      </c>
      <c r="I1414" s="79" t="s">
        <v>97</v>
      </c>
      <c r="J1414" s="79" t="s">
        <v>99</v>
      </c>
      <c r="K1414" s="80">
        <v>0</v>
      </c>
      <c r="L1414" s="80">
        <v>0</v>
      </c>
      <c r="M1414" s="80">
        <v>0</v>
      </c>
      <c r="N1414" s="80">
        <v>0</v>
      </c>
      <c r="O1414" s="80">
        <v>0.86859046630859382</v>
      </c>
      <c r="P1414" s="80">
        <v>0</v>
      </c>
      <c r="Q1414" s="80">
        <v>0</v>
      </c>
      <c r="R1414" s="80">
        <v>0</v>
      </c>
      <c r="S1414" s="80">
        <v>0</v>
      </c>
      <c r="T1414" s="80">
        <v>0</v>
      </c>
      <c r="U1414" s="80">
        <v>0.8688747680664064</v>
      </c>
      <c r="V1414" s="80">
        <v>0</v>
      </c>
      <c r="W1414" s="80">
        <v>0</v>
      </c>
      <c r="X1414" s="80">
        <v>8.6879681396484373E-2</v>
      </c>
      <c r="Y1414" s="80">
        <v>0</v>
      </c>
      <c r="Z1414" s="80">
        <v>0.60815689086914071</v>
      </c>
      <c r="AA1414" s="80">
        <v>0.26066310424804678</v>
      </c>
      <c r="AB1414" s="80">
        <v>0</v>
      </c>
      <c r="AC1414" s="80">
        <v>0</v>
      </c>
      <c r="AD1414" s="80">
        <v>8.6888189697265625E-2</v>
      </c>
      <c r="AE1414" s="80">
        <v>0.17377725830078131</v>
      </c>
      <c r="AF1414" s="80">
        <v>0.34755158691406252</v>
      </c>
      <c r="AG1414" s="80">
        <v>0</v>
      </c>
      <c r="AH1414" s="80">
        <v>0</v>
      </c>
      <c r="AI1414" s="80">
        <v>0</v>
      </c>
      <c r="AJ1414" s="80">
        <v>0</v>
      </c>
      <c r="AK1414" s="80">
        <v>0</v>
      </c>
      <c r="AL1414" s="80">
        <v>0</v>
      </c>
      <c r="AM1414" s="80">
        <v>0.34754865722656247</v>
      </c>
      <c r="AN1414" s="80">
        <v>0</v>
      </c>
      <c r="AO1414" s="80">
        <v>0</v>
      </c>
      <c r="AP1414" s="80">
        <v>0</v>
      </c>
      <c r="AQ1414" s="80">
        <v>0</v>
      </c>
      <c r="AR1414" s="80">
        <v>0.1737741333007812</v>
      </c>
      <c r="AS1414" s="80">
        <v>0</v>
      </c>
      <c r="AT1414" s="80">
        <v>0</v>
      </c>
      <c r="AU1414" s="80">
        <v>0</v>
      </c>
      <c r="AV1414" s="80">
        <v>0</v>
      </c>
      <c r="AW1414" s="80">
        <v>0.26067482299804678</v>
      </c>
      <c r="AX1414" s="80">
        <v>0</v>
      </c>
      <c r="AY1414" s="80">
        <v>0.17371805419921879</v>
      </c>
      <c r="AZ1414" s="80">
        <v>0</v>
      </c>
      <c r="BA1414" s="80">
        <v>0</v>
      </c>
      <c r="BB1414" s="80">
        <v>0.60815689086914071</v>
      </c>
      <c r="BC1414" s="80">
        <v>0</v>
      </c>
      <c r="BD1414" s="80">
        <v>0</v>
      </c>
      <c r="BE1414" s="80">
        <v>0.1737741333007812</v>
      </c>
      <c r="BF1414" s="80">
        <v>0.69510258789062507</v>
      </c>
      <c r="BG1414" s="80">
        <v>0</v>
      </c>
    </row>
    <row r="1415" spans="1:59" ht="14.25" customHeight="1">
      <c r="A1415" s="78">
        <v>1414</v>
      </c>
      <c r="B1415" s="79" t="s">
        <v>73</v>
      </c>
      <c r="C1415" s="79" t="s">
        <v>199</v>
      </c>
      <c r="D1415" s="79">
        <v>31</v>
      </c>
      <c r="E1415" s="79">
        <v>23</v>
      </c>
      <c r="F1415" s="79">
        <v>68</v>
      </c>
      <c r="G1415" s="79" t="s">
        <v>91</v>
      </c>
      <c r="H1415" s="79" t="s">
        <v>92</v>
      </c>
      <c r="I1415" s="79" t="s">
        <v>91</v>
      </c>
      <c r="J1415" s="79" t="s">
        <v>102</v>
      </c>
      <c r="K1415" s="80">
        <v>0.60950990600585941</v>
      </c>
      <c r="L1415" s="80">
        <v>4.8734933532714839</v>
      </c>
      <c r="M1415" s="80">
        <v>0.60951234741210947</v>
      </c>
      <c r="N1415" s="80">
        <v>3.8302079162597664</v>
      </c>
      <c r="O1415" s="80">
        <v>1.5669155456542969</v>
      </c>
      <c r="P1415" s="80">
        <v>1.8274972106933594</v>
      </c>
      <c r="Q1415" s="80">
        <v>0.60953220214843751</v>
      </c>
      <c r="R1415" s="80">
        <v>3.5678776489257817</v>
      </c>
      <c r="S1415" s="80">
        <v>0.87072481689453118</v>
      </c>
      <c r="T1415" s="80">
        <v>0.43529110717773434</v>
      </c>
      <c r="U1415" s="80">
        <v>1.4792800964355475</v>
      </c>
      <c r="V1415" s="80">
        <v>1.3050979553222659</v>
      </c>
      <c r="W1415" s="80">
        <v>0.34796171874999998</v>
      </c>
      <c r="X1415" s="80">
        <v>0.69598980102539065</v>
      </c>
      <c r="Y1415" s="80">
        <v>0</v>
      </c>
      <c r="Z1415" s="80">
        <v>2.3490479736328131</v>
      </c>
      <c r="AA1415" s="80">
        <v>0.43545020751953128</v>
      </c>
      <c r="AB1415" s="80">
        <v>0.1739892333984375</v>
      </c>
      <c r="AC1415" s="80">
        <v>8.6992559814453127E-2</v>
      </c>
      <c r="AD1415" s="80">
        <v>0.52251082763671874</v>
      </c>
      <c r="AE1415" s="80">
        <v>0.60978173828124993</v>
      </c>
      <c r="AF1415" s="80">
        <v>0.69608995971679688</v>
      </c>
      <c r="AG1415" s="80">
        <v>0.60968010864257816</v>
      </c>
      <c r="AH1415" s="80">
        <v>1.1314904296875001</v>
      </c>
      <c r="AI1415" s="80">
        <v>0.60929389038085935</v>
      </c>
      <c r="AJ1415" s="80">
        <v>0.17405494995117188</v>
      </c>
      <c r="AK1415" s="80">
        <v>1.1324219604492189</v>
      </c>
      <c r="AL1415" s="80">
        <v>0.17399191284179691</v>
      </c>
      <c r="AM1415" s="80">
        <v>0.43556716308593751</v>
      </c>
      <c r="AN1415" s="80">
        <v>0.43495646972656249</v>
      </c>
      <c r="AO1415" s="80">
        <v>0.17398674316406251</v>
      </c>
      <c r="AP1415" s="80">
        <v>0.26105889892578132</v>
      </c>
      <c r="AQ1415" s="80">
        <v>0.1742237854003906</v>
      </c>
      <c r="AR1415" s="80">
        <v>0.17399172363281251</v>
      </c>
      <c r="AS1415" s="80">
        <v>8.7019665527343748E-2</v>
      </c>
      <c r="AT1415" s="80">
        <v>0.86999663696289076</v>
      </c>
      <c r="AU1415" s="80">
        <v>0.34804739990234368</v>
      </c>
      <c r="AV1415" s="80">
        <v>1.130531439208984</v>
      </c>
      <c r="AW1415" s="80">
        <v>4.3538969238281249</v>
      </c>
      <c r="AX1415" s="80">
        <v>2.2611625000000002</v>
      </c>
      <c r="AY1415" s="80">
        <v>3.3078026489257812</v>
      </c>
      <c r="AZ1415" s="80">
        <v>0.43529110717773434</v>
      </c>
      <c r="BA1415" s="80">
        <v>0.60893289184570321</v>
      </c>
      <c r="BB1415" s="80">
        <v>0.60941082153320325</v>
      </c>
      <c r="BC1415" s="80">
        <v>0.60880521850585934</v>
      </c>
      <c r="BD1415" s="80">
        <v>1.3060891418457032</v>
      </c>
      <c r="BE1415" s="80">
        <v>0.26105909423828122</v>
      </c>
      <c r="BF1415" s="80">
        <v>4.7018556457519534</v>
      </c>
      <c r="BG1415" s="80">
        <v>0.43538441772460945</v>
      </c>
    </row>
    <row r="1416" spans="1:59" ht="14.25" customHeight="1">
      <c r="A1416" s="78">
        <v>1415</v>
      </c>
      <c r="B1416" s="79" t="s">
        <v>73</v>
      </c>
      <c r="C1416" s="79" t="s">
        <v>199</v>
      </c>
      <c r="D1416" s="79">
        <v>31</v>
      </c>
      <c r="E1416" s="79">
        <v>24</v>
      </c>
      <c r="F1416" s="79">
        <v>3</v>
      </c>
      <c r="G1416" s="79" t="s">
        <v>91</v>
      </c>
      <c r="H1416" s="79" t="s">
        <v>120</v>
      </c>
      <c r="I1416" s="79" t="s">
        <v>84</v>
      </c>
      <c r="J1416" s="79" t="s">
        <v>106</v>
      </c>
      <c r="K1416" s="80">
        <v>0</v>
      </c>
      <c r="L1416" s="80">
        <v>0</v>
      </c>
      <c r="M1416" s="80">
        <v>0</v>
      </c>
      <c r="N1416" s="80">
        <v>0</v>
      </c>
      <c r="O1416" s="80">
        <v>0</v>
      </c>
      <c r="P1416" s="80">
        <v>0</v>
      </c>
      <c r="Q1416" s="80">
        <v>0</v>
      </c>
      <c r="R1416" s="80">
        <v>0</v>
      </c>
      <c r="S1416" s="80">
        <v>0</v>
      </c>
      <c r="T1416" s="80">
        <v>0</v>
      </c>
      <c r="U1416" s="80">
        <v>0</v>
      </c>
      <c r="V1416" s="80">
        <v>0</v>
      </c>
      <c r="W1416" s="80">
        <v>0</v>
      </c>
      <c r="X1416" s="80">
        <v>0</v>
      </c>
      <c r="Y1416" s="80">
        <v>0</v>
      </c>
      <c r="Z1416" s="80">
        <v>0</v>
      </c>
      <c r="AA1416" s="80">
        <v>0</v>
      </c>
      <c r="AB1416" s="80">
        <v>0</v>
      </c>
      <c r="AC1416" s="80">
        <v>0</v>
      </c>
      <c r="AD1416" s="80">
        <v>0</v>
      </c>
      <c r="AE1416" s="80">
        <v>0</v>
      </c>
      <c r="AF1416" s="80">
        <v>0</v>
      </c>
      <c r="AG1416" s="80">
        <v>0</v>
      </c>
      <c r="AH1416" s="80">
        <v>0</v>
      </c>
      <c r="AI1416" s="80">
        <v>0</v>
      </c>
      <c r="AJ1416" s="80">
        <v>0</v>
      </c>
      <c r="AK1416" s="80">
        <v>0</v>
      </c>
      <c r="AL1416" s="80">
        <v>0</v>
      </c>
      <c r="AM1416" s="80">
        <v>0</v>
      </c>
      <c r="AN1416" s="80">
        <v>0</v>
      </c>
      <c r="AO1416" s="80">
        <v>0</v>
      </c>
      <c r="AP1416" s="80">
        <v>0</v>
      </c>
      <c r="AQ1416" s="80">
        <v>0</v>
      </c>
      <c r="AR1416" s="80">
        <v>8.7024230957031254E-2</v>
      </c>
      <c r="AS1416" s="80">
        <v>0</v>
      </c>
      <c r="AT1416" s="80">
        <v>0</v>
      </c>
      <c r="AU1416" s="80">
        <v>0</v>
      </c>
      <c r="AV1416" s="80">
        <v>0</v>
      </c>
      <c r="AW1416" s="80">
        <v>0</v>
      </c>
      <c r="AX1416" s="80">
        <v>0</v>
      </c>
      <c r="AY1416" s="80">
        <v>0</v>
      </c>
      <c r="AZ1416" s="80">
        <v>0</v>
      </c>
      <c r="BA1416" s="80">
        <v>0</v>
      </c>
      <c r="BB1416" s="80">
        <v>0</v>
      </c>
      <c r="BC1416" s="80">
        <v>0</v>
      </c>
      <c r="BD1416" s="80">
        <v>0</v>
      </c>
      <c r="BE1416" s="80">
        <v>0</v>
      </c>
      <c r="BF1416" s="80">
        <v>0</v>
      </c>
      <c r="BG1416" s="80">
        <v>0</v>
      </c>
    </row>
    <row r="1417" spans="1:59" ht="14.25" customHeight="1">
      <c r="A1417" s="78">
        <v>1416</v>
      </c>
      <c r="B1417" s="79" t="s">
        <v>73</v>
      </c>
      <c r="C1417" s="79" t="s">
        <v>199</v>
      </c>
      <c r="D1417" s="79">
        <v>31</v>
      </c>
      <c r="E1417" s="79">
        <v>24</v>
      </c>
      <c r="F1417" s="79">
        <v>23</v>
      </c>
      <c r="G1417" s="79" t="s">
        <v>91</v>
      </c>
      <c r="H1417" s="79" t="s">
        <v>120</v>
      </c>
      <c r="I1417" s="79" t="s">
        <v>91</v>
      </c>
      <c r="J1417" s="79" t="s">
        <v>92</v>
      </c>
      <c r="K1417" s="80">
        <v>0</v>
      </c>
      <c r="L1417" s="80">
        <v>0.17404855957031251</v>
      </c>
      <c r="M1417" s="80">
        <v>0</v>
      </c>
      <c r="N1417" s="80">
        <v>8.7024230957031254E-2</v>
      </c>
      <c r="O1417" s="80">
        <v>0</v>
      </c>
      <c r="P1417" s="80">
        <v>0</v>
      </c>
      <c r="Q1417" s="80">
        <v>0</v>
      </c>
      <c r="R1417" s="80">
        <v>8.7024328613281243E-2</v>
      </c>
      <c r="S1417" s="80">
        <v>0</v>
      </c>
      <c r="T1417" s="80">
        <v>8.7024517822265626E-2</v>
      </c>
      <c r="U1417" s="80">
        <v>0</v>
      </c>
      <c r="V1417" s="80">
        <v>0</v>
      </c>
      <c r="W1417" s="80">
        <v>0</v>
      </c>
      <c r="X1417" s="80">
        <v>0</v>
      </c>
      <c r="Y1417" s="80">
        <v>0</v>
      </c>
      <c r="Z1417" s="80">
        <v>0</v>
      </c>
      <c r="AA1417" s="80">
        <v>0</v>
      </c>
      <c r="AB1417" s="80">
        <v>0</v>
      </c>
      <c r="AC1417" s="80">
        <v>0</v>
      </c>
      <c r="AD1417" s="80">
        <v>0</v>
      </c>
      <c r="AE1417" s="80">
        <v>0</v>
      </c>
      <c r="AF1417" s="80">
        <v>0</v>
      </c>
      <c r="AG1417" s="80">
        <v>0</v>
      </c>
      <c r="AH1417" s="80">
        <v>0.34809807128906251</v>
      </c>
      <c r="AI1417" s="80">
        <v>0</v>
      </c>
      <c r="AJ1417" s="80">
        <v>0</v>
      </c>
      <c r="AK1417" s="80">
        <v>0</v>
      </c>
      <c r="AL1417" s="80">
        <v>0.26107355346679678</v>
      </c>
      <c r="AM1417" s="80">
        <v>0</v>
      </c>
      <c r="AN1417" s="80">
        <v>0</v>
      </c>
      <c r="AO1417" s="80">
        <v>0</v>
      </c>
      <c r="AP1417" s="80">
        <v>0.26107355346679678</v>
      </c>
      <c r="AQ1417" s="80">
        <v>0</v>
      </c>
      <c r="AR1417" s="80">
        <v>8.7024517822265626E-2</v>
      </c>
      <c r="AS1417" s="80">
        <v>0</v>
      </c>
      <c r="AT1417" s="80">
        <v>0</v>
      </c>
      <c r="AU1417" s="80">
        <v>0</v>
      </c>
      <c r="AV1417" s="80">
        <v>0</v>
      </c>
      <c r="AW1417" s="80">
        <v>8.7024420166015623E-2</v>
      </c>
      <c r="AX1417" s="80">
        <v>0</v>
      </c>
      <c r="AY1417" s="80">
        <v>0</v>
      </c>
      <c r="AZ1417" s="80">
        <v>0</v>
      </c>
      <c r="BA1417" s="80">
        <v>0</v>
      </c>
      <c r="BB1417" s="80">
        <v>0</v>
      </c>
      <c r="BC1417" s="80">
        <v>8.7024517822265626E-2</v>
      </c>
      <c r="BD1417" s="80">
        <v>0</v>
      </c>
      <c r="BE1417" s="80">
        <v>0</v>
      </c>
      <c r="BF1417" s="80">
        <v>0</v>
      </c>
      <c r="BG1417" s="80">
        <v>0</v>
      </c>
    </row>
    <row r="1418" spans="1:59" ht="14.25" customHeight="1">
      <c r="A1418" s="78">
        <v>1417</v>
      </c>
      <c r="B1418" s="79" t="s">
        <v>73</v>
      </c>
      <c r="C1418" s="79" t="s">
        <v>199</v>
      </c>
      <c r="D1418" s="79">
        <v>31</v>
      </c>
      <c r="E1418" s="79">
        <v>24</v>
      </c>
      <c r="F1418" s="79">
        <v>24</v>
      </c>
      <c r="G1418" s="79" t="s">
        <v>91</v>
      </c>
      <c r="H1418" s="79" t="s">
        <v>120</v>
      </c>
      <c r="I1418" s="79" t="s">
        <v>91</v>
      </c>
      <c r="J1418" s="79" t="s">
        <v>120</v>
      </c>
      <c r="K1418" s="80">
        <v>0.60917028808593754</v>
      </c>
      <c r="L1418" s="80">
        <v>0.60917028808593754</v>
      </c>
      <c r="M1418" s="80">
        <v>0.60917028808593754</v>
      </c>
      <c r="N1418" s="80">
        <v>0.60917028808593754</v>
      </c>
      <c r="O1418" s="80">
        <v>0.60917028808593754</v>
      </c>
      <c r="P1418" s="80">
        <v>0.60917028808593754</v>
      </c>
      <c r="Q1418" s="80">
        <v>0.60917028808593754</v>
      </c>
      <c r="R1418" s="80">
        <v>0.60917028808593754</v>
      </c>
      <c r="S1418" s="80">
        <v>0.60917028808593754</v>
      </c>
      <c r="T1418" s="80">
        <v>0.60917028808593754</v>
      </c>
      <c r="U1418" s="80">
        <v>0.60917028808593754</v>
      </c>
      <c r="V1418" s="80">
        <v>0.60917028808593754</v>
      </c>
      <c r="W1418" s="80">
        <v>0.60917028808593754</v>
      </c>
      <c r="X1418" s="80">
        <v>0.60917028808593754</v>
      </c>
      <c r="Y1418" s="80">
        <v>0.60917028808593754</v>
      </c>
      <c r="Z1418" s="80">
        <v>0.60917028808593754</v>
      </c>
      <c r="AA1418" s="80">
        <v>0.60917028808593754</v>
      </c>
      <c r="AB1418" s="80">
        <v>0.60917028808593754</v>
      </c>
      <c r="AC1418" s="80">
        <v>0.60917028808593754</v>
      </c>
      <c r="AD1418" s="80">
        <v>0.60917028808593754</v>
      </c>
      <c r="AE1418" s="80">
        <v>0.69619480590820315</v>
      </c>
      <c r="AF1418" s="80">
        <v>0.95726835937499988</v>
      </c>
      <c r="AG1418" s="80">
        <v>0.95726835937499988</v>
      </c>
      <c r="AH1418" s="80">
        <v>0.60917028808593754</v>
      </c>
      <c r="AI1418" s="80">
        <v>0.60917028808593754</v>
      </c>
      <c r="AJ1418" s="80">
        <v>0.60917028808593754</v>
      </c>
      <c r="AK1418" s="80">
        <v>0.69619480590820315</v>
      </c>
      <c r="AL1418" s="80">
        <v>0.69619480590820315</v>
      </c>
      <c r="AM1418" s="80">
        <v>0.69619480590820315</v>
      </c>
      <c r="AN1418" s="80">
        <v>0.69619480590820315</v>
      </c>
      <c r="AO1418" s="80">
        <v>0.78321932373046876</v>
      </c>
      <c r="AP1418" s="80">
        <v>0.69619480590820315</v>
      </c>
      <c r="AQ1418" s="80">
        <v>0.69619480590820315</v>
      </c>
      <c r="AR1418" s="80">
        <v>0.78321932373046876</v>
      </c>
      <c r="AS1418" s="80">
        <v>0.95726807250976553</v>
      </c>
      <c r="AT1418" s="80">
        <v>1.044292590332031</v>
      </c>
      <c r="AU1418" s="80">
        <v>1.044292590332031</v>
      </c>
      <c r="AV1418" s="80">
        <v>1.044292590332031</v>
      </c>
      <c r="AW1418" s="80">
        <v>1.131317010498047</v>
      </c>
      <c r="AX1418" s="80">
        <v>1.131317010498047</v>
      </c>
      <c r="AY1418" s="80">
        <v>0.60917028808593754</v>
      </c>
      <c r="AZ1418" s="80">
        <v>0.60917028808593754</v>
      </c>
      <c r="BA1418" s="80">
        <v>0.60917028808593754</v>
      </c>
      <c r="BB1418" s="80">
        <v>0.60917028808593754</v>
      </c>
      <c r="BC1418" s="80">
        <v>0.60917028808593754</v>
      </c>
      <c r="BD1418" s="80">
        <v>0.60917028808593754</v>
      </c>
      <c r="BE1418" s="80">
        <v>0.78321932373046876</v>
      </c>
      <c r="BF1418" s="80">
        <v>1.044292590332031</v>
      </c>
      <c r="BG1418" s="80">
        <v>0.60917028808593754</v>
      </c>
    </row>
    <row r="1419" spans="1:59" ht="14.25" customHeight="1">
      <c r="A1419" s="78">
        <v>1418</v>
      </c>
      <c r="B1419" s="79" t="s">
        <v>73</v>
      </c>
      <c r="C1419" s="79" t="s">
        <v>199</v>
      </c>
      <c r="D1419" s="79">
        <v>31</v>
      </c>
      <c r="E1419" s="79">
        <v>24</v>
      </c>
      <c r="F1419" s="79">
        <v>33</v>
      </c>
      <c r="G1419" s="79" t="s">
        <v>91</v>
      </c>
      <c r="H1419" s="79" t="s">
        <v>120</v>
      </c>
      <c r="I1419" s="79" t="s">
        <v>94</v>
      </c>
      <c r="J1419" s="79" t="s">
        <v>95</v>
      </c>
      <c r="K1419" s="80">
        <v>0</v>
      </c>
      <c r="L1419" s="80">
        <v>0</v>
      </c>
      <c r="M1419" s="80">
        <v>0</v>
      </c>
      <c r="N1419" s="80">
        <v>0</v>
      </c>
      <c r="O1419" s="80">
        <v>0</v>
      </c>
      <c r="P1419" s="80">
        <v>0</v>
      </c>
      <c r="Q1419" s="80">
        <v>0</v>
      </c>
      <c r="R1419" s="80">
        <v>0</v>
      </c>
      <c r="S1419" s="80">
        <v>0</v>
      </c>
      <c r="T1419" s="80">
        <v>0</v>
      </c>
      <c r="U1419" s="80">
        <v>0</v>
      </c>
      <c r="V1419" s="80">
        <v>0</v>
      </c>
      <c r="W1419" s="80">
        <v>0</v>
      </c>
      <c r="X1419" s="80">
        <v>0</v>
      </c>
      <c r="Y1419" s="80">
        <v>0</v>
      </c>
      <c r="Z1419" s="80">
        <v>0</v>
      </c>
      <c r="AA1419" s="80">
        <v>0</v>
      </c>
      <c r="AB1419" s="80">
        <v>0</v>
      </c>
      <c r="AC1419" s="80">
        <v>0</v>
      </c>
      <c r="AD1419" s="80">
        <v>0</v>
      </c>
      <c r="AE1419" s="80">
        <v>0</v>
      </c>
      <c r="AF1419" s="80">
        <v>0</v>
      </c>
      <c r="AG1419" s="80">
        <v>0</v>
      </c>
      <c r="AH1419" s="80">
        <v>0</v>
      </c>
      <c r="AI1419" s="80">
        <v>0</v>
      </c>
      <c r="AJ1419" s="80">
        <v>0</v>
      </c>
      <c r="AK1419" s="80">
        <v>0</v>
      </c>
      <c r="AL1419" s="80">
        <v>0</v>
      </c>
      <c r="AM1419" s="80">
        <v>0</v>
      </c>
      <c r="AN1419" s="80">
        <v>0</v>
      </c>
      <c r="AO1419" s="80">
        <v>0</v>
      </c>
      <c r="AP1419" s="80">
        <v>0</v>
      </c>
      <c r="AQ1419" s="80">
        <v>0</v>
      </c>
      <c r="AR1419" s="80">
        <v>0</v>
      </c>
      <c r="AS1419" s="80">
        <v>0</v>
      </c>
      <c r="AT1419" s="80">
        <v>0</v>
      </c>
      <c r="AU1419" s="80">
        <v>0</v>
      </c>
      <c r="AV1419" s="80">
        <v>0</v>
      </c>
      <c r="AW1419" s="80">
        <v>8.7024517822265626E-2</v>
      </c>
      <c r="AX1419" s="80">
        <v>0</v>
      </c>
      <c r="AY1419" s="80">
        <v>0</v>
      </c>
      <c r="AZ1419" s="80">
        <v>0</v>
      </c>
      <c r="BA1419" s="80">
        <v>0</v>
      </c>
      <c r="BB1419" s="80">
        <v>0</v>
      </c>
      <c r="BC1419" s="80">
        <v>0</v>
      </c>
      <c r="BD1419" s="80">
        <v>0</v>
      </c>
      <c r="BE1419" s="80">
        <v>0</v>
      </c>
      <c r="BF1419" s="80">
        <v>0</v>
      </c>
      <c r="BG1419" s="80">
        <v>0</v>
      </c>
    </row>
    <row r="1420" spans="1:59" ht="14.25" customHeight="1">
      <c r="A1420" s="78">
        <v>1419</v>
      </c>
      <c r="B1420" s="79" t="s">
        <v>73</v>
      </c>
      <c r="C1420" s="79" t="s">
        <v>199</v>
      </c>
      <c r="D1420" s="79">
        <v>31</v>
      </c>
      <c r="E1420" s="79">
        <v>25</v>
      </c>
      <c r="F1420" s="79">
        <v>3</v>
      </c>
      <c r="G1420" s="79" t="s">
        <v>91</v>
      </c>
      <c r="H1420" s="79" t="s">
        <v>110</v>
      </c>
      <c r="I1420" s="79" t="s">
        <v>84</v>
      </c>
      <c r="J1420" s="79" t="s">
        <v>106</v>
      </c>
      <c r="K1420" s="80">
        <v>0</v>
      </c>
      <c r="L1420" s="80">
        <v>0.34767788085937501</v>
      </c>
      <c r="M1420" s="80">
        <v>0.86959628906250008</v>
      </c>
      <c r="N1420" s="80">
        <v>10.34595911865234</v>
      </c>
      <c r="O1420" s="80">
        <v>3.0423320617675782</v>
      </c>
      <c r="P1420" s="80">
        <v>4.5200861328125006</v>
      </c>
      <c r="Q1420" s="80">
        <v>5.1293311035156242</v>
      </c>
      <c r="R1420" s="80">
        <v>3.3044396057128909</v>
      </c>
      <c r="S1420" s="80">
        <v>4.5218235168457026</v>
      </c>
      <c r="T1420" s="80">
        <v>3.6514656372070311</v>
      </c>
      <c r="U1420" s="80">
        <v>10.17345465698242</v>
      </c>
      <c r="V1420" s="80">
        <v>8.6927063720703117</v>
      </c>
      <c r="W1420" s="80">
        <v>1.912144567871094</v>
      </c>
      <c r="X1420" s="80">
        <v>1.826199584960938</v>
      </c>
      <c r="Y1420" s="80">
        <v>1.6513925964355469</v>
      </c>
      <c r="Z1420" s="80">
        <v>2.4341670471191401</v>
      </c>
      <c r="AA1420" s="80">
        <v>2.782527593994141</v>
      </c>
      <c r="AB1420" s="80">
        <v>2.3482352294921882</v>
      </c>
      <c r="AC1420" s="80">
        <v>2.783369226074218</v>
      </c>
      <c r="AD1420" s="80">
        <v>4.6959939697265627</v>
      </c>
      <c r="AE1420" s="80">
        <v>3.5648410827636718</v>
      </c>
      <c r="AF1420" s="80">
        <v>5.2175367187500008</v>
      </c>
      <c r="AG1420" s="80">
        <v>4.4338756835937501</v>
      </c>
      <c r="AH1420" s="80">
        <v>5.3031846801757814</v>
      </c>
      <c r="AI1420" s="80">
        <v>3.911601232910157</v>
      </c>
      <c r="AJ1420" s="80">
        <v>6.6945098999023438</v>
      </c>
      <c r="AK1420" s="80">
        <v>7.9093953186035151</v>
      </c>
      <c r="AL1420" s="80">
        <v>4.6072728759765624</v>
      </c>
      <c r="AM1420" s="80">
        <v>4.4338076354980469</v>
      </c>
      <c r="AN1420" s="80">
        <v>3.7370886901855469</v>
      </c>
      <c r="AO1420" s="80">
        <v>4.0868238952636711</v>
      </c>
      <c r="AP1420" s="80">
        <v>4.7823772155761706</v>
      </c>
      <c r="AQ1420" s="80">
        <v>5.3889944641113283</v>
      </c>
      <c r="AR1420" s="80">
        <v>7.8253759826660128</v>
      </c>
      <c r="AS1420" s="80">
        <v>9.8287772094726584</v>
      </c>
      <c r="AT1420" s="80">
        <v>3.6526724426269528</v>
      </c>
      <c r="AU1420" s="80">
        <v>7.307716522216797</v>
      </c>
      <c r="AV1420" s="80">
        <v>0.43545291137695313</v>
      </c>
      <c r="AW1420" s="80">
        <v>0</v>
      </c>
      <c r="AX1420" s="80">
        <v>4.1720306579589836</v>
      </c>
      <c r="AY1420" s="80">
        <v>9.6489455444335928</v>
      </c>
      <c r="AZ1420" s="80">
        <v>16.344534594726561</v>
      </c>
      <c r="BA1420" s="80">
        <v>21.124689611816411</v>
      </c>
      <c r="BB1420" s="80">
        <v>9.6515442626953138</v>
      </c>
      <c r="BC1420" s="80">
        <v>18.25830249633789</v>
      </c>
      <c r="BD1420" s="80">
        <v>22.078585174560551</v>
      </c>
      <c r="BE1420" s="80">
        <v>34.695396160888677</v>
      </c>
      <c r="BF1420" s="80">
        <v>9.8284619018554675</v>
      </c>
      <c r="BG1420" s="80">
        <v>21.904552795410162</v>
      </c>
    </row>
    <row r="1421" spans="1:59" ht="14.25" customHeight="1">
      <c r="A1421" s="78">
        <v>1420</v>
      </c>
      <c r="B1421" s="79" t="s">
        <v>73</v>
      </c>
      <c r="C1421" s="79" t="s">
        <v>199</v>
      </c>
      <c r="D1421" s="79">
        <v>31</v>
      </c>
      <c r="E1421" s="79">
        <v>25</v>
      </c>
      <c r="F1421" s="79">
        <v>6</v>
      </c>
      <c r="G1421" s="79" t="s">
        <v>91</v>
      </c>
      <c r="H1421" s="79" t="s">
        <v>110</v>
      </c>
      <c r="I1421" s="79" t="s">
        <v>84</v>
      </c>
      <c r="J1421" s="79" t="s">
        <v>147</v>
      </c>
      <c r="K1421" s="80">
        <v>0.26101667480468749</v>
      </c>
      <c r="L1421" s="80">
        <v>0</v>
      </c>
      <c r="M1421" s="80">
        <v>0</v>
      </c>
      <c r="N1421" s="80">
        <v>0.52198661499023435</v>
      </c>
      <c r="O1421" s="80">
        <v>0</v>
      </c>
      <c r="P1421" s="80">
        <v>0.1739875061035156</v>
      </c>
      <c r="Q1421" s="80">
        <v>0.78294413452148426</v>
      </c>
      <c r="R1421" s="80">
        <v>0.78294624023437487</v>
      </c>
      <c r="S1421" s="80">
        <v>8.7005175781249999E-2</v>
      </c>
      <c r="T1421" s="80">
        <v>0</v>
      </c>
      <c r="U1421" s="80">
        <v>0.95695009765625005</v>
      </c>
      <c r="V1421" s="80">
        <v>0</v>
      </c>
      <c r="W1421" s="80">
        <v>0</v>
      </c>
      <c r="X1421" s="80">
        <v>8.7005273437500003E-2</v>
      </c>
      <c r="Y1421" s="80">
        <v>8.6994952392578123E-2</v>
      </c>
      <c r="Z1421" s="80">
        <v>0</v>
      </c>
      <c r="AA1421" s="80">
        <v>0.26101601562499999</v>
      </c>
      <c r="AB1421" s="80">
        <v>0.17401112060546869</v>
      </c>
      <c r="AC1421" s="80">
        <v>0.52203334960937497</v>
      </c>
      <c r="AD1421" s="80">
        <v>0.60903184204101557</v>
      </c>
      <c r="AE1421" s="80">
        <v>0.52203421020507812</v>
      </c>
      <c r="AF1421" s="80">
        <v>0</v>
      </c>
      <c r="AG1421" s="80">
        <v>0.6090399658203125</v>
      </c>
      <c r="AH1421" s="80">
        <v>0.43502139892578118</v>
      </c>
      <c r="AI1421" s="80">
        <v>8.6998492431640623E-2</v>
      </c>
      <c r="AJ1421" s="80">
        <v>0.1739966003417969</v>
      </c>
      <c r="AK1421" s="80">
        <v>0</v>
      </c>
      <c r="AL1421" s="80">
        <v>0</v>
      </c>
      <c r="AM1421" s="80">
        <v>0</v>
      </c>
      <c r="AN1421" s="80">
        <v>0</v>
      </c>
      <c r="AO1421" s="80">
        <v>0</v>
      </c>
      <c r="AP1421" s="80">
        <v>0</v>
      </c>
      <c r="AQ1421" s="80">
        <v>0</v>
      </c>
      <c r="AR1421" s="80">
        <v>0</v>
      </c>
      <c r="AS1421" s="80">
        <v>0</v>
      </c>
      <c r="AT1421" s="80">
        <v>0</v>
      </c>
      <c r="AU1421" s="80">
        <v>0</v>
      </c>
      <c r="AV1421" s="80">
        <v>0</v>
      </c>
      <c r="AW1421" s="80">
        <v>0</v>
      </c>
      <c r="AX1421" s="80">
        <v>0</v>
      </c>
      <c r="AY1421" s="80">
        <v>0</v>
      </c>
      <c r="AZ1421" s="80">
        <v>2.1748582824707028</v>
      </c>
      <c r="BA1421" s="80">
        <v>1.478927734375</v>
      </c>
      <c r="BB1421" s="80">
        <v>0.43502779541015629</v>
      </c>
      <c r="BC1421" s="80">
        <v>1.566073406982422</v>
      </c>
      <c r="BD1421" s="80">
        <v>0.78298565063476566</v>
      </c>
      <c r="BE1421" s="80">
        <v>0</v>
      </c>
      <c r="BF1421" s="80">
        <v>0</v>
      </c>
      <c r="BG1421" s="80">
        <v>0.34802204589843749</v>
      </c>
    </row>
    <row r="1422" spans="1:59" ht="14.25" customHeight="1">
      <c r="A1422" s="78">
        <v>1421</v>
      </c>
      <c r="B1422" s="79" t="s">
        <v>73</v>
      </c>
      <c r="C1422" s="79" t="s">
        <v>199</v>
      </c>
      <c r="D1422" s="79">
        <v>31</v>
      </c>
      <c r="E1422" s="79">
        <v>25</v>
      </c>
      <c r="F1422" s="79">
        <v>12</v>
      </c>
      <c r="G1422" s="79" t="s">
        <v>91</v>
      </c>
      <c r="H1422" s="79" t="s">
        <v>110</v>
      </c>
      <c r="I1422" s="79" t="s">
        <v>97</v>
      </c>
      <c r="J1422" s="79" t="s">
        <v>131</v>
      </c>
      <c r="K1422" s="80">
        <v>0</v>
      </c>
      <c r="L1422" s="80">
        <v>0</v>
      </c>
      <c r="M1422" s="80">
        <v>0</v>
      </c>
      <c r="N1422" s="80">
        <v>0</v>
      </c>
      <c r="O1422" s="80">
        <v>0</v>
      </c>
      <c r="P1422" s="80">
        <v>0</v>
      </c>
      <c r="Q1422" s="80">
        <v>0</v>
      </c>
      <c r="R1422" s="80">
        <v>0</v>
      </c>
      <c r="S1422" s="80">
        <v>0</v>
      </c>
      <c r="T1422" s="80">
        <v>0</v>
      </c>
      <c r="U1422" s="80">
        <v>0</v>
      </c>
      <c r="V1422" s="80">
        <v>0</v>
      </c>
      <c r="W1422" s="80">
        <v>0</v>
      </c>
      <c r="X1422" s="80">
        <v>0</v>
      </c>
      <c r="Y1422" s="80">
        <v>0</v>
      </c>
      <c r="Z1422" s="80">
        <v>0</v>
      </c>
      <c r="AA1422" s="80">
        <v>0</v>
      </c>
      <c r="AB1422" s="80">
        <v>0</v>
      </c>
      <c r="AC1422" s="80">
        <v>0</v>
      </c>
      <c r="AD1422" s="80">
        <v>0</v>
      </c>
      <c r="AE1422" s="80">
        <v>0</v>
      </c>
      <c r="AF1422" s="80">
        <v>0</v>
      </c>
      <c r="AG1422" s="80">
        <v>0</v>
      </c>
      <c r="AH1422" s="80">
        <v>0</v>
      </c>
      <c r="AI1422" s="80">
        <v>0</v>
      </c>
      <c r="AJ1422" s="80">
        <v>0.86852586059570303</v>
      </c>
      <c r="AK1422" s="80">
        <v>0</v>
      </c>
      <c r="AL1422" s="80">
        <v>0</v>
      </c>
      <c r="AM1422" s="80">
        <v>0</v>
      </c>
      <c r="AN1422" s="80">
        <v>1.6505229003906241</v>
      </c>
      <c r="AO1422" s="80">
        <v>0.86859359130859393</v>
      </c>
      <c r="AP1422" s="80">
        <v>8.6863403320312504E-2</v>
      </c>
      <c r="AQ1422" s="80">
        <v>0</v>
      </c>
      <c r="AR1422" s="80">
        <v>0</v>
      </c>
      <c r="AS1422" s="80">
        <v>0</v>
      </c>
      <c r="AT1422" s="80">
        <v>0</v>
      </c>
      <c r="AU1422" s="80">
        <v>0.52112741088867187</v>
      </c>
      <c r="AV1422" s="80">
        <v>0.34741379394531252</v>
      </c>
      <c r="AW1422" s="80">
        <v>0</v>
      </c>
      <c r="AX1422" s="80">
        <v>2.518777172851562</v>
      </c>
      <c r="AY1422" s="80">
        <v>0</v>
      </c>
      <c r="AZ1422" s="80">
        <v>0</v>
      </c>
      <c r="BA1422" s="80">
        <v>0</v>
      </c>
      <c r="BB1422" s="80">
        <v>0</v>
      </c>
      <c r="BC1422" s="80">
        <v>0</v>
      </c>
      <c r="BD1422" s="80">
        <v>0</v>
      </c>
      <c r="BE1422" s="80">
        <v>0</v>
      </c>
      <c r="BF1422" s="80">
        <v>0</v>
      </c>
      <c r="BG1422" s="80">
        <v>0</v>
      </c>
    </row>
    <row r="1423" spans="1:59" ht="14.25" customHeight="1">
      <c r="A1423" s="78">
        <v>1422</v>
      </c>
      <c r="B1423" s="79" t="s">
        <v>73</v>
      </c>
      <c r="C1423" s="79" t="s">
        <v>199</v>
      </c>
      <c r="D1423" s="79">
        <v>31</v>
      </c>
      <c r="E1423" s="79">
        <v>25</v>
      </c>
      <c r="F1423" s="79">
        <v>21</v>
      </c>
      <c r="G1423" s="79" t="s">
        <v>91</v>
      </c>
      <c r="H1423" s="79" t="s">
        <v>110</v>
      </c>
      <c r="I1423" s="79" t="s">
        <v>88</v>
      </c>
      <c r="J1423" s="79" t="s">
        <v>89</v>
      </c>
      <c r="K1423" s="80">
        <v>0</v>
      </c>
      <c r="L1423" s="80">
        <v>0</v>
      </c>
      <c r="M1423" s="80">
        <v>0</v>
      </c>
      <c r="N1423" s="80">
        <v>0</v>
      </c>
      <c r="O1423" s="80">
        <v>0</v>
      </c>
      <c r="P1423" s="80">
        <v>0</v>
      </c>
      <c r="Q1423" s="80">
        <v>0</v>
      </c>
      <c r="R1423" s="80">
        <v>0.86960859374999999</v>
      </c>
      <c r="S1423" s="80">
        <v>0</v>
      </c>
      <c r="T1423" s="80">
        <v>0</v>
      </c>
      <c r="U1423" s="80">
        <v>0</v>
      </c>
      <c r="V1423" s="80">
        <v>0</v>
      </c>
      <c r="W1423" s="80">
        <v>0</v>
      </c>
      <c r="X1423" s="80">
        <v>0</v>
      </c>
      <c r="Y1423" s="80">
        <v>0</v>
      </c>
      <c r="Z1423" s="80">
        <v>0</v>
      </c>
      <c r="AA1423" s="80">
        <v>0.17371753540039059</v>
      </c>
      <c r="AB1423" s="80">
        <v>0.43428204345703131</v>
      </c>
      <c r="AC1423" s="80">
        <v>0</v>
      </c>
      <c r="AD1423" s="80">
        <v>0</v>
      </c>
      <c r="AE1423" s="80">
        <v>0</v>
      </c>
      <c r="AF1423" s="80">
        <v>0</v>
      </c>
      <c r="AG1423" s="80">
        <v>2.4320670532226569</v>
      </c>
      <c r="AH1423" s="80">
        <v>0.60804860839843744</v>
      </c>
      <c r="AI1423" s="80">
        <v>0</v>
      </c>
      <c r="AJ1423" s="80">
        <v>0.34741024780273438</v>
      </c>
      <c r="AK1423" s="80">
        <v>1.0422539550781249</v>
      </c>
      <c r="AL1423" s="80">
        <v>0</v>
      </c>
      <c r="AM1423" s="80">
        <v>0</v>
      </c>
      <c r="AN1423" s="80">
        <v>2.779802777099611</v>
      </c>
      <c r="AO1423" s="80">
        <v>0</v>
      </c>
      <c r="AP1423" s="80">
        <v>1.389748553466797</v>
      </c>
      <c r="AQ1423" s="80">
        <v>0.60809494628906258</v>
      </c>
      <c r="AR1423" s="80">
        <v>0.34744731445312499</v>
      </c>
      <c r="AS1423" s="80">
        <v>0</v>
      </c>
      <c r="AT1423" s="80">
        <v>0</v>
      </c>
      <c r="AU1423" s="80">
        <v>3.3004279479980458</v>
      </c>
      <c r="AV1423" s="80">
        <v>0.78168506469726562</v>
      </c>
      <c r="AW1423" s="80">
        <v>0</v>
      </c>
      <c r="AX1423" s="80">
        <v>0.60826729125976564</v>
      </c>
      <c r="AY1423" s="80">
        <v>0</v>
      </c>
      <c r="AZ1423" s="80">
        <v>0.348427587890625</v>
      </c>
      <c r="BA1423" s="80">
        <v>8.6866345214843751E-2</v>
      </c>
      <c r="BB1423" s="80">
        <v>0</v>
      </c>
      <c r="BC1423" s="80">
        <v>0.17372336425781251</v>
      </c>
      <c r="BD1423" s="80">
        <v>1.215951641845703</v>
      </c>
      <c r="BE1423" s="80">
        <v>0.86859359130859393</v>
      </c>
      <c r="BF1423" s="80">
        <v>8.7114550781249994E-2</v>
      </c>
      <c r="BG1423" s="80">
        <v>0</v>
      </c>
    </row>
    <row r="1424" spans="1:59" ht="14.25" customHeight="1">
      <c r="A1424" s="78">
        <v>1423</v>
      </c>
      <c r="B1424" s="79" t="s">
        <v>73</v>
      </c>
      <c r="C1424" s="79" t="s">
        <v>199</v>
      </c>
      <c r="D1424" s="79">
        <v>31</v>
      </c>
      <c r="E1424" s="79">
        <v>25</v>
      </c>
      <c r="F1424" s="79">
        <v>23</v>
      </c>
      <c r="G1424" s="79" t="s">
        <v>91</v>
      </c>
      <c r="H1424" s="79" t="s">
        <v>110</v>
      </c>
      <c r="I1424" s="79" t="s">
        <v>91</v>
      </c>
      <c r="J1424" s="79" t="s">
        <v>92</v>
      </c>
      <c r="K1424" s="80">
        <v>0</v>
      </c>
      <c r="L1424" s="80">
        <v>0</v>
      </c>
      <c r="M1424" s="80">
        <v>3.0441961791992189</v>
      </c>
      <c r="N1424" s="80">
        <v>2.4348685485839838</v>
      </c>
      <c r="O1424" s="80">
        <v>0.34779276733398429</v>
      </c>
      <c r="P1424" s="80">
        <v>0</v>
      </c>
      <c r="Q1424" s="80">
        <v>4.8681077636718753</v>
      </c>
      <c r="R1424" s="80">
        <v>0</v>
      </c>
      <c r="S1424" s="80">
        <v>0.34792262573242189</v>
      </c>
      <c r="T1424" s="80">
        <v>2.6080649169921881</v>
      </c>
      <c r="U1424" s="80">
        <v>0.86981306762695321</v>
      </c>
      <c r="V1424" s="80">
        <v>2.0011299621582039</v>
      </c>
      <c r="W1424" s="80">
        <v>0.26095808105468749</v>
      </c>
      <c r="X1424" s="80">
        <v>0.60874152221679689</v>
      </c>
      <c r="Y1424" s="80">
        <v>1.1299819396972659</v>
      </c>
      <c r="Z1424" s="80">
        <v>0</v>
      </c>
      <c r="AA1424" s="80">
        <v>8.7005651855468755E-2</v>
      </c>
      <c r="AB1424" s="80">
        <v>0.17399669189453129</v>
      </c>
      <c r="AC1424" s="80">
        <v>2.9574893432617189</v>
      </c>
      <c r="AD1424" s="80">
        <v>0</v>
      </c>
      <c r="AE1424" s="80">
        <v>0.17398037719726561</v>
      </c>
      <c r="AF1424" s="80">
        <v>0</v>
      </c>
      <c r="AG1424" s="80">
        <v>2.6960594604492192</v>
      </c>
      <c r="AH1424" s="80">
        <v>0</v>
      </c>
      <c r="AI1424" s="80">
        <v>0.52189813842773447</v>
      </c>
      <c r="AJ1424" s="80">
        <v>8.6974725341796871E-2</v>
      </c>
      <c r="AK1424" s="80">
        <v>0.26092839965820308</v>
      </c>
      <c r="AL1424" s="80">
        <v>0.43478679809570309</v>
      </c>
      <c r="AM1424" s="80">
        <v>2.608323089599609</v>
      </c>
      <c r="AN1424" s="80">
        <v>0.86991505126953128</v>
      </c>
      <c r="AO1424" s="80">
        <v>0.60882297363281257</v>
      </c>
      <c r="AP1424" s="80">
        <v>0</v>
      </c>
      <c r="AQ1424" s="80">
        <v>0.17394963989257811</v>
      </c>
      <c r="AR1424" s="80">
        <v>0.26092474975585928</v>
      </c>
      <c r="AS1424" s="80">
        <v>0.95600373535156247</v>
      </c>
      <c r="AT1424" s="80">
        <v>8.6974725341796871E-2</v>
      </c>
      <c r="AU1424" s="80">
        <v>0</v>
      </c>
      <c r="AV1424" s="80">
        <v>0.17373298339843751</v>
      </c>
      <c r="AW1424" s="80">
        <v>0.86866472167968745</v>
      </c>
      <c r="AX1424" s="80">
        <v>0</v>
      </c>
      <c r="AY1424" s="80">
        <v>0.34802204589843749</v>
      </c>
      <c r="AZ1424" s="80">
        <v>1.3911144042968751</v>
      </c>
      <c r="BA1424" s="80">
        <v>0.52147766113281258</v>
      </c>
      <c r="BB1424" s="80">
        <v>0</v>
      </c>
      <c r="BC1424" s="80">
        <v>0</v>
      </c>
      <c r="BD1424" s="80">
        <v>0.26107307739257812</v>
      </c>
      <c r="BE1424" s="80">
        <v>0.52130635375976564</v>
      </c>
      <c r="BF1424" s="80">
        <v>0.26092446289062499</v>
      </c>
      <c r="BG1424" s="80">
        <v>0</v>
      </c>
    </row>
    <row r="1425" spans="1:59" ht="14.25" customHeight="1">
      <c r="A1425" s="78">
        <v>1424</v>
      </c>
      <c r="B1425" s="79" t="s">
        <v>73</v>
      </c>
      <c r="C1425" s="79" t="s">
        <v>199</v>
      </c>
      <c r="D1425" s="79">
        <v>31</v>
      </c>
      <c r="E1425" s="79">
        <v>25</v>
      </c>
      <c r="F1425" s="79">
        <v>25</v>
      </c>
      <c r="G1425" s="79" t="s">
        <v>91</v>
      </c>
      <c r="H1425" s="79" t="s">
        <v>110</v>
      </c>
      <c r="I1425" s="79" t="s">
        <v>91</v>
      </c>
      <c r="J1425" s="79" t="s">
        <v>110</v>
      </c>
      <c r="K1425" s="80">
        <v>23.64301787719727</v>
      </c>
      <c r="L1425" s="80">
        <v>22.339753698730469</v>
      </c>
      <c r="M1425" s="80">
        <v>28.600024542236319</v>
      </c>
      <c r="N1425" s="80">
        <v>23.993498669433588</v>
      </c>
      <c r="O1425" s="80">
        <v>25.125528186035151</v>
      </c>
      <c r="P1425" s="80">
        <v>23.735441479492181</v>
      </c>
      <c r="Q1425" s="80">
        <v>14.954987866210935</v>
      </c>
      <c r="R1425" s="80">
        <v>21.647173162841799</v>
      </c>
      <c r="S1425" s="80">
        <v>27.908964483642581</v>
      </c>
      <c r="T1425" s="80">
        <v>23.03913931884766</v>
      </c>
      <c r="U1425" s="80">
        <v>17.82128723754883</v>
      </c>
      <c r="V1425" s="80">
        <v>11.215555175781249</v>
      </c>
      <c r="W1425" s="80">
        <v>12.434379577636721</v>
      </c>
      <c r="X1425" s="80">
        <v>13.82550942382812</v>
      </c>
      <c r="Y1425" s="80">
        <v>12.087348492431641</v>
      </c>
      <c r="Z1425" s="80">
        <v>10.95751295166016</v>
      </c>
      <c r="AA1425" s="80">
        <v>22.175280749511721</v>
      </c>
      <c r="AB1425" s="80">
        <v>32.611192535400399</v>
      </c>
      <c r="AC1425" s="80">
        <v>38.086512402343757</v>
      </c>
      <c r="AD1425" s="80">
        <v>33.82355764770508</v>
      </c>
      <c r="AE1425" s="80">
        <v>33.822627429199223</v>
      </c>
      <c r="AF1425" s="80">
        <v>32.6905622253418</v>
      </c>
      <c r="AG1425" s="80">
        <v>32.687955047607417</v>
      </c>
      <c r="AH1425" s="80">
        <v>32.250423931884761</v>
      </c>
      <c r="AI1425" s="80">
        <v>31.121681781005851</v>
      </c>
      <c r="AJ1425" s="80">
        <v>27.55626045532226</v>
      </c>
      <c r="AK1425" s="80">
        <v>22.34261232299805</v>
      </c>
      <c r="AL1425" s="80">
        <v>28.08866306152343</v>
      </c>
      <c r="AM1425" s="80">
        <v>28.1761901550293</v>
      </c>
      <c r="AN1425" s="80">
        <v>34.783401867675792</v>
      </c>
      <c r="AO1425" s="80">
        <v>35.304842150878912</v>
      </c>
      <c r="AP1425" s="80">
        <v>29.741332537841799</v>
      </c>
      <c r="AQ1425" s="80">
        <v>29.051017950439451</v>
      </c>
      <c r="AR1425" s="80">
        <v>22.790146997070316</v>
      </c>
      <c r="AS1425" s="80">
        <v>12.354341760253913</v>
      </c>
      <c r="AT1425" s="80">
        <v>13.135966979980473</v>
      </c>
      <c r="AU1425" s="80">
        <v>5.3048037353515625</v>
      </c>
      <c r="AV1425" s="80">
        <v>3.2155907592773438</v>
      </c>
      <c r="AW1425" s="80">
        <v>4.2595460144042967</v>
      </c>
      <c r="AX1425" s="80">
        <v>1.8266071838378908</v>
      </c>
      <c r="AY1425" s="80">
        <v>12.34258815307617</v>
      </c>
      <c r="AZ1425" s="80">
        <v>8.2583427978515633</v>
      </c>
      <c r="BA1425" s="80">
        <v>5.3043825378417981</v>
      </c>
      <c r="BB1425" s="80">
        <v>3.5659256408691409</v>
      </c>
      <c r="BC1425" s="80">
        <v>17.215792303466799</v>
      </c>
      <c r="BD1425" s="80">
        <v>10.86617150878906</v>
      </c>
      <c r="BE1425" s="80">
        <v>6.5227714416503906</v>
      </c>
      <c r="BF1425" s="80">
        <v>0.43559662475585942</v>
      </c>
      <c r="BG1425" s="80">
        <v>0</v>
      </c>
    </row>
    <row r="1426" spans="1:59" ht="14.25" customHeight="1">
      <c r="A1426" s="78">
        <v>1425</v>
      </c>
      <c r="B1426" s="79" t="s">
        <v>73</v>
      </c>
      <c r="C1426" s="79" t="s">
        <v>199</v>
      </c>
      <c r="D1426" s="79">
        <v>31</v>
      </c>
      <c r="E1426" s="79">
        <v>25</v>
      </c>
      <c r="F1426" s="79">
        <v>30</v>
      </c>
      <c r="G1426" s="79" t="s">
        <v>91</v>
      </c>
      <c r="H1426" s="79" t="s">
        <v>110</v>
      </c>
      <c r="I1426" s="79" t="s">
        <v>91</v>
      </c>
      <c r="J1426" s="79" t="s">
        <v>149</v>
      </c>
      <c r="K1426" s="80">
        <v>0</v>
      </c>
      <c r="L1426" s="80">
        <v>0</v>
      </c>
      <c r="M1426" s="80">
        <v>0</v>
      </c>
      <c r="N1426" s="80">
        <v>0</v>
      </c>
      <c r="O1426" s="80">
        <v>0</v>
      </c>
      <c r="P1426" s="80">
        <v>0</v>
      </c>
      <c r="Q1426" s="80">
        <v>0</v>
      </c>
      <c r="R1426" s="80">
        <v>0</v>
      </c>
      <c r="S1426" s="80">
        <v>0</v>
      </c>
      <c r="T1426" s="80">
        <v>0</v>
      </c>
      <c r="U1426" s="80">
        <v>0</v>
      </c>
      <c r="V1426" s="80">
        <v>0</v>
      </c>
      <c r="W1426" s="80">
        <v>0</v>
      </c>
      <c r="X1426" s="80">
        <v>0</v>
      </c>
      <c r="Y1426" s="80">
        <v>0</v>
      </c>
      <c r="Z1426" s="80">
        <v>0</v>
      </c>
      <c r="AA1426" s="80">
        <v>0</v>
      </c>
      <c r="AB1426" s="80">
        <v>0</v>
      </c>
      <c r="AC1426" s="80">
        <v>0</v>
      </c>
      <c r="AD1426" s="80">
        <v>0</v>
      </c>
      <c r="AE1426" s="80">
        <v>0</v>
      </c>
      <c r="AF1426" s="80">
        <v>0</v>
      </c>
      <c r="AG1426" s="80">
        <v>0</v>
      </c>
      <c r="AH1426" s="80">
        <v>0</v>
      </c>
      <c r="AI1426" s="80">
        <v>0</v>
      </c>
      <c r="AJ1426" s="80">
        <v>0</v>
      </c>
      <c r="AK1426" s="80">
        <v>0</v>
      </c>
      <c r="AL1426" s="80">
        <v>0</v>
      </c>
      <c r="AM1426" s="80">
        <v>0</v>
      </c>
      <c r="AN1426" s="80">
        <v>0</v>
      </c>
      <c r="AO1426" s="80">
        <v>0</v>
      </c>
      <c r="AP1426" s="80">
        <v>0</v>
      </c>
      <c r="AQ1426" s="80">
        <v>0</v>
      </c>
      <c r="AR1426" s="80">
        <v>0</v>
      </c>
      <c r="AS1426" s="80">
        <v>0</v>
      </c>
      <c r="AT1426" s="80">
        <v>8.7114550781249994E-2</v>
      </c>
      <c r="AU1426" s="80">
        <v>0</v>
      </c>
      <c r="AV1426" s="80">
        <v>1.1325504394531252</v>
      </c>
      <c r="AW1426" s="80">
        <v>0</v>
      </c>
      <c r="AX1426" s="80">
        <v>0</v>
      </c>
      <c r="AY1426" s="80">
        <v>0</v>
      </c>
      <c r="AZ1426" s="80">
        <v>0</v>
      </c>
      <c r="BA1426" s="80">
        <v>0</v>
      </c>
      <c r="BB1426" s="80">
        <v>0</v>
      </c>
      <c r="BC1426" s="80">
        <v>0</v>
      </c>
      <c r="BD1426" s="80">
        <v>0</v>
      </c>
      <c r="BE1426" s="80">
        <v>0</v>
      </c>
      <c r="BF1426" s="80">
        <v>1.8295051818847656</v>
      </c>
      <c r="BG1426" s="80">
        <v>0</v>
      </c>
    </row>
    <row r="1427" spans="1:59" ht="14.25" customHeight="1">
      <c r="A1427" s="78">
        <v>1426</v>
      </c>
      <c r="B1427" s="79" t="s">
        <v>73</v>
      </c>
      <c r="C1427" s="79" t="s">
        <v>199</v>
      </c>
      <c r="D1427" s="79">
        <v>31</v>
      </c>
      <c r="E1427" s="79">
        <v>25</v>
      </c>
      <c r="F1427" s="79">
        <v>33</v>
      </c>
      <c r="G1427" s="79" t="s">
        <v>91</v>
      </c>
      <c r="H1427" s="79" t="s">
        <v>110</v>
      </c>
      <c r="I1427" s="79" t="s">
        <v>94</v>
      </c>
      <c r="J1427" s="79" t="s">
        <v>95</v>
      </c>
      <c r="K1427" s="80">
        <v>0.26109633789062497</v>
      </c>
      <c r="L1427" s="80">
        <v>0</v>
      </c>
      <c r="M1427" s="80">
        <v>1.4783804504394531</v>
      </c>
      <c r="N1427" s="80">
        <v>2.0007605102539059</v>
      </c>
      <c r="O1427" s="80">
        <v>0.87006181030273444</v>
      </c>
      <c r="P1427" s="80">
        <v>1.7392686950683589</v>
      </c>
      <c r="Q1427" s="80">
        <v>1.3044466674804689</v>
      </c>
      <c r="R1427" s="80">
        <v>0.26090021972656252</v>
      </c>
      <c r="S1427" s="80">
        <v>5.0436211181640616</v>
      </c>
      <c r="T1427" s="80">
        <v>2.6961896057128909</v>
      </c>
      <c r="U1427" s="80">
        <v>1.4781788513183589</v>
      </c>
      <c r="V1427" s="80">
        <v>2.869619311523437</v>
      </c>
      <c r="W1427" s="80">
        <v>2.087607739257813</v>
      </c>
      <c r="X1427" s="80">
        <v>3.0438336669921879</v>
      </c>
      <c r="Y1427" s="80">
        <v>2.1745512390136721</v>
      </c>
      <c r="Z1427" s="80">
        <v>0.86961191406250005</v>
      </c>
      <c r="AA1427" s="80">
        <v>1.304361541748047</v>
      </c>
      <c r="AB1427" s="80">
        <v>1.651943902587891</v>
      </c>
      <c r="AC1427" s="80">
        <v>1.9134169372558589</v>
      </c>
      <c r="AD1427" s="80">
        <v>5.3060110717773448</v>
      </c>
      <c r="AE1427" s="80">
        <v>2.6950909790039059</v>
      </c>
      <c r="AF1427" s="80">
        <v>1.391231964111328</v>
      </c>
      <c r="AG1427" s="80">
        <v>1.7392056762695309</v>
      </c>
      <c r="AH1427" s="80">
        <v>4.6087133666992193</v>
      </c>
      <c r="AI1427" s="80">
        <v>3.0423321838378898</v>
      </c>
      <c r="AJ1427" s="80">
        <v>5.5653590759277343</v>
      </c>
      <c r="AK1427" s="80">
        <v>1.2165930847167969</v>
      </c>
      <c r="AL1427" s="80">
        <v>6.2623721740722669</v>
      </c>
      <c r="AM1427" s="80">
        <v>1.6523076599121089</v>
      </c>
      <c r="AN1427" s="80">
        <v>4.0880524353027337</v>
      </c>
      <c r="AO1427" s="80">
        <v>3.217247412109375</v>
      </c>
      <c r="AP1427" s="80">
        <v>3.8250446350097671</v>
      </c>
      <c r="AQ1427" s="80">
        <v>1.0431580993652341</v>
      </c>
      <c r="AR1427" s="80">
        <v>2.7848588806152348</v>
      </c>
      <c r="AS1427" s="80">
        <v>1.4788976501464841</v>
      </c>
      <c r="AT1427" s="80">
        <v>2.260795501708984</v>
      </c>
      <c r="AU1427" s="80">
        <v>8.261636450195315</v>
      </c>
      <c r="AV1427" s="80">
        <v>1.8255899230957029</v>
      </c>
      <c r="AW1427" s="80">
        <v>0.34779274902343749</v>
      </c>
      <c r="AX1427" s="80">
        <v>0.26100206298828121</v>
      </c>
      <c r="AY1427" s="80">
        <v>0.26109271240234377</v>
      </c>
      <c r="AZ1427" s="80">
        <v>1.651506146240235</v>
      </c>
      <c r="BA1427" s="80">
        <v>2.783340020751953</v>
      </c>
      <c r="BB1427" s="80">
        <v>0.60879421386718746</v>
      </c>
      <c r="BC1427" s="80">
        <v>3.912072265625</v>
      </c>
      <c r="BD1427" s="80">
        <v>6.435695593261717</v>
      </c>
      <c r="BE1427" s="80">
        <v>1.4782624755859379</v>
      </c>
      <c r="BF1427" s="80">
        <v>6.6948019836425789</v>
      </c>
      <c r="BG1427" s="80">
        <v>0.34807361450195312</v>
      </c>
    </row>
    <row r="1428" spans="1:59" ht="14.25" customHeight="1">
      <c r="A1428" s="78">
        <v>1427</v>
      </c>
      <c r="B1428" s="79" t="s">
        <v>73</v>
      </c>
      <c r="C1428" s="79" t="s">
        <v>199</v>
      </c>
      <c r="D1428" s="79">
        <v>31</v>
      </c>
      <c r="E1428" s="79">
        <v>25</v>
      </c>
      <c r="F1428" s="79">
        <v>51</v>
      </c>
      <c r="G1428" s="79" t="s">
        <v>91</v>
      </c>
      <c r="H1428" s="79" t="s">
        <v>110</v>
      </c>
      <c r="I1428" s="79" t="s">
        <v>97</v>
      </c>
      <c r="J1428" s="79" t="s">
        <v>126</v>
      </c>
      <c r="K1428" s="80">
        <v>0</v>
      </c>
      <c r="L1428" s="80">
        <v>0</v>
      </c>
      <c r="M1428" s="80">
        <v>0</v>
      </c>
      <c r="N1428" s="80">
        <v>0</v>
      </c>
      <c r="O1428" s="80">
        <v>0</v>
      </c>
      <c r="P1428" s="80">
        <v>0</v>
      </c>
      <c r="Q1428" s="80">
        <v>0</v>
      </c>
      <c r="R1428" s="80">
        <v>0</v>
      </c>
      <c r="S1428" s="80">
        <v>0</v>
      </c>
      <c r="T1428" s="80">
        <v>0</v>
      </c>
      <c r="U1428" s="80">
        <v>0</v>
      </c>
      <c r="V1428" s="80">
        <v>0</v>
      </c>
      <c r="W1428" s="80">
        <v>0</v>
      </c>
      <c r="X1428" s="80">
        <v>0</v>
      </c>
      <c r="Y1428" s="80">
        <v>0</v>
      </c>
      <c r="Z1428" s="80">
        <v>0</v>
      </c>
      <c r="AA1428" s="80">
        <v>0</v>
      </c>
      <c r="AB1428" s="80">
        <v>0</v>
      </c>
      <c r="AC1428" s="80">
        <v>0</v>
      </c>
      <c r="AD1428" s="80">
        <v>0</v>
      </c>
      <c r="AE1428" s="80">
        <v>0</v>
      </c>
      <c r="AF1428" s="80">
        <v>0</v>
      </c>
      <c r="AG1428" s="80">
        <v>0</v>
      </c>
      <c r="AH1428" s="80">
        <v>0</v>
      </c>
      <c r="AI1428" s="80">
        <v>0</v>
      </c>
      <c r="AJ1428" s="80">
        <v>0</v>
      </c>
      <c r="AK1428" s="80">
        <v>0</v>
      </c>
      <c r="AL1428" s="80">
        <v>0</v>
      </c>
      <c r="AM1428" s="80">
        <v>0</v>
      </c>
      <c r="AN1428" s="80">
        <v>0</v>
      </c>
      <c r="AO1428" s="80">
        <v>0</v>
      </c>
      <c r="AP1428" s="80">
        <v>0</v>
      </c>
      <c r="AQ1428" s="80">
        <v>0</v>
      </c>
      <c r="AR1428" s="80">
        <v>0</v>
      </c>
      <c r="AS1428" s="80">
        <v>0</v>
      </c>
      <c r="AT1428" s="80">
        <v>0</v>
      </c>
      <c r="AU1428" s="80">
        <v>0</v>
      </c>
      <c r="AV1428" s="80">
        <v>8.7119494628906252E-2</v>
      </c>
      <c r="AW1428" s="80">
        <v>0</v>
      </c>
      <c r="AX1428" s="80">
        <v>0</v>
      </c>
      <c r="AY1428" s="80">
        <v>0</v>
      </c>
      <c r="AZ1428" s="80">
        <v>0</v>
      </c>
      <c r="BA1428" s="80">
        <v>0</v>
      </c>
      <c r="BB1428" s="80">
        <v>0</v>
      </c>
      <c r="BC1428" s="80">
        <v>0</v>
      </c>
      <c r="BD1428" s="80">
        <v>0</v>
      </c>
      <c r="BE1428" s="80">
        <v>0</v>
      </c>
      <c r="BF1428" s="80">
        <v>8.7119494628906252E-2</v>
      </c>
      <c r="BG1428" s="80">
        <v>0</v>
      </c>
    </row>
    <row r="1429" spans="1:59" ht="14.25" customHeight="1">
      <c r="A1429" s="78">
        <v>1428</v>
      </c>
      <c r="B1429" s="79" t="s">
        <v>73</v>
      </c>
      <c r="C1429" s="79" t="s">
        <v>199</v>
      </c>
      <c r="D1429" s="79">
        <v>31</v>
      </c>
      <c r="E1429" s="79">
        <v>25</v>
      </c>
      <c r="F1429" s="79">
        <v>66</v>
      </c>
      <c r="G1429" s="79" t="s">
        <v>91</v>
      </c>
      <c r="H1429" s="79" t="s">
        <v>110</v>
      </c>
      <c r="I1429" s="79" t="s">
        <v>97</v>
      </c>
      <c r="J1429" s="79" t="s">
        <v>99</v>
      </c>
      <c r="K1429" s="80">
        <v>0</v>
      </c>
      <c r="L1429" s="80">
        <v>1.5644824340820309</v>
      </c>
      <c r="M1429" s="80">
        <v>0</v>
      </c>
      <c r="N1429" s="80">
        <v>0</v>
      </c>
      <c r="O1429" s="80">
        <v>0</v>
      </c>
      <c r="P1429" s="80">
        <v>0</v>
      </c>
      <c r="Q1429" s="80">
        <v>0</v>
      </c>
      <c r="R1429" s="80">
        <v>0</v>
      </c>
      <c r="S1429" s="80">
        <v>0</v>
      </c>
      <c r="T1429" s="80">
        <v>0</v>
      </c>
      <c r="U1429" s="80">
        <v>0</v>
      </c>
      <c r="V1429" s="80">
        <v>0</v>
      </c>
      <c r="W1429" s="80">
        <v>0</v>
      </c>
      <c r="X1429" s="80">
        <v>0</v>
      </c>
      <c r="Y1429" s="80">
        <v>0</v>
      </c>
      <c r="Z1429" s="80">
        <v>0</v>
      </c>
      <c r="AA1429" s="80">
        <v>0</v>
      </c>
      <c r="AB1429" s="80">
        <v>0</v>
      </c>
      <c r="AC1429" s="80">
        <v>0</v>
      </c>
      <c r="AD1429" s="80">
        <v>0</v>
      </c>
      <c r="AE1429" s="80">
        <v>0.34738975830078123</v>
      </c>
      <c r="AF1429" s="80">
        <v>0</v>
      </c>
      <c r="AG1429" s="80">
        <v>0</v>
      </c>
      <c r="AH1429" s="80">
        <v>0</v>
      </c>
      <c r="AI1429" s="80">
        <v>0</v>
      </c>
      <c r="AJ1429" s="80">
        <v>0.34742578125000001</v>
      </c>
      <c r="AK1429" s="80">
        <v>0</v>
      </c>
      <c r="AL1429" s="80">
        <v>0</v>
      </c>
      <c r="AM1429" s="80">
        <v>0</v>
      </c>
      <c r="AN1429" s="80">
        <v>0</v>
      </c>
      <c r="AO1429" s="80">
        <v>0</v>
      </c>
      <c r="AP1429" s="80">
        <v>0</v>
      </c>
      <c r="AQ1429" s="80">
        <v>0</v>
      </c>
      <c r="AR1429" s="80">
        <v>0</v>
      </c>
      <c r="AS1429" s="80">
        <v>0</v>
      </c>
      <c r="AT1429" s="80">
        <v>0</v>
      </c>
      <c r="AU1429" s="80">
        <v>0</v>
      </c>
      <c r="AV1429" s="80">
        <v>0</v>
      </c>
      <c r="AW1429" s="80">
        <v>0</v>
      </c>
      <c r="AX1429" s="80">
        <v>0.52122800292968752</v>
      </c>
      <c r="AY1429" s="80">
        <v>1.5644824340820309</v>
      </c>
      <c r="AZ1429" s="80">
        <v>0</v>
      </c>
      <c r="BA1429" s="80">
        <v>0</v>
      </c>
      <c r="BB1429" s="80">
        <v>0</v>
      </c>
      <c r="BC1429" s="80">
        <v>0</v>
      </c>
      <c r="BD1429" s="80">
        <v>0</v>
      </c>
      <c r="BE1429" s="80">
        <v>0</v>
      </c>
      <c r="BF1429" s="80">
        <v>0</v>
      </c>
      <c r="BG1429" s="80">
        <v>1.5644824340820309</v>
      </c>
    </row>
    <row r="1430" spans="1:59" ht="14.25" customHeight="1">
      <c r="A1430" s="78">
        <v>1429</v>
      </c>
      <c r="B1430" s="79" t="s">
        <v>73</v>
      </c>
      <c r="C1430" s="79" t="s">
        <v>199</v>
      </c>
      <c r="D1430" s="79">
        <v>31</v>
      </c>
      <c r="E1430" s="79">
        <v>25</v>
      </c>
      <c r="F1430" s="79">
        <v>68</v>
      </c>
      <c r="G1430" s="79" t="s">
        <v>91</v>
      </c>
      <c r="H1430" s="79" t="s">
        <v>110</v>
      </c>
      <c r="I1430" s="79" t="s">
        <v>91</v>
      </c>
      <c r="J1430" s="79" t="s">
        <v>102</v>
      </c>
      <c r="K1430" s="80">
        <v>0</v>
      </c>
      <c r="L1430" s="80">
        <v>0</v>
      </c>
      <c r="M1430" s="80">
        <v>0</v>
      </c>
      <c r="N1430" s="80">
        <v>0</v>
      </c>
      <c r="O1430" s="80">
        <v>0</v>
      </c>
      <c r="P1430" s="80">
        <v>0</v>
      </c>
      <c r="Q1430" s="80">
        <v>8.690497436523438E-2</v>
      </c>
      <c r="R1430" s="80">
        <v>0</v>
      </c>
      <c r="S1430" s="80">
        <v>0</v>
      </c>
      <c r="T1430" s="80">
        <v>0</v>
      </c>
      <c r="U1430" s="80">
        <v>0</v>
      </c>
      <c r="V1430" s="80">
        <v>0</v>
      </c>
      <c r="W1430" s="80">
        <v>0</v>
      </c>
      <c r="X1430" s="80">
        <v>0</v>
      </c>
      <c r="Y1430" s="80">
        <v>0</v>
      </c>
      <c r="Z1430" s="80">
        <v>0</v>
      </c>
      <c r="AA1430" s="80">
        <v>0</v>
      </c>
      <c r="AB1430" s="80">
        <v>0</v>
      </c>
      <c r="AC1430" s="80">
        <v>0</v>
      </c>
      <c r="AD1430" s="80">
        <v>0</v>
      </c>
      <c r="AE1430" s="80">
        <v>0</v>
      </c>
      <c r="AF1430" s="80">
        <v>0</v>
      </c>
      <c r="AG1430" s="80">
        <v>0</v>
      </c>
      <c r="AH1430" s="80">
        <v>0</v>
      </c>
      <c r="AI1430" s="80">
        <v>0</v>
      </c>
      <c r="AJ1430" s="80">
        <v>0</v>
      </c>
      <c r="AK1430" s="80">
        <v>0</v>
      </c>
      <c r="AL1430" s="80">
        <v>0</v>
      </c>
      <c r="AM1430" s="80">
        <v>0</v>
      </c>
      <c r="AN1430" s="80">
        <v>0</v>
      </c>
      <c r="AO1430" s="80">
        <v>0</v>
      </c>
      <c r="AP1430" s="80">
        <v>0</v>
      </c>
      <c r="AQ1430" s="80">
        <v>0</v>
      </c>
      <c r="AR1430" s="80">
        <v>0</v>
      </c>
      <c r="AS1430" s="80">
        <v>0</v>
      </c>
      <c r="AT1430" s="80">
        <v>0</v>
      </c>
      <c r="AU1430" s="80">
        <v>0</v>
      </c>
      <c r="AV1430" s="80">
        <v>0</v>
      </c>
      <c r="AW1430" s="80">
        <v>0</v>
      </c>
      <c r="AX1430" s="80">
        <v>0</v>
      </c>
      <c r="AY1430" s="80">
        <v>0</v>
      </c>
      <c r="AZ1430" s="80">
        <v>0</v>
      </c>
      <c r="BA1430" s="80">
        <v>0</v>
      </c>
      <c r="BB1430" s="80">
        <v>0</v>
      </c>
      <c r="BC1430" s="80">
        <v>0</v>
      </c>
      <c r="BD1430" s="80">
        <v>0</v>
      </c>
      <c r="BE1430" s="80">
        <v>0</v>
      </c>
      <c r="BF1430" s="80">
        <v>0</v>
      </c>
      <c r="BG1430" s="80">
        <v>0</v>
      </c>
    </row>
    <row r="1431" spans="1:59" ht="14.25" customHeight="1">
      <c r="A1431" s="78">
        <v>1430</v>
      </c>
      <c r="B1431" s="79" t="s">
        <v>73</v>
      </c>
      <c r="C1431" s="79" t="s">
        <v>199</v>
      </c>
      <c r="D1431" s="79">
        <v>31</v>
      </c>
      <c r="E1431" s="79">
        <v>30</v>
      </c>
      <c r="F1431" s="79">
        <v>3</v>
      </c>
      <c r="G1431" s="79" t="s">
        <v>91</v>
      </c>
      <c r="H1431" s="79" t="s">
        <v>149</v>
      </c>
      <c r="I1431" s="79" t="s">
        <v>84</v>
      </c>
      <c r="J1431" s="79" t="s">
        <v>106</v>
      </c>
      <c r="K1431" s="80">
        <v>0</v>
      </c>
      <c r="L1431" s="80">
        <v>0</v>
      </c>
      <c r="M1431" s="80">
        <v>0</v>
      </c>
      <c r="N1431" s="80">
        <v>0</v>
      </c>
      <c r="O1431" s="80">
        <v>0</v>
      </c>
      <c r="P1431" s="80">
        <v>0</v>
      </c>
      <c r="Q1431" s="80">
        <v>0</v>
      </c>
      <c r="R1431" s="80">
        <v>0</v>
      </c>
      <c r="S1431" s="80">
        <v>0</v>
      </c>
      <c r="T1431" s="80">
        <v>0</v>
      </c>
      <c r="U1431" s="80">
        <v>0</v>
      </c>
      <c r="V1431" s="80">
        <v>0</v>
      </c>
      <c r="W1431" s="80">
        <v>0</v>
      </c>
      <c r="X1431" s="80">
        <v>0</v>
      </c>
      <c r="Y1431" s="80">
        <v>0</v>
      </c>
      <c r="Z1431" s="80">
        <v>0</v>
      </c>
      <c r="AA1431" s="80">
        <v>0</v>
      </c>
      <c r="AB1431" s="80">
        <v>0</v>
      </c>
      <c r="AC1431" s="80">
        <v>0</v>
      </c>
      <c r="AD1431" s="80">
        <v>0</v>
      </c>
      <c r="AE1431" s="80">
        <v>0</v>
      </c>
      <c r="AF1431" s="80">
        <v>0</v>
      </c>
      <c r="AG1431" s="80">
        <v>0</v>
      </c>
      <c r="AH1431" s="80">
        <v>0</v>
      </c>
      <c r="AI1431" s="80">
        <v>0</v>
      </c>
      <c r="AJ1431" s="80">
        <v>0</v>
      </c>
      <c r="AK1431" s="80">
        <v>0</v>
      </c>
      <c r="AL1431" s="80">
        <v>0</v>
      </c>
      <c r="AM1431" s="80">
        <v>0</v>
      </c>
      <c r="AN1431" s="80">
        <v>0.26063648681640628</v>
      </c>
      <c r="AO1431" s="80">
        <v>0</v>
      </c>
      <c r="AP1431" s="80">
        <v>0.52127826538085942</v>
      </c>
      <c r="AQ1431" s="80">
        <v>0</v>
      </c>
      <c r="AR1431" s="80">
        <v>8.6878698730468745E-2</v>
      </c>
      <c r="AS1431" s="80">
        <v>0.69550100708007812</v>
      </c>
      <c r="AT1431" s="80">
        <v>0.17375847778320311</v>
      </c>
      <c r="AU1431" s="80">
        <v>8.6865167236328131E-2</v>
      </c>
      <c r="AV1431" s="80">
        <v>0.26109495849609382</v>
      </c>
      <c r="AW1431" s="80">
        <v>0.1737447509765625</v>
      </c>
      <c r="AX1431" s="80">
        <v>0.26063717041015622</v>
      </c>
      <c r="AY1431" s="80">
        <v>0</v>
      </c>
      <c r="AZ1431" s="80">
        <v>0</v>
      </c>
      <c r="BA1431" s="80">
        <v>0</v>
      </c>
      <c r="BB1431" s="80">
        <v>0</v>
      </c>
      <c r="BC1431" s="80">
        <v>0</v>
      </c>
      <c r="BD1431" s="80">
        <v>0</v>
      </c>
      <c r="BE1431" s="80">
        <v>0.5212762084960938</v>
      </c>
      <c r="BF1431" s="80">
        <v>0.26087293701171882</v>
      </c>
      <c r="BG1431" s="80">
        <v>0</v>
      </c>
    </row>
    <row r="1432" spans="1:59" ht="14.25" customHeight="1">
      <c r="A1432" s="78">
        <v>1431</v>
      </c>
      <c r="B1432" s="79" t="s">
        <v>73</v>
      </c>
      <c r="C1432" s="79" t="s">
        <v>199</v>
      </c>
      <c r="D1432" s="79">
        <v>31</v>
      </c>
      <c r="E1432" s="79">
        <v>30</v>
      </c>
      <c r="F1432" s="79">
        <v>12</v>
      </c>
      <c r="G1432" s="79" t="s">
        <v>91</v>
      </c>
      <c r="H1432" s="79" t="s">
        <v>149</v>
      </c>
      <c r="I1432" s="79" t="s">
        <v>97</v>
      </c>
      <c r="J1432" s="79" t="s">
        <v>131</v>
      </c>
      <c r="K1432" s="80">
        <v>0</v>
      </c>
      <c r="L1432" s="80">
        <v>0</v>
      </c>
      <c r="M1432" s="80">
        <v>0</v>
      </c>
      <c r="N1432" s="80">
        <v>0</v>
      </c>
      <c r="O1432" s="80">
        <v>0</v>
      </c>
      <c r="P1432" s="80">
        <v>0</v>
      </c>
      <c r="Q1432" s="80">
        <v>0</v>
      </c>
      <c r="R1432" s="80">
        <v>0</v>
      </c>
      <c r="S1432" s="80">
        <v>0</v>
      </c>
      <c r="T1432" s="80">
        <v>0</v>
      </c>
      <c r="U1432" s="80">
        <v>0</v>
      </c>
      <c r="V1432" s="80">
        <v>0</v>
      </c>
      <c r="W1432" s="80">
        <v>0</v>
      </c>
      <c r="X1432" s="80">
        <v>0</v>
      </c>
      <c r="Y1432" s="80">
        <v>0</v>
      </c>
      <c r="Z1432" s="80">
        <v>0</v>
      </c>
      <c r="AA1432" s="80">
        <v>0</v>
      </c>
      <c r="AB1432" s="80">
        <v>0</v>
      </c>
      <c r="AC1432" s="80">
        <v>0</v>
      </c>
      <c r="AD1432" s="80">
        <v>0</v>
      </c>
      <c r="AE1432" s="80">
        <v>0</v>
      </c>
      <c r="AF1432" s="80">
        <v>0</v>
      </c>
      <c r="AG1432" s="80">
        <v>0</v>
      </c>
      <c r="AH1432" s="80">
        <v>0</v>
      </c>
      <c r="AI1432" s="80">
        <v>0</v>
      </c>
      <c r="AJ1432" s="80">
        <v>0</v>
      </c>
      <c r="AK1432" s="80">
        <v>0</v>
      </c>
      <c r="AL1432" s="80">
        <v>0</v>
      </c>
      <c r="AM1432" s="80">
        <v>0</v>
      </c>
      <c r="AN1432" s="80">
        <v>0</v>
      </c>
      <c r="AO1432" s="80">
        <v>0</v>
      </c>
      <c r="AP1432" s="80">
        <v>0.86879111938476561</v>
      </c>
      <c r="AQ1432" s="80">
        <v>0</v>
      </c>
      <c r="AR1432" s="80">
        <v>0.69503233032226552</v>
      </c>
      <c r="AS1432" s="80">
        <v>0.2606369812011719</v>
      </c>
      <c r="AT1432" s="80">
        <v>0.17375867309570309</v>
      </c>
      <c r="AU1432" s="80">
        <v>0</v>
      </c>
      <c r="AV1432" s="80">
        <v>0</v>
      </c>
      <c r="AW1432" s="80">
        <v>0</v>
      </c>
      <c r="AX1432" s="80">
        <v>0</v>
      </c>
      <c r="AY1432" s="80">
        <v>0</v>
      </c>
      <c r="AZ1432" s="80">
        <v>0</v>
      </c>
      <c r="BA1432" s="80">
        <v>0</v>
      </c>
      <c r="BB1432" s="80">
        <v>0</v>
      </c>
      <c r="BC1432" s="80">
        <v>0</v>
      </c>
      <c r="BD1432" s="80">
        <v>0</v>
      </c>
      <c r="BE1432" s="80">
        <v>0.52127435302734382</v>
      </c>
      <c r="BF1432" s="80">
        <v>0</v>
      </c>
      <c r="BG1432" s="80">
        <v>0</v>
      </c>
    </row>
    <row r="1433" spans="1:59" ht="14.25" customHeight="1">
      <c r="A1433" s="78">
        <v>1432</v>
      </c>
      <c r="B1433" s="79" t="s">
        <v>73</v>
      </c>
      <c r="C1433" s="79" t="s">
        <v>199</v>
      </c>
      <c r="D1433" s="79">
        <v>31</v>
      </c>
      <c r="E1433" s="79">
        <v>30</v>
      </c>
      <c r="F1433" s="79">
        <v>21</v>
      </c>
      <c r="G1433" s="79" t="s">
        <v>91</v>
      </c>
      <c r="H1433" s="79" t="s">
        <v>149</v>
      </c>
      <c r="I1433" s="79" t="s">
        <v>88</v>
      </c>
      <c r="J1433" s="79" t="s">
        <v>89</v>
      </c>
      <c r="K1433" s="80">
        <v>0</v>
      </c>
      <c r="L1433" s="80">
        <v>0</v>
      </c>
      <c r="M1433" s="80">
        <v>0</v>
      </c>
      <c r="N1433" s="80">
        <v>0</v>
      </c>
      <c r="O1433" s="80">
        <v>0</v>
      </c>
      <c r="P1433" s="80">
        <v>0</v>
      </c>
      <c r="Q1433" s="80">
        <v>0</v>
      </c>
      <c r="R1433" s="80">
        <v>0</v>
      </c>
      <c r="S1433" s="80">
        <v>0</v>
      </c>
      <c r="T1433" s="80">
        <v>0</v>
      </c>
      <c r="U1433" s="80">
        <v>0</v>
      </c>
      <c r="V1433" s="80">
        <v>0</v>
      </c>
      <c r="W1433" s="80">
        <v>0</v>
      </c>
      <c r="X1433" s="80">
        <v>0</v>
      </c>
      <c r="Y1433" s="80">
        <v>0</v>
      </c>
      <c r="Z1433" s="80">
        <v>0</v>
      </c>
      <c r="AA1433" s="80">
        <v>0</v>
      </c>
      <c r="AB1433" s="80">
        <v>0</v>
      </c>
      <c r="AC1433" s="80">
        <v>0</v>
      </c>
      <c r="AD1433" s="80">
        <v>0</v>
      </c>
      <c r="AE1433" s="80">
        <v>0</v>
      </c>
      <c r="AF1433" s="80">
        <v>0</v>
      </c>
      <c r="AG1433" s="80">
        <v>0</v>
      </c>
      <c r="AH1433" s="80">
        <v>0</v>
      </c>
      <c r="AI1433" s="80">
        <v>0</v>
      </c>
      <c r="AJ1433" s="80">
        <v>0</v>
      </c>
      <c r="AK1433" s="80">
        <v>0</v>
      </c>
      <c r="AL1433" s="80">
        <v>0</v>
      </c>
      <c r="AM1433" s="80">
        <v>0</v>
      </c>
      <c r="AN1433" s="80">
        <v>0</v>
      </c>
      <c r="AO1433" s="80">
        <v>0</v>
      </c>
      <c r="AP1433" s="80">
        <v>0</v>
      </c>
      <c r="AQ1433" s="80">
        <v>0</v>
      </c>
      <c r="AR1433" s="80">
        <v>0</v>
      </c>
      <c r="AS1433" s="80">
        <v>0</v>
      </c>
      <c r="AT1433" s="80">
        <v>0</v>
      </c>
      <c r="AU1433" s="80">
        <v>0</v>
      </c>
      <c r="AV1433" s="80">
        <v>0.34845839843749998</v>
      </c>
      <c r="AW1433" s="80">
        <v>0</v>
      </c>
      <c r="AX1433" s="80">
        <v>0</v>
      </c>
      <c r="AY1433" s="80">
        <v>0</v>
      </c>
      <c r="AZ1433" s="80">
        <v>0</v>
      </c>
      <c r="BA1433" s="80">
        <v>0</v>
      </c>
      <c r="BB1433" s="80">
        <v>0</v>
      </c>
      <c r="BC1433" s="80">
        <v>0</v>
      </c>
      <c r="BD1433" s="80">
        <v>0</v>
      </c>
      <c r="BE1433" s="80">
        <v>0</v>
      </c>
      <c r="BF1433" s="80">
        <v>0.26134393920898441</v>
      </c>
      <c r="BG1433" s="80">
        <v>0</v>
      </c>
    </row>
    <row r="1434" spans="1:59" ht="14.25" customHeight="1">
      <c r="A1434" s="78">
        <v>1433</v>
      </c>
      <c r="B1434" s="79" t="s">
        <v>73</v>
      </c>
      <c r="C1434" s="79" t="s">
        <v>199</v>
      </c>
      <c r="D1434" s="79">
        <v>31</v>
      </c>
      <c r="E1434" s="79">
        <v>30</v>
      </c>
      <c r="F1434" s="79">
        <v>23</v>
      </c>
      <c r="G1434" s="79" t="s">
        <v>91</v>
      </c>
      <c r="H1434" s="79" t="s">
        <v>149</v>
      </c>
      <c r="I1434" s="79" t="s">
        <v>91</v>
      </c>
      <c r="J1434" s="79" t="s">
        <v>92</v>
      </c>
      <c r="K1434" s="80">
        <v>0</v>
      </c>
      <c r="L1434" s="80">
        <v>0</v>
      </c>
      <c r="M1434" s="80">
        <v>0</v>
      </c>
      <c r="N1434" s="80">
        <v>0</v>
      </c>
      <c r="O1434" s="80">
        <v>0</v>
      </c>
      <c r="P1434" s="80">
        <v>0</v>
      </c>
      <c r="Q1434" s="80">
        <v>0</v>
      </c>
      <c r="R1434" s="80">
        <v>0</v>
      </c>
      <c r="S1434" s="80">
        <v>0</v>
      </c>
      <c r="T1434" s="80">
        <v>0</v>
      </c>
      <c r="U1434" s="80">
        <v>0</v>
      </c>
      <c r="V1434" s="80">
        <v>0</v>
      </c>
      <c r="W1434" s="80">
        <v>0</v>
      </c>
      <c r="X1434" s="80">
        <v>0</v>
      </c>
      <c r="Y1434" s="80">
        <v>0</v>
      </c>
      <c r="Z1434" s="80">
        <v>0</v>
      </c>
      <c r="AA1434" s="80">
        <v>0</v>
      </c>
      <c r="AB1434" s="80">
        <v>0</v>
      </c>
      <c r="AC1434" s="80">
        <v>0</v>
      </c>
      <c r="AD1434" s="80">
        <v>0</v>
      </c>
      <c r="AE1434" s="80">
        <v>0</v>
      </c>
      <c r="AF1434" s="80">
        <v>0</v>
      </c>
      <c r="AG1434" s="80">
        <v>0</v>
      </c>
      <c r="AH1434" s="80">
        <v>0</v>
      </c>
      <c r="AI1434" s="80">
        <v>0</v>
      </c>
      <c r="AJ1434" s="80">
        <v>0</v>
      </c>
      <c r="AK1434" s="80">
        <v>0</v>
      </c>
      <c r="AL1434" s="80">
        <v>0</v>
      </c>
      <c r="AM1434" s="80">
        <v>0</v>
      </c>
      <c r="AN1434" s="80">
        <v>0</v>
      </c>
      <c r="AO1434" s="80">
        <v>0</v>
      </c>
      <c r="AP1434" s="80">
        <v>0</v>
      </c>
      <c r="AQ1434" s="80">
        <v>0</v>
      </c>
      <c r="AR1434" s="80">
        <v>0</v>
      </c>
      <c r="AS1434" s="80">
        <v>0</v>
      </c>
      <c r="AT1434" s="80">
        <v>0</v>
      </c>
      <c r="AU1434" s="80">
        <v>0</v>
      </c>
      <c r="AV1434" s="80">
        <v>0</v>
      </c>
      <c r="AW1434" s="80">
        <v>0.69503833007812488</v>
      </c>
      <c r="AX1434" s="80">
        <v>0</v>
      </c>
      <c r="AY1434" s="80">
        <v>0</v>
      </c>
      <c r="AZ1434" s="80">
        <v>0</v>
      </c>
      <c r="BA1434" s="80">
        <v>0</v>
      </c>
      <c r="BB1434" s="80">
        <v>0</v>
      </c>
      <c r="BC1434" s="80">
        <v>0</v>
      </c>
      <c r="BD1434" s="80">
        <v>0</v>
      </c>
      <c r="BE1434" s="80">
        <v>0</v>
      </c>
      <c r="BF1434" s="80">
        <v>0</v>
      </c>
      <c r="BG1434" s="80">
        <v>0</v>
      </c>
    </row>
    <row r="1435" spans="1:59" ht="14.25" customHeight="1">
      <c r="A1435" s="78">
        <v>1434</v>
      </c>
      <c r="B1435" s="79" t="s">
        <v>73</v>
      </c>
      <c r="C1435" s="79" t="s">
        <v>199</v>
      </c>
      <c r="D1435" s="79">
        <v>31</v>
      </c>
      <c r="E1435" s="79">
        <v>30</v>
      </c>
      <c r="F1435" s="79">
        <v>25</v>
      </c>
      <c r="G1435" s="79" t="s">
        <v>91</v>
      </c>
      <c r="H1435" s="79" t="s">
        <v>149</v>
      </c>
      <c r="I1435" s="79" t="s">
        <v>91</v>
      </c>
      <c r="J1435" s="79" t="s">
        <v>110</v>
      </c>
      <c r="K1435" s="80">
        <v>0</v>
      </c>
      <c r="L1435" s="80">
        <v>0</v>
      </c>
      <c r="M1435" s="80">
        <v>0</v>
      </c>
      <c r="N1435" s="80">
        <v>0</v>
      </c>
      <c r="O1435" s="80">
        <v>0</v>
      </c>
      <c r="P1435" s="80">
        <v>0</v>
      </c>
      <c r="Q1435" s="80">
        <v>0</v>
      </c>
      <c r="R1435" s="80">
        <v>0</v>
      </c>
      <c r="S1435" s="80">
        <v>0</v>
      </c>
      <c r="T1435" s="80">
        <v>0</v>
      </c>
      <c r="U1435" s="80">
        <v>0</v>
      </c>
      <c r="V1435" s="80">
        <v>0</v>
      </c>
      <c r="W1435" s="80">
        <v>0</v>
      </c>
      <c r="X1435" s="80">
        <v>0</v>
      </c>
      <c r="Y1435" s="80">
        <v>0</v>
      </c>
      <c r="Z1435" s="80">
        <v>0</v>
      </c>
      <c r="AA1435" s="80">
        <v>0</v>
      </c>
      <c r="AB1435" s="80">
        <v>0</v>
      </c>
      <c r="AC1435" s="80">
        <v>0</v>
      </c>
      <c r="AD1435" s="80">
        <v>0</v>
      </c>
      <c r="AE1435" s="80">
        <v>0</v>
      </c>
      <c r="AF1435" s="80">
        <v>0</v>
      </c>
      <c r="AG1435" s="80">
        <v>0</v>
      </c>
      <c r="AH1435" s="80">
        <v>0</v>
      </c>
      <c r="AI1435" s="80">
        <v>0</v>
      </c>
      <c r="AJ1435" s="80">
        <v>0</v>
      </c>
      <c r="AK1435" s="80">
        <v>0</v>
      </c>
      <c r="AL1435" s="80">
        <v>0</v>
      </c>
      <c r="AM1435" s="80">
        <v>0</v>
      </c>
      <c r="AN1435" s="80">
        <v>0</v>
      </c>
      <c r="AO1435" s="80">
        <v>0</v>
      </c>
      <c r="AP1435" s="80">
        <v>0</v>
      </c>
      <c r="AQ1435" s="80">
        <v>0</v>
      </c>
      <c r="AR1435" s="80">
        <v>0</v>
      </c>
      <c r="AS1435" s="80">
        <v>8.7114550781249994E-2</v>
      </c>
      <c r="AT1435" s="80">
        <v>0</v>
      </c>
      <c r="AU1435" s="80">
        <v>0</v>
      </c>
      <c r="AV1435" s="80">
        <v>0</v>
      </c>
      <c r="AW1435" s="80">
        <v>0</v>
      </c>
      <c r="AX1435" s="80">
        <v>0</v>
      </c>
      <c r="AY1435" s="80">
        <v>0</v>
      </c>
      <c r="AZ1435" s="80">
        <v>0</v>
      </c>
      <c r="BA1435" s="80">
        <v>0</v>
      </c>
      <c r="BB1435" s="80">
        <v>0</v>
      </c>
      <c r="BC1435" s="80">
        <v>0</v>
      </c>
      <c r="BD1435" s="80">
        <v>0</v>
      </c>
      <c r="BE1435" s="80">
        <v>0</v>
      </c>
      <c r="BF1435" s="80">
        <v>0</v>
      </c>
      <c r="BG1435" s="80">
        <v>0</v>
      </c>
    </row>
    <row r="1436" spans="1:59" ht="14.25" customHeight="1">
      <c r="A1436" s="78">
        <v>1435</v>
      </c>
      <c r="B1436" s="79" t="s">
        <v>73</v>
      </c>
      <c r="C1436" s="79" t="s">
        <v>199</v>
      </c>
      <c r="D1436" s="79">
        <v>31</v>
      </c>
      <c r="E1436" s="79">
        <v>30</v>
      </c>
      <c r="F1436" s="79">
        <v>30</v>
      </c>
      <c r="G1436" s="79" t="s">
        <v>91</v>
      </c>
      <c r="H1436" s="79" t="s">
        <v>149</v>
      </c>
      <c r="I1436" s="79" t="s">
        <v>91</v>
      </c>
      <c r="J1436" s="79" t="s">
        <v>149</v>
      </c>
      <c r="K1436" s="80">
        <v>0</v>
      </c>
      <c r="L1436" s="80">
        <v>0</v>
      </c>
      <c r="M1436" s="80">
        <v>0</v>
      </c>
      <c r="N1436" s="80">
        <v>0</v>
      </c>
      <c r="O1436" s="80">
        <v>0</v>
      </c>
      <c r="P1436" s="80">
        <v>0</v>
      </c>
      <c r="Q1436" s="80">
        <v>0</v>
      </c>
      <c r="R1436" s="80">
        <v>0</v>
      </c>
      <c r="S1436" s="80">
        <v>0</v>
      </c>
      <c r="T1436" s="80">
        <v>0</v>
      </c>
      <c r="U1436" s="80">
        <v>0</v>
      </c>
      <c r="V1436" s="80">
        <v>0</v>
      </c>
      <c r="W1436" s="80">
        <v>0</v>
      </c>
      <c r="X1436" s="80">
        <v>0</v>
      </c>
      <c r="Y1436" s="80">
        <v>0</v>
      </c>
      <c r="Z1436" s="80">
        <v>0</v>
      </c>
      <c r="AA1436" s="80">
        <v>0</v>
      </c>
      <c r="AB1436" s="80">
        <v>0</v>
      </c>
      <c r="AC1436" s="80">
        <v>0</v>
      </c>
      <c r="AD1436" s="80">
        <v>0</v>
      </c>
      <c r="AE1436" s="80">
        <v>0</v>
      </c>
      <c r="AF1436" s="80">
        <v>0</v>
      </c>
      <c r="AG1436" s="80">
        <v>0</v>
      </c>
      <c r="AH1436" s="80">
        <v>0</v>
      </c>
      <c r="AI1436" s="80">
        <v>0</v>
      </c>
      <c r="AJ1436" s="80">
        <v>0</v>
      </c>
      <c r="AK1436" s="80">
        <v>0</v>
      </c>
      <c r="AL1436" s="80">
        <v>8.6010121032714881</v>
      </c>
      <c r="AM1436" s="80">
        <v>8.601011224365239</v>
      </c>
      <c r="AN1436" s="80">
        <v>11.294265252685561</v>
      </c>
      <c r="AO1436" s="80">
        <v>11.294265252685561</v>
      </c>
      <c r="AP1436" s="80">
        <v>10.2516545654297</v>
      </c>
      <c r="AQ1436" s="80">
        <v>13.726500811767581</v>
      </c>
      <c r="AR1436" s="80">
        <v>17.811134173583969</v>
      </c>
      <c r="AS1436" s="80">
        <v>18.939752862548811</v>
      </c>
      <c r="AT1436" s="80">
        <v>22.15413218383787</v>
      </c>
      <c r="AU1436" s="80">
        <v>23.109981170654279</v>
      </c>
      <c r="AV1436" s="80">
        <v>25.714875750732411</v>
      </c>
      <c r="AW1436" s="80">
        <v>27.370633416748024</v>
      </c>
      <c r="AX1436" s="80">
        <v>29.021300872802726</v>
      </c>
      <c r="AY1436" s="80">
        <v>0</v>
      </c>
      <c r="AZ1436" s="80">
        <v>0</v>
      </c>
      <c r="BA1436" s="80">
        <v>0</v>
      </c>
      <c r="BB1436" s="80">
        <v>0</v>
      </c>
      <c r="BC1436" s="80">
        <v>0</v>
      </c>
      <c r="BD1436" s="80">
        <v>0</v>
      </c>
      <c r="BE1436" s="80">
        <v>8.7747649536132837</v>
      </c>
      <c r="BF1436" s="80">
        <v>21.979432458496071</v>
      </c>
      <c r="BG1436" s="80">
        <v>0</v>
      </c>
    </row>
    <row r="1437" spans="1:59" ht="14.25" customHeight="1">
      <c r="A1437" s="78">
        <v>1436</v>
      </c>
      <c r="B1437" s="79" t="s">
        <v>73</v>
      </c>
      <c r="C1437" s="79" t="s">
        <v>199</v>
      </c>
      <c r="D1437" s="79">
        <v>31</v>
      </c>
      <c r="E1437" s="79">
        <v>30</v>
      </c>
      <c r="F1437" s="79">
        <v>66</v>
      </c>
      <c r="G1437" s="79" t="s">
        <v>91</v>
      </c>
      <c r="H1437" s="79" t="s">
        <v>149</v>
      </c>
      <c r="I1437" s="79" t="s">
        <v>97</v>
      </c>
      <c r="J1437" s="79" t="s">
        <v>99</v>
      </c>
      <c r="K1437" s="80">
        <v>0</v>
      </c>
      <c r="L1437" s="80">
        <v>0</v>
      </c>
      <c r="M1437" s="80">
        <v>0</v>
      </c>
      <c r="N1437" s="80">
        <v>0</v>
      </c>
      <c r="O1437" s="80">
        <v>0</v>
      </c>
      <c r="P1437" s="80">
        <v>0</v>
      </c>
      <c r="Q1437" s="80">
        <v>0</v>
      </c>
      <c r="R1437" s="80">
        <v>0</v>
      </c>
      <c r="S1437" s="80">
        <v>0</v>
      </c>
      <c r="T1437" s="80">
        <v>0</v>
      </c>
      <c r="U1437" s="80">
        <v>0</v>
      </c>
      <c r="V1437" s="80">
        <v>0</v>
      </c>
      <c r="W1437" s="80">
        <v>0</v>
      </c>
      <c r="X1437" s="80">
        <v>0</v>
      </c>
      <c r="Y1437" s="80">
        <v>0</v>
      </c>
      <c r="Z1437" s="80">
        <v>0</v>
      </c>
      <c r="AA1437" s="80">
        <v>0</v>
      </c>
      <c r="AB1437" s="80">
        <v>0</v>
      </c>
      <c r="AC1437" s="80">
        <v>0</v>
      </c>
      <c r="AD1437" s="80">
        <v>0</v>
      </c>
      <c r="AE1437" s="80">
        <v>0</v>
      </c>
      <c r="AF1437" s="80">
        <v>0</v>
      </c>
      <c r="AG1437" s="80">
        <v>0</v>
      </c>
      <c r="AH1437" s="80">
        <v>0</v>
      </c>
      <c r="AI1437" s="80">
        <v>0</v>
      </c>
      <c r="AJ1437" s="80">
        <v>0</v>
      </c>
      <c r="AK1437" s="80">
        <v>0</v>
      </c>
      <c r="AL1437" s="80">
        <v>0.2606382568359375</v>
      </c>
      <c r="AM1437" s="80">
        <v>8.6880364990234382E-2</v>
      </c>
      <c r="AN1437" s="80">
        <v>1.3900572326660161</v>
      </c>
      <c r="AO1437" s="80">
        <v>0</v>
      </c>
      <c r="AP1437" s="80">
        <v>1.911344421386719</v>
      </c>
      <c r="AQ1437" s="80">
        <v>0</v>
      </c>
      <c r="AR1437" s="80">
        <v>0.17375798950195309</v>
      </c>
      <c r="AS1437" s="80">
        <v>0.26063638916015619</v>
      </c>
      <c r="AT1437" s="80">
        <v>0</v>
      </c>
      <c r="AU1437" s="80">
        <v>0</v>
      </c>
      <c r="AV1437" s="80">
        <v>0.1737575927734375</v>
      </c>
      <c r="AW1437" s="80">
        <v>8.6878698730468745E-2</v>
      </c>
      <c r="AX1437" s="80">
        <v>0</v>
      </c>
      <c r="AY1437" s="80">
        <v>0</v>
      </c>
      <c r="AZ1437" s="80">
        <v>0</v>
      </c>
      <c r="BA1437" s="80">
        <v>0</v>
      </c>
      <c r="BB1437" s="80">
        <v>0</v>
      </c>
      <c r="BC1437" s="80">
        <v>0</v>
      </c>
      <c r="BD1437" s="80">
        <v>0</v>
      </c>
      <c r="BE1437" s="80">
        <v>1.4769497375488281</v>
      </c>
      <c r="BF1437" s="80">
        <v>0</v>
      </c>
      <c r="BG1437" s="80">
        <v>0</v>
      </c>
    </row>
    <row r="1438" spans="1:59" ht="14.25" customHeight="1">
      <c r="A1438" s="78">
        <v>1437</v>
      </c>
      <c r="B1438" s="79" t="s">
        <v>73</v>
      </c>
      <c r="C1438" s="79" t="s">
        <v>199</v>
      </c>
      <c r="D1438" s="79">
        <v>31</v>
      </c>
      <c r="E1438" s="79">
        <v>33</v>
      </c>
      <c r="F1438" s="79">
        <v>3</v>
      </c>
      <c r="G1438" s="79" t="s">
        <v>94</v>
      </c>
      <c r="H1438" s="79" t="s">
        <v>95</v>
      </c>
      <c r="I1438" s="79" t="s">
        <v>84</v>
      </c>
      <c r="J1438" s="79" t="s">
        <v>106</v>
      </c>
      <c r="K1438" s="80">
        <v>199.84936708984375</v>
      </c>
      <c r="L1438" s="80">
        <v>285.02824749755877</v>
      </c>
      <c r="M1438" s="80">
        <v>235.19907591552735</v>
      </c>
      <c r="N1438" s="80">
        <v>489.97020137939506</v>
      </c>
      <c r="O1438" s="80">
        <v>438.3504499389648</v>
      </c>
      <c r="P1438" s="80">
        <v>555.37881269531317</v>
      </c>
      <c r="Q1438" s="80">
        <v>411.58392401123058</v>
      </c>
      <c r="R1438" s="80">
        <v>456.25251251220732</v>
      </c>
      <c r="S1438" s="80">
        <v>556.82473263549866</v>
      </c>
      <c r="T1438" s="80">
        <v>342.29090659179712</v>
      </c>
      <c r="U1438" s="80">
        <v>451.64841228637715</v>
      </c>
      <c r="V1438" s="80">
        <v>545.67349271850617</v>
      </c>
      <c r="W1438" s="80">
        <v>508.04475352783237</v>
      </c>
      <c r="X1438" s="80">
        <v>363.11827681274434</v>
      </c>
      <c r="Y1438" s="80">
        <v>172.53569899902334</v>
      </c>
      <c r="Z1438" s="80">
        <v>397.33226204223649</v>
      </c>
      <c r="AA1438" s="80">
        <v>357.51589955444359</v>
      </c>
      <c r="AB1438" s="80">
        <v>356.82939838256834</v>
      </c>
      <c r="AC1438" s="80">
        <v>371.8082516601566</v>
      </c>
      <c r="AD1438" s="80">
        <v>438.97895899658221</v>
      </c>
      <c r="AE1438" s="80">
        <v>200.4556519592285</v>
      </c>
      <c r="AF1438" s="80">
        <v>493.09334246215832</v>
      </c>
      <c r="AG1438" s="80">
        <v>270.39613865356444</v>
      </c>
      <c r="AH1438" s="80">
        <v>316.57417601318366</v>
      </c>
      <c r="AI1438" s="80">
        <v>416.05430475463874</v>
      </c>
      <c r="AJ1438" s="80">
        <v>292.14716842041008</v>
      </c>
      <c r="AK1438" s="80">
        <v>404.4769739013675</v>
      </c>
      <c r="AL1438" s="80">
        <v>263.40440357666023</v>
      </c>
      <c r="AM1438" s="80">
        <v>331.07370171508802</v>
      </c>
      <c r="AN1438" s="80">
        <v>285.44503162231456</v>
      </c>
      <c r="AO1438" s="80">
        <v>262.22023566894529</v>
      </c>
      <c r="AP1438" s="80">
        <v>306.76678049926761</v>
      </c>
      <c r="AQ1438" s="80">
        <v>343.44178470459008</v>
      </c>
      <c r="AR1438" s="80">
        <v>269.80131242675793</v>
      </c>
      <c r="AS1438" s="80">
        <v>422.95091558227557</v>
      </c>
      <c r="AT1438" s="80">
        <v>565.07522341308618</v>
      </c>
      <c r="AU1438" s="80">
        <v>216.72053299560554</v>
      </c>
      <c r="AV1438" s="80">
        <v>411.63618341674828</v>
      </c>
      <c r="AW1438" s="80">
        <v>254.55398217773441</v>
      </c>
      <c r="AX1438" s="80">
        <v>445.92281605834955</v>
      </c>
      <c r="AY1438" s="80">
        <v>561.48180851440452</v>
      </c>
      <c r="AZ1438" s="80">
        <v>628.27121583862345</v>
      </c>
      <c r="BA1438" s="80">
        <v>529.13934637451177</v>
      </c>
      <c r="BB1438" s="80">
        <v>781.71466772460985</v>
      </c>
      <c r="BC1438" s="80">
        <v>443.88714955444368</v>
      </c>
      <c r="BD1438" s="80">
        <v>475.01124478149461</v>
      </c>
      <c r="BE1438" s="80">
        <v>667.28696792602591</v>
      </c>
      <c r="BF1438" s="80">
        <v>795.82507269897496</v>
      </c>
      <c r="BG1438" s="80">
        <v>2260.8545962036142</v>
      </c>
    </row>
    <row r="1439" spans="1:59" ht="14.25" customHeight="1">
      <c r="A1439" s="78">
        <v>1438</v>
      </c>
      <c r="B1439" s="79" t="s">
        <v>73</v>
      </c>
      <c r="C1439" s="79" t="s">
        <v>199</v>
      </c>
      <c r="D1439" s="79">
        <v>31</v>
      </c>
      <c r="E1439" s="79">
        <v>33</v>
      </c>
      <c r="F1439" s="79">
        <v>6</v>
      </c>
      <c r="G1439" s="79" t="s">
        <v>94</v>
      </c>
      <c r="H1439" s="79" t="s">
        <v>95</v>
      </c>
      <c r="I1439" s="79" t="s">
        <v>84</v>
      </c>
      <c r="J1439" s="79" t="s">
        <v>147</v>
      </c>
      <c r="K1439" s="80">
        <v>172.75919191894533</v>
      </c>
      <c r="L1439" s="80">
        <v>238.92633935546866</v>
      </c>
      <c r="M1439" s="80">
        <v>379.91713073120121</v>
      </c>
      <c r="N1439" s="80">
        <v>166.08755618286136</v>
      </c>
      <c r="O1439" s="80">
        <v>293.5721016540528</v>
      </c>
      <c r="P1439" s="80">
        <v>222.31457432861339</v>
      </c>
      <c r="Q1439" s="80">
        <v>179.61465979614258</v>
      </c>
      <c r="R1439" s="80">
        <v>335.86371329345707</v>
      </c>
      <c r="S1439" s="80">
        <v>354.30812199707037</v>
      </c>
      <c r="T1439" s="80">
        <v>245.82101954345708</v>
      </c>
      <c r="U1439" s="80">
        <v>245.98994252929694</v>
      </c>
      <c r="V1439" s="80">
        <v>246.5458994812011</v>
      </c>
      <c r="W1439" s="80">
        <v>291.7137010742187</v>
      </c>
      <c r="X1439" s="80">
        <v>250.90524625244149</v>
      </c>
      <c r="Y1439" s="80">
        <v>171.69293027954106</v>
      </c>
      <c r="Z1439" s="80">
        <v>272.90300968627923</v>
      </c>
      <c r="AA1439" s="80">
        <v>243.6616651428223</v>
      </c>
      <c r="AB1439" s="80">
        <v>264.63398074951169</v>
      </c>
      <c r="AC1439" s="80">
        <v>209.83273347167972</v>
      </c>
      <c r="AD1439" s="80">
        <v>201.90275263061523</v>
      </c>
      <c r="AE1439" s="80">
        <v>123.34968402709958</v>
      </c>
      <c r="AF1439" s="80">
        <v>152.52576383666991</v>
      </c>
      <c r="AG1439" s="80">
        <v>313.10260561523438</v>
      </c>
      <c r="AH1439" s="80">
        <v>183.81749799804683</v>
      </c>
      <c r="AI1439" s="80">
        <v>304.15182484741212</v>
      </c>
      <c r="AJ1439" s="80">
        <v>207.83786281127931</v>
      </c>
      <c r="AK1439" s="80">
        <v>172.29521483764645</v>
      </c>
      <c r="AL1439" s="80">
        <v>154.44697108764643</v>
      </c>
      <c r="AM1439" s="80">
        <v>165.25254124755858</v>
      </c>
      <c r="AN1439" s="80">
        <v>171.78284094238279</v>
      </c>
      <c r="AO1439" s="80">
        <v>148.08519049682616</v>
      </c>
      <c r="AP1439" s="80">
        <v>201.74494324340822</v>
      </c>
      <c r="AQ1439" s="80">
        <v>164.60841419067378</v>
      </c>
      <c r="AR1439" s="80">
        <v>139.98736295776365</v>
      </c>
      <c r="AS1439" s="80">
        <v>102.86495175781249</v>
      </c>
      <c r="AT1439" s="80">
        <v>409.93096997070313</v>
      </c>
      <c r="AU1439" s="80">
        <v>80.050480859374986</v>
      </c>
      <c r="AV1439" s="80">
        <v>109.58142931518555</v>
      </c>
      <c r="AW1439" s="80">
        <v>61.930708630371086</v>
      </c>
      <c r="AX1439" s="80">
        <v>92.496813482666028</v>
      </c>
      <c r="AY1439" s="80">
        <v>528.08211603393545</v>
      </c>
      <c r="AZ1439" s="80">
        <v>328.32048972167979</v>
      </c>
      <c r="BA1439" s="80">
        <v>419.11657321777375</v>
      </c>
      <c r="BB1439" s="80">
        <v>487.16742856445296</v>
      </c>
      <c r="BC1439" s="80">
        <v>301.75076501464844</v>
      </c>
      <c r="BD1439" s="80">
        <v>252.76471848754881</v>
      </c>
      <c r="BE1439" s="80">
        <v>201.89737284545905</v>
      </c>
      <c r="BF1439" s="80">
        <v>274.92631527709972</v>
      </c>
      <c r="BG1439" s="80">
        <v>1134.6648555053707</v>
      </c>
    </row>
    <row r="1440" spans="1:59" ht="14.25" customHeight="1">
      <c r="A1440" s="78">
        <v>1439</v>
      </c>
      <c r="B1440" s="79" t="s">
        <v>73</v>
      </c>
      <c r="C1440" s="79" t="s">
        <v>199</v>
      </c>
      <c r="D1440" s="79">
        <v>31</v>
      </c>
      <c r="E1440" s="79">
        <v>33</v>
      </c>
      <c r="F1440" s="79">
        <v>21</v>
      </c>
      <c r="G1440" s="79" t="s">
        <v>94</v>
      </c>
      <c r="H1440" s="79" t="s">
        <v>95</v>
      </c>
      <c r="I1440" s="79" t="s">
        <v>88</v>
      </c>
      <c r="J1440" s="79" t="s">
        <v>89</v>
      </c>
      <c r="K1440" s="80">
        <v>0</v>
      </c>
      <c r="L1440" s="80">
        <v>8.6874194335937502E-2</v>
      </c>
      <c r="M1440" s="80">
        <v>8.6859472656250006E-2</v>
      </c>
      <c r="N1440" s="80">
        <v>0</v>
      </c>
      <c r="O1440" s="80">
        <v>0.34746586914062499</v>
      </c>
      <c r="P1440" s="80">
        <v>0.6949506835937499</v>
      </c>
      <c r="Q1440" s="80">
        <v>0.26060335083007807</v>
      </c>
      <c r="R1440" s="80">
        <v>0.34745370483398441</v>
      </c>
      <c r="S1440" s="80">
        <v>0.95550603637695319</v>
      </c>
      <c r="T1440" s="80">
        <v>0.43436253662109381</v>
      </c>
      <c r="U1440" s="80">
        <v>0.6080556640625</v>
      </c>
      <c r="V1440" s="80">
        <v>8.6866540527343758E-2</v>
      </c>
      <c r="W1440" s="80">
        <v>8.6866345214843751E-2</v>
      </c>
      <c r="X1440" s="80">
        <v>0.95554855957031259</v>
      </c>
      <c r="Y1440" s="80">
        <v>8.6856225585937502E-2</v>
      </c>
      <c r="Z1440" s="80">
        <v>0.78180115966796881</v>
      </c>
      <c r="AA1440" s="80">
        <v>8.6859375000000003E-2</v>
      </c>
      <c r="AB1440" s="80">
        <v>0.86862334594726565</v>
      </c>
      <c r="AC1440" s="80">
        <v>0.43432406005859381</v>
      </c>
      <c r="AD1440" s="80">
        <v>0.78177518310546878</v>
      </c>
      <c r="AE1440" s="80">
        <v>0.26060275878906253</v>
      </c>
      <c r="AF1440" s="80">
        <v>0.34745723876953127</v>
      </c>
      <c r="AG1440" s="80">
        <v>0</v>
      </c>
      <c r="AH1440" s="80">
        <v>0.26059461669921868</v>
      </c>
      <c r="AI1440" s="80">
        <v>0.60803609619140619</v>
      </c>
      <c r="AJ1440" s="80">
        <v>0.34742446899414059</v>
      </c>
      <c r="AK1440" s="80">
        <v>1.3029402526855469</v>
      </c>
      <c r="AL1440" s="80">
        <v>8.6870269775390627E-2</v>
      </c>
      <c r="AM1440" s="80">
        <v>0.34745229492187502</v>
      </c>
      <c r="AN1440" s="80">
        <v>0.4343008666992188</v>
      </c>
      <c r="AO1440" s="80">
        <v>0.34743481445312502</v>
      </c>
      <c r="AP1440" s="80">
        <v>0.60804613647460937</v>
      </c>
      <c r="AQ1440" s="80">
        <v>0.52116939086914071</v>
      </c>
      <c r="AR1440" s="80">
        <v>0</v>
      </c>
      <c r="AS1440" s="80">
        <v>0.60804162597656253</v>
      </c>
      <c r="AT1440" s="80">
        <v>8.6864483642578136E-2</v>
      </c>
      <c r="AU1440" s="80">
        <v>0.26060051879882812</v>
      </c>
      <c r="AV1440" s="80">
        <v>0.1737335693359375</v>
      </c>
      <c r="AW1440" s="80">
        <v>0.34744140014648439</v>
      </c>
      <c r="AX1440" s="80">
        <v>0.26060796508789058</v>
      </c>
      <c r="AY1440" s="80">
        <v>0</v>
      </c>
      <c r="AZ1440" s="80">
        <v>0.95556286010742197</v>
      </c>
      <c r="BA1440" s="80">
        <v>0.17373720703125001</v>
      </c>
      <c r="BB1440" s="80">
        <v>1.1292677062988279</v>
      </c>
      <c r="BC1440" s="80">
        <v>8.6871838378906246E-2</v>
      </c>
      <c r="BD1440" s="80">
        <v>8.6873901367187506E-2</v>
      </c>
      <c r="BE1440" s="80">
        <v>1.2160450378417971</v>
      </c>
      <c r="BF1440" s="80">
        <v>8.6864483642578136E-2</v>
      </c>
      <c r="BG1440" s="80">
        <v>1.389780517578125</v>
      </c>
    </row>
    <row r="1441" spans="1:59" ht="14.25" customHeight="1">
      <c r="A1441" s="78">
        <v>1440</v>
      </c>
      <c r="B1441" s="79" t="s">
        <v>73</v>
      </c>
      <c r="C1441" s="79" t="s">
        <v>199</v>
      </c>
      <c r="D1441" s="79">
        <v>31</v>
      </c>
      <c r="E1441" s="79">
        <v>33</v>
      </c>
      <c r="F1441" s="79">
        <v>23</v>
      </c>
      <c r="G1441" s="79" t="s">
        <v>94</v>
      </c>
      <c r="H1441" s="79" t="s">
        <v>95</v>
      </c>
      <c r="I1441" s="79" t="s">
        <v>91</v>
      </c>
      <c r="J1441" s="79" t="s">
        <v>92</v>
      </c>
      <c r="K1441" s="80">
        <v>574.92384026489253</v>
      </c>
      <c r="L1441" s="80">
        <v>845.46194962158199</v>
      </c>
      <c r="M1441" s="80">
        <v>691.66574816284174</v>
      </c>
      <c r="N1441" s="80">
        <v>795.73481466064436</v>
      </c>
      <c r="O1441" s="80">
        <v>530.02878363037121</v>
      </c>
      <c r="P1441" s="80">
        <v>459.86041216430647</v>
      </c>
      <c r="Q1441" s="80">
        <v>588.80116109008827</v>
      </c>
      <c r="R1441" s="80">
        <v>1163.1269023437503</v>
      </c>
      <c r="S1441" s="80">
        <v>302.8489290832519</v>
      </c>
      <c r="T1441" s="80">
        <v>668.03249067993147</v>
      </c>
      <c r="U1441" s="80">
        <v>690.16653481445314</v>
      </c>
      <c r="V1441" s="80">
        <v>431.05990173950181</v>
      </c>
      <c r="W1441" s="80">
        <v>1062.3542577758788</v>
      </c>
      <c r="X1441" s="80">
        <v>711.43849656372083</v>
      </c>
      <c r="Y1441" s="80">
        <v>418.48804700317362</v>
      </c>
      <c r="Z1441" s="80">
        <v>899.32785847167861</v>
      </c>
      <c r="AA1441" s="80">
        <v>675.66340156249998</v>
      </c>
      <c r="AB1441" s="80">
        <v>587.07029234619142</v>
      </c>
      <c r="AC1441" s="80">
        <v>724.43455445556697</v>
      </c>
      <c r="AD1441" s="80">
        <v>643.03800491333004</v>
      </c>
      <c r="AE1441" s="80">
        <v>406.58187289428713</v>
      </c>
      <c r="AF1441" s="80">
        <v>618.80872235107427</v>
      </c>
      <c r="AG1441" s="80">
        <v>947.11092499389713</v>
      </c>
      <c r="AH1441" s="80">
        <v>512.92723093261702</v>
      </c>
      <c r="AI1441" s="80">
        <v>996.58229885864307</v>
      </c>
      <c r="AJ1441" s="80">
        <v>548.57836633911143</v>
      </c>
      <c r="AK1441" s="80">
        <v>487.17695495605471</v>
      </c>
      <c r="AL1441" s="80">
        <v>487.62157905273449</v>
      </c>
      <c r="AM1441" s="80">
        <v>1089.7273383850104</v>
      </c>
      <c r="AN1441" s="80">
        <v>450.59816542968747</v>
      </c>
      <c r="AO1441" s="80">
        <v>774.94156464843775</v>
      </c>
      <c r="AP1441" s="80">
        <v>600.93675255126982</v>
      </c>
      <c r="AQ1441" s="80">
        <v>790.28591862182634</v>
      </c>
      <c r="AR1441" s="80">
        <v>505.51786125488286</v>
      </c>
      <c r="AS1441" s="80">
        <v>611.59259865112335</v>
      </c>
      <c r="AT1441" s="80">
        <v>1111.0438814086906</v>
      </c>
      <c r="AU1441" s="80">
        <v>436.2936074096678</v>
      </c>
      <c r="AV1441" s="80">
        <v>617.54344750366181</v>
      </c>
      <c r="AW1441" s="80">
        <v>314.03882753906248</v>
      </c>
      <c r="AX1441" s="80">
        <v>1228.75019465332</v>
      </c>
      <c r="AY1441" s="80">
        <v>1558.8745574707029</v>
      </c>
      <c r="AZ1441" s="80">
        <v>1210.0257534057603</v>
      </c>
      <c r="BA1441" s="80">
        <v>1287.1590230773938</v>
      </c>
      <c r="BB1441" s="80">
        <v>1639.2632274047862</v>
      </c>
      <c r="BC1441" s="80">
        <v>1418.8665090393065</v>
      </c>
      <c r="BD1441" s="80">
        <v>1200.3594993652346</v>
      </c>
      <c r="BE1441" s="80">
        <v>1317.2461744567863</v>
      </c>
      <c r="BF1441" s="80">
        <v>1453.810736297607</v>
      </c>
      <c r="BG1441" s="80">
        <v>1010.4909741394038</v>
      </c>
    </row>
    <row r="1442" spans="1:59" ht="14.25" customHeight="1">
      <c r="A1442" s="78">
        <v>1441</v>
      </c>
      <c r="B1442" s="79" t="s">
        <v>73</v>
      </c>
      <c r="C1442" s="79" t="s">
        <v>199</v>
      </c>
      <c r="D1442" s="79">
        <v>31</v>
      </c>
      <c r="E1442" s="79">
        <v>33</v>
      </c>
      <c r="F1442" s="79">
        <v>24</v>
      </c>
      <c r="G1442" s="79" t="s">
        <v>94</v>
      </c>
      <c r="H1442" s="79" t="s">
        <v>95</v>
      </c>
      <c r="I1442" s="79" t="s">
        <v>91</v>
      </c>
      <c r="J1442" s="79" t="s">
        <v>120</v>
      </c>
      <c r="K1442" s="80">
        <v>0</v>
      </c>
      <c r="L1442" s="80">
        <v>0</v>
      </c>
      <c r="M1442" s="80">
        <v>0</v>
      </c>
      <c r="N1442" s="80">
        <v>0</v>
      </c>
      <c r="O1442" s="80">
        <v>0</v>
      </c>
      <c r="P1442" s="80">
        <v>0</v>
      </c>
      <c r="Q1442" s="80">
        <v>0</v>
      </c>
      <c r="R1442" s="80">
        <v>0</v>
      </c>
      <c r="S1442" s="80">
        <v>0</v>
      </c>
      <c r="T1442" s="80">
        <v>0</v>
      </c>
      <c r="U1442" s="80">
        <v>0</v>
      </c>
      <c r="V1442" s="80">
        <v>0</v>
      </c>
      <c r="W1442" s="80">
        <v>0</v>
      </c>
      <c r="X1442" s="80">
        <v>0</v>
      </c>
      <c r="Y1442" s="80">
        <v>0</v>
      </c>
      <c r="Z1442" s="80">
        <v>0</v>
      </c>
      <c r="AA1442" s="80">
        <v>0</v>
      </c>
      <c r="AB1442" s="80">
        <v>0</v>
      </c>
      <c r="AC1442" s="80">
        <v>0</v>
      </c>
      <c r="AD1442" s="80">
        <v>0</v>
      </c>
      <c r="AE1442" s="80">
        <v>0</v>
      </c>
      <c r="AF1442" s="80">
        <v>0</v>
      </c>
      <c r="AG1442" s="80">
        <v>0</v>
      </c>
      <c r="AH1442" s="80">
        <v>0</v>
      </c>
      <c r="AI1442" s="80">
        <v>0</v>
      </c>
      <c r="AJ1442" s="80">
        <v>0</v>
      </c>
      <c r="AK1442" s="80">
        <v>0</v>
      </c>
      <c r="AL1442" s="80">
        <v>0</v>
      </c>
      <c r="AM1442" s="80">
        <v>0</v>
      </c>
      <c r="AN1442" s="80">
        <v>0</v>
      </c>
      <c r="AO1442" s="80">
        <v>0</v>
      </c>
      <c r="AP1442" s="80">
        <v>0</v>
      </c>
      <c r="AQ1442" s="80">
        <v>0</v>
      </c>
      <c r="AR1442" s="80">
        <v>0</v>
      </c>
      <c r="AS1442" s="80">
        <v>0</v>
      </c>
      <c r="AT1442" s="80">
        <v>0</v>
      </c>
      <c r="AU1442" s="80">
        <v>0</v>
      </c>
      <c r="AV1442" s="80">
        <v>0</v>
      </c>
      <c r="AW1442" s="80">
        <v>0</v>
      </c>
      <c r="AX1442" s="80">
        <v>0.17404922485351559</v>
      </c>
      <c r="AY1442" s="80">
        <v>0</v>
      </c>
      <c r="AZ1442" s="80">
        <v>0</v>
      </c>
      <c r="BA1442" s="80">
        <v>0</v>
      </c>
      <c r="BB1442" s="80">
        <v>0</v>
      </c>
      <c r="BC1442" s="80">
        <v>0</v>
      </c>
      <c r="BD1442" s="80">
        <v>0</v>
      </c>
      <c r="BE1442" s="80">
        <v>0</v>
      </c>
      <c r="BF1442" s="80">
        <v>0</v>
      </c>
      <c r="BG1442" s="80">
        <v>0.17404913330078131</v>
      </c>
    </row>
    <row r="1443" spans="1:59" ht="14.25" customHeight="1">
      <c r="A1443" s="78">
        <v>1442</v>
      </c>
      <c r="B1443" s="79" t="s">
        <v>73</v>
      </c>
      <c r="C1443" s="79" t="s">
        <v>199</v>
      </c>
      <c r="D1443" s="79">
        <v>31</v>
      </c>
      <c r="E1443" s="79">
        <v>33</v>
      </c>
      <c r="F1443" s="79">
        <v>25</v>
      </c>
      <c r="G1443" s="79" t="s">
        <v>94</v>
      </c>
      <c r="H1443" s="79" t="s">
        <v>95</v>
      </c>
      <c r="I1443" s="79" t="s">
        <v>91</v>
      </c>
      <c r="J1443" s="79" t="s">
        <v>110</v>
      </c>
      <c r="K1443" s="80">
        <v>0.34799528198242191</v>
      </c>
      <c r="L1443" s="80">
        <v>1.738965960693359</v>
      </c>
      <c r="M1443" s="80">
        <v>4.9577164306640622</v>
      </c>
      <c r="N1443" s="80">
        <v>1.6523473388671881</v>
      </c>
      <c r="O1443" s="80">
        <v>1.130726135253906</v>
      </c>
      <c r="P1443" s="80">
        <v>0.69537512207031249</v>
      </c>
      <c r="Q1443" s="80">
        <v>0.43472929687500012</v>
      </c>
      <c r="R1443" s="80">
        <v>5.2186137207031251</v>
      </c>
      <c r="S1443" s="80">
        <v>1.999603100585938</v>
      </c>
      <c r="T1443" s="80">
        <v>3.3923587585449209</v>
      </c>
      <c r="U1443" s="80">
        <v>1.3045822753906251</v>
      </c>
      <c r="V1443" s="80">
        <v>1.21799384765625</v>
      </c>
      <c r="W1443" s="80">
        <v>4.1739795593261722</v>
      </c>
      <c r="X1443" s="80">
        <v>1.478493231201172</v>
      </c>
      <c r="Y1443" s="80">
        <v>1.130004077148437</v>
      </c>
      <c r="Z1443" s="80">
        <v>1.9131641052246089</v>
      </c>
      <c r="AA1443" s="80">
        <v>3.652799426269532</v>
      </c>
      <c r="AB1443" s="80">
        <v>3.2184488464355461</v>
      </c>
      <c r="AC1443" s="80">
        <v>4.2616908630371091</v>
      </c>
      <c r="AD1443" s="80">
        <v>2.95552730102539</v>
      </c>
      <c r="AE1443" s="80">
        <v>1.3042609985351561</v>
      </c>
      <c r="AF1443" s="80">
        <v>3.2173047302246101</v>
      </c>
      <c r="AG1443" s="80">
        <v>3.2171765625000002</v>
      </c>
      <c r="AH1443" s="80">
        <v>2.9563775390624998</v>
      </c>
      <c r="AI1443" s="80">
        <v>4.8698395690917966</v>
      </c>
      <c r="AJ1443" s="80">
        <v>2.43451058959961</v>
      </c>
      <c r="AK1443" s="80">
        <v>5.3045071899414067</v>
      </c>
      <c r="AL1443" s="80">
        <v>2.4342622192382808</v>
      </c>
      <c r="AM1443" s="80">
        <v>2.0003009887695309</v>
      </c>
      <c r="AN1443" s="80">
        <v>2.2614779663085942</v>
      </c>
      <c r="AO1443" s="80">
        <v>0.87017623291015622</v>
      </c>
      <c r="AP1443" s="80">
        <v>1.7385197265625001</v>
      </c>
      <c r="AQ1443" s="80">
        <v>1.4782050354003899</v>
      </c>
      <c r="AR1443" s="80">
        <v>0.9571103637695314</v>
      </c>
      <c r="AS1443" s="80">
        <v>3.3043026672363291</v>
      </c>
      <c r="AT1443" s="80">
        <v>5.1312536621093763</v>
      </c>
      <c r="AU1443" s="80">
        <v>1.304371081542969</v>
      </c>
      <c r="AV1443" s="80">
        <v>0.52119855957031258</v>
      </c>
      <c r="AW1443" s="80">
        <v>0.34800275268554692</v>
      </c>
      <c r="AX1443" s="80">
        <v>0</v>
      </c>
      <c r="AY1443" s="80">
        <v>3.5653981384277351</v>
      </c>
      <c r="AZ1443" s="80">
        <v>5.8272502197265634</v>
      </c>
      <c r="BA1443" s="80">
        <v>2.7822986999511721</v>
      </c>
      <c r="BB1443" s="80">
        <v>5.2180902709960941</v>
      </c>
      <c r="BC1443" s="80">
        <v>5.6522609558105472</v>
      </c>
      <c r="BD1443" s="80">
        <v>4.6947987854003914</v>
      </c>
      <c r="BE1443" s="80">
        <v>1.7389690185546871</v>
      </c>
      <c r="BF1443" s="80">
        <v>0</v>
      </c>
      <c r="BG1443" s="80">
        <v>0</v>
      </c>
    </row>
    <row r="1444" spans="1:59" ht="14.25" customHeight="1">
      <c r="A1444" s="78">
        <v>1443</v>
      </c>
      <c r="B1444" s="79" t="s">
        <v>73</v>
      </c>
      <c r="C1444" s="79" t="s">
        <v>199</v>
      </c>
      <c r="D1444" s="79">
        <v>31</v>
      </c>
      <c r="E1444" s="79">
        <v>33</v>
      </c>
      <c r="F1444" s="79">
        <v>30</v>
      </c>
      <c r="G1444" s="79" t="s">
        <v>94</v>
      </c>
      <c r="H1444" s="79" t="s">
        <v>95</v>
      </c>
      <c r="I1444" s="79" t="s">
        <v>91</v>
      </c>
      <c r="J1444" s="79" t="s">
        <v>149</v>
      </c>
      <c r="K1444" s="80">
        <v>0</v>
      </c>
      <c r="L1444" s="80">
        <v>0</v>
      </c>
      <c r="M1444" s="80">
        <v>0</v>
      </c>
      <c r="N1444" s="80">
        <v>0</v>
      </c>
      <c r="O1444" s="80">
        <v>0</v>
      </c>
      <c r="P1444" s="80">
        <v>0</v>
      </c>
      <c r="Q1444" s="80">
        <v>0</v>
      </c>
      <c r="R1444" s="80">
        <v>0</v>
      </c>
      <c r="S1444" s="80">
        <v>0</v>
      </c>
      <c r="T1444" s="80">
        <v>0</v>
      </c>
      <c r="U1444" s="80">
        <v>0</v>
      </c>
      <c r="V1444" s="80">
        <v>0</v>
      </c>
      <c r="W1444" s="80">
        <v>0</v>
      </c>
      <c r="X1444" s="80">
        <v>0</v>
      </c>
      <c r="Y1444" s="80">
        <v>0</v>
      </c>
      <c r="Z1444" s="80">
        <v>0</v>
      </c>
      <c r="AA1444" s="80">
        <v>0</v>
      </c>
      <c r="AB1444" s="80">
        <v>0</v>
      </c>
      <c r="AC1444" s="80">
        <v>0</v>
      </c>
      <c r="AD1444" s="80">
        <v>0</v>
      </c>
      <c r="AE1444" s="80">
        <v>0</v>
      </c>
      <c r="AF1444" s="80">
        <v>0</v>
      </c>
      <c r="AG1444" s="80">
        <v>0</v>
      </c>
      <c r="AH1444" s="80">
        <v>0</v>
      </c>
      <c r="AI1444" s="80">
        <v>0</v>
      </c>
      <c r="AJ1444" s="80">
        <v>0</v>
      </c>
      <c r="AK1444" s="80">
        <v>0</v>
      </c>
      <c r="AL1444" s="80">
        <v>0</v>
      </c>
      <c r="AM1444" s="80">
        <v>0</v>
      </c>
      <c r="AN1444" s="80">
        <v>0</v>
      </c>
      <c r="AO1444" s="80">
        <v>0</v>
      </c>
      <c r="AP1444" s="80">
        <v>0</v>
      </c>
      <c r="AQ1444" s="80">
        <v>0</v>
      </c>
      <c r="AR1444" s="80">
        <v>0</v>
      </c>
      <c r="AS1444" s="80">
        <v>0</v>
      </c>
      <c r="AT1444" s="80">
        <v>8.6865661621093757E-2</v>
      </c>
      <c r="AU1444" s="80">
        <v>0.34746204833984368</v>
      </c>
      <c r="AV1444" s="80">
        <v>0</v>
      </c>
      <c r="AW1444" s="80">
        <v>0</v>
      </c>
      <c r="AX1444" s="80">
        <v>0</v>
      </c>
      <c r="AY1444" s="80">
        <v>0</v>
      </c>
      <c r="AZ1444" s="80">
        <v>0</v>
      </c>
      <c r="BA1444" s="80">
        <v>0</v>
      </c>
      <c r="BB1444" s="80">
        <v>0</v>
      </c>
      <c r="BC1444" s="80">
        <v>0</v>
      </c>
      <c r="BD1444" s="80">
        <v>0</v>
      </c>
      <c r="BE1444" s="80">
        <v>0</v>
      </c>
      <c r="BF1444" s="80">
        <v>0.4343277099609375</v>
      </c>
      <c r="BG1444" s="80">
        <v>0</v>
      </c>
    </row>
    <row r="1445" spans="1:59" ht="14.25" customHeight="1">
      <c r="A1445" s="78">
        <v>1444</v>
      </c>
      <c r="B1445" s="79" t="s">
        <v>73</v>
      </c>
      <c r="C1445" s="79" t="s">
        <v>199</v>
      </c>
      <c r="D1445" s="79">
        <v>31</v>
      </c>
      <c r="E1445" s="79">
        <v>33</v>
      </c>
      <c r="F1445" s="79">
        <v>33</v>
      </c>
      <c r="G1445" s="79" t="s">
        <v>94</v>
      </c>
      <c r="H1445" s="79" t="s">
        <v>95</v>
      </c>
      <c r="I1445" s="79" t="s">
        <v>94</v>
      </c>
      <c r="J1445" s="79" t="s">
        <v>95</v>
      </c>
      <c r="K1445" s="80">
        <v>7096.3471849853568</v>
      </c>
      <c r="L1445" s="80">
        <v>6946.7866771545496</v>
      </c>
      <c r="M1445" s="80">
        <v>6401.0730142578268</v>
      </c>
      <c r="N1445" s="80">
        <v>5964.0474817505055</v>
      </c>
      <c r="O1445" s="80">
        <v>6275.1568428955215</v>
      </c>
      <c r="P1445" s="80">
        <v>6414.670852764908</v>
      </c>
      <c r="Q1445" s="80">
        <v>6678.4005923217883</v>
      </c>
      <c r="R1445" s="80">
        <v>6945.3164783813545</v>
      </c>
      <c r="S1445" s="80">
        <v>6938.0332874450723</v>
      </c>
      <c r="T1445" s="80">
        <v>6638.0665157287604</v>
      </c>
      <c r="U1445" s="80">
        <v>6761.763388458261</v>
      </c>
      <c r="V1445" s="80">
        <v>6875.7977255249098</v>
      </c>
      <c r="W1445" s="80">
        <v>6804.4925888549915</v>
      </c>
      <c r="X1445" s="80">
        <v>6643.0497279358024</v>
      </c>
      <c r="Y1445" s="80">
        <v>7301.5289810485956</v>
      </c>
      <c r="Z1445" s="80">
        <v>7314.8858318969806</v>
      </c>
      <c r="AA1445" s="80">
        <v>7360.6003863098085</v>
      </c>
      <c r="AB1445" s="80">
        <v>7141.7625736572227</v>
      </c>
      <c r="AC1445" s="80">
        <v>7112.7432939270138</v>
      </c>
      <c r="AD1445" s="80">
        <v>6936.4962108581713</v>
      </c>
      <c r="AE1445" s="80">
        <v>7165.5711589660732</v>
      </c>
      <c r="AF1445" s="80">
        <v>7390.2389406371967</v>
      </c>
      <c r="AG1445" s="80">
        <v>7042.4046193237327</v>
      </c>
      <c r="AH1445" s="80">
        <v>7285.7657793884191</v>
      </c>
      <c r="AI1445" s="80">
        <v>6885.836535131848</v>
      </c>
      <c r="AJ1445" s="80">
        <v>6826.9677058288698</v>
      </c>
      <c r="AK1445" s="80">
        <v>6810.6225067566047</v>
      </c>
      <c r="AL1445" s="80">
        <v>6915.8424667480613</v>
      </c>
      <c r="AM1445" s="80">
        <v>6660.1831840942341</v>
      </c>
      <c r="AN1445" s="80">
        <v>7316.2415744750942</v>
      </c>
      <c r="AO1445" s="80">
        <v>7345.399337341305</v>
      </c>
      <c r="AP1445" s="80">
        <v>7390.4758192077616</v>
      </c>
      <c r="AQ1445" s="80">
        <v>7260.7555541137599</v>
      </c>
      <c r="AR1445" s="80">
        <v>7263.7595415649321</v>
      </c>
      <c r="AS1445" s="80">
        <v>7373.7716851989862</v>
      </c>
      <c r="AT1445" s="80">
        <v>6552.4853745605606</v>
      </c>
      <c r="AU1445" s="80">
        <v>6979.1799170715467</v>
      </c>
      <c r="AV1445" s="80">
        <v>7308.7768004333566</v>
      </c>
      <c r="AW1445" s="80">
        <v>7461.6305727600102</v>
      </c>
      <c r="AX1445" s="80">
        <v>7338.9933483703717</v>
      </c>
      <c r="AY1445" s="80">
        <v>5405.4588706787254</v>
      </c>
      <c r="AZ1445" s="80">
        <v>5435.5681714660723</v>
      </c>
      <c r="BA1445" s="80">
        <v>5916.1559076416124</v>
      </c>
      <c r="BB1445" s="80">
        <v>5893.476953741465</v>
      </c>
      <c r="BC1445" s="80">
        <v>5705.3347335144126</v>
      </c>
      <c r="BD1445" s="80">
        <v>5891.6677780578711</v>
      </c>
      <c r="BE1445" s="80">
        <v>6224.9790731811681</v>
      </c>
      <c r="BF1445" s="80">
        <v>6141.2202085937624</v>
      </c>
      <c r="BG1445" s="80">
        <v>3624.0832447631874</v>
      </c>
    </row>
    <row r="1446" spans="1:59" ht="14.25" customHeight="1">
      <c r="A1446" s="78">
        <v>1445</v>
      </c>
      <c r="B1446" s="79" t="s">
        <v>73</v>
      </c>
      <c r="C1446" s="79" t="s">
        <v>199</v>
      </c>
      <c r="D1446" s="79">
        <v>31</v>
      </c>
      <c r="E1446" s="79">
        <v>33</v>
      </c>
      <c r="F1446" s="79">
        <v>51</v>
      </c>
      <c r="G1446" s="79" t="s">
        <v>94</v>
      </c>
      <c r="H1446" s="79" t="s">
        <v>95</v>
      </c>
      <c r="I1446" s="79" t="s">
        <v>97</v>
      </c>
      <c r="J1446" s="79" t="s">
        <v>126</v>
      </c>
      <c r="K1446" s="80">
        <v>42.767047985839838</v>
      </c>
      <c r="L1446" s="80">
        <v>24.382624938964852</v>
      </c>
      <c r="M1446" s="80">
        <v>65.749561022949209</v>
      </c>
      <c r="N1446" s="80">
        <v>9.5782075317382827</v>
      </c>
      <c r="O1446" s="80">
        <v>12.199606134033205</v>
      </c>
      <c r="P1446" s="80">
        <v>15.862896362304685</v>
      </c>
      <c r="Q1446" s="80">
        <v>24.830349468994132</v>
      </c>
      <c r="R1446" s="80">
        <v>21.770660705566414</v>
      </c>
      <c r="S1446" s="80">
        <v>40.418748748779294</v>
      </c>
      <c r="T1446" s="80">
        <v>29.859157946777341</v>
      </c>
      <c r="U1446" s="80">
        <v>52.890051824951207</v>
      </c>
      <c r="V1446" s="80">
        <v>17.50810408935547</v>
      </c>
      <c r="W1446" s="80">
        <v>62.521388934326154</v>
      </c>
      <c r="X1446" s="80">
        <v>31.279810260009761</v>
      </c>
      <c r="Y1446" s="80">
        <v>15.06867236328125</v>
      </c>
      <c r="Z1446" s="80">
        <v>25.265100878906249</v>
      </c>
      <c r="AA1446" s="80">
        <v>30.233048376464851</v>
      </c>
      <c r="AB1446" s="80">
        <v>68.017888702392554</v>
      </c>
      <c r="AC1446" s="80">
        <v>44.440048040771515</v>
      </c>
      <c r="AD1446" s="80">
        <v>25.539585577392565</v>
      </c>
      <c r="AE1446" s="80">
        <v>14.895234820556642</v>
      </c>
      <c r="AF1446" s="80">
        <v>17.077111566162106</v>
      </c>
      <c r="AG1446" s="80">
        <v>40.43153079223633</v>
      </c>
      <c r="AH1446" s="80">
        <v>25.697750408935548</v>
      </c>
      <c r="AI1446" s="80">
        <v>19.339082574462893</v>
      </c>
      <c r="AJ1446" s="80">
        <v>11.58313718261719</v>
      </c>
      <c r="AK1446" s="80">
        <v>12.546783044433594</v>
      </c>
      <c r="AL1446" s="80">
        <v>15.76795456542969</v>
      </c>
      <c r="AM1446" s="80">
        <v>20.989639044189456</v>
      </c>
      <c r="AN1446" s="80">
        <v>14.726469061279296</v>
      </c>
      <c r="AO1446" s="80">
        <v>17.946027825927736</v>
      </c>
      <c r="AP1446" s="80">
        <v>18.464340856933593</v>
      </c>
      <c r="AQ1446" s="80">
        <v>43.379015142822261</v>
      </c>
      <c r="AR1446" s="80">
        <v>27.17820335693359</v>
      </c>
      <c r="AS1446" s="80">
        <v>26.476933221435552</v>
      </c>
      <c r="AT1446" s="80">
        <v>52.954395471191397</v>
      </c>
      <c r="AU1446" s="80">
        <v>8.013636218261718</v>
      </c>
      <c r="AV1446" s="80">
        <v>4.2710687744140632</v>
      </c>
      <c r="AW1446" s="80">
        <v>2.2643836181640626</v>
      </c>
      <c r="AX1446" s="80">
        <v>2.0029577636718754</v>
      </c>
      <c r="AY1446" s="80">
        <v>30.579654064941408</v>
      </c>
      <c r="AZ1446" s="80">
        <v>60.857447344970723</v>
      </c>
      <c r="BA1446" s="80">
        <v>51.149391137695332</v>
      </c>
      <c r="BB1446" s="80">
        <v>103.48281213378903</v>
      </c>
      <c r="BC1446" s="80">
        <v>35.187990869140634</v>
      </c>
      <c r="BD1446" s="80">
        <v>62.440885821533186</v>
      </c>
      <c r="BE1446" s="80">
        <v>132.74866298217773</v>
      </c>
      <c r="BF1446" s="80">
        <v>24.662841418457031</v>
      </c>
      <c r="BG1446" s="80">
        <v>55.691688580322271</v>
      </c>
    </row>
    <row r="1447" spans="1:59" ht="14.25" customHeight="1">
      <c r="A1447" s="78">
        <v>1446</v>
      </c>
      <c r="B1447" s="79" t="s">
        <v>73</v>
      </c>
      <c r="C1447" s="79" t="s">
        <v>199</v>
      </c>
      <c r="D1447" s="79">
        <v>31</v>
      </c>
      <c r="E1447" s="79">
        <v>33</v>
      </c>
      <c r="F1447" s="79">
        <v>66</v>
      </c>
      <c r="G1447" s="79" t="s">
        <v>94</v>
      </c>
      <c r="H1447" s="79" t="s">
        <v>95</v>
      </c>
      <c r="I1447" s="79" t="s">
        <v>97</v>
      </c>
      <c r="J1447" s="79" t="s">
        <v>99</v>
      </c>
      <c r="K1447" s="80">
        <v>0</v>
      </c>
      <c r="L1447" s="80">
        <v>0</v>
      </c>
      <c r="M1447" s="80">
        <v>1.3033720642089841</v>
      </c>
      <c r="N1447" s="80">
        <v>0</v>
      </c>
      <c r="O1447" s="80">
        <v>0</v>
      </c>
      <c r="P1447" s="80">
        <v>0</v>
      </c>
      <c r="Q1447" s="80">
        <v>0</v>
      </c>
      <c r="R1447" s="80">
        <v>0</v>
      </c>
      <c r="S1447" s="80">
        <v>0</v>
      </c>
      <c r="T1447" s="80">
        <v>0</v>
      </c>
      <c r="U1447" s="80">
        <v>0</v>
      </c>
      <c r="V1447" s="80">
        <v>0</v>
      </c>
      <c r="W1447" s="80">
        <v>0.6081739929199218</v>
      </c>
      <c r="X1447" s="80">
        <v>0</v>
      </c>
      <c r="Y1447" s="80">
        <v>0</v>
      </c>
      <c r="Z1447" s="80">
        <v>0</v>
      </c>
      <c r="AA1447" s="80">
        <v>0.17377598876953121</v>
      </c>
      <c r="AB1447" s="80">
        <v>0</v>
      </c>
      <c r="AC1447" s="80">
        <v>8.6887799072265626E-2</v>
      </c>
      <c r="AD1447" s="80">
        <v>0</v>
      </c>
      <c r="AE1447" s="80">
        <v>0</v>
      </c>
      <c r="AF1447" s="80">
        <v>0.86891383056640625</v>
      </c>
      <c r="AG1447" s="80">
        <v>0.52133909912109377</v>
      </c>
      <c r="AH1447" s="80">
        <v>0</v>
      </c>
      <c r="AI1447" s="80">
        <v>0</v>
      </c>
      <c r="AJ1447" s="80">
        <v>0.52134808349609374</v>
      </c>
      <c r="AK1447" s="80">
        <v>0.60824008178710942</v>
      </c>
      <c r="AL1447" s="80">
        <v>0</v>
      </c>
      <c r="AM1447" s="80">
        <v>0.60821039428710943</v>
      </c>
      <c r="AN1447" s="80">
        <v>0</v>
      </c>
      <c r="AO1447" s="80">
        <v>0</v>
      </c>
      <c r="AP1447" s="80">
        <v>0</v>
      </c>
      <c r="AQ1447" s="80">
        <v>0.26066173706054679</v>
      </c>
      <c r="AR1447" s="80">
        <v>0</v>
      </c>
      <c r="AS1447" s="80">
        <v>0</v>
      </c>
      <c r="AT1447" s="80">
        <v>0.60823500366210936</v>
      </c>
      <c r="AU1447" s="80">
        <v>0.78198999633789057</v>
      </c>
      <c r="AV1447" s="80">
        <v>0</v>
      </c>
      <c r="AW1447" s="80">
        <v>0</v>
      </c>
      <c r="AX1447" s="80">
        <v>1.7377723876953131</v>
      </c>
      <c r="AY1447" s="80">
        <v>0</v>
      </c>
      <c r="AZ1447" s="80">
        <v>0</v>
      </c>
      <c r="BA1447" s="80">
        <v>0</v>
      </c>
      <c r="BB1447" s="80">
        <v>0</v>
      </c>
      <c r="BC1447" s="80">
        <v>0</v>
      </c>
      <c r="BD1447" s="80">
        <v>0.78198472290039078</v>
      </c>
      <c r="BE1447" s="80">
        <v>0</v>
      </c>
      <c r="BF1447" s="80">
        <v>0.78199819946289073</v>
      </c>
      <c r="BG1447" s="80">
        <v>1.042661889648437</v>
      </c>
    </row>
    <row r="1448" spans="1:59" ht="14.25" customHeight="1">
      <c r="A1448" s="78">
        <v>1447</v>
      </c>
      <c r="B1448" s="79" t="s">
        <v>73</v>
      </c>
      <c r="C1448" s="79" t="s">
        <v>199</v>
      </c>
      <c r="D1448" s="79">
        <v>31</v>
      </c>
      <c r="E1448" s="79">
        <v>33</v>
      </c>
      <c r="F1448" s="79">
        <v>68</v>
      </c>
      <c r="G1448" s="79" t="s">
        <v>94</v>
      </c>
      <c r="H1448" s="79" t="s">
        <v>95</v>
      </c>
      <c r="I1448" s="79" t="s">
        <v>91</v>
      </c>
      <c r="J1448" s="79" t="s">
        <v>102</v>
      </c>
      <c r="K1448" s="80">
        <v>4.093768713378906</v>
      </c>
      <c r="L1448" s="80">
        <v>3.8292445922851552</v>
      </c>
      <c r="M1448" s="80">
        <v>0.78267650756835949</v>
      </c>
      <c r="N1448" s="80">
        <v>12.364907873535161</v>
      </c>
      <c r="O1448" s="80">
        <v>0.69612496948242175</v>
      </c>
      <c r="P1448" s="80">
        <v>2.870295764160157</v>
      </c>
      <c r="Q1448" s="80">
        <v>1.6541422790527345</v>
      </c>
      <c r="R1448" s="80">
        <v>2.7848270690917971</v>
      </c>
      <c r="S1448" s="80">
        <v>1.391729730224609</v>
      </c>
      <c r="T1448" s="80">
        <v>0.86972139892578115</v>
      </c>
      <c r="U1448" s="80">
        <v>1.7400688659667971</v>
      </c>
      <c r="V1448" s="80">
        <v>0.78270601196289058</v>
      </c>
      <c r="W1448" s="80">
        <v>0.174169775390625</v>
      </c>
      <c r="X1448" s="80">
        <v>0.26102435302734378</v>
      </c>
      <c r="Y1448" s="80">
        <v>0</v>
      </c>
      <c r="Z1448" s="80">
        <v>0.17398492431640619</v>
      </c>
      <c r="AA1448" s="80">
        <v>1.652662664794921</v>
      </c>
      <c r="AB1448" s="80">
        <v>0.95674799804687494</v>
      </c>
      <c r="AC1448" s="80">
        <v>2.2616119689941412</v>
      </c>
      <c r="AD1448" s="80">
        <v>0.95633601074218755</v>
      </c>
      <c r="AE1448" s="80">
        <v>1.3047191772460938</v>
      </c>
      <c r="AF1448" s="80">
        <v>4.2611120422363289</v>
      </c>
      <c r="AG1448" s="80">
        <v>4.2594619079589853</v>
      </c>
      <c r="AH1448" s="80">
        <v>1.825761682128906</v>
      </c>
      <c r="AI1448" s="80">
        <v>1.565132806396484</v>
      </c>
      <c r="AJ1448" s="80">
        <v>1.7394146850585936</v>
      </c>
      <c r="AK1448" s="80">
        <v>1.130084094238281</v>
      </c>
      <c r="AL1448" s="80">
        <v>3.2176797058105482</v>
      </c>
      <c r="AM1448" s="80">
        <v>3.391878283691407</v>
      </c>
      <c r="AN1448" s="80">
        <v>2.8697091308593752</v>
      </c>
      <c r="AO1448" s="80">
        <v>0.52206247558593755</v>
      </c>
      <c r="AP1448" s="80">
        <v>0.5222691650390624</v>
      </c>
      <c r="AQ1448" s="80">
        <v>1.566424237060547</v>
      </c>
      <c r="AR1448" s="80">
        <v>1.217567407226563</v>
      </c>
      <c r="AS1448" s="80">
        <v>2.8705550720214847</v>
      </c>
      <c r="AT1448" s="80">
        <v>2.869803594970703</v>
      </c>
      <c r="AU1448" s="80">
        <v>2.1743609191894531</v>
      </c>
      <c r="AV1448" s="80">
        <v>6.6092694763183601</v>
      </c>
      <c r="AW1448" s="80">
        <v>0.69587977905273435</v>
      </c>
      <c r="AX1448" s="80">
        <v>1.2176350280761721</v>
      </c>
      <c r="AY1448" s="80">
        <v>3.0459913513183601</v>
      </c>
      <c r="AZ1448" s="80">
        <v>2.522279028320312</v>
      </c>
      <c r="BA1448" s="80">
        <v>0.43475936889648442</v>
      </c>
      <c r="BB1448" s="80">
        <v>1.130565625</v>
      </c>
      <c r="BC1448" s="80">
        <v>2.9569048217773437</v>
      </c>
      <c r="BD1448" s="80">
        <v>4.3491544799804673</v>
      </c>
      <c r="BE1448" s="80">
        <v>3.2187640441894527</v>
      </c>
      <c r="BF1448" s="80">
        <v>8.5245025512695349</v>
      </c>
      <c r="BG1448" s="80">
        <v>2.6965455078125</v>
      </c>
    </row>
    <row r="1449" spans="1:59" ht="14.25" customHeight="1">
      <c r="A1449" s="78">
        <v>1448</v>
      </c>
      <c r="B1449" s="79" t="s">
        <v>73</v>
      </c>
      <c r="C1449" s="79" t="s">
        <v>199</v>
      </c>
      <c r="D1449" s="79">
        <v>31</v>
      </c>
      <c r="E1449" s="79">
        <v>51</v>
      </c>
      <c r="F1449" s="79">
        <v>3</v>
      </c>
      <c r="G1449" s="79" t="s">
        <v>97</v>
      </c>
      <c r="H1449" s="79" t="s">
        <v>126</v>
      </c>
      <c r="I1449" s="79" t="s">
        <v>84</v>
      </c>
      <c r="J1449" s="79" t="s">
        <v>106</v>
      </c>
      <c r="K1449" s="80">
        <v>212.74683803710943</v>
      </c>
      <c r="L1449" s="80">
        <v>257.21531143798836</v>
      </c>
      <c r="M1449" s="80">
        <v>194.1189648071288</v>
      </c>
      <c r="N1449" s="80">
        <v>434.78222476806638</v>
      </c>
      <c r="O1449" s="80">
        <v>449.72343561401362</v>
      </c>
      <c r="P1449" s="80">
        <v>54.258008612060536</v>
      </c>
      <c r="Q1449" s="80">
        <v>139.18301589965824</v>
      </c>
      <c r="R1449" s="80">
        <v>50.316393530273444</v>
      </c>
      <c r="S1449" s="80">
        <v>155.1291782836914</v>
      </c>
      <c r="T1449" s="80">
        <v>134.69310335693365</v>
      </c>
      <c r="U1449" s="80">
        <v>191.70011157836916</v>
      </c>
      <c r="V1449" s="80">
        <v>184.99216992797849</v>
      </c>
      <c r="W1449" s="80">
        <v>192.45271871337894</v>
      </c>
      <c r="X1449" s="80">
        <v>376.1285454162599</v>
      </c>
      <c r="Y1449" s="80">
        <v>114.39732312622067</v>
      </c>
      <c r="Z1449" s="80">
        <v>93.870925402832029</v>
      </c>
      <c r="AA1449" s="80">
        <v>131.88683811035153</v>
      </c>
      <c r="AB1449" s="80">
        <v>156.07544056396486</v>
      </c>
      <c r="AC1449" s="80">
        <v>93.487769165039055</v>
      </c>
      <c r="AD1449" s="80">
        <v>180.36239897460939</v>
      </c>
      <c r="AE1449" s="80">
        <v>185.06135533447264</v>
      </c>
      <c r="AF1449" s="80">
        <v>82.171722106933586</v>
      </c>
      <c r="AG1449" s="80">
        <v>58.590596807861331</v>
      </c>
      <c r="AH1449" s="80">
        <v>93.770577642822246</v>
      </c>
      <c r="AI1449" s="80">
        <v>189.74649030761725</v>
      </c>
      <c r="AJ1449" s="80">
        <v>101.69692734375002</v>
      </c>
      <c r="AK1449" s="80">
        <v>153.8222676818848</v>
      </c>
      <c r="AL1449" s="80">
        <v>117.42847432250986</v>
      </c>
      <c r="AM1449" s="80">
        <v>107.8854687805176</v>
      </c>
      <c r="AN1449" s="80">
        <v>145.46928300781246</v>
      </c>
      <c r="AO1449" s="80">
        <v>189.85952973022455</v>
      </c>
      <c r="AP1449" s="80">
        <v>177.34326318359351</v>
      </c>
      <c r="AQ1449" s="80">
        <v>101.3390986755371</v>
      </c>
      <c r="AR1449" s="80">
        <v>208.49643195800786</v>
      </c>
      <c r="AS1449" s="80">
        <v>243.87496690063472</v>
      </c>
      <c r="AT1449" s="80">
        <v>270.41735523071287</v>
      </c>
      <c r="AU1449" s="80">
        <v>63.199094726562457</v>
      </c>
      <c r="AV1449" s="80">
        <v>1975.9091959228554</v>
      </c>
      <c r="AW1449" s="80">
        <v>14.97563344116211</v>
      </c>
      <c r="AX1449" s="80">
        <v>8.0969943603515624</v>
      </c>
      <c r="AY1449" s="80">
        <v>1062.6900434143076</v>
      </c>
      <c r="AZ1449" s="80">
        <v>127.51033533325194</v>
      </c>
      <c r="BA1449" s="80">
        <v>650.84272031249998</v>
      </c>
      <c r="BB1449" s="80">
        <v>244.7128688049317</v>
      </c>
      <c r="BC1449" s="80">
        <v>263.76951413574221</v>
      </c>
      <c r="BD1449" s="80">
        <v>203.83848757934567</v>
      </c>
      <c r="BE1449" s="80">
        <v>496.18126838989269</v>
      </c>
      <c r="BF1449" s="80">
        <v>1754.0790236572284</v>
      </c>
      <c r="BG1449" s="80">
        <v>1768.7045779540972</v>
      </c>
    </row>
    <row r="1450" spans="1:59" ht="14.25" customHeight="1">
      <c r="A1450" s="78">
        <v>1449</v>
      </c>
      <c r="B1450" s="79" t="s">
        <v>73</v>
      </c>
      <c r="C1450" s="79" t="s">
        <v>199</v>
      </c>
      <c r="D1450" s="79">
        <v>31</v>
      </c>
      <c r="E1450" s="79">
        <v>51</v>
      </c>
      <c r="F1450" s="79">
        <v>6</v>
      </c>
      <c r="G1450" s="79" t="s">
        <v>97</v>
      </c>
      <c r="H1450" s="79" t="s">
        <v>126</v>
      </c>
      <c r="I1450" s="79" t="s">
        <v>84</v>
      </c>
      <c r="J1450" s="79" t="s">
        <v>147</v>
      </c>
      <c r="K1450" s="80">
        <v>152.89807470092774</v>
      </c>
      <c r="L1450" s="80">
        <v>215.19993703002922</v>
      </c>
      <c r="M1450" s="80">
        <v>207.06875529785151</v>
      </c>
      <c r="N1450" s="80">
        <v>343.16750484008787</v>
      </c>
      <c r="O1450" s="80">
        <v>343.7102191040039</v>
      </c>
      <c r="P1450" s="80">
        <v>132.51964138183584</v>
      </c>
      <c r="Q1450" s="80">
        <v>100.84549812622069</v>
      </c>
      <c r="R1450" s="80">
        <v>90.831401910400373</v>
      </c>
      <c r="S1450" s="80">
        <v>174.16377770996093</v>
      </c>
      <c r="T1450" s="80">
        <v>140.89484107666024</v>
      </c>
      <c r="U1450" s="80">
        <v>219.7686803771972</v>
      </c>
      <c r="V1450" s="80">
        <v>208.68758517456055</v>
      </c>
      <c r="W1450" s="80">
        <v>200.07913967285157</v>
      </c>
      <c r="X1450" s="80">
        <v>303.06112629394534</v>
      </c>
      <c r="Y1450" s="80">
        <v>133.35807219238285</v>
      </c>
      <c r="Z1450" s="80">
        <v>133.13740086059568</v>
      </c>
      <c r="AA1450" s="80">
        <v>172.6221885498046</v>
      </c>
      <c r="AB1450" s="80">
        <v>177.74136290893551</v>
      </c>
      <c r="AC1450" s="80">
        <v>88.275893206787117</v>
      </c>
      <c r="AD1450" s="80">
        <v>161.27234516601558</v>
      </c>
      <c r="AE1450" s="80">
        <v>147.52222046508786</v>
      </c>
      <c r="AF1450" s="80">
        <v>206.77658565063456</v>
      </c>
      <c r="AG1450" s="80">
        <v>69.72662048950194</v>
      </c>
      <c r="AH1450" s="80">
        <v>136.61183052978518</v>
      </c>
      <c r="AI1450" s="80">
        <v>175.41828143310551</v>
      </c>
      <c r="AJ1450" s="80">
        <v>162.82151002197259</v>
      </c>
      <c r="AK1450" s="80">
        <v>139.67581677856433</v>
      </c>
      <c r="AL1450" s="80">
        <v>82.429378112792975</v>
      </c>
      <c r="AM1450" s="80">
        <v>125.67557749633794</v>
      </c>
      <c r="AN1450" s="80">
        <v>118.57787267456057</v>
      </c>
      <c r="AO1450" s="80">
        <v>194.57073572998047</v>
      </c>
      <c r="AP1450" s="80">
        <v>150.20023737792965</v>
      </c>
      <c r="AQ1450" s="80">
        <v>101.57514646606447</v>
      </c>
      <c r="AR1450" s="80">
        <v>134.64624554443355</v>
      </c>
      <c r="AS1450" s="80">
        <v>56.535705047607436</v>
      </c>
      <c r="AT1450" s="80">
        <v>108.27083727416991</v>
      </c>
      <c r="AU1450" s="80">
        <v>11.331325909423828</v>
      </c>
      <c r="AV1450" s="80">
        <v>58.312217181396527</v>
      </c>
      <c r="AW1450" s="80">
        <v>0.69723376464843745</v>
      </c>
      <c r="AX1450" s="80">
        <v>1.5677134277343754</v>
      </c>
      <c r="AY1450" s="80">
        <v>906.52857522583008</v>
      </c>
      <c r="AZ1450" s="80">
        <v>326.87742176513666</v>
      </c>
      <c r="BA1450" s="80">
        <v>674.75969494018557</v>
      </c>
      <c r="BB1450" s="80">
        <v>373.2747479736334</v>
      </c>
      <c r="BC1450" s="80">
        <v>436.31277503051768</v>
      </c>
      <c r="BD1450" s="80">
        <v>372.66039548339882</v>
      </c>
      <c r="BE1450" s="80">
        <v>222.80754550781251</v>
      </c>
      <c r="BF1450" s="80">
        <v>86.000340338134777</v>
      </c>
      <c r="BG1450" s="80">
        <v>951.03356875610348</v>
      </c>
    </row>
    <row r="1451" spans="1:59" ht="14.25" customHeight="1">
      <c r="A1451" s="78">
        <v>1450</v>
      </c>
      <c r="B1451" s="79" t="s">
        <v>73</v>
      </c>
      <c r="C1451" s="79" t="s">
        <v>199</v>
      </c>
      <c r="D1451" s="79">
        <v>31</v>
      </c>
      <c r="E1451" s="79">
        <v>51</v>
      </c>
      <c r="F1451" s="79">
        <v>23</v>
      </c>
      <c r="G1451" s="79" t="s">
        <v>97</v>
      </c>
      <c r="H1451" s="79" t="s">
        <v>126</v>
      </c>
      <c r="I1451" s="79" t="s">
        <v>91</v>
      </c>
      <c r="J1451" s="79" t="s">
        <v>92</v>
      </c>
      <c r="K1451" s="80">
        <v>51.097006414794905</v>
      </c>
      <c r="L1451" s="80">
        <v>170.65897204589831</v>
      </c>
      <c r="M1451" s="80">
        <v>17.583938055419924</v>
      </c>
      <c r="N1451" s="80">
        <v>67.284352093505845</v>
      </c>
      <c r="O1451" s="80">
        <v>57.720728228759768</v>
      </c>
      <c r="P1451" s="80">
        <v>14.631426446533197</v>
      </c>
      <c r="Q1451" s="80">
        <v>75.900610504150393</v>
      </c>
      <c r="R1451" s="80">
        <v>26.114734570312493</v>
      </c>
      <c r="S1451" s="80">
        <v>12.187906018066407</v>
      </c>
      <c r="T1451" s="80">
        <v>20.980538220214846</v>
      </c>
      <c r="U1451" s="80">
        <v>64.519583367919907</v>
      </c>
      <c r="V1451" s="80">
        <v>107.92572518920889</v>
      </c>
      <c r="W1451" s="80">
        <v>107.84737385864258</v>
      </c>
      <c r="X1451" s="80">
        <v>118.2994166870117</v>
      </c>
      <c r="Y1451" s="80">
        <v>26.724242590332036</v>
      </c>
      <c r="Z1451" s="80">
        <v>87.428693157959017</v>
      </c>
      <c r="AA1451" s="80">
        <v>22.803666699218752</v>
      </c>
      <c r="AB1451" s="80">
        <v>14.101554412841798</v>
      </c>
      <c r="AC1451" s="80">
        <v>56.65287189331054</v>
      </c>
      <c r="AD1451" s="80">
        <v>43.261945989990238</v>
      </c>
      <c r="AE1451" s="80">
        <v>55.793954205322279</v>
      </c>
      <c r="AF1451" s="80">
        <v>152.2507557678222</v>
      </c>
      <c r="AG1451" s="80">
        <v>59.539476361083999</v>
      </c>
      <c r="AH1451" s="80">
        <v>43.351204724121089</v>
      </c>
      <c r="AI1451" s="80">
        <v>43.78909923706054</v>
      </c>
      <c r="AJ1451" s="80">
        <v>19.152212512207036</v>
      </c>
      <c r="AK1451" s="80">
        <v>27.857389379882818</v>
      </c>
      <c r="AL1451" s="80">
        <v>21.93351225585937</v>
      </c>
      <c r="AM1451" s="80">
        <v>91.047777740478523</v>
      </c>
      <c r="AN1451" s="80">
        <v>43.782850726318372</v>
      </c>
      <c r="AO1451" s="80">
        <v>73.210076885986325</v>
      </c>
      <c r="AP1451" s="80">
        <v>31.082997222900389</v>
      </c>
      <c r="AQ1451" s="80">
        <v>16.542541577148441</v>
      </c>
      <c r="AR1451" s="80">
        <v>18.36986147460938</v>
      </c>
      <c r="AS1451" s="80">
        <v>25.24825585327148</v>
      </c>
      <c r="AT1451" s="80">
        <v>33.949949548339852</v>
      </c>
      <c r="AU1451" s="80">
        <v>33.066898199462891</v>
      </c>
      <c r="AV1451" s="80">
        <v>30.725521539306634</v>
      </c>
      <c r="AW1451" s="80">
        <v>2.0016175292968752</v>
      </c>
      <c r="AX1451" s="80">
        <v>5.5702677001953127</v>
      </c>
      <c r="AY1451" s="80">
        <v>174.00621830444337</v>
      </c>
      <c r="AZ1451" s="80">
        <v>31.689778631591789</v>
      </c>
      <c r="BA1451" s="80">
        <v>262.88886121826164</v>
      </c>
      <c r="BB1451" s="80">
        <v>53.883140887451162</v>
      </c>
      <c r="BC1451" s="80">
        <v>185.23453508300776</v>
      </c>
      <c r="BD1451" s="80">
        <v>82.776723559570343</v>
      </c>
      <c r="BE1451" s="80">
        <v>73.218031439208985</v>
      </c>
      <c r="BF1451" s="80">
        <v>67.975353271484352</v>
      </c>
      <c r="BG1451" s="80">
        <v>443.59819354858382</v>
      </c>
    </row>
    <row r="1452" spans="1:59" ht="14.25" customHeight="1">
      <c r="A1452" s="78">
        <v>1451</v>
      </c>
      <c r="B1452" s="79" t="s">
        <v>73</v>
      </c>
      <c r="C1452" s="79" t="s">
        <v>199</v>
      </c>
      <c r="D1452" s="79">
        <v>31</v>
      </c>
      <c r="E1452" s="79">
        <v>51</v>
      </c>
      <c r="F1452" s="79">
        <v>33</v>
      </c>
      <c r="G1452" s="79" t="s">
        <v>97</v>
      </c>
      <c r="H1452" s="79" t="s">
        <v>126</v>
      </c>
      <c r="I1452" s="79" t="s">
        <v>94</v>
      </c>
      <c r="J1452" s="79" t="s">
        <v>95</v>
      </c>
      <c r="K1452" s="80">
        <v>74.26624519653322</v>
      </c>
      <c r="L1452" s="80">
        <v>53.82179641113283</v>
      </c>
      <c r="M1452" s="80">
        <v>24.640131823730471</v>
      </c>
      <c r="N1452" s="80">
        <v>62.692880737304677</v>
      </c>
      <c r="O1452" s="80">
        <v>25.874425299072264</v>
      </c>
      <c r="P1452" s="80">
        <v>19.077249505615235</v>
      </c>
      <c r="Q1452" s="80">
        <v>68.37059010009763</v>
      </c>
      <c r="R1452" s="80">
        <v>28.21989721679687</v>
      </c>
      <c r="S1452" s="80">
        <v>14.189734594726561</v>
      </c>
      <c r="T1452" s="80">
        <v>76.671279455566449</v>
      </c>
      <c r="U1452" s="80">
        <v>46.054319323730461</v>
      </c>
      <c r="V1452" s="80">
        <v>118.08266829223629</v>
      </c>
      <c r="W1452" s="80">
        <v>52.503444976806641</v>
      </c>
      <c r="X1452" s="80">
        <v>74.702331561279294</v>
      </c>
      <c r="Y1452" s="80">
        <v>33.893773553466779</v>
      </c>
      <c r="Z1452" s="80">
        <v>26.907040618896481</v>
      </c>
      <c r="AA1452" s="80">
        <v>27.426471209716791</v>
      </c>
      <c r="AB1452" s="80">
        <v>46.797711999511741</v>
      </c>
      <c r="AC1452" s="80">
        <v>46.324919561767587</v>
      </c>
      <c r="AD1452" s="80">
        <v>42.674123419189442</v>
      </c>
      <c r="AE1452" s="80">
        <v>41.206117657470699</v>
      </c>
      <c r="AF1452" s="80">
        <v>27.87232341308594</v>
      </c>
      <c r="AG1452" s="80">
        <v>27.348045349121094</v>
      </c>
      <c r="AH1452" s="80">
        <v>32.74815010375977</v>
      </c>
      <c r="AI1452" s="80">
        <v>32.481330780029289</v>
      </c>
      <c r="AJ1452" s="80">
        <v>12.715529412841796</v>
      </c>
      <c r="AK1452" s="80">
        <v>14.282475903320314</v>
      </c>
      <c r="AL1452" s="80">
        <v>16.202074066162112</v>
      </c>
      <c r="AM1452" s="80">
        <v>84.478802899169921</v>
      </c>
      <c r="AN1452" s="80">
        <v>34.484417126464848</v>
      </c>
      <c r="AO1452" s="80">
        <v>22.378123522949224</v>
      </c>
      <c r="AP1452" s="80">
        <v>18.811472229003911</v>
      </c>
      <c r="AQ1452" s="80">
        <v>13.938025885009766</v>
      </c>
      <c r="AR1452" s="80">
        <v>29.527622576904299</v>
      </c>
      <c r="AS1452" s="80">
        <v>36.055587103271478</v>
      </c>
      <c r="AT1452" s="80">
        <v>21.675342962646482</v>
      </c>
      <c r="AU1452" s="80">
        <v>31.873297711181642</v>
      </c>
      <c r="AV1452" s="80">
        <v>11.929514471435548</v>
      </c>
      <c r="AW1452" s="80">
        <v>3.1359137207031251</v>
      </c>
      <c r="AX1452" s="80">
        <v>1.0448564514160157</v>
      </c>
      <c r="AY1452" s="80">
        <v>127.82119970703125</v>
      </c>
      <c r="AZ1452" s="80">
        <v>54.631633770751968</v>
      </c>
      <c r="BA1452" s="80">
        <v>196.50353130493153</v>
      </c>
      <c r="BB1452" s="80">
        <v>31.69157352294922</v>
      </c>
      <c r="BC1452" s="80">
        <v>44.58126044311522</v>
      </c>
      <c r="BD1452" s="80">
        <v>47.636415545654302</v>
      </c>
      <c r="BE1452" s="80">
        <v>52.418339038085939</v>
      </c>
      <c r="BF1452" s="80">
        <v>40.569117779541024</v>
      </c>
      <c r="BG1452" s="80">
        <v>336.81284399414074</v>
      </c>
    </row>
    <row r="1453" spans="1:59" ht="14.25" customHeight="1">
      <c r="A1453" s="78">
        <v>1452</v>
      </c>
      <c r="B1453" s="79" t="s">
        <v>73</v>
      </c>
      <c r="C1453" s="79" t="s">
        <v>199</v>
      </c>
      <c r="D1453" s="79">
        <v>31</v>
      </c>
      <c r="E1453" s="79">
        <v>51</v>
      </c>
      <c r="F1453" s="79">
        <v>51</v>
      </c>
      <c r="G1453" s="79" t="s">
        <v>97</v>
      </c>
      <c r="H1453" s="79" t="s">
        <v>126</v>
      </c>
      <c r="I1453" s="79" t="s">
        <v>97</v>
      </c>
      <c r="J1453" s="79" t="s">
        <v>126</v>
      </c>
      <c r="K1453" s="80">
        <v>9288.4588092408303</v>
      </c>
      <c r="L1453" s="80">
        <v>8891.3528421083647</v>
      </c>
      <c r="M1453" s="80">
        <v>8751.6123927920817</v>
      </c>
      <c r="N1453" s="80">
        <v>8421.8595209048581</v>
      </c>
      <c r="O1453" s="80">
        <v>7672.1238371097515</v>
      </c>
      <c r="P1453" s="80">
        <v>7637.9546162907664</v>
      </c>
      <c r="Q1453" s="80">
        <v>7848.7664665288348</v>
      </c>
      <c r="R1453" s="80">
        <v>8037.4891069524401</v>
      </c>
      <c r="S1453" s="80">
        <v>8196.1247714727779</v>
      </c>
      <c r="T1453" s="80">
        <v>8301.0983478704838</v>
      </c>
      <c r="U1453" s="80">
        <v>8289.6684169561431</v>
      </c>
      <c r="V1453" s="80">
        <v>8052.8560033755721</v>
      </c>
      <c r="W1453" s="80">
        <v>7749.6370361025456</v>
      </c>
      <c r="X1453" s="80">
        <v>7307.5218566225294</v>
      </c>
      <c r="Y1453" s="80">
        <v>7268.8692012147958</v>
      </c>
      <c r="Z1453" s="80">
        <v>7201.819036596894</v>
      </c>
      <c r="AA1453" s="80">
        <v>7225.9902807008757</v>
      </c>
      <c r="AB1453" s="80">
        <v>7244.852123279009</v>
      </c>
      <c r="AC1453" s="80">
        <v>7401.1239766420358</v>
      </c>
      <c r="AD1453" s="80">
        <v>7369.8100113343289</v>
      </c>
      <c r="AE1453" s="80">
        <v>7249.9694620362188</v>
      </c>
      <c r="AF1453" s="80">
        <v>7019.1601128052625</v>
      </c>
      <c r="AG1453" s="80">
        <v>7075.9495493837558</v>
      </c>
      <c r="AH1453" s="80">
        <v>7371.0152858461761</v>
      </c>
      <c r="AI1453" s="80">
        <v>7302.9512193911214</v>
      </c>
      <c r="AJ1453" s="80">
        <v>7245.5209996767962</v>
      </c>
      <c r="AK1453" s="80">
        <v>7232.3076085635312</v>
      </c>
      <c r="AL1453" s="80">
        <v>7338.6899654543149</v>
      </c>
      <c r="AM1453" s="80">
        <v>7377.6871499635245</v>
      </c>
      <c r="AN1453" s="80">
        <v>7454.7475018922323</v>
      </c>
      <c r="AO1453" s="80">
        <v>7318.5240191163202</v>
      </c>
      <c r="AP1453" s="80">
        <v>7179.0981503113944</v>
      </c>
      <c r="AQ1453" s="80">
        <v>7335.1091350220904</v>
      </c>
      <c r="AR1453" s="80">
        <v>7553.5471719361658</v>
      </c>
      <c r="AS1453" s="80">
        <v>7763.8852472048102</v>
      </c>
      <c r="AT1453" s="80">
        <v>7740.9761899660461</v>
      </c>
      <c r="AU1453" s="80">
        <v>8110.8190097902352</v>
      </c>
      <c r="AV1453" s="80">
        <v>6189.3861805540109</v>
      </c>
      <c r="AW1453" s="80">
        <v>6549.3852594358941</v>
      </c>
      <c r="AX1453" s="80">
        <v>7030.6322025816817</v>
      </c>
      <c r="AY1453" s="80">
        <v>7503.023436664269</v>
      </c>
      <c r="AZ1453" s="80">
        <v>7317.2965325018458</v>
      </c>
      <c r="BA1453" s="80">
        <v>7022.5342410890607</v>
      </c>
      <c r="BB1453" s="80">
        <v>6843.3458371338174</v>
      </c>
      <c r="BC1453" s="80">
        <v>6738.6863731262292</v>
      </c>
      <c r="BD1453" s="80">
        <v>6834.4729330384389</v>
      </c>
      <c r="BE1453" s="80">
        <v>6954.875886755437</v>
      </c>
      <c r="BF1453" s="80">
        <v>6229.7175262572091</v>
      </c>
      <c r="BG1453" s="80">
        <v>6270.7829850951448</v>
      </c>
    </row>
    <row r="1454" spans="1:59" ht="14.25" customHeight="1">
      <c r="A1454" s="78">
        <v>1453</v>
      </c>
      <c r="B1454" s="79" t="s">
        <v>73</v>
      </c>
      <c r="C1454" s="79" t="s">
        <v>199</v>
      </c>
      <c r="D1454" s="79">
        <v>31</v>
      </c>
      <c r="E1454" s="79">
        <v>51</v>
      </c>
      <c r="F1454" s="79">
        <v>68</v>
      </c>
      <c r="G1454" s="79" t="s">
        <v>97</v>
      </c>
      <c r="H1454" s="79" t="s">
        <v>126</v>
      </c>
      <c r="I1454" s="79" t="s">
        <v>91</v>
      </c>
      <c r="J1454" s="79" t="s">
        <v>102</v>
      </c>
      <c r="K1454" s="80">
        <v>0.43524890136718741</v>
      </c>
      <c r="L1454" s="80">
        <v>12.446786798095705</v>
      </c>
      <c r="M1454" s="80">
        <v>8.7066265869140624E-2</v>
      </c>
      <c r="N1454" s="80">
        <v>4.353355755615234</v>
      </c>
      <c r="O1454" s="80">
        <v>0.43537424926757817</v>
      </c>
      <c r="P1454" s="80">
        <v>0.34825775756835931</v>
      </c>
      <c r="Q1454" s="80">
        <v>8.7054565429687494E-2</v>
      </c>
      <c r="R1454" s="80">
        <v>0.1741044982910156</v>
      </c>
      <c r="S1454" s="80">
        <v>0.60957093505859372</v>
      </c>
      <c r="T1454" s="80">
        <v>2.3504149291992191</v>
      </c>
      <c r="U1454" s="80">
        <v>0.60963607788085938</v>
      </c>
      <c r="V1454" s="80">
        <v>3.220492962646484</v>
      </c>
      <c r="W1454" s="80">
        <v>1.3049086975097659</v>
      </c>
      <c r="X1454" s="80">
        <v>2.1762109863281256</v>
      </c>
      <c r="Y1454" s="80">
        <v>3.6603932617187502</v>
      </c>
      <c r="Z1454" s="80">
        <v>6.4428681335449216</v>
      </c>
      <c r="AA1454" s="80">
        <v>0.608995196533203</v>
      </c>
      <c r="AB1454" s="80">
        <v>8.7085736083984372E-2</v>
      </c>
      <c r="AC1454" s="80">
        <v>2.1750065185546874</v>
      </c>
      <c r="AD1454" s="80">
        <v>1.3926099487304691</v>
      </c>
      <c r="AE1454" s="80">
        <v>1.1312976013183593</v>
      </c>
      <c r="AF1454" s="80">
        <v>6.8773322448730481</v>
      </c>
      <c r="AG1454" s="80">
        <v>8.7956139648437528</v>
      </c>
      <c r="AH1454" s="80">
        <v>3.742629815673828</v>
      </c>
      <c r="AI1454" s="80">
        <v>4.1793169067382809</v>
      </c>
      <c r="AJ1454" s="80">
        <v>0.52230947265625005</v>
      </c>
      <c r="AK1454" s="80">
        <v>0</v>
      </c>
      <c r="AL1454" s="80">
        <v>0.43493836059570312</v>
      </c>
      <c r="AM1454" s="80">
        <v>0.87136721191406252</v>
      </c>
      <c r="AN1454" s="80">
        <v>1.7411480651855471</v>
      </c>
      <c r="AO1454" s="80">
        <v>0.95858614501953121</v>
      </c>
      <c r="AP1454" s="80">
        <v>0.87072246093749994</v>
      </c>
      <c r="AQ1454" s="80">
        <v>0.34831042480468749</v>
      </c>
      <c r="AR1454" s="80">
        <v>8.7086669921874998E-2</v>
      </c>
      <c r="AS1454" s="80">
        <v>0.69681945800781242</v>
      </c>
      <c r="AT1454" s="80">
        <v>6.1018933227539041</v>
      </c>
      <c r="AU1454" s="80">
        <v>3.1372470703125006</v>
      </c>
      <c r="AV1454" s="80">
        <v>1.6548864135742187</v>
      </c>
      <c r="AW1454" s="80">
        <v>0</v>
      </c>
      <c r="AX1454" s="80">
        <v>4.1829671569824214</v>
      </c>
      <c r="AY1454" s="80">
        <v>5.8327491821289055</v>
      </c>
      <c r="AZ1454" s="80">
        <v>0.78349799194335945</v>
      </c>
      <c r="BA1454" s="80">
        <v>4.791698815917969</v>
      </c>
      <c r="BB1454" s="80">
        <v>2.6977964477539067</v>
      </c>
      <c r="BC1454" s="80">
        <v>12.09994948120117</v>
      </c>
      <c r="BD1454" s="80">
        <v>1.0445332336425781</v>
      </c>
      <c r="BE1454" s="80">
        <v>0</v>
      </c>
      <c r="BF1454" s="80">
        <v>3.0502070007324211</v>
      </c>
      <c r="BG1454" s="80">
        <v>8.9700531433105475</v>
      </c>
    </row>
    <row r="1455" spans="1:59" ht="14.25" customHeight="1">
      <c r="A1455" s="78">
        <v>1454</v>
      </c>
      <c r="B1455" s="79" t="s">
        <v>73</v>
      </c>
      <c r="C1455" s="79" t="s">
        <v>199</v>
      </c>
      <c r="D1455" s="79">
        <v>31</v>
      </c>
      <c r="E1455" s="79">
        <v>66</v>
      </c>
      <c r="F1455" s="79">
        <v>3</v>
      </c>
      <c r="G1455" s="79" t="s">
        <v>97</v>
      </c>
      <c r="H1455" s="79" t="s">
        <v>99</v>
      </c>
      <c r="I1455" s="79" t="s">
        <v>84</v>
      </c>
      <c r="J1455" s="79" t="s">
        <v>106</v>
      </c>
      <c r="K1455" s="80">
        <v>8.6857702636718742E-2</v>
      </c>
      <c r="L1455" s="80">
        <v>0</v>
      </c>
      <c r="M1455" s="80">
        <v>1.563429064941406</v>
      </c>
      <c r="N1455" s="80">
        <v>1.12916279296875</v>
      </c>
      <c r="O1455" s="80">
        <v>0.52121225585937503</v>
      </c>
      <c r="P1455" s="80">
        <v>0.34743749389648437</v>
      </c>
      <c r="Q1455" s="80">
        <v>0.60802145996093759</v>
      </c>
      <c r="R1455" s="80">
        <v>0.78175328369140629</v>
      </c>
      <c r="S1455" s="80">
        <v>0</v>
      </c>
      <c r="T1455" s="80">
        <v>0.60805466308593747</v>
      </c>
      <c r="U1455" s="80">
        <v>8.6879486083984367E-2</v>
      </c>
      <c r="V1455" s="80">
        <v>8.6888482666015621E-2</v>
      </c>
      <c r="W1455" s="80">
        <v>0.2606513610839844</v>
      </c>
      <c r="X1455" s="80">
        <v>0.95564530029296868</v>
      </c>
      <c r="Y1455" s="80">
        <v>2.1721348083496088</v>
      </c>
      <c r="Z1455" s="80">
        <v>0.26063942871093748</v>
      </c>
      <c r="AA1455" s="80">
        <v>8.687958374023437E-2</v>
      </c>
      <c r="AB1455" s="80">
        <v>0.86876533813476564</v>
      </c>
      <c r="AC1455" s="80">
        <v>0.52128834838867188</v>
      </c>
      <c r="AD1455" s="80">
        <v>0.52127974243164055</v>
      </c>
      <c r="AE1455" s="80">
        <v>1.0425734802246089</v>
      </c>
      <c r="AF1455" s="80">
        <v>0.86860372924804696</v>
      </c>
      <c r="AG1455" s="80">
        <v>0.78185961303710927</v>
      </c>
      <c r="AH1455" s="80">
        <v>0.9556847351074218</v>
      </c>
      <c r="AI1455" s="80">
        <v>0.3474969360351563</v>
      </c>
      <c r="AJ1455" s="80">
        <v>1.0422655151367191</v>
      </c>
      <c r="AK1455" s="80">
        <v>1.1294885559082031</v>
      </c>
      <c r="AL1455" s="80">
        <v>0.34752292480468749</v>
      </c>
      <c r="AM1455" s="80">
        <v>0.86879619750976544</v>
      </c>
      <c r="AN1455" s="80">
        <v>0.52142393798828113</v>
      </c>
      <c r="AO1455" s="80">
        <v>0.6081349060058594</v>
      </c>
      <c r="AP1455" s="80">
        <v>2.6061725708007808</v>
      </c>
      <c r="AQ1455" s="80">
        <v>1.3030065307617189</v>
      </c>
      <c r="AR1455" s="80">
        <v>0.69499963378906249</v>
      </c>
      <c r="AS1455" s="80">
        <v>0.95562836303710941</v>
      </c>
      <c r="AT1455" s="80">
        <v>0.86857676391601557</v>
      </c>
      <c r="AU1455" s="80">
        <v>0.17377021484374999</v>
      </c>
      <c r="AV1455" s="80">
        <v>0.34751754760742187</v>
      </c>
      <c r="AW1455" s="80">
        <v>8.6888092041015622E-2</v>
      </c>
      <c r="AX1455" s="80">
        <v>0</v>
      </c>
      <c r="AY1455" s="80">
        <v>2.3451888916015631</v>
      </c>
      <c r="AZ1455" s="80">
        <v>2.0846200683593752</v>
      </c>
      <c r="BA1455" s="80">
        <v>0.26063639526367188</v>
      </c>
      <c r="BB1455" s="80">
        <v>0.43439750976562502</v>
      </c>
      <c r="BC1455" s="80">
        <v>0.34750047607421869</v>
      </c>
      <c r="BD1455" s="80">
        <v>2.085007537841796</v>
      </c>
      <c r="BE1455" s="80">
        <v>2.9538677734375001</v>
      </c>
      <c r="BF1455" s="80">
        <v>0.95539467773437503</v>
      </c>
      <c r="BG1455" s="80">
        <v>1.4765885803222649</v>
      </c>
    </row>
    <row r="1456" spans="1:59" ht="14.25" customHeight="1">
      <c r="A1456" s="78">
        <v>1455</v>
      </c>
      <c r="B1456" s="79" t="s">
        <v>73</v>
      </c>
      <c r="C1456" s="79" t="s">
        <v>199</v>
      </c>
      <c r="D1456" s="79">
        <v>31</v>
      </c>
      <c r="E1456" s="79">
        <v>66</v>
      </c>
      <c r="F1456" s="79">
        <v>12</v>
      </c>
      <c r="G1456" s="79" t="s">
        <v>97</v>
      </c>
      <c r="H1456" s="79" t="s">
        <v>99</v>
      </c>
      <c r="I1456" s="79" t="s">
        <v>97</v>
      </c>
      <c r="J1456" s="79" t="s">
        <v>131</v>
      </c>
      <c r="K1456" s="80">
        <v>0</v>
      </c>
      <c r="L1456" s="80">
        <v>0</v>
      </c>
      <c r="M1456" s="80">
        <v>0</v>
      </c>
      <c r="N1456" s="80">
        <v>0</v>
      </c>
      <c r="O1456" s="80">
        <v>0</v>
      </c>
      <c r="P1456" s="80">
        <v>0</v>
      </c>
      <c r="Q1456" s="80">
        <v>0</v>
      </c>
      <c r="R1456" s="80">
        <v>0</v>
      </c>
      <c r="S1456" s="80">
        <v>0</v>
      </c>
      <c r="T1456" s="80">
        <v>0</v>
      </c>
      <c r="U1456" s="80">
        <v>0</v>
      </c>
      <c r="V1456" s="80">
        <v>0</v>
      </c>
      <c r="W1456" s="80">
        <v>1.7375807556152341</v>
      </c>
      <c r="X1456" s="80">
        <v>0</v>
      </c>
      <c r="Y1456" s="80">
        <v>0.60816558227539064</v>
      </c>
      <c r="Z1456" s="80">
        <v>1.042545373535156</v>
      </c>
      <c r="AA1456" s="80">
        <v>0.17375887451171881</v>
      </c>
      <c r="AB1456" s="80">
        <v>0.78190800170898422</v>
      </c>
      <c r="AC1456" s="80">
        <v>0.26063766479492179</v>
      </c>
      <c r="AD1456" s="80">
        <v>0</v>
      </c>
      <c r="AE1456" s="80">
        <v>0.60809752197265621</v>
      </c>
      <c r="AF1456" s="80">
        <v>8.6877917480468747E-2</v>
      </c>
      <c r="AG1456" s="80">
        <v>0</v>
      </c>
      <c r="AH1456" s="80">
        <v>0.17372100830078119</v>
      </c>
      <c r="AI1456" s="80">
        <v>0.26057958984375001</v>
      </c>
      <c r="AJ1456" s="80">
        <v>0.17375573730468749</v>
      </c>
      <c r="AK1456" s="80">
        <v>0</v>
      </c>
      <c r="AL1456" s="80">
        <v>0.34744958496093747</v>
      </c>
      <c r="AM1456" s="80">
        <v>0</v>
      </c>
      <c r="AN1456" s="80">
        <v>0.78192455444335929</v>
      </c>
      <c r="AO1456" s="80">
        <v>0</v>
      </c>
      <c r="AP1456" s="80">
        <v>8.6880267333984379E-2</v>
      </c>
      <c r="AQ1456" s="80">
        <v>0</v>
      </c>
      <c r="AR1456" s="80">
        <v>0.43430178222656252</v>
      </c>
      <c r="AS1456" s="80">
        <v>0</v>
      </c>
      <c r="AT1456" s="80">
        <v>0.43425939331054692</v>
      </c>
      <c r="AU1456" s="80">
        <v>0</v>
      </c>
      <c r="AV1456" s="80">
        <v>0</v>
      </c>
      <c r="AW1456" s="80">
        <v>0</v>
      </c>
      <c r="AX1456" s="80">
        <v>0</v>
      </c>
      <c r="AY1456" s="80">
        <v>0</v>
      </c>
      <c r="AZ1456" s="80">
        <v>0</v>
      </c>
      <c r="BA1456" s="80">
        <v>0.26063492431640628</v>
      </c>
      <c r="BB1456" s="80">
        <v>0.8687889648437499</v>
      </c>
      <c r="BC1456" s="80">
        <v>0</v>
      </c>
      <c r="BD1456" s="80">
        <v>0.69504409179687499</v>
      </c>
      <c r="BE1456" s="80">
        <v>0.26063707275390618</v>
      </c>
      <c r="BF1456" s="80">
        <v>0</v>
      </c>
      <c r="BG1456" s="80">
        <v>0</v>
      </c>
    </row>
    <row r="1457" spans="1:59" ht="14.25" customHeight="1">
      <c r="A1457" s="78">
        <v>1456</v>
      </c>
      <c r="B1457" s="79" t="s">
        <v>73</v>
      </c>
      <c r="C1457" s="79" t="s">
        <v>199</v>
      </c>
      <c r="D1457" s="79">
        <v>31</v>
      </c>
      <c r="E1457" s="79">
        <v>66</v>
      </c>
      <c r="F1457" s="79">
        <v>21</v>
      </c>
      <c r="G1457" s="79" t="s">
        <v>97</v>
      </c>
      <c r="H1457" s="79" t="s">
        <v>99</v>
      </c>
      <c r="I1457" s="79" t="s">
        <v>88</v>
      </c>
      <c r="J1457" s="79" t="s">
        <v>89</v>
      </c>
      <c r="K1457" s="80">
        <v>0</v>
      </c>
      <c r="L1457" s="80">
        <v>0</v>
      </c>
      <c r="M1457" s="80">
        <v>0</v>
      </c>
      <c r="N1457" s="80">
        <v>0</v>
      </c>
      <c r="O1457" s="80">
        <v>0.34751420898437502</v>
      </c>
      <c r="P1457" s="80">
        <v>1.0422755920410161</v>
      </c>
      <c r="Q1457" s="80">
        <v>0</v>
      </c>
      <c r="R1457" s="80">
        <v>0</v>
      </c>
      <c r="S1457" s="80">
        <v>0</v>
      </c>
      <c r="T1457" s="80">
        <v>0</v>
      </c>
      <c r="U1457" s="80">
        <v>0</v>
      </c>
      <c r="V1457" s="80">
        <v>0</v>
      </c>
      <c r="W1457" s="80">
        <v>0</v>
      </c>
      <c r="X1457" s="80">
        <v>0.26064021606445309</v>
      </c>
      <c r="Y1457" s="80">
        <v>0.43465397338867179</v>
      </c>
      <c r="Z1457" s="80">
        <v>0</v>
      </c>
      <c r="AA1457" s="80">
        <v>0</v>
      </c>
      <c r="AB1457" s="80">
        <v>0</v>
      </c>
      <c r="AC1457" s="80">
        <v>0.43439466552734368</v>
      </c>
      <c r="AD1457" s="80">
        <v>0</v>
      </c>
      <c r="AE1457" s="80">
        <v>0.69488027343749992</v>
      </c>
      <c r="AF1457" s="80">
        <v>2.3452952026367191</v>
      </c>
      <c r="AG1457" s="80">
        <v>0</v>
      </c>
      <c r="AH1457" s="80">
        <v>0</v>
      </c>
      <c r="AI1457" s="80">
        <v>0</v>
      </c>
      <c r="AJ1457" s="80">
        <v>0.6079809936523437</v>
      </c>
      <c r="AK1457" s="80">
        <v>0.69485214843749998</v>
      </c>
      <c r="AL1457" s="80">
        <v>0</v>
      </c>
      <c r="AM1457" s="80">
        <v>0</v>
      </c>
      <c r="AN1457" s="80">
        <v>0.86864000244140616</v>
      </c>
      <c r="AO1457" s="80">
        <v>0</v>
      </c>
      <c r="AP1457" s="80">
        <v>0.34746577148437502</v>
      </c>
      <c r="AQ1457" s="80">
        <v>0.34742047119140618</v>
      </c>
      <c r="AR1457" s="80">
        <v>0.60798275146484382</v>
      </c>
      <c r="AS1457" s="80">
        <v>0.60807729492187512</v>
      </c>
      <c r="AT1457" s="80">
        <v>0.86854257812499991</v>
      </c>
      <c r="AU1457" s="80">
        <v>0</v>
      </c>
      <c r="AV1457" s="80">
        <v>0.17370714111328131</v>
      </c>
      <c r="AW1457" s="80">
        <v>0</v>
      </c>
      <c r="AX1457" s="80">
        <v>0</v>
      </c>
      <c r="AY1457" s="80">
        <v>0.34751420898437502</v>
      </c>
      <c r="AZ1457" s="80">
        <v>0.60798955078124994</v>
      </c>
      <c r="BA1457" s="80">
        <v>0</v>
      </c>
      <c r="BB1457" s="80">
        <v>0</v>
      </c>
      <c r="BC1457" s="80">
        <v>0.95546035156249998</v>
      </c>
      <c r="BD1457" s="80">
        <v>0.6079809936523437</v>
      </c>
      <c r="BE1457" s="80">
        <v>0</v>
      </c>
      <c r="BF1457" s="80">
        <v>1.042246472167969</v>
      </c>
      <c r="BG1457" s="80">
        <v>8.6857403564453123E-2</v>
      </c>
    </row>
    <row r="1458" spans="1:59" ht="14.25" customHeight="1">
      <c r="A1458" s="78">
        <v>1457</v>
      </c>
      <c r="B1458" s="79" t="s">
        <v>73</v>
      </c>
      <c r="C1458" s="79" t="s">
        <v>199</v>
      </c>
      <c r="D1458" s="79">
        <v>31</v>
      </c>
      <c r="E1458" s="79">
        <v>66</v>
      </c>
      <c r="F1458" s="79">
        <v>23</v>
      </c>
      <c r="G1458" s="79" t="s">
        <v>97</v>
      </c>
      <c r="H1458" s="79" t="s">
        <v>99</v>
      </c>
      <c r="I1458" s="79" t="s">
        <v>91</v>
      </c>
      <c r="J1458" s="79" t="s">
        <v>92</v>
      </c>
      <c r="K1458" s="80">
        <v>0</v>
      </c>
      <c r="L1458" s="80">
        <v>0</v>
      </c>
      <c r="M1458" s="80">
        <v>0</v>
      </c>
      <c r="N1458" s="80">
        <v>0</v>
      </c>
      <c r="O1458" s="80">
        <v>0</v>
      </c>
      <c r="P1458" s="80">
        <v>0</v>
      </c>
      <c r="Q1458" s="80">
        <v>0</v>
      </c>
      <c r="R1458" s="80">
        <v>0</v>
      </c>
      <c r="S1458" s="80">
        <v>0</v>
      </c>
      <c r="T1458" s="80">
        <v>0</v>
      </c>
      <c r="U1458" s="80">
        <v>0</v>
      </c>
      <c r="V1458" s="80">
        <v>0.60820618286132822</v>
      </c>
      <c r="W1458" s="80">
        <v>0</v>
      </c>
      <c r="X1458" s="80">
        <v>0</v>
      </c>
      <c r="Y1458" s="80">
        <v>8.6879681396484373E-2</v>
      </c>
      <c r="Z1458" s="80">
        <v>0</v>
      </c>
      <c r="AA1458" s="80">
        <v>0</v>
      </c>
      <c r="AB1458" s="80">
        <v>0.17377530517578119</v>
      </c>
      <c r="AC1458" s="80">
        <v>0.26066495971679687</v>
      </c>
      <c r="AD1458" s="80">
        <v>0</v>
      </c>
      <c r="AE1458" s="80">
        <v>0.26066408081054693</v>
      </c>
      <c r="AF1458" s="80">
        <v>0.52127720947265632</v>
      </c>
      <c r="AG1458" s="80">
        <v>0.43442324829101558</v>
      </c>
      <c r="AH1458" s="80">
        <v>0</v>
      </c>
      <c r="AI1458" s="80">
        <v>0</v>
      </c>
      <c r="AJ1458" s="80">
        <v>0</v>
      </c>
      <c r="AK1458" s="80">
        <v>8.6879486083984367E-2</v>
      </c>
      <c r="AL1458" s="80">
        <v>0</v>
      </c>
      <c r="AM1458" s="80">
        <v>0</v>
      </c>
      <c r="AN1458" s="80">
        <v>0.34754865722656247</v>
      </c>
      <c r="AO1458" s="80">
        <v>0</v>
      </c>
      <c r="AP1458" s="80">
        <v>0</v>
      </c>
      <c r="AQ1458" s="80">
        <v>0</v>
      </c>
      <c r="AR1458" s="80">
        <v>0</v>
      </c>
      <c r="AS1458" s="80">
        <v>0</v>
      </c>
      <c r="AT1458" s="80">
        <v>0.1737741333007812</v>
      </c>
      <c r="AU1458" s="80">
        <v>0</v>
      </c>
      <c r="AV1458" s="80">
        <v>8.6887310791015623E-2</v>
      </c>
      <c r="AW1458" s="80">
        <v>0</v>
      </c>
      <c r="AX1458" s="80">
        <v>0</v>
      </c>
      <c r="AY1458" s="80">
        <v>0</v>
      </c>
      <c r="AZ1458" s="80">
        <v>8.6859075927734369E-2</v>
      </c>
      <c r="BA1458" s="80">
        <v>0</v>
      </c>
      <c r="BB1458" s="80">
        <v>0</v>
      </c>
      <c r="BC1458" s="80">
        <v>0.69503666992187507</v>
      </c>
      <c r="BD1458" s="80">
        <v>0</v>
      </c>
      <c r="BE1458" s="80">
        <v>0</v>
      </c>
      <c r="BF1458" s="80">
        <v>0</v>
      </c>
      <c r="BG1458" s="80">
        <v>0</v>
      </c>
    </row>
    <row r="1459" spans="1:59" ht="14.25" customHeight="1">
      <c r="A1459" s="78">
        <v>1458</v>
      </c>
      <c r="B1459" s="79" t="s">
        <v>73</v>
      </c>
      <c r="C1459" s="79" t="s">
        <v>199</v>
      </c>
      <c r="D1459" s="79">
        <v>31</v>
      </c>
      <c r="E1459" s="79">
        <v>66</v>
      </c>
      <c r="F1459" s="79">
        <v>30</v>
      </c>
      <c r="G1459" s="79" t="s">
        <v>97</v>
      </c>
      <c r="H1459" s="79" t="s">
        <v>99</v>
      </c>
      <c r="I1459" s="79" t="s">
        <v>91</v>
      </c>
      <c r="J1459" s="79" t="s">
        <v>149</v>
      </c>
      <c r="K1459" s="80">
        <v>0</v>
      </c>
      <c r="L1459" s="80">
        <v>0</v>
      </c>
      <c r="M1459" s="80">
        <v>0</v>
      </c>
      <c r="N1459" s="80">
        <v>0</v>
      </c>
      <c r="O1459" s="80">
        <v>0</v>
      </c>
      <c r="P1459" s="80">
        <v>0</v>
      </c>
      <c r="Q1459" s="80">
        <v>0</v>
      </c>
      <c r="R1459" s="80">
        <v>0</v>
      </c>
      <c r="S1459" s="80">
        <v>0</v>
      </c>
      <c r="T1459" s="80">
        <v>0</v>
      </c>
      <c r="U1459" s="80">
        <v>0</v>
      </c>
      <c r="V1459" s="80">
        <v>0</v>
      </c>
      <c r="W1459" s="80">
        <v>0</v>
      </c>
      <c r="X1459" s="80">
        <v>0</v>
      </c>
      <c r="Y1459" s="80">
        <v>0</v>
      </c>
      <c r="Z1459" s="80">
        <v>0</v>
      </c>
      <c r="AA1459" s="80">
        <v>0</v>
      </c>
      <c r="AB1459" s="80">
        <v>0</v>
      </c>
      <c r="AC1459" s="80">
        <v>0</v>
      </c>
      <c r="AD1459" s="80">
        <v>0</v>
      </c>
      <c r="AE1459" s="80">
        <v>0</v>
      </c>
      <c r="AF1459" s="80">
        <v>0</v>
      </c>
      <c r="AG1459" s="80">
        <v>0</v>
      </c>
      <c r="AH1459" s="80">
        <v>0</v>
      </c>
      <c r="AI1459" s="80">
        <v>0</v>
      </c>
      <c r="AJ1459" s="80">
        <v>0</v>
      </c>
      <c r="AK1459" s="80">
        <v>8.0797394165039051</v>
      </c>
      <c r="AL1459" s="80">
        <v>0</v>
      </c>
      <c r="AM1459" s="80">
        <v>1.9113363220214841</v>
      </c>
      <c r="AN1459" s="80">
        <v>0</v>
      </c>
      <c r="AO1459" s="80">
        <v>0.60815051269531251</v>
      </c>
      <c r="AP1459" s="80">
        <v>0.86878708496093748</v>
      </c>
      <c r="AQ1459" s="80">
        <v>0.60815530395507811</v>
      </c>
      <c r="AR1459" s="80">
        <v>0.95567658691406254</v>
      </c>
      <c r="AS1459" s="80">
        <v>1.216302374267578</v>
      </c>
      <c r="AT1459" s="80">
        <v>8.6877819824218744E-2</v>
      </c>
      <c r="AU1459" s="80">
        <v>0.26063765869140632</v>
      </c>
      <c r="AV1459" s="80">
        <v>0</v>
      </c>
      <c r="AW1459" s="80">
        <v>0</v>
      </c>
      <c r="AX1459" s="80">
        <v>0</v>
      </c>
      <c r="AY1459" s="80">
        <v>0</v>
      </c>
      <c r="AZ1459" s="80">
        <v>0</v>
      </c>
      <c r="BA1459" s="80">
        <v>0</v>
      </c>
      <c r="BB1459" s="80">
        <v>0</v>
      </c>
      <c r="BC1459" s="80">
        <v>0</v>
      </c>
      <c r="BD1459" s="80">
        <v>8.3403754455566403</v>
      </c>
      <c r="BE1459" s="80">
        <v>2.0850884887695309</v>
      </c>
      <c r="BF1459" s="80">
        <v>0.52127248535156245</v>
      </c>
      <c r="BG1459" s="80">
        <v>2.5194723999023441</v>
      </c>
    </row>
    <row r="1460" spans="1:59" ht="14.25" customHeight="1">
      <c r="A1460" s="78">
        <v>1459</v>
      </c>
      <c r="B1460" s="79" t="s">
        <v>73</v>
      </c>
      <c r="C1460" s="79" t="s">
        <v>199</v>
      </c>
      <c r="D1460" s="79">
        <v>31</v>
      </c>
      <c r="E1460" s="79">
        <v>66</v>
      </c>
      <c r="F1460" s="79">
        <v>33</v>
      </c>
      <c r="G1460" s="79" t="s">
        <v>97</v>
      </c>
      <c r="H1460" s="79" t="s">
        <v>99</v>
      </c>
      <c r="I1460" s="79" t="s">
        <v>94</v>
      </c>
      <c r="J1460" s="79" t="s">
        <v>95</v>
      </c>
      <c r="K1460" s="80">
        <v>0</v>
      </c>
      <c r="L1460" s="80">
        <v>0</v>
      </c>
      <c r="M1460" s="80">
        <v>0</v>
      </c>
      <c r="N1460" s="80">
        <v>1.3033720642089841</v>
      </c>
      <c r="O1460" s="80">
        <v>0</v>
      </c>
      <c r="P1460" s="80">
        <v>8.6859075927734369E-2</v>
      </c>
      <c r="Q1460" s="80">
        <v>0</v>
      </c>
      <c r="R1460" s="80">
        <v>0</v>
      </c>
      <c r="S1460" s="80">
        <v>0</v>
      </c>
      <c r="T1460" s="80">
        <v>0</v>
      </c>
      <c r="U1460" s="80">
        <v>0</v>
      </c>
      <c r="V1460" s="80">
        <v>0</v>
      </c>
      <c r="W1460" s="80">
        <v>0.34755588378906249</v>
      </c>
      <c r="X1460" s="80">
        <v>0</v>
      </c>
      <c r="Y1460" s="80">
        <v>0</v>
      </c>
      <c r="Z1460" s="80">
        <v>0</v>
      </c>
      <c r="AA1460" s="80">
        <v>0</v>
      </c>
      <c r="AB1460" s="80">
        <v>0.17377550048828119</v>
      </c>
      <c r="AC1460" s="80">
        <v>0</v>
      </c>
      <c r="AD1460" s="80">
        <v>0</v>
      </c>
      <c r="AE1460" s="80">
        <v>0</v>
      </c>
      <c r="AF1460" s="80">
        <v>0.34755412597656249</v>
      </c>
      <c r="AG1460" s="80">
        <v>0.34756232910156248</v>
      </c>
      <c r="AH1460" s="80">
        <v>1.042690112304687</v>
      </c>
      <c r="AI1460" s="80">
        <v>0</v>
      </c>
      <c r="AJ1460" s="80">
        <v>0</v>
      </c>
      <c r="AK1460" s="80">
        <v>0.52134808349609374</v>
      </c>
      <c r="AL1460" s="80">
        <v>0.60824008178710942</v>
      </c>
      <c r="AM1460" s="80">
        <v>0</v>
      </c>
      <c r="AN1460" s="80">
        <v>0</v>
      </c>
      <c r="AO1460" s="80">
        <v>0</v>
      </c>
      <c r="AP1460" s="80">
        <v>0.26066173706054679</v>
      </c>
      <c r="AQ1460" s="80">
        <v>0</v>
      </c>
      <c r="AR1460" s="80">
        <v>0</v>
      </c>
      <c r="AS1460" s="80">
        <v>0.52132327880859386</v>
      </c>
      <c r="AT1460" s="80">
        <v>0.1737741333007812</v>
      </c>
      <c r="AU1460" s="80">
        <v>0.5213442749023437</v>
      </c>
      <c r="AV1460" s="80">
        <v>0.26066173706054691</v>
      </c>
      <c r="AW1460" s="80">
        <v>0.34755285644531247</v>
      </c>
      <c r="AX1460" s="80">
        <v>0</v>
      </c>
      <c r="AY1460" s="80">
        <v>0</v>
      </c>
      <c r="AZ1460" s="80">
        <v>0</v>
      </c>
      <c r="BA1460" s="80">
        <v>0</v>
      </c>
      <c r="BB1460" s="80">
        <v>0</v>
      </c>
      <c r="BC1460" s="80">
        <v>0.43443997192382822</v>
      </c>
      <c r="BD1460" s="80">
        <v>0</v>
      </c>
      <c r="BE1460" s="80">
        <v>0.60821058959960939</v>
      </c>
      <c r="BF1460" s="80">
        <v>0.34754826660156252</v>
      </c>
      <c r="BG1460" s="80">
        <v>0</v>
      </c>
    </row>
    <row r="1461" spans="1:59" ht="14.25" customHeight="1">
      <c r="A1461" s="78">
        <v>1460</v>
      </c>
      <c r="B1461" s="79" t="s">
        <v>73</v>
      </c>
      <c r="C1461" s="79" t="s">
        <v>199</v>
      </c>
      <c r="D1461" s="79">
        <v>31</v>
      </c>
      <c r="E1461" s="79">
        <v>66</v>
      </c>
      <c r="F1461" s="79">
        <v>66</v>
      </c>
      <c r="G1461" s="79" t="s">
        <v>97</v>
      </c>
      <c r="H1461" s="79" t="s">
        <v>99</v>
      </c>
      <c r="I1461" s="79" t="s">
        <v>97</v>
      </c>
      <c r="J1461" s="79" t="s">
        <v>99</v>
      </c>
      <c r="K1461" s="80">
        <v>44.223069879150572</v>
      </c>
      <c r="L1461" s="80">
        <v>44.223069879150572</v>
      </c>
      <c r="M1461" s="80">
        <v>44.658702429199401</v>
      </c>
      <c r="N1461" s="80">
        <v>44.919298602295108</v>
      </c>
      <c r="O1461" s="80">
        <v>44.050572137451347</v>
      </c>
      <c r="P1461" s="80">
        <v>44.571745135498233</v>
      </c>
      <c r="Q1461" s="80">
        <v>44.311237884521667</v>
      </c>
      <c r="R1461" s="80">
        <v>43.876999102783387</v>
      </c>
      <c r="S1461" s="80">
        <v>44.137633441162308</v>
      </c>
      <c r="T1461" s="80">
        <v>44.224512530517778</v>
      </c>
      <c r="U1461" s="80">
        <v>44.919541925049018</v>
      </c>
      <c r="V1461" s="80">
        <v>48.481699938965029</v>
      </c>
      <c r="W1461" s="80">
        <v>49.784858435058773</v>
      </c>
      <c r="X1461" s="80">
        <v>49.958606341552908</v>
      </c>
      <c r="Y1461" s="80">
        <v>48.568653649902522</v>
      </c>
      <c r="Z1461" s="80">
        <v>47.352346960449381</v>
      </c>
      <c r="AA1461" s="80">
        <v>48.481782031250162</v>
      </c>
      <c r="AB1461" s="80">
        <v>49.524400524902482</v>
      </c>
      <c r="AC1461" s="80">
        <v>48.916205603027493</v>
      </c>
      <c r="AD1461" s="80">
        <v>50.132528533935677</v>
      </c>
      <c r="AE1461" s="80">
        <v>50.740516662597798</v>
      </c>
      <c r="AF1461" s="80">
        <v>50.219110766601723</v>
      </c>
      <c r="AG1461" s="80">
        <v>53.173157684326341</v>
      </c>
      <c r="AH1461" s="80">
        <v>53.781280456543101</v>
      </c>
      <c r="AI1461" s="80">
        <v>54.563350402832157</v>
      </c>
      <c r="AJ1461" s="80">
        <v>55.519019628906378</v>
      </c>
      <c r="AK1461" s="80">
        <v>47.265485137939613</v>
      </c>
      <c r="AL1461" s="80">
        <v>47.439243518066561</v>
      </c>
      <c r="AM1461" s="80">
        <v>45.441027148437733</v>
      </c>
      <c r="AN1461" s="80">
        <v>45.006527496338109</v>
      </c>
      <c r="AO1461" s="80">
        <v>45.788448303222872</v>
      </c>
      <c r="AP1461" s="80">
        <v>43.790108807373223</v>
      </c>
      <c r="AQ1461" s="80">
        <v>46.396174139404494</v>
      </c>
      <c r="AR1461" s="80">
        <v>46.222492578125213</v>
      </c>
      <c r="AS1461" s="80">
        <v>44.311201965332224</v>
      </c>
      <c r="AT1461" s="80">
        <v>43.182017291259953</v>
      </c>
      <c r="AU1461" s="80">
        <v>43.095138409424017</v>
      </c>
      <c r="AV1461" s="80">
        <v>43.790143395996282</v>
      </c>
      <c r="AW1461" s="80">
        <v>44.658686102295107</v>
      </c>
      <c r="AX1461" s="80">
        <v>46.396041223144728</v>
      </c>
      <c r="AY1461" s="80">
        <v>41.61722448120134</v>
      </c>
      <c r="AZ1461" s="80">
        <v>43.268848602295087</v>
      </c>
      <c r="BA1461" s="80">
        <v>44.485150091552931</v>
      </c>
      <c r="BB1461" s="80">
        <v>47.352345288086099</v>
      </c>
      <c r="BC1461" s="80">
        <v>50.393130743408342</v>
      </c>
      <c r="BD1461" s="80">
        <v>45.614613806152533</v>
      </c>
      <c r="BE1461" s="80">
        <v>41.183790155029477</v>
      </c>
      <c r="BF1461" s="80">
        <v>43.008219976806828</v>
      </c>
      <c r="BG1461" s="80">
        <v>39.619010803222828</v>
      </c>
    </row>
    <row r="1462" spans="1:59" ht="14.25" customHeight="1">
      <c r="A1462" s="78">
        <v>1461</v>
      </c>
      <c r="B1462" s="79" t="s">
        <v>73</v>
      </c>
      <c r="C1462" s="79" t="s">
        <v>199</v>
      </c>
      <c r="D1462" s="79">
        <v>31</v>
      </c>
      <c r="E1462" s="79">
        <v>66</v>
      </c>
      <c r="F1462" s="79">
        <v>68</v>
      </c>
      <c r="G1462" s="79" t="s">
        <v>97</v>
      </c>
      <c r="H1462" s="79" t="s">
        <v>99</v>
      </c>
      <c r="I1462" s="79" t="s">
        <v>91</v>
      </c>
      <c r="J1462" s="79" t="s">
        <v>102</v>
      </c>
      <c r="K1462" s="80">
        <v>0</v>
      </c>
      <c r="L1462" s="80">
        <v>0</v>
      </c>
      <c r="M1462" s="80">
        <v>0</v>
      </c>
      <c r="N1462" s="80">
        <v>0</v>
      </c>
      <c r="O1462" s="80">
        <v>0</v>
      </c>
      <c r="P1462" s="80">
        <v>0.34744052734375003</v>
      </c>
      <c r="Q1462" s="80">
        <v>0</v>
      </c>
      <c r="R1462" s="80">
        <v>0</v>
      </c>
      <c r="S1462" s="80">
        <v>0</v>
      </c>
      <c r="T1462" s="80">
        <v>0</v>
      </c>
      <c r="U1462" s="80">
        <v>0</v>
      </c>
      <c r="V1462" s="80">
        <v>0</v>
      </c>
      <c r="W1462" s="80">
        <v>0</v>
      </c>
      <c r="X1462" s="80">
        <v>0.17372011718749999</v>
      </c>
      <c r="Y1462" s="80">
        <v>0</v>
      </c>
      <c r="Z1462" s="80">
        <v>0</v>
      </c>
      <c r="AA1462" s="80">
        <v>0</v>
      </c>
      <c r="AB1462" s="80">
        <v>0</v>
      </c>
      <c r="AC1462" s="80">
        <v>0</v>
      </c>
      <c r="AD1462" s="80">
        <v>0</v>
      </c>
      <c r="AE1462" s="80">
        <v>0</v>
      </c>
      <c r="AF1462" s="80">
        <v>0</v>
      </c>
      <c r="AG1462" s="80">
        <v>0</v>
      </c>
      <c r="AH1462" s="80">
        <v>0</v>
      </c>
      <c r="AI1462" s="80">
        <v>1.0423241638183589</v>
      </c>
      <c r="AJ1462" s="80">
        <v>0</v>
      </c>
      <c r="AK1462" s="80">
        <v>0</v>
      </c>
      <c r="AL1462" s="80">
        <v>0</v>
      </c>
      <c r="AM1462" s="80">
        <v>0</v>
      </c>
      <c r="AN1462" s="80">
        <v>0</v>
      </c>
      <c r="AO1462" s="80">
        <v>0.26058117065429692</v>
      </c>
      <c r="AP1462" s="80">
        <v>0</v>
      </c>
      <c r="AQ1462" s="80">
        <v>0</v>
      </c>
      <c r="AR1462" s="80">
        <v>8.6856323242187491E-2</v>
      </c>
      <c r="AS1462" s="80">
        <v>0.52114855957031259</v>
      </c>
      <c r="AT1462" s="80">
        <v>8.6859765625000002E-2</v>
      </c>
      <c r="AU1462" s="80">
        <v>0</v>
      </c>
      <c r="AV1462" s="80">
        <v>0</v>
      </c>
      <c r="AW1462" s="80">
        <v>0</v>
      </c>
      <c r="AX1462" s="80">
        <v>0</v>
      </c>
      <c r="AY1462" s="80">
        <v>0</v>
      </c>
      <c r="AZ1462" s="80">
        <v>0.34744052734375003</v>
      </c>
      <c r="BA1462" s="80">
        <v>0</v>
      </c>
      <c r="BB1462" s="80">
        <v>0</v>
      </c>
      <c r="BC1462" s="80">
        <v>0.5211638061523437</v>
      </c>
      <c r="BD1462" s="80">
        <v>0</v>
      </c>
      <c r="BE1462" s="80">
        <v>0.17372081298828121</v>
      </c>
      <c r="BF1462" s="80">
        <v>0</v>
      </c>
      <c r="BG1462" s="80">
        <v>0.60799839477539064</v>
      </c>
    </row>
    <row r="1463" spans="1:59" ht="14.25" customHeight="1">
      <c r="A1463" s="78">
        <v>1462</v>
      </c>
      <c r="B1463" s="79" t="s">
        <v>73</v>
      </c>
      <c r="C1463" s="79" t="s">
        <v>199</v>
      </c>
      <c r="D1463" s="79">
        <v>31</v>
      </c>
      <c r="E1463" s="79">
        <v>68</v>
      </c>
      <c r="F1463" s="79">
        <v>3</v>
      </c>
      <c r="G1463" s="79" t="s">
        <v>91</v>
      </c>
      <c r="H1463" s="79" t="s">
        <v>102</v>
      </c>
      <c r="I1463" s="79" t="s">
        <v>84</v>
      </c>
      <c r="J1463" s="79" t="s">
        <v>106</v>
      </c>
      <c r="K1463" s="80">
        <v>3.9175783447265626</v>
      </c>
      <c r="L1463" s="80">
        <v>12.624767883300777</v>
      </c>
      <c r="M1463" s="80">
        <v>25.328246582031245</v>
      </c>
      <c r="N1463" s="80">
        <v>20.255483843994142</v>
      </c>
      <c r="O1463" s="80">
        <v>34.606437426757822</v>
      </c>
      <c r="P1463" s="80">
        <v>32.535492449951178</v>
      </c>
      <c r="Q1463" s="80">
        <v>17.656266479492196</v>
      </c>
      <c r="R1463" s="80">
        <v>14.089439306640628</v>
      </c>
      <c r="S1463" s="80">
        <v>25.746983660888663</v>
      </c>
      <c r="T1463" s="80">
        <v>21.482847558593754</v>
      </c>
      <c r="U1463" s="80">
        <v>18.863960034179691</v>
      </c>
      <c r="V1463" s="80">
        <v>23.734567596435557</v>
      </c>
      <c r="W1463" s="80">
        <v>19.991619897460932</v>
      </c>
      <c r="X1463" s="80">
        <v>11.738596282958987</v>
      </c>
      <c r="Y1463" s="80">
        <v>16.611127368164063</v>
      </c>
      <c r="Z1463" s="80">
        <v>26.781891967773436</v>
      </c>
      <c r="AA1463" s="80">
        <v>29.666918237304689</v>
      </c>
      <c r="AB1463" s="80">
        <v>16.96198519287109</v>
      </c>
      <c r="AC1463" s="80">
        <v>21.40393845825195</v>
      </c>
      <c r="AD1463" s="80">
        <v>29.916805303955062</v>
      </c>
      <c r="AE1463" s="80">
        <v>11.217157263183598</v>
      </c>
      <c r="AF1463" s="80">
        <v>17.301892413330076</v>
      </c>
      <c r="AG1463" s="80">
        <v>23.922266815185552</v>
      </c>
      <c r="AH1463" s="80">
        <v>19.918707305908207</v>
      </c>
      <c r="AI1463" s="80">
        <v>26.97389751586914</v>
      </c>
      <c r="AJ1463" s="80">
        <v>36.795297552490247</v>
      </c>
      <c r="AK1463" s="80">
        <v>35.046872113037111</v>
      </c>
      <c r="AL1463" s="80">
        <v>30.437836932373042</v>
      </c>
      <c r="AM1463" s="80">
        <v>19.831951953124996</v>
      </c>
      <c r="AN1463" s="80">
        <v>14.174593707275386</v>
      </c>
      <c r="AO1463" s="80">
        <v>16.781434912109379</v>
      </c>
      <c r="AP1463" s="80">
        <v>30.52694840698242</v>
      </c>
      <c r="AQ1463" s="80">
        <v>25.306717962646491</v>
      </c>
      <c r="AR1463" s="80">
        <v>24.095536047363279</v>
      </c>
      <c r="AS1463" s="80">
        <v>33.401098760986315</v>
      </c>
      <c r="AT1463" s="80">
        <v>19.487216882324226</v>
      </c>
      <c r="AU1463" s="80">
        <v>24.874440246582033</v>
      </c>
      <c r="AV1463" s="80">
        <v>7.1367560302734372</v>
      </c>
      <c r="AW1463" s="80">
        <v>13.753968719482419</v>
      </c>
      <c r="AX1463" s="80">
        <v>8.6170748962402346</v>
      </c>
      <c r="AY1463" s="80">
        <v>70.530187335205099</v>
      </c>
      <c r="AZ1463" s="80">
        <v>94.282407995605439</v>
      </c>
      <c r="BA1463" s="80">
        <v>70.490533636474652</v>
      </c>
      <c r="BB1463" s="80">
        <v>84.625046142578114</v>
      </c>
      <c r="BC1463" s="80">
        <v>62.523975610351577</v>
      </c>
      <c r="BD1463" s="80">
        <v>115.7536056579589</v>
      </c>
      <c r="BE1463" s="80">
        <v>109.05614099731447</v>
      </c>
      <c r="BF1463" s="80">
        <v>60.210114648437525</v>
      </c>
      <c r="BG1463" s="80">
        <v>183.91973752441385</v>
      </c>
    </row>
    <row r="1464" spans="1:59" ht="14.25" customHeight="1">
      <c r="A1464" s="78">
        <v>1463</v>
      </c>
      <c r="B1464" s="79" t="s">
        <v>73</v>
      </c>
      <c r="C1464" s="79" t="s">
        <v>199</v>
      </c>
      <c r="D1464" s="79">
        <v>31</v>
      </c>
      <c r="E1464" s="79">
        <v>68</v>
      </c>
      <c r="F1464" s="79">
        <v>6</v>
      </c>
      <c r="G1464" s="79" t="s">
        <v>91</v>
      </c>
      <c r="H1464" s="79" t="s">
        <v>102</v>
      </c>
      <c r="I1464" s="79" t="s">
        <v>84</v>
      </c>
      <c r="J1464" s="79" t="s">
        <v>147</v>
      </c>
      <c r="K1464" s="80">
        <v>0.26121848144531251</v>
      </c>
      <c r="L1464" s="80">
        <v>1.1325187133789063</v>
      </c>
      <c r="M1464" s="80">
        <v>2.4380247009277345</v>
      </c>
      <c r="N1464" s="80">
        <v>0.34836299438476559</v>
      </c>
      <c r="O1464" s="80">
        <v>5.0505159545898435</v>
      </c>
      <c r="P1464" s="80">
        <v>2.6991138000488291</v>
      </c>
      <c r="Q1464" s="80">
        <v>2.4370549255371099</v>
      </c>
      <c r="R1464" s="80">
        <v>1.4806643188476563</v>
      </c>
      <c r="S1464" s="80">
        <v>2.0031910705566403</v>
      </c>
      <c r="T1464" s="80">
        <v>1.8281381774902346</v>
      </c>
      <c r="U1464" s="80">
        <v>8.6982885742187502E-2</v>
      </c>
      <c r="V1464" s="80">
        <v>0.87088385620117192</v>
      </c>
      <c r="W1464" s="80">
        <v>1.4798227355957032</v>
      </c>
      <c r="X1464" s="80">
        <v>0</v>
      </c>
      <c r="Y1464" s="80">
        <v>0.60926328735351576</v>
      </c>
      <c r="Z1464" s="80">
        <v>0</v>
      </c>
      <c r="AA1464" s="80">
        <v>0.34835033569335933</v>
      </c>
      <c r="AB1464" s="80">
        <v>0.52211691284179684</v>
      </c>
      <c r="AC1464" s="80">
        <v>1.3925525451660157</v>
      </c>
      <c r="AD1464" s="80">
        <v>1.0451746948242187</v>
      </c>
      <c r="AE1464" s="80">
        <v>0.43512475585937505</v>
      </c>
      <c r="AF1464" s="80">
        <v>8.6980963134765624E-2</v>
      </c>
      <c r="AG1464" s="80">
        <v>0.69673195190429693</v>
      </c>
      <c r="AH1464" s="80">
        <v>1.044972546386719</v>
      </c>
      <c r="AI1464" s="80">
        <v>0.69688487548828126</v>
      </c>
      <c r="AJ1464" s="80">
        <v>0.69650387573242178</v>
      </c>
      <c r="AK1464" s="80">
        <v>2.438540545654297</v>
      </c>
      <c r="AL1464" s="80">
        <v>1.4799144226074219</v>
      </c>
      <c r="AM1464" s="80">
        <v>8.7109417724609381E-2</v>
      </c>
      <c r="AN1464" s="80">
        <v>0.34800599975585939</v>
      </c>
      <c r="AO1464" s="80">
        <v>0.17412922973632811</v>
      </c>
      <c r="AP1464" s="80">
        <v>0.78341400146484386</v>
      </c>
      <c r="AQ1464" s="80">
        <v>0.43532980957031248</v>
      </c>
      <c r="AR1464" s="80">
        <v>0.34828419189453119</v>
      </c>
      <c r="AS1464" s="80">
        <v>8.7064379882812501E-2</v>
      </c>
      <c r="AT1464" s="80">
        <v>0.95809147949218754</v>
      </c>
      <c r="AU1464" s="80">
        <v>0.52265717773437492</v>
      </c>
      <c r="AV1464" s="80">
        <v>0.17412432861328131</v>
      </c>
      <c r="AW1464" s="80">
        <v>0</v>
      </c>
      <c r="AX1464" s="80">
        <v>0</v>
      </c>
      <c r="AY1464" s="80">
        <v>6.7916434509277339</v>
      </c>
      <c r="AZ1464" s="80">
        <v>6.8787427551269529</v>
      </c>
      <c r="BA1464" s="80">
        <v>8.7003839111328127E-2</v>
      </c>
      <c r="BB1464" s="80">
        <v>0.69676609497070319</v>
      </c>
      <c r="BC1464" s="80">
        <v>0.9579626953125</v>
      </c>
      <c r="BD1464" s="80">
        <v>5.0496435546875</v>
      </c>
      <c r="BE1464" s="80">
        <v>1.305933502197266</v>
      </c>
      <c r="BF1464" s="80">
        <v>0.87101174926757818</v>
      </c>
      <c r="BG1464" s="80">
        <v>6.2692194335937508</v>
      </c>
    </row>
    <row r="1465" spans="1:59" ht="14.25" customHeight="1">
      <c r="A1465" s="78">
        <v>1464</v>
      </c>
      <c r="B1465" s="79" t="s">
        <v>73</v>
      </c>
      <c r="C1465" s="79" t="s">
        <v>199</v>
      </c>
      <c r="D1465" s="79">
        <v>31</v>
      </c>
      <c r="E1465" s="79">
        <v>68</v>
      </c>
      <c r="F1465" s="79">
        <v>12</v>
      </c>
      <c r="G1465" s="79" t="s">
        <v>91</v>
      </c>
      <c r="H1465" s="79" t="s">
        <v>102</v>
      </c>
      <c r="I1465" s="79" t="s">
        <v>97</v>
      </c>
      <c r="J1465" s="79" t="s">
        <v>131</v>
      </c>
      <c r="K1465" s="80">
        <v>0</v>
      </c>
      <c r="L1465" s="80">
        <v>0.69488333129882829</v>
      </c>
      <c r="M1465" s="80">
        <v>0.43430118408203128</v>
      </c>
      <c r="N1465" s="80">
        <v>0.4343012817382812</v>
      </c>
      <c r="O1465" s="80">
        <v>0</v>
      </c>
      <c r="P1465" s="80">
        <v>0</v>
      </c>
      <c r="Q1465" s="80">
        <v>0</v>
      </c>
      <c r="R1465" s="80">
        <v>0</v>
      </c>
      <c r="S1465" s="80">
        <v>0</v>
      </c>
      <c r="T1465" s="80">
        <v>0.34777419433593748</v>
      </c>
      <c r="U1465" s="80">
        <v>0</v>
      </c>
      <c r="V1465" s="80">
        <v>0</v>
      </c>
      <c r="W1465" s="80">
        <v>0</v>
      </c>
      <c r="X1465" s="80">
        <v>0</v>
      </c>
      <c r="Y1465" s="80">
        <v>0.26058027343750001</v>
      </c>
      <c r="Z1465" s="80">
        <v>0</v>
      </c>
      <c r="AA1465" s="80">
        <v>0</v>
      </c>
      <c r="AB1465" s="80">
        <v>0</v>
      </c>
      <c r="AC1465" s="80">
        <v>0</v>
      </c>
      <c r="AD1465" s="80">
        <v>0</v>
      </c>
      <c r="AE1465" s="80">
        <v>0</v>
      </c>
      <c r="AF1465" s="80">
        <v>0</v>
      </c>
      <c r="AG1465" s="80">
        <v>0</v>
      </c>
      <c r="AH1465" s="80">
        <v>0</v>
      </c>
      <c r="AI1465" s="80">
        <v>0</v>
      </c>
      <c r="AJ1465" s="80">
        <v>0</v>
      </c>
      <c r="AK1465" s="80">
        <v>0</v>
      </c>
      <c r="AL1465" s="80">
        <v>0</v>
      </c>
      <c r="AM1465" s="80">
        <v>0</v>
      </c>
      <c r="AN1465" s="80">
        <v>0.43430217285156247</v>
      </c>
      <c r="AO1465" s="80">
        <v>0</v>
      </c>
      <c r="AP1465" s="80">
        <v>0</v>
      </c>
      <c r="AQ1465" s="80">
        <v>0</v>
      </c>
      <c r="AR1465" s="80">
        <v>0</v>
      </c>
      <c r="AS1465" s="80">
        <v>0</v>
      </c>
      <c r="AT1465" s="80">
        <v>0</v>
      </c>
      <c r="AU1465" s="80">
        <v>0</v>
      </c>
      <c r="AV1465" s="80">
        <v>0</v>
      </c>
      <c r="AW1465" s="80">
        <v>0</v>
      </c>
      <c r="AX1465" s="80">
        <v>0</v>
      </c>
      <c r="AY1465" s="80">
        <v>0</v>
      </c>
      <c r="AZ1465" s="80">
        <v>0.34777419433593748</v>
      </c>
      <c r="BA1465" s="80">
        <v>0.26058027343750001</v>
      </c>
      <c r="BB1465" s="80">
        <v>0</v>
      </c>
      <c r="BC1465" s="80">
        <v>0</v>
      </c>
      <c r="BD1465" s="80">
        <v>8.6860552978515623E-2</v>
      </c>
      <c r="BE1465" s="80">
        <v>0</v>
      </c>
      <c r="BF1465" s="80">
        <v>0</v>
      </c>
      <c r="BG1465" s="80">
        <v>0</v>
      </c>
    </row>
    <row r="1466" spans="1:59" ht="14.25" customHeight="1">
      <c r="A1466" s="78">
        <v>1465</v>
      </c>
      <c r="B1466" s="79" t="s">
        <v>73</v>
      </c>
      <c r="C1466" s="79" t="s">
        <v>199</v>
      </c>
      <c r="D1466" s="79">
        <v>31</v>
      </c>
      <c r="E1466" s="79">
        <v>68</v>
      </c>
      <c r="F1466" s="79">
        <v>21</v>
      </c>
      <c r="G1466" s="79" t="s">
        <v>91</v>
      </c>
      <c r="H1466" s="79" t="s">
        <v>102</v>
      </c>
      <c r="I1466" s="79" t="s">
        <v>88</v>
      </c>
      <c r="J1466" s="79" t="s">
        <v>89</v>
      </c>
      <c r="K1466" s="80">
        <v>0</v>
      </c>
      <c r="L1466" s="80">
        <v>0</v>
      </c>
      <c r="M1466" s="80">
        <v>0</v>
      </c>
      <c r="N1466" s="80">
        <v>0</v>
      </c>
      <c r="O1466" s="80">
        <v>0</v>
      </c>
      <c r="P1466" s="80">
        <v>0</v>
      </c>
      <c r="Q1466" s="80">
        <v>0</v>
      </c>
      <c r="R1466" s="80">
        <v>0</v>
      </c>
      <c r="S1466" s="80">
        <v>0</v>
      </c>
      <c r="T1466" s="80">
        <v>0</v>
      </c>
      <c r="U1466" s="80">
        <v>0</v>
      </c>
      <c r="V1466" s="80">
        <v>0</v>
      </c>
      <c r="W1466" s="80">
        <v>0</v>
      </c>
      <c r="X1466" s="80">
        <v>0</v>
      </c>
      <c r="Y1466" s="80">
        <v>0</v>
      </c>
      <c r="Z1466" s="80">
        <v>0</v>
      </c>
      <c r="AA1466" s="80">
        <v>0</v>
      </c>
      <c r="AB1466" s="80">
        <v>0</v>
      </c>
      <c r="AC1466" s="80">
        <v>0</v>
      </c>
      <c r="AD1466" s="80">
        <v>0</v>
      </c>
      <c r="AE1466" s="80">
        <v>0</v>
      </c>
      <c r="AF1466" s="80">
        <v>0</v>
      </c>
      <c r="AG1466" s="80">
        <v>0</v>
      </c>
      <c r="AH1466" s="80">
        <v>0</v>
      </c>
      <c r="AI1466" s="80">
        <v>0</v>
      </c>
      <c r="AJ1466" s="80">
        <v>0</v>
      </c>
      <c r="AK1466" s="80">
        <v>0</v>
      </c>
      <c r="AL1466" s="80">
        <v>0</v>
      </c>
      <c r="AM1466" s="80">
        <v>0</v>
      </c>
      <c r="AN1466" s="80">
        <v>0</v>
      </c>
      <c r="AO1466" s="80">
        <v>0</v>
      </c>
      <c r="AP1466" s="80">
        <v>0</v>
      </c>
      <c r="AQ1466" s="80">
        <v>0</v>
      </c>
      <c r="AR1466" s="80">
        <v>0</v>
      </c>
      <c r="AS1466" s="80">
        <v>0</v>
      </c>
      <c r="AT1466" s="80">
        <v>0</v>
      </c>
      <c r="AU1466" s="80">
        <v>0</v>
      </c>
      <c r="AV1466" s="80">
        <v>0.26057230834960943</v>
      </c>
      <c r="AW1466" s="80">
        <v>0</v>
      </c>
      <c r="AX1466" s="80">
        <v>0</v>
      </c>
      <c r="AY1466" s="80">
        <v>0</v>
      </c>
      <c r="AZ1466" s="80">
        <v>0</v>
      </c>
      <c r="BA1466" s="80">
        <v>0</v>
      </c>
      <c r="BB1466" s="80">
        <v>0</v>
      </c>
      <c r="BC1466" s="80">
        <v>0</v>
      </c>
      <c r="BD1466" s="80">
        <v>0</v>
      </c>
      <c r="BE1466" s="80">
        <v>0</v>
      </c>
      <c r="BF1466" s="80">
        <v>0.26057230834960943</v>
      </c>
      <c r="BG1466" s="80">
        <v>0</v>
      </c>
    </row>
    <row r="1467" spans="1:59" ht="14.25" customHeight="1">
      <c r="A1467" s="78">
        <v>1466</v>
      </c>
      <c r="B1467" s="79" t="s">
        <v>73</v>
      </c>
      <c r="C1467" s="79" t="s">
        <v>199</v>
      </c>
      <c r="D1467" s="79">
        <v>31</v>
      </c>
      <c r="E1467" s="79">
        <v>68</v>
      </c>
      <c r="F1467" s="79">
        <v>23</v>
      </c>
      <c r="G1467" s="79" t="s">
        <v>91</v>
      </c>
      <c r="H1467" s="79" t="s">
        <v>102</v>
      </c>
      <c r="I1467" s="79" t="s">
        <v>91</v>
      </c>
      <c r="J1467" s="79" t="s">
        <v>92</v>
      </c>
      <c r="K1467" s="80">
        <v>1.0448077697753906</v>
      </c>
      <c r="L1467" s="80">
        <v>0.60950444946289062</v>
      </c>
      <c r="M1467" s="80">
        <v>2.3502062561035162</v>
      </c>
      <c r="N1467" s="80">
        <v>1.0444579772949221</v>
      </c>
      <c r="O1467" s="80">
        <v>1.8280050109863275</v>
      </c>
      <c r="P1467" s="80">
        <v>0.26119907836914058</v>
      </c>
      <c r="Q1467" s="80">
        <v>2.3484839782714841</v>
      </c>
      <c r="R1467" s="80">
        <v>0.43529237670898441</v>
      </c>
      <c r="S1467" s="80">
        <v>0.3481951843261718</v>
      </c>
      <c r="T1467" s="80">
        <v>0.7830098205566407</v>
      </c>
      <c r="U1467" s="80">
        <v>0</v>
      </c>
      <c r="V1467" s="80">
        <v>1.0440431335449221</v>
      </c>
      <c r="W1467" s="80">
        <v>1.3054383361816402</v>
      </c>
      <c r="X1467" s="80">
        <v>8.7003747558593747E-2</v>
      </c>
      <c r="Y1467" s="80">
        <v>0.69603082275390626</v>
      </c>
      <c r="Z1467" s="80">
        <v>8.699026489257812E-2</v>
      </c>
      <c r="AA1467" s="80">
        <v>0.3479675598144531</v>
      </c>
      <c r="AB1467" s="80">
        <v>0</v>
      </c>
      <c r="AC1467" s="80">
        <v>0.1739892333984375</v>
      </c>
      <c r="AD1467" s="80">
        <v>0.52178526000976555</v>
      </c>
      <c r="AE1467" s="80">
        <v>8.7004125976562499E-2</v>
      </c>
      <c r="AF1467" s="80">
        <v>8.6990740966796876E-2</v>
      </c>
      <c r="AG1467" s="80">
        <v>0.348101611328125</v>
      </c>
      <c r="AH1467" s="80">
        <v>0</v>
      </c>
      <c r="AI1467" s="80">
        <v>0</v>
      </c>
      <c r="AJ1467" s="80">
        <v>0.43495322875976561</v>
      </c>
      <c r="AK1467" s="80">
        <v>0.34797023925781251</v>
      </c>
      <c r="AL1467" s="80">
        <v>0</v>
      </c>
      <c r="AM1467" s="80">
        <v>0.26105478515625002</v>
      </c>
      <c r="AN1467" s="80">
        <v>0.17398674316406251</v>
      </c>
      <c r="AO1467" s="80">
        <v>8.7074645996093755E-2</v>
      </c>
      <c r="AP1467" s="80">
        <v>0.17398674316406251</v>
      </c>
      <c r="AQ1467" s="80">
        <v>0.43556884765624998</v>
      </c>
      <c r="AR1467" s="80">
        <v>0</v>
      </c>
      <c r="AS1467" s="80">
        <v>0.95796623535156256</v>
      </c>
      <c r="AT1467" s="80">
        <v>8.7019567871093759E-2</v>
      </c>
      <c r="AU1467" s="80">
        <v>1.2175999572753899</v>
      </c>
      <c r="AV1467" s="80">
        <v>0.34804748535156249</v>
      </c>
      <c r="AW1467" s="80">
        <v>3.6538764831542974</v>
      </c>
      <c r="AX1467" s="80">
        <v>0</v>
      </c>
      <c r="AY1467" s="80">
        <v>0.95781553955078125</v>
      </c>
      <c r="AZ1467" s="80">
        <v>8.7066265869140624E-2</v>
      </c>
      <c r="BA1467" s="80">
        <v>0.60902745971679695</v>
      </c>
      <c r="BB1467" s="80">
        <v>0</v>
      </c>
      <c r="BC1467" s="80">
        <v>0.17398272705078119</v>
      </c>
      <c r="BD1467" s="80">
        <v>0.43494428710937499</v>
      </c>
      <c r="BE1467" s="80">
        <v>0.95786757202148443</v>
      </c>
      <c r="BF1467" s="80">
        <v>0.78357583007812504</v>
      </c>
      <c r="BG1467" s="80">
        <v>0.60944782714843748</v>
      </c>
    </row>
    <row r="1468" spans="1:59" ht="14.25" customHeight="1">
      <c r="A1468" s="78">
        <v>1467</v>
      </c>
      <c r="B1468" s="79" t="s">
        <v>73</v>
      </c>
      <c r="C1468" s="79" t="s">
        <v>199</v>
      </c>
      <c r="D1468" s="79">
        <v>31</v>
      </c>
      <c r="E1468" s="79">
        <v>68</v>
      </c>
      <c r="F1468" s="79">
        <v>30</v>
      </c>
      <c r="G1468" s="79" t="s">
        <v>91</v>
      </c>
      <c r="H1468" s="79" t="s">
        <v>102</v>
      </c>
      <c r="I1468" s="79" t="s">
        <v>91</v>
      </c>
      <c r="J1468" s="79" t="s">
        <v>149</v>
      </c>
      <c r="K1468" s="80">
        <v>0</v>
      </c>
      <c r="L1468" s="80">
        <v>0</v>
      </c>
      <c r="M1468" s="80">
        <v>0</v>
      </c>
      <c r="N1468" s="80">
        <v>0</v>
      </c>
      <c r="O1468" s="80">
        <v>0</v>
      </c>
      <c r="P1468" s="80">
        <v>0</v>
      </c>
      <c r="Q1468" s="80">
        <v>0</v>
      </c>
      <c r="R1468" s="80">
        <v>0</v>
      </c>
      <c r="S1468" s="80">
        <v>0</v>
      </c>
      <c r="T1468" s="80">
        <v>0</v>
      </c>
      <c r="U1468" s="80">
        <v>0</v>
      </c>
      <c r="V1468" s="80">
        <v>0</v>
      </c>
      <c r="W1468" s="80">
        <v>0</v>
      </c>
      <c r="X1468" s="80">
        <v>0</v>
      </c>
      <c r="Y1468" s="80">
        <v>0</v>
      </c>
      <c r="Z1468" s="80">
        <v>0</v>
      </c>
      <c r="AA1468" s="80">
        <v>0</v>
      </c>
      <c r="AB1468" s="80">
        <v>0</v>
      </c>
      <c r="AC1468" s="80">
        <v>0</v>
      </c>
      <c r="AD1468" s="80">
        <v>0</v>
      </c>
      <c r="AE1468" s="80">
        <v>0</v>
      </c>
      <c r="AF1468" s="80">
        <v>0</v>
      </c>
      <c r="AG1468" s="80">
        <v>0</v>
      </c>
      <c r="AH1468" s="80">
        <v>0</v>
      </c>
      <c r="AI1468" s="80">
        <v>0</v>
      </c>
      <c r="AJ1468" s="80">
        <v>0</v>
      </c>
      <c r="AK1468" s="80">
        <v>0</v>
      </c>
      <c r="AL1468" s="80">
        <v>0</v>
      </c>
      <c r="AM1468" s="80">
        <v>0</v>
      </c>
      <c r="AN1468" s="80">
        <v>0</v>
      </c>
      <c r="AO1468" s="80">
        <v>0</v>
      </c>
      <c r="AP1468" s="80">
        <v>0</v>
      </c>
      <c r="AQ1468" s="80">
        <v>0</v>
      </c>
      <c r="AR1468" s="80">
        <v>0</v>
      </c>
      <c r="AS1468" s="80">
        <v>0</v>
      </c>
      <c r="AT1468" s="80">
        <v>0.1737305297851563</v>
      </c>
      <c r="AU1468" s="80">
        <v>0</v>
      </c>
      <c r="AV1468" s="80">
        <v>0</v>
      </c>
      <c r="AW1468" s="80">
        <v>0</v>
      </c>
      <c r="AX1468" s="80">
        <v>0</v>
      </c>
      <c r="AY1468" s="80">
        <v>0</v>
      </c>
      <c r="AZ1468" s="80">
        <v>0</v>
      </c>
      <c r="BA1468" s="80">
        <v>0</v>
      </c>
      <c r="BB1468" s="80">
        <v>0</v>
      </c>
      <c r="BC1468" s="80">
        <v>0</v>
      </c>
      <c r="BD1468" s="80">
        <v>0</v>
      </c>
      <c r="BE1468" s="80">
        <v>0</v>
      </c>
      <c r="BF1468" s="80">
        <v>8.6865362548828123E-2</v>
      </c>
      <c r="BG1468" s="80">
        <v>0</v>
      </c>
    </row>
    <row r="1469" spans="1:59" ht="14.25" customHeight="1">
      <c r="A1469" s="78">
        <v>1468</v>
      </c>
      <c r="B1469" s="79" t="s">
        <v>73</v>
      </c>
      <c r="C1469" s="79" t="s">
        <v>199</v>
      </c>
      <c r="D1469" s="79">
        <v>31</v>
      </c>
      <c r="E1469" s="79">
        <v>68</v>
      </c>
      <c r="F1469" s="79">
        <v>33</v>
      </c>
      <c r="G1469" s="79" t="s">
        <v>91</v>
      </c>
      <c r="H1469" s="79" t="s">
        <v>102</v>
      </c>
      <c r="I1469" s="79" t="s">
        <v>94</v>
      </c>
      <c r="J1469" s="79" t="s">
        <v>95</v>
      </c>
      <c r="K1469" s="80">
        <v>0.95721593017578133</v>
      </c>
      <c r="L1469" s="80">
        <v>2.0877890014648437</v>
      </c>
      <c r="M1469" s="80">
        <v>11.146337756347652</v>
      </c>
      <c r="N1469" s="80">
        <v>1.4791461364746099</v>
      </c>
      <c r="O1469" s="80">
        <v>1.0443656188964843</v>
      </c>
      <c r="P1469" s="80">
        <v>1.9158967895507817</v>
      </c>
      <c r="Q1469" s="80">
        <v>1.6536569458007815</v>
      </c>
      <c r="R1469" s="80">
        <v>0.17404373168945311</v>
      </c>
      <c r="S1469" s="80">
        <v>0.95680339965820305</v>
      </c>
      <c r="T1469" s="80">
        <v>2.4367804077148438</v>
      </c>
      <c r="U1469" s="80">
        <v>0.2608657958984375</v>
      </c>
      <c r="V1469" s="80">
        <v>1.304916815185547</v>
      </c>
      <c r="W1469" s="80">
        <v>1.739472229003906</v>
      </c>
      <c r="X1469" s="80">
        <v>0.26081874999999999</v>
      </c>
      <c r="Y1469" s="80">
        <v>0.69567201538085943</v>
      </c>
      <c r="Z1469" s="80">
        <v>0.34783436279296881</v>
      </c>
      <c r="AA1469" s="80">
        <v>0.60886564331054682</v>
      </c>
      <c r="AB1469" s="80">
        <v>2.435752337646484</v>
      </c>
      <c r="AC1469" s="80">
        <v>0.86988803100585921</v>
      </c>
      <c r="AD1469" s="80">
        <v>1.2182422546386718</v>
      </c>
      <c r="AE1469" s="80">
        <v>2.1744634277343748</v>
      </c>
      <c r="AF1469" s="80">
        <v>0.43490482177734369</v>
      </c>
      <c r="AG1469" s="80">
        <v>1.043423156738281</v>
      </c>
      <c r="AH1469" s="80">
        <v>0.69563120727539063</v>
      </c>
      <c r="AI1469" s="80">
        <v>2.3479451721191409</v>
      </c>
      <c r="AJ1469" s="80">
        <v>2.3471433959960941</v>
      </c>
      <c r="AK1469" s="80">
        <v>1.216213708496094</v>
      </c>
      <c r="AL1469" s="80">
        <v>1.478258581542969</v>
      </c>
      <c r="AM1469" s="80">
        <v>3.3917881896972659</v>
      </c>
      <c r="AN1469" s="80">
        <v>1.6520580810546881</v>
      </c>
      <c r="AO1469" s="80">
        <v>2.174494732666016</v>
      </c>
      <c r="AP1469" s="80">
        <v>2.0012673156738279</v>
      </c>
      <c r="AQ1469" s="80">
        <v>8.697039794921875E-2</v>
      </c>
      <c r="AR1469" s="80">
        <v>1.0436914123535157</v>
      </c>
      <c r="AS1469" s="80">
        <v>0.95738342895507811</v>
      </c>
      <c r="AT1469" s="80">
        <v>0.60879046630859368</v>
      </c>
      <c r="AU1469" s="80">
        <v>2.7831397155761719</v>
      </c>
      <c r="AV1469" s="80">
        <v>0.69589249877929693</v>
      </c>
      <c r="AW1469" s="80">
        <v>1.7397988586425783</v>
      </c>
      <c r="AX1469" s="80">
        <v>0.17399870605468751</v>
      </c>
      <c r="AY1469" s="80">
        <v>1.653939208984375</v>
      </c>
      <c r="AZ1469" s="80">
        <v>1.7413340942382807</v>
      </c>
      <c r="BA1469" s="80">
        <v>1.6521646179199221</v>
      </c>
      <c r="BB1469" s="80">
        <v>0.26081817626953119</v>
      </c>
      <c r="BC1469" s="80">
        <v>0.43471558837890628</v>
      </c>
      <c r="BD1469" s="80">
        <v>1.999848797607422</v>
      </c>
      <c r="BE1469" s="80">
        <v>2.4358737426757813</v>
      </c>
      <c r="BF1469" s="80">
        <v>2.2610593688964848</v>
      </c>
      <c r="BG1469" s="80">
        <v>0</v>
      </c>
    </row>
    <row r="1470" spans="1:59" ht="14.25" customHeight="1">
      <c r="A1470" s="78">
        <v>1469</v>
      </c>
      <c r="B1470" s="79" t="s">
        <v>73</v>
      </c>
      <c r="C1470" s="79" t="s">
        <v>199</v>
      </c>
      <c r="D1470" s="79">
        <v>31</v>
      </c>
      <c r="E1470" s="79">
        <v>68</v>
      </c>
      <c r="F1470" s="79">
        <v>51</v>
      </c>
      <c r="G1470" s="79" t="s">
        <v>91</v>
      </c>
      <c r="H1470" s="79" t="s">
        <v>102</v>
      </c>
      <c r="I1470" s="79" t="s">
        <v>97</v>
      </c>
      <c r="J1470" s="79" t="s">
        <v>126</v>
      </c>
      <c r="K1470" s="80">
        <v>0.69649409790039074</v>
      </c>
      <c r="L1470" s="80">
        <v>1.5670902465820311</v>
      </c>
      <c r="M1470" s="80">
        <v>9.3130447326660146</v>
      </c>
      <c r="N1470" s="80">
        <v>0.43526299438476568</v>
      </c>
      <c r="O1470" s="80">
        <v>9.7516163879394533</v>
      </c>
      <c r="P1470" s="80">
        <v>5.8319036865234377</v>
      </c>
      <c r="Q1470" s="80">
        <v>0.34820974731445309</v>
      </c>
      <c r="R1470" s="80">
        <v>0.69642376098632819</v>
      </c>
      <c r="S1470" s="80">
        <v>1.3931978454589848</v>
      </c>
      <c r="T1470" s="80">
        <v>1.3930361083984375</v>
      </c>
      <c r="U1470" s="80">
        <v>1.8279608093261721</v>
      </c>
      <c r="V1470" s="80">
        <v>8.7052294921875009E-2</v>
      </c>
      <c r="W1470" s="80">
        <v>0.95757677001953134</v>
      </c>
      <c r="X1470" s="80">
        <v>0.78390996093750009</v>
      </c>
      <c r="Y1470" s="80">
        <v>2.0024932861328129</v>
      </c>
      <c r="Z1470" s="80">
        <v>8.4496083557128916</v>
      </c>
      <c r="AA1470" s="80">
        <v>9.7468657043457032</v>
      </c>
      <c r="AB1470" s="80">
        <v>2.0013442321777348</v>
      </c>
      <c r="AC1470" s="80">
        <v>0.34817106323242192</v>
      </c>
      <c r="AD1470" s="80">
        <v>0.69639153442382806</v>
      </c>
      <c r="AE1470" s="80">
        <v>0.87009658203125007</v>
      </c>
      <c r="AF1470" s="80">
        <v>8.7107739257812497E-2</v>
      </c>
      <c r="AG1470" s="80">
        <v>3.0485017822265625</v>
      </c>
      <c r="AH1470" s="80">
        <v>3.0502469848632821</v>
      </c>
      <c r="AI1470" s="80">
        <v>1.5667794677734377</v>
      </c>
      <c r="AJ1470" s="80">
        <v>3.8298883422851562</v>
      </c>
      <c r="AK1470" s="80">
        <v>1.391931286621094</v>
      </c>
      <c r="AL1470" s="80">
        <v>0.78306517333984382</v>
      </c>
      <c r="AM1470" s="80">
        <v>1.9150506896972661</v>
      </c>
      <c r="AN1470" s="80">
        <v>1.2194018432617189</v>
      </c>
      <c r="AO1470" s="80">
        <v>1.1320406188964844</v>
      </c>
      <c r="AP1470" s="80">
        <v>5.6579121032714843</v>
      </c>
      <c r="AQ1470" s="80">
        <v>2.5249193237304688</v>
      </c>
      <c r="AR1470" s="80">
        <v>5.0483623657226557</v>
      </c>
      <c r="AS1470" s="80">
        <v>0.78338375854492182</v>
      </c>
      <c r="AT1470" s="80">
        <v>0.52239263916015621</v>
      </c>
      <c r="AU1470" s="80">
        <v>6.4492196594238269</v>
      </c>
      <c r="AV1470" s="80">
        <v>2.6150632385253916</v>
      </c>
      <c r="AW1470" s="80">
        <v>2.7006491516113282</v>
      </c>
      <c r="AX1470" s="80">
        <v>0.78341016845703115</v>
      </c>
      <c r="AY1470" s="80">
        <v>6.6160897888183579</v>
      </c>
      <c r="AZ1470" s="80">
        <v>5.9196505371093755</v>
      </c>
      <c r="BA1470" s="80">
        <v>1.305784631347656</v>
      </c>
      <c r="BB1470" s="80">
        <v>7.8393760314941403</v>
      </c>
      <c r="BC1470" s="80">
        <v>0.6963384460449219</v>
      </c>
      <c r="BD1470" s="80">
        <v>4.7005690002441405</v>
      </c>
      <c r="BE1470" s="80">
        <v>5.1354219543457029</v>
      </c>
      <c r="BF1470" s="80">
        <v>2.2634312805175778</v>
      </c>
      <c r="BG1470" s="80">
        <v>1.1321996826171874</v>
      </c>
    </row>
    <row r="1471" spans="1:59" ht="14.25" customHeight="1">
      <c r="A1471" s="78">
        <v>1470</v>
      </c>
      <c r="B1471" s="79" t="s">
        <v>73</v>
      </c>
      <c r="C1471" s="79" t="s">
        <v>199</v>
      </c>
      <c r="D1471" s="79">
        <v>31</v>
      </c>
      <c r="E1471" s="79">
        <v>68</v>
      </c>
      <c r="F1471" s="79">
        <v>66</v>
      </c>
      <c r="G1471" s="79" t="s">
        <v>91</v>
      </c>
      <c r="H1471" s="79" t="s">
        <v>102</v>
      </c>
      <c r="I1471" s="79" t="s">
        <v>97</v>
      </c>
      <c r="J1471" s="79" t="s">
        <v>99</v>
      </c>
      <c r="K1471" s="80">
        <v>0</v>
      </c>
      <c r="L1471" s="80">
        <v>0</v>
      </c>
      <c r="M1471" s="80">
        <v>0.52114570922851566</v>
      </c>
      <c r="N1471" s="80">
        <v>0</v>
      </c>
      <c r="O1471" s="80">
        <v>0</v>
      </c>
      <c r="P1471" s="80">
        <v>0</v>
      </c>
      <c r="Q1471" s="80">
        <v>0</v>
      </c>
      <c r="R1471" s="80">
        <v>0</v>
      </c>
      <c r="S1471" s="80">
        <v>0.17371943359375</v>
      </c>
      <c r="T1471" s="80">
        <v>0</v>
      </c>
      <c r="U1471" s="80">
        <v>0</v>
      </c>
      <c r="V1471" s="80">
        <v>0</v>
      </c>
      <c r="W1471" s="80">
        <v>0.43429970703124998</v>
      </c>
      <c r="X1471" s="80">
        <v>0</v>
      </c>
      <c r="Y1471" s="80">
        <v>0</v>
      </c>
      <c r="Z1471" s="80">
        <v>0</v>
      </c>
      <c r="AA1471" s="80">
        <v>0</v>
      </c>
      <c r="AB1471" s="80">
        <v>0</v>
      </c>
      <c r="AC1471" s="80">
        <v>0</v>
      </c>
      <c r="AD1471" s="80">
        <v>0.52116390380859368</v>
      </c>
      <c r="AE1471" s="80">
        <v>0.34744142456054689</v>
      </c>
      <c r="AF1471" s="80">
        <v>0</v>
      </c>
      <c r="AG1471" s="80">
        <v>0</v>
      </c>
      <c r="AH1471" s="80">
        <v>0</v>
      </c>
      <c r="AI1471" s="80">
        <v>0</v>
      </c>
      <c r="AJ1471" s="80">
        <v>0</v>
      </c>
      <c r="AK1471" s="80">
        <v>0</v>
      </c>
      <c r="AL1471" s="80">
        <v>0</v>
      </c>
      <c r="AM1471" s="80">
        <v>0</v>
      </c>
      <c r="AN1471" s="80">
        <v>0.34744162597656247</v>
      </c>
      <c r="AO1471" s="80">
        <v>0.2605724060058594</v>
      </c>
      <c r="AP1471" s="80">
        <v>0.26057447509765619</v>
      </c>
      <c r="AQ1471" s="80">
        <v>0</v>
      </c>
      <c r="AR1471" s="80">
        <v>0.26057958984375001</v>
      </c>
      <c r="AS1471" s="80">
        <v>0</v>
      </c>
      <c r="AT1471" s="80">
        <v>0</v>
      </c>
      <c r="AU1471" s="80">
        <v>0</v>
      </c>
      <c r="AV1471" s="80">
        <v>8.6860058593749997E-2</v>
      </c>
      <c r="AW1471" s="80">
        <v>0.260580078125</v>
      </c>
      <c r="AX1471" s="80">
        <v>0.69485480957031243</v>
      </c>
      <c r="AY1471" s="80">
        <v>0.78172274169921885</v>
      </c>
      <c r="AZ1471" s="80">
        <v>0</v>
      </c>
      <c r="BA1471" s="80">
        <v>0</v>
      </c>
      <c r="BB1471" s="80">
        <v>0</v>
      </c>
      <c r="BC1471" s="80">
        <v>0</v>
      </c>
      <c r="BD1471" s="80">
        <v>0.17372081298828121</v>
      </c>
      <c r="BE1471" s="80">
        <v>0.17371962890625001</v>
      </c>
      <c r="BF1471" s="80">
        <v>1.7371714843749999</v>
      </c>
      <c r="BG1471" s="80">
        <v>8.6859960937499994E-2</v>
      </c>
    </row>
    <row r="1472" spans="1:59" ht="14.25" customHeight="1">
      <c r="A1472" s="78">
        <v>1471</v>
      </c>
      <c r="B1472" s="79" t="s">
        <v>73</v>
      </c>
      <c r="C1472" s="79" t="s">
        <v>199</v>
      </c>
      <c r="D1472" s="79">
        <v>31</v>
      </c>
      <c r="E1472" s="79">
        <v>68</v>
      </c>
      <c r="F1472" s="79">
        <v>68</v>
      </c>
      <c r="G1472" s="79" t="s">
        <v>91</v>
      </c>
      <c r="H1472" s="79" t="s">
        <v>102</v>
      </c>
      <c r="I1472" s="79" t="s">
        <v>91</v>
      </c>
      <c r="J1472" s="79" t="s">
        <v>102</v>
      </c>
      <c r="K1472" s="80">
        <v>281.28503323364231</v>
      </c>
      <c r="L1472" s="80">
        <v>269.8830954040526</v>
      </c>
      <c r="M1472" s="80">
        <v>274.74054627075168</v>
      </c>
      <c r="N1472" s="80">
        <v>261.79111797485336</v>
      </c>
      <c r="O1472" s="80">
        <v>257.63838712768558</v>
      </c>
      <c r="P1472" s="80">
        <v>241.60710439453092</v>
      </c>
      <c r="Q1472" s="80">
        <v>236.38161912231405</v>
      </c>
      <c r="R1472" s="80">
        <v>245.67440931396425</v>
      </c>
      <c r="S1472" s="80">
        <v>239.49587110595641</v>
      </c>
      <c r="T1472" s="80">
        <v>228.79042638549743</v>
      </c>
      <c r="U1472" s="80">
        <v>222.09897720947228</v>
      </c>
      <c r="V1472" s="80">
        <v>228.21204011840791</v>
      </c>
      <c r="W1472" s="80">
        <v>229.71208703002915</v>
      </c>
      <c r="X1472" s="80">
        <v>239.28586760864241</v>
      </c>
      <c r="Y1472" s="80">
        <v>237.37764229736317</v>
      </c>
      <c r="Z1472" s="80">
        <v>219.89878370361313</v>
      </c>
      <c r="AA1472" s="80">
        <v>255.20216559448221</v>
      </c>
      <c r="AB1472" s="80">
        <v>252.41793395996075</v>
      </c>
      <c r="AC1472" s="80">
        <v>241.35835491943357</v>
      </c>
      <c r="AD1472" s="80">
        <v>230.57554237060535</v>
      </c>
      <c r="AE1472" s="80">
        <v>231.18782161865224</v>
      </c>
      <c r="AF1472" s="80">
        <v>234.06689077148414</v>
      </c>
      <c r="AG1472" s="80">
        <v>272.33499855346633</v>
      </c>
      <c r="AH1472" s="80">
        <v>340.98439683227491</v>
      </c>
      <c r="AI1472" s="80">
        <v>348.20676334838834</v>
      </c>
      <c r="AJ1472" s="80">
        <v>365.78337489013666</v>
      </c>
      <c r="AK1472" s="80">
        <v>347.78429119873061</v>
      </c>
      <c r="AL1472" s="80">
        <v>328.90972874145513</v>
      </c>
      <c r="AM1472" s="80">
        <v>322.89951432495116</v>
      </c>
      <c r="AN1472" s="80">
        <v>365.41232709960923</v>
      </c>
      <c r="AO1472" s="80">
        <v>378.98138971557609</v>
      </c>
      <c r="AP1472" s="80">
        <v>378.11030460205063</v>
      </c>
      <c r="AQ1472" s="80">
        <v>382.89739153442343</v>
      </c>
      <c r="AR1472" s="80">
        <v>390.79254988403261</v>
      </c>
      <c r="AS1472" s="80">
        <v>400.51630342407191</v>
      </c>
      <c r="AT1472" s="80">
        <v>462.54394763793937</v>
      </c>
      <c r="AU1472" s="80">
        <v>490.68654718627886</v>
      </c>
      <c r="AV1472" s="80">
        <v>520.58533732299782</v>
      </c>
      <c r="AW1472" s="80">
        <v>550.81879526367163</v>
      </c>
      <c r="AX1472" s="80">
        <v>569.07387785644505</v>
      </c>
      <c r="AY1472" s="80">
        <v>200.83094979248051</v>
      </c>
      <c r="AZ1472" s="80">
        <v>175.59373435668948</v>
      </c>
      <c r="BA1472" s="80">
        <v>168.73365227661131</v>
      </c>
      <c r="BB1472" s="80">
        <v>162.14310220947277</v>
      </c>
      <c r="BC1472" s="80">
        <v>181.53213413085939</v>
      </c>
      <c r="BD1472" s="80">
        <v>281.68796862182609</v>
      </c>
      <c r="BE1472" s="80">
        <v>280.52617886352516</v>
      </c>
      <c r="BF1472" s="80">
        <v>415.90738717040978</v>
      </c>
      <c r="BG1472" s="80">
        <v>96.144883428955083</v>
      </c>
    </row>
    <row r="1473" spans="1:59" ht="14.25" customHeight="1">
      <c r="A1473" s="78">
        <v>1472</v>
      </c>
      <c r="B1473" s="79" t="s">
        <v>73</v>
      </c>
      <c r="C1473" s="79" t="s">
        <v>200</v>
      </c>
      <c r="D1473" s="79">
        <v>32</v>
      </c>
      <c r="E1473" s="79">
        <v>3</v>
      </c>
      <c r="F1473" s="79">
        <v>3</v>
      </c>
      <c r="G1473" s="79" t="s">
        <v>84</v>
      </c>
      <c r="H1473" s="79" t="s">
        <v>106</v>
      </c>
      <c r="I1473" s="79" t="s">
        <v>84</v>
      </c>
      <c r="J1473" s="79" t="s">
        <v>106</v>
      </c>
      <c r="K1473" s="80">
        <v>1322593.4304855727</v>
      </c>
      <c r="L1473" s="80">
        <v>1322189.1462149769</v>
      </c>
      <c r="M1473" s="80">
        <v>1322825.5882525183</v>
      </c>
      <c r="N1473" s="80">
        <v>1323844.8818587018</v>
      </c>
      <c r="O1473" s="80">
        <v>1324015.5023226757</v>
      </c>
      <c r="P1473" s="80">
        <v>1324096.0831135137</v>
      </c>
      <c r="Q1473" s="80">
        <v>1325371.9249600261</v>
      </c>
      <c r="R1473" s="80">
        <v>1325352.4406762498</v>
      </c>
      <c r="S1473" s="80">
        <v>1325249.0974282892</v>
      </c>
      <c r="T1473" s="80">
        <v>1325109.67929191</v>
      </c>
      <c r="U1473" s="80">
        <v>1325239.1281939</v>
      </c>
      <c r="V1473" s="80">
        <v>1325569.7556943956</v>
      </c>
      <c r="W1473" s="80">
        <v>1325436.724870271</v>
      </c>
      <c r="X1473" s="80">
        <v>1325138.9437037392</v>
      </c>
      <c r="Y1473" s="80">
        <v>1325008.4928214927</v>
      </c>
      <c r="Z1473" s="80">
        <v>1325154.9773192313</v>
      </c>
      <c r="AA1473" s="80">
        <v>1325355.2873175777</v>
      </c>
      <c r="AB1473" s="80">
        <v>1325772.8520057234</v>
      </c>
      <c r="AC1473" s="80">
        <v>1325821.2800997677</v>
      </c>
      <c r="AD1473" s="80">
        <v>1325817.1623532362</v>
      </c>
      <c r="AE1473" s="80">
        <v>1325415.5682572322</v>
      </c>
      <c r="AF1473" s="80">
        <v>1325237.7443068877</v>
      </c>
      <c r="AG1473" s="80">
        <v>1325270.0547245957</v>
      </c>
      <c r="AH1473" s="80">
        <v>1325169.3986562027</v>
      </c>
      <c r="AI1473" s="80">
        <v>1325605.6755479239</v>
      </c>
      <c r="AJ1473" s="80">
        <v>1325500.6486761458</v>
      </c>
      <c r="AK1473" s="80">
        <v>1325384.2941537523</v>
      </c>
      <c r="AL1473" s="80">
        <v>1325043.3833859074</v>
      </c>
      <c r="AM1473" s="80">
        <v>1325114.6613852372</v>
      </c>
      <c r="AN1473" s="80">
        <v>1324824.9515591599</v>
      </c>
      <c r="AO1473" s="80">
        <v>1324988.1994107824</v>
      </c>
      <c r="AP1473" s="80">
        <v>1325187.3144241341</v>
      </c>
      <c r="AQ1473" s="80">
        <v>1325117.2380531183</v>
      </c>
      <c r="AR1473" s="80">
        <v>1324961.5253302315</v>
      </c>
      <c r="AS1473" s="80">
        <v>1324829.5700475336</v>
      </c>
      <c r="AT1473" s="80">
        <v>1324211.0962032326</v>
      </c>
      <c r="AU1473" s="80">
        <v>1324222.3319902148</v>
      </c>
      <c r="AV1473" s="80">
        <v>1323983.7808254</v>
      </c>
      <c r="AW1473" s="80">
        <v>1323746.6213215592</v>
      </c>
      <c r="AX1473" s="80">
        <v>1320396.3309064966</v>
      </c>
      <c r="AY1473" s="80">
        <v>1320738.3332139337</v>
      </c>
      <c r="AZ1473" s="80">
        <v>1322901.208290671</v>
      </c>
      <c r="BA1473" s="80">
        <v>1324025.3076592707</v>
      </c>
      <c r="BB1473" s="80">
        <v>1324110.0096336801</v>
      </c>
      <c r="BC1473" s="80">
        <v>1324986.9068251878</v>
      </c>
      <c r="BD1473" s="80">
        <v>1324156.1828471525</v>
      </c>
      <c r="BE1473" s="80">
        <v>1323486.70704693</v>
      </c>
      <c r="BF1473" s="80">
        <v>1318878.3904494755</v>
      </c>
      <c r="BG1473" s="80">
        <v>1313818.4120148928</v>
      </c>
    </row>
    <row r="1474" spans="1:59" ht="14.25" customHeight="1">
      <c r="A1474" s="78">
        <v>1473</v>
      </c>
      <c r="B1474" s="79" t="s">
        <v>73</v>
      </c>
      <c r="C1474" s="79" t="s">
        <v>200</v>
      </c>
      <c r="D1474" s="79">
        <v>32</v>
      </c>
      <c r="E1474" s="79">
        <v>3</v>
      </c>
      <c r="F1474" s="79">
        <v>6</v>
      </c>
      <c r="G1474" s="79" t="s">
        <v>84</v>
      </c>
      <c r="H1474" s="79" t="s">
        <v>106</v>
      </c>
      <c r="I1474" s="79" t="s">
        <v>84</v>
      </c>
      <c r="J1474" s="79" t="s">
        <v>147</v>
      </c>
      <c r="K1474" s="80">
        <v>149.39732481079125</v>
      </c>
      <c r="L1474" s="80">
        <v>90.300065264892666</v>
      </c>
      <c r="M1474" s="80">
        <v>178.97156949462905</v>
      </c>
      <c r="N1474" s="80">
        <v>42.593087762451191</v>
      </c>
      <c r="O1474" s="80">
        <v>26.016950848388667</v>
      </c>
      <c r="P1474" s="80">
        <v>57.224267065429736</v>
      </c>
      <c r="Q1474" s="80">
        <v>31.760304437255865</v>
      </c>
      <c r="R1474" s="80">
        <v>112.75375176391583</v>
      </c>
      <c r="S1474" s="80">
        <v>90.295687384033158</v>
      </c>
      <c r="T1474" s="80">
        <v>35.648116845703136</v>
      </c>
      <c r="U1474" s="80">
        <v>60.410638940429656</v>
      </c>
      <c r="V1474" s="80">
        <v>12.47951703491211</v>
      </c>
      <c r="W1474" s="80">
        <v>6.2861855712890611</v>
      </c>
      <c r="X1474" s="80">
        <v>3.0090603820800785</v>
      </c>
      <c r="Y1474" s="80">
        <v>7.5226686950683597</v>
      </c>
      <c r="Z1474" s="80">
        <v>3.5395066406250004</v>
      </c>
      <c r="AA1474" s="80">
        <v>6.194726556396482</v>
      </c>
      <c r="AB1474" s="80">
        <v>7.9638598083496133</v>
      </c>
      <c r="AC1474" s="80">
        <v>3.982972320556641</v>
      </c>
      <c r="AD1474" s="80">
        <v>4.5168025634765616</v>
      </c>
      <c r="AE1474" s="80">
        <v>7.4339089660644557</v>
      </c>
      <c r="AF1474" s="80">
        <v>4.6011763854980483</v>
      </c>
      <c r="AG1474" s="80">
        <v>4.0715150390625015</v>
      </c>
      <c r="AH1474" s="80">
        <v>8.0560314941406226</v>
      </c>
      <c r="AI1474" s="80">
        <v>6.9930640075683614</v>
      </c>
      <c r="AJ1474" s="80">
        <v>7.3523462707519549</v>
      </c>
      <c r="AK1474" s="80">
        <v>4.6950833312988269</v>
      </c>
      <c r="AL1474" s="80">
        <v>8.422839013671874</v>
      </c>
      <c r="AM1474" s="80">
        <v>2.3009322326660158</v>
      </c>
      <c r="AN1474" s="80">
        <v>8.1495532775878896</v>
      </c>
      <c r="AO1474" s="80">
        <v>2.4807234741210942</v>
      </c>
      <c r="AP1474" s="80">
        <v>6.8189410949707021</v>
      </c>
      <c r="AQ1474" s="80">
        <v>6.1122526550292964</v>
      </c>
      <c r="AR1474" s="80">
        <v>5.1398727600097658</v>
      </c>
      <c r="AS1474" s="80">
        <v>5.8452981750488284</v>
      </c>
      <c r="AT1474" s="80">
        <v>8.5096616699218757</v>
      </c>
      <c r="AU1474" s="80">
        <v>3.720588830566407</v>
      </c>
      <c r="AV1474" s="80">
        <v>4.4339059509277341</v>
      </c>
      <c r="AW1474" s="80">
        <v>3.1888693298339845</v>
      </c>
      <c r="AX1474" s="80">
        <v>2.3919094665527347</v>
      </c>
      <c r="AY1474" s="80">
        <v>375.04014929809586</v>
      </c>
      <c r="AZ1474" s="80">
        <v>203.05499304809581</v>
      </c>
      <c r="BA1474" s="80">
        <v>63.687139874267551</v>
      </c>
      <c r="BB1474" s="80">
        <v>7.697009307861328</v>
      </c>
      <c r="BC1474" s="80">
        <v>11.063343872070316</v>
      </c>
      <c r="BD1474" s="80">
        <v>15.684349298095704</v>
      </c>
      <c r="BE1474" s="80">
        <v>8.8598458801269526</v>
      </c>
      <c r="BF1474" s="80">
        <v>9.5699938171386698</v>
      </c>
      <c r="BG1474" s="80">
        <v>424.39491810302809</v>
      </c>
    </row>
    <row r="1475" spans="1:59" ht="14.25" customHeight="1">
      <c r="A1475" s="78">
        <v>1474</v>
      </c>
      <c r="B1475" s="79" t="s">
        <v>73</v>
      </c>
      <c r="C1475" s="79" t="s">
        <v>200</v>
      </c>
      <c r="D1475" s="79">
        <v>32</v>
      </c>
      <c r="E1475" s="79">
        <v>3</v>
      </c>
      <c r="F1475" s="79">
        <v>21</v>
      </c>
      <c r="G1475" s="79" t="s">
        <v>84</v>
      </c>
      <c r="H1475" s="79" t="s">
        <v>106</v>
      </c>
      <c r="I1475" s="79" t="s">
        <v>88</v>
      </c>
      <c r="J1475" s="79" t="s">
        <v>89</v>
      </c>
      <c r="K1475" s="80">
        <v>2.9229319213867195</v>
      </c>
      <c r="L1475" s="80">
        <v>6.1985554504394518</v>
      </c>
      <c r="M1475" s="80">
        <v>7.2678473022460928</v>
      </c>
      <c r="N1475" s="80">
        <v>4.518747589111328</v>
      </c>
      <c r="O1475" s="80">
        <v>1.5051676635742195</v>
      </c>
      <c r="P1475" s="80">
        <v>8.689997662353516</v>
      </c>
      <c r="Q1475" s="80">
        <v>7.7172330017089799</v>
      </c>
      <c r="R1475" s="80">
        <v>7.7946419311523449</v>
      </c>
      <c r="S1475" s="80">
        <v>28.301112506103504</v>
      </c>
      <c r="T1475" s="80">
        <v>13.907698937988279</v>
      </c>
      <c r="U1475" s="80">
        <v>4.9553587585449215</v>
      </c>
      <c r="V1475" s="80">
        <v>20.206382574462889</v>
      </c>
      <c r="W1475" s="80">
        <v>19.686167858886726</v>
      </c>
      <c r="X1475" s="80">
        <v>11.075698553466797</v>
      </c>
      <c r="Y1475" s="80">
        <v>12.23191036987305</v>
      </c>
      <c r="Z1475" s="80">
        <v>31.20566994628906</v>
      </c>
      <c r="AA1475" s="80">
        <v>11.34498051147461</v>
      </c>
      <c r="AB1475" s="80">
        <v>7.0934742248535159</v>
      </c>
      <c r="AC1475" s="80">
        <v>7.2612077331542961</v>
      </c>
      <c r="AD1475" s="80">
        <v>15.513581982421879</v>
      </c>
      <c r="AE1475" s="80">
        <v>7.0914701721191378</v>
      </c>
      <c r="AF1475" s="80">
        <v>14.875495593261716</v>
      </c>
      <c r="AG1475" s="80">
        <v>10.986069586181641</v>
      </c>
      <c r="AH1475" s="80">
        <v>6.73994653930664</v>
      </c>
      <c r="AI1475" s="80">
        <v>3.1017900085449219</v>
      </c>
      <c r="AJ1475" s="80">
        <v>8.765438647460936</v>
      </c>
      <c r="AK1475" s="80">
        <v>4.2486132934570309</v>
      </c>
      <c r="AL1475" s="80">
        <v>15.067633605957035</v>
      </c>
      <c r="AM1475" s="80">
        <v>10.720863165283202</v>
      </c>
      <c r="AN1475" s="80">
        <v>14.904797332763682</v>
      </c>
      <c r="AO1475" s="80">
        <v>6.7393709228515615</v>
      </c>
      <c r="AP1475" s="80">
        <v>10.725473455810548</v>
      </c>
      <c r="AQ1475" s="80">
        <v>6.3791587890625001</v>
      </c>
      <c r="AR1475" s="80">
        <v>5.0498166503906265</v>
      </c>
      <c r="AS1475" s="80">
        <v>18.955037951660159</v>
      </c>
      <c r="AT1475" s="80">
        <v>14.71005189819336</v>
      </c>
      <c r="AU1475" s="80">
        <v>9.4817025512695317</v>
      </c>
      <c r="AV1475" s="80">
        <v>19.416527923583988</v>
      </c>
      <c r="AW1475" s="80">
        <v>18.952624041748045</v>
      </c>
      <c r="AX1475" s="80">
        <v>3.6290693298339836</v>
      </c>
      <c r="AY1475" s="80">
        <v>17.70899235839844</v>
      </c>
      <c r="AZ1475" s="80">
        <v>57.910343957519473</v>
      </c>
      <c r="BA1475" s="80">
        <v>49.274709075927731</v>
      </c>
      <c r="BB1475" s="80">
        <v>59.391704510498073</v>
      </c>
      <c r="BC1475" s="80">
        <v>31.362112335205087</v>
      </c>
      <c r="BD1475" s="80">
        <v>37.934546942138681</v>
      </c>
      <c r="BE1475" s="80">
        <v>36.507504412841804</v>
      </c>
      <c r="BF1475" s="80">
        <v>52.632593719482422</v>
      </c>
      <c r="BG1475" s="80">
        <v>94.814247125244165</v>
      </c>
    </row>
    <row r="1476" spans="1:59" ht="14.25" customHeight="1">
      <c r="A1476" s="78">
        <v>1475</v>
      </c>
      <c r="B1476" s="79" t="s">
        <v>73</v>
      </c>
      <c r="C1476" s="79" t="s">
        <v>200</v>
      </c>
      <c r="D1476" s="79">
        <v>32</v>
      </c>
      <c r="E1476" s="79">
        <v>3</v>
      </c>
      <c r="F1476" s="79">
        <v>23</v>
      </c>
      <c r="G1476" s="79" t="s">
        <v>84</v>
      </c>
      <c r="H1476" s="79" t="s">
        <v>106</v>
      </c>
      <c r="I1476" s="79" t="s">
        <v>91</v>
      </c>
      <c r="J1476" s="79" t="s">
        <v>92</v>
      </c>
      <c r="K1476" s="80">
        <v>6.5392859436035158</v>
      </c>
      <c r="L1476" s="80">
        <v>23.861271539306657</v>
      </c>
      <c r="M1476" s="80">
        <v>4.2428862670898431</v>
      </c>
      <c r="N1476" s="80">
        <v>3.8002116821289071</v>
      </c>
      <c r="O1476" s="80">
        <v>4.2472789978027343</v>
      </c>
      <c r="P1476" s="80">
        <v>81.833800061035078</v>
      </c>
      <c r="Q1476" s="80">
        <v>30.045580798339852</v>
      </c>
      <c r="R1476" s="80">
        <v>5.3965438537597654</v>
      </c>
      <c r="S1476" s="80">
        <v>19.900851922607441</v>
      </c>
      <c r="T1476" s="80">
        <v>15.023650927734383</v>
      </c>
      <c r="U1476" s="80">
        <v>7.1586677978515629</v>
      </c>
      <c r="V1476" s="80">
        <v>31.646340454101555</v>
      </c>
      <c r="W1476" s="80">
        <v>12.106748895263683</v>
      </c>
      <c r="X1476" s="80">
        <v>20.59010970458985</v>
      </c>
      <c r="Y1476" s="80">
        <v>10.783228790283207</v>
      </c>
      <c r="Z1476" s="80">
        <v>18.47219773559571</v>
      </c>
      <c r="AA1476" s="80">
        <v>4.3297858825683599</v>
      </c>
      <c r="AB1476" s="80">
        <v>6.1882751403808598</v>
      </c>
      <c r="AC1476" s="80">
        <v>29.956033203124996</v>
      </c>
      <c r="AD1476" s="80">
        <v>21.659181420898445</v>
      </c>
      <c r="AE1476" s="80">
        <v>2.2973935974121091</v>
      </c>
      <c r="AF1476" s="80">
        <v>15.817906384277347</v>
      </c>
      <c r="AG1476" s="80">
        <v>6.7163918151855464</v>
      </c>
      <c r="AH1476" s="80">
        <v>13.873136071777344</v>
      </c>
      <c r="AI1476" s="80">
        <v>6.3619725402832037</v>
      </c>
      <c r="AJ1476" s="80">
        <v>24.742420349121101</v>
      </c>
      <c r="AK1476" s="80">
        <v>9.5440904357910181</v>
      </c>
      <c r="AL1476" s="80">
        <v>10.693148937988287</v>
      </c>
      <c r="AM1476" s="80">
        <v>8.0425203002929706</v>
      </c>
      <c r="AN1476" s="80">
        <v>16.617742358398438</v>
      </c>
      <c r="AO1476" s="80">
        <v>29.886085540771489</v>
      </c>
      <c r="AP1476" s="80">
        <v>9.1028283447265625</v>
      </c>
      <c r="AQ1476" s="80">
        <v>20.332070135498057</v>
      </c>
      <c r="AR1476" s="80">
        <v>8.4852970397949239</v>
      </c>
      <c r="AS1476" s="80">
        <v>18.737239746093756</v>
      </c>
      <c r="AT1476" s="80">
        <v>33.85234418945312</v>
      </c>
      <c r="AU1476" s="80">
        <v>4.7721905700683616</v>
      </c>
      <c r="AV1476" s="80">
        <v>24.830697979736296</v>
      </c>
      <c r="AW1476" s="80">
        <v>7.6955241638183587</v>
      </c>
      <c r="AX1476" s="80">
        <v>13.519857318115237</v>
      </c>
      <c r="AY1476" s="80">
        <v>4.3339054260253906</v>
      </c>
      <c r="AZ1476" s="80">
        <v>32.440544830322274</v>
      </c>
      <c r="BA1476" s="80">
        <v>45.965204528808613</v>
      </c>
      <c r="BB1476" s="80">
        <v>21.303201763916032</v>
      </c>
      <c r="BC1476" s="80">
        <v>7.9530672241210993</v>
      </c>
      <c r="BD1476" s="80">
        <v>28.197357482910164</v>
      </c>
      <c r="BE1476" s="80">
        <v>34.581137628173828</v>
      </c>
      <c r="BF1476" s="80">
        <v>28.023187695312501</v>
      </c>
      <c r="BG1476" s="80">
        <v>50.493192309570262</v>
      </c>
    </row>
    <row r="1477" spans="1:59" ht="14.25" customHeight="1">
      <c r="A1477" s="78">
        <v>1476</v>
      </c>
      <c r="B1477" s="79" t="s">
        <v>73</v>
      </c>
      <c r="C1477" s="79" t="s">
        <v>200</v>
      </c>
      <c r="D1477" s="79">
        <v>32</v>
      </c>
      <c r="E1477" s="79">
        <v>3</v>
      </c>
      <c r="F1477" s="79">
        <v>25</v>
      </c>
      <c r="G1477" s="79" t="s">
        <v>84</v>
      </c>
      <c r="H1477" s="79" t="s">
        <v>106</v>
      </c>
      <c r="I1477" s="79" t="s">
        <v>91</v>
      </c>
      <c r="J1477" s="79" t="s">
        <v>110</v>
      </c>
      <c r="K1477" s="80">
        <v>5.225915624999999</v>
      </c>
      <c r="L1477" s="80">
        <v>12.592558776855475</v>
      </c>
      <c r="M1477" s="80">
        <v>7.2642255554199213</v>
      </c>
      <c r="N1477" s="80">
        <v>4.7827249267578127</v>
      </c>
      <c r="O1477" s="80">
        <v>5.0483518737792963</v>
      </c>
      <c r="P1477" s="80">
        <v>6.9189591308593741</v>
      </c>
      <c r="Q1477" s="80">
        <v>0.17722827758789059</v>
      </c>
      <c r="R1477" s="80">
        <v>11.5127231628418</v>
      </c>
      <c r="S1477" s="80">
        <v>2.3066712402343739</v>
      </c>
      <c r="T1477" s="80">
        <v>4.3374534729003917</v>
      </c>
      <c r="U1477" s="80">
        <v>2.8368506591796878</v>
      </c>
      <c r="V1477" s="80">
        <v>8.7701292663574222</v>
      </c>
      <c r="W1477" s="80">
        <v>16.567487017822266</v>
      </c>
      <c r="X1477" s="80">
        <v>2.7459187255859372</v>
      </c>
      <c r="Y1477" s="80">
        <v>2.9253960510253902</v>
      </c>
      <c r="Z1477" s="80">
        <v>3.8110419433593758</v>
      </c>
      <c r="AA1477" s="80">
        <v>1.4168847534179687</v>
      </c>
      <c r="AB1477" s="80">
        <v>1.2409087463378909</v>
      </c>
      <c r="AC1477" s="80">
        <v>1.3290530212402341</v>
      </c>
      <c r="AD1477" s="80">
        <v>5.58032138671875</v>
      </c>
      <c r="AE1477" s="80">
        <v>0.70958514404296869</v>
      </c>
      <c r="AF1477" s="80">
        <v>2.838086041259765</v>
      </c>
      <c r="AG1477" s="80">
        <v>3.6301375427246101</v>
      </c>
      <c r="AH1477" s="80">
        <v>1.5958760253906252</v>
      </c>
      <c r="AI1477" s="80">
        <v>4.162047839355469</v>
      </c>
      <c r="AJ1477" s="80">
        <v>1.772744732666016</v>
      </c>
      <c r="AK1477" s="80">
        <v>1.5957268188476561</v>
      </c>
      <c r="AL1477" s="80">
        <v>0</v>
      </c>
      <c r="AM1477" s="80">
        <v>2.3023197265625006</v>
      </c>
      <c r="AN1477" s="80">
        <v>1.418049145507813</v>
      </c>
      <c r="AO1477" s="80">
        <v>3.0991153808593754</v>
      </c>
      <c r="AP1477" s="80">
        <v>1.949505187988281</v>
      </c>
      <c r="AQ1477" s="80">
        <v>1.063595361328125</v>
      </c>
      <c r="AR1477" s="80">
        <v>1.9489313415527343</v>
      </c>
      <c r="AS1477" s="80">
        <v>2.7464582946777352</v>
      </c>
      <c r="AT1477" s="80">
        <v>2.9230640319824213</v>
      </c>
      <c r="AU1477" s="80">
        <v>0.62018132324218744</v>
      </c>
      <c r="AV1477" s="80">
        <v>2.301713549804687</v>
      </c>
      <c r="AW1477" s="80">
        <v>0.62018224487304685</v>
      </c>
      <c r="AX1477" s="80">
        <v>3.1827878784179684</v>
      </c>
      <c r="AY1477" s="80">
        <v>6.8249480957031263</v>
      </c>
      <c r="AZ1477" s="80">
        <v>6.0237064086914076</v>
      </c>
      <c r="BA1477" s="80">
        <v>6.1168580688476553</v>
      </c>
      <c r="BB1477" s="80">
        <v>4.6056481384277346</v>
      </c>
      <c r="BC1477" s="80">
        <v>3.012413934326172</v>
      </c>
      <c r="BD1477" s="80">
        <v>2.3042035644531249</v>
      </c>
      <c r="BE1477" s="80">
        <v>3.186945520019532</v>
      </c>
      <c r="BF1477" s="80">
        <v>5.3090497924804705</v>
      </c>
      <c r="BG1477" s="80">
        <v>7.6096287719726554</v>
      </c>
    </row>
    <row r="1478" spans="1:59" ht="14.25" customHeight="1">
      <c r="A1478" s="78">
        <v>1477</v>
      </c>
      <c r="B1478" s="79" t="s">
        <v>73</v>
      </c>
      <c r="C1478" s="79" t="s">
        <v>200</v>
      </c>
      <c r="D1478" s="79">
        <v>32</v>
      </c>
      <c r="E1478" s="79">
        <v>3</v>
      </c>
      <c r="F1478" s="79">
        <v>33</v>
      </c>
      <c r="G1478" s="79" t="s">
        <v>84</v>
      </c>
      <c r="H1478" s="79" t="s">
        <v>106</v>
      </c>
      <c r="I1478" s="79" t="s">
        <v>94</v>
      </c>
      <c r="J1478" s="79" t="s">
        <v>95</v>
      </c>
      <c r="K1478" s="80">
        <v>832.99158669433598</v>
      </c>
      <c r="L1478" s="80">
        <v>620.46838457031254</v>
      </c>
      <c r="M1478" s="80">
        <v>646.39244355468736</v>
      </c>
      <c r="N1478" s="80">
        <v>571.16902034912096</v>
      </c>
      <c r="O1478" s="80">
        <v>798.11937758178647</v>
      </c>
      <c r="P1478" s="80">
        <v>706.20358917846681</v>
      </c>
      <c r="Q1478" s="80">
        <v>970.88477428588828</v>
      </c>
      <c r="R1478" s="80">
        <v>805.11981470947285</v>
      </c>
      <c r="S1478" s="80">
        <v>1169.3776434265142</v>
      </c>
      <c r="T1478" s="80">
        <v>723.48785386962913</v>
      </c>
      <c r="U1478" s="80">
        <v>620.40982424926779</v>
      </c>
      <c r="V1478" s="80">
        <v>782.82586773071284</v>
      </c>
      <c r="W1478" s="80">
        <v>1027.9296602600098</v>
      </c>
      <c r="X1478" s="80">
        <v>840.6097584655754</v>
      </c>
      <c r="Y1478" s="80">
        <v>623.99379577026389</v>
      </c>
      <c r="Z1478" s="80">
        <v>571.31009399414063</v>
      </c>
      <c r="AA1478" s="80">
        <v>391.46588385009767</v>
      </c>
      <c r="AB1478" s="80">
        <v>640.13598661499032</v>
      </c>
      <c r="AC1478" s="80">
        <v>319.40408445434559</v>
      </c>
      <c r="AD1478" s="80">
        <v>783.50495286865271</v>
      </c>
      <c r="AE1478" s="80">
        <v>933.22048916015592</v>
      </c>
      <c r="AF1478" s="80">
        <v>628.24443849487329</v>
      </c>
      <c r="AG1478" s="80">
        <v>774.62833220214839</v>
      </c>
      <c r="AH1478" s="80">
        <v>721.95516349487275</v>
      </c>
      <c r="AI1478" s="80">
        <v>268.86271472167965</v>
      </c>
      <c r="AJ1478" s="80">
        <v>1195.3833606140147</v>
      </c>
      <c r="AK1478" s="80">
        <v>624.36163099975602</v>
      </c>
      <c r="AL1478" s="80">
        <v>1030.9855468200685</v>
      </c>
      <c r="AM1478" s="80">
        <v>461.71422423706065</v>
      </c>
      <c r="AN1478" s="80">
        <v>654.67857743530283</v>
      </c>
      <c r="AO1478" s="80">
        <v>479.32329284057619</v>
      </c>
      <c r="AP1478" s="80">
        <v>620.1213984497067</v>
      </c>
      <c r="AQ1478" s="80">
        <v>572.36251285400385</v>
      </c>
      <c r="AR1478" s="80">
        <v>429.08000020141606</v>
      </c>
      <c r="AS1478" s="80">
        <v>959.52716482543929</v>
      </c>
      <c r="AT1478" s="80">
        <v>450.10069176025394</v>
      </c>
      <c r="AU1478" s="80">
        <v>549.00022088012702</v>
      </c>
      <c r="AV1478" s="80">
        <v>533.0009339416506</v>
      </c>
      <c r="AW1478" s="80">
        <v>479.58869907226563</v>
      </c>
      <c r="AX1478" s="80">
        <v>906.76482364501908</v>
      </c>
      <c r="AY1478" s="80">
        <v>953.17000401000951</v>
      </c>
      <c r="AZ1478" s="80">
        <v>1425.370499011231</v>
      </c>
      <c r="BA1478" s="80">
        <v>1089.9140903442385</v>
      </c>
      <c r="BB1478" s="80">
        <v>426.95096893920896</v>
      </c>
      <c r="BC1478" s="80">
        <v>748.12672979125955</v>
      </c>
      <c r="BD1478" s="80">
        <v>1353.2662421081552</v>
      </c>
      <c r="BE1478" s="80">
        <v>945.66529606933636</v>
      </c>
      <c r="BF1478" s="80">
        <v>1152.7662681823729</v>
      </c>
      <c r="BG1478" s="80">
        <v>2319.9603068420388</v>
      </c>
    </row>
    <row r="1479" spans="1:59" ht="14.25" customHeight="1">
      <c r="A1479" s="78">
        <v>1478</v>
      </c>
      <c r="B1479" s="79" t="s">
        <v>73</v>
      </c>
      <c r="C1479" s="79" t="s">
        <v>200</v>
      </c>
      <c r="D1479" s="79">
        <v>32</v>
      </c>
      <c r="E1479" s="79">
        <v>3</v>
      </c>
      <c r="F1479" s="79">
        <v>51</v>
      </c>
      <c r="G1479" s="79" t="s">
        <v>84</v>
      </c>
      <c r="H1479" s="79" t="s">
        <v>106</v>
      </c>
      <c r="I1479" s="79" t="s">
        <v>97</v>
      </c>
      <c r="J1479" s="79" t="s">
        <v>126</v>
      </c>
      <c r="K1479" s="80">
        <v>149.6155590209961</v>
      </c>
      <c r="L1479" s="80">
        <v>212.38216043701169</v>
      </c>
      <c r="M1479" s="80">
        <v>237.45496667480452</v>
      </c>
      <c r="N1479" s="80">
        <v>205.81067181396497</v>
      </c>
      <c r="O1479" s="80">
        <v>84.01712445068361</v>
      </c>
      <c r="P1479" s="80">
        <v>290.97052785644524</v>
      </c>
      <c r="Q1479" s="80">
        <v>133.41613263549797</v>
      </c>
      <c r="R1479" s="80">
        <v>161.84887846069333</v>
      </c>
      <c r="S1479" s="80">
        <v>157.30675240478513</v>
      </c>
      <c r="T1479" s="80">
        <v>111.54028334350589</v>
      </c>
      <c r="U1479" s="80">
        <v>141.35484063720702</v>
      </c>
      <c r="V1479" s="80">
        <v>129.21467315673831</v>
      </c>
      <c r="W1479" s="80">
        <v>123.78248096313477</v>
      </c>
      <c r="X1479" s="80">
        <v>111.74802484130861</v>
      </c>
      <c r="Y1479" s="80">
        <v>113.71277616577144</v>
      </c>
      <c r="Z1479" s="80">
        <v>142.60170791015636</v>
      </c>
      <c r="AA1479" s="80">
        <v>124.58074234008787</v>
      </c>
      <c r="AB1479" s="80">
        <v>125.99511561279293</v>
      </c>
      <c r="AC1479" s="80">
        <v>121.09914404296877</v>
      </c>
      <c r="AD1479" s="80">
        <v>122.68043392333985</v>
      </c>
      <c r="AE1479" s="80">
        <v>67.509425689697252</v>
      </c>
      <c r="AF1479" s="80">
        <v>69.876713580322289</v>
      </c>
      <c r="AG1479" s="80">
        <v>115.22519299316397</v>
      </c>
      <c r="AH1479" s="80">
        <v>68.245723297119156</v>
      </c>
      <c r="AI1479" s="80">
        <v>84.652150097656261</v>
      </c>
      <c r="AJ1479" s="80">
        <v>92.604719494628895</v>
      </c>
      <c r="AK1479" s="80">
        <v>89.252293103027398</v>
      </c>
      <c r="AL1479" s="80">
        <v>74.556608618164063</v>
      </c>
      <c r="AM1479" s="80">
        <v>82.257853204345707</v>
      </c>
      <c r="AN1479" s="80">
        <v>72.08321053466797</v>
      </c>
      <c r="AO1479" s="80">
        <v>86.501228338623037</v>
      </c>
      <c r="AP1479" s="80">
        <v>62.62335720825196</v>
      </c>
      <c r="AQ1479" s="80">
        <v>58.52876378784179</v>
      </c>
      <c r="AR1479" s="80">
        <v>124.25367720336925</v>
      </c>
      <c r="AS1479" s="80">
        <v>96.764438531494051</v>
      </c>
      <c r="AT1479" s="80">
        <v>294.15318325195307</v>
      </c>
      <c r="AU1479" s="80">
        <v>117.98451262817382</v>
      </c>
      <c r="AV1479" s="80">
        <v>215.5715891723633</v>
      </c>
      <c r="AW1479" s="80">
        <v>309.75808218383793</v>
      </c>
      <c r="AX1479" s="80">
        <v>27.992408538818342</v>
      </c>
      <c r="AY1479" s="80">
        <v>462.60553268432693</v>
      </c>
      <c r="AZ1479" s="80">
        <v>388.27698338012681</v>
      </c>
      <c r="BA1479" s="80">
        <v>263.45223000488295</v>
      </c>
      <c r="BB1479" s="80">
        <v>287.57833795166016</v>
      </c>
      <c r="BC1479" s="80">
        <v>136.09191038818358</v>
      </c>
      <c r="BD1479" s="80">
        <v>197.26300044555666</v>
      </c>
      <c r="BE1479" s="80">
        <v>227.9831613098147</v>
      </c>
      <c r="BF1479" s="80">
        <v>767.42686594848601</v>
      </c>
      <c r="BG1479" s="80">
        <v>1121.132904754639</v>
      </c>
    </row>
    <row r="1480" spans="1:59" ht="14.25" customHeight="1">
      <c r="A1480" s="78">
        <v>1479</v>
      </c>
      <c r="B1480" s="79" t="s">
        <v>73</v>
      </c>
      <c r="C1480" s="79" t="s">
        <v>200</v>
      </c>
      <c r="D1480" s="79">
        <v>32</v>
      </c>
      <c r="E1480" s="79">
        <v>3</v>
      </c>
      <c r="F1480" s="79">
        <v>66</v>
      </c>
      <c r="G1480" s="79" t="s">
        <v>84</v>
      </c>
      <c r="H1480" s="79" t="s">
        <v>106</v>
      </c>
      <c r="I1480" s="79" t="s">
        <v>97</v>
      </c>
      <c r="J1480" s="79" t="s">
        <v>99</v>
      </c>
      <c r="K1480" s="80">
        <v>0</v>
      </c>
      <c r="L1480" s="80">
        <v>0</v>
      </c>
      <c r="M1480" s="80">
        <v>0</v>
      </c>
      <c r="N1480" s="80">
        <v>0</v>
      </c>
      <c r="O1480" s="80">
        <v>0</v>
      </c>
      <c r="P1480" s="80">
        <v>0.35493193969726572</v>
      </c>
      <c r="Q1480" s="80">
        <v>2.126298052978516</v>
      </c>
      <c r="R1480" s="80">
        <v>0</v>
      </c>
      <c r="S1480" s="80">
        <v>0</v>
      </c>
      <c r="T1480" s="80">
        <v>0</v>
      </c>
      <c r="U1480" s="80">
        <v>0</v>
      </c>
      <c r="V1480" s="80">
        <v>8.8732885742187503E-2</v>
      </c>
      <c r="W1480" s="80">
        <v>0.26577418212890619</v>
      </c>
      <c r="X1480" s="80">
        <v>0.26577423706054693</v>
      </c>
      <c r="Y1480" s="80">
        <v>0</v>
      </c>
      <c r="Z1480" s="80">
        <v>3.5425510131835942</v>
      </c>
      <c r="AA1480" s="80">
        <v>0.53161563720703131</v>
      </c>
      <c r="AB1480" s="80">
        <v>0</v>
      </c>
      <c r="AC1480" s="80">
        <v>0</v>
      </c>
      <c r="AD1480" s="80">
        <v>0.1771021911621094</v>
      </c>
      <c r="AE1480" s="80">
        <v>0</v>
      </c>
      <c r="AF1480" s="80">
        <v>0.53092164306640632</v>
      </c>
      <c r="AG1480" s="80">
        <v>0</v>
      </c>
      <c r="AH1480" s="80">
        <v>0</v>
      </c>
      <c r="AI1480" s="80">
        <v>0</v>
      </c>
      <c r="AJ1480" s="80">
        <v>1.150900054931641</v>
      </c>
      <c r="AK1480" s="80">
        <v>0</v>
      </c>
      <c r="AL1480" s="80">
        <v>0</v>
      </c>
      <c r="AM1480" s="80">
        <v>0.79740884399414047</v>
      </c>
      <c r="AN1480" s="80">
        <v>0</v>
      </c>
      <c r="AO1480" s="80">
        <v>0</v>
      </c>
      <c r="AP1480" s="80">
        <v>0</v>
      </c>
      <c r="AQ1480" s="80">
        <v>0</v>
      </c>
      <c r="AR1480" s="80">
        <v>0</v>
      </c>
      <c r="AS1480" s="80">
        <v>0</v>
      </c>
      <c r="AT1480" s="80">
        <v>0</v>
      </c>
      <c r="AU1480" s="80">
        <v>0</v>
      </c>
      <c r="AV1480" s="80">
        <v>0</v>
      </c>
      <c r="AW1480" s="80">
        <v>0</v>
      </c>
      <c r="AX1480" s="80">
        <v>0</v>
      </c>
      <c r="AY1480" s="80">
        <v>0</v>
      </c>
      <c r="AZ1480" s="80">
        <v>2.4812299926757819</v>
      </c>
      <c r="BA1480" s="80">
        <v>0</v>
      </c>
      <c r="BB1480" s="80">
        <v>3.542641461181641</v>
      </c>
      <c r="BC1480" s="80">
        <v>0.53092164306640632</v>
      </c>
      <c r="BD1480" s="80">
        <v>0.79740884399414047</v>
      </c>
      <c r="BE1480" s="80">
        <v>0</v>
      </c>
      <c r="BF1480" s="80">
        <v>0</v>
      </c>
      <c r="BG1480" s="80">
        <v>0</v>
      </c>
    </row>
    <row r="1481" spans="1:59" ht="14.25" customHeight="1">
      <c r="A1481" s="78">
        <v>1480</v>
      </c>
      <c r="B1481" s="79" t="s">
        <v>73</v>
      </c>
      <c r="C1481" s="79" t="s">
        <v>200</v>
      </c>
      <c r="D1481" s="79">
        <v>32</v>
      </c>
      <c r="E1481" s="79">
        <v>3</v>
      </c>
      <c r="F1481" s="79">
        <v>68</v>
      </c>
      <c r="G1481" s="79" t="s">
        <v>84</v>
      </c>
      <c r="H1481" s="79" t="s">
        <v>106</v>
      </c>
      <c r="I1481" s="79" t="s">
        <v>91</v>
      </c>
      <c r="J1481" s="79" t="s">
        <v>102</v>
      </c>
      <c r="K1481" s="80">
        <v>95.019202471923819</v>
      </c>
      <c r="L1481" s="80">
        <v>963.54000708007618</v>
      </c>
      <c r="M1481" s="80">
        <v>464.03191932372954</v>
      </c>
      <c r="N1481" s="80">
        <v>90.803999273681598</v>
      </c>
      <c r="O1481" s="80">
        <v>131.9299760742187</v>
      </c>
      <c r="P1481" s="80">
        <v>394.91151071777313</v>
      </c>
      <c r="Q1481" s="80">
        <v>126.3400377136231</v>
      </c>
      <c r="R1481" s="80">
        <v>317.06765786743148</v>
      </c>
      <c r="S1481" s="80">
        <v>164.12262446899416</v>
      </c>
      <c r="T1481" s="80">
        <v>164.58588424682608</v>
      </c>
      <c r="U1481" s="80">
        <v>272.54691237792969</v>
      </c>
      <c r="V1481" s="80">
        <v>312.29521878051747</v>
      </c>
      <c r="W1481" s="80">
        <v>230.0145724426269</v>
      </c>
      <c r="X1481" s="80">
        <v>198.28839519653323</v>
      </c>
      <c r="Y1481" s="80">
        <v>289.00485369262691</v>
      </c>
      <c r="Z1481" s="80">
        <v>359.8153545837402</v>
      </c>
      <c r="AA1481" s="80">
        <v>130.95367996215816</v>
      </c>
      <c r="AB1481" s="80">
        <v>286.39588328247055</v>
      </c>
      <c r="AC1481" s="80">
        <v>424.50568665771459</v>
      </c>
      <c r="AD1481" s="80">
        <v>589.16341149291952</v>
      </c>
      <c r="AE1481" s="80">
        <v>316.5897723876945</v>
      </c>
      <c r="AF1481" s="80">
        <v>211.07848958740237</v>
      </c>
      <c r="AG1481" s="80">
        <v>360.50378775024399</v>
      </c>
      <c r="AH1481" s="80">
        <v>259.84743916015628</v>
      </c>
      <c r="AI1481" s="80">
        <v>188.98011543579099</v>
      </c>
      <c r="AJ1481" s="80">
        <v>231.77448164062508</v>
      </c>
      <c r="AK1481" s="80">
        <v>143.99613533935548</v>
      </c>
      <c r="AL1481" s="80">
        <v>253.42109946899404</v>
      </c>
      <c r="AM1481" s="80">
        <v>252.71998173828126</v>
      </c>
      <c r="AN1481" s="80">
        <v>810.54158962402812</v>
      </c>
      <c r="AO1481" s="80">
        <v>275.68824574584971</v>
      </c>
      <c r="AP1481" s="80">
        <v>187.86392855224602</v>
      </c>
      <c r="AQ1481" s="80">
        <v>264.81921002197271</v>
      </c>
      <c r="AR1481" s="80">
        <v>428.60003253173818</v>
      </c>
      <c r="AS1481" s="80">
        <v>418.04467022094741</v>
      </c>
      <c r="AT1481" s="80">
        <v>451.57313137207041</v>
      </c>
      <c r="AU1481" s="80">
        <v>436.33681855468757</v>
      </c>
      <c r="AV1481" s="80">
        <v>383.25439812011712</v>
      </c>
      <c r="AW1481" s="80">
        <v>421.83926583862313</v>
      </c>
      <c r="AX1481" s="80">
        <v>3667.1521978515866</v>
      </c>
      <c r="AY1481" s="80">
        <v>1277.125546240231</v>
      </c>
      <c r="AZ1481" s="80">
        <v>626.42410582275329</v>
      </c>
      <c r="BA1481" s="80">
        <v>805.08339614868169</v>
      </c>
      <c r="BB1481" s="80">
        <v>1368.1962972412077</v>
      </c>
      <c r="BC1481" s="80">
        <v>825.37297796630753</v>
      </c>
      <c r="BD1481" s="80">
        <v>1272.5651321044973</v>
      </c>
      <c r="BE1481" s="80">
        <v>1128.4265352661139</v>
      </c>
      <c r="BF1481" s="80">
        <v>4572.7999227722457</v>
      </c>
      <c r="BG1481" s="80">
        <v>5998.3250792236704</v>
      </c>
    </row>
    <row r="1482" spans="1:59" ht="14.25" customHeight="1">
      <c r="A1482" s="78">
        <v>1481</v>
      </c>
      <c r="B1482" s="79" t="s">
        <v>73</v>
      </c>
      <c r="C1482" s="79" t="s">
        <v>200</v>
      </c>
      <c r="D1482" s="79">
        <v>32</v>
      </c>
      <c r="E1482" s="79">
        <v>4</v>
      </c>
      <c r="F1482" s="79">
        <v>3</v>
      </c>
      <c r="G1482" s="79" t="s">
        <v>84</v>
      </c>
      <c r="H1482" s="79" t="s">
        <v>85</v>
      </c>
      <c r="I1482" s="79" t="s">
        <v>84</v>
      </c>
      <c r="J1482" s="79" t="s">
        <v>106</v>
      </c>
      <c r="K1482" s="80">
        <v>0</v>
      </c>
      <c r="L1482" s="80">
        <v>0</v>
      </c>
      <c r="M1482" s="80">
        <v>0</v>
      </c>
      <c r="N1482" s="80">
        <v>0</v>
      </c>
      <c r="O1482" s="80">
        <v>0.5314270385742188</v>
      </c>
      <c r="P1482" s="80">
        <v>0</v>
      </c>
      <c r="Q1482" s="80">
        <v>0</v>
      </c>
      <c r="R1482" s="80">
        <v>0</v>
      </c>
      <c r="S1482" s="80">
        <v>0</v>
      </c>
      <c r="T1482" s="80">
        <v>0</v>
      </c>
      <c r="U1482" s="80">
        <v>0</v>
      </c>
      <c r="V1482" s="80">
        <v>0</v>
      </c>
      <c r="W1482" s="80">
        <v>0</v>
      </c>
      <c r="X1482" s="80">
        <v>0</v>
      </c>
      <c r="Y1482" s="80">
        <v>0</v>
      </c>
      <c r="Z1482" s="80">
        <v>0</v>
      </c>
      <c r="AA1482" s="80">
        <v>0</v>
      </c>
      <c r="AB1482" s="80">
        <v>0</v>
      </c>
      <c r="AC1482" s="80">
        <v>0</v>
      </c>
      <c r="AD1482" s="80">
        <v>0</v>
      </c>
      <c r="AE1482" s="80">
        <v>0</v>
      </c>
      <c r="AF1482" s="80">
        <v>0</v>
      </c>
      <c r="AG1482" s="80">
        <v>0</v>
      </c>
      <c r="AH1482" s="80">
        <v>0</v>
      </c>
      <c r="AI1482" s="80">
        <v>0</v>
      </c>
      <c r="AJ1482" s="80">
        <v>0</v>
      </c>
      <c r="AK1482" s="80">
        <v>0</v>
      </c>
      <c r="AL1482" s="80">
        <v>0</v>
      </c>
      <c r="AM1482" s="80">
        <v>0</v>
      </c>
      <c r="AN1482" s="80">
        <v>0</v>
      </c>
      <c r="AO1482" s="80">
        <v>0</v>
      </c>
      <c r="AP1482" s="80">
        <v>0</v>
      </c>
      <c r="AQ1482" s="80">
        <v>0</v>
      </c>
      <c r="AR1482" s="80">
        <v>0</v>
      </c>
      <c r="AS1482" s="80">
        <v>0</v>
      </c>
      <c r="AT1482" s="80">
        <v>0</v>
      </c>
      <c r="AU1482" s="80">
        <v>0</v>
      </c>
      <c r="AV1482" s="80">
        <v>0</v>
      </c>
      <c r="AW1482" s="80">
        <v>0</v>
      </c>
      <c r="AX1482" s="80">
        <v>0</v>
      </c>
      <c r="AY1482" s="80">
        <v>0.5314270385742188</v>
      </c>
      <c r="AZ1482" s="80">
        <v>0</v>
      </c>
      <c r="BA1482" s="80">
        <v>0</v>
      </c>
      <c r="BB1482" s="80">
        <v>0</v>
      </c>
      <c r="BC1482" s="80">
        <v>0</v>
      </c>
      <c r="BD1482" s="80">
        <v>0</v>
      </c>
      <c r="BE1482" s="80">
        <v>0</v>
      </c>
      <c r="BF1482" s="80">
        <v>0</v>
      </c>
      <c r="BG1482" s="80">
        <v>0.5314270385742188</v>
      </c>
    </row>
    <row r="1483" spans="1:59" ht="14.25" customHeight="1">
      <c r="A1483" s="78">
        <v>1482</v>
      </c>
      <c r="B1483" s="79" t="s">
        <v>73</v>
      </c>
      <c r="C1483" s="79" t="s">
        <v>200</v>
      </c>
      <c r="D1483" s="79">
        <v>32</v>
      </c>
      <c r="E1483" s="79">
        <v>4</v>
      </c>
      <c r="F1483" s="79">
        <v>4</v>
      </c>
      <c r="G1483" s="79" t="s">
        <v>84</v>
      </c>
      <c r="H1483" s="79" t="s">
        <v>85</v>
      </c>
      <c r="I1483" s="79" t="s">
        <v>84</v>
      </c>
      <c r="J1483" s="79" t="s">
        <v>85</v>
      </c>
      <c r="K1483" s="80">
        <v>0.5314270385742188</v>
      </c>
      <c r="L1483" s="80">
        <v>0.5314270385742188</v>
      </c>
      <c r="M1483" s="80">
        <v>0.5314270385742188</v>
      </c>
      <c r="N1483" s="80">
        <v>0.5314270385742188</v>
      </c>
      <c r="O1483" s="80">
        <v>0</v>
      </c>
      <c r="P1483" s="80">
        <v>0</v>
      </c>
      <c r="Q1483" s="80">
        <v>0</v>
      </c>
      <c r="R1483" s="80">
        <v>0</v>
      </c>
      <c r="S1483" s="80">
        <v>0</v>
      </c>
      <c r="T1483" s="80">
        <v>0</v>
      </c>
      <c r="U1483" s="80">
        <v>0</v>
      </c>
      <c r="V1483" s="80">
        <v>0</v>
      </c>
      <c r="W1483" s="80">
        <v>0</v>
      </c>
      <c r="X1483" s="80">
        <v>0</v>
      </c>
      <c r="Y1483" s="80">
        <v>0</v>
      </c>
      <c r="Z1483" s="80">
        <v>0</v>
      </c>
      <c r="AA1483" s="80">
        <v>0</v>
      </c>
      <c r="AB1483" s="80">
        <v>0</v>
      </c>
      <c r="AC1483" s="80">
        <v>0</v>
      </c>
      <c r="AD1483" s="80">
        <v>0</v>
      </c>
      <c r="AE1483" s="80">
        <v>0</v>
      </c>
      <c r="AF1483" s="80">
        <v>0</v>
      </c>
      <c r="AG1483" s="80">
        <v>0</v>
      </c>
      <c r="AH1483" s="80">
        <v>0</v>
      </c>
      <c r="AI1483" s="80">
        <v>0</v>
      </c>
      <c r="AJ1483" s="80">
        <v>0</v>
      </c>
      <c r="AK1483" s="80">
        <v>0</v>
      </c>
      <c r="AL1483" s="80">
        <v>0</v>
      </c>
      <c r="AM1483" s="80">
        <v>0</v>
      </c>
      <c r="AN1483" s="80">
        <v>0</v>
      </c>
      <c r="AO1483" s="80">
        <v>0</v>
      </c>
      <c r="AP1483" s="80">
        <v>0</v>
      </c>
      <c r="AQ1483" s="80">
        <v>0</v>
      </c>
      <c r="AR1483" s="80">
        <v>0</v>
      </c>
      <c r="AS1483" s="80">
        <v>0</v>
      </c>
      <c r="AT1483" s="80">
        <v>0</v>
      </c>
      <c r="AU1483" s="80">
        <v>0</v>
      </c>
      <c r="AV1483" s="80">
        <v>0</v>
      </c>
      <c r="AW1483" s="80">
        <v>0</v>
      </c>
      <c r="AX1483" s="80">
        <v>0</v>
      </c>
      <c r="AY1483" s="80">
        <v>0</v>
      </c>
      <c r="AZ1483" s="80">
        <v>0</v>
      </c>
      <c r="BA1483" s="80">
        <v>0</v>
      </c>
      <c r="BB1483" s="80">
        <v>0</v>
      </c>
      <c r="BC1483" s="80">
        <v>0</v>
      </c>
      <c r="BD1483" s="80">
        <v>0</v>
      </c>
      <c r="BE1483" s="80">
        <v>0</v>
      </c>
      <c r="BF1483" s="80">
        <v>0</v>
      </c>
      <c r="BG1483" s="80">
        <v>0</v>
      </c>
    </row>
    <row r="1484" spans="1:59" ht="14.25" customHeight="1">
      <c r="A1484" s="78">
        <v>1483</v>
      </c>
      <c r="B1484" s="79" t="s">
        <v>73</v>
      </c>
      <c r="C1484" s="79" t="s">
        <v>200</v>
      </c>
      <c r="D1484" s="79">
        <v>32</v>
      </c>
      <c r="E1484" s="79">
        <v>6</v>
      </c>
      <c r="F1484" s="79">
        <v>3</v>
      </c>
      <c r="G1484" s="79" t="s">
        <v>84</v>
      </c>
      <c r="H1484" s="79" t="s">
        <v>147</v>
      </c>
      <c r="I1484" s="79" t="s">
        <v>84</v>
      </c>
      <c r="J1484" s="79" t="s">
        <v>106</v>
      </c>
      <c r="K1484" s="80">
        <v>10.002016967773436</v>
      </c>
      <c r="L1484" s="80">
        <v>64.743706768798802</v>
      </c>
      <c r="M1484" s="80">
        <v>88.086055364989988</v>
      </c>
      <c r="N1484" s="80">
        <v>20.890491571044919</v>
      </c>
      <c r="O1484" s="80">
        <v>15.65749806518555</v>
      </c>
      <c r="P1484" s="80">
        <v>46.262905682373002</v>
      </c>
      <c r="Q1484" s="80">
        <v>44.233143103027331</v>
      </c>
      <c r="R1484" s="80">
        <v>6.1920221374511701</v>
      </c>
      <c r="S1484" s="80">
        <v>7.526732659912108</v>
      </c>
      <c r="T1484" s="80">
        <v>8.2280897460937474</v>
      </c>
      <c r="U1484" s="80">
        <v>8.7686580566406249</v>
      </c>
      <c r="V1484" s="80">
        <v>4.7810730895996087</v>
      </c>
      <c r="W1484" s="80">
        <v>6.0171455139160157</v>
      </c>
      <c r="X1484" s="80">
        <v>4.4250911560058599</v>
      </c>
      <c r="Y1484" s="80">
        <v>7.0767879272460927</v>
      </c>
      <c r="Z1484" s="80">
        <v>5.1311016906738285</v>
      </c>
      <c r="AA1484" s="80">
        <v>4.3405745483398439</v>
      </c>
      <c r="AB1484" s="80">
        <v>4.0705798156738275</v>
      </c>
      <c r="AC1484" s="80">
        <v>6.9022903808593776</v>
      </c>
      <c r="AD1484" s="80">
        <v>9.0275557800292976</v>
      </c>
      <c r="AE1484" s="80">
        <v>4.8687496276855464</v>
      </c>
      <c r="AF1484" s="80">
        <v>9.2940060180664066</v>
      </c>
      <c r="AG1484" s="80">
        <v>7.1751268493652329</v>
      </c>
      <c r="AH1484" s="80">
        <v>4.7796149353027353</v>
      </c>
      <c r="AI1484" s="80">
        <v>6.4614630432128912</v>
      </c>
      <c r="AJ1484" s="80">
        <v>8.054570330810547</v>
      </c>
      <c r="AK1484" s="80">
        <v>7.888026611328125</v>
      </c>
      <c r="AL1484" s="80">
        <v>3.1847313964843753</v>
      </c>
      <c r="AM1484" s="80">
        <v>4.6057705139160152</v>
      </c>
      <c r="AN1484" s="80">
        <v>1.9466957519531254</v>
      </c>
      <c r="AO1484" s="80">
        <v>5.399091436767578</v>
      </c>
      <c r="AP1484" s="80">
        <v>3.4561481384277339</v>
      </c>
      <c r="AQ1484" s="80">
        <v>6.2833213989257795</v>
      </c>
      <c r="AR1484" s="80">
        <v>4.7844167907714841</v>
      </c>
      <c r="AS1484" s="80">
        <v>7.9767204406738292</v>
      </c>
      <c r="AT1484" s="80">
        <v>7.3528409912109369</v>
      </c>
      <c r="AU1484" s="80">
        <v>9.0428723937988291</v>
      </c>
      <c r="AV1484" s="80">
        <v>5.0491742675781239</v>
      </c>
      <c r="AW1484" s="80">
        <v>5.2227668640136731</v>
      </c>
      <c r="AX1484" s="80">
        <v>2.5707875366210944</v>
      </c>
      <c r="AY1484" s="80">
        <v>122.58075609130826</v>
      </c>
      <c r="AZ1484" s="80">
        <v>35.217218481445322</v>
      </c>
      <c r="BA1484" s="80">
        <v>10.087038854980467</v>
      </c>
      <c r="BB1484" s="80">
        <v>10.708414660644534</v>
      </c>
      <c r="BC1484" s="80">
        <v>12.484974963378907</v>
      </c>
      <c r="BD1484" s="80">
        <v>8.9415015319824231</v>
      </c>
      <c r="BE1484" s="80">
        <v>9.6539890686035168</v>
      </c>
      <c r="BF1484" s="80">
        <v>15.238538262939453</v>
      </c>
      <c r="BG1484" s="80">
        <v>15.502727819824219</v>
      </c>
    </row>
    <row r="1485" spans="1:59" ht="14.25" customHeight="1">
      <c r="A1485" s="78">
        <v>1484</v>
      </c>
      <c r="B1485" s="79" t="s">
        <v>73</v>
      </c>
      <c r="C1485" s="79" t="s">
        <v>200</v>
      </c>
      <c r="D1485" s="79">
        <v>32</v>
      </c>
      <c r="E1485" s="79">
        <v>6</v>
      </c>
      <c r="F1485" s="79">
        <v>6</v>
      </c>
      <c r="G1485" s="79" t="s">
        <v>84</v>
      </c>
      <c r="H1485" s="79" t="s">
        <v>147</v>
      </c>
      <c r="I1485" s="79" t="s">
        <v>84</v>
      </c>
      <c r="J1485" s="79" t="s">
        <v>147</v>
      </c>
      <c r="K1485" s="80">
        <v>13567.365719885474</v>
      </c>
      <c r="L1485" s="80">
        <v>13607.144317450098</v>
      </c>
      <c r="M1485" s="80">
        <v>13654.832767706379</v>
      </c>
      <c r="N1485" s="80">
        <v>13858.092204119988</v>
      </c>
      <c r="O1485" s="80">
        <v>14125.625211261016</v>
      </c>
      <c r="P1485" s="80">
        <v>14047.651476739462</v>
      </c>
      <c r="Q1485" s="80">
        <v>14116.057082446381</v>
      </c>
      <c r="R1485" s="80">
        <v>14116.760282000881</v>
      </c>
      <c r="S1485" s="80">
        <v>14259.762527526982</v>
      </c>
      <c r="T1485" s="80">
        <v>14358.178885742422</v>
      </c>
      <c r="U1485" s="80">
        <v>14447.125875641101</v>
      </c>
      <c r="V1485" s="80">
        <v>14623.36879663714</v>
      </c>
      <c r="W1485" s="80">
        <v>14691.567436981397</v>
      </c>
      <c r="X1485" s="80">
        <v>14859.245804553449</v>
      </c>
      <c r="Y1485" s="80">
        <v>14811.677901074438</v>
      </c>
      <c r="Z1485" s="80">
        <v>14723.176690997605</v>
      </c>
      <c r="AA1485" s="80">
        <v>14668.258429754855</v>
      </c>
      <c r="AB1485" s="80">
        <v>14619.473286432167</v>
      </c>
      <c r="AC1485" s="80">
        <v>14546.96899037494</v>
      </c>
      <c r="AD1485" s="80">
        <v>14357.469103997924</v>
      </c>
      <c r="AE1485" s="80">
        <v>14191.388437646621</v>
      </c>
      <c r="AF1485" s="80">
        <v>14039.822587896975</v>
      </c>
      <c r="AG1485" s="80">
        <v>14030.737263379118</v>
      </c>
      <c r="AH1485" s="80">
        <v>14001.631930603273</v>
      </c>
      <c r="AI1485" s="80">
        <v>14176.807177118142</v>
      </c>
      <c r="AJ1485" s="80">
        <v>14228.16235780058</v>
      </c>
      <c r="AK1485" s="80">
        <v>14256.052251648254</v>
      </c>
      <c r="AL1485" s="80">
        <v>14319.842688861365</v>
      </c>
      <c r="AM1485" s="80">
        <v>14444.140228570855</v>
      </c>
      <c r="AN1485" s="80">
        <v>14506.819775348205</v>
      </c>
      <c r="AO1485" s="80">
        <v>14462.094071863015</v>
      </c>
      <c r="AP1485" s="80">
        <v>14407.92595647608</v>
      </c>
      <c r="AQ1485" s="80">
        <v>14400.220751910654</v>
      </c>
      <c r="AR1485" s="80">
        <v>14353.930373651401</v>
      </c>
      <c r="AS1485" s="80">
        <v>14219.421092669891</v>
      </c>
      <c r="AT1485" s="80">
        <v>13832.955673352253</v>
      </c>
      <c r="AU1485" s="80">
        <v>13801.42543986831</v>
      </c>
      <c r="AV1485" s="80">
        <v>13676.139002215792</v>
      </c>
      <c r="AW1485" s="80">
        <v>13301.564565985202</v>
      </c>
      <c r="AX1485" s="80">
        <v>13284.207668628047</v>
      </c>
      <c r="AY1485" s="80">
        <v>13276.926433307073</v>
      </c>
      <c r="AZ1485" s="80">
        <v>13927.057911206124</v>
      </c>
      <c r="BA1485" s="80">
        <v>14383.454148535309</v>
      </c>
      <c r="BB1485" s="80">
        <v>14298.35419500738</v>
      </c>
      <c r="BC1485" s="80">
        <v>13986.543395746035</v>
      </c>
      <c r="BD1485" s="80">
        <v>14073.916512481857</v>
      </c>
      <c r="BE1485" s="80">
        <v>14058.091145788705</v>
      </c>
      <c r="BF1485" s="80">
        <v>13240.750684723038</v>
      </c>
      <c r="BG1485" s="80">
        <v>12341.873379266453</v>
      </c>
    </row>
    <row r="1486" spans="1:59" ht="14.25" customHeight="1">
      <c r="A1486" s="78">
        <v>1485</v>
      </c>
      <c r="B1486" s="79" t="s">
        <v>73</v>
      </c>
      <c r="C1486" s="79" t="s">
        <v>200</v>
      </c>
      <c r="D1486" s="79">
        <v>32</v>
      </c>
      <c r="E1486" s="79">
        <v>6</v>
      </c>
      <c r="F1486" s="79">
        <v>21</v>
      </c>
      <c r="G1486" s="79" t="s">
        <v>84</v>
      </c>
      <c r="H1486" s="79" t="s">
        <v>147</v>
      </c>
      <c r="I1486" s="79" t="s">
        <v>88</v>
      </c>
      <c r="J1486" s="79" t="s">
        <v>89</v>
      </c>
      <c r="K1486" s="80">
        <v>8.8727319335937499E-2</v>
      </c>
      <c r="L1486" s="80">
        <v>0.35490957031249998</v>
      </c>
      <c r="M1486" s="80">
        <v>0.17745397338867189</v>
      </c>
      <c r="N1486" s="80">
        <v>0.17744818115234379</v>
      </c>
      <c r="O1486" s="80">
        <v>0</v>
      </c>
      <c r="P1486" s="80">
        <v>0.354905517578125</v>
      </c>
      <c r="Q1486" s="80">
        <v>0.62108147583007822</v>
      </c>
      <c r="R1486" s="80">
        <v>8.8726605224609373E-2</v>
      </c>
      <c r="S1486" s="80">
        <v>2.3955760375976571</v>
      </c>
      <c r="T1486" s="80">
        <v>0.4436251525878907</v>
      </c>
      <c r="U1486" s="80">
        <v>0</v>
      </c>
      <c r="V1486" s="80">
        <v>1.5970548339843751</v>
      </c>
      <c r="W1486" s="80">
        <v>0.97598485107421884</v>
      </c>
      <c r="X1486" s="80">
        <v>0.88724763183593747</v>
      </c>
      <c r="Y1486" s="80">
        <v>0</v>
      </c>
      <c r="Z1486" s="80">
        <v>0.1774527038574219</v>
      </c>
      <c r="AA1486" s="80">
        <v>0</v>
      </c>
      <c r="AB1486" s="80">
        <v>0</v>
      </c>
      <c r="AC1486" s="80">
        <v>0</v>
      </c>
      <c r="AD1486" s="80">
        <v>0.35490499877929682</v>
      </c>
      <c r="AE1486" s="80">
        <v>0.53235287475585946</v>
      </c>
      <c r="AF1486" s="80">
        <v>0</v>
      </c>
      <c r="AG1486" s="80">
        <v>0.26617839355468748</v>
      </c>
      <c r="AH1486" s="80">
        <v>0</v>
      </c>
      <c r="AI1486" s="80">
        <v>0.2661750427246094</v>
      </c>
      <c r="AJ1486" s="80">
        <v>0</v>
      </c>
      <c r="AK1486" s="80">
        <v>0</v>
      </c>
      <c r="AL1486" s="80">
        <v>8.8727062988281244E-2</v>
      </c>
      <c r="AM1486" s="80">
        <v>0.35490698242187502</v>
      </c>
      <c r="AN1486" s="80">
        <v>8.8727111816406259E-2</v>
      </c>
      <c r="AO1486" s="80">
        <v>8.8724322509765627E-2</v>
      </c>
      <c r="AP1486" s="80">
        <v>0</v>
      </c>
      <c r="AQ1486" s="80">
        <v>8.8723809814453131E-2</v>
      </c>
      <c r="AR1486" s="80">
        <v>0.17744818115234379</v>
      </c>
      <c r="AS1486" s="80">
        <v>2.0406990417480468</v>
      </c>
      <c r="AT1486" s="80">
        <v>0.62107308349609369</v>
      </c>
      <c r="AU1486" s="80">
        <v>0.70980552978515632</v>
      </c>
      <c r="AV1486" s="80">
        <v>0.1774480285644531</v>
      </c>
      <c r="AW1486" s="80">
        <v>0.4436219604492187</v>
      </c>
      <c r="AX1486" s="80">
        <v>8.8724066162109372E-2</v>
      </c>
      <c r="AY1486" s="80">
        <v>0.88723338623046877</v>
      </c>
      <c r="AZ1486" s="80">
        <v>4.43627162475586</v>
      </c>
      <c r="BA1486" s="80">
        <v>1.3308833068847661</v>
      </c>
      <c r="BB1486" s="80">
        <v>0.35490078735351571</v>
      </c>
      <c r="BC1486" s="80">
        <v>0.44362947387695312</v>
      </c>
      <c r="BD1486" s="80">
        <v>0.53236115722656241</v>
      </c>
      <c r="BE1486" s="80">
        <v>1.330885681152344</v>
      </c>
      <c r="BF1486" s="80">
        <v>1.0647043334960939</v>
      </c>
      <c r="BG1486" s="80">
        <v>3.0166714233398428</v>
      </c>
    </row>
    <row r="1487" spans="1:59" ht="14.25" customHeight="1">
      <c r="A1487" s="78">
        <v>1486</v>
      </c>
      <c r="B1487" s="79" t="s">
        <v>73</v>
      </c>
      <c r="C1487" s="79" t="s">
        <v>200</v>
      </c>
      <c r="D1487" s="79">
        <v>32</v>
      </c>
      <c r="E1487" s="79">
        <v>6</v>
      </c>
      <c r="F1487" s="79">
        <v>23</v>
      </c>
      <c r="G1487" s="79" t="s">
        <v>84</v>
      </c>
      <c r="H1487" s="79" t="s">
        <v>147</v>
      </c>
      <c r="I1487" s="79" t="s">
        <v>91</v>
      </c>
      <c r="J1487" s="79" t="s">
        <v>92</v>
      </c>
      <c r="K1487" s="80">
        <v>0</v>
      </c>
      <c r="L1487" s="80">
        <v>0</v>
      </c>
      <c r="M1487" s="80">
        <v>0</v>
      </c>
      <c r="N1487" s="80">
        <v>0</v>
      </c>
      <c r="O1487" s="80">
        <v>0</v>
      </c>
      <c r="P1487" s="80">
        <v>0</v>
      </c>
      <c r="Q1487" s="80">
        <v>0</v>
      </c>
      <c r="R1487" s="80">
        <v>0</v>
      </c>
      <c r="S1487" s="80">
        <v>0</v>
      </c>
      <c r="T1487" s="80">
        <v>0</v>
      </c>
      <c r="U1487" s="80">
        <v>0</v>
      </c>
      <c r="V1487" s="80">
        <v>0</v>
      </c>
      <c r="W1487" s="80">
        <v>0</v>
      </c>
      <c r="X1487" s="80">
        <v>0</v>
      </c>
      <c r="Y1487" s="80">
        <v>0</v>
      </c>
      <c r="Z1487" s="80">
        <v>0</v>
      </c>
      <c r="AA1487" s="80">
        <v>0</v>
      </c>
      <c r="AB1487" s="80">
        <v>0</v>
      </c>
      <c r="AC1487" s="80">
        <v>0</v>
      </c>
      <c r="AD1487" s="80">
        <v>0</v>
      </c>
      <c r="AE1487" s="80">
        <v>0</v>
      </c>
      <c r="AF1487" s="80">
        <v>0.26543684082031249</v>
      </c>
      <c r="AG1487" s="80">
        <v>0</v>
      </c>
      <c r="AH1487" s="80">
        <v>0</v>
      </c>
      <c r="AI1487" s="80">
        <v>0</v>
      </c>
      <c r="AJ1487" s="80">
        <v>0</v>
      </c>
      <c r="AK1487" s="80">
        <v>0</v>
      </c>
      <c r="AL1487" s="80">
        <v>0</v>
      </c>
      <c r="AM1487" s="80">
        <v>0</v>
      </c>
      <c r="AN1487" s="80">
        <v>0</v>
      </c>
      <c r="AO1487" s="80">
        <v>0</v>
      </c>
      <c r="AP1487" s="80">
        <v>0</v>
      </c>
      <c r="AQ1487" s="80">
        <v>0</v>
      </c>
      <c r="AR1487" s="80">
        <v>0</v>
      </c>
      <c r="AS1487" s="80">
        <v>0</v>
      </c>
      <c r="AT1487" s="80">
        <v>0</v>
      </c>
      <c r="AU1487" s="80">
        <v>0</v>
      </c>
      <c r="AV1487" s="80">
        <v>0</v>
      </c>
      <c r="AW1487" s="80">
        <v>0</v>
      </c>
      <c r="AX1487" s="80">
        <v>0</v>
      </c>
      <c r="AY1487" s="80">
        <v>0</v>
      </c>
      <c r="AZ1487" s="80">
        <v>0</v>
      </c>
      <c r="BA1487" s="80">
        <v>8.8478887939453119E-2</v>
      </c>
      <c r="BB1487" s="80">
        <v>0</v>
      </c>
      <c r="BC1487" s="80">
        <v>0</v>
      </c>
      <c r="BD1487" s="80">
        <v>0</v>
      </c>
      <c r="BE1487" s="80">
        <v>0</v>
      </c>
      <c r="BF1487" s="80">
        <v>0</v>
      </c>
      <c r="BG1487" s="80">
        <v>0</v>
      </c>
    </row>
    <row r="1488" spans="1:59" ht="14.25" customHeight="1">
      <c r="A1488" s="78">
        <v>1487</v>
      </c>
      <c r="B1488" s="79" t="s">
        <v>73</v>
      </c>
      <c r="C1488" s="79" t="s">
        <v>200</v>
      </c>
      <c r="D1488" s="79">
        <v>32</v>
      </c>
      <c r="E1488" s="79">
        <v>6</v>
      </c>
      <c r="F1488" s="79">
        <v>25</v>
      </c>
      <c r="G1488" s="79" t="s">
        <v>84</v>
      </c>
      <c r="H1488" s="79" t="s">
        <v>147</v>
      </c>
      <c r="I1488" s="79" t="s">
        <v>91</v>
      </c>
      <c r="J1488" s="79" t="s">
        <v>110</v>
      </c>
      <c r="K1488" s="80">
        <v>8.8724572753906245E-2</v>
      </c>
      <c r="L1488" s="80">
        <v>1.6857475830078119</v>
      </c>
      <c r="M1488" s="80">
        <v>0.17744904785156251</v>
      </c>
      <c r="N1488" s="80">
        <v>0</v>
      </c>
      <c r="O1488" s="80">
        <v>0</v>
      </c>
      <c r="P1488" s="80">
        <v>0.62108640747070309</v>
      </c>
      <c r="Q1488" s="80">
        <v>0</v>
      </c>
      <c r="R1488" s="80">
        <v>0</v>
      </c>
      <c r="S1488" s="80">
        <v>0</v>
      </c>
      <c r="T1488" s="80">
        <v>8.8726708984375E-2</v>
      </c>
      <c r="U1488" s="80">
        <v>0</v>
      </c>
      <c r="V1488" s="80">
        <v>0</v>
      </c>
      <c r="W1488" s="80">
        <v>8.8724572753906245E-2</v>
      </c>
      <c r="X1488" s="80">
        <v>8.8724267578125002E-2</v>
      </c>
      <c r="Y1488" s="80">
        <v>0</v>
      </c>
      <c r="Z1488" s="80">
        <v>0.35489920654296869</v>
      </c>
      <c r="AA1488" s="80">
        <v>0</v>
      </c>
      <c r="AB1488" s="80">
        <v>0</v>
      </c>
      <c r="AC1488" s="80">
        <v>0</v>
      </c>
      <c r="AD1488" s="80">
        <v>0.35490809936523438</v>
      </c>
      <c r="AE1488" s="80">
        <v>0</v>
      </c>
      <c r="AF1488" s="80">
        <v>0</v>
      </c>
      <c r="AG1488" s="80">
        <v>0</v>
      </c>
      <c r="AH1488" s="80">
        <v>0</v>
      </c>
      <c r="AI1488" s="80">
        <v>0</v>
      </c>
      <c r="AJ1488" s="80">
        <v>0</v>
      </c>
      <c r="AK1488" s="80">
        <v>0</v>
      </c>
      <c r="AL1488" s="80">
        <v>8.8726202392578127E-2</v>
      </c>
      <c r="AM1488" s="80">
        <v>0</v>
      </c>
      <c r="AN1488" s="80">
        <v>0</v>
      </c>
      <c r="AO1488" s="80">
        <v>0</v>
      </c>
      <c r="AP1488" s="80">
        <v>0.35490657958984367</v>
      </c>
      <c r="AQ1488" s="80">
        <v>0</v>
      </c>
      <c r="AR1488" s="80">
        <v>0</v>
      </c>
      <c r="AS1488" s="80">
        <v>0.62107501831054679</v>
      </c>
      <c r="AT1488" s="80">
        <v>8.8724066162109372E-2</v>
      </c>
      <c r="AU1488" s="80">
        <v>0.26617789306640621</v>
      </c>
      <c r="AV1488" s="80">
        <v>0</v>
      </c>
      <c r="AW1488" s="80">
        <v>0</v>
      </c>
      <c r="AX1488" s="80">
        <v>0</v>
      </c>
      <c r="AY1488" s="80">
        <v>1.242116729736328</v>
      </c>
      <c r="AZ1488" s="80">
        <v>0.62108655395507817</v>
      </c>
      <c r="BA1488" s="80">
        <v>0</v>
      </c>
      <c r="BB1488" s="80">
        <v>0</v>
      </c>
      <c r="BC1488" s="80">
        <v>8.8724725341796873E-2</v>
      </c>
      <c r="BD1488" s="80">
        <v>8.8726605224609373E-2</v>
      </c>
      <c r="BE1488" s="80">
        <v>0.70979918823242183</v>
      </c>
      <c r="BF1488" s="80">
        <v>0</v>
      </c>
      <c r="BG1488" s="80">
        <v>0.44361320800781251</v>
      </c>
    </row>
    <row r="1489" spans="1:59" ht="14.25" customHeight="1">
      <c r="A1489" s="78">
        <v>1488</v>
      </c>
      <c r="B1489" s="79" t="s">
        <v>73</v>
      </c>
      <c r="C1489" s="79" t="s">
        <v>200</v>
      </c>
      <c r="D1489" s="79">
        <v>32</v>
      </c>
      <c r="E1489" s="79">
        <v>6</v>
      </c>
      <c r="F1489" s="79">
        <v>33</v>
      </c>
      <c r="G1489" s="79" t="s">
        <v>84</v>
      </c>
      <c r="H1489" s="79" t="s">
        <v>147</v>
      </c>
      <c r="I1489" s="79" t="s">
        <v>94</v>
      </c>
      <c r="J1489" s="79" t="s">
        <v>95</v>
      </c>
      <c r="K1489" s="80">
        <v>3.011257153320313</v>
      </c>
      <c r="L1489" s="80">
        <v>6.7392906555175776</v>
      </c>
      <c r="M1489" s="80">
        <v>3.193412744140625</v>
      </c>
      <c r="N1489" s="80">
        <v>7.0022833374023437</v>
      </c>
      <c r="O1489" s="80">
        <v>3.364527386474609</v>
      </c>
      <c r="P1489" s="80">
        <v>5.6758560485839862</v>
      </c>
      <c r="Q1489" s="80">
        <v>14.169305541992191</v>
      </c>
      <c r="R1489" s="80">
        <v>5.7609846069335937</v>
      </c>
      <c r="S1489" s="80">
        <v>8.32101597900391</v>
      </c>
      <c r="T1489" s="80">
        <v>9.1220917053222657</v>
      </c>
      <c r="U1489" s="80">
        <v>7.7043025024414069</v>
      </c>
      <c r="V1489" s="80">
        <v>3.4591701049804686</v>
      </c>
      <c r="W1489" s="80">
        <v>11.693242022705082</v>
      </c>
      <c r="X1489" s="80">
        <v>5.8471908996582034</v>
      </c>
      <c r="Y1489" s="80">
        <v>3.8103123352050776</v>
      </c>
      <c r="Z1489" s="80">
        <v>5.3171167419433587</v>
      </c>
      <c r="AA1489" s="80">
        <v>3.98482398071289</v>
      </c>
      <c r="AB1489" s="80">
        <v>5.4025554016113269</v>
      </c>
      <c r="AC1489" s="80">
        <v>1.6844475830078123</v>
      </c>
      <c r="AD1489" s="80">
        <v>7.002011151123047</v>
      </c>
      <c r="AE1489" s="80">
        <v>3.4532511779785162</v>
      </c>
      <c r="AF1489" s="80">
        <v>5.7622542053222654</v>
      </c>
      <c r="AG1489" s="80">
        <v>5.4017218688964856</v>
      </c>
      <c r="AH1489" s="80">
        <v>4.6038853881835937</v>
      </c>
      <c r="AI1489" s="80">
        <v>1.0623999572753906</v>
      </c>
      <c r="AJ1489" s="80">
        <v>10.625333569335938</v>
      </c>
      <c r="AK1489" s="80">
        <v>2.5670765014648436</v>
      </c>
      <c r="AL1489" s="80">
        <v>9.3849311157226563</v>
      </c>
      <c r="AM1489" s="80">
        <v>5.661950653076171</v>
      </c>
      <c r="AN1489" s="80">
        <v>10.616122717285156</v>
      </c>
      <c r="AO1489" s="80">
        <v>2.7437801940917961</v>
      </c>
      <c r="AP1489" s="80">
        <v>10.616143951416017</v>
      </c>
      <c r="AQ1489" s="80">
        <v>3.808022717285156</v>
      </c>
      <c r="AR1489" s="80">
        <v>4.341483770751954</v>
      </c>
      <c r="AS1489" s="80">
        <v>10.880949639892576</v>
      </c>
      <c r="AT1489" s="80">
        <v>3.8988889648437501</v>
      </c>
      <c r="AU1489" s="80">
        <v>9.8321652832031283</v>
      </c>
      <c r="AV1489" s="80">
        <v>6.3762835876464852</v>
      </c>
      <c r="AW1489" s="80">
        <v>4.2508568176269534</v>
      </c>
      <c r="AX1489" s="80">
        <v>6.4646481323242195</v>
      </c>
      <c r="AY1489" s="80">
        <v>6.6490989257812476</v>
      </c>
      <c r="AZ1489" s="80">
        <v>19.84902027587891</v>
      </c>
      <c r="BA1489" s="80">
        <v>7.6233355041503899</v>
      </c>
      <c r="BB1489" s="80">
        <v>7.9782962463378899</v>
      </c>
      <c r="BC1489" s="80">
        <v>2.3910203735351563</v>
      </c>
      <c r="BD1489" s="80">
        <v>20.442373754882819</v>
      </c>
      <c r="BE1489" s="80">
        <v>7.7059738647460936</v>
      </c>
      <c r="BF1489" s="80">
        <v>11.435699188232423</v>
      </c>
      <c r="BG1489" s="80">
        <v>19.148517236328139</v>
      </c>
    </row>
    <row r="1490" spans="1:59" ht="14.25" customHeight="1">
      <c r="A1490" s="78">
        <v>1489</v>
      </c>
      <c r="B1490" s="79" t="s">
        <v>73</v>
      </c>
      <c r="C1490" s="79" t="s">
        <v>200</v>
      </c>
      <c r="D1490" s="79">
        <v>32</v>
      </c>
      <c r="E1490" s="79">
        <v>6</v>
      </c>
      <c r="F1490" s="79">
        <v>51</v>
      </c>
      <c r="G1490" s="79" t="s">
        <v>84</v>
      </c>
      <c r="H1490" s="79" t="s">
        <v>147</v>
      </c>
      <c r="I1490" s="79" t="s">
        <v>97</v>
      </c>
      <c r="J1490" s="79" t="s">
        <v>126</v>
      </c>
      <c r="K1490" s="80">
        <v>25.385948284912118</v>
      </c>
      <c r="L1490" s="80">
        <v>201.07135743408205</v>
      </c>
      <c r="M1490" s="80">
        <v>107.3593908203124</v>
      </c>
      <c r="N1490" s="80">
        <v>69.160891265869353</v>
      </c>
      <c r="O1490" s="80">
        <v>19.195546228027339</v>
      </c>
      <c r="P1490" s="80">
        <v>105.85003374633772</v>
      </c>
      <c r="Q1490" s="80">
        <v>79.803723181152407</v>
      </c>
      <c r="R1490" s="80">
        <v>76.144087127685523</v>
      </c>
      <c r="S1490" s="80">
        <v>88.755618908691375</v>
      </c>
      <c r="T1490" s="80">
        <v>57.311332452392556</v>
      </c>
      <c r="U1490" s="80">
        <v>75.883252154540983</v>
      </c>
      <c r="V1490" s="80">
        <v>41.657828918457035</v>
      </c>
      <c r="W1490" s="80">
        <v>36.789254516601531</v>
      </c>
      <c r="X1490" s="80">
        <v>61.639835516357451</v>
      </c>
      <c r="Y1490" s="80">
        <v>166.96303074340778</v>
      </c>
      <c r="Z1490" s="80">
        <v>149.1840391357421</v>
      </c>
      <c r="AA1490" s="80">
        <v>93.032120904540974</v>
      </c>
      <c r="AB1490" s="80">
        <v>91.964665191650212</v>
      </c>
      <c r="AC1490" s="80">
        <v>169.53153854370117</v>
      </c>
      <c r="AD1490" s="80">
        <v>253.87674818115187</v>
      </c>
      <c r="AE1490" s="80">
        <v>240.10562613525377</v>
      </c>
      <c r="AF1490" s="80">
        <v>214.17418148803779</v>
      </c>
      <c r="AG1490" s="80">
        <v>110.77990361938464</v>
      </c>
      <c r="AH1490" s="80">
        <v>155.9376772094727</v>
      </c>
      <c r="AI1490" s="80">
        <v>88.504596148681614</v>
      </c>
      <c r="AJ1490" s="80">
        <v>114.24129943237307</v>
      </c>
      <c r="AK1490" s="80">
        <v>86.942671313476595</v>
      </c>
      <c r="AL1490" s="80">
        <v>81.181106390380748</v>
      </c>
      <c r="AM1490" s="80">
        <v>83.93383005981444</v>
      </c>
      <c r="AN1490" s="80">
        <v>82.861808551025433</v>
      </c>
      <c r="AO1490" s="80">
        <v>128.86090345458942</v>
      </c>
      <c r="AP1490" s="80">
        <v>144.98225600585951</v>
      </c>
      <c r="AQ1490" s="80">
        <v>90.037701434326209</v>
      </c>
      <c r="AR1490" s="80">
        <v>120.7526052734375</v>
      </c>
      <c r="AS1490" s="80">
        <v>178.10080049438474</v>
      </c>
      <c r="AT1490" s="80">
        <v>438.11256604614181</v>
      </c>
      <c r="AU1490" s="80">
        <v>65.750507623291085</v>
      </c>
      <c r="AV1490" s="80">
        <v>135.73717026977511</v>
      </c>
      <c r="AW1490" s="80">
        <v>381.66488823242145</v>
      </c>
      <c r="AX1490" s="80">
        <v>5.2233673950195314</v>
      </c>
      <c r="AY1490" s="80">
        <v>197.7454281677243</v>
      </c>
      <c r="AZ1490" s="80">
        <v>219.41209805908235</v>
      </c>
      <c r="BA1490" s="80">
        <v>136.89820326538083</v>
      </c>
      <c r="BB1490" s="80">
        <v>565.05876976928698</v>
      </c>
      <c r="BC1490" s="80">
        <v>438.21952127685489</v>
      </c>
      <c r="BD1490" s="80">
        <v>257.16208560180672</v>
      </c>
      <c r="BE1490" s="80">
        <v>521.69477767944363</v>
      </c>
      <c r="BF1490" s="80">
        <v>993.63557570190324</v>
      </c>
      <c r="BG1490" s="80">
        <v>1208.6851593811048</v>
      </c>
    </row>
    <row r="1491" spans="1:59" ht="14.25" customHeight="1">
      <c r="A1491" s="78">
        <v>1490</v>
      </c>
      <c r="B1491" s="79" t="s">
        <v>73</v>
      </c>
      <c r="C1491" s="79" t="s">
        <v>200</v>
      </c>
      <c r="D1491" s="79">
        <v>32</v>
      </c>
      <c r="E1491" s="79">
        <v>6</v>
      </c>
      <c r="F1491" s="79">
        <v>68</v>
      </c>
      <c r="G1491" s="79" t="s">
        <v>84</v>
      </c>
      <c r="H1491" s="79" t="s">
        <v>147</v>
      </c>
      <c r="I1491" s="79" t="s">
        <v>91</v>
      </c>
      <c r="J1491" s="79" t="s">
        <v>102</v>
      </c>
      <c r="K1491" s="80">
        <v>8.8672424316406248E-2</v>
      </c>
      <c r="L1491" s="80">
        <v>8.8670526123046878E-2</v>
      </c>
      <c r="M1491" s="80">
        <v>0.35468659057617191</v>
      </c>
      <c r="N1491" s="80">
        <v>0.26646444702148442</v>
      </c>
      <c r="O1491" s="80">
        <v>0</v>
      </c>
      <c r="P1491" s="80">
        <v>0.17734205932617189</v>
      </c>
      <c r="Q1491" s="80">
        <v>0</v>
      </c>
      <c r="R1491" s="80">
        <v>8.8672424316406248E-2</v>
      </c>
      <c r="S1491" s="80">
        <v>0</v>
      </c>
      <c r="T1491" s="80">
        <v>0</v>
      </c>
      <c r="U1491" s="80">
        <v>0</v>
      </c>
      <c r="V1491" s="80">
        <v>1.3300773803710939</v>
      </c>
      <c r="W1491" s="80">
        <v>0.79804561157226572</v>
      </c>
      <c r="X1491" s="80">
        <v>0.4431691223144531</v>
      </c>
      <c r="Y1491" s="80">
        <v>0</v>
      </c>
      <c r="Z1491" s="80">
        <v>0</v>
      </c>
      <c r="AA1491" s="80">
        <v>0.17714929809570309</v>
      </c>
      <c r="AB1491" s="80">
        <v>0</v>
      </c>
      <c r="AC1491" s="80">
        <v>1.064059625244141</v>
      </c>
      <c r="AD1491" s="80">
        <v>0.35469013061523441</v>
      </c>
      <c r="AE1491" s="80">
        <v>0</v>
      </c>
      <c r="AF1491" s="80">
        <v>0.35468843994140631</v>
      </c>
      <c r="AG1491" s="80">
        <v>0</v>
      </c>
      <c r="AH1491" s="80">
        <v>0</v>
      </c>
      <c r="AI1491" s="80">
        <v>8.8671899414062491E-2</v>
      </c>
      <c r="AJ1491" s="80">
        <v>0</v>
      </c>
      <c r="AK1491" s="80">
        <v>0</v>
      </c>
      <c r="AL1491" s="80">
        <v>0</v>
      </c>
      <c r="AM1491" s="80">
        <v>0</v>
      </c>
      <c r="AN1491" s="80">
        <v>0</v>
      </c>
      <c r="AO1491" s="80">
        <v>0</v>
      </c>
      <c r="AP1491" s="80">
        <v>0</v>
      </c>
      <c r="AQ1491" s="80">
        <v>0</v>
      </c>
      <c r="AR1491" s="80">
        <v>0</v>
      </c>
      <c r="AS1491" s="80">
        <v>0</v>
      </c>
      <c r="AT1491" s="80">
        <v>8.8671899414062491E-2</v>
      </c>
      <c r="AU1491" s="80">
        <v>0</v>
      </c>
      <c r="AV1491" s="80">
        <v>0</v>
      </c>
      <c r="AW1491" s="80">
        <v>0</v>
      </c>
      <c r="AX1491" s="80">
        <v>20.638189819335931</v>
      </c>
      <c r="AY1491" s="80">
        <v>0</v>
      </c>
      <c r="AZ1491" s="80">
        <v>0</v>
      </c>
      <c r="BA1491" s="80">
        <v>0</v>
      </c>
      <c r="BB1491" s="80">
        <v>0.88672400512695304</v>
      </c>
      <c r="BC1491" s="80">
        <v>0.1771509033203125</v>
      </c>
      <c r="BD1491" s="80">
        <v>0</v>
      </c>
      <c r="BE1491" s="80">
        <v>0</v>
      </c>
      <c r="BF1491" s="80">
        <v>20.993236193847654</v>
      </c>
      <c r="BG1491" s="80">
        <v>17.360998272705075</v>
      </c>
    </row>
    <row r="1492" spans="1:59" ht="14.25" customHeight="1">
      <c r="A1492" s="78">
        <v>1491</v>
      </c>
      <c r="B1492" s="79" t="s">
        <v>73</v>
      </c>
      <c r="C1492" s="79" t="s">
        <v>200</v>
      </c>
      <c r="D1492" s="79">
        <v>32</v>
      </c>
      <c r="E1492" s="79">
        <v>21</v>
      </c>
      <c r="F1492" s="79">
        <v>3</v>
      </c>
      <c r="G1492" s="79" t="s">
        <v>88</v>
      </c>
      <c r="H1492" s="79" t="s">
        <v>89</v>
      </c>
      <c r="I1492" s="79" t="s">
        <v>84</v>
      </c>
      <c r="J1492" s="79" t="s">
        <v>106</v>
      </c>
      <c r="K1492" s="80">
        <v>1.8583299804687505</v>
      </c>
      <c r="L1492" s="80">
        <v>27.6391716796875</v>
      </c>
      <c r="M1492" s="80">
        <v>13.202839135742185</v>
      </c>
      <c r="N1492" s="80">
        <v>17.55489584960938</v>
      </c>
      <c r="O1492" s="80">
        <v>5.6713882385253918</v>
      </c>
      <c r="P1492" s="80">
        <v>21.877196771240236</v>
      </c>
      <c r="Q1492" s="80">
        <v>3.2747890502929686</v>
      </c>
      <c r="R1492" s="80">
        <v>9.5624973876953128</v>
      </c>
      <c r="S1492" s="80">
        <v>1.2399725891113282</v>
      </c>
      <c r="T1492" s="80">
        <v>3.368669665527344</v>
      </c>
      <c r="U1492" s="80">
        <v>23.77423049926756</v>
      </c>
      <c r="V1492" s="80">
        <v>2.657089849853516</v>
      </c>
      <c r="W1492" s="80">
        <v>7.1760207153320321</v>
      </c>
      <c r="X1492" s="80">
        <v>10.72842570800781</v>
      </c>
      <c r="Y1492" s="80">
        <v>18.775436120605466</v>
      </c>
      <c r="Z1492" s="80">
        <v>3.0995190185546866</v>
      </c>
      <c r="AA1492" s="80">
        <v>18.784639562988282</v>
      </c>
      <c r="AB1492" s="80">
        <v>8.8660686889648428</v>
      </c>
      <c r="AC1492" s="80">
        <v>11.604880065917969</v>
      </c>
      <c r="AD1492" s="80">
        <v>17.992203356933597</v>
      </c>
      <c r="AE1492" s="80">
        <v>11.171976477050782</v>
      </c>
      <c r="AF1492" s="80">
        <v>18.445389257812504</v>
      </c>
      <c r="AG1492" s="80">
        <v>5.6732863891601566</v>
      </c>
      <c r="AH1492" s="80">
        <v>25.149973474121094</v>
      </c>
      <c r="AI1492" s="80">
        <v>24.912463433837893</v>
      </c>
      <c r="AJ1492" s="80">
        <v>22.433260449218746</v>
      </c>
      <c r="AK1492" s="80">
        <v>16.30801686401367</v>
      </c>
      <c r="AL1492" s="80">
        <v>6.3719796203613281</v>
      </c>
      <c r="AM1492" s="80">
        <v>9.5693776611328136</v>
      </c>
      <c r="AN1492" s="80">
        <v>19.222557678222653</v>
      </c>
      <c r="AO1492" s="80">
        <v>10.807965917968748</v>
      </c>
      <c r="AP1492" s="80">
        <v>10.102785937499998</v>
      </c>
      <c r="AQ1492" s="80">
        <v>19.12918281860351</v>
      </c>
      <c r="AR1492" s="80">
        <v>8.5968853698730463</v>
      </c>
      <c r="AS1492" s="80">
        <v>10.280426135253906</v>
      </c>
      <c r="AT1492" s="80">
        <v>8.5062275573730446</v>
      </c>
      <c r="AU1492" s="80">
        <v>15.494597387695308</v>
      </c>
      <c r="AV1492" s="80">
        <v>14.098682318115234</v>
      </c>
      <c r="AW1492" s="80">
        <v>6.019185858154299</v>
      </c>
      <c r="AX1492" s="80">
        <v>0.35346192016601558</v>
      </c>
      <c r="AY1492" s="80">
        <v>52.807967962646472</v>
      </c>
      <c r="AZ1492" s="80">
        <v>29.048068072509764</v>
      </c>
      <c r="BA1492" s="80">
        <v>37.595019451904278</v>
      </c>
      <c r="BB1492" s="80">
        <v>43.427206976318352</v>
      </c>
      <c r="BC1492" s="80">
        <v>68.345537969970692</v>
      </c>
      <c r="BD1492" s="80">
        <v>56.358781561279301</v>
      </c>
      <c r="BE1492" s="80">
        <v>46.071907843017598</v>
      </c>
      <c r="BF1492" s="80">
        <v>29.589855664062497</v>
      </c>
      <c r="BG1492" s="80">
        <v>66.795895343017563</v>
      </c>
    </row>
    <row r="1493" spans="1:59" ht="14.25" customHeight="1">
      <c r="A1493" s="78">
        <v>1492</v>
      </c>
      <c r="B1493" s="79" t="s">
        <v>73</v>
      </c>
      <c r="C1493" s="79" t="s">
        <v>200</v>
      </c>
      <c r="D1493" s="79">
        <v>32</v>
      </c>
      <c r="E1493" s="79">
        <v>21</v>
      </c>
      <c r="F1493" s="79">
        <v>6</v>
      </c>
      <c r="G1493" s="79" t="s">
        <v>88</v>
      </c>
      <c r="H1493" s="79" t="s">
        <v>89</v>
      </c>
      <c r="I1493" s="79" t="s">
        <v>84</v>
      </c>
      <c r="J1493" s="79" t="s">
        <v>147</v>
      </c>
      <c r="K1493" s="80">
        <v>8.8726959228515617E-2</v>
      </c>
      <c r="L1493" s="80">
        <v>1.0647056091308591</v>
      </c>
      <c r="M1493" s="80">
        <v>0.9759926086425782</v>
      </c>
      <c r="N1493" s="80">
        <v>1.1534356201171869</v>
      </c>
      <c r="O1493" s="80">
        <v>0</v>
      </c>
      <c r="P1493" s="80">
        <v>8.8726354980468741E-2</v>
      </c>
      <c r="Q1493" s="80">
        <v>0</v>
      </c>
      <c r="R1493" s="80">
        <v>8.8726959228515617E-2</v>
      </c>
      <c r="S1493" s="80">
        <v>0</v>
      </c>
      <c r="T1493" s="80">
        <v>8.8726605224609373E-2</v>
      </c>
      <c r="U1493" s="80">
        <v>2.484304229736328</v>
      </c>
      <c r="V1493" s="80">
        <v>0</v>
      </c>
      <c r="W1493" s="80">
        <v>0.62107364501953133</v>
      </c>
      <c r="X1493" s="80">
        <v>1.774496160888672</v>
      </c>
      <c r="Y1493" s="80">
        <v>1.597050677490234</v>
      </c>
      <c r="Z1493" s="80">
        <v>8.8724114990234373E-2</v>
      </c>
      <c r="AA1493" s="80">
        <v>1.774517199707031</v>
      </c>
      <c r="AB1493" s="80">
        <v>0.35490693359374997</v>
      </c>
      <c r="AC1493" s="80">
        <v>0.17745214843750001</v>
      </c>
      <c r="AD1493" s="80">
        <v>8.8727770996093747E-2</v>
      </c>
      <c r="AE1493" s="80">
        <v>0</v>
      </c>
      <c r="AF1493" s="80">
        <v>8.8725183105468744E-2</v>
      </c>
      <c r="AG1493" s="80">
        <v>0</v>
      </c>
      <c r="AH1493" s="80">
        <v>0.35490423583984382</v>
      </c>
      <c r="AI1493" s="80">
        <v>0.5323533813476562</v>
      </c>
      <c r="AJ1493" s="80">
        <v>0.97597310180664065</v>
      </c>
      <c r="AK1493" s="80">
        <v>0.26617570800781248</v>
      </c>
      <c r="AL1493" s="80">
        <v>0</v>
      </c>
      <c r="AM1493" s="80">
        <v>8.8724981689453128E-2</v>
      </c>
      <c r="AN1493" s="80">
        <v>0</v>
      </c>
      <c r="AO1493" s="80">
        <v>0.70981456909179685</v>
      </c>
      <c r="AP1493" s="80">
        <v>8.8722845458984373E-2</v>
      </c>
      <c r="AQ1493" s="80">
        <v>8.8724322509765627E-2</v>
      </c>
      <c r="AR1493" s="80">
        <v>0</v>
      </c>
      <c r="AS1493" s="80">
        <v>0</v>
      </c>
      <c r="AT1493" s="80">
        <v>0.2661772827148437</v>
      </c>
      <c r="AU1493" s="80">
        <v>0.53234729614257814</v>
      </c>
      <c r="AV1493" s="80">
        <v>0.53234382934570312</v>
      </c>
      <c r="AW1493" s="80">
        <v>0</v>
      </c>
      <c r="AX1493" s="80">
        <v>8.872421875E-2</v>
      </c>
      <c r="AY1493" s="80">
        <v>2.9279575134277338</v>
      </c>
      <c r="AZ1493" s="80">
        <v>0.1774504699707031</v>
      </c>
      <c r="BA1493" s="80">
        <v>4.1700787597656257</v>
      </c>
      <c r="BB1493" s="80">
        <v>2.83923383178711</v>
      </c>
      <c r="BC1493" s="80">
        <v>0.44362982788085942</v>
      </c>
      <c r="BD1493" s="80">
        <v>2.3068489990234369</v>
      </c>
      <c r="BE1493" s="80">
        <v>0.62107958374023431</v>
      </c>
      <c r="BF1493" s="80">
        <v>0.97597250366210941</v>
      </c>
      <c r="BG1493" s="80">
        <v>5.1460919677734376</v>
      </c>
    </row>
    <row r="1494" spans="1:59" ht="14.25" customHeight="1">
      <c r="A1494" s="78">
        <v>1493</v>
      </c>
      <c r="B1494" s="79" t="s">
        <v>73</v>
      </c>
      <c r="C1494" s="79" t="s">
        <v>200</v>
      </c>
      <c r="D1494" s="79">
        <v>32</v>
      </c>
      <c r="E1494" s="79">
        <v>21</v>
      </c>
      <c r="F1494" s="79">
        <v>21</v>
      </c>
      <c r="G1494" s="79" t="s">
        <v>88</v>
      </c>
      <c r="H1494" s="79" t="s">
        <v>89</v>
      </c>
      <c r="I1494" s="79" t="s">
        <v>88</v>
      </c>
      <c r="J1494" s="79" t="s">
        <v>89</v>
      </c>
      <c r="K1494" s="80">
        <v>99.009821984863294</v>
      </c>
      <c r="L1494" s="80">
        <v>73.406199035644477</v>
      </c>
      <c r="M1494" s="80">
        <v>72.068107519531281</v>
      </c>
      <c r="N1494" s="80">
        <v>69.298865136718803</v>
      </c>
      <c r="O1494" s="80">
        <v>70.629177520751981</v>
      </c>
      <c r="P1494" s="80">
        <v>47.164122003173865</v>
      </c>
      <c r="Q1494" s="80">
        <v>55.587610095214892</v>
      </c>
      <c r="R1494" s="80">
        <v>59.856452203369017</v>
      </c>
      <c r="S1494" s="80">
        <v>69.864868316650274</v>
      </c>
      <c r="T1494" s="80">
        <v>101.80333825073231</v>
      </c>
      <c r="U1494" s="80">
        <v>90.875601403808304</v>
      </c>
      <c r="V1494" s="80">
        <v>94.498558038329804</v>
      </c>
      <c r="W1494" s="80">
        <v>108.67824656372042</v>
      </c>
      <c r="X1494" s="80">
        <v>119.66693515624964</v>
      </c>
      <c r="Y1494" s="80">
        <v>118.69367203979456</v>
      </c>
      <c r="Z1494" s="80">
        <v>132.96224141235319</v>
      </c>
      <c r="AA1494" s="80">
        <v>146.79711604614226</v>
      </c>
      <c r="AB1494" s="80">
        <v>152.3750434570311</v>
      </c>
      <c r="AC1494" s="80">
        <v>148.66003204956047</v>
      </c>
      <c r="AD1494" s="80">
        <v>136.16053032836913</v>
      </c>
      <c r="AE1494" s="80">
        <v>142.71626491699206</v>
      </c>
      <c r="AF1494" s="80">
        <v>131.44996223754885</v>
      </c>
      <c r="AG1494" s="80">
        <v>146.40323379516605</v>
      </c>
      <c r="AH1494" s="80">
        <v>134.71843428955077</v>
      </c>
      <c r="AI1494" s="80">
        <v>119.0221977233887</v>
      </c>
      <c r="AJ1494" s="80">
        <v>102.16427422485354</v>
      </c>
      <c r="AK1494" s="80">
        <v>96.657617590332009</v>
      </c>
      <c r="AL1494" s="80">
        <v>95.596669580078085</v>
      </c>
      <c r="AM1494" s="80">
        <v>102.69149496459963</v>
      </c>
      <c r="AN1494" s="80">
        <v>94.720484820556592</v>
      </c>
      <c r="AO1494" s="80">
        <v>98.460835797119117</v>
      </c>
      <c r="AP1494" s="80">
        <v>100.59141802368161</v>
      </c>
      <c r="AQ1494" s="80">
        <v>93.690884777832025</v>
      </c>
      <c r="AR1494" s="80">
        <v>95.543714923095706</v>
      </c>
      <c r="AS1494" s="80">
        <v>92.256461065673847</v>
      </c>
      <c r="AT1494" s="80">
        <v>101.74252556152345</v>
      </c>
      <c r="AU1494" s="80">
        <v>100.16114014892578</v>
      </c>
      <c r="AV1494" s="80">
        <v>98.813656115722665</v>
      </c>
      <c r="AW1494" s="80">
        <v>116.63920375366212</v>
      </c>
      <c r="AX1494" s="80">
        <v>139.31290187377923</v>
      </c>
      <c r="AY1494" s="80">
        <v>47.338672344970689</v>
      </c>
      <c r="AZ1494" s="80">
        <v>45.12418807983402</v>
      </c>
      <c r="BA1494" s="80">
        <v>73.06411223754867</v>
      </c>
      <c r="BB1494" s="80">
        <v>86.343651586913978</v>
      </c>
      <c r="BC1494" s="80">
        <v>83.4161861511231</v>
      </c>
      <c r="BD1494" s="80">
        <v>66.199821337890626</v>
      </c>
      <c r="BE1494" s="80">
        <v>62.752733764648447</v>
      </c>
      <c r="BF1494" s="80">
        <v>79.144389648437468</v>
      </c>
      <c r="BG1494" s="80">
        <v>25.368025219726547</v>
      </c>
    </row>
    <row r="1495" spans="1:59" ht="14.25" customHeight="1">
      <c r="A1495" s="78">
        <v>1494</v>
      </c>
      <c r="B1495" s="79" t="s">
        <v>73</v>
      </c>
      <c r="C1495" s="79" t="s">
        <v>200</v>
      </c>
      <c r="D1495" s="79">
        <v>32</v>
      </c>
      <c r="E1495" s="79">
        <v>21</v>
      </c>
      <c r="F1495" s="79">
        <v>23</v>
      </c>
      <c r="G1495" s="79" t="s">
        <v>88</v>
      </c>
      <c r="H1495" s="79" t="s">
        <v>89</v>
      </c>
      <c r="I1495" s="79" t="s">
        <v>91</v>
      </c>
      <c r="J1495" s="79" t="s">
        <v>92</v>
      </c>
      <c r="K1495" s="80">
        <v>0.44183779907226561</v>
      </c>
      <c r="L1495" s="80">
        <v>0.26508097534179692</v>
      </c>
      <c r="M1495" s="80">
        <v>0.53028521118164074</v>
      </c>
      <c r="N1495" s="80">
        <v>0.61853848266601574</v>
      </c>
      <c r="O1495" s="80">
        <v>0.17673297119140621</v>
      </c>
      <c r="P1495" s="80">
        <v>3.7996470153808599</v>
      </c>
      <c r="Q1495" s="80">
        <v>0</v>
      </c>
      <c r="R1495" s="80">
        <v>0</v>
      </c>
      <c r="S1495" s="80">
        <v>8.850305786132813E-2</v>
      </c>
      <c r="T1495" s="80">
        <v>0.97209716186523432</v>
      </c>
      <c r="U1495" s="80">
        <v>0.17686577148437499</v>
      </c>
      <c r="V1495" s="80">
        <v>0.61854580688476568</v>
      </c>
      <c r="W1495" s="80">
        <v>1.2377215087890625</v>
      </c>
      <c r="X1495" s="80">
        <v>0.97198473510742167</v>
      </c>
      <c r="Y1495" s="80">
        <v>0.79538303833007806</v>
      </c>
      <c r="Z1495" s="80">
        <v>1.1489305603027344</v>
      </c>
      <c r="AA1495" s="80">
        <v>0</v>
      </c>
      <c r="AB1495" s="80">
        <v>0.44207959594726559</v>
      </c>
      <c r="AC1495" s="80">
        <v>1.1487926025390627</v>
      </c>
      <c r="AD1495" s="80">
        <v>1.2383513122558594</v>
      </c>
      <c r="AE1495" s="80">
        <v>0</v>
      </c>
      <c r="AF1495" s="80">
        <v>1.326567156982422</v>
      </c>
      <c r="AG1495" s="80">
        <v>0.44178710327148429</v>
      </c>
      <c r="AH1495" s="80">
        <v>0.79524406127929692</v>
      </c>
      <c r="AI1495" s="80">
        <v>0</v>
      </c>
      <c r="AJ1495" s="80">
        <v>0.4419292236328124</v>
      </c>
      <c r="AK1495" s="80">
        <v>0.70757926635742185</v>
      </c>
      <c r="AL1495" s="80">
        <v>0.6188345703125</v>
      </c>
      <c r="AM1495" s="80">
        <v>1.6792140197753906</v>
      </c>
      <c r="AN1495" s="80">
        <v>1.6804180908203126</v>
      </c>
      <c r="AO1495" s="80">
        <v>1.4146113647460941</v>
      </c>
      <c r="AP1495" s="80">
        <v>1.1486873352050779</v>
      </c>
      <c r="AQ1495" s="80">
        <v>1.8558679687500006</v>
      </c>
      <c r="AR1495" s="80">
        <v>1.4139054016113279</v>
      </c>
      <c r="AS1495" s="80">
        <v>1.1489772583007813</v>
      </c>
      <c r="AT1495" s="80">
        <v>3.3575984130859369</v>
      </c>
      <c r="AU1495" s="80">
        <v>1.237067584228515</v>
      </c>
      <c r="AV1495" s="80">
        <v>2.3858326538085941</v>
      </c>
      <c r="AW1495" s="80">
        <v>0.35344163208007812</v>
      </c>
      <c r="AX1495" s="80">
        <v>0.61851041259765616</v>
      </c>
      <c r="AY1495" s="80">
        <v>0.70694049072265619</v>
      </c>
      <c r="AZ1495" s="80">
        <v>0.97196169433593738</v>
      </c>
      <c r="BA1495" s="80">
        <v>1.2373335815429682</v>
      </c>
      <c r="BB1495" s="80">
        <v>2.4747888916015621</v>
      </c>
      <c r="BC1495" s="80">
        <v>0.17671477050781251</v>
      </c>
      <c r="BD1495" s="80">
        <v>0.88399938964843738</v>
      </c>
      <c r="BE1495" s="80">
        <v>0.53024277343750004</v>
      </c>
      <c r="BF1495" s="80">
        <v>2.2973984252929691</v>
      </c>
      <c r="BG1495" s="80">
        <v>0.17673510742187501</v>
      </c>
    </row>
    <row r="1496" spans="1:59" ht="14.25" customHeight="1">
      <c r="A1496" s="78">
        <v>1495</v>
      </c>
      <c r="B1496" s="79" t="s">
        <v>73</v>
      </c>
      <c r="C1496" s="79" t="s">
        <v>200</v>
      </c>
      <c r="D1496" s="79">
        <v>32</v>
      </c>
      <c r="E1496" s="79">
        <v>21</v>
      </c>
      <c r="F1496" s="79">
        <v>25</v>
      </c>
      <c r="G1496" s="79" t="s">
        <v>88</v>
      </c>
      <c r="H1496" s="79" t="s">
        <v>89</v>
      </c>
      <c r="I1496" s="79" t="s">
        <v>91</v>
      </c>
      <c r="J1496" s="79" t="s">
        <v>110</v>
      </c>
      <c r="K1496" s="80">
        <v>1.505426226806641</v>
      </c>
      <c r="L1496" s="80">
        <v>2.3922366455078121</v>
      </c>
      <c r="M1496" s="80">
        <v>1.4175645141601558</v>
      </c>
      <c r="N1496" s="80">
        <v>1.1521764526367189</v>
      </c>
      <c r="O1496" s="80">
        <v>8.8501123046875005E-2</v>
      </c>
      <c r="P1496" s="80">
        <v>2.3053817321777341</v>
      </c>
      <c r="Q1496" s="80">
        <v>0.1774485900878906</v>
      </c>
      <c r="R1496" s="80">
        <v>1.5964221252441411</v>
      </c>
      <c r="S1496" s="80">
        <v>0.26617727661132812</v>
      </c>
      <c r="T1496" s="80">
        <v>0.53168146362304691</v>
      </c>
      <c r="U1496" s="80">
        <v>2.3920530944824221</v>
      </c>
      <c r="V1496" s="80">
        <v>1.416927691650391</v>
      </c>
      <c r="W1496" s="80">
        <v>2.9270395324707028</v>
      </c>
      <c r="X1496" s="80">
        <v>2.7458545959472649</v>
      </c>
      <c r="Y1496" s="80">
        <v>0.79651644897460927</v>
      </c>
      <c r="Z1496" s="80">
        <v>0.44362456054687499</v>
      </c>
      <c r="AA1496" s="80">
        <v>1.0620245727539059</v>
      </c>
      <c r="AB1496" s="80">
        <v>0.35436793823242191</v>
      </c>
      <c r="AC1496" s="80">
        <v>1.0622434936523439</v>
      </c>
      <c r="AD1496" s="80">
        <v>1.770257232666016</v>
      </c>
      <c r="AE1496" s="80">
        <v>0.26573173828125002</v>
      </c>
      <c r="AF1496" s="80">
        <v>0.97598499145507833</v>
      </c>
      <c r="AG1496" s="80">
        <v>1.504751586914062</v>
      </c>
      <c r="AH1496" s="80">
        <v>0.44362734375000001</v>
      </c>
      <c r="AI1496" s="80">
        <v>1.0627018676757809</v>
      </c>
      <c r="AJ1496" s="80">
        <v>0.97487043457031242</v>
      </c>
      <c r="AK1496" s="80">
        <v>1.416933532714844</v>
      </c>
      <c r="AL1496" s="80">
        <v>0.61950975341796888</v>
      </c>
      <c r="AM1496" s="80">
        <v>0.17700347900390631</v>
      </c>
      <c r="AN1496" s="80">
        <v>0.35490825195312498</v>
      </c>
      <c r="AO1496" s="80">
        <v>0.35400679321289058</v>
      </c>
      <c r="AP1496" s="80">
        <v>0.44296038208007821</v>
      </c>
      <c r="AQ1496" s="80">
        <v>0.1770033630371094</v>
      </c>
      <c r="AR1496" s="80">
        <v>0</v>
      </c>
      <c r="AS1496" s="80">
        <v>1.153229028320313</v>
      </c>
      <c r="AT1496" s="80">
        <v>0.26573201904296878</v>
      </c>
      <c r="AU1496" s="80">
        <v>0.53235390014648443</v>
      </c>
      <c r="AV1496" s="80">
        <v>0.97508452758789077</v>
      </c>
      <c r="AW1496" s="80">
        <v>0</v>
      </c>
      <c r="AX1496" s="80">
        <v>0.61951883544921882</v>
      </c>
      <c r="AY1496" s="80">
        <v>0.70981518554687495</v>
      </c>
      <c r="AZ1496" s="80">
        <v>0.26617331542968747</v>
      </c>
      <c r="BA1496" s="80">
        <v>1.3304918884277339</v>
      </c>
      <c r="BB1496" s="80">
        <v>1.150748052978515</v>
      </c>
      <c r="BC1496" s="80">
        <v>1.2410375488281249</v>
      </c>
      <c r="BD1496" s="80">
        <v>0.53235440673828127</v>
      </c>
      <c r="BE1496" s="80">
        <v>0.53168664550781242</v>
      </c>
      <c r="BF1496" s="80">
        <v>0.17745833740234371</v>
      </c>
      <c r="BG1496" s="80">
        <v>1.5072574890136721</v>
      </c>
    </row>
    <row r="1497" spans="1:59" ht="14.25" customHeight="1">
      <c r="A1497" s="78">
        <v>1496</v>
      </c>
      <c r="B1497" s="79" t="s">
        <v>73</v>
      </c>
      <c r="C1497" s="79" t="s">
        <v>200</v>
      </c>
      <c r="D1497" s="79">
        <v>32</v>
      </c>
      <c r="E1497" s="79">
        <v>21</v>
      </c>
      <c r="F1497" s="79">
        <v>33</v>
      </c>
      <c r="G1497" s="79" t="s">
        <v>88</v>
      </c>
      <c r="H1497" s="79" t="s">
        <v>89</v>
      </c>
      <c r="I1497" s="79" t="s">
        <v>94</v>
      </c>
      <c r="J1497" s="79" t="s">
        <v>95</v>
      </c>
      <c r="K1497" s="80">
        <v>0.79566276855468732</v>
      </c>
      <c r="L1497" s="80">
        <v>0.35468849487304682</v>
      </c>
      <c r="M1497" s="80">
        <v>8.8500952148437492E-2</v>
      </c>
      <c r="N1497" s="80">
        <v>1.0616823486328126</v>
      </c>
      <c r="O1497" s="80">
        <v>8.8502416992187499E-2</v>
      </c>
      <c r="P1497" s="80">
        <v>0.1772281982421875</v>
      </c>
      <c r="Q1497" s="80">
        <v>0.35436177368164062</v>
      </c>
      <c r="R1497" s="80">
        <v>0.35430400390625005</v>
      </c>
      <c r="S1497" s="80">
        <v>0.17713353881835936</v>
      </c>
      <c r="T1497" s="80">
        <v>0.53199285278320319</v>
      </c>
      <c r="U1497" s="80">
        <v>0.35489371948242182</v>
      </c>
      <c r="V1497" s="80">
        <v>0.17709601440429687</v>
      </c>
      <c r="W1497" s="80">
        <v>0.44326768798828131</v>
      </c>
      <c r="X1497" s="80">
        <v>0.97501219482421886</v>
      </c>
      <c r="Y1497" s="80">
        <v>0.44296049194335929</v>
      </c>
      <c r="Z1497" s="80">
        <v>0.5317733276367187</v>
      </c>
      <c r="AA1497" s="80">
        <v>0.53136748046875004</v>
      </c>
      <c r="AB1497" s="80">
        <v>0.26595534057617187</v>
      </c>
      <c r="AC1497" s="80">
        <v>8.8501538085937498E-2</v>
      </c>
      <c r="AD1497" s="80">
        <v>8.8502648925781247E-2</v>
      </c>
      <c r="AE1497" s="80">
        <v>0.35490211181640618</v>
      </c>
      <c r="AF1497" s="80">
        <v>0.442568115234375</v>
      </c>
      <c r="AG1497" s="80">
        <v>1.2402499023437499</v>
      </c>
      <c r="AH1497" s="80">
        <v>0.97440991821289069</v>
      </c>
      <c r="AI1497" s="80">
        <v>8.8501654052734371E-2</v>
      </c>
      <c r="AJ1497" s="80">
        <v>0.70841437988281253</v>
      </c>
      <c r="AK1497" s="80">
        <v>0.35423441162109381</v>
      </c>
      <c r="AL1497" s="80">
        <v>0.62015844116210939</v>
      </c>
      <c r="AM1497" s="80">
        <v>1.1501981140136719</v>
      </c>
      <c r="AN1497" s="80">
        <v>1.6799570922851561</v>
      </c>
      <c r="AO1497" s="80">
        <v>0.61950958251953125</v>
      </c>
      <c r="AP1497" s="80">
        <v>0.35400777587890631</v>
      </c>
      <c r="AQ1497" s="80">
        <v>0.35359694824218751</v>
      </c>
      <c r="AR1497" s="80">
        <v>0.53191885986328125</v>
      </c>
      <c r="AS1497" s="80">
        <v>0.44280818481445311</v>
      </c>
      <c r="AT1497" s="80">
        <v>1.0612289001464845</v>
      </c>
      <c r="AU1497" s="80">
        <v>1.063540930175781</v>
      </c>
      <c r="AV1497" s="80">
        <v>1.6835679687499998</v>
      </c>
      <c r="AW1497" s="80">
        <v>0.53128674316406266</v>
      </c>
      <c r="AX1497" s="80">
        <v>0.88595854492187498</v>
      </c>
      <c r="AY1497" s="80">
        <v>0.62029425048828124</v>
      </c>
      <c r="AZ1497" s="80">
        <v>0.53073865356445316</v>
      </c>
      <c r="BA1497" s="80">
        <v>2.1290164916992191</v>
      </c>
      <c r="BB1497" s="80">
        <v>1.152154931640625</v>
      </c>
      <c r="BC1497" s="80">
        <v>0.70895930786132821</v>
      </c>
      <c r="BD1497" s="80">
        <v>1.2395968627929688</v>
      </c>
      <c r="BE1497" s="80">
        <v>1.0626971313476561</v>
      </c>
      <c r="BF1497" s="80">
        <v>2.5716249572753909</v>
      </c>
      <c r="BG1497" s="80">
        <v>6.4720823791503914</v>
      </c>
    </row>
    <row r="1498" spans="1:59" ht="14.25" customHeight="1">
      <c r="A1498" s="78">
        <v>1497</v>
      </c>
      <c r="B1498" s="79" t="s">
        <v>73</v>
      </c>
      <c r="C1498" s="79" t="s">
        <v>200</v>
      </c>
      <c r="D1498" s="79">
        <v>32</v>
      </c>
      <c r="E1498" s="79">
        <v>21</v>
      </c>
      <c r="F1498" s="79">
        <v>51</v>
      </c>
      <c r="G1498" s="79" t="s">
        <v>88</v>
      </c>
      <c r="H1498" s="79" t="s">
        <v>89</v>
      </c>
      <c r="I1498" s="79" t="s">
        <v>97</v>
      </c>
      <c r="J1498" s="79" t="s">
        <v>126</v>
      </c>
      <c r="K1498" s="80">
        <v>8.8501416015625001E-2</v>
      </c>
      <c r="L1498" s="80">
        <v>8.8728277587890619E-2</v>
      </c>
      <c r="M1498" s="80">
        <v>0.17745574340820311</v>
      </c>
      <c r="N1498" s="80">
        <v>0.26618082885742189</v>
      </c>
      <c r="O1498" s="80">
        <v>0</v>
      </c>
      <c r="P1498" s="80">
        <v>0</v>
      </c>
      <c r="Q1498" s="80">
        <v>0.26618159179687501</v>
      </c>
      <c r="R1498" s="80">
        <v>0</v>
      </c>
      <c r="S1498" s="80">
        <v>0</v>
      </c>
      <c r="T1498" s="80">
        <v>0</v>
      </c>
      <c r="U1498" s="80">
        <v>8.8727319335937499E-2</v>
      </c>
      <c r="V1498" s="80">
        <v>8.8726910400390629E-2</v>
      </c>
      <c r="W1498" s="80">
        <v>8.8501416015625001E-2</v>
      </c>
      <c r="X1498" s="80">
        <v>0.26550478515624998</v>
      </c>
      <c r="Y1498" s="80">
        <v>0.70980817871093749</v>
      </c>
      <c r="Z1498" s="80">
        <v>0.53234992675781256</v>
      </c>
      <c r="AA1498" s="80">
        <v>0.62063136596679691</v>
      </c>
      <c r="AB1498" s="80">
        <v>0.35490997314453121</v>
      </c>
      <c r="AC1498" s="80">
        <v>0.53235189819335949</v>
      </c>
      <c r="AD1498" s="80">
        <v>0.44363496093749988</v>
      </c>
      <c r="AE1498" s="80">
        <v>0.26618595581054688</v>
      </c>
      <c r="AF1498" s="80">
        <v>0.17745584716796869</v>
      </c>
      <c r="AG1498" s="80">
        <v>8.8724572753906245E-2</v>
      </c>
      <c r="AH1498" s="80">
        <v>0</v>
      </c>
      <c r="AI1498" s="80">
        <v>0.17744879150390619</v>
      </c>
      <c r="AJ1498" s="80">
        <v>8.8725897216796884E-2</v>
      </c>
      <c r="AK1498" s="80">
        <v>8.8501007080078117E-2</v>
      </c>
      <c r="AL1498" s="80">
        <v>8.8501885986328133E-2</v>
      </c>
      <c r="AM1498" s="80">
        <v>0.17745240478515631</v>
      </c>
      <c r="AN1498" s="80">
        <v>8.8725897216796884E-2</v>
      </c>
      <c r="AO1498" s="80">
        <v>8.8726708984375E-2</v>
      </c>
      <c r="AP1498" s="80">
        <v>0.17745377197265619</v>
      </c>
      <c r="AQ1498" s="80">
        <v>8.8500830078124995E-2</v>
      </c>
      <c r="AR1498" s="80">
        <v>8.8726959228515617E-2</v>
      </c>
      <c r="AS1498" s="80">
        <v>8.8726861572265628E-2</v>
      </c>
      <c r="AT1498" s="80">
        <v>0</v>
      </c>
      <c r="AU1498" s="80">
        <v>0.61996133422851563</v>
      </c>
      <c r="AV1498" s="80">
        <v>0.17700283203125</v>
      </c>
      <c r="AW1498" s="80">
        <v>0</v>
      </c>
      <c r="AX1498" s="80">
        <v>0</v>
      </c>
      <c r="AY1498" s="80">
        <v>8.8726806640625003E-2</v>
      </c>
      <c r="AZ1498" s="80">
        <v>0.1774541748046875</v>
      </c>
      <c r="BA1498" s="80">
        <v>0.62062362670898441</v>
      </c>
      <c r="BB1498" s="80">
        <v>1.419378649902344</v>
      </c>
      <c r="BC1498" s="80">
        <v>0.26617885131835939</v>
      </c>
      <c r="BD1498" s="80">
        <v>0.17722690429687499</v>
      </c>
      <c r="BE1498" s="80">
        <v>0.35490774536132808</v>
      </c>
      <c r="BF1498" s="80">
        <v>0.61950963134765635</v>
      </c>
      <c r="BG1498" s="80">
        <v>0.35445695190429688</v>
      </c>
    </row>
    <row r="1499" spans="1:59" ht="14.25" customHeight="1">
      <c r="A1499" s="78">
        <v>1498</v>
      </c>
      <c r="B1499" s="79" t="s">
        <v>73</v>
      </c>
      <c r="C1499" s="79" t="s">
        <v>200</v>
      </c>
      <c r="D1499" s="79">
        <v>32</v>
      </c>
      <c r="E1499" s="79">
        <v>21</v>
      </c>
      <c r="F1499" s="79">
        <v>66</v>
      </c>
      <c r="G1499" s="79" t="s">
        <v>88</v>
      </c>
      <c r="H1499" s="79" t="s">
        <v>89</v>
      </c>
      <c r="I1499" s="79" t="s">
        <v>97</v>
      </c>
      <c r="J1499" s="79" t="s">
        <v>99</v>
      </c>
      <c r="K1499" s="80">
        <v>0</v>
      </c>
      <c r="L1499" s="80">
        <v>0</v>
      </c>
      <c r="M1499" s="80">
        <v>0</v>
      </c>
      <c r="N1499" s="80">
        <v>8.8595483398437508E-2</v>
      </c>
      <c r="O1499" s="80">
        <v>0</v>
      </c>
      <c r="P1499" s="80">
        <v>0</v>
      </c>
      <c r="Q1499" s="80">
        <v>0</v>
      </c>
      <c r="R1499" s="80">
        <v>0</v>
      </c>
      <c r="S1499" s="80">
        <v>0</v>
      </c>
      <c r="T1499" s="80">
        <v>0</v>
      </c>
      <c r="U1499" s="80">
        <v>0</v>
      </c>
      <c r="V1499" s="80">
        <v>0</v>
      </c>
      <c r="W1499" s="80">
        <v>0</v>
      </c>
      <c r="X1499" s="80">
        <v>0</v>
      </c>
      <c r="Y1499" s="80">
        <v>0</v>
      </c>
      <c r="Z1499" s="80">
        <v>0</v>
      </c>
      <c r="AA1499" s="80">
        <v>0</v>
      </c>
      <c r="AB1499" s="80">
        <v>0</v>
      </c>
      <c r="AC1499" s="80">
        <v>0</v>
      </c>
      <c r="AD1499" s="80">
        <v>0</v>
      </c>
      <c r="AE1499" s="80">
        <v>0</v>
      </c>
      <c r="AF1499" s="80">
        <v>0</v>
      </c>
      <c r="AG1499" s="80">
        <v>0</v>
      </c>
      <c r="AH1499" s="80">
        <v>0</v>
      </c>
      <c r="AI1499" s="80">
        <v>0</v>
      </c>
      <c r="AJ1499" s="80">
        <v>0</v>
      </c>
      <c r="AK1499" s="80">
        <v>0</v>
      </c>
      <c r="AL1499" s="80">
        <v>0</v>
      </c>
      <c r="AM1499" s="80">
        <v>0</v>
      </c>
      <c r="AN1499" s="80">
        <v>0</v>
      </c>
      <c r="AO1499" s="80">
        <v>0</v>
      </c>
      <c r="AP1499" s="80">
        <v>0</v>
      </c>
      <c r="AQ1499" s="80">
        <v>0</v>
      </c>
      <c r="AR1499" s="80">
        <v>0</v>
      </c>
      <c r="AS1499" s="80">
        <v>0</v>
      </c>
      <c r="AT1499" s="80">
        <v>0</v>
      </c>
      <c r="AU1499" s="80">
        <v>0</v>
      </c>
      <c r="AV1499" s="80">
        <v>0</v>
      </c>
      <c r="AW1499" s="80">
        <v>0</v>
      </c>
      <c r="AX1499" s="80">
        <v>0</v>
      </c>
      <c r="AY1499" s="80">
        <v>0</v>
      </c>
      <c r="AZ1499" s="80">
        <v>0</v>
      </c>
      <c r="BA1499" s="80">
        <v>0</v>
      </c>
      <c r="BB1499" s="80">
        <v>0</v>
      </c>
      <c r="BC1499" s="80">
        <v>0</v>
      </c>
      <c r="BD1499" s="80">
        <v>0</v>
      </c>
      <c r="BE1499" s="80">
        <v>0</v>
      </c>
      <c r="BF1499" s="80">
        <v>0</v>
      </c>
      <c r="BG1499" s="80">
        <v>0</v>
      </c>
    </row>
    <row r="1500" spans="1:59" ht="14.25" customHeight="1">
      <c r="A1500" s="78">
        <v>1499</v>
      </c>
      <c r="B1500" s="79" t="s">
        <v>73</v>
      </c>
      <c r="C1500" s="79" t="s">
        <v>200</v>
      </c>
      <c r="D1500" s="79">
        <v>32</v>
      </c>
      <c r="E1500" s="79">
        <v>21</v>
      </c>
      <c r="F1500" s="79">
        <v>68</v>
      </c>
      <c r="G1500" s="79" t="s">
        <v>88</v>
      </c>
      <c r="H1500" s="79" t="s">
        <v>89</v>
      </c>
      <c r="I1500" s="79" t="s">
        <v>91</v>
      </c>
      <c r="J1500" s="79" t="s">
        <v>102</v>
      </c>
      <c r="K1500" s="80">
        <v>2.1209982421875</v>
      </c>
      <c r="L1500" s="80">
        <v>0.70903411254882809</v>
      </c>
      <c r="M1500" s="80">
        <v>0</v>
      </c>
      <c r="N1500" s="80">
        <v>1.0658579833984381</v>
      </c>
      <c r="O1500" s="80">
        <v>0</v>
      </c>
      <c r="P1500" s="80">
        <v>0.88373238525390652</v>
      </c>
      <c r="Q1500" s="80">
        <v>0</v>
      </c>
      <c r="R1500" s="80">
        <v>0</v>
      </c>
      <c r="S1500" s="80">
        <v>0</v>
      </c>
      <c r="T1500" s="80">
        <v>0</v>
      </c>
      <c r="U1500" s="80">
        <v>0</v>
      </c>
      <c r="V1500" s="80">
        <v>0</v>
      </c>
      <c r="W1500" s="80">
        <v>0.17671646728515619</v>
      </c>
      <c r="X1500" s="80">
        <v>0</v>
      </c>
      <c r="Y1500" s="80">
        <v>0</v>
      </c>
      <c r="Z1500" s="80">
        <v>0</v>
      </c>
      <c r="AA1500" s="80">
        <v>0</v>
      </c>
      <c r="AB1500" s="80">
        <v>8.8631787109374999E-2</v>
      </c>
      <c r="AC1500" s="80">
        <v>0.17671716308593749</v>
      </c>
      <c r="AD1500" s="80">
        <v>0.26507574462890632</v>
      </c>
      <c r="AE1500" s="80">
        <v>0</v>
      </c>
      <c r="AF1500" s="80">
        <v>0</v>
      </c>
      <c r="AG1500" s="80">
        <v>0</v>
      </c>
      <c r="AH1500" s="80">
        <v>0.17681677246093749</v>
      </c>
      <c r="AI1500" s="80">
        <v>0</v>
      </c>
      <c r="AJ1500" s="80">
        <v>0</v>
      </c>
      <c r="AK1500" s="80">
        <v>0</v>
      </c>
      <c r="AL1500" s="80">
        <v>0.8836914855957031</v>
      </c>
      <c r="AM1500" s="80">
        <v>0</v>
      </c>
      <c r="AN1500" s="80">
        <v>0.35527299804687501</v>
      </c>
      <c r="AO1500" s="80">
        <v>0</v>
      </c>
      <c r="AP1500" s="80">
        <v>0</v>
      </c>
      <c r="AQ1500" s="80">
        <v>0</v>
      </c>
      <c r="AR1500" s="80">
        <v>0</v>
      </c>
      <c r="AS1500" s="80">
        <v>0.61857509155273438</v>
      </c>
      <c r="AT1500" s="80">
        <v>0.17671943359375</v>
      </c>
      <c r="AU1500" s="80">
        <v>0</v>
      </c>
      <c r="AV1500" s="80">
        <v>8.835990600585937E-2</v>
      </c>
      <c r="AW1500" s="80">
        <v>0</v>
      </c>
      <c r="AX1500" s="80">
        <v>0</v>
      </c>
      <c r="AY1500" s="80">
        <v>0.70893082275390618</v>
      </c>
      <c r="AZ1500" s="80">
        <v>0</v>
      </c>
      <c r="BA1500" s="80">
        <v>0</v>
      </c>
      <c r="BB1500" s="80">
        <v>0</v>
      </c>
      <c r="BC1500" s="80">
        <v>0.17681677246093749</v>
      </c>
      <c r="BD1500" s="80">
        <v>8.8818249511718753E-2</v>
      </c>
      <c r="BE1500" s="80">
        <v>0.53021524658203123</v>
      </c>
      <c r="BF1500" s="80">
        <v>0</v>
      </c>
      <c r="BG1500" s="80">
        <v>8.8760919189453127E-2</v>
      </c>
    </row>
    <row r="1501" spans="1:59" ht="14.25" customHeight="1">
      <c r="A1501" s="78">
        <v>1500</v>
      </c>
      <c r="B1501" s="79" t="s">
        <v>73</v>
      </c>
      <c r="C1501" s="79" t="s">
        <v>200</v>
      </c>
      <c r="D1501" s="79">
        <v>32</v>
      </c>
      <c r="E1501" s="79">
        <v>23</v>
      </c>
      <c r="F1501" s="79">
        <v>3</v>
      </c>
      <c r="G1501" s="79" t="s">
        <v>91</v>
      </c>
      <c r="H1501" s="79" t="s">
        <v>92</v>
      </c>
      <c r="I1501" s="79" t="s">
        <v>84</v>
      </c>
      <c r="J1501" s="79" t="s">
        <v>106</v>
      </c>
      <c r="K1501" s="80">
        <v>32.432864996337912</v>
      </c>
      <c r="L1501" s="80">
        <v>7.3348447021484411</v>
      </c>
      <c r="M1501" s="80">
        <v>23.066148907470712</v>
      </c>
      <c r="N1501" s="80">
        <v>21.835115148925777</v>
      </c>
      <c r="O1501" s="80">
        <v>7.9565116516113257</v>
      </c>
      <c r="P1501" s="80">
        <v>5.2163805175781253</v>
      </c>
      <c r="Q1501" s="80">
        <v>63.710009655761667</v>
      </c>
      <c r="R1501" s="80">
        <v>50.471045611572265</v>
      </c>
      <c r="S1501" s="80">
        <v>10.081336145019531</v>
      </c>
      <c r="T1501" s="80">
        <v>8.0501817260742214</v>
      </c>
      <c r="U1501" s="80">
        <v>27.148063659667969</v>
      </c>
      <c r="V1501" s="80">
        <v>3.6232599792480458</v>
      </c>
      <c r="W1501" s="80">
        <v>19.536533782958983</v>
      </c>
      <c r="X1501" s="80">
        <v>9.5482894592285135</v>
      </c>
      <c r="Y1501" s="80">
        <v>17.943284564208973</v>
      </c>
      <c r="Z1501" s="80">
        <v>15.294756036376963</v>
      </c>
      <c r="AA1501" s="80">
        <v>28.284374279785155</v>
      </c>
      <c r="AB1501" s="80">
        <v>16.612133984374999</v>
      </c>
      <c r="AC1501" s="80">
        <v>8.4875864746093761</v>
      </c>
      <c r="AD1501" s="80">
        <v>12.018611291503905</v>
      </c>
      <c r="AE1501" s="80">
        <v>18.998421789550768</v>
      </c>
      <c r="AF1501" s="80">
        <v>24.320963977050781</v>
      </c>
      <c r="AG1501" s="80">
        <v>23.869008605957028</v>
      </c>
      <c r="AH1501" s="80">
        <v>5.6587100097656258</v>
      </c>
      <c r="AI1501" s="80">
        <v>16.70108884887696</v>
      </c>
      <c r="AJ1501" s="80">
        <v>9.4555452514648515</v>
      </c>
      <c r="AK1501" s="80">
        <v>11.045595764160165</v>
      </c>
      <c r="AL1501" s="80">
        <v>9.9866886840820257</v>
      </c>
      <c r="AM1501" s="80">
        <v>22.187537420654305</v>
      </c>
      <c r="AN1501" s="80">
        <v>5.7457880554199212</v>
      </c>
      <c r="AO1501" s="80">
        <v>11.052940545654295</v>
      </c>
      <c r="AP1501" s="80">
        <v>28.649702368164061</v>
      </c>
      <c r="AQ1501" s="80">
        <v>17.765219738769527</v>
      </c>
      <c r="AR1501" s="80">
        <v>34.481619183349601</v>
      </c>
      <c r="AS1501" s="80">
        <v>22.368558758544928</v>
      </c>
      <c r="AT1501" s="80">
        <v>10.436410552978515</v>
      </c>
      <c r="AU1501" s="80">
        <v>44.205456036376944</v>
      </c>
      <c r="AV1501" s="80">
        <v>11.224691839599608</v>
      </c>
      <c r="AW1501" s="80">
        <v>24.568357354736335</v>
      </c>
      <c r="AX1501" s="80">
        <v>8.4011288757324216</v>
      </c>
      <c r="AY1501" s="80">
        <v>54.800491192626936</v>
      </c>
      <c r="AZ1501" s="80">
        <v>16.183162518310539</v>
      </c>
      <c r="BA1501" s="80">
        <v>39.091236541748032</v>
      </c>
      <c r="BB1501" s="80">
        <v>51.469686309814435</v>
      </c>
      <c r="BC1501" s="80">
        <v>58.890772534179746</v>
      </c>
      <c r="BD1501" s="80">
        <v>14.763962506103521</v>
      </c>
      <c r="BE1501" s="80">
        <v>46.608541674804684</v>
      </c>
      <c r="BF1501" s="80">
        <v>48.207154748535174</v>
      </c>
      <c r="BG1501" s="80">
        <v>52.157239221191446</v>
      </c>
    </row>
    <row r="1502" spans="1:59" ht="14.25" customHeight="1">
      <c r="A1502" s="78">
        <v>1501</v>
      </c>
      <c r="B1502" s="79" t="s">
        <v>73</v>
      </c>
      <c r="C1502" s="79" t="s">
        <v>200</v>
      </c>
      <c r="D1502" s="79">
        <v>32</v>
      </c>
      <c r="E1502" s="79">
        <v>23</v>
      </c>
      <c r="F1502" s="79">
        <v>6</v>
      </c>
      <c r="G1502" s="79" t="s">
        <v>91</v>
      </c>
      <c r="H1502" s="79" t="s">
        <v>92</v>
      </c>
      <c r="I1502" s="79" t="s">
        <v>84</v>
      </c>
      <c r="J1502" s="79" t="s">
        <v>147</v>
      </c>
      <c r="K1502" s="80">
        <v>0</v>
      </c>
      <c r="L1502" s="80">
        <v>0</v>
      </c>
      <c r="M1502" s="80">
        <v>0</v>
      </c>
      <c r="N1502" s="80">
        <v>0</v>
      </c>
      <c r="O1502" s="80">
        <v>0</v>
      </c>
      <c r="P1502" s="80">
        <v>0</v>
      </c>
      <c r="Q1502" s="80">
        <v>0</v>
      </c>
      <c r="R1502" s="80">
        <v>0</v>
      </c>
      <c r="S1502" s="80">
        <v>0</v>
      </c>
      <c r="T1502" s="80">
        <v>0</v>
      </c>
      <c r="U1502" s="80">
        <v>0</v>
      </c>
      <c r="V1502" s="80">
        <v>0</v>
      </c>
      <c r="W1502" s="80">
        <v>0</v>
      </c>
      <c r="X1502" s="80">
        <v>0</v>
      </c>
      <c r="Y1502" s="80">
        <v>0</v>
      </c>
      <c r="Z1502" s="80">
        <v>0</v>
      </c>
      <c r="AA1502" s="80">
        <v>0</v>
      </c>
      <c r="AB1502" s="80">
        <v>0</v>
      </c>
      <c r="AC1502" s="80">
        <v>0</v>
      </c>
      <c r="AD1502" s="80">
        <v>0</v>
      </c>
      <c r="AE1502" s="80">
        <v>0</v>
      </c>
      <c r="AF1502" s="80">
        <v>0</v>
      </c>
      <c r="AG1502" s="80">
        <v>0</v>
      </c>
      <c r="AH1502" s="80">
        <v>0</v>
      </c>
      <c r="AI1502" s="80">
        <v>0</v>
      </c>
      <c r="AJ1502" s="80">
        <v>0</v>
      </c>
      <c r="AK1502" s="80">
        <v>0</v>
      </c>
      <c r="AL1502" s="80">
        <v>0</v>
      </c>
      <c r="AM1502" s="80">
        <v>0</v>
      </c>
      <c r="AN1502" s="80">
        <v>0</v>
      </c>
      <c r="AO1502" s="80">
        <v>0</v>
      </c>
      <c r="AP1502" s="80">
        <v>0</v>
      </c>
      <c r="AQ1502" s="80">
        <v>0</v>
      </c>
      <c r="AR1502" s="80">
        <v>0</v>
      </c>
      <c r="AS1502" s="80">
        <v>0</v>
      </c>
      <c r="AT1502" s="80">
        <v>0</v>
      </c>
      <c r="AU1502" s="80">
        <v>0</v>
      </c>
      <c r="AV1502" s="80">
        <v>0</v>
      </c>
      <c r="AW1502" s="80">
        <v>0</v>
      </c>
      <c r="AX1502" s="80">
        <v>0</v>
      </c>
      <c r="AY1502" s="80">
        <v>0</v>
      </c>
      <c r="AZ1502" s="80">
        <v>0</v>
      </c>
      <c r="BA1502" s="80">
        <v>0</v>
      </c>
      <c r="BB1502" s="80">
        <v>8.8478887939453119E-2</v>
      </c>
      <c r="BC1502" s="80">
        <v>0</v>
      </c>
      <c r="BD1502" s="80">
        <v>0</v>
      </c>
      <c r="BE1502" s="80">
        <v>0</v>
      </c>
      <c r="BF1502" s="80">
        <v>0</v>
      </c>
      <c r="BG1502" s="80">
        <v>0</v>
      </c>
    </row>
    <row r="1503" spans="1:59" ht="14.25" customHeight="1">
      <c r="A1503" s="78">
        <v>1502</v>
      </c>
      <c r="B1503" s="79" t="s">
        <v>73</v>
      </c>
      <c r="C1503" s="79" t="s">
        <v>200</v>
      </c>
      <c r="D1503" s="79">
        <v>32</v>
      </c>
      <c r="E1503" s="79">
        <v>23</v>
      </c>
      <c r="F1503" s="79">
        <v>21</v>
      </c>
      <c r="G1503" s="79" t="s">
        <v>91</v>
      </c>
      <c r="H1503" s="79" t="s">
        <v>92</v>
      </c>
      <c r="I1503" s="79" t="s">
        <v>88</v>
      </c>
      <c r="J1503" s="79" t="s">
        <v>89</v>
      </c>
      <c r="K1503" s="80">
        <v>0.26508097534179692</v>
      </c>
      <c r="L1503" s="80">
        <v>0.3534261169433594</v>
      </c>
      <c r="M1503" s="80">
        <v>3.357953991699218</v>
      </c>
      <c r="N1503" s="80">
        <v>0.17685730590820314</v>
      </c>
      <c r="O1503" s="80">
        <v>0</v>
      </c>
      <c r="P1503" s="80">
        <v>0</v>
      </c>
      <c r="Q1503" s="80">
        <v>1.943917095947266</v>
      </c>
      <c r="R1503" s="80">
        <v>0.53047936401367191</v>
      </c>
      <c r="S1503" s="80">
        <v>0.26550314331054692</v>
      </c>
      <c r="T1503" s="80">
        <v>0.26550578002929692</v>
      </c>
      <c r="U1503" s="80">
        <v>2.2092042541503902</v>
      </c>
      <c r="V1503" s="80">
        <v>0.9731155517578125</v>
      </c>
      <c r="W1503" s="80">
        <v>2.0332108886718756</v>
      </c>
      <c r="X1503" s="80">
        <v>4.595775219726562</v>
      </c>
      <c r="Y1503" s="80">
        <v>1.9444738586425787</v>
      </c>
      <c r="Z1503" s="80">
        <v>0.70717390136718739</v>
      </c>
      <c r="AA1503" s="80">
        <v>1.7680092041015625</v>
      </c>
      <c r="AB1503" s="80">
        <v>1.060365490722657</v>
      </c>
      <c r="AC1503" s="80">
        <v>0.26521612548828122</v>
      </c>
      <c r="AD1503" s="80">
        <v>0.53101589355468759</v>
      </c>
      <c r="AE1503" s="80">
        <v>1.0604138000488279</v>
      </c>
      <c r="AF1503" s="80">
        <v>3.7154191650390622</v>
      </c>
      <c r="AG1503" s="80">
        <v>2.4762737548828122</v>
      </c>
      <c r="AH1503" s="80">
        <v>0.35371947631835954</v>
      </c>
      <c r="AI1503" s="80">
        <v>2.6511412414550786</v>
      </c>
      <c r="AJ1503" s="80">
        <v>0.26521790161132819</v>
      </c>
      <c r="AK1503" s="80">
        <v>1.3259149963378909</v>
      </c>
      <c r="AL1503" s="80">
        <v>1.5030005371093751</v>
      </c>
      <c r="AM1503" s="80">
        <v>1.0611987548828126</v>
      </c>
      <c r="AN1503" s="80">
        <v>1.7677170532226558</v>
      </c>
      <c r="AO1503" s="80">
        <v>2.210124890136719</v>
      </c>
      <c r="AP1503" s="80">
        <v>3.0049555358886719</v>
      </c>
      <c r="AQ1503" s="80">
        <v>2.9161673950195315</v>
      </c>
      <c r="AR1503" s="80">
        <v>2.7404269531249996</v>
      </c>
      <c r="AS1503" s="80">
        <v>1.0607940795898436</v>
      </c>
      <c r="AT1503" s="80">
        <v>0.53017651367187502</v>
      </c>
      <c r="AU1503" s="80">
        <v>5.7457271484374992</v>
      </c>
      <c r="AV1503" s="80">
        <v>2.5628274475097657</v>
      </c>
      <c r="AW1503" s="80">
        <v>1.1491111572265624</v>
      </c>
      <c r="AX1503" s="80">
        <v>1.6791957641601569</v>
      </c>
      <c r="AY1503" s="80">
        <v>0.88364401245117197</v>
      </c>
      <c r="AZ1503" s="80">
        <v>1.2378996032714844</v>
      </c>
      <c r="BA1503" s="80">
        <v>5.7461743774414069</v>
      </c>
      <c r="BB1503" s="80">
        <v>1.1500932189941406</v>
      </c>
      <c r="BC1503" s="80">
        <v>5.8370005249023427</v>
      </c>
      <c r="BD1503" s="80">
        <v>0.97252648315429679</v>
      </c>
      <c r="BE1503" s="80">
        <v>6.3667238891601574</v>
      </c>
      <c r="BF1503" s="80">
        <v>4.687442370605468</v>
      </c>
      <c r="BG1503" s="80">
        <v>2.739273321533203</v>
      </c>
    </row>
    <row r="1504" spans="1:59" ht="14.25" customHeight="1">
      <c r="A1504" s="78">
        <v>1503</v>
      </c>
      <c r="B1504" s="79" t="s">
        <v>73</v>
      </c>
      <c r="C1504" s="79" t="s">
        <v>200</v>
      </c>
      <c r="D1504" s="79">
        <v>32</v>
      </c>
      <c r="E1504" s="79">
        <v>23</v>
      </c>
      <c r="F1504" s="79">
        <v>23</v>
      </c>
      <c r="G1504" s="79" t="s">
        <v>91</v>
      </c>
      <c r="H1504" s="79" t="s">
        <v>92</v>
      </c>
      <c r="I1504" s="79" t="s">
        <v>91</v>
      </c>
      <c r="J1504" s="79" t="s">
        <v>92</v>
      </c>
      <c r="K1504" s="80">
        <v>43.935390026855472</v>
      </c>
      <c r="L1504" s="80">
        <v>50.036932025146456</v>
      </c>
      <c r="M1504" s="80">
        <v>67.466874993896454</v>
      </c>
      <c r="N1504" s="80">
        <v>40.76777098999024</v>
      </c>
      <c r="O1504" s="80">
        <v>34.313140612792971</v>
      </c>
      <c r="P1504" s="80">
        <v>49.979304608154344</v>
      </c>
      <c r="Q1504" s="80">
        <v>95.091594238281147</v>
      </c>
      <c r="R1504" s="80">
        <v>39.538667004394533</v>
      </c>
      <c r="S1504" s="80">
        <v>32.026081921386719</v>
      </c>
      <c r="T1504" s="80">
        <v>46.355546368408184</v>
      </c>
      <c r="U1504" s="80">
        <v>25.46530188598631</v>
      </c>
      <c r="V1504" s="80">
        <v>38.640426910400407</v>
      </c>
      <c r="W1504" s="80">
        <v>103.3037503417969</v>
      </c>
      <c r="X1504" s="80">
        <v>102.41684405517579</v>
      </c>
      <c r="Y1504" s="80">
        <v>101.78235878906247</v>
      </c>
      <c r="Z1504" s="80">
        <v>109.74456800537109</v>
      </c>
      <c r="AA1504" s="80">
        <v>34.826811230468749</v>
      </c>
      <c r="AB1504" s="80">
        <v>24.046999475097671</v>
      </c>
      <c r="AC1504" s="80">
        <v>51.644849664306633</v>
      </c>
      <c r="AD1504" s="80">
        <v>71.3472781555176</v>
      </c>
      <c r="AE1504" s="80">
        <v>129.93568510131851</v>
      </c>
      <c r="AF1504" s="80">
        <v>86.322774798584021</v>
      </c>
      <c r="AG1504" s="80">
        <v>55.272814862060528</v>
      </c>
      <c r="AH1504" s="80">
        <v>54.206685473632803</v>
      </c>
      <c r="AI1504" s="80">
        <v>37.396575128173822</v>
      </c>
      <c r="AJ1504" s="80">
        <v>36.423414721679691</v>
      </c>
      <c r="AK1504" s="80">
        <v>60.469673919677774</v>
      </c>
      <c r="AL1504" s="80">
        <v>78.608469793701218</v>
      </c>
      <c r="AM1504" s="80">
        <v>56.597630969238281</v>
      </c>
      <c r="AN1504" s="80">
        <v>68.984813555908232</v>
      </c>
      <c r="AO1504" s="80">
        <v>100.01897620239251</v>
      </c>
      <c r="AP1504" s="80">
        <v>113.89573795776369</v>
      </c>
      <c r="AQ1504" s="80">
        <v>103.73664996948233</v>
      </c>
      <c r="AR1504" s="80">
        <v>134.18371419067381</v>
      </c>
      <c r="AS1504" s="80">
        <v>113.39986865234384</v>
      </c>
      <c r="AT1504" s="80">
        <v>132.22782170410164</v>
      </c>
      <c r="AU1504" s="80">
        <v>141.07476119995107</v>
      </c>
      <c r="AV1504" s="80">
        <v>117.54500051269535</v>
      </c>
      <c r="AW1504" s="80">
        <v>147.3535237854004</v>
      </c>
      <c r="AX1504" s="80">
        <v>55.610476690673835</v>
      </c>
      <c r="AY1504" s="80">
        <v>18.74401358032226</v>
      </c>
      <c r="AZ1504" s="80">
        <v>19.018773132324213</v>
      </c>
      <c r="BA1504" s="80">
        <v>25.906450939941401</v>
      </c>
      <c r="BB1504" s="80">
        <v>55.787526098632824</v>
      </c>
      <c r="BC1504" s="80">
        <v>30.31968566284182</v>
      </c>
      <c r="BD1504" s="80">
        <v>28.995553820800794</v>
      </c>
      <c r="BE1504" s="80">
        <v>53.232782940673815</v>
      </c>
      <c r="BF1504" s="80">
        <v>30.933583905029284</v>
      </c>
      <c r="BG1504" s="80">
        <v>27.219452801513672</v>
      </c>
    </row>
    <row r="1505" spans="1:59" ht="14.25" customHeight="1">
      <c r="A1505" s="78">
        <v>1504</v>
      </c>
      <c r="B1505" s="79" t="s">
        <v>73</v>
      </c>
      <c r="C1505" s="79" t="s">
        <v>200</v>
      </c>
      <c r="D1505" s="79">
        <v>32</v>
      </c>
      <c r="E1505" s="79">
        <v>23</v>
      </c>
      <c r="F1505" s="79">
        <v>25</v>
      </c>
      <c r="G1505" s="79" t="s">
        <v>91</v>
      </c>
      <c r="H1505" s="79" t="s">
        <v>92</v>
      </c>
      <c r="I1505" s="79" t="s">
        <v>91</v>
      </c>
      <c r="J1505" s="79" t="s">
        <v>110</v>
      </c>
      <c r="K1505" s="80">
        <v>0</v>
      </c>
      <c r="L1505" s="80">
        <v>0</v>
      </c>
      <c r="M1505" s="80">
        <v>1.3270588623046875</v>
      </c>
      <c r="N1505" s="80">
        <v>0.9735171203613282</v>
      </c>
      <c r="O1505" s="80">
        <v>8.8502355957031251E-2</v>
      </c>
      <c r="P1505" s="80">
        <v>0</v>
      </c>
      <c r="Q1505" s="80">
        <v>0</v>
      </c>
      <c r="R1505" s="80">
        <v>0.53100822143554693</v>
      </c>
      <c r="S1505" s="80">
        <v>0.44250645141601558</v>
      </c>
      <c r="T1505" s="80">
        <v>0.35400924682617191</v>
      </c>
      <c r="U1505" s="80">
        <v>8.8503118896484378E-2</v>
      </c>
      <c r="V1505" s="80">
        <v>0.17700406494140619</v>
      </c>
      <c r="W1505" s="80">
        <v>0</v>
      </c>
      <c r="X1505" s="80">
        <v>1.1505199707031251</v>
      </c>
      <c r="Y1505" s="80">
        <v>1.858539459228516</v>
      </c>
      <c r="Z1505" s="80">
        <v>0</v>
      </c>
      <c r="AA1505" s="80">
        <v>4.3365911987304697</v>
      </c>
      <c r="AB1505" s="80">
        <v>0</v>
      </c>
      <c r="AC1505" s="80">
        <v>2.0355331054687489</v>
      </c>
      <c r="AD1505" s="80">
        <v>8.8500891113281244E-2</v>
      </c>
      <c r="AE1505" s="80">
        <v>0.26550425415039058</v>
      </c>
      <c r="AF1505" s="80">
        <v>0.61951331787109376</v>
      </c>
      <c r="AG1505" s="80">
        <v>3.4515539306640628</v>
      </c>
      <c r="AH1505" s="80">
        <v>0.44250955200195308</v>
      </c>
      <c r="AI1505" s="80">
        <v>0.79651834106445307</v>
      </c>
      <c r="AJ1505" s="80">
        <v>0</v>
      </c>
      <c r="AK1505" s="80">
        <v>0</v>
      </c>
      <c r="AL1505" s="80">
        <v>0.17700313110351559</v>
      </c>
      <c r="AM1505" s="80">
        <v>1.3275308288574219</v>
      </c>
      <c r="AN1505" s="80">
        <v>0</v>
      </c>
      <c r="AO1505" s="80">
        <v>0</v>
      </c>
      <c r="AP1505" s="80">
        <v>2.0355512023925781</v>
      </c>
      <c r="AQ1505" s="80">
        <v>0.44250808715820322</v>
      </c>
      <c r="AR1505" s="80">
        <v>0.35400350341796882</v>
      </c>
      <c r="AS1505" s="80">
        <v>0.35400825195312502</v>
      </c>
      <c r="AT1505" s="80">
        <v>8.8502124023437503E-2</v>
      </c>
      <c r="AU1505" s="80">
        <v>2.212551293945312</v>
      </c>
      <c r="AV1505" s="80">
        <v>0.88502261962890627</v>
      </c>
      <c r="AW1505" s="80">
        <v>0</v>
      </c>
      <c r="AX1505" s="80">
        <v>7.6996569641113251</v>
      </c>
      <c r="AY1505" s="80">
        <v>0</v>
      </c>
      <c r="AZ1505" s="80">
        <v>0.35400661010742179</v>
      </c>
      <c r="BA1505" s="80">
        <v>1.416033245849609</v>
      </c>
      <c r="BB1505" s="80">
        <v>0.61950666503906238</v>
      </c>
      <c r="BC1505" s="80">
        <v>6.4606372558593792</v>
      </c>
      <c r="BD1505" s="80">
        <v>0</v>
      </c>
      <c r="BE1505" s="80">
        <v>0.35400426635742188</v>
      </c>
      <c r="BF1505" s="80">
        <v>5.8411233154296864</v>
      </c>
      <c r="BG1505" s="80">
        <v>0</v>
      </c>
    </row>
    <row r="1506" spans="1:59" ht="14.25" customHeight="1">
      <c r="A1506" s="78">
        <v>1505</v>
      </c>
      <c r="B1506" s="79" t="s">
        <v>73</v>
      </c>
      <c r="C1506" s="79" t="s">
        <v>200</v>
      </c>
      <c r="D1506" s="79">
        <v>32</v>
      </c>
      <c r="E1506" s="79">
        <v>23</v>
      </c>
      <c r="F1506" s="79">
        <v>33</v>
      </c>
      <c r="G1506" s="79" t="s">
        <v>91</v>
      </c>
      <c r="H1506" s="79" t="s">
        <v>92</v>
      </c>
      <c r="I1506" s="79" t="s">
        <v>94</v>
      </c>
      <c r="J1506" s="79" t="s">
        <v>95</v>
      </c>
      <c r="K1506" s="80">
        <v>13.171161621093749</v>
      </c>
      <c r="L1506" s="80">
        <v>2.652406414794922</v>
      </c>
      <c r="M1506" s="80">
        <v>7.6046928161621086</v>
      </c>
      <c r="N1506" s="80">
        <v>20.69489887695314</v>
      </c>
      <c r="O1506" s="80">
        <v>4.685631915283202</v>
      </c>
      <c r="P1506" s="80">
        <v>1.2384259887695315</v>
      </c>
      <c r="Q1506" s="80">
        <v>17.673920092773432</v>
      </c>
      <c r="R1506" s="80">
        <v>18.402532379150404</v>
      </c>
      <c r="S1506" s="80">
        <v>14.057752990722658</v>
      </c>
      <c r="T1506" s="80">
        <v>17.250795971679683</v>
      </c>
      <c r="U1506" s="80">
        <v>18.128311926269536</v>
      </c>
      <c r="V1506" s="80">
        <v>3.0947875488281253</v>
      </c>
      <c r="W1506" s="80">
        <v>23.166188049316411</v>
      </c>
      <c r="X1506" s="80">
        <v>23.000406646728507</v>
      </c>
      <c r="Y1506" s="80">
        <v>22.9972837890625</v>
      </c>
      <c r="Z1506" s="80">
        <v>7.7777594543457029</v>
      </c>
      <c r="AA1506" s="80">
        <v>37.321586767578118</v>
      </c>
      <c r="AB1506" s="80">
        <v>1.1487668029785161</v>
      </c>
      <c r="AC1506" s="80">
        <v>12.294433477783201</v>
      </c>
      <c r="AD1506" s="80">
        <v>6.982917541503908</v>
      </c>
      <c r="AE1506" s="80">
        <v>4.2418220031738292</v>
      </c>
      <c r="AF1506" s="80">
        <v>13.887143444824217</v>
      </c>
      <c r="AG1506" s="80">
        <v>30.423019604492168</v>
      </c>
      <c r="AH1506" s="80">
        <v>6.5465416870117199</v>
      </c>
      <c r="AI1506" s="80">
        <v>9.1103782653808576</v>
      </c>
      <c r="AJ1506" s="80">
        <v>4.0665927124023442</v>
      </c>
      <c r="AK1506" s="80">
        <v>4.2440851867675775</v>
      </c>
      <c r="AL1506" s="80">
        <v>11.054914910888673</v>
      </c>
      <c r="AM1506" s="80">
        <v>28.827849371337891</v>
      </c>
      <c r="AN1506" s="80">
        <v>5.7465710693359382</v>
      </c>
      <c r="AO1506" s="80">
        <v>13.006056164550774</v>
      </c>
      <c r="AP1506" s="80">
        <v>15.215249560546875</v>
      </c>
      <c r="AQ1506" s="80">
        <v>18.922323730468761</v>
      </c>
      <c r="AR1506" s="80">
        <v>34.233917034912132</v>
      </c>
      <c r="AS1506" s="80">
        <v>15.391461596679683</v>
      </c>
      <c r="AT1506" s="80">
        <v>12.380099877929684</v>
      </c>
      <c r="AU1506" s="80">
        <v>20.518960705566414</v>
      </c>
      <c r="AV1506" s="80">
        <v>11.940786694335937</v>
      </c>
      <c r="AW1506" s="80">
        <v>13.705124792480468</v>
      </c>
      <c r="AX1506" s="80">
        <v>47.500851617431628</v>
      </c>
      <c r="AY1506" s="80">
        <v>18.031378869628902</v>
      </c>
      <c r="AZ1506" s="80">
        <v>11.853408905029296</v>
      </c>
      <c r="BA1506" s="80">
        <v>14.416444091796881</v>
      </c>
      <c r="BB1506" s="80">
        <v>16.623506030273447</v>
      </c>
      <c r="BC1506" s="80">
        <v>20.875988604736314</v>
      </c>
      <c r="BD1506" s="80">
        <v>6.5406430969238283</v>
      </c>
      <c r="BE1506" s="80">
        <v>14.152217584228524</v>
      </c>
      <c r="BF1506" s="80">
        <v>21.314066717529293</v>
      </c>
      <c r="BG1506" s="80">
        <v>12.289906121826172</v>
      </c>
    </row>
    <row r="1507" spans="1:59" ht="14.25" customHeight="1">
      <c r="A1507" s="78">
        <v>1506</v>
      </c>
      <c r="B1507" s="79" t="s">
        <v>73</v>
      </c>
      <c r="C1507" s="79" t="s">
        <v>200</v>
      </c>
      <c r="D1507" s="79">
        <v>32</v>
      </c>
      <c r="E1507" s="79">
        <v>23</v>
      </c>
      <c r="F1507" s="79">
        <v>51</v>
      </c>
      <c r="G1507" s="79" t="s">
        <v>91</v>
      </c>
      <c r="H1507" s="79" t="s">
        <v>92</v>
      </c>
      <c r="I1507" s="79" t="s">
        <v>97</v>
      </c>
      <c r="J1507" s="79" t="s">
        <v>126</v>
      </c>
      <c r="K1507" s="80">
        <v>8.8477874755859373E-2</v>
      </c>
      <c r="L1507" s="80">
        <v>0</v>
      </c>
      <c r="M1507" s="80">
        <v>0</v>
      </c>
      <c r="N1507" s="80">
        <v>0.1769402221679687</v>
      </c>
      <c r="O1507" s="80">
        <v>0</v>
      </c>
      <c r="P1507" s="80">
        <v>0</v>
      </c>
      <c r="Q1507" s="80">
        <v>0</v>
      </c>
      <c r="R1507" s="80">
        <v>0.26543107910156249</v>
      </c>
      <c r="S1507" s="80">
        <v>0</v>
      </c>
      <c r="T1507" s="80">
        <v>0.17695415039062501</v>
      </c>
      <c r="U1507" s="80">
        <v>0.8847414916992189</v>
      </c>
      <c r="V1507" s="80">
        <v>0</v>
      </c>
      <c r="W1507" s="80">
        <v>1.8579683471679691</v>
      </c>
      <c r="X1507" s="80">
        <v>0.26540929565429688</v>
      </c>
      <c r="Y1507" s="80">
        <v>1.061647680664062</v>
      </c>
      <c r="Z1507" s="80">
        <v>1.680851092529297</v>
      </c>
      <c r="AA1507" s="80">
        <v>5.3967023437500012</v>
      </c>
      <c r="AB1507" s="80">
        <v>0</v>
      </c>
      <c r="AC1507" s="80">
        <v>0.79628248901367193</v>
      </c>
      <c r="AD1507" s="80">
        <v>0</v>
      </c>
      <c r="AE1507" s="80">
        <v>0</v>
      </c>
      <c r="AF1507" s="80">
        <v>8.8445593261718747E-2</v>
      </c>
      <c r="AG1507" s="80">
        <v>0</v>
      </c>
      <c r="AH1507" s="80">
        <v>0</v>
      </c>
      <c r="AI1507" s="80">
        <v>0.1769886413574219</v>
      </c>
      <c r="AJ1507" s="80">
        <v>0</v>
      </c>
      <c r="AK1507" s="80">
        <v>0</v>
      </c>
      <c r="AL1507" s="80">
        <v>0</v>
      </c>
      <c r="AM1507" s="80">
        <v>2.65412781982422</v>
      </c>
      <c r="AN1507" s="80">
        <v>0.61928935546874997</v>
      </c>
      <c r="AO1507" s="80">
        <v>1.0616205810546879</v>
      </c>
      <c r="AP1507" s="80">
        <v>4.1581672668457061</v>
      </c>
      <c r="AQ1507" s="80">
        <v>1.3270408203124999</v>
      </c>
      <c r="AR1507" s="80">
        <v>0.97316570434570326</v>
      </c>
      <c r="AS1507" s="80">
        <v>8.8473004150390624E-2</v>
      </c>
      <c r="AT1507" s="80">
        <v>0.17693801269531251</v>
      </c>
      <c r="AU1507" s="80">
        <v>0.26543089599609371</v>
      </c>
      <c r="AV1507" s="80">
        <v>0.442377734375</v>
      </c>
      <c r="AW1507" s="80">
        <v>0</v>
      </c>
      <c r="AX1507" s="80">
        <v>1.061659130859375</v>
      </c>
      <c r="AY1507" s="80">
        <v>0.35390960693359369</v>
      </c>
      <c r="AZ1507" s="80">
        <v>0.53086221313476567</v>
      </c>
      <c r="BA1507" s="80">
        <v>1.061628216552734</v>
      </c>
      <c r="BB1507" s="80">
        <v>5.3085689880371083</v>
      </c>
      <c r="BC1507" s="80">
        <v>0.61924350585937504</v>
      </c>
      <c r="BD1507" s="80">
        <v>1.8578359863281251</v>
      </c>
      <c r="BE1507" s="80">
        <v>0.44248154907226572</v>
      </c>
      <c r="BF1507" s="80">
        <v>4.6888503479003898</v>
      </c>
      <c r="BG1507" s="80">
        <v>0.35388068847656251</v>
      </c>
    </row>
    <row r="1508" spans="1:59" ht="14.25" customHeight="1">
      <c r="A1508" s="78">
        <v>1507</v>
      </c>
      <c r="B1508" s="79" t="s">
        <v>73</v>
      </c>
      <c r="C1508" s="79" t="s">
        <v>200</v>
      </c>
      <c r="D1508" s="79">
        <v>32</v>
      </c>
      <c r="E1508" s="79">
        <v>23</v>
      </c>
      <c r="F1508" s="79">
        <v>68</v>
      </c>
      <c r="G1508" s="79" t="s">
        <v>91</v>
      </c>
      <c r="H1508" s="79" t="s">
        <v>92</v>
      </c>
      <c r="I1508" s="79" t="s">
        <v>91</v>
      </c>
      <c r="J1508" s="79" t="s">
        <v>102</v>
      </c>
      <c r="K1508" s="80">
        <v>8.494042565917967</v>
      </c>
      <c r="L1508" s="80">
        <v>0.97312396850585925</v>
      </c>
      <c r="M1508" s="80">
        <v>5.662527825927735</v>
      </c>
      <c r="N1508" s="80">
        <v>4.7775709350585958</v>
      </c>
      <c r="O1508" s="80">
        <v>4.6007623168945324</v>
      </c>
      <c r="P1508" s="80">
        <v>2.034974078369141</v>
      </c>
      <c r="Q1508" s="80">
        <v>0.17699503173828121</v>
      </c>
      <c r="R1508" s="80">
        <v>16.281891406250001</v>
      </c>
      <c r="S1508" s="80">
        <v>0.17693938598632811</v>
      </c>
      <c r="T1508" s="80">
        <v>20.17212717895508</v>
      </c>
      <c r="U1508" s="80">
        <v>16.987194714355461</v>
      </c>
      <c r="V1508" s="80">
        <v>0.88478723754882815</v>
      </c>
      <c r="W1508" s="80">
        <v>13.890560919189451</v>
      </c>
      <c r="X1508" s="80">
        <v>15.39382667236327</v>
      </c>
      <c r="Y1508" s="80">
        <v>12.1208723022461</v>
      </c>
      <c r="Z1508" s="80">
        <v>3.3621487976074231</v>
      </c>
      <c r="AA1508" s="80">
        <v>57.860674163818359</v>
      </c>
      <c r="AB1508" s="80">
        <v>8.8468054199218743E-2</v>
      </c>
      <c r="AC1508" s="80">
        <v>15.571329504394541</v>
      </c>
      <c r="AD1508" s="80">
        <v>1.6809148010253909</v>
      </c>
      <c r="AE1508" s="80">
        <v>0.1770106628417969</v>
      </c>
      <c r="AF1508" s="80">
        <v>8.1402645385742201</v>
      </c>
      <c r="AG1508" s="80">
        <v>16.898766125488269</v>
      </c>
      <c r="AH1508" s="80">
        <v>3.98256435546875</v>
      </c>
      <c r="AI1508" s="80">
        <v>21.057537286376959</v>
      </c>
      <c r="AJ1508" s="80">
        <v>2.919751306152345</v>
      </c>
      <c r="AK1508" s="80">
        <v>1.946321051025391</v>
      </c>
      <c r="AL1508" s="80">
        <v>3.2736781066894531</v>
      </c>
      <c r="AM1508" s="80">
        <v>2.1234482971191411</v>
      </c>
      <c r="AN1508" s="80">
        <v>1.327201147460938</v>
      </c>
      <c r="AO1508" s="80">
        <v>5.0435025878906279</v>
      </c>
      <c r="AP1508" s="80">
        <v>25.747151879882811</v>
      </c>
      <c r="AQ1508" s="80">
        <v>7.6978821105957023</v>
      </c>
      <c r="AR1508" s="80">
        <v>4.6888123107910147</v>
      </c>
      <c r="AS1508" s="80">
        <v>19.02028505859376</v>
      </c>
      <c r="AT1508" s="80">
        <v>13.36115177612305</v>
      </c>
      <c r="AU1508" s="80">
        <v>18.667650878906247</v>
      </c>
      <c r="AV1508" s="80">
        <v>35.216643707275402</v>
      </c>
      <c r="AW1508" s="80">
        <v>7.165832232666018</v>
      </c>
      <c r="AX1508" s="80">
        <v>118.0344605407716</v>
      </c>
      <c r="AY1508" s="80">
        <v>5.5735807983398447</v>
      </c>
      <c r="AZ1508" s="80">
        <v>9.2909722106933614</v>
      </c>
      <c r="BA1508" s="80">
        <v>3.273353637695311</v>
      </c>
      <c r="BB1508" s="80">
        <v>7.5198910888671877</v>
      </c>
      <c r="BC1508" s="80">
        <v>31.675529522705069</v>
      </c>
      <c r="BD1508" s="80">
        <v>0</v>
      </c>
      <c r="BE1508" s="80">
        <v>11.23646906738281</v>
      </c>
      <c r="BF1508" s="80">
        <v>53.52887915649417</v>
      </c>
      <c r="BG1508" s="80">
        <v>3.627265905761718</v>
      </c>
    </row>
    <row r="1509" spans="1:59" ht="14.25" customHeight="1">
      <c r="A1509" s="78">
        <v>1508</v>
      </c>
      <c r="B1509" s="79" t="s">
        <v>73</v>
      </c>
      <c r="C1509" s="79" t="s">
        <v>200</v>
      </c>
      <c r="D1509" s="79">
        <v>32</v>
      </c>
      <c r="E1509" s="79">
        <v>25</v>
      </c>
      <c r="F1509" s="79">
        <v>3</v>
      </c>
      <c r="G1509" s="79" t="s">
        <v>91</v>
      </c>
      <c r="H1509" s="79" t="s">
        <v>110</v>
      </c>
      <c r="I1509" s="79" t="s">
        <v>84</v>
      </c>
      <c r="J1509" s="79" t="s">
        <v>106</v>
      </c>
      <c r="K1509" s="80">
        <v>5.8489784484863279</v>
      </c>
      <c r="L1509" s="80">
        <v>12.488702795410161</v>
      </c>
      <c r="M1509" s="80">
        <v>6.3827731567382822</v>
      </c>
      <c r="N1509" s="80">
        <v>9.301605499267577</v>
      </c>
      <c r="O1509" s="80">
        <v>4.9610321472167964</v>
      </c>
      <c r="P1509" s="80">
        <v>6.0231102050781251</v>
      </c>
      <c r="Q1509" s="80">
        <v>5.2330763000488281</v>
      </c>
      <c r="R1509" s="80">
        <v>0.3549012939453125</v>
      </c>
      <c r="S1509" s="80">
        <v>9.11987609863281</v>
      </c>
      <c r="T1509" s="80">
        <v>1.8630838195800781</v>
      </c>
      <c r="U1509" s="80">
        <v>5.9363160339355474</v>
      </c>
      <c r="V1509" s="80">
        <v>0.79775432739257812</v>
      </c>
      <c r="W1509" s="80">
        <v>1.5063285522460941</v>
      </c>
      <c r="X1509" s="80">
        <v>9.2156607543945306</v>
      </c>
      <c r="Y1509" s="80">
        <v>7.7943988220214848</v>
      </c>
      <c r="Z1509" s="80">
        <v>2.4813604309082029</v>
      </c>
      <c r="AA1509" s="80">
        <v>3.545659588623046</v>
      </c>
      <c r="AB1509" s="80">
        <v>2.0373473205566408</v>
      </c>
      <c r="AC1509" s="80">
        <v>1.861000286865234</v>
      </c>
      <c r="AD1509" s="80">
        <v>1.2412658020019529</v>
      </c>
      <c r="AE1509" s="80">
        <v>3.1914057861328127</v>
      </c>
      <c r="AF1509" s="80">
        <v>0.70890806274414064</v>
      </c>
      <c r="AG1509" s="80">
        <v>2.040446337890625</v>
      </c>
      <c r="AH1509" s="80">
        <v>2.6561627441406239</v>
      </c>
      <c r="AI1509" s="80">
        <v>1.2409885498046878</v>
      </c>
      <c r="AJ1509" s="80">
        <v>2.1276289245605469</v>
      </c>
      <c r="AK1509" s="80">
        <v>0.17745397338867189</v>
      </c>
      <c r="AL1509" s="80">
        <v>0.62018929443359383</v>
      </c>
      <c r="AM1509" s="80">
        <v>1.239927752685547</v>
      </c>
      <c r="AN1509" s="80">
        <v>2.2138164306640631</v>
      </c>
      <c r="AO1509" s="80">
        <v>2.1282964904785149</v>
      </c>
      <c r="AP1509" s="80">
        <v>2.6566078857421878</v>
      </c>
      <c r="AQ1509" s="80">
        <v>2.215464263916016</v>
      </c>
      <c r="AR1509" s="80">
        <v>1.5957269470214841</v>
      </c>
      <c r="AS1509" s="80">
        <v>1.6838779357910156</v>
      </c>
      <c r="AT1509" s="80">
        <v>0.88614503784179688</v>
      </c>
      <c r="AU1509" s="80">
        <v>2.4789918457031255</v>
      </c>
      <c r="AV1509" s="80">
        <v>0.62063211059570322</v>
      </c>
      <c r="AW1509" s="80">
        <v>2.7453475585937501</v>
      </c>
      <c r="AX1509" s="80">
        <v>0.35468218383789057</v>
      </c>
      <c r="AY1509" s="80">
        <v>16.829375329589851</v>
      </c>
      <c r="AZ1509" s="80">
        <v>6.5545604187011701</v>
      </c>
      <c r="BA1509" s="80">
        <v>0.79785844116210947</v>
      </c>
      <c r="BB1509" s="80">
        <v>3.5462180480957031</v>
      </c>
      <c r="BC1509" s="80">
        <v>3.7206278015136718</v>
      </c>
      <c r="BD1509" s="80">
        <v>3.7206588317871092</v>
      </c>
      <c r="BE1509" s="80">
        <v>0.79830419921875007</v>
      </c>
      <c r="BF1509" s="80">
        <v>1.416917071533204</v>
      </c>
      <c r="BG1509" s="80">
        <v>22.224276300048835</v>
      </c>
    </row>
    <row r="1510" spans="1:59" ht="14.25" customHeight="1">
      <c r="A1510" s="78">
        <v>1509</v>
      </c>
      <c r="B1510" s="79" t="s">
        <v>73</v>
      </c>
      <c r="C1510" s="79" t="s">
        <v>200</v>
      </c>
      <c r="D1510" s="79">
        <v>32</v>
      </c>
      <c r="E1510" s="79">
        <v>25</v>
      </c>
      <c r="F1510" s="79">
        <v>6</v>
      </c>
      <c r="G1510" s="79" t="s">
        <v>91</v>
      </c>
      <c r="H1510" s="79" t="s">
        <v>110</v>
      </c>
      <c r="I1510" s="79" t="s">
        <v>84</v>
      </c>
      <c r="J1510" s="79" t="s">
        <v>147</v>
      </c>
      <c r="K1510" s="80">
        <v>0</v>
      </c>
      <c r="L1510" s="80">
        <v>0.26617362060546879</v>
      </c>
      <c r="M1510" s="80">
        <v>0.26617183837890618</v>
      </c>
      <c r="N1510" s="80">
        <v>0</v>
      </c>
      <c r="O1510" s="80">
        <v>0</v>
      </c>
      <c r="P1510" s="80">
        <v>0</v>
      </c>
      <c r="Q1510" s="80">
        <v>0</v>
      </c>
      <c r="R1510" s="80">
        <v>0</v>
      </c>
      <c r="S1510" s="80">
        <v>0</v>
      </c>
      <c r="T1510" s="80">
        <v>0</v>
      </c>
      <c r="U1510" s="80">
        <v>0</v>
      </c>
      <c r="V1510" s="80">
        <v>0</v>
      </c>
      <c r="W1510" s="80">
        <v>0.17744889526367191</v>
      </c>
      <c r="X1510" s="80">
        <v>8.8724572753906245E-2</v>
      </c>
      <c r="Y1510" s="80">
        <v>0.35490027465820312</v>
      </c>
      <c r="Z1510" s="80">
        <v>0</v>
      </c>
      <c r="AA1510" s="80">
        <v>0.17744853515625</v>
      </c>
      <c r="AB1510" s="80">
        <v>0.1774524536132813</v>
      </c>
      <c r="AC1510" s="80">
        <v>0</v>
      </c>
      <c r="AD1510" s="80">
        <v>0</v>
      </c>
      <c r="AE1510" s="80">
        <v>8.8726202392578127E-2</v>
      </c>
      <c r="AF1510" s="80">
        <v>0</v>
      </c>
      <c r="AG1510" s="80">
        <v>0</v>
      </c>
      <c r="AH1510" s="80">
        <v>0</v>
      </c>
      <c r="AI1510" s="80">
        <v>8.8726202392578127E-2</v>
      </c>
      <c r="AJ1510" s="80">
        <v>0</v>
      </c>
      <c r="AK1510" s="80">
        <v>0</v>
      </c>
      <c r="AL1510" s="80">
        <v>0</v>
      </c>
      <c r="AM1510" s="80">
        <v>0.1774524536132813</v>
      </c>
      <c r="AN1510" s="80">
        <v>0</v>
      </c>
      <c r="AO1510" s="80">
        <v>0.26617788696289058</v>
      </c>
      <c r="AP1510" s="80">
        <v>0</v>
      </c>
      <c r="AQ1510" s="80">
        <v>0.1774532653808594</v>
      </c>
      <c r="AR1510" s="80">
        <v>8.8728027343750002E-2</v>
      </c>
      <c r="AS1510" s="80">
        <v>0</v>
      </c>
      <c r="AT1510" s="80">
        <v>0.1774523498535156</v>
      </c>
      <c r="AU1510" s="80">
        <v>0</v>
      </c>
      <c r="AV1510" s="80">
        <v>0.53235156250000004</v>
      </c>
      <c r="AW1510" s="80">
        <v>0</v>
      </c>
      <c r="AX1510" s="80">
        <v>0</v>
      </c>
      <c r="AY1510" s="80">
        <v>0</v>
      </c>
      <c r="AZ1510" s="80">
        <v>0</v>
      </c>
      <c r="BA1510" s="80">
        <v>8.8724267578125002E-2</v>
      </c>
      <c r="BB1510" s="80">
        <v>8.8726147460937502E-2</v>
      </c>
      <c r="BC1510" s="80">
        <v>0.17745397338867189</v>
      </c>
      <c r="BD1510" s="80">
        <v>8.8726251220703128E-2</v>
      </c>
      <c r="BE1510" s="80">
        <v>0</v>
      </c>
      <c r="BF1510" s="80">
        <v>0</v>
      </c>
      <c r="BG1510" s="80">
        <v>0.97595867919921875</v>
      </c>
    </row>
    <row r="1511" spans="1:59" ht="14.25" customHeight="1">
      <c r="A1511" s="78">
        <v>1510</v>
      </c>
      <c r="B1511" s="79" t="s">
        <v>73</v>
      </c>
      <c r="C1511" s="79" t="s">
        <v>200</v>
      </c>
      <c r="D1511" s="79">
        <v>32</v>
      </c>
      <c r="E1511" s="79">
        <v>25</v>
      </c>
      <c r="F1511" s="79">
        <v>21</v>
      </c>
      <c r="G1511" s="79" t="s">
        <v>91</v>
      </c>
      <c r="H1511" s="79" t="s">
        <v>110</v>
      </c>
      <c r="I1511" s="79" t="s">
        <v>88</v>
      </c>
      <c r="J1511" s="79" t="s">
        <v>89</v>
      </c>
      <c r="K1511" s="80">
        <v>2.5693916992187491</v>
      </c>
      <c r="L1511" s="80">
        <v>6.2876862243652338</v>
      </c>
      <c r="M1511" s="80">
        <v>5.6761411865234379</v>
      </c>
      <c r="N1511" s="80">
        <v>1.9503815612792963</v>
      </c>
      <c r="O1511" s="80">
        <v>3.8076818481445303</v>
      </c>
      <c r="P1511" s="80">
        <v>2.124918939208984</v>
      </c>
      <c r="Q1511" s="80">
        <v>4.8800282897949216</v>
      </c>
      <c r="R1511" s="80">
        <v>2.6579758117675776</v>
      </c>
      <c r="S1511" s="80">
        <v>5.5830197204589842</v>
      </c>
      <c r="T1511" s="80">
        <v>3.1941516845703122</v>
      </c>
      <c r="U1511" s="80">
        <v>0.88613475952148435</v>
      </c>
      <c r="V1511" s="80">
        <v>3.188344250488282</v>
      </c>
      <c r="W1511" s="80">
        <v>3.6301496520996088</v>
      </c>
      <c r="X1511" s="80">
        <v>3.7251417236328122</v>
      </c>
      <c r="Y1511" s="80">
        <v>4.2543901123046872</v>
      </c>
      <c r="Z1511" s="80">
        <v>3.4558044860839834</v>
      </c>
      <c r="AA1511" s="80">
        <v>1.5070937255859378</v>
      </c>
      <c r="AB1511" s="80">
        <v>1.2396989746093749</v>
      </c>
      <c r="AC1511" s="80">
        <v>0.62041548461914064</v>
      </c>
      <c r="AD1511" s="80">
        <v>1.505206939697266</v>
      </c>
      <c r="AE1511" s="80">
        <v>0.62108892211914057</v>
      </c>
      <c r="AF1511" s="80">
        <v>4.3370357238769559</v>
      </c>
      <c r="AG1511" s="80">
        <v>2.038694659423828</v>
      </c>
      <c r="AH1511" s="80">
        <v>3.3632891113281258</v>
      </c>
      <c r="AI1511" s="80">
        <v>1.1523169799804689</v>
      </c>
      <c r="AJ1511" s="80">
        <v>3.8956668395996101</v>
      </c>
      <c r="AK1511" s="80">
        <v>1.858540100097656</v>
      </c>
      <c r="AL1511" s="80">
        <v>2.834981536865234</v>
      </c>
      <c r="AM1511" s="80">
        <v>1.5934810485839841</v>
      </c>
      <c r="AN1511" s="80">
        <v>8.8503295898437501E-2</v>
      </c>
      <c r="AO1511" s="80">
        <v>0.97600093383789066</v>
      </c>
      <c r="AP1511" s="80">
        <v>0.44273333740234377</v>
      </c>
      <c r="AQ1511" s="80">
        <v>2.1272036254882809</v>
      </c>
      <c r="AR1511" s="80">
        <v>0.70801040649414071</v>
      </c>
      <c r="AS1511" s="80">
        <v>0.26573210449218748</v>
      </c>
      <c r="AT1511" s="80">
        <v>0.79787172241210924</v>
      </c>
      <c r="AU1511" s="80">
        <v>1.68288657836914</v>
      </c>
      <c r="AV1511" s="80">
        <v>2.2177537292480469</v>
      </c>
      <c r="AW1511" s="80">
        <v>3.36667485961914</v>
      </c>
      <c r="AX1511" s="80">
        <v>2.748485089111329</v>
      </c>
      <c r="AY1511" s="80">
        <v>5.7592802368164069</v>
      </c>
      <c r="AZ1511" s="80">
        <v>7.2697448425292936</v>
      </c>
      <c r="BA1511" s="80">
        <v>4.1647097656250009</v>
      </c>
      <c r="BB1511" s="80">
        <v>4.9644796752929681</v>
      </c>
      <c r="BC1511" s="80">
        <v>4.6036695617675791</v>
      </c>
      <c r="BD1511" s="80">
        <v>4.6921837585449229</v>
      </c>
      <c r="BE1511" s="80">
        <v>2.482099871826172</v>
      </c>
      <c r="BF1511" s="80">
        <v>6.4700753784179703</v>
      </c>
      <c r="BG1511" s="80">
        <v>5.9408499755859392</v>
      </c>
    </row>
    <row r="1512" spans="1:59" ht="14.25" customHeight="1">
      <c r="A1512" s="78">
        <v>1511</v>
      </c>
      <c r="B1512" s="79" t="s">
        <v>73</v>
      </c>
      <c r="C1512" s="79" t="s">
        <v>200</v>
      </c>
      <c r="D1512" s="79">
        <v>32</v>
      </c>
      <c r="E1512" s="79">
        <v>25</v>
      </c>
      <c r="F1512" s="79">
        <v>23</v>
      </c>
      <c r="G1512" s="79" t="s">
        <v>91</v>
      </c>
      <c r="H1512" s="79" t="s">
        <v>110</v>
      </c>
      <c r="I1512" s="79" t="s">
        <v>91</v>
      </c>
      <c r="J1512" s="79" t="s">
        <v>92</v>
      </c>
      <c r="K1512" s="80">
        <v>0.79651779174804682</v>
      </c>
      <c r="L1512" s="80">
        <v>1.8580737548828128</v>
      </c>
      <c r="M1512" s="80">
        <v>0.97352392578125002</v>
      </c>
      <c r="N1512" s="80">
        <v>0</v>
      </c>
      <c r="O1512" s="80">
        <v>0.79651493530273443</v>
      </c>
      <c r="P1512" s="80">
        <v>0.97351940307617191</v>
      </c>
      <c r="Q1512" s="80">
        <v>0</v>
      </c>
      <c r="R1512" s="80">
        <v>0.17700260620117189</v>
      </c>
      <c r="S1512" s="80">
        <v>0.88501828613281253</v>
      </c>
      <c r="T1512" s="80">
        <v>0</v>
      </c>
      <c r="U1512" s="80">
        <v>0.7080117675781249</v>
      </c>
      <c r="V1512" s="80">
        <v>0.17700653076171871</v>
      </c>
      <c r="W1512" s="80">
        <v>1.3275274719238279</v>
      </c>
      <c r="X1512" s="80">
        <v>0</v>
      </c>
      <c r="Y1512" s="80">
        <v>0.4425048156738281</v>
      </c>
      <c r="Z1512" s="80">
        <v>2.1240446472167971</v>
      </c>
      <c r="AA1512" s="80">
        <v>0</v>
      </c>
      <c r="AB1512" s="80">
        <v>4.6905944763183616</v>
      </c>
      <c r="AC1512" s="80">
        <v>0</v>
      </c>
      <c r="AD1512" s="80">
        <v>2.5665460571289072</v>
      </c>
      <c r="AE1512" s="80">
        <v>0</v>
      </c>
      <c r="AF1512" s="80">
        <v>0.97351332397460932</v>
      </c>
      <c r="AG1512" s="80">
        <v>0</v>
      </c>
      <c r="AH1512" s="80">
        <v>8.8500952148437492E-2</v>
      </c>
      <c r="AI1512" s="80">
        <v>0</v>
      </c>
      <c r="AJ1512" s="80">
        <v>0.1770038330078125</v>
      </c>
      <c r="AK1512" s="80">
        <v>0.79651025390624997</v>
      </c>
      <c r="AL1512" s="80">
        <v>8.8501947021484381E-2</v>
      </c>
      <c r="AM1512" s="80">
        <v>0</v>
      </c>
      <c r="AN1512" s="80">
        <v>1.4160331848144529</v>
      </c>
      <c r="AO1512" s="80">
        <v>0</v>
      </c>
      <c r="AP1512" s="80">
        <v>0</v>
      </c>
      <c r="AQ1512" s="80">
        <v>2.2125514038085941</v>
      </c>
      <c r="AR1512" s="80">
        <v>0</v>
      </c>
      <c r="AS1512" s="80">
        <v>8.8500830078124995E-2</v>
      </c>
      <c r="AT1512" s="80">
        <v>0.26550542602539062</v>
      </c>
      <c r="AU1512" s="80">
        <v>0</v>
      </c>
      <c r="AV1512" s="80">
        <v>0.97352100219726556</v>
      </c>
      <c r="AW1512" s="80">
        <v>0.88502075195312502</v>
      </c>
      <c r="AX1512" s="80">
        <v>0</v>
      </c>
      <c r="AY1512" s="80">
        <v>1.327526196289063</v>
      </c>
      <c r="AZ1512" s="80">
        <v>0.53101190185546876</v>
      </c>
      <c r="BA1512" s="80">
        <v>0.53100571289062493</v>
      </c>
      <c r="BB1512" s="80">
        <v>2.3010479003906248</v>
      </c>
      <c r="BC1512" s="80">
        <v>0</v>
      </c>
      <c r="BD1512" s="80">
        <v>2.3895455627441402</v>
      </c>
      <c r="BE1512" s="80">
        <v>0</v>
      </c>
      <c r="BF1512" s="80">
        <v>0</v>
      </c>
      <c r="BG1512" s="80">
        <v>8.8501007080078117E-2</v>
      </c>
    </row>
    <row r="1513" spans="1:59" ht="14.25" customHeight="1">
      <c r="A1513" s="78">
        <v>1512</v>
      </c>
      <c r="B1513" s="79" t="s">
        <v>73</v>
      </c>
      <c r="C1513" s="79" t="s">
        <v>200</v>
      </c>
      <c r="D1513" s="79">
        <v>32</v>
      </c>
      <c r="E1513" s="79">
        <v>25</v>
      </c>
      <c r="F1513" s="79">
        <v>25</v>
      </c>
      <c r="G1513" s="79" t="s">
        <v>91</v>
      </c>
      <c r="H1513" s="79" t="s">
        <v>110</v>
      </c>
      <c r="I1513" s="79" t="s">
        <v>91</v>
      </c>
      <c r="J1513" s="79" t="s">
        <v>110</v>
      </c>
      <c r="K1513" s="80">
        <v>24.093039025878916</v>
      </c>
      <c r="L1513" s="80">
        <v>10.985659106445311</v>
      </c>
      <c r="M1513" s="80">
        <v>17.550195556640645</v>
      </c>
      <c r="N1513" s="80">
        <v>16.751807214355473</v>
      </c>
      <c r="O1513" s="80">
        <v>13.385446710205077</v>
      </c>
      <c r="P1513" s="80">
        <v>10.995831799316413</v>
      </c>
      <c r="Q1513" s="80">
        <v>12.325665588378914</v>
      </c>
      <c r="R1513" s="80">
        <v>9.1355572265625025</v>
      </c>
      <c r="S1513" s="80">
        <v>8.6948557556152348</v>
      </c>
      <c r="T1513" s="80">
        <v>7.5402800903320299</v>
      </c>
      <c r="U1513" s="80">
        <v>6.1193245605468736</v>
      </c>
      <c r="V1513" s="80">
        <v>8.8691324218750012</v>
      </c>
      <c r="W1513" s="80">
        <v>12.768357427978509</v>
      </c>
      <c r="X1513" s="80">
        <v>19.499923028564449</v>
      </c>
      <c r="Y1513" s="80">
        <v>11.525645422363279</v>
      </c>
      <c r="Z1513" s="80">
        <v>7.3593144958496088</v>
      </c>
      <c r="AA1513" s="80">
        <v>7.4477340454101562</v>
      </c>
      <c r="AB1513" s="80">
        <v>7.004184423828125</v>
      </c>
      <c r="AC1513" s="80">
        <v>6.9134421630859384</v>
      </c>
      <c r="AD1513" s="80">
        <v>6.5580475341796882</v>
      </c>
      <c r="AE1513" s="80">
        <v>12.22285459594727</v>
      </c>
      <c r="AF1513" s="80">
        <v>7.0906684692382811</v>
      </c>
      <c r="AG1513" s="80">
        <v>9.0403725524902345</v>
      </c>
      <c r="AH1513" s="80">
        <v>8.864989825439455</v>
      </c>
      <c r="AI1513" s="80">
        <v>8.8652028747558589</v>
      </c>
      <c r="AJ1513" s="80">
        <v>9.0367902038574197</v>
      </c>
      <c r="AK1513" s="80">
        <v>9.1295743469238264</v>
      </c>
      <c r="AL1513" s="80">
        <v>10.19497482299805</v>
      </c>
      <c r="AM1513" s="80">
        <v>5.5863628845214839</v>
      </c>
      <c r="AN1513" s="80">
        <v>5.7635932006835926</v>
      </c>
      <c r="AO1513" s="80">
        <v>5.4960807128906231</v>
      </c>
      <c r="AP1513" s="80">
        <v>6.0266315368652332</v>
      </c>
      <c r="AQ1513" s="80">
        <v>5.9374442077636704</v>
      </c>
      <c r="AR1513" s="80">
        <v>5.8482684448242184</v>
      </c>
      <c r="AS1513" s="80">
        <v>6.7332824951171864</v>
      </c>
      <c r="AT1513" s="80">
        <v>10.63295946044922</v>
      </c>
      <c r="AU1513" s="80">
        <v>10.282783099365229</v>
      </c>
      <c r="AV1513" s="80">
        <v>10.54533977661133</v>
      </c>
      <c r="AW1513" s="80">
        <v>8.8629121093749994</v>
      </c>
      <c r="AX1513" s="80">
        <v>6.2024865722656246</v>
      </c>
      <c r="AY1513" s="80">
        <v>8.5032143737792971</v>
      </c>
      <c r="AZ1513" s="80">
        <v>5.496001702880859</v>
      </c>
      <c r="BA1513" s="80">
        <v>7.3570116333007833</v>
      </c>
      <c r="BB1513" s="80">
        <v>6.3828544433593759</v>
      </c>
      <c r="BC1513" s="80">
        <v>7.091323406982422</v>
      </c>
      <c r="BD1513" s="80">
        <v>5.6753037841796861</v>
      </c>
      <c r="BE1513" s="80">
        <v>6.0288583557128916</v>
      </c>
      <c r="BF1513" s="80">
        <v>3.9865860351562499</v>
      </c>
      <c r="BG1513" s="80">
        <v>2.1271591735839852</v>
      </c>
    </row>
    <row r="1514" spans="1:59" ht="14.25" customHeight="1">
      <c r="A1514" s="78">
        <v>1513</v>
      </c>
      <c r="B1514" s="79" t="s">
        <v>73</v>
      </c>
      <c r="C1514" s="79" t="s">
        <v>200</v>
      </c>
      <c r="D1514" s="79">
        <v>32</v>
      </c>
      <c r="E1514" s="79">
        <v>25</v>
      </c>
      <c r="F1514" s="79">
        <v>33</v>
      </c>
      <c r="G1514" s="79" t="s">
        <v>91</v>
      </c>
      <c r="H1514" s="79" t="s">
        <v>110</v>
      </c>
      <c r="I1514" s="79" t="s">
        <v>94</v>
      </c>
      <c r="J1514" s="79" t="s">
        <v>95</v>
      </c>
      <c r="K1514" s="80">
        <v>2.1257446044921879</v>
      </c>
      <c r="L1514" s="80">
        <v>1.6834649230957028</v>
      </c>
      <c r="M1514" s="80">
        <v>1.5967038879394531</v>
      </c>
      <c r="N1514" s="80">
        <v>4.1633964538574224</v>
      </c>
      <c r="O1514" s="80">
        <v>1.06446079711914</v>
      </c>
      <c r="P1514" s="80">
        <v>0.6202014831542968</v>
      </c>
      <c r="Q1514" s="80">
        <v>3.8143119506835941</v>
      </c>
      <c r="R1514" s="80">
        <v>0.6210932250976563</v>
      </c>
      <c r="S1514" s="80">
        <v>1.150914624023438</v>
      </c>
      <c r="T1514" s="80">
        <v>1.5083121276855469</v>
      </c>
      <c r="U1514" s="80">
        <v>1.594815045166015</v>
      </c>
      <c r="V1514" s="80">
        <v>1.330431652832031</v>
      </c>
      <c r="W1514" s="80">
        <v>2.2162908386230469</v>
      </c>
      <c r="X1514" s="80">
        <v>4.3465160583496099</v>
      </c>
      <c r="Y1514" s="80">
        <v>3.2760235778808591</v>
      </c>
      <c r="Z1514" s="80">
        <v>3.016239306640625</v>
      </c>
      <c r="AA1514" s="80">
        <v>0.26605379638671878</v>
      </c>
      <c r="AB1514" s="80">
        <v>1.2400131835937502</v>
      </c>
      <c r="AC1514" s="80">
        <v>0.70868171997070306</v>
      </c>
      <c r="AD1514" s="80">
        <v>0.61974064941406237</v>
      </c>
      <c r="AE1514" s="80">
        <v>0.97553430786132822</v>
      </c>
      <c r="AF1514" s="80">
        <v>0.97442058715820312</v>
      </c>
      <c r="AG1514" s="80">
        <v>0.7093630310058594</v>
      </c>
      <c r="AH1514" s="80">
        <v>3.099329748535157</v>
      </c>
      <c r="AI1514" s="80">
        <v>8.8724523925781257E-2</v>
      </c>
      <c r="AJ1514" s="80">
        <v>4.5183088928222652</v>
      </c>
      <c r="AK1514" s="80">
        <v>0.53100986328124999</v>
      </c>
      <c r="AL1514" s="80">
        <v>2.7448896606445312</v>
      </c>
      <c r="AM1514" s="80">
        <v>2.4816540893554691</v>
      </c>
      <c r="AN1514" s="80">
        <v>0</v>
      </c>
      <c r="AO1514" s="80">
        <v>1.153449230957031</v>
      </c>
      <c r="AP1514" s="80">
        <v>1.506331616210937</v>
      </c>
      <c r="AQ1514" s="80">
        <v>1.1532320983886719</v>
      </c>
      <c r="AR1514" s="80">
        <v>0.709596044921875</v>
      </c>
      <c r="AS1514" s="80">
        <v>0.44340745849609381</v>
      </c>
      <c r="AT1514" s="80">
        <v>1.6842367675781249</v>
      </c>
      <c r="AU1514" s="80">
        <v>1.2394689758300781</v>
      </c>
      <c r="AV1514" s="80">
        <v>1.9510894042968749</v>
      </c>
      <c r="AW1514" s="80">
        <v>1.328887982177734</v>
      </c>
      <c r="AX1514" s="80">
        <v>1.685339178466797</v>
      </c>
      <c r="AY1514" s="80">
        <v>3.279553210449218</v>
      </c>
      <c r="AZ1514" s="80">
        <v>0.62075865478515624</v>
      </c>
      <c r="BA1514" s="80">
        <v>1.330878784179687</v>
      </c>
      <c r="BB1514" s="80">
        <v>0.97576264038085925</v>
      </c>
      <c r="BC1514" s="80">
        <v>0.79718366088867187</v>
      </c>
      <c r="BD1514" s="80">
        <v>4.3401657958984368</v>
      </c>
      <c r="BE1514" s="80">
        <v>1.9520007202148431</v>
      </c>
      <c r="BF1514" s="80">
        <v>1.418954827880859</v>
      </c>
      <c r="BG1514" s="80">
        <v>3.9893265930175779</v>
      </c>
    </row>
    <row r="1515" spans="1:59" ht="14.25" customHeight="1">
      <c r="A1515" s="78">
        <v>1514</v>
      </c>
      <c r="B1515" s="79" t="s">
        <v>73</v>
      </c>
      <c r="C1515" s="79" t="s">
        <v>200</v>
      </c>
      <c r="D1515" s="79">
        <v>32</v>
      </c>
      <c r="E1515" s="79">
        <v>25</v>
      </c>
      <c r="F1515" s="79">
        <v>51</v>
      </c>
      <c r="G1515" s="79" t="s">
        <v>91</v>
      </c>
      <c r="H1515" s="79" t="s">
        <v>110</v>
      </c>
      <c r="I1515" s="79" t="s">
        <v>97</v>
      </c>
      <c r="J1515" s="79" t="s">
        <v>126</v>
      </c>
      <c r="K1515" s="80">
        <v>0.70891262817382816</v>
      </c>
      <c r="L1515" s="80">
        <v>0</v>
      </c>
      <c r="M1515" s="80">
        <v>0.177454833984375</v>
      </c>
      <c r="N1515" s="80">
        <v>0.35400461425781249</v>
      </c>
      <c r="O1515" s="80">
        <v>0</v>
      </c>
      <c r="P1515" s="80">
        <v>8.8501477050781249E-2</v>
      </c>
      <c r="Q1515" s="80">
        <v>0</v>
      </c>
      <c r="R1515" s="80">
        <v>0.17722837524414059</v>
      </c>
      <c r="S1515" s="80">
        <v>0.26550285644531252</v>
      </c>
      <c r="T1515" s="80">
        <v>0</v>
      </c>
      <c r="U1515" s="80">
        <v>8.8726660156249998E-2</v>
      </c>
      <c r="V1515" s="80">
        <v>0</v>
      </c>
      <c r="W1515" s="80">
        <v>0.35400497436523443</v>
      </c>
      <c r="X1515" s="80">
        <v>0.26572821655273438</v>
      </c>
      <c r="Y1515" s="80">
        <v>0.79651094970703118</v>
      </c>
      <c r="Z1515" s="80">
        <v>0.26550314331054692</v>
      </c>
      <c r="AA1515" s="80">
        <v>0.35490754394531249</v>
      </c>
      <c r="AB1515" s="80">
        <v>8.8725695800781254E-2</v>
      </c>
      <c r="AC1515" s="80">
        <v>1.8614519897460939</v>
      </c>
      <c r="AD1515" s="80">
        <v>0.44340193481445311</v>
      </c>
      <c r="AE1515" s="80">
        <v>2.1294500183105471</v>
      </c>
      <c r="AF1515" s="80">
        <v>0.1772267028808594</v>
      </c>
      <c r="AG1515" s="80">
        <v>1.1534546203613281</v>
      </c>
      <c r="AH1515" s="80">
        <v>2.8322558105468749</v>
      </c>
      <c r="AI1515" s="80">
        <v>0.79830986938476556</v>
      </c>
      <c r="AJ1515" s="80">
        <v>2.3041697387695308</v>
      </c>
      <c r="AK1515" s="80">
        <v>0.44273170166015618</v>
      </c>
      <c r="AL1515" s="80">
        <v>0.44363135986328123</v>
      </c>
      <c r="AM1515" s="80">
        <v>1.419174017333984</v>
      </c>
      <c r="AN1515" s="80">
        <v>0</v>
      </c>
      <c r="AO1515" s="80">
        <v>1.2412578918457029</v>
      </c>
      <c r="AP1515" s="80">
        <v>0</v>
      </c>
      <c r="AQ1515" s="80">
        <v>1.329317761230469</v>
      </c>
      <c r="AR1515" s="80">
        <v>8.8500714111328121E-2</v>
      </c>
      <c r="AS1515" s="80">
        <v>0</v>
      </c>
      <c r="AT1515" s="80">
        <v>8.8726910400390629E-2</v>
      </c>
      <c r="AU1515" s="80">
        <v>0.53100915527343751</v>
      </c>
      <c r="AV1515" s="80">
        <v>0.70980433959960942</v>
      </c>
      <c r="AW1515" s="80">
        <v>0.17700142822265619</v>
      </c>
      <c r="AX1515" s="80">
        <v>0.44363500976562498</v>
      </c>
      <c r="AY1515" s="80">
        <v>0.44363485107421879</v>
      </c>
      <c r="AZ1515" s="80">
        <v>0.35400578613281253</v>
      </c>
      <c r="BA1515" s="80">
        <v>1.0631402221679691</v>
      </c>
      <c r="BB1515" s="80">
        <v>0.44317765502929701</v>
      </c>
      <c r="BC1515" s="80">
        <v>2.838801428222657</v>
      </c>
      <c r="BD1515" s="80">
        <v>1.1529844482421869</v>
      </c>
      <c r="BE1515" s="80">
        <v>0</v>
      </c>
      <c r="BF1515" s="80">
        <v>1.2403643615722659</v>
      </c>
      <c r="BG1515" s="80">
        <v>0.79651246948242194</v>
      </c>
    </row>
    <row r="1516" spans="1:59" ht="14.25" customHeight="1">
      <c r="A1516" s="78">
        <v>1515</v>
      </c>
      <c r="B1516" s="79" t="s">
        <v>73</v>
      </c>
      <c r="C1516" s="79" t="s">
        <v>200</v>
      </c>
      <c r="D1516" s="79">
        <v>32</v>
      </c>
      <c r="E1516" s="79">
        <v>25</v>
      </c>
      <c r="F1516" s="79">
        <v>66</v>
      </c>
      <c r="G1516" s="79" t="s">
        <v>91</v>
      </c>
      <c r="H1516" s="79" t="s">
        <v>110</v>
      </c>
      <c r="I1516" s="79" t="s">
        <v>97</v>
      </c>
      <c r="J1516" s="79" t="s">
        <v>99</v>
      </c>
      <c r="K1516" s="80">
        <v>0</v>
      </c>
      <c r="L1516" s="80">
        <v>0</v>
      </c>
      <c r="M1516" s="80">
        <v>0</v>
      </c>
      <c r="N1516" s="80">
        <v>8.8595373535156244E-2</v>
      </c>
      <c r="O1516" s="80">
        <v>0</v>
      </c>
      <c r="P1516" s="80">
        <v>0</v>
      </c>
      <c r="Q1516" s="80">
        <v>0</v>
      </c>
      <c r="R1516" s="80">
        <v>0</v>
      </c>
      <c r="S1516" s="80">
        <v>0</v>
      </c>
      <c r="T1516" s="80">
        <v>0</v>
      </c>
      <c r="U1516" s="80">
        <v>0</v>
      </c>
      <c r="V1516" s="80">
        <v>0</v>
      </c>
      <c r="W1516" s="80">
        <v>0</v>
      </c>
      <c r="X1516" s="80">
        <v>0</v>
      </c>
      <c r="Y1516" s="80">
        <v>0</v>
      </c>
      <c r="Z1516" s="80">
        <v>0</v>
      </c>
      <c r="AA1516" s="80">
        <v>0</v>
      </c>
      <c r="AB1516" s="80">
        <v>0</v>
      </c>
      <c r="AC1516" s="80">
        <v>0</v>
      </c>
      <c r="AD1516" s="80">
        <v>0</v>
      </c>
      <c r="AE1516" s="80">
        <v>0</v>
      </c>
      <c r="AF1516" s="80">
        <v>0</v>
      </c>
      <c r="AG1516" s="80">
        <v>0</v>
      </c>
      <c r="AH1516" s="80">
        <v>0</v>
      </c>
      <c r="AI1516" s="80">
        <v>0</v>
      </c>
      <c r="AJ1516" s="80">
        <v>0</v>
      </c>
      <c r="AK1516" s="80">
        <v>0</v>
      </c>
      <c r="AL1516" s="80">
        <v>0</v>
      </c>
      <c r="AM1516" s="80">
        <v>0</v>
      </c>
      <c r="AN1516" s="80">
        <v>0</v>
      </c>
      <c r="AO1516" s="80">
        <v>0</v>
      </c>
      <c r="AP1516" s="80">
        <v>0</v>
      </c>
      <c r="AQ1516" s="80">
        <v>0</v>
      </c>
      <c r="AR1516" s="80">
        <v>0</v>
      </c>
      <c r="AS1516" s="80">
        <v>0</v>
      </c>
      <c r="AT1516" s="80">
        <v>0</v>
      </c>
      <c r="AU1516" s="80">
        <v>0</v>
      </c>
      <c r="AV1516" s="80">
        <v>0</v>
      </c>
      <c r="AW1516" s="80">
        <v>0</v>
      </c>
      <c r="AX1516" s="80">
        <v>0</v>
      </c>
      <c r="AY1516" s="80">
        <v>0</v>
      </c>
      <c r="AZ1516" s="80">
        <v>0</v>
      </c>
      <c r="BA1516" s="80">
        <v>0</v>
      </c>
      <c r="BB1516" s="80">
        <v>0</v>
      </c>
      <c r="BC1516" s="80">
        <v>0</v>
      </c>
      <c r="BD1516" s="80">
        <v>0</v>
      </c>
      <c r="BE1516" s="80">
        <v>0</v>
      </c>
      <c r="BF1516" s="80">
        <v>0</v>
      </c>
      <c r="BG1516" s="80">
        <v>0</v>
      </c>
    </row>
    <row r="1517" spans="1:59" ht="14.25" customHeight="1">
      <c r="A1517" s="78">
        <v>1516</v>
      </c>
      <c r="B1517" s="79" t="s">
        <v>73</v>
      </c>
      <c r="C1517" s="79" t="s">
        <v>200</v>
      </c>
      <c r="D1517" s="79">
        <v>32</v>
      </c>
      <c r="E1517" s="79">
        <v>33</v>
      </c>
      <c r="F1517" s="79">
        <v>3</v>
      </c>
      <c r="G1517" s="79" t="s">
        <v>94</v>
      </c>
      <c r="H1517" s="79" t="s">
        <v>95</v>
      </c>
      <c r="I1517" s="79" t="s">
        <v>84</v>
      </c>
      <c r="J1517" s="79" t="s">
        <v>106</v>
      </c>
      <c r="K1517" s="80">
        <v>796.98510608520496</v>
      </c>
      <c r="L1517" s="80">
        <v>887.58684664306702</v>
      </c>
      <c r="M1517" s="80">
        <v>654.56844248657228</v>
      </c>
      <c r="N1517" s="80">
        <v>636.33811329956052</v>
      </c>
      <c r="O1517" s="80">
        <v>973.59280960693332</v>
      </c>
      <c r="P1517" s="80">
        <v>1124.164638049316</v>
      </c>
      <c r="Q1517" s="80">
        <v>667.91722783203136</v>
      </c>
      <c r="R1517" s="80">
        <v>756.96733959960943</v>
      </c>
      <c r="S1517" s="80">
        <v>486.08739905395504</v>
      </c>
      <c r="T1517" s="80">
        <v>875.45455042724643</v>
      </c>
      <c r="U1517" s="80">
        <v>1042.4897021728516</v>
      </c>
      <c r="V1517" s="80">
        <v>838.74492233276374</v>
      </c>
      <c r="W1517" s="80">
        <v>460.78936717529291</v>
      </c>
      <c r="X1517" s="80">
        <v>581.5552848937989</v>
      </c>
      <c r="Y1517" s="80">
        <v>786.71153533935558</v>
      </c>
      <c r="Z1517" s="80">
        <v>554.76311006469734</v>
      </c>
      <c r="AA1517" s="80">
        <v>975.35154078369192</v>
      </c>
      <c r="AB1517" s="80">
        <v>620.48258159179682</v>
      </c>
      <c r="AC1517" s="80">
        <v>1070.9337595764155</v>
      </c>
      <c r="AD1517" s="80">
        <v>483.96580063476563</v>
      </c>
      <c r="AE1517" s="80">
        <v>503.96723073730482</v>
      </c>
      <c r="AF1517" s="80">
        <v>854.6867150146486</v>
      </c>
      <c r="AG1517" s="80">
        <v>516.23071539306625</v>
      </c>
      <c r="AH1517" s="80">
        <v>478.11520926513674</v>
      </c>
      <c r="AI1517" s="80">
        <v>983.65579161987353</v>
      </c>
      <c r="AJ1517" s="80">
        <v>344.08646735839841</v>
      </c>
      <c r="AK1517" s="80">
        <v>751.77315699462883</v>
      </c>
      <c r="AL1517" s="80">
        <v>483.14694143676752</v>
      </c>
      <c r="AM1517" s="80">
        <v>892.63214968872057</v>
      </c>
      <c r="AN1517" s="80">
        <v>620.89587059936514</v>
      </c>
      <c r="AO1517" s="80">
        <v>768.38713281860373</v>
      </c>
      <c r="AP1517" s="80">
        <v>477.01708231201167</v>
      </c>
      <c r="AQ1517" s="80">
        <v>487.85211179809562</v>
      </c>
      <c r="AR1517" s="80">
        <v>728.69903159179671</v>
      </c>
      <c r="AS1517" s="80">
        <v>334.28887614746088</v>
      </c>
      <c r="AT1517" s="80">
        <v>681.20939498291023</v>
      </c>
      <c r="AU1517" s="80">
        <v>476.63473329467774</v>
      </c>
      <c r="AV1517" s="80">
        <v>526.47431856079095</v>
      </c>
      <c r="AW1517" s="80">
        <v>557.15546531372058</v>
      </c>
      <c r="AX1517" s="80">
        <v>346.95157514038095</v>
      </c>
      <c r="AY1517" s="80">
        <v>1444.353343322754</v>
      </c>
      <c r="AZ1517" s="80">
        <v>976.11713942871086</v>
      </c>
      <c r="BA1517" s="80">
        <v>942.14483908691398</v>
      </c>
      <c r="BB1517" s="80">
        <v>1431.4975674804682</v>
      </c>
      <c r="BC1517" s="80">
        <v>764.86039421386727</v>
      </c>
      <c r="BD1517" s="80">
        <v>482.4906485534666</v>
      </c>
      <c r="BE1517" s="80">
        <v>722.54001402587903</v>
      </c>
      <c r="BF1517" s="80">
        <v>790.66219270019542</v>
      </c>
      <c r="BG1517" s="80">
        <v>2171.5708396606451</v>
      </c>
    </row>
    <row r="1518" spans="1:59" ht="14.25" customHeight="1">
      <c r="A1518" s="78">
        <v>1517</v>
      </c>
      <c r="B1518" s="79" t="s">
        <v>73</v>
      </c>
      <c r="C1518" s="79" t="s">
        <v>200</v>
      </c>
      <c r="D1518" s="79">
        <v>32</v>
      </c>
      <c r="E1518" s="79">
        <v>33</v>
      </c>
      <c r="F1518" s="79">
        <v>6</v>
      </c>
      <c r="G1518" s="79" t="s">
        <v>94</v>
      </c>
      <c r="H1518" s="79" t="s">
        <v>95</v>
      </c>
      <c r="I1518" s="79" t="s">
        <v>84</v>
      </c>
      <c r="J1518" s="79" t="s">
        <v>147</v>
      </c>
      <c r="K1518" s="80">
        <v>8.4237815002441412</v>
      </c>
      <c r="L1518" s="80">
        <v>3.9864521057128899</v>
      </c>
      <c r="M1518" s="80">
        <v>5.13769507446289</v>
      </c>
      <c r="N1518" s="80">
        <v>1.86153955078125</v>
      </c>
      <c r="O1518" s="80">
        <v>8.0660315673828133</v>
      </c>
      <c r="P1518" s="80">
        <v>5.5802391479492179</v>
      </c>
      <c r="Q1518" s="80">
        <v>1.9506396057128907</v>
      </c>
      <c r="R1518" s="80">
        <v>8.9341794982910177</v>
      </c>
      <c r="S1518" s="80">
        <v>6.0250799865722637</v>
      </c>
      <c r="T1518" s="80">
        <v>7.7037268615722674</v>
      </c>
      <c r="U1518" s="80">
        <v>9.8252757873535153</v>
      </c>
      <c r="V1518" s="80">
        <v>13.376671197509767</v>
      </c>
      <c r="W1518" s="80">
        <v>2.7486803344726565</v>
      </c>
      <c r="X1518" s="80">
        <v>7.3494616943359379</v>
      </c>
      <c r="Y1518" s="80">
        <v>8.5063547851562493</v>
      </c>
      <c r="Z1518" s="80">
        <v>4.7826426635742179</v>
      </c>
      <c r="AA1518" s="80">
        <v>6.1143189208984374</v>
      </c>
      <c r="AB1518" s="80">
        <v>5.4029252624511717</v>
      </c>
      <c r="AC1518" s="80">
        <v>6.2029503845214844</v>
      </c>
      <c r="AD1518" s="80">
        <v>2.2164512390136717</v>
      </c>
      <c r="AE1518" s="80">
        <v>4.9628077697753898</v>
      </c>
      <c r="AF1518" s="80">
        <v>3.8958740783691397</v>
      </c>
      <c r="AG1518" s="80">
        <v>3.1919827209472662</v>
      </c>
      <c r="AH1518" s="80">
        <v>5.9348855895996095</v>
      </c>
      <c r="AI1518" s="80">
        <v>9.3041320190429673</v>
      </c>
      <c r="AJ1518" s="80">
        <v>1.5951516357421878</v>
      </c>
      <c r="AK1518" s="80">
        <v>7.8772253479003922</v>
      </c>
      <c r="AL1518" s="80">
        <v>2.47779462890625</v>
      </c>
      <c r="AM1518" s="80">
        <v>6.1974173889160156</v>
      </c>
      <c r="AN1518" s="80">
        <v>3.3660050659179692</v>
      </c>
      <c r="AO1518" s="80">
        <v>13.179925146484379</v>
      </c>
      <c r="AP1518" s="80">
        <v>2.744083990478515</v>
      </c>
      <c r="AQ1518" s="80">
        <v>8.8470562438964855</v>
      </c>
      <c r="AR1518" s="80">
        <v>5.0445524963378912</v>
      </c>
      <c r="AS1518" s="80">
        <v>5.4055925170898433</v>
      </c>
      <c r="AT1518" s="80">
        <v>8.3168873474121092</v>
      </c>
      <c r="AU1518" s="80">
        <v>2.7436720153808589</v>
      </c>
      <c r="AV1518" s="80">
        <v>5.7499973937988269</v>
      </c>
      <c r="AW1518" s="80">
        <v>7.7922388122558619</v>
      </c>
      <c r="AX1518" s="80">
        <v>3.7166181945800778</v>
      </c>
      <c r="AY1518" s="80">
        <v>12.056264129638675</v>
      </c>
      <c r="AZ1518" s="80">
        <v>5.0503225097656248</v>
      </c>
      <c r="BA1518" s="80">
        <v>17.800405963134764</v>
      </c>
      <c r="BB1518" s="80">
        <v>9.0405188049316401</v>
      </c>
      <c r="BC1518" s="80">
        <v>10.017191156005861</v>
      </c>
      <c r="BD1518" s="80">
        <v>2.0391882751464845</v>
      </c>
      <c r="BE1518" s="80">
        <v>9.3871657836914082</v>
      </c>
      <c r="BF1518" s="80">
        <v>9.1116769531249986</v>
      </c>
      <c r="BG1518" s="80">
        <v>17.637577801513672</v>
      </c>
    </row>
    <row r="1519" spans="1:59" ht="14.25" customHeight="1">
      <c r="A1519" s="78">
        <v>1518</v>
      </c>
      <c r="B1519" s="79" t="s">
        <v>73</v>
      </c>
      <c r="C1519" s="79" t="s">
        <v>200</v>
      </c>
      <c r="D1519" s="79">
        <v>32</v>
      </c>
      <c r="E1519" s="79">
        <v>33</v>
      </c>
      <c r="F1519" s="79">
        <v>21</v>
      </c>
      <c r="G1519" s="79" t="s">
        <v>94</v>
      </c>
      <c r="H1519" s="79" t="s">
        <v>95</v>
      </c>
      <c r="I1519" s="79" t="s">
        <v>88</v>
      </c>
      <c r="J1519" s="79" t="s">
        <v>89</v>
      </c>
      <c r="K1519" s="80">
        <v>0.26550331420898438</v>
      </c>
      <c r="L1519" s="80">
        <v>0.26571702270507808</v>
      </c>
      <c r="M1519" s="80">
        <v>0.2657018188476562</v>
      </c>
      <c r="N1519" s="80">
        <v>8.8500952148437492E-2</v>
      </c>
      <c r="O1519" s="80">
        <v>0.26550630493164062</v>
      </c>
      <c r="P1519" s="80">
        <v>0.35363436279296873</v>
      </c>
      <c r="Q1519" s="80">
        <v>0.70853272094726572</v>
      </c>
      <c r="R1519" s="80">
        <v>0.7083788635253907</v>
      </c>
      <c r="S1519" s="80">
        <v>0.79769885864257817</v>
      </c>
      <c r="T1519" s="80">
        <v>0.53235623168945323</v>
      </c>
      <c r="U1519" s="80">
        <v>0.53064513549804671</v>
      </c>
      <c r="V1519" s="80">
        <v>0.61894998168945303</v>
      </c>
      <c r="W1519" s="80">
        <v>1.4162285095214844</v>
      </c>
      <c r="X1519" s="80">
        <v>0.79751096191406257</v>
      </c>
      <c r="Y1519" s="80">
        <v>1.0632176879882813</v>
      </c>
      <c r="Z1519" s="80">
        <v>0.44277673339843759</v>
      </c>
      <c r="AA1519" s="80">
        <v>0.53212463989257808</v>
      </c>
      <c r="AB1519" s="80">
        <v>0.8857817199707031</v>
      </c>
      <c r="AC1519" s="80">
        <v>0.44318815307617188</v>
      </c>
      <c r="AD1519" s="80">
        <v>0.17744914550781249</v>
      </c>
      <c r="AE1519" s="80">
        <v>0.17745645751953129</v>
      </c>
      <c r="AF1519" s="80">
        <v>0.70816556396484376</v>
      </c>
      <c r="AG1519" s="80">
        <v>0.17700406494140619</v>
      </c>
      <c r="AH1519" s="80">
        <v>0.26537507934570315</v>
      </c>
      <c r="AI1519" s="80">
        <v>0.88591133422851565</v>
      </c>
      <c r="AJ1519" s="80">
        <v>0.177230517578125</v>
      </c>
      <c r="AK1519" s="80">
        <v>0.35398067626953128</v>
      </c>
      <c r="AL1519" s="80">
        <v>0.35372659301757814</v>
      </c>
      <c r="AM1519" s="80">
        <v>0.53158071289062492</v>
      </c>
      <c r="AN1519" s="80">
        <v>0.79651441040039062</v>
      </c>
      <c r="AO1519" s="80">
        <v>1.0613975097656252</v>
      </c>
      <c r="AP1519" s="80">
        <v>8.8729595947265621E-2</v>
      </c>
      <c r="AQ1519" s="80">
        <v>0.44224672851562497</v>
      </c>
      <c r="AR1519" s="80">
        <v>0.35395967407226558</v>
      </c>
      <c r="AS1519" s="80">
        <v>0.70876060180664058</v>
      </c>
      <c r="AT1519" s="80">
        <v>0.70837893066406254</v>
      </c>
      <c r="AU1519" s="80">
        <v>0.61982901000976565</v>
      </c>
      <c r="AV1519" s="80">
        <v>0.17745061645507809</v>
      </c>
      <c r="AW1519" s="80">
        <v>1.062335546875</v>
      </c>
      <c r="AX1519" s="80">
        <v>1.4157431945800782</v>
      </c>
      <c r="AY1519" s="80">
        <v>0.70770512084960946</v>
      </c>
      <c r="AZ1519" s="80">
        <v>2.6608326293945312</v>
      </c>
      <c r="BA1519" s="80">
        <v>4.6054588500976559</v>
      </c>
      <c r="BB1519" s="80">
        <v>1.5959280273437499</v>
      </c>
      <c r="BC1519" s="80">
        <v>0.88578715820312492</v>
      </c>
      <c r="BD1519" s="80">
        <v>1.1500693908691406</v>
      </c>
      <c r="BE1519" s="80">
        <v>1.5922285095214845</v>
      </c>
      <c r="BF1519" s="80">
        <v>3.9895217102050773</v>
      </c>
      <c r="BG1519" s="80">
        <v>15.04527534179687</v>
      </c>
    </row>
    <row r="1520" spans="1:59" ht="14.25" customHeight="1">
      <c r="A1520" s="78">
        <v>1519</v>
      </c>
      <c r="B1520" s="79" t="s">
        <v>73</v>
      </c>
      <c r="C1520" s="79" t="s">
        <v>200</v>
      </c>
      <c r="D1520" s="79">
        <v>32</v>
      </c>
      <c r="E1520" s="79">
        <v>33</v>
      </c>
      <c r="F1520" s="79">
        <v>23</v>
      </c>
      <c r="G1520" s="79" t="s">
        <v>94</v>
      </c>
      <c r="H1520" s="79" t="s">
        <v>95</v>
      </c>
      <c r="I1520" s="79" t="s">
        <v>91</v>
      </c>
      <c r="J1520" s="79" t="s">
        <v>92</v>
      </c>
      <c r="K1520" s="80">
        <v>7.3375344299316421</v>
      </c>
      <c r="L1520" s="80">
        <v>21.315728259277343</v>
      </c>
      <c r="M1520" s="80">
        <v>9.907571069335944</v>
      </c>
      <c r="N1520" s="80">
        <v>2.2999213928222657</v>
      </c>
      <c r="O1520" s="80">
        <v>15.39626390380859</v>
      </c>
      <c r="P1520" s="80">
        <v>30.153735052490248</v>
      </c>
      <c r="Q1520" s="80">
        <v>0.88388002929687504</v>
      </c>
      <c r="R1520" s="80">
        <v>11.583942285156247</v>
      </c>
      <c r="S1520" s="80">
        <v>26.276106585693366</v>
      </c>
      <c r="T1520" s="80">
        <v>28.47155245971679</v>
      </c>
      <c r="U1520" s="80">
        <v>12.911479449462892</v>
      </c>
      <c r="V1520" s="80">
        <v>57.053378460693381</v>
      </c>
      <c r="W1520" s="80">
        <v>33.97136314086913</v>
      </c>
      <c r="X1520" s="80">
        <v>33.429046197509727</v>
      </c>
      <c r="Y1520" s="80">
        <v>20.251719763183594</v>
      </c>
      <c r="Z1520" s="80">
        <v>30.34218826904295</v>
      </c>
      <c r="AA1520" s="80">
        <v>3.8001366943359383</v>
      </c>
      <c r="AB1520" s="80">
        <v>30.689900927734378</v>
      </c>
      <c r="AC1520" s="80">
        <v>9.5456935974121144</v>
      </c>
      <c r="AD1520" s="80">
        <v>43.799313842773429</v>
      </c>
      <c r="AE1520" s="80">
        <v>4.5959156677246105</v>
      </c>
      <c r="AF1520" s="80">
        <v>22.90804509887694</v>
      </c>
      <c r="AG1520" s="80">
        <v>8.1403185668945302</v>
      </c>
      <c r="AH1520" s="80">
        <v>12.911158697509762</v>
      </c>
      <c r="AI1520" s="80">
        <v>9.1065534912109385</v>
      </c>
      <c r="AJ1520" s="80">
        <v>9.5500311523437489</v>
      </c>
      <c r="AK1520" s="80">
        <v>22.646791827392569</v>
      </c>
      <c r="AL1520" s="80">
        <v>15.391172167968756</v>
      </c>
      <c r="AM1520" s="80">
        <v>14.509974591064459</v>
      </c>
      <c r="AN1520" s="80">
        <v>38.916370483398431</v>
      </c>
      <c r="AO1520" s="80">
        <v>53.6899061828613</v>
      </c>
      <c r="AP1520" s="80">
        <v>24.944459942626953</v>
      </c>
      <c r="AQ1520" s="80">
        <v>68.389768707275451</v>
      </c>
      <c r="AR1520" s="80">
        <v>23.176312805175776</v>
      </c>
      <c r="AS1520" s="80">
        <v>33.437108227539049</v>
      </c>
      <c r="AT1520" s="80">
        <v>48.833012951660201</v>
      </c>
      <c r="AU1520" s="80">
        <v>25.566734106445331</v>
      </c>
      <c r="AV1520" s="80">
        <v>45.729908660888711</v>
      </c>
      <c r="AW1520" s="80">
        <v>52.107062365722641</v>
      </c>
      <c r="AX1520" s="80">
        <v>24.235092791748066</v>
      </c>
      <c r="AY1520" s="80">
        <v>26.190167437744133</v>
      </c>
      <c r="AZ1520" s="80">
        <v>30.871210858154292</v>
      </c>
      <c r="BA1520" s="80">
        <v>57.584509222412038</v>
      </c>
      <c r="BB1520" s="80">
        <v>68.830463745117243</v>
      </c>
      <c r="BC1520" s="80">
        <v>14.150174450683583</v>
      </c>
      <c r="BD1520" s="80">
        <v>48.038949450683589</v>
      </c>
      <c r="BE1520" s="80">
        <v>78.202956658935619</v>
      </c>
      <c r="BF1520" s="80">
        <v>31.048999639892578</v>
      </c>
      <c r="BG1520" s="80">
        <v>14.413621765136718</v>
      </c>
    </row>
    <row r="1521" spans="1:59" ht="14.25" customHeight="1">
      <c r="A1521" s="78">
        <v>1520</v>
      </c>
      <c r="B1521" s="79" t="s">
        <v>73</v>
      </c>
      <c r="C1521" s="79" t="s">
        <v>200</v>
      </c>
      <c r="D1521" s="79">
        <v>32</v>
      </c>
      <c r="E1521" s="79">
        <v>33</v>
      </c>
      <c r="F1521" s="79">
        <v>25</v>
      </c>
      <c r="G1521" s="79" t="s">
        <v>94</v>
      </c>
      <c r="H1521" s="79" t="s">
        <v>95</v>
      </c>
      <c r="I1521" s="79" t="s">
        <v>91</v>
      </c>
      <c r="J1521" s="79" t="s">
        <v>110</v>
      </c>
      <c r="K1521" s="80">
        <v>2.6566549743652339</v>
      </c>
      <c r="L1521" s="80">
        <v>2.0387942260742191</v>
      </c>
      <c r="M1521" s="80">
        <v>4.6962952209472659</v>
      </c>
      <c r="N1521" s="80">
        <v>0.35491072387695322</v>
      </c>
      <c r="O1521" s="80">
        <v>1.595207360839844</v>
      </c>
      <c r="P1521" s="80">
        <v>4.5245599487304693</v>
      </c>
      <c r="Q1521" s="80">
        <v>0.44341608276367189</v>
      </c>
      <c r="R1521" s="80">
        <v>2.9234766052246091</v>
      </c>
      <c r="S1521" s="80">
        <v>2.395616998291016</v>
      </c>
      <c r="T1521" s="80">
        <v>2.2156751098632812</v>
      </c>
      <c r="U1521" s="80">
        <v>2.9259377502441399</v>
      </c>
      <c r="V1521" s="80">
        <v>2.5694629272460938</v>
      </c>
      <c r="W1521" s="80">
        <v>4.1690042785644534</v>
      </c>
      <c r="X1521" s="80">
        <v>1.859428649902344</v>
      </c>
      <c r="Y1521" s="80">
        <v>1.419167230224609</v>
      </c>
      <c r="Z1521" s="80">
        <v>1.3300170288085935</v>
      </c>
      <c r="AA1521" s="80">
        <v>1.683326123046875</v>
      </c>
      <c r="AB1521" s="80">
        <v>1.417377465820312</v>
      </c>
      <c r="AC1521" s="80">
        <v>1.416934826660156</v>
      </c>
      <c r="AD1521" s="80">
        <v>2.7484823669433589</v>
      </c>
      <c r="AE1521" s="80">
        <v>0.62086951904296872</v>
      </c>
      <c r="AF1521" s="80">
        <v>1.329308410644531</v>
      </c>
      <c r="AG1521" s="80">
        <v>1.860795007324219</v>
      </c>
      <c r="AH1521" s="80">
        <v>0.53236774902343742</v>
      </c>
      <c r="AI1521" s="80">
        <v>5.8455806396484373</v>
      </c>
      <c r="AJ1521" s="80">
        <v>0.61973128051757809</v>
      </c>
      <c r="AK1521" s="80">
        <v>3.3662099243164061</v>
      </c>
      <c r="AL1521" s="80">
        <v>0.97488107910156252</v>
      </c>
      <c r="AM1521" s="80">
        <v>8.8729193115234375E-2</v>
      </c>
      <c r="AN1521" s="80">
        <v>1.5083645874023439</v>
      </c>
      <c r="AO1521" s="80">
        <v>1.6831014892578131</v>
      </c>
      <c r="AP1521" s="80">
        <v>1.5072443969726561</v>
      </c>
      <c r="AQ1521" s="80">
        <v>0.97464562377929698</v>
      </c>
      <c r="AR1521" s="80">
        <v>0.53213797607421875</v>
      </c>
      <c r="AS1521" s="80">
        <v>1.7734355651855469</v>
      </c>
      <c r="AT1521" s="80">
        <v>1.595742242431641</v>
      </c>
      <c r="AU1521" s="80">
        <v>3.4589933288574222</v>
      </c>
      <c r="AV1521" s="80">
        <v>2.6586842163085942</v>
      </c>
      <c r="AW1521" s="80">
        <v>1.1529915832519531</v>
      </c>
      <c r="AX1521" s="80">
        <v>1.5946135437011719</v>
      </c>
      <c r="AY1521" s="80">
        <v>2.747457995605469</v>
      </c>
      <c r="AZ1521" s="80">
        <v>2.572354235839843</v>
      </c>
      <c r="BA1521" s="80">
        <v>1.685362194824219</v>
      </c>
      <c r="BB1521" s="80">
        <v>4.4316133056640616</v>
      </c>
      <c r="BC1521" s="80">
        <v>3.014014782714844</v>
      </c>
      <c r="BD1521" s="80">
        <v>0.97600763549804703</v>
      </c>
      <c r="BE1521" s="80">
        <v>2.924191186523438</v>
      </c>
      <c r="BF1521" s="80">
        <v>4.2503162658691407</v>
      </c>
      <c r="BG1521" s="80">
        <v>7.7881489501953114</v>
      </c>
    </row>
    <row r="1522" spans="1:59" ht="14.25" customHeight="1">
      <c r="A1522" s="78">
        <v>1521</v>
      </c>
      <c r="B1522" s="79" t="s">
        <v>73</v>
      </c>
      <c r="C1522" s="79" t="s">
        <v>200</v>
      </c>
      <c r="D1522" s="79">
        <v>32</v>
      </c>
      <c r="E1522" s="79">
        <v>33</v>
      </c>
      <c r="F1522" s="79">
        <v>33</v>
      </c>
      <c r="G1522" s="79" t="s">
        <v>94</v>
      </c>
      <c r="H1522" s="79" t="s">
        <v>95</v>
      </c>
      <c r="I1522" s="79" t="s">
        <v>94</v>
      </c>
      <c r="J1522" s="79" t="s">
        <v>95</v>
      </c>
      <c r="K1522" s="80">
        <v>4881.6935471679699</v>
      </c>
      <c r="L1522" s="80">
        <v>4822.4804443969733</v>
      </c>
      <c r="M1522" s="80">
        <v>4777.8537653076182</v>
      </c>
      <c r="N1522" s="80">
        <v>4807.6550036010776</v>
      </c>
      <c r="O1522" s="80">
        <v>4407.8903436340333</v>
      </c>
      <c r="P1522" s="80">
        <v>4035.2075109008815</v>
      </c>
      <c r="Q1522" s="80">
        <v>4088.4709040771522</v>
      </c>
      <c r="R1522" s="80">
        <v>4317.6000740417494</v>
      </c>
      <c r="S1522" s="80">
        <v>4628.2273636352584</v>
      </c>
      <c r="T1522" s="80">
        <v>4924.0930807739314</v>
      </c>
      <c r="U1522" s="80">
        <v>4578.5546438171459</v>
      </c>
      <c r="V1522" s="80">
        <v>4306.0716836547863</v>
      </c>
      <c r="W1522" s="80">
        <v>4593.772066723639</v>
      </c>
      <c r="X1522" s="80">
        <v>5040.6861433960021</v>
      </c>
      <c r="Y1522" s="80">
        <v>5065.6263697387785</v>
      </c>
      <c r="Z1522" s="80">
        <v>5116.7932918884362</v>
      </c>
      <c r="AA1522" s="80">
        <v>4681.4833595520086</v>
      </c>
      <c r="AB1522" s="80">
        <v>4445.5483488525479</v>
      </c>
      <c r="AC1522" s="80">
        <v>4011.7373902343834</v>
      </c>
      <c r="AD1522" s="80">
        <v>3801.7570229064995</v>
      </c>
      <c r="AE1522" s="80">
        <v>4099.1506511047428</v>
      </c>
      <c r="AF1522" s="80">
        <v>4142.99880106812</v>
      </c>
      <c r="AG1522" s="80">
        <v>4255.9866347351162</v>
      </c>
      <c r="AH1522" s="80">
        <v>4570.3510983032302</v>
      </c>
      <c r="AI1522" s="80">
        <v>4262.4468149780332</v>
      </c>
      <c r="AJ1522" s="80">
        <v>4179.7895818359457</v>
      </c>
      <c r="AK1522" s="80">
        <v>4626.2371919067509</v>
      </c>
      <c r="AL1522" s="80">
        <v>4766.6715839172502</v>
      </c>
      <c r="AM1522" s="80">
        <v>4932.8232373352203</v>
      </c>
      <c r="AN1522" s="80">
        <v>4767.7884504028425</v>
      </c>
      <c r="AO1522" s="80">
        <v>4606.6031133789156</v>
      </c>
      <c r="AP1522" s="80">
        <v>4585.7154338073797</v>
      </c>
      <c r="AQ1522" s="80">
        <v>4666.4106537048438</v>
      </c>
      <c r="AR1522" s="80">
        <v>4505.0418511535718</v>
      </c>
      <c r="AS1522" s="80">
        <v>4585.1500194519103</v>
      </c>
      <c r="AT1522" s="80">
        <v>4805.5956408386337</v>
      </c>
      <c r="AU1522" s="80">
        <v>4769.7636214355589</v>
      </c>
      <c r="AV1522" s="80">
        <v>4763.7479344177373</v>
      </c>
      <c r="AW1522" s="80">
        <v>4686.7608837585594</v>
      </c>
      <c r="AX1522" s="80">
        <v>4798.3997814514314</v>
      </c>
      <c r="AY1522" s="80">
        <v>4201.8531692443885</v>
      </c>
      <c r="AZ1522" s="80">
        <v>4177.3117058715834</v>
      </c>
      <c r="BA1522" s="80">
        <v>4606.1406863830634</v>
      </c>
      <c r="BB1522" s="80">
        <v>4154.0594531494189</v>
      </c>
      <c r="BC1522" s="80">
        <v>3755.8333928955121</v>
      </c>
      <c r="BD1522" s="80">
        <v>3995.1012706359916</v>
      </c>
      <c r="BE1522" s="80">
        <v>4591.3729162475684</v>
      </c>
      <c r="BF1522" s="80">
        <v>4603.1786460571402</v>
      </c>
      <c r="BG1522" s="80">
        <v>3400.9914324096635</v>
      </c>
    </row>
    <row r="1523" spans="1:59" ht="14.25" customHeight="1">
      <c r="A1523" s="78">
        <v>1522</v>
      </c>
      <c r="B1523" s="79" t="s">
        <v>73</v>
      </c>
      <c r="C1523" s="79" t="s">
        <v>200</v>
      </c>
      <c r="D1523" s="79">
        <v>32</v>
      </c>
      <c r="E1523" s="79">
        <v>33</v>
      </c>
      <c r="F1523" s="79">
        <v>51</v>
      </c>
      <c r="G1523" s="79" t="s">
        <v>94</v>
      </c>
      <c r="H1523" s="79" t="s">
        <v>95</v>
      </c>
      <c r="I1523" s="79" t="s">
        <v>97</v>
      </c>
      <c r="J1523" s="79" t="s">
        <v>126</v>
      </c>
      <c r="K1523" s="80">
        <v>29.941188958740241</v>
      </c>
      <c r="L1523" s="80">
        <v>19.919540142822264</v>
      </c>
      <c r="M1523" s="80">
        <v>24.180522485351567</v>
      </c>
      <c r="N1523" s="80">
        <v>12.569289044189453</v>
      </c>
      <c r="O1523" s="80">
        <v>13.284098547363282</v>
      </c>
      <c r="P1523" s="80">
        <v>16.908915899658204</v>
      </c>
      <c r="Q1523" s="80">
        <v>6.9032360534667978</v>
      </c>
      <c r="R1523" s="80">
        <v>16.188006268310545</v>
      </c>
      <c r="S1523" s="80">
        <v>9.7365801269531254</v>
      </c>
      <c r="T1523" s="80">
        <v>17.261132580566404</v>
      </c>
      <c r="U1523" s="80">
        <v>20.795918121337888</v>
      </c>
      <c r="V1523" s="80">
        <v>16.454875500488274</v>
      </c>
      <c r="W1523" s="80">
        <v>5.4016848937988282</v>
      </c>
      <c r="X1523" s="80">
        <v>19.205861572265629</v>
      </c>
      <c r="Y1523" s="80">
        <v>36.752228710937501</v>
      </c>
      <c r="Z1523" s="80">
        <v>28.599749133300776</v>
      </c>
      <c r="AA1523" s="80">
        <v>35.787027423095701</v>
      </c>
      <c r="AB1523" s="80">
        <v>17.711647686767577</v>
      </c>
      <c r="AC1523" s="80">
        <v>21.785425708007818</v>
      </c>
      <c r="AD1523" s="80">
        <v>10.27619287109375</v>
      </c>
      <c r="AE1523" s="80">
        <v>10.021051605224608</v>
      </c>
      <c r="AF1523" s="80">
        <v>20.104240228271479</v>
      </c>
      <c r="AG1523" s="80">
        <v>15.858539337158199</v>
      </c>
      <c r="AH1523" s="80">
        <v>12.138027362060548</v>
      </c>
      <c r="AI1523" s="80">
        <v>24.6327251586914</v>
      </c>
      <c r="AJ1523" s="80">
        <v>4.607966912841797</v>
      </c>
      <c r="AK1523" s="80">
        <v>7.8830913940429683</v>
      </c>
      <c r="AL1523" s="80">
        <v>3.5408899108886724</v>
      </c>
      <c r="AM1523" s="80">
        <v>12.765995672607421</v>
      </c>
      <c r="AN1523" s="80">
        <v>9.3008287048339842</v>
      </c>
      <c r="AO1523" s="80">
        <v>10.184693927001952</v>
      </c>
      <c r="AP1523" s="80">
        <v>15.957439581298825</v>
      </c>
      <c r="AQ1523" s="80">
        <v>6.3728139160156241</v>
      </c>
      <c r="AR1523" s="80">
        <v>17.08558883666992</v>
      </c>
      <c r="AS1523" s="80">
        <v>6.1120583190917959</v>
      </c>
      <c r="AT1523" s="80">
        <v>11.875360614013672</v>
      </c>
      <c r="AU1523" s="80">
        <v>6.4686163513183601</v>
      </c>
      <c r="AV1523" s="80">
        <v>26.209724212646492</v>
      </c>
      <c r="AW1523" s="80">
        <v>30.736481530761729</v>
      </c>
      <c r="AX1523" s="80">
        <v>18.090781945800785</v>
      </c>
      <c r="AY1523" s="80">
        <v>27.089400323486331</v>
      </c>
      <c r="AZ1523" s="80">
        <v>17.095619201660156</v>
      </c>
      <c r="BA1523" s="80">
        <v>33.632707409667958</v>
      </c>
      <c r="BB1523" s="80">
        <v>55.830006164550795</v>
      </c>
      <c r="BC1523" s="80">
        <v>43.864975561523451</v>
      </c>
      <c r="BD1523" s="80">
        <v>7.3541932800292962</v>
      </c>
      <c r="BE1523" s="80">
        <v>26.566543536376955</v>
      </c>
      <c r="BF1523" s="80">
        <v>38.727026751708976</v>
      </c>
      <c r="BG1523" s="80">
        <v>57.295990008544926</v>
      </c>
    </row>
    <row r="1524" spans="1:59" ht="14.25" customHeight="1">
      <c r="A1524" s="78">
        <v>1523</v>
      </c>
      <c r="B1524" s="79" t="s">
        <v>73</v>
      </c>
      <c r="C1524" s="79" t="s">
        <v>200</v>
      </c>
      <c r="D1524" s="79">
        <v>32</v>
      </c>
      <c r="E1524" s="79">
        <v>33</v>
      </c>
      <c r="F1524" s="79">
        <v>66</v>
      </c>
      <c r="G1524" s="79" t="s">
        <v>94</v>
      </c>
      <c r="H1524" s="79" t="s">
        <v>95</v>
      </c>
      <c r="I1524" s="79" t="s">
        <v>97</v>
      </c>
      <c r="J1524" s="79" t="s">
        <v>99</v>
      </c>
      <c r="K1524" s="80">
        <v>0</v>
      </c>
      <c r="L1524" s="80">
        <v>0</v>
      </c>
      <c r="M1524" s="80">
        <v>0</v>
      </c>
      <c r="N1524" s="80">
        <v>0.35438814697265619</v>
      </c>
      <c r="O1524" s="80">
        <v>0</v>
      </c>
      <c r="P1524" s="80">
        <v>0</v>
      </c>
      <c r="Q1524" s="80">
        <v>0</v>
      </c>
      <c r="R1524" s="80">
        <v>0</v>
      </c>
      <c r="S1524" s="80">
        <v>0</v>
      </c>
      <c r="T1524" s="80">
        <v>0</v>
      </c>
      <c r="U1524" s="80">
        <v>0</v>
      </c>
      <c r="V1524" s="80">
        <v>0</v>
      </c>
      <c r="W1524" s="80">
        <v>0.1771828063964844</v>
      </c>
      <c r="X1524" s="80">
        <v>0</v>
      </c>
      <c r="Y1524" s="80">
        <v>0</v>
      </c>
      <c r="Z1524" s="80">
        <v>0.1771828063964844</v>
      </c>
      <c r="AA1524" s="80">
        <v>0</v>
      </c>
      <c r="AB1524" s="80">
        <v>0</v>
      </c>
      <c r="AC1524" s="80">
        <v>0</v>
      </c>
      <c r="AD1524" s="80">
        <v>0</v>
      </c>
      <c r="AE1524" s="80">
        <v>0</v>
      </c>
      <c r="AF1524" s="80">
        <v>0</v>
      </c>
      <c r="AG1524" s="80">
        <v>0</v>
      </c>
      <c r="AH1524" s="80">
        <v>0</v>
      </c>
      <c r="AI1524" s="80">
        <v>0</v>
      </c>
      <c r="AJ1524" s="80">
        <v>0</v>
      </c>
      <c r="AK1524" s="80">
        <v>0</v>
      </c>
      <c r="AL1524" s="80">
        <v>0</v>
      </c>
      <c r="AM1524" s="80">
        <v>0</v>
      </c>
      <c r="AN1524" s="80">
        <v>0</v>
      </c>
      <c r="AO1524" s="80">
        <v>0</v>
      </c>
      <c r="AP1524" s="80">
        <v>0</v>
      </c>
      <c r="AQ1524" s="80">
        <v>0</v>
      </c>
      <c r="AR1524" s="80">
        <v>0</v>
      </c>
      <c r="AS1524" s="80">
        <v>0</v>
      </c>
      <c r="AT1524" s="80">
        <v>0</v>
      </c>
      <c r="AU1524" s="80">
        <v>0</v>
      </c>
      <c r="AV1524" s="80">
        <v>0</v>
      </c>
      <c r="AW1524" s="80">
        <v>0</v>
      </c>
      <c r="AX1524" s="80">
        <v>0</v>
      </c>
      <c r="AY1524" s="80">
        <v>0</v>
      </c>
      <c r="AZ1524" s="80">
        <v>0</v>
      </c>
      <c r="BA1524" s="80">
        <v>0</v>
      </c>
      <c r="BB1524" s="80">
        <v>0</v>
      </c>
      <c r="BC1524" s="80">
        <v>0</v>
      </c>
      <c r="BD1524" s="80">
        <v>0</v>
      </c>
      <c r="BE1524" s="80">
        <v>0</v>
      </c>
      <c r="BF1524" s="80">
        <v>0</v>
      </c>
      <c r="BG1524" s="80">
        <v>0</v>
      </c>
    </row>
    <row r="1525" spans="1:59" ht="14.25" customHeight="1">
      <c r="A1525" s="78">
        <v>1524</v>
      </c>
      <c r="B1525" s="79" t="s">
        <v>73</v>
      </c>
      <c r="C1525" s="79" t="s">
        <v>200</v>
      </c>
      <c r="D1525" s="79">
        <v>32</v>
      </c>
      <c r="E1525" s="79">
        <v>33</v>
      </c>
      <c r="F1525" s="79">
        <v>68</v>
      </c>
      <c r="G1525" s="79" t="s">
        <v>94</v>
      </c>
      <c r="H1525" s="79" t="s">
        <v>95</v>
      </c>
      <c r="I1525" s="79" t="s">
        <v>91</v>
      </c>
      <c r="J1525" s="79" t="s">
        <v>102</v>
      </c>
      <c r="K1525" s="80">
        <v>25.495866961669925</v>
      </c>
      <c r="L1525" s="80">
        <v>23.101937139892577</v>
      </c>
      <c r="M1525" s="80">
        <v>29.842820471191402</v>
      </c>
      <c r="N1525" s="80">
        <v>6.9952359985351569</v>
      </c>
      <c r="O1525" s="80">
        <v>23.460555419921874</v>
      </c>
      <c r="P1525" s="80">
        <v>19.134961737060543</v>
      </c>
      <c r="Q1525" s="80">
        <v>4.344099365234376</v>
      </c>
      <c r="R1525" s="80">
        <v>22.22770581054688</v>
      </c>
      <c r="S1525" s="80">
        <v>3.4596567871093753</v>
      </c>
      <c r="T1525" s="80">
        <v>24.603490875244141</v>
      </c>
      <c r="U1525" s="80">
        <v>26.728697723388663</v>
      </c>
      <c r="V1525" s="80">
        <v>20.439334851074221</v>
      </c>
      <c r="W1525" s="80">
        <v>15.334006439208988</v>
      </c>
      <c r="X1525" s="80">
        <v>21.950001690673837</v>
      </c>
      <c r="Y1525" s="80">
        <v>23.222040600585927</v>
      </c>
      <c r="Z1525" s="80">
        <v>16.297318365478507</v>
      </c>
      <c r="AA1525" s="80">
        <v>22.236422143554687</v>
      </c>
      <c r="AB1525" s="80">
        <v>7.0843945190429682</v>
      </c>
      <c r="AC1525" s="80">
        <v>8.1480719665527364</v>
      </c>
      <c r="AD1525" s="80">
        <v>15.495826867675783</v>
      </c>
      <c r="AE1525" s="80">
        <v>11.697943634033198</v>
      </c>
      <c r="AF1525" s="80">
        <v>15.933485687255864</v>
      </c>
      <c r="AG1525" s="80">
        <v>15.314650012207032</v>
      </c>
      <c r="AH1525" s="80">
        <v>6.9109899475097656</v>
      </c>
      <c r="AI1525" s="80">
        <v>36.889317633056635</v>
      </c>
      <c r="AJ1525" s="80">
        <v>11.415788439941409</v>
      </c>
      <c r="AK1525" s="80">
        <v>22.835409930419921</v>
      </c>
      <c r="AL1525" s="80">
        <v>14.06835935058594</v>
      </c>
      <c r="AM1525" s="80">
        <v>7.9706783508300774</v>
      </c>
      <c r="AN1525" s="80">
        <v>14.605775115966795</v>
      </c>
      <c r="AO1525" s="80">
        <v>15.040897467041017</v>
      </c>
      <c r="AP1525" s="80">
        <v>18.581279028320314</v>
      </c>
      <c r="AQ1525" s="80">
        <v>12.829257183837887</v>
      </c>
      <c r="AR1525" s="80">
        <v>12.294132733154298</v>
      </c>
      <c r="AS1525" s="80">
        <v>19.728525927734371</v>
      </c>
      <c r="AT1525" s="80">
        <v>34.420289263916025</v>
      </c>
      <c r="AU1525" s="80">
        <v>14.691163824462894</v>
      </c>
      <c r="AV1525" s="80">
        <v>39.733671398925793</v>
      </c>
      <c r="AW1525" s="80">
        <v>16.020707775878904</v>
      </c>
      <c r="AX1525" s="80">
        <v>39.119331567382822</v>
      </c>
      <c r="AY1525" s="80">
        <v>37.801675817871093</v>
      </c>
      <c r="AZ1525" s="80">
        <v>24.34901036376953</v>
      </c>
      <c r="BA1525" s="80">
        <v>31.168330847167962</v>
      </c>
      <c r="BB1525" s="80">
        <v>28.242726275634773</v>
      </c>
      <c r="BC1525" s="80">
        <v>42.567996276855482</v>
      </c>
      <c r="BD1525" s="80">
        <v>14.691621911621091</v>
      </c>
      <c r="BE1525" s="80">
        <v>37.244151971435571</v>
      </c>
      <c r="BF1525" s="80">
        <v>111.58632709350572</v>
      </c>
      <c r="BG1525" s="80">
        <v>68.056297454833981</v>
      </c>
    </row>
    <row r="1526" spans="1:59" ht="14.25" customHeight="1">
      <c r="A1526" s="78">
        <v>1525</v>
      </c>
      <c r="B1526" s="79" t="s">
        <v>73</v>
      </c>
      <c r="C1526" s="79" t="s">
        <v>200</v>
      </c>
      <c r="D1526" s="79">
        <v>32</v>
      </c>
      <c r="E1526" s="79">
        <v>51</v>
      </c>
      <c r="F1526" s="79">
        <v>3</v>
      </c>
      <c r="G1526" s="79" t="s">
        <v>97</v>
      </c>
      <c r="H1526" s="79" t="s">
        <v>126</v>
      </c>
      <c r="I1526" s="79" t="s">
        <v>84</v>
      </c>
      <c r="J1526" s="79" t="s">
        <v>106</v>
      </c>
      <c r="K1526" s="80">
        <v>185.00448546752929</v>
      </c>
      <c r="L1526" s="80">
        <v>317.86170588378911</v>
      </c>
      <c r="M1526" s="80">
        <v>194.76958435058589</v>
      </c>
      <c r="N1526" s="80">
        <v>122.76113745117186</v>
      </c>
      <c r="O1526" s="80">
        <v>231.50481175537107</v>
      </c>
      <c r="P1526" s="80">
        <v>430.6661334045408</v>
      </c>
      <c r="Q1526" s="80">
        <v>150.69755012817362</v>
      </c>
      <c r="R1526" s="80">
        <v>162.61420229492171</v>
      </c>
      <c r="S1526" s="80">
        <v>111.84182346191406</v>
      </c>
      <c r="T1526" s="80">
        <v>94.387742504882823</v>
      </c>
      <c r="U1526" s="80">
        <v>162.98864484863287</v>
      </c>
      <c r="V1526" s="80">
        <v>126.00370613403318</v>
      </c>
      <c r="W1526" s="80">
        <v>123.5488168395996</v>
      </c>
      <c r="X1526" s="80">
        <v>87.020574255371088</v>
      </c>
      <c r="Y1526" s="80">
        <v>119.25483618774417</v>
      </c>
      <c r="Z1526" s="80">
        <v>90.220808337402346</v>
      </c>
      <c r="AA1526" s="80">
        <v>111.00299196166995</v>
      </c>
      <c r="AB1526" s="80">
        <v>115.71134713134767</v>
      </c>
      <c r="AC1526" s="80">
        <v>140.94609607543947</v>
      </c>
      <c r="AD1526" s="80">
        <v>134.80112689208988</v>
      </c>
      <c r="AE1526" s="80">
        <v>91.334159014892634</v>
      </c>
      <c r="AF1526" s="80">
        <v>169.95552034912109</v>
      </c>
      <c r="AG1526" s="80">
        <v>114.15843401489258</v>
      </c>
      <c r="AH1526" s="80">
        <v>138.0889782348633</v>
      </c>
      <c r="AI1526" s="80">
        <v>114.48301978759768</v>
      </c>
      <c r="AJ1526" s="80">
        <v>90.855866027832036</v>
      </c>
      <c r="AK1526" s="80">
        <v>76.772246673583979</v>
      </c>
      <c r="AL1526" s="80">
        <v>77.114346087646453</v>
      </c>
      <c r="AM1526" s="80">
        <v>70.286130621337875</v>
      </c>
      <c r="AN1526" s="80">
        <v>71.112315008544911</v>
      </c>
      <c r="AO1526" s="80">
        <v>89.803910784912077</v>
      </c>
      <c r="AP1526" s="80">
        <v>85.893476824951193</v>
      </c>
      <c r="AQ1526" s="80">
        <v>89.285710717773455</v>
      </c>
      <c r="AR1526" s="80">
        <v>78.286680212402359</v>
      </c>
      <c r="AS1526" s="80">
        <v>68.551147546386716</v>
      </c>
      <c r="AT1526" s="80">
        <v>50.143846032714862</v>
      </c>
      <c r="AU1526" s="80">
        <v>50.777117181396491</v>
      </c>
      <c r="AV1526" s="80">
        <v>48.999556591796875</v>
      </c>
      <c r="AW1526" s="80">
        <v>34.618178143310544</v>
      </c>
      <c r="AX1526" s="80">
        <v>30.825706732177736</v>
      </c>
      <c r="AY1526" s="80">
        <v>563.56992976684523</v>
      </c>
      <c r="AZ1526" s="80">
        <v>431.63627532958992</v>
      </c>
      <c r="BA1526" s="80">
        <v>249.63453464965818</v>
      </c>
      <c r="BB1526" s="80">
        <v>231.84493017578129</v>
      </c>
      <c r="BC1526" s="80">
        <v>351.52031691894558</v>
      </c>
      <c r="BD1526" s="80">
        <v>180.16938901977539</v>
      </c>
      <c r="BE1526" s="80">
        <v>202.11104168701172</v>
      </c>
      <c r="BF1526" s="80">
        <v>69.755104974365238</v>
      </c>
      <c r="BG1526" s="80">
        <v>529.2082888549802</v>
      </c>
    </row>
    <row r="1527" spans="1:59" ht="14.25" customHeight="1">
      <c r="A1527" s="78">
        <v>1526</v>
      </c>
      <c r="B1527" s="79" t="s">
        <v>73</v>
      </c>
      <c r="C1527" s="79" t="s">
        <v>200</v>
      </c>
      <c r="D1527" s="79">
        <v>32</v>
      </c>
      <c r="E1527" s="79">
        <v>51</v>
      </c>
      <c r="F1527" s="79">
        <v>6</v>
      </c>
      <c r="G1527" s="79" t="s">
        <v>97</v>
      </c>
      <c r="H1527" s="79" t="s">
        <v>126</v>
      </c>
      <c r="I1527" s="79" t="s">
        <v>84</v>
      </c>
      <c r="J1527" s="79" t="s">
        <v>147</v>
      </c>
      <c r="K1527" s="80">
        <v>156.19776351318345</v>
      </c>
      <c r="L1527" s="80">
        <v>150.97614402465825</v>
      </c>
      <c r="M1527" s="80">
        <v>115.31691509399413</v>
      </c>
      <c r="N1527" s="80">
        <v>259.87649976806631</v>
      </c>
      <c r="O1527" s="80">
        <v>46.885412524414022</v>
      </c>
      <c r="P1527" s="80">
        <v>144.33962644042924</v>
      </c>
      <c r="Q1527" s="80">
        <v>55.266748413085935</v>
      </c>
      <c r="R1527" s="80">
        <v>128.22453088989224</v>
      </c>
      <c r="S1527" s="80">
        <v>77.200784185791022</v>
      </c>
      <c r="T1527" s="80">
        <v>137.68528728637679</v>
      </c>
      <c r="U1527" s="80">
        <v>156.34790636596657</v>
      </c>
      <c r="V1527" s="80">
        <v>98.704849200439412</v>
      </c>
      <c r="W1527" s="80">
        <v>230.55553510742195</v>
      </c>
      <c r="X1527" s="80">
        <v>117.08509520263665</v>
      </c>
      <c r="Y1527" s="80">
        <v>52.79589826049807</v>
      </c>
      <c r="Z1527" s="80">
        <v>38.205534069824225</v>
      </c>
      <c r="AA1527" s="80">
        <v>38.391645874023396</v>
      </c>
      <c r="AB1527" s="80">
        <v>92.690416790771437</v>
      </c>
      <c r="AC1527" s="80">
        <v>71.107557110595778</v>
      </c>
      <c r="AD1527" s="80">
        <v>75.259290338134676</v>
      </c>
      <c r="AE1527" s="80">
        <v>64.025825921630883</v>
      </c>
      <c r="AF1527" s="80">
        <v>105.77448613891603</v>
      </c>
      <c r="AG1527" s="80">
        <v>128.50898618164055</v>
      </c>
      <c r="AH1527" s="80">
        <v>257.2127312866217</v>
      </c>
      <c r="AI1527" s="80">
        <v>167.35810840454093</v>
      </c>
      <c r="AJ1527" s="80">
        <v>115.18685346679689</v>
      </c>
      <c r="AK1527" s="80">
        <v>144.8801749938963</v>
      </c>
      <c r="AL1527" s="80">
        <v>207.95336427612335</v>
      </c>
      <c r="AM1527" s="80">
        <v>149.42837385253893</v>
      </c>
      <c r="AN1527" s="80">
        <v>80.851237579345764</v>
      </c>
      <c r="AO1527" s="80">
        <v>88.604698211669927</v>
      </c>
      <c r="AP1527" s="80">
        <v>82.860816864013614</v>
      </c>
      <c r="AQ1527" s="80">
        <v>68.540089270019408</v>
      </c>
      <c r="AR1527" s="80">
        <v>54.837810369873111</v>
      </c>
      <c r="AS1527" s="80">
        <v>52.446455041503881</v>
      </c>
      <c r="AT1527" s="80">
        <v>36.801116589355445</v>
      </c>
      <c r="AU1527" s="80">
        <v>15.057030358886713</v>
      </c>
      <c r="AV1527" s="80">
        <v>5.759098907470702</v>
      </c>
      <c r="AW1527" s="80">
        <v>6.6477114501953132</v>
      </c>
      <c r="AX1527" s="80">
        <v>0.26601274414062498</v>
      </c>
      <c r="AY1527" s="80">
        <v>538.49007819213909</v>
      </c>
      <c r="AZ1527" s="80">
        <v>404.05273858642619</v>
      </c>
      <c r="BA1527" s="80">
        <v>414.14080307617274</v>
      </c>
      <c r="BB1527" s="80">
        <v>122.24025547485341</v>
      </c>
      <c r="BC1527" s="80">
        <v>351.24244477539224</v>
      </c>
      <c r="BD1527" s="80">
        <v>504.97360216674781</v>
      </c>
      <c r="BE1527" s="80">
        <v>206.15920136718699</v>
      </c>
      <c r="BF1527" s="80">
        <v>30.262605255126939</v>
      </c>
      <c r="BG1527" s="80">
        <v>499.66774464111319</v>
      </c>
    </row>
    <row r="1528" spans="1:59" ht="14.25" customHeight="1">
      <c r="A1528" s="78">
        <v>1527</v>
      </c>
      <c r="B1528" s="79" t="s">
        <v>73</v>
      </c>
      <c r="C1528" s="79" t="s">
        <v>200</v>
      </c>
      <c r="D1528" s="79">
        <v>32</v>
      </c>
      <c r="E1528" s="79">
        <v>51</v>
      </c>
      <c r="F1528" s="79">
        <v>21</v>
      </c>
      <c r="G1528" s="79" t="s">
        <v>97</v>
      </c>
      <c r="H1528" s="79" t="s">
        <v>126</v>
      </c>
      <c r="I1528" s="79" t="s">
        <v>88</v>
      </c>
      <c r="J1528" s="79" t="s">
        <v>89</v>
      </c>
      <c r="K1528" s="80">
        <v>8.8490246582031251E-2</v>
      </c>
      <c r="L1528" s="80">
        <v>0.70982709350585937</v>
      </c>
      <c r="M1528" s="80">
        <v>8.8727215576171872E-2</v>
      </c>
      <c r="N1528" s="80">
        <v>0</v>
      </c>
      <c r="O1528" s="80">
        <v>8.8501123046875005E-2</v>
      </c>
      <c r="P1528" s="80">
        <v>8.8726806640625003E-2</v>
      </c>
      <c r="Q1528" s="80">
        <v>0</v>
      </c>
      <c r="R1528" s="80">
        <v>0</v>
      </c>
      <c r="S1528" s="80">
        <v>8.8727416992187502E-2</v>
      </c>
      <c r="T1528" s="80">
        <v>0</v>
      </c>
      <c r="U1528" s="80">
        <v>0</v>
      </c>
      <c r="V1528" s="80">
        <v>0.26618230590820308</v>
      </c>
      <c r="W1528" s="80">
        <v>0.26618164672851558</v>
      </c>
      <c r="X1528" s="80">
        <v>8.8501361083984376E-2</v>
      </c>
      <c r="Y1528" s="80">
        <v>0.17745549316406251</v>
      </c>
      <c r="Z1528" s="80">
        <v>8.8724371337890615E-2</v>
      </c>
      <c r="AA1528" s="80">
        <v>0.70970618286132814</v>
      </c>
      <c r="AB1528" s="80">
        <v>0.35481418457031255</v>
      </c>
      <c r="AC1528" s="80">
        <v>0.70881517333984367</v>
      </c>
      <c r="AD1528" s="80">
        <v>0.53237191162109376</v>
      </c>
      <c r="AE1528" s="80">
        <v>0.17745396728515619</v>
      </c>
      <c r="AF1528" s="80">
        <v>0.26595506591796869</v>
      </c>
      <c r="AG1528" s="80">
        <v>0.26595584106445308</v>
      </c>
      <c r="AH1528" s="80">
        <v>0.35490235595703118</v>
      </c>
      <c r="AI1528" s="80">
        <v>0.61950699462890624</v>
      </c>
      <c r="AJ1528" s="80">
        <v>0.53123024902343752</v>
      </c>
      <c r="AK1528" s="80">
        <v>0.3546786804199219</v>
      </c>
      <c r="AL1528" s="80">
        <v>8.8726708984375E-2</v>
      </c>
      <c r="AM1528" s="80">
        <v>0</v>
      </c>
      <c r="AN1528" s="80">
        <v>8.8726708984375E-2</v>
      </c>
      <c r="AO1528" s="80">
        <v>0.35445660400390622</v>
      </c>
      <c r="AP1528" s="80">
        <v>0</v>
      </c>
      <c r="AQ1528" s="80">
        <v>8.8724572753906245E-2</v>
      </c>
      <c r="AR1528" s="80">
        <v>0.62039658203125003</v>
      </c>
      <c r="AS1528" s="80">
        <v>8.8724322509765627E-2</v>
      </c>
      <c r="AT1528" s="80">
        <v>0.17745412597656249</v>
      </c>
      <c r="AU1528" s="80">
        <v>0</v>
      </c>
      <c r="AV1528" s="80">
        <v>0.17745412597656249</v>
      </c>
      <c r="AW1528" s="80">
        <v>0.26550448608398441</v>
      </c>
      <c r="AX1528" s="80">
        <v>0</v>
      </c>
      <c r="AY1528" s="80">
        <v>1.0645195495605471</v>
      </c>
      <c r="AZ1528" s="80">
        <v>1.242169635009766</v>
      </c>
      <c r="BA1528" s="80">
        <v>0.26618336791992192</v>
      </c>
      <c r="BB1528" s="80">
        <v>0.53225972290039059</v>
      </c>
      <c r="BC1528" s="80">
        <v>0.70891082763671875</v>
      </c>
      <c r="BD1528" s="80">
        <v>0.97396166381835958</v>
      </c>
      <c r="BE1528" s="80">
        <v>1.241053204345703</v>
      </c>
      <c r="BF1528" s="80">
        <v>0.5319154113769532</v>
      </c>
      <c r="BG1528" s="80">
        <v>1.5079097534179691</v>
      </c>
    </row>
    <row r="1529" spans="1:59" ht="14.25" customHeight="1">
      <c r="A1529" s="78">
        <v>1528</v>
      </c>
      <c r="B1529" s="79" t="s">
        <v>73</v>
      </c>
      <c r="C1529" s="79" t="s">
        <v>200</v>
      </c>
      <c r="D1529" s="79">
        <v>32</v>
      </c>
      <c r="E1529" s="79">
        <v>51</v>
      </c>
      <c r="F1529" s="79">
        <v>23</v>
      </c>
      <c r="G1529" s="79" t="s">
        <v>97</v>
      </c>
      <c r="H1529" s="79" t="s">
        <v>126</v>
      </c>
      <c r="I1529" s="79" t="s">
        <v>91</v>
      </c>
      <c r="J1529" s="79" t="s">
        <v>92</v>
      </c>
      <c r="K1529" s="80">
        <v>0</v>
      </c>
      <c r="L1529" s="80">
        <v>0</v>
      </c>
      <c r="M1529" s="80">
        <v>0</v>
      </c>
      <c r="N1529" s="80">
        <v>0.35381312255859382</v>
      </c>
      <c r="O1529" s="80">
        <v>0</v>
      </c>
      <c r="P1529" s="80">
        <v>0</v>
      </c>
      <c r="Q1529" s="80">
        <v>0</v>
      </c>
      <c r="R1529" s="80">
        <v>0</v>
      </c>
      <c r="S1529" s="80">
        <v>2.2997154113769529</v>
      </c>
      <c r="T1529" s="80">
        <v>0</v>
      </c>
      <c r="U1529" s="80">
        <v>0</v>
      </c>
      <c r="V1529" s="80">
        <v>0</v>
      </c>
      <c r="W1529" s="80">
        <v>0</v>
      </c>
      <c r="X1529" s="80">
        <v>0</v>
      </c>
      <c r="Y1529" s="80">
        <v>0</v>
      </c>
      <c r="Z1529" s="80">
        <v>0.3539117614746094</v>
      </c>
      <c r="AA1529" s="80">
        <v>0</v>
      </c>
      <c r="AB1529" s="80">
        <v>8.8468530273437498E-2</v>
      </c>
      <c r="AC1529" s="80">
        <v>0</v>
      </c>
      <c r="AD1529" s="80">
        <v>0.97331560058593758</v>
      </c>
      <c r="AE1529" s="80">
        <v>0</v>
      </c>
      <c r="AF1529" s="80">
        <v>0.88472399291992176</v>
      </c>
      <c r="AG1529" s="80">
        <v>0.1770781799316406</v>
      </c>
      <c r="AH1529" s="80">
        <v>0</v>
      </c>
      <c r="AI1529" s="80">
        <v>0</v>
      </c>
      <c r="AJ1529" s="80">
        <v>0.1769181701660156</v>
      </c>
      <c r="AK1529" s="80">
        <v>8.8468707275390635E-2</v>
      </c>
      <c r="AL1529" s="80">
        <v>0.44255948486328128</v>
      </c>
      <c r="AM1529" s="80">
        <v>0</v>
      </c>
      <c r="AN1529" s="80">
        <v>0.44244874267578133</v>
      </c>
      <c r="AO1529" s="80">
        <v>1.415350048828125</v>
      </c>
      <c r="AP1529" s="80">
        <v>0.17691767578125001</v>
      </c>
      <c r="AQ1529" s="80">
        <v>0.35391262817382813</v>
      </c>
      <c r="AR1529" s="80">
        <v>0.44235017089843742</v>
      </c>
      <c r="AS1529" s="80">
        <v>0.1769377807617187</v>
      </c>
      <c r="AT1529" s="80">
        <v>8.845457153320313E-2</v>
      </c>
      <c r="AU1529" s="80">
        <v>0</v>
      </c>
      <c r="AV1529" s="80">
        <v>0</v>
      </c>
      <c r="AW1529" s="80">
        <v>0.97370395507812502</v>
      </c>
      <c r="AX1529" s="80">
        <v>0</v>
      </c>
      <c r="AY1529" s="80">
        <v>0.26561470947265631</v>
      </c>
      <c r="AZ1529" s="80">
        <v>1.503741143798828</v>
      </c>
      <c r="BA1529" s="80">
        <v>0.26555200805664059</v>
      </c>
      <c r="BB1529" s="80">
        <v>0.97310885620117193</v>
      </c>
      <c r="BC1529" s="80">
        <v>8.8536474609374999E-2</v>
      </c>
      <c r="BD1529" s="80">
        <v>1.8582467651367189</v>
      </c>
      <c r="BE1529" s="80">
        <v>0.79613824462890626</v>
      </c>
      <c r="BF1529" s="80">
        <v>0.61929586791992186</v>
      </c>
      <c r="BG1529" s="80">
        <v>0.70778229370117185</v>
      </c>
    </row>
    <row r="1530" spans="1:59" ht="14.25" customHeight="1">
      <c r="A1530" s="78">
        <v>1529</v>
      </c>
      <c r="B1530" s="79" t="s">
        <v>73</v>
      </c>
      <c r="C1530" s="79" t="s">
        <v>200</v>
      </c>
      <c r="D1530" s="79">
        <v>32</v>
      </c>
      <c r="E1530" s="79">
        <v>51</v>
      </c>
      <c r="F1530" s="79">
        <v>25</v>
      </c>
      <c r="G1530" s="79" t="s">
        <v>97</v>
      </c>
      <c r="H1530" s="79" t="s">
        <v>126</v>
      </c>
      <c r="I1530" s="79" t="s">
        <v>91</v>
      </c>
      <c r="J1530" s="79" t="s">
        <v>110</v>
      </c>
      <c r="K1530" s="80">
        <v>0</v>
      </c>
      <c r="L1530" s="80">
        <v>2.9279680480957029</v>
      </c>
      <c r="M1530" s="80">
        <v>0.17700195922851561</v>
      </c>
      <c r="N1530" s="80">
        <v>0</v>
      </c>
      <c r="O1530" s="80">
        <v>8.8501477050781249E-2</v>
      </c>
      <c r="P1530" s="80">
        <v>0.88726311035156258</v>
      </c>
      <c r="Q1530" s="80">
        <v>0</v>
      </c>
      <c r="R1530" s="80">
        <v>0</v>
      </c>
      <c r="S1530" s="80">
        <v>0</v>
      </c>
      <c r="T1530" s="80">
        <v>0.26550273437499999</v>
      </c>
      <c r="U1530" s="80">
        <v>0</v>
      </c>
      <c r="V1530" s="80">
        <v>0.1774514404296875</v>
      </c>
      <c r="W1530" s="80">
        <v>0.6210815246582031</v>
      </c>
      <c r="X1530" s="80">
        <v>0.35400473632812501</v>
      </c>
      <c r="Y1530" s="80">
        <v>0.1770018981933594</v>
      </c>
      <c r="Z1530" s="80">
        <v>0</v>
      </c>
      <c r="AA1530" s="80">
        <v>0.53145583496093751</v>
      </c>
      <c r="AB1530" s="80">
        <v>1.94815307006836</v>
      </c>
      <c r="AC1530" s="80">
        <v>0.17700230712890619</v>
      </c>
      <c r="AD1530" s="80">
        <v>2.1285423217773438</v>
      </c>
      <c r="AE1530" s="80">
        <v>0.17722761840820311</v>
      </c>
      <c r="AF1530" s="80">
        <v>2.1287699707031251</v>
      </c>
      <c r="AG1530" s="80">
        <v>1.4169175720214839</v>
      </c>
      <c r="AH1530" s="80">
        <v>0.3548985046386719</v>
      </c>
      <c r="AI1530" s="80">
        <v>1.327516870117188</v>
      </c>
      <c r="AJ1530" s="80">
        <v>0.53168358764648438</v>
      </c>
      <c r="AK1530" s="80">
        <v>1.418723999023437</v>
      </c>
      <c r="AL1530" s="80">
        <v>0.44295725708007821</v>
      </c>
      <c r="AM1530" s="80">
        <v>0</v>
      </c>
      <c r="AN1530" s="80">
        <v>2.2163479614257811</v>
      </c>
      <c r="AO1530" s="80">
        <v>0</v>
      </c>
      <c r="AP1530" s="80">
        <v>2.8358673400878911</v>
      </c>
      <c r="AQ1530" s="80">
        <v>0.44363394165039072</v>
      </c>
      <c r="AR1530" s="80">
        <v>0.53145955810546874</v>
      </c>
      <c r="AS1530" s="80">
        <v>1.1514090209960941</v>
      </c>
      <c r="AT1530" s="80">
        <v>0.62041571044921873</v>
      </c>
      <c r="AU1530" s="80">
        <v>0.17745108642578131</v>
      </c>
      <c r="AV1530" s="80">
        <v>0</v>
      </c>
      <c r="AW1530" s="80">
        <v>0.79854209594726577</v>
      </c>
      <c r="AX1530" s="80">
        <v>8.8500714111328121E-2</v>
      </c>
      <c r="AY1530" s="80">
        <v>0.79853092651367197</v>
      </c>
      <c r="AZ1530" s="80">
        <v>0</v>
      </c>
      <c r="BA1530" s="80">
        <v>0.79650947875976563</v>
      </c>
      <c r="BB1530" s="80">
        <v>2.0386892272949222</v>
      </c>
      <c r="BC1530" s="80">
        <v>1.1514167785644529</v>
      </c>
      <c r="BD1530" s="80">
        <v>1.684667150878906</v>
      </c>
      <c r="BE1530" s="80">
        <v>0.79741251220703124</v>
      </c>
      <c r="BF1530" s="80">
        <v>8.8726910400390629E-2</v>
      </c>
      <c r="BG1530" s="80">
        <v>0.1774530639648437</v>
      </c>
    </row>
    <row r="1531" spans="1:59" ht="14.25" customHeight="1">
      <c r="A1531" s="78">
        <v>1530</v>
      </c>
      <c r="B1531" s="79" t="s">
        <v>73</v>
      </c>
      <c r="C1531" s="79" t="s">
        <v>200</v>
      </c>
      <c r="D1531" s="79">
        <v>32</v>
      </c>
      <c r="E1531" s="79">
        <v>51</v>
      </c>
      <c r="F1531" s="79">
        <v>33</v>
      </c>
      <c r="G1531" s="79" t="s">
        <v>97</v>
      </c>
      <c r="H1531" s="79" t="s">
        <v>126</v>
      </c>
      <c r="I1531" s="79" t="s">
        <v>94</v>
      </c>
      <c r="J1531" s="79" t="s">
        <v>95</v>
      </c>
      <c r="K1531" s="80">
        <v>17.090204541015623</v>
      </c>
      <c r="L1531" s="80">
        <v>31.539633410644534</v>
      </c>
      <c r="M1531" s="80">
        <v>12.480552398681642</v>
      </c>
      <c r="N1531" s="80">
        <v>11.521138977050782</v>
      </c>
      <c r="O1531" s="80">
        <v>12.39810270385742</v>
      </c>
      <c r="P1531" s="80">
        <v>10.454886059570311</v>
      </c>
      <c r="Q1531" s="80">
        <v>27.599350183105472</v>
      </c>
      <c r="R1531" s="80">
        <v>11.955542663574217</v>
      </c>
      <c r="S1531" s="80">
        <v>34.863966149902353</v>
      </c>
      <c r="T1531" s="80">
        <v>14.868375646972655</v>
      </c>
      <c r="U1531" s="80">
        <v>13.18374460449219</v>
      </c>
      <c r="V1531" s="80">
        <v>9.3066537048339839</v>
      </c>
      <c r="W1531" s="80">
        <v>31.595330090332041</v>
      </c>
      <c r="X1531" s="80">
        <v>15.504259069824222</v>
      </c>
      <c r="Y1531" s="80">
        <v>12.224488336181642</v>
      </c>
      <c r="Z1531" s="80">
        <v>11.603262957763674</v>
      </c>
      <c r="AA1531" s="80">
        <v>6.8197499389648444</v>
      </c>
      <c r="AB1531" s="80">
        <v>21.068434539794922</v>
      </c>
      <c r="AC1531" s="80">
        <v>8.4104686706542946</v>
      </c>
      <c r="AD1531" s="80">
        <v>25.941893719482422</v>
      </c>
      <c r="AE1531" s="80">
        <v>15.41219779052734</v>
      </c>
      <c r="AF1531" s="80">
        <v>10.286585980224611</v>
      </c>
      <c r="AG1531" s="80">
        <v>9.917619470214845</v>
      </c>
      <c r="AH1531" s="80">
        <v>12.665554498291016</v>
      </c>
      <c r="AI1531" s="80">
        <v>5.9330819641113282</v>
      </c>
      <c r="AJ1531" s="80">
        <v>19.74584987182617</v>
      </c>
      <c r="AK1531" s="80">
        <v>15.675500341796878</v>
      </c>
      <c r="AL1531" s="80">
        <v>27.380522509765619</v>
      </c>
      <c r="AM1531" s="80">
        <v>9.0319511047363292</v>
      </c>
      <c r="AN1531" s="80">
        <v>25.428141748046883</v>
      </c>
      <c r="AO1531" s="80">
        <v>12.219316711425774</v>
      </c>
      <c r="AP1531" s="80">
        <v>10.361731921386717</v>
      </c>
      <c r="AQ1531" s="80">
        <v>12.850111401367187</v>
      </c>
      <c r="AR1531" s="80">
        <v>5.9399409973144532</v>
      </c>
      <c r="AS1531" s="80">
        <v>13.993791540527344</v>
      </c>
      <c r="AT1531" s="80">
        <v>10.009805566406248</v>
      </c>
      <c r="AU1531" s="80">
        <v>27.82770106201172</v>
      </c>
      <c r="AV1531" s="80">
        <v>11.784107861328124</v>
      </c>
      <c r="AW1531" s="80">
        <v>22.395587615966797</v>
      </c>
      <c r="AX1531" s="80">
        <v>60.492652508544936</v>
      </c>
      <c r="AY1531" s="80">
        <v>26.674985821533209</v>
      </c>
      <c r="AZ1531" s="80">
        <v>36.387865704345693</v>
      </c>
      <c r="BA1531" s="80">
        <v>17.721908428955075</v>
      </c>
      <c r="BB1531" s="80">
        <v>17.265429473876949</v>
      </c>
      <c r="BC1531" s="80">
        <v>11.068930993652344</v>
      </c>
      <c r="BD1531" s="80">
        <v>60.768266516113272</v>
      </c>
      <c r="BE1531" s="80">
        <v>20.373000476074218</v>
      </c>
      <c r="BF1531" s="80">
        <v>38.109347637939479</v>
      </c>
      <c r="BG1531" s="80">
        <v>63.162285192871124</v>
      </c>
    </row>
    <row r="1532" spans="1:59" ht="14.25" customHeight="1">
      <c r="A1532" s="78">
        <v>1531</v>
      </c>
      <c r="B1532" s="79" t="s">
        <v>73</v>
      </c>
      <c r="C1532" s="79" t="s">
        <v>200</v>
      </c>
      <c r="D1532" s="79">
        <v>32</v>
      </c>
      <c r="E1532" s="79">
        <v>51</v>
      </c>
      <c r="F1532" s="79">
        <v>51</v>
      </c>
      <c r="G1532" s="79" t="s">
        <v>97</v>
      </c>
      <c r="H1532" s="79" t="s">
        <v>126</v>
      </c>
      <c r="I1532" s="79" t="s">
        <v>97</v>
      </c>
      <c r="J1532" s="79" t="s">
        <v>126</v>
      </c>
      <c r="K1532" s="80">
        <v>3986.950175451635</v>
      </c>
      <c r="L1532" s="80">
        <v>3687.5792539916515</v>
      </c>
      <c r="M1532" s="80">
        <v>3812.3743439940931</v>
      </c>
      <c r="N1532" s="80">
        <v>3805.2922259093757</v>
      </c>
      <c r="O1532" s="80">
        <v>3803.7268328796063</v>
      </c>
      <c r="P1532" s="80">
        <v>3335.910762152062</v>
      </c>
      <c r="Q1532" s="80">
        <v>3528.0407129394398</v>
      </c>
      <c r="R1532" s="80">
        <v>3452.5568307311723</v>
      </c>
      <c r="S1532" s="80">
        <v>3492.2282722411837</v>
      </c>
      <c r="T1532" s="80">
        <v>3499.1405731567093</v>
      </c>
      <c r="U1532" s="80">
        <v>3357.0783469054868</v>
      </c>
      <c r="V1532" s="80">
        <v>3365.2517988647096</v>
      </c>
      <c r="W1532" s="80">
        <v>3161.734306695535</v>
      </c>
      <c r="X1532" s="80">
        <v>3111.903808850082</v>
      </c>
      <c r="Y1532" s="80">
        <v>3121.2794271728403</v>
      </c>
      <c r="Z1532" s="80">
        <v>3290.7661199828917</v>
      </c>
      <c r="AA1532" s="80">
        <v>3456.8784054809234</v>
      </c>
      <c r="AB1532" s="80">
        <v>3502.6025714172092</v>
      </c>
      <c r="AC1532" s="80">
        <v>3538.0926679015747</v>
      </c>
      <c r="AD1532" s="80">
        <v>3605.2943822631578</v>
      </c>
      <c r="AE1532" s="80">
        <v>3819.2200568359208</v>
      </c>
      <c r="AF1532" s="80">
        <v>3853.5048119262478</v>
      </c>
      <c r="AG1532" s="80">
        <v>3911.4613655456369</v>
      </c>
      <c r="AH1532" s="80">
        <v>3749.253239825417</v>
      </c>
      <c r="AI1532" s="80">
        <v>3702.1384744689553</v>
      </c>
      <c r="AJ1532" s="80">
        <v>3680.003866455038</v>
      </c>
      <c r="AK1532" s="80">
        <v>3665.7413536010349</v>
      </c>
      <c r="AL1532" s="80">
        <v>3538.704606713824</v>
      </c>
      <c r="AM1532" s="80">
        <v>3469.4185025207057</v>
      </c>
      <c r="AN1532" s="80">
        <v>3471.1549594054823</v>
      </c>
      <c r="AO1532" s="80">
        <v>3444.2506166625676</v>
      </c>
      <c r="AP1532" s="80">
        <v>3494.4049789733481</v>
      </c>
      <c r="AQ1532" s="80">
        <v>3554.3759783507953</v>
      </c>
      <c r="AR1532" s="80">
        <v>3578.2078997741296</v>
      </c>
      <c r="AS1532" s="80">
        <v>3703.4431358886432</v>
      </c>
      <c r="AT1532" s="80">
        <v>3878.6956657348237</v>
      </c>
      <c r="AU1532" s="80">
        <v>4523.5894383727828</v>
      </c>
      <c r="AV1532" s="80">
        <v>4653.1757238281098</v>
      </c>
      <c r="AW1532" s="80">
        <v>4971.8185213256702</v>
      </c>
      <c r="AX1532" s="80">
        <v>5604.6961715027846</v>
      </c>
      <c r="AY1532" s="80">
        <v>3211.4460823546979</v>
      </c>
      <c r="AZ1532" s="80">
        <v>3045.4917787902691</v>
      </c>
      <c r="BA1532" s="80">
        <v>2995.0638981872448</v>
      </c>
      <c r="BB1532" s="80">
        <v>3062.8260676330383</v>
      </c>
      <c r="BC1532" s="80">
        <v>3276.879155535843</v>
      </c>
      <c r="BD1532" s="80">
        <v>3154.5626185790561</v>
      </c>
      <c r="BE1532" s="80">
        <v>3198.4313728576144</v>
      </c>
      <c r="BF1532" s="80">
        <v>3839.7395312560716</v>
      </c>
      <c r="BG1532" s="80">
        <v>3251.2635160338968</v>
      </c>
    </row>
    <row r="1533" spans="1:59" ht="14.25" customHeight="1">
      <c r="A1533" s="78">
        <v>1532</v>
      </c>
      <c r="B1533" s="79" t="s">
        <v>73</v>
      </c>
      <c r="C1533" s="79" t="s">
        <v>200</v>
      </c>
      <c r="D1533" s="79">
        <v>32</v>
      </c>
      <c r="E1533" s="79">
        <v>51</v>
      </c>
      <c r="F1533" s="79">
        <v>68</v>
      </c>
      <c r="G1533" s="79" t="s">
        <v>97</v>
      </c>
      <c r="H1533" s="79" t="s">
        <v>126</v>
      </c>
      <c r="I1533" s="79" t="s">
        <v>91</v>
      </c>
      <c r="J1533" s="79" t="s">
        <v>102</v>
      </c>
      <c r="K1533" s="80">
        <v>12.407858239746096</v>
      </c>
      <c r="L1533" s="80">
        <v>27.758827203369144</v>
      </c>
      <c r="M1533" s="80">
        <v>27.208449212646482</v>
      </c>
      <c r="N1533" s="80">
        <v>2.0392983154296869</v>
      </c>
      <c r="O1533" s="80">
        <v>8.5964906555175773</v>
      </c>
      <c r="P1533" s="80">
        <v>7.0905146606445317</v>
      </c>
      <c r="Q1533" s="80">
        <v>3.1059211120605479</v>
      </c>
      <c r="R1533" s="80">
        <v>5.0546229980468746</v>
      </c>
      <c r="S1533" s="80">
        <v>4.433650756835938</v>
      </c>
      <c r="T1533" s="80">
        <v>8.8590084594726566</v>
      </c>
      <c r="U1533" s="80">
        <v>0.79829066162109374</v>
      </c>
      <c r="V1533" s="80">
        <v>13.034973706054684</v>
      </c>
      <c r="W1533" s="80">
        <v>10.284889880371093</v>
      </c>
      <c r="X1533" s="80">
        <v>3.4531365783691408</v>
      </c>
      <c r="Y1533" s="80">
        <v>18.360417498779281</v>
      </c>
      <c r="Z1533" s="80">
        <v>20.838873486328104</v>
      </c>
      <c r="AA1533" s="80">
        <v>12.059276324462894</v>
      </c>
      <c r="AB1533" s="80">
        <v>8.0628233886718768</v>
      </c>
      <c r="AC1533" s="80">
        <v>6.565648840332031</v>
      </c>
      <c r="AD1533" s="80">
        <v>22.059960076904296</v>
      </c>
      <c r="AE1533" s="80">
        <v>17.471345135498044</v>
      </c>
      <c r="AF1533" s="80">
        <v>14.00747301635743</v>
      </c>
      <c r="AG1533" s="80">
        <v>7.2684105957031235</v>
      </c>
      <c r="AH1533" s="80">
        <v>10.552664013671874</v>
      </c>
      <c r="AI1533" s="80">
        <v>11.784809606933592</v>
      </c>
      <c r="AJ1533" s="80">
        <v>8.1428913146972661</v>
      </c>
      <c r="AK1533" s="80">
        <v>4.7858001831054686</v>
      </c>
      <c r="AL1533" s="80">
        <v>9.7459776489257823</v>
      </c>
      <c r="AM1533" s="80">
        <v>8.7672142028808597</v>
      </c>
      <c r="AN1533" s="80">
        <v>10.365455072021485</v>
      </c>
      <c r="AO1533" s="80">
        <v>5.8425548889160153</v>
      </c>
      <c r="AP1533" s="80">
        <v>5.6682524597167969</v>
      </c>
      <c r="AQ1533" s="80">
        <v>5.1349076293945295</v>
      </c>
      <c r="AR1533" s="80">
        <v>6.4719223876953125</v>
      </c>
      <c r="AS1533" s="80">
        <v>6.824030761718749</v>
      </c>
      <c r="AT1533" s="80">
        <v>10.630828594970705</v>
      </c>
      <c r="AU1533" s="80">
        <v>14.18075775756836</v>
      </c>
      <c r="AV1533" s="80">
        <v>5.1415632019042974</v>
      </c>
      <c r="AW1533" s="80">
        <v>15.405998388671875</v>
      </c>
      <c r="AX1533" s="80">
        <v>8.5911896301269532</v>
      </c>
      <c r="AY1533" s="80">
        <v>15.429236138916014</v>
      </c>
      <c r="AZ1533" s="80">
        <v>9.1233434448242168</v>
      </c>
      <c r="BA1533" s="80">
        <v>12.507544189453116</v>
      </c>
      <c r="BB1533" s="80">
        <v>14.356494403076169</v>
      </c>
      <c r="BC1533" s="80">
        <v>15.158553979492186</v>
      </c>
      <c r="BD1533" s="80">
        <v>10.184407281494142</v>
      </c>
      <c r="BE1533" s="80">
        <v>12.581683563232422</v>
      </c>
      <c r="BF1533" s="80">
        <v>8.061059613037111</v>
      </c>
      <c r="BG1533" s="80">
        <v>12.04399762573242</v>
      </c>
    </row>
    <row r="1534" spans="1:59" ht="14.25" customHeight="1">
      <c r="A1534" s="78">
        <v>1533</v>
      </c>
      <c r="B1534" s="79" t="s">
        <v>73</v>
      </c>
      <c r="C1534" s="79" t="s">
        <v>200</v>
      </c>
      <c r="D1534" s="79">
        <v>32</v>
      </c>
      <c r="E1534" s="79">
        <v>66</v>
      </c>
      <c r="F1534" s="79">
        <v>3</v>
      </c>
      <c r="G1534" s="79" t="s">
        <v>97</v>
      </c>
      <c r="H1534" s="79" t="s">
        <v>99</v>
      </c>
      <c r="I1534" s="79" t="s">
        <v>84</v>
      </c>
      <c r="J1534" s="79" t="s">
        <v>106</v>
      </c>
      <c r="K1534" s="80">
        <v>0.26573565673828131</v>
      </c>
      <c r="L1534" s="80">
        <v>1.1514128234863279</v>
      </c>
      <c r="M1534" s="80">
        <v>0</v>
      </c>
      <c r="N1534" s="80">
        <v>0.8857633911132814</v>
      </c>
      <c r="O1534" s="80">
        <v>1.5948377746582041</v>
      </c>
      <c r="P1534" s="80">
        <v>0.44302276611328129</v>
      </c>
      <c r="Q1534" s="80">
        <v>0</v>
      </c>
      <c r="R1534" s="80">
        <v>0</v>
      </c>
      <c r="S1534" s="80">
        <v>0</v>
      </c>
      <c r="T1534" s="80">
        <v>0</v>
      </c>
      <c r="U1534" s="80">
        <v>1.063266009521485</v>
      </c>
      <c r="V1534" s="80">
        <v>1.0630320434570319</v>
      </c>
      <c r="W1534" s="80">
        <v>0</v>
      </c>
      <c r="X1534" s="80">
        <v>0.17718291625976559</v>
      </c>
      <c r="Y1534" s="80">
        <v>0.26577412719726562</v>
      </c>
      <c r="Z1534" s="80">
        <v>0</v>
      </c>
      <c r="AA1534" s="80">
        <v>0.35436561279296869</v>
      </c>
      <c r="AB1534" s="80">
        <v>0</v>
      </c>
      <c r="AC1534" s="80">
        <v>0</v>
      </c>
      <c r="AD1534" s="80">
        <v>8.8551635742187496E-2</v>
      </c>
      <c r="AE1534" s="80">
        <v>0.53161563720703131</v>
      </c>
      <c r="AF1534" s="80">
        <v>2.3023401306152351</v>
      </c>
      <c r="AG1534" s="80">
        <v>0</v>
      </c>
      <c r="AH1534" s="80">
        <v>0.70868569335937504</v>
      </c>
      <c r="AI1534" s="80">
        <v>0</v>
      </c>
      <c r="AJ1534" s="80">
        <v>0.53092164306640632</v>
      </c>
      <c r="AK1534" s="80">
        <v>1.150900054931641</v>
      </c>
      <c r="AL1534" s="80">
        <v>0</v>
      </c>
      <c r="AM1534" s="80">
        <v>0</v>
      </c>
      <c r="AN1534" s="80">
        <v>0</v>
      </c>
      <c r="AO1534" s="80">
        <v>0</v>
      </c>
      <c r="AP1534" s="80">
        <v>0</v>
      </c>
      <c r="AQ1534" s="80">
        <v>0</v>
      </c>
      <c r="AR1534" s="80">
        <v>0</v>
      </c>
      <c r="AS1534" s="80">
        <v>0</v>
      </c>
      <c r="AT1534" s="80">
        <v>0</v>
      </c>
      <c r="AU1534" s="80">
        <v>0</v>
      </c>
      <c r="AV1534" s="80">
        <v>0</v>
      </c>
      <c r="AW1534" s="80">
        <v>0</v>
      </c>
      <c r="AX1534" s="80">
        <v>0</v>
      </c>
      <c r="AY1534" s="80">
        <v>3.366128973388673</v>
      </c>
      <c r="AZ1534" s="80">
        <v>0.44302276611328129</v>
      </c>
      <c r="BA1534" s="80">
        <v>2.126298052978516</v>
      </c>
      <c r="BB1534" s="80">
        <v>0</v>
      </c>
      <c r="BC1534" s="80">
        <v>3.542641461181641</v>
      </c>
      <c r="BD1534" s="80">
        <v>0.53092164306640632</v>
      </c>
      <c r="BE1534" s="80">
        <v>0.79740884399414047</v>
      </c>
      <c r="BF1534" s="80">
        <v>0</v>
      </c>
      <c r="BG1534" s="80">
        <v>3.8091517395019538</v>
      </c>
    </row>
    <row r="1535" spans="1:59" ht="14.25" customHeight="1">
      <c r="A1535" s="78">
        <v>1534</v>
      </c>
      <c r="B1535" s="79" t="s">
        <v>73</v>
      </c>
      <c r="C1535" s="79" t="s">
        <v>200</v>
      </c>
      <c r="D1535" s="79">
        <v>32</v>
      </c>
      <c r="E1535" s="79">
        <v>66</v>
      </c>
      <c r="F1535" s="79">
        <v>21</v>
      </c>
      <c r="G1535" s="79" t="s">
        <v>97</v>
      </c>
      <c r="H1535" s="79" t="s">
        <v>99</v>
      </c>
      <c r="I1535" s="79" t="s">
        <v>88</v>
      </c>
      <c r="J1535" s="79" t="s">
        <v>89</v>
      </c>
      <c r="K1535" s="80">
        <v>8.8578643798828127E-2</v>
      </c>
      <c r="L1535" s="80">
        <v>0.26578751220703128</v>
      </c>
      <c r="M1535" s="80">
        <v>0</v>
      </c>
      <c r="N1535" s="80">
        <v>0</v>
      </c>
      <c r="O1535" s="80">
        <v>0</v>
      </c>
      <c r="P1535" s="80">
        <v>0</v>
      </c>
      <c r="Q1535" s="80">
        <v>0</v>
      </c>
      <c r="R1535" s="80">
        <v>0</v>
      </c>
      <c r="S1535" s="80">
        <v>0</v>
      </c>
      <c r="T1535" s="80">
        <v>0</v>
      </c>
      <c r="U1535" s="80">
        <v>0</v>
      </c>
      <c r="V1535" s="80">
        <v>0</v>
      </c>
      <c r="W1535" s="80">
        <v>0</v>
      </c>
      <c r="X1535" s="80">
        <v>0.44366482543945313</v>
      </c>
      <c r="Y1535" s="80">
        <v>0</v>
      </c>
      <c r="Z1535" s="80">
        <v>0</v>
      </c>
      <c r="AA1535" s="80">
        <v>0.35430161743164063</v>
      </c>
      <c r="AB1535" s="80">
        <v>0</v>
      </c>
      <c r="AC1535" s="80">
        <v>0</v>
      </c>
      <c r="AD1535" s="80">
        <v>0</v>
      </c>
      <c r="AE1535" s="80">
        <v>0</v>
      </c>
      <c r="AF1535" s="80">
        <v>0</v>
      </c>
      <c r="AG1535" s="80">
        <v>0</v>
      </c>
      <c r="AH1535" s="80">
        <v>0</v>
      </c>
      <c r="AI1535" s="80">
        <v>0</v>
      </c>
      <c r="AJ1535" s="80">
        <v>0</v>
      </c>
      <c r="AK1535" s="80">
        <v>0</v>
      </c>
      <c r="AL1535" s="80">
        <v>0</v>
      </c>
      <c r="AM1535" s="80">
        <v>0</v>
      </c>
      <c r="AN1535" s="80">
        <v>0</v>
      </c>
      <c r="AO1535" s="80">
        <v>0.79740884399414047</v>
      </c>
      <c r="AP1535" s="80">
        <v>0</v>
      </c>
      <c r="AQ1535" s="80">
        <v>0</v>
      </c>
      <c r="AR1535" s="80">
        <v>0</v>
      </c>
      <c r="AS1535" s="80">
        <v>0</v>
      </c>
      <c r="AT1535" s="80">
        <v>0</v>
      </c>
      <c r="AU1535" s="80">
        <v>0</v>
      </c>
      <c r="AV1535" s="80">
        <v>0</v>
      </c>
      <c r="AW1535" s="80">
        <v>0</v>
      </c>
      <c r="AX1535" s="80">
        <v>0</v>
      </c>
      <c r="AY1535" s="80">
        <v>0</v>
      </c>
      <c r="AZ1535" s="80">
        <v>0</v>
      </c>
      <c r="BA1535" s="80">
        <v>0.35493193969726572</v>
      </c>
      <c r="BB1535" s="80">
        <v>0</v>
      </c>
      <c r="BC1535" s="80">
        <v>0</v>
      </c>
      <c r="BD1535" s="80">
        <v>0</v>
      </c>
      <c r="BE1535" s="80">
        <v>0</v>
      </c>
      <c r="BF1535" s="80">
        <v>0</v>
      </c>
      <c r="BG1535" s="80">
        <v>0</v>
      </c>
    </row>
    <row r="1536" spans="1:59" ht="14.25" customHeight="1">
      <c r="A1536" s="78">
        <v>1535</v>
      </c>
      <c r="B1536" s="79" t="s">
        <v>73</v>
      </c>
      <c r="C1536" s="79" t="s">
        <v>200</v>
      </c>
      <c r="D1536" s="79">
        <v>32</v>
      </c>
      <c r="E1536" s="79">
        <v>66</v>
      </c>
      <c r="F1536" s="79">
        <v>25</v>
      </c>
      <c r="G1536" s="79" t="s">
        <v>97</v>
      </c>
      <c r="H1536" s="79" t="s">
        <v>99</v>
      </c>
      <c r="I1536" s="79" t="s">
        <v>91</v>
      </c>
      <c r="J1536" s="79" t="s">
        <v>110</v>
      </c>
      <c r="K1536" s="80">
        <v>0</v>
      </c>
      <c r="L1536" s="80">
        <v>0</v>
      </c>
      <c r="M1536" s="80">
        <v>0</v>
      </c>
      <c r="N1536" s="80">
        <v>0</v>
      </c>
      <c r="O1536" s="80">
        <v>0.53157240600585942</v>
      </c>
      <c r="P1536" s="80">
        <v>0</v>
      </c>
      <c r="Q1536" s="80">
        <v>0</v>
      </c>
      <c r="R1536" s="80">
        <v>0</v>
      </c>
      <c r="S1536" s="80">
        <v>0</v>
      </c>
      <c r="T1536" s="80">
        <v>0</v>
      </c>
      <c r="U1536" s="80">
        <v>0</v>
      </c>
      <c r="V1536" s="80">
        <v>0</v>
      </c>
      <c r="W1536" s="80">
        <v>0</v>
      </c>
      <c r="X1536" s="80">
        <v>0</v>
      </c>
      <c r="Y1536" s="80">
        <v>0</v>
      </c>
      <c r="Z1536" s="80">
        <v>0</v>
      </c>
      <c r="AA1536" s="80">
        <v>0</v>
      </c>
      <c r="AB1536" s="80">
        <v>0</v>
      </c>
      <c r="AC1536" s="80">
        <v>0</v>
      </c>
      <c r="AD1536" s="80">
        <v>0</v>
      </c>
      <c r="AE1536" s="80">
        <v>0</v>
      </c>
      <c r="AF1536" s="80">
        <v>0</v>
      </c>
      <c r="AG1536" s="80">
        <v>0</v>
      </c>
      <c r="AH1536" s="80">
        <v>0</v>
      </c>
      <c r="AI1536" s="80">
        <v>0</v>
      </c>
      <c r="AJ1536" s="80">
        <v>0</v>
      </c>
      <c r="AK1536" s="80">
        <v>0</v>
      </c>
      <c r="AL1536" s="80">
        <v>0</v>
      </c>
      <c r="AM1536" s="80">
        <v>0</v>
      </c>
      <c r="AN1536" s="80">
        <v>0</v>
      </c>
      <c r="AO1536" s="80">
        <v>0</v>
      </c>
      <c r="AP1536" s="80">
        <v>0</v>
      </c>
      <c r="AQ1536" s="80">
        <v>0</v>
      </c>
      <c r="AR1536" s="80">
        <v>0</v>
      </c>
      <c r="AS1536" s="80">
        <v>0</v>
      </c>
      <c r="AT1536" s="80">
        <v>0</v>
      </c>
      <c r="AU1536" s="80">
        <v>0</v>
      </c>
      <c r="AV1536" s="80">
        <v>0</v>
      </c>
      <c r="AW1536" s="80">
        <v>0</v>
      </c>
      <c r="AX1536" s="80">
        <v>0</v>
      </c>
      <c r="AY1536" s="80">
        <v>0</v>
      </c>
      <c r="AZ1536" s="80">
        <v>0</v>
      </c>
      <c r="BA1536" s="80">
        <v>0</v>
      </c>
      <c r="BB1536" s="80">
        <v>0</v>
      </c>
      <c r="BC1536" s="80">
        <v>0</v>
      </c>
      <c r="BD1536" s="80">
        <v>0</v>
      </c>
      <c r="BE1536" s="80">
        <v>0</v>
      </c>
      <c r="BF1536" s="80">
        <v>0</v>
      </c>
      <c r="BG1536" s="80">
        <v>0</v>
      </c>
    </row>
    <row r="1537" spans="1:59" ht="14.25" customHeight="1">
      <c r="A1537" s="78">
        <v>1536</v>
      </c>
      <c r="B1537" s="79" t="s">
        <v>73</v>
      </c>
      <c r="C1537" s="79" t="s">
        <v>200</v>
      </c>
      <c r="D1537" s="79">
        <v>32</v>
      </c>
      <c r="E1537" s="79">
        <v>66</v>
      </c>
      <c r="F1537" s="79">
        <v>33</v>
      </c>
      <c r="G1537" s="79" t="s">
        <v>97</v>
      </c>
      <c r="H1537" s="79" t="s">
        <v>99</v>
      </c>
      <c r="I1537" s="79" t="s">
        <v>94</v>
      </c>
      <c r="J1537" s="79" t="s">
        <v>95</v>
      </c>
      <c r="K1537" s="80">
        <v>0</v>
      </c>
      <c r="L1537" s="80">
        <v>0</v>
      </c>
      <c r="M1537" s="80">
        <v>0</v>
      </c>
      <c r="N1537" s="80">
        <v>0</v>
      </c>
      <c r="O1537" s="80">
        <v>0</v>
      </c>
      <c r="P1537" s="80">
        <v>0</v>
      </c>
      <c r="Q1537" s="80">
        <v>0</v>
      </c>
      <c r="R1537" s="80">
        <v>0</v>
      </c>
      <c r="S1537" s="80">
        <v>0</v>
      </c>
      <c r="T1537" s="80">
        <v>0</v>
      </c>
      <c r="U1537" s="80">
        <v>0</v>
      </c>
      <c r="V1537" s="80">
        <v>0</v>
      </c>
      <c r="W1537" s="80">
        <v>0</v>
      </c>
      <c r="X1537" s="80">
        <v>0</v>
      </c>
      <c r="Y1537" s="80">
        <v>0.26577418212890619</v>
      </c>
      <c r="Z1537" s="80">
        <v>0</v>
      </c>
      <c r="AA1537" s="80">
        <v>8.8591320800781248E-2</v>
      </c>
      <c r="AB1537" s="80">
        <v>0</v>
      </c>
      <c r="AC1537" s="80">
        <v>0</v>
      </c>
      <c r="AD1537" s="80">
        <v>0</v>
      </c>
      <c r="AE1537" s="80">
        <v>0</v>
      </c>
      <c r="AF1537" s="80">
        <v>0</v>
      </c>
      <c r="AG1537" s="80">
        <v>0</v>
      </c>
      <c r="AH1537" s="80">
        <v>0</v>
      </c>
      <c r="AI1537" s="80">
        <v>0</v>
      </c>
      <c r="AJ1537" s="80">
        <v>0</v>
      </c>
      <c r="AK1537" s="80">
        <v>0</v>
      </c>
      <c r="AL1537" s="80">
        <v>0</v>
      </c>
      <c r="AM1537" s="80">
        <v>0</v>
      </c>
      <c r="AN1537" s="80">
        <v>0</v>
      </c>
      <c r="AO1537" s="80">
        <v>0</v>
      </c>
      <c r="AP1537" s="80">
        <v>0</v>
      </c>
      <c r="AQ1537" s="80">
        <v>0</v>
      </c>
      <c r="AR1537" s="80">
        <v>0</v>
      </c>
      <c r="AS1537" s="80">
        <v>0</v>
      </c>
      <c r="AT1537" s="80">
        <v>0</v>
      </c>
      <c r="AU1537" s="80">
        <v>0</v>
      </c>
      <c r="AV1537" s="80">
        <v>0</v>
      </c>
      <c r="AW1537" s="80">
        <v>0</v>
      </c>
      <c r="AX1537" s="80">
        <v>0</v>
      </c>
      <c r="AY1537" s="80">
        <v>0</v>
      </c>
      <c r="AZ1537" s="80">
        <v>0</v>
      </c>
      <c r="BA1537" s="80">
        <v>0</v>
      </c>
      <c r="BB1537" s="80">
        <v>0</v>
      </c>
      <c r="BC1537" s="80">
        <v>0</v>
      </c>
      <c r="BD1537" s="80">
        <v>0</v>
      </c>
      <c r="BE1537" s="80">
        <v>0</v>
      </c>
      <c r="BF1537" s="80">
        <v>0</v>
      </c>
      <c r="BG1537" s="80">
        <v>0</v>
      </c>
    </row>
    <row r="1538" spans="1:59" ht="14.25" customHeight="1">
      <c r="A1538" s="78">
        <v>1537</v>
      </c>
      <c r="B1538" s="79" t="s">
        <v>73</v>
      </c>
      <c r="C1538" s="79" t="s">
        <v>200</v>
      </c>
      <c r="D1538" s="79">
        <v>32</v>
      </c>
      <c r="E1538" s="79">
        <v>66</v>
      </c>
      <c r="F1538" s="79">
        <v>66</v>
      </c>
      <c r="G1538" s="79" t="s">
        <v>97</v>
      </c>
      <c r="H1538" s="79" t="s">
        <v>99</v>
      </c>
      <c r="I1538" s="79" t="s">
        <v>97</v>
      </c>
      <c r="J1538" s="79" t="s">
        <v>99</v>
      </c>
      <c r="K1538" s="80">
        <v>3.454837438964844</v>
      </c>
      <c r="L1538" s="80">
        <v>2.037637103271484</v>
      </c>
      <c r="M1538" s="80">
        <v>2.037637103271484</v>
      </c>
      <c r="N1538" s="80">
        <v>1.151873712158203</v>
      </c>
      <c r="O1538" s="80">
        <v>0.44302276611328129</v>
      </c>
      <c r="P1538" s="80">
        <v>0</v>
      </c>
      <c r="Q1538" s="80">
        <v>0.35493193969726572</v>
      </c>
      <c r="R1538" s="80">
        <v>2.4812299926757819</v>
      </c>
      <c r="S1538" s="80">
        <v>2.4812299926757819</v>
      </c>
      <c r="T1538" s="80">
        <v>2.4812299926757819</v>
      </c>
      <c r="U1538" s="80">
        <v>1.4179639831542976</v>
      </c>
      <c r="V1538" s="80">
        <v>0.35493193969726572</v>
      </c>
      <c r="W1538" s="80">
        <v>0.44366482543945313</v>
      </c>
      <c r="X1538" s="80">
        <v>0.26577407226562499</v>
      </c>
      <c r="Y1538" s="80">
        <v>0</v>
      </c>
      <c r="Z1538" s="80">
        <v>0</v>
      </c>
      <c r="AA1538" s="80">
        <v>2.9224752685546882</v>
      </c>
      <c r="AB1538" s="80">
        <v>3.4540909057617188</v>
      </c>
      <c r="AC1538" s="80">
        <v>3.4540909057617188</v>
      </c>
      <c r="AD1538" s="80">
        <v>3.3655392700195308</v>
      </c>
      <c r="AE1538" s="80">
        <v>3.0110258239746099</v>
      </c>
      <c r="AF1538" s="80">
        <v>0.70868569335937504</v>
      </c>
      <c r="AG1538" s="80">
        <v>1.2396073364257809</v>
      </c>
      <c r="AH1538" s="80">
        <v>0.53092164306640632</v>
      </c>
      <c r="AI1538" s="80">
        <v>0.53092164306640632</v>
      </c>
      <c r="AJ1538" s="80">
        <v>0</v>
      </c>
      <c r="AK1538" s="80">
        <v>0</v>
      </c>
      <c r="AL1538" s="80">
        <v>0</v>
      </c>
      <c r="AM1538" s="80">
        <v>0</v>
      </c>
      <c r="AN1538" s="80">
        <v>0.79740884399414047</v>
      </c>
      <c r="AO1538" s="80">
        <v>0</v>
      </c>
      <c r="AP1538" s="80">
        <v>0</v>
      </c>
      <c r="AQ1538" s="80">
        <v>0</v>
      </c>
      <c r="AR1538" s="80">
        <v>0</v>
      </c>
      <c r="AS1538" s="80">
        <v>0</v>
      </c>
      <c r="AT1538" s="80">
        <v>0</v>
      </c>
      <c r="AU1538" s="80">
        <v>0</v>
      </c>
      <c r="AV1538" s="80">
        <v>0</v>
      </c>
      <c r="AW1538" s="80">
        <v>0</v>
      </c>
      <c r="AX1538" s="80">
        <v>0</v>
      </c>
      <c r="AY1538" s="80">
        <v>0.44302276611328129</v>
      </c>
      <c r="AZ1538" s="80">
        <v>0</v>
      </c>
      <c r="BA1538" s="80">
        <v>0</v>
      </c>
      <c r="BB1538" s="80">
        <v>0</v>
      </c>
      <c r="BC1538" s="80">
        <v>0</v>
      </c>
      <c r="BD1538" s="80">
        <v>0</v>
      </c>
      <c r="BE1538" s="80">
        <v>0</v>
      </c>
      <c r="BF1538" s="80">
        <v>0</v>
      </c>
      <c r="BG1538" s="80">
        <v>0</v>
      </c>
    </row>
    <row r="1539" spans="1:59" ht="14.25" customHeight="1">
      <c r="A1539" s="78">
        <v>1538</v>
      </c>
      <c r="B1539" s="79" t="s">
        <v>73</v>
      </c>
      <c r="C1539" s="79" t="s">
        <v>200</v>
      </c>
      <c r="D1539" s="79">
        <v>32</v>
      </c>
      <c r="E1539" s="79">
        <v>68</v>
      </c>
      <c r="F1539" s="79">
        <v>3</v>
      </c>
      <c r="G1539" s="79" t="s">
        <v>91</v>
      </c>
      <c r="H1539" s="79" t="s">
        <v>102</v>
      </c>
      <c r="I1539" s="79" t="s">
        <v>84</v>
      </c>
      <c r="J1539" s="79" t="s">
        <v>106</v>
      </c>
      <c r="K1539" s="80">
        <v>492.66121492919922</v>
      </c>
      <c r="L1539" s="80">
        <v>863.26150441894538</v>
      </c>
      <c r="M1539" s="80">
        <v>962.69622617187497</v>
      </c>
      <c r="N1539" s="80">
        <v>391.93756924438475</v>
      </c>
      <c r="O1539" s="80">
        <v>386.21805817260747</v>
      </c>
      <c r="P1539" s="80">
        <v>943.65604830322218</v>
      </c>
      <c r="Q1539" s="80">
        <v>466.94393190307585</v>
      </c>
      <c r="R1539" s="80">
        <v>542.10608707275389</v>
      </c>
      <c r="S1539" s="80">
        <v>303.21566525268543</v>
      </c>
      <c r="T1539" s="80">
        <v>247.76967752075186</v>
      </c>
      <c r="U1539" s="80">
        <v>355.98548109741193</v>
      </c>
      <c r="V1539" s="80">
        <v>325.93741531372081</v>
      </c>
      <c r="W1539" s="80">
        <v>271.97736099243161</v>
      </c>
      <c r="X1539" s="80">
        <v>227.05323814697263</v>
      </c>
      <c r="Y1539" s="80">
        <v>322.96056842040997</v>
      </c>
      <c r="Z1539" s="80">
        <v>200.13764226074227</v>
      </c>
      <c r="AA1539" s="80">
        <v>350.91404523925792</v>
      </c>
      <c r="AB1539" s="80">
        <v>188.1862169433594</v>
      </c>
      <c r="AC1539" s="80">
        <v>297.94242843627933</v>
      </c>
      <c r="AD1539" s="80">
        <v>274.12283372192388</v>
      </c>
      <c r="AE1539" s="80">
        <v>135.97571829833979</v>
      </c>
      <c r="AF1539" s="80">
        <v>228.35800182495115</v>
      </c>
      <c r="AG1539" s="80">
        <v>310.51023009643552</v>
      </c>
      <c r="AH1539" s="80">
        <v>344.23341201782227</v>
      </c>
      <c r="AI1539" s="80">
        <v>311.06472474365239</v>
      </c>
      <c r="AJ1539" s="80">
        <v>283.79479094238269</v>
      </c>
      <c r="AK1539" s="80">
        <v>187.12071168823235</v>
      </c>
      <c r="AL1539" s="80">
        <v>311.70922625732419</v>
      </c>
      <c r="AM1539" s="80">
        <v>288.16279997558593</v>
      </c>
      <c r="AN1539" s="80">
        <v>325.82887034301751</v>
      </c>
      <c r="AO1539" s="80">
        <v>210.74110765380857</v>
      </c>
      <c r="AP1539" s="80">
        <v>251.74538912353526</v>
      </c>
      <c r="AQ1539" s="80">
        <v>224.31389410400394</v>
      </c>
      <c r="AR1539" s="80">
        <v>532.22066495361332</v>
      </c>
      <c r="AS1539" s="80">
        <v>192.19867691040042</v>
      </c>
      <c r="AT1539" s="80">
        <v>374.61713716430671</v>
      </c>
      <c r="AU1539" s="80">
        <v>345.62483368530269</v>
      </c>
      <c r="AV1539" s="80">
        <v>398.01668734741213</v>
      </c>
      <c r="AW1539" s="80">
        <v>644.01333786621092</v>
      </c>
      <c r="AX1539" s="80">
        <v>167.37285599975584</v>
      </c>
      <c r="AY1539" s="80">
        <v>2646.018063494872</v>
      </c>
      <c r="AZ1539" s="80">
        <v>1952.3935496154786</v>
      </c>
      <c r="BA1539" s="80">
        <v>982.49095864868229</v>
      </c>
      <c r="BB1539" s="80">
        <v>867.91664501342791</v>
      </c>
      <c r="BC1539" s="80">
        <v>813.92299689331014</v>
      </c>
      <c r="BD1539" s="80">
        <v>968.75876222534112</v>
      </c>
      <c r="BE1539" s="80">
        <v>951.63007713012701</v>
      </c>
      <c r="BF1539" s="80">
        <v>1119.9008919799799</v>
      </c>
      <c r="BG1539" s="80">
        <v>4272.9492439697233</v>
      </c>
    </row>
    <row r="1540" spans="1:59" ht="14.25" customHeight="1">
      <c r="A1540" s="78">
        <v>1539</v>
      </c>
      <c r="B1540" s="79" t="s">
        <v>73</v>
      </c>
      <c r="C1540" s="79" t="s">
        <v>200</v>
      </c>
      <c r="D1540" s="79">
        <v>32</v>
      </c>
      <c r="E1540" s="79">
        <v>68</v>
      </c>
      <c r="F1540" s="79">
        <v>6</v>
      </c>
      <c r="G1540" s="79" t="s">
        <v>91</v>
      </c>
      <c r="H1540" s="79" t="s">
        <v>102</v>
      </c>
      <c r="I1540" s="79" t="s">
        <v>84</v>
      </c>
      <c r="J1540" s="79" t="s">
        <v>147</v>
      </c>
      <c r="K1540" s="80">
        <v>0.3546833190917969</v>
      </c>
      <c r="L1540" s="80">
        <v>0.44335817260742189</v>
      </c>
      <c r="M1540" s="80">
        <v>8.867110595703126E-2</v>
      </c>
      <c r="N1540" s="80">
        <v>0.2660161193847656</v>
      </c>
      <c r="O1540" s="80">
        <v>0</v>
      </c>
      <c r="P1540" s="80">
        <v>0</v>
      </c>
      <c r="Q1540" s="80">
        <v>0</v>
      </c>
      <c r="R1540" s="80">
        <v>0</v>
      </c>
      <c r="S1540" s="80">
        <v>8.8672424316406248E-2</v>
      </c>
      <c r="T1540" s="80">
        <v>0.1773450134277344</v>
      </c>
      <c r="U1540" s="80">
        <v>0</v>
      </c>
      <c r="V1540" s="80">
        <v>0</v>
      </c>
      <c r="W1540" s="80">
        <v>0.62070261230468748</v>
      </c>
      <c r="X1540" s="80">
        <v>0.9753895141601564</v>
      </c>
      <c r="Y1540" s="80">
        <v>0.88652670898437502</v>
      </c>
      <c r="Z1540" s="80">
        <v>0</v>
      </c>
      <c r="AA1540" s="80">
        <v>0</v>
      </c>
      <c r="AB1540" s="80">
        <v>8.847882690429687E-2</v>
      </c>
      <c r="AC1540" s="80">
        <v>0</v>
      </c>
      <c r="AD1540" s="80">
        <v>0.79804155273437494</v>
      </c>
      <c r="AE1540" s="80">
        <v>1.77344838256836</v>
      </c>
      <c r="AF1540" s="80">
        <v>0.17734442749023441</v>
      </c>
      <c r="AG1540" s="80">
        <v>0.44336081542968753</v>
      </c>
      <c r="AH1540" s="80">
        <v>0</v>
      </c>
      <c r="AI1540" s="80">
        <v>0</v>
      </c>
      <c r="AJ1540" s="80">
        <v>0.17734379882812501</v>
      </c>
      <c r="AK1540" s="80">
        <v>0</v>
      </c>
      <c r="AL1540" s="80">
        <v>0</v>
      </c>
      <c r="AM1540" s="80">
        <v>0</v>
      </c>
      <c r="AN1540" s="80">
        <v>0</v>
      </c>
      <c r="AO1540" s="80">
        <v>0</v>
      </c>
      <c r="AP1540" s="80">
        <v>0</v>
      </c>
      <c r="AQ1540" s="80">
        <v>0</v>
      </c>
      <c r="AR1540" s="80">
        <v>0</v>
      </c>
      <c r="AS1540" s="80">
        <v>0</v>
      </c>
      <c r="AT1540" s="80">
        <v>0</v>
      </c>
      <c r="AU1540" s="80">
        <v>0</v>
      </c>
      <c r="AV1540" s="80">
        <v>0</v>
      </c>
      <c r="AW1540" s="80">
        <v>0</v>
      </c>
      <c r="AX1540" s="80">
        <v>0</v>
      </c>
      <c r="AY1540" s="80">
        <v>1.1527237609863279</v>
      </c>
      <c r="AZ1540" s="80">
        <v>8.8672534179687498E-2</v>
      </c>
      <c r="BA1540" s="80">
        <v>0</v>
      </c>
      <c r="BB1540" s="80">
        <v>0</v>
      </c>
      <c r="BC1540" s="80">
        <v>1.5961017822265631</v>
      </c>
      <c r="BD1540" s="80">
        <v>0.17734379882812501</v>
      </c>
      <c r="BE1540" s="80">
        <v>0</v>
      </c>
      <c r="BF1540" s="80">
        <v>0</v>
      </c>
      <c r="BG1540" s="80">
        <v>0.97526279296875007</v>
      </c>
    </row>
    <row r="1541" spans="1:59" ht="14.25" customHeight="1">
      <c r="A1541" s="78">
        <v>1540</v>
      </c>
      <c r="B1541" s="79" t="s">
        <v>73</v>
      </c>
      <c r="C1541" s="79" t="s">
        <v>200</v>
      </c>
      <c r="D1541" s="79">
        <v>32</v>
      </c>
      <c r="E1541" s="79">
        <v>68</v>
      </c>
      <c r="F1541" s="79">
        <v>21</v>
      </c>
      <c r="G1541" s="79" t="s">
        <v>91</v>
      </c>
      <c r="H1541" s="79" t="s">
        <v>102</v>
      </c>
      <c r="I1541" s="79" t="s">
        <v>88</v>
      </c>
      <c r="J1541" s="79" t="s">
        <v>89</v>
      </c>
      <c r="K1541" s="80">
        <v>0.62131872558593748</v>
      </c>
      <c r="L1541" s="80">
        <v>0.6186376586914063</v>
      </c>
      <c r="M1541" s="80">
        <v>3.3582951782226571</v>
      </c>
      <c r="N1541" s="80">
        <v>0.44350154418945309</v>
      </c>
      <c r="O1541" s="80">
        <v>0</v>
      </c>
      <c r="P1541" s="80">
        <v>0.88408580932617176</v>
      </c>
      <c r="Q1541" s="80">
        <v>0</v>
      </c>
      <c r="R1541" s="80">
        <v>0</v>
      </c>
      <c r="S1541" s="80">
        <v>0</v>
      </c>
      <c r="T1541" s="80">
        <v>0</v>
      </c>
      <c r="U1541" s="80">
        <v>0</v>
      </c>
      <c r="V1541" s="80">
        <v>0</v>
      </c>
      <c r="W1541" s="80">
        <v>0.44204336547851558</v>
      </c>
      <c r="X1541" s="80">
        <v>0.53035156249999993</v>
      </c>
      <c r="Y1541" s="80">
        <v>0.442043359375</v>
      </c>
      <c r="Z1541" s="80">
        <v>0.53045267333984381</v>
      </c>
      <c r="AA1541" s="80">
        <v>8.8631787109374999E-2</v>
      </c>
      <c r="AB1541" s="80">
        <v>0.44179290771484381</v>
      </c>
      <c r="AC1541" s="80">
        <v>8.8408636474609378E-2</v>
      </c>
      <c r="AD1541" s="80">
        <v>0</v>
      </c>
      <c r="AE1541" s="80">
        <v>0.53015167846679701</v>
      </c>
      <c r="AF1541" s="80">
        <v>0</v>
      </c>
      <c r="AG1541" s="80">
        <v>0</v>
      </c>
      <c r="AH1541" s="80">
        <v>0</v>
      </c>
      <c r="AI1541" s="80">
        <v>8.8408386230468747E-2</v>
      </c>
      <c r="AJ1541" s="80">
        <v>0</v>
      </c>
      <c r="AK1541" s="80">
        <v>0</v>
      </c>
      <c r="AL1541" s="80">
        <v>0</v>
      </c>
      <c r="AM1541" s="80">
        <v>1.1487992004394529</v>
      </c>
      <c r="AN1541" s="80">
        <v>0</v>
      </c>
      <c r="AO1541" s="80">
        <v>2.2177162475585943</v>
      </c>
      <c r="AP1541" s="80">
        <v>0.53045108032226562</v>
      </c>
      <c r="AQ1541" s="80">
        <v>0.44204181518554692</v>
      </c>
      <c r="AR1541" s="80">
        <v>0.7954302551269532</v>
      </c>
      <c r="AS1541" s="80">
        <v>0</v>
      </c>
      <c r="AT1541" s="80">
        <v>0.35347674560546882</v>
      </c>
      <c r="AU1541" s="80">
        <v>0.35343918457031248</v>
      </c>
      <c r="AV1541" s="80">
        <v>0</v>
      </c>
      <c r="AW1541" s="80">
        <v>0</v>
      </c>
      <c r="AX1541" s="80">
        <v>0</v>
      </c>
      <c r="AY1541" s="80">
        <v>1.9459874511718755</v>
      </c>
      <c r="AZ1541" s="80">
        <v>0.26522566528320313</v>
      </c>
      <c r="BA1541" s="80">
        <v>0</v>
      </c>
      <c r="BB1541" s="80">
        <v>0.44204367065429678</v>
      </c>
      <c r="BC1541" s="80">
        <v>0.53015167846679701</v>
      </c>
      <c r="BD1541" s="80">
        <v>0</v>
      </c>
      <c r="BE1541" s="80">
        <v>3.1029798339843753</v>
      </c>
      <c r="BF1541" s="80">
        <v>0.35347674560546882</v>
      </c>
      <c r="BG1541" s="80">
        <v>0.4418671569824219</v>
      </c>
    </row>
    <row r="1542" spans="1:59" ht="14.25" customHeight="1">
      <c r="A1542" s="78">
        <v>1541</v>
      </c>
      <c r="B1542" s="79" t="s">
        <v>73</v>
      </c>
      <c r="C1542" s="79" t="s">
        <v>200</v>
      </c>
      <c r="D1542" s="79">
        <v>32</v>
      </c>
      <c r="E1542" s="79">
        <v>68</v>
      </c>
      <c r="F1542" s="79">
        <v>23</v>
      </c>
      <c r="G1542" s="79" t="s">
        <v>91</v>
      </c>
      <c r="H1542" s="79" t="s">
        <v>102</v>
      </c>
      <c r="I1542" s="79" t="s">
        <v>91</v>
      </c>
      <c r="J1542" s="79" t="s">
        <v>92</v>
      </c>
      <c r="K1542" s="80">
        <v>2.3001672363281251</v>
      </c>
      <c r="L1542" s="80">
        <v>11.148170843505861</v>
      </c>
      <c r="M1542" s="80">
        <v>6.2815291320800783</v>
      </c>
      <c r="N1542" s="80">
        <v>3.8042931823730481</v>
      </c>
      <c r="O1542" s="80">
        <v>3.5391537719726558</v>
      </c>
      <c r="P1542" s="80">
        <v>11.856429974365231</v>
      </c>
      <c r="Q1542" s="80">
        <v>0</v>
      </c>
      <c r="R1542" s="80">
        <v>0.35396428833007809</v>
      </c>
      <c r="S1542" s="80">
        <v>11.148843237304691</v>
      </c>
      <c r="T1542" s="80">
        <v>8.8474133300781244E-2</v>
      </c>
      <c r="U1542" s="80">
        <v>0.97305462036132839</v>
      </c>
      <c r="V1542" s="80">
        <v>35.652514166259749</v>
      </c>
      <c r="W1542" s="80">
        <v>4.4239599609375002</v>
      </c>
      <c r="X1542" s="80">
        <v>2.3004757507324221</v>
      </c>
      <c r="Y1542" s="80">
        <v>4.5120620910644531</v>
      </c>
      <c r="Z1542" s="80">
        <v>7.6089082092285167</v>
      </c>
      <c r="AA1542" s="80">
        <v>0</v>
      </c>
      <c r="AB1542" s="80">
        <v>24.948912695312501</v>
      </c>
      <c r="AC1542" s="80">
        <v>0.35386950683593749</v>
      </c>
      <c r="AD1542" s="80">
        <v>13.09487122192383</v>
      </c>
      <c r="AE1542" s="80">
        <v>0.26553046875000003</v>
      </c>
      <c r="AF1542" s="80">
        <v>3.8924692871093738</v>
      </c>
      <c r="AG1542" s="80">
        <v>0.44234002685546869</v>
      </c>
      <c r="AH1542" s="80">
        <v>6.0155024963378878</v>
      </c>
      <c r="AI1542" s="80">
        <v>0.26542073364257812</v>
      </c>
      <c r="AJ1542" s="80">
        <v>7.5198734680175781</v>
      </c>
      <c r="AK1542" s="80">
        <v>10.350640753173829</v>
      </c>
      <c r="AL1542" s="80">
        <v>8.9366365600585951</v>
      </c>
      <c r="AM1542" s="80">
        <v>3.3620403564453119</v>
      </c>
      <c r="AN1542" s="80">
        <v>4.3353945556640632</v>
      </c>
      <c r="AO1542" s="80">
        <v>6.281586431884767</v>
      </c>
      <c r="AP1542" s="80">
        <v>3.5391605957031249</v>
      </c>
      <c r="AQ1542" s="80">
        <v>14.774838067626961</v>
      </c>
      <c r="AR1542" s="80">
        <v>3.981869793701172</v>
      </c>
      <c r="AS1542" s="80">
        <v>2.2124680664062506</v>
      </c>
      <c r="AT1542" s="80">
        <v>14.065800903320319</v>
      </c>
      <c r="AU1542" s="80">
        <v>7.1665970947265638</v>
      </c>
      <c r="AV1542" s="80">
        <v>2.4769885131835938</v>
      </c>
      <c r="AW1542" s="80">
        <v>30.619152929687495</v>
      </c>
      <c r="AX1542" s="80">
        <v>0.44227587280273439</v>
      </c>
      <c r="AY1542" s="80">
        <v>6.9009173522949254</v>
      </c>
      <c r="AZ1542" s="80">
        <v>5.5740774902343766</v>
      </c>
      <c r="BA1542" s="80">
        <v>6.9887224060058593</v>
      </c>
      <c r="BB1542" s="80">
        <v>3.0087203552246091</v>
      </c>
      <c r="BC1542" s="80">
        <v>0.44234331054687498</v>
      </c>
      <c r="BD1542" s="80">
        <v>22.029568499755868</v>
      </c>
      <c r="BE1542" s="80">
        <v>1.857842315673828</v>
      </c>
      <c r="BF1542" s="80">
        <v>1.503747552490234</v>
      </c>
      <c r="BG1542" s="80">
        <v>1.3269278015136721</v>
      </c>
    </row>
    <row r="1543" spans="1:59" ht="14.25" customHeight="1">
      <c r="A1543" s="78">
        <v>1542</v>
      </c>
      <c r="B1543" s="79" t="s">
        <v>73</v>
      </c>
      <c r="C1543" s="79" t="s">
        <v>200</v>
      </c>
      <c r="D1543" s="79">
        <v>32</v>
      </c>
      <c r="E1543" s="79">
        <v>68</v>
      </c>
      <c r="F1543" s="79">
        <v>25</v>
      </c>
      <c r="G1543" s="79" t="s">
        <v>91</v>
      </c>
      <c r="H1543" s="79" t="s">
        <v>102</v>
      </c>
      <c r="I1543" s="79" t="s">
        <v>91</v>
      </c>
      <c r="J1543" s="79" t="s">
        <v>110</v>
      </c>
      <c r="K1543" s="80">
        <v>0</v>
      </c>
      <c r="L1543" s="80">
        <v>0</v>
      </c>
      <c r="M1543" s="80">
        <v>0</v>
      </c>
      <c r="N1543" s="80">
        <v>0</v>
      </c>
      <c r="O1543" s="80">
        <v>0</v>
      </c>
      <c r="P1543" s="80">
        <v>0</v>
      </c>
      <c r="Q1543" s="80">
        <v>0</v>
      </c>
      <c r="R1543" s="80">
        <v>0</v>
      </c>
      <c r="S1543" s="80">
        <v>0</v>
      </c>
      <c r="T1543" s="80">
        <v>0</v>
      </c>
      <c r="U1543" s="80">
        <v>0</v>
      </c>
      <c r="V1543" s="80">
        <v>0</v>
      </c>
      <c r="W1543" s="80">
        <v>0</v>
      </c>
      <c r="X1543" s="80">
        <v>0</v>
      </c>
      <c r="Y1543" s="80">
        <v>0</v>
      </c>
      <c r="Z1543" s="80">
        <v>0</v>
      </c>
      <c r="AA1543" s="80">
        <v>0</v>
      </c>
      <c r="AB1543" s="80">
        <v>0</v>
      </c>
      <c r="AC1543" s="80">
        <v>0</v>
      </c>
      <c r="AD1543" s="80">
        <v>0</v>
      </c>
      <c r="AE1543" s="80">
        <v>0</v>
      </c>
      <c r="AF1543" s="80">
        <v>0</v>
      </c>
      <c r="AG1543" s="80">
        <v>0</v>
      </c>
      <c r="AH1543" s="80">
        <v>0</v>
      </c>
      <c r="AI1543" s="80">
        <v>0</v>
      </c>
      <c r="AJ1543" s="80">
        <v>0</v>
      </c>
      <c r="AK1543" s="80">
        <v>0</v>
      </c>
      <c r="AL1543" s="80">
        <v>0</v>
      </c>
      <c r="AM1543" s="80">
        <v>0</v>
      </c>
      <c r="AN1543" s="80">
        <v>0</v>
      </c>
      <c r="AO1543" s="80">
        <v>0</v>
      </c>
      <c r="AP1543" s="80">
        <v>0</v>
      </c>
      <c r="AQ1543" s="80">
        <v>0</v>
      </c>
      <c r="AR1543" s="80">
        <v>0</v>
      </c>
      <c r="AS1543" s="80">
        <v>0</v>
      </c>
      <c r="AT1543" s="80">
        <v>0</v>
      </c>
      <c r="AU1543" s="80">
        <v>0</v>
      </c>
      <c r="AV1543" s="80">
        <v>0</v>
      </c>
      <c r="AW1543" s="80">
        <v>0</v>
      </c>
      <c r="AX1543" s="80">
        <v>0.2656961486816406</v>
      </c>
      <c r="AY1543" s="80">
        <v>0</v>
      </c>
      <c r="AZ1543" s="80">
        <v>0</v>
      </c>
      <c r="BA1543" s="80">
        <v>0</v>
      </c>
      <c r="BB1543" s="80">
        <v>0</v>
      </c>
      <c r="BC1543" s="80">
        <v>0</v>
      </c>
      <c r="BD1543" s="80">
        <v>0</v>
      </c>
      <c r="BE1543" s="80">
        <v>0</v>
      </c>
      <c r="BF1543" s="80">
        <v>0</v>
      </c>
      <c r="BG1543" s="80">
        <v>0</v>
      </c>
    </row>
    <row r="1544" spans="1:59" ht="14.25" customHeight="1">
      <c r="A1544" s="78">
        <v>1543</v>
      </c>
      <c r="B1544" s="79" t="s">
        <v>73</v>
      </c>
      <c r="C1544" s="79" t="s">
        <v>200</v>
      </c>
      <c r="D1544" s="79">
        <v>32</v>
      </c>
      <c r="E1544" s="79">
        <v>68</v>
      </c>
      <c r="F1544" s="79">
        <v>33</v>
      </c>
      <c r="G1544" s="79" t="s">
        <v>91</v>
      </c>
      <c r="H1544" s="79" t="s">
        <v>102</v>
      </c>
      <c r="I1544" s="79" t="s">
        <v>94</v>
      </c>
      <c r="J1544" s="79" t="s">
        <v>95</v>
      </c>
      <c r="K1544" s="80">
        <v>29.816295385742201</v>
      </c>
      <c r="L1544" s="80">
        <v>20.53450106811524</v>
      </c>
      <c r="M1544" s="80">
        <v>19.306831048583977</v>
      </c>
      <c r="N1544" s="80">
        <v>20.283392401123045</v>
      </c>
      <c r="O1544" s="80">
        <v>8.4172486633300778</v>
      </c>
      <c r="P1544" s="80">
        <v>12.044237908935546</v>
      </c>
      <c r="Q1544" s="80">
        <v>14.166175067138674</v>
      </c>
      <c r="R1544" s="80">
        <v>3.1911564025878905</v>
      </c>
      <c r="S1544" s="80">
        <v>24.15977497558594</v>
      </c>
      <c r="T1544" s="80">
        <v>3.8997970092773437</v>
      </c>
      <c r="U1544" s="80">
        <v>15.398743041992192</v>
      </c>
      <c r="V1544" s="80">
        <v>11.513893890380858</v>
      </c>
      <c r="W1544" s="80">
        <v>16.016693383789061</v>
      </c>
      <c r="X1544" s="80">
        <v>12.58334712524414</v>
      </c>
      <c r="Y1544" s="80">
        <v>20.891268731689461</v>
      </c>
      <c r="Z1544" s="80">
        <v>10.63871860961914</v>
      </c>
      <c r="AA1544" s="80">
        <v>7.2615413391113286</v>
      </c>
      <c r="AB1544" s="80">
        <v>15.403353710937504</v>
      </c>
      <c r="AC1544" s="80">
        <v>6.1085321960449228</v>
      </c>
      <c r="AD1544" s="80">
        <v>9.2968850097656244</v>
      </c>
      <c r="AE1544" s="80">
        <v>5.7557874938964844</v>
      </c>
      <c r="AF1544" s="80">
        <v>14.164427941894537</v>
      </c>
      <c r="AG1544" s="80">
        <v>8.8521711791992157</v>
      </c>
      <c r="AH1544" s="80">
        <v>12.570843835449223</v>
      </c>
      <c r="AI1544" s="80">
        <v>4.2493330688476556</v>
      </c>
      <c r="AJ1544" s="80">
        <v>28.135616125488287</v>
      </c>
      <c r="AK1544" s="80">
        <v>12.654619873046871</v>
      </c>
      <c r="AL1544" s="80">
        <v>18.677215557861327</v>
      </c>
      <c r="AM1544" s="80">
        <v>15.487114465332025</v>
      </c>
      <c r="AN1544" s="80">
        <v>3.8923474548339838</v>
      </c>
      <c r="AO1544" s="80">
        <v>10.887234552001953</v>
      </c>
      <c r="AP1544" s="80">
        <v>8.2282568237304687</v>
      </c>
      <c r="AQ1544" s="80">
        <v>16.367113812255869</v>
      </c>
      <c r="AR1544" s="80">
        <v>6.7256686950683591</v>
      </c>
      <c r="AS1544" s="80">
        <v>6.7251044738769536</v>
      </c>
      <c r="AT1544" s="80">
        <v>15.21677069091797</v>
      </c>
      <c r="AU1544" s="80">
        <v>31.236010205078134</v>
      </c>
      <c r="AV1544" s="80">
        <v>22.303462811279296</v>
      </c>
      <c r="AW1544" s="80">
        <v>24.962211047363283</v>
      </c>
      <c r="AX1544" s="80">
        <v>35.235417187499998</v>
      </c>
      <c r="AY1544" s="80">
        <v>25.749710766601563</v>
      </c>
      <c r="AZ1544" s="80">
        <v>22.838302880859381</v>
      </c>
      <c r="BA1544" s="80">
        <v>14.251916925048826</v>
      </c>
      <c r="BB1544" s="80">
        <v>10.188355084228517</v>
      </c>
      <c r="BC1544" s="80">
        <v>12.039743505859381</v>
      </c>
      <c r="BD1544" s="80">
        <v>28.131609149169932</v>
      </c>
      <c r="BE1544" s="80">
        <v>10.270605078124998</v>
      </c>
      <c r="BF1544" s="80">
        <v>26.63486469726563</v>
      </c>
      <c r="BG1544" s="80">
        <v>31.415615490722658</v>
      </c>
    </row>
    <row r="1545" spans="1:59" ht="14.25" customHeight="1">
      <c r="A1545" s="78">
        <v>1544</v>
      </c>
      <c r="B1545" s="79" t="s">
        <v>73</v>
      </c>
      <c r="C1545" s="79" t="s">
        <v>200</v>
      </c>
      <c r="D1545" s="79">
        <v>32</v>
      </c>
      <c r="E1545" s="79">
        <v>68</v>
      </c>
      <c r="F1545" s="79">
        <v>51</v>
      </c>
      <c r="G1545" s="79" t="s">
        <v>91</v>
      </c>
      <c r="H1545" s="79" t="s">
        <v>102</v>
      </c>
      <c r="I1545" s="79" t="s">
        <v>97</v>
      </c>
      <c r="J1545" s="79" t="s">
        <v>126</v>
      </c>
      <c r="K1545" s="80">
        <v>26.574596020507812</v>
      </c>
      <c r="L1545" s="80">
        <v>41.374533941650377</v>
      </c>
      <c r="M1545" s="80">
        <v>20.119978991699227</v>
      </c>
      <c r="N1545" s="80">
        <v>9.6584494201660167</v>
      </c>
      <c r="O1545" s="80">
        <v>9.2143105285644502</v>
      </c>
      <c r="P1545" s="80">
        <v>14.981541644287105</v>
      </c>
      <c r="Q1545" s="80">
        <v>11.975743176269532</v>
      </c>
      <c r="R1545" s="80">
        <v>15.776477581787107</v>
      </c>
      <c r="S1545" s="80">
        <v>6.9137632507324227</v>
      </c>
      <c r="T1545" s="80">
        <v>4.9666577026367191</v>
      </c>
      <c r="U1545" s="80">
        <v>16.571062066650388</v>
      </c>
      <c r="V1545" s="80">
        <v>5.9382384338378902</v>
      </c>
      <c r="W1545" s="80">
        <v>5.4011782470703134</v>
      </c>
      <c r="X1545" s="80">
        <v>18.975351770019532</v>
      </c>
      <c r="Y1545" s="80">
        <v>10.801805364990235</v>
      </c>
      <c r="Z1545" s="80">
        <v>12.762911273193355</v>
      </c>
      <c r="AA1545" s="80">
        <v>25.876491650390616</v>
      </c>
      <c r="AB1545" s="80">
        <v>27.290620501708979</v>
      </c>
      <c r="AC1545" s="80">
        <v>13.292020550537108</v>
      </c>
      <c r="AD1545" s="80">
        <v>14.803472149658205</v>
      </c>
      <c r="AE1545" s="80">
        <v>17.556530200195319</v>
      </c>
      <c r="AF1545" s="80">
        <v>15.071692034912109</v>
      </c>
      <c r="AG1545" s="80">
        <v>13.915788031005855</v>
      </c>
      <c r="AH1545" s="80">
        <v>15.237594592285152</v>
      </c>
      <c r="AI1545" s="80">
        <v>14.094465966796875</v>
      </c>
      <c r="AJ1545" s="80">
        <v>15.866199249267581</v>
      </c>
      <c r="AK1545" s="80">
        <v>11.522418566894533</v>
      </c>
      <c r="AL1545" s="80">
        <v>8.4168274230957039</v>
      </c>
      <c r="AM1545" s="80">
        <v>9.0326965270996098</v>
      </c>
      <c r="AN1545" s="80">
        <v>6.382081463623047</v>
      </c>
      <c r="AO1545" s="80">
        <v>10.012994494628908</v>
      </c>
      <c r="AP1545" s="80">
        <v>8.7694157043457022</v>
      </c>
      <c r="AQ1545" s="80">
        <v>13.278343151855466</v>
      </c>
      <c r="AR1545" s="80">
        <v>5.2254674377441415</v>
      </c>
      <c r="AS1545" s="80">
        <v>2.5699538269042961</v>
      </c>
      <c r="AT1545" s="80">
        <v>8.5070552490234377</v>
      </c>
      <c r="AU1545" s="80">
        <v>9.8280281555175772</v>
      </c>
      <c r="AV1545" s="80">
        <v>20.90035507202148</v>
      </c>
      <c r="AW1545" s="80">
        <v>10.805259130859376</v>
      </c>
      <c r="AX1545" s="80">
        <v>2.2133272521972658</v>
      </c>
      <c r="AY1545" s="80">
        <v>29.665197839355454</v>
      </c>
      <c r="AZ1545" s="80">
        <v>19.058131781005851</v>
      </c>
      <c r="BA1545" s="80">
        <v>20.284804034423829</v>
      </c>
      <c r="BB1545" s="80">
        <v>29.353959472656246</v>
      </c>
      <c r="BC1545" s="80">
        <v>16.395372595214848</v>
      </c>
      <c r="BD1545" s="80">
        <v>22.960958666992177</v>
      </c>
      <c r="BE1545" s="80">
        <v>11.694342248535156</v>
      </c>
      <c r="BF1545" s="80">
        <v>13.643626776123051</v>
      </c>
      <c r="BG1545" s="80">
        <v>19.838930487060544</v>
      </c>
    </row>
    <row r="1546" spans="1:59" ht="14.25" customHeight="1">
      <c r="A1546" s="78">
        <v>1545</v>
      </c>
      <c r="B1546" s="79" t="s">
        <v>73</v>
      </c>
      <c r="C1546" s="79" t="s">
        <v>200</v>
      </c>
      <c r="D1546" s="79">
        <v>32</v>
      </c>
      <c r="E1546" s="79">
        <v>68</v>
      </c>
      <c r="F1546" s="79">
        <v>66</v>
      </c>
      <c r="G1546" s="79" t="s">
        <v>91</v>
      </c>
      <c r="H1546" s="79" t="s">
        <v>102</v>
      </c>
      <c r="I1546" s="79" t="s">
        <v>97</v>
      </c>
      <c r="J1546" s="79" t="s">
        <v>99</v>
      </c>
      <c r="K1546" s="80">
        <v>0</v>
      </c>
      <c r="L1546" s="80">
        <v>0</v>
      </c>
      <c r="M1546" s="80">
        <v>0</v>
      </c>
      <c r="N1546" s="80">
        <v>0.88598023071289078</v>
      </c>
      <c r="O1546" s="80">
        <v>0</v>
      </c>
      <c r="P1546" s="80">
        <v>0</v>
      </c>
      <c r="Q1546" s="80">
        <v>0</v>
      </c>
      <c r="R1546" s="80">
        <v>0</v>
      </c>
      <c r="S1546" s="80">
        <v>0</v>
      </c>
      <c r="T1546" s="80">
        <v>0</v>
      </c>
      <c r="U1546" s="80">
        <v>0</v>
      </c>
      <c r="V1546" s="80">
        <v>0</v>
      </c>
      <c r="W1546" s="80">
        <v>0</v>
      </c>
      <c r="X1546" s="80">
        <v>0</v>
      </c>
      <c r="Y1546" s="80">
        <v>0</v>
      </c>
      <c r="Z1546" s="80">
        <v>0</v>
      </c>
      <c r="AA1546" s="80">
        <v>0</v>
      </c>
      <c r="AB1546" s="80">
        <v>0</v>
      </c>
      <c r="AC1546" s="80">
        <v>0</v>
      </c>
      <c r="AD1546" s="80">
        <v>0</v>
      </c>
      <c r="AE1546" s="80">
        <v>0</v>
      </c>
      <c r="AF1546" s="80">
        <v>0</v>
      </c>
      <c r="AG1546" s="80">
        <v>0</v>
      </c>
      <c r="AH1546" s="80">
        <v>0</v>
      </c>
      <c r="AI1546" s="80">
        <v>0</v>
      </c>
      <c r="AJ1546" s="80">
        <v>0</v>
      </c>
      <c r="AK1546" s="80">
        <v>0</v>
      </c>
      <c r="AL1546" s="80">
        <v>0</v>
      </c>
      <c r="AM1546" s="80">
        <v>0</v>
      </c>
      <c r="AN1546" s="80">
        <v>0</v>
      </c>
      <c r="AO1546" s="80">
        <v>0</v>
      </c>
      <c r="AP1546" s="80">
        <v>0</v>
      </c>
      <c r="AQ1546" s="80">
        <v>0</v>
      </c>
      <c r="AR1546" s="80">
        <v>0</v>
      </c>
      <c r="AS1546" s="80">
        <v>0</v>
      </c>
      <c r="AT1546" s="80">
        <v>0</v>
      </c>
      <c r="AU1546" s="80">
        <v>0</v>
      </c>
      <c r="AV1546" s="80">
        <v>0</v>
      </c>
      <c r="AW1546" s="80">
        <v>0</v>
      </c>
      <c r="AX1546" s="80">
        <v>0</v>
      </c>
      <c r="AY1546" s="80">
        <v>0</v>
      </c>
      <c r="AZ1546" s="80">
        <v>0</v>
      </c>
      <c r="BA1546" s="80">
        <v>0</v>
      </c>
      <c r="BB1546" s="80">
        <v>0</v>
      </c>
      <c r="BC1546" s="80">
        <v>0</v>
      </c>
      <c r="BD1546" s="80">
        <v>0</v>
      </c>
      <c r="BE1546" s="80">
        <v>0</v>
      </c>
      <c r="BF1546" s="80">
        <v>0</v>
      </c>
      <c r="BG1546" s="80">
        <v>0</v>
      </c>
    </row>
    <row r="1547" spans="1:59" ht="14.25" customHeight="1">
      <c r="A1547" s="78">
        <v>1546</v>
      </c>
      <c r="B1547" s="79" t="s">
        <v>73</v>
      </c>
      <c r="C1547" s="79" t="s">
        <v>200</v>
      </c>
      <c r="D1547" s="79">
        <v>32</v>
      </c>
      <c r="E1547" s="79">
        <v>68</v>
      </c>
      <c r="F1547" s="79">
        <v>68</v>
      </c>
      <c r="G1547" s="79" t="s">
        <v>91</v>
      </c>
      <c r="H1547" s="79" t="s">
        <v>102</v>
      </c>
      <c r="I1547" s="79" t="s">
        <v>91</v>
      </c>
      <c r="J1547" s="79" t="s">
        <v>102</v>
      </c>
      <c r="K1547" s="80">
        <v>5552.2734345825147</v>
      </c>
      <c r="L1547" s="80">
        <v>4758.5193693847586</v>
      </c>
      <c r="M1547" s="80">
        <v>4762.8394377868672</v>
      </c>
      <c r="N1547" s="80">
        <v>4862.6606390685947</v>
      </c>
      <c r="O1547" s="80">
        <v>4561.2202948852519</v>
      </c>
      <c r="P1547" s="80">
        <v>3746.3857357116626</v>
      </c>
      <c r="Q1547" s="80">
        <v>3677.5329212036067</v>
      </c>
      <c r="R1547" s="80">
        <v>3250.0722890808029</v>
      </c>
      <c r="S1547" s="80">
        <v>3265.2661204467713</v>
      </c>
      <c r="T1547" s="80">
        <v>3180.5570404663022</v>
      </c>
      <c r="U1547" s="80">
        <v>3009.8492104003844</v>
      </c>
      <c r="V1547" s="80">
        <v>2947.8682440734819</v>
      </c>
      <c r="W1547" s="80">
        <v>2996.9706974670339</v>
      </c>
      <c r="X1547" s="80">
        <v>3005.0513353576625</v>
      </c>
      <c r="Y1547" s="80">
        <v>2884.0855899413991</v>
      </c>
      <c r="Z1547" s="80">
        <v>2995.1151410095113</v>
      </c>
      <c r="AA1547" s="80">
        <v>3011.2881262268002</v>
      </c>
      <c r="AB1547" s="80">
        <v>2978.2159525329525</v>
      </c>
      <c r="AC1547" s="80">
        <v>2962.1508942382748</v>
      </c>
      <c r="AD1547" s="80">
        <v>3106.066304339593</v>
      </c>
      <c r="AE1547" s="80">
        <v>3573.2290169311418</v>
      </c>
      <c r="AF1547" s="80">
        <v>3657.5011532348663</v>
      </c>
      <c r="AG1547" s="80">
        <v>3572.8516643554713</v>
      </c>
      <c r="AH1547" s="80">
        <v>3594.7799258972072</v>
      </c>
      <c r="AI1547" s="80">
        <v>3546.4880472473046</v>
      </c>
      <c r="AJ1547" s="80">
        <v>3469.794675524894</v>
      </c>
      <c r="AK1547" s="80">
        <v>3502.3991973449674</v>
      </c>
      <c r="AL1547" s="80">
        <v>3328.2229580505341</v>
      </c>
      <c r="AM1547" s="80">
        <v>3292.4223135864227</v>
      </c>
      <c r="AN1547" s="80">
        <v>3223.564942358395</v>
      </c>
      <c r="AO1547" s="80">
        <v>3820.6195969360415</v>
      </c>
      <c r="AP1547" s="80">
        <v>3849.4221242981007</v>
      </c>
      <c r="AQ1547" s="80">
        <v>3818.1065052673371</v>
      </c>
      <c r="AR1547" s="80">
        <v>3559.6386610778873</v>
      </c>
      <c r="AS1547" s="80">
        <v>3807.9873577636727</v>
      </c>
      <c r="AT1547" s="80">
        <v>3859.4632040710426</v>
      </c>
      <c r="AU1547" s="80">
        <v>3975.5050880859371</v>
      </c>
      <c r="AV1547" s="80">
        <v>4015.6839853576644</v>
      </c>
      <c r="AW1547" s="80">
        <v>3768.7186607177709</v>
      </c>
      <c r="AX1547" s="80">
        <v>4023.6208924926714</v>
      </c>
      <c r="AY1547" s="80">
        <v>3393.1691095336901</v>
      </c>
      <c r="AZ1547" s="80">
        <v>2729.5901193847635</v>
      </c>
      <c r="BA1547" s="80">
        <v>2374.7611492126416</v>
      </c>
      <c r="BB1547" s="80">
        <v>2315.8840504394461</v>
      </c>
      <c r="BC1547" s="80">
        <v>2890.1594736877396</v>
      </c>
      <c r="BD1547" s="80">
        <v>2763.2302567687948</v>
      </c>
      <c r="BE1547" s="80">
        <v>3082.2043897094745</v>
      </c>
      <c r="BF1547" s="80">
        <v>3110.1868370727557</v>
      </c>
      <c r="BG1547" s="80">
        <v>1777.6538625000017</v>
      </c>
    </row>
    <row r="1548" spans="1:59" ht="14.25" customHeight="1">
      <c r="A1548" s="78">
        <v>1547</v>
      </c>
      <c r="B1548" s="79" t="s">
        <v>73</v>
      </c>
      <c r="C1548" s="79" t="s">
        <v>201</v>
      </c>
      <c r="D1548" s="79">
        <v>33</v>
      </c>
      <c r="E1548" s="79">
        <v>3</v>
      </c>
      <c r="F1548" s="79">
        <v>3</v>
      </c>
      <c r="G1548" s="79" t="s">
        <v>84</v>
      </c>
      <c r="H1548" s="79" t="s">
        <v>106</v>
      </c>
      <c r="I1548" s="79" t="s">
        <v>84</v>
      </c>
      <c r="J1548" s="79" t="s">
        <v>106</v>
      </c>
      <c r="K1548" s="80">
        <v>282525.61394281732</v>
      </c>
      <c r="L1548" s="80">
        <v>282533.37738167914</v>
      </c>
      <c r="M1548" s="80">
        <v>282629.55710441433</v>
      </c>
      <c r="N1548" s="80">
        <v>282572.98034461198</v>
      </c>
      <c r="O1548" s="80">
        <v>282615.25892090611</v>
      </c>
      <c r="P1548" s="80">
        <v>282596.62356620649</v>
      </c>
      <c r="Q1548" s="80">
        <v>282585.56465153384</v>
      </c>
      <c r="R1548" s="80">
        <v>282565.69096052437</v>
      </c>
      <c r="S1548" s="80">
        <v>282452.5898945079</v>
      </c>
      <c r="T1548" s="80">
        <v>282516.9021092538</v>
      </c>
      <c r="U1548" s="80">
        <v>282364.98963088449</v>
      </c>
      <c r="V1548" s="80">
        <v>282372.6781052259</v>
      </c>
      <c r="W1548" s="80">
        <v>282191.34204197541</v>
      </c>
      <c r="X1548" s="80">
        <v>281750.07657148712</v>
      </c>
      <c r="Y1548" s="80">
        <v>281599.6479246614</v>
      </c>
      <c r="Z1548" s="80">
        <v>281610.2383386264</v>
      </c>
      <c r="AA1548" s="80">
        <v>281981.21146574442</v>
      </c>
      <c r="AB1548" s="80">
        <v>282576.92788382067</v>
      </c>
      <c r="AC1548" s="80">
        <v>282591.68571876315</v>
      </c>
      <c r="AD1548" s="80">
        <v>282517.9531956733</v>
      </c>
      <c r="AE1548" s="80">
        <v>282612.19882437203</v>
      </c>
      <c r="AF1548" s="80">
        <v>282624.46188599919</v>
      </c>
      <c r="AG1548" s="80">
        <v>282658.42331050499</v>
      </c>
      <c r="AH1548" s="80">
        <v>282711.93282937777</v>
      </c>
      <c r="AI1548" s="80">
        <v>282538.88851543103</v>
      </c>
      <c r="AJ1548" s="80">
        <v>282466.08145978436</v>
      </c>
      <c r="AK1548" s="80">
        <v>282404.77371129795</v>
      </c>
      <c r="AL1548" s="80">
        <v>282447.78402847948</v>
      </c>
      <c r="AM1548" s="80">
        <v>282537.30355275556</v>
      </c>
      <c r="AN1548" s="80">
        <v>282565.18860569061</v>
      </c>
      <c r="AO1548" s="80">
        <v>282564.48735636758</v>
      </c>
      <c r="AP1548" s="80">
        <v>282584.88000618544</v>
      </c>
      <c r="AQ1548" s="80">
        <v>282384.34342803835</v>
      </c>
      <c r="AR1548" s="80">
        <v>282304.39334931545</v>
      </c>
      <c r="AS1548" s="80">
        <v>282308.07164421357</v>
      </c>
      <c r="AT1548" s="80">
        <v>282291.25720001094</v>
      </c>
      <c r="AU1548" s="80">
        <v>282135.2202887265</v>
      </c>
      <c r="AV1548" s="80">
        <v>282079.2169815714</v>
      </c>
      <c r="AW1548" s="80">
        <v>282051.53422145167</v>
      </c>
      <c r="AX1548" s="80">
        <v>282153.30396788788</v>
      </c>
      <c r="AY1548" s="80">
        <v>282415.016867025</v>
      </c>
      <c r="AZ1548" s="80">
        <v>282422.23113043886</v>
      </c>
      <c r="BA1548" s="80">
        <v>281526.12401785614</v>
      </c>
      <c r="BB1548" s="80">
        <v>281524.52032647975</v>
      </c>
      <c r="BC1548" s="80">
        <v>282432.3076086982</v>
      </c>
      <c r="BD1548" s="80">
        <v>282438.58467707556</v>
      </c>
      <c r="BE1548" s="80">
        <v>282221.6736089536</v>
      </c>
      <c r="BF1548" s="80">
        <v>282020.05162526644</v>
      </c>
      <c r="BG1548" s="80">
        <v>281984.96905455762</v>
      </c>
    </row>
    <row r="1549" spans="1:59" ht="14.25" customHeight="1">
      <c r="A1549" s="78">
        <v>1548</v>
      </c>
      <c r="B1549" s="79" t="s">
        <v>73</v>
      </c>
      <c r="C1549" s="79" t="s">
        <v>201</v>
      </c>
      <c r="D1549" s="79">
        <v>33</v>
      </c>
      <c r="E1549" s="79">
        <v>3</v>
      </c>
      <c r="F1549" s="79">
        <v>4</v>
      </c>
      <c r="G1549" s="79" t="s">
        <v>84</v>
      </c>
      <c r="H1549" s="79" t="s">
        <v>106</v>
      </c>
      <c r="I1549" s="79" t="s">
        <v>84</v>
      </c>
      <c r="J1549" s="79" t="s">
        <v>85</v>
      </c>
      <c r="K1549" s="80">
        <v>0</v>
      </c>
      <c r="L1549" s="80">
        <v>0</v>
      </c>
      <c r="M1549" s="80">
        <v>8.7693310546875E-2</v>
      </c>
      <c r="N1549" s="80">
        <v>0</v>
      </c>
      <c r="O1549" s="80">
        <v>0</v>
      </c>
      <c r="P1549" s="80">
        <v>0</v>
      </c>
      <c r="Q1549" s="80">
        <v>0</v>
      </c>
      <c r="R1549" s="80">
        <v>0</v>
      </c>
      <c r="S1549" s="80">
        <v>0</v>
      </c>
      <c r="T1549" s="80">
        <v>0</v>
      </c>
      <c r="U1549" s="80">
        <v>0</v>
      </c>
      <c r="V1549" s="80">
        <v>2.9816113464355469</v>
      </c>
      <c r="W1549" s="80">
        <v>0.78924489135742182</v>
      </c>
      <c r="X1549" s="80">
        <v>0</v>
      </c>
      <c r="Y1549" s="80">
        <v>1.3154191223144529</v>
      </c>
      <c r="Z1549" s="80">
        <v>0.35077614746093749</v>
      </c>
      <c r="AA1549" s="80">
        <v>0</v>
      </c>
      <c r="AB1549" s="80">
        <v>1.666186328125</v>
      </c>
      <c r="AC1549" s="80">
        <v>0.43846874389648438</v>
      </c>
      <c r="AD1549" s="80">
        <v>0</v>
      </c>
      <c r="AE1549" s="80">
        <v>0</v>
      </c>
      <c r="AF1549" s="80">
        <v>0</v>
      </c>
      <c r="AG1549" s="80">
        <v>0</v>
      </c>
      <c r="AH1549" s="80">
        <v>0</v>
      </c>
      <c r="AI1549" s="80">
        <v>0</v>
      </c>
      <c r="AJ1549" s="80">
        <v>0</v>
      </c>
      <c r="AK1549" s="80">
        <v>0</v>
      </c>
      <c r="AL1549" s="80">
        <v>0</v>
      </c>
      <c r="AM1549" s="80">
        <v>0</v>
      </c>
      <c r="AN1549" s="80">
        <v>0</v>
      </c>
      <c r="AO1549" s="80">
        <v>0</v>
      </c>
      <c r="AP1549" s="80">
        <v>0</v>
      </c>
      <c r="AQ1549" s="80">
        <v>0</v>
      </c>
      <c r="AR1549" s="80">
        <v>0</v>
      </c>
      <c r="AS1549" s="80">
        <v>0</v>
      </c>
      <c r="AT1549" s="80">
        <v>0</v>
      </c>
      <c r="AU1549" s="80">
        <v>0</v>
      </c>
      <c r="AV1549" s="80">
        <v>0</v>
      </c>
      <c r="AW1549" s="80">
        <v>0</v>
      </c>
      <c r="AX1549" s="80">
        <v>0</v>
      </c>
      <c r="AY1549" s="80">
        <v>8.7693310546875E-2</v>
      </c>
      <c r="AZ1549" s="80">
        <v>0</v>
      </c>
      <c r="BA1549" s="80">
        <v>2.016970703125001</v>
      </c>
      <c r="BB1549" s="80">
        <v>0</v>
      </c>
      <c r="BC1549" s="80">
        <v>0</v>
      </c>
      <c r="BD1549" s="80">
        <v>0</v>
      </c>
      <c r="BE1549" s="80">
        <v>0</v>
      </c>
      <c r="BF1549" s="80">
        <v>0</v>
      </c>
      <c r="BG1549" s="80">
        <v>0</v>
      </c>
    </row>
    <row r="1550" spans="1:59" ht="14.25" customHeight="1">
      <c r="A1550" s="78">
        <v>1549</v>
      </c>
      <c r="B1550" s="79" t="s">
        <v>73</v>
      </c>
      <c r="C1550" s="79" t="s">
        <v>201</v>
      </c>
      <c r="D1550" s="79">
        <v>33</v>
      </c>
      <c r="E1550" s="79">
        <v>3</v>
      </c>
      <c r="F1550" s="79">
        <v>12</v>
      </c>
      <c r="G1550" s="79" t="s">
        <v>84</v>
      </c>
      <c r="H1550" s="79" t="s">
        <v>106</v>
      </c>
      <c r="I1550" s="79" t="s">
        <v>97</v>
      </c>
      <c r="J1550" s="79" t="s">
        <v>131</v>
      </c>
      <c r="K1550" s="80">
        <v>1.7485517578125001</v>
      </c>
      <c r="L1550" s="80">
        <v>5.9505426940917969</v>
      </c>
      <c r="M1550" s="80">
        <v>5.7717518005371096</v>
      </c>
      <c r="N1550" s="80">
        <v>4.0267715026855466</v>
      </c>
      <c r="O1550" s="80">
        <v>3.2396800964355466</v>
      </c>
      <c r="P1550" s="80">
        <v>1.486119616699219</v>
      </c>
      <c r="Q1550" s="80">
        <v>2.4489750122070313</v>
      </c>
      <c r="R1550" s="80">
        <v>2.8011646301269528</v>
      </c>
      <c r="S1550" s="80">
        <v>5.7731533264160158</v>
      </c>
      <c r="T1550" s="80">
        <v>2.0141020019531251</v>
      </c>
      <c r="U1550" s="80">
        <v>2.3603842285156249</v>
      </c>
      <c r="V1550" s="80">
        <v>4.1964318908691398</v>
      </c>
      <c r="W1550" s="80">
        <v>2.8861190246582034</v>
      </c>
      <c r="X1550" s="80">
        <v>4.3747178710937504</v>
      </c>
      <c r="Y1550" s="80">
        <v>2.0976357360839839</v>
      </c>
      <c r="Z1550" s="80">
        <v>3.1468055969238273</v>
      </c>
      <c r="AA1550" s="80">
        <v>1.399259008789062</v>
      </c>
      <c r="AB1550" s="80">
        <v>4.9854709106445334</v>
      </c>
      <c r="AC1550" s="80">
        <v>1.1376605895996095</v>
      </c>
      <c r="AD1550" s="80">
        <v>5.6861222900390622</v>
      </c>
      <c r="AE1550" s="80">
        <v>2.0118501342773434</v>
      </c>
      <c r="AF1550" s="80">
        <v>2.5396357177734372</v>
      </c>
      <c r="AG1550" s="80">
        <v>4.2893775146484385</v>
      </c>
      <c r="AH1550" s="80">
        <v>1.050748919677734</v>
      </c>
      <c r="AI1550" s="80">
        <v>4.6334700378417972</v>
      </c>
      <c r="AJ1550" s="80">
        <v>1.1378113403320309</v>
      </c>
      <c r="AK1550" s="80">
        <v>2.0987751892089839</v>
      </c>
      <c r="AL1550" s="80">
        <v>1.0497710815429686</v>
      </c>
      <c r="AM1550" s="80">
        <v>5.3357567016601566</v>
      </c>
      <c r="AN1550" s="80">
        <v>1.662832061767578</v>
      </c>
      <c r="AO1550" s="80">
        <v>2.5394308105468748</v>
      </c>
      <c r="AP1550" s="80">
        <v>1.2241830993652341</v>
      </c>
      <c r="AQ1550" s="80">
        <v>1.1368851318359376</v>
      </c>
      <c r="AR1550" s="80">
        <v>3.4144649658203132</v>
      </c>
      <c r="AS1550" s="80">
        <v>1.925864385986328</v>
      </c>
      <c r="AT1550" s="80">
        <v>2.3619230102539062</v>
      </c>
      <c r="AU1550" s="80">
        <v>1.3130821105957029</v>
      </c>
      <c r="AV1550" s="80">
        <v>1.2245079528808589</v>
      </c>
      <c r="AW1550" s="80">
        <v>1.400148596191406</v>
      </c>
      <c r="AX1550" s="80">
        <v>2.2731443542480472</v>
      </c>
      <c r="AY1550" s="80">
        <v>9.1050237976074229</v>
      </c>
      <c r="AZ1550" s="80">
        <v>4.7255908996582026</v>
      </c>
      <c r="BA1550" s="80">
        <v>5.5966214721679686</v>
      </c>
      <c r="BB1550" s="80">
        <v>6.9970922363281263</v>
      </c>
      <c r="BC1550" s="80">
        <v>7.0048103820800787</v>
      </c>
      <c r="BD1550" s="80">
        <v>3.1508584533691399</v>
      </c>
      <c r="BE1550" s="80">
        <v>4.9896149353027335</v>
      </c>
      <c r="BF1550" s="80">
        <v>5.0719200439453118</v>
      </c>
      <c r="BG1550" s="80">
        <v>8.7476006591796871</v>
      </c>
    </row>
    <row r="1551" spans="1:59" ht="14.25" customHeight="1">
      <c r="A1551" s="78">
        <v>1550</v>
      </c>
      <c r="B1551" s="79" t="s">
        <v>73</v>
      </c>
      <c r="C1551" s="79" t="s">
        <v>201</v>
      </c>
      <c r="D1551" s="79">
        <v>33</v>
      </c>
      <c r="E1551" s="79">
        <v>3</v>
      </c>
      <c r="F1551" s="79">
        <v>23</v>
      </c>
      <c r="G1551" s="79" t="s">
        <v>84</v>
      </c>
      <c r="H1551" s="79" t="s">
        <v>106</v>
      </c>
      <c r="I1551" s="79" t="s">
        <v>91</v>
      </c>
      <c r="J1551" s="79" t="s">
        <v>92</v>
      </c>
      <c r="K1551" s="80">
        <v>0</v>
      </c>
      <c r="L1551" s="80">
        <v>1.8366478027343749</v>
      </c>
      <c r="M1551" s="80">
        <v>0</v>
      </c>
      <c r="N1551" s="80">
        <v>0.17498354492187501</v>
      </c>
      <c r="O1551" s="80">
        <v>0.1750100769042969</v>
      </c>
      <c r="P1551" s="80">
        <v>0</v>
      </c>
      <c r="Q1551" s="80">
        <v>8.7505084228515634E-2</v>
      </c>
      <c r="R1551" s="80">
        <v>0</v>
      </c>
      <c r="S1551" s="80">
        <v>0</v>
      </c>
      <c r="T1551" s="80">
        <v>0.26251532592773441</v>
      </c>
      <c r="U1551" s="80">
        <v>0</v>
      </c>
      <c r="V1551" s="80">
        <v>4.2003971496582047</v>
      </c>
      <c r="W1551" s="80">
        <v>0.43757531738281252</v>
      </c>
      <c r="X1551" s="80">
        <v>0</v>
      </c>
      <c r="Y1551" s="80">
        <v>0</v>
      </c>
      <c r="Z1551" s="80">
        <v>0</v>
      </c>
      <c r="AA1551" s="80">
        <v>2.0992678039550778</v>
      </c>
      <c r="AB1551" s="80">
        <v>0.61259754028320301</v>
      </c>
      <c r="AC1551" s="80">
        <v>0.52503855590820303</v>
      </c>
      <c r="AD1551" s="80">
        <v>0</v>
      </c>
      <c r="AE1551" s="80">
        <v>0.96234452514648439</v>
      </c>
      <c r="AF1551" s="80">
        <v>0</v>
      </c>
      <c r="AG1551" s="80">
        <v>0</v>
      </c>
      <c r="AH1551" s="80">
        <v>0</v>
      </c>
      <c r="AI1551" s="80">
        <v>5.8631635437011722</v>
      </c>
      <c r="AJ1551" s="80">
        <v>1.050126745605469</v>
      </c>
      <c r="AK1551" s="80">
        <v>0.3500235595703125</v>
      </c>
      <c r="AL1551" s="80">
        <v>1.1370223999023441</v>
      </c>
      <c r="AM1551" s="80">
        <v>0.96251083374023438</v>
      </c>
      <c r="AN1551" s="80">
        <v>1.6626525878906251</v>
      </c>
      <c r="AO1551" s="80">
        <v>0.61253571777343752</v>
      </c>
      <c r="AP1551" s="80">
        <v>0</v>
      </c>
      <c r="AQ1551" s="80">
        <v>0</v>
      </c>
      <c r="AR1551" s="80">
        <v>0.43754298706054678</v>
      </c>
      <c r="AS1551" s="80">
        <v>0.78758358154296881</v>
      </c>
      <c r="AT1551" s="80">
        <v>0</v>
      </c>
      <c r="AU1551" s="80">
        <v>0.26252432861328118</v>
      </c>
      <c r="AV1551" s="80">
        <v>1.2252521362304687</v>
      </c>
      <c r="AW1551" s="80">
        <v>1.225160540771485</v>
      </c>
      <c r="AX1551" s="80">
        <v>0.35005369873046882</v>
      </c>
      <c r="AY1551" s="80">
        <v>0.26253239135742179</v>
      </c>
      <c r="AZ1551" s="80">
        <v>0</v>
      </c>
      <c r="BA1551" s="80">
        <v>1.6627569396972659</v>
      </c>
      <c r="BB1551" s="80">
        <v>8.7501934814453119E-2</v>
      </c>
      <c r="BC1551" s="80">
        <v>3.8505028991699231</v>
      </c>
      <c r="BD1551" s="80">
        <v>1.8376903625488279</v>
      </c>
      <c r="BE1551" s="80">
        <v>0.61257801513671883</v>
      </c>
      <c r="BF1551" s="80">
        <v>8.750550537109375E-2</v>
      </c>
      <c r="BG1551" s="80">
        <v>6.0382145324707031</v>
      </c>
    </row>
    <row r="1552" spans="1:59" ht="14.25" customHeight="1">
      <c r="A1552" s="78">
        <v>1551</v>
      </c>
      <c r="B1552" s="79" t="s">
        <v>73</v>
      </c>
      <c r="C1552" s="79" t="s">
        <v>201</v>
      </c>
      <c r="D1552" s="79">
        <v>33</v>
      </c>
      <c r="E1552" s="79">
        <v>3</v>
      </c>
      <c r="F1552" s="79">
        <v>25</v>
      </c>
      <c r="G1552" s="79" t="s">
        <v>84</v>
      </c>
      <c r="H1552" s="79" t="s">
        <v>106</v>
      </c>
      <c r="I1552" s="79" t="s">
        <v>91</v>
      </c>
      <c r="J1552" s="79" t="s">
        <v>110</v>
      </c>
      <c r="K1552" s="80">
        <v>8.7658276367187496E-2</v>
      </c>
      <c r="L1552" s="80">
        <v>0</v>
      </c>
      <c r="M1552" s="80">
        <v>1.4031708129882809</v>
      </c>
      <c r="N1552" s="80">
        <v>0</v>
      </c>
      <c r="O1552" s="80">
        <v>0</v>
      </c>
      <c r="P1552" s="80">
        <v>0.35063293457031253</v>
      </c>
      <c r="Q1552" s="80">
        <v>8.749818725585938E-2</v>
      </c>
      <c r="R1552" s="80">
        <v>0</v>
      </c>
      <c r="S1552" s="80">
        <v>0</v>
      </c>
      <c r="T1552" s="80">
        <v>0.26253154907226572</v>
      </c>
      <c r="U1552" s="80">
        <v>0</v>
      </c>
      <c r="V1552" s="80">
        <v>0</v>
      </c>
      <c r="W1552" s="80">
        <v>1.3125970642089839</v>
      </c>
      <c r="X1552" s="80">
        <v>0.78756493530273441</v>
      </c>
      <c r="Y1552" s="80">
        <v>2.1914637145996099</v>
      </c>
      <c r="Z1552" s="80">
        <v>8.7510345458984382E-2</v>
      </c>
      <c r="AA1552" s="80">
        <v>0</v>
      </c>
      <c r="AB1552" s="80">
        <v>0.26250646972656261</v>
      </c>
      <c r="AC1552" s="80">
        <v>0.1750081970214844</v>
      </c>
      <c r="AD1552" s="80">
        <v>0.43832097778320311</v>
      </c>
      <c r="AE1552" s="80">
        <v>0</v>
      </c>
      <c r="AF1552" s="80">
        <v>0</v>
      </c>
      <c r="AG1552" s="80">
        <v>0.35004180908203131</v>
      </c>
      <c r="AH1552" s="80">
        <v>0</v>
      </c>
      <c r="AI1552" s="80">
        <v>1.575183288574219</v>
      </c>
      <c r="AJ1552" s="80">
        <v>1.2251202392578131</v>
      </c>
      <c r="AK1552" s="80">
        <v>0.70011705932617185</v>
      </c>
      <c r="AL1552" s="80">
        <v>0</v>
      </c>
      <c r="AM1552" s="80">
        <v>0.43747852172851559</v>
      </c>
      <c r="AN1552" s="80">
        <v>0.17502214355468751</v>
      </c>
      <c r="AO1552" s="80">
        <v>0</v>
      </c>
      <c r="AP1552" s="80">
        <v>0.17502111816406249</v>
      </c>
      <c r="AQ1552" s="80">
        <v>0.96257754516601568</v>
      </c>
      <c r="AR1552" s="80">
        <v>0.1750041198730469</v>
      </c>
      <c r="AS1552" s="80">
        <v>0</v>
      </c>
      <c r="AT1552" s="80">
        <v>8.7498529052734378E-2</v>
      </c>
      <c r="AU1552" s="80">
        <v>2.187637280273437</v>
      </c>
      <c r="AV1552" s="80">
        <v>1.1375963012695309</v>
      </c>
      <c r="AW1552" s="80">
        <v>0.43765289306640631</v>
      </c>
      <c r="AX1552" s="80">
        <v>0</v>
      </c>
      <c r="AY1552" s="80">
        <v>0</v>
      </c>
      <c r="AZ1552" s="80">
        <v>0.26253154907226572</v>
      </c>
      <c r="BA1552" s="80">
        <v>3.7665643920898439</v>
      </c>
      <c r="BB1552" s="80">
        <v>0.35082286987304678</v>
      </c>
      <c r="BC1552" s="80">
        <v>1.225142999267578</v>
      </c>
      <c r="BD1552" s="80">
        <v>0.43747852172851559</v>
      </c>
      <c r="BE1552" s="80">
        <v>0.78757113037109372</v>
      </c>
      <c r="BF1552" s="80">
        <v>0</v>
      </c>
      <c r="BG1552" s="80">
        <v>0</v>
      </c>
    </row>
    <row r="1553" spans="1:59" ht="14.25" customHeight="1">
      <c r="A1553" s="78">
        <v>1552</v>
      </c>
      <c r="B1553" s="79" t="s">
        <v>73</v>
      </c>
      <c r="C1553" s="79" t="s">
        <v>201</v>
      </c>
      <c r="D1553" s="79">
        <v>33</v>
      </c>
      <c r="E1553" s="79">
        <v>3</v>
      </c>
      <c r="F1553" s="79">
        <v>33</v>
      </c>
      <c r="G1553" s="79" t="s">
        <v>84</v>
      </c>
      <c r="H1553" s="79" t="s">
        <v>106</v>
      </c>
      <c r="I1553" s="79" t="s">
        <v>94</v>
      </c>
      <c r="J1553" s="79" t="s">
        <v>95</v>
      </c>
      <c r="K1553" s="80">
        <v>12.074942059326169</v>
      </c>
      <c r="L1553" s="80">
        <v>41.919696508789059</v>
      </c>
      <c r="M1553" s="80">
        <v>16.715630798339838</v>
      </c>
      <c r="N1553" s="80">
        <v>17.15160371704102</v>
      </c>
      <c r="O1553" s="80">
        <v>12.951872784423829</v>
      </c>
      <c r="P1553" s="80">
        <v>4.1142388000488284</v>
      </c>
      <c r="Q1553" s="80">
        <v>43.842896911621047</v>
      </c>
      <c r="R1553" s="80">
        <v>34.738612622070306</v>
      </c>
      <c r="S1553" s="80">
        <v>27.828691088867199</v>
      </c>
      <c r="T1553" s="80">
        <v>16.188035815429696</v>
      </c>
      <c r="U1553" s="80">
        <v>16.626154821777344</v>
      </c>
      <c r="V1553" s="80">
        <v>49.00288126831051</v>
      </c>
      <c r="W1553" s="80">
        <v>34.392442590332038</v>
      </c>
      <c r="X1553" s="80">
        <v>8.1389765686035158</v>
      </c>
      <c r="Y1553" s="80">
        <v>28.267619085693365</v>
      </c>
      <c r="Z1553" s="80">
        <v>23.799714221191405</v>
      </c>
      <c r="AA1553" s="80">
        <v>13.64917780151367</v>
      </c>
      <c r="AB1553" s="80">
        <v>26.163762060546876</v>
      </c>
      <c r="AC1553" s="80">
        <v>26.430274096679689</v>
      </c>
      <c r="AD1553" s="80">
        <v>13.825381164550789</v>
      </c>
      <c r="AE1553" s="80">
        <v>25.811956805419911</v>
      </c>
      <c r="AF1553" s="80">
        <v>19.077433148193361</v>
      </c>
      <c r="AG1553" s="80">
        <v>11.638389990234376</v>
      </c>
      <c r="AH1553" s="80">
        <v>26.604879846191412</v>
      </c>
      <c r="AI1553" s="80">
        <v>61.347643218994186</v>
      </c>
      <c r="AJ1553" s="80">
        <v>24.239679656982428</v>
      </c>
      <c r="AK1553" s="80">
        <v>13.913383843994138</v>
      </c>
      <c r="AL1553" s="80">
        <v>20.738665112304687</v>
      </c>
      <c r="AM1553" s="80">
        <v>17.678450878906247</v>
      </c>
      <c r="AN1553" s="80">
        <v>30.802162005615187</v>
      </c>
      <c r="AO1553" s="80">
        <v>16.540081835937496</v>
      </c>
      <c r="AP1553" s="80">
        <v>20.569687249755859</v>
      </c>
      <c r="AQ1553" s="80">
        <v>39.555413507080104</v>
      </c>
      <c r="AR1553" s="80">
        <v>25.031191070556631</v>
      </c>
      <c r="AS1553" s="80">
        <v>31.767162542724609</v>
      </c>
      <c r="AT1553" s="80">
        <v>9.9765770263671847</v>
      </c>
      <c r="AU1553" s="80">
        <v>24.239701568603493</v>
      </c>
      <c r="AV1553" s="80">
        <v>15.48903833618164</v>
      </c>
      <c r="AW1553" s="80">
        <v>19.343483288574216</v>
      </c>
      <c r="AX1553" s="80">
        <v>11.37508251342774</v>
      </c>
      <c r="AY1553" s="80">
        <v>16.19077737426759</v>
      </c>
      <c r="AZ1553" s="80">
        <v>29.055579589843756</v>
      </c>
      <c r="BA1553" s="80">
        <v>40.256136584472614</v>
      </c>
      <c r="BB1553" s="80">
        <v>17.14900095825196</v>
      </c>
      <c r="BC1553" s="80">
        <v>61.172722674560482</v>
      </c>
      <c r="BD1553" s="80">
        <v>32.903260766601576</v>
      </c>
      <c r="BE1553" s="80">
        <v>41.834549609375038</v>
      </c>
      <c r="BF1553" s="80">
        <v>10.67554315185547</v>
      </c>
      <c r="BG1553" s="80">
        <v>42.530489447021495</v>
      </c>
    </row>
    <row r="1554" spans="1:59" ht="14.25" customHeight="1">
      <c r="A1554" s="78">
        <v>1553</v>
      </c>
      <c r="B1554" s="79" t="s">
        <v>73</v>
      </c>
      <c r="C1554" s="79" t="s">
        <v>201</v>
      </c>
      <c r="D1554" s="79">
        <v>33</v>
      </c>
      <c r="E1554" s="79">
        <v>3</v>
      </c>
      <c r="F1554" s="79">
        <v>51</v>
      </c>
      <c r="G1554" s="79" t="s">
        <v>84</v>
      </c>
      <c r="H1554" s="79" t="s">
        <v>106</v>
      </c>
      <c r="I1554" s="79" t="s">
        <v>97</v>
      </c>
      <c r="J1554" s="79" t="s">
        <v>126</v>
      </c>
      <c r="K1554" s="80">
        <v>0</v>
      </c>
      <c r="L1554" s="80">
        <v>2.7112519653320319</v>
      </c>
      <c r="M1554" s="80">
        <v>0</v>
      </c>
      <c r="N1554" s="80">
        <v>0</v>
      </c>
      <c r="O1554" s="80">
        <v>0</v>
      </c>
      <c r="P1554" s="80">
        <v>0</v>
      </c>
      <c r="Q1554" s="80">
        <v>0</v>
      </c>
      <c r="R1554" s="80">
        <v>0</v>
      </c>
      <c r="S1554" s="80">
        <v>0</v>
      </c>
      <c r="T1554" s="80">
        <v>0</v>
      </c>
      <c r="U1554" s="80">
        <v>0</v>
      </c>
      <c r="V1554" s="80">
        <v>0</v>
      </c>
      <c r="W1554" s="80">
        <v>0</v>
      </c>
      <c r="X1554" s="80">
        <v>0</v>
      </c>
      <c r="Y1554" s="80">
        <v>0</v>
      </c>
      <c r="Z1554" s="80">
        <v>0</v>
      </c>
      <c r="AA1554" s="80">
        <v>0</v>
      </c>
      <c r="AB1554" s="80">
        <v>0</v>
      </c>
      <c r="AC1554" s="80">
        <v>0</v>
      </c>
      <c r="AD1554" s="80">
        <v>0</v>
      </c>
      <c r="AE1554" s="80">
        <v>0</v>
      </c>
      <c r="AF1554" s="80">
        <v>0</v>
      </c>
      <c r="AG1554" s="80">
        <v>0</v>
      </c>
      <c r="AH1554" s="80">
        <v>0</v>
      </c>
      <c r="AI1554" s="80">
        <v>0</v>
      </c>
      <c r="AJ1554" s="80">
        <v>0</v>
      </c>
      <c r="AK1554" s="80">
        <v>0</v>
      </c>
      <c r="AL1554" s="80">
        <v>2.7112507690429699</v>
      </c>
      <c r="AM1554" s="80">
        <v>0</v>
      </c>
      <c r="AN1554" s="80">
        <v>0</v>
      </c>
      <c r="AO1554" s="80">
        <v>0</v>
      </c>
      <c r="AP1554" s="80">
        <v>0</v>
      </c>
      <c r="AQ1554" s="80">
        <v>0</v>
      </c>
      <c r="AR1554" s="80">
        <v>0</v>
      </c>
      <c r="AS1554" s="80">
        <v>0</v>
      </c>
      <c r="AT1554" s="80">
        <v>0</v>
      </c>
      <c r="AU1554" s="80">
        <v>0</v>
      </c>
      <c r="AV1554" s="80">
        <v>0</v>
      </c>
      <c r="AW1554" s="80">
        <v>0</v>
      </c>
      <c r="AX1554" s="80">
        <v>0</v>
      </c>
      <c r="AY1554" s="80">
        <v>0.34983854980468748</v>
      </c>
      <c r="AZ1554" s="80">
        <v>0</v>
      </c>
      <c r="BA1554" s="80">
        <v>0</v>
      </c>
      <c r="BB1554" s="80">
        <v>0</v>
      </c>
      <c r="BC1554" s="80">
        <v>0</v>
      </c>
      <c r="BD1554" s="80">
        <v>1.924112707519531</v>
      </c>
      <c r="BE1554" s="80">
        <v>0</v>
      </c>
      <c r="BF1554" s="80">
        <v>0</v>
      </c>
      <c r="BG1554" s="80">
        <v>0</v>
      </c>
    </row>
    <row r="1555" spans="1:59" ht="14.25" customHeight="1">
      <c r="A1555" s="78">
        <v>1554</v>
      </c>
      <c r="B1555" s="79" t="s">
        <v>73</v>
      </c>
      <c r="C1555" s="79" t="s">
        <v>201</v>
      </c>
      <c r="D1555" s="79">
        <v>33</v>
      </c>
      <c r="E1555" s="79">
        <v>3</v>
      </c>
      <c r="F1555" s="79">
        <v>66</v>
      </c>
      <c r="G1555" s="79" t="s">
        <v>84</v>
      </c>
      <c r="H1555" s="79" t="s">
        <v>106</v>
      </c>
      <c r="I1555" s="79" t="s">
        <v>97</v>
      </c>
      <c r="J1555" s="79" t="s">
        <v>99</v>
      </c>
      <c r="K1555" s="80">
        <v>2.2736389770507812</v>
      </c>
      <c r="L1555" s="80">
        <v>4.8153041137695309</v>
      </c>
      <c r="M1555" s="80">
        <v>3.9399338684082026</v>
      </c>
      <c r="N1555" s="80">
        <v>4.899593768310547</v>
      </c>
      <c r="O1555" s="80">
        <v>1.662978240966797</v>
      </c>
      <c r="P1555" s="80">
        <v>0.87477451171875009</v>
      </c>
      <c r="Q1555" s="80">
        <v>5.3371472595214842</v>
      </c>
      <c r="R1555" s="80">
        <v>1.7517496704101561</v>
      </c>
      <c r="S1555" s="80">
        <v>6.5642159606933594</v>
      </c>
      <c r="T1555" s="80">
        <v>3.1519965698242176</v>
      </c>
      <c r="U1555" s="80">
        <v>2.0137145935058589</v>
      </c>
      <c r="V1555" s="80">
        <v>1.5762986572265629</v>
      </c>
      <c r="W1555" s="80">
        <v>8.0558133483886714</v>
      </c>
      <c r="X1555" s="80">
        <v>7.9680588317871095</v>
      </c>
      <c r="Y1555" s="80">
        <v>1.4009657897949219</v>
      </c>
      <c r="Z1555" s="80">
        <v>2.711418444824218</v>
      </c>
      <c r="AA1555" s="80">
        <v>7.3534659729003922</v>
      </c>
      <c r="AB1555" s="80">
        <v>6.4765912414550781</v>
      </c>
      <c r="AC1555" s="80">
        <v>1.3997525024414064</v>
      </c>
      <c r="AD1555" s="80">
        <v>7.3532512817382827</v>
      </c>
      <c r="AE1555" s="80">
        <v>1.663516192626953</v>
      </c>
      <c r="AF1555" s="80">
        <v>5.427366534423828</v>
      </c>
      <c r="AG1555" s="80">
        <v>5.8654550537109378</v>
      </c>
      <c r="AH1555" s="80">
        <v>0.43761549682617185</v>
      </c>
      <c r="AI1555" s="80">
        <v>5.2522294799804694</v>
      </c>
      <c r="AJ1555" s="80">
        <v>1.3135943176269529</v>
      </c>
      <c r="AK1555" s="80">
        <v>9.1913332153320297</v>
      </c>
      <c r="AL1555" s="80">
        <v>7.5217131896972678</v>
      </c>
      <c r="AM1555" s="80">
        <v>5.3420810241699224</v>
      </c>
      <c r="AN1555" s="80">
        <v>3.3293648315429691</v>
      </c>
      <c r="AO1555" s="80">
        <v>2.6262949645996092</v>
      </c>
      <c r="AP1555" s="80">
        <v>2.3634733520507809</v>
      </c>
      <c r="AQ1555" s="80">
        <v>3.5004504333496094</v>
      </c>
      <c r="AR1555" s="80">
        <v>3.5885294128417966</v>
      </c>
      <c r="AS1555" s="80">
        <v>2.7144279174804691</v>
      </c>
      <c r="AT1555" s="80">
        <v>1.9251415344238278</v>
      </c>
      <c r="AU1555" s="80">
        <v>7.7918015075683602</v>
      </c>
      <c r="AV1555" s="80">
        <v>1.661980615234375</v>
      </c>
      <c r="AW1555" s="80">
        <v>4.3754979248046864</v>
      </c>
      <c r="AX1555" s="80">
        <v>36.306884515380865</v>
      </c>
      <c r="AY1555" s="80">
        <v>9.3655991210937515</v>
      </c>
      <c r="AZ1555" s="80">
        <v>8.5787576660156262</v>
      </c>
      <c r="BA1555" s="80">
        <v>12.697130920410151</v>
      </c>
      <c r="BB1555" s="80">
        <v>9.8913313964843752</v>
      </c>
      <c r="BC1555" s="80">
        <v>6.2168306579589849</v>
      </c>
      <c r="BD1555" s="80">
        <v>14.969473046875001</v>
      </c>
      <c r="BE1555" s="80">
        <v>8.1423489562988287</v>
      </c>
      <c r="BF1555" s="80">
        <v>43.92151136474611</v>
      </c>
      <c r="BG1555" s="80">
        <v>51.53450996093752</v>
      </c>
    </row>
    <row r="1556" spans="1:59" ht="14.25" customHeight="1">
      <c r="A1556" s="78">
        <v>1555</v>
      </c>
      <c r="B1556" s="79" t="s">
        <v>73</v>
      </c>
      <c r="C1556" s="79" t="s">
        <v>201</v>
      </c>
      <c r="D1556" s="79">
        <v>33</v>
      </c>
      <c r="E1556" s="79">
        <v>3</v>
      </c>
      <c r="F1556" s="79">
        <v>68</v>
      </c>
      <c r="G1556" s="79" t="s">
        <v>84</v>
      </c>
      <c r="H1556" s="79" t="s">
        <v>106</v>
      </c>
      <c r="I1556" s="79" t="s">
        <v>91</v>
      </c>
      <c r="J1556" s="79" t="s">
        <v>102</v>
      </c>
      <c r="K1556" s="80">
        <v>13.561353466796874</v>
      </c>
      <c r="L1556" s="80">
        <v>7.7014426025390623</v>
      </c>
      <c r="M1556" s="80">
        <v>14.352997479248046</v>
      </c>
      <c r="N1556" s="80">
        <v>89.313690881347668</v>
      </c>
      <c r="O1556" s="80">
        <v>2.4530864624023438</v>
      </c>
      <c r="P1556" s="80">
        <v>59.949765509033263</v>
      </c>
      <c r="Q1556" s="80">
        <v>41.83232651367188</v>
      </c>
      <c r="R1556" s="80">
        <v>14.62706821289062</v>
      </c>
      <c r="S1556" s="80">
        <v>148.37852112426754</v>
      </c>
      <c r="T1556" s="80">
        <v>29.154688293457024</v>
      </c>
      <c r="U1556" s="80">
        <v>172.56569543457039</v>
      </c>
      <c r="V1556" s="80">
        <v>12.692794641113283</v>
      </c>
      <c r="W1556" s="80">
        <v>162.61429490966808</v>
      </c>
      <c r="X1556" s="80">
        <v>557.56042977905361</v>
      </c>
      <c r="Y1556" s="80">
        <v>189.01883748168922</v>
      </c>
      <c r="Z1556" s="80">
        <v>5.6073413269042973</v>
      </c>
      <c r="AA1556" s="80">
        <v>2.0998151428222651</v>
      </c>
      <c r="AB1556" s="80">
        <v>50.341786627197251</v>
      </c>
      <c r="AC1556" s="80">
        <v>29.589422570800778</v>
      </c>
      <c r="AD1556" s="80">
        <v>65.508016088867194</v>
      </c>
      <c r="AE1556" s="80">
        <v>0</v>
      </c>
      <c r="AF1556" s="80">
        <v>2.8040627136230469</v>
      </c>
      <c r="AG1556" s="80">
        <v>11.037577520751952</v>
      </c>
      <c r="AH1556" s="80">
        <v>9.1007285461425784</v>
      </c>
      <c r="AI1556" s="80">
        <v>120.27498749389642</v>
      </c>
      <c r="AJ1556" s="80">
        <v>79.83362965698241</v>
      </c>
      <c r="AK1556" s="80">
        <v>71.031720269775377</v>
      </c>
      <c r="AL1556" s="80">
        <v>7.9646664245605479</v>
      </c>
      <c r="AM1556" s="80">
        <v>22.59348790893555</v>
      </c>
      <c r="AN1556" s="80">
        <v>29.585333300781244</v>
      </c>
      <c r="AO1556" s="80">
        <v>10.765923718261719</v>
      </c>
      <c r="AP1556" s="80">
        <v>6.8273950561523442</v>
      </c>
      <c r="AQ1556" s="80">
        <v>211.64329640502928</v>
      </c>
      <c r="AR1556" s="80">
        <v>100.2539388671874</v>
      </c>
      <c r="AS1556" s="80">
        <v>20.847043029785159</v>
      </c>
      <c r="AT1556" s="80">
        <v>47.541734185791015</v>
      </c>
      <c r="AU1556" s="80">
        <v>219.85378906249997</v>
      </c>
      <c r="AV1556" s="80">
        <v>85.687521411132863</v>
      </c>
      <c r="AW1556" s="80">
        <v>44.836884027099615</v>
      </c>
      <c r="AX1556" s="80">
        <v>28.967545544433612</v>
      </c>
      <c r="AY1556" s="80">
        <v>104.98175578613282</v>
      </c>
      <c r="AZ1556" s="80">
        <v>198.54550743408197</v>
      </c>
      <c r="BA1556" s="80">
        <v>966.43538109741212</v>
      </c>
      <c r="BB1556" s="80">
        <v>86.945828833007823</v>
      </c>
      <c r="BC1556" s="80">
        <v>130.87087371826172</v>
      </c>
      <c r="BD1556" s="80">
        <v>81.07387080688477</v>
      </c>
      <c r="BE1556" s="80">
        <v>319.53135181274354</v>
      </c>
      <c r="BF1556" s="80">
        <v>273.34196896362266</v>
      </c>
      <c r="BG1556" s="80">
        <v>461.54021819457802</v>
      </c>
    </row>
    <row r="1557" spans="1:59" ht="14.25" customHeight="1">
      <c r="A1557" s="78">
        <v>1556</v>
      </c>
      <c r="B1557" s="79" t="s">
        <v>73</v>
      </c>
      <c r="C1557" s="79" t="s">
        <v>201</v>
      </c>
      <c r="D1557" s="79">
        <v>33</v>
      </c>
      <c r="E1557" s="79">
        <v>4</v>
      </c>
      <c r="F1557" s="79">
        <v>3</v>
      </c>
      <c r="G1557" s="79" t="s">
        <v>84</v>
      </c>
      <c r="H1557" s="79" t="s">
        <v>85</v>
      </c>
      <c r="I1557" s="79" t="s">
        <v>84</v>
      </c>
      <c r="J1557" s="79" t="s">
        <v>106</v>
      </c>
      <c r="K1557" s="80">
        <v>0</v>
      </c>
      <c r="L1557" s="80">
        <v>0</v>
      </c>
      <c r="M1557" s="80">
        <v>0</v>
      </c>
      <c r="N1557" s="80">
        <v>0</v>
      </c>
      <c r="O1557" s="80">
        <v>0</v>
      </c>
      <c r="P1557" s="80">
        <v>0</v>
      </c>
      <c r="Q1557" s="80">
        <v>0.70154972534179683</v>
      </c>
      <c r="R1557" s="80">
        <v>0</v>
      </c>
      <c r="S1557" s="80">
        <v>0</v>
      </c>
      <c r="T1557" s="80">
        <v>0</v>
      </c>
      <c r="U1557" s="80">
        <v>0</v>
      </c>
      <c r="V1557" s="80">
        <v>0</v>
      </c>
      <c r="W1557" s="80">
        <v>0.96463991699218754</v>
      </c>
      <c r="X1557" s="80">
        <v>0.613859326171875</v>
      </c>
      <c r="Y1557" s="80">
        <v>0.87693917236328112</v>
      </c>
      <c r="Z1557" s="80">
        <v>1.7538869812011719</v>
      </c>
      <c r="AA1557" s="80">
        <v>0.61385786132812503</v>
      </c>
      <c r="AB1557" s="80">
        <v>8.7694842529296865E-2</v>
      </c>
      <c r="AC1557" s="80">
        <v>0.35077558593750002</v>
      </c>
      <c r="AD1557" s="80">
        <v>10.874082763671881</v>
      </c>
      <c r="AE1557" s="80">
        <v>0</v>
      </c>
      <c r="AF1557" s="80">
        <v>0</v>
      </c>
      <c r="AG1557" s="80">
        <v>0</v>
      </c>
      <c r="AH1557" s="80">
        <v>0</v>
      </c>
      <c r="AI1557" s="80">
        <v>0</v>
      </c>
      <c r="AJ1557" s="80">
        <v>0</v>
      </c>
      <c r="AK1557" s="80">
        <v>0</v>
      </c>
      <c r="AL1557" s="80">
        <v>0</v>
      </c>
      <c r="AM1557" s="80">
        <v>0</v>
      </c>
      <c r="AN1557" s="80">
        <v>0</v>
      </c>
      <c r="AO1557" s="80">
        <v>0</v>
      </c>
      <c r="AP1557" s="80">
        <v>0</v>
      </c>
      <c r="AQ1557" s="80">
        <v>0</v>
      </c>
      <c r="AR1557" s="80">
        <v>0</v>
      </c>
      <c r="AS1557" s="80">
        <v>0</v>
      </c>
      <c r="AT1557" s="80">
        <v>0</v>
      </c>
      <c r="AU1557" s="80">
        <v>0</v>
      </c>
      <c r="AV1557" s="80">
        <v>0</v>
      </c>
      <c r="AW1557" s="80">
        <v>0</v>
      </c>
      <c r="AX1557" s="80">
        <v>0</v>
      </c>
      <c r="AY1557" s="80">
        <v>0</v>
      </c>
      <c r="AZ1557" s="80">
        <v>0.70154972534179683</v>
      </c>
      <c r="BA1557" s="80">
        <v>0.17538726806640631</v>
      </c>
      <c r="BB1557" s="80">
        <v>5.1739703491210962</v>
      </c>
      <c r="BC1557" s="80">
        <v>0</v>
      </c>
      <c r="BD1557" s="80">
        <v>0</v>
      </c>
      <c r="BE1557" s="80">
        <v>0</v>
      </c>
      <c r="BF1557" s="80">
        <v>0</v>
      </c>
      <c r="BG1557" s="80">
        <v>1.753873663330078</v>
      </c>
    </row>
    <row r="1558" spans="1:59" ht="14.25" customHeight="1">
      <c r="A1558" s="78">
        <v>1557</v>
      </c>
      <c r="B1558" s="79" t="s">
        <v>73</v>
      </c>
      <c r="C1558" s="79" t="s">
        <v>201</v>
      </c>
      <c r="D1558" s="79">
        <v>33</v>
      </c>
      <c r="E1558" s="79">
        <v>4</v>
      </c>
      <c r="F1558" s="79">
        <v>4</v>
      </c>
      <c r="G1558" s="79" t="s">
        <v>84</v>
      </c>
      <c r="H1558" s="79" t="s">
        <v>85</v>
      </c>
      <c r="I1558" s="79" t="s">
        <v>84</v>
      </c>
      <c r="J1558" s="79" t="s">
        <v>85</v>
      </c>
      <c r="K1558" s="80">
        <v>1.841567700195313</v>
      </c>
      <c r="L1558" s="80">
        <v>1.841567700195313</v>
      </c>
      <c r="M1558" s="80">
        <v>1.841567700195313</v>
      </c>
      <c r="N1558" s="80">
        <v>1.9292610107421879</v>
      </c>
      <c r="O1558" s="80">
        <v>1.9292610107421879</v>
      </c>
      <c r="P1558" s="80">
        <v>1.9292610107421879</v>
      </c>
      <c r="Q1558" s="80">
        <v>0.61385551757812507</v>
      </c>
      <c r="R1558" s="80">
        <v>0.61385551757812507</v>
      </c>
      <c r="S1558" s="80">
        <v>0.61385551757812507</v>
      </c>
      <c r="T1558" s="80">
        <v>0.61385551757812507</v>
      </c>
      <c r="U1558" s="80">
        <v>0.61385551757812507</v>
      </c>
      <c r="V1558" s="80">
        <v>0.61385551757812507</v>
      </c>
      <c r="W1558" s="80">
        <v>3.507770568847655</v>
      </c>
      <c r="X1558" s="80">
        <v>4.0339340576171887</v>
      </c>
      <c r="Y1558" s="80">
        <v>3.069300769042969</v>
      </c>
      <c r="Z1558" s="80">
        <v>3.4200833679199221</v>
      </c>
      <c r="AA1558" s="80">
        <v>4.1216365600585956</v>
      </c>
      <c r="AB1558" s="80">
        <v>4.0339417175292986</v>
      </c>
      <c r="AC1558" s="80">
        <v>12.80335046386719</v>
      </c>
      <c r="AD1558" s="80">
        <v>0</v>
      </c>
      <c r="AE1558" s="80">
        <v>0</v>
      </c>
      <c r="AF1558" s="80">
        <v>0</v>
      </c>
      <c r="AG1558" s="80">
        <v>0</v>
      </c>
      <c r="AH1558" s="80">
        <v>0</v>
      </c>
      <c r="AI1558" s="80">
        <v>0</v>
      </c>
      <c r="AJ1558" s="80">
        <v>0</v>
      </c>
      <c r="AK1558" s="80">
        <v>0</v>
      </c>
      <c r="AL1558" s="80">
        <v>0</v>
      </c>
      <c r="AM1558" s="80">
        <v>0</v>
      </c>
      <c r="AN1558" s="80">
        <v>0</v>
      </c>
      <c r="AO1558" s="80">
        <v>0</v>
      </c>
      <c r="AP1558" s="80">
        <v>0</v>
      </c>
      <c r="AQ1558" s="80">
        <v>0</v>
      </c>
      <c r="AR1558" s="80">
        <v>0</v>
      </c>
      <c r="AS1558" s="80">
        <v>0</v>
      </c>
      <c r="AT1558" s="80">
        <v>0</v>
      </c>
      <c r="AU1558" s="80">
        <v>0</v>
      </c>
      <c r="AV1558" s="80">
        <v>0</v>
      </c>
      <c r="AW1558" s="80">
        <v>0</v>
      </c>
      <c r="AX1558" s="80">
        <v>0</v>
      </c>
      <c r="AY1558" s="80">
        <v>1.841567700195313</v>
      </c>
      <c r="AZ1558" s="80">
        <v>0.61385551757812507</v>
      </c>
      <c r="BA1558" s="80">
        <v>0.43846824951171881</v>
      </c>
      <c r="BB1558" s="80">
        <v>0</v>
      </c>
      <c r="BC1558" s="80">
        <v>0</v>
      </c>
      <c r="BD1558" s="80">
        <v>0</v>
      </c>
      <c r="BE1558" s="80">
        <v>0</v>
      </c>
      <c r="BF1558" s="80">
        <v>0</v>
      </c>
      <c r="BG1558" s="80">
        <v>0</v>
      </c>
    </row>
    <row r="1559" spans="1:59" ht="14.25" customHeight="1">
      <c r="A1559" s="78">
        <v>1558</v>
      </c>
      <c r="B1559" s="79" t="s">
        <v>73</v>
      </c>
      <c r="C1559" s="79" t="s">
        <v>201</v>
      </c>
      <c r="D1559" s="79">
        <v>33</v>
      </c>
      <c r="E1559" s="79">
        <v>4</v>
      </c>
      <c r="F1559" s="79">
        <v>66</v>
      </c>
      <c r="G1559" s="79" t="s">
        <v>84</v>
      </c>
      <c r="H1559" s="79" t="s">
        <v>85</v>
      </c>
      <c r="I1559" s="79" t="s">
        <v>97</v>
      </c>
      <c r="J1559" s="79" t="s">
        <v>99</v>
      </c>
      <c r="K1559" s="80">
        <v>0</v>
      </c>
      <c r="L1559" s="80">
        <v>0</v>
      </c>
      <c r="M1559" s="80">
        <v>0</v>
      </c>
      <c r="N1559" s="80">
        <v>0</v>
      </c>
      <c r="O1559" s="80">
        <v>0</v>
      </c>
      <c r="P1559" s="80">
        <v>0</v>
      </c>
      <c r="Q1559" s="80">
        <v>0.61385576782226559</v>
      </c>
      <c r="R1559" s="80">
        <v>0</v>
      </c>
      <c r="S1559" s="80">
        <v>0</v>
      </c>
      <c r="T1559" s="80">
        <v>0</v>
      </c>
      <c r="U1559" s="80">
        <v>0</v>
      </c>
      <c r="V1559" s="80">
        <v>0</v>
      </c>
      <c r="W1559" s="80">
        <v>0</v>
      </c>
      <c r="X1559" s="80">
        <v>0.1753881591796875</v>
      </c>
      <c r="Y1559" s="80">
        <v>8.7694116210937492E-2</v>
      </c>
      <c r="Z1559" s="80">
        <v>0</v>
      </c>
      <c r="AA1559" s="80">
        <v>0</v>
      </c>
      <c r="AB1559" s="80">
        <v>0</v>
      </c>
      <c r="AC1559" s="80">
        <v>0</v>
      </c>
      <c r="AD1559" s="80">
        <v>3.2446749755859381</v>
      </c>
      <c r="AE1559" s="80">
        <v>0</v>
      </c>
      <c r="AF1559" s="80">
        <v>0</v>
      </c>
      <c r="AG1559" s="80">
        <v>0</v>
      </c>
      <c r="AH1559" s="80">
        <v>0</v>
      </c>
      <c r="AI1559" s="80">
        <v>0</v>
      </c>
      <c r="AJ1559" s="80">
        <v>0</v>
      </c>
      <c r="AK1559" s="80">
        <v>0</v>
      </c>
      <c r="AL1559" s="80">
        <v>0</v>
      </c>
      <c r="AM1559" s="80">
        <v>0</v>
      </c>
      <c r="AN1559" s="80">
        <v>0</v>
      </c>
      <c r="AO1559" s="80">
        <v>0</v>
      </c>
      <c r="AP1559" s="80">
        <v>0</v>
      </c>
      <c r="AQ1559" s="80">
        <v>0</v>
      </c>
      <c r="AR1559" s="80">
        <v>0</v>
      </c>
      <c r="AS1559" s="80">
        <v>0</v>
      </c>
      <c r="AT1559" s="80">
        <v>0</v>
      </c>
      <c r="AU1559" s="80">
        <v>0</v>
      </c>
      <c r="AV1559" s="80">
        <v>0</v>
      </c>
      <c r="AW1559" s="80">
        <v>0</v>
      </c>
      <c r="AX1559" s="80">
        <v>0</v>
      </c>
      <c r="AY1559" s="80">
        <v>0</v>
      </c>
      <c r="AZ1559" s="80">
        <v>0.61385576782226559</v>
      </c>
      <c r="BA1559" s="80">
        <v>0</v>
      </c>
      <c r="BB1559" s="80">
        <v>0</v>
      </c>
      <c r="BC1559" s="80">
        <v>0</v>
      </c>
      <c r="BD1559" s="80">
        <v>0</v>
      </c>
      <c r="BE1559" s="80">
        <v>0</v>
      </c>
      <c r="BF1559" s="80">
        <v>0</v>
      </c>
      <c r="BG1559" s="80">
        <v>8.7694036865234373E-2</v>
      </c>
    </row>
    <row r="1560" spans="1:59" ht="14.25" customHeight="1">
      <c r="A1560" s="78">
        <v>1559</v>
      </c>
      <c r="B1560" s="79" t="s">
        <v>73</v>
      </c>
      <c r="C1560" s="79" t="s">
        <v>201</v>
      </c>
      <c r="D1560" s="79">
        <v>33</v>
      </c>
      <c r="E1560" s="79">
        <v>12</v>
      </c>
      <c r="F1560" s="79">
        <v>3</v>
      </c>
      <c r="G1560" s="79" t="s">
        <v>97</v>
      </c>
      <c r="H1560" s="79" t="s">
        <v>131</v>
      </c>
      <c r="I1560" s="79" t="s">
        <v>84</v>
      </c>
      <c r="J1560" s="79" t="s">
        <v>106</v>
      </c>
      <c r="K1560" s="80">
        <v>3.4964672546386715</v>
      </c>
      <c r="L1560" s="80">
        <v>2.6234109924316402</v>
      </c>
      <c r="M1560" s="80">
        <v>1.5747130187988281</v>
      </c>
      <c r="N1560" s="80">
        <v>4.2879988708496102</v>
      </c>
      <c r="O1560" s="80">
        <v>3.3241011169433592</v>
      </c>
      <c r="P1560" s="80">
        <v>2.8845911437988274</v>
      </c>
      <c r="Q1560" s="80">
        <v>5.251407214355468</v>
      </c>
      <c r="R1560" s="80">
        <v>1.0495720214843749</v>
      </c>
      <c r="S1560" s="80">
        <v>3.8521264892578118</v>
      </c>
      <c r="T1560" s="80">
        <v>4.2873296508789061</v>
      </c>
      <c r="U1560" s="80">
        <v>4.0222426879882809</v>
      </c>
      <c r="V1560" s="80">
        <v>0.96257899780273459</v>
      </c>
      <c r="W1560" s="80">
        <v>4.4624783813476556</v>
      </c>
      <c r="X1560" s="80">
        <v>1.3115849487304689</v>
      </c>
      <c r="Y1560" s="80">
        <v>2.885781304931641</v>
      </c>
      <c r="Z1560" s="80">
        <v>3.847223156738282</v>
      </c>
      <c r="AA1560" s="80">
        <v>7.2616905761718762</v>
      </c>
      <c r="AB1560" s="80">
        <v>1.661949273681641</v>
      </c>
      <c r="AC1560" s="80">
        <v>1.7496232482910155</v>
      </c>
      <c r="AD1560" s="80">
        <v>3.4125304199218749</v>
      </c>
      <c r="AE1560" s="80">
        <v>1.6627602355957032</v>
      </c>
      <c r="AF1560" s="80">
        <v>4.1988984863281251</v>
      </c>
      <c r="AG1560" s="80">
        <v>4.2868011047363277</v>
      </c>
      <c r="AH1560" s="80">
        <v>0.87422797851562484</v>
      </c>
      <c r="AI1560" s="80">
        <v>3.0616198181152341</v>
      </c>
      <c r="AJ1560" s="80">
        <v>2.0120710754394531</v>
      </c>
      <c r="AK1560" s="80">
        <v>6.3019152954101569</v>
      </c>
      <c r="AL1560" s="80">
        <v>4.8965784179687502</v>
      </c>
      <c r="AM1560" s="80">
        <v>2.101417437744141</v>
      </c>
      <c r="AN1560" s="80">
        <v>0.87566707153320311</v>
      </c>
      <c r="AO1560" s="80">
        <v>1.0496323364257809</v>
      </c>
      <c r="AP1560" s="80">
        <v>1.2252937133789059</v>
      </c>
      <c r="AQ1560" s="80">
        <v>2.5374021667480462</v>
      </c>
      <c r="AR1560" s="80">
        <v>2.8010894653320322</v>
      </c>
      <c r="AS1560" s="80">
        <v>2.100056890869141</v>
      </c>
      <c r="AT1560" s="80">
        <v>2.7127897460937502</v>
      </c>
      <c r="AU1560" s="80">
        <v>2.0142092163085938</v>
      </c>
      <c r="AV1560" s="80">
        <v>0.87437745361328134</v>
      </c>
      <c r="AW1560" s="80">
        <v>1.312196612548828</v>
      </c>
      <c r="AX1560" s="80">
        <v>1.4003072509765619</v>
      </c>
      <c r="AY1560" s="80">
        <v>4.7225709594726561</v>
      </c>
      <c r="AZ1560" s="80">
        <v>7.7893643249511717</v>
      </c>
      <c r="BA1560" s="80">
        <v>5.601590252685547</v>
      </c>
      <c r="BB1560" s="80">
        <v>7.9645561035156254</v>
      </c>
      <c r="BC1560" s="80">
        <v>6.0364569824218748</v>
      </c>
      <c r="BD1560" s="80">
        <v>8.9300986877441417</v>
      </c>
      <c r="BE1560" s="80">
        <v>3.6754044006347661</v>
      </c>
      <c r="BF1560" s="80">
        <v>4.0259635070800792</v>
      </c>
      <c r="BG1560" s="80">
        <v>4.460955218505859</v>
      </c>
    </row>
    <row r="1561" spans="1:59" ht="14.25" customHeight="1">
      <c r="A1561" s="78">
        <v>1560</v>
      </c>
      <c r="B1561" s="79" t="s">
        <v>73</v>
      </c>
      <c r="C1561" s="79" t="s">
        <v>201</v>
      </c>
      <c r="D1561" s="79">
        <v>33</v>
      </c>
      <c r="E1561" s="79">
        <v>12</v>
      </c>
      <c r="F1561" s="79">
        <v>12</v>
      </c>
      <c r="G1561" s="79" t="s">
        <v>97</v>
      </c>
      <c r="H1561" s="79" t="s">
        <v>131</v>
      </c>
      <c r="I1561" s="79" t="s">
        <v>97</v>
      </c>
      <c r="J1561" s="79" t="s">
        <v>131</v>
      </c>
      <c r="K1561" s="80">
        <v>8786.1516955443076</v>
      </c>
      <c r="L1561" s="80">
        <v>8783.0901742979695</v>
      </c>
      <c r="M1561" s="80">
        <v>8789.1247397642728</v>
      </c>
      <c r="N1561" s="80">
        <v>8789.6493310728692</v>
      </c>
      <c r="O1561" s="80">
        <v>8793.6841609495787</v>
      </c>
      <c r="P1561" s="80">
        <v>8796.5763892515788</v>
      </c>
      <c r="Q1561" s="80">
        <v>8791.9350497862451</v>
      </c>
      <c r="R1561" s="80">
        <v>8793.5086219175919</v>
      </c>
      <c r="S1561" s="80">
        <v>8790.7899495604142</v>
      </c>
      <c r="T1561" s="80">
        <v>8792.3678433226232</v>
      </c>
      <c r="U1561" s="80">
        <v>8790.0995097044633</v>
      </c>
      <c r="V1561" s="80">
        <v>8791.8465275633516</v>
      </c>
      <c r="W1561" s="80">
        <v>8787.3756949034359</v>
      </c>
      <c r="X1561" s="80">
        <v>8787.9883106566067</v>
      </c>
      <c r="Y1561" s="80">
        <v>8792.1892805235511</v>
      </c>
      <c r="Z1561" s="80">
        <v>8789.8279304869284</v>
      </c>
      <c r="AA1561" s="80">
        <v>8779.4988137632954</v>
      </c>
      <c r="AB1561" s="80">
        <v>8780.8111354979173</v>
      </c>
      <c r="AC1561" s="80">
        <v>8789.9073251219379</v>
      </c>
      <c r="AD1561" s="80">
        <v>8783.430716247427</v>
      </c>
      <c r="AE1561" s="80">
        <v>8790.0846372007964</v>
      </c>
      <c r="AF1561" s="80">
        <v>8785.9758655760397</v>
      </c>
      <c r="AG1561" s="80">
        <v>8784.7527570982566</v>
      </c>
      <c r="AH1561" s="80">
        <v>8794.8221118223792</v>
      </c>
      <c r="AI1561" s="80">
        <v>8790.7116284605618</v>
      </c>
      <c r="AJ1561" s="80">
        <v>8796.130514410268</v>
      </c>
      <c r="AK1561" s="80">
        <v>8787.1164306883456</v>
      </c>
      <c r="AL1561" s="80">
        <v>8782.92183082263</v>
      </c>
      <c r="AM1561" s="80">
        <v>8779.5079708189696</v>
      </c>
      <c r="AN1561" s="80">
        <v>8787.3758961424464</v>
      </c>
      <c r="AO1561" s="80">
        <v>8785.8910211363454</v>
      </c>
      <c r="AP1561" s="80">
        <v>8788.5185951780913</v>
      </c>
      <c r="AQ1561" s="80">
        <v>8784.9295432310682</v>
      </c>
      <c r="AR1561" s="80">
        <v>8782.9995592833111</v>
      </c>
      <c r="AS1561" s="80">
        <v>8785.5393463072378</v>
      </c>
      <c r="AT1561" s="80">
        <v>8783.002017657338</v>
      </c>
      <c r="AU1561" s="80">
        <v>8783.4336443602151</v>
      </c>
      <c r="AV1561" s="80">
        <v>8787.6376921019128</v>
      </c>
      <c r="AW1561" s="80">
        <v>8786.1492634703227</v>
      </c>
      <c r="AX1561" s="80">
        <v>8789.0346464354097</v>
      </c>
      <c r="AY1561" s="80">
        <v>8782.0382494017267</v>
      </c>
      <c r="AZ1561" s="80">
        <v>8786.4188442320483</v>
      </c>
      <c r="BA1561" s="80">
        <v>8785.2776942808759</v>
      </c>
      <c r="BB1561" s="80">
        <v>8782.8175590147621</v>
      </c>
      <c r="BC1561" s="80">
        <v>8787.0176584044093</v>
      </c>
      <c r="BD1561" s="80">
        <v>8783.2633958738916</v>
      </c>
      <c r="BE1561" s="80">
        <v>8778.8018027891758</v>
      </c>
      <c r="BF1561" s="80">
        <v>8780.3759062315603</v>
      </c>
      <c r="BG1561" s="80">
        <v>8780.3724790281922</v>
      </c>
    </row>
    <row r="1562" spans="1:59" ht="14.25" customHeight="1">
      <c r="A1562" s="78">
        <v>1561</v>
      </c>
      <c r="B1562" s="79" t="s">
        <v>73</v>
      </c>
      <c r="C1562" s="79" t="s">
        <v>201</v>
      </c>
      <c r="D1562" s="79">
        <v>33</v>
      </c>
      <c r="E1562" s="79">
        <v>12</v>
      </c>
      <c r="F1562" s="79">
        <v>25</v>
      </c>
      <c r="G1562" s="79" t="s">
        <v>97</v>
      </c>
      <c r="H1562" s="79" t="s">
        <v>131</v>
      </c>
      <c r="I1562" s="79" t="s">
        <v>91</v>
      </c>
      <c r="J1562" s="79" t="s">
        <v>110</v>
      </c>
      <c r="K1562" s="80">
        <v>0</v>
      </c>
      <c r="L1562" s="80">
        <v>0</v>
      </c>
      <c r="M1562" s="80">
        <v>0</v>
      </c>
      <c r="N1562" s="80">
        <v>8.7658520507812504E-2</v>
      </c>
      <c r="O1562" s="80">
        <v>0</v>
      </c>
      <c r="P1562" s="80">
        <v>0</v>
      </c>
      <c r="Q1562" s="80">
        <v>0</v>
      </c>
      <c r="R1562" s="80">
        <v>0</v>
      </c>
      <c r="S1562" s="80">
        <v>0</v>
      </c>
      <c r="T1562" s="80">
        <v>0</v>
      </c>
      <c r="U1562" s="80">
        <v>0</v>
      </c>
      <c r="V1562" s="80">
        <v>0</v>
      </c>
      <c r="W1562" s="80">
        <v>0</v>
      </c>
      <c r="X1562" s="80">
        <v>0</v>
      </c>
      <c r="Y1562" s="80">
        <v>0</v>
      </c>
      <c r="Z1562" s="80">
        <v>0</v>
      </c>
      <c r="AA1562" s="80">
        <v>0</v>
      </c>
      <c r="AB1562" s="80">
        <v>0</v>
      </c>
      <c r="AC1562" s="80">
        <v>0</v>
      </c>
      <c r="AD1562" s="80">
        <v>0</v>
      </c>
      <c r="AE1562" s="80">
        <v>0</v>
      </c>
      <c r="AF1562" s="80">
        <v>0</v>
      </c>
      <c r="AG1562" s="80">
        <v>0</v>
      </c>
      <c r="AH1562" s="80">
        <v>0</v>
      </c>
      <c r="AI1562" s="80">
        <v>0</v>
      </c>
      <c r="AJ1562" s="80">
        <v>0</v>
      </c>
      <c r="AK1562" s="80">
        <v>0</v>
      </c>
      <c r="AL1562" s="80">
        <v>0</v>
      </c>
      <c r="AM1562" s="80">
        <v>0</v>
      </c>
      <c r="AN1562" s="80">
        <v>0</v>
      </c>
      <c r="AO1562" s="80">
        <v>0</v>
      </c>
      <c r="AP1562" s="80">
        <v>0</v>
      </c>
      <c r="AQ1562" s="80">
        <v>0</v>
      </c>
      <c r="AR1562" s="80">
        <v>0</v>
      </c>
      <c r="AS1562" s="80">
        <v>0</v>
      </c>
      <c r="AT1562" s="80">
        <v>0</v>
      </c>
      <c r="AU1562" s="80">
        <v>0</v>
      </c>
      <c r="AV1562" s="80">
        <v>0</v>
      </c>
      <c r="AW1562" s="80">
        <v>0</v>
      </c>
      <c r="AX1562" s="80">
        <v>0</v>
      </c>
      <c r="AY1562" s="80">
        <v>0</v>
      </c>
      <c r="AZ1562" s="80">
        <v>0</v>
      </c>
      <c r="BA1562" s="80">
        <v>0</v>
      </c>
      <c r="BB1562" s="80">
        <v>0</v>
      </c>
      <c r="BC1562" s="80">
        <v>0</v>
      </c>
      <c r="BD1562" s="80">
        <v>0</v>
      </c>
      <c r="BE1562" s="80">
        <v>0</v>
      </c>
      <c r="BF1562" s="80">
        <v>0</v>
      </c>
      <c r="BG1562" s="80">
        <v>0</v>
      </c>
    </row>
    <row r="1563" spans="1:59" ht="14.25" customHeight="1">
      <c r="A1563" s="78">
        <v>1562</v>
      </c>
      <c r="B1563" s="79" t="s">
        <v>73</v>
      </c>
      <c r="C1563" s="79" t="s">
        <v>201</v>
      </c>
      <c r="D1563" s="79">
        <v>33</v>
      </c>
      <c r="E1563" s="79">
        <v>12</v>
      </c>
      <c r="F1563" s="79">
        <v>33</v>
      </c>
      <c r="G1563" s="79" t="s">
        <v>97</v>
      </c>
      <c r="H1563" s="79" t="s">
        <v>131</v>
      </c>
      <c r="I1563" s="79" t="s">
        <v>94</v>
      </c>
      <c r="J1563" s="79" t="s">
        <v>95</v>
      </c>
      <c r="K1563" s="80">
        <v>5.1564126525878899</v>
      </c>
      <c r="L1563" s="80">
        <v>0.96122005004882805</v>
      </c>
      <c r="M1563" s="80">
        <v>1.8370402282714839</v>
      </c>
      <c r="N1563" s="80">
        <v>2.7969570922851559</v>
      </c>
      <c r="O1563" s="80">
        <v>1.0486377807617189</v>
      </c>
      <c r="P1563" s="80">
        <v>2.1877146423339839</v>
      </c>
      <c r="Q1563" s="80">
        <v>2.8845521789550781</v>
      </c>
      <c r="R1563" s="80">
        <v>0.52473939819335935</v>
      </c>
      <c r="S1563" s="80">
        <v>2.0100685913085936</v>
      </c>
      <c r="T1563" s="80">
        <v>1.048556005859375</v>
      </c>
      <c r="U1563" s="80">
        <v>2.5363607299804687</v>
      </c>
      <c r="V1563" s="80">
        <v>2.7087988403320309</v>
      </c>
      <c r="W1563" s="80">
        <v>2.5358632751464838</v>
      </c>
      <c r="X1563" s="80">
        <v>1.398353033447266</v>
      </c>
      <c r="Y1563" s="80">
        <v>2.6245044860839841</v>
      </c>
      <c r="Z1563" s="80">
        <v>1.835010406494141</v>
      </c>
      <c r="AA1563" s="80">
        <v>0.34954547119140628</v>
      </c>
      <c r="AB1563" s="80">
        <v>2.360429498291015</v>
      </c>
      <c r="AC1563" s="80">
        <v>1.6610954345703122</v>
      </c>
      <c r="AD1563" s="80">
        <v>0.78767251586914044</v>
      </c>
      <c r="AE1563" s="80">
        <v>2.7962810607910149</v>
      </c>
      <c r="AF1563" s="80">
        <v>1.9228447570800777</v>
      </c>
      <c r="AG1563" s="80">
        <v>1.0499241027832029</v>
      </c>
      <c r="AH1563" s="80">
        <v>1.5727460205078128</v>
      </c>
      <c r="AI1563" s="80">
        <v>1.3994674621582031</v>
      </c>
      <c r="AJ1563" s="80">
        <v>2.4466964782714848</v>
      </c>
      <c r="AK1563" s="80">
        <v>0.96228237304687503</v>
      </c>
      <c r="AL1563" s="80">
        <v>3.2330526855468751</v>
      </c>
      <c r="AM1563" s="80">
        <v>2.2734016357421871</v>
      </c>
      <c r="AN1563" s="80">
        <v>1.3983196411132808</v>
      </c>
      <c r="AO1563" s="80">
        <v>2.535537896728516</v>
      </c>
      <c r="AP1563" s="80">
        <v>2.009984906005859</v>
      </c>
      <c r="AQ1563" s="80">
        <v>1.4862658813476559</v>
      </c>
      <c r="AR1563" s="80">
        <v>2.011225183105469</v>
      </c>
      <c r="AS1563" s="80">
        <v>2.1844711791992188</v>
      </c>
      <c r="AT1563" s="80">
        <v>1.487570397949219</v>
      </c>
      <c r="AU1563" s="80">
        <v>0.87372993774414054</v>
      </c>
      <c r="AV1563" s="80">
        <v>2.2719625122070308</v>
      </c>
      <c r="AW1563" s="80">
        <v>2.972631384277344</v>
      </c>
      <c r="AX1563" s="80">
        <v>0</v>
      </c>
      <c r="AY1563" s="80">
        <v>5.2434782531738264</v>
      </c>
      <c r="AZ1563" s="80">
        <v>1.1361961181640621</v>
      </c>
      <c r="BA1563" s="80">
        <v>2.2737199829101558</v>
      </c>
      <c r="BB1563" s="80">
        <v>0.2624017883300781</v>
      </c>
      <c r="BC1563" s="80">
        <v>1.136483239746094</v>
      </c>
      <c r="BD1563" s="80">
        <v>2.1849277770996096</v>
      </c>
      <c r="BE1563" s="80">
        <v>2.6220531311035149</v>
      </c>
      <c r="BF1563" s="80">
        <v>0.61185924072265618</v>
      </c>
      <c r="BG1563" s="80">
        <v>4.8936765808105456</v>
      </c>
    </row>
    <row r="1564" spans="1:59" ht="14.25" customHeight="1">
      <c r="A1564" s="78">
        <v>1563</v>
      </c>
      <c r="B1564" s="79" t="s">
        <v>73</v>
      </c>
      <c r="C1564" s="79" t="s">
        <v>201</v>
      </c>
      <c r="D1564" s="79">
        <v>33</v>
      </c>
      <c r="E1564" s="79">
        <v>12</v>
      </c>
      <c r="F1564" s="79">
        <v>66</v>
      </c>
      <c r="G1564" s="79" t="s">
        <v>97</v>
      </c>
      <c r="H1564" s="79" t="s">
        <v>131</v>
      </c>
      <c r="I1564" s="79" t="s">
        <v>97</v>
      </c>
      <c r="J1564" s="79" t="s">
        <v>99</v>
      </c>
      <c r="K1564" s="80">
        <v>2.0981217590332029</v>
      </c>
      <c r="L1564" s="80">
        <v>2.8861651062011719</v>
      </c>
      <c r="M1564" s="80">
        <v>2.2754019592285162</v>
      </c>
      <c r="N1564" s="80">
        <v>4.2857032287597656</v>
      </c>
      <c r="O1564" s="80">
        <v>3.148272235107421</v>
      </c>
      <c r="P1564" s="80">
        <v>0.61174583740234378</v>
      </c>
      <c r="Q1564" s="80">
        <v>3.4979227600097667</v>
      </c>
      <c r="R1564" s="80">
        <v>1.7511007812499999</v>
      </c>
      <c r="S1564" s="80">
        <v>5.1641445861816404</v>
      </c>
      <c r="T1564" s="80">
        <v>3.7614337097167971</v>
      </c>
      <c r="U1564" s="80">
        <v>1.8366414855957029</v>
      </c>
      <c r="V1564" s="80">
        <v>2.1003109985351558</v>
      </c>
      <c r="W1564" s="80">
        <v>6.4759995544433604</v>
      </c>
      <c r="X1564" s="80">
        <v>2.4477697875976561</v>
      </c>
      <c r="Y1564" s="80">
        <v>1.661634912109375</v>
      </c>
      <c r="Z1564" s="80">
        <v>1.660594787597657</v>
      </c>
      <c r="AA1564" s="80">
        <v>8.0493767883300773</v>
      </c>
      <c r="AB1564" s="80">
        <v>1.3989708129882814</v>
      </c>
      <c r="AC1564" s="80">
        <v>0.26268101806640631</v>
      </c>
      <c r="AD1564" s="80">
        <v>4.8130241455078124</v>
      </c>
      <c r="AE1564" s="80">
        <v>3.0598622070312498</v>
      </c>
      <c r="AF1564" s="80">
        <v>4.4608686950683598</v>
      </c>
      <c r="AG1564" s="80">
        <v>4.1114117187499986</v>
      </c>
      <c r="AH1564" s="80">
        <v>0.6999144958496093</v>
      </c>
      <c r="AI1564" s="80">
        <v>1.8368627929687502</v>
      </c>
      <c r="AJ1564" s="80">
        <v>2.4485381774902351</v>
      </c>
      <c r="AK1564" s="80">
        <v>4.1997129394531241</v>
      </c>
      <c r="AL1564" s="80">
        <v>3.6711473144531239</v>
      </c>
      <c r="AM1564" s="80">
        <v>2.1877667297363281</v>
      </c>
      <c r="AN1564" s="80">
        <v>2.1009359802246088</v>
      </c>
      <c r="AO1564" s="80">
        <v>2.1871122802734382</v>
      </c>
      <c r="AP1564" s="80">
        <v>3.2383883422851558</v>
      </c>
      <c r="AQ1564" s="80">
        <v>3.5865974609375</v>
      </c>
      <c r="AR1564" s="80">
        <v>4.1990983764648444</v>
      </c>
      <c r="AS1564" s="80">
        <v>4.7266045715332021</v>
      </c>
      <c r="AT1564" s="80">
        <v>3.4129438232421867</v>
      </c>
      <c r="AU1564" s="80">
        <v>3.85184859008789</v>
      </c>
      <c r="AV1564" s="80">
        <v>1.3121928344726563</v>
      </c>
      <c r="AW1564" s="80">
        <v>3.586505712890625</v>
      </c>
      <c r="AX1564" s="80">
        <v>2.9768732482910161</v>
      </c>
      <c r="AY1564" s="80">
        <v>4.7231665039062491</v>
      </c>
      <c r="AZ1564" s="80">
        <v>5.2536659790039062</v>
      </c>
      <c r="BA1564" s="80">
        <v>4.8156460205078133</v>
      </c>
      <c r="BB1564" s="80">
        <v>5.9507441467285158</v>
      </c>
      <c r="BC1564" s="80">
        <v>3.237662298583984</v>
      </c>
      <c r="BD1564" s="80">
        <v>8.4840171264648436</v>
      </c>
      <c r="BE1564" s="80">
        <v>6.3892305603027335</v>
      </c>
      <c r="BF1564" s="80">
        <v>4.8140599426269537</v>
      </c>
      <c r="BG1564" s="80">
        <v>5.3353280944824233</v>
      </c>
    </row>
    <row r="1565" spans="1:59" ht="14.25" customHeight="1">
      <c r="A1565" s="78">
        <v>1564</v>
      </c>
      <c r="B1565" s="79" t="s">
        <v>73</v>
      </c>
      <c r="C1565" s="79" t="s">
        <v>201</v>
      </c>
      <c r="D1565" s="79">
        <v>33</v>
      </c>
      <c r="E1565" s="79">
        <v>12</v>
      </c>
      <c r="F1565" s="79">
        <v>68</v>
      </c>
      <c r="G1565" s="79" t="s">
        <v>97</v>
      </c>
      <c r="H1565" s="79" t="s">
        <v>131</v>
      </c>
      <c r="I1565" s="79" t="s">
        <v>91</v>
      </c>
      <c r="J1565" s="79" t="s">
        <v>102</v>
      </c>
      <c r="K1565" s="80">
        <v>0</v>
      </c>
      <c r="L1565" s="80">
        <v>0</v>
      </c>
      <c r="M1565" s="80">
        <v>0.175270068359375</v>
      </c>
      <c r="N1565" s="80">
        <v>0.43761654663085942</v>
      </c>
      <c r="O1565" s="80">
        <v>0</v>
      </c>
      <c r="P1565" s="80">
        <v>0</v>
      </c>
      <c r="Q1565" s="80">
        <v>0</v>
      </c>
      <c r="R1565" s="80">
        <v>8.7602740478515628E-2</v>
      </c>
      <c r="S1565" s="80">
        <v>0.4381446960449219</v>
      </c>
      <c r="T1565" s="80">
        <v>0.7001041503906249</v>
      </c>
      <c r="U1565" s="80">
        <v>0.52510067138671879</v>
      </c>
      <c r="V1565" s="80">
        <v>0</v>
      </c>
      <c r="W1565" s="80">
        <v>0.96409997558593763</v>
      </c>
      <c r="X1565" s="80">
        <v>0.35038392944335939</v>
      </c>
      <c r="Y1565" s="80">
        <v>0.4381543029785156</v>
      </c>
      <c r="Z1565" s="80">
        <v>0.43748138427734379</v>
      </c>
      <c r="AA1565" s="80">
        <v>8.7615551757812493E-2</v>
      </c>
      <c r="AB1565" s="80">
        <v>0</v>
      </c>
      <c r="AC1565" s="80">
        <v>1.1381230346679689</v>
      </c>
      <c r="AD1565" s="80">
        <v>0.61253895874023434</v>
      </c>
      <c r="AE1565" s="80">
        <v>0</v>
      </c>
      <c r="AF1565" s="80">
        <v>0</v>
      </c>
      <c r="AG1565" s="80">
        <v>8.7616046142578119E-2</v>
      </c>
      <c r="AH1565" s="80">
        <v>0</v>
      </c>
      <c r="AI1565" s="80">
        <v>0.87524406738281235</v>
      </c>
      <c r="AJ1565" s="80">
        <v>0.61294415893554688</v>
      </c>
      <c r="AK1565" s="80">
        <v>0.350496142578125</v>
      </c>
      <c r="AL1565" s="80">
        <v>0</v>
      </c>
      <c r="AM1565" s="80">
        <v>8.766373291015625E-2</v>
      </c>
      <c r="AN1565" s="80">
        <v>0.87630917968750011</v>
      </c>
      <c r="AO1565" s="80">
        <v>0</v>
      </c>
      <c r="AP1565" s="80">
        <v>0</v>
      </c>
      <c r="AQ1565" s="80">
        <v>0</v>
      </c>
      <c r="AR1565" s="80">
        <v>8.763069458007812E-2</v>
      </c>
      <c r="AS1565" s="80">
        <v>0.1748127685546875</v>
      </c>
      <c r="AT1565" s="80">
        <v>0.26299054565429691</v>
      </c>
      <c r="AU1565" s="80">
        <v>0.26243878173828128</v>
      </c>
      <c r="AV1565" s="80">
        <v>0</v>
      </c>
      <c r="AW1565" s="80">
        <v>0</v>
      </c>
      <c r="AX1565" s="80">
        <v>0</v>
      </c>
      <c r="AY1565" s="80">
        <v>0.17523209228515621</v>
      </c>
      <c r="AZ1565" s="80">
        <v>1.6623702209472651</v>
      </c>
      <c r="BA1565" s="80">
        <v>1.0512047424316411</v>
      </c>
      <c r="BB1565" s="80">
        <v>0.61297916870117186</v>
      </c>
      <c r="BC1565" s="80">
        <v>0.1752797790527344</v>
      </c>
      <c r="BD1565" s="80">
        <v>0.78832483520507801</v>
      </c>
      <c r="BE1565" s="80">
        <v>0.1748127685546875</v>
      </c>
      <c r="BF1565" s="80">
        <v>1.0505232482910161</v>
      </c>
      <c r="BG1565" s="80">
        <v>1.8402582885742189</v>
      </c>
    </row>
    <row r="1566" spans="1:59" ht="14.25" customHeight="1">
      <c r="A1566" s="78">
        <v>1565</v>
      </c>
      <c r="B1566" s="79" t="s">
        <v>73</v>
      </c>
      <c r="C1566" s="79" t="s">
        <v>201</v>
      </c>
      <c r="D1566" s="79">
        <v>33</v>
      </c>
      <c r="E1566" s="79">
        <v>23</v>
      </c>
      <c r="F1566" s="79">
        <v>3</v>
      </c>
      <c r="G1566" s="79" t="s">
        <v>91</v>
      </c>
      <c r="H1566" s="79" t="s">
        <v>92</v>
      </c>
      <c r="I1566" s="79" t="s">
        <v>84</v>
      </c>
      <c r="J1566" s="79" t="s">
        <v>106</v>
      </c>
      <c r="K1566" s="80">
        <v>0</v>
      </c>
      <c r="L1566" s="80">
        <v>0.35001965332031248</v>
      </c>
      <c r="M1566" s="80">
        <v>1.1369720703124999</v>
      </c>
      <c r="N1566" s="80">
        <v>0</v>
      </c>
      <c r="O1566" s="80">
        <v>0.26248225097656253</v>
      </c>
      <c r="P1566" s="80">
        <v>0</v>
      </c>
      <c r="Q1566" s="80">
        <v>0.4375428100585938</v>
      </c>
      <c r="R1566" s="80">
        <v>0.43752490234375002</v>
      </c>
      <c r="S1566" s="80">
        <v>0</v>
      </c>
      <c r="T1566" s="80">
        <v>0</v>
      </c>
      <c r="U1566" s="80">
        <v>8.7505163574218753E-2</v>
      </c>
      <c r="V1566" s="80">
        <v>0</v>
      </c>
      <c r="W1566" s="80">
        <v>0.35001196899414072</v>
      </c>
      <c r="X1566" s="80">
        <v>8.7514422607421871E-2</v>
      </c>
      <c r="Y1566" s="80">
        <v>0</v>
      </c>
      <c r="Z1566" s="80">
        <v>0.262523486328125</v>
      </c>
      <c r="AA1566" s="80">
        <v>0</v>
      </c>
      <c r="AB1566" s="80">
        <v>1.5743618774414061</v>
      </c>
      <c r="AC1566" s="80">
        <v>8.7513995361328131E-2</v>
      </c>
      <c r="AD1566" s="80">
        <v>8.7504913330078121E-2</v>
      </c>
      <c r="AE1566" s="80">
        <v>0</v>
      </c>
      <c r="AF1566" s="80">
        <v>0.87495397338867198</v>
      </c>
      <c r="AG1566" s="80">
        <v>0</v>
      </c>
      <c r="AH1566" s="80">
        <v>0.26251251831054678</v>
      </c>
      <c r="AI1566" s="80">
        <v>0</v>
      </c>
      <c r="AJ1566" s="80">
        <v>0</v>
      </c>
      <c r="AK1566" s="80">
        <v>1.31263095703125</v>
      </c>
      <c r="AL1566" s="80">
        <v>0.35003238525390618</v>
      </c>
      <c r="AM1566" s="80">
        <v>0</v>
      </c>
      <c r="AN1566" s="80">
        <v>0.1749838012695312</v>
      </c>
      <c r="AO1566" s="80">
        <v>0.61251650390625001</v>
      </c>
      <c r="AP1566" s="80">
        <v>2.8003318725585928</v>
      </c>
      <c r="AQ1566" s="80">
        <v>0.26252442016601563</v>
      </c>
      <c r="AR1566" s="80">
        <v>0</v>
      </c>
      <c r="AS1566" s="80">
        <v>0</v>
      </c>
      <c r="AT1566" s="80">
        <v>1.4001550781250001</v>
      </c>
      <c r="AU1566" s="80">
        <v>0</v>
      </c>
      <c r="AV1566" s="80">
        <v>0.1750285888671875</v>
      </c>
      <c r="AW1566" s="80">
        <v>1.4003435607910153</v>
      </c>
      <c r="AX1566" s="80">
        <v>2.100254895019531</v>
      </c>
      <c r="AY1566" s="80">
        <v>8.7505084228515634E-2</v>
      </c>
      <c r="AZ1566" s="80">
        <v>0.70005712280273436</v>
      </c>
      <c r="BA1566" s="80">
        <v>0</v>
      </c>
      <c r="BB1566" s="80">
        <v>0.43756039428710941</v>
      </c>
      <c r="BC1566" s="80">
        <v>0</v>
      </c>
      <c r="BD1566" s="80">
        <v>0.17502816162109369</v>
      </c>
      <c r="BE1566" s="80">
        <v>1.837647790527343</v>
      </c>
      <c r="BF1566" s="80">
        <v>0.78758229370117172</v>
      </c>
      <c r="BG1566" s="80">
        <v>8.7478381347656259E-2</v>
      </c>
    </row>
    <row r="1567" spans="1:59" ht="14.25" customHeight="1">
      <c r="A1567" s="78">
        <v>1566</v>
      </c>
      <c r="B1567" s="79" t="s">
        <v>73</v>
      </c>
      <c r="C1567" s="79" t="s">
        <v>201</v>
      </c>
      <c r="D1567" s="79">
        <v>33</v>
      </c>
      <c r="E1567" s="79">
        <v>23</v>
      </c>
      <c r="F1567" s="79">
        <v>23</v>
      </c>
      <c r="G1567" s="79" t="s">
        <v>91</v>
      </c>
      <c r="H1567" s="79" t="s">
        <v>92</v>
      </c>
      <c r="I1567" s="79" t="s">
        <v>91</v>
      </c>
      <c r="J1567" s="79" t="s">
        <v>92</v>
      </c>
      <c r="K1567" s="80">
        <v>2.0125550048828118</v>
      </c>
      <c r="L1567" s="80">
        <v>1.575086975097657</v>
      </c>
      <c r="M1567" s="80">
        <v>2.2750235473632809</v>
      </c>
      <c r="N1567" s="80">
        <v>2.2750328063964842</v>
      </c>
      <c r="O1567" s="80">
        <v>3.0626522644042971</v>
      </c>
      <c r="P1567" s="80">
        <v>4.8127885681152351</v>
      </c>
      <c r="Q1567" s="80">
        <v>3.6751863830566398</v>
      </c>
      <c r="R1567" s="80">
        <v>0</v>
      </c>
      <c r="S1567" s="80">
        <v>0</v>
      </c>
      <c r="T1567" s="80">
        <v>0.78753800659179685</v>
      </c>
      <c r="U1567" s="80">
        <v>1.1375492370605469</v>
      </c>
      <c r="V1567" s="80">
        <v>0.78752966918945333</v>
      </c>
      <c r="W1567" s="80">
        <v>7.1757982543945333</v>
      </c>
      <c r="X1567" s="80">
        <v>2.4502595214843752</v>
      </c>
      <c r="Y1567" s="80">
        <v>1.6626945251464851</v>
      </c>
      <c r="Z1567" s="80">
        <v>0</v>
      </c>
      <c r="AA1567" s="80">
        <v>0</v>
      </c>
      <c r="AB1567" s="80">
        <v>2.1001052185058589</v>
      </c>
      <c r="AC1567" s="80">
        <v>2.7127025878906248</v>
      </c>
      <c r="AD1567" s="80">
        <v>2.5376121643066401</v>
      </c>
      <c r="AE1567" s="80">
        <v>2.5376121643066401</v>
      </c>
      <c r="AF1567" s="80">
        <v>2.0125489501953129</v>
      </c>
      <c r="AG1567" s="80">
        <v>2.1000541137695321</v>
      </c>
      <c r="AH1567" s="80">
        <v>2.012586694335937</v>
      </c>
      <c r="AI1567" s="80">
        <v>0</v>
      </c>
      <c r="AJ1567" s="80">
        <v>9.8887645874023455</v>
      </c>
      <c r="AK1567" s="80">
        <v>27.565418249511762</v>
      </c>
      <c r="AL1567" s="80">
        <v>21.876973864746091</v>
      </c>
      <c r="AM1567" s="80">
        <v>19.513957189941401</v>
      </c>
      <c r="AN1567" s="80">
        <v>22.839467578124999</v>
      </c>
      <c r="AO1567" s="80">
        <v>29.402884063720681</v>
      </c>
      <c r="AP1567" s="80">
        <v>21.264312945556629</v>
      </c>
      <c r="AQ1567" s="80">
        <v>8.5754836853027321</v>
      </c>
      <c r="AR1567" s="80">
        <v>9.1880713439941388</v>
      </c>
      <c r="AS1567" s="80">
        <v>18.46435336914065</v>
      </c>
      <c r="AT1567" s="80">
        <v>9.4507526306152343</v>
      </c>
      <c r="AU1567" s="80">
        <v>9.4507526306152343</v>
      </c>
      <c r="AV1567" s="80">
        <v>15.48887556762695</v>
      </c>
      <c r="AW1567" s="80">
        <v>17.676707501220719</v>
      </c>
      <c r="AX1567" s="80">
        <v>16.18910861206054</v>
      </c>
      <c r="AY1567" s="80">
        <v>1.7500930725097661</v>
      </c>
      <c r="AZ1567" s="80">
        <v>2.7126409484863281</v>
      </c>
      <c r="BA1567" s="80">
        <v>0.87504112548828128</v>
      </c>
      <c r="BB1567" s="80">
        <v>0.87504112548828128</v>
      </c>
      <c r="BC1567" s="80">
        <v>0</v>
      </c>
      <c r="BD1567" s="80">
        <v>8.6635227844238312</v>
      </c>
      <c r="BE1567" s="80">
        <v>27.215114678955072</v>
      </c>
      <c r="BF1567" s="80">
        <v>17.764328979492191</v>
      </c>
      <c r="BG1567" s="80">
        <v>1.4875811401367189</v>
      </c>
    </row>
    <row r="1568" spans="1:59" ht="14.25" customHeight="1">
      <c r="A1568" s="78">
        <v>1567</v>
      </c>
      <c r="B1568" s="79" t="s">
        <v>73</v>
      </c>
      <c r="C1568" s="79" t="s">
        <v>201</v>
      </c>
      <c r="D1568" s="79">
        <v>33</v>
      </c>
      <c r="E1568" s="79">
        <v>23</v>
      </c>
      <c r="F1568" s="79">
        <v>25</v>
      </c>
      <c r="G1568" s="79" t="s">
        <v>91</v>
      </c>
      <c r="H1568" s="79" t="s">
        <v>92</v>
      </c>
      <c r="I1568" s="79" t="s">
        <v>91</v>
      </c>
      <c r="J1568" s="79" t="s">
        <v>110</v>
      </c>
      <c r="K1568" s="80">
        <v>0</v>
      </c>
      <c r="L1568" s="80">
        <v>0</v>
      </c>
      <c r="M1568" s="80">
        <v>0</v>
      </c>
      <c r="N1568" s="80">
        <v>0</v>
      </c>
      <c r="O1568" s="80">
        <v>0</v>
      </c>
      <c r="P1568" s="80">
        <v>0</v>
      </c>
      <c r="Q1568" s="80">
        <v>0</v>
      </c>
      <c r="R1568" s="80">
        <v>0</v>
      </c>
      <c r="S1568" s="80">
        <v>0</v>
      </c>
      <c r="T1568" s="80">
        <v>0</v>
      </c>
      <c r="U1568" s="80">
        <v>0</v>
      </c>
      <c r="V1568" s="80">
        <v>0</v>
      </c>
      <c r="W1568" s="80">
        <v>0</v>
      </c>
      <c r="X1568" s="80">
        <v>0.17502010498046869</v>
      </c>
      <c r="Y1568" s="80">
        <v>0</v>
      </c>
      <c r="Z1568" s="80">
        <v>0</v>
      </c>
      <c r="AA1568" s="80">
        <v>0</v>
      </c>
      <c r="AB1568" s="80">
        <v>0</v>
      </c>
      <c r="AC1568" s="80">
        <v>0</v>
      </c>
      <c r="AD1568" s="80">
        <v>0</v>
      </c>
      <c r="AE1568" s="80">
        <v>0</v>
      </c>
      <c r="AF1568" s="80">
        <v>0.34998543701171869</v>
      </c>
      <c r="AG1568" s="80">
        <v>0</v>
      </c>
      <c r="AH1568" s="80">
        <v>0</v>
      </c>
      <c r="AI1568" s="80">
        <v>8.7495379638671877E-2</v>
      </c>
      <c r="AJ1568" s="80">
        <v>0</v>
      </c>
      <c r="AK1568" s="80">
        <v>0.17501958618164071</v>
      </c>
      <c r="AL1568" s="80">
        <v>0</v>
      </c>
      <c r="AM1568" s="80">
        <v>0</v>
      </c>
      <c r="AN1568" s="80">
        <v>0</v>
      </c>
      <c r="AO1568" s="80">
        <v>0</v>
      </c>
      <c r="AP1568" s="80">
        <v>0.43752809448242191</v>
      </c>
      <c r="AQ1568" s="80">
        <v>2.012730920410156</v>
      </c>
      <c r="AR1568" s="80">
        <v>0</v>
      </c>
      <c r="AS1568" s="80">
        <v>8.7495892333984374E-2</v>
      </c>
      <c r="AT1568" s="80">
        <v>1.312596612548828</v>
      </c>
      <c r="AU1568" s="80">
        <v>0</v>
      </c>
      <c r="AV1568" s="80">
        <v>0.26253189086914058</v>
      </c>
      <c r="AW1568" s="80">
        <v>0.61248774414062501</v>
      </c>
      <c r="AX1568" s="80">
        <v>0</v>
      </c>
      <c r="AY1568" s="80">
        <v>0</v>
      </c>
      <c r="AZ1568" s="80">
        <v>0</v>
      </c>
      <c r="BA1568" s="80">
        <v>0</v>
      </c>
      <c r="BB1568" s="80">
        <v>0</v>
      </c>
      <c r="BC1568" s="80">
        <v>0</v>
      </c>
      <c r="BD1568" s="80">
        <v>0</v>
      </c>
      <c r="BE1568" s="80">
        <v>1.225125476074219</v>
      </c>
      <c r="BF1568" s="80">
        <v>0</v>
      </c>
      <c r="BG1568" s="80">
        <v>0</v>
      </c>
    </row>
    <row r="1569" spans="1:59" ht="14.25" customHeight="1">
      <c r="A1569" s="78">
        <v>1568</v>
      </c>
      <c r="B1569" s="79" t="s">
        <v>73</v>
      </c>
      <c r="C1569" s="79" t="s">
        <v>201</v>
      </c>
      <c r="D1569" s="79">
        <v>33</v>
      </c>
      <c r="E1569" s="79">
        <v>23</v>
      </c>
      <c r="F1569" s="79">
        <v>33</v>
      </c>
      <c r="G1569" s="79" t="s">
        <v>91</v>
      </c>
      <c r="H1569" s="79" t="s">
        <v>92</v>
      </c>
      <c r="I1569" s="79" t="s">
        <v>94</v>
      </c>
      <c r="J1569" s="79" t="s">
        <v>95</v>
      </c>
      <c r="K1569" s="80">
        <v>0</v>
      </c>
      <c r="L1569" s="80">
        <v>8.7501934814453119E-2</v>
      </c>
      <c r="M1569" s="80">
        <v>0.35002041625976571</v>
      </c>
      <c r="N1569" s="80">
        <v>0.175009228515625</v>
      </c>
      <c r="O1569" s="80">
        <v>0.34999820556640632</v>
      </c>
      <c r="P1569" s="80">
        <v>0</v>
      </c>
      <c r="Q1569" s="80">
        <v>0.78756173706054677</v>
      </c>
      <c r="R1569" s="80">
        <v>2.2751597290039069</v>
      </c>
      <c r="S1569" s="80">
        <v>0</v>
      </c>
      <c r="T1569" s="80">
        <v>0</v>
      </c>
      <c r="U1569" s="80">
        <v>0.70003997802734375</v>
      </c>
      <c r="V1569" s="80">
        <v>0.4375215881347656</v>
      </c>
      <c r="W1569" s="80">
        <v>2.8876643676757818</v>
      </c>
      <c r="X1569" s="80">
        <v>2.1877510864257812</v>
      </c>
      <c r="Y1569" s="80">
        <v>0.26253434448242191</v>
      </c>
      <c r="Z1569" s="80">
        <v>2.4503352783203129</v>
      </c>
      <c r="AA1569" s="80">
        <v>0</v>
      </c>
      <c r="AB1569" s="80">
        <v>0.78746126708984376</v>
      </c>
      <c r="AC1569" s="80">
        <v>0</v>
      </c>
      <c r="AD1569" s="80">
        <v>2.012646325683594</v>
      </c>
      <c r="AE1569" s="80">
        <v>0</v>
      </c>
      <c r="AF1569" s="80">
        <v>3.237519384765625</v>
      </c>
      <c r="AG1569" s="80">
        <v>8.7505334472656252E-2</v>
      </c>
      <c r="AH1569" s="80">
        <v>1.2250141357421871</v>
      </c>
      <c r="AI1569" s="80">
        <v>1.5750388122558601</v>
      </c>
      <c r="AJ1569" s="80">
        <v>0.96262141113281252</v>
      </c>
      <c r="AK1569" s="80">
        <v>2.0126720031738272</v>
      </c>
      <c r="AL1569" s="80">
        <v>9.1887140258789088</v>
      </c>
      <c r="AM1569" s="80">
        <v>2.9749558898925779</v>
      </c>
      <c r="AN1569" s="80">
        <v>2.7124959411621101</v>
      </c>
      <c r="AO1569" s="80">
        <v>5.5130572998046858</v>
      </c>
      <c r="AP1569" s="80">
        <v>7.4382475341796903</v>
      </c>
      <c r="AQ1569" s="80">
        <v>4.725522399902343</v>
      </c>
      <c r="AR1569" s="80">
        <v>2.0125190856933588</v>
      </c>
      <c r="AS1569" s="80">
        <v>0.96258353881835956</v>
      </c>
      <c r="AT1569" s="80">
        <v>23.890419610595711</v>
      </c>
      <c r="AU1569" s="80">
        <v>8.7495892333984374E-2</v>
      </c>
      <c r="AV1569" s="80">
        <v>1.225099920654297</v>
      </c>
      <c r="AW1569" s="80">
        <v>0.43756098022460932</v>
      </c>
      <c r="AX1569" s="80">
        <v>8.0509875732421889</v>
      </c>
      <c r="AY1569" s="80">
        <v>0</v>
      </c>
      <c r="AZ1569" s="80">
        <v>1.400090496826172</v>
      </c>
      <c r="BA1569" s="80">
        <v>0.78753800659179685</v>
      </c>
      <c r="BB1569" s="80">
        <v>1.9252886474609381</v>
      </c>
      <c r="BC1569" s="80">
        <v>0.87503524780273434</v>
      </c>
      <c r="BD1569" s="80">
        <v>1.925321392822265</v>
      </c>
      <c r="BE1569" s="80">
        <v>3.850344201660155</v>
      </c>
      <c r="BF1569" s="80">
        <v>11.551341424560549</v>
      </c>
      <c r="BG1569" s="80">
        <v>0</v>
      </c>
    </row>
    <row r="1570" spans="1:59" ht="14.25" customHeight="1">
      <c r="A1570" s="78">
        <v>1569</v>
      </c>
      <c r="B1570" s="79" t="s">
        <v>73</v>
      </c>
      <c r="C1570" s="79" t="s">
        <v>201</v>
      </c>
      <c r="D1570" s="79">
        <v>33</v>
      </c>
      <c r="E1570" s="79">
        <v>23</v>
      </c>
      <c r="F1570" s="79">
        <v>51</v>
      </c>
      <c r="G1570" s="79" t="s">
        <v>91</v>
      </c>
      <c r="H1570" s="79" t="s">
        <v>92</v>
      </c>
      <c r="I1570" s="79" t="s">
        <v>97</v>
      </c>
      <c r="J1570" s="79" t="s">
        <v>126</v>
      </c>
      <c r="K1570" s="80">
        <v>0</v>
      </c>
      <c r="L1570" s="80">
        <v>0</v>
      </c>
      <c r="M1570" s="80">
        <v>0.52475679931640629</v>
      </c>
      <c r="N1570" s="80">
        <v>0.17491893310546869</v>
      </c>
      <c r="O1570" s="80">
        <v>8.7459594726562506E-2</v>
      </c>
      <c r="P1570" s="80">
        <v>0</v>
      </c>
      <c r="Q1570" s="80">
        <v>0</v>
      </c>
      <c r="R1570" s="80">
        <v>0</v>
      </c>
      <c r="S1570" s="80">
        <v>0</v>
      </c>
      <c r="T1570" s="80">
        <v>0</v>
      </c>
      <c r="U1570" s="80">
        <v>0</v>
      </c>
      <c r="V1570" s="80">
        <v>0</v>
      </c>
      <c r="W1570" s="80">
        <v>0</v>
      </c>
      <c r="X1570" s="80">
        <v>0</v>
      </c>
      <c r="Y1570" s="80">
        <v>0</v>
      </c>
      <c r="Z1570" s="80">
        <v>0</v>
      </c>
      <c r="AA1570" s="80">
        <v>0</v>
      </c>
      <c r="AB1570" s="80">
        <v>0</v>
      </c>
      <c r="AC1570" s="80">
        <v>0</v>
      </c>
      <c r="AD1570" s="80">
        <v>0</v>
      </c>
      <c r="AE1570" s="80">
        <v>0</v>
      </c>
      <c r="AF1570" s="80">
        <v>0</v>
      </c>
      <c r="AG1570" s="80">
        <v>0</v>
      </c>
      <c r="AH1570" s="80">
        <v>0</v>
      </c>
      <c r="AI1570" s="80">
        <v>0</v>
      </c>
      <c r="AJ1570" s="80">
        <v>0</v>
      </c>
      <c r="AK1570" s="80">
        <v>0</v>
      </c>
      <c r="AL1570" s="80">
        <v>0</v>
      </c>
      <c r="AM1570" s="80">
        <v>0.43729746093749999</v>
      </c>
      <c r="AN1570" s="80">
        <v>0</v>
      </c>
      <c r="AO1570" s="80">
        <v>0</v>
      </c>
      <c r="AP1570" s="80">
        <v>0</v>
      </c>
      <c r="AQ1570" s="80">
        <v>0</v>
      </c>
      <c r="AR1570" s="80">
        <v>0</v>
      </c>
      <c r="AS1570" s="80">
        <v>0</v>
      </c>
      <c r="AT1570" s="80">
        <v>0</v>
      </c>
      <c r="AU1570" s="80">
        <v>0</v>
      </c>
      <c r="AV1570" s="80">
        <v>0</v>
      </c>
      <c r="AW1570" s="80">
        <v>0</v>
      </c>
      <c r="AX1570" s="80">
        <v>0</v>
      </c>
      <c r="AY1570" s="80">
        <v>0</v>
      </c>
      <c r="AZ1570" s="80">
        <v>0</v>
      </c>
      <c r="BA1570" s="80">
        <v>0</v>
      </c>
      <c r="BB1570" s="80">
        <v>0</v>
      </c>
      <c r="BC1570" s="80">
        <v>0</v>
      </c>
      <c r="BD1570" s="80">
        <v>0</v>
      </c>
      <c r="BE1570" s="80">
        <v>0</v>
      </c>
      <c r="BF1570" s="80">
        <v>0</v>
      </c>
      <c r="BG1570" s="80">
        <v>0</v>
      </c>
    </row>
    <row r="1571" spans="1:59" ht="14.25" customHeight="1">
      <c r="A1571" s="78">
        <v>1570</v>
      </c>
      <c r="B1571" s="79" t="s">
        <v>73</v>
      </c>
      <c r="C1571" s="79" t="s">
        <v>201</v>
      </c>
      <c r="D1571" s="79">
        <v>33</v>
      </c>
      <c r="E1571" s="79">
        <v>23</v>
      </c>
      <c r="F1571" s="79">
        <v>68</v>
      </c>
      <c r="G1571" s="79" t="s">
        <v>91</v>
      </c>
      <c r="H1571" s="79" t="s">
        <v>92</v>
      </c>
      <c r="I1571" s="79" t="s">
        <v>91</v>
      </c>
      <c r="J1571" s="79" t="s">
        <v>102</v>
      </c>
      <c r="K1571" s="80">
        <v>0</v>
      </c>
      <c r="L1571" s="80">
        <v>0.34996709594726561</v>
      </c>
      <c r="M1571" s="80">
        <v>0</v>
      </c>
      <c r="N1571" s="80">
        <v>0</v>
      </c>
      <c r="O1571" s="80">
        <v>0.26243540039062502</v>
      </c>
      <c r="P1571" s="80">
        <v>0</v>
      </c>
      <c r="Q1571" s="80">
        <v>0</v>
      </c>
      <c r="R1571" s="80">
        <v>2.625048608398437</v>
      </c>
      <c r="S1571" s="80">
        <v>0</v>
      </c>
      <c r="T1571" s="80">
        <v>0</v>
      </c>
      <c r="U1571" s="80">
        <v>0.78754656982421867</v>
      </c>
      <c r="V1571" s="80">
        <v>0</v>
      </c>
      <c r="W1571" s="80">
        <v>1.050140539550781</v>
      </c>
      <c r="X1571" s="80">
        <v>4.5505522216796894</v>
      </c>
      <c r="Y1571" s="80">
        <v>0.612535986328125</v>
      </c>
      <c r="Z1571" s="80">
        <v>2.187767614746094</v>
      </c>
      <c r="AA1571" s="80">
        <v>0</v>
      </c>
      <c r="AB1571" s="80">
        <v>1.9249703735351571</v>
      </c>
      <c r="AC1571" s="80">
        <v>0</v>
      </c>
      <c r="AD1571" s="80">
        <v>1.3125954284667971</v>
      </c>
      <c r="AE1571" s="80">
        <v>0</v>
      </c>
      <c r="AF1571" s="80">
        <v>2.4499702209472658</v>
      </c>
      <c r="AG1571" s="80">
        <v>0</v>
      </c>
      <c r="AH1571" s="80">
        <v>1.049978247070313</v>
      </c>
      <c r="AI1571" s="80">
        <v>0.87503763427734371</v>
      </c>
      <c r="AJ1571" s="80">
        <v>0</v>
      </c>
      <c r="AK1571" s="80">
        <v>4.5504320129394547</v>
      </c>
      <c r="AL1571" s="80">
        <v>2.1878322875976561</v>
      </c>
      <c r="AM1571" s="80">
        <v>1.487647619628907</v>
      </c>
      <c r="AN1571" s="80">
        <v>0</v>
      </c>
      <c r="AO1571" s="80">
        <v>0.61259710693359393</v>
      </c>
      <c r="AP1571" s="80">
        <v>3.062894091796875</v>
      </c>
      <c r="AQ1571" s="80">
        <v>6.6506591064453131</v>
      </c>
      <c r="AR1571" s="80">
        <v>0.1749981689453125</v>
      </c>
      <c r="AS1571" s="80">
        <v>0</v>
      </c>
      <c r="AT1571" s="80">
        <v>4.6378980529785174</v>
      </c>
      <c r="AU1571" s="80">
        <v>0</v>
      </c>
      <c r="AV1571" s="80">
        <v>1.7502441833496101</v>
      </c>
      <c r="AW1571" s="80">
        <v>1.6625721374511717</v>
      </c>
      <c r="AX1571" s="80">
        <v>9.4511293334960929</v>
      </c>
      <c r="AY1571" s="80">
        <v>0.17495684814453119</v>
      </c>
      <c r="AZ1571" s="80">
        <v>0</v>
      </c>
      <c r="BA1571" s="80">
        <v>1.0500618164062501</v>
      </c>
      <c r="BB1571" s="80">
        <v>1.6627362121582041</v>
      </c>
      <c r="BC1571" s="80">
        <v>1.6625769165039059</v>
      </c>
      <c r="BD1571" s="80">
        <v>8.7513659667968757E-2</v>
      </c>
      <c r="BE1571" s="80">
        <v>2.0128228271484381</v>
      </c>
      <c r="BF1571" s="80">
        <v>10.588569287109371</v>
      </c>
      <c r="BG1571" s="80">
        <v>0.43749548339843752</v>
      </c>
    </row>
    <row r="1572" spans="1:59" ht="14.25" customHeight="1">
      <c r="A1572" s="78">
        <v>1571</v>
      </c>
      <c r="B1572" s="79" t="s">
        <v>73</v>
      </c>
      <c r="C1572" s="79" t="s">
        <v>201</v>
      </c>
      <c r="D1572" s="79">
        <v>33</v>
      </c>
      <c r="E1572" s="79">
        <v>25</v>
      </c>
      <c r="F1572" s="79">
        <v>3</v>
      </c>
      <c r="G1572" s="79" t="s">
        <v>91</v>
      </c>
      <c r="H1572" s="79" t="s">
        <v>110</v>
      </c>
      <c r="I1572" s="79" t="s">
        <v>84</v>
      </c>
      <c r="J1572" s="79" t="s">
        <v>106</v>
      </c>
      <c r="K1572" s="80">
        <v>0.43815020751953132</v>
      </c>
      <c r="L1572" s="80">
        <v>1.6646540039062501</v>
      </c>
      <c r="M1572" s="80">
        <v>0.6130044799804687</v>
      </c>
      <c r="N1572" s="80">
        <v>0</v>
      </c>
      <c r="O1572" s="80">
        <v>1.4906806518554689</v>
      </c>
      <c r="P1572" s="80">
        <v>0</v>
      </c>
      <c r="Q1572" s="80">
        <v>0</v>
      </c>
      <c r="R1572" s="80">
        <v>0.78812363281249986</v>
      </c>
      <c r="S1572" s="80">
        <v>0</v>
      </c>
      <c r="T1572" s="80">
        <v>0</v>
      </c>
      <c r="U1572" s="80">
        <v>0.26253154907226572</v>
      </c>
      <c r="V1572" s="80">
        <v>0</v>
      </c>
      <c r="W1572" s="80">
        <v>0</v>
      </c>
      <c r="X1572" s="80">
        <v>0</v>
      </c>
      <c r="Y1572" s="80">
        <v>0.35004096679687502</v>
      </c>
      <c r="Z1572" s="80">
        <v>1.3126061096191399</v>
      </c>
      <c r="AA1572" s="80">
        <v>2.7163289062499998</v>
      </c>
      <c r="AB1572" s="80">
        <v>0</v>
      </c>
      <c r="AC1572" s="80">
        <v>0</v>
      </c>
      <c r="AD1572" s="80">
        <v>8.7498443603515622E-2</v>
      </c>
      <c r="AE1572" s="80">
        <v>0.43755173339843761</v>
      </c>
      <c r="AF1572" s="80">
        <v>0.35082286987304678</v>
      </c>
      <c r="AG1572" s="80">
        <v>0</v>
      </c>
      <c r="AH1572" s="80">
        <v>0</v>
      </c>
      <c r="AI1572" s="80">
        <v>0</v>
      </c>
      <c r="AJ1572" s="80">
        <v>0.26252815551757808</v>
      </c>
      <c r="AK1572" s="80">
        <v>0.26253359375000002</v>
      </c>
      <c r="AL1572" s="80">
        <v>2.2752199157714852</v>
      </c>
      <c r="AM1572" s="80">
        <v>0</v>
      </c>
      <c r="AN1572" s="80">
        <v>0</v>
      </c>
      <c r="AO1572" s="80">
        <v>0.5249897155761718</v>
      </c>
      <c r="AP1572" s="80">
        <v>0</v>
      </c>
      <c r="AQ1572" s="80">
        <v>0</v>
      </c>
      <c r="AR1572" s="80">
        <v>0</v>
      </c>
      <c r="AS1572" s="80">
        <v>8.7505761718750005E-2</v>
      </c>
      <c r="AT1572" s="80">
        <v>8.7509667968749996E-2</v>
      </c>
      <c r="AU1572" s="80">
        <v>8.7498529052734378E-2</v>
      </c>
      <c r="AV1572" s="80">
        <v>0</v>
      </c>
      <c r="AW1572" s="80">
        <v>1.1375782775878911</v>
      </c>
      <c r="AX1572" s="80">
        <v>2.012642437744141</v>
      </c>
      <c r="AY1572" s="80">
        <v>2.8905542907714841</v>
      </c>
      <c r="AZ1572" s="80">
        <v>8.7658520507812504E-2</v>
      </c>
      <c r="BA1572" s="80">
        <v>0</v>
      </c>
      <c r="BB1572" s="80">
        <v>3.4164113037109369</v>
      </c>
      <c r="BC1572" s="80">
        <v>0.43832097778320311</v>
      </c>
      <c r="BD1572" s="80">
        <v>0.61257031250000005</v>
      </c>
      <c r="BE1572" s="80">
        <v>0.78752297363281243</v>
      </c>
      <c r="BF1572" s="80">
        <v>1.050097839355469</v>
      </c>
      <c r="BG1572" s="80">
        <v>1.753095489501953</v>
      </c>
    </row>
    <row r="1573" spans="1:59" ht="14.25" customHeight="1">
      <c r="A1573" s="78">
        <v>1572</v>
      </c>
      <c r="B1573" s="79" t="s">
        <v>73</v>
      </c>
      <c r="C1573" s="79" t="s">
        <v>201</v>
      </c>
      <c r="D1573" s="79">
        <v>33</v>
      </c>
      <c r="E1573" s="79">
        <v>25</v>
      </c>
      <c r="F1573" s="79">
        <v>12</v>
      </c>
      <c r="G1573" s="79" t="s">
        <v>91</v>
      </c>
      <c r="H1573" s="79" t="s">
        <v>110</v>
      </c>
      <c r="I1573" s="79" t="s">
        <v>97</v>
      </c>
      <c r="J1573" s="79" t="s">
        <v>131</v>
      </c>
      <c r="K1573" s="80">
        <v>0</v>
      </c>
      <c r="L1573" s="80">
        <v>0</v>
      </c>
      <c r="M1573" s="80">
        <v>0</v>
      </c>
      <c r="N1573" s="80">
        <v>0</v>
      </c>
      <c r="O1573" s="80">
        <v>0</v>
      </c>
      <c r="P1573" s="80">
        <v>0</v>
      </c>
      <c r="Q1573" s="80">
        <v>8.7658520507812504E-2</v>
      </c>
      <c r="R1573" s="80">
        <v>0</v>
      </c>
      <c r="S1573" s="80">
        <v>0</v>
      </c>
      <c r="T1573" s="80">
        <v>0</v>
      </c>
      <c r="U1573" s="80">
        <v>0</v>
      </c>
      <c r="V1573" s="80">
        <v>0</v>
      </c>
      <c r="W1573" s="80">
        <v>0</v>
      </c>
      <c r="X1573" s="80">
        <v>0</v>
      </c>
      <c r="Y1573" s="80">
        <v>0</v>
      </c>
      <c r="Z1573" s="80">
        <v>0</v>
      </c>
      <c r="AA1573" s="80">
        <v>0</v>
      </c>
      <c r="AB1573" s="80">
        <v>0</v>
      </c>
      <c r="AC1573" s="80">
        <v>0</v>
      </c>
      <c r="AD1573" s="80">
        <v>0</v>
      </c>
      <c r="AE1573" s="80">
        <v>0</v>
      </c>
      <c r="AF1573" s="80">
        <v>0</v>
      </c>
      <c r="AG1573" s="80">
        <v>0</v>
      </c>
      <c r="AH1573" s="80">
        <v>0</v>
      </c>
      <c r="AI1573" s="80">
        <v>0</v>
      </c>
      <c r="AJ1573" s="80">
        <v>0</v>
      </c>
      <c r="AK1573" s="80">
        <v>0</v>
      </c>
      <c r="AL1573" s="80">
        <v>0</v>
      </c>
      <c r="AM1573" s="80">
        <v>0</v>
      </c>
      <c r="AN1573" s="80">
        <v>0</v>
      </c>
      <c r="AO1573" s="80">
        <v>0</v>
      </c>
      <c r="AP1573" s="80">
        <v>0</v>
      </c>
      <c r="AQ1573" s="80">
        <v>0</v>
      </c>
      <c r="AR1573" s="80">
        <v>0</v>
      </c>
      <c r="AS1573" s="80">
        <v>0</v>
      </c>
      <c r="AT1573" s="80">
        <v>0</v>
      </c>
      <c r="AU1573" s="80">
        <v>0</v>
      </c>
      <c r="AV1573" s="80">
        <v>0</v>
      </c>
      <c r="AW1573" s="80">
        <v>0</v>
      </c>
      <c r="AX1573" s="80">
        <v>0</v>
      </c>
      <c r="AY1573" s="80">
        <v>0</v>
      </c>
      <c r="AZ1573" s="80">
        <v>0</v>
      </c>
      <c r="BA1573" s="80">
        <v>0</v>
      </c>
      <c r="BB1573" s="80">
        <v>0</v>
      </c>
      <c r="BC1573" s="80">
        <v>0</v>
      </c>
      <c r="BD1573" s="80">
        <v>0</v>
      </c>
      <c r="BE1573" s="80">
        <v>0</v>
      </c>
      <c r="BF1573" s="80">
        <v>0</v>
      </c>
      <c r="BG1573" s="80">
        <v>0</v>
      </c>
    </row>
    <row r="1574" spans="1:59" ht="14.25" customHeight="1">
      <c r="A1574" s="78">
        <v>1573</v>
      </c>
      <c r="B1574" s="79" t="s">
        <v>73</v>
      </c>
      <c r="C1574" s="79" t="s">
        <v>201</v>
      </c>
      <c r="D1574" s="79">
        <v>33</v>
      </c>
      <c r="E1574" s="79">
        <v>25</v>
      </c>
      <c r="F1574" s="79">
        <v>23</v>
      </c>
      <c r="G1574" s="79" t="s">
        <v>91</v>
      </c>
      <c r="H1574" s="79" t="s">
        <v>110</v>
      </c>
      <c r="I1574" s="79" t="s">
        <v>91</v>
      </c>
      <c r="J1574" s="79" t="s">
        <v>92</v>
      </c>
      <c r="K1574" s="80">
        <v>0</v>
      </c>
      <c r="L1574" s="80">
        <v>0</v>
      </c>
      <c r="M1574" s="80">
        <v>0</v>
      </c>
      <c r="N1574" s="80">
        <v>0</v>
      </c>
      <c r="O1574" s="80">
        <v>0</v>
      </c>
      <c r="P1574" s="80">
        <v>0</v>
      </c>
      <c r="Q1574" s="80">
        <v>0</v>
      </c>
      <c r="R1574" s="80">
        <v>0</v>
      </c>
      <c r="S1574" s="80">
        <v>0</v>
      </c>
      <c r="T1574" s="80">
        <v>0</v>
      </c>
      <c r="U1574" s="80">
        <v>0</v>
      </c>
      <c r="V1574" s="80">
        <v>0</v>
      </c>
      <c r="W1574" s="80">
        <v>0</v>
      </c>
      <c r="X1574" s="80">
        <v>0</v>
      </c>
      <c r="Y1574" s="80">
        <v>0</v>
      </c>
      <c r="Z1574" s="80">
        <v>0</v>
      </c>
      <c r="AA1574" s="80">
        <v>0</v>
      </c>
      <c r="AB1574" s="80">
        <v>0</v>
      </c>
      <c r="AC1574" s="80">
        <v>0</v>
      </c>
      <c r="AD1574" s="80">
        <v>0</v>
      </c>
      <c r="AE1574" s="80">
        <v>8.7498272705078123E-2</v>
      </c>
      <c r="AF1574" s="80">
        <v>0</v>
      </c>
      <c r="AG1574" s="80">
        <v>0.2624871643066406</v>
      </c>
      <c r="AH1574" s="80">
        <v>0</v>
      </c>
      <c r="AI1574" s="80">
        <v>0.35004189453125001</v>
      </c>
      <c r="AJ1574" s="80">
        <v>1.400105950927734</v>
      </c>
      <c r="AK1574" s="80">
        <v>0</v>
      </c>
      <c r="AL1574" s="80">
        <v>8.7510260009765625E-2</v>
      </c>
      <c r="AM1574" s="80">
        <v>0</v>
      </c>
      <c r="AN1574" s="80">
        <v>0</v>
      </c>
      <c r="AO1574" s="80">
        <v>0</v>
      </c>
      <c r="AP1574" s="80">
        <v>0</v>
      </c>
      <c r="AQ1574" s="80">
        <v>0.17499645996093749</v>
      </c>
      <c r="AR1574" s="80">
        <v>0</v>
      </c>
      <c r="AS1574" s="80">
        <v>0.70005895996093748</v>
      </c>
      <c r="AT1574" s="80">
        <v>8.7495892333984374E-2</v>
      </c>
      <c r="AU1574" s="80">
        <v>0.87505704345703128</v>
      </c>
      <c r="AV1574" s="80">
        <v>0.26249448242187501</v>
      </c>
      <c r="AW1574" s="80">
        <v>0.78759337768554682</v>
      </c>
      <c r="AX1574" s="80">
        <v>0</v>
      </c>
      <c r="AY1574" s="80">
        <v>0</v>
      </c>
      <c r="AZ1574" s="80">
        <v>0</v>
      </c>
      <c r="BA1574" s="80">
        <v>0</v>
      </c>
      <c r="BB1574" s="80">
        <v>0</v>
      </c>
      <c r="BC1574" s="80">
        <v>0.35004189453125001</v>
      </c>
      <c r="BD1574" s="80">
        <v>1.575086083984375</v>
      </c>
      <c r="BE1574" s="80">
        <v>0</v>
      </c>
      <c r="BF1574" s="80">
        <v>8.750924682617188E-2</v>
      </c>
      <c r="BG1574" s="80">
        <v>0.87509999999999999</v>
      </c>
    </row>
    <row r="1575" spans="1:59" ht="14.25" customHeight="1">
      <c r="A1575" s="78">
        <v>1574</v>
      </c>
      <c r="B1575" s="79" t="s">
        <v>73</v>
      </c>
      <c r="C1575" s="79" t="s">
        <v>201</v>
      </c>
      <c r="D1575" s="79">
        <v>33</v>
      </c>
      <c r="E1575" s="79">
        <v>25</v>
      </c>
      <c r="F1575" s="79">
        <v>25</v>
      </c>
      <c r="G1575" s="79" t="s">
        <v>91</v>
      </c>
      <c r="H1575" s="79" t="s">
        <v>110</v>
      </c>
      <c r="I1575" s="79" t="s">
        <v>91</v>
      </c>
      <c r="J1575" s="79" t="s">
        <v>110</v>
      </c>
      <c r="K1575" s="80">
        <v>3.2400684448242192</v>
      </c>
      <c r="L1575" s="80">
        <v>0.96300905761718747</v>
      </c>
      <c r="M1575" s="80">
        <v>0</v>
      </c>
      <c r="N1575" s="80">
        <v>1.4031708129882809</v>
      </c>
      <c r="O1575" s="80">
        <v>8.7658520507812504E-2</v>
      </c>
      <c r="P1575" s="80">
        <v>8.7658520507812504E-2</v>
      </c>
      <c r="Q1575" s="80">
        <v>0.35063293457031253</v>
      </c>
      <c r="R1575" s="80">
        <v>0</v>
      </c>
      <c r="S1575" s="80">
        <v>0</v>
      </c>
      <c r="T1575" s="80">
        <v>0</v>
      </c>
      <c r="U1575" s="80">
        <v>0</v>
      </c>
      <c r="V1575" s="80">
        <v>0</v>
      </c>
      <c r="W1575" s="80">
        <v>0</v>
      </c>
      <c r="X1575" s="80">
        <v>2.012655865478516</v>
      </c>
      <c r="Y1575" s="80">
        <v>1.750097143554687</v>
      </c>
      <c r="Z1575" s="80">
        <v>2.7164530212402349</v>
      </c>
      <c r="AA1575" s="80">
        <v>0.35004197998046882</v>
      </c>
      <c r="AB1575" s="80">
        <v>0.35004197998046882</v>
      </c>
      <c r="AC1575" s="80">
        <v>0.96256552734375</v>
      </c>
      <c r="AD1575" s="80">
        <v>1.312581164550781</v>
      </c>
      <c r="AE1575" s="80">
        <v>0.96330952758789057</v>
      </c>
      <c r="AF1575" s="80">
        <v>0.52498838500976563</v>
      </c>
      <c r="AG1575" s="80">
        <v>0.43749052734374999</v>
      </c>
      <c r="AH1575" s="80">
        <v>0.43755215454101559</v>
      </c>
      <c r="AI1575" s="80">
        <v>0</v>
      </c>
      <c r="AJ1575" s="80">
        <v>0.61256198120117189</v>
      </c>
      <c r="AK1575" s="80">
        <v>2.1002153686523442</v>
      </c>
      <c r="AL1575" s="80">
        <v>0</v>
      </c>
      <c r="AM1575" s="80">
        <v>0</v>
      </c>
      <c r="AN1575" s="80">
        <v>0.43747852172851559</v>
      </c>
      <c r="AO1575" s="80">
        <v>0</v>
      </c>
      <c r="AP1575" s="80">
        <v>0</v>
      </c>
      <c r="AQ1575" s="80">
        <v>0.70004698486328121</v>
      </c>
      <c r="AR1575" s="80">
        <v>2.800244494628906</v>
      </c>
      <c r="AS1575" s="80">
        <v>2.100185870361329</v>
      </c>
      <c r="AT1575" s="80">
        <v>2.0126762023925791</v>
      </c>
      <c r="AU1575" s="80">
        <v>2.5377137939453132</v>
      </c>
      <c r="AV1575" s="80">
        <v>4.63787882080078</v>
      </c>
      <c r="AW1575" s="80">
        <v>4.2003461364746091</v>
      </c>
      <c r="AX1575" s="80">
        <v>0</v>
      </c>
      <c r="AY1575" s="80">
        <v>8.7658520507812504E-2</v>
      </c>
      <c r="AZ1575" s="80">
        <v>0</v>
      </c>
      <c r="BA1575" s="80">
        <v>0</v>
      </c>
      <c r="BB1575" s="80">
        <v>0.43749094848632808</v>
      </c>
      <c r="BC1575" s="80">
        <v>0.69999436645507818</v>
      </c>
      <c r="BD1575" s="80">
        <v>0.26253325805664057</v>
      </c>
      <c r="BE1575" s="80">
        <v>0</v>
      </c>
      <c r="BF1575" s="80">
        <v>0</v>
      </c>
      <c r="BG1575" s="80">
        <v>0</v>
      </c>
    </row>
    <row r="1576" spans="1:59" ht="14.25" customHeight="1">
      <c r="A1576" s="78">
        <v>1575</v>
      </c>
      <c r="B1576" s="79" t="s">
        <v>73</v>
      </c>
      <c r="C1576" s="79" t="s">
        <v>201</v>
      </c>
      <c r="D1576" s="79">
        <v>33</v>
      </c>
      <c r="E1576" s="79">
        <v>25</v>
      </c>
      <c r="F1576" s="79">
        <v>33</v>
      </c>
      <c r="G1576" s="79" t="s">
        <v>91</v>
      </c>
      <c r="H1576" s="79" t="s">
        <v>110</v>
      </c>
      <c r="I1576" s="79" t="s">
        <v>94</v>
      </c>
      <c r="J1576" s="79" t="s">
        <v>95</v>
      </c>
      <c r="K1576" s="80">
        <v>0.26253045043945322</v>
      </c>
      <c r="L1576" s="80">
        <v>0.7000636596679688</v>
      </c>
      <c r="M1576" s="80">
        <v>0.70004495239257813</v>
      </c>
      <c r="N1576" s="80">
        <v>0</v>
      </c>
      <c r="O1576" s="80">
        <v>0.35003986816406252</v>
      </c>
      <c r="P1576" s="80">
        <v>0</v>
      </c>
      <c r="Q1576" s="80">
        <v>0</v>
      </c>
      <c r="R1576" s="80">
        <v>0</v>
      </c>
      <c r="S1576" s="80">
        <v>0</v>
      </c>
      <c r="T1576" s="80">
        <v>0</v>
      </c>
      <c r="U1576" s="80">
        <v>8.7510345458984382E-2</v>
      </c>
      <c r="V1576" s="80">
        <v>0</v>
      </c>
      <c r="W1576" s="80">
        <v>0</v>
      </c>
      <c r="X1576" s="80">
        <v>0.17499629516601559</v>
      </c>
      <c r="Y1576" s="80">
        <v>0.96261331176757825</v>
      </c>
      <c r="Z1576" s="80">
        <v>0</v>
      </c>
      <c r="AA1576" s="80">
        <v>0.26250672607421882</v>
      </c>
      <c r="AB1576" s="80">
        <v>0</v>
      </c>
      <c r="AC1576" s="80">
        <v>0</v>
      </c>
      <c r="AD1576" s="80">
        <v>0.43752725219726563</v>
      </c>
      <c r="AE1576" s="80">
        <v>0.43753652343749988</v>
      </c>
      <c r="AF1576" s="80">
        <v>8.7498272705078123E-2</v>
      </c>
      <c r="AG1576" s="80">
        <v>0.3499898742675781</v>
      </c>
      <c r="AH1576" s="80">
        <v>0.78748328247070298</v>
      </c>
      <c r="AI1576" s="80">
        <v>0.17502069091796879</v>
      </c>
      <c r="AJ1576" s="80">
        <v>0.9624813659667969</v>
      </c>
      <c r="AK1576" s="80">
        <v>0.1750211242675781</v>
      </c>
      <c r="AL1576" s="80">
        <v>0.96261221923828133</v>
      </c>
      <c r="AM1576" s="80">
        <v>0</v>
      </c>
      <c r="AN1576" s="80">
        <v>0.43749019775390618</v>
      </c>
      <c r="AO1576" s="80">
        <v>0.26253325805664057</v>
      </c>
      <c r="AP1576" s="80">
        <v>0</v>
      </c>
      <c r="AQ1576" s="80">
        <v>0.2624940673828125</v>
      </c>
      <c r="AR1576" s="80">
        <v>1.1376165832519529</v>
      </c>
      <c r="AS1576" s="80">
        <v>8.7498022460937491E-2</v>
      </c>
      <c r="AT1576" s="80">
        <v>0.43749298706054679</v>
      </c>
      <c r="AU1576" s="80">
        <v>0</v>
      </c>
      <c r="AV1576" s="80">
        <v>0</v>
      </c>
      <c r="AW1576" s="80">
        <v>0.35002821044921872</v>
      </c>
      <c r="AX1576" s="80">
        <v>0</v>
      </c>
      <c r="AY1576" s="80">
        <v>0.96253629150390618</v>
      </c>
      <c r="AZ1576" s="80">
        <v>0</v>
      </c>
      <c r="BA1576" s="80">
        <v>0.35004189453125001</v>
      </c>
      <c r="BB1576" s="80">
        <v>8.7498358154296865E-2</v>
      </c>
      <c r="BC1576" s="80">
        <v>0.43753881835937503</v>
      </c>
      <c r="BD1576" s="80">
        <v>0.78748779907226552</v>
      </c>
      <c r="BE1576" s="80">
        <v>0</v>
      </c>
      <c r="BF1576" s="80">
        <v>0.26248776245117189</v>
      </c>
      <c r="BG1576" s="80">
        <v>0.26252594604492191</v>
      </c>
    </row>
    <row r="1577" spans="1:59" ht="14.25" customHeight="1">
      <c r="A1577" s="78">
        <v>1576</v>
      </c>
      <c r="B1577" s="79" t="s">
        <v>73</v>
      </c>
      <c r="C1577" s="79" t="s">
        <v>201</v>
      </c>
      <c r="D1577" s="79">
        <v>33</v>
      </c>
      <c r="E1577" s="79">
        <v>25</v>
      </c>
      <c r="F1577" s="79">
        <v>66</v>
      </c>
      <c r="G1577" s="79" t="s">
        <v>91</v>
      </c>
      <c r="H1577" s="79" t="s">
        <v>110</v>
      </c>
      <c r="I1577" s="79" t="s">
        <v>97</v>
      </c>
      <c r="J1577" s="79" t="s">
        <v>99</v>
      </c>
      <c r="K1577" s="80">
        <v>0</v>
      </c>
      <c r="L1577" s="80">
        <v>0</v>
      </c>
      <c r="M1577" s="80">
        <v>0</v>
      </c>
      <c r="N1577" s="80">
        <v>0</v>
      </c>
      <c r="O1577" s="80">
        <v>0</v>
      </c>
      <c r="P1577" s="80">
        <v>0</v>
      </c>
      <c r="Q1577" s="80">
        <v>0</v>
      </c>
      <c r="R1577" s="80">
        <v>0</v>
      </c>
      <c r="S1577" s="80">
        <v>0</v>
      </c>
      <c r="T1577" s="80">
        <v>0</v>
      </c>
      <c r="U1577" s="80">
        <v>0</v>
      </c>
      <c r="V1577" s="80">
        <v>0</v>
      </c>
      <c r="W1577" s="80">
        <v>0</v>
      </c>
      <c r="X1577" s="80">
        <v>0</v>
      </c>
      <c r="Y1577" s="80">
        <v>0</v>
      </c>
      <c r="Z1577" s="80">
        <v>0</v>
      </c>
      <c r="AA1577" s="80">
        <v>8.7658520507812504E-2</v>
      </c>
      <c r="AB1577" s="80">
        <v>0</v>
      </c>
      <c r="AC1577" s="80">
        <v>0</v>
      </c>
      <c r="AD1577" s="80">
        <v>0</v>
      </c>
      <c r="AE1577" s="80">
        <v>0</v>
      </c>
      <c r="AF1577" s="80">
        <v>0</v>
      </c>
      <c r="AG1577" s="80">
        <v>0</v>
      </c>
      <c r="AH1577" s="80">
        <v>0</v>
      </c>
      <c r="AI1577" s="80">
        <v>0</v>
      </c>
      <c r="AJ1577" s="80">
        <v>0</v>
      </c>
      <c r="AK1577" s="80">
        <v>0</v>
      </c>
      <c r="AL1577" s="80">
        <v>0</v>
      </c>
      <c r="AM1577" s="80">
        <v>0</v>
      </c>
      <c r="AN1577" s="80">
        <v>0</v>
      </c>
      <c r="AO1577" s="80">
        <v>0</v>
      </c>
      <c r="AP1577" s="80">
        <v>0</v>
      </c>
      <c r="AQ1577" s="80">
        <v>0</v>
      </c>
      <c r="AR1577" s="80">
        <v>0</v>
      </c>
      <c r="AS1577" s="80">
        <v>0</v>
      </c>
      <c r="AT1577" s="80">
        <v>0</v>
      </c>
      <c r="AU1577" s="80">
        <v>0</v>
      </c>
      <c r="AV1577" s="80">
        <v>0</v>
      </c>
      <c r="AW1577" s="80">
        <v>0</v>
      </c>
      <c r="AX1577" s="80">
        <v>0</v>
      </c>
      <c r="AY1577" s="80">
        <v>0</v>
      </c>
      <c r="AZ1577" s="80">
        <v>0</v>
      </c>
      <c r="BA1577" s="80">
        <v>0</v>
      </c>
      <c r="BB1577" s="80">
        <v>8.7658520507812504E-2</v>
      </c>
      <c r="BC1577" s="80">
        <v>0</v>
      </c>
      <c r="BD1577" s="80">
        <v>0</v>
      </c>
      <c r="BE1577" s="80">
        <v>0</v>
      </c>
      <c r="BF1577" s="80">
        <v>0</v>
      </c>
      <c r="BG1577" s="80">
        <v>0</v>
      </c>
    </row>
    <row r="1578" spans="1:59" ht="14.25" customHeight="1">
      <c r="A1578" s="78">
        <v>1577</v>
      </c>
      <c r="B1578" s="79" t="s">
        <v>73</v>
      </c>
      <c r="C1578" s="79" t="s">
        <v>201</v>
      </c>
      <c r="D1578" s="79">
        <v>33</v>
      </c>
      <c r="E1578" s="79">
        <v>25</v>
      </c>
      <c r="F1578" s="79">
        <v>68</v>
      </c>
      <c r="G1578" s="79" t="s">
        <v>91</v>
      </c>
      <c r="H1578" s="79" t="s">
        <v>110</v>
      </c>
      <c r="I1578" s="79" t="s">
        <v>91</v>
      </c>
      <c r="J1578" s="79" t="s">
        <v>102</v>
      </c>
      <c r="K1578" s="80">
        <v>0</v>
      </c>
      <c r="L1578" s="80">
        <v>0</v>
      </c>
      <c r="M1578" s="80">
        <v>0</v>
      </c>
      <c r="N1578" s="80">
        <v>0</v>
      </c>
      <c r="O1578" s="80">
        <v>0</v>
      </c>
      <c r="P1578" s="80">
        <v>0</v>
      </c>
      <c r="Q1578" s="80">
        <v>0</v>
      </c>
      <c r="R1578" s="80">
        <v>0</v>
      </c>
      <c r="S1578" s="80">
        <v>0</v>
      </c>
      <c r="T1578" s="80">
        <v>0</v>
      </c>
      <c r="U1578" s="80">
        <v>0</v>
      </c>
      <c r="V1578" s="80">
        <v>0</v>
      </c>
      <c r="W1578" s="80">
        <v>0</v>
      </c>
      <c r="X1578" s="80">
        <v>0</v>
      </c>
      <c r="Y1578" s="80">
        <v>0</v>
      </c>
      <c r="Z1578" s="80">
        <v>0</v>
      </c>
      <c r="AA1578" s="80">
        <v>0</v>
      </c>
      <c r="AB1578" s="80">
        <v>0</v>
      </c>
      <c r="AC1578" s="80">
        <v>0</v>
      </c>
      <c r="AD1578" s="80">
        <v>0</v>
      </c>
      <c r="AE1578" s="80">
        <v>0</v>
      </c>
      <c r="AF1578" s="80">
        <v>0</v>
      </c>
      <c r="AG1578" s="80">
        <v>0</v>
      </c>
      <c r="AH1578" s="80">
        <v>0</v>
      </c>
      <c r="AI1578" s="80">
        <v>0</v>
      </c>
      <c r="AJ1578" s="80">
        <v>0</v>
      </c>
      <c r="AK1578" s="80">
        <v>0</v>
      </c>
      <c r="AL1578" s="80">
        <v>0</v>
      </c>
      <c r="AM1578" s="80">
        <v>0</v>
      </c>
      <c r="AN1578" s="80">
        <v>0</v>
      </c>
      <c r="AO1578" s="80">
        <v>0</v>
      </c>
      <c r="AP1578" s="80">
        <v>0</v>
      </c>
      <c r="AQ1578" s="80">
        <v>0</v>
      </c>
      <c r="AR1578" s="80">
        <v>0</v>
      </c>
      <c r="AS1578" s="80">
        <v>0</v>
      </c>
      <c r="AT1578" s="80">
        <v>0</v>
      </c>
      <c r="AU1578" s="80">
        <v>0</v>
      </c>
      <c r="AV1578" s="80">
        <v>0</v>
      </c>
      <c r="AW1578" s="80">
        <v>0</v>
      </c>
      <c r="AX1578" s="80">
        <v>3.2378443359375</v>
      </c>
      <c r="AY1578" s="80">
        <v>0</v>
      </c>
      <c r="AZ1578" s="80">
        <v>0</v>
      </c>
      <c r="BA1578" s="80">
        <v>0</v>
      </c>
      <c r="BB1578" s="80">
        <v>0</v>
      </c>
      <c r="BC1578" s="80">
        <v>0</v>
      </c>
      <c r="BD1578" s="80">
        <v>0</v>
      </c>
      <c r="BE1578" s="80">
        <v>0</v>
      </c>
      <c r="BF1578" s="80">
        <v>1.2250799011230471</v>
      </c>
      <c r="BG1578" s="80">
        <v>1.050027667236328</v>
      </c>
    </row>
    <row r="1579" spans="1:59" ht="14.25" customHeight="1">
      <c r="A1579" s="78">
        <v>1578</v>
      </c>
      <c r="B1579" s="79" t="s">
        <v>73</v>
      </c>
      <c r="C1579" s="79" t="s">
        <v>201</v>
      </c>
      <c r="D1579" s="79">
        <v>33</v>
      </c>
      <c r="E1579" s="79">
        <v>33</v>
      </c>
      <c r="F1579" s="79">
        <v>3</v>
      </c>
      <c r="G1579" s="79" t="s">
        <v>94</v>
      </c>
      <c r="H1579" s="79" t="s">
        <v>95</v>
      </c>
      <c r="I1579" s="79" t="s">
        <v>84</v>
      </c>
      <c r="J1579" s="79" t="s">
        <v>106</v>
      </c>
      <c r="K1579" s="80">
        <v>27.213348138427751</v>
      </c>
      <c r="L1579" s="80">
        <v>28.439812854003904</v>
      </c>
      <c r="M1579" s="80">
        <v>32.644861041259759</v>
      </c>
      <c r="N1579" s="80">
        <v>32.029931304931665</v>
      </c>
      <c r="O1579" s="80">
        <v>23.804950555419929</v>
      </c>
      <c r="P1579" s="80">
        <v>13.825576556396491</v>
      </c>
      <c r="Q1579" s="80">
        <v>10.765156665039065</v>
      </c>
      <c r="R1579" s="80">
        <v>32.642529443359386</v>
      </c>
      <c r="S1579" s="80">
        <v>35.786511578369144</v>
      </c>
      <c r="T1579" s="80">
        <v>23.277790362548831</v>
      </c>
      <c r="U1579" s="80">
        <v>26.338500817871104</v>
      </c>
      <c r="V1579" s="80">
        <v>13.827654418945315</v>
      </c>
      <c r="W1579" s="80">
        <v>21.088635064697272</v>
      </c>
      <c r="X1579" s="80">
        <v>36.056492596435554</v>
      </c>
      <c r="Y1579" s="80">
        <v>18.463125256347649</v>
      </c>
      <c r="Z1579" s="80">
        <v>18.727021447753909</v>
      </c>
      <c r="AA1579" s="80">
        <v>47.166264788818346</v>
      </c>
      <c r="AB1579" s="80">
        <v>16.013846649169921</v>
      </c>
      <c r="AC1579" s="80">
        <v>13.037505853271488</v>
      </c>
      <c r="AD1579" s="80">
        <v>27.303263757324199</v>
      </c>
      <c r="AE1579" s="80">
        <v>17.589547918701193</v>
      </c>
      <c r="AF1579" s="80">
        <v>16.974770355224621</v>
      </c>
      <c r="AG1579" s="80">
        <v>29.488467419433601</v>
      </c>
      <c r="AH1579" s="80">
        <v>19.863368627929692</v>
      </c>
      <c r="AI1579" s="80">
        <v>11.5534899230957</v>
      </c>
      <c r="AJ1579" s="80">
        <v>18.028516497802741</v>
      </c>
      <c r="AK1579" s="80">
        <v>23.979183422851573</v>
      </c>
      <c r="AL1579" s="80">
        <v>17.851203442382811</v>
      </c>
      <c r="AM1579" s="80">
        <v>23.014626873779292</v>
      </c>
      <c r="AN1579" s="80">
        <v>16.977453527832029</v>
      </c>
      <c r="AO1579" s="80">
        <v>21.001249743652345</v>
      </c>
      <c r="AP1579" s="80">
        <v>36.751754931640619</v>
      </c>
      <c r="AQ1579" s="80">
        <v>18.817318591308588</v>
      </c>
      <c r="AR1579" s="80">
        <v>22.314790295410145</v>
      </c>
      <c r="AS1579" s="80">
        <v>15.929145050048831</v>
      </c>
      <c r="AT1579" s="80">
        <v>37.104634619140583</v>
      </c>
      <c r="AU1579" s="80">
        <v>12.077196899414057</v>
      </c>
      <c r="AV1579" s="80">
        <v>17.503682769775381</v>
      </c>
      <c r="AW1579" s="80">
        <v>18.988951629638674</v>
      </c>
      <c r="AX1579" s="80">
        <v>22.405913787841794</v>
      </c>
      <c r="AY1579" s="80">
        <v>54.781606384277296</v>
      </c>
      <c r="AZ1579" s="80">
        <v>19.253276232910167</v>
      </c>
      <c r="BA1579" s="80">
        <v>19.427321740722647</v>
      </c>
      <c r="BB1579" s="80">
        <v>35.004199340820271</v>
      </c>
      <c r="BC1579" s="80">
        <v>8.9244991638183624</v>
      </c>
      <c r="BD1579" s="80">
        <v>25.119394879150391</v>
      </c>
      <c r="BE1579" s="80">
        <v>25.725956683349601</v>
      </c>
      <c r="BF1579" s="80">
        <v>37.28171410522458</v>
      </c>
      <c r="BG1579" s="80">
        <v>37.629013610839849</v>
      </c>
    </row>
    <row r="1580" spans="1:59" ht="14.25" customHeight="1">
      <c r="A1580" s="78">
        <v>1579</v>
      </c>
      <c r="B1580" s="79" t="s">
        <v>73</v>
      </c>
      <c r="C1580" s="79" t="s">
        <v>201</v>
      </c>
      <c r="D1580" s="79">
        <v>33</v>
      </c>
      <c r="E1580" s="79">
        <v>33</v>
      </c>
      <c r="F1580" s="79">
        <v>12</v>
      </c>
      <c r="G1580" s="79" t="s">
        <v>94</v>
      </c>
      <c r="H1580" s="79" t="s">
        <v>95</v>
      </c>
      <c r="I1580" s="79" t="s">
        <v>97</v>
      </c>
      <c r="J1580" s="79" t="s">
        <v>131</v>
      </c>
      <c r="K1580" s="80">
        <v>0.78669181518554698</v>
      </c>
      <c r="L1580" s="80">
        <v>3.7588816040039048</v>
      </c>
      <c r="M1580" s="80">
        <v>1.5733123779296878</v>
      </c>
      <c r="N1580" s="80">
        <v>0.52476850585937496</v>
      </c>
      <c r="O1580" s="80">
        <v>2.5355952697753912</v>
      </c>
      <c r="P1580" s="80">
        <v>2.2723953430175778</v>
      </c>
      <c r="Q1580" s="80">
        <v>1.487710205078125</v>
      </c>
      <c r="R1580" s="80">
        <v>3.058449127197266</v>
      </c>
      <c r="S1580" s="80">
        <v>1.4871662414550779</v>
      </c>
      <c r="T1580" s="80">
        <v>1.1375653259277341</v>
      </c>
      <c r="U1580" s="80">
        <v>1.6602174011230466</v>
      </c>
      <c r="V1580" s="80">
        <v>3.322674090576172</v>
      </c>
      <c r="W1580" s="80">
        <v>1.135954931640625</v>
      </c>
      <c r="X1580" s="80">
        <v>1.8364626892089839</v>
      </c>
      <c r="Y1580" s="80">
        <v>1.310983575439453</v>
      </c>
      <c r="Z1580" s="80">
        <v>0.87379938354492181</v>
      </c>
      <c r="AA1580" s="80">
        <v>3.148136462402344</v>
      </c>
      <c r="AB1580" s="80">
        <v>1.4858997070312501</v>
      </c>
      <c r="AC1580" s="80">
        <v>0.78639719848632816</v>
      </c>
      <c r="AD1580" s="80">
        <v>2.5350367736816408</v>
      </c>
      <c r="AE1580" s="80">
        <v>0.7868778991699219</v>
      </c>
      <c r="AF1580" s="80">
        <v>1.310687243652344</v>
      </c>
      <c r="AG1580" s="80">
        <v>1.9228807128906247</v>
      </c>
      <c r="AH1580" s="80">
        <v>1.05011328125</v>
      </c>
      <c r="AI1580" s="80">
        <v>3.1459325012207038</v>
      </c>
      <c r="AJ1580" s="80">
        <v>0.96211165771484375</v>
      </c>
      <c r="AK1580" s="80">
        <v>3.0583000427246092</v>
      </c>
      <c r="AL1580" s="80">
        <v>1.6617556030273439</v>
      </c>
      <c r="AM1580" s="80">
        <v>3.3205191772460938</v>
      </c>
      <c r="AN1580" s="80">
        <v>0.52540790405273441</v>
      </c>
      <c r="AO1580" s="80">
        <v>2.1847213684082027</v>
      </c>
      <c r="AP1580" s="80">
        <v>2.0978802490234378</v>
      </c>
      <c r="AQ1580" s="80">
        <v>1.923041186523438</v>
      </c>
      <c r="AR1580" s="80">
        <v>1.8352687377929688</v>
      </c>
      <c r="AS1580" s="80">
        <v>1.225391845703125</v>
      </c>
      <c r="AT1580" s="80">
        <v>2.1845030273437498</v>
      </c>
      <c r="AU1580" s="80">
        <v>3.8463864807128907</v>
      </c>
      <c r="AV1580" s="80">
        <v>1.485962036132813</v>
      </c>
      <c r="AW1580" s="80">
        <v>1.3981400329589848</v>
      </c>
      <c r="AX1580" s="80">
        <v>2.5352630981445321</v>
      </c>
      <c r="AY1580" s="80">
        <v>2.3599170104980471</v>
      </c>
      <c r="AZ1580" s="80">
        <v>1.5735622253417969</v>
      </c>
      <c r="BA1580" s="80">
        <v>0.78644326782226559</v>
      </c>
      <c r="BB1580" s="80">
        <v>2.1855263488769539</v>
      </c>
      <c r="BC1580" s="80">
        <v>0.87453673095703122</v>
      </c>
      <c r="BD1580" s="80">
        <v>1.3992693481445311</v>
      </c>
      <c r="BE1580" s="80">
        <v>1.6608714721679689</v>
      </c>
      <c r="BF1580" s="80">
        <v>4.8062104064941416</v>
      </c>
      <c r="BG1580" s="80">
        <v>4.8063008911132812</v>
      </c>
    </row>
    <row r="1581" spans="1:59" ht="14.25" customHeight="1">
      <c r="A1581" s="78">
        <v>1580</v>
      </c>
      <c r="B1581" s="79" t="s">
        <v>73</v>
      </c>
      <c r="C1581" s="79" t="s">
        <v>201</v>
      </c>
      <c r="D1581" s="79">
        <v>33</v>
      </c>
      <c r="E1581" s="79">
        <v>33</v>
      </c>
      <c r="F1581" s="79">
        <v>23</v>
      </c>
      <c r="G1581" s="79" t="s">
        <v>94</v>
      </c>
      <c r="H1581" s="79" t="s">
        <v>95</v>
      </c>
      <c r="I1581" s="79" t="s">
        <v>91</v>
      </c>
      <c r="J1581" s="79" t="s">
        <v>92</v>
      </c>
      <c r="K1581" s="80">
        <v>0</v>
      </c>
      <c r="L1581" s="80">
        <v>0.70002797241210946</v>
      </c>
      <c r="M1581" s="80">
        <v>8.7502020263671876E-2</v>
      </c>
      <c r="N1581" s="80">
        <v>1.487551770019532</v>
      </c>
      <c r="O1581" s="80">
        <v>1.4000984924316411</v>
      </c>
      <c r="P1581" s="80">
        <v>8.7502362060546873E-2</v>
      </c>
      <c r="Q1581" s="80">
        <v>1.3126063720703121</v>
      </c>
      <c r="R1581" s="80">
        <v>0</v>
      </c>
      <c r="S1581" s="80">
        <v>0.43752413940429691</v>
      </c>
      <c r="T1581" s="80">
        <v>0.43752235107421872</v>
      </c>
      <c r="U1581" s="80">
        <v>8.7502020263671876E-2</v>
      </c>
      <c r="V1581" s="80">
        <v>4.0254508605957033</v>
      </c>
      <c r="W1581" s="80">
        <v>1.8377237854003901</v>
      </c>
      <c r="X1581" s="80">
        <v>8.7505334472656252E-2</v>
      </c>
      <c r="Y1581" s="80">
        <v>1.0501509765624999</v>
      </c>
      <c r="Z1581" s="80">
        <v>0</v>
      </c>
      <c r="AA1581" s="80">
        <v>2.1000680358886719</v>
      </c>
      <c r="AB1581" s="80">
        <v>8.7513824462890619E-2</v>
      </c>
      <c r="AC1581" s="80">
        <v>0.96252521972656246</v>
      </c>
      <c r="AD1581" s="80">
        <v>0</v>
      </c>
      <c r="AE1581" s="80">
        <v>3.9375805236816408</v>
      </c>
      <c r="AF1581" s="80">
        <v>0.17501049804687499</v>
      </c>
      <c r="AG1581" s="80">
        <v>0.87500955810546865</v>
      </c>
      <c r="AH1581" s="80">
        <v>0.52498513183593754</v>
      </c>
      <c r="AI1581" s="80">
        <v>4.2881980041503898</v>
      </c>
      <c r="AJ1581" s="80">
        <v>13.8263801574707</v>
      </c>
      <c r="AK1581" s="80">
        <v>5.5130833557128893</v>
      </c>
      <c r="AL1581" s="80">
        <v>0.61237041625976563</v>
      </c>
      <c r="AM1581" s="80">
        <v>4.287899188232422</v>
      </c>
      <c r="AN1581" s="80">
        <v>8.0509953735351587</v>
      </c>
      <c r="AO1581" s="80">
        <v>4.9003835632324213</v>
      </c>
      <c r="AP1581" s="80">
        <v>0.96260758666992186</v>
      </c>
      <c r="AQ1581" s="80">
        <v>2.62510845336914</v>
      </c>
      <c r="AR1581" s="80">
        <v>6.3008574584960941</v>
      </c>
      <c r="AS1581" s="80">
        <v>15.926948638916031</v>
      </c>
      <c r="AT1581" s="80">
        <v>0</v>
      </c>
      <c r="AU1581" s="80">
        <v>5.3380943176269531</v>
      </c>
      <c r="AV1581" s="80">
        <v>3.0629959716796886</v>
      </c>
      <c r="AW1581" s="80">
        <v>12.33901705322266</v>
      </c>
      <c r="AX1581" s="80">
        <v>4.3755505126953116</v>
      </c>
      <c r="AY1581" s="80">
        <v>1.5750978515625</v>
      </c>
      <c r="AZ1581" s="80">
        <v>0</v>
      </c>
      <c r="BA1581" s="80">
        <v>1.5752314758300781</v>
      </c>
      <c r="BB1581" s="80">
        <v>0.87502802734375007</v>
      </c>
      <c r="BC1581" s="80">
        <v>5.4257207153320293</v>
      </c>
      <c r="BD1581" s="80">
        <v>15.92661431884766</v>
      </c>
      <c r="BE1581" s="80">
        <v>12.77661809692383</v>
      </c>
      <c r="BF1581" s="80">
        <v>2.975369091796876</v>
      </c>
      <c r="BG1581" s="80">
        <v>8.8384297119140669</v>
      </c>
    </row>
    <row r="1582" spans="1:59" ht="14.25" customHeight="1">
      <c r="A1582" s="78">
        <v>1581</v>
      </c>
      <c r="B1582" s="79" t="s">
        <v>73</v>
      </c>
      <c r="C1582" s="79" t="s">
        <v>201</v>
      </c>
      <c r="D1582" s="79">
        <v>33</v>
      </c>
      <c r="E1582" s="79">
        <v>33</v>
      </c>
      <c r="F1582" s="79">
        <v>25</v>
      </c>
      <c r="G1582" s="79" t="s">
        <v>94</v>
      </c>
      <c r="H1582" s="79" t="s">
        <v>95</v>
      </c>
      <c r="I1582" s="79" t="s">
        <v>91</v>
      </c>
      <c r="J1582" s="79" t="s">
        <v>110</v>
      </c>
      <c r="K1582" s="80">
        <v>0</v>
      </c>
      <c r="L1582" s="80">
        <v>0.35004037475585942</v>
      </c>
      <c r="M1582" s="80">
        <v>0</v>
      </c>
      <c r="N1582" s="80">
        <v>0.43754970703125001</v>
      </c>
      <c r="O1582" s="80">
        <v>0</v>
      </c>
      <c r="P1582" s="80">
        <v>0</v>
      </c>
      <c r="Q1582" s="80">
        <v>0.34999251098632811</v>
      </c>
      <c r="R1582" s="80">
        <v>0</v>
      </c>
      <c r="S1582" s="80">
        <v>0</v>
      </c>
      <c r="T1582" s="80">
        <v>8.7510345458984382E-2</v>
      </c>
      <c r="U1582" s="80">
        <v>0</v>
      </c>
      <c r="V1582" s="80">
        <v>0</v>
      </c>
      <c r="W1582" s="80">
        <v>0.87505509643554702</v>
      </c>
      <c r="X1582" s="80">
        <v>8.751051635742188E-2</v>
      </c>
      <c r="Y1582" s="80">
        <v>8.7498272705078123E-2</v>
      </c>
      <c r="Z1582" s="80">
        <v>0.61257276611328126</v>
      </c>
      <c r="AA1582" s="80">
        <v>0</v>
      </c>
      <c r="AB1582" s="80">
        <v>0.35001707763671869</v>
      </c>
      <c r="AC1582" s="80">
        <v>0.70003313598632821</v>
      </c>
      <c r="AD1582" s="80">
        <v>0.17499391479492191</v>
      </c>
      <c r="AE1582" s="80">
        <v>0</v>
      </c>
      <c r="AF1582" s="80">
        <v>0.17499374389648439</v>
      </c>
      <c r="AG1582" s="80">
        <v>0.4375031005859375</v>
      </c>
      <c r="AH1582" s="80">
        <v>8.7510430908203124E-2</v>
      </c>
      <c r="AI1582" s="80">
        <v>1.5749987854003911</v>
      </c>
      <c r="AJ1582" s="80">
        <v>0.70008786621093744</v>
      </c>
      <c r="AK1582" s="80">
        <v>0.34999038085937501</v>
      </c>
      <c r="AL1582" s="80">
        <v>0</v>
      </c>
      <c r="AM1582" s="80">
        <v>0.43749019775390618</v>
      </c>
      <c r="AN1582" s="80">
        <v>0.17502230834960941</v>
      </c>
      <c r="AO1582" s="80">
        <v>0</v>
      </c>
      <c r="AP1582" s="80">
        <v>0.52498829956054682</v>
      </c>
      <c r="AQ1582" s="80">
        <v>0.26250562744140632</v>
      </c>
      <c r="AR1582" s="80">
        <v>0</v>
      </c>
      <c r="AS1582" s="80">
        <v>0.43749298706054679</v>
      </c>
      <c r="AT1582" s="80">
        <v>8.7498022460937491E-2</v>
      </c>
      <c r="AU1582" s="80">
        <v>0.17502222900390621</v>
      </c>
      <c r="AV1582" s="80">
        <v>0.43753898925781248</v>
      </c>
      <c r="AW1582" s="80">
        <v>0</v>
      </c>
      <c r="AX1582" s="80">
        <v>0</v>
      </c>
      <c r="AY1582" s="80">
        <v>0</v>
      </c>
      <c r="AZ1582" s="80">
        <v>8.7510345458984382E-2</v>
      </c>
      <c r="BA1582" s="80">
        <v>0.26249473876953122</v>
      </c>
      <c r="BB1582" s="80">
        <v>1.1375822387695309</v>
      </c>
      <c r="BC1582" s="80">
        <v>1.312540087890625</v>
      </c>
      <c r="BD1582" s="80">
        <v>8.7511193847656252E-2</v>
      </c>
      <c r="BE1582" s="80">
        <v>0.61247814331054684</v>
      </c>
      <c r="BF1582" s="80">
        <v>0</v>
      </c>
      <c r="BG1582" s="80">
        <v>0</v>
      </c>
    </row>
    <row r="1583" spans="1:59" ht="14.25" customHeight="1">
      <c r="A1583" s="78">
        <v>1582</v>
      </c>
      <c r="B1583" s="79" t="s">
        <v>73</v>
      </c>
      <c r="C1583" s="79" t="s">
        <v>201</v>
      </c>
      <c r="D1583" s="79">
        <v>33</v>
      </c>
      <c r="E1583" s="79">
        <v>33</v>
      </c>
      <c r="F1583" s="79">
        <v>33</v>
      </c>
      <c r="G1583" s="79" t="s">
        <v>94</v>
      </c>
      <c r="H1583" s="79" t="s">
        <v>95</v>
      </c>
      <c r="I1583" s="79" t="s">
        <v>94</v>
      </c>
      <c r="J1583" s="79" t="s">
        <v>95</v>
      </c>
      <c r="K1583" s="80">
        <v>126.93629318847651</v>
      </c>
      <c r="L1583" s="80">
        <v>112.1433827148436</v>
      </c>
      <c r="M1583" s="80">
        <v>128.0716526062011</v>
      </c>
      <c r="N1583" s="80">
        <v>114.33295311889643</v>
      </c>
      <c r="O1583" s="80">
        <v>107.15292175903306</v>
      </c>
      <c r="P1583" s="80">
        <v>105.40586766967765</v>
      </c>
      <c r="Q1583" s="80">
        <v>97.704795343017523</v>
      </c>
      <c r="R1583" s="80">
        <v>109.51874182739246</v>
      </c>
      <c r="S1583" s="80">
        <v>109.3460516174316</v>
      </c>
      <c r="T1583" s="80">
        <v>115.03242554931637</v>
      </c>
      <c r="U1583" s="80">
        <v>104.09528839721671</v>
      </c>
      <c r="V1583" s="80">
        <v>102.51927040405268</v>
      </c>
      <c r="W1583" s="80">
        <v>128.0686108032227</v>
      </c>
      <c r="X1583" s="80">
        <v>127.62838729248038</v>
      </c>
      <c r="Y1583" s="80">
        <v>118.35419053344714</v>
      </c>
      <c r="Z1583" s="80">
        <v>132.35886260986328</v>
      </c>
      <c r="AA1583" s="80">
        <v>108.55424089355462</v>
      </c>
      <c r="AB1583" s="80">
        <v>104.17814296264643</v>
      </c>
      <c r="AC1583" s="80">
        <v>117.65351816406245</v>
      </c>
      <c r="AD1583" s="80">
        <v>114.94304293212873</v>
      </c>
      <c r="AE1583" s="80">
        <v>111.00494866943349</v>
      </c>
      <c r="AF1583" s="80">
        <v>121.85258106079078</v>
      </c>
      <c r="AG1583" s="80">
        <v>113.27886459960934</v>
      </c>
      <c r="AH1583" s="80">
        <v>105.22853035278305</v>
      </c>
      <c r="AI1583" s="80">
        <v>112.66869421386714</v>
      </c>
      <c r="AJ1583" s="80">
        <v>137.52152300415048</v>
      </c>
      <c r="AK1583" s="80">
        <v>133.58230171508791</v>
      </c>
      <c r="AL1583" s="80">
        <v>131.83316430053719</v>
      </c>
      <c r="AM1583" s="80">
        <v>139.18627775268553</v>
      </c>
      <c r="AN1583" s="80">
        <v>134.72097194213873</v>
      </c>
      <c r="AO1583" s="80">
        <v>141.37257364501966</v>
      </c>
      <c r="AP1583" s="80">
        <v>127.19828944702139</v>
      </c>
      <c r="AQ1583" s="80">
        <v>134.28544334106454</v>
      </c>
      <c r="AR1583" s="80">
        <v>141.89906132202151</v>
      </c>
      <c r="AS1583" s="80">
        <v>138.48421987304692</v>
      </c>
      <c r="AT1583" s="80">
        <v>135.50869118041987</v>
      </c>
      <c r="AU1583" s="80">
        <v>147.93918750610356</v>
      </c>
      <c r="AV1583" s="80">
        <v>148.113034515381</v>
      </c>
      <c r="AW1583" s="80">
        <v>135.07342675170904</v>
      </c>
      <c r="AX1583" s="80">
        <v>127.63481361694328</v>
      </c>
      <c r="AY1583" s="80">
        <v>96.744678887939401</v>
      </c>
      <c r="AZ1583" s="80">
        <v>100.58948040161123</v>
      </c>
      <c r="BA1583" s="80">
        <v>109.51720385742183</v>
      </c>
      <c r="BB1583" s="80">
        <v>112.58212725830073</v>
      </c>
      <c r="BC1583" s="80">
        <v>112.93134233398419</v>
      </c>
      <c r="BD1583" s="80">
        <v>131.39523504638674</v>
      </c>
      <c r="BE1583" s="80">
        <v>127.98060207519535</v>
      </c>
      <c r="BF1583" s="80">
        <v>121.5088099243163</v>
      </c>
      <c r="BG1583" s="80">
        <v>97.711538159179696</v>
      </c>
    </row>
    <row r="1584" spans="1:59" ht="14.25" customHeight="1">
      <c r="A1584" s="78">
        <v>1583</v>
      </c>
      <c r="B1584" s="79" t="s">
        <v>73</v>
      </c>
      <c r="C1584" s="79" t="s">
        <v>201</v>
      </c>
      <c r="D1584" s="79">
        <v>33</v>
      </c>
      <c r="E1584" s="79">
        <v>33</v>
      </c>
      <c r="F1584" s="79">
        <v>66</v>
      </c>
      <c r="G1584" s="79" t="s">
        <v>94</v>
      </c>
      <c r="H1584" s="79" t="s">
        <v>95</v>
      </c>
      <c r="I1584" s="79" t="s">
        <v>97</v>
      </c>
      <c r="J1584" s="79" t="s">
        <v>99</v>
      </c>
      <c r="K1584" s="80">
        <v>0</v>
      </c>
      <c r="L1584" s="80">
        <v>0.26214977416992191</v>
      </c>
      <c r="M1584" s="80">
        <v>0.78760264282226566</v>
      </c>
      <c r="N1584" s="80">
        <v>8.7459161376953129E-2</v>
      </c>
      <c r="O1584" s="80">
        <v>0</v>
      </c>
      <c r="P1584" s="80">
        <v>0.61211600952148437</v>
      </c>
      <c r="Q1584" s="80">
        <v>0</v>
      </c>
      <c r="R1584" s="80">
        <v>8.7606878662109366E-2</v>
      </c>
      <c r="S1584" s="80">
        <v>0.26214985961914072</v>
      </c>
      <c r="T1584" s="80">
        <v>8.7376245117187501E-2</v>
      </c>
      <c r="U1584" s="80">
        <v>0</v>
      </c>
      <c r="V1584" s="80">
        <v>0.34973534545898438</v>
      </c>
      <c r="W1584" s="80">
        <v>0</v>
      </c>
      <c r="X1584" s="80">
        <v>0.17475222167968751</v>
      </c>
      <c r="Y1584" s="80">
        <v>0</v>
      </c>
      <c r="Z1584" s="80">
        <v>0</v>
      </c>
      <c r="AA1584" s="80">
        <v>0.17500570678710939</v>
      </c>
      <c r="AB1584" s="80">
        <v>0.34974743652343748</v>
      </c>
      <c r="AC1584" s="80">
        <v>0</v>
      </c>
      <c r="AD1584" s="80">
        <v>0.43761708984374997</v>
      </c>
      <c r="AE1584" s="80">
        <v>0</v>
      </c>
      <c r="AF1584" s="80">
        <v>0.17475222167968751</v>
      </c>
      <c r="AG1584" s="80">
        <v>8.7386853027343753E-2</v>
      </c>
      <c r="AH1584" s="80">
        <v>0.35019686889648438</v>
      </c>
      <c r="AI1584" s="80">
        <v>0.26236076049804691</v>
      </c>
      <c r="AJ1584" s="80">
        <v>0</v>
      </c>
      <c r="AK1584" s="80">
        <v>0.2621518859863281</v>
      </c>
      <c r="AL1584" s="80">
        <v>0.17477370605468751</v>
      </c>
      <c r="AM1584" s="80">
        <v>0.43712211303710941</v>
      </c>
      <c r="AN1584" s="80">
        <v>0.26238058471679693</v>
      </c>
      <c r="AO1584" s="80">
        <v>0.26214030761718748</v>
      </c>
      <c r="AP1584" s="80">
        <v>0</v>
      </c>
      <c r="AQ1584" s="80">
        <v>0</v>
      </c>
      <c r="AR1584" s="80">
        <v>8.7376245117187501E-2</v>
      </c>
      <c r="AS1584" s="80">
        <v>8.7387908935546876E-2</v>
      </c>
      <c r="AT1584" s="80">
        <v>0</v>
      </c>
      <c r="AU1584" s="80">
        <v>0.26213934326171873</v>
      </c>
      <c r="AV1584" s="80">
        <v>0.26214013061523439</v>
      </c>
      <c r="AW1584" s="80">
        <v>0.174752490234375</v>
      </c>
      <c r="AX1584" s="80">
        <v>0.34976841430664057</v>
      </c>
      <c r="AY1584" s="80">
        <v>8.7629461669921874E-2</v>
      </c>
      <c r="AZ1584" s="80">
        <v>0.61211600952148437</v>
      </c>
      <c r="BA1584" s="80">
        <v>0</v>
      </c>
      <c r="BB1584" s="80">
        <v>0.17500570678710939</v>
      </c>
      <c r="BC1584" s="80">
        <v>0</v>
      </c>
      <c r="BD1584" s="80">
        <v>8.7386853027343753E-2</v>
      </c>
      <c r="BE1584" s="80">
        <v>8.7387908935546876E-2</v>
      </c>
      <c r="BF1584" s="80">
        <v>0.34951531982421868</v>
      </c>
      <c r="BG1584" s="80">
        <v>0</v>
      </c>
    </row>
    <row r="1585" spans="1:59" ht="14.25" customHeight="1">
      <c r="A1585" s="78">
        <v>1584</v>
      </c>
      <c r="B1585" s="79" t="s">
        <v>73</v>
      </c>
      <c r="C1585" s="79" t="s">
        <v>201</v>
      </c>
      <c r="D1585" s="79">
        <v>33</v>
      </c>
      <c r="E1585" s="79">
        <v>33</v>
      </c>
      <c r="F1585" s="79">
        <v>68</v>
      </c>
      <c r="G1585" s="79" t="s">
        <v>94</v>
      </c>
      <c r="H1585" s="79" t="s">
        <v>95</v>
      </c>
      <c r="I1585" s="79" t="s">
        <v>91</v>
      </c>
      <c r="J1585" s="79" t="s">
        <v>102</v>
      </c>
      <c r="K1585" s="80">
        <v>0.6125964538574219</v>
      </c>
      <c r="L1585" s="80">
        <v>0.35019412841796882</v>
      </c>
      <c r="M1585" s="80">
        <v>0.78804081420898431</v>
      </c>
      <c r="N1585" s="80">
        <v>2.276360192871095</v>
      </c>
      <c r="O1585" s="80">
        <v>0</v>
      </c>
      <c r="P1585" s="80">
        <v>0</v>
      </c>
      <c r="Q1585" s="80">
        <v>8.7560015869140626E-2</v>
      </c>
      <c r="R1585" s="80">
        <v>0.43785048828125006</v>
      </c>
      <c r="S1585" s="80">
        <v>8.7512811279296873E-2</v>
      </c>
      <c r="T1585" s="80">
        <v>0.35019967041015621</v>
      </c>
      <c r="U1585" s="80">
        <v>0.1750106689453125</v>
      </c>
      <c r="V1585" s="80">
        <v>0.70035912475585937</v>
      </c>
      <c r="W1585" s="80">
        <v>1.924981640625</v>
      </c>
      <c r="X1585" s="80">
        <v>3.2386963989257813</v>
      </c>
      <c r="Y1585" s="80">
        <v>0.35002099609374998</v>
      </c>
      <c r="Z1585" s="80">
        <v>1.312414459228515</v>
      </c>
      <c r="AA1585" s="80">
        <v>8.7505334472656252E-2</v>
      </c>
      <c r="AB1585" s="80">
        <v>0.96264319458007808</v>
      </c>
      <c r="AC1585" s="80">
        <v>0.70009371337890625</v>
      </c>
      <c r="AD1585" s="80">
        <v>1.0510808898925781</v>
      </c>
      <c r="AE1585" s="80">
        <v>8.7505334472656252E-2</v>
      </c>
      <c r="AF1585" s="80">
        <v>0.26253536987304688</v>
      </c>
      <c r="AG1585" s="80">
        <v>0.2625380859375</v>
      </c>
      <c r="AH1585" s="80">
        <v>8.7513995361328131E-2</v>
      </c>
      <c r="AI1585" s="80">
        <v>2.6250664611816412</v>
      </c>
      <c r="AJ1585" s="80">
        <v>6.6522850341796875</v>
      </c>
      <c r="AK1585" s="80">
        <v>1.0501628234863281</v>
      </c>
      <c r="AL1585" s="80">
        <v>2.6246966796875002</v>
      </c>
      <c r="AM1585" s="80">
        <v>2.1876836791992189</v>
      </c>
      <c r="AN1585" s="80">
        <v>3.939128491210937</v>
      </c>
      <c r="AO1585" s="80">
        <v>2.1001980346679687</v>
      </c>
      <c r="AP1585" s="80">
        <v>1.3134272094726562</v>
      </c>
      <c r="AQ1585" s="80">
        <v>4.5519499938964829</v>
      </c>
      <c r="AR1585" s="80">
        <v>11.115621978759764</v>
      </c>
      <c r="AS1585" s="80">
        <v>2.6265169921874998</v>
      </c>
      <c r="AT1585" s="80">
        <v>4.9017028320312512</v>
      </c>
      <c r="AU1585" s="80">
        <v>6.0390710327148431</v>
      </c>
      <c r="AV1585" s="80">
        <v>5.9505882934570318</v>
      </c>
      <c r="AW1585" s="80">
        <v>1.4002488220214844</v>
      </c>
      <c r="AX1585" s="80">
        <v>6.7390760559082032</v>
      </c>
      <c r="AY1585" s="80">
        <v>0</v>
      </c>
      <c r="AZ1585" s="80">
        <v>8.7512725830078117E-2</v>
      </c>
      <c r="BA1585" s="80">
        <v>0.78782422485351544</v>
      </c>
      <c r="BB1585" s="80">
        <v>1.9252017456054689</v>
      </c>
      <c r="BC1585" s="80">
        <v>3.9378213134765638</v>
      </c>
      <c r="BD1585" s="80">
        <v>3.6754925781250014</v>
      </c>
      <c r="BE1585" s="80">
        <v>2.9773522827148442</v>
      </c>
      <c r="BF1585" s="80">
        <v>12.865410833740224</v>
      </c>
      <c r="BG1585" s="80">
        <v>6.563647222900391</v>
      </c>
    </row>
    <row r="1586" spans="1:59" ht="14.25" customHeight="1">
      <c r="A1586" s="78">
        <v>1585</v>
      </c>
      <c r="B1586" s="79" t="s">
        <v>73</v>
      </c>
      <c r="C1586" s="79" t="s">
        <v>201</v>
      </c>
      <c r="D1586" s="79">
        <v>33</v>
      </c>
      <c r="E1586" s="79">
        <v>51</v>
      </c>
      <c r="F1586" s="79">
        <v>3</v>
      </c>
      <c r="G1586" s="79" t="s">
        <v>97</v>
      </c>
      <c r="H1586" s="79" t="s">
        <v>126</v>
      </c>
      <c r="I1586" s="79" t="s">
        <v>84</v>
      </c>
      <c r="J1586" s="79" t="s">
        <v>106</v>
      </c>
      <c r="K1586" s="80">
        <v>0</v>
      </c>
      <c r="L1586" s="80">
        <v>0</v>
      </c>
      <c r="M1586" s="80">
        <v>0.17491987304687501</v>
      </c>
      <c r="N1586" s="80">
        <v>1.2244358642578119</v>
      </c>
      <c r="O1586" s="80">
        <v>1.6617334106445321</v>
      </c>
      <c r="P1586" s="80">
        <v>0</v>
      </c>
      <c r="Q1586" s="80">
        <v>0.1749193603515625</v>
      </c>
      <c r="R1586" s="80">
        <v>0.17491918945312501</v>
      </c>
      <c r="S1586" s="80">
        <v>0</v>
      </c>
      <c r="T1586" s="80">
        <v>0</v>
      </c>
      <c r="U1586" s="80">
        <v>0</v>
      </c>
      <c r="V1586" s="80">
        <v>0</v>
      </c>
      <c r="W1586" s="80">
        <v>0</v>
      </c>
      <c r="X1586" s="80">
        <v>0</v>
      </c>
      <c r="Y1586" s="80">
        <v>0</v>
      </c>
      <c r="Z1586" s="80">
        <v>0</v>
      </c>
      <c r="AA1586" s="80">
        <v>0</v>
      </c>
      <c r="AB1586" s="80">
        <v>0</v>
      </c>
      <c r="AC1586" s="80">
        <v>0</v>
      </c>
      <c r="AD1586" s="80">
        <v>0</v>
      </c>
      <c r="AE1586" s="80">
        <v>0</v>
      </c>
      <c r="AF1586" s="80">
        <v>0</v>
      </c>
      <c r="AG1586" s="80">
        <v>0</v>
      </c>
      <c r="AH1586" s="80">
        <v>0</v>
      </c>
      <c r="AI1586" s="80">
        <v>0</v>
      </c>
      <c r="AJ1586" s="80">
        <v>0</v>
      </c>
      <c r="AK1586" s="80">
        <v>0</v>
      </c>
      <c r="AL1586" s="80">
        <v>0</v>
      </c>
      <c r="AM1586" s="80">
        <v>0</v>
      </c>
      <c r="AN1586" s="80">
        <v>1.2244355224609369</v>
      </c>
      <c r="AO1586" s="80">
        <v>1.924112707519531</v>
      </c>
      <c r="AP1586" s="80">
        <v>0</v>
      </c>
      <c r="AQ1586" s="80">
        <v>0</v>
      </c>
      <c r="AR1586" s="80">
        <v>0</v>
      </c>
      <c r="AS1586" s="80">
        <v>0</v>
      </c>
      <c r="AT1586" s="80">
        <v>0</v>
      </c>
      <c r="AU1586" s="80">
        <v>0</v>
      </c>
      <c r="AV1586" s="80">
        <v>0</v>
      </c>
      <c r="AW1586" s="80">
        <v>0</v>
      </c>
      <c r="AX1586" s="80">
        <v>0</v>
      </c>
      <c r="AY1586" s="80">
        <v>0</v>
      </c>
      <c r="AZ1586" s="80">
        <v>0.34983854980468748</v>
      </c>
      <c r="BA1586" s="80">
        <v>0</v>
      </c>
      <c r="BB1586" s="80">
        <v>0</v>
      </c>
      <c r="BC1586" s="80">
        <v>0</v>
      </c>
      <c r="BD1586" s="80">
        <v>0</v>
      </c>
      <c r="BE1586" s="80">
        <v>1.924112707519531</v>
      </c>
      <c r="BF1586" s="80">
        <v>0</v>
      </c>
      <c r="BG1586" s="80">
        <v>0</v>
      </c>
    </row>
    <row r="1587" spans="1:59" ht="14.25" customHeight="1">
      <c r="A1587" s="78">
        <v>1586</v>
      </c>
      <c r="B1587" s="79" t="s">
        <v>73</v>
      </c>
      <c r="C1587" s="79" t="s">
        <v>201</v>
      </c>
      <c r="D1587" s="79">
        <v>33</v>
      </c>
      <c r="E1587" s="79">
        <v>51</v>
      </c>
      <c r="F1587" s="79">
        <v>23</v>
      </c>
      <c r="G1587" s="79" t="s">
        <v>97</v>
      </c>
      <c r="H1587" s="79" t="s">
        <v>126</v>
      </c>
      <c r="I1587" s="79" t="s">
        <v>91</v>
      </c>
      <c r="J1587" s="79" t="s">
        <v>92</v>
      </c>
      <c r="K1587" s="80">
        <v>0</v>
      </c>
      <c r="L1587" s="80">
        <v>0</v>
      </c>
      <c r="M1587" s="80">
        <v>0</v>
      </c>
      <c r="N1587" s="80">
        <v>8.7459594726562506E-2</v>
      </c>
      <c r="O1587" s="80">
        <v>0</v>
      </c>
      <c r="P1587" s="80">
        <v>0</v>
      </c>
      <c r="Q1587" s="80">
        <v>0</v>
      </c>
      <c r="R1587" s="80">
        <v>0</v>
      </c>
      <c r="S1587" s="80">
        <v>0</v>
      </c>
      <c r="T1587" s="80">
        <v>0</v>
      </c>
      <c r="U1587" s="80">
        <v>0</v>
      </c>
      <c r="V1587" s="80">
        <v>0</v>
      </c>
      <c r="W1587" s="80">
        <v>0</v>
      </c>
      <c r="X1587" s="80">
        <v>0</v>
      </c>
      <c r="Y1587" s="80">
        <v>0</v>
      </c>
      <c r="Z1587" s="80">
        <v>0</v>
      </c>
      <c r="AA1587" s="80">
        <v>0</v>
      </c>
      <c r="AB1587" s="80">
        <v>0</v>
      </c>
      <c r="AC1587" s="80">
        <v>0</v>
      </c>
      <c r="AD1587" s="80">
        <v>0</v>
      </c>
      <c r="AE1587" s="80">
        <v>0</v>
      </c>
      <c r="AF1587" s="80">
        <v>0</v>
      </c>
      <c r="AG1587" s="80">
        <v>0</v>
      </c>
      <c r="AH1587" s="80">
        <v>0</v>
      </c>
      <c r="AI1587" s="80">
        <v>0</v>
      </c>
      <c r="AJ1587" s="80">
        <v>0</v>
      </c>
      <c r="AK1587" s="80">
        <v>0</v>
      </c>
      <c r="AL1587" s="80">
        <v>0</v>
      </c>
      <c r="AM1587" s="80">
        <v>0</v>
      </c>
      <c r="AN1587" s="80">
        <v>0</v>
      </c>
      <c r="AO1587" s="80">
        <v>0</v>
      </c>
      <c r="AP1587" s="80">
        <v>0</v>
      </c>
      <c r="AQ1587" s="80">
        <v>0</v>
      </c>
      <c r="AR1587" s="80">
        <v>0</v>
      </c>
      <c r="AS1587" s="80">
        <v>0</v>
      </c>
      <c r="AT1587" s="80">
        <v>0</v>
      </c>
      <c r="AU1587" s="80">
        <v>0</v>
      </c>
      <c r="AV1587" s="80">
        <v>0</v>
      </c>
      <c r="AW1587" s="80">
        <v>0</v>
      </c>
      <c r="AX1587" s="80">
        <v>0</v>
      </c>
      <c r="AY1587" s="80">
        <v>0</v>
      </c>
      <c r="AZ1587" s="80">
        <v>0</v>
      </c>
      <c r="BA1587" s="80">
        <v>0</v>
      </c>
      <c r="BB1587" s="80">
        <v>0</v>
      </c>
      <c r="BC1587" s="80">
        <v>0</v>
      </c>
      <c r="BD1587" s="80">
        <v>0</v>
      </c>
      <c r="BE1587" s="80">
        <v>0</v>
      </c>
      <c r="BF1587" s="80">
        <v>0</v>
      </c>
      <c r="BG1587" s="80">
        <v>0</v>
      </c>
    </row>
    <row r="1588" spans="1:59" ht="14.25" customHeight="1">
      <c r="A1588" s="78">
        <v>1587</v>
      </c>
      <c r="B1588" s="79" t="s">
        <v>73</v>
      </c>
      <c r="C1588" s="79" t="s">
        <v>201</v>
      </c>
      <c r="D1588" s="79">
        <v>33</v>
      </c>
      <c r="E1588" s="79">
        <v>51</v>
      </c>
      <c r="F1588" s="79">
        <v>51</v>
      </c>
      <c r="G1588" s="79" t="s">
        <v>97</v>
      </c>
      <c r="H1588" s="79" t="s">
        <v>126</v>
      </c>
      <c r="I1588" s="79" t="s">
        <v>97</v>
      </c>
      <c r="J1588" s="79" t="s">
        <v>126</v>
      </c>
      <c r="K1588" s="80">
        <v>0</v>
      </c>
      <c r="L1588" s="80">
        <v>0</v>
      </c>
      <c r="M1588" s="80">
        <v>2.5363320922851571</v>
      </c>
      <c r="N1588" s="80">
        <v>1.7491934326171881</v>
      </c>
      <c r="O1588" s="80">
        <v>0.26237895507812498</v>
      </c>
      <c r="P1588" s="80">
        <v>0.34983854980468748</v>
      </c>
      <c r="Q1588" s="80">
        <v>0.17491918945312501</v>
      </c>
      <c r="R1588" s="80">
        <v>0</v>
      </c>
      <c r="S1588" s="80">
        <v>0</v>
      </c>
      <c r="T1588" s="80">
        <v>0</v>
      </c>
      <c r="U1588" s="80">
        <v>0</v>
      </c>
      <c r="V1588" s="80">
        <v>0</v>
      </c>
      <c r="W1588" s="80">
        <v>0</v>
      </c>
      <c r="X1588" s="80">
        <v>0</v>
      </c>
      <c r="Y1588" s="80">
        <v>0</v>
      </c>
      <c r="Z1588" s="80">
        <v>0</v>
      </c>
      <c r="AA1588" s="80">
        <v>0</v>
      </c>
      <c r="AB1588" s="80">
        <v>0</v>
      </c>
      <c r="AC1588" s="80">
        <v>0</v>
      </c>
      <c r="AD1588" s="80">
        <v>0</v>
      </c>
      <c r="AE1588" s="80">
        <v>0</v>
      </c>
      <c r="AF1588" s="80">
        <v>0</v>
      </c>
      <c r="AG1588" s="80">
        <v>0</v>
      </c>
      <c r="AH1588" s="80">
        <v>0</v>
      </c>
      <c r="AI1588" s="80">
        <v>0</v>
      </c>
      <c r="AJ1588" s="80">
        <v>0</v>
      </c>
      <c r="AK1588" s="80">
        <v>0</v>
      </c>
      <c r="AL1588" s="80">
        <v>0</v>
      </c>
      <c r="AM1588" s="80">
        <v>2.7112507690429699</v>
      </c>
      <c r="AN1588" s="80">
        <v>1.924112707519531</v>
      </c>
      <c r="AO1588" s="80">
        <v>0</v>
      </c>
      <c r="AP1588" s="80">
        <v>0</v>
      </c>
      <c r="AQ1588" s="80">
        <v>0</v>
      </c>
      <c r="AR1588" s="80">
        <v>0</v>
      </c>
      <c r="AS1588" s="80">
        <v>0</v>
      </c>
      <c r="AT1588" s="80">
        <v>0</v>
      </c>
      <c r="AU1588" s="80">
        <v>0</v>
      </c>
      <c r="AV1588" s="80">
        <v>0</v>
      </c>
      <c r="AW1588" s="80">
        <v>0</v>
      </c>
      <c r="AX1588" s="80">
        <v>0</v>
      </c>
      <c r="AY1588" s="80">
        <v>0</v>
      </c>
      <c r="AZ1588" s="80">
        <v>0</v>
      </c>
      <c r="BA1588" s="80">
        <v>0</v>
      </c>
      <c r="BB1588" s="80">
        <v>0</v>
      </c>
      <c r="BC1588" s="80">
        <v>0</v>
      </c>
      <c r="BD1588" s="80">
        <v>0</v>
      </c>
      <c r="BE1588" s="80">
        <v>0</v>
      </c>
      <c r="BF1588" s="80">
        <v>0</v>
      </c>
      <c r="BG1588" s="80">
        <v>0</v>
      </c>
    </row>
    <row r="1589" spans="1:59" ht="14.25" customHeight="1">
      <c r="A1589" s="78">
        <v>1588</v>
      </c>
      <c r="B1589" s="79" t="s">
        <v>73</v>
      </c>
      <c r="C1589" s="79" t="s">
        <v>201</v>
      </c>
      <c r="D1589" s="79">
        <v>33</v>
      </c>
      <c r="E1589" s="79">
        <v>66</v>
      </c>
      <c r="F1589" s="79">
        <v>3</v>
      </c>
      <c r="G1589" s="79" t="s">
        <v>97</v>
      </c>
      <c r="H1589" s="79" t="s">
        <v>99</v>
      </c>
      <c r="I1589" s="79" t="s">
        <v>84</v>
      </c>
      <c r="J1589" s="79" t="s">
        <v>106</v>
      </c>
      <c r="K1589" s="80">
        <v>2.0103698364257809</v>
      </c>
      <c r="L1589" s="80">
        <v>4.8148700317382813</v>
      </c>
      <c r="M1589" s="80">
        <v>3.9406657104492187</v>
      </c>
      <c r="N1589" s="80">
        <v>5.0805900573730467</v>
      </c>
      <c r="O1589" s="80">
        <v>4.0271217407226567</v>
      </c>
      <c r="P1589" s="80">
        <v>5.2485589782714843</v>
      </c>
      <c r="Q1589" s="80">
        <v>2.4520936584472661</v>
      </c>
      <c r="R1589" s="80">
        <v>2.5371304382324213</v>
      </c>
      <c r="S1589" s="80">
        <v>6.3924975402832027</v>
      </c>
      <c r="T1589" s="80">
        <v>3.8525993835449226</v>
      </c>
      <c r="U1589" s="80">
        <v>5.2507596557617173</v>
      </c>
      <c r="V1589" s="80">
        <v>2.9789847656249999</v>
      </c>
      <c r="W1589" s="80">
        <v>4.8169044677734378</v>
      </c>
      <c r="X1589" s="80">
        <v>4.7278324096679691</v>
      </c>
      <c r="Y1589" s="80">
        <v>1.925261645507812</v>
      </c>
      <c r="Z1589" s="80">
        <v>4.0243500244140638</v>
      </c>
      <c r="AA1589" s="80">
        <v>8.232553588867189</v>
      </c>
      <c r="AB1589" s="80">
        <v>7.5306564392089852</v>
      </c>
      <c r="AC1589" s="80">
        <v>1.2253736816406251</v>
      </c>
      <c r="AD1589" s="80">
        <v>6.1279508117675787</v>
      </c>
      <c r="AE1589" s="80">
        <v>3.9419338562011719</v>
      </c>
      <c r="AF1589" s="80">
        <v>3.7644869201660152</v>
      </c>
      <c r="AG1589" s="80">
        <v>13.311219195556642</v>
      </c>
      <c r="AH1589" s="80">
        <v>1.837353625488281</v>
      </c>
      <c r="AI1589" s="80">
        <v>5.9564800292968751</v>
      </c>
      <c r="AJ1589" s="80">
        <v>3.5037539245605465</v>
      </c>
      <c r="AK1589" s="80">
        <v>6.3911710388183591</v>
      </c>
      <c r="AL1589" s="80">
        <v>1.662006237792969</v>
      </c>
      <c r="AM1589" s="80">
        <v>6.5693144409179682</v>
      </c>
      <c r="AN1589" s="80">
        <v>3.9371557250976563</v>
      </c>
      <c r="AO1589" s="80">
        <v>1.839161657714844</v>
      </c>
      <c r="AP1589" s="80">
        <v>2.186835894775391</v>
      </c>
      <c r="AQ1589" s="80">
        <v>2.4507973449707028</v>
      </c>
      <c r="AR1589" s="80">
        <v>5.8634094543457032</v>
      </c>
      <c r="AS1589" s="80">
        <v>3.4167303833007816</v>
      </c>
      <c r="AT1589" s="80">
        <v>4.4636026245117186</v>
      </c>
      <c r="AU1589" s="80">
        <v>3.2380884460449222</v>
      </c>
      <c r="AV1589" s="80">
        <v>3.8514520751953132</v>
      </c>
      <c r="AW1589" s="80">
        <v>3.5886166687011727</v>
      </c>
      <c r="AX1589" s="80">
        <v>1.224637072753906</v>
      </c>
      <c r="AY1589" s="80">
        <v>10.074120556640626</v>
      </c>
      <c r="AZ1589" s="80">
        <v>10.156824774169923</v>
      </c>
      <c r="BA1589" s="80">
        <v>9.6320672302246066</v>
      </c>
      <c r="BB1589" s="80">
        <v>20.151118975830073</v>
      </c>
      <c r="BC1589" s="80">
        <v>17.173070654296872</v>
      </c>
      <c r="BD1589" s="80">
        <v>9.5454627197265633</v>
      </c>
      <c r="BE1589" s="80">
        <v>8.6662334045410159</v>
      </c>
      <c r="BF1589" s="80">
        <v>6.3888955261230462</v>
      </c>
      <c r="BG1589" s="80">
        <v>30.157557855224553</v>
      </c>
    </row>
    <row r="1590" spans="1:59" ht="14.25" customHeight="1">
      <c r="A1590" s="78">
        <v>1589</v>
      </c>
      <c r="B1590" s="79" t="s">
        <v>73</v>
      </c>
      <c r="C1590" s="79" t="s">
        <v>201</v>
      </c>
      <c r="D1590" s="79">
        <v>33</v>
      </c>
      <c r="E1590" s="79">
        <v>66</v>
      </c>
      <c r="F1590" s="79">
        <v>4</v>
      </c>
      <c r="G1590" s="79" t="s">
        <v>97</v>
      </c>
      <c r="H1590" s="79" t="s">
        <v>99</v>
      </c>
      <c r="I1590" s="79" t="s">
        <v>84</v>
      </c>
      <c r="J1590" s="79" t="s">
        <v>85</v>
      </c>
      <c r="K1590" s="80">
        <v>0</v>
      </c>
      <c r="L1590" s="80">
        <v>0</v>
      </c>
      <c r="M1590" s="80">
        <v>0</v>
      </c>
      <c r="N1590" s="80">
        <v>0</v>
      </c>
      <c r="O1590" s="80">
        <v>0</v>
      </c>
      <c r="P1590" s="80">
        <v>0</v>
      </c>
      <c r="Q1590" s="80">
        <v>0</v>
      </c>
      <c r="R1590" s="80">
        <v>0</v>
      </c>
      <c r="S1590" s="80">
        <v>0</v>
      </c>
      <c r="T1590" s="80">
        <v>0</v>
      </c>
      <c r="U1590" s="80">
        <v>0</v>
      </c>
      <c r="V1590" s="80">
        <v>0.8769436218261718</v>
      </c>
      <c r="W1590" s="80">
        <v>0.52616608276367194</v>
      </c>
      <c r="X1590" s="80">
        <v>0</v>
      </c>
      <c r="Y1590" s="80">
        <v>0.78925045776367175</v>
      </c>
      <c r="Z1590" s="80">
        <v>0.96463490600585933</v>
      </c>
      <c r="AA1590" s="80">
        <v>0</v>
      </c>
      <c r="AB1590" s="80">
        <v>7.4539980041503888</v>
      </c>
      <c r="AC1590" s="80">
        <v>0.87693853149414058</v>
      </c>
      <c r="AD1590" s="80">
        <v>0</v>
      </c>
      <c r="AE1590" s="80">
        <v>0</v>
      </c>
      <c r="AF1590" s="80">
        <v>0</v>
      </c>
      <c r="AG1590" s="80">
        <v>0</v>
      </c>
      <c r="AH1590" s="80">
        <v>0</v>
      </c>
      <c r="AI1590" s="80">
        <v>0</v>
      </c>
      <c r="AJ1590" s="80">
        <v>0</v>
      </c>
      <c r="AK1590" s="80">
        <v>0</v>
      </c>
      <c r="AL1590" s="80">
        <v>0</v>
      </c>
      <c r="AM1590" s="80">
        <v>0</v>
      </c>
      <c r="AN1590" s="80">
        <v>0</v>
      </c>
      <c r="AO1590" s="80">
        <v>0</v>
      </c>
      <c r="AP1590" s="80">
        <v>0</v>
      </c>
      <c r="AQ1590" s="80">
        <v>0</v>
      </c>
      <c r="AR1590" s="80">
        <v>0</v>
      </c>
      <c r="AS1590" s="80">
        <v>0</v>
      </c>
      <c r="AT1590" s="80">
        <v>0</v>
      </c>
      <c r="AU1590" s="80">
        <v>0</v>
      </c>
      <c r="AV1590" s="80">
        <v>0</v>
      </c>
      <c r="AW1590" s="80">
        <v>0</v>
      </c>
      <c r="AX1590" s="80">
        <v>0</v>
      </c>
      <c r="AY1590" s="80">
        <v>0</v>
      </c>
      <c r="AZ1590" s="80">
        <v>0</v>
      </c>
      <c r="BA1590" s="80">
        <v>2.7185313964843751</v>
      </c>
      <c r="BB1590" s="80">
        <v>0</v>
      </c>
      <c r="BC1590" s="80">
        <v>0</v>
      </c>
      <c r="BD1590" s="80">
        <v>0</v>
      </c>
      <c r="BE1590" s="80">
        <v>0</v>
      </c>
      <c r="BF1590" s="80">
        <v>0</v>
      </c>
      <c r="BG1590" s="80">
        <v>0</v>
      </c>
    </row>
    <row r="1591" spans="1:59" ht="14.25" customHeight="1">
      <c r="A1591" s="78">
        <v>1590</v>
      </c>
      <c r="B1591" s="79" t="s">
        <v>73</v>
      </c>
      <c r="C1591" s="79" t="s">
        <v>201</v>
      </c>
      <c r="D1591" s="79">
        <v>33</v>
      </c>
      <c r="E1591" s="79">
        <v>66</v>
      </c>
      <c r="F1591" s="79">
        <v>12</v>
      </c>
      <c r="G1591" s="79" t="s">
        <v>97</v>
      </c>
      <c r="H1591" s="79" t="s">
        <v>99</v>
      </c>
      <c r="I1591" s="79" t="s">
        <v>97</v>
      </c>
      <c r="J1591" s="79" t="s">
        <v>131</v>
      </c>
      <c r="K1591" s="80">
        <v>0.87403132934570305</v>
      </c>
      <c r="L1591" s="80">
        <v>2.1875664428710939</v>
      </c>
      <c r="M1591" s="80">
        <v>5.0754613891601554</v>
      </c>
      <c r="N1591" s="80">
        <v>6.3910732421874998</v>
      </c>
      <c r="O1591" s="80">
        <v>2.6259786071777338</v>
      </c>
      <c r="P1591" s="80">
        <v>3.2340277282714851</v>
      </c>
      <c r="Q1591" s="80">
        <v>0.96224333496093739</v>
      </c>
      <c r="R1591" s="80">
        <v>2.18606390991211</v>
      </c>
      <c r="S1591" s="80">
        <v>3.6770303710937502</v>
      </c>
      <c r="T1591" s="80">
        <v>3.412741888427735</v>
      </c>
      <c r="U1591" s="80">
        <v>3.4981050659179691</v>
      </c>
      <c r="V1591" s="80">
        <v>2.4485025451660158</v>
      </c>
      <c r="W1591" s="80">
        <v>2.0986334960937501</v>
      </c>
      <c r="X1591" s="80">
        <v>4.1125961364746093</v>
      </c>
      <c r="Y1591" s="80">
        <v>2.01034038696289</v>
      </c>
      <c r="Z1591" s="80">
        <v>1.3985066833496089</v>
      </c>
      <c r="AA1591" s="80">
        <v>1.049013116455078</v>
      </c>
      <c r="AB1591" s="80">
        <v>7.4363417419433588</v>
      </c>
      <c r="AC1591" s="80">
        <v>1.2250993774414061</v>
      </c>
      <c r="AD1591" s="80">
        <v>4.7258343627929689</v>
      </c>
      <c r="AE1591" s="80">
        <v>3.0624408874511722</v>
      </c>
      <c r="AF1591" s="80">
        <v>4.0242471252441403</v>
      </c>
      <c r="AG1591" s="80">
        <v>6.4786443969726566</v>
      </c>
      <c r="AH1591" s="80">
        <v>0.96184857788085931</v>
      </c>
      <c r="AI1591" s="80">
        <v>5.1597333007812498</v>
      </c>
      <c r="AJ1591" s="80">
        <v>0.52507248535156259</v>
      </c>
      <c r="AK1591" s="80">
        <v>1.8356549987792969</v>
      </c>
      <c r="AL1591" s="80">
        <v>0.52486284790039062</v>
      </c>
      <c r="AM1591" s="80">
        <v>4.4628813171386703</v>
      </c>
      <c r="AN1591" s="80">
        <v>1.9239619812011719</v>
      </c>
      <c r="AO1591" s="80">
        <v>3.500779888916016</v>
      </c>
      <c r="AP1591" s="80">
        <v>0.69915021362304686</v>
      </c>
      <c r="AQ1591" s="80">
        <v>4.1091334533691404</v>
      </c>
      <c r="AR1591" s="80">
        <v>6.4759987304687501</v>
      </c>
      <c r="AS1591" s="80">
        <v>1.6626315185546874</v>
      </c>
      <c r="AT1591" s="80">
        <v>2.887427191162109</v>
      </c>
      <c r="AU1591" s="80">
        <v>3.5031119506835933</v>
      </c>
      <c r="AV1591" s="80">
        <v>3.6724350891113291</v>
      </c>
      <c r="AW1591" s="80">
        <v>4.0268319396972663</v>
      </c>
      <c r="AX1591" s="80">
        <v>1.747765472412109</v>
      </c>
      <c r="AY1591" s="80">
        <v>8.0572435424804674</v>
      </c>
      <c r="AZ1591" s="80">
        <v>5.513909606933594</v>
      </c>
      <c r="BA1591" s="80">
        <v>5.3356284423828129</v>
      </c>
      <c r="BB1591" s="80">
        <v>3.9400769348144538</v>
      </c>
      <c r="BC1591" s="80">
        <v>8.1403286132812482</v>
      </c>
      <c r="BD1591" s="80">
        <v>3.1503248291015624</v>
      </c>
      <c r="BE1591" s="80">
        <v>4.9883397094726556</v>
      </c>
      <c r="BF1591" s="80">
        <v>5.862148455810547</v>
      </c>
      <c r="BG1591" s="80">
        <v>4.6395235351562505</v>
      </c>
    </row>
    <row r="1592" spans="1:59" ht="14.25" customHeight="1">
      <c r="A1592" s="78">
        <v>1591</v>
      </c>
      <c r="B1592" s="79" t="s">
        <v>73</v>
      </c>
      <c r="C1592" s="79" t="s">
        <v>201</v>
      </c>
      <c r="D1592" s="79">
        <v>33</v>
      </c>
      <c r="E1592" s="79">
        <v>66</v>
      </c>
      <c r="F1592" s="79">
        <v>33</v>
      </c>
      <c r="G1592" s="79" t="s">
        <v>97</v>
      </c>
      <c r="H1592" s="79" t="s">
        <v>99</v>
      </c>
      <c r="I1592" s="79" t="s">
        <v>94</v>
      </c>
      <c r="J1592" s="79" t="s">
        <v>95</v>
      </c>
      <c r="K1592" s="80">
        <v>0.61168869018554684</v>
      </c>
      <c r="L1592" s="80">
        <v>8.7606878662109366E-2</v>
      </c>
      <c r="M1592" s="80">
        <v>0</v>
      </c>
      <c r="N1592" s="80">
        <v>0.26212846679687501</v>
      </c>
      <c r="O1592" s="80">
        <v>0.34998754272460941</v>
      </c>
      <c r="P1592" s="80">
        <v>0</v>
      </c>
      <c r="Q1592" s="80">
        <v>0.26261258544921873</v>
      </c>
      <c r="R1592" s="80">
        <v>0.26214985961914072</v>
      </c>
      <c r="S1592" s="80">
        <v>0</v>
      </c>
      <c r="T1592" s="80">
        <v>0</v>
      </c>
      <c r="U1592" s="80">
        <v>0.34973534545898438</v>
      </c>
      <c r="V1592" s="80">
        <v>0</v>
      </c>
      <c r="W1592" s="80">
        <v>0.26212846679687501</v>
      </c>
      <c r="X1592" s="80">
        <v>0</v>
      </c>
      <c r="Y1592" s="80">
        <v>0</v>
      </c>
      <c r="Z1592" s="80">
        <v>0.17475222167968751</v>
      </c>
      <c r="AA1592" s="80">
        <v>0.17477370605468751</v>
      </c>
      <c r="AB1592" s="80">
        <v>0.1752588439941406</v>
      </c>
      <c r="AC1592" s="80">
        <v>0.26260077514648428</v>
      </c>
      <c r="AD1592" s="80">
        <v>0</v>
      </c>
      <c r="AE1592" s="80">
        <v>0.26212846679687501</v>
      </c>
      <c r="AF1592" s="80">
        <v>0.17477370605468751</v>
      </c>
      <c r="AG1592" s="80">
        <v>0.52508676147460931</v>
      </c>
      <c r="AH1592" s="80">
        <v>0</v>
      </c>
      <c r="AI1592" s="80">
        <v>0</v>
      </c>
      <c r="AJ1592" s="80">
        <v>0.26212846679687501</v>
      </c>
      <c r="AK1592" s="80">
        <v>0.35000996093749998</v>
      </c>
      <c r="AL1592" s="80">
        <v>0.34975876464843753</v>
      </c>
      <c r="AM1592" s="80">
        <v>0.17477370605468751</v>
      </c>
      <c r="AN1592" s="80">
        <v>0.17475239868164061</v>
      </c>
      <c r="AO1592" s="80">
        <v>0</v>
      </c>
      <c r="AP1592" s="80">
        <v>0.17476415405273441</v>
      </c>
      <c r="AQ1592" s="80">
        <v>8.7386853027343753E-2</v>
      </c>
      <c r="AR1592" s="80">
        <v>0</v>
      </c>
      <c r="AS1592" s="80">
        <v>0.26212846679687501</v>
      </c>
      <c r="AT1592" s="80">
        <v>8.7387908935546876E-2</v>
      </c>
      <c r="AU1592" s="80">
        <v>0</v>
      </c>
      <c r="AV1592" s="80">
        <v>0.174752490234375</v>
      </c>
      <c r="AW1592" s="80">
        <v>0.1747747619628906</v>
      </c>
      <c r="AX1592" s="80">
        <v>0</v>
      </c>
      <c r="AY1592" s="80">
        <v>0.96165492553710941</v>
      </c>
      <c r="AZ1592" s="80">
        <v>0</v>
      </c>
      <c r="BA1592" s="80">
        <v>0.1749846923828125</v>
      </c>
      <c r="BB1592" s="80">
        <v>0</v>
      </c>
      <c r="BC1592" s="80">
        <v>0</v>
      </c>
      <c r="BD1592" s="80">
        <v>0.26238186035156252</v>
      </c>
      <c r="BE1592" s="80">
        <v>0.1747629211425781</v>
      </c>
      <c r="BF1592" s="80">
        <v>0</v>
      </c>
      <c r="BG1592" s="80">
        <v>8.7387908935546876E-2</v>
      </c>
    </row>
    <row r="1593" spans="1:59" ht="14.25" customHeight="1">
      <c r="A1593" s="78">
        <v>1592</v>
      </c>
      <c r="B1593" s="79" t="s">
        <v>73</v>
      </c>
      <c r="C1593" s="79" t="s">
        <v>201</v>
      </c>
      <c r="D1593" s="79">
        <v>33</v>
      </c>
      <c r="E1593" s="79">
        <v>66</v>
      </c>
      <c r="F1593" s="79">
        <v>66</v>
      </c>
      <c r="G1593" s="79" t="s">
        <v>97</v>
      </c>
      <c r="H1593" s="79" t="s">
        <v>99</v>
      </c>
      <c r="I1593" s="79" t="s">
        <v>97</v>
      </c>
      <c r="J1593" s="79" t="s">
        <v>99</v>
      </c>
      <c r="K1593" s="80">
        <v>14300.483802838186</v>
      </c>
      <c r="L1593" s="80">
        <v>14297.765520220995</v>
      </c>
      <c r="M1593" s="80">
        <v>14296.975860217328</v>
      </c>
      <c r="N1593" s="80">
        <v>14292.245006921423</v>
      </c>
      <c r="O1593" s="80">
        <v>14294.514675189241</v>
      </c>
      <c r="P1593" s="80">
        <v>14290.843338958783</v>
      </c>
      <c r="Q1593" s="80">
        <v>14289.352488171429</v>
      </c>
      <c r="R1593" s="80">
        <v>14293.028267852822</v>
      </c>
      <c r="S1593" s="80">
        <v>14285.498849218789</v>
      </c>
      <c r="T1593" s="80">
        <v>14290.399030303999</v>
      </c>
      <c r="U1593" s="80">
        <v>14288.563462231496</v>
      </c>
      <c r="V1593" s="80">
        <v>14286.983383081097</v>
      </c>
      <c r="W1593" s="80">
        <v>14281.729625561577</v>
      </c>
      <c r="X1593" s="80">
        <v>14287.158334619191</v>
      </c>
      <c r="Y1593" s="80">
        <v>14292.936590319885</v>
      </c>
      <c r="Z1593" s="80">
        <v>14289.524641302551</v>
      </c>
      <c r="AA1593" s="80">
        <v>14284.615576336721</v>
      </c>
      <c r="AB1593" s="80">
        <v>14279.173554083296</v>
      </c>
      <c r="AC1593" s="80">
        <v>14283.195202471961</v>
      </c>
      <c r="AD1593" s="80">
        <v>14273.653396142623</v>
      </c>
      <c r="AE1593" s="80">
        <v>14283.199247692912</v>
      </c>
      <c r="AF1593" s="80">
        <v>14279.959118341101</v>
      </c>
      <c r="AG1593" s="80">
        <v>14270.145472393831</v>
      </c>
      <c r="AH1593" s="80">
        <v>14277.760776562536</v>
      </c>
      <c r="AI1593" s="80">
        <v>14267.957059246863</v>
      </c>
      <c r="AJ1593" s="80">
        <v>14270.055056616258</v>
      </c>
      <c r="AK1593" s="80">
        <v>14265.152753936814</v>
      </c>
      <c r="AL1593" s="80">
        <v>14277.669132153351</v>
      </c>
      <c r="AM1593" s="80">
        <v>14278.267502642839</v>
      </c>
      <c r="AN1593" s="80">
        <v>14280.28620158083</v>
      </c>
      <c r="AO1593" s="80">
        <v>14280.63894143068</v>
      </c>
      <c r="AP1593" s="80">
        <v>14282.65373872073</v>
      </c>
      <c r="AQ1593" s="80">
        <v>14281.608282763709</v>
      </c>
      <c r="AR1593" s="80">
        <v>14276.180886926302</v>
      </c>
      <c r="AS1593" s="80">
        <v>14278.626992944372</v>
      </c>
      <c r="AT1593" s="80">
        <v>14278.016714697298</v>
      </c>
      <c r="AU1593" s="80">
        <v>14276.000840264922</v>
      </c>
      <c r="AV1593" s="80">
        <v>14280.120551672393</v>
      </c>
      <c r="AW1593" s="80">
        <v>14275.654048223903</v>
      </c>
      <c r="AX1593" s="80">
        <v>14281.255850244168</v>
      </c>
      <c r="AY1593" s="80">
        <v>14284.886873669471</v>
      </c>
      <c r="AZ1593" s="80">
        <v>14282.253731781046</v>
      </c>
      <c r="BA1593" s="80">
        <v>14278.04835557256</v>
      </c>
      <c r="BB1593" s="80">
        <v>14271.645209222452</v>
      </c>
      <c r="BC1593" s="80">
        <v>14264.452644903606</v>
      </c>
      <c r="BD1593" s="80">
        <v>14262.35034287113</v>
      </c>
      <c r="BE1593" s="80">
        <v>14271.536445916776</v>
      </c>
      <c r="BF1593" s="80">
        <v>14272.678632904086</v>
      </c>
      <c r="BG1593" s="80">
        <v>14267.519054516644</v>
      </c>
    </row>
    <row r="1594" spans="1:59" ht="14.25" customHeight="1">
      <c r="A1594" s="78">
        <v>1593</v>
      </c>
      <c r="B1594" s="79" t="s">
        <v>73</v>
      </c>
      <c r="C1594" s="79" t="s">
        <v>201</v>
      </c>
      <c r="D1594" s="79">
        <v>33</v>
      </c>
      <c r="E1594" s="79">
        <v>66</v>
      </c>
      <c r="F1594" s="79">
        <v>68</v>
      </c>
      <c r="G1594" s="79" t="s">
        <v>97</v>
      </c>
      <c r="H1594" s="79" t="s">
        <v>99</v>
      </c>
      <c r="I1594" s="79" t="s">
        <v>91</v>
      </c>
      <c r="J1594" s="79" t="s">
        <v>102</v>
      </c>
      <c r="K1594" s="80">
        <v>0</v>
      </c>
      <c r="L1594" s="80">
        <v>0</v>
      </c>
      <c r="M1594" s="80">
        <v>0.17523126220703131</v>
      </c>
      <c r="N1594" s="80">
        <v>0</v>
      </c>
      <c r="O1594" s="80">
        <v>0</v>
      </c>
      <c r="P1594" s="80">
        <v>0</v>
      </c>
      <c r="Q1594" s="80">
        <v>0</v>
      </c>
      <c r="R1594" s="80">
        <v>0.96272504272460935</v>
      </c>
      <c r="S1594" s="80">
        <v>1.0503480529785161</v>
      </c>
      <c r="T1594" s="80">
        <v>0</v>
      </c>
      <c r="U1594" s="80">
        <v>0</v>
      </c>
      <c r="V1594" s="80">
        <v>0.35077590942382808</v>
      </c>
      <c r="W1594" s="80">
        <v>1.5762700073242191</v>
      </c>
      <c r="X1594" s="80">
        <v>0.35031608886718751</v>
      </c>
      <c r="Y1594" s="80">
        <v>0.2628608093261719</v>
      </c>
      <c r="Z1594" s="80">
        <v>0</v>
      </c>
      <c r="AA1594" s="80">
        <v>0</v>
      </c>
      <c r="AB1594" s="80">
        <v>0.26289737548828118</v>
      </c>
      <c r="AC1594" s="80">
        <v>0.6136487365722656</v>
      </c>
      <c r="AD1594" s="80">
        <v>0.3504546752929687</v>
      </c>
      <c r="AE1594" s="80">
        <v>0</v>
      </c>
      <c r="AF1594" s="80">
        <v>0</v>
      </c>
      <c r="AG1594" s="80">
        <v>0</v>
      </c>
      <c r="AH1594" s="80">
        <v>0</v>
      </c>
      <c r="AI1594" s="80">
        <v>0.17523084716796869</v>
      </c>
      <c r="AJ1594" s="80">
        <v>0.96250078735351574</v>
      </c>
      <c r="AK1594" s="80">
        <v>8.7599176025390635E-2</v>
      </c>
      <c r="AL1594" s="80">
        <v>0</v>
      </c>
      <c r="AM1594" s="80">
        <v>0</v>
      </c>
      <c r="AN1594" s="80">
        <v>0</v>
      </c>
      <c r="AO1594" s="80">
        <v>0</v>
      </c>
      <c r="AP1594" s="80">
        <v>0</v>
      </c>
      <c r="AQ1594" s="80">
        <v>0</v>
      </c>
      <c r="AR1594" s="80">
        <v>0.175035546875</v>
      </c>
      <c r="AS1594" s="80">
        <v>8.7407647705078126E-2</v>
      </c>
      <c r="AT1594" s="80">
        <v>0.70028092041015622</v>
      </c>
      <c r="AU1594" s="80">
        <v>0.61275939331054696</v>
      </c>
      <c r="AV1594" s="80">
        <v>8.7438378906250003E-2</v>
      </c>
      <c r="AW1594" s="80">
        <v>0</v>
      </c>
      <c r="AX1594" s="80">
        <v>0</v>
      </c>
      <c r="AY1594" s="80">
        <v>0</v>
      </c>
      <c r="AZ1594" s="80">
        <v>1.4014595031738279</v>
      </c>
      <c r="BA1594" s="80">
        <v>1.7524949645996091</v>
      </c>
      <c r="BB1594" s="80">
        <v>0.35048000488281261</v>
      </c>
      <c r="BC1594" s="80">
        <v>0.69970673217773438</v>
      </c>
      <c r="BD1594" s="80">
        <v>0</v>
      </c>
      <c r="BE1594" s="80">
        <v>0.61310102539062505</v>
      </c>
      <c r="BF1594" s="80">
        <v>1.225736456298828</v>
      </c>
      <c r="BG1594" s="80">
        <v>1.5763688781738281</v>
      </c>
    </row>
    <row r="1595" spans="1:59" ht="14.25" customHeight="1">
      <c r="A1595" s="78">
        <v>1594</v>
      </c>
      <c r="B1595" s="79" t="s">
        <v>73</v>
      </c>
      <c r="C1595" s="79" t="s">
        <v>201</v>
      </c>
      <c r="D1595" s="79">
        <v>33</v>
      </c>
      <c r="E1595" s="79">
        <v>68</v>
      </c>
      <c r="F1595" s="79">
        <v>3</v>
      </c>
      <c r="G1595" s="79" t="s">
        <v>91</v>
      </c>
      <c r="H1595" s="79" t="s">
        <v>102</v>
      </c>
      <c r="I1595" s="79" t="s">
        <v>84</v>
      </c>
      <c r="J1595" s="79" t="s">
        <v>106</v>
      </c>
      <c r="K1595" s="80">
        <v>39.539989111328133</v>
      </c>
      <c r="L1595" s="80">
        <v>100.55813327026362</v>
      </c>
      <c r="M1595" s="80">
        <v>18.904747418212892</v>
      </c>
      <c r="N1595" s="80">
        <v>20.138247857666023</v>
      </c>
      <c r="O1595" s="80">
        <v>13.569106945800781</v>
      </c>
      <c r="P1595" s="80">
        <v>60.618707617187525</v>
      </c>
      <c r="Q1595" s="80">
        <v>14.262234692382812</v>
      </c>
      <c r="R1595" s="80">
        <v>37.813715856933605</v>
      </c>
      <c r="S1595" s="80">
        <v>69.314948693847654</v>
      </c>
      <c r="T1595" s="80">
        <v>10.235751312255861</v>
      </c>
      <c r="U1595" s="80">
        <v>46.377349420166006</v>
      </c>
      <c r="V1595" s="80">
        <v>11.382805712890622</v>
      </c>
      <c r="W1595" s="80">
        <v>105.88160769653325</v>
      </c>
      <c r="X1595" s="80">
        <v>31.066010400390631</v>
      </c>
      <c r="Y1595" s="80">
        <v>21.792831701660155</v>
      </c>
      <c r="Z1595" s="80">
        <v>367.64650164184593</v>
      </c>
      <c r="AA1595" s="80">
        <v>620.23462353515674</v>
      </c>
      <c r="AB1595" s="80">
        <v>47.584951116943337</v>
      </c>
      <c r="AC1595" s="80">
        <v>2.627776348876953</v>
      </c>
      <c r="AD1595" s="80">
        <v>76.802465246582059</v>
      </c>
      <c r="AE1595" s="80">
        <v>18.479765997314448</v>
      </c>
      <c r="AF1595" s="80">
        <v>40.978333789062511</v>
      </c>
      <c r="AG1595" s="80">
        <v>43.617003961181624</v>
      </c>
      <c r="AH1595" s="80">
        <v>3.0649003662109378</v>
      </c>
      <c r="AI1595" s="80">
        <v>15.421316540527341</v>
      </c>
      <c r="AJ1595" s="80">
        <v>12.170734997558593</v>
      </c>
      <c r="AK1595" s="80">
        <v>45.885971850585932</v>
      </c>
      <c r="AL1595" s="80">
        <v>114.83424974365226</v>
      </c>
      <c r="AM1595" s="80">
        <v>63.417061114501948</v>
      </c>
      <c r="AN1595" s="80">
        <v>9.1933220764160151</v>
      </c>
      <c r="AO1595" s="80">
        <v>24.600747027587882</v>
      </c>
      <c r="AP1595" s="80">
        <v>13.297828466796874</v>
      </c>
      <c r="AQ1595" s="80">
        <v>28.88255017700196</v>
      </c>
      <c r="AR1595" s="80">
        <v>30.741087139892581</v>
      </c>
      <c r="AS1595" s="80">
        <v>23.544991998291032</v>
      </c>
      <c r="AT1595" s="80">
        <v>53.842932836914045</v>
      </c>
      <c r="AU1595" s="80">
        <v>33.005596508789083</v>
      </c>
      <c r="AV1595" s="80">
        <v>21.531526263427736</v>
      </c>
      <c r="AW1595" s="80">
        <v>154.61477031250004</v>
      </c>
      <c r="AX1595" s="80">
        <v>25.292760076904319</v>
      </c>
      <c r="AY1595" s="80">
        <v>175.82587327880844</v>
      </c>
      <c r="AZ1595" s="80">
        <v>97.285880273437513</v>
      </c>
      <c r="BA1595" s="80">
        <v>84.981520361328123</v>
      </c>
      <c r="BB1595" s="80">
        <v>1045.9803490844731</v>
      </c>
      <c r="BC1595" s="80">
        <v>110.00146526489257</v>
      </c>
      <c r="BD1595" s="80">
        <v>114.60439157714842</v>
      </c>
      <c r="BE1595" s="80">
        <v>88.859587384033205</v>
      </c>
      <c r="BF1595" s="80">
        <v>138.1546048706054</v>
      </c>
      <c r="BG1595" s="80">
        <v>146.92945463256825</v>
      </c>
    </row>
    <row r="1596" spans="1:59" ht="14.25" customHeight="1">
      <c r="A1596" s="78">
        <v>1595</v>
      </c>
      <c r="B1596" s="79" t="s">
        <v>73</v>
      </c>
      <c r="C1596" s="79" t="s">
        <v>201</v>
      </c>
      <c r="D1596" s="79">
        <v>33</v>
      </c>
      <c r="E1596" s="79">
        <v>68</v>
      </c>
      <c r="F1596" s="79">
        <v>12</v>
      </c>
      <c r="G1596" s="79" t="s">
        <v>91</v>
      </c>
      <c r="H1596" s="79" t="s">
        <v>102</v>
      </c>
      <c r="I1596" s="79" t="s">
        <v>97</v>
      </c>
      <c r="J1596" s="79" t="s">
        <v>131</v>
      </c>
      <c r="K1596" s="80">
        <v>0</v>
      </c>
      <c r="L1596" s="80">
        <v>0</v>
      </c>
      <c r="M1596" s="80">
        <v>0</v>
      </c>
      <c r="N1596" s="80">
        <v>0.61322775878906244</v>
      </c>
      <c r="O1596" s="80">
        <v>0.1750259521484375</v>
      </c>
      <c r="P1596" s="80">
        <v>0</v>
      </c>
      <c r="Q1596" s="80">
        <v>0</v>
      </c>
      <c r="R1596" s="80">
        <v>0.70013433837890626</v>
      </c>
      <c r="S1596" s="80">
        <v>0.43796734008789062</v>
      </c>
      <c r="T1596" s="80">
        <v>8.7602740478515628E-2</v>
      </c>
      <c r="U1596" s="80">
        <v>0</v>
      </c>
      <c r="V1596" s="80">
        <v>0</v>
      </c>
      <c r="W1596" s="80">
        <v>0</v>
      </c>
      <c r="X1596" s="80">
        <v>1.4872681762695312</v>
      </c>
      <c r="Y1596" s="80">
        <v>0</v>
      </c>
      <c r="Z1596" s="80">
        <v>0</v>
      </c>
      <c r="AA1596" s="80">
        <v>1.137262731933594</v>
      </c>
      <c r="AB1596" s="80">
        <v>0</v>
      </c>
      <c r="AC1596" s="80">
        <v>0</v>
      </c>
      <c r="AD1596" s="80">
        <v>1.225831030273437</v>
      </c>
      <c r="AE1596" s="80">
        <v>0.61267139282226557</v>
      </c>
      <c r="AF1596" s="80">
        <v>0.43807440795898439</v>
      </c>
      <c r="AG1596" s="80">
        <v>0.52534059448242187</v>
      </c>
      <c r="AH1596" s="80">
        <v>0</v>
      </c>
      <c r="AI1596" s="80">
        <v>0</v>
      </c>
      <c r="AJ1596" s="80">
        <v>0.17532754516601559</v>
      </c>
      <c r="AK1596" s="80">
        <v>0.61344832153320317</v>
      </c>
      <c r="AL1596" s="80">
        <v>0</v>
      </c>
      <c r="AM1596" s="80">
        <v>0</v>
      </c>
      <c r="AN1596" s="80">
        <v>0.1752055603027344</v>
      </c>
      <c r="AO1596" s="80">
        <v>0.87630893554687495</v>
      </c>
      <c r="AP1596" s="80">
        <v>0</v>
      </c>
      <c r="AQ1596" s="80">
        <v>0</v>
      </c>
      <c r="AR1596" s="80">
        <v>0</v>
      </c>
      <c r="AS1596" s="80">
        <v>0.52507811279296868</v>
      </c>
      <c r="AT1596" s="80">
        <v>0</v>
      </c>
      <c r="AU1596" s="80">
        <v>0</v>
      </c>
      <c r="AV1596" s="80">
        <v>0</v>
      </c>
      <c r="AW1596" s="80">
        <v>0.43744289550781251</v>
      </c>
      <c r="AX1596" s="80">
        <v>2.9750847534179692</v>
      </c>
      <c r="AY1596" s="80">
        <v>0.70000712280273447</v>
      </c>
      <c r="AZ1596" s="80">
        <v>0.78794831542968746</v>
      </c>
      <c r="BA1596" s="80">
        <v>0.61185275878906242</v>
      </c>
      <c r="BB1596" s="80">
        <v>1.6632861694335941</v>
      </c>
      <c r="BC1596" s="80">
        <v>0.61343016967773445</v>
      </c>
      <c r="BD1596" s="80">
        <v>0.69945514526367192</v>
      </c>
      <c r="BE1596" s="80">
        <v>0.43768326416015618</v>
      </c>
      <c r="BF1596" s="80">
        <v>2.4497189758300779</v>
      </c>
      <c r="BG1596" s="80">
        <v>0</v>
      </c>
    </row>
    <row r="1597" spans="1:59" ht="14.25" customHeight="1">
      <c r="A1597" s="78">
        <v>1596</v>
      </c>
      <c r="B1597" s="79" t="s">
        <v>73</v>
      </c>
      <c r="C1597" s="79" t="s">
        <v>201</v>
      </c>
      <c r="D1597" s="79">
        <v>33</v>
      </c>
      <c r="E1597" s="79">
        <v>68</v>
      </c>
      <c r="F1597" s="79">
        <v>23</v>
      </c>
      <c r="G1597" s="79" t="s">
        <v>91</v>
      </c>
      <c r="H1597" s="79" t="s">
        <v>102</v>
      </c>
      <c r="I1597" s="79" t="s">
        <v>91</v>
      </c>
      <c r="J1597" s="79" t="s">
        <v>92</v>
      </c>
      <c r="K1597" s="80">
        <v>0.35002065429687501</v>
      </c>
      <c r="L1597" s="80">
        <v>0.17501008300781251</v>
      </c>
      <c r="M1597" s="80">
        <v>0.26243540039062502</v>
      </c>
      <c r="N1597" s="80">
        <v>0</v>
      </c>
      <c r="O1597" s="80">
        <v>0.17502773437499999</v>
      </c>
      <c r="P1597" s="80">
        <v>0</v>
      </c>
      <c r="Q1597" s="80">
        <v>0.26243540039062502</v>
      </c>
      <c r="R1597" s="80">
        <v>0</v>
      </c>
      <c r="S1597" s="80">
        <v>0.35001386718749999</v>
      </c>
      <c r="T1597" s="80">
        <v>1.2250652648925779</v>
      </c>
      <c r="U1597" s="80">
        <v>0</v>
      </c>
      <c r="V1597" s="80">
        <v>2.450237451171875</v>
      </c>
      <c r="W1597" s="80">
        <v>0</v>
      </c>
      <c r="X1597" s="80">
        <v>0</v>
      </c>
      <c r="Y1597" s="80">
        <v>2.1877808776855479</v>
      </c>
      <c r="Z1597" s="80">
        <v>0</v>
      </c>
      <c r="AA1597" s="80">
        <v>2.1875628967285161</v>
      </c>
      <c r="AB1597" s="80">
        <v>0</v>
      </c>
      <c r="AC1597" s="80">
        <v>1.7500924682617189</v>
      </c>
      <c r="AD1597" s="80">
        <v>0</v>
      </c>
      <c r="AE1597" s="80">
        <v>1.3999424804687499</v>
      </c>
      <c r="AF1597" s="80">
        <v>0</v>
      </c>
      <c r="AG1597" s="80">
        <v>1.3125407592773439</v>
      </c>
      <c r="AH1597" s="80">
        <v>0</v>
      </c>
      <c r="AI1597" s="80">
        <v>0.34998255615234369</v>
      </c>
      <c r="AJ1597" s="80">
        <v>9.4507953674316347</v>
      </c>
      <c r="AK1597" s="80">
        <v>0.17502739868164061</v>
      </c>
      <c r="AL1597" s="80">
        <v>0.69998121948242187</v>
      </c>
      <c r="AM1597" s="80">
        <v>0.96258010864257815</v>
      </c>
      <c r="AN1597" s="80">
        <v>3.5879394348144529</v>
      </c>
      <c r="AO1597" s="80">
        <v>8.7511193847656252E-2</v>
      </c>
      <c r="AP1597" s="80">
        <v>0</v>
      </c>
      <c r="AQ1597" s="80">
        <v>0</v>
      </c>
      <c r="AR1597" s="80">
        <v>3.587961010742188</v>
      </c>
      <c r="AS1597" s="80">
        <v>4.8128774353027319</v>
      </c>
      <c r="AT1597" s="80">
        <v>0</v>
      </c>
      <c r="AU1597" s="80">
        <v>2.975351831054688</v>
      </c>
      <c r="AV1597" s="80">
        <v>1.7500537658691406</v>
      </c>
      <c r="AW1597" s="80">
        <v>3.7630019409179689</v>
      </c>
      <c r="AX1597" s="80">
        <v>0.17502908935546879</v>
      </c>
      <c r="AY1597" s="80">
        <v>1.225065252685547</v>
      </c>
      <c r="AZ1597" s="80">
        <v>0</v>
      </c>
      <c r="BA1597" s="80">
        <v>0.78759683837890637</v>
      </c>
      <c r="BB1597" s="80">
        <v>0.70004107666015625</v>
      </c>
      <c r="BC1597" s="80">
        <v>1.225120489501953</v>
      </c>
      <c r="BD1597" s="80">
        <v>8.1381414245605441</v>
      </c>
      <c r="BE1597" s="80">
        <v>8.7511193847656252E-2</v>
      </c>
      <c r="BF1597" s="80">
        <v>0.17502908935546879</v>
      </c>
      <c r="BG1597" s="80">
        <v>3.8504165283203129</v>
      </c>
    </row>
    <row r="1598" spans="1:59" ht="14.25" customHeight="1">
      <c r="A1598" s="78">
        <v>1597</v>
      </c>
      <c r="B1598" s="79" t="s">
        <v>73</v>
      </c>
      <c r="C1598" s="79" t="s">
        <v>201</v>
      </c>
      <c r="D1598" s="79">
        <v>33</v>
      </c>
      <c r="E1598" s="79">
        <v>68</v>
      </c>
      <c r="F1598" s="79">
        <v>33</v>
      </c>
      <c r="G1598" s="79" t="s">
        <v>91</v>
      </c>
      <c r="H1598" s="79" t="s">
        <v>102</v>
      </c>
      <c r="I1598" s="79" t="s">
        <v>94</v>
      </c>
      <c r="J1598" s="79" t="s">
        <v>95</v>
      </c>
      <c r="K1598" s="80">
        <v>0.96262238159179703</v>
      </c>
      <c r="L1598" s="80">
        <v>8.0534997558593773</v>
      </c>
      <c r="M1598" s="80">
        <v>3.5021847595214859</v>
      </c>
      <c r="N1598" s="80">
        <v>0.17491445312500001</v>
      </c>
      <c r="O1598" s="80">
        <v>0</v>
      </c>
      <c r="P1598" s="80">
        <v>0</v>
      </c>
      <c r="Q1598" s="80">
        <v>0.26275900878906261</v>
      </c>
      <c r="R1598" s="80">
        <v>8.7512811279296873E-2</v>
      </c>
      <c r="S1598" s="80">
        <v>1.2255785522460936</v>
      </c>
      <c r="T1598" s="80">
        <v>8.7501934814453119E-2</v>
      </c>
      <c r="U1598" s="80">
        <v>0.35005462646484381</v>
      </c>
      <c r="V1598" s="80">
        <v>0.26248922119140622</v>
      </c>
      <c r="W1598" s="80">
        <v>0.96309754638671885</v>
      </c>
      <c r="X1598" s="80">
        <v>8.7505334472656252E-2</v>
      </c>
      <c r="Y1598" s="80">
        <v>3.4132089050292969</v>
      </c>
      <c r="Z1598" s="80">
        <v>0.61254648437499992</v>
      </c>
      <c r="AA1598" s="80">
        <v>0.43756625366210938</v>
      </c>
      <c r="AB1598" s="80">
        <v>0.17501865234375</v>
      </c>
      <c r="AC1598" s="80">
        <v>0.43754688720703122</v>
      </c>
      <c r="AD1598" s="80">
        <v>1.400190155029297</v>
      </c>
      <c r="AE1598" s="80">
        <v>0.61247896728515616</v>
      </c>
      <c r="AF1598" s="80">
        <v>0</v>
      </c>
      <c r="AG1598" s="80">
        <v>0.26245802612304692</v>
      </c>
      <c r="AH1598" s="80">
        <v>0.70008701171874987</v>
      </c>
      <c r="AI1598" s="80">
        <v>0.52503981933593757</v>
      </c>
      <c r="AJ1598" s="80">
        <v>1.4000432434082029</v>
      </c>
      <c r="AK1598" s="80">
        <v>3.7622931274414051</v>
      </c>
      <c r="AL1598" s="80">
        <v>6.5656518737792959</v>
      </c>
      <c r="AM1598" s="80">
        <v>2.363500268554688</v>
      </c>
      <c r="AN1598" s="80">
        <v>1.5750745361328129</v>
      </c>
      <c r="AO1598" s="80">
        <v>2.6251637878417964</v>
      </c>
      <c r="AP1598" s="80">
        <v>5.0743939025878895</v>
      </c>
      <c r="AQ1598" s="80">
        <v>3.1504499877929693</v>
      </c>
      <c r="AR1598" s="80">
        <v>2.6254900512695305</v>
      </c>
      <c r="AS1598" s="80">
        <v>6.0389660583496099</v>
      </c>
      <c r="AT1598" s="80">
        <v>4.2889586975097647</v>
      </c>
      <c r="AU1598" s="80">
        <v>3.6758278015136723</v>
      </c>
      <c r="AV1598" s="80">
        <v>2.1006490051269533</v>
      </c>
      <c r="AW1598" s="80">
        <v>5.6884801086425778</v>
      </c>
      <c r="AX1598" s="80">
        <v>0.5250771850585938</v>
      </c>
      <c r="AY1598" s="80">
        <v>2.1003322082519533</v>
      </c>
      <c r="AZ1598" s="80">
        <v>0.17517269897460941</v>
      </c>
      <c r="BA1598" s="80">
        <v>0.5250456481933593</v>
      </c>
      <c r="BB1598" s="80">
        <v>1.4001433349609369</v>
      </c>
      <c r="BC1598" s="80">
        <v>1.137781903076172</v>
      </c>
      <c r="BD1598" s="80">
        <v>2.3626520202636714</v>
      </c>
      <c r="BE1598" s="80">
        <v>3.3247177429199217</v>
      </c>
      <c r="BF1598" s="80">
        <v>2.9759193847656249</v>
      </c>
      <c r="BG1598" s="80">
        <v>2.1003428466796876</v>
      </c>
    </row>
    <row r="1599" spans="1:59" ht="14.25" customHeight="1">
      <c r="A1599" s="78">
        <v>1598</v>
      </c>
      <c r="B1599" s="79" t="s">
        <v>73</v>
      </c>
      <c r="C1599" s="79" t="s">
        <v>201</v>
      </c>
      <c r="D1599" s="79">
        <v>33</v>
      </c>
      <c r="E1599" s="79">
        <v>68</v>
      </c>
      <c r="F1599" s="79">
        <v>66</v>
      </c>
      <c r="G1599" s="79" t="s">
        <v>91</v>
      </c>
      <c r="H1599" s="79" t="s">
        <v>102</v>
      </c>
      <c r="I1599" s="79" t="s">
        <v>97</v>
      </c>
      <c r="J1599" s="79" t="s">
        <v>99</v>
      </c>
      <c r="K1599" s="80">
        <v>0</v>
      </c>
      <c r="L1599" s="80">
        <v>0.43807936401367192</v>
      </c>
      <c r="M1599" s="80">
        <v>0</v>
      </c>
      <c r="N1599" s="80">
        <v>0</v>
      </c>
      <c r="O1599" s="80">
        <v>0</v>
      </c>
      <c r="P1599" s="80">
        <v>8.7462432861328127E-2</v>
      </c>
      <c r="Q1599" s="80">
        <v>0.17492314453124999</v>
      </c>
      <c r="R1599" s="80">
        <v>0</v>
      </c>
      <c r="S1599" s="80">
        <v>0.17501195068359371</v>
      </c>
      <c r="T1599" s="80">
        <v>0.26222546997070312</v>
      </c>
      <c r="U1599" s="80">
        <v>1.2247716125488279</v>
      </c>
      <c r="V1599" s="80">
        <v>0</v>
      </c>
      <c r="W1599" s="80">
        <v>8.7640789794921875E-2</v>
      </c>
      <c r="X1599" s="80">
        <v>0</v>
      </c>
      <c r="Y1599" s="80">
        <v>0</v>
      </c>
      <c r="Z1599" s="80">
        <v>0.17526221313476559</v>
      </c>
      <c r="AA1599" s="80">
        <v>1.7516231628417966</v>
      </c>
      <c r="AB1599" s="80">
        <v>0</v>
      </c>
      <c r="AC1599" s="80">
        <v>0</v>
      </c>
      <c r="AD1599" s="80">
        <v>0.96378726806640624</v>
      </c>
      <c r="AE1599" s="80">
        <v>0</v>
      </c>
      <c r="AF1599" s="80">
        <v>0.43831695556640632</v>
      </c>
      <c r="AG1599" s="80">
        <v>0.35025274658203132</v>
      </c>
      <c r="AH1599" s="80">
        <v>0</v>
      </c>
      <c r="AI1599" s="80">
        <v>0</v>
      </c>
      <c r="AJ1599" s="80">
        <v>0</v>
      </c>
      <c r="AK1599" s="80">
        <v>1.399808026123047</v>
      </c>
      <c r="AL1599" s="80">
        <v>0.43770574340820312</v>
      </c>
      <c r="AM1599" s="80">
        <v>8.7599176025390635E-2</v>
      </c>
      <c r="AN1599" s="80">
        <v>0</v>
      </c>
      <c r="AO1599" s="80">
        <v>0</v>
      </c>
      <c r="AP1599" s="80">
        <v>0</v>
      </c>
      <c r="AQ1599" s="80">
        <v>0</v>
      </c>
      <c r="AR1599" s="80">
        <v>0</v>
      </c>
      <c r="AS1599" s="80">
        <v>0</v>
      </c>
      <c r="AT1599" s="80">
        <v>0</v>
      </c>
      <c r="AU1599" s="80">
        <v>0</v>
      </c>
      <c r="AV1599" s="80">
        <v>8.7406341552734371E-2</v>
      </c>
      <c r="AW1599" s="80">
        <v>0.43744843750000001</v>
      </c>
      <c r="AX1599" s="80">
        <v>3.9376114868164058</v>
      </c>
      <c r="AY1599" s="80">
        <v>0.26265690917968748</v>
      </c>
      <c r="AZ1599" s="80">
        <v>0.34993509521484373</v>
      </c>
      <c r="BA1599" s="80">
        <v>0.52575262451171867</v>
      </c>
      <c r="BB1599" s="80">
        <v>2.7158019104003905</v>
      </c>
      <c r="BC1599" s="80">
        <v>1.401374420166015</v>
      </c>
      <c r="BD1599" s="80">
        <v>8.7663079833984373E-2</v>
      </c>
      <c r="BE1599" s="80">
        <v>0</v>
      </c>
      <c r="BF1599" s="80">
        <v>3.0632683776855458</v>
      </c>
      <c r="BG1599" s="80">
        <v>0.35040130004882808</v>
      </c>
    </row>
    <row r="1600" spans="1:59" ht="14.25" customHeight="1">
      <c r="A1600" s="78">
        <v>1599</v>
      </c>
      <c r="B1600" s="79" t="s">
        <v>73</v>
      </c>
      <c r="C1600" s="79" t="s">
        <v>201</v>
      </c>
      <c r="D1600" s="79">
        <v>33</v>
      </c>
      <c r="E1600" s="79">
        <v>68</v>
      </c>
      <c r="F1600" s="79">
        <v>68</v>
      </c>
      <c r="G1600" s="79" t="s">
        <v>91</v>
      </c>
      <c r="H1600" s="79" t="s">
        <v>102</v>
      </c>
      <c r="I1600" s="79" t="s">
        <v>91</v>
      </c>
      <c r="J1600" s="79" t="s">
        <v>102</v>
      </c>
      <c r="K1600" s="80">
        <v>183.1311642395018</v>
      </c>
      <c r="L1600" s="80">
        <v>88.080391687011698</v>
      </c>
      <c r="M1600" s="80">
        <v>73.812627935790999</v>
      </c>
      <c r="N1600" s="80">
        <v>68.377777490234379</v>
      </c>
      <c r="O1600" s="80">
        <v>146.48628447875976</v>
      </c>
      <c r="P1600" s="80">
        <v>88.495636291503914</v>
      </c>
      <c r="Q1600" s="80">
        <v>133.48304955444337</v>
      </c>
      <c r="R1600" s="80">
        <v>136.80157307739256</v>
      </c>
      <c r="S1600" s="80">
        <v>84.038347766113262</v>
      </c>
      <c r="T1600" s="80">
        <v>222.09472772827149</v>
      </c>
      <c r="U1600" s="80">
        <v>204.34754418334961</v>
      </c>
      <c r="V1600" s="80">
        <v>364.30536514282221</v>
      </c>
      <c r="W1600" s="80">
        <v>271.11694878540038</v>
      </c>
      <c r="X1600" s="80">
        <v>406.60595194702194</v>
      </c>
      <c r="Y1600" s="80">
        <v>945.262508880616</v>
      </c>
      <c r="Z1600" s="80">
        <v>767.51060811767513</v>
      </c>
      <c r="AA1600" s="80">
        <v>151.30697432250972</v>
      </c>
      <c r="AB1600" s="80">
        <v>105.82194058227526</v>
      </c>
      <c r="AC1600" s="80">
        <v>154.49882244873038</v>
      </c>
      <c r="AD1600" s="80">
        <v>106.14783680419919</v>
      </c>
      <c r="AE1600" s="80">
        <v>153.87766400756837</v>
      </c>
      <c r="AF1600" s="80">
        <v>112.11044418945306</v>
      </c>
      <c r="AG1600" s="80">
        <v>71.559416406249994</v>
      </c>
      <c r="AH1600" s="80">
        <v>79.18216068115234</v>
      </c>
      <c r="AI1600" s="80">
        <v>73.124042553710893</v>
      </c>
      <c r="AJ1600" s="80">
        <v>174.7527079040527</v>
      </c>
      <c r="AK1600" s="80">
        <v>210.97751881713862</v>
      </c>
      <c r="AL1600" s="80">
        <v>165.510340661621</v>
      </c>
      <c r="AM1600" s="80">
        <v>111.45679538574218</v>
      </c>
      <c r="AN1600" s="80">
        <v>123.28173671875</v>
      </c>
      <c r="AO1600" s="80">
        <v>129.49277674560545</v>
      </c>
      <c r="AP1600" s="80">
        <v>124.599273236084</v>
      </c>
      <c r="AQ1600" s="80">
        <v>103.76998942871096</v>
      </c>
      <c r="AR1600" s="80">
        <v>289.66135673217758</v>
      </c>
      <c r="AS1600" s="80">
        <v>366.5466683837883</v>
      </c>
      <c r="AT1600" s="80">
        <v>332.15055728759711</v>
      </c>
      <c r="AU1600" s="80">
        <v>350.53838768310527</v>
      </c>
      <c r="AV1600" s="80">
        <v>551.83681057739113</v>
      </c>
      <c r="AW1600" s="80">
        <v>480.37145914916778</v>
      </c>
      <c r="AX1600" s="80">
        <v>495.36560154418737</v>
      </c>
      <c r="AY1600" s="80">
        <v>43.869861614990221</v>
      </c>
      <c r="AZ1600" s="80">
        <v>50.602869958496086</v>
      </c>
      <c r="BA1600" s="80">
        <v>164.86795161132807</v>
      </c>
      <c r="BB1600" s="80">
        <v>83.485296881103451</v>
      </c>
      <c r="BC1600" s="80">
        <v>60.603350598144516</v>
      </c>
      <c r="BD1600" s="80">
        <v>72.057305810546879</v>
      </c>
      <c r="BE1600" s="80">
        <v>64.97300810546875</v>
      </c>
      <c r="BF1600" s="80">
        <v>243.46390812377885</v>
      </c>
      <c r="BG1600" s="80">
        <v>70.753181079101566</v>
      </c>
    </row>
    <row r="1601" spans="1:59" ht="14.25" customHeight="1">
      <c r="A1601" s="78">
        <v>1600</v>
      </c>
      <c r="B1601" s="79" t="s">
        <v>73</v>
      </c>
      <c r="C1601" s="79" t="s">
        <v>202</v>
      </c>
      <c r="D1601" s="79">
        <v>34</v>
      </c>
      <c r="E1601" s="79">
        <v>3</v>
      </c>
      <c r="F1601" s="79">
        <v>3</v>
      </c>
      <c r="G1601" s="79" t="s">
        <v>84</v>
      </c>
      <c r="H1601" s="79" t="s">
        <v>106</v>
      </c>
      <c r="I1601" s="79" t="s">
        <v>84</v>
      </c>
      <c r="J1601" s="79" t="s">
        <v>106</v>
      </c>
      <c r="K1601" s="80">
        <v>2352837.0372627331</v>
      </c>
      <c r="L1601" s="80">
        <v>2352232.3233081708</v>
      </c>
      <c r="M1601" s="80">
        <v>2352303.3250625152</v>
      </c>
      <c r="N1601" s="80">
        <v>2352269.680883457</v>
      </c>
      <c r="O1601" s="80">
        <v>2352126.7501354553</v>
      </c>
      <c r="P1601" s="80">
        <v>2352117.9241116503</v>
      </c>
      <c r="Q1601" s="80">
        <v>2352240.9766449481</v>
      </c>
      <c r="R1601" s="80">
        <v>2352282.03719788</v>
      </c>
      <c r="S1601" s="80">
        <v>2352351.264433932</v>
      </c>
      <c r="T1601" s="80">
        <v>2352442.1381864338</v>
      </c>
      <c r="U1601" s="80">
        <v>2352476.8715985459</v>
      </c>
      <c r="V1601" s="80">
        <v>2352366.0000451142</v>
      </c>
      <c r="W1601" s="80">
        <v>2352418.4746107161</v>
      </c>
      <c r="X1601" s="80">
        <v>2352610.691727642</v>
      </c>
      <c r="Y1601" s="80">
        <v>2352792.4516233029</v>
      </c>
      <c r="Z1601" s="80">
        <v>2352872.9317787336</v>
      </c>
      <c r="AA1601" s="80">
        <v>2352741.933043838</v>
      </c>
      <c r="AB1601" s="80">
        <v>2352584.7957526031</v>
      </c>
      <c r="AC1601" s="80">
        <v>2352629.3186323503</v>
      </c>
      <c r="AD1601" s="80">
        <v>2352510.3094269233</v>
      </c>
      <c r="AE1601" s="80">
        <v>2352492.3229930419</v>
      </c>
      <c r="AF1601" s="80">
        <v>2352488.4678614568</v>
      </c>
      <c r="AG1601" s="80">
        <v>2352418.8904339736</v>
      </c>
      <c r="AH1601" s="80">
        <v>2352504.5964521738</v>
      </c>
      <c r="AI1601" s="80">
        <v>2352626.627890544</v>
      </c>
      <c r="AJ1601" s="80">
        <v>2352753.1014123671</v>
      </c>
      <c r="AK1601" s="80">
        <v>2352288.1759266052</v>
      </c>
      <c r="AL1601" s="80">
        <v>2352264.8574655214</v>
      </c>
      <c r="AM1601" s="80">
        <v>2352708.0419125678</v>
      </c>
      <c r="AN1601" s="80">
        <v>2352719.2159466948</v>
      </c>
      <c r="AO1601" s="80">
        <v>2352910.3547527911</v>
      </c>
      <c r="AP1601" s="80">
        <v>2353053.0491975099</v>
      </c>
      <c r="AQ1601" s="80">
        <v>2353129.4148782762</v>
      </c>
      <c r="AR1601" s="80">
        <v>2353111.6754094558</v>
      </c>
      <c r="AS1601" s="80">
        <v>2353229.6092496598</v>
      </c>
      <c r="AT1601" s="80">
        <v>2353349.3111768151</v>
      </c>
      <c r="AU1601" s="80">
        <v>2353989.2181448452</v>
      </c>
      <c r="AV1601" s="80">
        <v>2354734.1708088759</v>
      </c>
      <c r="AW1601" s="80">
        <v>2355242.9373917803</v>
      </c>
      <c r="AX1601" s="80">
        <v>2355717.3410891108</v>
      </c>
      <c r="AY1601" s="80">
        <v>2351727.502692929</v>
      </c>
      <c r="AZ1601" s="80">
        <v>2351876.5105096111</v>
      </c>
      <c r="BA1601" s="80">
        <v>2352147.7216952271</v>
      </c>
      <c r="BB1601" s="80">
        <v>2352189.8585345848</v>
      </c>
      <c r="BC1601" s="80">
        <v>2352255.5538424952</v>
      </c>
      <c r="BD1601" s="80">
        <v>2352304.8328886023</v>
      </c>
      <c r="BE1601" s="80">
        <v>2352627.1860265541</v>
      </c>
      <c r="BF1601" s="80">
        <v>2353226.9924194477</v>
      </c>
      <c r="BG1601" s="80">
        <v>2351563.970827172</v>
      </c>
    </row>
    <row r="1602" spans="1:59" ht="14.25" customHeight="1">
      <c r="A1602" s="78">
        <v>1601</v>
      </c>
      <c r="B1602" s="79" t="s">
        <v>73</v>
      </c>
      <c r="C1602" s="79" t="s">
        <v>202</v>
      </c>
      <c r="D1602" s="79">
        <v>34</v>
      </c>
      <c r="E1602" s="79">
        <v>3</v>
      </c>
      <c r="F1602" s="79">
        <v>6</v>
      </c>
      <c r="G1602" s="79" t="s">
        <v>84</v>
      </c>
      <c r="H1602" s="79" t="s">
        <v>106</v>
      </c>
      <c r="I1602" s="79" t="s">
        <v>84</v>
      </c>
      <c r="J1602" s="79" t="s">
        <v>147</v>
      </c>
      <c r="K1602" s="80">
        <v>129.44863154296877</v>
      </c>
      <c r="L1602" s="80">
        <v>616.8364802429187</v>
      </c>
      <c r="M1602" s="80">
        <v>357.06122232666007</v>
      </c>
      <c r="N1602" s="80">
        <v>205.7716741149903</v>
      </c>
      <c r="O1602" s="80">
        <v>162.87246724243161</v>
      </c>
      <c r="P1602" s="80">
        <v>189.30871083374024</v>
      </c>
      <c r="Q1602" s="80">
        <v>121.13775812377929</v>
      </c>
      <c r="R1602" s="80">
        <v>91.817872619628901</v>
      </c>
      <c r="S1602" s="80">
        <v>79.95678193359376</v>
      </c>
      <c r="T1602" s="80">
        <v>92.497924945068348</v>
      </c>
      <c r="U1602" s="80">
        <v>90.750626660156243</v>
      </c>
      <c r="V1602" s="80">
        <v>115.41019026489258</v>
      </c>
      <c r="W1602" s="80">
        <v>131.30892771606446</v>
      </c>
      <c r="X1602" s="80">
        <v>123.40179031982422</v>
      </c>
      <c r="Y1602" s="80">
        <v>148.0216607543945</v>
      </c>
      <c r="Z1602" s="80">
        <v>169.53666534423826</v>
      </c>
      <c r="AA1602" s="80">
        <v>155.94611181640622</v>
      </c>
      <c r="AB1602" s="80">
        <v>192.53275581665034</v>
      </c>
      <c r="AC1602" s="80">
        <v>193.94584667968746</v>
      </c>
      <c r="AD1602" s="80">
        <v>258.46021196899409</v>
      </c>
      <c r="AE1602" s="80">
        <v>115.13461640625002</v>
      </c>
      <c r="AF1602" s="80">
        <v>100.73820975341796</v>
      </c>
      <c r="AG1602" s="80">
        <v>135.72550408325196</v>
      </c>
      <c r="AH1602" s="80">
        <v>117.07884275512694</v>
      </c>
      <c r="AI1602" s="80">
        <v>179.51781553955081</v>
      </c>
      <c r="AJ1602" s="80">
        <v>161.50310792846676</v>
      </c>
      <c r="AK1602" s="80">
        <v>133.6832623046875</v>
      </c>
      <c r="AL1602" s="80">
        <v>148.34024664916996</v>
      </c>
      <c r="AM1602" s="80">
        <v>111.88679739990235</v>
      </c>
      <c r="AN1602" s="80">
        <v>97.681497387695316</v>
      </c>
      <c r="AO1602" s="80">
        <v>73.8715268371582</v>
      </c>
      <c r="AP1602" s="80">
        <v>122.68952069702152</v>
      </c>
      <c r="AQ1602" s="80">
        <v>120.30793749999998</v>
      </c>
      <c r="AR1602" s="80">
        <v>116.83534866333008</v>
      </c>
      <c r="AS1602" s="80">
        <v>111.79340203857421</v>
      </c>
      <c r="AT1602" s="80">
        <v>107.27518086547852</v>
      </c>
      <c r="AU1602" s="80">
        <v>51.042000787353501</v>
      </c>
      <c r="AV1602" s="80">
        <v>43.040781463623048</v>
      </c>
      <c r="AW1602" s="80">
        <v>78.430185412597666</v>
      </c>
      <c r="AX1602" s="80">
        <v>61.058105847167958</v>
      </c>
      <c r="AY1602" s="80">
        <v>1119.1441587341294</v>
      </c>
      <c r="AZ1602" s="80">
        <v>279.83209125976566</v>
      </c>
      <c r="BA1602" s="80">
        <v>243.59671661987315</v>
      </c>
      <c r="BB1602" s="80">
        <v>626.49361798706013</v>
      </c>
      <c r="BC1602" s="80">
        <v>278.74580444946287</v>
      </c>
      <c r="BD1602" s="80">
        <v>329.20877461547843</v>
      </c>
      <c r="BE1602" s="80">
        <v>280.24454898071286</v>
      </c>
      <c r="BF1602" s="80">
        <v>84.262994512939457</v>
      </c>
      <c r="BG1602" s="80">
        <v>1033.2878204650865</v>
      </c>
    </row>
    <row r="1603" spans="1:59" ht="14.25" customHeight="1">
      <c r="A1603" s="78">
        <v>1602</v>
      </c>
      <c r="B1603" s="79" t="s">
        <v>73</v>
      </c>
      <c r="C1603" s="79" t="s">
        <v>202</v>
      </c>
      <c r="D1603" s="79">
        <v>34</v>
      </c>
      <c r="E1603" s="79">
        <v>3</v>
      </c>
      <c r="F1603" s="79">
        <v>21</v>
      </c>
      <c r="G1603" s="79" t="s">
        <v>84</v>
      </c>
      <c r="H1603" s="79" t="s">
        <v>106</v>
      </c>
      <c r="I1603" s="79" t="s">
        <v>88</v>
      </c>
      <c r="J1603" s="79" t="s">
        <v>89</v>
      </c>
      <c r="K1603" s="80">
        <v>0.17598498535156251</v>
      </c>
      <c r="L1603" s="80">
        <v>8.7991833496093755E-2</v>
      </c>
      <c r="M1603" s="80">
        <v>0</v>
      </c>
      <c r="N1603" s="80">
        <v>0</v>
      </c>
      <c r="O1603" s="80">
        <v>0</v>
      </c>
      <c r="P1603" s="80">
        <v>0</v>
      </c>
      <c r="Q1603" s="80">
        <v>0</v>
      </c>
      <c r="R1603" s="80">
        <v>0</v>
      </c>
      <c r="S1603" s="80">
        <v>0.26393234252929693</v>
      </c>
      <c r="T1603" s="80">
        <v>0</v>
      </c>
      <c r="U1603" s="80">
        <v>0.26393256225585943</v>
      </c>
      <c r="V1603" s="80">
        <v>1.0556483520507809</v>
      </c>
      <c r="W1603" s="80">
        <v>0.17592268676757811</v>
      </c>
      <c r="X1603" s="80">
        <v>1.2318652648925781</v>
      </c>
      <c r="Y1603" s="80">
        <v>0</v>
      </c>
      <c r="Z1603" s="80">
        <v>0.26393292846679689</v>
      </c>
      <c r="AA1603" s="80">
        <v>0</v>
      </c>
      <c r="AB1603" s="80">
        <v>8.7977496337890621E-2</v>
      </c>
      <c r="AC1603" s="80">
        <v>0</v>
      </c>
      <c r="AD1603" s="80">
        <v>0</v>
      </c>
      <c r="AE1603" s="80">
        <v>0.17592291259765619</v>
      </c>
      <c r="AF1603" s="80">
        <v>0</v>
      </c>
      <c r="AG1603" s="80">
        <v>0</v>
      </c>
      <c r="AH1603" s="80">
        <v>0</v>
      </c>
      <c r="AI1603" s="80">
        <v>0.44036602172851558</v>
      </c>
      <c r="AJ1603" s="80">
        <v>0</v>
      </c>
      <c r="AK1603" s="80">
        <v>0</v>
      </c>
      <c r="AL1603" s="80">
        <v>0</v>
      </c>
      <c r="AM1603" s="80">
        <v>0</v>
      </c>
      <c r="AN1603" s="80">
        <v>1.8473493896484381</v>
      </c>
      <c r="AO1603" s="80">
        <v>0</v>
      </c>
      <c r="AP1603" s="80">
        <v>0</v>
      </c>
      <c r="AQ1603" s="80">
        <v>0</v>
      </c>
      <c r="AR1603" s="80">
        <v>0</v>
      </c>
      <c r="AS1603" s="80">
        <v>0</v>
      </c>
      <c r="AT1603" s="80">
        <v>0.52700900878906254</v>
      </c>
      <c r="AU1603" s="80">
        <v>8.7834716796875004E-2</v>
      </c>
      <c r="AV1603" s="80">
        <v>0.26386032104492191</v>
      </c>
      <c r="AW1603" s="80">
        <v>0</v>
      </c>
      <c r="AX1603" s="80">
        <v>0</v>
      </c>
      <c r="AY1603" s="80">
        <v>0</v>
      </c>
      <c r="AZ1603" s="80">
        <v>0.70381975097656246</v>
      </c>
      <c r="BA1603" s="80">
        <v>2.9912366088867191</v>
      </c>
      <c r="BB1603" s="80">
        <v>0.17595484619140631</v>
      </c>
      <c r="BC1603" s="80">
        <v>0.52843936767578126</v>
      </c>
      <c r="BD1603" s="80">
        <v>1.8473493896484381</v>
      </c>
      <c r="BE1603" s="80">
        <v>0</v>
      </c>
      <c r="BF1603" s="80">
        <v>0.61484372558593747</v>
      </c>
      <c r="BG1603" s="80">
        <v>0.61484372558593747</v>
      </c>
    </row>
    <row r="1604" spans="1:59" ht="14.25" customHeight="1">
      <c r="A1604" s="78">
        <v>1603</v>
      </c>
      <c r="B1604" s="79" t="s">
        <v>73</v>
      </c>
      <c r="C1604" s="79" t="s">
        <v>202</v>
      </c>
      <c r="D1604" s="79">
        <v>34</v>
      </c>
      <c r="E1604" s="79">
        <v>3</v>
      </c>
      <c r="F1604" s="79">
        <v>23</v>
      </c>
      <c r="G1604" s="79" t="s">
        <v>84</v>
      </c>
      <c r="H1604" s="79" t="s">
        <v>106</v>
      </c>
      <c r="I1604" s="79" t="s">
        <v>91</v>
      </c>
      <c r="J1604" s="79" t="s">
        <v>92</v>
      </c>
      <c r="K1604" s="80">
        <v>43.355462023925782</v>
      </c>
      <c r="L1604" s="80">
        <v>14.509353594970708</v>
      </c>
      <c r="M1604" s="80">
        <v>13.881948193359374</v>
      </c>
      <c r="N1604" s="80">
        <v>20.132896972656248</v>
      </c>
      <c r="O1604" s="80">
        <v>23.300478436279299</v>
      </c>
      <c r="P1604" s="80">
        <v>15.119392651367189</v>
      </c>
      <c r="Q1604" s="80">
        <v>9.4043593872070304</v>
      </c>
      <c r="R1604" s="80">
        <v>5.1873704650878896</v>
      </c>
      <c r="S1604" s="80">
        <v>18.370348345947264</v>
      </c>
      <c r="T1604" s="80">
        <v>24.604177264404299</v>
      </c>
      <c r="U1604" s="80">
        <v>17.0498010925293</v>
      </c>
      <c r="V1604" s="80">
        <v>27.513630743408193</v>
      </c>
      <c r="W1604" s="80">
        <v>18.37353232421875</v>
      </c>
      <c r="X1604" s="80">
        <v>7.9983118957519537</v>
      </c>
      <c r="Y1604" s="80">
        <v>8.870146069335938</v>
      </c>
      <c r="Z1604" s="80">
        <v>7.8182555419921886</v>
      </c>
      <c r="AA1604" s="80">
        <v>20.305653491210933</v>
      </c>
      <c r="AB1604" s="80">
        <v>13.700469165039056</v>
      </c>
      <c r="AC1604" s="80">
        <v>16.59840630493164</v>
      </c>
      <c r="AD1604" s="80">
        <v>10.195760662841796</v>
      </c>
      <c r="AE1604" s="80">
        <v>22.493305615234373</v>
      </c>
      <c r="AF1604" s="80">
        <v>7.9992383972167982</v>
      </c>
      <c r="AG1604" s="80">
        <v>11.339095574951173</v>
      </c>
      <c r="AH1604" s="80">
        <v>13.796538671875</v>
      </c>
      <c r="AI1604" s="80">
        <v>12.659091766357426</v>
      </c>
      <c r="AJ1604" s="80">
        <v>9.226360314941406</v>
      </c>
      <c r="AK1604" s="80">
        <v>17.311401300048828</v>
      </c>
      <c r="AL1604" s="80">
        <v>8.3466830566406252</v>
      </c>
      <c r="AM1604" s="80">
        <v>11.690162750244141</v>
      </c>
      <c r="AN1604" s="80">
        <v>6.8549546447753889</v>
      </c>
      <c r="AO1604" s="80">
        <v>14.418623126220705</v>
      </c>
      <c r="AP1604" s="80">
        <v>8.6096205505371088</v>
      </c>
      <c r="AQ1604" s="80">
        <v>10.108036578369141</v>
      </c>
      <c r="AR1604" s="80">
        <v>9.0510668273925781</v>
      </c>
      <c r="AS1604" s="80">
        <v>16.521456292724608</v>
      </c>
      <c r="AT1604" s="80">
        <v>31.630422753906245</v>
      </c>
      <c r="AU1604" s="80">
        <v>50.428430291748043</v>
      </c>
      <c r="AV1604" s="80">
        <v>109.36700484619143</v>
      </c>
      <c r="AW1604" s="80">
        <v>81.626228588867178</v>
      </c>
      <c r="AX1604" s="80">
        <v>52.532827600097662</v>
      </c>
      <c r="AY1604" s="80">
        <v>50.20081361083983</v>
      </c>
      <c r="AZ1604" s="80">
        <v>31.546790191650381</v>
      </c>
      <c r="BA1604" s="80">
        <v>18.09609013671875</v>
      </c>
      <c r="BB1604" s="80">
        <v>32.067283703613292</v>
      </c>
      <c r="BC1604" s="80">
        <v>35.599385076904298</v>
      </c>
      <c r="BD1604" s="80">
        <v>19.069252404785153</v>
      </c>
      <c r="BE1604" s="80">
        <v>21.443473876953128</v>
      </c>
      <c r="BF1604" s="80">
        <v>189.4960077270508</v>
      </c>
      <c r="BG1604" s="80">
        <v>217.99466577148442</v>
      </c>
    </row>
    <row r="1605" spans="1:59" ht="14.25" customHeight="1">
      <c r="A1605" s="78">
        <v>1604</v>
      </c>
      <c r="B1605" s="79" t="s">
        <v>73</v>
      </c>
      <c r="C1605" s="79" t="s">
        <v>202</v>
      </c>
      <c r="D1605" s="79">
        <v>34</v>
      </c>
      <c r="E1605" s="79">
        <v>3</v>
      </c>
      <c r="F1605" s="79">
        <v>25</v>
      </c>
      <c r="G1605" s="79" t="s">
        <v>84</v>
      </c>
      <c r="H1605" s="79" t="s">
        <v>106</v>
      </c>
      <c r="I1605" s="79" t="s">
        <v>91</v>
      </c>
      <c r="J1605" s="79" t="s">
        <v>110</v>
      </c>
      <c r="K1605" s="80">
        <v>0.1760220336914062</v>
      </c>
      <c r="L1605" s="80">
        <v>0.70418048706054692</v>
      </c>
      <c r="M1605" s="80">
        <v>8.8031951904296871E-2</v>
      </c>
      <c r="N1605" s="80">
        <v>0.70381975097656235</v>
      </c>
      <c r="O1605" s="80">
        <v>1.1442241821289061</v>
      </c>
      <c r="P1605" s="80">
        <v>0</v>
      </c>
      <c r="Q1605" s="80">
        <v>8.7852984619140623E-2</v>
      </c>
      <c r="R1605" s="80">
        <v>1.055729803466797</v>
      </c>
      <c r="S1605" s="80">
        <v>0.35191330566406248</v>
      </c>
      <c r="T1605" s="80">
        <v>0.70160825195312493</v>
      </c>
      <c r="U1605" s="80">
        <v>0</v>
      </c>
      <c r="V1605" s="80">
        <v>0.44003785400390621</v>
      </c>
      <c r="W1605" s="80">
        <v>0</v>
      </c>
      <c r="X1605" s="80">
        <v>0</v>
      </c>
      <c r="Y1605" s="80">
        <v>0</v>
      </c>
      <c r="Z1605" s="80">
        <v>0.3513581787109375</v>
      </c>
      <c r="AA1605" s="80">
        <v>0</v>
      </c>
      <c r="AB1605" s="80">
        <v>0</v>
      </c>
      <c r="AC1605" s="80">
        <v>0</v>
      </c>
      <c r="AD1605" s="80">
        <v>0.52821569824218739</v>
      </c>
      <c r="AE1605" s="80">
        <v>8.8069354248046877E-2</v>
      </c>
      <c r="AF1605" s="80">
        <v>0</v>
      </c>
      <c r="AG1605" s="80">
        <v>1.3206334167480469</v>
      </c>
      <c r="AH1605" s="80">
        <v>0.70383778076171866</v>
      </c>
      <c r="AI1605" s="80">
        <v>0.17604183349609381</v>
      </c>
      <c r="AJ1605" s="80">
        <v>8.7968634033203125E-2</v>
      </c>
      <c r="AK1605" s="80">
        <v>0.26421989135742191</v>
      </c>
      <c r="AL1605" s="80">
        <v>0</v>
      </c>
      <c r="AM1605" s="80">
        <v>0</v>
      </c>
      <c r="AN1605" s="80">
        <v>0</v>
      </c>
      <c r="AO1605" s="80">
        <v>0.43915866699218747</v>
      </c>
      <c r="AP1605" s="80">
        <v>0</v>
      </c>
      <c r="AQ1605" s="80">
        <v>8.783178100585938E-2</v>
      </c>
      <c r="AR1605" s="80">
        <v>0</v>
      </c>
      <c r="AS1605" s="80">
        <v>0.352017822265625</v>
      </c>
      <c r="AT1605" s="80">
        <v>1.932424725341797</v>
      </c>
      <c r="AU1605" s="80">
        <v>4.0392587402343745</v>
      </c>
      <c r="AV1605" s="80">
        <v>3.0749090759277351</v>
      </c>
      <c r="AW1605" s="80">
        <v>0.96696938476562511</v>
      </c>
      <c r="AX1605" s="80">
        <v>4.3019040283203109</v>
      </c>
      <c r="AY1605" s="80">
        <v>1.4081571105957029</v>
      </c>
      <c r="AZ1605" s="80">
        <v>1.5813924255371095</v>
      </c>
      <c r="BA1605" s="80">
        <v>0.44003785400390621</v>
      </c>
      <c r="BB1605" s="80">
        <v>0.52821569824218739</v>
      </c>
      <c r="BC1605" s="80">
        <v>2.20050903930664</v>
      </c>
      <c r="BD1605" s="80">
        <v>0.26421989135742191</v>
      </c>
      <c r="BE1605" s="80">
        <v>0.8790082702636719</v>
      </c>
      <c r="BF1605" s="80">
        <v>13.260604138183588</v>
      </c>
      <c r="BG1605" s="80">
        <v>12.120154846191404</v>
      </c>
    </row>
    <row r="1606" spans="1:59" ht="14.25" customHeight="1">
      <c r="A1606" s="78">
        <v>1605</v>
      </c>
      <c r="B1606" s="79" t="s">
        <v>73</v>
      </c>
      <c r="C1606" s="79" t="s">
        <v>202</v>
      </c>
      <c r="D1606" s="79">
        <v>34</v>
      </c>
      <c r="E1606" s="79">
        <v>3</v>
      </c>
      <c r="F1606" s="79">
        <v>33</v>
      </c>
      <c r="G1606" s="79" t="s">
        <v>84</v>
      </c>
      <c r="H1606" s="79" t="s">
        <v>106</v>
      </c>
      <c r="I1606" s="79" t="s">
        <v>94</v>
      </c>
      <c r="J1606" s="79" t="s">
        <v>95</v>
      </c>
      <c r="K1606" s="80">
        <v>644.40559320068382</v>
      </c>
      <c r="L1606" s="80">
        <v>216.55549963989259</v>
      </c>
      <c r="M1606" s="80">
        <v>311.79199636840809</v>
      </c>
      <c r="N1606" s="80">
        <v>309.24003367919931</v>
      </c>
      <c r="O1606" s="80">
        <v>248.21773419799803</v>
      </c>
      <c r="P1606" s="80">
        <v>148.53294378662108</v>
      </c>
      <c r="Q1606" s="80">
        <v>296.8596400207519</v>
      </c>
      <c r="R1606" s="80">
        <v>249.9561372558594</v>
      </c>
      <c r="S1606" s="80">
        <v>208.73046461791992</v>
      </c>
      <c r="T1606" s="80">
        <v>402.56060459594732</v>
      </c>
      <c r="U1606" s="80">
        <v>260.06075795288098</v>
      </c>
      <c r="V1606" s="80">
        <v>309.79179111938475</v>
      </c>
      <c r="W1606" s="80">
        <v>258.02770451660155</v>
      </c>
      <c r="X1606" s="80">
        <v>201.73687427368162</v>
      </c>
      <c r="Y1606" s="80">
        <v>370.04717847290038</v>
      </c>
      <c r="Z1606" s="80">
        <v>137.02314556274411</v>
      </c>
      <c r="AA1606" s="80">
        <v>353.62147335205088</v>
      </c>
      <c r="AB1606" s="80">
        <v>210.73685215454105</v>
      </c>
      <c r="AC1606" s="80">
        <v>236.89740562744146</v>
      </c>
      <c r="AD1606" s="80">
        <v>162.73239760742194</v>
      </c>
      <c r="AE1606" s="80">
        <v>259.58927009277346</v>
      </c>
      <c r="AF1606" s="80">
        <v>262.40689272460941</v>
      </c>
      <c r="AG1606" s="80">
        <v>267.6390335754395</v>
      </c>
      <c r="AH1606" s="80">
        <v>201.54696502075197</v>
      </c>
      <c r="AI1606" s="80">
        <v>114.44247623291015</v>
      </c>
      <c r="AJ1606" s="80">
        <v>260.97520746459963</v>
      </c>
      <c r="AK1606" s="80">
        <v>256.50327596435551</v>
      </c>
      <c r="AL1606" s="80">
        <v>318.11461420288094</v>
      </c>
      <c r="AM1606" s="80">
        <v>230.65182936401368</v>
      </c>
      <c r="AN1606" s="80">
        <v>253.43742910156249</v>
      </c>
      <c r="AO1606" s="80">
        <v>170.62989206542969</v>
      </c>
      <c r="AP1606" s="80">
        <v>181.87409755249024</v>
      </c>
      <c r="AQ1606" s="80">
        <v>265.20031182250966</v>
      </c>
      <c r="AR1606" s="80">
        <v>257.70065851440438</v>
      </c>
      <c r="AS1606" s="80">
        <v>119.34639171752929</v>
      </c>
      <c r="AT1606" s="80">
        <v>336.9718194091796</v>
      </c>
      <c r="AU1606" s="80">
        <v>272.53031370849601</v>
      </c>
      <c r="AV1606" s="80">
        <v>156.24708894653321</v>
      </c>
      <c r="AW1606" s="80">
        <v>111.95339287719725</v>
      </c>
      <c r="AX1606" s="80">
        <v>339.81087594604503</v>
      </c>
      <c r="AY1606" s="80">
        <v>738.66865950317379</v>
      </c>
      <c r="AZ1606" s="80">
        <v>301.29956743774432</v>
      </c>
      <c r="BA1606" s="80">
        <v>426.27170089721676</v>
      </c>
      <c r="BB1606" s="80">
        <v>334.15065052490229</v>
      </c>
      <c r="BC1606" s="80">
        <v>310.05882813720712</v>
      </c>
      <c r="BD1606" s="80">
        <v>498.66525292968754</v>
      </c>
      <c r="BE1606" s="80">
        <v>224.05488197631837</v>
      </c>
      <c r="BF1606" s="80">
        <v>279.2787462036132</v>
      </c>
      <c r="BG1606" s="80">
        <v>756.03327971801809</v>
      </c>
    </row>
    <row r="1607" spans="1:59" ht="14.25" customHeight="1">
      <c r="A1607" s="78">
        <v>1606</v>
      </c>
      <c r="B1607" s="79" t="s">
        <v>73</v>
      </c>
      <c r="C1607" s="79" t="s">
        <v>202</v>
      </c>
      <c r="D1607" s="79">
        <v>34</v>
      </c>
      <c r="E1607" s="79">
        <v>3</v>
      </c>
      <c r="F1607" s="79">
        <v>51</v>
      </c>
      <c r="G1607" s="79" t="s">
        <v>84</v>
      </c>
      <c r="H1607" s="79" t="s">
        <v>106</v>
      </c>
      <c r="I1607" s="79" t="s">
        <v>97</v>
      </c>
      <c r="J1607" s="79" t="s">
        <v>126</v>
      </c>
      <c r="K1607" s="80">
        <v>7.4723987243652346</v>
      </c>
      <c r="L1607" s="80">
        <v>18.023267669677729</v>
      </c>
      <c r="M1607" s="80">
        <v>18.287595654296876</v>
      </c>
      <c r="N1607" s="80">
        <v>6.4169351684570302</v>
      </c>
      <c r="O1607" s="80">
        <v>11.868841247558596</v>
      </c>
      <c r="P1607" s="80">
        <v>5.6281501220703127</v>
      </c>
      <c r="Q1607" s="80">
        <v>8.3511832214355479</v>
      </c>
      <c r="R1607" s="80">
        <v>8.6137304870605469</v>
      </c>
      <c r="S1607" s="80">
        <v>7.4706194946289051</v>
      </c>
      <c r="T1607" s="80">
        <v>7.2071247009277348</v>
      </c>
      <c r="U1607" s="80">
        <v>16.881473223876952</v>
      </c>
      <c r="V1607" s="80">
        <v>9.6701309692382811</v>
      </c>
      <c r="W1607" s="80">
        <v>15.907613763427733</v>
      </c>
      <c r="X1607" s="80">
        <v>8.2628846435546883</v>
      </c>
      <c r="Y1607" s="80">
        <v>8.7006134155273447</v>
      </c>
      <c r="Z1607" s="80">
        <v>12.573538385009766</v>
      </c>
      <c r="AA1607" s="80">
        <v>3.4258462768554687</v>
      </c>
      <c r="AB1607" s="80">
        <v>10.280988378906251</v>
      </c>
      <c r="AC1607" s="80">
        <v>12.391051483154298</v>
      </c>
      <c r="AD1607" s="80">
        <v>5.8002680969238289</v>
      </c>
      <c r="AE1607" s="80">
        <v>5.7131247680664075</v>
      </c>
      <c r="AF1607" s="80">
        <v>4.7447707580566405</v>
      </c>
      <c r="AG1607" s="80">
        <v>9.3143878417968757</v>
      </c>
      <c r="AH1607" s="80">
        <v>12.046996368408202</v>
      </c>
      <c r="AI1607" s="80">
        <v>9.6691810668945308</v>
      </c>
      <c r="AJ1607" s="80">
        <v>8.9579834228515622</v>
      </c>
      <c r="AK1607" s="80">
        <v>12.043925073242185</v>
      </c>
      <c r="AL1607" s="80">
        <v>6.3251802185058583</v>
      </c>
      <c r="AM1607" s="80">
        <v>10.192841687011718</v>
      </c>
      <c r="AN1607" s="80">
        <v>19.687436511230473</v>
      </c>
      <c r="AO1607" s="80">
        <v>12.740928118896484</v>
      </c>
      <c r="AP1607" s="80">
        <v>23.989653930664062</v>
      </c>
      <c r="AQ1607" s="80">
        <v>24.781536761474605</v>
      </c>
      <c r="AR1607" s="80">
        <v>38.939685937500002</v>
      </c>
      <c r="AS1607" s="80">
        <v>14.239267810058594</v>
      </c>
      <c r="AT1607" s="80">
        <v>34.103537048339838</v>
      </c>
      <c r="AU1607" s="80">
        <v>33.401899560546887</v>
      </c>
      <c r="AV1607" s="80">
        <v>26.358004016113281</v>
      </c>
      <c r="AW1607" s="80">
        <v>47.893109625244136</v>
      </c>
      <c r="AX1607" s="80">
        <v>0.79127327270507819</v>
      </c>
      <c r="AY1607" s="80">
        <v>25.146873364257814</v>
      </c>
      <c r="AZ1607" s="80">
        <v>16.085319519042969</v>
      </c>
      <c r="BA1607" s="80">
        <v>22.760712701416015</v>
      </c>
      <c r="BB1607" s="80">
        <v>17.224417333984377</v>
      </c>
      <c r="BC1607" s="80">
        <v>12.830493627929688</v>
      </c>
      <c r="BD1607" s="80">
        <v>28.90968390502929</v>
      </c>
      <c r="BE1607" s="80">
        <v>34.963148797607417</v>
      </c>
      <c r="BF1607" s="80">
        <v>68.372337060546855</v>
      </c>
      <c r="BG1607" s="80">
        <v>77.347880371093737</v>
      </c>
    </row>
    <row r="1608" spans="1:59" ht="14.25" customHeight="1">
      <c r="A1608" s="78">
        <v>1607</v>
      </c>
      <c r="B1608" s="79" t="s">
        <v>73</v>
      </c>
      <c r="C1608" s="79" t="s">
        <v>202</v>
      </c>
      <c r="D1608" s="79">
        <v>34</v>
      </c>
      <c r="E1608" s="79">
        <v>3</v>
      </c>
      <c r="F1608" s="79">
        <v>68</v>
      </c>
      <c r="G1608" s="79" t="s">
        <v>84</v>
      </c>
      <c r="H1608" s="79" t="s">
        <v>106</v>
      </c>
      <c r="I1608" s="79" t="s">
        <v>91</v>
      </c>
      <c r="J1608" s="79" t="s">
        <v>102</v>
      </c>
      <c r="K1608" s="80">
        <v>0</v>
      </c>
      <c r="L1608" s="80">
        <v>0</v>
      </c>
      <c r="M1608" s="80">
        <v>0</v>
      </c>
      <c r="N1608" s="80">
        <v>0</v>
      </c>
      <c r="O1608" s="80">
        <v>0</v>
      </c>
      <c r="P1608" s="80">
        <v>31.046181146240219</v>
      </c>
      <c r="Q1608" s="80">
        <v>0</v>
      </c>
      <c r="R1608" s="80">
        <v>0</v>
      </c>
      <c r="S1608" s="80">
        <v>0</v>
      </c>
      <c r="T1608" s="80">
        <v>0</v>
      </c>
      <c r="U1608" s="80">
        <v>0</v>
      </c>
      <c r="V1608" s="80">
        <v>0</v>
      </c>
      <c r="W1608" s="80">
        <v>0</v>
      </c>
      <c r="X1608" s="80">
        <v>0</v>
      </c>
      <c r="Y1608" s="80">
        <v>0</v>
      </c>
      <c r="Z1608" s="80">
        <v>0</v>
      </c>
      <c r="AA1608" s="80">
        <v>0</v>
      </c>
      <c r="AB1608" s="80">
        <v>0</v>
      </c>
      <c r="AC1608" s="80">
        <v>0</v>
      </c>
      <c r="AD1608" s="80">
        <v>0</v>
      </c>
      <c r="AE1608" s="80">
        <v>0</v>
      </c>
      <c r="AF1608" s="80">
        <v>0</v>
      </c>
      <c r="AG1608" s="80">
        <v>0</v>
      </c>
      <c r="AH1608" s="80">
        <v>0</v>
      </c>
      <c r="AI1608" s="80">
        <v>0</v>
      </c>
      <c r="AJ1608" s="80">
        <v>0</v>
      </c>
      <c r="AK1608" s="80">
        <v>445.51145778198168</v>
      </c>
      <c r="AL1608" s="80">
        <v>15.52905030517578</v>
      </c>
      <c r="AM1608" s="80">
        <v>2.7197034790039059</v>
      </c>
      <c r="AN1608" s="80">
        <v>1.6670025268554689</v>
      </c>
      <c r="AO1608" s="80">
        <v>8.0706052917480431</v>
      </c>
      <c r="AP1608" s="80">
        <v>0</v>
      </c>
      <c r="AQ1608" s="80">
        <v>0</v>
      </c>
      <c r="AR1608" s="80">
        <v>0.61415095214843751</v>
      </c>
      <c r="AS1608" s="80">
        <v>1.754398443603516</v>
      </c>
      <c r="AT1608" s="80">
        <v>0.61411760864257825</v>
      </c>
      <c r="AU1608" s="80">
        <v>1.8423924072265629</v>
      </c>
      <c r="AV1608" s="80">
        <v>0</v>
      </c>
      <c r="AW1608" s="80">
        <v>0</v>
      </c>
      <c r="AX1608" s="80">
        <v>0.26317982788085942</v>
      </c>
      <c r="AY1608" s="80">
        <v>0</v>
      </c>
      <c r="AZ1608" s="80">
        <v>0</v>
      </c>
      <c r="BA1608" s="80">
        <v>0</v>
      </c>
      <c r="BB1608" s="80">
        <v>0</v>
      </c>
      <c r="BC1608" s="80">
        <v>0</v>
      </c>
      <c r="BD1608" s="80">
        <v>11.05461840209961</v>
      </c>
      <c r="BE1608" s="80">
        <v>1.754398443603516</v>
      </c>
      <c r="BF1608" s="80">
        <v>8.7735418701171866E-2</v>
      </c>
      <c r="BG1608" s="80">
        <v>0.70188318481445322</v>
      </c>
    </row>
    <row r="1609" spans="1:59" ht="14.25" customHeight="1">
      <c r="A1609" s="78">
        <v>1608</v>
      </c>
      <c r="B1609" s="79" t="s">
        <v>73</v>
      </c>
      <c r="C1609" s="79" t="s">
        <v>202</v>
      </c>
      <c r="D1609" s="79">
        <v>34</v>
      </c>
      <c r="E1609" s="79">
        <v>6</v>
      </c>
      <c r="F1609" s="79">
        <v>3</v>
      </c>
      <c r="G1609" s="79" t="s">
        <v>84</v>
      </c>
      <c r="H1609" s="79" t="s">
        <v>147</v>
      </c>
      <c r="I1609" s="79" t="s">
        <v>84</v>
      </c>
      <c r="J1609" s="79" t="s">
        <v>106</v>
      </c>
      <c r="K1609" s="80">
        <v>57.746536663818361</v>
      </c>
      <c r="L1609" s="80">
        <v>125.35840839843749</v>
      </c>
      <c r="M1609" s="80">
        <v>102.86319869384766</v>
      </c>
      <c r="N1609" s="80">
        <v>77.312883264160149</v>
      </c>
      <c r="O1609" s="80">
        <v>82.6522142211914</v>
      </c>
      <c r="P1609" s="80">
        <v>83.028187597656256</v>
      </c>
      <c r="Q1609" s="80">
        <v>73.003881237792967</v>
      </c>
      <c r="R1609" s="80">
        <v>76.702009564208964</v>
      </c>
      <c r="S1609" s="80">
        <v>233.44800689697263</v>
      </c>
      <c r="T1609" s="80">
        <v>177.87574672241209</v>
      </c>
      <c r="U1609" s="80">
        <v>117.42251151733394</v>
      </c>
      <c r="V1609" s="80">
        <v>172.36710797729486</v>
      </c>
      <c r="W1609" s="80">
        <v>167.98379393310549</v>
      </c>
      <c r="X1609" s="80">
        <v>247.62254852294902</v>
      </c>
      <c r="Y1609" s="80">
        <v>186.03051942749022</v>
      </c>
      <c r="Z1609" s="80">
        <v>128.04553357543946</v>
      </c>
      <c r="AA1609" s="80">
        <v>117.60728111572263</v>
      </c>
      <c r="AB1609" s="80">
        <v>161.55542201538088</v>
      </c>
      <c r="AC1609" s="80">
        <v>109.51557525024415</v>
      </c>
      <c r="AD1609" s="80">
        <v>101.80857987670899</v>
      </c>
      <c r="AE1609" s="80">
        <v>184.4645732421875</v>
      </c>
      <c r="AF1609" s="80">
        <v>137.13701324462892</v>
      </c>
      <c r="AG1609" s="80">
        <v>158.06003666992189</v>
      </c>
      <c r="AH1609" s="80">
        <v>158.51922183227543</v>
      </c>
      <c r="AI1609" s="80">
        <v>126.74240056152348</v>
      </c>
      <c r="AJ1609" s="80">
        <v>149.05117495117184</v>
      </c>
      <c r="AK1609" s="80">
        <v>145.79833178710933</v>
      </c>
      <c r="AL1609" s="80">
        <v>167.86414880981442</v>
      </c>
      <c r="AM1609" s="80">
        <v>118.24084016723633</v>
      </c>
      <c r="AN1609" s="80">
        <v>193.1630960998535</v>
      </c>
      <c r="AO1609" s="80">
        <v>150.70974188842774</v>
      </c>
      <c r="AP1609" s="80">
        <v>118.75362545166014</v>
      </c>
      <c r="AQ1609" s="80">
        <v>162.12247916259764</v>
      </c>
      <c r="AR1609" s="80">
        <v>151.83409703369145</v>
      </c>
      <c r="AS1609" s="80">
        <v>173.48209988403323</v>
      </c>
      <c r="AT1609" s="80">
        <v>701.98149821777292</v>
      </c>
      <c r="AU1609" s="80">
        <v>716.47229628295895</v>
      </c>
      <c r="AV1609" s="80">
        <v>381.15259423828121</v>
      </c>
      <c r="AW1609" s="80">
        <v>424.04752269897472</v>
      </c>
      <c r="AX1609" s="80">
        <v>33.119458117675777</v>
      </c>
      <c r="AY1609" s="80">
        <v>154.78183370971681</v>
      </c>
      <c r="AZ1609" s="80">
        <v>368.68076322021471</v>
      </c>
      <c r="BA1609" s="80">
        <v>540.37006669921846</v>
      </c>
      <c r="BB1609" s="80">
        <v>272.75749146728515</v>
      </c>
      <c r="BC1609" s="80">
        <v>405.74430975341801</v>
      </c>
      <c r="BD1609" s="80">
        <v>435.82827568359369</v>
      </c>
      <c r="BE1609" s="80">
        <v>486.20236582031214</v>
      </c>
      <c r="BF1609" s="80">
        <v>1922.8871586181676</v>
      </c>
      <c r="BG1609" s="80">
        <v>2413.6448641235384</v>
      </c>
    </row>
    <row r="1610" spans="1:59" ht="14.25" customHeight="1">
      <c r="A1610" s="78">
        <v>1609</v>
      </c>
      <c r="B1610" s="79" t="s">
        <v>73</v>
      </c>
      <c r="C1610" s="79" t="s">
        <v>202</v>
      </c>
      <c r="D1610" s="79">
        <v>34</v>
      </c>
      <c r="E1610" s="79">
        <v>6</v>
      </c>
      <c r="F1610" s="79">
        <v>6</v>
      </c>
      <c r="G1610" s="79" t="s">
        <v>84</v>
      </c>
      <c r="H1610" s="79" t="s">
        <v>147</v>
      </c>
      <c r="I1610" s="79" t="s">
        <v>84</v>
      </c>
      <c r="J1610" s="79" t="s">
        <v>147</v>
      </c>
      <c r="K1610" s="80">
        <v>136682.91926773352</v>
      </c>
      <c r="L1610" s="80">
        <v>136732.38673681926</v>
      </c>
      <c r="M1610" s="80">
        <v>137616.35121564643</v>
      </c>
      <c r="N1610" s="80">
        <v>138050.35429995484</v>
      </c>
      <c r="O1610" s="80">
        <v>138076.92894855118</v>
      </c>
      <c r="P1610" s="80">
        <v>138307.31364163573</v>
      </c>
      <c r="Q1610" s="80">
        <v>138622.89142885461</v>
      </c>
      <c r="R1610" s="80">
        <v>138719.98366468196</v>
      </c>
      <c r="S1610" s="80">
        <v>138656.08661606655</v>
      </c>
      <c r="T1610" s="80">
        <v>138444.30686146399</v>
      </c>
      <c r="U1610" s="80">
        <v>138374.1188040055</v>
      </c>
      <c r="V1610" s="80">
        <v>138165.12640233344</v>
      </c>
      <c r="W1610" s="80">
        <v>138196.15150392032</v>
      </c>
      <c r="X1610" s="80">
        <v>138175.88859131024</v>
      </c>
      <c r="Y1610" s="80">
        <v>138244.6075204059</v>
      </c>
      <c r="Z1610" s="80">
        <v>138448.96226516928</v>
      </c>
      <c r="AA1610" s="80">
        <v>138435.45739010186</v>
      </c>
      <c r="AB1610" s="80">
        <v>138273.65609762736</v>
      </c>
      <c r="AC1610" s="80">
        <v>138342.43200792425</v>
      </c>
      <c r="AD1610" s="80">
        <v>138523.50814038914</v>
      </c>
      <c r="AE1610" s="80">
        <v>138731.24918003846</v>
      </c>
      <c r="AF1610" s="80">
        <v>138654.24934336246</v>
      </c>
      <c r="AG1610" s="80">
        <v>138522.78335671659</v>
      </c>
      <c r="AH1610" s="80">
        <v>138462.51536075675</v>
      </c>
      <c r="AI1610" s="80">
        <v>138567.79258317471</v>
      </c>
      <c r="AJ1610" s="80">
        <v>138762.66460558731</v>
      </c>
      <c r="AK1610" s="80">
        <v>138618.26974352033</v>
      </c>
      <c r="AL1610" s="80">
        <v>138537.82778896703</v>
      </c>
      <c r="AM1610" s="80">
        <v>138627.21704734158</v>
      </c>
      <c r="AN1610" s="80">
        <v>138454.39583947454</v>
      </c>
      <c r="AO1610" s="80">
        <v>138428.82314206217</v>
      </c>
      <c r="AP1610" s="80">
        <v>138442.54501888697</v>
      </c>
      <c r="AQ1610" s="80">
        <v>138403.33843094134</v>
      </c>
      <c r="AR1610" s="80">
        <v>138276.94445201036</v>
      </c>
      <c r="AS1610" s="80">
        <v>138232.97833598862</v>
      </c>
      <c r="AT1610" s="80">
        <v>137526.17955397008</v>
      </c>
      <c r="AU1610" s="80">
        <v>136851.32360307925</v>
      </c>
      <c r="AV1610" s="80">
        <v>136506.41355211422</v>
      </c>
      <c r="AW1610" s="80">
        <v>135979.53577362906</v>
      </c>
      <c r="AX1610" s="80">
        <v>135987.62470354233</v>
      </c>
      <c r="AY1610" s="80">
        <v>136365.78413035549</v>
      </c>
      <c r="AZ1610" s="80">
        <v>137535.28401842318</v>
      </c>
      <c r="BA1610" s="80">
        <v>137503.57097487478</v>
      </c>
      <c r="BB1610" s="80">
        <v>137782.59850316454</v>
      </c>
      <c r="BC1610" s="80">
        <v>138170.87234217109</v>
      </c>
      <c r="BD1610" s="80">
        <v>137875.16108252824</v>
      </c>
      <c r="BE1610" s="80">
        <v>137806.13997080966</v>
      </c>
      <c r="BF1610" s="80">
        <v>135850.59875831506</v>
      </c>
      <c r="BG1610" s="80">
        <v>132443.40621036646</v>
      </c>
    </row>
    <row r="1611" spans="1:59" ht="14.25" customHeight="1">
      <c r="A1611" s="78">
        <v>1610</v>
      </c>
      <c r="B1611" s="79" t="s">
        <v>73</v>
      </c>
      <c r="C1611" s="79" t="s">
        <v>202</v>
      </c>
      <c r="D1611" s="79">
        <v>34</v>
      </c>
      <c r="E1611" s="79">
        <v>6</v>
      </c>
      <c r="F1611" s="79">
        <v>21</v>
      </c>
      <c r="G1611" s="79" t="s">
        <v>84</v>
      </c>
      <c r="H1611" s="79" t="s">
        <v>147</v>
      </c>
      <c r="I1611" s="79" t="s">
        <v>88</v>
      </c>
      <c r="J1611" s="79" t="s">
        <v>89</v>
      </c>
      <c r="K1611" s="80">
        <v>0</v>
      </c>
      <c r="L1611" s="80">
        <v>0</v>
      </c>
      <c r="M1611" s="80">
        <v>0</v>
      </c>
      <c r="N1611" s="80">
        <v>0</v>
      </c>
      <c r="O1611" s="80">
        <v>0</v>
      </c>
      <c r="P1611" s="80">
        <v>0</v>
      </c>
      <c r="Q1611" s="80">
        <v>0</v>
      </c>
      <c r="R1611" s="80">
        <v>0</v>
      </c>
      <c r="S1611" s="80">
        <v>0</v>
      </c>
      <c r="T1611" s="80">
        <v>0</v>
      </c>
      <c r="U1611" s="80">
        <v>0</v>
      </c>
      <c r="V1611" s="80">
        <v>0</v>
      </c>
      <c r="W1611" s="80">
        <v>0</v>
      </c>
      <c r="X1611" s="80">
        <v>0</v>
      </c>
      <c r="Y1611" s="80">
        <v>0</v>
      </c>
      <c r="Z1611" s="80">
        <v>0</v>
      </c>
      <c r="AA1611" s="80">
        <v>0</v>
      </c>
      <c r="AB1611" s="80">
        <v>0</v>
      </c>
      <c r="AC1611" s="80">
        <v>0</v>
      </c>
      <c r="AD1611" s="80">
        <v>0</v>
      </c>
      <c r="AE1611" s="80">
        <v>0</v>
      </c>
      <c r="AF1611" s="80">
        <v>0</v>
      </c>
      <c r="AG1611" s="80">
        <v>0</v>
      </c>
      <c r="AH1611" s="80">
        <v>0</v>
      </c>
      <c r="AI1611" s="80">
        <v>0</v>
      </c>
      <c r="AJ1611" s="80">
        <v>0</v>
      </c>
      <c r="AK1611" s="80">
        <v>0</v>
      </c>
      <c r="AL1611" s="80">
        <v>0.52629667968750005</v>
      </c>
      <c r="AM1611" s="80">
        <v>0</v>
      </c>
      <c r="AN1611" s="80">
        <v>0</v>
      </c>
      <c r="AO1611" s="80">
        <v>0</v>
      </c>
      <c r="AP1611" s="80">
        <v>0</v>
      </c>
      <c r="AQ1611" s="80">
        <v>0</v>
      </c>
      <c r="AR1611" s="80">
        <v>0</v>
      </c>
      <c r="AS1611" s="80">
        <v>0</v>
      </c>
      <c r="AT1611" s="80">
        <v>0</v>
      </c>
      <c r="AU1611" s="80">
        <v>0</v>
      </c>
      <c r="AV1611" s="80">
        <v>0.26386039428710939</v>
      </c>
      <c r="AW1611" s="80">
        <v>0.35182089233398439</v>
      </c>
      <c r="AX1611" s="80">
        <v>0.1759105224609375</v>
      </c>
      <c r="AY1611" s="80">
        <v>0</v>
      </c>
      <c r="AZ1611" s="80">
        <v>0</v>
      </c>
      <c r="BA1611" s="80">
        <v>0</v>
      </c>
      <c r="BB1611" s="80">
        <v>0</v>
      </c>
      <c r="BC1611" s="80">
        <v>0</v>
      </c>
      <c r="BD1611" s="80">
        <v>0</v>
      </c>
      <c r="BE1611" s="80">
        <v>0</v>
      </c>
      <c r="BF1611" s="80">
        <v>1.4072726501464841</v>
      </c>
      <c r="BG1611" s="80">
        <v>1.4072726501464841</v>
      </c>
    </row>
    <row r="1612" spans="1:59" ht="14.25" customHeight="1">
      <c r="A1612" s="78">
        <v>1611</v>
      </c>
      <c r="B1612" s="79" t="s">
        <v>73</v>
      </c>
      <c r="C1612" s="79" t="s">
        <v>202</v>
      </c>
      <c r="D1612" s="79">
        <v>34</v>
      </c>
      <c r="E1612" s="79">
        <v>6</v>
      </c>
      <c r="F1612" s="79">
        <v>23</v>
      </c>
      <c r="G1612" s="79" t="s">
        <v>84</v>
      </c>
      <c r="H1612" s="79" t="s">
        <v>147</v>
      </c>
      <c r="I1612" s="79" t="s">
        <v>91</v>
      </c>
      <c r="J1612" s="79" t="s">
        <v>92</v>
      </c>
      <c r="K1612" s="80">
        <v>19.41536533203125</v>
      </c>
      <c r="L1612" s="80">
        <v>6.4154070861816406</v>
      </c>
      <c r="M1612" s="80">
        <v>11.592284277343751</v>
      </c>
      <c r="N1612" s="80">
        <v>13.797944134521483</v>
      </c>
      <c r="O1612" s="80">
        <v>21.616864489746092</v>
      </c>
      <c r="P1612" s="80">
        <v>18.538330334472658</v>
      </c>
      <c r="Q1612" s="80">
        <v>7.0310020812988281</v>
      </c>
      <c r="R1612" s="80">
        <v>9.0439946350097671</v>
      </c>
      <c r="S1612" s="80">
        <v>21.697777239990238</v>
      </c>
      <c r="T1612" s="80">
        <v>22.226662994384768</v>
      </c>
      <c r="U1612" s="80">
        <v>18.006073785400392</v>
      </c>
      <c r="V1612" s="80">
        <v>30.051548693847661</v>
      </c>
      <c r="W1612" s="80">
        <v>22.924716223144529</v>
      </c>
      <c r="X1612" s="80">
        <v>11.331086657714842</v>
      </c>
      <c r="Y1612" s="80">
        <v>9.7465620971679687</v>
      </c>
      <c r="Z1612" s="80">
        <v>10.098647021484377</v>
      </c>
      <c r="AA1612" s="80">
        <v>19.76410393066406</v>
      </c>
      <c r="AB1612" s="80">
        <v>17.296103887939456</v>
      </c>
      <c r="AC1612" s="80">
        <v>16.066226470947264</v>
      </c>
      <c r="AD1612" s="80">
        <v>11.332181237792968</v>
      </c>
      <c r="AE1612" s="80">
        <v>18.439075628662106</v>
      </c>
      <c r="AF1612" s="80">
        <v>8.6086113281250025</v>
      </c>
      <c r="AG1612" s="80">
        <v>11.944969598388671</v>
      </c>
      <c r="AH1612" s="80">
        <v>9.2228082092285142</v>
      </c>
      <c r="AI1612" s="80">
        <v>12.03889454345703</v>
      </c>
      <c r="AJ1612" s="80">
        <v>8.3443398742675754</v>
      </c>
      <c r="AK1612" s="80">
        <v>25.730382910156248</v>
      </c>
      <c r="AL1612" s="80">
        <v>6.6725210327148439</v>
      </c>
      <c r="AM1612" s="80">
        <v>9.314908752441406</v>
      </c>
      <c r="AN1612" s="80">
        <v>12.470479425048826</v>
      </c>
      <c r="AO1612" s="80">
        <v>13.005145074462892</v>
      </c>
      <c r="AP1612" s="80">
        <v>7.3762859252929696</v>
      </c>
      <c r="AQ1612" s="80">
        <v>7.7303697204589845</v>
      </c>
      <c r="AR1612" s="80">
        <v>10.980048828125</v>
      </c>
      <c r="AS1612" s="80">
        <v>12.297490789794921</v>
      </c>
      <c r="AT1612" s="80">
        <v>24.244576019287106</v>
      </c>
      <c r="AU1612" s="80">
        <v>31.699598284912106</v>
      </c>
      <c r="AV1612" s="80">
        <v>44.966364392089837</v>
      </c>
      <c r="AW1612" s="80">
        <v>38.298158782958978</v>
      </c>
      <c r="AX1612" s="80">
        <v>11.066353564453124</v>
      </c>
      <c r="AY1612" s="80">
        <v>58.535208892822283</v>
      </c>
      <c r="AZ1612" s="80">
        <v>56.66536987304687</v>
      </c>
      <c r="BA1612" s="80">
        <v>43.107872973632816</v>
      </c>
      <c r="BB1612" s="80">
        <v>51.366155938720702</v>
      </c>
      <c r="BC1612" s="80">
        <v>48.133382800292964</v>
      </c>
      <c r="BD1612" s="80">
        <v>47.505491638183592</v>
      </c>
      <c r="BE1612" s="80">
        <v>38.032748107910152</v>
      </c>
      <c r="BF1612" s="80">
        <v>218.34668673706051</v>
      </c>
      <c r="BG1612" s="80">
        <v>603.13898765258796</v>
      </c>
    </row>
    <row r="1613" spans="1:59" ht="14.25" customHeight="1">
      <c r="A1613" s="78">
        <v>1612</v>
      </c>
      <c r="B1613" s="79" t="s">
        <v>73</v>
      </c>
      <c r="C1613" s="79" t="s">
        <v>202</v>
      </c>
      <c r="D1613" s="79">
        <v>34</v>
      </c>
      <c r="E1613" s="79">
        <v>6</v>
      </c>
      <c r="F1613" s="79">
        <v>25</v>
      </c>
      <c r="G1613" s="79" t="s">
        <v>84</v>
      </c>
      <c r="H1613" s="79" t="s">
        <v>147</v>
      </c>
      <c r="I1613" s="79" t="s">
        <v>91</v>
      </c>
      <c r="J1613" s="79" t="s">
        <v>110</v>
      </c>
      <c r="K1613" s="80">
        <v>0</v>
      </c>
      <c r="L1613" s="80">
        <v>0</v>
      </c>
      <c r="M1613" s="80">
        <v>0</v>
      </c>
      <c r="N1613" s="80">
        <v>0</v>
      </c>
      <c r="O1613" s="80">
        <v>0.26393189697265618</v>
      </c>
      <c r="P1613" s="80">
        <v>0</v>
      </c>
      <c r="Q1613" s="80">
        <v>0</v>
      </c>
      <c r="R1613" s="80">
        <v>8.797734985351563E-2</v>
      </c>
      <c r="S1613" s="80">
        <v>0</v>
      </c>
      <c r="T1613" s="80">
        <v>0</v>
      </c>
      <c r="U1613" s="80">
        <v>0</v>
      </c>
      <c r="V1613" s="80">
        <v>8.8058569335937503E-2</v>
      </c>
      <c r="W1613" s="80">
        <v>0</v>
      </c>
      <c r="X1613" s="80">
        <v>0</v>
      </c>
      <c r="Y1613" s="80">
        <v>0</v>
      </c>
      <c r="Z1613" s="80">
        <v>0</v>
      </c>
      <c r="AA1613" s="80">
        <v>0</v>
      </c>
      <c r="AB1613" s="80">
        <v>0</v>
      </c>
      <c r="AC1613" s="80">
        <v>0</v>
      </c>
      <c r="AD1613" s="80">
        <v>0</v>
      </c>
      <c r="AE1613" s="80">
        <v>0</v>
      </c>
      <c r="AF1613" s="80">
        <v>0</v>
      </c>
      <c r="AG1613" s="80">
        <v>0</v>
      </c>
      <c r="AH1613" s="80">
        <v>0</v>
      </c>
      <c r="AI1613" s="80">
        <v>0</v>
      </c>
      <c r="AJ1613" s="80">
        <v>0</v>
      </c>
      <c r="AK1613" s="80">
        <v>0</v>
      </c>
      <c r="AL1613" s="80">
        <v>0</v>
      </c>
      <c r="AM1613" s="80">
        <v>1.2283152038574221</v>
      </c>
      <c r="AN1613" s="80">
        <v>0</v>
      </c>
      <c r="AO1613" s="80">
        <v>0</v>
      </c>
      <c r="AP1613" s="80">
        <v>0</v>
      </c>
      <c r="AQ1613" s="80">
        <v>0</v>
      </c>
      <c r="AR1613" s="80">
        <v>0</v>
      </c>
      <c r="AS1613" s="80">
        <v>0</v>
      </c>
      <c r="AT1613" s="80">
        <v>0</v>
      </c>
      <c r="AU1613" s="80">
        <v>0</v>
      </c>
      <c r="AV1613" s="80">
        <v>0.61499600219726558</v>
      </c>
      <c r="AW1613" s="80">
        <v>0.78995016479492186</v>
      </c>
      <c r="AX1613" s="80">
        <v>0.43892663574218749</v>
      </c>
      <c r="AY1613" s="80">
        <v>0.79179621582031245</v>
      </c>
      <c r="AZ1613" s="80">
        <v>0</v>
      </c>
      <c r="BA1613" s="80">
        <v>0</v>
      </c>
      <c r="BB1613" s="80">
        <v>0</v>
      </c>
      <c r="BC1613" s="80">
        <v>0</v>
      </c>
      <c r="BD1613" s="80">
        <v>1.2283152038574221</v>
      </c>
      <c r="BE1613" s="80">
        <v>0</v>
      </c>
      <c r="BF1613" s="80">
        <v>2.5469377502441399</v>
      </c>
      <c r="BG1613" s="80">
        <v>3.599542108154298</v>
      </c>
    </row>
    <row r="1614" spans="1:59" ht="14.25" customHeight="1">
      <c r="A1614" s="78">
        <v>1613</v>
      </c>
      <c r="B1614" s="79" t="s">
        <v>73</v>
      </c>
      <c r="C1614" s="79" t="s">
        <v>202</v>
      </c>
      <c r="D1614" s="79">
        <v>34</v>
      </c>
      <c r="E1614" s="79">
        <v>6</v>
      </c>
      <c r="F1614" s="79">
        <v>33</v>
      </c>
      <c r="G1614" s="79" t="s">
        <v>84</v>
      </c>
      <c r="H1614" s="79" t="s">
        <v>147</v>
      </c>
      <c r="I1614" s="79" t="s">
        <v>94</v>
      </c>
      <c r="J1614" s="79" t="s">
        <v>95</v>
      </c>
      <c r="K1614" s="80">
        <v>564.70953356933614</v>
      </c>
      <c r="L1614" s="80">
        <v>179.04612493896485</v>
      </c>
      <c r="M1614" s="80">
        <v>294.03336022949213</v>
      </c>
      <c r="N1614" s="80">
        <v>302.89754010620112</v>
      </c>
      <c r="O1614" s="80">
        <v>389.69934914550765</v>
      </c>
      <c r="P1614" s="80">
        <v>171.8665682373047</v>
      </c>
      <c r="Q1614" s="80">
        <v>422.90991317749007</v>
      </c>
      <c r="R1614" s="80">
        <v>270.08340937500009</v>
      </c>
      <c r="S1614" s="80">
        <v>334.6060438720703</v>
      </c>
      <c r="T1614" s="80">
        <v>462.35353920288094</v>
      </c>
      <c r="U1614" s="80">
        <v>313.4611927917482</v>
      </c>
      <c r="V1614" s="80">
        <v>380.66283825683621</v>
      </c>
      <c r="W1614" s="80">
        <v>293.25668822631837</v>
      </c>
      <c r="X1614" s="80">
        <v>344.95140168457038</v>
      </c>
      <c r="Y1614" s="80">
        <v>357.27462562255857</v>
      </c>
      <c r="Z1614" s="80">
        <v>149.52897888793939</v>
      </c>
      <c r="AA1614" s="80">
        <v>407.28558367309574</v>
      </c>
      <c r="AB1614" s="80">
        <v>321.80914929809592</v>
      </c>
      <c r="AC1614" s="80">
        <v>350.14493353881835</v>
      </c>
      <c r="AD1614" s="80">
        <v>170.22180549316408</v>
      </c>
      <c r="AE1614" s="80">
        <v>295.47246400756831</v>
      </c>
      <c r="AF1614" s="80">
        <v>294.03129628295903</v>
      </c>
      <c r="AG1614" s="80">
        <v>342.07307433471681</v>
      </c>
      <c r="AH1614" s="80">
        <v>295.67676691894542</v>
      </c>
      <c r="AI1614" s="80">
        <v>165.75491729125977</v>
      </c>
      <c r="AJ1614" s="80">
        <v>267.28243361206063</v>
      </c>
      <c r="AK1614" s="80">
        <v>411.02341970825199</v>
      </c>
      <c r="AL1614" s="80">
        <v>284.65545975341797</v>
      </c>
      <c r="AM1614" s="80">
        <v>248.591261517334</v>
      </c>
      <c r="AN1614" s="80">
        <v>292.15809277954099</v>
      </c>
      <c r="AO1614" s="80">
        <v>181.79964459228518</v>
      </c>
      <c r="AP1614" s="80">
        <v>176.14390362548826</v>
      </c>
      <c r="AQ1614" s="80">
        <v>232.2268140014649</v>
      </c>
      <c r="AR1614" s="80">
        <v>247.82674274902348</v>
      </c>
      <c r="AS1614" s="80">
        <v>132.37881776123047</v>
      </c>
      <c r="AT1614" s="80">
        <v>370.54532363281237</v>
      </c>
      <c r="AU1614" s="80">
        <v>167.01582994995118</v>
      </c>
      <c r="AV1614" s="80">
        <v>128.06874248657229</v>
      </c>
      <c r="AW1614" s="80">
        <v>78.70171708374022</v>
      </c>
      <c r="AX1614" s="80">
        <v>168.42895236206053</v>
      </c>
      <c r="AY1614" s="80">
        <v>725.7324271484373</v>
      </c>
      <c r="AZ1614" s="80">
        <v>605.09003551635737</v>
      </c>
      <c r="BA1614" s="80">
        <v>723.04974517211895</v>
      </c>
      <c r="BB1614" s="80">
        <v>614.97495076904283</v>
      </c>
      <c r="BC1614" s="80">
        <v>582.65259815063496</v>
      </c>
      <c r="BD1614" s="80">
        <v>792.30854661865214</v>
      </c>
      <c r="BE1614" s="80">
        <v>427.18693643188476</v>
      </c>
      <c r="BF1614" s="80">
        <v>450.96151861572264</v>
      </c>
      <c r="BG1614" s="80">
        <v>1601.286499694824</v>
      </c>
    </row>
    <row r="1615" spans="1:59" ht="14.25" customHeight="1">
      <c r="A1615" s="78">
        <v>1614</v>
      </c>
      <c r="B1615" s="79" t="s">
        <v>73</v>
      </c>
      <c r="C1615" s="79" t="s">
        <v>202</v>
      </c>
      <c r="D1615" s="79">
        <v>34</v>
      </c>
      <c r="E1615" s="79">
        <v>6</v>
      </c>
      <c r="F1615" s="79">
        <v>51</v>
      </c>
      <c r="G1615" s="79" t="s">
        <v>84</v>
      </c>
      <c r="H1615" s="79" t="s">
        <v>147</v>
      </c>
      <c r="I1615" s="79" t="s">
        <v>97</v>
      </c>
      <c r="J1615" s="79" t="s">
        <v>126</v>
      </c>
      <c r="K1615" s="80">
        <v>2.2849373352050777</v>
      </c>
      <c r="L1615" s="80">
        <v>10.28531470336914</v>
      </c>
      <c r="M1615" s="80">
        <v>11.601544921874996</v>
      </c>
      <c r="N1615" s="80">
        <v>5.1859197937011725</v>
      </c>
      <c r="O1615" s="80">
        <v>7.7355564453125005</v>
      </c>
      <c r="P1615" s="80">
        <v>2.9883250671386712</v>
      </c>
      <c r="Q1615" s="80">
        <v>6.3289608520507823</v>
      </c>
      <c r="R1615" s="80">
        <v>8.8725786193847647</v>
      </c>
      <c r="S1615" s="80">
        <v>9.9316554565429698</v>
      </c>
      <c r="T1615" s="80">
        <v>8.8790600952148431</v>
      </c>
      <c r="U1615" s="80">
        <v>19.602505322265628</v>
      </c>
      <c r="V1615" s="80">
        <v>12.56640704345703</v>
      </c>
      <c r="W1615" s="80">
        <v>18.806031158447258</v>
      </c>
      <c r="X1615" s="80">
        <v>11.164861883544923</v>
      </c>
      <c r="Y1615" s="80">
        <v>7.8196886718749994</v>
      </c>
      <c r="Z1615" s="80">
        <v>14.505007727050783</v>
      </c>
      <c r="AA1615" s="80">
        <v>5.0074939514160164</v>
      </c>
      <c r="AB1615" s="80">
        <v>16.167118499755858</v>
      </c>
      <c r="AC1615" s="80">
        <v>11.511689642333984</v>
      </c>
      <c r="AD1615" s="80">
        <v>10.373854522705077</v>
      </c>
      <c r="AE1615" s="80">
        <v>12.473916845703123</v>
      </c>
      <c r="AF1615" s="80">
        <v>15.460664270019528</v>
      </c>
      <c r="AG1615" s="80">
        <v>12.915530548095703</v>
      </c>
      <c r="AH1615" s="80">
        <v>4.4799982849121101</v>
      </c>
      <c r="AI1615" s="80">
        <v>13.444037475585938</v>
      </c>
      <c r="AJ1615" s="80">
        <v>7.1143108581542966</v>
      </c>
      <c r="AK1615" s="80">
        <v>7.6451265808105475</v>
      </c>
      <c r="AL1615" s="80">
        <v>8.692594799804688</v>
      </c>
      <c r="AM1615" s="80">
        <v>15.450863140869149</v>
      </c>
      <c r="AN1615" s="80">
        <v>18.982671270751947</v>
      </c>
      <c r="AO1615" s="80">
        <v>7.1143680114746104</v>
      </c>
      <c r="AP1615" s="80">
        <v>9.048628552246095</v>
      </c>
      <c r="AQ1615" s="80">
        <v>13.964610876464842</v>
      </c>
      <c r="AR1615" s="80">
        <v>23.627801867675778</v>
      </c>
      <c r="AS1615" s="80">
        <v>7.9945928649902349</v>
      </c>
      <c r="AT1615" s="80">
        <v>12.037316479492189</v>
      </c>
      <c r="AU1615" s="80">
        <v>16.335481811523437</v>
      </c>
      <c r="AV1615" s="80">
        <v>7.4655823974609365</v>
      </c>
      <c r="AW1615" s="80">
        <v>162.06753146362303</v>
      </c>
      <c r="AX1615" s="80">
        <v>1.5822157287597653</v>
      </c>
      <c r="AY1615" s="80">
        <v>21.450244311523438</v>
      </c>
      <c r="AZ1615" s="80">
        <v>18.014865838623045</v>
      </c>
      <c r="BA1615" s="80">
        <v>32.512427703857419</v>
      </c>
      <c r="BB1615" s="80">
        <v>29.443331042480466</v>
      </c>
      <c r="BC1615" s="80">
        <v>34.696576885986318</v>
      </c>
      <c r="BD1615" s="80">
        <v>42.425153210449224</v>
      </c>
      <c r="BE1615" s="80">
        <v>23.890020458984374</v>
      </c>
      <c r="BF1615" s="80">
        <v>186.92402938232425</v>
      </c>
      <c r="BG1615" s="80">
        <v>259.2763577880861</v>
      </c>
    </row>
    <row r="1616" spans="1:59" ht="14.25" customHeight="1">
      <c r="A1616" s="78">
        <v>1615</v>
      </c>
      <c r="B1616" s="79" t="s">
        <v>73</v>
      </c>
      <c r="C1616" s="79" t="s">
        <v>202</v>
      </c>
      <c r="D1616" s="79">
        <v>34</v>
      </c>
      <c r="E1616" s="79">
        <v>6</v>
      </c>
      <c r="F1616" s="79">
        <v>68</v>
      </c>
      <c r="G1616" s="79" t="s">
        <v>84</v>
      </c>
      <c r="H1616" s="79" t="s">
        <v>147</v>
      </c>
      <c r="I1616" s="79" t="s">
        <v>91</v>
      </c>
      <c r="J1616" s="79" t="s">
        <v>102</v>
      </c>
      <c r="K1616" s="80">
        <v>0</v>
      </c>
      <c r="L1616" s="80">
        <v>0</v>
      </c>
      <c r="M1616" s="80">
        <v>0</v>
      </c>
      <c r="N1616" s="80">
        <v>0</v>
      </c>
      <c r="O1616" s="80">
        <v>0</v>
      </c>
      <c r="P1616" s="80">
        <v>0</v>
      </c>
      <c r="Q1616" s="80">
        <v>0</v>
      </c>
      <c r="R1616" s="80">
        <v>0</v>
      </c>
      <c r="S1616" s="80">
        <v>0</v>
      </c>
      <c r="T1616" s="80">
        <v>0</v>
      </c>
      <c r="U1616" s="80">
        <v>0</v>
      </c>
      <c r="V1616" s="80">
        <v>0</v>
      </c>
      <c r="W1616" s="80">
        <v>0</v>
      </c>
      <c r="X1616" s="80">
        <v>0</v>
      </c>
      <c r="Y1616" s="80">
        <v>0</v>
      </c>
      <c r="Z1616" s="80">
        <v>0</v>
      </c>
      <c r="AA1616" s="80">
        <v>0</v>
      </c>
      <c r="AB1616" s="80">
        <v>0</v>
      </c>
      <c r="AC1616" s="80">
        <v>0</v>
      </c>
      <c r="AD1616" s="80">
        <v>0</v>
      </c>
      <c r="AE1616" s="80">
        <v>0</v>
      </c>
      <c r="AF1616" s="80">
        <v>0</v>
      </c>
      <c r="AG1616" s="80">
        <v>0</v>
      </c>
      <c r="AH1616" s="80">
        <v>0</v>
      </c>
      <c r="AI1616" s="80">
        <v>0</v>
      </c>
      <c r="AJ1616" s="80">
        <v>0</v>
      </c>
      <c r="AK1616" s="80">
        <v>5.5271949035644541</v>
      </c>
      <c r="AL1616" s="80">
        <v>0.35091445922851561</v>
      </c>
      <c r="AM1616" s="80">
        <v>0</v>
      </c>
      <c r="AN1616" s="80">
        <v>0</v>
      </c>
      <c r="AO1616" s="80">
        <v>0</v>
      </c>
      <c r="AP1616" s="80">
        <v>0</v>
      </c>
      <c r="AQ1616" s="80">
        <v>0</v>
      </c>
      <c r="AR1616" s="80">
        <v>0</v>
      </c>
      <c r="AS1616" s="80">
        <v>0</v>
      </c>
      <c r="AT1616" s="80">
        <v>0</v>
      </c>
      <c r="AU1616" s="80">
        <v>0</v>
      </c>
      <c r="AV1616" s="80">
        <v>0</v>
      </c>
      <c r="AW1616" s="80">
        <v>0</v>
      </c>
      <c r="AX1616" s="80">
        <v>1.052726422119141</v>
      </c>
      <c r="AY1616" s="80">
        <v>0</v>
      </c>
      <c r="AZ1616" s="80">
        <v>0</v>
      </c>
      <c r="BA1616" s="80">
        <v>0</v>
      </c>
      <c r="BB1616" s="80">
        <v>0</v>
      </c>
      <c r="BC1616" s="80">
        <v>0</v>
      </c>
      <c r="BD1616" s="80">
        <v>0</v>
      </c>
      <c r="BE1616" s="80">
        <v>0</v>
      </c>
      <c r="BF1616" s="80">
        <v>1.3159062500000001</v>
      </c>
      <c r="BG1616" s="80">
        <v>1.3159062500000001</v>
      </c>
    </row>
    <row r="1617" spans="1:59" ht="14.25" customHeight="1">
      <c r="A1617" s="78">
        <v>1616</v>
      </c>
      <c r="B1617" s="79" t="s">
        <v>73</v>
      </c>
      <c r="C1617" s="79" t="s">
        <v>202</v>
      </c>
      <c r="D1617" s="79">
        <v>34</v>
      </c>
      <c r="E1617" s="79">
        <v>21</v>
      </c>
      <c r="F1617" s="79">
        <v>3</v>
      </c>
      <c r="G1617" s="79" t="s">
        <v>88</v>
      </c>
      <c r="H1617" s="79" t="s">
        <v>89</v>
      </c>
      <c r="I1617" s="79" t="s">
        <v>84</v>
      </c>
      <c r="J1617" s="79" t="s">
        <v>106</v>
      </c>
      <c r="K1617" s="80">
        <v>0.4400542419433594</v>
      </c>
      <c r="L1617" s="80">
        <v>2.3734936157226563</v>
      </c>
      <c r="M1617" s="80">
        <v>0.70393532714843754</v>
      </c>
      <c r="N1617" s="80">
        <v>0</v>
      </c>
      <c r="O1617" s="80">
        <v>0</v>
      </c>
      <c r="P1617" s="80">
        <v>0</v>
      </c>
      <c r="Q1617" s="80">
        <v>0</v>
      </c>
      <c r="R1617" s="80">
        <v>0</v>
      </c>
      <c r="S1617" s="80">
        <v>0</v>
      </c>
      <c r="T1617" s="80">
        <v>0</v>
      </c>
      <c r="U1617" s="80">
        <v>0</v>
      </c>
      <c r="V1617" s="80">
        <v>0</v>
      </c>
      <c r="W1617" s="80">
        <v>0.1759551391601562</v>
      </c>
      <c r="X1617" s="80">
        <v>0</v>
      </c>
      <c r="Y1617" s="80">
        <v>0.26388377075195307</v>
      </c>
      <c r="Z1617" s="80">
        <v>0</v>
      </c>
      <c r="AA1617" s="80">
        <v>0</v>
      </c>
      <c r="AB1617" s="80">
        <v>0.1759383544921875</v>
      </c>
      <c r="AC1617" s="80">
        <v>0.79205828247070309</v>
      </c>
      <c r="AD1617" s="80">
        <v>0.35189416503906251</v>
      </c>
      <c r="AE1617" s="80">
        <v>0.87966223144531241</v>
      </c>
      <c r="AF1617" s="80">
        <v>0.96775165405273422</v>
      </c>
      <c r="AG1617" s="80">
        <v>0.87963001708984356</v>
      </c>
      <c r="AH1617" s="80">
        <v>0</v>
      </c>
      <c r="AI1617" s="80">
        <v>0.52786541748046867</v>
      </c>
      <c r="AJ1617" s="80">
        <v>0.52843936767578126</v>
      </c>
      <c r="AK1617" s="80">
        <v>0.61649175415039059</v>
      </c>
      <c r="AL1617" s="80">
        <v>0</v>
      </c>
      <c r="AM1617" s="80">
        <v>0</v>
      </c>
      <c r="AN1617" s="80">
        <v>0</v>
      </c>
      <c r="AO1617" s="80">
        <v>0</v>
      </c>
      <c r="AP1617" s="80">
        <v>0</v>
      </c>
      <c r="AQ1617" s="80">
        <v>0</v>
      </c>
      <c r="AR1617" s="80">
        <v>1.231075842285156</v>
      </c>
      <c r="AS1617" s="80">
        <v>0</v>
      </c>
      <c r="AT1617" s="80">
        <v>0</v>
      </c>
      <c r="AU1617" s="80">
        <v>0</v>
      </c>
      <c r="AV1617" s="80">
        <v>0.61627354736328133</v>
      </c>
      <c r="AW1617" s="80">
        <v>0</v>
      </c>
      <c r="AX1617" s="80">
        <v>0</v>
      </c>
      <c r="AY1617" s="80">
        <v>3.2535801696777344</v>
      </c>
      <c r="AZ1617" s="80">
        <v>0</v>
      </c>
      <c r="BA1617" s="80">
        <v>8.7977496337890621E-2</v>
      </c>
      <c r="BB1617" s="80">
        <v>1.1439352233886719</v>
      </c>
      <c r="BC1617" s="80">
        <v>3.078986407470703</v>
      </c>
      <c r="BD1617" s="80">
        <v>0.52843936767578126</v>
      </c>
      <c r="BE1617" s="80">
        <v>1.231075842285156</v>
      </c>
      <c r="BF1617" s="80">
        <v>0.61627354736328133</v>
      </c>
      <c r="BG1617" s="80">
        <v>3.2535801696777353</v>
      </c>
    </row>
    <row r="1618" spans="1:59" ht="14.25" customHeight="1">
      <c r="A1618" s="78">
        <v>1617</v>
      </c>
      <c r="B1618" s="79" t="s">
        <v>73</v>
      </c>
      <c r="C1618" s="79" t="s">
        <v>202</v>
      </c>
      <c r="D1618" s="79">
        <v>34</v>
      </c>
      <c r="E1618" s="79">
        <v>21</v>
      </c>
      <c r="F1618" s="79">
        <v>6</v>
      </c>
      <c r="G1618" s="79" t="s">
        <v>88</v>
      </c>
      <c r="H1618" s="79" t="s">
        <v>89</v>
      </c>
      <c r="I1618" s="79" t="s">
        <v>84</v>
      </c>
      <c r="J1618" s="79" t="s">
        <v>147</v>
      </c>
      <c r="K1618" s="80">
        <v>0</v>
      </c>
      <c r="L1618" s="80">
        <v>0</v>
      </c>
      <c r="M1618" s="80">
        <v>0</v>
      </c>
      <c r="N1618" s="80">
        <v>0</v>
      </c>
      <c r="O1618" s="80">
        <v>0</v>
      </c>
      <c r="P1618" s="80">
        <v>0</v>
      </c>
      <c r="Q1618" s="80">
        <v>0</v>
      </c>
      <c r="R1618" s="80">
        <v>0</v>
      </c>
      <c r="S1618" s="80">
        <v>0</v>
      </c>
      <c r="T1618" s="80">
        <v>0</v>
      </c>
      <c r="U1618" s="80">
        <v>0</v>
      </c>
      <c r="V1618" s="80">
        <v>0</v>
      </c>
      <c r="W1618" s="80">
        <v>0</v>
      </c>
      <c r="X1618" s="80">
        <v>0</v>
      </c>
      <c r="Y1618" s="80">
        <v>0</v>
      </c>
      <c r="Z1618" s="80">
        <v>0</v>
      </c>
      <c r="AA1618" s="80">
        <v>0</v>
      </c>
      <c r="AB1618" s="80">
        <v>0</v>
      </c>
      <c r="AC1618" s="80">
        <v>0</v>
      </c>
      <c r="AD1618" s="80">
        <v>0</v>
      </c>
      <c r="AE1618" s="80">
        <v>0</v>
      </c>
      <c r="AF1618" s="80">
        <v>0</v>
      </c>
      <c r="AG1618" s="80">
        <v>0</v>
      </c>
      <c r="AH1618" s="80">
        <v>0</v>
      </c>
      <c r="AI1618" s="80">
        <v>0</v>
      </c>
      <c r="AJ1618" s="80">
        <v>0</v>
      </c>
      <c r="AK1618" s="80">
        <v>0</v>
      </c>
      <c r="AL1618" s="80">
        <v>0</v>
      </c>
      <c r="AM1618" s="80">
        <v>0.52629667968750005</v>
      </c>
      <c r="AN1618" s="80">
        <v>0</v>
      </c>
      <c r="AO1618" s="80">
        <v>0</v>
      </c>
      <c r="AP1618" s="80">
        <v>0</v>
      </c>
      <c r="AQ1618" s="80">
        <v>0</v>
      </c>
      <c r="AR1618" s="80">
        <v>0</v>
      </c>
      <c r="AS1618" s="80">
        <v>0</v>
      </c>
      <c r="AT1618" s="80">
        <v>0</v>
      </c>
      <c r="AU1618" s="80">
        <v>0</v>
      </c>
      <c r="AV1618" s="80">
        <v>0</v>
      </c>
      <c r="AW1618" s="80">
        <v>0</v>
      </c>
      <c r="AX1618" s="80">
        <v>0</v>
      </c>
      <c r="AY1618" s="80">
        <v>0</v>
      </c>
      <c r="AZ1618" s="80">
        <v>0</v>
      </c>
      <c r="BA1618" s="80">
        <v>0</v>
      </c>
      <c r="BB1618" s="80">
        <v>0</v>
      </c>
      <c r="BC1618" s="80">
        <v>0</v>
      </c>
      <c r="BD1618" s="80">
        <v>0</v>
      </c>
      <c r="BE1618" s="80">
        <v>0</v>
      </c>
      <c r="BF1618" s="80">
        <v>0</v>
      </c>
      <c r="BG1618" s="80">
        <v>0</v>
      </c>
    </row>
    <row r="1619" spans="1:59" ht="14.25" customHeight="1">
      <c r="A1619" s="78">
        <v>1618</v>
      </c>
      <c r="B1619" s="79" t="s">
        <v>73</v>
      </c>
      <c r="C1619" s="79" t="s">
        <v>202</v>
      </c>
      <c r="D1619" s="79">
        <v>34</v>
      </c>
      <c r="E1619" s="79">
        <v>21</v>
      </c>
      <c r="F1619" s="79">
        <v>21</v>
      </c>
      <c r="G1619" s="79" t="s">
        <v>88</v>
      </c>
      <c r="H1619" s="79" t="s">
        <v>89</v>
      </c>
      <c r="I1619" s="79" t="s">
        <v>88</v>
      </c>
      <c r="J1619" s="79" t="s">
        <v>89</v>
      </c>
      <c r="K1619" s="80">
        <v>2.4614820068359373</v>
      </c>
      <c r="L1619" s="80">
        <v>0.6159434936523438</v>
      </c>
      <c r="M1619" s="80">
        <v>0</v>
      </c>
      <c r="N1619" s="80">
        <v>0</v>
      </c>
      <c r="O1619" s="80">
        <v>0</v>
      </c>
      <c r="P1619" s="80">
        <v>0</v>
      </c>
      <c r="Q1619" s="80">
        <v>0</v>
      </c>
      <c r="R1619" s="80">
        <v>0</v>
      </c>
      <c r="S1619" s="80">
        <v>0</v>
      </c>
      <c r="T1619" s="80">
        <v>0.70381975097656246</v>
      </c>
      <c r="U1619" s="80">
        <v>0.70381975097656246</v>
      </c>
      <c r="V1619" s="80">
        <v>1.055729809570312</v>
      </c>
      <c r="W1619" s="80">
        <v>2.2873334472656248</v>
      </c>
      <c r="X1619" s="80">
        <v>3.0789852905273438</v>
      </c>
      <c r="Y1619" s="80">
        <v>4.04696678466797</v>
      </c>
      <c r="Z1619" s="80">
        <v>4.04696678466797</v>
      </c>
      <c r="AA1619" s="80">
        <v>4.3108997131347664</v>
      </c>
      <c r="AB1619" s="80">
        <v>4.1349613586425793</v>
      </c>
      <c r="AC1619" s="80">
        <v>3.430880572509766</v>
      </c>
      <c r="AD1619" s="80">
        <v>3.078986407470703</v>
      </c>
      <c r="AE1619" s="80">
        <v>2.199324176025391</v>
      </c>
      <c r="AF1619" s="80">
        <v>1.4074954345703119</v>
      </c>
      <c r="AG1619" s="80">
        <v>0.52786541748046867</v>
      </c>
      <c r="AH1619" s="80">
        <v>0.52786541748046867</v>
      </c>
      <c r="AI1619" s="80">
        <v>0</v>
      </c>
      <c r="AJ1619" s="80">
        <v>0</v>
      </c>
      <c r="AK1619" s="80">
        <v>0</v>
      </c>
      <c r="AL1619" s="80">
        <v>0</v>
      </c>
      <c r="AM1619" s="80">
        <v>0</v>
      </c>
      <c r="AN1619" s="80">
        <v>0</v>
      </c>
      <c r="AO1619" s="80">
        <v>1.8473493896484381</v>
      </c>
      <c r="AP1619" s="80">
        <v>1.8473493896484381</v>
      </c>
      <c r="AQ1619" s="80">
        <v>1.8473493896484381</v>
      </c>
      <c r="AR1619" s="80">
        <v>0.61627354736328133</v>
      </c>
      <c r="AS1619" s="80">
        <v>0.61627354736328133</v>
      </c>
      <c r="AT1619" s="80">
        <v>0.61627354736328133</v>
      </c>
      <c r="AU1619" s="80">
        <v>1.1432825561523439</v>
      </c>
      <c r="AV1619" s="80">
        <v>0.61484372558593747</v>
      </c>
      <c r="AW1619" s="80">
        <v>1.1425644409179689</v>
      </c>
      <c r="AX1619" s="80">
        <v>1.846205853271484</v>
      </c>
      <c r="AY1619" s="80">
        <v>0</v>
      </c>
      <c r="AZ1619" s="80">
        <v>0</v>
      </c>
      <c r="BA1619" s="80">
        <v>0.61584225463867182</v>
      </c>
      <c r="BB1619" s="80">
        <v>2.9030315612792972</v>
      </c>
      <c r="BC1619" s="80">
        <v>0</v>
      </c>
      <c r="BD1619" s="80">
        <v>0</v>
      </c>
      <c r="BE1619" s="80">
        <v>0.61627354736328133</v>
      </c>
      <c r="BF1619" s="80">
        <v>0</v>
      </c>
      <c r="BG1619" s="80">
        <v>0</v>
      </c>
    </row>
    <row r="1620" spans="1:59" ht="14.25" customHeight="1">
      <c r="A1620" s="78">
        <v>1619</v>
      </c>
      <c r="B1620" s="79" t="s">
        <v>73</v>
      </c>
      <c r="C1620" s="79" t="s">
        <v>202</v>
      </c>
      <c r="D1620" s="79">
        <v>34</v>
      </c>
      <c r="E1620" s="79">
        <v>21</v>
      </c>
      <c r="F1620" s="79">
        <v>25</v>
      </c>
      <c r="G1620" s="79" t="s">
        <v>88</v>
      </c>
      <c r="H1620" s="79" t="s">
        <v>89</v>
      </c>
      <c r="I1620" s="79" t="s">
        <v>91</v>
      </c>
      <c r="J1620" s="79" t="s">
        <v>110</v>
      </c>
      <c r="K1620" s="80">
        <v>0.3520439208984375</v>
      </c>
      <c r="L1620" s="80">
        <v>0</v>
      </c>
      <c r="M1620" s="80">
        <v>0</v>
      </c>
      <c r="N1620" s="80">
        <v>0</v>
      </c>
      <c r="O1620" s="80">
        <v>0</v>
      </c>
      <c r="P1620" s="80">
        <v>0</v>
      </c>
      <c r="Q1620" s="80">
        <v>0</v>
      </c>
      <c r="R1620" s="80">
        <v>0</v>
      </c>
      <c r="S1620" s="80">
        <v>0</v>
      </c>
      <c r="T1620" s="80">
        <v>0</v>
      </c>
      <c r="U1620" s="80">
        <v>0</v>
      </c>
      <c r="V1620" s="80">
        <v>0</v>
      </c>
      <c r="W1620" s="80">
        <v>0</v>
      </c>
      <c r="X1620" s="80">
        <v>0</v>
      </c>
      <c r="Y1620" s="80">
        <v>0</v>
      </c>
      <c r="Z1620" s="80">
        <v>0</v>
      </c>
      <c r="AA1620" s="80">
        <v>0</v>
      </c>
      <c r="AB1620" s="80">
        <v>0</v>
      </c>
      <c r="AC1620" s="80">
        <v>0</v>
      </c>
      <c r="AD1620" s="80">
        <v>0</v>
      </c>
      <c r="AE1620" s="80">
        <v>0</v>
      </c>
      <c r="AF1620" s="80">
        <v>0</v>
      </c>
      <c r="AG1620" s="80">
        <v>0</v>
      </c>
      <c r="AH1620" s="80">
        <v>0</v>
      </c>
      <c r="AI1620" s="80">
        <v>0</v>
      </c>
      <c r="AJ1620" s="80">
        <v>0</v>
      </c>
      <c r="AK1620" s="80">
        <v>0</v>
      </c>
      <c r="AL1620" s="80">
        <v>0</v>
      </c>
      <c r="AM1620" s="80">
        <v>0</v>
      </c>
      <c r="AN1620" s="80">
        <v>0</v>
      </c>
      <c r="AO1620" s="80">
        <v>0</v>
      </c>
      <c r="AP1620" s="80">
        <v>0</v>
      </c>
      <c r="AQ1620" s="80">
        <v>0</v>
      </c>
      <c r="AR1620" s="80">
        <v>0</v>
      </c>
      <c r="AS1620" s="80">
        <v>0</v>
      </c>
      <c r="AT1620" s="80">
        <v>0</v>
      </c>
      <c r="AU1620" s="80">
        <v>0</v>
      </c>
      <c r="AV1620" s="80">
        <v>0</v>
      </c>
      <c r="AW1620" s="80">
        <v>0</v>
      </c>
      <c r="AX1620" s="80">
        <v>0</v>
      </c>
      <c r="AY1620" s="80">
        <v>0</v>
      </c>
      <c r="AZ1620" s="80">
        <v>0</v>
      </c>
      <c r="BA1620" s="80">
        <v>0</v>
      </c>
      <c r="BB1620" s="80">
        <v>0</v>
      </c>
      <c r="BC1620" s="80">
        <v>0</v>
      </c>
      <c r="BD1620" s="80">
        <v>0</v>
      </c>
      <c r="BE1620" s="80">
        <v>0</v>
      </c>
      <c r="BF1620" s="80">
        <v>0</v>
      </c>
      <c r="BG1620" s="80">
        <v>0</v>
      </c>
    </row>
    <row r="1621" spans="1:59" ht="14.25" customHeight="1">
      <c r="A1621" s="78">
        <v>1620</v>
      </c>
      <c r="B1621" s="79" t="s">
        <v>73</v>
      </c>
      <c r="C1621" s="79" t="s">
        <v>202</v>
      </c>
      <c r="D1621" s="79">
        <v>34</v>
      </c>
      <c r="E1621" s="79">
        <v>23</v>
      </c>
      <c r="F1621" s="79">
        <v>3</v>
      </c>
      <c r="G1621" s="79" t="s">
        <v>91</v>
      </c>
      <c r="H1621" s="79" t="s">
        <v>92</v>
      </c>
      <c r="I1621" s="79" t="s">
        <v>84</v>
      </c>
      <c r="J1621" s="79" t="s">
        <v>106</v>
      </c>
      <c r="K1621" s="80">
        <v>8.6161114135742203</v>
      </c>
      <c r="L1621" s="80">
        <v>195.01407265014649</v>
      </c>
      <c r="M1621" s="80">
        <v>64.504642504882824</v>
      </c>
      <c r="N1621" s="80">
        <v>16.524922399902344</v>
      </c>
      <c r="O1621" s="80">
        <v>28.471776123046872</v>
      </c>
      <c r="P1621" s="80">
        <v>33.058345959472646</v>
      </c>
      <c r="Q1621" s="80">
        <v>49.473597625732424</v>
      </c>
      <c r="R1621" s="80">
        <v>24.083523443603511</v>
      </c>
      <c r="S1621" s="80">
        <v>26.989379595947263</v>
      </c>
      <c r="T1621" s="80">
        <v>20.743870989990231</v>
      </c>
      <c r="U1621" s="80">
        <v>22.590173468017575</v>
      </c>
      <c r="V1621" s="80">
        <v>17.230616632080071</v>
      </c>
      <c r="W1621" s="80">
        <v>41.930808349609379</v>
      </c>
      <c r="X1621" s="80">
        <v>39.294117010498042</v>
      </c>
      <c r="Y1621" s="80">
        <v>34.279738739013681</v>
      </c>
      <c r="Z1621" s="80">
        <v>7.3862251220703126</v>
      </c>
      <c r="AA1621" s="80">
        <v>9.0510813720703123</v>
      </c>
      <c r="AB1621" s="80">
        <v>35.428438049316398</v>
      </c>
      <c r="AC1621" s="80">
        <v>19.684844787597655</v>
      </c>
      <c r="AD1621" s="80">
        <v>27.487748962402335</v>
      </c>
      <c r="AE1621" s="80">
        <v>14.151709478759765</v>
      </c>
      <c r="AF1621" s="80">
        <v>30.484812036132809</v>
      </c>
      <c r="AG1621" s="80">
        <v>36.122671185302728</v>
      </c>
      <c r="AH1621" s="80">
        <v>19.50790602416992</v>
      </c>
      <c r="AI1621" s="80">
        <v>22.580523065185549</v>
      </c>
      <c r="AJ1621" s="80">
        <v>47.380060137939459</v>
      </c>
      <c r="AK1621" s="80">
        <v>17.48950726928711</v>
      </c>
      <c r="AL1621" s="80">
        <v>45.172104211425776</v>
      </c>
      <c r="AM1621" s="80">
        <v>21.792113092041014</v>
      </c>
      <c r="AN1621" s="80">
        <v>24.611663421630855</v>
      </c>
      <c r="AO1621" s="80">
        <v>18.883656524658207</v>
      </c>
      <c r="AP1621" s="80">
        <v>49.309845562744144</v>
      </c>
      <c r="AQ1621" s="80">
        <v>26.440655059814457</v>
      </c>
      <c r="AR1621" s="80">
        <v>26.103273107910148</v>
      </c>
      <c r="AS1621" s="80">
        <v>19.418579254150394</v>
      </c>
      <c r="AT1621" s="80">
        <v>33.473775512695312</v>
      </c>
      <c r="AU1621" s="80">
        <v>53.589476562499996</v>
      </c>
      <c r="AV1621" s="80">
        <v>54.201674542236319</v>
      </c>
      <c r="AW1621" s="80">
        <v>95.406601666259775</v>
      </c>
      <c r="AX1621" s="80">
        <v>44.993397772216824</v>
      </c>
      <c r="AY1621" s="80">
        <v>160.49675650024409</v>
      </c>
      <c r="AZ1621" s="80">
        <v>66.7259276611328</v>
      </c>
      <c r="BA1621" s="80">
        <v>50.276464215087884</v>
      </c>
      <c r="BB1621" s="80">
        <v>33.662691729736331</v>
      </c>
      <c r="BC1621" s="80">
        <v>62.738354614257815</v>
      </c>
      <c r="BD1621" s="80">
        <v>113.37838455200196</v>
      </c>
      <c r="BE1621" s="80">
        <v>88.280256799316405</v>
      </c>
      <c r="BF1621" s="80">
        <v>160.48643963012691</v>
      </c>
      <c r="BG1621" s="80">
        <v>190.62426872558595</v>
      </c>
    </row>
    <row r="1622" spans="1:59" ht="14.25" customHeight="1">
      <c r="A1622" s="78">
        <v>1621</v>
      </c>
      <c r="B1622" s="79" t="s">
        <v>73</v>
      </c>
      <c r="C1622" s="79" t="s">
        <v>202</v>
      </c>
      <c r="D1622" s="79">
        <v>34</v>
      </c>
      <c r="E1622" s="79">
        <v>23</v>
      </c>
      <c r="F1622" s="79">
        <v>6</v>
      </c>
      <c r="G1622" s="79" t="s">
        <v>91</v>
      </c>
      <c r="H1622" s="79" t="s">
        <v>92</v>
      </c>
      <c r="I1622" s="79" t="s">
        <v>84</v>
      </c>
      <c r="J1622" s="79" t="s">
        <v>147</v>
      </c>
      <c r="K1622" s="80">
        <v>8.1690172180175775</v>
      </c>
      <c r="L1622" s="80">
        <v>202.80029805297858</v>
      </c>
      <c r="M1622" s="80">
        <v>67.976586517333999</v>
      </c>
      <c r="N1622" s="80">
        <v>22.135372192382814</v>
      </c>
      <c r="O1622" s="80">
        <v>56.389682263183587</v>
      </c>
      <c r="P1622" s="80">
        <v>77.817388043212887</v>
      </c>
      <c r="Q1622" s="80">
        <v>102.93516432495115</v>
      </c>
      <c r="R1622" s="80">
        <v>41.817648663330083</v>
      </c>
      <c r="S1622" s="80">
        <v>61.578409088134762</v>
      </c>
      <c r="T1622" s="80">
        <v>41.009040704345701</v>
      </c>
      <c r="U1622" s="80">
        <v>46.805613397216796</v>
      </c>
      <c r="V1622" s="80">
        <v>53.918371942138677</v>
      </c>
      <c r="W1622" s="80">
        <v>83.096114068603512</v>
      </c>
      <c r="X1622" s="80">
        <v>96.155487481689477</v>
      </c>
      <c r="Y1622" s="80">
        <v>73.092057141113287</v>
      </c>
      <c r="Z1622" s="80">
        <v>47.494643743896482</v>
      </c>
      <c r="AA1622" s="80">
        <v>28.269344885253904</v>
      </c>
      <c r="AB1622" s="80">
        <v>55.611849548339848</v>
      </c>
      <c r="AC1622" s="80">
        <v>41.61267573242187</v>
      </c>
      <c r="AD1622" s="80">
        <v>72.672626751708975</v>
      </c>
      <c r="AE1622" s="80">
        <v>37.236518859863281</v>
      </c>
      <c r="AF1622" s="80">
        <v>54.781149340820306</v>
      </c>
      <c r="AG1622" s="80">
        <v>36.086523358154302</v>
      </c>
      <c r="AH1622" s="80">
        <v>50.311185394287101</v>
      </c>
      <c r="AI1622" s="80">
        <v>31.08278185424804</v>
      </c>
      <c r="AJ1622" s="80">
        <v>63.141414190673821</v>
      </c>
      <c r="AK1622" s="80">
        <v>23.182144274902342</v>
      </c>
      <c r="AL1622" s="80">
        <v>64.185824755859372</v>
      </c>
      <c r="AM1622" s="80">
        <v>32.134769958496094</v>
      </c>
      <c r="AN1622" s="80">
        <v>24.417535699462888</v>
      </c>
      <c r="AO1622" s="80">
        <v>15.187802526855466</v>
      </c>
      <c r="AP1622" s="80">
        <v>35.13436563110352</v>
      </c>
      <c r="AQ1622" s="80">
        <v>23.790318292236336</v>
      </c>
      <c r="AR1622" s="80">
        <v>13.001008074951171</v>
      </c>
      <c r="AS1622" s="80">
        <v>13.875440930175785</v>
      </c>
      <c r="AT1622" s="80">
        <v>14.580882843017578</v>
      </c>
      <c r="AU1622" s="80">
        <v>11.330868957519531</v>
      </c>
      <c r="AV1622" s="80">
        <v>6.4095918640136729</v>
      </c>
      <c r="AW1622" s="80">
        <v>7.9035103027343743</v>
      </c>
      <c r="AX1622" s="80">
        <v>15.726548162841798</v>
      </c>
      <c r="AY1622" s="80">
        <v>374.03620191040051</v>
      </c>
      <c r="AZ1622" s="80">
        <v>291.28642702636722</v>
      </c>
      <c r="BA1622" s="80">
        <v>294.31379251708972</v>
      </c>
      <c r="BB1622" s="80">
        <v>210.25913635864256</v>
      </c>
      <c r="BC1622" s="80">
        <v>200.9108801696776</v>
      </c>
      <c r="BD1622" s="80">
        <v>192.74828668823253</v>
      </c>
      <c r="BE1622" s="80">
        <v>105.87805137939453</v>
      </c>
      <c r="BF1622" s="80">
        <v>12.644117492675779</v>
      </c>
      <c r="BG1622" s="80">
        <v>540.02245286865229</v>
      </c>
    </row>
    <row r="1623" spans="1:59" ht="14.25" customHeight="1">
      <c r="A1623" s="78">
        <v>1622</v>
      </c>
      <c r="B1623" s="79" t="s">
        <v>73</v>
      </c>
      <c r="C1623" s="79" t="s">
        <v>202</v>
      </c>
      <c r="D1623" s="79">
        <v>34</v>
      </c>
      <c r="E1623" s="79">
        <v>23</v>
      </c>
      <c r="F1623" s="79">
        <v>21</v>
      </c>
      <c r="G1623" s="79" t="s">
        <v>91</v>
      </c>
      <c r="H1623" s="79" t="s">
        <v>92</v>
      </c>
      <c r="I1623" s="79" t="s">
        <v>88</v>
      </c>
      <c r="J1623" s="79" t="s">
        <v>89</v>
      </c>
      <c r="K1623" s="80">
        <v>0</v>
      </c>
      <c r="L1623" s="80">
        <v>0</v>
      </c>
      <c r="M1623" s="80">
        <v>0</v>
      </c>
      <c r="N1623" s="80">
        <v>0</v>
      </c>
      <c r="O1623" s="80">
        <v>0</v>
      </c>
      <c r="P1623" s="80">
        <v>0</v>
      </c>
      <c r="Q1623" s="80">
        <v>0</v>
      </c>
      <c r="R1623" s="80">
        <v>0</v>
      </c>
      <c r="S1623" s="80">
        <v>0</v>
      </c>
      <c r="T1623" s="80">
        <v>0</v>
      </c>
      <c r="U1623" s="80">
        <v>0</v>
      </c>
      <c r="V1623" s="80">
        <v>0</v>
      </c>
      <c r="W1623" s="80">
        <v>0</v>
      </c>
      <c r="X1623" s="80">
        <v>0</v>
      </c>
      <c r="Y1623" s="80">
        <v>0</v>
      </c>
      <c r="Z1623" s="80">
        <v>0</v>
      </c>
      <c r="AA1623" s="80">
        <v>0</v>
      </c>
      <c r="AB1623" s="80">
        <v>0</v>
      </c>
      <c r="AC1623" s="80">
        <v>0</v>
      </c>
      <c r="AD1623" s="80">
        <v>0</v>
      </c>
      <c r="AE1623" s="80">
        <v>0</v>
      </c>
      <c r="AF1623" s="80">
        <v>0</v>
      </c>
      <c r="AG1623" s="80">
        <v>0</v>
      </c>
      <c r="AH1623" s="80">
        <v>0</v>
      </c>
      <c r="AI1623" s="80">
        <v>0</v>
      </c>
      <c r="AJ1623" s="80">
        <v>0</v>
      </c>
      <c r="AK1623" s="80">
        <v>0</v>
      </c>
      <c r="AL1623" s="80">
        <v>0</v>
      </c>
      <c r="AM1623" s="80">
        <v>0</v>
      </c>
      <c r="AN1623" s="80">
        <v>0</v>
      </c>
      <c r="AO1623" s="80">
        <v>0</v>
      </c>
      <c r="AP1623" s="80">
        <v>0</v>
      </c>
      <c r="AQ1623" s="80">
        <v>0</v>
      </c>
      <c r="AR1623" s="80">
        <v>0</v>
      </c>
      <c r="AS1623" s="80">
        <v>0</v>
      </c>
      <c r="AT1623" s="80">
        <v>0</v>
      </c>
      <c r="AU1623" s="80">
        <v>0</v>
      </c>
      <c r="AV1623" s="80">
        <v>0</v>
      </c>
      <c r="AW1623" s="80">
        <v>0.35182052001953118</v>
      </c>
      <c r="AX1623" s="80">
        <v>0</v>
      </c>
      <c r="AY1623" s="80">
        <v>0</v>
      </c>
      <c r="AZ1623" s="80">
        <v>0</v>
      </c>
      <c r="BA1623" s="80">
        <v>0</v>
      </c>
      <c r="BB1623" s="80">
        <v>0</v>
      </c>
      <c r="BC1623" s="80">
        <v>0</v>
      </c>
      <c r="BD1623" s="80">
        <v>0</v>
      </c>
      <c r="BE1623" s="80">
        <v>0</v>
      </c>
      <c r="BF1623" s="80">
        <v>0</v>
      </c>
      <c r="BG1623" s="80">
        <v>0</v>
      </c>
    </row>
    <row r="1624" spans="1:59" ht="14.25" customHeight="1">
      <c r="A1624" s="78">
        <v>1623</v>
      </c>
      <c r="B1624" s="79" t="s">
        <v>73</v>
      </c>
      <c r="C1624" s="79" t="s">
        <v>202</v>
      </c>
      <c r="D1624" s="79">
        <v>34</v>
      </c>
      <c r="E1624" s="79">
        <v>23</v>
      </c>
      <c r="F1624" s="79">
        <v>23</v>
      </c>
      <c r="G1624" s="79" t="s">
        <v>91</v>
      </c>
      <c r="H1624" s="79" t="s">
        <v>92</v>
      </c>
      <c r="I1624" s="79" t="s">
        <v>91</v>
      </c>
      <c r="J1624" s="79" t="s">
        <v>92</v>
      </c>
      <c r="K1624" s="80">
        <v>801.55049397582934</v>
      </c>
      <c r="L1624" s="80">
        <v>441.27700046997097</v>
      </c>
      <c r="M1624" s="80">
        <v>295.80409185180662</v>
      </c>
      <c r="N1624" s="80">
        <v>375.06747855834959</v>
      </c>
      <c r="O1624" s="80">
        <v>367.50524168701168</v>
      </c>
      <c r="P1624" s="80">
        <v>484.81520877685551</v>
      </c>
      <c r="Q1624" s="80">
        <v>424.03918605346689</v>
      </c>
      <c r="R1624" s="80">
        <v>343.11562607421871</v>
      </c>
      <c r="S1624" s="80">
        <v>328.55087972412099</v>
      </c>
      <c r="T1624" s="80">
        <v>380.63039899902356</v>
      </c>
      <c r="U1624" s="80">
        <v>460.18154277954119</v>
      </c>
      <c r="V1624" s="80">
        <v>560.38729240112343</v>
      </c>
      <c r="W1624" s="80">
        <v>687.11739860839884</v>
      </c>
      <c r="X1624" s="80">
        <v>472.62850052490239</v>
      </c>
      <c r="Y1624" s="80">
        <v>324.97638751831073</v>
      </c>
      <c r="Z1624" s="80">
        <v>373.60279522705082</v>
      </c>
      <c r="AA1624" s="80">
        <v>423.42838536987318</v>
      </c>
      <c r="AB1624" s="80">
        <v>397.56710527343762</v>
      </c>
      <c r="AC1624" s="80">
        <v>425.54095278930703</v>
      </c>
      <c r="AD1624" s="80">
        <v>418.29973265380869</v>
      </c>
      <c r="AE1624" s="80">
        <v>457.82613269042997</v>
      </c>
      <c r="AF1624" s="80">
        <v>455.26045035400421</v>
      </c>
      <c r="AG1624" s="80">
        <v>396.96714343261743</v>
      </c>
      <c r="AH1624" s="80">
        <v>381.39184307861336</v>
      </c>
      <c r="AI1624" s="80">
        <v>422.50890364379882</v>
      </c>
      <c r="AJ1624" s="80">
        <v>427.36699478759772</v>
      </c>
      <c r="AK1624" s="80">
        <v>414.36023483886737</v>
      </c>
      <c r="AL1624" s="80">
        <v>404.4158871032717</v>
      </c>
      <c r="AM1624" s="80">
        <v>373.76707451782221</v>
      </c>
      <c r="AN1624" s="80">
        <v>330.37972313842772</v>
      </c>
      <c r="AO1624" s="80">
        <v>363.77838843383796</v>
      </c>
      <c r="AP1624" s="80">
        <v>400.33842493286124</v>
      </c>
      <c r="AQ1624" s="80">
        <v>371.46655635375976</v>
      </c>
      <c r="AR1624" s="80">
        <v>345.46958810424786</v>
      </c>
      <c r="AS1624" s="80">
        <v>400.60496333007796</v>
      </c>
      <c r="AT1624" s="80">
        <v>427.03060639648453</v>
      </c>
      <c r="AU1624" s="80">
        <v>480.95940927734387</v>
      </c>
      <c r="AV1624" s="80">
        <v>710.23621326904265</v>
      </c>
      <c r="AW1624" s="80">
        <v>1019.993294952392</v>
      </c>
      <c r="AX1624" s="80">
        <v>1072.7737044067367</v>
      </c>
      <c r="AY1624" s="80">
        <v>196.79710327148439</v>
      </c>
      <c r="AZ1624" s="80">
        <v>194.39776356201165</v>
      </c>
      <c r="BA1624" s="80">
        <v>166.73209799804681</v>
      </c>
      <c r="BB1624" s="80">
        <v>171.14362703857418</v>
      </c>
      <c r="BC1624" s="80">
        <v>259.86183850708017</v>
      </c>
      <c r="BD1624" s="80">
        <v>204.3929742919922</v>
      </c>
      <c r="BE1624" s="80">
        <v>197.80153341064462</v>
      </c>
      <c r="BF1624" s="80">
        <v>323.37323148803699</v>
      </c>
      <c r="BG1624" s="80">
        <v>44.344460882568356</v>
      </c>
    </row>
    <row r="1625" spans="1:59" ht="14.25" customHeight="1">
      <c r="A1625" s="78">
        <v>1624</v>
      </c>
      <c r="B1625" s="79" t="s">
        <v>73</v>
      </c>
      <c r="C1625" s="79" t="s">
        <v>202</v>
      </c>
      <c r="D1625" s="79">
        <v>34</v>
      </c>
      <c r="E1625" s="79">
        <v>23</v>
      </c>
      <c r="F1625" s="79">
        <v>25</v>
      </c>
      <c r="G1625" s="79" t="s">
        <v>91</v>
      </c>
      <c r="H1625" s="79" t="s">
        <v>92</v>
      </c>
      <c r="I1625" s="79" t="s">
        <v>91</v>
      </c>
      <c r="J1625" s="79" t="s">
        <v>110</v>
      </c>
      <c r="K1625" s="80">
        <v>0.26411989135742192</v>
      </c>
      <c r="L1625" s="80">
        <v>2.816676196289063</v>
      </c>
      <c r="M1625" s="80">
        <v>8.8032025146484366E-2</v>
      </c>
      <c r="N1625" s="80">
        <v>0</v>
      </c>
      <c r="O1625" s="80">
        <v>0</v>
      </c>
      <c r="P1625" s="80">
        <v>0</v>
      </c>
      <c r="Q1625" s="80">
        <v>0.35223384399414059</v>
      </c>
      <c r="R1625" s="80">
        <v>0.17595469970703129</v>
      </c>
      <c r="S1625" s="80">
        <v>0</v>
      </c>
      <c r="T1625" s="80">
        <v>0.43989617309570322</v>
      </c>
      <c r="U1625" s="80">
        <v>0.35191330566406248</v>
      </c>
      <c r="V1625" s="80">
        <v>0</v>
      </c>
      <c r="W1625" s="80">
        <v>0</v>
      </c>
      <c r="X1625" s="80">
        <v>0</v>
      </c>
      <c r="Y1625" s="80">
        <v>0</v>
      </c>
      <c r="Z1625" s="80">
        <v>0</v>
      </c>
      <c r="AA1625" s="80">
        <v>0</v>
      </c>
      <c r="AB1625" s="80">
        <v>0</v>
      </c>
      <c r="AC1625" s="80">
        <v>0</v>
      </c>
      <c r="AD1625" s="80">
        <v>0</v>
      </c>
      <c r="AE1625" s="80">
        <v>0.44034584350585942</v>
      </c>
      <c r="AF1625" s="80">
        <v>0</v>
      </c>
      <c r="AG1625" s="80">
        <v>0</v>
      </c>
      <c r="AH1625" s="80">
        <v>0</v>
      </c>
      <c r="AI1625" s="80">
        <v>0</v>
      </c>
      <c r="AJ1625" s="80">
        <v>0</v>
      </c>
      <c r="AK1625" s="80">
        <v>0</v>
      </c>
      <c r="AL1625" s="80">
        <v>0</v>
      </c>
      <c r="AM1625" s="80">
        <v>0</v>
      </c>
      <c r="AN1625" s="80">
        <v>0</v>
      </c>
      <c r="AO1625" s="80">
        <v>0</v>
      </c>
      <c r="AP1625" s="80">
        <v>0</v>
      </c>
      <c r="AQ1625" s="80">
        <v>0</v>
      </c>
      <c r="AR1625" s="80">
        <v>0</v>
      </c>
      <c r="AS1625" s="80">
        <v>0</v>
      </c>
      <c r="AT1625" s="80">
        <v>0</v>
      </c>
      <c r="AU1625" s="80">
        <v>0</v>
      </c>
      <c r="AV1625" s="80">
        <v>0</v>
      </c>
      <c r="AW1625" s="80">
        <v>0</v>
      </c>
      <c r="AX1625" s="80">
        <v>0.35217678222656251</v>
      </c>
      <c r="AY1625" s="80">
        <v>0</v>
      </c>
      <c r="AZ1625" s="80">
        <v>0</v>
      </c>
      <c r="BA1625" s="80">
        <v>0</v>
      </c>
      <c r="BB1625" s="80">
        <v>0</v>
      </c>
      <c r="BC1625" s="80">
        <v>0.17613849487304689</v>
      </c>
      <c r="BD1625" s="80">
        <v>0</v>
      </c>
      <c r="BE1625" s="80">
        <v>0</v>
      </c>
      <c r="BF1625" s="80">
        <v>0</v>
      </c>
      <c r="BG1625" s="80">
        <v>0</v>
      </c>
    </row>
    <row r="1626" spans="1:59" ht="14.25" customHeight="1">
      <c r="A1626" s="78">
        <v>1625</v>
      </c>
      <c r="B1626" s="79" t="s">
        <v>73</v>
      </c>
      <c r="C1626" s="79" t="s">
        <v>202</v>
      </c>
      <c r="D1626" s="79">
        <v>34</v>
      </c>
      <c r="E1626" s="79">
        <v>23</v>
      </c>
      <c r="F1626" s="79">
        <v>33</v>
      </c>
      <c r="G1626" s="79" t="s">
        <v>91</v>
      </c>
      <c r="H1626" s="79" t="s">
        <v>92</v>
      </c>
      <c r="I1626" s="79" t="s">
        <v>94</v>
      </c>
      <c r="J1626" s="79" t="s">
        <v>95</v>
      </c>
      <c r="K1626" s="80">
        <v>58.583912054443374</v>
      </c>
      <c r="L1626" s="80">
        <v>255.85077843017581</v>
      </c>
      <c r="M1626" s="80">
        <v>137.61804710693357</v>
      </c>
      <c r="N1626" s="80">
        <v>170.42395107421879</v>
      </c>
      <c r="O1626" s="80">
        <v>90.544301635742187</v>
      </c>
      <c r="P1626" s="80">
        <v>111.42562144775391</v>
      </c>
      <c r="Q1626" s="80">
        <v>304.27976778564459</v>
      </c>
      <c r="R1626" s="80">
        <v>133.88846422729495</v>
      </c>
      <c r="S1626" s="80">
        <v>100.50875494384769</v>
      </c>
      <c r="T1626" s="80">
        <v>143.91856541137699</v>
      </c>
      <c r="U1626" s="80">
        <v>147.86675489501951</v>
      </c>
      <c r="V1626" s="80">
        <v>129.57652460937501</v>
      </c>
      <c r="W1626" s="80">
        <v>195.2914760314942</v>
      </c>
      <c r="X1626" s="80">
        <v>465.90167057495131</v>
      </c>
      <c r="Y1626" s="80">
        <v>159.06392133789063</v>
      </c>
      <c r="Z1626" s="80">
        <v>133.9676954650879</v>
      </c>
      <c r="AA1626" s="80">
        <v>108.64788798217774</v>
      </c>
      <c r="AB1626" s="80">
        <v>208.6142312805176</v>
      </c>
      <c r="AC1626" s="80">
        <v>112.17775362548832</v>
      </c>
      <c r="AD1626" s="80">
        <v>156.64643991699216</v>
      </c>
      <c r="AE1626" s="80">
        <v>140.87495522460938</v>
      </c>
      <c r="AF1626" s="80">
        <v>259.50800160522459</v>
      </c>
      <c r="AG1626" s="80">
        <v>124.28911231079104</v>
      </c>
      <c r="AH1626" s="80">
        <v>243.24854566650401</v>
      </c>
      <c r="AI1626" s="80">
        <v>75.8096621459961</v>
      </c>
      <c r="AJ1626" s="80">
        <v>300.53523244628911</v>
      </c>
      <c r="AK1626" s="80">
        <v>115.91247539062499</v>
      </c>
      <c r="AL1626" s="80">
        <v>225.31110916137692</v>
      </c>
      <c r="AM1626" s="80">
        <v>120.37650560302734</v>
      </c>
      <c r="AN1626" s="80">
        <v>207.57578621826173</v>
      </c>
      <c r="AO1626" s="80">
        <v>65.423784869384775</v>
      </c>
      <c r="AP1626" s="80">
        <v>182.71461825561522</v>
      </c>
      <c r="AQ1626" s="80">
        <v>139.72092638549805</v>
      </c>
      <c r="AR1626" s="80">
        <v>164.30159564819337</v>
      </c>
      <c r="AS1626" s="80">
        <v>70.868032946777333</v>
      </c>
      <c r="AT1626" s="80">
        <v>232.34161266479484</v>
      </c>
      <c r="AU1626" s="80">
        <v>98.158296801757814</v>
      </c>
      <c r="AV1626" s="80">
        <v>106.7177481994629</v>
      </c>
      <c r="AW1626" s="80">
        <v>134.09827227172855</v>
      </c>
      <c r="AX1626" s="80">
        <v>525.81883792724591</v>
      </c>
      <c r="AY1626" s="80">
        <v>127.58059051513669</v>
      </c>
      <c r="AZ1626" s="80">
        <v>162.88955225219726</v>
      </c>
      <c r="BA1626" s="80">
        <v>166.04581069946289</v>
      </c>
      <c r="BB1626" s="80">
        <v>136.67974483032225</v>
      </c>
      <c r="BC1626" s="80">
        <v>111.20405302734372</v>
      </c>
      <c r="BD1626" s="80">
        <v>314.90851029052737</v>
      </c>
      <c r="BE1626" s="80">
        <v>70.258200817871085</v>
      </c>
      <c r="BF1626" s="80">
        <v>176.6685377563476</v>
      </c>
      <c r="BG1626" s="80">
        <v>90.172943206787096</v>
      </c>
    </row>
    <row r="1627" spans="1:59" ht="14.25" customHeight="1">
      <c r="A1627" s="78">
        <v>1626</v>
      </c>
      <c r="B1627" s="79" t="s">
        <v>73</v>
      </c>
      <c r="C1627" s="79" t="s">
        <v>202</v>
      </c>
      <c r="D1627" s="79">
        <v>34</v>
      </c>
      <c r="E1627" s="79">
        <v>23</v>
      </c>
      <c r="F1627" s="79">
        <v>51</v>
      </c>
      <c r="G1627" s="79" t="s">
        <v>91</v>
      </c>
      <c r="H1627" s="79" t="s">
        <v>92</v>
      </c>
      <c r="I1627" s="79" t="s">
        <v>97</v>
      </c>
      <c r="J1627" s="79" t="s">
        <v>126</v>
      </c>
      <c r="K1627" s="80">
        <v>5.1848641540527352</v>
      </c>
      <c r="L1627" s="80">
        <v>42.177955993652347</v>
      </c>
      <c r="M1627" s="80">
        <v>18.012269219970705</v>
      </c>
      <c r="N1627" s="80">
        <v>8.6147997680664048</v>
      </c>
      <c r="O1627" s="80">
        <v>19.954756707763678</v>
      </c>
      <c r="P1627" s="80">
        <v>21.888609637451168</v>
      </c>
      <c r="Q1627" s="80">
        <v>17.5758825378418</v>
      </c>
      <c r="R1627" s="80">
        <v>19.329520001220704</v>
      </c>
      <c r="S1627" s="80">
        <v>9.934180541992184</v>
      </c>
      <c r="T1627" s="80">
        <v>5.5365855041503913</v>
      </c>
      <c r="U1627" s="80">
        <v>27.94952102050782</v>
      </c>
      <c r="V1627" s="80">
        <v>15.286403106689454</v>
      </c>
      <c r="W1627" s="80">
        <v>58.699718084716807</v>
      </c>
      <c r="X1627" s="80">
        <v>29.451117059326172</v>
      </c>
      <c r="Y1627" s="80">
        <v>15.191831018066409</v>
      </c>
      <c r="Z1627" s="80">
        <v>20.467619909667967</v>
      </c>
      <c r="AA1627" s="80">
        <v>2.2834742065429694</v>
      </c>
      <c r="AB1627" s="80">
        <v>46.828933544921888</v>
      </c>
      <c r="AC1627" s="80">
        <v>44.342161187744153</v>
      </c>
      <c r="AD1627" s="80">
        <v>33.980490734863281</v>
      </c>
      <c r="AE1627" s="80">
        <v>16.165919622802733</v>
      </c>
      <c r="AF1627" s="80">
        <v>36.106203240966799</v>
      </c>
      <c r="AG1627" s="80">
        <v>18.895597631835937</v>
      </c>
      <c r="AH1627" s="80">
        <v>13.531846813964844</v>
      </c>
      <c r="AI1627" s="80">
        <v>25.736015289306636</v>
      </c>
      <c r="AJ1627" s="80">
        <v>26.971021875000005</v>
      </c>
      <c r="AK1627" s="80">
        <v>19.328778515625004</v>
      </c>
      <c r="AL1627" s="80">
        <v>29.86552736206054</v>
      </c>
      <c r="AM1627" s="80">
        <v>25.90606388549805</v>
      </c>
      <c r="AN1627" s="80">
        <v>27.586052410888669</v>
      </c>
      <c r="AO1627" s="80">
        <v>25.550971942138673</v>
      </c>
      <c r="AP1627" s="80">
        <v>36.2840757446289</v>
      </c>
      <c r="AQ1627" s="80">
        <v>46.173065765380862</v>
      </c>
      <c r="AR1627" s="80">
        <v>30.570515856933596</v>
      </c>
      <c r="AS1627" s="80">
        <v>14.146127734375002</v>
      </c>
      <c r="AT1627" s="80">
        <v>18.881810717773433</v>
      </c>
      <c r="AU1627" s="80">
        <v>29.251611511230472</v>
      </c>
      <c r="AV1627" s="80">
        <v>7.3781548400878894</v>
      </c>
      <c r="AW1627" s="80">
        <v>49.18669747314452</v>
      </c>
      <c r="AX1627" s="80">
        <v>5.0997458251953152</v>
      </c>
      <c r="AY1627" s="80">
        <v>23.457866510009769</v>
      </c>
      <c r="AZ1627" s="80">
        <v>13.70550336303711</v>
      </c>
      <c r="BA1627" s="80">
        <v>28.3773534362793</v>
      </c>
      <c r="BB1627" s="80">
        <v>31.173779510498051</v>
      </c>
      <c r="BC1627" s="80">
        <v>31.804316906738279</v>
      </c>
      <c r="BD1627" s="80">
        <v>39.966567614746097</v>
      </c>
      <c r="BE1627" s="80">
        <v>26.606561889648432</v>
      </c>
      <c r="BF1627" s="80">
        <v>53.136361767578151</v>
      </c>
      <c r="BG1627" s="80">
        <v>17.204393023681639</v>
      </c>
    </row>
    <row r="1628" spans="1:59" ht="14.25" customHeight="1">
      <c r="A1628" s="78">
        <v>1627</v>
      </c>
      <c r="B1628" s="79" t="s">
        <v>73</v>
      </c>
      <c r="C1628" s="79" t="s">
        <v>202</v>
      </c>
      <c r="D1628" s="79">
        <v>34</v>
      </c>
      <c r="E1628" s="79">
        <v>25</v>
      </c>
      <c r="F1628" s="79">
        <v>3</v>
      </c>
      <c r="G1628" s="79" t="s">
        <v>91</v>
      </c>
      <c r="H1628" s="79" t="s">
        <v>110</v>
      </c>
      <c r="I1628" s="79" t="s">
        <v>84</v>
      </c>
      <c r="J1628" s="79" t="s">
        <v>106</v>
      </c>
      <c r="K1628" s="80">
        <v>1.760331994628906</v>
      </c>
      <c r="L1628" s="80">
        <v>50.518108081054677</v>
      </c>
      <c r="M1628" s="80">
        <v>15.744276037597666</v>
      </c>
      <c r="N1628" s="80">
        <v>0.35212766113281252</v>
      </c>
      <c r="O1628" s="80">
        <v>0.35114146728515622</v>
      </c>
      <c r="P1628" s="80">
        <v>0.79215788574218748</v>
      </c>
      <c r="Q1628" s="80">
        <v>0.52798462524414058</v>
      </c>
      <c r="R1628" s="80">
        <v>8.7977642822265625E-2</v>
      </c>
      <c r="S1628" s="80">
        <v>1.232201751708984</v>
      </c>
      <c r="T1628" s="80">
        <v>0</v>
      </c>
      <c r="U1628" s="80">
        <v>0</v>
      </c>
      <c r="V1628" s="80">
        <v>0.26393771972656249</v>
      </c>
      <c r="W1628" s="80">
        <v>0.17570596923828119</v>
      </c>
      <c r="X1628" s="80">
        <v>0.61375534667968745</v>
      </c>
      <c r="Y1628" s="80">
        <v>0.1757058898925781</v>
      </c>
      <c r="Z1628" s="80">
        <v>0</v>
      </c>
      <c r="AA1628" s="80">
        <v>0.44003785400390621</v>
      </c>
      <c r="AB1628" s="80">
        <v>0.3513581787109375</v>
      </c>
      <c r="AC1628" s="80">
        <v>0</v>
      </c>
      <c r="AD1628" s="80">
        <v>0</v>
      </c>
      <c r="AE1628" s="80">
        <v>0</v>
      </c>
      <c r="AF1628" s="80">
        <v>8.8035852050781238E-2</v>
      </c>
      <c r="AG1628" s="80">
        <v>0.26420734863281248</v>
      </c>
      <c r="AH1628" s="80">
        <v>0.44017984619140632</v>
      </c>
      <c r="AI1628" s="80">
        <v>0</v>
      </c>
      <c r="AJ1628" s="80">
        <v>0.88005111694335925</v>
      </c>
      <c r="AK1628" s="80">
        <v>0</v>
      </c>
      <c r="AL1628" s="80">
        <v>0.17593712158203129</v>
      </c>
      <c r="AM1628" s="80">
        <v>0.52791607055664058</v>
      </c>
      <c r="AN1628" s="80">
        <v>0.17614675903320309</v>
      </c>
      <c r="AO1628" s="80">
        <v>0.35229323730468748</v>
      </c>
      <c r="AP1628" s="80">
        <v>0</v>
      </c>
      <c r="AQ1628" s="80">
        <v>0</v>
      </c>
      <c r="AR1628" s="80">
        <v>0</v>
      </c>
      <c r="AS1628" s="80">
        <v>0</v>
      </c>
      <c r="AT1628" s="80">
        <v>0</v>
      </c>
      <c r="AU1628" s="80">
        <v>0</v>
      </c>
      <c r="AV1628" s="80">
        <v>0</v>
      </c>
      <c r="AW1628" s="80">
        <v>0.352017822265625</v>
      </c>
      <c r="AX1628" s="80">
        <v>0</v>
      </c>
      <c r="AY1628" s="80">
        <v>62.840202117919915</v>
      </c>
      <c r="AZ1628" s="80">
        <v>2.1124574462890622</v>
      </c>
      <c r="BA1628" s="80">
        <v>1.3170841918945313</v>
      </c>
      <c r="BB1628" s="80">
        <v>0.44003785400390621</v>
      </c>
      <c r="BC1628" s="80">
        <v>0.52821569824218739</v>
      </c>
      <c r="BD1628" s="80">
        <v>2.2885741882324222</v>
      </c>
      <c r="BE1628" s="80">
        <v>0.35229323730468748</v>
      </c>
      <c r="BF1628" s="80">
        <v>0.352017822265625</v>
      </c>
      <c r="BG1628" s="80">
        <v>65.564944256591787</v>
      </c>
    </row>
    <row r="1629" spans="1:59" ht="14.25" customHeight="1">
      <c r="A1629" s="78">
        <v>1628</v>
      </c>
      <c r="B1629" s="79" t="s">
        <v>73</v>
      </c>
      <c r="C1629" s="79" t="s">
        <v>202</v>
      </c>
      <c r="D1629" s="79">
        <v>34</v>
      </c>
      <c r="E1629" s="79">
        <v>25</v>
      </c>
      <c r="F1629" s="79">
        <v>6</v>
      </c>
      <c r="G1629" s="79" t="s">
        <v>91</v>
      </c>
      <c r="H1629" s="79" t="s">
        <v>110</v>
      </c>
      <c r="I1629" s="79" t="s">
        <v>84</v>
      </c>
      <c r="J1629" s="79" t="s">
        <v>147</v>
      </c>
      <c r="K1629" s="80">
        <v>0</v>
      </c>
      <c r="L1629" s="80">
        <v>12.907611682128906</v>
      </c>
      <c r="M1629" s="80">
        <v>8.7788781738281252E-2</v>
      </c>
      <c r="N1629" s="80">
        <v>8.7779357910156244E-2</v>
      </c>
      <c r="O1629" s="80">
        <v>0.43889686889648438</v>
      </c>
      <c r="P1629" s="80">
        <v>0</v>
      </c>
      <c r="Q1629" s="80">
        <v>0</v>
      </c>
      <c r="R1629" s="80">
        <v>0</v>
      </c>
      <c r="S1629" s="80">
        <v>0.43988666992187497</v>
      </c>
      <c r="T1629" s="80">
        <v>0</v>
      </c>
      <c r="U1629" s="80">
        <v>0</v>
      </c>
      <c r="V1629" s="80">
        <v>0</v>
      </c>
      <c r="W1629" s="80">
        <v>0</v>
      </c>
      <c r="X1629" s="80">
        <v>0</v>
      </c>
      <c r="Y1629" s="80">
        <v>0</v>
      </c>
      <c r="Z1629" s="80">
        <v>0</v>
      </c>
      <c r="AA1629" s="80">
        <v>0</v>
      </c>
      <c r="AB1629" s="80">
        <v>0</v>
      </c>
      <c r="AC1629" s="80">
        <v>0</v>
      </c>
      <c r="AD1629" s="80">
        <v>0</v>
      </c>
      <c r="AE1629" s="80">
        <v>0</v>
      </c>
      <c r="AF1629" s="80">
        <v>0</v>
      </c>
      <c r="AG1629" s="80">
        <v>0</v>
      </c>
      <c r="AH1629" s="80">
        <v>0</v>
      </c>
      <c r="AI1629" s="80">
        <v>0</v>
      </c>
      <c r="AJ1629" s="80">
        <v>0</v>
      </c>
      <c r="AK1629" s="80">
        <v>0</v>
      </c>
      <c r="AL1629" s="80">
        <v>0</v>
      </c>
      <c r="AM1629" s="80">
        <v>0</v>
      </c>
      <c r="AN1629" s="80">
        <v>0</v>
      </c>
      <c r="AO1629" s="80">
        <v>0</v>
      </c>
      <c r="AP1629" s="80">
        <v>0</v>
      </c>
      <c r="AQ1629" s="80">
        <v>0</v>
      </c>
      <c r="AR1629" s="80">
        <v>0</v>
      </c>
      <c r="AS1629" s="80">
        <v>0</v>
      </c>
      <c r="AT1629" s="80">
        <v>0</v>
      </c>
      <c r="AU1629" s="80">
        <v>0</v>
      </c>
      <c r="AV1629" s="80">
        <v>0</v>
      </c>
      <c r="AW1629" s="80">
        <v>0</v>
      </c>
      <c r="AX1629" s="80">
        <v>0</v>
      </c>
      <c r="AY1629" s="80">
        <v>18.527674896240235</v>
      </c>
      <c r="AZ1629" s="80">
        <v>0.96775142822265614</v>
      </c>
      <c r="BA1629" s="80">
        <v>8.7979187011718751E-2</v>
      </c>
      <c r="BB1629" s="80">
        <v>0</v>
      </c>
      <c r="BC1629" s="80">
        <v>0</v>
      </c>
      <c r="BD1629" s="80">
        <v>0</v>
      </c>
      <c r="BE1629" s="80">
        <v>0</v>
      </c>
      <c r="BF1629" s="80">
        <v>0</v>
      </c>
      <c r="BG1629" s="80">
        <v>16.508369519042976</v>
      </c>
    </row>
    <row r="1630" spans="1:59" ht="14.25" customHeight="1">
      <c r="A1630" s="78">
        <v>1629</v>
      </c>
      <c r="B1630" s="79" t="s">
        <v>73</v>
      </c>
      <c r="C1630" s="79" t="s">
        <v>202</v>
      </c>
      <c r="D1630" s="79">
        <v>34</v>
      </c>
      <c r="E1630" s="79">
        <v>25</v>
      </c>
      <c r="F1630" s="79">
        <v>21</v>
      </c>
      <c r="G1630" s="79" t="s">
        <v>91</v>
      </c>
      <c r="H1630" s="79" t="s">
        <v>110</v>
      </c>
      <c r="I1630" s="79" t="s">
        <v>88</v>
      </c>
      <c r="J1630" s="79" t="s">
        <v>89</v>
      </c>
      <c r="K1630" s="80">
        <v>0.35197011718749999</v>
      </c>
      <c r="L1630" s="80">
        <v>0</v>
      </c>
      <c r="M1630" s="80">
        <v>0</v>
      </c>
      <c r="N1630" s="80">
        <v>0</v>
      </c>
      <c r="O1630" s="80">
        <v>0</v>
      </c>
      <c r="P1630" s="80">
        <v>0</v>
      </c>
      <c r="Q1630" s="80">
        <v>0</v>
      </c>
      <c r="R1630" s="80">
        <v>0</v>
      </c>
      <c r="S1630" s="80">
        <v>0.43988740844726559</v>
      </c>
      <c r="T1630" s="80">
        <v>0</v>
      </c>
      <c r="U1630" s="80">
        <v>8.7977496337890621E-2</v>
      </c>
      <c r="V1630" s="80">
        <v>0.35191042480468748</v>
      </c>
      <c r="W1630" s="80">
        <v>0</v>
      </c>
      <c r="X1630" s="80">
        <v>0</v>
      </c>
      <c r="Y1630" s="80">
        <v>0</v>
      </c>
      <c r="Z1630" s="80">
        <v>0</v>
      </c>
      <c r="AA1630" s="80">
        <v>0</v>
      </c>
      <c r="AB1630" s="80">
        <v>0</v>
      </c>
      <c r="AC1630" s="80">
        <v>0</v>
      </c>
      <c r="AD1630" s="80">
        <v>0</v>
      </c>
      <c r="AE1630" s="80">
        <v>0</v>
      </c>
      <c r="AF1630" s="80">
        <v>0</v>
      </c>
      <c r="AG1630" s="80">
        <v>0</v>
      </c>
      <c r="AH1630" s="80">
        <v>0</v>
      </c>
      <c r="AI1630" s="80">
        <v>8.8073345947265624E-2</v>
      </c>
      <c r="AJ1630" s="80">
        <v>0.61649175415039059</v>
      </c>
      <c r="AK1630" s="80">
        <v>0</v>
      </c>
      <c r="AL1630" s="80">
        <v>0</v>
      </c>
      <c r="AM1630" s="80">
        <v>0</v>
      </c>
      <c r="AN1630" s="80">
        <v>0</v>
      </c>
      <c r="AO1630" s="80">
        <v>0</v>
      </c>
      <c r="AP1630" s="80">
        <v>0</v>
      </c>
      <c r="AQ1630" s="80">
        <v>0</v>
      </c>
      <c r="AR1630" s="80">
        <v>0</v>
      </c>
      <c r="AS1630" s="80">
        <v>0</v>
      </c>
      <c r="AT1630" s="80">
        <v>0</v>
      </c>
      <c r="AU1630" s="80">
        <v>0</v>
      </c>
      <c r="AV1630" s="80">
        <v>0</v>
      </c>
      <c r="AW1630" s="80">
        <v>0</v>
      </c>
      <c r="AX1630" s="80">
        <v>0</v>
      </c>
      <c r="AY1630" s="80">
        <v>0</v>
      </c>
      <c r="AZ1630" s="80">
        <v>0</v>
      </c>
      <c r="BA1630" s="80">
        <v>0.43988792114257808</v>
      </c>
      <c r="BB1630" s="80">
        <v>0</v>
      </c>
      <c r="BC1630" s="80">
        <v>0</v>
      </c>
      <c r="BD1630" s="80">
        <v>0</v>
      </c>
      <c r="BE1630" s="80">
        <v>0</v>
      </c>
      <c r="BF1630" s="80">
        <v>0</v>
      </c>
      <c r="BG1630" s="80">
        <v>0</v>
      </c>
    </row>
    <row r="1631" spans="1:59" ht="14.25" customHeight="1">
      <c r="A1631" s="78">
        <v>1630</v>
      </c>
      <c r="B1631" s="79" t="s">
        <v>73</v>
      </c>
      <c r="C1631" s="79" t="s">
        <v>202</v>
      </c>
      <c r="D1631" s="79">
        <v>34</v>
      </c>
      <c r="E1631" s="79">
        <v>25</v>
      </c>
      <c r="F1631" s="79">
        <v>23</v>
      </c>
      <c r="G1631" s="79" t="s">
        <v>91</v>
      </c>
      <c r="H1631" s="79" t="s">
        <v>110</v>
      </c>
      <c r="I1631" s="79" t="s">
        <v>91</v>
      </c>
      <c r="J1631" s="79" t="s">
        <v>92</v>
      </c>
      <c r="K1631" s="80">
        <v>2.8167289123535162</v>
      </c>
      <c r="L1631" s="80">
        <v>0</v>
      </c>
      <c r="M1631" s="80">
        <v>0.17607985839843751</v>
      </c>
      <c r="N1631" s="80">
        <v>0</v>
      </c>
      <c r="O1631" s="80">
        <v>0</v>
      </c>
      <c r="P1631" s="80">
        <v>0.26393241577148441</v>
      </c>
      <c r="Q1631" s="80">
        <v>0.43988689575195311</v>
      </c>
      <c r="R1631" s="80">
        <v>0</v>
      </c>
      <c r="S1631" s="80">
        <v>0</v>
      </c>
      <c r="T1631" s="80">
        <v>0.35191330566406248</v>
      </c>
      <c r="U1631" s="80">
        <v>0</v>
      </c>
      <c r="V1631" s="80">
        <v>0.4398925720214843</v>
      </c>
      <c r="W1631" s="80">
        <v>0</v>
      </c>
      <c r="X1631" s="80">
        <v>0</v>
      </c>
      <c r="Y1631" s="80">
        <v>0</v>
      </c>
      <c r="Z1631" s="80">
        <v>0</v>
      </c>
      <c r="AA1631" s="80">
        <v>0</v>
      </c>
      <c r="AB1631" s="80">
        <v>0</v>
      </c>
      <c r="AC1631" s="80">
        <v>0</v>
      </c>
      <c r="AD1631" s="80">
        <v>0</v>
      </c>
      <c r="AE1631" s="80">
        <v>0</v>
      </c>
      <c r="AF1631" s="80">
        <v>0</v>
      </c>
      <c r="AG1631" s="80">
        <v>0</v>
      </c>
      <c r="AH1631" s="80">
        <v>0</v>
      </c>
      <c r="AI1631" s="80">
        <v>0</v>
      </c>
      <c r="AJ1631" s="80">
        <v>0</v>
      </c>
      <c r="AK1631" s="80">
        <v>0</v>
      </c>
      <c r="AL1631" s="80">
        <v>0</v>
      </c>
      <c r="AM1631" s="80">
        <v>0</v>
      </c>
      <c r="AN1631" s="80">
        <v>0</v>
      </c>
      <c r="AO1631" s="80">
        <v>0</v>
      </c>
      <c r="AP1631" s="80">
        <v>0</v>
      </c>
      <c r="AQ1631" s="80">
        <v>0</v>
      </c>
      <c r="AR1631" s="80">
        <v>0</v>
      </c>
      <c r="AS1631" s="80">
        <v>0</v>
      </c>
      <c r="AT1631" s="80">
        <v>0</v>
      </c>
      <c r="AU1631" s="80">
        <v>0</v>
      </c>
      <c r="AV1631" s="80">
        <v>0</v>
      </c>
      <c r="AW1631" s="80">
        <v>0.176088427734375</v>
      </c>
      <c r="AX1631" s="80">
        <v>0</v>
      </c>
      <c r="AY1631" s="80">
        <v>0</v>
      </c>
      <c r="AZ1631" s="80">
        <v>0.26393248901367189</v>
      </c>
      <c r="BA1631" s="80">
        <v>0</v>
      </c>
      <c r="BB1631" s="80">
        <v>0</v>
      </c>
      <c r="BC1631" s="80">
        <v>0</v>
      </c>
      <c r="BD1631" s="80">
        <v>0</v>
      </c>
      <c r="BE1631" s="80">
        <v>0</v>
      </c>
      <c r="BF1631" s="80">
        <v>0</v>
      </c>
      <c r="BG1631" s="80">
        <v>0</v>
      </c>
    </row>
    <row r="1632" spans="1:59" ht="14.25" customHeight="1">
      <c r="A1632" s="78">
        <v>1631</v>
      </c>
      <c r="B1632" s="79" t="s">
        <v>73</v>
      </c>
      <c r="C1632" s="79" t="s">
        <v>202</v>
      </c>
      <c r="D1632" s="79">
        <v>34</v>
      </c>
      <c r="E1632" s="79">
        <v>25</v>
      </c>
      <c r="F1632" s="79">
        <v>25</v>
      </c>
      <c r="G1632" s="79" t="s">
        <v>91</v>
      </c>
      <c r="H1632" s="79" t="s">
        <v>110</v>
      </c>
      <c r="I1632" s="79" t="s">
        <v>91</v>
      </c>
      <c r="J1632" s="79" t="s">
        <v>110</v>
      </c>
      <c r="K1632" s="80">
        <v>77.583048699951149</v>
      </c>
      <c r="L1632" s="80">
        <v>14.949319183349616</v>
      </c>
      <c r="M1632" s="80">
        <v>2.0220057312011717</v>
      </c>
      <c r="N1632" s="80">
        <v>1.9342263732910154</v>
      </c>
      <c r="O1632" s="80">
        <v>1.8480077880859369</v>
      </c>
      <c r="P1632" s="80">
        <v>2.2880510620117192</v>
      </c>
      <c r="Q1632" s="80">
        <v>1.320179541015625</v>
      </c>
      <c r="R1632" s="80">
        <v>1.759319567871094</v>
      </c>
      <c r="S1632" s="80">
        <v>0.96700559082031246</v>
      </c>
      <c r="T1632" s="80">
        <v>0.96700559082031246</v>
      </c>
      <c r="U1632" s="80">
        <v>2.1083853515625002</v>
      </c>
      <c r="V1632" s="80">
        <v>1.4922844177246093</v>
      </c>
      <c r="W1632" s="80">
        <v>1.7566163024902344</v>
      </c>
      <c r="X1632" s="80">
        <v>1.1428609558105469</v>
      </c>
      <c r="Y1632" s="80">
        <v>0.96715506591796874</v>
      </c>
      <c r="Z1632" s="80">
        <v>0.96715506591796874</v>
      </c>
      <c r="AA1632" s="80">
        <v>0.3513581787109375</v>
      </c>
      <c r="AB1632" s="80">
        <v>0</v>
      </c>
      <c r="AC1632" s="80">
        <v>0</v>
      </c>
      <c r="AD1632" s="80">
        <v>0</v>
      </c>
      <c r="AE1632" s="80">
        <v>0.52821569824218739</v>
      </c>
      <c r="AF1632" s="80">
        <v>0.96859504394531259</v>
      </c>
      <c r="AG1632" s="80">
        <v>0.70438769531250001</v>
      </c>
      <c r="AH1632" s="80">
        <v>1.5848412658691411</v>
      </c>
      <c r="AI1632" s="80">
        <v>2.2006057006835942</v>
      </c>
      <c r="AJ1632" s="80">
        <v>0.88010466308593749</v>
      </c>
      <c r="AK1632" s="80">
        <v>0.96807329711914059</v>
      </c>
      <c r="AL1632" s="80">
        <v>1.0563560668945311</v>
      </c>
      <c r="AM1632" s="80">
        <v>0.52843999633789063</v>
      </c>
      <c r="AN1632" s="80">
        <v>1.5806084411621095</v>
      </c>
      <c r="AO1632" s="80">
        <v>0.70189481811523435</v>
      </c>
      <c r="AP1632" s="80">
        <v>0.43915866699218747</v>
      </c>
      <c r="AQ1632" s="80">
        <v>0.43915866699218747</v>
      </c>
      <c r="AR1632" s="80">
        <v>0.52699044799804695</v>
      </c>
      <c r="AS1632" s="80">
        <v>0.52699044799804695</v>
      </c>
      <c r="AT1632" s="80">
        <v>0.8790082702636719</v>
      </c>
      <c r="AU1632" s="80">
        <v>2.8114329956054691</v>
      </c>
      <c r="AV1632" s="80">
        <v>6.9384280273437504</v>
      </c>
      <c r="AW1632" s="80">
        <v>9.9247541931152359</v>
      </c>
      <c r="AX1632" s="80">
        <v>11.329569104003905</v>
      </c>
      <c r="AY1632" s="80">
        <v>1.1441880371093749</v>
      </c>
      <c r="AZ1632" s="80">
        <v>0</v>
      </c>
      <c r="BA1632" s="80">
        <v>0.35141154785156248</v>
      </c>
      <c r="BB1632" s="80">
        <v>0</v>
      </c>
      <c r="BC1632" s="80">
        <v>0</v>
      </c>
      <c r="BD1632" s="80">
        <v>8.8073345947265624E-2</v>
      </c>
      <c r="BE1632" s="80">
        <v>0</v>
      </c>
      <c r="BF1632" s="80">
        <v>0.52699044799804695</v>
      </c>
      <c r="BG1632" s="80">
        <v>0.52679124145507805</v>
      </c>
    </row>
    <row r="1633" spans="1:59" ht="14.25" customHeight="1">
      <c r="A1633" s="78">
        <v>1632</v>
      </c>
      <c r="B1633" s="79" t="s">
        <v>73</v>
      </c>
      <c r="C1633" s="79" t="s">
        <v>202</v>
      </c>
      <c r="D1633" s="79">
        <v>34</v>
      </c>
      <c r="E1633" s="79">
        <v>25</v>
      </c>
      <c r="F1633" s="79">
        <v>33</v>
      </c>
      <c r="G1633" s="79" t="s">
        <v>91</v>
      </c>
      <c r="H1633" s="79" t="s">
        <v>110</v>
      </c>
      <c r="I1633" s="79" t="s">
        <v>94</v>
      </c>
      <c r="J1633" s="79" t="s">
        <v>95</v>
      </c>
      <c r="K1633" s="80">
        <v>8.8025292968750002E-2</v>
      </c>
      <c r="L1633" s="80">
        <v>8.8035491943359384E-2</v>
      </c>
      <c r="M1633" s="80">
        <v>0.176060546875</v>
      </c>
      <c r="N1633" s="80">
        <v>0.1760633972167969</v>
      </c>
      <c r="O1633" s="80">
        <v>0</v>
      </c>
      <c r="P1633" s="80">
        <v>0</v>
      </c>
      <c r="Q1633" s="80">
        <v>0</v>
      </c>
      <c r="R1633" s="80">
        <v>0.35223384399414059</v>
      </c>
      <c r="S1633" s="80">
        <v>0</v>
      </c>
      <c r="T1633" s="80">
        <v>0</v>
      </c>
      <c r="U1633" s="80">
        <v>0</v>
      </c>
      <c r="V1633" s="80">
        <v>0</v>
      </c>
      <c r="W1633" s="80">
        <v>0.35223384399414059</v>
      </c>
      <c r="X1633" s="80">
        <v>0</v>
      </c>
      <c r="Y1633" s="80">
        <v>0</v>
      </c>
      <c r="Z1633" s="80">
        <v>0</v>
      </c>
      <c r="AA1633" s="80">
        <v>0</v>
      </c>
      <c r="AB1633" s="80">
        <v>0</v>
      </c>
      <c r="AC1633" s="80">
        <v>0</v>
      </c>
      <c r="AD1633" s="80">
        <v>0</v>
      </c>
      <c r="AE1633" s="80">
        <v>0</v>
      </c>
      <c r="AF1633" s="80">
        <v>0</v>
      </c>
      <c r="AG1633" s="80">
        <v>0</v>
      </c>
      <c r="AH1633" s="80">
        <v>0</v>
      </c>
      <c r="AI1633" s="80">
        <v>0</v>
      </c>
      <c r="AJ1633" s="80">
        <v>0</v>
      </c>
      <c r="AK1633" s="80">
        <v>0</v>
      </c>
      <c r="AL1633" s="80">
        <v>0</v>
      </c>
      <c r="AM1633" s="80">
        <v>0</v>
      </c>
      <c r="AN1633" s="80">
        <v>0</v>
      </c>
      <c r="AO1633" s="80">
        <v>0</v>
      </c>
      <c r="AP1633" s="80">
        <v>0</v>
      </c>
      <c r="AQ1633" s="80">
        <v>0</v>
      </c>
      <c r="AR1633" s="80">
        <v>0</v>
      </c>
      <c r="AS1633" s="80">
        <v>0</v>
      </c>
      <c r="AT1633" s="80">
        <v>0</v>
      </c>
      <c r="AU1633" s="80">
        <v>0</v>
      </c>
      <c r="AV1633" s="80">
        <v>0</v>
      </c>
      <c r="AW1633" s="80">
        <v>0</v>
      </c>
      <c r="AX1633" s="80">
        <v>0.35210463867187503</v>
      </c>
      <c r="AY1633" s="80">
        <v>8.8039965820312496E-2</v>
      </c>
      <c r="AZ1633" s="80">
        <v>0</v>
      </c>
      <c r="BA1633" s="80">
        <v>0</v>
      </c>
      <c r="BB1633" s="80">
        <v>0</v>
      </c>
      <c r="BC1633" s="80">
        <v>0</v>
      </c>
      <c r="BD1633" s="80">
        <v>0</v>
      </c>
      <c r="BE1633" s="80">
        <v>0</v>
      </c>
      <c r="BF1633" s="80">
        <v>0</v>
      </c>
      <c r="BG1633" s="80">
        <v>0</v>
      </c>
    </row>
    <row r="1634" spans="1:59" ht="14.25" customHeight="1">
      <c r="A1634" s="78">
        <v>1633</v>
      </c>
      <c r="B1634" s="79" t="s">
        <v>73</v>
      </c>
      <c r="C1634" s="79" t="s">
        <v>202</v>
      </c>
      <c r="D1634" s="79">
        <v>34</v>
      </c>
      <c r="E1634" s="79">
        <v>25</v>
      </c>
      <c r="F1634" s="79">
        <v>51</v>
      </c>
      <c r="G1634" s="79" t="s">
        <v>91</v>
      </c>
      <c r="H1634" s="79" t="s">
        <v>110</v>
      </c>
      <c r="I1634" s="79" t="s">
        <v>97</v>
      </c>
      <c r="J1634" s="79" t="s">
        <v>126</v>
      </c>
      <c r="K1634" s="80">
        <v>0</v>
      </c>
      <c r="L1634" s="80">
        <v>0</v>
      </c>
      <c r="M1634" s="80">
        <v>0.52807397460937489</v>
      </c>
      <c r="N1634" s="80">
        <v>0</v>
      </c>
      <c r="O1634" s="80">
        <v>0</v>
      </c>
      <c r="P1634" s="80">
        <v>0</v>
      </c>
      <c r="Q1634" s="80">
        <v>0</v>
      </c>
      <c r="R1634" s="80">
        <v>0</v>
      </c>
      <c r="S1634" s="80">
        <v>0</v>
      </c>
      <c r="T1634" s="80">
        <v>0</v>
      </c>
      <c r="U1634" s="80">
        <v>0</v>
      </c>
      <c r="V1634" s="80">
        <v>8.7979187011718751E-2</v>
      </c>
      <c r="W1634" s="80">
        <v>0</v>
      </c>
      <c r="X1634" s="80">
        <v>0</v>
      </c>
      <c r="Y1634" s="80">
        <v>0</v>
      </c>
      <c r="Z1634" s="80">
        <v>0</v>
      </c>
      <c r="AA1634" s="80">
        <v>0.52711721191406258</v>
      </c>
      <c r="AB1634" s="80">
        <v>0</v>
      </c>
      <c r="AC1634" s="80">
        <v>0</v>
      </c>
      <c r="AD1634" s="80">
        <v>0</v>
      </c>
      <c r="AE1634" s="80">
        <v>0</v>
      </c>
      <c r="AF1634" s="80">
        <v>0</v>
      </c>
      <c r="AG1634" s="80">
        <v>0</v>
      </c>
      <c r="AH1634" s="80">
        <v>0</v>
      </c>
      <c r="AI1634" s="80">
        <v>0</v>
      </c>
      <c r="AJ1634" s="80">
        <v>0</v>
      </c>
      <c r="AK1634" s="80">
        <v>0</v>
      </c>
      <c r="AL1634" s="80">
        <v>0</v>
      </c>
      <c r="AM1634" s="80">
        <v>0</v>
      </c>
      <c r="AN1634" s="80">
        <v>0</v>
      </c>
      <c r="AO1634" s="80">
        <v>0.52642038574218752</v>
      </c>
      <c r="AP1634" s="80">
        <v>0.70189481811523435</v>
      </c>
      <c r="AQ1634" s="80">
        <v>0</v>
      </c>
      <c r="AR1634" s="80">
        <v>0</v>
      </c>
      <c r="AS1634" s="80">
        <v>0</v>
      </c>
      <c r="AT1634" s="80">
        <v>0</v>
      </c>
      <c r="AU1634" s="80">
        <v>0</v>
      </c>
      <c r="AV1634" s="80">
        <v>8.7736291503906258E-2</v>
      </c>
      <c r="AW1634" s="80">
        <v>0.17547266235351561</v>
      </c>
      <c r="AX1634" s="80">
        <v>0</v>
      </c>
      <c r="AY1634" s="80">
        <v>0</v>
      </c>
      <c r="AZ1634" s="80">
        <v>0</v>
      </c>
      <c r="BA1634" s="80">
        <v>0</v>
      </c>
      <c r="BB1634" s="80">
        <v>0.52711721191406258</v>
      </c>
      <c r="BC1634" s="80">
        <v>0</v>
      </c>
      <c r="BD1634" s="80">
        <v>0</v>
      </c>
      <c r="BE1634" s="80">
        <v>1.2283152038574221</v>
      </c>
      <c r="BF1634" s="80">
        <v>0</v>
      </c>
      <c r="BG1634" s="80">
        <v>0</v>
      </c>
    </row>
    <row r="1635" spans="1:59" ht="14.25" customHeight="1">
      <c r="A1635" s="78">
        <v>1634</v>
      </c>
      <c r="B1635" s="79" t="s">
        <v>73</v>
      </c>
      <c r="C1635" s="79" t="s">
        <v>202</v>
      </c>
      <c r="D1635" s="79">
        <v>34</v>
      </c>
      <c r="E1635" s="79">
        <v>33</v>
      </c>
      <c r="F1635" s="79">
        <v>3</v>
      </c>
      <c r="G1635" s="79" t="s">
        <v>94</v>
      </c>
      <c r="H1635" s="79" t="s">
        <v>95</v>
      </c>
      <c r="I1635" s="79" t="s">
        <v>84</v>
      </c>
      <c r="J1635" s="79" t="s">
        <v>106</v>
      </c>
      <c r="K1635" s="80">
        <v>188.95578298339842</v>
      </c>
      <c r="L1635" s="80">
        <v>359.47537352294921</v>
      </c>
      <c r="M1635" s="80">
        <v>286.39107098999028</v>
      </c>
      <c r="N1635" s="80">
        <v>192.87598521728518</v>
      </c>
      <c r="O1635" s="80">
        <v>262.21285567016594</v>
      </c>
      <c r="P1635" s="80">
        <v>427.95337111816423</v>
      </c>
      <c r="Q1635" s="80">
        <v>235.20124605712891</v>
      </c>
      <c r="R1635" s="80">
        <v>270.83950725708013</v>
      </c>
      <c r="S1635" s="80">
        <v>346.84175528564447</v>
      </c>
      <c r="T1635" s="80">
        <v>215.14321616821292</v>
      </c>
      <c r="U1635" s="80">
        <v>206.84310537719722</v>
      </c>
      <c r="V1635" s="80">
        <v>280.86957427368174</v>
      </c>
      <c r="W1635" s="80">
        <v>316.05501033935542</v>
      </c>
      <c r="X1635" s="80">
        <v>418.17580568847637</v>
      </c>
      <c r="Y1635" s="80">
        <v>169.71438856811525</v>
      </c>
      <c r="Z1635" s="80">
        <v>260.01357553100576</v>
      </c>
      <c r="AA1635" s="80">
        <v>132.02954318847657</v>
      </c>
      <c r="AB1635" s="80">
        <v>302.00984866333005</v>
      </c>
      <c r="AC1635" s="80">
        <v>180.36573487548827</v>
      </c>
      <c r="AD1635" s="80">
        <v>242.20590563354494</v>
      </c>
      <c r="AE1635" s="80">
        <v>163.3116012207031</v>
      </c>
      <c r="AF1635" s="80">
        <v>173.89990150756833</v>
      </c>
      <c r="AG1635" s="80">
        <v>225.35790189819346</v>
      </c>
      <c r="AH1635" s="80">
        <v>246.58340604248048</v>
      </c>
      <c r="AI1635" s="80">
        <v>399.53038460083019</v>
      </c>
      <c r="AJ1635" s="80">
        <v>184.87479002075196</v>
      </c>
      <c r="AK1635" s="80">
        <v>299.1506375305176</v>
      </c>
      <c r="AL1635" s="80">
        <v>198.38800009155278</v>
      </c>
      <c r="AM1635" s="80">
        <v>176.58809218749994</v>
      </c>
      <c r="AN1635" s="80">
        <v>216.21834251708975</v>
      </c>
      <c r="AO1635" s="80">
        <v>285.84299727783201</v>
      </c>
      <c r="AP1635" s="80">
        <v>274.57297403564451</v>
      </c>
      <c r="AQ1635" s="80">
        <v>187.48480187377933</v>
      </c>
      <c r="AR1635" s="80">
        <v>174.56325496215817</v>
      </c>
      <c r="AS1635" s="80">
        <v>385.73704313354511</v>
      </c>
      <c r="AT1635" s="80">
        <v>287.60081739501948</v>
      </c>
      <c r="AU1635" s="80">
        <v>293.3813886047364</v>
      </c>
      <c r="AV1635" s="80">
        <v>329.42851962890632</v>
      </c>
      <c r="AW1635" s="80">
        <v>391.559397241211</v>
      </c>
      <c r="AX1635" s="80">
        <v>115.11215912475586</v>
      </c>
      <c r="AY1635" s="80">
        <v>322.82857468872066</v>
      </c>
      <c r="AZ1635" s="80">
        <v>519.28232492065422</v>
      </c>
      <c r="BA1635" s="80">
        <v>443.49802617187481</v>
      </c>
      <c r="BB1635" s="80">
        <v>373.40259146118166</v>
      </c>
      <c r="BC1635" s="80">
        <v>425.34147423706031</v>
      </c>
      <c r="BD1635" s="80">
        <v>279.7818159667969</v>
      </c>
      <c r="BE1635" s="80">
        <v>583.03278206176788</v>
      </c>
      <c r="BF1635" s="80">
        <v>518.83044848022462</v>
      </c>
      <c r="BG1635" s="80">
        <v>1564.9569160522462</v>
      </c>
    </row>
    <row r="1636" spans="1:59" ht="14.25" customHeight="1">
      <c r="A1636" s="78">
        <v>1635</v>
      </c>
      <c r="B1636" s="79" t="s">
        <v>73</v>
      </c>
      <c r="C1636" s="79" t="s">
        <v>202</v>
      </c>
      <c r="D1636" s="79">
        <v>34</v>
      </c>
      <c r="E1636" s="79">
        <v>33</v>
      </c>
      <c r="F1636" s="79">
        <v>6</v>
      </c>
      <c r="G1636" s="79" t="s">
        <v>94</v>
      </c>
      <c r="H1636" s="79" t="s">
        <v>95</v>
      </c>
      <c r="I1636" s="79" t="s">
        <v>84</v>
      </c>
      <c r="J1636" s="79" t="s">
        <v>147</v>
      </c>
      <c r="K1636" s="80">
        <v>223.90051962890627</v>
      </c>
      <c r="L1636" s="80">
        <v>409.58406224975568</v>
      </c>
      <c r="M1636" s="80">
        <v>308.78081609497082</v>
      </c>
      <c r="N1636" s="80">
        <v>233.74572841796868</v>
      </c>
      <c r="O1636" s="80">
        <v>261.26660634765631</v>
      </c>
      <c r="P1636" s="80">
        <v>508.40920349121092</v>
      </c>
      <c r="Q1636" s="80">
        <v>212.49687935791016</v>
      </c>
      <c r="R1636" s="80">
        <v>356.61274730224619</v>
      </c>
      <c r="S1636" s="80">
        <v>292.4487162414552</v>
      </c>
      <c r="T1636" s="80">
        <v>251.4382208862304</v>
      </c>
      <c r="U1636" s="80">
        <v>237.93502619628902</v>
      </c>
      <c r="V1636" s="80">
        <v>343.39666385498049</v>
      </c>
      <c r="W1636" s="80">
        <v>351.7452147338866</v>
      </c>
      <c r="X1636" s="80">
        <v>361.09824785156263</v>
      </c>
      <c r="Y1636" s="80">
        <v>210.8710192749023</v>
      </c>
      <c r="Z1636" s="80">
        <v>294.35495744628906</v>
      </c>
      <c r="AA1636" s="80">
        <v>137.50791121215821</v>
      </c>
      <c r="AB1636" s="80">
        <v>289.93631848754899</v>
      </c>
      <c r="AC1636" s="80">
        <v>206.12849397583005</v>
      </c>
      <c r="AD1636" s="80">
        <v>310.16864841918959</v>
      </c>
      <c r="AE1636" s="80">
        <v>195.91623261108393</v>
      </c>
      <c r="AF1636" s="80">
        <v>198.04095412597667</v>
      </c>
      <c r="AG1636" s="80">
        <v>207.70260109863273</v>
      </c>
      <c r="AH1636" s="80">
        <v>211.14319545288083</v>
      </c>
      <c r="AI1636" s="80">
        <v>382.22589215698247</v>
      </c>
      <c r="AJ1636" s="80">
        <v>193.55115977172846</v>
      </c>
      <c r="AK1636" s="80">
        <v>210.72951606445315</v>
      </c>
      <c r="AL1636" s="80">
        <v>221.46454920043948</v>
      </c>
      <c r="AM1636" s="80">
        <v>184.56552758178708</v>
      </c>
      <c r="AN1636" s="80">
        <v>185.89383031005849</v>
      </c>
      <c r="AO1636" s="80">
        <v>213.06386821899412</v>
      </c>
      <c r="AP1636" s="80">
        <v>180.4536254882812</v>
      </c>
      <c r="AQ1636" s="80">
        <v>135.32316207275392</v>
      </c>
      <c r="AR1636" s="80">
        <v>130.3016739013672</v>
      </c>
      <c r="AS1636" s="80">
        <v>229.18569204711923</v>
      </c>
      <c r="AT1636" s="80">
        <v>118.82615274047851</v>
      </c>
      <c r="AU1636" s="80">
        <v>148.57233507690427</v>
      </c>
      <c r="AV1636" s="80">
        <v>119.05379942626953</v>
      </c>
      <c r="AW1636" s="80">
        <v>129.36129136352537</v>
      </c>
      <c r="AX1636" s="80">
        <v>35.583091577148437</v>
      </c>
      <c r="AY1636" s="80">
        <v>523.75474812622076</v>
      </c>
      <c r="AZ1636" s="80">
        <v>642.50658088989258</v>
      </c>
      <c r="BA1636" s="80">
        <v>666.50251239624049</v>
      </c>
      <c r="BB1636" s="80">
        <v>557.10754836425815</v>
      </c>
      <c r="BC1636" s="80">
        <v>448.34970635375987</v>
      </c>
      <c r="BD1636" s="80">
        <v>323.18247559814449</v>
      </c>
      <c r="BE1636" s="80">
        <v>374.57062379150398</v>
      </c>
      <c r="BF1636" s="80">
        <v>142.29664302978512</v>
      </c>
      <c r="BG1636" s="80">
        <v>1898.0561261291509</v>
      </c>
    </row>
    <row r="1637" spans="1:59" ht="14.25" customHeight="1">
      <c r="A1637" s="78">
        <v>1636</v>
      </c>
      <c r="B1637" s="79" t="s">
        <v>73</v>
      </c>
      <c r="C1637" s="79" t="s">
        <v>202</v>
      </c>
      <c r="D1637" s="79">
        <v>34</v>
      </c>
      <c r="E1637" s="79">
        <v>33</v>
      </c>
      <c r="F1637" s="79">
        <v>23</v>
      </c>
      <c r="G1637" s="79" t="s">
        <v>94</v>
      </c>
      <c r="H1637" s="79" t="s">
        <v>95</v>
      </c>
      <c r="I1637" s="79" t="s">
        <v>91</v>
      </c>
      <c r="J1637" s="79" t="s">
        <v>92</v>
      </c>
      <c r="K1637" s="80">
        <v>267.08755322875982</v>
      </c>
      <c r="L1637" s="80">
        <v>118.9031088928223</v>
      </c>
      <c r="M1637" s="80">
        <v>269.37930899658198</v>
      </c>
      <c r="N1637" s="80">
        <v>150.96877841186523</v>
      </c>
      <c r="O1637" s="80">
        <v>315.08821600952149</v>
      </c>
      <c r="P1637" s="80">
        <v>376.93082793579083</v>
      </c>
      <c r="Q1637" s="80">
        <v>118.77239844970703</v>
      </c>
      <c r="R1637" s="80">
        <v>169.33587023315431</v>
      </c>
      <c r="S1637" s="80">
        <v>222.16679682617183</v>
      </c>
      <c r="T1637" s="80">
        <v>275.20752672729498</v>
      </c>
      <c r="U1637" s="80">
        <v>280.1063312500001</v>
      </c>
      <c r="V1637" s="80">
        <v>439.0385648864746</v>
      </c>
      <c r="W1637" s="80">
        <v>373.08108279418946</v>
      </c>
      <c r="X1637" s="80">
        <v>111.92269846801756</v>
      </c>
      <c r="Y1637" s="80">
        <v>235.3714284973145</v>
      </c>
      <c r="Z1637" s="80">
        <v>178.40305404052734</v>
      </c>
      <c r="AA1637" s="80">
        <v>272.9930981079101</v>
      </c>
      <c r="AB1637" s="80">
        <v>214.0040770935058</v>
      </c>
      <c r="AC1637" s="80">
        <v>245.9602786132811</v>
      </c>
      <c r="AD1637" s="80">
        <v>223.35253312988277</v>
      </c>
      <c r="AE1637" s="80">
        <v>329.91446668701172</v>
      </c>
      <c r="AF1637" s="80">
        <v>138.12115624389648</v>
      </c>
      <c r="AG1637" s="80">
        <v>284.9278028991701</v>
      </c>
      <c r="AH1637" s="80">
        <v>170.93463068847652</v>
      </c>
      <c r="AI1637" s="80">
        <v>414.58351744384748</v>
      </c>
      <c r="AJ1637" s="80">
        <v>143.31424078979492</v>
      </c>
      <c r="AK1637" s="80">
        <v>307.24330691528331</v>
      </c>
      <c r="AL1637" s="80">
        <v>151.11431231079101</v>
      </c>
      <c r="AM1637" s="80">
        <v>216.89987958374024</v>
      </c>
      <c r="AN1637" s="80">
        <v>134.55255162353512</v>
      </c>
      <c r="AO1637" s="80">
        <v>303.17323084106448</v>
      </c>
      <c r="AP1637" s="80">
        <v>187.84359677124027</v>
      </c>
      <c r="AQ1637" s="80">
        <v>183.99294850463866</v>
      </c>
      <c r="AR1637" s="80">
        <v>146.03708838500978</v>
      </c>
      <c r="AS1637" s="80">
        <v>282.57434481811526</v>
      </c>
      <c r="AT1637" s="80">
        <v>186.51717113037103</v>
      </c>
      <c r="AU1637" s="80">
        <v>318.34199203491232</v>
      </c>
      <c r="AV1637" s="80">
        <v>432.091322607422</v>
      </c>
      <c r="AW1637" s="80">
        <v>509.99837851562501</v>
      </c>
      <c r="AX1637" s="80">
        <v>116.83010005493163</v>
      </c>
      <c r="AY1637" s="80">
        <v>420.48438112792979</v>
      </c>
      <c r="AZ1637" s="80">
        <v>421.28978682250977</v>
      </c>
      <c r="BA1637" s="80">
        <v>353.04935709838861</v>
      </c>
      <c r="BB1637" s="80">
        <v>410.97642484130859</v>
      </c>
      <c r="BC1637" s="80">
        <v>519.42743286132804</v>
      </c>
      <c r="BD1637" s="80">
        <v>217.06627537841797</v>
      </c>
      <c r="BE1637" s="80">
        <v>464.46385618896488</v>
      </c>
      <c r="BF1637" s="80">
        <v>513.11382435302698</v>
      </c>
      <c r="BG1637" s="80">
        <v>378.23661116333017</v>
      </c>
    </row>
    <row r="1638" spans="1:59" ht="14.25" customHeight="1">
      <c r="A1638" s="78">
        <v>1637</v>
      </c>
      <c r="B1638" s="79" t="s">
        <v>73</v>
      </c>
      <c r="C1638" s="79" t="s">
        <v>202</v>
      </c>
      <c r="D1638" s="79">
        <v>34</v>
      </c>
      <c r="E1638" s="79">
        <v>33</v>
      </c>
      <c r="F1638" s="79">
        <v>25</v>
      </c>
      <c r="G1638" s="79" t="s">
        <v>94</v>
      </c>
      <c r="H1638" s="79" t="s">
        <v>95</v>
      </c>
      <c r="I1638" s="79" t="s">
        <v>91</v>
      </c>
      <c r="J1638" s="79" t="s">
        <v>110</v>
      </c>
      <c r="K1638" s="80">
        <v>8.7839892578124995E-2</v>
      </c>
      <c r="L1638" s="80">
        <v>0.26410906372070309</v>
      </c>
      <c r="M1638" s="80">
        <v>0.35212708129882808</v>
      </c>
      <c r="N1638" s="80">
        <v>0</v>
      </c>
      <c r="O1638" s="80">
        <v>8.7977496337890621E-2</v>
      </c>
      <c r="P1638" s="80">
        <v>0</v>
      </c>
      <c r="Q1638" s="80">
        <v>0</v>
      </c>
      <c r="R1638" s="80">
        <v>0</v>
      </c>
      <c r="S1638" s="80">
        <v>0</v>
      </c>
      <c r="T1638" s="80">
        <v>0</v>
      </c>
      <c r="U1638" s="80">
        <v>0</v>
      </c>
      <c r="V1638" s="80">
        <v>0.26417527465820312</v>
      </c>
      <c r="W1638" s="80">
        <v>0</v>
      </c>
      <c r="X1638" s="80">
        <v>0</v>
      </c>
      <c r="Y1638" s="80">
        <v>0</v>
      </c>
      <c r="Z1638" s="80">
        <v>0</v>
      </c>
      <c r="AA1638" s="80">
        <v>0</v>
      </c>
      <c r="AB1638" s="80">
        <v>0</v>
      </c>
      <c r="AC1638" s="80">
        <v>0</v>
      </c>
      <c r="AD1638" s="80">
        <v>0</v>
      </c>
      <c r="AE1638" s="80">
        <v>0</v>
      </c>
      <c r="AF1638" s="80">
        <v>0</v>
      </c>
      <c r="AG1638" s="80">
        <v>0</v>
      </c>
      <c r="AH1638" s="80">
        <v>0</v>
      </c>
      <c r="AI1638" s="80">
        <v>0</v>
      </c>
      <c r="AJ1638" s="80">
        <v>0</v>
      </c>
      <c r="AK1638" s="80">
        <v>0</v>
      </c>
      <c r="AL1638" s="80">
        <v>0</v>
      </c>
      <c r="AM1638" s="80">
        <v>0</v>
      </c>
      <c r="AN1638" s="80">
        <v>0</v>
      </c>
      <c r="AO1638" s="80">
        <v>0</v>
      </c>
      <c r="AP1638" s="80">
        <v>0</v>
      </c>
      <c r="AQ1638" s="80">
        <v>0</v>
      </c>
      <c r="AR1638" s="80">
        <v>0</v>
      </c>
      <c r="AS1638" s="80">
        <v>0</v>
      </c>
      <c r="AT1638" s="80">
        <v>0</v>
      </c>
      <c r="AU1638" s="80">
        <v>0</v>
      </c>
      <c r="AV1638" s="80">
        <v>0</v>
      </c>
      <c r="AW1638" s="80">
        <v>0</v>
      </c>
      <c r="AX1638" s="80">
        <v>0</v>
      </c>
      <c r="AY1638" s="80">
        <v>0</v>
      </c>
      <c r="AZ1638" s="80">
        <v>0</v>
      </c>
      <c r="BA1638" s="80">
        <v>0</v>
      </c>
      <c r="BB1638" s="80">
        <v>0</v>
      </c>
      <c r="BC1638" s="80">
        <v>0</v>
      </c>
      <c r="BD1638" s="80">
        <v>0</v>
      </c>
      <c r="BE1638" s="80">
        <v>0</v>
      </c>
      <c r="BF1638" s="80">
        <v>8.8044213867187499E-2</v>
      </c>
      <c r="BG1638" s="80">
        <v>0.17608835449218749</v>
      </c>
    </row>
    <row r="1639" spans="1:59" ht="14.25" customHeight="1">
      <c r="A1639" s="78">
        <v>1638</v>
      </c>
      <c r="B1639" s="79" t="s">
        <v>73</v>
      </c>
      <c r="C1639" s="79" t="s">
        <v>202</v>
      </c>
      <c r="D1639" s="79">
        <v>34</v>
      </c>
      <c r="E1639" s="79">
        <v>33</v>
      </c>
      <c r="F1639" s="79">
        <v>33</v>
      </c>
      <c r="G1639" s="79" t="s">
        <v>94</v>
      </c>
      <c r="H1639" s="79" t="s">
        <v>95</v>
      </c>
      <c r="I1639" s="79" t="s">
        <v>94</v>
      </c>
      <c r="J1639" s="79" t="s">
        <v>95</v>
      </c>
      <c r="K1639" s="80">
        <v>9368.6657806395961</v>
      </c>
      <c r="L1639" s="80">
        <v>9746.2925445617293</v>
      </c>
      <c r="M1639" s="80">
        <v>9525.1009048095366</v>
      </c>
      <c r="N1639" s="80">
        <v>9690.5975494079285</v>
      </c>
      <c r="O1639" s="80">
        <v>9627.8216829345329</v>
      </c>
      <c r="P1639" s="80">
        <v>9041.496895111035</v>
      </c>
      <c r="Q1639" s="80">
        <v>8907.9058832824121</v>
      </c>
      <c r="R1639" s="80">
        <v>9134.4636800536537</v>
      </c>
      <c r="S1639" s="80">
        <v>8923.5949771972082</v>
      </c>
      <c r="T1639" s="80">
        <v>8820.9027364257199</v>
      </c>
      <c r="U1639" s="80">
        <v>9094.8235530394923</v>
      </c>
      <c r="V1639" s="80">
        <v>8745.4319573974026</v>
      </c>
      <c r="W1639" s="80">
        <v>8517.2860684142506</v>
      </c>
      <c r="X1639" s="80">
        <v>8366.4281837279814</v>
      </c>
      <c r="Y1639" s="80">
        <v>8770.2720268859375</v>
      </c>
      <c r="Z1639" s="80">
        <v>8923.0081775390063</v>
      </c>
      <c r="AA1639" s="80">
        <v>8800.1181914428234</v>
      </c>
      <c r="AB1639" s="80">
        <v>8852.4758519896895</v>
      </c>
      <c r="AC1639" s="80">
        <v>8948.1792694762626</v>
      </c>
      <c r="AD1639" s="80">
        <v>8861.9187044921309</v>
      </c>
      <c r="AE1639" s="80">
        <v>8659.3886371703575</v>
      </c>
      <c r="AF1639" s="80">
        <v>8837.9647285277824</v>
      </c>
      <c r="AG1639" s="80">
        <v>8927.0413915160661</v>
      </c>
      <c r="AH1639" s="80">
        <v>9031.8519822570252</v>
      </c>
      <c r="AI1639" s="80">
        <v>8571.9357360290014</v>
      </c>
      <c r="AJ1639" s="80">
        <v>8402.5998322692394</v>
      </c>
      <c r="AK1639" s="80">
        <v>8404.3374816466785</v>
      </c>
      <c r="AL1639" s="80">
        <v>8614.6136812194309</v>
      </c>
      <c r="AM1639" s="80">
        <v>8857.3489320128901</v>
      </c>
      <c r="AN1639" s="80">
        <v>8909.6707725402266</v>
      </c>
      <c r="AO1639" s="80">
        <v>8859.6199501159026</v>
      </c>
      <c r="AP1639" s="80">
        <v>8626.521434063663</v>
      </c>
      <c r="AQ1639" s="80">
        <v>8650.0823666014985</v>
      </c>
      <c r="AR1639" s="80">
        <v>8829.9113438414861</v>
      </c>
      <c r="AS1639" s="80">
        <v>8591.1636467406679</v>
      </c>
      <c r="AT1639" s="80">
        <v>8311.4898802916923</v>
      </c>
      <c r="AU1639" s="80">
        <v>8483.7532761046823</v>
      </c>
      <c r="AV1639" s="80">
        <v>8130.3369459166843</v>
      </c>
      <c r="AW1639" s="80">
        <v>7483.1552821410751</v>
      </c>
      <c r="AX1639" s="80">
        <v>7539.1541629455114</v>
      </c>
      <c r="AY1639" s="80">
        <v>8755.2514524962753</v>
      </c>
      <c r="AZ1639" s="80">
        <v>8757.4673874389064</v>
      </c>
      <c r="BA1639" s="80">
        <v>8340.4153873778669</v>
      </c>
      <c r="BB1639" s="80">
        <v>8265.8014557799725</v>
      </c>
      <c r="BC1639" s="80">
        <v>7919.4581771117601</v>
      </c>
      <c r="BD1639" s="80">
        <v>8057.6628519286514</v>
      </c>
      <c r="BE1639" s="80">
        <v>8192.6986450805034</v>
      </c>
      <c r="BF1639" s="80">
        <v>7663.0535343139254</v>
      </c>
      <c r="BG1639" s="80">
        <v>6112.4508701232771</v>
      </c>
    </row>
    <row r="1640" spans="1:59" ht="14.25" customHeight="1">
      <c r="A1640" s="78">
        <v>1639</v>
      </c>
      <c r="B1640" s="79" t="s">
        <v>73</v>
      </c>
      <c r="C1640" s="79" t="s">
        <v>202</v>
      </c>
      <c r="D1640" s="79">
        <v>34</v>
      </c>
      <c r="E1640" s="79">
        <v>33</v>
      </c>
      <c r="F1640" s="79">
        <v>51</v>
      </c>
      <c r="G1640" s="79" t="s">
        <v>94</v>
      </c>
      <c r="H1640" s="79" t="s">
        <v>95</v>
      </c>
      <c r="I1640" s="79" t="s">
        <v>97</v>
      </c>
      <c r="J1640" s="79" t="s">
        <v>126</v>
      </c>
      <c r="K1640" s="80">
        <v>13.886768157958981</v>
      </c>
      <c r="L1640" s="80">
        <v>8.7022305175781263</v>
      </c>
      <c r="M1640" s="80">
        <v>17.761069171142587</v>
      </c>
      <c r="N1640" s="80">
        <v>11.165275360107419</v>
      </c>
      <c r="O1640" s="80">
        <v>12.220642358398438</v>
      </c>
      <c r="P1640" s="80">
        <v>6.0658104980468757</v>
      </c>
      <c r="Q1640" s="80">
        <v>3.3415591064453123</v>
      </c>
      <c r="R1640" s="80">
        <v>6.0656288330078123</v>
      </c>
      <c r="S1640" s="80">
        <v>6.8572694641113277</v>
      </c>
      <c r="T1640" s="80">
        <v>7.4739278747558604</v>
      </c>
      <c r="U1640" s="80">
        <v>13.630109985351563</v>
      </c>
      <c r="V1640" s="80">
        <v>13.364954125976567</v>
      </c>
      <c r="W1640" s="80">
        <v>15.121006933593751</v>
      </c>
      <c r="X1640" s="80">
        <v>12.481193298339845</v>
      </c>
      <c r="Y1640" s="80">
        <v>6.2378099243164069</v>
      </c>
      <c r="Z1640" s="80">
        <v>11.694940716552734</v>
      </c>
      <c r="AA1640" s="80">
        <v>3.9561504211425769</v>
      </c>
      <c r="AB1640" s="80">
        <v>20.567050158691401</v>
      </c>
      <c r="AC1640" s="80">
        <v>18.011542419433596</v>
      </c>
      <c r="AD1640" s="80">
        <v>18.98283252563477</v>
      </c>
      <c r="AE1640" s="80">
        <v>8.701824536132813</v>
      </c>
      <c r="AF1640" s="80">
        <v>15.122396392822267</v>
      </c>
      <c r="AG1640" s="80">
        <v>17.671823217773433</v>
      </c>
      <c r="AH1640" s="80">
        <v>6.7693426208496099</v>
      </c>
      <c r="AI1640" s="80">
        <v>18.199861950683598</v>
      </c>
      <c r="AJ1640" s="80">
        <v>8.6133420104980463</v>
      </c>
      <c r="AK1640" s="80">
        <v>16.79154776000976</v>
      </c>
      <c r="AL1640" s="80">
        <v>9.4027511535644539</v>
      </c>
      <c r="AM1640" s="80">
        <v>18.017609423828123</v>
      </c>
      <c r="AN1640" s="80">
        <v>18.281411364746099</v>
      </c>
      <c r="AO1640" s="80">
        <v>12.041699707031253</v>
      </c>
      <c r="AP1640" s="80">
        <v>13.352443383789062</v>
      </c>
      <c r="AQ1640" s="80">
        <v>17.315766149902345</v>
      </c>
      <c r="AR1640" s="80">
        <v>18.281134436035153</v>
      </c>
      <c r="AS1640" s="80">
        <v>24.788630358886714</v>
      </c>
      <c r="AT1640" s="80">
        <v>19.429995965576175</v>
      </c>
      <c r="AU1640" s="80">
        <v>21.714933886718757</v>
      </c>
      <c r="AV1640" s="80">
        <v>16.084829553222665</v>
      </c>
      <c r="AW1640" s="80">
        <v>15.468872143554687</v>
      </c>
      <c r="AX1640" s="80">
        <v>5.7109724365234369</v>
      </c>
      <c r="AY1640" s="80">
        <v>40.265088092041019</v>
      </c>
      <c r="AZ1640" s="80">
        <v>20.310028082275387</v>
      </c>
      <c r="BA1640" s="80">
        <v>29.872842803955081</v>
      </c>
      <c r="BB1640" s="80">
        <v>60.186684826660169</v>
      </c>
      <c r="BC1640" s="80">
        <v>44.655971661376938</v>
      </c>
      <c r="BD1640" s="80">
        <v>55.259945989990243</v>
      </c>
      <c r="BE1640" s="80">
        <v>58.975839038085937</v>
      </c>
      <c r="BF1640" s="80">
        <v>86.481523132324213</v>
      </c>
      <c r="BG1640" s="80">
        <v>108.70763270874025</v>
      </c>
    </row>
    <row r="1641" spans="1:59" ht="14.25" customHeight="1">
      <c r="A1641" s="78">
        <v>1640</v>
      </c>
      <c r="B1641" s="79" t="s">
        <v>73</v>
      </c>
      <c r="C1641" s="79" t="s">
        <v>202</v>
      </c>
      <c r="D1641" s="79">
        <v>34</v>
      </c>
      <c r="E1641" s="79">
        <v>51</v>
      </c>
      <c r="F1641" s="79">
        <v>3</v>
      </c>
      <c r="G1641" s="79" t="s">
        <v>97</v>
      </c>
      <c r="H1641" s="79" t="s">
        <v>126</v>
      </c>
      <c r="I1641" s="79" t="s">
        <v>84</v>
      </c>
      <c r="J1641" s="79" t="s">
        <v>106</v>
      </c>
      <c r="K1641" s="80">
        <v>4.4840016052246101</v>
      </c>
      <c r="L1641" s="80">
        <v>39.37309257202147</v>
      </c>
      <c r="M1641" s="80">
        <v>38.414057073974611</v>
      </c>
      <c r="N1641" s="80">
        <v>17.407078759765621</v>
      </c>
      <c r="O1641" s="80">
        <v>7.1213672546386722</v>
      </c>
      <c r="P1641" s="80">
        <v>14.06126447753906</v>
      </c>
      <c r="Q1641" s="80">
        <v>8.4385028686523444</v>
      </c>
      <c r="R1641" s="80">
        <v>12.658278186035156</v>
      </c>
      <c r="S1641" s="80">
        <v>9.9338487304687497</v>
      </c>
      <c r="T1641" s="80">
        <v>5.977169720458984</v>
      </c>
      <c r="U1641" s="80">
        <v>6.154085504150391</v>
      </c>
      <c r="V1641" s="80">
        <v>5.5370300048828129</v>
      </c>
      <c r="W1641" s="80">
        <v>8.5275695983886735</v>
      </c>
      <c r="X1641" s="80">
        <v>11.693267803955079</v>
      </c>
      <c r="Y1641" s="80">
        <v>17.582814978027343</v>
      </c>
      <c r="Z1641" s="80">
        <v>6.8550158081054686</v>
      </c>
      <c r="AA1641" s="80">
        <v>11.073808245849609</v>
      </c>
      <c r="AB1641" s="80">
        <v>4.8345845825195308</v>
      </c>
      <c r="AC1641" s="80">
        <v>8.3494354125976553</v>
      </c>
      <c r="AD1641" s="80">
        <v>13.353746630859375</v>
      </c>
      <c r="AE1641" s="80">
        <v>9.2264338745117183</v>
      </c>
      <c r="AF1641" s="80">
        <v>13.183712713623047</v>
      </c>
      <c r="AG1641" s="80">
        <v>10.194751678466798</v>
      </c>
      <c r="AH1641" s="80">
        <v>13.885697088623045</v>
      </c>
      <c r="AI1641" s="80">
        <v>17.84297594604492</v>
      </c>
      <c r="AJ1641" s="80">
        <v>17.677540954589851</v>
      </c>
      <c r="AK1641" s="80">
        <v>10.282345007324221</v>
      </c>
      <c r="AL1641" s="80">
        <v>34.104586364746098</v>
      </c>
      <c r="AM1641" s="80">
        <v>7.3824144836425774</v>
      </c>
      <c r="AN1641" s="80">
        <v>15.557938433837883</v>
      </c>
      <c r="AO1641" s="80">
        <v>18.278127673339842</v>
      </c>
      <c r="AP1641" s="80">
        <v>43.687677838134768</v>
      </c>
      <c r="AQ1641" s="80">
        <v>28.827083428955071</v>
      </c>
      <c r="AR1641" s="80">
        <v>27.858126934814457</v>
      </c>
      <c r="AS1641" s="80">
        <v>52.539533496093753</v>
      </c>
      <c r="AT1641" s="80">
        <v>28.468608666992189</v>
      </c>
      <c r="AU1641" s="80">
        <v>19.159298376464839</v>
      </c>
      <c r="AV1641" s="80">
        <v>62.307278771972648</v>
      </c>
      <c r="AW1641" s="80">
        <v>21.70858884887696</v>
      </c>
      <c r="AX1641" s="80">
        <v>1.0554607910156251</v>
      </c>
      <c r="AY1641" s="80">
        <v>75.855850079345714</v>
      </c>
      <c r="AZ1641" s="80">
        <v>28.566207183837889</v>
      </c>
      <c r="BA1641" s="80">
        <v>17.227360681152344</v>
      </c>
      <c r="BB1641" s="80">
        <v>24.252019873046873</v>
      </c>
      <c r="BC1641" s="80">
        <v>40.866856933593759</v>
      </c>
      <c r="BD1641" s="80">
        <v>53.887108544921873</v>
      </c>
      <c r="BE1641" s="80">
        <v>65.991359191894546</v>
      </c>
      <c r="BF1641" s="80">
        <v>79.351467004394522</v>
      </c>
      <c r="BG1641" s="80">
        <v>109.60616441040037</v>
      </c>
    </row>
    <row r="1642" spans="1:59" ht="14.25" customHeight="1">
      <c r="A1642" s="78">
        <v>1641</v>
      </c>
      <c r="B1642" s="79" t="s">
        <v>73</v>
      </c>
      <c r="C1642" s="79" t="s">
        <v>202</v>
      </c>
      <c r="D1642" s="79">
        <v>34</v>
      </c>
      <c r="E1642" s="79">
        <v>51</v>
      </c>
      <c r="F1642" s="79">
        <v>6</v>
      </c>
      <c r="G1642" s="79" t="s">
        <v>97</v>
      </c>
      <c r="H1642" s="79" t="s">
        <v>126</v>
      </c>
      <c r="I1642" s="79" t="s">
        <v>84</v>
      </c>
      <c r="J1642" s="79" t="s">
        <v>147</v>
      </c>
      <c r="K1642" s="80">
        <v>9.0545558227539082</v>
      </c>
      <c r="L1642" s="80">
        <v>61.926414721679691</v>
      </c>
      <c r="M1642" s="80">
        <v>99.290957885742188</v>
      </c>
      <c r="N1642" s="80">
        <v>66.802010711669936</v>
      </c>
      <c r="O1642" s="80">
        <v>25.83845159912109</v>
      </c>
      <c r="P1642" s="80">
        <v>49.316242199707062</v>
      </c>
      <c r="Q1642" s="80">
        <v>25.312403564453128</v>
      </c>
      <c r="R1642" s="80">
        <v>45.538166265869144</v>
      </c>
      <c r="S1642" s="80">
        <v>25.131460479736333</v>
      </c>
      <c r="T1642" s="80">
        <v>13.35903942260742</v>
      </c>
      <c r="U1642" s="80">
        <v>11.252292614746093</v>
      </c>
      <c r="V1642" s="80">
        <v>21.271105065917972</v>
      </c>
      <c r="W1642" s="80">
        <v>28.656729620361332</v>
      </c>
      <c r="X1642" s="80">
        <v>48.934799261474623</v>
      </c>
      <c r="Y1642" s="80">
        <v>74.548174804687491</v>
      </c>
      <c r="Z1642" s="80">
        <v>24.773321069335928</v>
      </c>
      <c r="AA1642" s="80">
        <v>33.30313331298828</v>
      </c>
      <c r="AB1642" s="80">
        <v>17.933411346435545</v>
      </c>
      <c r="AC1642" s="80">
        <v>33.12553720703125</v>
      </c>
      <c r="AD1642" s="80">
        <v>77.289582232666021</v>
      </c>
      <c r="AE1642" s="80">
        <v>29.950380572509765</v>
      </c>
      <c r="AF1642" s="80">
        <v>39.967311285400392</v>
      </c>
      <c r="AG1642" s="80">
        <v>28.116170745849608</v>
      </c>
      <c r="AH1642" s="80">
        <v>44.724248687744151</v>
      </c>
      <c r="AI1642" s="80">
        <v>33.837792156982431</v>
      </c>
      <c r="AJ1642" s="80">
        <v>33.133911932373053</v>
      </c>
      <c r="AK1642" s="80">
        <v>20.725058337402348</v>
      </c>
      <c r="AL1642" s="80">
        <v>43.574933160400391</v>
      </c>
      <c r="AM1642" s="80">
        <v>13.260614215087895</v>
      </c>
      <c r="AN1642" s="80">
        <v>19.063338757324217</v>
      </c>
      <c r="AO1642" s="80">
        <v>22.921122796630861</v>
      </c>
      <c r="AP1642" s="80">
        <v>38.560173999023448</v>
      </c>
      <c r="AQ1642" s="80">
        <v>28.453293682861322</v>
      </c>
      <c r="AR1642" s="80">
        <v>22.04885463867187</v>
      </c>
      <c r="AS1642" s="80">
        <v>47.155397314453118</v>
      </c>
      <c r="AT1642" s="80">
        <v>15.985038989257813</v>
      </c>
      <c r="AU1642" s="80">
        <v>6.6768841247558601</v>
      </c>
      <c r="AV1642" s="80">
        <v>8.874749847412108</v>
      </c>
      <c r="AW1642" s="80">
        <v>8.2584861877441398</v>
      </c>
      <c r="AX1642" s="80">
        <v>1.4939219116210936</v>
      </c>
      <c r="AY1642" s="80">
        <v>182.48813884887693</v>
      </c>
      <c r="AZ1642" s="80">
        <v>92.734218395996095</v>
      </c>
      <c r="BA1642" s="80">
        <v>43.068456787109383</v>
      </c>
      <c r="BB1642" s="80">
        <v>65.64040388793947</v>
      </c>
      <c r="BC1642" s="80">
        <v>95.578131738281229</v>
      </c>
      <c r="BD1642" s="80">
        <v>61.151422198486344</v>
      </c>
      <c r="BE1642" s="80">
        <v>68.155073358154326</v>
      </c>
      <c r="BF1642" s="80">
        <v>11.683857690429686</v>
      </c>
      <c r="BG1642" s="80">
        <v>170.2053916931153</v>
      </c>
    </row>
    <row r="1643" spans="1:59" ht="14.25" customHeight="1">
      <c r="A1643" s="78">
        <v>1642</v>
      </c>
      <c r="B1643" s="79" t="s">
        <v>73</v>
      </c>
      <c r="C1643" s="79" t="s">
        <v>202</v>
      </c>
      <c r="D1643" s="79">
        <v>34</v>
      </c>
      <c r="E1643" s="79">
        <v>51</v>
      </c>
      <c r="F1643" s="79">
        <v>21</v>
      </c>
      <c r="G1643" s="79" t="s">
        <v>97</v>
      </c>
      <c r="H1643" s="79" t="s">
        <v>126</v>
      </c>
      <c r="I1643" s="79" t="s">
        <v>88</v>
      </c>
      <c r="J1643" s="79" t="s">
        <v>89</v>
      </c>
      <c r="K1643" s="80">
        <v>0</v>
      </c>
      <c r="L1643" s="80">
        <v>0</v>
      </c>
      <c r="M1643" s="80">
        <v>0</v>
      </c>
      <c r="N1643" s="80">
        <v>0</v>
      </c>
      <c r="O1643" s="80">
        <v>0</v>
      </c>
      <c r="P1643" s="80">
        <v>0</v>
      </c>
      <c r="Q1643" s="80">
        <v>0</v>
      </c>
      <c r="R1643" s="80">
        <v>0</v>
      </c>
      <c r="S1643" s="80">
        <v>0</v>
      </c>
      <c r="T1643" s="80">
        <v>0</v>
      </c>
      <c r="U1643" s="80">
        <v>0</v>
      </c>
      <c r="V1643" s="80">
        <v>0</v>
      </c>
      <c r="W1643" s="80">
        <v>0.61572915649414062</v>
      </c>
      <c r="X1643" s="80">
        <v>0</v>
      </c>
      <c r="Y1643" s="80">
        <v>0</v>
      </c>
      <c r="Z1643" s="80">
        <v>0</v>
      </c>
      <c r="AA1643" s="80">
        <v>0</v>
      </c>
      <c r="AB1643" s="80">
        <v>0</v>
      </c>
      <c r="AC1643" s="80">
        <v>0</v>
      </c>
      <c r="AD1643" s="80">
        <v>0</v>
      </c>
      <c r="AE1643" s="80">
        <v>0</v>
      </c>
      <c r="AF1643" s="80">
        <v>0</v>
      </c>
      <c r="AG1643" s="80">
        <v>0</v>
      </c>
      <c r="AH1643" s="80">
        <v>0</v>
      </c>
      <c r="AI1643" s="80">
        <v>0</v>
      </c>
      <c r="AJ1643" s="80">
        <v>0</v>
      </c>
      <c r="AK1643" s="80">
        <v>0</v>
      </c>
      <c r="AL1643" s="80">
        <v>0</v>
      </c>
      <c r="AM1643" s="80">
        <v>0</v>
      </c>
      <c r="AN1643" s="80">
        <v>0</v>
      </c>
      <c r="AO1643" s="80">
        <v>0</v>
      </c>
      <c r="AP1643" s="80">
        <v>0</v>
      </c>
      <c r="AQ1643" s="80">
        <v>0</v>
      </c>
      <c r="AR1643" s="80">
        <v>0</v>
      </c>
      <c r="AS1643" s="80">
        <v>0</v>
      </c>
      <c r="AT1643" s="80">
        <v>0</v>
      </c>
      <c r="AU1643" s="80">
        <v>0</v>
      </c>
      <c r="AV1643" s="80">
        <v>0</v>
      </c>
      <c r="AW1643" s="80">
        <v>0</v>
      </c>
      <c r="AX1643" s="80">
        <v>0</v>
      </c>
      <c r="AY1643" s="80">
        <v>0</v>
      </c>
      <c r="AZ1643" s="80">
        <v>0</v>
      </c>
      <c r="BA1643" s="80">
        <v>0</v>
      </c>
      <c r="BB1643" s="80">
        <v>0</v>
      </c>
      <c r="BC1643" s="80">
        <v>0</v>
      </c>
      <c r="BD1643" s="80">
        <v>0</v>
      </c>
      <c r="BE1643" s="80">
        <v>0</v>
      </c>
      <c r="BF1643" s="80">
        <v>0</v>
      </c>
      <c r="BG1643" s="80">
        <v>0</v>
      </c>
    </row>
    <row r="1644" spans="1:59" ht="14.25" customHeight="1">
      <c r="A1644" s="78">
        <v>1643</v>
      </c>
      <c r="B1644" s="79" t="s">
        <v>73</v>
      </c>
      <c r="C1644" s="79" t="s">
        <v>202</v>
      </c>
      <c r="D1644" s="79">
        <v>34</v>
      </c>
      <c r="E1644" s="79">
        <v>51</v>
      </c>
      <c r="F1644" s="79">
        <v>23</v>
      </c>
      <c r="G1644" s="79" t="s">
        <v>97</v>
      </c>
      <c r="H1644" s="79" t="s">
        <v>126</v>
      </c>
      <c r="I1644" s="79" t="s">
        <v>91</v>
      </c>
      <c r="J1644" s="79" t="s">
        <v>92</v>
      </c>
      <c r="K1644" s="80">
        <v>5.7111783203125004</v>
      </c>
      <c r="L1644" s="80">
        <v>2.8987991821289061</v>
      </c>
      <c r="M1644" s="80">
        <v>1.9328108154296872</v>
      </c>
      <c r="N1644" s="80">
        <v>2.8986603393554677</v>
      </c>
      <c r="O1644" s="80">
        <v>1.4943732421875002</v>
      </c>
      <c r="P1644" s="80">
        <v>2.9881400573730463</v>
      </c>
      <c r="Q1644" s="80">
        <v>2.7239042419433588</v>
      </c>
      <c r="R1644" s="80">
        <v>0.87874248657226561</v>
      </c>
      <c r="S1644" s="80">
        <v>1.4925556457519535</v>
      </c>
      <c r="T1644" s="80">
        <v>2.7248395751953129</v>
      </c>
      <c r="U1644" s="80">
        <v>1.0554597839355468</v>
      </c>
      <c r="V1644" s="80">
        <v>8.7045858459472658</v>
      </c>
      <c r="W1644" s="80">
        <v>1.9341627014160157</v>
      </c>
      <c r="X1644" s="80">
        <v>2.7233382080078119</v>
      </c>
      <c r="Y1644" s="80">
        <v>3.9544552856445305</v>
      </c>
      <c r="Z1644" s="80">
        <v>1.7574219848632817</v>
      </c>
      <c r="AA1644" s="80">
        <v>7.5593167968750006</v>
      </c>
      <c r="AB1644" s="80">
        <v>0.7906327026367187</v>
      </c>
      <c r="AC1644" s="80">
        <v>4.9211748413085932</v>
      </c>
      <c r="AD1644" s="80">
        <v>3.5153740356445313</v>
      </c>
      <c r="AE1644" s="80">
        <v>7.467635955810545</v>
      </c>
      <c r="AF1644" s="80">
        <v>2.3715915954589839</v>
      </c>
      <c r="AG1644" s="80">
        <v>2.8123154724121089</v>
      </c>
      <c r="AH1644" s="80">
        <v>2.372065350341797</v>
      </c>
      <c r="AI1644" s="80">
        <v>3.6043160400390621</v>
      </c>
      <c r="AJ1644" s="80">
        <v>2.0212045227050783</v>
      </c>
      <c r="AK1644" s="80">
        <v>4.3051266296386714</v>
      </c>
      <c r="AL1644" s="80">
        <v>3.4271235534667968</v>
      </c>
      <c r="AM1644" s="80">
        <v>2.8987352844238288</v>
      </c>
      <c r="AN1644" s="80">
        <v>4.5668954650878906</v>
      </c>
      <c r="AO1644" s="80">
        <v>9.4059426513671873</v>
      </c>
      <c r="AP1644" s="80">
        <v>3.4235936767578132</v>
      </c>
      <c r="AQ1644" s="80">
        <v>6.1480696350097661</v>
      </c>
      <c r="AR1644" s="80">
        <v>7.3753520507812516</v>
      </c>
      <c r="AS1644" s="80">
        <v>14.310432904052734</v>
      </c>
      <c r="AT1644" s="80">
        <v>3.8668868103027343</v>
      </c>
      <c r="AU1644" s="80">
        <v>3.5139528259277348</v>
      </c>
      <c r="AV1644" s="80">
        <v>10.279292071533202</v>
      </c>
      <c r="AW1644" s="80">
        <v>14.672261608886719</v>
      </c>
      <c r="AX1644" s="80">
        <v>0.52702333984375005</v>
      </c>
      <c r="AY1644" s="80">
        <v>2.9876669616699223</v>
      </c>
      <c r="AZ1644" s="80">
        <v>1.581875927734375</v>
      </c>
      <c r="BA1644" s="80">
        <v>1.9335612609863286</v>
      </c>
      <c r="BB1644" s="80">
        <v>1.1420901977539064</v>
      </c>
      <c r="BC1644" s="80">
        <v>2.3726841918945309</v>
      </c>
      <c r="BD1644" s="80">
        <v>0.79061058349609381</v>
      </c>
      <c r="BE1644" s="80">
        <v>4.5670765502929687</v>
      </c>
      <c r="BF1644" s="80">
        <v>9.4002586608886709</v>
      </c>
      <c r="BG1644" s="80">
        <v>10.015283496093751</v>
      </c>
    </row>
    <row r="1645" spans="1:59" ht="14.25" customHeight="1">
      <c r="A1645" s="78">
        <v>1644</v>
      </c>
      <c r="B1645" s="79" t="s">
        <v>73</v>
      </c>
      <c r="C1645" s="79" t="s">
        <v>202</v>
      </c>
      <c r="D1645" s="79">
        <v>34</v>
      </c>
      <c r="E1645" s="79">
        <v>51</v>
      </c>
      <c r="F1645" s="79">
        <v>25</v>
      </c>
      <c r="G1645" s="79" t="s">
        <v>97</v>
      </c>
      <c r="H1645" s="79" t="s">
        <v>126</v>
      </c>
      <c r="I1645" s="79" t="s">
        <v>91</v>
      </c>
      <c r="J1645" s="79" t="s">
        <v>110</v>
      </c>
      <c r="K1645" s="80">
        <v>0</v>
      </c>
      <c r="L1645" s="80">
        <v>0</v>
      </c>
      <c r="M1645" s="80">
        <v>0</v>
      </c>
      <c r="N1645" s="80">
        <v>0</v>
      </c>
      <c r="O1645" s="80">
        <v>0</v>
      </c>
      <c r="P1645" s="80">
        <v>0</v>
      </c>
      <c r="Q1645" s="80">
        <v>0.43926468505859378</v>
      </c>
      <c r="R1645" s="80">
        <v>0</v>
      </c>
      <c r="S1645" s="80">
        <v>0</v>
      </c>
      <c r="T1645" s="80">
        <v>8.7852832031249994E-2</v>
      </c>
      <c r="U1645" s="80">
        <v>0.17570566406249999</v>
      </c>
      <c r="V1645" s="80">
        <v>0</v>
      </c>
      <c r="W1645" s="80">
        <v>0</v>
      </c>
      <c r="X1645" s="80">
        <v>0</v>
      </c>
      <c r="Y1645" s="80">
        <v>0</v>
      </c>
      <c r="Z1645" s="80">
        <v>0</v>
      </c>
      <c r="AA1645" s="80">
        <v>0</v>
      </c>
      <c r="AB1645" s="80">
        <v>0</v>
      </c>
      <c r="AC1645" s="80">
        <v>0</v>
      </c>
      <c r="AD1645" s="80">
        <v>0</v>
      </c>
      <c r="AE1645" s="80">
        <v>0</v>
      </c>
      <c r="AF1645" s="80">
        <v>0</v>
      </c>
      <c r="AG1645" s="80">
        <v>0</v>
      </c>
      <c r="AH1645" s="80">
        <v>0</v>
      </c>
      <c r="AI1645" s="80">
        <v>0</v>
      </c>
      <c r="AJ1645" s="80">
        <v>0</v>
      </c>
      <c r="AK1645" s="80">
        <v>0</v>
      </c>
      <c r="AL1645" s="80">
        <v>0</v>
      </c>
      <c r="AM1645" s="80">
        <v>0</v>
      </c>
      <c r="AN1645" s="80">
        <v>0</v>
      </c>
      <c r="AO1645" s="80">
        <v>0</v>
      </c>
      <c r="AP1645" s="80">
        <v>0</v>
      </c>
      <c r="AQ1645" s="80">
        <v>0</v>
      </c>
      <c r="AR1645" s="80">
        <v>0</v>
      </c>
      <c r="AS1645" s="80">
        <v>0</v>
      </c>
      <c r="AT1645" s="80">
        <v>0</v>
      </c>
      <c r="AU1645" s="80">
        <v>0.17547258300781249</v>
      </c>
      <c r="AV1645" s="80">
        <v>0</v>
      </c>
      <c r="AW1645" s="80">
        <v>0</v>
      </c>
      <c r="AX1645" s="80">
        <v>0</v>
      </c>
      <c r="AY1645" s="80">
        <v>0</v>
      </c>
      <c r="AZ1645" s="80">
        <v>0.61497042236328125</v>
      </c>
      <c r="BA1645" s="80">
        <v>0.17570566406249999</v>
      </c>
      <c r="BB1645" s="80">
        <v>0</v>
      </c>
      <c r="BC1645" s="80">
        <v>0</v>
      </c>
      <c r="BD1645" s="80">
        <v>0</v>
      </c>
      <c r="BE1645" s="80">
        <v>0</v>
      </c>
      <c r="BF1645" s="80">
        <v>0</v>
      </c>
      <c r="BG1645" s="80">
        <v>0</v>
      </c>
    </row>
    <row r="1646" spans="1:59" ht="14.25" customHeight="1">
      <c r="A1646" s="78">
        <v>1645</v>
      </c>
      <c r="B1646" s="79" t="s">
        <v>73</v>
      </c>
      <c r="C1646" s="79" t="s">
        <v>202</v>
      </c>
      <c r="D1646" s="79">
        <v>34</v>
      </c>
      <c r="E1646" s="79">
        <v>51</v>
      </c>
      <c r="F1646" s="79">
        <v>33</v>
      </c>
      <c r="G1646" s="79" t="s">
        <v>97</v>
      </c>
      <c r="H1646" s="79" t="s">
        <v>126</v>
      </c>
      <c r="I1646" s="79" t="s">
        <v>94</v>
      </c>
      <c r="J1646" s="79" t="s">
        <v>95</v>
      </c>
      <c r="K1646" s="80">
        <v>6.7685840515136722</v>
      </c>
      <c r="L1646" s="80">
        <v>9.9323140808105457</v>
      </c>
      <c r="M1646" s="80">
        <v>10.632947753906251</v>
      </c>
      <c r="N1646" s="80">
        <v>5.3628431518554693</v>
      </c>
      <c r="O1646" s="80">
        <v>4.573040240478516</v>
      </c>
      <c r="P1646" s="80">
        <v>4.3959376708984372</v>
      </c>
      <c r="Q1646" s="80">
        <v>5.3622294128417973</v>
      </c>
      <c r="R1646" s="80">
        <v>3.1655902587890621</v>
      </c>
      <c r="S1646" s="80">
        <v>2.7253874511718745</v>
      </c>
      <c r="T1646" s="80">
        <v>3.602680212402344</v>
      </c>
      <c r="U1646" s="80">
        <v>6.1536311340332048</v>
      </c>
      <c r="V1646" s="80">
        <v>7.8252718322753907</v>
      </c>
      <c r="W1646" s="80">
        <v>5.8919580017089848</v>
      </c>
      <c r="X1646" s="80">
        <v>13.448542889404296</v>
      </c>
      <c r="Y1646" s="80">
        <v>10.816952954101563</v>
      </c>
      <c r="Z1646" s="80">
        <v>3.0768969177246088</v>
      </c>
      <c r="AA1646" s="80">
        <v>9.3200099426269549</v>
      </c>
      <c r="AB1646" s="80">
        <v>5.009234637451172</v>
      </c>
      <c r="AC1646" s="80">
        <v>9.2292619323730491</v>
      </c>
      <c r="AD1646" s="80">
        <v>5.713414715576171</v>
      </c>
      <c r="AE1646" s="80">
        <v>7.8238103027343762</v>
      </c>
      <c r="AF1646" s="80">
        <v>8.7906014892578117</v>
      </c>
      <c r="AG1646" s="80">
        <v>6.2399453247070298</v>
      </c>
      <c r="AH1646" s="80">
        <v>14.151132318115236</v>
      </c>
      <c r="AI1646" s="80">
        <v>5.0105731628417978</v>
      </c>
      <c r="AJ1646" s="80">
        <v>6.8597841247558602</v>
      </c>
      <c r="AK1646" s="80">
        <v>7.2066412658691394</v>
      </c>
      <c r="AL1646" s="80">
        <v>10.725176452636715</v>
      </c>
      <c r="AM1646" s="80">
        <v>7.6483798583984406</v>
      </c>
      <c r="AN1646" s="80">
        <v>10.899665521240234</v>
      </c>
      <c r="AO1646" s="80">
        <v>5.2708020996093747</v>
      </c>
      <c r="AP1646" s="80">
        <v>6.9449917053222663</v>
      </c>
      <c r="AQ1646" s="80">
        <v>11.86407671508789</v>
      </c>
      <c r="AR1646" s="80">
        <v>13.709016345214842</v>
      </c>
      <c r="AS1646" s="80">
        <v>10.107128356933593</v>
      </c>
      <c r="AT1646" s="80">
        <v>14.415289709472656</v>
      </c>
      <c r="AU1646" s="80">
        <v>5.5377005676269526</v>
      </c>
      <c r="AV1646" s="80">
        <v>8.1726958557128917</v>
      </c>
      <c r="AW1646" s="80">
        <v>4.4818217651367185</v>
      </c>
      <c r="AX1646" s="80">
        <v>10.018278149414062</v>
      </c>
      <c r="AY1646" s="80">
        <v>13.534938525390626</v>
      </c>
      <c r="AZ1646" s="80">
        <v>6.5915832031250021</v>
      </c>
      <c r="BA1646" s="80">
        <v>11.692061126708985</v>
      </c>
      <c r="BB1646" s="80">
        <v>5.6259603210449223</v>
      </c>
      <c r="BC1646" s="80">
        <v>9.5797084350585937</v>
      </c>
      <c r="BD1646" s="80">
        <v>10.196584393310548</v>
      </c>
      <c r="BE1646" s="80">
        <v>9.6653532165527345</v>
      </c>
      <c r="BF1646" s="80">
        <v>13.620875079345705</v>
      </c>
      <c r="BG1646" s="80">
        <v>23.639619226074224</v>
      </c>
    </row>
    <row r="1647" spans="1:59" ht="14.25" customHeight="1">
      <c r="A1647" s="78">
        <v>1646</v>
      </c>
      <c r="B1647" s="79" t="s">
        <v>73</v>
      </c>
      <c r="C1647" s="79" t="s">
        <v>202</v>
      </c>
      <c r="D1647" s="79">
        <v>34</v>
      </c>
      <c r="E1647" s="79">
        <v>51</v>
      </c>
      <c r="F1647" s="79">
        <v>51</v>
      </c>
      <c r="G1647" s="79" t="s">
        <v>97</v>
      </c>
      <c r="H1647" s="79" t="s">
        <v>126</v>
      </c>
      <c r="I1647" s="79" t="s">
        <v>97</v>
      </c>
      <c r="J1647" s="79" t="s">
        <v>126</v>
      </c>
      <c r="K1647" s="80">
        <v>561.42267432251037</v>
      </c>
      <c r="L1647" s="80">
        <v>476.12102213745283</v>
      </c>
      <c r="M1647" s="80">
        <v>405.03901749267681</v>
      </c>
      <c r="N1647" s="80">
        <v>378.75897747192545</v>
      </c>
      <c r="O1647" s="80">
        <v>371.11467522583126</v>
      </c>
      <c r="P1647" s="80">
        <v>352.13288757934515</v>
      </c>
      <c r="Q1647" s="80">
        <v>346.4274781311031</v>
      </c>
      <c r="R1647" s="80">
        <v>319.78428665161056</v>
      </c>
      <c r="S1647" s="80">
        <v>323.38249228515571</v>
      </c>
      <c r="T1647" s="80">
        <v>331.82463547973555</v>
      </c>
      <c r="U1647" s="80">
        <v>336.13015895385661</v>
      </c>
      <c r="V1647" s="80">
        <v>370.85577575683567</v>
      </c>
      <c r="W1647" s="80">
        <v>376.20550111083901</v>
      </c>
      <c r="X1647" s="80">
        <v>407.93992288818316</v>
      </c>
      <c r="Y1647" s="80">
        <v>362.39758175048803</v>
      </c>
      <c r="Z1647" s="80">
        <v>363.8848690002435</v>
      </c>
      <c r="AA1647" s="80">
        <v>361.86970744018527</v>
      </c>
      <c r="AB1647" s="80">
        <v>348.50192623901341</v>
      </c>
      <c r="AC1647" s="80">
        <v>386.72060742797851</v>
      </c>
      <c r="AD1647" s="80">
        <v>373.10493454589806</v>
      </c>
      <c r="AE1647" s="80">
        <v>387.77411972045945</v>
      </c>
      <c r="AF1647" s="80">
        <v>366.51568840942355</v>
      </c>
      <c r="AG1647" s="80">
        <v>390.58653984985347</v>
      </c>
      <c r="AH1647" s="80">
        <v>374.25073564453123</v>
      </c>
      <c r="AI1647" s="80">
        <v>350.78326242675763</v>
      </c>
      <c r="AJ1647" s="80">
        <v>358.13991667480474</v>
      </c>
      <c r="AK1647" s="80">
        <v>367.27740360107396</v>
      </c>
      <c r="AL1647" s="80">
        <v>331.25496199951226</v>
      </c>
      <c r="AM1647" s="80">
        <v>354.35087169189524</v>
      </c>
      <c r="AN1647" s="80">
        <v>373.830411651612</v>
      </c>
      <c r="AO1647" s="80">
        <v>402.49198798828047</v>
      </c>
      <c r="AP1647" s="80">
        <v>367.84993893432653</v>
      </c>
      <c r="AQ1647" s="80">
        <v>375.93411190185458</v>
      </c>
      <c r="AR1647" s="80">
        <v>407.17774148559516</v>
      </c>
      <c r="AS1647" s="80">
        <v>394.48438751220669</v>
      </c>
      <c r="AT1647" s="80">
        <v>392.91718210449142</v>
      </c>
      <c r="AU1647" s="80">
        <v>442.30653383789019</v>
      </c>
      <c r="AV1647" s="80">
        <v>453.3764440612797</v>
      </c>
      <c r="AW1647" s="80">
        <v>461.62959274902397</v>
      </c>
      <c r="AX1647" s="80">
        <v>723.32659192505059</v>
      </c>
      <c r="AY1647" s="80">
        <v>312.57439970703183</v>
      </c>
      <c r="AZ1647" s="80">
        <v>292.80561685180589</v>
      </c>
      <c r="BA1647" s="80">
        <v>286.82418813476545</v>
      </c>
      <c r="BB1647" s="80">
        <v>303.687050500488</v>
      </c>
      <c r="BC1647" s="80">
        <v>293.84499912719775</v>
      </c>
      <c r="BD1647" s="80">
        <v>291.80663248901408</v>
      </c>
      <c r="BE1647" s="80">
        <v>309.98912089233443</v>
      </c>
      <c r="BF1647" s="80">
        <v>341.59654784545921</v>
      </c>
      <c r="BG1647" s="80">
        <v>273.97453529663096</v>
      </c>
    </row>
    <row r="1648" spans="1:59" ht="14.25" customHeight="1">
      <c r="A1648" s="78">
        <v>1647</v>
      </c>
      <c r="B1648" s="79" t="s">
        <v>73</v>
      </c>
      <c r="C1648" s="79" t="s">
        <v>202</v>
      </c>
      <c r="D1648" s="79">
        <v>34</v>
      </c>
      <c r="E1648" s="79">
        <v>68</v>
      </c>
      <c r="F1648" s="79">
        <v>3</v>
      </c>
      <c r="G1648" s="79" t="s">
        <v>91</v>
      </c>
      <c r="H1648" s="79" t="s">
        <v>102</v>
      </c>
      <c r="I1648" s="79" t="s">
        <v>84</v>
      </c>
      <c r="J1648" s="79" t="s">
        <v>106</v>
      </c>
      <c r="K1648" s="80">
        <v>0</v>
      </c>
      <c r="L1648" s="80">
        <v>0</v>
      </c>
      <c r="M1648" s="80">
        <v>0</v>
      </c>
      <c r="N1648" s="80">
        <v>0</v>
      </c>
      <c r="O1648" s="80">
        <v>0</v>
      </c>
      <c r="P1648" s="80">
        <v>0</v>
      </c>
      <c r="Q1648" s="80">
        <v>31.046181146240219</v>
      </c>
      <c r="R1648" s="80">
        <v>0</v>
      </c>
      <c r="S1648" s="80">
        <v>0</v>
      </c>
      <c r="T1648" s="80">
        <v>0</v>
      </c>
      <c r="U1648" s="80">
        <v>0</v>
      </c>
      <c r="V1648" s="80">
        <v>0</v>
      </c>
      <c r="W1648" s="80">
        <v>0</v>
      </c>
      <c r="X1648" s="80">
        <v>0</v>
      </c>
      <c r="Y1648" s="80">
        <v>0</v>
      </c>
      <c r="Z1648" s="80">
        <v>0</v>
      </c>
      <c r="AA1648" s="80">
        <v>0</v>
      </c>
      <c r="AB1648" s="80">
        <v>0</v>
      </c>
      <c r="AC1648" s="80">
        <v>0</v>
      </c>
      <c r="AD1648" s="80">
        <v>0</v>
      </c>
      <c r="AE1648" s="80">
        <v>0</v>
      </c>
      <c r="AF1648" s="80">
        <v>0</v>
      </c>
      <c r="AG1648" s="80">
        <v>0</v>
      </c>
      <c r="AH1648" s="80">
        <v>0</v>
      </c>
      <c r="AI1648" s="80">
        <v>0</v>
      </c>
      <c r="AJ1648" s="80">
        <v>0</v>
      </c>
      <c r="AK1648" s="80">
        <v>0</v>
      </c>
      <c r="AL1648" s="80">
        <v>364.62100513305649</v>
      </c>
      <c r="AM1648" s="80">
        <v>67.818327685546905</v>
      </c>
      <c r="AN1648" s="80">
        <v>21.58235297241211</v>
      </c>
      <c r="AO1648" s="80">
        <v>5.7905208496093756</v>
      </c>
      <c r="AP1648" s="80">
        <v>10.527212322998039</v>
      </c>
      <c r="AQ1648" s="80">
        <v>0.52642254638671881</v>
      </c>
      <c r="AR1648" s="80">
        <v>0.35094644775390632</v>
      </c>
      <c r="AS1648" s="80">
        <v>1.579182806396485</v>
      </c>
      <c r="AT1648" s="80">
        <v>1.754398443603516</v>
      </c>
      <c r="AU1648" s="80">
        <v>0.70185286254882828</v>
      </c>
      <c r="AV1648" s="80">
        <v>1.930128063964843</v>
      </c>
      <c r="AW1648" s="80">
        <v>8.7735577392578118E-2</v>
      </c>
      <c r="AX1648" s="80">
        <v>0</v>
      </c>
      <c r="AY1648" s="80">
        <v>0</v>
      </c>
      <c r="AZ1648" s="80">
        <v>0</v>
      </c>
      <c r="BA1648" s="80">
        <v>0</v>
      </c>
      <c r="BB1648" s="80">
        <v>0</v>
      </c>
      <c r="BC1648" s="80">
        <v>0</v>
      </c>
      <c r="BD1648" s="80">
        <v>0</v>
      </c>
      <c r="BE1648" s="80">
        <v>10.08952872924805</v>
      </c>
      <c r="BF1648" s="80">
        <v>2.1053403503417969</v>
      </c>
      <c r="BG1648" s="80">
        <v>0</v>
      </c>
    </row>
    <row r="1649" spans="1:59" ht="14.25" customHeight="1">
      <c r="A1649" s="78">
        <v>1648</v>
      </c>
      <c r="B1649" s="79" t="s">
        <v>73</v>
      </c>
      <c r="C1649" s="79" t="s">
        <v>202</v>
      </c>
      <c r="D1649" s="79">
        <v>34</v>
      </c>
      <c r="E1649" s="79">
        <v>68</v>
      </c>
      <c r="F1649" s="79">
        <v>6</v>
      </c>
      <c r="G1649" s="79" t="s">
        <v>91</v>
      </c>
      <c r="H1649" s="79" t="s">
        <v>102</v>
      </c>
      <c r="I1649" s="79" t="s">
        <v>84</v>
      </c>
      <c r="J1649" s="79" t="s">
        <v>147</v>
      </c>
      <c r="K1649" s="80">
        <v>0</v>
      </c>
      <c r="L1649" s="80">
        <v>0</v>
      </c>
      <c r="M1649" s="80">
        <v>0</v>
      </c>
      <c r="N1649" s="80">
        <v>0</v>
      </c>
      <c r="O1649" s="80">
        <v>0</v>
      </c>
      <c r="P1649" s="80">
        <v>0</v>
      </c>
      <c r="Q1649" s="80">
        <v>0</v>
      </c>
      <c r="R1649" s="80">
        <v>0</v>
      </c>
      <c r="S1649" s="80">
        <v>0</v>
      </c>
      <c r="T1649" s="80">
        <v>0</v>
      </c>
      <c r="U1649" s="80">
        <v>0</v>
      </c>
      <c r="V1649" s="80">
        <v>0</v>
      </c>
      <c r="W1649" s="80">
        <v>0</v>
      </c>
      <c r="X1649" s="80">
        <v>0</v>
      </c>
      <c r="Y1649" s="80">
        <v>0</v>
      </c>
      <c r="Z1649" s="80">
        <v>0</v>
      </c>
      <c r="AA1649" s="80">
        <v>0</v>
      </c>
      <c r="AB1649" s="80">
        <v>0</v>
      </c>
      <c r="AC1649" s="80">
        <v>0</v>
      </c>
      <c r="AD1649" s="80">
        <v>0</v>
      </c>
      <c r="AE1649" s="80">
        <v>0</v>
      </c>
      <c r="AF1649" s="80">
        <v>0</v>
      </c>
      <c r="AG1649" s="80">
        <v>0</v>
      </c>
      <c r="AH1649" s="80">
        <v>0</v>
      </c>
      <c r="AI1649" s="80">
        <v>0</v>
      </c>
      <c r="AJ1649" s="80">
        <v>0</v>
      </c>
      <c r="AK1649" s="80">
        <v>0</v>
      </c>
      <c r="AL1649" s="80">
        <v>4.6498933898925792</v>
      </c>
      <c r="AM1649" s="80">
        <v>1.579125872802734</v>
      </c>
      <c r="AN1649" s="80">
        <v>0</v>
      </c>
      <c r="AO1649" s="80">
        <v>0</v>
      </c>
      <c r="AP1649" s="80">
        <v>0</v>
      </c>
      <c r="AQ1649" s="80">
        <v>0</v>
      </c>
      <c r="AR1649" s="80">
        <v>0</v>
      </c>
      <c r="AS1649" s="80">
        <v>0</v>
      </c>
      <c r="AT1649" s="80">
        <v>0</v>
      </c>
      <c r="AU1649" s="80">
        <v>0</v>
      </c>
      <c r="AV1649" s="80">
        <v>0</v>
      </c>
      <c r="AW1649" s="80">
        <v>0</v>
      </c>
      <c r="AX1649" s="80">
        <v>0</v>
      </c>
      <c r="AY1649" s="80">
        <v>0</v>
      </c>
      <c r="AZ1649" s="80">
        <v>0</v>
      </c>
      <c r="BA1649" s="80">
        <v>0</v>
      </c>
      <c r="BB1649" s="80">
        <v>0</v>
      </c>
      <c r="BC1649" s="80">
        <v>0</v>
      </c>
      <c r="BD1649" s="80">
        <v>0</v>
      </c>
      <c r="BE1649" s="80">
        <v>0</v>
      </c>
      <c r="BF1649" s="80">
        <v>0</v>
      </c>
      <c r="BG1649" s="80">
        <v>0</v>
      </c>
    </row>
    <row r="1650" spans="1:59" ht="14.25" customHeight="1">
      <c r="A1650" s="78">
        <v>1649</v>
      </c>
      <c r="B1650" s="79" t="s">
        <v>73</v>
      </c>
      <c r="C1650" s="79" t="s">
        <v>202</v>
      </c>
      <c r="D1650" s="79">
        <v>34</v>
      </c>
      <c r="E1650" s="79">
        <v>68</v>
      </c>
      <c r="F1650" s="79">
        <v>68</v>
      </c>
      <c r="G1650" s="79" t="s">
        <v>91</v>
      </c>
      <c r="H1650" s="79" t="s">
        <v>102</v>
      </c>
      <c r="I1650" s="79" t="s">
        <v>91</v>
      </c>
      <c r="J1650" s="79" t="s">
        <v>102</v>
      </c>
      <c r="K1650" s="80">
        <v>0</v>
      </c>
      <c r="L1650" s="80">
        <v>0</v>
      </c>
      <c r="M1650" s="80">
        <v>0</v>
      </c>
      <c r="N1650" s="80">
        <v>0</v>
      </c>
      <c r="O1650" s="80">
        <v>0</v>
      </c>
      <c r="P1650" s="80">
        <v>0</v>
      </c>
      <c r="Q1650" s="80">
        <v>0</v>
      </c>
      <c r="R1650" s="80">
        <v>0</v>
      </c>
      <c r="S1650" s="80">
        <v>0</v>
      </c>
      <c r="T1650" s="80">
        <v>0</v>
      </c>
      <c r="U1650" s="80">
        <v>0</v>
      </c>
      <c r="V1650" s="80">
        <v>0</v>
      </c>
      <c r="W1650" s="80">
        <v>0</v>
      </c>
      <c r="X1650" s="80">
        <v>0</v>
      </c>
      <c r="Y1650" s="80">
        <v>0</v>
      </c>
      <c r="Z1650" s="80">
        <v>0</v>
      </c>
      <c r="AA1650" s="80">
        <v>0</v>
      </c>
      <c r="AB1650" s="80">
        <v>0</v>
      </c>
      <c r="AC1650" s="80">
        <v>0</v>
      </c>
      <c r="AD1650" s="80">
        <v>0</v>
      </c>
      <c r="AE1650" s="80">
        <v>0</v>
      </c>
      <c r="AF1650" s="80">
        <v>0</v>
      </c>
      <c r="AG1650" s="80">
        <v>0</v>
      </c>
      <c r="AH1650" s="80">
        <v>0</v>
      </c>
      <c r="AI1650" s="80">
        <v>0</v>
      </c>
      <c r="AJ1650" s="80">
        <v>0</v>
      </c>
      <c r="AK1650" s="80">
        <v>0</v>
      </c>
      <c r="AL1650" s="80">
        <v>81.767754162597683</v>
      </c>
      <c r="AM1650" s="80">
        <v>28.25026536865234</v>
      </c>
      <c r="AN1650" s="80">
        <v>9.3876158752441423</v>
      </c>
      <c r="AO1650" s="80">
        <v>5.2640975524902336</v>
      </c>
      <c r="AP1650" s="80">
        <v>2.8074905212402341</v>
      </c>
      <c r="AQ1650" s="80">
        <v>2.281067974853515</v>
      </c>
      <c r="AR1650" s="80">
        <v>1.9301215270996099</v>
      </c>
      <c r="AS1650" s="80">
        <v>0.96508967285156255</v>
      </c>
      <c r="AT1650" s="80">
        <v>0.96508967285156255</v>
      </c>
      <c r="AU1650" s="80">
        <v>0.87735441894531241</v>
      </c>
      <c r="AV1650" s="80">
        <v>0.78961876220703131</v>
      </c>
      <c r="AW1650" s="80">
        <v>0.70188318481445322</v>
      </c>
      <c r="AX1650" s="80">
        <v>0.70188318481445322</v>
      </c>
      <c r="AY1650" s="80">
        <v>0</v>
      </c>
      <c r="AZ1650" s="80">
        <v>0</v>
      </c>
      <c r="BA1650" s="80">
        <v>0</v>
      </c>
      <c r="BB1650" s="80">
        <v>0</v>
      </c>
      <c r="BC1650" s="80">
        <v>0</v>
      </c>
      <c r="BD1650" s="80">
        <v>0</v>
      </c>
      <c r="BE1650" s="80">
        <v>0.96508967285156255</v>
      </c>
      <c r="BF1650" s="80">
        <v>0.61414776611328126</v>
      </c>
      <c r="BG1650" s="80">
        <v>0</v>
      </c>
    </row>
    <row r="1651" spans="1:59" ht="14.25" customHeight="1">
      <c r="A1651" s="78">
        <v>1650</v>
      </c>
      <c r="B1651" s="79" t="s">
        <v>73</v>
      </c>
      <c r="C1651" s="79" t="s">
        <v>203</v>
      </c>
      <c r="D1651" s="79">
        <v>35</v>
      </c>
      <c r="E1651" s="79">
        <v>3</v>
      </c>
      <c r="F1651" s="79">
        <v>3</v>
      </c>
      <c r="G1651" s="79" t="s">
        <v>84</v>
      </c>
      <c r="H1651" s="79" t="s">
        <v>106</v>
      </c>
      <c r="I1651" s="79" t="s">
        <v>84</v>
      </c>
      <c r="J1651" s="79" t="s">
        <v>106</v>
      </c>
      <c r="K1651" s="80">
        <v>83528.351919068838</v>
      </c>
      <c r="L1651" s="80">
        <v>83307.328736054929</v>
      </c>
      <c r="M1651" s="80">
        <v>83328.055748963714</v>
      </c>
      <c r="N1651" s="80">
        <v>83360.09493213681</v>
      </c>
      <c r="O1651" s="80">
        <v>83149.507858533136</v>
      </c>
      <c r="P1651" s="80">
        <v>83718.655619356447</v>
      </c>
      <c r="Q1651" s="80">
        <v>83728.206822505977</v>
      </c>
      <c r="R1651" s="80">
        <v>83656.453477510848</v>
      </c>
      <c r="S1651" s="80">
        <v>83673.134830184426</v>
      </c>
      <c r="T1651" s="80">
        <v>83902.751154317564</v>
      </c>
      <c r="U1651" s="80">
        <v>83746.381633343437</v>
      </c>
      <c r="V1651" s="80">
        <v>83971.593090466762</v>
      </c>
      <c r="W1651" s="80">
        <v>83464.67197337815</v>
      </c>
      <c r="X1651" s="80">
        <v>83504.21300385322</v>
      </c>
      <c r="Y1651" s="80">
        <v>83528.574864034104</v>
      </c>
      <c r="Z1651" s="80">
        <v>83576.853373922713</v>
      </c>
      <c r="AA1651" s="80">
        <v>83550.702055129732</v>
      </c>
      <c r="AB1651" s="80">
        <v>83666.363552793875</v>
      </c>
      <c r="AC1651" s="80">
        <v>83633.880082357296</v>
      </c>
      <c r="AD1651" s="80">
        <v>83692.962643875391</v>
      </c>
      <c r="AE1651" s="80">
        <v>83737.135546445628</v>
      </c>
      <c r="AF1651" s="80">
        <v>83517.323764858025</v>
      </c>
      <c r="AG1651" s="80">
        <v>83634.865178904016</v>
      </c>
      <c r="AH1651" s="80">
        <v>83702.868842516837</v>
      </c>
      <c r="AI1651" s="80">
        <v>83795.060707599376</v>
      </c>
      <c r="AJ1651" s="80">
        <v>83711.705991222887</v>
      </c>
      <c r="AK1651" s="80">
        <v>84022.730847719591</v>
      </c>
      <c r="AL1651" s="80">
        <v>84053.697827515673</v>
      </c>
      <c r="AM1651" s="80">
        <v>84076.987523353149</v>
      </c>
      <c r="AN1651" s="80">
        <v>83839.763816746854</v>
      </c>
      <c r="AO1651" s="80">
        <v>83605.038057114638</v>
      </c>
      <c r="AP1651" s="80">
        <v>83402.192453803742</v>
      </c>
      <c r="AQ1651" s="80">
        <v>83492.593963393738</v>
      </c>
      <c r="AR1651" s="80">
        <v>83483.050140706604</v>
      </c>
      <c r="AS1651" s="80">
        <v>83449.221115745284</v>
      </c>
      <c r="AT1651" s="80">
        <v>83476.254313878439</v>
      </c>
      <c r="AU1651" s="80">
        <v>83567.904978340739</v>
      </c>
      <c r="AV1651" s="80">
        <v>83710.696257998425</v>
      </c>
      <c r="AW1651" s="80">
        <v>83760.678425296079</v>
      </c>
      <c r="AX1651" s="80">
        <v>83834.390882260122</v>
      </c>
      <c r="AY1651" s="80">
        <v>83096.3047314945</v>
      </c>
      <c r="AZ1651" s="80">
        <v>83607.722720857826</v>
      </c>
      <c r="BA1651" s="80">
        <v>83257.222365388414</v>
      </c>
      <c r="BB1651" s="80">
        <v>83427.449323272638</v>
      </c>
      <c r="BC1651" s="80">
        <v>83410.666483137771</v>
      </c>
      <c r="BD1651" s="80">
        <v>83479.11723894185</v>
      </c>
      <c r="BE1651" s="80">
        <v>83254.031966005889</v>
      </c>
      <c r="BF1651" s="80">
        <v>83327.287445201437</v>
      </c>
      <c r="BG1651" s="80">
        <v>82993.901077447197</v>
      </c>
    </row>
    <row r="1652" spans="1:59" ht="14.25" customHeight="1">
      <c r="A1652" s="78">
        <v>1651</v>
      </c>
      <c r="B1652" s="79" t="s">
        <v>73</v>
      </c>
      <c r="C1652" s="79" t="s">
        <v>203</v>
      </c>
      <c r="D1652" s="79">
        <v>35</v>
      </c>
      <c r="E1652" s="79">
        <v>3</v>
      </c>
      <c r="F1652" s="79">
        <v>6</v>
      </c>
      <c r="G1652" s="79" t="s">
        <v>84</v>
      </c>
      <c r="H1652" s="79" t="s">
        <v>106</v>
      </c>
      <c r="I1652" s="79" t="s">
        <v>84</v>
      </c>
      <c r="J1652" s="79" t="s">
        <v>147</v>
      </c>
      <c r="K1652" s="80">
        <v>0</v>
      </c>
      <c r="L1652" s="80">
        <v>180.24519973754951</v>
      </c>
      <c r="M1652" s="80">
        <v>0.26781596679687503</v>
      </c>
      <c r="N1652" s="80">
        <v>0.26781749267578131</v>
      </c>
      <c r="O1652" s="80">
        <v>169.35352437744211</v>
      </c>
      <c r="P1652" s="80">
        <v>0.17854689331054691</v>
      </c>
      <c r="Q1652" s="80">
        <v>0</v>
      </c>
      <c r="R1652" s="80">
        <v>0.17854389648437499</v>
      </c>
      <c r="S1652" s="80">
        <v>5.6243429443359414</v>
      </c>
      <c r="T1652" s="80">
        <v>0</v>
      </c>
      <c r="U1652" s="80">
        <v>20.890172845458991</v>
      </c>
      <c r="V1652" s="80">
        <v>0.17854633178710941</v>
      </c>
      <c r="W1652" s="80">
        <v>3.7494479309082029</v>
      </c>
      <c r="X1652" s="80">
        <v>0.35709481811523441</v>
      </c>
      <c r="Y1652" s="80">
        <v>1.071274493408203</v>
      </c>
      <c r="Z1652" s="80">
        <v>1.4283556701660161</v>
      </c>
      <c r="AA1652" s="80">
        <v>6.1599052429199226</v>
      </c>
      <c r="AB1652" s="80">
        <v>1.1605614196777341</v>
      </c>
      <c r="AC1652" s="80">
        <v>6.5170626708984356</v>
      </c>
      <c r="AD1652" s="80">
        <v>0</v>
      </c>
      <c r="AE1652" s="80">
        <v>2.4996609924316409</v>
      </c>
      <c r="AF1652" s="80">
        <v>2.8567891052246099</v>
      </c>
      <c r="AG1652" s="80">
        <v>4.8207704284667976</v>
      </c>
      <c r="AH1652" s="80">
        <v>24.282557128906259</v>
      </c>
      <c r="AI1652" s="80">
        <v>0</v>
      </c>
      <c r="AJ1652" s="80">
        <v>6.873975842285156</v>
      </c>
      <c r="AK1652" s="80">
        <v>0</v>
      </c>
      <c r="AL1652" s="80">
        <v>3.9280239807128901</v>
      </c>
      <c r="AM1652" s="80">
        <v>4.5529746826171902</v>
      </c>
      <c r="AN1652" s="80">
        <v>10.71296089477539</v>
      </c>
      <c r="AO1652" s="80">
        <v>2.6782044189453131</v>
      </c>
      <c r="AP1652" s="80">
        <v>4.0173232299804686</v>
      </c>
      <c r="AQ1652" s="80">
        <v>4.2850904418945301</v>
      </c>
      <c r="AR1652" s="80">
        <v>1.3390901855468751</v>
      </c>
      <c r="AS1652" s="80">
        <v>5.4457518676757788</v>
      </c>
      <c r="AT1652" s="80">
        <v>16.15832221069337</v>
      </c>
      <c r="AU1652" s="80">
        <v>18.47939258422852</v>
      </c>
      <c r="AV1652" s="80">
        <v>28.65646958618164</v>
      </c>
      <c r="AW1652" s="80">
        <v>19.64046873168946</v>
      </c>
      <c r="AX1652" s="80">
        <v>0</v>
      </c>
      <c r="AY1652" s="80">
        <v>325.40523850097372</v>
      </c>
      <c r="AZ1652" s="80">
        <v>5.6243429443359414</v>
      </c>
      <c r="BA1652" s="80">
        <v>2.3211127014160149</v>
      </c>
      <c r="BB1652" s="80">
        <v>6.6956235534667981</v>
      </c>
      <c r="BC1652" s="80">
        <v>11.516392382812491</v>
      </c>
      <c r="BD1652" s="80">
        <v>19.461639520263692</v>
      </c>
      <c r="BE1652" s="80">
        <v>9.8201113647460918</v>
      </c>
      <c r="BF1652" s="80">
        <v>70.525691815185667</v>
      </c>
      <c r="BG1652" s="80">
        <v>131.2310896606445</v>
      </c>
    </row>
    <row r="1653" spans="1:59" ht="14.25" customHeight="1">
      <c r="A1653" s="78">
        <v>1652</v>
      </c>
      <c r="B1653" s="79" t="s">
        <v>73</v>
      </c>
      <c r="C1653" s="79" t="s">
        <v>203</v>
      </c>
      <c r="D1653" s="79">
        <v>35</v>
      </c>
      <c r="E1653" s="79">
        <v>3</v>
      </c>
      <c r="F1653" s="79">
        <v>21</v>
      </c>
      <c r="G1653" s="79" t="s">
        <v>84</v>
      </c>
      <c r="H1653" s="79" t="s">
        <v>106</v>
      </c>
      <c r="I1653" s="79" t="s">
        <v>88</v>
      </c>
      <c r="J1653" s="79" t="s">
        <v>89</v>
      </c>
      <c r="K1653" s="80">
        <v>0</v>
      </c>
      <c r="L1653" s="80">
        <v>1.3391035217285161</v>
      </c>
      <c r="M1653" s="80">
        <v>0</v>
      </c>
      <c r="N1653" s="80">
        <v>0</v>
      </c>
      <c r="O1653" s="80">
        <v>4.0168055419921886</v>
      </c>
      <c r="P1653" s="80">
        <v>0</v>
      </c>
      <c r="Q1653" s="80">
        <v>0</v>
      </c>
      <c r="R1653" s="80">
        <v>0</v>
      </c>
      <c r="S1653" s="80">
        <v>8.4810670410156241</v>
      </c>
      <c r="T1653" s="80">
        <v>0</v>
      </c>
      <c r="U1653" s="80">
        <v>1.8747429748535149</v>
      </c>
      <c r="V1653" s="80">
        <v>0.80346294555664077</v>
      </c>
      <c r="W1653" s="80">
        <v>0.71419458618164067</v>
      </c>
      <c r="X1653" s="80">
        <v>0.35709364624023437</v>
      </c>
      <c r="Y1653" s="80">
        <v>1.249839996337891</v>
      </c>
      <c r="Z1653" s="80">
        <v>0.44637438964843762</v>
      </c>
      <c r="AA1653" s="80">
        <v>1.696218072509766</v>
      </c>
      <c r="AB1653" s="80">
        <v>0</v>
      </c>
      <c r="AC1653" s="80">
        <v>8.927340698242188E-2</v>
      </c>
      <c r="AD1653" s="80">
        <v>0</v>
      </c>
      <c r="AE1653" s="80">
        <v>0.80347288818359386</v>
      </c>
      <c r="AF1653" s="80">
        <v>1.249829858398438</v>
      </c>
      <c r="AG1653" s="80">
        <v>0</v>
      </c>
      <c r="AH1653" s="80">
        <v>0.53565018920898433</v>
      </c>
      <c r="AI1653" s="80">
        <v>0</v>
      </c>
      <c r="AJ1653" s="80">
        <v>2.4996597534179692</v>
      </c>
      <c r="AK1653" s="80">
        <v>0.26782517700195307</v>
      </c>
      <c r="AL1653" s="80">
        <v>0.446367333984375</v>
      </c>
      <c r="AM1653" s="80">
        <v>8.9273559570312508E-2</v>
      </c>
      <c r="AN1653" s="80">
        <v>0.44637179565429691</v>
      </c>
      <c r="AO1653" s="80">
        <v>0.26782043457031252</v>
      </c>
      <c r="AP1653" s="80">
        <v>8.9273468017578128E-2</v>
      </c>
      <c r="AQ1653" s="80">
        <v>0.26782479248046881</v>
      </c>
      <c r="AR1653" s="80">
        <v>0</v>
      </c>
      <c r="AS1653" s="80">
        <v>0</v>
      </c>
      <c r="AT1653" s="80">
        <v>0</v>
      </c>
      <c r="AU1653" s="80">
        <v>0.71419985351562487</v>
      </c>
      <c r="AV1653" s="80">
        <v>8.9273492431640622E-2</v>
      </c>
      <c r="AW1653" s="80">
        <v>0.62464526367187501</v>
      </c>
      <c r="AX1653" s="80">
        <v>0.71418735351562512</v>
      </c>
      <c r="AY1653" s="80">
        <v>5.9808237792968733</v>
      </c>
      <c r="AZ1653" s="80">
        <v>8.4810670410156241</v>
      </c>
      <c r="BA1653" s="80">
        <v>4.0173118652343742</v>
      </c>
      <c r="BB1653" s="80">
        <v>0.44637166748046869</v>
      </c>
      <c r="BC1653" s="80">
        <v>8.9275079345703126E-2</v>
      </c>
      <c r="BD1653" s="80">
        <v>1.606932427978516</v>
      </c>
      <c r="BE1653" s="80">
        <v>8.927342529296875E-2</v>
      </c>
      <c r="BF1653" s="80">
        <v>1.9637573669433599</v>
      </c>
      <c r="BG1653" s="80">
        <v>3.3921261047363269</v>
      </c>
    </row>
    <row r="1654" spans="1:59" ht="14.25" customHeight="1">
      <c r="A1654" s="78">
        <v>1653</v>
      </c>
      <c r="B1654" s="79" t="s">
        <v>73</v>
      </c>
      <c r="C1654" s="79" t="s">
        <v>203</v>
      </c>
      <c r="D1654" s="79">
        <v>35</v>
      </c>
      <c r="E1654" s="79">
        <v>3</v>
      </c>
      <c r="F1654" s="79">
        <v>23</v>
      </c>
      <c r="G1654" s="79" t="s">
        <v>84</v>
      </c>
      <c r="H1654" s="79" t="s">
        <v>106</v>
      </c>
      <c r="I1654" s="79" t="s">
        <v>91</v>
      </c>
      <c r="J1654" s="79" t="s">
        <v>92</v>
      </c>
      <c r="K1654" s="80">
        <v>8.9231793212890625E-2</v>
      </c>
      <c r="L1654" s="80">
        <v>0</v>
      </c>
      <c r="M1654" s="80">
        <v>0</v>
      </c>
      <c r="N1654" s="80">
        <v>0</v>
      </c>
      <c r="O1654" s="80">
        <v>1.070872467041015</v>
      </c>
      <c r="P1654" s="80">
        <v>0</v>
      </c>
      <c r="Q1654" s="80">
        <v>1.0707805603027341</v>
      </c>
      <c r="R1654" s="80">
        <v>1.07092123413086</v>
      </c>
      <c r="S1654" s="80">
        <v>0.26773684082031252</v>
      </c>
      <c r="T1654" s="80">
        <v>0</v>
      </c>
      <c r="U1654" s="80">
        <v>1.6952671142578131</v>
      </c>
      <c r="V1654" s="80">
        <v>8.9231890869140615E-2</v>
      </c>
      <c r="W1654" s="80">
        <v>3.0339972351074218</v>
      </c>
      <c r="X1654" s="80">
        <v>0</v>
      </c>
      <c r="Y1654" s="80">
        <v>0.89245440063476567</v>
      </c>
      <c r="Z1654" s="80">
        <v>0</v>
      </c>
      <c r="AA1654" s="80">
        <v>0.17846285400390621</v>
      </c>
      <c r="AB1654" s="80">
        <v>8.9277630615234374E-2</v>
      </c>
      <c r="AC1654" s="80">
        <v>0</v>
      </c>
      <c r="AD1654" s="80">
        <v>1.2494076293945311</v>
      </c>
      <c r="AE1654" s="80">
        <v>0</v>
      </c>
      <c r="AF1654" s="80">
        <v>2.141844012451172</v>
      </c>
      <c r="AG1654" s="80">
        <v>1.0709408325195311</v>
      </c>
      <c r="AH1654" s="80">
        <v>0</v>
      </c>
      <c r="AI1654" s="80">
        <v>0</v>
      </c>
      <c r="AJ1654" s="80">
        <v>0.62463665771484367</v>
      </c>
      <c r="AK1654" s="80">
        <v>0</v>
      </c>
      <c r="AL1654" s="80">
        <v>0.35695521240234368</v>
      </c>
      <c r="AM1654" s="80">
        <v>0.62492116699218747</v>
      </c>
      <c r="AN1654" s="80">
        <v>0</v>
      </c>
      <c r="AO1654" s="80">
        <v>0.7139694274902344</v>
      </c>
      <c r="AP1654" s="80">
        <v>0.98204639892578127</v>
      </c>
      <c r="AQ1654" s="80">
        <v>0.26773762207031249</v>
      </c>
      <c r="AR1654" s="80">
        <v>0</v>
      </c>
      <c r="AS1654" s="80">
        <v>0.53547818603515629</v>
      </c>
      <c r="AT1654" s="80">
        <v>0</v>
      </c>
      <c r="AU1654" s="80">
        <v>0</v>
      </c>
      <c r="AV1654" s="80">
        <v>0</v>
      </c>
      <c r="AW1654" s="80">
        <v>0.26782722167968748</v>
      </c>
      <c r="AX1654" s="80">
        <v>0</v>
      </c>
      <c r="AY1654" s="80">
        <v>0.53543289794921867</v>
      </c>
      <c r="AZ1654" s="80">
        <v>0.62472229003906254</v>
      </c>
      <c r="BA1654" s="80">
        <v>0.89242752685546878</v>
      </c>
      <c r="BB1654" s="80">
        <v>0.89239049682617189</v>
      </c>
      <c r="BC1654" s="80">
        <v>1.2494521667480469</v>
      </c>
      <c r="BD1654" s="80">
        <v>0</v>
      </c>
      <c r="BE1654" s="80">
        <v>0.7139694274902344</v>
      </c>
      <c r="BF1654" s="80">
        <v>0</v>
      </c>
      <c r="BG1654" s="80">
        <v>0</v>
      </c>
    </row>
    <row r="1655" spans="1:59" ht="14.25" customHeight="1">
      <c r="A1655" s="78">
        <v>1654</v>
      </c>
      <c r="B1655" s="79" t="s">
        <v>73</v>
      </c>
      <c r="C1655" s="79" t="s">
        <v>203</v>
      </c>
      <c r="D1655" s="79">
        <v>35</v>
      </c>
      <c r="E1655" s="79">
        <v>3</v>
      </c>
      <c r="F1655" s="79">
        <v>25</v>
      </c>
      <c r="G1655" s="79" t="s">
        <v>84</v>
      </c>
      <c r="H1655" s="79" t="s">
        <v>106</v>
      </c>
      <c r="I1655" s="79" t="s">
        <v>91</v>
      </c>
      <c r="J1655" s="79" t="s">
        <v>110</v>
      </c>
      <c r="K1655" s="80">
        <v>0</v>
      </c>
      <c r="L1655" s="80">
        <v>2.6782093383789052</v>
      </c>
      <c r="M1655" s="80">
        <v>0</v>
      </c>
      <c r="N1655" s="80">
        <v>0</v>
      </c>
      <c r="O1655" s="80">
        <v>0.7141995361328124</v>
      </c>
      <c r="P1655" s="80">
        <v>0</v>
      </c>
      <c r="Q1655" s="80">
        <v>0</v>
      </c>
      <c r="R1655" s="80">
        <v>0</v>
      </c>
      <c r="S1655" s="80">
        <v>5.535021984863274</v>
      </c>
      <c r="T1655" s="80">
        <v>0</v>
      </c>
      <c r="U1655" s="80">
        <v>0.35709445800781248</v>
      </c>
      <c r="V1655" s="80">
        <v>0</v>
      </c>
      <c r="W1655" s="80">
        <v>0.26782515869140627</v>
      </c>
      <c r="X1655" s="80">
        <v>0</v>
      </c>
      <c r="Y1655" s="80">
        <v>1.606948156738282</v>
      </c>
      <c r="Z1655" s="80">
        <v>0</v>
      </c>
      <c r="AA1655" s="80">
        <v>1.517670971679687</v>
      </c>
      <c r="AB1655" s="80">
        <v>0</v>
      </c>
      <c r="AC1655" s="80">
        <v>0.53565220947265624</v>
      </c>
      <c r="AD1655" s="80">
        <v>0</v>
      </c>
      <c r="AE1655" s="80">
        <v>0</v>
      </c>
      <c r="AF1655" s="80">
        <v>0</v>
      </c>
      <c r="AG1655" s="80">
        <v>0</v>
      </c>
      <c r="AH1655" s="80">
        <v>0</v>
      </c>
      <c r="AI1655" s="80">
        <v>0</v>
      </c>
      <c r="AJ1655" s="80">
        <v>0</v>
      </c>
      <c r="AK1655" s="80">
        <v>8.9273492431640622E-2</v>
      </c>
      <c r="AL1655" s="80">
        <v>0</v>
      </c>
      <c r="AM1655" s="80">
        <v>0</v>
      </c>
      <c r="AN1655" s="80">
        <v>0.17855005493164061</v>
      </c>
      <c r="AO1655" s="80">
        <v>0</v>
      </c>
      <c r="AP1655" s="80">
        <v>3.303203942871094</v>
      </c>
      <c r="AQ1655" s="80">
        <v>0</v>
      </c>
      <c r="AR1655" s="80">
        <v>0</v>
      </c>
      <c r="AS1655" s="80">
        <v>0</v>
      </c>
      <c r="AT1655" s="80">
        <v>8.9274993896484384E-2</v>
      </c>
      <c r="AU1655" s="80">
        <v>0.17854089965820311</v>
      </c>
      <c r="AV1655" s="80">
        <v>0</v>
      </c>
      <c r="AW1655" s="80">
        <v>8.9274993896484384E-2</v>
      </c>
      <c r="AX1655" s="80">
        <v>0.17855012207031251</v>
      </c>
      <c r="AY1655" s="80">
        <v>0.62492456054687495</v>
      </c>
      <c r="AZ1655" s="80">
        <v>5.535021984863274</v>
      </c>
      <c r="BA1655" s="80">
        <v>0.80347211303710941</v>
      </c>
      <c r="BB1655" s="80">
        <v>0.53565220947265624</v>
      </c>
      <c r="BC1655" s="80">
        <v>0</v>
      </c>
      <c r="BD1655" s="80">
        <v>0</v>
      </c>
      <c r="BE1655" s="80">
        <v>0</v>
      </c>
      <c r="BF1655" s="80">
        <v>0</v>
      </c>
      <c r="BG1655" s="80">
        <v>0</v>
      </c>
    </row>
    <row r="1656" spans="1:59" ht="14.25" customHeight="1">
      <c r="A1656" s="78">
        <v>1655</v>
      </c>
      <c r="B1656" s="79" t="s">
        <v>73</v>
      </c>
      <c r="C1656" s="79" t="s">
        <v>203</v>
      </c>
      <c r="D1656" s="79">
        <v>35</v>
      </c>
      <c r="E1656" s="79">
        <v>3</v>
      </c>
      <c r="F1656" s="79">
        <v>33</v>
      </c>
      <c r="G1656" s="79" t="s">
        <v>84</v>
      </c>
      <c r="H1656" s="79" t="s">
        <v>106</v>
      </c>
      <c r="I1656" s="79" t="s">
        <v>94</v>
      </c>
      <c r="J1656" s="79" t="s">
        <v>95</v>
      </c>
      <c r="K1656" s="80">
        <v>58.004273034667932</v>
      </c>
      <c r="L1656" s="80">
        <v>33.554282220458973</v>
      </c>
      <c r="M1656" s="80">
        <v>57.650431335449262</v>
      </c>
      <c r="N1656" s="80">
        <v>17.75840233764648</v>
      </c>
      <c r="O1656" s="80">
        <v>78.535678436279326</v>
      </c>
      <c r="P1656" s="80">
        <v>27.843055920410158</v>
      </c>
      <c r="Q1656" s="80">
        <v>60.594886767578117</v>
      </c>
      <c r="R1656" s="80">
        <v>78.622154443359406</v>
      </c>
      <c r="S1656" s="80">
        <v>22.758882989501949</v>
      </c>
      <c r="T1656" s="80">
        <v>89.595869824218852</v>
      </c>
      <c r="U1656" s="80">
        <v>17.402503289794929</v>
      </c>
      <c r="V1656" s="80">
        <v>26.504207104492181</v>
      </c>
      <c r="W1656" s="80">
        <v>41.052353369140562</v>
      </c>
      <c r="X1656" s="80">
        <v>57.559862542724566</v>
      </c>
      <c r="Y1656" s="80">
        <v>16.153515307617191</v>
      </c>
      <c r="Z1656" s="80">
        <v>58.183473498535143</v>
      </c>
      <c r="AA1656" s="80">
        <v>17.22464130859375</v>
      </c>
      <c r="AB1656" s="80">
        <v>49.796236547851521</v>
      </c>
      <c r="AC1656" s="80">
        <v>39.175916491699233</v>
      </c>
      <c r="AD1656" s="80">
        <v>15.438950366210941</v>
      </c>
      <c r="AE1656" s="80">
        <v>19.54381777343751</v>
      </c>
      <c r="AF1656" s="80">
        <v>43.370062933349587</v>
      </c>
      <c r="AG1656" s="80">
        <v>36.499677758789048</v>
      </c>
      <c r="AH1656" s="80">
        <v>48.905721258544922</v>
      </c>
      <c r="AI1656" s="80">
        <v>24.630248370361311</v>
      </c>
      <c r="AJ1656" s="80">
        <v>92.898698083496171</v>
      </c>
      <c r="AK1656" s="80">
        <v>28.288982684326161</v>
      </c>
      <c r="AL1656" s="80">
        <v>13.9212472229004</v>
      </c>
      <c r="AM1656" s="80">
        <v>55.062005084228467</v>
      </c>
      <c r="AN1656" s="80">
        <v>19.010260583496091</v>
      </c>
      <c r="AO1656" s="80">
        <v>30.788237475585941</v>
      </c>
      <c r="AP1656" s="80">
        <v>13.02883146972656</v>
      </c>
      <c r="AQ1656" s="80">
        <v>18.027681237792969</v>
      </c>
      <c r="AR1656" s="80">
        <v>55.686104998779363</v>
      </c>
      <c r="AS1656" s="80">
        <v>19.011087103271489</v>
      </c>
      <c r="AT1656" s="80">
        <v>44.266384356689429</v>
      </c>
      <c r="AU1656" s="80">
        <v>13.654573944091799</v>
      </c>
      <c r="AV1656" s="80">
        <v>17.670511828613289</v>
      </c>
      <c r="AW1656" s="80">
        <v>29.80615355834961</v>
      </c>
      <c r="AX1656" s="80">
        <v>10.5305444519043</v>
      </c>
      <c r="AY1656" s="80">
        <v>86.562303009033215</v>
      </c>
      <c r="AZ1656" s="80">
        <v>42.032300988769492</v>
      </c>
      <c r="BA1656" s="80">
        <v>30.609411199951179</v>
      </c>
      <c r="BB1656" s="80">
        <v>26.326524584960929</v>
      </c>
      <c r="BC1656" s="80">
        <v>29.896497363281231</v>
      </c>
      <c r="BD1656" s="80">
        <v>72.556363934326185</v>
      </c>
      <c r="BE1656" s="80">
        <v>29.98996218261718</v>
      </c>
      <c r="BF1656" s="80">
        <v>31.417040502929691</v>
      </c>
      <c r="BG1656" s="80">
        <v>59.354223132324201</v>
      </c>
    </row>
    <row r="1657" spans="1:59" ht="14.25" customHeight="1">
      <c r="A1657" s="78">
        <v>1656</v>
      </c>
      <c r="B1657" s="79" t="s">
        <v>73</v>
      </c>
      <c r="C1657" s="79" t="s">
        <v>203</v>
      </c>
      <c r="D1657" s="79">
        <v>35</v>
      </c>
      <c r="E1657" s="79">
        <v>3</v>
      </c>
      <c r="F1657" s="79">
        <v>51</v>
      </c>
      <c r="G1657" s="79" t="s">
        <v>84</v>
      </c>
      <c r="H1657" s="79" t="s">
        <v>106</v>
      </c>
      <c r="I1657" s="79" t="s">
        <v>97</v>
      </c>
      <c r="J1657" s="79" t="s">
        <v>126</v>
      </c>
      <c r="K1657" s="80">
        <v>0</v>
      </c>
      <c r="L1657" s="80">
        <v>0</v>
      </c>
      <c r="M1657" s="80">
        <v>0</v>
      </c>
      <c r="N1657" s="80">
        <v>0</v>
      </c>
      <c r="O1657" s="80">
        <v>0</v>
      </c>
      <c r="P1657" s="80">
        <v>0</v>
      </c>
      <c r="Q1657" s="80">
        <v>0</v>
      </c>
      <c r="R1657" s="80">
        <v>0</v>
      </c>
      <c r="S1657" s="80">
        <v>0</v>
      </c>
      <c r="T1657" s="80">
        <v>0</v>
      </c>
      <c r="U1657" s="80">
        <v>0</v>
      </c>
      <c r="V1657" s="80">
        <v>0</v>
      </c>
      <c r="W1657" s="80">
        <v>0</v>
      </c>
      <c r="X1657" s="80">
        <v>0</v>
      </c>
      <c r="Y1657" s="80">
        <v>0.1785556884765625</v>
      </c>
      <c r="Z1657" s="80">
        <v>0</v>
      </c>
      <c r="AA1657" s="80">
        <v>0.44637926025390617</v>
      </c>
      <c r="AB1657" s="80">
        <v>0</v>
      </c>
      <c r="AC1657" s="80">
        <v>0</v>
      </c>
      <c r="AD1657" s="80">
        <v>0</v>
      </c>
      <c r="AE1657" s="80">
        <v>0</v>
      </c>
      <c r="AF1657" s="80">
        <v>0</v>
      </c>
      <c r="AG1657" s="80">
        <v>0</v>
      </c>
      <c r="AH1657" s="80">
        <v>0</v>
      </c>
      <c r="AI1657" s="80">
        <v>0</v>
      </c>
      <c r="AJ1657" s="80">
        <v>0</v>
      </c>
      <c r="AK1657" s="80">
        <v>0</v>
      </c>
      <c r="AL1657" s="80">
        <v>0</v>
      </c>
      <c r="AM1657" s="80">
        <v>0</v>
      </c>
      <c r="AN1657" s="80">
        <v>0</v>
      </c>
      <c r="AO1657" s="80">
        <v>0</v>
      </c>
      <c r="AP1657" s="80">
        <v>0</v>
      </c>
      <c r="AQ1657" s="80">
        <v>0</v>
      </c>
      <c r="AR1657" s="80">
        <v>0</v>
      </c>
      <c r="AS1657" s="80">
        <v>0</v>
      </c>
      <c r="AT1657" s="80">
        <v>0</v>
      </c>
      <c r="AU1657" s="80">
        <v>0</v>
      </c>
      <c r="AV1657" s="80">
        <v>0.26782537841796877</v>
      </c>
      <c r="AW1657" s="80">
        <v>0</v>
      </c>
      <c r="AX1657" s="80">
        <v>0</v>
      </c>
      <c r="AY1657" s="80">
        <v>0</v>
      </c>
      <c r="AZ1657" s="80">
        <v>0</v>
      </c>
      <c r="BA1657" s="80">
        <v>0.44638909301757812</v>
      </c>
      <c r="BB1657" s="80">
        <v>0</v>
      </c>
      <c r="BC1657" s="80">
        <v>0</v>
      </c>
      <c r="BD1657" s="80">
        <v>0</v>
      </c>
      <c r="BE1657" s="80">
        <v>0</v>
      </c>
      <c r="BF1657" s="80">
        <v>0.62492605590820316</v>
      </c>
      <c r="BG1657" s="80">
        <v>0.89272571411132795</v>
      </c>
    </row>
    <row r="1658" spans="1:59" ht="14.25" customHeight="1">
      <c r="A1658" s="78">
        <v>1657</v>
      </c>
      <c r="B1658" s="79" t="s">
        <v>73</v>
      </c>
      <c r="C1658" s="79" t="s">
        <v>203</v>
      </c>
      <c r="D1658" s="79">
        <v>35</v>
      </c>
      <c r="E1658" s="79">
        <v>3</v>
      </c>
      <c r="F1658" s="79">
        <v>66</v>
      </c>
      <c r="G1658" s="79" t="s">
        <v>84</v>
      </c>
      <c r="H1658" s="79" t="s">
        <v>106</v>
      </c>
      <c r="I1658" s="79" t="s">
        <v>97</v>
      </c>
      <c r="J1658" s="79" t="s">
        <v>99</v>
      </c>
      <c r="K1658" s="80">
        <v>0</v>
      </c>
      <c r="L1658" s="80">
        <v>40.51085100708007</v>
      </c>
      <c r="M1658" s="80">
        <v>0</v>
      </c>
      <c r="N1658" s="80">
        <v>0</v>
      </c>
      <c r="O1658" s="80">
        <v>20.616171612548829</v>
      </c>
      <c r="P1658" s="80">
        <v>0</v>
      </c>
      <c r="Q1658" s="80">
        <v>0</v>
      </c>
      <c r="R1658" s="80">
        <v>41.410635400390767</v>
      </c>
      <c r="S1658" s="80">
        <v>0</v>
      </c>
      <c r="T1658" s="80">
        <v>31.58804484863283</v>
      </c>
      <c r="U1658" s="80">
        <v>145.83032011108449</v>
      </c>
      <c r="V1658" s="80">
        <v>0</v>
      </c>
      <c r="W1658" s="80">
        <v>473.72403491821348</v>
      </c>
      <c r="X1658" s="80">
        <v>14.815157690429681</v>
      </c>
      <c r="Y1658" s="80">
        <v>26.685142034912019</v>
      </c>
      <c r="Z1658" s="80">
        <v>2.8559572265625</v>
      </c>
      <c r="AA1658" s="80">
        <v>42.482740191650393</v>
      </c>
      <c r="AB1658" s="80">
        <v>6.3364351928710931</v>
      </c>
      <c r="AC1658" s="80">
        <v>112.98525501098671</v>
      </c>
      <c r="AD1658" s="80">
        <v>9.8154178039550768</v>
      </c>
      <c r="AE1658" s="80">
        <v>7.6743781555175801</v>
      </c>
      <c r="AF1658" s="80">
        <v>299.87134962158308</v>
      </c>
      <c r="AG1658" s="80">
        <v>0.178494873046875</v>
      </c>
      <c r="AH1658" s="80">
        <v>7.674831665039064</v>
      </c>
      <c r="AI1658" s="80">
        <v>0</v>
      </c>
      <c r="AJ1658" s="80">
        <v>44.532654608154438</v>
      </c>
      <c r="AK1658" s="80">
        <v>18.742100927734409</v>
      </c>
      <c r="AL1658" s="80">
        <v>86.65836980590818</v>
      </c>
      <c r="AM1658" s="80">
        <v>0.53539056396484375</v>
      </c>
      <c r="AN1658" s="80">
        <v>222.1367719543461</v>
      </c>
      <c r="AO1658" s="80">
        <v>256.86145484619141</v>
      </c>
      <c r="AP1658" s="80">
        <v>266.30208732910211</v>
      </c>
      <c r="AQ1658" s="80">
        <v>1.606293011474609</v>
      </c>
      <c r="AR1658" s="80">
        <v>15.70583117675781</v>
      </c>
      <c r="AS1658" s="80">
        <v>102.81377305297841</v>
      </c>
      <c r="AT1658" s="80">
        <v>53.281597210693263</v>
      </c>
      <c r="AU1658" s="80">
        <v>49.53214530029306</v>
      </c>
      <c r="AV1658" s="80">
        <v>8.0318554382324248</v>
      </c>
      <c r="AW1658" s="80">
        <v>48.277950292968811</v>
      </c>
      <c r="AX1658" s="80">
        <v>0</v>
      </c>
      <c r="AY1658" s="80">
        <v>60.948524035644468</v>
      </c>
      <c r="AZ1658" s="80">
        <v>72.998680249023664</v>
      </c>
      <c r="BA1658" s="80">
        <v>634.37004373168747</v>
      </c>
      <c r="BB1658" s="80">
        <v>170.28164959106539</v>
      </c>
      <c r="BC1658" s="80">
        <v>314.41738484497199</v>
      </c>
      <c r="BD1658" s="80">
        <v>290.76560285034202</v>
      </c>
      <c r="BE1658" s="80">
        <v>614.10517326049967</v>
      </c>
      <c r="BF1658" s="80">
        <v>157.60633547363321</v>
      </c>
      <c r="BG1658" s="80">
        <v>386.96524658203151</v>
      </c>
    </row>
    <row r="1659" spans="1:59" ht="14.25" customHeight="1">
      <c r="A1659" s="78">
        <v>1658</v>
      </c>
      <c r="B1659" s="79" t="s">
        <v>73</v>
      </c>
      <c r="C1659" s="79" t="s">
        <v>203</v>
      </c>
      <c r="D1659" s="79">
        <v>35</v>
      </c>
      <c r="E1659" s="79">
        <v>3</v>
      </c>
      <c r="F1659" s="79">
        <v>68</v>
      </c>
      <c r="G1659" s="79" t="s">
        <v>84</v>
      </c>
      <c r="H1659" s="79" t="s">
        <v>106</v>
      </c>
      <c r="I1659" s="79" t="s">
        <v>91</v>
      </c>
      <c r="J1659" s="79" t="s">
        <v>102</v>
      </c>
      <c r="K1659" s="80">
        <v>0</v>
      </c>
      <c r="L1659" s="80">
        <v>1.5168608581542971</v>
      </c>
      <c r="M1659" s="80">
        <v>7.3167968322753847</v>
      </c>
      <c r="N1659" s="80">
        <v>0.26768486328125002</v>
      </c>
      <c r="O1659" s="80">
        <v>12.046495770263659</v>
      </c>
      <c r="P1659" s="80">
        <v>0</v>
      </c>
      <c r="Q1659" s="80">
        <v>4.4613816223144518</v>
      </c>
      <c r="R1659" s="80">
        <v>2.9444874389648432</v>
      </c>
      <c r="S1659" s="80">
        <v>0.44613203125000001</v>
      </c>
      <c r="T1659" s="80">
        <v>2.944545989990234</v>
      </c>
      <c r="U1659" s="80">
        <v>9.7262516357421838</v>
      </c>
      <c r="V1659" s="80">
        <v>3.7475778991699218</v>
      </c>
      <c r="W1659" s="80">
        <v>28.378855413818371</v>
      </c>
      <c r="X1659" s="80">
        <v>2.4985264770507811</v>
      </c>
      <c r="Y1659" s="80">
        <v>10.530574468994139</v>
      </c>
      <c r="Z1659" s="80">
        <v>14.18877346801758</v>
      </c>
      <c r="AA1659" s="80">
        <v>23.024064758300788</v>
      </c>
      <c r="AB1659" s="80">
        <v>5.9793710266113314</v>
      </c>
      <c r="AC1659" s="80">
        <v>13.02950451660155</v>
      </c>
      <c r="AD1659" s="80">
        <v>4.9972345275878913</v>
      </c>
      <c r="AE1659" s="80">
        <v>11.333601239013669</v>
      </c>
      <c r="AF1659" s="80">
        <v>11.422463085937499</v>
      </c>
      <c r="AG1659" s="80">
        <v>5.8004894775390623</v>
      </c>
      <c r="AH1659" s="80">
        <v>3.569603302001954</v>
      </c>
      <c r="AI1659" s="80">
        <v>0</v>
      </c>
      <c r="AJ1659" s="80">
        <v>9.637261596679684</v>
      </c>
      <c r="AK1659" s="80">
        <v>2.320234637451172</v>
      </c>
      <c r="AL1659" s="80">
        <v>4.2833008911132806</v>
      </c>
      <c r="AM1659" s="80">
        <v>3.301820349121094</v>
      </c>
      <c r="AN1659" s="80">
        <v>4.5513246948242188</v>
      </c>
      <c r="AO1659" s="80">
        <v>16.061873419189439</v>
      </c>
      <c r="AP1659" s="80">
        <v>9.4591564880371113</v>
      </c>
      <c r="AQ1659" s="80">
        <v>5.0866651794433588</v>
      </c>
      <c r="AR1659" s="80">
        <v>5.2654341918945313</v>
      </c>
      <c r="AS1659" s="80">
        <v>2.3203930786132818</v>
      </c>
      <c r="AT1659" s="80">
        <v>3.0340799255371089</v>
      </c>
      <c r="AU1659" s="80">
        <v>6.8717316589355466</v>
      </c>
      <c r="AV1659" s="80">
        <v>8.8343635803222664</v>
      </c>
      <c r="AW1659" s="80">
        <v>0.98165423583984368</v>
      </c>
      <c r="AX1659" s="80">
        <v>4.461907025146485</v>
      </c>
      <c r="AY1659" s="80">
        <v>10.08344561767578</v>
      </c>
      <c r="AZ1659" s="80">
        <v>3.6583658142089819</v>
      </c>
      <c r="BA1659" s="80">
        <v>13.475452148437499</v>
      </c>
      <c r="BB1659" s="80">
        <v>21.32877279663089</v>
      </c>
      <c r="BC1659" s="80">
        <v>11.154992517089839</v>
      </c>
      <c r="BD1659" s="80">
        <v>5.2651000854492187</v>
      </c>
      <c r="BE1659" s="80">
        <v>3.65916146850586</v>
      </c>
      <c r="BF1659" s="80">
        <v>3.6587761596679691</v>
      </c>
      <c r="BG1659" s="80">
        <v>10.708935253906249</v>
      </c>
    </row>
    <row r="1660" spans="1:59" ht="14.25" customHeight="1">
      <c r="A1660" s="78">
        <v>1659</v>
      </c>
      <c r="B1660" s="79" t="s">
        <v>73</v>
      </c>
      <c r="C1660" s="79" t="s">
        <v>203</v>
      </c>
      <c r="D1660" s="79">
        <v>35</v>
      </c>
      <c r="E1660" s="79">
        <v>6</v>
      </c>
      <c r="F1660" s="79">
        <v>3</v>
      </c>
      <c r="G1660" s="79" t="s">
        <v>84</v>
      </c>
      <c r="H1660" s="79" t="s">
        <v>147</v>
      </c>
      <c r="I1660" s="79" t="s">
        <v>84</v>
      </c>
      <c r="J1660" s="79" t="s">
        <v>106</v>
      </c>
      <c r="K1660" s="80">
        <v>0</v>
      </c>
      <c r="L1660" s="80">
        <v>60.52820384521479</v>
      </c>
      <c r="M1660" s="80">
        <v>0.26781749267578131</v>
      </c>
      <c r="N1660" s="80">
        <v>0</v>
      </c>
      <c r="O1660" s="80">
        <v>44.994750476074238</v>
      </c>
      <c r="P1660" s="80">
        <v>0.17854389648437499</v>
      </c>
      <c r="Q1660" s="80">
        <v>0</v>
      </c>
      <c r="R1660" s="80">
        <v>0.17854689331054691</v>
      </c>
      <c r="S1660" s="80">
        <v>219.080049157715</v>
      </c>
      <c r="T1660" s="80">
        <v>0</v>
      </c>
      <c r="U1660" s="80">
        <v>133.73412800292959</v>
      </c>
      <c r="V1660" s="80">
        <v>5.4456717468261706</v>
      </c>
      <c r="W1660" s="80">
        <v>20.265310931396481</v>
      </c>
      <c r="X1660" s="80">
        <v>1.785470336914063</v>
      </c>
      <c r="Y1660" s="80">
        <v>2.4103238891601562</v>
      </c>
      <c r="Z1660" s="80">
        <v>4.9100509521484383</v>
      </c>
      <c r="AA1660" s="80">
        <v>1.3391220520019529</v>
      </c>
      <c r="AB1660" s="80">
        <v>4.0173014099121076</v>
      </c>
      <c r="AC1660" s="80">
        <v>1.874747326660156</v>
      </c>
      <c r="AD1660" s="80">
        <v>0.44636812744140619</v>
      </c>
      <c r="AE1660" s="80">
        <v>3.6602755676269552</v>
      </c>
      <c r="AF1660" s="80">
        <v>5.267122094726564</v>
      </c>
      <c r="AG1660" s="80">
        <v>17.051289813232419</v>
      </c>
      <c r="AH1660" s="80">
        <v>6.6062270629882862</v>
      </c>
      <c r="AI1660" s="80">
        <v>1.160558374023438</v>
      </c>
      <c r="AJ1660" s="80">
        <v>7.9454297546386679</v>
      </c>
      <c r="AK1660" s="80">
        <v>0.80345407714843764</v>
      </c>
      <c r="AL1660" s="80">
        <v>0.35709826660156252</v>
      </c>
      <c r="AM1660" s="80">
        <v>4.1958818481445306</v>
      </c>
      <c r="AN1660" s="80">
        <v>1.160548626708984</v>
      </c>
      <c r="AO1660" s="80">
        <v>5.4457438781738308</v>
      </c>
      <c r="AP1660" s="80">
        <v>2.410449621582031</v>
      </c>
      <c r="AQ1660" s="80">
        <v>4.910116662597658</v>
      </c>
      <c r="AR1660" s="80">
        <v>2.3211361267089852</v>
      </c>
      <c r="AS1660" s="80">
        <v>2.2318450378417971</v>
      </c>
      <c r="AT1660" s="80">
        <v>4.6422545593261688</v>
      </c>
      <c r="AU1660" s="80">
        <v>3.4816309692382821</v>
      </c>
      <c r="AV1660" s="80">
        <v>6.6062183898925788</v>
      </c>
      <c r="AW1660" s="80">
        <v>0.80343796386718758</v>
      </c>
      <c r="AX1660" s="80">
        <v>0.62490759277343766</v>
      </c>
      <c r="AY1660" s="80">
        <v>81.954391400146477</v>
      </c>
      <c r="AZ1660" s="80">
        <v>219.0800494201662</v>
      </c>
      <c r="BA1660" s="80">
        <v>139.26911359252941</v>
      </c>
      <c r="BB1660" s="80">
        <v>2.767493658447266</v>
      </c>
      <c r="BC1660" s="80">
        <v>11.15918867187499</v>
      </c>
      <c r="BD1660" s="80">
        <v>7.8561212585449223</v>
      </c>
      <c r="BE1660" s="80">
        <v>10.71300322875976</v>
      </c>
      <c r="BF1660" s="80">
        <v>5.5349509155273413</v>
      </c>
      <c r="BG1660" s="80">
        <v>152.57114539184661</v>
      </c>
    </row>
    <row r="1661" spans="1:59" ht="14.25" customHeight="1">
      <c r="A1661" s="78">
        <v>1660</v>
      </c>
      <c r="B1661" s="79" t="s">
        <v>73</v>
      </c>
      <c r="C1661" s="79" t="s">
        <v>203</v>
      </c>
      <c r="D1661" s="79">
        <v>35</v>
      </c>
      <c r="E1661" s="79">
        <v>6</v>
      </c>
      <c r="F1661" s="79">
        <v>6</v>
      </c>
      <c r="G1661" s="79" t="s">
        <v>84</v>
      </c>
      <c r="H1661" s="79" t="s">
        <v>147</v>
      </c>
      <c r="I1661" s="79" t="s">
        <v>84</v>
      </c>
      <c r="J1661" s="79" t="s">
        <v>147</v>
      </c>
      <c r="K1661" s="80">
        <v>2918.5823845458199</v>
      </c>
      <c r="L1661" s="80">
        <v>2856.0008946227481</v>
      </c>
      <c r="M1661" s="80">
        <v>3035.8890056151472</v>
      </c>
      <c r="N1661" s="80">
        <v>3036.2460935851168</v>
      </c>
      <c r="O1661" s="80">
        <v>2990.8049717101212</v>
      </c>
      <c r="P1661" s="80">
        <v>3160.872689074658</v>
      </c>
      <c r="Q1661" s="80">
        <v>3161.4083245482911</v>
      </c>
      <c r="R1661" s="80">
        <v>3161.0512333007318</v>
      </c>
      <c r="S1661" s="80">
        <v>2937.9538790831698</v>
      </c>
      <c r="T1661" s="80">
        <v>2943.9353158873691</v>
      </c>
      <c r="U1661" s="80">
        <v>2809.9333676085671</v>
      </c>
      <c r="V1661" s="80">
        <v>2824.842227929611</v>
      </c>
      <c r="W1661" s="80">
        <v>2804.7554633300019</v>
      </c>
      <c r="X1661" s="80">
        <v>2806.89798875725</v>
      </c>
      <c r="Y1661" s="80">
        <v>2804.755486370776</v>
      </c>
      <c r="Z1661" s="80">
        <v>2800.827436419605</v>
      </c>
      <c r="AA1661" s="80">
        <v>2801.005943572924</v>
      </c>
      <c r="AB1661" s="80">
        <v>2804.3091032836151</v>
      </c>
      <c r="AC1661" s="80">
        <v>2805.4696629759969</v>
      </c>
      <c r="AD1661" s="80">
        <v>2812.1652766051488</v>
      </c>
      <c r="AE1661" s="80">
        <v>2808.1478924742901</v>
      </c>
      <c r="AF1661" s="80">
        <v>2804.7555159789299</v>
      </c>
      <c r="AG1661" s="80">
        <v>2791.5430239135089</v>
      </c>
      <c r="AH1661" s="80">
        <v>2789.3111999022772</v>
      </c>
      <c r="AI1661" s="80">
        <v>2814.8435856017331</v>
      </c>
      <c r="AJ1661" s="80">
        <v>2805.0234104308379</v>
      </c>
      <c r="AK1661" s="80">
        <v>2811.0939320433831</v>
      </c>
      <c r="AL1661" s="80">
        <v>2810.7368337767821</v>
      </c>
      <c r="AM1661" s="80">
        <v>2810.379701544116</v>
      </c>
      <c r="AN1661" s="80">
        <v>2813.6828542357671</v>
      </c>
      <c r="AO1661" s="80">
        <v>2818.9500835265362</v>
      </c>
      <c r="AP1661" s="80">
        <v>2819.2178383239002</v>
      </c>
      <c r="AQ1661" s="80">
        <v>2818.3250448912809</v>
      </c>
      <c r="AR1661" s="80">
        <v>2819.9319136290751</v>
      </c>
      <c r="AS1661" s="80">
        <v>2818.05719226677</v>
      </c>
      <c r="AT1661" s="80">
        <v>2819.3963331359109</v>
      </c>
      <c r="AU1661" s="80">
        <v>2833.0550253661359</v>
      </c>
      <c r="AV1661" s="80">
        <v>2845.820886462328</v>
      </c>
      <c r="AW1661" s="80">
        <v>2875.0129918212419</v>
      </c>
      <c r="AX1661" s="80">
        <v>2893.225097796585</v>
      </c>
      <c r="AY1661" s="80">
        <v>2835.2888987426231</v>
      </c>
      <c r="AZ1661" s="80">
        <v>2937.9538790831698</v>
      </c>
      <c r="BA1661" s="80">
        <v>2803.5949215880619</v>
      </c>
      <c r="BB1661" s="80">
        <v>2803.2378141234608</v>
      </c>
      <c r="BC1661" s="80">
        <v>2800.3811552672651</v>
      </c>
      <c r="BD1661" s="80">
        <v>2805.1127192137978</v>
      </c>
      <c r="BE1661" s="80">
        <v>2813.4150148131562</v>
      </c>
      <c r="BF1661" s="80">
        <v>2818.2358190673071</v>
      </c>
      <c r="BG1661" s="80">
        <v>2759.4051048583442</v>
      </c>
    </row>
    <row r="1662" spans="1:59" ht="14.25" customHeight="1">
      <c r="A1662" s="78">
        <v>1661</v>
      </c>
      <c r="B1662" s="79" t="s">
        <v>73</v>
      </c>
      <c r="C1662" s="79" t="s">
        <v>203</v>
      </c>
      <c r="D1662" s="79">
        <v>35</v>
      </c>
      <c r="E1662" s="79">
        <v>6</v>
      </c>
      <c r="F1662" s="79">
        <v>21</v>
      </c>
      <c r="G1662" s="79" t="s">
        <v>84</v>
      </c>
      <c r="H1662" s="79" t="s">
        <v>147</v>
      </c>
      <c r="I1662" s="79" t="s">
        <v>88</v>
      </c>
      <c r="J1662" s="79" t="s">
        <v>89</v>
      </c>
      <c r="K1662" s="80">
        <v>0</v>
      </c>
      <c r="L1662" s="80">
        <v>0.80346114501953125</v>
      </c>
      <c r="M1662" s="80">
        <v>0</v>
      </c>
      <c r="N1662" s="80">
        <v>0</v>
      </c>
      <c r="O1662" s="80">
        <v>0.71418814086914062</v>
      </c>
      <c r="P1662" s="80">
        <v>0</v>
      </c>
      <c r="Q1662" s="80">
        <v>0</v>
      </c>
      <c r="R1662" s="80">
        <v>0</v>
      </c>
      <c r="S1662" s="80">
        <v>3.0353012634277339</v>
      </c>
      <c r="T1662" s="80">
        <v>0</v>
      </c>
      <c r="U1662" s="80">
        <v>0.26782027587890622</v>
      </c>
      <c r="V1662" s="80">
        <v>0.53564073486328123</v>
      </c>
      <c r="W1662" s="80">
        <v>0</v>
      </c>
      <c r="X1662" s="80">
        <v>0.178546728515625</v>
      </c>
      <c r="Y1662" s="80">
        <v>8.92733154296875E-2</v>
      </c>
      <c r="Z1662" s="80">
        <v>0.26782041015625002</v>
      </c>
      <c r="AA1662" s="80">
        <v>0</v>
      </c>
      <c r="AB1662" s="80">
        <v>0</v>
      </c>
      <c r="AC1662" s="80">
        <v>8.9273577880859378E-2</v>
      </c>
      <c r="AD1662" s="80">
        <v>0</v>
      </c>
      <c r="AE1662" s="80">
        <v>0</v>
      </c>
      <c r="AF1662" s="80">
        <v>0.62491539306640631</v>
      </c>
      <c r="AG1662" s="80">
        <v>0</v>
      </c>
      <c r="AH1662" s="80">
        <v>0.17854700927734379</v>
      </c>
      <c r="AI1662" s="80">
        <v>0</v>
      </c>
      <c r="AJ1662" s="80">
        <v>1.606924084472656</v>
      </c>
      <c r="AK1662" s="80">
        <v>0.26782058715820312</v>
      </c>
      <c r="AL1662" s="80">
        <v>0</v>
      </c>
      <c r="AM1662" s="80">
        <v>0</v>
      </c>
      <c r="AN1662" s="80">
        <v>8.9273577880859378E-2</v>
      </c>
      <c r="AO1662" s="80">
        <v>0</v>
      </c>
      <c r="AP1662" s="80">
        <v>0</v>
      </c>
      <c r="AQ1662" s="80">
        <v>0</v>
      </c>
      <c r="AR1662" s="80">
        <v>8.9273559570312508E-2</v>
      </c>
      <c r="AS1662" s="80">
        <v>0</v>
      </c>
      <c r="AT1662" s="80">
        <v>0</v>
      </c>
      <c r="AU1662" s="80">
        <v>8.9273559570312508E-2</v>
      </c>
      <c r="AV1662" s="80">
        <v>0</v>
      </c>
      <c r="AW1662" s="80">
        <v>0</v>
      </c>
      <c r="AX1662" s="80">
        <v>0.62491389770507821</v>
      </c>
      <c r="AY1662" s="80">
        <v>0.89273457031250003</v>
      </c>
      <c r="AZ1662" s="80">
        <v>3.0353012634277339</v>
      </c>
      <c r="BA1662" s="80">
        <v>0.98200717163085915</v>
      </c>
      <c r="BB1662" s="80">
        <v>0</v>
      </c>
      <c r="BC1662" s="80">
        <v>0</v>
      </c>
      <c r="BD1662" s="80">
        <v>1.606923822021485</v>
      </c>
      <c r="BE1662" s="80">
        <v>0</v>
      </c>
      <c r="BF1662" s="80">
        <v>0.17854698486328119</v>
      </c>
      <c r="BG1662" s="80">
        <v>0.89273464355468757</v>
      </c>
    </row>
    <row r="1663" spans="1:59" ht="14.25" customHeight="1">
      <c r="A1663" s="78">
        <v>1662</v>
      </c>
      <c r="B1663" s="79" t="s">
        <v>73</v>
      </c>
      <c r="C1663" s="79" t="s">
        <v>203</v>
      </c>
      <c r="D1663" s="79">
        <v>35</v>
      </c>
      <c r="E1663" s="79">
        <v>6</v>
      </c>
      <c r="F1663" s="79">
        <v>23</v>
      </c>
      <c r="G1663" s="79" t="s">
        <v>84</v>
      </c>
      <c r="H1663" s="79" t="s">
        <v>147</v>
      </c>
      <c r="I1663" s="79" t="s">
        <v>91</v>
      </c>
      <c r="J1663" s="79" t="s">
        <v>92</v>
      </c>
      <c r="K1663" s="80">
        <v>0</v>
      </c>
      <c r="L1663" s="80">
        <v>0</v>
      </c>
      <c r="M1663" s="80">
        <v>0</v>
      </c>
      <c r="N1663" s="80">
        <v>0</v>
      </c>
      <c r="O1663" s="80">
        <v>0</v>
      </c>
      <c r="P1663" s="80">
        <v>0</v>
      </c>
      <c r="Q1663" s="80">
        <v>0</v>
      </c>
      <c r="R1663" s="80">
        <v>0</v>
      </c>
      <c r="S1663" s="80">
        <v>0</v>
      </c>
      <c r="T1663" s="80">
        <v>0</v>
      </c>
      <c r="U1663" s="80">
        <v>0</v>
      </c>
      <c r="V1663" s="80">
        <v>0</v>
      </c>
      <c r="W1663" s="80">
        <v>0</v>
      </c>
      <c r="X1663" s="80">
        <v>0</v>
      </c>
      <c r="Y1663" s="80">
        <v>0</v>
      </c>
      <c r="Z1663" s="80">
        <v>0</v>
      </c>
      <c r="AA1663" s="80">
        <v>0</v>
      </c>
      <c r="AB1663" s="80">
        <v>0</v>
      </c>
      <c r="AC1663" s="80">
        <v>0</v>
      </c>
      <c r="AD1663" s="80">
        <v>0</v>
      </c>
      <c r="AE1663" s="80">
        <v>0</v>
      </c>
      <c r="AF1663" s="80">
        <v>0</v>
      </c>
      <c r="AG1663" s="80">
        <v>0</v>
      </c>
      <c r="AH1663" s="80">
        <v>0</v>
      </c>
      <c r="AI1663" s="80">
        <v>0</v>
      </c>
      <c r="AJ1663" s="80">
        <v>0</v>
      </c>
      <c r="AK1663" s="80">
        <v>0</v>
      </c>
      <c r="AL1663" s="80">
        <v>0</v>
      </c>
      <c r="AM1663" s="80">
        <v>8.9274365234375E-2</v>
      </c>
      <c r="AN1663" s="80">
        <v>0</v>
      </c>
      <c r="AO1663" s="80">
        <v>0</v>
      </c>
      <c r="AP1663" s="80">
        <v>0</v>
      </c>
      <c r="AQ1663" s="80">
        <v>0</v>
      </c>
      <c r="AR1663" s="80">
        <v>0</v>
      </c>
      <c r="AS1663" s="80">
        <v>0</v>
      </c>
      <c r="AT1663" s="80">
        <v>0</v>
      </c>
      <c r="AU1663" s="80">
        <v>0</v>
      </c>
      <c r="AV1663" s="80">
        <v>0</v>
      </c>
      <c r="AW1663" s="80">
        <v>0</v>
      </c>
      <c r="AX1663" s="80">
        <v>0</v>
      </c>
      <c r="AY1663" s="80">
        <v>0</v>
      </c>
      <c r="AZ1663" s="80">
        <v>0</v>
      </c>
      <c r="BA1663" s="80">
        <v>0</v>
      </c>
      <c r="BB1663" s="80">
        <v>0</v>
      </c>
      <c r="BC1663" s="80">
        <v>0</v>
      </c>
      <c r="BD1663" s="80">
        <v>0</v>
      </c>
      <c r="BE1663" s="80">
        <v>0</v>
      </c>
      <c r="BF1663" s="80">
        <v>0</v>
      </c>
      <c r="BG1663" s="80">
        <v>0</v>
      </c>
    </row>
    <row r="1664" spans="1:59" ht="14.25" customHeight="1">
      <c r="A1664" s="78">
        <v>1663</v>
      </c>
      <c r="B1664" s="79" t="s">
        <v>73</v>
      </c>
      <c r="C1664" s="79" t="s">
        <v>203</v>
      </c>
      <c r="D1664" s="79">
        <v>35</v>
      </c>
      <c r="E1664" s="79">
        <v>6</v>
      </c>
      <c r="F1664" s="79">
        <v>25</v>
      </c>
      <c r="G1664" s="79" t="s">
        <v>84</v>
      </c>
      <c r="H1664" s="79" t="s">
        <v>147</v>
      </c>
      <c r="I1664" s="79" t="s">
        <v>91</v>
      </c>
      <c r="J1664" s="79" t="s">
        <v>110</v>
      </c>
      <c r="K1664" s="80">
        <v>0</v>
      </c>
      <c r="L1664" s="80">
        <v>0.98200908203124981</v>
      </c>
      <c r="M1664" s="80">
        <v>0</v>
      </c>
      <c r="N1664" s="80">
        <v>0</v>
      </c>
      <c r="O1664" s="80">
        <v>0</v>
      </c>
      <c r="P1664" s="80">
        <v>0</v>
      </c>
      <c r="Q1664" s="80">
        <v>0</v>
      </c>
      <c r="R1664" s="80">
        <v>0</v>
      </c>
      <c r="S1664" s="80">
        <v>0.44636740112304679</v>
      </c>
      <c r="T1664" s="80">
        <v>0</v>
      </c>
      <c r="U1664" s="80">
        <v>0</v>
      </c>
      <c r="V1664" s="80">
        <v>0</v>
      </c>
      <c r="W1664" s="80">
        <v>0</v>
      </c>
      <c r="X1664" s="80">
        <v>0</v>
      </c>
      <c r="Y1664" s="80">
        <v>0</v>
      </c>
      <c r="Z1664" s="80">
        <v>0</v>
      </c>
      <c r="AA1664" s="80">
        <v>0.44636743774414062</v>
      </c>
      <c r="AB1664" s="80">
        <v>0</v>
      </c>
      <c r="AC1664" s="80">
        <v>0</v>
      </c>
      <c r="AD1664" s="80">
        <v>0</v>
      </c>
      <c r="AE1664" s="80">
        <v>0</v>
      </c>
      <c r="AF1664" s="80">
        <v>0</v>
      </c>
      <c r="AG1664" s="80">
        <v>0</v>
      </c>
      <c r="AH1664" s="80">
        <v>0</v>
      </c>
      <c r="AI1664" s="80">
        <v>0</v>
      </c>
      <c r="AJ1664" s="80">
        <v>0.17854700927734379</v>
      </c>
      <c r="AK1664" s="80">
        <v>0</v>
      </c>
      <c r="AL1664" s="80">
        <v>0</v>
      </c>
      <c r="AM1664" s="80">
        <v>0</v>
      </c>
      <c r="AN1664" s="80">
        <v>0</v>
      </c>
      <c r="AO1664" s="80">
        <v>0</v>
      </c>
      <c r="AP1664" s="80">
        <v>0</v>
      </c>
      <c r="AQ1664" s="80">
        <v>0</v>
      </c>
      <c r="AR1664" s="80">
        <v>0</v>
      </c>
      <c r="AS1664" s="80">
        <v>0</v>
      </c>
      <c r="AT1664" s="80">
        <v>0</v>
      </c>
      <c r="AU1664" s="80">
        <v>0</v>
      </c>
      <c r="AV1664" s="80">
        <v>0</v>
      </c>
      <c r="AW1664" s="80">
        <v>0</v>
      </c>
      <c r="AX1664" s="80">
        <v>0</v>
      </c>
      <c r="AY1664" s="80">
        <v>0</v>
      </c>
      <c r="AZ1664" s="80">
        <v>0.44636740112304679</v>
      </c>
      <c r="BA1664" s="80">
        <v>0</v>
      </c>
      <c r="BB1664" s="80">
        <v>0</v>
      </c>
      <c r="BC1664" s="80">
        <v>0</v>
      </c>
      <c r="BD1664" s="80">
        <v>0.17854698486328119</v>
      </c>
      <c r="BE1664" s="80">
        <v>0</v>
      </c>
      <c r="BF1664" s="80">
        <v>0</v>
      </c>
      <c r="BG1664" s="80">
        <v>0</v>
      </c>
    </row>
    <row r="1665" spans="1:59" ht="14.25" customHeight="1">
      <c r="A1665" s="78">
        <v>1664</v>
      </c>
      <c r="B1665" s="79" t="s">
        <v>73</v>
      </c>
      <c r="C1665" s="79" t="s">
        <v>203</v>
      </c>
      <c r="D1665" s="79">
        <v>35</v>
      </c>
      <c r="E1665" s="79">
        <v>6</v>
      </c>
      <c r="F1665" s="79">
        <v>33</v>
      </c>
      <c r="G1665" s="79" t="s">
        <v>84</v>
      </c>
      <c r="H1665" s="79" t="s">
        <v>147</v>
      </c>
      <c r="I1665" s="79" t="s">
        <v>94</v>
      </c>
      <c r="J1665" s="79" t="s">
        <v>95</v>
      </c>
      <c r="K1665" s="80">
        <v>8.9272003173828121E-2</v>
      </c>
      <c r="L1665" s="80">
        <v>0.26781585083007808</v>
      </c>
      <c r="M1665" s="80">
        <v>0.1785431884765625</v>
      </c>
      <c r="N1665" s="80">
        <v>8.9271936035156249E-2</v>
      </c>
      <c r="O1665" s="80">
        <v>0.1785439392089844</v>
      </c>
      <c r="P1665" s="80">
        <v>8.9271917724609365E-2</v>
      </c>
      <c r="Q1665" s="80">
        <v>0</v>
      </c>
      <c r="R1665" s="80">
        <v>0.35708820800781249</v>
      </c>
      <c r="S1665" s="80">
        <v>0.71418029174804687</v>
      </c>
      <c r="T1665" s="80">
        <v>0</v>
      </c>
      <c r="U1665" s="80">
        <v>0</v>
      </c>
      <c r="V1665" s="80">
        <v>8.927353515625E-2</v>
      </c>
      <c r="W1665" s="80">
        <v>8.9271978759765627E-2</v>
      </c>
      <c r="X1665" s="80">
        <v>0.1785470031738281</v>
      </c>
      <c r="Y1665" s="80">
        <v>0</v>
      </c>
      <c r="Z1665" s="80">
        <v>0</v>
      </c>
      <c r="AA1665" s="80">
        <v>0</v>
      </c>
      <c r="AB1665" s="80">
        <v>0</v>
      </c>
      <c r="AC1665" s="80">
        <v>0</v>
      </c>
      <c r="AD1665" s="80">
        <v>0</v>
      </c>
      <c r="AE1665" s="80">
        <v>0.35710856323242191</v>
      </c>
      <c r="AF1665" s="80">
        <v>0</v>
      </c>
      <c r="AG1665" s="80">
        <v>0</v>
      </c>
      <c r="AH1665" s="80">
        <v>0.26782036743164062</v>
      </c>
      <c r="AI1665" s="80">
        <v>0</v>
      </c>
      <c r="AJ1665" s="80">
        <v>8.9274322509765622E-2</v>
      </c>
      <c r="AK1665" s="80">
        <v>0</v>
      </c>
      <c r="AL1665" s="80">
        <v>0</v>
      </c>
      <c r="AM1665" s="80">
        <v>0</v>
      </c>
      <c r="AN1665" s="80">
        <v>8.9273364257812501E-2</v>
      </c>
      <c r="AO1665" s="80">
        <v>0.44635648193359367</v>
      </c>
      <c r="AP1665" s="80">
        <v>0</v>
      </c>
      <c r="AQ1665" s="80">
        <v>0</v>
      </c>
      <c r="AR1665" s="80">
        <v>0.2678120178222656</v>
      </c>
      <c r="AS1665" s="80">
        <v>1.339060302734375</v>
      </c>
      <c r="AT1665" s="80">
        <v>0</v>
      </c>
      <c r="AU1665" s="80">
        <v>8.9270501708984373E-2</v>
      </c>
      <c r="AV1665" s="80">
        <v>8.9275970458984374E-2</v>
      </c>
      <c r="AW1665" s="80">
        <v>0.17854939575195311</v>
      </c>
      <c r="AX1665" s="80">
        <v>0.35708666992187499</v>
      </c>
      <c r="AY1665" s="80">
        <v>0.53563183593749997</v>
      </c>
      <c r="AZ1665" s="80">
        <v>0.62490772094726565</v>
      </c>
      <c r="BA1665" s="80">
        <v>8.927353515625E-2</v>
      </c>
      <c r="BB1665" s="80">
        <v>0</v>
      </c>
      <c r="BC1665" s="80">
        <v>0.62493266601562492</v>
      </c>
      <c r="BD1665" s="80">
        <v>8.9274322509765622E-2</v>
      </c>
      <c r="BE1665" s="80">
        <v>0.71416584472656264</v>
      </c>
      <c r="BF1665" s="80">
        <v>0</v>
      </c>
      <c r="BG1665" s="80">
        <v>5.8026716552734374</v>
      </c>
    </row>
    <row r="1666" spans="1:59" ht="14.25" customHeight="1">
      <c r="A1666" s="78">
        <v>1665</v>
      </c>
      <c r="B1666" s="79" t="s">
        <v>73</v>
      </c>
      <c r="C1666" s="79" t="s">
        <v>203</v>
      </c>
      <c r="D1666" s="79">
        <v>35</v>
      </c>
      <c r="E1666" s="79">
        <v>6</v>
      </c>
      <c r="F1666" s="79">
        <v>51</v>
      </c>
      <c r="G1666" s="79" t="s">
        <v>84</v>
      </c>
      <c r="H1666" s="79" t="s">
        <v>147</v>
      </c>
      <c r="I1666" s="79" t="s">
        <v>97</v>
      </c>
      <c r="J1666" s="79" t="s">
        <v>126</v>
      </c>
      <c r="K1666" s="80">
        <v>0</v>
      </c>
      <c r="L1666" s="80">
        <v>0</v>
      </c>
      <c r="M1666" s="80">
        <v>0</v>
      </c>
      <c r="N1666" s="80">
        <v>0</v>
      </c>
      <c r="O1666" s="80">
        <v>0</v>
      </c>
      <c r="P1666" s="80">
        <v>0</v>
      </c>
      <c r="Q1666" s="80">
        <v>0</v>
      </c>
      <c r="R1666" s="80">
        <v>0</v>
      </c>
      <c r="S1666" s="80">
        <v>0</v>
      </c>
      <c r="T1666" s="80">
        <v>0</v>
      </c>
      <c r="U1666" s="80">
        <v>0</v>
      </c>
      <c r="V1666" s="80">
        <v>0</v>
      </c>
      <c r="W1666" s="80">
        <v>0</v>
      </c>
      <c r="X1666" s="80">
        <v>0</v>
      </c>
      <c r="Y1666" s="80">
        <v>0</v>
      </c>
      <c r="Z1666" s="80">
        <v>0</v>
      </c>
      <c r="AA1666" s="80">
        <v>0</v>
      </c>
      <c r="AB1666" s="80">
        <v>0</v>
      </c>
      <c r="AC1666" s="80">
        <v>0</v>
      </c>
      <c r="AD1666" s="80">
        <v>0</v>
      </c>
      <c r="AE1666" s="80">
        <v>0</v>
      </c>
      <c r="AF1666" s="80">
        <v>0</v>
      </c>
      <c r="AG1666" s="80">
        <v>0</v>
      </c>
      <c r="AH1666" s="80">
        <v>0</v>
      </c>
      <c r="AI1666" s="80">
        <v>0</v>
      </c>
      <c r="AJ1666" s="80">
        <v>0</v>
      </c>
      <c r="AK1666" s="80">
        <v>0</v>
      </c>
      <c r="AL1666" s="80">
        <v>0</v>
      </c>
      <c r="AM1666" s="80">
        <v>0</v>
      </c>
      <c r="AN1666" s="80">
        <v>0</v>
      </c>
      <c r="AO1666" s="80">
        <v>0</v>
      </c>
      <c r="AP1666" s="80">
        <v>0</v>
      </c>
      <c r="AQ1666" s="80">
        <v>0</v>
      </c>
      <c r="AR1666" s="80">
        <v>0</v>
      </c>
      <c r="AS1666" s="80">
        <v>0</v>
      </c>
      <c r="AT1666" s="80">
        <v>0</v>
      </c>
      <c r="AU1666" s="80">
        <v>0</v>
      </c>
      <c r="AV1666" s="80">
        <v>1.3390810424804691</v>
      </c>
      <c r="AW1666" s="80">
        <v>0</v>
      </c>
      <c r="AX1666" s="80">
        <v>0</v>
      </c>
      <c r="AY1666" s="80">
        <v>0</v>
      </c>
      <c r="AZ1666" s="80">
        <v>0</v>
      </c>
      <c r="BA1666" s="80">
        <v>0</v>
      </c>
      <c r="BB1666" s="80">
        <v>0</v>
      </c>
      <c r="BC1666" s="80">
        <v>0</v>
      </c>
      <c r="BD1666" s="80">
        <v>0</v>
      </c>
      <c r="BE1666" s="80">
        <v>0</v>
      </c>
      <c r="BF1666" s="80">
        <v>8.9270727539062497E-2</v>
      </c>
      <c r="BG1666" s="80">
        <v>0</v>
      </c>
    </row>
    <row r="1667" spans="1:59" ht="14.25" customHeight="1">
      <c r="A1667" s="78">
        <v>1666</v>
      </c>
      <c r="B1667" s="79" t="s">
        <v>73</v>
      </c>
      <c r="C1667" s="79" t="s">
        <v>203</v>
      </c>
      <c r="D1667" s="79">
        <v>35</v>
      </c>
      <c r="E1667" s="79">
        <v>21</v>
      </c>
      <c r="F1667" s="79">
        <v>3</v>
      </c>
      <c r="G1667" s="79" t="s">
        <v>88</v>
      </c>
      <c r="H1667" s="79" t="s">
        <v>89</v>
      </c>
      <c r="I1667" s="79" t="s">
        <v>84</v>
      </c>
      <c r="J1667" s="79" t="s">
        <v>106</v>
      </c>
      <c r="K1667" s="80">
        <v>0</v>
      </c>
      <c r="L1667" s="80">
        <v>1.874775048828125</v>
      </c>
      <c r="M1667" s="80">
        <v>0</v>
      </c>
      <c r="N1667" s="80">
        <v>0</v>
      </c>
      <c r="O1667" s="80">
        <v>0.80347476196289058</v>
      </c>
      <c r="P1667" s="80">
        <v>0</v>
      </c>
      <c r="Q1667" s="80">
        <v>0</v>
      </c>
      <c r="R1667" s="80">
        <v>0</v>
      </c>
      <c r="S1667" s="80">
        <v>0.71419014282226567</v>
      </c>
      <c r="T1667" s="80">
        <v>0</v>
      </c>
      <c r="U1667" s="80">
        <v>5.1779309326171843</v>
      </c>
      <c r="V1667" s="80">
        <v>0</v>
      </c>
      <c r="W1667" s="80">
        <v>1.2496622558593751</v>
      </c>
      <c r="X1667" s="80">
        <v>1.2498427185058589</v>
      </c>
      <c r="Y1667" s="80">
        <v>0.53552866210937489</v>
      </c>
      <c r="Z1667" s="80">
        <v>1.3391090209960941</v>
      </c>
      <c r="AA1667" s="80">
        <v>0.80347156372070316</v>
      </c>
      <c r="AB1667" s="80">
        <v>1.7854751953125001</v>
      </c>
      <c r="AC1667" s="80">
        <v>3.0353376892089838</v>
      </c>
      <c r="AD1667" s="80">
        <v>8.9273492431640622E-2</v>
      </c>
      <c r="AE1667" s="80">
        <v>1.0712900756835939</v>
      </c>
      <c r="AF1667" s="80">
        <v>0.80347075195312501</v>
      </c>
      <c r="AG1667" s="80">
        <v>1.6962234558105469</v>
      </c>
      <c r="AH1667" s="80">
        <v>4.5529676940917971</v>
      </c>
      <c r="AI1667" s="80">
        <v>8.9273492431640622E-2</v>
      </c>
      <c r="AJ1667" s="80">
        <v>0.17855009765624999</v>
      </c>
      <c r="AK1667" s="80">
        <v>0</v>
      </c>
      <c r="AL1667" s="80">
        <v>0.4463751647949219</v>
      </c>
      <c r="AM1667" s="80">
        <v>0.35709845581054689</v>
      </c>
      <c r="AN1667" s="80">
        <v>1.517640014648437</v>
      </c>
      <c r="AO1667" s="80">
        <v>0.62491912841796871</v>
      </c>
      <c r="AP1667" s="80">
        <v>0.62492009277343752</v>
      </c>
      <c r="AQ1667" s="80">
        <v>8.927353515625E-2</v>
      </c>
      <c r="AR1667" s="80">
        <v>1.0712866882324219</v>
      </c>
      <c r="AS1667" s="80">
        <v>0.89274538574218731</v>
      </c>
      <c r="AT1667" s="80">
        <v>8.9273492431640622E-2</v>
      </c>
      <c r="AU1667" s="80">
        <v>0</v>
      </c>
      <c r="AV1667" s="80">
        <v>0</v>
      </c>
      <c r="AW1667" s="80">
        <v>0.17855009765624999</v>
      </c>
      <c r="AX1667" s="80">
        <v>0</v>
      </c>
      <c r="AY1667" s="80">
        <v>3.124624615478516</v>
      </c>
      <c r="AZ1667" s="80">
        <v>0.71419014282226567</v>
      </c>
      <c r="BA1667" s="80">
        <v>7.0523968261718721</v>
      </c>
      <c r="BB1667" s="80">
        <v>6.963378625488283</v>
      </c>
      <c r="BC1667" s="80">
        <v>5.7135459106445294</v>
      </c>
      <c r="BD1667" s="80">
        <v>0.35709854125976559</v>
      </c>
      <c r="BE1667" s="80">
        <v>2.5889522460937502</v>
      </c>
      <c r="BF1667" s="80">
        <v>0</v>
      </c>
      <c r="BG1667" s="80">
        <v>3.5709992004394562</v>
      </c>
    </row>
    <row r="1668" spans="1:59" ht="14.25" customHeight="1">
      <c r="A1668" s="78">
        <v>1667</v>
      </c>
      <c r="B1668" s="79" t="s">
        <v>73</v>
      </c>
      <c r="C1668" s="79" t="s">
        <v>203</v>
      </c>
      <c r="D1668" s="79">
        <v>35</v>
      </c>
      <c r="E1668" s="79">
        <v>21</v>
      </c>
      <c r="F1668" s="79">
        <v>6</v>
      </c>
      <c r="G1668" s="79" t="s">
        <v>88</v>
      </c>
      <c r="H1668" s="79" t="s">
        <v>89</v>
      </c>
      <c r="I1668" s="79" t="s">
        <v>84</v>
      </c>
      <c r="J1668" s="79" t="s">
        <v>147</v>
      </c>
      <c r="K1668" s="80">
        <v>0</v>
      </c>
      <c r="L1668" s="80">
        <v>0</v>
      </c>
      <c r="M1668" s="80">
        <v>0</v>
      </c>
      <c r="N1668" s="80">
        <v>0</v>
      </c>
      <c r="O1668" s="80">
        <v>0</v>
      </c>
      <c r="P1668" s="80">
        <v>0</v>
      </c>
      <c r="Q1668" s="80">
        <v>0</v>
      </c>
      <c r="R1668" s="80">
        <v>0</v>
      </c>
      <c r="S1668" s="80">
        <v>0.26782039184570322</v>
      </c>
      <c r="T1668" s="80">
        <v>0</v>
      </c>
      <c r="U1668" s="80">
        <v>0</v>
      </c>
      <c r="V1668" s="80">
        <v>0</v>
      </c>
      <c r="W1668" s="80">
        <v>0.44636802978515622</v>
      </c>
      <c r="X1668" s="80">
        <v>0</v>
      </c>
      <c r="Y1668" s="80">
        <v>8.9273449707031244E-2</v>
      </c>
      <c r="Z1668" s="80">
        <v>0.35709394531249999</v>
      </c>
      <c r="AA1668" s="80">
        <v>1.1605558776855469</v>
      </c>
      <c r="AB1668" s="80">
        <v>1.874745599365234</v>
      </c>
      <c r="AC1668" s="80">
        <v>0.53564102783203116</v>
      </c>
      <c r="AD1668" s="80">
        <v>0</v>
      </c>
      <c r="AE1668" s="80">
        <v>0</v>
      </c>
      <c r="AF1668" s="80">
        <v>0.98200864257812492</v>
      </c>
      <c r="AG1668" s="80">
        <v>0</v>
      </c>
      <c r="AH1668" s="80">
        <v>2.321112622070312</v>
      </c>
      <c r="AI1668" s="80">
        <v>0</v>
      </c>
      <c r="AJ1668" s="80">
        <v>8.927353515625E-2</v>
      </c>
      <c r="AK1668" s="80">
        <v>0</v>
      </c>
      <c r="AL1668" s="80">
        <v>0</v>
      </c>
      <c r="AM1668" s="80">
        <v>8.9273577880859378E-2</v>
      </c>
      <c r="AN1668" s="80">
        <v>0.35709439086914058</v>
      </c>
      <c r="AO1668" s="80">
        <v>0</v>
      </c>
      <c r="AP1668" s="80">
        <v>0</v>
      </c>
      <c r="AQ1668" s="80">
        <v>0</v>
      </c>
      <c r="AR1668" s="80">
        <v>0.35709379272460939</v>
      </c>
      <c r="AS1668" s="80">
        <v>0.35709396972656249</v>
      </c>
      <c r="AT1668" s="80">
        <v>0.71418726196289062</v>
      </c>
      <c r="AU1668" s="80">
        <v>0</v>
      </c>
      <c r="AV1668" s="80">
        <v>0</v>
      </c>
      <c r="AW1668" s="80">
        <v>0</v>
      </c>
      <c r="AX1668" s="80">
        <v>0</v>
      </c>
      <c r="AY1668" s="80">
        <v>0</v>
      </c>
      <c r="AZ1668" s="80">
        <v>0.26782039184570322</v>
      </c>
      <c r="BA1668" s="80">
        <v>8.9273492431640622E-2</v>
      </c>
      <c r="BB1668" s="80">
        <v>1.8747444519042971</v>
      </c>
      <c r="BC1668" s="80">
        <v>2.4103857421875001</v>
      </c>
      <c r="BD1668" s="80">
        <v>8.9273559570312508E-2</v>
      </c>
      <c r="BE1668" s="80">
        <v>0.80346151733398441</v>
      </c>
      <c r="BF1668" s="80">
        <v>0.17854678955078121</v>
      </c>
      <c r="BG1668" s="80">
        <v>0</v>
      </c>
    </row>
    <row r="1669" spans="1:59" ht="14.25" customHeight="1">
      <c r="A1669" s="78">
        <v>1668</v>
      </c>
      <c r="B1669" s="79" t="s">
        <v>73</v>
      </c>
      <c r="C1669" s="79" t="s">
        <v>203</v>
      </c>
      <c r="D1669" s="79">
        <v>35</v>
      </c>
      <c r="E1669" s="79">
        <v>21</v>
      </c>
      <c r="F1669" s="79">
        <v>21</v>
      </c>
      <c r="G1669" s="79" t="s">
        <v>88</v>
      </c>
      <c r="H1669" s="79" t="s">
        <v>89</v>
      </c>
      <c r="I1669" s="79" t="s">
        <v>88</v>
      </c>
      <c r="J1669" s="79" t="s">
        <v>89</v>
      </c>
      <c r="K1669" s="80">
        <v>3.8388242736816438</v>
      </c>
      <c r="L1669" s="80">
        <v>1.4283994445800789</v>
      </c>
      <c r="M1669" s="80">
        <v>3.5709641113281241</v>
      </c>
      <c r="N1669" s="80">
        <v>3.5709641113281241</v>
      </c>
      <c r="O1669" s="80">
        <v>2.7674893493652348</v>
      </c>
      <c r="P1669" s="80">
        <v>8.2124476318359374</v>
      </c>
      <c r="Q1669" s="80">
        <v>8.2124476318359374</v>
      </c>
      <c r="R1669" s="80">
        <v>8.2124476318359374</v>
      </c>
      <c r="S1669" s="80">
        <v>6.159140661621092</v>
      </c>
      <c r="T1669" s="80">
        <v>18.21115845947266</v>
      </c>
      <c r="U1669" s="80">
        <v>12.497586547851551</v>
      </c>
      <c r="V1669" s="80">
        <v>19.639542535400391</v>
      </c>
      <c r="W1669" s="80">
        <v>15.71210479125976</v>
      </c>
      <c r="X1669" s="80">
        <v>14.997909210205069</v>
      </c>
      <c r="Y1669" s="80">
        <v>14.01600482788086</v>
      </c>
      <c r="Z1669" s="80">
        <v>14.81947061767579</v>
      </c>
      <c r="AA1669" s="80">
        <v>15.712218200683591</v>
      </c>
      <c r="AB1669" s="80">
        <v>14.01604048461915</v>
      </c>
      <c r="AC1669" s="80">
        <v>11.06997067871094</v>
      </c>
      <c r="AD1669" s="80">
        <v>11.24851916503907</v>
      </c>
      <c r="AE1669" s="80">
        <v>9.8201291748046877</v>
      </c>
      <c r="AF1669" s="80">
        <v>8.9273975769042924</v>
      </c>
      <c r="AG1669" s="80">
        <v>9.1059191162109361</v>
      </c>
      <c r="AH1669" s="80">
        <v>2.2318388000488278</v>
      </c>
      <c r="AI1669" s="80">
        <v>3.7495124816894529</v>
      </c>
      <c r="AJ1669" s="80">
        <v>2.231843182373046</v>
      </c>
      <c r="AK1669" s="80">
        <v>6.3384284545898408</v>
      </c>
      <c r="AL1669" s="80">
        <v>6.0706050598144499</v>
      </c>
      <c r="AM1669" s="80">
        <v>6.1598738769531218</v>
      </c>
      <c r="AN1669" s="80">
        <v>4.374413031005858</v>
      </c>
      <c r="AO1669" s="80">
        <v>4.6422376464843733</v>
      </c>
      <c r="AP1669" s="80">
        <v>3.8387661437988272</v>
      </c>
      <c r="AQ1669" s="80">
        <v>3.8387660766601548</v>
      </c>
      <c r="AR1669" s="80">
        <v>3.1245808166503899</v>
      </c>
      <c r="AS1669" s="80">
        <v>2.2318369628906249</v>
      </c>
      <c r="AT1669" s="80">
        <v>1.428376208496094</v>
      </c>
      <c r="AU1669" s="80">
        <v>1.339102691650391</v>
      </c>
      <c r="AV1669" s="80">
        <v>2.2318511230468752</v>
      </c>
      <c r="AW1669" s="80">
        <v>2.6782140624999999</v>
      </c>
      <c r="AX1669" s="80">
        <v>3.3028593261718751</v>
      </c>
      <c r="AY1669" s="80">
        <v>0.62492468261718748</v>
      </c>
      <c r="AZ1669" s="80">
        <v>6.159140661621092</v>
      </c>
      <c r="BA1669" s="80">
        <v>8.3917453552246037</v>
      </c>
      <c r="BB1669" s="80">
        <v>7.6775505065917997</v>
      </c>
      <c r="BC1669" s="80">
        <v>3.124587512207031</v>
      </c>
      <c r="BD1669" s="80">
        <v>1.9640255737304679</v>
      </c>
      <c r="BE1669" s="80">
        <v>1.8747430114746091</v>
      </c>
      <c r="BF1669" s="80">
        <v>2.0532901733398439</v>
      </c>
      <c r="BG1669" s="80">
        <v>8.9274993896484384E-2</v>
      </c>
    </row>
    <row r="1670" spans="1:59" ht="14.25" customHeight="1">
      <c r="A1670" s="78">
        <v>1669</v>
      </c>
      <c r="B1670" s="79" t="s">
        <v>73</v>
      </c>
      <c r="C1670" s="79" t="s">
        <v>203</v>
      </c>
      <c r="D1670" s="79">
        <v>35</v>
      </c>
      <c r="E1670" s="79">
        <v>21</v>
      </c>
      <c r="F1670" s="79">
        <v>25</v>
      </c>
      <c r="G1670" s="79" t="s">
        <v>88</v>
      </c>
      <c r="H1670" s="79" t="s">
        <v>89</v>
      </c>
      <c r="I1670" s="79" t="s">
        <v>91</v>
      </c>
      <c r="J1670" s="79" t="s">
        <v>110</v>
      </c>
      <c r="K1670" s="80">
        <v>0</v>
      </c>
      <c r="L1670" s="80">
        <v>0.53564978027343746</v>
      </c>
      <c r="M1670" s="80">
        <v>0</v>
      </c>
      <c r="N1670" s="80">
        <v>0</v>
      </c>
      <c r="O1670" s="80">
        <v>0</v>
      </c>
      <c r="P1670" s="80">
        <v>0</v>
      </c>
      <c r="Q1670" s="80">
        <v>0</v>
      </c>
      <c r="R1670" s="80">
        <v>0</v>
      </c>
      <c r="S1670" s="80">
        <v>1.071296435546875</v>
      </c>
      <c r="T1670" s="80">
        <v>0</v>
      </c>
      <c r="U1670" s="80">
        <v>0.53564097900390628</v>
      </c>
      <c r="V1670" s="80">
        <v>0.44636749877929688</v>
      </c>
      <c r="W1670" s="80">
        <v>3.3924391357421881</v>
      </c>
      <c r="X1670" s="80">
        <v>0.53564141235351559</v>
      </c>
      <c r="Y1670" s="80">
        <v>2.2318571350097658</v>
      </c>
      <c r="Z1670" s="80">
        <v>0</v>
      </c>
      <c r="AA1670" s="80">
        <v>0.17854705200195309</v>
      </c>
      <c r="AB1670" s="80">
        <v>0</v>
      </c>
      <c r="AC1670" s="80">
        <v>0.35709979248046869</v>
      </c>
      <c r="AD1670" s="80">
        <v>0</v>
      </c>
      <c r="AE1670" s="80">
        <v>0.35709991455078133</v>
      </c>
      <c r="AF1670" s="80">
        <v>0</v>
      </c>
      <c r="AG1670" s="80">
        <v>0.62492492675781253</v>
      </c>
      <c r="AH1670" s="80">
        <v>0</v>
      </c>
      <c r="AI1670" s="80">
        <v>0</v>
      </c>
      <c r="AJ1670" s="80">
        <v>1.2498456665039059</v>
      </c>
      <c r="AK1670" s="80">
        <v>8.927351684570313E-2</v>
      </c>
      <c r="AL1670" s="80">
        <v>0.7141941284179687</v>
      </c>
      <c r="AM1670" s="80">
        <v>8.9274975585937499E-2</v>
      </c>
      <c r="AN1670" s="80">
        <v>0</v>
      </c>
      <c r="AO1670" s="80">
        <v>0</v>
      </c>
      <c r="AP1670" s="80">
        <v>0.53564533691406246</v>
      </c>
      <c r="AQ1670" s="80">
        <v>8.9275018310546878E-2</v>
      </c>
      <c r="AR1670" s="80">
        <v>0</v>
      </c>
      <c r="AS1670" s="80">
        <v>0.53564104614257813</v>
      </c>
      <c r="AT1670" s="80">
        <v>0</v>
      </c>
      <c r="AU1670" s="80">
        <v>0.62491456298828119</v>
      </c>
      <c r="AV1670" s="80">
        <v>0</v>
      </c>
      <c r="AW1670" s="80">
        <v>8.9275018310546878E-2</v>
      </c>
      <c r="AX1670" s="80">
        <v>0</v>
      </c>
      <c r="AY1670" s="80">
        <v>8.9274975585937499E-2</v>
      </c>
      <c r="AZ1670" s="80">
        <v>1.071296435546875</v>
      </c>
      <c r="BA1670" s="80">
        <v>1.160567492675781</v>
      </c>
      <c r="BB1670" s="80">
        <v>0</v>
      </c>
      <c r="BC1670" s="80">
        <v>0</v>
      </c>
      <c r="BD1670" s="80">
        <v>1.3391148071289061</v>
      </c>
      <c r="BE1670" s="80">
        <v>0</v>
      </c>
      <c r="BF1670" s="80">
        <v>0</v>
      </c>
      <c r="BG1670" s="80">
        <v>0.17855007934570311</v>
      </c>
    </row>
    <row r="1671" spans="1:59" ht="14.25" customHeight="1">
      <c r="A1671" s="78">
        <v>1670</v>
      </c>
      <c r="B1671" s="79" t="s">
        <v>73</v>
      </c>
      <c r="C1671" s="79" t="s">
        <v>203</v>
      </c>
      <c r="D1671" s="79">
        <v>35</v>
      </c>
      <c r="E1671" s="79">
        <v>21</v>
      </c>
      <c r="F1671" s="79">
        <v>66</v>
      </c>
      <c r="G1671" s="79" t="s">
        <v>88</v>
      </c>
      <c r="H1671" s="79" t="s">
        <v>89</v>
      </c>
      <c r="I1671" s="79" t="s">
        <v>97</v>
      </c>
      <c r="J1671" s="79" t="s">
        <v>99</v>
      </c>
      <c r="K1671" s="80">
        <v>0</v>
      </c>
      <c r="L1671" s="80">
        <v>0</v>
      </c>
      <c r="M1671" s="80">
        <v>0</v>
      </c>
      <c r="N1671" s="80">
        <v>0</v>
      </c>
      <c r="O1671" s="80">
        <v>0</v>
      </c>
      <c r="P1671" s="80">
        <v>0</v>
      </c>
      <c r="Q1671" s="80">
        <v>0</v>
      </c>
      <c r="R1671" s="80">
        <v>0</v>
      </c>
      <c r="S1671" s="80">
        <v>0</v>
      </c>
      <c r="T1671" s="80">
        <v>0</v>
      </c>
      <c r="U1671" s="80">
        <v>0</v>
      </c>
      <c r="V1671" s="80">
        <v>0</v>
      </c>
      <c r="W1671" s="80">
        <v>1.5171752929687501</v>
      </c>
      <c r="X1671" s="80">
        <v>0</v>
      </c>
      <c r="Y1671" s="80">
        <v>0</v>
      </c>
      <c r="Z1671" s="80">
        <v>0</v>
      </c>
      <c r="AA1671" s="80">
        <v>0</v>
      </c>
      <c r="AB1671" s="80">
        <v>0</v>
      </c>
      <c r="AC1671" s="80">
        <v>0</v>
      </c>
      <c r="AD1671" s="80">
        <v>0</v>
      </c>
      <c r="AE1671" s="80">
        <v>0</v>
      </c>
      <c r="AF1671" s="80">
        <v>0</v>
      </c>
      <c r="AG1671" s="80">
        <v>0</v>
      </c>
      <c r="AH1671" s="80">
        <v>0</v>
      </c>
      <c r="AI1671" s="80">
        <v>0</v>
      </c>
      <c r="AJ1671" s="80">
        <v>0</v>
      </c>
      <c r="AK1671" s="80">
        <v>0</v>
      </c>
      <c r="AL1671" s="80">
        <v>0</v>
      </c>
      <c r="AM1671" s="80">
        <v>0</v>
      </c>
      <c r="AN1671" s="80">
        <v>0</v>
      </c>
      <c r="AO1671" s="80">
        <v>0</v>
      </c>
      <c r="AP1671" s="80">
        <v>0</v>
      </c>
      <c r="AQ1671" s="80">
        <v>0</v>
      </c>
      <c r="AR1671" s="80">
        <v>0</v>
      </c>
      <c r="AS1671" s="80">
        <v>0</v>
      </c>
      <c r="AT1671" s="80">
        <v>0</v>
      </c>
      <c r="AU1671" s="80">
        <v>0</v>
      </c>
      <c r="AV1671" s="80">
        <v>0</v>
      </c>
      <c r="AW1671" s="80">
        <v>0</v>
      </c>
      <c r="AX1671" s="80">
        <v>0</v>
      </c>
      <c r="AY1671" s="80">
        <v>0</v>
      </c>
      <c r="AZ1671" s="80">
        <v>0</v>
      </c>
      <c r="BA1671" s="80">
        <v>1.5171752929687501</v>
      </c>
      <c r="BB1671" s="80">
        <v>0</v>
      </c>
      <c r="BC1671" s="80">
        <v>0</v>
      </c>
      <c r="BD1671" s="80">
        <v>0</v>
      </c>
      <c r="BE1671" s="80">
        <v>0</v>
      </c>
      <c r="BF1671" s="80">
        <v>0</v>
      </c>
      <c r="BG1671" s="80">
        <v>0</v>
      </c>
    </row>
    <row r="1672" spans="1:59" ht="14.25" customHeight="1">
      <c r="A1672" s="78">
        <v>1671</v>
      </c>
      <c r="B1672" s="79" t="s">
        <v>73</v>
      </c>
      <c r="C1672" s="79" t="s">
        <v>203</v>
      </c>
      <c r="D1672" s="79">
        <v>35</v>
      </c>
      <c r="E1672" s="79">
        <v>23</v>
      </c>
      <c r="F1672" s="79">
        <v>3</v>
      </c>
      <c r="G1672" s="79" t="s">
        <v>91</v>
      </c>
      <c r="H1672" s="79" t="s">
        <v>92</v>
      </c>
      <c r="I1672" s="79" t="s">
        <v>84</v>
      </c>
      <c r="J1672" s="79" t="s">
        <v>106</v>
      </c>
      <c r="K1672" s="80">
        <v>0</v>
      </c>
      <c r="L1672" s="80">
        <v>0.17846340332031249</v>
      </c>
      <c r="M1672" s="80">
        <v>0</v>
      </c>
      <c r="N1672" s="80">
        <v>0.17846353759765629</v>
      </c>
      <c r="O1672" s="80">
        <v>0.53545809326171878</v>
      </c>
      <c r="P1672" s="80">
        <v>0</v>
      </c>
      <c r="Q1672" s="80">
        <v>0</v>
      </c>
      <c r="R1672" s="80">
        <v>1.070796923828125</v>
      </c>
      <c r="S1672" s="80">
        <v>0.71396264038085944</v>
      </c>
      <c r="T1672" s="80">
        <v>0.17846361083984369</v>
      </c>
      <c r="U1672" s="80">
        <v>0.26773684082031252</v>
      </c>
      <c r="V1672" s="80">
        <v>0</v>
      </c>
      <c r="W1672" s="80">
        <v>1.338530700683594</v>
      </c>
      <c r="X1672" s="80">
        <v>1.427774090576172</v>
      </c>
      <c r="Y1672" s="80">
        <v>0.35690183715820312</v>
      </c>
      <c r="Z1672" s="80">
        <v>8.9231744384765624E-2</v>
      </c>
      <c r="AA1672" s="80">
        <v>0.98169990844726562</v>
      </c>
      <c r="AB1672" s="80">
        <v>0.53547818603515629</v>
      </c>
      <c r="AC1672" s="80">
        <v>8.9277630615234374E-2</v>
      </c>
      <c r="AD1672" s="80">
        <v>0</v>
      </c>
      <c r="AE1672" s="80">
        <v>1.249347607421875</v>
      </c>
      <c r="AF1672" s="80">
        <v>0</v>
      </c>
      <c r="AG1672" s="80">
        <v>0.44615863647460929</v>
      </c>
      <c r="AH1672" s="80">
        <v>1.0709418090820311</v>
      </c>
      <c r="AI1672" s="80">
        <v>0</v>
      </c>
      <c r="AJ1672" s="80">
        <v>1.606433575439453</v>
      </c>
      <c r="AK1672" s="80">
        <v>0.8924396118164063</v>
      </c>
      <c r="AL1672" s="80">
        <v>0</v>
      </c>
      <c r="AM1672" s="80">
        <v>0.35695521240234368</v>
      </c>
      <c r="AN1672" s="80">
        <v>0.62492116699218747</v>
      </c>
      <c r="AO1672" s="80">
        <v>0</v>
      </c>
      <c r="AP1672" s="80">
        <v>0.7139694274902344</v>
      </c>
      <c r="AQ1672" s="80">
        <v>0.98204639892578127</v>
      </c>
      <c r="AR1672" s="80">
        <v>0</v>
      </c>
      <c r="AS1672" s="80">
        <v>0</v>
      </c>
      <c r="AT1672" s="80">
        <v>0.44623180541992191</v>
      </c>
      <c r="AU1672" s="80">
        <v>0.26773762207031249</v>
      </c>
      <c r="AV1672" s="80">
        <v>0</v>
      </c>
      <c r="AW1672" s="80">
        <v>0</v>
      </c>
      <c r="AX1672" s="80">
        <v>0.26782722167968748</v>
      </c>
      <c r="AY1672" s="80">
        <v>0.53545809326171878</v>
      </c>
      <c r="AZ1672" s="80">
        <v>0.26771179199218748</v>
      </c>
      <c r="BA1672" s="80">
        <v>0.71389609374999996</v>
      </c>
      <c r="BB1672" s="80">
        <v>1.0709380554199219</v>
      </c>
      <c r="BC1672" s="80">
        <v>1.249271752929688</v>
      </c>
      <c r="BD1672" s="80">
        <v>2.5881114379882808</v>
      </c>
      <c r="BE1672" s="80">
        <v>0</v>
      </c>
      <c r="BF1672" s="80">
        <v>0.80321580810546878</v>
      </c>
      <c r="BG1672" s="80">
        <v>1.070862127685547</v>
      </c>
    </row>
    <row r="1673" spans="1:59" ht="14.25" customHeight="1">
      <c r="A1673" s="78">
        <v>1672</v>
      </c>
      <c r="B1673" s="79" t="s">
        <v>73</v>
      </c>
      <c r="C1673" s="79" t="s">
        <v>203</v>
      </c>
      <c r="D1673" s="79">
        <v>35</v>
      </c>
      <c r="E1673" s="79">
        <v>23</v>
      </c>
      <c r="F1673" s="79">
        <v>6</v>
      </c>
      <c r="G1673" s="79" t="s">
        <v>91</v>
      </c>
      <c r="H1673" s="79" t="s">
        <v>92</v>
      </c>
      <c r="I1673" s="79" t="s">
        <v>84</v>
      </c>
      <c r="J1673" s="79" t="s">
        <v>147</v>
      </c>
      <c r="K1673" s="80">
        <v>0</v>
      </c>
      <c r="L1673" s="80">
        <v>0</v>
      </c>
      <c r="M1673" s="80">
        <v>0</v>
      </c>
      <c r="N1673" s="80">
        <v>0</v>
      </c>
      <c r="O1673" s="80">
        <v>0</v>
      </c>
      <c r="P1673" s="80">
        <v>0</v>
      </c>
      <c r="Q1673" s="80">
        <v>0</v>
      </c>
      <c r="R1673" s="80">
        <v>0</v>
      </c>
      <c r="S1673" s="80">
        <v>0</v>
      </c>
      <c r="T1673" s="80">
        <v>0</v>
      </c>
      <c r="U1673" s="80">
        <v>0</v>
      </c>
      <c r="V1673" s="80">
        <v>0</v>
      </c>
      <c r="W1673" s="80">
        <v>0</v>
      </c>
      <c r="X1673" s="80">
        <v>0</v>
      </c>
      <c r="Y1673" s="80">
        <v>0</v>
      </c>
      <c r="Z1673" s="80">
        <v>0</v>
      </c>
      <c r="AA1673" s="80">
        <v>0</v>
      </c>
      <c r="AB1673" s="80">
        <v>0</v>
      </c>
      <c r="AC1673" s="80">
        <v>0</v>
      </c>
      <c r="AD1673" s="80">
        <v>0</v>
      </c>
      <c r="AE1673" s="80">
        <v>0</v>
      </c>
      <c r="AF1673" s="80">
        <v>0</v>
      </c>
      <c r="AG1673" s="80">
        <v>0</v>
      </c>
      <c r="AH1673" s="80">
        <v>0</v>
      </c>
      <c r="AI1673" s="80">
        <v>0</v>
      </c>
      <c r="AJ1673" s="80">
        <v>0</v>
      </c>
      <c r="AK1673" s="80">
        <v>0</v>
      </c>
      <c r="AL1673" s="80">
        <v>0</v>
      </c>
      <c r="AM1673" s="80">
        <v>0</v>
      </c>
      <c r="AN1673" s="80">
        <v>8.9274365234375E-2</v>
      </c>
      <c r="AO1673" s="80">
        <v>0</v>
      </c>
      <c r="AP1673" s="80">
        <v>0</v>
      </c>
      <c r="AQ1673" s="80">
        <v>0</v>
      </c>
      <c r="AR1673" s="80">
        <v>0</v>
      </c>
      <c r="AS1673" s="80">
        <v>0</v>
      </c>
      <c r="AT1673" s="80">
        <v>0</v>
      </c>
      <c r="AU1673" s="80">
        <v>0</v>
      </c>
      <c r="AV1673" s="80">
        <v>0</v>
      </c>
      <c r="AW1673" s="80">
        <v>0</v>
      </c>
      <c r="AX1673" s="80">
        <v>0</v>
      </c>
      <c r="AY1673" s="80">
        <v>0</v>
      </c>
      <c r="AZ1673" s="80">
        <v>0</v>
      </c>
      <c r="BA1673" s="80">
        <v>0</v>
      </c>
      <c r="BB1673" s="80">
        <v>0</v>
      </c>
      <c r="BC1673" s="80">
        <v>0</v>
      </c>
      <c r="BD1673" s="80">
        <v>0</v>
      </c>
      <c r="BE1673" s="80">
        <v>0</v>
      </c>
      <c r="BF1673" s="80">
        <v>0</v>
      </c>
      <c r="BG1673" s="80">
        <v>0</v>
      </c>
    </row>
    <row r="1674" spans="1:59" ht="14.25" customHeight="1">
      <c r="A1674" s="78">
        <v>1673</v>
      </c>
      <c r="B1674" s="79" t="s">
        <v>73</v>
      </c>
      <c r="C1674" s="79" t="s">
        <v>203</v>
      </c>
      <c r="D1674" s="79">
        <v>35</v>
      </c>
      <c r="E1674" s="79">
        <v>23</v>
      </c>
      <c r="F1674" s="79">
        <v>23</v>
      </c>
      <c r="G1674" s="79" t="s">
        <v>91</v>
      </c>
      <c r="H1674" s="79" t="s">
        <v>92</v>
      </c>
      <c r="I1674" s="79" t="s">
        <v>91</v>
      </c>
      <c r="J1674" s="79" t="s">
        <v>92</v>
      </c>
      <c r="K1674" s="80">
        <v>1.7847164672851561</v>
      </c>
      <c r="L1674" s="80">
        <v>0.98163036499023426</v>
      </c>
      <c r="M1674" s="80">
        <v>0.89239862060546871</v>
      </c>
      <c r="N1674" s="80">
        <v>1.070862353515625</v>
      </c>
      <c r="O1674" s="80">
        <v>0.71385434570312489</v>
      </c>
      <c r="P1674" s="80">
        <v>3.0340934814453129</v>
      </c>
      <c r="Q1674" s="80">
        <v>3.0340934814453129</v>
      </c>
      <c r="R1674" s="80">
        <v>2.944817114257813</v>
      </c>
      <c r="S1674" s="80">
        <v>3.9264545349121112</v>
      </c>
      <c r="T1674" s="80">
        <v>3.1234932617187492</v>
      </c>
      <c r="U1674" s="80">
        <v>2.7664831542968749</v>
      </c>
      <c r="V1674" s="80">
        <v>6.6032359741210884</v>
      </c>
      <c r="W1674" s="80">
        <v>3.837007189941406</v>
      </c>
      <c r="X1674" s="80">
        <v>2.944592321777344</v>
      </c>
      <c r="Y1674" s="80">
        <v>1.1601006896972661</v>
      </c>
      <c r="Z1674" s="80">
        <v>2.2310597290039058</v>
      </c>
      <c r="AA1674" s="80">
        <v>1.0708689453125</v>
      </c>
      <c r="AB1674" s="80">
        <v>1.0707796997070309</v>
      </c>
      <c r="AC1674" s="80">
        <v>1.070779248046875</v>
      </c>
      <c r="AD1674" s="80">
        <v>1.249242858886719</v>
      </c>
      <c r="AE1674" s="80">
        <v>0.62462262573242189</v>
      </c>
      <c r="AF1674" s="80">
        <v>0.53539080810546869</v>
      </c>
      <c r="AG1674" s="80">
        <v>4.7299480163574223</v>
      </c>
      <c r="AH1674" s="80">
        <v>4.1052280334472648</v>
      </c>
      <c r="AI1674" s="80">
        <v>4.1052280334472648</v>
      </c>
      <c r="AJ1674" s="80">
        <v>1.070966418457032</v>
      </c>
      <c r="AK1674" s="80">
        <v>0</v>
      </c>
      <c r="AL1674" s="80">
        <v>0</v>
      </c>
      <c r="AM1674" s="80">
        <v>0</v>
      </c>
      <c r="AN1674" s="80">
        <v>0</v>
      </c>
      <c r="AO1674" s="80">
        <v>0</v>
      </c>
      <c r="AP1674" s="80">
        <v>0.9819771667480468</v>
      </c>
      <c r="AQ1674" s="80">
        <v>0.2678120849609375</v>
      </c>
      <c r="AR1674" s="80">
        <v>0.53562406005859386</v>
      </c>
      <c r="AS1674" s="80">
        <v>0</v>
      </c>
      <c r="AT1674" s="80">
        <v>0.71396699218749993</v>
      </c>
      <c r="AU1674" s="80">
        <v>0</v>
      </c>
      <c r="AV1674" s="80">
        <v>0</v>
      </c>
      <c r="AW1674" s="80">
        <v>0</v>
      </c>
      <c r="AX1674" s="80">
        <v>0</v>
      </c>
      <c r="AY1674" s="80">
        <v>1.070781286621094</v>
      </c>
      <c r="AZ1674" s="80">
        <v>1.963295715332031</v>
      </c>
      <c r="BA1674" s="80">
        <v>1.1601413269042971</v>
      </c>
      <c r="BB1674" s="80">
        <v>1.070862255859375</v>
      </c>
      <c r="BC1674" s="80">
        <v>2.3202960815429692</v>
      </c>
      <c r="BD1674" s="80">
        <v>0</v>
      </c>
      <c r="BE1674" s="80">
        <v>0</v>
      </c>
      <c r="BF1674" s="80">
        <v>0</v>
      </c>
      <c r="BG1674" s="80">
        <v>0</v>
      </c>
    </row>
    <row r="1675" spans="1:59" ht="14.25" customHeight="1">
      <c r="A1675" s="78">
        <v>1674</v>
      </c>
      <c r="B1675" s="79" t="s">
        <v>73</v>
      </c>
      <c r="C1675" s="79" t="s">
        <v>203</v>
      </c>
      <c r="D1675" s="79">
        <v>35</v>
      </c>
      <c r="E1675" s="79">
        <v>23</v>
      </c>
      <c r="F1675" s="79">
        <v>33</v>
      </c>
      <c r="G1675" s="79" t="s">
        <v>91</v>
      </c>
      <c r="H1675" s="79" t="s">
        <v>92</v>
      </c>
      <c r="I1675" s="79" t="s">
        <v>94</v>
      </c>
      <c r="J1675" s="79" t="s">
        <v>95</v>
      </c>
      <c r="K1675" s="80">
        <v>0</v>
      </c>
      <c r="L1675" s="80">
        <v>0.71385449218749997</v>
      </c>
      <c r="M1675" s="80">
        <v>8.9231744384765624E-2</v>
      </c>
      <c r="N1675" s="80">
        <v>0</v>
      </c>
      <c r="O1675" s="80">
        <v>8.9245269775390629E-2</v>
      </c>
      <c r="P1675" s="80">
        <v>0</v>
      </c>
      <c r="Q1675" s="80">
        <v>0</v>
      </c>
      <c r="R1675" s="80">
        <v>0.44618671874999999</v>
      </c>
      <c r="S1675" s="80">
        <v>8.9245220947265627E-2</v>
      </c>
      <c r="T1675" s="80">
        <v>1.338476977539063</v>
      </c>
      <c r="U1675" s="80">
        <v>0.267736669921875</v>
      </c>
      <c r="V1675" s="80">
        <v>0</v>
      </c>
      <c r="W1675" s="80">
        <v>1.338466314697266</v>
      </c>
      <c r="X1675" s="80">
        <v>1.963366827392578</v>
      </c>
      <c r="Y1675" s="80">
        <v>0.80303481445312497</v>
      </c>
      <c r="Z1675" s="80">
        <v>8.9245605468750003E-2</v>
      </c>
      <c r="AA1675" s="80">
        <v>8.9245220947265627E-2</v>
      </c>
      <c r="AB1675" s="80">
        <v>0.4461586608886719</v>
      </c>
      <c r="AC1675" s="80">
        <v>0.35706477050781249</v>
      </c>
      <c r="AD1675" s="80">
        <v>0</v>
      </c>
      <c r="AE1675" s="80">
        <v>0.89240858764648434</v>
      </c>
      <c r="AF1675" s="80">
        <v>0</v>
      </c>
      <c r="AG1675" s="80">
        <v>0.26769540405273429</v>
      </c>
      <c r="AH1675" s="80">
        <v>1.4279195678710941</v>
      </c>
      <c r="AI1675" s="80">
        <v>0</v>
      </c>
      <c r="AJ1675" s="80">
        <v>0.98167106323242181</v>
      </c>
      <c r="AK1675" s="80">
        <v>0.98162702636718746</v>
      </c>
      <c r="AL1675" s="80">
        <v>0</v>
      </c>
      <c r="AM1675" s="80">
        <v>0.71393865966796866</v>
      </c>
      <c r="AN1675" s="80">
        <v>0.62490577392578128</v>
      </c>
      <c r="AO1675" s="80">
        <v>0</v>
      </c>
      <c r="AP1675" s="80">
        <v>0.44622982788085941</v>
      </c>
      <c r="AQ1675" s="80">
        <v>1.160530651855469</v>
      </c>
      <c r="AR1675" s="80">
        <v>0.4462293701171875</v>
      </c>
      <c r="AS1675" s="80">
        <v>2.5888485046386722</v>
      </c>
      <c r="AT1675" s="80">
        <v>0.17849232788085939</v>
      </c>
      <c r="AU1675" s="80">
        <v>0.4462293701171875</v>
      </c>
      <c r="AV1675" s="80">
        <v>0</v>
      </c>
      <c r="AW1675" s="80">
        <v>0</v>
      </c>
      <c r="AX1675" s="80">
        <v>0.44636309204101571</v>
      </c>
      <c r="AY1675" s="80">
        <v>8.9245269775390629E-2</v>
      </c>
      <c r="AZ1675" s="80">
        <v>0.80308597412109362</v>
      </c>
      <c r="BA1675" s="80">
        <v>1.0709266418457031</v>
      </c>
      <c r="BB1675" s="80">
        <v>0.26773676757812498</v>
      </c>
      <c r="BC1675" s="80">
        <v>0</v>
      </c>
      <c r="BD1675" s="80">
        <v>1.517116595458984</v>
      </c>
      <c r="BE1675" s="80">
        <v>0</v>
      </c>
      <c r="BF1675" s="80">
        <v>0.53547531738281251</v>
      </c>
      <c r="BG1675" s="80">
        <v>0.53539088134765622</v>
      </c>
    </row>
    <row r="1676" spans="1:59" ht="14.25" customHeight="1">
      <c r="A1676" s="78">
        <v>1675</v>
      </c>
      <c r="B1676" s="79" t="s">
        <v>73</v>
      </c>
      <c r="C1676" s="79" t="s">
        <v>203</v>
      </c>
      <c r="D1676" s="79">
        <v>35</v>
      </c>
      <c r="E1676" s="79">
        <v>23</v>
      </c>
      <c r="F1676" s="79">
        <v>66</v>
      </c>
      <c r="G1676" s="79" t="s">
        <v>91</v>
      </c>
      <c r="H1676" s="79" t="s">
        <v>92</v>
      </c>
      <c r="I1676" s="79" t="s">
        <v>97</v>
      </c>
      <c r="J1676" s="79" t="s">
        <v>99</v>
      </c>
      <c r="K1676" s="80">
        <v>0</v>
      </c>
      <c r="L1676" s="80">
        <v>0</v>
      </c>
      <c r="M1676" s="80">
        <v>0</v>
      </c>
      <c r="N1676" s="80">
        <v>0</v>
      </c>
      <c r="O1676" s="80">
        <v>0</v>
      </c>
      <c r="P1676" s="80">
        <v>0</v>
      </c>
      <c r="Q1676" s="80">
        <v>0</v>
      </c>
      <c r="R1676" s="80">
        <v>0</v>
      </c>
      <c r="S1676" s="80">
        <v>0</v>
      </c>
      <c r="T1676" s="80">
        <v>0</v>
      </c>
      <c r="U1676" s="80">
        <v>0</v>
      </c>
      <c r="V1676" s="80">
        <v>0</v>
      </c>
      <c r="W1676" s="80">
        <v>0</v>
      </c>
      <c r="X1676" s="80">
        <v>0</v>
      </c>
      <c r="Y1676" s="80">
        <v>0</v>
      </c>
      <c r="Z1676" s="80">
        <v>0</v>
      </c>
      <c r="AA1676" s="80">
        <v>0</v>
      </c>
      <c r="AB1676" s="80">
        <v>0</v>
      </c>
      <c r="AC1676" s="80">
        <v>0</v>
      </c>
      <c r="AD1676" s="80">
        <v>0</v>
      </c>
      <c r="AE1676" s="80">
        <v>0.62472545166015614</v>
      </c>
      <c r="AF1676" s="80">
        <v>0</v>
      </c>
      <c r="AG1676" s="80">
        <v>0</v>
      </c>
      <c r="AH1676" s="80">
        <v>0</v>
      </c>
      <c r="AI1676" s="80">
        <v>0</v>
      </c>
      <c r="AJ1676" s="80">
        <v>0</v>
      </c>
      <c r="AK1676" s="80">
        <v>0</v>
      </c>
      <c r="AL1676" s="80">
        <v>0</v>
      </c>
      <c r="AM1676" s="80">
        <v>0</v>
      </c>
      <c r="AN1676" s="80">
        <v>0</v>
      </c>
      <c r="AO1676" s="80">
        <v>0</v>
      </c>
      <c r="AP1676" s="80">
        <v>0</v>
      </c>
      <c r="AQ1676" s="80">
        <v>0</v>
      </c>
      <c r="AR1676" s="80">
        <v>0</v>
      </c>
      <c r="AS1676" s="80">
        <v>0</v>
      </c>
      <c r="AT1676" s="80">
        <v>0</v>
      </c>
      <c r="AU1676" s="80">
        <v>0</v>
      </c>
      <c r="AV1676" s="80">
        <v>0</v>
      </c>
      <c r="AW1676" s="80">
        <v>0</v>
      </c>
      <c r="AX1676" s="80">
        <v>0</v>
      </c>
      <c r="AY1676" s="80">
        <v>0</v>
      </c>
      <c r="AZ1676" s="80">
        <v>0</v>
      </c>
      <c r="BA1676" s="80">
        <v>0.35699260253906251</v>
      </c>
      <c r="BB1676" s="80">
        <v>0</v>
      </c>
      <c r="BC1676" s="80">
        <v>0</v>
      </c>
      <c r="BD1676" s="80">
        <v>0</v>
      </c>
      <c r="BE1676" s="80">
        <v>0</v>
      </c>
      <c r="BF1676" s="80">
        <v>0</v>
      </c>
      <c r="BG1676" s="80">
        <v>0</v>
      </c>
    </row>
    <row r="1677" spans="1:59" ht="14.25" customHeight="1">
      <c r="A1677" s="78">
        <v>1676</v>
      </c>
      <c r="B1677" s="79" t="s">
        <v>73</v>
      </c>
      <c r="C1677" s="79" t="s">
        <v>203</v>
      </c>
      <c r="D1677" s="79">
        <v>35</v>
      </c>
      <c r="E1677" s="79">
        <v>23</v>
      </c>
      <c r="F1677" s="79">
        <v>68</v>
      </c>
      <c r="G1677" s="79" t="s">
        <v>91</v>
      </c>
      <c r="H1677" s="79" t="s">
        <v>92</v>
      </c>
      <c r="I1677" s="79" t="s">
        <v>91</v>
      </c>
      <c r="J1677" s="79" t="s">
        <v>102</v>
      </c>
      <c r="K1677" s="80">
        <v>0</v>
      </c>
      <c r="L1677" s="80">
        <v>0</v>
      </c>
      <c r="M1677" s="80">
        <v>0</v>
      </c>
      <c r="N1677" s="80">
        <v>0</v>
      </c>
      <c r="O1677" s="80">
        <v>8.9231817626953119E-2</v>
      </c>
      <c r="P1677" s="80">
        <v>0</v>
      </c>
      <c r="Q1677" s="80">
        <v>0</v>
      </c>
      <c r="R1677" s="80">
        <v>0</v>
      </c>
      <c r="S1677" s="80">
        <v>0</v>
      </c>
      <c r="T1677" s="80">
        <v>8.9231842041015627E-2</v>
      </c>
      <c r="U1677" s="80">
        <v>0</v>
      </c>
      <c r="V1677" s="80">
        <v>0</v>
      </c>
      <c r="W1677" s="80">
        <v>0.1784636596679687</v>
      </c>
      <c r="X1677" s="80">
        <v>1.338349145507812</v>
      </c>
      <c r="Y1677" s="80">
        <v>0.80300984497070316</v>
      </c>
      <c r="Z1677" s="80">
        <v>0</v>
      </c>
      <c r="AA1677" s="80">
        <v>8.9245654296874991E-2</v>
      </c>
      <c r="AB1677" s="80">
        <v>8.9231817626953119E-2</v>
      </c>
      <c r="AC1677" s="80">
        <v>0</v>
      </c>
      <c r="AD1677" s="80">
        <v>0</v>
      </c>
      <c r="AE1677" s="80">
        <v>0.17846356201171881</v>
      </c>
      <c r="AF1677" s="80">
        <v>8.9231817626953119E-2</v>
      </c>
      <c r="AG1677" s="80">
        <v>0</v>
      </c>
      <c r="AH1677" s="80">
        <v>0</v>
      </c>
      <c r="AI1677" s="80">
        <v>0</v>
      </c>
      <c r="AJ1677" s="80">
        <v>0.44615697631835938</v>
      </c>
      <c r="AK1677" s="80">
        <v>0</v>
      </c>
      <c r="AL1677" s="80">
        <v>0</v>
      </c>
      <c r="AM1677" s="80">
        <v>0</v>
      </c>
      <c r="AN1677" s="80">
        <v>0</v>
      </c>
      <c r="AO1677" s="80">
        <v>0</v>
      </c>
      <c r="AP1677" s="80">
        <v>0</v>
      </c>
      <c r="AQ1677" s="80">
        <v>0</v>
      </c>
      <c r="AR1677" s="80">
        <v>0.26773762207031249</v>
      </c>
      <c r="AS1677" s="80">
        <v>0</v>
      </c>
      <c r="AT1677" s="80">
        <v>0</v>
      </c>
      <c r="AU1677" s="80">
        <v>0</v>
      </c>
      <c r="AV1677" s="80">
        <v>0</v>
      </c>
      <c r="AW1677" s="80">
        <v>0</v>
      </c>
      <c r="AX1677" s="80">
        <v>0</v>
      </c>
      <c r="AY1677" s="80">
        <v>8.9231817626953119E-2</v>
      </c>
      <c r="AZ1677" s="80">
        <v>0</v>
      </c>
      <c r="BA1677" s="80">
        <v>0</v>
      </c>
      <c r="BB1677" s="80">
        <v>0</v>
      </c>
      <c r="BC1677" s="80">
        <v>0</v>
      </c>
      <c r="BD1677" s="80">
        <v>0</v>
      </c>
      <c r="BE1677" s="80">
        <v>0</v>
      </c>
      <c r="BF1677" s="80">
        <v>0</v>
      </c>
      <c r="BG1677" s="80">
        <v>0.17846345825195309</v>
      </c>
    </row>
    <row r="1678" spans="1:59" ht="14.25" customHeight="1">
      <c r="A1678" s="78">
        <v>1677</v>
      </c>
      <c r="B1678" s="79" t="s">
        <v>73</v>
      </c>
      <c r="C1678" s="79" t="s">
        <v>203</v>
      </c>
      <c r="D1678" s="79">
        <v>35</v>
      </c>
      <c r="E1678" s="79">
        <v>25</v>
      </c>
      <c r="F1678" s="79">
        <v>3</v>
      </c>
      <c r="G1678" s="79" t="s">
        <v>91</v>
      </c>
      <c r="H1678" s="79" t="s">
        <v>110</v>
      </c>
      <c r="I1678" s="79" t="s">
        <v>84</v>
      </c>
      <c r="J1678" s="79" t="s">
        <v>106</v>
      </c>
      <c r="K1678" s="80">
        <v>0</v>
      </c>
      <c r="L1678" s="80">
        <v>0</v>
      </c>
      <c r="M1678" s="80">
        <v>0</v>
      </c>
      <c r="N1678" s="80">
        <v>0</v>
      </c>
      <c r="O1678" s="80">
        <v>5.9813790649414011</v>
      </c>
      <c r="P1678" s="80">
        <v>0</v>
      </c>
      <c r="Q1678" s="80">
        <v>0</v>
      </c>
      <c r="R1678" s="80">
        <v>0</v>
      </c>
      <c r="S1678" s="80">
        <v>0</v>
      </c>
      <c r="T1678" s="80">
        <v>0</v>
      </c>
      <c r="U1678" s="80">
        <v>0.44637521362304688</v>
      </c>
      <c r="V1678" s="80">
        <v>0</v>
      </c>
      <c r="W1678" s="80">
        <v>0</v>
      </c>
      <c r="X1678" s="80">
        <v>1.3391246459960939</v>
      </c>
      <c r="Y1678" s="80">
        <v>0</v>
      </c>
      <c r="Z1678" s="80">
        <v>2.321140124511718</v>
      </c>
      <c r="AA1678" s="80">
        <v>0</v>
      </c>
      <c r="AB1678" s="80">
        <v>0.80347830200195314</v>
      </c>
      <c r="AC1678" s="80">
        <v>0</v>
      </c>
      <c r="AD1678" s="80">
        <v>0</v>
      </c>
      <c r="AE1678" s="80">
        <v>0.6249272277832032</v>
      </c>
      <c r="AF1678" s="80">
        <v>0</v>
      </c>
      <c r="AG1678" s="80">
        <v>0</v>
      </c>
      <c r="AH1678" s="80">
        <v>0</v>
      </c>
      <c r="AI1678" s="80">
        <v>0</v>
      </c>
      <c r="AJ1678" s="80">
        <v>0</v>
      </c>
      <c r="AK1678" s="80">
        <v>0</v>
      </c>
      <c r="AL1678" s="80">
        <v>0</v>
      </c>
      <c r="AM1678" s="80">
        <v>0.17855005493164061</v>
      </c>
      <c r="AN1678" s="80">
        <v>0</v>
      </c>
      <c r="AO1678" s="80">
        <v>0</v>
      </c>
      <c r="AP1678" s="80">
        <v>8.9274993896484384E-2</v>
      </c>
      <c r="AQ1678" s="80">
        <v>3.3924789794921879</v>
      </c>
      <c r="AR1678" s="80">
        <v>0</v>
      </c>
      <c r="AS1678" s="80">
        <v>0</v>
      </c>
      <c r="AT1678" s="80">
        <v>0</v>
      </c>
      <c r="AU1678" s="80">
        <v>8.9274993896484384E-2</v>
      </c>
      <c r="AV1678" s="80">
        <v>8.9270440673828125E-2</v>
      </c>
      <c r="AW1678" s="80">
        <v>0.17855012207031251</v>
      </c>
      <c r="AX1678" s="80">
        <v>0</v>
      </c>
      <c r="AY1678" s="80">
        <v>2.4996990478515628</v>
      </c>
      <c r="AZ1678" s="80">
        <v>0</v>
      </c>
      <c r="BA1678" s="80">
        <v>0.53565016479492178</v>
      </c>
      <c r="BB1678" s="80">
        <v>1.071298291015625</v>
      </c>
      <c r="BC1678" s="80">
        <v>0.17854984130859369</v>
      </c>
      <c r="BD1678" s="80">
        <v>0</v>
      </c>
      <c r="BE1678" s="80">
        <v>0.17855003051757809</v>
      </c>
      <c r="BF1678" s="80">
        <v>0</v>
      </c>
      <c r="BG1678" s="80">
        <v>1.517673901367188</v>
      </c>
    </row>
    <row r="1679" spans="1:59" ht="14.25" customHeight="1">
      <c r="A1679" s="78">
        <v>1678</v>
      </c>
      <c r="B1679" s="79" t="s">
        <v>73</v>
      </c>
      <c r="C1679" s="79" t="s">
        <v>203</v>
      </c>
      <c r="D1679" s="79">
        <v>35</v>
      </c>
      <c r="E1679" s="79">
        <v>25</v>
      </c>
      <c r="F1679" s="79">
        <v>6</v>
      </c>
      <c r="G1679" s="79" t="s">
        <v>91</v>
      </c>
      <c r="H1679" s="79" t="s">
        <v>110</v>
      </c>
      <c r="I1679" s="79" t="s">
        <v>84</v>
      </c>
      <c r="J1679" s="79" t="s">
        <v>147</v>
      </c>
      <c r="K1679" s="80">
        <v>0</v>
      </c>
      <c r="L1679" s="80">
        <v>0</v>
      </c>
      <c r="M1679" s="80">
        <v>0</v>
      </c>
      <c r="N1679" s="80">
        <v>0</v>
      </c>
      <c r="O1679" s="80">
        <v>0.71418818359375003</v>
      </c>
      <c r="P1679" s="80">
        <v>0</v>
      </c>
      <c r="Q1679" s="80">
        <v>0</v>
      </c>
      <c r="R1679" s="80">
        <v>0</v>
      </c>
      <c r="S1679" s="80">
        <v>0</v>
      </c>
      <c r="T1679" s="80">
        <v>0</v>
      </c>
      <c r="U1679" s="80">
        <v>8.9273492431640622E-2</v>
      </c>
      <c r="V1679" s="80">
        <v>0</v>
      </c>
      <c r="W1679" s="80">
        <v>0</v>
      </c>
      <c r="X1679" s="80">
        <v>0</v>
      </c>
      <c r="Y1679" s="80">
        <v>0</v>
      </c>
      <c r="Z1679" s="80">
        <v>8.9273492431640622E-2</v>
      </c>
      <c r="AA1679" s="80">
        <v>0</v>
      </c>
      <c r="AB1679" s="80">
        <v>8.9273577880859378E-2</v>
      </c>
      <c r="AC1679" s="80">
        <v>0</v>
      </c>
      <c r="AD1679" s="80">
        <v>0</v>
      </c>
      <c r="AE1679" s="80">
        <v>0</v>
      </c>
      <c r="AF1679" s="80">
        <v>0</v>
      </c>
      <c r="AG1679" s="80">
        <v>0</v>
      </c>
      <c r="AH1679" s="80">
        <v>0</v>
      </c>
      <c r="AI1679" s="80">
        <v>0</v>
      </c>
      <c r="AJ1679" s="80">
        <v>0</v>
      </c>
      <c r="AK1679" s="80">
        <v>0</v>
      </c>
      <c r="AL1679" s="80">
        <v>0</v>
      </c>
      <c r="AM1679" s="80">
        <v>0</v>
      </c>
      <c r="AN1679" s="80">
        <v>0</v>
      </c>
      <c r="AO1679" s="80">
        <v>0</v>
      </c>
      <c r="AP1679" s="80">
        <v>0</v>
      </c>
      <c r="AQ1679" s="80">
        <v>0</v>
      </c>
      <c r="AR1679" s="80">
        <v>0</v>
      </c>
      <c r="AS1679" s="80">
        <v>0</v>
      </c>
      <c r="AT1679" s="80">
        <v>0</v>
      </c>
      <c r="AU1679" s="80">
        <v>0</v>
      </c>
      <c r="AV1679" s="80">
        <v>8.9270458984375009E-2</v>
      </c>
      <c r="AW1679" s="80">
        <v>0</v>
      </c>
      <c r="AX1679" s="80">
        <v>0</v>
      </c>
      <c r="AY1679" s="80">
        <v>0</v>
      </c>
      <c r="AZ1679" s="80">
        <v>0</v>
      </c>
      <c r="BA1679" s="80">
        <v>0</v>
      </c>
      <c r="BB1679" s="80">
        <v>0.26782094116210942</v>
      </c>
      <c r="BC1679" s="80">
        <v>0.53565220947265624</v>
      </c>
      <c r="BD1679" s="80">
        <v>0</v>
      </c>
      <c r="BE1679" s="80">
        <v>0</v>
      </c>
      <c r="BF1679" s="80">
        <v>0</v>
      </c>
      <c r="BG1679" s="80">
        <v>0</v>
      </c>
    </row>
    <row r="1680" spans="1:59" ht="14.25" customHeight="1">
      <c r="A1680" s="78">
        <v>1679</v>
      </c>
      <c r="B1680" s="79" t="s">
        <v>73</v>
      </c>
      <c r="C1680" s="79" t="s">
        <v>203</v>
      </c>
      <c r="D1680" s="79">
        <v>35</v>
      </c>
      <c r="E1680" s="79">
        <v>25</v>
      </c>
      <c r="F1680" s="79">
        <v>21</v>
      </c>
      <c r="G1680" s="79" t="s">
        <v>91</v>
      </c>
      <c r="H1680" s="79" t="s">
        <v>110</v>
      </c>
      <c r="I1680" s="79" t="s">
        <v>88</v>
      </c>
      <c r="J1680" s="79" t="s">
        <v>89</v>
      </c>
      <c r="K1680" s="80">
        <v>0</v>
      </c>
      <c r="L1680" s="80">
        <v>0</v>
      </c>
      <c r="M1680" s="80">
        <v>0</v>
      </c>
      <c r="N1680" s="80">
        <v>0</v>
      </c>
      <c r="O1680" s="80">
        <v>0</v>
      </c>
      <c r="P1680" s="80">
        <v>0</v>
      </c>
      <c r="Q1680" s="80">
        <v>0</v>
      </c>
      <c r="R1680" s="80">
        <v>0</v>
      </c>
      <c r="S1680" s="80">
        <v>0.53564949340820311</v>
      </c>
      <c r="T1680" s="80">
        <v>0</v>
      </c>
      <c r="U1680" s="80">
        <v>5.4457602355956949</v>
      </c>
      <c r="V1680" s="80">
        <v>1.339103289794922</v>
      </c>
      <c r="W1680" s="80">
        <v>0.35709396362304691</v>
      </c>
      <c r="X1680" s="80">
        <v>1.339114489746094</v>
      </c>
      <c r="Y1680" s="80">
        <v>0.71418835449218754</v>
      </c>
      <c r="Z1680" s="80">
        <v>2.3211272766113278</v>
      </c>
      <c r="AA1680" s="80">
        <v>0.26782500610351562</v>
      </c>
      <c r="AB1680" s="80">
        <v>0.98200870361328096</v>
      </c>
      <c r="AC1680" s="80">
        <v>8.9274993896484384E-2</v>
      </c>
      <c r="AD1680" s="80">
        <v>0</v>
      </c>
      <c r="AE1680" s="80">
        <v>8.9274908447265627E-2</v>
      </c>
      <c r="AF1680" s="80">
        <v>0.6249246704101562</v>
      </c>
      <c r="AG1680" s="80">
        <v>0</v>
      </c>
      <c r="AH1680" s="80">
        <v>0.89274997558593749</v>
      </c>
      <c r="AI1680" s="80">
        <v>0</v>
      </c>
      <c r="AJ1680" s="80">
        <v>8.9274951171875006E-2</v>
      </c>
      <c r="AK1680" s="80">
        <v>0.35710013427734377</v>
      </c>
      <c r="AL1680" s="80">
        <v>0.17854849243164059</v>
      </c>
      <c r="AM1680" s="80">
        <v>0</v>
      </c>
      <c r="AN1680" s="80">
        <v>0.35709837036132808</v>
      </c>
      <c r="AO1680" s="80">
        <v>8.9273492431640622E-2</v>
      </c>
      <c r="AP1680" s="80">
        <v>8.9275018310546878E-2</v>
      </c>
      <c r="AQ1680" s="80">
        <v>0.44637042846679692</v>
      </c>
      <c r="AR1680" s="80">
        <v>0.80346298828125018</v>
      </c>
      <c r="AS1680" s="80">
        <v>0</v>
      </c>
      <c r="AT1680" s="80">
        <v>0.53564104614257813</v>
      </c>
      <c r="AU1680" s="80">
        <v>8.9275018310546878E-2</v>
      </c>
      <c r="AV1680" s="80">
        <v>0.62491456298828119</v>
      </c>
      <c r="AW1680" s="80">
        <v>0</v>
      </c>
      <c r="AX1680" s="80">
        <v>0.17854996948242191</v>
      </c>
      <c r="AY1680" s="80">
        <v>0</v>
      </c>
      <c r="AZ1680" s="80">
        <v>0.53564949340820311</v>
      </c>
      <c r="BA1680" s="80">
        <v>3.1246091918945309</v>
      </c>
      <c r="BB1680" s="80">
        <v>3.124596990966797</v>
      </c>
      <c r="BC1680" s="80">
        <v>0.53564989013671882</v>
      </c>
      <c r="BD1680" s="80">
        <v>8.9274951171875006E-2</v>
      </c>
      <c r="BE1680" s="80">
        <v>0.26782052612304691</v>
      </c>
      <c r="BF1680" s="80">
        <v>0.62491602172851557</v>
      </c>
      <c r="BG1680" s="80">
        <v>0.44637480468750002</v>
      </c>
    </row>
    <row r="1681" spans="1:59" ht="14.25" customHeight="1">
      <c r="A1681" s="78">
        <v>1680</v>
      </c>
      <c r="B1681" s="79" t="s">
        <v>73</v>
      </c>
      <c r="C1681" s="79" t="s">
        <v>203</v>
      </c>
      <c r="D1681" s="79">
        <v>35</v>
      </c>
      <c r="E1681" s="79">
        <v>25</v>
      </c>
      <c r="F1681" s="79">
        <v>25</v>
      </c>
      <c r="G1681" s="79" t="s">
        <v>91</v>
      </c>
      <c r="H1681" s="79" t="s">
        <v>110</v>
      </c>
      <c r="I1681" s="79" t="s">
        <v>91</v>
      </c>
      <c r="J1681" s="79" t="s">
        <v>110</v>
      </c>
      <c r="K1681" s="80">
        <v>2.6782488403320319</v>
      </c>
      <c r="L1681" s="80">
        <v>2.6782488403320319</v>
      </c>
      <c r="M1681" s="80">
        <v>6.8741170410156194</v>
      </c>
      <c r="N1681" s="80">
        <v>6.8741170410156194</v>
      </c>
      <c r="O1681" s="80">
        <v>0.17854979248046879</v>
      </c>
      <c r="P1681" s="80">
        <v>0.89274932861328116</v>
      </c>
      <c r="Q1681" s="80">
        <v>0.89274932861328116</v>
      </c>
      <c r="R1681" s="80">
        <v>0.89274932861328116</v>
      </c>
      <c r="S1681" s="80">
        <v>0.35709983520507821</v>
      </c>
      <c r="T1681" s="80">
        <v>7.4097856567382756</v>
      </c>
      <c r="U1681" s="80">
        <v>1.428376715087891</v>
      </c>
      <c r="V1681" s="80">
        <v>0.98200886230468754</v>
      </c>
      <c r="W1681" s="80">
        <v>1.0712823974609369</v>
      </c>
      <c r="X1681" s="80">
        <v>2.0533075561523439</v>
      </c>
      <c r="Y1681" s="80">
        <v>1.8747606140136721</v>
      </c>
      <c r="Z1681" s="80">
        <v>0.98202501220703131</v>
      </c>
      <c r="AA1681" s="80">
        <v>0.71420000610351564</v>
      </c>
      <c r="AB1681" s="80">
        <v>0.9820248840332032</v>
      </c>
      <c r="AC1681" s="80">
        <v>0.89274989013671868</v>
      </c>
      <c r="AD1681" s="80">
        <v>1.785501892089844</v>
      </c>
      <c r="AE1681" s="80">
        <v>1.0712997558593751</v>
      </c>
      <c r="AF1681" s="80">
        <v>0.80347500000000005</v>
      </c>
      <c r="AG1681" s="80">
        <v>0.80347500000000005</v>
      </c>
      <c r="AH1681" s="80">
        <v>0.53564995117187508</v>
      </c>
      <c r="AI1681" s="80">
        <v>0.53564995117187508</v>
      </c>
      <c r="AJ1681" s="80">
        <v>0.44637500000000002</v>
      </c>
      <c r="AK1681" s="80">
        <v>1.517667541503906</v>
      </c>
      <c r="AL1681" s="80">
        <v>1.5176660583496091</v>
      </c>
      <c r="AM1681" s="80">
        <v>2.0533101318359379</v>
      </c>
      <c r="AN1681" s="80">
        <v>1.7854867370605469</v>
      </c>
      <c r="AO1681" s="80">
        <v>1.874763299560547</v>
      </c>
      <c r="AP1681" s="80">
        <v>1.6962132873535161</v>
      </c>
      <c r="AQ1681" s="80">
        <v>1.6962131591796881</v>
      </c>
      <c r="AR1681" s="80">
        <v>0.98202518920898429</v>
      </c>
      <c r="AS1681" s="80">
        <v>0.98202518920898429</v>
      </c>
      <c r="AT1681" s="80">
        <v>0.98202518920898429</v>
      </c>
      <c r="AU1681" s="80">
        <v>0.89275017089843756</v>
      </c>
      <c r="AV1681" s="80">
        <v>0.89275017089843756</v>
      </c>
      <c r="AW1681" s="80">
        <v>0.71420004882812504</v>
      </c>
      <c r="AX1681" s="80">
        <v>0.71420009155273445</v>
      </c>
      <c r="AY1681" s="80">
        <v>0.17854979248046879</v>
      </c>
      <c r="AZ1681" s="80">
        <v>0.35709983520507821</v>
      </c>
      <c r="BA1681" s="80">
        <v>3.7495263000488261</v>
      </c>
      <c r="BB1681" s="80">
        <v>1.2498496826171881</v>
      </c>
      <c r="BC1681" s="80">
        <v>0.53564995117187508</v>
      </c>
      <c r="BD1681" s="80">
        <v>0.44637500000000002</v>
      </c>
      <c r="BE1681" s="80">
        <v>1.5176662353515631</v>
      </c>
      <c r="BF1681" s="80">
        <v>0.89275021362304685</v>
      </c>
      <c r="BG1681" s="80">
        <v>0.71420013427734375</v>
      </c>
    </row>
    <row r="1682" spans="1:59" ht="14.25" customHeight="1">
      <c r="A1682" s="78">
        <v>1681</v>
      </c>
      <c r="B1682" s="79" t="s">
        <v>73</v>
      </c>
      <c r="C1682" s="79" t="s">
        <v>203</v>
      </c>
      <c r="D1682" s="79">
        <v>35</v>
      </c>
      <c r="E1682" s="79">
        <v>33</v>
      </c>
      <c r="F1682" s="79">
        <v>3</v>
      </c>
      <c r="G1682" s="79" t="s">
        <v>94</v>
      </c>
      <c r="H1682" s="79" t="s">
        <v>95</v>
      </c>
      <c r="I1682" s="79" t="s">
        <v>84</v>
      </c>
      <c r="J1682" s="79" t="s">
        <v>106</v>
      </c>
      <c r="K1682" s="80">
        <v>38.821323669433603</v>
      </c>
      <c r="L1682" s="80">
        <v>18.472809124755859</v>
      </c>
      <c r="M1682" s="80">
        <v>38.998835003662123</v>
      </c>
      <c r="N1682" s="80">
        <v>66.75452186889656</v>
      </c>
      <c r="O1682" s="80">
        <v>36.410739270019498</v>
      </c>
      <c r="P1682" s="80">
        <v>75.499708203124996</v>
      </c>
      <c r="Q1682" s="80">
        <v>47.208857275390613</v>
      </c>
      <c r="R1682" s="80">
        <v>28.647550439453131</v>
      </c>
      <c r="S1682" s="80">
        <v>108.6932858337403</v>
      </c>
      <c r="T1682" s="80">
        <v>25.34484548950196</v>
      </c>
      <c r="U1682" s="80">
        <v>69.51766154785156</v>
      </c>
      <c r="V1682" s="80">
        <v>38.19699426269532</v>
      </c>
      <c r="W1682" s="80">
        <v>30.87799982299806</v>
      </c>
      <c r="X1682" s="80">
        <v>8.478224139404297</v>
      </c>
      <c r="Y1682" s="80">
        <v>39.354688275146458</v>
      </c>
      <c r="Z1682" s="80">
        <v>24.364470983886701</v>
      </c>
      <c r="AA1682" s="80">
        <v>62.556428717041022</v>
      </c>
      <c r="AB1682" s="80">
        <v>15.260257824707031</v>
      </c>
      <c r="AC1682" s="80">
        <v>34.447853033447259</v>
      </c>
      <c r="AD1682" s="80">
        <v>58.719151690673833</v>
      </c>
      <c r="AE1682" s="80">
        <v>33.822298663330052</v>
      </c>
      <c r="AF1682" s="80">
        <v>12.40490053710937</v>
      </c>
      <c r="AG1682" s="80">
        <v>28.021012866210931</v>
      </c>
      <c r="AH1682" s="80">
        <v>58.274985668945398</v>
      </c>
      <c r="AI1682" s="80">
        <v>72.462338299560571</v>
      </c>
      <c r="AJ1682" s="80">
        <v>20.079671423339839</v>
      </c>
      <c r="AK1682" s="80">
        <v>44.886779614257783</v>
      </c>
      <c r="AL1682" s="80">
        <v>62.645661914062472</v>
      </c>
      <c r="AM1682" s="80">
        <v>6.5145244506835924</v>
      </c>
      <c r="AN1682" s="80">
        <v>30.252196984863271</v>
      </c>
      <c r="AO1682" s="80">
        <v>22.400029180908209</v>
      </c>
      <c r="AP1682" s="80">
        <v>47.118846295165952</v>
      </c>
      <c r="AQ1682" s="80">
        <v>33.108061315918</v>
      </c>
      <c r="AR1682" s="80">
        <v>5.6226205810546874</v>
      </c>
      <c r="AS1682" s="80">
        <v>47.475150701904298</v>
      </c>
      <c r="AT1682" s="80">
        <v>12.76183793945313</v>
      </c>
      <c r="AU1682" s="80">
        <v>29.98540538330078</v>
      </c>
      <c r="AV1682" s="80">
        <v>27.218912609863299</v>
      </c>
      <c r="AW1682" s="80">
        <v>14.81440239868164</v>
      </c>
      <c r="AX1682" s="80">
        <v>35.874629632568357</v>
      </c>
      <c r="AY1682" s="80">
        <v>40.160485272216803</v>
      </c>
      <c r="AZ1682" s="80">
        <v>48.100956744384739</v>
      </c>
      <c r="BA1682" s="80">
        <v>57.470179315185511</v>
      </c>
      <c r="BB1682" s="80">
        <v>42.837271850585921</v>
      </c>
      <c r="BC1682" s="80">
        <v>61.843322363281317</v>
      </c>
      <c r="BD1682" s="80">
        <v>27.307777258300749</v>
      </c>
      <c r="BE1682" s="80">
        <v>48.012213854980423</v>
      </c>
      <c r="BF1682" s="80">
        <v>34.447928247070301</v>
      </c>
      <c r="BG1682" s="80">
        <v>76.571382702636811</v>
      </c>
    </row>
    <row r="1683" spans="1:59" ht="14.25" customHeight="1">
      <c r="A1683" s="78">
        <v>1682</v>
      </c>
      <c r="B1683" s="79" t="s">
        <v>73</v>
      </c>
      <c r="C1683" s="79" t="s">
        <v>203</v>
      </c>
      <c r="D1683" s="79">
        <v>35</v>
      </c>
      <c r="E1683" s="79">
        <v>33</v>
      </c>
      <c r="F1683" s="79">
        <v>6</v>
      </c>
      <c r="G1683" s="79" t="s">
        <v>94</v>
      </c>
      <c r="H1683" s="79" t="s">
        <v>95</v>
      </c>
      <c r="I1683" s="79" t="s">
        <v>84</v>
      </c>
      <c r="J1683" s="79" t="s">
        <v>147</v>
      </c>
      <c r="K1683" s="80">
        <v>0</v>
      </c>
      <c r="L1683" s="80">
        <v>8.9271936035156249E-2</v>
      </c>
      <c r="M1683" s="80">
        <v>0.1785439392089844</v>
      </c>
      <c r="N1683" s="80">
        <v>0.1785431884765625</v>
      </c>
      <c r="O1683" s="80">
        <v>0.26782061767578119</v>
      </c>
      <c r="P1683" s="80">
        <v>0.35708858032226559</v>
      </c>
      <c r="Q1683" s="80">
        <v>0.17854385375976559</v>
      </c>
      <c r="R1683" s="80">
        <v>0</v>
      </c>
      <c r="S1683" s="80">
        <v>8.9273468017578128E-2</v>
      </c>
      <c r="T1683" s="80">
        <v>0</v>
      </c>
      <c r="U1683" s="80">
        <v>0</v>
      </c>
      <c r="V1683" s="80">
        <v>8.9271978759765627E-2</v>
      </c>
      <c r="W1683" s="80">
        <v>8.927353515625E-2</v>
      </c>
      <c r="X1683" s="80">
        <v>0</v>
      </c>
      <c r="Y1683" s="80">
        <v>8.9273468017578128E-2</v>
      </c>
      <c r="Z1683" s="80">
        <v>8.927353515625E-2</v>
      </c>
      <c r="AA1683" s="80">
        <v>0</v>
      </c>
      <c r="AB1683" s="80">
        <v>0</v>
      </c>
      <c r="AC1683" s="80">
        <v>8.9278057861328128E-2</v>
      </c>
      <c r="AD1683" s="80">
        <v>0</v>
      </c>
      <c r="AE1683" s="80">
        <v>0</v>
      </c>
      <c r="AF1683" s="80">
        <v>0</v>
      </c>
      <c r="AG1683" s="80">
        <v>0</v>
      </c>
      <c r="AH1683" s="80">
        <v>8.9274322509765622E-2</v>
      </c>
      <c r="AI1683" s="80">
        <v>0</v>
      </c>
      <c r="AJ1683" s="80">
        <v>0.17854689941406249</v>
      </c>
      <c r="AK1683" s="80">
        <v>0</v>
      </c>
      <c r="AL1683" s="80">
        <v>0</v>
      </c>
      <c r="AM1683" s="80">
        <v>0</v>
      </c>
      <c r="AN1683" s="80">
        <v>0</v>
      </c>
      <c r="AO1683" s="80">
        <v>0</v>
      </c>
      <c r="AP1683" s="80">
        <v>0</v>
      </c>
      <c r="AQ1683" s="80">
        <v>0</v>
      </c>
      <c r="AR1683" s="80">
        <v>0</v>
      </c>
      <c r="AS1683" s="80">
        <v>0.17854959106445309</v>
      </c>
      <c r="AT1683" s="80">
        <v>0.44635778808593751</v>
      </c>
      <c r="AU1683" s="80">
        <v>2.321043914794922</v>
      </c>
      <c r="AV1683" s="80">
        <v>1.4283526733398439</v>
      </c>
      <c r="AW1683" s="80">
        <v>0.17854540405273439</v>
      </c>
      <c r="AX1683" s="80">
        <v>8.9272357177734379E-2</v>
      </c>
      <c r="AY1683" s="80">
        <v>0.44636764526367179</v>
      </c>
      <c r="AZ1683" s="80">
        <v>8.9273468017578128E-2</v>
      </c>
      <c r="BA1683" s="80">
        <v>0</v>
      </c>
      <c r="BB1683" s="80">
        <v>8.927353515625E-2</v>
      </c>
      <c r="BC1683" s="80">
        <v>0</v>
      </c>
      <c r="BD1683" s="80">
        <v>0.17855159301757809</v>
      </c>
      <c r="BE1683" s="80">
        <v>0</v>
      </c>
      <c r="BF1683" s="80">
        <v>4.3743124816894543</v>
      </c>
      <c r="BG1683" s="80">
        <v>2.6781756347656249</v>
      </c>
    </row>
    <row r="1684" spans="1:59" ht="14.25" customHeight="1">
      <c r="A1684" s="78">
        <v>1683</v>
      </c>
      <c r="B1684" s="79" t="s">
        <v>73</v>
      </c>
      <c r="C1684" s="79" t="s">
        <v>203</v>
      </c>
      <c r="D1684" s="79">
        <v>35</v>
      </c>
      <c r="E1684" s="79">
        <v>33</v>
      </c>
      <c r="F1684" s="79">
        <v>23</v>
      </c>
      <c r="G1684" s="79" t="s">
        <v>94</v>
      </c>
      <c r="H1684" s="79" t="s">
        <v>95</v>
      </c>
      <c r="I1684" s="79" t="s">
        <v>91</v>
      </c>
      <c r="J1684" s="79" t="s">
        <v>92</v>
      </c>
      <c r="K1684" s="80">
        <v>0</v>
      </c>
      <c r="L1684" s="80">
        <v>0</v>
      </c>
      <c r="M1684" s="80">
        <v>0.35692727050781248</v>
      </c>
      <c r="N1684" s="80">
        <v>0.26769535522460941</v>
      </c>
      <c r="O1684" s="80">
        <v>1.249366668701172</v>
      </c>
      <c r="P1684" s="80">
        <v>0</v>
      </c>
      <c r="Q1684" s="80">
        <v>0.2676948974609375</v>
      </c>
      <c r="R1684" s="80">
        <v>0.62469220581054696</v>
      </c>
      <c r="S1684" s="80">
        <v>0.53547431640624998</v>
      </c>
      <c r="T1684" s="80">
        <v>0</v>
      </c>
      <c r="U1684" s="80">
        <v>2.1414857055664069</v>
      </c>
      <c r="V1684" s="80">
        <v>0</v>
      </c>
      <c r="W1684" s="80">
        <v>0.35696144409179692</v>
      </c>
      <c r="X1684" s="80">
        <v>0.17845486450195311</v>
      </c>
      <c r="Y1684" s="80">
        <v>0.35698198852539059</v>
      </c>
      <c r="Z1684" s="80">
        <v>0</v>
      </c>
      <c r="AA1684" s="80">
        <v>0.80308474731445312</v>
      </c>
      <c r="AB1684" s="80">
        <v>0.35706431884765633</v>
      </c>
      <c r="AC1684" s="80">
        <v>0</v>
      </c>
      <c r="AD1684" s="80">
        <v>1.0709173461914061</v>
      </c>
      <c r="AE1684" s="80">
        <v>0</v>
      </c>
      <c r="AF1684" s="80">
        <v>2.0525936767578119</v>
      </c>
      <c r="AG1684" s="80">
        <v>0.80320056152343755</v>
      </c>
      <c r="AH1684" s="80">
        <v>0</v>
      </c>
      <c r="AI1684" s="80">
        <v>0</v>
      </c>
      <c r="AJ1684" s="80">
        <v>0.17846356201171881</v>
      </c>
      <c r="AK1684" s="80">
        <v>0</v>
      </c>
      <c r="AL1684" s="80">
        <v>0.71393865966796866</v>
      </c>
      <c r="AM1684" s="80">
        <v>0.62490577392578128</v>
      </c>
      <c r="AN1684" s="80">
        <v>0</v>
      </c>
      <c r="AO1684" s="80">
        <v>1.428206994628906</v>
      </c>
      <c r="AP1684" s="80">
        <v>0.44636557006835942</v>
      </c>
      <c r="AQ1684" s="80">
        <v>0.71404134521484375</v>
      </c>
      <c r="AR1684" s="80">
        <v>2.0532244445800791</v>
      </c>
      <c r="AS1684" s="80">
        <v>0.53547531738281251</v>
      </c>
      <c r="AT1684" s="80">
        <v>0</v>
      </c>
      <c r="AU1684" s="80">
        <v>0</v>
      </c>
      <c r="AV1684" s="80">
        <v>0</v>
      </c>
      <c r="AW1684" s="80">
        <v>0.44636309204101571</v>
      </c>
      <c r="AX1684" s="80">
        <v>0</v>
      </c>
      <c r="AY1684" s="80">
        <v>1.427879296875</v>
      </c>
      <c r="AZ1684" s="80">
        <v>0.53547525634765636</v>
      </c>
      <c r="BA1684" s="80">
        <v>0.35696822509765619</v>
      </c>
      <c r="BB1684" s="80">
        <v>1.070858868408203</v>
      </c>
      <c r="BC1684" s="80">
        <v>0.53547978515625005</v>
      </c>
      <c r="BD1684" s="80">
        <v>0</v>
      </c>
      <c r="BE1684" s="80">
        <v>0.62472169799804689</v>
      </c>
      <c r="BF1684" s="80">
        <v>0</v>
      </c>
      <c r="BG1684" s="80">
        <v>0</v>
      </c>
    </row>
    <row r="1685" spans="1:59" ht="14.25" customHeight="1">
      <c r="A1685" s="78">
        <v>1684</v>
      </c>
      <c r="B1685" s="79" t="s">
        <v>73</v>
      </c>
      <c r="C1685" s="79" t="s">
        <v>203</v>
      </c>
      <c r="D1685" s="79">
        <v>35</v>
      </c>
      <c r="E1685" s="79">
        <v>33</v>
      </c>
      <c r="F1685" s="79">
        <v>33</v>
      </c>
      <c r="G1685" s="79" t="s">
        <v>94</v>
      </c>
      <c r="H1685" s="79" t="s">
        <v>95</v>
      </c>
      <c r="I1685" s="79" t="s">
        <v>94</v>
      </c>
      <c r="J1685" s="79" t="s">
        <v>95</v>
      </c>
      <c r="K1685" s="80">
        <v>141.89622008056651</v>
      </c>
      <c r="L1685" s="80">
        <v>181.5169619018555</v>
      </c>
      <c r="M1685" s="80">
        <v>176.34009859008799</v>
      </c>
      <c r="N1685" s="80">
        <v>167.05754444580089</v>
      </c>
      <c r="O1685" s="80">
        <v>146.97729216308599</v>
      </c>
      <c r="P1685" s="80">
        <v>149.9240090270996</v>
      </c>
      <c r="Q1685" s="80">
        <v>130.20124083862311</v>
      </c>
      <c r="R1685" s="80">
        <v>161.52388496093749</v>
      </c>
      <c r="S1685" s="80">
        <v>131.6312807128908</v>
      </c>
      <c r="T1685" s="80">
        <v>129.84874372558599</v>
      </c>
      <c r="U1685" s="80">
        <v>149.1239432739259</v>
      </c>
      <c r="V1685" s="80">
        <v>128.5079169921876</v>
      </c>
      <c r="W1685" s="80">
        <v>123.7771628295899</v>
      </c>
      <c r="X1685" s="80">
        <v>157.68980250244141</v>
      </c>
      <c r="Y1685" s="80">
        <v>177.76895095825191</v>
      </c>
      <c r="Z1685" s="80">
        <v>169.9147892883301</v>
      </c>
      <c r="AA1685" s="80">
        <v>164.11399703369139</v>
      </c>
      <c r="AB1685" s="80">
        <v>166.07836209106449</v>
      </c>
      <c r="AC1685" s="80">
        <v>182.49760152587899</v>
      </c>
      <c r="AD1685" s="80">
        <v>162.2405137512207</v>
      </c>
      <c r="AE1685" s="80">
        <v>144.1249082885742</v>
      </c>
      <c r="AF1685" s="80">
        <v>150.46074899902351</v>
      </c>
      <c r="AG1685" s="80">
        <v>165.0065985046387</v>
      </c>
      <c r="AH1685" s="80">
        <v>143.4097116760253</v>
      </c>
      <c r="AI1685" s="80">
        <v>121.54883457031249</v>
      </c>
      <c r="AJ1685" s="80">
        <v>125.7424010559082</v>
      </c>
      <c r="AK1685" s="80">
        <v>174.82526491088859</v>
      </c>
      <c r="AL1685" s="80">
        <v>140.64701425170901</v>
      </c>
      <c r="AM1685" s="80">
        <v>147.42883125</v>
      </c>
      <c r="AN1685" s="80">
        <v>173.1310692199707</v>
      </c>
      <c r="AO1685" s="80">
        <v>169.02727276611321</v>
      </c>
      <c r="AP1685" s="80">
        <v>152.6966548583984</v>
      </c>
      <c r="AQ1685" s="80">
        <v>131.90338532104491</v>
      </c>
      <c r="AR1685" s="80">
        <v>143.41575218505861</v>
      </c>
      <c r="AS1685" s="80">
        <v>151.98370550537109</v>
      </c>
      <c r="AT1685" s="80">
        <v>161.71450568847669</v>
      </c>
      <c r="AU1685" s="80">
        <v>173.8529330749513</v>
      </c>
      <c r="AV1685" s="80">
        <v>159.30649910888681</v>
      </c>
      <c r="AW1685" s="80">
        <v>161.62697601318359</v>
      </c>
      <c r="AX1685" s="80">
        <v>155.91554335937499</v>
      </c>
      <c r="AY1685" s="80">
        <v>138.5935796936036</v>
      </c>
      <c r="AZ1685" s="80">
        <v>177.05510034179699</v>
      </c>
      <c r="BA1685" s="80">
        <v>162.86665786132821</v>
      </c>
      <c r="BB1685" s="80">
        <v>150.72809682617191</v>
      </c>
      <c r="BC1685" s="80">
        <v>115.657652911377</v>
      </c>
      <c r="BD1685" s="80">
        <v>118.6927540893555</v>
      </c>
      <c r="BE1685" s="80">
        <v>144.21857338867201</v>
      </c>
      <c r="BF1685" s="80">
        <v>135.29702175292971</v>
      </c>
      <c r="BG1685" s="80">
        <v>100.9323072265625</v>
      </c>
    </row>
    <row r="1686" spans="1:59" ht="14.25" customHeight="1">
      <c r="A1686" s="78">
        <v>1685</v>
      </c>
      <c r="B1686" s="79" t="s">
        <v>73</v>
      </c>
      <c r="C1686" s="79" t="s">
        <v>203</v>
      </c>
      <c r="D1686" s="79">
        <v>35</v>
      </c>
      <c r="E1686" s="79">
        <v>33</v>
      </c>
      <c r="F1686" s="79">
        <v>51</v>
      </c>
      <c r="G1686" s="79" t="s">
        <v>94</v>
      </c>
      <c r="H1686" s="79" t="s">
        <v>95</v>
      </c>
      <c r="I1686" s="79" t="s">
        <v>97</v>
      </c>
      <c r="J1686" s="79" t="s">
        <v>126</v>
      </c>
      <c r="K1686" s="80">
        <v>0</v>
      </c>
      <c r="L1686" s="80">
        <v>0</v>
      </c>
      <c r="M1686" s="80">
        <v>8.9277844238281251E-2</v>
      </c>
      <c r="N1686" s="80">
        <v>0</v>
      </c>
      <c r="O1686" s="80">
        <v>0</v>
      </c>
      <c r="P1686" s="80">
        <v>0</v>
      </c>
      <c r="Q1686" s="80">
        <v>0</v>
      </c>
      <c r="R1686" s="80">
        <v>0</v>
      </c>
      <c r="S1686" s="80">
        <v>0</v>
      </c>
      <c r="T1686" s="80">
        <v>0</v>
      </c>
      <c r="U1686" s="80">
        <v>0</v>
      </c>
      <c r="V1686" s="80">
        <v>0</v>
      </c>
      <c r="W1686" s="80">
        <v>0</v>
      </c>
      <c r="X1686" s="80">
        <v>0</v>
      </c>
      <c r="Y1686" s="80">
        <v>0.35711116333007809</v>
      </c>
      <c r="Z1686" s="80">
        <v>0</v>
      </c>
      <c r="AA1686" s="80">
        <v>8.9277825927734367E-2</v>
      </c>
      <c r="AB1686" s="80">
        <v>0</v>
      </c>
      <c r="AC1686" s="80">
        <v>0</v>
      </c>
      <c r="AD1686" s="80">
        <v>0</v>
      </c>
      <c r="AE1686" s="80">
        <v>0</v>
      </c>
      <c r="AF1686" s="80">
        <v>0</v>
      </c>
      <c r="AG1686" s="80">
        <v>0</v>
      </c>
      <c r="AH1686" s="80">
        <v>0</v>
      </c>
      <c r="AI1686" s="80">
        <v>0</v>
      </c>
      <c r="AJ1686" s="80">
        <v>0</v>
      </c>
      <c r="AK1686" s="80">
        <v>0</v>
      </c>
      <c r="AL1686" s="80">
        <v>0</v>
      </c>
      <c r="AM1686" s="80">
        <v>0</v>
      </c>
      <c r="AN1686" s="80">
        <v>0</v>
      </c>
      <c r="AO1686" s="80">
        <v>0</v>
      </c>
      <c r="AP1686" s="80">
        <v>0</v>
      </c>
      <c r="AQ1686" s="80">
        <v>0</v>
      </c>
      <c r="AR1686" s="80">
        <v>0</v>
      </c>
      <c r="AS1686" s="80">
        <v>0</v>
      </c>
      <c r="AT1686" s="80">
        <v>0</v>
      </c>
      <c r="AU1686" s="80">
        <v>0</v>
      </c>
      <c r="AV1686" s="80">
        <v>0</v>
      </c>
      <c r="AW1686" s="80">
        <v>0</v>
      </c>
      <c r="AX1686" s="80">
        <v>0</v>
      </c>
      <c r="AY1686" s="80">
        <v>0</v>
      </c>
      <c r="AZ1686" s="80">
        <v>0</v>
      </c>
      <c r="BA1686" s="80">
        <v>8.9277758789062509E-2</v>
      </c>
      <c r="BB1686" s="80">
        <v>0</v>
      </c>
      <c r="BC1686" s="80">
        <v>0</v>
      </c>
      <c r="BD1686" s="80">
        <v>0</v>
      </c>
      <c r="BE1686" s="80">
        <v>0</v>
      </c>
      <c r="BF1686" s="80">
        <v>0.80343893432617186</v>
      </c>
      <c r="BG1686" s="80">
        <v>0.62491000366210936</v>
      </c>
    </row>
    <row r="1687" spans="1:59" ht="14.25" customHeight="1">
      <c r="A1687" s="78">
        <v>1686</v>
      </c>
      <c r="B1687" s="79" t="s">
        <v>73</v>
      </c>
      <c r="C1687" s="79" t="s">
        <v>203</v>
      </c>
      <c r="D1687" s="79">
        <v>35</v>
      </c>
      <c r="E1687" s="79">
        <v>33</v>
      </c>
      <c r="F1687" s="79">
        <v>66</v>
      </c>
      <c r="G1687" s="79" t="s">
        <v>94</v>
      </c>
      <c r="H1687" s="79" t="s">
        <v>95</v>
      </c>
      <c r="I1687" s="79" t="s">
        <v>97</v>
      </c>
      <c r="J1687" s="79" t="s">
        <v>99</v>
      </c>
      <c r="K1687" s="80">
        <v>0</v>
      </c>
      <c r="L1687" s="80">
        <v>0</v>
      </c>
      <c r="M1687" s="80">
        <v>0</v>
      </c>
      <c r="N1687" s="80">
        <v>0</v>
      </c>
      <c r="O1687" s="80">
        <v>0</v>
      </c>
      <c r="P1687" s="80">
        <v>0</v>
      </c>
      <c r="Q1687" s="80">
        <v>0</v>
      </c>
      <c r="R1687" s="80">
        <v>0</v>
      </c>
      <c r="S1687" s="80">
        <v>0</v>
      </c>
      <c r="T1687" s="80">
        <v>0</v>
      </c>
      <c r="U1687" s="80">
        <v>0</v>
      </c>
      <c r="V1687" s="80">
        <v>0</v>
      </c>
      <c r="W1687" s="80">
        <v>0</v>
      </c>
      <c r="X1687" s="80">
        <v>0</v>
      </c>
      <c r="Y1687" s="80">
        <v>0.17849628906250001</v>
      </c>
      <c r="Z1687" s="80">
        <v>0.2677439697265625</v>
      </c>
      <c r="AA1687" s="80">
        <v>0</v>
      </c>
      <c r="AB1687" s="80">
        <v>0.35699094238281248</v>
      </c>
      <c r="AC1687" s="80">
        <v>0</v>
      </c>
      <c r="AD1687" s="80">
        <v>0</v>
      </c>
      <c r="AE1687" s="80">
        <v>8.9248107910156249E-2</v>
      </c>
      <c r="AF1687" s="80">
        <v>0</v>
      </c>
      <c r="AG1687" s="80">
        <v>0</v>
      </c>
      <c r="AH1687" s="80">
        <v>0</v>
      </c>
      <c r="AI1687" s="80">
        <v>0</v>
      </c>
      <c r="AJ1687" s="80">
        <v>0</v>
      </c>
      <c r="AK1687" s="80">
        <v>0</v>
      </c>
      <c r="AL1687" s="80">
        <v>0</v>
      </c>
      <c r="AM1687" s="80">
        <v>0</v>
      </c>
      <c r="AN1687" s="80">
        <v>0</v>
      </c>
      <c r="AO1687" s="80">
        <v>0</v>
      </c>
      <c r="AP1687" s="80">
        <v>0</v>
      </c>
      <c r="AQ1687" s="80">
        <v>0</v>
      </c>
      <c r="AR1687" s="80">
        <v>0</v>
      </c>
      <c r="AS1687" s="80">
        <v>0</v>
      </c>
      <c r="AT1687" s="80">
        <v>0</v>
      </c>
      <c r="AU1687" s="80">
        <v>0</v>
      </c>
      <c r="AV1687" s="80">
        <v>0</v>
      </c>
      <c r="AW1687" s="80">
        <v>0</v>
      </c>
      <c r="AX1687" s="80">
        <v>0</v>
      </c>
      <c r="AY1687" s="80">
        <v>0</v>
      </c>
      <c r="AZ1687" s="80">
        <v>0</v>
      </c>
      <c r="BA1687" s="80">
        <v>8.924769897460938E-2</v>
      </c>
      <c r="BB1687" s="80">
        <v>0</v>
      </c>
      <c r="BC1687" s="80">
        <v>0</v>
      </c>
      <c r="BD1687" s="80">
        <v>0</v>
      </c>
      <c r="BE1687" s="80">
        <v>0</v>
      </c>
      <c r="BF1687" s="80">
        <v>0</v>
      </c>
      <c r="BG1687" s="80">
        <v>0</v>
      </c>
    </row>
    <row r="1688" spans="1:59" ht="14.25" customHeight="1">
      <c r="A1688" s="78">
        <v>1687</v>
      </c>
      <c r="B1688" s="79" t="s">
        <v>73</v>
      </c>
      <c r="C1688" s="79" t="s">
        <v>203</v>
      </c>
      <c r="D1688" s="79">
        <v>35</v>
      </c>
      <c r="E1688" s="79">
        <v>33</v>
      </c>
      <c r="F1688" s="79">
        <v>68</v>
      </c>
      <c r="G1688" s="79" t="s">
        <v>94</v>
      </c>
      <c r="H1688" s="79" t="s">
        <v>95</v>
      </c>
      <c r="I1688" s="79" t="s">
        <v>91</v>
      </c>
      <c r="J1688" s="79" t="s">
        <v>102</v>
      </c>
      <c r="K1688" s="80">
        <v>8.9231817626953119E-2</v>
      </c>
      <c r="L1688" s="80">
        <v>0</v>
      </c>
      <c r="M1688" s="80">
        <v>8.9231817626953119E-2</v>
      </c>
      <c r="N1688" s="80">
        <v>0</v>
      </c>
      <c r="O1688" s="80">
        <v>0</v>
      </c>
      <c r="P1688" s="80">
        <v>8.9231842041015627E-2</v>
      </c>
      <c r="Q1688" s="80">
        <v>0</v>
      </c>
      <c r="R1688" s="80">
        <v>0</v>
      </c>
      <c r="S1688" s="80">
        <v>0</v>
      </c>
      <c r="T1688" s="80">
        <v>0</v>
      </c>
      <c r="U1688" s="80">
        <v>0.26769540405273429</v>
      </c>
      <c r="V1688" s="80">
        <v>0</v>
      </c>
      <c r="W1688" s="80">
        <v>0</v>
      </c>
      <c r="X1688" s="80">
        <v>0</v>
      </c>
      <c r="Y1688" s="80">
        <v>0</v>
      </c>
      <c r="Z1688" s="80">
        <v>8.9223303222656258E-2</v>
      </c>
      <c r="AA1688" s="80">
        <v>0.62472006835937499</v>
      </c>
      <c r="AB1688" s="80">
        <v>0</v>
      </c>
      <c r="AC1688" s="80">
        <v>0</v>
      </c>
      <c r="AD1688" s="80">
        <v>0</v>
      </c>
      <c r="AE1688" s="80">
        <v>0</v>
      </c>
      <c r="AF1688" s="80">
        <v>0</v>
      </c>
      <c r="AG1688" s="80">
        <v>0</v>
      </c>
      <c r="AH1688" s="80">
        <v>0</v>
      </c>
      <c r="AI1688" s="80">
        <v>0</v>
      </c>
      <c r="AJ1688" s="80">
        <v>0</v>
      </c>
      <c r="AK1688" s="80">
        <v>0</v>
      </c>
      <c r="AL1688" s="80">
        <v>0.17849121093750001</v>
      </c>
      <c r="AM1688" s="80">
        <v>0</v>
      </c>
      <c r="AN1688" s="80">
        <v>0</v>
      </c>
      <c r="AO1688" s="80">
        <v>0</v>
      </c>
      <c r="AP1688" s="80">
        <v>0</v>
      </c>
      <c r="AQ1688" s="80">
        <v>0.44622817382812507</v>
      </c>
      <c r="AR1688" s="80">
        <v>0</v>
      </c>
      <c r="AS1688" s="80">
        <v>0</v>
      </c>
      <c r="AT1688" s="80">
        <v>0</v>
      </c>
      <c r="AU1688" s="80">
        <v>0</v>
      </c>
      <c r="AV1688" s="80">
        <v>8.924249877929688E-2</v>
      </c>
      <c r="AW1688" s="80">
        <v>0</v>
      </c>
      <c r="AX1688" s="80">
        <v>8.9231744384765624E-2</v>
      </c>
      <c r="AY1688" s="80">
        <v>0.1784636596679687</v>
      </c>
      <c r="AZ1688" s="80">
        <v>8.9231842041015627E-2</v>
      </c>
      <c r="BA1688" s="80">
        <v>0.17845507202148439</v>
      </c>
      <c r="BB1688" s="80">
        <v>0</v>
      </c>
      <c r="BC1688" s="80">
        <v>0</v>
      </c>
      <c r="BD1688" s="80">
        <v>0</v>
      </c>
      <c r="BE1688" s="80">
        <v>0</v>
      </c>
      <c r="BF1688" s="80">
        <v>0</v>
      </c>
      <c r="BG1688" s="80">
        <v>0</v>
      </c>
    </row>
    <row r="1689" spans="1:59" ht="14.25" customHeight="1">
      <c r="A1689" s="78">
        <v>1688</v>
      </c>
      <c r="B1689" s="79" t="s">
        <v>73</v>
      </c>
      <c r="C1689" s="79" t="s">
        <v>203</v>
      </c>
      <c r="D1689" s="79">
        <v>35</v>
      </c>
      <c r="E1689" s="79">
        <v>51</v>
      </c>
      <c r="F1689" s="79">
        <v>3</v>
      </c>
      <c r="G1689" s="79" t="s">
        <v>97</v>
      </c>
      <c r="H1689" s="79" t="s">
        <v>126</v>
      </c>
      <c r="I1689" s="79" t="s">
        <v>84</v>
      </c>
      <c r="J1689" s="79" t="s">
        <v>106</v>
      </c>
      <c r="K1689" s="80">
        <v>0</v>
      </c>
      <c r="L1689" s="80">
        <v>0</v>
      </c>
      <c r="M1689" s="80">
        <v>0</v>
      </c>
      <c r="N1689" s="80">
        <v>0</v>
      </c>
      <c r="O1689" s="80">
        <v>0.53566683349609368</v>
      </c>
      <c r="P1689" s="80">
        <v>0</v>
      </c>
      <c r="Q1689" s="80">
        <v>0</v>
      </c>
      <c r="R1689" s="80">
        <v>0</v>
      </c>
      <c r="S1689" s="80">
        <v>0</v>
      </c>
      <c r="T1689" s="80">
        <v>0</v>
      </c>
      <c r="U1689" s="80">
        <v>0</v>
      </c>
      <c r="V1689" s="80">
        <v>0</v>
      </c>
      <c r="W1689" s="80">
        <v>0</v>
      </c>
      <c r="X1689" s="80">
        <v>0</v>
      </c>
      <c r="Y1689" s="80">
        <v>0</v>
      </c>
      <c r="Z1689" s="80">
        <v>0.1785556030273438</v>
      </c>
      <c r="AA1689" s="80">
        <v>0</v>
      </c>
      <c r="AB1689" s="80">
        <v>0.44638914184570322</v>
      </c>
      <c r="AC1689" s="80">
        <v>0.35710141601562501</v>
      </c>
      <c r="AD1689" s="80">
        <v>0</v>
      </c>
      <c r="AE1689" s="80">
        <v>0</v>
      </c>
      <c r="AF1689" s="80">
        <v>0</v>
      </c>
      <c r="AG1689" s="80">
        <v>0</v>
      </c>
      <c r="AH1689" s="80">
        <v>0</v>
      </c>
      <c r="AI1689" s="80">
        <v>0</v>
      </c>
      <c r="AJ1689" s="80">
        <v>0</v>
      </c>
      <c r="AK1689" s="80">
        <v>0</v>
      </c>
      <c r="AL1689" s="80">
        <v>0</v>
      </c>
      <c r="AM1689" s="80">
        <v>0</v>
      </c>
      <c r="AN1689" s="80">
        <v>0</v>
      </c>
      <c r="AO1689" s="80">
        <v>0</v>
      </c>
      <c r="AP1689" s="80">
        <v>0</v>
      </c>
      <c r="AQ1689" s="80">
        <v>0</v>
      </c>
      <c r="AR1689" s="80">
        <v>0</v>
      </c>
      <c r="AS1689" s="80">
        <v>0</v>
      </c>
      <c r="AT1689" s="80">
        <v>0</v>
      </c>
      <c r="AU1689" s="80">
        <v>0</v>
      </c>
      <c r="AV1689" s="80">
        <v>0</v>
      </c>
      <c r="AW1689" s="80">
        <v>0</v>
      </c>
      <c r="AX1689" s="80">
        <v>0</v>
      </c>
      <c r="AY1689" s="80">
        <v>0.53566683349609368</v>
      </c>
      <c r="AZ1689" s="80">
        <v>0</v>
      </c>
      <c r="BA1689" s="80">
        <v>0</v>
      </c>
      <c r="BB1689" s="80">
        <v>0.35711131591796869</v>
      </c>
      <c r="BC1689" s="80">
        <v>0</v>
      </c>
      <c r="BD1689" s="80">
        <v>0</v>
      </c>
      <c r="BE1689" s="80">
        <v>0</v>
      </c>
      <c r="BF1689" s="80">
        <v>0</v>
      </c>
      <c r="BG1689" s="80">
        <v>0</v>
      </c>
    </row>
    <row r="1690" spans="1:59" ht="14.25" customHeight="1">
      <c r="A1690" s="78">
        <v>1689</v>
      </c>
      <c r="B1690" s="79" t="s">
        <v>73</v>
      </c>
      <c r="C1690" s="79" t="s">
        <v>203</v>
      </c>
      <c r="D1690" s="79">
        <v>35</v>
      </c>
      <c r="E1690" s="79">
        <v>51</v>
      </c>
      <c r="F1690" s="79">
        <v>33</v>
      </c>
      <c r="G1690" s="79" t="s">
        <v>97</v>
      </c>
      <c r="H1690" s="79" t="s">
        <v>126</v>
      </c>
      <c r="I1690" s="79" t="s">
        <v>94</v>
      </c>
      <c r="J1690" s="79" t="s">
        <v>95</v>
      </c>
      <c r="K1690" s="80">
        <v>8.9277844238281251E-2</v>
      </c>
      <c r="L1690" s="80">
        <v>0</v>
      </c>
      <c r="M1690" s="80">
        <v>0</v>
      </c>
      <c r="N1690" s="80">
        <v>0</v>
      </c>
      <c r="O1690" s="80">
        <v>8.9277844238281251E-2</v>
      </c>
      <c r="P1690" s="80">
        <v>0</v>
      </c>
      <c r="Q1690" s="80">
        <v>0</v>
      </c>
      <c r="R1690" s="80">
        <v>0</v>
      </c>
      <c r="S1690" s="80">
        <v>0</v>
      </c>
      <c r="T1690" s="80">
        <v>0</v>
      </c>
      <c r="U1690" s="80">
        <v>0</v>
      </c>
      <c r="V1690" s="80">
        <v>0</v>
      </c>
      <c r="W1690" s="80">
        <v>0</v>
      </c>
      <c r="X1690" s="80">
        <v>0</v>
      </c>
      <c r="Y1690" s="80">
        <v>0</v>
      </c>
      <c r="Z1690" s="80">
        <v>0</v>
      </c>
      <c r="AA1690" s="80">
        <v>8.9277777099609379E-2</v>
      </c>
      <c r="AB1690" s="80">
        <v>0</v>
      </c>
      <c r="AC1690" s="80">
        <v>0</v>
      </c>
      <c r="AD1690" s="80">
        <v>0</v>
      </c>
      <c r="AE1690" s="80">
        <v>0</v>
      </c>
      <c r="AF1690" s="80">
        <v>0</v>
      </c>
      <c r="AG1690" s="80">
        <v>0</v>
      </c>
      <c r="AH1690" s="80">
        <v>0</v>
      </c>
      <c r="AI1690" s="80">
        <v>0</v>
      </c>
      <c r="AJ1690" s="80">
        <v>0</v>
      </c>
      <c r="AK1690" s="80">
        <v>0</v>
      </c>
      <c r="AL1690" s="80">
        <v>0</v>
      </c>
      <c r="AM1690" s="80">
        <v>0</v>
      </c>
      <c r="AN1690" s="80">
        <v>0</v>
      </c>
      <c r="AO1690" s="80">
        <v>0</v>
      </c>
      <c r="AP1690" s="80">
        <v>0</v>
      </c>
      <c r="AQ1690" s="80">
        <v>0</v>
      </c>
      <c r="AR1690" s="80">
        <v>0</v>
      </c>
      <c r="AS1690" s="80">
        <v>0</v>
      </c>
      <c r="AT1690" s="80">
        <v>0</v>
      </c>
      <c r="AU1690" s="80">
        <v>0</v>
      </c>
      <c r="AV1690" s="80">
        <v>0</v>
      </c>
      <c r="AW1690" s="80">
        <v>8.9270703124999989E-2</v>
      </c>
      <c r="AX1690" s="80">
        <v>0</v>
      </c>
      <c r="AY1690" s="80">
        <v>8.9277844238281251E-2</v>
      </c>
      <c r="AZ1690" s="80">
        <v>0</v>
      </c>
      <c r="BA1690" s="80">
        <v>0</v>
      </c>
      <c r="BB1690" s="80">
        <v>0.1785555358886719</v>
      </c>
      <c r="BC1690" s="80">
        <v>0</v>
      </c>
      <c r="BD1690" s="80">
        <v>0</v>
      </c>
      <c r="BE1690" s="80">
        <v>0</v>
      </c>
      <c r="BF1690" s="80">
        <v>0</v>
      </c>
      <c r="BG1690" s="80">
        <v>0.6249446777343749</v>
      </c>
    </row>
    <row r="1691" spans="1:59" ht="14.25" customHeight="1">
      <c r="A1691" s="78">
        <v>1690</v>
      </c>
      <c r="B1691" s="79" t="s">
        <v>73</v>
      </c>
      <c r="C1691" s="79" t="s">
        <v>203</v>
      </c>
      <c r="D1691" s="79">
        <v>35</v>
      </c>
      <c r="E1691" s="79">
        <v>51</v>
      </c>
      <c r="F1691" s="79">
        <v>51</v>
      </c>
      <c r="G1691" s="79" t="s">
        <v>97</v>
      </c>
      <c r="H1691" s="79" t="s">
        <v>126</v>
      </c>
      <c r="I1691" s="79" t="s">
        <v>97</v>
      </c>
      <c r="J1691" s="79" t="s">
        <v>126</v>
      </c>
      <c r="K1691" s="80">
        <v>0.53566683349609368</v>
      </c>
      <c r="L1691" s="80">
        <v>0.53566683349609368</v>
      </c>
      <c r="M1691" s="80">
        <v>0.53566683349609368</v>
      </c>
      <c r="N1691" s="80">
        <v>0.6249446777343749</v>
      </c>
      <c r="O1691" s="80">
        <v>0</v>
      </c>
      <c r="P1691" s="80">
        <v>0</v>
      </c>
      <c r="Q1691" s="80">
        <v>0</v>
      </c>
      <c r="R1691" s="80">
        <v>0</v>
      </c>
      <c r="S1691" s="80">
        <v>0</v>
      </c>
      <c r="T1691" s="80">
        <v>0</v>
      </c>
      <c r="U1691" s="80">
        <v>0</v>
      </c>
      <c r="V1691" s="80">
        <v>0</v>
      </c>
      <c r="W1691" s="80">
        <v>0</v>
      </c>
      <c r="X1691" s="80">
        <v>0</v>
      </c>
      <c r="Y1691" s="80">
        <v>0</v>
      </c>
      <c r="Z1691" s="80">
        <v>0.3571112487792969</v>
      </c>
      <c r="AA1691" s="80">
        <v>0.26783347167968752</v>
      </c>
      <c r="AB1691" s="80">
        <v>0.35710141601562501</v>
      </c>
      <c r="AC1691" s="80">
        <v>0</v>
      </c>
      <c r="AD1691" s="80">
        <v>0</v>
      </c>
      <c r="AE1691" s="80">
        <v>0</v>
      </c>
      <c r="AF1691" s="80">
        <v>0</v>
      </c>
      <c r="AG1691" s="80">
        <v>0</v>
      </c>
      <c r="AH1691" s="80">
        <v>0</v>
      </c>
      <c r="AI1691" s="80">
        <v>0</v>
      </c>
      <c r="AJ1691" s="80">
        <v>0</v>
      </c>
      <c r="AK1691" s="80">
        <v>0</v>
      </c>
      <c r="AL1691" s="80">
        <v>0</v>
      </c>
      <c r="AM1691" s="80">
        <v>0</v>
      </c>
      <c r="AN1691" s="80">
        <v>0</v>
      </c>
      <c r="AO1691" s="80">
        <v>0</v>
      </c>
      <c r="AP1691" s="80">
        <v>0</v>
      </c>
      <c r="AQ1691" s="80">
        <v>0</v>
      </c>
      <c r="AR1691" s="80">
        <v>0</v>
      </c>
      <c r="AS1691" s="80">
        <v>0</v>
      </c>
      <c r="AT1691" s="80">
        <v>0</v>
      </c>
      <c r="AU1691" s="80">
        <v>0</v>
      </c>
      <c r="AV1691" s="80">
        <v>0</v>
      </c>
      <c r="AW1691" s="80">
        <v>1.517635717773437</v>
      </c>
      <c r="AX1691" s="80">
        <v>1.517635717773437</v>
      </c>
      <c r="AY1691" s="80">
        <v>0</v>
      </c>
      <c r="AZ1691" s="80">
        <v>0</v>
      </c>
      <c r="BA1691" s="80">
        <v>0</v>
      </c>
      <c r="BB1691" s="80">
        <v>0</v>
      </c>
      <c r="BC1691" s="80">
        <v>0</v>
      </c>
      <c r="BD1691" s="80">
        <v>0</v>
      </c>
      <c r="BE1691" s="80">
        <v>0</v>
      </c>
      <c r="BF1691" s="80">
        <v>0</v>
      </c>
      <c r="BG1691" s="80">
        <v>0</v>
      </c>
    </row>
    <row r="1692" spans="1:59" ht="14.25" customHeight="1">
      <c r="A1692" s="78">
        <v>1691</v>
      </c>
      <c r="B1692" s="79" t="s">
        <v>73</v>
      </c>
      <c r="C1692" s="79" t="s">
        <v>203</v>
      </c>
      <c r="D1692" s="79">
        <v>35</v>
      </c>
      <c r="E1692" s="79">
        <v>66</v>
      </c>
      <c r="F1692" s="79">
        <v>3</v>
      </c>
      <c r="G1692" s="79" t="s">
        <v>97</v>
      </c>
      <c r="H1692" s="79" t="s">
        <v>99</v>
      </c>
      <c r="I1692" s="79" t="s">
        <v>84</v>
      </c>
      <c r="J1692" s="79" t="s">
        <v>106</v>
      </c>
      <c r="K1692" s="80">
        <v>0</v>
      </c>
      <c r="L1692" s="80">
        <v>0.80305109863281265</v>
      </c>
      <c r="M1692" s="80">
        <v>10.6202927734375</v>
      </c>
      <c r="N1692" s="80">
        <v>0</v>
      </c>
      <c r="O1692" s="80">
        <v>506.30158568115138</v>
      </c>
      <c r="P1692" s="80">
        <v>0</v>
      </c>
      <c r="Q1692" s="80">
        <v>1.160053741455078</v>
      </c>
      <c r="R1692" s="80">
        <v>24.900594348144509</v>
      </c>
      <c r="S1692" s="80">
        <v>21.509329779052742</v>
      </c>
      <c r="T1692" s="80">
        <v>11.332794842529299</v>
      </c>
      <c r="U1692" s="80">
        <v>39.716220202636663</v>
      </c>
      <c r="V1692" s="80">
        <v>8.9229486083984372E-2</v>
      </c>
      <c r="W1692" s="80">
        <v>50.243252209472573</v>
      </c>
      <c r="X1692" s="80">
        <v>43.997770245361338</v>
      </c>
      <c r="Y1692" s="80">
        <v>72.551475299072308</v>
      </c>
      <c r="Z1692" s="80">
        <v>24.541369824218741</v>
      </c>
      <c r="AA1692" s="80">
        <v>109.6838511657714</v>
      </c>
      <c r="AB1692" s="80">
        <v>92.370629736328056</v>
      </c>
      <c r="AC1692" s="80">
        <v>42.925798492431653</v>
      </c>
      <c r="AD1692" s="80">
        <v>17.76014632568355</v>
      </c>
      <c r="AE1692" s="80">
        <v>95.139608544921728</v>
      </c>
      <c r="AF1692" s="80">
        <v>140.6539811157229</v>
      </c>
      <c r="AG1692" s="80">
        <v>97.19004872436544</v>
      </c>
      <c r="AH1692" s="80">
        <v>35.965530816650357</v>
      </c>
      <c r="AI1692" s="80">
        <v>0</v>
      </c>
      <c r="AJ1692" s="80">
        <v>321.46356353759842</v>
      </c>
      <c r="AK1692" s="80">
        <v>83.71629439697243</v>
      </c>
      <c r="AL1692" s="80">
        <v>19.455859625244148</v>
      </c>
      <c r="AM1692" s="80">
        <v>3.3017437988281251</v>
      </c>
      <c r="AN1692" s="80">
        <v>36.680985498046837</v>
      </c>
      <c r="AO1692" s="80">
        <v>61.135903436279207</v>
      </c>
      <c r="AP1692" s="80">
        <v>53.36958917846674</v>
      </c>
      <c r="AQ1692" s="80">
        <v>20.348705926513649</v>
      </c>
      <c r="AR1692" s="80">
        <v>79.608175207519494</v>
      </c>
      <c r="AS1692" s="80">
        <v>84.963458178711392</v>
      </c>
      <c r="AT1692" s="80">
        <v>158.05499729003901</v>
      </c>
      <c r="AU1692" s="80">
        <v>168.6800378112797</v>
      </c>
      <c r="AV1692" s="80">
        <v>111.1150103515624</v>
      </c>
      <c r="AW1692" s="80">
        <v>64.431328594970765</v>
      </c>
      <c r="AX1692" s="80">
        <v>0</v>
      </c>
      <c r="AY1692" s="80">
        <v>517.54643096923689</v>
      </c>
      <c r="AZ1692" s="80">
        <v>58.902772711181527</v>
      </c>
      <c r="BA1692" s="80">
        <v>182.59067612915061</v>
      </c>
      <c r="BB1692" s="80">
        <v>284.24782332763698</v>
      </c>
      <c r="BC1692" s="80">
        <v>367.52129159545927</v>
      </c>
      <c r="BD1692" s="80">
        <v>382.86801048583982</v>
      </c>
      <c r="BE1692" s="80">
        <v>269.26006597290132</v>
      </c>
      <c r="BF1692" s="80">
        <v>501.03187793579127</v>
      </c>
      <c r="BG1692" s="80">
        <v>634.90543440551903</v>
      </c>
    </row>
    <row r="1693" spans="1:59" ht="14.25" customHeight="1">
      <c r="A1693" s="78">
        <v>1692</v>
      </c>
      <c r="B1693" s="79" t="s">
        <v>73</v>
      </c>
      <c r="C1693" s="79" t="s">
        <v>203</v>
      </c>
      <c r="D1693" s="79">
        <v>35</v>
      </c>
      <c r="E1693" s="79">
        <v>66</v>
      </c>
      <c r="F1693" s="79">
        <v>21</v>
      </c>
      <c r="G1693" s="79" t="s">
        <v>97</v>
      </c>
      <c r="H1693" s="79" t="s">
        <v>99</v>
      </c>
      <c r="I1693" s="79" t="s">
        <v>88</v>
      </c>
      <c r="J1693" s="79" t="s">
        <v>89</v>
      </c>
      <c r="K1693" s="80">
        <v>0</v>
      </c>
      <c r="L1693" s="80">
        <v>0</v>
      </c>
      <c r="M1693" s="80">
        <v>0</v>
      </c>
      <c r="N1693" s="80">
        <v>0</v>
      </c>
      <c r="O1693" s="80">
        <v>0.71396459960937508</v>
      </c>
      <c r="P1693" s="80">
        <v>0</v>
      </c>
      <c r="Q1693" s="80">
        <v>0</v>
      </c>
      <c r="R1693" s="80">
        <v>0</v>
      </c>
      <c r="S1693" s="80">
        <v>0</v>
      </c>
      <c r="T1693" s="80">
        <v>0</v>
      </c>
      <c r="U1693" s="80">
        <v>0</v>
      </c>
      <c r="V1693" s="80">
        <v>0</v>
      </c>
      <c r="W1693" s="80">
        <v>0</v>
      </c>
      <c r="X1693" s="80">
        <v>0</v>
      </c>
      <c r="Y1693" s="80">
        <v>0</v>
      </c>
      <c r="Z1693" s="80">
        <v>0</v>
      </c>
      <c r="AA1693" s="80">
        <v>0</v>
      </c>
      <c r="AB1693" s="80">
        <v>0</v>
      </c>
      <c r="AC1693" s="80">
        <v>0</v>
      </c>
      <c r="AD1693" s="80">
        <v>0</v>
      </c>
      <c r="AE1693" s="80">
        <v>0</v>
      </c>
      <c r="AF1693" s="80">
        <v>0</v>
      </c>
      <c r="AG1693" s="80">
        <v>0</v>
      </c>
      <c r="AH1693" s="80">
        <v>0</v>
      </c>
      <c r="AI1693" s="80">
        <v>0</v>
      </c>
      <c r="AJ1693" s="80">
        <v>0</v>
      </c>
      <c r="AK1693" s="80">
        <v>0</v>
      </c>
      <c r="AL1693" s="80">
        <v>0</v>
      </c>
      <c r="AM1693" s="80">
        <v>0</v>
      </c>
      <c r="AN1693" s="80">
        <v>0</v>
      </c>
      <c r="AO1693" s="80">
        <v>0</v>
      </c>
      <c r="AP1693" s="80">
        <v>0</v>
      </c>
      <c r="AQ1693" s="80">
        <v>0</v>
      </c>
      <c r="AR1693" s="80">
        <v>0</v>
      </c>
      <c r="AS1693" s="80">
        <v>0</v>
      </c>
      <c r="AT1693" s="80">
        <v>0</v>
      </c>
      <c r="AU1693" s="80">
        <v>0</v>
      </c>
      <c r="AV1693" s="80">
        <v>0</v>
      </c>
      <c r="AW1693" s="80">
        <v>0</v>
      </c>
      <c r="AX1693" s="80">
        <v>0</v>
      </c>
      <c r="AY1693" s="80">
        <v>0.71396459960937508</v>
      </c>
      <c r="AZ1693" s="80">
        <v>0</v>
      </c>
      <c r="BA1693" s="80">
        <v>0</v>
      </c>
      <c r="BB1693" s="80">
        <v>0</v>
      </c>
      <c r="BC1693" s="80">
        <v>0</v>
      </c>
      <c r="BD1693" s="80">
        <v>0</v>
      </c>
      <c r="BE1693" s="80">
        <v>0</v>
      </c>
      <c r="BF1693" s="80">
        <v>0</v>
      </c>
      <c r="BG1693" s="80">
        <v>0</v>
      </c>
    </row>
    <row r="1694" spans="1:59" ht="14.25" customHeight="1">
      <c r="A1694" s="78">
        <v>1693</v>
      </c>
      <c r="B1694" s="79" t="s">
        <v>73</v>
      </c>
      <c r="C1694" s="79" t="s">
        <v>203</v>
      </c>
      <c r="D1694" s="79">
        <v>35</v>
      </c>
      <c r="E1694" s="79">
        <v>66</v>
      </c>
      <c r="F1694" s="79">
        <v>23</v>
      </c>
      <c r="G1694" s="79" t="s">
        <v>97</v>
      </c>
      <c r="H1694" s="79" t="s">
        <v>99</v>
      </c>
      <c r="I1694" s="79" t="s">
        <v>91</v>
      </c>
      <c r="J1694" s="79" t="s">
        <v>92</v>
      </c>
      <c r="K1694" s="80">
        <v>0</v>
      </c>
      <c r="L1694" s="80">
        <v>0</v>
      </c>
      <c r="M1694" s="80">
        <v>0</v>
      </c>
      <c r="N1694" s="80">
        <v>0</v>
      </c>
      <c r="O1694" s="80">
        <v>0</v>
      </c>
      <c r="P1694" s="80">
        <v>0</v>
      </c>
      <c r="Q1694" s="80">
        <v>0</v>
      </c>
      <c r="R1694" s="80">
        <v>0</v>
      </c>
      <c r="S1694" s="80">
        <v>0</v>
      </c>
      <c r="T1694" s="80">
        <v>0</v>
      </c>
      <c r="U1694" s="80">
        <v>0</v>
      </c>
      <c r="V1694" s="80">
        <v>0</v>
      </c>
      <c r="W1694" s="80">
        <v>0</v>
      </c>
      <c r="X1694" s="80">
        <v>0</v>
      </c>
      <c r="Y1694" s="80">
        <v>0</v>
      </c>
      <c r="Z1694" s="80">
        <v>0</v>
      </c>
      <c r="AA1694" s="80">
        <v>0</v>
      </c>
      <c r="AB1694" s="80">
        <v>0</v>
      </c>
      <c r="AC1694" s="80">
        <v>0</v>
      </c>
      <c r="AD1694" s="80">
        <v>0</v>
      </c>
      <c r="AE1694" s="80">
        <v>0</v>
      </c>
      <c r="AF1694" s="80">
        <v>0.71397355957031239</v>
      </c>
      <c r="AG1694" s="80">
        <v>0</v>
      </c>
      <c r="AH1694" s="80">
        <v>0</v>
      </c>
      <c r="AI1694" s="80">
        <v>0</v>
      </c>
      <c r="AJ1694" s="80">
        <v>0</v>
      </c>
      <c r="AK1694" s="80">
        <v>0</v>
      </c>
      <c r="AL1694" s="80">
        <v>0</v>
      </c>
      <c r="AM1694" s="80">
        <v>0</v>
      </c>
      <c r="AN1694" s="80">
        <v>0</v>
      </c>
      <c r="AO1694" s="80">
        <v>0</v>
      </c>
      <c r="AP1694" s="80">
        <v>0</v>
      </c>
      <c r="AQ1694" s="80">
        <v>0</v>
      </c>
      <c r="AR1694" s="80">
        <v>0</v>
      </c>
      <c r="AS1694" s="80">
        <v>0</v>
      </c>
      <c r="AT1694" s="80">
        <v>0</v>
      </c>
      <c r="AU1694" s="80">
        <v>0</v>
      </c>
      <c r="AV1694" s="80">
        <v>0</v>
      </c>
      <c r="AW1694" s="80">
        <v>0</v>
      </c>
      <c r="AX1694" s="80">
        <v>0</v>
      </c>
      <c r="AY1694" s="80">
        <v>0</v>
      </c>
      <c r="AZ1694" s="80">
        <v>0</v>
      </c>
      <c r="BA1694" s="80">
        <v>0</v>
      </c>
      <c r="BB1694" s="80">
        <v>0.35699260253906251</v>
      </c>
      <c r="BC1694" s="80">
        <v>0</v>
      </c>
      <c r="BD1694" s="80">
        <v>0</v>
      </c>
      <c r="BE1694" s="80">
        <v>0</v>
      </c>
      <c r="BF1694" s="80">
        <v>0</v>
      </c>
      <c r="BG1694" s="80">
        <v>0</v>
      </c>
    </row>
    <row r="1695" spans="1:59" ht="14.25" customHeight="1">
      <c r="A1695" s="78">
        <v>1694</v>
      </c>
      <c r="B1695" s="79" t="s">
        <v>73</v>
      </c>
      <c r="C1695" s="79" t="s">
        <v>203</v>
      </c>
      <c r="D1695" s="79">
        <v>35</v>
      </c>
      <c r="E1695" s="79">
        <v>66</v>
      </c>
      <c r="F1695" s="79">
        <v>33</v>
      </c>
      <c r="G1695" s="79" t="s">
        <v>97</v>
      </c>
      <c r="H1695" s="79" t="s">
        <v>99</v>
      </c>
      <c r="I1695" s="79" t="s">
        <v>94</v>
      </c>
      <c r="J1695" s="79" t="s">
        <v>95</v>
      </c>
      <c r="K1695" s="80">
        <v>0</v>
      </c>
      <c r="L1695" s="80">
        <v>0</v>
      </c>
      <c r="M1695" s="80">
        <v>0</v>
      </c>
      <c r="N1695" s="80">
        <v>0</v>
      </c>
      <c r="O1695" s="80">
        <v>0</v>
      </c>
      <c r="P1695" s="80">
        <v>0</v>
      </c>
      <c r="Q1695" s="80">
        <v>0</v>
      </c>
      <c r="R1695" s="80">
        <v>0</v>
      </c>
      <c r="S1695" s="80">
        <v>0</v>
      </c>
      <c r="T1695" s="80">
        <v>0</v>
      </c>
      <c r="U1695" s="80">
        <v>0</v>
      </c>
      <c r="V1695" s="80">
        <v>0</v>
      </c>
      <c r="W1695" s="80">
        <v>0</v>
      </c>
      <c r="X1695" s="80">
        <v>0</v>
      </c>
      <c r="Y1695" s="80">
        <v>0</v>
      </c>
      <c r="Z1695" s="80">
        <v>0</v>
      </c>
      <c r="AA1695" s="80">
        <v>0.44623862304687512</v>
      </c>
      <c r="AB1695" s="80">
        <v>0.35699255371093752</v>
      </c>
      <c r="AC1695" s="80">
        <v>0</v>
      </c>
      <c r="AD1695" s="80">
        <v>0.35699094238281248</v>
      </c>
      <c r="AE1695" s="80">
        <v>0</v>
      </c>
      <c r="AF1695" s="80">
        <v>0</v>
      </c>
      <c r="AG1695" s="80">
        <v>0</v>
      </c>
      <c r="AH1695" s="80">
        <v>0</v>
      </c>
      <c r="AI1695" s="80">
        <v>0</v>
      </c>
      <c r="AJ1695" s="80">
        <v>0</v>
      </c>
      <c r="AK1695" s="80">
        <v>0</v>
      </c>
      <c r="AL1695" s="80">
        <v>0</v>
      </c>
      <c r="AM1695" s="80">
        <v>0</v>
      </c>
      <c r="AN1695" s="80">
        <v>0</v>
      </c>
      <c r="AO1695" s="80">
        <v>0</v>
      </c>
      <c r="AP1695" s="80">
        <v>0</v>
      </c>
      <c r="AQ1695" s="80">
        <v>0</v>
      </c>
      <c r="AR1695" s="80">
        <v>0</v>
      </c>
      <c r="AS1695" s="80">
        <v>0</v>
      </c>
      <c r="AT1695" s="80">
        <v>0</v>
      </c>
      <c r="AU1695" s="80">
        <v>0</v>
      </c>
      <c r="AV1695" s="80">
        <v>0</v>
      </c>
      <c r="AW1695" s="80">
        <v>0</v>
      </c>
      <c r="AX1695" s="80">
        <v>0</v>
      </c>
      <c r="AY1695" s="80">
        <v>0</v>
      </c>
      <c r="AZ1695" s="80">
        <v>0</v>
      </c>
      <c r="BA1695" s="80">
        <v>0</v>
      </c>
      <c r="BB1695" s="80">
        <v>0.35699094238281248</v>
      </c>
      <c r="BC1695" s="80">
        <v>0</v>
      </c>
      <c r="BD1695" s="80">
        <v>0</v>
      </c>
      <c r="BE1695" s="80">
        <v>0</v>
      </c>
      <c r="BF1695" s="80">
        <v>0</v>
      </c>
      <c r="BG1695" s="80">
        <v>0</v>
      </c>
    </row>
    <row r="1696" spans="1:59" ht="14.25" customHeight="1">
      <c r="A1696" s="78">
        <v>1695</v>
      </c>
      <c r="B1696" s="79" t="s">
        <v>73</v>
      </c>
      <c r="C1696" s="79" t="s">
        <v>203</v>
      </c>
      <c r="D1696" s="79">
        <v>35</v>
      </c>
      <c r="E1696" s="79">
        <v>66</v>
      </c>
      <c r="F1696" s="79">
        <v>66</v>
      </c>
      <c r="G1696" s="79" t="s">
        <v>97</v>
      </c>
      <c r="H1696" s="79" t="s">
        <v>99</v>
      </c>
      <c r="I1696" s="79" t="s">
        <v>97</v>
      </c>
      <c r="J1696" s="79" t="s">
        <v>99</v>
      </c>
      <c r="K1696" s="80">
        <v>1457.6810921386179</v>
      </c>
      <c r="L1696" s="80">
        <v>1456.878041039985</v>
      </c>
      <c r="M1696" s="80">
        <v>1486.768599273631</v>
      </c>
      <c r="N1696" s="80">
        <v>1486.768599273631</v>
      </c>
      <c r="O1696" s="80">
        <v>972.79196502686546</v>
      </c>
      <c r="P1696" s="80">
        <v>993.40813663941412</v>
      </c>
      <c r="Q1696" s="80">
        <v>992.24808289795874</v>
      </c>
      <c r="R1696" s="80">
        <v>966.63349316407152</v>
      </c>
      <c r="S1696" s="80">
        <v>986.53479878540702</v>
      </c>
      <c r="T1696" s="80">
        <v>975.20200394287963</v>
      </c>
      <c r="U1696" s="80">
        <v>968.23393322144341</v>
      </c>
      <c r="V1696" s="80">
        <v>1113.9750238464169</v>
      </c>
      <c r="W1696" s="80">
        <v>1063.7317716369539</v>
      </c>
      <c r="X1696" s="80">
        <v>1500.9546691710641</v>
      </c>
      <c r="Y1696" s="80">
        <v>1442.9506200560961</v>
      </c>
      <c r="Z1696" s="80">
        <v>1444.9159128722549</v>
      </c>
      <c r="AA1696" s="80">
        <v>1334.4289290221691</v>
      </c>
      <c r="AB1696" s="80">
        <v>1283.8270309569871</v>
      </c>
      <c r="AC1696" s="80">
        <v>1249.2903382445841</v>
      </c>
      <c r="AD1696" s="80">
        <v>1344.1584559875121</v>
      </c>
      <c r="AE1696" s="80">
        <v>1259.905249182116</v>
      </c>
      <c r="AF1696" s="80">
        <v>1126.5686694701769</v>
      </c>
      <c r="AG1696" s="80">
        <v>1328.625194616671</v>
      </c>
      <c r="AH1696" s="80">
        <v>1293.195153057834</v>
      </c>
      <c r="AI1696" s="80">
        <v>1300.8699847228629</v>
      </c>
      <c r="AJ1696" s="80">
        <v>979.40642118529956</v>
      </c>
      <c r="AK1696" s="80">
        <v>940.84745112915277</v>
      </c>
      <c r="AL1696" s="80">
        <v>940.13369243164232</v>
      </c>
      <c r="AM1696" s="80">
        <v>1023.847336700443</v>
      </c>
      <c r="AN1696" s="80">
        <v>987.70174176636317</v>
      </c>
      <c r="AO1696" s="80">
        <v>1147.453240771435</v>
      </c>
      <c r="AP1696" s="80">
        <v>1349.963365704313</v>
      </c>
      <c r="AQ1696" s="80">
        <v>1597.5228758605349</v>
      </c>
      <c r="AR1696" s="80">
        <v>1519.2532477538789</v>
      </c>
      <c r="AS1696" s="80">
        <v>1450.0848516601279</v>
      </c>
      <c r="AT1696" s="80">
        <v>1394.7544009520909</v>
      </c>
      <c r="AU1696" s="80">
        <v>1279.0882215514901</v>
      </c>
      <c r="AV1696" s="80">
        <v>1217.416107794186</v>
      </c>
      <c r="AW1696" s="80">
        <v>1160.6596841003461</v>
      </c>
      <c r="AX1696" s="80">
        <v>1208.93763439331</v>
      </c>
      <c r="AY1696" s="80">
        <v>932.45961260376976</v>
      </c>
      <c r="AZ1696" s="80">
        <v>933.79136854248782</v>
      </c>
      <c r="BA1696" s="80">
        <v>825.35947729492477</v>
      </c>
      <c r="BB1696" s="80">
        <v>1184.227744781447</v>
      </c>
      <c r="BC1696" s="80">
        <v>986.45259987792622</v>
      </c>
      <c r="BD1696" s="80">
        <v>918.00197423706231</v>
      </c>
      <c r="BE1696" s="80">
        <v>938.79345145264153</v>
      </c>
      <c r="BF1696" s="80">
        <v>1051.33129891969</v>
      </c>
      <c r="BG1696" s="80">
        <v>820.81223668823804</v>
      </c>
    </row>
    <row r="1697" spans="1:59" ht="14.25" customHeight="1">
      <c r="A1697" s="78">
        <v>1696</v>
      </c>
      <c r="B1697" s="79" t="s">
        <v>73</v>
      </c>
      <c r="C1697" s="79" t="s">
        <v>203</v>
      </c>
      <c r="D1697" s="79">
        <v>35</v>
      </c>
      <c r="E1697" s="79">
        <v>66</v>
      </c>
      <c r="F1697" s="79">
        <v>68</v>
      </c>
      <c r="G1697" s="79" t="s">
        <v>97</v>
      </c>
      <c r="H1697" s="79" t="s">
        <v>99</v>
      </c>
      <c r="I1697" s="79" t="s">
        <v>91</v>
      </c>
      <c r="J1697" s="79" t="s">
        <v>102</v>
      </c>
      <c r="K1697" s="80">
        <v>0</v>
      </c>
      <c r="L1697" s="80">
        <v>0</v>
      </c>
      <c r="M1697" s="80">
        <v>0</v>
      </c>
      <c r="N1697" s="80">
        <v>0</v>
      </c>
      <c r="O1697" s="80">
        <v>6.9610839660644492</v>
      </c>
      <c r="P1697" s="80">
        <v>0</v>
      </c>
      <c r="Q1697" s="80">
        <v>0</v>
      </c>
      <c r="R1697" s="80">
        <v>0.71399538574218746</v>
      </c>
      <c r="S1697" s="80">
        <v>0</v>
      </c>
      <c r="T1697" s="80">
        <v>0</v>
      </c>
      <c r="U1697" s="80">
        <v>0</v>
      </c>
      <c r="V1697" s="80">
        <v>0</v>
      </c>
      <c r="W1697" s="80">
        <v>0</v>
      </c>
      <c r="X1697" s="80">
        <v>0</v>
      </c>
      <c r="Y1697" s="80">
        <v>0.35697546386718748</v>
      </c>
      <c r="Z1697" s="80">
        <v>0.35697568359374998</v>
      </c>
      <c r="AA1697" s="80">
        <v>3.5698391418457058</v>
      </c>
      <c r="AB1697" s="80">
        <v>0.35701596679687497</v>
      </c>
      <c r="AC1697" s="80">
        <v>0</v>
      </c>
      <c r="AD1697" s="80">
        <v>0</v>
      </c>
      <c r="AE1697" s="80">
        <v>0</v>
      </c>
      <c r="AF1697" s="80">
        <v>0.35697675170898441</v>
      </c>
      <c r="AG1697" s="80">
        <v>0.98173529663085923</v>
      </c>
      <c r="AH1697" s="80">
        <v>0</v>
      </c>
      <c r="AI1697" s="80">
        <v>0</v>
      </c>
      <c r="AJ1697" s="80">
        <v>0</v>
      </c>
      <c r="AK1697" s="80">
        <v>0</v>
      </c>
      <c r="AL1697" s="80">
        <v>0</v>
      </c>
      <c r="AM1697" s="80">
        <v>0</v>
      </c>
      <c r="AN1697" s="80">
        <v>0</v>
      </c>
      <c r="AO1697" s="80">
        <v>1.2493695129394531</v>
      </c>
      <c r="AP1697" s="80">
        <v>0.98174073486328117</v>
      </c>
      <c r="AQ1697" s="80">
        <v>0</v>
      </c>
      <c r="AR1697" s="80">
        <v>0.26774591064453129</v>
      </c>
      <c r="AS1697" s="80">
        <v>0</v>
      </c>
      <c r="AT1697" s="80">
        <v>8.9226470947265629E-2</v>
      </c>
      <c r="AU1697" s="80">
        <v>0.26773880004882822</v>
      </c>
      <c r="AV1697" s="80">
        <v>8.9248706054687502E-2</v>
      </c>
      <c r="AW1697" s="80">
        <v>0.35695053710937502</v>
      </c>
      <c r="AX1697" s="80">
        <v>0</v>
      </c>
      <c r="AY1697" s="80">
        <v>6.9610839660644492</v>
      </c>
      <c r="AZ1697" s="80">
        <v>0.71399538574218746</v>
      </c>
      <c r="BA1697" s="80">
        <v>0</v>
      </c>
      <c r="BB1697" s="80">
        <v>0.62470672607421873</v>
      </c>
      <c r="BC1697" s="80">
        <v>1.070966253662109</v>
      </c>
      <c r="BD1697" s="80">
        <v>0</v>
      </c>
      <c r="BE1697" s="80">
        <v>1.7849962951660161</v>
      </c>
      <c r="BF1697" s="80">
        <v>0.53544785766601566</v>
      </c>
      <c r="BG1697" s="80">
        <v>1.963421044921875</v>
      </c>
    </row>
    <row r="1698" spans="1:59" ht="14.25" customHeight="1">
      <c r="A1698" s="78">
        <v>1697</v>
      </c>
      <c r="B1698" s="79" t="s">
        <v>73</v>
      </c>
      <c r="C1698" s="79" t="s">
        <v>203</v>
      </c>
      <c r="D1698" s="79">
        <v>35</v>
      </c>
      <c r="E1698" s="79">
        <v>68</v>
      </c>
      <c r="F1698" s="79">
        <v>3</v>
      </c>
      <c r="G1698" s="79" t="s">
        <v>91</v>
      </c>
      <c r="H1698" s="79" t="s">
        <v>102</v>
      </c>
      <c r="I1698" s="79" t="s">
        <v>84</v>
      </c>
      <c r="J1698" s="79" t="s">
        <v>106</v>
      </c>
      <c r="K1698" s="80">
        <v>0</v>
      </c>
      <c r="L1698" s="80">
        <v>4.1047545227050772</v>
      </c>
      <c r="M1698" s="80">
        <v>0.44614259643554688</v>
      </c>
      <c r="N1698" s="80">
        <v>8.8336887329101437</v>
      </c>
      <c r="O1698" s="80">
        <v>1.6063094482421869</v>
      </c>
      <c r="P1698" s="80">
        <v>0</v>
      </c>
      <c r="Q1698" s="80">
        <v>4.1044864013671836</v>
      </c>
      <c r="R1698" s="80">
        <v>4.9970479003906263</v>
      </c>
      <c r="S1698" s="80">
        <v>3.0339672424316402</v>
      </c>
      <c r="T1698" s="80">
        <v>4.5507275146484369</v>
      </c>
      <c r="U1698" s="80">
        <v>7.6744305541992199</v>
      </c>
      <c r="V1698" s="80">
        <v>0.26769603271484382</v>
      </c>
      <c r="W1698" s="80">
        <v>11.154009729003899</v>
      </c>
      <c r="X1698" s="80">
        <v>24.451958551025399</v>
      </c>
      <c r="Y1698" s="80">
        <v>10.17252617797851</v>
      </c>
      <c r="Z1698" s="80">
        <v>8.8348356140136701</v>
      </c>
      <c r="AA1698" s="80">
        <v>3.6588060729980469</v>
      </c>
      <c r="AB1698" s="80">
        <v>24.63018407592773</v>
      </c>
      <c r="AC1698" s="80">
        <v>7.8534562561035166</v>
      </c>
      <c r="AD1698" s="80">
        <v>9.012893981933594</v>
      </c>
      <c r="AE1698" s="80">
        <v>5.5328093444824216</v>
      </c>
      <c r="AF1698" s="80">
        <v>6.7823129150390642</v>
      </c>
      <c r="AG1698" s="80">
        <v>8.5672936584472659</v>
      </c>
      <c r="AH1698" s="80">
        <v>10.35146040039062</v>
      </c>
      <c r="AI1698" s="80">
        <v>0</v>
      </c>
      <c r="AJ1698" s="80">
        <v>9.4596250244140609</v>
      </c>
      <c r="AK1698" s="80">
        <v>10.262276544189451</v>
      </c>
      <c r="AL1698" s="80">
        <v>4.5510862731933592</v>
      </c>
      <c r="AM1698" s="80">
        <v>4.9077795532226558</v>
      </c>
      <c r="AN1698" s="80">
        <v>2.409508099365234</v>
      </c>
      <c r="AO1698" s="80">
        <v>4.7297233947753901</v>
      </c>
      <c r="AP1698" s="80">
        <v>15.615752264404289</v>
      </c>
      <c r="AQ1698" s="80">
        <v>5.6219550476074218</v>
      </c>
      <c r="AR1698" s="80">
        <v>7.6742397216796858</v>
      </c>
      <c r="AS1698" s="80">
        <v>8.2996575256347658</v>
      </c>
      <c r="AT1698" s="80">
        <v>5.0866536132812499</v>
      </c>
      <c r="AU1698" s="80">
        <v>3.8374921813964851</v>
      </c>
      <c r="AV1698" s="80">
        <v>4.6407298034667974</v>
      </c>
      <c r="AW1698" s="80">
        <v>9.1913767395019494</v>
      </c>
      <c r="AX1698" s="80">
        <v>2.2309333129882809</v>
      </c>
      <c r="AY1698" s="80">
        <v>4.0157344360351566</v>
      </c>
      <c r="AZ1698" s="80">
        <v>9.3695841064453109</v>
      </c>
      <c r="BA1698" s="80">
        <v>9.1020306640624966</v>
      </c>
      <c r="BB1698" s="80">
        <v>12.22583909301758</v>
      </c>
      <c r="BC1698" s="80">
        <v>10.441224487304691</v>
      </c>
      <c r="BD1698" s="80">
        <v>12.31525921020507</v>
      </c>
      <c r="BE1698" s="80">
        <v>8.2992212341308598</v>
      </c>
      <c r="BF1698" s="80">
        <v>4.2837619079589846</v>
      </c>
      <c r="BG1698" s="80">
        <v>9.280604833984377</v>
      </c>
    </row>
    <row r="1699" spans="1:59" ht="14.25" customHeight="1">
      <c r="A1699" s="78">
        <v>1698</v>
      </c>
      <c r="B1699" s="79" t="s">
        <v>73</v>
      </c>
      <c r="C1699" s="79" t="s">
        <v>203</v>
      </c>
      <c r="D1699" s="79">
        <v>35</v>
      </c>
      <c r="E1699" s="79">
        <v>68</v>
      </c>
      <c r="F1699" s="79">
        <v>21</v>
      </c>
      <c r="G1699" s="79" t="s">
        <v>91</v>
      </c>
      <c r="H1699" s="79" t="s">
        <v>102</v>
      </c>
      <c r="I1699" s="79" t="s">
        <v>88</v>
      </c>
      <c r="J1699" s="79" t="s">
        <v>89</v>
      </c>
      <c r="K1699" s="80">
        <v>0</v>
      </c>
      <c r="L1699" s="80">
        <v>0</v>
      </c>
      <c r="M1699" s="80">
        <v>0</v>
      </c>
      <c r="N1699" s="80">
        <v>0</v>
      </c>
      <c r="O1699" s="80">
        <v>0</v>
      </c>
      <c r="P1699" s="80">
        <v>0</v>
      </c>
      <c r="Q1699" s="80">
        <v>0</v>
      </c>
      <c r="R1699" s="80">
        <v>0</v>
      </c>
      <c r="S1699" s="80">
        <v>0</v>
      </c>
      <c r="T1699" s="80">
        <v>0</v>
      </c>
      <c r="U1699" s="80">
        <v>0</v>
      </c>
      <c r="V1699" s="80">
        <v>0</v>
      </c>
      <c r="W1699" s="80">
        <v>0</v>
      </c>
      <c r="X1699" s="80">
        <v>0</v>
      </c>
      <c r="Y1699" s="80">
        <v>0.44636708984375001</v>
      </c>
      <c r="Z1699" s="80">
        <v>0</v>
      </c>
      <c r="AA1699" s="80">
        <v>0</v>
      </c>
      <c r="AB1699" s="80">
        <v>0</v>
      </c>
      <c r="AC1699" s="80">
        <v>0</v>
      </c>
      <c r="AD1699" s="80">
        <v>0</v>
      </c>
      <c r="AE1699" s="80">
        <v>0</v>
      </c>
      <c r="AF1699" s="80">
        <v>0</v>
      </c>
      <c r="AG1699" s="80">
        <v>0</v>
      </c>
      <c r="AH1699" s="80">
        <v>0</v>
      </c>
      <c r="AI1699" s="80">
        <v>0</v>
      </c>
      <c r="AJ1699" s="80">
        <v>0</v>
      </c>
      <c r="AK1699" s="80">
        <v>0</v>
      </c>
      <c r="AL1699" s="80">
        <v>0</v>
      </c>
      <c r="AM1699" s="80">
        <v>0</v>
      </c>
      <c r="AN1699" s="80">
        <v>0</v>
      </c>
      <c r="AO1699" s="80">
        <v>0</v>
      </c>
      <c r="AP1699" s="80">
        <v>0</v>
      </c>
      <c r="AQ1699" s="80">
        <v>0</v>
      </c>
      <c r="AR1699" s="80">
        <v>0</v>
      </c>
      <c r="AS1699" s="80">
        <v>0</v>
      </c>
      <c r="AT1699" s="80">
        <v>0</v>
      </c>
      <c r="AU1699" s="80">
        <v>0</v>
      </c>
      <c r="AV1699" s="80">
        <v>0</v>
      </c>
      <c r="AW1699" s="80">
        <v>0</v>
      </c>
      <c r="AX1699" s="80">
        <v>0</v>
      </c>
      <c r="AY1699" s="80">
        <v>0</v>
      </c>
      <c r="AZ1699" s="80">
        <v>0</v>
      </c>
      <c r="BA1699" s="80">
        <v>0</v>
      </c>
      <c r="BB1699" s="80">
        <v>0</v>
      </c>
      <c r="BC1699" s="80">
        <v>0</v>
      </c>
      <c r="BD1699" s="80">
        <v>0</v>
      </c>
      <c r="BE1699" s="80">
        <v>0</v>
      </c>
      <c r="BF1699" s="80">
        <v>0</v>
      </c>
      <c r="BG1699" s="80">
        <v>0</v>
      </c>
    </row>
    <row r="1700" spans="1:59" ht="14.25" customHeight="1">
      <c r="A1700" s="78">
        <v>1699</v>
      </c>
      <c r="B1700" s="79" t="s">
        <v>73</v>
      </c>
      <c r="C1700" s="79" t="s">
        <v>203</v>
      </c>
      <c r="D1700" s="79">
        <v>35</v>
      </c>
      <c r="E1700" s="79">
        <v>68</v>
      </c>
      <c r="F1700" s="79">
        <v>23</v>
      </c>
      <c r="G1700" s="79" t="s">
        <v>91</v>
      </c>
      <c r="H1700" s="79" t="s">
        <v>102</v>
      </c>
      <c r="I1700" s="79" t="s">
        <v>91</v>
      </c>
      <c r="J1700" s="79" t="s">
        <v>92</v>
      </c>
      <c r="K1700" s="80">
        <v>0</v>
      </c>
      <c r="L1700" s="80">
        <v>0</v>
      </c>
      <c r="M1700" s="80">
        <v>0</v>
      </c>
      <c r="N1700" s="80">
        <v>8.9231817626953119E-2</v>
      </c>
      <c r="O1700" s="80">
        <v>0</v>
      </c>
      <c r="P1700" s="80">
        <v>0</v>
      </c>
      <c r="Q1700" s="80">
        <v>8.9231817626953119E-2</v>
      </c>
      <c r="R1700" s="80">
        <v>8.9231842041015627E-2</v>
      </c>
      <c r="S1700" s="80">
        <v>0</v>
      </c>
      <c r="T1700" s="80">
        <v>0.17846340332031249</v>
      </c>
      <c r="U1700" s="80">
        <v>0</v>
      </c>
      <c r="V1700" s="80">
        <v>0</v>
      </c>
      <c r="W1700" s="80">
        <v>0.44611651611328118</v>
      </c>
      <c r="X1700" s="80">
        <v>0</v>
      </c>
      <c r="Y1700" s="80">
        <v>0</v>
      </c>
      <c r="Z1700" s="80">
        <v>0</v>
      </c>
      <c r="AA1700" s="80">
        <v>8.9231817626953119E-2</v>
      </c>
      <c r="AB1700" s="80">
        <v>0</v>
      </c>
      <c r="AC1700" s="80">
        <v>0.17846361083984369</v>
      </c>
      <c r="AD1700" s="80">
        <v>0</v>
      </c>
      <c r="AE1700" s="80">
        <v>0</v>
      </c>
      <c r="AF1700" s="80">
        <v>0</v>
      </c>
      <c r="AG1700" s="80">
        <v>0</v>
      </c>
      <c r="AH1700" s="80">
        <v>0</v>
      </c>
      <c r="AI1700" s="80">
        <v>0</v>
      </c>
      <c r="AJ1700" s="80">
        <v>0</v>
      </c>
      <c r="AK1700" s="80">
        <v>0</v>
      </c>
      <c r="AL1700" s="80">
        <v>0</v>
      </c>
      <c r="AM1700" s="80">
        <v>0</v>
      </c>
      <c r="AN1700" s="80">
        <v>0</v>
      </c>
      <c r="AO1700" s="80">
        <v>0</v>
      </c>
      <c r="AP1700" s="80">
        <v>0</v>
      </c>
      <c r="AQ1700" s="80">
        <v>0</v>
      </c>
      <c r="AR1700" s="80">
        <v>0</v>
      </c>
      <c r="AS1700" s="80">
        <v>0.26773762207031249</v>
      </c>
      <c r="AT1700" s="80">
        <v>0</v>
      </c>
      <c r="AU1700" s="80">
        <v>0</v>
      </c>
      <c r="AV1700" s="80">
        <v>0</v>
      </c>
      <c r="AW1700" s="80">
        <v>0</v>
      </c>
      <c r="AX1700" s="80">
        <v>0</v>
      </c>
      <c r="AY1700" s="80">
        <v>0</v>
      </c>
      <c r="AZ1700" s="80">
        <v>0.17846340332031249</v>
      </c>
      <c r="BA1700" s="80">
        <v>0</v>
      </c>
      <c r="BB1700" s="80">
        <v>0.17846361083984369</v>
      </c>
      <c r="BC1700" s="80">
        <v>0</v>
      </c>
      <c r="BD1700" s="80">
        <v>0</v>
      </c>
      <c r="BE1700" s="80">
        <v>0</v>
      </c>
      <c r="BF1700" s="80">
        <v>0</v>
      </c>
      <c r="BG1700" s="80">
        <v>0</v>
      </c>
    </row>
    <row r="1701" spans="1:59" ht="14.25" customHeight="1">
      <c r="A1701" s="78">
        <v>1700</v>
      </c>
      <c r="B1701" s="79" t="s">
        <v>73</v>
      </c>
      <c r="C1701" s="79" t="s">
        <v>203</v>
      </c>
      <c r="D1701" s="79">
        <v>35</v>
      </c>
      <c r="E1701" s="79">
        <v>68</v>
      </c>
      <c r="F1701" s="79">
        <v>33</v>
      </c>
      <c r="G1701" s="79" t="s">
        <v>91</v>
      </c>
      <c r="H1701" s="79" t="s">
        <v>102</v>
      </c>
      <c r="I1701" s="79" t="s">
        <v>94</v>
      </c>
      <c r="J1701" s="79" t="s">
        <v>95</v>
      </c>
      <c r="K1701" s="80">
        <v>0</v>
      </c>
      <c r="L1701" s="80">
        <v>0</v>
      </c>
      <c r="M1701" s="80">
        <v>0</v>
      </c>
      <c r="N1701" s="80">
        <v>0</v>
      </c>
      <c r="O1701" s="80">
        <v>0</v>
      </c>
      <c r="P1701" s="80">
        <v>0</v>
      </c>
      <c r="Q1701" s="80">
        <v>0</v>
      </c>
      <c r="R1701" s="80">
        <v>0</v>
      </c>
      <c r="S1701" s="80">
        <v>0</v>
      </c>
      <c r="T1701" s="80">
        <v>0.26769540405273429</v>
      </c>
      <c r="U1701" s="80">
        <v>0</v>
      </c>
      <c r="V1701" s="80">
        <v>0</v>
      </c>
      <c r="W1701" s="80">
        <v>8.9227014160156257E-2</v>
      </c>
      <c r="X1701" s="80">
        <v>0.71392326660156247</v>
      </c>
      <c r="Y1701" s="80">
        <v>0</v>
      </c>
      <c r="Z1701" s="80">
        <v>0</v>
      </c>
      <c r="AA1701" s="80">
        <v>8.927521362304687E-2</v>
      </c>
      <c r="AB1701" s="80">
        <v>0.35698276367187498</v>
      </c>
      <c r="AC1701" s="80">
        <v>0</v>
      </c>
      <c r="AD1701" s="80">
        <v>0</v>
      </c>
      <c r="AE1701" s="80">
        <v>0</v>
      </c>
      <c r="AF1701" s="80">
        <v>0</v>
      </c>
      <c r="AG1701" s="80">
        <v>0</v>
      </c>
      <c r="AH1701" s="80">
        <v>0</v>
      </c>
      <c r="AI1701" s="80">
        <v>0</v>
      </c>
      <c r="AJ1701" s="80">
        <v>0</v>
      </c>
      <c r="AK1701" s="80">
        <v>8.9231414794921887E-2</v>
      </c>
      <c r="AL1701" s="80">
        <v>0</v>
      </c>
      <c r="AM1701" s="80">
        <v>0.17849121093750001</v>
      </c>
      <c r="AN1701" s="80">
        <v>0</v>
      </c>
      <c r="AO1701" s="80">
        <v>0</v>
      </c>
      <c r="AP1701" s="80">
        <v>0</v>
      </c>
      <c r="AQ1701" s="80">
        <v>0</v>
      </c>
      <c r="AR1701" s="80">
        <v>0.35698254394531248</v>
      </c>
      <c r="AS1701" s="80">
        <v>0</v>
      </c>
      <c r="AT1701" s="80">
        <v>0</v>
      </c>
      <c r="AU1701" s="80">
        <v>0</v>
      </c>
      <c r="AV1701" s="80">
        <v>0</v>
      </c>
      <c r="AW1701" s="80">
        <v>0.26772742309570308</v>
      </c>
      <c r="AX1701" s="80">
        <v>0</v>
      </c>
      <c r="AY1701" s="80">
        <v>0</v>
      </c>
      <c r="AZ1701" s="80">
        <v>0.53539090576171866</v>
      </c>
      <c r="BA1701" s="80">
        <v>8.9231842041015627E-2</v>
      </c>
      <c r="BB1701" s="80">
        <v>0.17855040283203119</v>
      </c>
      <c r="BC1701" s="80">
        <v>0</v>
      </c>
      <c r="BD1701" s="80">
        <v>0</v>
      </c>
      <c r="BE1701" s="80">
        <v>0</v>
      </c>
      <c r="BF1701" s="80">
        <v>0</v>
      </c>
      <c r="BG1701" s="80">
        <v>0</v>
      </c>
    </row>
    <row r="1702" spans="1:59" ht="14.25" customHeight="1">
      <c r="A1702" s="78">
        <v>1701</v>
      </c>
      <c r="B1702" s="79" t="s">
        <v>73</v>
      </c>
      <c r="C1702" s="79" t="s">
        <v>203</v>
      </c>
      <c r="D1702" s="79">
        <v>35</v>
      </c>
      <c r="E1702" s="79">
        <v>68</v>
      </c>
      <c r="F1702" s="79">
        <v>66</v>
      </c>
      <c r="G1702" s="79" t="s">
        <v>91</v>
      </c>
      <c r="H1702" s="79" t="s">
        <v>102</v>
      </c>
      <c r="I1702" s="79" t="s">
        <v>97</v>
      </c>
      <c r="J1702" s="79" t="s">
        <v>99</v>
      </c>
      <c r="K1702" s="80">
        <v>0</v>
      </c>
      <c r="L1702" s="80">
        <v>0</v>
      </c>
      <c r="M1702" s="80">
        <v>0</v>
      </c>
      <c r="N1702" s="80">
        <v>0</v>
      </c>
      <c r="O1702" s="80">
        <v>0</v>
      </c>
      <c r="P1702" s="80">
        <v>0</v>
      </c>
      <c r="Q1702" s="80">
        <v>0</v>
      </c>
      <c r="R1702" s="80">
        <v>0</v>
      </c>
      <c r="S1702" s="80">
        <v>0</v>
      </c>
      <c r="T1702" s="80">
        <v>1.1601046325683591</v>
      </c>
      <c r="U1702" s="80">
        <v>0</v>
      </c>
      <c r="V1702" s="80">
        <v>0</v>
      </c>
      <c r="W1702" s="80">
        <v>5.9794575683593729</v>
      </c>
      <c r="X1702" s="80">
        <v>8.924395751953125E-2</v>
      </c>
      <c r="Y1702" s="80">
        <v>0</v>
      </c>
      <c r="Z1702" s="80">
        <v>8.9243884277343741E-2</v>
      </c>
      <c r="AA1702" s="80">
        <v>0</v>
      </c>
      <c r="AB1702" s="80">
        <v>1.695679644775391</v>
      </c>
      <c r="AC1702" s="80">
        <v>0</v>
      </c>
      <c r="AD1702" s="80">
        <v>1.0709839355468751</v>
      </c>
      <c r="AE1702" s="80">
        <v>0</v>
      </c>
      <c r="AF1702" s="80">
        <v>0.35695954589843748</v>
      </c>
      <c r="AG1702" s="80">
        <v>0.35699438476562501</v>
      </c>
      <c r="AH1702" s="80">
        <v>0</v>
      </c>
      <c r="AI1702" s="80">
        <v>0</v>
      </c>
      <c r="AJ1702" s="80">
        <v>0.62466973266601566</v>
      </c>
      <c r="AK1702" s="80">
        <v>0</v>
      </c>
      <c r="AL1702" s="80">
        <v>0.35701826171875001</v>
      </c>
      <c r="AM1702" s="80">
        <v>0</v>
      </c>
      <c r="AN1702" s="80">
        <v>0</v>
      </c>
      <c r="AO1702" s="80">
        <v>0</v>
      </c>
      <c r="AP1702" s="80">
        <v>1.6061287536621101</v>
      </c>
      <c r="AQ1702" s="80">
        <v>0</v>
      </c>
      <c r="AR1702" s="80">
        <v>8.9230908203125001E-2</v>
      </c>
      <c r="AS1702" s="80">
        <v>0</v>
      </c>
      <c r="AT1702" s="80">
        <v>0</v>
      </c>
      <c r="AU1702" s="80">
        <v>0</v>
      </c>
      <c r="AV1702" s="80">
        <v>0</v>
      </c>
      <c r="AW1702" s="80">
        <v>0</v>
      </c>
      <c r="AX1702" s="80">
        <v>0</v>
      </c>
      <c r="AY1702" s="80">
        <v>0</v>
      </c>
      <c r="AZ1702" s="80">
        <v>1.1601046325683591</v>
      </c>
      <c r="BA1702" s="80">
        <v>8.1213217590332096</v>
      </c>
      <c r="BB1702" s="80">
        <v>0.53546335449218752</v>
      </c>
      <c r="BC1702" s="80">
        <v>0</v>
      </c>
      <c r="BD1702" s="80">
        <v>1.070936633300781</v>
      </c>
      <c r="BE1702" s="80">
        <v>0</v>
      </c>
      <c r="BF1702" s="80">
        <v>0</v>
      </c>
      <c r="BG1702" s="80">
        <v>1.1601511230468751</v>
      </c>
    </row>
    <row r="1703" spans="1:59" ht="14.25" customHeight="1">
      <c r="A1703" s="78">
        <v>1702</v>
      </c>
      <c r="B1703" s="79" t="s">
        <v>73</v>
      </c>
      <c r="C1703" s="79" t="s">
        <v>203</v>
      </c>
      <c r="D1703" s="79">
        <v>35</v>
      </c>
      <c r="E1703" s="79">
        <v>68</v>
      </c>
      <c r="F1703" s="79">
        <v>68</v>
      </c>
      <c r="G1703" s="79" t="s">
        <v>91</v>
      </c>
      <c r="H1703" s="79" t="s">
        <v>102</v>
      </c>
      <c r="I1703" s="79" t="s">
        <v>91</v>
      </c>
      <c r="J1703" s="79" t="s">
        <v>102</v>
      </c>
      <c r="K1703" s="80">
        <v>16.419852075195319</v>
      </c>
      <c r="L1703" s="80">
        <v>12.404329370117191</v>
      </c>
      <c r="M1703" s="80">
        <v>13.47504763183594</v>
      </c>
      <c r="N1703" s="80">
        <v>11.95815573120117</v>
      </c>
      <c r="O1703" s="80">
        <v>10.619531146240231</v>
      </c>
      <c r="P1703" s="80">
        <v>29.716342700195302</v>
      </c>
      <c r="Q1703" s="80">
        <v>25.611856323242179</v>
      </c>
      <c r="R1703" s="80">
        <v>24.986958203124988</v>
      </c>
      <c r="S1703" s="80">
        <v>25.611473785400381</v>
      </c>
      <c r="T1703" s="80">
        <v>19.900614862060561</v>
      </c>
      <c r="U1703" s="80">
        <v>15.25996213989259</v>
      </c>
      <c r="V1703" s="80">
        <v>24.986213146972659</v>
      </c>
      <c r="W1703" s="80">
        <v>11.064980218505861</v>
      </c>
      <c r="X1703" s="80">
        <v>14.3671735168457</v>
      </c>
      <c r="Y1703" s="80">
        <v>7.5851558715820309</v>
      </c>
      <c r="Z1703" s="80">
        <v>10.351636151123049</v>
      </c>
      <c r="AA1703" s="80">
        <v>21.149295501708991</v>
      </c>
      <c r="AB1703" s="80">
        <v>21.774318640136709</v>
      </c>
      <c r="AC1703" s="80">
        <v>20.168017584228512</v>
      </c>
      <c r="AD1703" s="80">
        <v>23.113644183349599</v>
      </c>
      <c r="AE1703" s="80">
        <v>22.578069366455061</v>
      </c>
      <c r="AF1703" s="80">
        <v>26.95086170654298</v>
      </c>
      <c r="AG1703" s="80">
        <v>29.89524531860356</v>
      </c>
      <c r="AH1703" s="80">
        <v>26.326009692382801</v>
      </c>
      <c r="AI1703" s="80">
        <v>29.895612994384759</v>
      </c>
      <c r="AJ1703" s="80">
        <v>19.81131823730469</v>
      </c>
      <c r="AK1703" s="80">
        <v>19.54322885131835</v>
      </c>
      <c r="AL1703" s="80">
        <v>16.955358953857409</v>
      </c>
      <c r="AM1703" s="80">
        <v>16.330880291748041</v>
      </c>
      <c r="AN1703" s="80">
        <v>17.223192541503899</v>
      </c>
      <c r="AO1703" s="80">
        <v>17.044793841552721</v>
      </c>
      <c r="AP1703" s="80">
        <v>17.134155755615229</v>
      </c>
      <c r="AQ1703" s="80">
        <v>21.953097930908172</v>
      </c>
      <c r="AR1703" s="80">
        <v>19.36553811035154</v>
      </c>
      <c r="AS1703" s="80">
        <v>16.599060687255839</v>
      </c>
      <c r="AT1703" s="80">
        <v>13.83280015258789</v>
      </c>
      <c r="AU1703" s="80">
        <v>13.11861436767578</v>
      </c>
      <c r="AV1703" s="80">
        <v>15.61735502319334</v>
      </c>
      <c r="AW1703" s="80">
        <v>15.17110564575194</v>
      </c>
      <c r="AX1703" s="80">
        <v>14.27877710571288</v>
      </c>
      <c r="AY1703" s="80">
        <v>12.404117639160161</v>
      </c>
      <c r="AZ1703" s="80">
        <v>18.472799652099631</v>
      </c>
      <c r="BA1703" s="80">
        <v>5.6218084289550783</v>
      </c>
      <c r="BB1703" s="80">
        <v>6.1573991882324233</v>
      </c>
      <c r="BC1703" s="80">
        <v>17.669654223632811</v>
      </c>
      <c r="BD1703" s="80">
        <v>16.5094171508789</v>
      </c>
      <c r="BE1703" s="80">
        <v>13.475296002197259</v>
      </c>
      <c r="BF1703" s="80">
        <v>14.63569185791015</v>
      </c>
      <c r="BG1703" s="80">
        <v>5.9790961181640627</v>
      </c>
    </row>
    <row r="1704" spans="1:59" ht="14.25" customHeight="1">
      <c r="A1704" s="78">
        <v>1703</v>
      </c>
      <c r="B1704" s="79" t="s">
        <v>73</v>
      </c>
      <c r="C1704" s="79" t="s">
        <v>204</v>
      </c>
      <c r="D1704" s="79">
        <v>36</v>
      </c>
      <c r="E1704" s="79">
        <v>3</v>
      </c>
      <c r="F1704" s="79">
        <v>3</v>
      </c>
      <c r="G1704" s="79" t="s">
        <v>84</v>
      </c>
      <c r="H1704" s="79" t="s">
        <v>106</v>
      </c>
      <c r="I1704" s="79" t="s">
        <v>84</v>
      </c>
      <c r="J1704" s="79" t="s">
        <v>106</v>
      </c>
      <c r="K1704" s="80">
        <v>170292.30327520071</v>
      </c>
      <c r="L1704" s="80">
        <v>170059.07120555511</v>
      </c>
      <c r="M1704" s="80">
        <v>170276.21211632711</v>
      </c>
      <c r="N1704" s="80">
        <v>170282.91674374419</v>
      </c>
      <c r="O1704" s="80">
        <v>170290.69408643231</v>
      </c>
      <c r="P1704" s="80">
        <v>169873.84449621211</v>
      </c>
      <c r="Q1704" s="80">
        <v>170143.37140936771</v>
      </c>
      <c r="R1704" s="80">
        <v>170144.62291368289</v>
      </c>
      <c r="S1704" s="80">
        <v>170143.8183603686</v>
      </c>
      <c r="T1704" s="80">
        <v>170141.6728936877</v>
      </c>
      <c r="U1704" s="80">
        <v>170102.24949708179</v>
      </c>
      <c r="V1704" s="80">
        <v>170526.34006320039</v>
      </c>
      <c r="W1704" s="80">
        <v>170952.66692883891</v>
      </c>
      <c r="X1704" s="80">
        <v>171068.43343033889</v>
      </c>
      <c r="Y1704" s="80">
        <v>171051.53766325509</v>
      </c>
      <c r="Z1704" s="80">
        <v>171041.6148698774</v>
      </c>
      <c r="AA1704" s="80">
        <v>171050.1968838117</v>
      </c>
      <c r="AB1704" s="80">
        <v>171084.07765362359</v>
      </c>
      <c r="AC1704" s="80">
        <v>171037.14564806389</v>
      </c>
      <c r="AD1704" s="80">
        <v>170838.42045914999</v>
      </c>
      <c r="AE1704" s="80">
        <v>170917.445914618</v>
      </c>
      <c r="AF1704" s="80">
        <v>170921.20050393071</v>
      </c>
      <c r="AG1704" s="80">
        <v>170837.43700827131</v>
      </c>
      <c r="AH1704" s="80">
        <v>170875.4300647467</v>
      </c>
      <c r="AI1704" s="80">
        <v>171149.60486396219</v>
      </c>
      <c r="AJ1704" s="80">
        <v>171202.3479815094</v>
      </c>
      <c r="AK1704" s="80">
        <v>171182.5023245028</v>
      </c>
      <c r="AL1704" s="80">
        <v>171139.77135382441</v>
      </c>
      <c r="AM1704" s="80">
        <v>171079.07244548769</v>
      </c>
      <c r="AN1704" s="80">
        <v>171097.39845511271</v>
      </c>
      <c r="AO1704" s="80">
        <v>171098.38188818161</v>
      </c>
      <c r="AP1704" s="80">
        <v>171124.75336981591</v>
      </c>
      <c r="AQ1704" s="80">
        <v>171242.75498212571</v>
      </c>
      <c r="AR1704" s="80">
        <v>171291.8322098534</v>
      </c>
      <c r="AS1704" s="80">
        <v>171215.8461170989</v>
      </c>
      <c r="AT1704" s="80">
        <v>171090.87137593841</v>
      </c>
      <c r="AU1704" s="80">
        <v>171090.42438390339</v>
      </c>
      <c r="AV1704" s="80">
        <v>171093.19562422941</v>
      </c>
      <c r="AW1704" s="80">
        <v>171099.72143007041</v>
      </c>
      <c r="AX1704" s="80">
        <v>171099.63203823689</v>
      </c>
      <c r="AY1704" s="80">
        <v>170061.9318545358</v>
      </c>
      <c r="AZ1704" s="80">
        <v>169872.86114339839</v>
      </c>
      <c r="BA1704" s="80">
        <v>170029.03456814599</v>
      </c>
      <c r="BB1704" s="80">
        <v>170663.7419044805</v>
      </c>
      <c r="BC1704" s="80">
        <v>170802.03660353521</v>
      </c>
      <c r="BD1704" s="80">
        <v>170926.8324177188</v>
      </c>
      <c r="BE1704" s="80">
        <v>170897.3317264409</v>
      </c>
      <c r="BF1704" s="80">
        <v>171089.35162719569</v>
      </c>
      <c r="BG1704" s="80">
        <v>170150.07526082161</v>
      </c>
    </row>
    <row r="1705" spans="1:59" ht="14.25" customHeight="1">
      <c r="A1705" s="78">
        <v>1704</v>
      </c>
      <c r="B1705" s="79" t="s">
        <v>73</v>
      </c>
      <c r="C1705" s="79" t="s">
        <v>204</v>
      </c>
      <c r="D1705" s="79">
        <v>36</v>
      </c>
      <c r="E1705" s="79">
        <v>3</v>
      </c>
      <c r="F1705" s="79">
        <v>6</v>
      </c>
      <c r="G1705" s="79" t="s">
        <v>84</v>
      </c>
      <c r="H1705" s="79" t="s">
        <v>106</v>
      </c>
      <c r="I1705" s="79" t="s">
        <v>84</v>
      </c>
      <c r="J1705" s="79" t="s">
        <v>147</v>
      </c>
      <c r="K1705" s="80">
        <v>1.787903302001953</v>
      </c>
      <c r="L1705" s="80">
        <v>233.50025965576131</v>
      </c>
      <c r="M1705" s="80">
        <v>1.6984991149902351</v>
      </c>
      <c r="N1705" s="80">
        <v>1.877292974853515</v>
      </c>
      <c r="O1705" s="80">
        <v>0.35757750854492187</v>
      </c>
      <c r="P1705" s="80">
        <v>398.07668084106439</v>
      </c>
      <c r="Q1705" s="80">
        <v>0.35758543090820311</v>
      </c>
      <c r="R1705" s="80">
        <v>1.4303381286621091</v>
      </c>
      <c r="S1705" s="80">
        <v>4.5590998657226569</v>
      </c>
      <c r="T1705" s="80">
        <v>1.0727594543457031</v>
      </c>
      <c r="U1705" s="80">
        <v>32.09287727661134</v>
      </c>
      <c r="V1705" s="80">
        <v>33.255024688720717</v>
      </c>
      <c r="W1705" s="80">
        <v>86.892179547119142</v>
      </c>
      <c r="X1705" s="80">
        <v>120.0579438049317</v>
      </c>
      <c r="Y1705" s="80">
        <v>84.120802301025449</v>
      </c>
      <c r="Z1705" s="80">
        <v>82.511696948242189</v>
      </c>
      <c r="AA1705" s="80">
        <v>41.479388970947262</v>
      </c>
      <c r="AB1705" s="80">
        <v>44.786846142578128</v>
      </c>
      <c r="AC1705" s="80">
        <v>164.93385924072251</v>
      </c>
      <c r="AD1705" s="80">
        <v>287.94171199951143</v>
      </c>
      <c r="AE1705" s="80">
        <v>0.53637078857421872</v>
      </c>
      <c r="AF1705" s="80">
        <v>2.145467816162109</v>
      </c>
      <c r="AG1705" s="80">
        <v>79.025590582275456</v>
      </c>
      <c r="AH1705" s="80">
        <v>37.724714569091802</v>
      </c>
      <c r="AI1705" s="80">
        <v>40.853596441650403</v>
      </c>
      <c r="AJ1705" s="80">
        <v>48.094506402587918</v>
      </c>
      <c r="AK1705" s="80">
        <v>80.098028192138742</v>
      </c>
      <c r="AL1705" s="80">
        <v>95.295320947265651</v>
      </c>
      <c r="AM1705" s="80">
        <v>152.41835529785149</v>
      </c>
      <c r="AN1705" s="80">
        <v>8.5820140380859389</v>
      </c>
      <c r="AO1705" s="80">
        <v>13.31991200561524</v>
      </c>
      <c r="AP1705" s="80">
        <v>12.783470794677729</v>
      </c>
      <c r="AQ1705" s="80">
        <v>38.439990325927752</v>
      </c>
      <c r="AR1705" s="80">
        <v>98.245674371337842</v>
      </c>
      <c r="AS1705" s="80">
        <v>111.3865327209473</v>
      </c>
      <c r="AT1705" s="80">
        <v>154.02821174926771</v>
      </c>
      <c r="AU1705" s="80">
        <v>2.1454739135742189</v>
      </c>
      <c r="AV1705" s="80">
        <v>0.1787922119140625</v>
      </c>
      <c r="AW1705" s="80">
        <v>6.4364376159667964</v>
      </c>
      <c r="AX1705" s="80">
        <v>0.62577451782226567</v>
      </c>
      <c r="AY1705" s="80">
        <v>233.8578421508785</v>
      </c>
      <c r="AZ1705" s="80">
        <v>397.98728837280271</v>
      </c>
      <c r="BA1705" s="80">
        <v>90.736228533935545</v>
      </c>
      <c r="BB1705" s="80">
        <v>448.40578386840889</v>
      </c>
      <c r="BC1705" s="80">
        <v>110.04562896118171</v>
      </c>
      <c r="BD1705" s="80">
        <v>318.51459105834959</v>
      </c>
      <c r="BE1705" s="80">
        <v>197.2062744873046</v>
      </c>
      <c r="BF1705" s="80">
        <v>154.56460316162119</v>
      </c>
      <c r="BG1705" s="80">
        <v>136.59613265991209</v>
      </c>
    </row>
    <row r="1706" spans="1:59" ht="14.25" customHeight="1">
      <c r="A1706" s="78">
        <v>1705</v>
      </c>
      <c r="B1706" s="79" t="s">
        <v>73</v>
      </c>
      <c r="C1706" s="79" t="s">
        <v>204</v>
      </c>
      <c r="D1706" s="79">
        <v>36</v>
      </c>
      <c r="E1706" s="79">
        <v>3</v>
      </c>
      <c r="F1706" s="79">
        <v>21</v>
      </c>
      <c r="G1706" s="79" t="s">
        <v>84</v>
      </c>
      <c r="H1706" s="79" t="s">
        <v>106</v>
      </c>
      <c r="I1706" s="79" t="s">
        <v>88</v>
      </c>
      <c r="J1706" s="79" t="s">
        <v>89</v>
      </c>
      <c r="K1706" s="80">
        <v>0</v>
      </c>
      <c r="L1706" s="80">
        <v>0</v>
      </c>
      <c r="M1706" s="80">
        <v>0</v>
      </c>
      <c r="N1706" s="80">
        <v>0</v>
      </c>
      <c r="O1706" s="80">
        <v>0</v>
      </c>
      <c r="P1706" s="80">
        <v>1.69851156616211</v>
      </c>
      <c r="Q1706" s="80">
        <v>0</v>
      </c>
      <c r="R1706" s="80">
        <v>0</v>
      </c>
      <c r="S1706" s="80">
        <v>0</v>
      </c>
      <c r="T1706" s="80">
        <v>0</v>
      </c>
      <c r="U1706" s="80">
        <v>7.1516944335937502</v>
      </c>
      <c r="V1706" s="80">
        <v>4.022806036376954</v>
      </c>
      <c r="W1706" s="80">
        <v>0.62576646118164059</v>
      </c>
      <c r="X1706" s="80">
        <v>1.0727556274414061</v>
      </c>
      <c r="Y1706" s="80">
        <v>4.4697937377929664</v>
      </c>
      <c r="Z1706" s="80">
        <v>0.80456078491210925</v>
      </c>
      <c r="AA1706" s="80">
        <v>1.87731812133789</v>
      </c>
      <c r="AB1706" s="80">
        <v>0.71516257934570304</v>
      </c>
      <c r="AC1706" s="80">
        <v>0.89395617065429689</v>
      </c>
      <c r="AD1706" s="80">
        <v>0</v>
      </c>
      <c r="AE1706" s="80">
        <v>0.89396904296874991</v>
      </c>
      <c r="AF1706" s="80">
        <v>0</v>
      </c>
      <c r="AG1706" s="80">
        <v>2.4136515991210952</v>
      </c>
      <c r="AH1706" s="80">
        <v>3.843989318847659</v>
      </c>
      <c r="AI1706" s="80">
        <v>0.17879041137695309</v>
      </c>
      <c r="AJ1706" s="80">
        <v>0.62576935424804681</v>
      </c>
      <c r="AK1706" s="80">
        <v>3.3076222961425779</v>
      </c>
      <c r="AL1706" s="80">
        <v>3.2182473937988281</v>
      </c>
      <c r="AM1706" s="80">
        <v>0.80455391845703128</v>
      </c>
      <c r="AN1706" s="80">
        <v>2.145474145507813</v>
      </c>
      <c r="AO1706" s="80">
        <v>0.53637346191406243</v>
      </c>
      <c r="AP1706" s="80">
        <v>0.35757766723632822</v>
      </c>
      <c r="AQ1706" s="80">
        <v>4.7379219848632772</v>
      </c>
      <c r="AR1706" s="80">
        <v>0.80455016479492181</v>
      </c>
      <c r="AS1706" s="80">
        <v>0</v>
      </c>
      <c r="AT1706" s="80">
        <v>0.26818629150390633</v>
      </c>
      <c r="AU1706" s="80">
        <v>0</v>
      </c>
      <c r="AV1706" s="80">
        <v>0</v>
      </c>
      <c r="AW1706" s="80">
        <v>0</v>
      </c>
      <c r="AX1706" s="80">
        <v>0</v>
      </c>
      <c r="AY1706" s="80">
        <v>0</v>
      </c>
      <c r="AZ1706" s="80">
        <v>1.69851156616211</v>
      </c>
      <c r="BA1706" s="80">
        <v>20.203533563232408</v>
      </c>
      <c r="BB1706" s="80">
        <v>1.8772953735351561</v>
      </c>
      <c r="BC1706" s="80">
        <v>5.0955194335937479</v>
      </c>
      <c r="BD1706" s="80">
        <v>8.0455345214843739</v>
      </c>
      <c r="BE1706" s="80">
        <v>4.3803438293457004</v>
      </c>
      <c r="BF1706" s="80">
        <v>0</v>
      </c>
      <c r="BG1706" s="80">
        <v>0.35758289184570308</v>
      </c>
    </row>
    <row r="1707" spans="1:59" ht="14.25" customHeight="1">
      <c r="A1707" s="78">
        <v>1706</v>
      </c>
      <c r="B1707" s="79" t="s">
        <v>73</v>
      </c>
      <c r="C1707" s="79" t="s">
        <v>204</v>
      </c>
      <c r="D1707" s="79">
        <v>36</v>
      </c>
      <c r="E1707" s="79">
        <v>3</v>
      </c>
      <c r="F1707" s="79">
        <v>23</v>
      </c>
      <c r="G1707" s="79" t="s">
        <v>84</v>
      </c>
      <c r="H1707" s="79" t="s">
        <v>106</v>
      </c>
      <c r="I1707" s="79" t="s">
        <v>91</v>
      </c>
      <c r="J1707" s="79" t="s">
        <v>92</v>
      </c>
      <c r="K1707" s="80">
        <v>0</v>
      </c>
      <c r="L1707" s="80">
        <v>0</v>
      </c>
      <c r="M1707" s="80">
        <v>0</v>
      </c>
      <c r="N1707" s="80">
        <v>0</v>
      </c>
      <c r="O1707" s="80">
        <v>0</v>
      </c>
      <c r="P1707" s="80">
        <v>2.4136629333496091</v>
      </c>
      <c r="Q1707" s="80">
        <v>0</v>
      </c>
      <c r="R1707" s="80">
        <v>0</v>
      </c>
      <c r="S1707" s="80">
        <v>0</v>
      </c>
      <c r="T1707" s="80">
        <v>0</v>
      </c>
      <c r="U1707" s="80">
        <v>0</v>
      </c>
      <c r="V1707" s="80">
        <v>0</v>
      </c>
      <c r="W1707" s="80">
        <v>0</v>
      </c>
      <c r="X1707" s="80">
        <v>0</v>
      </c>
      <c r="Y1707" s="80">
        <v>0</v>
      </c>
      <c r="Z1707" s="80">
        <v>0</v>
      </c>
      <c r="AA1707" s="80">
        <v>0</v>
      </c>
      <c r="AB1707" s="80">
        <v>0</v>
      </c>
      <c r="AC1707" s="80">
        <v>0</v>
      </c>
      <c r="AD1707" s="80">
        <v>0</v>
      </c>
      <c r="AE1707" s="80">
        <v>0</v>
      </c>
      <c r="AF1707" s="80">
        <v>0</v>
      </c>
      <c r="AG1707" s="80">
        <v>0</v>
      </c>
      <c r="AH1707" s="80">
        <v>0</v>
      </c>
      <c r="AI1707" s="80">
        <v>0</v>
      </c>
      <c r="AJ1707" s="80">
        <v>0</v>
      </c>
      <c r="AK1707" s="80">
        <v>0</v>
      </c>
      <c r="AL1707" s="80">
        <v>0</v>
      </c>
      <c r="AM1707" s="80">
        <v>0</v>
      </c>
      <c r="AN1707" s="80">
        <v>0</v>
      </c>
      <c r="AO1707" s="80">
        <v>0</v>
      </c>
      <c r="AP1707" s="80">
        <v>0</v>
      </c>
      <c r="AQ1707" s="80">
        <v>0</v>
      </c>
      <c r="AR1707" s="80">
        <v>0</v>
      </c>
      <c r="AS1707" s="80">
        <v>0</v>
      </c>
      <c r="AT1707" s="80">
        <v>0</v>
      </c>
      <c r="AU1707" s="80">
        <v>0</v>
      </c>
      <c r="AV1707" s="80">
        <v>0</v>
      </c>
      <c r="AW1707" s="80">
        <v>0</v>
      </c>
      <c r="AX1707" s="80">
        <v>0</v>
      </c>
      <c r="AY1707" s="80">
        <v>0</v>
      </c>
      <c r="AZ1707" s="80">
        <v>2.1454781433105472</v>
      </c>
      <c r="BA1707" s="80">
        <v>0</v>
      </c>
      <c r="BB1707" s="80">
        <v>0</v>
      </c>
      <c r="BC1707" s="80">
        <v>0</v>
      </c>
      <c r="BD1707" s="80">
        <v>0</v>
      </c>
      <c r="BE1707" s="80">
        <v>0</v>
      </c>
      <c r="BF1707" s="80">
        <v>0</v>
      </c>
      <c r="BG1707" s="80">
        <v>0</v>
      </c>
    </row>
    <row r="1708" spans="1:59" ht="14.25" customHeight="1">
      <c r="A1708" s="78">
        <v>1707</v>
      </c>
      <c r="B1708" s="79" t="s">
        <v>73</v>
      </c>
      <c r="C1708" s="79" t="s">
        <v>204</v>
      </c>
      <c r="D1708" s="79">
        <v>36</v>
      </c>
      <c r="E1708" s="79">
        <v>3</v>
      </c>
      <c r="F1708" s="79">
        <v>25</v>
      </c>
      <c r="G1708" s="79" t="s">
        <v>84</v>
      </c>
      <c r="H1708" s="79" t="s">
        <v>106</v>
      </c>
      <c r="I1708" s="79" t="s">
        <v>91</v>
      </c>
      <c r="J1708" s="79" t="s">
        <v>110</v>
      </c>
      <c r="K1708" s="80">
        <v>0</v>
      </c>
      <c r="L1708" s="80">
        <v>0</v>
      </c>
      <c r="M1708" s="80">
        <v>0</v>
      </c>
      <c r="N1708" s="80">
        <v>0</v>
      </c>
      <c r="O1708" s="80">
        <v>0</v>
      </c>
      <c r="P1708" s="80">
        <v>0.89395194702148439</v>
      </c>
      <c r="Q1708" s="80">
        <v>0</v>
      </c>
      <c r="R1708" s="80">
        <v>0</v>
      </c>
      <c r="S1708" s="80">
        <v>0</v>
      </c>
      <c r="T1708" s="80">
        <v>0</v>
      </c>
      <c r="U1708" s="80">
        <v>1.698549230957032</v>
      </c>
      <c r="V1708" s="80">
        <v>2.5925142456054702</v>
      </c>
      <c r="W1708" s="80">
        <v>1.4303251403808599</v>
      </c>
      <c r="X1708" s="80">
        <v>1.340954724121094</v>
      </c>
      <c r="Y1708" s="80">
        <v>0</v>
      </c>
      <c r="Z1708" s="80">
        <v>0</v>
      </c>
      <c r="AA1708" s="80">
        <v>0</v>
      </c>
      <c r="AB1708" s="80">
        <v>0</v>
      </c>
      <c r="AC1708" s="80">
        <v>8.9397344970703119E-2</v>
      </c>
      <c r="AD1708" s="80">
        <v>0</v>
      </c>
      <c r="AE1708" s="80">
        <v>0</v>
      </c>
      <c r="AF1708" s="80">
        <v>0</v>
      </c>
      <c r="AG1708" s="80">
        <v>0</v>
      </c>
      <c r="AH1708" s="80">
        <v>0</v>
      </c>
      <c r="AI1708" s="80">
        <v>0</v>
      </c>
      <c r="AJ1708" s="80">
        <v>0</v>
      </c>
      <c r="AK1708" s="80">
        <v>0</v>
      </c>
      <c r="AL1708" s="80">
        <v>0</v>
      </c>
      <c r="AM1708" s="80">
        <v>0</v>
      </c>
      <c r="AN1708" s="80">
        <v>8.9397344970703119E-2</v>
      </c>
      <c r="AO1708" s="80">
        <v>0</v>
      </c>
      <c r="AP1708" s="80">
        <v>0</v>
      </c>
      <c r="AQ1708" s="80">
        <v>0.35758936157226562</v>
      </c>
      <c r="AR1708" s="80">
        <v>0</v>
      </c>
      <c r="AS1708" s="80">
        <v>0</v>
      </c>
      <c r="AT1708" s="80">
        <v>0</v>
      </c>
      <c r="AU1708" s="80">
        <v>8.9397344970703119E-2</v>
      </c>
      <c r="AV1708" s="80">
        <v>0</v>
      </c>
      <c r="AW1708" s="80">
        <v>0</v>
      </c>
      <c r="AX1708" s="80">
        <v>0</v>
      </c>
      <c r="AY1708" s="80">
        <v>0</v>
      </c>
      <c r="AZ1708" s="80">
        <v>0.89395194702148439</v>
      </c>
      <c r="BA1708" s="80">
        <v>2.234925378417969</v>
      </c>
      <c r="BB1708" s="80">
        <v>0</v>
      </c>
      <c r="BC1708" s="80">
        <v>0</v>
      </c>
      <c r="BD1708" s="80">
        <v>0</v>
      </c>
      <c r="BE1708" s="80">
        <v>0</v>
      </c>
      <c r="BF1708" s="80">
        <v>8.9397344970703119E-2</v>
      </c>
      <c r="BG1708" s="80">
        <v>0</v>
      </c>
    </row>
    <row r="1709" spans="1:59" ht="14.25" customHeight="1">
      <c r="A1709" s="78">
        <v>1708</v>
      </c>
      <c r="B1709" s="79" t="s">
        <v>73</v>
      </c>
      <c r="C1709" s="79" t="s">
        <v>204</v>
      </c>
      <c r="D1709" s="79">
        <v>36</v>
      </c>
      <c r="E1709" s="79">
        <v>3</v>
      </c>
      <c r="F1709" s="79">
        <v>33</v>
      </c>
      <c r="G1709" s="79" t="s">
        <v>84</v>
      </c>
      <c r="H1709" s="79" t="s">
        <v>106</v>
      </c>
      <c r="I1709" s="79" t="s">
        <v>94</v>
      </c>
      <c r="J1709" s="79" t="s">
        <v>95</v>
      </c>
      <c r="K1709" s="80">
        <v>2.3242784423828131</v>
      </c>
      <c r="L1709" s="80">
        <v>2.0560892883300781</v>
      </c>
      <c r="M1709" s="80">
        <v>2.5030622985839841</v>
      </c>
      <c r="N1709" s="80">
        <v>0</v>
      </c>
      <c r="O1709" s="80">
        <v>0</v>
      </c>
      <c r="P1709" s="80">
        <v>11.710704760742191</v>
      </c>
      <c r="Q1709" s="80">
        <v>0.71517210083007821</v>
      </c>
      <c r="R1709" s="80">
        <v>0.89395820922851565</v>
      </c>
      <c r="S1709" s="80">
        <v>0.98335383911132812</v>
      </c>
      <c r="T1709" s="80">
        <v>3.7545690734863291</v>
      </c>
      <c r="U1709" s="80">
        <v>0.89394837036132802</v>
      </c>
      <c r="V1709" s="80">
        <v>5.5424673217773437</v>
      </c>
      <c r="W1709" s="80">
        <v>9.0288640686035198</v>
      </c>
      <c r="X1709" s="80">
        <v>9.1182986267089827</v>
      </c>
      <c r="Y1709" s="80">
        <v>5.810645989990233</v>
      </c>
      <c r="Z1709" s="80">
        <v>5.810644427490236</v>
      </c>
      <c r="AA1709" s="80">
        <v>7.2409742614746113</v>
      </c>
      <c r="AB1709" s="80">
        <v>2.4136609497070309</v>
      </c>
      <c r="AC1709" s="80">
        <v>16.89560883789062</v>
      </c>
      <c r="AD1709" s="80">
        <v>6.1682373596191384</v>
      </c>
      <c r="AE1709" s="80">
        <v>0.53637343749999999</v>
      </c>
      <c r="AF1709" s="80">
        <v>0.1787897338867187</v>
      </c>
      <c r="AG1709" s="80">
        <v>5.6318675842285142</v>
      </c>
      <c r="AH1709" s="80">
        <v>3.933380004882812</v>
      </c>
      <c r="AI1709" s="80">
        <v>5.0060938171386686</v>
      </c>
      <c r="AJ1709" s="80">
        <v>15.28649483642578</v>
      </c>
      <c r="AK1709" s="80">
        <v>7.0621891723632801</v>
      </c>
      <c r="AL1709" s="80">
        <v>1.7878984191894529</v>
      </c>
      <c r="AM1709" s="80">
        <v>8.9394965148925749</v>
      </c>
      <c r="AN1709" s="80">
        <v>2.503042401123047</v>
      </c>
      <c r="AO1709" s="80">
        <v>0.7151639221191407</v>
      </c>
      <c r="AP1709" s="80">
        <v>13.677419226074219</v>
      </c>
      <c r="AQ1709" s="80">
        <v>6.2576283020019527</v>
      </c>
      <c r="AR1709" s="80">
        <v>3.4863902038574222</v>
      </c>
      <c r="AS1709" s="80">
        <v>10.45920650634765</v>
      </c>
      <c r="AT1709" s="80">
        <v>2.1454691101074221</v>
      </c>
      <c r="AU1709" s="80">
        <v>8.2243271789550736</v>
      </c>
      <c r="AV1709" s="80">
        <v>0.35758159179687499</v>
      </c>
      <c r="AW1709" s="80">
        <v>19.6668373413086</v>
      </c>
      <c r="AX1709" s="80">
        <v>1.9666902954101559</v>
      </c>
      <c r="AY1709" s="80">
        <v>0.6257602600097657</v>
      </c>
      <c r="AZ1709" s="80">
        <v>14.303163519287111</v>
      </c>
      <c r="BA1709" s="80">
        <v>1.43032417602539</v>
      </c>
      <c r="BB1709" s="80">
        <v>16.716788317871089</v>
      </c>
      <c r="BC1709" s="80">
        <v>1.2515366149902341</v>
      </c>
      <c r="BD1709" s="80">
        <v>13.766762518310561</v>
      </c>
      <c r="BE1709" s="80">
        <v>14.034992816162109</v>
      </c>
      <c r="BF1709" s="80">
        <v>3.3076153869628908</v>
      </c>
      <c r="BG1709" s="80">
        <v>9.3864805725097682</v>
      </c>
    </row>
    <row r="1710" spans="1:59" ht="14.25" customHeight="1">
      <c r="A1710" s="78">
        <v>1709</v>
      </c>
      <c r="B1710" s="79" t="s">
        <v>73</v>
      </c>
      <c r="C1710" s="79" t="s">
        <v>204</v>
      </c>
      <c r="D1710" s="79">
        <v>36</v>
      </c>
      <c r="E1710" s="79">
        <v>3</v>
      </c>
      <c r="F1710" s="79">
        <v>68</v>
      </c>
      <c r="G1710" s="79" t="s">
        <v>84</v>
      </c>
      <c r="H1710" s="79" t="s">
        <v>106</v>
      </c>
      <c r="I1710" s="79" t="s">
        <v>91</v>
      </c>
      <c r="J1710" s="79" t="s">
        <v>102</v>
      </c>
      <c r="K1710" s="80">
        <v>0</v>
      </c>
      <c r="L1710" s="80">
        <v>0</v>
      </c>
      <c r="M1710" s="80">
        <v>0</v>
      </c>
      <c r="N1710" s="80">
        <v>0</v>
      </c>
      <c r="O1710" s="80">
        <v>0</v>
      </c>
      <c r="P1710" s="80">
        <v>2.1454753295898441</v>
      </c>
      <c r="Q1710" s="80">
        <v>0</v>
      </c>
      <c r="R1710" s="80">
        <v>0</v>
      </c>
      <c r="S1710" s="80">
        <v>0</v>
      </c>
      <c r="T1710" s="80">
        <v>0</v>
      </c>
      <c r="U1710" s="80">
        <v>0</v>
      </c>
      <c r="V1710" s="80">
        <v>0</v>
      </c>
      <c r="W1710" s="80">
        <v>0</v>
      </c>
      <c r="X1710" s="80">
        <v>8.9397314453125001E-2</v>
      </c>
      <c r="Y1710" s="80">
        <v>0</v>
      </c>
      <c r="Z1710" s="80">
        <v>0</v>
      </c>
      <c r="AA1710" s="80">
        <v>0</v>
      </c>
      <c r="AB1710" s="80">
        <v>0</v>
      </c>
      <c r="AC1710" s="80">
        <v>0.44697427368164061</v>
      </c>
      <c r="AD1710" s="80">
        <v>0</v>
      </c>
      <c r="AE1710" s="80">
        <v>0</v>
      </c>
      <c r="AF1710" s="80">
        <v>0</v>
      </c>
      <c r="AG1710" s="80">
        <v>0</v>
      </c>
      <c r="AH1710" s="80">
        <v>0</v>
      </c>
      <c r="AI1710" s="80">
        <v>4.0227359680175789</v>
      </c>
      <c r="AJ1710" s="80">
        <v>1.162130523681641</v>
      </c>
      <c r="AK1710" s="80">
        <v>0</v>
      </c>
      <c r="AL1710" s="80">
        <v>0</v>
      </c>
      <c r="AM1710" s="80">
        <v>0.44696918945312503</v>
      </c>
      <c r="AN1710" s="80">
        <v>0.71516012573242183</v>
      </c>
      <c r="AO1710" s="80">
        <v>0</v>
      </c>
      <c r="AP1710" s="80">
        <v>0</v>
      </c>
      <c r="AQ1710" s="80">
        <v>0</v>
      </c>
      <c r="AR1710" s="80">
        <v>0</v>
      </c>
      <c r="AS1710" s="80">
        <v>8.9397314453125001E-2</v>
      </c>
      <c r="AT1710" s="80">
        <v>0</v>
      </c>
      <c r="AU1710" s="80">
        <v>0</v>
      </c>
      <c r="AV1710" s="80">
        <v>0</v>
      </c>
      <c r="AW1710" s="80">
        <v>0</v>
      </c>
      <c r="AX1710" s="80">
        <v>0</v>
      </c>
      <c r="AY1710" s="80">
        <v>0</v>
      </c>
      <c r="AZ1710" s="80">
        <v>0.89394664306640637</v>
      </c>
      <c r="BA1710" s="80">
        <v>0.44698659667968749</v>
      </c>
      <c r="BB1710" s="80">
        <v>0</v>
      </c>
      <c r="BC1710" s="80">
        <v>0.98333934326171879</v>
      </c>
      <c r="BD1710" s="80">
        <v>0.35757681274414072</v>
      </c>
      <c r="BE1710" s="80">
        <v>0</v>
      </c>
      <c r="BF1710" s="80">
        <v>0</v>
      </c>
      <c r="BG1710" s="80">
        <v>0</v>
      </c>
    </row>
    <row r="1711" spans="1:59" ht="14.25" customHeight="1">
      <c r="A1711" s="78">
        <v>1710</v>
      </c>
      <c r="B1711" s="79" t="s">
        <v>73</v>
      </c>
      <c r="C1711" s="79" t="s">
        <v>204</v>
      </c>
      <c r="D1711" s="79">
        <v>36</v>
      </c>
      <c r="E1711" s="79">
        <v>6</v>
      </c>
      <c r="F1711" s="79">
        <v>3</v>
      </c>
      <c r="G1711" s="79" t="s">
        <v>84</v>
      </c>
      <c r="H1711" s="79" t="s">
        <v>147</v>
      </c>
      <c r="I1711" s="79" t="s">
        <v>84</v>
      </c>
      <c r="J1711" s="79" t="s">
        <v>106</v>
      </c>
      <c r="K1711" s="80">
        <v>1.430317950439453</v>
      </c>
      <c r="L1711" s="80">
        <v>181.11429500732419</v>
      </c>
      <c r="M1711" s="80">
        <v>3.3970162475585939</v>
      </c>
      <c r="N1711" s="80">
        <v>2.5030502807617179</v>
      </c>
      <c r="O1711" s="80">
        <v>0</v>
      </c>
      <c r="P1711" s="80">
        <v>266.93438605346643</v>
      </c>
      <c r="Q1711" s="80">
        <v>3.4864061462402351</v>
      </c>
      <c r="R1711" s="80">
        <v>4.1121254455566421</v>
      </c>
      <c r="S1711" s="80">
        <v>1.8773008605957029</v>
      </c>
      <c r="T1711" s="80">
        <v>1.4303143737792969</v>
      </c>
      <c r="U1711" s="80">
        <v>460.02752130737179</v>
      </c>
      <c r="V1711" s="80">
        <v>515.00694257202326</v>
      </c>
      <c r="W1711" s="80">
        <v>240.02605618286111</v>
      </c>
      <c r="X1711" s="80">
        <v>64.722067706298844</v>
      </c>
      <c r="Y1711" s="80">
        <v>61.682738006591798</v>
      </c>
      <c r="Z1711" s="80">
        <v>48.720473004150392</v>
      </c>
      <c r="AA1711" s="80">
        <v>73.125121765136726</v>
      </c>
      <c r="AB1711" s="80">
        <v>120.6836357666015</v>
      </c>
      <c r="AC1711" s="80">
        <v>87.607343811035236</v>
      </c>
      <c r="AD1711" s="80">
        <v>75.092015917968752</v>
      </c>
      <c r="AE1711" s="80">
        <v>3.3076146606445311</v>
      </c>
      <c r="AF1711" s="80">
        <v>0.62577006835937499</v>
      </c>
      <c r="AG1711" s="80">
        <v>79.47234637451173</v>
      </c>
      <c r="AH1711" s="80">
        <v>304.56913103027318</v>
      </c>
      <c r="AI1711" s="80">
        <v>101.9997774597168</v>
      </c>
      <c r="AJ1711" s="80">
        <v>64.72211773071291</v>
      </c>
      <c r="AK1711" s="80">
        <v>53.547726953125022</v>
      </c>
      <c r="AL1711" s="80">
        <v>86.176959197998144</v>
      </c>
      <c r="AM1711" s="80">
        <v>25.835287585449219</v>
      </c>
      <c r="AN1711" s="80">
        <v>10.280508435058589</v>
      </c>
      <c r="AO1711" s="80">
        <v>45.055040136718773</v>
      </c>
      <c r="AP1711" s="80">
        <v>153.58091444091789</v>
      </c>
      <c r="AQ1711" s="80">
        <v>148.48502766723641</v>
      </c>
      <c r="AR1711" s="80">
        <v>37.814103051757833</v>
      </c>
      <c r="AS1711" s="80">
        <v>21.812494537353508</v>
      </c>
      <c r="AT1711" s="80">
        <v>2.324261401367187</v>
      </c>
      <c r="AU1711" s="80">
        <v>1.6985106201171869</v>
      </c>
      <c r="AV1711" s="80">
        <v>9.1182555725097725</v>
      </c>
      <c r="AW1711" s="80">
        <v>0.98335641479492186</v>
      </c>
      <c r="AX1711" s="80">
        <v>2.592457037353515</v>
      </c>
      <c r="AY1711" s="80">
        <v>182.2764311767578</v>
      </c>
      <c r="AZ1711" s="80">
        <v>267.73893267822223</v>
      </c>
      <c r="BA1711" s="80">
        <v>1079.0903435424859</v>
      </c>
      <c r="BB1711" s="80">
        <v>237.5233136169428</v>
      </c>
      <c r="BC1711" s="80">
        <v>440.44967813720763</v>
      </c>
      <c r="BD1711" s="80">
        <v>177.27078360595681</v>
      </c>
      <c r="BE1711" s="80">
        <v>336.92986531982473</v>
      </c>
      <c r="BF1711" s="80">
        <v>8.671313330078128</v>
      </c>
      <c r="BG1711" s="80">
        <v>912.72551245117984</v>
      </c>
    </row>
    <row r="1712" spans="1:59" ht="14.25" customHeight="1">
      <c r="A1712" s="78">
        <v>1711</v>
      </c>
      <c r="B1712" s="79" t="s">
        <v>73</v>
      </c>
      <c r="C1712" s="79" t="s">
        <v>204</v>
      </c>
      <c r="D1712" s="79">
        <v>36</v>
      </c>
      <c r="E1712" s="79">
        <v>6</v>
      </c>
      <c r="F1712" s="79">
        <v>6</v>
      </c>
      <c r="G1712" s="79" t="s">
        <v>84</v>
      </c>
      <c r="H1712" s="79" t="s">
        <v>147</v>
      </c>
      <c r="I1712" s="79" t="s">
        <v>84</v>
      </c>
      <c r="J1712" s="79" t="s">
        <v>147</v>
      </c>
      <c r="K1712" s="80">
        <v>33030.517502704482</v>
      </c>
      <c r="L1712" s="80">
        <v>32809.890790729929</v>
      </c>
      <c r="M1712" s="80">
        <v>33080.579319159639</v>
      </c>
      <c r="N1712" s="80">
        <v>33171.314685608537</v>
      </c>
      <c r="O1712" s="80">
        <v>33222.090743243862</v>
      </c>
      <c r="P1712" s="80">
        <v>32820.170505085393</v>
      </c>
      <c r="Q1712" s="80">
        <v>33231.298831079359</v>
      </c>
      <c r="R1712" s="80">
        <v>33241.131572296319</v>
      </c>
      <c r="S1712" s="80">
        <v>33193.574305707072</v>
      </c>
      <c r="T1712" s="80">
        <v>33150.664964715877</v>
      </c>
      <c r="U1712" s="80">
        <v>32678.122166248519</v>
      </c>
      <c r="V1712" s="80">
        <v>32252.599609906942</v>
      </c>
      <c r="W1712" s="80">
        <v>32025.446305078571</v>
      </c>
      <c r="X1712" s="80">
        <v>32054.678408624739</v>
      </c>
      <c r="Y1712" s="80">
        <v>32227.389237342319</v>
      </c>
      <c r="Z1712" s="80">
        <v>32288.89293258778</v>
      </c>
      <c r="AA1712" s="80">
        <v>32307.040407716009</v>
      </c>
      <c r="AB1712" s="80">
        <v>32220.684640119551</v>
      </c>
      <c r="AC1712" s="80">
        <v>32168.47784222522</v>
      </c>
      <c r="AD1712" s="80">
        <v>32217.73448104355</v>
      </c>
      <c r="AE1712" s="80">
        <v>32496.468195435289</v>
      </c>
      <c r="AF1712" s="80">
        <v>32500.66948696968</v>
      </c>
      <c r="AG1712" s="80">
        <v>32320.896962256749</v>
      </c>
      <c r="AH1712" s="80">
        <v>32118.23857425011</v>
      </c>
      <c r="AI1712" s="80">
        <v>32158.197232624301</v>
      </c>
      <c r="AJ1712" s="80">
        <v>32128.696655365911</v>
      </c>
      <c r="AK1712" s="80">
        <v>32089.094874579689</v>
      </c>
      <c r="AL1712" s="80">
        <v>32085.16158195274</v>
      </c>
      <c r="AM1712" s="80">
        <v>32171.964061658629</v>
      </c>
      <c r="AN1712" s="80">
        <v>32297.921346253341</v>
      </c>
      <c r="AO1712" s="80">
        <v>32263.951333655681</v>
      </c>
      <c r="AP1712" s="80">
        <v>32101.341892090732</v>
      </c>
      <c r="AQ1712" s="80">
        <v>32015.96949262773</v>
      </c>
      <c r="AR1712" s="80">
        <v>31927.111580292411</v>
      </c>
      <c r="AS1712" s="80">
        <v>31987.722045728289</v>
      </c>
      <c r="AT1712" s="80">
        <v>32173.037584381971</v>
      </c>
      <c r="AU1712" s="80">
        <v>32323.48972477491</v>
      </c>
      <c r="AV1712" s="80">
        <v>32310.08055368112</v>
      </c>
      <c r="AW1712" s="80">
        <v>32310.617055945531</v>
      </c>
      <c r="AX1712" s="80">
        <v>32303.376027521481</v>
      </c>
      <c r="AY1712" s="80">
        <v>32905.00591097524</v>
      </c>
      <c r="AZ1712" s="80">
        <v>32780.389263135767</v>
      </c>
      <c r="BA1712" s="80">
        <v>32094.28024008849</v>
      </c>
      <c r="BB1712" s="80">
        <v>32051.370037720561</v>
      </c>
      <c r="BC1712" s="80">
        <v>32071.21560076384</v>
      </c>
      <c r="BD1712" s="80">
        <v>31977.79771925708</v>
      </c>
      <c r="BE1712" s="80">
        <v>31921.74757880293</v>
      </c>
      <c r="BF1712" s="80">
        <v>32146.487249585782</v>
      </c>
      <c r="BG1712" s="80">
        <v>32072.289609003299</v>
      </c>
    </row>
    <row r="1713" spans="1:59" ht="14.25" customHeight="1">
      <c r="A1713" s="78">
        <v>1712</v>
      </c>
      <c r="B1713" s="79" t="s">
        <v>73</v>
      </c>
      <c r="C1713" s="79" t="s">
        <v>204</v>
      </c>
      <c r="D1713" s="79">
        <v>36</v>
      </c>
      <c r="E1713" s="79">
        <v>6</v>
      </c>
      <c r="F1713" s="79">
        <v>21</v>
      </c>
      <c r="G1713" s="79" t="s">
        <v>84</v>
      </c>
      <c r="H1713" s="79" t="s">
        <v>147</v>
      </c>
      <c r="I1713" s="79" t="s">
        <v>88</v>
      </c>
      <c r="J1713" s="79" t="s">
        <v>89</v>
      </c>
      <c r="K1713" s="80">
        <v>0</v>
      </c>
      <c r="L1713" s="80">
        <v>0</v>
      </c>
      <c r="M1713" s="80">
        <v>0</v>
      </c>
      <c r="N1713" s="80">
        <v>0</v>
      </c>
      <c r="O1713" s="80">
        <v>0</v>
      </c>
      <c r="P1713" s="80">
        <v>15.73350781860351</v>
      </c>
      <c r="Q1713" s="80">
        <v>0</v>
      </c>
      <c r="R1713" s="80">
        <v>0</v>
      </c>
      <c r="S1713" s="80">
        <v>0</v>
      </c>
      <c r="T1713" s="80">
        <v>0</v>
      </c>
      <c r="U1713" s="80">
        <v>1.6985181274414061</v>
      </c>
      <c r="V1713" s="80">
        <v>1.8772995422363279</v>
      </c>
      <c r="W1713" s="80">
        <v>1.162134466552734</v>
      </c>
      <c r="X1713" s="80">
        <v>0.8939685241699219</v>
      </c>
      <c r="Y1713" s="80">
        <v>0.62577442626953128</v>
      </c>
      <c r="Z1713" s="80">
        <v>0.98335119018554706</v>
      </c>
      <c r="AA1713" s="80">
        <v>0.44697487182617179</v>
      </c>
      <c r="AB1713" s="80">
        <v>0.44697479248046867</v>
      </c>
      <c r="AC1713" s="80">
        <v>3.307595220947265</v>
      </c>
      <c r="AD1713" s="80">
        <v>15.465306689453129</v>
      </c>
      <c r="AE1713" s="80">
        <v>18.236538238525391</v>
      </c>
      <c r="AF1713" s="80">
        <v>0.98332300415039064</v>
      </c>
      <c r="AG1713" s="80">
        <v>0.89395610351562516</v>
      </c>
      <c r="AH1713" s="80">
        <v>1.340932427978516</v>
      </c>
      <c r="AI1713" s="80">
        <v>6.6152162292480474</v>
      </c>
      <c r="AJ1713" s="80">
        <v>3.0394206420898442</v>
      </c>
      <c r="AK1713" s="80">
        <v>1.072739617919922</v>
      </c>
      <c r="AL1713" s="80">
        <v>0.71515139160156249</v>
      </c>
      <c r="AM1713" s="80">
        <v>11.80013699340822</v>
      </c>
      <c r="AN1713" s="80">
        <v>35.489621459960993</v>
      </c>
      <c r="AO1713" s="80">
        <v>8.9394250488281257E-2</v>
      </c>
      <c r="AP1713" s="80">
        <v>8.939495849609376E-2</v>
      </c>
      <c r="AQ1713" s="80">
        <v>0</v>
      </c>
      <c r="AR1713" s="80">
        <v>8.9394946289062499E-2</v>
      </c>
      <c r="AS1713" s="80">
        <v>0.17879185791015631</v>
      </c>
      <c r="AT1713" s="80">
        <v>0.6257756958007813</v>
      </c>
      <c r="AU1713" s="80">
        <v>0</v>
      </c>
      <c r="AV1713" s="80">
        <v>0</v>
      </c>
      <c r="AW1713" s="80">
        <v>8.9397314453125001E-2</v>
      </c>
      <c r="AX1713" s="80">
        <v>8.9396893310546871E-2</v>
      </c>
      <c r="AY1713" s="80">
        <v>0</v>
      </c>
      <c r="AZ1713" s="80">
        <v>15.5547178161621</v>
      </c>
      <c r="BA1713" s="80">
        <v>4.737998803710938</v>
      </c>
      <c r="BB1713" s="80">
        <v>18.325921307373051</v>
      </c>
      <c r="BC1713" s="80">
        <v>10.280382733154299</v>
      </c>
      <c r="BD1713" s="80">
        <v>47.557932257080203</v>
      </c>
      <c r="BE1713" s="80">
        <v>8.9396893310546871E-2</v>
      </c>
      <c r="BF1713" s="80">
        <v>8.9396893310546871E-2</v>
      </c>
      <c r="BG1713" s="80">
        <v>0</v>
      </c>
    </row>
    <row r="1714" spans="1:59" ht="14.25" customHeight="1">
      <c r="A1714" s="78">
        <v>1713</v>
      </c>
      <c r="B1714" s="79" t="s">
        <v>73</v>
      </c>
      <c r="C1714" s="79" t="s">
        <v>204</v>
      </c>
      <c r="D1714" s="79">
        <v>36</v>
      </c>
      <c r="E1714" s="79">
        <v>6</v>
      </c>
      <c r="F1714" s="79">
        <v>23</v>
      </c>
      <c r="G1714" s="79" t="s">
        <v>84</v>
      </c>
      <c r="H1714" s="79" t="s">
        <v>147</v>
      </c>
      <c r="I1714" s="79" t="s">
        <v>91</v>
      </c>
      <c r="J1714" s="79" t="s">
        <v>92</v>
      </c>
      <c r="K1714" s="80">
        <v>0</v>
      </c>
      <c r="L1714" s="80">
        <v>0</v>
      </c>
      <c r="M1714" s="80">
        <v>0</v>
      </c>
      <c r="N1714" s="80">
        <v>0</v>
      </c>
      <c r="O1714" s="80">
        <v>0</v>
      </c>
      <c r="P1714" s="80">
        <v>5.9000563903808629</v>
      </c>
      <c r="Q1714" s="80">
        <v>0.1787884948730469</v>
      </c>
      <c r="R1714" s="80">
        <v>0.35757940673828131</v>
      </c>
      <c r="S1714" s="80">
        <v>0.1787884948730469</v>
      </c>
      <c r="T1714" s="80">
        <v>0.71515911254882814</v>
      </c>
      <c r="U1714" s="80">
        <v>0</v>
      </c>
      <c r="V1714" s="80">
        <v>0.80454517211914078</v>
      </c>
      <c r="W1714" s="80">
        <v>0</v>
      </c>
      <c r="X1714" s="80">
        <v>0</v>
      </c>
      <c r="Y1714" s="80">
        <v>5.5424568054199232</v>
      </c>
      <c r="Z1714" s="80">
        <v>0</v>
      </c>
      <c r="AA1714" s="80">
        <v>0</v>
      </c>
      <c r="AB1714" s="80">
        <v>0.62575973510742189</v>
      </c>
      <c r="AC1714" s="80">
        <v>0</v>
      </c>
      <c r="AD1714" s="80">
        <v>0</v>
      </c>
      <c r="AE1714" s="80">
        <v>0</v>
      </c>
      <c r="AF1714" s="80">
        <v>0</v>
      </c>
      <c r="AG1714" s="80">
        <v>2.9500138000488261</v>
      </c>
      <c r="AH1714" s="80">
        <v>0</v>
      </c>
      <c r="AI1714" s="80">
        <v>0</v>
      </c>
      <c r="AJ1714" s="80">
        <v>0</v>
      </c>
      <c r="AK1714" s="80">
        <v>0</v>
      </c>
      <c r="AL1714" s="80">
        <v>0</v>
      </c>
      <c r="AM1714" s="80">
        <v>0</v>
      </c>
      <c r="AN1714" s="80">
        <v>0</v>
      </c>
      <c r="AO1714" s="80">
        <v>0</v>
      </c>
      <c r="AP1714" s="80">
        <v>0</v>
      </c>
      <c r="AQ1714" s="80">
        <v>0</v>
      </c>
      <c r="AR1714" s="80">
        <v>0</v>
      </c>
      <c r="AS1714" s="80">
        <v>0</v>
      </c>
      <c r="AT1714" s="80">
        <v>0</v>
      </c>
      <c r="AU1714" s="80">
        <v>0</v>
      </c>
      <c r="AV1714" s="80">
        <v>0</v>
      </c>
      <c r="AW1714" s="80">
        <v>0</v>
      </c>
      <c r="AX1714" s="80">
        <v>0</v>
      </c>
      <c r="AY1714" s="80">
        <v>0</v>
      </c>
      <c r="AZ1714" s="80">
        <v>6.0788460571289109</v>
      </c>
      <c r="BA1714" s="80">
        <v>4.1121451477050774</v>
      </c>
      <c r="BB1714" s="80">
        <v>0</v>
      </c>
      <c r="BC1714" s="80">
        <v>0</v>
      </c>
      <c r="BD1714" s="80">
        <v>0</v>
      </c>
      <c r="BE1714" s="80">
        <v>0</v>
      </c>
      <c r="BF1714" s="80">
        <v>0</v>
      </c>
      <c r="BG1714" s="80">
        <v>0</v>
      </c>
    </row>
    <row r="1715" spans="1:59" ht="14.25" customHeight="1">
      <c r="A1715" s="78">
        <v>1714</v>
      </c>
      <c r="B1715" s="79" t="s">
        <v>73</v>
      </c>
      <c r="C1715" s="79" t="s">
        <v>204</v>
      </c>
      <c r="D1715" s="79">
        <v>36</v>
      </c>
      <c r="E1715" s="79">
        <v>6</v>
      </c>
      <c r="F1715" s="79">
        <v>25</v>
      </c>
      <c r="G1715" s="79" t="s">
        <v>84</v>
      </c>
      <c r="H1715" s="79" t="s">
        <v>147</v>
      </c>
      <c r="I1715" s="79" t="s">
        <v>91</v>
      </c>
      <c r="J1715" s="79" t="s">
        <v>110</v>
      </c>
      <c r="K1715" s="80">
        <v>0</v>
      </c>
      <c r="L1715" s="80">
        <v>8.9394952392578123E-2</v>
      </c>
      <c r="M1715" s="80">
        <v>0</v>
      </c>
      <c r="N1715" s="80">
        <v>0</v>
      </c>
      <c r="O1715" s="80">
        <v>0</v>
      </c>
      <c r="P1715" s="80">
        <v>0.71516445312499999</v>
      </c>
      <c r="Q1715" s="80">
        <v>0</v>
      </c>
      <c r="R1715" s="80">
        <v>0</v>
      </c>
      <c r="S1715" s="80">
        <v>0</v>
      </c>
      <c r="T1715" s="80">
        <v>0</v>
      </c>
      <c r="U1715" s="80">
        <v>0.4469795532226562</v>
      </c>
      <c r="V1715" s="80">
        <v>8.9394946289062499E-2</v>
      </c>
      <c r="W1715" s="80">
        <v>8.9397344970703119E-2</v>
      </c>
      <c r="X1715" s="80">
        <v>0.26819196166992187</v>
      </c>
      <c r="Y1715" s="80">
        <v>0</v>
      </c>
      <c r="Z1715" s="80">
        <v>0</v>
      </c>
      <c r="AA1715" s="80">
        <v>8.939495849609376E-2</v>
      </c>
      <c r="AB1715" s="80">
        <v>0</v>
      </c>
      <c r="AC1715" s="80">
        <v>0</v>
      </c>
      <c r="AD1715" s="80">
        <v>0</v>
      </c>
      <c r="AE1715" s="80">
        <v>0</v>
      </c>
      <c r="AF1715" s="80">
        <v>0</v>
      </c>
      <c r="AG1715" s="80">
        <v>0</v>
      </c>
      <c r="AH1715" s="80">
        <v>0</v>
      </c>
      <c r="AI1715" s="80">
        <v>0</v>
      </c>
      <c r="AJ1715" s="80">
        <v>0</v>
      </c>
      <c r="AK1715" s="80">
        <v>0</v>
      </c>
      <c r="AL1715" s="80">
        <v>0</v>
      </c>
      <c r="AM1715" s="80">
        <v>0</v>
      </c>
      <c r="AN1715" s="80">
        <v>0</v>
      </c>
      <c r="AO1715" s="80">
        <v>0</v>
      </c>
      <c r="AP1715" s="80">
        <v>0</v>
      </c>
      <c r="AQ1715" s="80">
        <v>0.178789892578125</v>
      </c>
      <c r="AR1715" s="80">
        <v>0</v>
      </c>
      <c r="AS1715" s="80">
        <v>0</v>
      </c>
      <c r="AT1715" s="80">
        <v>0</v>
      </c>
      <c r="AU1715" s="80">
        <v>0</v>
      </c>
      <c r="AV1715" s="80">
        <v>0</v>
      </c>
      <c r="AW1715" s="80">
        <v>0.17878991699218749</v>
      </c>
      <c r="AX1715" s="80">
        <v>0</v>
      </c>
      <c r="AY1715" s="80">
        <v>8.9394952392578123E-2</v>
      </c>
      <c r="AZ1715" s="80">
        <v>0.71516445312499999</v>
      </c>
      <c r="BA1715" s="80">
        <v>0.89396364135742168</v>
      </c>
      <c r="BB1715" s="80">
        <v>8.939495849609376E-2</v>
      </c>
      <c r="BC1715" s="80">
        <v>0</v>
      </c>
      <c r="BD1715" s="80">
        <v>0</v>
      </c>
      <c r="BE1715" s="80">
        <v>0</v>
      </c>
      <c r="BF1715" s="80">
        <v>8.9394964599609369E-2</v>
      </c>
      <c r="BG1715" s="80">
        <v>0</v>
      </c>
    </row>
    <row r="1716" spans="1:59" ht="14.25" customHeight="1">
      <c r="A1716" s="78">
        <v>1715</v>
      </c>
      <c r="B1716" s="79" t="s">
        <v>73</v>
      </c>
      <c r="C1716" s="79" t="s">
        <v>204</v>
      </c>
      <c r="D1716" s="79">
        <v>36</v>
      </c>
      <c r="E1716" s="79">
        <v>6</v>
      </c>
      <c r="F1716" s="79">
        <v>33</v>
      </c>
      <c r="G1716" s="79" t="s">
        <v>84</v>
      </c>
      <c r="H1716" s="79" t="s">
        <v>147</v>
      </c>
      <c r="I1716" s="79" t="s">
        <v>94</v>
      </c>
      <c r="J1716" s="79" t="s">
        <v>95</v>
      </c>
      <c r="K1716" s="80">
        <v>63.380005664062509</v>
      </c>
      <c r="L1716" s="80">
        <v>58.911040624999991</v>
      </c>
      <c r="M1716" s="80">
        <v>27.98046326904301</v>
      </c>
      <c r="N1716" s="80">
        <v>15.37533594360352</v>
      </c>
      <c r="O1716" s="80">
        <v>1.0727413940429691</v>
      </c>
      <c r="P1716" s="80">
        <v>100.1214266113281</v>
      </c>
      <c r="Q1716" s="80">
        <v>9.2970345031738226</v>
      </c>
      <c r="R1716" s="80">
        <v>39.333727008056648</v>
      </c>
      <c r="S1716" s="80">
        <v>56.764907757568338</v>
      </c>
      <c r="T1716" s="80">
        <v>76.7899622802734</v>
      </c>
      <c r="U1716" s="80">
        <v>57.748230334472652</v>
      </c>
      <c r="V1716" s="80">
        <v>20.739518542480472</v>
      </c>
      <c r="W1716" s="80">
        <v>115.6764317138672</v>
      </c>
      <c r="X1716" s="80">
        <v>23.15324664306641</v>
      </c>
      <c r="Y1716" s="80">
        <v>28.338000164794909</v>
      </c>
      <c r="Z1716" s="80">
        <v>10.727268652343749</v>
      </c>
      <c r="AA1716" s="80">
        <v>38.707517999267601</v>
      </c>
      <c r="AB1716" s="80">
        <v>15.912207403564461</v>
      </c>
      <c r="AC1716" s="80">
        <v>46.842416931152357</v>
      </c>
      <c r="AD1716" s="80">
        <v>42.283567633056663</v>
      </c>
      <c r="AE1716" s="80">
        <v>21.722826135253911</v>
      </c>
      <c r="AF1716" s="80">
        <v>14.0349705444336</v>
      </c>
      <c r="AG1716" s="80">
        <v>128.548738067627</v>
      </c>
      <c r="AH1716" s="80">
        <v>10.10154846801758</v>
      </c>
      <c r="AI1716" s="80">
        <v>11.62132201538086</v>
      </c>
      <c r="AJ1716" s="80">
        <v>55.782136486816391</v>
      </c>
      <c r="AK1716" s="80">
        <v>54.619846087646451</v>
      </c>
      <c r="AL1716" s="80">
        <v>27.533386975097638</v>
      </c>
      <c r="AM1716" s="80">
        <v>19.845545550537121</v>
      </c>
      <c r="AN1716" s="80">
        <v>13.85613689575195</v>
      </c>
      <c r="AO1716" s="80">
        <v>12.24696810302734</v>
      </c>
      <c r="AP1716" s="80">
        <v>39.780338885498047</v>
      </c>
      <c r="AQ1716" s="80">
        <v>33.075965454101564</v>
      </c>
      <c r="AR1716" s="80">
        <v>116.30201409301741</v>
      </c>
      <c r="AS1716" s="80">
        <v>41.479056317138671</v>
      </c>
      <c r="AT1716" s="80">
        <v>18.683493945312499</v>
      </c>
      <c r="AU1716" s="80">
        <v>44.786727130126962</v>
      </c>
      <c r="AV1716" s="80">
        <v>30.394073297119139</v>
      </c>
      <c r="AW1716" s="80">
        <v>51.491200579833993</v>
      </c>
      <c r="AX1716" s="80">
        <v>25.8351273071289</v>
      </c>
      <c r="AY1716" s="80">
        <v>7.9560892150878884</v>
      </c>
      <c r="AZ1716" s="80">
        <v>155.45729314575209</v>
      </c>
      <c r="BA1716" s="80">
        <v>16.269620684814441</v>
      </c>
      <c r="BB1716" s="80">
        <v>40.048669073486323</v>
      </c>
      <c r="BC1716" s="80">
        <v>10.995543133544921</v>
      </c>
      <c r="BD1716" s="80">
        <v>45.591166967773432</v>
      </c>
      <c r="BE1716" s="80">
        <v>64.900142529296886</v>
      </c>
      <c r="BF1716" s="80">
        <v>39.423154772949232</v>
      </c>
      <c r="BG1716" s="80">
        <v>110.3127048645019</v>
      </c>
    </row>
    <row r="1717" spans="1:59" ht="14.25" customHeight="1">
      <c r="A1717" s="78">
        <v>1716</v>
      </c>
      <c r="B1717" s="79" t="s">
        <v>73</v>
      </c>
      <c r="C1717" s="79" t="s">
        <v>204</v>
      </c>
      <c r="D1717" s="79">
        <v>36</v>
      </c>
      <c r="E1717" s="79">
        <v>6</v>
      </c>
      <c r="F1717" s="79">
        <v>68</v>
      </c>
      <c r="G1717" s="79" t="s">
        <v>84</v>
      </c>
      <c r="H1717" s="79" t="s">
        <v>147</v>
      </c>
      <c r="I1717" s="79" t="s">
        <v>91</v>
      </c>
      <c r="J1717" s="79" t="s">
        <v>102</v>
      </c>
      <c r="K1717" s="80">
        <v>0</v>
      </c>
      <c r="L1717" s="80">
        <v>0</v>
      </c>
      <c r="M1717" s="80">
        <v>0</v>
      </c>
      <c r="N1717" s="80">
        <v>0</v>
      </c>
      <c r="O1717" s="80">
        <v>0</v>
      </c>
      <c r="P1717" s="80">
        <v>26.907692370605488</v>
      </c>
      <c r="Q1717" s="80">
        <v>2.7712279602050791</v>
      </c>
      <c r="R1717" s="80">
        <v>0</v>
      </c>
      <c r="S1717" s="80">
        <v>4.0227527038574218</v>
      </c>
      <c r="T1717" s="80">
        <v>0.53636764526367198</v>
      </c>
      <c r="U1717" s="80">
        <v>2.0560659729003898</v>
      </c>
      <c r="V1717" s="80">
        <v>0.26818529663085938</v>
      </c>
      <c r="W1717" s="80">
        <v>0</v>
      </c>
      <c r="X1717" s="80">
        <v>0.71515827636718754</v>
      </c>
      <c r="Y1717" s="80">
        <v>8.93943359375E-2</v>
      </c>
      <c r="Z1717" s="80">
        <v>0</v>
      </c>
      <c r="AA1717" s="80">
        <v>0</v>
      </c>
      <c r="AB1717" s="80">
        <v>0.53636965942382808</v>
      </c>
      <c r="AC1717" s="80">
        <v>1.609106237792969</v>
      </c>
      <c r="AD1717" s="80">
        <v>0.80455460205078133</v>
      </c>
      <c r="AE1717" s="80">
        <v>8.9394940185546876E-2</v>
      </c>
      <c r="AF1717" s="80">
        <v>0.1787899230957031</v>
      </c>
      <c r="AG1717" s="80">
        <v>0</v>
      </c>
      <c r="AH1717" s="80">
        <v>0</v>
      </c>
      <c r="AI1717" s="80">
        <v>3.2181958557128909</v>
      </c>
      <c r="AJ1717" s="80">
        <v>2.4136543151855472</v>
      </c>
      <c r="AK1717" s="80">
        <v>0</v>
      </c>
      <c r="AL1717" s="80">
        <v>0</v>
      </c>
      <c r="AM1717" s="80">
        <v>0.17878810424804689</v>
      </c>
      <c r="AN1717" s="80">
        <v>5.1848806518554698</v>
      </c>
      <c r="AO1717" s="80">
        <v>2.3242473999023439</v>
      </c>
      <c r="AP1717" s="80">
        <v>0</v>
      </c>
      <c r="AQ1717" s="80">
        <v>0</v>
      </c>
      <c r="AR1717" s="80">
        <v>8.9394873046875004E-2</v>
      </c>
      <c r="AS1717" s="80">
        <v>0</v>
      </c>
      <c r="AT1717" s="80">
        <v>8.9394122314453123E-2</v>
      </c>
      <c r="AU1717" s="80">
        <v>8.9397314453125001E-2</v>
      </c>
      <c r="AV1717" s="80">
        <v>0</v>
      </c>
      <c r="AW1717" s="80">
        <v>0</v>
      </c>
      <c r="AX1717" s="80">
        <v>0</v>
      </c>
      <c r="AY1717" s="80">
        <v>0</v>
      </c>
      <c r="AZ1717" s="80">
        <v>10.54852149658204</v>
      </c>
      <c r="BA1717" s="80">
        <v>0.7151696350097656</v>
      </c>
      <c r="BB1717" s="80">
        <v>1.9666887573242191</v>
      </c>
      <c r="BC1717" s="80">
        <v>6.8833646423339783</v>
      </c>
      <c r="BD1717" s="80">
        <v>6.4363824523925732</v>
      </c>
      <c r="BE1717" s="80">
        <v>0</v>
      </c>
      <c r="BF1717" s="80">
        <v>0</v>
      </c>
      <c r="BG1717" s="80">
        <v>0</v>
      </c>
    </row>
    <row r="1718" spans="1:59" ht="14.25" customHeight="1">
      <c r="A1718" s="78">
        <v>1717</v>
      </c>
      <c r="B1718" s="79" t="s">
        <v>73</v>
      </c>
      <c r="C1718" s="79" t="s">
        <v>204</v>
      </c>
      <c r="D1718" s="79">
        <v>36</v>
      </c>
      <c r="E1718" s="79">
        <v>21</v>
      </c>
      <c r="F1718" s="79">
        <v>3</v>
      </c>
      <c r="G1718" s="79" t="s">
        <v>88</v>
      </c>
      <c r="H1718" s="79" t="s">
        <v>89</v>
      </c>
      <c r="I1718" s="79" t="s">
        <v>84</v>
      </c>
      <c r="J1718" s="79" t="s">
        <v>106</v>
      </c>
      <c r="K1718" s="80">
        <v>0</v>
      </c>
      <c r="L1718" s="80">
        <v>20.11401335449219</v>
      </c>
      <c r="M1718" s="80">
        <v>0</v>
      </c>
      <c r="N1718" s="80">
        <v>0</v>
      </c>
      <c r="O1718" s="80">
        <v>0</v>
      </c>
      <c r="P1718" s="80">
        <v>0.44698654174804692</v>
      </c>
      <c r="Q1718" s="80">
        <v>0</v>
      </c>
      <c r="R1718" s="80">
        <v>0</v>
      </c>
      <c r="S1718" s="80">
        <v>0</v>
      </c>
      <c r="T1718" s="80">
        <v>0</v>
      </c>
      <c r="U1718" s="80">
        <v>0.53636651000976565</v>
      </c>
      <c r="V1718" s="80">
        <v>0.17879464721679689</v>
      </c>
      <c r="W1718" s="80">
        <v>0.17879466552734369</v>
      </c>
      <c r="X1718" s="80">
        <v>1.3409317871093751</v>
      </c>
      <c r="Y1718" s="80">
        <v>0.98335297241210939</v>
      </c>
      <c r="Z1718" s="80">
        <v>1.787931396484375</v>
      </c>
      <c r="AA1718" s="80">
        <v>1.5197524047851561</v>
      </c>
      <c r="AB1718" s="80">
        <v>1.5197497436523439</v>
      </c>
      <c r="AC1718" s="80">
        <v>6.1683135498046866</v>
      </c>
      <c r="AD1718" s="80">
        <v>4.3804334167480494</v>
      </c>
      <c r="AE1718" s="80">
        <v>1.5197065246582031</v>
      </c>
      <c r="AF1718" s="80">
        <v>0</v>
      </c>
      <c r="AG1718" s="80">
        <v>1.609119055175781</v>
      </c>
      <c r="AH1718" s="80">
        <v>5.3637719238281258</v>
      </c>
      <c r="AI1718" s="80">
        <v>8.9397338867187495E-2</v>
      </c>
      <c r="AJ1718" s="80">
        <v>3.4864155090332041</v>
      </c>
      <c r="AK1718" s="80">
        <v>8.939520263671874E-2</v>
      </c>
      <c r="AL1718" s="80">
        <v>0.26819113769531261</v>
      </c>
      <c r="AM1718" s="80">
        <v>1.2515234191894531</v>
      </c>
      <c r="AN1718" s="80">
        <v>3.844049938964845</v>
      </c>
      <c r="AO1718" s="80">
        <v>1.9666868347167969</v>
      </c>
      <c r="AP1718" s="80">
        <v>5.6319355346679698</v>
      </c>
      <c r="AQ1718" s="80">
        <v>0.17878897705078131</v>
      </c>
      <c r="AR1718" s="80">
        <v>8.939495849609376E-2</v>
      </c>
      <c r="AS1718" s="80">
        <v>3.0394261230468751</v>
      </c>
      <c r="AT1718" s="80">
        <v>0.89394472656250012</v>
      </c>
      <c r="AU1718" s="80">
        <v>1.072733911132812</v>
      </c>
      <c r="AV1718" s="80">
        <v>4.4697387390136694</v>
      </c>
      <c r="AW1718" s="80">
        <v>0</v>
      </c>
      <c r="AX1718" s="80">
        <v>0.80455566406250001</v>
      </c>
      <c r="AY1718" s="80">
        <v>20.11401335449219</v>
      </c>
      <c r="AZ1718" s="80">
        <v>0.44698654174804692</v>
      </c>
      <c r="BA1718" s="80">
        <v>0.53637234497070307</v>
      </c>
      <c r="BB1718" s="80">
        <v>13.76704398803709</v>
      </c>
      <c r="BC1718" s="80">
        <v>6.7047007934570306</v>
      </c>
      <c r="BD1718" s="80">
        <v>6.0788978942871106</v>
      </c>
      <c r="BE1718" s="80">
        <v>8.850122161865233</v>
      </c>
      <c r="BF1718" s="80">
        <v>6.8833870849609351</v>
      </c>
      <c r="BG1718" s="80">
        <v>20.203430157470699</v>
      </c>
    </row>
    <row r="1719" spans="1:59" ht="14.25" customHeight="1">
      <c r="A1719" s="78">
        <v>1718</v>
      </c>
      <c r="B1719" s="79" t="s">
        <v>73</v>
      </c>
      <c r="C1719" s="79" t="s">
        <v>204</v>
      </c>
      <c r="D1719" s="79">
        <v>36</v>
      </c>
      <c r="E1719" s="79">
        <v>21</v>
      </c>
      <c r="F1719" s="79">
        <v>6</v>
      </c>
      <c r="G1719" s="79" t="s">
        <v>88</v>
      </c>
      <c r="H1719" s="79" t="s">
        <v>89</v>
      </c>
      <c r="I1719" s="79" t="s">
        <v>84</v>
      </c>
      <c r="J1719" s="79" t="s">
        <v>147</v>
      </c>
      <c r="K1719" s="80">
        <v>0</v>
      </c>
      <c r="L1719" s="80">
        <v>5.0061230346679686</v>
      </c>
      <c r="M1719" s="80">
        <v>0</v>
      </c>
      <c r="N1719" s="80">
        <v>0</v>
      </c>
      <c r="O1719" s="80">
        <v>0</v>
      </c>
      <c r="P1719" s="80">
        <v>1.25156234741211</v>
      </c>
      <c r="Q1719" s="80">
        <v>0</v>
      </c>
      <c r="R1719" s="80">
        <v>0</v>
      </c>
      <c r="S1719" s="80">
        <v>0</v>
      </c>
      <c r="T1719" s="80">
        <v>0.17879000244140619</v>
      </c>
      <c r="U1719" s="80">
        <v>8.6713123474121154</v>
      </c>
      <c r="V1719" s="80">
        <v>0.80454671020507817</v>
      </c>
      <c r="W1719" s="80">
        <v>0.446984326171875</v>
      </c>
      <c r="X1719" s="80">
        <v>1.787911022949219</v>
      </c>
      <c r="Y1719" s="80">
        <v>1.430311218261719</v>
      </c>
      <c r="Z1719" s="80">
        <v>1.609135766601562</v>
      </c>
      <c r="AA1719" s="80">
        <v>2.1455043701171879</v>
      </c>
      <c r="AB1719" s="80">
        <v>0.98335023193359372</v>
      </c>
      <c r="AC1719" s="80">
        <v>1.8773045410156251</v>
      </c>
      <c r="AD1719" s="80">
        <v>0</v>
      </c>
      <c r="AE1719" s="80">
        <v>8.9394903564453121E-2</v>
      </c>
      <c r="AF1719" s="80">
        <v>0.1787897705078125</v>
      </c>
      <c r="AG1719" s="80">
        <v>21.454732391357421</v>
      </c>
      <c r="AH1719" s="80">
        <v>6.4364330383300823</v>
      </c>
      <c r="AI1719" s="80">
        <v>0.44697718505859368</v>
      </c>
      <c r="AJ1719" s="80">
        <v>7.6879300354003908</v>
      </c>
      <c r="AK1719" s="80">
        <v>3.8439850463867189</v>
      </c>
      <c r="AL1719" s="80">
        <v>2.6818513183593748</v>
      </c>
      <c r="AM1719" s="80">
        <v>0.53637025146484385</v>
      </c>
      <c r="AN1719" s="80">
        <v>0.26818848266601558</v>
      </c>
      <c r="AO1719" s="80">
        <v>1.698502496337891</v>
      </c>
      <c r="AP1719" s="80">
        <v>48.720069836425907</v>
      </c>
      <c r="AQ1719" s="80">
        <v>0.53636555175781242</v>
      </c>
      <c r="AR1719" s="80">
        <v>0.62576245117187501</v>
      </c>
      <c r="AS1719" s="80">
        <v>1.519701568603516</v>
      </c>
      <c r="AT1719" s="80">
        <v>0</v>
      </c>
      <c r="AU1719" s="80">
        <v>8.9394964599609369E-2</v>
      </c>
      <c r="AV1719" s="80">
        <v>0.80456561889648437</v>
      </c>
      <c r="AW1719" s="80">
        <v>0.35758173217773442</v>
      </c>
      <c r="AX1719" s="80">
        <v>0</v>
      </c>
      <c r="AY1719" s="80">
        <v>5.0061230346679686</v>
      </c>
      <c r="AZ1719" s="80">
        <v>1.25156234741211</v>
      </c>
      <c r="BA1719" s="80">
        <v>15.5547178161621</v>
      </c>
      <c r="BB1719" s="80">
        <v>2.7712899108886719</v>
      </c>
      <c r="BC1719" s="80">
        <v>15.19709453735353</v>
      </c>
      <c r="BD1719" s="80">
        <v>10.369801361083979</v>
      </c>
      <c r="BE1719" s="80">
        <v>51.848903430175874</v>
      </c>
      <c r="BF1719" s="80">
        <v>0.44697670288085939</v>
      </c>
      <c r="BG1719" s="80">
        <v>5.7213105163574234</v>
      </c>
    </row>
    <row r="1720" spans="1:59" ht="14.25" customHeight="1">
      <c r="A1720" s="78">
        <v>1719</v>
      </c>
      <c r="B1720" s="79" t="s">
        <v>73</v>
      </c>
      <c r="C1720" s="79" t="s">
        <v>204</v>
      </c>
      <c r="D1720" s="79">
        <v>36</v>
      </c>
      <c r="E1720" s="79">
        <v>21</v>
      </c>
      <c r="F1720" s="79">
        <v>21</v>
      </c>
      <c r="G1720" s="79" t="s">
        <v>88</v>
      </c>
      <c r="H1720" s="79" t="s">
        <v>89</v>
      </c>
      <c r="I1720" s="79" t="s">
        <v>88</v>
      </c>
      <c r="J1720" s="79" t="s">
        <v>89</v>
      </c>
      <c r="K1720" s="80">
        <v>28.69599368896484</v>
      </c>
      <c r="L1720" s="80">
        <v>1.6985488891601559</v>
      </c>
      <c r="M1720" s="80">
        <v>1.6985488891601559</v>
      </c>
      <c r="N1720" s="80">
        <v>1.6985488891601559</v>
      </c>
      <c r="O1720" s="80">
        <v>1.6985488891601559</v>
      </c>
      <c r="P1720" s="80">
        <v>0</v>
      </c>
      <c r="Q1720" s="80">
        <v>17.432019384765621</v>
      </c>
      <c r="R1720" s="80">
        <v>17.432019384765621</v>
      </c>
      <c r="S1720" s="80">
        <v>17.432019384765621</v>
      </c>
      <c r="T1720" s="80">
        <v>17.253229382324211</v>
      </c>
      <c r="U1720" s="80">
        <v>2.413666650390625</v>
      </c>
      <c r="V1720" s="80">
        <v>10.01235303344726</v>
      </c>
      <c r="W1720" s="80">
        <v>17.700419036865231</v>
      </c>
      <c r="X1720" s="80">
        <v>16.359485479736321</v>
      </c>
      <c r="Y1720" s="80">
        <v>19.756536035156241</v>
      </c>
      <c r="Z1720" s="80">
        <v>23.242976477050771</v>
      </c>
      <c r="AA1720" s="80">
        <v>22.08079862670898</v>
      </c>
      <c r="AB1720" s="80">
        <v>21.812591894531248</v>
      </c>
      <c r="AC1720" s="80">
        <v>16.985226434326162</v>
      </c>
      <c r="AD1720" s="80">
        <v>17.253331115722649</v>
      </c>
      <c r="AE1720" s="80">
        <v>32.450482647705073</v>
      </c>
      <c r="AF1720" s="80">
        <v>52.296161004638627</v>
      </c>
      <c r="AG1720" s="80">
        <v>24.941331585693352</v>
      </c>
      <c r="AH1720" s="80">
        <v>16.3593439086914</v>
      </c>
      <c r="AI1720" s="80">
        <v>21.544264843749989</v>
      </c>
      <c r="AJ1720" s="80">
        <v>15.465409191894519</v>
      </c>
      <c r="AK1720" s="80">
        <v>14.929031585693361</v>
      </c>
      <c r="AL1720" s="80">
        <v>16.359346325683589</v>
      </c>
      <c r="AM1720" s="80">
        <v>18.504849066162102</v>
      </c>
      <c r="AN1720" s="80">
        <v>28.2488171386719</v>
      </c>
      <c r="AO1720" s="80">
        <v>62.308121405029318</v>
      </c>
      <c r="AP1720" s="80">
        <v>8.4030924072265609</v>
      </c>
      <c r="AQ1720" s="80">
        <v>8.1349105041503904</v>
      </c>
      <c r="AR1720" s="80">
        <v>12.15767507934571</v>
      </c>
      <c r="AS1720" s="80">
        <v>8.7606773437500021</v>
      </c>
      <c r="AT1720" s="80">
        <v>8.2243143981933571</v>
      </c>
      <c r="AU1720" s="80">
        <v>8.6713071655273399</v>
      </c>
      <c r="AV1720" s="80">
        <v>3.1288179260253912</v>
      </c>
      <c r="AW1720" s="80">
        <v>1.7878916381835941</v>
      </c>
      <c r="AX1720" s="80">
        <v>1.1621306030273439</v>
      </c>
      <c r="AY1720" s="80">
        <v>1.6985488891601559</v>
      </c>
      <c r="AZ1720" s="80">
        <v>0</v>
      </c>
      <c r="BA1720" s="80">
        <v>1.1621392211914059</v>
      </c>
      <c r="BB1720" s="80">
        <v>9.8335249023437505</v>
      </c>
      <c r="BC1720" s="80">
        <v>12.24717575683594</v>
      </c>
      <c r="BD1720" s="80">
        <v>10.10165772094726</v>
      </c>
      <c r="BE1720" s="80">
        <v>4.2909385620117204</v>
      </c>
      <c r="BF1720" s="80">
        <v>1.1621306030273439</v>
      </c>
      <c r="BG1720" s="80">
        <v>0.89394460449218738</v>
      </c>
    </row>
    <row r="1721" spans="1:59" ht="14.25" customHeight="1">
      <c r="A1721" s="78">
        <v>1720</v>
      </c>
      <c r="B1721" s="79" t="s">
        <v>73</v>
      </c>
      <c r="C1721" s="79" t="s">
        <v>204</v>
      </c>
      <c r="D1721" s="79">
        <v>36</v>
      </c>
      <c r="E1721" s="79">
        <v>21</v>
      </c>
      <c r="F1721" s="79">
        <v>25</v>
      </c>
      <c r="G1721" s="79" t="s">
        <v>88</v>
      </c>
      <c r="H1721" s="79" t="s">
        <v>89</v>
      </c>
      <c r="I1721" s="79" t="s">
        <v>91</v>
      </c>
      <c r="J1721" s="79" t="s">
        <v>110</v>
      </c>
      <c r="K1721" s="80">
        <v>0</v>
      </c>
      <c r="L1721" s="80">
        <v>1.877308410644531</v>
      </c>
      <c r="M1721" s="80">
        <v>0</v>
      </c>
      <c r="N1721" s="80">
        <v>0</v>
      </c>
      <c r="O1721" s="80">
        <v>0</v>
      </c>
      <c r="P1721" s="80">
        <v>0</v>
      </c>
      <c r="Q1721" s="80">
        <v>0</v>
      </c>
      <c r="R1721" s="80">
        <v>0</v>
      </c>
      <c r="S1721" s="80">
        <v>0</v>
      </c>
      <c r="T1721" s="80">
        <v>0</v>
      </c>
      <c r="U1721" s="80">
        <v>0</v>
      </c>
      <c r="V1721" s="80">
        <v>0.26818482055664061</v>
      </c>
      <c r="W1721" s="80">
        <v>8.9397344970703119E-2</v>
      </c>
      <c r="X1721" s="80">
        <v>0.53637183227539065</v>
      </c>
      <c r="Y1721" s="80">
        <v>0.44698421630859381</v>
      </c>
      <c r="Z1721" s="80">
        <v>0</v>
      </c>
      <c r="AA1721" s="80">
        <v>0.26819171752929688</v>
      </c>
      <c r="AB1721" s="80">
        <v>0.17879231567382811</v>
      </c>
      <c r="AC1721" s="80">
        <v>0</v>
      </c>
      <c r="AD1721" s="80">
        <v>0</v>
      </c>
      <c r="AE1721" s="80">
        <v>0</v>
      </c>
      <c r="AF1721" s="80">
        <v>0</v>
      </c>
      <c r="AG1721" s="80">
        <v>0.17879230346679689</v>
      </c>
      <c r="AH1721" s="80">
        <v>0.26818964233398429</v>
      </c>
      <c r="AI1721" s="80">
        <v>0.1787923095703125</v>
      </c>
      <c r="AJ1721" s="80">
        <v>0.35758936157226562</v>
      </c>
      <c r="AK1721" s="80">
        <v>8.9397344970703119E-2</v>
      </c>
      <c r="AL1721" s="80">
        <v>0.17879229125976559</v>
      </c>
      <c r="AM1721" s="80">
        <v>0.1787946838378906</v>
      </c>
      <c r="AN1721" s="80">
        <v>8.9397338867187495E-2</v>
      </c>
      <c r="AO1721" s="80">
        <v>0</v>
      </c>
      <c r="AP1721" s="80">
        <v>8.9397338867187495E-2</v>
      </c>
      <c r="AQ1721" s="80">
        <v>8.9394964599609369E-2</v>
      </c>
      <c r="AR1721" s="80">
        <v>0</v>
      </c>
      <c r="AS1721" s="80">
        <v>0</v>
      </c>
      <c r="AT1721" s="80">
        <v>0</v>
      </c>
      <c r="AU1721" s="80">
        <v>0</v>
      </c>
      <c r="AV1721" s="80">
        <v>0.35757983398437498</v>
      </c>
      <c r="AW1721" s="80">
        <v>1.430319354248047</v>
      </c>
      <c r="AX1721" s="80">
        <v>0</v>
      </c>
      <c r="AY1721" s="80">
        <v>1.877308410644531</v>
      </c>
      <c r="AZ1721" s="80">
        <v>0</v>
      </c>
      <c r="BA1721" s="80">
        <v>0</v>
      </c>
      <c r="BB1721" s="80">
        <v>0</v>
      </c>
      <c r="BC1721" s="80">
        <v>0.26819202270507808</v>
      </c>
      <c r="BD1721" s="80">
        <v>0.53638404541015627</v>
      </c>
      <c r="BE1721" s="80">
        <v>0.35758698120117183</v>
      </c>
      <c r="BF1721" s="80">
        <v>0.62576473388671872</v>
      </c>
      <c r="BG1721" s="80">
        <v>1.877308410644531</v>
      </c>
    </row>
    <row r="1722" spans="1:59" ht="14.25" customHeight="1">
      <c r="A1722" s="78">
        <v>1721</v>
      </c>
      <c r="B1722" s="79" t="s">
        <v>73</v>
      </c>
      <c r="C1722" s="79" t="s">
        <v>204</v>
      </c>
      <c r="D1722" s="79">
        <v>36</v>
      </c>
      <c r="E1722" s="79">
        <v>21</v>
      </c>
      <c r="F1722" s="79">
        <v>33</v>
      </c>
      <c r="G1722" s="79" t="s">
        <v>88</v>
      </c>
      <c r="H1722" s="79" t="s">
        <v>89</v>
      </c>
      <c r="I1722" s="79" t="s">
        <v>94</v>
      </c>
      <c r="J1722" s="79" t="s">
        <v>95</v>
      </c>
      <c r="K1722" s="80">
        <v>0</v>
      </c>
      <c r="L1722" s="80">
        <v>0</v>
      </c>
      <c r="M1722" s="80">
        <v>0</v>
      </c>
      <c r="N1722" s="80">
        <v>0</v>
      </c>
      <c r="O1722" s="80">
        <v>0</v>
      </c>
      <c r="P1722" s="80">
        <v>0</v>
      </c>
      <c r="Q1722" s="80">
        <v>0</v>
      </c>
      <c r="R1722" s="80">
        <v>0</v>
      </c>
      <c r="S1722" s="80">
        <v>0</v>
      </c>
      <c r="T1722" s="80">
        <v>0</v>
      </c>
      <c r="U1722" s="80">
        <v>5.631883874511721</v>
      </c>
      <c r="V1722" s="80">
        <v>0</v>
      </c>
      <c r="W1722" s="80">
        <v>6.8834330993652353</v>
      </c>
      <c r="X1722" s="80">
        <v>0</v>
      </c>
      <c r="Y1722" s="80">
        <v>0.35757977905273441</v>
      </c>
      <c r="Z1722" s="80">
        <v>0</v>
      </c>
      <c r="AA1722" s="80">
        <v>8.9394946289062499E-2</v>
      </c>
      <c r="AB1722" s="80">
        <v>0</v>
      </c>
      <c r="AC1722" s="80">
        <v>0</v>
      </c>
      <c r="AD1722" s="80">
        <v>0</v>
      </c>
      <c r="AE1722" s="80">
        <v>0.35757913208007808</v>
      </c>
      <c r="AF1722" s="80">
        <v>8.9394970703124993E-2</v>
      </c>
      <c r="AG1722" s="80">
        <v>6.2576272583007864</v>
      </c>
      <c r="AH1722" s="80">
        <v>0.44697493896484369</v>
      </c>
      <c r="AI1722" s="80">
        <v>0</v>
      </c>
      <c r="AJ1722" s="80">
        <v>1.1621330688476561</v>
      </c>
      <c r="AK1722" s="80">
        <v>0.17879000854492191</v>
      </c>
      <c r="AL1722" s="80">
        <v>0</v>
      </c>
      <c r="AM1722" s="80">
        <v>0</v>
      </c>
      <c r="AN1722" s="80">
        <v>0.44697124023437501</v>
      </c>
      <c r="AO1722" s="80">
        <v>0</v>
      </c>
      <c r="AP1722" s="80">
        <v>0.26818250122070308</v>
      </c>
      <c r="AQ1722" s="80">
        <v>0</v>
      </c>
      <c r="AR1722" s="80">
        <v>0</v>
      </c>
      <c r="AS1722" s="80">
        <v>0</v>
      </c>
      <c r="AT1722" s="80">
        <v>0</v>
      </c>
      <c r="AU1722" s="80">
        <v>0</v>
      </c>
      <c r="AV1722" s="80">
        <v>0</v>
      </c>
      <c r="AW1722" s="80">
        <v>0</v>
      </c>
      <c r="AX1722" s="80">
        <v>0</v>
      </c>
      <c r="AY1722" s="80">
        <v>0</v>
      </c>
      <c r="AZ1722" s="80">
        <v>0</v>
      </c>
      <c r="BA1722" s="80">
        <v>0</v>
      </c>
      <c r="BB1722" s="80">
        <v>0.178789892578125</v>
      </c>
      <c r="BC1722" s="80">
        <v>8.939497680664063E-2</v>
      </c>
      <c r="BD1722" s="80">
        <v>0.53636946411132813</v>
      </c>
      <c r="BE1722" s="80">
        <v>0.80454818115234383</v>
      </c>
      <c r="BF1722" s="80">
        <v>0</v>
      </c>
      <c r="BG1722" s="80">
        <v>0</v>
      </c>
    </row>
    <row r="1723" spans="1:59" ht="14.25" customHeight="1">
      <c r="A1723" s="78">
        <v>1722</v>
      </c>
      <c r="B1723" s="79" t="s">
        <v>73</v>
      </c>
      <c r="C1723" s="79" t="s">
        <v>204</v>
      </c>
      <c r="D1723" s="79">
        <v>36</v>
      </c>
      <c r="E1723" s="79">
        <v>21</v>
      </c>
      <c r="F1723" s="79">
        <v>68</v>
      </c>
      <c r="G1723" s="79" t="s">
        <v>88</v>
      </c>
      <c r="H1723" s="79" t="s">
        <v>89</v>
      </c>
      <c r="I1723" s="79" t="s">
        <v>91</v>
      </c>
      <c r="J1723" s="79" t="s">
        <v>102</v>
      </c>
      <c r="K1723" s="80">
        <v>0</v>
      </c>
      <c r="L1723" s="80">
        <v>0</v>
      </c>
      <c r="M1723" s="80">
        <v>0</v>
      </c>
      <c r="N1723" s="80">
        <v>0</v>
      </c>
      <c r="O1723" s="80">
        <v>0</v>
      </c>
      <c r="P1723" s="80">
        <v>0</v>
      </c>
      <c r="Q1723" s="80">
        <v>0</v>
      </c>
      <c r="R1723" s="80">
        <v>0</v>
      </c>
      <c r="S1723" s="80">
        <v>0</v>
      </c>
      <c r="T1723" s="80">
        <v>0</v>
      </c>
      <c r="U1723" s="80">
        <v>0</v>
      </c>
      <c r="V1723" s="80">
        <v>0</v>
      </c>
      <c r="W1723" s="80">
        <v>0</v>
      </c>
      <c r="X1723" s="80">
        <v>0</v>
      </c>
      <c r="Y1723" s="80">
        <v>0.178789892578125</v>
      </c>
      <c r="Z1723" s="80">
        <v>0</v>
      </c>
      <c r="AA1723" s="80">
        <v>0</v>
      </c>
      <c r="AB1723" s="80">
        <v>0.17879468994140621</v>
      </c>
      <c r="AC1723" s="80">
        <v>0</v>
      </c>
      <c r="AD1723" s="80">
        <v>0</v>
      </c>
      <c r="AE1723" s="80">
        <v>8.9394879150390627E-2</v>
      </c>
      <c r="AF1723" s="80">
        <v>8.9394970703124993E-2</v>
      </c>
      <c r="AG1723" s="80">
        <v>0.53638388671875004</v>
      </c>
      <c r="AH1723" s="80">
        <v>0</v>
      </c>
      <c r="AI1723" s="80">
        <v>0.17879000854492191</v>
      </c>
      <c r="AJ1723" s="80">
        <v>2.1454820800781249</v>
      </c>
      <c r="AK1723" s="80">
        <v>0</v>
      </c>
      <c r="AL1723" s="80">
        <v>8.9397314453125001E-2</v>
      </c>
      <c r="AM1723" s="80">
        <v>0</v>
      </c>
      <c r="AN1723" s="80">
        <v>0</v>
      </c>
      <c r="AO1723" s="80">
        <v>0.17878858032226561</v>
      </c>
      <c r="AP1723" s="80">
        <v>0</v>
      </c>
      <c r="AQ1723" s="80">
        <v>0</v>
      </c>
      <c r="AR1723" s="80">
        <v>0</v>
      </c>
      <c r="AS1723" s="80">
        <v>0</v>
      </c>
      <c r="AT1723" s="80">
        <v>0</v>
      </c>
      <c r="AU1723" s="80">
        <v>0</v>
      </c>
      <c r="AV1723" s="80">
        <v>0</v>
      </c>
      <c r="AW1723" s="80">
        <v>0</v>
      </c>
      <c r="AX1723" s="80">
        <v>0</v>
      </c>
      <c r="AY1723" s="80">
        <v>0</v>
      </c>
      <c r="AZ1723" s="80">
        <v>0</v>
      </c>
      <c r="BA1723" s="80">
        <v>0</v>
      </c>
      <c r="BB1723" s="80">
        <v>8.9394946289062499E-2</v>
      </c>
      <c r="BC1723" s="80">
        <v>0</v>
      </c>
      <c r="BD1723" s="80">
        <v>2.6818487609863282</v>
      </c>
      <c r="BE1723" s="80">
        <v>0</v>
      </c>
      <c r="BF1723" s="80">
        <v>0</v>
      </c>
      <c r="BG1723" s="80">
        <v>0</v>
      </c>
    </row>
    <row r="1724" spans="1:59" ht="14.25" customHeight="1">
      <c r="A1724" s="78">
        <v>1723</v>
      </c>
      <c r="B1724" s="79" t="s">
        <v>73</v>
      </c>
      <c r="C1724" s="79" t="s">
        <v>204</v>
      </c>
      <c r="D1724" s="79">
        <v>36</v>
      </c>
      <c r="E1724" s="79">
        <v>23</v>
      </c>
      <c r="F1724" s="79">
        <v>3</v>
      </c>
      <c r="G1724" s="79" t="s">
        <v>91</v>
      </c>
      <c r="H1724" s="79" t="s">
        <v>92</v>
      </c>
      <c r="I1724" s="79" t="s">
        <v>84</v>
      </c>
      <c r="J1724" s="79" t="s">
        <v>106</v>
      </c>
      <c r="K1724" s="80">
        <v>0</v>
      </c>
      <c r="L1724" s="80">
        <v>0</v>
      </c>
      <c r="M1724" s="80">
        <v>0</v>
      </c>
      <c r="N1724" s="80">
        <v>0</v>
      </c>
      <c r="O1724" s="80">
        <v>0</v>
      </c>
      <c r="P1724" s="80">
        <v>0</v>
      </c>
      <c r="Q1724" s="80">
        <v>0</v>
      </c>
      <c r="R1724" s="80">
        <v>0</v>
      </c>
      <c r="S1724" s="80">
        <v>0</v>
      </c>
      <c r="T1724" s="80">
        <v>0</v>
      </c>
      <c r="U1724" s="80">
        <v>0</v>
      </c>
      <c r="V1724" s="80">
        <v>0</v>
      </c>
      <c r="W1724" s="80">
        <v>0</v>
      </c>
      <c r="X1724" s="80">
        <v>0</v>
      </c>
      <c r="Y1724" s="80">
        <v>0</v>
      </c>
      <c r="Z1724" s="80">
        <v>0.44697145385742187</v>
      </c>
      <c r="AA1724" s="80">
        <v>0</v>
      </c>
      <c r="AB1724" s="80">
        <v>0</v>
      </c>
      <c r="AC1724" s="80">
        <v>0</v>
      </c>
      <c r="AD1724" s="80">
        <v>0</v>
      </c>
      <c r="AE1724" s="80">
        <v>0</v>
      </c>
      <c r="AF1724" s="80">
        <v>0</v>
      </c>
      <c r="AG1724" s="80">
        <v>0</v>
      </c>
      <c r="AH1724" s="80">
        <v>8.9394366455078131E-2</v>
      </c>
      <c r="AI1724" s="80">
        <v>0.44697178344726562</v>
      </c>
      <c r="AJ1724" s="80">
        <v>0</v>
      </c>
      <c r="AK1724" s="80">
        <v>0</v>
      </c>
      <c r="AL1724" s="80">
        <v>0</v>
      </c>
      <c r="AM1724" s="80">
        <v>0</v>
      </c>
      <c r="AN1724" s="80">
        <v>0</v>
      </c>
      <c r="AO1724" s="80">
        <v>0</v>
      </c>
      <c r="AP1724" s="80">
        <v>0</v>
      </c>
      <c r="AQ1724" s="80">
        <v>0</v>
      </c>
      <c r="AR1724" s="80">
        <v>0</v>
      </c>
      <c r="AS1724" s="80">
        <v>0</v>
      </c>
      <c r="AT1724" s="80">
        <v>0</v>
      </c>
      <c r="AU1724" s="80">
        <v>0</v>
      </c>
      <c r="AV1724" s="80">
        <v>0</v>
      </c>
      <c r="AW1724" s="80">
        <v>0</v>
      </c>
      <c r="AX1724" s="80">
        <v>0</v>
      </c>
      <c r="AY1724" s="80">
        <v>0</v>
      </c>
      <c r="AZ1724" s="80">
        <v>0</v>
      </c>
      <c r="BA1724" s="80">
        <v>1.5197125549316399</v>
      </c>
      <c r="BB1724" s="80">
        <v>0</v>
      </c>
      <c r="BC1724" s="80">
        <v>0</v>
      </c>
      <c r="BD1724" s="80">
        <v>0</v>
      </c>
      <c r="BE1724" s="80">
        <v>0</v>
      </c>
      <c r="BF1724" s="80">
        <v>0</v>
      </c>
      <c r="BG1724" s="80">
        <v>0</v>
      </c>
    </row>
    <row r="1725" spans="1:59" ht="14.25" customHeight="1">
      <c r="A1725" s="78">
        <v>1724</v>
      </c>
      <c r="B1725" s="79" t="s">
        <v>73</v>
      </c>
      <c r="C1725" s="79" t="s">
        <v>204</v>
      </c>
      <c r="D1725" s="79">
        <v>36</v>
      </c>
      <c r="E1725" s="79">
        <v>23</v>
      </c>
      <c r="F1725" s="79">
        <v>6</v>
      </c>
      <c r="G1725" s="79" t="s">
        <v>91</v>
      </c>
      <c r="H1725" s="79" t="s">
        <v>92</v>
      </c>
      <c r="I1725" s="79" t="s">
        <v>84</v>
      </c>
      <c r="J1725" s="79" t="s">
        <v>147</v>
      </c>
      <c r="K1725" s="80">
        <v>0</v>
      </c>
      <c r="L1725" s="80">
        <v>0</v>
      </c>
      <c r="M1725" s="80">
        <v>0</v>
      </c>
      <c r="N1725" s="80">
        <v>0</v>
      </c>
      <c r="O1725" s="80">
        <v>0</v>
      </c>
      <c r="P1725" s="80">
        <v>0</v>
      </c>
      <c r="Q1725" s="80">
        <v>8.9394909667968744E-2</v>
      </c>
      <c r="R1725" s="80">
        <v>0.1787884948730469</v>
      </c>
      <c r="S1725" s="80">
        <v>0.35757940673828131</v>
      </c>
      <c r="T1725" s="80">
        <v>0.1787884948730469</v>
      </c>
      <c r="U1725" s="80">
        <v>1.6091028015136719</v>
      </c>
      <c r="V1725" s="80">
        <v>2.503038500976563</v>
      </c>
      <c r="W1725" s="80">
        <v>0.35757572631835938</v>
      </c>
      <c r="X1725" s="80">
        <v>0</v>
      </c>
      <c r="Y1725" s="80">
        <v>0</v>
      </c>
      <c r="Z1725" s="80">
        <v>5.9894296875000022</v>
      </c>
      <c r="AA1725" s="80">
        <v>0</v>
      </c>
      <c r="AB1725" s="80">
        <v>0</v>
      </c>
      <c r="AC1725" s="80">
        <v>0.62575973510742189</v>
      </c>
      <c r="AD1725" s="80">
        <v>0</v>
      </c>
      <c r="AE1725" s="80">
        <v>0</v>
      </c>
      <c r="AF1725" s="80">
        <v>0</v>
      </c>
      <c r="AG1725" s="80">
        <v>0</v>
      </c>
      <c r="AH1725" s="80">
        <v>1.1621266479492189</v>
      </c>
      <c r="AI1725" s="80">
        <v>0.17878872070312499</v>
      </c>
      <c r="AJ1725" s="80">
        <v>0</v>
      </c>
      <c r="AK1725" s="80">
        <v>0</v>
      </c>
      <c r="AL1725" s="80">
        <v>0</v>
      </c>
      <c r="AM1725" s="80">
        <v>0</v>
      </c>
      <c r="AN1725" s="80">
        <v>0</v>
      </c>
      <c r="AO1725" s="80">
        <v>0</v>
      </c>
      <c r="AP1725" s="80">
        <v>0</v>
      </c>
      <c r="AQ1725" s="80">
        <v>0</v>
      </c>
      <c r="AR1725" s="80">
        <v>0</v>
      </c>
      <c r="AS1725" s="80">
        <v>0</v>
      </c>
      <c r="AT1725" s="80">
        <v>0</v>
      </c>
      <c r="AU1725" s="80">
        <v>0</v>
      </c>
      <c r="AV1725" s="80">
        <v>0</v>
      </c>
      <c r="AW1725" s="80">
        <v>0</v>
      </c>
      <c r="AX1725" s="80">
        <v>0</v>
      </c>
      <c r="AY1725" s="80">
        <v>0</v>
      </c>
      <c r="AZ1725" s="80">
        <v>0</v>
      </c>
      <c r="BA1725" s="80">
        <v>14.12436532592773</v>
      </c>
      <c r="BB1725" s="80">
        <v>5.9000338928222691</v>
      </c>
      <c r="BC1725" s="80">
        <v>0</v>
      </c>
      <c r="BD1725" s="80">
        <v>0</v>
      </c>
      <c r="BE1725" s="80">
        <v>0</v>
      </c>
      <c r="BF1725" s="80">
        <v>0</v>
      </c>
      <c r="BG1725" s="80">
        <v>0</v>
      </c>
    </row>
    <row r="1726" spans="1:59" ht="14.25" customHeight="1">
      <c r="A1726" s="78">
        <v>1725</v>
      </c>
      <c r="B1726" s="79" t="s">
        <v>73</v>
      </c>
      <c r="C1726" s="79" t="s">
        <v>204</v>
      </c>
      <c r="D1726" s="79">
        <v>36</v>
      </c>
      <c r="E1726" s="79">
        <v>23</v>
      </c>
      <c r="F1726" s="79">
        <v>21</v>
      </c>
      <c r="G1726" s="79" t="s">
        <v>91</v>
      </c>
      <c r="H1726" s="79" t="s">
        <v>92</v>
      </c>
      <c r="I1726" s="79" t="s">
        <v>88</v>
      </c>
      <c r="J1726" s="79" t="s">
        <v>89</v>
      </c>
      <c r="K1726" s="80">
        <v>0</v>
      </c>
      <c r="L1726" s="80">
        <v>0</v>
      </c>
      <c r="M1726" s="80">
        <v>0</v>
      </c>
      <c r="N1726" s="80">
        <v>0</v>
      </c>
      <c r="O1726" s="80">
        <v>0</v>
      </c>
      <c r="P1726" s="80">
        <v>0</v>
      </c>
      <c r="Q1726" s="80">
        <v>0</v>
      </c>
      <c r="R1726" s="80">
        <v>0</v>
      </c>
      <c r="S1726" s="80">
        <v>0</v>
      </c>
      <c r="T1726" s="80">
        <v>0</v>
      </c>
      <c r="U1726" s="80">
        <v>0</v>
      </c>
      <c r="V1726" s="80">
        <v>0</v>
      </c>
      <c r="W1726" s="80">
        <v>0</v>
      </c>
      <c r="X1726" s="80">
        <v>0</v>
      </c>
      <c r="Y1726" s="80">
        <v>0</v>
      </c>
      <c r="Z1726" s="80">
        <v>0</v>
      </c>
      <c r="AA1726" s="80">
        <v>0</v>
      </c>
      <c r="AB1726" s="80">
        <v>0</v>
      </c>
      <c r="AC1726" s="80">
        <v>0</v>
      </c>
      <c r="AD1726" s="80">
        <v>0</v>
      </c>
      <c r="AE1726" s="80">
        <v>0</v>
      </c>
      <c r="AF1726" s="80">
        <v>0</v>
      </c>
      <c r="AG1726" s="80">
        <v>0</v>
      </c>
      <c r="AH1726" s="80">
        <v>0</v>
      </c>
      <c r="AI1726" s="80">
        <v>0.71515488281249995</v>
      </c>
      <c r="AJ1726" s="80">
        <v>0</v>
      </c>
      <c r="AK1726" s="80">
        <v>0</v>
      </c>
      <c r="AL1726" s="80">
        <v>0</v>
      </c>
      <c r="AM1726" s="80">
        <v>0</v>
      </c>
      <c r="AN1726" s="80">
        <v>0</v>
      </c>
      <c r="AO1726" s="80">
        <v>0</v>
      </c>
      <c r="AP1726" s="80">
        <v>0</v>
      </c>
      <c r="AQ1726" s="80">
        <v>0</v>
      </c>
      <c r="AR1726" s="80">
        <v>0</v>
      </c>
      <c r="AS1726" s="80">
        <v>0</v>
      </c>
      <c r="AT1726" s="80">
        <v>0</v>
      </c>
      <c r="AU1726" s="80">
        <v>0</v>
      </c>
      <c r="AV1726" s="80">
        <v>0</v>
      </c>
      <c r="AW1726" s="80">
        <v>0</v>
      </c>
      <c r="AX1726" s="80">
        <v>0</v>
      </c>
      <c r="AY1726" s="80">
        <v>0</v>
      </c>
      <c r="AZ1726" s="80">
        <v>0</v>
      </c>
      <c r="BA1726" s="80">
        <v>0.178789892578125</v>
      </c>
      <c r="BB1726" s="80">
        <v>8.9393884277343752E-2</v>
      </c>
      <c r="BC1726" s="80">
        <v>0</v>
      </c>
      <c r="BD1726" s="80">
        <v>0</v>
      </c>
      <c r="BE1726" s="80">
        <v>0</v>
      </c>
      <c r="BF1726" s="80">
        <v>0</v>
      </c>
      <c r="BG1726" s="80">
        <v>0</v>
      </c>
    </row>
    <row r="1727" spans="1:59" ht="14.25" customHeight="1">
      <c r="A1727" s="78">
        <v>1726</v>
      </c>
      <c r="B1727" s="79" t="s">
        <v>73</v>
      </c>
      <c r="C1727" s="79" t="s">
        <v>204</v>
      </c>
      <c r="D1727" s="79">
        <v>36</v>
      </c>
      <c r="E1727" s="79">
        <v>23</v>
      </c>
      <c r="F1727" s="79">
        <v>23</v>
      </c>
      <c r="G1727" s="79" t="s">
        <v>91</v>
      </c>
      <c r="H1727" s="79" t="s">
        <v>92</v>
      </c>
      <c r="I1727" s="79" t="s">
        <v>91</v>
      </c>
      <c r="J1727" s="79" t="s">
        <v>92</v>
      </c>
      <c r="K1727" s="80">
        <v>0</v>
      </c>
      <c r="L1727" s="80">
        <v>0</v>
      </c>
      <c r="M1727" s="80">
        <v>0</v>
      </c>
      <c r="N1727" s="80">
        <v>0</v>
      </c>
      <c r="O1727" s="80">
        <v>0</v>
      </c>
      <c r="P1727" s="80">
        <v>0</v>
      </c>
      <c r="Q1727" s="80">
        <v>38.350321942138663</v>
      </c>
      <c r="R1727" s="80">
        <v>38.171532171630837</v>
      </c>
      <c r="S1727" s="80">
        <v>38.082136651611307</v>
      </c>
      <c r="T1727" s="80">
        <v>37.903346826171848</v>
      </c>
      <c r="U1727" s="80">
        <v>7.0621446350097612</v>
      </c>
      <c r="V1727" s="80">
        <v>0</v>
      </c>
      <c r="W1727" s="80">
        <v>0</v>
      </c>
      <c r="X1727" s="80">
        <v>0</v>
      </c>
      <c r="Y1727" s="80">
        <v>0</v>
      </c>
      <c r="Z1727" s="80">
        <v>0</v>
      </c>
      <c r="AA1727" s="80">
        <v>0</v>
      </c>
      <c r="AB1727" s="80">
        <v>0</v>
      </c>
      <c r="AC1727" s="80">
        <v>0</v>
      </c>
      <c r="AD1727" s="80">
        <v>0</v>
      </c>
      <c r="AE1727" s="80">
        <v>0</v>
      </c>
      <c r="AF1727" s="80">
        <v>0</v>
      </c>
      <c r="AG1727" s="80">
        <v>0</v>
      </c>
      <c r="AH1727" s="80">
        <v>1.2515210266113279</v>
      </c>
      <c r="AI1727" s="80">
        <v>0</v>
      </c>
      <c r="AJ1727" s="80">
        <v>0</v>
      </c>
      <c r="AK1727" s="80">
        <v>0</v>
      </c>
      <c r="AL1727" s="80">
        <v>0</v>
      </c>
      <c r="AM1727" s="80">
        <v>0</v>
      </c>
      <c r="AN1727" s="80">
        <v>0</v>
      </c>
      <c r="AO1727" s="80">
        <v>0</v>
      </c>
      <c r="AP1727" s="80">
        <v>0</v>
      </c>
      <c r="AQ1727" s="80">
        <v>0</v>
      </c>
      <c r="AR1727" s="80">
        <v>0</v>
      </c>
      <c r="AS1727" s="80">
        <v>0</v>
      </c>
      <c r="AT1727" s="80">
        <v>0</v>
      </c>
      <c r="AU1727" s="80">
        <v>0</v>
      </c>
      <c r="AV1727" s="80">
        <v>0</v>
      </c>
      <c r="AW1727" s="80">
        <v>0</v>
      </c>
      <c r="AX1727" s="80">
        <v>0</v>
      </c>
      <c r="AY1727" s="80">
        <v>0</v>
      </c>
      <c r="AZ1727" s="80">
        <v>0</v>
      </c>
      <c r="BA1727" s="80">
        <v>1.609096704101562</v>
      </c>
      <c r="BB1727" s="80">
        <v>0</v>
      </c>
      <c r="BC1727" s="80">
        <v>0</v>
      </c>
      <c r="BD1727" s="80">
        <v>0</v>
      </c>
      <c r="BE1727" s="80">
        <v>0</v>
      </c>
      <c r="BF1727" s="80">
        <v>0</v>
      </c>
      <c r="BG1727" s="80">
        <v>0</v>
      </c>
    </row>
    <row r="1728" spans="1:59" ht="14.25" customHeight="1">
      <c r="A1728" s="78">
        <v>1727</v>
      </c>
      <c r="B1728" s="79" t="s">
        <v>73</v>
      </c>
      <c r="C1728" s="79" t="s">
        <v>204</v>
      </c>
      <c r="D1728" s="79">
        <v>36</v>
      </c>
      <c r="E1728" s="79">
        <v>23</v>
      </c>
      <c r="F1728" s="79">
        <v>25</v>
      </c>
      <c r="G1728" s="79" t="s">
        <v>91</v>
      </c>
      <c r="H1728" s="79" t="s">
        <v>92</v>
      </c>
      <c r="I1728" s="79" t="s">
        <v>91</v>
      </c>
      <c r="J1728" s="79" t="s">
        <v>110</v>
      </c>
      <c r="K1728" s="80">
        <v>0</v>
      </c>
      <c r="L1728" s="80">
        <v>0</v>
      </c>
      <c r="M1728" s="80">
        <v>0</v>
      </c>
      <c r="N1728" s="80">
        <v>0</v>
      </c>
      <c r="O1728" s="80">
        <v>0</v>
      </c>
      <c r="P1728" s="80">
        <v>0</v>
      </c>
      <c r="Q1728" s="80">
        <v>0</v>
      </c>
      <c r="R1728" s="80">
        <v>0</v>
      </c>
      <c r="S1728" s="80">
        <v>0</v>
      </c>
      <c r="T1728" s="80">
        <v>0</v>
      </c>
      <c r="U1728" s="80">
        <v>0.1787899230957031</v>
      </c>
      <c r="V1728" s="80">
        <v>0</v>
      </c>
      <c r="W1728" s="80">
        <v>0</v>
      </c>
      <c r="X1728" s="80">
        <v>0</v>
      </c>
      <c r="Y1728" s="80">
        <v>0</v>
      </c>
      <c r="Z1728" s="80">
        <v>0</v>
      </c>
      <c r="AA1728" s="80">
        <v>0</v>
      </c>
      <c r="AB1728" s="80">
        <v>0</v>
      </c>
      <c r="AC1728" s="80">
        <v>0</v>
      </c>
      <c r="AD1728" s="80">
        <v>0</v>
      </c>
      <c r="AE1728" s="80">
        <v>0</v>
      </c>
      <c r="AF1728" s="80">
        <v>0</v>
      </c>
      <c r="AG1728" s="80">
        <v>0</v>
      </c>
      <c r="AH1728" s="80">
        <v>0</v>
      </c>
      <c r="AI1728" s="80">
        <v>0</v>
      </c>
      <c r="AJ1728" s="80">
        <v>0</v>
      </c>
      <c r="AK1728" s="80">
        <v>0</v>
      </c>
      <c r="AL1728" s="80">
        <v>0</v>
      </c>
      <c r="AM1728" s="80">
        <v>0</v>
      </c>
      <c r="AN1728" s="80">
        <v>0</v>
      </c>
      <c r="AO1728" s="80">
        <v>0</v>
      </c>
      <c r="AP1728" s="80">
        <v>0</v>
      </c>
      <c r="AQ1728" s="80">
        <v>0</v>
      </c>
      <c r="AR1728" s="80">
        <v>0</v>
      </c>
      <c r="AS1728" s="80">
        <v>0</v>
      </c>
      <c r="AT1728" s="80">
        <v>0</v>
      </c>
      <c r="AU1728" s="80">
        <v>0</v>
      </c>
      <c r="AV1728" s="80">
        <v>0</v>
      </c>
      <c r="AW1728" s="80">
        <v>0</v>
      </c>
      <c r="AX1728" s="80">
        <v>0</v>
      </c>
      <c r="AY1728" s="80">
        <v>0</v>
      </c>
      <c r="AZ1728" s="80">
        <v>0</v>
      </c>
      <c r="BA1728" s="80">
        <v>8.939495849609376E-2</v>
      </c>
      <c r="BB1728" s="80">
        <v>0</v>
      </c>
      <c r="BC1728" s="80">
        <v>0</v>
      </c>
      <c r="BD1728" s="80">
        <v>0</v>
      </c>
      <c r="BE1728" s="80">
        <v>0</v>
      </c>
      <c r="BF1728" s="80">
        <v>0</v>
      </c>
      <c r="BG1728" s="80">
        <v>0</v>
      </c>
    </row>
    <row r="1729" spans="1:59" ht="14.25" customHeight="1">
      <c r="A1729" s="78">
        <v>1728</v>
      </c>
      <c r="B1729" s="79" t="s">
        <v>73</v>
      </c>
      <c r="C1729" s="79" t="s">
        <v>204</v>
      </c>
      <c r="D1729" s="79">
        <v>36</v>
      </c>
      <c r="E1729" s="79">
        <v>23</v>
      </c>
      <c r="F1729" s="79">
        <v>33</v>
      </c>
      <c r="G1729" s="79" t="s">
        <v>91</v>
      </c>
      <c r="H1729" s="79" t="s">
        <v>92</v>
      </c>
      <c r="I1729" s="79" t="s">
        <v>94</v>
      </c>
      <c r="J1729" s="79" t="s">
        <v>95</v>
      </c>
      <c r="K1729" s="80">
        <v>0</v>
      </c>
      <c r="L1729" s="80">
        <v>0</v>
      </c>
      <c r="M1729" s="80">
        <v>0</v>
      </c>
      <c r="N1729" s="80">
        <v>0</v>
      </c>
      <c r="O1729" s="80">
        <v>0</v>
      </c>
      <c r="P1729" s="80">
        <v>0</v>
      </c>
      <c r="Q1729" s="80">
        <v>0</v>
      </c>
      <c r="R1729" s="80">
        <v>1.0727356445312499</v>
      </c>
      <c r="S1729" s="80">
        <v>0</v>
      </c>
      <c r="T1729" s="80">
        <v>1.877291528320312</v>
      </c>
      <c r="U1729" s="80">
        <v>29.321496270751929</v>
      </c>
      <c r="V1729" s="80">
        <v>4.6485003784179648</v>
      </c>
      <c r="W1729" s="80">
        <v>2.5924233520507811</v>
      </c>
      <c r="X1729" s="80">
        <v>0</v>
      </c>
      <c r="Y1729" s="80">
        <v>0</v>
      </c>
      <c r="Z1729" s="80">
        <v>2.1454660278320321</v>
      </c>
      <c r="AA1729" s="80">
        <v>0</v>
      </c>
      <c r="AB1729" s="80">
        <v>0</v>
      </c>
      <c r="AC1729" s="80">
        <v>0</v>
      </c>
      <c r="AD1729" s="80">
        <v>0</v>
      </c>
      <c r="AE1729" s="80">
        <v>0</v>
      </c>
      <c r="AF1729" s="80">
        <v>0</v>
      </c>
      <c r="AG1729" s="80">
        <v>0</v>
      </c>
      <c r="AH1729" s="80">
        <v>0.62576047973632809</v>
      </c>
      <c r="AI1729" s="80">
        <v>0</v>
      </c>
      <c r="AJ1729" s="80">
        <v>0</v>
      </c>
      <c r="AK1729" s="80">
        <v>0</v>
      </c>
      <c r="AL1729" s="80">
        <v>0</v>
      </c>
      <c r="AM1729" s="80">
        <v>0</v>
      </c>
      <c r="AN1729" s="80">
        <v>0</v>
      </c>
      <c r="AO1729" s="80">
        <v>0</v>
      </c>
      <c r="AP1729" s="80">
        <v>0</v>
      </c>
      <c r="AQ1729" s="80">
        <v>0</v>
      </c>
      <c r="AR1729" s="80">
        <v>0</v>
      </c>
      <c r="AS1729" s="80">
        <v>0</v>
      </c>
      <c r="AT1729" s="80">
        <v>0</v>
      </c>
      <c r="AU1729" s="80">
        <v>0</v>
      </c>
      <c r="AV1729" s="80">
        <v>0</v>
      </c>
      <c r="AW1729" s="80">
        <v>0</v>
      </c>
      <c r="AX1729" s="80">
        <v>0</v>
      </c>
      <c r="AY1729" s="80">
        <v>0</v>
      </c>
      <c r="AZ1729" s="80">
        <v>0</v>
      </c>
      <c r="BA1729" s="80">
        <v>18.772877990722652</v>
      </c>
      <c r="BB1729" s="80">
        <v>2.5924393920898439</v>
      </c>
      <c r="BC1729" s="80">
        <v>0</v>
      </c>
      <c r="BD1729" s="80">
        <v>0</v>
      </c>
      <c r="BE1729" s="80">
        <v>0</v>
      </c>
      <c r="BF1729" s="80">
        <v>0</v>
      </c>
      <c r="BG1729" s="80">
        <v>0</v>
      </c>
    </row>
    <row r="1730" spans="1:59" ht="14.25" customHeight="1">
      <c r="A1730" s="78">
        <v>1729</v>
      </c>
      <c r="B1730" s="79" t="s">
        <v>73</v>
      </c>
      <c r="C1730" s="79" t="s">
        <v>204</v>
      </c>
      <c r="D1730" s="79">
        <v>36</v>
      </c>
      <c r="E1730" s="79">
        <v>23</v>
      </c>
      <c r="F1730" s="79">
        <v>68</v>
      </c>
      <c r="G1730" s="79" t="s">
        <v>91</v>
      </c>
      <c r="H1730" s="79" t="s">
        <v>92</v>
      </c>
      <c r="I1730" s="79" t="s">
        <v>91</v>
      </c>
      <c r="J1730" s="79" t="s">
        <v>102</v>
      </c>
      <c r="K1730" s="80">
        <v>0</v>
      </c>
      <c r="L1730" s="80">
        <v>0</v>
      </c>
      <c r="M1730" s="80">
        <v>0</v>
      </c>
      <c r="N1730" s="80">
        <v>0</v>
      </c>
      <c r="O1730" s="80">
        <v>0</v>
      </c>
      <c r="P1730" s="80">
        <v>0</v>
      </c>
      <c r="Q1730" s="80">
        <v>1.0727383789062499</v>
      </c>
      <c r="R1730" s="80">
        <v>0</v>
      </c>
      <c r="S1730" s="80">
        <v>0.53636948242187499</v>
      </c>
      <c r="T1730" s="80">
        <v>0</v>
      </c>
      <c r="U1730" s="80">
        <v>0.44697230834960933</v>
      </c>
      <c r="V1730" s="80">
        <v>0</v>
      </c>
      <c r="W1730" s="80">
        <v>0</v>
      </c>
      <c r="X1730" s="80">
        <v>0</v>
      </c>
      <c r="Y1730" s="80">
        <v>0</v>
      </c>
      <c r="Z1730" s="80">
        <v>0</v>
      </c>
      <c r="AA1730" s="80">
        <v>0</v>
      </c>
      <c r="AB1730" s="80">
        <v>0</v>
      </c>
      <c r="AC1730" s="80">
        <v>0</v>
      </c>
      <c r="AD1730" s="80">
        <v>0</v>
      </c>
      <c r="AE1730" s="80">
        <v>0</v>
      </c>
      <c r="AF1730" s="80">
        <v>0</v>
      </c>
      <c r="AG1730" s="80">
        <v>0</v>
      </c>
      <c r="AH1730" s="80">
        <v>0</v>
      </c>
      <c r="AI1730" s="80">
        <v>0</v>
      </c>
      <c r="AJ1730" s="80">
        <v>0</v>
      </c>
      <c r="AK1730" s="80">
        <v>0</v>
      </c>
      <c r="AL1730" s="80">
        <v>0</v>
      </c>
      <c r="AM1730" s="80">
        <v>0</v>
      </c>
      <c r="AN1730" s="80">
        <v>0</v>
      </c>
      <c r="AO1730" s="80">
        <v>0</v>
      </c>
      <c r="AP1730" s="80">
        <v>0</v>
      </c>
      <c r="AQ1730" s="80">
        <v>0</v>
      </c>
      <c r="AR1730" s="80">
        <v>0</v>
      </c>
      <c r="AS1730" s="80">
        <v>0</v>
      </c>
      <c r="AT1730" s="80">
        <v>0</v>
      </c>
      <c r="AU1730" s="80">
        <v>0</v>
      </c>
      <c r="AV1730" s="80">
        <v>0</v>
      </c>
      <c r="AW1730" s="80">
        <v>0</v>
      </c>
      <c r="AX1730" s="80">
        <v>0</v>
      </c>
      <c r="AY1730" s="80">
        <v>0</v>
      </c>
      <c r="AZ1730" s="80">
        <v>0</v>
      </c>
      <c r="BA1730" s="80">
        <v>2.3242685119628921</v>
      </c>
      <c r="BB1730" s="80">
        <v>0</v>
      </c>
      <c r="BC1730" s="80">
        <v>0</v>
      </c>
      <c r="BD1730" s="80">
        <v>0</v>
      </c>
      <c r="BE1730" s="80">
        <v>0</v>
      </c>
      <c r="BF1730" s="80">
        <v>0</v>
      </c>
      <c r="BG1730" s="80">
        <v>0</v>
      </c>
    </row>
    <row r="1731" spans="1:59" ht="14.25" customHeight="1">
      <c r="A1731" s="78">
        <v>1730</v>
      </c>
      <c r="B1731" s="79" t="s">
        <v>73</v>
      </c>
      <c r="C1731" s="79" t="s">
        <v>204</v>
      </c>
      <c r="D1731" s="79">
        <v>36</v>
      </c>
      <c r="E1731" s="79">
        <v>25</v>
      </c>
      <c r="F1731" s="79">
        <v>3</v>
      </c>
      <c r="G1731" s="79" t="s">
        <v>91</v>
      </c>
      <c r="H1731" s="79" t="s">
        <v>110</v>
      </c>
      <c r="I1731" s="79" t="s">
        <v>84</v>
      </c>
      <c r="J1731" s="79" t="s">
        <v>106</v>
      </c>
      <c r="K1731" s="80">
        <v>0</v>
      </c>
      <c r="L1731" s="80">
        <v>16.180783874511729</v>
      </c>
      <c r="M1731" s="80">
        <v>0</v>
      </c>
      <c r="N1731" s="80">
        <v>0</v>
      </c>
      <c r="O1731" s="80">
        <v>0</v>
      </c>
      <c r="P1731" s="80">
        <v>1.609148095703125</v>
      </c>
      <c r="Q1731" s="80">
        <v>0</v>
      </c>
      <c r="R1731" s="80">
        <v>0</v>
      </c>
      <c r="S1731" s="80">
        <v>0</v>
      </c>
      <c r="T1731" s="80">
        <v>0</v>
      </c>
      <c r="U1731" s="80">
        <v>0</v>
      </c>
      <c r="V1731" s="80">
        <v>0</v>
      </c>
      <c r="W1731" s="80">
        <v>0</v>
      </c>
      <c r="X1731" s="80">
        <v>0</v>
      </c>
      <c r="Y1731" s="80">
        <v>0</v>
      </c>
      <c r="Z1731" s="80">
        <v>0.17879229125976559</v>
      </c>
      <c r="AA1731" s="80">
        <v>8.9397338867187495E-2</v>
      </c>
      <c r="AB1731" s="80">
        <v>0.26819202270507808</v>
      </c>
      <c r="AC1731" s="80">
        <v>0</v>
      </c>
      <c r="AD1731" s="80">
        <v>0</v>
      </c>
      <c r="AE1731" s="80">
        <v>0</v>
      </c>
      <c r="AF1731" s="80">
        <v>0</v>
      </c>
      <c r="AG1731" s="80">
        <v>0</v>
      </c>
      <c r="AH1731" s="80">
        <v>0</v>
      </c>
      <c r="AI1731" s="80">
        <v>0</v>
      </c>
      <c r="AJ1731" s="80">
        <v>0</v>
      </c>
      <c r="AK1731" s="80">
        <v>0</v>
      </c>
      <c r="AL1731" s="80">
        <v>0</v>
      </c>
      <c r="AM1731" s="80">
        <v>8.9397344970703119E-2</v>
      </c>
      <c r="AN1731" s="80">
        <v>0</v>
      </c>
      <c r="AO1731" s="80">
        <v>0</v>
      </c>
      <c r="AP1731" s="80">
        <v>0.17879465942382811</v>
      </c>
      <c r="AQ1731" s="80">
        <v>0</v>
      </c>
      <c r="AR1731" s="80">
        <v>0</v>
      </c>
      <c r="AS1731" s="80">
        <v>0.17879467773437499</v>
      </c>
      <c r="AT1731" s="80">
        <v>0</v>
      </c>
      <c r="AU1731" s="80">
        <v>0</v>
      </c>
      <c r="AV1731" s="80">
        <v>0</v>
      </c>
      <c r="AW1731" s="80">
        <v>8.9397338867187495E-2</v>
      </c>
      <c r="AX1731" s="80">
        <v>8.9397338867187495E-2</v>
      </c>
      <c r="AY1731" s="80">
        <v>16.180783874511729</v>
      </c>
      <c r="AZ1731" s="80">
        <v>1.609148095703125</v>
      </c>
      <c r="BA1731" s="80">
        <v>0</v>
      </c>
      <c r="BB1731" s="80">
        <v>0.62577150268554693</v>
      </c>
      <c r="BC1731" s="80">
        <v>0</v>
      </c>
      <c r="BD1731" s="80">
        <v>0</v>
      </c>
      <c r="BE1731" s="80">
        <v>8.9397338867187495E-2</v>
      </c>
      <c r="BF1731" s="80">
        <v>0.17879467773437499</v>
      </c>
      <c r="BG1731" s="80">
        <v>18.058121875000008</v>
      </c>
    </row>
    <row r="1732" spans="1:59" ht="14.25" customHeight="1">
      <c r="A1732" s="78">
        <v>1731</v>
      </c>
      <c r="B1732" s="79" t="s">
        <v>73</v>
      </c>
      <c r="C1732" s="79" t="s">
        <v>204</v>
      </c>
      <c r="D1732" s="79">
        <v>36</v>
      </c>
      <c r="E1732" s="79">
        <v>25</v>
      </c>
      <c r="F1732" s="79">
        <v>6</v>
      </c>
      <c r="G1732" s="79" t="s">
        <v>91</v>
      </c>
      <c r="H1732" s="79" t="s">
        <v>110</v>
      </c>
      <c r="I1732" s="79" t="s">
        <v>84</v>
      </c>
      <c r="J1732" s="79" t="s">
        <v>147</v>
      </c>
      <c r="K1732" s="80">
        <v>0</v>
      </c>
      <c r="L1732" s="80">
        <v>0.3575872192382813</v>
      </c>
      <c r="M1732" s="80">
        <v>0</v>
      </c>
      <c r="N1732" s="80">
        <v>0</v>
      </c>
      <c r="O1732" s="80">
        <v>0</v>
      </c>
      <c r="P1732" s="80">
        <v>8.9397308349609378E-2</v>
      </c>
      <c r="Q1732" s="80">
        <v>0</v>
      </c>
      <c r="R1732" s="80">
        <v>0</v>
      </c>
      <c r="S1732" s="80">
        <v>0</v>
      </c>
      <c r="T1732" s="80">
        <v>0</v>
      </c>
      <c r="U1732" s="80">
        <v>0</v>
      </c>
      <c r="V1732" s="80">
        <v>8.9397344970703119E-2</v>
      </c>
      <c r="W1732" s="80">
        <v>0</v>
      </c>
      <c r="X1732" s="80">
        <v>0</v>
      </c>
      <c r="Y1732" s="80">
        <v>0.26818727416992189</v>
      </c>
      <c r="Z1732" s="80">
        <v>0.26818483276367189</v>
      </c>
      <c r="AA1732" s="80">
        <v>0</v>
      </c>
      <c r="AB1732" s="80">
        <v>8.9394964599609369E-2</v>
      </c>
      <c r="AC1732" s="80">
        <v>0</v>
      </c>
      <c r="AD1732" s="80">
        <v>0</v>
      </c>
      <c r="AE1732" s="80">
        <v>0</v>
      </c>
      <c r="AF1732" s="80">
        <v>0</v>
      </c>
      <c r="AG1732" s="80">
        <v>0.35758923339843751</v>
      </c>
      <c r="AH1732" s="80">
        <v>0</v>
      </c>
      <c r="AI1732" s="80">
        <v>0</v>
      </c>
      <c r="AJ1732" s="80">
        <v>8.9394964599609369E-2</v>
      </c>
      <c r="AK1732" s="80">
        <v>0</v>
      </c>
      <c r="AL1732" s="80">
        <v>0</v>
      </c>
      <c r="AM1732" s="80">
        <v>8.9397344970703119E-2</v>
      </c>
      <c r="AN1732" s="80">
        <v>0</v>
      </c>
      <c r="AO1732" s="80">
        <v>0</v>
      </c>
      <c r="AP1732" s="80">
        <v>0</v>
      </c>
      <c r="AQ1732" s="80">
        <v>8.9394952392578123E-2</v>
      </c>
      <c r="AR1732" s="80">
        <v>0</v>
      </c>
      <c r="AS1732" s="80">
        <v>0</v>
      </c>
      <c r="AT1732" s="80">
        <v>0</v>
      </c>
      <c r="AU1732" s="80">
        <v>0</v>
      </c>
      <c r="AV1732" s="80">
        <v>0</v>
      </c>
      <c r="AW1732" s="80">
        <v>0</v>
      </c>
      <c r="AX1732" s="80">
        <v>0</v>
      </c>
      <c r="AY1732" s="80">
        <v>0.3575872192382813</v>
      </c>
      <c r="AZ1732" s="80">
        <v>8.9397308349609378E-2</v>
      </c>
      <c r="BA1732" s="80">
        <v>0.17878992919921871</v>
      </c>
      <c r="BB1732" s="80">
        <v>0</v>
      </c>
      <c r="BC1732" s="80">
        <v>8.9394964599609369E-2</v>
      </c>
      <c r="BD1732" s="80">
        <v>0</v>
      </c>
      <c r="BE1732" s="80">
        <v>0.1787922668457031</v>
      </c>
      <c r="BF1732" s="80">
        <v>0</v>
      </c>
      <c r="BG1732" s="80">
        <v>0.26818958740234378</v>
      </c>
    </row>
    <row r="1733" spans="1:59" ht="14.25" customHeight="1">
      <c r="A1733" s="78">
        <v>1732</v>
      </c>
      <c r="B1733" s="79" t="s">
        <v>73</v>
      </c>
      <c r="C1733" s="79" t="s">
        <v>204</v>
      </c>
      <c r="D1733" s="79">
        <v>36</v>
      </c>
      <c r="E1733" s="79">
        <v>25</v>
      </c>
      <c r="F1733" s="79">
        <v>21</v>
      </c>
      <c r="G1733" s="79" t="s">
        <v>91</v>
      </c>
      <c r="H1733" s="79" t="s">
        <v>110</v>
      </c>
      <c r="I1733" s="79" t="s">
        <v>88</v>
      </c>
      <c r="J1733" s="79" t="s">
        <v>89</v>
      </c>
      <c r="K1733" s="80">
        <v>0</v>
      </c>
      <c r="L1733" s="80">
        <v>0</v>
      </c>
      <c r="M1733" s="80">
        <v>0</v>
      </c>
      <c r="N1733" s="80">
        <v>0</v>
      </c>
      <c r="O1733" s="80">
        <v>0</v>
      </c>
      <c r="P1733" s="80">
        <v>0</v>
      </c>
      <c r="Q1733" s="80">
        <v>0</v>
      </c>
      <c r="R1733" s="80">
        <v>0</v>
      </c>
      <c r="S1733" s="80">
        <v>0</v>
      </c>
      <c r="T1733" s="80">
        <v>0</v>
      </c>
      <c r="U1733" s="80">
        <v>0</v>
      </c>
      <c r="V1733" s="80">
        <v>2.324311560058594</v>
      </c>
      <c r="W1733" s="80">
        <v>0.53638015747070311</v>
      </c>
      <c r="X1733" s="80">
        <v>1.4303254394531251</v>
      </c>
      <c r="Y1733" s="80">
        <v>1.787939440917969</v>
      </c>
      <c r="Z1733" s="80">
        <v>0.44698521728515622</v>
      </c>
      <c r="AA1733" s="80">
        <v>0.17878994140625001</v>
      </c>
      <c r="AB1733" s="80">
        <v>2.0561152587890632</v>
      </c>
      <c r="AC1733" s="80">
        <v>0.44698670654296868</v>
      </c>
      <c r="AD1733" s="80">
        <v>0.89396388549804684</v>
      </c>
      <c r="AE1733" s="80">
        <v>0.17879230346679689</v>
      </c>
      <c r="AF1733" s="80">
        <v>0</v>
      </c>
      <c r="AG1733" s="80">
        <v>0.62577416381835949</v>
      </c>
      <c r="AH1733" s="80">
        <v>0.26819202270507808</v>
      </c>
      <c r="AI1733" s="80">
        <v>0</v>
      </c>
      <c r="AJ1733" s="80">
        <v>0</v>
      </c>
      <c r="AK1733" s="80">
        <v>0.26818488769531251</v>
      </c>
      <c r="AL1733" s="80">
        <v>0.1787923095703125</v>
      </c>
      <c r="AM1733" s="80">
        <v>0</v>
      </c>
      <c r="AN1733" s="80">
        <v>0.17879228515625001</v>
      </c>
      <c r="AO1733" s="80">
        <v>0</v>
      </c>
      <c r="AP1733" s="80">
        <v>8.9394964599609369E-2</v>
      </c>
      <c r="AQ1733" s="80">
        <v>0</v>
      </c>
      <c r="AR1733" s="80">
        <v>0.26818484497070311</v>
      </c>
      <c r="AS1733" s="80">
        <v>0.1787899230957031</v>
      </c>
      <c r="AT1733" s="80">
        <v>0.71515965576171869</v>
      </c>
      <c r="AU1733" s="80">
        <v>8.9394952392578123E-2</v>
      </c>
      <c r="AV1733" s="80">
        <v>0.44697479858398442</v>
      </c>
      <c r="AW1733" s="80">
        <v>0</v>
      </c>
      <c r="AX1733" s="80">
        <v>0</v>
      </c>
      <c r="AY1733" s="80">
        <v>0</v>
      </c>
      <c r="AZ1733" s="80">
        <v>0</v>
      </c>
      <c r="BA1733" s="80">
        <v>8.9394946289062499E-2</v>
      </c>
      <c r="BB1733" s="80">
        <v>3.6652546142578131</v>
      </c>
      <c r="BC1733" s="80">
        <v>0.98337052612304698</v>
      </c>
      <c r="BD1733" s="80">
        <v>0.44697481689453128</v>
      </c>
      <c r="BE1733" s="80">
        <v>0.35757984008789062</v>
      </c>
      <c r="BF1733" s="80">
        <v>0</v>
      </c>
      <c r="BG1733" s="80">
        <v>0</v>
      </c>
    </row>
    <row r="1734" spans="1:59" ht="14.25" customHeight="1">
      <c r="A1734" s="78">
        <v>1733</v>
      </c>
      <c r="B1734" s="79" t="s">
        <v>73</v>
      </c>
      <c r="C1734" s="79" t="s">
        <v>204</v>
      </c>
      <c r="D1734" s="79">
        <v>36</v>
      </c>
      <c r="E1734" s="79">
        <v>25</v>
      </c>
      <c r="F1734" s="79">
        <v>23</v>
      </c>
      <c r="G1734" s="79" t="s">
        <v>91</v>
      </c>
      <c r="H1734" s="79" t="s">
        <v>110</v>
      </c>
      <c r="I1734" s="79" t="s">
        <v>91</v>
      </c>
      <c r="J1734" s="79" t="s">
        <v>92</v>
      </c>
      <c r="K1734" s="80">
        <v>0</v>
      </c>
      <c r="L1734" s="80">
        <v>0</v>
      </c>
      <c r="M1734" s="80">
        <v>0</v>
      </c>
      <c r="N1734" s="80">
        <v>0</v>
      </c>
      <c r="O1734" s="80">
        <v>0</v>
      </c>
      <c r="P1734" s="80">
        <v>0.26818488159179688</v>
      </c>
      <c r="Q1734" s="80">
        <v>0</v>
      </c>
      <c r="R1734" s="80">
        <v>0</v>
      </c>
      <c r="S1734" s="80">
        <v>0</v>
      </c>
      <c r="T1734" s="80">
        <v>0</v>
      </c>
      <c r="U1734" s="80">
        <v>0</v>
      </c>
      <c r="V1734" s="80">
        <v>0</v>
      </c>
      <c r="W1734" s="80">
        <v>0</v>
      </c>
      <c r="X1734" s="80">
        <v>0</v>
      </c>
      <c r="Y1734" s="80">
        <v>0</v>
      </c>
      <c r="Z1734" s="80">
        <v>0</v>
      </c>
      <c r="AA1734" s="80">
        <v>0</v>
      </c>
      <c r="AB1734" s="80">
        <v>0</v>
      </c>
      <c r="AC1734" s="80">
        <v>0</v>
      </c>
      <c r="AD1734" s="80">
        <v>0</v>
      </c>
      <c r="AE1734" s="80">
        <v>0</v>
      </c>
      <c r="AF1734" s="80">
        <v>0</v>
      </c>
      <c r="AG1734" s="80">
        <v>0</v>
      </c>
      <c r="AH1734" s="80">
        <v>0</v>
      </c>
      <c r="AI1734" s="80">
        <v>0</v>
      </c>
      <c r="AJ1734" s="80">
        <v>0</v>
      </c>
      <c r="AK1734" s="80">
        <v>0</v>
      </c>
      <c r="AL1734" s="80">
        <v>0</v>
      </c>
      <c r="AM1734" s="80">
        <v>0</v>
      </c>
      <c r="AN1734" s="80">
        <v>0</v>
      </c>
      <c r="AO1734" s="80">
        <v>0</v>
      </c>
      <c r="AP1734" s="80">
        <v>0</v>
      </c>
      <c r="AQ1734" s="80">
        <v>0</v>
      </c>
      <c r="AR1734" s="80">
        <v>0</v>
      </c>
      <c r="AS1734" s="80">
        <v>0</v>
      </c>
      <c r="AT1734" s="80">
        <v>0</v>
      </c>
      <c r="AU1734" s="80">
        <v>0</v>
      </c>
      <c r="AV1734" s="80">
        <v>0</v>
      </c>
      <c r="AW1734" s="80">
        <v>0</v>
      </c>
      <c r="AX1734" s="80">
        <v>0</v>
      </c>
      <c r="AY1734" s="80">
        <v>0</v>
      </c>
      <c r="AZ1734" s="80">
        <v>0.26818488159179688</v>
      </c>
      <c r="BA1734" s="80">
        <v>0</v>
      </c>
      <c r="BB1734" s="80">
        <v>0</v>
      </c>
      <c r="BC1734" s="80">
        <v>0</v>
      </c>
      <c r="BD1734" s="80">
        <v>0</v>
      </c>
      <c r="BE1734" s="80">
        <v>0</v>
      </c>
      <c r="BF1734" s="80">
        <v>0</v>
      </c>
      <c r="BG1734" s="80">
        <v>0</v>
      </c>
    </row>
    <row r="1735" spans="1:59" ht="14.25" customHeight="1">
      <c r="A1735" s="78">
        <v>1734</v>
      </c>
      <c r="B1735" s="79" t="s">
        <v>73</v>
      </c>
      <c r="C1735" s="79" t="s">
        <v>204</v>
      </c>
      <c r="D1735" s="79">
        <v>36</v>
      </c>
      <c r="E1735" s="79">
        <v>25</v>
      </c>
      <c r="F1735" s="79">
        <v>25</v>
      </c>
      <c r="G1735" s="79" t="s">
        <v>91</v>
      </c>
      <c r="H1735" s="79" t="s">
        <v>110</v>
      </c>
      <c r="I1735" s="79" t="s">
        <v>91</v>
      </c>
      <c r="J1735" s="79" t="s">
        <v>110</v>
      </c>
      <c r="K1735" s="80">
        <v>24.405261596679669</v>
      </c>
      <c r="L1735" s="80">
        <v>7.8668905029296798</v>
      </c>
      <c r="M1735" s="80">
        <v>9.8335938659667903</v>
      </c>
      <c r="N1735" s="80">
        <v>9.8335938659667903</v>
      </c>
      <c r="O1735" s="80">
        <v>9.9229888244628839</v>
      </c>
      <c r="P1735" s="80">
        <v>7.9562585388183589</v>
      </c>
      <c r="Q1735" s="80">
        <v>9.5653749389648439</v>
      </c>
      <c r="R1735" s="80">
        <v>9.5653749389648439</v>
      </c>
      <c r="S1735" s="80">
        <v>9.5653749389648439</v>
      </c>
      <c r="T1735" s="80">
        <v>9.5653749389648439</v>
      </c>
      <c r="U1735" s="80">
        <v>9.5653749389648439</v>
      </c>
      <c r="V1735" s="80">
        <v>9.4759847412109348</v>
      </c>
      <c r="W1735" s="80">
        <v>11.7109062927246</v>
      </c>
      <c r="X1735" s="80">
        <v>11.889700683593739</v>
      </c>
      <c r="Y1735" s="80">
        <v>12.068489825439441</v>
      </c>
      <c r="Z1735" s="80">
        <v>11.62151170043945</v>
      </c>
      <c r="AA1735" s="80">
        <v>11.442719384765621</v>
      </c>
      <c r="AB1735" s="80">
        <v>9.3866038146972617</v>
      </c>
      <c r="AC1735" s="80">
        <v>9.1184094238281226</v>
      </c>
      <c r="AD1735" s="80">
        <v>8.3138428833007794</v>
      </c>
      <c r="AE1735" s="80">
        <v>8.1350505798339849</v>
      </c>
      <c r="AF1735" s="80">
        <v>8.1350505798339849</v>
      </c>
      <c r="AG1735" s="80">
        <v>7.1516871826171888</v>
      </c>
      <c r="AH1735" s="80">
        <v>7.0622874633789081</v>
      </c>
      <c r="AI1735" s="80">
        <v>7.3304771057128919</v>
      </c>
      <c r="AJ1735" s="80">
        <v>7.4198744506835954</v>
      </c>
      <c r="AK1735" s="80">
        <v>7.5092789245605456</v>
      </c>
      <c r="AL1735" s="80">
        <v>7.4198839599609361</v>
      </c>
      <c r="AM1735" s="80">
        <v>7.5092765258789056</v>
      </c>
      <c r="AN1735" s="80">
        <v>7.4198839599609379</v>
      </c>
      <c r="AO1735" s="80">
        <v>7.5986786437988272</v>
      </c>
      <c r="AP1735" s="80">
        <v>7.3304890197753894</v>
      </c>
      <c r="AQ1735" s="80">
        <v>7.3304914062499993</v>
      </c>
      <c r="AR1735" s="80">
        <v>7.6880807800292938</v>
      </c>
      <c r="AS1735" s="80">
        <v>7.3304961791992156</v>
      </c>
      <c r="AT1735" s="80">
        <v>6.615336523437497</v>
      </c>
      <c r="AU1735" s="80">
        <v>6.5259415710449176</v>
      </c>
      <c r="AV1735" s="80">
        <v>6.1683641174316364</v>
      </c>
      <c r="AW1735" s="80">
        <v>6.436546612548824</v>
      </c>
      <c r="AX1735" s="80">
        <v>7.9562585449218748</v>
      </c>
      <c r="AY1735" s="80">
        <v>7.8668905029296798</v>
      </c>
      <c r="AZ1735" s="80">
        <v>7.9562585388183589</v>
      </c>
      <c r="BA1735" s="80">
        <v>9.2971900634765632</v>
      </c>
      <c r="BB1735" s="80">
        <v>8.2244479248046876</v>
      </c>
      <c r="BC1735" s="80">
        <v>7.2410773925781271</v>
      </c>
      <c r="BD1735" s="80">
        <v>7.0622945983886716</v>
      </c>
      <c r="BE1735" s="80">
        <v>6.9729091979980451</v>
      </c>
      <c r="BF1735" s="80">
        <v>7.1517015014648422</v>
      </c>
      <c r="BG1735" s="80">
        <v>6.0789501342773429</v>
      </c>
    </row>
    <row r="1736" spans="1:59" ht="14.25" customHeight="1">
      <c r="A1736" s="78">
        <v>1735</v>
      </c>
      <c r="B1736" s="79" t="s">
        <v>73</v>
      </c>
      <c r="C1736" s="79" t="s">
        <v>204</v>
      </c>
      <c r="D1736" s="79">
        <v>36</v>
      </c>
      <c r="E1736" s="79">
        <v>25</v>
      </c>
      <c r="F1736" s="79">
        <v>33</v>
      </c>
      <c r="G1736" s="79" t="s">
        <v>91</v>
      </c>
      <c r="H1736" s="79" t="s">
        <v>110</v>
      </c>
      <c r="I1736" s="79" t="s">
        <v>94</v>
      </c>
      <c r="J1736" s="79" t="s">
        <v>95</v>
      </c>
      <c r="K1736" s="80">
        <v>0</v>
      </c>
      <c r="L1736" s="80">
        <v>0</v>
      </c>
      <c r="M1736" s="80">
        <v>0</v>
      </c>
      <c r="N1736" s="80">
        <v>0</v>
      </c>
      <c r="O1736" s="80">
        <v>0</v>
      </c>
      <c r="P1736" s="80">
        <v>0</v>
      </c>
      <c r="Q1736" s="80">
        <v>0</v>
      </c>
      <c r="R1736" s="80">
        <v>0</v>
      </c>
      <c r="S1736" s="80">
        <v>0</v>
      </c>
      <c r="T1736" s="80">
        <v>0</v>
      </c>
      <c r="U1736" s="80">
        <v>0</v>
      </c>
      <c r="V1736" s="80">
        <v>0</v>
      </c>
      <c r="W1736" s="80">
        <v>0.17879230346679689</v>
      </c>
      <c r="X1736" s="80">
        <v>0</v>
      </c>
      <c r="Y1736" s="80">
        <v>0</v>
      </c>
      <c r="Z1736" s="80">
        <v>0</v>
      </c>
      <c r="AA1736" s="80">
        <v>0</v>
      </c>
      <c r="AB1736" s="80">
        <v>0</v>
      </c>
      <c r="AC1736" s="80">
        <v>0</v>
      </c>
      <c r="AD1736" s="80">
        <v>0</v>
      </c>
      <c r="AE1736" s="80">
        <v>0</v>
      </c>
      <c r="AF1736" s="80">
        <v>0</v>
      </c>
      <c r="AG1736" s="80">
        <v>0</v>
      </c>
      <c r="AH1736" s="80">
        <v>0</v>
      </c>
      <c r="AI1736" s="80">
        <v>0</v>
      </c>
      <c r="AJ1736" s="80">
        <v>0</v>
      </c>
      <c r="AK1736" s="80">
        <v>0</v>
      </c>
      <c r="AL1736" s="80">
        <v>0</v>
      </c>
      <c r="AM1736" s="80">
        <v>0</v>
      </c>
      <c r="AN1736" s="80">
        <v>0</v>
      </c>
      <c r="AO1736" s="80">
        <v>0</v>
      </c>
      <c r="AP1736" s="80">
        <v>0</v>
      </c>
      <c r="AQ1736" s="80">
        <v>0</v>
      </c>
      <c r="AR1736" s="80">
        <v>0</v>
      </c>
      <c r="AS1736" s="80">
        <v>0</v>
      </c>
      <c r="AT1736" s="80">
        <v>0</v>
      </c>
      <c r="AU1736" s="80">
        <v>0</v>
      </c>
      <c r="AV1736" s="80">
        <v>0</v>
      </c>
      <c r="AW1736" s="80">
        <v>0</v>
      </c>
      <c r="AX1736" s="80">
        <v>0</v>
      </c>
      <c r="AY1736" s="80">
        <v>0</v>
      </c>
      <c r="AZ1736" s="80">
        <v>0</v>
      </c>
      <c r="BA1736" s="80">
        <v>0</v>
      </c>
      <c r="BB1736" s="80">
        <v>0</v>
      </c>
      <c r="BC1736" s="80">
        <v>0</v>
      </c>
      <c r="BD1736" s="80">
        <v>0</v>
      </c>
      <c r="BE1736" s="80">
        <v>0</v>
      </c>
      <c r="BF1736" s="80">
        <v>0</v>
      </c>
      <c r="BG1736" s="80">
        <v>0</v>
      </c>
    </row>
    <row r="1737" spans="1:59" ht="14.25" customHeight="1">
      <c r="A1737" s="78">
        <v>1736</v>
      </c>
      <c r="B1737" s="79" t="s">
        <v>73</v>
      </c>
      <c r="C1737" s="79" t="s">
        <v>204</v>
      </c>
      <c r="D1737" s="79">
        <v>36</v>
      </c>
      <c r="E1737" s="79">
        <v>25</v>
      </c>
      <c r="F1737" s="79">
        <v>68</v>
      </c>
      <c r="G1737" s="79" t="s">
        <v>91</v>
      </c>
      <c r="H1737" s="79" t="s">
        <v>110</v>
      </c>
      <c r="I1737" s="79" t="s">
        <v>91</v>
      </c>
      <c r="J1737" s="79" t="s">
        <v>102</v>
      </c>
      <c r="K1737" s="80">
        <v>0</v>
      </c>
      <c r="L1737" s="80">
        <v>0</v>
      </c>
      <c r="M1737" s="80">
        <v>0</v>
      </c>
      <c r="N1737" s="80">
        <v>0</v>
      </c>
      <c r="O1737" s="80">
        <v>0</v>
      </c>
      <c r="P1737" s="80">
        <v>0</v>
      </c>
      <c r="Q1737" s="80">
        <v>0</v>
      </c>
      <c r="R1737" s="80">
        <v>0</v>
      </c>
      <c r="S1737" s="80">
        <v>0</v>
      </c>
      <c r="T1737" s="80">
        <v>0</v>
      </c>
      <c r="U1737" s="80">
        <v>0</v>
      </c>
      <c r="V1737" s="80">
        <v>0</v>
      </c>
      <c r="W1737" s="80">
        <v>0</v>
      </c>
      <c r="X1737" s="80">
        <v>0</v>
      </c>
      <c r="Y1737" s="80">
        <v>0</v>
      </c>
      <c r="Z1737" s="80">
        <v>0</v>
      </c>
      <c r="AA1737" s="80">
        <v>0</v>
      </c>
      <c r="AB1737" s="80">
        <v>0</v>
      </c>
      <c r="AC1737" s="80">
        <v>0</v>
      </c>
      <c r="AD1737" s="80">
        <v>0</v>
      </c>
      <c r="AE1737" s="80">
        <v>0</v>
      </c>
      <c r="AF1737" s="80">
        <v>0</v>
      </c>
      <c r="AG1737" s="80">
        <v>0</v>
      </c>
      <c r="AH1737" s="80">
        <v>0</v>
      </c>
      <c r="AI1737" s="80">
        <v>8.9394964599609369E-2</v>
      </c>
      <c r="AJ1737" s="80">
        <v>0</v>
      </c>
      <c r="AK1737" s="80">
        <v>0</v>
      </c>
      <c r="AL1737" s="80">
        <v>0</v>
      </c>
      <c r="AM1737" s="80">
        <v>0</v>
      </c>
      <c r="AN1737" s="80">
        <v>0.1787899230957031</v>
      </c>
      <c r="AO1737" s="80">
        <v>0</v>
      </c>
      <c r="AP1737" s="80">
        <v>0</v>
      </c>
      <c r="AQ1737" s="80">
        <v>0</v>
      </c>
      <c r="AR1737" s="80">
        <v>0</v>
      </c>
      <c r="AS1737" s="80">
        <v>0</v>
      </c>
      <c r="AT1737" s="80">
        <v>0</v>
      </c>
      <c r="AU1737" s="80">
        <v>0</v>
      </c>
      <c r="AV1737" s="80">
        <v>0</v>
      </c>
      <c r="AW1737" s="80">
        <v>0</v>
      </c>
      <c r="AX1737" s="80">
        <v>0</v>
      </c>
      <c r="AY1737" s="80">
        <v>0</v>
      </c>
      <c r="AZ1737" s="80">
        <v>0</v>
      </c>
      <c r="BA1737" s="80">
        <v>0</v>
      </c>
      <c r="BB1737" s="80">
        <v>0</v>
      </c>
      <c r="BC1737" s="80">
        <v>0</v>
      </c>
      <c r="BD1737" s="80">
        <v>0</v>
      </c>
      <c r="BE1737" s="80">
        <v>0</v>
      </c>
      <c r="BF1737" s="80">
        <v>0</v>
      </c>
      <c r="BG1737" s="80">
        <v>0</v>
      </c>
    </row>
    <row r="1738" spans="1:59" ht="14.25" customHeight="1">
      <c r="A1738" s="78">
        <v>1737</v>
      </c>
      <c r="B1738" s="79" t="s">
        <v>73</v>
      </c>
      <c r="C1738" s="79" t="s">
        <v>204</v>
      </c>
      <c r="D1738" s="79">
        <v>36</v>
      </c>
      <c r="E1738" s="79">
        <v>33</v>
      </c>
      <c r="F1738" s="79">
        <v>3</v>
      </c>
      <c r="G1738" s="79" t="s">
        <v>94</v>
      </c>
      <c r="H1738" s="79" t="s">
        <v>95</v>
      </c>
      <c r="I1738" s="79" t="s">
        <v>84</v>
      </c>
      <c r="J1738" s="79" t="s">
        <v>106</v>
      </c>
      <c r="K1738" s="80">
        <v>0.89396134643554692</v>
      </c>
      <c r="L1738" s="80">
        <v>3.933379949951171</v>
      </c>
      <c r="M1738" s="80">
        <v>5.1849041442871089</v>
      </c>
      <c r="N1738" s="80">
        <v>5.6318699157714844</v>
      </c>
      <c r="O1738" s="80">
        <v>8.939715576171875E-2</v>
      </c>
      <c r="P1738" s="80">
        <v>1.072766119384766</v>
      </c>
      <c r="Q1738" s="80">
        <v>8.9394506835937498E-2</v>
      </c>
      <c r="R1738" s="80">
        <v>0.6257749450683594</v>
      </c>
      <c r="S1738" s="80">
        <v>0.80456098632812512</v>
      </c>
      <c r="T1738" s="80">
        <v>0.9833583312988281</v>
      </c>
      <c r="U1738" s="80">
        <v>8.2243370849609345</v>
      </c>
      <c r="V1738" s="80">
        <v>7.8667430603027331</v>
      </c>
      <c r="W1738" s="80">
        <v>7.0622114135742198</v>
      </c>
      <c r="X1738" s="80">
        <v>11.44247545166016</v>
      </c>
      <c r="Y1738" s="80">
        <v>16.180440185546871</v>
      </c>
      <c r="Z1738" s="80">
        <v>7.5091598937988282</v>
      </c>
      <c r="AA1738" s="80">
        <v>7.062167974853514</v>
      </c>
      <c r="AB1738" s="80">
        <v>13.588020831298831</v>
      </c>
      <c r="AC1738" s="80">
        <v>1.6091030822753909</v>
      </c>
      <c r="AD1738" s="80">
        <v>1.519719403076172</v>
      </c>
      <c r="AE1738" s="80">
        <v>1.2515256774902339</v>
      </c>
      <c r="AF1738" s="80">
        <v>2.6818440368652352</v>
      </c>
      <c r="AG1738" s="80">
        <v>2.324279968261719</v>
      </c>
      <c r="AH1738" s="80">
        <v>13.58795642700195</v>
      </c>
      <c r="AI1738" s="80">
        <v>15.37587208251953</v>
      </c>
      <c r="AJ1738" s="80">
        <v>2.3242555236816398</v>
      </c>
      <c r="AK1738" s="80">
        <v>3.9333739257812499</v>
      </c>
      <c r="AL1738" s="80">
        <v>14.839551098632811</v>
      </c>
      <c r="AM1738" s="80">
        <v>5.1848893310546877</v>
      </c>
      <c r="AN1738" s="80">
        <v>1.430324084472657</v>
      </c>
      <c r="AO1738" s="80">
        <v>6.1682223510742178</v>
      </c>
      <c r="AP1738" s="80">
        <v>6.8833863220214804</v>
      </c>
      <c r="AQ1738" s="80">
        <v>2.9500258239746091</v>
      </c>
      <c r="AR1738" s="80">
        <v>8.045545776367188</v>
      </c>
      <c r="AS1738" s="80">
        <v>6.4364106506347731</v>
      </c>
      <c r="AT1738" s="80">
        <v>6.7940002746582042</v>
      </c>
      <c r="AU1738" s="80">
        <v>0.53636959838867182</v>
      </c>
      <c r="AV1738" s="80">
        <v>19.041086486816411</v>
      </c>
      <c r="AW1738" s="80">
        <v>1.340921911621094</v>
      </c>
      <c r="AX1738" s="80">
        <v>10.01218041381836</v>
      </c>
      <c r="AY1738" s="80">
        <v>10.280400646972661</v>
      </c>
      <c r="AZ1738" s="80">
        <v>0.89397180175781255</v>
      </c>
      <c r="BA1738" s="80">
        <v>19.666832055664049</v>
      </c>
      <c r="BB1738" s="80">
        <v>3.1288202453613279</v>
      </c>
      <c r="BC1738" s="80">
        <v>18.32590016479492</v>
      </c>
      <c r="BD1738" s="80">
        <v>2.5924484619140622</v>
      </c>
      <c r="BE1738" s="80">
        <v>3.486374877929689</v>
      </c>
      <c r="BF1738" s="80">
        <v>7.9561090881347702</v>
      </c>
      <c r="BG1738" s="80">
        <v>11.442522186279311</v>
      </c>
    </row>
    <row r="1739" spans="1:59" ht="14.25" customHeight="1">
      <c r="A1739" s="78">
        <v>1738</v>
      </c>
      <c r="B1739" s="79" t="s">
        <v>73</v>
      </c>
      <c r="C1739" s="79" t="s">
        <v>204</v>
      </c>
      <c r="D1739" s="79">
        <v>36</v>
      </c>
      <c r="E1739" s="79">
        <v>33</v>
      </c>
      <c r="F1739" s="79">
        <v>6</v>
      </c>
      <c r="G1739" s="79" t="s">
        <v>94</v>
      </c>
      <c r="H1739" s="79" t="s">
        <v>95</v>
      </c>
      <c r="I1739" s="79" t="s">
        <v>84</v>
      </c>
      <c r="J1739" s="79" t="s">
        <v>147</v>
      </c>
      <c r="K1739" s="80">
        <v>17.700115307617171</v>
      </c>
      <c r="L1739" s="80">
        <v>63.202038037109368</v>
      </c>
      <c r="M1739" s="80">
        <v>106.9152535583497</v>
      </c>
      <c r="N1739" s="80">
        <v>49.971506054687502</v>
      </c>
      <c r="O1739" s="80">
        <v>14.03441802978516</v>
      </c>
      <c r="P1739" s="80">
        <v>27.086553350830091</v>
      </c>
      <c r="Q1739" s="80">
        <v>52.921010260009773</v>
      </c>
      <c r="R1739" s="80">
        <v>7.6879285339355468</v>
      </c>
      <c r="S1739" s="80">
        <v>31.109415502929689</v>
      </c>
      <c r="T1739" s="80">
        <v>44.607195190429692</v>
      </c>
      <c r="U1739" s="80">
        <v>69.638514410400404</v>
      </c>
      <c r="V1739" s="80">
        <v>86.622931671142595</v>
      </c>
      <c r="W1739" s="80">
        <v>28.96374924316407</v>
      </c>
      <c r="X1739" s="80">
        <v>147.14333762817341</v>
      </c>
      <c r="Y1739" s="80">
        <v>32.807883673095702</v>
      </c>
      <c r="Z1739" s="80">
        <v>38.260747229003918</v>
      </c>
      <c r="AA1739" s="80">
        <v>7.8667066467285176</v>
      </c>
      <c r="AB1739" s="80">
        <v>41.300072967529303</v>
      </c>
      <c r="AC1739" s="80">
        <v>15.46516014404296</v>
      </c>
      <c r="AD1739" s="80">
        <v>34.148376367187517</v>
      </c>
      <c r="AE1739" s="80">
        <v>19.219589459228509</v>
      </c>
      <c r="AF1739" s="80">
        <v>29.768272045898438</v>
      </c>
      <c r="AG1739" s="80">
        <v>12.24712686767578</v>
      </c>
      <c r="AH1739" s="80">
        <v>117.017156286621</v>
      </c>
      <c r="AI1739" s="80">
        <v>54.977389569091798</v>
      </c>
      <c r="AJ1739" s="80">
        <v>11.621238800048831</v>
      </c>
      <c r="AK1739" s="80">
        <v>25.298662463378889</v>
      </c>
      <c r="AL1739" s="80">
        <v>45.769903320312508</v>
      </c>
      <c r="AM1739" s="80">
        <v>37.634911828613284</v>
      </c>
      <c r="AN1739" s="80">
        <v>15.55452404174804</v>
      </c>
      <c r="AO1739" s="80">
        <v>15.82279221801757</v>
      </c>
      <c r="AP1739" s="80">
        <v>22.527418133544909</v>
      </c>
      <c r="AQ1739" s="80">
        <v>26.013666204833971</v>
      </c>
      <c r="AR1739" s="80">
        <v>25.209371325683591</v>
      </c>
      <c r="AS1739" s="80">
        <v>93.774650811767629</v>
      </c>
      <c r="AT1739" s="80">
        <v>42.998563708496079</v>
      </c>
      <c r="AU1739" s="80">
        <v>23.77889477539064</v>
      </c>
      <c r="AV1739" s="80">
        <v>52.295888659667987</v>
      </c>
      <c r="AW1739" s="80">
        <v>14.481933465576169</v>
      </c>
      <c r="AX1739" s="80">
        <v>31.288012445068372</v>
      </c>
      <c r="AY1739" s="80">
        <v>92.255275402831913</v>
      </c>
      <c r="AZ1739" s="80">
        <v>20.02438112792969</v>
      </c>
      <c r="BA1739" s="80">
        <v>123.9905497009277</v>
      </c>
      <c r="BB1739" s="80">
        <v>29.678926043701171</v>
      </c>
      <c r="BC1739" s="80">
        <v>57.122920892333973</v>
      </c>
      <c r="BD1739" s="80">
        <v>14.928800622558599</v>
      </c>
      <c r="BE1739" s="80">
        <v>15.465265447998039</v>
      </c>
      <c r="BF1739" s="80">
        <v>33.790985034179677</v>
      </c>
      <c r="BG1739" s="80">
        <v>119.87818883666981</v>
      </c>
    </row>
    <row r="1740" spans="1:59" ht="14.25" customHeight="1">
      <c r="A1740" s="78">
        <v>1739</v>
      </c>
      <c r="B1740" s="79" t="s">
        <v>73</v>
      </c>
      <c r="C1740" s="79" t="s">
        <v>204</v>
      </c>
      <c r="D1740" s="79">
        <v>36</v>
      </c>
      <c r="E1740" s="79">
        <v>33</v>
      </c>
      <c r="F1740" s="79">
        <v>21</v>
      </c>
      <c r="G1740" s="79" t="s">
        <v>94</v>
      </c>
      <c r="H1740" s="79" t="s">
        <v>95</v>
      </c>
      <c r="I1740" s="79" t="s">
        <v>88</v>
      </c>
      <c r="J1740" s="79" t="s">
        <v>89</v>
      </c>
      <c r="K1740" s="80">
        <v>0</v>
      </c>
      <c r="L1740" s="80">
        <v>0</v>
      </c>
      <c r="M1740" s="80">
        <v>0</v>
      </c>
      <c r="N1740" s="80">
        <v>0</v>
      </c>
      <c r="O1740" s="80">
        <v>0</v>
      </c>
      <c r="P1740" s="80">
        <v>0</v>
      </c>
      <c r="Q1740" s="80">
        <v>0</v>
      </c>
      <c r="R1740" s="80">
        <v>0</v>
      </c>
      <c r="S1740" s="80">
        <v>0</v>
      </c>
      <c r="T1740" s="80">
        <v>0</v>
      </c>
      <c r="U1740" s="80">
        <v>0</v>
      </c>
      <c r="V1740" s="80">
        <v>6.9728609863281266</v>
      </c>
      <c r="W1740" s="80">
        <v>0</v>
      </c>
      <c r="X1740" s="80">
        <v>3.3970190429687501</v>
      </c>
      <c r="Y1740" s="80">
        <v>0</v>
      </c>
      <c r="Z1740" s="80">
        <v>8.9393908691406246E-2</v>
      </c>
      <c r="AA1740" s="80">
        <v>0</v>
      </c>
      <c r="AB1740" s="80">
        <v>0</v>
      </c>
      <c r="AC1740" s="80">
        <v>0</v>
      </c>
      <c r="AD1740" s="80">
        <v>0.44697453002929682</v>
      </c>
      <c r="AE1740" s="80">
        <v>0.44697425537109381</v>
      </c>
      <c r="AF1740" s="80">
        <v>1.698502471923828</v>
      </c>
      <c r="AG1740" s="80">
        <v>0</v>
      </c>
      <c r="AH1740" s="80">
        <v>0.4469739990234376</v>
      </c>
      <c r="AI1740" s="80">
        <v>0.98334094848632814</v>
      </c>
      <c r="AJ1740" s="80">
        <v>0</v>
      </c>
      <c r="AK1740" s="80">
        <v>0</v>
      </c>
      <c r="AL1740" s="80">
        <v>0</v>
      </c>
      <c r="AM1740" s="80">
        <v>1.7878841613769529</v>
      </c>
      <c r="AN1740" s="80">
        <v>0</v>
      </c>
      <c r="AO1740" s="80">
        <v>8.939424438476562E-2</v>
      </c>
      <c r="AP1740" s="80">
        <v>0</v>
      </c>
      <c r="AQ1740" s="80">
        <v>0</v>
      </c>
      <c r="AR1740" s="80">
        <v>0</v>
      </c>
      <c r="AS1740" s="80">
        <v>0</v>
      </c>
      <c r="AT1740" s="80">
        <v>0</v>
      </c>
      <c r="AU1740" s="80">
        <v>0</v>
      </c>
      <c r="AV1740" s="80">
        <v>0</v>
      </c>
      <c r="AW1740" s="80">
        <v>0</v>
      </c>
      <c r="AX1740" s="80">
        <v>0</v>
      </c>
      <c r="AY1740" s="80">
        <v>0</v>
      </c>
      <c r="AZ1740" s="80">
        <v>0</v>
      </c>
      <c r="BA1740" s="80">
        <v>0.17878989868164061</v>
      </c>
      <c r="BB1740" s="80">
        <v>0.35757865600585931</v>
      </c>
      <c r="BC1740" s="80">
        <v>0.71515931396484378</v>
      </c>
      <c r="BD1740" s="80">
        <v>0</v>
      </c>
      <c r="BE1740" s="80">
        <v>0</v>
      </c>
      <c r="BF1740" s="80">
        <v>0</v>
      </c>
      <c r="BG1740" s="80">
        <v>0</v>
      </c>
    </row>
    <row r="1741" spans="1:59" ht="14.25" customHeight="1">
      <c r="A1741" s="78">
        <v>1740</v>
      </c>
      <c r="B1741" s="79" t="s">
        <v>73</v>
      </c>
      <c r="C1741" s="79" t="s">
        <v>204</v>
      </c>
      <c r="D1741" s="79">
        <v>36</v>
      </c>
      <c r="E1741" s="79">
        <v>33</v>
      </c>
      <c r="F1741" s="79">
        <v>23</v>
      </c>
      <c r="G1741" s="79" t="s">
        <v>94</v>
      </c>
      <c r="H1741" s="79" t="s">
        <v>95</v>
      </c>
      <c r="I1741" s="79" t="s">
        <v>91</v>
      </c>
      <c r="J1741" s="79" t="s">
        <v>92</v>
      </c>
      <c r="K1741" s="80">
        <v>0</v>
      </c>
      <c r="L1741" s="80">
        <v>0</v>
      </c>
      <c r="M1741" s="80">
        <v>0</v>
      </c>
      <c r="N1741" s="80">
        <v>0</v>
      </c>
      <c r="O1741" s="80">
        <v>0</v>
      </c>
      <c r="P1741" s="80">
        <v>30.930551025390621</v>
      </c>
      <c r="Q1741" s="80">
        <v>0.62576129760742194</v>
      </c>
      <c r="R1741" s="80">
        <v>0</v>
      </c>
      <c r="S1741" s="80">
        <v>1.6985017028808591</v>
      </c>
      <c r="T1741" s="80">
        <v>0</v>
      </c>
      <c r="U1741" s="80">
        <v>8.939424438476562E-2</v>
      </c>
      <c r="V1741" s="80">
        <v>2.1454539062499989</v>
      </c>
      <c r="W1741" s="80">
        <v>0</v>
      </c>
      <c r="X1741" s="80">
        <v>0</v>
      </c>
      <c r="Y1741" s="80">
        <v>2.3242562011718748</v>
      </c>
      <c r="Z1741" s="80">
        <v>0</v>
      </c>
      <c r="AA1741" s="80">
        <v>0</v>
      </c>
      <c r="AB1741" s="80">
        <v>0</v>
      </c>
      <c r="AC1741" s="80">
        <v>0</v>
      </c>
      <c r="AD1741" s="80">
        <v>0</v>
      </c>
      <c r="AE1741" s="80">
        <v>0</v>
      </c>
      <c r="AF1741" s="80">
        <v>0</v>
      </c>
      <c r="AG1741" s="80">
        <v>0.17878872070312499</v>
      </c>
      <c r="AH1741" s="80">
        <v>8.9394360351562493E-2</v>
      </c>
      <c r="AI1741" s="80">
        <v>0</v>
      </c>
      <c r="AJ1741" s="80">
        <v>0</v>
      </c>
      <c r="AK1741" s="80">
        <v>0</v>
      </c>
      <c r="AL1741" s="80">
        <v>0</v>
      </c>
      <c r="AM1741" s="80">
        <v>0</v>
      </c>
      <c r="AN1741" s="80">
        <v>0</v>
      </c>
      <c r="AO1741" s="80">
        <v>0</v>
      </c>
      <c r="AP1741" s="80">
        <v>0</v>
      </c>
      <c r="AQ1741" s="80">
        <v>0</v>
      </c>
      <c r="AR1741" s="80">
        <v>0</v>
      </c>
      <c r="AS1741" s="80">
        <v>0</v>
      </c>
      <c r="AT1741" s="80">
        <v>0</v>
      </c>
      <c r="AU1741" s="80">
        <v>0</v>
      </c>
      <c r="AV1741" s="80">
        <v>0</v>
      </c>
      <c r="AW1741" s="80">
        <v>0</v>
      </c>
      <c r="AX1741" s="80">
        <v>0</v>
      </c>
      <c r="AY1741" s="80">
        <v>0</v>
      </c>
      <c r="AZ1741" s="80">
        <v>30.125996856689451</v>
      </c>
      <c r="BA1741" s="80">
        <v>2.681836718750001</v>
      </c>
      <c r="BB1741" s="80">
        <v>0</v>
      </c>
      <c r="BC1741" s="80">
        <v>0</v>
      </c>
      <c r="BD1741" s="80">
        <v>0</v>
      </c>
      <c r="BE1741" s="80">
        <v>0</v>
      </c>
      <c r="BF1741" s="80">
        <v>0</v>
      </c>
      <c r="BG1741" s="80">
        <v>0</v>
      </c>
    </row>
    <row r="1742" spans="1:59" ht="14.25" customHeight="1">
      <c r="A1742" s="78">
        <v>1741</v>
      </c>
      <c r="B1742" s="79" t="s">
        <v>73</v>
      </c>
      <c r="C1742" s="79" t="s">
        <v>204</v>
      </c>
      <c r="D1742" s="79">
        <v>36</v>
      </c>
      <c r="E1742" s="79">
        <v>33</v>
      </c>
      <c r="F1742" s="79">
        <v>25</v>
      </c>
      <c r="G1742" s="79" t="s">
        <v>94</v>
      </c>
      <c r="H1742" s="79" t="s">
        <v>95</v>
      </c>
      <c r="I1742" s="79" t="s">
        <v>91</v>
      </c>
      <c r="J1742" s="79" t="s">
        <v>110</v>
      </c>
      <c r="K1742" s="80">
        <v>0</v>
      </c>
      <c r="L1742" s="80">
        <v>0</v>
      </c>
      <c r="M1742" s="80">
        <v>0</v>
      </c>
      <c r="N1742" s="80">
        <v>8.939495849609376E-2</v>
      </c>
      <c r="O1742" s="80">
        <v>0</v>
      </c>
      <c r="P1742" s="80">
        <v>0</v>
      </c>
      <c r="Q1742" s="80">
        <v>0</v>
      </c>
      <c r="R1742" s="80">
        <v>0</v>
      </c>
      <c r="S1742" s="80">
        <v>0</v>
      </c>
      <c r="T1742" s="80">
        <v>0</v>
      </c>
      <c r="U1742" s="80">
        <v>0</v>
      </c>
      <c r="V1742" s="80">
        <v>0</v>
      </c>
      <c r="W1742" s="80">
        <v>0</v>
      </c>
      <c r="X1742" s="80">
        <v>8.9397338867187495E-2</v>
      </c>
      <c r="Y1742" s="80">
        <v>0</v>
      </c>
      <c r="Z1742" s="80">
        <v>0</v>
      </c>
      <c r="AA1742" s="80">
        <v>0</v>
      </c>
      <c r="AB1742" s="80">
        <v>0</v>
      </c>
      <c r="AC1742" s="80">
        <v>0</v>
      </c>
      <c r="AD1742" s="80">
        <v>0</v>
      </c>
      <c r="AE1742" s="80">
        <v>0</v>
      </c>
      <c r="AF1742" s="80">
        <v>0</v>
      </c>
      <c r="AG1742" s="80">
        <v>0</v>
      </c>
      <c r="AH1742" s="80">
        <v>0</v>
      </c>
      <c r="AI1742" s="80">
        <v>0</v>
      </c>
      <c r="AJ1742" s="80">
        <v>0</v>
      </c>
      <c r="AK1742" s="80">
        <v>0</v>
      </c>
      <c r="AL1742" s="80">
        <v>0</v>
      </c>
      <c r="AM1742" s="80">
        <v>8.939495849609376E-2</v>
      </c>
      <c r="AN1742" s="80">
        <v>0</v>
      </c>
      <c r="AO1742" s="80">
        <v>0</v>
      </c>
      <c r="AP1742" s="80">
        <v>0</v>
      </c>
      <c r="AQ1742" s="80">
        <v>0</v>
      </c>
      <c r="AR1742" s="80">
        <v>0</v>
      </c>
      <c r="AS1742" s="80">
        <v>0</v>
      </c>
      <c r="AT1742" s="80">
        <v>0</v>
      </c>
      <c r="AU1742" s="80">
        <v>0</v>
      </c>
      <c r="AV1742" s="80">
        <v>0</v>
      </c>
      <c r="AW1742" s="80">
        <v>0</v>
      </c>
      <c r="AX1742" s="80">
        <v>0</v>
      </c>
      <c r="AY1742" s="80">
        <v>8.939495849609376E-2</v>
      </c>
      <c r="AZ1742" s="80">
        <v>0</v>
      </c>
      <c r="BA1742" s="80">
        <v>0</v>
      </c>
      <c r="BB1742" s="80">
        <v>0</v>
      </c>
      <c r="BC1742" s="80">
        <v>0</v>
      </c>
      <c r="BD1742" s="80">
        <v>0</v>
      </c>
      <c r="BE1742" s="80">
        <v>0</v>
      </c>
      <c r="BF1742" s="80">
        <v>0</v>
      </c>
      <c r="BG1742" s="80">
        <v>0</v>
      </c>
    </row>
    <row r="1743" spans="1:59" ht="14.25" customHeight="1">
      <c r="A1743" s="78">
        <v>1742</v>
      </c>
      <c r="B1743" s="79" t="s">
        <v>73</v>
      </c>
      <c r="C1743" s="79" t="s">
        <v>204</v>
      </c>
      <c r="D1743" s="79">
        <v>36</v>
      </c>
      <c r="E1743" s="79">
        <v>33</v>
      </c>
      <c r="F1743" s="79">
        <v>33</v>
      </c>
      <c r="G1743" s="79" t="s">
        <v>94</v>
      </c>
      <c r="H1743" s="79" t="s">
        <v>95</v>
      </c>
      <c r="I1743" s="79" t="s">
        <v>94</v>
      </c>
      <c r="J1743" s="79" t="s">
        <v>95</v>
      </c>
      <c r="K1743" s="80">
        <v>301.61721230468788</v>
      </c>
      <c r="L1743" s="80">
        <v>300.18607842407272</v>
      </c>
      <c r="M1743" s="80">
        <v>249.05305063476561</v>
      </c>
      <c r="N1743" s="80">
        <v>223.8438052734362</v>
      </c>
      <c r="O1743" s="80">
        <v>225.0953260314929</v>
      </c>
      <c r="P1743" s="80">
        <v>153.57961569213859</v>
      </c>
      <c r="Q1743" s="80">
        <v>196.31035159301749</v>
      </c>
      <c r="R1743" s="80">
        <v>200.60129598999009</v>
      </c>
      <c r="S1743" s="80">
        <v>221.87719091796851</v>
      </c>
      <c r="T1743" s="80">
        <v>234.30308181152321</v>
      </c>
      <c r="U1743" s="80">
        <v>254.32733034057699</v>
      </c>
      <c r="V1743" s="80">
        <v>248.60584208373959</v>
      </c>
      <c r="W1743" s="80">
        <v>251.19827472534311</v>
      </c>
      <c r="X1743" s="80">
        <v>207.48431639404271</v>
      </c>
      <c r="Y1743" s="80">
        <v>187.4599442993154</v>
      </c>
      <c r="Z1743" s="80">
        <v>182.900862127685</v>
      </c>
      <c r="AA1743" s="80">
        <v>189.3372088562005</v>
      </c>
      <c r="AB1743" s="80">
        <v>183.2582245788569</v>
      </c>
      <c r="AC1743" s="80">
        <v>179.23556047363209</v>
      </c>
      <c r="AD1743" s="80">
        <v>205.60698663940349</v>
      </c>
      <c r="AE1743" s="80">
        <v>236.8952563537608</v>
      </c>
      <c r="AF1743" s="80">
        <v>223.57551763916061</v>
      </c>
      <c r="AG1743" s="80">
        <v>222.77090195312539</v>
      </c>
      <c r="AH1743" s="80">
        <v>235.2858694702158</v>
      </c>
      <c r="AI1743" s="80">
        <v>142.22647044067389</v>
      </c>
      <c r="AJ1743" s="80">
        <v>144.9083919494629</v>
      </c>
      <c r="AK1743" s="80">
        <v>230.10124211425921</v>
      </c>
      <c r="AL1743" s="80">
        <v>235.73294701538239</v>
      </c>
      <c r="AM1743" s="80">
        <v>198.09800815429671</v>
      </c>
      <c r="AN1743" s="80">
        <v>209.00425902709941</v>
      </c>
      <c r="AO1743" s="80">
        <v>204.8027325012205</v>
      </c>
      <c r="AP1743" s="80">
        <v>188.80102994995099</v>
      </c>
      <c r="AQ1743" s="80">
        <v>229.02847283935569</v>
      </c>
      <c r="AR1743" s="80">
        <v>234.21318895874111</v>
      </c>
      <c r="AS1743" s="80">
        <v>253.7905317932142</v>
      </c>
      <c r="AT1743" s="80">
        <v>257.54534100341931</v>
      </c>
      <c r="AU1743" s="80">
        <v>254.05903968505999</v>
      </c>
      <c r="AV1743" s="80">
        <v>236.00130119629031</v>
      </c>
      <c r="AW1743" s="80">
        <v>250.93010070800949</v>
      </c>
      <c r="AX1743" s="80">
        <v>280.78794577026542</v>
      </c>
      <c r="AY1743" s="80">
        <v>217.58621795043879</v>
      </c>
      <c r="AZ1743" s="80">
        <v>173.42522340087871</v>
      </c>
      <c r="BA1743" s="80">
        <v>193.00248925781241</v>
      </c>
      <c r="BB1743" s="80">
        <v>196.75695145873971</v>
      </c>
      <c r="BC1743" s="80">
        <v>146.4280166076658</v>
      </c>
      <c r="BD1743" s="80">
        <v>138.82960046386719</v>
      </c>
      <c r="BE1743" s="80">
        <v>218.30122785644531</v>
      </c>
      <c r="BF1743" s="80">
        <v>265.85899321289219</v>
      </c>
      <c r="BG1743" s="80">
        <v>188.89057793579079</v>
      </c>
    </row>
    <row r="1744" spans="1:59" ht="14.25" customHeight="1">
      <c r="A1744" s="78">
        <v>1743</v>
      </c>
      <c r="B1744" s="79" t="s">
        <v>73</v>
      </c>
      <c r="C1744" s="79" t="s">
        <v>204</v>
      </c>
      <c r="D1744" s="79">
        <v>36</v>
      </c>
      <c r="E1744" s="79">
        <v>33</v>
      </c>
      <c r="F1744" s="79">
        <v>68</v>
      </c>
      <c r="G1744" s="79" t="s">
        <v>94</v>
      </c>
      <c r="H1744" s="79" t="s">
        <v>95</v>
      </c>
      <c r="I1744" s="79" t="s">
        <v>91</v>
      </c>
      <c r="J1744" s="79" t="s">
        <v>102</v>
      </c>
      <c r="K1744" s="80">
        <v>0</v>
      </c>
      <c r="L1744" s="80">
        <v>0</v>
      </c>
      <c r="M1744" s="80">
        <v>0</v>
      </c>
      <c r="N1744" s="80">
        <v>0</v>
      </c>
      <c r="O1744" s="80">
        <v>0</v>
      </c>
      <c r="P1744" s="80">
        <v>13.49858123779298</v>
      </c>
      <c r="Q1744" s="80">
        <v>15.46522940673826</v>
      </c>
      <c r="R1744" s="80">
        <v>0</v>
      </c>
      <c r="S1744" s="80">
        <v>16.716777618408191</v>
      </c>
      <c r="T1744" s="80">
        <v>0.17878864746093751</v>
      </c>
      <c r="U1744" s="80">
        <v>10.90610398559569</v>
      </c>
      <c r="V1744" s="80">
        <v>1.1621423217773439</v>
      </c>
      <c r="W1744" s="80">
        <v>0</v>
      </c>
      <c r="X1744" s="80">
        <v>19.219884887695311</v>
      </c>
      <c r="Y1744" s="80">
        <v>0.98333730468750002</v>
      </c>
      <c r="Z1744" s="80">
        <v>1.966667834472656</v>
      </c>
      <c r="AA1744" s="80">
        <v>0</v>
      </c>
      <c r="AB1744" s="80">
        <v>0</v>
      </c>
      <c r="AC1744" s="80">
        <v>5.2742692321777334</v>
      </c>
      <c r="AD1744" s="80">
        <v>1.2515293029785151</v>
      </c>
      <c r="AE1744" s="80">
        <v>2.2348715515136721</v>
      </c>
      <c r="AF1744" s="80">
        <v>2.5030586914062498</v>
      </c>
      <c r="AG1744" s="80">
        <v>0.80454962158203125</v>
      </c>
      <c r="AH1744" s="80">
        <v>0</v>
      </c>
      <c r="AI1744" s="80">
        <v>39.244124340820363</v>
      </c>
      <c r="AJ1744" s="80">
        <v>0</v>
      </c>
      <c r="AK1744" s="80">
        <v>0.26818483886718752</v>
      </c>
      <c r="AL1744" s="80">
        <v>0</v>
      </c>
      <c r="AM1744" s="80">
        <v>22.97430374145512</v>
      </c>
      <c r="AN1744" s="80">
        <v>0.8939430664062501</v>
      </c>
      <c r="AO1744" s="80">
        <v>10.36972686767578</v>
      </c>
      <c r="AP1744" s="80">
        <v>0.17878880615234369</v>
      </c>
      <c r="AQ1744" s="80">
        <v>0</v>
      </c>
      <c r="AR1744" s="80">
        <v>2.1454765624999999</v>
      </c>
      <c r="AS1744" s="80">
        <v>0</v>
      </c>
      <c r="AT1744" s="80">
        <v>0.26818234863281248</v>
      </c>
      <c r="AU1744" s="80">
        <v>0</v>
      </c>
      <c r="AV1744" s="80">
        <v>0</v>
      </c>
      <c r="AW1744" s="80">
        <v>0</v>
      </c>
      <c r="AX1744" s="80">
        <v>0</v>
      </c>
      <c r="AY1744" s="80">
        <v>0</v>
      </c>
      <c r="AZ1744" s="80">
        <v>1.69849423828125</v>
      </c>
      <c r="BA1744" s="80">
        <v>3.6651824340820318</v>
      </c>
      <c r="BB1744" s="80">
        <v>0.80455458984374995</v>
      </c>
      <c r="BC1744" s="80">
        <v>37.45622031860357</v>
      </c>
      <c r="BD1744" s="80">
        <v>2.5030367248535161</v>
      </c>
      <c r="BE1744" s="80">
        <v>0</v>
      </c>
      <c r="BF1744" s="80">
        <v>0</v>
      </c>
      <c r="BG1744" s="80">
        <v>0</v>
      </c>
    </row>
    <row r="1745" spans="1:59" ht="14.25" customHeight="1">
      <c r="A1745" s="78">
        <v>1744</v>
      </c>
      <c r="B1745" s="79" t="s">
        <v>73</v>
      </c>
      <c r="C1745" s="79" t="s">
        <v>204</v>
      </c>
      <c r="D1745" s="79">
        <v>36</v>
      </c>
      <c r="E1745" s="79">
        <v>68</v>
      </c>
      <c r="F1745" s="79">
        <v>3</v>
      </c>
      <c r="G1745" s="79" t="s">
        <v>91</v>
      </c>
      <c r="H1745" s="79" t="s">
        <v>102</v>
      </c>
      <c r="I1745" s="79" t="s">
        <v>84</v>
      </c>
      <c r="J1745" s="79" t="s">
        <v>106</v>
      </c>
      <c r="K1745" s="80">
        <v>0</v>
      </c>
      <c r="L1745" s="80">
        <v>0</v>
      </c>
      <c r="M1745" s="80">
        <v>0</v>
      </c>
      <c r="N1745" s="80">
        <v>0</v>
      </c>
      <c r="O1745" s="80">
        <v>0</v>
      </c>
      <c r="P1745" s="80">
        <v>0.53638388061523434</v>
      </c>
      <c r="Q1745" s="80">
        <v>0</v>
      </c>
      <c r="R1745" s="80">
        <v>0</v>
      </c>
      <c r="S1745" s="80">
        <v>0</v>
      </c>
      <c r="T1745" s="80">
        <v>0</v>
      </c>
      <c r="U1745" s="80">
        <v>0.71515350341796879</v>
      </c>
      <c r="V1745" s="80">
        <v>1.251520574951172</v>
      </c>
      <c r="W1745" s="80">
        <v>0.17878933715820311</v>
      </c>
      <c r="X1745" s="80">
        <v>0</v>
      </c>
      <c r="Y1745" s="80">
        <v>0.35757761840820312</v>
      </c>
      <c r="Z1745" s="80">
        <v>0.53636724853515627</v>
      </c>
      <c r="AA1745" s="80">
        <v>0</v>
      </c>
      <c r="AB1745" s="80">
        <v>0.26819194335937502</v>
      </c>
      <c r="AC1745" s="80">
        <v>0</v>
      </c>
      <c r="AD1745" s="80">
        <v>0</v>
      </c>
      <c r="AE1745" s="80">
        <v>0</v>
      </c>
      <c r="AF1745" s="80">
        <v>0</v>
      </c>
      <c r="AG1745" s="80">
        <v>8.9394970703124993E-2</v>
      </c>
      <c r="AH1745" s="80">
        <v>0.6257621093750001</v>
      </c>
      <c r="AI1745" s="80">
        <v>0</v>
      </c>
      <c r="AJ1745" s="80">
        <v>8.9393890380859375E-2</v>
      </c>
      <c r="AK1745" s="80">
        <v>0</v>
      </c>
      <c r="AL1745" s="80">
        <v>0.62576514892578117</v>
      </c>
      <c r="AM1745" s="80">
        <v>0</v>
      </c>
      <c r="AN1745" s="80">
        <v>0</v>
      </c>
      <c r="AO1745" s="80">
        <v>0</v>
      </c>
      <c r="AP1745" s="80">
        <v>1.5197113281250001</v>
      </c>
      <c r="AQ1745" s="80">
        <v>0</v>
      </c>
      <c r="AR1745" s="80">
        <v>0</v>
      </c>
      <c r="AS1745" s="80">
        <v>0</v>
      </c>
      <c r="AT1745" s="80">
        <v>0</v>
      </c>
      <c r="AU1745" s="80">
        <v>0</v>
      </c>
      <c r="AV1745" s="80">
        <v>0</v>
      </c>
      <c r="AW1745" s="80">
        <v>8.9397314453125001E-2</v>
      </c>
      <c r="AX1745" s="80">
        <v>0</v>
      </c>
      <c r="AY1745" s="80">
        <v>0</v>
      </c>
      <c r="AZ1745" s="80">
        <v>0.53638388061523434</v>
      </c>
      <c r="BA1745" s="80">
        <v>0.89394338989257816</v>
      </c>
      <c r="BB1745" s="80">
        <v>0.62577405395507812</v>
      </c>
      <c r="BC1745" s="80">
        <v>0</v>
      </c>
      <c r="BD1745" s="80">
        <v>0.178789892578125</v>
      </c>
      <c r="BE1745" s="80">
        <v>0.62575695190429681</v>
      </c>
      <c r="BF1745" s="80">
        <v>8.9397314453125001E-2</v>
      </c>
      <c r="BG1745" s="80">
        <v>0.62578119506835939</v>
      </c>
    </row>
    <row r="1746" spans="1:59" ht="14.25" customHeight="1">
      <c r="A1746" s="78">
        <v>1745</v>
      </c>
      <c r="B1746" s="79" t="s">
        <v>73</v>
      </c>
      <c r="C1746" s="79" t="s">
        <v>204</v>
      </c>
      <c r="D1746" s="79">
        <v>36</v>
      </c>
      <c r="E1746" s="79">
        <v>68</v>
      </c>
      <c r="F1746" s="79">
        <v>6</v>
      </c>
      <c r="G1746" s="79" t="s">
        <v>91</v>
      </c>
      <c r="H1746" s="79" t="s">
        <v>102</v>
      </c>
      <c r="I1746" s="79" t="s">
        <v>84</v>
      </c>
      <c r="J1746" s="79" t="s">
        <v>147</v>
      </c>
      <c r="K1746" s="80">
        <v>0</v>
      </c>
      <c r="L1746" s="80">
        <v>0</v>
      </c>
      <c r="M1746" s="80">
        <v>0</v>
      </c>
      <c r="N1746" s="80">
        <v>0</v>
      </c>
      <c r="O1746" s="80">
        <v>0</v>
      </c>
      <c r="P1746" s="80">
        <v>0.35758925170898442</v>
      </c>
      <c r="Q1746" s="80">
        <v>0.26818247680664059</v>
      </c>
      <c r="R1746" s="80">
        <v>5.989428070068362</v>
      </c>
      <c r="S1746" s="80">
        <v>0.53636764526367198</v>
      </c>
      <c r="T1746" s="80">
        <v>3.3969836853027351</v>
      </c>
      <c r="U1746" s="80">
        <v>1.2515228942871091</v>
      </c>
      <c r="V1746" s="80">
        <v>6.5257759643554678</v>
      </c>
      <c r="W1746" s="80">
        <v>2.3242478149414061</v>
      </c>
      <c r="X1746" s="80">
        <v>0</v>
      </c>
      <c r="Y1746" s="80">
        <v>3.307603625488281</v>
      </c>
      <c r="Z1746" s="80">
        <v>1.877290258789063</v>
      </c>
      <c r="AA1746" s="80">
        <v>0.35757977294921872</v>
      </c>
      <c r="AB1746" s="80">
        <v>0</v>
      </c>
      <c r="AC1746" s="80">
        <v>0</v>
      </c>
      <c r="AD1746" s="80">
        <v>0</v>
      </c>
      <c r="AE1746" s="80">
        <v>0.1787899230957031</v>
      </c>
      <c r="AF1746" s="80">
        <v>0</v>
      </c>
      <c r="AG1746" s="80">
        <v>0.26818484497070311</v>
      </c>
      <c r="AH1746" s="80">
        <v>1.072739392089844</v>
      </c>
      <c r="AI1746" s="80">
        <v>0</v>
      </c>
      <c r="AJ1746" s="80">
        <v>2.1454616699218749</v>
      </c>
      <c r="AK1746" s="80">
        <v>1.251529235839844</v>
      </c>
      <c r="AL1746" s="80">
        <v>0.71516235351562496</v>
      </c>
      <c r="AM1746" s="80">
        <v>8.9397314453125001E-2</v>
      </c>
      <c r="AN1746" s="80">
        <v>1.340910729980469</v>
      </c>
      <c r="AO1746" s="80">
        <v>0</v>
      </c>
      <c r="AP1746" s="80">
        <v>12.33642478637695</v>
      </c>
      <c r="AQ1746" s="80">
        <v>0.35757759399414057</v>
      </c>
      <c r="AR1746" s="80">
        <v>0</v>
      </c>
      <c r="AS1746" s="80">
        <v>0.35757871704101563</v>
      </c>
      <c r="AT1746" s="80">
        <v>0</v>
      </c>
      <c r="AU1746" s="80">
        <v>8.9394122314453123E-2</v>
      </c>
      <c r="AV1746" s="80">
        <v>0</v>
      </c>
      <c r="AW1746" s="80">
        <v>0</v>
      </c>
      <c r="AX1746" s="80">
        <v>0</v>
      </c>
      <c r="AY1746" s="80">
        <v>0</v>
      </c>
      <c r="AZ1746" s="80">
        <v>0.35758925170898442</v>
      </c>
      <c r="BA1746" s="80">
        <v>10.459134039306649</v>
      </c>
      <c r="BB1746" s="80">
        <v>1.6984979736328121</v>
      </c>
      <c r="BC1746" s="80">
        <v>0.98334442138671863</v>
      </c>
      <c r="BD1746" s="80">
        <v>2.0560712463378912</v>
      </c>
      <c r="BE1746" s="80">
        <v>8.3136951110839821</v>
      </c>
      <c r="BF1746" s="80">
        <v>0</v>
      </c>
      <c r="BG1746" s="80">
        <v>0.53638388061523434</v>
      </c>
    </row>
    <row r="1747" spans="1:59" ht="14.25" customHeight="1">
      <c r="A1747" s="78">
        <v>1746</v>
      </c>
      <c r="B1747" s="79" t="s">
        <v>73</v>
      </c>
      <c r="C1747" s="79" t="s">
        <v>204</v>
      </c>
      <c r="D1747" s="79">
        <v>36</v>
      </c>
      <c r="E1747" s="79">
        <v>68</v>
      </c>
      <c r="F1747" s="79">
        <v>21</v>
      </c>
      <c r="G1747" s="79" t="s">
        <v>91</v>
      </c>
      <c r="H1747" s="79" t="s">
        <v>102</v>
      </c>
      <c r="I1747" s="79" t="s">
        <v>88</v>
      </c>
      <c r="J1747" s="79" t="s">
        <v>89</v>
      </c>
      <c r="K1747" s="80">
        <v>0</v>
      </c>
      <c r="L1747" s="80">
        <v>0</v>
      </c>
      <c r="M1747" s="80">
        <v>0</v>
      </c>
      <c r="N1747" s="80">
        <v>0</v>
      </c>
      <c r="O1747" s="80">
        <v>0</v>
      </c>
      <c r="P1747" s="80">
        <v>0</v>
      </c>
      <c r="Q1747" s="80">
        <v>0</v>
      </c>
      <c r="R1747" s="80">
        <v>0</v>
      </c>
      <c r="S1747" s="80">
        <v>0</v>
      </c>
      <c r="T1747" s="80">
        <v>0</v>
      </c>
      <c r="U1747" s="80">
        <v>0</v>
      </c>
      <c r="V1747" s="80">
        <v>8.9397314453125001E-2</v>
      </c>
      <c r="W1747" s="80">
        <v>0</v>
      </c>
      <c r="X1747" s="80">
        <v>0</v>
      </c>
      <c r="Y1747" s="80">
        <v>0</v>
      </c>
      <c r="Z1747" s="80">
        <v>0.53637448730468751</v>
      </c>
      <c r="AA1747" s="80">
        <v>8.9397314453125001E-2</v>
      </c>
      <c r="AB1747" s="80">
        <v>0</v>
      </c>
      <c r="AC1747" s="80">
        <v>0</v>
      </c>
      <c r="AD1747" s="80">
        <v>0.44698186645507809</v>
      </c>
      <c r="AE1747" s="80">
        <v>0.44698422851562503</v>
      </c>
      <c r="AF1747" s="80">
        <v>0</v>
      </c>
      <c r="AG1747" s="80">
        <v>0</v>
      </c>
      <c r="AH1747" s="80">
        <v>0.17879000854492191</v>
      </c>
      <c r="AI1747" s="80">
        <v>0.2681919311523438</v>
      </c>
      <c r="AJ1747" s="80">
        <v>0</v>
      </c>
      <c r="AK1747" s="80">
        <v>0</v>
      </c>
      <c r="AL1747" s="80">
        <v>0</v>
      </c>
      <c r="AM1747" s="80">
        <v>0</v>
      </c>
      <c r="AN1747" s="80">
        <v>8.9394287109374998E-2</v>
      </c>
      <c r="AO1747" s="80">
        <v>8.9394256591796867E-2</v>
      </c>
      <c r="AP1747" s="80">
        <v>0</v>
      </c>
      <c r="AQ1747" s="80">
        <v>0</v>
      </c>
      <c r="AR1747" s="80">
        <v>0</v>
      </c>
      <c r="AS1747" s="80">
        <v>0</v>
      </c>
      <c r="AT1747" s="80">
        <v>0</v>
      </c>
      <c r="AU1747" s="80">
        <v>0</v>
      </c>
      <c r="AV1747" s="80">
        <v>0</v>
      </c>
      <c r="AW1747" s="80">
        <v>8.9397314453125001E-2</v>
      </c>
      <c r="AX1747" s="80">
        <v>0</v>
      </c>
      <c r="AY1747" s="80">
        <v>0</v>
      </c>
      <c r="AZ1747" s="80">
        <v>0</v>
      </c>
      <c r="BA1747" s="80">
        <v>8.9397314453125001E-2</v>
      </c>
      <c r="BB1747" s="80">
        <v>0.3575893493652344</v>
      </c>
      <c r="BC1747" s="80">
        <v>0.98335148315429677</v>
      </c>
      <c r="BD1747" s="80">
        <v>0</v>
      </c>
      <c r="BE1747" s="80">
        <v>0</v>
      </c>
      <c r="BF1747" s="80">
        <v>0</v>
      </c>
      <c r="BG1747" s="80">
        <v>0</v>
      </c>
    </row>
    <row r="1748" spans="1:59" ht="14.25" customHeight="1">
      <c r="A1748" s="78">
        <v>1747</v>
      </c>
      <c r="B1748" s="79" t="s">
        <v>73</v>
      </c>
      <c r="C1748" s="79" t="s">
        <v>204</v>
      </c>
      <c r="D1748" s="79">
        <v>36</v>
      </c>
      <c r="E1748" s="79">
        <v>68</v>
      </c>
      <c r="F1748" s="79">
        <v>23</v>
      </c>
      <c r="G1748" s="79" t="s">
        <v>91</v>
      </c>
      <c r="H1748" s="79" t="s">
        <v>102</v>
      </c>
      <c r="I1748" s="79" t="s">
        <v>91</v>
      </c>
      <c r="J1748" s="79" t="s">
        <v>92</v>
      </c>
      <c r="K1748" s="80">
        <v>0</v>
      </c>
      <c r="L1748" s="80">
        <v>0</v>
      </c>
      <c r="M1748" s="80">
        <v>0</v>
      </c>
      <c r="N1748" s="80">
        <v>0</v>
      </c>
      <c r="O1748" s="80">
        <v>0</v>
      </c>
      <c r="P1748" s="80">
        <v>0</v>
      </c>
      <c r="Q1748" s="80">
        <v>0.26818457641601567</v>
      </c>
      <c r="R1748" s="80">
        <v>0.44697396240234383</v>
      </c>
      <c r="S1748" s="80">
        <v>0</v>
      </c>
      <c r="T1748" s="80">
        <v>0</v>
      </c>
      <c r="U1748" s="80">
        <v>0</v>
      </c>
      <c r="V1748" s="80">
        <v>0</v>
      </c>
      <c r="W1748" s="80">
        <v>0</v>
      </c>
      <c r="X1748" s="80">
        <v>0</v>
      </c>
      <c r="Y1748" s="80">
        <v>0.71515416259765618</v>
      </c>
      <c r="Z1748" s="80">
        <v>0</v>
      </c>
      <c r="AA1748" s="80">
        <v>0</v>
      </c>
      <c r="AB1748" s="80">
        <v>0</v>
      </c>
      <c r="AC1748" s="80">
        <v>0</v>
      </c>
      <c r="AD1748" s="80">
        <v>0</v>
      </c>
      <c r="AE1748" s="80">
        <v>0</v>
      </c>
      <c r="AF1748" s="80">
        <v>0</v>
      </c>
      <c r="AG1748" s="80">
        <v>0</v>
      </c>
      <c r="AH1748" s="80">
        <v>0</v>
      </c>
      <c r="AI1748" s="80">
        <v>0</v>
      </c>
      <c r="AJ1748" s="80">
        <v>0</v>
      </c>
      <c r="AK1748" s="80">
        <v>0</v>
      </c>
      <c r="AL1748" s="80">
        <v>0</v>
      </c>
      <c r="AM1748" s="80">
        <v>0</v>
      </c>
      <c r="AN1748" s="80">
        <v>0</v>
      </c>
      <c r="AO1748" s="80">
        <v>0</v>
      </c>
      <c r="AP1748" s="80">
        <v>0</v>
      </c>
      <c r="AQ1748" s="80">
        <v>0</v>
      </c>
      <c r="AR1748" s="80">
        <v>0</v>
      </c>
      <c r="AS1748" s="80">
        <v>0</v>
      </c>
      <c r="AT1748" s="80">
        <v>0</v>
      </c>
      <c r="AU1748" s="80">
        <v>0</v>
      </c>
      <c r="AV1748" s="80">
        <v>0</v>
      </c>
      <c r="AW1748" s="80">
        <v>0</v>
      </c>
      <c r="AX1748" s="80">
        <v>0</v>
      </c>
      <c r="AY1748" s="80">
        <v>0</v>
      </c>
      <c r="AZ1748" s="80">
        <v>0</v>
      </c>
      <c r="BA1748" s="80">
        <v>0.17878859863281249</v>
      </c>
      <c r="BB1748" s="80">
        <v>0</v>
      </c>
      <c r="BC1748" s="80">
        <v>0</v>
      </c>
      <c r="BD1748" s="80">
        <v>0</v>
      </c>
      <c r="BE1748" s="80">
        <v>0</v>
      </c>
      <c r="BF1748" s="80">
        <v>0</v>
      </c>
      <c r="BG1748" s="80">
        <v>0</v>
      </c>
    </row>
    <row r="1749" spans="1:59" ht="14.25" customHeight="1">
      <c r="A1749" s="78">
        <v>1748</v>
      </c>
      <c r="B1749" s="79" t="s">
        <v>73</v>
      </c>
      <c r="C1749" s="79" t="s">
        <v>204</v>
      </c>
      <c r="D1749" s="79">
        <v>36</v>
      </c>
      <c r="E1749" s="79">
        <v>68</v>
      </c>
      <c r="F1749" s="79">
        <v>25</v>
      </c>
      <c r="G1749" s="79" t="s">
        <v>91</v>
      </c>
      <c r="H1749" s="79" t="s">
        <v>102</v>
      </c>
      <c r="I1749" s="79" t="s">
        <v>91</v>
      </c>
      <c r="J1749" s="79" t="s">
        <v>110</v>
      </c>
      <c r="K1749" s="80">
        <v>0</v>
      </c>
      <c r="L1749" s="80">
        <v>0</v>
      </c>
      <c r="M1749" s="80">
        <v>0</v>
      </c>
      <c r="N1749" s="80">
        <v>0</v>
      </c>
      <c r="O1749" s="80">
        <v>0</v>
      </c>
      <c r="P1749" s="80">
        <v>0</v>
      </c>
      <c r="Q1749" s="80">
        <v>0</v>
      </c>
      <c r="R1749" s="80">
        <v>0</v>
      </c>
      <c r="S1749" s="80">
        <v>0</v>
      </c>
      <c r="T1749" s="80">
        <v>0</v>
      </c>
      <c r="U1749" s="80">
        <v>0</v>
      </c>
      <c r="V1749" s="80">
        <v>0</v>
      </c>
      <c r="W1749" s="80">
        <v>0</v>
      </c>
      <c r="X1749" s="80">
        <v>0</v>
      </c>
      <c r="Y1749" s="80">
        <v>0</v>
      </c>
      <c r="Z1749" s="80">
        <v>8.9394964599609369E-2</v>
      </c>
      <c r="AA1749" s="80">
        <v>0</v>
      </c>
      <c r="AB1749" s="80">
        <v>0</v>
      </c>
      <c r="AC1749" s="80">
        <v>0</v>
      </c>
      <c r="AD1749" s="80">
        <v>0</v>
      </c>
      <c r="AE1749" s="80">
        <v>0</v>
      </c>
      <c r="AF1749" s="80">
        <v>0</v>
      </c>
      <c r="AG1749" s="80">
        <v>0</v>
      </c>
      <c r="AH1749" s="80">
        <v>8.9394964599609369E-2</v>
      </c>
      <c r="AI1749" s="80">
        <v>0</v>
      </c>
      <c r="AJ1749" s="80">
        <v>0</v>
      </c>
      <c r="AK1749" s="80">
        <v>0</v>
      </c>
      <c r="AL1749" s="80">
        <v>8.9394964599609369E-2</v>
      </c>
      <c r="AM1749" s="80">
        <v>0</v>
      </c>
      <c r="AN1749" s="80">
        <v>0</v>
      </c>
      <c r="AO1749" s="80">
        <v>0</v>
      </c>
      <c r="AP1749" s="80">
        <v>0</v>
      </c>
      <c r="AQ1749" s="80">
        <v>0</v>
      </c>
      <c r="AR1749" s="80">
        <v>0</v>
      </c>
      <c r="AS1749" s="80">
        <v>0</v>
      </c>
      <c r="AT1749" s="80">
        <v>0</v>
      </c>
      <c r="AU1749" s="80">
        <v>0</v>
      </c>
      <c r="AV1749" s="80">
        <v>0</v>
      </c>
      <c r="AW1749" s="80">
        <v>0</v>
      </c>
      <c r="AX1749" s="80">
        <v>0</v>
      </c>
      <c r="AY1749" s="80">
        <v>0</v>
      </c>
      <c r="AZ1749" s="80">
        <v>0</v>
      </c>
      <c r="BA1749" s="80">
        <v>0</v>
      </c>
      <c r="BB1749" s="80">
        <v>0</v>
      </c>
      <c r="BC1749" s="80">
        <v>0</v>
      </c>
      <c r="BD1749" s="80">
        <v>0</v>
      </c>
      <c r="BE1749" s="80">
        <v>0</v>
      </c>
      <c r="BF1749" s="80">
        <v>0</v>
      </c>
      <c r="BG1749" s="80">
        <v>0</v>
      </c>
    </row>
    <row r="1750" spans="1:59" ht="14.25" customHeight="1">
      <c r="A1750" s="78">
        <v>1749</v>
      </c>
      <c r="B1750" s="79" t="s">
        <v>73</v>
      </c>
      <c r="C1750" s="79" t="s">
        <v>204</v>
      </c>
      <c r="D1750" s="79">
        <v>36</v>
      </c>
      <c r="E1750" s="79">
        <v>68</v>
      </c>
      <c r="F1750" s="79">
        <v>33</v>
      </c>
      <c r="G1750" s="79" t="s">
        <v>91</v>
      </c>
      <c r="H1750" s="79" t="s">
        <v>102</v>
      </c>
      <c r="I1750" s="79" t="s">
        <v>94</v>
      </c>
      <c r="J1750" s="79" t="s">
        <v>95</v>
      </c>
      <c r="K1750" s="80">
        <v>0</v>
      </c>
      <c r="L1750" s="80">
        <v>0</v>
      </c>
      <c r="M1750" s="80">
        <v>0</v>
      </c>
      <c r="N1750" s="80">
        <v>0</v>
      </c>
      <c r="O1750" s="80">
        <v>0</v>
      </c>
      <c r="P1750" s="80">
        <v>0</v>
      </c>
      <c r="Q1750" s="80">
        <v>2.5924412719726559</v>
      </c>
      <c r="R1750" s="80">
        <v>30.30472987670899</v>
      </c>
      <c r="S1750" s="80">
        <v>0.44697146606445309</v>
      </c>
      <c r="T1750" s="80">
        <v>26.460775372314458</v>
      </c>
      <c r="U1750" s="80">
        <v>5.4530848388671869</v>
      </c>
      <c r="V1750" s="80">
        <v>7.6879070556640468</v>
      </c>
      <c r="W1750" s="80">
        <v>3.2182114807128901</v>
      </c>
      <c r="X1750" s="80">
        <v>0</v>
      </c>
      <c r="Y1750" s="80">
        <v>8.7606607604980535</v>
      </c>
      <c r="Z1750" s="80">
        <v>2.681842242431641</v>
      </c>
      <c r="AA1750" s="80">
        <v>2.7712223144531252</v>
      </c>
      <c r="AB1750" s="80">
        <v>0</v>
      </c>
      <c r="AC1750" s="80">
        <v>0</v>
      </c>
      <c r="AD1750" s="80">
        <v>5.9894256652832016</v>
      </c>
      <c r="AE1750" s="80">
        <v>0.71515982666015632</v>
      </c>
      <c r="AF1750" s="80">
        <v>0.44697424316406248</v>
      </c>
      <c r="AG1750" s="80">
        <v>3.2182156799316401</v>
      </c>
      <c r="AH1750" s="80">
        <v>2.4136640197753909</v>
      </c>
      <c r="AI1750" s="80">
        <v>0</v>
      </c>
      <c r="AJ1750" s="80">
        <v>42.462307000732473</v>
      </c>
      <c r="AK1750" s="80">
        <v>4.3803340515136711</v>
      </c>
      <c r="AL1750" s="80">
        <v>0.71515976562500017</v>
      </c>
      <c r="AM1750" s="80">
        <v>0</v>
      </c>
      <c r="AN1750" s="80">
        <v>11.44245861816407</v>
      </c>
      <c r="AO1750" s="80">
        <v>0.62575868530273426</v>
      </c>
      <c r="AP1750" s="80">
        <v>15.465194305419949</v>
      </c>
      <c r="AQ1750" s="80">
        <v>1.251516027832031</v>
      </c>
      <c r="AR1750" s="80">
        <v>0</v>
      </c>
      <c r="AS1750" s="80">
        <v>1.877292718505859</v>
      </c>
      <c r="AT1750" s="80">
        <v>0</v>
      </c>
      <c r="AU1750" s="80">
        <v>0.26818234863281248</v>
      </c>
      <c r="AV1750" s="80">
        <v>0</v>
      </c>
      <c r="AW1750" s="80">
        <v>0</v>
      </c>
      <c r="AX1750" s="80">
        <v>0</v>
      </c>
      <c r="AY1750" s="80">
        <v>0</v>
      </c>
      <c r="AZ1750" s="80">
        <v>0</v>
      </c>
      <c r="BA1750" s="80">
        <v>1.251518884277343</v>
      </c>
      <c r="BB1750" s="80">
        <v>3.7545791625976559</v>
      </c>
      <c r="BC1750" s="80">
        <v>8.9394940185546876E-2</v>
      </c>
      <c r="BD1750" s="80">
        <v>38.528968768310598</v>
      </c>
      <c r="BE1750" s="80">
        <v>9.565175952148433</v>
      </c>
      <c r="BF1750" s="80">
        <v>0</v>
      </c>
      <c r="BG1750" s="80">
        <v>0</v>
      </c>
    </row>
    <row r="1751" spans="1:59" ht="14.25" customHeight="1">
      <c r="A1751" s="78">
        <v>1750</v>
      </c>
      <c r="B1751" s="79" t="s">
        <v>73</v>
      </c>
      <c r="C1751" s="79" t="s">
        <v>204</v>
      </c>
      <c r="D1751" s="79">
        <v>36</v>
      </c>
      <c r="E1751" s="79">
        <v>68</v>
      </c>
      <c r="F1751" s="79">
        <v>68</v>
      </c>
      <c r="G1751" s="79" t="s">
        <v>91</v>
      </c>
      <c r="H1751" s="79" t="s">
        <v>102</v>
      </c>
      <c r="I1751" s="79" t="s">
        <v>91</v>
      </c>
      <c r="J1751" s="79" t="s">
        <v>102</v>
      </c>
      <c r="K1751" s="80">
        <v>1.6091516479492201</v>
      </c>
      <c r="L1751" s="80">
        <v>1.6091516479492201</v>
      </c>
      <c r="M1751" s="80">
        <v>1.6091516479492201</v>
      </c>
      <c r="N1751" s="80">
        <v>1.6091516479492201</v>
      </c>
      <c r="O1751" s="80">
        <v>1.6091516479492201</v>
      </c>
      <c r="P1751" s="80">
        <v>0.71517851562500001</v>
      </c>
      <c r="Q1751" s="80">
        <v>40.138119128417998</v>
      </c>
      <c r="R1751" s="80">
        <v>22.706182965087908</v>
      </c>
      <c r="S1751" s="80">
        <v>21.722843853759791</v>
      </c>
      <c r="T1751" s="80">
        <v>13.14098460083008</v>
      </c>
      <c r="U1751" s="80">
        <v>6.4363796569824272</v>
      </c>
      <c r="V1751" s="80">
        <v>4.2909210144042964</v>
      </c>
      <c r="W1751" s="80">
        <v>0</v>
      </c>
      <c r="X1751" s="80">
        <v>0</v>
      </c>
      <c r="Y1751" s="80">
        <v>6.8834443115234389</v>
      </c>
      <c r="Z1751" s="80">
        <v>2.4136966430664071</v>
      </c>
      <c r="AA1751" s="80">
        <v>1.162165075683594</v>
      </c>
      <c r="AB1751" s="80">
        <v>0.89397313232421893</v>
      </c>
      <c r="AC1751" s="80">
        <v>1.609137481689453</v>
      </c>
      <c r="AD1751" s="80">
        <v>2.503079693603516</v>
      </c>
      <c r="AE1751" s="80">
        <v>3.2182296203613299</v>
      </c>
      <c r="AF1751" s="80">
        <v>5.1849167480468772</v>
      </c>
      <c r="AG1751" s="80">
        <v>4.3803648376464874</v>
      </c>
      <c r="AH1751" s="80">
        <v>1.3409478515625</v>
      </c>
      <c r="AI1751" s="80">
        <v>1.072755920410156</v>
      </c>
      <c r="AJ1751" s="80">
        <v>3.1288344970703119</v>
      </c>
      <c r="AK1751" s="80">
        <v>3.2182381286621089</v>
      </c>
      <c r="AL1751" s="80">
        <v>1.3409407348632809</v>
      </c>
      <c r="AM1751" s="80">
        <v>1.3409407348632809</v>
      </c>
      <c r="AN1751" s="80">
        <v>12.068238134765631</v>
      </c>
      <c r="AO1751" s="80">
        <v>18.32585895996095</v>
      </c>
      <c r="AP1751" s="80">
        <v>1.877291387939453</v>
      </c>
      <c r="AQ1751" s="80">
        <v>0.44698657226562499</v>
      </c>
      <c r="AR1751" s="80">
        <v>0.44698657226562499</v>
      </c>
      <c r="AS1751" s="80">
        <v>0.44698657226562499</v>
      </c>
      <c r="AT1751" s="80">
        <v>0.53638388671875004</v>
      </c>
      <c r="AU1751" s="80">
        <v>0.53638388671875004</v>
      </c>
      <c r="AV1751" s="80">
        <v>0.62578120117187497</v>
      </c>
      <c r="AW1751" s="80">
        <v>0.44698657226562499</v>
      </c>
      <c r="AX1751" s="80">
        <v>0.44698657226562499</v>
      </c>
      <c r="AY1751" s="80">
        <v>1.6091516479492201</v>
      </c>
      <c r="AZ1751" s="80">
        <v>0.71517851562500001</v>
      </c>
      <c r="BA1751" s="80">
        <v>0.98335866699218755</v>
      </c>
      <c r="BB1751" s="80">
        <v>1.6985253051757809</v>
      </c>
      <c r="BC1751" s="80">
        <v>2.5030727539062498</v>
      </c>
      <c r="BD1751" s="80">
        <v>7.062167150878901</v>
      </c>
      <c r="BE1751" s="80">
        <v>0.53638388671875004</v>
      </c>
      <c r="BF1751" s="80">
        <v>0.44698657226562499</v>
      </c>
      <c r="BG1751" s="80">
        <v>0.44698657226562499</v>
      </c>
    </row>
    <row r="1752" spans="1:59" ht="14.25" customHeight="1">
      <c r="A1752" s="78">
        <v>1751</v>
      </c>
      <c r="B1752" s="79" t="s">
        <v>73</v>
      </c>
      <c r="C1752" s="79" t="s">
        <v>205</v>
      </c>
      <c r="D1752" s="79">
        <v>37</v>
      </c>
      <c r="E1752" s="79">
        <v>3</v>
      </c>
      <c r="F1752" s="79">
        <v>3</v>
      </c>
      <c r="G1752" s="79" t="s">
        <v>84</v>
      </c>
      <c r="H1752" s="79" t="s">
        <v>106</v>
      </c>
      <c r="I1752" s="79" t="s">
        <v>84</v>
      </c>
      <c r="J1752" s="79" t="s">
        <v>106</v>
      </c>
      <c r="K1752" s="80">
        <v>1321302.3543343709</v>
      </c>
      <c r="L1752" s="80">
        <v>1321539.8593461663</v>
      </c>
      <c r="M1752" s="80">
        <v>1321444.0305419434</v>
      </c>
      <c r="N1752" s="80">
        <v>1321446.6726247496</v>
      </c>
      <c r="O1752" s="80">
        <v>1321502.4303140747</v>
      </c>
      <c r="P1752" s="80">
        <v>1321617.9857771196</v>
      </c>
      <c r="Q1752" s="80">
        <v>1321638.5215483671</v>
      </c>
      <c r="R1752" s="80">
        <v>1321575.0962594072</v>
      </c>
      <c r="S1752" s="80">
        <v>1321540.4803473651</v>
      </c>
      <c r="T1752" s="80">
        <v>1321530.7065772847</v>
      </c>
      <c r="U1752" s="80">
        <v>1321585.5683807693</v>
      </c>
      <c r="V1752" s="80">
        <v>1321467.4116831152</v>
      </c>
      <c r="W1752" s="80">
        <v>1321453.4785900556</v>
      </c>
      <c r="X1752" s="80">
        <v>1321405.9053586838</v>
      </c>
      <c r="Y1752" s="80">
        <v>1321336.0697455737</v>
      </c>
      <c r="Z1752" s="80">
        <v>1321304.4496322384</v>
      </c>
      <c r="AA1752" s="80">
        <v>1321299.1010326534</v>
      </c>
      <c r="AB1752" s="80">
        <v>1321395.0464588432</v>
      </c>
      <c r="AC1752" s="80">
        <v>1321450.2468996877</v>
      </c>
      <c r="AD1752" s="80">
        <v>1321438.7527629379</v>
      </c>
      <c r="AE1752" s="80">
        <v>1321392.9567318214</v>
      </c>
      <c r="AF1752" s="80">
        <v>1321482.5459632059</v>
      </c>
      <c r="AG1752" s="80">
        <v>1321452.0110892677</v>
      </c>
      <c r="AH1752" s="80">
        <v>1321428.5019324808</v>
      </c>
      <c r="AI1752" s="80">
        <v>1321449.7993022194</v>
      </c>
      <c r="AJ1752" s="80">
        <v>1321396.9171120774</v>
      </c>
      <c r="AK1752" s="80">
        <v>1321311.0101870189</v>
      </c>
      <c r="AL1752" s="80">
        <v>1321181.6945539452</v>
      </c>
      <c r="AM1752" s="80">
        <v>1321184.6716160288</v>
      </c>
      <c r="AN1752" s="80">
        <v>1321215.1155255802</v>
      </c>
      <c r="AO1752" s="80">
        <v>1321263.5425217231</v>
      </c>
      <c r="AP1752" s="80">
        <v>1321295.9516514915</v>
      </c>
      <c r="AQ1752" s="80">
        <v>1321348.0889762221</v>
      </c>
      <c r="AR1752" s="80">
        <v>1321340.7468726831</v>
      </c>
      <c r="AS1752" s="80">
        <v>1321260.1025385894</v>
      </c>
      <c r="AT1752" s="80">
        <v>1321154.8266692106</v>
      </c>
      <c r="AU1752" s="80">
        <v>1319689.2230134732</v>
      </c>
      <c r="AV1752" s="80">
        <v>1319439.5118932012</v>
      </c>
      <c r="AW1752" s="80">
        <v>1319597.0780837294</v>
      </c>
      <c r="AX1752" s="80">
        <v>1319702.7268169122</v>
      </c>
      <c r="AY1752" s="80">
        <v>1321175.1845544148</v>
      </c>
      <c r="AZ1752" s="80">
        <v>1321392.7600478642</v>
      </c>
      <c r="BA1752" s="80">
        <v>1321160.571471785</v>
      </c>
      <c r="BB1752" s="80">
        <v>1321181.9499552785</v>
      </c>
      <c r="BC1752" s="80">
        <v>1321254.8620317113</v>
      </c>
      <c r="BD1752" s="80">
        <v>1321072.4141826346</v>
      </c>
      <c r="BE1752" s="80">
        <v>1320977.7382385868</v>
      </c>
      <c r="BF1752" s="80">
        <v>1319755.6519450552</v>
      </c>
      <c r="BG1752" s="80">
        <v>1319334.6367811905</v>
      </c>
    </row>
    <row r="1753" spans="1:59" ht="14.25" customHeight="1">
      <c r="A1753" s="78">
        <v>1752</v>
      </c>
      <c r="B1753" s="79" t="s">
        <v>73</v>
      </c>
      <c r="C1753" s="79" t="s">
        <v>205</v>
      </c>
      <c r="D1753" s="79">
        <v>37</v>
      </c>
      <c r="E1753" s="79">
        <v>3</v>
      </c>
      <c r="F1753" s="79">
        <v>6</v>
      </c>
      <c r="G1753" s="79" t="s">
        <v>84</v>
      </c>
      <c r="H1753" s="79" t="s">
        <v>106</v>
      </c>
      <c r="I1753" s="79" t="s">
        <v>84</v>
      </c>
      <c r="J1753" s="79" t="s">
        <v>147</v>
      </c>
      <c r="K1753" s="80">
        <v>19.27674296875</v>
      </c>
      <c r="L1753" s="80">
        <v>21.009785534667966</v>
      </c>
      <c r="M1753" s="80">
        <v>25.818592279052734</v>
      </c>
      <c r="N1753" s="80">
        <v>11.182518157958985</v>
      </c>
      <c r="O1753" s="80">
        <v>12.242378509521483</v>
      </c>
      <c r="P1753" s="80">
        <v>20.417303698730464</v>
      </c>
      <c r="Q1753" s="80">
        <v>19.002780828857425</v>
      </c>
      <c r="R1753" s="80">
        <v>73.454959692382829</v>
      </c>
      <c r="S1753" s="80">
        <v>18.905719372558593</v>
      </c>
      <c r="T1753" s="80">
        <v>17.938126831054689</v>
      </c>
      <c r="U1753" s="80">
        <v>12.235661242675782</v>
      </c>
      <c r="V1753" s="80">
        <v>35.340655041503908</v>
      </c>
      <c r="W1753" s="80">
        <v>12.688802032470704</v>
      </c>
      <c r="X1753" s="80">
        <v>109.88242813110358</v>
      </c>
      <c r="Y1753" s="80">
        <v>24.492376904296883</v>
      </c>
      <c r="Z1753" s="80">
        <v>48.844106243896476</v>
      </c>
      <c r="AA1753" s="80">
        <v>23.870583587646479</v>
      </c>
      <c r="AB1753" s="80">
        <v>12.502657220458985</v>
      </c>
      <c r="AC1753" s="80">
        <v>23.792326281738276</v>
      </c>
      <c r="AD1753" s="80">
        <v>19.684222875976559</v>
      </c>
      <c r="AE1753" s="80">
        <v>16.681654541015629</v>
      </c>
      <c r="AF1753" s="80">
        <v>72.135446740722585</v>
      </c>
      <c r="AG1753" s="80">
        <v>35.965050897216813</v>
      </c>
      <c r="AH1753" s="80">
        <v>16.063343737792962</v>
      </c>
      <c r="AI1753" s="80">
        <v>13.037955596923828</v>
      </c>
      <c r="AJ1753" s="80">
        <v>18.984886584472658</v>
      </c>
      <c r="AK1753" s="80">
        <v>9.1433393920898425</v>
      </c>
      <c r="AL1753" s="80">
        <v>51.319646783447268</v>
      </c>
      <c r="AM1753" s="80">
        <v>12.508564660644529</v>
      </c>
      <c r="AN1753" s="80">
        <v>10.732093786621093</v>
      </c>
      <c r="AO1753" s="80">
        <v>26.909828753662119</v>
      </c>
      <c r="AP1753" s="80">
        <v>69.467264819336009</v>
      </c>
      <c r="AQ1753" s="80">
        <v>13.83977367553711</v>
      </c>
      <c r="AR1753" s="80">
        <v>65.292601135253847</v>
      </c>
      <c r="AS1753" s="80">
        <v>17.036728527832025</v>
      </c>
      <c r="AT1753" s="80">
        <v>41.750609033203112</v>
      </c>
      <c r="AU1753" s="80">
        <v>13.043004998779297</v>
      </c>
      <c r="AV1753" s="80">
        <v>19.166641156005856</v>
      </c>
      <c r="AW1753" s="80">
        <v>25.194396014404298</v>
      </c>
      <c r="AX1753" s="80">
        <v>28.301910412597653</v>
      </c>
      <c r="AY1753" s="80">
        <v>45.418431567382811</v>
      </c>
      <c r="AZ1753" s="80">
        <v>52.105241528320299</v>
      </c>
      <c r="BA1753" s="80">
        <v>85.939408148193309</v>
      </c>
      <c r="BB1753" s="80">
        <v>86.796486383056617</v>
      </c>
      <c r="BC1753" s="80">
        <v>60.541269342041005</v>
      </c>
      <c r="BD1753" s="80">
        <v>47.909741436767575</v>
      </c>
      <c r="BE1753" s="80">
        <v>94.773992327880819</v>
      </c>
      <c r="BF1753" s="80">
        <v>96.313878216552723</v>
      </c>
      <c r="BG1753" s="80">
        <v>107.98662420654296</v>
      </c>
    </row>
    <row r="1754" spans="1:59" ht="14.25" customHeight="1">
      <c r="A1754" s="78">
        <v>1753</v>
      </c>
      <c r="B1754" s="79" t="s">
        <v>73</v>
      </c>
      <c r="C1754" s="79" t="s">
        <v>205</v>
      </c>
      <c r="D1754" s="79">
        <v>37</v>
      </c>
      <c r="E1754" s="79">
        <v>3</v>
      </c>
      <c r="F1754" s="79">
        <v>15</v>
      </c>
      <c r="G1754" s="79" t="s">
        <v>84</v>
      </c>
      <c r="H1754" s="79" t="s">
        <v>106</v>
      </c>
      <c r="I1754" s="79" t="s">
        <v>88</v>
      </c>
      <c r="J1754" s="79" t="s">
        <v>133</v>
      </c>
      <c r="K1754" s="80">
        <v>0</v>
      </c>
      <c r="L1754" s="80">
        <v>0</v>
      </c>
      <c r="M1754" s="80">
        <v>0</v>
      </c>
      <c r="N1754" s="80">
        <v>0</v>
      </c>
      <c r="O1754" s="80">
        <v>0</v>
      </c>
      <c r="P1754" s="80">
        <v>0</v>
      </c>
      <c r="Q1754" s="80">
        <v>0</v>
      </c>
      <c r="R1754" s="80">
        <v>0</v>
      </c>
      <c r="S1754" s="80">
        <v>0</v>
      </c>
      <c r="T1754" s="80">
        <v>0</v>
      </c>
      <c r="U1754" s="80">
        <v>0</v>
      </c>
      <c r="V1754" s="80">
        <v>0</v>
      </c>
      <c r="W1754" s="80">
        <v>0</v>
      </c>
      <c r="X1754" s="80">
        <v>0</v>
      </c>
      <c r="Y1754" s="80">
        <v>0</v>
      </c>
      <c r="Z1754" s="80">
        <v>0</v>
      </c>
      <c r="AA1754" s="80">
        <v>0</v>
      </c>
      <c r="AB1754" s="80">
        <v>0</v>
      </c>
      <c r="AC1754" s="80">
        <v>0</v>
      </c>
      <c r="AD1754" s="80">
        <v>0</v>
      </c>
      <c r="AE1754" s="80">
        <v>0</v>
      </c>
      <c r="AF1754" s="80">
        <v>0</v>
      </c>
      <c r="AG1754" s="80">
        <v>0</v>
      </c>
      <c r="AH1754" s="80">
        <v>0</v>
      </c>
      <c r="AI1754" s="80">
        <v>0.17736901855468751</v>
      </c>
      <c r="AJ1754" s="80">
        <v>8.8684509277343754E-2</v>
      </c>
      <c r="AK1754" s="80">
        <v>0.70947772827148425</v>
      </c>
      <c r="AL1754" s="80">
        <v>0.26605435791015619</v>
      </c>
      <c r="AM1754" s="80">
        <v>0</v>
      </c>
      <c r="AN1754" s="80">
        <v>0</v>
      </c>
      <c r="AO1754" s="80">
        <v>0</v>
      </c>
      <c r="AP1754" s="80">
        <v>0</v>
      </c>
      <c r="AQ1754" s="80">
        <v>0</v>
      </c>
      <c r="AR1754" s="80">
        <v>0</v>
      </c>
      <c r="AS1754" s="80">
        <v>0</v>
      </c>
      <c r="AT1754" s="80">
        <v>0</v>
      </c>
      <c r="AU1754" s="80">
        <v>0</v>
      </c>
      <c r="AV1754" s="80">
        <v>0</v>
      </c>
      <c r="AW1754" s="80">
        <v>0</v>
      </c>
      <c r="AX1754" s="80">
        <v>0</v>
      </c>
      <c r="AY1754" s="80">
        <v>0</v>
      </c>
      <c r="AZ1754" s="80">
        <v>0</v>
      </c>
      <c r="BA1754" s="80">
        <v>0</v>
      </c>
      <c r="BB1754" s="80">
        <v>0</v>
      </c>
      <c r="BC1754" s="80">
        <v>0.17736901855468751</v>
      </c>
      <c r="BD1754" s="80">
        <v>0.97553167114257788</v>
      </c>
      <c r="BE1754" s="80">
        <v>0</v>
      </c>
      <c r="BF1754" s="80">
        <v>0</v>
      </c>
      <c r="BG1754" s="80">
        <v>0</v>
      </c>
    </row>
    <row r="1755" spans="1:59" ht="14.25" customHeight="1">
      <c r="A1755" s="78">
        <v>1754</v>
      </c>
      <c r="B1755" s="79" t="s">
        <v>73</v>
      </c>
      <c r="C1755" s="79" t="s">
        <v>205</v>
      </c>
      <c r="D1755" s="79">
        <v>37</v>
      </c>
      <c r="E1755" s="79">
        <v>3</v>
      </c>
      <c r="F1755" s="79">
        <v>21</v>
      </c>
      <c r="G1755" s="79" t="s">
        <v>84</v>
      </c>
      <c r="H1755" s="79" t="s">
        <v>106</v>
      </c>
      <c r="I1755" s="79" t="s">
        <v>88</v>
      </c>
      <c r="J1755" s="79" t="s">
        <v>89</v>
      </c>
      <c r="K1755" s="80">
        <v>0.97739349365234363</v>
      </c>
      <c r="L1755" s="80">
        <v>3.7297903564453119</v>
      </c>
      <c r="M1755" s="80">
        <v>9.7647950927734382</v>
      </c>
      <c r="N1755" s="80">
        <v>12.410759204101554</v>
      </c>
      <c r="O1755" s="80">
        <v>13.39140916137695</v>
      </c>
      <c r="P1755" s="80">
        <v>18.716263342285156</v>
      </c>
      <c r="Q1755" s="80">
        <v>58.920736907958904</v>
      </c>
      <c r="R1755" s="80">
        <v>37.216732531738259</v>
      </c>
      <c r="S1755" s="80">
        <v>19.329561914062491</v>
      </c>
      <c r="T1755" s="80">
        <v>19.619342828369142</v>
      </c>
      <c r="U1755" s="80">
        <v>7.0959891296386743</v>
      </c>
      <c r="V1755" s="80">
        <v>6.748526617431641</v>
      </c>
      <c r="W1755" s="80">
        <v>2.7533841552734377</v>
      </c>
      <c r="X1755" s="80">
        <v>10.014854730224606</v>
      </c>
      <c r="Y1755" s="80">
        <v>5.585566015625</v>
      </c>
      <c r="Z1755" s="80">
        <v>10.384076110839846</v>
      </c>
      <c r="AA1755" s="80">
        <v>6.3848347045898439</v>
      </c>
      <c r="AB1755" s="80">
        <v>4.7029850463867184</v>
      </c>
      <c r="AC1755" s="80">
        <v>4.2619588562011703</v>
      </c>
      <c r="AD1755" s="80">
        <v>3.105260217285156</v>
      </c>
      <c r="AE1755" s="80">
        <v>3.0210796142578129</v>
      </c>
      <c r="AF1755" s="80">
        <v>7.2710876892089837</v>
      </c>
      <c r="AG1755" s="80">
        <v>1.2419634094238279</v>
      </c>
      <c r="AH1755" s="80">
        <v>6.3791417724609376</v>
      </c>
      <c r="AI1755" s="80">
        <v>6.2082719421386718</v>
      </c>
      <c r="AJ1755" s="80">
        <v>16.586195074462893</v>
      </c>
      <c r="AK1755" s="80">
        <v>22.060000225830084</v>
      </c>
      <c r="AL1755" s="80">
        <v>57.32696520385737</v>
      </c>
      <c r="AM1755" s="80">
        <v>28.631877526855483</v>
      </c>
      <c r="AN1755" s="80">
        <v>14.271292352294921</v>
      </c>
      <c r="AO1755" s="80">
        <v>13.318006152343751</v>
      </c>
      <c r="AP1755" s="80">
        <v>16.962719934082035</v>
      </c>
      <c r="AQ1755" s="80">
        <v>5.5952649963378915</v>
      </c>
      <c r="AR1755" s="80">
        <v>7.6355972167968753</v>
      </c>
      <c r="AS1755" s="80">
        <v>27.894145367431648</v>
      </c>
      <c r="AT1755" s="80">
        <v>10.833334484863283</v>
      </c>
      <c r="AU1755" s="80">
        <v>12.07308469848633</v>
      </c>
      <c r="AV1755" s="80">
        <v>15.452467999267585</v>
      </c>
      <c r="AW1755" s="80">
        <v>34.326824212646478</v>
      </c>
      <c r="AX1755" s="80">
        <v>32.13131249389648</v>
      </c>
      <c r="AY1755" s="80">
        <v>33.42979675292969</v>
      </c>
      <c r="AZ1755" s="80">
        <v>131.00281597290049</v>
      </c>
      <c r="BA1755" s="80">
        <v>20.574756408691407</v>
      </c>
      <c r="BB1755" s="80">
        <v>18.282975305175775</v>
      </c>
      <c r="BC1755" s="80">
        <v>17.020723443603522</v>
      </c>
      <c r="BD1755" s="80">
        <v>127.95970043334998</v>
      </c>
      <c r="BE1755" s="80">
        <v>62.526098779296873</v>
      </c>
      <c r="BF1755" s="80">
        <v>94.62657736816405</v>
      </c>
      <c r="BG1755" s="80">
        <v>185.64550054931655</v>
      </c>
    </row>
    <row r="1756" spans="1:59" ht="14.25" customHeight="1">
      <c r="A1756" s="78">
        <v>1755</v>
      </c>
      <c r="B1756" s="79" t="s">
        <v>73</v>
      </c>
      <c r="C1756" s="79" t="s">
        <v>205</v>
      </c>
      <c r="D1756" s="79">
        <v>37</v>
      </c>
      <c r="E1756" s="79">
        <v>3</v>
      </c>
      <c r="F1756" s="79">
        <v>23</v>
      </c>
      <c r="G1756" s="79" t="s">
        <v>84</v>
      </c>
      <c r="H1756" s="79" t="s">
        <v>106</v>
      </c>
      <c r="I1756" s="79" t="s">
        <v>91</v>
      </c>
      <c r="J1756" s="79" t="s">
        <v>92</v>
      </c>
      <c r="K1756" s="80">
        <v>0</v>
      </c>
      <c r="L1756" s="80">
        <v>0</v>
      </c>
      <c r="M1756" s="80">
        <v>0</v>
      </c>
      <c r="N1756" s="80">
        <v>0</v>
      </c>
      <c r="O1756" s="80">
        <v>0</v>
      </c>
      <c r="P1756" s="80">
        <v>0</v>
      </c>
      <c r="Q1756" s="80">
        <v>0</v>
      </c>
      <c r="R1756" s="80">
        <v>0</v>
      </c>
      <c r="S1756" s="80">
        <v>0</v>
      </c>
      <c r="T1756" s="80">
        <v>0</v>
      </c>
      <c r="U1756" s="80">
        <v>0</v>
      </c>
      <c r="V1756" s="80">
        <v>0</v>
      </c>
      <c r="W1756" s="80">
        <v>0</v>
      </c>
      <c r="X1756" s="80">
        <v>0</v>
      </c>
      <c r="Y1756" s="80">
        <v>0</v>
      </c>
      <c r="Z1756" s="80">
        <v>0</v>
      </c>
      <c r="AA1756" s="80">
        <v>0</v>
      </c>
      <c r="AB1756" s="80">
        <v>0</v>
      </c>
      <c r="AC1756" s="80">
        <v>0</v>
      </c>
      <c r="AD1756" s="80">
        <v>0</v>
      </c>
      <c r="AE1756" s="80">
        <v>0</v>
      </c>
      <c r="AF1756" s="80">
        <v>0</v>
      </c>
      <c r="AG1756" s="80">
        <v>0</v>
      </c>
      <c r="AH1756" s="80">
        <v>0</v>
      </c>
      <c r="AI1756" s="80">
        <v>0</v>
      </c>
      <c r="AJ1756" s="80">
        <v>0</v>
      </c>
      <c r="AK1756" s="80">
        <v>0</v>
      </c>
      <c r="AL1756" s="80">
        <v>0</v>
      </c>
      <c r="AM1756" s="80">
        <v>0</v>
      </c>
      <c r="AN1756" s="80">
        <v>0.1770438720703125</v>
      </c>
      <c r="AO1756" s="80">
        <v>1.2393110168457031</v>
      </c>
      <c r="AP1756" s="80">
        <v>1.062271832275391</v>
      </c>
      <c r="AQ1756" s="80">
        <v>0</v>
      </c>
      <c r="AR1756" s="80">
        <v>2.6556737243652351</v>
      </c>
      <c r="AS1756" s="80">
        <v>3.7180485778808601</v>
      </c>
      <c r="AT1756" s="80">
        <v>25.67286855468749</v>
      </c>
      <c r="AU1756" s="80">
        <v>8.8531005859374998E-2</v>
      </c>
      <c r="AV1756" s="80">
        <v>0</v>
      </c>
      <c r="AW1756" s="80">
        <v>0.53122041625976568</v>
      </c>
      <c r="AX1756" s="80">
        <v>0.35409133300781248</v>
      </c>
      <c r="AY1756" s="80">
        <v>0</v>
      </c>
      <c r="AZ1756" s="80">
        <v>0</v>
      </c>
      <c r="BA1756" s="80">
        <v>0</v>
      </c>
      <c r="BB1756" s="80">
        <v>0</v>
      </c>
      <c r="BC1756" s="80">
        <v>0</v>
      </c>
      <c r="BD1756" s="80">
        <v>1.327828088378906</v>
      </c>
      <c r="BE1756" s="80">
        <v>3.540956842041016</v>
      </c>
      <c r="BF1756" s="80">
        <v>8.8522686767578129E-2</v>
      </c>
      <c r="BG1756" s="80">
        <v>0.35409011840820309</v>
      </c>
    </row>
    <row r="1757" spans="1:59" ht="14.25" customHeight="1">
      <c r="A1757" s="78">
        <v>1756</v>
      </c>
      <c r="B1757" s="79" t="s">
        <v>73</v>
      </c>
      <c r="C1757" s="79" t="s">
        <v>205</v>
      </c>
      <c r="D1757" s="79">
        <v>37</v>
      </c>
      <c r="E1757" s="79">
        <v>3</v>
      </c>
      <c r="F1757" s="79">
        <v>25</v>
      </c>
      <c r="G1757" s="79" t="s">
        <v>84</v>
      </c>
      <c r="H1757" s="79" t="s">
        <v>106</v>
      </c>
      <c r="I1757" s="79" t="s">
        <v>91</v>
      </c>
      <c r="J1757" s="79" t="s">
        <v>110</v>
      </c>
      <c r="K1757" s="80">
        <v>3.5544888183593759</v>
      </c>
      <c r="L1757" s="80">
        <v>0.61971583862304691</v>
      </c>
      <c r="M1757" s="80">
        <v>0.35542804565429681</v>
      </c>
      <c r="N1757" s="80">
        <v>5.8473038635253909</v>
      </c>
      <c r="O1757" s="80">
        <v>2.5686684814453118</v>
      </c>
      <c r="P1757" s="80">
        <v>7.9692565612792974</v>
      </c>
      <c r="Q1757" s="80">
        <v>0.177731396484375</v>
      </c>
      <c r="R1757" s="80">
        <v>3.1984549377441409</v>
      </c>
      <c r="S1757" s="80">
        <v>1.5059667663574221</v>
      </c>
      <c r="T1757" s="80">
        <v>6.0250246704101524</v>
      </c>
      <c r="U1757" s="80">
        <v>0.35434661254882821</v>
      </c>
      <c r="V1757" s="80">
        <v>0.53283936767578133</v>
      </c>
      <c r="W1757" s="80">
        <v>0.79966724853515625</v>
      </c>
      <c r="X1757" s="80">
        <v>0.53184091796874988</v>
      </c>
      <c r="Y1757" s="80">
        <v>0.44298629760742197</v>
      </c>
      <c r="Z1757" s="80">
        <v>0.44397332763671871</v>
      </c>
      <c r="AA1757" s="80">
        <v>8.8530718994140625E-2</v>
      </c>
      <c r="AB1757" s="80">
        <v>0.44392402343749998</v>
      </c>
      <c r="AC1757" s="80">
        <v>1.5934566711425779</v>
      </c>
      <c r="AD1757" s="80">
        <v>4.4282600891113271</v>
      </c>
      <c r="AE1757" s="80">
        <v>8.8524426269531248E-2</v>
      </c>
      <c r="AF1757" s="80">
        <v>0.62057080078125004</v>
      </c>
      <c r="AG1757" s="80">
        <v>0.61967138061523441</v>
      </c>
      <c r="AH1757" s="80">
        <v>2.478858990478515</v>
      </c>
      <c r="AI1757" s="80">
        <v>8.8847125244140623E-2</v>
      </c>
      <c r="AJ1757" s="80">
        <v>0.44431875610351562</v>
      </c>
      <c r="AK1757" s="80">
        <v>0.4426531372070312</v>
      </c>
      <c r="AL1757" s="80">
        <v>0.88580321044921895</v>
      </c>
      <c r="AM1757" s="80">
        <v>8.8580267333984372E-2</v>
      </c>
      <c r="AN1757" s="80">
        <v>1.4199518798828126</v>
      </c>
      <c r="AO1757" s="80">
        <v>1.777204968261719</v>
      </c>
      <c r="AP1757" s="80">
        <v>2.0415540527343743</v>
      </c>
      <c r="AQ1757" s="80">
        <v>1.244067279052735</v>
      </c>
      <c r="AR1757" s="80">
        <v>0.88556737670898422</v>
      </c>
      <c r="AS1757" s="80">
        <v>0.26623466796875001</v>
      </c>
      <c r="AT1757" s="80">
        <v>0.9750861328124999</v>
      </c>
      <c r="AU1757" s="80">
        <v>0.62168270263671876</v>
      </c>
      <c r="AV1757" s="80">
        <v>0.17769387817382809</v>
      </c>
      <c r="AW1757" s="80">
        <v>1.0644406311035157</v>
      </c>
      <c r="AX1757" s="80">
        <v>0.35540363769531252</v>
      </c>
      <c r="AY1757" s="80">
        <v>6.8210923461914073</v>
      </c>
      <c r="AZ1757" s="80">
        <v>8.0616114318847618</v>
      </c>
      <c r="BA1757" s="80">
        <v>0.53216944580078107</v>
      </c>
      <c r="BB1757" s="80">
        <v>4.6036491271972642</v>
      </c>
      <c r="BC1757" s="80">
        <v>0</v>
      </c>
      <c r="BD1757" s="80">
        <v>1.6848632080078132</v>
      </c>
      <c r="BE1757" s="80">
        <v>0.97540855102539059</v>
      </c>
      <c r="BF1757" s="80">
        <v>8.8855914306640624E-2</v>
      </c>
      <c r="BG1757" s="80">
        <v>0.88859120483398435</v>
      </c>
    </row>
    <row r="1758" spans="1:59" ht="14.25" customHeight="1">
      <c r="A1758" s="78">
        <v>1757</v>
      </c>
      <c r="B1758" s="79" t="s">
        <v>73</v>
      </c>
      <c r="C1758" s="79" t="s">
        <v>205</v>
      </c>
      <c r="D1758" s="79">
        <v>37</v>
      </c>
      <c r="E1758" s="79">
        <v>3</v>
      </c>
      <c r="F1758" s="79">
        <v>33</v>
      </c>
      <c r="G1758" s="79" t="s">
        <v>84</v>
      </c>
      <c r="H1758" s="79" t="s">
        <v>106</v>
      </c>
      <c r="I1758" s="79" t="s">
        <v>94</v>
      </c>
      <c r="J1758" s="79" t="s">
        <v>95</v>
      </c>
      <c r="K1758" s="80">
        <v>37.727578240966793</v>
      </c>
      <c r="L1758" s="80">
        <v>110.36155709228518</v>
      </c>
      <c r="M1758" s="80">
        <v>127.8639641052246</v>
      </c>
      <c r="N1758" s="80">
        <v>25.007796569824215</v>
      </c>
      <c r="O1758" s="80">
        <v>24.056320166015631</v>
      </c>
      <c r="P1758" s="80">
        <v>29.423847412109382</v>
      </c>
      <c r="Q1758" s="80">
        <v>30.976362341308594</v>
      </c>
      <c r="R1758" s="80">
        <v>87.404950946044906</v>
      </c>
      <c r="S1758" s="80">
        <v>57.523688543701176</v>
      </c>
      <c r="T1758" s="80">
        <v>12.778451983642578</v>
      </c>
      <c r="U1758" s="80">
        <v>38.147149670410158</v>
      </c>
      <c r="V1758" s="80">
        <v>117.84140358886721</v>
      </c>
      <c r="W1758" s="80">
        <v>67.809087170410152</v>
      </c>
      <c r="X1758" s="80">
        <v>82.159729724121078</v>
      </c>
      <c r="Y1758" s="80">
        <v>75.853692791748045</v>
      </c>
      <c r="Z1758" s="80">
        <v>37.093392529296878</v>
      </c>
      <c r="AA1758" s="80">
        <v>19.523571124267569</v>
      </c>
      <c r="AB1758" s="80">
        <v>21.203531066894527</v>
      </c>
      <c r="AC1758" s="80">
        <v>23.5937489440918</v>
      </c>
      <c r="AD1758" s="80">
        <v>44.537673278808597</v>
      </c>
      <c r="AE1758" s="80">
        <v>12.331977087402343</v>
      </c>
      <c r="AF1758" s="80">
        <v>32.211289996337882</v>
      </c>
      <c r="AG1758" s="80">
        <v>57.940035290527355</v>
      </c>
      <c r="AH1758" s="80">
        <v>95.557746051025418</v>
      </c>
      <c r="AI1758" s="80">
        <v>26.789468853759772</v>
      </c>
      <c r="AJ1758" s="80">
        <v>64.483967895507817</v>
      </c>
      <c r="AK1758" s="80">
        <v>37.275953637695309</v>
      </c>
      <c r="AL1758" s="80">
        <v>116.64758390502931</v>
      </c>
      <c r="AM1758" s="80">
        <v>29.441954632568361</v>
      </c>
      <c r="AN1758" s="80">
        <v>36.025806457519529</v>
      </c>
      <c r="AO1758" s="80">
        <v>16.863788098144532</v>
      </c>
      <c r="AP1758" s="80">
        <v>64.604611737060566</v>
      </c>
      <c r="AQ1758" s="80">
        <v>8.6941186584472661</v>
      </c>
      <c r="AR1758" s="80">
        <v>54.931153839111332</v>
      </c>
      <c r="AS1758" s="80">
        <v>101.88163145751952</v>
      </c>
      <c r="AT1758" s="80">
        <v>80.243185974121076</v>
      </c>
      <c r="AU1758" s="80">
        <v>75.150456237792994</v>
      </c>
      <c r="AV1758" s="80">
        <v>47.229802795410151</v>
      </c>
      <c r="AW1758" s="80">
        <v>36.90624157714845</v>
      </c>
      <c r="AX1758" s="80">
        <v>262.04451698608403</v>
      </c>
      <c r="AY1758" s="80">
        <v>97.88958071289062</v>
      </c>
      <c r="AZ1758" s="80">
        <v>112.53170062866208</v>
      </c>
      <c r="BA1758" s="80">
        <v>321.20327648315418</v>
      </c>
      <c r="BB1758" s="80">
        <v>89.713595745849631</v>
      </c>
      <c r="BC1758" s="80">
        <v>128.59337942504885</v>
      </c>
      <c r="BD1758" s="80">
        <v>201.05964331665041</v>
      </c>
      <c r="BE1758" s="80">
        <v>137.52382009887697</v>
      </c>
      <c r="BF1758" s="80">
        <v>356.37928189697271</v>
      </c>
      <c r="BG1758" s="80">
        <v>657.38536187744137</v>
      </c>
    </row>
    <row r="1759" spans="1:59" ht="14.25" customHeight="1">
      <c r="A1759" s="78">
        <v>1758</v>
      </c>
      <c r="B1759" s="79" t="s">
        <v>73</v>
      </c>
      <c r="C1759" s="79" t="s">
        <v>205</v>
      </c>
      <c r="D1759" s="79">
        <v>37</v>
      </c>
      <c r="E1759" s="79">
        <v>3</v>
      </c>
      <c r="F1759" s="79">
        <v>51</v>
      </c>
      <c r="G1759" s="79" t="s">
        <v>84</v>
      </c>
      <c r="H1759" s="79" t="s">
        <v>106</v>
      </c>
      <c r="I1759" s="79" t="s">
        <v>97</v>
      </c>
      <c r="J1759" s="79" t="s">
        <v>126</v>
      </c>
      <c r="K1759" s="80">
        <v>19.07721727294922</v>
      </c>
      <c r="L1759" s="80">
        <v>10.289880761718752</v>
      </c>
      <c r="M1759" s="80">
        <v>20.671495391845699</v>
      </c>
      <c r="N1759" s="80">
        <v>7.2735421020507811</v>
      </c>
      <c r="O1759" s="80">
        <v>7.3629027832031264</v>
      </c>
      <c r="P1759" s="80">
        <v>1.5086819152832029</v>
      </c>
      <c r="Q1759" s="80">
        <v>10.301058422851559</v>
      </c>
      <c r="R1759" s="80">
        <v>4.6145507873535152</v>
      </c>
      <c r="S1759" s="80">
        <v>4.7025359924316401</v>
      </c>
      <c r="T1759" s="80">
        <v>4.5271262451171879</v>
      </c>
      <c r="U1759" s="80">
        <v>15.43538224487304</v>
      </c>
      <c r="V1759" s="80">
        <v>10.82603905029297</v>
      </c>
      <c r="W1759" s="80">
        <v>15.87784869384766</v>
      </c>
      <c r="X1759" s="80">
        <v>5.5912019836425779</v>
      </c>
      <c r="Y1759" s="80">
        <v>3.9039650573730471</v>
      </c>
      <c r="Z1759" s="80">
        <v>2.3084854248046871</v>
      </c>
      <c r="AA1759" s="80">
        <v>1.952027416992187</v>
      </c>
      <c r="AB1759" s="80">
        <v>2.9277572875976556</v>
      </c>
      <c r="AC1759" s="80">
        <v>3.0158572143554689</v>
      </c>
      <c r="AD1759" s="80">
        <v>7.7191599792480456</v>
      </c>
      <c r="AE1759" s="80">
        <v>11.088621942138674</v>
      </c>
      <c r="AF1759" s="80">
        <v>6.8310041137695316</v>
      </c>
      <c r="AG1759" s="80">
        <v>6.6540958557128898</v>
      </c>
      <c r="AH1759" s="80">
        <v>3.90287396850586</v>
      </c>
      <c r="AI1759" s="80">
        <v>4.1697256347656264</v>
      </c>
      <c r="AJ1759" s="80">
        <v>5.7686067138671886</v>
      </c>
      <c r="AK1759" s="80">
        <v>4.5250237182617195</v>
      </c>
      <c r="AL1759" s="80">
        <v>3.1945383239746099</v>
      </c>
      <c r="AM1759" s="80">
        <v>2.0404686035156252</v>
      </c>
      <c r="AN1759" s="80">
        <v>1.419634313964844</v>
      </c>
      <c r="AO1759" s="80">
        <v>2.3074735656738286</v>
      </c>
      <c r="AP1759" s="80">
        <v>1.4190531372070314</v>
      </c>
      <c r="AQ1759" s="80">
        <v>1.153223614501953</v>
      </c>
      <c r="AR1759" s="80">
        <v>2.5730648071289064</v>
      </c>
      <c r="AS1759" s="80">
        <v>7.5410759033203147</v>
      </c>
      <c r="AT1759" s="80">
        <v>12.152158428955079</v>
      </c>
      <c r="AU1759" s="80">
        <v>320.17720610961993</v>
      </c>
      <c r="AV1759" s="80">
        <v>157.62857326660151</v>
      </c>
      <c r="AW1759" s="80">
        <v>42.667268591308577</v>
      </c>
      <c r="AX1759" s="80">
        <v>3.1049878356933589</v>
      </c>
      <c r="AY1759" s="80">
        <v>20.140296423339841</v>
      </c>
      <c r="AZ1759" s="80">
        <v>10.203546997070321</v>
      </c>
      <c r="BA1759" s="80">
        <v>41.962954809570306</v>
      </c>
      <c r="BB1759" s="80">
        <v>7.5406839355468751</v>
      </c>
      <c r="BC1759" s="80">
        <v>24.126821075439452</v>
      </c>
      <c r="BD1759" s="80">
        <v>8.2521105712890623</v>
      </c>
      <c r="BE1759" s="80">
        <v>7.008978326416015</v>
      </c>
      <c r="BF1759" s="80">
        <v>502.90546312255958</v>
      </c>
      <c r="BG1759" s="80">
        <v>515.06381736450271</v>
      </c>
    </row>
    <row r="1760" spans="1:59" ht="14.25" customHeight="1">
      <c r="A1760" s="78">
        <v>1759</v>
      </c>
      <c r="B1760" s="79" t="s">
        <v>73</v>
      </c>
      <c r="C1760" s="79" t="s">
        <v>205</v>
      </c>
      <c r="D1760" s="79">
        <v>37</v>
      </c>
      <c r="E1760" s="79">
        <v>3</v>
      </c>
      <c r="F1760" s="79">
        <v>68</v>
      </c>
      <c r="G1760" s="79" t="s">
        <v>84</v>
      </c>
      <c r="H1760" s="79" t="s">
        <v>106</v>
      </c>
      <c r="I1760" s="79" t="s">
        <v>91</v>
      </c>
      <c r="J1760" s="79" t="s">
        <v>102</v>
      </c>
      <c r="K1760" s="80">
        <v>3.7243162902832028</v>
      </c>
      <c r="L1760" s="80">
        <v>11.087229095458982</v>
      </c>
      <c r="M1760" s="80">
        <v>13.394258642578123</v>
      </c>
      <c r="N1760" s="80">
        <v>8.5171655334472653</v>
      </c>
      <c r="O1760" s="80">
        <v>1.2420543090820311</v>
      </c>
      <c r="P1760" s="80">
        <v>13.659961413574219</v>
      </c>
      <c r="Q1760" s="80">
        <v>8.2497705505371108</v>
      </c>
      <c r="R1760" s="80">
        <v>3.2834851501464848</v>
      </c>
      <c r="S1760" s="80">
        <v>1.0634451782226562</v>
      </c>
      <c r="T1760" s="80">
        <v>1.7740905822753905</v>
      </c>
      <c r="U1760" s="80">
        <v>5.0560439819335929</v>
      </c>
      <c r="V1760" s="80">
        <v>1.5967240905761719</v>
      </c>
      <c r="W1760" s="80">
        <v>17.398997967529329</v>
      </c>
      <c r="X1760" s="80">
        <v>11.535906481933591</v>
      </c>
      <c r="Y1760" s="80">
        <v>11.538287817382813</v>
      </c>
      <c r="Z1760" s="80">
        <v>6.2128925415039058</v>
      </c>
      <c r="AA1760" s="80">
        <v>8.2502410034179672</v>
      </c>
      <c r="AB1760" s="80">
        <v>3.7272890380859369</v>
      </c>
      <c r="AC1760" s="80">
        <v>2.3061825927734376</v>
      </c>
      <c r="AD1760" s="80">
        <v>19.784395074462889</v>
      </c>
      <c r="AE1760" s="80">
        <v>57.672871234130774</v>
      </c>
      <c r="AF1760" s="80">
        <v>6.0314258850097673</v>
      </c>
      <c r="AG1760" s="80">
        <v>4.081824542236328</v>
      </c>
      <c r="AH1760" s="80">
        <v>11.97879866333008</v>
      </c>
      <c r="AI1760" s="80">
        <v>1.330909069824219</v>
      </c>
      <c r="AJ1760" s="80">
        <v>80.012171789550962</v>
      </c>
      <c r="AK1760" s="80">
        <v>72.11184751586913</v>
      </c>
      <c r="AL1760" s="80">
        <v>20.670710009765621</v>
      </c>
      <c r="AM1760" s="80">
        <v>10.91368394165039</v>
      </c>
      <c r="AN1760" s="80">
        <v>9.580683624267575</v>
      </c>
      <c r="AO1760" s="80">
        <v>8.870690588378908</v>
      </c>
      <c r="AP1760" s="80">
        <v>11.267678784179685</v>
      </c>
      <c r="AQ1760" s="80">
        <v>26.169987396240245</v>
      </c>
      <c r="AR1760" s="80">
        <v>33.349963146972669</v>
      </c>
      <c r="AS1760" s="80">
        <v>24.218181170654304</v>
      </c>
      <c r="AT1760" s="80">
        <v>44.643539733886762</v>
      </c>
      <c r="AU1760" s="80">
        <v>1127.2134389282248</v>
      </c>
      <c r="AV1760" s="80">
        <v>89.346176977539031</v>
      </c>
      <c r="AW1760" s="80">
        <v>92.997364294433638</v>
      </c>
      <c r="AX1760" s="80">
        <v>178.29500548706011</v>
      </c>
      <c r="AY1760" s="80">
        <v>7.8083192382812499</v>
      </c>
      <c r="AZ1760" s="80">
        <v>3.0161270385742194</v>
      </c>
      <c r="BA1760" s="80">
        <v>33.108916571044929</v>
      </c>
      <c r="BB1760" s="80">
        <v>20.849212640380856</v>
      </c>
      <c r="BC1760" s="80">
        <v>8.5198666503906253</v>
      </c>
      <c r="BD1760" s="80">
        <v>121.70234204101568</v>
      </c>
      <c r="BE1760" s="80">
        <v>50.74133135375979</v>
      </c>
      <c r="BF1760" s="80">
        <v>565.04292730712973</v>
      </c>
      <c r="BG1760" s="80">
        <v>584.73130496215947</v>
      </c>
    </row>
    <row r="1761" spans="1:59" ht="14.25" customHeight="1">
      <c r="A1761" s="78">
        <v>1760</v>
      </c>
      <c r="B1761" s="79" t="s">
        <v>73</v>
      </c>
      <c r="C1761" s="79" t="s">
        <v>205</v>
      </c>
      <c r="D1761" s="79">
        <v>37</v>
      </c>
      <c r="E1761" s="79">
        <v>6</v>
      </c>
      <c r="F1761" s="79">
        <v>3</v>
      </c>
      <c r="G1761" s="79" t="s">
        <v>84</v>
      </c>
      <c r="H1761" s="79" t="s">
        <v>147</v>
      </c>
      <c r="I1761" s="79" t="s">
        <v>84</v>
      </c>
      <c r="J1761" s="79" t="s">
        <v>106</v>
      </c>
      <c r="K1761" s="80">
        <v>15.883713574218747</v>
      </c>
      <c r="L1761" s="80">
        <v>13.839005804443357</v>
      </c>
      <c r="M1761" s="80">
        <v>22.199928198242183</v>
      </c>
      <c r="N1761" s="80">
        <v>24.688748553466798</v>
      </c>
      <c r="O1761" s="80">
        <v>39.596823425292968</v>
      </c>
      <c r="P1761" s="80">
        <v>35.779350787353522</v>
      </c>
      <c r="Q1761" s="80">
        <v>72.666058306884764</v>
      </c>
      <c r="R1761" s="80">
        <v>16.597551080322258</v>
      </c>
      <c r="S1761" s="80">
        <v>13.930467144775392</v>
      </c>
      <c r="T1761" s="80">
        <v>30.4498584411621</v>
      </c>
      <c r="U1761" s="80">
        <v>9.4850233276367177</v>
      </c>
      <c r="V1761" s="80">
        <v>21.646826544189459</v>
      </c>
      <c r="W1761" s="80">
        <v>104.82381284790031</v>
      </c>
      <c r="X1761" s="80">
        <v>11.441820031738281</v>
      </c>
      <c r="Y1761" s="80">
        <v>26.993887542724622</v>
      </c>
      <c r="Z1761" s="80">
        <v>8.4247287780761724</v>
      </c>
      <c r="AA1761" s="80">
        <v>18.89336177368164</v>
      </c>
      <c r="AB1761" s="80">
        <v>32.239478076171892</v>
      </c>
      <c r="AC1761" s="80">
        <v>17.401047149658204</v>
      </c>
      <c r="AD1761" s="80">
        <v>12.42468466796875</v>
      </c>
      <c r="AE1761" s="80">
        <v>79.859508398437342</v>
      </c>
      <c r="AF1761" s="80">
        <v>16.242871343994143</v>
      </c>
      <c r="AG1761" s="80">
        <v>13.665592340087894</v>
      </c>
      <c r="AH1761" s="80">
        <v>14.016796093749997</v>
      </c>
      <c r="AI1761" s="80">
        <v>12.331890490722655</v>
      </c>
      <c r="AJ1761" s="80">
        <v>24.513987255859369</v>
      </c>
      <c r="AK1761" s="80">
        <v>60.045835327148495</v>
      </c>
      <c r="AL1761" s="80">
        <v>17.661397088623044</v>
      </c>
      <c r="AM1761" s="80">
        <v>19.702497991943357</v>
      </c>
      <c r="AN1761" s="80">
        <v>39.528374548339819</v>
      </c>
      <c r="AO1761" s="80">
        <v>59.869214691162163</v>
      </c>
      <c r="AP1761" s="80">
        <v>11.976590753173827</v>
      </c>
      <c r="AQ1761" s="80">
        <v>44.839607989501957</v>
      </c>
      <c r="AR1761" s="80">
        <v>13.485357958984375</v>
      </c>
      <c r="AS1761" s="80">
        <v>20.941787145996098</v>
      </c>
      <c r="AT1761" s="80">
        <v>21.025986810302733</v>
      </c>
      <c r="AU1761" s="80">
        <v>11.979117547607419</v>
      </c>
      <c r="AV1761" s="80">
        <v>17.556460076904298</v>
      </c>
      <c r="AW1761" s="80">
        <v>46.747489318847649</v>
      </c>
      <c r="AX1761" s="80">
        <v>35.895964129638678</v>
      </c>
      <c r="AY1761" s="80">
        <v>79.191873864746043</v>
      </c>
      <c r="AZ1761" s="80">
        <v>72.52391697387695</v>
      </c>
      <c r="BA1761" s="80">
        <v>72.433583691406227</v>
      </c>
      <c r="BB1761" s="80">
        <v>44.912711700439459</v>
      </c>
      <c r="BC1761" s="80">
        <v>41.355069500732426</v>
      </c>
      <c r="BD1761" s="80">
        <v>106.31745551147448</v>
      </c>
      <c r="BE1761" s="80">
        <v>55.824897143554679</v>
      </c>
      <c r="BF1761" s="80">
        <v>101.17495491943359</v>
      </c>
      <c r="BG1761" s="80">
        <v>125.8918393188477</v>
      </c>
    </row>
    <row r="1762" spans="1:59" ht="14.25" customHeight="1">
      <c r="A1762" s="78">
        <v>1761</v>
      </c>
      <c r="B1762" s="79" t="s">
        <v>73</v>
      </c>
      <c r="C1762" s="79" t="s">
        <v>205</v>
      </c>
      <c r="D1762" s="79">
        <v>37</v>
      </c>
      <c r="E1762" s="79">
        <v>6</v>
      </c>
      <c r="F1762" s="79">
        <v>6</v>
      </c>
      <c r="G1762" s="79" t="s">
        <v>84</v>
      </c>
      <c r="H1762" s="79" t="s">
        <v>147</v>
      </c>
      <c r="I1762" s="79" t="s">
        <v>84</v>
      </c>
      <c r="J1762" s="79" t="s">
        <v>147</v>
      </c>
      <c r="K1762" s="80">
        <v>31323.820062499937</v>
      </c>
      <c r="L1762" s="80">
        <v>31340.902601629601</v>
      </c>
      <c r="M1762" s="80">
        <v>31355.308208691415</v>
      </c>
      <c r="N1762" s="80">
        <v>31341.848707189936</v>
      </c>
      <c r="O1762" s="80">
        <v>31321.283416491671</v>
      </c>
      <c r="P1762" s="80">
        <v>31372.287218829333</v>
      </c>
      <c r="Q1762" s="80">
        <v>31372.733659966969</v>
      </c>
      <c r="R1762" s="80">
        <v>31331.499042944233</v>
      </c>
      <c r="S1762" s="80">
        <v>31366.101708886679</v>
      </c>
      <c r="T1762" s="80">
        <v>31370.687925115948</v>
      </c>
      <c r="U1762" s="80">
        <v>31421.02014974974</v>
      </c>
      <c r="V1762" s="80">
        <v>31374.418253784166</v>
      </c>
      <c r="W1762" s="80">
        <v>31331.797648413078</v>
      </c>
      <c r="X1762" s="80">
        <v>31306.026158508299</v>
      </c>
      <c r="Y1762" s="80">
        <v>31337.425498138386</v>
      </c>
      <c r="Z1762" s="80">
        <v>31351.729711730928</v>
      </c>
      <c r="AA1762" s="80">
        <v>31413.056350610328</v>
      </c>
      <c r="AB1762" s="80">
        <v>31449.165674169897</v>
      </c>
      <c r="AC1762" s="80">
        <v>31459.678023071261</v>
      </c>
      <c r="AD1762" s="80">
        <v>31459.972477032454</v>
      </c>
      <c r="AE1762" s="80">
        <v>31403.683241198727</v>
      </c>
      <c r="AF1762" s="80">
        <v>31447.824768408194</v>
      </c>
      <c r="AG1762" s="80">
        <v>31451.046306713826</v>
      </c>
      <c r="AH1762" s="80">
        <v>31422.805893212826</v>
      </c>
      <c r="AI1762" s="80">
        <v>31443.208551519718</v>
      </c>
      <c r="AJ1762" s="80">
        <v>31408.774038214047</v>
      </c>
      <c r="AK1762" s="80">
        <v>31351.72854741204</v>
      </c>
      <c r="AL1762" s="80">
        <v>31306.660186138834</v>
      </c>
      <c r="AM1762" s="80">
        <v>31336.683013714541</v>
      </c>
      <c r="AN1762" s="80">
        <v>31322.695197375448</v>
      </c>
      <c r="AO1762" s="80">
        <v>31288.537932440166</v>
      </c>
      <c r="AP1762" s="80">
        <v>31324.65492190549</v>
      </c>
      <c r="AQ1762" s="80">
        <v>31373.658937792938</v>
      </c>
      <c r="AR1762" s="80">
        <v>31373.569586462356</v>
      </c>
      <c r="AS1762" s="80">
        <v>31347.811688519221</v>
      </c>
      <c r="AT1762" s="80">
        <v>31337.703138153021</v>
      </c>
      <c r="AU1762" s="80">
        <v>31361.078011248719</v>
      </c>
      <c r="AV1762" s="80">
        <v>31362.237273742634</v>
      </c>
      <c r="AW1762" s="80">
        <v>31332.445955194067</v>
      </c>
      <c r="AX1762" s="80">
        <v>31289.02476601558</v>
      </c>
      <c r="AY1762" s="80">
        <v>31199.412315966751</v>
      </c>
      <c r="AZ1762" s="80">
        <v>31272.209158099315</v>
      </c>
      <c r="BA1762" s="80">
        <v>31201.935259832724</v>
      </c>
      <c r="BB1762" s="80">
        <v>31277.979656457461</v>
      </c>
      <c r="BC1762" s="80">
        <v>31342.692048840276</v>
      </c>
      <c r="BD1762" s="80">
        <v>31242.506392394956</v>
      </c>
      <c r="BE1762" s="80">
        <v>31200.890093444777</v>
      </c>
      <c r="BF1762" s="80">
        <v>31139.056999175926</v>
      </c>
      <c r="BG1762" s="80">
        <v>30864.853769934052</v>
      </c>
    </row>
    <row r="1763" spans="1:59" ht="14.25" customHeight="1">
      <c r="A1763" s="78">
        <v>1762</v>
      </c>
      <c r="B1763" s="79" t="s">
        <v>73</v>
      </c>
      <c r="C1763" s="79" t="s">
        <v>205</v>
      </c>
      <c r="D1763" s="79">
        <v>37</v>
      </c>
      <c r="E1763" s="79">
        <v>6</v>
      </c>
      <c r="F1763" s="79">
        <v>21</v>
      </c>
      <c r="G1763" s="79" t="s">
        <v>84</v>
      </c>
      <c r="H1763" s="79" t="s">
        <v>147</v>
      </c>
      <c r="I1763" s="79" t="s">
        <v>88</v>
      </c>
      <c r="J1763" s="79" t="s">
        <v>89</v>
      </c>
      <c r="K1763" s="80">
        <v>0.62002384643554687</v>
      </c>
      <c r="L1763" s="80">
        <v>1.5949968078613281</v>
      </c>
      <c r="M1763" s="80">
        <v>7.6358914245605449</v>
      </c>
      <c r="N1763" s="80">
        <v>3.370571752929687</v>
      </c>
      <c r="O1763" s="80">
        <v>7.6294562622070305</v>
      </c>
      <c r="P1763" s="80">
        <v>6.561946807861327</v>
      </c>
      <c r="Q1763" s="80">
        <v>8.238499621582033</v>
      </c>
      <c r="R1763" s="80">
        <v>10.541761572265628</v>
      </c>
      <c r="S1763" s="80">
        <v>3.901399853515624</v>
      </c>
      <c r="T1763" s="80">
        <v>8.4319497070312508</v>
      </c>
      <c r="U1763" s="80">
        <v>5.7575590942382808</v>
      </c>
      <c r="V1763" s="80">
        <v>8.5203396423339832</v>
      </c>
      <c r="W1763" s="80">
        <v>5.4090219726562498</v>
      </c>
      <c r="X1763" s="80">
        <v>6.2016366943359342</v>
      </c>
      <c r="Y1763" s="80">
        <v>3.1023070251464837</v>
      </c>
      <c r="Z1763" s="80">
        <v>2.1269256164550785</v>
      </c>
      <c r="AA1763" s="80">
        <v>2.39259302368164</v>
      </c>
      <c r="AB1763" s="80">
        <v>1.5970148498535157</v>
      </c>
      <c r="AC1763" s="80">
        <v>2.1300892028808596</v>
      </c>
      <c r="AD1763" s="80">
        <v>3.8985854675292959</v>
      </c>
      <c r="AE1763" s="80">
        <v>4.6178044860839842</v>
      </c>
      <c r="AF1763" s="80">
        <v>1.1531455322265625</v>
      </c>
      <c r="AG1763" s="80">
        <v>2.4876217163085941</v>
      </c>
      <c r="AH1763" s="80">
        <v>12.491085443115233</v>
      </c>
      <c r="AI1763" s="80">
        <v>3.634728283691405</v>
      </c>
      <c r="AJ1763" s="80">
        <v>7.8085965148925762</v>
      </c>
      <c r="AK1763" s="80">
        <v>7.8063512634277359</v>
      </c>
      <c r="AL1763" s="80">
        <v>3.0126173828125</v>
      </c>
      <c r="AM1763" s="80">
        <v>4.6140191162109367</v>
      </c>
      <c r="AN1763" s="80">
        <v>3.9925673645019533</v>
      </c>
      <c r="AO1763" s="80">
        <v>3.6379526672363278</v>
      </c>
      <c r="AP1763" s="80">
        <v>1.6837341003417965</v>
      </c>
      <c r="AQ1763" s="80">
        <v>2.3084428710937495</v>
      </c>
      <c r="AR1763" s="80">
        <v>0.70961387939453124</v>
      </c>
      <c r="AS1763" s="80">
        <v>3.3698045715332041</v>
      </c>
      <c r="AT1763" s="80">
        <v>0.97691281127929686</v>
      </c>
      <c r="AU1763" s="80">
        <v>2.6616847717285159</v>
      </c>
      <c r="AV1763" s="80">
        <v>4.43315835571289</v>
      </c>
      <c r="AW1763" s="80">
        <v>18.874223950195315</v>
      </c>
      <c r="AX1763" s="80">
        <v>11.879482379150389</v>
      </c>
      <c r="AY1763" s="80">
        <v>15.970653570556642</v>
      </c>
      <c r="AZ1763" s="80">
        <v>37.245220068359373</v>
      </c>
      <c r="BA1763" s="80">
        <v>23.75962199096681</v>
      </c>
      <c r="BB1763" s="80">
        <v>9.2212734802246086</v>
      </c>
      <c r="BC1763" s="80">
        <v>18.881715026855467</v>
      </c>
      <c r="BD1763" s="80">
        <v>24.395863519287111</v>
      </c>
      <c r="BE1763" s="80">
        <v>10.117929681396484</v>
      </c>
      <c r="BF1763" s="80">
        <v>34.304062811279294</v>
      </c>
      <c r="BG1763" s="80">
        <v>68.120232684326169</v>
      </c>
    </row>
    <row r="1764" spans="1:59" ht="14.25" customHeight="1">
      <c r="A1764" s="78">
        <v>1763</v>
      </c>
      <c r="B1764" s="79" t="s">
        <v>73</v>
      </c>
      <c r="C1764" s="79" t="s">
        <v>205</v>
      </c>
      <c r="D1764" s="79">
        <v>37</v>
      </c>
      <c r="E1764" s="79">
        <v>6</v>
      </c>
      <c r="F1764" s="79">
        <v>23</v>
      </c>
      <c r="G1764" s="79" t="s">
        <v>84</v>
      </c>
      <c r="H1764" s="79" t="s">
        <v>147</v>
      </c>
      <c r="I1764" s="79" t="s">
        <v>91</v>
      </c>
      <c r="J1764" s="79" t="s">
        <v>92</v>
      </c>
      <c r="K1764" s="80">
        <v>0</v>
      </c>
      <c r="L1764" s="80">
        <v>0</v>
      </c>
      <c r="M1764" s="80">
        <v>0</v>
      </c>
      <c r="N1764" s="80">
        <v>8.8620141601562508E-2</v>
      </c>
      <c r="O1764" s="80">
        <v>0</v>
      </c>
      <c r="P1764" s="80">
        <v>0</v>
      </c>
      <c r="Q1764" s="80">
        <v>0</v>
      </c>
      <c r="R1764" s="80">
        <v>0</v>
      </c>
      <c r="S1764" s="80">
        <v>0</v>
      </c>
      <c r="T1764" s="80">
        <v>0</v>
      </c>
      <c r="U1764" s="80">
        <v>0</v>
      </c>
      <c r="V1764" s="80">
        <v>0</v>
      </c>
      <c r="W1764" s="80">
        <v>0</v>
      </c>
      <c r="X1764" s="80">
        <v>0</v>
      </c>
      <c r="Y1764" s="80">
        <v>0</v>
      </c>
      <c r="Z1764" s="80">
        <v>0</v>
      </c>
      <c r="AA1764" s="80">
        <v>0</v>
      </c>
      <c r="AB1764" s="80">
        <v>0</v>
      </c>
      <c r="AC1764" s="80">
        <v>0</v>
      </c>
      <c r="AD1764" s="80">
        <v>0</v>
      </c>
      <c r="AE1764" s="80">
        <v>0</v>
      </c>
      <c r="AF1764" s="80">
        <v>0</v>
      </c>
      <c r="AG1764" s="80">
        <v>0</v>
      </c>
      <c r="AH1764" s="80">
        <v>0</v>
      </c>
      <c r="AI1764" s="80">
        <v>0</v>
      </c>
      <c r="AJ1764" s="80">
        <v>0</v>
      </c>
      <c r="AK1764" s="80">
        <v>0</v>
      </c>
      <c r="AL1764" s="80">
        <v>0</v>
      </c>
      <c r="AM1764" s="80">
        <v>0</v>
      </c>
      <c r="AN1764" s="80">
        <v>8.8522686767578129E-2</v>
      </c>
      <c r="AO1764" s="80">
        <v>8.8521527099609379E-2</v>
      </c>
      <c r="AP1764" s="80">
        <v>0.35408715820312497</v>
      </c>
      <c r="AQ1764" s="80">
        <v>0.17704543457031249</v>
      </c>
      <c r="AR1764" s="80">
        <v>0.2655655700683594</v>
      </c>
      <c r="AS1764" s="80">
        <v>0.6196650512695312</v>
      </c>
      <c r="AT1764" s="80">
        <v>1.5934361022949219</v>
      </c>
      <c r="AU1764" s="80">
        <v>8.8521472167968754E-2</v>
      </c>
      <c r="AV1764" s="80">
        <v>0</v>
      </c>
      <c r="AW1764" s="80">
        <v>0.1771309814453125</v>
      </c>
      <c r="AX1764" s="80">
        <v>0.4426125732421875</v>
      </c>
      <c r="AY1764" s="80">
        <v>0</v>
      </c>
      <c r="AZ1764" s="80">
        <v>0</v>
      </c>
      <c r="BA1764" s="80">
        <v>0</v>
      </c>
      <c r="BB1764" s="80">
        <v>0</v>
      </c>
      <c r="BC1764" s="80">
        <v>0</v>
      </c>
      <c r="BD1764" s="80">
        <v>0.7081832275390626</v>
      </c>
      <c r="BE1764" s="80">
        <v>1.3278859619140631</v>
      </c>
      <c r="BF1764" s="80">
        <v>0.17704294433593751</v>
      </c>
      <c r="BG1764" s="80">
        <v>1.062264489746094</v>
      </c>
    </row>
    <row r="1765" spans="1:59" ht="14.25" customHeight="1">
      <c r="A1765" s="78">
        <v>1764</v>
      </c>
      <c r="B1765" s="79" t="s">
        <v>73</v>
      </c>
      <c r="C1765" s="79" t="s">
        <v>205</v>
      </c>
      <c r="D1765" s="79">
        <v>37</v>
      </c>
      <c r="E1765" s="79">
        <v>6</v>
      </c>
      <c r="F1765" s="79">
        <v>25</v>
      </c>
      <c r="G1765" s="79" t="s">
        <v>84</v>
      </c>
      <c r="H1765" s="79" t="s">
        <v>147</v>
      </c>
      <c r="I1765" s="79" t="s">
        <v>91</v>
      </c>
      <c r="J1765" s="79" t="s">
        <v>110</v>
      </c>
      <c r="K1765" s="80">
        <v>2.043834741210937</v>
      </c>
      <c r="L1765" s="80">
        <v>8.8865722656250007E-2</v>
      </c>
      <c r="M1765" s="80">
        <v>0.88863973999023427</v>
      </c>
      <c r="N1765" s="80">
        <v>9.9201088684081959</v>
      </c>
      <c r="O1765" s="80">
        <v>1.2401872802734379</v>
      </c>
      <c r="P1765" s="80">
        <v>2.9228108459472661</v>
      </c>
      <c r="Q1765" s="80">
        <v>2.3098047729492195</v>
      </c>
      <c r="R1765" s="80">
        <v>1.777251885986328</v>
      </c>
      <c r="S1765" s="80">
        <v>0.62023137817382812</v>
      </c>
      <c r="T1765" s="80">
        <v>0.88701668090820318</v>
      </c>
      <c r="U1765" s="80">
        <v>0</v>
      </c>
      <c r="V1765" s="80">
        <v>8.8850976562500003E-2</v>
      </c>
      <c r="W1765" s="80">
        <v>0.62202024536132816</v>
      </c>
      <c r="X1765" s="80">
        <v>0.79793161010742186</v>
      </c>
      <c r="Y1765" s="80">
        <v>8.8866625976562502E-2</v>
      </c>
      <c r="Z1765" s="80">
        <v>8.8862689208984366E-2</v>
      </c>
      <c r="AA1765" s="80">
        <v>8.8857098388671868E-2</v>
      </c>
      <c r="AB1765" s="80">
        <v>0.26655899658203119</v>
      </c>
      <c r="AC1765" s="80">
        <v>0.97376740112304661</v>
      </c>
      <c r="AD1765" s="80">
        <v>0.97443064575195337</v>
      </c>
      <c r="AE1765" s="80">
        <v>0.17768203125000001</v>
      </c>
      <c r="AF1765" s="80">
        <v>8.8863549804687497E-2</v>
      </c>
      <c r="AG1765" s="80">
        <v>0.1777115600585937</v>
      </c>
      <c r="AH1765" s="80">
        <v>0</v>
      </c>
      <c r="AI1765" s="80">
        <v>0.35536535644531247</v>
      </c>
      <c r="AJ1765" s="80">
        <v>0.62204113159179675</v>
      </c>
      <c r="AK1765" s="80">
        <v>0.17771137084960939</v>
      </c>
      <c r="AL1765" s="80">
        <v>0</v>
      </c>
      <c r="AM1765" s="80">
        <v>0.17769755249023439</v>
      </c>
      <c r="AN1765" s="80">
        <v>0</v>
      </c>
      <c r="AO1765" s="80">
        <v>2.043905676269532</v>
      </c>
      <c r="AP1765" s="80">
        <v>1.9550106689453119</v>
      </c>
      <c r="AQ1765" s="80">
        <v>1.599357794189453</v>
      </c>
      <c r="AR1765" s="80">
        <v>0</v>
      </c>
      <c r="AS1765" s="80">
        <v>0</v>
      </c>
      <c r="AT1765" s="80">
        <v>8.8846527099609385E-2</v>
      </c>
      <c r="AU1765" s="80">
        <v>0.35539792480468752</v>
      </c>
      <c r="AV1765" s="80">
        <v>0.35544920654296869</v>
      </c>
      <c r="AW1765" s="80">
        <v>0.53247966918945322</v>
      </c>
      <c r="AX1765" s="80">
        <v>8.8852856445312489E-2</v>
      </c>
      <c r="AY1765" s="80">
        <v>10.806174487304681</v>
      </c>
      <c r="AZ1765" s="80">
        <v>2.5733887268066402</v>
      </c>
      <c r="BA1765" s="80">
        <v>1.684896966552734</v>
      </c>
      <c r="BB1765" s="80">
        <v>2.9226441284179687</v>
      </c>
      <c r="BC1765" s="80">
        <v>0.35536535644531247</v>
      </c>
      <c r="BD1765" s="80">
        <v>0</v>
      </c>
      <c r="BE1765" s="80">
        <v>0</v>
      </c>
      <c r="BF1765" s="80">
        <v>0.177731396484375</v>
      </c>
      <c r="BG1765" s="80">
        <v>1.0663355224609381</v>
      </c>
    </row>
    <row r="1766" spans="1:59" ht="14.25" customHeight="1">
      <c r="A1766" s="78">
        <v>1765</v>
      </c>
      <c r="B1766" s="79" t="s">
        <v>73</v>
      </c>
      <c r="C1766" s="79" t="s">
        <v>205</v>
      </c>
      <c r="D1766" s="79">
        <v>37</v>
      </c>
      <c r="E1766" s="79">
        <v>6</v>
      </c>
      <c r="F1766" s="79">
        <v>33</v>
      </c>
      <c r="G1766" s="79" t="s">
        <v>84</v>
      </c>
      <c r="H1766" s="79" t="s">
        <v>147</v>
      </c>
      <c r="I1766" s="79" t="s">
        <v>94</v>
      </c>
      <c r="J1766" s="79" t="s">
        <v>95</v>
      </c>
      <c r="K1766" s="80">
        <v>79.211355004882805</v>
      </c>
      <c r="L1766" s="80">
        <v>44.505795965576169</v>
      </c>
      <c r="M1766" s="80">
        <v>70.086815405273427</v>
      </c>
      <c r="N1766" s="80">
        <v>40.25884684448242</v>
      </c>
      <c r="O1766" s="80">
        <v>56.084405419921865</v>
      </c>
      <c r="P1766" s="80">
        <v>23.047143475341798</v>
      </c>
      <c r="Q1766" s="80">
        <v>36.908455975341795</v>
      </c>
      <c r="R1766" s="80">
        <v>85.764155389404294</v>
      </c>
      <c r="S1766" s="80">
        <v>48.516723217773446</v>
      </c>
      <c r="T1766" s="80">
        <v>20.666628558349615</v>
      </c>
      <c r="U1766" s="80">
        <v>50.458068200683584</v>
      </c>
      <c r="V1766" s="80">
        <v>59.518068524169919</v>
      </c>
      <c r="W1766" s="80">
        <v>29.973293664550781</v>
      </c>
      <c r="X1766" s="80">
        <v>82.024780749511706</v>
      </c>
      <c r="Y1766" s="80">
        <v>80.845786322021468</v>
      </c>
      <c r="Z1766" s="80">
        <v>35.02984323120117</v>
      </c>
      <c r="AA1766" s="80">
        <v>16.148057025146489</v>
      </c>
      <c r="AB1766" s="80">
        <v>30.609092425537114</v>
      </c>
      <c r="AC1766" s="80">
        <v>26.61603099975585</v>
      </c>
      <c r="AD1766" s="80">
        <v>44.339162060546869</v>
      </c>
      <c r="AE1766" s="80">
        <v>27.223796557617192</v>
      </c>
      <c r="AF1766" s="80">
        <v>27.496478173828127</v>
      </c>
      <c r="AG1766" s="80">
        <v>93.652322613525371</v>
      </c>
      <c r="AH1766" s="80">
        <v>53.392390142822265</v>
      </c>
      <c r="AI1766" s="80">
        <v>24.914774353027351</v>
      </c>
      <c r="AJ1766" s="80">
        <v>72.537826440429697</v>
      </c>
      <c r="AK1766" s="80">
        <v>27.321716851806638</v>
      </c>
      <c r="AL1766" s="80">
        <v>76.008110870361335</v>
      </c>
      <c r="AM1766" s="80">
        <v>16.584735278320313</v>
      </c>
      <c r="AN1766" s="80">
        <v>33.173147625732419</v>
      </c>
      <c r="AO1766" s="80">
        <v>13.659138165283203</v>
      </c>
      <c r="AP1766" s="80">
        <v>36.902032647705084</v>
      </c>
      <c r="AQ1766" s="80">
        <v>11.796949853515626</v>
      </c>
      <c r="AR1766" s="80">
        <v>45.85458378295899</v>
      </c>
      <c r="AS1766" s="80">
        <v>87.061128991699221</v>
      </c>
      <c r="AT1766" s="80">
        <v>29.895350225830079</v>
      </c>
      <c r="AU1766" s="80">
        <v>23.503363037109381</v>
      </c>
      <c r="AV1766" s="80">
        <v>18.54525219116211</v>
      </c>
      <c r="AW1766" s="80">
        <v>18.974617694091798</v>
      </c>
      <c r="AX1766" s="80">
        <v>108.45924857788084</v>
      </c>
      <c r="AY1766" s="80">
        <v>115.84412760009761</v>
      </c>
      <c r="AZ1766" s="80">
        <v>56.047074792480451</v>
      </c>
      <c r="BA1766" s="80">
        <v>179.17867604980458</v>
      </c>
      <c r="BB1766" s="80">
        <v>61.12174686889648</v>
      </c>
      <c r="BC1766" s="80">
        <v>112.19100167846682</v>
      </c>
      <c r="BD1766" s="80">
        <v>133.84309207763667</v>
      </c>
      <c r="BE1766" s="80">
        <v>99.766247821044914</v>
      </c>
      <c r="BF1766" s="80">
        <v>99.793434301757827</v>
      </c>
      <c r="BG1766" s="80">
        <v>340.34574896850597</v>
      </c>
    </row>
    <row r="1767" spans="1:59" ht="14.25" customHeight="1">
      <c r="A1767" s="78">
        <v>1766</v>
      </c>
      <c r="B1767" s="79" t="s">
        <v>73</v>
      </c>
      <c r="C1767" s="79" t="s">
        <v>205</v>
      </c>
      <c r="D1767" s="79">
        <v>37</v>
      </c>
      <c r="E1767" s="79">
        <v>6</v>
      </c>
      <c r="F1767" s="79">
        <v>51</v>
      </c>
      <c r="G1767" s="79" t="s">
        <v>84</v>
      </c>
      <c r="H1767" s="79" t="s">
        <v>147</v>
      </c>
      <c r="I1767" s="79" t="s">
        <v>97</v>
      </c>
      <c r="J1767" s="79" t="s">
        <v>126</v>
      </c>
      <c r="K1767" s="80">
        <v>1.953527978515625</v>
      </c>
      <c r="L1767" s="80">
        <v>1.8654285278320311</v>
      </c>
      <c r="M1767" s="80">
        <v>2.5766372436523439</v>
      </c>
      <c r="N1767" s="80">
        <v>1.6877699951171869</v>
      </c>
      <c r="O1767" s="80">
        <v>1.598513787841797</v>
      </c>
      <c r="P1767" s="80">
        <v>2.2211147888183591</v>
      </c>
      <c r="Q1767" s="80">
        <v>3.5538709655761731</v>
      </c>
      <c r="R1767" s="80">
        <v>0.88825507812500004</v>
      </c>
      <c r="S1767" s="80">
        <v>2.309051959228515</v>
      </c>
      <c r="T1767" s="80">
        <v>2.221275415039063</v>
      </c>
      <c r="U1767" s="80">
        <v>3.462087005615234</v>
      </c>
      <c r="V1767" s="80">
        <v>3.996809844970703</v>
      </c>
      <c r="W1767" s="80">
        <v>7.3731451416015634</v>
      </c>
      <c r="X1767" s="80">
        <v>5.6838534729003909</v>
      </c>
      <c r="Y1767" s="80">
        <v>2.931274798583984</v>
      </c>
      <c r="Z1767" s="80">
        <v>3.5533954101562499</v>
      </c>
      <c r="AA1767" s="80">
        <v>2.3982825439453119</v>
      </c>
      <c r="AB1767" s="80">
        <v>3.3748759399414059</v>
      </c>
      <c r="AC1767" s="80">
        <v>1.155177673339844</v>
      </c>
      <c r="AD1767" s="80">
        <v>3.0194953857421871</v>
      </c>
      <c r="AE1767" s="80">
        <v>5.0642395935058611</v>
      </c>
      <c r="AF1767" s="80">
        <v>1.6871605834960941</v>
      </c>
      <c r="AG1767" s="80">
        <v>1.9534124633789061</v>
      </c>
      <c r="AH1767" s="80">
        <v>3.7313873840332028</v>
      </c>
      <c r="AI1767" s="80">
        <v>1.6881837402343749</v>
      </c>
      <c r="AJ1767" s="80">
        <v>4.8841302062988294</v>
      </c>
      <c r="AK1767" s="80">
        <v>6.8417330383300792</v>
      </c>
      <c r="AL1767" s="80">
        <v>3.196563159179687</v>
      </c>
      <c r="AM1767" s="80">
        <v>3.109958410644531</v>
      </c>
      <c r="AN1767" s="80">
        <v>3.9973484680175781</v>
      </c>
      <c r="AO1767" s="80">
        <v>2.0437427368164061</v>
      </c>
      <c r="AP1767" s="80">
        <v>1.6874009399414061</v>
      </c>
      <c r="AQ1767" s="80">
        <v>2.2212220947265631</v>
      </c>
      <c r="AR1767" s="80">
        <v>3.46447973022461</v>
      </c>
      <c r="AS1767" s="80">
        <v>2.574523742675781</v>
      </c>
      <c r="AT1767" s="80">
        <v>2.0421640014648439</v>
      </c>
      <c r="AU1767" s="80">
        <v>14.827095935058599</v>
      </c>
      <c r="AV1767" s="80">
        <v>3.6400354675292972</v>
      </c>
      <c r="AW1767" s="80">
        <v>3.1956988952636718</v>
      </c>
      <c r="AX1767" s="80">
        <v>0</v>
      </c>
      <c r="AY1767" s="80">
        <v>2.929182635498047</v>
      </c>
      <c r="AZ1767" s="80">
        <v>2.5757172241210942</v>
      </c>
      <c r="BA1767" s="80">
        <v>11.19084884643555</v>
      </c>
      <c r="BB1767" s="80">
        <v>4.7954348205566406</v>
      </c>
      <c r="BC1767" s="80">
        <v>5.5956988281250002</v>
      </c>
      <c r="BD1767" s="80">
        <v>11.458380584716799</v>
      </c>
      <c r="BE1767" s="80">
        <v>1.9533538513183599</v>
      </c>
      <c r="BF1767" s="80">
        <v>18.730354632568378</v>
      </c>
      <c r="BG1767" s="80">
        <v>22.459170135498031</v>
      </c>
    </row>
    <row r="1768" spans="1:59" ht="14.25" customHeight="1">
      <c r="A1768" s="78">
        <v>1767</v>
      </c>
      <c r="B1768" s="79" t="s">
        <v>73</v>
      </c>
      <c r="C1768" s="79" t="s">
        <v>205</v>
      </c>
      <c r="D1768" s="79">
        <v>37</v>
      </c>
      <c r="E1768" s="79">
        <v>6</v>
      </c>
      <c r="F1768" s="79">
        <v>68</v>
      </c>
      <c r="G1768" s="79" t="s">
        <v>84</v>
      </c>
      <c r="H1768" s="79" t="s">
        <v>147</v>
      </c>
      <c r="I1768" s="79" t="s">
        <v>91</v>
      </c>
      <c r="J1768" s="79" t="s">
        <v>102</v>
      </c>
      <c r="K1768" s="80">
        <v>0.71054971313476556</v>
      </c>
      <c r="L1768" s="80">
        <v>0.26586075439453122</v>
      </c>
      <c r="M1768" s="80">
        <v>0.26623621826171878</v>
      </c>
      <c r="N1768" s="80">
        <v>0</v>
      </c>
      <c r="O1768" s="80">
        <v>8.8620086669921883E-2</v>
      </c>
      <c r="P1768" s="80">
        <v>0.44351043701171877</v>
      </c>
      <c r="Q1768" s="80">
        <v>2.0436624389648448</v>
      </c>
      <c r="R1768" s="80">
        <v>0</v>
      </c>
      <c r="S1768" s="80">
        <v>0</v>
      </c>
      <c r="T1768" s="80">
        <v>0</v>
      </c>
      <c r="U1768" s="80">
        <v>0</v>
      </c>
      <c r="V1768" s="80">
        <v>9.2406199890136733</v>
      </c>
      <c r="W1768" s="80">
        <v>0</v>
      </c>
      <c r="X1768" s="80">
        <v>0</v>
      </c>
      <c r="Y1768" s="80">
        <v>0</v>
      </c>
      <c r="Z1768" s="80">
        <v>0</v>
      </c>
      <c r="AA1768" s="80">
        <v>0</v>
      </c>
      <c r="AB1768" s="80">
        <v>0</v>
      </c>
      <c r="AC1768" s="80">
        <v>0</v>
      </c>
      <c r="AD1768" s="80">
        <v>0</v>
      </c>
      <c r="AE1768" s="80">
        <v>0.53319351806640625</v>
      </c>
      <c r="AF1768" s="80">
        <v>0</v>
      </c>
      <c r="AG1768" s="80">
        <v>0</v>
      </c>
      <c r="AH1768" s="80">
        <v>0</v>
      </c>
      <c r="AI1768" s="80">
        <v>8.8566552734374998E-2</v>
      </c>
      <c r="AJ1768" s="80">
        <v>8.8747552490234374E-2</v>
      </c>
      <c r="AK1768" s="80">
        <v>0</v>
      </c>
      <c r="AL1768" s="80">
        <v>0</v>
      </c>
      <c r="AM1768" s="80">
        <v>0.26659676513671882</v>
      </c>
      <c r="AN1768" s="80">
        <v>0.17748302612304689</v>
      </c>
      <c r="AO1768" s="80">
        <v>0</v>
      </c>
      <c r="AP1768" s="80">
        <v>0.1774737854003906</v>
      </c>
      <c r="AQ1768" s="80">
        <v>0</v>
      </c>
      <c r="AR1768" s="80">
        <v>0</v>
      </c>
      <c r="AS1768" s="80">
        <v>8.8737976074218752E-2</v>
      </c>
      <c r="AT1768" s="80">
        <v>8.8745550537109377E-2</v>
      </c>
      <c r="AU1768" s="80">
        <v>0</v>
      </c>
      <c r="AV1768" s="80">
        <v>0.17721544799804689</v>
      </c>
      <c r="AW1768" s="80">
        <v>0.35462491455078127</v>
      </c>
      <c r="AX1768" s="80">
        <v>8.8747399902343746E-2</v>
      </c>
      <c r="AY1768" s="80">
        <v>8.8739233398437492E-2</v>
      </c>
      <c r="AZ1768" s="80">
        <v>8.8620086669921883E-2</v>
      </c>
      <c r="BA1768" s="80">
        <v>0</v>
      </c>
      <c r="BB1768" s="80">
        <v>0</v>
      </c>
      <c r="BC1768" s="80">
        <v>8.8566552734374998E-2</v>
      </c>
      <c r="BD1768" s="80">
        <v>0</v>
      </c>
      <c r="BE1768" s="80">
        <v>0</v>
      </c>
      <c r="BF1768" s="80">
        <v>0</v>
      </c>
      <c r="BG1768" s="80">
        <v>0.44370630493164059</v>
      </c>
    </row>
    <row r="1769" spans="1:59" ht="14.25" customHeight="1">
      <c r="A1769" s="78">
        <v>1768</v>
      </c>
      <c r="B1769" s="79" t="s">
        <v>73</v>
      </c>
      <c r="C1769" s="79" t="s">
        <v>205</v>
      </c>
      <c r="D1769" s="79">
        <v>37</v>
      </c>
      <c r="E1769" s="79">
        <v>15</v>
      </c>
      <c r="F1769" s="79">
        <v>3</v>
      </c>
      <c r="G1769" s="79" t="s">
        <v>88</v>
      </c>
      <c r="H1769" s="79" t="s">
        <v>133</v>
      </c>
      <c r="I1769" s="79" t="s">
        <v>84</v>
      </c>
      <c r="J1769" s="79" t="s">
        <v>106</v>
      </c>
      <c r="K1769" s="80">
        <v>0</v>
      </c>
      <c r="L1769" s="80">
        <v>0</v>
      </c>
      <c r="M1769" s="80">
        <v>0</v>
      </c>
      <c r="N1769" s="80">
        <v>0</v>
      </c>
      <c r="O1769" s="80">
        <v>0</v>
      </c>
      <c r="P1769" s="80">
        <v>0</v>
      </c>
      <c r="Q1769" s="80">
        <v>0</v>
      </c>
      <c r="R1769" s="80">
        <v>0</v>
      </c>
      <c r="S1769" s="80">
        <v>0</v>
      </c>
      <c r="T1769" s="80">
        <v>0</v>
      </c>
      <c r="U1769" s="80">
        <v>0</v>
      </c>
      <c r="V1769" s="80">
        <v>0</v>
      </c>
      <c r="W1769" s="80">
        <v>0</v>
      </c>
      <c r="X1769" s="80">
        <v>0</v>
      </c>
      <c r="Y1769" s="80">
        <v>0</v>
      </c>
      <c r="Z1769" s="80">
        <v>0</v>
      </c>
      <c r="AA1769" s="80">
        <v>0</v>
      </c>
      <c r="AB1769" s="80">
        <v>0</v>
      </c>
      <c r="AC1769" s="80">
        <v>0</v>
      </c>
      <c r="AD1769" s="80">
        <v>0</v>
      </c>
      <c r="AE1769" s="80">
        <v>0</v>
      </c>
      <c r="AF1769" s="80">
        <v>0</v>
      </c>
      <c r="AG1769" s="80">
        <v>0</v>
      </c>
      <c r="AH1769" s="80">
        <v>0</v>
      </c>
      <c r="AI1769" s="80">
        <v>0</v>
      </c>
      <c r="AJ1769" s="80">
        <v>0</v>
      </c>
      <c r="AK1769" s="80">
        <v>0</v>
      </c>
      <c r="AL1769" s="80">
        <v>0</v>
      </c>
      <c r="AM1769" s="80">
        <v>0</v>
      </c>
      <c r="AN1769" s="80">
        <v>0.17736943359374999</v>
      </c>
      <c r="AO1769" s="80">
        <v>0</v>
      </c>
      <c r="AP1769" s="80">
        <v>0</v>
      </c>
      <c r="AQ1769" s="80">
        <v>0.44342436523437501</v>
      </c>
      <c r="AR1769" s="80">
        <v>8.868461303710938E-2</v>
      </c>
      <c r="AS1769" s="80">
        <v>0.53210720214843754</v>
      </c>
      <c r="AT1769" s="80">
        <v>0</v>
      </c>
      <c r="AU1769" s="80">
        <v>0</v>
      </c>
      <c r="AV1769" s="80">
        <v>0</v>
      </c>
      <c r="AW1769" s="80">
        <v>0</v>
      </c>
      <c r="AX1769" s="80">
        <v>0</v>
      </c>
      <c r="AY1769" s="80">
        <v>0</v>
      </c>
      <c r="AZ1769" s="80">
        <v>0</v>
      </c>
      <c r="BA1769" s="80">
        <v>0</v>
      </c>
      <c r="BB1769" s="80">
        <v>0</v>
      </c>
      <c r="BC1769" s="80">
        <v>0</v>
      </c>
      <c r="BD1769" s="80">
        <v>8.8684509277343754E-2</v>
      </c>
      <c r="BE1769" s="80">
        <v>1.0642161804199219</v>
      </c>
      <c r="BF1769" s="80">
        <v>0</v>
      </c>
      <c r="BG1769" s="80">
        <v>0</v>
      </c>
    </row>
    <row r="1770" spans="1:59" ht="14.25" customHeight="1">
      <c r="A1770" s="78">
        <v>1769</v>
      </c>
      <c r="B1770" s="79" t="s">
        <v>73</v>
      </c>
      <c r="C1770" s="79" t="s">
        <v>205</v>
      </c>
      <c r="D1770" s="79">
        <v>37</v>
      </c>
      <c r="E1770" s="79">
        <v>15</v>
      </c>
      <c r="F1770" s="79">
        <v>15</v>
      </c>
      <c r="G1770" s="79" t="s">
        <v>88</v>
      </c>
      <c r="H1770" s="79" t="s">
        <v>133</v>
      </c>
      <c r="I1770" s="79" t="s">
        <v>88</v>
      </c>
      <c r="J1770" s="79" t="s">
        <v>133</v>
      </c>
      <c r="K1770" s="80">
        <v>0</v>
      </c>
      <c r="L1770" s="80">
        <v>0</v>
      </c>
      <c r="M1770" s="80">
        <v>0</v>
      </c>
      <c r="N1770" s="80">
        <v>0</v>
      </c>
      <c r="O1770" s="80">
        <v>0</v>
      </c>
      <c r="P1770" s="80">
        <v>0</v>
      </c>
      <c r="Q1770" s="80">
        <v>0</v>
      </c>
      <c r="R1770" s="80">
        <v>0</v>
      </c>
      <c r="S1770" s="80">
        <v>0</v>
      </c>
      <c r="T1770" s="80">
        <v>0</v>
      </c>
      <c r="U1770" s="80">
        <v>0</v>
      </c>
      <c r="V1770" s="80">
        <v>0</v>
      </c>
      <c r="W1770" s="80">
        <v>0</v>
      </c>
      <c r="X1770" s="80">
        <v>0</v>
      </c>
      <c r="Y1770" s="80">
        <v>0</v>
      </c>
      <c r="Z1770" s="80">
        <v>0</v>
      </c>
      <c r="AA1770" s="80">
        <v>0</v>
      </c>
      <c r="AB1770" s="80">
        <v>0</v>
      </c>
      <c r="AC1770" s="80">
        <v>0</v>
      </c>
      <c r="AD1770" s="80">
        <v>0</v>
      </c>
      <c r="AE1770" s="80">
        <v>0</v>
      </c>
      <c r="AF1770" s="80">
        <v>0</v>
      </c>
      <c r="AG1770" s="80">
        <v>0</v>
      </c>
      <c r="AH1770" s="80">
        <v>0</v>
      </c>
      <c r="AI1770" s="80">
        <v>0</v>
      </c>
      <c r="AJ1770" s="80">
        <v>0.17736901855468751</v>
      </c>
      <c r="AK1770" s="80">
        <v>0.26605352783203118</v>
      </c>
      <c r="AL1770" s="80">
        <v>0.97553125610351543</v>
      </c>
      <c r="AM1770" s="80">
        <v>1.2415856140136721</v>
      </c>
      <c r="AN1770" s="80">
        <v>1.0642161804199219</v>
      </c>
      <c r="AO1770" s="80">
        <v>1.0642161804199219</v>
      </c>
      <c r="AP1770" s="80">
        <v>1.0642161804199219</v>
      </c>
      <c r="AQ1770" s="80">
        <v>0.62079181518554694</v>
      </c>
      <c r="AR1770" s="80">
        <v>0.53210720214843754</v>
      </c>
      <c r="AS1770" s="80">
        <v>0</v>
      </c>
      <c r="AT1770" s="80">
        <v>0</v>
      </c>
      <c r="AU1770" s="80">
        <v>0</v>
      </c>
      <c r="AV1770" s="80">
        <v>0</v>
      </c>
      <c r="AW1770" s="80">
        <v>0</v>
      </c>
      <c r="AX1770" s="80">
        <v>0</v>
      </c>
      <c r="AY1770" s="80">
        <v>0</v>
      </c>
      <c r="AZ1770" s="80">
        <v>0</v>
      </c>
      <c r="BA1770" s="80">
        <v>0</v>
      </c>
      <c r="BB1770" s="80">
        <v>0</v>
      </c>
      <c r="BC1770" s="80">
        <v>0</v>
      </c>
      <c r="BD1770" s="80">
        <v>8.8684509277343754E-2</v>
      </c>
      <c r="BE1770" s="80">
        <v>0</v>
      </c>
      <c r="BF1770" s="80">
        <v>0</v>
      </c>
      <c r="BG1770" s="80">
        <v>0</v>
      </c>
    </row>
    <row r="1771" spans="1:59" ht="14.25" customHeight="1">
      <c r="A1771" s="78">
        <v>1770</v>
      </c>
      <c r="B1771" s="79" t="s">
        <v>73</v>
      </c>
      <c r="C1771" s="79" t="s">
        <v>205</v>
      </c>
      <c r="D1771" s="79">
        <v>37</v>
      </c>
      <c r="E1771" s="79">
        <v>21</v>
      </c>
      <c r="F1771" s="79">
        <v>3</v>
      </c>
      <c r="G1771" s="79" t="s">
        <v>88</v>
      </c>
      <c r="H1771" s="79" t="s">
        <v>89</v>
      </c>
      <c r="I1771" s="79" t="s">
        <v>84</v>
      </c>
      <c r="J1771" s="79" t="s">
        <v>106</v>
      </c>
      <c r="K1771" s="80">
        <v>2.8439605224609368</v>
      </c>
      <c r="L1771" s="80">
        <v>5.6864366088867193</v>
      </c>
      <c r="M1771" s="80">
        <v>14.039915838623051</v>
      </c>
      <c r="N1771" s="80">
        <v>13.861420513916016</v>
      </c>
      <c r="O1771" s="80">
        <v>7.7303984558105467</v>
      </c>
      <c r="P1771" s="80">
        <v>13.062129235839846</v>
      </c>
      <c r="Q1771" s="80">
        <v>13.236857659912117</v>
      </c>
      <c r="R1771" s="80">
        <v>6.3937726806640613</v>
      </c>
      <c r="S1771" s="80">
        <v>7.1013843566894526</v>
      </c>
      <c r="T1771" s="80">
        <v>14.88396530151366</v>
      </c>
      <c r="U1771" s="80">
        <v>16.310322894287097</v>
      </c>
      <c r="V1771" s="80">
        <v>41.648953759765618</v>
      </c>
      <c r="W1771" s="80">
        <v>23.492554779052746</v>
      </c>
      <c r="X1771" s="80">
        <v>16.852463049316402</v>
      </c>
      <c r="Y1771" s="80">
        <v>13.928290673828126</v>
      </c>
      <c r="Z1771" s="80">
        <v>11.696802880859384</v>
      </c>
      <c r="AA1771" s="80">
        <v>24.719661907958983</v>
      </c>
      <c r="AB1771" s="80">
        <v>8.8644961059570342</v>
      </c>
      <c r="AC1771" s="80">
        <v>13.1262258972168</v>
      </c>
      <c r="AD1771" s="80">
        <v>11.971498516845703</v>
      </c>
      <c r="AE1771" s="80">
        <v>8.5191234985351567</v>
      </c>
      <c r="AF1771" s="80">
        <v>14.037752087402348</v>
      </c>
      <c r="AG1771" s="80">
        <v>8.6098988464355468</v>
      </c>
      <c r="AH1771" s="80">
        <v>6.4819804931640626</v>
      </c>
      <c r="AI1771" s="80">
        <v>5.588612115478516</v>
      </c>
      <c r="AJ1771" s="80">
        <v>0.8869128051757813</v>
      </c>
      <c r="AK1771" s="80">
        <v>6.8376201782226556</v>
      </c>
      <c r="AL1771" s="80">
        <v>5.4104970947265629</v>
      </c>
      <c r="AM1771" s="80">
        <v>4.6137810302734392</v>
      </c>
      <c r="AN1771" s="80">
        <v>10.114799981689453</v>
      </c>
      <c r="AO1771" s="80">
        <v>3.6393286560058593</v>
      </c>
      <c r="AP1771" s="80">
        <v>11.35159656982422</v>
      </c>
      <c r="AQ1771" s="80">
        <v>13.38697846069336</v>
      </c>
      <c r="AR1771" s="80">
        <v>26.584431610107423</v>
      </c>
      <c r="AS1771" s="80">
        <v>7.6190002685546894</v>
      </c>
      <c r="AT1771" s="80">
        <v>10.198843029785156</v>
      </c>
      <c r="AU1771" s="80">
        <v>6.4828273864746091</v>
      </c>
      <c r="AV1771" s="80">
        <v>3.3736745910644532</v>
      </c>
      <c r="AW1771" s="80">
        <v>1.3305536560058595</v>
      </c>
      <c r="AX1771" s="80">
        <v>1.8604973388671873</v>
      </c>
      <c r="AY1771" s="80">
        <v>36.166097131347655</v>
      </c>
      <c r="AZ1771" s="80">
        <v>29.836008483886726</v>
      </c>
      <c r="BA1771" s="80">
        <v>100.60577699584967</v>
      </c>
      <c r="BB1771" s="80">
        <v>61.598567791748017</v>
      </c>
      <c r="BC1771" s="80">
        <v>35.781167877197262</v>
      </c>
      <c r="BD1771" s="80">
        <v>16.950887268066403</v>
      </c>
      <c r="BE1771" s="80">
        <v>52.723532989501926</v>
      </c>
      <c r="BF1771" s="80">
        <v>15.266564526367187</v>
      </c>
      <c r="BG1771" s="80">
        <v>21.594218298339843</v>
      </c>
    </row>
    <row r="1772" spans="1:59" ht="14.25" customHeight="1">
      <c r="A1772" s="78">
        <v>1771</v>
      </c>
      <c r="B1772" s="79" t="s">
        <v>73</v>
      </c>
      <c r="C1772" s="79" t="s">
        <v>205</v>
      </c>
      <c r="D1772" s="79">
        <v>37</v>
      </c>
      <c r="E1772" s="79">
        <v>21</v>
      </c>
      <c r="F1772" s="79">
        <v>6</v>
      </c>
      <c r="G1772" s="79" t="s">
        <v>88</v>
      </c>
      <c r="H1772" s="79" t="s">
        <v>89</v>
      </c>
      <c r="I1772" s="79" t="s">
        <v>84</v>
      </c>
      <c r="J1772" s="79" t="s">
        <v>147</v>
      </c>
      <c r="K1772" s="80">
        <v>1.0660017456054689</v>
      </c>
      <c r="L1772" s="80">
        <v>4.2557407958984381</v>
      </c>
      <c r="M1772" s="80">
        <v>9.4141026611328122</v>
      </c>
      <c r="N1772" s="80">
        <v>4.5257555664062501</v>
      </c>
      <c r="O1772" s="80">
        <v>3.5442148498535153</v>
      </c>
      <c r="P1772" s="80">
        <v>2.4860305664062499</v>
      </c>
      <c r="Q1772" s="80">
        <v>6.1218725341796887</v>
      </c>
      <c r="R1772" s="80">
        <v>3.8122761474609383</v>
      </c>
      <c r="S1772" s="80">
        <v>2.1275274475097654</v>
      </c>
      <c r="T1772" s="80">
        <v>3.8097485900878896</v>
      </c>
      <c r="U1772" s="80">
        <v>3.7206978881835933</v>
      </c>
      <c r="V1772" s="80">
        <v>17.821621350097658</v>
      </c>
      <c r="W1772" s="80">
        <v>6.7329068908691401</v>
      </c>
      <c r="X1772" s="80">
        <v>8.3365744323730464</v>
      </c>
      <c r="Y1772" s="80">
        <v>6.1146286987304679</v>
      </c>
      <c r="Z1772" s="80">
        <v>7.2653077514648423</v>
      </c>
      <c r="AA1772" s="80">
        <v>12.938710162353516</v>
      </c>
      <c r="AB1772" s="80">
        <v>4.7841525146484374</v>
      </c>
      <c r="AC1772" s="80">
        <v>2.4839608642578117</v>
      </c>
      <c r="AD1772" s="80">
        <v>5.4921019165039047</v>
      </c>
      <c r="AE1772" s="80">
        <v>3.5435667846679686</v>
      </c>
      <c r="AF1772" s="80">
        <v>2.5744147888183591</v>
      </c>
      <c r="AG1772" s="80">
        <v>6.8266856506347668</v>
      </c>
      <c r="AH1772" s="80">
        <v>2.5709367919921879</v>
      </c>
      <c r="AI1772" s="80">
        <v>2.3942489013671882</v>
      </c>
      <c r="AJ1772" s="80">
        <v>1.3285768859863281</v>
      </c>
      <c r="AK1772" s="80">
        <v>1.7726107238769533</v>
      </c>
      <c r="AL1772" s="80">
        <v>2.3960420715332034</v>
      </c>
      <c r="AM1772" s="80">
        <v>2.0415159179687503</v>
      </c>
      <c r="AN1772" s="80">
        <v>2.216621881103515</v>
      </c>
      <c r="AO1772" s="80">
        <v>1.5083229919433592</v>
      </c>
      <c r="AP1772" s="80">
        <v>2.7480752014160159</v>
      </c>
      <c r="AQ1772" s="80">
        <v>3.4557523498535154</v>
      </c>
      <c r="AR1772" s="80">
        <v>6.1221662963867187</v>
      </c>
      <c r="AS1772" s="80">
        <v>2.9239022644042962</v>
      </c>
      <c r="AT1772" s="80">
        <v>4.5261464538574208</v>
      </c>
      <c r="AU1772" s="80">
        <v>1.243753472900391</v>
      </c>
      <c r="AV1772" s="80">
        <v>0.7089856445312499</v>
      </c>
      <c r="AW1772" s="80">
        <v>1.7712859252929689</v>
      </c>
      <c r="AX1772" s="80">
        <v>4.6926258911132823</v>
      </c>
      <c r="AY1772" s="80">
        <v>16.416066815185548</v>
      </c>
      <c r="AZ1772" s="80">
        <v>14.906887103271483</v>
      </c>
      <c r="BA1772" s="80">
        <v>38.296714038085931</v>
      </c>
      <c r="BB1772" s="80">
        <v>28.708572882080087</v>
      </c>
      <c r="BC1772" s="80">
        <v>12.230652593994142</v>
      </c>
      <c r="BD1772" s="80">
        <v>5.0518461486816406</v>
      </c>
      <c r="BE1772" s="80">
        <v>13.210919543457029</v>
      </c>
      <c r="BF1772" s="80">
        <v>7.9793348632812489</v>
      </c>
      <c r="BG1772" s="80">
        <v>35.147841003417952</v>
      </c>
    </row>
    <row r="1773" spans="1:59" ht="14.25" customHeight="1">
      <c r="A1773" s="78">
        <v>1772</v>
      </c>
      <c r="B1773" s="79" t="s">
        <v>73</v>
      </c>
      <c r="C1773" s="79" t="s">
        <v>205</v>
      </c>
      <c r="D1773" s="79">
        <v>37</v>
      </c>
      <c r="E1773" s="79">
        <v>21</v>
      </c>
      <c r="F1773" s="79">
        <v>21</v>
      </c>
      <c r="G1773" s="79" t="s">
        <v>88</v>
      </c>
      <c r="H1773" s="79" t="s">
        <v>89</v>
      </c>
      <c r="I1773" s="79" t="s">
        <v>88</v>
      </c>
      <c r="J1773" s="79" t="s">
        <v>89</v>
      </c>
      <c r="K1773" s="80">
        <v>130.04085587768563</v>
      </c>
      <c r="L1773" s="80">
        <v>122.49451444702154</v>
      </c>
      <c r="M1773" s="80">
        <v>103.74322371215823</v>
      </c>
      <c r="N1773" s="80">
        <v>105.51045667724611</v>
      </c>
      <c r="O1773" s="80">
        <v>112.50293958740234</v>
      </c>
      <c r="P1773" s="80">
        <v>121.08013782348624</v>
      </c>
      <c r="Q1773" s="80">
        <v>128.95168397216793</v>
      </c>
      <c r="R1773" s="80">
        <v>187.41175026245131</v>
      </c>
      <c r="S1773" s="80">
        <v>231.52141077270494</v>
      </c>
      <c r="T1773" s="80">
        <v>243.42376206665037</v>
      </c>
      <c r="U1773" s="80">
        <v>260.1554059875487</v>
      </c>
      <c r="V1773" s="80">
        <v>211.85398707885736</v>
      </c>
      <c r="W1773" s="80">
        <v>201.42314798583993</v>
      </c>
      <c r="X1773" s="80">
        <v>185.28572270507826</v>
      </c>
      <c r="Y1773" s="80">
        <v>183.49460012207035</v>
      </c>
      <c r="Z1773" s="80">
        <v>172.9536750732421</v>
      </c>
      <c r="AA1773" s="80">
        <v>150.1132742736817</v>
      </c>
      <c r="AB1773" s="80">
        <v>148.17182502441409</v>
      </c>
      <c r="AC1773" s="80">
        <v>140.90490515136716</v>
      </c>
      <c r="AD1773" s="80">
        <v>129.92223718261712</v>
      </c>
      <c r="AE1773" s="80">
        <v>125.57441251831051</v>
      </c>
      <c r="AF1773" s="80">
        <v>115.00156708984372</v>
      </c>
      <c r="AG1773" s="80">
        <v>109.41030330810544</v>
      </c>
      <c r="AH1773" s="80">
        <v>105.77639572143553</v>
      </c>
      <c r="AI1773" s="80">
        <v>117.01928588256834</v>
      </c>
      <c r="AJ1773" s="80">
        <v>126.33406071166992</v>
      </c>
      <c r="AK1773" s="80">
        <v>142.7383438842773</v>
      </c>
      <c r="AL1773" s="80">
        <v>165.86504974975594</v>
      </c>
      <c r="AM1773" s="80">
        <v>220.70501348876979</v>
      </c>
      <c r="AN1773" s="80">
        <v>241.61797944946278</v>
      </c>
      <c r="AO1773" s="80">
        <v>255.26387136840788</v>
      </c>
      <c r="AP1773" s="80">
        <v>260.51214869384751</v>
      </c>
      <c r="AQ1773" s="80">
        <v>265.33527111816397</v>
      </c>
      <c r="AR1773" s="80">
        <v>246.30935042114248</v>
      </c>
      <c r="AS1773" s="80">
        <v>245.2695575988771</v>
      </c>
      <c r="AT1773" s="80">
        <v>262.78531203613301</v>
      </c>
      <c r="AU1773" s="80">
        <v>267.57880806884782</v>
      </c>
      <c r="AV1773" s="80">
        <v>281.3381769653322</v>
      </c>
      <c r="AW1773" s="80">
        <v>304.77116157226561</v>
      </c>
      <c r="AX1773" s="80">
        <v>352.83979672851535</v>
      </c>
      <c r="AY1773" s="80">
        <v>81.635234533691417</v>
      </c>
      <c r="AZ1773" s="80">
        <v>91.263182775878917</v>
      </c>
      <c r="BA1773" s="80">
        <v>139.15212145996097</v>
      </c>
      <c r="BB1773" s="80">
        <v>101.69724956054687</v>
      </c>
      <c r="BC1773" s="80">
        <v>88.4711507446289</v>
      </c>
      <c r="BD1773" s="80">
        <v>106.28081581420898</v>
      </c>
      <c r="BE1773" s="80">
        <v>195.10002761840826</v>
      </c>
      <c r="BF1773" s="80">
        <v>254.6191799438478</v>
      </c>
      <c r="BG1773" s="80">
        <v>70.903837707519557</v>
      </c>
    </row>
    <row r="1774" spans="1:59" ht="14.25" customHeight="1">
      <c r="A1774" s="78">
        <v>1773</v>
      </c>
      <c r="B1774" s="79" t="s">
        <v>73</v>
      </c>
      <c r="C1774" s="79" t="s">
        <v>205</v>
      </c>
      <c r="D1774" s="79">
        <v>37</v>
      </c>
      <c r="E1774" s="79">
        <v>21</v>
      </c>
      <c r="F1774" s="79">
        <v>23</v>
      </c>
      <c r="G1774" s="79" t="s">
        <v>88</v>
      </c>
      <c r="H1774" s="79" t="s">
        <v>89</v>
      </c>
      <c r="I1774" s="79" t="s">
        <v>91</v>
      </c>
      <c r="J1774" s="79" t="s">
        <v>92</v>
      </c>
      <c r="K1774" s="80">
        <v>0</v>
      </c>
      <c r="L1774" s="80">
        <v>0</v>
      </c>
      <c r="M1774" s="80">
        <v>0</v>
      </c>
      <c r="N1774" s="80">
        <v>0</v>
      </c>
      <c r="O1774" s="80">
        <v>0</v>
      </c>
      <c r="P1774" s="80">
        <v>0</v>
      </c>
      <c r="Q1774" s="80">
        <v>0</v>
      </c>
      <c r="R1774" s="80">
        <v>0</v>
      </c>
      <c r="S1774" s="80">
        <v>0</v>
      </c>
      <c r="T1774" s="80">
        <v>0</v>
      </c>
      <c r="U1774" s="80">
        <v>0</v>
      </c>
      <c r="V1774" s="80">
        <v>0</v>
      </c>
      <c r="W1774" s="80">
        <v>0</v>
      </c>
      <c r="X1774" s="80">
        <v>0</v>
      </c>
      <c r="Y1774" s="80">
        <v>0</v>
      </c>
      <c r="Z1774" s="80">
        <v>0</v>
      </c>
      <c r="AA1774" s="80">
        <v>0</v>
      </c>
      <c r="AB1774" s="80">
        <v>0</v>
      </c>
      <c r="AC1774" s="80">
        <v>0</v>
      </c>
      <c r="AD1774" s="80">
        <v>0</v>
      </c>
      <c r="AE1774" s="80">
        <v>0</v>
      </c>
      <c r="AF1774" s="80">
        <v>0</v>
      </c>
      <c r="AG1774" s="80">
        <v>0</v>
      </c>
      <c r="AH1774" s="80">
        <v>0</v>
      </c>
      <c r="AI1774" s="80">
        <v>0</v>
      </c>
      <c r="AJ1774" s="80">
        <v>0</v>
      </c>
      <c r="AK1774" s="80">
        <v>0</v>
      </c>
      <c r="AL1774" s="80">
        <v>0</v>
      </c>
      <c r="AM1774" s="80">
        <v>0</v>
      </c>
      <c r="AN1774" s="80">
        <v>0</v>
      </c>
      <c r="AO1774" s="80">
        <v>0.1770436950683594</v>
      </c>
      <c r="AP1774" s="80">
        <v>0.17704456787109379</v>
      </c>
      <c r="AQ1774" s="80">
        <v>0.26556614990234378</v>
      </c>
      <c r="AR1774" s="80">
        <v>0.26556492919921881</v>
      </c>
      <c r="AS1774" s="80">
        <v>0.35409370727539058</v>
      </c>
      <c r="AT1774" s="80">
        <v>0.17704323120117191</v>
      </c>
      <c r="AU1774" s="80">
        <v>0</v>
      </c>
      <c r="AV1774" s="80">
        <v>0</v>
      </c>
      <c r="AW1774" s="80">
        <v>0.53117811279296878</v>
      </c>
      <c r="AX1774" s="80">
        <v>8.8521472167968754E-2</v>
      </c>
      <c r="AY1774" s="80">
        <v>0</v>
      </c>
      <c r="AZ1774" s="80">
        <v>0</v>
      </c>
      <c r="BA1774" s="80">
        <v>0</v>
      </c>
      <c r="BB1774" s="80">
        <v>0</v>
      </c>
      <c r="BC1774" s="80">
        <v>0</v>
      </c>
      <c r="BD1774" s="80">
        <v>0</v>
      </c>
      <c r="BE1774" s="80">
        <v>0.17704299926757811</v>
      </c>
      <c r="BF1774" s="80">
        <v>0</v>
      </c>
      <c r="BG1774" s="80">
        <v>0</v>
      </c>
    </row>
    <row r="1775" spans="1:59" ht="14.25" customHeight="1">
      <c r="A1775" s="78">
        <v>1774</v>
      </c>
      <c r="B1775" s="79" t="s">
        <v>73</v>
      </c>
      <c r="C1775" s="79" t="s">
        <v>205</v>
      </c>
      <c r="D1775" s="79">
        <v>37</v>
      </c>
      <c r="E1775" s="79">
        <v>21</v>
      </c>
      <c r="F1775" s="79">
        <v>25</v>
      </c>
      <c r="G1775" s="79" t="s">
        <v>88</v>
      </c>
      <c r="H1775" s="79" t="s">
        <v>89</v>
      </c>
      <c r="I1775" s="79" t="s">
        <v>91</v>
      </c>
      <c r="J1775" s="79" t="s">
        <v>110</v>
      </c>
      <c r="K1775" s="80">
        <v>1.5104974426269531</v>
      </c>
      <c r="L1775" s="80">
        <v>8.8863958740234381E-2</v>
      </c>
      <c r="M1775" s="80">
        <v>2.2215630554199208</v>
      </c>
      <c r="N1775" s="80">
        <v>1.6884115234374999</v>
      </c>
      <c r="O1775" s="80">
        <v>0</v>
      </c>
      <c r="P1775" s="80">
        <v>1.0631935058593751</v>
      </c>
      <c r="Q1775" s="80">
        <v>0.44428657836914059</v>
      </c>
      <c r="R1775" s="80">
        <v>8.8844592285156246E-2</v>
      </c>
      <c r="S1775" s="80">
        <v>0</v>
      </c>
      <c r="T1775" s="80">
        <v>0.79961267089843757</v>
      </c>
      <c r="U1775" s="80">
        <v>0.17719906005859379</v>
      </c>
      <c r="V1775" s="80">
        <v>1.9488467895507811</v>
      </c>
      <c r="W1775" s="80">
        <v>0.70928915405273441</v>
      </c>
      <c r="X1775" s="80">
        <v>0.26652250976562503</v>
      </c>
      <c r="Y1775" s="80">
        <v>0.44431407470703133</v>
      </c>
      <c r="Z1775" s="80">
        <v>0.26657236938476558</v>
      </c>
      <c r="AA1775" s="80">
        <v>8.8857147216796883E-2</v>
      </c>
      <c r="AB1775" s="80">
        <v>0</v>
      </c>
      <c r="AC1775" s="80">
        <v>0</v>
      </c>
      <c r="AD1775" s="80">
        <v>8.886123657226562E-2</v>
      </c>
      <c r="AE1775" s="80">
        <v>0.53306411132812492</v>
      </c>
      <c r="AF1775" s="80">
        <v>1.066359661865234</v>
      </c>
      <c r="AG1775" s="80">
        <v>8.8863323974609373E-2</v>
      </c>
      <c r="AH1775" s="80">
        <v>0</v>
      </c>
      <c r="AI1775" s="80">
        <v>8.8868518066406249E-2</v>
      </c>
      <c r="AJ1775" s="80">
        <v>0.26658450317382809</v>
      </c>
      <c r="AK1775" s="80">
        <v>0.17738706665039061</v>
      </c>
      <c r="AL1775" s="80">
        <v>0.17771292724609369</v>
      </c>
      <c r="AM1775" s="80">
        <v>0.62034157104492194</v>
      </c>
      <c r="AN1775" s="80">
        <v>0.35542453002929691</v>
      </c>
      <c r="AO1775" s="80">
        <v>1.155219714355469</v>
      </c>
      <c r="AP1775" s="80">
        <v>1.244082623291016</v>
      </c>
      <c r="AQ1775" s="80">
        <v>1.066345941162109</v>
      </c>
      <c r="AR1775" s="80">
        <v>0</v>
      </c>
      <c r="AS1775" s="80">
        <v>8.8863323974609373E-2</v>
      </c>
      <c r="AT1775" s="80">
        <v>0.35545635986328122</v>
      </c>
      <c r="AU1775" s="80">
        <v>0.71084465332031255</v>
      </c>
      <c r="AV1775" s="80">
        <v>8.8862646484375002E-2</v>
      </c>
      <c r="AW1775" s="80">
        <v>0.53316079101562497</v>
      </c>
      <c r="AX1775" s="80">
        <v>8.8862646484375002E-2</v>
      </c>
      <c r="AY1775" s="80">
        <v>0</v>
      </c>
      <c r="AZ1775" s="80">
        <v>0.35537712402343752</v>
      </c>
      <c r="BA1775" s="80">
        <v>0.26659973754882821</v>
      </c>
      <c r="BB1775" s="80">
        <v>8.886309814453125E-2</v>
      </c>
      <c r="BC1775" s="80">
        <v>8.8868518066406249E-2</v>
      </c>
      <c r="BD1775" s="80">
        <v>8.8855822753906244E-2</v>
      </c>
      <c r="BE1775" s="80">
        <v>8.8863323974609373E-2</v>
      </c>
      <c r="BF1775" s="80">
        <v>8.8855871582031259E-2</v>
      </c>
      <c r="BG1775" s="80">
        <v>0</v>
      </c>
    </row>
    <row r="1776" spans="1:59" ht="14.25" customHeight="1">
      <c r="A1776" s="78">
        <v>1775</v>
      </c>
      <c r="B1776" s="79" t="s">
        <v>73</v>
      </c>
      <c r="C1776" s="79" t="s">
        <v>205</v>
      </c>
      <c r="D1776" s="79">
        <v>37</v>
      </c>
      <c r="E1776" s="79">
        <v>21</v>
      </c>
      <c r="F1776" s="79">
        <v>33</v>
      </c>
      <c r="G1776" s="79" t="s">
        <v>88</v>
      </c>
      <c r="H1776" s="79" t="s">
        <v>89</v>
      </c>
      <c r="I1776" s="79" t="s">
        <v>94</v>
      </c>
      <c r="J1776" s="79" t="s">
        <v>95</v>
      </c>
      <c r="K1776" s="80">
        <v>2.2193544067382818</v>
      </c>
      <c r="L1776" s="80">
        <v>2.0377884277343754</v>
      </c>
      <c r="M1776" s="80">
        <v>1.5087384704589843</v>
      </c>
      <c r="N1776" s="80">
        <v>2.5747181274414057</v>
      </c>
      <c r="O1776" s="80">
        <v>1.9533473327636717</v>
      </c>
      <c r="P1776" s="80">
        <v>0.62062366333007823</v>
      </c>
      <c r="Q1776" s="80">
        <v>0.70916444091796871</v>
      </c>
      <c r="R1776" s="80">
        <v>2.0386463195800775</v>
      </c>
      <c r="S1776" s="80">
        <v>2.0423935058593745</v>
      </c>
      <c r="T1776" s="80">
        <v>0.26569523925781252</v>
      </c>
      <c r="U1776" s="80">
        <v>2.0385050048828122</v>
      </c>
      <c r="V1776" s="80">
        <v>1.1549267089843751</v>
      </c>
      <c r="W1776" s="80">
        <v>0.7992843933105469</v>
      </c>
      <c r="X1776" s="80">
        <v>1.0637781005859375</v>
      </c>
      <c r="Y1776" s="80">
        <v>1.8630969421386718</v>
      </c>
      <c r="Z1776" s="80">
        <v>0.71071971435546877</v>
      </c>
      <c r="AA1776" s="80">
        <v>0.79930109863281251</v>
      </c>
      <c r="AB1776" s="80">
        <v>0.79897836914062492</v>
      </c>
      <c r="AC1776" s="80">
        <v>0.17777545166015621</v>
      </c>
      <c r="AD1776" s="80">
        <v>0.97674981079101575</v>
      </c>
      <c r="AE1776" s="80">
        <v>0.26633482666015623</v>
      </c>
      <c r="AF1776" s="80">
        <v>1.7769517150878904</v>
      </c>
      <c r="AG1776" s="80">
        <v>0.53233481445312503</v>
      </c>
      <c r="AH1776" s="80">
        <v>1.3320309143066404</v>
      </c>
      <c r="AI1776" s="80">
        <v>0.17770603637695309</v>
      </c>
      <c r="AJ1776" s="80">
        <v>0.44378312377929691</v>
      </c>
      <c r="AK1776" s="80">
        <v>1.0660855590820313</v>
      </c>
      <c r="AL1776" s="80">
        <v>1.2410276977539063</v>
      </c>
      <c r="AM1776" s="80">
        <v>0.35480145874023439</v>
      </c>
      <c r="AN1776" s="80">
        <v>1.0658080139160155</v>
      </c>
      <c r="AO1776" s="80">
        <v>8.8885552978515622E-2</v>
      </c>
      <c r="AP1776" s="80">
        <v>1.1547443725585935</v>
      </c>
      <c r="AQ1776" s="80">
        <v>0.26629246826171882</v>
      </c>
      <c r="AR1776" s="80">
        <v>1.7751993835449222</v>
      </c>
      <c r="AS1776" s="80">
        <v>1.2417338073730468</v>
      </c>
      <c r="AT1776" s="80">
        <v>1.4218869140624999</v>
      </c>
      <c r="AU1776" s="80">
        <v>8.8863275146484372E-2</v>
      </c>
      <c r="AV1776" s="80">
        <v>0.17772496948242189</v>
      </c>
      <c r="AW1776" s="80">
        <v>0.44343231201171868</v>
      </c>
      <c r="AX1776" s="80">
        <v>8.5226807312011719</v>
      </c>
      <c r="AY1776" s="80">
        <v>3.64101689453125</v>
      </c>
      <c r="AZ1776" s="80">
        <v>1.8618122314453127</v>
      </c>
      <c r="BA1776" s="80">
        <v>3.4589118652343749</v>
      </c>
      <c r="BB1776" s="80">
        <v>0.35551309814453119</v>
      </c>
      <c r="BC1776" s="80">
        <v>1.5980950866699217</v>
      </c>
      <c r="BD1776" s="80">
        <v>1.0652401611328126</v>
      </c>
      <c r="BE1776" s="80">
        <v>0.71002028808593753</v>
      </c>
      <c r="BF1776" s="80">
        <v>1.2441690368652341</v>
      </c>
      <c r="BG1776" s="80">
        <v>10.212488043212888</v>
      </c>
    </row>
    <row r="1777" spans="1:59" ht="14.25" customHeight="1">
      <c r="A1777" s="78">
        <v>1776</v>
      </c>
      <c r="B1777" s="79" t="s">
        <v>73</v>
      </c>
      <c r="C1777" s="79" t="s">
        <v>205</v>
      </c>
      <c r="D1777" s="79">
        <v>37</v>
      </c>
      <c r="E1777" s="79">
        <v>21</v>
      </c>
      <c r="F1777" s="79">
        <v>51</v>
      </c>
      <c r="G1777" s="79" t="s">
        <v>88</v>
      </c>
      <c r="H1777" s="79" t="s">
        <v>89</v>
      </c>
      <c r="I1777" s="79" t="s">
        <v>97</v>
      </c>
      <c r="J1777" s="79" t="s">
        <v>126</v>
      </c>
      <c r="K1777" s="80">
        <v>0.44430416870117179</v>
      </c>
      <c r="L1777" s="80">
        <v>0.44430655517578133</v>
      </c>
      <c r="M1777" s="80">
        <v>0</v>
      </c>
      <c r="N1777" s="80">
        <v>0.44429363403320321</v>
      </c>
      <c r="O1777" s="80">
        <v>0</v>
      </c>
      <c r="P1777" s="80">
        <v>0</v>
      </c>
      <c r="Q1777" s="80">
        <v>8.8864727783203132E-2</v>
      </c>
      <c r="R1777" s="80">
        <v>0</v>
      </c>
      <c r="S1777" s="80">
        <v>8.8847033691406258E-2</v>
      </c>
      <c r="T1777" s="80">
        <v>0.17771627197265619</v>
      </c>
      <c r="U1777" s="80">
        <v>0</v>
      </c>
      <c r="V1777" s="80">
        <v>0.44431361694335941</v>
      </c>
      <c r="W1777" s="80">
        <v>0.26658448486328118</v>
      </c>
      <c r="X1777" s="80">
        <v>0.17768797607421871</v>
      </c>
      <c r="Y1777" s="80">
        <v>0.71082159423828128</v>
      </c>
      <c r="Z1777" s="80">
        <v>0.17772786865234369</v>
      </c>
      <c r="AA1777" s="80">
        <v>0</v>
      </c>
      <c r="AB1777" s="80">
        <v>0.26658763427734372</v>
      </c>
      <c r="AC1777" s="80">
        <v>8.886467895507813E-2</v>
      </c>
      <c r="AD1777" s="80">
        <v>0.44430982055664059</v>
      </c>
      <c r="AE1777" s="80">
        <v>0</v>
      </c>
      <c r="AF1777" s="80">
        <v>0.62197349243164068</v>
      </c>
      <c r="AG1777" s="80">
        <v>0.177682080078125</v>
      </c>
      <c r="AH1777" s="80">
        <v>0.44431362915039058</v>
      </c>
      <c r="AI1777" s="80">
        <v>0</v>
      </c>
      <c r="AJ1777" s="80">
        <v>0.53315453491210929</v>
      </c>
      <c r="AK1777" s="80">
        <v>0.35546879882812499</v>
      </c>
      <c r="AL1777" s="80">
        <v>0.35541767578125</v>
      </c>
      <c r="AM1777" s="80">
        <v>0</v>
      </c>
      <c r="AN1777" s="80">
        <v>0.1777226867675781</v>
      </c>
      <c r="AO1777" s="80">
        <v>0.44432471313476563</v>
      </c>
      <c r="AP1777" s="80">
        <v>0</v>
      </c>
      <c r="AQ1777" s="80">
        <v>8.8863275146484372E-2</v>
      </c>
      <c r="AR1777" s="80">
        <v>0</v>
      </c>
      <c r="AS1777" s="80">
        <v>0</v>
      </c>
      <c r="AT1777" s="80">
        <v>0.17773545532226559</v>
      </c>
      <c r="AU1777" s="80">
        <v>0.53316243896484372</v>
      </c>
      <c r="AV1777" s="80">
        <v>0</v>
      </c>
      <c r="AW1777" s="80">
        <v>8.886123657226562E-2</v>
      </c>
      <c r="AX1777" s="80">
        <v>8.8847167968750002E-2</v>
      </c>
      <c r="AY1777" s="80">
        <v>0.26655878906250002</v>
      </c>
      <c r="AZ1777" s="80">
        <v>8.8847076416015622E-2</v>
      </c>
      <c r="BA1777" s="80">
        <v>0.62200673828124997</v>
      </c>
      <c r="BB1777" s="80">
        <v>0.62203922729492189</v>
      </c>
      <c r="BC1777" s="80">
        <v>0.26656691894531248</v>
      </c>
      <c r="BD1777" s="80">
        <v>0.3554273498535156</v>
      </c>
      <c r="BE1777" s="80">
        <v>0.26658992919921881</v>
      </c>
      <c r="BF1777" s="80">
        <v>0.44431923828124997</v>
      </c>
      <c r="BG1777" s="80">
        <v>0.26658911132812502</v>
      </c>
    </row>
    <row r="1778" spans="1:59" ht="14.25" customHeight="1">
      <c r="A1778" s="78">
        <v>1777</v>
      </c>
      <c r="B1778" s="79" t="s">
        <v>73</v>
      </c>
      <c r="C1778" s="79" t="s">
        <v>205</v>
      </c>
      <c r="D1778" s="79">
        <v>37</v>
      </c>
      <c r="E1778" s="79">
        <v>21</v>
      </c>
      <c r="F1778" s="79">
        <v>68</v>
      </c>
      <c r="G1778" s="79" t="s">
        <v>88</v>
      </c>
      <c r="H1778" s="79" t="s">
        <v>89</v>
      </c>
      <c r="I1778" s="79" t="s">
        <v>91</v>
      </c>
      <c r="J1778" s="79" t="s">
        <v>102</v>
      </c>
      <c r="K1778" s="80">
        <v>0</v>
      </c>
      <c r="L1778" s="80">
        <v>0.35427144775390629</v>
      </c>
      <c r="M1778" s="80">
        <v>0</v>
      </c>
      <c r="N1778" s="80">
        <v>0</v>
      </c>
      <c r="O1778" s="80">
        <v>0</v>
      </c>
      <c r="P1778" s="80">
        <v>0</v>
      </c>
      <c r="Q1778" s="80">
        <v>0</v>
      </c>
      <c r="R1778" s="80">
        <v>0</v>
      </c>
      <c r="S1778" s="80">
        <v>0</v>
      </c>
      <c r="T1778" s="80">
        <v>0</v>
      </c>
      <c r="U1778" s="80">
        <v>0</v>
      </c>
      <c r="V1778" s="80">
        <v>0</v>
      </c>
      <c r="W1778" s="80">
        <v>0</v>
      </c>
      <c r="X1778" s="80">
        <v>0</v>
      </c>
      <c r="Y1778" s="80">
        <v>0</v>
      </c>
      <c r="Z1778" s="80">
        <v>0</v>
      </c>
      <c r="AA1778" s="80">
        <v>0</v>
      </c>
      <c r="AB1778" s="80">
        <v>0</v>
      </c>
      <c r="AC1778" s="80">
        <v>0</v>
      </c>
      <c r="AD1778" s="80">
        <v>0</v>
      </c>
      <c r="AE1778" s="80">
        <v>0</v>
      </c>
      <c r="AF1778" s="80">
        <v>0</v>
      </c>
      <c r="AG1778" s="80">
        <v>0</v>
      </c>
      <c r="AH1778" s="80">
        <v>0</v>
      </c>
      <c r="AI1778" s="80">
        <v>0</v>
      </c>
      <c r="AJ1778" s="80">
        <v>0</v>
      </c>
      <c r="AK1778" s="80">
        <v>0</v>
      </c>
      <c r="AL1778" s="80">
        <v>0</v>
      </c>
      <c r="AM1778" s="80">
        <v>0</v>
      </c>
      <c r="AN1778" s="80">
        <v>0</v>
      </c>
      <c r="AO1778" s="80">
        <v>0</v>
      </c>
      <c r="AP1778" s="80">
        <v>0</v>
      </c>
      <c r="AQ1778" s="80">
        <v>0</v>
      </c>
      <c r="AR1778" s="80">
        <v>0.3542821044921875</v>
      </c>
      <c r="AS1778" s="80">
        <v>0</v>
      </c>
      <c r="AT1778" s="80">
        <v>0</v>
      </c>
      <c r="AU1778" s="80">
        <v>0</v>
      </c>
      <c r="AV1778" s="80">
        <v>0</v>
      </c>
      <c r="AW1778" s="80">
        <v>0</v>
      </c>
      <c r="AX1778" s="80">
        <v>0</v>
      </c>
      <c r="AY1778" s="80">
        <v>0</v>
      </c>
      <c r="AZ1778" s="80">
        <v>0</v>
      </c>
      <c r="BA1778" s="80">
        <v>0</v>
      </c>
      <c r="BB1778" s="80">
        <v>0</v>
      </c>
      <c r="BC1778" s="80">
        <v>0</v>
      </c>
      <c r="BD1778" s="80">
        <v>0</v>
      </c>
      <c r="BE1778" s="80">
        <v>0</v>
      </c>
      <c r="BF1778" s="80">
        <v>0</v>
      </c>
      <c r="BG1778" s="80">
        <v>0</v>
      </c>
    </row>
    <row r="1779" spans="1:59" ht="14.25" customHeight="1">
      <c r="A1779" s="78">
        <v>1778</v>
      </c>
      <c r="B1779" s="79" t="s">
        <v>73</v>
      </c>
      <c r="C1779" s="79" t="s">
        <v>205</v>
      </c>
      <c r="D1779" s="79">
        <v>37</v>
      </c>
      <c r="E1779" s="79">
        <v>23</v>
      </c>
      <c r="F1779" s="79">
        <v>3</v>
      </c>
      <c r="G1779" s="79" t="s">
        <v>91</v>
      </c>
      <c r="H1779" s="79" t="s">
        <v>92</v>
      </c>
      <c r="I1779" s="79" t="s">
        <v>84</v>
      </c>
      <c r="J1779" s="79" t="s">
        <v>106</v>
      </c>
      <c r="K1779" s="80">
        <v>0</v>
      </c>
      <c r="L1779" s="80">
        <v>0</v>
      </c>
      <c r="M1779" s="80">
        <v>0</v>
      </c>
      <c r="N1779" s="80">
        <v>0</v>
      </c>
      <c r="O1779" s="80">
        <v>0</v>
      </c>
      <c r="P1779" s="80">
        <v>0</v>
      </c>
      <c r="Q1779" s="80">
        <v>0</v>
      </c>
      <c r="R1779" s="80">
        <v>0</v>
      </c>
      <c r="S1779" s="80">
        <v>0</v>
      </c>
      <c r="T1779" s="80">
        <v>0</v>
      </c>
      <c r="U1779" s="80">
        <v>0</v>
      </c>
      <c r="V1779" s="80">
        <v>0</v>
      </c>
      <c r="W1779" s="80">
        <v>0</v>
      </c>
      <c r="X1779" s="80">
        <v>0</v>
      </c>
      <c r="Y1779" s="80">
        <v>0</v>
      </c>
      <c r="Z1779" s="80">
        <v>0</v>
      </c>
      <c r="AA1779" s="80">
        <v>0</v>
      </c>
      <c r="AB1779" s="80">
        <v>0</v>
      </c>
      <c r="AC1779" s="80">
        <v>0</v>
      </c>
      <c r="AD1779" s="80">
        <v>0</v>
      </c>
      <c r="AE1779" s="80">
        <v>0</v>
      </c>
      <c r="AF1779" s="80">
        <v>0</v>
      </c>
      <c r="AG1779" s="80">
        <v>0</v>
      </c>
      <c r="AH1779" s="80">
        <v>0</v>
      </c>
      <c r="AI1779" s="80">
        <v>0</v>
      </c>
      <c r="AJ1779" s="80">
        <v>0</v>
      </c>
      <c r="AK1779" s="80">
        <v>0</v>
      </c>
      <c r="AL1779" s="80">
        <v>0</v>
      </c>
      <c r="AM1779" s="80">
        <v>0</v>
      </c>
      <c r="AN1779" s="80">
        <v>0</v>
      </c>
      <c r="AO1779" s="80">
        <v>0.97374301147460907</v>
      </c>
      <c r="AP1779" s="80">
        <v>1.062269299316406</v>
      </c>
      <c r="AQ1779" s="80">
        <v>1.770453155517578</v>
      </c>
      <c r="AR1779" s="80">
        <v>0.44261378784179689</v>
      </c>
      <c r="AS1779" s="80">
        <v>0.70817709350585933</v>
      </c>
      <c r="AT1779" s="80">
        <v>0.35410063476562498</v>
      </c>
      <c r="AU1779" s="80">
        <v>15.13811712036132</v>
      </c>
      <c r="AV1779" s="80">
        <v>13.45606145019531</v>
      </c>
      <c r="AW1779" s="80">
        <v>1.2393116516113281</v>
      </c>
      <c r="AX1779" s="80">
        <v>0.88539597778320311</v>
      </c>
      <c r="AY1779" s="80">
        <v>0</v>
      </c>
      <c r="AZ1779" s="80">
        <v>0</v>
      </c>
      <c r="BA1779" s="80">
        <v>0</v>
      </c>
      <c r="BB1779" s="80">
        <v>0</v>
      </c>
      <c r="BC1779" s="80">
        <v>0</v>
      </c>
      <c r="BD1779" s="80">
        <v>0</v>
      </c>
      <c r="BE1779" s="80">
        <v>0.79669677124023441</v>
      </c>
      <c r="BF1779" s="80">
        <v>5.2229345520019539</v>
      </c>
      <c r="BG1779" s="80">
        <v>0</v>
      </c>
    </row>
    <row r="1780" spans="1:59" ht="14.25" customHeight="1">
      <c r="A1780" s="78">
        <v>1779</v>
      </c>
      <c r="B1780" s="79" t="s">
        <v>73</v>
      </c>
      <c r="C1780" s="79" t="s">
        <v>205</v>
      </c>
      <c r="D1780" s="79">
        <v>37</v>
      </c>
      <c r="E1780" s="79">
        <v>23</v>
      </c>
      <c r="F1780" s="79">
        <v>6</v>
      </c>
      <c r="G1780" s="79" t="s">
        <v>91</v>
      </c>
      <c r="H1780" s="79" t="s">
        <v>92</v>
      </c>
      <c r="I1780" s="79" t="s">
        <v>84</v>
      </c>
      <c r="J1780" s="79" t="s">
        <v>147</v>
      </c>
      <c r="K1780" s="80">
        <v>0</v>
      </c>
      <c r="L1780" s="80">
        <v>0</v>
      </c>
      <c r="M1780" s="80">
        <v>0</v>
      </c>
      <c r="N1780" s="80">
        <v>0</v>
      </c>
      <c r="O1780" s="80">
        <v>8.8620196533203119E-2</v>
      </c>
      <c r="P1780" s="80">
        <v>0</v>
      </c>
      <c r="Q1780" s="80">
        <v>0</v>
      </c>
      <c r="R1780" s="80">
        <v>0</v>
      </c>
      <c r="S1780" s="80">
        <v>0</v>
      </c>
      <c r="T1780" s="80">
        <v>0</v>
      </c>
      <c r="U1780" s="80">
        <v>0</v>
      </c>
      <c r="V1780" s="80">
        <v>0</v>
      </c>
      <c r="W1780" s="80">
        <v>0</v>
      </c>
      <c r="X1780" s="80">
        <v>0</v>
      </c>
      <c r="Y1780" s="80">
        <v>0</v>
      </c>
      <c r="Z1780" s="80">
        <v>0</v>
      </c>
      <c r="AA1780" s="80">
        <v>0</v>
      </c>
      <c r="AB1780" s="80">
        <v>0</v>
      </c>
      <c r="AC1780" s="80">
        <v>0</v>
      </c>
      <c r="AD1780" s="80">
        <v>0</v>
      </c>
      <c r="AE1780" s="80">
        <v>0</v>
      </c>
      <c r="AF1780" s="80">
        <v>0</v>
      </c>
      <c r="AG1780" s="80">
        <v>0</v>
      </c>
      <c r="AH1780" s="80">
        <v>0</v>
      </c>
      <c r="AI1780" s="80">
        <v>0</v>
      </c>
      <c r="AJ1780" s="80">
        <v>0</v>
      </c>
      <c r="AK1780" s="80">
        <v>0</v>
      </c>
      <c r="AL1780" s="80">
        <v>0</v>
      </c>
      <c r="AM1780" s="80">
        <v>0</v>
      </c>
      <c r="AN1780" s="80">
        <v>0</v>
      </c>
      <c r="AO1780" s="80">
        <v>0.26556394653320309</v>
      </c>
      <c r="AP1780" s="80">
        <v>0.26556864013671883</v>
      </c>
      <c r="AQ1780" s="80">
        <v>0.44261094360351561</v>
      </c>
      <c r="AR1780" s="80">
        <v>8.8522747802734378E-2</v>
      </c>
      <c r="AS1780" s="80">
        <v>8.8523901367187491E-2</v>
      </c>
      <c r="AT1780" s="80">
        <v>8.8525347900390627E-2</v>
      </c>
      <c r="AU1780" s="80">
        <v>0.97374810791015631</v>
      </c>
      <c r="AV1780" s="80">
        <v>1.593482470703125</v>
      </c>
      <c r="AW1780" s="80">
        <v>0.26556707763671877</v>
      </c>
      <c r="AX1780" s="80">
        <v>0.26561074218750003</v>
      </c>
      <c r="AY1780" s="80">
        <v>0</v>
      </c>
      <c r="AZ1780" s="80">
        <v>0</v>
      </c>
      <c r="BA1780" s="80">
        <v>0</v>
      </c>
      <c r="BB1780" s="80">
        <v>0</v>
      </c>
      <c r="BC1780" s="80">
        <v>0</v>
      </c>
      <c r="BD1780" s="80">
        <v>0</v>
      </c>
      <c r="BE1780" s="80">
        <v>0</v>
      </c>
      <c r="BF1780" s="80">
        <v>1.416360430908203</v>
      </c>
      <c r="BG1780" s="80">
        <v>0</v>
      </c>
    </row>
    <row r="1781" spans="1:59" ht="14.25" customHeight="1">
      <c r="A1781" s="78">
        <v>1780</v>
      </c>
      <c r="B1781" s="79" t="s">
        <v>73</v>
      </c>
      <c r="C1781" s="79" t="s">
        <v>205</v>
      </c>
      <c r="D1781" s="79">
        <v>37</v>
      </c>
      <c r="E1781" s="79">
        <v>23</v>
      </c>
      <c r="F1781" s="79">
        <v>21</v>
      </c>
      <c r="G1781" s="79" t="s">
        <v>91</v>
      </c>
      <c r="H1781" s="79" t="s">
        <v>92</v>
      </c>
      <c r="I1781" s="79" t="s">
        <v>88</v>
      </c>
      <c r="J1781" s="79" t="s">
        <v>89</v>
      </c>
      <c r="K1781" s="80">
        <v>0</v>
      </c>
      <c r="L1781" s="80">
        <v>0</v>
      </c>
      <c r="M1781" s="80">
        <v>0</v>
      </c>
      <c r="N1781" s="80">
        <v>0</v>
      </c>
      <c r="O1781" s="80">
        <v>0</v>
      </c>
      <c r="P1781" s="80">
        <v>0</v>
      </c>
      <c r="Q1781" s="80">
        <v>0</v>
      </c>
      <c r="R1781" s="80">
        <v>0</v>
      </c>
      <c r="S1781" s="80">
        <v>0</v>
      </c>
      <c r="T1781" s="80">
        <v>0</v>
      </c>
      <c r="U1781" s="80">
        <v>0</v>
      </c>
      <c r="V1781" s="80">
        <v>0</v>
      </c>
      <c r="W1781" s="80">
        <v>0</v>
      </c>
      <c r="X1781" s="80">
        <v>0</v>
      </c>
      <c r="Y1781" s="80">
        <v>0</v>
      </c>
      <c r="Z1781" s="80">
        <v>0</v>
      </c>
      <c r="AA1781" s="80">
        <v>0</v>
      </c>
      <c r="AB1781" s="80">
        <v>0</v>
      </c>
      <c r="AC1781" s="80">
        <v>0</v>
      </c>
      <c r="AD1781" s="80">
        <v>0</v>
      </c>
      <c r="AE1781" s="80">
        <v>0</v>
      </c>
      <c r="AF1781" s="80">
        <v>0</v>
      </c>
      <c r="AG1781" s="80">
        <v>0</v>
      </c>
      <c r="AH1781" s="80">
        <v>0</v>
      </c>
      <c r="AI1781" s="80">
        <v>0</v>
      </c>
      <c r="AJ1781" s="80">
        <v>0</v>
      </c>
      <c r="AK1781" s="80">
        <v>0</v>
      </c>
      <c r="AL1781" s="80">
        <v>0</v>
      </c>
      <c r="AM1781" s="80">
        <v>0</v>
      </c>
      <c r="AN1781" s="80">
        <v>0</v>
      </c>
      <c r="AO1781" s="80">
        <v>8.8521704101562501E-2</v>
      </c>
      <c r="AP1781" s="80">
        <v>0.35408692016601562</v>
      </c>
      <c r="AQ1781" s="80">
        <v>0.26556510620117191</v>
      </c>
      <c r="AR1781" s="80">
        <v>0.1770457824707031</v>
      </c>
      <c r="AS1781" s="80">
        <v>8.8521643066406253E-2</v>
      </c>
      <c r="AT1781" s="80">
        <v>0</v>
      </c>
      <c r="AU1781" s="80">
        <v>0.4426107727050782</v>
      </c>
      <c r="AV1781" s="80">
        <v>1.4163519348144531</v>
      </c>
      <c r="AW1781" s="80">
        <v>0</v>
      </c>
      <c r="AX1781" s="80">
        <v>0</v>
      </c>
      <c r="AY1781" s="80">
        <v>0</v>
      </c>
      <c r="AZ1781" s="80">
        <v>0</v>
      </c>
      <c r="BA1781" s="80">
        <v>0</v>
      </c>
      <c r="BB1781" s="80">
        <v>0</v>
      </c>
      <c r="BC1781" s="80">
        <v>0</v>
      </c>
      <c r="BD1781" s="80">
        <v>0</v>
      </c>
      <c r="BE1781" s="80">
        <v>0.26556510620117191</v>
      </c>
      <c r="BF1781" s="80">
        <v>0</v>
      </c>
      <c r="BG1781" s="80">
        <v>0</v>
      </c>
    </row>
    <row r="1782" spans="1:59" ht="14.25" customHeight="1">
      <c r="A1782" s="78">
        <v>1781</v>
      </c>
      <c r="B1782" s="79" t="s">
        <v>73</v>
      </c>
      <c r="C1782" s="79" t="s">
        <v>205</v>
      </c>
      <c r="D1782" s="79">
        <v>37</v>
      </c>
      <c r="E1782" s="79">
        <v>23</v>
      </c>
      <c r="F1782" s="79">
        <v>23</v>
      </c>
      <c r="G1782" s="79" t="s">
        <v>91</v>
      </c>
      <c r="H1782" s="79" t="s">
        <v>92</v>
      </c>
      <c r="I1782" s="79" t="s">
        <v>91</v>
      </c>
      <c r="J1782" s="79" t="s">
        <v>92</v>
      </c>
      <c r="K1782" s="80">
        <v>0</v>
      </c>
      <c r="L1782" s="80">
        <v>0</v>
      </c>
      <c r="M1782" s="80">
        <v>0</v>
      </c>
      <c r="N1782" s="80">
        <v>0</v>
      </c>
      <c r="O1782" s="80">
        <v>0</v>
      </c>
      <c r="P1782" s="80">
        <v>0</v>
      </c>
      <c r="Q1782" s="80">
        <v>0</v>
      </c>
      <c r="R1782" s="80">
        <v>0</v>
      </c>
      <c r="S1782" s="80">
        <v>0</v>
      </c>
      <c r="T1782" s="80">
        <v>0</v>
      </c>
      <c r="U1782" s="80">
        <v>0</v>
      </c>
      <c r="V1782" s="80">
        <v>0</v>
      </c>
      <c r="W1782" s="80">
        <v>0</v>
      </c>
      <c r="X1782" s="80">
        <v>0</v>
      </c>
      <c r="Y1782" s="80">
        <v>0</v>
      </c>
      <c r="Z1782" s="80">
        <v>0</v>
      </c>
      <c r="AA1782" s="80">
        <v>0</v>
      </c>
      <c r="AB1782" s="80">
        <v>0</v>
      </c>
      <c r="AC1782" s="80">
        <v>0</v>
      </c>
      <c r="AD1782" s="80">
        <v>0</v>
      </c>
      <c r="AE1782" s="80">
        <v>0</v>
      </c>
      <c r="AF1782" s="80">
        <v>0</v>
      </c>
      <c r="AG1782" s="80">
        <v>0</v>
      </c>
      <c r="AH1782" s="80">
        <v>0</v>
      </c>
      <c r="AI1782" s="80">
        <v>0</v>
      </c>
      <c r="AJ1782" s="80">
        <v>0</v>
      </c>
      <c r="AK1782" s="80">
        <v>0</v>
      </c>
      <c r="AL1782" s="80">
        <v>0</v>
      </c>
      <c r="AM1782" s="80">
        <v>0</v>
      </c>
      <c r="AN1782" s="80">
        <v>0</v>
      </c>
      <c r="AO1782" s="80">
        <v>2.1245400390625</v>
      </c>
      <c r="AP1782" s="80">
        <v>1.9474914184570311</v>
      </c>
      <c r="AQ1782" s="80">
        <v>1.0622657714843751</v>
      </c>
      <c r="AR1782" s="80">
        <v>0.79669503784179674</v>
      </c>
      <c r="AS1782" s="80">
        <v>3.0982766235351562</v>
      </c>
      <c r="AT1782" s="80">
        <v>7.3474579772949218</v>
      </c>
      <c r="AU1782" s="80">
        <v>18.23632986450195</v>
      </c>
      <c r="AV1782" s="80">
        <v>1.9474864868164059</v>
      </c>
      <c r="AW1782" s="80">
        <v>0.44260775756835941</v>
      </c>
      <c r="AX1782" s="80">
        <v>0.53112922973632815</v>
      </c>
      <c r="AY1782" s="80">
        <v>0</v>
      </c>
      <c r="AZ1782" s="80">
        <v>0</v>
      </c>
      <c r="BA1782" s="80">
        <v>0</v>
      </c>
      <c r="BB1782" s="80">
        <v>0</v>
      </c>
      <c r="BC1782" s="80">
        <v>0</v>
      </c>
      <c r="BD1782" s="80">
        <v>0</v>
      </c>
      <c r="BE1782" s="80">
        <v>2.390106823730469</v>
      </c>
      <c r="BF1782" s="80">
        <v>1.1507889770507811</v>
      </c>
      <c r="BG1782" s="80">
        <v>0</v>
      </c>
    </row>
    <row r="1783" spans="1:59" ht="14.25" customHeight="1">
      <c r="A1783" s="78">
        <v>1782</v>
      </c>
      <c r="B1783" s="79" t="s">
        <v>73</v>
      </c>
      <c r="C1783" s="79" t="s">
        <v>205</v>
      </c>
      <c r="D1783" s="79">
        <v>37</v>
      </c>
      <c r="E1783" s="79">
        <v>23</v>
      </c>
      <c r="F1783" s="79">
        <v>33</v>
      </c>
      <c r="G1783" s="79" t="s">
        <v>91</v>
      </c>
      <c r="H1783" s="79" t="s">
        <v>92</v>
      </c>
      <c r="I1783" s="79" t="s">
        <v>94</v>
      </c>
      <c r="J1783" s="79" t="s">
        <v>95</v>
      </c>
      <c r="K1783" s="80">
        <v>0</v>
      </c>
      <c r="L1783" s="80">
        <v>0</v>
      </c>
      <c r="M1783" s="80">
        <v>0</v>
      </c>
      <c r="N1783" s="80">
        <v>0</v>
      </c>
      <c r="O1783" s="80">
        <v>0</v>
      </c>
      <c r="P1783" s="80">
        <v>0</v>
      </c>
      <c r="Q1783" s="80">
        <v>0</v>
      </c>
      <c r="R1783" s="80">
        <v>0</v>
      </c>
      <c r="S1783" s="80">
        <v>0</v>
      </c>
      <c r="T1783" s="80">
        <v>0</v>
      </c>
      <c r="U1783" s="80">
        <v>0</v>
      </c>
      <c r="V1783" s="80">
        <v>0</v>
      </c>
      <c r="W1783" s="80">
        <v>0</v>
      </c>
      <c r="X1783" s="80">
        <v>0</v>
      </c>
      <c r="Y1783" s="80">
        <v>0</v>
      </c>
      <c r="Z1783" s="80">
        <v>0</v>
      </c>
      <c r="AA1783" s="80">
        <v>0</v>
      </c>
      <c r="AB1783" s="80">
        <v>0</v>
      </c>
      <c r="AC1783" s="80">
        <v>0</v>
      </c>
      <c r="AD1783" s="80">
        <v>0</v>
      </c>
      <c r="AE1783" s="80">
        <v>0</v>
      </c>
      <c r="AF1783" s="80">
        <v>0</v>
      </c>
      <c r="AG1783" s="80">
        <v>0</v>
      </c>
      <c r="AH1783" s="80">
        <v>0</v>
      </c>
      <c r="AI1783" s="80">
        <v>0</v>
      </c>
      <c r="AJ1783" s="80">
        <v>0</v>
      </c>
      <c r="AK1783" s="80">
        <v>0</v>
      </c>
      <c r="AL1783" s="80">
        <v>0</v>
      </c>
      <c r="AM1783" s="80">
        <v>0</v>
      </c>
      <c r="AN1783" s="80">
        <v>0</v>
      </c>
      <c r="AO1783" s="80">
        <v>0</v>
      </c>
      <c r="AP1783" s="80">
        <v>0</v>
      </c>
      <c r="AQ1783" s="80">
        <v>0</v>
      </c>
      <c r="AR1783" s="80">
        <v>0</v>
      </c>
      <c r="AS1783" s="80">
        <v>0</v>
      </c>
      <c r="AT1783" s="80">
        <v>0</v>
      </c>
      <c r="AU1783" s="80">
        <v>0</v>
      </c>
      <c r="AV1783" s="80">
        <v>0.1772186889648438</v>
      </c>
      <c r="AW1783" s="80">
        <v>0</v>
      </c>
      <c r="AX1783" s="80">
        <v>0.70874716796874992</v>
      </c>
      <c r="AY1783" s="80">
        <v>0</v>
      </c>
      <c r="AZ1783" s="80">
        <v>0</v>
      </c>
      <c r="BA1783" s="80">
        <v>0</v>
      </c>
      <c r="BB1783" s="80">
        <v>0</v>
      </c>
      <c r="BC1783" s="80">
        <v>0</v>
      </c>
      <c r="BD1783" s="80">
        <v>0</v>
      </c>
      <c r="BE1783" s="80">
        <v>0</v>
      </c>
      <c r="BF1783" s="80">
        <v>0</v>
      </c>
      <c r="BG1783" s="80">
        <v>0</v>
      </c>
    </row>
    <row r="1784" spans="1:59" ht="14.25" customHeight="1">
      <c r="A1784" s="78">
        <v>1783</v>
      </c>
      <c r="B1784" s="79" t="s">
        <v>73</v>
      </c>
      <c r="C1784" s="79" t="s">
        <v>205</v>
      </c>
      <c r="D1784" s="79">
        <v>37</v>
      </c>
      <c r="E1784" s="79">
        <v>23</v>
      </c>
      <c r="F1784" s="79">
        <v>68</v>
      </c>
      <c r="G1784" s="79" t="s">
        <v>91</v>
      </c>
      <c r="H1784" s="79" t="s">
        <v>92</v>
      </c>
      <c r="I1784" s="79" t="s">
        <v>91</v>
      </c>
      <c r="J1784" s="79" t="s">
        <v>102</v>
      </c>
      <c r="K1784" s="80">
        <v>0</v>
      </c>
      <c r="L1784" s="80">
        <v>0</v>
      </c>
      <c r="M1784" s="80">
        <v>0</v>
      </c>
      <c r="N1784" s="80">
        <v>0</v>
      </c>
      <c r="O1784" s="80">
        <v>0.2658605895996094</v>
      </c>
      <c r="P1784" s="80">
        <v>0</v>
      </c>
      <c r="Q1784" s="80">
        <v>0</v>
      </c>
      <c r="R1784" s="80">
        <v>0</v>
      </c>
      <c r="S1784" s="80">
        <v>0</v>
      </c>
      <c r="T1784" s="80">
        <v>0</v>
      </c>
      <c r="U1784" s="80">
        <v>0</v>
      </c>
      <c r="V1784" s="80">
        <v>0</v>
      </c>
      <c r="W1784" s="80">
        <v>0</v>
      </c>
      <c r="X1784" s="80">
        <v>0</v>
      </c>
      <c r="Y1784" s="80">
        <v>0</v>
      </c>
      <c r="Z1784" s="80">
        <v>0</v>
      </c>
      <c r="AA1784" s="80">
        <v>0</v>
      </c>
      <c r="AB1784" s="80">
        <v>0</v>
      </c>
      <c r="AC1784" s="80">
        <v>0</v>
      </c>
      <c r="AD1784" s="80">
        <v>0</v>
      </c>
      <c r="AE1784" s="80">
        <v>0</v>
      </c>
      <c r="AF1784" s="80">
        <v>0</v>
      </c>
      <c r="AG1784" s="80">
        <v>0</v>
      </c>
      <c r="AH1784" s="80">
        <v>0</v>
      </c>
      <c r="AI1784" s="80">
        <v>0</v>
      </c>
      <c r="AJ1784" s="80">
        <v>0</v>
      </c>
      <c r="AK1784" s="80">
        <v>0</v>
      </c>
      <c r="AL1784" s="80">
        <v>0</v>
      </c>
      <c r="AM1784" s="80">
        <v>0</v>
      </c>
      <c r="AN1784" s="80">
        <v>0</v>
      </c>
      <c r="AO1784" s="80">
        <v>0</v>
      </c>
      <c r="AP1784" s="80">
        <v>0</v>
      </c>
      <c r="AQ1784" s="80">
        <v>0</v>
      </c>
      <c r="AR1784" s="80">
        <v>0</v>
      </c>
      <c r="AS1784" s="80">
        <v>0</v>
      </c>
      <c r="AT1784" s="80">
        <v>0</v>
      </c>
      <c r="AU1784" s="80">
        <v>0</v>
      </c>
      <c r="AV1784" s="80">
        <v>8.8608190917968746E-2</v>
      </c>
      <c r="AW1784" s="80">
        <v>0</v>
      </c>
      <c r="AX1784" s="80">
        <v>0</v>
      </c>
      <c r="AY1784" s="80">
        <v>0</v>
      </c>
      <c r="AZ1784" s="80">
        <v>0</v>
      </c>
      <c r="BA1784" s="80">
        <v>0</v>
      </c>
      <c r="BB1784" s="80">
        <v>0</v>
      </c>
      <c r="BC1784" s="80">
        <v>0</v>
      </c>
      <c r="BD1784" s="80">
        <v>0</v>
      </c>
      <c r="BE1784" s="80">
        <v>0</v>
      </c>
      <c r="BF1784" s="80">
        <v>0</v>
      </c>
      <c r="BG1784" s="80">
        <v>0</v>
      </c>
    </row>
    <row r="1785" spans="1:59" ht="14.25" customHeight="1">
      <c r="A1785" s="78">
        <v>1784</v>
      </c>
      <c r="B1785" s="79" t="s">
        <v>73</v>
      </c>
      <c r="C1785" s="79" t="s">
        <v>205</v>
      </c>
      <c r="D1785" s="79">
        <v>37</v>
      </c>
      <c r="E1785" s="79">
        <v>25</v>
      </c>
      <c r="F1785" s="79">
        <v>3</v>
      </c>
      <c r="G1785" s="79" t="s">
        <v>91</v>
      </c>
      <c r="H1785" s="79" t="s">
        <v>110</v>
      </c>
      <c r="I1785" s="79" t="s">
        <v>84</v>
      </c>
      <c r="J1785" s="79" t="s">
        <v>106</v>
      </c>
      <c r="K1785" s="80">
        <v>1.8653596374511716</v>
      </c>
      <c r="L1785" s="80">
        <v>0.17745183105468751</v>
      </c>
      <c r="M1785" s="80">
        <v>1.6860946411132818</v>
      </c>
      <c r="N1785" s="80">
        <v>1.5995007324218751</v>
      </c>
      <c r="O1785" s="80">
        <v>2.0418647766113285</v>
      </c>
      <c r="P1785" s="80">
        <v>0</v>
      </c>
      <c r="Q1785" s="80">
        <v>7.7921662902832036</v>
      </c>
      <c r="R1785" s="80">
        <v>2.5701627014160158</v>
      </c>
      <c r="S1785" s="80">
        <v>1.9530468322753907</v>
      </c>
      <c r="T1785" s="80">
        <v>0.44299741210937488</v>
      </c>
      <c r="U1785" s="80">
        <v>8.8857147216796883E-2</v>
      </c>
      <c r="V1785" s="80">
        <v>2.7463547973632818</v>
      </c>
      <c r="W1785" s="80">
        <v>3.5436284179687498</v>
      </c>
      <c r="X1785" s="80">
        <v>1.1527298828125001</v>
      </c>
      <c r="Y1785" s="80">
        <v>0.53311245727539069</v>
      </c>
      <c r="Z1785" s="80">
        <v>0.5325137084960937</v>
      </c>
      <c r="AA1785" s="80">
        <v>0.79937030029296863</v>
      </c>
      <c r="AB1785" s="80">
        <v>0.1770616149902344</v>
      </c>
      <c r="AC1785" s="80">
        <v>0.44425433959960942</v>
      </c>
      <c r="AD1785" s="80">
        <v>0.44263482666015619</v>
      </c>
      <c r="AE1785" s="80">
        <v>4.5175197814941397</v>
      </c>
      <c r="AF1785" s="80">
        <v>0.62000249633789073</v>
      </c>
      <c r="AG1785" s="80">
        <v>0.17770891113281251</v>
      </c>
      <c r="AH1785" s="80">
        <v>0.88623876342773444</v>
      </c>
      <c r="AI1785" s="80">
        <v>2.656435620117187</v>
      </c>
      <c r="AJ1785" s="80">
        <v>0.17768267822265629</v>
      </c>
      <c r="AK1785" s="80">
        <v>0.62204769287109385</v>
      </c>
      <c r="AL1785" s="80">
        <v>0.26559187011718749</v>
      </c>
      <c r="AM1785" s="80">
        <v>0.35542402343750001</v>
      </c>
      <c r="AN1785" s="80">
        <v>0.355403955078125</v>
      </c>
      <c r="AO1785" s="80">
        <v>8.8842102050781246E-2</v>
      </c>
      <c r="AP1785" s="80">
        <v>0.71089100952148443</v>
      </c>
      <c r="AQ1785" s="80">
        <v>0.70852186889648427</v>
      </c>
      <c r="AR1785" s="80">
        <v>1.866112811279296</v>
      </c>
      <c r="AS1785" s="80">
        <v>0.88723080444335944</v>
      </c>
      <c r="AT1785" s="80">
        <v>0.35542857666015631</v>
      </c>
      <c r="AU1785" s="80">
        <v>0.26557043457031249</v>
      </c>
      <c r="AV1785" s="80">
        <v>0.53146843261718746</v>
      </c>
      <c r="AW1785" s="80">
        <v>0.88850477294921892</v>
      </c>
      <c r="AX1785" s="80">
        <v>1.8637990234374997</v>
      </c>
      <c r="AY1785" s="80">
        <v>1.4207585205078126</v>
      </c>
      <c r="AZ1785" s="80">
        <v>3.986191119384765</v>
      </c>
      <c r="BA1785" s="80">
        <v>5.7584189025878887</v>
      </c>
      <c r="BB1785" s="80">
        <v>0.44265422973632812</v>
      </c>
      <c r="BC1785" s="80">
        <v>5.8463699340820288</v>
      </c>
      <c r="BD1785" s="80">
        <v>0.26655531005859368</v>
      </c>
      <c r="BE1785" s="80">
        <v>0.53309418945312503</v>
      </c>
      <c r="BF1785" s="80">
        <v>0.79802533569335932</v>
      </c>
      <c r="BG1785" s="80">
        <v>0.4432865356445313</v>
      </c>
    </row>
    <row r="1786" spans="1:59" ht="14.25" customHeight="1">
      <c r="A1786" s="78">
        <v>1785</v>
      </c>
      <c r="B1786" s="79" t="s">
        <v>73</v>
      </c>
      <c r="C1786" s="79" t="s">
        <v>205</v>
      </c>
      <c r="D1786" s="79">
        <v>37</v>
      </c>
      <c r="E1786" s="79">
        <v>25</v>
      </c>
      <c r="F1786" s="79">
        <v>6</v>
      </c>
      <c r="G1786" s="79" t="s">
        <v>91</v>
      </c>
      <c r="H1786" s="79" t="s">
        <v>110</v>
      </c>
      <c r="I1786" s="79" t="s">
        <v>84</v>
      </c>
      <c r="J1786" s="79" t="s">
        <v>147</v>
      </c>
      <c r="K1786" s="80">
        <v>0</v>
      </c>
      <c r="L1786" s="80">
        <v>0</v>
      </c>
      <c r="M1786" s="80">
        <v>2.0438588134765618</v>
      </c>
      <c r="N1786" s="80">
        <v>0.1777255126953125</v>
      </c>
      <c r="O1786" s="80">
        <v>8.8530487060546878E-2</v>
      </c>
      <c r="P1786" s="80">
        <v>0</v>
      </c>
      <c r="Q1786" s="80">
        <v>1.062844012451172</v>
      </c>
      <c r="R1786" s="80">
        <v>2.3932262939453124</v>
      </c>
      <c r="S1786" s="80">
        <v>4.3423811218261719</v>
      </c>
      <c r="T1786" s="80">
        <v>1.0628888000488279</v>
      </c>
      <c r="U1786" s="80">
        <v>0</v>
      </c>
      <c r="V1786" s="80">
        <v>8.8573986816406255E-2</v>
      </c>
      <c r="W1786" s="80">
        <v>1.0635003479003906</v>
      </c>
      <c r="X1786" s="80">
        <v>0.88858839111328125</v>
      </c>
      <c r="Y1786" s="80">
        <v>0</v>
      </c>
      <c r="Z1786" s="80">
        <v>0.26658082275390632</v>
      </c>
      <c r="AA1786" s="80">
        <v>0.62023982543945311</v>
      </c>
      <c r="AB1786" s="80">
        <v>0</v>
      </c>
      <c r="AC1786" s="80">
        <v>0.17770894775390619</v>
      </c>
      <c r="AD1786" s="80">
        <v>0</v>
      </c>
      <c r="AE1786" s="80">
        <v>2.1245808044433598</v>
      </c>
      <c r="AF1786" s="80">
        <v>1.1514942443847656</v>
      </c>
      <c r="AG1786" s="80">
        <v>8.8863549804687497E-2</v>
      </c>
      <c r="AH1786" s="80">
        <v>0</v>
      </c>
      <c r="AI1786" s="80">
        <v>0.35412321777343753</v>
      </c>
      <c r="AJ1786" s="80">
        <v>0.17768267822265629</v>
      </c>
      <c r="AK1786" s="80">
        <v>0</v>
      </c>
      <c r="AL1786" s="80">
        <v>8.8848364257812493E-2</v>
      </c>
      <c r="AM1786" s="80">
        <v>0</v>
      </c>
      <c r="AN1786" s="80">
        <v>0</v>
      </c>
      <c r="AO1786" s="80">
        <v>0.17768420410156249</v>
      </c>
      <c r="AP1786" s="80">
        <v>1.510710736083984</v>
      </c>
      <c r="AQ1786" s="80">
        <v>0.88864274291992185</v>
      </c>
      <c r="AR1786" s="80">
        <v>1.3327459777832029</v>
      </c>
      <c r="AS1786" s="80">
        <v>0</v>
      </c>
      <c r="AT1786" s="80">
        <v>8.8523614501953132E-2</v>
      </c>
      <c r="AU1786" s="80">
        <v>0.26589392700195308</v>
      </c>
      <c r="AV1786" s="80">
        <v>0.35474263305664061</v>
      </c>
      <c r="AW1786" s="80">
        <v>0.53312103881835937</v>
      </c>
      <c r="AX1786" s="80">
        <v>0.35475022583007809</v>
      </c>
      <c r="AY1786" s="80">
        <v>0</v>
      </c>
      <c r="AZ1786" s="80">
        <v>4.9602025268554666</v>
      </c>
      <c r="BA1786" s="80">
        <v>1.7718760009765631</v>
      </c>
      <c r="BB1786" s="80">
        <v>0.79796354980468753</v>
      </c>
      <c r="BC1786" s="80">
        <v>2.5675439392089849</v>
      </c>
      <c r="BD1786" s="80">
        <v>0.35536535644531247</v>
      </c>
      <c r="BE1786" s="80">
        <v>0</v>
      </c>
      <c r="BF1786" s="80">
        <v>0.17737957763671874</v>
      </c>
      <c r="BG1786" s="80">
        <v>0.71089420166015627</v>
      </c>
    </row>
    <row r="1787" spans="1:59" ht="14.25" customHeight="1">
      <c r="A1787" s="78">
        <v>1786</v>
      </c>
      <c r="B1787" s="79" t="s">
        <v>73</v>
      </c>
      <c r="C1787" s="79" t="s">
        <v>205</v>
      </c>
      <c r="D1787" s="79">
        <v>37</v>
      </c>
      <c r="E1787" s="79">
        <v>25</v>
      </c>
      <c r="F1787" s="79">
        <v>21</v>
      </c>
      <c r="G1787" s="79" t="s">
        <v>91</v>
      </c>
      <c r="H1787" s="79" t="s">
        <v>110</v>
      </c>
      <c r="I1787" s="79" t="s">
        <v>88</v>
      </c>
      <c r="J1787" s="79" t="s">
        <v>89</v>
      </c>
      <c r="K1787" s="80">
        <v>0.35545043334960941</v>
      </c>
      <c r="L1787" s="80">
        <v>0.71072731933593747</v>
      </c>
      <c r="M1787" s="80">
        <v>3.554469348144532</v>
      </c>
      <c r="N1787" s="80">
        <v>2.3992928588867191</v>
      </c>
      <c r="O1787" s="80">
        <v>1.6847194213867187</v>
      </c>
      <c r="P1787" s="80">
        <v>8.8574157714843754E-2</v>
      </c>
      <c r="Q1787" s="80">
        <v>1.8601875549316409</v>
      </c>
      <c r="R1787" s="80">
        <v>6.2917641357421861</v>
      </c>
      <c r="S1787" s="80">
        <v>6.8357227600097676</v>
      </c>
      <c r="T1787" s="80">
        <v>0.35429622802734367</v>
      </c>
      <c r="U1787" s="80">
        <v>0.62012836914062497</v>
      </c>
      <c r="V1787" s="80">
        <v>2.3975075256347651</v>
      </c>
      <c r="W1787" s="80">
        <v>0.26629210815429682</v>
      </c>
      <c r="X1787" s="80">
        <v>4.2539511718750003</v>
      </c>
      <c r="Y1787" s="80">
        <v>0.53309168090820302</v>
      </c>
      <c r="Z1787" s="80">
        <v>0.44431407470703133</v>
      </c>
      <c r="AA1787" s="80">
        <v>0.44426666259765629</v>
      </c>
      <c r="AB1787" s="80">
        <v>0</v>
      </c>
      <c r="AC1787" s="80">
        <v>8.8857147216796883E-2</v>
      </c>
      <c r="AD1787" s="80">
        <v>0</v>
      </c>
      <c r="AE1787" s="80">
        <v>0.17772456054687499</v>
      </c>
      <c r="AF1787" s="80">
        <v>0.62189910888671873</v>
      </c>
      <c r="AG1787" s="80">
        <v>1.5106606079101561</v>
      </c>
      <c r="AH1787" s="80">
        <v>8.8863323974609373E-2</v>
      </c>
      <c r="AI1787" s="80">
        <v>0.35542338867187501</v>
      </c>
      <c r="AJ1787" s="80">
        <v>0.1777156433105469</v>
      </c>
      <c r="AK1787" s="80">
        <v>0.79975814819335933</v>
      </c>
      <c r="AL1787" s="80">
        <v>0.53216666259765621</v>
      </c>
      <c r="AM1787" s="80">
        <v>0.4437301574707031</v>
      </c>
      <c r="AN1787" s="80">
        <v>0.88608607788085947</v>
      </c>
      <c r="AO1787" s="80">
        <v>1.329480755615235</v>
      </c>
      <c r="AP1787" s="80">
        <v>2.2215801208496102</v>
      </c>
      <c r="AQ1787" s="80">
        <v>3.1103532897949222</v>
      </c>
      <c r="AR1787" s="80">
        <v>0.88862373657226568</v>
      </c>
      <c r="AS1787" s="80">
        <v>0.88862661743164051</v>
      </c>
      <c r="AT1787" s="80">
        <v>0.35544708251953122</v>
      </c>
      <c r="AU1787" s="80">
        <v>0.44431931762695309</v>
      </c>
      <c r="AV1787" s="80">
        <v>0.44428748168945309</v>
      </c>
      <c r="AW1787" s="80">
        <v>0.53309641723632817</v>
      </c>
      <c r="AX1787" s="80">
        <v>0.62201201782226567</v>
      </c>
      <c r="AY1787" s="80">
        <v>1.3329305969238281</v>
      </c>
      <c r="AZ1787" s="80">
        <v>8.060855389404292</v>
      </c>
      <c r="BA1787" s="80">
        <v>4.6132282104492184</v>
      </c>
      <c r="BB1787" s="80">
        <v>0.53317117309570317</v>
      </c>
      <c r="BC1787" s="80">
        <v>0.4443135314941406</v>
      </c>
      <c r="BD1787" s="80">
        <v>0.35542617797851561</v>
      </c>
      <c r="BE1787" s="80">
        <v>1.2406236999511726</v>
      </c>
      <c r="BF1787" s="80">
        <v>0.88858306274414067</v>
      </c>
      <c r="BG1787" s="80">
        <v>1.5106515075683591</v>
      </c>
    </row>
    <row r="1788" spans="1:59" ht="14.25" customHeight="1">
      <c r="A1788" s="78">
        <v>1787</v>
      </c>
      <c r="B1788" s="79" t="s">
        <v>73</v>
      </c>
      <c r="C1788" s="79" t="s">
        <v>205</v>
      </c>
      <c r="D1788" s="79">
        <v>37</v>
      </c>
      <c r="E1788" s="79">
        <v>25</v>
      </c>
      <c r="F1788" s="79">
        <v>25</v>
      </c>
      <c r="G1788" s="79" t="s">
        <v>91</v>
      </c>
      <c r="H1788" s="79" t="s">
        <v>110</v>
      </c>
      <c r="I1788" s="79" t="s">
        <v>91</v>
      </c>
      <c r="J1788" s="79" t="s">
        <v>110</v>
      </c>
      <c r="K1788" s="80">
        <v>0.53287904663085939</v>
      </c>
      <c r="L1788" s="80">
        <v>6.9312541320800793</v>
      </c>
      <c r="M1788" s="80">
        <v>0.79977437744140623</v>
      </c>
      <c r="N1788" s="80">
        <v>0.35546279296875</v>
      </c>
      <c r="O1788" s="80">
        <v>13.81841107177733</v>
      </c>
      <c r="P1788" s="80">
        <v>17.538692675781238</v>
      </c>
      <c r="Q1788" s="80">
        <v>18.778755731201169</v>
      </c>
      <c r="R1788" s="80">
        <v>10.544291070556637</v>
      </c>
      <c r="S1788" s="80">
        <v>3.3661974060058601</v>
      </c>
      <c r="T1788" s="80">
        <v>3.632213110351564</v>
      </c>
      <c r="U1788" s="80">
        <v>11.167966253662106</v>
      </c>
      <c r="V1788" s="80">
        <v>7.0890283752441352</v>
      </c>
      <c r="W1788" s="80">
        <v>5.052753979492187</v>
      </c>
      <c r="X1788" s="80">
        <v>1.8658866149902349</v>
      </c>
      <c r="Y1788" s="80">
        <v>1.4186481201171874</v>
      </c>
      <c r="Z1788" s="80">
        <v>1.329126568603515</v>
      </c>
      <c r="AA1788" s="80">
        <v>0.53118472900390623</v>
      </c>
      <c r="AB1788" s="80">
        <v>0.62036807861328136</v>
      </c>
      <c r="AC1788" s="80">
        <v>0.53118449707031257</v>
      </c>
      <c r="AD1788" s="80">
        <v>2.7446367492675776</v>
      </c>
      <c r="AE1788" s="80">
        <v>2.5715500122070312</v>
      </c>
      <c r="AF1788" s="80">
        <v>0.44427629394531248</v>
      </c>
      <c r="AG1788" s="80">
        <v>0.44284397583007817</v>
      </c>
      <c r="AH1788" s="80">
        <v>0.88712323608398447</v>
      </c>
      <c r="AI1788" s="80">
        <v>8.8855914306640624E-2</v>
      </c>
      <c r="AJ1788" s="80">
        <v>1.243947344970703</v>
      </c>
      <c r="AK1788" s="80">
        <v>1.4216674499511719</v>
      </c>
      <c r="AL1788" s="80">
        <v>0.71084380493164057</v>
      </c>
      <c r="AM1788" s="80">
        <v>0.97520576171874995</v>
      </c>
      <c r="AN1788" s="80">
        <v>0.97574974365234368</v>
      </c>
      <c r="AO1788" s="80">
        <v>1.3328310607910161</v>
      </c>
      <c r="AP1788" s="80">
        <v>1.599378234863281</v>
      </c>
      <c r="AQ1788" s="80">
        <v>3.3764623596191412</v>
      </c>
      <c r="AR1788" s="80">
        <v>5.0647831726074228</v>
      </c>
      <c r="AS1788" s="80">
        <v>3.6413828002929689</v>
      </c>
      <c r="AT1788" s="80">
        <v>2.0419943237304685</v>
      </c>
      <c r="AU1788" s="80">
        <v>2.9298482421875005</v>
      </c>
      <c r="AV1788" s="80">
        <v>6.3972121093749994</v>
      </c>
      <c r="AW1788" s="80">
        <v>5.331008691406252</v>
      </c>
      <c r="AX1788" s="80">
        <v>3.1100464660644538</v>
      </c>
      <c r="AY1788" s="80">
        <v>0</v>
      </c>
      <c r="AZ1788" s="80">
        <v>0.62001779785156252</v>
      </c>
      <c r="BA1788" s="80">
        <v>0</v>
      </c>
      <c r="BB1788" s="80">
        <v>0.62104426879882813</v>
      </c>
      <c r="BC1788" s="80">
        <v>0.26656331787109372</v>
      </c>
      <c r="BD1788" s="80">
        <v>0.62198720703124988</v>
      </c>
      <c r="BE1788" s="80">
        <v>1.0662644531250001</v>
      </c>
      <c r="BF1788" s="80">
        <v>1.243972741699219</v>
      </c>
      <c r="BG1788" s="80">
        <v>0</v>
      </c>
    </row>
    <row r="1789" spans="1:59" ht="14.25" customHeight="1">
      <c r="A1789" s="78">
        <v>1788</v>
      </c>
      <c r="B1789" s="79" t="s">
        <v>73</v>
      </c>
      <c r="C1789" s="79" t="s">
        <v>205</v>
      </c>
      <c r="D1789" s="79">
        <v>37</v>
      </c>
      <c r="E1789" s="79">
        <v>25</v>
      </c>
      <c r="F1789" s="79">
        <v>33</v>
      </c>
      <c r="G1789" s="79" t="s">
        <v>91</v>
      </c>
      <c r="H1789" s="79" t="s">
        <v>110</v>
      </c>
      <c r="I1789" s="79" t="s">
        <v>94</v>
      </c>
      <c r="J1789" s="79" t="s">
        <v>95</v>
      </c>
      <c r="K1789" s="80">
        <v>0</v>
      </c>
      <c r="L1789" s="80">
        <v>0</v>
      </c>
      <c r="M1789" s="80">
        <v>0.97758513793945312</v>
      </c>
      <c r="N1789" s="80">
        <v>0.53316595458984373</v>
      </c>
      <c r="O1789" s="80">
        <v>0.44444799804687501</v>
      </c>
      <c r="P1789" s="80">
        <v>0</v>
      </c>
      <c r="Q1789" s="80">
        <v>0</v>
      </c>
      <c r="R1789" s="80">
        <v>0</v>
      </c>
      <c r="S1789" s="80">
        <v>8.8856463623046875E-2</v>
      </c>
      <c r="T1789" s="80">
        <v>0</v>
      </c>
      <c r="U1789" s="80">
        <v>0.26657134399414062</v>
      </c>
      <c r="V1789" s="80">
        <v>0.17769438476562499</v>
      </c>
      <c r="W1789" s="80">
        <v>0.97740404052734375</v>
      </c>
      <c r="X1789" s="80">
        <v>1.332795666503906</v>
      </c>
      <c r="Y1789" s="80">
        <v>2.2213692749023441</v>
      </c>
      <c r="Z1789" s="80">
        <v>8.8855822753906244E-2</v>
      </c>
      <c r="AA1789" s="80">
        <v>0.26655607910156248</v>
      </c>
      <c r="AB1789" s="80">
        <v>0</v>
      </c>
      <c r="AC1789" s="80">
        <v>1.5994380676269531</v>
      </c>
      <c r="AD1789" s="80">
        <v>0</v>
      </c>
      <c r="AE1789" s="80">
        <v>8.8862646484375002E-2</v>
      </c>
      <c r="AF1789" s="80">
        <v>1.0662678283691409</v>
      </c>
      <c r="AG1789" s="80">
        <v>0.35543803100585941</v>
      </c>
      <c r="AH1789" s="80">
        <v>0.266581884765625</v>
      </c>
      <c r="AI1789" s="80">
        <v>0</v>
      </c>
      <c r="AJ1789" s="80">
        <v>0</v>
      </c>
      <c r="AK1789" s="80">
        <v>0.62198439331054689</v>
      </c>
      <c r="AL1789" s="80">
        <v>2.221395983886719</v>
      </c>
      <c r="AM1789" s="80">
        <v>0</v>
      </c>
      <c r="AN1789" s="80">
        <v>1.2438759277343749</v>
      </c>
      <c r="AO1789" s="80">
        <v>8.8854406738281239E-2</v>
      </c>
      <c r="AP1789" s="80">
        <v>2.8435200744628908</v>
      </c>
      <c r="AQ1789" s="80">
        <v>0.5331591918945312</v>
      </c>
      <c r="AR1789" s="80">
        <v>1.5105796508789071</v>
      </c>
      <c r="AS1789" s="80">
        <v>2.5768318115234381</v>
      </c>
      <c r="AT1789" s="80">
        <v>2.1324941040039049</v>
      </c>
      <c r="AU1789" s="80">
        <v>0.26657282104492191</v>
      </c>
      <c r="AV1789" s="80">
        <v>0.71079248657226546</v>
      </c>
      <c r="AW1789" s="80">
        <v>1.155115167236328</v>
      </c>
      <c r="AX1789" s="80">
        <v>3.1099406494140629</v>
      </c>
      <c r="AY1789" s="80">
        <v>0</v>
      </c>
      <c r="AZ1789" s="80">
        <v>0</v>
      </c>
      <c r="BA1789" s="80">
        <v>0</v>
      </c>
      <c r="BB1789" s="80">
        <v>8.8855822753906244E-2</v>
      </c>
      <c r="BC1789" s="80">
        <v>1.2440302185058589</v>
      </c>
      <c r="BD1789" s="80">
        <v>0.26654472045898442</v>
      </c>
      <c r="BE1789" s="80">
        <v>0.1777101867675781</v>
      </c>
      <c r="BF1789" s="80">
        <v>1.865926983642578</v>
      </c>
      <c r="BG1789" s="80">
        <v>8.8856872558593758E-2</v>
      </c>
    </row>
    <row r="1790" spans="1:59" ht="14.25" customHeight="1">
      <c r="A1790" s="78">
        <v>1789</v>
      </c>
      <c r="B1790" s="79" t="s">
        <v>73</v>
      </c>
      <c r="C1790" s="79" t="s">
        <v>205</v>
      </c>
      <c r="D1790" s="79">
        <v>37</v>
      </c>
      <c r="E1790" s="79">
        <v>25</v>
      </c>
      <c r="F1790" s="79">
        <v>51</v>
      </c>
      <c r="G1790" s="79" t="s">
        <v>91</v>
      </c>
      <c r="H1790" s="79" t="s">
        <v>110</v>
      </c>
      <c r="I1790" s="79" t="s">
        <v>97</v>
      </c>
      <c r="J1790" s="79" t="s">
        <v>126</v>
      </c>
      <c r="K1790" s="80">
        <v>0</v>
      </c>
      <c r="L1790" s="80">
        <v>0.17770200195312499</v>
      </c>
      <c r="M1790" s="80">
        <v>0.1777193359375</v>
      </c>
      <c r="N1790" s="80">
        <v>0.17772068481445311</v>
      </c>
      <c r="O1790" s="80">
        <v>0</v>
      </c>
      <c r="P1790" s="80">
        <v>0</v>
      </c>
      <c r="Q1790" s="80">
        <v>0</v>
      </c>
      <c r="R1790" s="80">
        <v>0</v>
      </c>
      <c r="S1790" s="80">
        <v>0</v>
      </c>
      <c r="T1790" s="80">
        <v>0</v>
      </c>
      <c r="U1790" s="80">
        <v>0</v>
      </c>
      <c r="V1790" s="80">
        <v>0</v>
      </c>
      <c r="W1790" s="80">
        <v>0</v>
      </c>
      <c r="X1790" s="80">
        <v>0.53313590698242186</v>
      </c>
      <c r="Y1790" s="80">
        <v>0</v>
      </c>
      <c r="Z1790" s="80">
        <v>0.35542352905273439</v>
      </c>
      <c r="AA1790" s="80">
        <v>0.17770195312500001</v>
      </c>
      <c r="AB1790" s="80">
        <v>0</v>
      </c>
      <c r="AC1790" s="80">
        <v>0.355423876953125</v>
      </c>
      <c r="AD1790" s="80">
        <v>0</v>
      </c>
      <c r="AE1790" s="80">
        <v>1.4217594421386719</v>
      </c>
      <c r="AF1790" s="80">
        <v>0.53310308227539061</v>
      </c>
      <c r="AG1790" s="80">
        <v>0</v>
      </c>
      <c r="AH1790" s="80">
        <v>0</v>
      </c>
      <c r="AI1790" s="80">
        <v>0</v>
      </c>
      <c r="AJ1790" s="80">
        <v>8.8850427246093752E-2</v>
      </c>
      <c r="AK1790" s="80">
        <v>0.26659730224609368</v>
      </c>
      <c r="AL1790" s="80">
        <v>0</v>
      </c>
      <c r="AM1790" s="80">
        <v>0</v>
      </c>
      <c r="AN1790" s="80">
        <v>0</v>
      </c>
      <c r="AO1790" s="80">
        <v>0</v>
      </c>
      <c r="AP1790" s="80">
        <v>0.26656357421874999</v>
      </c>
      <c r="AQ1790" s="80">
        <v>0.17773937988281249</v>
      </c>
      <c r="AR1790" s="80">
        <v>8.8856048583984382E-2</v>
      </c>
      <c r="AS1790" s="80">
        <v>0</v>
      </c>
      <c r="AT1790" s="80">
        <v>0</v>
      </c>
      <c r="AU1790" s="80">
        <v>0.44431488647460932</v>
      </c>
      <c r="AV1790" s="80">
        <v>0</v>
      </c>
      <c r="AW1790" s="80">
        <v>0</v>
      </c>
      <c r="AX1790" s="80">
        <v>0</v>
      </c>
      <c r="AY1790" s="80">
        <v>0</v>
      </c>
      <c r="AZ1790" s="80">
        <v>0</v>
      </c>
      <c r="BA1790" s="80">
        <v>0</v>
      </c>
      <c r="BB1790" s="80">
        <v>0.53312548217773448</v>
      </c>
      <c r="BC1790" s="80">
        <v>0.53317630615234368</v>
      </c>
      <c r="BD1790" s="80">
        <v>0</v>
      </c>
      <c r="BE1790" s="80">
        <v>0</v>
      </c>
      <c r="BF1790" s="80">
        <v>0</v>
      </c>
      <c r="BG1790" s="80">
        <v>0</v>
      </c>
    </row>
    <row r="1791" spans="1:59" ht="14.25" customHeight="1">
      <c r="A1791" s="78">
        <v>1790</v>
      </c>
      <c r="B1791" s="79" t="s">
        <v>73</v>
      </c>
      <c r="C1791" s="79" t="s">
        <v>205</v>
      </c>
      <c r="D1791" s="79">
        <v>37</v>
      </c>
      <c r="E1791" s="79">
        <v>33</v>
      </c>
      <c r="F1791" s="79">
        <v>3</v>
      </c>
      <c r="G1791" s="79" t="s">
        <v>94</v>
      </c>
      <c r="H1791" s="79" t="s">
        <v>95</v>
      </c>
      <c r="I1791" s="79" t="s">
        <v>84</v>
      </c>
      <c r="J1791" s="79" t="s">
        <v>106</v>
      </c>
      <c r="K1791" s="80">
        <v>336.92327720947276</v>
      </c>
      <c r="L1791" s="80">
        <v>46.411898620605477</v>
      </c>
      <c r="M1791" s="80">
        <v>12.864947235107424</v>
      </c>
      <c r="N1791" s="80">
        <v>37.17473609619141</v>
      </c>
      <c r="O1791" s="80">
        <v>110.33789490356449</v>
      </c>
      <c r="P1791" s="80">
        <v>82.288625671386697</v>
      </c>
      <c r="Q1791" s="80">
        <v>36.883078057861326</v>
      </c>
      <c r="R1791" s="80">
        <v>22.714924847412114</v>
      </c>
      <c r="S1791" s="80">
        <v>19.342251672363272</v>
      </c>
      <c r="T1791" s="80">
        <v>80.756509307861322</v>
      </c>
      <c r="U1791" s="80">
        <v>24.409919885253913</v>
      </c>
      <c r="V1791" s="80">
        <v>27.593247747802735</v>
      </c>
      <c r="W1791" s="80">
        <v>34.159303601074214</v>
      </c>
      <c r="X1791" s="80">
        <v>17.743815667724611</v>
      </c>
      <c r="Y1791" s="80">
        <v>19.967788311767574</v>
      </c>
      <c r="Z1791" s="80">
        <v>24.484247564697263</v>
      </c>
      <c r="AA1791" s="80">
        <v>79.920374169921885</v>
      </c>
      <c r="AB1791" s="80">
        <v>45.596548748779284</v>
      </c>
      <c r="AC1791" s="80">
        <v>28.039183978271485</v>
      </c>
      <c r="AD1791" s="80">
        <v>22.176048937988277</v>
      </c>
      <c r="AE1791" s="80">
        <v>116.64685706176758</v>
      </c>
      <c r="AF1791" s="80">
        <v>31.844989538574218</v>
      </c>
      <c r="AG1791" s="80">
        <v>27.759229589843741</v>
      </c>
      <c r="AH1791" s="80">
        <v>34.768417724609378</v>
      </c>
      <c r="AI1791" s="80">
        <v>97.561483807373037</v>
      </c>
      <c r="AJ1791" s="80">
        <v>26.795756933593751</v>
      </c>
      <c r="AK1791" s="80">
        <v>41.243975939941407</v>
      </c>
      <c r="AL1791" s="80">
        <v>26.184275451660149</v>
      </c>
      <c r="AM1791" s="80">
        <v>52.52072750244141</v>
      </c>
      <c r="AN1791" s="80">
        <v>44.78518275756835</v>
      </c>
      <c r="AO1791" s="80">
        <v>88.179962750244158</v>
      </c>
      <c r="AP1791" s="80">
        <v>43.460358129882806</v>
      </c>
      <c r="AQ1791" s="80">
        <v>64.947304058837901</v>
      </c>
      <c r="AR1791" s="80">
        <v>25.02460459594727</v>
      </c>
      <c r="AS1791" s="80">
        <v>54.845505548095694</v>
      </c>
      <c r="AT1791" s="80">
        <v>32.911756549072265</v>
      </c>
      <c r="AU1791" s="80">
        <v>25.465065649414065</v>
      </c>
      <c r="AV1791" s="80">
        <v>40.252520104980469</v>
      </c>
      <c r="AW1791" s="80">
        <v>158.15311303710942</v>
      </c>
      <c r="AX1791" s="80">
        <v>41.776045690917961</v>
      </c>
      <c r="AY1791" s="80">
        <v>311.35092053833</v>
      </c>
      <c r="AZ1791" s="80">
        <v>134.98385045166015</v>
      </c>
      <c r="BA1791" s="80">
        <v>58.478905541992177</v>
      </c>
      <c r="BB1791" s="80">
        <v>143.88949663696286</v>
      </c>
      <c r="BC1791" s="80">
        <v>212.52333547363293</v>
      </c>
      <c r="BD1791" s="80">
        <v>109.86397083740235</v>
      </c>
      <c r="BE1791" s="80">
        <v>163.726446295166</v>
      </c>
      <c r="BF1791" s="80">
        <v>125.78636200561523</v>
      </c>
      <c r="BG1791" s="80">
        <v>470.32792547607403</v>
      </c>
    </row>
    <row r="1792" spans="1:59" ht="14.25" customHeight="1">
      <c r="A1792" s="78">
        <v>1791</v>
      </c>
      <c r="B1792" s="79" t="s">
        <v>73</v>
      </c>
      <c r="C1792" s="79" t="s">
        <v>205</v>
      </c>
      <c r="D1792" s="79">
        <v>37</v>
      </c>
      <c r="E1792" s="79">
        <v>33</v>
      </c>
      <c r="F1792" s="79">
        <v>6</v>
      </c>
      <c r="G1792" s="79" t="s">
        <v>94</v>
      </c>
      <c r="H1792" s="79" t="s">
        <v>95</v>
      </c>
      <c r="I1792" s="79" t="s">
        <v>84</v>
      </c>
      <c r="J1792" s="79" t="s">
        <v>147</v>
      </c>
      <c r="K1792" s="80">
        <v>57.745272052001958</v>
      </c>
      <c r="L1792" s="80">
        <v>91.461784515380828</v>
      </c>
      <c r="M1792" s="80">
        <v>24.835849890136718</v>
      </c>
      <c r="N1792" s="80">
        <v>66.500102093505873</v>
      </c>
      <c r="O1792" s="80">
        <v>103.70774348754883</v>
      </c>
      <c r="P1792" s="80">
        <v>101.22061779174803</v>
      </c>
      <c r="Q1792" s="80">
        <v>46.103330633544914</v>
      </c>
      <c r="R1792" s="80">
        <v>19.956192291259768</v>
      </c>
      <c r="S1792" s="80">
        <v>39.824030920410152</v>
      </c>
      <c r="T1792" s="80">
        <v>94.110802191162122</v>
      </c>
      <c r="U1792" s="80">
        <v>39.03200198364258</v>
      </c>
      <c r="V1792" s="80">
        <v>50.287570153808602</v>
      </c>
      <c r="W1792" s="80">
        <v>49.941184039306627</v>
      </c>
      <c r="X1792" s="80">
        <v>21.013574273681641</v>
      </c>
      <c r="Y1792" s="80">
        <v>28.480402923583988</v>
      </c>
      <c r="Z1792" s="80">
        <v>41.673086364746098</v>
      </c>
      <c r="AA1792" s="80">
        <v>61.171370715332039</v>
      </c>
      <c r="AB1792" s="80">
        <v>37.94954396972657</v>
      </c>
      <c r="AC1792" s="80">
        <v>34.943399462890632</v>
      </c>
      <c r="AD1792" s="80">
        <v>33.701551580810538</v>
      </c>
      <c r="AE1792" s="80">
        <v>66.773016937255875</v>
      </c>
      <c r="AF1792" s="80">
        <v>30.236419140625003</v>
      </c>
      <c r="AG1792" s="80">
        <v>10.911595202636718</v>
      </c>
      <c r="AH1792" s="80">
        <v>43.627007543945311</v>
      </c>
      <c r="AI1792" s="80">
        <v>57.747443652343762</v>
      </c>
      <c r="AJ1792" s="80">
        <v>23.14690525512696</v>
      </c>
      <c r="AK1792" s="80">
        <v>41.229896276855477</v>
      </c>
      <c r="AL1792" s="80">
        <v>15.698588360595704</v>
      </c>
      <c r="AM1792" s="80">
        <v>49.400665905761727</v>
      </c>
      <c r="AN1792" s="80">
        <v>30.506239196777337</v>
      </c>
      <c r="AO1792" s="80">
        <v>57.994180908203141</v>
      </c>
      <c r="AP1792" s="80">
        <v>34.046399475097672</v>
      </c>
      <c r="AQ1792" s="80">
        <v>39.025993670654316</v>
      </c>
      <c r="AR1792" s="80">
        <v>11.710090673828123</v>
      </c>
      <c r="AS1792" s="80">
        <v>23.68788209228515</v>
      </c>
      <c r="AT1792" s="80">
        <v>28.47091718139648</v>
      </c>
      <c r="AU1792" s="80">
        <v>28.475854833984371</v>
      </c>
      <c r="AV1792" s="80">
        <v>35.908693048095721</v>
      </c>
      <c r="AW1792" s="80">
        <v>83.804278656005863</v>
      </c>
      <c r="AX1792" s="80">
        <v>20.3951526977539</v>
      </c>
      <c r="AY1792" s="80">
        <v>176.33051640014634</v>
      </c>
      <c r="AZ1792" s="80">
        <v>142.71667553710935</v>
      </c>
      <c r="BA1792" s="80">
        <v>69.458142663574208</v>
      </c>
      <c r="BB1792" s="80">
        <v>119.23804620361329</v>
      </c>
      <c r="BC1792" s="80">
        <v>95.692820562744146</v>
      </c>
      <c r="BD1792" s="80">
        <v>68.639501647949203</v>
      </c>
      <c r="BE1792" s="80">
        <v>74.41437525634764</v>
      </c>
      <c r="BF1792" s="80">
        <v>97.379359722900432</v>
      </c>
      <c r="BG1792" s="80">
        <v>328.82547536010725</v>
      </c>
    </row>
    <row r="1793" spans="1:59" ht="14.25" customHeight="1">
      <c r="A1793" s="78">
        <v>1792</v>
      </c>
      <c r="B1793" s="79" t="s">
        <v>73</v>
      </c>
      <c r="C1793" s="79" t="s">
        <v>205</v>
      </c>
      <c r="D1793" s="79">
        <v>37</v>
      </c>
      <c r="E1793" s="79">
        <v>33</v>
      </c>
      <c r="F1793" s="79">
        <v>21</v>
      </c>
      <c r="G1793" s="79" t="s">
        <v>94</v>
      </c>
      <c r="H1793" s="79" t="s">
        <v>95</v>
      </c>
      <c r="I1793" s="79" t="s">
        <v>88</v>
      </c>
      <c r="J1793" s="79" t="s">
        <v>89</v>
      </c>
      <c r="K1793" s="80">
        <v>3.3681985900878906</v>
      </c>
      <c r="L1793" s="80">
        <v>2.3975148071289065</v>
      </c>
      <c r="M1793" s="80">
        <v>1.951723516845703</v>
      </c>
      <c r="N1793" s="80">
        <v>1.7738228942871088</v>
      </c>
      <c r="O1793" s="80">
        <v>3.1035903625488279</v>
      </c>
      <c r="P1793" s="80">
        <v>3.105807781982421</v>
      </c>
      <c r="Q1793" s="80">
        <v>1.7741819458007813</v>
      </c>
      <c r="R1793" s="80">
        <v>1.3306934692382812</v>
      </c>
      <c r="S1793" s="80">
        <v>1.5946769714355471</v>
      </c>
      <c r="T1793" s="80">
        <v>9.3288837707519523</v>
      </c>
      <c r="U1793" s="80">
        <v>1.1547035827636718</v>
      </c>
      <c r="V1793" s="80">
        <v>3.814559747314453</v>
      </c>
      <c r="W1793" s="80">
        <v>1.8643165283203125</v>
      </c>
      <c r="X1793" s="80">
        <v>0.79958680419921879</v>
      </c>
      <c r="Y1793" s="80">
        <v>0.35524081420898435</v>
      </c>
      <c r="Z1793" s="80">
        <v>2.5731034484863278</v>
      </c>
      <c r="AA1793" s="80">
        <v>3.1956445739746089</v>
      </c>
      <c r="AB1793" s="80">
        <v>2.0433518249511717</v>
      </c>
      <c r="AC1793" s="80">
        <v>1.1545066772460939</v>
      </c>
      <c r="AD1793" s="80">
        <v>0.71073121337890632</v>
      </c>
      <c r="AE1793" s="80">
        <v>1.4214258361816403</v>
      </c>
      <c r="AF1793" s="80">
        <v>0.70945220336914072</v>
      </c>
      <c r="AG1793" s="80">
        <v>0.97764281616210935</v>
      </c>
      <c r="AH1793" s="80">
        <v>0.35555311279296881</v>
      </c>
      <c r="AI1793" s="80">
        <v>2.397630554199218</v>
      </c>
      <c r="AJ1793" s="80">
        <v>1.1540864807128908</v>
      </c>
      <c r="AK1793" s="80">
        <v>1.8635719177246093</v>
      </c>
      <c r="AL1793" s="80">
        <v>1.2434745178222653</v>
      </c>
      <c r="AM1793" s="80">
        <v>0.7093857666015625</v>
      </c>
      <c r="AN1793" s="80">
        <v>0.9758855712890625</v>
      </c>
      <c r="AO1793" s="80">
        <v>3.4610122558593748</v>
      </c>
      <c r="AP1793" s="80">
        <v>1.6873599548339842</v>
      </c>
      <c r="AQ1793" s="80">
        <v>4.3517768859863271</v>
      </c>
      <c r="AR1793" s="80">
        <v>1.7769199340820307</v>
      </c>
      <c r="AS1793" s="80">
        <v>2.0428979919433594</v>
      </c>
      <c r="AT1793" s="80">
        <v>1.420669860839844</v>
      </c>
      <c r="AU1793" s="80">
        <v>2.3980516479492184</v>
      </c>
      <c r="AV1793" s="80">
        <v>6.2963279113769524</v>
      </c>
      <c r="AW1793" s="80">
        <v>9.3216815734863268</v>
      </c>
      <c r="AX1793" s="80">
        <v>1.9510959289550782</v>
      </c>
      <c r="AY1793" s="80">
        <v>5.9434993408203116</v>
      </c>
      <c r="AZ1793" s="80">
        <v>14.741202172851565</v>
      </c>
      <c r="BA1793" s="80">
        <v>4.8822118652343738</v>
      </c>
      <c r="BB1793" s="80">
        <v>7.6356082885742182</v>
      </c>
      <c r="BC1793" s="80">
        <v>3.9976759765624994</v>
      </c>
      <c r="BD1793" s="80">
        <v>2.3971269714355472</v>
      </c>
      <c r="BE1793" s="80">
        <v>10.12560278930664</v>
      </c>
      <c r="BF1793" s="80">
        <v>14.985296362304688</v>
      </c>
      <c r="BG1793" s="80">
        <v>71.643961926269526</v>
      </c>
    </row>
    <row r="1794" spans="1:59" ht="14.25" customHeight="1">
      <c r="A1794" s="78">
        <v>1793</v>
      </c>
      <c r="B1794" s="79" t="s">
        <v>73</v>
      </c>
      <c r="C1794" s="79" t="s">
        <v>205</v>
      </c>
      <c r="D1794" s="79">
        <v>37</v>
      </c>
      <c r="E1794" s="79">
        <v>33</v>
      </c>
      <c r="F1794" s="79">
        <v>23</v>
      </c>
      <c r="G1794" s="79" t="s">
        <v>94</v>
      </c>
      <c r="H1794" s="79" t="s">
        <v>95</v>
      </c>
      <c r="I1794" s="79" t="s">
        <v>91</v>
      </c>
      <c r="J1794" s="79" t="s">
        <v>92</v>
      </c>
      <c r="K1794" s="80">
        <v>0</v>
      </c>
      <c r="L1794" s="80">
        <v>0</v>
      </c>
      <c r="M1794" s="80">
        <v>0</v>
      </c>
      <c r="N1794" s="80">
        <v>0</v>
      </c>
      <c r="O1794" s="80">
        <v>0</v>
      </c>
      <c r="P1794" s="80">
        <v>0</v>
      </c>
      <c r="Q1794" s="80">
        <v>0</v>
      </c>
      <c r="R1794" s="80">
        <v>0</v>
      </c>
      <c r="S1794" s="80">
        <v>0</v>
      </c>
      <c r="T1794" s="80">
        <v>0</v>
      </c>
      <c r="U1794" s="80">
        <v>0</v>
      </c>
      <c r="V1794" s="80">
        <v>0</v>
      </c>
      <c r="W1794" s="80">
        <v>0</v>
      </c>
      <c r="X1794" s="80">
        <v>0</v>
      </c>
      <c r="Y1794" s="80">
        <v>0</v>
      </c>
      <c r="Z1794" s="80">
        <v>0</v>
      </c>
      <c r="AA1794" s="80">
        <v>0</v>
      </c>
      <c r="AB1794" s="80">
        <v>0</v>
      </c>
      <c r="AC1794" s="80">
        <v>0</v>
      </c>
      <c r="AD1794" s="80">
        <v>0</v>
      </c>
      <c r="AE1794" s="80">
        <v>0</v>
      </c>
      <c r="AF1794" s="80">
        <v>0</v>
      </c>
      <c r="AG1794" s="80">
        <v>0</v>
      </c>
      <c r="AH1794" s="80">
        <v>0</v>
      </c>
      <c r="AI1794" s="80">
        <v>0</v>
      </c>
      <c r="AJ1794" s="80">
        <v>0</v>
      </c>
      <c r="AK1794" s="80">
        <v>0</v>
      </c>
      <c r="AL1794" s="80">
        <v>0</v>
      </c>
      <c r="AM1794" s="80">
        <v>0</v>
      </c>
      <c r="AN1794" s="80">
        <v>3.1868021423339852</v>
      </c>
      <c r="AO1794" s="80">
        <v>0</v>
      </c>
      <c r="AP1794" s="80">
        <v>0</v>
      </c>
      <c r="AQ1794" s="80">
        <v>0</v>
      </c>
      <c r="AR1794" s="80">
        <v>0</v>
      </c>
      <c r="AS1794" s="80">
        <v>0</v>
      </c>
      <c r="AT1794" s="80">
        <v>0</v>
      </c>
      <c r="AU1794" s="80">
        <v>0.26582687988281251</v>
      </c>
      <c r="AV1794" s="80">
        <v>0</v>
      </c>
      <c r="AW1794" s="80">
        <v>0.62013765869140625</v>
      </c>
      <c r="AX1794" s="80">
        <v>0</v>
      </c>
      <c r="AY1794" s="80">
        <v>0</v>
      </c>
      <c r="AZ1794" s="80">
        <v>0</v>
      </c>
      <c r="BA1794" s="80">
        <v>0</v>
      </c>
      <c r="BB1794" s="80">
        <v>0</v>
      </c>
      <c r="BC1794" s="80">
        <v>0</v>
      </c>
      <c r="BD1794" s="80">
        <v>1.416357385253906</v>
      </c>
      <c r="BE1794" s="80">
        <v>0.35409133300781248</v>
      </c>
      <c r="BF1794" s="80">
        <v>0</v>
      </c>
      <c r="BG1794" s="80">
        <v>0</v>
      </c>
    </row>
    <row r="1795" spans="1:59" ht="14.25" customHeight="1">
      <c r="A1795" s="78">
        <v>1794</v>
      </c>
      <c r="B1795" s="79" t="s">
        <v>73</v>
      </c>
      <c r="C1795" s="79" t="s">
        <v>205</v>
      </c>
      <c r="D1795" s="79">
        <v>37</v>
      </c>
      <c r="E1795" s="79">
        <v>33</v>
      </c>
      <c r="F1795" s="79">
        <v>25</v>
      </c>
      <c r="G1795" s="79" t="s">
        <v>94</v>
      </c>
      <c r="H1795" s="79" t="s">
        <v>95</v>
      </c>
      <c r="I1795" s="79" t="s">
        <v>91</v>
      </c>
      <c r="J1795" s="79" t="s">
        <v>110</v>
      </c>
      <c r="K1795" s="80">
        <v>0.35543523559570311</v>
      </c>
      <c r="L1795" s="80">
        <v>1.510802001953125</v>
      </c>
      <c r="M1795" s="80">
        <v>0.53317096557617183</v>
      </c>
      <c r="N1795" s="80">
        <v>0.26668670654296878</v>
      </c>
      <c r="O1795" s="80">
        <v>0</v>
      </c>
      <c r="P1795" s="80">
        <v>0</v>
      </c>
      <c r="Q1795" s="80">
        <v>8.8865722656250007E-2</v>
      </c>
      <c r="R1795" s="80">
        <v>0.35541315307617177</v>
      </c>
      <c r="S1795" s="80">
        <v>0</v>
      </c>
      <c r="T1795" s="80">
        <v>0.44427577514648442</v>
      </c>
      <c r="U1795" s="80">
        <v>0.79964714355468747</v>
      </c>
      <c r="V1795" s="80">
        <v>0.97746308593749998</v>
      </c>
      <c r="W1795" s="80">
        <v>1.243943286132813</v>
      </c>
      <c r="X1795" s="80">
        <v>0.88862412109375</v>
      </c>
      <c r="Y1795" s="80">
        <v>0.26657587890625001</v>
      </c>
      <c r="Z1795" s="80">
        <v>0.53309030151367187</v>
      </c>
      <c r="AA1795" s="80">
        <v>0</v>
      </c>
      <c r="AB1795" s="80">
        <v>1.688313824462891</v>
      </c>
      <c r="AC1795" s="80">
        <v>8.886300659179687E-2</v>
      </c>
      <c r="AD1795" s="80">
        <v>2.0437835144042968</v>
      </c>
      <c r="AE1795" s="80">
        <v>0.88853431396484372</v>
      </c>
      <c r="AF1795" s="80">
        <v>0</v>
      </c>
      <c r="AG1795" s="80">
        <v>0.17772601318359371</v>
      </c>
      <c r="AH1795" s="80">
        <v>0</v>
      </c>
      <c r="AI1795" s="80">
        <v>1.243941857910156</v>
      </c>
      <c r="AJ1795" s="80">
        <v>0.71086431274414064</v>
      </c>
      <c r="AK1795" s="80">
        <v>0.88859619140625001</v>
      </c>
      <c r="AL1795" s="80">
        <v>0</v>
      </c>
      <c r="AM1795" s="80">
        <v>1.599290551757812</v>
      </c>
      <c r="AN1795" s="80">
        <v>0.26656637573242192</v>
      </c>
      <c r="AO1795" s="80">
        <v>2.8434823303222658</v>
      </c>
      <c r="AP1795" s="80">
        <v>1.3327798217773441</v>
      </c>
      <c r="AQ1795" s="80">
        <v>3.4654680236816411</v>
      </c>
      <c r="AR1795" s="80">
        <v>2.0437214843749998</v>
      </c>
      <c r="AS1795" s="80">
        <v>0.8885508605957031</v>
      </c>
      <c r="AT1795" s="80">
        <v>0.9774203796386719</v>
      </c>
      <c r="AU1795" s="80">
        <v>3.731882910156251</v>
      </c>
      <c r="AV1795" s="80">
        <v>1.1550870117187499</v>
      </c>
      <c r="AW1795" s="80">
        <v>1.599458599853516</v>
      </c>
      <c r="AX1795" s="80">
        <v>0.17771981811523441</v>
      </c>
      <c r="AY1795" s="80">
        <v>0</v>
      </c>
      <c r="AZ1795" s="80">
        <v>0.53312803344726556</v>
      </c>
      <c r="BA1795" s="80">
        <v>0.44428536987304679</v>
      </c>
      <c r="BB1795" s="80">
        <v>2.3992075195312501</v>
      </c>
      <c r="BC1795" s="80">
        <v>0.88851369628906252</v>
      </c>
      <c r="BD1795" s="80">
        <v>0.53313024291992184</v>
      </c>
      <c r="BE1795" s="80">
        <v>2.8433513732910169</v>
      </c>
      <c r="BF1795" s="80">
        <v>2.13261664428711</v>
      </c>
      <c r="BG1795" s="80">
        <v>1.599390765380859</v>
      </c>
    </row>
    <row r="1796" spans="1:59" ht="14.25" customHeight="1">
      <c r="A1796" s="78">
        <v>1795</v>
      </c>
      <c r="B1796" s="79" t="s">
        <v>73</v>
      </c>
      <c r="C1796" s="79" t="s">
        <v>205</v>
      </c>
      <c r="D1796" s="79">
        <v>37</v>
      </c>
      <c r="E1796" s="79">
        <v>33</v>
      </c>
      <c r="F1796" s="79">
        <v>33</v>
      </c>
      <c r="G1796" s="79" t="s">
        <v>94</v>
      </c>
      <c r="H1796" s="79" t="s">
        <v>95</v>
      </c>
      <c r="I1796" s="79" t="s">
        <v>94</v>
      </c>
      <c r="J1796" s="79" t="s">
        <v>95</v>
      </c>
      <c r="K1796" s="80">
        <v>1448.2729199218747</v>
      </c>
      <c r="L1796" s="80">
        <v>1416.6800559387204</v>
      </c>
      <c r="M1796" s="80">
        <v>1533.4853046874994</v>
      </c>
      <c r="N1796" s="80">
        <v>1632.7388950073232</v>
      </c>
      <c r="O1796" s="80">
        <v>1488.8479312744134</v>
      </c>
      <c r="P1796" s="80">
        <v>1387.5264009643552</v>
      </c>
      <c r="Q1796" s="80">
        <v>1350.8824463745116</v>
      </c>
      <c r="R1796" s="80">
        <v>1375.5635232543937</v>
      </c>
      <c r="S1796" s="80">
        <v>1496.0517647644031</v>
      </c>
      <c r="T1796" s="80">
        <v>1414.0737433044424</v>
      </c>
      <c r="U1796" s="80">
        <v>1381.1431845153809</v>
      </c>
      <c r="V1796" s="80">
        <v>1388.4035687499995</v>
      </c>
      <c r="W1796" s="80">
        <v>1476.1548006164542</v>
      </c>
      <c r="X1796" s="80">
        <v>1535.4462366760254</v>
      </c>
      <c r="Y1796" s="80">
        <v>1658.3770266540516</v>
      </c>
      <c r="Z1796" s="80">
        <v>1749.0079257385248</v>
      </c>
      <c r="AA1796" s="80">
        <v>1676.7563964721671</v>
      </c>
      <c r="AB1796" s="80">
        <v>1626.2166231384276</v>
      </c>
      <c r="AC1796" s="80">
        <v>1616.8217811096179</v>
      </c>
      <c r="AD1796" s="80">
        <v>1608.1354423889156</v>
      </c>
      <c r="AE1796" s="80">
        <v>1510.21529230957</v>
      </c>
      <c r="AF1796" s="80">
        <v>1484.9381757385245</v>
      </c>
      <c r="AG1796" s="80">
        <v>1510.7714697143545</v>
      </c>
      <c r="AH1796" s="80">
        <v>1587.6987899841304</v>
      </c>
      <c r="AI1796" s="80">
        <v>1574.060693127441</v>
      </c>
      <c r="AJ1796" s="80">
        <v>1569.5177861999507</v>
      </c>
      <c r="AK1796" s="80">
        <v>1620.7804100891105</v>
      </c>
      <c r="AL1796" s="80">
        <v>1645.6281615844721</v>
      </c>
      <c r="AM1796" s="80">
        <v>1743.6419564208968</v>
      </c>
      <c r="AN1796" s="80">
        <v>1709.150423944091</v>
      </c>
      <c r="AO1796" s="80">
        <v>1628.9824174377434</v>
      </c>
      <c r="AP1796" s="80">
        <v>1577.8260488403319</v>
      </c>
      <c r="AQ1796" s="80">
        <v>1571.6298771240231</v>
      </c>
      <c r="AR1796" s="80">
        <v>1552.3640968017583</v>
      </c>
      <c r="AS1796" s="80">
        <v>1576.7477283813478</v>
      </c>
      <c r="AT1796" s="80">
        <v>1705.99472515869</v>
      </c>
      <c r="AU1796" s="80">
        <v>1756.06513328247</v>
      </c>
      <c r="AV1796" s="80">
        <v>1768.0916546020499</v>
      </c>
      <c r="AW1796" s="80">
        <v>1594.2930190063487</v>
      </c>
      <c r="AX1796" s="80">
        <v>1594.0359719299327</v>
      </c>
      <c r="AY1796" s="80">
        <v>1357.1197957946774</v>
      </c>
      <c r="AZ1796" s="80">
        <v>1276.8988511962893</v>
      </c>
      <c r="BA1796" s="80">
        <v>1312.5653604614254</v>
      </c>
      <c r="BB1796" s="80">
        <v>1543.6005537719727</v>
      </c>
      <c r="BC1796" s="80">
        <v>1379.4726968749994</v>
      </c>
      <c r="BD1796" s="80">
        <v>1440.4298617187494</v>
      </c>
      <c r="BE1796" s="80">
        <v>1530.8854769836421</v>
      </c>
      <c r="BF1796" s="80">
        <v>1523.3656949401859</v>
      </c>
      <c r="BG1796" s="80">
        <v>971.42332528076236</v>
      </c>
    </row>
    <row r="1797" spans="1:59" ht="14.25" customHeight="1">
      <c r="A1797" s="78">
        <v>1796</v>
      </c>
      <c r="B1797" s="79" t="s">
        <v>73</v>
      </c>
      <c r="C1797" s="79" t="s">
        <v>205</v>
      </c>
      <c r="D1797" s="79">
        <v>37</v>
      </c>
      <c r="E1797" s="79">
        <v>33</v>
      </c>
      <c r="F1797" s="79">
        <v>51</v>
      </c>
      <c r="G1797" s="79" t="s">
        <v>94</v>
      </c>
      <c r="H1797" s="79" t="s">
        <v>95</v>
      </c>
      <c r="I1797" s="79" t="s">
        <v>97</v>
      </c>
      <c r="J1797" s="79" t="s">
        <v>126</v>
      </c>
      <c r="K1797" s="80">
        <v>1.3318122192382811</v>
      </c>
      <c r="L1797" s="80">
        <v>11.904635302734381</v>
      </c>
      <c r="M1797" s="80">
        <v>1.4216361816406251</v>
      </c>
      <c r="N1797" s="80">
        <v>3.020500103759765</v>
      </c>
      <c r="O1797" s="80">
        <v>0.71084073486328125</v>
      </c>
      <c r="P1797" s="80">
        <v>3.465154962158203</v>
      </c>
      <c r="Q1797" s="80">
        <v>5.6861630981445304</v>
      </c>
      <c r="R1797" s="80">
        <v>0.71086225585937501</v>
      </c>
      <c r="S1797" s="80">
        <v>0.62196215820312495</v>
      </c>
      <c r="T1797" s="80">
        <v>9.6856338684082033</v>
      </c>
      <c r="U1797" s="80">
        <v>2.221288684082031</v>
      </c>
      <c r="V1797" s="80">
        <v>4.4429922973632809</v>
      </c>
      <c r="W1797" s="80">
        <v>8.1748791809082011</v>
      </c>
      <c r="X1797" s="80">
        <v>1.5993671325683589</v>
      </c>
      <c r="Y1797" s="80">
        <v>3.465067803955078</v>
      </c>
      <c r="Z1797" s="80">
        <v>4.9748324157714849</v>
      </c>
      <c r="AA1797" s="80">
        <v>4.352349298095703</v>
      </c>
      <c r="AB1797" s="80">
        <v>2.0437494934082032</v>
      </c>
      <c r="AC1797" s="80">
        <v>3.9097557983398441</v>
      </c>
      <c r="AD1797" s="80">
        <v>4.4414803894042967</v>
      </c>
      <c r="AE1797" s="80">
        <v>4.4428674194335933</v>
      </c>
      <c r="AF1797" s="80">
        <v>3.730827874755859</v>
      </c>
      <c r="AG1797" s="80">
        <v>1.6883645202636719</v>
      </c>
      <c r="AH1797" s="80">
        <v>1.5105834106445311</v>
      </c>
      <c r="AI1797" s="80">
        <v>6.8411007141113283</v>
      </c>
      <c r="AJ1797" s="80">
        <v>2.931996661376953</v>
      </c>
      <c r="AK1797" s="80">
        <v>2.9320598449707038</v>
      </c>
      <c r="AL1797" s="80">
        <v>2.3992353881835942</v>
      </c>
      <c r="AM1797" s="80">
        <v>3.4643997741699208</v>
      </c>
      <c r="AN1797" s="80">
        <v>2.4866021972656251</v>
      </c>
      <c r="AO1797" s="80">
        <v>3.9987538208007818</v>
      </c>
      <c r="AP1797" s="80">
        <v>1.953578674316407</v>
      </c>
      <c r="AQ1797" s="80">
        <v>2.5760958496093749</v>
      </c>
      <c r="AR1797" s="80">
        <v>2.3991138916015622</v>
      </c>
      <c r="AS1797" s="80">
        <v>0.71087357177734367</v>
      </c>
      <c r="AT1797" s="80">
        <v>1.4217103271484379</v>
      </c>
      <c r="AU1797" s="80">
        <v>3.8201286132812502</v>
      </c>
      <c r="AV1797" s="80">
        <v>3.638606384277344</v>
      </c>
      <c r="AW1797" s="80">
        <v>6.0343862487792981</v>
      </c>
      <c r="AX1797" s="80">
        <v>1.06465498046875</v>
      </c>
      <c r="AY1797" s="80">
        <v>0.97692376708984374</v>
      </c>
      <c r="AZ1797" s="80">
        <v>8.9745818420410153</v>
      </c>
      <c r="BA1797" s="80">
        <v>2.399149890136719</v>
      </c>
      <c r="BB1797" s="80">
        <v>5.6853945251464841</v>
      </c>
      <c r="BC1797" s="80">
        <v>5.774456640625</v>
      </c>
      <c r="BD1797" s="80">
        <v>1.243677026367187</v>
      </c>
      <c r="BE1797" s="80">
        <v>3.730566906738281</v>
      </c>
      <c r="BF1797" s="80">
        <v>5.2389757873535157</v>
      </c>
      <c r="BG1797" s="80">
        <v>7.3689171508789064</v>
      </c>
    </row>
    <row r="1798" spans="1:59" ht="14.25" customHeight="1">
      <c r="A1798" s="78">
        <v>1797</v>
      </c>
      <c r="B1798" s="79" t="s">
        <v>73</v>
      </c>
      <c r="C1798" s="79" t="s">
        <v>205</v>
      </c>
      <c r="D1798" s="79">
        <v>37</v>
      </c>
      <c r="E1798" s="79">
        <v>33</v>
      </c>
      <c r="F1798" s="79">
        <v>68</v>
      </c>
      <c r="G1798" s="79" t="s">
        <v>94</v>
      </c>
      <c r="H1798" s="79" t="s">
        <v>95</v>
      </c>
      <c r="I1798" s="79" t="s">
        <v>91</v>
      </c>
      <c r="J1798" s="79" t="s">
        <v>102</v>
      </c>
      <c r="K1798" s="80">
        <v>4.8782859191894543</v>
      </c>
      <c r="L1798" s="80">
        <v>1.5071925720214843</v>
      </c>
      <c r="M1798" s="80">
        <v>1.4198704589843749</v>
      </c>
      <c r="N1798" s="80">
        <v>0</v>
      </c>
      <c r="O1798" s="80">
        <v>0</v>
      </c>
      <c r="P1798" s="80">
        <v>1.2416820617675781</v>
      </c>
      <c r="Q1798" s="80">
        <v>0.44368801269531249</v>
      </c>
      <c r="R1798" s="80">
        <v>0</v>
      </c>
      <c r="S1798" s="80">
        <v>0.62116446533203129</v>
      </c>
      <c r="T1798" s="80">
        <v>0</v>
      </c>
      <c r="U1798" s="80">
        <v>0</v>
      </c>
      <c r="V1798" s="80">
        <v>0.26586009521484377</v>
      </c>
      <c r="W1798" s="80">
        <v>0.17756336669921879</v>
      </c>
      <c r="X1798" s="80">
        <v>0.35464203491210938</v>
      </c>
      <c r="Y1798" s="80">
        <v>0.17756336669921879</v>
      </c>
      <c r="Z1798" s="80">
        <v>0.26634478149414059</v>
      </c>
      <c r="AA1798" s="80">
        <v>0</v>
      </c>
      <c r="AB1798" s="80">
        <v>0.53269588623046871</v>
      </c>
      <c r="AC1798" s="80">
        <v>0</v>
      </c>
      <c r="AD1798" s="80">
        <v>0.44285254516601558</v>
      </c>
      <c r="AE1798" s="80">
        <v>8.860797119140626E-2</v>
      </c>
      <c r="AF1798" s="80">
        <v>0.44355186157226567</v>
      </c>
      <c r="AG1798" s="80">
        <v>0</v>
      </c>
      <c r="AH1798" s="80">
        <v>0.79728421020507823</v>
      </c>
      <c r="AI1798" s="80">
        <v>2.0384945434570314</v>
      </c>
      <c r="AJ1798" s="80">
        <v>1.9518195373535154</v>
      </c>
      <c r="AK1798" s="80">
        <v>1.0645703491210938</v>
      </c>
      <c r="AL1798" s="80">
        <v>0.1773470764160156</v>
      </c>
      <c r="AM1798" s="80">
        <v>0.53235140380859391</v>
      </c>
      <c r="AN1798" s="80">
        <v>1.3310992309570311</v>
      </c>
      <c r="AO1798" s="80">
        <v>2.0394707885742189</v>
      </c>
      <c r="AP1798" s="80">
        <v>0.97579240722656269</v>
      </c>
      <c r="AQ1798" s="80">
        <v>0.26623750000000002</v>
      </c>
      <c r="AR1798" s="80">
        <v>0.17718099365234369</v>
      </c>
      <c r="AS1798" s="80">
        <v>0.88729391479492192</v>
      </c>
      <c r="AT1798" s="80">
        <v>1.5080602355957025</v>
      </c>
      <c r="AU1798" s="80">
        <v>1.5973809143066411</v>
      </c>
      <c r="AV1798" s="80">
        <v>2.8376624389648439</v>
      </c>
      <c r="AW1798" s="80">
        <v>7.1881227233886724</v>
      </c>
      <c r="AX1798" s="80">
        <v>0.88776386108398442</v>
      </c>
      <c r="AY1798" s="80">
        <v>1.1535453063964838</v>
      </c>
      <c r="AZ1798" s="80">
        <v>0</v>
      </c>
      <c r="BA1798" s="80">
        <v>0.5326900024414063</v>
      </c>
      <c r="BB1798" s="80">
        <v>1.0643236694335938</v>
      </c>
      <c r="BC1798" s="80">
        <v>2.1271026245117186</v>
      </c>
      <c r="BD1798" s="80">
        <v>1.6855895507812502</v>
      </c>
      <c r="BE1798" s="80">
        <v>1.419369354248047</v>
      </c>
      <c r="BF1798" s="80">
        <v>3.8169542297363281</v>
      </c>
      <c r="BG1798" s="80">
        <v>1.6862051879882809</v>
      </c>
    </row>
    <row r="1799" spans="1:59" ht="14.25" customHeight="1">
      <c r="A1799" s="78">
        <v>1798</v>
      </c>
      <c r="B1799" s="79" t="s">
        <v>73</v>
      </c>
      <c r="C1799" s="79" t="s">
        <v>205</v>
      </c>
      <c r="D1799" s="79">
        <v>37</v>
      </c>
      <c r="E1799" s="79">
        <v>51</v>
      </c>
      <c r="F1799" s="79">
        <v>3</v>
      </c>
      <c r="G1799" s="79" t="s">
        <v>97</v>
      </c>
      <c r="H1799" s="79" t="s">
        <v>126</v>
      </c>
      <c r="I1799" s="79" t="s">
        <v>84</v>
      </c>
      <c r="J1799" s="79" t="s">
        <v>106</v>
      </c>
      <c r="K1799" s="80">
        <v>9.1361134948730474</v>
      </c>
      <c r="L1799" s="80">
        <v>25.191925213623019</v>
      </c>
      <c r="M1799" s="80">
        <v>9.0481566284179706</v>
      </c>
      <c r="N1799" s="80">
        <v>23.771820056152347</v>
      </c>
      <c r="O1799" s="80">
        <v>21.642201873779292</v>
      </c>
      <c r="P1799" s="80">
        <v>14.372830749511721</v>
      </c>
      <c r="Q1799" s="80">
        <v>4.3484430175781252</v>
      </c>
      <c r="R1799" s="80">
        <v>6.9206018798828097</v>
      </c>
      <c r="S1799" s="80">
        <v>4.7049853698730466</v>
      </c>
      <c r="T1799" s="80">
        <v>3.194849389648438</v>
      </c>
      <c r="U1799" s="80">
        <v>1.420035424804688</v>
      </c>
      <c r="V1799" s="80">
        <v>2.3955807312011719</v>
      </c>
      <c r="W1799" s="80">
        <v>3.1059881042480471</v>
      </c>
      <c r="X1799" s="80">
        <v>3.6366281127929692</v>
      </c>
      <c r="Y1799" s="80">
        <v>5.4124539672851562</v>
      </c>
      <c r="Z1799" s="80">
        <v>5.2334725830078135</v>
      </c>
      <c r="AA1799" s="80">
        <v>14.458339422607418</v>
      </c>
      <c r="AB1799" s="80">
        <v>9.8475196899414055</v>
      </c>
      <c r="AC1799" s="80">
        <v>9.4053217956542969</v>
      </c>
      <c r="AD1799" s="80">
        <v>4.2584122070312498</v>
      </c>
      <c r="AE1799" s="80">
        <v>3.9046080932617202</v>
      </c>
      <c r="AF1799" s="80">
        <v>5.5908286743164064</v>
      </c>
      <c r="AG1799" s="80">
        <v>4.5244252624511727</v>
      </c>
      <c r="AH1799" s="80">
        <v>4.8801520324707033</v>
      </c>
      <c r="AI1799" s="80">
        <v>1.597541302490235</v>
      </c>
      <c r="AJ1799" s="80">
        <v>3.1051500427246088</v>
      </c>
      <c r="AK1799" s="80">
        <v>3.4610487243652344</v>
      </c>
      <c r="AL1799" s="80">
        <v>7.630236004638669</v>
      </c>
      <c r="AM1799" s="80">
        <v>5.0570435302734369</v>
      </c>
      <c r="AN1799" s="80">
        <v>7.0107771789550801</v>
      </c>
      <c r="AO1799" s="80">
        <v>7.807452905273438</v>
      </c>
      <c r="AP1799" s="80">
        <v>3.8142036437988285</v>
      </c>
      <c r="AQ1799" s="80">
        <v>5.2343619750976575</v>
      </c>
      <c r="AR1799" s="80">
        <v>3.5496264343261714</v>
      </c>
      <c r="AS1799" s="80">
        <v>2.396553204345703</v>
      </c>
      <c r="AT1799" s="80">
        <v>0.97578136596679688</v>
      </c>
      <c r="AU1799" s="80">
        <v>2.3059842773437502</v>
      </c>
      <c r="AV1799" s="80">
        <v>11.976199945068361</v>
      </c>
      <c r="AW1799" s="80">
        <v>106.01238153076171</v>
      </c>
      <c r="AX1799" s="80">
        <v>2.2178194335937498</v>
      </c>
      <c r="AY1799" s="80">
        <v>43.904477471923784</v>
      </c>
      <c r="AZ1799" s="80">
        <v>20.93361973266601</v>
      </c>
      <c r="BA1799" s="80">
        <v>4.9684649414062498</v>
      </c>
      <c r="BB1799" s="80">
        <v>32.998909143066427</v>
      </c>
      <c r="BC1799" s="80">
        <v>11.711541235351557</v>
      </c>
      <c r="BD1799" s="80">
        <v>16.23771892089843</v>
      </c>
      <c r="BE1799" s="80">
        <v>14.815670581054681</v>
      </c>
      <c r="BF1799" s="80">
        <v>6.0318219970703124</v>
      </c>
      <c r="BG1799" s="80">
        <v>43.461352276611301</v>
      </c>
    </row>
    <row r="1800" spans="1:59" ht="14.25" customHeight="1">
      <c r="A1800" s="78">
        <v>1799</v>
      </c>
      <c r="B1800" s="79" t="s">
        <v>73</v>
      </c>
      <c r="C1800" s="79" t="s">
        <v>205</v>
      </c>
      <c r="D1800" s="79">
        <v>37</v>
      </c>
      <c r="E1800" s="79">
        <v>51</v>
      </c>
      <c r="F1800" s="79">
        <v>6</v>
      </c>
      <c r="G1800" s="79" t="s">
        <v>97</v>
      </c>
      <c r="H1800" s="79" t="s">
        <v>126</v>
      </c>
      <c r="I1800" s="79" t="s">
        <v>84</v>
      </c>
      <c r="J1800" s="79" t="s">
        <v>147</v>
      </c>
      <c r="K1800" s="80">
        <v>1.0656122131347661</v>
      </c>
      <c r="L1800" s="80">
        <v>1.1549589721679689</v>
      </c>
      <c r="M1800" s="80">
        <v>1.688214373779297</v>
      </c>
      <c r="N1800" s="80">
        <v>1.688100769042969</v>
      </c>
      <c r="O1800" s="80">
        <v>1.510526300048828</v>
      </c>
      <c r="P1800" s="80">
        <v>1.5103651977539061</v>
      </c>
      <c r="Q1800" s="80">
        <v>2.0435299743652342</v>
      </c>
      <c r="R1800" s="80">
        <v>3.3753582397460939</v>
      </c>
      <c r="S1800" s="80">
        <v>2.043286169433594</v>
      </c>
      <c r="T1800" s="80">
        <v>0.8877246398925781</v>
      </c>
      <c r="U1800" s="80">
        <v>1.421258441162109</v>
      </c>
      <c r="V1800" s="80">
        <v>2.0422679687500001</v>
      </c>
      <c r="W1800" s="80">
        <v>2.043258679199218</v>
      </c>
      <c r="X1800" s="80">
        <v>5.2402967163085936</v>
      </c>
      <c r="Y1800" s="80">
        <v>4.0860803344726566</v>
      </c>
      <c r="Z1800" s="80">
        <v>3.1987091613769532</v>
      </c>
      <c r="AA1800" s="80">
        <v>5.5954395568847657</v>
      </c>
      <c r="AB1800" s="80">
        <v>3.552107623291016</v>
      </c>
      <c r="AC1800" s="80">
        <v>3.553416632080078</v>
      </c>
      <c r="AD1800" s="80">
        <v>2.3091123779296869</v>
      </c>
      <c r="AE1800" s="80">
        <v>1.687227325439453</v>
      </c>
      <c r="AF1800" s="80">
        <v>7.8163056945800777</v>
      </c>
      <c r="AG1800" s="80">
        <v>1.599050262451172</v>
      </c>
      <c r="AH1800" s="80">
        <v>1.1548790100097659</v>
      </c>
      <c r="AI1800" s="80">
        <v>2.4870444274902339</v>
      </c>
      <c r="AJ1800" s="80">
        <v>1.2437584899902341</v>
      </c>
      <c r="AK1800" s="80">
        <v>2.4869959594726558</v>
      </c>
      <c r="AL1800" s="80">
        <v>4.6202314331054692</v>
      </c>
      <c r="AM1800" s="80">
        <v>2.2203444580078129</v>
      </c>
      <c r="AN1800" s="80">
        <v>3.019809497070312</v>
      </c>
      <c r="AO1800" s="80">
        <v>3.908992962646483</v>
      </c>
      <c r="AP1800" s="80">
        <v>3.8198773010253908</v>
      </c>
      <c r="AQ1800" s="80">
        <v>5.1500850280761723</v>
      </c>
      <c r="AR1800" s="80">
        <v>3.642173358154297</v>
      </c>
      <c r="AS1800" s="80">
        <v>1.7771171508789061</v>
      </c>
      <c r="AT1800" s="80">
        <v>1.510490063476563</v>
      </c>
      <c r="AU1800" s="80">
        <v>1.2433805664062501</v>
      </c>
      <c r="AV1800" s="80">
        <v>1.332401922607422</v>
      </c>
      <c r="AW1800" s="80">
        <v>1.2439037231445309</v>
      </c>
      <c r="AX1800" s="80">
        <v>1.1550876159667971</v>
      </c>
      <c r="AY1800" s="80">
        <v>1.8646263854980469</v>
      </c>
      <c r="AZ1800" s="80">
        <v>2.2198041992187498</v>
      </c>
      <c r="BA1800" s="80">
        <v>3.5520667724609378</v>
      </c>
      <c r="BB1800" s="80">
        <v>7.638740307617188</v>
      </c>
      <c r="BC1800" s="80">
        <v>5.5050320373535158</v>
      </c>
      <c r="BD1800" s="80">
        <v>5.0627644104003906</v>
      </c>
      <c r="BE1800" s="80">
        <v>8.7058241333007818</v>
      </c>
      <c r="BF1800" s="80">
        <v>2.132328356933594</v>
      </c>
      <c r="BG1800" s="80">
        <v>4.1745403076171872</v>
      </c>
    </row>
    <row r="1801" spans="1:59" ht="14.25" customHeight="1">
      <c r="A1801" s="78">
        <v>1800</v>
      </c>
      <c r="B1801" s="79" t="s">
        <v>73</v>
      </c>
      <c r="C1801" s="79" t="s">
        <v>205</v>
      </c>
      <c r="D1801" s="79">
        <v>37</v>
      </c>
      <c r="E1801" s="79">
        <v>51</v>
      </c>
      <c r="F1801" s="79">
        <v>21</v>
      </c>
      <c r="G1801" s="79" t="s">
        <v>97</v>
      </c>
      <c r="H1801" s="79" t="s">
        <v>126</v>
      </c>
      <c r="I1801" s="79" t="s">
        <v>88</v>
      </c>
      <c r="J1801" s="79" t="s">
        <v>89</v>
      </c>
      <c r="K1801" s="80">
        <v>0</v>
      </c>
      <c r="L1801" s="80">
        <v>0</v>
      </c>
      <c r="M1801" s="80">
        <v>1.954952947998047</v>
      </c>
      <c r="N1801" s="80">
        <v>8.8861145019531254E-2</v>
      </c>
      <c r="O1801" s="80">
        <v>0</v>
      </c>
      <c r="P1801" s="80">
        <v>0</v>
      </c>
      <c r="Q1801" s="80">
        <v>0</v>
      </c>
      <c r="R1801" s="80">
        <v>8.8861145019531254E-2</v>
      </c>
      <c r="S1801" s="80">
        <v>0.17772786865234369</v>
      </c>
      <c r="T1801" s="80">
        <v>1.243896234130859</v>
      </c>
      <c r="U1801" s="80">
        <v>8.8863140869140628E-2</v>
      </c>
      <c r="V1801" s="80">
        <v>8.8847076416015622E-2</v>
      </c>
      <c r="W1801" s="80">
        <v>0.26658602294921868</v>
      </c>
      <c r="X1801" s="80">
        <v>0</v>
      </c>
      <c r="Y1801" s="80">
        <v>0</v>
      </c>
      <c r="Z1801" s="80">
        <v>0.17771026611328131</v>
      </c>
      <c r="AA1801" s="80">
        <v>0.35542640991210928</v>
      </c>
      <c r="AB1801" s="80">
        <v>0.26655529785156251</v>
      </c>
      <c r="AC1801" s="80">
        <v>0.35544144897460939</v>
      </c>
      <c r="AD1801" s="80">
        <v>0.79968765869140623</v>
      </c>
      <c r="AE1801" s="80">
        <v>0.26657182006835939</v>
      </c>
      <c r="AF1801" s="80">
        <v>0.88861640014648446</v>
      </c>
      <c r="AG1801" s="80">
        <v>0.97746569213867196</v>
      </c>
      <c r="AH1801" s="80">
        <v>0.177682080078125</v>
      </c>
      <c r="AI1801" s="80">
        <v>0.17773251342773441</v>
      </c>
      <c r="AJ1801" s="80">
        <v>0.35543862915039059</v>
      </c>
      <c r="AK1801" s="80">
        <v>0.17772177734375</v>
      </c>
      <c r="AL1801" s="80">
        <v>0.26659996337890618</v>
      </c>
      <c r="AM1801" s="80">
        <v>0.44433048706054679</v>
      </c>
      <c r="AN1801" s="80">
        <v>0.53318587646484361</v>
      </c>
      <c r="AO1801" s="80">
        <v>8.8847125244140623E-2</v>
      </c>
      <c r="AP1801" s="80">
        <v>0.1777285461425781</v>
      </c>
      <c r="AQ1801" s="80">
        <v>0.44432047729492191</v>
      </c>
      <c r="AR1801" s="80">
        <v>0</v>
      </c>
      <c r="AS1801" s="80">
        <v>8.8869689941406246E-2</v>
      </c>
      <c r="AT1801" s="80">
        <v>0.26658302001953121</v>
      </c>
      <c r="AU1801" s="80">
        <v>8.8865539550781247E-2</v>
      </c>
      <c r="AV1801" s="80">
        <v>8.8862957763671882E-2</v>
      </c>
      <c r="AW1801" s="80">
        <v>0.17771374511718749</v>
      </c>
      <c r="AX1801" s="80">
        <v>0</v>
      </c>
      <c r="AY1801" s="80">
        <v>0</v>
      </c>
      <c r="AZ1801" s="80">
        <v>8.8854455566406254E-2</v>
      </c>
      <c r="BA1801" s="80">
        <v>8.8865722656250007E-2</v>
      </c>
      <c r="BB1801" s="80">
        <v>1.0662239318847659</v>
      </c>
      <c r="BC1801" s="80">
        <v>0.97749384155273455</v>
      </c>
      <c r="BD1801" s="80">
        <v>0.71090391235351558</v>
      </c>
      <c r="BE1801" s="80">
        <v>0.26657580566406253</v>
      </c>
      <c r="BF1801" s="80">
        <v>0</v>
      </c>
      <c r="BG1801" s="80">
        <v>1.5995151733398441</v>
      </c>
    </row>
    <row r="1802" spans="1:59" ht="14.25" customHeight="1">
      <c r="A1802" s="78">
        <v>1801</v>
      </c>
      <c r="B1802" s="79" t="s">
        <v>73</v>
      </c>
      <c r="C1802" s="79" t="s">
        <v>205</v>
      </c>
      <c r="D1802" s="79">
        <v>37</v>
      </c>
      <c r="E1802" s="79">
        <v>51</v>
      </c>
      <c r="F1802" s="79">
        <v>25</v>
      </c>
      <c r="G1802" s="79" t="s">
        <v>97</v>
      </c>
      <c r="H1802" s="79" t="s">
        <v>126</v>
      </c>
      <c r="I1802" s="79" t="s">
        <v>91</v>
      </c>
      <c r="J1802" s="79" t="s">
        <v>110</v>
      </c>
      <c r="K1802" s="80">
        <v>0</v>
      </c>
      <c r="L1802" s="80">
        <v>0</v>
      </c>
      <c r="M1802" s="80">
        <v>0.44429235229492192</v>
      </c>
      <c r="N1802" s="80">
        <v>0</v>
      </c>
      <c r="O1802" s="80">
        <v>0</v>
      </c>
      <c r="P1802" s="80">
        <v>0</v>
      </c>
      <c r="Q1802" s="80">
        <v>0</v>
      </c>
      <c r="R1802" s="80">
        <v>0.62194894409179691</v>
      </c>
      <c r="S1802" s="80">
        <v>0</v>
      </c>
      <c r="T1802" s="80">
        <v>0.35538020629882811</v>
      </c>
      <c r="U1802" s="80">
        <v>0</v>
      </c>
      <c r="V1802" s="80">
        <v>0.26655029907226557</v>
      </c>
      <c r="W1802" s="80">
        <v>1.5994137207031249</v>
      </c>
      <c r="X1802" s="80">
        <v>0.35541575927734381</v>
      </c>
      <c r="Y1802" s="80">
        <v>0.35542352905273439</v>
      </c>
      <c r="Z1802" s="80">
        <v>0.1776942932128906</v>
      </c>
      <c r="AA1802" s="80">
        <v>0</v>
      </c>
      <c r="AB1802" s="80">
        <v>0.17770195312500001</v>
      </c>
      <c r="AC1802" s="80">
        <v>0</v>
      </c>
      <c r="AD1802" s="80">
        <v>0.62202501220703121</v>
      </c>
      <c r="AE1802" s="80">
        <v>0.1776881591796875</v>
      </c>
      <c r="AF1802" s="80">
        <v>0.35544476928710939</v>
      </c>
      <c r="AG1802" s="80">
        <v>0.62199095458984366</v>
      </c>
      <c r="AH1802" s="80">
        <v>8.8855914306640624E-2</v>
      </c>
      <c r="AI1802" s="80">
        <v>0</v>
      </c>
      <c r="AJ1802" s="80">
        <v>0.44429893798828118</v>
      </c>
      <c r="AK1802" s="80">
        <v>0.71083146972656253</v>
      </c>
      <c r="AL1802" s="80">
        <v>0</v>
      </c>
      <c r="AM1802" s="80">
        <v>0</v>
      </c>
      <c r="AN1802" s="80">
        <v>0</v>
      </c>
      <c r="AO1802" s="80">
        <v>0</v>
      </c>
      <c r="AP1802" s="80">
        <v>0.62207343139648441</v>
      </c>
      <c r="AQ1802" s="80">
        <v>0</v>
      </c>
      <c r="AR1802" s="80">
        <v>0</v>
      </c>
      <c r="AS1802" s="80">
        <v>8.8856048583984382E-2</v>
      </c>
      <c r="AT1802" s="80">
        <v>0.17771590576171881</v>
      </c>
      <c r="AU1802" s="80">
        <v>8.8846710205078117E-2</v>
      </c>
      <c r="AV1802" s="80">
        <v>0.26654123535156249</v>
      </c>
      <c r="AW1802" s="80">
        <v>0</v>
      </c>
      <c r="AX1802" s="80">
        <v>0</v>
      </c>
      <c r="AY1802" s="80">
        <v>0</v>
      </c>
      <c r="AZ1802" s="80">
        <v>0</v>
      </c>
      <c r="BA1802" s="80">
        <v>8.886300659179687E-2</v>
      </c>
      <c r="BB1802" s="80">
        <v>0.26658910522460938</v>
      </c>
      <c r="BC1802" s="80">
        <v>0.26656788330078129</v>
      </c>
      <c r="BD1802" s="80">
        <v>8.8856048583984382E-2</v>
      </c>
      <c r="BE1802" s="80">
        <v>0</v>
      </c>
      <c r="BF1802" s="80">
        <v>8.8852856445312489E-2</v>
      </c>
      <c r="BG1802" s="80">
        <v>0.26656793212890623</v>
      </c>
    </row>
    <row r="1803" spans="1:59" ht="14.25" customHeight="1">
      <c r="A1803" s="78">
        <v>1802</v>
      </c>
      <c r="B1803" s="79" t="s">
        <v>73</v>
      </c>
      <c r="C1803" s="79" t="s">
        <v>205</v>
      </c>
      <c r="D1803" s="79">
        <v>37</v>
      </c>
      <c r="E1803" s="79">
        <v>51</v>
      </c>
      <c r="F1803" s="79">
        <v>33</v>
      </c>
      <c r="G1803" s="79" t="s">
        <v>97</v>
      </c>
      <c r="H1803" s="79" t="s">
        <v>126</v>
      </c>
      <c r="I1803" s="79" t="s">
        <v>94</v>
      </c>
      <c r="J1803" s="79" t="s">
        <v>95</v>
      </c>
      <c r="K1803" s="80">
        <v>4.3538930664062514</v>
      </c>
      <c r="L1803" s="80">
        <v>0.53314299926757813</v>
      </c>
      <c r="M1803" s="80">
        <v>7.0198486816406254</v>
      </c>
      <c r="N1803" s="80">
        <v>3.6430835510253901</v>
      </c>
      <c r="O1803" s="80">
        <v>6.7525673156738293</v>
      </c>
      <c r="P1803" s="80">
        <v>1.0662464233398441</v>
      </c>
      <c r="Q1803" s="80">
        <v>1.1551801391601559</v>
      </c>
      <c r="R1803" s="80">
        <v>6.4860547180175798</v>
      </c>
      <c r="S1803" s="80">
        <v>4.1764217224121092</v>
      </c>
      <c r="T1803" s="80">
        <v>0.35540622558593749</v>
      </c>
      <c r="U1803" s="80">
        <v>3.6431629455566399</v>
      </c>
      <c r="V1803" s="80">
        <v>4.620328662109376</v>
      </c>
      <c r="W1803" s="80">
        <v>2.0433569030761718</v>
      </c>
      <c r="X1803" s="80">
        <v>9.0623448364257797</v>
      </c>
      <c r="Y1803" s="80">
        <v>3.9083966735839839</v>
      </c>
      <c r="Z1803" s="80">
        <v>3.4653981933593752</v>
      </c>
      <c r="AA1803" s="80">
        <v>2.5769450866699222</v>
      </c>
      <c r="AB1803" s="80">
        <v>6.1292650329589842</v>
      </c>
      <c r="AC1803" s="80">
        <v>2.4879835754394528</v>
      </c>
      <c r="AD1803" s="80">
        <v>2.4875743103027341</v>
      </c>
      <c r="AE1803" s="80">
        <v>1.7771529296874999</v>
      </c>
      <c r="AF1803" s="80">
        <v>4.2652167419433606</v>
      </c>
      <c r="AG1803" s="80">
        <v>4.6196311157226573</v>
      </c>
      <c r="AH1803" s="80">
        <v>3.6432492797851559</v>
      </c>
      <c r="AI1803" s="80">
        <v>0.26657301025390617</v>
      </c>
      <c r="AJ1803" s="80">
        <v>2.399189453125</v>
      </c>
      <c r="AK1803" s="80">
        <v>4.2649318481445304</v>
      </c>
      <c r="AL1803" s="80">
        <v>8.2604268188476571</v>
      </c>
      <c r="AM1803" s="80">
        <v>2.487878625488281</v>
      </c>
      <c r="AN1803" s="80">
        <v>6.307880310058593</v>
      </c>
      <c r="AO1803" s="80">
        <v>1.5992336425781251</v>
      </c>
      <c r="AP1803" s="80">
        <v>2.7546544433593749</v>
      </c>
      <c r="AQ1803" s="80">
        <v>1.688347308349609</v>
      </c>
      <c r="AR1803" s="80">
        <v>2.2213980407714851</v>
      </c>
      <c r="AS1803" s="80">
        <v>2.5761113220214842</v>
      </c>
      <c r="AT1803" s="80">
        <v>2.0430617187500002</v>
      </c>
      <c r="AU1803" s="80">
        <v>2.3965119079589838</v>
      </c>
      <c r="AV1803" s="80">
        <v>14.63887447509765</v>
      </c>
      <c r="AW1803" s="80">
        <v>4.8795998596191419</v>
      </c>
      <c r="AX1803" s="80">
        <v>4.2613451965332034</v>
      </c>
      <c r="AY1803" s="80">
        <v>4.2649851135253911</v>
      </c>
      <c r="AZ1803" s="80">
        <v>1.243940789794922</v>
      </c>
      <c r="BA1803" s="80">
        <v>7.0177856689453142</v>
      </c>
      <c r="BB1803" s="80">
        <v>5.1526899780273441</v>
      </c>
      <c r="BC1803" s="80">
        <v>3.1100120971679681</v>
      </c>
      <c r="BD1803" s="80">
        <v>9.3283267700195296</v>
      </c>
      <c r="BE1803" s="80">
        <v>3.4645078125000008</v>
      </c>
      <c r="BF1803" s="80">
        <v>3.108772607421876</v>
      </c>
      <c r="BG1803" s="80">
        <v>6.5675495178222629</v>
      </c>
    </row>
    <row r="1804" spans="1:59" ht="14.25" customHeight="1">
      <c r="A1804" s="78">
        <v>1803</v>
      </c>
      <c r="B1804" s="79" t="s">
        <v>73</v>
      </c>
      <c r="C1804" s="79" t="s">
        <v>205</v>
      </c>
      <c r="D1804" s="79">
        <v>37</v>
      </c>
      <c r="E1804" s="79">
        <v>51</v>
      </c>
      <c r="F1804" s="79">
        <v>51</v>
      </c>
      <c r="G1804" s="79" t="s">
        <v>97</v>
      </c>
      <c r="H1804" s="79" t="s">
        <v>126</v>
      </c>
      <c r="I1804" s="79" t="s">
        <v>97</v>
      </c>
      <c r="J1804" s="79" t="s">
        <v>126</v>
      </c>
      <c r="K1804" s="80">
        <v>58.018307043456971</v>
      </c>
      <c r="L1804" s="80">
        <v>55.896329602050777</v>
      </c>
      <c r="M1804" s="80">
        <v>58.826369927978483</v>
      </c>
      <c r="N1804" s="80">
        <v>55.014131311035143</v>
      </c>
      <c r="O1804" s="80">
        <v>38.156120983886723</v>
      </c>
      <c r="P1804" s="80">
        <v>30.346713635253909</v>
      </c>
      <c r="Q1804" s="80">
        <v>29.905823638916011</v>
      </c>
      <c r="R1804" s="80">
        <v>32.04295592651367</v>
      </c>
      <c r="S1804" s="80">
        <v>27.24289124145508</v>
      </c>
      <c r="T1804" s="80">
        <v>28.928031689453132</v>
      </c>
      <c r="U1804" s="80">
        <v>38.788997967529298</v>
      </c>
      <c r="V1804" s="80">
        <v>50.849034094238299</v>
      </c>
      <c r="W1804" s="80">
        <v>62.032923718261742</v>
      </c>
      <c r="X1804" s="80">
        <v>75.342022839355508</v>
      </c>
      <c r="Y1804" s="80">
        <v>75.164914807128937</v>
      </c>
      <c r="Z1804" s="80">
        <v>74.455398510742214</v>
      </c>
      <c r="AA1804" s="80">
        <v>62.129475427246085</v>
      </c>
      <c r="AB1804" s="80">
        <v>51.125400238037095</v>
      </c>
      <c r="AC1804" s="80">
        <v>44.113621582031257</v>
      </c>
      <c r="AD1804" s="80">
        <v>42.161889257812511</v>
      </c>
      <c r="AE1804" s="80">
        <v>51.214781835937501</v>
      </c>
      <c r="AF1804" s="80">
        <v>54.315857952880869</v>
      </c>
      <c r="AG1804" s="80">
        <v>55.022520782470721</v>
      </c>
      <c r="AH1804" s="80">
        <v>55.639970581054705</v>
      </c>
      <c r="AI1804" s="80">
        <v>60.700237719726566</v>
      </c>
      <c r="AJ1804" s="80">
        <v>65.851364727783178</v>
      </c>
      <c r="AK1804" s="80">
        <v>68.95657349243163</v>
      </c>
      <c r="AL1804" s="80">
        <v>64.785921917724593</v>
      </c>
      <c r="AM1804" s="80">
        <v>63.987768725585958</v>
      </c>
      <c r="AN1804" s="80">
        <v>55.730942651367215</v>
      </c>
      <c r="AO1804" s="80">
        <v>50.585454809570322</v>
      </c>
      <c r="AP1804" s="80">
        <v>48.191212280273447</v>
      </c>
      <c r="AQ1804" s="80">
        <v>41.000693817138668</v>
      </c>
      <c r="AR1804" s="80">
        <v>37.361165277099602</v>
      </c>
      <c r="AS1804" s="80">
        <v>38.959172338867184</v>
      </c>
      <c r="AT1804" s="80">
        <v>44.989401788330078</v>
      </c>
      <c r="AU1804" s="80">
        <v>54.482170068359373</v>
      </c>
      <c r="AV1804" s="80">
        <v>341.2294855651856</v>
      </c>
      <c r="AW1804" s="80">
        <v>478.18663259887694</v>
      </c>
      <c r="AX1804" s="80">
        <v>548.44293472290076</v>
      </c>
      <c r="AY1804" s="80">
        <v>23.51541667480469</v>
      </c>
      <c r="AZ1804" s="80">
        <v>23.342159112548831</v>
      </c>
      <c r="BA1804" s="80">
        <v>29.823737377929682</v>
      </c>
      <c r="BB1804" s="80">
        <v>40.117491857910153</v>
      </c>
      <c r="BC1804" s="80">
        <v>37.723522753906259</v>
      </c>
      <c r="BD1804" s="80">
        <v>42.680385913085964</v>
      </c>
      <c r="BE1804" s="80">
        <v>36.737403112792961</v>
      </c>
      <c r="BF1804" s="80">
        <v>38.601258044433585</v>
      </c>
      <c r="BG1804" s="80">
        <v>17.56864998779298</v>
      </c>
    </row>
    <row r="1805" spans="1:59" ht="14.25" customHeight="1">
      <c r="A1805" s="78">
        <v>1804</v>
      </c>
      <c r="B1805" s="79" t="s">
        <v>73</v>
      </c>
      <c r="C1805" s="79" t="s">
        <v>205</v>
      </c>
      <c r="D1805" s="79">
        <v>37</v>
      </c>
      <c r="E1805" s="79">
        <v>51</v>
      </c>
      <c r="F1805" s="79">
        <v>68</v>
      </c>
      <c r="G1805" s="79" t="s">
        <v>97</v>
      </c>
      <c r="H1805" s="79" t="s">
        <v>126</v>
      </c>
      <c r="I1805" s="79" t="s">
        <v>91</v>
      </c>
      <c r="J1805" s="79" t="s">
        <v>102</v>
      </c>
      <c r="K1805" s="80">
        <v>1.241657873535156</v>
      </c>
      <c r="L1805" s="80">
        <v>2.2173034973144539</v>
      </c>
      <c r="M1805" s="80">
        <v>1.8625172851562499</v>
      </c>
      <c r="N1805" s="80">
        <v>3.0154003295898439</v>
      </c>
      <c r="O1805" s="80">
        <v>0</v>
      </c>
      <c r="P1805" s="80">
        <v>0.53222228393554682</v>
      </c>
      <c r="Q1805" s="80">
        <v>8.8688531494140618E-2</v>
      </c>
      <c r="R1805" s="80">
        <v>0</v>
      </c>
      <c r="S1805" s="80">
        <v>0</v>
      </c>
      <c r="T1805" s="80">
        <v>0</v>
      </c>
      <c r="U1805" s="80">
        <v>0.17746557006835939</v>
      </c>
      <c r="V1805" s="80">
        <v>8.8713195800781255E-2</v>
      </c>
      <c r="W1805" s="80">
        <v>0</v>
      </c>
      <c r="X1805" s="80">
        <v>0.26605915527343743</v>
      </c>
      <c r="Y1805" s="80">
        <v>0</v>
      </c>
      <c r="Z1805" s="80">
        <v>0.53226131591796877</v>
      </c>
      <c r="AA1805" s="80">
        <v>0.79835116577148435</v>
      </c>
      <c r="AB1805" s="80">
        <v>0</v>
      </c>
      <c r="AC1805" s="80">
        <v>0.97577261352539046</v>
      </c>
      <c r="AD1805" s="80">
        <v>0</v>
      </c>
      <c r="AE1805" s="80">
        <v>0.26613968505859381</v>
      </c>
      <c r="AF1805" s="80">
        <v>0</v>
      </c>
      <c r="AG1805" s="80">
        <v>0.35484302978515631</v>
      </c>
      <c r="AH1805" s="80">
        <v>0</v>
      </c>
      <c r="AI1805" s="80">
        <v>0</v>
      </c>
      <c r="AJ1805" s="80">
        <v>0.70975569458007814</v>
      </c>
      <c r="AK1805" s="80">
        <v>0</v>
      </c>
      <c r="AL1805" s="80">
        <v>0</v>
      </c>
      <c r="AM1805" s="80">
        <v>0.26659666748046867</v>
      </c>
      <c r="AN1805" s="80">
        <v>0</v>
      </c>
      <c r="AO1805" s="80">
        <v>0</v>
      </c>
      <c r="AP1805" s="80">
        <v>0</v>
      </c>
      <c r="AQ1805" s="80">
        <v>0</v>
      </c>
      <c r="AR1805" s="80">
        <v>0.44347492065429678</v>
      </c>
      <c r="AS1805" s="80">
        <v>0</v>
      </c>
      <c r="AT1805" s="80">
        <v>0</v>
      </c>
      <c r="AU1805" s="80">
        <v>1.330620495605469</v>
      </c>
      <c r="AV1805" s="80">
        <v>25.19519138183589</v>
      </c>
      <c r="AW1805" s="80">
        <v>22.977465863037128</v>
      </c>
      <c r="AX1805" s="80">
        <v>0.79839602661132825</v>
      </c>
      <c r="AY1805" s="80">
        <v>0.26607804565429688</v>
      </c>
      <c r="AZ1805" s="80">
        <v>0</v>
      </c>
      <c r="BA1805" s="80">
        <v>0</v>
      </c>
      <c r="BB1805" s="80">
        <v>0</v>
      </c>
      <c r="BC1805" s="80">
        <v>0</v>
      </c>
      <c r="BD1805" s="80">
        <v>0</v>
      </c>
      <c r="BE1805" s="80">
        <v>0</v>
      </c>
      <c r="BF1805" s="80">
        <v>0</v>
      </c>
      <c r="BG1805" s="80">
        <v>0.17740849609375001</v>
      </c>
    </row>
    <row r="1806" spans="1:59" ht="14.25" customHeight="1">
      <c r="A1806" s="78">
        <v>1805</v>
      </c>
      <c r="B1806" s="79" t="s">
        <v>73</v>
      </c>
      <c r="C1806" s="79" t="s">
        <v>205</v>
      </c>
      <c r="D1806" s="79">
        <v>37</v>
      </c>
      <c r="E1806" s="79">
        <v>68</v>
      </c>
      <c r="F1806" s="79">
        <v>3</v>
      </c>
      <c r="G1806" s="79" t="s">
        <v>91</v>
      </c>
      <c r="H1806" s="79" t="s">
        <v>102</v>
      </c>
      <c r="I1806" s="79" t="s">
        <v>84</v>
      </c>
      <c r="J1806" s="79" t="s">
        <v>106</v>
      </c>
      <c r="K1806" s="80">
        <v>27.950546038818356</v>
      </c>
      <c r="L1806" s="80">
        <v>10.733011254882813</v>
      </c>
      <c r="M1806" s="80">
        <v>13.042125695800777</v>
      </c>
      <c r="N1806" s="80">
        <v>15.525196783447273</v>
      </c>
      <c r="O1806" s="80">
        <v>25.901593951416007</v>
      </c>
      <c r="P1806" s="80">
        <v>2.6612752502441408</v>
      </c>
      <c r="Q1806" s="80">
        <v>10.821241754150394</v>
      </c>
      <c r="R1806" s="80">
        <v>13.217992535400386</v>
      </c>
      <c r="S1806" s="80">
        <v>5.856257684326172</v>
      </c>
      <c r="T1806" s="80">
        <v>3.458196514892578</v>
      </c>
      <c r="U1806" s="80">
        <v>3.0153314208984381</v>
      </c>
      <c r="V1806" s="80">
        <v>7.3637306274414058</v>
      </c>
      <c r="W1806" s="80">
        <v>3.0174428466796872</v>
      </c>
      <c r="X1806" s="80">
        <v>1.1538050292968749</v>
      </c>
      <c r="Y1806" s="80">
        <v>6.8312798889160167</v>
      </c>
      <c r="Z1806" s="80">
        <v>4.3494234558105473</v>
      </c>
      <c r="AA1806" s="80">
        <v>2.6624622985839852</v>
      </c>
      <c r="AB1806" s="80">
        <v>17.038867169189452</v>
      </c>
      <c r="AC1806" s="80">
        <v>19.348801605224608</v>
      </c>
      <c r="AD1806" s="80">
        <v>3.8154185729980474</v>
      </c>
      <c r="AE1806" s="80">
        <v>1.2424397766113282</v>
      </c>
      <c r="AF1806" s="80">
        <v>7.6313232971191409</v>
      </c>
      <c r="AG1806" s="80">
        <v>58.114751446533091</v>
      </c>
      <c r="AH1806" s="80">
        <v>12.066331872558598</v>
      </c>
      <c r="AI1806" s="80">
        <v>13.750677844238279</v>
      </c>
      <c r="AJ1806" s="80">
        <v>4.8818805786132824</v>
      </c>
      <c r="AK1806" s="80">
        <v>8.7851408569335945</v>
      </c>
      <c r="AL1806" s="80">
        <v>29.45019420776368</v>
      </c>
      <c r="AM1806" s="80">
        <v>21.820941760253902</v>
      </c>
      <c r="AN1806" s="80">
        <v>17.741391430664081</v>
      </c>
      <c r="AO1806" s="80">
        <v>38.675739947509761</v>
      </c>
      <c r="AP1806" s="80">
        <v>36.457850946044907</v>
      </c>
      <c r="AQ1806" s="80">
        <v>28.650865832519536</v>
      </c>
      <c r="AR1806" s="80">
        <v>30.870279766845709</v>
      </c>
      <c r="AS1806" s="80">
        <v>23.064551696777343</v>
      </c>
      <c r="AT1806" s="80">
        <v>16.941851965332042</v>
      </c>
      <c r="AU1806" s="80">
        <v>17.653553387451176</v>
      </c>
      <c r="AV1806" s="80">
        <v>304.1075616638185</v>
      </c>
      <c r="AW1806" s="80">
        <v>295.86460739746065</v>
      </c>
      <c r="AX1806" s="80">
        <v>266.70339456176748</v>
      </c>
      <c r="AY1806" s="80">
        <v>62.462409521484389</v>
      </c>
      <c r="AZ1806" s="80">
        <v>8.8693190246582034</v>
      </c>
      <c r="BA1806" s="80">
        <v>6.9199365539550781</v>
      </c>
      <c r="BB1806" s="80">
        <v>28.049165887451213</v>
      </c>
      <c r="BC1806" s="80">
        <v>21.206427667236323</v>
      </c>
      <c r="BD1806" s="80">
        <v>12.689369873046873</v>
      </c>
      <c r="BE1806" s="80">
        <v>103.87465881347674</v>
      </c>
      <c r="BF1806" s="80">
        <v>43.997124676513657</v>
      </c>
      <c r="BG1806" s="80">
        <v>57.574329968261729</v>
      </c>
    </row>
    <row r="1807" spans="1:59" ht="14.25" customHeight="1">
      <c r="A1807" s="78">
        <v>1806</v>
      </c>
      <c r="B1807" s="79" t="s">
        <v>73</v>
      </c>
      <c r="C1807" s="79" t="s">
        <v>205</v>
      </c>
      <c r="D1807" s="79">
        <v>37</v>
      </c>
      <c r="E1807" s="79">
        <v>68</v>
      </c>
      <c r="F1807" s="79">
        <v>6</v>
      </c>
      <c r="G1807" s="79" t="s">
        <v>91</v>
      </c>
      <c r="H1807" s="79" t="s">
        <v>102</v>
      </c>
      <c r="I1807" s="79" t="s">
        <v>84</v>
      </c>
      <c r="J1807" s="79" t="s">
        <v>147</v>
      </c>
      <c r="K1807" s="80">
        <v>8.8863732910156243E-2</v>
      </c>
      <c r="L1807" s="80">
        <v>0.1774854736328125</v>
      </c>
      <c r="M1807" s="80">
        <v>2.7545466369628899</v>
      </c>
      <c r="N1807" s="80">
        <v>1.5985134643554688</v>
      </c>
      <c r="O1807" s="80">
        <v>0.79766564941406259</v>
      </c>
      <c r="P1807" s="80">
        <v>0.53247596435546873</v>
      </c>
      <c r="Q1807" s="80">
        <v>0</v>
      </c>
      <c r="R1807" s="80">
        <v>0.88852683105468766</v>
      </c>
      <c r="S1807" s="80">
        <v>0</v>
      </c>
      <c r="T1807" s="80">
        <v>1.6856712097167974</v>
      </c>
      <c r="U1807" s="80">
        <v>0</v>
      </c>
      <c r="V1807" s="80">
        <v>0</v>
      </c>
      <c r="W1807" s="80">
        <v>7.9088806640625036</v>
      </c>
      <c r="X1807" s="80">
        <v>0</v>
      </c>
      <c r="Y1807" s="80">
        <v>0.35448045654296872</v>
      </c>
      <c r="Z1807" s="80">
        <v>0</v>
      </c>
      <c r="AA1807" s="80">
        <v>0</v>
      </c>
      <c r="AB1807" s="80">
        <v>0</v>
      </c>
      <c r="AC1807" s="80">
        <v>0</v>
      </c>
      <c r="AD1807" s="80">
        <v>0</v>
      </c>
      <c r="AE1807" s="80">
        <v>0</v>
      </c>
      <c r="AF1807" s="80">
        <v>1.2441183898925781</v>
      </c>
      <c r="AG1807" s="80">
        <v>0</v>
      </c>
      <c r="AH1807" s="80">
        <v>0</v>
      </c>
      <c r="AI1807" s="80">
        <v>0</v>
      </c>
      <c r="AJ1807" s="80">
        <v>0.26604715576171878</v>
      </c>
      <c r="AK1807" s="80">
        <v>0.17748487548828121</v>
      </c>
      <c r="AL1807" s="80">
        <v>0.3549756774902344</v>
      </c>
      <c r="AM1807" s="80">
        <v>0.79853643798828111</v>
      </c>
      <c r="AN1807" s="80">
        <v>0.71044616699218743</v>
      </c>
      <c r="AO1807" s="80">
        <v>8.8745751953124993E-2</v>
      </c>
      <c r="AP1807" s="80">
        <v>8.8745751953124993E-2</v>
      </c>
      <c r="AQ1807" s="80">
        <v>0.88739118041992193</v>
      </c>
      <c r="AR1807" s="80">
        <v>0.70944934692382811</v>
      </c>
      <c r="AS1807" s="80">
        <v>8.8737725830078121E-2</v>
      </c>
      <c r="AT1807" s="80">
        <v>0.35484208984375004</v>
      </c>
      <c r="AU1807" s="80">
        <v>0.62119733276367195</v>
      </c>
      <c r="AV1807" s="80">
        <v>0</v>
      </c>
      <c r="AW1807" s="80">
        <v>0.6211663024902343</v>
      </c>
      <c r="AX1807" s="80">
        <v>1.4192438903808595</v>
      </c>
      <c r="AY1807" s="80">
        <v>3.8211388366699199</v>
      </c>
      <c r="AZ1807" s="80">
        <v>1.0649183837890619</v>
      </c>
      <c r="BA1807" s="80">
        <v>0</v>
      </c>
      <c r="BB1807" s="80">
        <v>0</v>
      </c>
      <c r="BC1807" s="80">
        <v>0</v>
      </c>
      <c r="BD1807" s="80">
        <v>0.35479650878906249</v>
      </c>
      <c r="BE1807" s="80">
        <v>1.4193754760742181</v>
      </c>
      <c r="BF1807" s="80">
        <v>1.1535071472167968</v>
      </c>
      <c r="BG1807" s="80">
        <v>3.9100024780273421</v>
      </c>
    </row>
    <row r="1808" spans="1:59" ht="14.25" customHeight="1">
      <c r="A1808" s="78">
        <v>1807</v>
      </c>
      <c r="B1808" s="79" t="s">
        <v>73</v>
      </c>
      <c r="C1808" s="79" t="s">
        <v>205</v>
      </c>
      <c r="D1808" s="79">
        <v>37</v>
      </c>
      <c r="E1808" s="79">
        <v>68</v>
      </c>
      <c r="F1808" s="79">
        <v>21</v>
      </c>
      <c r="G1808" s="79" t="s">
        <v>91</v>
      </c>
      <c r="H1808" s="79" t="s">
        <v>102</v>
      </c>
      <c r="I1808" s="79" t="s">
        <v>88</v>
      </c>
      <c r="J1808" s="79" t="s">
        <v>89</v>
      </c>
      <c r="K1808" s="80">
        <v>0</v>
      </c>
      <c r="L1808" s="80">
        <v>0</v>
      </c>
      <c r="M1808" s="80">
        <v>0</v>
      </c>
      <c r="N1808" s="80">
        <v>0.17713569335937501</v>
      </c>
      <c r="O1808" s="80">
        <v>0</v>
      </c>
      <c r="P1808" s="80">
        <v>0</v>
      </c>
      <c r="Q1808" s="80">
        <v>0</v>
      </c>
      <c r="R1808" s="80">
        <v>0</v>
      </c>
      <c r="S1808" s="80">
        <v>0</v>
      </c>
      <c r="T1808" s="80">
        <v>0</v>
      </c>
      <c r="U1808" s="80">
        <v>0</v>
      </c>
      <c r="V1808" s="80">
        <v>0</v>
      </c>
      <c r="W1808" s="80">
        <v>0</v>
      </c>
      <c r="X1808" s="80">
        <v>0</v>
      </c>
      <c r="Y1808" s="80">
        <v>0</v>
      </c>
      <c r="Z1808" s="80">
        <v>0</v>
      </c>
      <c r="AA1808" s="80">
        <v>0</v>
      </c>
      <c r="AB1808" s="80">
        <v>0</v>
      </c>
      <c r="AC1808" s="80">
        <v>0</v>
      </c>
      <c r="AD1808" s="80">
        <v>0</v>
      </c>
      <c r="AE1808" s="80">
        <v>0</v>
      </c>
      <c r="AF1808" s="80">
        <v>0</v>
      </c>
      <c r="AG1808" s="80">
        <v>0</v>
      </c>
      <c r="AH1808" s="80">
        <v>0</v>
      </c>
      <c r="AI1808" s="80">
        <v>0</v>
      </c>
      <c r="AJ1808" s="80">
        <v>0.53142315673828122</v>
      </c>
      <c r="AK1808" s="80">
        <v>0</v>
      </c>
      <c r="AL1808" s="80">
        <v>8.8579986572265623E-2</v>
      </c>
      <c r="AM1808" s="80">
        <v>0</v>
      </c>
      <c r="AN1808" s="80">
        <v>0</v>
      </c>
      <c r="AO1808" s="80">
        <v>0</v>
      </c>
      <c r="AP1808" s="80">
        <v>0.26571149291992191</v>
      </c>
      <c r="AQ1808" s="80">
        <v>0</v>
      </c>
      <c r="AR1808" s="80">
        <v>0</v>
      </c>
      <c r="AS1808" s="80">
        <v>0</v>
      </c>
      <c r="AT1808" s="80">
        <v>0</v>
      </c>
      <c r="AU1808" s="80">
        <v>0</v>
      </c>
      <c r="AV1808" s="80">
        <v>0</v>
      </c>
      <c r="AW1808" s="80">
        <v>0.17713050537109379</v>
      </c>
      <c r="AX1808" s="80">
        <v>0</v>
      </c>
      <c r="AY1808" s="80">
        <v>0</v>
      </c>
      <c r="AZ1808" s="80">
        <v>0</v>
      </c>
      <c r="BA1808" s="80">
        <v>0</v>
      </c>
      <c r="BB1808" s="80">
        <v>0</v>
      </c>
      <c r="BC1808" s="80">
        <v>0</v>
      </c>
      <c r="BD1808" s="80">
        <v>0.17715986328125</v>
      </c>
      <c r="BE1808" s="80">
        <v>0</v>
      </c>
      <c r="BF1808" s="80">
        <v>0</v>
      </c>
      <c r="BG1808" s="80">
        <v>0</v>
      </c>
    </row>
    <row r="1809" spans="1:59" ht="14.25" customHeight="1">
      <c r="A1809" s="78">
        <v>1808</v>
      </c>
      <c r="B1809" s="79" t="s">
        <v>73</v>
      </c>
      <c r="C1809" s="79" t="s">
        <v>205</v>
      </c>
      <c r="D1809" s="79">
        <v>37</v>
      </c>
      <c r="E1809" s="79">
        <v>68</v>
      </c>
      <c r="F1809" s="79">
        <v>23</v>
      </c>
      <c r="G1809" s="79" t="s">
        <v>91</v>
      </c>
      <c r="H1809" s="79" t="s">
        <v>102</v>
      </c>
      <c r="I1809" s="79" t="s">
        <v>91</v>
      </c>
      <c r="J1809" s="79" t="s">
        <v>92</v>
      </c>
      <c r="K1809" s="80">
        <v>0</v>
      </c>
      <c r="L1809" s="80">
        <v>0</v>
      </c>
      <c r="M1809" s="80">
        <v>0</v>
      </c>
      <c r="N1809" s="80">
        <v>0.26586064453125002</v>
      </c>
      <c r="O1809" s="80">
        <v>0</v>
      </c>
      <c r="P1809" s="80">
        <v>0</v>
      </c>
      <c r="Q1809" s="80">
        <v>0</v>
      </c>
      <c r="R1809" s="80">
        <v>0</v>
      </c>
      <c r="S1809" s="80">
        <v>0</v>
      </c>
      <c r="T1809" s="80">
        <v>0</v>
      </c>
      <c r="U1809" s="80">
        <v>0</v>
      </c>
      <c r="V1809" s="80">
        <v>0</v>
      </c>
      <c r="W1809" s="80">
        <v>0</v>
      </c>
      <c r="X1809" s="80">
        <v>0</v>
      </c>
      <c r="Y1809" s="80">
        <v>0</v>
      </c>
      <c r="Z1809" s="80">
        <v>0</v>
      </c>
      <c r="AA1809" s="80">
        <v>0</v>
      </c>
      <c r="AB1809" s="80">
        <v>0</v>
      </c>
      <c r="AC1809" s="80">
        <v>0</v>
      </c>
      <c r="AD1809" s="80">
        <v>0</v>
      </c>
      <c r="AE1809" s="80">
        <v>0</v>
      </c>
      <c r="AF1809" s="80">
        <v>0</v>
      </c>
      <c r="AG1809" s="80">
        <v>0</v>
      </c>
      <c r="AH1809" s="80">
        <v>0</v>
      </c>
      <c r="AI1809" s="80">
        <v>0</v>
      </c>
      <c r="AJ1809" s="80">
        <v>0</v>
      </c>
      <c r="AK1809" s="80">
        <v>0</v>
      </c>
      <c r="AL1809" s="80">
        <v>0</v>
      </c>
      <c r="AM1809" s="80">
        <v>0</v>
      </c>
      <c r="AN1809" s="80">
        <v>0</v>
      </c>
      <c r="AO1809" s="80">
        <v>0</v>
      </c>
      <c r="AP1809" s="80">
        <v>0</v>
      </c>
      <c r="AQ1809" s="80">
        <v>0</v>
      </c>
      <c r="AR1809" s="80">
        <v>0</v>
      </c>
      <c r="AS1809" s="80">
        <v>0</v>
      </c>
      <c r="AT1809" s="80">
        <v>0</v>
      </c>
      <c r="AU1809" s="80">
        <v>0</v>
      </c>
      <c r="AV1809" s="80">
        <v>0</v>
      </c>
      <c r="AW1809" s="80">
        <v>8.8608190917968746E-2</v>
      </c>
      <c r="AX1809" s="80">
        <v>0</v>
      </c>
      <c r="AY1809" s="80">
        <v>0</v>
      </c>
      <c r="AZ1809" s="80">
        <v>0</v>
      </c>
      <c r="BA1809" s="80">
        <v>0</v>
      </c>
      <c r="BB1809" s="80">
        <v>0</v>
      </c>
      <c r="BC1809" s="80">
        <v>0</v>
      </c>
      <c r="BD1809" s="80">
        <v>0</v>
      </c>
      <c r="BE1809" s="80">
        <v>0</v>
      </c>
      <c r="BF1809" s="80">
        <v>0</v>
      </c>
      <c r="BG1809" s="80">
        <v>0</v>
      </c>
    </row>
    <row r="1810" spans="1:59" ht="14.25" customHeight="1">
      <c r="A1810" s="78">
        <v>1809</v>
      </c>
      <c r="B1810" s="79" t="s">
        <v>73</v>
      </c>
      <c r="C1810" s="79" t="s">
        <v>205</v>
      </c>
      <c r="D1810" s="79">
        <v>37</v>
      </c>
      <c r="E1810" s="79">
        <v>68</v>
      </c>
      <c r="F1810" s="79">
        <v>33</v>
      </c>
      <c r="G1810" s="79" t="s">
        <v>91</v>
      </c>
      <c r="H1810" s="79" t="s">
        <v>102</v>
      </c>
      <c r="I1810" s="79" t="s">
        <v>94</v>
      </c>
      <c r="J1810" s="79" t="s">
        <v>95</v>
      </c>
      <c r="K1810" s="80">
        <v>8.8783117675781259E-2</v>
      </c>
      <c r="L1810" s="80">
        <v>2.3941625122070311</v>
      </c>
      <c r="M1810" s="80">
        <v>0.53248641357421889</v>
      </c>
      <c r="N1810" s="80">
        <v>1.9514947082519527</v>
      </c>
      <c r="O1810" s="80">
        <v>0.70926972656249998</v>
      </c>
      <c r="P1810" s="80">
        <v>0.1774919067382813</v>
      </c>
      <c r="Q1810" s="80">
        <v>0</v>
      </c>
      <c r="R1810" s="80">
        <v>0.79852032470703127</v>
      </c>
      <c r="S1810" s="80">
        <v>0</v>
      </c>
      <c r="T1810" s="80">
        <v>0.62082048339843743</v>
      </c>
      <c r="U1810" s="80">
        <v>8.8620196533203119E-2</v>
      </c>
      <c r="V1810" s="80">
        <v>0</v>
      </c>
      <c r="W1810" s="80">
        <v>8.8619921875000007E-2</v>
      </c>
      <c r="X1810" s="80">
        <v>0</v>
      </c>
      <c r="Y1810" s="80">
        <v>0.44326195678710933</v>
      </c>
      <c r="Z1810" s="80">
        <v>0</v>
      </c>
      <c r="AA1810" s="80">
        <v>0</v>
      </c>
      <c r="AB1810" s="80">
        <v>0</v>
      </c>
      <c r="AC1810" s="80">
        <v>0.35513242187499999</v>
      </c>
      <c r="AD1810" s="80">
        <v>0</v>
      </c>
      <c r="AE1810" s="80">
        <v>0</v>
      </c>
      <c r="AF1810" s="80">
        <v>0.53164766235351568</v>
      </c>
      <c r="AG1810" s="80">
        <v>0.88640440673828125</v>
      </c>
      <c r="AH1810" s="80">
        <v>0</v>
      </c>
      <c r="AI1810" s="80">
        <v>0</v>
      </c>
      <c r="AJ1810" s="80">
        <v>0.62052749633789062</v>
      </c>
      <c r="AK1810" s="80">
        <v>0</v>
      </c>
      <c r="AL1810" s="80">
        <v>1.8620704650878905</v>
      </c>
      <c r="AM1810" s="80">
        <v>0.17747499999999999</v>
      </c>
      <c r="AN1810" s="80">
        <v>0.53233801269531256</v>
      </c>
      <c r="AO1810" s="80">
        <v>0</v>
      </c>
      <c r="AP1810" s="80">
        <v>0.1771409973144531</v>
      </c>
      <c r="AQ1810" s="80">
        <v>0.88698377075195323</v>
      </c>
      <c r="AR1810" s="80">
        <v>1.1537208618164061</v>
      </c>
      <c r="AS1810" s="80">
        <v>0.62009392089843751</v>
      </c>
      <c r="AT1810" s="80">
        <v>8.8620635986328133E-2</v>
      </c>
      <c r="AU1810" s="80">
        <v>0.70965093994140616</v>
      </c>
      <c r="AV1810" s="80">
        <v>11.442877294921869</v>
      </c>
      <c r="AW1810" s="80">
        <v>3.6363792907714845</v>
      </c>
      <c r="AX1810" s="80">
        <v>4.9696624389648445</v>
      </c>
      <c r="AY1810" s="80">
        <v>8.8783117675781259E-2</v>
      </c>
      <c r="AZ1810" s="80">
        <v>0.17736615600585937</v>
      </c>
      <c r="BA1810" s="80">
        <v>8.8620086669921883E-2</v>
      </c>
      <c r="BB1810" s="80">
        <v>0.44364656372070321</v>
      </c>
      <c r="BC1810" s="80">
        <v>0</v>
      </c>
      <c r="BD1810" s="80">
        <v>1.5065715270996092</v>
      </c>
      <c r="BE1810" s="80">
        <v>0.17747650146484381</v>
      </c>
      <c r="BF1810" s="80">
        <v>0.35483391113281254</v>
      </c>
      <c r="BG1810" s="80">
        <v>8.8783117675781259E-2</v>
      </c>
    </row>
    <row r="1811" spans="1:59" ht="14.25" customHeight="1">
      <c r="A1811" s="78">
        <v>1810</v>
      </c>
      <c r="B1811" s="79" t="s">
        <v>73</v>
      </c>
      <c r="C1811" s="79" t="s">
        <v>205</v>
      </c>
      <c r="D1811" s="79">
        <v>37</v>
      </c>
      <c r="E1811" s="79">
        <v>68</v>
      </c>
      <c r="F1811" s="79">
        <v>51</v>
      </c>
      <c r="G1811" s="79" t="s">
        <v>91</v>
      </c>
      <c r="H1811" s="79" t="s">
        <v>102</v>
      </c>
      <c r="I1811" s="79" t="s">
        <v>97</v>
      </c>
      <c r="J1811" s="79" t="s">
        <v>126</v>
      </c>
      <c r="K1811" s="80">
        <v>4.1684916015624989</v>
      </c>
      <c r="L1811" s="80">
        <v>0.26606944580078118</v>
      </c>
      <c r="M1811" s="80">
        <v>3.5475390808105471</v>
      </c>
      <c r="N1811" s="80">
        <v>0.44345864257812501</v>
      </c>
      <c r="O1811" s="80">
        <v>0</v>
      </c>
      <c r="P1811" s="80">
        <v>0</v>
      </c>
      <c r="Q1811" s="80">
        <v>0</v>
      </c>
      <c r="R1811" s="80">
        <v>8.8688323974609379E-2</v>
      </c>
      <c r="S1811" s="80">
        <v>0</v>
      </c>
      <c r="T1811" s="80">
        <v>0</v>
      </c>
      <c r="U1811" s="80">
        <v>0.44356612548828123</v>
      </c>
      <c r="V1811" s="80">
        <v>0.53233824462890622</v>
      </c>
      <c r="W1811" s="80">
        <v>0.17738619995117189</v>
      </c>
      <c r="X1811" s="80">
        <v>0</v>
      </c>
      <c r="Y1811" s="80">
        <v>1.0646002624511719</v>
      </c>
      <c r="Z1811" s="80">
        <v>8.8713909912109368E-2</v>
      </c>
      <c r="AA1811" s="80">
        <v>8.8713195800781255E-2</v>
      </c>
      <c r="AB1811" s="80">
        <v>1.1531870544433593</v>
      </c>
      <c r="AC1811" s="80">
        <v>0</v>
      </c>
      <c r="AD1811" s="80">
        <v>1.5078350158691405</v>
      </c>
      <c r="AE1811" s="80">
        <v>0</v>
      </c>
      <c r="AF1811" s="80">
        <v>0</v>
      </c>
      <c r="AG1811" s="80">
        <v>8.8713195800781255E-2</v>
      </c>
      <c r="AH1811" s="80">
        <v>0</v>
      </c>
      <c r="AI1811" s="80">
        <v>0.70970816650390622</v>
      </c>
      <c r="AJ1811" s="80">
        <v>0</v>
      </c>
      <c r="AK1811" s="80">
        <v>1.6859599426269529</v>
      </c>
      <c r="AL1811" s="80">
        <v>0.53228602905273437</v>
      </c>
      <c r="AM1811" s="80">
        <v>0</v>
      </c>
      <c r="AN1811" s="80">
        <v>0.17773112792968751</v>
      </c>
      <c r="AO1811" s="80">
        <v>0</v>
      </c>
      <c r="AP1811" s="80">
        <v>0</v>
      </c>
      <c r="AQ1811" s="80">
        <v>0</v>
      </c>
      <c r="AR1811" s="80">
        <v>0</v>
      </c>
      <c r="AS1811" s="80">
        <v>0.1773883056640625</v>
      </c>
      <c r="AT1811" s="80">
        <v>1.1532095642089839</v>
      </c>
      <c r="AU1811" s="80">
        <v>0.44347943115234367</v>
      </c>
      <c r="AV1811" s="80">
        <v>107.3409966369627</v>
      </c>
      <c r="AW1811" s="80">
        <v>26.70273542480469</v>
      </c>
      <c r="AX1811" s="80">
        <v>14.28345675048827</v>
      </c>
      <c r="AY1811" s="80">
        <v>0</v>
      </c>
      <c r="AZ1811" s="80">
        <v>0.35493123779296881</v>
      </c>
      <c r="BA1811" s="80">
        <v>1.241946661376953</v>
      </c>
      <c r="BB1811" s="80">
        <v>0</v>
      </c>
      <c r="BC1811" s="80">
        <v>8.8713452148437497E-2</v>
      </c>
      <c r="BD1811" s="80">
        <v>0</v>
      </c>
      <c r="BE1811" s="80">
        <v>0.2661417358398438</v>
      </c>
      <c r="BF1811" s="80">
        <v>1.0645106323242186</v>
      </c>
      <c r="BG1811" s="80">
        <v>4.2577377075195306</v>
      </c>
    </row>
    <row r="1812" spans="1:59" ht="14.25" customHeight="1">
      <c r="A1812" s="78">
        <v>1811</v>
      </c>
      <c r="B1812" s="79" t="s">
        <v>73</v>
      </c>
      <c r="C1812" s="79" t="s">
        <v>205</v>
      </c>
      <c r="D1812" s="79">
        <v>37</v>
      </c>
      <c r="E1812" s="79">
        <v>68</v>
      </c>
      <c r="F1812" s="79">
        <v>68</v>
      </c>
      <c r="G1812" s="79" t="s">
        <v>91</v>
      </c>
      <c r="H1812" s="79" t="s">
        <v>102</v>
      </c>
      <c r="I1812" s="79" t="s">
        <v>91</v>
      </c>
      <c r="J1812" s="79" t="s">
        <v>102</v>
      </c>
      <c r="K1812" s="80">
        <v>47.028619165039046</v>
      </c>
      <c r="L1812" s="80">
        <v>44.012700274658194</v>
      </c>
      <c r="M1812" s="80">
        <v>39.567859814453122</v>
      </c>
      <c r="N1812" s="80">
        <v>36.549082482910144</v>
      </c>
      <c r="O1812" s="80">
        <v>20.673119018554694</v>
      </c>
      <c r="P1812" s="80">
        <v>18.89841088256836</v>
      </c>
      <c r="Q1812" s="80">
        <v>23.954545324707031</v>
      </c>
      <c r="R1812" s="80">
        <v>19.786626843261715</v>
      </c>
      <c r="S1812" s="80">
        <v>17.213854309082024</v>
      </c>
      <c r="T1812" s="80">
        <v>13.13377574462891</v>
      </c>
      <c r="U1812" s="80">
        <v>11.360348583984379</v>
      </c>
      <c r="V1812" s="80">
        <v>8.6977892639160164</v>
      </c>
      <c r="W1812" s="80">
        <v>8.6973770019531269</v>
      </c>
      <c r="X1812" s="80">
        <v>25.120133306884799</v>
      </c>
      <c r="Y1812" s="80">
        <v>28.583118414306711</v>
      </c>
      <c r="Z1812" s="80">
        <v>35.86083223266607</v>
      </c>
      <c r="AA1812" s="80">
        <v>40.121155377197304</v>
      </c>
      <c r="AB1812" s="80">
        <v>30.977693322753897</v>
      </c>
      <c r="AC1812" s="80">
        <v>15.533744219970698</v>
      </c>
      <c r="AD1812" s="80">
        <v>13.492445837402334</v>
      </c>
      <c r="AE1812" s="80">
        <v>32.477253680419921</v>
      </c>
      <c r="AF1812" s="80">
        <v>81.630976739501961</v>
      </c>
      <c r="AG1812" s="80">
        <v>29.016085437011721</v>
      </c>
      <c r="AH1812" s="80">
        <v>21.38642113647461</v>
      </c>
      <c r="AI1812" s="80">
        <v>19.702117999267578</v>
      </c>
      <c r="AJ1812" s="80">
        <v>16.860209777832026</v>
      </c>
      <c r="AK1812" s="80">
        <v>88.974118676757982</v>
      </c>
      <c r="AL1812" s="80">
        <v>129.86243017578141</v>
      </c>
      <c r="AM1812" s="80">
        <v>127.91353406372066</v>
      </c>
      <c r="AN1812" s="80">
        <v>120.73085610351562</v>
      </c>
      <c r="AO1812" s="80">
        <v>93.055636285400539</v>
      </c>
      <c r="AP1812" s="80">
        <v>66.976348474121124</v>
      </c>
      <c r="AQ1812" s="80">
        <v>48.972052667236312</v>
      </c>
      <c r="AR1812" s="80">
        <v>42.674827587890611</v>
      </c>
      <c r="AS1812" s="80">
        <v>53.048957104492182</v>
      </c>
      <c r="AT1812" s="80">
        <v>59.70464591064453</v>
      </c>
      <c r="AU1812" s="80">
        <v>86.517110339355483</v>
      </c>
      <c r="AV1812" s="80">
        <v>793.76711508180813</v>
      </c>
      <c r="AW1812" s="80">
        <v>584.32134240722576</v>
      </c>
      <c r="AX1812" s="80">
        <v>420.46316256103694</v>
      </c>
      <c r="AY1812" s="80">
        <v>12.952972180175779</v>
      </c>
      <c r="AZ1812" s="80">
        <v>11.803119201660158</v>
      </c>
      <c r="BA1812" s="80">
        <v>6.6573630249023434</v>
      </c>
      <c r="BB1812" s="80">
        <v>11.806157147216791</v>
      </c>
      <c r="BC1812" s="80">
        <v>12.424552337646485</v>
      </c>
      <c r="BD1812" s="80">
        <v>8.4321903930664046</v>
      </c>
      <c r="BE1812" s="80">
        <v>26.082469458007811</v>
      </c>
      <c r="BF1812" s="80">
        <v>31.673193798828134</v>
      </c>
      <c r="BG1812" s="80">
        <v>13.494450384521469</v>
      </c>
    </row>
    <row r="1813" spans="1:59" ht="14.25" customHeight="1">
      <c r="A1813" s="78">
        <v>1812</v>
      </c>
      <c r="B1813" s="79" t="s">
        <v>73</v>
      </c>
      <c r="C1813" s="79" t="s">
        <v>206</v>
      </c>
      <c r="D1813" s="79">
        <v>38</v>
      </c>
      <c r="E1813" s="79">
        <v>3</v>
      </c>
      <c r="F1813" s="79">
        <v>3</v>
      </c>
      <c r="G1813" s="79" t="s">
        <v>84</v>
      </c>
      <c r="H1813" s="79" t="s">
        <v>106</v>
      </c>
      <c r="I1813" s="79" t="s">
        <v>84</v>
      </c>
      <c r="J1813" s="79" t="s">
        <v>106</v>
      </c>
      <c r="K1813" s="80">
        <v>817997.18186632555</v>
      </c>
      <c r="L1813" s="80">
        <v>818004.95107396692</v>
      </c>
      <c r="M1813" s="80">
        <v>818055.84798563668</v>
      </c>
      <c r="N1813" s="80">
        <v>818030.66791036841</v>
      </c>
      <c r="O1813" s="80">
        <v>818007.89845905034</v>
      </c>
      <c r="P1813" s="80">
        <v>818022.81029116723</v>
      </c>
      <c r="Q1813" s="80">
        <v>818069.42154026334</v>
      </c>
      <c r="R1813" s="80">
        <v>818030.22179031884</v>
      </c>
      <c r="S1813" s="80">
        <v>817983.16467667732</v>
      </c>
      <c r="T1813" s="80">
        <v>817956.46504484117</v>
      </c>
      <c r="U1813" s="80">
        <v>817982.26936901116</v>
      </c>
      <c r="V1813" s="80">
        <v>818029.06065768318</v>
      </c>
      <c r="W1813" s="80">
        <v>818042.54459684948</v>
      </c>
      <c r="X1813" s="80">
        <v>818014.06082847842</v>
      </c>
      <c r="Y1813" s="80">
        <v>818016.1144220212</v>
      </c>
      <c r="Z1813" s="80">
        <v>818039.2404697804</v>
      </c>
      <c r="AA1813" s="80">
        <v>818055.22379232047</v>
      </c>
      <c r="AB1813" s="80">
        <v>818039.50855698157</v>
      </c>
      <c r="AC1813" s="80">
        <v>818050.31293083378</v>
      </c>
      <c r="AD1813" s="80">
        <v>818038.43733744416</v>
      </c>
      <c r="AE1813" s="80">
        <v>818033.61588579637</v>
      </c>
      <c r="AF1813" s="80">
        <v>818047.99166713154</v>
      </c>
      <c r="AG1813" s="80">
        <v>818072.01103401964</v>
      </c>
      <c r="AH1813" s="80">
        <v>818060.67061899905</v>
      </c>
      <c r="AI1813" s="80">
        <v>818058.61610472272</v>
      </c>
      <c r="AJ1813" s="80">
        <v>818059.95540016971</v>
      </c>
      <c r="AK1813" s="80">
        <v>818053.16985147598</v>
      </c>
      <c r="AL1813" s="80">
        <v>818037.72219088057</v>
      </c>
      <c r="AM1813" s="80">
        <v>818030.75789536652</v>
      </c>
      <c r="AN1813" s="80">
        <v>818038.88461954275</v>
      </c>
      <c r="AO1813" s="80">
        <v>818053.4388742852</v>
      </c>
      <c r="AP1813" s="80">
        <v>818053.26062056201</v>
      </c>
      <c r="AQ1813" s="80">
        <v>818052.45632857573</v>
      </c>
      <c r="AR1813" s="80">
        <v>818046.65231291996</v>
      </c>
      <c r="AS1813" s="80">
        <v>818038.52680021885</v>
      </c>
      <c r="AT1813" s="80">
        <v>818090.40510607744</v>
      </c>
      <c r="AU1813" s="80">
        <v>818038.88350426545</v>
      </c>
      <c r="AV1813" s="80">
        <v>818027.27532516909</v>
      </c>
      <c r="AW1813" s="80">
        <v>818003.61520127836</v>
      </c>
      <c r="AX1813" s="80">
        <v>817988.07786220952</v>
      </c>
      <c r="AY1813" s="80">
        <v>817978.07464412786</v>
      </c>
      <c r="AZ1813" s="80">
        <v>817965.48326768074</v>
      </c>
      <c r="BA1813" s="80">
        <v>817968.6978464406</v>
      </c>
      <c r="BB1813" s="80">
        <v>818025.75790333189</v>
      </c>
      <c r="BC1813" s="80">
        <v>818036.56151268841</v>
      </c>
      <c r="BD1813" s="80">
        <v>818046.56276568538</v>
      </c>
      <c r="BE1813" s="80">
        <v>818048.61723295227</v>
      </c>
      <c r="BF1813" s="80">
        <v>817969.59528824885</v>
      </c>
      <c r="BG1813" s="80">
        <v>817906.55498639937</v>
      </c>
    </row>
    <row r="1814" spans="1:59" ht="14.25" customHeight="1">
      <c r="A1814" s="78">
        <v>1813</v>
      </c>
      <c r="B1814" s="79" t="s">
        <v>73</v>
      </c>
      <c r="C1814" s="79" t="s">
        <v>206</v>
      </c>
      <c r="D1814" s="79">
        <v>38</v>
      </c>
      <c r="E1814" s="79">
        <v>3</v>
      </c>
      <c r="F1814" s="79">
        <v>6</v>
      </c>
      <c r="G1814" s="79" t="s">
        <v>84</v>
      </c>
      <c r="H1814" s="79" t="s">
        <v>106</v>
      </c>
      <c r="I1814" s="79" t="s">
        <v>84</v>
      </c>
      <c r="J1814" s="79" t="s">
        <v>147</v>
      </c>
      <c r="K1814" s="80">
        <v>14.376033270263671</v>
      </c>
      <c r="L1814" s="80">
        <v>22.858431896972661</v>
      </c>
      <c r="M1814" s="80">
        <v>16.518912274169921</v>
      </c>
      <c r="N1814" s="80">
        <v>13.572575024414061</v>
      </c>
      <c r="O1814" s="80">
        <v>10.982936505126951</v>
      </c>
      <c r="P1814" s="80">
        <v>16.072457183837891</v>
      </c>
      <c r="Q1814" s="80">
        <v>26.877331463623051</v>
      </c>
      <c r="R1814" s="80">
        <v>13.840295520019531</v>
      </c>
      <c r="S1814" s="80">
        <v>8.9291660949707001</v>
      </c>
      <c r="T1814" s="80">
        <v>25.62617257690431</v>
      </c>
      <c r="U1814" s="80">
        <v>21.43027982177734</v>
      </c>
      <c r="V1814" s="80">
        <v>26.965998803710949</v>
      </c>
      <c r="W1814" s="80">
        <v>8.3041481872558602</v>
      </c>
      <c r="X1814" s="80">
        <v>13.75082303466797</v>
      </c>
      <c r="Y1814" s="80">
        <v>15.536974121093751</v>
      </c>
      <c r="Z1814" s="80">
        <v>14.10813599243164</v>
      </c>
      <c r="AA1814" s="80">
        <v>14.82267310180664</v>
      </c>
      <c r="AB1814" s="80">
        <v>10.893561883544921</v>
      </c>
      <c r="AC1814" s="80">
        <v>25.35899150390625</v>
      </c>
      <c r="AD1814" s="80">
        <v>14.465241217041021</v>
      </c>
      <c r="AE1814" s="80">
        <v>12.14394595947266</v>
      </c>
      <c r="AF1814" s="80">
        <v>18.662133709716791</v>
      </c>
      <c r="AG1814" s="80">
        <v>20.983688275146491</v>
      </c>
      <c r="AH1814" s="80">
        <v>20.090512091064451</v>
      </c>
      <c r="AI1814" s="80">
        <v>20.001164678955071</v>
      </c>
      <c r="AJ1814" s="80">
        <v>9.5542350830078107</v>
      </c>
      <c r="AK1814" s="80">
        <v>23.39445985107422</v>
      </c>
      <c r="AL1814" s="80">
        <v>11.16121337890625</v>
      </c>
      <c r="AM1814" s="80">
        <v>10.80443108520508</v>
      </c>
      <c r="AN1814" s="80">
        <v>14.01837636108398</v>
      </c>
      <c r="AO1814" s="80">
        <v>13.661689776611331</v>
      </c>
      <c r="AP1814" s="80">
        <v>16.519003759765631</v>
      </c>
      <c r="AQ1814" s="80">
        <v>16.786689099121091</v>
      </c>
      <c r="AR1814" s="80">
        <v>8.3934691894531266</v>
      </c>
      <c r="AS1814" s="80">
        <v>25.448008361816409</v>
      </c>
      <c r="AT1814" s="80">
        <v>21.072548876953121</v>
      </c>
      <c r="AU1814" s="80">
        <v>8.4830304687500018</v>
      </c>
      <c r="AV1814" s="80">
        <v>30.537265625000021</v>
      </c>
      <c r="AW1814" s="80">
        <v>96.253621002197349</v>
      </c>
      <c r="AX1814" s="80">
        <v>10.179026416015629</v>
      </c>
      <c r="AY1814" s="80">
        <v>16.161611779785162</v>
      </c>
      <c r="AZ1814" s="80">
        <v>22.23300405273438</v>
      </c>
      <c r="BA1814" s="80">
        <v>23.573330749511719</v>
      </c>
      <c r="BB1814" s="80">
        <v>19.554872753906249</v>
      </c>
      <c r="BC1814" s="80">
        <v>20.805059558105469</v>
      </c>
      <c r="BD1814" s="80">
        <v>19.375330041503901</v>
      </c>
      <c r="BE1814" s="80">
        <v>37.591543334960953</v>
      </c>
      <c r="BF1814" s="80">
        <v>90.44952315063469</v>
      </c>
      <c r="BG1814" s="80">
        <v>106.0751945800781</v>
      </c>
    </row>
    <row r="1815" spans="1:59" ht="14.25" customHeight="1">
      <c r="A1815" s="78">
        <v>1814</v>
      </c>
      <c r="B1815" s="79" t="s">
        <v>73</v>
      </c>
      <c r="C1815" s="79" t="s">
        <v>206</v>
      </c>
      <c r="D1815" s="79">
        <v>38</v>
      </c>
      <c r="E1815" s="79">
        <v>3</v>
      </c>
      <c r="F1815" s="79">
        <v>33</v>
      </c>
      <c r="G1815" s="79" t="s">
        <v>84</v>
      </c>
      <c r="H1815" s="79" t="s">
        <v>106</v>
      </c>
      <c r="I1815" s="79" t="s">
        <v>94</v>
      </c>
      <c r="J1815" s="79" t="s">
        <v>95</v>
      </c>
      <c r="K1815" s="80">
        <v>66.076564404296874</v>
      </c>
      <c r="L1815" s="80">
        <v>42.412779949951187</v>
      </c>
      <c r="M1815" s="80">
        <v>33.127371325683598</v>
      </c>
      <c r="N1815" s="80">
        <v>106.1680919067383</v>
      </c>
      <c r="O1815" s="80">
        <v>54.646912219238288</v>
      </c>
      <c r="P1815" s="80">
        <v>17.322393090820309</v>
      </c>
      <c r="Q1815" s="80">
        <v>43.574791571044933</v>
      </c>
      <c r="R1815" s="80">
        <v>115.09812581787121</v>
      </c>
      <c r="S1815" s="80">
        <v>79.380570190429722</v>
      </c>
      <c r="T1815" s="80">
        <v>42.058512799072282</v>
      </c>
      <c r="U1815" s="80">
        <v>49.824494537353523</v>
      </c>
      <c r="V1815" s="80">
        <v>27.412094830322271</v>
      </c>
      <c r="W1815" s="80">
        <v>54.825073284912087</v>
      </c>
      <c r="X1815" s="80">
        <v>44.824248388671847</v>
      </c>
      <c r="Y1815" s="80">
        <v>92.32786505737306</v>
      </c>
      <c r="Z1815" s="80">
        <v>22.947942962646479</v>
      </c>
      <c r="AA1815" s="80">
        <v>46.431066967773432</v>
      </c>
      <c r="AB1815" s="80">
        <v>47.681629724121088</v>
      </c>
      <c r="AC1815" s="80">
        <v>34.913141534423829</v>
      </c>
      <c r="AD1815" s="80">
        <v>45.627586444091783</v>
      </c>
      <c r="AE1815" s="80">
        <v>86.702479565429641</v>
      </c>
      <c r="AF1815" s="80">
        <v>39.020609082031243</v>
      </c>
      <c r="AG1815" s="80">
        <v>36.787670941162119</v>
      </c>
      <c r="AH1815" s="80">
        <v>91.793172473144494</v>
      </c>
      <c r="AI1815" s="80">
        <v>29.466768054199221</v>
      </c>
      <c r="AJ1815" s="80">
        <v>35.894758593749977</v>
      </c>
      <c r="AK1815" s="80">
        <v>38.663243298339843</v>
      </c>
      <c r="AL1815" s="80">
        <v>88.934578228759833</v>
      </c>
      <c r="AM1815" s="80">
        <v>49.824508465576187</v>
      </c>
      <c r="AN1815" s="80">
        <v>24.108440747070311</v>
      </c>
      <c r="AO1815" s="80">
        <v>59.914747595214827</v>
      </c>
      <c r="AP1815" s="80">
        <v>25.00147232055664</v>
      </c>
      <c r="AQ1815" s="80">
        <v>47.682812530517559</v>
      </c>
      <c r="AR1815" s="80">
        <v>40.270249407958993</v>
      </c>
      <c r="AS1815" s="80">
        <v>17.94752549438476</v>
      </c>
      <c r="AT1815" s="80">
        <v>19.46554778442383</v>
      </c>
      <c r="AU1815" s="80">
        <v>121.7053916870117</v>
      </c>
      <c r="AV1815" s="80">
        <v>4.5538921447753911</v>
      </c>
      <c r="AW1815" s="80">
        <v>20.447895941162098</v>
      </c>
      <c r="AX1815" s="80">
        <v>103.580033807373</v>
      </c>
      <c r="AY1815" s="80">
        <v>83.398208093261744</v>
      </c>
      <c r="AZ1815" s="80">
        <v>68.488869708251954</v>
      </c>
      <c r="BA1815" s="80">
        <v>61.252966180419953</v>
      </c>
      <c r="BB1815" s="80">
        <v>30.89448329467772</v>
      </c>
      <c r="BC1815" s="80">
        <v>75.095739074707041</v>
      </c>
      <c r="BD1815" s="80">
        <v>37.412589489746082</v>
      </c>
      <c r="BE1815" s="80">
        <v>40.627887750244142</v>
      </c>
      <c r="BF1815" s="80">
        <v>70.898391339111328</v>
      </c>
      <c r="BG1815" s="80">
        <v>65.004283020019514</v>
      </c>
    </row>
    <row r="1816" spans="1:59" ht="14.25" customHeight="1">
      <c r="A1816" s="78">
        <v>1815</v>
      </c>
      <c r="B1816" s="79" t="s">
        <v>73</v>
      </c>
      <c r="C1816" s="79" t="s">
        <v>206</v>
      </c>
      <c r="D1816" s="79">
        <v>38</v>
      </c>
      <c r="E1816" s="79">
        <v>3</v>
      </c>
      <c r="F1816" s="79">
        <v>68</v>
      </c>
      <c r="G1816" s="79" t="s">
        <v>84</v>
      </c>
      <c r="H1816" s="79" t="s">
        <v>106</v>
      </c>
      <c r="I1816" s="79" t="s">
        <v>91</v>
      </c>
      <c r="J1816" s="79" t="s">
        <v>102</v>
      </c>
      <c r="K1816" s="80">
        <v>0</v>
      </c>
      <c r="L1816" s="80">
        <v>0</v>
      </c>
      <c r="M1816" s="80">
        <v>0</v>
      </c>
      <c r="N1816" s="80">
        <v>0</v>
      </c>
      <c r="O1816" s="80">
        <v>0</v>
      </c>
      <c r="P1816" s="80">
        <v>0</v>
      </c>
      <c r="Q1816" s="80">
        <v>1.250133966064453</v>
      </c>
      <c r="R1816" s="80">
        <v>0</v>
      </c>
      <c r="S1816" s="80">
        <v>0</v>
      </c>
      <c r="T1816" s="80">
        <v>0</v>
      </c>
      <c r="U1816" s="80">
        <v>0</v>
      </c>
      <c r="V1816" s="80">
        <v>0</v>
      </c>
      <c r="W1816" s="80">
        <v>0</v>
      </c>
      <c r="X1816" s="80">
        <v>0</v>
      </c>
      <c r="Y1816" s="80">
        <v>0</v>
      </c>
      <c r="Z1816" s="80">
        <v>0</v>
      </c>
      <c r="AA1816" s="80">
        <v>0</v>
      </c>
      <c r="AB1816" s="80">
        <v>0</v>
      </c>
      <c r="AC1816" s="80">
        <v>0</v>
      </c>
      <c r="AD1816" s="80">
        <v>0.71433415527343747</v>
      </c>
      <c r="AE1816" s="80">
        <v>0</v>
      </c>
      <c r="AF1816" s="80">
        <v>0</v>
      </c>
      <c r="AG1816" s="80">
        <v>0</v>
      </c>
      <c r="AH1816" s="80">
        <v>0</v>
      </c>
      <c r="AI1816" s="80">
        <v>0</v>
      </c>
      <c r="AJ1816" s="80">
        <v>0</v>
      </c>
      <c r="AK1816" s="80">
        <v>0.26788859252929692</v>
      </c>
      <c r="AL1816" s="80">
        <v>0</v>
      </c>
      <c r="AM1816" s="80">
        <v>1.0713119445800781</v>
      </c>
      <c r="AN1816" s="80">
        <v>0</v>
      </c>
      <c r="AO1816" s="80">
        <v>0.35714306640624999</v>
      </c>
      <c r="AP1816" s="80">
        <v>0.62507208251953128</v>
      </c>
      <c r="AQ1816" s="80">
        <v>0</v>
      </c>
      <c r="AR1816" s="80">
        <v>0</v>
      </c>
      <c r="AS1816" s="80">
        <v>0</v>
      </c>
      <c r="AT1816" s="80">
        <v>0</v>
      </c>
      <c r="AU1816" s="80">
        <v>0</v>
      </c>
      <c r="AV1816" s="80">
        <v>0</v>
      </c>
      <c r="AW1816" s="80">
        <v>0</v>
      </c>
      <c r="AX1816" s="80">
        <v>0</v>
      </c>
      <c r="AY1816" s="80">
        <v>0</v>
      </c>
      <c r="AZ1816" s="80">
        <v>0</v>
      </c>
      <c r="BA1816" s="80">
        <v>0</v>
      </c>
      <c r="BB1816" s="80">
        <v>8.9289355468749998E-2</v>
      </c>
      <c r="BC1816" s="80">
        <v>0</v>
      </c>
      <c r="BD1816" s="80">
        <v>2.0537086303710939</v>
      </c>
      <c r="BE1816" s="80">
        <v>0.53579068603515623</v>
      </c>
      <c r="BF1816" s="80">
        <v>0</v>
      </c>
      <c r="BG1816" s="80">
        <v>0</v>
      </c>
    </row>
    <row r="1817" spans="1:59" ht="14.25" customHeight="1">
      <c r="A1817" s="78">
        <v>1816</v>
      </c>
      <c r="B1817" s="79" t="s">
        <v>73</v>
      </c>
      <c r="C1817" s="79" t="s">
        <v>206</v>
      </c>
      <c r="D1817" s="79">
        <v>38</v>
      </c>
      <c r="E1817" s="79">
        <v>6</v>
      </c>
      <c r="F1817" s="79">
        <v>3</v>
      </c>
      <c r="G1817" s="79" t="s">
        <v>84</v>
      </c>
      <c r="H1817" s="79" t="s">
        <v>147</v>
      </c>
      <c r="I1817" s="79" t="s">
        <v>84</v>
      </c>
      <c r="J1817" s="79" t="s">
        <v>106</v>
      </c>
      <c r="K1817" s="80">
        <v>20.805086535644531</v>
      </c>
      <c r="L1817" s="80">
        <v>15.35810795898437</v>
      </c>
      <c r="M1817" s="80">
        <v>15.983259240722649</v>
      </c>
      <c r="N1817" s="80">
        <v>23.84089884643555</v>
      </c>
      <c r="O1817" s="80">
        <v>12.322130487060541</v>
      </c>
      <c r="P1817" s="80">
        <v>11.786585192871099</v>
      </c>
      <c r="Q1817" s="80">
        <v>21.430394366455079</v>
      </c>
      <c r="R1817" s="80">
        <v>19.286820544433599</v>
      </c>
      <c r="S1817" s="80">
        <v>19.822867742919922</v>
      </c>
      <c r="T1817" s="80">
        <v>14.554792224121091</v>
      </c>
      <c r="U1817" s="80">
        <v>20.715427386474609</v>
      </c>
      <c r="V1817" s="80">
        <v>13.840005108642581</v>
      </c>
      <c r="W1817" s="80">
        <v>14.554554412841799</v>
      </c>
      <c r="X1817" s="80">
        <v>19.91235399169922</v>
      </c>
      <c r="Y1817" s="80">
        <v>15.715177716064449</v>
      </c>
      <c r="Z1817" s="80">
        <v>9.1970351013183578</v>
      </c>
      <c r="AA1817" s="80">
        <v>11.16129701538086</v>
      </c>
      <c r="AB1817" s="80">
        <v>19.55517771606446</v>
      </c>
      <c r="AC1817" s="80">
        <v>6.875487646484375</v>
      </c>
      <c r="AD1817" s="80">
        <v>17.322679418945309</v>
      </c>
      <c r="AE1817" s="80">
        <v>25.894666546630869</v>
      </c>
      <c r="AF1817" s="80">
        <v>11.0722329284668</v>
      </c>
      <c r="AG1817" s="80">
        <v>15.179817669677741</v>
      </c>
      <c r="AH1817" s="80">
        <v>17.947504565429671</v>
      </c>
      <c r="AI1817" s="80">
        <v>9.4650002258300781</v>
      </c>
      <c r="AJ1817" s="80">
        <v>16.78697348022461</v>
      </c>
      <c r="AK1817" s="80">
        <v>11.78648190917969</v>
      </c>
      <c r="AL1817" s="80">
        <v>16.42986542358398</v>
      </c>
      <c r="AM1817" s="80">
        <v>14.37588133544922</v>
      </c>
      <c r="AN1817" s="80">
        <v>12.50092346801758</v>
      </c>
      <c r="AO1817" s="80">
        <v>13.215264788818359</v>
      </c>
      <c r="AP1817" s="80">
        <v>8.7505033081054684</v>
      </c>
      <c r="AQ1817" s="80">
        <v>11.608047204589839</v>
      </c>
      <c r="AR1817" s="80">
        <v>12.857883105468749</v>
      </c>
      <c r="AS1817" s="80">
        <v>12.321517218017579</v>
      </c>
      <c r="AT1817" s="80">
        <v>12.50123103027344</v>
      </c>
      <c r="AU1817" s="80">
        <v>18.661231823730471</v>
      </c>
      <c r="AV1817" s="80">
        <v>19.286321746826179</v>
      </c>
      <c r="AW1817" s="80">
        <v>17.322742126464849</v>
      </c>
      <c r="AX1817" s="80">
        <v>26.96585567626952</v>
      </c>
      <c r="AY1817" s="80">
        <v>24.108627673339839</v>
      </c>
      <c r="AZ1817" s="80">
        <v>24.28748571166992</v>
      </c>
      <c r="BA1817" s="80">
        <v>26.78721173095704</v>
      </c>
      <c r="BB1817" s="80">
        <v>13.036577154541019</v>
      </c>
      <c r="BC1817" s="80">
        <v>15.536721392822271</v>
      </c>
      <c r="BD1817" s="80">
        <v>23.30505664672852</v>
      </c>
      <c r="BE1817" s="80">
        <v>18.393405065917971</v>
      </c>
      <c r="BF1817" s="80">
        <v>28.6618591003418</v>
      </c>
      <c r="BG1817" s="80">
        <v>25.26883654785156</v>
      </c>
    </row>
    <row r="1818" spans="1:59" ht="14.25" customHeight="1">
      <c r="A1818" s="78">
        <v>1817</v>
      </c>
      <c r="B1818" s="79" t="s">
        <v>73</v>
      </c>
      <c r="C1818" s="79" t="s">
        <v>206</v>
      </c>
      <c r="D1818" s="79">
        <v>38</v>
      </c>
      <c r="E1818" s="79">
        <v>6</v>
      </c>
      <c r="F1818" s="79">
        <v>6</v>
      </c>
      <c r="G1818" s="79" t="s">
        <v>84</v>
      </c>
      <c r="H1818" s="79" t="s">
        <v>147</v>
      </c>
      <c r="I1818" s="79" t="s">
        <v>84</v>
      </c>
      <c r="J1818" s="79" t="s">
        <v>147</v>
      </c>
      <c r="K1818" s="80">
        <v>46588.233153751287</v>
      </c>
      <c r="L1818" s="80">
        <v>46629.128865323517</v>
      </c>
      <c r="M1818" s="80">
        <v>46837.447541245099</v>
      </c>
      <c r="N1818" s="80">
        <v>46765.123892960371</v>
      </c>
      <c r="O1818" s="80">
        <v>46598.86080890274</v>
      </c>
      <c r="P1818" s="80">
        <v>46678.776607877357</v>
      </c>
      <c r="Q1818" s="80">
        <v>46948.265814115613</v>
      </c>
      <c r="R1818" s="80">
        <v>46734.407611075447</v>
      </c>
      <c r="S1818" s="80">
        <v>46493.137359781518</v>
      </c>
      <c r="T1818" s="80">
        <v>46432.952357840521</v>
      </c>
      <c r="U1818" s="80">
        <v>46556.175566922597</v>
      </c>
      <c r="V1818" s="80">
        <v>46752.890906497967</v>
      </c>
      <c r="W1818" s="80">
        <v>46779.768735343117</v>
      </c>
      <c r="X1818" s="80">
        <v>46541.887848300707</v>
      </c>
      <c r="Y1818" s="80">
        <v>46582.515332468283</v>
      </c>
      <c r="Z1818" s="80">
        <v>46780.392823404647</v>
      </c>
      <c r="AA1818" s="80">
        <v>46751.638668552238</v>
      </c>
      <c r="AB1818" s="80">
        <v>46646.452281375779</v>
      </c>
      <c r="AC1818" s="80">
        <v>46726.193356534488</v>
      </c>
      <c r="AD1818" s="80">
        <v>46746.461513358212</v>
      </c>
      <c r="AE1818" s="80">
        <v>46733.067518558382</v>
      </c>
      <c r="AF1818" s="80">
        <v>46748.961288321552</v>
      </c>
      <c r="AG1818" s="80">
        <v>46829.593213639077</v>
      </c>
      <c r="AH1818" s="80">
        <v>46851.38051991356</v>
      </c>
      <c r="AI1818" s="80">
        <v>46867.719033243447</v>
      </c>
      <c r="AJ1818" s="80">
        <v>46885.130631973887</v>
      </c>
      <c r="AK1818" s="80">
        <v>46865.307631973861</v>
      </c>
      <c r="AL1818" s="80">
        <v>46892.007102426753</v>
      </c>
      <c r="AM1818" s="80">
        <v>46782.621784207797</v>
      </c>
      <c r="AN1818" s="80">
        <v>46781.461171542993</v>
      </c>
      <c r="AO1818" s="80">
        <v>46880.93640642472</v>
      </c>
      <c r="AP1818" s="80">
        <v>46922.904810636312</v>
      </c>
      <c r="AQ1818" s="80">
        <v>46928.796158512043</v>
      </c>
      <c r="AR1818" s="80">
        <v>46864.683339169962</v>
      </c>
      <c r="AS1818" s="80">
        <v>46888.435658109127</v>
      </c>
      <c r="AT1818" s="80">
        <v>47046.393062681003</v>
      </c>
      <c r="AU1818" s="80">
        <v>46848.520360349219</v>
      </c>
      <c r="AV1818" s="80">
        <v>46862.183264194427</v>
      </c>
      <c r="AW1818" s="80">
        <v>47142.204907664083</v>
      </c>
      <c r="AX1818" s="80">
        <v>47090.053048160597</v>
      </c>
      <c r="AY1818" s="80">
        <v>46540.193601975283</v>
      </c>
      <c r="AZ1818" s="80">
        <v>46458.400392477997</v>
      </c>
      <c r="BA1818" s="80">
        <v>46534.566648715838</v>
      </c>
      <c r="BB1818" s="80">
        <v>46730.745739395803</v>
      </c>
      <c r="BC1818" s="80">
        <v>46804.143143887988</v>
      </c>
      <c r="BD1818" s="80">
        <v>46869.952450754383</v>
      </c>
      <c r="BE1818" s="80">
        <v>46927.546618363122</v>
      </c>
      <c r="BF1818" s="80">
        <v>46911.918125937533</v>
      </c>
      <c r="BG1818" s="80">
        <v>46655.827122928647</v>
      </c>
    </row>
    <row r="1819" spans="1:59" ht="14.25" customHeight="1">
      <c r="A1819" s="78">
        <v>1818</v>
      </c>
      <c r="B1819" s="79" t="s">
        <v>73</v>
      </c>
      <c r="C1819" s="79" t="s">
        <v>206</v>
      </c>
      <c r="D1819" s="79">
        <v>38</v>
      </c>
      <c r="E1819" s="79">
        <v>6</v>
      </c>
      <c r="F1819" s="79">
        <v>33</v>
      </c>
      <c r="G1819" s="79" t="s">
        <v>84</v>
      </c>
      <c r="H1819" s="79" t="s">
        <v>147</v>
      </c>
      <c r="I1819" s="79" t="s">
        <v>94</v>
      </c>
      <c r="J1819" s="79" t="s">
        <v>95</v>
      </c>
      <c r="K1819" s="80">
        <v>400.21095114746089</v>
      </c>
      <c r="L1819" s="80">
        <v>128.93879860839851</v>
      </c>
      <c r="M1819" s="80">
        <v>108.4911248168946</v>
      </c>
      <c r="N1819" s="80">
        <v>355.38392797851537</v>
      </c>
      <c r="O1819" s="80">
        <v>251.9860921325683</v>
      </c>
      <c r="P1819" s="80">
        <v>50.003782775878911</v>
      </c>
      <c r="Q1819" s="80">
        <v>198.85539283447289</v>
      </c>
      <c r="R1819" s="80">
        <v>361.01425120239207</v>
      </c>
      <c r="S1819" s="80">
        <v>326.36651543579069</v>
      </c>
      <c r="T1819" s="80">
        <v>162.514359716797</v>
      </c>
      <c r="U1819" s="80">
        <v>166.44123522949209</v>
      </c>
      <c r="V1819" s="80">
        <v>101.6147648620606</v>
      </c>
      <c r="W1819" s="80">
        <v>215.46418242187519</v>
      </c>
      <c r="X1819" s="80">
        <v>318.2443184936522</v>
      </c>
      <c r="Y1819" s="80">
        <v>218.49963894043</v>
      </c>
      <c r="Z1819" s="80">
        <v>110.8123416748047</v>
      </c>
      <c r="AA1819" s="80">
        <v>213.14463319091811</v>
      </c>
      <c r="AB1819" s="80">
        <v>232.42780499877949</v>
      </c>
      <c r="AC1819" s="80">
        <v>114.02775118408211</v>
      </c>
      <c r="AD1819" s="80">
        <v>164.9252113281251</v>
      </c>
      <c r="AE1819" s="80">
        <v>266.0945914978027</v>
      </c>
      <c r="AF1819" s="80">
        <v>159.83586734008821</v>
      </c>
      <c r="AG1819" s="80">
        <v>127.9569966857912</v>
      </c>
      <c r="AH1819" s="80">
        <v>211.44759353027359</v>
      </c>
      <c r="AI1819" s="80">
        <v>119.9216202697755</v>
      </c>
      <c r="AJ1819" s="80">
        <v>154.11933574829121</v>
      </c>
      <c r="AK1819" s="80">
        <v>141.44082814331071</v>
      </c>
      <c r="AL1819" s="80">
        <v>190.90733366699229</v>
      </c>
      <c r="AM1819" s="80">
        <v>261.80907132568359</v>
      </c>
      <c r="AN1819" s="80">
        <v>108.66836071166991</v>
      </c>
      <c r="AO1819" s="80">
        <v>180.90753594970721</v>
      </c>
      <c r="AP1819" s="80">
        <v>75.987924908447255</v>
      </c>
      <c r="AQ1819" s="80">
        <v>201.4471994567871</v>
      </c>
      <c r="AR1819" s="80">
        <v>163.04821879882829</v>
      </c>
      <c r="AS1819" s="80">
        <v>79.471189862060527</v>
      </c>
      <c r="AT1819" s="80">
        <v>93.57911399536134</v>
      </c>
      <c r="AU1819" s="80">
        <v>361.28002609252911</v>
      </c>
      <c r="AV1819" s="80">
        <v>28.395708264160149</v>
      </c>
      <c r="AW1819" s="80">
        <v>50.004535729980482</v>
      </c>
      <c r="AX1819" s="80">
        <v>312.7060642761229</v>
      </c>
      <c r="AY1819" s="80">
        <v>445.30414193115212</v>
      </c>
      <c r="AZ1819" s="80">
        <v>257.87909765624983</v>
      </c>
      <c r="BA1819" s="80">
        <v>181.97836909179699</v>
      </c>
      <c r="BB1819" s="80">
        <v>155.99482467041031</v>
      </c>
      <c r="BC1819" s="80">
        <v>205.37691132202119</v>
      </c>
      <c r="BD1819" s="80">
        <v>161.3507686523439</v>
      </c>
      <c r="BE1819" s="80">
        <v>128.94056773071301</v>
      </c>
      <c r="BF1819" s="80">
        <v>212.69707959594729</v>
      </c>
      <c r="BG1819" s="80">
        <v>328.51041210327122</v>
      </c>
    </row>
    <row r="1820" spans="1:59" ht="14.25" customHeight="1">
      <c r="A1820" s="78">
        <v>1819</v>
      </c>
      <c r="B1820" s="79" t="s">
        <v>73</v>
      </c>
      <c r="C1820" s="79" t="s">
        <v>206</v>
      </c>
      <c r="D1820" s="79">
        <v>38</v>
      </c>
      <c r="E1820" s="79">
        <v>6</v>
      </c>
      <c r="F1820" s="79">
        <v>68</v>
      </c>
      <c r="G1820" s="79" t="s">
        <v>84</v>
      </c>
      <c r="H1820" s="79" t="s">
        <v>147</v>
      </c>
      <c r="I1820" s="79" t="s">
        <v>91</v>
      </c>
      <c r="J1820" s="79" t="s">
        <v>102</v>
      </c>
      <c r="K1820" s="80">
        <v>0.35718014526367181</v>
      </c>
      <c r="L1820" s="80">
        <v>0</v>
      </c>
      <c r="M1820" s="80">
        <v>0</v>
      </c>
      <c r="N1820" s="80">
        <v>0</v>
      </c>
      <c r="O1820" s="80">
        <v>0</v>
      </c>
      <c r="P1820" s="80">
        <v>0</v>
      </c>
      <c r="Q1820" s="80">
        <v>0.89295100097656255</v>
      </c>
      <c r="R1820" s="80">
        <v>0</v>
      </c>
      <c r="S1820" s="80">
        <v>0</v>
      </c>
      <c r="T1820" s="80">
        <v>0</v>
      </c>
      <c r="U1820" s="80">
        <v>0</v>
      </c>
      <c r="V1820" s="80">
        <v>0</v>
      </c>
      <c r="W1820" s="80">
        <v>0</v>
      </c>
      <c r="X1820" s="80">
        <v>0</v>
      </c>
      <c r="Y1820" s="80">
        <v>0</v>
      </c>
      <c r="Z1820" s="80">
        <v>0</v>
      </c>
      <c r="AA1820" s="80">
        <v>0</v>
      </c>
      <c r="AB1820" s="80">
        <v>0</v>
      </c>
      <c r="AC1820" s="80">
        <v>0</v>
      </c>
      <c r="AD1820" s="80">
        <v>0.5357847595214843</v>
      </c>
      <c r="AE1820" s="80">
        <v>0</v>
      </c>
      <c r="AF1820" s="80">
        <v>0</v>
      </c>
      <c r="AG1820" s="80">
        <v>8.9293774414062499E-2</v>
      </c>
      <c r="AH1820" s="80">
        <v>0</v>
      </c>
      <c r="AI1820" s="80">
        <v>0</v>
      </c>
      <c r="AJ1820" s="80">
        <v>0</v>
      </c>
      <c r="AK1820" s="80">
        <v>0.17859061889648439</v>
      </c>
      <c r="AL1820" s="80">
        <v>0</v>
      </c>
      <c r="AM1820" s="80">
        <v>0</v>
      </c>
      <c r="AN1820" s="80">
        <v>0</v>
      </c>
      <c r="AO1820" s="80">
        <v>0.17857764892578121</v>
      </c>
      <c r="AP1820" s="80">
        <v>0.80366038208007817</v>
      </c>
      <c r="AQ1820" s="80">
        <v>0</v>
      </c>
      <c r="AR1820" s="80">
        <v>8.9298498535156243E-2</v>
      </c>
      <c r="AS1820" s="80">
        <v>0.44649205322265623</v>
      </c>
      <c r="AT1820" s="80">
        <v>0.80365692749023421</v>
      </c>
      <c r="AU1820" s="80">
        <v>0</v>
      </c>
      <c r="AV1820" s="80">
        <v>0</v>
      </c>
      <c r="AW1820" s="80">
        <v>1.160824450683593</v>
      </c>
      <c r="AX1820" s="80">
        <v>0</v>
      </c>
      <c r="AY1820" s="80">
        <v>0</v>
      </c>
      <c r="AZ1820" s="80">
        <v>0</v>
      </c>
      <c r="BA1820" s="80">
        <v>0</v>
      </c>
      <c r="BB1820" s="80">
        <v>0.62505895996093752</v>
      </c>
      <c r="BC1820" s="80">
        <v>0</v>
      </c>
      <c r="BD1820" s="80">
        <v>1.4286651489257809</v>
      </c>
      <c r="BE1820" s="80">
        <v>0.35719365234374989</v>
      </c>
      <c r="BF1820" s="80">
        <v>0</v>
      </c>
      <c r="BG1820" s="80">
        <v>0</v>
      </c>
    </row>
    <row r="1821" spans="1:59" ht="14.25" customHeight="1">
      <c r="A1821" s="78">
        <v>1820</v>
      </c>
      <c r="B1821" s="79" t="s">
        <v>73</v>
      </c>
      <c r="C1821" s="79" t="s">
        <v>206</v>
      </c>
      <c r="D1821" s="79">
        <v>38</v>
      </c>
      <c r="E1821" s="79">
        <v>33</v>
      </c>
      <c r="F1821" s="79">
        <v>3</v>
      </c>
      <c r="G1821" s="79" t="s">
        <v>94</v>
      </c>
      <c r="H1821" s="79" t="s">
        <v>95</v>
      </c>
      <c r="I1821" s="79" t="s">
        <v>84</v>
      </c>
      <c r="J1821" s="79" t="s">
        <v>106</v>
      </c>
      <c r="K1821" s="80">
        <v>52.235332952880853</v>
      </c>
      <c r="L1821" s="80">
        <v>84.470840136718749</v>
      </c>
      <c r="M1821" s="80">
        <v>78.309450988769512</v>
      </c>
      <c r="N1821" s="80">
        <v>18.930208123779291</v>
      </c>
      <c r="O1821" s="80">
        <v>35.984551904296893</v>
      </c>
      <c r="P1821" s="80">
        <v>106.526920904541</v>
      </c>
      <c r="Q1821" s="80">
        <v>68.308277026367193</v>
      </c>
      <c r="R1821" s="80">
        <v>21.787213928222659</v>
      </c>
      <c r="S1821" s="80">
        <v>21.16218579711914</v>
      </c>
      <c r="T1821" s="80">
        <v>82.504306304931703</v>
      </c>
      <c r="U1821" s="80">
        <v>80.453954919433585</v>
      </c>
      <c r="V1821" s="80">
        <v>62.683865930175763</v>
      </c>
      <c r="W1821" s="80">
        <v>15.53674863891602</v>
      </c>
      <c r="X1821" s="80">
        <v>90.006078729247974</v>
      </c>
      <c r="Y1821" s="80">
        <v>44.466948999023401</v>
      </c>
      <c r="Z1821" s="80">
        <v>68.040027508544924</v>
      </c>
      <c r="AA1821" s="80">
        <v>31.69865925292968</v>
      </c>
      <c r="AB1821" s="80">
        <v>51.521329174804677</v>
      </c>
      <c r="AC1821" s="80">
        <v>42.056080780029284</v>
      </c>
      <c r="AD1821" s="80">
        <v>76.702294458007799</v>
      </c>
      <c r="AE1821" s="80">
        <v>45.806656927490231</v>
      </c>
      <c r="AF1821" s="80">
        <v>70.718493176269547</v>
      </c>
      <c r="AG1821" s="80">
        <v>85.363451873779283</v>
      </c>
      <c r="AH1821" s="80">
        <v>29.46591389160157</v>
      </c>
      <c r="AI1821" s="80">
        <v>37.323288897705062</v>
      </c>
      <c r="AJ1821" s="80">
        <v>38.75306956787108</v>
      </c>
      <c r="AK1821" s="80">
        <v>72.861649102783261</v>
      </c>
      <c r="AL1821" s="80">
        <v>38.306090557861339</v>
      </c>
      <c r="AM1821" s="80">
        <v>31.87765994873045</v>
      </c>
      <c r="AN1821" s="80">
        <v>74.9155997680664</v>
      </c>
      <c r="AO1821" s="80">
        <v>27.144709063720711</v>
      </c>
      <c r="AP1821" s="80">
        <v>54.557563269042973</v>
      </c>
      <c r="AQ1821" s="80">
        <v>30.537319567871101</v>
      </c>
      <c r="AR1821" s="80">
        <v>22.322848675537109</v>
      </c>
      <c r="AS1821" s="80">
        <v>80.094885302734383</v>
      </c>
      <c r="AT1821" s="80">
        <v>66.165589312744117</v>
      </c>
      <c r="AU1821" s="80">
        <v>4.732453912353515</v>
      </c>
      <c r="AV1821" s="80">
        <v>73.755071307373072</v>
      </c>
      <c r="AW1821" s="80">
        <v>79.559577197265654</v>
      </c>
      <c r="AX1821" s="80">
        <v>10.982764080810551</v>
      </c>
      <c r="AY1821" s="80">
        <v>53.307622467041028</v>
      </c>
      <c r="AZ1821" s="80">
        <v>63.75338997802735</v>
      </c>
      <c r="BA1821" s="80">
        <v>80.81149056396481</v>
      </c>
      <c r="BB1821" s="80">
        <v>93.667830834960895</v>
      </c>
      <c r="BC1821" s="80">
        <v>52.681101593017601</v>
      </c>
      <c r="BD1821" s="80">
        <v>57.504632391357433</v>
      </c>
      <c r="BE1821" s="80">
        <v>61.521620062255877</v>
      </c>
      <c r="BF1821" s="80">
        <v>27.769334619140619</v>
      </c>
      <c r="BG1821" s="80">
        <v>93.488411846923825</v>
      </c>
    </row>
    <row r="1822" spans="1:59" ht="14.25" customHeight="1">
      <c r="A1822" s="78">
        <v>1821</v>
      </c>
      <c r="B1822" s="79" t="s">
        <v>73</v>
      </c>
      <c r="C1822" s="79" t="s">
        <v>206</v>
      </c>
      <c r="D1822" s="79">
        <v>38</v>
      </c>
      <c r="E1822" s="79">
        <v>33</v>
      </c>
      <c r="F1822" s="79">
        <v>6</v>
      </c>
      <c r="G1822" s="79" t="s">
        <v>94</v>
      </c>
      <c r="H1822" s="79" t="s">
        <v>95</v>
      </c>
      <c r="I1822" s="79" t="s">
        <v>84</v>
      </c>
      <c r="J1822" s="79" t="s">
        <v>147</v>
      </c>
      <c r="K1822" s="80">
        <v>170.81658486938491</v>
      </c>
      <c r="L1822" s="80">
        <v>309.39886120605428</v>
      </c>
      <c r="M1822" s="80">
        <v>290.1143774353024</v>
      </c>
      <c r="N1822" s="80">
        <v>84.472563537597694</v>
      </c>
      <c r="O1822" s="80">
        <v>130.72323043823249</v>
      </c>
      <c r="P1822" s="80">
        <v>474.59548725585961</v>
      </c>
      <c r="Q1822" s="80">
        <v>139.56553724365239</v>
      </c>
      <c r="R1822" s="80">
        <v>90.989536523437536</v>
      </c>
      <c r="S1822" s="80">
        <v>107.95498390502929</v>
      </c>
      <c r="T1822" s="80">
        <v>284.75369912109358</v>
      </c>
      <c r="U1822" s="80">
        <v>290.73982972412068</v>
      </c>
      <c r="V1822" s="80">
        <v>229.93056687622101</v>
      </c>
      <c r="W1822" s="80">
        <v>91.971637255859434</v>
      </c>
      <c r="X1822" s="80">
        <v>260.82358954467787</v>
      </c>
      <c r="Y1822" s="80">
        <v>302.34989359130827</v>
      </c>
      <c r="Z1822" s="80">
        <v>181.44363936157231</v>
      </c>
      <c r="AA1822" s="80">
        <v>131.97392243652359</v>
      </c>
      <c r="AB1822" s="80">
        <v>189.75075210571299</v>
      </c>
      <c r="AC1822" s="80">
        <v>177.69284082641619</v>
      </c>
      <c r="AD1822" s="80">
        <v>264.1300220275877</v>
      </c>
      <c r="AE1822" s="80">
        <v>173.49705116577169</v>
      </c>
      <c r="AF1822" s="80">
        <v>205.19589973754901</v>
      </c>
      <c r="AG1822" s="80">
        <v>230.19871609497091</v>
      </c>
      <c r="AH1822" s="80">
        <v>125.6346217346192</v>
      </c>
      <c r="AI1822" s="80">
        <v>168.31674328002941</v>
      </c>
      <c r="AJ1822" s="80">
        <v>124.028665588379</v>
      </c>
      <c r="AK1822" s="80">
        <v>210.64220969238301</v>
      </c>
      <c r="AL1822" s="80">
        <v>155.45983225708031</v>
      </c>
      <c r="AM1822" s="80">
        <v>109.2042404296875</v>
      </c>
      <c r="AN1822" s="80">
        <v>279.75823690795869</v>
      </c>
      <c r="AO1822" s="80">
        <v>111.9736097656251</v>
      </c>
      <c r="AP1822" s="80">
        <v>202.33830183105479</v>
      </c>
      <c r="AQ1822" s="80">
        <v>93.488626922607423</v>
      </c>
      <c r="AR1822" s="80">
        <v>107.59804888305671</v>
      </c>
      <c r="AS1822" s="80">
        <v>239.2148068908692</v>
      </c>
      <c r="AT1822" s="80">
        <v>160.99600670776411</v>
      </c>
      <c r="AU1822" s="80">
        <v>52.2368237060547</v>
      </c>
      <c r="AV1822" s="80">
        <v>317.97248015136711</v>
      </c>
      <c r="AW1822" s="80">
        <v>191.08784758300811</v>
      </c>
      <c r="AX1822" s="80">
        <v>29.82386522827149</v>
      </c>
      <c r="AY1822" s="80">
        <v>183.49739675292969</v>
      </c>
      <c r="AZ1822" s="80">
        <v>262.69883300781248</v>
      </c>
      <c r="BA1822" s="80">
        <v>342.26222071533152</v>
      </c>
      <c r="BB1822" s="80">
        <v>274.75616445312488</v>
      </c>
      <c r="BC1822" s="80">
        <v>230.3743568664552</v>
      </c>
      <c r="BD1822" s="80">
        <v>185.91000401611319</v>
      </c>
      <c r="BE1822" s="80">
        <v>184.3885304687501</v>
      </c>
      <c r="BF1822" s="80">
        <v>127.6882869323731</v>
      </c>
      <c r="BG1822" s="80">
        <v>368.15362309570281</v>
      </c>
    </row>
    <row r="1823" spans="1:59" ht="14.25" customHeight="1">
      <c r="A1823" s="78">
        <v>1822</v>
      </c>
      <c r="B1823" s="79" t="s">
        <v>73</v>
      </c>
      <c r="C1823" s="79" t="s">
        <v>206</v>
      </c>
      <c r="D1823" s="79">
        <v>38</v>
      </c>
      <c r="E1823" s="79">
        <v>33</v>
      </c>
      <c r="F1823" s="79">
        <v>33</v>
      </c>
      <c r="G1823" s="79" t="s">
        <v>94</v>
      </c>
      <c r="H1823" s="79" t="s">
        <v>95</v>
      </c>
      <c r="I1823" s="79" t="s">
        <v>94</v>
      </c>
      <c r="J1823" s="79" t="s">
        <v>95</v>
      </c>
      <c r="K1823" s="80">
        <v>2956.5278188171078</v>
      </c>
      <c r="L1823" s="80">
        <v>3026.8025013366469</v>
      </c>
      <c r="M1823" s="80">
        <v>2832.0519682128738</v>
      </c>
      <c r="N1823" s="80">
        <v>2872.8573130492991</v>
      </c>
      <c r="O1823" s="80">
        <v>3168.5944827270341</v>
      </c>
      <c r="P1823" s="80">
        <v>2894.551552624494</v>
      </c>
      <c r="Q1823" s="80">
        <v>2745.9672956054542</v>
      </c>
      <c r="R1823" s="80">
        <v>2875.6207295593022</v>
      </c>
      <c r="S1823" s="80">
        <v>3232.527752447495</v>
      </c>
      <c r="T1823" s="80">
        <v>3271.0168326476751</v>
      </c>
      <c r="U1823" s="80">
        <v>3103.6816023620331</v>
      </c>
      <c r="V1823" s="80">
        <v>3027.332899322485</v>
      </c>
      <c r="W1823" s="80">
        <v>3048.9406251891869</v>
      </c>
      <c r="X1823" s="80">
        <v>2968.4002126220448</v>
      </c>
      <c r="Y1823" s="80">
        <v>2984.9198251586672</v>
      </c>
      <c r="Z1823" s="80">
        <v>3046.2636622863552</v>
      </c>
      <c r="AA1823" s="80">
        <v>3016.3513652343458</v>
      </c>
      <c r="AB1823" s="80">
        <v>3034.6549841125252</v>
      </c>
      <c r="AC1823" s="80">
        <v>3094.6583361022722</v>
      </c>
      <c r="AD1823" s="80">
        <v>2885.0860933227282</v>
      </c>
      <c r="AE1823" s="80">
        <v>2876.6923441284011</v>
      </c>
      <c r="AF1823" s="80">
        <v>2970.9878866454842</v>
      </c>
      <c r="AG1823" s="80">
        <v>2850.7996271667339</v>
      </c>
      <c r="AH1823" s="80">
        <v>2860.4437591674691</v>
      </c>
      <c r="AI1823" s="80">
        <v>2961.2591563964629</v>
      </c>
      <c r="AJ1823" s="80">
        <v>2948.2230078674088</v>
      </c>
      <c r="AK1823" s="80">
        <v>2847.321744757056</v>
      </c>
      <c r="AL1823" s="80">
        <v>2833.302715759256</v>
      </c>
      <c r="AM1823" s="80">
        <v>2978.759884802218</v>
      </c>
      <c r="AN1823" s="80">
        <v>2909.734850518772</v>
      </c>
      <c r="AO1823" s="80">
        <v>2903.304044201644</v>
      </c>
      <c r="AP1823" s="80">
        <v>2896.7849973388502</v>
      </c>
      <c r="AQ1823" s="80">
        <v>2873.5698689025712</v>
      </c>
      <c r="AR1823" s="80">
        <v>3004.5659585632011</v>
      </c>
      <c r="AS1823" s="80">
        <v>2888.9318920348869</v>
      </c>
      <c r="AT1823" s="80">
        <v>2742.4908958495821</v>
      </c>
      <c r="AU1823" s="80">
        <v>2798.5662800109658</v>
      </c>
      <c r="AV1823" s="80">
        <v>2906.6115689330782</v>
      </c>
      <c r="AW1823" s="80">
        <v>2663.3774959045122</v>
      </c>
      <c r="AX1823" s="80">
        <v>2693.3804851073919</v>
      </c>
      <c r="AY1823" s="80">
        <v>2944.2034542968499</v>
      </c>
      <c r="AZ1823" s="80">
        <v>3149.2217377990551</v>
      </c>
      <c r="BA1823" s="80">
        <v>3052.515993884248</v>
      </c>
      <c r="BB1823" s="80">
        <v>2909.1067442565718</v>
      </c>
      <c r="BC1823" s="80">
        <v>2812.9405937621918</v>
      </c>
      <c r="BD1823" s="80">
        <v>2843.7482938354378</v>
      </c>
      <c r="BE1823" s="80">
        <v>2796.6015014465129</v>
      </c>
      <c r="BF1823" s="80">
        <v>2831.8752048095439</v>
      </c>
      <c r="BG1823" s="80">
        <v>2719.3664385741999</v>
      </c>
    </row>
    <row r="1824" spans="1:59" ht="14.25" customHeight="1">
      <c r="A1824" s="78">
        <v>1823</v>
      </c>
      <c r="B1824" s="79" t="s">
        <v>73</v>
      </c>
      <c r="C1824" s="79" t="s">
        <v>206</v>
      </c>
      <c r="D1824" s="79">
        <v>38</v>
      </c>
      <c r="E1824" s="79">
        <v>33</v>
      </c>
      <c r="F1824" s="79">
        <v>68</v>
      </c>
      <c r="G1824" s="79" t="s">
        <v>94</v>
      </c>
      <c r="H1824" s="79" t="s">
        <v>95</v>
      </c>
      <c r="I1824" s="79" t="s">
        <v>91</v>
      </c>
      <c r="J1824" s="79" t="s">
        <v>102</v>
      </c>
      <c r="K1824" s="80">
        <v>1.428736877441406</v>
      </c>
      <c r="L1824" s="80">
        <v>2.1431316894531252</v>
      </c>
      <c r="M1824" s="80">
        <v>0.98222257080078124</v>
      </c>
      <c r="N1824" s="80">
        <v>0.44647370605468739</v>
      </c>
      <c r="O1824" s="80">
        <v>0</v>
      </c>
      <c r="P1824" s="80">
        <v>0</v>
      </c>
      <c r="Q1824" s="80">
        <v>8.036618615722654</v>
      </c>
      <c r="R1824" s="80">
        <v>0</v>
      </c>
      <c r="S1824" s="80">
        <v>0</v>
      </c>
      <c r="T1824" s="80">
        <v>0</v>
      </c>
      <c r="U1824" s="80">
        <v>0.71431815795898446</v>
      </c>
      <c r="V1824" s="80">
        <v>0</v>
      </c>
      <c r="W1824" s="80">
        <v>0.53577648925781252</v>
      </c>
      <c r="X1824" s="80">
        <v>0</v>
      </c>
      <c r="Y1824" s="80">
        <v>0</v>
      </c>
      <c r="Z1824" s="80">
        <v>0</v>
      </c>
      <c r="AA1824" s="80">
        <v>0</v>
      </c>
      <c r="AB1824" s="80">
        <v>0</v>
      </c>
      <c r="AC1824" s="80">
        <v>0.35716112670898442</v>
      </c>
      <c r="AD1824" s="80">
        <v>17.68081901245116</v>
      </c>
      <c r="AE1824" s="80">
        <v>0</v>
      </c>
      <c r="AF1824" s="80">
        <v>0</v>
      </c>
      <c r="AG1824" s="80">
        <v>3.482567932128906</v>
      </c>
      <c r="AH1824" s="80">
        <v>0</v>
      </c>
      <c r="AI1824" s="80">
        <v>0</v>
      </c>
      <c r="AJ1824" s="80">
        <v>0</v>
      </c>
      <c r="AK1824" s="80">
        <v>7.4114986572265584</v>
      </c>
      <c r="AL1824" s="80">
        <v>0.35717762451171869</v>
      </c>
      <c r="AM1824" s="80">
        <v>0</v>
      </c>
      <c r="AN1824" s="80">
        <v>27.324186560058589</v>
      </c>
      <c r="AO1824" s="80">
        <v>8.9288946533203128E-2</v>
      </c>
      <c r="AP1824" s="80">
        <v>11.34047847290039</v>
      </c>
      <c r="AQ1824" s="80">
        <v>0.26786810302734382</v>
      </c>
      <c r="AR1824" s="80">
        <v>1.518004028320312</v>
      </c>
      <c r="AS1824" s="80">
        <v>0</v>
      </c>
      <c r="AT1824" s="80">
        <v>17.680334490966789</v>
      </c>
      <c r="AU1824" s="80">
        <v>0</v>
      </c>
      <c r="AV1824" s="80">
        <v>1.875180535888672</v>
      </c>
      <c r="AW1824" s="80">
        <v>5.5362486572265617</v>
      </c>
      <c r="AX1824" s="80">
        <v>0</v>
      </c>
      <c r="AY1824" s="80">
        <v>0</v>
      </c>
      <c r="AZ1824" s="80">
        <v>0</v>
      </c>
      <c r="BA1824" s="80">
        <v>0</v>
      </c>
      <c r="BB1824" s="80">
        <v>18.216589611816399</v>
      </c>
      <c r="BC1824" s="80">
        <v>0</v>
      </c>
      <c r="BD1824" s="80">
        <v>23.84181278076171</v>
      </c>
      <c r="BE1824" s="80">
        <v>0</v>
      </c>
      <c r="BF1824" s="80">
        <v>0</v>
      </c>
      <c r="BG1824" s="80">
        <v>0</v>
      </c>
    </row>
    <row r="1825" spans="1:59" ht="14.25" customHeight="1">
      <c r="A1825" s="78">
        <v>1824</v>
      </c>
      <c r="B1825" s="79" t="s">
        <v>73</v>
      </c>
      <c r="C1825" s="79" t="s">
        <v>206</v>
      </c>
      <c r="D1825" s="79">
        <v>38</v>
      </c>
      <c r="E1825" s="79">
        <v>68</v>
      </c>
      <c r="F1825" s="79">
        <v>3</v>
      </c>
      <c r="G1825" s="79" t="s">
        <v>91</v>
      </c>
      <c r="H1825" s="79" t="s">
        <v>102</v>
      </c>
      <c r="I1825" s="79" t="s">
        <v>84</v>
      </c>
      <c r="J1825" s="79" t="s">
        <v>106</v>
      </c>
      <c r="K1825" s="80">
        <v>0</v>
      </c>
      <c r="L1825" s="80">
        <v>0.71424717407226557</v>
      </c>
      <c r="M1825" s="80">
        <v>0.26788143310546869</v>
      </c>
      <c r="N1825" s="80">
        <v>8.9290435791015629E-2</v>
      </c>
      <c r="O1825" s="80">
        <v>0</v>
      </c>
      <c r="P1825" s="80">
        <v>0</v>
      </c>
      <c r="Q1825" s="80">
        <v>0</v>
      </c>
      <c r="R1825" s="80">
        <v>0.17858817138671881</v>
      </c>
      <c r="S1825" s="80">
        <v>0</v>
      </c>
      <c r="T1825" s="80">
        <v>0</v>
      </c>
      <c r="U1825" s="80">
        <v>0</v>
      </c>
      <c r="V1825" s="80">
        <v>8.9289599609375006E-2</v>
      </c>
      <c r="W1825" s="80">
        <v>0</v>
      </c>
      <c r="X1825" s="80">
        <v>0</v>
      </c>
      <c r="Y1825" s="80">
        <v>0</v>
      </c>
      <c r="Z1825" s="80">
        <v>0</v>
      </c>
      <c r="AA1825" s="80">
        <v>0</v>
      </c>
      <c r="AB1825" s="80">
        <v>0</v>
      </c>
      <c r="AC1825" s="80">
        <v>0</v>
      </c>
      <c r="AD1825" s="80">
        <v>0</v>
      </c>
      <c r="AE1825" s="80">
        <v>0.35720065307617188</v>
      </c>
      <c r="AF1825" s="80">
        <v>0</v>
      </c>
      <c r="AG1825" s="80">
        <v>0</v>
      </c>
      <c r="AH1825" s="80">
        <v>0</v>
      </c>
      <c r="AI1825" s="80">
        <v>0</v>
      </c>
      <c r="AJ1825" s="80">
        <v>0</v>
      </c>
      <c r="AK1825" s="80">
        <v>0</v>
      </c>
      <c r="AL1825" s="80">
        <v>0</v>
      </c>
      <c r="AM1825" s="80">
        <v>0</v>
      </c>
      <c r="AN1825" s="80">
        <v>1.0713119445800781</v>
      </c>
      <c r="AO1825" s="80">
        <v>1.607320587158203</v>
      </c>
      <c r="AP1825" s="80">
        <v>0.35714306640624999</v>
      </c>
      <c r="AQ1825" s="80">
        <v>0.71433616943359379</v>
      </c>
      <c r="AR1825" s="80">
        <v>8.9289373779296868E-2</v>
      </c>
      <c r="AS1825" s="80">
        <v>0</v>
      </c>
      <c r="AT1825" s="80">
        <v>0</v>
      </c>
      <c r="AU1825" s="80">
        <v>8.9292938232421876E-2</v>
      </c>
      <c r="AV1825" s="80">
        <v>0</v>
      </c>
      <c r="AW1825" s="80">
        <v>1.339401831054688</v>
      </c>
      <c r="AX1825" s="80">
        <v>0</v>
      </c>
      <c r="AY1825" s="80">
        <v>0.71424717407226557</v>
      </c>
      <c r="AZ1825" s="80">
        <v>0</v>
      </c>
      <c r="BA1825" s="80">
        <v>0</v>
      </c>
      <c r="BB1825" s="80">
        <v>0</v>
      </c>
      <c r="BC1825" s="80">
        <v>0.62505817260742191</v>
      </c>
      <c r="BD1825" s="80">
        <v>0</v>
      </c>
      <c r="BE1825" s="80">
        <v>2.4109446594238282</v>
      </c>
      <c r="BF1825" s="80">
        <v>0</v>
      </c>
      <c r="BG1825" s="80">
        <v>0.71424717407226557</v>
      </c>
    </row>
    <row r="1826" spans="1:59" ht="14.25" customHeight="1">
      <c r="A1826" s="78">
        <v>1825</v>
      </c>
      <c r="B1826" s="79" t="s">
        <v>73</v>
      </c>
      <c r="C1826" s="79" t="s">
        <v>206</v>
      </c>
      <c r="D1826" s="79">
        <v>38</v>
      </c>
      <c r="E1826" s="79">
        <v>68</v>
      </c>
      <c r="F1826" s="79">
        <v>6</v>
      </c>
      <c r="G1826" s="79" t="s">
        <v>91</v>
      </c>
      <c r="H1826" s="79" t="s">
        <v>102</v>
      </c>
      <c r="I1826" s="79" t="s">
        <v>84</v>
      </c>
      <c r="J1826" s="79" t="s">
        <v>147</v>
      </c>
      <c r="K1826" s="80">
        <v>0</v>
      </c>
      <c r="L1826" s="80">
        <v>0.53576687622070318</v>
      </c>
      <c r="M1826" s="80">
        <v>0.26788883056640628</v>
      </c>
      <c r="N1826" s="80">
        <v>0</v>
      </c>
      <c r="O1826" s="80">
        <v>0</v>
      </c>
      <c r="P1826" s="80">
        <v>0</v>
      </c>
      <c r="Q1826" s="80">
        <v>0</v>
      </c>
      <c r="R1826" s="80">
        <v>8.9299841308593753E-2</v>
      </c>
      <c r="S1826" s="80">
        <v>0</v>
      </c>
      <c r="T1826" s="80">
        <v>0</v>
      </c>
      <c r="U1826" s="80">
        <v>0</v>
      </c>
      <c r="V1826" s="80">
        <v>0</v>
      </c>
      <c r="W1826" s="80">
        <v>0</v>
      </c>
      <c r="X1826" s="80">
        <v>0.26788824462890631</v>
      </c>
      <c r="Y1826" s="80">
        <v>0</v>
      </c>
      <c r="Z1826" s="80">
        <v>0</v>
      </c>
      <c r="AA1826" s="80">
        <v>0</v>
      </c>
      <c r="AB1826" s="80">
        <v>0</v>
      </c>
      <c r="AC1826" s="80">
        <v>0</v>
      </c>
      <c r="AD1826" s="80">
        <v>0</v>
      </c>
      <c r="AE1826" s="80">
        <v>1.160872906494141</v>
      </c>
      <c r="AF1826" s="80">
        <v>0</v>
      </c>
      <c r="AG1826" s="80">
        <v>0</v>
      </c>
      <c r="AH1826" s="80">
        <v>0</v>
      </c>
      <c r="AI1826" s="80">
        <v>0</v>
      </c>
      <c r="AJ1826" s="80">
        <v>0</v>
      </c>
      <c r="AK1826" s="80">
        <v>0</v>
      </c>
      <c r="AL1826" s="80">
        <v>0.17858880615234379</v>
      </c>
      <c r="AM1826" s="80">
        <v>0</v>
      </c>
      <c r="AN1826" s="80">
        <v>0</v>
      </c>
      <c r="AO1826" s="80">
        <v>1.8751932678222649</v>
      </c>
      <c r="AP1826" s="80">
        <v>8.9288946533203128E-2</v>
      </c>
      <c r="AQ1826" s="80">
        <v>1.6072650390625001</v>
      </c>
      <c r="AR1826" s="80">
        <v>0</v>
      </c>
      <c r="AS1826" s="80">
        <v>0.1785912719726562</v>
      </c>
      <c r="AT1826" s="80">
        <v>0</v>
      </c>
      <c r="AU1826" s="80">
        <v>0.62507968139648429</v>
      </c>
      <c r="AV1826" s="80">
        <v>0</v>
      </c>
      <c r="AW1826" s="80">
        <v>0.17859186401367191</v>
      </c>
      <c r="AX1826" s="80">
        <v>8.9294616699218746E-2</v>
      </c>
      <c r="AY1826" s="80">
        <v>0.71436533813476577</v>
      </c>
      <c r="AZ1826" s="80">
        <v>0</v>
      </c>
      <c r="BA1826" s="80">
        <v>0</v>
      </c>
      <c r="BB1826" s="80">
        <v>0</v>
      </c>
      <c r="BC1826" s="80">
        <v>0.71438088989257809</v>
      </c>
      <c r="BD1826" s="80">
        <v>0</v>
      </c>
      <c r="BE1826" s="80">
        <v>3.7503724670410161</v>
      </c>
      <c r="BF1826" s="80">
        <v>8.9298400878906239E-2</v>
      </c>
      <c r="BG1826" s="80">
        <v>8.9293817138671877E-2</v>
      </c>
    </row>
    <row r="1827" spans="1:59" ht="14.25" customHeight="1">
      <c r="A1827" s="78">
        <v>1826</v>
      </c>
      <c r="B1827" s="79" t="s">
        <v>73</v>
      </c>
      <c r="C1827" s="79" t="s">
        <v>206</v>
      </c>
      <c r="D1827" s="79">
        <v>38</v>
      </c>
      <c r="E1827" s="79">
        <v>68</v>
      </c>
      <c r="F1827" s="79">
        <v>33</v>
      </c>
      <c r="G1827" s="79" t="s">
        <v>91</v>
      </c>
      <c r="H1827" s="79" t="s">
        <v>102</v>
      </c>
      <c r="I1827" s="79" t="s">
        <v>94</v>
      </c>
      <c r="J1827" s="79" t="s">
        <v>95</v>
      </c>
      <c r="K1827" s="80">
        <v>0</v>
      </c>
      <c r="L1827" s="80">
        <v>3.303939312744141</v>
      </c>
      <c r="M1827" s="80">
        <v>3.036094061279297</v>
      </c>
      <c r="N1827" s="80">
        <v>0.89293213500976565</v>
      </c>
      <c r="O1827" s="80">
        <v>0.44647370605468739</v>
      </c>
      <c r="P1827" s="80">
        <v>0</v>
      </c>
      <c r="Q1827" s="80">
        <v>0</v>
      </c>
      <c r="R1827" s="80">
        <v>9.9118155700683612</v>
      </c>
      <c r="S1827" s="80">
        <v>0</v>
      </c>
      <c r="T1827" s="80">
        <v>0</v>
      </c>
      <c r="U1827" s="80">
        <v>0</v>
      </c>
      <c r="V1827" s="80">
        <v>0.62502855834960935</v>
      </c>
      <c r="W1827" s="80">
        <v>0</v>
      </c>
      <c r="X1827" s="80">
        <v>0.26788824462890631</v>
      </c>
      <c r="Y1827" s="80">
        <v>0</v>
      </c>
      <c r="Z1827" s="80">
        <v>0</v>
      </c>
      <c r="AA1827" s="80">
        <v>0</v>
      </c>
      <c r="AB1827" s="80">
        <v>0</v>
      </c>
      <c r="AC1827" s="80">
        <v>0</v>
      </c>
      <c r="AD1827" s="80">
        <v>0.35716112670898442</v>
      </c>
      <c r="AE1827" s="80">
        <v>17.41286436767577</v>
      </c>
      <c r="AF1827" s="80">
        <v>0</v>
      </c>
      <c r="AG1827" s="80">
        <v>0</v>
      </c>
      <c r="AH1827" s="80">
        <v>3.2146634033203121</v>
      </c>
      <c r="AI1827" s="80">
        <v>0.35719830322265622</v>
      </c>
      <c r="AJ1827" s="80">
        <v>0</v>
      </c>
      <c r="AK1827" s="80">
        <v>0</v>
      </c>
      <c r="AL1827" s="80">
        <v>6.6971575256347631</v>
      </c>
      <c r="AM1827" s="80">
        <v>1.339409161376953</v>
      </c>
      <c r="AN1827" s="80">
        <v>0</v>
      </c>
      <c r="AO1827" s="80">
        <v>20.89501316528321</v>
      </c>
      <c r="AP1827" s="80">
        <v>8.9288928222656258E-2</v>
      </c>
      <c r="AQ1827" s="80">
        <v>13.3049792602539</v>
      </c>
      <c r="AR1827" s="80">
        <v>0.35715745849609382</v>
      </c>
      <c r="AS1827" s="80">
        <v>0.98221896972656253</v>
      </c>
      <c r="AT1827" s="80">
        <v>0</v>
      </c>
      <c r="AU1827" s="80">
        <v>18.662603137207029</v>
      </c>
      <c r="AV1827" s="80">
        <v>0</v>
      </c>
      <c r="AW1827" s="80">
        <v>0.35718684082031249</v>
      </c>
      <c r="AX1827" s="80">
        <v>6.6077784912109374</v>
      </c>
      <c r="AY1827" s="80">
        <v>2.7681564636230469</v>
      </c>
      <c r="AZ1827" s="80">
        <v>0</v>
      </c>
      <c r="BA1827" s="80">
        <v>0</v>
      </c>
      <c r="BB1827" s="80">
        <v>0</v>
      </c>
      <c r="BC1827" s="80">
        <v>17.591498864746079</v>
      </c>
      <c r="BD1827" s="80">
        <v>0</v>
      </c>
      <c r="BE1827" s="80">
        <v>21.162869433593741</v>
      </c>
      <c r="BF1827" s="80">
        <v>0.80368593750000006</v>
      </c>
      <c r="BG1827" s="80">
        <v>3.39322798461914</v>
      </c>
    </row>
    <row r="1828" spans="1:59" ht="14.25" customHeight="1">
      <c r="A1828" s="78">
        <v>1827</v>
      </c>
      <c r="B1828" s="79" t="s">
        <v>73</v>
      </c>
      <c r="C1828" s="79" t="s">
        <v>206</v>
      </c>
      <c r="D1828" s="79">
        <v>38</v>
      </c>
      <c r="E1828" s="79">
        <v>68</v>
      </c>
      <c r="F1828" s="79">
        <v>68</v>
      </c>
      <c r="G1828" s="79" t="s">
        <v>91</v>
      </c>
      <c r="H1828" s="79" t="s">
        <v>102</v>
      </c>
      <c r="I1828" s="79" t="s">
        <v>91</v>
      </c>
      <c r="J1828" s="79" t="s">
        <v>102</v>
      </c>
      <c r="K1828" s="80">
        <v>4.1967689758300759</v>
      </c>
      <c r="L1828" s="80">
        <v>1.428732635498047</v>
      </c>
      <c r="M1828" s="80">
        <v>0</v>
      </c>
      <c r="N1828" s="80">
        <v>0</v>
      </c>
      <c r="O1828" s="80">
        <v>0</v>
      </c>
      <c r="P1828" s="80">
        <v>0</v>
      </c>
      <c r="Q1828" s="80">
        <v>0</v>
      </c>
      <c r="R1828" s="80">
        <v>0</v>
      </c>
      <c r="S1828" s="80">
        <v>0</v>
      </c>
      <c r="T1828" s="80">
        <v>0</v>
      </c>
      <c r="U1828" s="80">
        <v>0</v>
      </c>
      <c r="V1828" s="80">
        <v>0</v>
      </c>
      <c r="W1828" s="80">
        <v>0</v>
      </c>
      <c r="X1828" s="80">
        <v>0</v>
      </c>
      <c r="Y1828" s="80">
        <v>0</v>
      </c>
      <c r="Z1828" s="80">
        <v>0</v>
      </c>
      <c r="AA1828" s="80">
        <v>0</v>
      </c>
      <c r="AB1828" s="80">
        <v>0</v>
      </c>
      <c r="AC1828" s="80">
        <v>0</v>
      </c>
      <c r="AD1828" s="80">
        <v>0</v>
      </c>
      <c r="AE1828" s="80">
        <v>0</v>
      </c>
      <c r="AF1828" s="80">
        <v>0</v>
      </c>
      <c r="AG1828" s="80">
        <v>0</v>
      </c>
      <c r="AH1828" s="80">
        <v>0.35719830322265622</v>
      </c>
      <c r="AI1828" s="80">
        <v>0</v>
      </c>
      <c r="AJ1828" s="80">
        <v>0</v>
      </c>
      <c r="AK1828" s="80">
        <v>0</v>
      </c>
      <c r="AL1828" s="80">
        <v>0.98223153686523434</v>
      </c>
      <c r="AM1828" s="80">
        <v>0</v>
      </c>
      <c r="AN1828" s="80">
        <v>0</v>
      </c>
      <c r="AO1828" s="80">
        <v>2.9466595397949211</v>
      </c>
      <c r="AP1828" s="80">
        <v>3.0359482604980461</v>
      </c>
      <c r="AQ1828" s="80">
        <v>0.17857872924804691</v>
      </c>
      <c r="AR1828" s="80">
        <v>0</v>
      </c>
      <c r="AS1828" s="80">
        <v>0.44649228515625</v>
      </c>
      <c r="AT1828" s="80">
        <v>0.89298433837890623</v>
      </c>
      <c r="AU1828" s="80">
        <v>0</v>
      </c>
      <c r="AV1828" s="80">
        <v>0</v>
      </c>
      <c r="AW1828" s="80">
        <v>0</v>
      </c>
      <c r="AX1828" s="80">
        <v>0</v>
      </c>
      <c r="AY1828" s="80">
        <v>0</v>
      </c>
      <c r="AZ1828" s="80">
        <v>0</v>
      </c>
      <c r="BA1828" s="80">
        <v>0</v>
      </c>
      <c r="BB1828" s="80">
        <v>0</v>
      </c>
      <c r="BC1828" s="80">
        <v>0</v>
      </c>
      <c r="BD1828" s="80">
        <v>0</v>
      </c>
      <c r="BE1828" s="80">
        <v>0</v>
      </c>
      <c r="BF1828" s="80">
        <v>0</v>
      </c>
      <c r="BG1828" s="80">
        <v>0</v>
      </c>
    </row>
    <row r="1829" spans="1:59" ht="14.25" customHeight="1">
      <c r="A1829" s="78">
        <v>1828</v>
      </c>
      <c r="B1829" s="79" t="s">
        <v>73</v>
      </c>
      <c r="C1829" s="79" t="s">
        <v>207</v>
      </c>
      <c r="D1829" s="79">
        <v>39</v>
      </c>
      <c r="E1829" s="79">
        <v>33</v>
      </c>
      <c r="F1829" s="79">
        <v>33</v>
      </c>
      <c r="G1829" s="79" t="s">
        <v>94</v>
      </c>
      <c r="H1829" s="79" t="s">
        <v>95</v>
      </c>
      <c r="I1829" s="79" t="s">
        <v>94</v>
      </c>
      <c r="J1829" s="79" t="s">
        <v>95</v>
      </c>
      <c r="K1829" s="80">
        <v>3.25384673461914</v>
      </c>
      <c r="L1829" s="80">
        <v>3.165905432128906</v>
      </c>
      <c r="M1829" s="80">
        <v>3.2538468078613279</v>
      </c>
      <c r="N1829" s="80">
        <v>3.3417881103515619</v>
      </c>
      <c r="O1829" s="80">
        <v>3.0779642089843748</v>
      </c>
      <c r="P1829" s="80">
        <v>3.0779642089843748</v>
      </c>
      <c r="Q1829" s="80">
        <v>3.2538468078613279</v>
      </c>
      <c r="R1829" s="80">
        <v>3.3417881103515619</v>
      </c>
      <c r="S1829" s="80">
        <v>3.3417881103515619</v>
      </c>
      <c r="T1829" s="80">
        <v>3.3417881103515619</v>
      </c>
      <c r="U1829" s="80">
        <v>3.0779642089843748</v>
      </c>
      <c r="V1829" s="80">
        <v>3.0779642089843748</v>
      </c>
      <c r="W1829" s="80">
        <v>3.2538468872070312</v>
      </c>
      <c r="X1829" s="80">
        <v>3.3417881103515619</v>
      </c>
      <c r="Y1829" s="80">
        <v>3.3417881103515619</v>
      </c>
      <c r="Z1829" s="80">
        <v>3.3417881103515619</v>
      </c>
      <c r="AA1829" s="80">
        <v>3.4297294128417959</v>
      </c>
      <c r="AB1829" s="80">
        <v>3.3417881103515619</v>
      </c>
      <c r="AC1829" s="80">
        <v>3.3417881103515619</v>
      </c>
      <c r="AD1829" s="80">
        <v>3.3417881103515619</v>
      </c>
      <c r="AE1829" s="80">
        <v>3.605612310791015</v>
      </c>
      <c r="AF1829" s="80">
        <v>3.3417881103515619</v>
      </c>
      <c r="AG1829" s="80">
        <v>3.3417881103515619</v>
      </c>
      <c r="AH1829" s="80">
        <v>3.165905432128906</v>
      </c>
      <c r="AI1829" s="80">
        <v>3.165905432128906</v>
      </c>
      <c r="AJ1829" s="80">
        <v>3.4297295593261712</v>
      </c>
      <c r="AK1829" s="80">
        <v>3.2538468078613279</v>
      </c>
      <c r="AL1829" s="80">
        <v>3.165905432128906</v>
      </c>
      <c r="AM1829" s="80">
        <v>3.341788037109374</v>
      </c>
      <c r="AN1829" s="80">
        <v>3.25384673461914</v>
      </c>
      <c r="AO1829" s="80">
        <v>3.165905432128906</v>
      </c>
      <c r="AP1829" s="80">
        <v>3.165905432128906</v>
      </c>
      <c r="AQ1829" s="80">
        <v>3.165905432128906</v>
      </c>
      <c r="AR1829" s="80">
        <v>3.165905432128906</v>
      </c>
      <c r="AS1829" s="80">
        <v>3.25384673461914</v>
      </c>
      <c r="AT1829" s="80">
        <v>3.0779641296386711</v>
      </c>
      <c r="AU1829" s="80">
        <v>3.0779641296386711</v>
      </c>
      <c r="AV1829" s="80">
        <v>3.25384673461914</v>
      </c>
      <c r="AW1829" s="80">
        <v>3.0779641296386711</v>
      </c>
      <c r="AX1829" s="80">
        <v>2.9900220825195301</v>
      </c>
      <c r="AY1829" s="80">
        <v>3.0779642089843748</v>
      </c>
      <c r="AZ1829" s="80">
        <v>3.0779642089843748</v>
      </c>
      <c r="BA1829" s="80">
        <v>3.3417881103515619</v>
      </c>
      <c r="BB1829" s="80">
        <v>3.3417881103515619</v>
      </c>
      <c r="BC1829" s="80">
        <v>3.5176708618164061</v>
      </c>
      <c r="BD1829" s="80">
        <v>3.3417881103515619</v>
      </c>
      <c r="BE1829" s="80">
        <v>3.25384673461914</v>
      </c>
      <c r="BF1829" s="80">
        <v>3.2538459899902339</v>
      </c>
      <c r="BG1829" s="80">
        <v>3.2538459899902339</v>
      </c>
    </row>
    <row r="1830" spans="1:59" ht="14.25" customHeight="1">
      <c r="A1830" s="78">
        <v>1829</v>
      </c>
      <c r="B1830" s="79" t="s">
        <v>73</v>
      </c>
      <c r="C1830" s="79" t="s">
        <v>207</v>
      </c>
      <c r="D1830" s="79">
        <v>39</v>
      </c>
      <c r="E1830" s="79">
        <v>33</v>
      </c>
      <c r="F1830" s="79">
        <v>68</v>
      </c>
      <c r="G1830" s="79" t="s">
        <v>94</v>
      </c>
      <c r="H1830" s="79" t="s">
        <v>95</v>
      </c>
      <c r="I1830" s="79" t="s">
        <v>91</v>
      </c>
      <c r="J1830" s="79" t="s">
        <v>102</v>
      </c>
      <c r="K1830" s="80">
        <v>0.52764825439453122</v>
      </c>
      <c r="L1830" s="80">
        <v>8.794130249023438E-2</v>
      </c>
      <c r="M1830" s="80">
        <v>0</v>
      </c>
      <c r="N1830" s="80">
        <v>8.794130249023438E-2</v>
      </c>
      <c r="O1830" s="80">
        <v>0.26382390136718747</v>
      </c>
      <c r="P1830" s="80">
        <v>0</v>
      </c>
      <c r="Q1830" s="80">
        <v>0</v>
      </c>
      <c r="R1830" s="80">
        <v>0.17588289794921869</v>
      </c>
      <c r="S1830" s="80">
        <v>8.794130249023438E-2</v>
      </c>
      <c r="T1830" s="80">
        <v>0</v>
      </c>
      <c r="U1830" s="80">
        <v>0.26382390136718747</v>
      </c>
      <c r="V1830" s="80">
        <v>0</v>
      </c>
      <c r="W1830" s="80">
        <v>0</v>
      </c>
      <c r="X1830" s="80">
        <v>0.17588275146484381</v>
      </c>
      <c r="Y1830" s="80">
        <v>0</v>
      </c>
      <c r="Z1830" s="80">
        <v>0</v>
      </c>
      <c r="AA1830" s="80">
        <v>0</v>
      </c>
      <c r="AB1830" s="80">
        <v>8.794130249023438E-2</v>
      </c>
      <c r="AC1830" s="80">
        <v>0</v>
      </c>
      <c r="AD1830" s="80">
        <v>0</v>
      </c>
      <c r="AE1830" s="80">
        <v>0</v>
      </c>
      <c r="AF1830" s="80">
        <v>0.26382420043945309</v>
      </c>
      <c r="AG1830" s="80">
        <v>0</v>
      </c>
      <c r="AH1830" s="80">
        <v>0.35176542968750002</v>
      </c>
      <c r="AI1830" s="80">
        <v>0</v>
      </c>
      <c r="AJ1830" s="80">
        <v>8.794130249023438E-2</v>
      </c>
      <c r="AK1830" s="80">
        <v>0.26382420043945309</v>
      </c>
      <c r="AL1830" s="80">
        <v>8.7941375732421875E-2</v>
      </c>
      <c r="AM1830" s="80">
        <v>0</v>
      </c>
      <c r="AN1830" s="80">
        <v>8.794130249023438E-2</v>
      </c>
      <c r="AO1830" s="80">
        <v>0.17588267822265621</v>
      </c>
      <c r="AP1830" s="80">
        <v>0</v>
      </c>
      <c r="AQ1830" s="80">
        <v>0.26382398071289059</v>
      </c>
      <c r="AR1830" s="80">
        <v>0</v>
      </c>
      <c r="AS1830" s="80">
        <v>0</v>
      </c>
      <c r="AT1830" s="80">
        <v>0.26382390747070311</v>
      </c>
      <c r="AU1830" s="80">
        <v>0</v>
      </c>
      <c r="AV1830" s="80">
        <v>0</v>
      </c>
      <c r="AW1830" s="80">
        <v>0.26382390747070311</v>
      </c>
      <c r="AX1830" s="80">
        <v>8.7942047119140623E-2</v>
      </c>
      <c r="AY1830" s="80">
        <v>0.70353078002929692</v>
      </c>
      <c r="AZ1830" s="80">
        <v>0</v>
      </c>
      <c r="BA1830" s="80">
        <v>0</v>
      </c>
      <c r="BB1830" s="80">
        <v>0</v>
      </c>
      <c r="BC1830" s="80">
        <v>8.7941448974609371E-2</v>
      </c>
      <c r="BD1830" s="80">
        <v>0.17588275146484381</v>
      </c>
      <c r="BE1830" s="80">
        <v>8.7941375732421875E-2</v>
      </c>
      <c r="BF1830" s="80">
        <v>8.7942047119140623E-2</v>
      </c>
      <c r="BG1830" s="80">
        <v>0.52764899902343743</v>
      </c>
    </row>
    <row r="1831" spans="1:59" ht="14.25" customHeight="1">
      <c r="A1831" s="78">
        <v>1830</v>
      </c>
      <c r="B1831" s="79" t="s">
        <v>73</v>
      </c>
      <c r="C1831" s="79" t="s">
        <v>207</v>
      </c>
      <c r="D1831" s="79">
        <v>39</v>
      </c>
      <c r="E1831" s="79">
        <v>68</v>
      </c>
      <c r="F1831" s="79">
        <v>33</v>
      </c>
      <c r="G1831" s="79" t="s">
        <v>91</v>
      </c>
      <c r="H1831" s="79" t="s">
        <v>102</v>
      </c>
      <c r="I1831" s="79" t="s">
        <v>94</v>
      </c>
      <c r="J1831" s="79" t="s">
        <v>95</v>
      </c>
      <c r="K1831" s="80">
        <v>0</v>
      </c>
      <c r="L1831" s="80">
        <v>8.7941375732421875E-2</v>
      </c>
      <c r="M1831" s="80">
        <v>0.17588260498046879</v>
      </c>
      <c r="N1831" s="80">
        <v>0</v>
      </c>
      <c r="O1831" s="80">
        <v>0</v>
      </c>
      <c r="P1831" s="80">
        <v>0.17588259887695309</v>
      </c>
      <c r="Q1831" s="80">
        <v>0.26382420043945309</v>
      </c>
      <c r="R1831" s="80">
        <v>8.794130249023438E-2</v>
      </c>
      <c r="S1831" s="80">
        <v>0</v>
      </c>
      <c r="T1831" s="80">
        <v>0</v>
      </c>
      <c r="U1831" s="80">
        <v>0</v>
      </c>
      <c r="V1831" s="80">
        <v>0.17588267822265621</v>
      </c>
      <c r="W1831" s="80">
        <v>0.26382397460937501</v>
      </c>
      <c r="X1831" s="80">
        <v>0</v>
      </c>
      <c r="Y1831" s="80">
        <v>0</v>
      </c>
      <c r="Z1831" s="80">
        <v>8.794130249023438E-2</v>
      </c>
      <c r="AA1831" s="80">
        <v>0</v>
      </c>
      <c r="AB1831" s="80">
        <v>0</v>
      </c>
      <c r="AC1831" s="80">
        <v>0</v>
      </c>
      <c r="AD1831" s="80">
        <v>0.26382420043945309</v>
      </c>
      <c r="AE1831" s="80">
        <v>0</v>
      </c>
      <c r="AF1831" s="80">
        <v>0</v>
      </c>
      <c r="AG1831" s="80">
        <v>0.17588275146484381</v>
      </c>
      <c r="AH1831" s="80">
        <v>0</v>
      </c>
      <c r="AI1831" s="80">
        <v>0.35176542968750002</v>
      </c>
      <c r="AJ1831" s="80">
        <v>8.7941448974609371E-2</v>
      </c>
      <c r="AK1831" s="80">
        <v>0</v>
      </c>
      <c r="AL1831" s="80">
        <v>0.17588260498046879</v>
      </c>
      <c r="AM1831" s="80">
        <v>0</v>
      </c>
      <c r="AN1831" s="80">
        <v>8.7941375732421875E-2</v>
      </c>
      <c r="AO1831" s="80">
        <v>0</v>
      </c>
      <c r="AP1831" s="80">
        <v>0.26382398071289059</v>
      </c>
      <c r="AQ1831" s="80">
        <v>0</v>
      </c>
      <c r="AR1831" s="80">
        <v>8.794130249023438E-2</v>
      </c>
      <c r="AS1831" s="80">
        <v>8.794130249023438E-2</v>
      </c>
      <c r="AT1831" s="80">
        <v>0</v>
      </c>
      <c r="AU1831" s="80">
        <v>0.17588260498046879</v>
      </c>
      <c r="AV1831" s="80">
        <v>8.794130249023438E-2</v>
      </c>
      <c r="AW1831" s="80">
        <v>0</v>
      </c>
      <c r="AX1831" s="80">
        <v>0.26382390747070311</v>
      </c>
      <c r="AY1831" s="80">
        <v>0</v>
      </c>
      <c r="AZ1831" s="80">
        <v>0.26382390136718747</v>
      </c>
      <c r="BA1831" s="80">
        <v>0</v>
      </c>
      <c r="BB1831" s="80">
        <v>0.26382420043945309</v>
      </c>
      <c r="BC1831" s="80">
        <v>0</v>
      </c>
      <c r="BD1831" s="80">
        <v>0</v>
      </c>
      <c r="BE1831" s="80">
        <v>8.794130249023438E-2</v>
      </c>
      <c r="BF1831" s="80">
        <v>0</v>
      </c>
      <c r="BG1831" s="80">
        <v>0</v>
      </c>
    </row>
    <row r="1832" spans="1:59" ht="14.25" customHeight="1">
      <c r="A1832" s="78">
        <v>1831</v>
      </c>
      <c r="B1832" s="79" t="s">
        <v>73</v>
      </c>
      <c r="C1832" s="79" t="s">
        <v>207</v>
      </c>
      <c r="D1832" s="79">
        <v>39</v>
      </c>
      <c r="E1832" s="79">
        <v>68</v>
      </c>
      <c r="F1832" s="79">
        <v>68</v>
      </c>
      <c r="G1832" s="79" t="s">
        <v>91</v>
      </c>
      <c r="H1832" s="79" t="s">
        <v>102</v>
      </c>
      <c r="I1832" s="79" t="s">
        <v>91</v>
      </c>
      <c r="J1832" s="79" t="s">
        <v>102</v>
      </c>
      <c r="K1832" s="80">
        <v>19.962859820556641</v>
      </c>
      <c r="L1832" s="80">
        <v>20.40256669921876</v>
      </c>
      <c r="M1832" s="80">
        <v>20.31462539672852</v>
      </c>
      <c r="N1832" s="80">
        <v>20.31462539672852</v>
      </c>
      <c r="O1832" s="80">
        <v>20.40256669921876</v>
      </c>
      <c r="P1832" s="80">
        <v>20.490508001708989</v>
      </c>
      <c r="Q1832" s="80">
        <v>20.22668380126953</v>
      </c>
      <c r="R1832" s="80">
        <v>20.138742498779301</v>
      </c>
      <c r="S1832" s="80">
        <v>20.31462539672852</v>
      </c>
      <c r="T1832" s="80">
        <v>20.40256669921876</v>
      </c>
      <c r="U1832" s="80">
        <v>20.40256669921876</v>
      </c>
      <c r="V1832" s="80">
        <v>20.490507922363289</v>
      </c>
      <c r="W1832" s="80">
        <v>20.226683947753909</v>
      </c>
      <c r="X1832" s="80">
        <v>20.226683947753909</v>
      </c>
      <c r="Y1832" s="80">
        <v>20.40256669921876</v>
      </c>
      <c r="Z1832" s="80">
        <v>20.31462539672852</v>
      </c>
      <c r="AA1832" s="80">
        <v>20.31462539672852</v>
      </c>
      <c r="AB1832" s="80">
        <v>20.31462539672852</v>
      </c>
      <c r="AC1832" s="80">
        <v>20.40256669921876</v>
      </c>
      <c r="AD1832" s="80">
        <v>20.138742498779301</v>
      </c>
      <c r="AE1832" s="80">
        <v>20.138742498779301</v>
      </c>
      <c r="AF1832" s="80">
        <v>20.138742498779301</v>
      </c>
      <c r="AG1832" s="80">
        <v>20.226683947753909</v>
      </c>
      <c r="AH1832" s="80">
        <v>20.226683947753909</v>
      </c>
      <c r="AI1832" s="80">
        <v>20.226683947753909</v>
      </c>
      <c r="AJ1832" s="80">
        <v>20.138742498779301</v>
      </c>
      <c r="AK1832" s="80">
        <v>20.22668380126953</v>
      </c>
      <c r="AL1832" s="80">
        <v>20.31462539672852</v>
      </c>
      <c r="AM1832" s="80">
        <v>20.40256677246094</v>
      </c>
      <c r="AN1832" s="80">
        <v>20.31462539672852</v>
      </c>
      <c r="AO1832" s="80">
        <v>20.40256669921876</v>
      </c>
      <c r="AP1832" s="80">
        <v>20.31462539672852</v>
      </c>
      <c r="AQ1832" s="80">
        <v>20.31462539672852</v>
      </c>
      <c r="AR1832" s="80">
        <v>20.49050807495118</v>
      </c>
      <c r="AS1832" s="80">
        <v>20.40256677246094</v>
      </c>
      <c r="AT1832" s="80">
        <v>20.40256677246094</v>
      </c>
      <c r="AU1832" s="80">
        <v>20.49050807495118</v>
      </c>
      <c r="AV1832" s="80">
        <v>20.40256677246094</v>
      </c>
      <c r="AW1832" s="80">
        <v>20.40256677246094</v>
      </c>
      <c r="AX1832" s="80">
        <v>20.40256677246094</v>
      </c>
      <c r="AY1832" s="80">
        <v>19.962859820556641</v>
      </c>
      <c r="AZ1832" s="80">
        <v>20.40256669921876</v>
      </c>
      <c r="BA1832" s="80">
        <v>20.40256669921876</v>
      </c>
      <c r="BB1832" s="80">
        <v>20.138742498779301</v>
      </c>
      <c r="BC1832" s="80">
        <v>20.138742498779301</v>
      </c>
      <c r="BD1832" s="80">
        <v>20.226683947753909</v>
      </c>
      <c r="BE1832" s="80">
        <v>20.31462539672852</v>
      </c>
      <c r="BF1832" s="80">
        <v>20.40256677246094</v>
      </c>
      <c r="BG1832" s="80">
        <v>19.962859820556641</v>
      </c>
    </row>
    <row r="1833" spans="1:59" ht="14.25" customHeight="1">
      <c r="A1833" s="78">
        <v>1832</v>
      </c>
      <c r="B1833" s="79" t="s">
        <v>73</v>
      </c>
      <c r="C1833" s="79" t="s">
        <v>208</v>
      </c>
      <c r="D1833" s="79">
        <v>40</v>
      </c>
      <c r="E1833" s="79">
        <v>23</v>
      </c>
      <c r="F1833" s="79">
        <v>23</v>
      </c>
      <c r="G1833" s="79" t="s">
        <v>91</v>
      </c>
      <c r="H1833" s="79" t="s">
        <v>92</v>
      </c>
      <c r="I1833" s="79" t="s">
        <v>91</v>
      </c>
      <c r="J1833" s="79" t="s">
        <v>92</v>
      </c>
      <c r="K1833" s="80">
        <v>0.35164011840820308</v>
      </c>
      <c r="L1833" s="80">
        <v>0.26373010864257812</v>
      </c>
      <c r="M1833" s="80">
        <v>0.26373010864257812</v>
      </c>
      <c r="N1833" s="80">
        <v>0.26373010864257812</v>
      </c>
      <c r="O1833" s="80">
        <v>0.26373010864257812</v>
      </c>
      <c r="P1833" s="80">
        <v>0.17582001953125001</v>
      </c>
      <c r="Q1833" s="80">
        <v>0.17582001953125001</v>
      </c>
      <c r="R1833" s="80">
        <v>0.43955028076171881</v>
      </c>
      <c r="S1833" s="80">
        <v>0</v>
      </c>
      <c r="T1833" s="80">
        <v>0</v>
      </c>
      <c r="U1833" s="80">
        <v>0.43955028076171881</v>
      </c>
      <c r="V1833" s="80">
        <v>0.52746051635742186</v>
      </c>
      <c r="W1833" s="80">
        <v>0.43955028076171881</v>
      </c>
      <c r="X1833" s="80">
        <v>0.35164011840820308</v>
      </c>
      <c r="Y1833" s="80">
        <v>0.35164011840820308</v>
      </c>
      <c r="Z1833" s="80">
        <v>0.43955028076171881</v>
      </c>
      <c r="AA1833" s="80">
        <v>0.43955028076171881</v>
      </c>
      <c r="AB1833" s="80">
        <v>0.61537060546875</v>
      </c>
      <c r="AC1833" s="80">
        <v>0.61537060546875</v>
      </c>
      <c r="AD1833" s="80">
        <v>0.52746051635742186</v>
      </c>
      <c r="AE1833" s="80">
        <v>0.52746051635742186</v>
      </c>
      <c r="AF1833" s="80">
        <v>0.61537060546875</v>
      </c>
      <c r="AG1833" s="80">
        <v>0.52746051635742186</v>
      </c>
      <c r="AH1833" s="80">
        <v>0.35164027099609368</v>
      </c>
      <c r="AI1833" s="80">
        <v>0.17582001953125001</v>
      </c>
      <c r="AJ1833" s="80">
        <v>0.17582001953125001</v>
      </c>
      <c r="AK1833" s="80">
        <v>0.35164027099609368</v>
      </c>
      <c r="AL1833" s="80">
        <v>0.43955028076171881</v>
      </c>
      <c r="AM1833" s="80">
        <v>0.43955028076171881</v>
      </c>
      <c r="AN1833" s="80">
        <v>0.43955028076171881</v>
      </c>
      <c r="AO1833" s="80">
        <v>0.43955028076171881</v>
      </c>
      <c r="AP1833" s="80">
        <v>0.52746051635742186</v>
      </c>
      <c r="AQ1833" s="80">
        <v>0.43955028076171881</v>
      </c>
      <c r="AR1833" s="80">
        <v>0.43955028076171881</v>
      </c>
      <c r="AS1833" s="80">
        <v>0.26373010864257812</v>
      </c>
      <c r="AT1833" s="80">
        <v>0.26373010864257812</v>
      </c>
      <c r="AU1833" s="80">
        <v>0.52746051635742186</v>
      </c>
      <c r="AV1833" s="80">
        <v>0.61537060546875</v>
      </c>
      <c r="AW1833" s="80">
        <v>0.61537060546875</v>
      </c>
      <c r="AX1833" s="80">
        <v>0.61537060546875</v>
      </c>
      <c r="AY1833" s="80">
        <v>0.35164011840820308</v>
      </c>
      <c r="AZ1833" s="80">
        <v>0.35164011840820308</v>
      </c>
      <c r="BA1833" s="80">
        <v>0.43955028076171881</v>
      </c>
      <c r="BB1833" s="80">
        <v>0.43955028076171881</v>
      </c>
      <c r="BC1833" s="80">
        <v>0.17582001953125001</v>
      </c>
      <c r="BD1833" s="80">
        <v>0.17582001953125001</v>
      </c>
      <c r="BE1833" s="80">
        <v>0.26373010864257812</v>
      </c>
      <c r="BF1833" s="80">
        <v>0.26373010864257812</v>
      </c>
      <c r="BG1833" s="80">
        <v>0.35164011840820308</v>
      </c>
    </row>
    <row r="1834" spans="1:59" ht="14.25" customHeight="1">
      <c r="A1834" s="78">
        <v>1833</v>
      </c>
      <c r="B1834" s="79" t="s">
        <v>73</v>
      </c>
      <c r="C1834" s="79" t="s">
        <v>208</v>
      </c>
      <c r="D1834" s="79">
        <v>40</v>
      </c>
      <c r="E1834" s="79">
        <v>23</v>
      </c>
      <c r="F1834" s="79">
        <v>33</v>
      </c>
      <c r="G1834" s="79" t="s">
        <v>91</v>
      </c>
      <c r="H1834" s="79" t="s">
        <v>92</v>
      </c>
      <c r="I1834" s="79" t="s">
        <v>94</v>
      </c>
      <c r="J1834" s="79" t="s">
        <v>95</v>
      </c>
      <c r="K1834" s="80">
        <v>0</v>
      </c>
      <c r="L1834" s="80">
        <v>8.7910009765625005E-2</v>
      </c>
      <c r="M1834" s="80">
        <v>0</v>
      </c>
      <c r="N1834" s="80">
        <v>8.7910009765625005E-2</v>
      </c>
      <c r="O1834" s="80">
        <v>0</v>
      </c>
      <c r="P1834" s="80">
        <v>0.1758200988769531</v>
      </c>
      <c r="Q1834" s="80">
        <v>0</v>
      </c>
      <c r="R1834" s="80">
        <v>0</v>
      </c>
      <c r="S1834" s="80">
        <v>0.43955028076171881</v>
      </c>
      <c r="T1834" s="80">
        <v>0</v>
      </c>
      <c r="U1834" s="80">
        <v>0</v>
      </c>
      <c r="V1834" s="80">
        <v>8.7910089111328124E-2</v>
      </c>
      <c r="W1834" s="80">
        <v>8.7910235595703115E-2</v>
      </c>
      <c r="X1834" s="80">
        <v>0.17582025146484381</v>
      </c>
      <c r="Y1834" s="80">
        <v>8.7910235595703115E-2</v>
      </c>
      <c r="Z1834" s="80">
        <v>0</v>
      </c>
      <c r="AA1834" s="80">
        <v>0</v>
      </c>
      <c r="AB1834" s="80">
        <v>0</v>
      </c>
      <c r="AC1834" s="80">
        <v>0</v>
      </c>
      <c r="AD1834" s="80">
        <v>8.7910089111328124E-2</v>
      </c>
      <c r="AE1834" s="80">
        <v>0</v>
      </c>
      <c r="AF1834" s="80">
        <v>0</v>
      </c>
      <c r="AG1834" s="80">
        <v>8.7910089111328124E-2</v>
      </c>
      <c r="AH1834" s="80">
        <v>0.17582024536132809</v>
      </c>
      <c r="AI1834" s="80">
        <v>0.17582025146484381</v>
      </c>
      <c r="AJ1834" s="80">
        <v>0</v>
      </c>
      <c r="AK1834" s="80">
        <v>0</v>
      </c>
      <c r="AL1834" s="80">
        <v>8.7910235595703115E-2</v>
      </c>
      <c r="AM1834" s="80">
        <v>0</v>
      </c>
      <c r="AN1834" s="80">
        <v>8.7910235595703115E-2</v>
      </c>
      <c r="AO1834" s="80">
        <v>0</v>
      </c>
      <c r="AP1834" s="80">
        <v>0</v>
      </c>
      <c r="AQ1834" s="80">
        <v>8.7910235595703115E-2</v>
      </c>
      <c r="AR1834" s="80">
        <v>0</v>
      </c>
      <c r="AS1834" s="80">
        <v>0.17582017211914061</v>
      </c>
      <c r="AT1834" s="80">
        <v>0</v>
      </c>
      <c r="AU1834" s="80">
        <v>0</v>
      </c>
      <c r="AV1834" s="80">
        <v>0</v>
      </c>
      <c r="AW1834" s="80">
        <v>0</v>
      </c>
      <c r="AX1834" s="80">
        <v>0</v>
      </c>
      <c r="AY1834" s="80">
        <v>0</v>
      </c>
      <c r="AZ1834" s="80">
        <v>0</v>
      </c>
      <c r="BA1834" s="80">
        <v>0</v>
      </c>
      <c r="BB1834" s="80">
        <v>0</v>
      </c>
      <c r="BC1834" s="80">
        <v>0.35164049682617188</v>
      </c>
      <c r="BD1834" s="80">
        <v>0</v>
      </c>
      <c r="BE1834" s="80">
        <v>0.17582017211914061</v>
      </c>
      <c r="BF1834" s="80">
        <v>0</v>
      </c>
      <c r="BG1834" s="80">
        <v>0</v>
      </c>
    </row>
    <row r="1835" spans="1:59" ht="14.25" customHeight="1">
      <c r="A1835" s="78">
        <v>1834</v>
      </c>
      <c r="B1835" s="79" t="s">
        <v>73</v>
      </c>
      <c r="C1835" s="79" t="s">
        <v>208</v>
      </c>
      <c r="D1835" s="79">
        <v>40</v>
      </c>
      <c r="E1835" s="79">
        <v>33</v>
      </c>
      <c r="F1835" s="79">
        <v>23</v>
      </c>
      <c r="G1835" s="79" t="s">
        <v>94</v>
      </c>
      <c r="H1835" s="79" t="s">
        <v>95</v>
      </c>
      <c r="I1835" s="79" t="s">
        <v>91</v>
      </c>
      <c r="J1835" s="79" t="s">
        <v>92</v>
      </c>
      <c r="K1835" s="80">
        <v>0</v>
      </c>
      <c r="L1835" s="80">
        <v>0</v>
      </c>
      <c r="M1835" s="80">
        <v>8.7910009765625005E-2</v>
      </c>
      <c r="N1835" s="80">
        <v>0</v>
      </c>
      <c r="O1835" s="80">
        <v>8.7910009765625005E-2</v>
      </c>
      <c r="P1835" s="80">
        <v>0</v>
      </c>
      <c r="Q1835" s="80">
        <v>0.26373026123046872</v>
      </c>
      <c r="R1835" s="80">
        <v>0</v>
      </c>
      <c r="S1835" s="80">
        <v>0</v>
      </c>
      <c r="T1835" s="80">
        <v>0.43955028076171881</v>
      </c>
      <c r="U1835" s="80">
        <v>0.17582032470703121</v>
      </c>
      <c r="V1835" s="80">
        <v>0</v>
      </c>
      <c r="W1835" s="80">
        <v>8.7910089111328124E-2</v>
      </c>
      <c r="X1835" s="80">
        <v>8.7910235595703115E-2</v>
      </c>
      <c r="Y1835" s="80">
        <v>8.791016235351562E-2</v>
      </c>
      <c r="Z1835" s="80">
        <v>0</v>
      </c>
      <c r="AA1835" s="80">
        <v>0.17582032470703121</v>
      </c>
      <c r="AB1835" s="80">
        <v>0</v>
      </c>
      <c r="AC1835" s="80">
        <v>0</v>
      </c>
      <c r="AD1835" s="80">
        <v>0</v>
      </c>
      <c r="AE1835" s="80">
        <v>8.7910089111328124E-2</v>
      </c>
      <c r="AF1835" s="80">
        <v>0</v>
      </c>
      <c r="AG1835" s="80">
        <v>0</v>
      </c>
      <c r="AH1835" s="80">
        <v>0</v>
      </c>
      <c r="AI1835" s="80">
        <v>0</v>
      </c>
      <c r="AJ1835" s="80">
        <v>0.17582025146484381</v>
      </c>
      <c r="AK1835" s="80">
        <v>0.17582024536132809</v>
      </c>
      <c r="AL1835" s="80">
        <v>0</v>
      </c>
      <c r="AM1835" s="80">
        <v>8.7910235595703115E-2</v>
      </c>
      <c r="AN1835" s="80">
        <v>0</v>
      </c>
      <c r="AO1835" s="80">
        <v>8.7910235595703115E-2</v>
      </c>
      <c r="AP1835" s="80">
        <v>0</v>
      </c>
      <c r="AQ1835" s="80">
        <v>0</v>
      </c>
      <c r="AR1835" s="80">
        <v>0</v>
      </c>
      <c r="AS1835" s="80">
        <v>0</v>
      </c>
      <c r="AT1835" s="80">
        <v>0.26373040771484368</v>
      </c>
      <c r="AU1835" s="80">
        <v>8.7910089111328124E-2</v>
      </c>
      <c r="AV1835" s="80">
        <v>0</v>
      </c>
      <c r="AW1835" s="80">
        <v>0</v>
      </c>
      <c r="AX1835" s="80">
        <v>0</v>
      </c>
      <c r="AY1835" s="80">
        <v>0</v>
      </c>
      <c r="AZ1835" s="80">
        <v>8.791016235351562E-2</v>
      </c>
      <c r="BA1835" s="80">
        <v>0</v>
      </c>
      <c r="BB1835" s="80">
        <v>8.7910235595703115E-2</v>
      </c>
      <c r="BC1835" s="80">
        <v>0</v>
      </c>
      <c r="BD1835" s="80">
        <v>0.26373026123046872</v>
      </c>
      <c r="BE1835" s="80">
        <v>0</v>
      </c>
      <c r="BF1835" s="80">
        <v>0.35164049682617188</v>
      </c>
      <c r="BG1835" s="80">
        <v>0.26373048706054691</v>
      </c>
    </row>
    <row r="1836" spans="1:59" ht="14.25" customHeight="1">
      <c r="A1836" s="78">
        <v>1835</v>
      </c>
      <c r="B1836" s="79" t="s">
        <v>73</v>
      </c>
      <c r="C1836" s="79" t="s">
        <v>208</v>
      </c>
      <c r="D1836" s="79">
        <v>40</v>
      </c>
      <c r="E1836" s="79">
        <v>33</v>
      </c>
      <c r="F1836" s="79">
        <v>33</v>
      </c>
      <c r="G1836" s="79" t="s">
        <v>94</v>
      </c>
      <c r="H1836" s="79" t="s">
        <v>95</v>
      </c>
      <c r="I1836" s="79" t="s">
        <v>94</v>
      </c>
      <c r="J1836" s="79" t="s">
        <v>95</v>
      </c>
      <c r="K1836" s="80">
        <v>5.8898999633789053</v>
      </c>
      <c r="L1836" s="80">
        <v>5.8019939514160157</v>
      </c>
      <c r="M1836" s="80">
        <v>5.4503529235839832</v>
      </c>
      <c r="N1836" s="80">
        <v>5.5382605957031243</v>
      </c>
      <c r="O1836" s="80">
        <v>5.450355187988281</v>
      </c>
      <c r="P1836" s="80">
        <v>4.83499935913086</v>
      </c>
      <c r="Q1836" s="80">
        <v>4.5712699279785163</v>
      </c>
      <c r="R1836" s="80">
        <v>5.0987186096191408</v>
      </c>
      <c r="S1836" s="80">
        <v>5.8019854248046876</v>
      </c>
      <c r="T1836" s="80">
        <v>5.7140773742675783</v>
      </c>
      <c r="U1836" s="80">
        <v>4.6591730773925786</v>
      </c>
      <c r="V1836" s="80">
        <v>4.6591730773925786</v>
      </c>
      <c r="W1836" s="80">
        <v>5.1866226623535159</v>
      </c>
      <c r="X1836" s="80">
        <v>5.1866210754394544</v>
      </c>
      <c r="Y1836" s="80">
        <v>5.2745311645507806</v>
      </c>
      <c r="Z1836" s="80">
        <v>5.6261693969726565</v>
      </c>
      <c r="AA1836" s="80">
        <v>4.8349954406738282</v>
      </c>
      <c r="AB1836" s="80">
        <v>4.0438172607421867</v>
      </c>
      <c r="AC1836" s="80">
        <v>4.131724554443359</v>
      </c>
      <c r="AD1836" s="80">
        <v>4.7470796936035153</v>
      </c>
      <c r="AE1836" s="80">
        <v>3.9559077697753899</v>
      </c>
      <c r="AF1836" s="80">
        <v>3.9559077697753899</v>
      </c>
      <c r="AG1836" s="80">
        <v>5.3624392883300764</v>
      </c>
      <c r="AH1836" s="80">
        <v>5.3624429138183594</v>
      </c>
      <c r="AI1836" s="80">
        <v>5.4503553344726559</v>
      </c>
      <c r="AJ1836" s="80">
        <v>5.5382654968261722</v>
      </c>
      <c r="AK1836" s="80">
        <v>4.9229028137207038</v>
      </c>
      <c r="AL1836" s="80">
        <v>5.1866265136718752</v>
      </c>
      <c r="AM1836" s="80">
        <v>4.7470858825683591</v>
      </c>
      <c r="AN1836" s="80">
        <v>4.7470858825683591</v>
      </c>
      <c r="AO1836" s="80">
        <v>5.0987148376464839</v>
      </c>
      <c r="AP1836" s="80">
        <v>5.0987097839355462</v>
      </c>
      <c r="AQ1836" s="80">
        <v>5.0987097839355462</v>
      </c>
      <c r="AR1836" s="80">
        <v>5.8019843688964841</v>
      </c>
      <c r="AS1836" s="80">
        <v>5.8019831604003897</v>
      </c>
      <c r="AT1836" s="80">
        <v>5.2745320739746084</v>
      </c>
      <c r="AU1836" s="80">
        <v>5.1866228881835941</v>
      </c>
      <c r="AV1836" s="80">
        <v>5.274532598876954</v>
      </c>
      <c r="AW1836" s="80">
        <v>5.5382556152343758</v>
      </c>
      <c r="AX1836" s="80">
        <v>5.538259619140625</v>
      </c>
      <c r="AY1836" s="80">
        <v>5.3624456298828118</v>
      </c>
      <c r="AZ1836" s="80">
        <v>5.3624450256347664</v>
      </c>
      <c r="BA1836" s="80">
        <v>5.4503522399902335</v>
      </c>
      <c r="BB1836" s="80">
        <v>5.3624401184082018</v>
      </c>
      <c r="BC1836" s="80">
        <v>5.4503479431152337</v>
      </c>
      <c r="BD1836" s="80">
        <v>5.7140827331542967</v>
      </c>
      <c r="BE1836" s="80">
        <v>5.6261699279785162</v>
      </c>
      <c r="BF1836" s="80">
        <v>5.3624409545898439</v>
      </c>
      <c r="BG1836" s="80">
        <v>5.8898928771972647</v>
      </c>
    </row>
    <row r="1837" spans="1:59" ht="14.25" customHeight="1">
      <c r="A1837" s="78">
        <v>1836</v>
      </c>
      <c r="B1837" s="79" t="s">
        <v>73</v>
      </c>
      <c r="C1837" s="79" t="s">
        <v>208</v>
      </c>
      <c r="D1837" s="79">
        <v>40</v>
      </c>
      <c r="E1837" s="79">
        <v>33</v>
      </c>
      <c r="F1837" s="79">
        <v>68</v>
      </c>
      <c r="G1837" s="79" t="s">
        <v>94</v>
      </c>
      <c r="H1837" s="79" t="s">
        <v>95</v>
      </c>
      <c r="I1837" s="79" t="s">
        <v>91</v>
      </c>
      <c r="J1837" s="79" t="s">
        <v>102</v>
      </c>
      <c r="K1837" s="80">
        <v>2.3735236999511722</v>
      </c>
      <c r="L1837" s="80">
        <v>0.26372460327148439</v>
      </c>
      <c r="M1837" s="80">
        <v>0.70327149658203136</v>
      </c>
      <c r="N1837" s="80">
        <v>0</v>
      </c>
      <c r="O1837" s="80">
        <v>0.70326884765625008</v>
      </c>
      <c r="P1837" s="80">
        <v>0.703263427734375</v>
      </c>
      <c r="Q1837" s="80">
        <v>0.17581926879882809</v>
      </c>
      <c r="R1837" s="80">
        <v>0</v>
      </c>
      <c r="S1837" s="80">
        <v>0</v>
      </c>
      <c r="T1837" s="80">
        <v>6.4173066711425788</v>
      </c>
      <c r="U1837" s="80">
        <v>0.96699375610351557</v>
      </c>
      <c r="V1837" s="80">
        <v>8.7908050537109372E-2</v>
      </c>
      <c r="W1837" s="80">
        <v>8.7909710693359372E-2</v>
      </c>
      <c r="X1837" s="80">
        <v>0.43954319458007818</v>
      </c>
      <c r="Y1837" s="80">
        <v>0</v>
      </c>
      <c r="Z1837" s="80">
        <v>0.43954327392578124</v>
      </c>
      <c r="AA1837" s="80">
        <v>1.05489267578125</v>
      </c>
      <c r="AB1837" s="80">
        <v>1.1428144592285154</v>
      </c>
      <c r="AC1837" s="80">
        <v>0</v>
      </c>
      <c r="AD1837" s="80">
        <v>0.26372641601562502</v>
      </c>
      <c r="AE1837" s="80">
        <v>1.6702533264160153</v>
      </c>
      <c r="AF1837" s="80">
        <v>0.26372641601562502</v>
      </c>
      <c r="AG1837" s="80">
        <v>0.26372498168945319</v>
      </c>
      <c r="AH1837" s="80">
        <v>0.52744739379882821</v>
      </c>
      <c r="AI1837" s="80">
        <v>0.17581632690429688</v>
      </c>
      <c r="AJ1837" s="80">
        <v>0.52744890747070317</v>
      </c>
      <c r="AK1837" s="80">
        <v>0.61535989379882805</v>
      </c>
      <c r="AL1837" s="80">
        <v>8.790850219726562E-2</v>
      </c>
      <c r="AM1837" s="80">
        <v>1.1428062377929686</v>
      </c>
      <c r="AN1837" s="80">
        <v>0</v>
      </c>
      <c r="AO1837" s="80">
        <v>1.1428162719726562</v>
      </c>
      <c r="AP1837" s="80">
        <v>0.17581942138671869</v>
      </c>
      <c r="AQ1837" s="80">
        <v>0</v>
      </c>
      <c r="AR1837" s="80">
        <v>0.26372543334960941</v>
      </c>
      <c r="AS1837" s="80">
        <v>0.43954319458007812</v>
      </c>
      <c r="AT1837" s="80">
        <v>0.87907997436523433</v>
      </c>
      <c r="AU1837" s="80">
        <v>8.7907598876953125E-2</v>
      </c>
      <c r="AV1837" s="80">
        <v>0.52745048828125007</v>
      </c>
      <c r="AW1837" s="80">
        <v>0</v>
      </c>
      <c r="AX1837" s="80">
        <v>0.43953986816406254</v>
      </c>
      <c r="AY1837" s="80">
        <v>2.9009780334472648</v>
      </c>
      <c r="AZ1837" s="80">
        <v>8.7907598876953125E-2</v>
      </c>
      <c r="BA1837" s="80">
        <v>0.35163491821289072</v>
      </c>
      <c r="BB1837" s="80">
        <v>0.61536231689453125</v>
      </c>
      <c r="BC1837" s="80">
        <v>0.26372324218749998</v>
      </c>
      <c r="BD1837" s="80">
        <v>0.26372166137695308</v>
      </c>
      <c r="BE1837" s="80">
        <v>0.70327141723632813</v>
      </c>
      <c r="BF1837" s="80">
        <v>0.70326100463867192</v>
      </c>
      <c r="BG1837" s="80">
        <v>2.109800299072266</v>
      </c>
    </row>
    <row r="1838" spans="1:59" ht="14.25" customHeight="1">
      <c r="A1838" s="78">
        <v>1837</v>
      </c>
      <c r="B1838" s="79" t="s">
        <v>73</v>
      </c>
      <c r="C1838" s="79" t="s">
        <v>208</v>
      </c>
      <c r="D1838" s="79">
        <v>40</v>
      </c>
      <c r="E1838" s="79">
        <v>68</v>
      </c>
      <c r="F1838" s="79">
        <v>33</v>
      </c>
      <c r="G1838" s="79" t="s">
        <v>91</v>
      </c>
      <c r="H1838" s="79" t="s">
        <v>102</v>
      </c>
      <c r="I1838" s="79" t="s">
        <v>94</v>
      </c>
      <c r="J1838" s="79" t="s">
        <v>95</v>
      </c>
      <c r="K1838" s="80">
        <v>0.1758185913085937</v>
      </c>
      <c r="L1838" s="80">
        <v>0.35163046875000004</v>
      </c>
      <c r="M1838" s="80">
        <v>8.7907672119140634E-2</v>
      </c>
      <c r="N1838" s="80">
        <v>0.61536343994140619</v>
      </c>
      <c r="O1838" s="80">
        <v>8.7907598876953125E-2</v>
      </c>
      <c r="P1838" s="80">
        <v>0</v>
      </c>
      <c r="Q1838" s="80">
        <v>0.52744868164062497</v>
      </c>
      <c r="R1838" s="80">
        <v>0.7032668151855469</v>
      </c>
      <c r="S1838" s="80">
        <v>6.3293986206054687</v>
      </c>
      <c r="T1838" s="80">
        <v>8.7909783935546867E-2</v>
      </c>
      <c r="U1838" s="80">
        <v>8.7908050537109372E-2</v>
      </c>
      <c r="V1838" s="80">
        <v>0.61535929565429692</v>
      </c>
      <c r="W1838" s="80">
        <v>0.43954160766601558</v>
      </c>
      <c r="X1838" s="80">
        <v>0</v>
      </c>
      <c r="Y1838" s="80">
        <v>0.70327127075195317</v>
      </c>
      <c r="Z1838" s="80">
        <v>0.43953904418945311</v>
      </c>
      <c r="AA1838" s="80">
        <v>0.35163627929687502</v>
      </c>
      <c r="AB1838" s="80">
        <v>8.7907293701171868E-2</v>
      </c>
      <c r="AC1838" s="80">
        <v>0.87908155517578135</v>
      </c>
      <c r="AD1838" s="80">
        <v>0.87908140258789058</v>
      </c>
      <c r="AE1838" s="80">
        <v>0.26372641601562502</v>
      </c>
      <c r="AF1838" s="80">
        <v>1.6702565002441405</v>
      </c>
      <c r="AG1838" s="80">
        <v>0.43954093017578122</v>
      </c>
      <c r="AH1838" s="80">
        <v>8.790850219726562E-2</v>
      </c>
      <c r="AI1838" s="80">
        <v>0.61535906982421884</v>
      </c>
      <c r="AJ1838" s="80">
        <v>0.17581745605468752</v>
      </c>
      <c r="AK1838" s="80">
        <v>0.35163220214843738</v>
      </c>
      <c r="AL1838" s="80">
        <v>0.70326560668945315</v>
      </c>
      <c r="AM1838" s="80">
        <v>0</v>
      </c>
      <c r="AN1838" s="80">
        <v>1.4944452270507813</v>
      </c>
      <c r="AO1838" s="80">
        <v>0.17581436767578121</v>
      </c>
      <c r="AP1838" s="80">
        <v>0</v>
      </c>
      <c r="AQ1838" s="80">
        <v>0.87908978271484384</v>
      </c>
      <c r="AR1838" s="80">
        <v>0.43954198608398443</v>
      </c>
      <c r="AS1838" s="80">
        <v>0.43953912353515623</v>
      </c>
      <c r="AT1838" s="80">
        <v>8.790850219726562E-2</v>
      </c>
      <c r="AU1838" s="80">
        <v>0.61536019897460936</v>
      </c>
      <c r="AV1838" s="80">
        <v>0.2637230163574219</v>
      </c>
      <c r="AW1838" s="80">
        <v>0.43954387207031254</v>
      </c>
      <c r="AX1838" s="80">
        <v>0.35163325805664064</v>
      </c>
      <c r="AY1838" s="80">
        <v>0.1758171569824219</v>
      </c>
      <c r="AZ1838" s="80">
        <v>0.43954213256835939</v>
      </c>
      <c r="BA1838" s="80">
        <v>0.61536043090820303</v>
      </c>
      <c r="BB1838" s="80">
        <v>0.35163106689453127</v>
      </c>
      <c r="BC1838" s="80">
        <v>0.4395462158203125</v>
      </c>
      <c r="BD1838" s="80">
        <v>0.61535861206054687</v>
      </c>
      <c r="BE1838" s="80">
        <v>0.61535235595703119</v>
      </c>
      <c r="BF1838" s="80">
        <v>0.5274519226074218</v>
      </c>
      <c r="BG1838" s="80">
        <v>0</v>
      </c>
    </row>
    <row r="1839" spans="1:59" ht="14.25" customHeight="1">
      <c r="A1839" s="78">
        <v>1838</v>
      </c>
      <c r="B1839" s="79" t="s">
        <v>73</v>
      </c>
      <c r="C1839" s="79" t="s">
        <v>208</v>
      </c>
      <c r="D1839" s="79">
        <v>40</v>
      </c>
      <c r="E1839" s="79">
        <v>68</v>
      </c>
      <c r="F1839" s="79">
        <v>68</v>
      </c>
      <c r="G1839" s="79" t="s">
        <v>91</v>
      </c>
      <c r="H1839" s="79" t="s">
        <v>102</v>
      </c>
      <c r="I1839" s="79" t="s">
        <v>91</v>
      </c>
      <c r="J1839" s="79" t="s">
        <v>102</v>
      </c>
      <c r="K1839" s="80">
        <v>72.524753295898591</v>
      </c>
      <c r="L1839" s="80">
        <v>74.546646527099682</v>
      </c>
      <c r="M1839" s="80">
        <v>74.722463458252037</v>
      </c>
      <c r="N1839" s="80">
        <v>74.810371514892651</v>
      </c>
      <c r="O1839" s="80">
        <v>74.722463916015712</v>
      </c>
      <c r="P1839" s="80">
        <v>75.425732763671945</v>
      </c>
      <c r="Q1839" s="80">
        <v>75.60154750976568</v>
      </c>
      <c r="R1839" s="80">
        <v>75.074099963378984</v>
      </c>
      <c r="S1839" s="80">
        <v>68.744701342773638</v>
      </c>
      <c r="T1839" s="80">
        <v>68.656791558838094</v>
      </c>
      <c r="U1839" s="80">
        <v>74.98619017944344</v>
      </c>
      <c r="V1839" s="80">
        <v>75.337824639892645</v>
      </c>
      <c r="W1839" s="80">
        <v>74.986191082763739</v>
      </c>
      <c r="X1839" s="80">
        <v>75.074100793457106</v>
      </c>
      <c r="Y1839" s="80">
        <v>74.810372717285219</v>
      </c>
      <c r="Z1839" s="80">
        <v>74.370833673095788</v>
      </c>
      <c r="AA1839" s="80">
        <v>74.458740667724712</v>
      </c>
      <c r="AB1839" s="80">
        <v>75.425726049804723</v>
      </c>
      <c r="AC1839" s="80">
        <v>75.689458953857468</v>
      </c>
      <c r="AD1839" s="80">
        <v>74.81037755126961</v>
      </c>
      <c r="AE1839" s="80">
        <v>74.81037755126961</v>
      </c>
      <c r="AF1839" s="80">
        <v>74.810374377441491</v>
      </c>
      <c r="AG1839" s="80">
        <v>74.634559863281339</v>
      </c>
      <c r="AH1839" s="80">
        <v>74.810376342773523</v>
      </c>
      <c r="AI1839" s="80">
        <v>74.722464666748124</v>
      </c>
      <c r="AJ1839" s="80">
        <v>74.722463537597747</v>
      </c>
      <c r="AK1839" s="80">
        <v>74.898280242919995</v>
      </c>
      <c r="AL1839" s="80">
        <v>74.810374530029364</v>
      </c>
      <c r="AM1839" s="80">
        <v>74.898283032226644</v>
      </c>
      <c r="AN1839" s="80">
        <v>74.546644042968836</v>
      </c>
      <c r="AO1839" s="80">
        <v>74.370829675293052</v>
      </c>
      <c r="AP1839" s="80">
        <v>75.513645947265701</v>
      </c>
      <c r="AQ1839" s="80">
        <v>74.810375585937578</v>
      </c>
      <c r="AR1839" s="80">
        <v>74.370833599853597</v>
      </c>
      <c r="AS1839" s="80">
        <v>74.195019909668076</v>
      </c>
      <c r="AT1839" s="80">
        <v>74.546654602050879</v>
      </c>
      <c r="AU1839" s="80">
        <v>74.810374377441491</v>
      </c>
      <c r="AV1839" s="80">
        <v>74.634558959961026</v>
      </c>
      <c r="AW1839" s="80">
        <v>74.722465576171956</v>
      </c>
      <c r="AX1839" s="80">
        <v>74.370832318115319</v>
      </c>
      <c r="AY1839" s="80">
        <v>72.524754730224771</v>
      </c>
      <c r="AZ1839" s="80">
        <v>74.986190631103582</v>
      </c>
      <c r="BA1839" s="80">
        <v>74.458737799072352</v>
      </c>
      <c r="BB1839" s="80">
        <v>74.458741650390706</v>
      </c>
      <c r="BC1839" s="80">
        <v>74.634557751464925</v>
      </c>
      <c r="BD1839" s="80">
        <v>74.282922381591874</v>
      </c>
      <c r="BE1839" s="80">
        <v>73.931291687011822</v>
      </c>
      <c r="BF1839" s="80">
        <v>74.107111181640718</v>
      </c>
      <c r="BG1839" s="80">
        <v>72.70057188720719</v>
      </c>
    </row>
    <row r="1840" spans="1:59" ht="14.25" customHeight="1">
      <c r="A1840" s="78">
        <v>1839</v>
      </c>
      <c r="B1840" s="79" t="s">
        <v>73</v>
      </c>
      <c r="C1840" s="79" t="s">
        <v>209</v>
      </c>
      <c r="D1840" s="79">
        <v>42</v>
      </c>
      <c r="E1840" s="79">
        <v>3</v>
      </c>
      <c r="F1840" s="79">
        <v>3</v>
      </c>
      <c r="G1840" s="79" t="s">
        <v>84</v>
      </c>
      <c r="H1840" s="79" t="s">
        <v>106</v>
      </c>
      <c r="I1840" s="79" t="s">
        <v>84</v>
      </c>
      <c r="J1840" s="79" t="s">
        <v>106</v>
      </c>
      <c r="K1840" s="80">
        <v>569859.91941058822</v>
      </c>
      <c r="L1840" s="80">
        <v>569929.27573046659</v>
      </c>
      <c r="M1840" s="80">
        <v>570113.68603861588</v>
      </c>
      <c r="N1840" s="80">
        <v>570033.45021174173</v>
      </c>
      <c r="O1840" s="80">
        <v>570068.11715612677</v>
      </c>
      <c r="P1840" s="80">
        <v>570023.47771072853</v>
      </c>
      <c r="Q1840" s="80">
        <v>570110.19529584749</v>
      </c>
      <c r="R1840" s="80">
        <v>569777.27273016237</v>
      </c>
      <c r="S1840" s="80">
        <v>569701.14246221166</v>
      </c>
      <c r="T1840" s="80">
        <v>569669.70880107745</v>
      </c>
      <c r="U1840" s="80">
        <v>569705.30082980078</v>
      </c>
      <c r="V1840" s="80">
        <v>569813.00646642747</v>
      </c>
      <c r="W1840" s="80">
        <v>569813.75912274921</v>
      </c>
      <c r="X1840" s="80">
        <v>569897.65043635422</v>
      </c>
      <c r="Y1840" s="80">
        <v>569921.49278050684</v>
      </c>
      <c r="Z1840" s="80">
        <v>569949.6434467854</v>
      </c>
      <c r="AA1840" s="80">
        <v>570034.94994360069</v>
      </c>
      <c r="AB1840" s="80">
        <v>569957.77517001028</v>
      </c>
      <c r="AC1840" s="80">
        <v>569728.79784235358</v>
      </c>
      <c r="AD1840" s="80">
        <v>569701.67758067278</v>
      </c>
      <c r="AE1840" s="80">
        <v>569558.58667682146</v>
      </c>
      <c r="AF1840" s="80">
        <v>569408.7692138066</v>
      </c>
      <c r="AG1840" s="80">
        <v>568782.8357122133</v>
      </c>
      <c r="AH1840" s="80">
        <v>568561.57079597749</v>
      </c>
      <c r="AI1840" s="80">
        <v>568390.29247017752</v>
      </c>
      <c r="AJ1840" s="80">
        <v>567924.36262000736</v>
      </c>
      <c r="AK1840" s="80">
        <v>567286.60407869471</v>
      </c>
      <c r="AL1840" s="80">
        <v>567296.85724073474</v>
      </c>
      <c r="AM1840" s="80">
        <v>566970.41055456095</v>
      </c>
      <c r="AN1840" s="80">
        <v>566654.60119114479</v>
      </c>
      <c r="AO1840" s="80">
        <v>566563.04643712251</v>
      </c>
      <c r="AP1840" s="80">
        <v>566112.41569849744</v>
      </c>
      <c r="AQ1840" s="80">
        <v>565714.28909218707</v>
      </c>
      <c r="AR1840" s="80">
        <v>565232.57012445666</v>
      </c>
      <c r="AS1840" s="80">
        <v>564691.82943706494</v>
      </c>
      <c r="AT1840" s="80">
        <v>564119.74803014961</v>
      </c>
      <c r="AU1840" s="80">
        <v>563470.27959684795</v>
      </c>
      <c r="AV1840" s="80">
        <v>562844.29474300263</v>
      </c>
      <c r="AW1840" s="80">
        <v>562193.63473948068</v>
      </c>
      <c r="AX1840" s="80">
        <v>561098.09371658054</v>
      </c>
      <c r="AY1840" s="80">
        <v>569542.14555864758</v>
      </c>
      <c r="AZ1840" s="80">
        <v>569382.63381888857</v>
      </c>
      <c r="BA1840" s="80">
        <v>569378.88069327618</v>
      </c>
      <c r="BB1840" s="80">
        <v>569334.16461338475</v>
      </c>
      <c r="BC1840" s="80">
        <v>568154.01284277719</v>
      </c>
      <c r="BD1840" s="80">
        <v>566119.61807096621</v>
      </c>
      <c r="BE1840" s="80">
        <v>564262.1524706959</v>
      </c>
      <c r="BF1840" s="80">
        <v>561064.72770604608</v>
      </c>
      <c r="BG1840" s="80">
        <v>560643.68927141046</v>
      </c>
    </row>
    <row r="1841" spans="1:59" ht="14.25" customHeight="1">
      <c r="A1841" s="78">
        <v>1840</v>
      </c>
      <c r="B1841" s="79" t="s">
        <v>73</v>
      </c>
      <c r="C1841" s="79" t="s">
        <v>209</v>
      </c>
      <c r="D1841" s="79">
        <v>42</v>
      </c>
      <c r="E1841" s="79">
        <v>3</v>
      </c>
      <c r="F1841" s="79">
        <v>4</v>
      </c>
      <c r="G1841" s="79" t="s">
        <v>84</v>
      </c>
      <c r="H1841" s="79" t="s">
        <v>106</v>
      </c>
      <c r="I1841" s="79" t="s">
        <v>84</v>
      </c>
      <c r="J1841" s="79" t="s">
        <v>85</v>
      </c>
      <c r="K1841" s="80">
        <v>0</v>
      </c>
      <c r="L1841" s="80">
        <v>0</v>
      </c>
      <c r="M1841" s="80">
        <v>0.35172910156249998</v>
      </c>
      <c r="N1841" s="80">
        <v>0</v>
      </c>
      <c r="O1841" s="80">
        <v>0</v>
      </c>
      <c r="P1841" s="80">
        <v>0</v>
      </c>
      <c r="Q1841" s="80">
        <v>0</v>
      </c>
      <c r="R1841" s="80">
        <v>0</v>
      </c>
      <c r="S1841" s="80">
        <v>0</v>
      </c>
      <c r="T1841" s="80">
        <v>0</v>
      </c>
      <c r="U1841" s="80">
        <v>0</v>
      </c>
      <c r="V1841" s="80">
        <v>0</v>
      </c>
      <c r="W1841" s="80">
        <v>0</v>
      </c>
      <c r="X1841" s="80">
        <v>0</v>
      </c>
      <c r="Y1841" s="80">
        <v>0</v>
      </c>
      <c r="Z1841" s="80">
        <v>0</v>
      </c>
      <c r="AA1841" s="80">
        <v>0.5274604492187499</v>
      </c>
      <c r="AB1841" s="80">
        <v>0</v>
      </c>
      <c r="AC1841" s="80">
        <v>0</v>
      </c>
      <c r="AD1841" s="80">
        <v>0</v>
      </c>
      <c r="AE1841" s="80">
        <v>0</v>
      </c>
      <c r="AF1841" s="80">
        <v>0</v>
      </c>
      <c r="AG1841" s="80">
        <v>0</v>
      </c>
      <c r="AH1841" s="80">
        <v>0</v>
      </c>
      <c r="AI1841" s="80">
        <v>0</v>
      </c>
      <c r="AJ1841" s="80">
        <v>0</v>
      </c>
      <c r="AK1841" s="80">
        <v>0</v>
      </c>
      <c r="AL1841" s="80">
        <v>0</v>
      </c>
      <c r="AM1841" s="80">
        <v>0</v>
      </c>
      <c r="AN1841" s="80">
        <v>0</v>
      </c>
      <c r="AO1841" s="80">
        <v>0</v>
      </c>
      <c r="AP1841" s="80">
        <v>0</v>
      </c>
      <c r="AQ1841" s="80">
        <v>0</v>
      </c>
      <c r="AR1841" s="80">
        <v>0</v>
      </c>
      <c r="AS1841" s="80">
        <v>0</v>
      </c>
      <c r="AT1841" s="80">
        <v>0</v>
      </c>
      <c r="AU1841" s="80">
        <v>0</v>
      </c>
      <c r="AV1841" s="80">
        <v>0</v>
      </c>
      <c r="AW1841" s="80">
        <v>0</v>
      </c>
      <c r="AX1841" s="80">
        <v>0</v>
      </c>
      <c r="AY1841" s="80">
        <v>0</v>
      </c>
      <c r="AZ1841" s="80">
        <v>0</v>
      </c>
      <c r="BA1841" s="80">
        <v>0</v>
      </c>
      <c r="BB1841" s="80">
        <v>0</v>
      </c>
      <c r="BC1841" s="80">
        <v>0</v>
      </c>
      <c r="BD1841" s="80">
        <v>0</v>
      </c>
      <c r="BE1841" s="80">
        <v>0</v>
      </c>
      <c r="BF1841" s="80">
        <v>0</v>
      </c>
      <c r="BG1841" s="80">
        <v>0</v>
      </c>
    </row>
    <row r="1842" spans="1:59" ht="14.25" customHeight="1">
      <c r="A1842" s="78">
        <v>1841</v>
      </c>
      <c r="B1842" s="79" t="s">
        <v>73</v>
      </c>
      <c r="C1842" s="79" t="s">
        <v>209</v>
      </c>
      <c r="D1842" s="79">
        <v>42</v>
      </c>
      <c r="E1842" s="79">
        <v>3</v>
      </c>
      <c r="F1842" s="79">
        <v>6</v>
      </c>
      <c r="G1842" s="79" t="s">
        <v>84</v>
      </c>
      <c r="H1842" s="79" t="s">
        <v>106</v>
      </c>
      <c r="I1842" s="79" t="s">
        <v>84</v>
      </c>
      <c r="J1842" s="79" t="s">
        <v>147</v>
      </c>
      <c r="K1842" s="80">
        <v>1.2346549682617189</v>
      </c>
      <c r="L1842" s="80">
        <v>3.2623174133300781</v>
      </c>
      <c r="M1842" s="80">
        <v>3.705607617187499</v>
      </c>
      <c r="N1842" s="80">
        <v>4.7615098449707034</v>
      </c>
      <c r="O1842" s="80">
        <v>4.764894317626954</v>
      </c>
      <c r="P1842" s="80">
        <v>2.4693856079101573</v>
      </c>
      <c r="Q1842" s="80">
        <v>2.1176537353515634</v>
      </c>
      <c r="R1842" s="80">
        <v>4.5889074768066402</v>
      </c>
      <c r="S1842" s="80">
        <v>2.7379893554687493</v>
      </c>
      <c r="T1842" s="80">
        <v>5.4723481689453131</v>
      </c>
      <c r="U1842" s="80">
        <v>5.1208534545898452</v>
      </c>
      <c r="V1842" s="80">
        <v>5.734549169921876</v>
      </c>
      <c r="W1842" s="80">
        <v>5.6490843749999993</v>
      </c>
      <c r="X1842" s="80">
        <v>5.7362605895996097</v>
      </c>
      <c r="Y1842" s="80">
        <v>5.1190475952148429</v>
      </c>
      <c r="Z1842" s="80">
        <v>7.7681135009765629</v>
      </c>
      <c r="AA1842" s="80">
        <v>2.3812768066406251</v>
      </c>
      <c r="AB1842" s="80">
        <v>4.5901369506835934</v>
      </c>
      <c r="AC1842" s="80">
        <v>1.146682446289063</v>
      </c>
      <c r="AD1842" s="80">
        <v>3.7079536254882801</v>
      </c>
      <c r="AE1842" s="80">
        <v>4.2323401367187499</v>
      </c>
      <c r="AF1842" s="80">
        <v>2.471385949707031</v>
      </c>
      <c r="AG1842" s="80">
        <v>2.559831860351562</v>
      </c>
      <c r="AH1842" s="80">
        <v>1.8519127563476561</v>
      </c>
      <c r="AI1842" s="80">
        <v>2.7364428222656252</v>
      </c>
      <c r="AJ1842" s="80">
        <v>3.7963322143554699</v>
      </c>
      <c r="AK1842" s="80">
        <v>3.8842607299804688</v>
      </c>
      <c r="AL1842" s="80">
        <v>5.555084588623048</v>
      </c>
      <c r="AM1842" s="80">
        <v>4.9405686096191408</v>
      </c>
      <c r="AN1842" s="80">
        <v>4.5885933959960923</v>
      </c>
      <c r="AO1842" s="80">
        <v>2.5587360107421873</v>
      </c>
      <c r="AP1842" s="80">
        <v>5.2974112182617183</v>
      </c>
      <c r="AQ1842" s="80">
        <v>2.5593103698730473</v>
      </c>
      <c r="AR1842" s="80">
        <v>1.7650676208496088</v>
      </c>
      <c r="AS1842" s="80">
        <v>2.9130090393066399</v>
      </c>
      <c r="AT1842" s="80">
        <v>3.3545170532226569</v>
      </c>
      <c r="AU1842" s="80">
        <v>2.7327934020996096</v>
      </c>
      <c r="AV1842" s="80">
        <v>0.97048637084960931</v>
      </c>
      <c r="AW1842" s="80">
        <v>10.225742779541019</v>
      </c>
      <c r="AX1842" s="80">
        <v>13.030836718749997</v>
      </c>
      <c r="AY1842" s="80">
        <v>10.054467974853511</v>
      </c>
      <c r="AZ1842" s="80">
        <v>5.2043506958007804</v>
      </c>
      <c r="BA1842" s="80">
        <v>16.502499786376958</v>
      </c>
      <c r="BB1842" s="80">
        <v>9.5343366455078105</v>
      </c>
      <c r="BC1842" s="80">
        <v>5.9118725891113275</v>
      </c>
      <c r="BD1842" s="80">
        <v>13.321074346923826</v>
      </c>
      <c r="BE1842" s="80">
        <v>6.7966650390624999</v>
      </c>
      <c r="BF1842" s="80">
        <v>23.612934082031259</v>
      </c>
      <c r="BG1842" s="80">
        <v>30.049138305664059</v>
      </c>
    </row>
    <row r="1843" spans="1:59" ht="14.25" customHeight="1">
      <c r="A1843" s="78">
        <v>1842</v>
      </c>
      <c r="B1843" s="79" t="s">
        <v>73</v>
      </c>
      <c r="C1843" s="79" t="s">
        <v>209</v>
      </c>
      <c r="D1843" s="79">
        <v>42</v>
      </c>
      <c r="E1843" s="79">
        <v>3</v>
      </c>
      <c r="F1843" s="79">
        <v>12</v>
      </c>
      <c r="G1843" s="79" t="s">
        <v>84</v>
      </c>
      <c r="H1843" s="79" t="s">
        <v>106</v>
      </c>
      <c r="I1843" s="79" t="s">
        <v>97</v>
      </c>
      <c r="J1843" s="79" t="s">
        <v>131</v>
      </c>
      <c r="K1843" s="80">
        <v>0</v>
      </c>
      <c r="L1843" s="80">
        <v>0</v>
      </c>
      <c r="M1843" s="80">
        <v>0.7033690917968749</v>
      </c>
      <c r="N1843" s="80">
        <v>0</v>
      </c>
      <c r="O1843" s="80">
        <v>0</v>
      </c>
      <c r="P1843" s="80">
        <v>0</v>
      </c>
      <c r="Q1843" s="80">
        <v>0</v>
      </c>
      <c r="R1843" s="80">
        <v>0</v>
      </c>
      <c r="S1843" s="80">
        <v>0</v>
      </c>
      <c r="T1843" s="80">
        <v>0</v>
      </c>
      <c r="U1843" s="80">
        <v>0</v>
      </c>
      <c r="V1843" s="80">
        <v>0</v>
      </c>
      <c r="W1843" s="80">
        <v>0</v>
      </c>
      <c r="X1843" s="80">
        <v>0</v>
      </c>
      <c r="Y1843" s="80">
        <v>0</v>
      </c>
      <c r="Z1843" s="80">
        <v>0</v>
      </c>
      <c r="AA1843" s="80">
        <v>0</v>
      </c>
      <c r="AB1843" s="80">
        <v>0.61538810424804691</v>
      </c>
      <c r="AC1843" s="80">
        <v>0</v>
      </c>
      <c r="AD1843" s="80">
        <v>0</v>
      </c>
      <c r="AE1843" s="80">
        <v>0</v>
      </c>
      <c r="AF1843" s="80">
        <v>0</v>
      </c>
      <c r="AG1843" s="80">
        <v>0</v>
      </c>
      <c r="AH1843" s="80">
        <v>0</v>
      </c>
      <c r="AI1843" s="80">
        <v>0</v>
      </c>
      <c r="AJ1843" s="80">
        <v>0</v>
      </c>
      <c r="AK1843" s="80">
        <v>0</v>
      </c>
      <c r="AL1843" s="80">
        <v>0</v>
      </c>
      <c r="AM1843" s="80">
        <v>0</v>
      </c>
      <c r="AN1843" s="80">
        <v>0</v>
      </c>
      <c r="AO1843" s="80">
        <v>0.96704337158203135</v>
      </c>
      <c r="AP1843" s="80">
        <v>1.2307475708007809</v>
      </c>
      <c r="AQ1843" s="80">
        <v>1.054966802978516</v>
      </c>
      <c r="AR1843" s="80">
        <v>0</v>
      </c>
      <c r="AS1843" s="80">
        <v>0</v>
      </c>
      <c r="AT1843" s="80">
        <v>1.0549237487792971</v>
      </c>
      <c r="AU1843" s="80">
        <v>0.61538056030273436</v>
      </c>
      <c r="AV1843" s="80">
        <v>0</v>
      </c>
      <c r="AW1843" s="80">
        <v>0</v>
      </c>
      <c r="AX1843" s="80">
        <v>0</v>
      </c>
      <c r="AY1843" s="80">
        <v>0</v>
      </c>
      <c r="AZ1843" s="80">
        <v>0</v>
      </c>
      <c r="BA1843" s="80">
        <v>0</v>
      </c>
      <c r="BB1843" s="80">
        <v>0</v>
      </c>
      <c r="BC1843" s="80">
        <v>0</v>
      </c>
      <c r="BD1843" s="80">
        <v>0</v>
      </c>
      <c r="BE1843" s="80">
        <v>0.61539164428710935</v>
      </c>
      <c r="BF1843" s="80">
        <v>0</v>
      </c>
      <c r="BG1843" s="80">
        <v>0</v>
      </c>
    </row>
    <row r="1844" spans="1:59" ht="14.25" customHeight="1">
      <c r="A1844" s="78">
        <v>1843</v>
      </c>
      <c r="B1844" s="79" t="s">
        <v>73</v>
      </c>
      <c r="C1844" s="79" t="s">
        <v>209</v>
      </c>
      <c r="D1844" s="79">
        <v>42</v>
      </c>
      <c r="E1844" s="79">
        <v>3</v>
      </c>
      <c r="F1844" s="79">
        <v>15</v>
      </c>
      <c r="G1844" s="79" t="s">
        <v>84</v>
      </c>
      <c r="H1844" s="79" t="s">
        <v>106</v>
      </c>
      <c r="I1844" s="79" t="s">
        <v>88</v>
      </c>
      <c r="J1844" s="79" t="s">
        <v>133</v>
      </c>
      <c r="K1844" s="80">
        <v>0</v>
      </c>
      <c r="L1844" s="80">
        <v>0</v>
      </c>
      <c r="M1844" s="80">
        <v>0</v>
      </c>
      <c r="N1844" s="80">
        <v>0</v>
      </c>
      <c r="O1844" s="80">
        <v>0</v>
      </c>
      <c r="P1844" s="80">
        <v>0</v>
      </c>
      <c r="Q1844" s="80">
        <v>0</v>
      </c>
      <c r="R1844" s="80">
        <v>0</v>
      </c>
      <c r="S1844" s="80">
        <v>0</v>
      </c>
      <c r="T1844" s="80">
        <v>0</v>
      </c>
      <c r="U1844" s="80">
        <v>0</v>
      </c>
      <c r="V1844" s="80">
        <v>0</v>
      </c>
      <c r="W1844" s="80">
        <v>0</v>
      </c>
      <c r="X1844" s="80">
        <v>0</v>
      </c>
      <c r="Y1844" s="80">
        <v>0</v>
      </c>
      <c r="Z1844" s="80">
        <v>0</v>
      </c>
      <c r="AA1844" s="80">
        <v>0</v>
      </c>
      <c r="AB1844" s="80">
        <v>0</v>
      </c>
      <c r="AC1844" s="80">
        <v>0</v>
      </c>
      <c r="AD1844" s="80">
        <v>0</v>
      </c>
      <c r="AE1844" s="80">
        <v>0</v>
      </c>
      <c r="AF1844" s="80">
        <v>0</v>
      </c>
      <c r="AG1844" s="80">
        <v>0</v>
      </c>
      <c r="AH1844" s="80">
        <v>1.7664631225585941</v>
      </c>
      <c r="AI1844" s="80">
        <v>0</v>
      </c>
      <c r="AJ1844" s="80">
        <v>0.17669273681640629</v>
      </c>
      <c r="AK1844" s="80">
        <v>0.8831532531738282</v>
      </c>
      <c r="AL1844" s="80">
        <v>8.8354980468749997E-2</v>
      </c>
      <c r="AM1844" s="80">
        <v>8.8346368408203133E-2</v>
      </c>
      <c r="AN1844" s="80">
        <v>1.67788364868164</v>
      </c>
      <c r="AO1844" s="80">
        <v>0</v>
      </c>
      <c r="AP1844" s="80">
        <v>2.295499761962891</v>
      </c>
      <c r="AQ1844" s="80">
        <v>1.8547268920898441</v>
      </c>
      <c r="AR1844" s="80">
        <v>1.2362917846679691</v>
      </c>
      <c r="AS1844" s="80">
        <v>1.6783675598144541</v>
      </c>
      <c r="AT1844" s="80">
        <v>4.0613531250000001</v>
      </c>
      <c r="AU1844" s="80">
        <v>0.70622250976562506</v>
      </c>
      <c r="AV1844" s="80">
        <v>0</v>
      </c>
      <c r="AW1844" s="80">
        <v>8.834598999023438E-2</v>
      </c>
      <c r="AX1844" s="80">
        <v>0</v>
      </c>
      <c r="AY1844" s="80">
        <v>0</v>
      </c>
      <c r="AZ1844" s="80">
        <v>0</v>
      </c>
      <c r="BA1844" s="80">
        <v>0</v>
      </c>
      <c r="BB1844" s="80">
        <v>0</v>
      </c>
      <c r="BC1844" s="80">
        <v>5.5645697998046879</v>
      </c>
      <c r="BD1844" s="80">
        <v>31.531608642578142</v>
      </c>
      <c r="BE1844" s="80">
        <v>43.181065783691437</v>
      </c>
      <c r="BF1844" s="80">
        <v>5.8268204956054683</v>
      </c>
      <c r="BG1844" s="80">
        <v>466.21789640502817</v>
      </c>
    </row>
    <row r="1845" spans="1:59" ht="14.25" customHeight="1">
      <c r="A1845" s="78">
        <v>1844</v>
      </c>
      <c r="B1845" s="79" t="s">
        <v>73</v>
      </c>
      <c r="C1845" s="79" t="s">
        <v>209</v>
      </c>
      <c r="D1845" s="79">
        <v>42</v>
      </c>
      <c r="E1845" s="79">
        <v>3</v>
      </c>
      <c r="F1845" s="79">
        <v>21</v>
      </c>
      <c r="G1845" s="79" t="s">
        <v>84</v>
      </c>
      <c r="H1845" s="79" t="s">
        <v>106</v>
      </c>
      <c r="I1845" s="79" t="s">
        <v>88</v>
      </c>
      <c r="J1845" s="79" t="s">
        <v>89</v>
      </c>
      <c r="K1845" s="80">
        <v>0.26496091918945308</v>
      </c>
      <c r="L1845" s="80">
        <v>14.472779888916019</v>
      </c>
      <c r="M1845" s="80">
        <v>25.671948596191413</v>
      </c>
      <c r="N1845" s="80">
        <v>25.774567767333984</v>
      </c>
      <c r="O1845" s="80">
        <v>17.299861108398435</v>
      </c>
      <c r="P1845" s="80">
        <v>25.856565063476566</v>
      </c>
      <c r="Q1845" s="80">
        <v>94.232697827148343</v>
      </c>
      <c r="R1845" s="80">
        <v>176.88468346557647</v>
      </c>
      <c r="S1845" s="80">
        <v>202.68803771362371</v>
      </c>
      <c r="T1845" s="80">
        <v>45.20349855346678</v>
      </c>
      <c r="U1845" s="80">
        <v>74.351227862548797</v>
      </c>
      <c r="V1845" s="80">
        <v>13.05704051513672</v>
      </c>
      <c r="W1845" s="80">
        <v>15.259999682617192</v>
      </c>
      <c r="X1845" s="80">
        <v>19.944012023925772</v>
      </c>
      <c r="Y1845" s="80">
        <v>28.064697296142583</v>
      </c>
      <c r="Z1845" s="80">
        <v>15.520175854492184</v>
      </c>
      <c r="AA1845" s="80">
        <v>72.662722570800724</v>
      </c>
      <c r="AB1845" s="80">
        <v>102.51310170288123</v>
      </c>
      <c r="AC1845" s="80">
        <v>119.12073032836886</v>
      </c>
      <c r="AD1845" s="80">
        <v>103.65661730957027</v>
      </c>
      <c r="AE1845" s="80">
        <v>142.66055777587886</v>
      </c>
      <c r="AF1845" s="80">
        <v>43.560502447509776</v>
      </c>
      <c r="AG1845" s="80">
        <v>209.36343811035169</v>
      </c>
      <c r="AH1845" s="80">
        <v>288.20472561645505</v>
      </c>
      <c r="AI1845" s="80">
        <v>214.37463848877076</v>
      </c>
      <c r="AJ1845" s="80">
        <v>423.54182323608268</v>
      </c>
      <c r="AK1845" s="80">
        <v>631.16834143677909</v>
      </c>
      <c r="AL1845" s="80">
        <v>251.80044307861172</v>
      </c>
      <c r="AM1845" s="80">
        <v>373.93947623290944</v>
      </c>
      <c r="AN1845" s="80">
        <v>353.92585244140605</v>
      </c>
      <c r="AO1845" s="80">
        <v>197.94655960082926</v>
      </c>
      <c r="AP1845" s="80">
        <v>464.12078531494262</v>
      </c>
      <c r="AQ1845" s="80">
        <v>271.14560617065598</v>
      </c>
      <c r="AR1845" s="80">
        <v>329.1545568176266</v>
      </c>
      <c r="AS1845" s="80">
        <v>625.21881857299388</v>
      </c>
      <c r="AT1845" s="80">
        <v>605.88137899170056</v>
      </c>
      <c r="AU1845" s="80">
        <v>605.82986952513852</v>
      </c>
      <c r="AV1845" s="80">
        <v>514.80264905395484</v>
      </c>
      <c r="AW1845" s="80">
        <v>398.65472509155404</v>
      </c>
      <c r="AX1845" s="80">
        <v>632.07679404907549</v>
      </c>
      <c r="AY1845" s="80">
        <v>60.45168673095705</v>
      </c>
      <c r="AZ1845" s="80">
        <v>514.93454410400705</v>
      </c>
      <c r="BA1845" s="80">
        <v>124.87622440795894</v>
      </c>
      <c r="BB1845" s="80">
        <v>399.95450297851266</v>
      </c>
      <c r="BC1845" s="80">
        <v>879.4007738525429</v>
      </c>
      <c r="BD1845" s="80">
        <v>1971.4156809509375</v>
      </c>
      <c r="BE1845" s="80">
        <v>1840.525795715351</v>
      </c>
      <c r="BF1845" s="80">
        <v>2606.1932128967142</v>
      </c>
      <c r="BG1845" s="80">
        <v>7106.0019393981574</v>
      </c>
    </row>
    <row r="1846" spans="1:59" ht="14.25" customHeight="1">
      <c r="A1846" s="78">
        <v>1845</v>
      </c>
      <c r="B1846" s="79" t="s">
        <v>73</v>
      </c>
      <c r="C1846" s="79" t="s">
        <v>209</v>
      </c>
      <c r="D1846" s="79">
        <v>42</v>
      </c>
      <c r="E1846" s="79">
        <v>3</v>
      </c>
      <c r="F1846" s="79">
        <v>23</v>
      </c>
      <c r="G1846" s="79" t="s">
        <v>84</v>
      </c>
      <c r="H1846" s="79" t="s">
        <v>106</v>
      </c>
      <c r="I1846" s="79" t="s">
        <v>91</v>
      </c>
      <c r="J1846" s="79" t="s">
        <v>92</v>
      </c>
      <c r="K1846" s="80">
        <v>4.6717726135253912</v>
      </c>
      <c r="L1846" s="80">
        <v>38.883929449462883</v>
      </c>
      <c r="M1846" s="80">
        <v>18.861467132568357</v>
      </c>
      <c r="N1846" s="80">
        <v>10.754430407714844</v>
      </c>
      <c r="O1846" s="80">
        <v>8.8152678100585948</v>
      </c>
      <c r="P1846" s="80">
        <v>11.54684815673828</v>
      </c>
      <c r="Q1846" s="80">
        <v>29.643202850341808</v>
      </c>
      <c r="R1846" s="80">
        <v>22.215062750244137</v>
      </c>
      <c r="S1846" s="80">
        <v>4.1419303283691402</v>
      </c>
      <c r="T1846" s="80">
        <v>15.940208483886716</v>
      </c>
      <c r="U1846" s="80">
        <v>18.33650307006836</v>
      </c>
      <c r="V1846" s="80">
        <v>35.511769348144519</v>
      </c>
      <c r="W1846" s="80">
        <v>32.528966180419914</v>
      </c>
      <c r="X1846" s="80">
        <v>26.290642761230469</v>
      </c>
      <c r="Y1846" s="80">
        <v>7.0513708007812488</v>
      </c>
      <c r="Z1846" s="80">
        <v>9.26055005493164</v>
      </c>
      <c r="AA1846" s="80">
        <v>11.639137414550779</v>
      </c>
      <c r="AB1846" s="80">
        <v>16.933733300781249</v>
      </c>
      <c r="AC1846" s="80">
        <v>8.8122927185058586</v>
      </c>
      <c r="AD1846" s="80">
        <v>11.810142413330077</v>
      </c>
      <c r="AE1846" s="80">
        <v>15.165842962646487</v>
      </c>
      <c r="AF1846" s="80">
        <v>49.234502612304688</v>
      </c>
      <c r="AG1846" s="80">
        <v>8.6382285888671859</v>
      </c>
      <c r="AH1846" s="80">
        <v>14.466404693603517</v>
      </c>
      <c r="AI1846" s="80">
        <v>12.955600756835935</v>
      </c>
      <c r="AJ1846" s="80">
        <v>14.36710714111328</v>
      </c>
      <c r="AK1846" s="80">
        <v>14.636810546875001</v>
      </c>
      <c r="AL1846" s="80">
        <v>15.857361944580083</v>
      </c>
      <c r="AM1846" s="80">
        <v>7.4079020507812503</v>
      </c>
      <c r="AN1846" s="80">
        <v>10.228263092041015</v>
      </c>
      <c r="AO1846" s="80">
        <v>17.543264556884761</v>
      </c>
      <c r="AP1846" s="80">
        <v>21.063151123046872</v>
      </c>
      <c r="AQ1846" s="80">
        <v>94.428846893310507</v>
      </c>
      <c r="AR1846" s="80">
        <v>16.647655584716802</v>
      </c>
      <c r="AS1846" s="80">
        <v>13.927834680175783</v>
      </c>
      <c r="AT1846" s="80">
        <v>20.006241308593747</v>
      </c>
      <c r="AU1846" s="80">
        <v>20.976613366699215</v>
      </c>
      <c r="AV1846" s="80">
        <v>17.715651910400393</v>
      </c>
      <c r="AW1846" s="80">
        <v>54.574384692382822</v>
      </c>
      <c r="AX1846" s="80">
        <v>128.44409755249018</v>
      </c>
      <c r="AY1846" s="80">
        <v>34.734381036376945</v>
      </c>
      <c r="AZ1846" s="80">
        <v>25.809447076416021</v>
      </c>
      <c r="BA1846" s="80">
        <v>104.8029007324219</v>
      </c>
      <c r="BB1846" s="80">
        <v>29.891934509277348</v>
      </c>
      <c r="BC1846" s="80">
        <v>65.352313067626966</v>
      </c>
      <c r="BD1846" s="80">
        <v>36.315585369873048</v>
      </c>
      <c r="BE1846" s="80">
        <v>104.19301880493178</v>
      </c>
      <c r="BF1846" s="80">
        <v>136.11517189941407</v>
      </c>
      <c r="BG1846" s="80">
        <v>198.63593100585973</v>
      </c>
    </row>
    <row r="1847" spans="1:59" ht="14.25" customHeight="1">
      <c r="A1847" s="78">
        <v>1846</v>
      </c>
      <c r="B1847" s="79" t="s">
        <v>73</v>
      </c>
      <c r="C1847" s="79" t="s">
        <v>209</v>
      </c>
      <c r="D1847" s="79">
        <v>42</v>
      </c>
      <c r="E1847" s="79">
        <v>3</v>
      </c>
      <c r="F1847" s="79">
        <v>25</v>
      </c>
      <c r="G1847" s="79" t="s">
        <v>84</v>
      </c>
      <c r="H1847" s="79" t="s">
        <v>106</v>
      </c>
      <c r="I1847" s="79" t="s">
        <v>91</v>
      </c>
      <c r="J1847" s="79" t="s">
        <v>110</v>
      </c>
      <c r="K1847" s="80">
        <v>1.058075329589844</v>
      </c>
      <c r="L1847" s="80">
        <v>1.5838604187011716</v>
      </c>
      <c r="M1847" s="80">
        <v>1.67095961303711</v>
      </c>
      <c r="N1847" s="80">
        <v>1.2332183532714844</v>
      </c>
      <c r="O1847" s="80">
        <v>3.8750390441894531</v>
      </c>
      <c r="P1847" s="80">
        <v>0.52889031982421886</v>
      </c>
      <c r="Q1847" s="80">
        <v>0.70656142578124992</v>
      </c>
      <c r="R1847" s="80">
        <v>4.047072174072265</v>
      </c>
      <c r="S1847" s="80">
        <v>0.87974752807617185</v>
      </c>
      <c r="T1847" s="80">
        <v>1.5836789794921871</v>
      </c>
      <c r="U1847" s="80">
        <v>0.44112973022460933</v>
      </c>
      <c r="V1847" s="80">
        <v>5.014105151367187</v>
      </c>
      <c r="W1847" s="80">
        <v>2.9916332397460943</v>
      </c>
      <c r="X1847" s="80">
        <v>4.7575317016601559</v>
      </c>
      <c r="Y1847" s="80">
        <v>3.8737200500488282</v>
      </c>
      <c r="Z1847" s="80">
        <v>0.7929811462402343</v>
      </c>
      <c r="AA1847" s="80">
        <v>4.1412387878417958</v>
      </c>
      <c r="AB1847" s="80">
        <v>4.9271177124023442</v>
      </c>
      <c r="AC1847" s="80">
        <v>6.4370652893066396</v>
      </c>
      <c r="AD1847" s="80">
        <v>5.8094606933593758</v>
      </c>
      <c r="AE1847" s="80">
        <v>10.472588256835937</v>
      </c>
      <c r="AF1847" s="80">
        <v>0.79433484497070306</v>
      </c>
      <c r="AG1847" s="80">
        <v>10.20139467163086</v>
      </c>
      <c r="AH1847" s="80">
        <v>1.4974416381835944</v>
      </c>
      <c r="AI1847" s="80">
        <v>3.783036901855469</v>
      </c>
      <c r="AJ1847" s="80">
        <v>2.9070030212402349</v>
      </c>
      <c r="AK1847" s="80">
        <v>1.319307769775391</v>
      </c>
      <c r="AL1847" s="80">
        <v>1.4089860778808596</v>
      </c>
      <c r="AM1847" s="80">
        <v>0.44008386230468755</v>
      </c>
      <c r="AN1847" s="80">
        <v>7.7604120727539065</v>
      </c>
      <c r="AO1847" s="80">
        <v>2.5570430053710926</v>
      </c>
      <c r="AP1847" s="80">
        <v>13.234158166503901</v>
      </c>
      <c r="AQ1847" s="80">
        <v>9.529134130859374</v>
      </c>
      <c r="AR1847" s="80">
        <v>82.712621893310811</v>
      </c>
      <c r="AS1847" s="80">
        <v>15.797461779785147</v>
      </c>
      <c r="AT1847" s="80">
        <v>7.8523429504394526</v>
      </c>
      <c r="AU1847" s="80">
        <v>15.430815222167968</v>
      </c>
      <c r="AV1847" s="80">
        <v>8.2044301574707053</v>
      </c>
      <c r="AW1847" s="80">
        <v>20.627034753417973</v>
      </c>
      <c r="AX1847" s="80">
        <v>95.675713476562578</v>
      </c>
      <c r="AY1847" s="80">
        <v>6.3378083435058574</v>
      </c>
      <c r="AZ1847" s="80">
        <v>4.9269734436035169</v>
      </c>
      <c r="BA1847" s="80">
        <v>10.566471820068363</v>
      </c>
      <c r="BB1847" s="80">
        <v>14.445244335937497</v>
      </c>
      <c r="BC1847" s="80">
        <v>6.6848804443359384</v>
      </c>
      <c r="BD1847" s="80">
        <v>9.3458747863769531</v>
      </c>
      <c r="BE1847" s="80">
        <v>75.992961926269757</v>
      </c>
      <c r="BF1847" s="80">
        <v>108.10282219848636</v>
      </c>
      <c r="BG1847" s="80">
        <v>130.58620696411134</v>
      </c>
    </row>
    <row r="1848" spans="1:59" ht="14.25" customHeight="1">
      <c r="A1848" s="78">
        <v>1847</v>
      </c>
      <c r="B1848" s="79" t="s">
        <v>73</v>
      </c>
      <c r="C1848" s="79" t="s">
        <v>209</v>
      </c>
      <c r="D1848" s="79">
        <v>42</v>
      </c>
      <c r="E1848" s="79">
        <v>3</v>
      </c>
      <c r="F1848" s="79">
        <v>30</v>
      </c>
      <c r="G1848" s="79" t="s">
        <v>84</v>
      </c>
      <c r="H1848" s="79" t="s">
        <v>106</v>
      </c>
      <c r="I1848" s="79" t="s">
        <v>91</v>
      </c>
      <c r="J1848" s="79" t="s">
        <v>149</v>
      </c>
      <c r="K1848" s="80">
        <v>0</v>
      </c>
      <c r="L1848" s="80">
        <v>0</v>
      </c>
      <c r="M1848" s="80">
        <v>0</v>
      </c>
      <c r="N1848" s="80">
        <v>0</v>
      </c>
      <c r="O1848" s="80">
        <v>0</v>
      </c>
      <c r="P1848" s="80">
        <v>0</v>
      </c>
      <c r="Q1848" s="80">
        <v>0</v>
      </c>
      <c r="R1848" s="80">
        <v>0</v>
      </c>
      <c r="S1848" s="80">
        <v>0</v>
      </c>
      <c r="T1848" s="80">
        <v>0</v>
      </c>
      <c r="U1848" s="80">
        <v>0</v>
      </c>
      <c r="V1848" s="80">
        <v>0</v>
      </c>
      <c r="W1848" s="80">
        <v>0</v>
      </c>
      <c r="X1848" s="80">
        <v>0</v>
      </c>
      <c r="Y1848" s="80">
        <v>0</v>
      </c>
      <c r="Z1848" s="80">
        <v>0</v>
      </c>
      <c r="AA1848" s="80">
        <v>0</v>
      </c>
      <c r="AB1848" s="80">
        <v>0</v>
      </c>
      <c r="AC1848" s="80">
        <v>0</v>
      </c>
      <c r="AD1848" s="80">
        <v>0</v>
      </c>
      <c r="AE1848" s="80">
        <v>0</v>
      </c>
      <c r="AF1848" s="80">
        <v>0</v>
      </c>
      <c r="AG1848" s="80">
        <v>8.8249420166015627E-2</v>
      </c>
      <c r="AH1848" s="80">
        <v>8.8249420166015627E-2</v>
      </c>
      <c r="AI1848" s="80">
        <v>0.17649970703125001</v>
      </c>
      <c r="AJ1848" s="80">
        <v>0.17649977416992191</v>
      </c>
      <c r="AK1848" s="80">
        <v>0</v>
      </c>
      <c r="AL1848" s="80">
        <v>0</v>
      </c>
      <c r="AM1848" s="80">
        <v>0</v>
      </c>
      <c r="AN1848" s="80">
        <v>0.17649951171875</v>
      </c>
      <c r="AO1848" s="80">
        <v>0.176498974609375</v>
      </c>
      <c r="AP1848" s="80">
        <v>0.44125063476562498</v>
      </c>
      <c r="AQ1848" s="80">
        <v>0.5294981872558594</v>
      </c>
      <c r="AR1848" s="80">
        <v>0.26474979248046882</v>
      </c>
      <c r="AS1848" s="80">
        <v>0.6177513305664063</v>
      </c>
      <c r="AT1848" s="80">
        <v>0.17649984130859381</v>
      </c>
      <c r="AU1848" s="80">
        <v>0</v>
      </c>
      <c r="AV1848" s="80">
        <v>1.3237550048828119</v>
      </c>
      <c r="AW1848" s="80">
        <v>0.17649937133789059</v>
      </c>
      <c r="AX1848" s="80">
        <v>0.52917778320312503</v>
      </c>
      <c r="AY1848" s="80">
        <v>0</v>
      </c>
      <c r="AZ1848" s="80">
        <v>0</v>
      </c>
      <c r="BA1848" s="80">
        <v>0</v>
      </c>
      <c r="BB1848" s="80">
        <v>8.8249755859375001E-2</v>
      </c>
      <c r="BC1848" s="80">
        <v>0.26474839477539058</v>
      </c>
      <c r="BD1848" s="80">
        <v>0.52949846191406247</v>
      </c>
      <c r="BE1848" s="80">
        <v>0.88249654541015621</v>
      </c>
      <c r="BF1848" s="80">
        <v>1.764677575683594</v>
      </c>
      <c r="BG1848" s="80">
        <v>1.85292416381836</v>
      </c>
    </row>
    <row r="1849" spans="1:59" ht="14.25" customHeight="1">
      <c r="A1849" s="78">
        <v>1848</v>
      </c>
      <c r="B1849" s="79" t="s">
        <v>73</v>
      </c>
      <c r="C1849" s="79" t="s">
        <v>209</v>
      </c>
      <c r="D1849" s="79">
        <v>42</v>
      </c>
      <c r="E1849" s="79">
        <v>3</v>
      </c>
      <c r="F1849" s="79">
        <v>33</v>
      </c>
      <c r="G1849" s="79" t="s">
        <v>84</v>
      </c>
      <c r="H1849" s="79" t="s">
        <v>106</v>
      </c>
      <c r="I1849" s="79" t="s">
        <v>94</v>
      </c>
      <c r="J1849" s="79" t="s">
        <v>95</v>
      </c>
      <c r="K1849" s="80">
        <v>140.1057362548828</v>
      </c>
      <c r="L1849" s="80">
        <v>71.330547900390641</v>
      </c>
      <c r="M1849" s="80">
        <v>252.9556413635253</v>
      </c>
      <c r="N1849" s="80">
        <v>169.81604531250008</v>
      </c>
      <c r="O1849" s="80">
        <v>176.85802944946298</v>
      </c>
      <c r="P1849" s="80">
        <v>86.079430847167998</v>
      </c>
      <c r="Q1849" s="80">
        <v>114.90102012329103</v>
      </c>
      <c r="R1849" s="80">
        <v>208.88965462036134</v>
      </c>
      <c r="S1849" s="80">
        <v>143.95516736450202</v>
      </c>
      <c r="T1849" s="80">
        <v>138.08034458618164</v>
      </c>
      <c r="U1849" s="80">
        <v>129.24704158935555</v>
      </c>
      <c r="V1849" s="80">
        <v>105.92902556152345</v>
      </c>
      <c r="W1849" s="80">
        <v>177.65450925292959</v>
      </c>
      <c r="X1849" s="80">
        <v>117.54411157836917</v>
      </c>
      <c r="Y1849" s="80">
        <v>154.25479656982418</v>
      </c>
      <c r="Z1849" s="80">
        <v>102.08917141723637</v>
      </c>
      <c r="AA1849" s="80">
        <v>159.05115493774403</v>
      </c>
      <c r="AB1849" s="80">
        <v>141.36692833862293</v>
      </c>
      <c r="AC1849" s="80">
        <v>147.84140354003915</v>
      </c>
      <c r="AD1849" s="80">
        <v>62.106317199707007</v>
      </c>
      <c r="AE1849" s="80">
        <v>218.75040715332014</v>
      </c>
      <c r="AF1849" s="80">
        <v>179.67420136108385</v>
      </c>
      <c r="AG1849" s="80">
        <v>128.95457918090821</v>
      </c>
      <c r="AH1849" s="80">
        <v>174.07421934204092</v>
      </c>
      <c r="AI1849" s="80">
        <v>59.621860614013663</v>
      </c>
      <c r="AJ1849" s="80">
        <v>302.00708423461975</v>
      </c>
      <c r="AK1849" s="80">
        <v>80.60230057373046</v>
      </c>
      <c r="AL1849" s="80">
        <v>108.74640364990239</v>
      </c>
      <c r="AM1849" s="80">
        <v>166.72924310302724</v>
      </c>
      <c r="AN1849" s="80">
        <v>126.11426187133796</v>
      </c>
      <c r="AO1849" s="80">
        <v>77.24286221923829</v>
      </c>
      <c r="AP1849" s="80">
        <v>123.3379771911621</v>
      </c>
      <c r="AQ1849" s="80">
        <v>88.148119531249989</v>
      </c>
      <c r="AR1849" s="80">
        <v>146.54548341064458</v>
      </c>
      <c r="AS1849" s="80">
        <v>44.041200128173827</v>
      </c>
      <c r="AT1849" s="80">
        <v>111.69165378417969</v>
      </c>
      <c r="AU1849" s="80">
        <v>119.81514208984373</v>
      </c>
      <c r="AV1849" s="80">
        <v>45.978377502441404</v>
      </c>
      <c r="AW1849" s="80">
        <v>91.807534838867241</v>
      </c>
      <c r="AX1849" s="80">
        <v>110.24827861328123</v>
      </c>
      <c r="AY1849" s="80">
        <v>122.09376127929684</v>
      </c>
      <c r="AZ1849" s="80">
        <v>101.15483624267574</v>
      </c>
      <c r="BA1849" s="80">
        <v>186.2546030761718</v>
      </c>
      <c r="BB1849" s="80">
        <v>68.990958551025386</v>
      </c>
      <c r="BC1849" s="80">
        <v>123.46909039306642</v>
      </c>
      <c r="BD1849" s="80">
        <v>243.80636060791053</v>
      </c>
      <c r="BE1849" s="80">
        <v>63.667535589599602</v>
      </c>
      <c r="BF1849" s="80">
        <v>126.71448858642582</v>
      </c>
      <c r="BG1849" s="80">
        <v>96.403549426269507</v>
      </c>
    </row>
    <row r="1850" spans="1:59" ht="14.25" customHeight="1">
      <c r="A1850" s="78">
        <v>1849</v>
      </c>
      <c r="B1850" s="79" t="s">
        <v>73</v>
      </c>
      <c r="C1850" s="79" t="s">
        <v>209</v>
      </c>
      <c r="D1850" s="79">
        <v>42</v>
      </c>
      <c r="E1850" s="79">
        <v>3</v>
      </c>
      <c r="F1850" s="79">
        <v>40</v>
      </c>
      <c r="G1850" s="79" t="s">
        <v>84</v>
      </c>
      <c r="H1850" s="79" t="s">
        <v>106</v>
      </c>
      <c r="I1850" s="79" t="s">
        <v>88</v>
      </c>
      <c r="J1850" s="79" t="s">
        <v>210</v>
      </c>
      <c r="K1850" s="80">
        <v>0</v>
      </c>
      <c r="L1850" s="80">
        <v>0</v>
      </c>
      <c r="M1850" s="80">
        <v>0</v>
      </c>
      <c r="N1850" s="80">
        <v>0</v>
      </c>
      <c r="O1850" s="80">
        <v>0</v>
      </c>
      <c r="P1850" s="80">
        <v>0</v>
      </c>
      <c r="Q1850" s="80">
        <v>0</v>
      </c>
      <c r="R1850" s="80">
        <v>0</v>
      </c>
      <c r="S1850" s="80">
        <v>0</v>
      </c>
      <c r="T1850" s="80">
        <v>0</v>
      </c>
      <c r="U1850" s="80">
        <v>0</v>
      </c>
      <c r="V1850" s="80">
        <v>0</v>
      </c>
      <c r="W1850" s="80">
        <v>0</v>
      </c>
      <c r="X1850" s="80">
        <v>0</v>
      </c>
      <c r="Y1850" s="80">
        <v>0</v>
      </c>
      <c r="Z1850" s="80">
        <v>0</v>
      </c>
      <c r="AA1850" s="80">
        <v>0</v>
      </c>
      <c r="AB1850" s="80">
        <v>0</v>
      </c>
      <c r="AC1850" s="80">
        <v>0</v>
      </c>
      <c r="AD1850" s="80">
        <v>0</v>
      </c>
      <c r="AE1850" s="80">
        <v>0</v>
      </c>
      <c r="AF1850" s="80">
        <v>0</v>
      </c>
      <c r="AG1850" s="80">
        <v>0</v>
      </c>
      <c r="AH1850" s="80">
        <v>0</v>
      </c>
      <c r="AI1850" s="80">
        <v>0</v>
      </c>
      <c r="AJ1850" s="80">
        <v>0</v>
      </c>
      <c r="AK1850" s="80">
        <v>0</v>
      </c>
      <c r="AL1850" s="80">
        <v>0</v>
      </c>
      <c r="AM1850" s="80">
        <v>0</v>
      </c>
      <c r="AN1850" s="80">
        <v>0</v>
      </c>
      <c r="AO1850" s="80">
        <v>0</v>
      </c>
      <c r="AP1850" s="80">
        <v>0</v>
      </c>
      <c r="AQ1850" s="80">
        <v>0.35348942260742189</v>
      </c>
      <c r="AR1850" s="80">
        <v>0</v>
      </c>
      <c r="AS1850" s="80">
        <v>0</v>
      </c>
      <c r="AT1850" s="80">
        <v>0</v>
      </c>
      <c r="AU1850" s="80">
        <v>0</v>
      </c>
      <c r="AV1850" s="80">
        <v>0</v>
      </c>
      <c r="AW1850" s="80">
        <v>0</v>
      </c>
      <c r="AX1850" s="80">
        <v>0</v>
      </c>
      <c r="AY1850" s="80">
        <v>0</v>
      </c>
      <c r="AZ1850" s="80">
        <v>0</v>
      </c>
      <c r="BA1850" s="80">
        <v>0</v>
      </c>
      <c r="BB1850" s="80">
        <v>0</v>
      </c>
      <c r="BC1850" s="80">
        <v>0</v>
      </c>
      <c r="BD1850" s="80">
        <v>0</v>
      </c>
      <c r="BE1850" s="80">
        <v>0</v>
      </c>
      <c r="BF1850" s="80">
        <v>9.3662199035644562</v>
      </c>
      <c r="BG1850" s="80">
        <v>13.960752502441411</v>
      </c>
    </row>
    <row r="1851" spans="1:59" ht="14.25" customHeight="1">
      <c r="A1851" s="78">
        <v>1850</v>
      </c>
      <c r="B1851" s="79" t="s">
        <v>73</v>
      </c>
      <c r="C1851" s="79" t="s">
        <v>209</v>
      </c>
      <c r="D1851" s="79">
        <v>42</v>
      </c>
      <c r="E1851" s="79">
        <v>3</v>
      </c>
      <c r="F1851" s="79">
        <v>51</v>
      </c>
      <c r="G1851" s="79" t="s">
        <v>84</v>
      </c>
      <c r="H1851" s="79" t="s">
        <v>106</v>
      </c>
      <c r="I1851" s="79" t="s">
        <v>97</v>
      </c>
      <c r="J1851" s="79" t="s">
        <v>126</v>
      </c>
      <c r="K1851" s="80">
        <v>0</v>
      </c>
      <c r="L1851" s="80">
        <v>0</v>
      </c>
      <c r="M1851" s="80">
        <v>0</v>
      </c>
      <c r="N1851" s="80">
        <v>0</v>
      </c>
      <c r="O1851" s="80">
        <v>0</v>
      </c>
      <c r="P1851" s="80">
        <v>0.43999666748046878</v>
      </c>
      <c r="Q1851" s="80">
        <v>0</v>
      </c>
      <c r="R1851" s="80">
        <v>0.61781731567382814</v>
      </c>
      <c r="S1851" s="80">
        <v>0</v>
      </c>
      <c r="T1851" s="80">
        <v>0.70399033203124994</v>
      </c>
      <c r="U1851" s="80">
        <v>0.70641407470703121</v>
      </c>
      <c r="V1851" s="80">
        <v>0.52799597167968748</v>
      </c>
      <c r="W1851" s="80">
        <v>0.17599721679687499</v>
      </c>
      <c r="X1851" s="80">
        <v>0</v>
      </c>
      <c r="Y1851" s="80">
        <v>0</v>
      </c>
      <c r="Z1851" s="80">
        <v>0</v>
      </c>
      <c r="AA1851" s="80">
        <v>0</v>
      </c>
      <c r="AB1851" s="80">
        <v>0</v>
      </c>
      <c r="AC1851" s="80">
        <v>0</v>
      </c>
      <c r="AD1851" s="80">
        <v>0</v>
      </c>
      <c r="AE1851" s="80">
        <v>0</v>
      </c>
      <c r="AF1851" s="80">
        <v>0</v>
      </c>
      <c r="AG1851" s="80">
        <v>0</v>
      </c>
      <c r="AH1851" s="80">
        <v>0</v>
      </c>
      <c r="AI1851" s="80">
        <v>0</v>
      </c>
      <c r="AJ1851" s="80">
        <v>0</v>
      </c>
      <c r="AK1851" s="80">
        <v>0</v>
      </c>
      <c r="AL1851" s="80">
        <v>0</v>
      </c>
      <c r="AM1851" s="80">
        <v>0.96799227294921897</v>
      </c>
      <c r="AN1851" s="80">
        <v>0</v>
      </c>
      <c r="AO1851" s="80">
        <v>0</v>
      </c>
      <c r="AP1851" s="80">
        <v>0</v>
      </c>
      <c r="AQ1851" s="80">
        <v>0.70399443359374991</v>
      </c>
      <c r="AR1851" s="80">
        <v>0.35199421386718749</v>
      </c>
      <c r="AS1851" s="80">
        <v>0.35199729003906238</v>
      </c>
      <c r="AT1851" s="80">
        <v>0</v>
      </c>
      <c r="AU1851" s="80">
        <v>0</v>
      </c>
      <c r="AV1851" s="80">
        <v>0.61599527587890612</v>
      </c>
      <c r="AW1851" s="80">
        <v>0.17599406738281251</v>
      </c>
      <c r="AX1851" s="80">
        <v>8.4479017089843662</v>
      </c>
      <c r="AY1851" s="80">
        <v>0</v>
      </c>
      <c r="AZ1851" s="80">
        <v>0.79198707275390623</v>
      </c>
      <c r="BA1851" s="80">
        <v>0.7944134521484375</v>
      </c>
      <c r="BB1851" s="80">
        <v>0.52986826171875001</v>
      </c>
      <c r="BC1851" s="80">
        <v>0.17662235107421881</v>
      </c>
      <c r="BD1851" s="80">
        <v>2.0277086181640627</v>
      </c>
      <c r="BE1851" s="80">
        <v>0.17599582519531251</v>
      </c>
      <c r="BF1851" s="80">
        <v>8.1839022583007743</v>
      </c>
      <c r="BG1851" s="80">
        <v>10.476286322021473</v>
      </c>
    </row>
    <row r="1852" spans="1:59" ht="14.25" customHeight="1">
      <c r="A1852" s="78">
        <v>1851</v>
      </c>
      <c r="B1852" s="79" t="s">
        <v>73</v>
      </c>
      <c r="C1852" s="79" t="s">
        <v>209</v>
      </c>
      <c r="D1852" s="79">
        <v>42</v>
      </c>
      <c r="E1852" s="79">
        <v>3</v>
      </c>
      <c r="F1852" s="79">
        <v>66</v>
      </c>
      <c r="G1852" s="79" t="s">
        <v>84</v>
      </c>
      <c r="H1852" s="79" t="s">
        <v>106</v>
      </c>
      <c r="I1852" s="79" t="s">
        <v>97</v>
      </c>
      <c r="J1852" s="79" t="s">
        <v>99</v>
      </c>
      <c r="K1852" s="80">
        <v>0.26427150268554689</v>
      </c>
      <c r="L1852" s="80">
        <v>6.5108901855468737</v>
      </c>
      <c r="M1852" s="80">
        <v>31.459741613769538</v>
      </c>
      <c r="N1852" s="80">
        <v>161.99036694335928</v>
      </c>
      <c r="O1852" s="80">
        <v>23.185792047119133</v>
      </c>
      <c r="P1852" s="80">
        <v>122.55873727416983</v>
      </c>
      <c r="Q1852" s="80">
        <v>19.048216992187498</v>
      </c>
      <c r="R1852" s="80">
        <v>83.146603192138627</v>
      </c>
      <c r="S1852" s="80">
        <v>1.2336311889648437</v>
      </c>
      <c r="T1852" s="80">
        <v>36.928389666748046</v>
      </c>
      <c r="U1852" s="80">
        <v>68.065989770507812</v>
      </c>
      <c r="V1852" s="80">
        <v>23.365471282958978</v>
      </c>
      <c r="W1852" s="80">
        <v>74.333666040039063</v>
      </c>
      <c r="X1852" s="80">
        <v>0.35270147705078131</v>
      </c>
      <c r="Y1852" s="80">
        <v>25.660326489257812</v>
      </c>
      <c r="Z1852" s="80">
        <v>87.38849114990235</v>
      </c>
      <c r="AA1852" s="80">
        <v>9.258631317138672</v>
      </c>
      <c r="AB1852" s="80">
        <v>24.335539538574221</v>
      </c>
      <c r="AC1852" s="80">
        <v>176.98357252197258</v>
      </c>
      <c r="AD1852" s="80">
        <v>63.76141260375978</v>
      </c>
      <c r="AE1852" s="80">
        <v>53.87468688964843</v>
      </c>
      <c r="AF1852" s="80">
        <v>44.944407867431643</v>
      </c>
      <c r="AG1852" s="80">
        <v>70.42661689453125</v>
      </c>
      <c r="AH1852" s="80">
        <v>43.203088354492195</v>
      </c>
      <c r="AI1852" s="80">
        <v>159.07315770874004</v>
      </c>
      <c r="AJ1852" s="80">
        <v>9.4325724304199206</v>
      </c>
      <c r="AK1852" s="80">
        <v>91.313913867187523</v>
      </c>
      <c r="AL1852" s="80">
        <v>68.432465362548811</v>
      </c>
      <c r="AM1852" s="80">
        <v>35.622366253662101</v>
      </c>
      <c r="AN1852" s="80">
        <v>64.728733068847717</v>
      </c>
      <c r="AO1852" s="80">
        <v>20.978295898437501</v>
      </c>
      <c r="AP1852" s="80">
        <v>124.24516796264646</v>
      </c>
      <c r="AQ1852" s="80">
        <v>146.10194057617184</v>
      </c>
      <c r="AR1852" s="80">
        <v>143.46840791015609</v>
      </c>
      <c r="AS1852" s="80">
        <v>68.855197064208994</v>
      </c>
      <c r="AT1852" s="80">
        <v>55.715924920654302</v>
      </c>
      <c r="AU1852" s="80">
        <v>106.06006234130859</v>
      </c>
      <c r="AV1852" s="80">
        <v>158.77596494140624</v>
      </c>
      <c r="AW1852" s="80">
        <v>250.49146312255846</v>
      </c>
      <c r="AX1852" s="80">
        <v>433.86145114746057</v>
      </c>
      <c r="AY1852" s="80">
        <v>208.4336023254393</v>
      </c>
      <c r="AZ1852" s="80">
        <v>202.96271029663086</v>
      </c>
      <c r="BA1852" s="80">
        <v>149.45699581298823</v>
      </c>
      <c r="BB1852" s="80">
        <v>285.53908946533164</v>
      </c>
      <c r="BC1852" s="80">
        <v>317.05766382446274</v>
      </c>
      <c r="BD1852" s="80">
        <v>237.71171606445282</v>
      </c>
      <c r="BE1852" s="80">
        <v>458.59420213623059</v>
      </c>
      <c r="BF1852" s="80">
        <v>645.08852666015548</v>
      </c>
      <c r="BG1852" s="80">
        <v>966.70865496215959</v>
      </c>
    </row>
    <row r="1853" spans="1:59" ht="14.25" customHeight="1">
      <c r="A1853" s="78">
        <v>1852</v>
      </c>
      <c r="B1853" s="79" t="s">
        <v>73</v>
      </c>
      <c r="C1853" s="79" t="s">
        <v>209</v>
      </c>
      <c r="D1853" s="79">
        <v>42</v>
      </c>
      <c r="E1853" s="79">
        <v>3</v>
      </c>
      <c r="F1853" s="79">
        <v>68</v>
      </c>
      <c r="G1853" s="79" t="s">
        <v>84</v>
      </c>
      <c r="H1853" s="79" t="s">
        <v>106</v>
      </c>
      <c r="I1853" s="79" t="s">
        <v>91</v>
      </c>
      <c r="J1853" s="79" t="s">
        <v>102</v>
      </c>
      <c r="K1853" s="80">
        <v>7.0338502075195288</v>
      </c>
      <c r="L1853" s="80">
        <v>8.0120441711425805</v>
      </c>
      <c r="M1853" s="80">
        <v>17.607089080810546</v>
      </c>
      <c r="N1853" s="80">
        <v>21.037375061035149</v>
      </c>
      <c r="O1853" s="80">
        <v>8.9826767333984368</v>
      </c>
      <c r="P1853" s="80">
        <v>15.58102778320313</v>
      </c>
      <c r="Q1853" s="80">
        <v>5.5534364440917967</v>
      </c>
      <c r="R1853" s="80">
        <v>10.217926538085937</v>
      </c>
      <c r="S1853" s="80">
        <v>13.045664306640623</v>
      </c>
      <c r="T1853" s="80">
        <v>19.625560162353516</v>
      </c>
      <c r="U1853" s="80">
        <v>7.1384445129394534</v>
      </c>
      <c r="V1853" s="80">
        <v>15.147521301269533</v>
      </c>
      <c r="W1853" s="80">
        <v>14.802588830566405</v>
      </c>
      <c r="X1853" s="80">
        <v>7.3179510253906255</v>
      </c>
      <c r="Y1853" s="80">
        <v>5.3710306335449207</v>
      </c>
      <c r="Z1853" s="80">
        <v>13.989558575439451</v>
      </c>
      <c r="AA1853" s="80">
        <v>8.4534599914550803</v>
      </c>
      <c r="AB1853" s="80">
        <v>9.8668786193847673</v>
      </c>
      <c r="AC1853" s="80">
        <v>12.857441534423828</v>
      </c>
      <c r="AD1853" s="80">
        <v>19.181172741699214</v>
      </c>
      <c r="AE1853" s="80">
        <v>9.6073837158203137</v>
      </c>
      <c r="AF1853" s="80">
        <v>34.511577276611327</v>
      </c>
      <c r="AG1853" s="80">
        <v>462.76749157714664</v>
      </c>
      <c r="AH1853" s="80">
        <v>17.242099444580077</v>
      </c>
      <c r="AI1853" s="80">
        <v>97.786287054443449</v>
      </c>
      <c r="AJ1853" s="80">
        <v>23.047351342773432</v>
      </c>
      <c r="AK1853" s="80">
        <v>22.0796925720215</v>
      </c>
      <c r="AL1853" s="80">
        <v>19.529224743652343</v>
      </c>
      <c r="AM1853" s="80">
        <v>16.712523931884771</v>
      </c>
      <c r="AN1853" s="80">
        <v>13.54468908691406</v>
      </c>
      <c r="AO1853" s="80">
        <v>13.112823901367186</v>
      </c>
      <c r="AP1853" s="80">
        <v>15.761117840576171</v>
      </c>
      <c r="AQ1853" s="80">
        <v>11.096107336425783</v>
      </c>
      <c r="AR1853" s="80">
        <v>18.031346801757827</v>
      </c>
      <c r="AS1853" s="80">
        <v>10.471447509765627</v>
      </c>
      <c r="AT1853" s="80">
        <v>19.71169247436524</v>
      </c>
      <c r="AU1853" s="80">
        <v>12.846327770996096</v>
      </c>
      <c r="AV1853" s="80">
        <v>54.305668243408221</v>
      </c>
      <c r="AW1853" s="80">
        <v>50.438056536865233</v>
      </c>
      <c r="AX1853" s="80">
        <v>185.02149636230476</v>
      </c>
      <c r="AY1853" s="80">
        <v>30.301466046142593</v>
      </c>
      <c r="AZ1853" s="80">
        <v>50.119924627685535</v>
      </c>
      <c r="BA1853" s="80">
        <v>36.573631500244147</v>
      </c>
      <c r="BB1853" s="80">
        <v>43.313690594482431</v>
      </c>
      <c r="BC1853" s="80">
        <v>455.45510621948182</v>
      </c>
      <c r="BD1853" s="80">
        <v>38.191907324218754</v>
      </c>
      <c r="BE1853" s="80">
        <v>39.35196495361329</v>
      </c>
      <c r="BF1853" s="80">
        <v>213.5580757446287</v>
      </c>
      <c r="BG1853" s="80">
        <v>349.97018151855463</v>
      </c>
    </row>
    <row r="1854" spans="1:59" ht="14.25" customHeight="1">
      <c r="A1854" s="78">
        <v>1853</v>
      </c>
      <c r="B1854" s="79" t="s">
        <v>73</v>
      </c>
      <c r="C1854" s="79" t="s">
        <v>209</v>
      </c>
      <c r="D1854" s="79">
        <v>42</v>
      </c>
      <c r="E1854" s="79">
        <v>4</v>
      </c>
      <c r="F1854" s="79">
        <v>3</v>
      </c>
      <c r="G1854" s="79" t="s">
        <v>84</v>
      </c>
      <c r="H1854" s="79" t="s">
        <v>85</v>
      </c>
      <c r="I1854" s="79" t="s">
        <v>84</v>
      </c>
      <c r="J1854" s="79" t="s">
        <v>106</v>
      </c>
      <c r="K1854" s="80">
        <v>0</v>
      </c>
      <c r="L1854" s="80">
        <v>0</v>
      </c>
      <c r="M1854" s="80">
        <v>0</v>
      </c>
      <c r="N1854" s="80">
        <v>0.35172910156249998</v>
      </c>
      <c r="O1854" s="80">
        <v>0</v>
      </c>
      <c r="P1854" s="80">
        <v>0</v>
      </c>
      <c r="Q1854" s="80">
        <v>0</v>
      </c>
      <c r="R1854" s="80">
        <v>0</v>
      </c>
      <c r="S1854" s="80">
        <v>0</v>
      </c>
      <c r="T1854" s="80">
        <v>0</v>
      </c>
      <c r="U1854" s="80">
        <v>0</v>
      </c>
      <c r="V1854" s="80">
        <v>0</v>
      </c>
      <c r="W1854" s="80">
        <v>0</v>
      </c>
      <c r="X1854" s="80">
        <v>0</v>
      </c>
      <c r="Y1854" s="80">
        <v>0</v>
      </c>
      <c r="Z1854" s="80">
        <v>0</v>
      </c>
      <c r="AA1854" s="80">
        <v>0</v>
      </c>
      <c r="AB1854" s="80">
        <v>0.5274604492187499</v>
      </c>
      <c r="AC1854" s="80">
        <v>0</v>
      </c>
      <c r="AD1854" s="80">
        <v>0</v>
      </c>
      <c r="AE1854" s="80">
        <v>0</v>
      </c>
      <c r="AF1854" s="80">
        <v>0</v>
      </c>
      <c r="AG1854" s="80">
        <v>0</v>
      </c>
      <c r="AH1854" s="80">
        <v>0</v>
      </c>
      <c r="AI1854" s="80">
        <v>0</v>
      </c>
      <c r="AJ1854" s="80">
        <v>0</v>
      </c>
      <c r="AK1854" s="80">
        <v>0</v>
      </c>
      <c r="AL1854" s="80">
        <v>0</v>
      </c>
      <c r="AM1854" s="80">
        <v>0</v>
      </c>
      <c r="AN1854" s="80">
        <v>0</v>
      </c>
      <c r="AO1854" s="80">
        <v>0</v>
      </c>
      <c r="AP1854" s="80">
        <v>0</v>
      </c>
      <c r="AQ1854" s="80">
        <v>0</v>
      </c>
      <c r="AR1854" s="80">
        <v>0</v>
      </c>
      <c r="AS1854" s="80">
        <v>0</v>
      </c>
      <c r="AT1854" s="80">
        <v>0</v>
      </c>
      <c r="AU1854" s="80">
        <v>0</v>
      </c>
      <c r="AV1854" s="80">
        <v>0</v>
      </c>
      <c r="AW1854" s="80">
        <v>0</v>
      </c>
      <c r="AX1854" s="80">
        <v>0</v>
      </c>
      <c r="AY1854" s="80">
        <v>0</v>
      </c>
      <c r="AZ1854" s="80">
        <v>0</v>
      </c>
      <c r="BA1854" s="80">
        <v>0</v>
      </c>
      <c r="BB1854" s="80">
        <v>0</v>
      </c>
      <c r="BC1854" s="80">
        <v>0</v>
      </c>
      <c r="BD1854" s="80">
        <v>0</v>
      </c>
      <c r="BE1854" s="80">
        <v>0</v>
      </c>
      <c r="BF1854" s="80">
        <v>0</v>
      </c>
      <c r="BG1854" s="80">
        <v>0</v>
      </c>
    </row>
    <row r="1855" spans="1:59" ht="14.25" customHeight="1">
      <c r="A1855" s="78">
        <v>1854</v>
      </c>
      <c r="B1855" s="79" t="s">
        <v>73</v>
      </c>
      <c r="C1855" s="79" t="s">
        <v>209</v>
      </c>
      <c r="D1855" s="79">
        <v>42</v>
      </c>
      <c r="E1855" s="79">
        <v>6</v>
      </c>
      <c r="F1855" s="79">
        <v>3</v>
      </c>
      <c r="G1855" s="79" t="s">
        <v>84</v>
      </c>
      <c r="H1855" s="79" t="s">
        <v>147</v>
      </c>
      <c r="I1855" s="79" t="s">
        <v>84</v>
      </c>
      <c r="J1855" s="79" t="s">
        <v>106</v>
      </c>
      <c r="K1855" s="80">
        <v>0.79403231811523445</v>
      </c>
      <c r="L1855" s="80">
        <v>4.1456023681640639</v>
      </c>
      <c r="M1855" s="80">
        <v>8.2006572753906255</v>
      </c>
      <c r="N1855" s="80">
        <v>3.2659958923339838</v>
      </c>
      <c r="O1855" s="80">
        <v>3.1742281982421878</v>
      </c>
      <c r="P1855" s="80">
        <v>2.6460421081542971</v>
      </c>
      <c r="Q1855" s="80">
        <v>19.688823364257807</v>
      </c>
      <c r="R1855" s="80">
        <v>11.650197930908208</v>
      </c>
      <c r="S1855" s="80">
        <v>8.0286650756835947</v>
      </c>
      <c r="T1855" s="80">
        <v>5.0326342590332027</v>
      </c>
      <c r="U1855" s="80">
        <v>3.9714934997558586</v>
      </c>
      <c r="V1855" s="80">
        <v>3.8829656921386708</v>
      </c>
      <c r="W1855" s="80">
        <v>3.177699029541015</v>
      </c>
      <c r="X1855" s="80">
        <v>3.7072221740722657</v>
      </c>
      <c r="Y1855" s="80">
        <v>1.5000798217773439</v>
      </c>
      <c r="Z1855" s="80">
        <v>2.2947332153320308</v>
      </c>
      <c r="AA1855" s="80">
        <v>4.9414425048828132</v>
      </c>
      <c r="AB1855" s="80">
        <v>5.3812973388671885</v>
      </c>
      <c r="AC1855" s="80">
        <v>6.3536764648437494</v>
      </c>
      <c r="AD1855" s="80">
        <v>5.8244448852539055</v>
      </c>
      <c r="AE1855" s="80">
        <v>7.8580759704589838</v>
      </c>
      <c r="AF1855" s="80">
        <v>5.3822838989257811</v>
      </c>
      <c r="AG1855" s="80">
        <v>5.7390904663085953</v>
      </c>
      <c r="AH1855" s="80">
        <v>12.36255360107422</v>
      </c>
      <c r="AI1855" s="80">
        <v>9.7108792175292962</v>
      </c>
      <c r="AJ1855" s="80">
        <v>8.2988628112792941</v>
      </c>
      <c r="AK1855" s="80">
        <v>8.0347399536132809</v>
      </c>
      <c r="AL1855" s="80">
        <v>4.2363095947265634</v>
      </c>
      <c r="AM1855" s="80">
        <v>3.9724684143066411</v>
      </c>
      <c r="AN1855" s="80">
        <v>5.120014324951172</v>
      </c>
      <c r="AO1855" s="80">
        <v>4.4135855834960935</v>
      </c>
      <c r="AP1855" s="80">
        <v>5.2055530517578124</v>
      </c>
      <c r="AQ1855" s="80">
        <v>8.1207642089843759</v>
      </c>
      <c r="AR1855" s="80">
        <v>32.842055163574258</v>
      </c>
      <c r="AS1855" s="80">
        <v>8.3828991638183581</v>
      </c>
      <c r="AT1855" s="80">
        <v>37.784711328124978</v>
      </c>
      <c r="AU1855" s="80">
        <v>4.0592949279785158</v>
      </c>
      <c r="AV1855" s="80">
        <v>4.0571179199218754</v>
      </c>
      <c r="AW1855" s="80">
        <v>10.413972717285155</v>
      </c>
      <c r="AX1855" s="80">
        <v>2.9981644348144538</v>
      </c>
      <c r="AY1855" s="80">
        <v>11.463576306152337</v>
      </c>
      <c r="AZ1855" s="80">
        <v>23.031980346679685</v>
      </c>
      <c r="BA1855" s="80">
        <v>6.6177487182617183</v>
      </c>
      <c r="BB1855" s="80">
        <v>14.117645123291021</v>
      </c>
      <c r="BC1855" s="80">
        <v>26.489028485107418</v>
      </c>
      <c r="BD1855" s="80">
        <v>17.745794677734377</v>
      </c>
      <c r="BE1855" s="80">
        <v>33.982399658203114</v>
      </c>
      <c r="BF1855" s="80">
        <v>42.104112518310558</v>
      </c>
      <c r="BG1855" s="80">
        <v>89.673906317138645</v>
      </c>
    </row>
    <row r="1856" spans="1:59" ht="14.25" customHeight="1">
      <c r="A1856" s="78">
        <v>1855</v>
      </c>
      <c r="B1856" s="79" t="s">
        <v>73</v>
      </c>
      <c r="C1856" s="79" t="s">
        <v>209</v>
      </c>
      <c r="D1856" s="79">
        <v>42</v>
      </c>
      <c r="E1856" s="79">
        <v>6</v>
      </c>
      <c r="F1856" s="79">
        <v>6</v>
      </c>
      <c r="G1856" s="79" t="s">
        <v>84</v>
      </c>
      <c r="H1856" s="79" t="s">
        <v>147</v>
      </c>
      <c r="I1856" s="79" t="s">
        <v>84</v>
      </c>
      <c r="J1856" s="79" t="s">
        <v>147</v>
      </c>
      <c r="K1856" s="80">
        <v>21766.937824945078</v>
      </c>
      <c r="L1856" s="80">
        <v>21757.326459838863</v>
      </c>
      <c r="M1856" s="80">
        <v>21696.186887524498</v>
      </c>
      <c r="N1856" s="80">
        <v>21696.285986090075</v>
      </c>
      <c r="O1856" s="80">
        <v>21739.866324407994</v>
      </c>
      <c r="P1856" s="80">
        <v>21734.923129394581</v>
      </c>
      <c r="Q1856" s="80">
        <v>21674.523282055688</v>
      </c>
      <c r="R1856" s="80">
        <v>21624.020184948924</v>
      </c>
      <c r="S1856" s="80">
        <v>21577.304856518789</v>
      </c>
      <c r="T1856" s="80">
        <v>21555.935161840927</v>
      </c>
      <c r="U1856" s="80">
        <v>21568.451260461523</v>
      </c>
      <c r="V1856" s="80">
        <v>21561.564971209824</v>
      </c>
      <c r="W1856" s="80">
        <v>21562.253898553554</v>
      </c>
      <c r="X1856" s="80">
        <v>21548.132611352608</v>
      </c>
      <c r="Y1856" s="80">
        <v>21547.780089593572</v>
      </c>
      <c r="Z1856" s="80">
        <v>21537.280418182429</v>
      </c>
      <c r="AA1856" s="80">
        <v>21470.446651745635</v>
      </c>
      <c r="AB1856" s="80">
        <v>21413.590053552234</v>
      </c>
      <c r="AC1856" s="80">
        <v>21351.960403753568</v>
      </c>
      <c r="AD1856" s="80">
        <v>21294.38655144638</v>
      </c>
      <c r="AE1856" s="80">
        <v>21221.171309484853</v>
      </c>
      <c r="AF1856" s="80">
        <v>21202.527397204576</v>
      </c>
      <c r="AG1856" s="80">
        <v>21057.955588305584</v>
      </c>
      <c r="AH1856" s="80">
        <v>20792.320120342902</v>
      </c>
      <c r="AI1856" s="80">
        <v>20712.751236907956</v>
      </c>
      <c r="AJ1856" s="80">
        <v>20605.189342333946</v>
      </c>
      <c r="AK1856" s="80">
        <v>20541.529448870922</v>
      </c>
      <c r="AL1856" s="80">
        <v>20504.61563229993</v>
      </c>
      <c r="AM1856" s="80">
        <v>20478.378533996758</v>
      </c>
      <c r="AN1856" s="80">
        <v>20455.23354411031</v>
      </c>
      <c r="AO1856" s="80">
        <v>20449.563606756717</v>
      </c>
      <c r="AP1856" s="80">
        <v>20370.60657993182</v>
      </c>
      <c r="AQ1856" s="80">
        <v>20301.199348846621</v>
      </c>
      <c r="AR1856" s="80">
        <v>20180.053431372315</v>
      </c>
      <c r="AS1856" s="80">
        <v>20091.481840094148</v>
      </c>
      <c r="AT1856" s="80">
        <v>19867.239612487825</v>
      </c>
      <c r="AU1856" s="80">
        <v>19743.238163757174</v>
      </c>
      <c r="AV1856" s="80">
        <v>19612.752392571863</v>
      </c>
      <c r="AW1856" s="80">
        <v>19495.547614349249</v>
      </c>
      <c r="AX1856" s="80">
        <v>19325.008352069133</v>
      </c>
      <c r="AY1856" s="80">
        <v>21691.952468170144</v>
      </c>
      <c r="AZ1856" s="80">
        <v>21538.28967902841</v>
      </c>
      <c r="BA1856" s="80">
        <v>21474.261030151418</v>
      </c>
      <c r="BB1856" s="80">
        <v>21258.807165191531</v>
      </c>
      <c r="BC1856" s="80">
        <v>20674.009099261435</v>
      </c>
      <c r="BD1856" s="80">
        <v>20377.897668078698</v>
      </c>
      <c r="BE1856" s="80">
        <v>20030.295325421161</v>
      </c>
      <c r="BF1856" s="80">
        <v>19318.320142273005</v>
      </c>
      <c r="BG1856" s="80">
        <v>19296.542924261561</v>
      </c>
    </row>
    <row r="1857" spans="1:59" ht="14.25" customHeight="1">
      <c r="A1857" s="78">
        <v>1856</v>
      </c>
      <c r="B1857" s="79" t="s">
        <v>73</v>
      </c>
      <c r="C1857" s="79" t="s">
        <v>209</v>
      </c>
      <c r="D1857" s="79">
        <v>42</v>
      </c>
      <c r="E1857" s="79">
        <v>6</v>
      </c>
      <c r="F1857" s="79">
        <v>15</v>
      </c>
      <c r="G1857" s="79" t="s">
        <v>84</v>
      </c>
      <c r="H1857" s="79" t="s">
        <v>147</v>
      </c>
      <c r="I1857" s="79" t="s">
        <v>88</v>
      </c>
      <c r="J1857" s="79" t="s">
        <v>133</v>
      </c>
      <c r="K1857" s="80">
        <v>0</v>
      </c>
      <c r="L1857" s="80">
        <v>0</v>
      </c>
      <c r="M1857" s="80">
        <v>0</v>
      </c>
      <c r="N1857" s="80">
        <v>0</v>
      </c>
      <c r="O1857" s="80">
        <v>0</v>
      </c>
      <c r="P1857" s="80">
        <v>0</v>
      </c>
      <c r="Q1857" s="80">
        <v>0</v>
      </c>
      <c r="R1857" s="80">
        <v>0</v>
      </c>
      <c r="S1857" s="80">
        <v>0</v>
      </c>
      <c r="T1857" s="80">
        <v>0</v>
      </c>
      <c r="U1857" s="80">
        <v>0</v>
      </c>
      <c r="V1857" s="80">
        <v>0</v>
      </c>
      <c r="W1857" s="80">
        <v>0</v>
      </c>
      <c r="X1857" s="80">
        <v>0</v>
      </c>
      <c r="Y1857" s="80">
        <v>0</v>
      </c>
      <c r="Z1857" s="80">
        <v>0</v>
      </c>
      <c r="AA1857" s="80">
        <v>0</v>
      </c>
      <c r="AB1857" s="80">
        <v>0</v>
      </c>
      <c r="AC1857" s="80">
        <v>0</v>
      </c>
      <c r="AD1857" s="80">
        <v>0</v>
      </c>
      <c r="AE1857" s="80">
        <v>0</v>
      </c>
      <c r="AF1857" s="80">
        <v>0</v>
      </c>
      <c r="AG1857" s="80">
        <v>0</v>
      </c>
      <c r="AH1857" s="80">
        <v>0</v>
      </c>
      <c r="AI1857" s="80">
        <v>0</v>
      </c>
      <c r="AJ1857" s="80">
        <v>0</v>
      </c>
      <c r="AK1857" s="80">
        <v>0</v>
      </c>
      <c r="AL1857" s="80">
        <v>0</v>
      </c>
      <c r="AM1857" s="80">
        <v>0</v>
      </c>
      <c r="AN1857" s="80">
        <v>0</v>
      </c>
      <c r="AO1857" s="80">
        <v>0</v>
      </c>
      <c r="AP1857" s="80">
        <v>0.265099365234375</v>
      </c>
      <c r="AQ1857" s="80">
        <v>0</v>
      </c>
      <c r="AR1857" s="80">
        <v>0.79523669433593736</v>
      </c>
      <c r="AS1857" s="80">
        <v>8.8366644287109372E-2</v>
      </c>
      <c r="AT1857" s="80">
        <v>6.8044967895507824</v>
      </c>
      <c r="AU1857" s="80">
        <v>0.26513133544921869</v>
      </c>
      <c r="AV1857" s="80">
        <v>0</v>
      </c>
      <c r="AW1857" s="80">
        <v>0</v>
      </c>
      <c r="AX1857" s="80">
        <v>0</v>
      </c>
      <c r="AY1857" s="80">
        <v>0</v>
      </c>
      <c r="AZ1857" s="80">
        <v>0</v>
      </c>
      <c r="BA1857" s="80">
        <v>0</v>
      </c>
      <c r="BB1857" s="80">
        <v>0</v>
      </c>
      <c r="BC1857" s="80">
        <v>0.26490935058593751</v>
      </c>
      <c r="BD1857" s="80">
        <v>8.8285412597656251E-2</v>
      </c>
      <c r="BE1857" s="80">
        <v>3.2688408020019519</v>
      </c>
      <c r="BF1857" s="80">
        <v>6.8040911254882808</v>
      </c>
      <c r="BG1857" s="80">
        <v>120.5440731750486</v>
      </c>
    </row>
    <row r="1858" spans="1:59" ht="14.25" customHeight="1">
      <c r="A1858" s="78">
        <v>1857</v>
      </c>
      <c r="B1858" s="79" t="s">
        <v>73</v>
      </c>
      <c r="C1858" s="79" t="s">
        <v>209</v>
      </c>
      <c r="D1858" s="79">
        <v>42</v>
      </c>
      <c r="E1858" s="79">
        <v>6</v>
      </c>
      <c r="F1858" s="79">
        <v>21</v>
      </c>
      <c r="G1858" s="79" t="s">
        <v>84</v>
      </c>
      <c r="H1858" s="79" t="s">
        <v>147</v>
      </c>
      <c r="I1858" s="79" t="s">
        <v>88</v>
      </c>
      <c r="J1858" s="79" t="s">
        <v>89</v>
      </c>
      <c r="K1858" s="80">
        <v>0</v>
      </c>
      <c r="L1858" s="80">
        <v>11.64391439208984</v>
      </c>
      <c r="M1858" s="80">
        <v>58.934318560791041</v>
      </c>
      <c r="N1858" s="80">
        <v>36.787388787841785</v>
      </c>
      <c r="O1858" s="80">
        <v>16.948116766357419</v>
      </c>
      <c r="P1858" s="80">
        <v>9.2687706420898444</v>
      </c>
      <c r="Q1858" s="80">
        <v>42.472833581543007</v>
      </c>
      <c r="R1858" s="80">
        <v>43.439931018066389</v>
      </c>
      <c r="S1858" s="80">
        <v>52.191088391113283</v>
      </c>
      <c r="T1858" s="80">
        <v>25.339877038574233</v>
      </c>
      <c r="U1858" s="80">
        <v>12.007759942626947</v>
      </c>
      <c r="V1858" s="80">
        <v>16.332234057617189</v>
      </c>
      <c r="W1858" s="80">
        <v>22.602115509033212</v>
      </c>
      <c r="X1858" s="80">
        <v>22.596499725341797</v>
      </c>
      <c r="Y1858" s="80">
        <v>23.574859173583974</v>
      </c>
      <c r="Z1858" s="80">
        <v>32.308562646484383</v>
      </c>
      <c r="AA1858" s="80">
        <v>76.017030621337867</v>
      </c>
      <c r="AB1858" s="80">
        <v>58.888207635498027</v>
      </c>
      <c r="AC1858" s="80">
        <v>72.932804821777381</v>
      </c>
      <c r="AD1858" s="80">
        <v>57.484425177001967</v>
      </c>
      <c r="AE1858" s="80">
        <v>73.651597485351658</v>
      </c>
      <c r="AF1858" s="80">
        <v>22.516746795654299</v>
      </c>
      <c r="AG1858" s="80">
        <v>150.38096975097622</v>
      </c>
      <c r="AH1858" s="80">
        <v>261.12627371215854</v>
      </c>
      <c r="AI1858" s="80">
        <v>78.24390791015621</v>
      </c>
      <c r="AJ1858" s="80">
        <v>119.83199793090837</v>
      </c>
      <c r="AK1858" s="80">
        <v>76.636810498047026</v>
      </c>
      <c r="AL1858" s="80">
        <v>54.924699182128911</v>
      </c>
      <c r="AM1858" s="80">
        <v>47.329250140380879</v>
      </c>
      <c r="AN1858" s="80">
        <v>49.281392376708965</v>
      </c>
      <c r="AO1858" s="80">
        <v>43.541670581054674</v>
      </c>
      <c r="AP1858" s="80">
        <v>95.730647888183569</v>
      </c>
      <c r="AQ1858" s="80">
        <v>75.769988513183648</v>
      </c>
      <c r="AR1858" s="80">
        <v>103.22604114379907</v>
      </c>
      <c r="AS1858" s="80">
        <v>100.3162042419433</v>
      </c>
      <c r="AT1858" s="80">
        <v>164.78882852172845</v>
      </c>
      <c r="AU1858" s="80">
        <v>118.9641599731448</v>
      </c>
      <c r="AV1858" s="80">
        <v>134.17602797241221</v>
      </c>
      <c r="AW1858" s="80">
        <v>103.07174556274425</v>
      </c>
      <c r="AX1858" s="80">
        <v>167.87348917236341</v>
      </c>
      <c r="AY1858" s="80">
        <v>62.286877661132749</v>
      </c>
      <c r="AZ1858" s="80">
        <v>183.22083695068466</v>
      </c>
      <c r="BA1858" s="80">
        <v>88.199285302734253</v>
      </c>
      <c r="BB1858" s="80">
        <v>291.09737066650342</v>
      </c>
      <c r="BC1858" s="80">
        <v>575.05868232422552</v>
      </c>
      <c r="BD1858" s="80">
        <v>333.52327502441426</v>
      </c>
      <c r="BE1858" s="80">
        <v>419.19212328491415</v>
      </c>
      <c r="BF1858" s="80">
        <v>624.03265985717906</v>
      </c>
      <c r="BG1858" s="80">
        <v>2043.3560111877384</v>
      </c>
    </row>
    <row r="1859" spans="1:59" ht="14.25" customHeight="1">
      <c r="A1859" s="78">
        <v>1858</v>
      </c>
      <c r="B1859" s="79" t="s">
        <v>73</v>
      </c>
      <c r="C1859" s="79" t="s">
        <v>209</v>
      </c>
      <c r="D1859" s="79">
        <v>42</v>
      </c>
      <c r="E1859" s="79">
        <v>6</v>
      </c>
      <c r="F1859" s="79">
        <v>23</v>
      </c>
      <c r="G1859" s="79" t="s">
        <v>84</v>
      </c>
      <c r="H1859" s="79" t="s">
        <v>147</v>
      </c>
      <c r="I1859" s="79" t="s">
        <v>91</v>
      </c>
      <c r="J1859" s="79" t="s">
        <v>92</v>
      </c>
      <c r="K1859" s="80">
        <v>0</v>
      </c>
      <c r="L1859" s="80">
        <v>0</v>
      </c>
      <c r="M1859" s="80">
        <v>0</v>
      </c>
      <c r="N1859" s="80">
        <v>0</v>
      </c>
      <c r="O1859" s="80">
        <v>0</v>
      </c>
      <c r="P1859" s="80">
        <v>0</v>
      </c>
      <c r="Q1859" s="80">
        <v>0.3533252197265625</v>
      </c>
      <c r="R1859" s="80">
        <v>0</v>
      </c>
      <c r="S1859" s="80">
        <v>0</v>
      </c>
      <c r="T1859" s="80">
        <v>0</v>
      </c>
      <c r="U1859" s="80">
        <v>0</v>
      </c>
      <c r="V1859" s="80">
        <v>0</v>
      </c>
      <c r="W1859" s="80">
        <v>0.26475297241210938</v>
      </c>
      <c r="X1859" s="80">
        <v>0</v>
      </c>
      <c r="Y1859" s="80">
        <v>0</v>
      </c>
      <c r="Z1859" s="80">
        <v>0</v>
      </c>
      <c r="AA1859" s="80">
        <v>0</v>
      </c>
      <c r="AB1859" s="80">
        <v>0</v>
      </c>
      <c r="AC1859" s="80">
        <v>0</v>
      </c>
      <c r="AD1859" s="80">
        <v>0</v>
      </c>
      <c r="AE1859" s="80">
        <v>0</v>
      </c>
      <c r="AF1859" s="80">
        <v>0</v>
      </c>
      <c r="AG1859" s="80">
        <v>0</v>
      </c>
      <c r="AH1859" s="80">
        <v>0</v>
      </c>
      <c r="AI1859" s="80">
        <v>0</v>
      </c>
      <c r="AJ1859" s="80">
        <v>0</v>
      </c>
      <c r="AK1859" s="80">
        <v>0</v>
      </c>
      <c r="AL1859" s="80">
        <v>0</v>
      </c>
      <c r="AM1859" s="80">
        <v>0.26514639282226571</v>
      </c>
      <c r="AN1859" s="80">
        <v>0</v>
      </c>
      <c r="AO1859" s="80">
        <v>8.8329101562499998E-2</v>
      </c>
      <c r="AP1859" s="80">
        <v>0</v>
      </c>
      <c r="AQ1859" s="80">
        <v>0</v>
      </c>
      <c r="AR1859" s="80">
        <v>0</v>
      </c>
      <c r="AS1859" s="80">
        <v>0</v>
      </c>
      <c r="AT1859" s="80">
        <v>0</v>
      </c>
      <c r="AU1859" s="80">
        <v>8.8247100830078126E-2</v>
      </c>
      <c r="AV1859" s="80">
        <v>0</v>
      </c>
      <c r="AW1859" s="80">
        <v>0</v>
      </c>
      <c r="AX1859" s="80">
        <v>0.35298800048828127</v>
      </c>
      <c r="AY1859" s="80">
        <v>0</v>
      </c>
      <c r="AZ1859" s="80">
        <v>0</v>
      </c>
      <c r="BA1859" s="80">
        <v>1.5884995239257811</v>
      </c>
      <c r="BB1859" s="80">
        <v>0</v>
      </c>
      <c r="BC1859" s="80">
        <v>2.297930230712891</v>
      </c>
      <c r="BD1859" s="80">
        <v>0</v>
      </c>
      <c r="BE1859" s="80">
        <v>0</v>
      </c>
      <c r="BF1859" s="80">
        <v>0.26474103393554688</v>
      </c>
      <c r="BG1859" s="80">
        <v>9.5388223388671811</v>
      </c>
    </row>
    <row r="1860" spans="1:59" ht="14.25" customHeight="1">
      <c r="A1860" s="78">
        <v>1859</v>
      </c>
      <c r="B1860" s="79" t="s">
        <v>73</v>
      </c>
      <c r="C1860" s="79" t="s">
        <v>209</v>
      </c>
      <c r="D1860" s="79">
        <v>42</v>
      </c>
      <c r="E1860" s="79">
        <v>6</v>
      </c>
      <c r="F1860" s="79">
        <v>25</v>
      </c>
      <c r="G1860" s="79" t="s">
        <v>84</v>
      </c>
      <c r="H1860" s="79" t="s">
        <v>147</v>
      </c>
      <c r="I1860" s="79" t="s">
        <v>91</v>
      </c>
      <c r="J1860" s="79" t="s">
        <v>110</v>
      </c>
      <c r="K1860" s="80">
        <v>0</v>
      </c>
      <c r="L1860" s="80">
        <v>0</v>
      </c>
      <c r="M1860" s="80">
        <v>0</v>
      </c>
      <c r="N1860" s="80">
        <v>0</v>
      </c>
      <c r="O1860" s="80">
        <v>0</v>
      </c>
      <c r="P1860" s="80">
        <v>0.2647470031738281</v>
      </c>
      <c r="Q1860" s="80">
        <v>0.88302880859375021</v>
      </c>
      <c r="R1860" s="80">
        <v>0.35300391845703127</v>
      </c>
      <c r="S1860" s="80">
        <v>1.7642122314453119</v>
      </c>
      <c r="T1860" s="80">
        <v>0.52966876220703119</v>
      </c>
      <c r="U1860" s="80">
        <v>0</v>
      </c>
      <c r="V1860" s="80">
        <v>0</v>
      </c>
      <c r="W1860" s="80">
        <v>1.6767788574218749</v>
      </c>
      <c r="X1860" s="80">
        <v>3.7058045349121089</v>
      </c>
      <c r="Y1860" s="80">
        <v>1.675539428710938</v>
      </c>
      <c r="Z1860" s="80">
        <v>0.61728722534179681</v>
      </c>
      <c r="AA1860" s="80">
        <v>0.26481011352539058</v>
      </c>
      <c r="AB1860" s="80">
        <v>0</v>
      </c>
      <c r="AC1860" s="80">
        <v>0.70578063354492182</v>
      </c>
      <c r="AD1860" s="80">
        <v>0.79363680419921867</v>
      </c>
      <c r="AE1860" s="80">
        <v>0.52908256835937495</v>
      </c>
      <c r="AF1860" s="80">
        <v>0</v>
      </c>
      <c r="AG1860" s="80">
        <v>0</v>
      </c>
      <c r="AH1860" s="80">
        <v>4.587722216796875</v>
      </c>
      <c r="AI1860" s="80">
        <v>0.70599495239257803</v>
      </c>
      <c r="AJ1860" s="80">
        <v>2.0290610473632809</v>
      </c>
      <c r="AK1860" s="80">
        <v>8.8180450439453134E-2</v>
      </c>
      <c r="AL1860" s="80">
        <v>8.8180718994140622E-2</v>
      </c>
      <c r="AM1860" s="80">
        <v>0</v>
      </c>
      <c r="AN1860" s="80">
        <v>0.26454195556640631</v>
      </c>
      <c r="AO1860" s="80">
        <v>1.5874389343261719</v>
      </c>
      <c r="AP1860" s="80">
        <v>0.17650149536132809</v>
      </c>
      <c r="AQ1860" s="80">
        <v>4.9416823242187506</v>
      </c>
      <c r="AR1860" s="80">
        <v>0</v>
      </c>
      <c r="AS1860" s="80">
        <v>0.79538639526367194</v>
      </c>
      <c r="AT1860" s="80">
        <v>3.5339569641113284</v>
      </c>
      <c r="AU1860" s="80">
        <v>4.7698561462402331</v>
      </c>
      <c r="AV1860" s="80">
        <v>19.352714123535179</v>
      </c>
      <c r="AW1860" s="80">
        <v>11.046072570800771</v>
      </c>
      <c r="AX1860" s="80">
        <v>9.2739803955078095</v>
      </c>
      <c r="AY1860" s="80">
        <v>0.96998014526367193</v>
      </c>
      <c r="AZ1860" s="80">
        <v>0.79452447509765634</v>
      </c>
      <c r="BA1860" s="80">
        <v>7.7634145996093746</v>
      </c>
      <c r="BB1860" s="80">
        <v>1.587347204589844</v>
      </c>
      <c r="BC1860" s="80">
        <v>1.9416443908691403</v>
      </c>
      <c r="BD1860" s="80">
        <v>1.4995871887207031</v>
      </c>
      <c r="BE1860" s="80">
        <v>1.7675252075195309</v>
      </c>
      <c r="BF1860" s="80">
        <v>15.106626092529297</v>
      </c>
      <c r="BG1860" s="80">
        <v>17.931286975097663</v>
      </c>
    </row>
    <row r="1861" spans="1:59" ht="14.25" customHeight="1">
      <c r="A1861" s="78">
        <v>1860</v>
      </c>
      <c r="B1861" s="79" t="s">
        <v>73</v>
      </c>
      <c r="C1861" s="79" t="s">
        <v>209</v>
      </c>
      <c r="D1861" s="79">
        <v>42</v>
      </c>
      <c r="E1861" s="79">
        <v>6</v>
      </c>
      <c r="F1861" s="79">
        <v>30</v>
      </c>
      <c r="G1861" s="79" t="s">
        <v>84</v>
      </c>
      <c r="H1861" s="79" t="s">
        <v>147</v>
      </c>
      <c r="I1861" s="79" t="s">
        <v>91</v>
      </c>
      <c r="J1861" s="79" t="s">
        <v>149</v>
      </c>
      <c r="K1861" s="80">
        <v>0</v>
      </c>
      <c r="L1861" s="80">
        <v>0</v>
      </c>
      <c r="M1861" s="80">
        <v>0</v>
      </c>
      <c r="N1861" s="80">
        <v>0</v>
      </c>
      <c r="O1861" s="80">
        <v>0</v>
      </c>
      <c r="P1861" s="80">
        <v>0</v>
      </c>
      <c r="Q1861" s="80">
        <v>0</v>
      </c>
      <c r="R1861" s="80">
        <v>0</v>
      </c>
      <c r="S1861" s="80">
        <v>0</v>
      </c>
      <c r="T1861" s="80">
        <v>0</v>
      </c>
      <c r="U1861" s="80">
        <v>0</v>
      </c>
      <c r="V1861" s="80">
        <v>0</v>
      </c>
      <c r="W1861" s="80">
        <v>0</v>
      </c>
      <c r="X1861" s="80">
        <v>0</v>
      </c>
      <c r="Y1861" s="80">
        <v>0</v>
      </c>
      <c r="Z1861" s="80">
        <v>0</v>
      </c>
      <c r="AA1861" s="80">
        <v>0.1764990417480469</v>
      </c>
      <c r="AB1861" s="80">
        <v>0.35299781494140631</v>
      </c>
      <c r="AC1861" s="80">
        <v>0</v>
      </c>
      <c r="AD1861" s="80">
        <v>0.44124763793945321</v>
      </c>
      <c r="AE1861" s="80">
        <v>8.8249420166015627E-2</v>
      </c>
      <c r="AF1861" s="80">
        <v>0.17649864501953119</v>
      </c>
      <c r="AG1861" s="80">
        <v>0</v>
      </c>
      <c r="AH1861" s="80">
        <v>0</v>
      </c>
      <c r="AI1861" s="80">
        <v>0</v>
      </c>
      <c r="AJ1861" s="80">
        <v>8.8249353027343755E-2</v>
      </c>
      <c r="AK1861" s="80">
        <v>0</v>
      </c>
      <c r="AL1861" s="80">
        <v>0</v>
      </c>
      <c r="AM1861" s="80">
        <v>0</v>
      </c>
      <c r="AN1861" s="80">
        <v>0</v>
      </c>
      <c r="AO1861" s="80">
        <v>0</v>
      </c>
      <c r="AP1861" s="80">
        <v>0</v>
      </c>
      <c r="AQ1861" s="80">
        <v>0</v>
      </c>
      <c r="AR1861" s="80">
        <v>0</v>
      </c>
      <c r="AS1861" s="80">
        <v>0</v>
      </c>
      <c r="AT1861" s="80">
        <v>0</v>
      </c>
      <c r="AU1861" s="80">
        <v>0</v>
      </c>
      <c r="AV1861" s="80">
        <v>8.824922485351562E-2</v>
      </c>
      <c r="AW1861" s="80">
        <v>0.1764982482910156</v>
      </c>
      <c r="AX1861" s="80">
        <v>0</v>
      </c>
      <c r="AY1861" s="80">
        <v>0</v>
      </c>
      <c r="AZ1861" s="80">
        <v>0</v>
      </c>
      <c r="BA1861" s="80">
        <v>0</v>
      </c>
      <c r="BB1861" s="80">
        <v>1.058994055175781</v>
      </c>
      <c r="BC1861" s="80">
        <v>8.8249420166015627E-2</v>
      </c>
      <c r="BD1861" s="80">
        <v>0</v>
      </c>
      <c r="BE1861" s="80">
        <v>0</v>
      </c>
      <c r="BF1861" s="80">
        <v>0</v>
      </c>
      <c r="BG1861" s="80">
        <v>1.23549833984375</v>
      </c>
    </row>
    <row r="1862" spans="1:59" ht="14.25" customHeight="1">
      <c r="A1862" s="78">
        <v>1861</v>
      </c>
      <c r="B1862" s="79" t="s">
        <v>73</v>
      </c>
      <c r="C1862" s="79" t="s">
        <v>209</v>
      </c>
      <c r="D1862" s="79">
        <v>42</v>
      </c>
      <c r="E1862" s="79">
        <v>6</v>
      </c>
      <c r="F1862" s="79">
        <v>33</v>
      </c>
      <c r="G1862" s="79" t="s">
        <v>84</v>
      </c>
      <c r="H1862" s="79" t="s">
        <v>147</v>
      </c>
      <c r="I1862" s="79" t="s">
        <v>94</v>
      </c>
      <c r="J1862" s="79" t="s">
        <v>95</v>
      </c>
      <c r="K1862" s="80">
        <v>1.235433978271484</v>
      </c>
      <c r="L1862" s="80">
        <v>0</v>
      </c>
      <c r="M1862" s="80">
        <v>1.147233325195312</v>
      </c>
      <c r="N1862" s="80">
        <v>0.8824976501464844</v>
      </c>
      <c r="O1862" s="80">
        <v>0.44120598754882812</v>
      </c>
      <c r="P1862" s="80">
        <v>0</v>
      </c>
      <c r="Q1862" s="80">
        <v>0.70599934082031246</v>
      </c>
      <c r="R1862" s="80">
        <v>0.35296960449218751</v>
      </c>
      <c r="S1862" s="80">
        <v>0.17676259765624999</v>
      </c>
      <c r="T1862" s="80">
        <v>0.44114978027343749</v>
      </c>
      <c r="U1862" s="80">
        <v>1.4120676940917964</v>
      </c>
      <c r="V1862" s="80">
        <v>0.26471654052734378</v>
      </c>
      <c r="W1862" s="80">
        <v>5.6478219116210946</v>
      </c>
      <c r="X1862" s="80">
        <v>2.559080969238281</v>
      </c>
      <c r="Y1862" s="80">
        <v>0.26471170043945319</v>
      </c>
      <c r="Z1862" s="80">
        <v>0.6177407775878907</v>
      </c>
      <c r="AA1862" s="80">
        <v>0.61770786132812505</v>
      </c>
      <c r="AB1862" s="80">
        <v>8.8251739501953128E-2</v>
      </c>
      <c r="AC1862" s="80">
        <v>1.5906118408203123</v>
      </c>
      <c r="AD1862" s="80">
        <v>3.3583916503906246</v>
      </c>
      <c r="AE1862" s="80">
        <v>5.213836291503906</v>
      </c>
      <c r="AF1862" s="80">
        <v>8.4826510803222668</v>
      </c>
      <c r="AG1862" s="80">
        <v>6.3632051940917975</v>
      </c>
      <c r="AH1862" s="80">
        <v>2.6509188537597659</v>
      </c>
      <c r="AI1862" s="80">
        <v>2.8275455078124989</v>
      </c>
      <c r="AJ1862" s="80">
        <v>3.5332513305664062</v>
      </c>
      <c r="AK1862" s="80">
        <v>1.2362493957519534</v>
      </c>
      <c r="AL1862" s="80">
        <v>0.97155272827148431</v>
      </c>
      <c r="AM1862" s="80">
        <v>0.70678282470703135</v>
      </c>
      <c r="AN1862" s="80">
        <v>1.059935559082031</v>
      </c>
      <c r="AO1862" s="80">
        <v>1.1472031250000001</v>
      </c>
      <c r="AP1862" s="80">
        <v>4.1511184448242187</v>
      </c>
      <c r="AQ1862" s="80">
        <v>2.2964518798828122</v>
      </c>
      <c r="AR1862" s="80">
        <v>2.5614027709960929</v>
      </c>
      <c r="AS1862" s="80">
        <v>0.44165092773437498</v>
      </c>
      <c r="AT1862" s="80">
        <v>0.88305675659179694</v>
      </c>
      <c r="AU1862" s="80">
        <v>0.26491005859375</v>
      </c>
      <c r="AV1862" s="80">
        <v>1.2370463684082029</v>
      </c>
      <c r="AW1862" s="80">
        <v>2.8275151000976559</v>
      </c>
      <c r="AX1862" s="80">
        <v>0.53004611816406255</v>
      </c>
      <c r="AY1862" s="80">
        <v>2.382714605712891</v>
      </c>
      <c r="AZ1862" s="80">
        <v>0.44121869506835942</v>
      </c>
      <c r="BA1862" s="80">
        <v>7.4128773071289071</v>
      </c>
      <c r="BB1862" s="80">
        <v>4.9490078002929687</v>
      </c>
      <c r="BC1862" s="80">
        <v>19.795852624511713</v>
      </c>
      <c r="BD1862" s="80">
        <v>5.1247664978027334</v>
      </c>
      <c r="BE1862" s="80">
        <v>10.245407922363272</v>
      </c>
      <c r="BF1862" s="80">
        <v>1.8547685546874999</v>
      </c>
      <c r="BG1862" s="80">
        <v>19.614635723876933</v>
      </c>
    </row>
    <row r="1863" spans="1:59" ht="14.25" customHeight="1">
      <c r="A1863" s="78">
        <v>1862</v>
      </c>
      <c r="B1863" s="79" t="s">
        <v>73</v>
      </c>
      <c r="C1863" s="79" t="s">
        <v>209</v>
      </c>
      <c r="D1863" s="79">
        <v>42</v>
      </c>
      <c r="E1863" s="79">
        <v>6</v>
      </c>
      <c r="F1863" s="79">
        <v>40</v>
      </c>
      <c r="G1863" s="79" t="s">
        <v>84</v>
      </c>
      <c r="H1863" s="79" t="s">
        <v>147</v>
      </c>
      <c r="I1863" s="79" t="s">
        <v>88</v>
      </c>
      <c r="J1863" s="79" t="s">
        <v>210</v>
      </c>
      <c r="K1863" s="80">
        <v>0</v>
      </c>
      <c r="L1863" s="80">
        <v>0</v>
      </c>
      <c r="M1863" s="80">
        <v>0</v>
      </c>
      <c r="N1863" s="80">
        <v>0</v>
      </c>
      <c r="O1863" s="80">
        <v>0</v>
      </c>
      <c r="P1863" s="80">
        <v>0</v>
      </c>
      <c r="Q1863" s="80">
        <v>0</v>
      </c>
      <c r="R1863" s="80">
        <v>0</v>
      </c>
      <c r="S1863" s="80">
        <v>0</v>
      </c>
      <c r="T1863" s="80">
        <v>0</v>
      </c>
      <c r="U1863" s="80">
        <v>0</v>
      </c>
      <c r="V1863" s="80">
        <v>0</v>
      </c>
      <c r="W1863" s="80">
        <v>0</v>
      </c>
      <c r="X1863" s="80">
        <v>0</v>
      </c>
      <c r="Y1863" s="80">
        <v>0</v>
      </c>
      <c r="Z1863" s="80">
        <v>0</v>
      </c>
      <c r="AA1863" s="80">
        <v>0</v>
      </c>
      <c r="AB1863" s="80">
        <v>0</v>
      </c>
      <c r="AC1863" s="80">
        <v>0</v>
      </c>
      <c r="AD1863" s="80">
        <v>0</v>
      </c>
      <c r="AE1863" s="80">
        <v>0</v>
      </c>
      <c r="AF1863" s="80">
        <v>0</v>
      </c>
      <c r="AG1863" s="80">
        <v>0</v>
      </c>
      <c r="AH1863" s="80">
        <v>0</v>
      </c>
      <c r="AI1863" s="80">
        <v>0</v>
      </c>
      <c r="AJ1863" s="80">
        <v>0</v>
      </c>
      <c r="AK1863" s="80">
        <v>0</v>
      </c>
      <c r="AL1863" s="80">
        <v>0</v>
      </c>
      <c r="AM1863" s="80">
        <v>0</v>
      </c>
      <c r="AN1863" s="80">
        <v>0.17673203125</v>
      </c>
      <c r="AO1863" s="80">
        <v>0</v>
      </c>
      <c r="AP1863" s="80">
        <v>0</v>
      </c>
      <c r="AQ1863" s="80">
        <v>0.17674345703125</v>
      </c>
      <c r="AR1863" s="80">
        <v>0</v>
      </c>
      <c r="AS1863" s="80">
        <v>0.97212547607421862</v>
      </c>
      <c r="AT1863" s="80">
        <v>34.99333158569334</v>
      </c>
      <c r="AU1863" s="80">
        <v>8.0413858520507819</v>
      </c>
      <c r="AV1863" s="80">
        <v>17.142478582763669</v>
      </c>
      <c r="AW1863" s="80">
        <v>11.57585890502928</v>
      </c>
      <c r="AX1863" s="80">
        <v>1.679084881591796</v>
      </c>
      <c r="AY1863" s="80">
        <v>0</v>
      </c>
      <c r="AZ1863" s="80">
        <v>0</v>
      </c>
      <c r="BA1863" s="80">
        <v>0</v>
      </c>
      <c r="BB1863" s="80">
        <v>0</v>
      </c>
      <c r="BC1863" s="80">
        <v>0</v>
      </c>
      <c r="BD1863" s="80">
        <v>0.35346406250000001</v>
      </c>
      <c r="BE1863" s="80">
        <v>1.502380963134766</v>
      </c>
      <c r="BF1863" s="80">
        <v>101.5314547729495</v>
      </c>
      <c r="BG1863" s="80">
        <v>143.41607615966771</v>
      </c>
    </row>
    <row r="1864" spans="1:59" ht="14.25" customHeight="1">
      <c r="A1864" s="78">
        <v>1863</v>
      </c>
      <c r="B1864" s="79" t="s">
        <v>73</v>
      </c>
      <c r="C1864" s="79" t="s">
        <v>209</v>
      </c>
      <c r="D1864" s="79">
        <v>42</v>
      </c>
      <c r="E1864" s="79">
        <v>6</v>
      </c>
      <c r="F1864" s="79">
        <v>51</v>
      </c>
      <c r="G1864" s="79" t="s">
        <v>84</v>
      </c>
      <c r="H1864" s="79" t="s">
        <v>147</v>
      </c>
      <c r="I1864" s="79" t="s">
        <v>97</v>
      </c>
      <c r="J1864" s="79" t="s">
        <v>126</v>
      </c>
      <c r="K1864" s="80">
        <v>0.44163679199218753</v>
      </c>
      <c r="L1864" s="80">
        <v>0</v>
      </c>
      <c r="M1864" s="80">
        <v>1.5900728881835939</v>
      </c>
      <c r="N1864" s="80">
        <v>0</v>
      </c>
      <c r="O1864" s="80">
        <v>8.8327050781249999E-2</v>
      </c>
      <c r="P1864" s="80">
        <v>8.8327050781249999E-2</v>
      </c>
      <c r="Q1864" s="80">
        <v>3.0923170166015632</v>
      </c>
      <c r="R1864" s="80">
        <v>1.5900917785644528</v>
      </c>
      <c r="S1864" s="80">
        <v>0.44156536254882811</v>
      </c>
      <c r="T1864" s="80">
        <v>4.5055703430175784</v>
      </c>
      <c r="U1864" s="80">
        <v>1.501353289794922</v>
      </c>
      <c r="V1864" s="80">
        <v>0.35327901611328122</v>
      </c>
      <c r="W1864" s="80">
        <v>0.70671734619140625</v>
      </c>
      <c r="X1864" s="80">
        <v>0.79471722412109369</v>
      </c>
      <c r="Y1864" s="80">
        <v>0.61811259155273435</v>
      </c>
      <c r="Z1864" s="80">
        <v>0.176655322265625</v>
      </c>
      <c r="AA1864" s="80">
        <v>1.3248390686035161</v>
      </c>
      <c r="AB1864" s="80">
        <v>0</v>
      </c>
      <c r="AC1864" s="80">
        <v>1.1481502929687499</v>
      </c>
      <c r="AD1864" s="80">
        <v>0.52978202514648443</v>
      </c>
      <c r="AE1864" s="80">
        <v>0.26498416137695308</v>
      </c>
      <c r="AF1864" s="80">
        <v>0.7065661865234375</v>
      </c>
      <c r="AG1864" s="80">
        <v>4.0647803833007821</v>
      </c>
      <c r="AH1864" s="80">
        <v>1.0603160949707031</v>
      </c>
      <c r="AI1864" s="80">
        <v>1.6788954528808593</v>
      </c>
      <c r="AJ1864" s="80">
        <v>8.8374798583984379E-2</v>
      </c>
      <c r="AK1864" s="80">
        <v>0.44105274047851561</v>
      </c>
      <c r="AL1864" s="80">
        <v>0.70660133666992186</v>
      </c>
      <c r="AM1864" s="80">
        <v>0.17663651733398439</v>
      </c>
      <c r="AN1864" s="80">
        <v>1.0575587829589843</v>
      </c>
      <c r="AO1864" s="80">
        <v>0</v>
      </c>
      <c r="AP1864" s="80">
        <v>0.35321453857421881</v>
      </c>
      <c r="AQ1864" s="80">
        <v>8.8300244140624998E-2</v>
      </c>
      <c r="AR1864" s="80">
        <v>0.26499177856445311</v>
      </c>
      <c r="AS1864" s="80">
        <v>0.61863348999023438</v>
      </c>
      <c r="AT1864" s="80">
        <v>0.26489169921875</v>
      </c>
      <c r="AU1864" s="80">
        <v>1.2367712951660157</v>
      </c>
      <c r="AV1864" s="80">
        <v>0.26512514648437502</v>
      </c>
      <c r="AW1864" s="80">
        <v>0.53021064453125</v>
      </c>
      <c r="AX1864" s="80">
        <v>0.26399490966796879</v>
      </c>
      <c r="AY1864" s="80">
        <v>0.3533111450195312</v>
      </c>
      <c r="AZ1864" s="80">
        <v>1.4127767028808591</v>
      </c>
      <c r="BA1864" s="80">
        <v>1.501079284667969</v>
      </c>
      <c r="BB1864" s="80">
        <v>1.67786732788086</v>
      </c>
      <c r="BC1864" s="80">
        <v>7.68277767944336</v>
      </c>
      <c r="BD1864" s="80">
        <v>2.2962630493164062</v>
      </c>
      <c r="BE1864" s="80">
        <v>0.26459510498046873</v>
      </c>
      <c r="BF1864" s="80">
        <v>0.97183805541992185</v>
      </c>
      <c r="BG1864" s="80">
        <v>22.253241705322285</v>
      </c>
    </row>
    <row r="1865" spans="1:59" ht="14.25" customHeight="1">
      <c r="A1865" s="78">
        <v>1864</v>
      </c>
      <c r="B1865" s="79" t="s">
        <v>73</v>
      </c>
      <c r="C1865" s="79" t="s">
        <v>209</v>
      </c>
      <c r="D1865" s="79">
        <v>42</v>
      </c>
      <c r="E1865" s="79">
        <v>6</v>
      </c>
      <c r="F1865" s="79">
        <v>68</v>
      </c>
      <c r="G1865" s="79" t="s">
        <v>84</v>
      </c>
      <c r="H1865" s="79" t="s">
        <v>147</v>
      </c>
      <c r="I1865" s="79" t="s">
        <v>91</v>
      </c>
      <c r="J1865" s="79" t="s">
        <v>102</v>
      </c>
      <c r="K1865" s="80">
        <v>0</v>
      </c>
      <c r="L1865" s="80">
        <v>0</v>
      </c>
      <c r="M1865" s="80">
        <v>0.17672668457031249</v>
      </c>
      <c r="N1865" s="80">
        <v>0</v>
      </c>
      <c r="O1865" s="80">
        <v>0</v>
      </c>
      <c r="P1865" s="80">
        <v>0</v>
      </c>
      <c r="Q1865" s="80">
        <v>1.2365168334960941</v>
      </c>
      <c r="R1865" s="80">
        <v>0.35313831176757821</v>
      </c>
      <c r="S1865" s="80">
        <v>0.17660340576171879</v>
      </c>
      <c r="T1865" s="80">
        <v>0</v>
      </c>
      <c r="U1865" s="80">
        <v>0</v>
      </c>
      <c r="V1865" s="80">
        <v>0</v>
      </c>
      <c r="W1865" s="80">
        <v>0.35313916015625002</v>
      </c>
      <c r="X1865" s="80">
        <v>0</v>
      </c>
      <c r="Y1865" s="80">
        <v>0</v>
      </c>
      <c r="Z1865" s="80">
        <v>0</v>
      </c>
      <c r="AA1865" s="80">
        <v>0</v>
      </c>
      <c r="AB1865" s="80">
        <v>0</v>
      </c>
      <c r="AC1865" s="80">
        <v>0.70639064331054691</v>
      </c>
      <c r="AD1865" s="80">
        <v>0</v>
      </c>
      <c r="AE1865" s="80">
        <v>0</v>
      </c>
      <c r="AF1865" s="80">
        <v>0</v>
      </c>
      <c r="AG1865" s="80">
        <v>2.0324814086914058</v>
      </c>
      <c r="AH1865" s="80">
        <v>0.35340538330078131</v>
      </c>
      <c r="AI1865" s="80">
        <v>0.35352150268554688</v>
      </c>
      <c r="AJ1865" s="80">
        <v>0.17674978027343749</v>
      </c>
      <c r="AK1865" s="80">
        <v>0.44187987060546868</v>
      </c>
      <c r="AL1865" s="80">
        <v>1.1482046997070312</v>
      </c>
      <c r="AM1865" s="80">
        <v>0</v>
      </c>
      <c r="AN1865" s="80">
        <v>0.7067853942871094</v>
      </c>
      <c r="AO1865" s="80">
        <v>0.17676428222656251</v>
      </c>
      <c r="AP1865" s="80">
        <v>0.35318864746093748</v>
      </c>
      <c r="AQ1865" s="80">
        <v>0</v>
      </c>
      <c r="AR1865" s="80">
        <v>0</v>
      </c>
      <c r="AS1865" s="80">
        <v>0</v>
      </c>
      <c r="AT1865" s="80">
        <v>0</v>
      </c>
      <c r="AU1865" s="80">
        <v>0.88363477172851557</v>
      </c>
      <c r="AV1865" s="80">
        <v>7.9529738586425793</v>
      </c>
      <c r="AW1865" s="80">
        <v>0.44183633422851565</v>
      </c>
      <c r="AX1865" s="80">
        <v>3.4465751525878892</v>
      </c>
      <c r="AY1865" s="80">
        <v>0</v>
      </c>
      <c r="AZ1865" s="80">
        <v>0</v>
      </c>
      <c r="BA1865" s="80">
        <v>0</v>
      </c>
      <c r="BB1865" s="80">
        <v>0</v>
      </c>
      <c r="BC1865" s="80">
        <v>1.1489616149902351</v>
      </c>
      <c r="BD1865" s="80">
        <v>0.7067853942871094</v>
      </c>
      <c r="BE1865" s="80">
        <v>0</v>
      </c>
      <c r="BF1865" s="80">
        <v>5.3024518493652337</v>
      </c>
      <c r="BG1865" s="80">
        <v>5.3024518493652337</v>
      </c>
    </row>
    <row r="1866" spans="1:59" ht="14.25" customHeight="1">
      <c r="A1866" s="78">
        <v>1865</v>
      </c>
      <c r="B1866" s="79" t="s">
        <v>73</v>
      </c>
      <c r="C1866" s="79" t="s">
        <v>209</v>
      </c>
      <c r="D1866" s="79">
        <v>42</v>
      </c>
      <c r="E1866" s="79">
        <v>12</v>
      </c>
      <c r="F1866" s="79">
        <v>3</v>
      </c>
      <c r="G1866" s="79" t="s">
        <v>97</v>
      </c>
      <c r="H1866" s="79" t="s">
        <v>131</v>
      </c>
      <c r="I1866" s="79" t="s">
        <v>84</v>
      </c>
      <c r="J1866" s="79" t="s">
        <v>106</v>
      </c>
      <c r="K1866" s="80">
        <v>0</v>
      </c>
      <c r="L1866" s="80">
        <v>0</v>
      </c>
      <c r="M1866" s="80">
        <v>0</v>
      </c>
      <c r="N1866" s="80">
        <v>0.7033690917968749</v>
      </c>
      <c r="O1866" s="80">
        <v>0</v>
      </c>
      <c r="P1866" s="80">
        <v>0</v>
      </c>
      <c r="Q1866" s="80">
        <v>0</v>
      </c>
      <c r="R1866" s="80">
        <v>0</v>
      </c>
      <c r="S1866" s="80">
        <v>0</v>
      </c>
      <c r="T1866" s="80">
        <v>0</v>
      </c>
      <c r="U1866" s="80">
        <v>0</v>
      </c>
      <c r="V1866" s="80">
        <v>0</v>
      </c>
      <c r="W1866" s="80">
        <v>0</v>
      </c>
      <c r="X1866" s="80">
        <v>0</v>
      </c>
      <c r="Y1866" s="80">
        <v>0</v>
      </c>
      <c r="Z1866" s="80">
        <v>0</v>
      </c>
      <c r="AA1866" s="80">
        <v>0</v>
      </c>
      <c r="AB1866" s="80">
        <v>0</v>
      </c>
      <c r="AC1866" s="80">
        <v>0.17582500000000001</v>
      </c>
      <c r="AD1866" s="80">
        <v>0</v>
      </c>
      <c r="AE1866" s="80">
        <v>0</v>
      </c>
      <c r="AF1866" s="80">
        <v>0</v>
      </c>
      <c r="AG1866" s="80">
        <v>0</v>
      </c>
      <c r="AH1866" s="80">
        <v>0</v>
      </c>
      <c r="AI1866" s="80">
        <v>0</v>
      </c>
      <c r="AJ1866" s="80">
        <v>0</v>
      </c>
      <c r="AK1866" s="80">
        <v>0</v>
      </c>
      <c r="AL1866" s="80">
        <v>0</v>
      </c>
      <c r="AM1866" s="80">
        <v>0</v>
      </c>
      <c r="AN1866" s="80">
        <v>0</v>
      </c>
      <c r="AO1866" s="80">
        <v>0</v>
      </c>
      <c r="AP1866" s="80">
        <v>0.96704337158203135</v>
      </c>
      <c r="AQ1866" s="80">
        <v>0</v>
      </c>
      <c r="AR1866" s="80">
        <v>8.7917846679687495E-2</v>
      </c>
      <c r="AS1866" s="80">
        <v>0</v>
      </c>
      <c r="AT1866" s="80">
        <v>0</v>
      </c>
      <c r="AU1866" s="80">
        <v>0.17582597656250001</v>
      </c>
      <c r="AV1866" s="80">
        <v>0.43956544189453117</v>
      </c>
      <c r="AW1866" s="80">
        <v>0.61539125976562503</v>
      </c>
      <c r="AX1866" s="80">
        <v>0</v>
      </c>
      <c r="AY1866" s="80">
        <v>0</v>
      </c>
      <c r="AZ1866" s="80">
        <v>0</v>
      </c>
      <c r="BA1866" s="80">
        <v>0</v>
      </c>
      <c r="BB1866" s="80">
        <v>0</v>
      </c>
      <c r="BC1866" s="80">
        <v>0</v>
      </c>
      <c r="BD1866" s="80">
        <v>0</v>
      </c>
      <c r="BE1866" s="80">
        <v>0</v>
      </c>
      <c r="BF1866" s="80">
        <v>0.35165248413085942</v>
      </c>
      <c r="BG1866" s="80">
        <v>0</v>
      </c>
    </row>
    <row r="1867" spans="1:59" ht="14.25" customHeight="1">
      <c r="A1867" s="78">
        <v>1866</v>
      </c>
      <c r="B1867" s="79" t="s">
        <v>73</v>
      </c>
      <c r="C1867" s="79" t="s">
        <v>209</v>
      </c>
      <c r="D1867" s="79">
        <v>42</v>
      </c>
      <c r="E1867" s="79">
        <v>12</v>
      </c>
      <c r="F1867" s="79">
        <v>12</v>
      </c>
      <c r="G1867" s="79" t="s">
        <v>97</v>
      </c>
      <c r="H1867" s="79" t="s">
        <v>131</v>
      </c>
      <c r="I1867" s="79" t="s">
        <v>97</v>
      </c>
      <c r="J1867" s="79" t="s">
        <v>131</v>
      </c>
      <c r="K1867" s="80">
        <v>0</v>
      </c>
      <c r="L1867" s="80">
        <v>0</v>
      </c>
      <c r="M1867" s="80">
        <v>0</v>
      </c>
      <c r="N1867" s="80">
        <v>0</v>
      </c>
      <c r="O1867" s="80">
        <v>0</v>
      </c>
      <c r="P1867" s="80">
        <v>0</v>
      </c>
      <c r="Q1867" s="80">
        <v>0</v>
      </c>
      <c r="R1867" s="80">
        <v>0</v>
      </c>
      <c r="S1867" s="80">
        <v>0</v>
      </c>
      <c r="T1867" s="80">
        <v>0</v>
      </c>
      <c r="U1867" s="80">
        <v>0</v>
      </c>
      <c r="V1867" s="80">
        <v>0</v>
      </c>
      <c r="W1867" s="80">
        <v>0</v>
      </c>
      <c r="X1867" s="80">
        <v>0</v>
      </c>
      <c r="Y1867" s="80">
        <v>0</v>
      </c>
      <c r="Z1867" s="80">
        <v>0</v>
      </c>
      <c r="AA1867" s="80">
        <v>0</v>
      </c>
      <c r="AB1867" s="80">
        <v>0</v>
      </c>
      <c r="AC1867" s="80">
        <v>0</v>
      </c>
      <c r="AD1867" s="80">
        <v>0</v>
      </c>
      <c r="AE1867" s="80">
        <v>0</v>
      </c>
      <c r="AF1867" s="80">
        <v>0</v>
      </c>
      <c r="AG1867" s="80">
        <v>0</v>
      </c>
      <c r="AH1867" s="80">
        <v>0</v>
      </c>
      <c r="AI1867" s="80">
        <v>0</v>
      </c>
      <c r="AJ1867" s="80">
        <v>0</v>
      </c>
      <c r="AK1867" s="80">
        <v>0</v>
      </c>
      <c r="AL1867" s="80">
        <v>0</v>
      </c>
      <c r="AM1867" s="80">
        <v>0</v>
      </c>
      <c r="AN1867" s="80">
        <v>0</v>
      </c>
      <c r="AO1867" s="80">
        <v>0</v>
      </c>
      <c r="AP1867" s="80">
        <v>0</v>
      </c>
      <c r="AQ1867" s="80">
        <v>0</v>
      </c>
      <c r="AR1867" s="80">
        <v>0.61539164428710935</v>
      </c>
      <c r="AS1867" s="80">
        <v>0.61539164428710935</v>
      </c>
      <c r="AT1867" s="80">
        <v>0.61539164428710935</v>
      </c>
      <c r="AU1867" s="80">
        <v>1.4945042724609381</v>
      </c>
      <c r="AV1867" s="80">
        <v>0.96704390258789064</v>
      </c>
      <c r="AW1867" s="80">
        <v>0</v>
      </c>
      <c r="AX1867" s="80">
        <v>0</v>
      </c>
      <c r="AY1867" s="80">
        <v>0</v>
      </c>
      <c r="AZ1867" s="80">
        <v>0</v>
      </c>
      <c r="BA1867" s="80">
        <v>0</v>
      </c>
      <c r="BB1867" s="80">
        <v>0</v>
      </c>
      <c r="BC1867" s="80">
        <v>0</v>
      </c>
      <c r="BD1867" s="80">
        <v>0</v>
      </c>
      <c r="BE1867" s="80">
        <v>0</v>
      </c>
      <c r="BF1867" s="80">
        <v>0</v>
      </c>
      <c r="BG1867" s="80">
        <v>0</v>
      </c>
    </row>
    <row r="1868" spans="1:59" ht="14.25" customHeight="1">
      <c r="A1868" s="78">
        <v>1867</v>
      </c>
      <c r="B1868" s="79" t="s">
        <v>73</v>
      </c>
      <c r="C1868" s="79" t="s">
        <v>209</v>
      </c>
      <c r="D1868" s="79">
        <v>42</v>
      </c>
      <c r="E1868" s="79">
        <v>12</v>
      </c>
      <c r="F1868" s="79">
        <v>21</v>
      </c>
      <c r="G1868" s="79" t="s">
        <v>97</v>
      </c>
      <c r="H1868" s="79" t="s">
        <v>131</v>
      </c>
      <c r="I1868" s="79" t="s">
        <v>88</v>
      </c>
      <c r="J1868" s="79" t="s">
        <v>89</v>
      </c>
      <c r="K1868" s="80">
        <v>0</v>
      </c>
      <c r="L1868" s="80">
        <v>0</v>
      </c>
      <c r="M1868" s="80">
        <v>0</v>
      </c>
      <c r="N1868" s="80">
        <v>0</v>
      </c>
      <c r="O1868" s="80">
        <v>0</v>
      </c>
      <c r="P1868" s="80">
        <v>0</v>
      </c>
      <c r="Q1868" s="80">
        <v>0</v>
      </c>
      <c r="R1868" s="80">
        <v>0</v>
      </c>
      <c r="S1868" s="80">
        <v>0</v>
      </c>
      <c r="T1868" s="80">
        <v>0</v>
      </c>
      <c r="U1868" s="80">
        <v>0</v>
      </c>
      <c r="V1868" s="80">
        <v>0</v>
      </c>
      <c r="W1868" s="80">
        <v>0</v>
      </c>
      <c r="X1868" s="80">
        <v>0</v>
      </c>
      <c r="Y1868" s="80">
        <v>0</v>
      </c>
      <c r="Z1868" s="80">
        <v>0</v>
      </c>
      <c r="AA1868" s="80">
        <v>0</v>
      </c>
      <c r="AB1868" s="80">
        <v>0</v>
      </c>
      <c r="AC1868" s="80">
        <v>0.43956310424804701</v>
      </c>
      <c r="AD1868" s="80">
        <v>0</v>
      </c>
      <c r="AE1868" s="80">
        <v>0</v>
      </c>
      <c r="AF1868" s="80">
        <v>0</v>
      </c>
      <c r="AG1868" s="80">
        <v>0</v>
      </c>
      <c r="AH1868" s="80">
        <v>0</v>
      </c>
      <c r="AI1868" s="80">
        <v>0</v>
      </c>
      <c r="AJ1868" s="80">
        <v>0</v>
      </c>
      <c r="AK1868" s="80">
        <v>0</v>
      </c>
      <c r="AL1868" s="80">
        <v>0</v>
      </c>
      <c r="AM1868" s="80">
        <v>0</v>
      </c>
      <c r="AN1868" s="80">
        <v>0</v>
      </c>
      <c r="AO1868" s="80">
        <v>0</v>
      </c>
      <c r="AP1868" s="80">
        <v>0</v>
      </c>
      <c r="AQ1868" s="80">
        <v>0</v>
      </c>
      <c r="AR1868" s="80">
        <v>0</v>
      </c>
      <c r="AS1868" s="80">
        <v>0</v>
      </c>
      <c r="AT1868" s="80">
        <v>0</v>
      </c>
      <c r="AU1868" s="80">
        <v>0</v>
      </c>
      <c r="AV1868" s="80">
        <v>0</v>
      </c>
      <c r="AW1868" s="80">
        <v>0</v>
      </c>
      <c r="AX1868" s="80">
        <v>0</v>
      </c>
      <c r="AY1868" s="80">
        <v>0</v>
      </c>
      <c r="AZ1868" s="80">
        <v>0</v>
      </c>
      <c r="BA1868" s="80">
        <v>0</v>
      </c>
      <c r="BB1868" s="80">
        <v>0</v>
      </c>
      <c r="BC1868" s="80">
        <v>0</v>
      </c>
      <c r="BD1868" s="80">
        <v>0</v>
      </c>
      <c r="BE1868" s="80">
        <v>0</v>
      </c>
      <c r="BF1868" s="80">
        <v>0</v>
      </c>
      <c r="BG1868" s="80">
        <v>0</v>
      </c>
    </row>
    <row r="1869" spans="1:59" ht="14.25" customHeight="1">
      <c r="A1869" s="78">
        <v>1868</v>
      </c>
      <c r="B1869" s="79" t="s">
        <v>73</v>
      </c>
      <c r="C1869" s="79" t="s">
        <v>209</v>
      </c>
      <c r="D1869" s="79">
        <v>42</v>
      </c>
      <c r="E1869" s="79">
        <v>12</v>
      </c>
      <c r="F1869" s="79">
        <v>66</v>
      </c>
      <c r="G1869" s="79" t="s">
        <v>97</v>
      </c>
      <c r="H1869" s="79" t="s">
        <v>131</v>
      </c>
      <c r="I1869" s="79" t="s">
        <v>97</v>
      </c>
      <c r="J1869" s="79" t="s">
        <v>99</v>
      </c>
      <c r="K1869" s="80">
        <v>0</v>
      </c>
      <c r="L1869" s="80">
        <v>0</v>
      </c>
      <c r="M1869" s="80">
        <v>0</v>
      </c>
      <c r="N1869" s="80">
        <v>0</v>
      </c>
      <c r="O1869" s="80">
        <v>0</v>
      </c>
      <c r="P1869" s="80">
        <v>0</v>
      </c>
      <c r="Q1869" s="80">
        <v>0</v>
      </c>
      <c r="R1869" s="80">
        <v>0</v>
      </c>
      <c r="S1869" s="80">
        <v>0</v>
      </c>
      <c r="T1869" s="80">
        <v>0</v>
      </c>
      <c r="U1869" s="80">
        <v>0</v>
      </c>
      <c r="V1869" s="80">
        <v>0</v>
      </c>
      <c r="W1869" s="80">
        <v>0</v>
      </c>
      <c r="X1869" s="80">
        <v>0</v>
      </c>
      <c r="Y1869" s="80">
        <v>0</v>
      </c>
      <c r="Z1869" s="80">
        <v>0</v>
      </c>
      <c r="AA1869" s="80">
        <v>0</v>
      </c>
      <c r="AB1869" s="80">
        <v>0</v>
      </c>
      <c r="AC1869" s="80">
        <v>0</v>
      </c>
      <c r="AD1869" s="80">
        <v>0</v>
      </c>
      <c r="AE1869" s="80">
        <v>0</v>
      </c>
      <c r="AF1869" s="80">
        <v>0</v>
      </c>
      <c r="AG1869" s="80">
        <v>0</v>
      </c>
      <c r="AH1869" s="80">
        <v>0</v>
      </c>
      <c r="AI1869" s="80">
        <v>0</v>
      </c>
      <c r="AJ1869" s="80">
        <v>0</v>
      </c>
      <c r="AK1869" s="80">
        <v>0</v>
      </c>
      <c r="AL1869" s="80">
        <v>0</v>
      </c>
      <c r="AM1869" s="80">
        <v>0</v>
      </c>
      <c r="AN1869" s="80">
        <v>0</v>
      </c>
      <c r="AO1869" s="80">
        <v>0</v>
      </c>
      <c r="AP1869" s="80">
        <v>0</v>
      </c>
      <c r="AQ1869" s="80">
        <v>2.1977686401367191</v>
      </c>
      <c r="AR1869" s="80">
        <v>0.70332855224609381</v>
      </c>
      <c r="AS1869" s="80">
        <v>0</v>
      </c>
      <c r="AT1869" s="80">
        <v>0</v>
      </c>
      <c r="AU1869" s="80">
        <v>0.70330826416015635</v>
      </c>
      <c r="AV1869" s="80">
        <v>0.70327548828125019</v>
      </c>
      <c r="AW1869" s="80">
        <v>0.43956559448242188</v>
      </c>
      <c r="AX1869" s="80">
        <v>0</v>
      </c>
      <c r="AY1869" s="80">
        <v>0</v>
      </c>
      <c r="AZ1869" s="80">
        <v>0</v>
      </c>
      <c r="BA1869" s="80">
        <v>0</v>
      </c>
      <c r="BB1869" s="80">
        <v>0</v>
      </c>
      <c r="BC1869" s="80">
        <v>0</v>
      </c>
      <c r="BD1869" s="80">
        <v>0</v>
      </c>
      <c r="BE1869" s="80">
        <v>0</v>
      </c>
      <c r="BF1869" s="80">
        <v>0</v>
      </c>
      <c r="BG1869" s="80">
        <v>0</v>
      </c>
    </row>
    <row r="1870" spans="1:59" ht="14.25" customHeight="1">
      <c r="A1870" s="78">
        <v>1869</v>
      </c>
      <c r="B1870" s="79" t="s">
        <v>73</v>
      </c>
      <c r="C1870" s="79" t="s">
        <v>209</v>
      </c>
      <c r="D1870" s="79">
        <v>42</v>
      </c>
      <c r="E1870" s="79">
        <v>12</v>
      </c>
      <c r="F1870" s="79">
        <v>68</v>
      </c>
      <c r="G1870" s="79" t="s">
        <v>97</v>
      </c>
      <c r="H1870" s="79" t="s">
        <v>131</v>
      </c>
      <c r="I1870" s="79" t="s">
        <v>91</v>
      </c>
      <c r="J1870" s="79" t="s">
        <v>102</v>
      </c>
      <c r="K1870" s="80">
        <v>0</v>
      </c>
      <c r="L1870" s="80">
        <v>0</v>
      </c>
      <c r="M1870" s="80">
        <v>0</v>
      </c>
      <c r="N1870" s="80">
        <v>0</v>
      </c>
      <c r="O1870" s="80">
        <v>0</v>
      </c>
      <c r="P1870" s="80">
        <v>0</v>
      </c>
      <c r="Q1870" s="80">
        <v>0</v>
      </c>
      <c r="R1870" s="80">
        <v>0</v>
      </c>
      <c r="S1870" s="80">
        <v>0</v>
      </c>
      <c r="T1870" s="80">
        <v>0</v>
      </c>
      <c r="U1870" s="80">
        <v>0</v>
      </c>
      <c r="V1870" s="80">
        <v>0</v>
      </c>
      <c r="W1870" s="80">
        <v>0</v>
      </c>
      <c r="X1870" s="80">
        <v>0</v>
      </c>
      <c r="Y1870" s="80">
        <v>0</v>
      </c>
      <c r="Z1870" s="80">
        <v>0</v>
      </c>
      <c r="AA1870" s="80">
        <v>0</v>
      </c>
      <c r="AB1870" s="80">
        <v>0</v>
      </c>
      <c r="AC1870" s="80">
        <v>0</v>
      </c>
      <c r="AD1870" s="80">
        <v>0</v>
      </c>
      <c r="AE1870" s="80">
        <v>0</v>
      </c>
      <c r="AF1870" s="80">
        <v>0</v>
      </c>
      <c r="AG1870" s="80">
        <v>0</v>
      </c>
      <c r="AH1870" s="80">
        <v>0</v>
      </c>
      <c r="AI1870" s="80">
        <v>0</v>
      </c>
      <c r="AJ1870" s="80">
        <v>0</v>
      </c>
      <c r="AK1870" s="80">
        <v>0</v>
      </c>
      <c r="AL1870" s="80">
        <v>0</v>
      </c>
      <c r="AM1870" s="80">
        <v>0</v>
      </c>
      <c r="AN1870" s="80">
        <v>0</v>
      </c>
      <c r="AO1870" s="80">
        <v>0</v>
      </c>
      <c r="AP1870" s="80">
        <v>0</v>
      </c>
      <c r="AQ1870" s="80">
        <v>0</v>
      </c>
      <c r="AR1870" s="80">
        <v>0</v>
      </c>
      <c r="AS1870" s="80">
        <v>0</v>
      </c>
      <c r="AT1870" s="80">
        <v>0</v>
      </c>
      <c r="AU1870" s="80">
        <v>0.26373915405273429</v>
      </c>
      <c r="AV1870" s="80">
        <v>0</v>
      </c>
      <c r="AW1870" s="80">
        <v>0</v>
      </c>
      <c r="AX1870" s="80">
        <v>0</v>
      </c>
      <c r="AY1870" s="80">
        <v>0</v>
      </c>
      <c r="AZ1870" s="80">
        <v>0</v>
      </c>
      <c r="BA1870" s="80">
        <v>0</v>
      </c>
      <c r="BB1870" s="80">
        <v>0</v>
      </c>
      <c r="BC1870" s="80">
        <v>0</v>
      </c>
      <c r="BD1870" s="80">
        <v>0</v>
      </c>
      <c r="BE1870" s="80">
        <v>0</v>
      </c>
      <c r="BF1870" s="80">
        <v>0.26373916015624999</v>
      </c>
      <c r="BG1870" s="80">
        <v>0</v>
      </c>
    </row>
    <row r="1871" spans="1:59" ht="14.25" customHeight="1">
      <c r="A1871" s="78">
        <v>1870</v>
      </c>
      <c r="B1871" s="79" t="s">
        <v>73</v>
      </c>
      <c r="C1871" s="79" t="s">
        <v>209</v>
      </c>
      <c r="D1871" s="79">
        <v>42</v>
      </c>
      <c r="E1871" s="79">
        <v>15</v>
      </c>
      <c r="F1871" s="79">
        <v>3</v>
      </c>
      <c r="G1871" s="79" t="s">
        <v>88</v>
      </c>
      <c r="H1871" s="79" t="s">
        <v>133</v>
      </c>
      <c r="I1871" s="79" t="s">
        <v>84</v>
      </c>
      <c r="J1871" s="79" t="s">
        <v>106</v>
      </c>
      <c r="K1871" s="80">
        <v>0</v>
      </c>
      <c r="L1871" s="80">
        <v>0</v>
      </c>
      <c r="M1871" s="80">
        <v>0</v>
      </c>
      <c r="N1871" s="80">
        <v>0</v>
      </c>
      <c r="O1871" s="80">
        <v>0</v>
      </c>
      <c r="P1871" s="80">
        <v>0</v>
      </c>
      <c r="Q1871" s="80">
        <v>0</v>
      </c>
      <c r="R1871" s="80">
        <v>0</v>
      </c>
      <c r="S1871" s="80">
        <v>0</v>
      </c>
      <c r="T1871" s="80">
        <v>0</v>
      </c>
      <c r="U1871" s="80">
        <v>0</v>
      </c>
      <c r="V1871" s="80">
        <v>0</v>
      </c>
      <c r="W1871" s="80">
        <v>0</v>
      </c>
      <c r="X1871" s="80">
        <v>0</v>
      </c>
      <c r="Y1871" s="80">
        <v>0</v>
      </c>
      <c r="Z1871" s="80">
        <v>0</v>
      </c>
      <c r="AA1871" s="80">
        <v>0</v>
      </c>
      <c r="AB1871" s="80">
        <v>0</v>
      </c>
      <c r="AC1871" s="80">
        <v>0</v>
      </c>
      <c r="AD1871" s="80">
        <v>0</v>
      </c>
      <c r="AE1871" s="80">
        <v>0</v>
      </c>
      <c r="AF1871" s="80">
        <v>0</v>
      </c>
      <c r="AG1871" s="80">
        <v>0</v>
      </c>
      <c r="AH1871" s="80">
        <v>0</v>
      </c>
      <c r="AI1871" s="80">
        <v>0</v>
      </c>
      <c r="AJ1871" s="80">
        <v>0</v>
      </c>
      <c r="AK1871" s="80">
        <v>0</v>
      </c>
      <c r="AL1871" s="80">
        <v>0</v>
      </c>
      <c r="AM1871" s="80">
        <v>0</v>
      </c>
      <c r="AN1871" s="80">
        <v>0</v>
      </c>
      <c r="AO1871" s="80">
        <v>0</v>
      </c>
      <c r="AP1871" s="80">
        <v>0</v>
      </c>
      <c r="AQ1871" s="80">
        <v>0</v>
      </c>
      <c r="AR1871" s="80">
        <v>0</v>
      </c>
      <c r="AS1871" s="80">
        <v>0</v>
      </c>
      <c r="AT1871" s="80">
        <v>0</v>
      </c>
      <c r="AU1871" s="80">
        <v>0</v>
      </c>
      <c r="AV1871" s="80">
        <v>0</v>
      </c>
      <c r="AW1871" s="80">
        <v>0</v>
      </c>
      <c r="AX1871" s="80">
        <v>0</v>
      </c>
      <c r="AY1871" s="80">
        <v>0</v>
      </c>
      <c r="AZ1871" s="80">
        <v>0</v>
      </c>
      <c r="BA1871" s="80">
        <v>0</v>
      </c>
      <c r="BB1871" s="80">
        <v>0</v>
      </c>
      <c r="BC1871" s="80">
        <v>0</v>
      </c>
      <c r="BD1871" s="80">
        <v>0</v>
      </c>
      <c r="BE1871" s="80">
        <v>8.8285345458984366E-2</v>
      </c>
      <c r="BF1871" s="80">
        <v>0</v>
      </c>
      <c r="BG1871" s="80">
        <v>0</v>
      </c>
    </row>
    <row r="1872" spans="1:59" ht="14.25" customHeight="1">
      <c r="A1872" s="78">
        <v>1871</v>
      </c>
      <c r="B1872" s="79" t="s">
        <v>73</v>
      </c>
      <c r="C1872" s="79" t="s">
        <v>209</v>
      </c>
      <c r="D1872" s="79">
        <v>42</v>
      </c>
      <c r="E1872" s="79">
        <v>15</v>
      </c>
      <c r="F1872" s="79">
        <v>15</v>
      </c>
      <c r="G1872" s="79" t="s">
        <v>88</v>
      </c>
      <c r="H1872" s="79" t="s">
        <v>133</v>
      </c>
      <c r="I1872" s="79" t="s">
        <v>88</v>
      </c>
      <c r="J1872" s="79" t="s">
        <v>133</v>
      </c>
      <c r="K1872" s="80">
        <v>0</v>
      </c>
      <c r="L1872" s="80">
        <v>0</v>
      </c>
      <c r="M1872" s="80">
        <v>0</v>
      </c>
      <c r="N1872" s="80">
        <v>0</v>
      </c>
      <c r="O1872" s="80">
        <v>0</v>
      </c>
      <c r="P1872" s="80">
        <v>0</v>
      </c>
      <c r="Q1872" s="80">
        <v>0</v>
      </c>
      <c r="R1872" s="80">
        <v>0</v>
      </c>
      <c r="S1872" s="80">
        <v>0</v>
      </c>
      <c r="T1872" s="80">
        <v>0</v>
      </c>
      <c r="U1872" s="80">
        <v>0</v>
      </c>
      <c r="V1872" s="80">
        <v>0</v>
      </c>
      <c r="W1872" s="80">
        <v>0</v>
      </c>
      <c r="X1872" s="80">
        <v>0</v>
      </c>
      <c r="Y1872" s="80">
        <v>0</v>
      </c>
      <c r="Z1872" s="80">
        <v>0</v>
      </c>
      <c r="AA1872" s="80">
        <v>0.70547277832031252</v>
      </c>
      <c r="AB1872" s="80">
        <v>0</v>
      </c>
      <c r="AC1872" s="80">
        <v>0</v>
      </c>
      <c r="AD1872" s="80">
        <v>0</v>
      </c>
      <c r="AE1872" s="80">
        <v>0</v>
      </c>
      <c r="AF1872" s="80">
        <v>0</v>
      </c>
      <c r="AG1872" s="80">
        <v>1.059977899169922</v>
      </c>
      <c r="AH1872" s="80">
        <v>1.9433338867187491</v>
      </c>
      <c r="AI1872" s="80">
        <v>8.1262085937500004</v>
      </c>
      <c r="AJ1872" s="80">
        <v>20.314057397460918</v>
      </c>
      <c r="AK1872" s="80">
        <v>36.034255566406252</v>
      </c>
      <c r="AL1872" s="80">
        <v>53.345021539306678</v>
      </c>
      <c r="AM1872" s="80">
        <v>75.159679449462899</v>
      </c>
      <c r="AN1872" s="80">
        <v>114.81374368896482</v>
      </c>
      <c r="AO1872" s="80">
        <v>190.15002576904263</v>
      </c>
      <c r="AP1872" s="80">
        <v>264.33282740478302</v>
      </c>
      <c r="AQ1872" s="80">
        <v>361.03515622558206</v>
      </c>
      <c r="AR1872" s="80">
        <v>411.81900881957716</v>
      </c>
      <c r="AS1872" s="80">
        <v>501.90165967407034</v>
      </c>
      <c r="AT1872" s="80">
        <v>459.59298219604557</v>
      </c>
      <c r="AU1872" s="80">
        <v>589.32599304199243</v>
      </c>
      <c r="AV1872" s="80">
        <v>587.29165759887769</v>
      </c>
      <c r="AW1872" s="80">
        <v>587.64522038574296</v>
      </c>
      <c r="AX1872" s="80">
        <v>587.82186275024492</v>
      </c>
      <c r="AY1872" s="80">
        <v>0</v>
      </c>
      <c r="AZ1872" s="80">
        <v>0</v>
      </c>
      <c r="BA1872" s="80">
        <v>0</v>
      </c>
      <c r="BB1872" s="80">
        <v>0</v>
      </c>
      <c r="BC1872" s="80">
        <v>0</v>
      </c>
      <c r="BD1872" s="80">
        <v>12.09988006591797</v>
      </c>
      <c r="BE1872" s="80">
        <v>160.56259281616275</v>
      </c>
      <c r="BF1872" s="80">
        <v>454.20426279907315</v>
      </c>
      <c r="BG1872" s="80">
        <v>0</v>
      </c>
    </row>
    <row r="1873" spans="1:59" ht="14.25" customHeight="1">
      <c r="A1873" s="78">
        <v>1872</v>
      </c>
      <c r="B1873" s="79" t="s">
        <v>73</v>
      </c>
      <c r="C1873" s="79" t="s">
        <v>209</v>
      </c>
      <c r="D1873" s="79">
        <v>42</v>
      </c>
      <c r="E1873" s="79">
        <v>15</v>
      </c>
      <c r="F1873" s="79">
        <v>21</v>
      </c>
      <c r="G1873" s="79" t="s">
        <v>88</v>
      </c>
      <c r="H1873" s="79" t="s">
        <v>133</v>
      </c>
      <c r="I1873" s="79" t="s">
        <v>88</v>
      </c>
      <c r="J1873" s="79" t="s">
        <v>89</v>
      </c>
      <c r="K1873" s="80">
        <v>0</v>
      </c>
      <c r="L1873" s="80">
        <v>0</v>
      </c>
      <c r="M1873" s="80">
        <v>0</v>
      </c>
      <c r="N1873" s="80">
        <v>0</v>
      </c>
      <c r="O1873" s="80">
        <v>0</v>
      </c>
      <c r="P1873" s="80">
        <v>0</v>
      </c>
      <c r="Q1873" s="80">
        <v>0</v>
      </c>
      <c r="R1873" s="80">
        <v>0</v>
      </c>
      <c r="S1873" s="80">
        <v>0</v>
      </c>
      <c r="T1873" s="80">
        <v>0</v>
      </c>
      <c r="U1873" s="80">
        <v>0</v>
      </c>
      <c r="V1873" s="80">
        <v>0</v>
      </c>
      <c r="W1873" s="80">
        <v>0</v>
      </c>
      <c r="X1873" s="80">
        <v>0.35273638916015632</v>
      </c>
      <c r="Y1873" s="80">
        <v>0</v>
      </c>
      <c r="Z1873" s="80">
        <v>0</v>
      </c>
      <c r="AA1873" s="80">
        <v>0</v>
      </c>
      <c r="AB1873" s="80">
        <v>0.70547277832031252</v>
      </c>
      <c r="AC1873" s="80">
        <v>0</v>
      </c>
      <c r="AD1873" s="80">
        <v>0</v>
      </c>
      <c r="AE1873" s="80">
        <v>0</v>
      </c>
      <c r="AF1873" s="80">
        <v>0</v>
      </c>
      <c r="AG1873" s="80">
        <v>0.61828795776367185</v>
      </c>
      <c r="AH1873" s="80">
        <v>0</v>
      </c>
      <c r="AI1873" s="80">
        <v>0.88335598754882816</v>
      </c>
      <c r="AJ1873" s="80">
        <v>1.324905010986329</v>
      </c>
      <c r="AK1873" s="80">
        <v>5.8294473205566417</v>
      </c>
      <c r="AL1873" s="80">
        <v>3.2677953613281261</v>
      </c>
      <c r="AM1873" s="80">
        <v>6.4472751770019512</v>
      </c>
      <c r="AN1873" s="80">
        <v>0.97155418090820311</v>
      </c>
      <c r="AO1873" s="80">
        <v>3.8858242675781258</v>
      </c>
      <c r="AP1873" s="80">
        <v>4.3275629028320317</v>
      </c>
      <c r="AQ1873" s="80">
        <v>8.8315497863769554</v>
      </c>
      <c r="AR1873" s="80">
        <v>36.563091833496117</v>
      </c>
      <c r="AS1873" s="80">
        <v>21.992113873291018</v>
      </c>
      <c r="AT1873" s="80">
        <v>148.10326196899408</v>
      </c>
      <c r="AU1873" s="80">
        <v>7.6865879821777305</v>
      </c>
      <c r="AV1873" s="80">
        <v>0.97198363647460939</v>
      </c>
      <c r="AW1873" s="80">
        <v>0</v>
      </c>
      <c r="AX1873" s="80">
        <v>8.834598999023438E-2</v>
      </c>
      <c r="AY1873" s="80">
        <v>0</v>
      </c>
      <c r="AZ1873" s="80">
        <v>0</v>
      </c>
      <c r="BA1873" s="80">
        <v>0</v>
      </c>
      <c r="BB1873" s="80">
        <v>0</v>
      </c>
      <c r="BC1873" s="80">
        <v>0</v>
      </c>
      <c r="BD1873" s="80">
        <v>9.539082342529305</v>
      </c>
      <c r="BE1873" s="80">
        <v>33.296668200683598</v>
      </c>
      <c r="BF1873" s="80">
        <v>150.39979129028322</v>
      </c>
      <c r="BG1873" s="80">
        <v>0</v>
      </c>
    </row>
    <row r="1874" spans="1:59" ht="14.25" customHeight="1">
      <c r="A1874" s="78">
        <v>1873</v>
      </c>
      <c r="B1874" s="79" t="s">
        <v>73</v>
      </c>
      <c r="C1874" s="79" t="s">
        <v>209</v>
      </c>
      <c r="D1874" s="79">
        <v>42</v>
      </c>
      <c r="E1874" s="79">
        <v>15</v>
      </c>
      <c r="F1874" s="79">
        <v>25</v>
      </c>
      <c r="G1874" s="79" t="s">
        <v>88</v>
      </c>
      <c r="H1874" s="79" t="s">
        <v>133</v>
      </c>
      <c r="I1874" s="79" t="s">
        <v>91</v>
      </c>
      <c r="J1874" s="79" t="s">
        <v>110</v>
      </c>
      <c r="K1874" s="80">
        <v>0</v>
      </c>
      <c r="L1874" s="80">
        <v>0</v>
      </c>
      <c r="M1874" s="80">
        <v>0</v>
      </c>
      <c r="N1874" s="80">
        <v>0</v>
      </c>
      <c r="O1874" s="80">
        <v>0</v>
      </c>
      <c r="P1874" s="80">
        <v>0</v>
      </c>
      <c r="Q1874" s="80">
        <v>0</v>
      </c>
      <c r="R1874" s="80">
        <v>0</v>
      </c>
      <c r="S1874" s="80">
        <v>0</v>
      </c>
      <c r="T1874" s="80">
        <v>0</v>
      </c>
      <c r="U1874" s="80">
        <v>0</v>
      </c>
      <c r="V1874" s="80">
        <v>0</v>
      </c>
      <c r="W1874" s="80">
        <v>0</v>
      </c>
      <c r="X1874" s="80">
        <v>0</v>
      </c>
      <c r="Y1874" s="80">
        <v>0</v>
      </c>
      <c r="Z1874" s="80">
        <v>0</v>
      </c>
      <c r="AA1874" s="80">
        <v>0</v>
      </c>
      <c r="AB1874" s="80">
        <v>0</v>
      </c>
      <c r="AC1874" s="80">
        <v>0</v>
      </c>
      <c r="AD1874" s="80">
        <v>0</v>
      </c>
      <c r="AE1874" s="80">
        <v>0</v>
      </c>
      <c r="AF1874" s="80">
        <v>0</v>
      </c>
      <c r="AG1874" s="80">
        <v>0</v>
      </c>
      <c r="AH1874" s="80">
        <v>0</v>
      </c>
      <c r="AI1874" s="80">
        <v>0</v>
      </c>
      <c r="AJ1874" s="80">
        <v>0</v>
      </c>
      <c r="AK1874" s="80">
        <v>0</v>
      </c>
      <c r="AL1874" s="80">
        <v>0</v>
      </c>
      <c r="AM1874" s="80">
        <v>0</v>
      </c>
      <c r="AN1874" s="80">
        <v>0</v>
      </c>
      <c r="AO1874" s="80">
        <v>0</v>
      </c>
      <c r="AP1874" s="80">
        <v>0</v>
      </c>
      <c r="AQ1874" s="80">
        <v>0</v>
      </c>
      <c r="AR1874" s="80">
        <v>0</v>
      </c>
      <c r="AS1874" s="80">
        <v>0</v>
      </c>
      <c r="AT1874" s="80">
        <v>0.35330115966796871</v>
      </c>
      <c r="AU1874" s="80">
        <v>8.8325451660156248E-2</v>
      </c>
      <c r="AV1874" s="80">
        <v>1.943090393066407</v>
      </c>
      <c r="AW1874" s="80">
        <v>8.8321087646484372E-2</v>
      </c>
      <c r="AX1874" s="80">
        <v>0</v>
      </c>
      <c r="AY1874" s="80">
        <v>0</v>
      </c>
      <c r="AZ1874" s="80">
        <v>0</v>
      </c>
      <c r="BA1874" s="80">
        <v>0</v>
      </c>
      <c r="BB1874" s="80">
        <v>0</v>
      </c>
      <c r="BC1874" s="80">
        <v>0</v>
      </c>
      <c r="BD1874" s="80">
        <v>0</v>
      </c>
      <c r="BE1874" s="80">
        <v>0</v>
      </c>
      <c r="BF1874" s="80">
        <v>1.2364964233398441</v>
      </c>
      <c r="BG1874" s="80">
        <v>0</v>
      </c>
    </row>
    <row r="1875" spans="1:59" ht="14.25" customHeight="1">
      <c r="A1875" s="78">
        <v>1874</v>
      </c>
      <c r="B1875" s="79" t="s">
        <v>73</v>
      </c>
      <c r="C1875" s="79" t="s">
        <v>209</v>
      </c>
      <c r="D1875" s="79">
        <v>42</v>
      </c>
      <c r="E1875" s="79">
        <v>15</v>
      </c>
      <c r="F1875" s="79">
        <v>33</v>
      </c>
      <c r="G1875" s="79" t="s">
        <v>88</v>
      </c>
      <c r="H1875" s="79" t="s">
        <v>133</v>
      </c>
      <c r="I1875" s="79" t="s">
        <v>94</v>
      </c>
      <c r="J1875" s="79" t="s">
        <v>95</v>
      </c>
      <c r="K1875" s="80">
        <v>0</v>
      </c>
      <c r="L1875" s="80">
        <v>0</v>
      </c>
      <c r="M1875" s="80">
        <v>0</v>
      </c>
      <c r="N1875" s="80">
        <v>0</v>
      </c>
      <c r="O1875" s="80">
        <v>0</v>
      </c>
      <c r="P1875" s="80">
        <v>0</v>
      </c>
      <c r="Q1875" s="80">
        <v>0</v>
      </c>
      <c r="R1875" s="80">
        <v>0</v>
      </c>
      <c r="S1875" s="80">
        <v>0</v>
      </c>
      <c r="T1875" s="80">
        <v>0</v>
      </c>
      <c r="U1875" s="80">
        <v>0</v>
      </c>
      <c r="V1875" s="80">
        <v>0</v>
      </c>
      <c r="W1875" s="80">
        <v>0</v>
      </c>
      <c r="X1875" s="80">
        <v>0</v>
      </c>
      <c r="Y1875" s="80">
        <v>0</v>
      </c>
      <c r="Z1875" s="80">
        <v>0</v>
      </c>
      <c r="AA1875" s="80">
        <v>0</v>
      </c>
      <c r="AB1875" s="80">
        <v>0</v>
      </c>
      <c r="AC1875" s="80">
        <v>0</v>
      </c>
      <c r="AD1875" s="80">
        <v>0</v>
      </c>
      <c r="AE1875" s="80">
        <v>0</v>
      </c>
      <c r="AF1875" s="80">
        <v>0</v>
      </c>
      <c r="AG1875" s="80">
        <v>0</v>
      </c>
      <c r="AH1875" s="80">
        <v>0</v>
      </c>
      <c r="AI1875" s="80">
        <v>0</v>
      </c>
      <c r="AJ1875" s="80">
        <v>0</v>
      </c>
      <c r="AK1875" s="80">
        <v>0</v>
      </c>
      <c r="AL1875" s="80">
        <v>0</v>
      </c>
      <c r="AM1875" s="80">
        <v>0</v>
      </c>
      <c r="AN1875" s="80">
        <v>0</v>
      </c>
      <c r="AO1875" s="80">
        <v>0</v>
      </c>
      <c r="AP1875" s="80">
        <v>0</v>
      </c>
      <c r="AQ1875" s="80">
        <v>0</v>
      </c>
      <c r="AR1875" s="80">
        <v>0</v>
      </c>
      <c r="AS1875" s="80">
        <v>0</v>
      </c>
      <c r="AT1875" s="80">
        <v>0</v>
      </c>
      <c r="AU1875" s="80">
        <v>0</v>
      </c>
      <c r="AV1875" s="80">
        <v>8.835946655273437E-2</v>
      </c>
      <c r="AW1875" s="80">
        <v>0</v>
      </c>
      <c r="AX1875" s="80">
        <v>0</v>
      </c>
      <c r="AY1875" s="80">
        <v>0</v>
      </c>
      <c r="AZ1875" s="80">
        <v>0</v>
      </c>
      <c r="BA1875" s="80">
        <v>0</v>
      </c>
      <c r="BB1875" s="80">
        <v>0</v>
      </c>
      <c r="BC1875" s="80">
        <v>0</v>
      </c>
      <c r="BD1875" s="80">
        <v>0</v>
      </c>
      <c r="BE1875" s="80">
        <v>0</v>
      </c>
      <c r="BF1875" s="80">
        <v>0</v>
      </c>
      <c r="BG1875" s="80">
        <v>0</v>
      </c>
    </row>
    <row r="1876" spans="1:59" ht="14.25" customHeight="1">
      <c r="A1876" s="78">
        <v>1875</v>
      </c>
      <c r="B1876" s="79" t="s">
        <v>73</v>
      </c>
      <c r="C1876" s="79" t="s">
        <v>209</v>
      </c>
      <c r="D1876" s="79">
        <v>42</v>
      </c>
      <c r="E1876" s="79">
        <v>15</v>
      </c>
      <c r="F1876" s="79">
        <v>40</v>
      </c>
      <c r="G1876" s="79" t="s">
        <v>88</v>
      </c>
      <c r="H1876" s="79" t="s">
        <v>133</v>
      </c>
      <c r="I1876" s="79" t="s">
        <v>88</v>
      </c>
      <c r="J1876" s="79" t="s">
        <v>210</v>
      </c>
      <c r="K1876" s="80">
        <v>0</v>
      </c>
      <c r="L1876" s="80">
        <v>0</v>
      </c>
      <c r="M1876" s="80">
        <v>0</v>
      </c>
      <c r="N1876" s="80">
        <v>0</v>
      </c>
      <c r="O1876" s="80">
        <v>0</v>
      </c>
      <c r="P1876" s="80">
        <v>0</v>
      </c>
      <c r="Q1876" s="80">
        <v>0</v>
      </c>
      <c r="R1876" s="80">
        <v>0</v>
      </c>
      <c r="S1876" s="80">
        <v>0</v>
      </c>
      <c r="T1876" s="80">
        <v>0</v>
      </c>
      <c r="U1876" s="80">
        <v>0</v>
      </c>
      <c r="V1876" s="80">
        <v>0</v>
      </c>
      <c r="W1876" s="80">
        <v>0</v>
      </c>
      <c r="X1876" s="80">
        <v>0</v>
      </c>
      <c r="Y1876" s="80">
        <v>0</v>
      </c>
      <c r="Z1876" s="80">
        <v>0</v>
      </c>
      <c r="AA1876" s="80">
        <v>0</v>
      </c>
      <c r="AB1876" s="80">
        <v>0</v>
      </c>
      <c r="AC1876" s="80">
        <v>0</v>
      </c>
      <c r="AD1876" s="80">
        <v>0</v>
      </c>
      <c r="AE1876" s="80">
        <v>0</v>
      </c>
      <c r="AF1876" s="80">
        <v>0</v>
      </c>
      <c r="AG1876" s="80">
        <v>0</v>
      </c>
      <c r="AH1876" s="80">
        <v>0</v>
      </c>
      <c r="AI1876" s="80">
        <v>0</v>
      </c>
      <c r="AJ1876" s="80">
        <v>0</v>
      </c>
      <c r="AK1876" s="80">
        <v>0</v>
      </c>
      <c r="AL1876" s="80">
        <v>0</v>
      </c>
      <c r="AM1876" s="80">
        <v>0</v>
      </c>
      <c r="AN1876" s="80">
        <v>0</v>
      </c>
      <c r="AO1876" s="80">
        <v>0</v>
      </c>
      <c r="AP1876" s="80">
        <v>0</v>
      </c>
      <c r="AQ1876" s="80">
        <v>0</v>
      </c>
      <c r="AR1876" s="80">
        <v>0</v>
      </c>
      <c r="AS1876" s="80">
        <v>0</v>
      </c>
      <c r="AT1876" s="80">
        <v>0</v>
      </c>
      <c r="AU1876" s="80">
        <v>0.44183922119140628</v>
      </c>
      <c r="AV1876" s="80">
        <v>2.5625785888671881</v>
      </c>
      <c r="AW1876" s="80">
        <v>0</v>
      </c>
      <c r="AX1876" s="80">
        <v>0</v>
      </c>
      <c r="AY1876" s="80">
        <v>0</v>
      </c>
      <c r="AZ1876" s="80">
        <v>0</v>
      </c>
      <c r="BA1876" s="80">
        <v>0</v>
      </c>
      <c r="BB1876" s="80">
        <v>0</v>
      </c>
      <c r="BC1876" s="80">
        <v>0</v>
      </c>
      <c r="BD1876" s="80">
        <v>0</v>
      </c>
      <c r="BE1876" s="80">
        <v>0</v>
      </c>
      <c r="BF1876" s="80">
        <v>2.208994812011718</v>
      </c>
      <c r="BG1876" s="80">
        <v>0</v>
      </c>
    </row>
    <row r="1877" spans="1:59" ht="14.25" customHeight="1">
      <c r="A1877" s="78">
        <v>1876</v>
      </c>
      <c r="B1877" s="79" t="s">
        <v>73</v>
      </c>
      <c r="C1877" s="79" t="s">
        <v>209</v>
      </c>
      <c r="D1877" s="79">
        <v>42</v>
      </c>
      <c r="E1877" s="79">
        <v>15</v>
      </c>
      <c r="F1877" s="79">
        <v>51</v>
      </c>
      <c r="G1877" s="79" t="s">
        <v>88</v>
      </c>
      <c r="H1877" s="79" t="s">
        <v>133</v>
      </c>
      <c r="I1877" s="79" t="s">
        <v>97</v>
      </c>
      <c r="J1877" s="79" t="s">
        <v>126</v>
      </c>
      <c r="K1877" s="80">
        <v>0</v>
      </c>
      <c r="L1877" s="80">
        <v>0</v>
      </c>
      <c r="M1877" s="80">
        <v>0</v>
      </c>
      <c r="N1877" s="80">
        <v>0</v>
      </c>
      <c r="O1877" s="80">
        <v>0</v>
      </c>
      <c r="P1877" s="80">
        <v>0</v>
      </c>
      <c r="Q1877" s="80">
        <v>0</v>
      </c>
      <c r="R1877" s="80">
        <v>0</v>
      </c>
      <c r="S1877" s="80">
        <v>0</v>
      </c>
      <c r="T1877" s="80">
        <v>0</v>
      </c>
      <c r="U1877" s="80">
        <v>0</v>
      </c>
      <c r="V1877" s="80">
        <v>0</v>
      </c>
      <c r="W1877" s="80">
        <v>0</v>
      </c>
      <c r="X1877" s="80">
        <v>0</v>
      </c>
      <c r="Y1877" s="80">
        <v>0</v>
      </c>
      <c r="Z1877" s="80">
        <v>0</v>
      </c>
      <c r="AA1877" s="80">
        <v>0</v>
      </c>
      <c r="AB1877" s="80">
        <v>0</v>
      </c>
      <c r="AC1877" s="80">
        <v>0</v>
      </c>
      <c r="AD1877" s="80">
        <v>0</v>
      </c>
      <c r="AE1877" s="80">
        <v>0</v>
      </c>
      <c r="AF1877" s="80">
        <v>0</v>
      </c>
      <c r="AG1877" s="80">
        <v>0</v>
      </c>
      <c r="AH1877" s="80">
        <v>0</v>
      </c>
      <c r="AI1877" s="80">
        <v>0</v>
      </c>
      <c r="AJ1877" s="80">
        <v>0</v>
      </c>
      <c r="AK1877" s="80">
        <v>0</v>
      </c>
      <c r="AL1877" s="80">
        <v>0</v>
      </c>
      <c r="AM1877" s="80">
        <v>0</v>
      </c>
      <c r="AN1877" s="80">
        <v>0</v>
      </c>
      <c r="AO1877" s="80">
        <v>0</v>
      </c>
      <c r="AP1877" s="80">
        <v>0</v>
      </c>
      <c r="AQ1877" s="80">
        <v>0</v>
      </c>
      <c r="AR1877" s="80">
        <v>0</v>
      </c>
      <c r="AS1877" s="80">
        <v>8.8303674316406247E-2</v>
      </c>
      <c r="AT1877" s="80">
        <v>0.44151514892578131</v>
      </c>
      <c r="AU1877" s="80">
        <v>0</v>
      </c>
      <c r="AV1877" s="80">
        <v>0</v>
      </c>
      <c r="AW1877" s="80">
        <v>0</v>
      </c>
      <c r="AX1877" s="80">
        <v>0</v>
      </c>
      <c r="AY1877" s="80">
        <v>0</v>
      </c>
      <c r="AZ1877" s="80">
        <v>0</v>
      </c>
      <c r="BA1877" s="80">
        <v>0</v>
      </c>
      <c r="BB1877" s="80">
        <v>0</v>
      </c>
      <c r="BC1877" s="80">
        <v>0</v>
      </c>
      <c r="BD1877" s="80">
        <v>0</v>
      </c>
      <c r="BE1877" s="80">
        <v>8.8303674316406247E-2</v>
      </c>
      <c r="BF1877" s="80">
        <v>0.44151514892578131</v>
      </c>
      <c r="BG1877" s="80">
        <v>0</v>
      </c>
    </row>
    <row r="1878" spans="1:59" ht="14.25" customHeight="1">
      <c r="A1878" s="78">
        <v>1877</v>
      </c>
      <c r="B1878" s="79" t="s">
        <v>73</v>
      </c>
      <c r="C1878" s="79" t="s">
        <v>209</v>
      </c>
      <c r="D1878" s="79">
        <v>42</v>
      </c>
      <c r="E1878" s="79">
        <v>15</v>
      </c>
      <c r="F1878" s="79">
        <v>68</v>
      </c>
      <c r="G1878" s="79" t="s">
        <v>88</v>
      </c>
      <c r="H1878" s="79" t="s">
        <v>133</v>
      </c>
      <c r="I1878" s="79" t="s">
        <v>91</v>
      </c>
      <c r="J1878" s="79" t="s">
        <v>102</v>
      </c>
      <c r="K1878" s="80">
        <v>0</v>
      </c>
      <c r="L1878" s="80">
        <v>0</v>
      </c>
      <c r="M1878" s="80">
        <v>0</v>
      </c>
      <c r="N1878" s="80">
        <v>0</v>
      </c>
      <c r="O1878" s="80">
        <v>0</v>
      </c>
      <c r="P1878" s="80">
        <v>0</v>
      </c>
      <c r="Q1878" s="80">
        <v>0</v>
      </c>
      <c r="R1878" s="80">
        <v>0</v>
      </c>
      <c r="S1878" s="80">
        <v>0</v>
      </c>
      <c r="T1878" s="80">
        <v>0</v>
      </c>
      <c r="U1878" s="80">
        <v>0</v>
      </c>
      <c r="V1878" s="80">
        <v>0</v>
      </c>
      <c r="W1878" s="80">
        <v>0</v>
      </c>
      <c r="X1878" s="80">
        <v>0</v>
      </c>
      <c r="Y1878" s="80">
        <v>0</v>
      </c>
      <c r="Z1878" s="80">
        <v>0</v>
      </c>
      <c r="AA1878" s="80">
        <v>0</v>
      </c>
      <c r="AB1878" s="80">
        <v>0</v>
      </c>
      <c r="AC1878" s="80">
        <v>0</v>
      </c>
      <c r="AD1878" s="80">
        <v>0</v>
      </c>
      <c r="AE1878" s="80">
        <v>0</v>
      </c>
      <c r="AF1878" s="80">
        <v>0</v>
      </c>
      <c r="AG1878" s="80">
        <v>0</v>
      </c>
      <c r="AH1878" s="80">
        <v>0</v>
      </c>
      <c r="AI1878" s="80">
        <v>0</v>
      </c>
      <c r="AJ1878" s="80">
        <v>0</v>
      </c>
      <c r="AK1878" s="80">
        <v>0</v>
      </c>
      <c r="AL1878" s="80">
        <v>0</v>
      </c>
      <c r="AM1878" s="80">
        <v>0</v>
      </c>
      <c r="AN1878" s="80">
        <v>0</v>
      </c>
      <c r="AO1878" s="80">
        <v>0</v>
      </c>
      <c r="AP1878" s="80">
        <v>0</v>
      </c>
      <c r="AQ1878" s="80">
        <v>0</v>
      </c>
      <c r="AR1878" s="80">
        <v>0</v>
      </c>
      <c r="AS1878" s="80">
        <v>0</v>
      </c>
      <c r="AT1878" s="80">
        <v>0</v>
      </c>
      <c r="AU1878" s="80">
        <v>0</v>
      </c>
      <c r="AV1878" s="80">
        <v>0.26507908935546881</v>
      </c>
      <c r="AW1878" s="80">
        <v>0</v>
      </c>
      <c r="AX1878" s="80">
        <v>0</v>
      </c>
      <c r="AY1878" s="80">
        <v>0</v>
      </c>
      <c r="AZ1878" s="80">
        <v>0</v>
      </c>
      <c r="BA1878" s="80">
        <v>0</v>
      </c>
      <c r="BB1878" s="80">
        <v>0</v>
      </c>
      <c r="BC1878" s="80">
        <v>0</v>
      </c>
      <c r="BD1878" s="80">
        <v>0</v>
      </c>
      <c r="BE1878" s="80">
        <v>0</v>
      </c>
      <c r="BF1878" s="80">
        <v>0</v>
      </c>
      <c r="BG1878" s="80">
        <v>0</v>
      </c>
    </row>
    <row r="1879" spans="1:59" ht="14.25" customHeight="1">
      <c r="A1879" s="78">
        <v>1878</v>
      </c>
      <c r="B1879" s="79" t="s">
        <v>73</v>
      </c>
      <c r="C1879" s="79" t="s">
        <v>209</v>
      </c>
      <c r="D1879" s="79">
        <v>42</v>
      </c>
      <c r="E1879" s="79">
        <v>21</v>
      </c>
      <c r="F1879" s="79">
        <v>3</v>
      </c>
      <c r="G1879" s="79" t="s">
        <v>88</v>
      </c>
      <c r="H1879" s="79" t="s">
        <v>89</v>
      </c>
      <c r="I1879" s="79" t="s">
        <v>84</v>
      </c>
      <c r="J1879" s="79" t="s">
        <v>106</v>
      </c>
      <c r="K1879" s="80">
        <v>6.1601651733398448</v>
      </c>
      <c r="L1879" s="80">
        <v>38.054931475830081</v>
      </c>
      <c r="M1879" s="80">
        <v>49.151181890869154</v>
      </c>
      <c r="N1879" s="80">
        <v>35.810135174560543</v>
      </c>
      <c r="O1879" s="80">
        <v>9.5220296997070299</v>
      </c>
      <c r="P1879" s="80">
        <v>8.1194216552734382</v>
      </c>
      <c r="Q1879" s="80">
        <v>9.6188499572753923</v>
      </c>
      <c r="R1879" s="80">
        <v>11.736699951171875</v>
      </c>
      <c r="S1879" s="80">
        <v>8.1984836853027332</v>
      </c>
      <c r="T1879" s="80">
        <v>16.856843005371093</v>
      </c>
      <c r="U1879" s="80">
        <v>26.663684558105466</v>
      </c>
      <c r="V1879" s="80">
        <v>28.249005999755852</v>
      </c>
      <c r="W1879" s="80">
        <v>21.973246112060551</v>
      </c>
      <c r="X1879" s="80">
        <v>80.982868670654412</v>
      </c>
      <c r="Y1879" s="80">
        <v>82.31059875488279</v>
      </c>
      <c r="Z1879" s="80">
        <v>42.550758258056639</v>
      </c>
      <c r="AA1879" s="80">
        <v>16.241822027587894</v>
      </c>
      <c r="AB1879" s="80">
        <v>47.416822509765623</v>
      </c>
      <c r="AC1879" s="80">
        <v>22.510873217773433</v>
      </c>
      <c r="AD1879" s="80">
        <v>31.514405413818366</v>
      </c>
      <c r="AE1879" s="80">
        <v>35.666496667480459</v>
      </c>
      <c r="AF1879" s="80">
        <v>51.127384167480471</v>
      </c>
      <c r="AG1879" s="80">
        <v>38.840752337646471</v>
      </c>
      <c r="AH1879" s="80">
        <v>17.464017468261719</v>
      </c>
      <c r="AI1879" s="80">
        <v>26.565262689208986</v>
      </c>
      <c r="AJ1879" s="80">
        <v>33.501088287353511</v>
      </c>
      <c r="AK1879" s="80">
        <v>40.375630297851551</v>
      </c>
      <c r="AL1879" s="80">
        <v>31.578973309326173</v>
      </c>
      <c r="AM1879" s="80">
        <v>33.517499688720704</v>
      </c>
      <c r="AN1879" s="80">
        <v>49.597267321777352</v>
      </c>
      <c r="AO1879" s="80">
        <v>47.54998092041015</v>
      </c>
      <c r="AP1879" s="80">
        <v>42.943016857910138</v>
      </c>
      <c r="AQ1879" s="80">
        <v>46.661599542236317</v>
      </c>
      <c r="AR1879" s="80">
        <v>32.271762219238283</v>
      </c>
      <c r="AS1879" s="80">
        <v>35.6096463684082</v>
      </c>
      <c r="AT1879" s="80">
        <v>23.645484515380858</v>
      </c>
      <c r="AU1879" s="80">
        <v>24.867616198730463</v>
      </c>
      <c r="AV1879" s="80">
        <v>28.943566046142575</v>
      </c>
      <c r="AW1879" s="80">
        <v>47.079927478027329</v>
      </c>
      <c r="AX1879" s="80">
        <v>120.40839301757805</v>
      </c>
      <c r="AY1879" s="80">
        <v>114.52270090942375</v>
      </c>
      <c r="AZ1879" s="80">
        <v>35.640317980957029</v>
      </c>
      <c r="BA1879" s="80">
        <v>209.27732897338862</v>
      </c>
      <c r="BB1879" s="80">
        <v>139.67488578491205</v>
      </c>
      <c r="BC1879" s="80">
        <v>145.66141123046876</v>
      </c>
      <c r="BD1879" s="80">
        <v>153.18709077148424</v>
      </c>
      <c r="BE1879" s="80">
        <v>167.88798828735355</v>
      </c>
      <c r="BF1879" s="80">
        <v>83.588059405517555</v>
      </c>
      <c r="BG1879" s="80">
        <v>98.225420751953152</v>
      </c>
    </row>
    <row r="1880" spans="1:59" ht="14.25" customHeight="1">
      <c r="A1880" s="78">
        <v>1879</v>
      </c>
      <c r="B1880" s="79" t="s">
        <v>73</v>
      </c>
      <c r="C1880" s="79" t="s">
        <v>209</v>
      </c>
      <c r="D1880" s="79">
        <v>42</v>
      </c>
      <c r="E1880" s="79">
        <v>21</v>
      </c>
      <c r="F1880" s="79">
        <v>6</v>
      </c>
      <c r="G1880" s="79" t="s">
        <v>88</v>
      </c>
      <c r="H1880" s="79" t="s">
        <v>89</v>
      </c>
      <c r="I1880" s="79" t="s">
        <v>84</v>
      </c>
      <c r="J1880" s="79" t="s">
        <v>147</v>
      </c>
      <c r="K1880" s="80">
        <v>0.97075634765624996</v>
      </c>
      <c r="L1880" s="80">
        <v>3.7047243896484372</v>
      </c>
      <c r="M1880" s="80">
        <v>36.976373608398433</v>
      </c>
      <c r="N1880" s="80">
        <v>57.704253564453154</v>
      </c>
      <c r="O1880" s="80">
        <v>2.2949705810546872</v>
      </c>
      <c r="P1880" s="80">
        <v>1.765558099365234</v>
      </c>
      <c r="Q1880" s="80">
        <v>3.1762458068847654</v>
      </c>
      <c r="R1880" s="80">
        <v>7.8546485046386714</v>
      </c>
      <c r="S1880" s="80">
        <v>6.1767614685058589</v>
      </c>
      <c r="T1880" s="80">
        <v>23.02346266479492</v>
      </c>
      <c r="U1880" s="80">
        <v>8.2966526306152328</v>
      </c>
      <c r="V1880" s="80">
        <v>26.734528601074224</v>
      </c>
      <c r="W1880" s="80">
        <v>12.356884234619139</v>
      </c>
      <c r="X1880" s="80">
        <v>20.396956561279307</v>
      </c>
      <c r="Y1880" s="80">
        <v>18.189796478271489</v>
      </c>
      <c r="Z1880" s="80">
        <v>5.5631871643066404</v>
      </c>
      <c r="AA1880" s="80">
        <v>3.7081171508789059</v>
      </c>
      <c r="AB1880" s="80">
        <v>14.56922425537109</v>
      </c>
      <c r="AC1880" s="80">
        <v>9.2699086791992187</v>
      </c>
      <c r="AD1880" s="80">
        <v>9.0050973693847673</v>
      </c>
      <c r="AE1880" s="80">
        <v>13.065374169921883</v>
      </c>
      <c r="AF1880" s="80">
        <v>17.20917654418945</v>
      </c>
      <c r="AG1880" s="80">
        <v>11.738230401611331</v>
      </c>
      <c r="AH1880" s="80">
        <v>7.2406139892578132</v>
      </c>
      <c r="AI1880" s="80">
        <v>20.040717840576175</v>
      </c>
      <c r="AJ1880" s="80">
        <v>16.332944647216799</v>
      </c>
      <c r="AK1880" s="80">
        <v>18.805752307128902</v>
      </c>
      <c r="AL1880" s="80">
        <v>18.362474487304684</v>
      </c>
      <c r="AM1880" s="80">
        <v>24.193760876464847</v>
      </c>
      <c r="AN1880" s="80">
        <v>38.22432896728516</v>
      </c>
      <c r="AO1880" s="80">
        <v>22.865179626464847</v>
      </c>
      <c r="AP1880" s="80">
        <v>14.659710321044916</v>
      </c>
      <c r="AQ1880" s="80">
        <v>13.602292303466795</v>
      </c>
      <c r="AR1880" s="80">
        <v>17.659897241210942</v>
      </c>
      <c r="AS1880" s="80">
        <v>20.750165277099615</v>
      </c>
      <c r="AT1880" s="80">
        <v>10.068844689941407</v>
      </c>
      <c r="AU1880" s="80">
        <v>36.119487048339842</v>
      </c>
      <c r="AV1880" s="80">
        <v>18.993223498535137</v>
      </c>
      <c r="AW1880" s="80">
        <v>2.4719582763671881</v>
      </c>
      <c r="AX1880" s="80">
        <v>19.43577665405272</v>
      </c>
      <c r="AY1880" s="80">
        <v>40.328120416259772</v>
      </c>
      <c r="AZ1880" s="80">
        <v>37.937102355957009</v>
      </c>
      <c r="BA1880" s="80">
        <v>80.766254193115302</v>
      </c>
      <c r="BB1880" s="80">
        <v>34.258779559326172</v>
      </c>
      <c r="BC1880" s="80">
        <v>55.432009185791031</v>
      </c>
      <c r="BD1880" s="80">
        <v>98.613521173095734</v>
      </c>
      <c r="BE1880" s="80">
        <v>72.665961248779269</v>
      </c>
      <c r="BF1880" s="80">
        <v>17.22132240600585</v>
      </c>
      <c r="BG1880" s="80">
        <v>26.472684448242187</v>
      </c>
    </row>
    <row r="1881" spans="1:59" ht="14.25" customHeight="1">
      <c r="A1881" s="78">
        <v>1880</v>
      </c>
      <c r="B1881" s="79" t="s">
        <v>73</v>
      </c>
      <c r="C1881" s="79" t="s">
        <v>209</v>
      </c>
      <c r="D1881" s="79">
        <v>42</v>
      </c>
      <c r="E1881" s="79">
        <v>21</v>
      </c>
      <c r="F1881" s="79">
        <v>12</v>
      </c>
      <c r="G1881" s="79" t="s">
        <v>88</v>
      </c>
      <c r="H1881" s="79" t="s">
        <v>89</v>
      </c>
      <c r="I1881" s="79" t="s">
        <v>97</v>
      </c>
      <c r="J1881" s="79" t="s">
        <v>131</v>
      </c>
      <c r="K1881" s="80">
        <v>0</v>
      </c>
      <c r="L1881" s="80">
        <v>0</v>
      </c>
      <c r="M1881" s="80">
        <v>0</v>
      </c>
      <c r="N1881" s="80">
        <v>0</v>
      </c>
      <c r="O1881" s="80">
        <v>0</v>
      </c>
      <c r="P1881" s="80">
        <v>0</v>
      </c>
      <c r="Q1881" s="80">
        <v>0</v>
      </c>
      <c r="R1881" s="80">
        <v>0</v>
      </c>
      <c r="S1881" s="80">
        <v>0</v>
      </c>
      <c r="T1881" s="80">
        <v>0</v>
      </c>
      <c r="U1881" s="80">
        <v>0</v>
      </c>
      <c r="V1881" s="80">
        <v>0</v>
      </c>
      <c r="W1881" s="80">
        <v>0</v>
      </c>
      <c r="X1881" s="80">
        <v>0</v>
      </c>
      <c r="Y1881" s="80">
        <v>0</v>
      </c>
      <c r="Z1881" s="80">
        <v>0</v>
      </c>
      <c r="AA1881" s="80">
        <v>0</v>
      </c>
      <c r="AB1881" s="80">
        <v>0</v>
      </c>
      <c r="AC1881" s="80">
        <v>0</v>
      </c>
      <c r="AD1881" s="80">
        <v>0</v>
      </c>
      <c r="AE1881" s="80">
        <v>0</v>
      </c>
      <c r="AF1881" s="80">
        <v>0</v>
      </c>
      <c r="AG1881" s="80">
        <v>0</v>
      </c>
      <c r="AH1881" s="80">
        <v>0</v>
      </c>
      <c r="AI1881" s="80">
        <v>0</v>
      </c>
      <c r="AJ1881" s="80">
        <v>0</v>
      </c>
      <c r="AK1881" s="80">
        <v>0</v>
      </c>
      <c r="AL1881" s="80">
        <v>0</v>
      </c>
      <c r="AM1881" s="80">
        <v>0</v>
      </c>
      <c r="AN1881" s="80">
        <v>0</v>
      </c>
      <c r="AO1881" s="80">
        <v>0</v>
      </c>
      <c r="AP1881" s="80">
        <v>0.96702106933593757</v>
      </c>
      <c r="AQ1881" s="80">
        <v>0</v>
      </c>
      <c r="AR1881" s="80">
        <v>0</v>
      </c>
      <c r="AS1881" s="80">
        <v>0</v>
      </c>
      <c r="AT1881" s="80">
        <v>0</v>
      </c>
      <c r="AU1881" s="80">
        <v>0</v>
      </c>
      <c r="AV1881" s="80">
        <v>0</v>
      </c>
      <c r="AW1881" s="80">
        <v>0</v>
      </c>
      <c r="AX1881" s="80">
        <v>0</v>
      </c>
      <c r="AY1881" s="80">
        <v>0</v>
      </c>
      <c r="AZ1881" s="80">
        <v>0</v>
      </c>
      <c r="BA1881" s="80">
        <v>0</v>
      </c>
      <c r="BB1881" s="80">
        <v>0</v>
      </c>
      <c r="BC1881" s="80">
        <v>0</v>
      </c>
      <c r="BD1881" s="80">
        <v>0</v>
      </c>
      <c r="BE1881" s="80">
        <v>0</v>
      </c>
      <c r="BF1881" s="80">
        <v>0</v>
      </c>
      <c r="BG1881" s="80">
        <v>0</v>
      </c>
    </row>
    <row r="1882" spans="1:59" ht="14.25" customHeight="1">
      <c r="A1882" s="78">
        <v>1881</v>
      </c>
      <c r="B1882" s="79" t="s">
        <v>73</v>
      </c>
      <c r="C1882" s="79" t="s">
        <v>209</v>
      </c>
      <c r="D1882" s="79">
        <v>42</v>
      </c>
      <c r="E1882" s="79">
        <v>21</v>
      </c>
      <c r="F1882" s="79">
        <v>15</v>
      </c>
      <c r="G1882" s="79" t="s">
        <v>88</v>
      </c>
      <c r="H1882" s="79" t="s">
        <v>89</v>
      </c>
      <c r="I1882" s="79" t="s">
        <v>88</v>
      </c>
      <c r="J1882" s="79" t="s">
        <v>133</v>
      </c>
      <c r="K1882" s="80">
        <v>0</v>
      </c>
      <c r="L1882" s="80">
        <v>0</v>
      </c>
      <c r="M1882" s="80">
        <v>0</v>
      </c>
      <c r="N1882" s="80">
        <v>0</v>
      </c>
      <c r="O1882" s="80">
        <v>0</v>
      </c>
      <c r="P1882" s="80">
        <v>0</v>
      </c>
      <c r="Q1882" s="80">
        <v>0</v>
      </c>
      <c r="R1882" s="80">
        <v>0</v>
      </c>
      <c r="S1882" s="80">
        <v>0</v>
      </c>
      <c r="T1882" s="80">
        <v>0</v>
      </c>
      <c r="U1882" s="80">
        <v>0</v>
      </c>
      <c r="V1882" s="80">
        <v>0</v>
      </c>
      <c r="W1882" s="80">
        <v>0.35273638916015632</v>
      </c>
      <c r="X1882" s="80">
        <v>0</v>
      </c>
      <c r="Y1882" s="80">
        <v>0</v>
      </c>
      <c r="Z1882" s="80">
        <v>0.70547277832031252</v>
      </c>
      <c r="AA1882" s="80">
        <v>0</v>
      </c>
      <c r="AB1882" s="80">
        <v>0</v>
      </c>
      <c r="AC1882" s="80">
        <v>0</v>
      </c>
      <c r="AD1882" s="80">
        <v>0</v>
      </c>
      <c r="AE1882" s="80">
        <v>0</v>
      </c>
      <c r="AF1882" s="80">
        <v>1.678265856933594</v>
      </c>
      <c r="AG1882" s="80">
        <v>0.88335598754882816</v>
      </c>
      <c r="AH1882" s="80">
        <v>5.2997675720214845</v>
      </c>
      <c r="AI1882" s="80">
        <v>13.51275381469727</v>
      </c>
      <c r="AJ1882" s="80">
        <v>21.372952752685531</v>
      </c>
      <c r="AK1882" s="80">
        <v>19.695408081054698</v>
      </c>
      <c r="AL1882" s="80">
        <v>28.173578106689455</v>
      </c>
      <c r="AM1882" s="80">
        <v>40.09575658569338</v>
      </c>
      <c r="AN1882" s="80">
        <v>77.54422269897465</v>
      </c>
      <c r="AO1882" s="80">
        <v>78.333756799316504</v>
      </c>
      <c r="AP1882" s="80">
        <v>102.70836845092774</v>
      </c>
      <c r="AQ1882" s="80">
        <v>85.403913665771498</v>
      </c>
      <c r="AR1882" s="80">
        <v>110.04323624877931</v>
      </c>
      <c r="AS1882" s="80">
        <v>104.82266659545918</v>
      </c>
      <c r="AT1882" s="80">
        <v>127.08391358642612</v>
      </c>
      <c r="AU1882" s="80">
        <v>2.7370274658203124</v>
      </c>
      <c r="AV1882" s="80">
        <v>0.44188387451171879</v>
      </c>
      <c r="AW1882" s="80">
        <v>0</v>
      </c>
      <c r="AX1882" s="80">
        <v>8.8377111816406256E-2</v>
      </c>
      <c r="AY1882" s="80">
        <v>0</v>
      </c>
      <c r="AZ1882" s="80">
        <v>0</v>
      </c>
      <c r="BA1882" s="80">
        <v>0</v>
      </c>
      <c r="BB1882" s="80">
        <v>0</v>
      </c>
      <c r="BC1882" s="80">
        <v>15.809483258056639</v>
      </c>
      <c r="BD1882" s="80">
        <v>150.13947050781303</v>
      </c>
      <c r="BE1882" s="80">
        <v>401.21364965820374</v>
      </c>
      <c r="BF1882" s="80">
        <v>121.07506544189479</v>
      </c>
      <c r="BG1882" s="80">
        <v>1.148270281982422</v>
      </c>
    </row>
    <row r="1883" spans="1:59" ht="14.25" customHeight="1">
      <c r="A1883" s="78">
        <v>1882</v>
      </c>
      <c r="B1883" s="79" t="s">
        <v>73</v>
      </c>
      <c r="C1883" s="79" t="s">
        <v>209</v>
      </c>
      <c r="D1883" s="79">
        <v>42</v>
      </c>
      <c r="E1883" s="79">
        <v>21</v>
      </c>
      <c r="F1883" s="79">
        <v>21</v>
      </c>
      <c r="G1883" s="79" t="s">
        <v>88</v>
      </c>
      <c r="H1883" s="79" t="s">
        <v>89</v>
      </c>
      <c r="I1883" s="79" t="s">
        <v>88</v>
      </c>
      <c r="J1883" s="79" t="s">
        <v>89</v>
      </c>
      <c r="K1883" s="80">
        <v>384.05163256835908</v>
      </c>
      <c r="L1883" s="80">
        <v>352.62627475585936</v>
      </c>
      <c r="M1883" s="80">
        <v>317.17349127807626</v>
      </c>
      <c r="N1883" s="80">
        <v>315.07330466308611</v>
      </c>
      <c r="O1883" s="80">
        <v>369.61439141235365</v>
      </c>
      <c r="P1883" s="80">
        <v>396.43920986938463</v>
      </c>
      <c r="Q1883" s="80">
        <v>377.9559146667483</v>
      </c>
      <c r="R1883" s="80">
        <v>481.28286443481534</v>
      </c>
      <c r="S1883" s="80">
        <v>666.7340110351563</v>
      </c>
      <c r="T1883" s="80">
        <v>886.66913151245785</v>
      </c>
      <c r="U1883" s="80">
        <v>921.54840948487401</v>
      </c>
      <c r="V1883" s="80">
        <v>951.06661838380046</v>
      </c>
      <c r="W1883" s="80">
        <v>950.19472310181902</v>
      </c>
      <c r="X1883" s="80">
        <v>879.08663407594031</v>
      </c>
      <c r="Y1883" s="80">
        <v>858.9308046386808</v>
      </c>
      <c r="Z1883" s="80">
        <v>876.39672019653983</v>
      </c>
      <c r="AA1883" s="80">
        <v>918.03497253418482</v>
      </c>
      <c r="AB1883" s="80">
        <v>1036.8669381591837</v>
      </c>
      <c r="AC1883" s="80">
        <v>1172.5755092712448</v>
      </c>
      <c r="AD1883" s="80">
        <v>1309.0754426818939</v>
      </c>
      <c r="AE1883" s="80">
        <v>1401.3449254455638</v>
      </c>
      <c r="AF1883" s="80">
        <v>1578.895157421875</v>
      </c>
      <c r="AG1883" s="80">
        <v>1580.6634177795386</v>
      </c>
      <c r="AH1883" s="80">
        <v>1929.027243615707</v>
      </c>
      <c r="AI1883" s="80">
        <v>2419.2847887512244</v>
      </c>
      <c r="AJ1883" s="80">
        <v>2651.4593495849676</v>
      </c>
      <c r="AK1883" s="80">
        <v>3143.8477862183104</v>
      </c>
      <c r="AL1883" s="80">
        <v>3772.997010345453</v>
      </c>
      <c r="AM1883" s="80">
        <v>3981.5551469238308</v>
      </c>
      <c r="AN1883" s="80">
        <v>4249.8221423156419</v>
      </c>
      <c r="AO1883" s="80">
        <v>4507.4634231505806</v>
      </c>
      <c r="AP1883" s="80">
        <v>4614.0785396850315</v>
      </c>
      <c r="AQ1883" s="80">
        <v>5045.4818375610075</v>
      </c>
      <c r="AR1883" s="80">
        <v>5241.7797305969689</v>
      </c>
      <c r="AS1883" s="80">
        <v>5597.8407060608761</v>
      </c>
      <c r="AT1883" s="80">
        <v>6239.0563011963441</v>
      </c>
      <c r="AU1883" s="80">
        <v>7125.9772499268011</v>
      </c>
      <c r="AV1883" s="80">
        <v>7836.2894258423084</v>
      </c>
      <c r="AW1883" s="80">
        <v>8439.8651458862241</v>
      </c>
      <c r="AX1883" s="80">
        <v>8748.4013264708337</v>
      </c>
      <c r="AY1883" s="80">
        <v>178.74258789062509</v>
      </c>
      <c r="AZ1883" s="80">
        <v>221.88935828857433</v>
      </c>
      <c r="BA1883" s="80">
        <v>620.28111343383944</v>
      </c>
      <c r="BB1883" s="80">
        <v>677.79258721313909</v>
      </c>
      <c r="BC1883" s="80">
        <v>1149.6110184082145</v>
      </c>
      <c r="BD1883" s="80">
        <v>2225.0631152404858</v>
      </c>
      <c r="BE1883" s="80">
        <v>3930.5412763122472</v>
      </c>
      <c r="BF1883" s="80">
        <v>6116.7728109131749</v>
      </c>
      <c r="BG1883" s="80">
        <v>170.46369084472673</v>
      </c>
    </row>
    <row r="1884" spans="1:59" ht="14.25" customHeight="1">
      <c r="A1884" s="78">
        <v>1883</v>
      </c>
      <c r="B1884" s="79" t="s">
        <v>73</v>
      </c>
      <c r="C1884" s="79" t="s">
        <v>209</v>
      </c>
      <c r="D1884" s="79">
        <v>42</v>
      </c>
      <c r="E1884" s="79">
        <v>21</v>
      </c>
      <c r="F1884" s="79">
        <v>23</v>
      </c>
      <c r="G1884" s="79" t="s">
        <v>88</v>
      </c>
      <c r="H1884" s="79" t="s">
        <v>89</v>
      </c>
      <c r="I1884" s="79" t="s">
        <v>91</v>
      </c>
      <c r="J1884" s="79" t="s">
        <v>92</v>
      </c>
      <c r="K1884" s="80">
        <v>8.8333380126953118E-2</v>
      </c>
      <c r="L1884" s="80">
        <v>0.17666280517578131</v>
      </c>
      <c r="M1884" s="80">
        <v>0.35298634643554688</v>
      </c>
      <c r="N1884" s="80">
        <v>0</v>
      </c>
      <c r="O1884" s="80">
        <v>0.35337493286132809</v>
      </c>
      <c r="P1884" s="80">
        <v>0.26503887939453119</v>
      </c>
      <c r="Q1884" s="80">
        <v>0</v>
      </c>
      <c r="R1884" s="80">
        <v>0.79500004882812514</v>
      </c>
      <c r="S1884" s="80">
        <v>0.35330814819335932</v>
      </c>
      <c r="T1884" s="80">
        <v>0.26501893920898439</v>
      </c>
      <c r="U1884" s="80">
        <v>0</v>
      </c>
      <c r="V1884" s="80">
        <v>0</v>
      </c>
      <c r="W1884" s="80">
        <v>0.61775230712890616</v>
      </c>
      <c r="X1884" s="80">
        <v>1.4122834289550781</v>
      </c>
      <c r="Y1884" s="80">
        <v>3.1797774291992189</v>
      </c>
      <c r="Z1884" s="80">
        <v>0.17666695556640619</v>
      </c>
      <c r="AA1884" s="80">
        <v>0</v>
      </c>
      <c r="AB1884" s="80">
        <v>0</v>
      </c>
      <c r="AC1884" s="80">
        <v>0.1766860900878906</v>
      </c>
      <c r="AD1884" s="80">
        <v>0</v>
      </c>
      <c r="AE1884" s="80">
        <v>1.0601169921875</v>
      </c>
      <c r="AF1884" s="80">
        <v>0.79464713745117188</v>
      </c>
      <c r="AG1884" s="80">
        <v>4.5940586425781254</v>
      </c>
      <c r="AH1884" s="80">
        <v>1.4136128784179689</v>
      </c>
      <c r="AI1884" s="80">
        <v>0</v>
      </c>
      <c r="AJ1884" s="80">
        <v>0.26509961547851563</v>
      </c>
      <c r="AK1884" s="80">
        <v>0.17669121093750001</v>
      </c>
      <c r="AL1884" s="80">
        <v>1.6785447631835939</v>
      </c>
      <c r="AM1884" s="80">
        <v>0.7067572021484374</v>
      </c>
      <c r="AN1884" s="80">
        <v>1.324932904052734</v>
      </c>
      <c r="AO1884" s="80">
        <v>0.17666618652343749</v>
      </c>
      <c r="AP1884" s="80">
        <v>0.530026220703125</v>
      </c>
      <c r="AQ1884" s="80">
        <v>1.943918865966797</v>
      </c>
      <c r="AR1884" s="80">
        <v>1.413770733642578</v>
      </c>
      <c r="AS1884" s="80">
        <v>1.7670829895019531</v>
      </c>
      <c r="AT1884" s="80">
        <v>8.8370727539062499E-2</v>
      </c>
      <c r="AU1884" s="80">
        <v>0.61803622436523442</v>
      </c>
      <c r="AV1884" s="80">
        <v>0.26508534545898438</v>
      </c>
      <c r="AW1884" s="80">
        <v>0.44167463989257821</v>
      </c>
      <c r="AX1884" s="80">
        <v>0</v>
      </c>
      <c r="AY1884" s="80">
        <v>0.17594680175781249</v>
      </c>
      <c r="AZ1884" s="80">
        <v>3.1804466491699221</v>
      </c>
      <c r="BA1884" s="80">
        <v>5.6507860168457036</v>
      </c>
      <c r="BB1884" s="80">
        <v>0.35332592163085941</v>
      </c>
      <c r="BC1884" s="80">
        <v>0.44180489501953119</v>
      </c>
      <c r="BD1884" s="80">
        <v>0.61842384643554693</v>
      </c>
      <c r="BE1884" s="80">
        <v>1.325385772705078</v>
      </c>
      <c r="BF1884" s="80">
        <v>1.413492456054688</v>
      </c>
      <c r="BG1884" s="80">
        <v>7.508529150390622</v>
      </c>
    </row>
    <row r="1885" spans="1:59" ht="14.25" customHeight="1">
      <c r="A1885" s="78">
        <v>1884</v>
      </c>
      <c r="B1885" s="79" t="s">
        <v>73</v>
      </c>
      <c r="C1885" s="79" t="s">
        <v>209</v>
      </c>
      <c r="D1885" s="79">
        <v>42</v>
      </c>
      <c r="E1885" s="79">
        <v>21</v>
      </c>
      <c r="F1885" s="79">
        <v>25</v>
      </c>
      <c r="G1885" s="79" t="s">
        <v>88</v>
      </c>
      <c r="H1885" s="79" t="s">
        <v>89</v>
      </c>
      <c r="I1885" s="79" t="s">
        <v>91</v>
      </c>
      <c r="J1885" s="79" t="s">
        <v>110</v>
      </c>
      <c r="K1885" s="80">
        <v>2.2916848510742192</v>
      </c>
      <c r="L1885" s="80">
        <v>0.79373244628906248</v>
      </c>
      <c r="M1885" s="80">
        <v>0.26475515747070311</v>
      </c>
      <c r="N1885" s="80">
        <v>4.2325170104980474</v>
      </c>
      <c r="O1885" s="80">
        <v>0.2646866271972656</v>
      </c>
      <c r="P1885" s="80">
        <v>1.6747240722656251</v>
      </c>
      <c r="Q1885" s="80">
        <v>0.79362185058593748</v>
      </c>
      <c r="R1885" s="80">
        <v>0</v>
      </c>
      <c r="S1885" s="80">
        <v>0.44163999023437489</v>
      </c>
      <c r="T1885" s="80">
        <v>0.88079488525390626</v>
      </c>
      <c r="U1885" s="80">
        <v>8.7976831054687496E-2</v>
      </c>
      <c r="V1885" s="80">
        <v>0.96967556152343759</v>
      </c>
      <c r="W1885" s="80">
        <v>1.7650382141113281</v>
      </c>
      <c r="X1885" s="80">
        <v>5.206335375976562</v>
      </c>
      <c r="Y1885" s="80">
        <v>1.322544366455078</v>
      </c>
      <c r="Z1885" s="80">
        <v>8.8252868652343747E-2</v>
      </c>
      <c r="AA1885" s="80">
        <v>0.26461334838867179</v>
      </c>
      <c r="AB1885" s="80">
        <v>0</v>
      </c>
      <c r="AC1885" s="80">
        <v>1.146440960693359</v>
      </c>
      <c r="AD1885" s="80">
        <v>1.0584246398925781</v>
      </c>
      <c r="AE1885" s="80">
        <v>1.5882761474609375</v>
      </c>
      <c r="AF1885" s="80">
        <v>1.2355104675292969</v>
      </c>
      <c r="AG1885" s="80">
        <v>0.7038794555664063</v>
      </c>
      <c r="AH1885" s="80">
        <v>0</v>
      </c>
      <c r="AI1885" s="80">
        <v>0.88208128662109375</v>
      </c>
      <c r="AJ1885" s="80">
        <v>4.0579637695312494</v>
      </c>
      <c r="AK1885" s="80">
        <v>0</v>
      </c>
      <c r="AL1885" s="80">
        <v>0.52890848388671874</v>
      </c>
      <c r="AM1885" s="80">
        <v>0.2646223388671875</v>
      </c>
      <c r="AN1885" s="80">
        <v>1.587372961425781</v>
      </c>
      <c r="AO1885" s="80">
        <v>4.0565655456542959</v>
      </c>
      <c r="AP1885" s="80">
        <v>0.17641527709960941</v>
      </c>
      <c r="AQ1885" s="80">
        <v>1.7640143371582038</v>
      </c>
      <c r="AR1885" s="80">
        <v>0.70585925292968754</v>
      </c>
      <c r="AS1885" s="80">
        <v>1.2364029907226561</v>
      </c>
      <c r="AT1885" s="80">
        <v>6.0021443176269536</v>
      </c>
      <c r="AU1885" s="80">
        <v>12.177732421875</v>
      </c>
      <c r="AV1885" s="80">
        <v>7.7716919494628893</v>
      </c>
      <c r="AW1885" s="80">
        <v>24.179619787597638</v>
      </c>
      <c r="AX1885" s="80">
        <v>24.076311547851553</v>
      </c>
      <c r="AY1885" s="80">
        <v>2.0281831665039074</v>
      </c>
      <c r="AZ1885" s="80">
        <v>0.44163999023437489</v>
      </c>
      <c r="BA1885" s="80">
        <v>3.5287135009765622</v>
      </c>
      <c r="BB1885" s="80">
        <v>0</v>
      </c>
      <c r="BC1885" s="80">
        <v>0.61619124755859378</v>
      </c>
      <c r="BD1885" s="80">
        <v>1.2353590698242185</v>
      </c>
      <c r="BE1885" s="80">
        <v>1.2324240295410154</v>
      </c>
      <c r="BF1885" s="80">
        <v>18.337502496337887</v>
      </c>
      <c r="BG1885" s="80">
        <v>1.2347387634277343</v>
      </c>
    </row>
    <row r="1886" spans="1:59" ht="14.25" customHeight="1">
      <c r="A1886" s="78">
        <v>1885</v>
      </c>
      <c r="B1886" s="79" t="s">
        <v>73</v>
      </c>
      <c r="C1886" s="79" t="s">
        <v>209</v>
      </c>
      <c r="D1886" s="79">
        <v>42</v>
      </c>
      <c r="E1886" s="79">
        <v>21</v>
      </c>
      <c r="F1886" s="79">
        <v>30</v>
      </c>
      <c r="G1886" s="79" t="s">
        <v>88</v>
      </c>
      <c r="H1886" s="79" t="s">
        <v>89</v>
      </c>
      <c r="I1886" s="79" t="s">
        <v>91</v>
      </c>
      <c r="J1886" s="79" t="s">
        <v>149</v>
      </c>
      <c r="K1886" s="80">
        <v>0</v>
      </c>
      <c r="L1886" s="80">
        <v>0</v>
      </c>
      <c r="M1886" s="80">
        <v>0</v>
      </c>
      <c r="N1886" s="80">
        <v>0</v>
      </c>
      <c r="O1886" s="80">
        <v>0</v>
      </c>
      <c r="P1886" s="80">
        <v>0</v>
      </c>
      <c r="Q1886" s="80">
        <v>0</v>
      </c>
      <c r="R1886" s="80">
        <v>0</v>
      </c>
      <c r="S1886" s="80">
        <v>0</v>
      </c>
      <c r="T1886" s="80">
        <v>0</v>
      </c>
      <c r="U1886" s="80">
        <v>0</v>
      </c>
      <c r="V1886" s="80">
        <v>0</v>
      </c>
      <c r="W1886" s="80">
        <v>0</v>
      </c>
      <c r="X1886" s="80">
        <v>0</v>
      </c>
      <c r="Y1886" s="80">
        <v>0</v>
      </c>
      <c r="Z1886" s="80">
        <v>0</v>
      </c>
      <c r="AA1886" s="80">
        <v>0.176500634765625</v>
      </c>
      <c r="AB1886" s="80">
        <v>0.44125135498046869</v>
      </c>
      <c r="AC1886" s="80">
        <v>0.52950250244140618</v>
      </c>
      <c r="AD1886" s="80">
        <v>1.0590022033691411</v>
      </c>
      <c r="AE1886" s="80">
        <v>0.44124930419921882</v>
      </c>
      <c r="AF1886" s="80">
        <v>0.61775272827148431</v>
      </c>
      <c r="AG1886" s="80">
        <v>0</v>
      </c>
      <c r="AH1886" s="80">
        <v>0</v>
      </c>
      <c r="AI1886" s="80">
        <v>0.17650043945312499</v>
      </c>
      <c r="AJ1886" s="80">
        <v>0.1764997009277344</v>
      </c>
      <c r="AK1886" s="80">
        <v>8.8250085449218751E-2</v>
      </c>
      <c r="AL1886" s="80">
        <v>0.26475119018554688</v>
      </c>
      <c r="AM1886" s="80">
        <v>0</v>
      </c>
      <c r="AN1886" s="80">
        <v>0.17649917602539059</v>
      </c>
      <c r="AO1886" s="80">
        <v>0</v>
      </c>
      <c r="AP1886" s="80">
        <v>0</v>
      </c>
      <c r="AQ1886" s="80">
        <v>0</v>
      </c>
      <c r="AR1886" s="80">
        <v>0.26475211791992193</v>
      </c>
      <c r="AS1886" s="80">
        <v>8.8249353027343755E-2</v>
      </c>
      <c r="AT1886" s="80">
        <v>0</v>
      </c>
      <c r="AU1886" s="80">
        <v>0.26475205078125003</v>
      </c>
      <c r="AV1886" s="80">
        <v>0.26474953002929691</v>
      </c>
      <c r="AW1886" s="80">
        <v>8.8249420166015627E-2</v>
      </c>
      <c r="AX1886" s="80">
        <v>0.61775072631835937</v>
      </c>
      <c r="AY1886" s="80">
        <v>0</v>
      </c>
      <c r="AZ1886" s="80">
        <v>0</v>
      </c>
      <c r="BA1886" s="80">
        <v>0</v>
      </c>
      <c r="BB1886" s="80">
        <v>0.88250376586914059</v>
      </c>
      <c r="BC1886" s="80">
        <v>0.88250112915039047</v>
      </c>
      <c r="BD1886" s="80">
        <v>8.8249688720703129E-2</v>
      </c>
      <c r="BE1886" s="80">
        <v>0</v>
      </c>
      <c r="BF1886" s="80">
        <v>0.17650136718750001</v>
      </c>
      <c r="BG1886" s="80">
        <v>1.235502136230469</v>
      </c>
    </row>
    <row r="1887" spans="1:59" ht="14.25" customHeight="1">
      <c r="A1887" s="78">
        <v>1886</v>
      </c>
      <c r="B1887" s="79" t="s">
        <v>73</v>
      </c>
      <c r="C1887" s="79" t="s">
        <v>209</v>
      </c>
      <c r="D1887" s="79">
        <v>42</v>
      </c>
      <c r="E1887" s="79">
        <v>21</v>
      </c>
      <c r="F1887" s="79">
        <v>33</v>
      </c>
      <c r="G1887" s="79" t="s">
        <v>88</v>
      </c>
      <c r="H1887" s="79" t="s">
        <v>89</v>
      </c>
      <c r="I1887" s="79" t="s">
        <v>94</v>
      </c>
      <c r="J1887" s="79" t="s">
        <v>95</v>
      </c>
      <c r="K1887" s="80">
        <v>9.2675899475097641</v>
      </c>
      <c r="L1887" s="80">
        <v>2.118336499023437</v>
      </c>
      <c r="M1887" s="80">
        <v>6.2661685180664062</v>
      </c>
      <c r="N1887" s="80">
        <v>0.61781849365234376</v>
      </c>
      <c r="O1887" s="80">
        <v>1.324683190917969</v>
      </c>
      <c r="P1887" s="80">
        <v>0.88272276611328115</v>
      </c>
      <c r="Q1887" s="80">
        <v>1.2355859191894529</v>
      </c>
      <c r="R1887" s="80">
        <v>1.1480903625488279</v>
      </c>
      <c r="S1887" s="80">
        <v>0.35305498046875</v>
      </c>
      <c r="T1887" s="80">
        <v>0.61793826293945309</v>
      </c>
      <c r="U1887" s="80">
        <v>4.5895471801757806</v>
      </c>
      <c r="V1887" s="80">
        <v>0.17660382080078121</v>
      </c>
      <c r="W1887" s="80">
        <v>6.0014259643554668</v>
      </c>
      <c r="X1887" s="80">
        <v>5.9138294494628898</v>
      </c>
      <c r="Y1887" s="80">
        <v>3.7078039855957021</v>
      </c>
      <c r="Z1887" s="80">
        <v>1.5004987182617182</v>
      </c>
      <c r="AA1887" s="80">
        <v>1.5012541503906249</v>
      </c>
      <c r="AB1887" s="80">
        <v>1.5897687927246089</v>
      </c>
      <c r="AC1887" s="80">
        <v>0.61796744995117192</v>
      </c>
      <c r="AD1887" s="80">
        <v>1.147586791992188</v>
      </c>
      <c r="AE1887" s="80">
        <v>1.412317169189454</v>
      </c>
      <c r="AF1887" s="80">
        <v>5.2079594360351571</v>
      </c>
      <c r="AG1887" s="80">
        <v>2.0313384826660159</v>
      </c>
      <c r="AH1887" s="80">
        <v>8.8248828124999998E-2</v>
      </c>
      <c r="AI1887" s="80">
        <v>1.678494012451172</v>
      </c>
      <c r="AJ1887" s="80">
        <v>1.9417820373535151</v>
      </c>
      <c r="AK1887" s="80">
        <v>0.1765029541015625</v>
      </c>
      <c r="AL1887" s="80">
        <v>0.26491748046875002</v>
      </c>
      <c r="AM1887" s="80">
        <v>8.825233764648438E-2</v>
      </c>
      <c r="AN1887" s="80">
        <v>8.8334594726562493E-2</v>
      </c>
      <c r="AO1887" s="80">
        <v>8.8334783935546876E-2</v>
      </c>
      <c r="AP1887" s="80">
        <v>0.7066782287597656</v>
      </c>
      <c r="AQ1887" s="80">
        <v>1.5014756958007813</v>
      </c>
      <c r="AR1887" s="80">
        <v>1.147790856933594</v>
      </c>
      <c r="AS1887" s="80">
        <v>1.3254214782714844</v>
      </c>
      <c r="AT1887" s="80">
        <v>1.7666796813964845</v>
      </c>
      <c r="AU1887" s="80">
        <v>1.5899780578613281</v>
      </c>
      <c r="AV1887" s="80">
        <v>2.2971663513183596</v>
      </c>
      <c r="AW1887" s="80">
        <v>0.52999485473632812</v>
      </c>
      <c r="AX1887" s="80">
        <v>4.8583455566406242</v>
      </c>
      <c r="AY1887" s="80">
        <v>7.7665911437988289</v>
      </c>
      <c r="AZ1887" s="80">
        <v>0.79478978271484391</v>
      </c>
      <c r="BA1887" s="80">
        <v>8.2964260131835967</v>
      </c>
      <c r="BB1887" s="80">
        <v>2.5612431091308601</v>
      </c>
      <c r="BC1887" s="80">
        <v>15.80983443603516</v>
      </c>
      <c r="BD1887" s="80">
        <v>0.97159287719726561</v>
      </c>
      <c r="BE1887" s="80">
        <v>5.9187293090820319</v>
      </c>
      <c r="BF1887" s="80">
        <v>10.953793988037109</v>
      </c>
      <c r="BG1887" s="80">
        <v>16.161733099365229</v>
      </c>
    </row>
    <row r="1888" spans="1:59" ht="14.25" customHeight="1">
      <c r="A1888" s="78">
        <v>1887</v>
      </c>
      <c r="B1888" s="79" t="s">
        <v>73</v>
      </c>
      <c r="C1888" s="79" t="s">
        <v>209</v>
      </c>
      <c r="D1888" s="79">
        <v>42</v>
      </c>
      <c r="E1888" s="79">
        <v>21</v>
      </c>
      <c r="F1888" s="79">
        <v>40</v>
      </c>
      <c r="G1888" s="79" t="s">
        <v>88</v>
      </c>
      <c r="H1888" s="79" t="s">
        <v>89</v>
      </c>
      <c r="I1888" s="79" t="s">
        <v>88</v>
      </c>
      <c r="J1888" s="79" t="s">
        <v>210</v>
      </c>
      <c r="K1888" s="80">
        <v>0</v>
      </c>
      <c r="L1888" s="80">
        <v>0</v>
      </c>
      <c r="M1888" s="80">
        <v>0</v>
      </c>
      <c r="N1888" s="80">
        <v>0</v>
      </c>
      <c r="O1888" s="80">
        <v>0</v>
      </c>
      <c r="P1888" s="80">
        <v>0</v>
      </c>
      <c r="Q1888" s="80">
        <v>0</v>
      </c>
      <c r="R1888" s="80">
        <v>0</v>
      </c>
      <c r="S1888" s="80">
        <v>0</v>
      </c>
      <c r="T1888" s="80">
        <v>0</v>
      </c>
      <c r="U1888" s="80">
        <v>0</v>
      </c>
      <c r="V1888" s="80">
        <v>0</v>
      </c>
      <c r="W1888" s="80">
        <v>0</v>
      </c>
      <c r="X1888" s="80">
        <v>0</v>
      </c>
      <c r="Y1888" s="80">
        <v>0</v>
      </c>
      <c r="Z1888" s="80">
        <v>0</v>
      </c>
      <c r="AA1888" s="80">
        <v>0</v>
      </c>
      <c r="AB1888" s="80">
        <v>0</v>
      </c>
      <c r="AC1888" s="80">
        <v>0</v>
      </c>
      <c r="AD1888" s="80">
        <v>0</v>
      </c>
      <c r="AE1888" s="80">
        <v>0</v>
      </c>
      <c r="AF1888" s="80">
        <v>0</v>
      </c>
      <c r="AG1888" s="80">
        <v>0</v>
      </c>
      <c r="AH1888" s="80">
        <v>0</v>
      </c>
      <c r="AI1888" s="80">
        <v>0</v>
      </c>
      <c r="AJ1888" s="80">
        <v>0</v>
      </c>
      <c r="AK1888" s="80">
        <v>0</v>
      </c>
      <c r="AL1888" s="80">
        <v>0</v>
      </c>
      <c r="AM1888" s="80">
        <v>0</v>
      </c>
      <c r="AN1888" s="80">
        <v>0.17673203125</v>
      </c>
      <c r="AO1888" s="80">
        <v>0</v>
      </c>
      <c r="AP1888" s="80">
        <v>0</v>
      </c>
      <c r="AQ1888" s="80">
        <v>1.9441856628417971</v>
      </c>
      <c r="AR1888" s="80">
        <v>0</v>
      </c>
      <c r="AS1888" s="80">
        <v>0.53025548706054693</v>
      </c>
      <c r="AT1888" s="80">
        <v>2.2976473693847659</v>
      </c>
      <c r="AU1888" s="80">
        <v>2.032439111328125</v>
      </c>
      <c r="AV1888" s="80">
        <v>22.35537305908203</v>
      </c>
      <c r="AW1888" s="80">
        <v>12.106349475097661</v>
      </c>
      <c r="AX1888" s="80">
        <v>44.358533715820293</v>
      </c>
      <c r="AY1888" s="80">
        <v>0</v>
      </c>
      <c r="AZ1888" s="80">
        <v>0</v>
      </c>
      <c r="BA1888" s="80">
        <v>0</v>
      </c>
      <c r="BB1888" s="80">
        <v>0</v>
      </c>
      <c r="BC1888" s="80">
        <v>0</v>
      </c>
      <c r="BD1888" s="80">
        <v>0</v>
      </c>
      <c r="BE1888" s="80">
        <v>0</v>
      </c>
      <c r="BF1888" s="80">
        <v>43.563052429199281</v>
      </c>
      <c r="BG1888" s="80">
        <v>2.0325614746093739</v>
      </c>
    </row>
    <row r="1889" spans="1:59" ht="14.25" customHeight="1">
      <c r="A1889" s="78">
        <v>1888</v>
      </c>
      <c r="B1889" s="79" t="s">
        <v>73</v>
      </c>
      <c r="C1889" s="79" t="s">
        <v>209</v>
      </c>
      <c r="D1889" s="79">
        <v>42</v>
      </c>
      <c r="E1889" s="79">
        <v>21</v>
      </c>
      <c r="F1889" s="79">
        <v>51</v>
      </c>
      <c r="G1889" s="79" t="s">
        <v>88</v>
      </c>
      <c r="H1889" s="79" t="s">
        <v>89</v>
      </c>
      <c r="I1889" s="79" t="s">
        <v>97</v>
      </c>
      <c r="J1889" s="79" t="s">
        <v>126</v>
      </c>
      <c r="K1889" s="80">
        <v>3.532622729492187</v>
      </c>
      <c r="L1889" s="80">
        <v>25.96555372314452</v>
      </c>
      <c r="M1889" s="80">
        <v>51.665943682861254</v>
      </c>
      <c r="N1889" s="80">
        <v>18.196001159667972</v>
      </c>
      <c r="O1889" s="80">
        <v>47.077821875000026</v>
      </c>
      <c r="P1889" s="80">
        <v>44.603299859619142</v>
      </c>
      <c r="Q1889" s="80">
        <v>55.469343359374996</v>
      </c>
      <c r="R1889" s="80">
        <v>44.166470239257805</v>
      </c>
      <c r="S1889" s="80">
        <v>47.868701495361343</v>
      </c>
      <c r="T1889" s="80">
        <v>14.30787742919922</v>
      </c>
      <c r="U1889" s="80">
        <v>22.433526733398434</v>
      </c>
      <c r="V1889" s="80">
        <v>19.606328198242192</v>
      </c>
      <c r="W1889" s="80">
        <v>13.95407244873047</v>
      </c>
      <c r="X1889" s="80">
        <v>21.549291546630869</v>
      </c>
      <c r="Y1889" s="80">
        <v>22.963091729736327</v>
      </c>
      <c r="Z1889" s="80">
        <v>29.14609540405273</v>
      </c>
      <c r="AA1889" s="80">
        <v>46.632442382812457</v>
      </c>
      <c r="AB1889" s="80">
        <v>26.055594079589849</v>
      </c>
      <c r="AC1889" s="80">
        <v>23.229353533935551</v>
      </c>
      <c r="AD1889" s="80">
        <v>46.195603070068373</v>
      </c>
      <c r="AE1889" s="80">
        <v>38.335106701660159</v>
      </c>
      <c r="AF1889" s="80">
        <v>23.319132751464839</v>
      </c>
      <c r="AG1889" s="80">
        <v>50.173049822998031</v>
      </c>
      <c r="AH1889" s="80">
        <v>34.273271350097652</v>
      </c>
      <c r="AI1889" s="80">
        <v>42.837709161376957</v>
      </c>
      <c r="AJ1889" s="80">
        <v>31.356099188232431</v>
      </c>
      <c r="AK1889" s="80">
        <v>35.686632208251957</v>
      </c>
      <c r="AL1889" s="80">
        <v>52.991348028564438</v>
      </c>
      <c r="AM1889" s="80">
        <v>40.190215173339837</v>
      </c>
      <c r="AN1889" s="80">
        <v>36.831673120117173</v>
      </c>
      <c r="AO1889" s="80">
        <v>30.031196478271482</v>
      </c>
      <c r="AP1889" s="80">
        <v>33.034964868164067</v>
      </c>
      <c r="AQ1889" s="80">
        <v>32.683051568603517</v>
      </c>
      <c r="AR1889" s="80">
        <v>41.692134234619161</v>
      </c>
      <c r="AS1889" s="80">
        <v>27.469688348388669</v>
      </c>
      <c r="AT1889" s="80">
        <v>39.749488269042942</v>
      </c>
      <c r="AU1889" s="80">
        <v>72.697624121093753</v>
      </c>
      <c r="AV1889" s="80">
        <v>3.974757244873047</v>
      </c>
      <c r="AW1889" s="80">
        <v>2.5614727722167969</v>
      </c>
      <c r="AX1889" s="80">
        <v>1.4133056884765629</v>
      </c>
      <c r="AY1889" s="80">
        <v>62.445774841308605</v>
      </c>
      <c r="AZ1889" s="80">
        <v>153.42470304565447</v>
      </c>
      <c r="BA1889" s="80">
        <v>55.200865948486324</v>
      </c>
      <c r="BB1889" s="80">
        <v>100.6043269897461</v>
      </c>
      <c r="BC1889" s="80">
        <v>105.11645604248039</v>
      </c>
      <c r="BD1889" s="80">
        <v>130.10549185180659</v>
      </c>
      <c r="BE1889" s="80">
        <v>105.0232021301268</v>
      </c>
      <c r="BF1889" s="80">
        <v>34.714815295410141</v>
      </c>
      <c r="BG1889" s="80">
        <v>73.8433755432129</v>
      </c>
    </row>
    <row r="1890" spans="1:59" ht="14.25" customHeight="1">
      <c r="A1890" s="78">
        <v>1889</v>
      </c>
      <c r="B1890" s="79" t="s">
        <v>73</v>
      </c>
      <c r="C1890" s="79" t="s">
        <v>209</v>
      </c>
      <c r="D1890" s="79">
        <v>42</v>
      </c>
      <c r="E1890" s="79">
        <v>21</v>
      </c>
      <c r="F1890" s="79">
        <v>66</v>
      </c>
      <c r="G1890" s="79" t="s">
        <v>88</v>
      </c>
      <c r="H1890" s="79" t="s">
        <v>89</v>
      </c>
      <c r="I1890" s="79" t="s">
        <v>97</v>
      </c>
      <c r="J1890" s="79" t="s">
        <v>99</v>
      </c>
      <c r="K1890" s="80">
        <v>0</v>
      </c>
      <c r="L1890" s="80">
        <v>0</v>
      </c>
      <c r="M1890" s="80">
        <v>8.7909637451171876E-2</v>
      </c>
      <c r="N1890" s="80">
        <v>0</v>
      </c>
      <c r="O1890" s="80">
        <v>0</v>
      </c>
      <c r="P1890" s="80">
        <v>0</v>
      </c>
      <c r="Q1890" s="80">
        <v>0</v>
      </c>
      <c r="R1890" s="80">
        <v>0</v>
      </c>
      <c r="S1890" s="80">
        <v>0</v>
      </c>
      <c r="T1890" s="80">
        <v>0</v>
      </c>
      <c r="U1890" s="80">
        <v>0</v>
      </c>
      <c r="V1890" s="80">
        <v>0</v>
      </c>
      <c r="W1890" s="80">
        <v>0</v>
      </c>
      <c r="X1890" s="80">
        <v>0</v>
      </c>
      <c r="Y1890" s="80">
        <v>0</v>
      </c>
      <c r="Z1890" s="80">
        <v>0</v>
      </c>
      <c r="AA1890" s="80">
        <v>0</v>
      </c>
      <c r="AB1890" s="80">
        <v>0</v>
      </c>
      <c r="AC1890" s="80">
        <v>0</v>
      </c>
      <c r="AD1890" s="80">
        <v>0</v>
      </c>
      <c r="AE1890" s="80">
        <v>0.2637404296875</v>
      </c>
      <c r="AF1890" s="80">
        <v>0</v>
      </c>
      <c r="AG1890" s="80">
        <v>0</v>
      </c>
      <c r="AH1890" s="80">
        <v>0</v>
      </c>
      <c r="AI1890" s="80">
        <v>0</v>
      </c>
      <c r="AJ1890" s="80">
        <v>0</v>
      </c>
      <c r="AK1890" s="80">
        <v>0</v>
      </c>
      <c r="AL1890" s="80">
        <v>0</v>
      </c>
      <c r="AM1890" s="80">
        <v>0</v>
      </c>
      <c r="AN1890" s="80">
        <v>0</v>
      </c>
      <c r="AO1890" s="80">
        <v>0</v>
      </c>
      <c r="AP1890" s="80">
        <v>0</v>
      </c>
      <c r="AQ1890" s="80">
        <v>0</v>
      </c>
      <c r="AR1890" s="80">
        <v>0.35164419555664062</v>
      </c>
      <c r="AS1890" s="80">
        <v>0</v>
      </c>
      <c r="AT1890" s="80">
        <v>0</v>
      </c>
      <c r="AU1890" s="80">
        <v>0</v>
      </c>
      <c r="AV1890" s="80">
        <v>0</v>
      </c>
      <c r="AW1890" s="80">
        <v>0</v>
      </c>
      <c r="AX1890" s="80">
        <v>0</v>
      </c>
      <c r="AY1890" s="80">
        <v>8.7909637451171876E-2</v>
      </c>
      <c r="AZ1890" s="80">
        <v>0</v>
      </c>
      <c r="BA1890" s="80">
        <v>0</v>
      </c>
      <c r="BB1890" s="80">
        <v>0</v>
      </c>
      <c r="BC1890" s="80">
        <v>0</v>
      </c>
      <c r="BD1890" s="80">
        <v>0</v>
      </c>
      <c r="BE1890" s="80">
        <v>2.8131452087402349</v>
      </c>
      <c r="BF1890" s="80">
        <v>8.7920251464843752E-2</v>
      </c>
      <c r="BG1890" s="80">
        <v>0.2637327575683594</v>
      </c>
    </row>
    <row r="1891" spans="1:59" ht="14.25" customHeight="1">
      <c r="A1891" s="78">
        <v>1890</v>
      </c>
      <c r="B1891" s="79" t="s">
        <v>73</v>
      </c>
      <c r="C1891" s="79" t="s">
        <v>209</v>
      </c>
      <c r="D1891" s="79">
        <v>42</v>
      </c>
      <c r="E1891" s="79">
        <v>21</v>
      </c>
      <c r="F1891" s="79">
        <v>68</v>
      </c>
      <c r="G1891" s="79" t="s">
        <v>88</v>
      </c>
      <c r="H1891" s="79" t="s">
        <v>89</v>
      </c>
      <c r="I1891" s="79" t="s">
        <v>91</v>
      </c>
      <c r="J1891" s="79" t="s">
        <v>102</v>
      </c>
      <c r="K1891" s="80">
        <v>0</v>
      </c>
      <c r="L1891" s="80">
        <v>0</v>
      </c>
      <c r="M1891" s="80">
        <v>0</v>
      </c>
      <c r="N1891" s="80">
        <v>8.83385498046875E-2</v>
      </c>
      <c r="O1891" s="80">
        <v>0.61827784423828125</v>
      </c>
      <c r="P1891" s="80">
        <v>0</v>
      </c>
      <c r="Q1891" s="80">
        <v>0</v>
      </c>
      <c r="R1891" s="80">
        <v>0.61824990844726568</v>
      </c>
      <c r="S1891" s="80">
        <v>0</v>
      </c>
      <c r="T1891" s="80">
        <v>0</v>
      </c>
      <c r="U1891" s="80">
        <v>0</v>
      </c>
      <c r="V1891" s="80">
        <v>0</v>
      </c>
      <c r="W1891" s="80">
        <v>0</v>
      </c>
      <c r="X1891" s="80">
        <v>0</v>
      </c>
      <c r="Y1891" s="80">
        <v>0.44163272705078133</v>
      </c>
      <c r="Z1891" s="80">
        <v>0</v>
      </c>
      <c r="AA1891" s="80">
        <v>0</v>
      </c>
      <c r="AB1891" s="80">
        <v>0</v>
      </c>
      <c r="AC1891" s="80">
        <v>0</v>
      </c>
      <c r="AD1891" s="80">
        <v>0</v>
      </c>
      <c r="AE1891" s="80">
        <v>4.1503124938964842</v>
      </c>
      <c r="AF1891" s="80">
        <v>0.44149556274414059</v>
      </c>
      <c r="AG1891" s="80">
        <v>4.5033926635742194</v>
      </c>
      <c r="AH1891" s="80">
        <v>5.0331333007812518</v>
      </c>
      <c r="AI1891" s="80">
        <v>2.4729489868164061</v>
      </c>
      <c r="AJ1891" s="80">
        <v>0.17668638305664061</v>
      </c>
      <c r="AK1891" s="80">
        <v>1.2362440307617191</v>
      </c>
      <c r="AL1891" s="80">
        <v>3.7090606811523439</v>
      </c>
      <c r="AM1891" s="80">
        <v>0.79472532348632807</v>
      </c>
      <c r="AN1891" s="80">
        <v>0.79473444824218731</v>
      </c>
      <c r="AO1891" s="80">
        <v>8.8304583740234366E-2</v>
      </c>
      <c r="AP1891" s="80">
        <v>2.4724202392578118</v>
      </c>
      <c r="AQ1891" s="80">
        <v>1.236541497802734</v>
      </c>
      <c r="AR1891" s="80">
        <v>4.7704393859863261</v>
      </c>
      <c r="AS1891" s="80">
        <v>1.766202551269531</v>
      </c>
      <c r="AT1891" s="80">
        <v>0.17667286376953131</v>
      </c>
      <c r="AU1891" s="80">
        <v>0.79472745361328123</v>
      </c>
      <c r="AV1891" s="80">
        <v>3.3574730773925774</v>
      </c>
      <c r="AW1891" s="80">
        <v>0</v>
      </c>
      <c r="AX1891" s="80">
        <v>0.52893872070312498</v>
      </c>
      <c r="AY1891" s="80">
        <v>0.2649701904296875</v>
      </c>
      <c r="AZ1891" s="80">
        <v>0.44161710815429689</v>
      </c>
      <c r="BA1891" s="80">
        <v>0.61830933837890623</v>
      </c>
      <c r="BB1891" s="80">
        <v>0</v>
      </c>
      <c r="BC1891" s="80">
        <v>7.9472056884765632</v>
      </c>
      <c r="BD1891" s="80">
        <v>0.61815093994140624</v>
      </c>
      <c r="BE1891" s="80">
        <v>2.0316461181640628</v>
      </c>
      <c r="BF1891" s="80">
        <v>2.031210766601562</v>
      </c>
      <c r="BG1891" s="80">
        <v>7.7725457458496088</v>
      </c>
    </row>
    <row r="1892" spans="1:59" ht="14.25" customHeight="1">
      <c r="A1892" s="78">
        <v>1891</v>
      </c>
      <c r="B1892" s="79" t="s">
        <v>73</v>
      </c>
      <c r="C1892" s="79" t="s">
        <v>209</v>
      </c>
      <c r="D1892" s="79">
        <v>42</v>
      </c>
      <c r="E1892" s="79">
        <v>23</v>
      </c>
      <c r="F1892" s="79">
        <v>3</v>
      </c>
      <c r="G1892" s="79" t="s">
        <v>91</v>
      </c>
      <c r="H1892" s="79" t="s">
        <v>92</v>
      </c>
      <c r="I1892" s="79" t="s">
        <v>84</v>
      </c>
      <c r="J1892" s="79" t="s">
        <v>106</v>
      </c>
      <c r="K1892" s="80">
        <v>11.809196972656252</v>
      </c>
      <c r="L1892" s="80">
        <v>23.70612431640625</v>
      </c>
      <c r="M1892" s="80">
        <v>55.632528948974596</v>
      </c>
      <c r="N1892" s="80">
        <v>21.161889935302725</v>
      </c>
      <c r="O1892" s="80">
        <v>21.159014263916013</v>
      </c>
      <c r="P1892" s="80">
        <v>15.070262597656249</v>
      </c>
      <c r="Q1892" s="80">
        <v>17.992153204345705</v>
      </c>
      <c r="R1892" s="80">
        <v>38.797992413330078</v>
      </c>
      <c r="S1892" s="80">
        <v>36.419771319580079</v>
      </c>
      <c r="T1892" s="80">
        <v>19.21528198852539</v>
      </c>
      <c r="U1892" s="80">
        <v>8.5438495361328126</v>
      </c>
      <c r="V1892" s="80">
        <v>8.6359718688964833</v>
      </c>
      <c r="W1892" s="80">
        <v>7.4929331909179693</v>
      </c>
      <c r="X1892" s="80">
        <v>7.4000239013671871</v>
      </c>
      <c r="Y1892" s="80">
        <v>17.889403912353522</v>
      </c>
      <c r="Z1892" s="80">
        <v>38.490636785888647</v>
      </c>
      <c r="AA1892" s="80">
        <v>11.986406359863281</v>
      </c>
      <c r="AB1892" s="80">
        <v>18.69579795532227</v>
      </c>
      <c r="AC1892" s="80">
        <v>13.757509197998047</v>
      </c>
      <c r="AD1892" s="80">
        <v>15.431518731689454</v>
      </c>
      <c r="AE1892" s="80">
        <v>20.176758972167974</v>
      </c>
      <c r="AF1892" s="80">
        <v>16.399308850097658</v>
      </c>
      <c r="AG1892" s="80">
        <v>32.901260205078138</v>
      </c>
      <c r="AH1892" s="80">
        <v>21.864708276367182</v>
      </c>
      <c r="AI1892" s="80">
        <v>15.523094409179688</v>
      </c>
      <c r="AJ1892" s="80">
        <v>22.489076916503905</v>
      </c>
      <c r="AK1892" s="80">
        <v>14.995093707275393</v>
      </c>
      <c r="AL1892" s="80">
        <v>16.757558404541019</v>
      </c>
      <c r="AM1892" s="80">
        <v>15.257085687255861</v>
      </c>
      <c r="AN1892" s="80">
        <v>16.409465753173833</v>
      </c>
      <c r="AO1892" s="80">
        <v>9.6129302551269529</v>
      </c>
      <c r="AP1892" s="80">
        <v>13.666411920166015</v>
      </c>
      <c r="AQ1892" s="80">
        <v>7.6703757507324219</v>
      </c>
      <c r="AR1892" s="80">
        <v>50.089499182128911</v>
      </c>
      <c r="AS1892" s="80">
        <v>11.984412036132815</v>
      </c>
      <c r="AT1892" s="80">
        <v>12.604390576171877</v>
      </c>
      <c r="AU1892" s="80">
        <v>11.020258581542969</v>
      </c>
      <c r="AV1892" s="80">
        <v>13.39851883544922</v>
      </c>
      <c r="AW1892" s="80">
        <v>69.378097979736324</v>
      </c>
      <c r="AX1892" s="80">
        <v>48.574791711425775</v>
      </c>
      <c r="AY1892" s="80">
        <v>89.656423315429706</v>
      </c>
      <c r="AZ1892" s="80">
        <v>73.689392645263666</v>
      </c>
      <c r="BA1892" s="80">
        <v>24.229605053710944</v>
      </c>
      <c r="BB1892" s="80">
        <v>76.046139105224626</v>
      </c>
      <c r="BC1892" s="80">
        <v>71.932945245361353</v>
      </c>
      <c r="BD1892" s="80">
        <v>62.633760375976578</v>
      </c>
      <c r="BE1892" s="80">
        <v>33.158203521728517</v>
      </c>
      <c r="BF1892" s="80">
        <v>49.462874334716787</v>
      </c>
      <c r="BG1892" s="80">
        <v>137.84000998535163</v>
      </c>
    </row>
    <row r="1893" spans="1:59" ht="14.25" customHeight="1">
      <c r="A1893" s="78">
        <v>1892</v>
      </c>
      <c r="B1893" s="79" t="s">
        <v>73</v>
      </c>
      <c r="C1893" s="79" t="s">
        <v>209</v>
      </c>
      <c r="D1893" s="79">
        <v>42</v>
      </c>
      <c r="E1893" s="79">
        <v>23</v>
      </c>
      <c r="F1893" s="79">
        <v>6</v>
      </c>
      <c r="G1893" s="79" t="s">
        <v>91</v>
      </c>
      <c r="H1893" s="79" t="s">
        <v>92</v>
      </c>
      <c r="I1893" s="79" t="s">
        <v>84</v>
      </c>
      <c r="J1893" s="79" t="s">
        <v>147</v>
      </c>
      <c r="K1893" s="80">
        <v>0</v>
      </c>
      <c r="L1893" s="80">
        <v>0</v>
      </c>
      <c r="M1893" s="80">
        <v>0</v>
      </c>
      <c r="N1893" s="80">
        <v>0</v>
      </c>
      <c r="O1893" s="80">
        <v>0</v>
      </c>
      <c r="P1893" s="80">
        <v>0</v>
      </c>
      <c r="Q1893" s="80">
        <v>0</v>
      </c>
      <c r="R1893" s="80">
        <v>0.3533252197265625</v>
      </c>
      <c r="S1893" s="80">
        <v>0</v>
      </c>
      <c r="T1893" s="80">
        <v>0</v>
      </c>
      <c r="U1893" s="80">
        <v>0</v>
      </c>
      <c r="V1893" s="80">
        <v>0</v>
      </c>
      <c r="W1893" s="80">
        <v>0</v>
      </c>
      <c r="X1893" s="80">
        <v>0</v>
      </c>
      <c r="Y1893" s="80">
        <v>0</v>
      </c>
      <c r="Z1893" s="80">
        <v>0</v>
      </c>
      <c r="AA1893" s="80">
        <v>0</v>
      </c>
      <c r="AB1893" s="80">
        <v>0</v>
      </c>
      <c r="AC1893" s="80">
        <v>0</v>
      </c>
      <c r="AD1893" s="80">
        <v>0</v>
      </c>
      <c r="AE1893" s="80">
        <v>0</v>
      </c>
      <c r="AF1893" s="80">
        <v>0</v>
      </c>
      <c r="AG1893" s="80">
        <v>0</v>
      </c>
      <c r="AH1893" s="80">
        <v>0</v>
      </c>
      <c r="AI1893" s="80">
        <v>0.26514738769531249</v>
      </c>
      <c r="AJ1893" s="80">
        <v>0.53029397583007809</v>
      </c>
      <c r="AK1893" s="80">
        <v>0</v>
      </c>
      <c r="AL1893" s="80">
        <v>0</v>
      </c>
      <c r="AM1893" s="80">
        <v>0</v>
      </c>
      <c r="AN1893" s="80">
        <v>0.17676422119140631</v>
      </c>
      <c r="AO1893" s="80">
        <v>0</v>
      </c>
      <c r="AP1893" s="80">
        <v>0</v>
      </c>
      <c r="AQ1893" s="80">
        <v>8.8246966552734368E-2</v>
      </c>
      <c r="AR1893" s="80">
        <v>0</v>
      </c>
      <c r="AS1893" s="80">
        <v>0</v>
      </c>
      <c r="AT1893" s="80">
        <v>0</v>
      </c>
      <c r="AU1893" s="80">
        <v>0</v>
      </c>
      <c r="AV1893" s="80">
        <v>0.17649406738281251</v>
      </c>
      <c r="AW1893" s="80">
        <v>0</v>
      </c>
      <c r="AX1893" s="80">
        <v>0</v>
      </c>
      <c r="AY1893" s="80">
        <v>0</v>
      </c>
      <c r="AZ1893" s="80">
        <v>0</v>
      </c>
      <c r="BA1893" s="80">
        <v>0</v>
      </c>
      <c r="BB1893" s="80">
        <v>0</v>
      </c>
      <c r="BC1893" s="80">
        <v>0</v>
      </c>
      <c r="BD1893" s="80">
        <v>0.70705844726562495</v>
      </c>
      <c r="BE1893" s="80">
        <v>8.8246966552734368E-2</v>
      </c>
      <c r="BF1893" s="80">
        <v>0</v>
      </c>
      <c r="BG1893" s="80">
        <v>0</v>
      </c>
    </row>
    <row r="1894" spans="1:59" ht="14.25" customHeight="1">
      <c r="A1894" s="78">
        <v>1893</v>
      </c>
      <c r="B1894" s="79" t="s">
        <v>73</v>
      </c>
      <c r="C1894" s="79" t="s">
        <v>209</v>
      </c>
      <c r="D1894" s="79">
        <v>42</v>
      </c>
      <c r="E1894" s="79">
        <v>23</v>
      </c>
      <c r="F1894" s="79">
        <v>21</v>
      </c>
      <c r="G1894" s="79" t="s">
        <v>91</v>
      </c>
      <c r="H1894" s="79" t="s">
        <v>92</v>
      </c>
      <c r="I1894" s="79" t="s">
        <v>88</v>
      </c>
      <c r="J1894" s="79" t="s">
        <v>89</v>
      </c>
      <c r="K1894" s="80">
        <v>2.3855052917480482</v>
      </c>
      <c r="L1894" s="80">
        <v>1.501645654296875</v>
      </c>
      <c r="M1894" s="80">
        <v>0.61810125732421872</v>
      </c>
      <c r="N1894" s="80">
        <v>2.1199947875976561</v>
      </c>
      <c r="O1894" s="80">
        <v>0.88339711303710933</v>
      </c>
      <c r="P1894" s="80">
        <v>0</v>
      </c>
      <c r="Q1894" s="80">
        <v>0.1767096496582031</v>
      </c>
      <c r="R1894" s="80">
        <v>8.8348400878906247E-2</v>
      </c>
      <c r="S1894" s="80">
        <v>0.17666567993164059</v>
      </c>
      <c r="T1894" s="80">
        <v>8.8351757812500001E-2</v>
      </c>
      <c r="U1894" s="80">
        <v>0.35338642578125001</v>
      </c>
      <c r="V1894" s="80">
        <v>8.8326220703125E-2</v>
      </c>
      <c r="W1894" s="80">
        <v>8.8332421874999997E-2</v>
      </c>
      <c r="X1894" s="80">
        <v>0.44168069458007808</v>
      </c>
      <c r="Y1894" s="80">
        <v>0.35316793823242187</v>
      </c>
      <c r="Z1894" s="80">
        <v>0.35319931640625002</v>
      </c>
      <c r="AA1894" s="80">
        <v>0.7950106506347655</v>
      </c>
      <c r="AB1894" s="80">
        <v>1.587591229248047</v>
      </c>
      <c r="AC1894" s="80">
        <v>0</v>
      </c>
      <c r="AD1894" s="80">
        <v>0.70688258666992188</v>
      </c>
      <c r="AE1894" s="80">
        <v>0</v>
      </c>
      <c r="AF1894" s="80">
        <v>0.79531807250976561</v>
      </c>
      <c r="AG1894" s="80">
        <v>0.61841217651367186</v>
      </c>
      <c r="AH1894" s="80">
        <v>0.88349508056640624</v>
      </c>
      <c r="AI1894" s="80">
        <v>0.70675299072265629</v>
      </c>
      <c r="AJ1894" s="80">
        <v>1.766182800292968</v>
      </c>
      <c r="AK1894" s="80">
        <v>0.88367849121093744</v>
      </c>
      <c r="AL1894" s="80">
        <v>2.2086362426757811</v>
      </c>
      <c r="AM1894" s="80">
        <v>0.88362708740234386</v>
      </c>
      <c r="AN1894" s="80">
        <v>0.44184848632812512</v>
      </c>
      <c r="AO1894" s="80">
        <v>0.79503949584960942</v>
      </c>
      <c r="AP1894" s="80">
        <v>1.413598950195313</v>
      </c>
      <c r="AQ1894" s="80">
        <v>0.44173760986328131</v>
      </c>
      <c r="AR1894" s="80">
        <v>1.2370333251953129</v>
      </c>
      <c r="AS1894" s="80">
        <v>1.2370640563964841</v>
      </c>
      <c r="AT1894" s="80">
        <v>0.44184627075195321</v>
      </c>
      <c r="AU1894" s="80">
        <v>0.88333551025390622</v>
      </c>
      <c r="AV1894" s="80">
        <v>2.0301164123535163</v>
      </c>
      <c r="AW1894" s="80">
        <v>0.26504221191406252</v>
      </c>
      <c r="AX1894" s="80">
        <v>1.9422233703613281</v>
      </c>
      <c r="AY1894" s="80">
        <v>3.7105243225097659</v>
      </c>
      <c r="AZ1894" s="80">
        <v>0</v>
      </c>
      <c r="BA1894" s="80">
        <v>2.7387272521972661</v>
      </c>
      <c r="BB1894" s="80">
        <v>7.4140115722656237</v>
      </c>
      <c r="BC1894" s="80">
        <v>0.35347630615234382</v>
      </c>
      <c r="BD1894" s="80">
        <v>1.5024192993164058</v>
      </c>
      <c r="BE1894" s="80">
        <v>3.0038164245605472</v>
      </c>
      <c r="BF1894" s="80">
        <v>0.88327919921874998</v>
      </c>
      <c r="BG1894" s="80">
        <v>3.7973820922851562</v>
      </c>
    </row>
    <row r="1895" spans="1:59" ht="14.25" customHeight="1">
      <c r="A1895" s="78">
        <v>1894</v>
      </c>
      <c r="B1895" s="79" t="s">
        <v>73</v>
      </c>
      <c r="C1895" s="79" t="s">
        <v>209</v>
      </c>
      <c r="D1895" s="79">
        <v>42</v>
      </c>
      <c r="E1895" s="79">
        <v>23</v>
      </c>
      <c r="F1895" s="79">
        <v>23</v>
      </c>
      <c r="G1895" s="79" t="s">
        <v>91</v>
      </c>
      <c r="H1895" s="79" t="s">
        <v>92</v>
      </c>
      <c r="I1895" s="79" t="s">
        <v>91</v>
      </c>
      <c r="J1895" s="79" t="s">
        <v>92</v>
      </c>
      <c r="K1895" s="80">
        <v>314.45735678710906</v>
      </c>
      <c r="L1895" s="80">
        <v>293.04405703735313</v>
      </c>
      <c r="M1895" s="80">
        <v>320.9850452758788</v>
      </c>
      <c r="N1895" s="80">
        <v>309.97731497802732</v>
      </c>
      <c r="O1895" s="80">
        <v>295.70081656494153</v>
      </c>
      <c r="P1895" s="80">
        <v>288.48919791259772</v>
      </c>
      <c r="Q1895" s="80">
        <v>286.53836105346687</v>
      </c>
      <c r="R1895" s="80">
        <v>270.87353125000027</v>
      </c>
      <c r="S1895" s="80">
        <v>270.35899396972678</v>
      </c>
      <c r="T1895" s="80">
        <v>249.70439360351546</v>
      </c>
      <c r="U1895" s="80">
        <v>280.60328017578115</v>
      </c>
      <c r="V1895" s="80">
        <v>279.96761688842764</v>
      </c>
      <c r="W1895" s="80">
        <v>297.43320118408201</v>
      </c>
      <c r="X1895" s="80">
        <v>347.89672855224626</v>
      </c>
      <c r="Y1895" s="80">
        <v>336.47533012695328</v>
      </c>
      <c r="Z1895" s="80">
        <v>299.6490277038576</v>
      </c>
      <c r="AA1895" s="80">
        <v>303.80857719116244</v>
      </c>
      <c r="AB1895" s="80">
        <v>274.58746785278339</v>
      </c>
      <c r="AC1895" s="80">
        <v>287.8204540588381</v>
      </c>
      <c r="AD1895" s="80">
        <v>343.47279736328164</v>
      </c>
      <c r="AE1895" s="80">
        <v>321.91170141601606</v>
      </c>
      <c r="AF1895" s="80">
        <v>286.80549038696324</v>
      </c>
      <c r="AG1895" s="80">
        <v>301.89501702270536</v>
      </c>
      <c r="AH1895" s="80">
        <v>278.31162916870176</v>
      </c>
      <c r="AI1895" s="80">
        <v>279.11042767944383</v>
      </c>
      <c r="AJ1895" s="80">
        <v>253.71093701171927</v>
      </c>
      <c r="AK1895" s="80">
        <v>243.1273420471195</v>
      </c>
      <c r="AL1895" s="80">
        <v>273.85702759399442</v>
      </c>
      <c r="AM1895" s="80">
        <v>262.7060378112796</v>
      </c>
      <c r="AN1895" s="80">
        <v>242.42605963745129</v>
      </c>
      <c r="AO1895" s="80">
        <v>251.05777238159209</v>
      </c>
      <c r="AP1895" s="80">
        <v>275.42780861816419</v>
      </c>
      <c r="AQ1895" s="80">
        <v>286.72420119628913</v>
      </c>
      <c r="AR1895" s="80">
        <v>357.07901614990249</v>
      </c>
      <c r="AS1895" s="80">
        <v>342.93927094116225</v>
      </c>
      <c r="AT1895" s="80">
        <v>361.93959278564461</v>
      </c>
      <c r="AU1895" s="80">
        <v>390.05674100952183</v>
      </c>
      <c r="AV1895" s="80">
        <v>398.06959929199235</v>
      </c>
      <c r="AW1895" s="80">
        <v>350.19279219360408</v>
      </c>
      <c r="AX1895" s="80">
        <v>356.33949084472692</v>
      </c>
      <c r="AY1895" s="80">
        <v>264.92937930908204</v>
      </c>
      <c r="AZ1895" s="80">
        <v>229.2117006469727</v>
      </c>
      <c r="BA1895" s="80">
        <v>224.60223052978506</v>
      </c>
      <c r="BB1895" s="80">
        <v>257.87107943115222</v>
      </c>
      <c r="BC1895" s="80">
        <v>286.25434236450224</v>
      </c>
      <c r="BD1895" s="80">
        <v>219.57896723632845</v>
      </c>
      <c r="BE1895" s="80">
        <v>226.00658607177749</v>
      </c>
      <c r="BF1895" s="80">
        <v>300.52663081665082</v>
      </c>
      <c r="BG1895" s="80">
        <v>221.32980328979497</v>
      </c>
    </row>
    <row r="1896" spans="1:59" ht="14.25" customHeight="1">
      <c r="A1896" s="78">
        <v>1895</v>
      </c>
      <c r="B1896" s="79" t="s">
        <v>73</v>
      </c>
      <c r="C1896" s="79" t="s">
        <v>209</v>
      </c>
      <c r="D1896" s="79">
        <v>42</v>
      </c>
      <c r="E1896" s="79">
        <v>23</v>
      </c>
      <c r="F1896" s="79">
        <v>25</v>
      </c>
      <c r="G1896" s="79" t="s">
        <v>91</v>
      </c>
      <c r="H1896" s="79" t="s">
        <v>92</v>
      </c>
      <c r="I1896" s="79" t="s">
        <v>91</v>
      </c>
      <c r="J1896" s="79" t="s">
        <v>110</v>
      </c>
      <c r="K1896" s="80">
        <v>0</v>
      </c>
      <c r="L1896" s="80">
        <v>0</v>
      </c>
      <c r="M1896" s="80">
        <v>0</v>
      </c>
      <c r="N1896" s="80">
        <v>0</v>
      </c>
      <c r="O1896" s="80">
        <v>0</v>
      </c>
      <c r="P1896" s="80">
        <v>0</v>
      </c>
      <c r="Q1896" s="80">
        <v>0</v>
      </c>
      <c r="R1896" s="80">
        <v>0.43989669189453129</v>
      </c>
      <c r="S1896" s="80">
        <v>0</v>
      </c>
      <c r="T1896" s="80">
        <v>0</v>
      </c>
      <c r="U1896" s="80">
        <v>0</v>
      </c>
      <c r="V1896" s="80">
        <v>0</v>
      </c>
      <c r="W1896" s="80">
        <v>0</v>
      </c>
      <c r="X1896" s="80">
        <v>0</v>
      </c>
      <c r="Y1896" s="80">
        <v>0.44125692138671879</v>
      </c>
      <c r="Z1896" s="80">
        <v>0.61776325073242189</v>
      </c>
      <c r="AA1896" s="80">
        <v>0</v>
      </c>
      <c r="AB1896" s="80">
        <v>0</v>
      </c>
      <c r="AC1896" s="80">
        <v>0</v>
      </c>
      <c r="AD1896" s="80">
        <v>0</v>
      </c>
      <c r="AE1896" s="80">
        <v>0</v>
      </c>
      <c r="AF1896" s="80">
        <v>0</v>
      </c>
      <c r="AG1896" s="80">
        <v>8.8248492431640624E-2</v>
      </c>
      <c r="AH1896" s="80">
        <v>0</v>
      </c>
      <c r="AI1896" s="80">
        <v>0</v>
      </c>
      <c r="AJ1896" s="80">
        <v>0</v>
      </c>
      <c r="AK1896" s="80">
        <v>0</v>
      </c>
      <c r="AL1896" s="80">
        <v>0</v>
      </c>
      <c r="AM1896" s="80">
        <v>0</v>
      </c>
      <c r="AN1896" s="80">
        <v>0</v>
      </c>
      <c r="AO1896" s="80">
        <v>0</v>
      </c>
      <c r="AP1896" s="80">
        <v>0</v>
      </c>
      <c r="AQ1896" s="80">
        <v>0</v>
      </c>
      <c r="AR1896" s="80">
        <v>0</v>
      </c>
      <c r="AS1896" s="80">
        <v>0</v>
      </c>
      <c r="AT1896" s="80">
        <v>0</v>
      </c>
      <c r="AU1896" s="80">
        <v>0</v>
      </c>
      <c r="AV1896" s="80">
        <v>0.26393565673828118</v>
      </c>
      <c r="AW1896" s="80">
        <v>0.88197394409179675</v>
      </c>
      <c r="AX1896" s="80">
        <v>0</v>
      </c>
      <c r="AY1896" s="80">
        <v>0</v>
      </c>
      <c r="AZ1896" s="80">
        <v>0</v>
      </c>
      <c r="BA1896" s="80">
        <v>0</v>
      </c>
      <c r="BB1896" s="80">
        <v>0</v>
      </c>
      <c r="BC1896" s="80">
        <v>0</v>
      </c>
      <c r="BD1896" s="80">
        <v>0</v>
      </c>
      <c r="BE1896" s="80">
        <v>0</v>
      </c>
      <c r="BF1896" s="80">
        <v>0</v>
      </c>
      <c r="BG1896" s="80">
        <v>0</v>
      </c>
    </row>
    <row r="1897" spans="1:59" ht="14.25" customHeight="1">
      <c r="A1897" s="78">
        <v>1896</v>
      </c>
      <c r="B1897" s="79" t="s">
        <v>73</v>
      </c>
      <c r="C1897" s="79" t="s">
        <v>209</v>
      </c>
      <c r="D1897" s="79">
        <v>42</v>
      </c>
      <c r="E1897" s="79">
        <v>23</v>
      </c>
      <c r="F1897" s="79">
        <v>30</v>
      </c>
      <c r="G1897" s="79" t="s">
        <v>91</v>
      </c>
      <c r="H1897" s="79" t="s">
        <v>92</v>
      </c>
      <c r="I1897" s="79" t="s">
        <v>91</v>
      </c>
      <c r="J1897" s="79" t="s">
        <v>149</v>
      </c>
      <c r="K1897" s="80">
        <v>0</v>
      </c>
      <c r="L1897" s="80">
        <v>0</v>
      </c>
      <c r="M1897" s="80">
        <v>0</v>
      </c>
      <c r="N1897" s="80">
        <v>0</v>
      </c>
      <c r="O1897" s="80">
        <v>0</v>
      </c>
      <c r="P1897" s="80">
        <v>0</v>
      </c>
      <c r="Q1897" s="80">
        <v>0</v>
      </c>
      <c r="R1897" s="80">
        <v>0</v>
      </c>
      <c r="S1897" s="80">
        <v>0</v>
      </c>
      <c r="T1897" s="80">
        <v>0</v>
      </c>
      <c r="U1897" s="80">
        <v>0</v>
      </c>
      <c r="V1897" s="80">
        <v>0</v>
      </c>
      <c r="W1897" s="80">
        <v>0</v>
      </c>
      <c r="X1897" s="80">
        <v>0</v>
      </c>
      <c r="Y1897" s="80">
        <v>0</v>
      </c>
      <c r="Z1897" s="80">
        <v>0</v>
      </c>
      <c r="AA1897" s="80">
        <v>0</v>
      </c>
      <c r="AB1897" s="80">
        <v>0</v>
      </c>
      <c r="AC1897" s="80">
        <v>0</v>
      </c>
      <c r="AD1897" s="80">
        <v>0</v>
      </c>
      <c r="AE1897" s="80">
        <v>0</v>
      </c>
      <c r="AF1897" s="80">
        <v>0</v>
      </c>
      <c r="AG1897" s="80">
        <v>0.61775111694335927</v>
      </c>
      <c r="AH1897" s="80">
        <v>0.26475085449218749</v>
      </c>
      <c r="AI1897" s="80">
        <v>0</v>
      </c>
      <c r="AJ1897" s="80">
        <v>0</v>
      </c>
      <c r="AK1897" s="80">
        <v>0</v>
      </c>
      <c r="AL1897" s="80">
        <v>0</v>
      </c>
      <c r="AM1897" s="80">
        <v>0</v>
      </c>
      <c r="AN1897" s="80">
        <v>0</v>
      </c>
      <c r="AO1897" s="80">
        <v>0</v>
      </c>
      <c r="AP1897" s="80">
        <v>0</v>
      </c>
      <c r="AQ1897" s="80">
        <v>0</v>
      </c>
      <c r="AR1897" s="80">
        <v>0</v>
      </c>
      <c r="AS1897" s="80">
        <v>0</v>
      </c>
      <c r="AT1897" s="80">
        <v>0</v>
      </c>
      <c r="AU1897" s="80">
        <v>0</v>
      </c>
      <c r="AV1897" s="80">
        <v>0</v>
      </c>
      <c r="AW1897" s="80">
        <v>0</v>
      </c>
      <c r="AX1897" s="80">
        <v>0</v>
      </c>
      <c r="AY1897" s="80">
        <v>0</v>
      </c>
      <c r="AZ1897" s="80">
        <v>0</v>
      </c>
      <c r="BA1897" s="80">
        <v>0</v>
      </c>
      <c r="BB1897" s="80">
        <v>0.7060061828613281</v>
      </c>
      <c r="BC1897" s="80">
        <v>0</v>
      </c>
      <c r="BD1897" s="80">
        <v>0</v>
      </c>
      <c r="BE1897" s="80">
        <v>0</v>
      </c>
      <c r="BF1897" s="80">
        <v>0</v>
      </c>
      <c r="BG1897" s="80">
        <v>0</v>
      </c>
    </row>
    <row r="1898" spans="1:59" ht="14.25" customHeight="1">
      <c r="A1898" s="78">
        <v>1897</v>
      </c>
      <c r="B1898" s="79" t="s">
        <v>73</v>
      </c>
      <c r="C1898" s="79" t="s">
        <v>209</v>
      </c>
      <c r="D1898" s="79">
        <v>42</v>
      </c>
      <c r="E1898" s="79">
        <v>23</v>
      </c>
      <c r="F1898" s="79">
        <v>33</v>
      </c>
      <c r="G1898" s="79" t="s">
        <v>91</v>
      </c>
      <c r="H1898" s="79" t="s">
        <v>92</v>
      </c>
      <c r="I1898" s="79" t="s">
        <v>94</v>
      </c>
      <c r="J1898" s="79" t="s">
        <v>95</v>
      </c>
      <c r="K1898" s="80">
        <v>77.172999877929698</v>
      </c>
      <c r="L1898" s="80">
        <v>16.120474938964847</v>
      </c>
      <c r="M1898" s="80">
        <v>91.344189440918001</v>
      </c>
      <c r="N1898" s="80">
        <v>27.831515698242182</v>
      </c>
      <c r="O1898" s="80">
        <v>24.824090380859374</v>
      </c>
      <c r="P1898" s="80">
        <v>14.691661883544922</v>
      </c>
      <c r="Q1898" s="80">
        <v>9.1689959350585948</v>
      </c>
      <c r="R1898" s="80">
        <v>14.448357342529295</v>
      </c>
      <c r="S1898" s="80">
        <v>35.858519970703114</v>
      </c>
      <c r="T1898" s="80">
        <v>33.928104565429678</v>
      </c>
      <c r="U1898" s="80">
        <v>44.777155749511628</v>
      </c>
      <c r="V1898" s="80">
        <v>46.624068121337956</v>
      </c>
      <c r="W1898" s="80">
        <v>22.543119659423834</v>
      </c>
      <c r="X1898" s="80">
        <v>9.1776756164550761</v>
      </c>
      <c r="Y1898" s="80">
        <v>43.621892834472661</v>
      </c>
      <c r="Z1898" s="80">
        <v>15.694290356445311</v>
      </c>
      <c r="AA1898" s="80">
        <v>88.429043280029347</v>
      </c>
      <c r="AB1898" s="80">
        <v>26.220098535156247</v>
      </c>
      <c r="AC1898" s="80">
        <v>10.848654046630855</v>
      </c>
      <c r="AD1898" s="80">
        <v>59.82616089477542</v>
      </c>
      <c r="AE1898" s="80">
        <v>60.624957293701151</v>
      </c>
      <c r="AF1898" s="80">
        <v>66.271118182373073</v>
      </c>
      <c r="AG1898" s="80">
        <v>18.613806927490234</v>
      </c>
      <c r="AH1898" s="80">
        <v>137.84677002563478</v>
      </c>
      <c r="AI1898" s="80">
        <v>7.580757641601565</v>
      </c>
      <c r="AJ1898" s="80">
        <v>144.39511895141632</v>
      </c>
      <c r="AK1898" s="80">
        <v>13.752169458007812</v>
      </c>
      <c r="AL1898" s="80">
        <v>28.082100061035138</v>
      </c>
      <c r="AM1898" s="80">
        <v>40.578897729492191</v>
      </c>
      <c r="AN1898" s="80">
        <v>13.39023411254883</v>
      </c>
      <c r="AO1898" s="80">
        <v>12.436527307128905</v>
      </c>
      <c r="AP1898" s="80">
        <v>33.274522198486345</v>
      </c>
      <c r="AQ1898" s="80">
        <v>39.673841931152246</v>
      </c>
      <c r="AR1898" s="80">
        <v>34.96855156860353</v>
      </c>
      <c r="AS1898" s="80">
        <v>41.19235690307616</v>
      </c>
      <c r="AT1898" s="80">
        <v>18.138919787597647</v>
      </c>
      <c r="AU1898" s="80">
        <v>69.241492218017541</v>
      </c>
      <c r="AV1898" s="80">
        <v>16.647790924072265</v>
      </c>
      <c r="AW1898" s="80">
        <v>180.94841411743198</v>
      </c>
      <c r="AX1898" s="80">
        <v>38.968061883544912</v>
      </c>
      <c r="AY1898" s="80">
        <v>45.055277844238276</v>
      </c>
      <c r="AZ1898" s="80">
        <v>14.997325518798821</v>
      </c>
      <c r="BA1898" s="80">
        <v>93.095516394043059</v>
      </c>
      <c r="BB1898" s="80">
        <v>12.956182116699221</v>
      </c>
      <c r="BC1898" s="80">
        <v>45.144659606933509</v>
      </c>
      <c r="BD1898" s="80">
        <v>138.11851693725612</v>
      </c>
      <c r="BE1898" s="80">
        <v>10.937564190673829</v>
      </c>
      <c r="BF1898" s="80">
        <v>40.050044036865252</v>
      </c>
      <c r="BG1898" s="80">
        <v>42.859631134033229</v>
      </c>
    </row>
    <row r="1899" spans="1:59" ht="14.25" customHeight="1">
      <c r="A1899" s="78">
        <v>1898</v>
      </c>
      <c r="B1899" s="79" t="s">
        <v>73</v>
      </c>
      <c r="C1899" s="79" t="s">
        <v>209</v>
      </c>
      <c r="D1899" s="79">
        <v>42</v>
      </c>
      <c r="E1899" s="79">
        <v>23</v>
      </c>
      <c r="F1899" s="79">
        <v>51</v>
      </c>
      <c r="G1899" s="79" t="s">
        <v>91</v>
      </c>
      <c r="H1899" s="79" t="s">
        <v>92</v>
      </c>
      <c r="I1899" s="79" t="s">
        <v>97</v>
      </c>
      <c r="J1899" s="79" t="s">
        <v>126</v>
      </c>
      <c r="K1899" s="80">
        <v>8.3930500915527357</v>
      </c>
      <c r="L1899" s="80">
        <v>9.3643623779296838</v>
      </c>
      <c r="M1899" s="80">
        <v>7.3318533935546863</v>
      </c>
      <c r="N1899" s="80">
        <v>14.84153758544922</v>
      </c>
      <c r="O1899" s="80">
        <v>9.2765503662109374</v>
      </c>
      <c r="P1899" s="80">
        <v>4.8594132812499993</v>
      </c>
      <c r="Q1899" s="80">
        <v>3.2686431945800769</v>
      </c>
      <c r="R1899" s="80">
        <v>11.39817312622071</v>
      </c>
      <c r="S1899" s="80">
        <v>7.1557279907226556</v>
      </c>
      <c r="T1899" s="80">
        <v>3.7104398803710938</v>
      </c>
      <c r="U1899" s="80">
        <v>6.0958283569335938</v>
      </c>
      <c r="V1899" s="80">
        <v>1.413653369140625</v>
      </c>
      <c r="W1899" s="80">
        <v>0.70687886962890611</v>
      </c>
      <c r="X1899" s="80">
        <v>3.7991934082031249</v>
      </c>
      <c r="Y1899" s="80">
        <v>3.5342001892089838</v>
      </c>
      <c r="Z1899" s="80">
        <v>19.259197979736339</v>
      </c>
      <c r="AA1899" s="80">
        <v>12.72241560058594</v>
      </c>
      <c r="AB1899" s="80">
        <v>8.0393582458496109</v>
      </c>
      <c r="AC1899" s="80">
        <v>4.9481558166503907</v>
      </c>
      <c r="AD1899" s="80">
        <v>14.31479633789063</v>
      </c>
      <c r="AE1899" s="80">
        <v>11.30861013793945</v>
      </c>
      <c r="AF1899" s="80">
        <v>21.201288201904301</v>
      </c>
      <c r="AG1899" s="80">
        <v>14.667594732666011</v>
      </c>
      <c r="AH1899" s="80">
        <v>31.540607965087901</v>
      </c>
      <c r="AI1899" s="80">
        <v>7.3331659851074216</v>
      </c>
      <c r="AJ1899" s="80">
        <v>4.6827533874511724</v>
      </c>
      <c r="AK1899" s="80">
        <v>17.228627764892579</v>
      </c>
      <c r="AL1899" s="80">
        <v>16.520696423339839</v>
      </c>
      <c r="AM1899" s="80">
        <v>30.214209387207021</v>
      </c>
      <c r="AN1899" s="80">
        <v>21.02502005004882</v>
      </c>
      <c r="AO1899" s="80">
        <v>14.665844989013671</v>
      </c>
      <c r="AP1899" s="80">
        <v>15.98977536010743</v>
      </c>
      <c r="AQ1899" s="80">
        <v>25.885340753173828</v>
      </c>
      <c r="AR1899" s="80">
        <v>10.689263348388669</v>
      </c>
      <c r="AS1899" s="80">
        <v>11.662211511230471</v>
      </c>
      <c r="AT1899" s="80">
        <v>10.15947100830078</v>
      </c>
      <c r="AU1899" s="80">
        <v>8.6573366760253894</v>
      </c>
      <c r="AV1899" s="80">
        <v>19.787102056884759</v>
      </c>
      <c r="AW1899" s="80">
        <v>20.14322814941406</v>
      </c>
      <c r="AX1899" s="80">
        <v>27.4738577697754</v>
      </c>
      <c r="AY1899" s="80">
        <v>10.86650422973633</v>
      </c>
      <c r="AZ1899" s="80">
        <v>5.0361536193847636</v>
      </c>
      <c r="BA1899" s="80">
        <v>3.6221402709960939</v>
      </c>
      <c r="BB1899" s="80">
        <v>15.814137487792969</v>
      </c>
      <c r="BC1899" s="80">
        <v>9.5422622497558613</v>
      </c>
      <c r="BD1899" s="80">
        <v>5.4779302185058594</v>
      </c>
      <c r="BE1899" s="80">
        <v>15.637954083251961</v>
      </c>
      <c r="BF1899" s="80">
        <v>9.1877607849121095</v>
      </c>
      <c r="BG1899" s="80">
        <v>7.3328567565917977</v>
      </c>
    </row>
    <row r="1900" spans="1:59" ht="14.25" customHeight="1">
      <c r="A1900" s="78">
        <v>1899</v>
      </c>
      <c r="B1900" s="79" t="s">
        <v>73</v>
      </c>
      <c r="C1900" s="79" t="s">
        <v>209</v>
      </c>
      <c r="D1900" s="79">
        <v>42</v>
      </c>
      <c r="E1900" s="79">
        <v>23</v>
      </c>
      <c r="F1900" s="79">
        <v>66</v>
      </c>
      <c r="G1900" s="79" t="s">
        <v>91</v>
      </c>
      <c r="H1900" s="79" t="s">
        <v>92</v>
      </c>
      <c r="I1900" s="79" t="s">
        <v>97</v>
      </c>
      <c r="J1900" s="79" t="s">
        <v>99</v>
      </c>
      <c r="K1900" s="80">
        <v>0</v>
      </c>
      <c r="L1900" s="80">
        <v>0</v>
      </c>
      <c r="M1900" s="80">
        <v>0.6156980712890624</v>
      </c>
      <c r="N1900" s="80">
        <v>0.35183574218750002</v>
      </c>
      <c r="O1900" s="80">
        <v>0</v>
      </c>
      <c r="P1900" s="80">
        <v>0</v>
      </c>
      <c r="Q1900" s="80">
        <v>0</v>
      </c>
      <c r="R1900" s="80">
        <v>0.96863916015625007</v>
      </c>
      <c r="S1900" s="80">
        <v>0</v>
      </c>
      <c r="T1900" s="80">
        <v>8.7981249999999997E-2</v>
      </c>
      <c r="U1900" s="80">
        <v>8.5324783325195348</v>
      </c>
      <c r="V1900" s="80">
        <v>0</v>
      </c>
      <c r="W1900" s="80">
        <v>0</v>
      </c>
      <c r="X1900" s="80">
        <v>0</v>
      </c>
      <c r="Y1900" s="80">
        <v>0.44113502807617189</v>
      </c>
      <c r="Z1900" s="80">
        <v>0.70365366821289066</v>
      </c>
      <c r="AA1900" s="80">
        <v>0</v>
      </c>
      <c r="AB1900" s="80">
        <v>2.4634816467285172</v>
      </c>
      <c r="AC1900" s="80">
        <v>0</v>
      </c>
      <c r="AD1900" s="80">
        <v>0.7916265014648437</v>
      </c>
      <c r="AE1900" s="80">
        <v>0.52770294189453126</v>
      </c>
      <c r="AF1900" s="80">
        <v>0.52769713745117197</v>
      </c>
      <c r="AG1900" s="80">
        <v>0</v>
      </c>
      <c r="AH1900" s="80">
        <v>1.0572591552734374</v>
      </c>
      <c r="AI1900" s="80">
        <v>0.1759630126953125</v>
      </c>
      <c r="AJ1900" s="80">
        <v>0.35230029296874998</v>
      </c>
      <c r="AK1900" s="80">
        <v>1.2339362365722657</v>
      </c>
      <c r="AL1900" s="80">
        <v>0.52791365966796877</v>
      </c>
      <c r="AM1900" s="80">
        <v>0</v>
      </c>
      <c r="AN1900" s="80">
        <v>0</v>
      </c>
      <c r="AO1900" s="80">
        <v>0</v>
      </c>
      <c r="AP1900" s="80">
        <v>1.9403855346679686</v>
      </c>
      <c r="AQ1900" s="80">
        <v>0</v>
      </c>
      <c r="AR1900" s="80">
        <v>0</v>
      </c>
      <c r="AS1900" s="80">
        <v>0.70441585693359376</v>
      </c>
      <c r="AT1900" s="80">
        <v>0</v>
      </c>
      <c r="AU1900" s="80">
        <v>0</v>
      </c>
      <c r="AV1900" s="80">
        <v>1.4077028747558591</v>
      </c>
      <c r="AW1900" s="80">
        <v>3.1745032165527354</v>
      </c>
      <c r="AX1900" s="80">
        <v>0.26453662719726562</v>
      </c>
      <c r="AY1900" s="80">
        <v>0</v>
      </c>
      <c r="AZ1900" s="80">
        <v>0.17596324462890631</v>
      </c>
      <c r="BA1900" s="80">
        <v>0.61775907592773438</v>
      </c>
      <c r="BB1900" s="80">
        <v>3.3430567077636719</v>
      </c>
      <c r="BC1900" s="80">
        <v>1.4984835571289064</v>
      </c>
      <c r="BD1900" s="80">
        <v>0.79183286132812514</v>
      </c>
      <c r="BE1900" s="80">
        <v>0</v>
      </c>
      <c r="BF1900" s="80">
        <v>2.1161505676269541</v>
      </c>
      <c r="BG1900" s="80">
        <v>0</v>
      </c>
    </row>
    <row r="1901" spans="1:59" ht="14.25" customHeight="1">
      <c r="A1901" s="78">
        <v>1900</v>
      </c>
      <c r="B1901" s="79" t="s">
        <v>73</v>
      </c>
      <c r="C1901" s="79" t="s">
        <v>209</v>
      </c>
      <c r="D1901" s="79">
        <v>42</v>
      </c>
      <c r="E1901" s="79">
        <v>23</v>
      </c>
      <c r="F1901" s="79">
        <v>68</v>
      </c>
      <c r="G1901" s="79" t="s">
        <v>91</v>
      </c>
      <c r="H1901" s="79" t="s">
        <v>92</v>
      </c>
      <c r="I1901" s="79" t="s">
        <v>91</v>
      </c>
      <c r="J1901" s="79" t="s">
        <v>102</v>
      </c>
      <c r="K1901" s="80">
        <v>0</v>
      </c>
      <c r="L1901" s="80">
        <v>0.79382011108398431</v>
      </c>
      <c r="M1901" s="80">
        <v>0</v>
      </c>
      <c r="N1901" s="80">
        <v>8.8203076171875006E-2</v>
      </c>
      <c r="O1901" s="80">
        <v>1.056077276611328</v>
      </c>
      <c r="P1901" s="80">
        <v>0</v>
      </c>
      <c r="Q1901" s="80">
        <v>0</v>
      </c>
      <c r="R1901" s="80">
        <v>0</v>
      </c>
      <c r="S1901" s="80">
        <v>1.5874281311035157</v>
      </c>
      <c r="T1901" s="80">
        <v>1.321153894042969</v>
      </c>
      <c r="U1901" s="80">
        <v>0</v>
      </c>
      <c r="V1901" s="80">
        <v>0.52876181640625008</v>
      </c>
      <c r="W1901" s="80">
        <v>1.0567769653320314</v>
      </c>
      <c r="X1901" s="80">
        <v>0</v>
      </c>
      <c r="Y1901" s="80">
        <v>0.44062278442382807</v>
      </c>
      <c r="Z1901" s="80">
        <v>0.7938787780761718</v>
      </c>
      <c r="AA1901" s="80">
        <v>0.79314398193359392</v>
      </c>
      <c r="AB1901" s="80">
        <v>1.233942761230469</v>
      </c>
      <c r="AC1901" s="80">
        <v>0</v>
      </c>
      <c r="AD1901" s="80">
        <v>1.5868161132812504</v>
      </c>
      <c r="AE1901" s="80">
        <v>0.44081857299804689</v>
      </c>
      <c r="AF1901" s="80">
        <v>0.44073276367187508</v>
      </c>
      <c r="AG1901" s="80">
        <v>0.61703643188476565</v>
      </c>
      <c r="AH1901" s="80">
        <v>0</v>
      </c>
      <c r="AI1901" s="80">
        <v>1.7664435546874999</v>
      </c>
      <c r="AJ1901" s="80">
        <v>0.88382203979492213</v>
      </c>
      <c r="AK1901" s="80">
        <v>0.44087880249023437</v>
      </c>
      <c r="AL1901" s="80">
        <v>1.2336023803710938</v>
      </c>
      <c r="AM1901" s="80">
        <v>0.17676290893554689</v>
      </c>
      <c r="AN1901" s="80">
        <v>0.61867439575195315</v>
      </c>
      <c r="AO1901" s="80">
        <v>0.26425682983398441</v>
      </c>
      <c r="AP1901" s="80">
        <v>0.87966046142578125</v>
      </c>
      <c r="AQ1901" s="80">
        <v>0.8820206298828126</v>
      </c>
      <c r="AR1901" s="80">
        <v>0.35281237182617192</v>
      </c>
      <c r="AS1901" s="80">
        <v>0</v>
      </c>
      <c r="AT1901" s="80">
        <v>0.35186425781250003</v>
      </c>
      <c r="AU1901" s="80">
        <v>0</v>
      </c>
      <c r="AV1901" s="80">
        <v>0</v>
      </c>
      <c r="AW1901" s="80">
        <v>1.4977833129882812</v>
      </c>
      <c r="AX1901" s="80">
        <v>2.9141274658203118</v>
      </c>
      <c r="AY1901" s="80">
        <v>0</v>
      </c>
      <c r="AZ1901" s="80">
        <v>0</v>
      </c>
      <c r="BA1901" s="80">
        <v>0</v>
      </c>
      <c r="BB1901" s="80">
        <v>1.411035235595703</v>
      </c>
      <c r="BC1901" s="80">
        <v>0.26438000488281249</v>
      </c>
      <c r="BD1901" s="80">
        <v>0</v>
      </c>
      <c r="BE1901" s="80">
        <v>0</v>
      </c>
      <c r="BF1901" s="80">
        <v>1.4093449462890626</v>
      </c>
      <c r="BG1901" s="80">
        <v>1.0584257629394529</v>
      </c>
    </row>
    <row r="1902" spans="1:59" ht="14.25" customHeight="1">
      <c r="A1902" s="78">
        <v>1901</v>
      </c>
      <c r="B1902" s="79" t="s">
        <v>73</v>
      </c>
      <c r="C1902" s="79" t="s">
        <v>209</v>
      </c>
      <c r="D1902" s="79">
        <v>42</v>
      </c>
      <c r="E1902" s="79">
        <v>25</v>
      </c>
      <c r="F1902" s="79">
        <v>3</v>
      </c>
      <c r="G1902" s="79" t="s">
        <v>91</v>
      </c>
      <c r="H1902" s="79" t="s">
        <v>110</v>
      </c>
      <c r="I1902" s="79" t="s">
        <v>84</v>
      </c>
      <c r="J1902" s="79" t="s">
        <v>106</v>
      </c>
      <c r="K1902" s="80">
        <v>1.9391773925781257</v>
      </c>
      <c r="L1902" s="80">
        <v>1.4968857849121084</v>
      </c>
      <c r="M1902" s="80">
        <v>3.5251361999511719</v>
      </c>
      <c r="N1902" s="80">
        <v>2.4721167480468749</v>
      </c>
      <c r="O1902" s="80">
        <v>1.8503232177734372</v>
      </c>
      <c r="P1902" s="80">
        <v>0.70407154541015626</v>
      </c>
      <c r="Q1902" s="80">
        <v>8.8249090576171876E-2</v>
      </c>
      <c r="R1902" s="80">
        <v>2.2865918518066408</v>
      </c>
      <c r="S1902" s="80">
        <v>2.9910479736328122</v>
      </c>
      <c r="T1902" s="80">
        <v>1.0578159790039063</v>
      </c>
      <c r="U1902" s="80">
        <v>8.7978820800781246E-2</v>
      </c>
      <c r="V1902" s="80">
        <v>0.26391943359374997</v>
      </c>
      <c r="W1902" s="80">
        <v>1.8490593139648439</v>
      </c>
      <c r="X1902" s="80">
        <v>1.5849033813476558</v>
      </c>
      <c r="Y1902" s="80">
        <v>1.05823193359375</v>
      </c>
      <c r="Z1902" s="80">
        <v>5.5491459411621094</v>
      </c>
      <c r="AA1902" s="80">
        <v>0.70464778442382814</v>
      </c>
      <c r="AB1902" s="80">
        <v>0.792956475830078</v>
      </c>
      <c r="AC1902" s="80">
        <v>0.1764051330566406</v>
      </c>
      <c r="AD1902" s="80">
        <v>0.4406468322753907</v>
      </c>
      <c r="AE1902" s="80">
        <v>2.6434568969726571</v>
      </c>
      <c r="AF1902" s="80">
        <v>2.2933768371582031</v>
      </c>
      <c r="AG1902" s="80">
        <v>0.43989544067382808</v>
      </c>
      <c r="AH1902" s="80">
        <v>1.7608669250488282</v>
      </c>
      <c r="AI1902" s="80">
        <v>1.3221147216796876</v>
      </c>
      <c r="AJ1902" s="80">
        <v>0.26450540771484377</v>
      </c>
      <c r="AK1902" s="80">
        <v>2.998158013916016</v>
      </c>
      <c r="AL1902" s="80">
        <v>0</v>
      </c>
      <c r="AM1902" s="80">
        <v>0.61604192504882804</v>
      </c>
      <c r="AN1902" s="80">
        <v>0.6158730407714843</v>
      </c>
      <c r="AO1902" s="80">
        <v>1.3224507080078123</v>
      </c>
      <c r="AP1902" s="80">
        <v>0.70546674194335945</v>
      </c>
      <c r="AQ1902" s="80">
        <v>0.26461669311523439</v>
      </c>
      <c r="AR1902" s="80">
        <v>4.1461525817871108</v>
      </c>
      <c r="AS1902" s="80">
        <v>2.0295246459960943</v>
      </c>
      <c r="AT1902" s="80">
        <v>0.88255389404296869</v>
      </c>
      <c r="AU1902" s="80">
        <v>2.910027893066407</v>
      </c>
      <c r="AV1902" s="80">
        <v>3.2627612243652337</v>
      </c>
      <c r="AW1902" s="80">
        <v>6.0833823974609365</v>
      </c>
      <c r="AX1902" s="80">
        <v>10.570893353271487</v>
      </c>
      <c r="AY1902" s="80">
        <v>9.0832067932128897</v>
      </c>
      <c r="AZ1902" s="80">
        <v>5.3660928283691405</v>
      </c>
      <c r="BA1902" s="80">
        <v>2.4640332214355465</v>
      </c>
      <c r="BB1902" s="80">
        <v>6.6032585815429687</v>
      </c>
      <c r="BC1902" s="80">
        <v>5.2889937805175782</v>
      </c>
      <c r="BD1902" s="80">
        <v>3.3442688964843748</v>
      </c>
      <c r="BE1902" s="80">
        <v>1.8494575195312497</v>
      </c>
      <c r="BF1902" s="80">
        <v>12.083561273193361</v>
      </c>
      <c r="BG1902" s="80">
        <v>4.1352459777832022</v>
      </c>
    </row>
    <row r="1903" spans="1:59" ht="14.25" customHeight="1">
      <c r="A1903" s="78">
        <v>1902</v>
      </c>
      <c r="B1903" s="79" t="s">
        <v>73</v>
      </c>
      <c r="C1903" s="79" t="s">
        <v>209</v>
      </c>
      <c r="D1903" s="79">
        <v>42</v>
      </c>
      <c r="E1903" s="79">
        <v>25</v>
      </c>
      <c r="F1903" s="79">
        <v>6</v>
      </c>
      <c r="G1903" s="79" t="s">
        <v>91</v>
      </c>
      <c r="H1903" s="79" t="s">
        <v>110</v>
      </c>
      <c r="I1903" s="79" t="s">
        <v>84</v>
      </c>
      <c r="J1903" s="79" t="s">
        <v>147</v>
      </c>
      <c r="K1903" s="80">
        <v>8.8266729736328126E-2</v>
      </c>
      <c r="L1903" s="80">
        <v>0</v>
      </c>
      <c r="M1903" s="80">
        <v>0</v>
      </c>
      <c r="N1903" s="80">
        <v>0.44186215209960938</v>
      </c>
      <c r="O1903" s="80">
        <v>0</v>
      </c>
      <c r="P1903" s="80">
        <v>8.8253198242187497E-2</v>
      </c>
      <c r="Q1903" s="80">
        <v>0</v>
      </c>
      <c r="R1903" s="80">
        <v>0</v>
      </c>
      <c r="S1903" s="80">
        <v>8.8251013183593754E-2</v>
      </c>
      <c r="T1903" s="80">
        <v>0.97031722412109378</v>
      </c>
      <c r="U1903" s="80">
        <v>0</v>
      </c>
      <c r="V1903" s="80">
        <v>0</v>
      </c>
      <c r="W1903" s="80">
        <v>0.35309846191406252</v>
      </c>
      <c r="X1903" s="80">
        <v>0</v>
      </c>
      <c r="Y1903" s="80">
        <v>0.61777557373046876</v>
      </c>
      <c r="Z1903" s="80">
        <v>0.70551293945312499</v>
      </c>
      <c r="AA1903" s="80">
        <v>0.52910349731445316</v>
      </c>
      <c r="AB1903" s="80">
        <v>0.17640662231445309</v>
      </c>
      <c r="AC1903" s="80">
        <v>0</v>
      </c>
      <c r="AD1903" s="80">
        <v>0.2647158264160156</v>
      </c>
      <c r="AE1903" s="80">
        <v>0.88182106933593751</v>
      </c>
      <c r="AF1903" s="80">
        <v>0.97000957641601571</v>
      </c>
      <c r="AG1903" s="80">
        <v>8.8248559570312496E-2</v>
      </c>
      <c r="AH1903" s="80">
        <v>0</v>
      </c>
      <c r="AI1903" s="80">
        <v>1.7642015624999989</v>
      </c>
      <c r="AJ1903" s="80">
        <v>0</v>
      </c>
      <c r="AK1903" s="80">
        <v>0.88251977539062498</v>
      </c>
      <c r="AL1903" s="80">
        <v>8.8180450439453134E-2</v>
      </c>
      <c r="AM1903" s="80">
        <v>0</v>
      </c>
      <c r="AN1903" s="80">
        <v>0</v>
      </c>
      <c r="AO1903" s="80">
        <v>0</v>
      </c>
      <c r="AP1903" s="80">
        <v>0.79368505859375005</v>
      </c>
      <c r="AQ1903" s="80">
        <v>1.234734899902344</v>
      </c>
      <c r="AR1903" s="80">
        <v>1.5873751953124999</v>
      </c>
      <c r="AS1903" s="80">
        <v>0</v>
      </c>
      <c r="AT1903" s="80">
        <v>0</v>
      </c>
      <c r="AU1903" s="80">
        <v>0.17650388183593749</v>
      </c>
      <c r="AV1903" s="80">
        <v>0.35298129272460937</v>
      </c>
      <c r="AW1903" s="80">
        <v>1.2372301086425781</v>
      </c>
      <c r="AX1903" s="80">
        <v>2.1208322265624999</v>
      </c>
      <c r="AY1903" s="80">
        <v>0.8833019714355469</v>
      </c>
      <c r="AZ1903" s="80">
        <v>0.79369282226562499</v>
      </c>
      <c r="BA1903" s="80">
        <v>0.61795410766601555</v>
      </c>
      <c r="BB1903" s="80">
        <v>2.5575351379394542</v>
      </c>
      <c r="BC1903" s="80">
        <v>2.1164154968261721</v>
      </c>
      <c r="BD1903" s="80">
        <v>0.9705250305175781</v>
      </c>
      <c r="BE1903" s="80">
        <v>0.88201898803710943</v>
      </c>
      <c r="BF1903" s="80">
        <v>0.17650388183593749</v>
      </c>
      <c r="BG1903" s="80">
        <v>0.5296014404296876</v>
      </c>
    </row>
    <row r="1904" spans="1:59" ht="14.25" customHeight="1">
      <c r="A1904" s="78">
        <v>1903</v>
      </c>
      <c r="B1904" s="79" t="s">
        <v>73</v>
      </c>
      <c r="C1904" s="79" t="s">
        <v>209</v>
      </c>
      <c r="D1904" s="79">
        <v>42</v>
      </c>
      <c r="E1904" s="79">
        <v>25</v>
      </c>
      <c r="F1904" s="79">
        <v>15</v>
      </c>
      <c r="G1904" s="79" t="s">
        <v>91</v>
      </c>
      <c r="H1904" s="79" t="s">
        <v>110</v>
      </c>
      <c r="I1904" s="79" t="s">
        <v>88</v>
      </c>
      <c r="J1904" s="79" t="s">
        <v>133</v>
      </c>
      <c r="K1904" s="80">
        <v>0</v>
      </c>
      <c r="L1904" s="80">
        <v>0</v>
      </c>
      <c r="M1904" s="80">
        <v>0</v>
      </c>
      <c r="N1904" s="80">
        <v>0</v>
      </c>
      <c r="O1904" s="80">
        <v>0</v>
      </c>
      <c r="P1904" s="80">
        <v>0</v>
      </c>
      <c r="Q1904" s="80">
        <v>0</v>
      </c>
      <c r="R1904" s="80">
        <v>0</v>
      </c>
      <c r="S1904" s="80">
        <v>0</v>
      </c>
      <c r="T1904" s="80">
        <v>0</v>
      </c>
      <c r="U1904" s="80">
        <v>0</v>
      </c>
      <c r="V1904" s="80">
        <v>0</v>
      </c>
      <c r="W1904" s="80">
        <v>0</v>
      </c>
      <c r="X1904" s="80">
        <v>0</v>
      </c>
      <c r="Y1904" s="80">
        <v>0</v>
      </c>
      <c r="Z1904" s="80">
        <v>0</v>
      </c>
      <c r="AA1904" s="80">
        <v>0</v>
      </c>
      <c r="AB1904" s="80">
        <v>0</v>
      </c>
      <c r="AC1904" s="80">
        <v>0</v>
      </c>
      <c r="AD1904" s="80">
        <v>0</v>
      </c>
      <c r="AE1904" s="80">
        <v>0</v>
      </c>
      <c r="AF1904" s="80">
        <v>0</v>
      </c>
      <c r="AG1904" s="80">
        <v>0</v>
      </c>
      <c r="AH1904" s="80">
        <v>0</v>
      </c>
      <c r="AI1904" s="80">
        <v>0</v>
      </c>
      <c r="AJ1904" s="80">
        <v>0</v>
      </c>
      <c r="AK1904" s="80">
        <v>0</v>
      </c>
      <c r="AL1904" s="80">
        <v>0</v>
      </c>
      <c r="AM1904" s="80">
        <v>0</v>
      </c>
      <c r="AN1904" s="80">
        <v>0</v>
      </c>
      <c r="AO1904" s="80">
        <v>0</v>
      </c>
      <c r="AP1904" s="80">
        <v>0</v>
      </c>
      <c r="AQ1904" s="80">
        <v>0</v>
      </c>
      <c r="AR1904" s="80">
        <v>0</v>
      </c>
      <c r="AS1904" s="80">
        <v>0</v>
      </c>
      <c r="AT1904" s="80">
        <v>0</v>
      </c>
      <c r="AU1904" s="80">
        <v>0</v>
      </c>
      <c r="AV1904" s="80">
        <v>0</v>
      </c>
      <c r="AW1904" s="80">
        <v>0.17664236450195309</v>
      </c>
      <c r="AX1904" s="80">
        <v>0</v>
      </c>
      <c r="AY1904" s="80">
        <v>0</v>
      </c>
      <c r="AZ1904" s="80">
        <v>0</v>
      </c>
      <c r="BA1904" s="80">
        <v>0</v>
      </c>
      <c r="BB1904" s="80">
        <v>0</v>
      </c>
      <c r="BC1904" s="80">
        <v>0</v>
      </c>
      <c r="BD1904" s="80">
        <v>0</v>
      </c>
      <c r="BE1904" s="80">
        <v>0</v>
      </c>
      <c r="BF1904" s="80">
        <v>0</v>
      </c>
      <c r="BG1904" s="80">
        <v>0</v>
      </c>
    </row>
    <row r="1905" spans="1:59" ht="14.25" customHeight="1">
      <c r="A1905" s="78">
        <v>1904</v>
      </c>
      <c r="B1905" s="79" t="s">
        <v>73</v>
      </c>
      <c r="C1905" s="79" t="s">
        <v>209</v>
      </c>
      <c r="D1905" s="79">
        <v>42</v>
      </c>
      <c r="E1905" s="79">
        <v>25</v>
      </c>
      <c r="F1905" s="79">
        <v>21</v>
      </c>
      <c r="G1905" s="79" t="s">
        <v>91</v>
      </c>
      <c r="H1905" s="79" t="s">
        <v>110</v>
      </c>
      <c r="I1905" s="79" t="s">
        <v>88</v>
      </c>
      <c r="J1905" s="79" t="s">
        <v>89</v>
      </c>
      <c r="K1905" s="80">
        <v>0.61758058471679689</v>
      </c>
      <c r="L1905" s="80">
        <v>1.5874771057128905</v>
      </c>
      <c r="M1905" s="80">
        <v>0.52903017578124989</v>
      </c>
      <c r="N1905" s="80">
        <v>0.26475535278320311</v>
      </c>
      <c r="O1905" s="80">
        <v>4.0571585021972654</v>
      </c>
      <c r="P1905" s="80">
        <v>2.6462135803222653</v>
      </c>
      <c r="Q1905" s="80">
        <v>2.3815736633300779</v>
      </c>
      <c r="R1905" s="80">
        <v>3.5296670959472656</v>
      </c>
      <c r="S1905" s="80">
        <v>2.6401957336425776</v>
      </c>
      <c r="T1905" s="80">
        <v>0</v>
      </c>
      <c r="U1905" s="80">
        <v>1.1454740234374998</v>
      </c>
      <c r="V1905" s="80">
        <v>0</v>
      </c>
      <c r="W1905" s="80">
        <v>1.0576638244628906</v>
      </c>
      <c r="X1905" s="80">
        <v>2.023917120361328</v>
      </c>
      <c r="Y1905" s="80">
        <v>5.3731294677734365</v>
      </c>
      <c r="Z1905" s="80">
        <v>6.9608478637695308</v>
      </c>
      <c r="AA1905" s="80">
        <v>7.7618449829101586</v>
      </c>
      <c r="AB1905" s="80">
        <v>1.9418870239257811</v>
      </c>
      <c r="AC1905" s="80">
        <v>5.0145510742187493</v>
      </c>
      <c r="AD1905" s="80">
        <v>2.5573858398437501</v>
      </c>
      <c r="AE1905" s="80">
        <v>4.8421189025878908</v>
      </c>
      <c r="AF1905" s="80">
        <v>11.355344067382809</v>
      </c>
      <c r="AG1905" s="80">
        <v>4.6680511047363291</v>
      </c>
      <c r="AH1905" s="80">
        <v>3.3430827453613285</v>
      </c>
      <c r="AI1905" s="80">
        <v>7.1338171203613285</v>
      </c>
      <c r="AJ1905" s="80">
        <v>4.665216271972656</v>
      </c>
      <c r="AK1905" s="80">
        <v>5.2883131347656258</v>
      </c>
      <c r="AL1905" s="80">
        <v>2.2908775573730464</v>
      </c>
      <c r="AM1905" s="80">
        <v>1.8486235839843754</v>
      </c>
      <c r="AN1905" s="80">
        <v>1.1441735351562499</v>
      </c>
      <c r="AO1905" s="80">
        <v>6.4414892272949231</v>
      </c>
      <c r="AP1905" s="80">
        <v>3.1712855773925792</v>
      </c>
      <c r="AQ1905" s="80">
        <v>5.9126108032226554</v>
      </c>
      <c r="AR1905" s="80">
        <v>13.32295033569336</v>
      </c>
      <c r="AS1905" s="80">
        <v>32.662558215331984</v>
      </c>
      <c r="AT1905" s="80">
        <v>26.480502343749965</v>
      </c>
      <c r="AU1905" s="80">
        <v>35.131006451415963</v>
      </c>
      <c r="AV1905" s="80">
        <v>23.563030267333971</v>
      </c>
      <c r="AW1905" s="80">
        <v>17.119652673339846</v>
      </c>
      <c r="AX1905" s="80">
        <v>40.064565936279266</v>
      </c>
      <c r="AY1905" s="80">
        <v>2.3780617309570311</v>
      </c>
      <c r="AZ1905" s="80">
        <v>3.7043115661621098</v>
      </c>
      <c r="BA1905" s="80">
        <v>1.4094228698730464</v>
      </c>
      <c r="BB1905" s="80">
        <v>12.782982183837891</v>
      </c>
      <c r="BC1905" s="80">
        <v>8.9773962280273434</v>
      </c>
      <c r="BD1905" s="80">
        <v>4.4901859252929688</v>
      </c>
      <c r="BE1905" s="80">
        <v>10.232781414794921</v>
      </c>
      <c r="BF1905" s="80">
        <v>56.577749829101705</v>
      </c>
      <c r="BG1905" s="80">
        <v>3.6111436401367185</v>
      </c>
    </row>
    <row r="1906" spans="1:59" ht="14.25" customHeight="1">
      <c r="A1906" s="78">
        <v>1905</v>
      </c>
      <c r="B1906" s="79" t="s">
        <v>73</v>
      </c>
      <c r="C1906" s="79" t="s">
        <v>209</v>
      </c>
      <c r="D1906" s="79">
        <v>42</v>
      </c>
      <c r="E1906" s="79">
        <v>25</v>
      </c>
      <c r="F1906" s="79">
        <v>23</v>
      </c>
      <c r="G1906" s="79" t="s">
        <v>91</v>
      </c>
      <c r="H1906" s="79" t="s">
        <v>110</v>
      </c>
      <c r="I1906" s="79" t="s">
        <v>91</v>
      </c>
      <c r="J1906" s="79" t="s">
        <v>92</v>
      </c>
      <c r="K1906" s="80">
        <v>0</v>
      </c>
      <c r="L1906" s="80">
        <v>0.43989639282226561</v>
      </c>
      <c r="M1906" s="80">
        <v>0</v>
      </c>
      <c r="N1906" s="80">
        <v>0</v>
      </c>
      <c r="O1906" s="80">
        <v>0.43989285888671881</v>
      </c>
      <c r="P1906" s="80">
        <v>0</v>
      </c>
      <c r="Q1906" s="80">
        <v>0</v>
      </c>
      <c r="R1906" s="80">
        <v>0</v>
      </c>
      <c r="S1906" s="80">
        <v>0</v>
      </c>
      <c r="T1906" s="80">
        <v>0</v>
      </c>
      <c r="U1906" s="80">
        <v>0</v>
      </c>
      <c r="V1906" s="80">
        <v>0</v>
      </c>
      <c r="W1906" s="80">
        <v>0</v>
      </c>
      <c r="X1906" s="80">
        <v>0.79426541137695306</v>
      </c>
      <c r="Y1906" s="80">
        <v>0.2647556213378906</v>
      </c>
      <c r="Z1906" s="80">
        <v>0</v>
      </c>
      <c r="AA1906" s="80">
        <v>0</v>
      </c>
      <c r="AB1906" s="80">
        <v>0</v>
      </c>
      <c r="AC1906" s="80">
        <v>0</v>
      </c>
      <c r="AD1906" s="80">
        <v>0</v>
      </c>
      <c r="AE1906" s="80">
        <v>0</v>
      </c>
      <c r="AF1906" s="80">
        <v>0</v>
      </c>
      <c r="AG1906" s="80">
        <v>0</v>
      </c>
      <c r="AH1906" s="80">
        <v>0</v>
      </c>
      <c r="AI1906" s="80">
        <v>0</v>
      </c>
      <c r="AJ1906" s="80">
        <v>0</v>
      </c>
      <c r="AK1906" s="80">
        <v>0</v>
      </c>
      <c r="AL1906" s="80">
        <v>0</v>
      </c>
      <c r="AM1906" s="80">
        <v>0</v>
      </c>
      <c r="AN1906" s="80">
        <v>0</v>
      </c>
      <c r="AO1906" s="80">
        <v>0</v>
      </c>
      <c r="AP1906" s="80">
        <v>0</v>
      </c>
      <c r="AQ1906" s="80">
        <v>0</v>
      </c>
      <c r="AR1906" s="80">
        <v>0</v>
      </c>
      <c r="AS1906" s="80">
        <v>0</v>
      </c>
      <c r="AT1906" s="80">
        <v>0</v>
      </c>
      <c r="AU1906" s="80">
        <v>0.17595712890625001</v>
      </c>
      <c r="AV1906" s="80">
        <v>0</v>
      </c>
      <c r="AW1906" s="80">
        <v>0</v>
      </c>
      <c r="AX1906" s="80">
        <v>0</v>
      </c>
      <c r="AY1906" s="80">
        <v>0.43989639282226561</v>
      </c>
      <c r="AZ1906" s="80">
        <v>0</v>
      </c>
      <c r="BA1906" s="80">
        <v>0</v>
      </c>
      <c r="BB1906" s="80">
        <v>0</v>
      </c>
      <c r="BC1906" s="80">
        <v>0</v>
      </c>
      <c r="BD1906" s="80">
        <v>0</v>
      </c>
      <c r="BE1906" s="80">
        <v>0</v>
      </c>
      <c r="BF1906" s="80">
        <v>0</v>
      </c>
      <c r="BG1906" s="80">
        <v>0</v>
      </c>
    </row>
    <row r="1907" spans="1:59" ht="14.25" customHeight="1">
      <c r="A1907" s="78">
        <v>1906</v>
      </c>
      <c r="B1907" s="79" t="s">
        <v>73</v>
      </c>
      <c r="C1907" s="79" t="s">
        <v>209</v>
      </c>
      <c r="D1907" s="79">
        <v>42</v>
      </c>
      <c r="E1907" s="79">
        <v>25</v>
      </c>
      <c r="F1907" s="79">
        <v>25</v>
      </c>
      <c r="G1907" s="79" t="s">
        <v>91</v>
      </c>
      <c r="H1907" s="79" t="s">
        <v>110</v>
      </c>
      <c r="I1907" s="79" t="s">
        <v>91</v>
      </c>
      <c r="J1907" s="79" t="s">
        <v>110</v>
      </c>
      <c r="K1907" s="80">
        <v>11.547043981933596</v>
      </c>
      <c r="L1907" s="80">
        <v>10.669255364990233</v>
      </c>
      <c r="M1907" s="80">
        <v>8.9926818542480476</v>
      </c>
      <c r="N1907" s="80">
        <v>7.6614464111328129</v>
      </c>
      <c r="O1907" s="80">
        <v>6.7798071960449224</v>
      </c>
      <c r="P1907" s="80">
        <v>7.5692105041503899</v>
      </c>
      <c r="Q1907" s="80">
        <v>7.567749145507813</v>
      </c>
      <c r="R1907" s="80">
        <v>4.1347022827148434</v>
      </c>
      <c r="S1907" s="80">
        <v>3.2551803466796878</v>
      </c>
      <c r="T1907" s="80">
        <v>4.3126468933105464</v>
      </c>
      <c r="U1907" s="80">
        <v>6.0733366760253897</v>
      </c>
      <c r="V1907" s="80">
        <v>6.3385238037109364</v>
      </c>
      <c r="W1907" s="80">
        <v>9.150462548828127</v>
      </c>
      <c r="X1907" s="80">
        <v>11.268806652832035</v>
      </c>
      <c r="Y1907" s="80">
        <v>17.27266706542969</v>
      </c>
      <c r="Z1907" s="80">
        <v>11.458472497558596</v>
      </c>
      <c r="AA1907" s="80">
        <v>4.5791607238769529</v>
      </c>
      <c r="AB1907" s="80">
        <v>6.3385728515624997</v>
      </c>
      <c r="AC1907" s="80">
        <v>6.0747343566894516</v>
      </c>
      <c r="AD1907" s="80">
        <v>11.101272741699216</v>
      </c>
      <c r="AE1907" s="80">
        <v>10.395398010253906</v>
      </c>
      <c r="AF1907" s="80">
        <v>8.3666145019531228</v>
      </c>
      <c r="AG1907" s="80">
        <v>5.2002647094726555</v>
      </c>
      <c r="AH1907" s="80">
        <v>11.089837658691405</v>
      </c>
      <c r="AI1907" s="80">
        <v>6.251592315673828</v>
      </c>
      <c r="AJ1907" s="80">
        <v>6.6929837768554687</v>
      </c>
      <c r="AK1907" s="80">
        <v>6.9575678771972651</v>
      </c>
      <c r="AL1907" s="80">
        <v>5.9859980895996099</v>
      </c>
      <c r="AM1907" s="80">
        <v>5.812047265625</v>
      </c>
      <c r="AN1907" s="80">
        <v>4.7567068908691397</v>
      </c>
      <c r="AO1907" s="80">
        <v>9.0781900390624983</v>
      </c>
      <c r="AP1907" s="80">
        <v>12.785289562988282</v>
      </c>
      <c r="AQ1907" s="80">
        <v>19.048653326416016</v>
      </c>
      <c r="AR1907" s="80">
        <v>16.579872534179689</v>
      </c>
      <c r="AS1907" s="80">
        <v>65.482703277587987</v>
      </c>
      <c r="AT1907" s="80">
        <v>54.004966650390728</v>
      </c>
      <c r="AU1907" s="80">
        <v>32.027436096191394</v>
      </c>
      <c r="AV1907" s="80">
        <v>35.016803997802739</v>
      </c>
      <c r="AW1907" s="80">
        <v>30.969054663085934</v>
      </c>
      <c r="AX1907" s="80">
        <v>25.580775671386718</v>
      </c>
      <c r="AY1907" s="80">
        <v>1.40760180053711</v>
      </c>
      <c r="AZ1907" s="80">
        <v>1.143651611328125</v>
      </c>
      <c r="BA1907" s="80">
        <v>2.8153793212890621</v>
      </c>
      <c r="BB1907" s="80">
        <v>2.7302033386230473</v>
      </c>
      <c r="BC1907" s="80">
        <v>2.379989373779297</v>
      </c>
      <c r="BD1907" s="80">
        <v>2.8177256042480465</v>
      </c>
      <c r="BE1907" s="80">
        <v>3.877872052001953</v>
      </c>
      <c r="BF1907" s="80">
        <v>12.618390692138679</v>
      </c>
      <c r="BG1907" s="80">
        <v>5.2090989196777349</v>
      </c>
    </row>
    <row r="1908" spans="1:59" ht="14.25" customHeight="1">
      <c r="A1908" s="78">
        <v>1907</v>
      </c>
      <c r="B1908" s="79" t="s">
        <v>73</v>
      </c>
      <c r="C1908" s="79" t="s">
        <v>209</v>
      </c>
      <c r="D1908" s="79">
        <v>42</v>
      </c>
      <c r="E1908" s="79">
        <v>25</v>
      </c>
      <c r="F1908" s="79">
        <v>30</v>
      </c>
      <c r="G1908" s="79" t="s">
        <v>91</v>
      </c>
      <c r="H1908" s="79" t="s">
        <v>110</v>
      </c>
      <c r="I1908" s="79" t="s">
        <v>91</v>
      </c>
      <c r="J1908" s="79" t="s">
        <v>149</v>
      </c>
      <c r="K1908" s="80">
        <v>0</v>
      </c>
      <c r="L1908" s="80">
        <v>0</v>
      </c>
      <c r="M1908" s="80">
        <v>0</v>
      </c>
      <c r="N1908" s="80">
        <v>0</v>
      </c>
      <c r="O1908" s="80">
        <v>0</v>
      </c>
      <c r="P1908" s="80">
        <v>0</v>
      </c>
      <c r="Q1908" s="80">
        <v>0</v>
      </c>
      <c r="R1908" s="80">
        <v>0</v>
      </c>
      <c r="S1908" s="80">
        <v>0</v>
      </c>
      <c r="T1908" s="80">
        <v>0</v>
      </c>
      <c r="U1908" s="80">
        <v>0</v>
      </c>
      <c r="V1908" s="80">
        <v>0</v>
      </c>
      <c r="W1908" s="80">
        <v>0</v>
      </c>
      <c r="X1908" s="80">
        <v>0</v>
      </c>
      <c r="Y1908" s="80">
        <v>0</v>
      </c>
      <c r="Z1908" s="80">
        <v>0</v>
      </c>
      <c r="AA1908" s="80">
        <v>0</v>
      </c>
      <c r="AB1908" s="80">
        <v>0</v>
      </c>
      <c r="AC1908" s="80">
        <v>0</v>
      </c>
      <c r="AD1908" s="80">
        <v>0</v>
      </c>
      <c r="AE1908" s="80">
        <v>0</v>
      </c>
      <c r="AF1908" s="80">
        <v>0</v>
      </c>
      <c r="AG1908" s="80">
        <v>0</v>
      </c>
      <c r="AH1908" s="80">
        <v>0</v>
      </c>
      <c r="AI1908" s="80">
        <v>0</v>
      </c>
      <c r="AJ1908" s="80">
        <v>0</v>
      </c>
      <c r="AK1908" s="80">
        <v>0</v>
      </c>
      <c r="AL1908" s="80">
        <v>0</v>
      </c>
      <c r="AM1908" s="80">
        <v>0</v>
      </c>
      <c r="AN1908" s="80">
        <v>0</v>
      </c>
      <c r="AO1908" s="80">
        <v>0</v>
      </c>
      <c r="AP1908" s="80">
        <v>0</v>
      </c>
      <c r="AQ1908" s="80">
        <v>0</v>
      </c>
      <c r="AR1908" s="80">
        <v>0</v>
      </c>
      <c r="AS1908" s="80">
        <v>0</v>
      </c>
      <c r="AT1908" s="80">
        <v>0.26474938964843753</v>
      </c>
      <c r="AU1908" s="80">
        <v>0</v>
      </c>
      <c r="AV1908" s="80">
        <v>0</v>
      </c>
      <c r="AW1908" s="80">
        <v>0</v>
      </c>
      <c r="AX1908" s="80">
        <v>0</v>
      </c>
      <c r="AY1908" s="80">
        <v>0</v>
      </c>
      <c r="AZ1908" s="80">
        <v>0</v>
      </c>
      <c r="BA1908" s="80">
        <v>0</v>
      </c>
      <c r="BB1908" s="80">
        <v>0</v>
      </c>
      <c r="BC1908" s="80">
        <v>0</v>
      </c>
      <c r="BD1908" s="80">
        <v>0</v>
      </c>
      <c r="BE1908" s="80">
        <v>0</v>
      </c>
      <c r="BF1908" s="80">
        <v>0.44124902954101558</v>
      </c>
      <c r="BG1908" s="80">
        <v>0</v>
      </c>
    </row>
    <row r="1909" spans="1:59" ht="14.25" customHeight="1">
      <c r="A1909" s="78">
        <v>1908</v>
      </c>
      <c r="B1909" s="79" t="s">
        <v>73</v>
      </c>
      <c r="C1909" s="79" t="s">
        <v>209</v>
      </c>
      <c r="D1909" s="79">
        <v>42</v>
      </c>
      <c r="E1909" s="79">
        <v>25</v>
      </c>
      <c r="F1909" s="79">
        <v>33</v>
      </c>
      <c r="G1909" s="79" t="s">
        <v>91</v>
      </c>
      <c r="H1909" s="79" t="s">
        <v>110</v>
      </c>
      <c r="I1909" s="79" t="s">
        <v>94</v>
      </c>
      <c r="J1909" s="79" t="s">
        <v>95</v>
      </c>
      <c r="K1909" s="80">
        <v>0</v>
      </c>
      <c r="L1909" s="80">
        <v>0</v>
      </c>
      <c r="M1909" s="80">
        <v>0</v>
      </c>
      <c r="N1909" s="80">
        <v>8.821596069335938E-2</v>
      </c>
      <c r="O1909" s="80">
        <v>0</v>
      </c>
      <c r="P1909" s="80">
        <v>0.1759593383789062</v>
      </c>
      <c r="Q1909" s="80">
        <v>0</v>
      </c>
      <c r="R1909" s="80">
        <v>0</v>
      </c>
      <c r="S1909" s="80">
        <v>0</v>
      </c>
      <c r="T1909" s="80">
        <v>0</v>
      </c>
      <c r="U1909" s="80">
        <v>0</v>
      </c>
      <c r="V1909" s="80">
        <v>0</v>
      </c>
      <c r="W1909" s="80">
        <v>0</v>
      </c>
      <c r="X1909" s="80">
        <v>0</v>
      </c>
      <c r="Y1909" s="80">
        <v>0.43989830932617191</v>
      </c>
      <c r="Z1909" s="80">
        <v>0</v>
      </c>
      <c r="AA1909" s="80">
        <v>0</v>
      </c>
      <c r="AB1909" s="80">
        <v>0</v>
      </c>
      <c r="AC1909" s="80">
        <v>0</v>
      </c>
      <c r="AD1909" s="80">
        <v>0</v>
      </c>
      <c r="AE1909" s="80">
        <v>0</v>
      </c>
      <c r="AF1909" s="80">
        <v>0</v>
      </c>
      <c r="AG1909" s="80">
        <v>0</v>
      </c>
      <c r="AH1909" s="80">
        <v>0</v>
      </c>
      <c r="AI1909" s="80">
        <v>0</v>
      </c>
      <c r="AJ1909" s="80">
        <v>0</v>
      </c>
      <c r="AK1909" s="80">
        <v>0</v>
      </c>
      <c r="AL1909" s="80">
        <v>0</v>
      </c>
      <c r="AM1909" s="80">
        <v>0</v>
      </c>
      <c r="AN1909" s="80">
        <v>0</v>
      </c>
      <c r="AO1909" s="80">
        <v>0</v>
      </c>
      <c r="AP1909" s="80">
        <v>0</v>
      </c>
      <c r="AQ1909" s="80">
        <v>0.17643299560546871</v>
      </c>
      <c r="AR1909" s="80">
        <v>0</v>
      </c>
      <c r="AS1909" s="80">
        <v>8.8216162109374996E-2</v>
      </c>
      <c r="AT1909" s="80">
        <v>0.26468255004882812</v>
      </c>
      <c r="AU1909" s="80">
        <v>0</v>
      </c>
      <c r="AV1909" s="80">
        <v>0</v>
      </c>
      <c r="AW1909" s="80">
        <v>0.1764327941894531</v>
      </c>
      <c r="AX1909" s="80">
        <v>0</v>
      </c>
      <c r="AY1909" s="80">
        <v>0</v>
      </c>
      <c r="AZ1909" s="80">
        <v>0.1759593383789062</v>
      </c>
      <c r="BA1909" s="80">
        <v>0</v>
      </c>
      <c r="BB1909" s="80">
        <v>0</v>
      </c>
      <c r="BC1909" s="80">
        <v>0</v>
      </c>
      <c r="BD1909" s="80">
        <v>0</v>
      </c>
      <c r="BE1909" s="80">
        <v>0</v>
      </c>
      <c r="BF1909" s="80">
        <v>0</v>
      </c>
      <c r="BG1909" s="80">
        <v>0.26511693725585939</v>
      </c>
    </row>
    <row r="1910" spans="1:59" ht="14.25" customHeight="1">
      <c r="A1910" s="78">
        <v>1909</v>
      </c>
      <c r="B1910" s="79" t="s">
        <v>73</v>
      </c>
      <c r="C1910" s="79" t="s">
        <v>209</v>
      </c>
      <c r="D1910" s="79">
        <v>42</v>
      </c>
      <c r="E1910" s="79">
        <v>25</v>
      </c>
      <c r="F1910" s="79">
        <v>40</v>
      </c>
      <c r="G1910" s="79" t="s">
        <v>91</v>
      </c>
      <c r="H1910" s="79" t="s">
        <v>110</v>
      </c>
      <c r="I1910" s="79" t="s">
        <v>88</v>
      </c>
      <c r="J1910" s="79" t="s">
        <v>210</v>
      </c>
      <c r="K1910" s="80">
        <v>0</v>
      </c>
      <c r="L1910" s="80">
        <v>0</v>
      </c>
      <c r="M1910" s="80">
        <v>0</v>
      </c>
      <c r="N1910" s="80">
        <v>0</v>
      </c>
      <c r="O1910" s="80">
        <v>0</v>
      </c>
      <c r="P1910" s="80">
        <v>0</v>
      </c>
      <c r="Q1910" s="80">
        <v>0</v>
      </c>
      <c r="R1910" s="80">
        <v>0</v>
      </c>
      <c r="S1910" s="80">
        <v>0</v>
      </c>
      <c r="T1910" s="80">
        <v>0</v>
      </c>
      <c r="U1910" s="80">
        <v>0</v>
      </c>
      <c r="V1910" s="80">
        <v>0</v>
      </c>
      <c r="W1910" s="80">
        <v>0</v>
      </c>
      <c r="X1910" s="80">
        <v>0</v>
      </c>
      <c r="Y1910" s="80">
        <v>0</v>
      </c>
      <c r="Z1910" s="80">
        <v>0</v>
      </c>
      <c r="AA1910" s="80">
        <v>0</v>
      </c>
      <c r="AB1910" s="80">
        <v>0</v>
      </c>
      <c r="AC1910" s="80">
        <v>0</v>
      </c>
      <c r="AD1910" s="80">
        <v>0</v>
      </c>
      <c r="AE1910" s="80">
        <v>0</v>
      </c>
      <c r="AF1910" s="80">
        <v>0</v>
      </c>
      <c r="AG1910" s="80">
        <v>0</v>
      </c>
      <c r="AH1910" s="80">
        <v>0</v>
      </c>
      <c r="AI1910" s="80">
        <v>0</v>
      </c>
      <c r="AJ1910" s="80">
        <v>0</v>
      </c>
      <c r="AK1910" s="80">
        <v>0</v>
      </c>
      <c r="AL1910" s="80">
        <v>0</v>
      </c>
      <c r="AM1910" s="80">
        <v>0</v>
      </c>
      <c r="AN1910" s="80">
        <v>0</v>
      </c>
      <c r="AO1910" s="80">
        <v>0</v>
      </c>
      <c r="AP1910" s="80">
        <v>0</v>
      </c>
      <c r="AQ1910" s="80">
        <v>0</v>
      </c>
      <c r="AR1910" s="80">
        <v>0</v>
      </c>
      <c r="AS1910" s="80">
        <v>0</v>
      </c>
      <c r="AT1910" s="80">
        <v>1.6791489074707029</v>
      </c>
      <c r="AU1910" s="80">
        <v>1.4140307434082029</v>
      </c>
      <c r="AV1910" s="80">
        <v>3.3579688598632811</v>
      </c>
      <c r="AW1910" s="80">
        <v>18.55743739624025</v>
      </c>
      <c r="AX1910" s="80">
        <v>9.6317313232421853</v>
      </c>
      <c r="AY1910" s="80">
        <v>0</v>
      </c>
      <c r="AZ1910" s="80">
        <v>0</v>
      </c>
      <c r="BA1910" s="80">
        <v>0</v>
      </c>
      <c r="BB1910" s="80">
        <v>0</v>
      </c>
      <c r="BC1910" s="80">
        <v>0</v>
      </c>
      <c r="BD1910" s="80">
        <v>0</v>
      </c>
      <c r="BE1910" s="80">
        <v>0</v>
      </c>
      <c r="BF1910" s="80">
        <v>1.679149029541015</v>
      </c>
      <c r="BG1910" s="80">
        <v>0.44186177368164059</v>
      </c>
    </row>
    <row r="1911" spans="1:59" ht="14.25" customHeight="1">
      <c r="A1911" s="78">
        <v>1910</v>
      </c>
      <c r="B1911" s="79" t="s">
        <v>73</v>
      </c>
      <c r="C1911" s="79" t="s">
        <v>209</v>
      </c>
      <c r="D1911" s="79">
        <v>42</v>
      </c>
      <c r="E1911" s="79">
        <v>25</v>
      </c>
      <c r="F1911" s="79">
        <v>66</v>
      </c>
      <c r="G1911" s="79" t="s">
        <v>91</v>
      </c>
      <c r="H1911" s="79" t="s">
        <v>110</v>
      </c>
      <c r="I1911" s="79" t="s">
        <v>97</v>
      </c>
      <c r="J1911" s="79" t="s">
        <v>99</v>
      </c>
      <c r="K1911" s="80">
        <v>0</v>
      </c>
      <c r="L1911" s="80">
        <v>0.70328951416015617</v>
      </c>
      <c r="M1911" s="80">
        <v>0</v>
      </c>
      <c r="N1911" s="80">
        <v>0</v>
      </c>
      <c r="O1911" s="80">
        <v>0</v>
      </c>
      <c r="P1911" s="80">
        <v>0</v>
      </c>
      <c r="Q1911" s="80">
        <v>0</v>
      </c>
      <c r="R1911" s="80">
        <v>0</v>
      </c>
      <c r="S1911" s="80">
        <v>0</v>
      </c>
      <c r="T1911" s="80">
        <v>0</v>
      </c>
      <c r="U1911" s="80">
        <v>0</v>
      </c>
      <c r="V1911" s="80">
        <v>0</v>
      </c>
      <c r="W1911" s="80">
        <v>0</v>
      </c>
      <c r="X1911" s="80">
        <v>0</v>
      </c>
      <c r="Y1911" s="80">
        <v>0</v>
      </c>
      <c r="Z1911" s="80">
        <v>0</v>
      </c>
      <c r="AA1911" s="80">
        <v>0</v>
      </c>
      <c r="AB1911" s="80">
        <v>0</v>
      </c>
      <c r="AC1911" s="80">
        <v>0</v>
      </c>
      <c r="AD1911" s="80">
        <v>0</v>
      </c>
      <c r="AE1911" s="80">
        <v>0</v>
      </c>
      <c r="AF1911" s="80">
        <v>0</v>
      </c>
      <c r="AG1911" s="80">
        <v>0</v>
      </c>
      <c r="AH1911" s="80">
        <v>0</v>
      </c>
      <c r="AI1911" s="80">
        <v>0.70327579345703128</v>
      </c>
      <c r="AJ1911" s="80">
        <v>0</v>
      </c>
      <c r="AK1911" s="80">
        <v>0</v>
      </c>
      <c r="AL1911" s="80">
        <v>0</v>
      </c>
      <c r="AM1911" s="80">
        <v>0</v>
      </c>
      <c r="AN1911" s="80">
        <v>0</v>
      </c>
      <c r="AO1911" s="80">
        <v>0.52745947265625004</v>
      </c>
      <c r="AP1911" s="80">
        <v>0</v>
      </c>
      <c r="AQ1911" s="80">
        <v>0</v>
      </c>
      <c r="AR1911" s="80">
        <v>0</v>
      </c>
      <c r="AS1911" s="80">
        <v>0</v>
      </c>
      <c r="AT1911" s="80">
        <v>0</v>
      </c>
      <c r="AU1911" s="80">
        <v>0</v>
      </c>
      <c r="AV1911" s="80">
        <v>0</v>
      </c>
      <c r="AW1911" s="80">
        <v>0</v>
      </c>
      <c r="AX1911" s="80">
        <v>0</v>
      </c>
      <c r="AY1911" s="80">
        <v>0</v>
      </c>
      <c r="AZ1911" s="80">
        <v>0</v>
      </c>
      <c r="BA1911" s="80">
        <v>0</v>
      </c>
      <c r="BB1911" s="80">
        <v>0</v>
      </c>
      <c r="BC1911" s="80">
        <v>0</v>
      </c>
      <c r="BD1911" s="80">
        <v>0</v>
      </c>
      <c r="BE1911" s="80">
        <v>0.52745947265625004</v>
      </c>
      <c r="BF1911" s="80">
        <v>0</v>
      </c>
      <c r="BG1911" s="80">
        <v>0</v>
      </c>
    </row>
    <row r="1912" spans="1:59" ht="14.25" customHeight="1">
      <c r="A1912" s="78">
        <v>1911</v>
      </c>
      <c r="B1912" s="79" t="s">
        <v>73</v>
      </c>
      <c r="C1912" s="79" t="s">
        <v>209</v>
      </c>
      <c r="D1912" s="79">
        <v>42</v>
      </c>
      <c r="E1912" s="79">
        <v>25</v>
      </c>
      <c r="F1912" s="79">
        <v>68</v>
      </c>
      <c r="G1912" s="79" t="s">
        <v>91</v>
      </c>
      <c r="H1912" s="79" t="s">
        <v>110</v>
      </c>
      <c r="I1912" s="79" t="s">
        <v>91</v>
      </c>
      <c r="J1912" s="79" t="s">
        <v>102</v>
      </c>
      <c r="K1912" s="80">
        <v>0</v>
      </c>
      <c r="L1912" s="80">
        <v>0</v>
      </c>
      <c r="M1912" s="80">
        <v>0</v>
      </c>
      <c r="N1912" s="80">
        <v>0</v>
      </c>
      <c r="O1912" s="80">
        <v>0</v>
      </c>
      <c r="P1912" s="80">
        <v>0</v>
      </c>
      <c r="Q1912" s="80">
        <v>0</v>
      </c>
      <c r="R1912" s="80">
        <v>0</v>
      </c>
      <c r="S1912" s="80">
        <v>0</v>
      </c>
      <c r="T1912" s="80">
        <v>0</v>
      </c>
      <c r="U1912" s="80">
        <v>0</v>
      </c>
      <c r="V1912" s="80">
        <v>0</v>
      </c>
      <c r="W1912" s="80">
        <v>0</v>
      </c>
      <c r="X1912" s="80">
        <v>0</v>
      </c>
      <c r="Y1912" s="80">
        <v>0</v>
      </c>
      <c r="Z1912" s="80">
        <v>0</v>
      </c>
      <c r="AA1912" s="80">
        <v>0</v>
      </c>
      <c r="AB1912" s="80">
        <v>0</v>
      </c>
      <c r="AC1912" s="80">
        <v>0</v>
      </c>
      <c r="AD1912" s="80">
        <v>0</v>
      </c>
      <c r="AE1912" s="80">
        <v>0</v>
      </c>
      <c r="AF1912" s="80">
        <v>0</v>
      </c>
      <c r="AG1912" s="80">
        <v>0</v>
      </c>
      <c r="AH1912" s="80">
        <v>0</v>
      </c>
      <c r="AI1912" s="80">
        <v>0</v>
      </c>
      <c r="AJ1912" s="80">
        <v>0</v>
      </c>
      <c r="AK1912" s="80">
        <v>0</v>
      </c>
      <c r="AL1912" s="80">
        <v>0</v>
      </c>
      <c r="AM1912" s="80">
        <v>0</v>
      </c>
      <c r="AN1912" s="80">
        <v>0</v>
      </c>
      <c r="AO1912" s="80">
        <v>0</v>
      </c>
      <c r="AP1912" s="80">
        <v>0</v>
      </c>
      <c r="AQ1912" s="80">
        <v>0</v>
      </c>
      <c r="AR1912" s="80">
        <v>0</v>
      </c>
      <c r="AS1912" s="80">
        <v>0</v>
      </c>
      <c r="AT1912" s="80">
        <v>0</v>
      </c>
      <c r="AU1912" s="80">
        <v>0</v>
      </c>
      <c r="AV1912" s="80">
        <v>8.8360791015624995E-2</v>
      </c>
      <c r="AW1912" s="80">
        <v>0</v>
      </c>
      <c r="AX1912" s="80">
        <v>0</v>
      </c>
      <c r="AY1912" s="80">
        <v>0</v>
      </c>
      <c r="AZ1912" s="80">
        <v>0</v>
      </c>
      <c r="BA1912" s="80">
        <v>0</v>
      </c>
      <c r="BB1912" s="80">
        <v>0</v>
      </c>
      <c r="BC1912" s="80">
        <v>0</v>
      </c>
      <c r="BD1912" s="80">
        <v>0</v>
      </c>
      <c r="BE1912" s="80">
        <v>0</v>
      </c>
      <c r="BF1912" s="80">
        <v>0</v>
      </c>
      <c r="BG1912" s="80">
        <v>0</v>
      </c>
    </row>
    <row r="1913" spans="1:59" ht="14.25" customHeight="1">
      <c r="A1913" s="78">
        <v>1912</v>
      </c>
      <c r="B1913" s="79" t="s">
        <v>73</v>
      </c>
      <c r="C1913" s="79" t="s">
        <v>209</v>
      </c>
      <c r="D1913" s="79">
        <v>42</v>
      </c>
      <c r="E1913" s="79">
        <v>30</v>
      </c>
      <c r="F1913" s="79">
        <v>3</v>
      </c>
      <c r="G1913" s="79" t="s">
        <v>91</v>
      </c>
      <c r="H1913" s="79" t="s">
        <v>149</v>
      </c>
      <c r="I1913" s="79" t="s">
        <v>84</v>
      </c>
      <c r="J1913" s="79" t="s">
        <v>106</v>
      </c>
      <c r="K1913" s="80">
        <v>0</v>
      </c>
      <c r="L1913" s="80">
        <v>0</v>
      </c>
      <c r="M1913" s="80">
        <v>0</v>
      </c>
      <c r="N1913" s="80">
        <v>0</v>
      </c>
      <c r="O1913" s="80">
        <v>0</v>
      </c>
      <c r="P1913" s="80">
        <v>0</v>
      </c>
      <c r="Q1913" s="80">
        <v>0</v>
      </c>
      <c r="R1913" s="80">
        <v>0</v>
      </c>
      <c r="S1913" s="80">
        <v>0</v>
      </c>
      <c r="T1913" s="80">
        <v>0</v>
      </c>
      <c r="U1913" s="80">
        <v>0</v>
      </c>
      <c r="V1913" s="80">
        <v>0</v>
      </c>
      <c r="W1913" s="80">
        <v>0</v>
      </c>
      <c r="X1913" s="80">
        <v>0</v>
      </c>
      <c r="Y1913" s="80">
        <v>0</v>
      </c>
      <c r="Z1913" s="80">
        <v>0</v>
      </c>
      <c r="AA1913" s="80">
        <v>0</v>
      </c>
      <c r="AB1913" s="80">
        <v>0</v>
      </c>
      <c r="AC1913" s="80">
        <v>0</v>
      </c>
      <c r="AD1913" s="80">
        <v>0</v>
      </c>
      <c r="AE1913" s="80">
        <v>0</v>
      </c>
      <c r="AF1913" s="80">
        <v>0</v>
      </c>
      <c r="AG1913" s="80">
        <v>0</v>
      </c>
      <c r="AH1913" s="80">
        <v>8.8250152587890623E-2</v>
      </c>
      <c r="AI1913" s="80">
        <v>8.8249755859375001E-2</v>
      </c>
      <c r="AJ1913" s="80">
        <v>0</v>
      </c>
      <c r="AK1913" s="80">
        <v>0</v>
      </c>
      <c r="AL1913" s="80">
        <v>0</v>
      </c>
      <c r="AM1913" s="80">
        <v>0</v>
      </c>
      <c r="AN1913" s="80">
        <v>8.8250085449218751E-2</v>
      </c>
      <c r="AO1913" s="80">
        <v>0.70600301513671859</v>
      </c>
      <c r="AP1913" s="80">
        <v>0.35300040893554679</v>
      </c>
      <c r="AQ1913" s="80">
        <v>0.1765007629394531</v>
      </c>
      <c r="AR1913" s="80">
        <v>0.17650037231445309</v>
      </c>
      <c r="AS1913" s="80">
        <v>8.8249755859375001E-2</v>
      </c>
      <c r="AT1913" s="80">
        <v>0.17650050659179689</v>
      </c>
      <c r="AU1913" s="80">
        <v>0.26474938964843753</v>
      </c>
      <c r="AV1913" s="80">
        <v>8.825034790039063E-2</v>
      </c>
      <c r="AW1913" s="80">
        <v>0</v>
      </c>
      <c r="AX1913" s="80">
        <v>0</v>
      </c>
      <c r="AY1913" s="80">
        <v>0</v>
      </c>
      <c r="AZ1913" s="80">
        <v>0</v>
      </c>
      <c r="BA1913" s="80">
        <v>0</v>
      </c>
      <c r="BB1913" s="80">
        <v>0</v>
      </c>
      <c r="BC1913" s="80">
        <v>0</v>
      </c>
      <c r="BD1913" s="80">
        <v>0</v>
      </c>
      <c r="BE1913" s="80">
        <v>0.26475119018554688</v>
      </c>
      <c r="BF1913" s="80">
        <v>0</v>
      </c>
      <c r="BG1913" s="80">
        <v>0</v>
      </c>
    </row>
    <row r="1914" spans="1:59" ht="14.25" customHeight="1">
      <c r="A1914" s="78">
        <v>1913</v>
      </c>
      <c r="B1914" s="79" t="s">
        <v>73</v>
      </c>
      <c r="C1914" s="79" t="s">
        <v>209</v>
      </c>
      <c r="D1914" s="79">
        <v>42</v>
      </c>
      <c r="E1914" s="79">
        <v>30</v>
      </c>
      <c r="F1914" s="79">
        <v>6</v>
      </c>
      <c r="G1914" s="79" t="s">
        <v>91</v>
      </c>
      <c r="H1914" s="79" t="s">
        <v>149</v>
      </c>
      <c r="I1914" s="79" t="s">
        <v>84</v>
      </c>
      <c r="J1914" s="79" t="s">
        <v>147</v>
      </c>
      <c r="K1914" s="80">
        <v>0</v>
      </c>
      <c r="L1914" s="80">
        <v>0</v>
      </c>
      <c r="M1914" s="80">
        <v>0</v>
      </c>
      <c r="N1914" s="80">
        <v>0</v>
      </c>
      <c r="O1914" s="80">
        <v>0</v>
      </c>
      <c r="P1914" s="80">
        <v>0</v>
      </c>
      <c r="Q1914" s="80">
        <v>0</v>
      </c>
      <c r="R1914" s="80">
        <v>0</v>
      </c>
      <c r="S1914" s="80">
        <v>0</v>
      </c>
      <c r="T1914" s="80">
        <v>0</v>
      </c>
      <c r="U1914" s="80">
        <v>0</v>
      </c>
      <c r="V1914" s="80">
        <v>0</v>
      </c>
      <c r="W1914" s="80">
        <v>0</v>
      </c>
      <c r="X1914" s="80">
        <v>0</v>
      </c>
      <c r="Y1914" s="80">
        <v>0</v>
      </c>
      <c r="Z1914" s="80">
        <v>0</v>
      </c>
      <c r="AA1914" s="80">
        <v>0</v>
      </c>
      <c r="AB1914" s="80">
        <v>0</v>
      </c>
      <c r="AC1914" s="80">
        <v>8.8249353027343755E-2</v>
      </c>
      <c r="AD1914" s="80">
        <v>0</v>
      </c>
      <c r="AE1914" s="80">
        <v>0.17649864501953119</v>
      </c>
      <c r="AF1914" s="80">
        <v>0</v>
      </c>
      <c r="AG1914" s="80">
        <v>0</v>
      </c>
      <c r="AH1914" s="80">
        <v>0</v>
      </c>
      <c r="AI1914" s="80">
        <v>0</v>
      </c>
      <c r="AJ1914" s="80">
        <v>0</v>
      </c>
      <c r="AK1914" s="80">
        <v>0</v>
      </c>
      <c r="AL1914" s="80">
        <v>0.26475151367187499</v>
      </c>
      <c r="AM1914" s="80">
        <v>0.79425314941406233</v>
      </c>
      <c r="AN1914" s="80">
        <v>8.8249291992187506E-2</v>
      </c>
      <c r="AO1914" s="80">
        <v>8.8249353027343755E-2</v>
      </c>
      <c r="AP1914" s="80">
        <v>8.8249554443359371E-2</v>
      </c>
      <c r="AQ1914" s="80">
        <v>0.35299735717773439</v>
      </c>
      <c r="AR1914" s="80">
        <v>0</v>
      </c>
      <c r="AS1914" s="80">
        <v>0</v>
      </c>
      <c r="AT1914" s="80">
        <v>0</v>
      </c>
      <c r="AU1914" s="80">
        <v>0</v>
      </c>
      <c r="AV1914" s="80">
        <v>0</v>
      </c>
      <c r="AW1914" s="80">
        <v>0</v>
      </c>
      <c r="AX1914" s="80">
        <v>0.17649864501953119</v>
      </c>
      <c r="AY1914" s="80">
        <v>0</v>
      </c>
      <c r="AZ1914" s="80">
        <v>0</v>
      </c>
      <c r="BA1914" s="80">
        <v>0</v>
      </c>
      <c r="BB1914" s="80">
        <v>0</v>
      </c>
      <c r="BC1914" s="80">
        <v>8.825034790039063E-2</v>
      </c>
      <c r="BD1914" s="80">
        <v>0.88250343627929662</v>
      </c>
      <c r="BE1914" s="80">
        <v>0.26474839477539058</v>
      </c>
      <c r="BF1914" s="80">
        <v>0</v>
      </c>
      <c r="BG1914" s="80">
        <v>0</v>
      </c>
    </row>
    <row r="1915" spans="1:59" ht="14.25" customHeight="1">
      <c r="A1915" s="78">
        <v>1914</v>
      </c>
      <c r="B1915" s="79" t="s">
        <v>73</v>
      </c>
      <c r="C1915" s="79" t="s">
        <v>209</v>
      </c>
      <c r="D1915" s="79">
        <v>42</v>
      </c>
      <c r="E1915" s="79">
        <v>30</v>
      </c>
      <c r="F1915" s="79">
        <v>21</v>
      </c>
      <c r="G1915" s="79" t="s">
        <v>91</v>
      </c>
      <c r="H1915" s="79" t="s">
        <v>149</v>
      </c>
      <c r="I1915" s="79" t="s">
        <v>88</v>
      </c>
      <c r="J1915" s="79" t="s">
        <v>89</v>
      </c>
      <c r="K1915" s="80">
        <v>0</v>
      </c>
      <c r="L1915" s="80">
        <v>0</v>
      </c>
      <c r="M1915" s="80">
        <v>0</v>
      </c>
      <c r="N1915" s="80">
        <v>0</v>
      </c>
      <c r="O1915" s="80">
        <v>0</v>
      </c>
      <c r="P1915" s="80">
        <v>0</v>
      </c>
      <c r="Q1915" s="80">
        <v>0</v>
      </c>
      <c r="R1915" s="80">
        <v>0</v>
      </c>
      <c r="S1915" s="80">
        <v>0</v>
      </c>
      <c r="T1915" s="80">
        <v>0</v>
      </c>
      <c r="U1915" s="80">
        <v>0</v>
      </c>
      <c r="V1915" s="80">
        <v>0</v>
      </c>
      <c r="W1915" s="80">
        <v>0</v>
      </c>
      <c r="X1915" s="80">
        <v>0</v>
      </c>
      <c r="Y1915" s="80">
        <v>0</v>
      </c>
      <c r="Z1915" s="80">
        <v>0</v>
      </c>
      <c r="AA1915" s="80">
        <v>0</v>
      </c>
      <c r="AB1915" s="80">
        <v>0</v>
      </c>
      <c r="AC1915" s="80">
        <v>0.17650156249999999</v>
      </c>
      <c r="AD1915" s="80">
        <v>0</v>
      </c>
      <c r="AE1915" s="80">
        <v>8.825034790039063E-2</v>
      </c>
      <c r="AF1915" s="80">
        <v>8.8250085449218751E-2</v>
      </c>
      <c r="AG1915" s="80">
        <v>0.61775330810546869</v>
      </c>
      <c r="AH1915" s="80">
        <v>0</v>
      </c>
      <c r="AI1915" s="80">
        <v>0.1764997009277344</v>
      </c>
      <c r="AJ1915" s="80">
        <v>0</v>
      </c>
      <c r="AK1915" s="80">
        <v>0.35300120239257821</v>
      </c>
      <c r="AL1915" s="80">
        <v>0</v>
      </c>
      <c r="AM1915" s="80">
        <v>0</v>
      </c>
      <c r="AN1915" s="80">
        <v>0</v>
      </c>
      <c r="AO1915" s="80">
        <v>0</v>
      </c>
      <c r="AP1915" s="80">
        <v>0</v>
      </c>
      <c r="AQ1915" s="80">
        <v>0.17650136718750001</v>
      </c>
      <c r="AR1915" s="80">
        <v>0.17649884033203131</v>
      </c>
      <c r="AS1915" s="80">
        <v>0</v>
      </c>
      <c r="AT1915" s="80">
        <v>0.44124716796875002</v>
      </c>
      <c r="AU1915" s="80">
        <v>0.44125076293945309</v>
      </c>
      <c r="AV1915" s="80">
        <v>0.35300126953124999</v>
      </c>
      <c r="AW1915" s="80">
        <v>0</v>
      </c>
      <c r="AX1915" s="80">
        <v>2.2944973815917971</v>
      </c>
      <c r="AY1915" s="80">
        <v>0</v>
      </c>
      <c r="AZ1915" s="80">
        <v>0</v>
      </c>
      <c r="BA1915" s="80">
        <v>0</v>
      </c>
      <c r="BB1915" s="80">
        <v>0</v>
      </c>
      <c r="BC1915" s="80">
        <v>0.79425274047851568</v>
      </c>
      <c r="BD1915" s="80">
        <v>0</v>
      </c>
      <c r="BE1915" s="80">
        <v>0.44124671020507822</v>
      </c>
      <c r="BF1915" s="80">
        <v>2.470998931884766</v>
      </c>
      <c r="BG1915" s="80">
        <v>0</v>
      </c>
    </row>
    <row r="1916" spans="1:59" ht="14.25" customHeight="1">
      <c r="A1916" s="78">
        <v>1915</v>
      </c>
      <c r="B1916" s="79" t="s">
        <v>73</v>
      </c>
      <c r="C1916" s="79" t="s">
        <v>209</v>
      </c>
      <c r="D1916" s="79">
        <v>42</v>
      </c>
      <c r="E1916" s="79">
        <v>30</v>
      </c>
      <c r="F1916" s="79">
        <v>23</v>
      </c>
      <c r="G1916" s="79" t="s">
        <v>91</v>
      </c>
      <c r="H1916" s="79" t="s">
        <v>149</v>
      </c>
      <c r="I1916" s="79" t="s">
        <v>91</v>
      </c>
      <c r="J1916" s="79" t="s">
        <v>92</v>
      </c>
      <c r="K1916" s="80">
        <v>0</v>
      </c>
      <c r="L1916" s="80">
        <v>0</v>
      </c>
      <c r="M1916" s="80">
        <v>0</v>
      </c>
      <c r="N1916" s="80">
        <v>0</v>
      </c>
      <c r="O1916" s="80">
        <v>0</v>
      </c>
      <c r="P1916" s="80">
        <v>0</v>
      </c>
      <c r="Q1916" s="80">
        <v>0</v>
      </c>
      <c r="R1916" s="80">
        <v>0</v>
      </c>
      <c r="S1916" s="80">
        <v>0</v>
      </c>
      <c r="T1916" s="80">
        <v>0</v>
      </c>
      <c r="U1916" s="80">
        <v>0</v>
      </c>
      <c r="V1916" s="80">
        <v>0</v>
      </c>
      <c r="W1916" s="80">
        <v>0</v>
      </c>
      <c r="X1916" s="80">
        <v>0</v>
      </c>
      <c r="Y1916" s="80">
        <v>0</v>
      </c>
      <c r="Z1916" s="80">
        <v>0</v>
      </c>
      <c r="AA1916" s="80">
        <v>0</v>
      </c>
      <c r="AB1916" s="80">
        <v>0</v>
      </c>
      <c r="AC1916" s="80">
        <v>0</v>
      </c>
      <c r="AD1916" s="80">
        <v>0</v>
      </c>
      <c r="AE1916" s="80">
        <v>0.17650050659179689</v>
      </c>
      <c r="AF1916" s="80">
        <v>0.52950110473632805</v>
      </c>
      <c r="AG1916" s="80">
        <v>0</v>
      </c>
      <c r="AH1916" s="80">
        <v>0</v>
      </c>
      <c r="AI1916" s="80">
        <v>0</v>
      </c>
      <c r="AJ1916" s="80">
        <v>0</v>
      </c>
      <c r="AK1916" s="80">
        <v>0</v>
      </c>
      <c r="AL1916" s="80">
        <v>0</v>
      </c>
      <c r="AM1916" s="80">
        <v>0</v>
      </c>
      <c r="AN1916" s="80">
        <v>0</v>
      </c>
      <c r="AO1916" s="80">
        <v>0</v>
      </c>
      <c r="AP1916" s="80">
        <v>0</v>
      </c>
      <c r="AQ1916" s="80">
        <v>0</v>
      </c>
      <c r="AR1916" s="80">
        <v>0</v>
      </c>
      <c r="AS1916" s="80">
        <v>0</v>
      </c>
      <c r="AT1916" s="80">
        <v>0</v>
      </c>
      <c r="AU1916" s="80">
        <v>0</v>
      </c>
      <c r="AV1916" s="80">
        <v>0</v>
      </c>
      <c r="AW1916" s="80">
        <v>0</v>
      </c>
      <c r="AX1916" s="80">
        <v>0</v>
      </c>
      <c r="AY1916" s="80">
        <v>0</v>
      </c>
      <c r="AZ1916" s="80">
        <v>0</v>
      </c>
      <c r="BA1916" s="80">
        <v>0</v>
      </c>
      <c r="BB1916" s="80">
        <v>0</v>
      </c>
      <c r="BC1916" s="80">
        <v>0</v>
      </c>
      <c r="BD1916" s="80">
        <v>0</v>
      </c>
      <c r="BE1916" s="80">
        <v>0</v>
      </c>
      <c r="BF1916" s="80">
        <v>0</v>
      </c>
      <c r="BG1916" s="80">
        <v>0</v>
      </c>
    </row>
    <row r="1917" spans="1:59" ht="14.25" customHeight="1">
      <c r="A1917" s="78">
        <v>1916</v>
      </c>
      <c r="B1917" s="79" t="s">
        <v>73</v>
      </c>
      <c r="C1917" s="79" t="s">
        <v>209</v>
      </c>
      <c r="D1917" s="79">
        <v>42</v>
      </c>
      <c r="E1917" s="79">
        <v>30</v>
      </c>
      <c r="F1917" s="79">
        <v>25</v>
      </c>
      <c r="G1917" s="79" t="s">
        <v>91</v>
      </c>
      <c r="H1917" s="79" t="s">
        <v>149</v>
      </c>
      <c r="I1917" s="79" t="s">
        <v>91</v>
      </c>
      <c r="J1917" s="79" t="s">
        <v>110</v>
      </c>
      <c r="K1917" s="80">
        <v>0</v>
      </c>
      <c r="L1917" s="80">
        <v>0</v>
      </c>
      <c r="M1917" s="80">
        <v>0</v>
      </c>
      <c r="N1917" s="80">
        <v>0</v>
      </c>
      <c r="O1917" s="80">
        <v>0</v>
      </c>
      <c r="P1917" s="80">
        <v>0</v>
      </c>
      <c r="Q1917" s="80">
        <v>0</v>
      </c>
      <c r="R1917" s="80">
        <v>0</v>
      </c>
      <c r="S1917" s="80">
        <v>0</v>
      </c>
      <c r="T1917" s="80">
        <v>0</v>
      </c>
      <c r="U1917" s="80">
        <v>0</v>
      </c>
      <c r="V1917" s="80">
        <v>0</v>
      </c>
      <c r="W1917" s="80">
        <v>0</v>
      </c>
      <c r="X1917" s="80">
        <v>0</v>
      </c>
      <c r="Y1917" s="80">
        <v>0</v>
      </c>
      <c r="Z1917" s="80">
        <v>0</v>
      </c>
      <c r="AA1917" s="80">
        <v>0</v>
      </c>
      <c r="AB1917" s="80">
        <v>0</v>
      </c>
      <c r="AC1917" s="80">
        <v>0</v>
      </c>
      <c r="AD1917" s="80">
        <v>0</v>
      </c>
      <c r="AE1917" s="80">
        <v>0</v>
      </c>
      <c r="AF1917" s="80">
        <v>0</v>
      </c>
      <c r="AG1917" s="80">
        <v>0</v>
      </c>
      <c r="AH1917" s="80">
        <v>0</v>
      </c>
      <c r="AI1917" s="80">
        <v>0</v>
      </c>
      <c r="AJ1917" s="80">
        <v>0</v>
      </c>
      <c r="AK1917" s="80">
        <v>0</v>
      </c>
      <c r="AL1917" s="80">
        <v>0</v>
      </c>
      <c r="AM1917" s="80">
        <v>0</v>
      </c>
      <c r="AN1917" s="80">
        <v>0</v>
      </c>
      <c r="AO1917" s="80">
        <v>0</v>
      </c>
      <c r="AP1917" s="80">
        <v>0</v>
      </c>
      <c r="AQ1917" s="80">
        <v>0</v>
      </c>
      <c r="AR1917" s="80">
        <v>0</v>
      </c>
      <c r="AS1917" s="80">
        <v>0</v>
      </c>
      <c r="AT1917" s="80">
        <v>0</v>
      </c>
      <c r="AU1917" s="80">
        <v>0</v>
      </c>
      <c r="AV1917" s="80">
        <v>0</v>
      </c>
      <c r="AW1917" s="80">
        <v>0</v>
      </c>
      <c r="AX1917" s="80">
        <v>0.70600453491210935</v>
      </c>
      <c r="AY1917" s="80">
        <v>0</v>
      </c>
      <c r="AZ1917" s="80">
        <v>0</v>
      </c>
      <c r="BA1917" s="80">
        <v>0</v>
      </c>
      <c r="BB1917" s="80">
        <v>0</v>
      </c>
      <c r="BC1917" s="80">
        <v>0</v>
      </c>
      <c r="BD1917" s="80">
        <v>0</v>
      </c>
      <c r="BE1917" s="80">
        <v>0</v>
      </c>
      <c r="BF1917" s="80">
        <v>0.26475124511718751</v>
      </c>
      <c r="BG1917" s="80">
        <v>0</v>
      </c>
    </row>
    <row r="1918" spans="1:59" ht="14.25" customHeight="1">
      <c r="A1918" s="78">
        <v>1917</v>
      </c>
      <c r="B1918" s="79" t="s">
        <v>73</v>
      </c>
      <c r="C1918" s="79" t="s">
        <v>209</v>
      </c>
      <c r="D1918" s="79">
        <v>42</v>
      </c>
      <c r="E1918" s="79">
        <v>30</v>
      </c>
      <c r="F1918" s="79">
        <v>30</v>
      </c>
      <c r="G1918" s="79" t="s">
        <v>91</v>
      </c>
      <c r="H1918" s="79" t="s">
        <v>149</v>
      </c>
      <c r="I1918" s="79" t="s">
        <v>91</v>
      </c>
      <c r="J1918" s="79" t="s">
        <v>149</v>
      </c>
      <c r="K1918" s="80">
        <v>0</v>
      </c>
      <c r="L1918" s="80">
        <v>0</v>
      </c>
      <c r="M1918" s="80">
        <v>0</v>
      </c>
      <c r="N1918" s="80">
        <v>0</v>
      </c>
      <c r="O1918" s="80">
        <v>0</v>
      </c>
      <c r="P1918" s="80">
        <v>0</v>
      </c>
      <c r="Q1918" s="80">
        <v>0</v>
      </c>
      <c r="R1918" s="80">
        <v>0</v>
      </c>
      <c r="S1918" s="80">
        <v>0</v>
      </c>
      <c r="T1918" s="80">
        <v>0</v>
      </c>
      <c r="U1918" s="80">
        <v>0</v>
      </c>
      <c r="V1918" s="80">
        <v>0</v>
      </c>
      <c r="W1918" s="80">
        <v>0</v>
      </c>
      <c r="X1918" s="80">
        <v>0</v>
      </c>
      <c r="Y1918" s="80">
        <v>0</v>
      </c>
      <c r="Z1918" s="80">
        <v>0</v>
      </c>
      <c r="AA1918" s="80">
        <v>0</v>
      </c>
      <c r="AB1918" s="80">
        <v>1.853256951904297</v>
      </c>
      <c r="AC1918" s="80">
        <v>2.5592599609375011</v>
      </c>
      <c r="AD1918" s="80">
        <v>2.9122604370117191</v>
      </c>
      <c r="AE1918" s="80">
        <v>4.0595106689453138</v>
      </c>
      <c r="AF1918" s="80">
        <v>3.7065078125000022</v>
      </c>
      <c r="AG1918" s="80">
        <v>3.7947533386230479</v>
      </c>
      <c r="AH1918" s="80">
        <v>4.147752014160158</v>
      </c>
      <c r="AI1918" s="80">
        <v>4.0595029907226579</v>
      </c>
      <c r="AJ1918" s="80">
        <v>3.7947561096191409</v>
      </c>
      <c r="AK1918" s="80">
        <v>3.8830037353515632</v>
      </c>
      <c r="AL1918" s="80">
        <v>5.4715017028808584</v>
      </c>
      <c r="AM1918" s="80">
        <v>4.5007477905273454</v>
      </c>
      <c r="AN1918" s="80">
        <v>4.2359993896484376</v>
      </c>
      <c r="AO1918" s="80">
        <v>3.9712492553710952</v>
      </c>
      <c r="AP1918" s="80">
        <v>3.7064974670410171</v>
      </c>
      <c r="AQ1918" s="80">
        <v>3.1770001525878921</v>
      </c>
      <c r="AR1918" s="80">
        <v>3.529998699951173</v>
      </c>
      <c r="AS1918" s="80">
        <v>4.0595004089355493</v>
      </c>
      <c r="AT1918" s="80">
        <v>3.971252655029299</v>
      </c>
      <c r="AU1918" s="80">
        <v>3.88300090942383</v>
      </c>
      <c r="AV1918" s="80">
        <v>3.971251727294923</v>
      </c>
      <c r="AW1918" s="80">
        <v>6.354001000976564</v>
      </c>
      <c r="AX1918" s="80">
        <v>3.7064979675292982</v>
      </c>
      <c r="AY1918" s="80">
        <v>0</v>
      </c>
      <c r="AZ1918" s="80">
        <v>0</v>
      </c>
      <c r="BA1918" s="80">
        <v>0</v>
      </c>
      <c r="BB1918" s="80">
        <v>0</v>
      </c>
      <c r="BC1918" s="80">
        <v>3.4417549804687511</v>
      </c>
      <c r="BD1918" s="80">
        <v>4.0595001403808606</v>
      </c>
      <c r="BE1918" s="80">
        <v>3.7947551269531261</v>
      </c>
      <c r="BF1918" s="80">
        <v>1.941500500488281</v>
      </c>
      <c r="BG1918" s="80">
        <v>0</v>
      </c>
    </row>
    <row r="1919" spans="1:59" ht="14.25" customHeight="1">
      <c r="A1919" s="78">
        <v>1918</v>
      </c>
      <c r="B1919" s="79" t="s">
        <v>73</v>
      </c>
      <c r="C1919" s="79" t="s">
        <v>209</v>
      </c>
      <c r="D1919" s="79">
        <v>42</v>
      </c>
      <c r="E1919" s="79">
        <v>30</v>
      </c>
      <c r="F1919" s="79">
        <v>33</v>
      </c>
      <c r="G1919" s="79" t="s">
        <v>91</v>
      </c>
      <c r="H1919" s="79" t="s">
        <v>149</v>
      </c>
      <c r="I1919" s="79" t="s">
        <v>94</v>
      </c>
      <c r="J1919" s="79" t="s">
        <v>95</v>
      </c>
      <c r="K1919" s="80">
        <v>0</v>
      </c>
      <c r="L1919" s="80">
        <v>0</v>
      </c>
      <c r="M1919" s="80">
        <v>0</v>
      </c>
      <c r="N1919" s="80">
        <v>0</v>
      </c>
      <c r="O1919" s="80">
        <v>0</v>
      </c>
      <c r="P1919" s="80">
        <v>0</v>
      </c>
      <c r="Q1919" s="80">
        <v>0</v>
      </c>
      <c r="R1919" s="80">
        <v>0</v>
      </c>
      <c r="S1919" s="80">
        <v>0</v>
      </c>
      <c r="T1919" s="80">
        <v>0</v>
      </c>
      <c r="U1919" s="80">
        <v>0</v>
      </c>
      <c r="V1919" s="80">
        <v>0</v>
      </c>
      <c r="W1919" s="80">
        <v>0</v>
      </c>
      <c r="X1919" s="80">
        <v>0</v>
      </c>
      <c r="Y1919" s="80">
        <v>0</v>
      </c>
      <c r="Z1919" s="80">
        <v>0</v>
      </c>
      <c r="AA1919" s="80">
        <v>0</v>
      </c>
      <c r="AB1919" s="80">
        <v>0</v>
      </c>
      <c r="AC1919" s="80">
        <v>0.70599622802734385</v>
      </c>
      <c r="AD1919" s="80">
        <v>0.26475164794921868</v>
      </c>
      <c r="AE1919" s="80">
        <v>0.79424869995117187</v>
      </c>
      <c r="AF1919" s="80">
        <v>0.61774967041015616</v>
      </c>
      <c r="AG1919" s="80">
        <v>0.88250250854492174</v>
      </c>
      <c r="AH1919" s="80">
        <v>0.70599994506835939</v>
      </c>
      <c r="AI1919" s="80">
        <v>0.35300001220703131</v>
      </c>
      <c r="AJ1919" s="80">
        <v>1.6767471862792971</v>
      </c>
      <c r="AK1919" s="80">
        <v>0.17650050659179689</v>
      </c>
      <c r="AL1919" s="80">
        <v>0.52950150756835934</v>
      </c>
      <c r="AM1919" s="80">
        <v>0.97075113525390622</v>
      </c>
      <c r="AN1919" s="80">
        <v>0.17649924316406251</v>
      </c>
      <c r="AO1919" s="80">
        <v>0.70599776611328124</v>
      </c>
      <c r="AP1919" s="80">
        <v>0.35299954833984382</v>
      </c>
      <c r="AQ1919" s="80">
        <v>0.26474846191406248</v>
      </c>
      <c r="AR1919" s="80">
        <v>0.17649917602539059</v>
      </c>
      <c r="AS1919" s="80">
        <v>0</v>
      </c>
      <c r="AT1919" s="80">
        <v>0.35300073242187502</v>
      </c>
      <c r="AU1919" s="80">
        <v>0</v>
      </c>
      <c r="AV1919" s="80">
        <v>0.17650003662109379</v>
      </c>
      <c r="AW1919" s="80">
        <v>0</v>
      </c>
      <c r="AX1919" s="80">
        <v>0.35299755249023429</v>
      </c>
      <c r="AY1919" s="80">
        <v>0</v>
      </c>
      <c r="AZ1919" s="80">
        <v>0</v>
      </c>
      <c r="BA1919" s="80">
        <v>0</v>
      </c>
      <c r="BB1919" s="80">
        <v>0</v>
      </c>
      <c r="BC1919" s="80">
        <v>0.970750799560547</v>
      </c>
      <c r="BD1919" s="80">
        <v>0.52949971923828121</v>
      </c>
      <c r="BE1919" s="80">
        <v>0.70599796752929689</v>
      </c>
      <c r="BF1919" s="80">
        <v>0.26475038452148442</v>
      </c>
      <c r="BG1919" s="80">
        <v>0</v>
      </c>
    </row>
    <row r="1920" spans="1:59" ht="14.25" customHeight="1">
      <c r="A1920" s="78">
        <v>1919</v>
      </c>
      <c r="B1920" s="79" t="s">
        <v>73</v>
      </c>
      <c r="C1920" s="79" t="s">
        <v>209</v>
      </c>
      <c r="D1920" s="79">
        <v>42</v>
      </c>
      <c r="E1920" s="79">
        <v>33</v>
      </c>
      <c r="F1920" s="79">
        <v>3</v>
      </c>
      <c r="G1920" s="79" t="s">
        <v>94</v>
      </c>
      <c r="H1920" s="79" t="s">
        <v>95</v>
      </c>
      <c r="I1920" s="79" t="s">
        <v>84</v>
      </c>
      <c r="J1920" s="79" t="s">
        <v>106</v>
      </c>
      <c r="K1920" s="80">
        <v>183.37809409179698</v>
      </c>
      <c r="L1920" s="80">
        <v>370.33077410888626</v>
      </c>
      <c r="M1920" s="80">
        <v>88.250220141601588</v>
      </c>
      <c r="N1920" s="80">
        <v>116.98346159667966</v>
      </c>
      <c r="O1920" s="80">
        <v>99.758431427001952</v>
      </c>
      <c r="P1920" s="80">
        <v>229.85148474121095</v>
      </c>
      <c r="Q1920" s="80">
        <v>103.84090709838867</v>
      </c>
      <c r="R1920" s="80">
        <v>130.13709061279289</v>
      </c>
      <c r="S1920" s="80">
        <v>124.54114985961921</v>
      </c>
      <c r="T1920" s="80">
        <v>202.05946358032227</v>
      </c>
      <c r="U1920" s="80">
        <v>197.88476969604477</v>
      </c>
      <c r="V1920" s="80">
        <v>190.62991604614257</v>
      </c>
      <c r="W1920" s="80">
        <v>104.38065368652342</v>
      </c>
      <c r="X1920" s="80">
        <v>103.58242401733399</v>
      </c>
      <c r="Y1920" s="80">
        <v>90.80116964721681</v>
      </c>
      <c r="Z1920" s="80">
        <v>191.36620037231435</v>
      </c>
      <c r="AA1920" s="80">
        <v>119.77805888671872</v>
      </c>
      <c r="AB1920" s="80">
        <v>140.03078031005862</v>
      </c>
      <c r="AC1920" s="80">
        <v>152.42912157592778</v>
      </c>
      <c r="AD1920" s="80">
        <v>216.76376927490236</v>
      </c>
      <c r="AE1920" s="80">
        <v>76.643642297363257</v>
      </c>
      <c r="AF1920" s="80">
        <v>148.85707684936511</v>
      </c>
      <c r="AG1920" s="80">
        <v>189.08192066040021</v>
      </c>
      <c r="AH1920" s="80">
        <v>113.61507388916019</v>
      </c>
      <c r="AI1920" s="80">
        <v>217.67750518188473</v>
      </c>
      <c r="AJ1920" s="80">
        <v>50.20132584838867</v>
      </c>
      <c r="AK1920" s="80">
        <v>239.86873543090809</v>
      </c>
      <c r="AL1920" s="80">
        <v>160.05796803588854</v>
      </c>
      <c r="AM1920" s="80">
        <v>88.793324432373041</v>
      </c>
      <c r="AN1920" s="80">
        <v>98.371685058593755</v>
      </c>
      <c r="AO1920" s="80">
        <v>189.69240972290049</v>
      </c>
      <c r="AP1920" s="80">
        <v>93.198158880615239</v>
      </c>
      <c r="AQ1920" s="80">
        <v>114.77617637329109</v>
      </c>
      <c r="AR1920" s="80">
        <v>62.612241229248035</v>
      </c>
      <c r="AS1920" s="80">
        <v>131.39861154785163</v>
      </c>
      <c r="AT1920" s="80">
        <v>92.153833081054657</v>
      </c>
      <c r="AU1920" s="80">
        <v>72.050938818359384</v>
      </c>
      <c r="AV1920" s="80">
        <v>126.77954534912114</v>
      </c>
      <c r="AW1920" s="80">
        <v>71.88475114746096</v>
      </c>
      <c r="AX1920" s="80">
        <v>52.66603888549804</v>
      </c>
      <c r="AY1920" s="80">
        <v>167.08099282226578</v>
      </c>
      <c r="AZ1920" s="80">
        <v>196.15716663208008</v>
      </c>
      <c r="BA1920" s="80">
        <v>196.55227843627932</v>
      </c>
      <c r="BB1920" s="80">
        <v>274.26535575561519</v>
      </c>
      <c r="BC1920" s="80">
        <v>107.91714440307615</v>
      </c>
      <c r="BD1920" s="80">
        <v>94.787936401367176</v>
      </c>
      <c r="BE1920" s="80">
        <v>178.32572432861326</v>
      </c>
      <c r="BF1920" s="80">
        <v>64.113700488281268</v>
      </c>
      <c r="BG1920" s="80">
        <v>348.34549420166019</v>
      </c>
    </row>
    <row r="1921" spans="1:59" ht="14.25" customHeight="1">
      <c r="A1921" s="78">
        <v>1920</v>
      </c>
      <c r="B1921" s="79" t="s">
        <v>73</v>
      </c>
      <c r="C1921" s="79" t="s">
        <v>209</v>
      </c>
      <c r="D1921" s="79">
        <v>42</v>
      </c>
      <c r="E1921" s="79">
        <v>33</v>
      </c>
      <c r="F1921" s="79">
        <v>6</v>
      </c>
      <c r="G1921" s="79" t="s">
        <v>94</v>
      </c>
      <c r="H1921" s="79" t="s">
        <v>95</v>
      </c>
      <c r="I1921" s="79" t="s">
        <v>84</v>
      </c>
      <c r="J1921" s="79" t="s">
        <v>147</v>
      </c>
      <c r="K1921" s="80">
        <v>0.61791304321289053</v>
      </c>
      <c r="L1921" s="80">
        <v>1.058868249511719</v>
      </c>
      <c r="M1921" s="80">
        <v>0.35299967041015617</v>
      </c>
      <c r="N1921" s="80">
        <v>0.35299171752929692</v>
      </c>
      <c r="O1921" s="80">
        <v>0.17650003051757809</v>
      </c>
      <c r="P1921" s="80">
        <v>1.235495275878906</v>
      </c>
      <c r="Q1921" s="80">
        <v>1.147265869140625</v>
      </c>
      <c r="R1921" s="80">
        <v>1.4119385375976561</v>
      </c>
      <c r="S1921" s="80">
        <v>0.8823052246093751</v>
      </c>
      <c r="T1921" s="80">
        <v>0.79452313232421878</v>
      </c>
      <c r="U1921" s="80">
        <v>0.52939996948242174</v>
      </c>
      <c r="V1921" s="80">
        <v>1.3238291564941405</v>
      </c>
      <c r="W1921" s="80">
        <v>0.17646897583007809</v>
      </c>
      <c r="X1921" s="80">
        <v>0.44120131225585929</v>
      </c>
      <c r="Y1921" s="80">
        <v>1.058856475830078</v>
      </c>
      <c r="Z1921" s="80">
        <v>0.970693719482422</v>
      </c>
      <c r="AA1921" s="80">
        <v>0.88244637451171881</v>
      </c>
      <c r="AB1921" s="80">
        <v>1.058917669677734</v>
      </c>
      <c r="AC1921" s="80">
        <v>0.17662920532226561</v>
      </c>
      <c r="AD1921" s="80">
        <v>0.17646466674804689</v>
      </c>
      <c r="AE1921" s="80">
        <v>0.1764982482910156</v>
      </c>
      <c r="AF1921" s="80">
        <v>8.8251873779296872E-2</v>
      </c>
      <c r="AG1921" s="80">
        <v>1.0591189819335938</v>
      </c>
      <c r="AH1921" s="80">
        <v>0.88274593505859367</v>
      </c>
      <c r="AI1921" s="80">
        <v>1.1480067749023437</v>
      </c>
      <c r="AJ1921" s="80">
        <v>1.3255647644042972</v>
      </c>
      <c r="AK1921" s="80">
        <v>0.88248453369140623</v>
      </c>
      <c r="AL1921" s="80">
        <v>1.3246656311035157</v>
      </c>
      <c r="AM1921" s="80">
        <v>1.8549528076171873</v>
      </c>
      <c r="AN1921" s="80">
        <v>1.4120508239746092</v>
      </c>
      <c r="AO1921" s="80">
        <v>0.4412515502929687</v>
      </c>
      <c r="AP1921" s="80">
        <v>0.26474554443359383</v>
      </c>
      <c r="AQ1921" s="80">
        <v>0.26474421997070308</v>
      </c>
      <c r="AR1921" s="80">
        <v>8.8214276123046872E-2</v>
      </c>
      <c r="AS1921" s="80">
        <v>0.176630859375</v>
      </c>
      <c r="AT1921" s="80">
        <v>0.5302915954589843</v>
      </c>
      <c r="AU1921" s="80">
        <v>0.44174567871093751</v>
      </c>
      <c r="AV1921" s="80">
        <v>0.35326234741210938</v>
      </c>
      <c r="AW1921" s="80">
        <v>0.5301546691894532</v>
      </c>
      <c r="AX1921" s="80">
        <v>8.8381488037109379E-2</v>
      </c>
      <c r="AY1921" s="80">
        <v>0.70609710083007804</v>
      </c>
      <c r="AZ1921" s="80">
        <v>4.1477124694824212</v>
      </c>
      <c r="BA1921" s="80">
        <v>0.26464881591796868</v>
      </c>
      <c r="BB1921" s="80">
        <v>1.5884631225585935</v>
      </c>
      <c r="BC1921" s="80">
        <v>1.1481138916015623</v>
      </c>
      <c r="BD1921" s="80">
        <v>5.917683007812502</v>
      </c>
      <c r="BE1921" s="80">
        <v>1.9441367614746086</v>
      </c>
      <c r="BF1921" s="80">
        <v>1.4138437927246095</v>
      </c>
      <c r="BG1921" s="80">
        <v>2.0294926757812499</v>
      </c>
    </row>
    <row r="1922" spans="1:59" ht="14.25" customHeight="1">
      <c r="A1922" s="78">
        <v>1921</v>
      </c>
      <c r="B1922" s="79" t="s">
        <v>73</v>
      </c>
      <c r="C1922" s="79" t="s">
        <v>209</v>
      </c>
      <c r="D1922" s="79">
        <v>42</v>
      </c>
      <c r="E1922" s="79">
        <v>33</v>
      </c>
      <c r="F1922" s="79">
        <v>21</v>
      </c>
      <c r="G1922" s="79" t="s">
        <v>94</v>
      </c>
      <c r="H1922" s="79" t="s">
        <v>95</v>
      </c>
      <c r="I1922" s="79" t="s">
        <v>88</v>
      </c>
      <c r="J1922" s="79" t="s">
        <v>89</v>
      </c>
      <c r="K1922" s="80">
        <v>2.5601971984863279</v>
      </c>
      <c r="L1922" s="80">
        <v>6.2675524169921877</v>
      </c>
      <c r="M1922" s="80">
        <v>1.235474285888672</v>
      </c>
      <c r="N1922" s="80">
        <v>3.3537029846191402</v>
      </c>
      <c r="O1922" s="80">
        <v>3.1776563232421871</v>
      </c>
      <c r="P1922" s="80">
        <v>2.55980654296875</v>
      </c>
      <c r="Q1922" s="80">
        <v>2.2945469177246092</v>
      </c>
      <c r="R1922" s="80">
        <v>1.5885107360839841</v>
      </c>
      <c r="S1922" s="80">
        <v>3.1778263244628908</v>
      </c>
      <c r="T1922" s="80">
        <v>0.70605717163085935</v>
      </c>
      <c r="U1922" s="80">
        <v>0.17649732055664061</v>
      </c>
      <c r="V1922" s="80">
        <v>4.2365854064941404</v>
      </c>
      <c r="W1922" s="80">
        <v>1.2358720397949221</v>
      </c>
      <c r="X1922" s="80">
        <v>1.4125278686523439</v>
      </c>
      <c r="Y1922" s="80">
        <v>2.1180453063964841</v>
      </c>
      <c r="Z1922" s="80">
        <v>2.1190487182617188</v>
      </c>
      <c r="AA1922" s="80">
        <v>4.2365761169433576</v>
      </c>
      <c r="AB1922" s="80">
        <v>4.4126307861328122</v>
      </c>
      <c r="AC1922" s="80">
        <v>2.3831016967773428</v>
      </c>
      <c r="AD1922" s="80">
        <v>0.97074614868164055</v>
      </c>
      <c r="AE1922" s="80">
        <v>1.2356095031738279</v>
      </c>
      <c r="AF1922" s="80">
        <v>0.70599641723632822</v>
      </c>
      <c r="AG1922" s="80">
        <v>2.560323699951172</v>
      </c>
      <c r="AH1922" s="80">
        <v>1.589161804199219</v>
      </c>
      <c r="AI1922" s="80">
        <v>3.8837716369628899</v>
      </c>
      <c r="AJ1922" s="80">
        <v>0.97160544433593743</v>
      </c>
      <c r="AK1922" s="80">
        <v>3.7076150451660164</v>
      </c>
      <c r="AL1922" s="80">
        <v>1.6774293945312495</v>
      </c>
      <c r="AM1922" s="80">
        <v>3.003744763183593</v>
      </c>
      <c r="AN1922" s="80">
        <v>3.3570428649902353</v>
      </c>
      <c r="AO1922" s="80">
        <v>0.88368543701171876</v>
      </c>
      <c r="AP1922" s="80">
        <v>2.38630903930664</v>
      </c>
      <c r="AQ1922" s="80">
        <v>0.44075926513671881</v>
      </c>
      <c r="AR1922" s="80">
        <v>0.17663121337890625</v>
      </c>
      <c r="AS1922" s="80">
        <v>0.44156303100585942</v>
      </c>
      <c r="AT1922" s="80">
        <v>0.79482014770507803</v>
      </c>
      <c r="AU1922" s="80">
        <v>8.8250482177734374E-2</v>
      </c>
      <c r="AV1922" s="80">
        <v>0.2651175659179687</v>
      </c>
      <c r="AW1922" s="80">
        <v>1.85521724243164</v>
      </c>
      <c r="AX1922" s="80">
        <v>0.264993212890625</v>
      </c>
      <c r="AY1922" s="80">
        <v>5.2960332336425786</v>
      </c>
      <c r="AZ1922" s="80">
        <v>7.0600496765136729</v>
      </c>
      <c r="BA1922" s="80">
        <v>1.7658678344726559</v>
      </c>
      <c r="BB1922" s="80">
        <v>4.6771440124511718</v>
      </c>
      <c r="BC1922" s="80">
        <v>8.6527099731445318</v>
      </c>
      <c r="BD1922" s="80">
        <v>11.571470501708983</v>
      </c>
      <c r="BE1922" s="80">
        <v>2.4738256835937493</v>
      </c>
      <c r="BF1922" s="80">
        <v>2.5614113586425775</v>
      </c>
      <c r="BG1922" s="80">
        <v>11.475641522216796</v>
      </c>
    </row>
    <row r="1923" spans="1:59" ht="14.25" customHeight="1">
      <c r="A1923" s="78">
        <v>1922</v>
      </c>
      <c r="B1923" s="79" t="s">
        <v>73</v>
      </c>
      <c r="C1923" s="79" t="s">
        <v>209</v>
      </c>
      <c r="D1923" s="79">
        <v>42</v>
      </c>
      <c r="E1923" s="79">
        <v>33</v>
      </c>
      <c r="F1923" s="79">
        <v>23</v>
      </c>
      <c r="G1923" s="79" t="s">
        <v>94</v>
      </c>
      <c r="H1923" s="79" t="s">
        <v>95</v>
      </c>
      <c r="I1923" s="79" t="s">
        <v>91</v>
      </c>
      <c r="J1923" s="79" t="s">
        <v>92</v>
      </c>
      <c r="K1923" s="80">
        <v>15.776983673095698</v>
      </c>
      <c r="L1923" s="80">
        <v>134.35824408569354</v>
      </c>
      <c r="M1923" s="80">
        <v>18.065002929687498</v>
      </c>
      <c r="N1923" s="80">
        <v>22.099709777832022</v>
      </c>
      <c r="O1923" s="80">
        <v>13.649671661376949</v>
      </c>
      <c r="P1923" s="80">
        <v>13.398854962158202</v>
      </c>
      <c r="Q1923" s="80">
        <v>8.7294309509277355</v>
      </c>
      <c r="R1923" s="80">
        <v>49.372067059326156</v>
      </c>
      <c r="S1923" s="80">
        <v>28.698806829834009</v>
      </c>
      <c r="T1923" s="80">
        <v>75.844018090820285</v>
      </c>
      <c r="U1923" s="80">
        <v>36.024706719970723</v>
      </c>
      <c r="V1923" s="80">
        <v>12.606452453613278</v>
      </c>
      <c r="W1923" s="80">
        <v>30.108988110351529</v>
      </c>
      <c r="X1923" s="80">
        <v>22.916665026855462</v>
      </c>
      <c r="Y1923" s="80">
        <v>11.716323254394531</v>
      </c>
      <c r="Z1923" s="80">
        <v>96.37311788330085</v>
      </c>
      <c r="AA1923" s="80">
        <v>7.3117077941894539</v>
      </c>
      <c r="AB1923" s="80">
        <v>19.848027954101561</v>
      </c>
      <c r="AC1923" s="80">
        <v>123.50507929077185</v>
      </c>
      <c r="AD1923" s="80">
        <v>43.205496081542947</v>
      </c>
      <c r="AE1923" s="80">
        <v>31.33919008178713</v>
      </c>
      <c r="AF1923" s="80">
        <v>16.487049255371097</v>
      </c>
      <c r="AG1923" s="80">
        <v>125.81313408203128</v>
      </c>
      <c r="AH1923" s="80">
        <v>13.765549487304686</v>
      </c>
      <c r="AI1923" s="80">
        <v>130.55960429687511</v>
      </c>
      <c r="AJ1923" s="80">
        <v>4.94220961303711</v>
      </c>
      <c r="AK1923" s="80">
        <v>60.04388235473634</v>
      </c>
      <c r="AL1923" s="80">
        <v>25.738208062744143</v>
      </c>
      <c r="AM1923" s="80">
        <v>5.2954124572753898</v>
      </c>
      <c r="AN1923" s="80">
        <v>20.454115301513674</v>
      </c>
      <c r="AO1923" s="80">
        <v>53.241503747558603</v>
      </c>
      <c r="AP1923" s="80">
        <v>42.351385406494067</v>
      </c>
      <c r="AQ1923" s="80">
        <v>63.375580035400361</v>
      </c>
      <c r="AR1923" s="80">
        <v>23.537574377441405</v>
      </c>
      <c r="AS1923" s="80">
        <v>38.200059985351551</v>
      </c>
      <c r="AT1923" s="80">
        <v>94.11388667602543</v>
      </c>
      <c r="AU1923" s="80">
        <v>29.088772637939449</v>
      </c>
      <c r="AV1923" s="80">
        <v>191.61326848144569</v>
      </c>
      <c r="AW1923" s="80">
        <v>46.090525439453131</v>
      </c>
      <c r="AX1923" s="80">
        <v>57.213807574462876</v>
      </c>
      <c r="AY1923" s="80">
        <v>14.454351190185548</v>
      </c>
      <c r="AZ1923" s="80">
        <v>86.731036120605552</v>
      </c>
      <c r="BA1923" s="80">
        <v>19.841731732177735</v>
      </c>
      <c r="BB1923" s="80">
        <v>113.79920656127933</v>
      </c>
      <c r="BC1923" s="80">
        <v>65.109177319335984</v>
      </c>
      <c r="BD1923" s="80">
        <v>13.767509826660158</v>
      </c>
      <c r="BE1923" s="80">
        <v>60.816898437500015</v>
      </c>
      <c r="BF1923" s="80">
        <v>105.60463413085914</v>
      </c>
      <c r="BG1923" s="80">
        <v>51.012027941894544</v>
      </c>
    </row>
    <row r="1924" spans="1:59" ht="14.25" customHeight="1">
      <c r="A1924" s="78">
        <v>1923</v>
      </c>
      <c r="B1924" s="79" t="s">
        <v>73</v>
      </c>
      <c r="C1924" s="79" t="s">
        <v>209</v>
      </c>
      <c r="D1924" s="79">
        <v>42</v>
      </c>
      <c r="E1924" s="79">
        <v>33</v>
      </c>
      <c r="F1924" s="79">
        <v>25</v>
      </c>
      <c r="G1924" s="79" t="s">
        <v>94</v>
      </c>
      <c r="H1924" s="79" t="s">
        <v>95</v>
      </c>
      <c r="I1924" s="79" t="s">
        <v>91</v>
      </c>
      <c r="J1924" s="79" t="s">
        <v>110</v>
      </c>
      <c r="K1924" s="80">
        <v>0</v>
      </c>
      <c r="L1924" s="80">
        <v>0</v>
      </c>
      <c r="M1924" s="80">
        <v>0</v>
      </c>
      <c r="N1924" s="80">
        <v>0</v>
      </c>
      <c r="O1924" s="80">
        <v>0.26417529907226556</v>
      </c>
      <c r="P1924" s="80">
        <v>0</v>
      </c>
      <c r="Q1924" s="80">
        <v>0</v>
      </c>
      <c r="R1924" s="80">
        <v>0</v>
      </c>
      <c r="S1924" s="80">
        <v>0</v>
      </c>
      <c r="T1924" s="80">
        <v>0</v>
      </c>
      <c r="U1924" s="80">
        <v>0</v>
      </c>
      <c r="V1924" s="80">
        <v>8.7979632568359376E-2</v>
      </c>
      <c r="W1924" s="80">
        <v>8.7979705810546871E-2</v>
      </c>
      <c r="X1924" s="80">
        <v>8.7979705810546871E-2</v>
      </c>
      <c r="Y1924" s="80">
        <v>8.8251409912109377E-2</v>
      </c>
      <c r="Z1924" s="80">
        <v>0</v>
      </c>
      <c r="AA1924" s="80">
        <v>0</v>
      </c>
      <c r="AB1924" s="80">
        <v>0</v>
      </c>
      <c r="AC1924" s="80">
        <v>0</v>
      </c>
      <c r="AD1924" s="80">
        <v>0</v>
      </c>
      <c r="AE1924" s="80">
        <v>0</v>
      </c>
      <c r="AF1924" s="80">
        <v>0</v>
      </c>
      <c r="AG1924" s="80">
        <v>0</v>
      </c>
      <c r="AH1924" s="80">
        <v>0</v>
      </c>
      <c r="AI1924" s="80">
        <v>0</v>
      </c>
      <c r="AJ1924" s="80">
        <v>0</v>
      </c>
      <c r="AK1924" s="80">
        <v>0</v>
      </c>
      <c r="AL1924" s="80">
        <v>0.26463940429687499</v>
      </c>
      <c r="AM1924" s="80">
        <v>0</v>
      </c>
      <c r="AN1924" s="80">
        <v>3.0005555664062502</v>
      </c>
      <c r="AO1924" s="80">
        <v>0.1764894165039062</v>
      </c>
      <c r="AP1924" s="80">
        <v>0.26468421630859368</v>
      </c>
      <c r="AQ1924" s="80">
        <v>0.35286652832031251</v>
      </c>
      <c r="AR1924" s="80">
        <v>0.26464862060546879</v>
      </c>
      <c r="AS1924" s="80">
        <v>0.26464929199218751</v>
      </c>
      <c r="AT1924" s="80">
        <v>8.8250152587890623E-2</v>
      </c>
      <c r="AU1924" s="80">
        <v>0.6175148803710937</v>
      </c>
      <c r="AV1924" s="80">
        <v>8.821596069335938E-2</v>
      </c>
      <c r="AW1924" s="80">
        <v>0</v>
      </c>
      <c r="AX1924" s="80">
        <v>0.1764327941894531</v>
      </c>
      <c r="AY1924" s="80">
        <v>0.4401347106933593</v>
      </c>
      <c r="AZ1924" s="80">
        <v>0</v>
      </c>
      <c r="BA1924" s="80">
        <v>0</v>
      </c>
      <c r="BB1924" s="80">
        <v>0</v>
      </c>
      <c r="BC1924" s="80">
        <v>0</v>
      </c>
      <c r="BD1924" s="80">
        <v>2.4710427978515619</v>
      </c>
      <c r="BE1924" s="80">
        <v>0.70582052001953122</v>
      </c>
      <c r="BF1924" s="80">
        <v>0.35286558837890619</v>
      </c>
      <c r="BG1924" s="80">
        <v>1.0581231140136718</v>
      </c>
    </row>
    <row r="1925" spans="1:59" ht="14.25" customHeight="1">
      <c r="A1925" s="78">
        <v>1924</v>
      </c>
      <c r="B1925" s="79" t="s">
        <v>73</v>
      </c>
      <c r="C1925" s="79" t="s">
        <v>209</v>
      </c>
      <c r="D1925" s="79">
        <v>42</v>
      </c>
      <c r="E1925" s="79">
        <v>33</v>
      </c>
      <c r="F1925" s="79">
        <v>30</v>
      </c>
      <c r="G1925" s="79" t="s">
        <v>94</v>
      </c>
      <c r="H1925" s="79" t="s">
        <v>95</v>
      </c>
      <c r="I1925" s="79" t="s">
        <v>91</v>
      </c>
      <c r="J1925" s="79" t="s">
        <v>149</v>
      </c>
      <c r="K1925" s="80">
        <v>0</v>
      </c>
      <c r="L1925" s="80">
        <v>0</v>
      </c>
      <c r="M1925" s="80">
        <v>0</v>
      </c>
      <c r="N1925" s="80">
        <v>0</v>
      </c>
      <c r="O1925" s="80">
        <v>0</v>
      </c>
      <c r="P1925" s="80">
        <v>0</v>
      </c>
      <c r="Q1925" s="80">
        <v>0</v>
      </c>
      <c r="R1925" s="80">
        <v>0</v>
      </c>
      <c r="S1925" s="80">
        <v>0</v>
      </c>
      <c r="T1925" s="80">
        <v>0</v>
      </c>
      <c r="U1925" s="80">
        <v>0</v>
      </c>
      <c r="V1925" s="80">
        <v>0</v>
      </c>
      <c r="W1925" s="80">
        <v>0</v>
      </c>
      <c r="X1925" s="80">
        <v>0</v>
      </c>
      <c r="Y1925" s="80">
        <v>0</v>
      </c>
      <c r="Z1925" s="80">
        <v>0</v>
      </c>
      <c r="AA1925" s="80">
        <v>1.5002572753906249</v>
      </c>
      <c r="AB1925" s="80">
        <v>0.88250098266601551</v>
      </c>
      <c r="AC1925" s="80">
        <v>8.8249621582031257E-2</v>
      </c>
      <c r="AD1925" s="80">
        <v>0.88249859008789067</v>
      </c>
      <c r="AE1925" s="80">
        <v>0.35299927978515627</v>
      </c>
      <c r="AF1925" s="80">
        <v>0.79424996948242177</v>
      </c>
      <c r="AG1925" s="80">
        <v>0.44124823608398439</v>
      </c>
      <c r="AH1925" s="80">
        <v>0.1765001708984375</v>
      </c>
      <c r="AI1925" s="80">
        <v>1.059000158691406</v>
      </c>
      <c r="AJ1925" s="80">
        <v>0.17650050659179689</v>
      </c>
      <c r="AK1925" s="80">
        <v>2.294500903320313</v>
      </c>
      <c r="AL1925" s="80">
        <v>0.52949918212890623</v>
      </c>
      <c r="AM1925" s="80">
        <v>8.8250219726562495E-2</v>
      </c>
      <c r="AN1925" s="80">
        <v>0.88250131225585926</v>
      </c>
      <c r="AO1925" s="80">
        <v>0.35299874877929688</v>
      </c>
      <c r="AP1925" s="80">
        <v>0</v>
      </c>
      <c r="AQ1925" s="80">
        <v>0.35299874877929688</v>
      </c>
      <c r="AR1925" s="80">
        <v>8.8249554443359371E-2</v>
      </c>
      <c r="AS1925" s="80">
        <v>0.17649996948242189</v>
      </c>
      <c r="AT1925" s="80">
        <v>0.17649917602539059</v>
      </c>
      <c r="AU1925" s="80">
        <v>0.44125042114257812</v>
      </c>
      <c r="AV1925" s="80">
        <v>0.70599551391601556</v>
      </c>
      <c r="AW1925" s="80">
        <v>0.44124804077148427</v>
      </c>
      <c r="AX1925" s="80">
        <v>0.1764997009277344</v>
      </c>
      <c r="AY1925" s="80">
        <v>0</v>
      </c>
      <c r="AZ1925" s="80">
        <v>0</v>
      </c>
      <c r="BA1925" s="80">
        <v>0</v>
      </c>
      <c r="BB1925" s="80">
        <v>2.5592551086425779</v>
      </c>
      <c r="BC1925" s="80">
        <v>0.79424937133789042</v>
      </c>
      <c r="BD1925" s="80">
        <v>0.79425109863281262</v>
      </c>
      <c r="BE1925" s="80">
        <v>0.26474938964843753</v>
      </c>
      <c r="BF1925" s="80">
        <v>0.70599770507812498</v>
      </c>
      <c r="BG1925" s="80">
        <v>0.70600153808593746</v>
      </c>
    </row>
    <row r="1926" spans="1:59" ht="14.25" customHeight="1">
      <c r="A1926" s="78">
        <v>1925</v>
      </c>
      <c r="B1926" s="79" t="s">
        <v>73</v>
      </c>
      <c r="C1926" s="79" t="s">
        <v>209</v>
      </c>
      <c r="D1926" s="79">
        <v>42</v>
      </c>
      <c r="E1926" s="79">
        <v>33</v>
      </c>
      <c r="F1926" s="79">
        <v>33</v>
      </c>
      <c r="G1926" s="79" t="s">
        <v>94</v>
      </c>
      <c r="H1926" s="79" t="s">
        <v>95</v>
      </c>
      <c r="I1926" s="79" t="s">
        <v>94</v>
      </c>
      <c r="J1926" s="79" t="s">
        <v>95</v>
      </c>
      <c r="K1926" s="80">
        <v>1086.7046568298347</v>
      </c>
      <c r="L1926" s="80">
        <v>806.70119196167059</v>
      </c>
      <c r="M1926" s="80">
        <v>787.66603012695407</v>
      </c>
      <c r="N1926" s="80">
        <v>1003.493947583009</v>
      </c>
      <c r="O1926" s="80">
        <v>1089.149402270509</v>
      </c>
      <c r="P1926" s="80">
        <v>1051.1033135986338</v>
      </c>
      <c r="Q1926" s="80">
        <v>1036.9196695922872</v>
      </c>
      <c r="R1926" s="80">
        <v>985.11245459594795</v>
      </c>
      <c r="S1926" s="80">
        <v>1069.6126524719248</v>
      </c>
      <c r="T1926" s="80">
        <v>981.15904105835182</v>
      </c>
      <c r="U1926" s="80">
        <v>913.36648250732571</v>
      </c>
      <c r="V1926" s="80">
        <v>885.39124935302812</v>
      </c>
      <c r="W1926" s="80">
        <v>933.46045707397457</v>
      </c>
      <c r="X1926" s="80">
        <v>1028.2239605224611</v>
      </c>
      <c r="Y1926" s="80">
        <v>1061.696985839844</v>
      </c>
      <c r="Z1926" s="80">
        <v>979.61214691772648</v>
      </c>
      <c r="AA1926" s="80">
        <v>973.66665952758933</v>
      </c>
      <c r="AB1926" s="80">
        <v>1085.211131445313</v>
      </c>
      <c r="AC1926" s="80">
        <v>974.54109891968039</v>
      </c>
      <c r="AD1926" s="80">
        <v>877.69452300415253</v>
      </c>
      <c r="AE1926" s="80">
        <v>900.11242968750207</v>
      </c>
      <c r="AF1926" s="80">
        <v>1036.9252137023946</v>
      </c>
      <c r="AG1926" s="80">
        <v>989.96820499878015</v>
      </c>
      <c r="AH1926" s="80">
        <v>1026.4945776794445</v>
      </c>
      <c r="AI1926" s="80">
        <v>1010.5962162841806</v>
      </c>
      <c r="AJ1926" s="80">
        <v>1035.4636560791025</v>
      </c>
      <c r="AK1926" s="80">
        <v>1206.3445921203624</v>
      </c>
      <c r="AL1926" s="80">
        <v>1107.8478360412596</v>
      </c>
      <c r="AM1926" s="80">
        <v>1150.7642556701674</v>
      </c>
      <c r="AN1926" s="80">
        <v>1242.5180219787587</v>
      </c>
      <c r="AO1926" s="80">
        <v>1150.7576267211919</v>
      </c>
      <c r="AP1926" s="80">
        <v>1118.6590116332998</v>
      </c>
      <c r="AQ1926" s="80">
        <v>1119.739347290038</v>
      </c>
      <c r="AR1926" s="80">
        <v>1172.1792570129405</v>
      </c>
      <c r="AS1926" s="80">
        <v>1208.5625201660177</v>
      </c>
      <c r="AT1926" s="80">
        <v>1108.2348616271993</v>
      </c>
      <c r="AU1926" s="80">
        <v>1165.005870733643</v>
      </c>
      <c r="AV1926" s="80">
        <v>997.14128021850865</v>
      </c>
      <c r="AW1926" s="80">
        <v>940.91864754638971</v>
      </c>
      <c r="AX1926" s="80">
        <v>1145.8700469055188</v>
      </c>
      <c r="AY1926" s="80">
        <v>1102.206146899415</v>
      </c>
      <c r="AZ1926" s="80">
        <v>1002.205462255861</v>
      </c>
      <c r="BA1926" s="80">
        <v>922.99459137573444</v>
      </c>
      <c r="BB1926" s="80">
        <v>882.40848123169053</v>
      </c>
      <c r="BC1926" s="80">
        <v>816.08280167236421</v>
      </c>
      <c r="BD1926" s="80">
        <v>934.46634741211085</v>
      </c>
      <c r="BE1926" s="80">
        <v>1125.8367936584475</v>
      </c>
      <c r="BF1926" s="80">
        <v>1047.8443674377449</v>
      </c>
      <c r="BG1926" s="80">
        <v>811.62321293945331</v>
      </c>
    </row>
    <row r="1927" spans="1:59" ht="14.25" customHeight="1">
      <c r="A1927" s="78">
        <v>1926</v>
      </c>
      <c r="B1927" s="79" t="s">
        <v>73</v>
      </c>
      <c r="C1927" s="79" t="s">
        <v>209</v>
      </c>
      <c r="D1927" s="79">
        <v>42</v>
      </c>
      <c r="E1927" s="79">
        <v>33</v>
      </c>
      <c r="F1927" s="79">
        <v>40</v>
      </c>
      <c r="G1927" s="79" t="s">
        <v>94</v>
      </c>
      <c r="H1927" s="79" t="s">
        <v>95</v>
      </c>
      <c r="I1927" s="79" t="s">
        <v>88</v>
      </c>
      <c r="J1927" s="79" t="s">
        <v>210</v>
      </c>
      <c r="K1927" s="80">
        <v>0</v>
      </c>
      <c r="L1927" s="80">
        <v>0</v>
      </c>
      <c r="M1927" s="80">
        <v>0</v>
      </c>
      <c r="N1927" s="80">
        <v>0</v>
      </c>
      <c r="O1927" s="80">
        <v>0</v>
      </c>
      <c r="P1927" s="80">
        <v>0</v>
      </c>
      <c r="Q1927" s="80">
        <v>0</v>
      </c>
      <c r="R1927" s="80">
        <v>0</v>
      </c>
      <c r="S1927" s="80">
        <v>0</v>
      </c>
      <c r="T1927" s="80">
        <v>0</v>
      </c>
      <c r="U1927" s="80">
        <v>0</v>
      </c>
      <c r="V1927" s="80">
        <v>0</v>
      </c>
      <c r="W1927" s="80">
        <v>0</v>
      </c>
      <c r="X1927" s="80">
        <v>0</v>
      </c>
      <c r="Y1927" s="80">
        <v>0</v>
      </c>
      <c r="Z1927" s="80">
        <v>0</v>
      </c>
      <c r="AA1927" s="80">
        <v>0</v>
      </c>
      <c r="AB1927" s="80">
        <v>0</v>
      </c>
      <c r="AC1927" s="80">
        <v>0</v>
      </c>
      <c r="AD1927" s="80">
        <v>0</v>
      </c>
      <c r="AE1927" s="80">
        <v>0</v>
      </c>
      <c r="AF1927" s="80">
        <v>0</v>
      </c>
      <c r="AG1927" s="80">
        <v>0</v>
      </c>
      <c r="AH1927" s="80">
        <v>0</v>
      </c>
      <c r="AI1927" s="80">
        <v>0</v>
      </c>
      <c r="AJ1927" s="80">
        <v>0</v>
      </c>
      <c r="AK1927" s="80">
        <v>0</v>
      </c>
      <c r="AL1927" s="80">
        <v>0</v>
      </c>
      <c r="AM1927" s="80">
        <v>0</v>
      </c>
      <c r="AN1927" s="80">
        <v>0</v>
      </c>
      <c r="AO1927" s="80">
        <v>0</v>
      </c>
      <c r="AP1927" s="80">
        <v>0</v>
      </c>
      <c r="AQ1927" s="80">
        <v>0</v>
      </c>
      <c r="AR1927" s="80">
        <v>0</v>
      </c>
      <c r="AS1927" s="80">
        <v>0</v>
      </c>
      <c r="AT1927" s="80">
        <v>0</v>
      </c>
      <c r="AU1927" s="80">
        <v>0</v>
      </c>
      <c r="AV1927" s="80">
        <v>0</v>
      </c>
      <c r="AW1927" s="80">
        <v>3.004251745605468</v>
      </c>
      <c r="AX1927" s="80">
        <v>13.960785748291</v>
      </c>
      <c r="AY1927" s="80">
        <v>0</v>
      </c>
      <c r="AZ1927" s="80">
        <v>0</v>
      </c>
      <c r="BA1927" s="80">
        <v>0</v>
      </c>
      <c r="BB1927" s="80">
        <v>0</v>
      </c>
      <c r="BC1927" s="80">
        <v>0</v>
      </c>
      <c r="BD1927" s="80">
        <v>0</v>
      </c>
      <c r="BE1927" s="80">
        <v>0</v>
      </c>
      <c r="BF1927" s="80">
        <v>0</v>
      </c>
      <c r="BG1927" s="80">
        <v>0</v>
      </c>
    </row>
    <row r="1928" spans="1:59" ht="14.25" customHeight="1">
      <c r="A1928" s="78">
        <v>1927</v>
      </c>
      <c r="B1928" s="79" t="s">
        <v>73</v>
      </c>
      <c r="C1928" s="79" t="s">
        <v>209</v>
      </c>
      <c r="D1928" s="79">
        <v>42</v>
      </c>
      <c r="E1928" s="79">
        <v>33</v>
      </c>
      <c r="F1928" s="79">
        <v>51</v>
      </c>
      <c r="G1928" s="79" t="s">
        <v>94</v>
      </c>
      <c r="H1928" s="79" t="s">
        <v>95</v>
      </c>
      <c r="I1928" s="79" t="s">
        <v>97</v>
      </c>
      <c r="J1928" s="79" t="s">
        <v>126</v>
      </c>
      <c r="K1928" s="80">
        <v>13.075976342773437</v>
      </c>
      <c r="L1928" s="80">
        <v>41.60830182495117</v>
      </c>
      <c r="M1928" s="80">
        <v>16.522226892089826</v>
      </c>
      <c r="N1928" s="80">
        <v>17.136964117431642</v>
      </c>
      <c r="O1928" s="80">
        <v>12.103115429687501</v>
      </c>
      <c r="P1928" s="80">
        <v>15.901147149658204</v>
      </c>
      <c r="Q1928" s="80">
        <v>17.405126000976558</v>
      </c>
      <c r="R1928" s="80">
        <v>5.91869326171875</v>
      </c>
      <c r="S1928" s="80">
        <v>13.603627160644532</v>
      </c>
      <c r="T1928" s="80">
        <v>28.183158087158205</v>
      </c>
      <c r="U1928" s="80">
        <v>25.710464831542989</v>
      </c>
      <c r="V1928" s="80">
        <v>38.964857299804805</v>
      </c>
      <c r="W1928" s="80">
        <v>51.326853381347682</v>
      </c>
      <c r="X1928" s="80">
        <v>22.618841186523433</v>
      </c>
      <c r="Y1928" s="80">
        <v>32.248587365722663</v>
      </c>
      <c r="Z1928" s="80">
        <v>19.968626593017579</v>
      </c>
      <c r="AA1928" s="80">
        <v>36.577860070800767</v>
      </c>
      <c r="AB1928" s="80">
        <v>20.762670092773423</v>
      </c>
      <c r="AC1928" s="80">
        <v>27.741271710205066</v>
      </c>
      <c r="AD1928" s="80">
        <v>16.964069427490223</v>
      </c>
      <c r="AE1928" s="80">
        <v>24.737840551757806</v>
      </c>
      <c r="AF1928" s="80">
        <v>26.770316864013672</v>
      </c>
      <c r="AG1928" s="80">
        <v>36.57242449951169</v>
      </c>
      <c r="AH1928" s="80">
        <v>27.124064520263659</v>
      </c>
      <c r="AI1928" s="80">
        <v>23.059745751953113</v>
      </c>
      <c r="AJ1928" s="80">
        <v>29.333058654785166</v>
      </c>
      <c r="AK1928" s="80">
        <v>25.441047637939462</v>
      </c>
      <c r="AL1928" s="80">
        <v>35.776120996093752</v>
      </c>
      <c r="AM1928" s="80">
        <v>24.206438958740229</v>
      </c>
      <c r="AN1928" s="80">
        <v>20.054988037109361</v>
      </c>
      <c r="AO1928" s="80">
        <v>15.992483758544921</v>
      </c>
      <c r="AP1928" s="80">
        <v>19.614172790527341</v>
      </c>
      <c r="AQ1928" s="80">
        <v>17.58243779907227</v>
      </c>
      <c r="AR1928" s="80">
        <v>27.478638494873081</v>
      </c>
      <c r="AS1928" s="80">
        <v>22.61830202636715</v>
      </c>
      <c r="AT1928" s="80">
        <v>46.205935614013669</v>
      </c>
      <c r="AU1928" s="80">
        <v>20.76302830810549</v>
      </c>
      <c r="AV1928" s="80">
        <v>81.819628295898326</v>
      </c>
      <c r="AW1928" s="80">
        <v>23.677598425292956</v>
      </c>
      <c r="AX1928" s="80">
        <v>59.641224328613333</v>
      </c>
      <c r="AY1928" s="80">
        <v>12.897495214843742</v>
      </c>
      <c r="AZ1928" s="80">
        <v>15.372001721191401</v>
      </c>
      <c r="BA1928" s="80">
        <v>35.868625292968773</v>
      </c>
      <c r="BB1928" s="80">
        <v>24.47024039916991</v>
      </c>
      <c r="BC1928" s="80">
        <v>31.359651220703146</v>
      </c>
      <c r="BD1928" s="80">
        <v>49.289700445556633</v>
      </c>
      <c r="BE1928" s="80">
        <v>41.170371038818345</v>
      </c>
      <c r="BF1928" s="80">
        <v>117.85261503906254</v>
      </c>
      <c r="BG1928" s="80">
        <v>69.691880364990254</v>
      </c>
    </row>
    <row r="1929" spans="1:59" ht="14.25" customHeight="1">
      <c r="A1929" s="78">
        <v>1928</v>
      </c>
      <c r="B1929" s="79" t="s">
        <v>73</v>
      </c>
      <c r="C1929" s="79" t="s">
        <v>209</v>
      </c>
      <c r="D1929" s="79">
        <v>42</v>
      </c>
      <c r="E1929" s="79">
        <v>33</v>
      </c>
      <c r="F1929" s="79">
        <v>66</v>
      </c>
      <c r="G1929" s="79" t="s">
        <v>94</v>
      </c>
      <c r="H1929" s="79" t="s">
        <v>95</v>
      </c>
      <c r="I1929" s="79" t="s">
        <v>97</v>
      </c>
      <c r="J1929" s="79" t="s">
        <v>99</v>
      </c>
      <c r="K1929" s="80">
        <v>0.79255372924804701</v>
      </c>
      <c r="L1929" s="80">
        <v>1.320972729492188</v>
      </c>
      <c r="M1929" s="80">
        <v>2.024064239501953</v>
      </c>
      <c r="N1929" s="80">
        <v>4.0464144470214851</v>
      </c>
      <c r="O1929" s="80">
        <v>0.61639042968750002</v>
      </c>
      <c r="P1929" s="80">
        <v>1.1455157165527345</v>
      </c>
      <c r="Q1929" s="80">
        <v>8.8055273437499998E-2</v>
      </c>
      <c r="R1929" s="80">
        <v>1.2321260131835938</v>
      </c>
      <c r="S1929" s="80">
        <v>0</v>
      </c>
      <c r="T1929" s="80">
        <v>0.52840097045898438</v>
      </c>
      <c r="U1929" s="80">
        <v>6.1564137390136731</v>
      </c>
      <c r="V1929" s="80">
        <v>0.6166365600585938</v>
      </c>
      <c r="W1929" s="80">
        <v>8.8046588134765624E-2</v>
      </c>
      <c r="X1929" s="80">
        <v>0.35256270751953123</v>
      </c>
      <c r="Y1929" s="80">
        <v>0.70494583740234373</v>
      </c>
      <c r="Z1929" s="80">
        <v>20.843791979980445</v>
      </c>
      <c r="AA1929" s="80">
        <v>0.70402178955078121</v>
      </c>
      <c r="AB1929" s="80">
        <v>0.35207376098632825</v>
      </c>
      <c r="AC1929" s="80">
        <v>12.31451752319337</v>
      </c>
      <c r="AD1929" s="80">
        <v>2.1995312316894529</v>
      </c>
      <c r="AE1929" s="80">
        <v>0.70359777221679687</v>
      </c>
      <c r="AF1929" s="80">
        <v>2.0227620605468748</v>
      </c>
      <c r="AG1929" s="80">
        <v>3.2572178283691411</v>
      </c>
      <c r="AH1929" s="80">
        <v>0.26454345703124993</v>
      </c>
      <c r="AI1929" s="80">
        <v>0.26405314941406249</v>
      </c>
      <c r="AJ1929" s="80">
        <v>0.44020802612304694</v>
      </c>
      <c r="AK1929" s="80">
        <v>3.3445251586914067</v>
      </c>
      <c r="AL1929" s="80">
        <v>2.641845776367187</v>
      </c>
      <c r="AM1929" s="80">
        <v>2.5515743591308602</v>
      </c>
      <c r="AN1929" s="80">
        <v>0.96817990112304708</v>
      </c>
      <c r="AO1929" s="80">
        <v>0.1761123901367187</v>
      </c>
      <c r="AP1929" s="80">
        <v>3.2559641113281255</v>
      </c>
      <c r="AQ1929" s="80">
        <v>0.26425176391601563</v>
      </c>
      <c r="AR1929" s="80">
        <v>0.61702778320312501</v>
      </c>
      <c r="AS1929" s="80">
        <v>0.96927216186523424</v>
      </c>
      <c r="AT1929" s="80">
        <v>0</v>
      </c>
      <c r="AU1929" s="80">
        <v>1.674047149658203</v>
      </c>
      <c r="AV1929" s="80">
        <v>0.88092468261718737</v>
      </c>
      <c r="AW1929" s="80">
        <v>1.7603038024902351</v>
      </c>
      <c r="AX1929" s="80">
        <v>0.70383588867187497</v>
      </c>
      <c r="AY1929" s="80">
        <v>0.17608013916015619</v>
      </c>
      <c r="AZ1929" s="80">
        <v>1.057185858154297</v>
      </c>
      <c r="BA1929" s="80">
        <v>0.5288517333984375</v>
      </c>
      <c r="BB1929" s="80">
        <v>3.9593118896484363</v>
      </c>
      <c r="BC1929" s="80">
        <v>0.1762101257324219</v>
      </c>
      <c r="BD1929" s="80">
        <v>2.8164706359863287</v>
      </c>
      <c r="BE1929" s="80">
        <v>0</v>
      </c>
      <c r="BF1929" s="80">
        <v>1.4087229675292967</v>
      </c>
      <c r="BG1929" s="80">
        <v>1.6731690917968756</v>
      </c>
    </row>
    <row r="1930" spans="1:59" ht="14.25" customHeight="1">
      <c r="A1930" s="78">
        <v>1929</v>
      </c>
      <c r="B1930" s="79" t="s">
        <v>73</v>
      </c>
      <c r="C1930" s="79" t="s">
        <v>209</v>
      </c>
      <c r="D1930" s="79">
        <v>42</v>
      </c>
      <c r="E1930" s="79">
        <v>33</v>
      </c>
      <c r="F1930" s="79">
        <v>68</v>
      </c>
      <c r="G1930" s="79" t="s">
        <v>94</v>
      </c>
      <c r="H1930" s="79" t="s">
        <v>95</v>
      </c>
      <c r="I1930" s="79" t="s">
        <v>91</v>
      </c>
      <c r="J1930" s="79" t="s">
        <v>102</v>
      </c>
      <c r="K1930" s="80">
        <v>1.8518453918457027</v>
      </c>
      <c r="L1930" s="80">
        <v>0.44163850097656249</v>
      </c>
      <c r="M1930" s="80">
        <v>8.7910388183593743E-2</v>
      </c>
      <c r="N1930" s="80">
        <v>0</v>
      </c>
      <c r="O1930" s="80">
        <v>0.88263048706054703</v>
      </c>
      <c r="P1930" s="80">
        <v>1.5862436096191408</v>
      </c>
      <c r="Q1930" s="80">
        <v>0.97169974975585927</v>
      </c>
      <c r="R1930" s="80">
        <v>2.9059630859375005</v>
      </c>
      <c r="S1930" s="80">
        <v>0.17611062011718751</v>
      </c>
      <c r="T1930" s="80">
        <v>4.4915894592285159</v>
      </c>
      <c r="U1930" s="80">
        <v>1.2341420227050781</v>
      </c>
      <c r="V1930" s="80">
        <v>2.1158330505371095</v>
      </c>
      <c r="W1930" s="80">
        <v>6.0945570678710954</v>
      </c>
      <c r="X1930" s="80">
        <v>1.7642532043457035</v>
      </c>
      <c r="Y1930" s="80">
        <v>7.5981544250488282</v>
      </c>
      <c r="Z1930" s="80">
        <v>1.5876619506835941</v>
      </c>
      <c r="AA1930" s="80">
        <v>2.2072256408691411</v>
      </c>
      <c r="AB1930" s="80">
        <v>4.1428825561523439</v>
      </c>
      <c r="AC1930" s="80">
        <v>2.0258243103027342</v>
      </c>
      <c r="AD1930" s="80">
        <v>5.3773108764648443</v>
      </c>
      <c r="AE1930" s="80">
        <v>0.79279382934570297</v>
      </c>
      <c r="AF1930" s="80">
        <v>2.8235288757324217</v>
      </c>
      <c r="AG1930" s="80">
        <v>6.3483323730468753</v>
      </c>
      <c r="AH1930" s="80">
        <v>0.70420662841796866</v>
      </c>
      <c r="AI1930" s="80">
        <v>6.9640660705566404</v>
      </c>
      <c r="AJ1930" s="80">
        <v>1.2352200317382813</v>
      </c>
      <c r="AK1930" s="80">
        <v>8.3826257080078115</v>
      </c>
      <c r="AL1930" s="80">
        <v>1.2365500000000003</v>
      </c>
      <c r="AM1930" s="80">
        <v>7.233836944580081</v>
      </c>
      <c r="AN1930" s="80">
        <v>5.5522346191406253</v>
      </c>
      <c r="AO1930" s="80">
        <v>6.168044738769531</v>
      </c>
      <c r="AP1930" s="80">
        <v>3.6141445617675787</v>
      </c>
      <c r="AQ1930" s="80">
        <v>7.1237804687499997</v>
      </c>
      <c r="AR1930" s="80">
        <v>3.255650457763672</v>
      </c>
      <c r="AS1930" s="80">
        <v>3.9733930053710935</v>
      </c>
      <c r="AT1930" s="80">
        <v>5.1116801086425774</v>
      </c>
      <c r="AU1930" s="80">
        <v>4.3148352661132821</v>
      </c>
      <c r="AV1930" s="80">
        <v>4.931888537597656</v>
      </c>
      <c r="AW1930" s="80">
        <v>3.0790699035644535</v>
      </c>
      <c r="AX1930" s="80">
        <v>7.0442537719726577</v>
      </c>
      <c r="AY1930" s="80">
        <v>1.5008889892578123</v>
      </c>
      <c r="AZ1930" s="80">
        <v>4.0512468627929685</v>
      </c>
      <c r="BA1930" s="80">
        <v>3.2662815856933589</v>
      </c>
      <c r="BB1930" s="80">
        <v>5.113830053710938</v>
      </c>
      <c r="BC1930" s="80">
        <v>4.8545432739257803</v>
      </c>
      <c r="BD1930" s="80">
        <v>8.2069368408203136</v>
      </c>
      <c r="BE1930" s="80">
        <v>6.3442864135742187</v>
      </c>
      <c r="BF1930" s="80">
        <v>5.5518996704101564</v>
      </c>
      <c r="BG1930" s="80">
        <v>7.143176910400391</v>
      </c>
    </row>
    <row r="1931" spans="1:59" ht="14.25" customHeight="1">
      <c r="A1931" s="78">
        <v>1930</v>
      </c>
      <c r="B1931" s="79" t="s">
        <v>73</v>
      </c>
      <c r="C1931" s="79" t="s">
        <v>209</v>
      </c>
      <c r="D1931" s="79">
        <v>42</v>
      </c>
      <c r="E1931" s="79">
        <v>40</v>
      </c>
      <c r="F1931" s="79">
        <v>3</v>
      </c>
      <c r="G1931" s="79" t="s">
        <v>88</v>
      </c>
      <c r="H1931" s="79" t="s">
        <v>210</v>
      </c>
      <c r="I1931" s="79" t="s">
        <v>84</v>
      </c>
      <c r="J1931" s="79" t="s">
        <v>106</v>
      </c>
      <c r="K1931" s="80">
        <v>0</v>
      </c>
      <c r="L1931" s="80">
        <v>0</v>
      </c>
      <c r="M1931" s="80">
        <v>0</v>
      </c>
      <c r="N1931" s="80">
        <v>0</v>
      </c>
      <c r="O1931" s="80">
        <v>0</v>
      </c>
      <c r="P1931" s="80">
        <v>0</v>
      </c>
      <c r="Q1931" s="80">
        <v>0</v>
      </c>
      <c r="R1931" s="80">
        <v>0</v>
      </c>
      <c r="S1931" s="80">
        <v>0</v>
      </c>
      <c r="T1931" s="80">
        <v>0</v>
      </c>
      <c r="U1931" s="80">
        <v>0</v>
      </c>
      <c r="V1931" s="80">
        <v>0</v>
      </c>
      <c r="W1931" s="80">
        <v>0</v>
      </c>
      <c r="X1931" s="80">
        <v>0</v>
      </c>
      <c r="Y1931" s="80">
        <v>0</v>
      </c>
      <c r="Z1931" s="80">
        <v>0</v>
      </c>
      <c r="AA1931" s="80">
        <v>0</v>
      </c>
      <c r="AB1931" s="80">
        <v>0</v>
      </c>
      <c r="AC1931" s="80">
        <v>0</v>
      </c>
      <c r="AD1931" s="80">
        <v>0</v>
      </c>
      <c r="AE1931" s="80">
        <v>0</v>
      </c>
      <c r="AF1931" s="80">
        <v>0</v>
      </c>
      <c r="AG1931" s="80">
        <v>0</v>
      </c>
      <c r="AH1931" s="80">
        <v>0</v>
      </c>
      <c r="AI1931" s="80">
        <v>0</v>
      </c>
      <c r="AJ1931" s="80">
        <v>0</v>
      </c>
      <c r="AK1931" s="80">
        <v>0</v>
      </c>
      <c r="AL1931" s="80">
        <v>0</v>
      </c>
      <c r="AM1931" s="80">
        <v>0</v>
      </c>
      <c r="AN1931" s="80">
        <v>0</v>
      </c>
      <c r="AO1931" s="80">
        <v>0</v>
      </c>
      <c r="AP1931" s="80">
        <v>0</v>
      </c>
      <c r="AQ1931" s="80">
        <v>0</v>
      </c>
      <c r="AR1931" s="80">
        <v>0.44186165161132812</v>
      </c>
      <c r="AS1931" s="80">
        <v>0</v>
      </c>
      <c r="AT1931" s="80">
        <v>0</v>
      </c>
      <c r="AU1931" s="80">
        <v>0</v>
      </c>
      <c r="AV1931" s="80">
        <v>0</v>
      </c>
      <c r="AW1931" s="80">
        <v>0</v>
      </c>
      <c r="AX1931" s="80">
        <v>0</v>
      </c>
      <c r="AY1931" s="80">
        <v>0</v>
      </c>
      <c r="AZ1931" s="80">
        <v>0</v>
      </c>
      <c r="BA1931" s="80">
        <v>0</v>
      </c>
      <c r="BB1931" s="80">
        <v>0</v>
      </c>
      <c r="BC1931" s="80">
        <v>0</v>
      </c>
      <c r="BD1931" s="80">
        <v>0</v>
      </c>
      <c r="BE1931" s="80">
        <v>0</v>
      </c>
      <c r="BF1931" s="80">
        <v>0</v>
      </c>
      <c r="BG1931" s="80">
        <v>0</v>
      </c>
    </row>
    <row r="1932" spans="1:59" ht="14.25" customHeight="1">
      <c r="A1932" s="78">
        <v>1931</v>
      </c>
      <c r="B1932" s="79" t="s">
        <v>73</v>
      </c>
      <c r="C1932" s="79" t="s">
        <v>209</v>
      </c>
      <c r="D1932" s="79">
        <v>42</v>
      </c>
      <c r="E1932" s="79">
        <v>40</v>
      </c>
      <c r="F1932" s="79">
        <v>6</v>
      </c>
      <c r="G1932" s="79" t="s">
        <v>88</v>
      </c>
      <c r="H1932" s="79" t="s">
        <v>210</v>
      </c>
      <c r="I1932" s="79" t="s">
        <v>84</v>
      </c>
      <c r="J1932" s="79" t="s">
        <v>147</v>
      </c>
      <c r="K1932" s="80">
        <v>0</v>
      </c>
      <c r="L1932" s="80">
        <v>0</v>
      </c>
      <c r="M1932" s="80">
        <v>0</v>
      </c>
      <c r="N1932" s="80">
        <v>0</v>
      </c>
      <c r="O1932" s="80">
        <v>0</v>
      </c>
      <c r="P1932" s="80">
        <v>0</v>
      </c>
      <c r="Q1932" s="80">
        <v>0</v>
      </c>
      <c r="R1932" s="80">
        <v>0</v>
      </c>
      <c r="S1932" s="80">
        <v>0</v>
      </c>
      <c r="T1932" s="80">
        <v>0</v>
      </c>
      <c r="U1932" s="80">
        <v>0</v>
      </c>
      <c r="V1932" s="80">
        <v>0</v>
      </c>
      <c r="W1932" s="80">
        <v>0</v>
      </c>
      <c r="X1932" s="80">
        <v>0</v>
      </c>
      <c r="Y1932" s="80">
        <v>0</v>
      </c>
      <c r="Z1932" s="80">
        <v>0</v>
      </c>
      <c r="AA1932" s="80">
        <v>0</v>
      </c>
      <c r="AB1932" s="80">
        <v>0</v>
      </c>
      <c r="AC1932" s="80">
        <v>0</v>
      </c>
      <c r="AD1932" s="80">
        <v>0</v>
      </c>
      <c r="AE1932" s="80">
        <v>0</v>
      </c>
      <c r="AF1932" s="80">
        <v>0</v>
      </c>
      <c r="AG1932" s="80">
        <v>0</v>
      </c>
      <c r="AH1932" s="80">
        <v>0</v>
      </c>
      <c r="AI1932" s="80">
        <v>0</v>
      </c>
      <c r="AJ1932" s="80">
        <v>0</v>
      </c>
      <c r="AK1932" s="80">
        <v>0</v>
      </c>
      <c r="AL1932" s="80">
        <v>0</v>
      </c>
      <c r="AM1932" s="80">
        <v>0</v>
      </c>
      <c r="AN1932" s="80">
        <v>0</v>
      </c>
      <c r="AO1932" s="80">
        <v>0</v>
      </c>
      <c r="AP1932" s="80">
        <v>0</v>
      </c>
      <c r="AQ1932" s="80">
        <v>0</v>
      </c>
      <c r="AR1932" s="80">
        <v>0</v>
      </c>
      <c r="AS1932" s="80">
        <v>0</v>
      </c>
      <c r="AT1932" s="80">
        <v>0</v>
      </c>
      <c r="AU1932" s="80">
        <v>14.138717041015621</v>
      </c>
      <c r="AV1932" s="80">
        <v>1.767361395263672</v>
      </c>
      <c r="AW1932" s="80">
        <v>0</v>
      </c>
      <c r="AX1932" s="80">
        <v>0.26510885009765628</v>
      </c>
      <c r="AY1932" s="80">
        <v>0</v>
      </c>
      <c r="AZ1932" s="80">
        <v>0</v>
      </c>
      <c r="BA1932" s="80">
        <v>0</v>
      </c>
      <c r="BB1932" s="80">
        <v>0</v>
      </c>
      <c r="BC1932" s="80">
        <v>0</v>
      </c>
      <c r="BD1932" s="80">
        <v>0</v>
      </c>
      <c r="BE1932" s="80">
        <v>0.17673197021484369</v>
      </c>
      <c r="BF1932" s="80">
        <v>0</v>
      </c>
      <c r="BG1932" s="80">
        <v>0</v>
      </c>
    </row>
    <row r="1933" spans="1:59" ht="14.25" customHeight="1">
      <c r="A1933" s="78">
        <v>1932</v>
      </c>
      <c r="B1933" s="79" t="s">
        <v>73</v>
      </c>
      <c r="C1933" s="79" t="s">
        <v>209</v>
      </c>
      <c r="D1933" s="79">
        <v>42</v>
      </c>
      <c r="E1933" s="79">
        <v>40</v>
      </c>
      <c r="F1933" s="79">
        <v>15</v>
      </c>
      <c r="G1933" s="79" t="s">
        <v>88</v>
      </c>
      <c r="H1933" s="79" t="s">
        <v>210</v>
      </c>
      <c r="I1933" s="79" t="s">
        <v>88</v>
      </c>
      <c r="J1933" s="79" t="s">
        <v>133</v>
      </c>
      <c r="K1933" s="80">
        <v>0</v>
      </c>
      <c r="L1933" s="80">
        <v>0</v>
      </c>
      <c r="M1933" s="80">
        <v>0</v>
      </c>
      <c r="N1933" s="80">
        <v>0</v>
      </c>
      <c r="O1933" s="80">
        <v>0</v>
      </c>
      <c r="P1933" s="80">
        <v>0</v>
      </c>
      <c r="Q1933" s="80">
        <v>0</v>
      </c>
      <c r="R1933" s="80">
        <v>0</v>
      </c>
      <c r="S1933" s="80">
        <v>0</v>
      </c>
      <c r="T1933" s="80">
        <v>0</v>
      </c>
      <c r="U1933" s="80">
        <v>0</v>
      </c>
      <c r="V1933" s="80">
        <v>0</v>
      </c>
      <c r="W1933" s="80">
        <v>0</v>
      </c>
      <c r="X1933" s="80">
        <v>0</v>
      </c>
      <c r="Y1933" s="80">
        <v>0</v>
      </c>
      <c r="Z1933" s="80">
        <v>0</v>
      </c>
      <c r="AA1933" s="80">
        <v>0</v>
      </c>
      <c r="AB1933" s="80">
        <v>0</v>
      </c>
      <c r="AC1933" s="80">
        <v>0</v>
      </c>
      <c r="AD1933" s="80">
        <v>0</v>
      </c>
      <c r="AE1933" s="80">
        <v>0</v>
      </c>
      <c r="AF1933" s="80">
        <v>0</v>
      </c>
      <c r="AG1933" s="80">
        <v>0</v>
      </c>
      <c r="AH1933" s="80">
        <v>0</v>
      </c>
      <c r="AI1933" s="80">
        <v>0</v>
      </c>
      <c r="AJ1933" s="80">
        <v>0</v>
      </c>
      <c r="AK1933" s="80">
        <v>0</v>
      </c>
      <c r="AL1933" s="80">
        <v>0</v>
      </c>
      <c r="AM1933" s="80">
        <v>0</v>
      </c>
      <c r="AN1933" s="80">
        <v>0</v>
      </c>
      <c r="AO1933" s="80">
        <v>0</v>
      </c>
      <c r="AP1933" s="80">
        <v>0</v>
      </c>
      <c r="AQ1933" s="80">
        <v>0</v>
      </c>
      <c r="AR1933" s="80">
        <v>0</v>
      </c>
      <c r="AS1933" s="80">
        <v>0</v>
      </c>
      <c r="AT1933" s="80">
        <v>0</v>
      </c>
      <c r="AU1933" s="80">
        <v>8.8374420166015627E-2</v>
      </c>
      <c r="AV1933" s="80">
        <v>0</v>
      </c>
      <c r="AW1933" s="80">
        <v>0</v>
      </c>
      <c r="AX1933" s="80">
        <v>0</v>
      </c>
      <c r="AY1933" s="80">
        <v>0</v>
      </c>
      <c r="AZ1933" s="80">
        <v>0</v>
      </c>
      <c r="BA1933" s="80">
        <v>0</v>
      </c>
      <c r="BB1933" s="80">
        <v>0</v>
      </c>
      <c r="BC1933" s="80">
        <v>0</v>
      </c>
      <c r="BD1933" s="80">
        <v>0</v>
      </c>
      <c r="BE1933" s="80">
        <v>0</v>
      </c>
      <c r="BF1933" s="80">
        <v>0</v>
      </c>
      <c r="BG1933" s="80">
        <v>0</v>
      </c>
    </row>
    <row r="1934" spans="1:59" ht="14.25" customHeight="1">
      <c r="A1934" s="78">
        <v>1933</v>
      </c>
      <c r="B1934" s="79" t="s">
        <v>73</v>
      </c>
      <c r="C1934" s="79" t="s">
        <v>209</v>
      </c>
      <c r="D1934" s="79">
        <v>42</v>
      </c>
      <c r="E1934" s="79">
        <v>40</v>
      </c>
      <c r="F1934" s="79">
        <v>21</v>
      </c>
      <c r="G1934" s="79" t="s">
        <v>88</v>
      </c>
      <c r="H1934" s="79" t="s">
        <v>210</v>
      </c>
      <c r="I1934" s="79" t="s">
        <v>88</v>
      </c>
      <c r="J1934" s="79" t="s">
        <v>89</v>
      </c>
      <c r="K1934" s="80">
        <v>0</v>
      </c>
      <c r="L1934" s="80">
        <v>0</v>
      </c>
      <c r="M1934" s="80">
        <v>0</v>
      </c>
      <c r="N1934" s="80">
        <v>0</v>
      </c>
      <c r="O1934" s="80">
        <v>0</v>
      </c>
      <c r="P1934" s="80">
        <v>0</v>
      </c>
      <c r="Q1934" s="80">
        <v>0</v>
      </c>
      <c r="R1934" s="80">
        <v>0</v>
      </c>
      <c r="S1934" s="80">
        <v>0</v>
      </c>
      <c r="T1934" s="80">
        <v>0</v>
      </c>
      <c r="U1934" s="80">
        <v>0</v>
      </c>
      <c r="V1934" s="80">
        <v>0</v>
      </c>
      <c r="W1934" s="80">
        <v>0</v>
      </c>
      <c r="X1934" s="80">
        <v>0</v>
      </c>
      <c r="Y1934" s="80">
        <v>0</v>
      </c>
      <c r="Z1934" s="80">
        <v>0</v>
      </c>
      <c r="AA1934" s="80">
        <v>0</v>
      </c>
      <c r="AB1934" s="80">
        <v>0</v>
      </c>
      <c r="AC1934" s="80">
        <v>0</v>
      </c>
      <c r="AD1934" s="80">
        <v>0</v>
      </c>
      <c r="AE1934" s="80">
        <v>0</v>
      </c>
      <c r="AF1934" s="80">
        <v>0</v>
      </c>
      <c r="AG1934" s="80">
        <v>0</v>
      </c>
      <c r="AH1934" s="80">
        <v>0</v>
      </c>
      <c r="AI1934" s="80">
        <v>0</v>
      </c>
      <c r="AJ1934" s="80">
        <v>0</v>
      </c>
      <c r="AK1934" s="80">
        <v>0</v>
      </c>
      <c r="AL1934" s="80">
        <v>0</v>
      </c>
      <c r="AM1934" s="80">
        <v>0</v>
      </c>
      <c r="AN1934" s="80">
        <v>0</v>
      </c>
      <c r="AO1934" s="80">
        <v>0.35346406250000001</v>
      </c>
      <c r="AP1934" s="80">
        <v>0</v>
      </c>
      <c r="AQ1934" s="80">
        <v>0</v>
      </c>
      <c r="AR1934" s="80">
        <v>2.0325568908691412</v>
      </c>
      <c r="AS1934" s="80">
        <v>0</v>
      </c>
      <c r="AT1934" s="80">
        <v>0.88374773559570308</v>
      </c>
      <c r="AU1934" s="80">
        <v>19.440798480224601</v>
      </c>
      <c r="AV1934" s="80">
        <v>2.120826361083985</v>
      </c>
      <c r="AW1934" s="80">
        <v>1.325598590087891</v>
      </c>
      <c r="AX1934" s="80">
        <v>4.683365673828126</v>
      </c>
      <c r="AY1934" s="80">
        <v>0</v>
      </c>
      <c r="AZ1934" s="80">
        <v>0</v>
      </c>
      <c r="BA1934" s="80">
        <v>0</v>
      </c>
      <c r="BB1934" s="80">
        <v>0</v>
      </c>
      <c r="BC1934" s="80">
        <v>0</v>
      </c>
      <c r="BD1934" s="80">
        <v>0</v>
      </c>
      <c r="BE1934" s="80">
        <v>0.17673209228515621</v>
      </c>
      <c r="BF1934" s="80">
        <v>0</v>
      </c>
      <c r="BG1934" s="80">
        <v>0</v>
      </c>
    </row>
    <row r="1935" spans="1:59" ht="14.25" customHeight="1">
      <c r="A1935" s="78">
        <v>1934</v>
      </c>
      <c r="B1935" s="79" t="s">
        <v>73</v>
      </c>
      <c r="C1935" s="79" t="s">
        <v>209</v>
      </c>
      <c r="D1935" s="79">
        <v>42</v>
      </c>
      <c r="E1935" s="79">
        <v>40</v>
      </c>
      <c r="F1935" s="79">
        <v>25</v>
      </c>
      <c r="G1935" s="79" t="s">
        <v>88</v>
      </c>
      <c r="H1935" s="79" t="s">
        <v>210</v>
      </c>
      <c r="I1935" s="79" t="s">
        <v>91</v>
      </c>
      <c r="J1935" s="79" t="s">
        <v>110</v>
      </c>
      <c r="K1935" s="80">
        <v>0</v>
      </c>
      <c r="L1935" s="80">
        <v>0</v>
      </c>
      <c r="M1935" s="80">
        <v>0</v>
      </c>
      <c r="N1935" s="80">
        <v>0</v>
      </c>
      <c r="O1935" s="80">
        <v>0</v>
      </c>
      <c r="P1935" s="80">
        <v>0</v>
      </c>
      <c r="Q1935" s="80">
        <v>0</v>
      </c>
      <c r="R1935" s="80">
        <v>0</v>
      </c>
      <c r="S1935" s="80">
        <v>0</v>
      </c>
      <c r="T1935" s="80">
        <v>0</v>
      </c>
      <c r="U1935" s="80">
        <v>0</v>
      </c>
      <c r="V1935" s="80">
        <v>0</v>
      </c>
      <c r="W1935" s="80">
        <v>0</v>
      </c>
      <c r="X1935" s="80">
        <v>0</v>
      </c>
      <c r="Y1935" s="80">
        <v>0</v>
      </c>
      <c r="Z1935" s="80">
        <v>0</v>
      </c>
      <c r="AA1935" s="80">
        <v>0</v>
      </c>
      <c r="AB1935" s="80">
        <v>0</v>
      </c>
      <c r="AC1935" s="80">
        <v>0</v>
      </c>
      <c r="AD1935" s="80">
        <v>0</v>
      </c>
      <c r="AE1935" s="80">
        <v>0</v>
      </c>
      <c r="AF1935" s="80">
        <v>0</v>
      </c>
      <c r="AG1935" s="80">
        <v>0</v>
      </c>
      <c r="AH1935" s="80">
        <v>0</v>
      </c>
      <c r="AI1935" s="80">
        <v>0</v>
      </c>
      <c r="AJ1935" s="80">
        <v>0</v>
      </c>
      <c r="AK1935" s="80">
        <v>0</v>
      </c>
      <c r="AL1935" s="80">
        <v>0</v>
      </c>
      <c r="AM1935" s="80">
        <v>0</v>
      </c>
      <c r="AN1935" s="80">
        <v>0</v>
      </c>
      <c r="AO1935" s="80">
        <v>0</v>
      </c>
      <c r="AP1935" s="80">
        <v>0</v>
      </c>
      <c r="AQ1935" s="80">
        <v>0</v>
      </c>
      <c r="AR1935" s="80">
        <v>0</v>
      </c>
      <c r="AS1935" s="80">
        <v>0</v>
      </c>
      <c r="AT1935" s="80">
        <v>0</v>
      </c>
      <c r="AU1935" s="80">
        <v>0.53022621459960939</v>
      </c>
      <c r="AV1935" s="80">
        <v>1.678950158691406</v>
      </c>
      <c r="AW1935" s="80">
        <v>0.17672170410156249</v>
      </c>
      <c r="AX1935" s="80">
        <v>0.53023631591796883</v>
      </c>
      <c r="AY1935" s="80">
        <v>0</v>
      </c>
      <c r="AZ1935" s="80">
        <v>0</v>
      </c>
      <c r="BA1935" s="80">
        <v>0</v>
      </c>
      <c r="BB1935" s="80">
        <v>0</v>
      </c>
      <c r="BC1935" s="80">
        <v>0</v>
      </c>
      <c r="BD1935" s="80">
        <v>0</v>
      </c>
      <c r="BE1935" s="80">
        <v>0</v>
      </c>
      <c r="BF1935" s="80">
        <v>0</v>
      </c>
      <c r="BG1935" s="80">
        <v>0</v>
      </c>
    </row>
    <row r="1936" spans="1:59" ht="14.25" customHeight="1">
      <c r="A1936" s="78">
        <v>1935</v>
      </c>
      <c r="B1936" s="79" t="s">
        <v>73</v>
      </c>
      <c r="C1936" s="79" t="s">
        <v>209</v>
      </c>
      <c r="D1936" s="79">
        <v>42</v>
      </c>
      <c r="E1936" s="79">
        <v>40</v>
      </c>
      <c r="F1936" s="79">
        <v>33</v>
      </c>
      <c r="G1936" s="79" t="s">
        <v>88</v>
      </c>
      <c r="H1936" s="79" t="s">
        <v>210</v>
      </c>
      <c r="I1936" s="79" t="s">
        <v>94</v>
      </c>
      <c r="J1936" s="79" t="s">
        <v>95</v>
      </c>
      <c r="K1936" s="80">
        <v>0</v>
      </c>
      <c r="L1936" s="80">
        <v>0</v>
      </c>
      <c r="M1936" s="80">
        <v>0</v>
      </c>
      <c r="N1936" s="80">
        <v>0</v>
      </c>
      <c r="O1936" s="80">
        <v>0</v>
      </c>
      <c r="P1936" s="80">
        <v>0</v>
      </c>
      <c r="Q1936" s="80">
        <v>0</v>
      </c>
      <c r="R1936" s="80">
        <v>0</v>
      </c>
      <c r="S1936" s="80">
        <v>0</v>
      </c>
      <c r="T1936" s="80">
        <v>0</v>
      </c>
      <c r="U1936" s="80">
        <v>0</v>
      </c>
      <c r="V1936" s="80">
        <v>0</v>
      </c>
      <c r="W1936" s="80">
        <v>0</v>
      </c>
      <c r="X1936" s="80">
        <v>0</v>
      </c>
      <c r="Y1936" s="80">
        <v>0</v>
      </c>
      <c r="Z1936" s="80">
        <v>0</v>
      </c>
      <c r="AA1936" s="80">
        <v>0</v>
      </c>
      <c r="AB1936" s="80">
        <v>0</v>
      </c>
      <c r="AC1936" s="80">
        <v>0</v>
      </c>
      <c r="AD1936" s="80">
        <v>0</v>
      </c>
      <c r="AE1936" s="80">
        <v>0</v>
      </c>
      <c r="AF1936" s="80">
        <v>0</v>
      </c>
      <c r="AG1936" s="80">
        <v>0</v>
      </c>
      <c r="AH1936" s="80">
        <v>0</v>
      </c>
      <c r="AI1936" s="80">
        <v>0</v>
      </c>
      <c r="AJ1936" s="80">
        <v>0</v>
      </c>
      <c r="AK1936" s="80">
        <v>0</v>
      </c>
      <c r="AL1936" s="80">
        <v>0</v>
      </c>
      <c r="AM1936" s="80">
        <v>0</v>
      </c>
      <c r="AN1936" s="80">
        <v>0</v>
      </c>
      <c r="AO1936" s="80">
        <v>0</v>
      </c>
      <c r="AP1936" s="80">
        <v>0</v>
      </c>
      <c r="AQ1936" s="80">
        <v>0</v>
      </c>
      <c r="AR1936" s="80">
        <v>0</v>
      </c>
      <c r="AS1936" s="80">
        <v>0</v>
      </c>
      <c r="AT1936" s="80">
        <v>0</v>
      </c>
      <c r="AU1936" s="80">
        <v>0</v>
      </c>
      <c r="AV1936" s="80">
        <v>1.148687420654297</v>
      </c>
      <c r="AW1936" s="80">
        <v>10.69147439575195</v>
      </c>
      <c r="AX1936" s="80">
        <v>1.767447845458985</v>
      </c>
      <c r="AY1936" s="80">
        <v>0</v>
      </c>
      <c r="AZ1936" s="80">
        <v>0</v>
      </c>
      <c r="BA1936" s="80">
        <v>0</v>
      </c>
      <c r="BB1936" s="80">
        <v>0</v>
      </c>
      <c r="BC1936" s="80">
        <v>0</v>
      </c>
      <c r="BD1936" s="80">
        <v>0</v>
      </c>
      <c r="BE1936" s="80">
        <v>0</v>
      </c>
      <c r="BF1936" s="80">
        <v>0</v>
      </c>
      <c r="BG1936" s="80">
        <v>0</v>
      </c>
    </row>
    <row r="1937" spans="1:59" ht="14.25" customHeight="1">
      <c r="A1937" s="78">
        <v>1936</v>
      </c>
      <c r="B1937" s="79" t="s">
        <v>73</v>
      </c>
      <c r="C1937" s="79" t="s">
        <v>209</v>
      </c>
      <c r="D1937" s="79">
        <v>42</v>
      </c>
      <c r="E1937" s="79">
        <v>40</v>
      </c>
      <c r="F1937" s="79">
        <v>40</v>
      </c>
      <c r="G1937" s="79" t="s">
        <v>88</v>
      </c>
      <c r="H1937" s="79" t="s">
        <v>210</v>
      </c>
      <c r="I1937" s="79" t="s">
        <v>88</v>
      </c>
      <c r="J1937" s="79" t="s">
        <v>210</v>
      </c>
      <c r="K1937" s="80">
        <v>0</v>
      </c>
      <c r="L1937" s="80">
        <v>0</v>
      </c>
      <c r="M1937" s="80">
        <v>0</v>
      </c>
      <c r="N1937" s="80">
        <v>0</v>
      </c>
      <c r="O1937" s="80">
        <v>0</v>
      </c>
      <c r="P1937" s="80">
        <v>0</v>
      </c>
      <c r="Q1937" s="80">
        <v>0</v>
      </c>
      <c r="R1937" s="80">
        <v>0</v>
      </c>
      <c r="S1937" s="80">
        <v>0</v>
      </c>
      <c r="T1937" s="80">
        <v>0</v>
      </c>
      <c r="U1937" s="80">
        <v>0</v>
      </c>
      <c r="V1937" s="80">
        <v>0</v>
      </c>
      <c r="W1937" s="80">
        <v>0</v>
      </c>
      <c r="X1937" s="80">
        <v>0</v>
      </c>
      <c r="Y1937" s="80">
        <v>0</v>
      </c>
      <c r="Z1937" s="80">
        <v>0</v>
      </c>
      <c r="AA1937" s="80">
        <v>0</v>
      </c>
      <c r="AB1937" s="80">
        <v>0</v>
      </c>
      <c r="AC1937" s="80">
        <v>0</v>
      </c>
      <c r="AD1937" s="80">
        <v>0</v>
      </c>
      <c r="AE1937" s="80">
        <v>0</v>
      </c>
      <c r="AF1937" s="80">
        <v>0</v>
      </c>
      <c r="AG1937" s="80">
        <v>0</v>
      </c>
      <c r="AH1937" s="80">
        <v>0</v>
      </c>
      <c r="AI1937" s="80">
        <v>0</v>
      </c>
      <c r="AJ1937" s="80">
        <v>0</v>
      </c>
      <c r="AK1937" s="80">
        <v>0</v>
      </c>
      <c r="AL1937" s="80">
        <v>0</v>
      </c>
      <c r="AM1937" s="80">
        <v>0</v>
      </c>
      <c r="AN1937" s="80">
        <v>0</v>
      </c>
      <c r="AO1937" s="80">
        <v>0</v>
      </c>
      <c r="AP1937" s="80">
        <v>0</v>
      </c>
      <c r="AQ1937" s="80">
        <v>0</v>
      </c>
      <c r="AR1937" s="80">
        <v>0</v>
      </c>
      <c r="AS1937" s="80">
        <v>0</v>
      </c>
      <c r="AT1937" s="80">
        <v>0.61863322753906247</v>
      </c>
      <c r="AU1937" s="80">
        <v>5.3906449340820313</v>
      </c>
      <c r="AV1937" s="80">
        <v>8.7489402893066437</v>
      </c>
      <c r="AW1937" s="80">
        <v>41.97354468994142</v>
      </c>
      <c r="AX1937" s="80">
        <v>90.221116241455036</v>
      </c>
      <c r="AY1937" s="80">
        <v>0</v>
      </c>
      <c r="AZ1937" s="80">
        <v>0</v>
      </c>
      <c r="BA1937" s="80">
        <v>0</v>
      </c>
      <c r="BB1937" s="80">
        <v>0</v>
      </c>
      <c r="BC1937" s="80">
        <v>0</v>
      </c>
      <c r="BD1937" s="80">
        <v>0</v>
      </c>
      <c r="BE1937" s="80">
        <v>0</v>
      </c>
      <c r="BF1937" s="80">
        <v>1.502380963134766</v>
      </c>
      <c r="BG1937" s="80">
        <v>0</v>
      </c>
    </row>
    <row r="1938" spans="1:59" ht="14.25" customHeight="1">
      <c r="A1938" s="78">
        <v>1937</v>
      </c>
      <c r="B1938" s="79" t="s">
        <v>73</v>
      </c>
      <c r="C1938" s="79" t="s">
        <v>209</v>
      </c>
      <c r="D1938" s="79">
        <v>42</v>
      </c>
      <c r="E1938" s="79">
        <v>40</v>
      </c>
      <c r="F1938" s="79">
        <v>68</v>
      </c>
      <c r="G1938" s="79" t="s">
        <v>88</v>
      </c>
      <c r="H1938" s="79" t="s">
        <v>210</v>
      </c>
      <c r="I1938" s="79" t="s">
        <v>91</v>
      </c>
      <c r="J1938" s="79" t="s">
        <v>102</v>
      </c>
      <c r="K1938" s="80">
        <v>0</v>
      </c>
      <c r="L1938" s="80">
        <v>0</v>
      </c>
      <c r="M1938" s="80">
        <v>0</v>
      </c>
      <c r="N1938" s="80">
        <v>0</v>
      </c>
      <c r="O1938" s="80">
        <v>0</v>
      </c>
      <c r="P1938" s="80">
        <v>0</v>
      </c>
      <c r="Q1938" s="80">
        <v>0</v>
      </c>
      <c r="R1938" s="80">
        <v>0</v>
      </c>
      <c r="S1938" s="80">
        <v>0</v>
      </c>
      <c r="T1938" s="80">
        <v>0</v>
      </c>
      <c r="U1938" s="80">
        <v>0</v>
      </c>
      <c r="V1938" s="80">
        <v>0</v>
      </c>
      <c r="W1938" s="80">
        <v>0</v>
      </c>
      <c r="X1938" s="80">
        <v>0</v>
      </c>
      <c r="Y1938" s="80">
        <v>0</v>
      </c>
      <c r="Z1938" s="80">
        <v>0</v>
      </c>
      <c r="AA1938" s="80">
        <v>0</v>
      </c>
      <c r="AB1938" s="80">
        <v>0</v>
      </c>
      <c r="AC1938" s="80">
        <v>0</v>
      </c>
      <c r="AD1938" s="80">
        <v>0</v>
      </c>
      <c r="AE1938" s="80">
        <v>0</v>
      </c>
      <c r="AF1938" s="80">
        <v>0</v>
      </c>
      <c r="AG1938" s="80">
        <v>0</v>
      </c>
      <c r="AH1938" s="80">
        <v>0</v>
      </c>
      <c r="AI1938" s="80">
        <v>0</v>
      </c>
      <c r="AJ1938" s="80">
        <v>0</v>
      </c>
      <c r="AK1938" s="80">
        <v>0</v>
      </c>
      <c r="AL1938" s="80">
        <v>0</v>
      </c>
      <c r="AM1938" s="80">
        <v>0</v>
      </c>
      <c r="AN1938" s="80">
        <v>0</v>
      </c>
      <c r="AO1938" s="80">
        <v>0</v>
      </c>
      <c r="AP1938" s="80">
        <v>0</v>
      </c>
      <c r="AQ1938" s="80">
        <v>0</v>
      </c>
      <c r="AR1938" s="80">
        <v>0</v>
      </c>
      <c r="AS1938" s="80">
        <v>0</v>
      </c>
      <c r="AT1938" s="80">
        <v>0</v>
      </c>
      <c r="AU1938" s="80">
        <v>0</v>
      </c>
      <c r="AV1938" s="80">
        <v>1.855574237060547</v>
      </c>
      <c r="AW1938" s="80">
        <v>0</v>
      </c>
      <c r="AX1938" s="80">
        <v>0</v>
      </c>
      <c r="AY1938" s="80">
        <v>0</v>
      </c>
      <c r="AZ1938" s="80">
        <v>0</v>
      </c>
      <c r="BA1938" s="80">
        <v>0</v>
      </c>
      <c r="BB1938" s="80">
        <v>0</v>
      </c>
      <c r="BC1938" s="80">
        <v>0</v>
      </c>
      <c r="BD1938" s="80">
        <v>0</v>
      </c>
      <c r="BE1938" s="80">
        <v>0</v>
      </c>
      <c r="BF1938" s="80">
        <v>0</v>
      </c>
      <c r="BG1938" s="80">
        <v>0</v>
      </c>
    </row>
    <row r="1939" spans="1:59" ht="14.25" customHeight="1">
      <c r="A1939" s="78">
        <v>1938</v>
      </c>
      <c r="B1939" s="79" t="s">
        <v>73</v>
      </c>
      <c r="C1939" s="79" t="s">
        <v>209</v>
      </c>
      <c r="D1939" s="79">
        <v>42</v>
      </c>
      <c r="E1939" s="79">
        <v>51</v>
      </c>
      <c r="F1939" s="79">
        <v>3</v>
      </c>
      <c r="G1939" s="79" t="s">
        <v>97</v>
      </c>
      <c r="H1939" s="79" t="s">
        <v>126</v>
      </c>
      <c r="I1939" s="79" t="s">
        <v>84</v>
      </c>
      <c r="J1939" s="79" t="s">
        <v>106</v>
      </c>
      <c r="K1939" s="80">
        <v>0</v>
      </c>
      <c r="L1939" s="80">
        <v>0</v>
      </c>
      <c r="M1939" s="80">
        <v>0</v>
      </c>
      <c r="N1939" s="80">
        <v>8.7996520996093758E-2</v>
      </c>
      <c r="O1939" s="80">
        <v>0</v>
      </c>
      <c r="P1939" s="80">
        <v>0</v>
      </c>
      <c r="Q1939" s="80">
        <v>0.52982057495117185</v>
      </c>
      <c r="R1939" s="80">
        <v>0.43999666748046878</v>
      </c>
      <c r="S1939" s="80">
        <v>0</v>
      </c>
      <c r="T1939" s="80">
        <v>0.52981072998046874</v>
      </c>
      <c r="U1939" s="80">
        <v>0.61599381103515627</v>
      </c>
      <c r="V1939" s="80">
        <v>0.17599362792968751</v>
      </c>
      <c r="W1939" s="80">
        <v>8.7996813964843754E-2</v>
      </c>
      <c r="X1939" s="80">
        <v>0.26399110107421869</v>
      </c>
      <c r="Y1939" s="80">
        <v>0</v>
      </c>
      <c r="Z1939" s="80">
        <v>0</v>
      </c>
      <c r="AA1939" s="80">
        <v>0.61599534912109377</v>
      </c>
      <c r="AB1939" s="80">
        <v>0</v>
      </c>
      <c r="AC1939" s="80">
        <v>0</v>
      </c>
      <c r="AD1939" s="80">
        <v>0</v>
      </c>
      <c r="AE1939" s="80">
        <v>0</v>
      </c>
      <c r="AF1939" s="80">
        <v>0</v>
      </c>
      <c r="AG1939" s="80">
        <v>0</v>
      </c>
      <c r="AH1939" s="80">
        <v>0</v>
      </c>
      <c r="AI1939" s="80">
        <v>0</v>
      </c>
      <c r="AJ1939" s="80">
        <v>0</v>
      </c>
      <c r="AK1939" s="80">
        <v>0</v>
      </c>
      <c r="AL1939" s="80">
        <v>0</v>
      </c>
      <c r="AM1939" s="80">
        <v>0</v>
      </c>
      <c r="AN1939" s="80">
        <v>0</v>
      </c>
      <c r="AO1939" s="80">
        <v>0</v>
      </c>
      <c r="AP1939" s="80">
        <v>0.96799227294921897</v>
      </c>
      <c r="AQ1939" s="80">
        <v>0</v>
      </c>
      <c r="AR1939" s="80">
        <v>0.26399805908203128</v>
      </c>
      <c r="AS1939" s="80">
        <v>0</v>
      </c>
      <c r="AT1939" s="80">
        <v>0.35199575195312499</v>
      </c>
      <c r="AU1939" s="80">
        <v>0.35199707031249999</v>
      </c>
      <c r="AV1939" s="80">
        <v>0.43999615478515619</v>
      </c>
      <c r="AW1939" s="80">
        <v>0.26399241943359381</v>
      </c>
      <c r="AX1939" s="80">
        <v>0</v>
      </c>
      <c r="AY1939" s="80">
        <v>8.7996520996093758E-2</v>
      </c>
      <c r="AZ1939" s="80">
        <v>0.52981072998046874</v>
      </c>
      <c r="BA1939" s="80">
        <v>0.52798154296874988</v>
      </c>
      <c r="BB1939" s="80">
        <v>0.61599534912109377</v>
      </c>
      <c r="BC1939" s="80">
        <v>0</v>
      </c>
      <c r="BD1939" s="80">
        <v>0</v>
      </c>
      <c r="BE1939" s="80">
        <v>8.7999377441406249E-2</v>
      </c>
      <c r="BF1939" s="80">
        <v>0</v>
      </c>
      <c r="BG1939" s="80">
        <v>0.26399044189453119</v>
      </c>
    </row>
    <row r="1940" spans="1:59" ht="14.25" customHeight="1">
      <c r="A1940" s="78">
        <v>1939</v>
      </c>
      <c r="B1940" s="79" t="s">
        <v>73</v>
      </c>
      <c r="C1940" s="79" t="s">
        <v>209</v>
      </c>
      <c r="D1940" s="79">
        <v>42</v>
      </c>
      <c r="E1940" s="79">
        <v>51</v>
      </c>
      <c r="F1940" s="79">
        <v>6</v>
      </c>
      <c r="G1940" s="79" t="s">
        <v>97</v>
      </c>
      <c r="H1940" s="79" t="s">
        <v>126</v>
      </c>
      <c r="I1940" s="79" t="s">
        <v>84</v>
      </c>
      <c r="J1940" s="79" t="s">
        <v>147</v>
      </c>
      <c r="K1940" s="80">
        <v>0</v>
      </c>
      <c r="L1940" s="80">
        <v>0.88352636718749999</v>
      </c>
      <c r="M1940" s="80">
        <v>0</v>
      </c>
      <c r="N1940" s="80">
        <v>0.97159904174804679</v>
      </c>
      <c r="O1940" s="80">
        <v>8.8326861572265616E-2</v>
      </c>
      <c r="P1940" s="80">
        <v>1.060412219238281</v>
      </c>
      <c r="Q1940" s="80">
        <v>0.79507004394531255</v>
      </c>
      <c r="R1940" s="80">
        <v>0.61823206176757817</v>
      </c>
      <c r="S1940" s="80">
        <v>4.2407601318359358</v>
      </c>
      <c r="T1940" s="80">
        <v>0.97151845092773437</v>
      </c>
      <c r="U1940" s="80">
        <v>0</v>
      </c>
      <c r="V1940" s="80">
        <v>1.325045202636719</v>
      </c>
      <c r="W1940" s="80">
        <v>0.70650137939453128</v>
      </c>
      <c r="X1940" s="80">
        <v>0.3532233337402344</v>
      </c>
      <c r="Y1940" s="80">
        <v>0.52983165283203126</v>
      </c>
      <c r="Z1940" s="80">
        <v>1.5010554504394531</v>
      </c>
      <c r="AA1940" s="80">
        <v>0.35321250610351562</v>
      </c>
      <c r="AB1940" s="80">
        <v>1.413079400634766</v>
      </c>
      <c r="AC1940" s="80">
        <v>0.17660618896484381</v>
      </c>
      <c r="AD1940" s="80">
        <v>0.52996180419921879</v>
      </c>
      <c r="AE1940" s="80">
        <v>8.8302056884765626E-2</v>
      </c>
      <c r="AF1940" s="80">
        <v>3.2698943603515636</v>
      </c>
      <c r="AG1940" s="80">
        <v>1.0602920959472657</v>
      </c>
      <c r="AH1940" s="80">
        <v>1.9441070190429683</v>
      </c>
      <c r="AI1940" s="80">
        <v>0.17673070678710939</v>
      </c>
      <c r="AJ1940" s="80">
        <v>1.1455086730957031</v>
      </c>
      <c r="AK1940" s="80">
        <v>0.44158251342773441</v>
      </c>
      <c r="AL1940" s="80">
        <v>0.35288248291015623</v>
      </c>
      <c r="AM1940" s="80">
        <v>0.79482264404296887</v>
      </c>
      <c r="AN1940" s="80">
        <v>0.44154160766601558</v>
      </c>
      <c r="AO1940" s="80">
        <v>0.6180946716308594</v>
      </c>
      <c r="AP1940" s="80">
        <v>0.88289784545898442</v>
      </c>
      <c r="AQ1940" s="80">
        <v>8.8295312500000001E-2</v>
      </c>
      <c r="AR1940" s="80">
        <v>1.8547445495605466</v>
      </c>
      <c r="AS1940" s="80">
        <v>0.97124086303710966</v>
      </c>
      <c r="AT1940" s="80">
        <v>0.61828939208984368</v>
      </c>
      <c r="AU1940" s="80">
        <v>0.17671495971679688</v>
      </c>
      <c r="AV1940" s="80">
        <v>0.17674783935546881</v>
      </c>
      <c r="AW1940" s="80">
        <v>0</v>
      </c>
      <c r="AX1940" s="80">
        <v>2.5534336914062501</v>
      </c>
      <c r="AY1940" s="80">
        <v>0</v>
      </c>
      <c r="AZ1940" s="80">
        <v>0.97139751586914047</v>
      </c>
      <c r="BA1940" s="80">
        <v>0.88301031494140636</v>
      </c>
      <c r="BB1940" s="80">
        <v>2.030855725097656</v>
      </c>
      <c r="BC1940" s="80">
        <v>0.53012861328125005</v>
      </c>
      <c r="BD1940" s="80">
        <v>1.2363676330566404</v>
      </c>
      <c r="BE1940" s="80">
        <v>2.4722659484863279</v>
      </c>
      <c r="BF1940" s="80">
        <v>2.3763101196289056</v>
      </c>
      <c r="BG1940" s="80">
        <v>4.2306548583984371</v>
      </c>
    </row>
    <row r="1941" spans="1:59" ht="14.25" customHeight="1">
      <c r="A1941" s="78">
        <v>1940</v>
      </c>
      <c r="B1941" s="79" t="s">
        <v>73</v>
      </c>
      <c r="C1941" s="79" t="s">
        <v>209</v>
      </c>
      <c r="D1941" s="79">
        <v>42</v>
      </c>
      <c r="E1941" s="79">
        <v>51</v>
      </c>
      <c r="F1941" s="79">
        <v>15</v>
      </c>
      <c r="G1941" s="79" t="s">
        <v>97</v>
      </c>
      <c r="H1941" s="79" t="s">
        <v>126</v>
      </c>
      <c r="I1941" s="79" t="s">
        <v>88</v>
      </c>
      <c r="J1941" s="79" t="s">
        <v>133</v>
      </c>
      <c r="K1941" s="80">
        <v>0</v>
      </c>
      <c r="L1941" s="80">
        <v>0</v>
      </c>
      <c r="M1941" s="80">
        <v>0</v>
      </c>
      <c r="N1941" s="80">
        <v>0</v>
      </c>
      <c r="O1941" s="80">
        <v>0</v>
      </c>
      <c r="P1941" s="80">
        <v>0</v>
      </c>
      <c r="Q1941" s="80">
        <v>0</v>
      </c>
      <c r="R1941" s="80">
        <v>0</v>
      </c>
      <c r="S1941" s="80">
        <v>0</v>
      </c>
      <c r="T1941" s="80">
        <v>0</v>
      </c>
      <c r="U1941" s="80">
        <v>0</v>
      </c>
      <c r="V1941" s="80">
        <v>0</v>
      </c>
      <c r="W1941" s="80">
        <v>0</v>
      </c>
      <c r="X1941" s="80">
        <v>0</v>
      </c>
      <c r="Y1941" s="80">
        <v>0</v>
      </c>
      <c r="Z1941" s="80">
        <v>0</v>
      </c>
      <c r="AA1941" s="80">
        <v>0</v>
      </c>
      <c r="AB1941" s="80">
        <v>0</v>
      </c>
      <c r="AC1941" s="80">
        <v>0</v>
      </c>
      <c r="AD1941" s="80">
        <v>0</v>
      </c>
      <c r="AE1941" s="80">
        <v>0</v>
      </c>
      <c r="AF1941" s="80">
        <v>0</v>
      </c>
      <c r="AG1941" s="80">
        <v>0</v>
      </c>
      <c r="AH1941" s="80">
        <v>0</v>
      </c>
      <c r="AI1941" s="80">
        <v>0</v>
      </c>
      <c r="AJ1941" s="80">
        <v>0</v>
      </c>
      <c r="AK1941" s="80">
        <v>0</v>
      </c>
      <c r="AL1941" s="80">
        <v>0</v>
      </c>
      <c r="AM1941" s="80">
        <v>0.44151546630859378</v>
      </c>
      <c r="AN1941" s="80">
        <v>0</v>
      </c>
      <c r="AO1941" s="80">
        <v>0.17660773925781251</v>
      </c>
      <c r="AP1941" s="80">
        <v>0.26491102905273439</v>
      </c>
      <c r="AQ1941" s="80">
        <v>8.8303869628906254E-2</v>
      </c>
      <c r="AR1941" s="80">
        <v>8.8303674316406247E-2</v>
      </c>
      <c r="AS1941" s="80">
        <v>0</v>
      </c>
      <c r="AT1941" s="80">
        <v>0</v>
      </c>
      <c r="AU1941" s="80">
        <v>0</v>
      </c>
      <c r="AV1941" s="80">
        <v>0</v>
      </c>
      <c r="AW1941" s="80">
        <v>0</v>
      </c>
      <c r="AX1941" s="80">
        <v>0</v>
      </c>
      <c r="AY1941" s="80">
        <v>0</v>
      </c>
      <c r="AZ1941" s="80">
        <v>0</v>
      </c>
      <c r="BA1941" s="80">
        <v>0</v>
      </c>
      <c r="BB1941" s="80">
        <v>0</v>
      </c>
      <c r="BC1941" s="80">
        <v>0</v>
      </c>
      <c r="BD1941" s="80">
        <v>0.17660540771484379</v>
      </c>
      <c r="BE1941" s="80">
        <v>0.26491141357421882</v>
      </c>
      <c r="BF1941" s="80">
        <v>0</v>
      </c>
      <c r="BG1941" s="80">
        <v>0</v>
      </c>
    </row>
    <row r="1942" spans="1:59" ht="14.25" customHeight="1">
      <c r="A1942" s="78">
        <v>1941</v>
      </c>
      <c r="B1942" s="79" t="s">
        <v>73</v>
      </c>
      <c r="C1942" s="79" t="s">
        <v>209</v>
      </c>
      <c r="D1942" s="79">
        <v>42</v>
      </c>
      <c r="E1942" s="79">
        <v>51</v>
      </c>
      <c r="F1942" s="79">
        <v>21</v>
      </c>
      <c r="G1942" s="79" t="s">
        <v>97</v>
      </c>
      <c r="H1942" s="79" t="s">
        <v>126</v>
      </c>
      <c r="I1942" s="79" t="s">
        <v>88</v>
      </c>
      <c r="J1942" s="79" t="s">
        <v>89</v>
      </c>
      <c r="K1942" s="80">
        <v>33.560339532470692</v>
      </c>
      <c r="L1942" s="80">
        <v>73.839165905761661</v>
      </c>
      <c r="M1942" s="80">
        <v>27.383364025878908</v>
      </c>
      <c r="N1942" s="80">
        <v>47.519847906494142</v>
      </c>
      <c r="O1942" s="80">
        <v>37.450652117919937</v>
      </c>
      <c r="P1942" s="80">
        <v>10.59987606201172</v>
      </c>
      <c r="Q1942" s="80">
        <v>28.087747143554683</v>
      </c>
      <c r="R1942" s="80">
        <v>22.69658578491212</v>
      </c>
      <c r="S1942" s="80">
        <v>14.48347308349609</v>
      </c>
      <c r="T1942" s="80">
        <v>25.61288138427734</v>
      </c>
      <c r="U1942" s="80">
        <v>16.4287460144043</v>
      </c>
      <c r="V1942" s="80">
        <v>22.43507418823242</v>
      </c>
      <c r="W1942" s="80">
        <v>24.109492529296858</v>
      </c>
      <c r="X1942" s="80">
        <v>65.188042211914095</v>
      </c>
      <c r="Y1942" s="80">
        <v>36.476459350585912</v>
      </c>
      <c r="Z1942" s="80">
        <v>51.400932318115217</v>
      </c>
      <c r="AA1942" s="80">
        <v>46.813091857910173</v>
      </c>
      <c r="AB1942" s="80">
        <v>23.052090917968751</v>
      </c>
      <c r="AC1942" s="80">
        <v>26.412800311279291</v>
      </c>
      <c r="AD1942" s="80">
        <v>21.286615667724611</v>
      </c>
      <c r="AE1942" s="80">
        <v>56.70342261352539</v>
      </c>
      <c r="AF1942" s="80">
        <v>36.125858270263663</v>
      </c>
      <c r="AG1942" s="80">
        <v>48.759503594970681</v>
      </c>
      <c r="AH1942" s="80">
        <v>41.422778875732426</v>
      </c>
      <c r="AI1942" s="80">
        <v>34.628347308349625</v>
      </c>
      <c r="AJ1942" s="80">
        <v>52.906882684326163</v>
      </c>
      <c r="AK1942" s="80">
        <v>41.686391705322272</v>
      </c>
      <c r="AL1942" s="80">
        <v>29.855317266845702</v>
      </c>
      <c r="AM1942" s="80">
        <v>38.952625659179695</v>
      </c>
      <c r="AN1942" s="80">
        <v>29.412859338378908</v>
      </c>
      <c r="AO1942" s="80">
        <v>50.70107600708009</v>
      </c>
      <c r="AP1942" s="80">
        <v>45.050523681640612</v>
      </c>
      <c r="AQ1942" s="80">
        <v>41.957412744140626</v>
      </c>
      <c r="AR1942" s="80">
        <v>65.537396502685539</v>
      </c>
      <c r="AS1942" s="80">
        <v>69.34310871582035</v>
      </c>
      <c r="AT1942" s="80">
        <v>91.156651782226604</v>
      </c>
      <c r="AU1942" s="80">
        <v>10.511886724853516</v>
      </c>
      <c r="AV1942" s="80">
        <v>14.488087719726561</v>
      </c>
      <c r="AW1942" s="80">
        <v>1.324902691650391</v>
      </c>
      <c r="AX1942" s="80">
        <v>3.8864635620117198</v>
      </c>
      <c r="AY1942" s="80">
        <v>140.88420363159179</v>
      </c>
      <c r="AZ1942" s="80">
        <v>51.228297381591808</v>
      </c>
      <c r="BA1942" s="80">
        <v>116.0640997741699</v>
      </c>
      <c r="BB1942" s="80">
        <v>101.2253936523437</v>
      </c>
      <c r="BC1942" s="80">
        <v>136.55562140502929</v>
      </c>
      <c r="BD1942" s="80">
        <v>127.80721535644527</v>
      </c>
      <c r="BE1942" s="80">
        <v>206.78318832397474</v>
      </c>
      <c r="BF1942" s="80">
        <v>39.838591979980485</v>
      </c>
      <c r="BG1942" s="80">
        <v>263.3110376220701</v>
      </c>
    </row>
    <row r="1943" spans="1:59" ht="14.25" customHeight="1">
      <c r="A1943" s="78">
        <v>1942</v>
      </c>
      <c r="B1943" s="79" t="s">
        <v>73</v>
      </c>
      <c r="C1943" s="79" t="s">
        <v>209</v>
      </c>
      <c r="D1943" s="79">
        <v>42</v>
      </c>
      <c r="E1943" s="79">
        <v>51</v>
      </c>
      <c r="F1943" s="79">
        <v>23</v>
      </c>
      <c r="G1943" s="79" t="s">
        <v>97</v>
      </c>
      <c r="H1943" s="79" t="s">
        <v>126</v>
      </c>
      <c r="I1943" s="79" t="s">
        <v>91</v>
      </c>
      <c r="J1943" s="79" t="s">
        <v>92</v>
      </c>
      <c r="K1943" s="80">
        <v>8.3925568237304695</v>
      </c>
      <c r="L1943" s="80">
        <v>8.7451027770996106</v>
      </c>
      <c r="M1943" s="80">
        <v>16.608573107910161</v>
      </c>
      <c r="N1943" s="80">
        <v>9.2765625183105467</v>
      </c>
      <c r="O1943" s="80">
        <v>3.8875701599121082</v>
      </c>
      <c r="P1943" s="80">
        <v>3.1803139648437488</v>
      </c>
      <c r="Q1943" s="80">
        <v>11.48652152709961</v>
      </c>
      <c r="R1943" s="80">
        <v>6.6257491088867191</v>
      </c>
      <c r="S1943" s="80">
        <v>3.7989394409179691</v>
      </c>
      <c r="T1943" s="80">
        <v>6.0074851867675774</v>
      </c>
      <c r="U1943" s="80">
        <v>1.50197958984375</v>
      </c>
      <c r="V1943" s="80">
        <v>0.53016694335937498</v>
      </c>
      <c r="W1943" s="80">
        <v>4.5060275390625</v>
      </c>
      <c r="X1943" s="80">
        <v>3.4457996154785149</v>
      </c>
      <c r="Y1943" s="80">
        <v>16.87409060668945</v>
      </c>
      <c r="Z1943" s="80">
        <v>12.89898135986328</v>
      </c>
      <c r="AA1943" s="80">
        <v>8.657705419921875</v>
      </c>
      <c r="AB1943" s="80">
        <v>4.8598232666015626</v>
      </c>
      <c r="AC1943" s="80">
        <v>15.46357632446289</v>
      </c>
      <c r="AD1943" s="80">
        <v>12.280546875000001</v>
      </c>
      <c r="AE1943" s="80">
        <v>21.113072521972661</v>
      </c>
      <c r="AF1943" s="80">
        <v>15.4626157409668</v>
      </c>
      <c r="AG1943" s="80">
        <v>29.508589239501951</v>
      </c>
      <c r="AH1943" s="80">
        <v>3.8874461853027338</v>
      </c>
      <c r="AI1943" s="80">
        <v>6.1848526428222668</v>
      </c>
      <c r="AJ1943" s="80">
        <v>18.02379072875976</v>
      </c>
      <c r="AK1943" s="80">
        <v>21.202808605957031</v>
      </c>
      <c r="AL1943" s="80">
        <v>32.069544494628893</v>
      </c>
      <c r="AM1943" s="80">
        <v>16.51999991455077</v>
      </c>
      <c r="AN1943" s="80">
        <v>12.98724296875</v>
      </c>
      <c r="AO1943" s="80">
        <v>17.933344458007809</v>
      </c>
      <c r="AP1943" s="80">
        <v>20.585347375488279</v>
      </c>
      <c r="AQ1943" s="80">
        <v>5.0362539245605458</v>
      </c>
      <c r="AR1943" s="80">
        <v>9.6306793457031254</v>
      </c>
      <c r="AS1943" s="80">
        <v>6.6259040710449222</v>
      </c>
      <c r="AT1943" s="80">
        <v>3.711072497558594</v>
      </c>
      <c r="AU1943" s="80">
        <v>10.071452746582031</v>
      </c>
      <c r="AV1943" s="80">
        <v>18.642298077392571</v>
      </c>
      <c r="AW1943" s="80">
        <v>22.26361031494142</v>
      </c>
      <c r="AX1943" s="80">
        <v>27.387491680908209</v>
      </c>
      <c r="AY1943" s="80">
        <v>4.505989495849609</v>
      </c>
      <c r="AZ1943" s="80">
        <v>3.268768133544921</v>
      </c>
      <c r="BA1943" s="80">
        <v>17.403850531005869</v>
      </c>
      <c r="BB1943" s="80">
        <v>12.722496911621089</v>
      </c>
      <c r="BC1943" s="80">
        <v>6.2732485839843752</v>
      </c>
      <c r="BD1943" s="80">
        <v>17.581254852294929</v>
      </c>
      <c r="BE1943" s="80">
        <v>7.7750678466796872</v>
      </c>
      <c r="BF1943" s="80">
        <v>32.158884490966813</v>
      </c>
      <c r="BG1943" s="80">
        <v>85.068910876464528</v>
      </c>
    </row>
    <row r="1944" spans="1:59" ht="14.25" customHeight="1">
      <c r="A1944" s="78">
        <v>1943</v>
      </c>
      <c r="B1944" s="79" t="s">
        <v>73</v>
      </c>
      <c r="C1944" s="79" t="s">
        <v>209</v>
      </c>
      <c r="D1944" s="79">
        <v>42</v>
      </c>
      <c r="E1944" s="79">
        <v>51</v>
      </c>
      <c r="F1944" s="79">
        <v>33</v>
      </c>
      <c r="G1944" s="79" t="s">
        <v>97</v>
      </c>
      <c r="H1944" s="79" t="s">
        <v>126</v>
      </c>
      <c r="I1944" s="79" t="s">
        <v>94</v>
      </c>
      <c r="J1944" s="79" t="s">
        <v>95</v>
      </c>
      <c r="K1944" s="80">
        <v>43.110350738525355</v>
      </c>
      <c r="L1944" s="80">
        <v>15.815254962158185</v>
      </c>
      <c r="M1944" s="80">
        <v>26.325686248779299</v>
      </c>
      <c r="N1944" s="80">
        <v>15.903503649902342</v>
      </c>
      <c r="O1944" s="80">
        <v>18.463903076171878</v>
      </c>
      <c r="P1944" s="80">
        <v>17.316196661376949</v>
      </c>
      <c r="Q1944" s="80">
        <v>12.721127947998042</v>
      </c>
      <c r="R1944" s="80">
        <v>29.064126989746082</v>
      </c>
      <c r="S1944" s="80">
        <v>39.933827526855495</v>
      </c>
      <c r="T1944" s="80">
        <v>26.504380957031263</v>
      </c>
      <c r="U1944" s="80">
        <v>40.376167651367204</v>
      </c>
      <c r="V1944" s="80">
        <v>79.249568743896504</v>
      </c>
      <c r="W1944" s="80">
        <v>26.15106565551757</v>
      </c>
      <c r="X1944" s="80">
        <v>33.923508856201174</v>
      </c>
      <c r="Y1944" s="80">
        <v>46.828895556640632</v>
      </c>
      <c r="Z1944" s="80">
        <v>37.726186047363285</v>
      </c>
      <c r="AA1944" s="80">
        <v>28.71524046630859</v>
      </c>
      <c r="AB1944" s="80">
        <v>37.903262072753904</v>
      </c>
      <c r="AC1944" s="80">
        <v>24.121514477539058</v>
      </c>
      <c r="AD1944" s="80">
        <v>26.77018922729491</v>
      </c>
      <c r="AE1944" s="80">
        <v>40.993183709716767</v>
      </c>
      <c r="AF1944" s="80">
        <v>50.443305841064429</v>
      </c>
      <c r="AG1944" s="80">
        <v>34.721615478515623</v>
      </c>
      <c r="AH1944" s="80">
        <v>46.827277307128909</v>
      </c>
      <c r="AI1944" s="80">
        <v>40.46360073242186</v>
      </c>
      <c r="AJ1944" s="80">
        <v>54.593990844726548</v>
      </c>
      <c r="AK1944" s="80">
        <v>33.484885516357437</v>
      </c>
      <c r="AL1944" s="80">
        <v>30.391923693847659</v>
      </c>
      <c r="AM1944" s="80">
        <v>30.39284396972656</v>
      </c>
      <c r="AN1944" s="80">
        <v>32.511261175537122</v>
      </c>
      <c r="AO1944" s="80">
        <v>33.834553161621074</v>
      </c>
      <c r="AP1944" s="80">
        <v>35.865727600097664</v>
      </c>
      <c r="AQ1944" s="80">
        <v>32.15762951049804</v>
      </c>
      <c r="AR1944" s="80">
        <v>47.175168939208987</v>
      </c>
      <c r="AS1944" s="80">
        <v>47.531635327148486</v>
      </c>
      <c r="AT1944" s="80">
        <v>43.289778613281229</v>
      </c>
      <c r="AU1944" s="80">
        <v>43.99569613037108</v>
      </c>
      <c r="AV1944" s="80">
        <v>25.620620526123041</v>
      </c>
      <c r="AW1944" s="80">
        <v>106.9949496398924</v>
      </c>
      <c r="AX1944" s="80">
        <v>118.91083618774424</v>
      </c>
      <c r="AY1944" s="80">
        <v>34.808600976562502</v>
      </c>
      <c r="AZ1944" s="80">
        <v>58.133432135009819</v>
      </c>
      <c r="BA1944" s="80">
        <v>91.175032800292982</v>
      </c>
      <c r="BB1944" s="80">
        <v>54.335396966552771</v>
      </c>
      <c r="BC1944" s="80">
        <v>95.414193261718722</v>
      </c>
      <c r="BD1944" s="80">
        <v>90.199164520263679</v>
      </c>
      <c r="BE1944" s="80">
        <v>122.08293479003881</v>
      </c>
      <c r="BF1944" s="80">
        <v>199.64765557861301</v>
      </c>
      <c r="BG1944" s="80">
        <v>440.57434878539902</v>
      </c>
    </row>
    <row r="1945" spans="1:59" ht="14.25" customHeight="1">
      <c r="A1945" s="78">
        <v>1944</v>
      </c>
      <c r="B1945" s="79" t="s">
        <v>73</v>
      </c>
      <c r="C1945" s="79" t="s">
        <v>209</v>
      </c>
      <c r="D1945" s="79">
        <v>42</v>
      </c>
      <c r="E1945" s="79">
        <v>51</v>
      </c>
      <c r="F1945" s="79">
        <v>51</v>
      </c>
      <c r="G1945" s="79" t="s">
        <v>97</v>
      </c>
      <c r="H1945" s="79" t="s">
        <v>126</v>
      </c>
      <c r="I1945" s="79" t="s">
        <v>97</v>
      </c>
      <c r="J1945" s="79" t="s">
        <v>126</v>
      </c>
      <c r="K1945" s="80">
        <v>20667.97073151989</v>
      </c>
      <c r="L1945" s="80">
        <v>20458.683243848838</v>
      </c>
      <c r="M1945" s="80">
        <v>20631.031932673781</v>
      </c>
      <c r="N1945" s="80">
        <v>20710.188460023724</v>
      </c>
      <c r="O1945" s="80">
        <v>20684.058358815011</v>
      </c>
      <c r="P1945" s="80">
        <v>20708.692642030303</v>
      </c>
      <c r="Q1945" s="80">
        <v>20853.489596253869</v>
      </c>
      <c r="R1945" s="80">
        <v>20864.976769282537</v>
      </c>
      <c r="S1945" s="80">
        <v>20804.976258979583</v>
      </c>
      <c r="T1945" s="80">
        <v>20845.257194459409</v>
      </c>
      <c r="U1945" s="80">
        <v>20978.054643733209</v>
      </c>
      <c r="V1945" s="80">
        <v>20938.73825120999</v>
      </c>
      <c r="W1945" s="80">
        <v>20795.06288765408</v>
      </c>
      <c r="X1945" s="80">
        <v>20646.450809217673</v>
      </c>
      <c r="Y1945" s="80">
        <v>20455.483074464209</v>
      </c>
      <c r="Z1945" s="80">
        <v>20207.370130433326</v>
      </c>
      <c r="AA1945" s="80">
        <v>20286.754920533684</v>
      </c>
      <c r="AB1945" s="80">
        <v>20553.3776434096</v>
      </c>
      <c r="AC1945" s="80">
        <v>20499.380995289532</v>
      </c>
      <c r="AD1945" s="80">
        <v>20587.629727692885</v>
      </c>
      <c r="AE1945" s="80">
        <v>20539.582713288622</v>
      </c>
      <c r="AF1945" s="80">
        <v>20315.060529249404</v>
      </c>
      <c r="AG1945" s="80">
        <v>20335.660931245129</v>
      </c>
      <c r="AH1945" s="80">
        <v>20503.387763386265</v>
      </c>
      <c r="AI1945" s="80">
        <v>20562.8363719435</v>
      </c>
      <c r="AJ1945" s="80">
        <v>20548.071171217256</v>
      </c>
      <c r="AK1945" s="80">
        <v>20483.585788703851</v>
      </c>
      <c r="AL1945" s="80">
        <v>20444.735826234268</v>
      </c>
      <c r="AM1945" s="80">
        <v>20470.347799323936</v>
      </c>
      <c r="AN1945" s="80">
        <v>20571.04768863061</v>
      </c>
      <c r="AO1945" s="80">
        <v>20574.230742030253</v>
      </c>
      <c r="AP1945" s="80">
        <v>20475.282270442141</v>
      </c>
      <c r="AQ1945" s="80">
        <v>20518.661335536148</v>
      </c>
      <c r="AR1945" s="80">
        <v>20510.19038939961</v>
      </c>
      <c r="AS1945" s="80">
        <v>20447.111007533164</v>
      </c>
      <c r="AT1945" s="80">
        <v>20383.783006568898</v>
      </c>
      <c r="AU1945" s="80">
        <v>20435.908228950426</v>
      </c>
      <c r="AV1945" s="80">
        <v>20478.484675868141</v>
      </c>
      <c r="AW1945" s="80">
        <v>20432.904660261403</v>
      </c>
      <c r="AX1945" s="80">
        <v>20319.827352662513</v>
      </c>
      <c r="AY1945" s="80">
        <v>20621.684649989173</v>
      </c>
      <c r="AZ1945" s="80">
        <v>20644.481370716931</v>
      </c>
      <c r="BA1945" s="80">
        <v>20502.514444496032</v>
      </c>
      <c r="BB1945" s="80">
        <v>20384.394251331712</v>
      </c>
      <c r="BC1945" s="80">
        <v>20518.926974043286</v>
      </c>
      <c r="BD1945" s="80">
        <v>20488.998132917663</v>
      </c>
      <c r="BE1945" s="80">
        <v>20368.506484852525</v>
      </c>
      <c r="BF1945" s="80">
        <v>20237.577986756747</v>
      </c>
      <c r="BG1945" s="80">
        <v>20173.822176179146</v>
      </c>
    </row>
    <row r="1946" spans="1:59" ht="14.25" customHeight="1">
      <c r="A1946" s="78">
        <v>1945</v>
      </c>
      <c r="B1946" s="79" t="s">
        <v>73</v>
      </c>
      <c r="C1946" s="79" t="s">
        <v>209</v>
      </c>
      <c r="D1946" s="79">
        <v>42</v>
      </c>
      <c r="E1946" s="79">
        <v>51</v>
      </c>
      <c r="F1946" s="79">
        <v>66</v>
      </c>
      <c r="G1946" s="79" t="s">
        <v>97</v>
      </c>
      <c r="H1946" s="79" t="s">
        <v>126</v>
      </c>
      <c r="I1946" s="79" t="s">
        <v>97</v>
      </c>
      <c r="J1946" s="79" t="s">
        <v>99</v>
      </c>
      <c r="K1946" s="80">
        <v>0</v>
      </c>
      <c r="L1946" s="80">
        <v>0</v>
      </c>
      <c r="M1946" s="80">
        <v>0</v>
      </c>
      <c r="N1946" s="80">
        <v>0</v>
      </c>
      <c r="O1946" s="80">
        <v>0</v>
      </c>
      <c r="P1946" s="80">
        <v>0.35199208984375002</v>
      </c>
      <c r="Q1946" s="80">
        <v>0</v>
      </c>
      <c r="R1946" s="80">
        <v>0.70399238281249998</v>
      </c>
      <c r="S1946" s="80">
        <v>0.17599816894531251</v>
      </c>
      <c r="T1946" s="80">
        <v>0</v>
      </c>
      <c r="U1946" s="80">
        <v>0</v>
      </c>
      <c r="V1946" s="80">
        <v>0</v>
      </c>
      <c r="W1946" s="80">
        <v>0</v>
      </c>
      <c r="X1946" s="80">
        <v>0</v>
      </c>
      <c r="Y1946" s="80">
        <v>0</v>
      </c>
      <c r="Z1946" s="80">
        <v>0</v>
      </c>
      <c r="AA1946" s="80">
        <v>0</v>
      </c>
      <c r="AB1946" s="80">
        <v>0</v>
      </c>
      <c r="AC1946" s="80">
        <v>0.3519921630859375</v>
      </c>
      <c r="AD1946" s="80">
        <v>0</v>
      </c>
      <c r="AE1946" s="80">
        <v>0</v>
      </c>
      <c r="AF1946" s="80">
        <v>0</v>
      </c>
      <c r="AG1946" s="80">
        <v>0</v>
      </c>
      <c r="AH1946" s="80">
        <v>0</v>
      </c>
      <c r="AI1946" s="80">
        <v>0</v>
      </c>
      <c r="AJ1946" s="80">
        <v>0</v>
      </c>
      <c r="AK1946" s="80">
        <v>0</v>
      </c>
      <c r="AL1946" s="80">
        <v>0</v>
      </c>
      <c r="AM1946" s="80">
        <v>0</v>
      </c>
      <c r="AN1946" s="80">
        <v>0</v>
      </c>
      <c r="AO1946" s="80">
        <v>0</v>
      </c>
      <c r="AP1946" s="80">
        <v>0</v>
      </c>
      <c r="AQ1946" s="80">
        <v>0</v>
      </c>
      <c r="AR1946" s="80">
        <v>0</v>
      </c>
      <c r="AS1946" s="80">
        <v>0</v>
      </c>
      <c r="AT1946" s="80">
        <v>0</v>
      </c>
      <c r="AU1946" s="80">
        <v>0</v>
      </c>
      <c r="AV1946" s="80">
        <v>0</v>
      </c>
      <c r="AW1946" s="80">
        <v>1.4079715820312511</v>
      </c>
      <c r="AX1946" s="80">
        <v>0</v>
      </c>
      <c r="AY1946" s="80">
        <v>0</v>
      </c>
      <c r="AZ1946" s="80">
        <v>1.2319826416015629</v>
      </c>
      <c r="BA1946" s="80">
        <v>0</v>
      </c>
      <c r="BB1946" s="80">
        <v>0.3519921630859375</v>
      </c>
      <c r="BC1946" s="80">
        <v>0</v>
      </c>
      <c r="BD1946" s="80">
        <v>0</v>
      </c>
      <c r="BE1946" s="80">
        <v>0</v>
      </c>
      <c r="BF1946" s="80">
        <v>0</v>
      </c>
      <c r="BG1946" s="80">
        <v>0</v>
      </c>
    </row>
    <row r="1947" spans="1:59" ht="14.25" customHeight="1">
      <c r="A1947" s="78">
        <v>1946</v>
      </c>
      <c r="B1947" s="79" t="s">
        <v>73</v>
      </c>
      <c r="C1947" s="79" t="s">
        <v>209</v>
      </c>
      <c r="D1947" s="79">
        <v>42</v>
      </c>
      <c r="E1947" s="79">
        <v>51</v>
      </c>
      <c r="F1947" s="79">
        <v>68</v>
      </c>
      <c r="G1947" s="79" t="s">
        <v>97</v>
      </c>
      <c r="H1947" s="79" t="s">
        <v>126</v>
      </c>
      <c r="I1947" s="79" t="s">
        <v>91</v>
      </c>
      <c r="J1947" s="79" t="s">
        <v>102</v>
      </c>
      <c r="K1947" s="80">
        <v>265.83854113769394</v>
      </c>
      <c r="L1947" s="80">
        <v>210.63489202270614</v>
      </c>
      <c r="M1947" s="80">
        <v>86.061494903564679</v>
      </c>
      <c r="N1947" s="80">
        <v>52.122966967773458</v>
      </c>
      <c r="O1947" s="80">
        <v>206.30027050781149</v>
      </c>
      <c r="P1947" s="80">
        <v>44.090244848632764</v>
      </c>
      <c r="Q1947" s="80">
        <v>85.347330499267684</v>
      </c>
      <c r="R1947" s="80">
        <v>55.311973864746122</v>
      </c>
      <c r="S1947" s="80">
        <v>149.23371495361309</v>
      </c>
      <c r="T1947" s="80">
        <v>26.241637512207042</v>
      </c>
      <c r="U1947" s="80">
        <v>9.9847808044433517</v>
      </c>
      <c r="V1947" s="80">
        <v>17.14127653808594</v>
      </c>
      <c r="W1947" s="80">
        <v>155.78209739379912</v>
      </c>
      <c r="X1947" s="80">
        <v>126.62191311645526</v>
      </c>
      <c r="Y1947" s="80">
        <v>273.41319553222621</v>
      </c>
      <c r="Z1947" s="80">
        <v>314.57615759277269</v>
      </c>
      <c r="AA1947" s="80">
        <v>104.25116196899415</v>
      </c>
      <c r="AB1947" s="80">
        <v>166.09629332885763</v>
      </c>
      <c r="AC1947" s="80">
        <v>121.66684702148444</v>
      </c>
      <c r="AD1947" s="80">
        <v>82.52336506958008</v>
      </c>
      <c r="AE1947" s="80">
        <v>161.68834533691398</v>
      </c>
      <c r="AF1947" s="80">
        <v>269.14337078857307</v>
      </c>
      <c r="AG1947" s="80">
        <v>105.39901550292974</v>
      </c>
      <c r="AH1947" s="80">
        <v>83.574548925781187</v>
      </c>
      <c r="AI1947" s="80">
        <v>61.410226336669943</v>
      </c>
      <c r="AJ1947" s="80">
        <v>81.824549908447281</v>
      </c>
      <c r="AK1947" s="80">
        <v>91.266606658935473</v>
      </c>
      <c r="AL1947" s="80">
        <v>107.86317149658211</v>
      </c>
      <c r="AM1947" s="80">
        <v>82.693367468261727</v>
      </c>
      <c r="AN1947" s="80">
        <v>24.205942626953135</v>
      </c>
      <c r="AO1947" s="80">
        <v>65.906716534423865</v>
      </c>
      <c r="AP1947" s="80">
        <v>85.437633081054713</v>
      </c>
      <c r="AQ1947" s="80">
        <v>11.220073486328122</v>
      </c>
      <c r="AR1947" s="80">
        <v>53.633758624267529</v>
      </c>
      <c r="AS1947" s="80">
        <v>30.480790350341799</v>
      </c>
      <c r="AT1947" s="80">
        <v>41.525796868896478</v>
      </c>
      <c r="AU1947" s="80">
        <v>16.960404571533211</v>
      </c>
      <c r="AV1947" s="80">
        <v>42.49539258422854</v>
      </c>
      <c r="AW1947" s="80">
        <v>35.24530272216797</v>
      </c>
      <c r="AX1947" s="80">
        <v>45.239575762939509</v>
      </c>
      <c r="AY1947" s="80">
        <v>216.90107913818281</v>
      </c>
      <c r="AZ1947" s="80">
        <v>25.446618621826183</v>
      </c>
      <c r="BA1947" s="80">
        <v>318.39389214477455</v>
      </c>
      <c r="BB1947" s="80">
        <v>69.797061102294862</v>
      </c>
      <c r="BC1947" s="80">
        <v>62.4688736206055</v>
      </c>
      <c r="BD1947" s="80">
        <v>30.567153369140645</v>
      </c>
      <c r="BE1947" s="80">
        <v>35.428282049560543</v>
      </c>
      <c r="BF1947" s="80">
        <v>52.837162548828175</v>
      </c>
      <c r="BG1947" s="80">
        <v>51.601400988769583</v>
      </c>
    </row>
    <row r="1948" spans="1:59" ht="14.25" customHeight="1">
      <c r="A1948" s="78">
        <v>1947</v>
      </c>
      <c r="B1948" s="79" t="s">
        <v>73</v>
      </c>
      <c r="C1948" s="79" t="s">
        <v>209</v>
      </c>
      <c r="D1948" s="79">
        <v>42</v>
      </c>
      <c r="E1948" s="79">
        <v>66</v>
      </c>
      <c r="F1948" s="79">
        <v>3</v>
      </c>
      <c r="G1948" s="79" t="s">
        <v>97</v>
      </c>
      <c r="H1948" s="79" t="s">
        <v>99</v>
      </c>
      <c r="I1948" s="79" t="s">
        <v>84</v>
      </c>
      <c r="J1948" s="79" t="s">
        <v>106</v>
      </c>
      <c r="K1948" s="80">
        <v>1.2318067810058593</v>
      </c>
      <c r="L1948" s="80">
        <v>66.119773254394559</v>
      </c>
      <c r="M1948" s="80">
        <v>79.634152331542978</v>
      </c>
      <c r="N1948" s="80">
        <v>90.125094952392573</v>
      </c>
      <c r="O1948" s="80">
        <v>67.538567303466778</v>
      </c>
      <c r="P1948" s="80">
        <v>86.144336511230478</v>
      </c>
      <c r="Q1948" s="80">
        <v>22.398413305664061</v>
      </c>
      <c r="R1948" s="80">
        <v>87.997742242431613</v>
      </c>
      <c r="S1948" s="80">
        <v>43.11994182739258</v>
      </c>
      <c r="T1948" s="80">
        <v>80.331106823730408</v>
      </c>
      <c r="U1948" s="80">
        <v>60.937381097412114</v>
      </c>
      <c r="V1948" s="80">
        <v>86.236283911132844</v>
      </c>
      <c r="W1948" s="80">
        <v>113.30813479614261</v>
      </c>
      <c r="X1948" s="80">
        <v>48.404665185546882</v>
      </c>
      <c r="Y1948" s="80">
        <v>58.189135528564449</v>
      </c>
      <c r="Z1948" s="80">
        <v>61.021105822753896</v>
      </c>
      <c r="AA1948" s="80">
        <v>65.246730291748023</v>
      </c>
      <c r="AB1948" s="80">
        <v>20.807645642089852</v>
      </c>
      <c r="AC1948" s="80">
        <v>34.126455267333981</v>
      </c>
      <c r="AD1948" s="80">
        <v>31.123068511962899</v>
      </c>
      <c r="AE1948" s="80">
        <v>36.593717895507808</v>
      </c>
      <c r="AF1948" s="80">
        <v>24.242339453124998</v>
      </c>
      <c r="AG1948" s="80">
        <v>41.348400048828125</v>
      </c>
      <c r="AH1948" s="80">
        <v>53.256139013671898</v>
      </c>
      <c r="AI1948" s="80">
        <v>26.449348925781251</v>
      </c>
      <c r="AJ1948" s="80">
        <v>24.410249371337898</v>
      </c>
      <c r="AK1948" s="80">
        <v>57.54936414794922</v>
      </c>
      <c r="AL1948" s="80">
        <v>54.753638665771476</v>
      </c>
      <c r="AM1948" s="80">
        <v>43.613880273437488</v>
      </c>
      <c r="AN1948" s="80">
        <v>37.026515667724617</v>
      </c>
      <c r="AO1948" s="80">
        <v>40.885741589355476</v>
      </c>
      <c r="AP1948" s="80">
        <v>52.2874444519043</v>
      </c>
      <c r="AQ1948" s="80">
        <v>56.425930767822273</v>
      </c>
      <c r="AR1948" s="80">
        <v>46.379994555664055</v>
      </c>
      <c r="AS1948" s="80">
        <v>42.326389569091788</v>
      </c>
      <c r="AT1948" s="80">
        <v>50.874340155029316</v>
      </c>
      <c r="AU1948" s="80">
        <v>52.555321142578137</v>
      </c>
      <c r="AV1948" s="80">
        <v>42.324203417968747</v>
      </c>
      <c r="AW1948" s="80">
        <v>264.27315939941388</v>
      </c>
      <c r="AX1948" s="80">
        <v>418.71542512817376</v>
      </c>
      <c r="AY1948" s="80">
        <v>290.63981870117203</v>
      </c>
      <c r="AZ1948" s="80">
        <v>262.15290617675794</v>
      </c>
      <c r="BA1948" s="80">
        <v>326.8635958740233</v>
      </c>
      <c r="BB1948" s="80">
        <v>134.28932324218746</v>
      </c>
      <c r="BC1948" s="80">
        <v>133.93013023681641</v>
      </c>
      <c r="BD1948" s="80">
        <v>170.22531821899406</v>
      </c>
      <c r="BE1948" s="80">
        <v>191.40216932983398</v>
      </c>
      <c r="BF1948" s="80">
        <v>469.46989474487395</v>
      </c>
      <c r="BG1948" s="80">
        <v>414.61464381713949</v>
      </c>
    </row>
    <row r="1949" spans="1:59" ht="14.25" customHeight="1">
      <c r="A1949" s="78">
        <v>1948</v>
      </c>
      <c r="B1949" s="79" t="s">
        <v>73</v>
      </c>
      <c r="C1949" s="79" t="s">
        <v>209</v>
      </c>
      <c r="D1949" s="79">
        <v>42</v>
      </c>
      <c r="E1949" s="79">
        <v>66</v>
      </c>
      <c r="F1949" s="79">
        <v>12</v>
      </c>
      <c r="G1949" s="79" t="s">
        <v>97</v>
      </c>
      <c r="H1949" s="79" t="s">
        <v>99</v>
      </c>
      <c r="I1949" s="79" t="s">
        <v>97</v>
      </c>
      <c r="J1949" s="79" t="s">
        <v>131</v>
      </c>
      <c r="K1949" s="80">
        <v>0</v>
      </c>
      <c r="L1949" s="80">
        <v>0</v>
      </c>
      <c r="M1949" s="80">
        <v>0</v>
      </c>
      <c r="N1949" s="80">
        <v>0</v>
      </c>
      <c r="O1949" s="80">
        <v>0</v>
      </c>
      <c r="P1949" s="80">
        <v>0</v>
      </c>
      <c r="Q1949" s="80">
        <v>0</v>
      </c>
      <c r="R1949" s="80">
        <v>0</v>
      </c>
      <c r="S1949" s="80">
        <v>0</v>
      </c>
      <c r="T1949" s="80">
        <v>0</v>
      </c>
      <c r="U1949" s="80">
        <v>0</v>
      </c>
      <c r="V1949" s="80">
        <v>0</v>
      </c>
      <c r="W1949" s="80">
        <v>0</v>
      </c>
      <c r="X1949" s="80">
        <v>0</v>
      </c>
      <c r="Y1949" s="80">
        <v>0</v>
      </c>
      <c r="Z1949" s="80">
        <v>0</v>
      </c>
      <c r="AA1949" s="80">
        <v>0</v>
      </c>
      <c r="AB1949" s="80">
        <v>0</v>
      </c>
      <c r="AC1949" s="80">
        <v>0</v>
      </c>
      <c r="AD1949" s="80">
        <v>0</v>
      </c>
      <c r="AE1949" s="80">
        <v>0</v>
      </c>
      <c r="AF1949" s="80">
        <v>0</v>
      </c>
      <c r="AG1949" s="80">
        <v>0</v>
      </c>
      <c r="AH1949" s="80">
        <v>0</v>
      </c>
      <c r="AI1949" s="80">
        <v>0</v>
      </c>
      <c r="AJ1949" s="80">
        <v>0</v>
      </c>
      <c r="AK1949" s="80">
        <v>0</v>
      </c>
      <c r="AL1949" s="80">
        <v>0</v>
      </c>
      <c r="AM1949" s="80">
        <v>0</v>
      </c>
      <c r="AN1949" s="80">
        <v>0</v>
      </c>
      <c r="AO1949" s="80">
        <v>0</v>
      </c>
      <c r="AP1949" s="80">
        <v>0</v>
      </c>
      <c r="AQ1949" s="80">
        <v>0</v>
      </c>
      <c r="AR1949" s="80">
        <v>0</v>
      </c>
      <c r="AS1949" s="80">
        <v>0</v>
      </c>
      <c r="AT1949" s="80">
        <v>0.26375339355468752</v>
      </c>
      <c r="AU1949" s="80">
        <v>0</v>
      </c>
      <c r="AV1949" s="80">
        <v>0</v>
      </c>
      <c r="AW1949" s="80">
        <v>0</v>
      </c>
      <c r="AX1949" s="80">
        <v>0</v>
      </c>
      <c r="AY1949" s="80">
        <v>0</v>
      </c>
      <c r="AZ1949" s="80">
        <v>0</v>
      </c>
      <c r="BA1949" s="80">
        <v>0</v>
      </c>
      <c r="BB1949" s="80">
        <v>0</v>
      </c>
      <c r="BC1949" s="80">
        <v>0</v>
      </c>
      <c r="BD1949" s="80">
        <v>0</v>
      </c>
      <c r="BE1949" s="80">
        <v>0</v>
      </c>
      <c r="BF1949" s="80">
        <v>0</v>
      </c>
      <c r="BG1949" s="80">
        <v>0</v>
      </c>
    </row>
    <row r="1950" spans="1:59" ht="14.25" customHeight="1">
      <c r="A1950" s="78">
        <v>1949</v>
      </c>
      <c r="B1950" s="79" t="s">
        <v>73</v>
      </c>
      <c r="C1950" s="79" t="s">
        <v>209</v>
      </c>
      <c r="D1950" s="79">
        <v>42</v>
      </c>
      <c r="E1950" s="79">
        <v>66</v>
      </c>
      <c r="F1950" s="79">
        <v>21</v>
      </c>
      <c r="G1950" s="79" t="s">
        <v>97</v>
      </c>
      <c r="H1950" s="79" t="s">
        <v>99</v>
      </c>
      <c r="I1950" s="79" t="s">
        <v>88</v>
      </c>
      <c r="J1950" s="79" t="s">
        <v>89</v>
      </c>
      <c r="K1950" s="80">
        <v>0</v>
      </c>
      <c r="L1950" s="80">
        <v>0</v>
      </c>
      <c r="M1950" s="80">
        <v>0</v>
      </c>
      <c r="N1950" s="80">
        <v>0</v>
      </c>
      <c r="O1950" s="80">
        <v>1.9340480834960929</v>
      </c>
      <c r="P1950" s="80">
        <v>0.87911979980468746</v>
      </c>
      <c r="Q1950" s="80">
        <v>0</v>
      </c>
      <c r="R1950" s="80">
        <v>0.61536986694335938</v>
      </c>
      <c r="S1950" s="80">
        <v>0</v>
      </c>
      <c r="T1950" s="80">
        <v>0</v>
      </c>
      <c r="U1950" s="80">
        <v>0.79125949096679682</v>
      </c>
      <c r="V1950" s="80">
        <v>0</v>
      </c>
      <c r="W1950" s="80">
        <v>0</v>
      </c>
      <c r="X1950" s="80">
        <v>0</v>
      </c>
      <c r="Y1950" s="80">
        <v>0</v>
      </c>
      <c r="Z1950" s="80">
        <v>0.3516538330078125</v>
      </c>
      <c r="AA1950" s="80">
        <v>0</v>
      </c>
      <c r="AB1950" s="80">
        <v>0</v>
      </c>
      <c r="AC1950" s="80">
        <v>0</v>
      </c>
      <c r="AD1950" s="80">
        <v>0</v>
      </c>
      <c r="AE1950" s="80">
        <v>0</v>
      </c>
      <c r="AF1950" s="80">
        <v>0</v>
      </c>
      <c r="AG1950" s="80">
        <v>0</v>
      </c>
      <c r="AH1950" s="80">
        <v>0</v>
      </c>
      <c r="AI1950" s="80">
        <v>0</v>
      </c>
      <c r="AJ1950" s="80">
        <v>0</v>
      </c>
      <c r="AK1950" s="80">
        <v>0</v>
      </c>
      <c r="AL1950" s="80">
        <v>0</v>
      </c>
      <c r="AM1950" s="80">
        <v>0</v>
      </c>
      <c r="AN1950" s="80">
        <v>0</v>
      </c>
      <c r="AO1950" s="80">
        <v>0</v>
      </c>
      <c r="AP1950" s="80">
        <v>0</v>
      </c>
      <c r="AQ1950" s="80">
        <v>0</v>
      </c>
      <c r="AR1950" s="80">
        <v>0</v>
      </c>
      <c r="AS1950" s="80">
        <v>0</v>
      </c>
      <c r="AT1950" s="80">
        <v>1.406570300292969</v>
      </c>
      <c r="AU1950" s="80">
        <v>0</v>
      </c>
      <c r="AV1950" s="80">
        <v>0.17582183837890619</v>
      </c>
      <c r="AW1950" s="80">
        <v>0.26373305053710938</v>
      </c>
      <c r="AX1950" s="80">
        <v>0.26373365478515631</v>
      </c>
      <c r="AY1950" s="80">
        <v>0</v>
      </c>
      <c r="AZ1950" s="80">
        <v>1.5823994506835941</v>
      </c>
      <c r="BA1950" s="80">
        <v>0.4395886291503906</v>
      </c>
      <c r="BB1950" s="80">
        <v>0.2637404296875</v>
      </c>
      <c r="BC1950" s="80">
        <v>0</v>
      </c>
      <c r="BD1950" s="80">
        <v>0</v>
      </c>
      <c r="BE1950" s="80">
        <v>0</v>
      </c>
      <c r="BF1950" s="80">
        <v>2.1977693115234378</v>
      </c>
      <c r="BG1950" s="80">
        <v>8.7910314941406248E-2</v>
      </c>
    </row>
    <row r="1951" spans="1:59" ht="14.25" customHeight="1">
      <c r="A1951" s="78">
        <v>1950</v>
      </c>
      <c r="B1951" s="79" t="s">
        <v>73</v>
      </c>
      <c r="C1951" s="79" t="s">
        <v>209</v>
      </c>
      <c r="D1951" s="79">
        <v>42</v>
      </c>
      <c r="E1951" s="79">
        <v>66</v>
      </c>
      <c r="F1951" s="79">
        <v>23</v>
      </c>
      <c r="G1951" s="79" t="s">
        <v>97</v>
      </c>
      <c r="H1951" s="79" t="s">
        <v>99</v>
      </c>
      <c r="I1951" s="79" t="s">
        <v>91</v>
      </c>
      <c r="J1951" s="79" t="s">
        <v>92</v>
      </c>
      <c r="K1951" s="80">
        <v>0.3517865234375</v>
      </c>
      <c r="L1951" s="80">
        <v>0.87952384033203135</v>
      </c>
      <c r="M1951" s="80">
        <v>0.97000274658203134</v>
      </c>
      <c r="N1951" s="80">
        <v>0.52779393310546874</v>
      </c>
      <c r="O1951" s="80">
        <v>8.7981323242187492E-2</v>
      </c>
      <c r="P1951" s="80">
        <v>0</v>
      </c>
      <c r="Q1951" s="80">
        <v>0</v>
      </c>
      <c r="R1951" s="80">
        <v>0</v>
      </c>
      <c r="S1951" s="80">
        <v>0</v>
      </c>
      <c r="T1951" s="80">
        <v>0.61587006835937508</v>
      </c>
      <c r="U1951" s="80">
        <v>0</v>
      </c>
      <c r="V1951" s="80">
        <v>0.52898376464843744</v>
      </c>
      <c r="W1951" s="80">
        <v>2.903107678222657</v>
      </c>
      <c r="X1951" s="80">
        <v>0</v>
      </c>
      <c r="Y1951" s="80">
        <v>0</v>
      </c>
      <c r="Z1951" s="80">
        <v>0</v>
      </c>
      <c r="AA1951" s="80">
        <v>0</v>
      </c>
      <c r="AB1951" s="80">
        <v>0</v>
      </c>
      <c r="AC1951" s="80">
        <v>0</v>
      </c>
      <c r="AD1951" s="80">
        <v>4.2215666015625004</v>
      </c>
      <c r="AE1951" s="80">
        <v>8.7947192382812511E-2</v>
      </c>
      <c r="AF1951" s="80">
        <v>8.7981396484375002E-2</v>
      </c>
      <c r="AG1951" s="80">
        <v>0.96740501098632803</v>
      </c>
      <c r="AH1951" s="80">
        <v>0</v>
      </c>
      <c r="AI1951" s="80">
        <v>0</v>
      </c>
      <c r="AJ1951" s="80">
        <v>0</v>
      </c>
      <c r="AK1951" s="80">
        <v>0</v>
      </c>
      <c r="AL1951" s="80">
        <v>0.52773168945312499</v>
      </c>
      <c r="AM1951" s="80">
        <v>8.8239855957031252E-2</v>
      </c>
      <c r="AN1951" s="80">
        <v>1.4117573547363278</v>
      </c>
      <c r="AO1951" s="80">
        <v>2.3753505920410172</v>
      </c>
      <c r="AP1951" s="80">
        <v>1.3197210937499999</v>
      </c>
      <c r="AQ1951" s="80">
        <v>1.938800115966798</v>
      </c>
      <c r="AR1951" s="80">
        <v>0.52901448364257808</v>
      </c>
      <c r="AS1951" s="80">
        <v>0</v>
      </c>
      <c r="AT1951" s="80">
        <v>0</v>
      </c>
      <c r="AU1951" s="80">
        <v>0.52950766601562504</v>
      </c>
      <c r="AV1951" s="80">
        <v>0</v>
      </c>
      <c r="AW1951" s="80">
        <v>0</v>
      </c>
      <c r="AX1951" s="80">
        <v>8.3727648559570333</v>
      </c>
      <c r="AY1951" s="80">
        <v>3.6946310852050774</v>
      </c>
      <c r="AZ1951" s="80">
        <v>0.26394426269531251</v>
      </c>
      <c r="BA1951" s="80">
        <v>1.67164877319336</v>
      </c>
      <c r="BB1951" s="80">
        <v>0</v>
      </c>
      <c r="BC1951" s="80">
        <v>1.75902035522461</v>
      </c>
      <c r="BD1951" s="80">
        <v>0.97063012695312501</v>
      </c>
      <c r="BE1951" s="80">
        <v>3.3431957336425779</v>
      </c>
      <c r="BF1951" s="80">
        <v>2.0270856811523439</v>
      </c>
      <c r="BG1951" s="80">
        <v>5.0166159057617197</v>
      </c>
    </row>
    <row r="1952" spans="1:59" ht="14.25" customHeight="1">
      <c r="A1952" s="78">
        <v>1951</v>
      </c>
      <c r="B1952" s="79" t="s">
        <v>73</v>
      </c>
      <c r="C1952" s="79" t="s">
        <v>209</v>
      </c>
      <c r="D1952" s="79">
        <v>42</v>
      </c>
      <c r="E1952" s="79">
        <v>66</v>
      </c>
      <c r="F1952" s="79">
        <v>25</v>
      </c>
      <c r="G1952" s="79" t="s">
        <v>97</v>
      </c>
      <c r="H1952" s="79" t="s">
        <v>99</v>
      </c>
      <c r="I1952" s="79" t="s">
        <v>91</v>
      </c>
      <c r="J1952" s="79" t="s">
        <v>110</v>
      </c>
      <c r="K1952" s="80">
        <v>0</v>
      </c>
      <c r="L1952" s="80">
        <v>0</v>
      </c>
      <c r="M1952" s="80">
        <v>0</v>
      </c>
      <c r="N1952" s="80">
        <v>0</v>
      </c>
      <c r="O1952" s="80">
        <v>0</v>
      </c>
      <c r="P1952" s="80">
        <v>0</v>
      </c>
      <c r="Q1952" s="80">
        <v>0</v>
      </c>
      <c r="R1952" s="80">
        <v>0</v>
      </c>
      <c r="S1952" s="80">
        <v>0</v>
      </c>
      <c r="T1952" s="80">
        <v>0</v>
      </c>
      <c r="U1952" s="80">
        <v>0</v>
      </c>
      <c r="V1952" s="80">
        <v>0</v>
      </c>
      <c r="W1952" s="80">
        <v>0</v>
      </c>
      <c r="X1952" s="80">
        <v>0</v>
      </c>
      <c r="Y1952" s="80">
        <v>0</v>
      </c>
      <c r="Z1952" s="80">
        <v>0</v>
      </c>
      <c r="AA1952" s="80">
        <v>0</v>
      </c>
      <c r="AB1952" s="80">
        <v>0</v>
      </c>
      <c r="AC1952" s="80">
        <v>0</v>
      </c>
      <c r="AD1952" s="80">
        <v>0</v>
      </c>
      <c r="AE1952" s="80">
        <v>0</v>
      </c>
      <c r="AF1952" s="80">
        <v>0</v>
      </c>
      <c r="AG1952" s="80">
        <v>0</v>
      </c>
      <c r="AH1952" s="80">
        <v>0</v>
      </c>
      <c r="AI1952" s="80">
        <v>0</v>
      </c>
      <c r="AJ1952" s="80">
        <v>0.4395471862792969</v>
      </c>
      <c r="AK1952" s="80">
        <v>0</v>
      </c>
      <c r="AL1952" s="80">
        <v>0</v>
      </c>
      <c r="AM1952" s="80">
        <v>0</v>
      </c>
      <c r="AN1952" s="80">
        <v>0</v>
      </c>
      <c r="AO1952" s="80">
        <v>0</v>
      </c>
      <c r="AP1952" s="80">
        <v>0</v>
      </c>
      <c r="AQ1952" s="80">
        <v>0</v>
      </c>
      <c r="AR1952" s="80">
        <v>0</v>
      </c>
      <c r="AS1952" s="80">
        <v>0</v>
      </c>
      <c r="AT1952" s="80">
        <v>0</v>
      </c>
      <c r="AU1952" s="80">
        <v>0</v>
      </c>
      <c r="AV1952" s="80">
        <v>0</v>
      </c>
      <c r="AW1952" s="80">
        <v>0</v>
      </c>
      <c r="AX1952" s="80">
        <v>0</v>
      </c>
      <c r="AY1952" s="80">
        <v>0</v>
      </c>
      <c r="AZ1952" s="80">
        <v>0</v>
      </c>
      <c r="BA1952" s="80">
        <v>0</v>
      </c>
      <c r="BB1952" s="80">
        <v>0</v>
      </c>
      <c r="BC1952" s="80">
        <v>0</v>
      </c>
      <c r="BD1952" s="80">
        <v>0</v>
      </c>
      <c r="BE1952" s="80">
        <v>0</v>
      </c>
      <c r="BF1952" s="80">
        <v>0</v>
      </c>
      <c r="BG1952" s="80">
        <v>0</v>
      </c>
    </row>
    <row r="1953" spans="1:59" ht="14.25" customHeight="1">
      <c r="A1953" s="78">
        <v>1952</v>
      </c>
      <c r="B1953" s="79" t="s">
        <v>73</v>
      </c>
      <c r="C1953" s="79" t="s">
        <v>209</v>
      </c>
      <c r="D1953" s="79">
        <v>42</v>
      </c>
      <c r="E1953" s="79">
        <v>66</v>
      </c>
      <c r="F1953" s="79">
        <v>33</v>
      </c>
      <c r="G1953" s="79" t="s">
        <v>97</v>
      </c>
      <c r="H1953" s="79" t="s">
        <v>99</v>
      </c>
      <c r="I1953" s="79" t="s">
        <v>94</v>
      </c>
      <c r="J1953" s="79" t="s">
        <v>95</v>
      </c>
      <c r="K1953" s="80">
        <v>3.5204714477539061</v>
      </c>
      <c r="L1953" s="80">
        <v>0.44033344726562496</v>
      </c>
      <c r="M1953" s="80">
        <v>1.1442163635253908</v>
      </c>
      <c r="N1953" s="80">
        <v>0.88000390625000002</v>
      </c>
      <c r="O1953" s="80">
        <v>5.1907582763671876</v>
      </c>
      <c r="P1953" s="80">
        <v>8.8040179443359373E-2</v>
      </c>
      <c r="Q1953" s="80">
        <v>0.61658790283203124</v>
      </c>
      <c r="R1953" s="80">
        <v>0.17624478759765624</v>
      </c>
      <c r="S1953" s="80">
        <v>0.44036100463867189</v>
      </c>
      <c r="T1953" s="80">
        <v>0.26386224975585942</v>
      </c>
      <c r="U1953" s="80">
        <v>0.35243234252929684</v>
      </c>
      <c r="V1953" s="80">
        <v>8.5309198486328075</v>
      </c>
      <c r="W1953" s="80">
        <v>7.3004368469238301</v>
      </c>
      <c r="X1953" s="80">
        <v>0</v>
      </c>
      <c r="Y1953" s="80">
        <v>0.44022645874023436</v>
      </c>
      <c r="Z1953" s="80">
        <v>1.7610199035644531</v>
      </c>
      <c r="AA1953" s="80">
        <v>21.107475427246069</v>
      </c>
      <c r="AB1953" s="80">
        <v>8.8039965820312496E-2</v>
      </c>
      <c r="AC1953" s="80">
        <v>0.35176258544921868</v>
      </c>
      <c r="AD1953" s="80">
        <v>4.4856404418945317</v>
      </c>
      <c r="AE1953" s="80">
        <v>4.487905261230468</v>
      </c>
      <c r="AF1953" s="80">
        <v>3.4304278015136722</v>
      </c>
      <c r="AG1953" s="80">
        <v>1.143537292480469</v>
      </c>
      <c r="AH1953" s="80">
        <v>1.8474579406738281</v>
      </c>
      <c r="AI1953" s="80">
        <v>0.17636335449218749</v>
      </c>
      <c r="AJ1953" s="80">
        <v>0.79230928955078128</v>
      </c>
      <c r="AK1953" s="80">
        <v>0.61711372070312498</v>
      </c>
      <c r="AL1953" s="80">
        <v>1.4074552185058591</v>
      </c>
      <c r="AM1953" s="80">
        <v>3.5213922180175783</v>
      </c>
      <c r="AN1953" s="80">
        <v>0.70431830444335941</v>
      </c>
      <c r="AO1953" s="80">
        <v>3.345666571044922</v>
      </c>
      <c r="AP1953" s="80">
        <v>1.3204971557617191</v>
      </c>
      <c r="AQ1953" s="80">
        <v>3.5196368896484378</v>
      </c>
      <c r="AR1953" s="80">
        <v>0.61630639648437502</v>
      </c>
      <c r="AS1953" s="80">
        <v>0</v>
      </c>
      <c r="AT1953" s="80">
        <v>0.88129750976562504</v>
      </c>
      <c r="AU1953" s="80">
        <v>0.17634592895507811</v>
      </c>
      <c r="AV1953" s="80">
        <v>0.8805086303710935</v>
      </c>
      <c r="AW1953" s="80">
        <v>0.176081005859375</v>
      </c>
      <c r="AX1953" s="80">
        <v>2.4645485473632811</v>
      </c>
      <c r="AY1953" s="80">
        <v>0.88122606201171871</v>
      </c>
      <c r="AZ1953" s="80">
        <v>8.8157885742187497E-2</v>
      </c>
      <c r="BA1953" s="80">
        <v>0.52826642456054684</v>
      </c>
      <c r="BB1953" s="80">
        <v>0.52785617065429691</v>
      </c>
      <c r="BC1953" s="80">
        <v>3.2560804260253908</v>
      </c>
      <c r="BD1953" s="80">
        <v>0.44067244873046868</v>
      </c>
      <c r="BE1953" s="80">
        <v>3.2565118774414064</v>
      </c>
      <c r="BF1953" s="80">
        <v>1.6715054748535161</v>
      </c>
      <c r="BG1953" s="80">
        <v>1.495550793457032</v>
      </c>
    </row>
    <row r="1954" spans="1:59" ht="14.25" customHeight="1">
      <c r="A1954" s="78">
        <v>1953</v>
      </c>
      <c r="B1954" s="79" t="s">
        <v>73</v>
      </c>
      <c r="C1954" s="79" t="s">
        <v>209</v>
      </c>
      <c r="D1954" s="79">
        <v>42</v>
      </c>
      <c r="E1954" s="79">
        <v>66</v>
      </c>
      <c r="F1954" s="79">
        <v>51</v>
      </c>
      <c r="G1954" s="79" t="s">
        <v>97</v>
      </c>
      <c r="H1954" s="79" t="s">
        <v>99</v>
      </c>
      <c r="I1954" s="79" t="s">
        <v>97</v>
      </c>
      <c r="J1954" s="79" t="s">
        <v>126</v>
      </c>
      <c r="K1954" s="80">
        <v>0</v>
      </c>
      <c r="L1954" s="80">
        <v>0</v>
      </c>
      <c r="M1954" s="80">
        <v>0</v>
      </c>
      <c r="N1954" s="80">
        <v>0</v>
      </c>
      <c r="O1954" s="80">
        <v>0</v>
      </c>
      <c r="P1954" s="80">
        <v>0</v>
      </c>
      <c r="Q1954" s="80">
        <v>0</v>
      </c>
      <c r="R1954" s="80">
        <v>0</v>
      </c>
      <c r="S1954" s="80">
        <v>0</v>
      </c>
      <c r="T1954" s="80">
        <v>0</v>
      </c>
      <c r="U1954" s="80">
        <v>0</v>
      </c>
      <c r="V1954" s="80">
        <v>0.43999000244140629</v>
      </c>
      <c r="W1954" s="80">
        <v>0</v>
      </c>
      <c r="X1954" s="80">
        <v>0.79199263916015628</v>
      </c>
      <c r="Y1954" s="80">
        <v>0</v>
      </c>
      <c r="Z1954" s="80">
        <v>0</v>
      </c>
      <c r="AA1954" s="80">
        <v>0</v>
      </c>
      <c r="AB1954" s="80">
        <v>0</v>
      </c>
      <c r="AC1954" s="80">
        <v>0</v>
      </c>
      <c r="AD1954" s="80">
        <v>0</v>
      </c>
      <c r="AE1954" s="80">
        <v>0</v>
      </c>
      <c r="AF1954" s="80">
        <v>0</v>
      </c>
      <c r="AG1954" s="80">
        <v>0</v>
      </c>
      <c r="AH1954" s="80">
        <v>0</v>
      </c>
      <c r="AI1954" s="80">
        <v>0</v>
      </c>
      <c r="AJ1954" s="80">
        <v>0.3519921630859375</v>
      </c>
      <c r="AK1954" s="80">
        <v>0</v>
      </c>
      <c r="AL1954" s="80">
        <v>0</v>
      </c>
      <c r="AM1954" s="80">
        <v>0</v>
      </c>
      <c r="AN1954" s="80">
        <v>0</v>
      </c>
      <c r="AO1954" s="80">
        <v>0</v>
      </c>
      <c r="AP1954" s="80">
        <v>0</v>
      </c>
      <c r="AQ1954" s="80">
        <v>0</v>
      </c>
      <c r="AR1954" s="80">
        <v>0</v>
      </c>
      <c r="AS1954" s="80">
        <v>0</v>
      </c>
      <c r="AT1954" s="80">
        <v>0</v>
      </c>
      <c r="AU1954" s="80">
        <v>0</v>
      </c>
      <c r="AV1954" s="80">
        <v>0</v>
      </c>
      <c r="AW1954" s="80">
        <v>0</v>
      </c>
      <c r="AX1954" s="80">
        <v>1.4079715820312511</v>
      </c>
      <c r="AY1954" s="80">
        <v>0</v>
      </c>
      <c r="AZ1954" s="80">
        <v>0</v>
      </c>
      <c r="BA1954" s="80">
        <v>1.2319826416015629</v>
      </c>
      <c r="BB1954" s="80">
        <v>0</v>
      </c>
      <c r="BC1954" s="80">
        <v>0</v>
      </c>
      <c r="BD1954" s="80">
        <v>0.3519921630859375</v>
      </c>
      <c r="BE1954" s="80">
        <v>0</v>
      </c>
      <c r="BF1954" s="80">
        <v>0</v>
      </c>
      <c r="BG1954" s="80">
        <v>0</v>
      </c>
    </row>
    <row r="1955" spans="1:59" ht="14.25" customHeight="1">
      <c r="A1955" s="78">
        <v>1954</v>
      </c>
      <c r="B1955" s="79" t="s">
        <v>73</v>
      </c>
      <c r="C1955" s="79" t="s">
        <v>209</v>
      </c>
      <c r="D1955" s="79">
        <v>42</v>
      </c>
      <c r="E1955" s="79">
        <v>66</v>
      </c>
      <c r="F1955" s="79">
        <v>66</v>
      </c>
      <c r="G1955" s="79" t="s">
        <v>97</v>
      </c>
      <c r="H1955" s="79" t="s">
        <v>99</v>
      </c>
      <c r="I1955" s="79" t="s">
        <v>97</v>
      </c>
      <c r="J1955" s="79" t="s">
        <v>99</v>
      </c>
      <c r="K1955" s="80">
        <v>1691.0871025085485</v>
      </c>
      <c r="L1955" s="80">
        <v>1624.0872487182623</v>
      </c>
      <c r="M1955" s="80">
        <v>1550.1683713928237</v>
      </c>
      <c r="N1955" s="80">
        <v>1492.0332178405802</v>
      </c>
      <c r="O1955" s="80">
        <v>1583.5820722778358</v>
      </c>
      <c r="P1955" s="80">
        <v>1519.7427347473167</v>
      </c>
      <c r="Q1955" s="80">
        <v>1620.9598158142069</v>
      </c>
      <c r="R1955" s="80">
        <v>1549.1934394775401</v>
      </c>
      <c r="S1955" s="80">
        <v>1584.7185158752445</v>
      </c>
      <c r="T1955" s="80">
        <v>1504.5647659118686</v>
      </c>
      <c r="U1955" s="80">
        <v>1480.0285144531281</v>
      </c>
      <c r="V1955" s="80">
        <v>1473.0441353454639</v>
      </c>
      <c r="W1955" s="80">
        <v>1374.4832093200762</v>
      </c>
      <c r="X1955" s="80">
        <v>1399.3560524963409</v>
      </c>
      <c r="Y1955" s="80">
        <v>1341.4319546936067</v>
      </c>
      <c r="Z1955" s="80">
        <v>1305.2809985290532</v>
      </c>
      <c r="AA1955" s="80">
        <v>1326.7179043579131</v>
      </c>
      <c r="AB1955" s="80">
        <v>1315.7848718566931</v>
      </c>
      <c r="AC1955" s="80">
        <v>1307.0467859985406</v>
      </c>
      <c r="AD1955" s="80">
        <v>1457.83789238282</v>
      </c>
      <c r="AE1955" s="80">
        <v>1481.5724035095304</v>
      </c>
      <c r="AF1955" s="80">
        <v>1510.326150500493</v>
      </c>
      <c r="AG1955" s="80">
        <v>1513.7500965515178</v>
      </c>
      <c r="AH1955" s="80">
        <v>1527.7593409362842</v>
      </c>
      <c r="AI1955" s="80">
        <v>1545.218853851324</v>
      </c>
      <c r="AJ1955" s="80">
        <v>1681.0283061889691</v>
      </c>
      <c r="AK1955" s="80">
        <v>1654.562911639407</v>
      </c>
      <c r="AL1955" s="80">
        <v>1703.5282134460501</v>
      </c>
      <c r="AM1955" s="80">
        <v>1726.5861813415534</v>
      </c>
      <c r="AN1955" s="80">
        <v>1725.7906369506827</v>
      </c>
      <c r="AO1955" s="80">
        <v>1744.4426336975112</v>
      </c>
      <c r="AP1955" s="80">
        <v>1713.4826395568864</v>
      </c>
      <c r="AQ1955" s="80">
        <v>1781.5669683715851</v>
      </c>
      <c r="AR1955" s="80">
        <v>1884.5378392334108</v>
      </c>
      <c r="AS1955" s="80">
        <v>1989.1113258300848</v>
      </c>
      <c r="AT1955" s="80">
        <v>2012.3710648925821</v>
      </c>
      <c r="AU1955" s="80">
        <v>2014.7381440856973</v>
      </c>
      <c r="AV1955" s="80">
        <v>2079.0008833679285</v>
      </c>
      <c r="AW1955" s="80">
        <v>1979.1336269104099</v>
      </c>
      <c r="AX1955" s="80">
        <v>1801.4886875976617</v>
      </c>
      <c r="AY1955" s="80">
        <v>1396.7463442810104</v>
      </c>
      <c r="AZ1955" s="80">
        <v>1336.1530216552824</v>
      </c>
      <c r="BA1955" s="80">
        <v>1211.0216810302759</v>
      </c>
      <c r="BB1955" s="80">
        <v>1230.5151475524904</v>
      </c>
      <c r="BC1955" s="80">
        <v>1384.7650237670935</v>
      </c>
      <c r="BD1955" s="80">
        <v>1533.4468644531298</v>
      </c>
      <c r="BE1955" s="80">
        <v>1593.6624040222164</v>
      </c>
      <c r="BF1955" s="80">
        <v>1586.2092373107917</v>
      </c>
      <c r="BG1955" s="80">
        <v>1270.749812884532</v>
      </c>
    </row>
    <row r="1956" spans="1:59" ht="14.25" customHeight="1">
      <c r="A1956" s="78">
        <v>1955</v>
      </c>
      <c r="B1956" s="79" t="s">
        <v>73</v>
      </c>
      <c r="C1956" s="79" t="s">
        <v>209</v>
      </c>
      <c r="D1956" s="79">
        <v>42</v>
      </c>
      <c r="E1956" s="79">
        <v>66</v>
      </c>
      <c r="F1956" s="79">
        <v>68</v>
      </c>
      <c r="G1956" s="79" t="s">
        <v>97</v>
      </c>
      <c r="H1956" s="79" t="s">
        <v>99</v>
      </c>
      <c r="I1956" s="79" t="s">
        <v>91</v>
      </c>
      <c r="J1956" s="79" t="s">
        <v>102</v>
      </c>
      <c r="K1956" s="80">
        <v>0</v>
      </c>
      <c r="L1956" s="80">
        <v>0.61704848022460934</v>
      </c>
      <c r="M1956" s="80">
        <v>0.70565831298828108</v>
      </c>
      <c r="N1956" s="80">
        <v>1.8478192138671876</v>
      </c>
      <c r="O1956" s="80">
        <v>1.058195477294922</v>
      </c>
      <c r="P1956" s="80">
        <v>0.96976922607421878</v>
      </c>
      <c r="Q1956" s="80">
        <v>0</v>
      </c>
      <c r="R1956" s="80">
        <v>2.9066396057128912</v>
      </c>
      <c r="S1956" s="80">
        <v>7.0541057678222669</v>
      </c>
      <c r="T1956" s="80">
        <v>0.35254017944335936</v>
      </c>
      <c r="U1956" s="80">
        <v>0.26462421264648434</v>
      </c>
      <c r="V1956" s="80">
        <v>0</v>
      </c>
      <c r="W1956" s="80">
        <v>8.8201251220703131E-2</v>
      </c>
      <c r="X1956" s="80">
        <v>0.88140985107421876</v>
      </c>
      <c r="Y1956" s="80">
        <v>0</v>
      </c>
      <c r="Z1956" s="80">
        <v>0.17639863891601559</v>
      </c>
      <c r="AA1956" s="80">
        <v>1.6740722229003908</v>
      </c>
      <c r="AB1956" s="80">
        <v>0</v>
      </c>
      <c r="AC1956" s="80">
        <v>1.4109629516601563</v>
      </c>
      <c r="AD1956" s="80">
        <v>0.88039784545898447</v>
      </c>
      <c r="AE1956" s="80">
        <v>1.848488861083984</v>
      </c>
      <c r="AF1956" s="80">
        <v>0</v>
      </c>
      <c r="AG1956" s="80">
        <v>2.3740132385253911</v>
      </c>
      <c r="AH1956" s="80">
        <v>4.923725762939454</v>
      </c>
      <c r="AI1956" s="80">
        <v>4.2206639648437507</v>
      </c>
      <c r="AJ1956" s="80">
        <v>0</v>
      </c>
      <c r="AK1956" s="80">
        <v>8.7925134277343747E-2</v>
      </c>
      <c r="AL1956" s="80">
        <v>0.52780173950195308</v>
      </c>
      <c r="AM1956" s="80">
        <v>3.2550470458984382</v>
      </c>
      <c r="AN1956" s="80">
        <v>0.8819631958007812</v>
      </c>
      <c r="AO1956" s="80">
        <v>2.8146413269042969</v>
      </c>
      <c r="AP1956" s="80">
        <v>0.61733770751953121</v>
      </c>
      <c r="AQ1956" s="80">
        <v>1.4109376831054694</v>
      </c>
      <c r="AR1956" s="80">
        <v>2.5526491760253904</v>
      </c>
      <c r="AS1956" s="80">
        <v>0.44104385375976574</v>
      </c>
      <c r="AT1956" s="80">
        <v>0.35242716674804692</v>
      </c>
      <c r="AU1956" s="80">
        <v>0.35170585937499999</v>
      </c>
      <c r="AV1956" s="80">
        <v>1.5856965087890622</v>
      </c>
      <c r="AW1956" s="80">
        <v>1.0580540588378906</v>
      </c>
      <c r="AX1956" s="80">
        <v>10.207180047607425</v>
      </c>
      <c r="AY1956" s="80">
        <v>4.2291471313476574</v>
      </c>
      <c r="AZ1956" s="80">
        <v>7.5835710327148451</v>
      </c>
      <c r="BA1956" s="80">
        <v>0.61744822387695308</v>
      </c>
      <c r="BB1956" s="80">
        <v>2.9951093322753901</v>
      </c>
      <c r="BC1956" s="80">
        <v>0.88020793457031254</v>
      </c>
      <c r="BD1956" s="80">
        <v>1.5869267883300775</v>
      </c>
      <c r="BE1956" s="80">
        <v>2.1997528137207034</v>
      </c>
      <c r="BF1956" s="80">
        <v>4.5739608947753903</v>
      </c>
      <c r="BG1956" s="80">
        <v>4.2266335449218762</v>
      </c>
    </row>
    <row r="1957" spans="1:59" ht="14.25" customHeight="1">
      <c r="A1957" s="78">
        <v>1956</v>
      </c>
      <c r="B1957" s="79" t="s">
        <v>73</v>
      </c>
      <c r="C1957" s="79" t="s">
        <v>209</v>
      </c>
      <c r="D1957" s="79">
        <v>42</v>
      </c>
      <c r="E1957" s="79">
        <v>68</v>
      </c>
      <c r="F1957" s="79">
        <v>3</v>
      </c>
      <c r="G1957" s="79" t="s">
        <v>91</v>
      </c>
      <c r="H1957" s="79" t="s">
        <v>102</v>
      </c>
      <c r="I1957" s="79" t="s">
        <v>84</v>
      </c>
      <c r="J1957" s="79" t="s">
        <v>106</v>
      </c>
      <c r="K1957" s="80">
        <v>8.1002165771484371</v>
      </c>
      <c r="L1957" s="80">
        <v>33.543770050048828</v>
      </c>
      <c r="M1957" s="80">
        <v>30.737810028076172</v>
      </c>
      <c r="N1957" s="80">
        <v>7.4867158813476546</v>
      </c>
      <c r="O1957" s="80">
        <v>17.418842211914058</v>
      </c>
      <c r="P1957" s="80">
        <v>10.384755358886718</v>
      </c>
      <c r="Q1957" s="80">
        <v>3.5279452514648435</v>
      </c>
      <c r="R1957" s="80">
        <v>9.5055881652832035</v>
      </c>
      <c r="S1957" s="80">
        <v>8.8052980590820304</v>
      </c>
      <c r="T1957" s="80">
        <v>13.916676422119135</v>
      </c>
      <c r="U1957" s="80">
        <v>13.287963909912106</v>
      </c>
      <c r="V1957" s="80">
        <v>6.0750445617675783</v>
      </c>
      <c r="W1957" s="80">
        <v>13.564801818847659</v>
      </c>
      <c r="X1957" s="80">
        <v>7.3112351562499995</v>
      </c>
      <c r="Y1957" s="80">
        <v>13.211088378906251</v>
      </c>
      <c r="Z1957" s="80">
        <v>12.148998693847656</v>
      </c>
      <c r="AA1957" s="80">
        <v>8.4589474731445335</v>
      </c>
      <c r="AB1957" s="80">
        <v>10.569100042724608</v>
      </c>
      <c r="AC1957" s="80">
        <v>13.382949047851563</v>
      </c>
      <c r="AD1957" s="80">
        <v>10.575049389648436</v>
      </c>
      <c r="AE1957" s="80">
        <v>25.791300646972648</v>
      </c>
      <c r="AF1957" s="80">
        <v>18.764558648681639</v>
      </c>
      <c r="AG1957" s="80">
        <v>12.778368994140624</v>
      </c>
      <c r="AH1957" s="80">
        <v>158.81758892822282</v>
      </c>
      <c r="AI1957" s="80">
        <v>16.186161059570313</v>
      </c>
      <c r="AJ1957" s="80">
        <v>68.964130792236318</v>
      </c>
      <c r="AK1957" s="80">
        <v>117.84976491699241</v>
      </c>
      <c r="AL1957" s="80">
        <v>13.017368499755856</v>
      </c>
      <c r="AM1957" s="80">
        <v>81.165524353027379</v>
      </c>
      <c r="AN1957" s="80">
        <v>34.299302264404304</v>
      </c>
      <c r="AO1957" s="80">
        <v>26.213426367187505</v>
      </c>
      <c r="AP1957" s="80">
        <v>19.085046478271476</v>
      </c>
      <c r="AQ1957" s="80">
        <v>24.36324400024413</v>
      </c>
      <c r="AR1957" s="80">
        <v>13.820414703369138</v>
      </c>
      <c r="AS1957" s="80">
        <v>25.605388195800785</v>
      </c>
      <c r="AT1957" s="80">
        <v>17.070983679199216</v>
      </c>
      <c r="AU1957" s="80">
        <v>8.4520946166992186</v>
      </c>
      <c r="AV1957" s="80">
        <v>6.8662529846191411</v>
      </c>
      <c r="AW1957" s="80">
        <v>41.802049713134757</v>
      </c>
      <c r="AX1957" s="80">
        <v>79.821154937744126</v>
      </c>
      <c r="AY1957" s="80">
        <v>63.858318432617203</v>
      </c>
      <c r="AZ1957" s="80">
        <v>29.506947637939454</v>
      </c>
      <c r="BA1957" s="80">
        <v>41.039223388671871</v>
      </c>
      <c r="BB1957" s="80">
        <v>33.573267382812503</v>
      </c>
      <c r="BC1957" s="80">
        <v>58.58258997802735</v>
      </c>
      <c r="BD1957" s="80">
        <v>274.58732435302704</v>
      </c>
      <c r="BE1957" s="80">
        <v>80.055109094238233</v>
      </c>
      <c r="BF1957" s="80">
        <v>45.94701675415039</v>
      </c>
      <c r="BG1957" s="80">
        <v>95.060595147705072</v>
      </c>
    </row>
    <row r="1958" spans="1:59" ht="14.25" customHeight="1">
      <c r="A1958" s="78">
        <v>1957</v>
      </c>
      <c r="B1958" s="79" t="s">
        <v>73</v>
      </c>
      <c r="C1958" s="79" t="s">
        <v>209</v>
      </c>
      <c r="D1958" s="79">
        <v>42</v>
      </c>
      <c r="E1958" s="79">
        <v>68</v>
      </c>
      <c r="F1958" s="79">
        <v>6</v>
      </c>
      <c r="G1958" s="79" t="s">
        <v>91</v>
      </c>
      <c r="H1958" s="79" t="s">
        <v>102</v>
      </c>
      <c r="I1958" s="79" t="s">
        <v>84</v>
      </c>
      <c r="J1958" s="79" t="s">
        <v>147</v>
      </c>
      <c r="K1958" s="80">
        <v>3.2665605651855469</v>
      </c>
      <c r="L1958" s="80">
        <v>0</v>
      </c>
      <c r="M1958" s="80">
        <v>0</v>
      </c>
      <c r="N1958" s="80">
        <v>0</v>
      </c>
      <c r="O1958" s="80">
        <v>0</v>
      </c>
      <c r="P1958" s="80">
        <v>1.413892425537109</v>
      </c>
      <c r="Q1958" s="80">
        <v>0</v>
      </c>
      <c r="R1958" s="80">
        <v>1.2365168334960941</v>
      </c>
      <c r="S1958" s="80">
        <v>0.35313831176757821</v>
      </c>
      <c r="T1958" s="80">
        <v>0.17660340576171879</v>
      </c>
      <c r="U1958" s="80">
        <v>0</v>
      </c>
      <c r="V1958" s="80">
        <v>0</v>
      </c>
      <c r="W1958" s="80">
        <v>0</v>
      </c>
      <c r="X1958" s="80">
        <v>0.35313916015625002</v>
      </c>
      <c r="Y1958" s="80">
        <v>0</v>
      </c>
      <c r="Z1958" s="80">
        <v>0</v>
      </c>
      <c r="AA1958" s="80">
        <v>0</v>
      </c>
      <c r="AB1958" s="80">
        <v>0</v>
      </c>
      <c r="AC1958" s="80">
        <v>0</v>
      </c>
      <c r="AD1958" s="80">
        <v>0.70639064331054691</v>
      </c>
      <c r="AE1958" s="80">
        <v>0</v>
      </c>
      <c r="AF1958" s="80">
        <v>0</v>
      </c>
      <c r="AG1958" s="80">
        <v>0</v>
      </c>
      <c r="AH1958" s="80">
        <v>2.0324814086914058</v>
      </c>
      <c r="AI1958" s="80">
        <v>0.35340538330078131</v>
      </c>
      <c r="AJ1958" s="80">
        <v>8.8375170898437494E-2</v>
      </c>
      <c r="AK1958" s="80">
        <v>0.26513182983398442</v>
      </c>
      <c r="AL1958" s="80">
        <v>0.2651468322753906</v>
      </c>
      <c r="AM1958" s="80">
        <v>1.9436124511718749</v>
      </c>
      <c r="AN1958" s="80">
        <v>0.35352594604492182</v>
      </c>
      <c r="AO1958" s="80">
        <v>0.7067853942871094</v>
      </c>
      <c r="AP1958" s="80">
        <v>0</v>
      </c>
      <c r="AQ1958" s="80">
        <v>0.35318864746093748</v>
      </c>
      <c r="AR1958" s="80">
        <v>8.8376177978515616E-2</v>
      </c>
      <c r="AS1958" s="80">
        <v>0</v>
      </c>
      <c r="AT1958" s="80">
        <v>0</v>
      </c>
      <c r="AU1958" s="80">
        <v>0</v>
      </c>
      <c r="AV1958" s="80">
        <v>8.8375048828124997E-2</v>
      </c>
      <c r="AW1958" s="80">
        <v>1.4139749511718747</v>
      </c>
      <c r="AX1958" s="80">
        <v>0.44183621215820318</v>
      </c>
      <c r="AY1958" s="80">
        <v>3.2665605651855469</v>
      </c>
      <c r="AZ1958" s="80">
        <v>0</v>
      </c>
      <c r="BA1958" s="80">
        <v>0</v>
      </c>
      <c r="BB1958" s="80">
        <v>0</v>
      </c>
      <c r="BC1958" s="80">
        <v>0</v>
      </c>
      <c r="BD1958" s="80">
        <v>0.97219721069335963</v>
      </c>
      <c r="BE1958" s="80">
        <v>0.7067853942871094</v>
      </c>
      <c r="BF1958" s="80">
        <v>0</v>
      </c>
      <c r="BG1958" s="80">
        <v>3.2665605651855469</v>
      </c>
    </row>
    <row r="1959" spans="1:59" ht="14.25" customHeight="1">
      <c r="A1959" s="78">
        <v>1958</v>
      </c>
      <c r="B1959" s="79" t="s">
        <v>73</v>
      </c>
      <c r="C1959" s="79" t="s">
        <v>209</v>
      </c>
      <c r="D1959" s="79">
        <v>42</v>
      </c>
      <c r="E1959" s="79">
        <v>68</v>
      </c>
      <c r="F1959" s="79">
        <v>12</v>
      </c>
      <c r="G1959" s="79" t="s">
        <v>91</v>
      </c>
      <c r="H1959" s="79" t="s">
        <v>102</v>
      </c>
      <c r="I1959" s="79" t="s">
        <v>97</v>
      </c>
      <c r="J1959" s="79" t="s">
        <v>131</v>
      </c>
      <c r="K1959" s="80">
        <v>0</v>
      </c>
      <c r="L1959" s="80">
        <v>0</v>
      </c>
      <c r="M1959" s="80">
        <v>0</v>
      </c>
      <c r="N1959" s="80">
        <v>0</v>
      </c>
      <c r="O1959" s="80">
        <v>0</v>
      </c>
      <c r="P1959" s="80">
        <v>0</v>
      </c>
      <c r="Q1959" s="80">
        <v>0</v>
      </c>
      <c r="R1959" s="80">
        <v>0</v>
      </c>
      <c r="S1959" s="80">
        <v>0</v>
      </c>
      <c r="T1959" s="80">
        <v>0</v>
      </c>
      <c r="U1959" s="80">
        <v>0</v>
      </c>
      <c r="V1959" s="80">
        <v>0</v>
      </c>
      <c r="W1959" s="80">
        <v>0</v>
      </c>
      <c r="X1959" s="80">
        <v>0</v>
      </c>
      <c r="Y1959" s="80">
        <v>0</v>
      </c>
      <c r="Z1959" s="80">
        <v>0</v>
      </c>
      <c r="AA1959" s="80">
        <v>0</v>
      </c>
      <c r="AB1959" s="80">
        <v>0</v>
      </c>
      <c r="AC1959" s="80">
        <v>0</v>
      </c>
      <c r="AD1959" s="80">
        <v>0</v>
      </c>
      <c r="AE1959" s="80">
        <v>0</v>
      </c>
      <c r="AF1959" s="80">
        <v>0</v>
      </c>
      <c r="AG1959" s="80">
        <v>0</v>
      </c>
      <c r="AH1959" s="80">
        <v>0</v>
      </c>
      <c r="AI1959" s="80">
        <v>0</v>
      </c>
      <c r="AJ1959" s="80">
        <v>0</v>
      </c>
      <c r="AK1959" s="80">
        <v>0</v>
      </c>
      <c r="AL1959" s="80">
        <v>0</v>
      </c>
      <c r="AM1959" s="80">
        <v>0</v>
      </c>
      <c r="AN1959" s="80">
        <v>0</v>
      </c>
      <c r="AO1959" s="80">
        <v>0</v>
      </c>
      <c r="AP1959" s="80">
        <v>0</v>
      </c>
      <c r="AQ1959" s="80">
        <v>0.35167124023437502</v>
      </c>
      <c r="AR1959" s="80">
        <v>0</v>
      </c>
      <c r="AS1959" s="80">
        <v>0</v>
      </c>
      <c r="AT1959" s="80">
        <v>0.70330888061523444</v>
      </c>
      <c r="AU1959" s="80">
        <v>0</v>
      </c>
      <c r="AV1959" s="80">
        <v>8.7912951660156252E-2</v>
      </c>
      <c r="AW1959" s="80">
        <v>0</v>
      </c>
      <c r="AX1959" s="80">
        <v>0</v>
      </c>
      <c r="AY1959" s="80">
        <v>0</v>
      </c>
      <c r="AZ1959" s="80">
        <v>0</v>
      </c>
      <c r="BA1959" s="80">
        <v>0</v>
      </c>
      <c r="BB1959" s="80">
        <v>0</v>
      </c>
      <c r="BC1959" s="80">
        <v>0</v>
      </c>
      <c r="BD1959" s="80">
        <v>0</v>
      </c>
      <c r="BE1959" s="80">
        <v>0</v>
      </c>
      <c r="BF1959" s="80">
        <v>0</v>
      </c>
      <c r="BG1959" s="80">
        <v>0</v>
      </c>
    </row>
    <row r="1960" spans="1:59" ht="14.25" customHeight="1">
      <c r="A1960" s="78">
        <v>1959</v>
      </c>
      <c r="B1960" s="79" t="s">
        <v>73</v>
      </c>
      <c r="C1960" s="79" t="s">
        <v>209</v>
      </c>
      <c r="D1960" s="79">
        <v>42</v>
      </c>
      <c r="E1960" s="79">
        <v>68</v>
      </c>
      <c r="F1960" s="79">
        <v>21</v>
      </c>
      <c r="G1960" s="79" t="s">
        <v>91</v>
      </c>
      <c r="H1960" s="79" t="s">
        <v>102</v>
      </c>
      <c r="I1960" s="79" t="s">
        <v>88</v>
      </c>
      <c r="J1960" s="79" t="s">
        <v>89</v>
      </c>
      <c r="K1960" s="80">
        <v>0</v>
      </c>
      <c r="L1960" s="80">
        <v>0</v>
      </c>
      <c r="M1960" s="80">
        <v>0.1766404357910156</v>
      </c>
      <c r="N1960" s="80">
        <v>0.17667391357421869</v>
      </c>
      <c r="O1960" s="80">
        <v>2.3846937744140622</v>
      </c>
      <c r="P1960" s="80">
        <v>0</v>
      </c>
      <c r="Q1960" s="80">
        <v>0</v>
      </c>
      <c r="R1960" s="80">
        <v>0</v>
      </c>
      <c r="S1960" s="80">
        <v>0.52976873779296874</v>
      </c>
      <c r="T1960" s="80">
        <v>0</v>
      </c>
      <c r="U1960" s="80">
        <v>0</v>
      </c>
      <c r="V1960" s="80">
        <v>0</v>
      </c>
      <c r="W1960" s="80">
        <v>0</v>
      </c>
      <c r="X1960" s="80">
        <v>0</v>
      </c>
      <c r="Y1960" s="80">
        <v>1.2364891723632809</v>
      </c>
      <c r="Z1960" s="80">
        <v>1.148581481933594</v>
      </c>
      <c r="AA1960" s="80">
        <v>0.61834981689453128</v>
      </c>
      <c r="AB1960" s="80">
        <v>8.8321472167968748E-2</v>
      </c>
      <c r="AC1960" s="80">
        <v>0</v>
      </c>
      <c r="AD1960" s="80">
        <v>1.589800109863281</v>
      </c>
      <c r="AE1960" s="80">
        <v>0</v>
      </c>
      <c r="AF1960" s="80">
        <v>8.8301995849609377E-2</v>
      </c>
      <c r="AG1960" s="80">
        <v>1.5897515197753911</v>
      </c>
      <c r="AH1960" s="80">
        <v>1.854495532226563</v>
      </c>
      <c r="AI1960" s="80">
        <v>1.3245860717773441</v>
      </c>
      <c r="AJ1960" s="80">
        <v>3.6209344299316388</v>
      </c>
      <c r="AK1960" s="80">
        <v>1.1481818237304688</v>
      </c>
      <c r="AL1960" s="80">
        <v>2.3845280212402344</v>
      </c>
      <c r="AM1960" s="80">
        <v>2.2084709716796871</v>
      </c>
      <c r="AN1960" s="80">
        <v>2.2965425354003912</v>
      </c>
      <c r="AO1960" s="80">
        <v>0.26492938842773439</v>
      </c>
      <c r="AP1960" s="80">
        <v>1.9435776611328126</v>
      </c>
      <c r="AQ1960" s="80">
        <v>1.9430132629394528</v>
      </c>
      <c r="AR1960" s="80">
        <v>0</v>
      </c>
      <c r="AS1960" s="80">
        <v>0.88341044921875012</v>
      </c>
      <c r="AT1960" s="80">
        <v>0.44151365356445321</v>
      </c>
      <c r="AU1960" s="80">
        <v>0</v>
      </c>
      <c r="AV1960" s="80">
        <v>8.8304650878906252E-2</v>
      </c>
      <c r="AW1960" s="80">
        <v>0.44129620971679678</v>
      </c>
      <c r="AX1960" s="80">
        <v>0.26495814819335928</v>
      </c>
      <c r="AY1960" s="80">
        <v>0</v>
      </c>
      <c r="AZ1960" s="80">
        <v>0</v>
      </c>
      <c r="BA1960" s="80">
        <v>0.35332283935546871</v>
      </c>
      <c r="BB1960" s="80">
        <v>2.1201828125</v>
      </c>
      <c r="BC1960" s="80">
        <v>1.2365347290039059</v>
      </c>
      <c r="BD1960" s="80">
        <v>5.7409634338378908</v>
      </c>
      <c r="BE1960" s="80">
        <v>3.2680930541992179</v>
      </c>
      <c r="BF1960" s="80">
        <v>0.1764810546875</v>
      </c>
      <c r="BG1960" s="80">
        <v>0</v>
      </c>
    </row>
    <row r="1961" spans="1:59" ht="14.25" customHeight="1">
      <c r="A1961" s="78">
        <v>1960</v>
      </c>
      <c r="B1961" s="79" t="s">
        <v>73</v>
      </c>
      <c r="C1961" s="79" t="s">
        <v>209</v>
      </c>
      <c r="D1961" s="79">
        <v>42</v>
      </c>
      <c r="E1961" s="79">
        <v>68</v>
      </c>
      <c r="F1961" s="79">
        <v>23</v>
      </c>
      <c r="G1961" s="79" t="s">
        <v>91</v>
      </c>
      <c r="H1961" s="79" t="s">
        <v>102</v>
      </c>
      <c r="I1961" s="79" t="s">
        <v>91</v>
      </c>
      <c r="J1961" s="79" t="s">
        <v>92</v>
      </c>
      <c r="K1961" s="80">
        <v>0.79169463500976567</v>
      </c>
      <c r="L1961" s="80">
        <v>0</v>
      </c>
      <c r="M1961" s="80">
        <v>0.52921426391601578</v>
      </c>
      <c r="N1961" s="80">
        <v>0.26413435058593754</v>
      </c>
      <c r="O1961" s="80">
        <v>0.17596036376953131</v>
      </c>
      <c r="P1961" s="80">
        <v>0.26460916137695312</v>
      </c>
      <c r="Q1961" s="80">
        <v>0.617422003173828</v>
      </c>
      <c r="R1961" s="80">
        <v>1.6756968444824218</v>
      </c>
      <c r="S1961" s="80">
        <v>0.7037282226562499</v>
      </c>
      <c r="T1961" s="80">
        <v>0.52898420410156244</v>
      </c>
      <c r="U1961" s="80">
        <v>0.7919287292480468</v>
      </c>
      <c r="V1961" s="80">
        <v>0.17625289306640621</v>
      </c>
      <c r="W1961" s="80">
        <v>0.35250620117187498</v>
      </c>
      <c r="X1961" s="80">
        <v>0.44062493896484378</v>
      </c>
      <c r="Y1961" s="80">
        <v>0</v>
      </c>
      <c r="Z1961" s="80">
        <v>0.1762531066894531</v>
      </c>
      <c r="AA1961" s="80">
        <v>1.4106104064941412</v>
      </c>
      <c r="AB1961" s="80">
        <v>1.1457207458496097</v>
      </c>
      <c r="AC1961" s="80">
        <v>0.35251004638671868</v>
      </c>
      <c r="AD1961" s="80">
        <v>0</v>
      </c>
      <c r="AE1961" s="80">
        <v>1.5865819213867185</v>
      </c>
      <c r="AF1961" s="80">
        <v>0.6173394714355469</v>
      </c>
      <c r="AG1961" s="80">
        <v>0.35278793945312498</v>
      </c>
      <c r="AH1961" s="80">
        <v>0.61711024780273438</v>
      </c>
      <c r="AI1961" s="80">
        <v>0</v>
      </c>
      <c r="AJ1961" s="80">
        <v>0.35258239746093745</v>
      </c>
      <c r="AK1961" s="80">
        <v>0</v>
      </c>
      <c r="AL1961" s="80">
        <v>8.820206298828126E-2</v>
      </c>
      <c r="AM1961" s="80">
        <v>1.4985709716796873</v>
      </c>
      <c r="AN1961" s="80">
        <v>0</v>
      </c>
      <c r="AO1961" s="80">
        <v>0.17593201904296879</v>
      </c>
      <c r="AP1961" s="80">
        <v>8.8325000000000001E-2</v>
      </c>
      <c r="AQ1961" s="80">
        <v>0.96857491455078126</v>
      </c>
      <c r="AR1961" s="80">
        <v>0.8820206298828126</v>
      </c>
      <c r="AS1961" s="80">
        <v>0.17593201904296879</v>
      </c>
      <c r="AT1961" s="80">
        <v>0</v>
      </c>
      <c r="AU1961" s="80">
        <v>0.17593223876953129</v>
      </c>
      <c r="AV1961" s="80">
        <v>0.17593201904296879</v>
      </c>
      <c r="AW1961" s="80">
        <v>2.914102392578124</v>
      </c>
      <c r="AX1961" s="80">
        <v>0</v>
      </c>
      <c r="AY1961" s="80">
        <v>0.17596036376953131</v>
      </c>
      <c r="AZ1961" s="80">
        <v>0.44063568725585928</v>
      </c>
      <c r="BA1961" s="80">
        <v>0</v>
      </c>
      <c r="BB1961" s="80">
        <v>0.35250599975585928</v>
      </c>
      <c r="BC1961" s="80">
        <v>1.3226485595703126</v>
      </c>
      <c r="BD1961" s="80">
        <v>0</v>
      </c>
      <c r="BE1961" s="80">
        <v>0.17593201904296879</v>
      </c>
      <c r="BF1961" s="80">
        <v>0</v>
      </c>
      <c r="BG1961" s="80">
        <v>0</v>
      </c>
    </row>
    <row r="1962" spans="1:59" ht="14.25" customHeight="1">
      <c r="A1962" s="78">
        <v>1961</v>
      </c>
      <c r="B1962" s="79" t="s">
        <v>73</v>
      </c>
      <c r="C1962" s="79" t="s">
        <v>209</v>
      </c>
      <c r="D1962" s="79">
        <v>42</v>
      </c>
      <c r="E1962" s="79">
        <v>68</v>
      </c>
      <c r="F1962" s="79">
        <v>33</v>
      </c>
      <c r="G1962" s="79" t="s">
        <v>91</v>
      </c>
      <c r="H1962" s="79" t="s">
        <v>102</v>
      </c>
      <c r="I1962" s="79" t="s">
        <v>94</v>
      </c>
      <c r="J1962" s="79" t="s">
        <v>95</v>
      </c>
      <c r="K1962" s="80">
        <v>0.97030480346679693</v>
      </c>
      <c r="L1962" s="80">
        <v>1.6777889648437494</v>
      </c>
      <c r="M1962" s="80">
        <v>0.61802683715820306</v>
      </c>
      <c r="N1962" s="80">
        <v>0.26442510375976563</v>
      </c>
      <c r="O1962" s="80">
        <v>0.52978896484375004</v>
      </c>
      <c r="P1962" s="80">
        <v>1.0593761779785154</v>
      </c>
      <c r="Q1962" s="80">
        <v>1.4098571411132808</v>
      </c>
      <c r="R1962" s="80">
        <v>1.500580187988281</v>
      </c>
      <c r="S1962" s="80">
        <v>3.4359056335449218</v>
      </c>
      <c r="T1962" s="80">
        <v>8.8055346679687493E-2</v>
      </c>
      <c r="U1962" s="80">
        <v>1.8524442443847651</v>
      </c>
      <c r="V1962" s="80">
        <v>0.79372463989257813</v>
      </c>
      <c r="W1962" s="80">
        <v>2.6415791870117196</v>
      </c>
      <c r="X1962" s="80">
        <v>10.68915256958007</v>
      </c>
      <c r="Y1962" s="80">
        <v>1.586076879882812</v>
      </c>
      <c r="Z1962" s="80">
        <v>7.8637593383789062</v>
      </c>
      <c r="AA1962" s="80">
        <v>3.6130799072265622</v>
      </c>
      <c r="AB1962" s="80">
        <v>2.7374129638671878</v>
      </c>
      <c r="AC1962" s="80">
        <v>3.615400213623047</v>
      </c>
      <c r="AD1962" s="80">
        <v>0.44104039306640619</v>
      </c>
      <c r="AE1962" s="80">
        <v>3.0851606018066411</v>
      </c>
      <c r="AF1962" s="80">
        <v>4.0492982849121102</v>
      </c>
      <c r="AG1962" s="80">
        <v>1.9376335083007814</v>
      </c>
      <c r="AH1962" s="80">
        <v>4.6764993835449227</v>
      </c>
      <c r="AI1962" s="80">
        <v>0.79151080932617179</v>
      </c>
      <c r="AJ1962" s="80">
        <v>5.9060689392089856</v>
      </c>
      <c r="AK1962" s="80">
        <v>0.70444827880859362</v>
      </c>
      <c r="AL1962" s="80">
        <v>5.5501002319335946</v>
      </c>
      <c r="AM1962" s="80">
        <v>2.8189564758300785</v>
      </c>
      <c r="AN1962" s="80">
        <v>1.3197393920898444</v>
      </c>
      <c r="AO1962" s="80">
        <v>4.0498045288085942</v>
      </c>
      <c r="AP1962" s="80">
        <v>6.6044104919433595</v>
      </c>
      <c r="AQ1962" s="80">
        <v>2.8204488342285163</v>
      </c>
      <c r="AR1962" s="80">
        <v>1.4110419128417964</v>
      </c>
      <c r="AS1962" s="80">
        <v>4.2270570861816399</v>
      </c>
      <c r="AT1962" s="80">
        <v>8.9823233337402364</v>
      </c>
      <c r="AU1962" s="80">
        <v>4.4896917358398447</v>
      </c>
      <c r="AV1962" s="80">
        <v>2.0254305175781258</v>
      </c>
      <c r="AW1962" s="80">
        <v>2.7352560058593758</v>
      </c>
      <c r="AX1962" s="80">
        <v>9.6183812133789104</v>
      </c>
      <c r="AY1962" s="80">
        <v>1.587542785644531</v>
      </c>
      <c r="AZ1962" s="80">
        <v>3.0916949523925781</v>
      </c>
      <c r="BA1962" s="80">
        <v>3.0839747436523437</v>
      </c>
      <c r="BB1962" s="80">
        <v>9.3654753051757869</v>
      </c>
      <c r="BC1962" s="80">
        <v>4.1460857482910161</v>
      </c>
      <c r="BD1962" s="80">
        <v>4.2256852111816414</v>
      </c>
      <c r="BE1962" s="80">
        <v>4.7585828735351559</v>
      </c>
      <c r="BF1962" s="80">
        <v>4.5876163818359377</v>
      </c>
      <c r="BG1962" s="80">
        <v>4.5912115844726546</v>
      </c>
    </row>
    <row r="1963" spans="1:59" ht="14.25" customHeight="1">
      <c r="A1963" s="78">
        <v>1962</v>
      </c>
      <c r="B1963" s="79" t="s">
        <v>73</v>
      </c>
      <c r="C1963" s="79" t="s">
        <v>209</v>
      </c>
      <c r="D1963" s="79">
        <v>42</v>
      </c>
      <c r="E1963" s="79">
        <v>68</v>
      </c>
      <c r="F1963" s="79">
        <v>40</v>
      </c>
      <c r="G1963" s="79" t="s">
        <v>91</v>
      </c>
      <c r="H1963" s="79" t="s">
        <v>102</v>
      </c>
      <c r="I1963" s="79" t="s">
        <v>88</v>
      </c>
      <c r="J1963" s="79" t="s">
        <v>210</v>
      </c>
      <c r="K1963" s="80">
        <v>0</v>
      </c>
      <c r="L1963" s="80">
        <v>0</v>
      </c>
      <c r="M1963" s="80">
        <v>0</v>
      </c>
      <c r="N1963" s="80">
        <v>0</v>
      </c>
      <c r="O1963" s="80">
        <v>0</v>
      </c>
      <c r="P1963" s="80">
        <v>0</v>
      </c>
      <c r="Q1963" s="80">
        <v>0</v>
      </c>
      <c r="R1963" s="80">
        <v>0</v>
      </c>
      <c r="S1963" s="80">
        <v>0</v>
      </c>
      <c r="T1963" s="80">
        <v>0</v>
      </c>
      <c r="U1963" s="80">
        <v>0</v>
      </c>
      <c r="V1963" s="80">
        <v>0</v>
      </c>
      <c r="W1963" s="80">
        <v>0</v>
      </c>
      <c r="X1963" s="80">
        <v>0</v>
      </c>
      <c r="Y1963" s="80">
        <v>0</v>
      </c>
      <c r="Z1963" s="80">
        <v>0</v>
      </c>
      <c r="AA1963" s="80">
        <v>0</v>
      </c>
      <c r="AB1963" s="80">
        <v>0</v>
      </c>
      <c r="AC1963" s="80">
        <v>0</v>
      </c>
      <c r="AD1963" s="80">
        <v>0</v>
      </c>
      <c r="AE1963" s="80">
        <v>0</v>
      </c>
      <c r="AF1963" s="80">
        <v>0</v>
      </c>
      <c r="AG1963" s="80">
        <v>0</v>
      </c>
      <c r="AH1963" s="80">
        <v>0</v>
      </c>
      <c r="AI1963" s="80">
        <v>0</v>
      </c>
      <c r="AJ1963" s="80">
        <v>0</v>
      </c>
      <c r="AK1963" s="80">
        <v>0</v>
      </c>
      <c r="AL1963" s="80">
        <v>0</v>
      </c>
      <c r="AM1963" s="80">
        <v>0</v>
      </c>
      <c r="AN1963" s="80">
        <v>0</v>
      </c>
      <c r="AO1963" s="80">
        <v>0</v>
      </c>
      <c r="AP1963" s="80">
        <v>0</v>
      </c>
      <c r="AQ1963" s="80">
        <v>0</v>
      </c>
      <c r="AR1963" s="80">
        <v>0</v>
      </c>
      <c r="AS1963" s="80">
        <v>0</v>
      </c>
      <c r="AT1963" s="80">
        <v>0</v>
      </c>
      <c r="AU1963" s="80">
        <v>0</v>
      </c>
      <c r="AV1963" s="80">
        <v>0</v>
      </c>
      <c r="AW1963" s="80">
        <v>10.249832714843739</v>
      </c>
      <c r="AX1963" s="80">
        <v>0</v>
      </c>
      <c r="AY1963" s="80">
        <v>0</v>
      </c>
      <c r="AZ1963" s="80">
        <v>0</v>
      </c>
      <c r="BA1963" s="80">
        <v>0</v>
      </c>
      <c r="BB1963" s="80">
        <v>0</v>
      </c>
      <c r="BC1963" s="80">
        <v>0</v>
      </c>
      <c r="BD1963" s="80">
        <v>0</v>
      </c>
      <c r="BE1963" s="80">
        <v>0</v>
      </c>
      <c r="BF1963" s="80">
        <v>0</v>
      </c>
      <c r="BG1963" s="80">
        <v>0</v>
      </c>
    </row>
    <row r="1964" spans="1:59" ht="14.25" customHeight="1">
      <c r="A1964" s="78">
        <v>1963</v>
      </c>
      <c r="B1964" s="79" t="s">
        <v>73</v>
      </c>
      <c r="C1964" s="79" t="s">
        <v>209</v>
      </c>
      <c r="D1964" s="79">
        <v>42</v>
      </c>
      <c r="E1964" s="79">
        <v>68</v>
      </c>
      <c r="F1964" s="79">
        <v>51</v>
      </c>
      <c r="G1964" s="79" t="s">
        <v>91</v>
      </c>
      <c r="H1964" s="79" t="s">
        <v>102</v>
      </c>
      <c r="I1964" s="79" t="s">
        <v>97</v>
      </c>
      <c r="J1964" s="79" t="s">
        <v>126</v>
      </c>
      <c r="K1964" s="80">
        <v>75.187168408203192</v>
      </c>
      <c r="L1964" s="80">
        <v>251.78958918456917</v>
      </c>
      <c r="M1964" s="80">
        <v>127.92890709838885</v>
      </c>
      <c r="N1964" s="80">
        <v>189.88611865234455</v>
      </c>
      <c r="O1964" s="80">
        <v>32.687504339599627</v>
      </c>
      <c r="P1964" s="80">
        <v>217.8723879516595</v>
      </c>
      <c r="Q1964" s="80">
        <v>47.71240031738283</v>
      </c>
      <c r="R1964" s="80">
        <v>88.174957281494187</v>
      </c>
      <c r="S1964" s="80">
        <v>57.079027691650317</v>
      </c>
      <c r="T1964" s="80">
        <v>150.29408107299778</v>
      </c>
      <c r="U1964" s="80">
        <v>25.093145434570314</v>
      </c>
      <c r="V1964" s="80">
        <v>6.3617138977050764</v>
      </c>
      <c r="W1964" s="80">
        <v>14.313880535888668</v>
      </c>
      <c r="X1964" s="80">
        <v>133.60070194091816</v>
      </c>
      <c r="Y1964" s="80">
        <v>110.6263768615725</v>
      </c>
      <c r="Z1964" s="80">
        <v>200.24062236938488</v>
      </c>
      <c r="AA1964" s="80">
        <v>402.68971473999119</v>
      </c>
      <c r="AB1964" s="80">
        <v>79.339065948486734</v>
      </c>
      <c r="AC1964" s="80">
        <v>174.57247969360424</v>
      </c>
      <c r="AD1964" s="80">
        <v>154.53506097412088</v>
      </c>
      <c r="AE1964" s="80">
        <v>75.276319409179649</v>
      </c>
      <c r="AF1964" s="80">
        <v>168.05211390380856</v>
      </c>
      <c r="AG1964" s="80">
        <v>239.90514101562403</v>
      </c>
      <c r="AH1964" s="80">
        <v>108.31410635375967</v>
      </c>
      <c r="AI1964" s="80">
        <v>118.82000576171905</v>
      </c>
      <c r="AJ1964" s="80">
        <v>57.784614294433624</v>
      </c>
      <c r="AK1964" s="80">
        <v>82.885516613769568</v>
      </c>
      <c r="AL1964" s="80">
        <v>89.41238142700189</v>
      </c>
      <c r="AM1964" s="80">
        <v>104.50324471435573</v>
      </c>
      <c r="AN1964" s="80">
        <v>93.384205981445234</v>
      </c>
      <c r="AO1964" s="80">
        <v>29.417036071777368</v>
      </c>
      <c r="AP1964" s="80">
        <v>64.934906384277369</v>
      </c>
      <c r="AQ1964" s="80">
        <v>92.76997875976565</v>
      </c>
      <c r="AR1964" s="80">
        <v>11.396275390624997</v>
      </c>
      <c r="AS1964" s="80">
        <v>54.516447601318347</v>
      </c>
      <c r="AT1964" s="80">
        <v>37.37207284545898</v>
      </c>
      <c r="AU1964" s="80">
        <v>41.084829418945347</v>
      </c>
      <c r="AV1964" s="80">
        <v>15.458105743408204</v>
      </c>
      <c r="AW1964" s="80">
        <v>37.81198922729493</v>
      </c>
      <c r="AX1964" s="80">
        <v>24.911237524414055</v>
      </c>
      <c r="AY1964" s="80">
        <v>77.043942456054651</v>
      </c>
      <c r="AZ1964" s="80">
        <v>226.44331872558479</v>
      </c>
      <c r="BA1964" s="80">
        <v>24.739891815185551</v>
      </c>
      <c r="BB1964" s="80">
        <v>292.67834772949038</v>
      </c>
      <c r="BC1964" s="80">
        <v>83.761150469970687</v>
      </c>
      <c r="BD1964" s="80">
        <v>64.853915338134826</v>
      </c>
      <c r="BE1964" s="80">
        <v>33.56968476562502</v>
      </c>
      <c r="BF1964" s="80">
        <v>34.456412835693349</v>
      </c>
      <c r="BG1964" s="80">
        <v>85.967029302978574</v>
      </c>
    </row>
    <row r="1965" spans="1:59" ht="14.25" customHeight="1">
      <c r="A1965" s="78">
        <v>1964</v>
      </c>
      <c r="B1965" s="79" t="s">
        <v>73</v>
      </c>
      <c r="C1965" s="79" t="s">
        <v>209</v>
      </c>
      <c r="D1965" s="79">
        <v>42</v>
      </c>
      <c r="E1965" s="79">
        <v>68</v>
      </c>
      <c r="F1965" s="79">
        <v>66</v>
      </c>
      <c r="G1965" s="79" t="s">
        <v>91</v>
      </c>
      <c r="H1965" s="79" t="s">
        <v>102</v>
      </c>
      <c r="I1965" s="79" t="s">
        <v>97</v>
      </c>
      <c r="J1965" s="79" t="s">
        <v>99</v>
      </c>
      <c r="K1965" s="80">
        <v>0</v>
      </c>
      <c r="L1965" s="80">
        <v>0</v>
      </c>
      <c r="M1965" s="80">
        <v>1.0581448913574221</v>
      </c>
      <c r="N1965" s="80">
        <v>0.96978776855468729</v>
      </c>
      <c r="O1965" s="80">
        <v>0.43974570922851558</v>
      </c>
      <c r="P1965" s="80">
        <v>0.17583719482421881</v>
      </c>
      <c r="Q1965" s="80">
        <v>0.79334790039062508</v>
      </c>
      <c r="R1965" s="80">
        <v>8.8124249267578114E-2</v>
      </c>
      <c r="S1965" s="80">
        <v>0</v>
      </c>
      <c r="T1965" s="80">
        <v>0.26467379760742188</v>
      </c>
      <c r="U1965" s="80">
        <v>5.9969165771484381</v>
      </c>
      <c r="V1965" s="80">
        <v>1.0568467041015626</v>
      </c>
      <c r="W1965" s="80">
        <v>0.52919822387695314</v>
      </c>
      <c r="X1965" s="80">
        <v>0</v>
      </c>
      <c r="Y1965" s="80">
        <v>0.35281467895507812</v>
      </c>
      <c r="Z1965" s="80">
        <v>0.52924697265624998</v>
      </c>
      <c r="AA1965" s="80">
        <v>0</v>
      </c>
      <c r="AB1965" s="80">
        <v>0</v>
      </c>
      <c r="AC1965" s="80">
        <v>1.8516975769042969</v>
      </c>
      <c r="AD1965" s="80">
        <v>0</v>
      </c>
      <c r="AE1965" s="80">
        <v>1.144767608642578</v>
      </c>
      <c r="AF1965" s="80">
        <v>1.7624345764160159</v>
      </c>
      <c r="AG1965" s="80">
        <v>0.35273237915039057</v>
      </c>
      <c r="AH1965" s="80">
        <v>3.7809981933593759</v>
      </c>
      <c r="AI1965" s="80">
        <v>1.5871006835937498</v>
      </c>
      <c r="AJ1965" s="80">
        <v>21.56392770385742</v>
      </c>
      <c r="AK1965" s="80">
        <v>10.289553857421874</v>
      </c>
      <c r="AL1965" s="80">
        <v>1.9343024902343751</v>
      </c>
      <c r="AM1965" s="80">
        <v>1.0550695190429691</v>
      </c>
      <c r="AN1965" s="80">
        <v>2.3764838562011721</v>
      </c>
      <c r="AO1965" s="80">
        <v>2.903138507080079</v>
      </c>
      <c r="AP1965" s="80">
        <v>1.9381166625976565</v>
      </c>
      <c r="AQ1965" s="80">
        <v>4.4848744934082037</v>
      </c>
      <c r="AR1965" s="80">
        <v>2.2005115783691411</v>
      </c>
      <c r="AS1965" s="80">
        <v>6.5092425048828124</v>
      </c>
      <c r="AT1965" s="80">
        <v>0.26403486938476567</v>
      </c>
      <c r="AU1965" s="80">
        <v>0.79155192260742202</v>
      </c>
      <c r="AV1965" s="80">
        <v>4.135903070068359</v>
      </c>
      <c r="AW1965" s="80">
        <v>6.5128771850585947</v>
      </c>
      <c r="AX1965" s="80">
        <v>5.4577136657714842</v>
      </c>
      <c r="AY1965" s="80">
        <v>2.3800640808105471</v>
      </c>
      <c r="AZ1965" s="80">
        <v>0.79334790039062508</v>
      </c>
      <c r="BA1965" s="80">
        <v>6.9658890747070323</v>
      </c>
      <c r="BB1965" s="80">
        <v>0.88186494140624994</v>
      </c>
      <c r="BC1965" s="80">
        <v>3.5250229248046869</v>
      </c>
      <c r="BD1965" s="80">
        <v>19.097149761962882</v>
      </c>
      <c r="BE1965" s="80">
        <v>10.552242578125</v>
      </c>
      <c r="BF1965" s="80">
        <v>6.865667169189452</v>
      </c>
      <c r="BG1965" s="80">
        <v>2.3808552307128914</v>
      </c>
    </row>
    <row r="1966" spans="1:59" ht="14.25" customHeight="1">
      <c r="A1966" s="78">
        <v>1965</v>
      </c>
      <c r="B1966" s="79" t="s">
        <v>73</v>
      </c>
      <c r="C1966" s="79" t="s">
        <v>209</v>
      </c>
      <c r="D1966" s="79">
        <v>42</v>
      </c>
      <c r="E1966" s="79">
        <v>68</v>
      </c>
      <c r="F1966" s="79">
        <v>68</v>
      </c>
      <c r="G1966" s="79" t="s">
        <v>91</v>
      </c>
      <c r="H1966" s="79" t="s">
        <v>102</v>
      </c>
      <c r="I1966" s="79" t="s">
        <v>91</v>
      </c>
      <c r="J1966" s="79" t="s">
        <v>102</v>
      </c>
      <c r="K1966" s="80">
        <v>116.15940999755858</v>
      </c>
      <c r="L1966" s="80">
        <v>103.87249853515627</v>
      </c>
      <c r="M1966" s="80">
        <v>163.32319826660154</v>
      </c>
      <c r="N1966" s="80">
        <v>68.914221966552731</v>
      </c>
      <c r="O1966" s="80">
        <v>90.462389471435571</v>
      </c>
      <c r="P1966" s="80">
        <v>78.189659527587906</v>
      </c>
      <c r="Q1966" s="80">
        <v>86.355972381591812</v>
      </c>
      <c r="R1966" s="80">
        <v>77.283492346191338</v>
      </c>
      <c r="S1966" s="80">
        <v>78.690517004394465</v>
      </c>
      <c r="T1966" s="80">
        <v>84.695069940185491</v>
      </c>
      <c r="U1966" s="80">
        <v>89.705152252197223</v>
      </c>
      <c r="V1966" s="80">
        <v>93.863561108398414</v>
      </c>
      <c r="W1966" s="80">
        <v>97.394987847900367</v>
      </c>
      <c r="X1966" s="80">
        <v>123.17749475097654</v>
      </c>
      <c r="Y1966" s="80">
        <v>132.7501759765625</v>
      </c>
      <c r="Z1966" s="80">
        <v>197.90735011596669</v>
      </c>
      <c r="AA1966" s="80">
        <v>112.24030330810544</v>
      </c>
      <c r="AB1966" s="80">
        <v>135.73974594116214</v>
      </c>
      <c r="AC1966" s="80">
        <v>123.30470662841799</v>
      </c>
      <c r="AD1966" s="80">
        <v>94.124831579589795</v>
      </c>
      <c r="AE1966" s="80">
        <v>96.789764038085892</v>
      </c>
      <c r="AF1966" s="80">
        <v>81.983859967040985</v>
      </c>
      <c r="AG1966" s="80">
        <v>132.42814987792963</v>
      </c>
      <c r="AH1966" s="80">
        <v>436.37663302612282</v>
      </c>
      <c r="AI1966" s="80">
        <v>409.14498270263636</v>
      </c>
      <c r="AJ1966" s="80">
        <v>425.83850644531213</v>
      </c>
      <c r="AK1966" s="80">
        <v>320.04028861083998</v>
      </c>
      <c r="AL1966" s="80">
        <v>331.32411182251013</v>
      </c>
      <c r="AM1966" s="80">
        <v>271.37827810668955</v>
      </c>
      <c r="AN1966" s="80">
        <v>248.21474175415051</v>
      </c>
      <c r="AO1966" s="80">
        <v>230.78871324462898</v>
      </c>
      <c r="AP1966" s="80">
        <v>224.72588276367196</v>
      </c>
      <c r="AQ1966" s="80">
        <v>205.80639114990242</v>
      </c>
      <c r="AR1966" s="80">
        <v>208.97721185913093</v>
      </c>
      <c r="AS1966" s="80">
        <v>199.65639082031254</v>
      </c>
      <c r="AT1966" s="80">
        <v>181.95503082885742</v>
      </c>
      <c r="AU1966" s="80">
        <v>194.19106463623049</v>
      </c>
      <c r="AV1966" s="80">
        <v>201.68022249755865</v>
      </c>
      <c r="AW1966" s="80">
        <v>214.63695102539066</v>
      </c>
      <c r="AX1966" s="80">
        <v>185.88177219238287</v>
      </c>
      <c r="AY1966" s="80">
        <v>56.162966302490247</v>
      </c>
      <c r="AZ1966" s="80">
        <v>49.08457289428712</v>
      </c>
      <c r="BA1966" s="80">
        <v>60.545249285888644</v>
      </c>
      <c r="BB1966" s="80">
        <v>81.043167907714832</v>
      </c>
      <c r="BC1966" s="80">
        <v>51.099861816406239</v>
      </c>
      <c r="BD1966" s="80">
        <v>214.64190486450218</v>
      </c>
      <c r="BE1966" s="80">
        <v>161.43333574218752</v>
      </c>
      <c r="BF1966" s="80">
        <v>154.75607389526368</v>
      </c>
      <c r="BG1966" s="80">
        <v>13.209103155517578</v>
      </c>
    </row>
    <row r="1967" spans="1:59" ht="14.25" customHeight="1">
      <c r="A1967" s="78">
        <v>1966</v>
      </c>
      <c r="B1967" s="79" t="s">
        <v>73</v>
      </c>
      <c r="C1967" s="79" t="s">
        <v>212</v>
      </c>
      <c r="D1967" s="79">
        <v>43</v>
      </c>
      <c r="E1967" s="79">
        <v>21</v>
      </c>
      <c r="F1967" s="79">
        <v>21</v>
      </c>
      <c r="G1967" s="79" t="s">
        <v>88</v>
      </c>
      <c r="H1967" s="79" t="s">
        <v>89</v>
      </c>
      <c r="I1967" s="79" t="s">
        <v>88</v>
      </c>
      <c r="J1967" s="79" t="s">
        <v>89</v>
      </c>
      <c r="K1967" s="80">
        <v>7.8128533996582021</v>
      </c>
      <c r="L1967" s="80">
        <v>4.7751251098632803</v>
      </c>
      <c r="M1967" s="80">
        <v>3.385837377929688</v>
      </c>
      <c r="N1967" s="80">
        <v>2.5182343383789059</v>
      </c>
      <c r="O1967" s="80">
        <v>3.299175128173828</v>
      </c>
      <c r="P1967" s="80">
        <v>4.2544631713867176</v>
      </c>
      <c r="Q1967" s="80">
        <v>3.9075880065917969</v>
      </c>
      <c r="R1967" s="80">
        <v>4.1681939208984371</v>
      </c>
      <c r="S1967" s="80">
        <v>5.9907344482421889</v>
      </c>
      <c r="T1967" s="80">
        <v>7.2921954956054709</v>
      </c>
      <c r="U1967" s="80">
        <v>6.5981349670410179</v>
      </c>
      <c r="V1967" s="80">
        <v>7.1190844055175813</v>
      </c>
      <c r="W1967" s="80">
        <v>6.9459247741699226</v>
      </c>
      <c r="X1967" s="80">
        <v>6.6861951843261718</v>
      </c>
      <c r="Y1967" s="80">
        <v>6.5127189514160158</v>
      </c>
      <c r="Z1967" s="80">
        <v>6.6003534301757814</v>
      </c>
      <c r="AA1967" s="80">
        <v>7.1221357666015628</v>
      </c>
      <c r="AB1967" s="80">
        <v>7.2092350891113268</v>
      </c>
      <c r="AC1967" s="80">
        <v>8.4241931335449181</v>
      </c>
      <c r="AD1967" s="80">
        <v>8.511399981689447</v>
      </c>
      <c r="AE1967" s="80">
        <v>9.3810913391113289</v>
      </c>
      <c r="AF1967" s="80">
        <v>10.510033538818361</v>
      </c>
      <c r="AG1967" s="80">
        <v>11.81326985473634</v>
      </c>
      <c r="AH1967" s="80">
        <v>12.074411224365249</v>
      </c>
      <c r="AI1967" s="80">
        <v>13.89816407470704</v>
      </c>
      <c r="AJ1967" s="80">
        <v>14.85368094482423</v>
      </c>
      <c r="AK1967" s="80">
        <v>16.938475421142609</v>
      </c>
      <c r="AL1967" s="80">
        <v>17.19907554321291</v>
      </c>
      <c r="AM1967" s="80">
        <v>18.848898883056659</v>
      </c>
      <c r="AN1967" s="80">
        <v>17.459014691162128</v>
      </c>
      <c r="AO1967" s="80">
        <v>16.67772211914064</v>
      </c>
      <c r="AP1967" s="80">
        <v>16.330015295410188</v>
      </c>
      <c r="AQ1967" s="80">
        <v>18.15330605468753</v>
      </c>
      <c r="AR1967" s="80">
        <v>17.633048919677751</v>
      </c>
      <c r="AS1967" s="80">
        <v>16.764486645507841</v>
      </c>
      <c r="AT1967" s="80">
        <v>14.76538865356445</v>
      </c>
      <c r="AU1967" s="80">
        <v>15.112613964843749</v>
      </c>
      <c r="AV1967" s="80">
        <v>15.02580635986328</v>
      </c>
      <c r="AW1967" s="80">
        <v>16.241418566894531</v>
      </c>
      <c r="AX1967" s="80">
        <v>16.24147747192383</v>
      </c>
      <c r="AY1967" s="80">
        <v>2.4313257629394531</v>
      </c>
      <c r="AZ1967" s="80">
        <v>4.6882447998046866</v>
      </c>
      <c r="BA1967" s="80">
        <v>5.2101810241699216</v>
      </c>
      <c r="BB1967" s="80">
        <v>5.3857368286132816</v>
      </c>
      <c r="BC1967" s="80">
        <v>8.6866305175781271</v>
      </c>
      <c r="BD1967" s="80">
        <v>13.37694326171875</v>
      </c>
      <c r="BE1967" s="80">
        <v>14.592846057128931</v>
      </c>
      <c r="BF1967" s="80">
        <v>14.93922829589844</v>
      </c>
      <c r="BG1967" s="80">
        <v>2.2577368469238279</v>
      </c>
    </row>
    <row r="1968" spans="1:59" ht="14.25" customHeight="1">
      <c r="A1968" s="78">
        <v>1967</v>
      </c>
      <c r="B1968" s="79" t="s">
        <v>73</v>
      </c>
      <c r="C1968" s="79" t="s">
        <v>212</v>
      </c>
      <c r="D1968" s="79">
        <v>43</v>
      </c>
      <c r="E1968" s="79">
        <v>21</v>
      </c>
      <c r="F1968" s="79">
        <v>33</v>
      </c>
      <c r="G1968" s="79" t="s">
        <v>88</v>
      </c>
      <c r="H1968" s="79" t="s">
        <v>89</v>
      </c>
      <c r="I1968" s="79" t="s">
        <v>94</v>
      </c>
      <c r="J1968" s="79" t="s">
        <v>95</v>
      </c>
      <c r="K1968" s="80">
        <v>0.1736224609375</v>
      </c>
      <c r="L1968" s="80">
        <v>0.34724203491210942</v>
      </c>
      <c r="M1968" s="80">
        <v>0</v>
      </c>
      <c r="N1968" s="80">
        <v>0</v>
      </c>
      <c r="O1968" s="80">
        <v>0</v>
      </c>
      <c r="P1968" s="80">
        <v>8.6807702636718748E-2</v>
      </c>
      <c r="Q1968" s="80">
        <v>0.43375103149414063</v>
      </c>
      <c r="R1968" s="80">
        <v>0</v>
      </c>
      <c r="S1968" s="80">
        <v>0.52050033569335941</v>
      </c>
      <c r="T1968" s="80">
        <v>8.6750811767578123E-2</v>
      </c>
      <c r="U1968" s="80">
        <v>0</v>
      </c>
      <c r="V1968" s="80">
        <v>0</v>
      </c>
      <c r="W1968" s="80">
        <v>0.34700062866210929</v>
      </c>
      <c r="X1968" s="80">
        <v>0</v>
      </c>
      <c r="Y1968" s="80">
        <v>8.6750006103515617E-2</v>
      </c>
      <c r="Z1968" s="80">
        <v>0</v>
      </c>
      <c r="AA1968" s="80">
        <v>0.3470001220703125</v>
      </c>
      <c r="AB1968" s="80">
        <v>0</v>
      </c>
      <c r="AC1968" s="80">
        <v>0</v>
      </c>
      <c r="AD1968" s="80">
        <v>0.1734994140625</v>
      </c>
      <c r="AE1968" s="80">
        <v>0</v>
      </c>
      <c r="AF1968" s="80">
        <v>0</v>
      </c>
      <c r="AG1968" s="80">
        <v>0.34699470825195311</v>
      </c>
      <c r="AH1968" s="80">
        <v>0.17351455688476561</v>
      </c>
      <c r="AI1968" s="80">
        <v>0</v>
      </c>
      <c r="AJ1968" s="80">
        <v>0</v>
      </c>
      <c r="AK1968" s="80">
        <v>0</v>
      </c>
      <c r="AL1968" s="80">
        <v>0</v>
      </c>
      <c r="AM1968" s="80">
        <v>0</v>
      </c>
      <c r="AN1968" s="80">
        <v>0.17362027587890619</v>
      </c>
      <c r="AO1968" s="80">
        <v>0.69422696533203121</v>
      </c>
      <c r="AP1968" s="80">
        <v>0</v>
      </c>
      <c r="AQ1968" s="80">
        <v>0.17362225952148441</v>
      </c>
      <c r="AR1968" s="80">
        <v>0.17335999755859369</v>
      </c>
      <c r="AS1968" s="80">
        <v>0</v>
      </c>
      <c r="AT1968" s="80">
        <v>8.6679998779296871E-2</v>
      </c>
      <c r="AU1968" s="80">
        <v>0.78129544677734364</v>
      </c>
      <c r="AV1968" s="80">
        <v>8.6807604980468744E-2</v>
      </c>
      <c r="AW1968" s="80">
        <v>4.3405508911132813</v>
      </c>
      <c r="AX1968" s="80">
        <v>8.6810485839843743E-2</v>
      </c>
      <c r="AY1968" s="80">
        <v>0.34712267456054691</v>
      </c>
      <c r="AZ1968" s="80">
        <v>8.6807702636718748E-2</v>
      </c>
      <c r="BA1968" s="80">
        <v>0</v>
      </c>
      <c r="BB1968" s="80">
        <v>0.34699912719726561</v>
      </c>
      <c r="BC1968" s="80">
        <v>0.43374320678710943</v>
      </c>
      <c r="BD1968" s="80">
        <v>0</v>
      </c>
      <c r="BE1968" s="80">
        <v>0</v>
      </c>
      <c r="BF1968" s="80">
        <v>0.17361809082031249</v>
      </c>
      <c r="BG1968" s="80">
        <v>0.34724431762695313</v>
      </c>
    </row>
    <row r="1969" spans="1:59" ht="14.25" customHeight="1">
      <c r="A1969" s="78">
        <v>1968</v>
      </c>
      <c r="B1969" s="79" t="s">
        <v>73</v>
      </c>
      <c r="C1969" s="79" t="s">
        <v>212</v>
      </c>
      <c r="D1969" s="79">
        <v>43</v>
      </c>
      <c r="E1969" s="79">
        <v>21</v>
      </c>
      <c r="F1969" s="79">
        <v>51</v>
      </c>
      <c r="G1969" s="79" t="s">
        <v>88</v>
      </c>
      <c r="H1969" s="79" t="s">
        <v>89</v>
      </c>
      <c r="I1969" s="79" t="s">
        <v>97</v>
      </c>
      <c r="J1969" s="79" t="s">
        <v>126</v>
      </c>
      <c r="K1969" s="80">
        <v>0</v>
      </c>
      <c r="L1969" s="80">
        <v>0.52049973754882828</v>
      </c>
      <c r="M1969" s="80">
        <v>8.6749401855468755E-2</v>
      </c>
      <c r="N1969" s="80">
        <v>1.040986822509766</v>
      </c>
      <c r="O1969" s="80">
        <v>8.6749603271484385E-2</v>
      </c>
      <c r="P1969" s="80">
        <v>8.6749707031249998E-2</v>
      </c>
      <c r="Q1969" s="80">
        <v>0.2602496215820313</v>
      </c>
      <c r="R1969" s="80">
        <v>0</v>
      </c>
      <c r="S1969" s="80">
        <v>0.60724462280273428</v>
      </c>
      <c r="T1969" s="80">
        <v>0</v>
      </c>
      <c r="U1969" s="80">
        <v>0</v>
      </c>
      <c r="V1969" s="80">
        <v>0</v>
      </c>
      <c r="W1969" s="80">
        <v>0</v>
      </c>
      <c r="X1969" s="80">
        <v>0.1734979064941406</v>
      </c>
      <c r="Y1969" s="80">
        <v>0.60724071044921879</v>
      </c>
      <c r="Z1969" s="80">
        <v>0</v>
      </c>
      <c r="AA1969" s="80">
        <v>0.43374631347656251</v>
      </c>
      <c r="AB1969" s="80">
        <v>0</v>
      </c>
      <c r="AC1969" s="80">
        <v>0</v>
      </c>
      <c r="AD1969" s="80">
        <v>0.43375103149414063</v>
      </c>
      <c r="AE1969" s="80">
        <v>0.69399011840820313</v>
      </c>
      <c r="AF1969" s="80">
        <v>8.6749304199218752E-2</v>
      </c>
      <c r="AG1969" s="80">
        <v>8.6749200439453125E-2</v>
      </c>
      <c r="AH1969" s="80">
        <v>0</v>
      </c>
      <c r="AI1969" s="80">
        <v>0</v>
      </c>
      <c r="AJ1969" s="80">
        <v>0</v>
      </c>
      <c r="AK1969" s="80">
        <v>0</v>
      </c>
      <c r="AL1969" s="80">
        <v>0</v>
      </c>
      <c r="AM1969" s="80">
        <v>0</v>
      </c>
      <c r="AN1969" s="80">
        <v>0</v>
      </c>
      <c r="AO1969" s="80">
        <v>0</v>
      </c>
      <c r="AP1969" s="80">
        <v>0</v>
      </c>
      <c r="AQ1969" s="80">
        <v>0</v>
      </c>
      <c r="AR1969" s="80">
        <v>0</v>
      </c>
      <c r="AS1969" s="80">
        <v>0</v>
      </c>
      <c r="AT1969" s="80">
        <v>0</v>
      </c>
      <c r="AU1969" s="80">
        <v>0</v>
      </c>
      <c r="AV1969" s="80">
        <v>0</v>
      </c>
      <c r="AW1969" s="80">
        <v>0</v>
      </c>
      <c r="AX1969" s="80">
        <v>0</v>
      </c>
      <c r="AY1969" s="80">
        <v>1.5614820434570309</v>
      </c>
      <c r="AZ1969" s="80">
        <v>0</v>
      </c>
      <c r="BA1969" s="80">
        <v>0.78073861694335944</v>
      </c>
      <c r="BB1969" s="80">
        <v>0.34700062255859371</v>
      </c>
      <c r="BC1969" s="80">
        <v>0.69399221801757816</v>
      </c>
      <c r="BD1969" s="80">
        <v>0</v>
      </c>
      <c r="BE1969" s="80">
        <v>0</v>
      </c>
      <c r="BF1969" s="80">
        <v>0</v>
      </c>
      <c r="BG1969" s="80">
        <v>1.7349854675292971</v>
      </c>
    </row>
    <row r="1970" spans="1:59" ht="14.25" customHeight="1">
      <c r="A1970" s="78">
        <v>1969</v>
      </c>
      <c r="B1970" s="79" t="s">
        <v>73</v>
      </c>
      <c r="C1970" s="79" t="s">
        <v>212</v>
      </c>
      <c r="D1970" s="79">
        <v>43</v>
      </c>
      <c r="E1970" s="79">
        <v>21</v>
      </c>
      <c r="F1970" s="79">
        <v>68</v>
      </c>
      <c r="G1970" s="79" t="s">
        <v>88</v>
      </c>
      <c r="H1970" s="79" t="s">
        <v>89</v>
      </c>
      <c r="I1970" s="79" t="s">
        <v>91</v>
      </c>
      <c r="J1970" s="79" t="s">
        <v>102</v>
      </c>
      <c r="K1970" s="80">
        <v>0.26043175048828121</v>
      </c>
      <c r="L1970" s="80">
        <v>2.691070989990235</v>
      </c>
      <c r="M1970" s="80">
        <v>1.9971306762695309</v>
      </c>
      <c r="N1970" s="80">
        <v>0.17361524047851559</v>
      </c>
      <c r="O1970" s="80">
        <v>0</v>
      </c>
      <c r="P1970" s="80">
        <v>0.69421336059570293</v>
      </c>
      <c r="Q1970" s="80">
        <v>0.17350010986328121</v>
      </c>
      <c r="R1970" s="80">
        <v>0.52054326782226568</v>
      </c>
      <c r="S1970" s="80">
        <v>0.52073894042968749</v>
      </c>
      <c r="T1970" s="80">
        <v>0.52073619995117193</v>
      </c>
      <c r="U1970" s="80">
        <v>1.128043835449219</v>
      </c>
      <c r="V1970" s="80">
        <v>0.1735164611816406</v>
      </c>
      <c r="W1970" s="80">
        <v>0.17351635742187499</v>
      </c>
      <c r="X1970" s="80">
        <v>0.78082014770507802</v>
      </c>
      <c r="Y1970" s="80">
        <v>8.6750408935546877E-2</v>
      </c>
      <c r="Z1970" s="80">
        <v>0.60730100097656248</v>
      </c>
      <c r="AA1970" s="80">
        <v>0</v>
      </c>
      <c r="AB1970" s="80">
        <v>0.17350031127929691</v>
      </c>
      <c r="AC1970" s="80">
        <v>0</v>
      </c>
      <c r="AD1970" s="80">
        <v>0.52073336791992197</v>
      </c>
      <c r="AE1970" s="80">
        <v>8.6748498535156246E-2</v>
      </c>
      <c r="AF1970" s="80">
        <v>0</v>
      </c>
      <c r="AG1970" s="80">
        <v>0.86797407836914053</v>
      </c>
      <c r="AH1970" s="80">
        <v>0.34713961181640618</v>
      </c>
      <c r="AI1970" s="80">
        <v>8.6869976806640631E-2</v>
      </c>
      <c r="AJ1970" s="80">
        <v>0.3470285095214844</v>
      </c>
      <c r="AK1970" s="80">
        <v>0</v>
      </c>
      <c r="AL1970" s="80">
        <v>0</v>
      </c>
      <c r="AM1970" s="80">
        <v>0.17373092651367189</v>
      </c>
      <c r="AN1970" s="80">
        <v>1.910957373046875</v>
      </c>
      <c r="AO1970" s="80">
        <v>1.128803485107422</v>
      </c>
      <c r="AP1970" s="80">
        <v>1.9105240417480469</v>
      </c>
      <c r="AQ1970" s="80">
        <v>2.083598260498047</v>
      </c>
      <c r="AR1970" s="80">
        <v>3.993473815917969</v>
      </c>
      <c r="AS1970" s="80">
        <v>2.691968438720703</v>
      </c>
      <c r="AT1970" s="80">
        <v>3.6481810607910168</v>
      </c>
      <c r="AU1970" s="80">
        <v>0.26043859863281249</v>
      </c>
      <c r="AV1970" s="80">
        <v>0</v>
      </c>
      <c r="AW1970" s="80">
        <v>0.78129932861328122</v>
      </c>
      <c r="AX1970" s="80">
        <v>0</v>
      </c>
      <c r="AY1970" s="80">
        <v>3.9069771301269531</v>
      </c>
      <c r="AZ1970" s="80">
        <v>0.34718143920898442</v>
      </c>
      <c r="BA1970" s="80">
        <v>1.7352591613769539</v>
      </c>
      <c r="BB1970" s="80">
        <v>1.127917852783203</v>
      </c>
      <c r="BC1970" s="80">
        <v>0.34746401367187502</v>
      </c>
      <c r="BD1970" s="80">
        <v>1.8237661926269531</v>
      </c>
      <c r="BE1970" s="80">
        <v>3.9079065124511718</v>
      </c>
      <c r="BF1970" s="80">
        <v>3.387403326416015</v>
      </c>
      <c r="BG1970" s="80">
        <v>3.906940979003906</v>
      </c>
    </row>
    <row r="1971" spans="1:59" ht="14.25" customHeight="1">
      <c r="A1971" s="78">
        <v>1970</v>
      </c>
      <c r="B1971" s="79" t="s">
        <v>73</v>
      </c>
      <c r="C1971" s="79" t="s">
        <v>212</v>
      </c>
      <c r="D1971" s="79">
        <v>43</v>
      </c>
      <c r="E1971" s="79">
        <v>23</v>
      </c>
      <c r="F1971" s="79">
        <v>23</v>
      </c>
      <c r="G1971" s="79" t="s">
        <v>91</v>
      </c>
      <c r="H1971" s="79" t="s">
        <v>92</v>
      </c>
      <c r="I1971" s="79" t="s">
        <v>91</v>
      </c>
      <c r="J1971" s="79" t="s">
        <v>92</v>
      </c>
      <c r="K1971" s="80">
        <v>165.66815917968759</v>
      </c>
      <c r="L1971" s="80">
        <v>165.4947767333986</v>
      </c>
      <c r="M1971" s="80">
        <v>173.98870996704119</v>
      </c>
      <c r="N1971" s="80">
        <v>181.877875164795</v>
      </c>
      <c r="O1971" s="80">
        <v>184.65119671630879</v>
      </c>
      <c r="P1971" s="80">
        <v>195.485325756836</v>
      </c>
      <c r="Q1971" s="80">
        <v>199.12589177246099</v>
      </c>
      <c r="R1971" s="80">
        <v>198.95250983276381</v>
      </c>
      <c r="S1971" s="80">
        <v>202.8524229309082</v>
      </c>
      <c r="T1971" s="80">
        <v>206.75240683593771</v>
      </c>
      <c r="U1971" s="80">
        <v>206.14558598022481</v>
      </c>
      <c r="V1971" s="80">
        <v>204.06551975097659</v>
      </c>
      <c r="W1971" s="80">
        <v>203.97890289917001</v>
      </c>
      <c r="X1971" s="80">
        <v>208.31425545654321</v>
      </c>
      <c r="Y1971" s="80">
        <v>203.3729598327638</v>
      </c>
      <c r="Z1971" s="80">
        <v>199.1242006347658</v>
      </c>
      <c r="AA1971" s="80">
        <v>188.46177044677759</v>
      </c>
      <c r="AB1971" s="80">
        <v>187.24826486206089</v>
      </c>
      <c r="AC1971" s="80">
        <v>186.3812833801274</v>
      </c>
      <c r="AD1971" s="80">
        <v>181.17938215942411</v>
      </c>
      <c r="AE1971" s="80">
        <v>181.35265775756869</v>
      </c>
      <c r="AF1971" s="80">
        <v>173.89732504882841</v>
      </c>
      <c r="AG1971" s="80">
        <v>173.81063712158229</v>
      </c>
      <c r="AH1971" s="80">
        <v>173.98407180175809</v>
      </c>
      <c r="AI1971" s="80">
        <v>177.10528388671889</v>
      </c>
      <c r="AJ1971" s="80">
        <v>177.6255600891115</v>
      </c>
      <c r="AK1971" s="80">
        <v>182.0471728637697</v>
      </c>
      <c r="AL1971" s="80">
        <v>189.50323926391621</v>
      </c>
      <c r="AM1971" s="80">
        <v>190.1099920715333</v>
      </c>
      <c r="AN1971" s="80">
        <v>192.53798229370139</v>
      </c>
      <c r="AO1971" s="80">
        <v>192.10449771118189</v>
      </c>
      <c r="AP1971" s="80">
        <v>182.39734724121121</v>
      </c>
      <c r="AQ1971" s="80">
        <v>180.7500861022952</v>
      </c>
      <c r="AR1971" s="80">
        <v>180.66339584350621</v>
      </c>
      <c r="AS1971" s="80">
        <v>177.715236230469</v>
      </c>
      <c r="AT1971" s="80">
        <v>177.88849091186549</v>
      </c>
      <c r="AU1971" s="80">
        <v>187.07509019165079</v>
      </c>
      <c r="AV1971" s="80">
        <v>176.15437552490249</v>
      </c>
      <c r="AW1971" s="80">
        <v>176.2410657836916</v>
      </c>
      <c r="AX1971" s="80">
        <v>171.55989458618191</v>
      </c>
      <c r="AY1971" s="80">
        <v>165.32139387817401</v>
      </c>
      <c r="AZ1971" s="80">
        <v>193.4047345886232</v>
      </c>
      <c r="BA1971" s="80">
        <v>200.1648031311037</v>
      </c>
      <c r="BB1971" s="80">
        <v>179.96559838867211</v>
      </c>
      <c r="BC1971" s="80">
        <v>172.51033258056671</v>
      </c>
      <c r="BD1971" s="80">
        <v>175.28516176757839</v>
      </c>
      <c r="BE1971" s="80">
        <v>177.36828433227561</v>
      </c>
      <c r="BF1971" s="80">
        <v>168.43974680786141</v>
      </c>
      <c r="BG1971" s="80">
        <v>154.91730336914071</v>
      </c>
    </row>
    <row r="1972" spans="1:59" ht="14.25" customHeight="1">
      <c r="A1972" s="78">
        <v>1971</v>
      </c>
      <c r="B1972" s="79" t="s">
        <v>73</v>
      </c>
      <c r="C1972" s="79" t="s">
        <v>212</v>
      </c>
      <c r="D1972" s="79">
        <v>43</v>
      </c>
      <c r="E1972" s="79">
        <v>23</v>
      </c>
      <c r="F1972" s="79">
        <v>33</v>
      </c>
      <c r="G1972" s="79" t="s">
        <v>91</v>
      </c>
      <c r="H1972" s="79" t="s">
        <v>92</v>
      </c>
      <c r="I1972" s="79" t="s">
        <v>94</v>
      </c>
      <c r="J1972" s="79" t="s">
        <v>95</v>
      </c>
      <c r="K1972" s="80">
        <v>0</v>
      </c>
      <c r="L1972" s="80">
        <v>0</v>
      </c>
      <c r="M1972" s="80">
        <v>0</v>
      </c>
      <c r="N1972" s="80">
        <v>0</v>
      </c>
      <c r="O1972" s="80">
        <v>0</v>
      </c>
      <c r="P1972" s="80">
        <v>0</v>
      </c>
      <c r="Q1972" s="80">
        <v>0</v>
      </c>
      <c r="R1972" s="80">
        <v>0</v>
      </c>
      <c r="S1972" s="80">
        <v>0</v>
      </c>
      <c r="T1972" s="80">
        <v>0</v>
      </c>
      <c r="U1972" s="80">
        <v>0</v>
      </c>
      <c r="V1972" s="80">
        <v>2.166754455566406</v>
      </c>
      <c r="W1972" s="80">
        <v>0.1732860412597656</v>
      </c>
      <c r="X1972" s="80">
        <v>0.52015056152343753</v>
      </c>
      <c r="Y1972" s="80">
        <v>6.4148706909179714</v>
      </c>
      <c r="Z1972" s="80">
        <v>5.0288861145019528</v>
      </c>
      <c r="AA1972" s="80">
        <v>11.61604383544922</v>
      </c>
      <c r="AB1972" s="80">
        <v>1.300203460693359</v>
      </c>
      <c r="AC1972" s="80">
        <v>1.127063305664062</v>
      </c>
      <c r="AD1972" s="80">
        <v>5.2019762329101562</v>
      </c>
      <c r="AE1972" s="80">
        <v>8.6687316894531255E-2</v>
      </c>
      <c r="AF1972" s="80">
        <v>10.055799279785161</v>
      </c>
      <c r="AG1972" s="80">
        <v>8.6687927246093741E-2</v>
      </c>
      <c r="AH1972" s="80">
        <v>0.17339347534179689</v>
      </c>
      <c r="AI1972" s="80">
        <v>1.646703314208984</v>
      </c>
      <c r="AJ1972" s="80">
        <v>8.6702117919921884E-2</v>
      </c>
      <c r="AK1972" s="80">
        <v>0</v>
      </c>
      <c r="AL1972" s="80">
        <v>8.6672064208984378E-2</v>
      </c>
      <c r="AM1972" s="80">
        <v>0</v>
      </c>
      <c r="AN1972" s="80">
        <v>6.2410588684082029</v>
      </c>
      <c r="AO1972" s="80">
        <v>0.69354601440429686</v>
      </c>
      <c r="AP1972" s="80">
        <v>11.441151000976561</v>
      </c>
      <c r="AQ1972" s="80">
        <v>1.6472611389160161</v>
      </c>
      <c r="AR1972" s="80">
        <v>0</v>
      </c>
      <c r="AS1972" s="80">
        <v>2.5147032409667971</v>
      </c>
      <c r="AT1972" s="80">
        <v>0.26006153564453133</v>
      </c>
      <c r="AU1972" s="80">
        <v>3.8140551513671879</v>
      </c>
      <c r="AV1972" s="80">
        <v>11.70073318481445</v>
      </c>
      <c r="AW1972" s="80">
        <v>0</v>
      </c>
      <c r="AX1972" s="80">
        <v>2.6872829528808588</v>
      </c>
      <c r="AY1972" s="80">
        <v>0</v>
      </c>
      <c r="AZ1972" s="80">
        <v>0</v>
      </c>
      <c r="BA1972" s="80">
        <v>6.0674674255371102</v>
      </c>
      <c r="BB1972" s="80">
        <v>23.580664062500009</v>
      </c>
      <c r="BC1972" s="80">
        <v>7.6286580993652331</v>
      </c>
      <c r="BD1972" s="80">
        <v>2.4271004394531248</v>
      </c>
      <c r="BE1972" s="80">
        <v>14.90961276245117</v>
      </c>
      <c r="BF1972" s="80">
        <v>7.8882507263183603</v>
      </c>
      <c r="BG1972" s="80">
        <v>8.4968925231933579</v>
      </c>
    </row>
    <row r="1973" spans="1:59" ht="14.25" customHeight="1">
      <c r="A1973" s="78">
        <v>1972</v>
      </c>
      <c r="B1973" s="79" t="s">
        <v>73</v>
      </c>
      <c r="C1973" s="79" t="s">
        <v>212</v>
      </c>
      <c r="D1973" s="79">
        <v>43</v>
      </c>
      <c r="E1973" s="79">
        <v>23</v>
      </c>
      <c r="F1973" s="79">
        <v>51</v>
      </c>
      <c r="G1973" s="79" t="s">
        <v>91</v>
      </c>
      <c r="H1973" s="79" t="s">
        <v>92</v>
      </c>
      <c r="I1973" s="79" t="s">
        <v>97</v>
      </c>
      <c r="J1973" s="79" t="s">
        <v>126</v>
      </c>
      <c r="K1973" s="80">
        <v>0</v>
      </c>
      <c r="L1973" s="80">
        <v>0.17338244628906249</v>
      </c>
      <c r="M1973" s="80">
        <v>8.6691375732421874E-2</v>
      </c>
      <c r="N1973" s="80">
        <v>8.6691479492187501E-2</v>
      </c>
      <c r="O1973" s="80">
        <v>0</v>
      </c>
      <c r="P1973" s="80">
        <v>0</v>
      </c>
      <c r="Q1973" s="80">
        <v>0.43345302124023438</v>
      </c>
      <c r="R1973" s="80">
        <v>0.17338193969726559</v>
      </c>
      <c r="S1973" s="80">
        <v>0.95359934082031239</v>
      </c>
      <c r="T1973" s="80">
        <v>0.7802376892089844</v>
      </c>
      <c r="U1973" s="80">
        <v>0.43344926147460938</v>
      </c>
      <c r="V1973" s="80">
        <v>0</v>
      </c>
      <c r="W1973" s="80">
        <v>8.6690869140625001E-2</v>
      </c>
      <c r="X1973" s="80">
        <v>0</v>
      </c>
      <c r="Y1973" s="80">
        <v>0.26006884765624999</v>
      </c>
      <c r="Z1973" s="80">
        <v>0</v>
      </c>
      <c r="AA1973" s="80">
        <v>0</v>
      </c>
      <c r="AB1973" s="80">
        <v>0</v>
      </c>
      <c r="AC1973" s="80">
        <v>0</v>
      </c>
      <c r="AD1973" s="80">
        <v>0</v>
      </c>
      <c r="AE1973" s="80">
        <v>0</v>
      </c>
      <c r="AF1973" s="80">
        <v>8.6691271972656248E-2</v>
      </c>
      <c r="AG1973" s="80">
        <v>0</v>
      </c>
      <c r="AH1973" s="80">
        <v>0</v>
      </c>
      <c r="AI1973" s="80">
        <v>0</v>
      </c>
      <c r="AJ1973" s="80">
        <v>0</v>
      </c>
      <c r="AK1973" s="80">
        <v>0</v>
      </c>
      <c r="AL1973" s="80">
        <v>0</v>
      </c>
      <c r="AM1973" s="80">
        <v>0</v>
      </c>
      <c r="AN1973" s="80">
        <v>0</v>
      </c>
      <c r="AO1973" s="80">
        <v>0</v>
      </c>
      <c r="AP1973" s="80">
        <v>0</v>
      </c>
      <c r="AQ1973" s="80">
        <v>0</v>
      </c>
      <c r="AR1973" s="80">
        <v>8.6691577148437504E-2</v>
      </c>
      <c r="AS1973" s="80">
        <v>0.43345637207031251</v>
      </c>
      <c r="AT1973" s="80">
        <v>0</v>
      </c>
      <c r="AU1973" s="80">
        <v>0</v>
      </c>
      <c r="AV1973" s="80">
        <v>0</v>
      </c>
      <c r="AW1973" s="80">
        <v>0</v>
      </c>
      <c r="AX1973" s="80">
        <v>0</v>
      </c>
      <c r="AY1973" s="80">
        <v>0.34676530151367191</v>
      </c>
      <c r="AZ1973" s="80">
        <v>2.0805911682128908</v>
      </c>
      <c r="BA1973" s="80">
        <v>8.6690869140625001E-2</v>
      </c>
      <c r="BB1973" s="80">
        <v>0</v>
      </c>
      <c r="BC1973" s="80">
        <v>0</v>
      </c>
      <c r="BD1973" s="80">
        <v>0</v>
      </c>
      <c r="BE1973" s="80">
        <v>0.43345637207031251</v>
      </c>
      <c r="BF1973" s="80">
        <v>0</v>
      </c>
      <c r="BG1973" s="80">
        <v>0.34676530151367191</v>
      </c>
    </row>
    <row r="1974" spans="1:59" ht="14.25" customHeight="1">
      <c r="A1974" s="78">
        <v>1973</v>
      </c>
      <c r="B1974" s="79" t="s">
        <v>73</v>
      </c>
      <c r="C1974" s="79" t="s">
        <v>212</v>
      </c>
      <c r="D1974" s="79">
        <v>43</v>
      </c>
      <c r="E1974" s="79">
        <v>23</v>
      </c>
      <c r="F1974" s="79">
        <v>68</v>
      </c>
      <c r="G1974" s="79" t="s">
        <v>91</v>
      </c>
      <c r="H1974" s="79" t="s">
        <v>92</v>
      </c>
      <c r="I1974" s="79" t="s">
        <v>91</v>
      </c>
      <c r="J1974" s="79" t="s">
        <v>102</v>
      </c>
      <c r="K1974" s="80">
        <v>0</v>
      </c>
      <c r="L1974" s="80">
        <v>0</v>
      </c>
      <c r="M1974" s="80">
        <v>0</v>
      </c>
      <c r="N1974" s="80">
        <v>0</v>
      </c>
      <c r="O1974" s="80">
        <v>8.6702728271484369E-2</v>
      </c>
      <c r="P1974" s="80">
        <v>0.17334235839843751</v>
      </c>
      <c r="Q1974" s="80">
        <v>0</v>
      </c>
      <c r="R1974" s="80">
        <v>0.17334580078125</v>
      </c>
      <c r="S1974" s="80">
        <v>0</v>
      </c>
      <c r="T1974" s="80">
        <v>0</v>
      </c>
      <c r="U1974" s="80">
        <v>0.26006661987304691</v>
      </c>
      <c r="V1974" s="80">
        <v>0</v>
      </c>
      <c r="W1974" s="80">
        <v>8.6702728271484369E-2</v>
      </c>
      <c r="X1974" s="80">
        <v>0.17338447265625001</v>
      </c>
      <c r="Y1974" s="80">
        <v>0</v>
      </c>
      <c r="Z1974" s="80">
        <v>0</v>
      </c>
      <c r="AA1974" s="80">
        <v>0</v>
      </c>
      <c r="AB1974" s="80">
        <v>0.34675758056640632</v>
      </c>
      <c r="AC1974" s="80">
        <v>0</v>
      </c>
      <c r="AD1974" s="80">
        <v>0.43346113281249998</v>
      </c>
      <c r="AE1974" s="80">
        <v>8.6702728271484369E-2</v>
      </c>
      <c r="AF1974" s="80">
        <v>1.3003543945312499</v>
      </c>
      <c r="AG1974" s="80">
        <v>0</v>
      </c>
      <c r="AH1974" s="80">
        <v>0</v>
      </c>
      <c r="AI1974" s="80">
        <v>8.6718395996093739E-2</v>
      </c>
      <c r="AJ1974" s="80">
        <v>0</v>
      </c>
      <c r="AK1974" s="80">
        <v>0</v>
      </c>
      <c r="AL1974" s="80">
        <v>0</v>
      </c>
      <c r="AM1974" s="80">
        <v>0</v>
      </c>
      <c r="AN1974" s="80">
        <v>0</v>
      </c>
      <c r="AO1974" s="80">
        <v>0</v>
      </c>
      <c r="AP1974" s="80">
        <v>0</v>
      </c>
      <c r="AQ1974" s="80">
        <v>0</v>
      </c>
      <c r="AR1974" s="80">
        <v>0.17338041381835939</v>
      </c>
      <c r="AS1974" s="80">
        <v>0</v>
      </c>
      <c r="AT1974" s="80">
        <v>8.664307250976562E-2</v>
      </c>
      <c r="AU1974" s="80">
        <v>0</v>
      </c>
      <c r="AV1974" s="80">
        <v>0</v>
      </c>
      <c r="AW1974" s="80">
        <v>0</v>
      </c>
      <c r="AX1974" s="80">
        <v>1.9938882446289059</v>
      </c>
      <c r="AY1974" s="80">
        <v>0</v>
      </c>
      <c r="AZ1974" s="80">
        <v>0.17334235839843751</v>
      </c>
      <c r="BA1974" s="80">
        <v>0.52014043579101565</v>
      </c>
      <c r="BB1974" s="80">
        <v>0.60682429809570304</v>
      </c>
      <c r="BC1974" s="80">
        <v>1.3870571228027351</v>
      </c>
      <c r="BD1974" s="80">
        <v>0</v>
      </c>
      <c r="BE1974" s="80">
        <v>8.6690258789062502E-2</v>
      </c>
      <c r="BF1974" s="80">
        <v>1.907197985839844</v>
      </c>
      <c r="BG1974" s="80">
        <v>1.907197985839844</v>
      </c>
    </row>
    <row r="1975" spans="1:59" ht="14.25" customHeight="1">
      <c r="A1975" s="78">
        <v>1974</v>
      </c>
      <c r="B1975" s="79" t="s">
        <v>73</v>
      </c>
      <c r="C1975" s="79" t="s">
        <v>212</v>
      </c>
      <c r="D1975" s="79">
        <v>43</v>
      </c>
      <c r="E1975" s="79">
        <v>24</v>
      </c>
      <c r="F1975" s="79">
        <v>24</v>
      </c>
      <c r="G1975" s="79" t="s">
        <v>91</v>
      </c>
      <c r="H1975" s="79" t="s">
        <v>120</v>
      </c>
      <c r="I1975" s="79" t="s">
        <v>91</v>
      </c>
      <c r="J1975" s="79" t="s">
        <v>120</v>
      </c>
      <c r="K1975" s="80">
        <v>1.563642205810547</v>
      </c>
      <c r="L1975" s="80">
        <v>1.1292962463378911</v>
      </c>
      <c r="M1975" s="80">
        <v>0.78181682739257818</v>
      </c>
      <c r="N1975" s="80">
        <v>0.78179935302734371</v>
      </c>
      <c r="O1975" s="80">
        <v>1.129291809082031</v>
      </c>
      <c r="P1975" s="80">
        <v>1.129291809082031</v>
      </c>
      <c r="Q1975" s="80">
        <v>1.0424298828125</v>
      </c>
      <c r="R1975" s="80">
        <v>1.216175817871094</v>
      </c>
      <c r="S1975" s="80">
        <v>1.650534631347657</v>
      </c>
      <c r="T1975" s="80">
        <v>1.650534631347657</v>
      </c>
      <c r="U1975" s="80">
        <v>1.82428076171875</v>
      </c>
      <c r="V1975" s="80">
        <v>1.6505395324707031</v>
      </c>
      <c r="W1975" s="80">
        <v>1.7374136230468751</v>
      </c>
      <c r="X1975" s="80">
        <v>1.8242868347167971</v>
      </c>
      <c r="Y1975" s="80">
        <v>1.8242868347167971</v>
      </c>
      <c r="Z1975" s="80">
        <v>3.127299249267578</v>
      </c>
      <c r="AA1975" s="80">
        <v>3.2141609802246101</v>
      </c>
      <c r="AB1975" s="80">
        <v>3.2141609802246101</v>
      </c>
      <c r="AC1975" s="80">
        <v>3.2141609802246101</v>
      </c>
      <c r="AD1975" s="80">
        <v>3.2141609802246101</v>
      </c>
      <c r="AE1975" s="80">
        <v>3.3879076965332038</v>
      </c>
      <c r="AF1975" s="80">
        <v>3.3879076965332038</v>
      </c>
      <c r="AG1975" s="80">
        <v>4.3434934082031251</v>
      </c>
      <c r="AH1975" s="80">
        <v>4.3434816345214848</v>
      </c>
      <c r="AI1975" s="80">
        <v>4.3434816345214848</v>
      </c>
      <c r="AJ1975" s="80">
        <v>4.6040982299804698</v>
      </c>
      <c r="AK1975" s="80">
        <v>8.7735670288085963</v>
      </c>
      <c r="AL1975" s="80">
        <v>8.9473262207031272</v>
      </c>
      <c r="AM1975" s="80">
        <v>10.07661644897461</v>
      </c>
      <c r="AN1975" s="80">
        <v>10.94524966430664</v>
      </c>
      <c r="AO1975" s="80">
        <v>11.032110809326181</v>
      </c>
      <c r="AP1975" s="80">
        <v>11.11897224731446</v>
      </c>
      <c r="AQ1975" s="80">
        <v>11.11897175292969</v>
      </c>
      <c r="AR1975" s="80">
        <v>11.0321217956543</v>
      </c>
      <c r="AS1975" s="80">
        <v>11.292705609130859</v>
      </c>
      <c r="AT1975" s="80">
        <v>11.900736846923831</v>
      </c>
      <c r="AU1975" s="80">
        <v>12.42190654907227</v>
      </c>
      <c r="AV1975" s="80">
        <v>12.42190654907227</v>
      </c>
      <c r="AW1975" s="80">
        <v>12.42190654907227</v>
      </c>
      <c r="AX1975" s="80">
        <v>12.42190654907227</v>
      </c>
      <c r="AY1975" s="80">
        <v>0.60807559814453127</v>
      </c>
      <c r="AZ1975" s="80">
        <v>1.0424298828125</v>
      </c>
      <c r="BA1975" s="80">
        <v>1.563667297363281</v>
      </c>
      <c r="BB1975" s="80">
        <v>3.127299249267578</v>
      </c>
      <c r="BC1975" s="80">
        <v>3.301034289550782</v>
      </c>
      <c r="BD1975" s="80">
        <v>4.6040982299804698</v>
      </c>
      <c r="BE1975" s="80">
        <v>10.59780283813477</v>
      </c>
      <c r="BF1975" s="80">
        <v>11.900736846923831</v>
      </c>
      <c r="BG1975" s="80">
        <v>1.563642205810547</v>
      </c>
    </row>
    <row r="1976" spans="1:59" ht="14.25" customHeight="1">
      <c r="A1976" s="78">
        <v>1975</v>
      </c>
      <c r="B1976" s="79" t="s">
        <v>73</v>
      </c>
      <c r="C1976" s="79" t="s">
        <v>212</v>
      </c>
      <c r="D1976" s="79">
        <v>43</v>
      </c>
      <c r="E1976" s="79">
        <v>24</v>
      </c>
      <c r="F1976" s="79">
        <v>33</v>
      </c>
      <c r="G1976" s="79" t="s">
        <v>91</v>
      </c>
      <c r="H1976" s="79" t="s">
        <v>120</v>
      </c>
      <c r="I1976" s="79" t="s">
        <v>94</v>
      </c>
      <c r="J1976" s="79" t="s">
        <v>95</v>
      </c>
      <c r="K1976" s="80">
        <v>0</v>
      </c>
      <c r="L1976" s="80">
        <v>0</v>
      </c>
      <c r="M1976" s="80">
        <v>0</v>
      </c>
      <c r="N1976" s="80">
        <v>0</v>
      </c>
      <c r="O1976" s="80">
        <v>0</v>
      </c>
      <c r="P1976" s="80">
        <v>0</v>
      </c>
      <c r="Q1976" s="80">
        <v>0</v>
      </c>
      <c r="R1976" s="80">
        <v>0</v>
      </c>
      <c r="S1976" s="80">
        <v>0</v>
      </c>
      <c r="T1976" s="80">
        <v>0</v>
      </c>
      <c r="U1976" s="80">
        <v>0</v>
      </c>
      <c r="V1976" s="80">
        <v>0</v>
      </c>
      <c r="W1976" s="80">
        <v>0</v>
      </c>
      <c r="X1976" s="80">
        <v>0</v>
      </c>
      <c r="Y1976" s="80">
        <v>0</v>
      </c>
      <c r="Z1976" s="80">
        <v>0</v>
      </c>
      <c r="AA1976" s="80">
        <v>0</v>
      </c>
      <c r="AB1976" s="80">
        <v>0</v>
      </c>
      <c r="AC1976" s="80">
        <v>0</v>
      </c>
      <c r="AD1976" s="80">
        <v>0</v>
      </c>
      <c r="AE1976" s="80">
        <v>0</v>
      </c>
      <c r="AF1976" s="80">
        <v>0</v>
      </c>
      <c r="AG1976" s="80">
        <v>0</v>
      </c>
      <c r="AH1976" s="80">
        <v>0</v>
      </c>
      <c r="AI1976" s="80">
        <v>0</v>
      </c>
      <c r="AJ1976" s="80">
        <v>0</v>
      </c>
      <c r="AK1976" s="80">
        <v>0</v>
      </c>
      <c r="AL1976" s="80">
        <v>0.1737239501953125</v>
      </c>
      <c r="AM1976" s="80">
        <v>0</v>
      </c>
      <c r="AN1976" s="80">
        <v>0</v>
      </c>
      <c r="AO1976" s="80">
        <v>0</v>
      </c>
      <c r="AP1976" s="80">
        <v>0</v>
      </c>
      <c r="AQ1976" s="80">
        <v>0</v>
      </c>
      <c r="AR1976" s="80">
        <v>0</v>
      </c>
      <c r="AS1976" s="80">
        <v>0</v>
      </c>
      <c r="AT1976" s="80">
        <v>0</v>
      </c>
      <c r="AU1976" s="80">
        <v>0</v>
      </c>
      <c r="AV1976" s="80">
        <v>0</v>
      </c>
      <c r="AW1976" s="80">
        <v>0</v>
      </c>
      <c r="AX1976" s="80">
        <v>0</v>
      </c>
      <c r="AY1976" s="80">
        <v>0</v>
      </c>
      <c r="AZ1976" s="80">
        <v>0</v>
      </c>
      <c r="BA1976" s="80">
        <v>0</v>
      </c>
      <c r="BB1976" s="80">
        <v>0</v>
      </c>
      <c r="BC1976" s="80">
        <v>0</v>
      </c>
      <c r="BD1976" s="80">
        <v>0</v>
      </c>
      <c r="BE1976" s="80">
        <v>0</v>
      </c>
      <c r="BF1976" s="80">
        <v>0</v>
      </c>
      <c r="BG1976" s="80">
        <v>0</v>
      </c>
    </row>
    <row r="1977" spans="1:59" ht="14.25" customHeight="1">
      <c r="A1977" s="78">
        <v>1976</v>
      </c>
      <c r="B1977" s="79" t="s">
        <v>73</v>
      </c>
      <c r="C1977" s="79" t="s">
        <v>212</v>
      </c>
      <c r="D1977" s="79">
        <v>43</v>
      </c>
      <c r="E1977" s="79">
        <v>24</v>
      </c>
      <c r="F1977" s="79">
        <v>68</v>
      </c>
      <c r="G1977" s="79" t="s">
        <v>91</v>
      </c>
      <c r="H1977" s="79" t="s">
        <v>120</v>
      </c>
      <c r="I1977" s="79" t="s">
        <v>91</v>
      </c>
      <c r="J1977" s="79" t="s">
        <v>102</v>
      </c>
      <c r="K1977" s="80">
        <v>0</v>
      </c>
      <c r="L1977" s="80">
        <v>0.43434595947265631</v>
      </c>
      <c r="M1977" s="80">
        <v>0.34747941894531248</v>
      </c>
      <c r="N1977" s="80">
        <v>0.17374122924804691</v>
      </c>
      <c r="O1977" s="80">
        <v>0</v>
      </c>
      <c r="P1977" s="80">
        <v>0</v>
      </c>
      <c r="Q1977" s="80">
        <v>8.6861926269531251E-2</v>
      </c>
      <c r="R1977" s="80">
        <v>0</v>
      </c>
      <c r="S1977" s="80">
        <v>0</v>
      </c>
      <c r="T1977" s="80">
        <v>0</v>
      </c>
      <c r="U1977" s="80">
        <v>0</v>
      </c>
      <c r="V1977" s="80">
        <v>0.17374122924804691</v>
      </c>
      <c r="W1977" s="80">
        <v>0.17373416137695311</v>
      </c>
      <c r="X1977" s="80">
        <v>0</v>
      </c>
      <c r="Y1977" s="80">
        <v>0</v>
      </c>
      <c r="Z1977" s="80">
        <v>0</v>
      </c>
      <c r="AA1977" s="80">
        <v>0</v>
      </c>
      <c r="AB1977" s="80">
        <v>0</v>
      </c>
      <c r="AC1977" s="80">
        <v>0</v>
      </c>
      <c r="AD1977" s="80">
        <v>0</v>
      </c>
      <c r="AE1977" s="80">
        <v>0</v>
      </c>
      <c r="AF1977" s="80">
        <v>0</v>
      </c>
      <c r="AG1977" s="80">
        <v>0</v>
      </c>
      <c r="AH1977" s="80">
        <v>8.687340698242188E-2</v>
      </c>
      <c r="AI1977" s="80">
        <v>0</v>
      </c>
      <c r="AJ1977" s="80">
        <v>0</v>
      </c>
      <c r="AK1977" s="80">
        <v>0</v>
      </c>
      <c r="AL1977" s="80">
        <v>0</v>
      </c>
      <c r="AM1977" s="80">
        <v>0</v>
      </c>
      <c r="AN1977" s="80">
        <v>8.6861730957031258E-2</v>
      </c>
      <c r="AO1977" s="80">
        <v>8.6861730957031258E-2</v>
      </c>
      <c r="AP1977" s="80">
        <v>0</v>
      </c>
      <c r="AQ1977" s="80">
        <v>8.6861633300781255E-2</v>
      </c>
      <c r="AR1977" s="80">
        <v>0.43430806884765621</v>
      </c>
      <c r="AS1977" s="80">
        <v>0</v>
      </c>
      <c r="AT1977" s="80">
        <v>0</v>
      </c>
      <c r="AU1977" s="80">
        <v>0</v>
      </c>
      <c r="AV1977" s="80">
        <v>0</v>
      </c>
      <c r="AW1977" s="80">
        <v>0</v>
      </c>
      <c r="AX1977" s="80">
        <v>0</v>
      </c>
      <c r="AY1977" s="80">
        <v>0.95556660766601564</v>
      </c>
      <c r="AZ1977" s="80">
        <v>8.6861926269531251E-2</v>
      </c>
      <c r="BA1977" s="80">
        <v>0.26061346435546873</v>
      </c>
      <c r="BB1977" s="80">
        <v>0</v>
      </c>
      <c r="BC1977" s="80">
        <v>8.687340698242188E-2</v>
      </c>
      <c r="BD1977" s="80">
        <v>0</v>
      </c>
      <c r="BE1977" s="80">
        <v>0.5211697021484375</v>
      </c>
      <c r="BF1977" s="80">
        <v>0</v>
      </c>
      <c r="BG1977" s="80">
        <v>0</v>
      </c>
    </row>
    <row r="1978" spans="1:59" ht="14.25" customHeight="1">
      <c r="A1978" s="78">
        <v>1977</v>
      </c>
      <c r="B1978" s="79" t="s">
        <v>73</v>
      </c>
      <c r="C1978" s="79" t="s">
        <v>212</v>
      </c>
      <c r="D1978" s="79">
        <v>43</v>
      </c>
      <c r="E1978" s="79">
        <v>33</v>
      </c>
      <c r="F1978" s="79">
        <v>21</v>
      </c>
      <c r="G1978" s="79" t="s">
        <v>94</v>
      </c>
      <c r="H1978" s="79" t="s">
        <v>95</v>
      </c>
      <c r="I1978" s="79" t="s">
        <v>88</v>
      </c>
      <c r="J1978" s="79" t="s">
        <v>89</v>
      </c>
      <c r="K1978" s="80">
        <v>8.6749707031249998E-2</v>
      </c>
      <c r="L1978" s="80">
        <v>0.1736224609375</v>
      </c>
      <c r="M1978" s="80">
        <v>0</v>
      </c>
      <c r="N1978" s="80">
        <v>0</v>
      </c>
      <c r="O1978" s="80">
        <v>8.6807702636718748E-2</v>
      </c>
      <c r="P1978" s="80">
        <v>0.34700062866210929</v>
      </c>
      <c r="Q1978" s="80">
        <v>0</v>
      </c>
      <c r="R1978" s="80">
        <v>0.43375032958984377</v>
      </c>
      <c r="S1978" s="80">
        <v>8.6750811767578123E-2</v>
      </c>
      <c r="T1978" s="80">
        <v>0.26025061645507808</v>
      </c>
      <c r="U1978" s="80">
        <v>0.26024971923828122</v>
      </c>
      <c r="V1978" s="80">
        <v>0</v>
      </c>
      <c r="W1978" s="80">
        <v>0</v>
      </c>
      <c r="X1978" s="80">
        <v>0.34700062866210929</v>
      </c>
      <c r="Y1978" s="80">
        <v>0</v>
      </c>
      <c r="Z1978" s="80">
        <v>0</v>
      </c>
      <c r="AA1978" s="80">
        <v>0</v>
      </c>
      <c r="AB1978" s="80">
        <v>0.17350040893554691</v>
      </c>
      <c r="AC1978" s="80">
        <v>0.43374360961914071</v>
      </c>
      <c r="AD1978" s="80">
        <v>0</v>
      </c>
      <c r="AE1978" s="80">
        <v>0</v>
      </c>
      <c r="AF1978" s="80">
        <v>0</v>
      </c>
      <c r="AG1978" s="80">
        <v>0</v>
      </c>
      <c r="AH1978" s="80">
        <v>0</v>
      </c>
      <c r="AI1978" s="80">
        <v>0</v>
      </c>
      <c r="AJ1978" s="80">
        <v>0</v>
      </c>
      <c r="AK1978" s="80">
        <v>0</v>
      </c>
      <c r="AL1978" s="80">
        <v>0.60767695312499992</v>
      </c>
      <c r="AM1978" s="80">
        <v>0</v>
      </c>
      <c r="AN1978" s="80">
        <v>8.6810583496093746E-2</v>
      </c>
      <c r="AO1978" s="80">
        <v>0.43404815063476559</v>
      </c>
      <c r="AP1978" s="80">
        <v>2.3436517639160162</v>
      </c>
      <c r="AQ1978" s="80">
        <v>1.4758044372558601</v>
      </c>
      <c r="AR1978" s="80">
        <v>0.6944849670410157</v>
      </c>
      <c r="AS1978" s="80">
        <v>0.17335999755859369</v>
      </c>
      <c r="AT1978" s="80">
        <v>0.95492355957031239</v>
      </c>
      <c r="AU1978" s="80">
        <v>0</v>
      </c>
      <c r="AV1978" s="80">
        <v>5.5558942016601556</v>
      </c>
      <c r="AW1978" s="80">
        <v>0</v>
      </c>
      <c r="AX1978" s="80">
        <v>0.95493636474609378</v>
      </c>
      <c r="AY1978" s="80">
        <v>0.34707918701171869</v>
      </c>
      <c r="AZ1978" s="80">
        <v>8.675030517578125E-2</v>
      </c>
      <c r="BA1978" s="80">
        <v>0.17349971313476559</v>
      </c>
      <c r="BB1978" s="80">
        <v>0</v>
      </c>
      <c r="BC1978" s="80">
        <v>0</v>
      </c>
      <c r="BD1978" s="80">
        <v>0.60754696655273432</v>
      </c>
      <c r="BE1978" s="80">
        <v>0</v>
      </c>
      <c r="BF1978" s="80">
        <v>1.3889843200683589</v>
      </c>
      <c r="BG1978" s="80">
        <v>0</v>
      </c>
    </row>
    <row r="1979" spans="1:59" ht="14.25" customHeight="1">
      <c r="A1979" s="78">
        <v>1978</v>
      </c>
      <c r="B1979" s="79" t="s">
        <v>73</v>
      </c>
      <c r="C1979" s="79" t="s">
        <v>212</v>
      </c>
      <c r="D1979" s="79">
        <v>43</v>
      </c>
      <c r="E1979" s="79">
        <v>33</v>
      </c>
      <c r="F1979" s="79">
        <v>23</v>
      </c>
      <c r="G1979" s="79" t="s">
        <v>94</v>
      </c>
      <c r="H1979" s="79" t="s">
        <v>95</v>
      </c>
      <c r="I1979" s="79" t="s">
        <v>91</v>
      </c>
      <c r="J1979" s="79" t="s">
        <v>92</v>
      </c>
      <c r="K1979" s="80">
        <v>0</v>
      </c>
      <c r="L1979" s="80">
        <v>8.5806246093750005</v>
      </c>
      <c r="M1979" s="80">
        <v>7.8891539489746103</v>
      </c>
      <c r="N1979" s="80">
        <v>2.8600242797851561</v>
      </c>
      <c r="O1979" s="80">
        <v>11.007471398925791</v>
      </c>
      <c r="P1979" s="80">
        <v>3.9873275573730469</v>
      </c>
      <c r="Q1979" s="80">
        <v>0</v>
      </c>
      <c r="R1979" s="80">
        <v>4.8535124389648452</v>
      </c>
      <c r="S1979" s="80">
        <v>4.073386840820314</v>
      </c>
      <c r="T1979" s="80">
        <v>0</v>
      </c>
      <c r="U1979" s="80">
        <v>0</v>
      </c>
      <c r="V1979" s="80">
        <v>8.6716986083984371E-2</v>
      </c>
      <c r="W1979" s="80">
        <v>4.9421965209960934</v>
      </c>
      <c r="X1979" s="80">
        <v>0.7800367675781249</v>
      </c>
      <c r="Y1979" s="80">
        <v>0.34667440185546872</v>
      </c>
      <c r="Z1979" s="80">
        <v>0</v>
      </c>
      <c r="AA1979" s="80">
        <v>0</v>
      </c>
      <c r="AB1979" s="80">
        <v>8.6701104736328125E-2</v>
      </c>
      <c r="AC1979" s="80">
        <v>0.26014213867187502</v>
      </c>
      <c r="AD1979" s="80">
        <v>0.34666564331054689</v>
      </c>
      <c r="AE1979" s="80">
        <v>3.9008217773437499</v>
      </c>
      <c r="AF1979" s="80">
        <v>0</v>
      </c>
      <c r="AG1979" s="80">
        <v>0.34682815551757812</v>
      </c>
      <c r="AH1979" s="80">
        <v>4.5945366088867194</v>
      </c>
      <c r="AI1979" s="80">
        <v>0.43359871826171881</v>
      </c>
      <c r="AJ1979" s="80">
        <v>3.7280868469238282</v>
      </c>
      <c r="AK1979" s="80">
        <v>6.6758439941406236</v>
      </c>
      <c r="AL1979" s="80">
        <v>0.43337056274414071</v>
      </c>
      <c r="AM1979" s="80">
        <v>8.5823588317871096</v>
      </c>
      <c r="AN1979" s="80">
        <v>0.26006143188476571</v>
      </c>
      <c r="AO1979" s="80">
        <v>1.64730986328125</v>
      </c>
      <c r="AP1979" s="80">
        <v>0</v>
      </c>
      <c r="AQ1979" s="80">
        <v>0</v>
      </c>
      <c r="AR1979" s="80">
        <v>0</v>
      </c>
      <c r="AS1979" s="80">
        <v>0.51995928955078119</v>
      </c>
      <c r="AT1979" s="80">
        <v>13.00065443115234</v>
      </c>
      <c r="AU1979" s="80">
        <v>0.78001851806640621</v>
      </c>
      <c r="AV1979" s="80">
        <v>0</v>
      </c>
      <c r="AW1979" s="80">
        <v>0</v>
      </c>
      <c r="AX1979" s="80">
        <v>0</v>
      </c>
      <c r="AY1979" s="80">
        <v>30.250574951171892</v>
      </c>
      <c r="AZ1979" s="80">
        <v>12.914226837158211</v>
      </c>
      <c r="BA1979" s="80">
        <v>3.034673425292969</v>
      </c>
      <c r="BB1979" s="80">
        <v>0</v>
      </c>
      <c r="BC1979" s="80">
        <v>4.8551720458984384</v>
      </c>
      <c r="BD1979" s="80">
        <v>15.692389056396481</v>
      </c>
      <c r="BE1979" s="80">
        <v>0.69357744750976558</v>
      </c>
      <c r="BF1979" s="80">
        <v>3.1201477783203129</v>
      </c>
      <c r="BG1979" s="80">
        <v>16.555900549316409</v>
      </c>
    </row>
    <row r="1980" spans="1:59" ht="14.25" customHeight="1">
      <c r="A1980" s="78">
        <v>1979</v>
      </c>
      <c r="B1980" s="79" t="s">
        <v>73</v>
      </c>
      <c r="C1980" s="79" t="s">
        <v>212</v>
      </c>
      <c r="D1980" s="79">
        <v>43</v>
      </c>
      <c r="E1980" s="79">
        <v>33</v>
      </c>
      <c r="F1980" s="79">
        <v>24</v>
      </c>
      <c r="G1980" s="79" t="s">
        <v>94</v>
      </c>
      <c r="H1980" s="79" t="s">
        <v>95</v>
      </c>
      <c r="I1980" s="79" t="s">
        <v>91</v>
      </c>
      <c r="J1980" s="79" t="s">
        <v>120</v>
      </c>
      <c r="K1980" s="80">
        <v>0</v>
      </c>
      <c r="L1980" s="80">
        <v>0</v>
      </c>
      <c r="M1980" s="80">
        <v>0</v>
      </c>
      <c r="N1980" s="80">
        <v>0</v>
      </c>
      <c r="O1980" s="80">
        <v>0</v>
      </c>
      <c r="P1980" s="80">
        <v>0</v>
      </c>
      <c r="Q1980" s="80">
        <v>0</v>
      </c>
      <c r="R1980" s="80">
        <v>0</v>
      </c>
      <c r="S1980" s="80">
        <v>0</v>
      </c>
      <c r="T1980" s="80">
        <v>0</v>
      </c>
      <c r="U1980" s="80">
        <v>0</v>
      </c>
      <c r="V1980" s="80">
        <v>0</v>
      </c>
      <c r="W1980" s="80">
        <v>0</v>
      </c>
      <c r="X1980" s="80">
        <v>0</v>
      </c>
      <c r="Y1980" s="80">
        <v>0</v>
      </c>
      <c r="Z1980" s="80">
        <v>0</v>
      </c>
      <c r="AA1980" s="80">
        <v>0</v>
      </c>
      <c r="AB1980" s="80">
        <v>0</v>
      </c>
      <c r="AC1980" s="80">
        <v>0</v>
      </c>
      <c r="AD1980" s="80">
        <v>0</v>
      </c>
      <c r="AE1980" s="80">
        <v>0</v>
      </c>
      <c r="AF1980" s="80">
        <v>0</v>
      </c>
      <c r="AG1980" s="80">
        <v>0</v>
      </c>
      <c r="AH1980" s="80">
        <v>0</v>
      </c>
      <c r="AI1980" s="80">
        <v>0</v>
      </c>
      <c r="AJ1980" s="80">
        <v>0</v>
      </c>
      <c r="AK1980" s="80">
        <v>0</v>
      </c>
      <c r="AL1980" s="80">
        <v>0</v>
      </c>
      <c r="AM1980" s="80">
        <v>0.1737239501953125</v>
      </c>
      <c r="AN1980" s="80">
        <v>0</v>
      </c>
      <c r="AO1980" s="80">
        <v>0</v>
      </c>
      <c r="AP1980" s="80">
        <v>0</v>
      </c>
      <c r="AQ1980" s="80">
        <v>0</v>
      </c>
      <c r="AR1980" s="80">
        <v>0</v>
      </c>
      <c r="AS1980" s="80">
        <v>0</v>
      </c>
      <c r="AT1980" s="80">
        <v>0</v>
      </c>
      <c r="AU1980" s="80">
        <v>0</v>
      </c>
      <c r="AV1980" s="80">
        <v>0</v>
      </c>
      <c r="AW1980" s="80">
        <v>0</v>
      </c>
      <c r="AX1980" s="80">
        <v>0</v>
      </c>
      <c r="AY1980" s="80">
        <v>0</v>
      </c>
      <c r="AZ1980" s="80">
        <v>0</v>
      </c>
      <c r="BA1980" s="80">
        <v>0</v>
      </c>
      <c r="BB1980" s="80">
        <v>0</v>
      </c>
      <c r="BC1980" s="80">
        <v>0</v>
      </c>
      <c r="BD1980" s="80">
        <v>0</v>
      </c>
      <c r="BE1980" s="80">
        <v>0</v>
      </c>
      <c r="BF1980" s="80">
        <v>0</v>
      </c>
      <c r="BG1980" s="80">
        <v>0</v>
      </c>
    </row>
    <row r="1981" spans="1:59" ht="14.25" customHeight="1">
      <c r="A1981" s="78">
        <v>1980</v>
      </c>
      <c r="B1981" s="79" t="s">
        <v>73</v>
      </c>
      <c r="C1981" s="79" t="s">
        <v>212</v>
      </c>
      <c r="D1981" s="79">
        <v>43</v>
      </c>
      <c r="E1981" s="79">
        <v>33</v>
      </c>
      <c r="F1981" s="79">
        <v>33</v>
      </c>
      <c r="G1981" s="79" t="s">
        <v>94</v>
      </c>
      <c r="H1981" s="79" t="s">
        <v>95</v>
      </c>
      <c r="I1981" s="79" t="s">
        <v>94</v>
      </c>
      <c r="J1981" s="79" t="s">
        <v>95</v>
      </c>
      <c r="K1981" s="80">
        <v>496.30800498657192</v>
      </c>
      <c r="L1981" s="80">
        <v>495.27415047607269</v>
      </c>
      <c r="M1981" s="80">
        <v>473.94841624145317</v>
      </c>
      <c r="N1981" s="80">
        <v>471.17604525146288</v>
      </c>
      <c r="O1981" s="80">
        <v>467.90060249633592</v>
      </c>
      <c r="P1981" s="80">
        <v>462.700739642332</v>
      </c>
      <c r="Q1981" s="80">
        <v>475.5438183105457</v>
      </c>
      <c r="R1981" s="80">
        <v>465.22472642822061</v>
      </c>
      <c r="S1981" s="80">
        <v>451.69742478637471</v>
      </c>
      <c r="T1981" s="80">
        <v>478.42213814086739</v>
      </c>
      <c r="U1981" s="80">
        <v>452.65287639159919</v>
      </c>
      <c r="V1981" s="80">
        <v>427.30345396118099</v>
      </c>
      <c r="W1981" s="80">
        <v>420.01382982787999</v>
      </c>
      <c r="X1981" s="80">
        <v>420.88582600707889</v>
      </c>
      <c r="Y1981" s="80">
        <v>405.4411345642082</v>
      </c>
      <c r="Z1981" s="80">
        <v>425.2257846496579</v>
      </c>
      <c r="AA1981" s="80">
        <v>439.01917320556589</v>
      </c>
      <c r="AB1981" s="80">
        <v>458.53404077758751</v>
      </c>
      <c r="AC1981" s="80">
        <v>528.58608111572187</v>
      </c>
      <c r="AD1981" s="80">
        <v>559.75679696655163</v>
      </c>
      <c r="AE1981" s="80">
        <v>578.33251146240104</v>
      </c>
      <c r="AF1981" s="80">
        <v>594.74052923583849</v>
      </c>
      <c r="AG1981" s="80">
        <v>667.03783823242179</v>
      </c>
      <c r="AH1981" s="80">
        <v>720.09802078857388</v>
      </c>
      <c r="AI1981" s="80">
        <v>710.54842393798594</v>
      </c>
      <c r="AJ1981" s="80">
        <v>718.10516321411012</v>
      </c>
      <c r="AK1981" s="80">
        <v>690.07915404662879</v>
      </c>
      <c r="AL1981" s="80">
        <v>681.57511148071023</v>
      </c>
      <c r="AM1981" s="80">
        <v>670.56218386230194</v>
      </c>
      <c r="AN1981" s="80">
        <v>665.95553857421703</v>
      </c>
      <c r="AO1981" s="80">
        <v>676.2716084045378</v>
      </c>
      <c r="AP1981" s="80">
        <v>665.33254853515336</v>
      </c>
      <c r="AQ1981" s="80">
        <v>661.92492335815189</v>
      </c>
      <c r="AR1981" s="80">
        <v>661.31328086547626</v>
      </c>
      <c r="AS1981" s="80">
        <v>662.09819301757636</v>
      </c>
      <c r="AT1981" s="80">
        <v>627.83326791991976</v>
      </c>
      <c r="AU1981" s="80">
        <v>623.06194843139338</v>
      </c>
      <c r="AV1981" s="80">
        <v>622.2740738952607</v>
      </c>
      <c r="AW1981" s="80">
        <v>623.99346286010541</v>
      </c>
      <c r="AX1981" s="80">
        <v>617.04651354980251</v>
      </c>
      <c r="AY1981" s="80">
        <v>444.89880842895479</v>
      </c>
      <c r="AZ1981" s="80">
        <v>449.35384084472417</v>
      </c>
      <c r="BA1981" s="80">
        <v>398.2378634765621</v>
      </c>
      <c r="BB1981" s="80">
        <v>423.92391655883739</v>
      </c>
      <c r="BC1981" s="80">
        <v>572.85808411865173</v>
      </c>
      <c r="BD1981" s="80">
        <v>680.18127495116892</v>
      </c>
      <c r="BE1981" s="80">
        <v>643.62804481811293</v>
      </c>
      <c r="BF1981" s="80">
        <v>610.54054063110095</v>
      </c>
      <c r="BG1981" s="80">
        <v>401.13589353027328</v>
      </c>
    </row>
    <row r="1982" spans="1:59" ht="14.25" customHeight="1">
      <c r="A1982" s="78">
        <v>1981</v>
      </c>
      <c r="B1982" s="79" t="s">
        <v>73</v>
      </c>
      <c r="C1982" s="79" t="s">
        <v>212</v>
      </c>
      <c r="D1982" s="79">
        <v>43</v>
      </c>
      <c r="E1982" s="79">
        <v>33</v>
      </c>
      <c r="F1982" s="79">
        <v>51</v>
      </c>
      <c r="G1982" s="79" t="s">
        <v>94</v>
      </c>
      <c r="H1982" s="79" t="s">
        <v>95</v>
      </c>
      <c r="I1982" s="79" t="s">
        <v>97</v>
      </c>
      <c r="J1982" s="79" t="s">
        <v>126</v>
      </c>
      <c r="K1982" s="80">
        <v>0</v>
      </c>
      <c r="L1982" s="80">
        <v>0.17350001220703129</v>
      </c>
      <c r="M1982" s="80">
        <v>0</v>
      </c>
      <c r="N1982" s="80">
        <v>0.43374631347656251</v>
      </c>
      <c r="O1982" s="80">
        <v>0</v>
      </c>
      <c r="P1982" s="80">
        <v>0</v>
      </c>
      <c r="Q1982" s="80">
        <v>0</v>
      </c>
      <c r="R1982" s="80">
        <v>0</v>
      </c>
      <c r="S1982" s="80">
        <v>0</v>
      </c>
      <c r="T1982" s="80">
        <v>0</v>
      </c>
      <c r="U1982" s="80">
        <v>0</v>
      </c>
      <c r="V1982" s="80">
        <v>8.6749505615234382E-2</v>
      </c>
      <c r="W1982" s="80">
        <v>0</v>
      </c>
      <c r="X1982" s="80">
        <v>0</v>
      </c>
      <c r="Y1982" s="80">
        <v>0</v>
      </c>
      <c r="Z1982" s="80">
        <v>0</v>
      </c>
      <c r="AA1982" s="80">
        <v>0</v>
      </c>
      <c r="AB1982" s="80">
        <v>0</v>
      </c>
      <c r="AC1982" s="80">
        <v>8.6812072753906247E-2</v>
      </c>
      <c r="AD1982" s="80">
        <v>8.675050659179688E-2</v>
      </c>
      <c r="AE1982" s="80">
        <v>0.1734981079101563</v>
      </c>
      <c r="AF1982" s="80">
        <v>0.43374752197265631</v>
      </c>
      <c r="AG1982" s="80">
        <v>0.86780959472656238</v>
      </c>
      <c r="AH1982" s="80">
        <v>7.8995568847656283</v>
      </c>
      <c r="AI1982" s="80">
        <v>3.1252471862792972</v>
      </c>
      <c r="AJ1982" s="80">
        <v>1.475988732910156</v>
      </c>
      <c r="AK1982" s="80">
        <v>1.3887653259277339</v>
      </c>
      <c r="AL1982" s="80">
        <v>5.5559695373535174</v>
      </c>
      <c r="AM1982" s="80">
        <v>6.1636847961425776</v>
      </c>
      <c r="AN1982" s="80">
        <v>1.909675689697266</v>
      </c>
      <c r="AO1982" s="80">
        <v>1.909765423583984</v>
      </c>
      <c r="AP1982" s="80">
        <v>2.4307502075195311</v>
      </c>
      <c r="AQ1982" s="80">
        <v>2.5175266601562498</v>
      </c>
      <c r="AR1982" s="80">
        <v>0.60770067138671879</v>
      </c>
      <c r="AS1982" s="80">
        <v>5.3823147338867203</v>
      </c>
      <c r="AT1982" s="80">
        <v>1.0417478393554691</v>
      </c>
      <c r="AU1982" s="80">
        <v>0.34724610595703131</v>
      </c>
      <c r="AV1982" s="80">
        <v>0</v>
      </c>
      <c r="AW1982" s="80">
        <v>0</v>
      </c>
      <c r="AX1982" s="80">
        <v>0.78130408325195311</v>
      </c>
      <c r="AY1982" s="80">
        <v>0.52049602050781241</v>
      </c>
      <c r="AZ1982" s="80">
        <v>0</v>
      </c>
      <c r="BA1982" s="80">
        <v>8.6749505615234382E-2</v>
      </c>
      <c r="BB1982" s="80">
        <v>8.675050659179688E-2</v>
      </c>
      <c r="BC1982" s="80">
        <v>1.0409939575195311</v>
      </c>
      <c r="BD1982" s="80">
        <v>9.7225149353027405</v>
      </c>
      <c r="BE1982" s="80">
        <v>6.5977185485839849</v>
      </c>
      <c r="BF1982" s="80">
        <v>0.78130408325195311</v>
      </c>
      <c r="BG1982" s="80">
        <v>0.5204968200683594</v>
      </c>
    </row>
    <row r="1983" spans="1:59" ht="14.25" customHeight="1">
      <c r="A1983" s="78">
        <v>1982</v>
      </c>
      <c r="B1983" s="79" t="s">
        <v>73</v>
      </c>
      <c r="C1983" s="79" t="s">
        <v>212</v>
      </c>
      <c r="D1983" s="79">
        <v>43</v>
      </c>
      <c r="E1983" s="79">
        <v>33</v>
      </c>
      <c r="F1983" s="79">
        <v>52</v>
      </c>
      <c r="G1983" s="79" t="s">
        <v>94</v>
      </c>
      <c r="H1983" s="79" t="s">
        <v>95</v>
      </c>
      <c r="I1983" s="79" t="s">
        <v>91</v>
      </c>
      <c r="J1983" s="79" t="s">
        <v>213</v>
      </c>
      <c r="K1983" s="80">
        <v>0</v>
      </c>
      <c r="L1983" s="80">
        <v>0</v>
      </c>
      <c r="M1983" s="80">
        <v>0</v>
      </c>
      <c r="N1983" s="80">
        <v>0</v>
      </c>
      <c r="O1983" s="80">
        <v>0</v>
      </c>
      <c r="P1983" s="80">
        <v>0</v>
      </c>
      <c r="Q1983" s="80">
        <v>0</v>
      </c>
      <c r="R1983" s="80">
        <v>0</v>
      </c>
      <c r="S1983" s="80">
        <v>0</v>
      </c>
      <c r="T1983" s="80">
        <v>0</v>
      </c>
      <c r="U1983" s="80">
        <v>0</v>
      </c>
      <c r="V1983" s="80">
        <v>0</v>
      </c>
      <c r="W1983" s="80">
        <v>0</v>
      </c>
      <c r="X1983" s="80">
        <v>8.5070627441406277</v>
      </c>
      <c r="Y1983" s="80">
        <v>0</v>
      </c>
      <c r="Z1983" s="80">
        <v>0.17361907958984371</v>
      </c>
      <c r="AA1983" s="80">
        <v>3.0382794982910148</v>
      </c>
      <c r="AB1983" s="80">
        <v>0</v>
      </c>
      <c r="AC1983" s="80">
        <v>3.9063929504394541</v>
      </c>
      <c r="AD1983" s="80">
        <v>0.34722912597656252</v>
      </c>
      <c r="AE1983" s="80">
        <v>3.2987767761230469</v>
      </c>
      <c r="AF1983" s="80">
        <v>2.6042814514160151</v>
      </c>
      <c r="AG1983" s="80">
        <v>0</v>
      </c>
      <c r="AH1983" s="80">
        <v>10.243517852783199</v>
      </c>
      <c r="AI1983" s="80">
        <v>1.996660192871093</v>
      </c>
      <c r="AJ1983" s="80">
        <v>1.302170654296875</v>
      </c>
      <c r="AK1983" s="80">
        <v>3.1251124267578132</v>
      </c>
      <c r="AL1983" s="80">
        <v>1.1285520690917969</v>
      </c>
      <c r="AM1983" s="80">
        <v>7.3788656494140641</v>
      </c>
      <c r="AN1983" s="80">
        <v>2.9515878417968748</v>
      </c>
      <c r="AO1983" s="80">
        <v>4.5141314941406279</v>
      </c>
      <c r="AP1983" s="80">
        <v>3.819671734619142</v>
      </c>
      <c r="AQ1983" s="80">
        <v>2.9515085388183602</v>
      </c>
      <c r="AR1983" s="80">
        <v>0</v>
      </c>
      <c r="AS1983" s="80">
        <v>0.4340388244628906</v>
      </c>
      <c r="AT1983" s="80">
        <v>3.3855433837890638</v>
      </c>
      <c r="AU1983" s="80">
        <v>2.2569896850585929</v>
      </c>
      <c r="AV1983" s="80">
        <v>1.215351733398438</v>
      </c>
      <c r="AW1983" s="80">
        <v>0.60767755737304685</v>
      </c>
      <c r="AX1983" s="80">
        <v>1.562595574951172</v>
      </c>
      <c r="AY1983" s="80">
        <v>0</v>
      </c>
      <c r="AZ1983" s="80">
        <v>0</v>
      </c>
      <c r="BA1983" s="80">
        <v>0</v>
      </c>
      <c r="BB1983" s="80">
        <v>0.43403792114257822</v>
      </c>
      <c r="BC1983" s="80">
        <v>1.6494152709960941</v>
      </c>
      <c r="BD1983" s="80">
        <v>4.3405783020019539</v>
      </c>
      <c r="BE1983" s="80">
        <v>0.4340388244628906</v>
      </c>
      <c r="BF1983" s="80">
        <v>2.951592401123047</v>
      </c>
      <c r="BG1983" s="80">
        <v>0</v>
      </c>
    </row>
    <row r="1984" spans="1:59" ht="14.25" customHeight="1">
      <c r="A1984" s="78">
        <v>1983</v>
      </c>
      <c r="B1984" s="79" t="s">
        <v>73</v>
      </c>
      <c r="C1984" s="79" t="s">
        <v>212</v>
      </c>
      <c r="D1984" s="79">
        <v>43</v>
      </c>
      <c r="E1984" s="79">
        <v>33</v>
      </c>
      <c r="F1984" s="79">
        <v>68</v>
      </c>
      <c r="G1984" s="79" t="s">
        <v>94</v>
      </c>
      <c r="H1984" s="79" t="s">
        <v>95</v>
      </c>
      <c r="I1984" s="79" t="s">
        <v>91</v>
      </c>
      <c r="J1984" s="79" t="s">
        <v>102</v>
      </c>
      <c r="K1984" s="80">
        <v>25.087503466796889</v>
      </c>
      <c r="L1984" s="80">
        <v>40.08593673095703</v>
      </c>
      <c r="M1984" s="80">
        <v>103.4150018554688</v>
      </c>
      <c r="N1984" s="80">
        <v>17.70028603515625</v>
      </c>
      <c r="O1984" s="80">
        <v>51.444433465576189</v>
      </c>
      <c r="P1984" s="80">
        <v>21.78397739257813</v>
      </c>
      <c r="Q1984" s="80">
        <v>23.17374597167969</v>
      </c>
      <c r="R1984" s="80">
        <v>46.678242864990253</v>
      </c>
      <c r="S1984" s="80">
        <v>26.813774200439461</v>
      </c>
      <c r="T1984" s="80">
        <v>38.001853009033191</v>
      </c>
      <c r="U1984" s="80">
        <v>65.94573910522459</v>
      </c>
      <c r="V1984" s="80">
        <v>36.458408288574233</v>
      </c>
      <c r="W1984" s="80">
        <v>25.339873187255868</v>
      </c>
      <c r="X1984" s="80">
        <v>40.785667321777353</v>
      </c>
      <c r="Y1984" s="80">
        <v>35.313673120117201</v>
      </c>
      <c r="Z1984" s="80">
        <v>18.40101853027344</v>
      </c>
      <c r="AA1984" s="80">
        <v>17.615238854980461</v>
      </c>
      <c r="AB1984" s="80">
        <v>18.402064941406248</v>
      </c>
      <c r="AC1984" s="80">
        <v>54.54494589233402</v>
      </c>
      <c r="AD1984" s="80">
        <v>28.990249346923839</v>
      </c>
      <c r="AE1984" s="80">
        <v>34.799949450683577</v>
      </c>
      <c r="AF1984" s="80">
        <v>24.649437695312489</v>
      </c>
      <c r="AG1984" s="80">
        <v>26.125189062500009</v>
      </c>
      <c r="AH1984" s="80">
        <v>175.84718010254119</v>
      </c>
      <c r="AI1984" s="80">
        <v>58.768263989257719</v>
      </c>
      <c r="AJ1984" s="80">
        <v>71.521307470703178</v>
      </c>
      <c r="AK1984" s="80">
        <v>112.5691499206547</v>
      </c>
      <c r="AL1984" s="80">
        <v>34.630728466796853</v>
      </c>
      <c r="AM1984" s="80">
        <v>42.800455035400368</v>
      </c>
      <c r="AN1984" s="80">
        <v>21.269492547607431</v>
      </c>
      <c r="AO1984" s="80">
        <v>207.35178568115319</v>
      </c>
      <c r="AP1984" s="80">
        <v>35.156957696533198</v>
      </c>
      <c r="AQ1984" s="80">
        <v>35.76214169921878</v>
      </c>
      <c r="AR1984" s="80">
        <v>32.200527355957057</v>
      </c>
      <c r="AS1984" s="80">
        <v>37.839640344238283</v>
      </c>
      <c r="AT1984" s="80">
        <v>41.225212335205072</v>
      </c>
      <c r="AU1984" s="80">
        <v>21.092130932617192</v>
      </c>
      <c r="AV1984" s="80">
        <v>55.110653167724656</v>
      </c>
      <c r="AW1984" s="80">
        <v>47.563327185058618</v>
      </c>
      <c r="AX1984" s="80">
        <v>30.900045336914079</v>
      </c>
      <c r="AY1984" s="80">
        <v>45.465299572753914</v>
      </c>
      <c r="AZ1984" s="80">
        <v>26.464227233886731</v>
      </c>
      <c r="BA1984" s="80">
        <v>117.32607909545879</v>
      </c>
      <c r="BB1984" s="80">
        <v>19.355717272949221</v>
      </c>
      <c r="BC1984" s="80">
        <v>40.101892181396501</v>
      </c>
      <c r="BD1984" s="80">
        <v>85.588412707519623</v>
      </c>
      <c r="BE1984" s="80">
        <v>240.77526937866281</v>
      </c>
      <c r="BF1984" s="80">
        <v>68.658780255127311</v>
      </c>
      <c r="BG1984" s="80">
        <v>103.26996726074221</v>
      </c>
    </row>
    <row r="1985" spans="1:59" ht="14.25" customHeight="1">
      <c r="A1985" s="78">
        <v>1984</v>
      </c>
      <c r="B1985" s="79" t="s">
        <v>73</v>
      </c>
      <c r="C1985" s="79" t="s">
        <v>212</v>
      </c>
      <c r="D1985" s="79">
        <v>43</v>
      </c>
      <c r="E1985" s="79">
        <v>51</v>
      </c>
      <c r="F1985" s="79">
        <v>21</v>
      </c>
      <c r="G1985" s="79" t="s">
        <v>97</v>
      </c>
      <c r="H1985" s="79" t="s">
        <v>126</v>
      </c>
      <c r="I1985" s="79" t="s">
        <v>88</v>
      </c>
      <c r="J1985" s="79" t="s">
        <v>89</v>
      </c>
      <c r="K1985" s="80">
        <v>0</v>
      </c>
      <c r="L1985" s="80">
        <v>0</v>
      </c>
      <c r="M1985" s="80">
        <v>0.3469990234375</v>
      </c>
      <c r="N1985" s="80">
        <v>0</v>
      </c>
      <c r="O1985" s="80">
        <v>0.17350031127929691</v>
      </c>
      <c r="P1985" s="80">
        <v>0</v>
      </c>
      <c r="Q1985" s="80">
        <v>0</v>
      </c>
      <c r="R1985" s="80">
        <v>1.7349818603515621</v>
      </c>
      <c r="S1985" s="80">
        <v>0.17349931030273441</v>
      </c>
      <c r="T1985" s="80">
        <v>0</v>
      </c>
      <c r="U1985" s="80">
        <v>0</v>
      </c>
      <c r="V1985" s="80">
        <v>0</v>
      </c>
      <c r="W1985" s="80">
        <v>0</v>
      </c>
      <c r="X1985" s="80">
        <v>8.6749505615234382E-2</v>
      </c>
      <c r="Y1985" s="80">
        <v>0</v>
      </c>
      <c r="Z1985" s="80">
        <v>0.34699680786132808</v>
      </c>
      <c r="AA1985" s="80">
        <v>0</v>
      </c>
      <c r="AB1985" s="80">
        <v>0.69399362182617175</v>
      </c>
      <c r="AC1985" s="80">
        <v>0</v>
      </c>
      <c r="AD1985" s="80">
        <v>0</v>
      </c>
      <c r="AE1985" s="80">
        <v>0</v>
      </c>
      <c r="AF1985" s="80">
        <v>0.43374371337890633</v>
      </c>
      <c r="AG1985" s="80">
        <v>0</v>
      </c>
      <c r="AH1985" s="80">
        <v>0</v>
      </c>
      <c r="AI1985" s="80">
        <v>0</v>
      </c>
      <c r="AJ1985" s="80">
        <v>0</v>
      </c>
      <c r="AK1985" s="80">
        <v>0</v>
      </c>
      <c r="AL1985" s="80">
        <v>0</v>
      </c>
      <c r="AM1985" s="80">
        <v>0</v>
      </c>
      <c r="AN1985" s="80">
        <v>0.17362285156250001</v>
      </c>
      <c r="AO1985" s="80">
        <v>0</v>
      </c>
      <c r="AP1985" s="80">
        <v>0.17362770996093749</v>
      </c>
      <c r="AQ1985" s="80">
        <v>0.43406650390625001</v>
      </c>
      <c r="AR1985" s="80">
        <v>0.43405549926757808</v>
      </c>
      <c r="AS1985" s="80">
        <v>0</v>
      </c>
      <c r="AT1985" s="80">
        <v>0</v>
      </c>
      <c r="AU1985" s="80">
        <v>0</v>
      </c>
      <c r="AV1985" s="80">
        <v>0</v>
      </c>
      <c r="AW1985" s="80">
        <v>0</v>
      </c>
      <c r="AX1985" s="80">
        <v>0</v>
      </c>
      <c r="AY1985" s="80">
        <v>0.5204996337890625</v>
      </c>
      <c r="AZ1985" s="80">
        <v>0.95423712158203122</v>
      </c>
      <c r="BA1985" s="80">
        <v>8.6749505615234382E-2</v>
      </c>
      <c r="BB1985" s="80">
        <v>1.1277354248046869</v>
      </c>
      <c r="BC1985" s="80">
        <v>0</v>
      </c>
      <c r="BD1985" s="80">
        <v>0</v>
      </c>
      <c r="BE1985" s="80">
        <v>0</v>
      </c>
      <c r="BF1985" s="80">
        <v>0.26043690795898439</v>
      </c>
      <c r="BG1985" s="80">
        <v>0</v>
      </c>
    </row>
    <row r="1986" spans="1:59" ht="14.25" customHeight="1">
      <c r="A1986" s="78">
        <v>1985</v>
      </c>
      <c r="B1986" s="79" t="s">
        <v>73</v>
      </c>
      <c r="C1986" s="79" t="s">
        <v>212</v>
      </c>
      <c r="D1986" s="79">
        <v>43</v>
      </c>
      <c r="E1986" s="79">
        <v>51</v>
      </c>
      <c r="F1986" s="79">
        <v>23</v>
      </c>
      <c r="G1986" s="79" t="s">
        <v>97</v>
      </c>
      <c r="H1986" s="79" t="s">
        <v>126</v>
      </c>
      <c r="I1986" s="79" t="s">
        <v>91</v>
      </c>
      <c r="J1986" s="79" t="s">
        <v>92</v>
      </c>
      <c r="K1986" s="80">
        <v>0</v>
      </c>
      <c r="L1986" s="80">
        <v>0</v>
      </c>
      <c r="M1986" s="80">
        <v>0</v>
      </c>
      <c r="N1986" s="80">
        <v>0</v>
      </c>
      <c r="O1986" s="80">
        <v>0</v>
      </c>
      <c r="P1986" s="80">
        <v>8.6691479492187501E-2</v>
      </c>
      <c r="Q1986" s="80">
        <v>0</v>
      </c>
      <c r="R1986" s="80">
        <v>0</v>
      </c>
      <c r="S1986" s="80">
        <v>0</v>
      </c>
      <c r="T1986" s="80">
        <v>0</v>
      </c>
      <c r="U1986" s="80">
        <v>0</v>
      </c>
      <c r="V1986" s="80">
        <v>0</v>
      </c>
      <c r="W1986" s="80">
        <v>8.6691070556640618E-2</v>
      </c>
      <c r="X1986" s="80">
        <v>0.86690441894531256</v>
      </c>
      <c r="Y1986" s="80">
        <v>0.43345251464843748</v>
      </c>
      <c r="Z1986" s="80">
        <v>0.95361364746093746</v>
      </c>
      <c r="AA1986" s="80">
        <v>0.43345545654296869</v>
      </c>
      <c r="AB1986" s="80">
        <v>0.17338071899414059</v>
      </c>
      <c r="AC1986" s="80">
        <v>8.6694213867187495E-2</v>
      </c>
      <c r="AD1986" s="80">
        <v>0</v>
      </c>
      <c r="AE1986" s="80">
        <v>8.6690460205078118E-2</v>
      </c>
      <c r="AF1986" s="80">
        <v>0</v>
      </c>
      <c r="AG1986" s="80">
        <v>0</v>
      </c>
      <c r="AH1986" s="80">
        <v>0</v>
      </c>
      <c r="AI1986" s="80">
        <v>8.6691271972656248E-2</v>
      </c>
      <c r="AJ1986" s="80">
        <v>0</v>
      </c>
      <c r="AK1986" s="80">
        <v>0</v>
      </c>
      <c r="AL1986" s="80">
        <v>8.6691174316406244E-2</v>
      </c>
      <c r="AM1986" s="80">
        <v>0</v>
      </c>
      <c r="AN1986" s="80">
        <v>0</v>
      </c>
      <c r="AO1986" s="80">
        <v>8.6690667724609372E-2</v>
      </c>
      <c r="AP1986" s="80">
        <v>0</v>
      </c>
      <c r="AQ1986" s="80">
        <v>8.6690155029296875E-2</v>
      </c>
      <c r="AR1986" s="80">
        <v>0</v>
      </c>
      <c r="AS1986" s="80">
        <v>0</v>
      </c>
      <c r="AT1986" s="80">
        <v>0</v>
      </c>
      <c r="AU1986" s="80">
        <v>0</v>
      </c>
      <c r="AV1986" s="80">
        <v>0</v>
      </c>
      <c r="AW1986" s="80">
        <v>0</v>
      </c>
      <c r="AX1986" s="80">
        <v>0</v>
      </c>
      <c r="AY1986" s="80">
        <v>0</v>
      </c>
      <c r="AZ1986" s="80">
        <v>0</v>
      </c>
      <c r="BA1986" s="80">
        <v>0.86690746459960943</v>
      </c>
      <c r="BB1986" s="80">
        <v>1.5604494140625</v>
      </c>
      <c r="BC1986" s="80">
        <v>8.6690460205078118E-2</v>
      </c>
      <c r="BD1986" s="80">
        <v>0</v>
      </c>
      <c r="BE1986" s="80">
        <v>8.6690667724609372E-2</v>
      </c>
      <c r="BF1986" s="80">
        <v>0</v>
      </c>
      <c r="BG1986" s="80">
        <v>0</v>
      </c>
    </row>
    <row r="1987" spans="1:59" ht="14.25" customHeight="1">
      <c r="A1987" s="78">
        <v>1986</v>
      </c>
      <c r="B1987" s="79" t="s">
        <v>73</v>
      </c>
      <c r="C1987" s="79" t="s">
        <v>212</v>
      </c>
      <c r="D1987" s="79">
        <v>43</v>
      </c>
      <c r="E1987" s="79">
        <v>51</v>
      </c>
      <c r="F1987" s="79">
        <v>33</v>
      </c>
      <c r="G1987" s="79" t="s">
        <v>97</v>
      </c>
      <c r="H1987" s="79" t="s">
        <v>126</v>
      </c>
      <c r="I1987" s="79" t="s">
        <v>94</v>
      </c>
      <c r="J1987" s="79" t="s">
        <v>95</v>
      </c>
      <c r="K1987" s="80">
        <v>0</v>
      </c>
      <c r="L1987" s="80">
        <v>0</v>
      </c>
      <c r="M1987" s="80">
        <v>8.675050659179688E-2</v>
      </c>
      <c r="N1987" s="80">
        <v>0</v>
      </c>
      <c r="O1987" s="80">
        <v>0.43375013427734382</v>
      </c>
      <c r="P1987" s="80">
        <v>0</v>
      </c>
      <c r="Q1987" s="80">
        <v>8.6749707031249998E-2</v>
      </c>
      <c r="R1987" s="80">
        <v>0</v>
      </c>
      <c r="S1987" s="80">
        <v>0</v>
      </c>
      <c r="T1987" s="80">
        <v>0</v>
      </c>
      <c r="U1987" s="80">
        <v>0</v>
      </c>
      <c r="V1987" s="80">
        <v>0</v>
      </c>
      <c r="W1987" s="80">
        <v>0</v>
      </c>
      <c r="X1987" s="80">
        <v>0</v>
      </c>
      <c r="Y1987" s="80">
        <v>0</v>
      </c>
      <c r="Z1987" s="80">
        <v>0</v>
      </c>
      <c r="AA1987" s="80">
        <v>0</v>
      </c>
      <c r="AB1987" s="80">
        <v>1.214487744140625</v>
      </c>
      <c r="AC1987" s="80">
        <v>5.0350793273925767</v>
      </c>
      <c r="AD1987" s="80">
        <v>4.2537937133789079</v>
      </c>
      <c r="AE1987" s="80">
        <v>0</v>
      </c>
      <c r="AF1987" s="80">
        <v>1.0414302062988281</v>
      </c>
      <c r="AG1987" s="80">
        <v>0</v>
      </c>
      <c r="AH1987" s="80">
        <v>1.996712561035157</v>
      </c>
      <c r="AI1987" s="80">
        <v>7.8995968872070321</v>
      </c>
      <c r="AJ1987" s="80">
        <v>2.3442960571289069</v>
      </c>
      <c r="AK1987" s="80">
        <v>1.9100643737792971</v>
      </c>
      <c r="AL1987" s="80">
        <v>0.95491204833984367</v>
      </c>
      <c r="AM1987" s="80">
        <v>0.26037255859375003</v>
      </c>
      <c r="AN1987" s="80">
        <v>6.5977022888183603</v>
      </c>
      <c r="AO1987" s="80">
        <v>5.9032188232421889</v>
      </c>
      <c r="AP1987" s="80">
        <v>2.2571364807128909</v>
      </c>
      <c r="AQ1987" s="80">
        <v>1.6493322021484369</v>
      </c>
      <c r="AR1987" s="80">
        <v>2.691180084228515</v>
      </c>
      <c r="AS1987" s="80">
        <v>0.26037722167968752</v>
      </c>
      <c r="AT1987" s="80">
        <v>3.2988770812988291</v>
      </c>
      <c r="AU1987" s="80">
        <v>1.8230517211914059</v>
      </c>
      <c r="AV1987" s="80">
        <v>1.128485534667969</v>
      </c>
      <c r="AW1987" s="80">
        <v>0.52087877807617189</v>
      </c>
      <c r="AX1987" s="80">
        <v>0</v>
      </c>
      <c r="AY1987" s="80">
        <v>0.17349991455078129</v>
      </c>
      <c r="AZ1987" s="80">
        <v>8.6749804687500001E-2</v>
      </c>
      <c r="BA1987" s="80">
        <v>0</v>
      </c>
      <c r="BB1987" s="80">
        <v>0.78074413452148428</v>
      </c>
      <c r="BC1987" s="80">
        <v>0.26025122070312501</v>
      </c>
      <c r="BD1987" s="80">
        <v>6.25097520751953</v>
      </c>
      <c r="BE1987" s="80">
        <v>4.6878532104492194</v>
      </c>
      <c r="BF1987" s="80">
        <v>0.86805535888671881</v>
      </c>
      <c r="BG1987" s="80">
        <v>8.6749603271484385E-2</v>
      </c>
    </row>
    <row r="1988" spans="1:59" ht="14.25" customHeight="1">
      <c r="A1988" s="78">
        <v>1987</v>
      </c>
      <c r="B1988" s="79" t="s">
        <v>73</v>
      </c>
      <c r="C1988" s="79" t="s">
        <v>212</v>
      </c>
      <c r="D1988" s="79">
        <v>43</v>
      </c>
      <c r="E1988" s="79">
        <v>51</v>
      </c>
      <c r="F1988" s="79">
        <v>51</v>
      </c>
      <c r="G1988" s="79" t="s">
        <v>97</v>
      </c>
      <c r="H1988" s="79" t="s">
        <v>126</v>
      </c>
      <c r="I1988" s="79" t="s">
        <v>97</v>
      </c>
      <c r="J1988" s="79" t="s">
        <v>126</v>
      </c>
      <c r="K1988" s="80">
        <v>47.334481512451163</v>
      </c>
      <c r="L1988" s="80">
        <v>47.507892156982422</v>
      </c>
      <c r="M1988" s="80">
        <v>71.522297753906386</v>
      </c>
      <c r="N1988" s="80">
        <v>75.510288336181731</v>
      </c>
      <c r="O1988" s="80">
        <v>82.706673321533174</v>
      </c>
      <c r="P1988" s="80">
        <v>84.353784265136667</v>
      </c>
      <c r="Q1988" s="80">
        <v>86.521002789306763</v>
      </c>
      <c r="R1988" s="80">
        <v>86.95356270751968</v>
      </c>
      <c r="S1988" s="80">
        <v>87.300109375000147</v>
      </c>
      <c r="T1988" s="80">
        <v>91.981947760009987</v>
      </c>
      <c r="U1988" s="80">
        <v>94.756208996582245</v>
      </c>
      <c r="V1988" s="80">
        <v>100.99838800659199</v>
      </c>
      <c r="W1988" s="80">
        <v>102.4723347106936</v>
      </c>
      <c r="X1988" s="80">
        <v>98.224230682373303</v>
      </c>
      <c r="Y1988" s="80">
        <v>78.97835956420893</v>
      </c>
      <c r="Z1988" s="80">
        <v>62.333152850341889</v>
      </c>
      <c r="AA1988" s="80">
        <v>54.010480395507876</v>
      </c>
      <c r="AB1988" s="80">
        <v>48.027868945312491</v>
      </c>
      <c r="AC1988" s="80">
        <v>43.000270312500007</v>
      </c>
      <c r="AD1988" s="80">
        <v>39.185137713623092</v>
      </c>
      <c r="AE1988" s="80">
        <v>26.00799620971679</v>
      </c>
      <c r="AF1988" s="80">
        <v>26.354766687011718</v>
      </c>
      <c r="AG1988" s="80">
        <v>28.09102044677736</v>
      </c>
      <c r="AH1988" s="80">
        <v>32.082351751708977</v>
      </c>
      <c r="AI1988" s="80">
        <v>47.874769836425742</v>
      </c>
      <c r="AJ1988" s="80">
        <v>51.951828521728501</v>
      </c>
      <c r="AK1988" s="80">
        <v>54.637719458007822</v>
      </c>
      <c r="AL1988" s="80">
        <v>54.465362200927729</v>
      </c>
      <c r="AM1988" s="80">
        <v>60.022078387451181</v>
      </c>
      <c r="AN1988" s="80">
        <v>59.758368823242193</v>
      </c>
      <c r="AO1988" s="80">
        <v>63.133454248046839</v>
      </c>
      <c r="AP1988" s="80">
        <v>63.999775177001943</v>
      </c>
      <c r="AQ1988" s="80">
        <v>69.547097485351514</v>
      </c>
      <c r="AR1988" s="80">
        <v>64.940632379150387</v>
      </c>
      <c r="AS1988" s="80">
        <v>67.282054791259796</v>
      </c>
      <c r="AT1988" s="80">
        <v>83.669062567138866</v>
      </c>
      <c r="AU1988" s="80">
        <v>82.800945324707214</v>
      </c>
      <c r="AV1988" s="80">
        <v>52.024217510986333</v>
      </c>
      <c r="AW1988" s="80">
        <v>48.37650052490234</v>
      </c>
      <c r="AX1988" s="80">
        <v>47.16284338378906</v>
      </c>
      <c r="AY1988" s="80">
        <v>46.987276977539047</v>
      </c>
      <c r="AZ1988" s="80">
        <v>73.343086535644645</v>
      </c>
      <c r="BA1988" s="80">
        <v>72.649456481933669</v>
      </c>
      <c r="BB1988" s="80">
        <v>38.578261688232473</v>
      </c>
      <c r="BC1988" s="80">
        <v>25.227633374023458</v>
      </c>
      <c r="BD1988" s="80">
        <v>39.808270532226551</v>
      </c>
      <c r="BE1988" s="80">
        <v>49.161470300292983</v>
      </c>
      <c r="BF1988" s="80">
        <v>65.108178027343868</v>
      </c>
      <c r="BG1988" s="80">
        <v>44.64699216918946</v>
      </c>
    </row>
    <row r="1989" spans="1:59" ht="14.25" customHeight="1">
      <c r="A1989" s="78">
        <v>1988</v>
      </c>
      <c r="B1989" s="79" t="s">
        <v>73</v>
      </c>
      <c r="C1989" s="79" t="s">
        <v>212</v>
      </c>
      <c r="D1989" s="79">
        <v>43</v>
      </c>
      <c r="E1989" s="79">
        <v>51</v>
      </c>
      <c r="F1989" s="79">
        <v>52</v>
      </c>
      <c r="G1989" s="79" t="s">
        <v>97</v>
      </c>
      <c r="H1989" s="79" t="s">
        <v>126</v>
      </c>
      <c r="I1989" s="79" t="s">
        <v>91</v>
      </c>
      <c r="J1989" s="79" t="s">
        <v>213</v>
      </c>
      <c r="K1989" s="80">
        <v>0</v>
      </c>
      <c r="L1989" s="80">
        <v>0</v>
      </c>
      <c r="M1989" s="80">
        <v>0</v>
      </c>
      <c r="N1989" s="80">
        <v>0</v>
      </c>
      <c r="O1989" s="80">
        <v>0</v>
      </c>
      <c r="P1989" s="80">
        <v>0</v>
      </c>
      <c r="Q1989" s="80">
        <v>0</v>
      </c>
      <c r="R1989" s="80">
        <v>0</v>
      </c>
      <c r="S1989" s="80">
        <v>0</v>
      </c>
      <c r="T1989" s="80">
        <v>0</v>
      </c>
      <c r="U1989" s="80">
        <v>0</v>
      </c>
      <c r="V1989" s="80">
        <v>0</v>
      </c>
      <c r="W1989" s="80">
        <v>0</v>
      </c>
      <c r="X1989" s="80">
        <v>0</v>
      </c>
      <c r="Y1989" s="80">
        <v>0</v>
      </c>
      <c r="Z1989" s="80">
        <v>0</v>
      </c>
      <c r="AA1989" s="80">
        <v>0</v>
      </c>
      <c r="AB1989" s="80">
        <v>0</v>
      </c>
      <c r="AC1989" s="80">
        <v>0</v>
      </c>
      <c r="AD1989" s="80">
        <v>0</v>
      </c>
      <c r="AE1989" s="80">
        <v>0</v>
      </c>
      <c r="AF1989" s="80">
        <v>0</v>
      </c>
      <c r="AG1989" s="80">
        <v>0</v>
      </c>
      <c r="AH1989" s="80">
        <v>0</v>
      </c>
      <c r="AI1989" s="80">
        <v>0</v>
      </c>
      <c r="AJ1989" s="80">
        <v>0</v>
      </c>
      <c r="AK1989" s="80">
        <v>0</v>
      </c>
      <c r="AL1989" s="80">
        <v>0</v>
      </c>
      <c r="AM1989" s="80">
        <v>0</v>
      </c>
      <c r="AN1989" s="80">
        <v>0</v>
      </c>
      <c r="AO1989" s="80">
        <v>0</v>
      </c>
      <c r="AP1989" s="80">
        <v>0</v>
      </c>
      <c r="AQ1989" s="80">
        <v>0</v>
      </c>
      <c r="AR1989" s="80">
        <v>0</v>
      </c>
      <c r="AS1989" s="80">
        <v>0</v>
      </c>
      <c r="AT1989" s="80">
        <v>0</v>
      </c>
      <c r="AU1989" s="80">
        <v>0</v>
      </c>
      <c r="AV1989" s="80">
        <v>0</v>
      </c>
      <c r="AW1989" s="80">
        <v>0</v>
      </c>
      <c r="AX1989" s="80">
        <v>0</v>
      </c>
      <c r="AY1989" s="80">
        <v>0</v>
      </c>
      <c r="AZ1989" s="80">
        <v>0</v>
      </c>
      <c r="BA1989" s="80">
        <v>0</v>
      </c>
      <c r="BB1989" s="80">
        <v>0</v>
      </c>
      <c r="BC1989" s="80">
        <v>0</v>
      </c>
      <c r="BD1989" s="80">
        <v>0</v>
      </c>
      <c r="BE1989" s="80">
        <v>0</v>
      </c>
      <c r="BF1989" s="80">
        <v>0.69451203613281254</v>
      </c>
      <c r="BG1989" s="80">
        <v>0</v>
      </c>
    </row>
    <row r="1990" spans="1:59" ht="14.25" customHeight="1">
      <c r="A1990" s="78">
        <v>1989</v>
      </c>
      <c r="B1990" s="79" t="s">
        <v>73</v>
      </c>
      <c r="C1990" s="79" t="s">
        <v>212</v>
      </c>
      <c r="D1990" s="79">
        <v>43</v>
      </c>
      <c r="E1990" s="79">
        <v>51</v>
      </c>
      <c r="F1990" s="79">
        <v>68</v>
      </c>
      <c r="G1990" s="79" t="s">
        <v>97</v>
      </c>
      <c r="H1990" s="79" t="s">
        <v>126</v>
      </c>
      <c r="I1990" s="79" t="s">
        <v>91</v>
      </c>
      <c r="J1990" s="79" t="s">
        <v>102</v>
      </c>
      <c r="K1990" s="80">
        <v>1.0403176879882809</v>
      </c>
      <c r="L1990" s="80">
        <v>0.34675961303710939</v>
      </c>
      <c r="M1990" s="80">
        <v>1.2138440673828119</v>
      </c>
      <c r="N1990" s="80">
        <v>0.95365360717773429</v>
      </c>
      <c r="O1990" s="80">
        <v>8.6690460205078118E-2</v>
      </c>
      <c r="P1990" s="80">
        <v>2.167680456542969</v>
      </c>
      <c r="Q1990" s="80">
        <v>2.8609486389160161</v>
      </c>
      <c r="R1990" s="80">
        <v>3.7279950927734382</v>
      </c>
      <c r="S1990" s="80">
        <v>1.300475817871094</v>
      </c>
      <c r="T1990" s="80">
        <v>4.1612658386230468</v>
      </c>
      <c r="U1990" s="80">
        <v>1.3003986999511721</v>
      </c>
      <c r="V1990" s="80">
        <v>1.4737698059082029</v>
      </c>
      <c r="W1990" s="80">
        <v>1.820567114257813</v>
      </c>
      <c r="X1990" s="80">
        <v>4.2480839416503899</v>
      </c>
      <c r="Y1990" s="80">
        <v>20.112957116699231</v>
      </c>
      <c r="Z1990" s="80">
        <v>16.905477880859369</v>
      </c>
      <c r="AA1990" s="80">
        <v>7.9759134460449284</v>
      </c>
      <c r="AB1990" s="80">
        <v>4.42124468383789</v>
      </c>
      <c r="AC1990" s="80">
        <v>6.2419289184570301</v>
      </c>
      <c r="AD1990" s="80">
        <v>5.1151664306640638</v>
      </c>
      <c r="AE1990" s="80">
        <v>14.5645782043457</v>
      </c>
      <c r="AF1990" s="80">
        <v>0.17338203735351559</v>
      </c>
      <c r="AG1990" s="80">
        <v>1.7338123779296879</v>
      </c>
      <c r="AH1990" s="80">
        <v>0.60687076416015628</v>
      </c>
      <c r="AI1990" s="80">
        <v>0.69406941528320321</v>
      </c>
      <c r="AJ1990" s="80">
        <v>1.3013730957031251</v>
      </c>
      <c r="AK1990" s="80">
        <v>4.8561764648437507</v>
      </c>
      <c r="AL1990" s="80">
        <v>5.0285656616210943</v>
      </c>
      <c r="AM1990" s="80">
        <v>2.1675490112304692</v>
      </c>
      <c r="AN1990" s="80">
        <v>4.2513312866210944</v>
      </c>
      <c r="AO1990" s="80">
        <v>3.0348557128906251</v>
      </c>
      <c r="AP1990" s="80">
        <v>1.041283209228516</v>
      </c>
      <c r="AQ1990" s="80">
        <v>2.5161739257812501</v>
      </c>
      <c r="AR1990" s="80">
        <v>11.454612683105459</v>
      </c>
      <c r="AS1990" s="80">
        <v>1.12696474609375</v>
      </c>
      <c r="AT1990" s="80">
        <v>2.689198626708984</v>
      </c>
      <c r="AU1990" s="80">
        <v>8.6813360595703132E-2</v>
      </c>
      <c r="AV1990" s="80">
        <v>31.992154547119121</v>
      </c>
      <c r="AW1990" s="80">
        <v>5.1207005737304678</v>
      </c>
      <c r="AX1990" s="80">
        <v>1.213657141113281</v>
      </c>
      <c r="AY1990" s="80">
        <v>0.69352267456054695</v>
      </c>
      <c r="AZ1990" s="80">
        <v>12.22408273925782</v>
      </c>
      <c r="BA1990" s="80">
        <v>22.45349424438476</v>
      </c>
      <c r="BB1990" s="80">
        <v>38.492050524902332</v>
      </c>
      <c r="BC1990" s="80">
        <v>15.08468981933594</v>
      </c>
      <c r="BD1990" s="80">
        <v>9.5382519348144488</v>
      </c>
      <c r="BE1990" s="80">
        <v>18.222205273437499</v>
      </c>
      <c r="BF1990" s="80">
        <v>22.725955944824229</v>
      </c>
      <c r="BG1990" s="80">
        <v>3.6410574279785148</v>
      </c>
    </row>
    <row r="1991" spans="1:59" ht="14.25" customHeight="1">
      <c r="A1991" s="78">
        <v>1990</v>
      </c>
      <c r="B1991" s="79" t="s">
        <v>73</v>
      </c>
      <c r="C1991" s="79" t="s">
        <v>212</v>
      </c>
      <c r="D1991" s="79">
        <v>43</v>
      </c>
      <c r="E1991" s="79">
        <v>52</v>
      </c>
      <c r="F1991" s="79">
        <v>21</v>
      </c>
      <c r="G1991" s="79" t="s">
        <v>91</v>
      </c>
      <c r="H1991" s="79" t="s">
        <v>213</v>
      </c>
      <c r="I1991" s="79" t="s">
        <v>88</v>
      </c>
      <c r="J1991" s="79" t="s">
        <v>89</v>
      </c>
      <c r="K1991" s="80">
        <v>0</v>
      </c>
      <c r="L1991" s="80">
        <v>0</v>
      </c>
      <c r="M1991" s="80">
        <v>0</v>
      </c>
      <c r="N1991" s="80">
        <v>0</v>
      </c>
      <c r="O1991" s="80">
        <v>0</v>
      </c>
      <c r="P1991" s="80">
        <v>0</v>
      </c>
      <c r="Q1991" s="80">
        <v>0</v>
      </c>
      <c r="R1991" s="80">
        <v>0</v>
      </c>
      <c r="S1991" s="80">
        <v>0</v>
      </c>
      <c r="T1991" s="80">
        <v>0</v>
      </c>
      <c r="U1991" s="80">
        <v>0</v>
      </c>
      <c r="V1991" s="80">
        <v>0</v>
      </c>
      <c r="W1991" s="80">
        <v>0</v>
      </c>
      <c r="X1991" s="80">
        <v>0</v>
      </c>
      <c r="Y1991" s="80">
        <v>0</v>
      </c>
      <c r="Z1991" s="80">
        <v>0</v>
      </c>
      <c r="AA1991" s="80">
        <v>0</v>
      </c>
      <c r="AB1991" s="80">
        <v>0</v>
      </c>
      <c r="AC1991" s="80">
        <v>0</v>
      </c>
      <c r="AD1991" s="80">
        <v>0</v>
      </c>
      <c r="AE1991" s="80">
        <v>0</v>
      </c>
      <c r="AF1991" s="80">
        <v>0</v>
      </c>
      <c r="AG1991" s="80">
        <v>0</v>
      </c>
      <c r="AH1991" s="80">
        <v>0</v>
      </c>
      <c r="AI1991" s="80">
        <v>0</v>
      </c>
      <c r="AJ1991" s="80">
        <v>0</v>
      </c>
      <c r="AK1991" s="80">
        <v>0</v>
      </c>
      <c r="AL1991" s="80">
        <v>0</v>
      </c>
      <c r="AM1991" s="80">
        <v>0</v>
      </c>
      <c r="AN1991" s="80">
        <v>0</v>
      </c>
      <c r="AO1991" s="80">
        <v>0</v>
      </c>
      <c r="AP1991" s="80">
        <v>0</v>
      </c>
      <c r="AQ1991" s="80">
        <v>0</v>
      </c>
      <c r="AR1991" s="80">
        <v>0</v>
      </c>
      <c r="AS1991" s="80">
        <v>0</v>
      </c>
      <c r="AT1991" s="80">
        <v>0</v>
      </c>
      <c r="AU1991" s="80">
        <v>0</v>
      </c>
      <c r="AV1991" s="80">
        <v>0</v>
      </c>
      <c r="AW1991" s="80">
        <v>0</v>
      </c>
      <c r="AX1991" s="80">
        <v>0</v>
      </c>
      <c r="AY1991" s="80">
        <v>0</v>
      </c>
      <c r="AZ1991" s="80">
        <v>0</v>
      </c>
      <c r="BA1991" s="80">
        <v>0</v>
      </c>
      <c r="BB1991" s="80">
        <v>0</v>
      </c>
      <c r="BC1991" s="80">
        <v>0</v>
      </c>
      <c r="BD1991" s="80">
        <v>0</v>
      </c>
      <c r="BE1991" s="80">
        <v>0</v>
      </c>
      <c r="BF1991" s="80">
        <v>0</v>
      </c>
      <c r="BG1991" s="80">
        <v>1.6494212280273439</v>
      </c>
    </row>
    <row r="1992" spans="1:59" ht="14.25" customHeight="1">
      <c r="A1992" s="78">
        <v>1991</v>
      </c>
      <c r="B1992" s="79" t="s">
        <v>73</v>
      </c>
      <c r="C1992" s="79" t="s">
        <v>212</v>
      </c>
      <c r="D1992" s="79">
        <v>43</v>
      </c>
      <c r="E1992" s="79">
        <v>52</v>
      </c>
      <c r="F1992" s="79">
        <v>33</v>
      </c>
      <c r="G1992" s="79" t="s">
        <v>91</v>
      </c>
      <c r="H1992" s="79" t="s">
        <v>213</v>
      </c>
      <c r="I1992" s="79" t="s">
        <v>94</v>
      </c>
      <c r="J1992" s="79" t="s">
        <v>95</v>
      </c>
      <c r="K1992" s="80">
        <v>0</v>
      </c>
      <c r="L1992" s="80">
        <v>0</v>
      </c>
      <c r="M1992" s="80">
        <v>0</v>
      </c>
      <c r="N1992" s="80">
        <v>0</v>
      </c>
      <c r="O1992" s="80">
        <v>0</v>
      </c>
      <c r="P1992" s="80">
        <v>0</v>
      </c>
      <c r="Q1992" s="80">
        <v>0</v>
      </c>
      <c r="R1992" s="80">
        <v>0</v>
      </c>
      <c r="S1992" s="80">
        <v>0</v>
      </c>
      <c r="T1992" s="80">
        <v>0</v>
      </c>
      <c r="U1992" s="80">
        <v>0</v>
      </c>
      <c r="V1992" s="80">
        <v>0</v>
      </c>
      <c r="W1992" s="80">
        <v>18.14267758178714</v>
      </c>
      <c r="X1992" s="80">
        <v>8.6809692382812498E-2</v>
      </c>
      <c r="Y1992" s="80">
        <v>8.4202409362792991</v>
      </c>
      <c r="Z1992" s="80">
        <v>3.1250770812988291</v>
      </c>
      <c r="AA1992" s="80">
        <v>8.6809490966796882E-2</v>
      </c>
      <c r="AB1992" s="80">
        <v>57.208047680664123</v>
      </c>
      <c r="AC1992" s="80">
        <v>0.43405629272460938</v>
      </c>
      <c r="AD1992" s="80">
        <v>7.4656924682617181</v>
      </c>
      <c r="AE1992" s="80">
        <v>2.170281347656251</v>
      </c>
      <c r="AF1992" s="80">
        <v>3.6460591979980479</v>
      </c>
      <c r="AG1992" s="80">
        <v>4.4272796813964854</v>
      </c>
      <c r="AH1992" s="80">
        <v>0</v>
      </c>
      <c r="AI1992" s="80">
        <v>10.33032922973632</v>
      </c>
      <c r="AJ1992" s="80">
        <v>1.996660192871093</v>
      </c>
      <c r="AK1992" s="80">
        <v>1.302170654296875</v>
      </c>
      <c r="AL1992" s="80">
        <v>3.1251124267578132</v>
      </c>
      <c r="AM1992" s="80">
        <v>0.52086994628906247</v>
      </c>
      <c r="AN1992" s="80">
        <v>6.4239347534179672</v>
      </c>
      <c r="AO1992" s="80">
        <v>4.3405783996582032</v>
      </c>
      <c r="AP1992" s="80">
        <v>2.0834896240234371</v>
      </c>
      <c r="AQ1992" s="80">
        <v>4.7745258422851586</v>
      </c>
      <c r="AR1992" s="80">
        <v>4.3404858154296866</v>
      </c>
      <c r="AS1992" s="80">
        <v>0</v>
      </c>
      <c r="AT1992" s="80">
        <v>8.6807702636718748E-2</v>
      </c>
      <c r="AU1992" s="80">
        <v>3.7327745056152359</v>
      </c>
      <c r="AV1992" s="80">
        <v>1.3021113891601559</v>
      </c>
      <c r="AW1992" s="80">
        <v>0.43403325805664061</v>
      </c>
      <c r="AX1992" s="80">
        <v>0.26043294067382822</v>
      </c>
      <c r="AY1992" s="80">
        <v>0</v>
      </c>
      <c r="AZ1992" s="80">
        <v>0</v>
      </c>
      <c r="BA1992" s="80">
        <v>24.045624267578191</v>
      </c>
      <c r="BB1992" s="80">
        <v>92.19313515624971</v>
      </c>
      <c r="BC1992" s="80">
        <v>9.8097121154785185</v>
      </c>
      <c r="BD1992" s="80">
        <v>1.996660192871093</v>
      </c>
      <c r="BE1992" s="80">
        <v>4.1669565368652339</v>
      </c>
      <c r="BF1992" s="80">
        <v>0.4340388244628906</v>
      </c>
      <c r="BG1992" s="80">
        <v>166.24261723632779</v>
      </c>
    </row>
    <row r="1993" spans="1:59" ht="14.25" customHeight="1">
      <c r="A1993" s="78">
        <v>1992</v>
      </c>
      <c r="B1993" s="79" t="s">
        <v>73</v>
      </c>
      <c r="C1993" s="79" t="s">
        <v>212</v>
      </c>
      <c r="D1993" s="79">
        <v>43</v>
      </c>
      <c r="E1993" s="79">
        <v>52</v>
      </c>
      <c r="F1993" s="79">
        <v>51</v>
      </c>
      <c r="G1993" s="79" t="s">
        <v>91</v>
      </c>
      <c r="H1993" s="79" t="s">
        <v>213</v>
      </c>
      <c r="I1993" s="79" t="s">
        <v>97</v>
      </c>
      <c r="J1993" s="79" t="s">
        <v>126</v>
      </c>
      <c r="K1993" s="80">
        <v>0</v>
      </c>
      <c r="L1993" s="80">
        <v>0</v>
      </c>
      <c r="M1993" s="80">
        <v>0</v>
      </c>
      <c r="N1993" s="80">
        <v>0</v>
      </c>
      <c r="O1993" s="80">
        <v>0</v>
      </c>
      <c r="P1993" s="80">
        <v>0</v>
      </c>
      <c r="Q1993" s="80">
        <v>0</v>
      </c>
      <c r="R1993" s="80">
        <v>0</v>
      </c>
      <c r="S1993" s="80">
        <v>0</v>
      </c>
      <c r="T1993" s="80">
        <v>0</v>
      </c>
      <c r="U1993" s="80">
        <v>0</v>
      </c>
      <c r="V1993" s="80">
        <v>0</v>
      </c>
      <c r="W1993" s="80">
        <v>0</v>
      </c>
      <c r="X1993" s="80">
        <v>0</v>
      </c>
      <c r="Y1993" s="80">
        <v>0</v>
      </c>
      <c r="Z1993" s="80">
        <v>0</v>
      </c>
      <c r="AA1993" s="80">
        <v>0</v>
      </c>
      <c r="AB1993" s="80">
        <v>5.4691398864746086</v>
      </c>
      <c r="AC1993" s="80">
        <v>0</v>
      </c>
      <c r="AD1993" s="80">
        <v>0</v>
      </c>
      <c r="AE1993" s="80">
        <v>0</v>
      </c>
      <c r="AF1993" s="80">
        <v>0</v>
      </c>
      <c r="AG1993" s="80">
        <v>0</v>
      </c>
      <c r="AH1993" s="80">
        <v>0</v>
      </c>
      <c r="AI1993" s="80">
        <v>0</v>
      </c>
      <c r="AJ1993" s="80">
        <v>0</v>
      </c>
      <c r="AK1993" s="80">
        <v>0</v>
      </c>
      <c r="AL1993" s="80">
        <v>0</v>
      </c>
      <c r="AM1993" s="80">
        <v>0</v>
      </c>
      <c r="AN1993" s="80">
        <v>0</v>
      </c>
      <c r="AO1993" s="80">
        <v>8.6810980224609369E-2</v>
      </c>
      <c r="AP1993" s="80">
        <v>0</v>
      </c>
      <c r="AQ1993" s="80">
        <v>0</v>
      </c>
      <c r="AR1993" s="80">
        <v>0</v>
      </c>
      <c r="AS1993" s="80">
        <v>0</v>
      </c>
      <c r="AT1993" s="80">
        <v>0</v>
      </c>
      <c r="AU1993" s="80">
        <v>0</v>
      </c>
      <c r="AV1993" s="80">
        <v>0</v>
      </c>
      <c r="AW1993" s="80">
        <v>0</v>
      </c>
      <c r="AX1993" s="80">
        <v>0</v>
      </c>
      <c r="AY1993" s="80">
        <v>0</v>
      </c>
      <c r="AZ1993" s="80">
        <v>0</v>
      </c>
      <c r="BA1993" s="80">
        <v>0</v>
      </c>
      <c r="BB1993" s="80">
        <v>0</v>
      </c>
      <c r="BC1993" s="80">
        <v>2.170300695800782</v>
      </c>
      <c r="BD1993" s="80">
        <v>0</v>
      </c>
      <c r="BE1993" s="80">
        <v>0</v>
      </c>
      <c r="BF1993" s="80">
        <v>0</v>
      </c>
      <c r="BG1993" s="80">
        <v>0.78130408325195311</v>
      </c>
    </row>
    <row r="1994" spans="1:59" ht="14.25" customHeight="1">
      <c r="A1994" s="78">
        <v>1993</v>
      </c>
      <c r="B1994" s="79" t="s">
        <v>73</v>
      </c>
      <c r="C1994" s="79" t="s">
        <v>212</v>
      </c>
      <c r="D1994" s="79">
        <v>43</v>
      </c>
      <c r="E1994" s="79">
        <v>52</v>
      </c>
      <c r="F1994" s="79">
        <v>52</v>
      </c>
      <c r="G1994" s="79" t="s">
        <v>91</v>
      </c>
      <c r="H1994" s="79" t="s">
        <v>213</v>
      </c>
      <c r="I1994" s="79" t="s">
        <v>91</v>
      </c>
      <c r="J1994" s="79" t="s">
        <v>213</v>
      </c>
      <c r="K1994" s="80">
        <v>827.82637383424742</v>
      </c>
      <c r="L1994" s="80">
        <v>827.82637383424742</v>
      </c>
      <c r="M1994" s="80">
        <v>827.82637383424742</v>
      </c>
      <c r="N1994" s="80">
        <v>827.82637383424742</v>
      </c>
      <c r="O1994" s="80">
        <v>827.82637383424742</v>
      </c>
      <c r="P1994" s="80">
        <v>827.82637383424742</v>
      </c>
      <c r="Q1994" s="80">
        <v>827.82637383424742</v>
      </c>
      <c r="R1994" s="80">
        <v>827.82637383424742</v>
      </c>
      <c r="S1994" s="80">
        <v>827.82637383424742</v>
      </c>
      <c r="T1994" s="80">
        <v>827.82637383424742</v>
      </c>
      <c r="U1994" s="80">
        <v>827.82637383424742</v>
      </c>
      <c r="V1994" s="80">
        <v>827.82637383424742</v>
      </c>
      <c r="W1994" s="80">
        <v>594.0489925903463</v>
      </c>
      <c r="X1994" s="80">
        <v>592.4864483398585</v>
      </c>
      <c r="Y1994" s="80">
        <v>593.96224125977972</v>
      </c>
      <c r="Z1994" s="80">
        <v>594.13586672364715</v>
      </c>
      <c r="AA1994" s="80">
        <v>595.0907663757464</v>
      </c>
      <c r="AB1994" s="80">
        <v>62.765120965576379</v>
      </c>
      <c r="AC1994" s="80">
        <v>62.938763439941667</v>
      </c>
      <c r="AD1994" s="80">
        <v>33.248891461181692</v>
      </c>
      <c r="AE1994" s="80">
        <v>24.654552398681599</v>
      </c>
      <c r="AF1994" s="80">
        <v>14.15027857055664</v>
      </c>
      <c r="AG1994" s="80">
        <v>1.1285157531738279</v>
      </c>
      <c r="AH1994" s="80">
        <v>0.78127560424804698</v>
      </c>
      <c r="AI1994" s="80">
        <v>1.1285183288574221</v>
      </c>
      <c r="AJ1994" s="80">
        <v>0.60765880126953131</v>
      </c>
      <c r="AK1994" s="80">
        <v>0.60765880126953131</v>
      </c>
      <c r="AL1994" s="80">
        <v>0.69446710205078133</v>
      </c>
      <c r="AM1994" s="80">
        <v>1.6493893737792971</v>
      </c>
      <c r="AN1994" s="80">
        <v>2.430697711181641</v>
      </c>
      <c r="AO1994" s="80">
        <v>1.041707250976563</v>
      </c>
      <c r="AP1994" s="80">
        <v>3.559162280273438</v>
      </c>
      <c r="AQ1994" s="80">
        <v>2.34387622680664</v>
      </c>
      <c r="AR1994" s="80">
        <v>0.86809055175781258</v>
      </c>
      <c r="AS1994" s="80">
        <v>0.86809055175781258</v>
      </c>
      <c r="AT1994" s="80">
        <v>1.215321673583984</v>
      </c>
      <c r="AU1994" s="80">
        <v>0.86809055175781258</v>
      </c>
      <c r="AV1994" s="80">
        <v>2.6910948242187498</v>
      </c>
      <c r="AW1994" s="80">
        <v>4.5141844604492203</v>
      </c>
      <c r="AX1994" s="80">
        <v>6.0768027587890634</v>
      </c>
      <c r="AY1994" s="80">
        <v>827.82637383424742</v>
      </c>
      <c r="AZ1994" s="80">
        <v>827.82637383424742</v>
      </c>
      <c r="BA1994" s="80">
        <v>600.82014290162806</v>
      </c>
      <c r="BB1994" s="80">
        <v>32.38078155517583</v>
      </c>
      <c r="BC1994" s="80">
        <v>1.4757584777832029</v>
      </c>
      <c r="BD1994" s="80">
        <v>1.041707250976563</v>
      </c>
      <c r="BE1994" s="80">
        <v>0.86809055175781258</v>
      </c>
      <c r="BF1994" s="80">
        <v>0.86809055175781258</v>
      </c>
      <c r="BG1994" s="80">
        <v>10.764626147460939</v>
      </c>
    </row>
    <row r="1995" spans="1:59" ht="14.25" customHeight="1">
      <c r="A1995" s="78">
        <v>1994</v>
      </c>
      <c r="B1995" s="79" t="s">
        <v>73</v>
      </c>
      <c r="C1995" s="79" t="s">
        <v>212</v>
      </c>
      <c r="D1995" s="79">
        <v>43</v>
      </c>
      <c r="E1995" s="79">
        <v>52</v>
      </c>
      <c r="F1995" s="79">
        <v>68</v>
      </c>
      <c r="G1995" s="79" t="s">
        <v>91</v>
      </c>
      <c r="H1995" s="79" t="s">
        <v>213</v>
      </c>
      <c r="I1995" s="79" t="s">
        <v>91</v>
      </c>
      <c r="J1995" s="79" t="s">
        <v>102</v>
      </c>
      <c r="K1995" s="80">
        <v>0</v>
      </c>
      <c r="L1995" s="80">
        <v>0</v>
      </c>
      <c r="M1995" s="80">
        <v>0</v>
      </c>
      <c r="N1995" s="80">
        <v>0</v>
      </c>
      <c r="O1995" s="80">
        <v>0</v>
      </c>
      <c r="P1995" s="80">
        <v>0</v>
      </c>
      <c r="Q1995" s="80">
        <v>0</v>
      </c>
      <c r="R1995" s="80">
        <v>0</v>
      </c>
      <c r="S1995" s="80">
        <v>0</v>
      </c>
      <c r="T1995" s="80">
        <v>0</v>
      </c>
      <c r="U1995" s="80">
        <v>0</v>
      </c>
      <c r="V1995" s="80">
        <v>8.6807904052734378E-2</v>
      </c>
      <c r="W1995" s="80">
        <v>215.63470366210831</v>
      </c>
      <c r="X1995" s="80">
        <v>1.4757345581054691</v>
      </c>
      <c r="Y1995" s="80">
        <v>0.69448228759765618</v>
      </c>
      <c r="Z1995" s="80">
        <v>3.5591990966796878</v>
      </c>
      <c r="AA1995" s="80">
        <v>0</v>
      </c>
      <c r="AB1995" s="80">
        <v>486.48962780151481</v>
      </c>
      <c r="AC1995" s="80">
        <v>2.3439085876464851</v>
      </c>
      <c r="AD1995" s="80">
        <v>45.750000048828127</v>
      </c>
      <c r="AE1995" s="80">
        <v>8.1602829650878945</v>
      </c>
      <c r="AF1995" s="80">
        <v>14.150336694335939</v>
      </c>
      <c r="AG1995" s="80">
        <v>12.153697161865241</v>
      </c>
      <c r="AH1995" s="80">
        <v>0.34724014892578131</v>
      </c>
      <c r="AI1995" s="80">
        <v>8.6810681152343749E-2</v>
      </c>
      <c r="AJ1995" s="80">
        <v>0.86809967651367193</v>
      </c>
      <c r="AK1995" s="80">
        <v>0</v>
      </c>
      <c r="AL1995" s="80">
        <v>8.6808502197265616E-2</v>
      </c>
      <c r="AM1995" s="80">
        <v>0</v>
      </c>
      <c r="AN1995" s="80">
        <v>0.17362255859375</v>
      </c>
      <c r="AO1995" s="80">
        <v>0</v>
      </c>
      <c r="AP1995" s="80">
        <v>0.1736247436523437</v>
      </c>
      <c r="AQ1995" s="80">
        <v>0.34724213256835929</v>
      </c>
      <c r="AR1995" s="80">
        <v>8.6808398437500003E-2</v>
      </c>
      <c r="AS1995" s="80">
        <v>0</v>
      </c>
      <c r="AT1995" s="80">
        <v>0.78131112670898428</v>
      </c>
      <c r="AU1995" s="80">
        <v>8.6809985351562508E-2</v>
      </c>
      <c r="AV1995" s="80">
        <v>1.562610150146484</v>
      </c>
      <c r="AW1995" s="80">
        <v>2.6911143737792949</v>
      </c>
      <c r="AX1995" s="80">
        <v>4.7746616638183594</v>
      </c>
      <c r="AY1995" s="80">
        <v>0</v>
      </c>
      <c r="AZ1995" s="80">
        <v>0</v>
      </c>
      <c r="BA1995" s="80">
        <v>202.96060666503899</v>
      </c>
      <c r="BB1995" s="80">
        <v>476.24622619018908</v>
      </c>
      <c r="BC1995" s="80">
        <v>21.529345422363271</v>
      </c>
      <c r="BD1995" s="80">
        <v>0.4340512268066406</v>
      </c>
      <c r="BE1995" s="80">
        <v>0.43404954223632808</v>
      </c>
      <c r="BF1995" s="80">
        <v>0.78131112670898428</v>
      </c>
      <c r="BG1995" s="80">
        <v>648.38840513917569</v>
      </c>
    </row>
    <row r="1996" spans="1:59" ht="14.25" customHeight="1">
      <c r="A1996" s="78">
        <v>1995</v>
      </c>
      <c r="B1996" s="79" t="s">
        <v>73</v>
      </c>
      <c r="C1996" s="79" t="s">
        <v>212</v>
      </c>
      <c r="D1996" s="79">
        <v>43</v>
      </c>
      <c r="E1996" s="79">
        <v>66</v>
      </c>
      <c r="F1996" s="79">
        <v>21</v>
      </c>
      <c r="G1996" s="79" t="s">
        <v>97</v>
      </c>
      <c r="H1996" s="79" t="s">
        <v>99</v>
      </c>
      <c r="I1996" s="79" t="s">
        <v>88</v>
      </c>
      <c r="J1996" s="79" t="s">
        <v>89</v>
      </c>
      <c r="K1996" s="80">
        <v>0</v>
      </c>
      <c r="L1996" s="80">
        <v>0</v>
      </c>
      <c r="M1996" s="80">
        <v>0</v>
      </c>
      <c r="N1996" s="80">
        <v>0</v>
      </c>
      <c r="O1996" s="80">
        <v>0</v>
      </c>
      <c r="P1996" s="80">
        <v>0</v>
      </c>
      <c r="Q1996" s="80">
        <v>0</v>
      </c>
      <c r="R1996" s="80">
        <v>0</v>
      </c>
      <c r="S1996" s="80">
        <v>0</v>
      </c>
      <c r="T1996" s="80">
        <v>0</v>
      </c>
      <c r="U1996" s="80">
        <v>0</v>
      </c>
      <c r="V1996" s="80">
        <v>0</v>
      </c>
      <c r="W1996" s="80">
        <v>0</v>
      </c>
      <c r="X1996" s="80">
        <v>0</v>
      </c>
      <c r="Y1996" s="80">
        <v>0</v>
      </c>
      <c r="Z1996" s="80">
        <v>0</v>
      </c>
      <c r="AA1996" s="80">
        <v>0</v>
      </c>
      <c r="AB1996" s="80">
        <v>0</v>
      </c>
      <c r="AC1996" s="80">
        <v>0</v>
      </c>
      <c r="AD1996" s="80">
        <v>0</v>
      </c>
      <c r="AE1996" s="80">
        <v>0</v>
      </c>
      <c r="AF1996" s="80">
        <v>0</v>
      </c>
      <c r="AG1996" s="80">
        <v>0</v>
      </c>
      <c r="AH1996" s="80">
        <v>0</v>
      </c>
      <c r="AI1996" s="80">
        <v>0</v>
      </c>
      <c r="AJ1996" s="80">
        <v>0</v>
      </c>
      <c r="AK1996" s="80">
        <v>0</v>
      </c>
      <c r="AL1996" s="80">
        <v>0</v>
      </c>
      <c r="AM1996" s="80">
        <v>0</v>
      </c>
      <c r="AN1996" s="80">
        <v>0</v>
      </c>
      <c r="AO1996" s="80">
        <v>0</v>
      </c>
      <c r="AP1996" s="80">
        <v>0</v>
      </c>
      <c r="AQ1996" s="80">
        <v>0</v>
      </c>
      <c r="AR1996" s="80">
        <v>0</v>
      </c>
      <c r="AS1996" s="80">
        <v>0.26003094482421868</v>
      </c>
      <c r="AT1996" s="80">
        <v>8.6676849365234385E-2</v>
      </c>
      <c r="AU1996" s="80">
        <v>0</v>
      </c>
      <c r="AV1996" s="80">
        <v>0</v>
      </c>
      <c r="AW1996" s="80">
        <v>0</v>
      </c>
      <c r="AX1996" s="80">
        <v>0</v>
      </c>
      <c r="AY1996" s="80">
        <v>0</v>
      </c>
      <c r="AZ1996" s="80">
        <v>0</v>
      </c>
      <c r="BA1996" s="80">
        <v>0</v>
      </c>
      <c r="BB1996" s="80">
        <v>0</v>
      </c>
      <c r="BC1996" s="80">
        <v>0</v>
      </c>
      <c r="BD1996" s="80">
        <v>0</v>
      </c>
      <c r="BE1996" s="80">
        <v>0.26003094482421868</v>
      </c>
      <c r="BF1996" s="80">
        <v>8.6676849365234385E-2</v>
      </c>
      <c r="BG1996" s="80">
        <v>0.26003094482421868</v>
      </c>
    </row>
    <row r="1997" spans="1:59" ht="14.25" customHeight="1">
      <c r="A1997" s="78">
        <v>1996</v>
      </c>
      <c r="B1997" s="79" t="s">
        <v>73</v>
      </c>
      <c r="C1997" s="79" t="s">
        <v>212</v>
      </c>
      <c r="D1997" s="79">
        <v>43</v>
      </c>
      <c r="E1997" s="79">
        <v>66</v>
      </c>
      <c r="F1997" s="79">
        <v>66</v>
      </c>
      <c r="G1997" s="79" t="s">
        <v>97</v>
      </c>
      <c r="H1997" s="79" t="s">
        <v>99</v>
      </c>
      <c r="I1997" s="79" t="s">
        <v>97</v>
      </c>
      <c r="J1997" s="79" t="s">
        <v>99</v>
      </c>
      <c r="K1997" s="80">
        <v>0.60673925170898424</v>
      </c>
      <c r="L1997" s="80">
        <v>0.60673925170898424</v>
      </c>
      <c r="M1997" s="80">
        <v>1.1268018676757809</v>
      </c>
      <c r="N1997" s="80">
        <v>1.1268018676757809</v>
      </c>
      <c r="O1997" s="80">
        <v>1.300156072998047</v>
      </c>
      <c r="P1997" s="80">
        <v>1.3868329223632809</v>
      </c>
      <c r="Q1997" s="80">
        <v>1.3001557678222659</v>
      </c>
      <c r="R1997" s="80">
        <v>1.2134786132812501</v>
      </c>
      <c r="S1997" s="80">
        <v>0.69341599731445303</v>
      </c>
      <c r="T1997" s="80">
        <v>0.69341599731445303</v>
      </c>
      <c r="U1997" s="80">
        <v>0.52006230468749992</v>
      </c>
      <c r="V1997" s="80">
        <v>0.34670809936523439</v>
      </c>
      <c r="W1997" s="80">
        <v>8.6676947021484374E-2</v>
      </c>
      <c r="X1997" s="80">
        <v>8.6676947021484374E-2</v>
      </c>
      <c r="Y1997" s="80">
        <v>0.346708203125</v>
      </c>
      <c r="Z1997" s="80">
        <v>0.60673915405273426</v>
      </c>
      <c r="AA1997" s="80">
        <v>0.69341610107421858</v>
      </c>
      <c r="AB1997" s="80">
        <v>0.78009315185546857</v>
      </c>
      <c r="AC1997" s="80">
        <v>0.78009315185546857</v>
      </c>
      <c r="AD1997" s="80">
        <v>0.78009315185546857</v>
      </c>
      <c r="AE1997" s="80">
        <v>1.3001557678222659</v>
      </c>
      <c r="AF1997" s="80">
        <v>1.3001557678222659</v>
      </c>
      <c r="AG1997" s="80">
        <v>1.3868329223632809</v>
      </c>
      <c r="AH1997" s="80">
        <v>1.3868329223632809</v>
      </c>
      <c r="AI1997" s="80">
        <v>1.3001559753417971</v>
      </c>
      <c r="AJ1997" s="80">
        <v>1.3001559753417971</v>
      </c>
      <c r="AK1997" s="80">
        <v>1.3001559753417971</v>
      </c>
      <c r="AL1997" s="80">
        <v>1.3868329223632809</v>
      </c>
      <c r="AM1997" s="80">
        <v>1.3868329223632809</v>
      </c>
      <c r="AN1997" s="80">
        <v>1.3868329223632809</v>
      </c>
      <c r="AO1997" s="80">
        <v>1.3868329223632809</v>
      </c>
      <c r="AP1997" s="80">
        <v>1.213478717041016</v>
      </c>
      <c r="AQ1997" s="80">
        <v>1.213478717041016</v>
      </c>
      <c r="AR1997" s="80">
        <v>1.213478717041016</v>
      </c>
      <c r="AS1997" s="80">
        <v>0.95344777221679677</v>
      </c>
      <c r="AT1997" s="80">
        <v>0.86677092285156243</v>
      </c>
      <c r="AU1997" s="80">
        <v>0.86677092285156243</v>
      </c>
      <c r="AV1997" s="80">
        <v>0.52006261596679693</v>
      </c>
      <c r="AW1997" s="80">
        <v>0.52006261596679693</v>
      </c>
      <c r="AX1997" s="80">
        <v>0</v>
      </c>
      <c r="AY1997" s="80">
        <v>0.60673925170898424</v>
      </c>
      <c r="AZ1997" s="80">
        <v>0.78009315185546857</v>
      </c>
      <c r="BA1997" s="80">
        <v>0.52006199951171861</v>
      </c>
      <c r="BB1997" s="80">
        <v>0.60673915405273426</v>
      </c>
      <c r="BC1997" s="80">
        <v>1.213478820800781</v>
      </c>
      <c r="BD1997" s="80">
        <v>1.3001559753417971</v>
      </c>
      <c r="BE1997" s="80">
        <v>0.95344777221679677</v>
      </c>
      <c r="BF1997" s="80">
        <v>0</v>
      </c>
      <c r="BG1997" s="80">
        <v>0</v>
      </c>
    </row>
    <row r="1998" spans="1:59" ht="14.25" customHeight="1">
      <c r="A1998" s="78">
        <v>1997</v>
      </c>
      <c r="B1998" s="79" t="s">
        <v>73</v>
      </c>
      <c r="C1998" s="79" t="s">
        <v>212</v>
      </c>
      <c r="D1998" s="79">
        <v>43</v>
      </c>
      <c r="E1998" s="79">
        <v>66</v>
      </c>
      <c r="F1998" s="79">
        <v>68</v>
      </c>
      <c r="G1998" s="79" t="s">
        <v>97</v>
      </c>
      <c r="H1998" s="79" t="s">
        <v>99</v>
      </c>
      <c r="I1998" s="79" t="s">
        <v>91</v>
      </c>
      <c r="J1998" s="79" t="s">
        <v>102</v>
      </c>
      <c r="K1998" s="80">
        <v>0</v>
      </c>
      <c r="L1998" s="80">
        <v>0</v>
      </c>
      <c r="M1998" s="80">
        <v>0</v>
      </c>
      <c r="N1998" s="80">
        <v>0</v>
      </c>
      <c r="O1998" s="80">
        <v>0</v>
      </c>
      <c r="P1998" s="80">
        <v>0</v>
      </c>
      <c r="Q1998" s="80">
        <v>8.6677154541015627E-2</v>
      </c>
      <c r="R1998" s="80">
        <v>8.6677154541015627E-2</v>
      </c>
      <c r="S1998" s="80">
        <v>0.52006261596679693</v>
      </c>
      <c r="T1998" s="80">
        <v>0</v>
      </c>
      <c r="U1998" s="80">
        <v>0.26003084716796881</v>
      </c>
      <c r="V1998" s="80">
        <v>0.17335420532226559</v>
      </c>
      <c r="W1998" s="80">
        <v>0.26003115234375002</v>
      </c>
      <c r="X1998" s="80">
        <v>0</v>
      </c>
      <c r="Y1998" s="80">
        <v>0</v>
      </c>
      <c r="Z1998" s="80">
        <v>0</v>
      </c>
      <c r="AA1998" s="80">
        <v>0</v>
      </c>
      <c r="AB1998" s="80">
        <v>0</v>
      </c>
      <c r="AC1998" s="80">
        <v>0</v>
      </c>
      <c r="AD1998" s="80">
        <v>0</v>
      </c>
      <c r="AE1998" s="80">
        <v>0</v>
      </c>
      <c r="AF1998" s="80">
        <v>0</v>
      </c>
      <c r="AG1998" s="80">
        <v>0</v>
      </c>
      <c r="AH1998" s="80">
        <v>0</v>
      </c>
      <c r="AI1998" s="80">
        <v>8.6676947021484374E-2</v>
      </c>
      <c r="AJ1998" s="80">
        <v>0</v>
      </c>
      <c r="AK1998" s="80">
        <v>0</v>
      </c>
      <c r="AL1998" s="80">
        <v>0</v>
      </c>
      <c r="AM1998" s="80">
        <v>0</v>
      </c>
      <c r="AN1998" s="80">
        <v>0</v>
      </c>
      <c r="AO1998" s="80">
        <v>0</v>
      </c>
      <c r="AP1998" s="80">
        <v>0.17335420532226559</v>
      </c>
      <c r="AQ1998" s="80">
        <v>0</v>
      </c>
      <c r="AR1998" s="80">
        <v>0</v>
      </c>
      <c r="AS1998" s="80">
        <v>0</v>
      </c>
      <c r="AT1998" s="80">
        <v>0</v>
      </c>
      <c r="AU1998" s="80">
        <v>0</v>
      </c>
      <c r="AV1998" s="80">
        <v>0.34670830688476573</v>
      </c>
      <c r="AW1998" s="80">
        <v>0</v>
      </c>
      <c r="AX1998" s="80">
        <v>0.52006261596679693</v>
      </c>
      <c r="AY1998" s="80">
        <v>0</v>
      </c>
      <c r="AZ1998" s="80">
        <v>0.60673977050781247</v>
      </c>
      <c r="BA1998" s="80">
        <v>0.26003115234375002</v>
      </c>
      <c r="BB1998" s="80">
        <v>0</v>
      </c>
      <c r="BC1998" s="80">
        <v>8.6676947021484374E-2</v>
      </c>
      <c r="BD1998" s="80">
        <v>0</v>
      </c>
      <c r="BE1998" s="80">
        <v>0.17335420532226559</v>
      </c>
      <c r="BF1998" s="80">
        <v>0.86677092285156243</v>
      </c>
      <c r="BG1998" s="80">
        <v>0.34670830688476573</v>
      </c>
    </row>
    <row r="1999" spans="1:59" ht="14.25" customHeight="1">
      <c r="A1999" s="78">
        <v>1998</v>
      </c>
      <c r="B1999" s="79" t="s">
        <v>73</v>
      </c>
      <c r="C1999" s="79" t="s">
        <v>212</v>
      </c>
      <c r="D1999" s="79">
        <v>43</v>
      </c>
      <c r="E1999" s="79">
        <v>68</v>
      </c>
      <c r="F1999" s="79">
        <v>21</v>
      </c>
      <c r="G1999" s="79" t="s">
        <v>91</v>
      </c>
      <c r="H1999" s="79" t="s">
        <v>102</v>
      </c>
      <c r="I1999" s="79" t="s">
        <v>88</v>
      </c>
      <c r="J1999" s="79" t="s">
        <v>89</v>
      </c>
      <c r="K1999" s="80">
        <v>0.43433476562500001</v>
      </c>
      <c r="L1999" s="80">
        <v>0.5209698852539062</v>
      </c>
      <c r="M1999" s="80">
        <v>0</v>
      </c>
      <c r="N1999" s="80">
        <v>0.86769039306640616</v>
      </c>
      <c r="O1999" s="80">
        <v>1.562750799560547</v>
      </c>
      <c r="P1999" s="80">
        <v>0.1736249694824219</v>
      </c>
      <c r="Q1999" s="80">
        <v>0.78114918212890627</v>
      </c>
      <c r="R1999" s="80">
        <v>1.3022922363281251</v>
      </c>
      <c r="S1999" s="80">
        <v>1.648697937011719</v>
      </c>
      <c r="T1999" s="80">
        <v>0.1737326904296875</v>
      </c>
      <c r="U1999" s="80">
        <v>0.43421618041992188</v>
      </c>
      <c r="V1999" s="80">
        <v>0.34735735473632812</v>
      </c>
      <c r="W1999" s="80">
        <v>0.69458846435546873</v>
      </c>
      <c r="X1999" s="80">
        <v>0.17351475830078131</v>
      </c>
      <c r="Y1999" s="80">
        <v>0.69493547973632819</v>
      </c>
      <c r="Z1999" s="80">
        <v>0.95553196411132801</v>
      </c>
      <c r="AA1999" s="80">
        <v>0.26059963378906248</v>
      </c>
      <c r="AB1999" s="80">
        <v>0.34746401367187502</v>
      </c>
      <c r="AC1999" s="80">
        <v>0.78144705200195319</v>
      </c>
      <c r="AD1999" s="80">
        <v>1.650429974365234</v>
      </c>
      <c r="AE1999" s="80">
        <v>1.2156915039062499</v>
      </c>
      <c r="AF1999" s="80">
        <v>2.171210589599609</v>
      </c>
      <c r="AG1999" s="80">
        <v>0.78179553833007809</v>
      </c>
      <c r="AH1999" s="80">
        <v>1.9106228271484369</v>
      </c>
      <c r="AI1999" s="80">
        <v>1.3025453796386719</v>
      </c>
      <c r="AJ1999" s="80">
        <v>2.084794476318359</v>
      </c>
      <c r="AK1999" s="80">
        <v>0.26060012207031252</v>
      </c>
      <c r="AL1999" s="80">
        <v>1.2158773132324221</v>
      </c>
      <c r="AM1999" s="80">
        <v>0.69469345703125007</v>
      </c>
      <c r="AN1999" s="80">
        <v>0.78130444335937499</v>
      </c>
      <c r="AO1999" s="80">
        <v>1.128769067382813</v>
      </c>
      <c r="AP1999" s="80">
        <v>1.5632318054199219</v>
      </c>
      <c r="AQ1999" s="80">
        <v>1.7367057373046879</v>
      </c>
      <c r="AR1999" s="80">
        <v>0.69486569824218747</v>
      </c>
      <c r="AS1999" s="80">
        <v>1.3023721252441409</v>
      </c>
      <c r="AT1999" s="80">
        <v>0.34735894775390619</v>
      </c>
      <c r="AU1999" s="80">
        <v>0</v>
      </c>
      <c r="AV1999" s="80">
        <v>0.78156822509765633</v>
      </c>
      <c r="AW1999" s="80">
        <v>8.6869390869140625E-2</v>
      </c>
      <c r="AX1999" s="80">
        <v>8.6812768554687503E-2</v>
      </c>
      <c r="AY1999" s="80">
        <v>1.823329357910155</v>
      </c>
      <c r="AZ1999" s="80">
        <v>1.9969465759277349</v>
      </c>
      <c r="BA1999" s="80">
        <v>1.7372241882324211</v>
      </c>
      <c r="BB1999" s="80">
        <v>3.648357702636718</v>
      </c>
      <c r="BC1999" s="80">
        <v>6.5140789367675787</v>
      </c>
      <c r="BD1999" s="80">
        <v>4.5162623413085932</v>
      </c>
      <c r="BE1999" s="80">
        <v>3.6473727111816401</v>
      </c>
      <c r="BF1999" s="80">
        <v>0.60790023193359377</v>
      </c>
      <c r="BG1999" s="80">
        <v>13.11603758544922</v>
      </c>
    </row>
    <row r="2000" spans="1:59" ht="14.25" customHeight="1">
      <c r="A2000" s="78">
        <v>1999</v>
      </c>
      <c r="B2000" s="79" t="s">
        <v>73</v>
      </c>
      <c r="C2000" s="79" t="s">
        <v>212</v>
      </c>
      <c r="D2000" s="79">
        <v>43</v>
      </c>
      <c r="E2000" s="79">
        <v>68</v>
      </c>
      <c r="F2000" s="79">
        <v>23</v>
      </c>
      <c r="G2000" s="79" t="s">
        <v>91</v>
      </c>
      <c r="H2000" s="79" t="s">
        <v>102</v>
      </c>
      <c r="I2000" s="79" t="s">
        <v>91</v>
      </c>
      <c r="J2000" s="79" t="s">
        <v>92</v>
      </c>
      <c r="K2000" s="80">
        <v>0</v>
      </c>
      <c r="L2000" s="80">
        <v>0</v>
      </c>
      <c r="M2000" s="80">
        <v>8.6702728271484369E-2</v>
      </c>
      <c r="N2000" s="80">
        <v>0</v>
      </c>
      <c r="O2000" s="80">
        <v>0</v>
      </c>
      <c r="P2000" s="80">
        <v>0</v>
      </c>
      <c r="Q2000" s="80">
        <v>0.17334580078125</v>
      </c>
      <c r="R2000" s="80">
        <v>0</v>
      </c>
      <c r="S2000" s="80">
        <v>0.60683475341796878</v>
      </c>
      <c r="T2000" s="80">
        <v>8.6695025634765624E-2</v>
      </c>
      <c r="U2000" s="80">
        <v>8.6688226318359374E-2</v>
      </c>
      <c r="V2000" s="80">
        <v>0.17334580078125</v>
      </c>
      <c r="W2000" s="80">
        <v>0</v>
      </c>
      <c r="X2000" s="80">
        <v>8.6702728271484369E-2</v>
      </c>
      <c r="Y2000" s="80">
        <v>0</v>
      </c>
      <c r="Z2000" s="80">
        <v>0</v>
      </c>
      <c r="AA2000" s="80">
        <v>0</v>
      </c>
      <c r="AB2000" s="80">
        <v>0</v>
      </c>
      <c r="AC2000" s="80">
        <v>8.6699792480468746E-2</v>
      </c>
      <c r="AD2000" s="80">
        <v>0</v>
      </c>
      <c r="AE2000" s="80">
        <v>0</v>
      </c>
      <c r="AF2000" s="80">
        <v>0</v>
      </c>
      <c r="AG2000" s="80">
        <v>0</v>
      </c>
      <c r="AH2000" s="80">
        <v>0.26009718627929679</v>
      </c>
      <c r="AI2000" s="80">
        <v>8.6688330078125E-2</v>
      </c>
      <c r="AJ2000" s="80">
        <v>0.69352592773437483</v>
      </c>
      <c r="AK2000" s="80">
        <v>0.86689447021484378</v>
      </c>
      <c r="AL2000" s="80">
        <v>8.6691070556640618E-2</v>
      </c>
      <c r="AM2000" s="80">
        <v>8.6690258789062502E-2</v>
      </c>
      <c r="AN2000" s="80">
        <v>0</v>
      </c>
      <c r="AO2000" s="80">
        <v>0</v>
      </c>
      <c r="AP2000" s="80">
        <v>0</v>
      </c>
      <c r="AQ2000" s="80">
        <v>8.6691577148437504E-2</v>
      </c>
      <c r="AR2000" s="80">
        <v>0</v>
      </c>
      <c r="AS2000" s="80">
        <v>0</v>
      </c>
      <c r="AT2000" s="80">
        <v>0</v>
      </c>
      <c r="AU2000" s="80">
        <v>0</v>
      </c>
      <c r="AV2000" s="80">
        <v>8.6690258789062502E-2</v>
      </c>
      <c r="AW2000" s="80">
        <v>0</v>
      </c>
      <c r="AX2000" s="80">
        <v>0</v>
      </c>
      <c r="AY2000" s="80">
        <v>8.6699285888671873E-2</v>
      </c>
      <c r="AZ2000" s="80">
        <v>0.52014043579101565</v>
      </c>
      <c r="BA2000" s="80">
        <v>8.6702728271484369E-2</v>
      </c>
      <c r="BB2000" s="80">
        <v>0</v>
      </c>
      <c r="BC2000" s="80">
        <v>0.26006712036132812</v>
      </c>
      <c r="BD2000" s="80">
        <v>1.820492901611328</v>
      </c>
      <c r="BE2000" s="80">
        <v>8.664307250976562E-2</v>
      </c>
      <c r="BF2000" s="80">
        <v>0</v>
      </c>
      <c r="BG2000" s="80">
        <v>8.6690667724609372E-2</v>
      </c>
    </row>
    <row r="2001" spans="1:59" ht="14.25" customHeight="1">
      <c r="A2001" s="78">
        <v>2000</v>
      </c>
      <c r="B2001" s="79" t="s">
        <v>73</v>
      </c>
      <c r="C2001" s="79" t="s">
        <v>212</v>
      </c>
      <c r="D2001" s="79">
        <v>43</v>
      </c>
      <c r="E2001" s="79">
        <v>68</v>
      </c>
      <c r="F2001" s="79">
        <v>24</v>
      </c>
      <c r="G2001" s="79" t="s">
        <v>91</v>
      </c>
      <c r="H2001" s="79" t="s">
        <v>102</v>
      </c>
      <c r="I2001" s="79" t="s">
        <v>91</v>
      </c>
      <c r="J2001" s="79" t="s">
        <v>120</v>
      </c>
      <c r="K2001" s="80">
        <v>0</v>
      </c>
      <c r="L2001" s="80">
        <v>0</v>
      </c>
      <c r="M2001" s="80">
        <v>0.1737237548828125</v>
      </c>
      <c r="N2001" s="80">
        <v>0.34749245605468748</v>
      </c>
      <c r="O2001" s="80">
        <v>0</v>
      </c>
      <c r="P2001" s="80">
        <v>0</v>
      </c>
      <c r="Q2001" s="80">
        <v>0.17374593505859379</v>
      </c>
      <c r="R2001" s="80">
        <v>0.43435881347656252</v>
      </c>
      <c r="S2001" s="80">
        <v>0</v>
      </c>
      <c r="T2001" s="80">
        <v>0.17374613037109379</v>
      </c>
      <c r="U2001" s="80">
        <v>0</v>
      </c>
      <c r="V2001" s="80">
        <v>0.26060825195312498</v>
      </c>
      <c r="W2001" s="80">
        <v>8.6873211669921874E-2</v>
      </c>
      <c r="X2001" s="80">
        <v>0</v>
      </c>
      <c r="Y2001" s="80">
        <v>1.303012414550782</v>
      </c>
      <c r="Z2001" s="80">
        <v>8.6861730957031258E-2</v>
      </c>
      <c r="AA2001" s="80">
        <v>0</v>
      </c>
      <c r="AB2001" s="80">
        <v>0</v>
      </c>
      <c r="AC2001" s="80">
        <v>0</v>
      </c>
      <c r="AD2001" s="80">
        <v>0.17374671630859381</v>
      </c>
      <c r="AE2001" s="80">
        <v>0</v>
      </c>
      <c r="AF2001" s="80">
        <v>0.95558571166992201</v>
      </c>
      <c r="AG2001" s="80">
        <v>8.6861633300781255E-2</v>
      </c>
      <c r="AH2001" s="80">
        <v>0</v>
      </c>
      <c r="AI2001" s="80">
        <v>0.26061659545898441</v>
      </c>
      <c r="AJ2001" s="80">
        <v>4.1694687988281256</v>
      </c>
      <c r="AK2001" s="80">
        <v>0.34748314208984371</v>
      </c>
      <c r="AL2001" s="80">
        <v>1.1292902282714841</v>
      </c>
      <c r="AM2001" s="80">
        <v>0.78177099609374989</v>
      </c>
      <c r="AN2001" s="80">
        <v>0.1737228759765625</v>
      </c>
      <c r="AO2001" s="80">
        <v>8.6861437988281248E-2</v>
      </c>
      <c r="AP2001" s="80">
        <v>8.6861138916015629E-2</v>
      </c>
      <c r="AQ2001" s="80">
        <v>0.34745811157226558</v>
      </c>
      <c r="AR2001" s="80">
        <v>0.26058381347656251</v>
      </c>
      <c r="AS2001" s="80">
        <v>0.60803123779296875</v>
      </c>
      <c r="AT2001" s="80">
        <v>0.5211697021484375</v>
      </c>
      <c r="AU2001" s="80">
        <v>0</v>
      </c>
      <c r="AV2001" s="80">
        <v>0</v>
      </c>
      <c r="AW2001" s="80">
        <v>0</v>
      </c>
      <c r="AX2001" s="80">
        <v>0</v>
      </c>
      <c r="AY2001" s="80">
        <v>0.52121621093749992</v>
      </c>
      <c r="AZ2001" s="80">
        <v>0.78185087890625016</v>
      </c>
      <c r="BA2001" s="80">
        <v>1.5636319519042969</v>
      </c>
      <c r="BB2001" s="80">
        <v>0.26060844726562499</v>
      </c>
      <c r="BC2001" s="80">
        <v>1.303063940429688</v>
      </c>
      <c r="BD2001" s="80">
        <v>6.5148743103027389</v>
      </c>
      <c r="BE2001" s="80">
        <v>1.3029340087890631</v>
      </c>
      <c r="BF2001" s="80">
        <v>0.5211697021484375</v>
      </c>
      <c r="BG2001" s="80">
        <v>10.85826434326172</v>
      </c>
    </row>
    <row r="2002" spans="1:59" ht="14.25" customHeight="1">
      <c r="A2002" s="78">
        <v>2001</v>
      </c>
      <c r="B2002" s="79" t="s">
        <v>73</v>
      </c>
      <c r="C2002" s="79" t="s">
        <v>212</v>
      </c>
      <c r="D2002" s="79">
        <v>43</v>
      </c>
      <c r="E2002" s="79">
        <v>68</v>
      </c>
      <c r="F2002" s="79">
        <v>33</v>
      </c>
      <c r="G2002" s="79" t="s">
        <v>91</v>
      </c>
      <c r="H2002" s="79" t="s">
        <v>102</v>
      </c>
      <c r="I2002" s="79" t="s">
        <v>94</v>
      </c>
      <c r="J2002" s="79" t="s">
        <v>95</v>
      </c>
      <c r="K2002" s="80">
        <v>47.806206842041007</v>
      </c>
      <c r="L2002" s="80">
        <v>89.631179534912107</v>
      </c>
      <c r="M2002" s="80">
        <v>18.134935131835949</v>
      </c>
      <c r="N2002" s="80">
        <v>59.263269812011721</v>
      </c>
      <c r="O2002" s="80">
        <v>20.484692590332031</v>
      </c>
      <c r="P2002" s="80">
        <v>35.930016937255871</v>
      </c>
      <c r="Q2002" s="80">
        <v>41.125913012695307</v>
      </c>
      <c r="R2002" s="80">
        <v>17.44661021118165</v>
      </c>
      <c r="S2002" s="80">
        <v>64.466316644287119</v>
      </c>
      <c r="T2002" s="80">
        <v>40.34997626342772</v>
      </c>
      <c r="U2002" s="80">
        <v>11.28245234985352</v>
      </c>
      <c r="V2002" s="80">
        <v>20.825691119384761</v>
      </c>
      <c r="W2002" s="80">
        <v>32.628799389648442</v>
      </c>
      <c r="X2002" s="80">
        <v>19.608695825195309</v>
      </c>
      <c r="Y2002" s="80">
        <v>23.437426062011721</v>
      </c>
      <c r="Z2002" s="80">
        <v>26.292943713378911</v>
      </c>
      <c r="AA2002" s="80">
        <v>26.127280578613309</v>
      </c>
      <c r="AB2002" s="80">
        <v>69.56133811645509</v>
      </c>
      <c r="AC2002" s="80">
        <v>54.345411547851533</v>
      </c>
      <c r="AD2002" s="80">
        <v>43.653798779296913</v>
      </c>
      <c r="AE2002" s="80">
        <v>41.838515777587979</v>
      </c>
      <c r="AF2002" s="80">
        <v>84.893847125244378</v>
      </c>
      <c r="AG2002" s="80">
        <v>246.7840116882345</v>
      </c>
      <c r="AH2002" s="80">
        <v>52.430552642822207</v>
      </c>
      <c r="AI2002" s="80">
        <v>65.707663549804707</v>
      </c>
      <c r="AJ2002" s="80">
        <v>91.305204132080448</v>
      </c>
      <c r="AK2002" s="80">
        <v>30.640019995117171</v>
      </c>
      <c r="AL2002" s="80">
        <v>49.745740155029317</v>
      </c>
      <c r="AM2002" s="80">
        <v>21.089740301513672</v>
      </c>
      <c r="AN2002" s="80">
        <v>206.73679425659179</v>
      </c>
      <c r="AO2002" s="80">
        <v>21.180401330566418</v>
      </c>
      <c r="AP2002" s="80">
        <v>23.51757905273438</v>
      </c>
      <c r="AQ2002" s="80">
        <v>24.646329058837861</v>
      </c>
      <c r="AR2002" s="80">
        <v>37.929199444580092</v>
      </c>
      <c r="AS2002" s="80">
        <v>22.568075988769511</v>
      </c>
      <c r="AT2002" s="80">
        <v>15.972639434814459</v>
      </c>
      <c r="AU2002" s="80">
        <v>50.942847741699197</v>
      </c>
      <c r="AV2002" s="80">
        <v>35.672255993652357</v>
      </c>
      <c r="AW2002" s="80">
        <v>21.956469122314459</v>
      </c>
      <c r="AX2002" s="80">
        <v>28.122934985351559</v>
      </c>
      <c r="AY2002" s="80">
        <v>43.399614202880841</v>
      </c>
      <c r="AZ2002" s="80">
        <v>69.331466864013663</v>
      </c>
      <c r="BA2002" s="80">
        <v>15.44946708984374</v>
      </c>
      <c r="BB2002" s="80">
        <v>79.680098535156162</v>
      </c>
      <c r="BC2002" s="80">
        <v>205.14226815795811</v>
      </c>
      <c r="BD2002" s="80">
        <v>201.2726382263188</v>
      </c>
      <c r="BE2002" s="80">
        <v>20.048882141113289</v>
      </c>
      <c r="BF2002" s="80">
        <v>28.29947128295899</v>
      </c>
      <c r="BG2002" s="80">
        <v>71.894577703857649</v>
      </c>
    </row>
    <row r="2003" spans="1:59" ht="14.25" customHeight="1">
      <c r="A2003" s="78">
        <v>2002</v>
      </c>
      <c r="B2003" s="79" t="s">
        <v>73</v>
      </c>
      <c r="C2003" s="79" t="s">
        <v>212</v>
      </c>
      <c r="D2003" s="79">
        <v>43</v>
      </c>
      <c r="E2003" s="79">
        <v>68</v>
      </c>
      <c r="F2003" s="79">
        <v>51</v>
      </c>
      <c r="G2003" s="79" t="s">
        <v>91</v>
      </c>
      <c r="H2003" s="79" t="s">
        <v>102</v>
      </c>
      <c r="I2003" s="79" t="s">
        <v>97</v>
      </c>
      <c r="J2003" s="79" t="s">
        <v>126</v>
      </c>
      <c r="K2003" s="80">
        <v>0.52017025756835933</v>
      </c>
      <c r="L2003" s="80">
        <v>24.79461699829098</v>
      </c>
      <c r="M2003" s="80">
        <v>4.7682034118652341</v>
      </c>
      <c r="N2003" s="80">
        <v>6.3289012756347658</v>
      </c>
      <c r="O2003" s="80">
        <v>3.8147332763671868</v>
      </c>
      <c r="P2003" s="80">
        <v>5.0281671630859366</v>
      </c>
      <c r="Q2003" s="80">
        <v>5.2018342285156258</v>
      </c>
      <c r="R2003" s="80">
        <v>1.6471398559570309</v>
      </c>
      <c r="S2003" s="80">
        <v>7.2822602600097657</v>
      </c>
      <c r="T2003" s="80">
        <v>3.294422247314452</v>
      </c>
      <c r="U2003" s="80">
        <v>7.2824995544433584</v>
      </c>
      <c r="V2003" s="80">
        <v>3.294455383300781</v>
      </c>
      <c r="W2003" s="80">
        <v>0.8669429687500001</v>
      </c>
      <c r="X2003" s="80">
        <v>1.1270406066894529</v>
      </c>
      <c r="Y2003" s="80">
        <v>0.69357206420898432</v>
      </c>
      <c r="Z2003" s="80">
        <v>8.6696447753906239E-2</v>
      </c>
      <c r="AA2003" s="80">
        <v>8.6749005126953119E-2</v>
      </c>
      <c r="AB2003" s="80">
        <v>0.8669639404296875</v>
      </c>
      <c r="AC2003" s="80">
        <v>5.4670154724121112</v>
      </c>
      <c r="AD2003" s="80">
        <v>0.95362562255859373</v>
      </c>
      <c r="AE2003" s="80">
        <v>1.127838208007812</v>
      </c>
      <c r="AF2003" s="80">
        <v>2.862878039550782</v>
      </c>
      <c r="AG2003" s="80">
        <v>5.6403558349609382</v>
      </c>
      <c r="AH2003" s="80">
        <v>16.57321877441407</v>
      </c>
      <c r="AI2003" s="80">
        <v>4.5974806518554683</v>
      </c>
      <c r="AJ2003" s="80">
        <v>7.976143041992187</v>
      </c>
      <c r="AK2003" s="80">
        <v>4.5090463012695334</v>
      </c>
      <c r="AL2003" s="80">
        <v>2.4286682189941411</v>
      </c>
      <c r="AM2003" s="80">
        <v>4.5952620666503901</v>
      </c>
      <c r="AN2003" s="80">
        <v>10.49017493896484</v>
      </c>
      <c r="AO2003" s="80">
        <v>2.3417919250488279</v>
      </c>
      <c r="AP2003" s="80">
        <v>7.8028348876953117</v>
      </c>
      <c r="AQ2003" s="80">
        <v>7.4558565002441348</v>
      </c>
      <c r="AR2003" s="80">
        <v>3.034372131347657</v>
      </c>
      <c r="AS2003" s="80">
        <v>16.5593123779297</v>
      </c>
      <c r="AT2003" s="80">
        <v>0</v>
      </c>
      <c r="AU2003" s="80">
        <v>1.9966661621093751</v>
      </c>
      <c r="AV2003" s="80">
        <v>1.993862365722656</v>
      </c>
      <c r="AW2003" s="80">
        <v>0</v>
      </c>
      <c r="AX2003" s="80">
        <v>29.04201781616209</v>
      </c>
      <c r="AY2003" s="80">
        <v>37.192135858154273</v>
      </c>
      <c r="AZ2003" s="80">
        <v>20.632929992675781</v>
      </c>
      <c r="BA2003" s="80">
        <v>6.9356057128906272</v>
      </c>
      <c r="BB2003" s="80">
        <v>1.6472520568847651</v>
      </c>
      <c r="BC2003" s="80">
        <v>26.464577429199188</v>
      </c>
      <c r="BD2003" s="80">
        <v>22.627433984374981</v>
      </c>
      <c r="BE2003" s="80">
        <v>33.464493054199167</v>
      </c>
      <c r="BF2003" s="80">
        <v>11.09668317260742</v>
      </c>
      <c r="BG2003" s="80">
        <v>28.955621441650379</v>
      </c>
    </row>
    <row r="2004" spans="1:59" ht="14.25" customHeight="1">
      <c r="A2004" s="78">
        <v>2003</v>
      </c>
      <c r="B2004" s="79" t="s">
        <v>73</v>
      </c>
      <c r="C2004" s="79" t="s">
        <v>212</v>
      </c>
      <c r="D2004" s="79">
        <v>43</v>
      </c>
      <c r="E2004" s="79">
        <v>68</v>
      </c>
      <c r="F2004" s="79">
        <v>52</v>
      </c>
      <c r="G2004" s="79" t="s">
        <v>91</v>
      </c>
      <c r="H2004" s="79" t="s">
        <v>102</v>
      </c>
      <c r="I2004" s="79" t="s">
        <v>91</v>
      </c>
      <c r="J2004" s="79" t="s">
        <v>213</v>
      </c>
      <c r="K2004" s="80">
        <v>0</v>
      </c>
      <c r="L2004" s="80">
        <v>0</v>
      </c>
      <c r="M2004" s="80">
        <v>0</v>
      </c>
      <c r="N2004" s="80">
        <v>0</v>
      </c>
      <c r="O2004" s="80">
        <v>0</v>
      </c>
      <c r="P2004" s="80">
        <v>0</v>
      </c>
      <c r="Q2004" s="80">
        <v>0</v>
      </c>
      <c r="R2004" s="80">
        <v>0</v>
      </c>
      <c r="S2004" s="80">
        <v>0</v>
      </c>
      <c r="T2004" s="80">
        <v>0</v>
      </c>
      <c r="U2004" s="80">
        <v>8.6807904052734378E-2</v>
      </c>
      <c r="V2004" s="80">
        <v>0</v>
      </c>
      <c r="W2004" s="80">
        <v>0</v>
      </c>
      <c r="X2004" s="80">
        <v>2.083453399658203</v>
      </c>
      <c r="Y2004" s="80">
        <v>6.8579016418457064</v>
      </c>
      <c r="Z2004" s="80">
        <v>0.86809006347656237</v>
      </c>
      <c r="AA2004" s="80">
        <v>13.802890460205081</v>
      </c>
      <c r="AB2004" s="80">
        <v>2.951607354736328</v>
      </c>
      <c r="AC2004" s="80">
        <v>19.619427587890641</v>
      </c>
      <c r="AD2004" s="80">
        <v>1.3889961242675779</v>
      </c>
      <c r="AE2004" s="80">
        <v>3.9933452880859361</v>
      </c>
      <c r="AF2004" s="80">
        <v>0.95493257446289048</v>
      </c>
      <c r="AG2004" s="80">
        <v>0</v>
      </c>
      <c r="AH2004" s="80">
        <v>0.52086478271484382</v>
      </c>
      <c r="AI2004" s="80">
        <v>0.34724014892578131</v>
      </c>
      <c r="AJ2004" s="80">
        <v>0</v>
      </c>
      <c r="AK2004" s="80">
        <v>0.17361680297851559</v>
      </c>
      <c r="AL2004" s="80">
        <v>0.34724014892578131</v>
      </c>
      <c r="AM2004" s="80">
        <v>0</v>
      </c>
      <c r="AN2004" s="80">
        <v>8.6811077880859372E-2</v>
      </c>
      <c r="AO2004" s="80">
        <v>0.26043790283203128</v>
      </c>
      <c r="AP2004" s="80">
        <v>8.6810186767578124E-2</v>
      </c>
      <c r="AQ2004" s="80">
        <v>0</v>
      </c>
      <c r="AR2004" s="80">
        <v>0</v>
      </c>
      <c r="AS2004" s="80">
        <v>0.78131112670898428</v>
      </c>
      <c r="AT2004" s="80">
        <v>8.6809985351562508E-2</v>
      </c>
      <c r="AU2004" s="80">
        <v>2.4307361267089851</v>
      </c>
      <c r="AV2004" s="80">
        <v>3.732885534667969</v>
      </c>
      <c r="AW2004" s="80">
        <v>5.990035345458983</v>
      </c>
      <c r="AX2004" s="80">
        <v>3.1252278137207039</v>
      </c>
      <c r="AY2004" s="80">
        <v>0</v>
      </c>
      <c r="AZ2004" s="80">
        <v>0</v>
      </c>
      <c r="BA2004" s="80">
        <v>0</v>
      </c>
      <c r="BB2004" s="80">
        <v>2.170297235107423</v>
      </c>
      <c r="BC2004" s="80">
        <v>0.347244921875</v>
      </c>
      <c r="BD2004" s="80">
        <v>8.6811077880859372E-2</v>
      </c>
      <c r="BE2004" s="80">
        <v>0.78131112670898428</v>
      </c>
      <c r="BF2004" s="80">
        <v>6.2504311584472667</v>
      </c>
      <c r="BG2004" s="80">
        <v>0</v>
      </c>
    </row>
    <row r="2005" spans="1:59" ht="14.25" customHeight="1">
      <c r="A2005" s="78">
        <v>2004</v>
      </c>
      <c r="B2005" s="79" t="s">
        <v>73</v>
      </c>
      <c r="C2005" s="79" t="s">
        <v>212</v>
      </c>
      <c r="D2005" s="79">
        <v>43</v>
      </c>
      <c r="E2005" s="79">
        <v>68</v>
      </c>
      <c r="F2005" s="79">
        <v>66</v>
      </c>
      <c r="G2005" s="79" t="s">
        <v>91</v>
      </c>
      <c r="H2005" s="79" t="s">
        <v>102</v>
      </c>
      <c r="I2005" s="79" t="s">
        <v>97</v>
      </c>
      <c r="J2005" s="79" t="s">
        <v>99</v>
      </c>
      <c r="K2005" s="80">
        <v>0</v>
      </c>
      <c r="L2005" s="80">
        <v>0.52006261596679693</v>
      </c>
      <c r="M2005" s="80">
        <v>0</v>
      </c>
      <c r="N2005" s="80">
        <v>0.17335420532226559</v>
      </c>
      <c r="O2005" s="80">
        <v>8.6676849365234385E-2</v>
      </c>
      <c r="P2005" s="80">
        <v>0</v>
      </c>
      <c r="Q2005" s="80">
        <v>0</v>
      </c>
      <c r="R2005" s="80">
        <v>0</v>
      </c>
      <c r="S2005" s="80">
        <v>0</v>
      </c>
      <c r="T2005" s="80">
        <v>8.6677154541015627E-2</v>
      </c>
      <c r="U2005" s="80">
        <v>0</v>
      </c>
      <c r="V2005" s="80">
        <v>0</v>
      </c>
      <c r="W2005" s="80">
        <v>0</v>
      </c>
      <c r="X2005" s="80">
        <v>0.26003125610351557</v>
      </c>
      <c r="Y2005" s="80">
        <v>0.26003095092773437</v>
      </c>
      <c r="Z2005" s="80">
        <v>8.6676947021484374E-2</v>
      </c>
      <c r="AA2005" s="80">
        <v>8.6677050781250001E-2</v>
      </c>
      <c r="AB2005" s="80">
        <v>0</v>
      </c>
      <c r="AC2005" s="80">
        <v>0</v>
      </c>
      <c r="AD2005" s="80">
        <v>0.52006261596679693</v>
      </c>
      <c r="AE2005" s="80">
        <v>0</v>
      </c>
      <c r="AF2005" s="80">
        <v>8.6677154541015627E-2</v>
      </c>
      <c r="AG2005" s="80">
        <v>0</v>
      </c>
      <c r="AH2005" s="80">
        <v>0</v>
      </c>
      <c r="AI2005" s="80">
        <v>0</v>
      </c>
      <c r="AJ2005" s="80">
        <v>0</v>
      </c>
      <c r="AK2005" s="80">
        <v>8.6676947021484374E-2</v>
      </c>
      <c r="AL2005" s="80">
        <v>0</v>
      </c>
      <c r="AM2005" s="80">
        <v>0</v>
      </c>
      <c r="AN2005" s="80">
        <v>0</v>
      </c>
      <c r="AO2005" s="80">
        <v>0</v>
      </c>
      <c r="AP2005" s="80">
        <v>0</v>
      </c>
      <c r="AQ2005" s="80">
        <v>0</v>
      </c>
      <c r="AR2005" s="80">
        <v>0</v>
      </c>
      <c r="AS2005" s="80">
        <v>0</v>
      </c>
      <c r="AT2005" s="80">
        <v>0</v>
      </c>
      <c r="AU2005" s="80">
        <v>0</v>
      </c>
      <c r="AV2005" s="80">
        <v>0</v>
      </c>
      <c r="AW2005" s="80">
        <v>0</v>
      </c>
      <c r="AX2005" s="80">
        <v>0</v>
      </c>
      <c r="AY2005" s="80">
        <v>0.78009367065429669</v>
      </c>
      <c r="AZ2005" s="80">
        <v>0</v>
      </c>
      <c r="BA2005" s="80">
        <v>8.6677154541015627E-2</v>
      </c>
      <c r="BB2005" s="80">
        <v>0.69341661376953112</v>
      </c>
      <c r="BC2005" s="80">
        <v>8.6677154541015627E-2</v>
      </c>
      <c r="BD2005" s="80">
        <v>8.6676947021484374E-2</v>
      </c>
      <c r="BE2005" s="80">
        <v>0</v>
      </c>
      <c r="BF2005" s="80">
        <v>0</v>
      </c>
      <c r="BG2005" s="80">
        <v>0</v>
      </c>
    </row>
    <row r="2006" spans="1:59" ht="14.25" customHeight="1">
      <c r="A2006" s="78">
        <v>2005</v>
      </c>
      <c r="B2006" s="79" t="s">
        <v>73</v>
      </c>
      <c r="C2006" s="79" t="s">
        <v>212</v>
      </c>
      <c r="D2006" s="79">
        <v>43</v>
      </c>
      <c r="E2006" s="79">
        <v>68</v>
      </c>
      <c r="F2006" s="79">
        <v>68</v>
      </c>
      <c r="G2006" s="79" t="s">
        <v>91</v>
      </c>
      <c r="H2006" s="79" t="s">
        <v>102</v>
      </c>
      <c r="I2006" s="79" t="s">
        <v>91</v>
      </c>
      <c r="J2006" s="79" t="s">
        <v>102</v>
      </c>
      <c r="K2006" s="80">
        <v>114976.7131612075</v>
      </c>
      <c r="L2006" s="80">
        <v>114887.6345850783</v>
      </c>
      <c r="M2006" s="80">
        <v>114908.0291333449</v>
      </c>
      <c r="N2006" s="80">
        <v>114948.0218812208</v>
      </c>
      <c r="O2006" s="80">
        <v>114941.0743238172</v>
      </c>
      <c r="P2006" s="80">
        <v>114951.56034140159</v>
      </c>
      <c r="Q2006" s="80">
        <v>114928.92356681031</v>
      </c>
      <c r="R2006" s="80">
        <v>114934.4748994946</v>
      </c>
      <c r="S2006" s="80">
        <v>114911.6575940809</v>
      </c>
      <c r="T2006" s="80">
        <v>114896.6473961439</v>
      </c>
      <c r="U2006" s="80">
        <v>114920.15858697639</v>
      </c>
      <c r="V2006" s="80">
        <v>114964.1514081741</v>
      </c>
      <c r="W2006" s="80">
        <v>114968.4138020339</v>
      </c>
      <c r="X2006" s="80">
        <v>115188.5634918227</v>
      </c>
      <c r="Y2006" s="80">
        <v>115202.7803036515</v>
      </c>
      <c r="Z2006" s="80">
        <v>115230.6113657182</v>
      </c>
      <c r="AA2006" s="80">
        <v>115229.7201654985</v>
      </c>
      <c r="AB2006" s="80">
        <v>115181.5839443741</v>
      </c>
      <c r="AC2006" s="80">
        <v>115611.1171382402</v>
      </c>
      <c r="AD2006" s="80">
        <v>115625.9072618059</v>
      </c>
      <c r="AE2006" s="80">
        <v>115658.54148135531</v>
      </c>
      <c r="AF2006" s="80">
        <v>115624.31461200739</v>
      </c>
      <c r="AG2006" s="80">
        <v>115411.29509813389</v>
      </c>
      <c r="AH2006" s="80">
        <v>115380.480414601</v>
      </c>
      <c r="AI2006" s="80">
        <v>115485.4134839796</v>
      </c>
      <c r="AJ2006" s="80">
        <v>115438.9937570082</v>
      </c>
      <c r="AK2006" s="80">
        <v>115476.14722798009</v>
      </c>
      <c r="AL2006" s="80">
        <v>115538.61904723071</v>
      </c>
      <c r="AM2006" s="80">
        <v>115551.1169927813</v>
      </c>
      <c r="AN2006" s="80">
        <v>115377.9899201613</v>
      </c>
      <c r="AO2006" s="80">
        <v>115380.68392399429</v>
      </c>
      <c r="AP2006" s="80">
        <v>115559.2289135332</v>
      </c>
      <c r="AQ2006" s="80">
        <v>115563.4116164447</v>
      </c>
      <c r="AR2006" s="80">
        <v>115562.28861300831</v>
      </c>
      <c r="AS2006" s="80">
        <v>115568.8126208879</v>
      </c>
      <c r="AT2006" s="80">
        <v>115593.543216347</v>
      </c>
      <c r="AU2006" s="80">
        <v>115586.6035125382</v>
      </c>
      <c r="AV2006" s="80">
        <v>115565.8624430372</v>
      </c>
      <c r="AW2006" s="80">
        <v>115626.8411953507</v>
      </c>
      <c r="AX2006" s="80">
        <v>115622.6206434284</v>
      </c>
      <c r="AY2006" s="80">
        <v>114941.6707844862</v>
      </c>
      <c r="AZ2006" s="80">
        <v>114899.42881572399</v>
      </c>
      <c r="BA2006" s="80">
        <v>114913.4719423658</v>
      </c>
      <c r="BB2006" s="80">
        <v>115170.8881359939</v>
      </c>
      <c r="BC2006" s="80">
        <v>115466.59889447159</v>
      </c>
      <c r="BD2006" s="80">
        <v>115308.2977035962</v>
      </c>
      <c r="BE2006" s="80">
        <v>115346.3505495436</v>
      </c>
      <c r="BF2006" s="80">
        <v>115563.69553886889</v>
      </c>
      <c r="BG2006" s="80">
        <v>114900.5626813307</v>
      </c>
    </row>
    <row r="2007" spans="1:59" ht="14.25" customHeight="1">
      <c r="A2007" s="78">
        <v>2006</v>
      </c>
      <c r="B2007" s="79" t="s">
        <v>73</v>
      </c>
      <c r="C2007" s="79" t="s">
        <v>215</v>
      </c>
      <c r="D2007" s="79">
        <v>44</v>
      </c>
      <c r="E2007" s="79">
        <v>24</v>
      </c>
      <c r="F2007" s="79">
        <v>24</v>
      </c>
      <c r="G2007" s="79" t="s">
        <v>91</v>
      </c>
      <c r="H2007" s="79" t="s">
        <v>120</v>
      </c>
      <c r="I2007" s="79" t="s">
        <v>91</v>
      </c>
      <c r="J2007" s="79" t="s">
        <v>120</v>
      </c>
      <c r="K2007" s="80">
        <v>0</v>
      </c>
      <c r="L2007" s="80">
        <v>0</v>
      </c>
      <c r="M2007" s="80">
        <v>0</v>
      </c>
      <c r="N2007" s="80">
        <v>0</v>
      </c>
      <c r="O2007" s="80">
        <v>0.51719934082031249</v>
      </c>
      <c r="P2007" s="80">
        <v>0.51719934082031249</v>
      </c>
      <c r="Q2007" s="80">
        <v>0.51719934082031249</v>
      </c>
      <c r="R2007" s="80">
        <v>0.51719934082031249</v>
      </c>
      <c r="S2007" s="80">
        <v>0.51719934082031249</v>
      </c>
      <c r="T2007" s="80">
        <v>0.51719934082031249</v>
      </c>
      <c r="U2007" s="80">
        <v>0.51719934082031249</v>
      </c>
      <c r="V2007" s="80">
        <v>0.51719934082031249</v>
      </c>
      <c r="W2007" s="80">
        <v>0.51719934082031249</v>
      </c>
      <c r="X2007" s="80">
        <v>0.51719934082031249</v>
      </c>
      <c r="Y2007" s="80">
        <v>0.51719934082031249</v>
      </c>
      <c r="Z2007" s="80">
        <v>0.51719934082031249</v>
      </c>
      <c r="AA2007" s="80">
        <v>0.51719934082031249</v>
      </c>
      <c r="AB2007" s="80">
        <v>0.51719934082031249</v>
      </c>
      <c r="AC2007" s="80">
        <v>0.51719934082031249</v>
      </c>
      <c r="AD2007" s="80">
        <v>0.51719934082031249</v>
      </c>
      <c r="AE2007" s="80">
        <v>0.51719934082031249</v>
      </c>
      <c r="AF2007" s="80">
        <v>0.51719934082031249</v>
      </c>
      <c r="AG2007" s="80">
        <v>0.51719934082031249</v>
      </c>
      <c r="AH2007" s="80">
        <v>0.51719934082031249</v>
      </c>
      <c r="AI2007" s="80">
        <v>0.51719934082031249</v>
      </c>
      <c r="AJ2007" s="80">
        <v>0.51719934082031249</v>
      </c>
      <c r="AK2007" s="80">
        <v>0.51719934082031249</v>
      </c>
      <c r="AL2007" s="80">
        <v>0.51719934082031249</v>
      </c>
      <c r="AM2007" s="80">
        <v>0.51719934082031249</v>
      </c>
      <c r="AN2007" s="80">
        <v>0.51719934082031249</v>
      </c>
      <c r="AO2007" s="80">
        <v>0.51719934082031249</v>
      </c>
      <c r="AP2007" s="80">
        <v>0.51719934082031249</v>
      </c>
      <c r="AQ2007" s="80">
        <v>0.51719934082031249</v>
      </c>
      <c r="AR2007" s="80">
        <v>0.51719934082031249</v>
      </c>
      <c r="AS2007" s="80">
        <v>0.51719934082031249</v>
      </c>
      <c r="AT2007" s="80">
        <v>0.51719934082031249</v>
      </c>
      <c r="AU2007" s="80">
        <v>0.51719934082031249</v>
      </c>
      <c r="AV2007" s="80">
        <v>0.51719934082031249</v>
      </c>
      <c r="AW2007" s="80">
        <v>0.51719934082031249</v>
      </c>
      <c r="AX2007" s="80">
        <v>0.51719934082031249</v>
      </c>
      <c r="AY2007" s="80">
        <v>0</v>
      </c>
      <c r="AZ2007" s="80">
        <v>0.51719934082031249</v>
      </c>
      <c r="BA2007" s="80">
        <v>0.51719934082031249</v>
      </c>
      <c r="BB2007" s="80">
        <v>0.51719934082031249</v>
      </c>
      <c r="BC2007" s="80">
        <v>0.51719934082031249</v>
      </c>
      <c r="BD2007" s="80">
        <v>0.51719934082031249</v>
      </c>
      <c r="BE2007" s="80">
        <v>0.51719934082031249</v>
      </c>
      <c r="BF2007" s="80">
        <v>0.51719934082031249</v>
      </c>
      <c r="BG2007" s="80">
        <v>0</v>
      </c>
    </row>
    <row r="2008" spans="1:59" ht="14.25" customHeight="1">
      <c r="A2008" s="78">
        <v>2007</v>
      </c>
      <c r="B2008" s="79" t="s">
        <v>73</v>
      </c>
      <c r="C2008" s="79" t="s">
        <v>215</v>
      </c>
      <c r="D2008" s="79">
        <v>44</v>
      </c>
      <c r="E2008" s="79">
        <v>33</v>
      </c>
      <c r="F2008" s="79">
        <v>24</v>
      </c>
      <c r="G2008" s="79" t="s">
        <v>94</v>
      </c>
      <c r="H2008" s="79" t="s">
        <v>95</v>
      </c>
      <c r="I2008" s="79" t="s">
        <v>91</v>
      </c>
      <c r="J2008" s="79" t="s">
        <v>120</v>
      </c>
      <c r="K2008" s="80">
        <v>0</v>
      </c>
      <c r="L2008" s="80">
        <v>0</v>
      </c>
      <c r="M2008" s="80">
        <v>0</v>
      </c>
      <c r="N2008" s="80">
        <v>0.2585996704101563</v>
      </c>
      <c r="O2008" s="80">
        <v>0</v>
      </c>
      <c r="P2008" s="80">
        <v>0</v>
      </c>
      <c r="Q2008" s="80">
        <v>0</v>
      </c>
      <c r="R2008" s="80">
        <v>0</v>
      </c>
      <c r="S2008" s="80">
        <v>0</v>
      </c>
      <c r="T2008" s="80">
        <v>0</v>
      </c>
      <c r="U2008" s="80">
        <v>0</v>
      </c>
      <c r="V2008" s="80">
        <v>0</v>
      </c>
      <c r="W2008" s="80">
        <v>0</v>
      </c>
      <c r="X2008" s="80">
        <v>0</v>
      </c>
      <c r="Y2008" s="80">
        <v>0</v>
      </c>
      <c r="Z2008" s="80">
        <v>0</v>
      </c>
      <c r="AA2008" s="80">
        <v>0</v>
      </c>
      <c r="AB2008" s="80">
        <v>0</v>
      </c>
      <c r="AC2008" s="80">
        <v>0</v>
      </c>
      <c r="AD2008" s="80">
        <v>0</v>
      </c>
      <c r="AE2008" s="80">
        <v>0</v>
      </c>
      <c r="AF2008" s="80">
        <v>0</v>
      </c>
      <c r="AG2008" s="80">
        <v>0</v>
      </c>
      <c r="AH2008" s="80">
        <v>0</v>
      </c>
      <c r="AI2008" s="80">
        <v>0</v>
      </c>
      <c r="AJ2008" s="80">
        <v>0</v>
      </c>
      <c r="AK2008" s="80">
        <v>0</v>
      </c>
      <c r="AL2008" s="80">
        <v>0</v>
      </c>
      <c r="AM2008" s="80">
        <v>0</v>
      </c>
      <c r="AN2008" s="80">
        <v>0</v>
      </c>
      <c r="AO2008" s="80">
        <v>0</v>
      </c>
      <c r="AP2008" s="80">
        <v>0</v>
      </c>
      <c r="AQ2008" s="80">
        <v>0</v>
      </c>
      <c r="AR2008" s="80">
        <v>0</v>
      </c>
      <c r="AS2008" s="80">
        <v>0</v>
      </c>
      <c r="AT2008" s="80">
        <v>0</v>
      </c>
      <c r="AU2008" s="80">
        <v>0</v>
      </c>
      <c r="AV2008" s="80">
        <v>0</v>
      </c>
      <c r="AW2008" s="80">
        <v>0</v>
      </c>
      <c r="AX2008" s="80">
        <v>0</v>
      </c>
      <c r="AY2008" s="80">
        <v>0.43099948730468751</v>
      </c>
      <c r="AZ2008" s="80">
        <v>0</v>
      </c>
      <c r="BA2008" s="80">
        <v>0</v>
      </c>
      <c r="BB2008" s="80">
        <v>0</v>
      </c>
      <c r="BC2008" s="80">
        <v>0</v>
      </c>
      <c r="BD2008" s="80">
        <v>0</v>
      </c>
      <c r="BE2008" s="80">
        <v>0</v>
      </c>
      <c r="BF2008" s="80">
        <v>0</v>
      </c>
      <c r="BG2008" s="80">
        <v>0.43099948730468751</v>
      </c>
    </row>
    <row r="2009" spans="1:59" ht="14.25" customHeight="1">
      <c r="A2009" s="78">
        <v>2008</v>
      </c>
      <c r="B2009" s="79" t="s">
        <v>73</v>
      </c>
      <c r="C2009" s="79" t="s">
        <v>215</v>
      </c>
      <c r="D2009" s="79">
        <v>44</v>
      </c>
      <c r="E2009" s="79">
        <v>33</v>
      </c>
      <c r="F2009" s="79">
        <v>33</v>
      </c>
      <c r="G2009" s="79" t="s">
        <v>94</v>
      </c>
      <c r="H2009" s="79" t="s">
        <v>95</v>
      </c>
      <c r="I2009" s="79" t="s">
        <v>94</v>
      </c>
      <c r="J2009" s="79" t="s">
        <v>95</v>
      </c>
      <c r="K2009" s="80">
        <v>0.77579945068359368</v>
      </c>
      <c r="L2009" s="80">
        <v>0.6895995971679687</v>
      </c>
      <c r="M2009" s="80">
        <v>0.68959937744140631</v>
      </c>
      <c r="N2009" s="80">
        <v>0.43099970703125001</v>
      </c>
      <c r="O2009" s="80">
        <v>0.43099970703125001</v>
      </c>
      <c r="P2009" s="80">
        <v>0.43099970703125001</v>
      </c>
      <c r="Q2009" s="80">
        <v>0.43099970703125001</v>
      </c>
      <c r="R2009" s="80">
        <v>0.43099970703125001</v>
      </c>
      <c r="S2009" s="80">
        <v>0.43099970703125001</v>
      </c>
      <c r="T2009" s="80">
        <v>0.43099970703125001</v>
      </c>
      <c r="U2009" s="80">
        <v>0.34479996337890623</v>
      </c>
      <c r="V2009" s="80">
        <v>0.34479996337890623</v>
      </c>
      <c r="W2009" s="80">
        <v>0.34479996337890623</v>
      </c>
      <c r="X2009" s="80">
        <v>0.34479996337890623</v>
      </c>
      <c r="Y2009" s="80">
        <v>0.34479996337890623</v>
      </c>
      <c r="Z2009" s="80">
        <v>0.34479996337890623</v>
      </c>
      <c r="AA2009" s="80">
        <v>0.34479996337890623</v>
      </c>
      <c r="AB2009" s="80">
        <v>0.34479996337890623</v>
      </c>
      <c r="AC2009" s="80">
        <v>0.34479996337890623</v>
      </c>
      <c r="AD2009" s="80">
        <v>0.34479996337890623</v>
      </c>
      <c r="AE2009" s="80">
        <v>0.34479996337890623</v>
      </c>
      <c r="AF2009" s="80">
        <v>0.34479996337890623</v>
      </c>
      <c r="AG2009" s="80">
        <v>0.34479996337890623</v>
      </c>
      <c r="AH2009" s="80">
        <v>0.34479996337890623</v>
      </c>
      <c r="AI2009" s="80">
        <v>0.34479996337890623</v>
      </c>
      <c r="AJ2009" s="80">
        <v>0.34479996337890623</v>
      </c>
      <c r="AK2009" s="80">
        <v>0.34479996337890623</v>
      </c>
      <c r="AL2009" s="80">
        <v>0.34479996337890623</v>
      </c>
      <c r="AM2009" s="80">
        <v>0.34479996337890623</v>
      </c>
      <c r="AN2009" s="80">
        <v>0.34479996337890623</v>
      </c>
      <c r="AO2009" s="80">
        <v>0.34479996337890623</v>
      </c>
      <c r="AP2009" s="80">
        <v>0.34479996337890623</v>
      </c>
      <c r="AQ2009" s="80">
        <v>0.34479996337890623</v>
      </c>
      <c r="AR2009" s="80">
        <v>0.34479996337890623</v>
      </c>
      <c r="AS2009" s="80">
        <v>0.34479996337890623</v>
      </c>
      <c r="AT2009" s="80">
        <v>0.34479996337890623</v>
      </c>
      <c r="AU2009" s="80">
        <v>0.34479996337890623</v>
      </c>
      <c r="AV2009" s="80">
        <v>0.34479996337890623</v>
      </c>
      <c r="AW2009" s="80">
        <v>0.34479996337890623</v>
      </c>
      <c r="AX2009" s="80">
        <v>0.34479996337890623</v>
      </c>
      <c r="AY2009" s="80">
        <v>0.34479996337890623</v>
      </c>
      <c r="AZ2009" s="80">
        <v>0.43099970703125001</v>
      </c>
      <c r="BA2009" s="80">
        <v>0.34479996337890623</v>
      </c>
      <c r="BB2009" s="80">
        <v>0.34479996337890623</v>
      </c>
      <c r="BC2009" s="80">
        <v>0.34479996337890623</v>
      </c>
      <c r="BD2009" s="80">
        <v>0.34479996337890623</v>
      </c>
      <c r="BE2009" s="80">
        <v>0.34479996337890623</v>
      </c>
      <c r="BF2009" s="80">
        <v>0.34479996337890623</v>
      </c>
      <c r="BG2009" s="80">
        <v>0.34479996337890623</v>
      </c>
    </row>
    <row r="2010" spans="1:59" ht="14.25" customHeight="1">
      <c r="A2010" s="78">
        <v>2009</v>
      </c>
      <c r="B2010" s="79" t="s">
        <v>73</v>
      </c>
      <c r="C2010" s="79" t="s">
        <v>215</v>
      </c>
      <c r="D2010" s="79">
        <v>44</v>
      </c>
      <c r="E2010" s="79">
        <v>33</v>
      </c>
      <c r="F2010" s="79">
        <v>68</v>
      </c>
      <c r="G2010" s="79" t="s">
        <v>94</v>
      </c>
      <c r="H2010" s="79" t="s">
        <v>95</v>
      </c>
      <c r="I2010" s="79" t="s">
        <v>91</v>
      </c>
      <c r="J2010" s="79" t="s">
        <v>102</v>
      </c>
      <c r="K2010" s="80">
        <v>0</v>
      </c>
      <c r="L2010" s="80">
        <v>8.6199853515625008E-2</v>
      </c>
      <c r="M2010" s="80">
        <v>8.6199963378906244E-2</v>
      </c>
      <c r="N2010" s="80">
        <v>0</v>
      </c>
      <c r="O2010" s="80">
        <v>8.6199188232421883E-2</v>
      </c>
      <c r="P2010" s="80">
        <v>0</v>
      </c>
      <c r="Q2010" s="80">
        <v>0</v>
      </c>
      <c r="R2010" s="80">
        <v>8.6199188232421883E-2</v>
      </c>
      <c r="S2010" s="80">
        <v>0</v>
      </c>
      <c r="T2010" s="80">
        <v>0</v>
      </c>
      <c r="U2010" s="80">
        <v>0.25859890136718749</v>
      </c>
      <c r="V2010" s="80">
        <v>0</v>
      </c>
      <c r="W2010" s="80">
        <v>8.6199743652343744E-2</v>
      </c>
      <c r="X2010" s="80">
        <v>0.60339223022460931</v>
      </c>
      <c r="Y2010" s="80">
        <v>0</v>
      </c>
      <c r="Z2010" s="80">
        <v>0</v>
      </c>
      <c r="AA2010" s="80">
        <v>0</v>
      </c>
      <c r="AB2010" s="80">
        <v>0</v>
      </c>
      <c r="AC2010" s="80">
        <v>0</v>
      </c>
      <c r="AD2010" s="80">
        <v>0</v>
      </c>
      <c r="AE2010" s="80">
        <v>0</v>
      </c>
      <c r="AF2010" s="80">
        <v>0</v>
      </c>
      <c r="AG2010" s="80">
        <v>0</v>
      </c>
      <c r="AH2010" s="80">
        <v>0</v>
      </c>
      <c r="AI2010" s="80">
        <v>0</v>
      </c>
      <c r="AJ2010" s="80">
        <v>8.6199188232421883E-2</v>
      </c>
      <c r="AK2010" s="80">
        <v>0</v>
      </c>
      <c r="AL2010" s="80">
        <v>0</v>
      </c>
      <c r="AM2010" s="80">
        <v>0</v>
      </c>
      <c r="AN2010" s="80">
        <v>0</v>
      </c>
      <c r="AO2010" s="80">
        <v>0</v>
      </c>
      <c r="AP2010" s="80">
        <v>8.6199188232421883E-2</v>
      </c>
      <c r="AQ2010" s="80">
        <v>0</v>
      </c>
      <c r="AR2010" s="80">
        <v>0</v>
      </c>
      <c r="AS2010" s="80">
        <v>0</v>
      </c>
      <c r="AT2010" s="80">
        <v>0</v>
      </c>
      <c r="AU2010" s="80">
        <v>0</v>
      </c>
      <c r="AV2010" s="80">
        <v>0</v>
      </c>
      <c r="AW2010" s="80">
        <v>0</v>
      </c>
      <c r="AX2010" s="80">
        <v>0</v>
      </c>
      <c r="AY2010" s="80">
        <v>0</v>
      </c>
      <c r="AZ2010" s="80">
        <v>0</v>
      </c>
      <c r="BA2010" s="80">
        <v>0.25859890136718749</v>
      </c>
      <c r="BB2010" s="80">
        <v>0</v>
      </c>
      <c r="BC2010" s="80">
        <v>0</v>
      </c>
      <c r="BD2010" s="80">
        <v>8.6199188232421883E-2</v>
      </c>
      <c r="BE2010" s="80">
        <v>0</v>
      </c>
      <c r="BF2010" s="80">
        <v>0</v>
      </c>
      <c r="BG2010" s="80">
        <v>0</v>
      </c>
    </row>
    <row r="2011" spans="1:59" ht="14.25" customHeight="1">
      <c r="A2011" s="78">
        <v>2010</v>
      </c>
      <c r="B2011" s="79" t="s">
        <v>73</v>
      </c>
      <c r="C2011" s="79" t="s">
        <v>215</v>
      </c>
      <c r="D2011" s="79">
        <v>44</v>
      </c>
      <c r="E2011" s="79">
        <v>68</v>
      </c>
      <c r="F2011" s="79">
        <v>24</v>
      </c>
      <c r="G2011" s="79" t="s">
        <v>91</v>
      </c>
      <c r="H2011" s="79" t="s">
        <v>102</v>
      </c>
      <c r="I2011" s="79" t="s">
        <v>91</v>
      </c>
      <c r="J2011" s="79" t="s">
        <v>120</v>
      </c>
      <c r="K2011" s="80">
        <v>0</v>
      </c>
      <c r="L2011" s="80">
        <v>0</v>
      </c>
      <c r="M2011" s="80">
        <v>0</v>
      </c>
      <c r="N2011" s="80">
        <v>0.2585996704101563</v>
      </c>
      <c r="O2011" s="80">
        <v>0</v>
      </c>
      <c r="P2011" s="80">
        <v>0</v>
      </c>
      <c r="Q2011" s="80">
        <v>0</v>
      </c>
      <c r="R2011" s="80">
        <v>0</v>
      </c>
      <c r="S2011" s="80">
        <v>0</v>
      </c>
      <c r="T2011" s="80">
        <v>0</v>
      </c>
      <c r="U2011" s="80">
        <v>0</v>
      </c>
      <c r="V2011" s="80">
        <v>0</v>
      </c>
      <c r="W2011" s="80">
        <v>0</v>
      </c>
      <c r="X2011" s="80">
        <v>0</v>
      </c>
      <c r="Y2011" s="80">
        <v>0</v>
      </c>
      <c r="Z2011" s="80">
        <v>0</v>
      </c>
      <c r="AA2011" s="80">
        <v>0</v>
      </c>
      <c r="AB2011" s="80">
        <v>0</v>
      </c>
      <c r="AC2011" s="80">
        <v>0</v>
      </c>
      <c r="AD2011" s="80">
        <v>0</v>
      </c>
      <c r="AE2011" s="80">
        <v>0</v>
      </c>
      <c r="AF2011" s="80">
        <v>0</v>
      </c>
      <c r="AG2011" s="80">
        <v>0</v>
      </c>
      <c r="AH2011" s="80">
        <v>0</v>
      </c>
      <c r="AI2011" s="80">
        <v>0</v>
      </c>
      <c r="AJ2011" s="80">
        <v>0</v>
      </c>
      <c r="AK2011" s="80">
        <v>0</v>
      </c>
      <c r="AL2011" s="80">
        <v>0</v>
      </c>
      <c r="AM2011" s="80">
        <v>0</v>
      </c>
      <c r="AN2011" s="80">
        <v>0</v>
      </c>
      <c r="AO2011" s="80">
        <v>0</v>
      </c>
      <c r="AP2011" s="80">
        <v>0</v>
      </c>
      <c r="AQ2011" s="80">
        <v>0</v>
      </c>
      <c r="AR2011" s="80">
        <v>0</v>
      </c>
      <c r="AS2011" s="80">
        <v>0</v>
      </c>
      <c r="AT2011" s="80">
        <v>0</v>
      </c>
      <c r="AU2011" s="80">
        <v>0</v>
      </c>
      <c r="AV2011" s="80">
        <v>0</v>
      </c>
      <c r="AW2011" s="80">
        <v>0</v>
      </c>
      <c r="AX2011" s="80">
        <v>0</v>
      </c>
      <c r="AY2011" s="80">
        <v>8.6199853515625008E-2</v>
      </c>
      <c r="AZ2011" s="80">
        <v>0</v>
      </c>
      <c r="BA2011" s="80">
        <v>0</v>
      </c>
      <c r="BB2011" s="80">
        <v>0</v>
      </c>
      <c r="BC2011" s="80">
        <v>0</v>
      </c>
      <c r="BD2011" s="80">
        <v>0</v>
      </c>
      <c r="BE2011" s="80">
        <v>0</v>
      </c>
      <c r="BF2011" s="80">
        <v>0</v>
      </c>
      <c r="BG2011" s="80">
        <v>8.6199853515625008E-2</v>
      </c>
    </row>
    <row r="2012" spans="1:59" ht="14.25" customHeight="1">
      <c r="A2012" s="78">
        <v>2011</v>
      </c>
      <c r="B2012" s="79" t="s">
        <v>73</v>
      </c>
      <c r="C2012" s="79" t="s">
        <v>215</v>
      </c>
      <c r="D2012" s="79">
        <v>44</v>
      </c>
      <c r="E2012" s="79">
        <v>68</v>
      </c>
      <c r="F2012" s="79">
        <v>33</v>
      </c>
      <c r="G2012" s="79" t="s">
        <v>91</v>
      </c>
      <c r="H2012" s="79" t="s">
        <v>102</v>
      </c>
      <c r="I2012" s="79" t="s">
        <v>94</v>
      </c>
      <c r="J2012" s="79" t="s">
        <v>95</v>
      </c>
      <c r="K2012" s="80">
        <v>0</v>
      </c>
      <c r="L2012" s="80">
        <v>8.6199743652343744E-2</v>
      </c>
      <c r="M2012" s="80">
        <v>0</v>
      </c>
      <c r="N2012" s="80">
        <v>8.6199188232421883E-2</v>
      </c>
      <c r="O2012" s="80">
        <v>0</v>
      </c>
      <c r="P2012" s="80">
        <v>0</v>
      </c>
      <c r="Q2012" s="80">
        <v>8.6199188232421883E-2</v>
      </c>
      <c r="R2012" s="80">
        <v>0</v>
      </c>
      <c r="S2012" s="80">
        <v>0</v>
      </c>
      <c r="T2012" s="80">
        <v>0.17239915771484371</v>
      </c>
      <c r="U2012" s="80">
        <v>0</v>
      </c>
      <c r="V2012" s="80">
        <v>8.6199743652343744E-2</v>
      </c>
      <c r="W2012" s="80">
        <v>0.60339223022460931</v>
      </c>
      <c r="X2012" s="80">
        <v>0</v>
      </c>
      <c r="Y2012" s="80">
        <v>0</v>
      </c>
      <c r="Z2012" s="80">
        <v>0</v>
      </c>
      <c r="AA2012" s="80">
        <v>0</v>
      </c>
      <c r="AB2012" s="80">
        <v>0</v>
      </c>
      <c r="AC2012" s="80">
        <v>0</v>
      </c>
      <c r="AD2012" s="80">
        <v>0</v>
      </c>
      <c r="AE2012" s="80">
        <v>0</v>
      </c>
      <c r="AF2012" s="80">
        <v>0</v>
      </c>
      <c r="AG2012" s="80">
        <v>0</v>
      </c>
      <c r="AH2012" s="80">
        <v>0</v>
      </c>
      <c r="AI2012" s="80">
        <v>8.6199188232421883E-2</v>
      </c>
      <c r="AJ2012" s="80">
        <v>0</v>
      </c>
      <c r="AK2012" s="80">
        <v>0</v>
      </c>
      <c r="AL2012" s="80">
        <v>0</v>
      </c>
      <c r="AM2012" s="80">
        <v>0</v>
      </c>
      <c r="AN2012" s="80">
        <v>0</v>
      </c>
      <c r="AO2012" s="80">
        <v>8.6199188232421883E-2</v>
      </c>
      <c r="AP2012" s="80">
        <v>0</v>
      </c>
      <c r="AQ2012" s="80">
        <v>0</v>
      </c>
      <c r="AR2012" s="80">
        <v>0</v>
      </c>
      <c r="AS2012" s="80">
        <v>0</v>
      </c>
      <c r="AT2012" s="80">
        <v>0</v>
      </c>
      <c r="AU2012" s="80">
        <v>0</v>
      </c>
      <c r="AV2012" s="80">
        <v>0</v>
      </c>
      <c r="AW2012" s="80">
        <v>0</v>
      </c>
      <c r="AX2012" s="80">
        <v>0</v>
      </c>
      <c r="AY2012" s="80">
        <v>8.6199743652343744E-2</v>
      </c>
      <c r="AZ2012" s="80">
        <v>0.17239915771484371</v>
      </c>
      <c r="BA2012" s="80">
        <v>0</v>
      </c>
      <c r="BB2012" s="80">
        <v>0</v>
      </c>
      <c r="BC2012" s="80">
        <v>8.6199188232421883E-2</v>
      </c>
      <c r="BD2012" s="80">
        <v>0</v>
      </c>
      <c r="BE2012" s="80">
        <v>0</v>
      </c>
      <c r="BF2012" s="80">
        <v>0</v>
      </c>
      <c r="BG2012" s="80">
        <v>0</v>
      </c>
    </row>
    <row r="2013" spans="1:59" ht="14.25" customHeight="1">
      <c r="A2013" s="78">
        <v>2012</v>
      </c>
      <c r="B2013" s="79" t="s">
        <v>73</v>
      </c>
      <c r="C2013" s="79" t="s">
        <v>215</v>
      </c>
      <c r="D2013" s="79">
        <v>44</v>
      </c>
      <c r="E2013" s="79">
        <v>68</v>
      </c>
      <c r="F2013" s="79">
        <v>68</v>
      </c>
      <c r="G2013" s="79" t="s">
        <v>91</v>
      </c>
      <c r="H2013" s="79" t="s">
        <v>102</v>
      </c>
      <c r="I2013" s="79" t="s">
        <v>91</v>
      </c>
      <c r="J2013" s="79" t="s">
        <v>102</v>
      </c>
      <c r="K2013" s="80">
        <v>11.11970451049803</v>
      </c>
      <c r="L2013" s="80">
        <v>11.03350476684569</v>
      </c>
      <c r="M2013" s="80">
        <v>11.119704620361309</v>
      </c>
      <c r="N2013" s="80">
        <v>10.861105725097641</v>
      </c>
      <c r="O2013" s="80">
        <v>10.861105725097641</v>
      </c>
      <c r="P2013" s="80">
        <v>10.94730491333006</v>
      </c>
      <c r="Q2013" s="80">
        <v>10.861105725097641</v>
      </c>
      <c r="R2013" s="80">
        <v>10.861105725097641</v>
      </c>
      <c r="S2013" s="80">
        <v>10.94730491333006</v>
      </c>
      <c r="T2013" s="80">
        <v>10.774905755615221</v>
      </c>
      <c r="U2013" s="80">
        <v>10.774905755615221</v>
      </c>
      <c r="V2013" s="80">
        <v>10.94730491333006</v>
      </c>
      <c r="W2013" s="80">
        <v>10.34391268310546</v>
      </c>
      <c r="X2013" s="80">
        <v>10.4301124267578</v>
      </c>
      <c r="Y2013" s="80">
        <v>11.03350465698241</v>
      </c>
      <c r="Z2013" s="80">
        <v>11.03350465698241</v>
      </c>
      <c r="AA2013" s="80">
        <v>11.03350465698241</v>
      </c>
      <c r="AB2013" s="80">
        <v>11.03350465698241</v>
      </c>
      <c r="AC2013" s="80">
        <v>11.03350465698241</v>
      </c>
      <c r="AD2013" s="80">
        <v>11.03350465698241</v>
      </c>
      <c r="AE2013" s="80">
        <v>11.03350465698241</v>
      </c>
      <c r="AF2013" s="80">
        <v>11.03350465698241</v>
      </c>
      <c r="AG2013" s="80">
        <v>11.03350465698241</v>
      </c>
      <c r="AH2013" s="80">
        <v>11.03350465698241</v>
      </c>
      <c r="AI2013" s="80">
        <v>10.947305468749979</v>
      </c>
      <c r="AJ2013" s="80">
        <v>10.947305468749979</v>
      </c>
      <c r="AK2013" s="80">
        <v>11.03350465698241</v>
      </c>
      <c r="AL2013" s="80">
        <v>11.03350465698241</v>
      </c>
      <c r="AM2013" s="80">
        <v>11.03350465698241</v>
      </c>
      <c r="AN2013" s="80">
        <v>11.03350465698241</v>
      </c>
      <c r="AO2013" s="80">
        <v>10.947305468749979</v>
      </c>
      <c r="AP2013" s="80">
        <v>10.947305468749979</v>
      </c>
      <c r="AQ2013" s="80">
        <v>11.03350465698241</v>
      </c>
      <c r="AR2013" s="80">
        <v>11.03350465698241</v>
      </c>
      <c r="AS2013" s="80">
        <v>11.03350465698241</v>
      </c>
      <c r="AT2013" s="80">
        <v>11.03350465698241</v>
      </c>
      <c r="AU2013" s="80">
        <v>11.03350465698241</v>
      </c>
      <c r="AV2013" s="80">
        <v>11.03350465698241</v>
      </c>
      <c r="AW2013" s="80">
        <v>11.03350465698241</v>
      </c>
      <c r="AX2013" s="80">
        <v>11.03350465698241</v>
      </c>
      <c r="AY2013" s="80">
        <v>10.94730491333006</v>
      </c>
      <c r="AZ2013" s="80">
        <v>10.774905755615221</v>
      </c>
      <c r="BA2013" s="80">
        <v>10.774905755615221</v>
      </c>
      <c r="BB2013" s="80">
        <v>11.03350465698241</v>
      </c>
      <c r="BC2013" s="80">
        <v>10.947305468749979</v>
      </c>
      <c r="BD2013" s="80">
        <v>10.947305468749979</v>
      </c>
      <c r="BE2013" s="80">
        <v>11.03350465698241</v>
      </c>
      <c r="BF2013" s="80">
        <v>11.03350465698241</v>
      </c>
      <c r="BG2013" s="80">
        <v>11.03350465698241</v>
      </c>
    </row>
    <row r="2014" spans="1:59" ht="14.25" customHeight="1">
      <c r="A2014" s="78">
        <v>2013</v>
      </c>
      <c r="B2014" s="79" t="s">
        <v>73</v>
      </c>
      <c r="C2014" s="79" t="s">
        <v>218</v>
      </c>
      <c r="D2014" s="79">
        <v>45</v>
      </c>
      <c r="E2014" s="79">
        <v>21</v>
      </c>
      <c r="F2014" s="79">
        <v>21</v>
      </c>
      <c r="G2014" s="79" t="s">
        <v>88</v>
      </c>
      <c r="H2014" s="79" t="s">
        <v>89</v>
      </c>
      <c r="I2014" s="79" t="s">
        <v>88</v>
      </c>
      <c r="J2014" s="79" t="s">
        <v>89</v>
      </c>
      <c r="K2014" s="80">
        <v>2.7494304443359381</v>
      </c>
      <c r="L2014" s="80">
        <v>2.7494304443359381</v>
      </c>
      <c r="M2014" s="80">
        <v>1.116954400634766</v>
      </c>
      <c r="N2014" s="80">
        <v>1.2028740234374999</v>
      </c>
      <c r="O2014" s="80">
        <v>2.1479920654296878</v>
      </c>
      <c r="P2014" s="80">
        <v>1.8043140380859379</v>
      </c>
      <c r="Q2014" s="80">
        <v>1.8902337768554689</v>
      </c>
      <c r="R2014" s="80">
        <v>1.9761522521972661</v>
      </c>
      <c r="S2014" s="80">
        <v>1.9761522521972661</v>
      </c>
      <c r="T2014" s="80">
        <v>2.3198313110351561</v>
      </c>
      <c r="U2014" s="80">
        <v>2.4057512756347661</v>
      </c>
      <c r="V2014" s="80">
        <v>2.4057512756347661</v>
      </c>
      <c r="W2014" s="80">
        <v>0.51551877441406257</v>
      </c>
      <c r="X2014" s="80">
        <v>0.51551877441406257</v>
      </c>
      <c r="Y2014" s="80">
        <v>1.3747163879394531</v>
      </c>
      <c r="Z2014" s="80">
        <v>1.718395562744141</v>
      </c>
      <c r="AA2014" s="80">
        <v>1.7183951049804691</v>
      </c>
      <c r="AB2014" s="80">
        <v>1.7183951049804691</v>
      </c>
      <c r="AC2014" s="80">
        <v>1.976154888916017</v>
      </c>
      <c r="AD2014" s="80">
        <v>1.9761547729492199</v>
      </c>
      <c r="AE2014" s="80">
        <v>1.460636120605469</v>
      </c>
      <c r="AF2014" s="80">
        <v>1.2887968750000001</v>
      </c>
      <c r="AG2014" s="80">
        <v>1.546555737304687</v>
      </c>
      <c r="AH2014" s="80">
        <v>1.7183947509765629</v>
      </c>
      <c r="AI2014" s="80">
        <v>0.68735972900390629</v>
      </c>
      <c r="AJ2014" s="80">
        <v>0.60143987426757817</v>
      </c>
      <c r="AK2014" s="80">
        <v>0.60143987426757817</v>
      </c>
      <c r="AL2014" s="80">
        <v>0.34367997436523429</v>
      </c>
      <c r="AM2014" s="80">
        <v>0.34367997436523429</v>
      </c>
      <c r="AN2014" s="80">
        <v>0.85919863891601578</v>
      </c>
      <c r="AO2014" s="80">
        <v>1.1169578552246091</v>
      </c>
      <c r="AP2014" s="80">
        <v>1.116958312988281</v>
      </c>
      <c r="AQ2014" s="80">
        <v>0.85919885864257828</v>
      </c>
      <c r="AR2014" s="80">
        <v>1.374716589355468</v>
      </c>
      <c r="AS2014" s="80">
        <v>0.85919840087890642</v>
      </c>
      <c r="AT2014" s="80">
        <v>1.288796978759766</v>
      </c>
      <c r="AU2014" s="80">
        <v>2.1479997436523441</v>
      </c>
      <c r="AV2014" s="80">
        <v>1.288797210693359</v>
      </c>
      <c r="AW2014" s="80">
        <v>0.68735927734375002</v>
      </c>
      <c r="AX2014" s="80">
        <v>0.60143919677734381</v>
      </c>
      <c r="AY2014" s="80">
        <v>2.062072442626953</v>
      </c>
      <c r="AZ2014" s="80">
        <v>2.1479920654296878</v>
      </c>
      <c r="BA2014" s="80">
        <v>1.546555975341797</v>
      </c>
      <c r="BB2014" s="80">
        <v>1.546556201171875</v>
      </c>
      <c r="BC2014" s="80">
        <v>0.60143942260742189</v>
      </c>
      <c r="BD2014" s="80">
        <v>0.51551968383789071</v>
      </c>
      <c r="BE2014" s="80">
        <v>0.85919829711914064</v>
      </c>
      <c r="BF2014" s="80">
        <v>0.51551945800781251</v>
      </c>
      <c r="BG2014" s="80">
        <v>0.42959960327148439</v>
      </c>
    </row>
    <row r="2015" spans="1:59" ht="14.25" customHeight="1">
      <c r="A2015" s="78">
        <v>2014</v>
      </c>
      <c r="B2015" s="79" t="s">
        <v>73</v>
      </c>
      <c r="C2015" s="79" t="s">
        <v>218</v>
      </c>
      <c r="D2015" s="79">
        <v>45</v>
      </c>
      <c r="E2015" s="79">
        <v>21</v>
      </c>
      <c r="F2015" s="79">
        <v>33</v>
      </c>
      <c r="G2015" s="79" t="s">
        <v>88</v>
      </c>
      <c r="H2015" s="79" t="s">
        <v>89</v>
      </c>
      <c r="I2015" s="79" t="s">
        <v>94</v>
      </c>
      <c r="J2015" s="79" t="s">
        <v>95</v>
      </c>
      <c r="K2015" s="80">
        <v>0</v>
      </c>
      <c r="L2015" s="80">
        <v>0.85919450683593734</v>
      </c>
      <c r="M2015" s="80">
        <v>0.25775852050781251</v>
      </c>
      <c r="N2015" s="80">
        <v>0.34367745361328128</v>
      </c>
      <c r="O2015" s="80">
        <v>0</v>
      </c>
      <c r="P2015" s="80">
        <v>0.34367802734375003</v>
      </c>
      <c r="Q2015" s="80">
        <v>0</v>
      </c>
      <c r="R2015" s="80">
        <v>0.51551865234374994</v>
      </c>
      <c r="S2015" s="80">
        <v>0</v>
      </c>
      <c r="T2015" s="80">
        <v>0.1718398193359375</v>
      </c>
      <c r="U2015" s="80">
        <v>0</v>
      </c>
      <c r="V2015" s="80">
        <v>0</v>
      </c>
      <c r="W2015" s="80">
        <v>2.4916724975585942</v>
      </c>
      <c r="X2015" s="80">
        <v>0</v>
      </c>
      <c r="Y2015" s="80">
        <v>8.5919738769531254E-2</v>
      </c>
      <c r="Z2015" s="80">
        <v>0</v>
      </c>
      <c r="AA2015" s="80">
        <v>0.25775978393554688</v>
      </c>
      <c r="AB2015" s="80">
        <v>0</v>
      </c>
      <c r="AC2015" s="80">
        <v>0.25775828857421879</v>
      </c>
      <c r="AD2015" s="80">
        <v>0.17183936157226559</v>
      </c>
      <c r="AE2015" s="80">
        <v>0.68735697021484377</v>
      </c>
      <c r="AF2015" s="80">
        <v>0</v>
      </c>
      <c r="AG2015" s="80">
        <v>0</v>
      </c>
      <c r="AH2015" s="80">
        <v>0</v>
      </c>
      <c r="AI2015" s="80">
        <v>0.42959730224609372</v>
      </c>
      <c r="AJ2015" s="80">
        <v>0</v>
      </c>
      <c r="AK2015" s="80">
        <v>0</v>
      </c>
      <c r="AL2015" s="80">
        <v>0.17183992919921881</v>
      </c>
      <c r="AM2015" s="80">
        <v>0</v>
      </c>
      <c r="AN2015" s="80">
        <v>0</v>
      </c>
      <c r="AO2015" s="80">
        <v>0</v>
      </c>
      <c r="AP2015" s="80">
        <v>0</v>
      </c>
      <c r="AQ2015" s="80">
        <v>8.5920196533203125E-2</v>
      </c>
      <c r="AR2015" s="80">
        <v>0</v>
      </c>
      <c r="AS2015" s="80">
        <v>0.25775852050781251</v>
      </c>
      <c r="AT2015" s="80">
        <v>0</v>
      </c>
      <c r="AU2015" s="80">
        <v>0.34369112548828129</v>
      </c>
      <c r="AV2015" s="80">
        <v>0.94513603515625</v>
      </c>
      <c r="AW2015" s="80">
        <v>0</v>
      </c>
      <c r="AX2015" s="80">
        <v>0</v>
      </c>
      <c r="AY2015" s="80">
        <v>0.34367802734375003</v>
      </c>
      <c r="AZ2015" s="80">
        <v>0</v>
      </c>
      <c r="BA2015" s="80">
        <v>0.1718388977050781</v>
      </c>
      <c r="BB2015" s="80">
        <v>8.591962280273438E-2</v>
      </c>
      <c r="BC2015" s="80">
        <v>0.51551715087890626</v>
      </c>
      <c r="BD2015" s="80">
        <v>8.5920080566406251E-2</v>
      </c>
      <c r="BE2015" s="80">
        <v>0</v>
      </c>
      <c r="BF2015" s="80">
        <v>0</v>
      </c>
      <c r="BG2015" s="80">
        <v>0.17183878173828129</v>
      </c>
    </row>
    <row r="2016" spans="1:59" ht="14.25" customHeight="1">
      <c r="A2016" s="78">
        <v>2015</v>
      </c>
      <c r="B2016" s="79" t="s">
        <v>73</v>
      </c>
      <c r="C2016" s="79" t="s">
        <v>218</v>
      </c>
      <c r="D2016" s="79">
        <v>45</v>
      </c>
      <c r="E2016" s="79">
        <v>21</v>
      </c>
      <c r="F2016" s="79">
        <v>51</v>
      </c>
      <c r="G2016" s="79" t="s">
        <v>88</v>
      </c>
      <c r="H2016" s="79" t="s">
        <v>89</v>
      </c>
      <c r="I2016" s="79" t="s">
        <v>97</v>
      </c>
      <c r="J2016" s="79" t="s">
        <v>126</v>
      </c>
      <c r="K2016" s="80">
        <v>0</v>
      </c>
      <c r="L2016" s="80">
        <v>0</v>
      </c>
      <c r="M2016" s="80">
        <v>1.1169575134277341</v>
      </c>
      <c r="N2016" s="80">
        <v>0</v>
      </c>
      <c r="O2016" s="80">
        <v>0</v>
      </c>
      <c r="P2016" s="80">
        <v>0</v>
      </c>
      <c r="Q2016" s="80">
        <v>0</v>
      </c>
      <c r="R2016" s="80">
        <v>0</v>
      </c>
      <c r="S2016" s="80">
        <v>0</v>
      </c>
      <c r="T2016" s="80">
        <v>0</v>
      </c>
      <c r="U2016" s="80">
        <v>0</v>
      </c>
      <c r="V2016" s="80">
        <v>0</v>
      </c>
      <c r="W2016" s="80">
        <v>0</v>
      </c>
      <c r="X2016" s="80">
        <v>0</v>
      </c>
      <c r="Y2016" s="80">
        <v>0</v>
      </c>
      <c r="Z2016" s="80">
        <v>0</v>
      </c>
      <c r="AA2016" s="80">
        <v>0</v>
      </c>
      <c r="AB2016" s="80">
        <v>0</v>
      </c>
      <c r="AC2016" s="80">
        <v>0</v>
      </c>
      <c r="AD2016" s="80">
        <v>0</v>
      </c>
      <c r="AE2016" s="80">
        <v>0</v>
      </c>
      <c r="AF2016" s="80">
        <v>0</v>
      </c>
      <c r="AG2016" s="80">
        <v>0</v>
      </c>
      <c r="AH2016" s="80">
        <v>0</v>
      </c>
      <c r="AI2016" s="80">
        <v>0</v>
      </c>
      <c r="AJ2016" s="80">
        <v>0</v>
      </c>
      <c r="AK2016" s="80">
        <v>0</v>
      </c>
      <c r="AL2016" s="80">
        <v>0</v>
      </c>
      <c r="AM2016" s="80">
        <v>0</v>
      </c>
      <c r="AN2016" s="80">
        <v>0</v>
      </c>
      <c r="AO2016" s="80">
        <v>0</v>
      </c>
      <c r="AP2016" s="80">
        <v>0</v>
      </c>
      <c r="AQ2016" s="80">
        <v>0</v>
      </c>
      <c r="AR2016" s="80">
        <v>0</v>
      </c>
      <c r="AS2016" s="80">
        <v>0.17184004516601559</v>
      </c>
      <c r="AT2016" s="80">
        <v>0</v>
      </c>
      <c r="AU2016" s="80">
        <v>0</v>
      </c>
      <c r="AV2016" s="80">
        <v>0</v>
      </c>
      <c r="AW2016" s="80">
        <v>0</v>
      </c>
      <c r="AX2016" s="80">
        <v>0</v>
      </c>
      <c r="AY2016" s="80">
        <v>0</v>
      </c>
      <c r="AZ2016" s="80">
        <v>0</v>
      </c>
      <c r="BA2016" s="80">
        <v>0</v>
      </c>
      <c r="BB2016" s="80">
        <v>0</v>
      </c>
      <c r="BC2016" s="80">
        <v>0</v>
      </c>
      <c r="BD2016" s="80">
        <v>0</v>
      </c>
      <c r="BE2016" s="80">
        <v>8.5920080566406251E-2</v>
      </c>
      <c r="BF2016" s="80">
        <v>0</v>
      </c>
      <c r="BG2016" s="80">
        <v>0.17184004516601559</v>
      </c>
    </row>
    <row r="2017" spans="1:59" ht="14.25" customHeight="1">
      <c r="A2017" s="78">
        <v>2016</v>
      </c>
      <c r="B2017" s="79" t="s">
        <v>73</v>
      </c>
      <c r="C2017" s="79" t="s">
        <v>218</v>
      </c>
      <c r="D2017" s="79">
        <v>45</v>
      </c>
      <c r="E2017" s="79">
        <v>21</v>
      </c>
      <c r="F2017" s="79">
        <v>68</v>
      </c>
      <c r="G2017" s="79" t="s">
        <v>88</v>
      </c>
      <c r="H2017" s="79" t="s">
        <v>89</v>
      </c>
      <c r="I2017" s="79" t="s">
        <v>91</v>
      </c>
      <c r="J2017" s="79" t="s">
        <v>102</v>
      </c>
      <c r="K2017" s="80">
        <v>0</v>
      </c>
      <c r="L2017" s="80">
        <v>0</v>
      </c>
      <c r="M2017" s="80">
        <v>0.25776000976562502</v>
      </c>
      <c r="N2017" s="80">
        <v>0</v>
      </c>
      <c r="O2017" s="80">
        <v>0</v>
      </c>
      <c r="P2017" s="80">
        <v>0</v>
      </c>
      <c r="Q2017" s="80">
        <v>8.5919964599609377E-2</v>
      </c>
      <c r="R2017" s="80">
        <v>0</v>
      </c>
      <c r="S2017" s="80">
        <v>0.17183959350585939</v>
      </c>
      <c r="T2017" s="80">
        <v>0</v>
      </c>
      <c r="U2017" s="80">
        <v>0</v>
      </c>
      <c r="V2017" s="80">
        <v>0</v>
      </c>
      <c r="W2017" s="80">
        <v>0</v>
      </c>
      <c r="X2017" s="80">
        <v>0</v>
      </c>
      <c r="Y2017" s="80">
        <v>0</v>
      </c>
      <c r="Z2017" s="80">
        <v>0</v>
      </c>
      <c r="AA2017" s="80">
        <v>8.5919390869140633E-2</v>
      </c>
      <c r="AB2017" s="80">
        <v>8.5919738769531254E-2</v>
      </c>
      <c r="AC2017" s="80">
        <v>0</v>
      </c>
      <c r="AD2017" s="80">
        <v>0</v>
      </c>
      <c r="AE2017" s="80">
        <v>0.17183936157226559</v>
      </c>
      <c r="AF2017" s="80">
        <v>0.17183924560546879</v>
      </c>
      <c r="AG2017" s="80">
        <v>0</v>
      </c>
      <c r="AH2017" s="80">
        <v>0</v>
      </c>
      <c r="AI2017" s="80">
        <v>0.85919727172851568</v>
      </c>
      <c r="AJ2017" s="80">
        <v>0.17183970947265631</v>
      </c>
      <c r="AK2017" s="80">
        <v>0</v>
      </c>
      <c r="AL2017" s="80">
        <v>0.25775989990234383</v>
      </c>
      <c r="AM2017" s="80">
        <v>0</v>
      </c>
      <c r="AN2017" s="80">
        <v>8.5919964599609377E-2</v>
      </c>
      <c r="AO2017" s="80">
        <v>0</v>
      </c>
      <c r="AP2017" s="80">
        <v>8.5919738769531254E-2</v>
      </c>
      <c r="AQ2017" s="80">
        <v>0.34367918701171879</v>
      </c>
      <c r="AR2017" s="80">
        <v>0</v>
      </c>
      <c r="AS2017" s="80">
        <v>8.591962280273438E-2</v>
      </c>
      <c r="AT2017" s="80">
        <v>0</v>
      </c>
      <c r="AU2017" s="80">
        <v>0</v>
      </c>
      <c r="AV2017" s="80">
        <v>0.42960133056640631</v>
      </c>
      <c r="AW2017" s="80">
        <v>0.60143793334960949</v>
      </c>
      <c r="AX2017" s="80">
        <v>8.5920080566406251E-2</v>
      </c>
      <c r="AY2017" s="80">
        <v>0.34367997436523429</v>
      </c>
      <c r="AZ2017" s="80">
        <v>0</v>
      </c>
      <c r="BA2017" s="80">
        <v>0.68735640258789066</v>
      </c>
      <c r="BB2017" s="80">
        <v>8.5919738769531254E-2</v>
      </c>
      <c r="BC2017" s="80">
        <v>1.2028758789062499</v>
      </c>
      <c r="BD2017" s="80">
        <v>0.1718398193359375</v>
      </c>
      <c r="BE2017" s="80">
        <v>0.17183947753906251</v>
      </c>
      <c r="BF2017" s="80">
        <v>0.77327752075195311</v>
      </c>
      <c r="BG2017" s="80">
        <v>1.9761520141601561</v>
      </c>
    </row>
    <row r="2018" spans="1:59" ht="14.25" customHeight="1">
      <c r="A2018" s="78">
        <v>2017</v>
      </c>
      <c r="B2018" s="79" t="s">
        <v>73</v>
      </c>
      <c r="C2018" s="79" t="s">
        <v>218</v>
      </c>
      <c r="D2018" s="79">
        <v>45</v>
      </c>
      <c r="E2018" s="79">
        <v>33</v>
      </c>
      <c r="F2018" s="79">
        <v>21</v>
      </c>
      <c r="G2018" s="79" t="s">
        <v>94</v>
      </c>
      <c r="H2018" s="79" t="s">
        <v>95</v>
      </c>
      <c r="I2018" s="79" t="s">
        <v>88</v>
      </c>
      <c r="J2018" s="79" t="s">
        <v>89</v>
      </c>
      <c r="K2018" s="80">
        <v>0.85919450683593734</v>
      </c>
      <c r="L2018" s="80">
        <v>0</v>
      </c>
      <c r="M2018" s="80">
        <v>0.34367745361328128</v>
      </c>
      <c r="N2018" s="80">
        <v>0</v>
      </c>
      <c r="O2018" s="80">
        <v>0</v>
      </c>
      <c r="P2018" s="80">
        <v>0</v>
      </c>
      <c r="Q2018" s="80">
        <v>0.6014371276855468</v>
      </c>
      <c r="R2018" s="80">
        <v>0</v>
      </c>
      <c r="S2018" s="80">
        <v>0.51551887817382813</v>
      </c>
      <c r="T2018" s="80">
        <v>8.5919964599609377E-2</v>
      </c>
      <c r="U2018" s="80">
        <v>0</v>
      </c>
      <c r="V2018" s="80">
        <v>8.5919964599609377E-2</v>
      </c>
      <c r="W2018" s="80">
        <v>0</v>
      </c>
      <c r="X2018" s="80">
        <v>0.94511735229492189</v>
      </c>
      <c r="Y2018" s="80">
        <v>0.34367917480468752</v>
      </c>
      <c r="Z2018" s="80">
        <v>8.5919390869140633E-2</v>
      </c>
      <c r="AA2018" s="80">
        <v>0</v>
      </c>
      <c r="AB2018" s="80">
        <v>0.51551807250976567</v>
      </c>
      <c r="AC2018" s="80">
        <v>0.17183924560546879</v>
      </c>
      <c r="AD2018" s="80">
        <v>0.34367767944335942</v>
      </c>
      <c r="AE2018" s="80">
        <v>0</v>
      </c>
      <c r="AF2018" s="80">
        <v>0.25775886230468747</v>
      </c>
      <c r="AG2018" s="80">
        <v>0.17183901367187501</v>
      </c>
      <c r="AH2018" s="80">
        <v>0.25775955200195311</v>
      </c>
      <c r="AI2018" s="80">
        <v>0</v>
      </c>
      <c r="AJ2018" s="80">
        <v>0</v>
      </c>
      <c r="AK2018" s="80">
        <v>0.17183992919921881</v>
      </c>
      <c r="AL2018" s="80">
        <v>0</v>
      </c>
      <c r="AM2018" s="80">
        <v>8.5919964599609377E-2</v>
      </c>
      <c r="AN2018" s="80">
        <v>0</v>
      </c>
      <c r="AO2018" s="80">
        <v>8.5920196533203125E-2</v>
      </c>
      <c r="AP2018" s="80">
        <v>8.5919964599609377E-2</v>
      </c>
      <c r="AQ2018" s="80">
        <v>0.42959810791015629</v>
      </c>
      <c r="AR2018" s="80">
        <v>0</v>
      </c>
      <c r="AS2018" s="80">
        <v>0</v>
      </c>
      <c r="AT2018" s="80">
        <v>0.77329301757812496</v>
      </c>
      <c r="AU2018" s="80">
        <v>0.4296124572753906</v>
      </c>
      <c r="AV2018" s="80">
        <v>0</v>
      </c>
      <c r="AW2018" s="80">
        <v>0</v>
      </c>
      <c r="AX2018" s="80">
        <v>0</v>
      </c>
      <c r="AY2018" s="80">
        <v>0</v>
      </c>
      <c r="AZ2018" s="80">
        <v>8.5919506835937506E-2</v>
      </c>
      <c r="BA2018" s="80">
        <v>0.17183958740234381</v>
      </c>
      <c r="BB2018" s="80">
        <v>0.42959718627929688</v>
      </c>
      <c r="BC2018" s="80">
        <v>0.1718401611328125</v>
      </c>
      <c r="BD2018" s="80">
        <v>0</v>
      </c>
      <c r="BE2018" s="80">
        <v>0.17183958740234381</v>
      </c>
      <c r="BF2018" s="80">
        <v>0</v>
      </c>
      <c r="BG2018" s="80">
        <v>0</v>
      </c>
    </row>
    <row r="2019" spans="1:59" ht="14.25" customHeight="1">
      <c r="A2019" s="78">
        <v>2018</v>
      </c>
      <c r="B2019" s="79" t="s">
        <v>73</v>
      </c>
      <c r="C2019" s="79" t="s">
        <v>218</v>
      </c>
      <c r="D2019" s="79">
        <v>45</v>
      </c>
      <c r="E2019" s="79">
        <v>33</v>
      </c>
      <c r="F2019" s="79">
        <v>33</v>
      </c>
      <c r="G2019" s="79" t="s">
        <v>94</v>
      </c>
      <c r="H2019" s="79" t="s">
        <v>95</v>
      </c>
      <c r="I2019" s="79" t="s">
        <v>94</v>
      </c>
      <c r="J2019" s="79" t="s">
        <v>95</v>
      </c>
      <c r="K2019" s="80">
        <v>24.401694854736341</v>
      </c>
      <c r="L2019" s="80">
        <v>24.65946451416017</v>
      </c>
      <c r="M2019" s="80">
        <v>24.401692108154322</v>
      </c>
      <c r="N2019" s="80">
        <v>25.089045190429701</v>
      </c>
      <c r="O2019" s="80">
        <v>25.604562805175799</v>
      </c>
      <c r="P2019" s="80">
        <v>25.26087018432619</v>
      </c>
      <c r="Q2019" s="80">
        <v>24.487574066162139</v>
      </c>
      <c r="R2019" s="80">
        <v>24.831269543457051</v>
      </c>
      <c r="S2019" s="80">
        <v>26.549695745849611</v>
      </c>
      <c r="T2019" s="80">
        <v>25.432714941406271</v>
      </c>
      <c r="U2019" s="80">
        <v>25.862319836425801</v>
      </c>
      <c r="V2019" s="80">
        <v>25.518637677001969</v>
      </c>
      <c r="W2019" s="80">
        <v>26.034165740966809</v>
      </c>
      <c r="X2019" s="80">
        <v>27.322983032226539</v>
      </c>
      <c r="Y2019" s="80">
        <v>26.89337826538085</v>
      </c>
      <c r="Z2019" s="80">
        <v>25.77639953002932</v>
      </c>
      <c r="AA2019" s="80">
        <v>25.604559826660171</v>
      </c>
      <c r="AB2019" s="80">
        <v>25.60455603637697</v>
      </c>
      <c r="AC2019" s="80">
        <v>25.089030841064481</v>
      </c>
      <c r="AD2019" s="80">
        <v>25.346791772460961</v>
      </c>
      <c r="AE2019" s="80">
        <v>25.346795916748061</v>
      </c>
      <c r="AF2019" s="80">
        <v>25.260864916992219</v>
      </c>
      <c r="AG2019" s="80">
        <v>24.74533696899417</v>
      </c>
      <c r="AH2019" s="80">
        <v>24.057966564941431</v>
      </c>
      <c r="AI2019" s="80">
        <v>23.542438494873071</v>
      </c>
      <c r="AJ2019" s="80">
        <v>24.057961383056671</v>
      </c>
      <c r="AK2019" s="80">
        <v>24.831268060302769</v>
      </c>
      <c r="AL2019" s="80">
        <v>25.432719079589859</v>
      </c>
      <c r="AM2019" s="80">
        <v>25.260886486816421</v>
      </c>
      <c r="AN2019" s="80">
        <v>26.807476434326169</v>
      </c>
      <c r="AO2019" s="80">
        <v>27.06522233886718</v>
      </c>
      <c r="AP2019" s="80">
        <v>26.893376666259758</v>
      </c>
      <c r="AQ2019" s="80">
        <v>25.948243475341819</v>
      </c>
      <c r="AR2019" s="80">
        <v>26.291932073974621</v>
      </c>
      <c r="AS2019" s="80">
        <v>26.89339055786132</v>
      </c>
      <c r="AT2019" s="80">
        <v>24.48758900146488</v>
      </c>
      <c r="AU2019" s="80">
        <v>22.769159356689482</v>
      </c>
      <c r="AV2019" s="80">
        <v>23.284698449707051</v>
      </c>
      <c r="AW2019" s="80">
        <v>25.26088293457034</v>
      </c>
      <c r="AX2019" s="80">
        <v>23.972071844482439</v>
      </c>
      <c r="AY2019" s="80">
        <v>24.229837011718779</v>
      </c>
      <c r="AZ2019" s="80">
        <v>25.003120166015648</v>
      </c>
      <c r="BA2019" s="80">
        <v>25.948247039794939</v>
      </c>
      <c r="BB2019" s="80">
        <v>25.432717376709</v>
      </c>
      <c r="BC2019" s="80">
        <v>23.800205291748071</v>
      </c>
      <c r="BD2019" s="80">
        <v>24.65941126708988</v>
      </c>
      <c r="BE2019" s="80">
        <v>26.63562239379884</v>
      </c>
      <c r="BF2019" s="80">
        <v>23.800232598876971</v>
      </c>
      <c r="BG2019" s="80">
        <v>22.597332049560571</v>
      </c>
    </row>
    <row r="2020" spans="1:59" ht="14.25" customHeight="1">
      <c r="A2020" s="78">
        <v>2019</v>
      </c>
      <c r="B2020" s="79" t="s">
        <v>73</v>
      </c>
      <c r="C2020" s="79" t="s">
        <v>218</v>
      </c>
      <c r="D2020" s="79">
        <v>45</v>
      </c>
      <c r="E2020" s="79">
        <v>33</v>
      </c>
      <c r="F2020" s="79">
        <v>51</v>
      </c>
      <c r="G2020" s="79" t="s">
        <v>94</v>
      </c>
      <c r="H2020" s="79" t="s">
        <v>95</v>
      </c>
      <c r="I2020" s="79" t="s">
        <v>97</v>
      </c>
      <c r="J2020" s="79" t="s">
        <v>126</v>
      </c>
      <c r="K2020" s="80">
        <v>0</v>
      </c>
      <c r="L2020" s="80">
        <v>0</v>
      </c>
      <c r="M2020" s="80">
        <v>8.5919738769531254E-2</v>
      </c>
      <c r="N2020" s="80">
        <v>0</v>
      </c>
      <c r="O2020" s="80">
        <v>0</v>
      </c>
      <c r="P2020" s="80">
        <v>0</v>
      </c>
      <c r="Q2020" s="80">
        <v>0</v>
      </c>
      <c r="R2020" s="80">
        <v>0</v>
      </c>
      <c r="S2020" s="80">
        <v>0</v>
      </c>
      <c r="T2020" s="80">
        <v>0</v>
      </c>
      <c r="U2020" s="80">
        <v>0</v>
      </c>
      <c r="V2020" s="80">
        <v>0</v>
      </c>
      <c r="W2020" s="80">
        <v>0</v>
      </c>
      <c r="X2020" s="80">
        <v>0</v>
      </c>
      <c r="Y2020" s="80">
        <v>0</v>
      </c>
      <c r="Z2020" s="80">
        <v>0</v>
      </c>
      <c r="AA2020" s="80">
        <v>0</v>
      </c>
      <c r="AB2020" s="80">
        <v>0</v>
      </c>
      <c r="AC2020" s="80">
        <v>0</v>
      </c>
      <c r="AD2020" s="80">
        <v>0</v>
      </c>
      <c r="AE2020" s="80">
        <v>0</v>
      </c>
      <c r="AF2020" s="80">
        <v>0</v>
      </c>
      <c r="AG2020" s="80">
        <v>0</v>
      </c>
      <c r="AH2020" s="80">
        <v>0</v>
      </c>
      <c r="AI2020" s="80">
        <v>0</v>
      </c>
      <c r="AJ2020" s="80">
        <v>0</v>
      </c>
      <c r="AK2020" s="80">
        <v>0</v>
      </c>
      <c r="AL2020" s="80">
        <v>0</v>
      </c>
      <c r="AM2020" s="80">
        <v>0</v>
      </c>
      <c r="AN2020" s="80">
        <v>0</v>
      </c>
      <c r="AO2020" s="80">
        <v>0</v>
      </c>
      <c r="AP2020" s="80">
        <v>0</v>
      </c>
      <c r="AQ2020" s="80">
        <v>0</v>
      </c>
      <c r="AR2020" s="80">
        <v>0</v>
      </c>
      <c r="AS2020" s="80">
        <v>0.343680322265625</v>
      </c>
      <c r="AT2020" s="80">
        <v>0.68735652465820307</v>
      </c>
      <c r="AU2020" s="80">
        <v>0</v>
      </c>
      <c r="AV2020" s="80">
        <v>0</v>
      </c>
      <c r="AW2020" s="80">
        <v>0</v>
      </c>
      <c r="AX2020" s="80">
        <v>0</v>
      </c>
      <c r="AY2020" s="80">
        <v>0</v>
      </c>
      <c r="AZ2020" s="80">
        <v>0</v>
      </c>
      <c r="BA2020" s="80">
        <v>0</v>
      </c>
      <c r="BB2020" s="80">
        <v>0</v>
      </c>
      <c r="BC2020" s="80">
        <v>0</v>
      </c>
      <c r="BD2020" s="80">
        <v>0</v>
      </c>
      <c r="BE2020" s="80">
        <v>0.42960028686523438</v>
      </c>
      <c r="BF2020" s="80">
        <v>0.68735652465820307</v>
      </c>
      <c r="BG2020" s="80">
        <v>0.85919645385742183</v>
      </c>
    </row>
    <row r="2021" spans="1:59" ht="14.25" customHeight="1">
      <c r="A2021" s="78">
        <v>2020</v>
      </c>
      <c r="B2021" s="79" t="s">
        <v>73</v>
      </c>
      <c r="C2021" s="79" t="s">
        <v>218</v>
      </c>
      <c r="D2021" s="79">
        <v>45</v>
      </c>
      <c r="E2021" s="79">
        <v>33</v>
      </c>
      <c r="F2021" s="79">
        <v>68</v>
      </c>
      <c r="G2021" s="79" t="s">
        <v>94</v>
      </c>
      <c r="H2021" s="79" t="s">
        <v>95</v>
      </c>
      <c r="I2021" s="79" t="s">
        <v>91</v>
      </c>
      <c r="J2021" s="79" t="s">
        <v>102</v>
      </c>
      <c r="K2021" s="80">
        <v>0.34368950805664061</v>
      </c>
      <c r="L2021" s="80">
        <v>0.25776839599609369</v>
      </c>
      <c r="M2021" s="80">
        <v>1.031059228515625</v>
      </c>
      <c r="N2021" s="80">
        <v>1.2029038696289061</v>
      </c>
      <c r="O2021" s="80">
        <v>0.60145286254882813</v>
      </c>
      <c r="P2021" s="80">
        <v>1.8043675231933589</v>
      </c>
      <c r="Q2021" s="80">
        <v>1.9761833374023441</v>
      </c>
      <c r="R2021" s="80">
        <v>0.34369020385742188</v>
      </c>
      <c r="S2021" s="80">
        <v>1.7184338867187501</v>
      </c>
      <c r="T2021" s="80">
        <v>1.804360516357421</v>
      </c>
      <c r="U2021" s="80">
        <v>0.68737052612304672</v>
      </c>
      <c r="V2021" s="80">
        <v>0.68736696777343742</v>
      </c>
      <c r="W2021" s="80">
        <v>8.5924328613281253E-2</v>
      </c>
      <c r="X2021" s="80">
        <v>7.4751464111328154</v>
      </c>
      <c r="Y2021" s="80">
        <v>0.51553437499999999</v>
      </c>
      <c r="Z2021" s="80">
        <v>1.9761955139160161</v>
      </c>
      <c r="AA2021" s="80">
        <v>0.42961074218749989</v>
      </c>
      <c r="AB2021" s="80">
        <v>1.4606718078613281</v>
      </c>
      <c r="AC2021" s="80">
        <v>0.51553035888671872</v>
      </c>
      <c r="AD2021" s="80">
        <v>0.42961406860351559</v>
      </c>
      <c r="AE2021" s="80">
        <v>1.0310529113769531</v>
      </c>
      <c r="AF2021" s="80">
        <v>3.3509566589355462</v>
      </c>
      <c r="AG2021" s="80">
        <v>0.60145411376953128</v>
      </c>
      <c r="AH2021" s="80">
        <v>1.6325186279296879</v>
      </c>
      <c r="AI2021" s="80">
        <v>1.546585339355468</v>
      </c>
      <c r="AJ2021" s="80">
        <v>0.85921104736328135</v>
      </c>
      <c r="AK2021" s="80">
        <v>1.202906628417969</v>
      </c>
      <c r="AL2021" s="80">
        <v>0.68737822265624993</v>
      </c>
      <c r="AM2021" s="80">
        <v>0.60144356079101569</v>
      </c>
      <c r="AN2021" s="80">
        <v>0.17184429931640621</v>
      </c>
      <c r="AO2021" s="80">
        <v>0.77329772338867198</v>
      </c>
      <c r="AP2021" s="80">
        <v>0.85921838378906246</v>
      </c>
      <c r="AQ2021" s="80">
        <v>0.85922125854492193</v>
      </c>
      <c r="AR2021" s="80">
        <v>0.17184440917968749</v>
      </c>
      <c r="AS2021" s="80">
        <v>0.25776644897460937</v>
      </c>
      <c r="AT2021" s="80">
        <v>1.546595220947266</v>
      </c>
      <c r="AU2021" s="80">
        <v>1.2888171875000001</v>
      </c>
      <c r="AV2021" s="80">
        <v>0.34368985595703128</v>
      </c>
      <c r="AW2021" s="80">
        <v>0.25776701660156248</v>
      </c>
      <c r="AX2021" s="80">
        <v>1.80434214477539</v>
      </c>
      <c r="AY2021" s="80">
        <v>1.374741857910156</v>
      </c>
      <c r="AZ2021" s="80">
        <v>1.9761980346679691</v>
      </c>
      <c r="BA2021" s="80">
        <v>0.42960373535156249</v>
      </c>
      <c r="BB2021" s="80">
        <v>1.976199871826172</v>
      </c>
      <c r="BC2021" s="80">
        <v>2.4058033752441408</v>
      </c>
      <c r="BD2021" s="80">
        <v>0.25776116333007809</v>
      </c>
      <c r="BE2021" s="80">
        <v>0.68737799072265626</v>
      </c>
      <c r="BF2021" s="80">
        <v>3.007244641113282</v>
      </c>
      <c r="BG2021" s="80">
        <v>2.148050366210938</v>
      </c>
    </row>
    <row r="2022" spans="1:59" ht="14.25" customHeight="1">
      <c r="A2022" s="78">
        <v>2021</v>
      </c>
      <c r="B2022" s="79" t="s">
        <v>73</v>
      </c>
      <c r="C2022" s="79" t="s">
        <v>218</v>
      </c>
      <c r="D2022" s="79">
        <v>45</v>
      </c>
      <c r="E2022" s="79">
        <v>51</v>
      </c>
      <c r="F2022" s="79">
        <v>21</v>
      </c>
      <c r="G2022" s="79" t="s">
        <v>97</v>
      </c>
      <c r="H2022" s="79" t="s">
        <v>126</v>
      </c>
      <c r="I2022" s="79" t="s">
        <v>88</v>
      </c>
      <c r="J2022" s="79" t="s">
        <v>89</v>
      </c>
      <c r="K2022" s="80">
        <v>0</v>
      </c>
      <c r="L2022" s="80">
        <v>0</v>
      </c>
      <c r="M2022" s="80">
        <v>0</v>
      </c>
      <c r="N2022" s="80">
        <v>0.94511804199218752</v>
      </c>
      <c r="O2022" s="80">
        <v>0</v>
      </c>
      <c r="P2022" s="80">
        <v>0</v>
      </c>
      <c r="Q2022" s="80">
        <v>0</v>
      </c>
      <c r="R2022" s="80">
        <v>0</v>
      </c>
      <c r="S2022" s="80">
        <v>0</v>
      </c>
      <c r="T2022" s="80">
        <v>0</v>
      </c>
      <c r="U2022" s="80">
        <v>0</v>
      </c>
      <c r="V2022" s="80">
        <v>0</v>
      </c>
      <c r="W2022" s="80">
        <v>0</v>
      </c>
      <c r="X2022" s="80">
        <v>0</v>
      </c>
      <c r="Y2022" s="80">
        <v>0</v>
      </c>
      <c r="Z2022" s="80">
        <v>0</v>
      </c>
      <c r="AA2022" s="80">
        <v>0</v>
      </c>
      <c r="AB2022" s="80">
        <v>0</v>
      </c>
      <c r="AC2022" s="80">
        <v>0</v>
      </c>
      <c r="AD2022" s="80">
        <v>0</v>
      </c>
      <c r="AE2022" s="80">
        <v>0</v>
      </c>
      <c r="AF2022" s="80">
        <v>0</v>
      </c>
      <c r="AG2022" s="80">
        <v>0</v>
      </c>
      <c r="AH2022" s="80">
        <v>0</v>
      </c>
      <c r="AI2022" s="80">
        <v>0</v>
      </c>
      <c r="AJ2022" s="80">
        <v>0</v>
      </c>
      <c r="AK2022" s="80">
        <v>0</v>
      </c>
      <c r="AL2022" s="80">
        <v>0</v>
      </c>
      <c r="AM2022" s="80">
        <v>0</v>
      </c>
      <c r="AN2022" s="80">
        <v>0</v>
      </c>
      <c r="AO2022" s="80">
        <v>0</v>
      </c>
      <c r="AP2022" s="80">
        <v>0</v>
      </c>
      <c r="AQ2022" s="80">
        <v>0</v>
      </c>
      <c r="AR2022" s="80">
        <v>0</v>
      </c>
      <c r="AS2022" s="80">
        <v>0</v>
      </c>
      <c r="AT2022" s="80">
        <v>0</v>
      </c>
      <c r="AU2022" s="80">
        <v>0</v>
      </c>
      <c r="AV2022" s="80">
        <v>0</v>
      </c>
      <c r="AW2022" s="80">
        <v>0</v>
      </c>
      <c r="AX2022" s="80">
        <v>0</v>
      </c>
      <c r="AY2022" s="80">
        <v>0</v>
      </c>
      <c r="AZ2022" s="80">
        <v>0</v>
      </c>
      <c r="BA2022" s="80">
        <v>0</v>
      </c>
      <c r="BB2022" s="80">
        <v>0</v>
      </c>
      <c r="BC2022" s="80">
        <v>0</v>
      </c>
      <c r="BD2022" s="80">
        <v>0</v>
      </c>
      <c r="BE2022" s="80">
        <v>0</v>
      </c>
      <c r="BF2022" s="80">
        <v>0</v>
      </c>
      <c r="BG2022" s="80">
        <v>0</v>
      </c>
    </row>
    <row r="2023" spans="1:59" ht="14.25" customHeight="1">
      <c r="A2023" s="78">
        <v>2022</v>
      </c>
      <c r="B2023" s="79" t="s">
        <v>73</v>
      </c>
      <c r="C2023" s="79" t="s">
        <v>218</v>
      </c>
      <c r="D2023" s="79">
        <v>45</v>
      </c>
      <c r="E2023" s="79">
        <v>51</v>
      </c>
      <c r="F2023" s="79">
        <v>33</v>
      </c>
      <c r="G2023" s="79" t="s">
        <v>97</v>
      </c>
      <c r="H2023" s="79" t="s">
        <v>126</v>
      </c>
      <c r="I2023" s="79" t="s">
        <v>94</v>
      </c>
      <c r="J2023" s="79" t="s">
        <v>95</v>
      </c>
      <c r="K2023" s="80">
        <v>0</v>
      </c>
      <c r="L2023" s="80">
        <v>0</v>
      </c>
      <c r="M2023" s="80">
        <v>0</v>
      </c>
      <c r="N2023" s="80">
        <v>0.17183924560546879</v>
      </c>
      <c r="O2023" s="80">
        <v>0</v>
      </c>
      <c r="P2023" s="80">
        <v>0</v>
      </c>
      <c r="Q2023" s="80">
        <v>0</v>
      </c>
      <c r="R2023" s="80">
        <v>0</v>
      </c>
      <c r="S2023" s="80">
        <v>0</v>
      </c>
      <c r="T2023" s="80">
        <v>0</v>
      </c>
      <c r="U2023" s="80">
        <v>0</v>
      </c>
      <c r="V2023" s="80">
        <v>0</v>
      </c>
      <c r="W2023" s="80">
        <v>0</v>
      </c>
      <c r="X2023" s="80">
        <v>0</v>
      </c>
      <c r="Y2023" s="80">
        <v>0</v>
      </c>
      <c r="Z2023" s="80">
        <v>0</v>
      </c>
      <c r="AA2023" s="80">
        <v>0</v>
      </c>
      <c r="AB2023" s="80">
        <v>0</v>
      </c>
      <c r="AC2023" s="80">
        <v>0</v>
      </c>
      <c r="AD2023" s="80">
        <v>0</v>
      </c>
      <c r="AE2023" s="80">
        <v>0</v>
      </c>
      <c r="AF2023" s="80">
        <v>0</v>
      </c>
      <c r="AG2023" s="80">
        <v>0</v>
      </c>
      <c r="AH2023" s="80">
        <v>0</v>
      </c>
      <c r="AI2023" s="80">
        <v>0</v>
      </c>
      <c r="AJ2023" s="80">
        <v>0</v>
      </c>
      <c r="AK2023" s="80">
        <v>0</v>
      </c>
      <c r="AL2023" s="80">
        <v>0</v>
      </c>
      <c r="AM2023" s="80">
        <v>0</v>
      </c>
      <c r="AN2023" s="80">
        <v>0</v>
      </c>
      <c r="AO2023" s="80">
        <v>0</v>
      </c>
      <c r="AP2023" s="80">
        <v>0</v>
      </c>
      <c r="AQ2023" s="80">
        <v>0</v>
      </c>
      <c r="AR2023" s="80">
        <v>0</v>
      </c>
      <c r="AS2023" s="80">
        <v>0</v>
      </c>
      <c r="AT2023" s="80">
        <v>0</v>
      </c>
      <c r="AU2023" s="80">
        <v>0</v>
      </c>
      <c r="AV2023" s="80">
        <v>0</v>
      </c>
      <c r="AW2023" s="80">
        <v>0</v>
      </c>
      <c r="AX2023" s="80">
        <v>0</v>
      </c>
      <c r="AY2023" s="80">
        <v>0</v>
      </c>
      <c r="AZ2023" s="80">
        <v>0</v>
      </c>
      <c r="BA2023" s="80">
        <v>0</v>
      </c>
      <c r="BB2023" s="80">
        <v>0</v>
      </c>
      <c r="BC2023" s="80">
        <v>0</v>
      </c>
      <c r="BD2023" s="80">
        <v>0</v>
      </c>
      <c r="BE2023" s="80">
        <v>0</v>
      </c>
      <c r="BF2023" s="80">
        <v>0</v>
      </c>
      <c r="BG2023" s="80">
        <v>0</v>
      </c>
    </row>
    <row r="2024" spans="1:59" ht="14.25" customHeight="1">
      <c r="A2024" s="78">
        <v>2023</v>
      </c>
      <c r="B2024" s="79" t="s">
        <v>73</v>
      </c>
      <c r="C2024" s="79" t="s">
        <v>218</v>
      </c>
      <c r="D2024" s="79">
        <v>45</v>
      </c>
      <c r="E2024" s="79">
        <v>51</v>
      </c>
      <c r="F2024" s="79">
        <v>51</v>
      </c>
      <c r="G2024" s="79" t="s">
        <v>97</v>
      </c>
      <c r="H2024" s="79" t="s">
        <v>126</v>
      </c>
      <c r="I2024" s="79" t="s">
        <v>97</v>
      </c>
      <c r="J2024" s="79" t="s">
        <v>126</v>
      </c>
      <c r="K2024" s="80">
        <v>0</v>
      </c>
      <c r="L2024" s="80">
        <v>0</v>
      </c>
      <c r="M2024" s="80">
        <v>0</v>
      </c>
      <c r="N2024" s="80">
        <v>0</v>
      </c>
      <c r="O2024" s="80">
        <v>0</v>
      </c>
      <c r="P2024" s="80">
        <v>0</v>
      </c>
      <c r="Q2024" s="80">
        <v>0</v>
      </c>
      <c r="R2024" s="80">
        <v>0</v>
      </c>
      <c r="S2024" s="80">
        <v>0</v>
      </c>
      <c r="T2024" s="80">
        <v>0</v>
      </c>
      <c r="U2024" s="80">
        <v>0</v>
      </c>
      <c r="V2024" s="80">
        <v>0</v>
      </c>
      <c r="W2024" s="80">
        <v>0</v>
      </c>
      <c r="X2024" s="80">
        <v>0</v>
      </c>
      <c r="Y2024" s="80">
        <v>0</v>
      </c>
      <c r="Z2024" s="80">
        <v>0</v>
      </c>
      <c r="AA2024" s="80">
        <v>0</v>
      </c>
      <c r="AB2024" s="80">
        <v>0</v>
      </c>
      <c r="AC2024" s="80">
        <v>0</v>
      </c>
      <c r="AD2024" s="80">
        <v>0</v>
      </c>
      <c r="AE2024" s="80">
        <v>0</v>
      </c>
      <c r="AF2024" s="80">
        <v>0</v>
      </c>
      <c r="AG2024" s="80">
        <v>0</v>
      </c>
      <c r="AH2024" s="80">
        <v>0</v>
      </c>
      <c r="AI2024" s="80">
        <v>0</v>
      </c>
      <c r="AJ2024" s="80">
        <v>0</v>
      </c>
      <c r="AK2024" s="80">
        <v>0</v>
      </c>
      <c r="AL2024" s="80">
        <v>0</v>
      </c>
      <c r="AM2024" s="80">
        <v>0</v>
      </c>
      <c r="AN2024" s="80">
        <v>0</v>
      </c>
      <c r="AO2024" s="80">
        <v>0</v>
      </c>
      <c r="AP2024" s="80">
        <v>0</v>
      </c>
      <c r="AQ2024" s="80">
        <v>0</v>
      </c>
      <c r="AR2024" s="80">
        <v>0</v>
      </c>
      <c r="AS2024" s="80">
        <v>0</v>
      </c>
      <c r="AT2024" s="80">
        <v>0.51552036743164076</v>
      </c>
      <c r="AU2024" s="80">
        <v>1.2028768920898441</v>
      </c>
      <c r="AV2024" s="80">
        <v>1.2028768920898441</v>
      </c>
      <c r="AW2024" s="80">
        <v>1.2028768920898441</v>
      </c>
      <c r="AX2024" s="80">
        <v>1.2028768920898441</v>
      </c>
      <c r="AY2024" s="80">
        <v>0</v>
      </c>
      <c r="AZ2024" s="80">
        <v>0</v>
      </c>
      <c r="BA2024" s="80">
        <v>0</v>
      </c>
      <c r="BB2024" s="80">
        <v>0</v>
      </c>
      <c r="BC2024" s="80">
        <v>0</v>
      </c>
      <c r="BD2024" s="80">
        <v>0</v>
      </c>
      <c r="BE2024" s="80">
        <v>0</v>
      </c>
      <c r="BF2024" s="80">
        <v>0.51552036743164076</v>
      </c>
      <c r="BG2024" s="80">
        <v>0</v>
      </c>
    </row>
    <row r="2025" spans="1:59" ht="14.25" customHeight="1">
      <c r="A2025" s="78">
        <v>2024</v>
      </c>
      <c r="B2025" s="79" t="s">
        <v>73</v>
      </c>
      <c r="C2025" s="79" t="s">
        <v>218</v>
      </c>
      <c r="D2025" s="79">
        <v>45</v>
      </c>
      <c r="E2025" s="79">
        <v>51</v>
      </c>
      <c r="F2025" s="79">
        <v>68</v>
      </c>
      <c r="G2025" s="79" t="s">
        <v>97</v>
      </c>
      <c r="H2025" s="79" t="s">
        <v>126</v>
      </c>
      <c r="I2025" s="79" t="s">
        <v>91</v>
      </c>
      <c r="J2025" s="79" t="s">
        <v>102</v>
      </c>
      <c r="K2025" s="80">
        <v>0</v>
      </c>
      <c r="L2025" s="80">
        <v>0</v>
      </c>
      <c r="M2025" s="80">
        <v>0</v>
      </c>
      <c r="N2025" s="80">
        <v>8.5919964599609377E-2</v>
      </c>
      <c r="O2025" s="80">
        <v>0</v>
      </c>
      <c r="P2025" s="80">
        <v>0</v>
      </c>
      <c r="Q2025" s="80">
        <v>0</v>
      </c>
      <c r="R2025" s="80">
        <v>0</v>
      </c>
      <c r="S2025" s="80">
        <v>0</v>
      </c>
      <c r="T2025" s="80">
        <v>0</v>
      </c>
      <c r="U2025" s="80">
        <v>0</v>
      </c>
      <c r="V2025" s="80">
        <v>0</v>
      </c>
      <c r="W2025" s="80">
        <v>0</v>
      </c>
      <c r="X2025" s="80">
        <v>0</v>
      </c>
      <c r="Y2025" s="80">
        <v>0</v>
      </c>
      <c r="Z2025" s="80">
        <v>0</v>
      </c>
      <c r="AA2025" s="80">
        <v>0</v>
      </c>
      <c r="AB2025" s="80">
        <v>0</v>
      </c>
      <c r="AC2025" s="80">
        <v>0</v>
      </c>
      <c r="AD2025" s="80">
        <v>0</v>
      </c>
      <c r="AE2025" s="80">
        <v>0</v>
      </c>
      <c r="AF2025" s="80">
        <v>0</v>
      </c>
      <c r="AG2025" s="80">
        <v>0</v>
      </c>
      <c r="AH2025" s="80">
        <v>0</v>
      </c>
      <c r="AI2025" s="80">
        <v>0</v>
      </c>
      <c r="AJ2025" s="80">
        <v>0</v>
      </c>
      <c r="AK2025" s="80">
        <v>0</v>
      </c>
      <c r="AL2025" s="80">
        <v>0</v>
      </c>
      <c r="AM2025" s="80">
        <v>0</v>
      </c>
      <c r="AN2025" s="80">
        <v>0</v>
      </c>
      <c r="AO2025" s="80">
        <v>0</v>
      </c>
      <c r="AP2025" s="80">
        <v>0</v>
      </c>
      <c r="AQ2025" s="80">
        <v>0</v>
      </c>
      <c r="AR2025" s="80">
        <v>0</v>
      </c>
      <c r="AS2025" s="80">
        <v>0</v>
      </c>
      <c r="AT2025" s="80">
        <v>0</v>
      </c>
      <c r="AU2025" s="80">
        <v>0</v>
      </c>
      <c r="AV2025" s="80">
        <v>0</v>
      </c>
      <c r="AW2025" s="80">
        <v>0</v>
      </c>
      <c r="AX2025" s="80">
        <v>0</v>
      </c>
      <c r="AY2025" s="80">
        <v>0</v>
      </c>
      <c r="AZ2025" s="80">
        <v>0</v>
      </c>
      <c r="BA2025" s="80">
        <v>0</v>
      </c>
      <c r="BB2025" s="80">
        <v>0</v>
      </c>
      <c r="BC2025" s="80">
        <v>0</v>
      </c>
      <c r="BD2025" s="80">
        <v>0</v>
      </c>
      <c r="BE2025" s="80">
        <v>0</v>
      </c>
      <c r="BF2025" s="80">
        <v>0</v>
      </c>
      <c r="BG2025" s="80">
        <v>0</v>
      </c>
    </row>
    <row r="2026" spans="1:59" ht="14.25" customHeight="1">
      <c r="A2026" s="78">
        <v>2025</v>
      </c>
      <c r="B2026" s="79" t="s">
        <v>73</v>
      </c>
      <c r="C2026" s="79" t="s">
        <v>218</v>
      </c>
      <c r="D2026" s="79">
        <v>45</v>
      </c>
      <c r="E2026" s="79">
        <v>68</v>
      </c>
      <c r="F2026" s="79">
        <v>21</v>
      </c>
      <c r="G2026" s="79" t="s">
        <v>91</v>
      </c>
      <c r="H2026" s="79" t="s">
        <v>102</v>
      </c>
      <c r="I2026" s="79" t="s">
        <v>88</v>
      </c>
      <c r="J2026" s="79" t="s">
        <v>89</v>
      </c>
      <c r="K2026" s="80">
        <v>0</v>
      </c>
      <c r="L2026" s="80">
        <v>0</v>
      </c>
      <c r="M2026" s="80">
        <v>8.591962280273438E-2</v>
      </c>
      <c r="N2026" s="80">
        <v>0</v>
      </c>
      <c r="O2026" s="80">
        <v>0</v>
      </c>
      <c r="P2026" s="80">
        <v>0.17183970336914059</v>
      </c>
      <c r="Q2026" s="80">
        <v>0</v>
      </c>
      <c r="R2026" s="80">
        <v>0.17183959350585939</v>
      </c>
      <c r="S2026" s="80">
        <v>0</v>
      </c>
      <c r="T2026" s="80">
        <v>0</v>
      </c>
      <c r="U2026" s="80">
        <v>0</v>
      </c>
      <c r="V2026" s="80">
        <v>0.51552003173828131</v>
      </c>
      <c r="W2026" s="80">
        <v>0</v>
      </c>
      <c r="X2026" s="80">
        <v>0</v>
      </c>
      <c r="Y2026" s="80">
        <v>0</v>
      </c>
      <c r="Z2026" s="80">
        <v>0.25775932617187503</v>
      </c>
      <c r="AA2026" s="80">
        <v>8.5919738769531254E-2</v>
      </c>
      <c r="AB2026" s="80">
        <v>0</v>
      </c>
      <c r="AC2026" s="80">
        <v>0</v>
      </c>
      <c r="AD2026" s="80">
        <v>0</v>
      </c>
      <c r="AE2026" s="80">
        <v>0</v>
      </c>
      <c r="AF2026" s="80">
        <v>0</v>
      </c>
      <c r="AG2026" s="80">
        <v>0</v>
      </c>
      <c r="AH2026" s="80">
        <v>0</v>
      </c>
      <c r="AI2026" s="80">
        <v>8.5919854736328127E-2</v>
      </c>
      <c r="AJ2026" s="80">
        <v>0</v>
      </c>
      <c r="AK2026" s="80">
        <v>0</v>
      </c>
      <c r="AL2026" s="80">
        <v>0</v>
      </c>
      <c r="AM2026" s="80">
        <v>0.51551866455078132</v>
      </c>
      <c r="AN2026" s="80">
        <v>0.25775921630859377</v>
      </c>
      <c r="AO2026" s="80">
        <v>0</v>
      </c>
      <c r="AP2026" s="80">
        <v>8.5919964599609377E-2</v>
      </c>
      <c r="AQ2026" s="80">
        <v>8.591962280273438E-2</v>
      </c>
      <c r="AR2026" s="80">
        <v>0</v>
      </c>
      <c r="AS2026" s="80">
        <v>0.42959857788085942</v>
      </c>
      <c r="AT2026" s="80">
        <v>0.4296008728027344</v>
      </c>
      <c r="AU2026" s="80">
        <v>8.5922375488281244E-2</v>
      </c>
      <c r="AV2026" s="80">
        <v>0</v>
      </c>
      <c r="AW2026" s="80">
        <v>0</v>
      </c>
      <c r="AX2026" s="80">
        <v>0</v>
      </c>
      <c r="AY2026" s="80">
        <v>8.591962280273438E-2</v>
      </c>
      <c r="AZ2026" s="80">
        <v>0.17183970336914059</v>
      </c>
      <c r="BA2026" s="80">
        <v>0</v>
      </c>
      <c r="BB2026" s="80">
        <v>0.34367906494140632</v>
      </c>
      <c r="BC2026" s="80">
        <v>0</v>
      </c>
      <c r="BD2026" s="80">
        <v>0.60143817138671885</v>
      </c>
      <c r="BE2026" s="80">
        <v>0.25775909423828119</v>
      </c>
      <c r="BF2026" s="80">
        <v>8.5919738769531254E-2</v>
      </c>
      <c r="BG2026" s="80">
        <v>0.17183959350585939</v>
      </c>
    </row>
    <row r="2027" spans="1:59" ht="14.25" customHeight="1">
      <c r="A2027" s="78">
        <v>2026</v>
      </c>
      <c r="B2027" s="79" t="s">
        <v>73</v>
      </c>
      <c r="C2027" s="79" t="s">
        <v>218</v>
      </c>
      <c r="D2027" s="79">
        <v>45</v>
      </c>
      <c r="E2027" s="79">
        <v>68</v>
      </c>
      <c r="F2027" s="79">
        <v>33</v>
      </c>
      <c r="G2027" s="79" t="s">
        <v>91</v>
      </c>
      <c r="H2027" s="79" t="s">
        <v>102</v>
      </c>
      <c r="I2027" s="79" t="s">
        <v>94</v>
      </c>
      <c r="J2027" s="79" t="s">
        <v>95</v>
      </c>
      <c r="K2027" s="80">
        <v>0.51553805541992181</v>
      </c>
      <c r="L2027" s="80">
        <v>0.34368950805664061</v>
      </c>
      <c r="M2027" s="80">
        <v>1.632498431396485</v>
      </c>
      <c r="N2027" s="80">
        <v>0.60145377807617184</v>
      </c>
      <c r="O2027" s="80">
        <v>1.46067490234375</v>
      </c>
      <c r="P2027" s="80">
        <v>1.4606463195800781</v>
      </c>
      <c r="Q2027" s="80">
        <v>0.68738568115234377</v>
      </c>
      <c r="R2027" s="80">
        <v>3.4368603149414061</v>
      </c>
      <c r="S2027" s="80">
        <v>0.77329967651367182</v>
      </c>
      <c r="T2027" s="80">
        <v>0.94513560180664069</v>
      </c>
      <c r="U2027" s="80">
        <v>0.42960477294921873</v>
      </c>
      <c r="V2027" s="80">
        <v>0.60145239257812499</v>
      </c>
      <c r="W2027" s="80">
        <v>7.2174085571289099</v>
      </c>
      <c r="X2027" s="80">
        <v>0.42960878295898441</v>
      </c>
      <c r="Y2027" s="80">
        <v>0.85921643066406239</v>
      </c>
      <c r="Z2027" s="80">
        <v>0.25777103881835939</v>
      </c>
      <c r="AA2027" s="80">
        <v>1.7184263061523439</v>
      </c>
      <c r="AB2027" s="80">
        <v>0.17184440917968749</v>
      </c>
      <c r="AC2027" s="80">
        <v>0.77329439086914054</v>
      </c>
      <c r="AD2027" s="80">
        <v>0.85921769409179705</v>
      </c>
      <c r="AE2027" s="80">
        <v>2.8354275512695311</v>
      </c>
      <c r="AF2027" s="80">
        <v>0.25776517944335942</v>
      </c>
      <c r="AG2027" s="80">
        <v>1.202907775878906</v>
      </c>
      <c r="AH2027" s="80">
        <v>1.0310572692871089</v>
      </c>
      <c r="AI2027" s="80">
        <v>0.94513663330078113</v>
      </c>
      <c r="AJ2027" s="80">
        <v>2.1480532348632808</v>
      </c>
      <c r="AK2027" s="80">
        <v>1.2888292419433589</v>
      </c>
      <c r="AL2027" s="80">
        <v>0.34369100341796871</v>
      </c>
      <c r="AM2027" s="80">
        <v>1.718434246826172</v>
      </c>
      <c r="AN2027" s="80">
        <v>1.116963824462891</v>
      </c>
      <c r="AO2027" s="80">
        <v>0.77329267578124994</v>
      </c>
      <c r="AP2027" s="80">
        <v>0.3436861755371094</v>
      </c>
      <c r="AQ2027" s="80">
        <v>0.4296128112792969</v>
      </c>
      <c r="AR2027" s="80">
        <v>1.202905255126953</v>
      </c>
      <c r="AS2027" s="80">
        <v>0.34368468627929688</v>
      </c>
      <c r="AT2027" s="80">
        <v>0</v>
      </c>
      <c r="AU2027" s="80">
        <v>0.51553782348632815</v>
      </c>
      <c r="AV2027" s="80">
        <v>1.288815466308594</v>
      </c>
      <c r="AW2027" s="80">
        <v>0.51553105468750005</v>
      </c>
      <c r="AX2027" s="80">
        <v>0</v>
      </c>
      <c r="AY2027" s="80">
        <v>2.4917226684570308</v>
      </c>
      <c r="AZ2027" s="80">
        <v>1.546570196533203</v>
      </c>
      <c r="BA2027" s="80">
        <v>1.718428497314453</v>
      </c>
      <c r="BB2027" s="80">
        <v>0.85921182861328127</v>
      </c>
      <c r="BC2027" s="80">
        <v>0.60144998779296877</v>
      </c>
      <c r="BD2027" s="80">
        <v>3.1791089111328121</v>
      </c>
      <c r="BE2027" s="80">
        <v>0.85921137084960941</v>
      </c>
      <c r="BF2027" s="80">
        <v>0.17183924560546879</v>
      </c>
      <c r="BG2027" s="80">
        <v>1.202901013183594</v>
      </c>
    </row>
    <row r="2028" spans="1:59" ht="14.25" customHeight="1">
      <c r="A2028" s="78">
        <v>2027</v>
      </c>
      <c r="B2028" s="79" t="s">
        <v>73</v>
      </c>
      <c r="C2028" s="79" t="s">
        <v>218</v>
      </c>
      <c r="D2028" s="79">
        <v>45</v>
      </c>
      <c r="E2028" s="79">
        <v>68</v>
      </c>
      <c r="F2028" s="79">
        <v>51</v>
      </c>
      <c r="G2028" s="79" t="s">
        <v>91</v>
      </c>
      <c r="H2028" s="79" t="s">
        <v>102</v>
      </c>
      <c r="I2028" s="79" t="s">
        <v>97</v>
      </c>
      <c r="J2028" s="79" t="s">
        <v>126</v>
      </c>
      <c r="K2028" s="80">
        <v>0</v>
      </c>
      <c r="L2028" s="80">
        <v>0</v>
      </c>
      <c r="M2028" s="80">
        <v>0</v>
      </c>
      <c r="N2028" s="80">
        <v>0</v>
      </c>
      <c r="O2028" s="80">
        <v>0</v>
      </c>
      <c r="P2028" s="80">
        <v>0</v>
      </c>
      <c r="Q2028" s="80">
        <v>0</v>
      </c>
      <c r="R2028" s="80">
        <v>0</v>
      </c>
      <c r="S2028" s="80">
        <v>0</v>
      </c>
      <c r="T2028" s="80">
        <v>0</v>
      </c>
      <c r="U2028" s="80">
        <v>0</v>
      </c>
      <c r="V2028" s="80">
        <v>0</v>
      </c>
      <c r="W2028" s="80">
        <v>0</v>
      </c>
      <c r="X2028" s="80">
        <v>0</v>
      </c>
      <c r="Y2028" s="80">
        <v>0</v>
      </c>
      <c r="Z2028" s="80">
        <v>0</v>
      </c>
      <c r="AA2028" s="80">
        <v>0</v>
      </c>
      <c r="AB2028" s="80">
        <v>0</v>
      </c>
      <c r="AC2028" s="80">
        <v>0</v>
      </c>
      <c r="AD2028" s="80">
        <v>0</v>
      </c>
      <c r="AE2028" s="80">
        <v>0</v>
      </c>
      <c r="AF2028" s="80">
        <v>0</v>
      </c>
      <c r="AG2028" s="80">
        <v>0</v>
      </c>
      <c r="AH2028" s="80">
        <v>0</v>
      </c>
      <c r="AI2028" s="80">
        <v>0</v>
      </c>
      <c r="AJ2028" s="80">
        <v>0</v>
      </c>
      <c r="AK2028" s="80">
        <v>0</v>
      </c>
      <c r="AL2028" s="80">
        <v>0</v>
      </c>
      <c r="AM2028" s="80">
        <v>0</v>
      </c>
      <c r="AN2028" s="80">
        <v>0</v>
      </c>
      <c r="AO2028" s="80">
        <v>0</v>
      </c>
      <c r="AP2028" s="80">
        <v>0</v>
      </c>
      <c r="AQ2028" s="80">
        <v>0</v>
      </c>
      <c r="AR2028" s="80">
        <v>0</v>
      </c>
      <c r="AS2028" s="80">
        <v>0</v>
      </c>
      <c r="AT2028" s="80">
        <v>0</v>
      </c>
      <c r="AU2028" s="80">
        <v>0</v>
      </c>
      <c r="AV2028" s="80">
        <v>0</v>
      </c>
      <c r="AW2028" s="80">
        <v>0</v>
      </c>
      <c r="AX2028" s="80">
        <v>0</v>
      </c>
      <c r="AY2028" s="80">
        <v>0</v>
      </c>
      <c r="AZ2028" s="80">
        <v>0</v>
      </c>
      <c r="BA2028" s="80">
        <v>0</v>
      </c>
      <c r="BB2028" s="80">
        <v>0</v>
      </c>
      <c r="BC2028" s="80">
        <v>0</v>
      </c>
      <c r="BD2028" s="80">
        <v>0</v>
      </c>
      <c r="BE2028" s="80">
        <v>0</v>
      </c>
      <c r="BF2028" s="80">
        <v>0</v>
      </c>
      <c r="BG2028" s="80">
        <v>0.17184039306640619</v>
      </c>
    </row>
    <row r="2029" spans="1:59" ht="14.25" customHeight="1">
      <c r="A2029" s="78">
        <v>2028</v>
      </c>
      <c r="B2029" s="79" t="s">
        <v>73</v>
      </c>
      <c r="C2029" s="79" t="s">
        <v>218</v>
      </c>
      <c r="D2029" s="79">
        <v>45</v>
      </c>
      <c r="E2029" s="79">
        <v>68</v>
      </c>
      <c r="F2029" s="79">
        <v>68</v>
      </c>
      <c r="G2029" s="79" t="s">
        <v>91</v>
      </c>
      <c r="H2029" s="79" t="s">
        <v>102</v>
      </c>
      <c r="I2029" s="79" t="s">
        <v>91</v>
      </c>
      <c r="J2029" s="79" t="s">
        <v>102</v>
      </c>
      <c r="K2029" s="80">
        <v>58.169438378905859</v>
      </c>
      <c r="L2029" s="80">
        <v>58.169438378905859</v>
      </c>
      <c r="M2029" s="80">
        <v>56.708788720702628</v>
      </c>
      <c r="N2029" s="80">
        <v>57.396154180907743</v>
      </c>
      <c r="O2029" s="80">
        <v>57.224303112792519</v>
      </c>
      <c r="P2029" s="80">
        <v>56.193269952392079</v>
      </c>
      <c r="Q2029" s="80">
        <v>57.310251794433121</v>
      </c>
      <c r="R2029" s="80">
        <v>55.76365518798778</v>
      </c>
      <c r="S2029" s="80">
        <v>55.334045715331527</v>
      </c>
      <c r="T2029" s="80">
        <v>56.279183593749487</v>
      </c>
      <c r="U2029" s="80">
        <v>57.653939337157759</v>
      </c>
      <c r="V2029" s="80">
        <v>57.224337438964369</v>
      </c>
      <c r="W2029" s="80">
        <v>50.69429584960892</v>
      </c>
      <c r="X2029" s="80">
        <v>50.350611395263208</v>
      </c>
      <c r="Y2029" s="80">
        <v>56.966541375731943</v>
      </c>
      <c r="Z2029" s="80">
        <v>56.966545385741703</v>
      </c>
      <c r="AA2029" s="80">
        <v>57.138394854735829</v>
      </c>
      <c r="AB2029" s="80">
        <v>57.482080578612823</v>
      </c>
      <c r="AC2029" s="80">
        <v>58.255377734374591</v>
      </c>
      <c r="AD2029" s="80">
        <v>57.911690399169487</v>
      </c>
      <c r="AE2029" s="80">
        <v>55.505876916503418</v>
      </c>
      <c r="AF2029" s="80">
        <v>56.451004010009278</v>
      </c>
      <c r="AG2029" s="80">
        <v>58.770892138671513</v>
      </c>
      <c r="AH2029" s="80">
        <v>58.341288983153888</v>
      </c>
      <c r="AI2029" s="80">
        <v>58.942751123046499</v>
      </c>
      <c r="AJ2029" s="80">
        <v>59.20048049926725</v>
      </c>
      <c r="AK2029" s="80">
        <v>58.942702014159828</v>
      </c>
      <c r="AL2029" s="80">
        <v>59.801917639159832</v>
      </c>
      <c r="AM2029" s="80">
        <v>58.51310285034144</v>
      </c>
      <c r="AN2029" s="80">
        <v>57.739823370360902</v>
      </c>
      <c r="AO2029" s="80">
        <v>57.224294958495634</v>
      </c>
      <c r="AP2029" s="80">
        <v>57.567986541747587</v>
      </c>
      <c r="AQ2029" s="80">
        <v>57.997592230224193</v>
      </c>
      <c r="AR2029" s="80">
        <v>57.997587420653872</v>
      </c>
      <c r="AS2029" s="80">
        <v>57.396148565673357</v>
      </c>
      <c r="AT2029" s="80">
        <v>57.310233764647947</v>
      </c>
      <c r="AU2029" s="80">
        <v>58.255368786620679</v>
      </c>
      <c r="AV2029" s="80">
        <v>58.255370507812067</v>
      </c>
      <c r="AW2029" s="80">
        <v>58.51313063964804</v>
      </c>
      <c r="AX2029" s="80">
        <v>59.372335589599267</v>
      </c>
      <c r="AY2029" s="80">
        <v>56.107334143065913</v>
      </c>
      <c r="AZ2029" s="80">
        <v>56.107346075438947</v>
      </c>
      <c r="BA2029" s="80">
        <v>56.365115612792458</v>
      </c>
      <c r="BB2029" s="80">
        <v>56.279184857177228</v>
      </c>
      <c r="BC2029" s="80">
        <v>57.739854479980011</v>
      </c>
      <c r="BD2029" s="80">
        <v>57.56798665161088</v>
      </c>
      <c r="BE2029" s="80">
        <v>56.880617169188952</v>
      </c>
      <c r="BF2029" s="80">
        <v>57.48207565307569</v>
      </c>
      <c r="BG2029" s="80">
        <v>57.13839543456983</v>
      </c>
    </row>
    <row r="2030" spans="1:59" ht="14.25" customHeight="1">
      <c r="A2030" s="78">
        <v>2029</v>
      </c>
      <c r="B2030" s="79" t="s">
        <v>73</v>
      </c>
      <c r="C2030" s="79" t="s">
        <v>219</v>
      </c>
      <c r="D2030" s="79">
        <v>46</v>
      </c>
      <c r="E2030" s="79">
        <v>33</v>
      </c>
      <c r="F2030" s="79">
        <v>33</v>
      </c>
      <c r="G2030" s="79" t="s">
        <v>94</v>
      </c>
      <c r="H2030" s="79" t="s">
        <v>95</v>
      </c>
      <c r="I2030" s="79" t="s">
        <v>94</v>
      </c>
      <c r="J2030" s="79" t="s">
        <v>95</v>
      </c>
      <c r="K2030" s="80">
        <v>7.9794651184082008</v>
      </c>
      <c r="L2030" s="80">
        <v>8.9232717285156244</v>
      </c>
      <c r="M2030" s="80">
        <v>8.7516684265136711</v>
      </c>
      <c r="N2030" s="80">
        <v>8.4084655578613283</v>
      </c>
      <c r="O2030" s="80">
        <v>8.5800681579589835</v>
      </c>
      <c r="P2030" s="80">
        <v>8.2368643554687502</v>
      </c>
      <c r="Q2030" s="80">
        <v>8.4942669799804662</v>
      </c>
      <c r="R2030" s="80">
        <v>8.4084652038574212</v>
      </c>
      <c r="S2030" s="80">
        <v>8.3226649597167945</v>
      </c>
      <c r="T2030" s="80">
        <v>8.3226654235839828</v>
      </c>
      <c r="U2030" s="80">
        <v>8.6658681701660143</v>
      </c>
      <c r="V2030" s="80">
        <v>8.4942670898437491</v>
      </c>
      <c r="W2030" s="80">
        <v>8.5800680419921864</v>
      </c>
      <c r="X2030" s="80">
        <v>8.494266741943358</v>
      </c>
      <c r="Y2030" s="80">
        <v>8.4084663757324201</v>
      </c>
      <c r="Z2030" s="80">
        <v>8.6658680603027332</v>
      </c>
      <c r="AA2030" s="80">
        <v>8.5800676940917953</v>
      </c>
      <c r="AB2030" s="80">
        <v>8.3226656616210928</v>
      </c>
      <c r="AC2030" s="80">
        <v>8.3226656616210928</v>
      </c>
      <c r="AD2030" s="80">
        <v>8.5800686279296858</v>
      </c>
      <c r="AE2030" s="80">
        <v>8.4084669616699212</v>
      </c>
      <c r="AF2030" s="80">
        <v>8.4084668457031242</v>
      </c>
      <c r="AG2030" s="80">
        <v>8.4084667236328112</v>
      </c>
      <c r="AH2030" s="80">
        <v>8.7516687744140622</v>
      </c>
      <c r="AI2030" s="80">
        <v>8.8374696105957025</v>
      </c>
      <c r="AJ2030" s="80">
        <v>8.5800671081542959</v>
      </c>
      <c r="AK2030" s="80">
        <v>8.5800671081542959</v>
      </c>
      <c r="AL2030" s="80">
        <v>8.7516687744140622</v>
      </c>
      <c r="AM2030" s="80">
        <v>8.7516681884765628</v>
      </c>
      <c r="AN2030" s="80">
        <v>9.2664721435546866</v>
      </c>
      <c r="AO2030" s="80">
        <v>8.9232699768066404</v>
      </c>
      <c r="AP2030" s="80">
        <v>8.837470428466796</v>
      </c>
      <c r="AQ2030" s="80">
        <v>8.8374696105957025</v>
      </c>
      <c r="AR2030" s="80">
        <v>9.0948712951660156</v>
      </c>
      <c r="AS2030" s="80">
        <v>9.0948707031249985</v>
      </c>
      <c r="AT2030" s="80">
        <v>8.9232699707031244</v>
      </c>
      <c r="AU2030" s="80">
        <v>8.9232699707031244</v>
      </c>
      <c r="AV2030" s="80">
        <v>8.923271264648438</v>
      </c>
      <c r="AW2030" s="80">
        <v>8.5800686279296858</v>
      </c>
      <c r="AX2030" s="80">
        <v>8.5800686279296858</v>
      </c>
      <c r="AY2030" s="80">
        <v>8.1510663208007799</v>
      </c>
      <c r="AZ2030" s="80">
        <v>8.7516687744140622</v>
      </c>
      <c r="BA2030" s="80">
        <v>8.5800671081542959</v>
      </c>
      <c r="BB2030" s="80">
        <v>8.5800676940917953</v>
      </c>
      <c r="BC2030" s="80">
        <v>8.6658689941406237</v>
      </c>
      <c r="BD2030" s="80">
        <v>8.8374696105957025</v>
      </c>
      <c r="BE2030" s="80">
        <v>8.8374685546875007</v>
      </c>
      <c r="BF2030" s="80">
        <v>8.6658684082031243</v>
      </c>
      <c r="BG2030" s="80">
        <v>7.9794647705078106</v>
      </c>
    </row>
    <row r="2031" spans="1:59" ht="14.25" customHeight="1">
      <c r="A2031" s="78">
        <v>2030</v>
      </c>
      <c r="B2031" s="79" t="s">
        <v>73</v>
      </c>
      <c r="C2031" s="79" t="s">
        <v>219</v>
      </c>
      <c r="D2031" s="79">
        <v>46</v>
      </c>
      <c r="E2031" s="79">
        <v>33</v>
      </c>
      <c r="F2031" s="79">
        <v>68</v>
      </c>
      <c r="G2031" s="79" t="s">
        <v>94</v>
      </c>
      <c r="H2031" s="79" t="s">
        <v>95</v>
      </c>
      <c r="I2031" s="79" t="s">
        <v>91</v>
      </c>
      <c r="J2031" s="79" t="s">
        <v>102</v>
      </c>
      <c r="K2031" s="80">
        <v>0.17160120239257809</v>
      </c>
      <c r="L2031" s="80">
        <v>0.25740144653320313</v>
      </c>
      <c r="M2031" s="80">
        <v>0.60060712280273432</v>
      </c>
      <c r="N2031" s="80">
        <v>0.34320286865234378</v>
      </c>
      <c r="O2031" s="80">
        <v>0</v>
      </c>
      <c r="P2031" s="80">
        <v>0.77220656738281235</v>
      </c>
      <c r="Q2031" s="80">
        <v>8.5800598144531254E-2</v>
      </c>
      <c r="R2031" s="80">
        <v>0.6006064270019531</v>
      </c>
      <c r="S2031" s="80">
        <v>0.60060466308593741</v>
      </c>
      <c r="T2031" s="80">
        <v>8.5800836181640625E-2</v>
      </c>
      <c r="U2031" s="80">
        <v>0.60060501708984371</v>
      </c>
      <c r="V2031" s="80">
        <v>0.34320228271484371</v>
      </c>
      <c r="W2031" s="80">
        <v>0.42900463867187488</v>
      </c>
      <c r="X2031" s="80">
        <v>8.5801300048828119E-2</v>
      </c>
      <c r="Y2031" s="80">
        <v>8.5800366210937506E-2</v>
      </c>
      <c r="Z2031" s="80">
        <v>0</v>
      </c>
      <c r="AA2031" s="80">
        <v>0.51480371093749999</v>
      </c>
      <c r="AB2031" s="80">
        <v>0.25740203247070309</v>
      </c>
      <c r="AC2031" s="80">
        <v>8.5800366210937506E-2</v>
      </c>
      <c r="AD2031" s="80">
        <v>8.5800366210937506E-2</v>
      </c>
      <c r="AE2031" s="80">
        <v>0.25740203247070309</v>
      </c>
      <c r="AF2031" s="80">
        <v>0.25740168457031248</v>
      </c>
      <c r="AG2031" s="80">
        <v>8.5800836181640625E-2</v>
      </c>
      <c r="AH2031" s="80">
        <v>8.5800952148437498E-2</v>
      </c>
      <c r="AI2031" s="80">
        <v>0</v>
      </c>
      <c r="AJ2031" s="80">
        <v>0.68640772705078124</v>
      </c>
      <c r="AK2031" s="80">
        <v>0</v>
      </c>
      <c r="AL2031" s="80">
        <v>0.25740238647460939</v>
      </c>
      <c r="AM2031" s="80">
        <v>8.5800952148437498E-2</v>
      </c>
      <c r="AN2031" s="80">
        <v>0</v>
      </c>
      <c r="AO2031" s="80">
        <v>0.42900311889648429</v>
      </c>
      <c r="AP2031" s="80">
        <v>0.25740168457031248</v>
      </c>
      <c r="AQ2031" s="80">
        <v>8.5801184082031245E-2</v>
      </c>
      <c r="AR2031" s="80">
        <v>0</v>
      </c>
      <c r="AS2031" s="80">
        <v>0.25740215454101562</v>
      </c>
      <c r="AT2031" s="80">
        <v>0.17160073242187501</v>
      </c>
      <c r="AU2031" s="80">
        <v>0</v>
      </c>
      <c r="AV2031" s="80">
        <v>0.34320192871093752</v>
      </c>
      <c r="AW2031" s="80">
        <v>0.34320263671875001</v>
      </c>
      <c r="AX2031" s="80">
        <v>0</v>
      </c>
      <c r="AY2031" s="80">
        <v>0</v>
      </c>
      <c r="AZ2031" s="80">
        <v>0.25740214843749998</v>
      </c>
      <c r="BA2031" s="80">
        <v>0.68640607910156248</v>
      </c>
      <c r="BB2031" s="80">
        <v>8.5800366210937506E-2</v>
      </c>
      <c r="BC2031" s="80">
        <v>0</v>
      </c>
      <c r="BD2031" s="80">
        <v>0.42900522460937501</v>
      </c>
      <c r="BE2031" s="80">
        <v>0.51480454101562501</v>
      </c>
      <c r="BF2031" s="80">
        <v>0.42900229492187503</v>
      </c>
      <c r="BG2031" s="80">
        <v>0.17160155029296881</v>
      </c>
    </row>
    <row r="2032" spans="1:59" ht="14.25" customHeight="1">
      <c r="A2032" s="78">
        <v>2031</v>
      </c>
      <c r="B2032" s="79" t="s">
        <v>73</v>
      </c>
      <c r="C2032" s="79" t="s">
        <v>219</v>
      </c>
      <c r="D2032" s="79">
        <v>46</v>
      </c>
      <c r="E2032" s="79">
        <v>68</v>
      </c>
      <c r="F2032" s="79">
        <v>33</v>
      </c>
      <c r="G2032" s="79" t="s">
        <v>91</v>
      </c>
      <c r="H2032" s="79" t="s">
        <v>102</v>
      </c>
      <c r="I2032" s="79" t="s">
        <v>94</v>
      </c>
      <c r="J2032" s="79" t="s">
        <v>95</v>
      </c>
      <c r="K2032" s="80">
        <v>1.2012080566406249</v>
      </c>
      <c r="L2032" s="80">
        <v>0.42900382080078131</v>
      </c>
      <c r="M2032" s="80">
        <v>0</v>
      </c>
      <c r="N2032" s="80">
        <v>0.17160260009765621</v>
      </c>
      <c r="O2032" s="80">
        <v>0.4290027648925781</v>
      </c>
      <c r="P2032" s="80">
        <v>0.34320322265624997</v>
      </c>
      <c r="Q2032" s="80">
        <v>0.51480465087890614</v>
      </c>
      <c r="R2032" s="80">
        <v>0.51480441894531248</v>
      </c>
      <c r="S2032" s="80">
        <v>8.5801300048828119E-2</v>
      </c>
      <c r="T2032" s="80">
        <v>0.94380776367187502</v>
      </c>
      <c r="U2032" s="80">
        <v>0.17160120239257809</v>
      </c>
      <c r="V2032" s="80">
        <v>0.51480559082031241</v>
      </c>
      <c r="W2032" s="80">
        <v>0</v>
      </c>
      <c r="X2032" s="80">
        <v>0</v>
      </c>
      <c r="Y2032" s="80">
        <v>0.25740168457031248</v>
      </c>
      <c r="Z2032" s="80">
        <v>0.42900334472656249</v>
      </c>
      <c r="AA2032" s="80">
        <v>0</v>
      </c>
      <c r="AB2032" s="80">
        <v>8.5800366210937506E-2</v>
      </c>
      <c r="AC2032" s="80">
        <v>0.34320333251953128</v>
      </c>
      <c r="AD2032" s="80">
        <v>8.5800366210937506E-2</v>
      </c>
      <c r="AE2032" s="80">
        <v>0.25740156860351571</v>
      </c>
      <c r="AF2032" s="80">
        <v>8.5800714111328127E-2</v>
      </c>
      <c r="AG2032" s="80">
        <v>0.42900300292968752</v>
      </c>
      <c r="AH2032" s="80">
        <v>8.5800836181640625E-2</v>
      </c>
      <c r="AI2032" s="80">
        <v>0.42900522460937501</v>
      </c>
      <c r="AJ2032" s="80">
        <v>0</v>
      </c>
      <c r="AK2032" s="80">
        <v>0.42900405273437497</v>
      </c>
      <c r="AL2032" s="80">
        <v>8.5800366210937506E-2</v>
      </c>
      <c r="AM2032" s="80">
        <v>0.51480395507812493</v>
      </c>
      <c r="AN2032" s="80">
        <v>8.5800952148437498E-2</v>
      </c>
      <c r="AO2032" s="80">
        <v>0.17160213623046869</v>
      </c>
      <c r="AP2032" s="80">
        <v>8.5800366210937506E-2</v>
      </c>
      <c r="AQ2032" s="80">
        <v>0.25740168457031248</v>
      </c>
      <c r="AR2032" s="80">
        <v>0.25740156250000001</v>
      </c>
      <c r="AS2032" s="80">
        <v>0</v>
      </c>
      <c r="AT2032" s="80">
        <v>0</v>
      </c>
      <c r="AU2032" s="80">
        <v>0.34320322265624997</v>
      </c>
      <c r="AV2032" s="80">
        <v>0</v>
      </c>
      <c r="AW2032" s="80">
        <v>0</v>
      </c>
      <c r="AX2032" s="80">
        <v>0.17160073242187501</v>
      </c>
      <c r="AY2032" s="80">
        <v>0.85800460205078122</v>
      </c>
      <c r="AZ2032" s="80">
        <v>0.5148044128417969</v>
      </c>
      <c r="BA2032" s="80">
        <v>8.5800952148437498E-2</v>
      </c>
      <c r="BB2032" s="80">
        <v>8.5801300048828119E-2</v>
      </c>
      <c r="BC2032" s="80">
        <v>0.60060584106445303</v>
      </c>
      <c r="BD2032" s="80">
        <v>0.5148034851074218</v>
      </c>
      <c r="BE2032" s="80">
        <v>0.25740214843749998</v>
      </c>
      <c r="BF2032" s="80">
        <v>8.5800952148437498E-2</v>
      </c>
      <c r="BG2032" s="80">
        <v>0.77220458984374996</v>
      </c>
    </row>
    <row r="2033" spans="1:59" ht="14.25" customHeight="1">
      <c r="A2033" s="78">
        <v>2032</v>
      </c>
      <c r="B2033" s="79" t="s">
        <v>73</v>
      </c>
      <c r="C2033" s="79" t="s">
        <v>219</v>
      </c>
      <c r="D2033" s="79">
        <v>46</v>
      </c>
      <c r="E2033" s="79">
        <v>68</v>
      </c>
      <c r="F2033" s="79">
        <v>68</v>
      </c>
      <c r="G2033" s="79" t="s">
        <v>91</v>
      </c>
      <c r="H2033" s="79" t="s">
        <v>102</v>
      </c>
      <c r="I2033" s="79" t="s">
        <v>91</v>
      </c>
      <c r="J2033" s="79" t="s">
        <v>102</v>
      </c>
      <c r="K2033" s="80">
        <v>24.71077628784175</v>
      </c>
      <c r="L2033" s="80">
        <v>24.453373669433539</v>
      </c>
      <c r="M2033" s="80">
        <v>24.710775115966751</v>
      </c>
      <c r="N2033" s="80">
        <v>25.139779638671829</v>
      </c>
      <c r="O2033" s="80">
        <v>25.053979742431601</v>
      </c>
      <c r="P2033" s="80">
        <v>24.71077651977534</v>
      </c>
      <c r="Q2033" s="80">
        <v>24.968178436279249</v>
      </c>
      <c r="R2033" s="80">
        <v>24.539174615478458</v>
      </c>
      <c r="S2033" s="80">
        <v>25.053979742431601</v>
      </c>
      <c r="T2033" s="80">
        <v>24.710776641845651</v>
      </c>
      <c r="U2033" s="80">
        <v>24.624976275634719</v>
      </c>
      <c r="V2033" s="80">
        <v>24.71077570190425</v>
      </c>
      <c r="W2033" s="80">
        <v>25.053977984619099</v>
      </c>
      <c r="X2033" s="80">
        <v>25.482982623290969</v>
      </c>
      <c r="Y2033" s="80">
        <v>25.31138223876949</v>
      </c>
      <c r="Z2033" s="80">
        <v>24.968179260253859</v>
      </c>
      <c r="AA2033" s="80">
        <v>24.968179260253859</v>
      </c>
      <c r="AB2033" s="80">
        <v>25.397182604980419</v>
      </c>
      <c r="AC2033" s="80">
        <v>25.31138130493159</v>
      </c>
      <c r="AD2033" s="80">
        <v>25.31138130493159</v>
      </c>
      <c r="AE2033" s="80">
        <v>25.139780102539021</v>
      </c>
      <c r="AF2033" s="80">
        <v>25.311381420898389</v>
      </c>
      <c r="AG2033" s="80">
        <v>25.139780102539021</v>
      </c>
      <c r="AH2033" s="80">
        <v>25.139780102539021</v>
      </c>
      <c r="AI2033" s="80">
        <v>24.79657583007808</v>
      </c>
      <c r="AJ2033" s="80">
        <v>24.79657583007808</v>
      </c>
      <c r="AK2033" s="80">
        <v>25.053979504394491</v>
      </c>
      <c r="AL2033" s="80">
        <v>24.968179138183551</v>
      </c>
      <c r="AM2033" s="80">
        <v>24.710777569580031</v>
      </c>
      <c r="AN2033" s="80">
        <v>24.710777569580031</v>
      </c>
      <c r="AO2033" s="80">
        <v>24.539175433349559</v>
      </c>
      <c r="AP2033" s="80">
        <v>24.882378186035108</v>
      </c>
      <c r="AQ2033" s="80">
        <v>24.882378186035108</v>
      </c>
      <c r="AR2033" s="80">
        <v>24.710777807617141</v>
      </c>
      <c r="AS2033" s="80">
        <v>24.710777807617141</v>
      </c>
      <c r="AT2033" s="80">
        <v>24.96817996215816</v>
      </c>
      <c r="AU2033" s="80">
        <v>24.796577471923779</v>
      </c>
      <c r="AV2033" s="80">
        <v>24.796577471923779</v>
      </c>
      <c r="AW2033" s="80">
        <v>25.139779400634719</v>
      </c>
      <c r="AX2033" s="80">
        <v>25.31138130493159</v>
      </c>
      <c r="AY2033" s="80">
        <v>25.053979742431601</v>
      </c>
      <c r="AZ2033" s="80">
        <v>24.539175329589789</v>
      </c>
      <c r="BA2033" s="80">
        <v>24.71077652587886</v>
      </c>
      <c r="BB2033" s="80">
        <v>25.31138130493159</v>
      </c>
      <c r="BC2033" s="80">
        <v>24.79657583007808</v>
      </c>
      <c r="BD2033" s="80">
        <v>24.281772344970641</v>
      </c>
      <c r="BE2033" s="80">
        <v>24.453375421142521</v>
      </c>
      <c r="BF2033" s="80">
        <v>24.882379010009721</v>
      </c>
      <c r="BG2033" s="80">
        <v>25.139779754638621</v>
      </c>
    </row>
    <row r="2034" spans="1:59" ht="14.25" customHeight="1">
      <c r="A2034" s="78">
        <v>2033</v>
      </c>
      <c r="B2034" s="79" t="s">
        <v>73</v>
      </c>
      <c r="C2034" s="79" t="s">
        <v>220</v>
      </c>
      <c r="D2034" s="79">
        <v>47</v>
      </c>
      <c r="E2034" s="79">
        <v>21</v>
      </c>
      <c r="F2034" s="79">
        <v>21</v>
      </c>
      <c r="G2034" s="79" t="s">
        <v>88</v>
      </c>
      <c r="H2034" s="79" t="s">
        <v>89</v>
      </c>
      <c r="I2034" s="79" t="s">
        <v>88</v>
      </c>
      <c r="J2034" s="79" t="s">
        <v>89</v>
      </c>
      <c r="K2034" s="80">
        <v>0</v>
      </c>
      <c r="L2034" s="80">
        <v>0</v>
      </c>
      <c r="M2034" s="80">
        <v>0</v>
      </c>
      <c r="N2034" s="80">
        <v>0</v>
      </c>
      <c r="O2034" s="80">
        <v>0</v>
      </c>
      <c r="P2034" s="80">
        <v>0</v>
      </c>
      <c r="Q2034" s="80">
        <v>0</v>
      </c>
      <c r="R2034" s="80">
        <v>0</v>
      </c>
      <c r="S2034" s="80">
        <v>0</v>
      </c>
      <c r="T2034" s="80">
        <v>0</v>
      </c>
      <c r="U2034" s="80">
        <v>0.17538234863281249</v>
      </c>
      <c r="V2034" s="80">
        <v>0.26307630615234379</v>
      </c>
      <c r="W2034" s="80">
        <v>0.26307630615234379</v>
      </c>
      <c r="X2034" s="80">
        <v>0.26307630615234379</v>
      </c>
      <c r="Y2034" s="80">
        <v>1.0523243530273441</v>
      </c>
      <c r="Z2034" s="80">
        <v>1.1400184692382811</v>
      </c>
      <c r="AA2034" s="80">
        <v>1.3154067871093751</v>
      </c>
      <c r="AB2034" s="80">
        <v>1.3154067871093751</v>
      </c>
      <c r="AC2034" s="80">
        <v>1.3154067871093751</v>
      </c>
      <c r="AD2034" s="80">
        <v>1.490794140625</v>
      </c>
      <c r="AE2034" s="80">
        <v>1.490794140625</v>
      </c>
      <c r="AF2034" s="80">
        <v>1.490794140625</v>
      </c>
      <c r="AG2034" s="80">
        <v>1.5784855163574221</v>
      </c>
      <c r="AH2034" s="80">
        <v>1.403097277832031</v>
      </c>
      <c r="AI2034" s="80">
        <v>1.403097277832031</v>
      </c>
      <c r="AJ2034" s="80">
        <v>1.403097277832031</v>
      </c>
      <c r="AK2034" s="80">
        <v>0.78924069824218746</v>
      </c>
      <c r="AL2034" s="80">
        <v>0.26305570068359369</v>
      </c>
      <c r="AM2034" s="80">
        <v>0.26305570068359369</v>
      </c>
      <c r="AN2034" s="80">
        <v>0.26305570068359369</v>
      </c>
      <c r="AO2034" s="80">
        <v>0.26305570068359369</v>
      </c>
      <c r="AP2034" s="80">
        <v>0.26305570068359369</v>
      </c>
      <c r="AQ2034" s="80">
        <v>0.26305570068359369</v>
      </c>
      <c r="AR2034" s="80">
        <v>0.87689676513671866</v>
      </c>
      <c r="AS2034" s="80">
        <v>1.1399697509765629</v>
      </c>
      <c r="AT2034" s="80">
        <v>1.315338519287109</v>
      </c>
      <c r="AU2034" s="80">
        <v>1.4907097106933589</v>
      </c>
      <c r="AV2034" s="80">
        <v>1.4907097106933589</v>
      </c>
      <c r="AW2034" s="80">
        <v>1.4907097106933589</v>
      </c>
      <c r="AX2034" s="80">
        <v>1.4907097106933589</v>
      </c>
      <c r="AY2034" s="80">
        <v>0</v>
      </c>
      <c r="AZ2034" s="80">
        <v>0</v>
      </c>
      <c r="BA2034" s="80">
        <v>0.17538234863281249</v>
      </c>
      <c r="BB2034" s="80">
        <v>1.1400184692382811</v>
      </c>
      <c r="BC2034" s="80">
        <v>1.315406146240234</v>
      </c>
      <c r="BD2034" s="80">
        <v>0</v>
      </c>
      <c r="BE2034" s="80">
        <v>0.26305570068359369</v>
      </c>
      <c r="BF2034" s="80">
        <v>1.315338519287109</v>
      </c>
      <c r="BG2034" s="80">
        <v>0</v>
      </c>
    </row>
    <row r="2035" spans="1:59" ht="14.25" customHeight="1">
      <c r="A2035" s="78">
        <v>2034</v>
      </c>
      <c r="B2035" s="79" t="s">
        <v>73</v>
      </c>
      <c r="C2035" s="79" t="s">
        <v>220</v>
      </c>
      <c r="D2035" s="79">
        <v>47</v>
      </c>
      <c r="E2035" s="79">
        <v>21</v>
      </c>
      <c r="F2035" s="79">
        <v>68</v>
      </c>
      <c r="G2035" s="79" t="s">
        <v>88</v>
      </c>
      <c r="H2035" s="79" t="s">
        <v>89</v>
      </c>
      <c r="I2035" s="79" t="s">
        <v>91</v>
      </c>
      <c r="J2035" s="79" t="s">
        <v>102</v>
      </c>
      <c r="K2035" s="80">
        <v>0</v>
      </c>
      <c r="L2035" s="80">
        <v>0</v>
      </c>
      <c r="M2035" s="80">
        <v>0</v>
      </c>
      <c r="N2035" s="80">
        <v>0</v>
      </c>
      <c r="O2035" s="80">
        <v>0</v>
      </c>
      <c r="P2035" s="80">
        <v>0</v>
      </c>
      <c r="Q2035" s="80">
        <v>0</v>
      </c>
      <c r="R2035" s="80">
        <v>0</v>
      </c>
      <c r="S2035" s="80">
        <v>0</v>
      </c>
      <c r="T2035" s="80">
        <v>0</v>
      </c>
      <c r="U2035" s="80">
        <v>0</v>
      </c>
      <c r="V2035" s="80">
        <v>0</v>
      </c>
      <c r="W2035" s="80">
        <v>0</v>
      </c>
      <c r="X2035" s="80">
        <v>0</v>
      </c>
      <c r="Y2035" s="80">
        <v>0</v>
      </c>
      <c r="Z2035" s="80">
        <v>0</v>
      </c>
      <c r="AA2035" s="80">
        <v>0</v>
      </c>
      <c r="AB2035" s="80">
        <v>0</v>
      </c>
      <c r="AC2035" s="80">
        <v>0</v>
      </c>
      <c r="AD2035" s="80">
        <v>0</v>
      </c>
      <c r="AE2035" s="80">
        <v>0</v>
      </c>
      <c r="AF2035" s="80">
        <v>0</v>
      </c>
      <c r="AG2035" s="80">
        <v>0</v>
      </c>
      <c r="AH2035" s="80">
        <v>0.26307937011718752</v>
      </c>
      <c r="AI2035" s="80">
        <v>0</v>
      </c>
      <c r="AJ2035" s="80">
        <v>0</v>
      </c>
      <c r="AK2035" s="80">
        <v>0.61385657958984374</v>
      </c>
      <c r="AL2035" s="80">
        <v>0.78924069824218746</v>
      </c>
      <c r="AM2035" s="80">
        <v>0</v>
      </c>
      <c r="AN2035" s="80">
        <v>0</v>
      </c>
      <c r="AO2035" s="80">
        <v>0</v>
      </c>
      <c r="AP2035" s="80">
        <v>0</v>
      </c>
      <c r="AQ2035" s="80">
        <v>0</v>
      </c>
      <c r="AR2035" s="80">
        <v>0</v>
      </c>
      <c r="AS2035" s="80">
        <v>0</v>
      </c>
      <c r="AT2035" s="80">
        <v>0</v>
      </c>
      <c r="AU2035" s="80">
        <v>0</v>
      </c>
      <c r="AV2035" s="80">
        <v>0</v>
      </c>
      <c r="AW2035" s="80">
        <v>0</v>
      </c>
      <c r="AX2035" s="80">
        <v>0</v>
      </c>
      <c r="AY2035" s="80">
        <v>0</v>
      </c>
      <c r="AZ2035" s="80">
        <v>0</v>
      </c>
      <c r="BA2035" s="80">
        <v>0</v>
      </c>
      <c r="BB2035" s="80">
        <v>0</v>
      </c>
      <c r="BC2035" s="80">
        <v>0.1753879943847656</v>
      </c>
      <c r="BD2035" s="80">
        <v>1.403097277832031</v>
      </c>
      <c r="BE2035" s="80">
        <v>0</v>
      </c>
      <c r="BF2035" s="80">
        <v>0</v>
      </c>
      <c r="BG2035" s="80">
        <v>0</v>
      </c>
    </row>
    <row r="2036" spans="1:59" ht="14.25" customHeight="1">
      <c r="A2036" s="78">
        <v>2035</v>
      </c>
      <c r="B2036" s="79" t="s">
        <v>73</v>
      </c>
      <c r="C2036" s="79" t="s">
        <v>220</v>
      </c>
      <c r="D2036" s="79">
        <v>47</v>
      </c>
      <c r="E2036" s="79">
        <v>25</v>
      </c>
      <c r="F2036" s="79">
        <v>25</v>
      </c>
      <c r="G2036" s="79" t="s">
        <v>91</v>
      </c>
      <c r="H2036" s="79" t="s">
        <v>110</v>
      </c>
      <c r="I2036" s="79" t="s">
        <v>91</v>
      </c>
      <c r="J2036" s="79" t="s">
        <v>110</v>
      </c>
      <c r="K2036" s="80">
        <v>0</v>
      </c>
      <c r="L2036" s="80">
        <v>0</v>
      </c>
      <c r="M2036" s="80">
        <v>0</v>
      </c>
      <c r="N2036" s="80">
        <v>0</v>
      </c>
      <c r="O2036" s="80">
        <v>0</v>
      </c>
      <c r="P2036" s="80">
        <v>0</v>
      </c>
      <c r="Q2036" s="80">
        <v>0</v>
      </c>
      <c r="R2036" s="80">
        <v>0</v>
      </c>
      <c r="S2036" s="80">
        <v>0</v>
      </c>
      <c r="T2036" s="80">
        <v>0</v>
      </c>
      <c r="U2036" s="80">
        <v>0</v>
      </c>
      <c r="V2036" s="80">
        <v>0</v>
      </c>
      <c r="W2036" s="80">
        <v>0</v>
      </c>
      <c r="X2036" s="80">
        <v>0</v>
      </c>
      <c r="Y2036" s="80">
        <v>0</v>
      </c>
      <c r="Z2036" s="80">
        <v>0</v>
      </c>
      <c r="AA2036" s="80">
        <v>0</v>
      </c>
      <c r="AB2036" s="80">
        <v>0</v>
      </c>
      <c r="AC2036" s="80">
        <v>0</v>
      </c>
      <c r="AD2036" s="80">
        <v>0</v>
      </c>
      <c r="AE2036" s="80">
        <v>0</v>
      </c>
      <c r="AF2036" s="80">
        <v>0</v>
      </c>
      <c r="AG2036" s="80">
        <v>0</v>
      </c>
      <c r="AH2036" s="80">
        <v>0</v>
      </c>
      <c r="AI2036" s="80">
        <v>0</v>
      </c>
      <c r="AJ2036" s="80">
        <v>0</v>
      </c>
      <c r="AK2036" s="80">
        <v>0</v>
      </c>
      <c r="AL2036" s="80">
        <v>0</v>
      </c>
      <c r="AM2036" s="80">
        <v>0</v>
      </c>
      <c r="AN2036" s="80">
        <v>0</v>
      </c>
      <c r="AO2036" s="80">
        <v>0</v>
      </c>
      <c r="AP2036" s="80">
        <v>0.26308058471679691</v>
      </c>
      <c r="AQ2036" s="80">
        <v>0.26308058471679691</v>
      </c>
      <c r="AR2036" s="80">
        <v>0.26308058471679691</v>
      </c>
      <c r="AS2036" s="80">
        <v>0.26308058471679691</v>
      </c>
      <c r="AT2036" s="80">
        <v>0.17538710937499999</v>
      </c>
      <c r="AU2036" s="80">
        <v>0.17538710937499999</v>
      </c>
      <c r="AV2036" s="80">
        <v>0.17538710937499999</v>
      </c>
      <c r="AW2036" s="80">
        <v>0.17538710937499999</v>
      </c>
      <c r="AX2036" s="80">
        <v>0.26308058471679691</v>
      </c>
      <c r="AY2036" s="80">
        <v>0</v>
      </c>
      <c r="AZ2036" s="80">
        <v>0</v>
      </c>
      <c r="BA2036" s="80">
        <v>0</v>
      </c>
      <c r="BB2036" s="80">
        <v>0</v>
      </c>
      <c r="BC2036" s="80">
        <v>0</v>
      </c>
      <c r="BD2036" s="80">
        <v>0</v>
      </c>
      <c r="BE2036" s="80">
        <v>0</v>
      </c>
      <c r="BF2036" s="80">
        <v>0.26308058471679691</v>
      </c>
      <c r="BG2036" s="80">
        <v>0</v>
      </c>
    </row>
    <row r="2037" spans="1:59" ht="14.25" customHeight="1">
      <c r="A2037" s="78">
        <v>2036</v>
      </c>
      <c r="B2037" s="79" t="s">
        <v>73</v>
      </c>
      <c r="C2037" s="79" t="s">
        <v>220</v>
      </c>
      <c r="D2037" s="79">
        <v>47</v>
      </c>
      <c r="E2037" s="79">
        <v>25</v>
      </c>
      <c r="F2037" s="79">
        <v>68</v>
      </c>
      <c r="G2037" s="79" t="s">
        <v>91</v>
      </c>
      <c r="H2037" s="79" t="s">
        <v>110</v>
      </c>
      <c r="I2037" s="79" t="s">
        <v>91</v>
      </c>
      <c r="J2037" s="79" t="s">
        <v>102</v>
      </c>
      <c r="K2037" s="80">
        <v>0</v>
      </c>
      <c r="L2037" s="80">
        <v>0</v>
      </c>
      <c r="M2037" s="80">
        <v>0</v>
      </c>
      <c r="N2037" s="80">
        <v>0</v>
      </c>
      <c r="O2037" s="80">
        <v>0</v>
      </c>
      <c r="P2037" s="80">
        <v>0</v>
      </c>
      <c r="Q2037" s="80">
        <v>0</v>
      </c>
      <c r="R2037" s="80">
        <v>0</v>
      </c>
      <c r="S2037" s="80">
        <v>0</v>
      </c>
      <c r="T2037" s="80">
        <v>0</v>
      </c>
      <c r="U2037" s="80">
        <v>0</v>
      </c>
      <c r="V2037" s="80">
        <v>0</v>
      </c>
      <c r="W2037" s="80">
        <v>0</v>
      </c>
      <c r="X2037" s="80">
        <v>0</v>
      </c>
      <c r="Y2037" s="80">
        <v>0</v>
      </c>
      <c r="Z2037" s="80">
        <v>0</v>
      </c>
      <c r="AA2037" s="80">
        <v>0</v>
      </c>
      <c r="AB2037" s="80">
        <v>0</v>
      </c>
      <c r="AC2037" s="80">
        <v>0</v>
      </c>
      <c r="AD2037" s="80">
        <v>0</v>
      </c>
      <c r="AE2037" s="80">
        <v>0</v>
      </c>
      <c r="AF2037" s="80">
        <v>0</v>
      </c>
      <c r="AG2037" s="80">
        <v>8.7693475341796875E-2</v>
      </c>
      <c r="AH2037" s="80">
        <v>0</v>
      </c>
      <c r="AI2037" s="80">
        <v>0</v>
      </c>
      <c r="AJ2037" s="80">
        <v>0</v>
      </c>
      <c r="AK2037" s="80">
        <v>0</v>
      </c>
      <c r="AL2037" s="80">
        <v>0</v>
      </c>
      <c r="AM2037" s="80">
        <v>0</v>
      </c>
      <c r="AN2037" s="80">
        <v>0</v>
      </c>
      <c r="AO2037" s="80">
        <v>0</v>
      </c>
      <c r="AP2037" s="80">
        <v>0</v>
      </c>
      <c r="AQ2037" s="80">
        <v>0</v>
      </c>
      <c r="AR2037" s="80">
        <v>0</v>
      </c>
      <c r="AS2037" s="80">
        <v>0</v>
      </c>
      <c r="AT2037" s="80">
        <v>8.7693475341796875E-2</v>
      </c>
      <c r="AU2037" s="80">
        <v>0</v>
      </c>
      <c r="AV2037" s="80">
        <v>0</v>
      </c>
      <c r="AW2037" s="80">
        <v>0</v>
      </c>
      <c r="AX2037" s="80">
        <v>0</v>
      </c>
      <c r="AY2037" s="80">
        <v>0</v>
      </c>
      <c r="AZ2037" s="80">
        <v>0</v>
      </c>
      <c r="BA2037" s="80">
        <v>0</v>
      </c>
      <c r="BB2037" s="80">
        <v>0</v>
      </c>
      <c r="BC2037" s="80">
        <v>0</v>
      </c>
      <c r="BD2037" s="80">
        <v>0</v>
      </c>
      <c r="BE2037" s="80">
        <v>0</v>
      </c>
      <c r="BF2037" s="80">
        <v>0</v>
      </c>
      <c r="BG2037" s="80">
        <v>0</v>
      </c>
    </row>
    <row r="2038" spans="1:59" ht="14.25" customHeight="1">
      <c r="A2038" s="78">
        <v>2037</v>
      </c>
      <c r="B2038" s="79" t="s">
        <v>73</v>
      </c>
      <c r="C2038" s="79" t="s">
        <v>220</v>
      </c>
      <c r="D2038" s="79">
        <v>47</v>
      </c>
      <c r="E2038" s="79">
        <v>30</v>
      </c>
      <c r="F2038" s="79">
        <v>30</v>
      </c>
      <c r="G2038" s="79" t="s">
        <v>91</v>
      </c>
      <c r="H2038" s="79" t="s">
        <v>149</v>
      </c>
      <c r="I2038" s="79" t="s">
        <v>91</v>
      </c>
      <c r="J2038" s="79" t="s">
        <v>149</v>
      </c>
      <c r="K2038" s="80">
        <v>0</v>
      </c>
      <c r="L2038" s="80">
        <v>0</v>
      </c>
      <c r="M2038" s="80">
        <v>0</v>
      </c>
      <c r="N2038" s="80">
        <v>0</v>
      </c>
      <c r="O2038" s="80">
        <v>0</v>
      </c>
      <c r="P2038" s="80">
        <v>0</v>
      </c>
      <c r="Q2038" s="80">
        <v>0</v>
      </c>
      <c r="R2038" s="80">
        <v>0</v>
      </c>
      <c r="S2038" s="80">
        <v>0</v>
      </c>
      <c r="T2038" s="80">
        <v>0</v>
      </c>
      <c r="U2038" s="80">
        <v>0</v>
      </c>
      <c r="V2038" s="80">
        <v>0</v>
      </c>
      <c r="W2038" s="80">
        <v>0</v>
      </c>
      <c r="X2038" s="80">
        <v>0</v>
      </c>
      <c r="Y2038" s="80">
        <v>0</v>
      </c>
      <c r="Z2038" s="80">
        <v>0</v>
      </c>
      <c r="AA2038" s="80">
        <v>0</v>
      </c>
      <c r="AB2038" s="80">
        <v>0</v>
      </c>
      <c r="AC2038" s="80">
        <v>0</v>
      </c>
      <c r="AD2038" s="80">
        <v>0</v>
      </c>
      <c r="AE2038" s="80">
        <v>0</v>
      </c>
      <c r="AF2038" s="80">
        <v>0</v>
      </c>
      <c r="AG2038" s="80">
        <v>0</v>
      </c>
      <c r="AH2038" s="80">
        <v>0</v>
      </c>
      <c r="AI2038" s="80">
        <v>0</v>
      </c>
      <c r="AJ2038" s="80">
        <v>0</v>
      </c>
      <c r="AK2038" s="80">
        <v>0</v>
      </c>
      <c r="AL2038" s="80">
        <v>0</v>
      </c>
      <c r="AM2038" s="80">
        <v>0</v>
      </c>
      <c r="AN2038" s="80">
        <v>0</v>
      </c>
      <c r="AO2038" s="80">
        <v>0</v>
      </c>
      <c r="AP2038" s="80">
        <v>0</v>
      </c>
      <c r="AQ2038" s="80">
        <v>0</v>
      </c>
      <c r="AR2038" s="80">
        <v>0</v>
      </c>
      <c r="AS2038" s="80">
        <v>0</v>
      </c>
      <c r="AT2038" s="80">
        <v>0</v>
      </c>
      <c r="AU2038" s="80">
        <v>0</v>
      </c>
      <c r="AV2038" s="80">
        <v>0</v>
      </c>
      <c r="AW2038" s="80">
        <v>0</v>
      </c>
      <c r="AX2038" s="80">
        <v>0.26302824096679689</v>
      </c>
      <c r="AY2038" s="80">
        <v>0</v>
      </c>
      <c r="AZ2038" s="80">
        <v>0</v>
      </c>
      <c r="BA2038" s="80">
        <v>0</v>
      </c>
      <c r="BB2038" s="80">
        <v>0</v>
      </c>
      <c r="BC2038" s="80">
        <v>0</v>
      </c>
      <c r="BD2038" s="80">
        <v>0</v>
      </c>
      <c r="BE2038" s="80">
        <v>0</v>
      </c>
      <c r="BF2038" s="80">
        <v>0</v>
      </c>
      <c r="BG2038" s="80">
        <v>0</v>
      </c>
    </row>
    <row r="2039" spans="1:59" ht="14.25" customHeight="1">
      <c r="A2039" s="78">
        <v>2038</v>
      </c>
      <c r="B2039" s="79" t="s">
        <v>73</v>
      </c>
      <c r="C2039" s="79" t="s">
        <v>220</v>
      </c>
      <c r="D2039" s="79">
        <v>47</v>
      </c>
      <c r="E2039" s="79">
        <v>33</v>
      </c>
      <c r="F2039" s="79">
        <v>68</v>
      </c>
      <c r="G2039" s="79" t="s">
        <v>94</v>
      </c>
      <c r="H2039" s="79" t="s">
        <v>95</v>
      </c>
      <c r="I2039" s="79" t="s">
        <v>91</v>
      </c>
      <c r="J2039" s="79" t="s">
        <v>102</v>
      </c>
      <c r="K2039" s="80">
        <v>0</v>
      </c>
      <c r="L2039" s="80">
        <v>0</v>
      </c>
      <c r="M2039" s="80">
        <v>0</v>
      </c>
      <c r="N2039" s="80">
        <v>0</v>
      </c>
      <c r="O2039" s="80">
        <v>0</v>
      </c>
      <c r="P2039" s="80">
        <v>0</v>
      </c>
      <c r="Q2039" s="80">
        <v>0</v>
      </c>
      <c r="R2039" s="80">
        <v>0</v>
      </c>
      <c r="S2039" s="80">
        <v>0</v>
      </c>
      <c r="T2039" s="80">
        <v>3.419818719482421</v>
      </c>
      <c r="U2039" s="80">
        <v>0</v>
      </c>
      <c r="V2039" s="80">
        <v>0</v>
      </c>
      <c r="W2039" s="80">
        <v>0</v>
      </c>
      <c r="X2039" s="80">
        <v>0</v>
      </c>
      <c r="Y2039" s="80">
        <v>0</v>
      </c>
      <c r="Z2039" s="80">
        <v>0</v>
      </c>
      <c r="AA2039" s="80">
        <v>0</v>
      </c>
      <c r="AB2039" s="80">
        <v>0</v>
      </c>
      <c r="AC2039" s="80">
        <v>0</v>
      </c>
      <c r="AD2039" s="80">
        <v>0</v>
      </c>
      <c r="AE2039" s="80">
        <v>0</v>
      </c>
      <c r="AF2039" s="80">
        <v>0</v>
      </c>
      <c r="AG2039" s="80">
        <v>0</v>
      </c>
      <c r="AH2039" s="80">
        <v>0</v>
      </c>
      <c r="AI2039" s="80">
        <v>0</v>
      </c>
      <c r="AJ2039" s="80">
        <v>0</v>
      </c>
      <c r="AK2039" s="80">
        <v>0</v>
      </c>
      <c r="AL2039" s="80">
        <v>0</v>
      </c>
      <c r="AM2039" s="80">
        <v>0</v>
      </c>
      <c r="AN2039" s="80">
        <v>0</v>
      </c>
      <c r="AO2039" s="80">
        <v>0</v>
      </c>
      <c r="AP2039" s="80">
        <v>0</v>
      </c>
      <c r="AQ2039" s="80">
        <v>0</v>
      </c>
      <c r="AR2039" s="80">
        <v>0</v>
      </c>
      <c r="AS2039" s="80">
        <v>0</v>
      </c>
      <c r="AT2039" s="80">
        <v>0</v>
      </c>
      <c r="AU2039" s="80">
        <v>0</v>
      </c>
      <c r="AV2039" s="80">
        <v>0</v>
      </c>
      <c r="AW2039" s="80">
        <v>0</v>
      </c>
      <c r="AX2039" s="80">
        <v>0</v>
      </c>
      <c r="AY2039" s="80">
        <v>0</v>
      </c>
      <c r="AZ2039" s="80">
        <v>0</v>
      </c>
      <c r="BA2039" s="80">
        <v>0</v>
      </c>
      <c r="BB2039" s="80">
        <v>0</v>
      </c>
      <c r="BC2039" s="80">
        <v>0</v>
      </c>
      <c r="BD2039" s="80">
        <v>0</v>
      </c>
      <c r="BE2039" s="80">
        <v>0</v>
      </c>
      <c r="BF2039" s="80">
        <v>0</v>
      </c>
      <c r="BG2039" s="80">
        <v>0</v>
      </c>
    </row>
    <row r="2040" spans="1:59" ht="14.25" customHeight="1">
      <c r="A2040" s="78">
        <v>2039</v>
      </c>
      <c r="B2040" s="79" t="s">
        <v>73</v>
      </c>
      <c r="C2040" s="79" t="s">
        <v>220</v>
      </c>
      <c r="D2040" s="79">
        <v>47</v>
      </c>
      <c r="E2040" s="79">
        <v>33</v>
      </c>
      <c r="F2040" s="79">
        <v>70</v>
      </c>
      <c r="G2040" s="79" t="s">
        <v>94</v>
      </c>
      <c r="H2040" s="79" t="s">
        <v>95</v>
      </c>
      <c r="I2040" s="79" t="s">
        <v>97</v>
      </c>
      <c r="J2040" s="79" t="s">
        <v>221</v>
      </c>
      <c r="K2040" s="80">
        <v>0</v>
      </c>
      <c r="L2040" s="80">
        <v>0</v>
      </c>
      <c r="M2040" s="80">
        <v>0</v>
      </c>
      <c r="N2040" s="80">
        <v>0</v>
      </c>
      <c r="O2040" s="80">
        <v>0</v>
      </c>
      <c r="P2040" s="80">
        <v>0</v>
      </c>
      <c r="Q2040" s="80">
        <v>0</v>
      </c>
      <c r="R2040" s="80">
        <v>0</v>
      </c>
      <c r="S2040" s="80">
        <v>0</v>
      </c>
      <c r="T2040" s="80">
        <v>9.382788458251957</v>
      </c>
      <c r="U2040" s="80">
        <v>0</v>
      </c>
      <c r="V2040" s="80">
        <v>0</v>
      </c>
      <c r="W2040" s="80">
        <v>0</v>
      </c>
      <c r="X2040" s="80">
        <v>0</v>
      </c>
      <c r="Y2040" s="80">
        <v>0</v>
      </c>
      <c r="Z2040" s="80">
        <v>0</v>
      </c>
      <c r="AA2040" s="80">
        <v>0</v>
      </c>
      <c r="AB2040" s="80">
        <v>0</v>
      </c>
      <c r="AC2040" s="80">
        <v>0</v>
      </c>
      <c r="AD2040" s="80">
        <v>0</v>
      </c>
      <c r="AE2040" s="80">
        <v>0</v>
      </c>
      <c r="AF2040" s="80">
        <v>0</v>
      </c>
      <c r="AG2040" s="80">
        <v>0</v>
      </c>
      <c r="AH2040" s="80">
        <v>0</v>
      </c>
      <c r="AI2040" s="80">
        <v>0</v>
      </c>
      <c r="AJ2040" s="80">
        <v>0</v>
      </c>
      <c r="AK2040" s="80">
        <v>0</v>
      </c>
      <c r="AL2040" s="80">
        <v>0</v>
      </c>
      <c r="AM2040" s="80">
        <v>0</v>
      </c>
      <c r="AN2040" s="80">
        <v>9.4702515502929678</v>
      </c>
      <c r="AO2040" s="80">
        <v>0</v>
      </c>
      <c r="AP2040" s="80">
        <v>0</v>
      </c>
      <c r="AQ2040" s="80">
        <v>0</v>
      </c>
      <c r="AR2040" s="80">
        <v>0</v>
      </c>
      <c r="AS2040" s="80">
        <v>0</v>
      </c>
      <c r="AT2040" s="80">
        <v>0</v>
      </c>
      <c r="AU2040" s="80">
        <v>0</v>
      </c>
      <c r="AV2040" s="80">
        <v>0</v>
      </c>
      <c r="AW2040" s="80">
        <v>0</v>
      </c>
      <c r="AX2040" s="80">
        <v>0</v>
      </c>
      <c r="AY2040" s="80">
        <v>0</v>
      </c>
      <c r="AZ2040" s="80">
        <v>0</v>
      </c>
      <c r="BA2040" s="80">
        <v>0</v>
      </c>
      <c r="BB2040" s="80">
        <v>0</v>
      </c>
      <c r="BC2040" s="80">
        <v>0</v>
      </c>
      <c r="BD2040" s="80">
        <v>0</v>
      </c>
      <c r="BE2040" s="80">
        <v>0</v>
      </c>
      <c r="BF2040" s="80">
        <v>0</v>
      </c>
      <c r="BG2040" s="80">
        <v>0</v>
      </c>
    </row>
    <row r="2041" spans="1:59" ht="14.25" customHeight="1">
      <c r="A2041" s="78">
        <v>2040</v>
      </c>
      <c r="B2041" s="79" t="s">
        <v>73</v>
      </c>
      <c r="C2041" s="79" t="s">
        <v>220</v>
      </c>
      <c r="D2041" s="79">
        <v>47</v>
      </c>
      <c r="E2041" s="79">
        <v>66</v>
      </c>
      <c r="F2041" s="79">
        <v>66</v>
      </c>
      <c r="G2041" s="79" t="s">
        <v>97</v>
      </c>
      <c r="H2041" s="79" t="s">
        <v>99</v>
      </c>
      <c r="I2041" s="79" t="s">
        <v>97</v>
      </c>
      <c r="J2041" s="79" t="s">
        <v>99</v>
      </c>
      <c r="K2041" s="80">
        <v>0</v>
      </c>
      <c r="L2041" s="80">
        <v>0</v>
      </c>
      <c r="M2041" s="80">
        <v>0</v>
      </c>
      <c r="N2041" s="80">
        <v>0</v>
      </c>
      <c r="O2041" s="80">
        <v>0</v>
      </c>
      <c r="P2041" s="80">
        <v>0</v>
      </c>
      <c r="Q2041" s="80">
        <v>2.9814761962890621</v>
      </c>
      <c r="R2041" s="80">
        <v>2.9814761962890621</v>
      </c>
      <c r="S2041" s="80">
        <v>2.1922707092285152</v>
      </c>
      <c r="T2041" s="80">
        <v>0</v>
      </c>
      <c r="U2041" s="80">
        <v>0</v>
      </c>
      <c r="V2041" s="80">
        <v>0</v>
      </c>
      <c r="W2041" s="80">
        <v>0.43847551269531249</v>
      </c>
      <c r="X2041" s="80">
        <v>0.35078034667968749</v>
      </c>
      <c r="Y2041" s="80">
        <v>0.70156077270507822</v>
      </c>
      <c r="Z2041" s="80">
        <v>0.70156077270507822</v>
      </c>
      <c r="AA2041" s="80">
        <v>1.0523399902343751</v>
      </c>
      <c r="AB2041" s="80">
        <v>1.75389594116211</v>
      </c>
      <c r="AC2041" s="80">
        <v>1.6662009338378909</v>
      </c>
      <c r="AD2041" s="80">
        <v>1.578506408691406</v>
      </c>
      <c r="AE2041" s="80">
        <v>1.578506408691406</v>
      </c>
      <c r="AF2041" s="80">
        <v>1.578506408691406</v>
      </c>
      <c r="AG2041" s="80">
        <v>1.578506408691406</v>
      </c>
      <c r="AH2041" s="80">
        <v>2.1046770080566399</v>
      </c>
      <c r="AI2041" s="80">
        <v>3.5953670288085928</v>
      </c>
      <c r="AJ2041" s="80">
        <v>3.5953670288085928</v>
      </c>
      <c r="AK2041" s="80">
        <v>3.5953670288085928</v>
      </c>
      <c r="AL2041" s="80">
        <v>2.9815519714355472</v>
      </c>
      <c r="AM2041" s="80">
        <v>2.1923716186523441</v>
      </c>
      <c r="AN2041" s="80">
        <v>1.666201904296875</v>
      </c>
      <c r="AO2041" s="80">
        <v>1.666201904296875</v>
      </c>
      <c r="AP2041" s="80">
        <v>1.666201904296875</v>
      </c>
      <c r="AQ2041" s="80">
        <v>1.666201904296875</v>
      </c>
      <c r="AR2041" s="80">
        <v>1.666201904296875</v>
      </c>
      <c r="AS2041" s="80">
        <v>1.929286437988281</v>
      </c>
      <c r="AT2041" s="80">
        <v>2.280066784667969</v>
      </c>
      <c r="AU2041" s="80">
        <v>2.280066784667969</v>
      </c>
      <c r="AV2041" s="80">
        <v>2.1046776550292972</v>
      </c>
      <c r="AW2041" s="80">
        <v>2.1046776550292972</v>
      </c>
      <c r="AX2041" s="80">
        <v>2.1046776550292972</v>
      </c>
      <c r="AY2041" s="80">
        <v>0</v>
      </c>
      <c r="AZ2041" s="80">
        <v>0</v>
      </c>
      <c r="BA2041" s="80">
        <v>0</v>
      </c>
      <c r="BB2041" s="80">
        <v>0.35078034667968749</v>
      </c>
      <c r="BC2041" s="80">
        <v>1.578506408691406</v>
      </c>
      <c r="BD2041" s="80">
        <v>1.666201904296875</v>
      </c>
      <c r="BE2041" s="80">
        <v>1.666201904296875</v>
      </c>
      <c r="BF2041" s="80">
        <v>2.1046776550292972</v>
      </c>
      <c r="BG2041" s="80">
        <v>0</v>
      </c>
    </row>
    <row r="2042" spans="1:59" ht="14.25" customHeight="1">
      <c r="A2042" s="78">
        <v>2041</v>
      </c>
      <c r="B2042" s="79" t="s">
        <v>73</v>
      </c>
      <c r="C2042" s="79" t="s">
        <v>220</v>
      </c>
      <c r="D2042" s="79">
        <v>47</v>
      </c>
      <c r="E2042" s="79">
        <v>66</v>
      </c>
      <c r="F2042" s="79">
        <v>68</v>
      </c>
      <c r="G2042" s="79" t="s">
        <v>97</v>
      </c>
      <c r="H2042" s="79" t="s">
        <v>99</v>
      </c>
      <c r="I2042" s="79" t="s">
        <v>91</v>
      </c>
      <c r="J2042" s="79" t="s">
        <v>102</v>
      </c>
      <c r="K2042" s="80">
        <v>0</v>
      </c>
      <c r="L2042" s="80">
        <v>0</v>
      </c>
      <c r="M2042" s="80">
        <v>0</v>
      </c>
      <c r="N2042" s="80">
        <v>0</v>
      </c>
      <c r="O2042" s="80">
        <v>0</v>
      </c>
      <c r="P2042" s="80">
        <v>0</v>
      </c>
      <c r="Q2042" s="80">
        <v>0</v>
      </c>
      <c r="R2042" s="80">
        <v>0</v>
      </c>
      <c r="S2042" s="80">
        <v>0</v>
      </c>
      <c r="T2042" s="80">
        <v>0</v>
      </c>
      <c r="U2042" s="80">
        <v>0</v>
      </c>
      <c r="V2042" s="80">
        <v>0</v>
      </c>
      <c r="W2042" s="80">
        <v>0</v>
      </c>
      <c r="X2042" s="80">
        <v>0</v>
      </c>
      <c r="Y2042" s="80">
        <v>0</v>
      </c>
      <c r="Z2042" s="80">
        <v>0</v>
      </c>
      <c r="AA2042" s="80">
        <v>0</v>
      </c>
      <c r="AB2042" s="80">
        <v>0.35078042602539061</v>
      </c>
      <c r="AC2042" s="80">
        <v>8.7695007324218754E-2</v>
      </c>
      <c r="AD2042" s="80">
        <v>8.7694525146484376E-2</v>
      </c>
      <c r="AE2042" s="80">
        <v>0</v>
      </c>
      <c r="AF2042" s="80">
        <v>0</v>
      </c>
      <c r="AG2042" s="80">
        <v>0</v>
      </c>
      <c r="AH2042" s="80">
        <v>0</v>
      </c>
      <c r="AI2042" s="80">
        <v>0</v>
      </c>
      <c r="AJ2042" s="80">
        <v>0</v>
      </c>
      <c r="AK2042" s="80">
        <v>0</v>
      </c>
      <c r="AL2042" s="80">
        <v>8.7695166015625006E-2</v>
      </c>
      <c r="AM2042" s="80">
        <v>0</v>
      </c>
      <c r="AN2042" s="80">
        <v>0.52616971435546878</v>
      </c>
      <c r="AO2042" s="80">
        <v>0</v>
      </c>
      <c r="AP2042" s="80">
        <v>0</v>
      </c>
      <c r="AQ2042" s="80">
        <v>0</v>
      </c>
      <c r="AR2042" s="80">
        <v>0</v>
      </c>
      <c r="AS2042" s="80">
        <v>0</v>
      </c>
      <c r="AT2042" s="80">
        <v>0</v>
      </c>
      <c r="AU2042" s="80">
        <v>0</v>
      </c>
      <c r="AV2042" s="80">
        <v>0.1753891296386719</v>
      </c>
      <c r="AW2042" s="80">
        <v>0</v>
      </c>
      <c r="AX2042" s="80">
        <v>0</v>
      </c>
      <c r="AY2042" s="80">
        <v>0</v>
      </c>
      <c r="AZ2042" s="80">
        <v>0</v>
      </c>
      <c r="BA2042" s="80">
        <v>0</v>
      </c>
      <c r="BB2042" s="80">
        <v>0.35078042602539061</v>
      </c>
      <c r="BC2042" s="80">
        <v>0</v>
      </c>
      <c r="BD2042" s="80">
        <v>0.61386488037109377</v>
      </c>
      <c r="BE2042" s="80">
        <v>0</v>
      </c>
      <c r="BF2042" s="80">
        <v>0.1753891296386719</v>
      </c>
      <c r="BG2042" s="80">
        <v>0</v>
      </c>
    </row>
    <row r="2043" spans="1:59" ht="14.25" customHeight="1">
      <c r="A2043" s="78">
        <v>2042</v>
      </c>
      <c r="B2043" s="79" t="s">
        <v>73</v>
      </c>
      <c r="C2043" s="79" t="s">
        <v>220</v>
      </c>
      <c r="D2043" s="79">
        <v>47</v>
      </c>
      <c r="E2043" s="79">
        <v>66</v>
      </c>
      <c r="F2043" s="79">
        <v>70</v>
      </c>
      <c r="G2043" s="79" t="s">
        <v>97</v>
      </c>
      <c r="H2043" s="79" t="s">
        <v>99</v>
      </c>
      <c r="I2043" s="79" t="s">
        <v>97</v>
      </c>
      <c r="J2043" s="79" t="s">
        <v>221</v>
      </c>
      <c r="K2043" s="80">
        <v>0</v>
      </c>
      <c r="L2043" s="80">
        <v>1.1399375610351561</v>
      </c>
      <c r="M2043" s="80">
        <v>0</v>
      </c>
      <c r="N2043" s="80">
        <v>0</v>
      </c>
      <c r="O2043" s="80">
        <v>0</v>
      </c>
      <c r="P2043" s="80">
        <v>0</v>
      </c>
      <c r="Q2043" s="80">
        <v>0</v>
      </c>
      <c r="R2043" s="80">
        <v>0</v>
      </c>
      <c r="S2043" s="80">
        <v>0.78920548706054683</v>
      </c>
      <c r="T2043" s="80">
        <v>2.1922707092285152</v>
      </c>
      <c r="U2043" s="80">
        <v>0</v>
      </c>
      <c r="V2043" s="80">
        <v>0</v>
      </c>
      <c r="W2043" s="80">
        <v>0</v>
      </c>
      <c r="X2043" s="80">
        <v>0.43847551269531249</v>
      </c>
      <c r="Y2043" s="80">
        <v>0</v>
      </c>
      <c r="Z2043" s="80">
        <v>0</v>
      </c>
      <c r="AA2043" s="80">
        <v>0</v>
      </c>
      <c r="AB2043" s="80">
        <v>0</v>
      </c>
      <c r="AC2043" s="80">
        <v>0</v>
      </c>
      <c r="AD2043" s="80">
        <v>0</v>
      </c>
      <c r="AE2043" s="80">
        <v>0</v>
      </c>
      <c r="AF2043" s="80">
        <v>0</v>
      </c>
      <c r="AG2043" s="80">
        <v>0</v>
      </c>
      <c r="AH2043" s="80">
        <v>0</v>
      </c>
      <c r="AI2043" s="80">
        <v>0</v>
      </c>
      <c r="AJ2043" s="80">
        <v>0</v>
      </c>
      <c r="AK2043" s="80">
        <v>0</v>
      </c>
      <c r="AL2043" s="80">
        <v>0.52611989135742199</v>
      </c>
      <c r="AM2043" s="80">
        <v>0.78918035278320331</v>
      </c>
      <c r="AN2043" s="80">
        <v>0</v>
      </c>
      <c r="AO2043" s="80">
        <v>0</v>
      </c>
      <c r="AP2043" s="80">
        <v>0</v>
      </c>
      <c r="AQ2043" s="80">
        <v>0</v>
      </c>
      <c r="AR2043" s="80">
        <v>0</v>
      </c>
      <c r="AS2043" s="80">
        <v>0</v>
      </c>
      <c r="AT2043" s="80">
        <v>0</v>
      </c>
      <c r="AU2043" s="80">
        <v>0</v>
      </c>
      <c r="AV2043" s="80">
        <v>0</v>
      </c>
      <c r="AW2043" s="80">
        <v>0</v>
      </c>
      <c r="AX2043" s="80">
        <v>0</v>
      </c>
      <c r="AY2043" s="80">
        <v>0</v>
      </c>
      <c r="AZ2043" s="80">
        <v>0</v>
      </c>
      <c r="BA2043" s="80">
        <v>0</v>
      </c>
      <c r="BB2043" s="80">
        <v>0</v>
      </c>
      <c r="BC2043" s="80">
        <v>0</v>
      </c>
      <c r="BD2043" s="80">
        <v>1.315300244140625</v>
      </c>
      <c r="BE2043" s="80">
        <v>0</v>
      </c>
      <c r="BF2043" s="80">
        <v>0</v>
      </c>
      <c r="BG2043" s="80">
        <v>0</v>
      </c>
    </row>
    <row r="2044" spans="1:59" ht="14.25" customHeight="1">
      <c r="A2044" s="78">
        <v>2043</v>
      </c>
      <c r="B2044" s="79" t="s">
        <v>73</v>
      </c>
      <c r="C2044" s="79" t="s">
        <v>220</v>
      </c>
      <c r="D2044" s="79">
        <v>47</v>
      </c>
      <c r="E2044" s="79">
        <v>68</v>
      </c>
      <c r="F2044" s="79">
        <v>21</v>
      </c>
      <c r="G2044" s="79" t="s">
        <v>91</v>
      </c>
      <c r="H2044" s="79" t="s">
        <v>102</v>
      </c>
      <c r="I2044" s="79" t="s">
        <v>88</v>
      </c>
      <c r="J2044" s="79" t="s">
        <v>89</v>
      </c>
      <c r="K2044" s="80">
        <v>0</v>
      </c>
      <c r="L2044" s="80">
        <v>0</v>
      </c>
      <c r="M2044" s="80">
        <v>0</v>
      </c>
      <c r="N2044" s="80">
        <v>0</v>
      </c>
      <c r="O2044" s="80">
        <v>0</v>
      </c>
      <c r="P2044" s="80">
        <v>0</v>
      </c>
      <c r="Q2044" s="80">
        <v>0</v>
      </c>
      <c r="R2044" s="80">
        <v>0</v>
      </c>
      <c r="S2044" s="80">
        <v>0</v>
      </c>
      <c r="T2044" s="80">
        <v>0.17538234863281249</v>
      </c>
      <c r="U2044" s="80">
        <v>8.769395751953124E-2</v>
      </c>
      <c r="V2044" s="80">
        <v>0</v>
      </c>
      <c r="W2044" s="80">
        <v>0</v>
      </c>
      <c r="X2044" s="80">
        <v>0.78924804687499994</v>
      </c>
      <c r="Y2044" s="80">
        <v>8.7694116210937492E-2</v>
      </c>
      <c r="Z2044" s="80">
        <v>0.17538831787109371</v>
      </c>
      <c r="AA2044" s="80">
        <v>0</v>
      </c>
      <c r="AB2044" s="80">
        <v>0</v>
      </c>
      <c r="AC2044" s="80">
        <v>0.17538735351562501</v>
      </c>
      <c r="AD2044" s="80">
        <v>0</v>
      </c>
      <c r="AE2044" s="80">
        <v>0</v>
      </c>
      <c r="AF2044" s="80">
        <v>8.7691375732421875E-2</v>
      </c>
      <c r="AG2044" s="80">
        <v>8.7691131591796867E-2</v>
      </c>
      <c r="AH2044" s="80">
        <v>0</v>
      </c>
      <c r="AI2044" s="80">
        <v>0</v>
      </c>
      <c r="AJ2044" s="80">
        <v>0</v>
      </c>
      <c r="AK2044" s="80">
        <v>0.26305570068359369</v>
      </c>
      <c r="AL2044" s="80">
        <v>0</v>
      </c>
      <c r="AM2044" s="80">
        <v>0</v>
      </c>
      <c r="AN2044" s="80">
        <v>0</v>
      </c>
      <c r="AO2044" s="80">
        <v>0</v>
      </c>
      <c r="AP2044" s="80">
        <v>0</v>
      </c>
      <c r="AQ2044" s="80">
        <v>0.61384106445312492</v>
      </c>
      <c r="AR2044" s="80">
        <v>0.26307298583984368</v>
      </c>
      <c r="AS2044" s="80">
        <v>0.1753687683105469</v>
      </c>
      <c r="AT2044" s="80">
        <v>0.17537119140624999</v>
      </c>
      <c r="AU2044" s="80">
        <v>0</v>
      </c>
      <c r="AV2044" s="80">
        <v>0</v>
      </c>
      <c r="AW2044" s="80">
        <v>0</v>
      </c>
      <c r="AX2044" s="80">
        <v>0</v>
      </c>
      <c r="AY2044" s="80">
        <v>0</v>
      </c>
      <c r="AZ2044" s="80">
        <v>0.17538234863281249</v>
      </c>
      <c r="BA2044" s="80">
        <v>0.96463612060546866</v>
      </c>
      <c r="BB2044" s="80">
        <v>0.35077567138671872</v>
      </c>
      <c r="BC2044" s="80">
        <v>8.7691131591796867E-2</v>
      </c>
      <c r="BD2044" s="80">
        <v>0.26305570068359369</v>
      </c>
      <c r="BE2044" s="80">
        <v>1.052282818603516</v>
      </c>
      <c r="BF2044" s="80">
        <v>0.17537119140624999</v>
      </c>
      <c r="BG2044" s="80">
        <v>1.4907097106933589</v>
      </c>
    </row>
    <row r="2045" spans="1:59" ht="14.25" customHeight="1">
      <c r="A2045" s="78">
        <v>2044</v>
      </c>
      <c r="B2045" s="79" t="s">
        <v>73</v>
      </c>
      <c r="C2045" s="79" t="s">
        <v>220</v>
      </c>
      <c r="D2045" s="79">
        <v>47</v>
      </c>
      <c r="E2045" s="79">
        <v>68</v>
      </c>
      <c r="F2045" s="79">
        <v>25</v>
      </c>
      <c r="G2045" s="79" t="s">
        <v>91</v>
      </c>
      <c r="H2045" s="79" t="s">
        <v>102</v>
      </c>
      <c r="I2045" s="79" t="s">
        <v>91</v>
      </c>
      <c r="J2045" s="79" t="s">
        <v>110</v>
      </c>
      <c r="K2045" s="80">
        <v>0</v>
      </c>
      <c r="L2045" s="80">
        <v>0</v>
      </c>
      <c r="M2045" s="80">
        <v>0</v>
      </c>
      <c r="N2045" s="80">
        <v>0</v>
      </c>
      <c r="O2045" s="80">
        <v>0</v>
      </c>
      <c r="P2045" s="80">
        <v>0</v>
      </c>
      <c r="Q2045" s="80">
        <v>0</v>
      </c>
      <c r="R2045" s="80">
        <v>0</v>
      </c>
      <c r="S2045" s="80">
        <v>0</v>
      </c>
      <c r="T2045" s="80">
        <v>0</v>
      </c>
      <c r="U2045" s="80">
        <v>0</v>
      </c>
      <c r="V2045" s="80">
        <v>0</v>
      </c>
      <c r="W2045" s="80">
        <v>0</v>
      </c>
      <c r="X2045" s="80">
        <v>0</v>
      </c>
      <c r="Y2045" s="80">
        <v>0</v>
      </c>
      <c r="Z2045" s="80">
        <v>0</v>
      </c>
      <c r="AA2045" s="80">
        <v>0</v>
      </c>
      <c r="AB2045" s="80">
        <v>0</v>
      </c>
      <c r="AC2045" s="80">
        <v>0</v>
      </c>
      <c r="AD2045" s="80">
        <v>0</v>
      </c>
      <c r="AE2045" s="80">
        <v>0</v>
      </c>
      <c r="AF2045" s="80">
        <v>8.7693475341796875E-2</v>
      </c>
      <c r="AG2045" s="80">
        <v>0</v>
      </c>
      <c r="AH2045" s="80">
        <v>0</v>
      </c>
      <c r="AI2045" s="80">
        <v>0</v>
      </c>
      <c r="AJ2045" s="80">
        <v>0</v>
      </c>
      <c r="AK2045" s="80">
        <v>0</v>
      </c>
      <c r="AL2045" s="80">
        <v>0</v>
      </c>
      <c r="AM2045" s="80">
        <v>0</v>
      </c>
      <c r="AN2045" s="80">
        <v>0</v>
      </c>
      <c r="AO2045" s="80">
        <v>0.26308058471679691</v>
      </c>
      <c r="AP2045" s="80">
        <v>0</v>
      </c>
      <c r="AQ2045" s="80">
        <v>0</v>
      </c>
      <c r="AR2045" s="80">
        <v>0</v>
      </c>
      <c r="AS2045" s="80">
        <v>0</v>
      </c>
      <c r="AT2045" s="80">
        <v>0</v>
      </c>
      <c r="AU2045" s="80">
        <v>0</v>
      </c>
      <c r="AV2045" s="80">
        <v>0</v>
      </c>
      <c r="AW2045" s="80">
        <v>8.7693475341796875E-2</v>
      </c>
      <c r="AX2045" s="80">
        <v>0</v>
      </c>
      <c r="AY2045" s="80">
        <v>0</v>
      </c>
      <c r="AZ2045" s="80">
        <v>0</v>
      </c>
      <c r="BA2045" s="80">
        <v>0</v>
      </c>
      <c r="BB2045" s="80">
        <v>0</v>
      </c>
      <c r="BC2045" s="80">
        <v>0</v>
      </c>
      <c r="BD2045" s="80">
        <v>0</v>
      </c>
      <c r="BE2045" s="80">
        <v>0.26308058471679691</v>
      </c>
      <c r="BF2045" s="80">
        <v>0</v>
      </c>
      <c r="BG2045" s="80">
        <v>0.26308058471679691</v>
      </c>
    </row>
    <row r="2046" spans="1:59" ht="14.25" customHeight="1">
      <c r="A2046" s="78">
        <v>2045</v>
      </c>
      <c r="B2046" s="79" t="s">
        <v>73</v>
      </c>
      <c r="C2046" s="79" t="s">
        <v>220</v>
      </c>
      <c r="D2046" s="79">
        <v>47</v>
      </c>
      <c r="E2046" s="79">
        <v>68</v>
      </c>
      <c r="F2046" s="79">
        <v>30</v>
      </c>
      <c r="G2046" s="79" t="s">
        <v>91</v>
      </c>
      <c r="H2046" s="79" t="s">
        <v>102</v>
      </c>
      <c r="I2046" s="79" t="s">
        <v>91</v>
      </c>
      <c r="J2046" s="79" t="s">
        <v>149</v>
      </c>
      <c r="K2046" s="80">
        <v>0</v>
      </c>
      <c r="L2046" s="80">
        <v>0</v>
      </c>
      <c r="M2046" s="80">
        <v>0</v>
      </c>
      <c r="N2046" s="80">
        <v>0</v>
      </c>
      <c r="O2046" s="80">
        <v>0</v>
      </c>
      <c r="P2046" s="80">
        <v>0</v>
      </c>
      <c r="Q2046" s="80">
        <v>0</v>
      </c>
      <c r="R2046" s="80">
        <v>0</v>
      </c>
      <c r="S2046" s="80">
        <v>0</v>
      </c>
      <c r="T2046" s="80">
        <v>0</v>
      </c>
      <c r="U2046" s="80">
        <v>0</v>
      </c>
      <c r="V2046" s="80">
        <v>0</v>
      </c>
      <c r="W2046" s="80">
        <v>0</v>
      </c>
      <c r="X2046" s="80">
        <v>0</v>
      </c>
      <c r="Y2046" s="80">
        <v>0</v>
      </c>
      <c r="Z2046" s="80">
        <v>0</v>
      </c>
      <c r="AA2046" s="80">
        <v>0</v>
      </c>
      <c r="AB2046" s="80">
        <v>0</v>
      </c>
      <c r="AC2046" s="80">
        <v>0</v>
      </c>
      <c r="AD2046" s="80">
        <v>0</v>
      </c>
      <c r="AE2046" s="80">
        <v>0</v>
      </c>
      <c r="AF2046" s="80">
        <v>0</v>
      </c>
      <c r="AG2046" s="80">
        <v>0</v>
      </c>
      <c r="AH2046" s="80">
        <v>0</v>
      </c>
      <c r="AI2046" s="80">
        <v>0</v>
      </c>
      <c r="AJ2046" s="80">
        <v>0</v>
      </c>
      <c r="AK2046" s="80">
        <v>0</v>
      </c>
      <c r="AL2046" s="80">
        <v>0</v>
      </c>
      <c r="AM2046" s="80">
        <v>0</v>
      </c>
      <c r="AN2046" s="80">
        <v>0</v>
      </c>
      <c r="AO2046" s="80">
        <v>0</v>
      </c>
      <c r="AP2046" s="80">
        <v>0</v>
      </c>
      <c r="AQ2046" s="80">
        <v>0</v>
      </c>
      <c r="AR2046" s="80">
        <v>0</v>
      </c>
      <c r="AS2046" s="80">
        <v>0</v>
      </c>
      <c r="AT2046" s="80">
        <v>0</v>
      </c>
      <c r="AU2046" s="80">
        <v>0</v>
      </c>
      <c r="AV2046" s="80">
        <v>0</v>
      </c>
      <c r="AW2046" s="80">
        <v>0.26302824096679689</v>
      </c>
      <c r="AX2046" s="80">
        <v>0</v>
      </c>
      <c r="AY2046" s="80">
        <v>0</v>
      </c>
      <c r="AZ2046" s="80">
        <v>0</v>
      </c>
      <c r="BA2046" s="80">
        <v>0</v>
      </c>
      <c r="BB2046" s="80">
        <v>0</v>
      </c>
      <c r="BC2046" s="80">
        <v>0</v>
      </c>
      <c r="BD2046" s="80">
        <v>0</v>
      </c>
      <c r="BE2046" s="80">
        <v>0</v>
      </c>
      <c r="BF2046" s="80">
        <v>0.26302824096679689</v>
      </c>
      <c r="BG2046" s="80">
        <v>0.26302824096679689</v>
      </c>
    </row>
    <row r="2047" spans="1:59" ht="14.25" customHeight="1">
      <c r="A2047" s="78">
        <v>2046</v>
      </c>
      <c r="B2047" s="79" t="s">
        <v>73</v>
      </c>
      <c r="C2047" s="79" t="s">
        <v>220</v>
      </c>
      <c r="D2047" s="79">
        <v>47</v>
      </c>
      <c r="E2047" s="79">
        <v>68</v>
      </c>
      <c r="F2047" s="79">
        <v>33</v>
      </c>
      <c r="G2047" s="79" t="s">
        <v>91</v>
      </c>
      <c r="H2047" s="79" t="s">
        <v>102</v>
      </c>
      <c r="I2047" s="79" t="s">
        <v>94</v>
      </c>
      <c r="J2047" s="79" t="s">
        <v>95</v>
      </c>
      <c r="K2047" s="80">
        <v>0</v>
      </c>
      <c r="L2047" s="80">
        <v>0</v>
      </c>
      <c r="M2047" s="80">
        <v>0</v>
      </c>
      <c r="N2047" s="80">
        <v>0</v>
      </c>
      <c r="O2047" s="80">
        <v>0</v>
      </c>
      <c r="P2047" s="80">
        <v>0</v>
      </c>
      <c r="Q2047" s="80">
        <v>0</v>
      </c>
      <c r="R2047" s="80">
        <v>0</v>
      </c>
      <c r="S2047" s="80">
        <v>3.419818719482421</v>
      </c>
      <c r="T2047" s="80">
        <v>0</v>
      </c>
      <c r="U2047" s="80">
        <v>0</v>
      </c>
      <c r="V2047" s="80">
        <v>0</v>
      </c>
      <c r="W2047" s="80">
        <v>0</v>
      </c>
      <c r="X2047" s="80">
        <v>0</v>
      </c>
      <c r="Y2047" s="80">
        <v>0</v>
      </c>
      <c r="Z2047" s="80">
        <v>0</v>
      </c>
      <c r="AA2047" s="80">
        <v>0</v>
      </c>
      <c r="AB2047" s="80">
        <v>0</v>
      </c>
      <c r="AC2047" s="80">
        <v>0</v>
      </c>
      <c r="AD2047" s="80">
        <v>0</v>
      </c>
      <c r="AE2047" s="80">
        <v>0</v>
      </c>
      <c r="AF2047" s="80">
        <v>0</v>
      </c>
      <c r="AG2047" s="80">
        <v>0</v>
      </c>
      <c r="AH2047" s="80">
        <v>0</v>
      </c>
      <c r="AI2047" s="80">
        <v>0</v>
      </c>
      <c r="AJ2047" s="80">
        <v>0</v>
      </c>
      <c r="AK2047" s="80">
        <v>0</v>
      </c>
      <c r="AL2047" s="80">
        <v>0</v>
      </c>
      <c r="AM2047" s="80">
        <v>0</v>
      </c>
      <c r="AN2047" s="80">
        <v>0</v>
      </c>
      <c r="AO2047" s="80">
        <v>0</v>
      </c>
      <c r="AP2047" s="80">
        <v>0</v>
      </c>
      <c r="AQ2047" s="80">
        <v>0</v>
      </c>
      <c r="AR2047" s="80">
        <v>0</v>
      </c>
      <c r="AS2047" s="80">
        <v>0</v>
      </c>
      <c r="AT2047" s="80">
        <v>0</v>
      </c>
      <c r="AU2047" s="80">
        <v>0</v>
      </c>
      <c r="AV2047" s="80">
        <v>0</v>
      </c>
      <c r="AW2047" s="80">
        <v>0</v>
      </c>
      <c r="AX2047" s="80">
        <v>0</v>
      </c>
      <c r="AY2047" s="80">
        <v>0</v>
      </c>
      <c r="AZ2047" s="80">
        <v>0</v>
      </c>
      <c r="BA2047" s="80">
        <v>0</v>
      </c>
      <c r="BB2047" s="80">
        <v>0</v>
      </c>
      <c r="BC2047" s="80">
        <v>0</v>
      </c>
      <c r="BD2047" s="80">
        <v>0</v>
      </c>
      <c r="BE2047" s="80">
        <v>0</v>
      </c>
      <c r="BF2047" s="80">
        <v>0</v>
      </c>
      <c r="BG2047" s="80">
        <v>0</v>
      </c>
    </row>
    <row r="2048" spans="1:59" ht="14.25" customHeight="1">
      <c r="A2048" s="78">
        <v>2047</v>
      </c>
      <c r="B2048" s="79" t="s">
        <v>73</v>
      </c>
      <c r="C2048" s="79" t="s">
        <v>220</v>
      </c>
      <c r="D2048" s="79">
        <v>47</v>
      </c>
      <c r="E2048" s="79">
        <v>68</v>
      </c>
      <c r="F2048" s="79">
        <v>66</v>
      </c>
      <c r="G2048" s="79" t="s">
        <v>91</v>
      </c>
      <c r="H2048" s="79" t="s">
        <v>102</v>
      </c>
      <c r="I2048" s="79" t="s">
        <v>97</v>
      </c>
      <c r="J2048" s="79" t="s">
        <v>99</v>
      </c>
      <c r="K2048" s="80">
        <v>0</v>
      </c>
      <c r="L2048" s="80">
        <v>0</v>
      </c>
      <c r="M2048" s="80">
        <v>0</v>
      </c>
      <c r="N2048" s="80">
        <v>0</v>
      </c>
      <c r="O2048" s="80">
        <v>0</v>
      </c>
      <c r="P2048" s="80">
        <v>0</v>
      </c>
      <c r="Q2048" s="80">
        <v>0</v>
      </c>
      <c r="R2048" s="80">
        <v>0</v>
      </c>
      <c r="S2048" s="80">
        <v>0</v>
      </c>
      <c r="T2048" s="80">
        <v>0</v>
      </c>
      <c r="U2048" s="80">
        <v>0</v>
      </c>
      <c r="V2048" s="80">
        <v>0</v>
      </c>
      <c r="W2048" s="80">
        <v>0.35078034667968749</v>
      </c>
      <c r="X2048" s="80">
        <v>0.35078042602539061</v>
      </c>
      <c r="Y2048" s="80">
        <v>0</v>
      </c>
      <c r="Z2048" s="80">
        <v>0.35077921752929692</v>
      </c>
      <c r="AA2048" s="80">
        <v>1.0523363769531251</v>
      </c>
      <c r="AB2048" s="80">
        <v>0</v>
      </c>
      <c r="AC2048" s="80">
        <v>0</v>
      </c>
      <c r="AD2048" s="80">
        <v>0</v>
      </c>
      <c r="AE2048" s="80">
        <v>0</v>
      </c>
      <c r="AF2048" s="80">
        <v>0</v>
      </c>
      <c r="AG2048" s="80">
        <v>0.52617059936523436</v>
      </c>
      <c r="AH2048" s="80">
        <v>0.1753897766113281</v>
      </c>
      <c r="AI2048" s="80">
        <v>0</v>
      </c>
      <c r="AJ2048" s="80">
        <v>0</v>
      </c>
      <c r="AK2048" s="80">
        <v>0</v>
      </c>
      <c r="AL2048" s="80">
        <v>0</v>
      </c>
      <c r="AM2048" s="80">
        <v>0</v>
      </c>
      <c r="AN2048" s="80">
        <v>0</v>
      </c>
      <c r="AO2048" s="80">
        <v>0</v>
      </c>
      <c r="AP2048" s="80">
        <v>0</v>
      </c>
      <c r="AQ2048" s="80">
        <v>0</v>
      </c>
      <c r="AR2048" s="80">
        <v>0.26308453369140622</v>
      </c>
      <c r="AS2048" s="80">
        <v>0.35078034667968749</v>
      </c>
      <c r="AT2048" s="80">
        <v>0</v>
      </c>
      <c r="AU2048" s="80">
        <v>0</v>
      </c>
      <c r="AV2048" s="80">
        <v>0</v>
      </c>
      <c r="AW2048" s="80">
        <v>0</v>
      </c>
      <c r="AX2048" s="80">
        <v>0</v>
      </c>
      <c r="AY2048" s="80">
        <v>0</v>
      </c>
      <c r="AZ2048" s="80">
        <v>0</v>
      </c>
      <c r="BA2048" s="80">
        <v>0.70156077270507822</v>
      </c>
      <c r="BB2048" s="80">
        <v>1.227726062011719</v>
      </c>
      <c r="BC2048" s="80">
        <v>0.70156037597656262</v>
      </c>
      <c r="BD2048" s="80">
        <v>0</v>
      </c>
      <c r="BE2048" s="80">
        <v>0.61386488037109377</v>
      </c>
      <c r="BF2048" s="80">
        <v>0</v>
      </c>
      <c r="BG2048" s="80">
        <v>2.1046776550292972</v>
      </c>
    </row>
    <row r="2049" spans="1:59" ht="14.25" customHeight="1">
      <c r="A2049" s="78">
        <v>2048</v>
      </c>
      <c r="B2049" s="79" t="s">
        <v>73</v>
      </c>
      <c r="C2049" s="79" t="s">
        <v>220</v>
      </c>
      <c r="D2049" s="79">
        <v>47</v>
      </c>
      <c r="E2049" s="79">
        <v>68</v>
      </c>
      <c r="F2049" s="79">
        <v>68</v>
      </c>
      <c r="G2049" s="79" t="s">
        <v>91</v>
      </c>
      <c r="H2049" s="79" t="s">
        <v>102</v>
      </c>
      <c r="I2049" s="79" t="s">
        <v>91</v>
      </c>
      <c r="J2049" s="79" t="s">
        <v>102</v>
      </c>
      <c r="K2049" s="80">
        <v>1546.551230780093</v>
      </c>
      <c r="L2049" s="80">
        <v>1546.3758406067529</v>
      </c>
      <c r="M2049" s="80">
        <v>1545.674276928775</v>
      </c>
      <c r="N2049" s="80">
        <v>1545.674276928775</v>
      </c>
      <c r="O2049" s="80">
        <v>1536.466299243227</v>
      </c>
      <c r="P2049" s="80">
        <v>1536.2909087464</v>
      </c>
      <c r="Q2049" s="80">
        <v>1536.1155180054341</v>
      </c>
      <c r="R2049" s="80">
        <v>1536.1155180054341</v>
      </c>
      <c r="S2049" s="80">
        <v>1532.6956992859509</v>
      </c>
      <c r="T2049" s="80">
        <v>1532.520316937319</v>
      </c>
      <c r="U2049" s="80">
        <v>1535.8524416992809</v>
      </c>
      <c r="V2049" s="80">
        <v>1535.8524416992809</v>
      </c>
      <c r="W2049" s="80">
        <v>1535.5016613526011</v>
      </c>
      <c r="X2049" s="80">
        <v>1534.3616328797009</v>
      </c>
      <c r="Y2049" s="80">
        <v>1534.2739387634899</v>
      </c>
      <c r="Z2049" s="80">
        <v>1533.7477712280891</v>
      </c>
      <c r="AA2049" s="80">
        <v>1540.851077227846</v>
      </c>
      <c r="AB2049" s="80">
        <v>1543.0434535889301</v>
      </c>
      <c r="AC2049" s="80">
        <v>1543.3065406983051</v>
      </c>
      <c r="AD2049" s="80">
        <v>1543.3942357056289</v>
      </c>
      <c r="AE2049" s="80">
        <v>1543.481930230776</v>
      </c>
      <c r="AF2049" s="80">
        <v>1542.6927057556779</v>
      </c>
      <c r="AG2049" s="80">
        <v>1542.0788440247211</v>
      </c>
      <c r="AH2049" s="80">
        <v>1541.9911477234509</v>
      </c>
      <c r="AI2049" s="80">
        <v>1542.2542270935689</v>
      </c>
      <c r="AJ2049" s="80">
        <v>1542.868066717592</v>
      </c>
      <c r="AK2049" s="80">
        <v>1542.605011016909</v>
      </c>
      <c r="AL2049" s="80">
        <v>1543.218867596499</v>
      </c>
      <c r="AM2049" s="80">
        <v>1544.095803460757</v>
      </c>
      <c r="AN2049" s="80">
        <v>1544.095803460757</v>
      </c>
      <c r="AO2049" s="80">
        <v>1544.358892590395</v>
      </c>
      <c r="AP2049" s="80">
        <v>1544.358892590395</v>
      </c>
      <c r="AQ2049" s="80">
        <v>1543.745051525942</v>
      </c>
      <c r="AR2049" s="80">
        <v>1543.2188940064109</v>
      </c>
      <c r="AS2049" s="80">
        <v>1542.69274489142</v>
      </c>
      <c r="AT2049" s="80">
        <v>1542.5173737000141</v>
      </c>
      <c r="AU2049" s="80">
        <v>1542.605067175356</v>
      </c>
      <c r="AV2049" s="80">
        <v>1542.605067175356</v>
      </c>
      <c r="AW2049" s="80">
        <v>1542.429734588686</v>
      </c>
      <c r="AX2049" s="80">
        <v>1542.429734588686</v>
      </c>
      <c r="AY2049" s="80">
        <v>1536.466299243227</v>
      </c>
      <c r="AZ2049" s="80">
        <v>1535.940135656801</v>
      </c>
      <c r="BA2049" s="80">
        <v>1534.2739387634899</v>
      </c>
      <c r="BB2049" s="80">
        <v>1532.6954370300909</v>
      </c>
      <c r="BC2049" s="80">
        <v>1542.6926787232071</v>
      </c>
      <c r="BD2049" s="80">
        <v>1542.605011016909</v>
      </c>
      <c r="BE2049" s="80">
        <v>1542.69274489142</v>
      </c>
      <c r="BF2049" s="80">
        <v>1542.254345459047</v>
      </c>
      <c r="BG2049" s="80">
        <v>1542.429734588686</v>
      </c>
    </row>
    <row r="2050" spans="1:59" ht="14.25" customHeight="1">
      <c r="A2050" s="78">
        <v>2049</v>
      </c>
      <c r="B2050" s="79" t="s">
        <v>73</v>
      </c>
      <c r="C2050" s="79" t="s">
        <v>220</v>
      </c>
      <c r="D2050" s="79">
        <v>47</v>
      </c>
      <c r="E2050" s="79">
        <v>68</v>
      </c>
      <c r="F2050" s="79">
        <v>70</v>
      </c>
      <c r="G2050" s="79" t="s">
        <v>91</v>
      </c>
      <c r="H2050" s="79" t="s">
        <v>102</v>
      </c>
      <c r="I2050" s="79" t="s">
        <v>97</v>
      </c>
      <c r="J2050" s="79" t="s">
        <v>221</v>
      </c>
      <c r="K2050" s="80">
        <v>0</v>
      </c>
      <c r="L2050" s="80">
        <v>0.17539017333984369</v>
      </c>
      <c r="M2050" s="80">
        <v>0.70156367797851571</v>
      </c>
      <c r="N2050" s="80">
        <v>0</v>
      </c>
      <c r="O2050" s="80">
        <v>9.2079776855468776</v>
      </c>
      <c r="P2050" s="80">
        <v>0.17539049682617189</v>
      </c>
      <c r="Q2050" s="80">
        <v>0.17539074096679691</v>
      </c>
      <c r="R2050" s="80">
        <v>0</v>
      </c>
      <c r="S2050" s="80">
        <v>0</v>
      </c>
      <c r="T2050" s="80">
        <v>0.35075338134765621</v>
      </c>
      <c r="U2050" s="80">
        <v>0</v>
      </c>
      <c r="V2050" s="80">
        <v>0</v>
      </c>
      <c r="W2050" s="80">
        <v>0</v>
      </c>
      <c r="X2050" s="80">
        <v>0</v>
      </c>
      <c r="Y2050" s="80">
        <v>0</v>
      </c>
      <c r="Z2050" s="80">
        <v>0</v>
      </c>
      <c r="AA2050" s="80">
        <v>0</v>
      </c>
      <c r="AB2050" s="80">
        <v>0</v>
      </c>
      <c r="AC2050" s="80">
        <v>0</v>
      </c>
      <c r="AD2050" s="80">
        <v>0</v>
      </c>
      <c r="AE2050" s="80">
        <v>0</v>
      </c>
      <c r="AF2050" s="80">
        <v>0.6138396240234375</v>
      </c>
      <c r="AG2050" s="80">
        <v>0</v>
      </c>
      <c r="AH2050" s="80">
        <v>0</v>
      </c>
      <c r="AI2050" s="80">
        <v>0</v>
      </c>
      <c r="AJ2050" s="80">
        <v>0</v>
      </c>
      <c r="AK2050" s="80">
        <v>0</v>
      </c>
      <c r="AL2050" s="80">
        <v>0</v>
      </c>
      <c r="AM2050" s="80">
        <v>0</v>
      </c>
      <c r="AN2050" s="80">
        <v>0</v>
      </c>
      <c r="AO2050" s="80">
        <v>0</v>
      </c>
      <c r="AP2050" s="80">
        <v>0</v>
      </c>
      <c r="AQ2050" s="80">
        <v>0</v>
      </c>
      <c r="AR2050" s="80">
        <v>0</v>
      </c>
      <c r="AS2050" s="80">
        <v>0</v>
      </c>
      <c r="AT2050" s="80">
        <v>0</v>
      </c>
      <c r="AU2050" s="80">
        <v>0</v>
      </c>
      <c r="AV2050" s="80">
        <v>0</v>
      </c>
      <c r="AW2050" s="80">
        <v>0</v>
      </c>
      <c r="AX2050" s="80">
        <v>0</v>
      </c>
      <c r="AY2050" s="80">
        <v>10.084931536865239</v>
      </c>
      <c r="AZ2050" s="80">
        <v>0.35078123779296883</v>
      </c>
      <c r="BA2050" s="80">
        <v>0</v>
      </c>
      <c r="BB2050" s="80">
        <v>0</v>
      </c>
      <c r="BC2050" s="80">
        <v>0</v>
      </c>
      <c r="BD2050" s="80">
        <v>0</v>
      </c>
      <c r="BE2050" s="80">
        <v>0</v>
      </c>
      <c r="BF2050" s="80">
        <v>0</v>
      </c>
      <c r="BG2050" s="80">
        <v>0</v>
      </c>
    </row>
    <row r="2051" spans="1:59" ht="14.25" customHeight="1">
      <c r="A2051" s="78">
        <v>2050</v>
      </c>
      <c r="B2051" s="79" t="s">
        <v>73</v>
      </c>
      <c r="C2051" s="79" t="s">
        <v>220</v>
      </c>
      <c r="D2051" s="79">
        <v>47</v>
      </c>
      <c r="E2051" s="79">
        <v>70</v>
      </c>
      <c r="F2051" s="79">
        <v>33</v>
      </c>
      <c r="G2051" s="79" t="s">
        <v>97</v>
      </c>
      <c r="H2051" s="79" t="s">
        <v>221</v>
      </c>
      <c r="I2051" s="79" t="s">
        <v>94</v>
      </c>
      <c r="J2051" s="79" t="s">
        <v>95</v>
      </c>
      <c r="K2051" s="80">
        <v>0</v>
      </c>
      <c r="L2051" s="80">
        <v>0</v>
      </c>
      <c r="M2051" s="80">
        <v>0</v>
      </c>
      <c r="N2051" s="80">
        <v>0</v>
      </c>
      <c r="O2051" s="80">
        <v>0</v>
      </c>
      <c r="P2051" s="80">
        <v>0</v>
      </c>
      <c r="Q2051" s="80">
        <v>0</v>
      </c>
      <c r="R2051" s="80">
        <v>0</v>
      </c>
      <c r="S2051" s="80">
        <v>9.382788458251957</v>
      </c>
      <c r="T2051" s="80">
        <v>0</v>
      </c>
      <c r="U2051" s="80">
        <v>0</v>
      </c>
      <c r="V2051" s="80">
        <v>0</v>
      </c>
      <c r="W2051" s="80">
        <v>0</v>
      </c>
      <c r="X2051" s="80">
        <v>0</v>
      </c>
      <c r="Y2051" s="80">
        <v>0</v>
      </c>
      <c r="Z2051" s="80">
        <v>0</v>
      </c>
      <c r="AA2051" s="80">
        <v>0</v>
      </c>
      <c r="AB2051" s="80">
        <v>0</v>
      </c>
      <c r="AC2051" s="80">
        <v>0</v>
      </c>
      <c r="AD2051" s="80">
        <v>0</v>
      </c>
      <c r="AE2051" s="80">
        <v>0</v>
      </c>
      <c r="AF2051" s="80">
        <v>0</v>
      </c>
      <c r="AG2051" s="80">
        <v>0</v>
      </c>
      <c r="AH2051" s="80">
        <v>0</v>
      </c>
      <c r="AI2051" s="80">
        <v>0</v>
      </c>
      <c r="AJ2051" s="80">
        <v>0</v>
      </c>
      <c r="AK2051" s="80">
        <v>0</v>
      </c>
      <c r="AL2051" s="80">
        <v>0</v>
      </c>
      <c r="AM2051" s="80">
        <v>9.4702515502929678</v>
      </c>
      <c r="AN2051" s="80">
        <v>0</v>
      </c>
      <c r="AO2051" s="80">
        <v>0</v>
      </c>
      <c r="AP2051" s="80">
        <v>0</v>
      </c>
      <c r="AQ2051" s="80">
        <v>0</v>
      </c>
      <c r="AR2051" s="80">
        <v>0</v>
      </c>
      <c r="AS2051" s="80">
        <v>0</v>
      </c>
      <c r="AT2051" s="80">
        <v>0</v>
      </c>
      <c r="AU2051" s="80">
        <v>0</v>
      </c>
      <c r="AV2051" s="80">
        <v>0</v>
      </c>
      <c r="AW2051" s="80">
        <v>0</v>
      </c>
      <c r="AX2051" s="80">
        <v>0</v>
      </c>
      <c r="AY2051" s="80">
        <v>0</v>
      </c>
      <c r="AZ2051" s="80">
        <v>0</v>
      </c>
      <c r="BA2051" s="80">
        <v>0</v>
      </c>
      <c r="BB2051" s="80">
        <v>0</v>
      </c>
      <c r="BC2051" s="80">
        <v>0</v>
      </c>
      <c r="BD2051" s="80">
        <v>0</v>
      </c>
      <c r="BE2051" s="80">
        <v>0</v>
      </c>
      <c r="BF2051" s="80">
        <v>0</v>
      </c>
      <c r="BG2051" s="80">
        <v>0</v>
      </c>
    </row>
    <row r="2052" spans="1:59" ht="14.25" customHeight="1">
      <c r="A2052" s="78">
        <v>2051</v>
      </c>
      <c r="B2052" s="79" t="s">
        <v>73</v>
      </c>
      <c r="C2052" s="79" t="s">
        <v>220</v>
      </c>
      <c r="D2052" s="79">
        <v>47</v>
      </c>
      <c r="E2052" s="79">
        <v>70</v>
      </c>
      <c r="F2052" s="79">
        <v>66</v>
      </c>
      <c r="G2052" s="79" t="s">
        <v>97</v>
      </c>
      <c r="H2052" s="79" t="s">
        <v>221</v>
      </c>
      <c r="I2052" s="79" t="s">
        <v>97</v>
      </c>
      <c r="J2052" s="79" t="s">
        <v>99</v>
      </c>
      <c r="K2052" s="80">
        <v>1.1399375610351561</v>
      </c>
      <c r="L2052" s="80">
        <v>0</v>
      </c>
      <c r="M2052" s="80">
        <v>0</v>
      </c>
      <c r="N2052" s="80">
        <v>0</v>
      </c>
      <c r="O2052" s="80">
        <v>0</v>
      </c>
      <c r="P2052" s="80">
        <v>2.9814761962890621</v>
      </c>
      <c r="Q2052" s="80">
        <v>0</v>
      </c>
      <c r="R2052" s="80">
        <v>0</v>
      </c>
      <c r="S2052" s="80">
        <v>0</v>
      </c>
      <c r="T2052" s="80">
        <v>0</v>
      </c>
      <c r="U2052" s="80">
        <v>0</v>
      </c>
      <c r="V2052" s="80">
        <v>0.43847551269531249</v>
      </c>
      <c r="W2052" s="80">
        <v>0</v>
      </c>
      <c r="X2052" s="80">
        <v>0</v>
      </c>
      <c r="Y2052" s="80">
        <v>0</v>
      </c>
      <c r="Z2052" s="80">
        <v>0</v>
      </c>
      <c r="AA2052" s="80">
        <v>0</v>
      </c>
      <c r="AB2052" s="80">
        <v>0</v>
      </c>
      <c r="AC2052" s="80">
        <v>0</v>
      </c>
      <c r="AD2052" s="80">
        <v>0</v>
      </c>
      <c r="AE2052" s="80">
        <v>0</v>
      </c>
      <c r="AF2052" s="80">
        <v>0</v>
      </c>
      <c r="AG2052" s="80">
        <v>0</v>
      </c>
      <c r="AH2052" s="80">
        <v>1.315300244140625</v>
      </c>
      <c r="AI2052" s="80">
        <v>0</v>
      </c>
      <c r="AJ2052" s="80">
        <v>0</v>
      </c>
      <c r="AK2052" s="80">
        <v>0</v>
      </c>
      <c r="AL2052" s="80">
        <v>0</v>
      </c>
      <c r="AM2052" s="80">
        <v>0</v>
      </c>
      <c r="AN2052" s="80">
        <v>0</v>
      </c>
      <c r="AO2052" s="80">
        <v>0</v>
      </c>
      <c r="AP2052" s="80">
        <v>0</v>
      </c>
      <c r="AQ2052" s="80">
        <v>0</v>
      </c>
      <c r="AR2052" s="80">
        <v>0</v>
      </c>
      <c r="AS2052" s="80">
        <v>0</v>
      </c>
      <c r="AT2052" s="80">
        <v>0</v>
      </c>
      <c r="AU2052" s="80">
        <v>0</v>
      </c>
      <c r="AV2052" s="80">
        <v>0</v>
      </c>
      <c r="AW2052" s="80">
        <v>0</v>
      </c>
      <c r="AX2052" s="80">
        <v>0</v>
      </c>
      <c r="AY2052" s="80">
        <v>0</v>
      </c>
      <c r="AZ2052" s="80">
        <v>0</v>
      </c>
      <c r="BA2052" s="80">
        <v>0</v>
      </c>
      <c r="BB2052" s="80">
        <v>0</v>
      </c>
      <c r="BC2052" s="80">
        <v>1.315300244140625</v>
      </c>
      <c r="BD2052" s="80">
        <v>0</v>
      </c>
      <c r="BE2052" s="80">
        <v>0</v>
      </c>
      <c r="BF2052" s="80">
        <v>0</v>
      </c>
      <c r="BG2052" s="80">
        <v>0</v>
      </c>
    </row>
    <row r="2053" spans="1:59" ht="14.25" customHeight="1">
      <c r="A2053" s="78">
        <v>2052</v>
      </c>
      <c r="B2053" s="79" t="s">
        <v>73</v>
      </c>
      <c r="C2053" s="79" t="s">
        <v>220</v>
      </c>
      <c r="D2053" s="79">
        <v>47</v>
      </c>
      <c r="E2053" s="79">
        <v>70</v>
      </c>
      <c r="F2053" s="79">
        <v>68</v>
      </c>
      <c r="G2053" s="79" t="s">
        <v>97</v>
      </c>
      <c r="H2053" s="79" t="s">
        <v>221</v>
      </c>
      <c r="I2053" s="79" t="s">
        <v>91</v>
      </c>
      <c r="J2053" s="79" t="s">
        <v>102</v>
      </c>
      <c r="K2053" s="80">
        <v>0</v>
      </c>
      <c r="L2053" s="80">
        <v>0</v>
      </c>
      <c r="M2053" s="80">
        <v>0</v>
      </c>
      <c r="N2053" s="80">
        <v>0</v>
      </c>
      <c r="O2053" s="80">
        <v>0</v>
      </c>
      <c r="P2053" s="80">
        <v>0</v>
      </c>
      <c r="Q2053" s="80">
        <v>0</v>
      </c>
      <c r="R2053" s="80">
        <v>0</v>
      </c>
      <c r="S2053" s="80">
        <v>0.35075338134765621</v>
      </c>
      <c r="T2053" s="80">
        <v>0</v>
      </c>
      <c r="U2053" s="80">
        <v>0</v>
      </c>
      <c r="V2053" s="80">
        <v>0</v>
      </c>
      <c r="W2053" s="80">
        <v>0</v>
      </c>
      <c r="X2053" s="80">
        <v>0</v>
      </c>
      <c r="Y2053" s="80">
        <v>0</v>
      </c>
      <c r="Z2053" s="80">
        <v>8.155642376708979</v>
      </c>
      <c r="AA2053" s="80">
        <v>2.1923763610839848</v>
      </c>
      <c r="AB2053" s="80">
        <v>8.7694036865234373E-2</v>
      </c>
      <c r="AC2053" s="80">
        <v>0</v>
      </c>
      <c r="AD2053" s="80">
        <v>0</v>
      </c>
      <c r="AE2053" s="80">
        <v>0</v>
      </c>
      <c r="AF2053" s="80">
        <v>0</v>
      </c>
      <c r="AG2053" s="80">
        <v>0</v>
      </c>
      <c r="AH2053" s="80">
        <v>0</v>
      </c>
      <c r="AI2053" s="80">
        <v>0.6138396240234375</v>
      </c>
      <c r="AJ2053" s="80">
        <v>0</v>
      </c>
      <c r="AK2053" s="80">
        <v>0</v>
      </c>
      <c r="AL2053" s="80">
        <v>0</v>
      </c>
      <c r="AM2053" s="80">
        <v>0</v>
      </c>
      <c r="AN2053" s="80">
        <v>0</v>
      </c>
      <c r="AO2053" s="80">
        <v>0</v>
      </c>
      <c r="AP2053" s="80">
        <v>0</v>
      </c>
      <c r="AQ2053" s="80">
        <v>0</v>
      </c>
      <c r="AR2053" s="80">
        <v>0</v>
      </c>
      <c r="AS2053" s="80">
        <v>0</v>
      </c>
      <c r="AT2053" s="80">
        <v>0</v>
      </c>
      <c r="AU2053" s="80">
        <v>0</v>
      </c>
      <c r="AV2053" s="80">
        <v>0</v>
      </c>
      <c r="AW2053" s="80">
        <v>0</v>
      </c>
      <c r="AX2053" s="80">
        <v>0</v>
      </c>
      <c r="AY2053" s="80">
        <v>0</v>
      </c>
      <c r="AZ2053" s="80">
        <v>0</v>
      </c>
      <c r="BA2053" s="80">
        <v>0</v>
      </c>
      <c r="BB2053" s="80">
        <v>10.435712774658199</v>
      </c>
      <c r="BC2053" s="80">
        <v>0</v>
      </c>
      <c r="BD2053" s="80">
        <v>0</v>
      </c>
      <c r="BE2053" s="80">
        <v>0</v>
      </c>
      <c r="BF2053" s="80">
        <v>0</v>
      </c>
      <c r="BG2053" s="80">
        <v>0</v>
      </c>
    </row>
    <row r="2054" spans="1:59" ht="14.25" customHeight="1">
      <c r="A2054" s="78">
        <v>2053</v>
      </c>
      <c r="B2054" s="79" t="s">
        <v>73</v>
      </c>
      <c r="C2054" s="79" t="s">
        <v>220</v>
      </c>
      <c r="D2054" s="79">
        <v>47</v>
      </c>
      <c r="E2054" s="79">
        <v>70</v>
      </c>
      <c r="F2054" s="79">
        <v>70</v>
      </c>
      <c r="G2054" s="79" t="s">
        <v>97</v>
      </c>
      <c r="H2054" s="79" t="s">
        <v>221</v>
      </c>
      <c r="I2054" s="79" t="s">
        <v>97</v>
      </c>
      <c r="J2054" s="79" t="s">
        <v>221</v>
      </c>
      <c r="K2054" s="80">
        <v>3517.3971615417231</v>
      </c>
      <c r="L2054" s="80">
        <v>3517.3971615417231</v>
      </c>
      <c r="M2054" s="80">
        <v>3518.712489276098</v>
      </c>
      <c r="N2054" s="80">
        <v>3519.414052954075</v>
      </c>
      <c r="O2054" s="80">
        <v>3519.414052954075</v>
      </c>
      <c r="P2054" s="80">
        <v>3525.6405544433342</v>
      </c>
      <c r="Q2054" s="80">
        <v>3525.815944940161</v>
      </c>
      <c r="R2054" s="80">
        <v>3525.991335681128</v>
      </c>
      <c r="S2054" s="80">
        <v>3516.257793841527</v>
      </c>
      <c r="T2054" s="80">
        <v>3517.0469993285878</v>
      </c>
      <c r="U2054" s="80">
        <v>3528.9728118774219</v>
      </c>
      <c r="V2054" s="80">
        <v>3528.5343363647248</v>
      </c>
      <c r="W2054" s="80">
        <v>3528.5343363647248</v>
      </c>
      <c r="X2054" s="80">
        <v>3528.5343363647248</v>
      </c>
      <c r="Y2054" s="80">
        <v>3528.9728118774219</v>
      </c>
      <c r="Z2054" s="80">
        <v>3520.8171695007059</v>
      </c>
      <c r="AA2054" s="80">
        <v>3518.6247931396242</v>
      </c>
      <c r="AB2054" s="80">
        <v>3518.537099102758</v>
      </c>
      <c r="AC2054" s="80">
        <v>3518.537099102758</v>
      </c>
      <c r="AD2054" s="80">
        <v>3518.537099102758</v>
      </c>
      <c r="AE2054" s="80">
        <v>3518.537099102758</v>
      </c>
      <c r="AF2054" s="80">
        <v>3518.537099102758</v>
      </c>
      <c r="AG2054" s="80">
        <v>3519.150938726782</v>
      </c>
      <c r="AH2054" s="80">
        <v>3517.8356384826411</v>
      </c>
      <c r="AI2054" s="80">
        <v>3517.2217988586181</v>
      </c>
      <c r="AJ2054" s="80">
        <v>3517.2217988586181</v>
      </c>
      <c r="AK2054" s="80">
        <v>3517.2217988586181</v>
      </c>
      <c r="AL2054" s="80">
        <v>3517.2217988586181</v>
      </c>
      <c r="AM2054" s="80">
        <v>3508.2776671996812</v>
      </c>
      <c r="AN2054" s="80">
        <v>3509.066847552464</v>
      </c>
      <c r="AO2054" s="80">
        <v>3518.537099102758</v>
      </c>
      <c r="AP2054" s="80">
        <v>3518.537099102758</v>
      </c>
      <c r="AQ2054" s="80">
        <v>3518.537099102758</v>
      </c>
      <c r="AR2054" s="80">
        <v>3518.537099102758</v>
      </c>
      <c r="AS2054" s="80">
        <v>3518.537099102758</v>
      </c>
      <c r="AT2054" s="80">
        <v>3518.537099102758</v>
      </c>
      <c r="AU2054" s="80">
        <v>3518.537099102758</v>
      </c>
      <c r="AV2054" s="80">
        <v>3518.537099102758</v>
      </c>
      <c r="AW2054" s="80">
        <v>3518.537099102758</v>
      </c>
      <c r="AX2054" s="80">
        <v>3518.537099102758</v>
      </c>
      <c r="AY2054" s="80">
        <v>3518.537099102758</v>
      </c>
      <c r="AZ2054" s="80">
        <v>3528.6220306396281</v>
      </c>
      <c r="BA2054" s="80">
        <v>3528.9728118774219</v>
      </c>
      <c r="BB2054" s="80">
        <v>3518.537099102758</v>
      </c>
      <c r="BC2054" s="80">
        <v>3517.2217988586181</v>
      </c>
      <c r="BD2054" s="80">
        <v>3517.2217988586181</v>
      </c>
      <c r="BE2054" s="80">
        <v>3518.537099102758</v>
      </c>
      <c r="BF2054" s="80">
        <v>3518.537099102758</v>
      </c>
      <c r="BG2054" s="80">
        <v>3518.537099102758</v>
      </c>
    </row>
    <row r="2055" spans="1:59" ht="14.25" customHeight="1">
      <c r="A2055" s="78">
        <v>2054</v>
      </c>
      <c r="B2055" s="79" t="s">
        <v>73</v>
      </c>
      <c r="C2055" s="79" t="s">
        <v>223</v>
      </c>
      <c r="D2055" s="79">
        <v>48</v>
      </c>
      <c r="E2055" s="79">
        <v>3</v>
      </c>
      <c r="F2055" s="79">
        <v>3</v>
      </c>
      <c r="G2055" s="79" t="s">
        <v>84</v>
      </c>
      <c r="H2055" s="79" t="s">
        <v>106</v>
      </c>
      <c r="I2055" s="79" t="s">
        <v>84</v>
      </c>
      <c r="J2055" s="79" t="s">
        <v>106</v>
      </c>
      <c r="K2055" s="80">
        <v>9.3742195983886827</v>
      </c>
      <c r="L2055" s="80">
        <v>9.1088868041992281</v>
      </c>
      <c r="M2055" s="80">
        <v>21.04694173583983</v>
      </c>
      <c r="N2055" s="80">
        <v>23.257737017822269</v>
      </c>
      <c r="O2055" s="80">
        <v>17.332902410888661</v>
      </c>
      <c r="P2055" s="80">
        <v>17.951883734130849</v>
      </c>
      <c r="Q2055" s="80">
        <v>18.482547924804681</v>
      </c>
      <c r="R2055" s="80">
        <v>43.773219378662027</v>
      </c>
      <c r="S2055" s="80">
        <v>51.113459191894457</v>
      </c>
      <c r="T2055" s="80">
        <v>28.91745324707032</v>
      </c>
      <c r="U2055" s="80">
        <v>18.924832287597649</v>
      </c>
      <c r="V2055" s="80">
        <v>19.013243286132809</v>
      </c>
      <c r="W2055" s="80">
        <v>20.074459368896481</v>
      </c>
      <c r="X2055" s="80">
        <v>22.46188680419921</v>
      </c>
      <c r="Y2055" s="80">
        <v>44.303621093750003</v>
      </c>
      <c r="Z2055" s="80">
        <v>23.611453240966789</v>
      </c>
      <c r="AA2055" s="80">
        <v>20.78176938476561</v>
      </c>
      <c r="AB2055" s="80">
        <v>35.81462498168942</v>
      </c>
      <c r="AC2055" s="80">
        <v>29.447796105957039</v>
      </c>
      <c r="AD2055" s="80">
        <v>19.36692884521484</v>
      </c>
      <c r="AE2055" s="80">
        <v>19.720632470703119</v>
      </c>
      <c r="AF2055" s="80">
        <v>19.455345989990231</v>
      </c>
      <c r="AG2055" s="80">
        <v>19.543779284667959</v>
      </c>
      <c r="AH2055" s="80">
        <v>48.194764056396437</v>
      </c>
      <c r="AI2055" s="80">
        <v>22.904143695068349</v>
      </c>
      <c r="AJ2055" s="80">
        <v>18.217356567382801</v>
      </c>
      <c r="AK2055" s="80">
        <v>17.775220330810541</v>
      </c>
      <c r="AL2055" s="80">
        <v>18.040494873046871</v>
      </c>
      <c r="AM2055" s="80">
        <v>18.659503314208969</v>
      </c>
      <c r="AN2055" s="80">
        <v>21.40078117065428</v>
      </c>
      <c r="AO2055" s="80">
        <v>37.05273488769533</v>
      </c>
      <c r="AP2055" s="80">
        <v>46.69152893066402</v>
      </c>
      <c r="AQ2055" s="80">
        <v>56.418189965820233</v>
      </c>
      <c r="AR2055" s="80">
        <v>31.923699969482438</v>
      </c>
      <c r="AS2055" s="80">
        <v>26.352729321289061</v>
      </c>
      <c r="AT2055" s="80">
        <v>19.720574340820299</v>
      </c>
      <c r="AU2055" s="80">
        <v>19.720572570800769</v>
      </c>
      <c r="AV2055" s="80">
        <v>19.720572570800769</v>
      </c>
      <c r="AW2055" s="80">
        <v>36.875678350830043</v>
      </c>
      <c r="AX2055" s="80">
        <v>37.052535070800737</v>
      </c>
      <c r="AY2055" s="80">
        <v>8.3128974487304781</v>
      </c>
      <c r="AZ2055" s="80">
        <v>16.802329821777342</v>
      </c>
      <c r="BA2055" s="80">
        <v>19.809087469482421</v>
      </c>
      <c r="BB2055" s="80">
        <v>19.27849829101562</v>
      </c>
      <c r="BC2055" s="80">
        <v>19.013216864013661</v>
      </c>
      <c r="BD2055" s="80">
        <v>21.223962640380851</v>
      </c>
      <c r="BE2055" s="80">
        <v>22.638781085205071</v>
      </c>
      <c r="BF2055" s="80">
        <v>23.523045849609371</v>
      </c>
      <c r="BG2055" s="80">
        <v>9.3742195983886827</v>
      </c>
    </row>
    <row r="2056" spans="1:59" ht="14.25" customHeight="1">
      <c r="A2056" s="78">
        <v>2055</v>
      </c>
      <c r="B2056" s="79" t="s">
        <v>73</v>
      </c>
      <c r="C2056" s="79" t="s">
        <v>223</v>
      </c>
      <c r="D2056" s="79">
        <v>48</v>
      </c>
      <c r="E2056" s="79">
        <v>3</v>
      </c>
      <c r="F2056" s="79">
        <v>12</v>
      </c>
      <c r="G2056" s="79" t="s">
        <v>84</v>
      </c>
      <c r="H2056" s="79" t="s">
        <v>106</v>
      </c>
      <c r="I2056" s="79" t="s">
        <v>97</v>
      </c>
      <c r="J2056" s="79" t="s">
        <v>131</v>
      </c>
      <c r="K2056" s="80">
        <v>0</v>
      </c>
      <c r="L2056" s="80">
        <v>0</v>
      </c>
      <c r="M2056" s="80">
        <v>0</v>
      </c>
      <c r="N2056" s="80">
        <v>8.8428179931640621E-2</v>
      </c>
      <c r="O2056" s="80">
        <v>2.3875850585937499</v>
      </c>
      <c r="P2056" s="80">
        <v>0</v>
      </c>
      <c r="Q2056" s="80">
        <v>0</v>
      </c>
      <c r="R2056" s="80">
        <v>0.26529317626953131</v>
      </c>
      <c r="S2056" s="80">
        <v>10.52298415527344</v>
      </c>
      <c r="T2056" s="80">
        <v>1.414863458251953</v>
      </c>
      <c r="U2056" s="80">
        <v>2.6529136352539071</v>
      </c>
      <c r="V2056" s="80">
        <v>0</v>
      </c>
      <c r="W2056" s="80">
        <v>8.8428546142578127E-2</v>
      </c>
      <c r="X2056" s="80">
        <v>8.8428485107421878E-2</v>
      </c>
      <c r="Y2056" s="80">
        <v>1.680082727050781</v>
      </c>
      <c r="Z2056" s="80">
        <v>3.5371449707031251</v>
      </c>
      <c r="AA2056" s="80">
        <v>1.061158911132813</v>
      </c>
      <c r="AB2056" s="80">
        <v>0</v>
      </c>
      <c r="AC2056" s="80">
        <v>4.7751278808593751</v>
      </c>
      <c r="AD2056" s="80">
        <v>9.3734381835937484</v>
      </c>
      <c r="AE2056" s="80">
        <v>0</v>
      </c>
      <c r="AF2056" s="80">
        <v>8.8430554199218747E-2</v>
      </c>
      <c r="AG2056" s="80">
        <v>0</v>
      </c>
      <c r="AH2056" s="80">
        <v>0.17685970458984379</v>
      </c>
      <c r="AI2056" s="80">
        <v>10.965211016845689</v>
      </c>
      <c r="AJ2056" s="80">
        <v>1.857022845458985</v>
      </c>
      <c r="AK2056" s="80">
        <v>0.1768586669921875</v>
      </c>
      <c r="AL2056" s="80">
        <v>0</v>
      </c>
      <c r="AM2056" s="80">
        <v>0</v>
      </c>
      <c r="AN2056" s="80">
        <v>0</v>
      </c>
      <c r="AO2056" s="80">
        <v>0</v>
      </c>
      <c r="AP2056" s="80">
        <v>2.0338638732910161</v>
      </c>
      <c r="AQ2056" s="80">
        <v>4.6867285095214868</v>
      </c>
      <c r="AR2056" s="80">
        <v>8.577533740234367</v>
      </c>
      <c r="AS2056" s="80">
        <v>5.7477956848144496</v>
      </c>
      <c r="AT2056" s="80">
        <v>3.1834089233398442</v>
      </c>
      <c r="AU2056" s="80">
        <v>0</v>
      </c>
      <c r="AV2056" s="80">
        <v>0</v>
      </c>
      <c r="AW2056" s="80">
        <v>0</v>
      </c>
      <c r="AX2056" s="80">
        <v>0</v>
      </c>
      <c r="AY2056" s="80">
        <v>0</v>
      </c>
      <c r="AZ2056" s="80">
        <v>1.149561663818359</v>
      </c>
      <c r="BA2056" s="80">
        <v>2.5644901550292971</v>
      </c>
      <c r="BB2056" s="80">
        <v>6.1015516540527326</v>
      </c>
      <c r="BC2056" s="80">
        <v>8.8430554199218747E-2</v>
      </c>
      <c r="BD2056" s="80">
        <v>0.79587009887695326</v>
      </c>
      <c r="BE2056" s="80">
        <v>6.0131380554199199</v>
      </c>
      <c r="BF2056" s="80">
        <v>1.2379886718749999</v>
      </c>
      <c r="BG2056" s="80">
        <v>0</v>
      </c>
    </row>
    <row r="2057" spans="1:59" ht="14.25" customHeight="1">
      <c r="A2057" s="78">
        <v>2056</v>
      </c>
      <c r="B2057" s="79" t="s">
        <v>73</v>
      </c>
      <c r="C2057" s="79" t="s">
        <v>223</v>
      </c>
      <c r="D2057" s="79">
        <v>48</v>
      </c>
      <c r="E2057" s="79">
        <v>3</v>
      </c>
      <c r="F2057" s="79">
        <v>66</v>
      </c>
      <c r="G2057" s="79" t="s">
        <v>84</v>
      </c>
      <c r="H2057" s="79" t="s">
        <v>106</v>
      </c>
      <c r="I2057" s="79" t="s">
        <v>97</v>
      </c>
      <c r="J2057" s="79" t="s">
        <v>99</v>
      </c>
      <c r="K2057" s="80">
        <v>0</v>
      </c>
      <c r="L2057" s="80">
        <v>0.26533279418945321</v>
      </c>
      <c r="M2057" s="80">
        <v>0.2653317626953125</v>
      </c>
      <c r="N2057" s="80">
        <v>0.70746991577148444</v>
      </c>
      <c r="O2057" s="80">
        <v>3.6256936340332042</v>
      </c>
      <c r="P2057" s="80">
        <v>0.26528600463867191</v>
      </c>
      <c r="Q2057" s="80">
        <v>0</v>
      </c>
      <c r="R2057" s="80">
        <v>0.1768564147949219</v>
      </c>
      <c r="S2057" s="80">
        <v>7.7816849060058608</v>
      </c>
      <c r="T2057" s="80">
        <v>20.869573284912121</v>
      </c>
      <c r="U2057" s="80">
        <v>7.3397073242187467</v>
      </c>
      <c r="V2057" s="80">
        <v>0.53059227905273443</v>
      </c>
      <c r="W2057" s="80">
        <v>1.5032566406250001</v>
      </c>
      <c r="X2057" s="80">
        <v>8.842842407226563E-2</v>
      </c>
      <c r="Y2057" s="80">
        <v>3.3602627868652348</v>
      </c>
      <c r="Z2057" s="80">
        <v>20.692095239257821</v>
      </c>
      <c r="AA2057" s="80">
        <v>1.8569691467285161</v>
      </c>
      <c r="AB2057" s="80">
        <v>0.3537075927734375</v>
      </c>
      <c r="AC2057" s="80">
        <v>1.6801290527343751</v>
      </c>
      <c r="AD2057" s="80">
        <v>0.70742907714843739</v>
      </c>
      <c r="AE2057" s="80">
        <v>8.8428546142578127E-2</v>
      </c>
      <c r="AF2057" s="80">
        <v>0.17685592651367191</v>
      </c>
      <c r="AG2057" s="80">
        <v>8.8426409912109372E-2</v>
      </c>
      <c r="AH2057" s="80">
        <v>0</v>
      </c>
      <c r="AI2057" s="80">
        <v>15.828719598388689</v>
      </c>
      <c r="AJ2057" s="80">
        <v>2.829764282226563</v>
      </c>
      <c r="AK2057" s="80">
        <v>0.26527756958007809</v>
      </c>
      <c r="AL2057" s="80">
        <v>0.17686129150390631</v>
      </c>
      <c r="AM2057" s="80">
        <v>0</v>
      </c>
      <c r="AN2057" s="80">
        <v>0</v>
      </c>
      <c r="AO2057" s="80">
        <v>0.44218860473632821</v>
      </c>
      <c r="AP2057" s="80">
        <v>3.2719155029296871</v>
      </c>
      <c r="AQ2057" s="80">
        <v>12.64547306518555</v>
      </c>
      <c r="AR2057" s="80">
        <v>17.24339626464845</v>
      </c>
      <c r="AS2057" s="80">
        <v>3.095009930419923</v>
      </c>
      <c r="AT2057" s="80">
        <v>3.4487460571289059</v>
      </c>
      <c r="AU2057" s="80">
        <v>8.8428057861328124E-2</v>
      </c>
      <c r="AV2057" s="80">
        <v>0</v>
      </c>
      <c r="AW2057" s="80">
        <v>0</v>
      </c>
      <c r="AX2057" s="80">
        <v>0</v>
      </c>
      <c r="AY2057" s="80">
        <v>1.061322149658203</v>
      </c>
      <c r="AZ2057" s="80">
        <v>0.26527825317382808</v>
      </c>
      <c r="BA2057" s="80">
        <v>6.5438756225585957</v>
      </c>
      <c r="BB2057" s="80">
        <v>22.460643505859391</v>
      </c>
      <c r="BC2057" s="80">
        <v>0.7074135986328125</v>
      </c>
      <c r="BD2057" s="80">
        <v>0.88431095581054686</v>
      </c>
      <c r="BE2057" s="80">
        <v>8.8430043518066412</v>
      </c>
      <c r="BF2057" s="80">
        <v>1.591694799804688</v>
      </c>
      <c r="BG2057" s="80">
        <v>0</v>
      </c>
    </row>
    <row r="2058" spans="1:59" ht="14.25" customHeight="1">
      <c r="A2058" s="78">
        <v>2057</v>
      </c>
      <c r="B2058" s="79" t="s">
        <v>73</v>
      </c>
      <c r="C2058" s="79" t="s">
        <v>223</v>
      </c>
      <c r="D2058" s="79">
        <v>48</v>
      </c>
      <c r="E2058" s="79">
        <v>3</v>
      </c>
      <c r="F2058" s="79">
        <v>68</v>
      </c>
      <c r="G2058" s="79" t="s">
        <v>84</v>
      </c>
      <c r="H2058" s="79" t="s">
        <v>106</v>
      </c>
      <c r="I2058" s="79" t="s">
        <v>91</v>
      </c>
      <c r="J2058" s="79" t="s">
        <v>102</v>
      </c>
      <c r="K2058" s="80">
        <v>0</v>
      </c>
      <c r="L2058" s="80">
        <v>0</v>
      </c>
      <c r="M2058" s="80">
        <v>0</v>
      </c>
      <c r="N2058" s="80">
        <v>0</v>
      </c>
      <c r="O2058" s="80">
        <v>0</v>
      </c>
      <c r="P2058" s="80">
        <v>0</v>
      </c>
      <c r="Q2058" s="80">
        <v>0</v>
      </c>
      <c r="R2058" s="80">
        <v>0</v>
      </c>
      <c r="S2058" s="80">
        <v>0</v>
      </c>
      <c r="T2058" s="80">
        <v>0</v>
      </c>
      <c r="U2058" s="80">
        <v>0</v>
      </c>
      <c r="V2058" s="80">
        <v>0</v>
      </c>
      <c r="W2058" s="80">
        <v>0.53057230834960944</v>
      </c>
      <c r="X2058" s="80">
        <v>0</v>
      </c>
      <c r="Y2058" s="80">
        <v>0</v>
      </c>
      <c r="Z2058" s="80">
        <v>0</v>
      </c>
      <c r="AA2058" s="80">
        <v>0</v>
      </c>
      <c r="AB2058" s="80">
        <v>0</v>
      </c>
      <c r="AC2058" s="80">
        <v>0</v>
      </c>
      <c r="AD2058" s="80">
        <v>0</v>
      </c>
      <c r="AE2058" s="80">
        <v>0</v>
      </c>
      <c r="AF2058" s="80">
        <v>0</v>
      </c>
      <c r="AG2058" s="80">
        <v>0</v>
      </c>
      <c r="AH2058" s="80">
        <v>0</v>
      </c>
      <c r="AI2058" s="80">
        <v>0</v>
      </c>
      <c r="AJ2058" s="80">
        <v>0</v>
      </c>
      <c r="AK2058" s="80">
        <v>0</v>
      </c>
      <c r="AL2058" s="80">
        <v>0</v>
      </c>
      <c r="AM2058" s="80">
        <v>0</v>
      </c>
      <c r="AN2058" s="80">
        <v>0</v>
      </c>
      <c r="AO2058" s="80">
        <v>0</v>
      </c>
      <c r="AP2058" s="80">
        <v>0</v>
      </c>
      <c r="AQ2058" s="80">
        <v>0</v>
      </c>
      <c r="AR2058" s="80">
        <v>0</v>
      </c>
      <c r="AS2058" s="80">
        <v>0</v>
      </c>
      <c r="AT2058" s="80">
        <v>0</v>
      </c>
      <c r="AU2058" s="80">
        <v>0</v>
      </c>
      <c r="AV2058" s="80">
        <v>0</v>
      </c>
      <c r="AW2058" s="80">
        <v>0</v>
      </c>
      <c r="AX2058" s="80">
        <v>0</v>
      </c>
      <c r="AY2058" s="80">
        <v>0</v>
      </c>
      <c r="AZ2058" s="80">
        <v>0</v>
      </c>
      <c r="BA2058" s="80">
        <v>0</v>
      </c>
      <c r="BB2058" s="80">
        <v>0</v>
      </c>
      <c r="BC2058" s="80">
        <v>0</v>
      </c>
      <c r="BD2058" s="80">
        <v>0</v>
      </c>
      <c r="BE2058" s="80">
        <v>0</v>
      </c>
      <c r="BF2058" s="80">
        <v>0</v>
      </c>
      <c r="BG2058" s="80">
        <v>0</v>
      </c>
    </row>
    <row r="2059" spans="1:59" ht="14.25" customHeight="1">
      <c r="A2059" s="78">
        <v>2058</v>
      </c>
      <c r="B2059" s="79" t="s">
        <v>73</v>
      </c>
      <c r="C2059" s="79" t="s">
        <v>223</v>
      </c>
      <c r="D2059" s="79">
        <v>48</v>
      </c>
      <c r="E2059" s="79">
        <v>4</v>
      </c>
      <c r="F2059" s="79">
        <v>4</v>
      </c>
      <c r="G2059" s="79" t="s">
        <v>84</v>
      </c>
      <c r="H2059" s="79" t="s">
        <v>85</v>
      </c>
      <c r="I2059" s="79" t="s">
        <v>84</v>
      </c>
      <c r="J2059" s="79" t="s">
        <v>85</v>
      </c>
      <c r="K2059" s="80">
        <v>12.99691262207031</v>
      </c>
      <c r="L2059" s="80">
        <v>12.46643535766602</v>
      </c>
      <c r="M2059" s="80">
        <v>12.11277839355469</v>
      </c>
      <c r="N2059" s="80">
        <v>9.0182960205078153</v>
      </c>
      <c r="O2059" s="80">
        <v>7.4268351989746124</v>
      </c>
      <c r="P2059" s="80">
        <v>5.7469328552246086</v>
      </c>
      <c r="Q2059" s="80">
        <v>4.7742634460449223</v>
      </c>
      <c r="R2059" s="80">
        <v>4.5974450622558596</v>
      </c>
      <c r="S2059" s="80">
        <v>2.2987663574218749</v>
      </c>
      <c r="T2059" s="80">
        <v>2.2987663574218749</v>
      </c>
      <c r="U2059" s="80">
        <v>2.2987663574218749</v>
      </c>
      <c r="V2059" s="80">
        <v>2.2987663574218749</v>
      </c>
      <c r="W2059" s="80">
        <v>2.2987663574218749</v>
      </c>
      <c r="X2059" s="80">
        <v>2.2987663574218749</v>
      </c>
      <c r="Y2059" s="80">
        <v>8.4875415405273404</v>
      </c>
      <c r="Z2059" s="80">
        <v>11.58204108276367</v>
      </c>
      <c r="AA2059" s="80">
        <v>11.493651794433591</v>
      </c>
      <c r="AB2059" s="80">
        <v>12.90834900512696</v>
      </c>
      <c r="AC2059" s="80">
        <v>9.3719476013183591</v>
      </c>
      <c r="AD2059" s="80">
        <v>8.3110644714355466</v>
      </c>
      <c r="AE2059" s="80">
        <v>9.6373208984375029</v>
      </c>
      <c r="AF2059" s="80">
        <v>6.8079222229003911</v>
      </c>
      <c r="AG2059" s="80">
        <v>6.8963383544921886</v>
      </c>
      <c r="AH2059" s="80">
        <v>4.5091102416992177</v>
      </c>
      <c r="AI2059" s="80">
        <v>3.4481100036621091</v>
      </c>
      <c r="AJ2059" s="80">
        <v>3.4481100036621091</v>
      </c>
      <c r="AK2059" s="80">
        <v>3.271278845214844</v>
      </c>
      <c r="AL2059" s="80">
        <v>2.9176198364257808</v>
      </c>
      <c r="AM2059" s="80">
        <v>3.0060300109863278</v>
      </c>
      <c r="AN2059" s="80">
        <v>3.18285385131836</v>
      </c>
      <c r="AO2059" s="80">
        <v>3.18285385131836</v>
      </c>
      <c r="AP2059" s="80">
        <v>5.1279986877441397</v>
      </c>
      <c r="AQ2059" s="80">
        <v>10.344384582519529</v>
      </c>
      <c r="AR2059" s="80">
        <v>12.9084061340332</v>
      </c>
      <c r="AS2059" s="80">
        <v>13.438952386474609</v>
      </c>
      <c r="AT2059" s="80">
        <v>11.935963067626959</v>
      </c>
      <c r="AU2059" s="80">
        <v>11.75915449829102</v>
      </c>
      <c r="AV2059" s="80">
        <v>10.52129617309571</v>
      </c>
      <c r="AW2059" s="80">
        <v>11.31695736083984</v>
      </c>
      <c r="AX2059" s="80">
        <v>12.643146899414059</v>
      </c>
      <c r="AY2059" s="80">
        <v>7.2500100646972667</v>
      </c>
      <c r="AZ2059" s="80">
        <v>2.2987663574218749</v>
      </c>
      <c r="BA2059" s="80">
        <v>2.2987663574218749</v>
      </c>
      <c r="BB2059" s="80">
        <v>5.8353802368164054</v>
      </c>
      <c r="BC2059" s="80">
        <v>3.2712945190429679</v>
      </c>
      <c r="BD2059" s="80">
        <v>3.0060361511230469</v>
      </c>
      <c r="BE2059" s="80">
        <v>3.18285385131836</v>
      </c>
      <c r="BF2059" s="80">
        <v>11.31701122436524</v>
      </c>
      <c r="BG2059" s="80">
        <v>9.1950950561523435</v>
      </c>
    </row>
    <row r="2060" spans="1:59" ht="14.25" customHeight="1">
      <c r="A2060" s="78">
        <v>2059</v>
      </c>
      <c r="B2060" s="79" t="s">
        <v>73</v>
      </c>
      <c r="C2060" s="79" t="s">
        <v>223</v>
      </c>
      <c r="D2060" s="79">
        <v>48</v>
      </c>
      <c r="E2060" s="79">
        <v>4</v>
      </c>
      <c r="F2060" s="79">
        <v>12</v>
      </c>
      <c r="G2060" s="79" t="s">
        <v>84</v>
      </c>
      <c r="H2060" s="79" t="s">
        <v>85</v>
      </c>
      <c r="I2060" s="79" t="s">
        <v>97</v>
      </c>
      <c r="J2060" s="79" t="s">
        <v>131</v>
      </c>
      <c r="K2060" s="80">
        <v>0</v>
      </c>
      <c r="L2060" s="80">
        <v>0</v>
      </c>
      <c r="M2060" s="80">
        <v>0</v>
      </c>
      <c r="N2060" s="80">
        <v>0</v>
      </c>
      <c r="O2060" s="80">
        <v>0</v>
      </c>
      <c r="P2060" s="80">
        <v>0</v>
      </c>
      <c r="Q2060" s="80">
        <v>0</v>
      </c>
      <c r="R2060" s="80">
        <v>0</v>
      </c>
      <c r="S2060" s="80">
        <v>0</v>
      </c>
      <c r="T2060" s="80">
        <v>0</v>
      </c>
      <c r="U2060" s="80">
        <v>0</v>
      </c>
      <c r="V2060" s="80">
        <v>0</v>
      </c>
      <c r="W2060" s="80">
        <v>0</v>
      </c>
      <c r="X2060" s="80">
        <v>0</v>
      </c>
      <c r="Y2060" s="80">
        <v>0</v>
      </c>
      <c r="Z2060" s="80">
        <v>0</v>
      </c>
      <c r="AA2060" s="80">
        <v>0</v>
      </c>
      <c r="AB2060" s="80">
        <v>0</v>
      </c>
      <c r="AC2060" s="80">
        <v>0</v>
      </c>
      <c r="AD2060" s="80">
        <v>0</v>
      </c>
      <c r="AE2060" s="80">
        <v>0</v>
      </c>
      <c r="AF2060" s="80">
        <v>0</v>
      </c>
      <c r="AG2060" s="80">
        <v>0</v>
      </c>
      <c r="AH2060" s="80">
        <v>0</v>
      </c>
      <c r="AI2060" s="80">
        <v>0</v>
      </c>
      <c r="AJ2060" s="80">
        <v>0</v>
      </c>
      <c r="AK2060" s="80">
        <v>0</v>
      </c>
      <c r="AL2060" s="80">
        <v>0</v>
      </c>
      <c r="AM2060" s="80">
        <v>0</v>
      </c>
      <c r="AN2060" s="80">
        <v>0</v>
      </c>
      <c r="AO2060" s="80">
        <v>0</v>
      </c>
      <c r="AP2060" s="80">
        <v>0</v>
      </c>
      <c r="AQ2060" s="80">
        <v>0</v>
      </c>
      <c r="AR2060" s="80">
        <v>0</v>
      </c>
      <c r="AS2060" s="80">
        <v>0</v>
      </c>
      <c r="AT2060" s="80">
        <v>0</v>
      </c>
      <c r="AU2060" s="80">
        <v>0</v>
      </c>
      <c r="AV2060" s="80">
        <v>0</v>
      </c>
      <c r="AW2060" s="80">
        <v>0</v>
      </c>
      <c r="AX2060" s="80">
        <v>0</v>
      </c>
      <c r="AY2060" s="80">
        <v>0</v>
      </c>
      <c r="AZ2060" s="80">
        <v>0</v>
      </c>
      <c r="BA2060" s="80">
        <v>0</v>
      </c>
      <c r="BB2060" s="80">
        <v>0</v>
      </c>
      <c r="BC2060" s="80">
        <v>0</v>
      </c>
      <c r="BD2060" s="80">
        <v>0</v>
      </c>
      <c r="BE2060" s="80">
        <v>0</v>
      </c>
      <c r="BF2060" s="80">
        <v>0.35366986083984381</v>
      </c>
      <c r="BG2060" s="80">
        <v>0.17683489990234369</v>
      </c>
    </row>
    <row r="2061" spans="1:59" ht="14.25" customHeight="1">
      <c r="A2061" s="78">
        <v>2060</v>
      </c>
      <c r="B2061" s="79" t="s">
        <v>73</v>
      </c>
      <c r="C2061" s="79" t="s">
        <v>223</v>
      </c>
      <c r="D2061" s="79">
        <v>48</v>
      </c>
      <c r="E2061" s="79">
        <v>4</v>
      </c>
      <c r="F2061" s="79">
        <v>33</v>
      </c>
      <c r="G2061" s="79" t="s">
        <v>84</v>
      </c>
      <c r="H2061" s="79" t="s">
        <v>85</v>
      </c>
      <c r="I2061" s="79" t="s">
        <v>94</v>
      </c>
      <c r="J2061" s="79" t="s">
        <v>95</v>
      </c>
      <c r="K2061" s="80">
        <v>0</v>
      </c>
      <c r="L2061" s="80">
        <v>0</v>
      </c>
      <c r="M2061" s="80">
        <v>0</v>
      </c>
      <c r="N2061" s="80">
        <v>0</v>
      </c>
      <c r="O2061" s="80">
        <v>0</v>
      </c>
      <c r="P2061" s="80">
        <v>0</v>
      </c>
      <c r="Q2061" s="80">
        <v>0</v>
      </c>
      <c r="R2061" s="80">
        <v>0</v>
      </c>
      <c r="S2061" s="80">
        <v>0</v>
      </c>
      <c r="T2061" s="80">
        <v>0</v>
      </c>
      <c r="U2061" s="80">
        <v>0</v>
      </c>
      <c r="V2061" s="80">
        <v>0</v>
      </c>
      <c r="W2061" s="80">
        <v>0</v>
      </c>
      <c r="X2061" s="80">
        <v>0</v>
      </c>
      <c r="Y2061" s="80">
        <v>0</v>
      </c>
      <c r="Z2061" s="80">
        <v>0</v>
      </c>
      <c r="AA2061" s="80">
        <v>0</v>
      </c>
      <c r="AB2061" s="80">
        <v>0</v>
      </c>
      <c r="AC2061" s="80">
        <v>0</v>
      </c>
      <c r="AD2061" s="80">
        <v>0</v>
      </c>
      <c r="AE2061" s="80">
        <v>8.8426837158203125E-2</v>
      </c>
      <c r="AF2061" s="80">
        <v>0.17685349121093749</v>
      </c>
      <c r="AG2061" s="80">
        <v>0</v>
      </c>
      <c r="AH2061" s="80">
        <v>0</v>
      </c>
      <c r="AI2061" s="80">
        <v>0</v>
      </c>
      <c r="AJ2061" s="80">
        <v>0</v>
      </c>
      <c r="AK2061" s="80">
        <v>0</v>
      </c>
      <c r="AL2061" s="80">
        <v>0</v>
      </c>
      <c r="AM2061" s="80">
        <v>0</v>
      </c>
      <c r="AN2061" s="80">
        <v>0</v>
      </c>
      <c r="AO2061" s="80">
        <v>0</v>
      </c>
      <c r="AP2061" s="80">
        <v>0</v>
      </c>
      <c r="AQ2061" s="80">
        <v>0</v>
      </c>
      <c r="AR2061" s="80">
        <v>0</v>
      </c>
      <c r="AS2061" s="80">
        <v>0</v>
      </c>
      <c r="AT2061" s="80">
        <v>0</v>
      </c>
      <c r="AU2061" s="80">
        <v>0</v>
      </c>
      <c r="AV2061" s="80">
        <v>0</v>
      </c>
      <c r="AW2061" s="80">
        <v>0</v>
      </c>
      <c r="AX2061" s="80">
        <v>0</v>
      </c>
      <c r="AY2061" s="80">
        <v>0</v>
      </c>
      <c r="AZ2061" s="80">
        <v>0</v>
      </c>
      <c r="BA2061" s="80">
        <v>0</v>
      </c>
      <c r="BB2061" s="80">
        <v>0</v>
      </c>
      <c r="BC2061" s="80">
        <v>0.35370698242187498</v>
      </c>
      <c r="BD2061" s="80">
        <v>0</v>
      </c>
      <c r="BE2061" s="80">
        <v>0</v>
      </c>
      <c r="BF2061" s="80">
        <v>0</v>
      </c>
      <c r="BG2061" s="80">
        <v>0</v>
      </c>
    </row>
    <row r="2062" spans="1:59" ht="14.25" customHeight="1">
      <c r="A2062" s="78">
        <v>2061</v>
      </c>
      <c r="B2062" s="79" t="s">
        <v>73</v>
      </c>
      <c r="C2062" s="79" t="s">
        <v>223</v>
      </c>
      <c r="D2062" s="79">
        <v>48</v>
      </c>
      <c r="E2062" s="79">
        <v>4</v>
      </c>
      <c r="F2062" s="79">
        <v>66</v>
      </c>
      <c r="G2062" s="79" t="s">
        <v>84</v>
      </c>
      <c r="H2062" s="79" t="s">
        <v>85</v>
      </c>
      <c r="I2062" s="79" t="s">
        <v>97</v>
      </c>
      <c r="J2062" s="79" t="s">
        <v>99</v>
      </c>
      <c r="K2062" s="80">
        <v>0</v>
      </c>
      <c r="L2062" s="80">
        <v>0.17683165283203131</v>
      </c>
      <c r="M2062" s="80">
        <v>0.35366881713867188</v>
      </c>
      <c r="N2062" s="80">
        <v>1.3262607727050779</v>
      </c>
      <c r="O2062" s="80">
        <v>0.70733934936523435</v>
      </c>
      <c r="P2062" s="80">
        <v>1.414656030273437</v>
      </c>
      <c r="Q2062" s="80">
        <v>1.768344689941407</v>
      </c>
      <c r="R2062" s="80">
        <v>0.17681838378906251</v>
      </c>
      <c r="S2062" s="80">
        <v>0.44207384643554692</v>
      </c>
      <c r="T2062" s="80">
        <v>0</v>
      </c>
      <c r="U2062" s="80">
        <v>0</v>
      </c>
      <c r="V2062" s="80">
        <v>0</v>
      </c>
      <c r="W2062" s="80">
        <v>0</v>
      </c>
      <c r="X2062" s="80">
        <v>2.8291066406249992</v>
      </c>
      <c r="Y2062" s="80">
        <v>0.17683195800781251</v>
      </c>
      <c r="Z2062" s="80">
        <v>0.17682729492187499</v>
      </c>
      <c r="AA2062" s="80">
        <v>0</v>
      </c>
      <c r="AB2062" s="80">
        <v>0</v>
      </c>
      <c r="AC2062" s="80">
        <v>0.70730104980468755</v>
      </c>
      <c r="AD2062" s="80">
        <v>0.17683262939453129</v>
      </c>
      <c r="AE2062" s="80">
        <v>0.35367095947265631</v>
      </c>
      <c r="AF2062" s="80">
        <v>2.2988646362304692</v>
      </c>
      <c r="AG2062" s="80">
        <v>0</v>
      </c>
      <c r="AH2062" s="80">
        <v>2.5640401611328132</v>
      </c>
      <c r="AI2062" s="80">
        <v>0.9725690429687498</v>
      </c>
      <c r="AJ2062" s="80">
        <v>0</v>
      </c>
      <c r="AK2062" s="80">
        <v>0.1768311584472656</v>
      </c>
      <c r="AL2062" s="80">
        <v>0.35365900878906248</v>
      </c>
      <c r="AM2062" s="80">
        <v>0</v>
      </c>
      <c r="AN2062" s="80">
        <v>0</v>
      </c>
      <c r="AO2062" s="80">
        <v>0</v>
      </c>
      <c r="AP2062" s="80">
        <v>0</v>
      </c>
      <c r="AQ2062" s="80">
        <v>97.167729614257809</v>
      </c>
      <c r="AR2062" s="80">
        <v>0.35366158447265622</v>
      </c>
      <c r="AS2062" s="80">
        <v>0.88410578613281265</v>
      </c>
      <c r="AT2062" s="80">
        <v>1.6798155456542969</v>
      </c>
      <c r="AU2062" s="80">
        <v>0.88413448486328128</v>
      </c>
      <c r="AV2062" s="80">
        <v>0.97256890869140622</v>
      </c>
      <c r="AW2062" s="80">
        <v>0.35366986083984381</v>
      </c>
      <c r="AX2062" s="80">
        <v>0</v>
      </c>
      <c r="AY2062" s="80">
        <v>2.7409190979003921</v>
      </c>
      <c r="AZ2062" s="80">
        <v>4.0671250122070317</v>
      </c>
      <c r="BA2062" s="80">
        <v>0</v>
      </c>
      <c r="BB2062" s="80">
        <v>1.4145978027343751</v>
      </c>
      <c r="BC2062" s="80">
        <v>6.365947094726562</v>
      </c>
      <c r="BD2062" s="80">
        <v>0.44207385253906251</v>
      </c>
      <c r="BE2062" s="80">
        <v>0</v>
      </c>
      <c r="BF2062" s="80">
        <v>1.591434106445313</v>
      </c>
      <c r="BG2062" s="80">
        <v>2.6524028747558588</v>
      </c>
    </row>
    <row r="2063" spans="1:59" ht="14.25" customHeight="1">
      <c r="A2063" s="78">
        <v>2062</v>
      </c>
      <c r="B2063" s="79" t="s">
        <v>73</v>
      </c>
      <c r="C2063" s="79" t="s">
        <v>223</v>
      </c>
      <c r="D2063" s="79">
        <v>48</v>
      </c>
      <c r="E2063" s="79">
        <v>4</v>
      </c>
      <c r="F2063" s="79">
        <v>68</v>
      </c>
      <c r="G2063" s="79" t="s">
        <v>84</v>
      </c>
      <c r="H2063" s="79" t="s">
        <v>85</v>
      </c>
      <c r="I2063" s="79" t="s">
        <v>91</v>
      </c>
      <c r="J2063" s="79" t="s">
        <v>102</v>
      </c>
      <c r="K2063" s="80">
        <v>0.176818505859375</v>
      </c>
      <c r="L2063" s="80">
        <v>0.35364561157226559</v>
      </c>
      <c r="M2063" s="80">
        <v>0.1768201049804688</v>
      </c>
      <c r="N2063" s="80">
        <v>1.8566373046875</v>
      </c>
      <c r="O2063" s="80">
        <v>1.060946606445313</v>
      </c>
      <c r="P2063" s="80">
        <v>0.44207574462890631</v>
      </c>
      <c r="Q2063" s="80">
        <v>0.44206918334960932</v>
      </c>
      <c r="R2063" s="80">
        <v>0</v>
      </c>
      <c r="S2063" s="80">
        <v>1.856604858398438</v>
      </c>
      <c r="T2063" s="80">
        <v>0</v>
      </c>
      <c r="U2063" s="80">
        <v>0</v>
      </c>
      <c r="V2063" s="80">
        <v>0</v>
      </c>
      <c r="W2063" s="80">
        <v>0</v>
      </c>
      <c r="X2063" s="80">
        <v>0</v>
      </c>
      <c r="Y2063" s="80">
        <v>0.97255254516601564</v>
      </c>
      <c r="Z2063" s="80">
        <v>0.17682735595703131</v>
      </c>
      <c r="AA2063" s="80">
        <v>0.44204834594726561</v>
      </c>
      <c r="AB2063" s="80">
        <v>0.79571651000976562</v>
      </c>
      <c r="AC2063" s="80">
        <v>3.0059269653320309</v>
      </c>
      <c r="AD2063" s="80">
        <v>1.4145564575195311</v>
      </c>
      <c r="AE2063" s="80">
        <v>0.61888776245117194</v>
      </c>
      <c r="AF2063" s="80">
        <v>0.530513055419922</v>
      </c>
      <c r="AG2063" s="80">
        <v>0</v>
      </c>
      <c r="AH2063" s="80">
        <v>0.17683140869140629</v>
      </c>
      <c r="AI2063" s="80">
        <v>0.4420769775390625</v>
      </c>
      <c r="AJ2063" s="80">
        <v>0</v>
      </c>
      <c r="AK2063" s="80">
        <v>0</v>
      </c>
      <c r="AL2063" s="80">
        <v>0</v>
      </c>
      <c r="AM2063" s="80">
        <v>0</v>
      </c>
      <c r="AN2063" s="80">
        <v>0</v>
      </c>
      <c r="AO2063" s="80">
        <v>0</v>
      </c>
      <c r="AP2063" s="80">
        <v>0</v>
      </c>
      <c r="AQ2063" s="80">
        <v>0.61888558959960938</v>
      </c>
      <c r="AR2063" s="80">
        <v>0.26523900146484369</v>
      </c>
      <c r="AS2063" s="80">
        <v>0.26523518066406249</v>
      </c>
      <c r="AT2063" s="80">
        <v>0.26523587036132812</v>
      </c>
      <c r="AU2063" s="80">
        <v>8.8414904785156248E-2</v>
      </c>
      <c r="AV2063" s="80">
        <v>1.2377525512695311</v>
      </c>
      <c r="AW2063" s="80">
        <v>0</v>
      </c>
      <c r="AX2063" s="80">
        <v>8.8415948486328125E-2</v>
      </c>
      <c r="AY2063" s="80">
        <v>3.1828019653320312</v>
      </c>
      <c r="AZ2063" s="80">
        <v>1.2377732604980469</v>
      </c>
      <c r="BA2063" s="80">
        <v>0</v>
      </c>
      <c r="BB2063" s="80">
        <v>4.6857176940917968</v>
      </c>
      <c r="BC2063" s="80">
        <v>0.70735786132812495</v>
      </c>
      <c r="BD2063" s="80">
        <v>0</v>
      </c>
      <c r="BE2063" s="80">
        <v>0</v>
      </c>
      <c r="BF2063" s="80">
        <v>0.61889929199218752</v>
      </c>
      <c r="BG2063" s="80">
        <v>1.149398297119141</v>
      </c>
    </row>
    <row r="2064" spans="1:59" ht="14.25" customHeight="1">
      <c r="A2064" s="78">
        <v>2063</v>
      </c>
      <c r="B2064" s="79" t="s">
        <v>73</v>
      </c>
      <c r="C2064" s="79" t="s">
        <v>223</v>
      </c>
      <c r="D2064" s="79">
        <v>48</v>
      </c>
      <c r="E2064" s="79">
        <v>12</v>
      </c>
      <c r="F2064" s="79">
        <v>3</v>
      </c>
      <c r="G2064" s="79" t="s">
        <v>97</v>
      </c>
      <c r="H2064" s="79" t="s">
        <v>131</v>
      </c>
      <c r="I2064" s="79" t="s">
        <v>84</v>
      </c>
      <c r="J2064" s="79" t="s">
        <v>106</v>
      </c>
      <c r="K2064" s="80">
        <v>0</v>
      </c>
      <c r="L2064" s="80">
        <v>3.8024712951660158</v>
      </c>
      <c r="M2064" s="80">
        <v>0.53058599853515631</v>
      </c>
      <c r="N2064" s="80">
        <v>0</v>
      </c>
      <c r="O2064" s="80">
        <v>0.79584097900390638</v>
      </c>
      <c r="P2064" s="80">
        <v>0</v>
      </c>
      <c r="Q2064" s="80">
        <v>10.876732098388681</v>
      </c>
      <c r="R2064" s="80">
        <v>2.74135101928711</v>
      </c>
      <c r="S2064" s="80">
        <v>0</v>
      </c>
      <c r="T2064" s="80">
        <v>0</v>
      </c>
      <c r="U2064" s="80">
        <v>0.17685385742187501</v>
      </c>
      <c r="V2064" s="80">
        <v>1.414875518798828</v>
      </c>
      <c r="W2064" s="80">
        <v>0.88422912597656245</v>
      </c>
      <c r="X2064" s="80">
        <v>5.2172685363769506</v>
      </c>
      <c r="Y2064" s="80">
        <v>0</v>
      </c>
      <c r="Z2064" s="80">
        <v>8.8444201660156249E-2</v>
      </c>
      <c r="AA2064" s="80">
        <v>13.08743671264649</v>
      </c>
      <c r="AB2064" s="80">
        <v>0</v>
      </c>
      <c r="AC2064" s="80">
        <v>0</v>
      </c>
      <c r="AD2064" s="80">
        <v>0</v>
      </c>
      <c r="AE2064" s="80">
        <v>0</v>
      </c>
      <c r="AF2064" s="80">
        <v>0.17685970458984379</v>
      </c>
      <c r="AG2064" s="80">
        <v>12.026364733886711</v>
      </c>
      <c r="AH2064" s="80">
        <v>0.70743729248046872</v>
      </c>
      <c r="AI2064" s="80">
        <v>0</v>
      </c>
      <c r="AJ2064" s="80">
        <v>0</v>
      </c>
      <c r="AK2064" s="80">
        <v>0</v>
      </c>
      <c r="AL2064" s="80">
        <v>0</v>
      </c>
      <c r="AM2064" s="80">
        <v>1.6801481933593749</v>
      </c>
      <c r="AN2064" s="80">
        <v>6.1899916442871081</v>
      </c>
      <c r="AO2064" s="80">
        <v>4.686723974609377</v>
      </c>
      <c r="AP2064" s="80">
        <v>10.788217236328119</v>
      </c>
      <c r="AQ2064" s="80">
        <v>0.26527514038085942</v>
      </c>
      <c r="AR2064" s="80">
        <v>2.1222809387207029</v>
      </c>
      <c r="AS2064" s="80">
        <v>0</v>
      </c>
      <c r="AT2064" s="80">
        <v>0</v>
      </c>
      <c r="AU2064" s="80">
        <v>0</v>
      </c>
      <c r="AV2064" s="80">
        <v>10.876649597167971</v>
      </c>
      <c r="AW2064" s="80">
        <v>0</v>
      </c>
      <c r="AX2064" s="80">
        <v>0</v>
      </c>
      <c r="AY2064" s="80">
        <v>2.7413113830566411</v>
      </c>
      <c r="AZ2064" s="80">
        <v>2.741348883056641</v>
      </c>
      <c r="BA2064" s="80">
        <v>6.0131243896484357</v>
      </c>
      <c r="BB2064" s="80">
        <v>8.8430554199218747E-2</v>
      </c>
      <c r="BC2064" s="80">
        <v>1.857023327636719</v>
      </c>
      <c r="BD2064" s="80">
        <v>6.9858450439453099</v>
      </c>
      <c r="BE2064" s="80">
        <v>1.9454017150878911</v>
      </c>
      <c r="BF2064" s="80">
        <v>8.7543737670898452</v>
      </c>
      <c r="BG2064" s="80">
        <v>13.264256445312499</v>
      </c>
    </row>
    <row r="2065" spans="1:59" ht="14.25" customHeight="1">
      <c r="A2065" s="78">
        <v>2064</v>
      </c>
      <c r="B2065" s="79" t="s">
        <v>73</v>
      </c>
      <c r="C2065" s="79" t="s">
        <v>223</v>
      </c>
      <c r="D2065" s="79">
        <v>48</v>
      </c>
      <c r="E2065" s="79">
        <v>12</v>
      </c>
      <c r="F2065" s="79">
        <v>4</v>
      </c>
      <c r="G2065" s="79" t="s">
        <v>97</v>
      </c>
      <c r="H2065" s="79" t="s">
        <v>131</v>
      </c>
      <c r="I2065" s="79" t="s">
        <v>84</v>
      </c>
      <c r="J2065" s="79" t="s">
        <v>85</v>
      </c>
      <c r="K2065" s="80">
        <v>0</v>
      </c>
      <c r="L2065" s="80">
        <v>0</v>
      </c>
      <c r="M2065" s="80">
        <v>0</v>
      </c>
      <c r="N2065" s="80">
        <v>0</v>
      </c>
      <c r="O2065" s="80">
        <v>0</v>
      </c>
      <c r="P2065" s="80">
        <v>0</v>
      </c>
      <c r="Q2065" s="80">
        <v>0</v>
      </c>
      <c r="R2065" s="80">
        <v>0</v>
      </c>
      <c r="S2065" s="80">
        <v>0</v>
      </c>
      <c r="T2065" s="80">
        <v>0</v>
      </c>
      <c r="U2065" s="80">
        <v>0</v>
      </c>
      <c r="V2065" s="80">
        <v>0</v>
      </c>
      <c r="W2065" s="80">
        <v>0</v>
      </c>
      <c r="X2065" s="80">
        <v>0</v>
      </c>
      <c r="Y2065" s="80">
        <v>0</v>
      </c>
      <c r="Z2065" s="80">
        <v>0</v>
      </c>
      <c r="AA2065" s="80">
        <v>0</v>
      </c>
      <c r="AB2065" s="80">
        <v>0</v>
      </c>
      <c r="AC2065" s="80">
        <v>0</v>
      </c>
      <c r="AD2065" s="80">
        <v>1.237848449707031</v>
      </c>
      <c r="AE2065" s="80">
        <v>8.8417419433593741E-2</v>
      </c>
      <c r="AF2065" s="80">
        <v>0</v>
      </c>
      <c r="AG2065" s="80">
        <v>0</v>
      </c>
      <c r="AH2065" s="80">
        <v>0</v>
      </c>
      <c r="AI2065" s="80">
        <v>0</v>
      </c>
      <c r="AJ2065" s="80">
        <v>0</v>
      </c>
      <c r="AK2065" s="80">
        <v>0</v>
      </c>
      <c r="AL2065" s="80">
        <v>0</v>
      </c>
      <c r="AM2065" s="80">
        <v>0</v>
      </c>
      <c r="AN2065" s="80">
        <v>0</v>
      </c>
      <c r="AO2065" s="80">
        <v>0</v>
      </c>
      <c r="AP2065" s="80">
        <v>0</v>
      </c>
      <c r="AQ2065" s="80">
        <v>0</v>
      </c>
      <c r="AR2065" s="80">
        <v>0</v>
      </c>
      <c r="AS2065" s="80">
        <v>0</v>
      </c>
      <c r="AT2065" s="80">
        <v>0</v>
      </c>
      <c r="AU2065" s="80">
        <v>0</v>
      </c>
      <c r="AV2065" s="80">
        <v>0</v>
      </c>
      <c r="AW2065" s="80">
        <v>0</v>
      </c>
      <c r="AX2065" s="80">
        <v>0</v>
      </c>
      <c r="AY2065" s="80">
        <v>8.8409124755859381E-2</v>
      </c>
      <c r="AZ2065" s="80">
        <v>0</v>
      </c>
      <c r="BA2065" s="80">
        <v>0</v>
      </c>
      <c r="BB2065" s="80">
        <v>0.44208929443359368</v>
      </c>
      <c r="BC2065" s="80">
        <v>0</v>
      </c>
      <c r="BD2065" s="80">
        <v>0</v>
      </c>
      <c r="BE2065" s="80">
        <v>0</v>
      </c>
      <c r="BF2065" s="80">
        <v>0</v>
      </c>
      <c r="BG2065" s="80">
        <v>0.17681824951171879</v>
      </c>
    </row>
    <row r="2066" spans="1:59" ht="14.25" customHeight="1">
      <c r="A2066" s="78">
        <v>2065</v>
      </c>
      <c r="B2066" s="79" t="s">
        <v>73</v>
      </c>
      <c r="C2066" s="79" t="s">
        <v>223</v>
      </c>
      <c r="D2066" s="79">
        <v>48</v>
      </c>
      <c r="E2066" s="79">
        <v>12</v>
      </c>
      <c r="F2066" s="79">
        <v>12</v>
      </c>
      <c r="G2066" s="79" t="s">
        <v>97</v>
      </c>
      <c r="H2066" s="79" t="s">
        <v>131</v>
      </c>
      <c r="I2066" s="79" t="s">
        <v>97</v>
      </c>
      <c r="J2066" s="79" t="s">
        <v>131</v>
      </c>
      <c r="K2066" s="80">
        <v>4472.1356315123876</v>
      </c>
      <c r="L2066" s="80">
        <v>4453.1208389525591</v>
      </c>
      <c r="M2066" s="80">
        <v>4441.9781255797607</v>
      </c>
      <c r="N2066" s="80">
        <v>4439.7671931456734</v>
      </c>
      <c r="O2066" s="80">
        <v>4437.9986255370304</v>
      </c>
      <c r="P2066" s="80">
        <v>4439.7670871459213</v>
      </c>
      <c r="Q2066" s="80">
        <v>4424.6456989867593</v>
      </c>
      <c r="R2066" s="80">
        <v>4534.7415060241201</v>
      </c>
      <c r="S2066" s="80">
        <v>4627.4331469970784</v>
      </c>
      <c r="T2066" s="80">
        <v>4445.6039395629286</v>
      </c>
      <c r="U2066" s="80">
        <v>4437.7331796752169</v>
      </c>
      <c r="V2066" s="80">
        <v>4442.8620465392423</v>
      </c>
      <c r="W2066" s="80">
        <v>4462.4953636473974</v>
      </c>
      <c r="X2066" s="80">
        <v>4548.7098665282501</v>
      </c>
      <c r="Y2066" s="80">
        <v>4451.9703506774376</v>
      </c>
      <c r="Z2066" s="80">
        <v>4435.7877305297097</v>
      </c>
      <c r="AA2066" s="80">
        <v>4433.5785779113121</v>
      </c>
      <c r="AB2066" s="80">
        <v>4426.1473397094032</v>
      </c>
      <c r="AC2066" s="80">
        <v>4425.6179457274766</v>
      </c>
      <c r="AD2066" s="80">
        <v>4431.5432215453366</v>
      </c>
      <c r="AE2066" s="80">
        <v>4437.6437632994903</v>
      </c>
      <c r="AF2066" s="80">
        <v>4437.4670503600364</v>
      </c>
      <c r="AG2066" s="80">
        <v>4417.5697817992614</v>
      </c>
      <c r="AH2066" s="80">
        <v>4556.766014550728</v>
      </c>
      <c r="AI2066" s="80">
        <v>4426.8567987914439</v>
      </c>
      <c r="AJ2066" s="80">
        <v>4436.2291375609566</v>
      </c>
      <c r="AK2066" s="80">
        <v>4436.6709209105738</v>
      </c>
      <c r="AL2066" s="80">
        <v>4437.0246724486606</v>
      </c>
      <c r="AM2066" s="80">
        <v>4439.85470629876</v>
      </c>
      <c r="AN2066" s="80">
        <v>4439.4135084777063</v>
      </c>
      <c r="AO2066" s="80">
        <v>4433.0466801512939</v>
      </c>
      <c r="AP2066" s="80">
        <v>4463.2018912963222</v>
      </c>
      <c r="AQ2066" s="80">
        <v>4519.9774735778374</v>
      </c>
      <c r="AR2066" s="80">
        <v>4424.7329311400808</v>
      </c>
      <c r="AS2066" s="80">
        <v>4429.8625981322521</v>
      </c>
      <c r="AT2066" s="80">
        <v>4434.4603395751146</v>
      </c>
      <c r="AU2066" s="80">
        <v>4438.4394985350891</v>
      </c>
      <c r="AV2066" s="80">
        <v>4424.1141131469067</v>
      </c>
      <c r="AW2066" s="80">
        <v>4436.3177425536323</v>
      </c>
      <c r="AX2066" s="80">
        <v>4437.7324747557786</v>
      </c>
      <c r="AY2066" s="80">
        <v>4438.6172658385476</v>
      </c>
      <c r="AZ2066" s="80">
        <v>4427.6507742614021</v>
      </c>
      <c r="BA2066" s="80">
        <v>4421.9029483031627</v>
      </c>
      <c r="BB2066" s="80">
        <v>4425.7937284301042</v>
      </c>
      <c r="BC2066" s="80">
        <v>4435.4331422362493</v>
      </c>
      <c r="BD2066" s="80">
        <v>4425.3518152037877</v>
      </c>
      <c r="BE2066" s="80">
        <v>4423.9369613585741</v>
      </c>
      <c r="BF2066" s="80">
        <v>4421.3727781371472</v>
      </c>
      <c r="BG2066" s="80">
        <v>4421.9031948241582</v>
      </c>
    </row>
    <row r="2067" spans="1:59" ht="14.25" customHeight="1">
      <c r="A2067" s="78">
        <v>2066</v>
      </c>
      <c r="B2067" s="79" t="s">
        <v>73</v>
      </c>
      <c r="C2067" s="79" t="s">
        <v>223</v>
      </c>
      <c r="D2067" s="79">
        <v>48</v>
      </c>
      <c r="E2067" s="79">
        <v>12</v>
      </c>
      <c r="F2067" s="79">
        <v>21</v>
      </c>
      <c r="G2067" s="79" t="s">
        <v>97</v>
      </c>
      <c r="H2067" s="79" t="s">
        <v>131</v>
      </c>
      <c r="I2067" s="79" t="s">
        <v>88</v>
      </c>
      <c r="J2067" s="79" t="s">
        <v>89</v>
      </c>
      <c r="K2067" s="80">
        <v>0</v>
      </c>
      <c r="L2067" s="80">
        <v>0</v>
      </c>
      <c r="M2067" s="80">
        <v>0.70760939941406242</v>
      </c>
      <c r="N2067" s="80">
        <v>0.35380361328124998</v>
      </c>
      <c r="O2067" s="80">
        <v>0</v>
      </c>
      <c r="P2067" s="80">
        <v>0.79605800781249991</v>
      </c>
      <c r="Q2067" s="80">
        <v>0.79606119384765617</v>
      </c>
      <c r="R2067" s="80">
        <v>3.8918507934570319</v>
      </c>
      <c r="S2067" s="80">
        <v>0</v>
      </c>
      <c r="T2067" s="80">
        <v>0</v>
      </c>
      <c r="U2067" s="80">
        <v>0.53070692138671882</v>
      </c>
      <c r="V2067" s="80">
        <v>0</v>
      </c>
      <c r="W2067" s="80">
        <v>0.3538036743164063</v>
      </c>
      <c r="X2067" s="80">
        <v>8.8450604248046877E-2</v>
      </c>
      <c r="Y2067" s="80">
        <v>0.17690198974609381</v>
      </c>
      <c r="Z2067" s="80">
        <v>0</v>
      </c>
      <c r="AA2067" s="80">
        <v>0.1769013854980469</v>
      </c>
      <c r="AB2067" s="80">
        <v>0</v>
      </c>
      <c r="AC2067" s="80">
        <v>8.8450421142578117E-2</v>
      </c>
      <c r="AD2067" s="80">
        <v>8.8450842285156248E-2</v>
      </c>
      <c r="AE2067" s="80">
        <v>3.8918525512695319</v>
      </c>
      <c r="AF2067" s="80">
        <v>0</v>
      </c>
      <c r="AG2067" s="80">
        <v>0.70760806274414056</v>
      </c>
      <c r="AH2067" s="80">
        <v>0.61915800170898438</v>
      </c>
      <c r="AI2067" s="80">
        <v>0</v>
      </c>
      <c r="AJ2067" s="80">
        <v>0.53070775756835931</v>
      </c>
      <c r="AK2067" s="80">
        <v>1.238319140625</v>
      </c>
      <c r="AL2067" s="80">
        <v>8.8450604248046877E-2</v>
      </c>
      <c r="AM2067" s="80">
        <v>0.35380217285156251</v>
      </c>
      <c r="AN2067" s="80">
        <v>0.61916101684570313</v>
      </c>
      <c r="AO2067" s="80">
        <v>8.8451202392578129E-2</v>
      </c>
      <c r="AP2067" s="80">
        <v>0.26535089721679689</v>
      </c>
      <c r="AQ2067" s="80">
        <v>0</v>
      </c>
      <c r="AR2067" s="80">
        <v>0</v>
      </c>
      <c r="AS2067" s="80">
        <v>8.8450604248046877E-2</v>
      </c>
      <c r="AT2067" s="80">
        <v>3.007336035156249</v>
      </c>
      <c r="AU2067" s="80">
        <v>0.26535210571289058</v>
      </c>
      <c r="AV2067" s="80">
        <v>8.8450659179687502E-2</v>
      </c>
      <c r="AW2067" s="80">
        <v>0</v>
      </c>
      <c r="AX2067" s="80">
        <v>0</v>
      </c>
      <c r="AY2067" s="80">
        <v>0.79605867309570311</v>
      </c>
      <c r="AZ2067" s="80">
        <v>4.9532625915527344</v>
      </c>
      <c r="BA2067" s="80">
        <v>0.79605945434570313</v>
      </c>
      <c r="BB2067" s="80">
        <v>0.17690084228515621</v>
      </c>
      <c r="BC2067" s="80">
        <v>3.007345251464844</v>
      </c>
      <c r="BD2067" s="80">
        <v>2.2997308776855472</v>
      </c>
      <c r="BE2067" s="80">
        <v>0.17690180664062499</v>
      </c>
      <c r="BF2067" s="80">
        <v>2.8304306152343748</v>
      </c>
      <c r="BG2067" s="80">
        <v>4.5109978393554684</v>
      </c>
    </row>
    <row r="2068" spans="1:59" ht="14.25" customHeight="1">
      <c r="A2068" s="78">
        <v>2067</v>
      </c>
      <c r="B2068" s="79" t="s">
        <v>73</v>
      </c>
      <c r="C2068" s="79" t="s">
        <v>223</v>
      </c>
      <c r="D2068" s="79">
        <v>48</v>
      </c>
      <c r="E2068" s="79">
        <v>12</v>
      </c>
      <c r="F2068" s="79">
        <v>66</v>
      </c>
      <c r="G2068" s="79" t="s">
        <v>97</v>
      </c>
      <c r="H2068" s="79" t="s">
        <v>131</v>
      </c>
      <c r="I2068" s="79" t="s">
        <v>97</v>
      </c>
      <c r="J2068" s="79" t="s">
        <v>99</v>
      </c>
      <c r="K2068" s="80">
        <v>0</v>
      </c>
      <c r="L2068" s="80">
        <v>14.23981821899414</v>
      </c>
      <c r="M2068" s="80">
        <v>14.768854217529309</v>
      </c>
      <c r="N2068" s="80">
        <v>2.8299356933593751</v>
      </c>
      <c r="O2068" s="80">
        <v>2.2107835510253908</v>
      </c>
      <c r="P2068" s="80">
        <v>0.79589597778320298</v>
      </c>
      <c r="Q2068" s="80">
        <v>6.101872448730469</v>
      </c>
      <c r="R2068" s="80">
        <v>4.5990025817871114</v>
      </c>
      <c r="S2068" s="80">
        <v>77.730133953857347</v>
      </c>
      <c r="T2068" s="80">
        <v>196.9508384216324</v>
      </c>
      <c r="U2068" s="80">
        <v>13.17707180175781</v>
      </c>
      <c r="V2068" s="80">
        <v>5.6604401428222646</v>
      </c>
      <c r="W2068" s="80">
        <v>5.2179472229003903</v>
      </c>
      <c r="X2068" s="80">
        <v>24.674624194335941</v>
      </c>
      <c r="Y2068" s="80">
        <v>116.7258565612794</v>
      </c>
      <c r="Z2068" s="80">
        <v>23.877016168212869</v>
      </c>
      <c r="AA2068" s="80">
        <v>5.6599469360351558</v>
      </c>
      <c r="AB2068" s="80">
        <v>15.30135928344728</v>
      </c>
      <c r="AC2068" s="80">
        <v>6.1018313415527343</v>
      </c>
      <c r="AD2068" s="80">
        <v>1.5916551635742191</v>
      </c>
      <c r="AE2068" s="80">
        <v>0.44224951171874999</v>
      </c>
      <c r="AF2068" s="80">
        <v>0.35366961669921881</v>
      </c>
      <c r="AG2068" s="80">
        <v>7.6055363708496078</v>
      </c>
      <c r="AH2068" s="80">
        <v>0.2653094482421875</v>
      </c>
      <c r="AI2068" s="80">
        <v>135.2159604125977</v>
      </c>
      <c r="AJ2068" s="80">
        <v>10.43669690551758</v>
      </c>
      <c r="AK2068" s="80">
        <v>1.503622576904297</v>
      </c>
      <c r="AL2068" s="80">
        <v>0.26534624633789061</v>
      </c>
      <c r="AM2068" s="80">
        <v>0.8843489379882814</v>
      </c>
      <c r="AN2068" s="80">
        <v>3.7141642395019532</v>
      </c>
      <c r="AO2068" s="80">
        <v>9.9932861938476556</v>
      </c>
      <c r="AP2068" s="80">
        <v>13.17700719604492</v>
      </c>
      <c r="AQ2068" s="80">
        <v>52.264322961425769</v>
      </c>
      <c r="AR2068" s="80">
        <v>102.84990454711919</v>
      </c>
      <c r="AS2068" s="80">
        <v>12.733800854492189</v>
      </c>
      <c r="AT2068" s="80">
        <v>2.9184362670898429</v>
      </c>
      <c r="AU2068" s="80">
        <v>1.680259509277344</v>
      </c>
      <c r="AV2068" s="80">
        <v>3.8025293823242179</v>
      </c>
      <c r="AW2068" s="80">
        <v>0.61899702758789066</v>
      </c>
      <c r="AX2068" s="80">
        <v>0</v>
      </c>
      <c r="AY2068" s="80">
        <v>28.5664452697754</v>
      </c>
      <c r="AZ2068" s="80">
        <v>6.0136553955078123</v>
      </c>
      <c r="BA2068" s="80">
        <v>22.905680108642599</v>
      </c>
      <c r="BB2068" s="80">
        <v>33.252041778564433</v>
      </c>
      <c r="BC2068" s="80">
        <v>1.7687719665527339</v>
      </c>
      <c r="BD2068" s="80">
        <v>12.559151098632819</v>
      </c>
      <c r="BE2068" s="80">
        <v>21.75587664184572</v>
      </c>
      <c r="BF2068" s="80">
        <v>7.4285293579101577</v>
      </c>
      <c r="BG2068" s="80">
        <v>32.368773773193368</v>
      </c>
    </row>
    <row r="2069" spans="1:59" ht="14.25" customHeight="1">
      <c r="A2069" s="78">
        <v>2068</v>
      </c>
      <c r="B2069" s="79" t="s">
        <v>73</v>
      </c>
      <c r="C2069" s="79" t="s">
        <v>223</v>
      </c>
      <c r="D2069" s="79">
        <v>48</v>
      </c>
      <c r="E2069" s="79">
        <v>12</v>
      </c>
      <c r="F2069" s="79">
        <v>68</v>
      </c>
      <c r="G2069" s="79" t="s">
        <v>97</v>
      </c>
      <c r="H2069" s="79" t="s">
        <v>131</v>
      </c>
      <c r="I2069" s="79" t="s">
        <v>91</v>
      </c>
      <c r="J2069" s="79" t="s">
        <v>102</v>
      </c>
      <c r="K2069" s="80">
        <v>8.8409619140625006E-2</v>
      </c>
      <c r="L2069" s="80">
        <v>0.9725030456542969</v>
      </c>
      <c r="M2069" s="80">
        <v>0.35363811035156251</v>
      </c>
      <c r="N2069" s="80">
        <v>0</v>
      </c>
      <c r="O2069" s="80">
        <v>0</v>
      </c>
      <c r="P2069" s="80">
        <v>0</v>
      </c>
      <c r="Q2069" s="80">
        <v>0</v>
      </c>
      <c r="R2069" s="80">
        <v>0</v>
      </c>
      <c r="S2069" s="80">
        <v>0</v>
      </c>
      <c r="T2069" s="80">
        <v>0</v>
      </c>
      <c r="U2069" s="80">
        <v>0</v>
      </c>
      <c r="V2069" s="80">
        <v>0</v>
      </c>
      <c r="W2069" s="80">
        <v>0</v>
      </c>
      <c r="X2069" s="80">
        <v>0</v>
      </c>
      <c r="Y2069" s="80">
        <v>0</v>
      </c>
      <c r="Z2069" s="80">
        <v>0</v>
      </c>
      <c r="AA2069" s="80">
        <v>0</v>
      </c>
      <c r="AB2069" s="80">
        <v>0</v>
      </c>
      <c r="AC2069" s="80">
        <v>0.61888295898437495</v>
      </c>
      <c r="AD2069" s="80">
        <v>0</v>
      </c>
      <c r="AE2069" s="80">
        <v>0</v>
      </c>
      <c r="AF2069" s="80">
        <v>0</v>
      </c>
      <c r="AG2069" s="80">
        <v>0</v>
      </c>
      <c r="AH2069" s="80">
        <v>0</v>
      </c>
      <c r="AI2069" s="80">
        <v>0</v>
      </c>
      <c r="AJ2069" s="80">
        <v>0</v>
      </c>
      <c r="AK2069" s="80">
        <v>0</v>
      </c>
      <c r="AL2069" s="80">
        <v>0</v>
      </c>
      <c r="AM2069" s="80">
        <v>0</v>
      </c>
      <c r="AN2069" s="80">
        <v>0</v>
      </c>
      <c r="AO2069" s="80">
        <v>0</v>
      </c>
      <c r="AP2069" s="80">
        <v>0</v>
      </c>
      <c r="AQ2069" s="80">
        <v>0</v>
      </c>
      <c r="AR2069" s="80">
        <v>0</v>
      </c>
      <c r="AS2069" s="80">
        <v>0</v>
      </c>
      <c r="AT2069" s="80">
        <v>0</v>
      </c>
      <c r="AU2069" s="80">
        <v>0</v>
      </c>
      <c r="AV2069" s="80">
        <v>0</v>
      </c>
      <c r="AW2069" s="80">
        <v>0</v>
      </c>
      <c r="AX2069" s="80">
        <v>0</v>
      </c>
      <c r="AY2069" s="80">
        <v>1.414550842285156</v>
      </c>
      <c r="AZ2069" s="80">
        <v>0</v>
      </c>
      <c r="BA2069" s="80">
        <v>0</v>
      </c>
      <c r="BB2069" s="80">
        <v>0</v>
      </c>
      <c r="BC2069" s="80">
        <v>0</v>
      </c>
      <c r="BD2069" s="80">
        <v>0</v>
      </c>
      <c r="BE2069" s="80">
        <v>0</v>
      </c>
      <c r="BF2069" s="80">
        <v>0</v>
      </c>
      <c r="BG2069" s="80">
        <v>0</v>
      </c>
    </row>
    <row r="2070" spans="1:59" ht="14.25" customHeight="1">
      <c r="A2070" s="78">
        <v>2069</v>
      </c>
      <c r="B2070" s="79" t="s">
        <v>73</v>
      </c>
      <c r="C2070" s="79" t="s">
        <v>223</v>
      </c>
      <c r="D2070" s="79">
        <v>48</v>
      </c>
      <c r="E2070" s="79">
        <v>21</v>
      </c>
      <c r="F2070" s="79">
        <v>4</v>
      </c>
      <c r="G2070" s="79" t="s">
        <v>88</v>
      </c>
      <c r="H2070" s="79" t="s">
        <v>89</v>
      </c>
      <c r="I2070" s="79" t="s">
        <v>84</v>
      </c>
      <c r="J2070" s="79" t="s">
        <v>85</v>
      </c>
      <c r="K2070" s="80">
        <v>0</v>
      </c>
      <c r="L2070" s="80">
        <v>0</v>
      </c>
      <c r="M2070" s="80">
        <v>0</v>
      </c>
      <c r="N2070" s="80">
        <v>0</v>
      </c>
      <c r="O2070" s="80">
        <v>0</v>
      </c>
      <c r="P2070" s="80">
        <v>0</v>
      </c>
      <c r="Q2070" s="80">
        <v>0</v>
      </c>
      <c r="R2070" s="80">
        <v>0</v>
      </c>
      <c r="S2070" s="80">
        <v>0</v>
      </c>
      <c r="T2070" s="80">
        <v>0</v>
      </c>
      <c r="U2070" s="80">
        <v>0</v>
      </c>
      <c r="V2070" s="80">
        <v>0</v>
      </c>
      <c r="W2070" s="80">
        <v>0</v>
      </c>
      <c r="X2070" s="80">
        <v>0</v>
      </c>
      <c r="Y2070" s="80">
        <v>0</v>
      </c>
      <c r="Z2070" s="80">
        <v>0</v>
      </c>
      <c r="AA2070" s="80">
        <v>0</v>
      </c>
      <c r="AB2070" s="80">
        <v>0</v>
      </c>
      <c r="AC2070" s="80">
        <v>0</v>
      </c>
      <c r="AD2070" s="80">
        <v>0</v>
      </c>
      <c r="AE2070" s="80">
        <v>0</v>
      </c>
      <c r="AF2070" s="80">
        <v>0</v>
      </c>
      <c r="AG2070" s="80">
        <v>0</v>
      </c>
      <c r="AH2070" s="80">
        <v>0</v>
      </c>
      <c r="AI2070" s="80">
        <v>0</v>
      </c>
      <c r="AJ2070" s="80">
        <v>0</v>
      </c>
      <c r="AK2070" s="80">
        <v>0</v>
      </c>
      <c r="AL2070" s="80">
        <v>0</v>
      </c>
      <c r="AM2070" s="80">
        <v>0</v>
      </c>
      <c r="AN2070" s="80">
        <v>0</v>
      </c>
      <c r="AO2070" s="80">
        <v>0</v>
      </c>
      <c r="AP2070" s="80">
        <v>0</v>
      </c>
      <c r="AQ2070" s="80">
        <v>0</v>
      </c>
      <c r="AR2070" s="80">
        <v>0</v>
      </c>
      <c r="AS2070" s="80">
        <v>0</v>
      </c>
      <c r="AT2070" s="80">
        <v>0</v>
      </c>
      <c r="AU2070" s="80">
        <v>0.4420238342285156</v>
      </c>
      <c r="AV2070" s="80">
        <v>0</v>
      </c>
      <c r="AW2070" s="80">
        <v>0</v>
      </c>
      <c r="AX2070" s="80">
        <v>0</v>
      </c>
      <c r="AY2070" s="80">
        <v>0</v>
      </c>
      <c r="AZ2070" s="80">
        <v>0</v>
      </c>
      <c r="BA2070" s="80">
        <v>0</v>
      </c>
      <c r="BB2070" s="80">
        <v>0.61898731079101565</v>
      </c>
      <c r="BC2070" s="80">
        <v>0</v>
      </c>
      <c r="BD2070" s="80">
        <v>0</v>
      </c>
      <c r="BE2070" s="80">
        <v>0</v>
      </c>
      <c r="BF2070" s="80">
        <v>0.35361914062499999</v>
      </c>
      <c r="BG2070" s="80">
        <v>0</v>
      </c>
    </row>
    <row r="2071" spans="1:59" ht="14.25" customHeight="1">
      <c r="A2071" s="78">
        <v>2070</v>
      </c>
      <c r="B2071" s="79" t="s">
        <v>73</v>
      </c>
      <c r="C2071" s="79" t="s">
        <v>223</v>
      </c>
      <c r="D2071" s="79">
        <v>48</v>
      </c>
      <c r="E2071" s="79">
        <v>21</v>
      </c>
      <c r="F2071" s="79">
        <v>12</v>
      </c>
      <c r="G2071" s="79" t="s">
        <v>88</v>
      </c>
      <c r="H2071" s="79" t="s">
        <v>89</v>
      </c>
      <c r="I2071" s="79" t="s">
        <v>97</v>
      </c>
      <c r="J2071" s="79" t="s">
        <v>131</v>
      </c>
      <c r="K2071" s="80">
        <v>0</v>
      </c>
      <c r="L2071" s="80">
        <v>0.61915950927734376</v>
      </c>
      <c r="M2071" s="80">
        <v>0</v>
      </c>
      <c r="N2071" s="80">
        <v>8.845072021484375E-2</v>
      </c>
      <c r="O2071" s="80">
        <v>0.26535337524414071</v>
      </c>
      <c r="P2071" s="80">
        <v>0.17690264892578131</v>
      </c>
      <c r="Q2071" s="80">
        <v>0</v>
      </c>
      <c r="R2071" s="80">
        <v>0</v>
      </c>
      <c r="S2071" s="80">
        <v>8.8451983642578128E-2</v>
      </c>
      <c r="T2071" s="80">
        <v>0.26535277099609372</v>
      </c>
      <c r="U2071" s="80">
        <v>8.8451983642578128E-2</v>
      </c>
      <c r="V2071" s="80">
        <v>0.35380277709960939</v>
      </c>
      <c r="W2071" s="80">
        <v>0</v>
      </c>
      <c r="X2071" s="80">
        <v>0.35380300903320311</v>
      </c>
      <c r="Y2071" s="80">
        <v>0.53070295410156254</v>
      </c>
      <c r="Z2071" s="80">
        <v>0.17690156860351561</v>
      </c>
      <c r="AA2071" s="80">
        <v>8.845090332031251E-2</v>
      </c>
      <c r="AB2071" s="80">
        <v>3.80340048828125</v>
      </c>
      <c r="AC2071" s="80">
        <v>0.88451239624023437</v>
      </c>
      <c r="AD2071" s="80">
        <v>0</v>
      </c>
      <c r="AE2071" s="80">
        <v>0</v>
      </c>
      <c r="AF2071" s="80">
        <v>0</v>
      </c>
      <c r="AG2071" s="80">
        <v>8.8451263427734364E-2</v>
      </c>
      <c r="AH2071" s="80">
        <v>8.845090332031251E-2</v>
      </c>
      <c r="AI2071" s="80">
        <v>2.1228220397949218</v>
      </c>
      <c r="AJ2071" s="80">
        <v>0.26536161499023442</v>
      </c>
      <c r="AK2071" s="80">
        <v>8.8450659179687502E-2</v>
      </c>
      <c r="AL2071" s="80">
        <v>0.35380373535156251</v>
      </c>
      <c r="AM2071" s="80">
        <v>8.8451202392578129E-2</v>
      </c>
      <c r="AN2071" s="80">
        <v>0</v>
      </c>
      <c r="AO2071" s="80">
        <v>0</v>
      </c>
      <c r="AP2071" s="80">
        <v>1.326771301269531</v>
      </c>
      <c r="AQ2071" s="80">
        <v>1.415218646240235</v>
      </c>
      <c r="AR2071" s="80">
        <v>0.442252099609375</v>
      </c>
      <c r="AS2071" s="80">
        <v>0.7960604797363281</v>
      </c>
      <c r="AT2071" s="80">
        <v>0.26535764770507808</v>
      </c>
      <c r="AU2071" s="80">
        <v>8.8451324462890626E-2</v>
      </c>
      <c r="AV2071" s="80">
        <v>0.70761005249023434</v>
      </c>
      <c r="AW2071" s="80">
        <v>0</v>
      </c>
      <c r="AX2071" s="80">
        <v>0</v>
      </c>
      <c r="AY2071" s="80">
        <v>0.79606077270507825</v>
      </c>
      <c r="AZ2071" s="80">
        <v>0</v>
      </c>
      <c r="BA2071" s="80">
        <v>0.9729569885253907</v>
      </c>
      <c r="BB2071" s="80">
        <v>4.7763635498046879</v>
      </c>
      <c r="BC2071" s="80">
        <v>8.8450842285156248E-2</v>
      </c>
      <c r="BD2071" s="80">
        <v>0.26535739746093751</v>
      </c>
      <c r="BE2071" s="80">
        <v>3.714951629638672</v>
      </c>
      <c r="BF2071" s="80">
        <v>0.53071083984375</v>
      </c>
      <c r="BG2071" s="80">
        <v>0.61915974731445311</v>
      </c>
    </row>
    <row r="2072" spans="1:59" ht="14.25" customHeight="1">
      <c r="A2072" s="78">
        <v>2071</v>
      </c>
      <c r="B2072" s="79" t="s">
        <v>73</v>
      </c>
      <c r="C2072" s="79" t="s">
        <v>223</v>
      </c>
      <c r="D2072" s="79">
        <v>48</v>
      </c>
      <c r="E2072" s="79">
        <v>21</v>
      </c>
      <c r="F2072" s="79">
        <v>21</v>
      </c>
      <c r="G2072" s="79" t="s">
        <v>88</v>
      </c>
      <c r="H2072" s="79" t="s">
        <v>89</v>
      </c>
      <c r="I2072" s="79" t="s">
        <v>88</v>
      </c>
      <c r="J2072" s="79" t="s">
        <v>89</v>
      </c>
      <c r="K2072" s="80">
        <v>6.4559646057128912</v>
      </c>
      <c r="L2072" s="80">
        <v>6.0136630371093753</v>
      </c>
      <c r="M2072" s="80">
        <v>7.6053651123046864</v>
      </c>
      <c r="N2072" s="80">
        <v>9.0204622680664066</v>
      </c>
      <c r="O2072" s="80">
        <v>10.170121807861319</v>
      </c>
      <c r="P2072" s="80">
        <v>10.612297991943359</v>
      </c>
      <c r="Q2072" s="80">
        <v>13.177099377441399</v>
      </c>
      <c r="R2072" s="80">
        <v>12.381321398925779</v>
      </c>
      <c r="S2072" s="80">
        <v>16.007993701171859</v>
      </c>
      <c r="T2072" s="80">
        <v>15.38885084838866</v>
      </c>
      <c r="U2072" s="80">
        <v>15.211947454833981</v>
      </c>
      <c r="V2072" s="80">
        <v>15.477298016357411</v>
      </c>
      <c r="W2072" s="80">
        <v>12.824364630126951</v>
      </c>
      <c r="X2072" s="80">
        <v>14.416213153076161</v>
      </c>
      <c r="Y2072" s="80">
        <v>15.03525357666015</v>
      </c>
      <c r="Z2072" s="80">
        <v>13.17817316894531</v>
      </c>
      <c r="AA2072" s="80">
        <v>13.178214532470699</v>
      </c>
      <c r="AB2072" s="80">
        <v>8.0481711547851553</v>
      </c>
      <c r="AC2072" s="80">
        <v>6.8099388366699207</v>
      </c>
      <c r="AD2072" s="80">
        <v>11.673817315673825</v>
      </c>
      <c r="AE2072" s="80">
        <v>14.769045159912114</v>
      </c>
      <c r="AF2072" s="80">
        <v>20.252739605712897</v>
      </c>
      <c r="AG2072" s="80">
        <v>23.524942724609367</v>
      </c>
      <c r="AH2072" s="80">
        <v>27.239257220458995</v>
      </c>
      <c r="AI2072" s="80">
        <v>26.796985070800787</v>
      </c>
      <c r="AJ2072" s="80">
        <v>27.946504833984363</v>
      </c>
      <c r="AK2072" s="80">
        <v>28.300202203369132</v>
      </c>
      <c r="AL2072" s="80">
        <v>29.007601342773427</v>
      </c>
      <c r="AM2072" s="80">
        <v>31.306826171874974</v>
      </c>
      <c r="AN2072" s="80">
        <v>32.279455346679647</v>
      </c>
      <c r="AO2072" s="80">
        <v>31.483688122558579</v>
      </c>
      <c r="AP2072" s="80">
        <v>29.007266711425768</v>
      </c>
      <c r="AQ2072" s="80">
        <v>27.149919134521461</v>
      </c>
      <c r="AR2072" s="80">
        <v>24.850460034179683</v>
      </c>
      <c r="AS2072" s="80">
        <v>24.054428021240224</v>
      </c>
      <c r="AT2072" s="80">
        <v>23.966056884765614</v>
      </c>
      <c r="AU2072" s="80">
        <v>27.238913140869126</v>
      </c>
      <c r="AV2072" s="80">
        <v>24.585935571289038</v>
      </c>
      <c r="AW2072" s="80">
        <v>24.232258966064428</v>
      </c>
      <c r="AX2072" s="80">
        <v>20.960034918212891</v>
      </c>
      <c r="AY2072" s="80">
        <v>7.0747961791992182</v>
      </c>
      <c r="AZ2072" s="80">
        <v>8.7553032592773423</v>
      </c>
      <c r="BA2072" s="80">
        <v>11.58610238037109</v>
      </c>
      <c r="BB2072" s="80">
        <v>8.8439382507324211</v>
      </c>
      <c r="BC2072" s="80">
        <v>14.415307275390628</v>
      </c>
      <c r="BD2072" s="80">
        <v>24.762838232421878</v>
      </c>
      <c r="BE2072" s="80">
        <v>23.170132202148427</v>
      </c>
      <c r="BF2072" s="80">
        <v>15.918756506347663</v>
      </c>
      <c r="BG2072" s="80">
        <v>2.830205352783203</v>
      </c>
    </row>
    <row r="2073" spans="1:59" ht="14.25" customHeight="1">
      <c r="A2073" s="78">
        <v>2072</v>
      </c>
      <c r="B2073" s="79" t="s">
        <v>73</v>
      </c>
      <c r="C2073" s="79" t="s">
        <v>223</v>
      </c>
      <c r="D2073" s="79">
        <v>48</v>
      </c>
      <c r="E2073" s="79">
        <v>21</v>
      </c>
      <c r="F2073" s="79">
        <v>33</v>
      </c>
      <c r="G2073" s="79" t="s">
        <v>88</v>
      </c>
      <c r="H2073" s="79" t="s">
        <v>89</v>
      </c>
      <c r="I2073" s="79" t="s">
        <v>94</v>
      </c>
      <c r="J2073" s="79" t="s">
        <v>95</v>
      </c>
      <c r="K2073" s="80">
        <v>1.414914947509766</v>
      </c>
      <c r="L2073" s="80">
        <v>0</v>
      </c>
      <c r="M2073" s="80">
        <v>0.53060324707031259</v>
      </c>
      <c r="N2073" s="80">
        <v>0.35373539428710937</v>
      </c>
      <c r="O2073" s="80">
        <v>0.1768575744628906</v>
      </c>
      <c r="P2073" s="80">
        <v>1.1496079467773439</v>
      </c>
      <c r="Q2073" s="80">
        <v>0.17686937255859381</v>
      </c>
      <c r="R2073" s="80">
        <v>1.414845471191406</v>
      </c>
      <c r="S2073" s="80">
        <v>0.70741867065429687</v>
      </c>
      <c r="T2073" s="80">
        <v>0.70747373046875006</v>
      </c>
      <c r="U2073" s="80">
        <v>0.79590919189453124</v>
      </c>
      <c r="V2073" s="80">
        <v>0.61904421997070302</v>
      </c>
      <c r="W2073" s="80">
        <v>1.0611625549316399</v>
      </c>
      <c r="X2073" s="80">
        <v>0.17687138061523441</v>
      </c>
      <c r="Y2073" s="80">
        <v>0.35373546752929691</v>
      </c>
      <c r="Z2073" s="80">
        <v>3.0067843383789064</v>
      </c>
      <c r="AA2073" s="80">
        <v>8.8436328124999991E-2</v>
      </c>
      <c r="AB2073" s="80">
        <v>2.3877617370605471</v>
      </c>
      <c r="AC2073" s="80">
        <v>0.26529530639648441</v>
      </c>
      <c r="AD2073" s="80">
        <v>8.8433959960937503E-2</v>
      </c>
      <c r="AE2073" s="80">
        <v>0.97277504272460946</v>
      </c>
      <c r="AF2073" s="80">
        <v>0.70747908325195308</v>
      </c>
      <c r="AG2073" s="80">
        <v>0.17687144165039059</v>
      </c>
      <c r="AH2073" s="80">
        <v>1.2380735778808594</v>
      </c>
      <c r="AI2073" s="80">
        <v>1.4148101806640625</v>
      </c>
      <c r="AJ2073" s="80">
        <v>0.17685769042968749</v>
      </c>
      <c r="AK2073" s="80">
        <v>3.0067426696777342</v>
      </c>
      <c r="AL2073" s="80">
        <v>0.35372822875976562</v>
      </c>
      <c r="AM2073" s="80">
        <v>1.061216125488281</v>
      </c>
      <c r="AN2073" s="80">
        <v>1.4149136474609381</v>
      </c>
      <c r="AO2073" s="80">
        <v>0.3537380249023438</v>
      </c>
      <c r="AP2073" s="80">
        <v>0.97278576660156257</v>
      </c>
      <c r="AQ2073" s="80">
        <v>0.88428985595703136</v>
      </c>
      <c r="AR2073" s="80">
        <v>1.503394525146484</v>
      </c>
      <c r="AS2073" s="80">
        <v>0.53058895874023437</v>
      </c>
      <c r="AT2073" s="80">
        <v>0.97276469726562498</v>
      </c>
      <c r="AU2073" s="80">
        <v>0.44213150634765619</v>
      </c>
      <c r="AV2073" s="80">
        <v>0.79583759155273437</v>
      </c>
      <c r="AW2073" s="80">
        <v>0.26528914794921876</v>
      </c>
      <c r="AX2073" s="80">
        <v>0.26529620971679679</v>
      </c>
      <c r="AY2073" s="80">
        <v>0.44216328124999998</v>
      </c>
      <c r="AZ2073" s="80">
        <v>0.97274273681640622</v>
      </c>
      <c r="BA2073" s="80">
        <v>0.97273017578125009</v>
      </c>
      <c r="BB2073" s="80">
        <v>1.7687061462402343</v>
      </c>
      <c r="BC2073" s="80">
        <v>0.97276762695312502</v>
      </c>
      <c r="BD2073" s="80">
        <v>0.44215711669921881</v>
      </c>
      <c r="BE2073" s="80">
        <v>0.61902424316406246</v>
      </c>
      <c r="BF2073" s="80">
        <v>1.14958818359375</v>
      </c>
      <c r="BG2073" s="80">
        <v>0.53058827514648443</v>
      </c>
    </row>
    <row r="2074" spans="1:59" ht="14.25" customHeight="1">
      <c r="A2074" s="78">
        <v>2073</v>
      </c>
      <c r="B2074" s="79" t="s">
        <v>73</v>
      </c>
      <c r="C2074" s="79" t="s">
        <v>223</v>
      </c>
      <c r="D2074" s="79">
        <v>48</v>
      </c>
      <c r="E2074" s="79">
        <v>21</v>
      </c>
      <c r="F2074" s="79">
        <v>66</v>
      </c>
      <c r="G2074" s="79" t="s">
        <v>88</v>
      </c>
      <c r="H2074" s="79" t="s">
        <v>89</v>
      </c>
      <c r="I2074" s="79" t="s">
        <v>97</v>
      </c>
      <c r="J2074" s="79" t="s">
        <v>99</v>
      </c>
      <c r="K2074" s="80">
        <v>0</v>
      </c>
      <c r="L2074" s="80">
        <v>0</v>
      </c>
      <c r="M2074" s="80">
        <v>0</v>
      </c>
      <c r="N2074" s="80">
        <v>0</v>
      </c>
      <c r="O2074" s="80">
        <v>8.8451507568359372E-2</v>
      </c>
      <c r="P2074" s="80">
        <v>0</v>
      </c>
      <c r="Q2074" s="80">
        <v>0</v>
      </c>
      <c r="R2074" s="80">
        <v>8.841895141601562E-2</v>
      </c>
      <c r="S2074" s="80">
        <v>0.26525624389648439</v>
      </c>
      <c r="T2074" s="80">
        <v>0.17691125488281251</v>
      </c>
      <c r="U2074" s="80">
        <v>8.8451983642578128E-2</v>
      </c>
      <c r="V2074" s="80">
        <v>0</v>
      </c>
      <c r="W2074" s="80">
        <v>0</v>
      </c>
      <c r="X2074" s="80">
        <v>0</v>
      </c>
      <c r="Y2074" s="80">
        <v>0</v>
      </c>
      <c r="Z2074" s="80">
        <v>0</v>
      </c>
      <c r="AA2074" s="80">
        <v>0</v>
      </c>
      <c r="AB2074" s="80">
        <v>0.61916704101562492</v>
      </c>
      <c r="AC2074" s="80">
        <v>0</v>
      </c>
      <c r="AD2074" s="80">
        <v>0</v>
      </c>
      <c r="AE2074" s="80">
        <v>0</v>
      </c>
      <c r="AF2074" s="80">
        <v>0</v>
      </c>
      <c r="AG2074" s="80">
        <v>8.8454516601562505E-2</v>
      </c>
      <c r="AH2074" s="80">
        <v>0</v>
      </c>
      <c r="AI2074" s="80">
        <v>8.8451507568359372E-2</v>
      </c>
      <c r="AJ2074" s="80">
        <v>8.8454693603515627E-2</v>
      </c>
      <c r="AK2074" s="80">
        <v>0.26536516723632808</v>
      </c>
      <c r="AL2074" s="80">
        <v>0</v>
      </c>
      <c r="AM2074" s="80">
        <v>8.8455535888671874E-2</v>
      </c>
      <c r="AN2074" s="80">
        <v>8.8437908935546886E-2</v>
      </c>
      <c r="AO2074" s="80">
        <v>1.1496406188964841</v>
      </c>
      <c r="AP2074" s="80">
        <v>1.0612065429687501</v>
      </c>
      <c r="AQ2074" s="80">
        <v>0.17689368286132809</v>
      </c>
      <c r="AR2074" s="80">
        <v>1.061262750244141</v>
      </c>
      <c r="AS2074" s="80">
        <v>8.8436511230468751E-2</v>
      </c>
      <c r="AT2074" s="80">
        <v>0</v>
      </c>
      <c r="AU2074" s="80">
        <v>0</v>
      </c>
      <c r="AV2074" s="80">
        <v>0.53065562133789057</v>
      </c>
      <c r="AW2074" s="80">
        <v>0</v>
      </c>
      <c r="AX2074" s="80">
        <v>0.70747265625</v>
      </c>
      <c r="AY2074" s="80">
        <v>0</v>
      </c>
      <c r="AZ2074" s="80">
        <v>0.26525648803710938</v>
      </c>
      <c r="BA2074" s="80">
        <v>8.8451983642578128E-2</v>
      </c>
      <c r="BB2074" s="80">
        <v>0.44225753173828131</v>
      </c>
      <c r="BC2074" s="80">
        <v>0</v>
      </c>
      <c r="BD2074" s="80">
        <v>0.3538205810546875</v>
      </c>
      <c r="BE2074" s="80">
        <v>0.79594714965820301</v>
      </c>
      <c r="BF2074" s="80">
        <v>0.79592717285156245</v>
      </c>
      <c r="BG2074" s="80">
        <v>8.8434020996093751E-2</v>
      </c>
    </row>
    <row r="2075" spans="1:59" ht="14.25" customHeight="1">
      <c r="A2075" s="78">
        <v>2074</v>
      </c>
      <c r="B2075" s="79" t="s">
        <v>73</v>
      </c>
      <c r="C2075" s="79" t="s">
        <v>223</v>
      </c>
      <c r="D2075" s="79">
        <v>48</v>
      </c>
      <c r="E2075" s="79">
        <v>21</v>
      </c>
      <c r="F2075" s="79">
        <v>68</v>
      </c>
      <c r="G2075" s="79" t="s">
        <v>88</v>
      </c>
      <c r="H2075" s="79" t="s">
        <v>89</v>
      </c>
      <c r="I2075" s="79" t="s">
        <v>91</v>
      </c>
      <c r="J2075" s="79" t="s">
        <v>102</v>
      </c>
      <c r="K2075" s="80">
        <v>0.79587492065429677</v>
      </c>
      <c r="L2075" s="80">
        <v>0</v>
      </c>
      <c r="M2075" s="80">
        <v>0.17687028808593749</v>
      </c>
      <c r="N2075" s="80">
        <v>0</v>
      </c>
      <c r="O2075" s="80">
        <v>0.17686395263671881</v>
      </c>
      <c r="P2075" s="80">
        <v>0.44214114379882807</v>
      </c>
      <c r="Q2075" s="80">
        <v>0.35374464111328119</v>
      </c>
      <c r="R2075" s="80">
        <v>2.56461337890625</v>
      </c>
      <c r="S2075" s="80">
        <v>0.88435410156249994</v>
      </c>
      <c r="T2075" s="80">
        <v>8.8431164550781247E-2</v>
      </c>
      <c r="U2075" s="80">
        <v>0.17685239257812499</v>
      </c>
      <c r="V2075" s="80">
        <v>0.35372468261718748</v>
      </c>
      <c r="W2075" s="80">
        <v>2.033936175537109</v>
      </c>
      <c r="X2075" s="80">
        <v>0.35374555664062501</v>
      </c>
      <c r="Y2075" s="80">
        <v>0.79590333251953127</v>
      </c>
      <c r="Z2075" s="80">
        <v>0.88428141479492195</v>
      </c>
      <c r="AA2075" s="80">
        <v>0.17686876831054679</v>
      </c>
      <c r="AB2075" s="80">
        <v>0.35373802490234368</v>
      </c>
      <c r="AC2075" s="80">
        <v>0.5305882019042969</v>
      </c>
      <c r="AD2075" s="80">
        <v>0</v>
      </c>
      <c r="AE2075" s="80">
        <v>8.8437725830078126E-2</v>
      </c>
      <c r="AF2075" s="80">
        <v>0.17687034912109381</v>
      </c>
      <c r="AG2075" s="80">
        <v>0.88431075439453122</v>
      </c>
      <c r="AH2075" s="80">
        <v>0.17687156372070309</v>
      </c>
      <c r="AI2075" s="80">
        <v>0.44212520751953127</v>
      </c>
      <c r="AJ2075" s="80">
        <v>0.26529848022460928</v>
      </c>
      <c r="AK2075" s="80">
        <v>1.3264947082519529</v>
      </c>
      <c r="AL2075" s="80">
        <v>1.4149368835449221</v>
      </c>
      <c r="AM2075" s="80">
        <v>1.238049737548828</v>
      </c>
      <c r="AN2075" s="80">
        <v>0.6190500427246094</v>
      </c>
      <c r="AO2075" s="80">
        <v>1.591785632324219</v>
      </c>
      <c r="AP2075" s="80">
        <v>1.768658453369141</v>
      </c>
      <c r="AQ2075" s="80">
        <v>0.70747213745117188</v>
      </c>
      <c r="AR2075" s="80">
        <v>0.88436237182617172</v>
      </c>
      <c r="AS2075" s="80">
        <v>0.61905070800781248</v>
      </c>
      <c r="AT2075" s="80">
        <v>0.88422938842773446</v>
      </c>
      <c r="AU2075" s="80">
        <v>0.35371312255859372</v>
      </c>
      <c r="AV2075" s="80">
        <v>2.9182373901367189</v>
      </c>
      <c r="AW2075" s="80">
        <v>2.6529907958984369</v>
      </c>
      <c r="AX2075" s="80">
        <v>4.2448600891113273</v>
      </c>
      <c r="AY2075" s="80">
        <v>0.35373424072265619</v>
      </c>
      <c r="AZ2075" s="80">
        <v>2.3876472473144532</v>
      </c>
      <c r="BA2075" s="80">
        <v>2.7413714782714851</v>
      </c>
      <c r="BB2075" s="80">
        <v>0.79588770141601572</v>
      </c>
      <c r="BC2075" s="80">
        <v>0.35373218383789068</v>
      </c>
      <c r="BD2075" s="80">
        <v>2.9183039855957027</v>
      </c>
      <c r="BE2075" s="80">
        <v>6.2787971740722606</v>
      </c>
      <c r="BF2075" s="80">
        <v>7.3398067749023443</v>
      </c>
      <c r="BG2075" s="80">
        <v>4.598367077636718</v>
      </c>
    </row>
    <row r="2076" spans="1:59" ht="14.25" customHeight="1">
      <c r="A2076" s="78">
        <v>2075</v>
      </c>
      <c r="B2076" s="79" t="s">
        <v>73</v>
      </c>
      <c r="C2076" s="79" t="s">
        <v>223</v>
      </c>
      <c r="D2076" s="79">
        <v>48</v>
      </c>
      <c r="E2076" s="79">
        <v>23</v>
      </c>
      <c r="F2076" s="79">
        <v>12</v>
      </c>
      <c r="G2076" s="79" t="s">
        <v>91</v>
      </c>
      <c r="H2076" s="79" t="s">
        <v>92</v>
      </c>
      <c r="I2076" s="79" t="s">
        <v>97</v>
      </c>
      <c r="J2076" s="79" t="s">
        <v>131</v>
      </c>
      <c r="K2076" s="80">
        <v>0</v>
      </c>
      <c r="L2076" s="80">
        <v>0</v>
      </c>
      <c r="M2076" s="80">
        <v>0</v>
      </c>
      <c r="N2076" s="80">
        <v>0</v>
      </c>
      <c r="O2076" s="80">
        <v>0</v>
      </c>
      <c r="P2076" s="80">
        <v>0</v>
      </c>
      <c r="Q2076" s="80">
        <v>0</v>
      </c>
      <c r="R2076" s="80">
        <v>0</v>
      </c>
      <c r="S2076" s="80">
        <v>0</v>
      </c>
      <c r="T2076" s="80">
        <v>0</v>
      </c>
      <c r="U2076" s="80">
        <v>0</v>
      </c>
      <c r="V2076" s="80">
        <v>0</v>
      </c>
      <c r="W2076" s="80">
        <v>8.8430065917968745E-2</v>
      </c>
      <c r="X2076" s="80">
        <v>0</v>
      </c>
      <c r="Y2076" s="80">
        <v>0</v>
      </c>
      <c r="Z2076" s="80">
        <v>0</v>
      </c>
      <c r="AA2076" s="80">
        <v>0</v>
      </c>
      <c r="AB2076" s="80">
        <v>0</v>
      </c>
      <c r="AC2076" s="80">
        <v>0</v>
      </c>
      <c r="AD2076" s="80">
        <v>0</v>
      </c>
      <c r="AE2076" s="80">
        <v>0</v>
      </c>
      <c r="AF2076" s="80">
        <v>0</v>
      </c>
      <c r="AG2076" s="80">
        <v>0</v>
      </c>
      <c r="AH2076" s="80">
        <v>0</v>
      </c>
      <c r="AI2076" s="80">
        <v>0</v>
      </c>
      <c r="AJ2076" s="80">
        <v>0</v>
      </c>
      <c r="AK2076" s="80">
        <v>0</v>
      </c>
      <c r="AL2076" s="80">
        <v>0</v>
      </c>
      <c r="AM2076" s="80">
        <v>0</v>
      </c>
      <c r="AN2076" s="80">
        <v>0</v>
      </c>
      <c r="AO2076" s="80">
        <v>0</v>
      </c>
      <c r="AP2076" s="80">
        <v>0</v>
      </c>
      <c r="AQ2076" s="80">
        <v>0</v>
      </c>
      <c r="AR2076" s="80">
        <v>0</v>
      </c>
      <c r="AS2076" s="80">
        <v>0</v>
      </c>
      <c r="AT2076" s="80">
        <v>0</v>
      </c>
      <c r="AU2076" s="80">
        <v>0</v>
      </c>
      <c r="AV2076" s="80">
        <v>0</v>
      </c>
      <c r="AW2076" s="80">
        <v>0</v>
      </c>
      <c r="AX2076" s="80">
        <v>0</v>
      </c>
      <c r="AY2076" s="80">
        <v>0</v>
      </c>
      <c r="AZ2076" s="80">
        <v>0</v>
      </c>
      <c r="BA2076" s="80">
        <v>0</v>
      </c>
      <c r="BB2076" s="80">
        <v>0</v>
      </c>
      <c r="BC2076" s="80">
        <v>0</v>
      </c>
      <c r="BD2076" s="80">
        <v>0</v>
      </c>
      <c r="BE2076" s="80">
        <v>0</v>
      </c>
      <c r="BF2076" s="80">
        <v>0</v>
      </c>
      <c r="BG2076" s="80">
        <v>8.843189086914062E-2</v>
      </c>
    </row>
    <row r="2077" spans="1:59" ht="14.25" customHeight="1">
      <c r="A2077" s="78">
        <v>2076</v>
      </c>
      <c r="B2077" s="79" t="s">
        <v>73</v>
      </c>
      <c r="C2077" s="79" t="s">
        <v>223</v>
      </c>
      <c r="D2077" s="79">
        <v>48</v>
      </c>
      <c r="E2077" s="79">
        <v>23</v>
      </c>
      <c r="F2077" s="79">
        <v>23</v>
      </c>
      <c r="G2077" s="79" t="s">
        <v>91</v>
      </c>
      <c r="H2077" s="79" t="s">
        <v>92</v>
      </c>
      <c r="I2077" s="79" t="s">
        <v>91</v>
      </c>
      <c r="J2077" s="79" t="s">
        <v>92</v>
      </c>
      <c r="K2077" s="80">
        <v>73.837721820068339</v>
      </c>
      <c r="L2077" s="80">
        <v>50.846277203369119</v>
      </c>
      <c r="M2077" s="80">
        <v>78.436618206787131</v>
      </c>
      <c r="N2077" s="80">
        <v>90.816050085449092</v>
      </c>
      <c r="O2077" s="80">
        <v>97.801936431884613</v>
      </c>
      <c r="P2077" s="80">
        <v>120.4403909179687</v>
      </c>
      <c r="Q2077" s="80">
        <v>112.74722293090809</v>
      </c>
      <c r="R2077" s="80">
        <v>103.63893969116199</v>
      </c>
      <c r="S2077" s="80">
        <v>97.802121179199119</v>
      </c>
      <c r="T2077" s="80">
        <v>85.156591333007739</v>
      </c>
      <c r="U2077" s="80">
        <v>85.510340063476505</v>
      </c>
      <c r="V2077" s="80">
        <v>111.8626077819824</v>
      </c>
      <c r="W2077" s="80">
        <v>46.426329400634792</v>
      </c>
      <c r="X2077" s="80">
        <v>16.802126629638671</v>
      </c>
      <c r="Y2077" s="80">
        <v>25.291411401367188</v>
      </c>
      <c r="Z2077" s="80">
        <v>40.147192138671869</v>
      </c>
      <c r="AA2077" s="80">
        <v>35.19522510986328</v>
      </c>
      <c r="AB2077" s="80">
        <v>38.997854870605451</v>
      </c>
      <c r="AC2077" s="80">
        <v>78.613843359374982</v>
      </c>
      <c r="AD2077" s="80">
        <v>76.314398437500017</v>
      </c>
      <c r="AE2077" s="80">
        <v>79.320553509521432</v>
      </c>
      <c r="AF2077" s="80">
        <v>67.735588732910173</v>
      </c>
      <c r="AG2077" s="80">
        <v>46.336117492675733</v>
      </c>
      <c r="AH2077" s="80">
        <v>43.948682208251917</v>
      </c>
      <c r="AI2077" s="80">
        <v>46.513185491943339</v>
      </c>
      <c r="AJ2077" s="80">
        <v>42.091759667968752</v>
      </c>
      <c r="AK2077" s="80">
        <v>43.771935638427728</v>
      </c>
      <c r="AL2077" s="80">
        <v>46.15948396606445</v>
      </c>
      <c r="AM2077" s="80">
        <v>39.350197808837883</v>
      </c>
      <c r="AN2077" s="80">
        <v>37.670114306640599</v>
      </c>
      <c r="AO2077" s="80">
        <v>62.961917620849583</v>
      </c>
      <c r="AP2077" s="80">
        <v>46.867940960693311</v>
      </c>
      <c r="AQ2077" s="80">
        <v>47.309950042724573</v>
      </c>
      <c r="AR2077" s="80">
        <v>50.40492109985346</v>
      </c>
      <c r="AS2077" s="80">
        <v>63.669193450927693</v>
      </c>
      <c r="AT2077" s="80">
        <v>58.186580407714807</v>
      </c>
      <c r="AU2077" s="80">
        <v>54.649124542236308</v>
      </c>
      <c r="AV2077" s="80">
        <v>60.308600842285138</v>
      </c>
      <c r="AW2077" s="80">
        <v>87.36869990844724</v>
      </c>
      <c r="AX2077" s="80">
        <v>12.998964770507831</v>
      </c>
      <c r="AY2077" s="80">
        <v>92.054279406738175</v>
      </c>
      <c r="AZ2077" s="80">
        <v>85.068140991210882</v>
      </c>
      <c r="BA2077" s="80">
        <v>38.024651745605468</v>
      </c>
      <c r="BB2077" s="80">
        <v>44.745719610595692</v>
      </c>
      <c r="BC2077" s="80">
        <v>49.519841308593719</v>
      </c>
      <c r="BD2077" s="80">
        <v>43.772087927246083</v>
      </c>
      <c r="BE2077" s="80">
        <v>61.547166931152297</v>
      </c>
      <c r="BF2077" s="80">
        <v>12.822110607910171</v>
      </c>
      <c r="BG2077" s="80">
        <v>11.0534849182129</v>
      </c>
    </row>
    <row r="2078" spans="1:59" ht="14.25" customHeight="1">
      <c r="A2078" s="78">
        <v>2077</v>
      </c>
      <c r="B2078" s="79" t="s">
        <v>73</v>
      </c>
      <c r="C2078" s="79" t="s">
        <v>223</v>
      </c>
      <c r="D2078" s="79">
        <v>48</v>
      </c>
      <c r="E2078" s="79">
        <v>23</v>
      </c>
      <c r="F2078" s="79">
        <v>66</v>
      </c>
      <c r="G2078" s="79" t="s">
        <v>91</v>
      </c>
      <c r="H2078" s="79" t="s">
        <v>92</v>
      </c>
      <c r="I2078" s="79" t="s">
        <v>97</v>
      </c>
      <c r="J2078" s="79" t="s">
        <v>99</v>
      </c>
      <c r="K2078" s="80">
        <v>31.746582257080071</v>
      </c>
      <c r="L2078" s="80">
        <v>14.14881185302734</v>
      </c>
      <c r="M2078" s="80">
        <v>7.1629650939941403</v>
      </c>
      <c r="N2078" s="80">
        <v>10.25817762451172</v>
      </c>
      <c r="O2078" s="80">
        <v>1.8570551086425779</v>
      </c>
      <c r="P2078" s="80">
        <v>4.8637120239257827</v>
      </c>
      <c r="Q2078" s="80">
        <v>26.97111033935548</v>
      </c>
      <c r="R2078" s="80">
        <v>9.7273864074707035</v>
      </c>
      <c r="S2078" s="80">
        <v>11.67337074584961</v>
      </c>
      <c r="T2078" s="80">
        <v>30.331608013916021</v>
      </c>
      <c r="U2078" s="80">
        <v>1.4148927368164059</v>
      </c>
      <c r="V2078" s="80">
        <v>13.35318511352539</v>
      </c>
      <c r="W2078" s="80">
        <v>28.032125109863259</v>
      </c>
      <c r="X2078" s="80">
        <v>30.42013938598631</v>
      </c>
      <c r="Y2078" s="80">
        <v>1.591840747070312</v>
      </c>
      <c r="Z2078" s="80">
        <v>6.5441810119628911</v>
      </c>
      <c r="AA2078" s="80">
        <v>4.421480535888672</v>
      </c>
      <c r="AB2078" s="80">
        <v>0.61902700805664057</v>
      </c>
      <c r="AC2078" s="80">
        <v>4.2448313049316404</v>
      </c>
      <c r="AD2078" s="80">
        <v>11.23092015991211</v>
      </c>
      <c r="AE2078" s="80">
        <v>14.325841357421879</v>
      </c>
      <c r="AF2078" s="80">
        <v>20.074126666259769</v>
      </c>
      <c r="AG2078" s="80">
        <v>14.148623406982431</v>
      </c>
      <c r="AH2078" s="80">
        <v>9.1085778442382797</v>
      </c>
      <c r="AI2078" s="80">
        <v>5.3941939086914044</v>
      </c>
      <c r="AJ2078" s="80">
        <v>5.9248416870117184</v>
      </c>
      <c r="AK2078" s="80">
        <v>1.6802086730957031</v>
      </c>
      <c r="AL2078" s="80">
        <v>9.0200194519042967</v>
      </c>
      <c r="AM2078" s="80">
        <v>9.7274973144531263</v>
      </c>
      <c r="AN2078" s="80">
        <v>3.4486747680664038</v>
      </c>
      <c r="AO2078" s="80">
        <v>11.05385260009766</v>
      </c>
      <c r="AP2078" s="80">
        <v>11.230584033203129</v>
      </c>
      <c r="AQ2078" s="80">
        <v>6.1019356201171879</v>
      </c>
      <c r="AR2078" s="80">
        <v>0.61902785644531244</v>
      </c>
      <c r="AS2078" s="80">
        <v>0.79588398437499996</v>
      </c>
      <c r="AT2078" s="80">
        <v>10.346449987792971</v>
      </c>
      <c r="AU2078" s="80">
        <v>5.3060525268554706</v>
      </c>
      <c r="AV2078" s="80">
        <v>2.9181661499023441</v>
      </c>
      <c r="AW2078" s="80">
        <v>2.564524462890625</v>
      </c>
      <c r="AX2078" s="80">
        <v>43.685317657470677</v>
      </c>
      <c r="AY2078" s="80">
        <v>18.03978463745117</v>
      </c>
      <c r="AZ2078" s="80">
        <v>30.24366329345704</v>
      </c>
      <c r="BA2078" s="80">
        <v>25.113731097412099</v>
      </c>
      <c r="BB2078" s="80">
        <v>2.7414958679199222</v>
      </c>
      <c r="BC2078" s="80">
        <v>28.386514123535171</v>
      </c>
      <c r="BD2078" s="80">
        <v>1.6801303283691409</v>
      </c>
      <c r="BE2078" s="80">
        <v>10.346364447021481</v>
      </c>
      <c r="BF2078" s="80">
        <v>29.624605883789052</v>
      </c>
      <c r="BG2078" s="80">
        <v>56.683704156494088</v>
      </c>
    </row>
    <row r="2079" spans="1:59" ht="14.25" customHeight="1">
      <c r="A2079" s="78">
        <v>2078</v>
      </c>
      <c r="B2079" s="79" t="s">
        <v>73</v>
      </c>
      <c r="C2079" s="79" t="s">
        <v>223</v>
      </c>
      <c r="D2079" s="79">
        <v>48</v>
      </c>
      <c r="E2079" s="79">
        <v>23</v>
      </c>
      <c r="F2079" s="79">
        <v>68</v>
      </c>
      <c r="G2079" s="79" t="s">
        <v>91</v>
      </c>
      <c r="H2079" s="79" t="s">
        <v>92</v>
      </c>
      <c r="I2079" s="79" t="s">
        <v>91</v>
      </c>
      <c r="J2079" s="79" t="s">
        <v>102</v>
      </c>
      <c r="K2079" s="80">
        <v>4.509759967041016</v>
      </c>
      <c r="L2079" s="80">
        <v>10.16913291625977</v>
      </c>
      <c r="M2079" s="80">
        <v>8.8428057861328124E-2</v>
      </c>
      <c r="N2079" s="80">
        <v>0.35370863037109368</v>
      </c>
      <c r="O2079" s="80">
        <v>0</v>
      </c>
      <c r="P2079" s="80">
        <v>0</v>
      </c>
      <c r="Q2079" s="80">
        <v>0</v>
      </c>
      <c r="R2079" s="80">
        <v>1.7685512084960939</v>
      </c>
      <c r="S2079" s="80">
        <v>8.8426348876953123E-2</v>
      </c>
      <c r="T2079" s="80">
        <v>10.788159814453129</v>
      </c>
      <c r="U2079" s="80">
        <v>0</v>
      </c>
      <c r="V2079" s="80">
        <v>0</v>
      </c>
      <c r="W2079" s="80">
        <v>49.961305682373023</v>
      </c>
      <c r="X2079" s="80">
        <v>0</v>
      </c>
      <c r="Y2079" s="80">
        <v>0</v>
      </c>
      <c r="Z2079" s="80">
        <v>0.79584232788085951</v>
      </c>
      <c r="AA2079" s="80">
        <v>10.169083343505861</v>
      </c>
      <c r="AB2079" s="80">
        <v>0</v>
      </c>
      <c r="AC2079" s="80">
        <v>1.9454002380371089</v>
      </c>
      <c r="AD2079" s="80">
        <v>0.53056083984375002</v>
      </c>
      <c r="AE2079" s="80">
        <v>0.79584696655273446</v>
      </c>
      <c r="AF2079" s="80">
        <v>0.70741445312499995</v>
      </c>
      <c r="AG2079" s="80">
        <v>15.74003411865232</v>
      </c>
      <c r="AH2079" s="80">
        <v>2.8296644042968739</v>
      </c>
      <c r="AI2079" s="80">
        <v>4.3329307067871099</v>
      </c>
      <c r="AJ2079" s="80">
        <v>1.9453852905273441</v>
      </c>
      <c r="AK2079" s="80">
        <v>0.44213320922851562</v>
      </c>
      <c r="AL2079" s="80">
        <v>1.3264010314941399</v>
      </c>
      <c r="AM2079" s="80">
        <v>0.88427313232421878</v>
      </c>
      <c r="AN2079" s="80">
        <v>7.2510058349609396</v>
      </c>
      <c r="AO2079" s="80">
        <v>3.0949826721191411</v>
      </c>
      <c r="AP2079" s="80">
        <v>15.209434240722659</v>
      </c>
      <c r="AQ2079" s="80">
        <v>0.7958442199707032</v>
      </c>
      <c r="AR2079" s="80">
        <v>8.8428729248046872E-2</v>
      </c>
      <c r="AS2079" s="80">
        <v>0.70742049560546882</v>
      </c>
      <c r="AT2079" s="80">
        <v>3.6255072814941411</v>
      </c>
      <c r="AU2079" s="80">
        <v>0.44213302612304689</v>
      </c>
      <c r="AV2079" s="80">
        <v>3.3602236572265638</v>
      </c>
      <c r="AW2079" s="80">
        <v>0.26528483886718751</v>
      </c>
      <c r="AX2079" s="80">
        <v>39.969410504150432</v>
      </c>
      <c r="AY2079" s="80">
        <v>0</v>
      </c>
      <c r="AZ2079" s="80">
        <v>9.9922986572265646</v>
      </c>
      <c r="BA2079" s="80">
        <v>23.78684995727539</v>
      </c>
      <c r="BB2079" s="80">
        <v>0</v>
      </c>
      <c r="BC2079" s="80">
        <v>16.53588640136719</v>
      </c>
      <c r="BD2079" s="80">
        <v>4.5097683898925807</v>
      </c>
      <c r="BE2079" s="80">
        <v>5.2172215148925769</v>
      </c>
      <c r="BF2079" s="80">
        <v>29.711821185302721</v>
      </c>
      <c r="BG2079" s="80">
        <v>42.268443078613267</v>
      </c>
    </row>
    <row r="2080" spans="1:59" ht="14.25" customHeight="1">
      <c r="A2080" s="78">
        <v>2079</v>
      </c>
      <c r="B2080" s="79" t="s">
        <v>73</v>
      </c>
      <c r="C2080" s="79" t="s">
        <v>223</v>
      </c>
      <c r="D2080" s="79">
        <v>48</v>
      </c>
      <c r="E2080" s="79">
        <v>30</v>
      </c>
      <c r="F2080" s="79">
        <v>33</v>
      </c>
      <c r="G2080" s="79" t="s">
        <v>91</v>
      </c>
      <c r="H2080" s="79" t="s">
        <v>149</v>
      </c>
      <c r="I2080" s="79" t="s">
        <v>94</v>
      </c>
      <c r="J2080" s="79" t="s">
        <v>95</v>
      </c>
      <c r="K2080" s="80">
        <v>0</v>
      </c>
      <c r="L2080" s="80">
        <v>0</v>
      </c>
      <c r="M2080" s="80">
        <v>0</v>
      </c>
      <c r="N2080" s="80">
        <v>0</v>
      </c>
      <c r="O2080" s="80">
        <v>0</v>
      </c>
      <c r="P2080" s="80">
        <v>0</v>
      </c>
      <c r="Q2080" s="80">
        <v>0</v>
      </c>
      <c r="R2080" s="80">
        <v>0</v>
      </c>
      <c r="S2080" s="80">
        <v>0</v>
      </c>
      <c r="T2080" s="80">
        <v>0</v>
      </c>
      <c r="U2080" s="80">
        <v>0</v>
      </c>
      <c r="V2080" s="80">
        <v>0</v>
      </c>
      <c r="W2080" s="80">
        <v>0</v>
      </c>
      <c r="X2080" s="80">
        <v>0</v>
      </c>
      <c r="Y2080" s="80">
        <v>0</v>
      </c>
      <c r="Z2080" s="80">
        <v>0</v>
      </c>
      <c r="AA2080" s="80">
        <v>0</v>
      </c>
      <c r="AB2080" s="80">
        <v>0</v>
      </c>
      <c r="AC2080" s="80">
        <v>8.8404937744140627E-2</v>
      </c>
      <c r="AD2080" s="80">
        <v>0</v>
      </c>
      <c r="AE2080" s="80">
        <v>0</v>
      </c>
      <c r="AF2080" s="80">
        <v>0</v>
      </c>
      <c r="AG2080" s="80">
        <v>0</v>
      </c>
      <c r="AH2080" s="80">
        <v>0</v>
      </c>
      <c r="AI2080" s="80">
        <v>0</v>
      </c>
      <c r="AJ2080" s="80">
        <v>0</v>
      </c>
      <c r="AK2080" s="80">
        <v>0</v>
      </c>
      <c r="AL2080" s="80">
        <v>0</v>
      </c>
      <c r="AM2080" s="80">
        <v>0</v>
      </c>
      <c r="AN2080" s="80">
        <v>0</v>
      </c>
      <c r="AO2080" s="80">
        <v>0</v>
      </c>
      <c r="AP2080" s="80">
        <v>0</v>
      </c>
      <c r="AQ2080" s="80">
        <v>0</v>
      </c>
      <c r="AR2080" s="80">
        <v>0</v>
      </c>
      <c r="AS2080" s="80">
        <v>0</v>
      </c>
      <c r="AT2080" s="80">
        <v>0</v>
      </c>
      <c r="AU2080" s="80">
        <v>0</v>
      </c>
      <c r="AV2080" s="80">
        <v>0</v>
      </c>
      <c r="AW2080" s="80">
        <v>0</v>
      </c>
      <c r="AX2080" s="80">
        <v>0</v>
      </c>
      <c r="AY2080" s="80">
        <v>0</v>
      </c>
      <c r="AZ2080" s="80">
        <v>0</v>
      </c>
      <c r="BA2080" s="80">
        <v>0</v>
      </c>
      <c r="BB2080" s="80">
        <v>0</v>
      </c>
      <c r="BC2080" s="80">
        <v>0</v>
      </c>
      <c r="BD2080" s="80">
        <v>0</v>
      </c>
      <c r="BE2080" s="80">
        <v>0</v>
      </c>
      <c r="BF2080" s="80">
        <v>0</v>
      </c>
      <c r="BG2080" s="80">
        <v>0</v>
      </c>
    </row>
    <row r="2081" spans="1:59" ht="14.25" customHeight="1">
      <c r="A2081" s="78">
        <v>2080</v>
      </c>
      <c r="B2081" s="79" t="s">
        <v>73</v>
      </c>
      <c r="C2081" s="79" t="s">
        <v>223</v>
      </c>
      <c r="D2081" s="79">
        <v>48</v>
      </c>
      <c r="E2081" s="79">
        <v>33</v>
      </c>
      <c r="F2081" s="79">
        <v>4</v>
      </c>
      <c r="G2081" s="79" t="s">
        <v>94</v>
      </c>
      <c r="H2081" s="79" t="s">
        <v>95</v>
      </c>
      <c r="I2081" s="79" t="s">
        <v>84</v>
      </c>
      <c r="J2081" s="79" t="s">
        <v>85</v>
      </c>
      <c r="K2081" s="80">
        <v>0</v>
      </c>
      <c r="L2081" s="80">
        <v>0</v>
      </c>
      <c r="M2081" s="80">
        <v>0</v>
      </c>
      <c r="N2081" s="80">
        <v>0</v>
      </c>
      <c r="O2081" s="80">
        <v>0</v>
      </c>
      <c r="P2081" s="80">
        <v>0</v>
      </c>
      <c r="Q2081" s="80">
        <v>0</v>
      </c>
      <c r="R2081" s="80">
        <v>0</v>
      </c>
      <c r="S2081" s="80">
        <v>0</v>
      </c>
      <c r="T2081" s="80">
        <v>0</v>
      </c>
      <c r="U2081" s="80">
        <v>0</v>
      </c>
      <c r="V2081" s="80">
        <v>0</v>
      </c>
      <c r="W2081" s="80">
        <v>0</v>
      </c>
      <c r="X2081" s="80">
        <v>0</v>
      </c>
      <c r="Y2081" s="80">
        <v>0</v>
      </c>
      <c r="Z2081" s="80">
        <v>0</v>
      </c>
      <c r="AA2081" s="80">
        <v>0</v>
      </c>
      <c r="AB2081" s="80">
        <v>0</v>
      </c>
      <c r="AC2081" s="80">
        <v>8.842665405273438E-2</v>
      </c>
      <c r="AD2081" s="80">
        <v>0</v>
      </c>
      <c r="AE2081" s="80">
        <v>0</v>
      </c>
      <c r="AF2081" s="80">
        <v>0</v>
      </c>
      <c r="AG2081" s="80">
        <v>0</v>
      </c>
      <c r="AH2081" s="80">
        <v>0</v>
      </c>
      <c r="AI2081" s="80">
        <v>0</v>
      </c>
      <c r="AJ2081" s="80">
        <v>0</v>
      </c>
      <c r="AK2081" s="80">
        <v>0</v>
      </c>
      <c r="AL2081" s="80">
        <v>0</v>
      </c>
      <c r="AM2081" s="80">
        <v>0</v>
      </c>
      <c r="AN2081" s="80">
        <v>0</v>
      </c>
      <c r="AO2081" s="80">
        <v>0</v>
      </c>
      <c r="AP2081" s="80">
        <v>0</v>
      </c>
      <c r="AQ2081" s="80">
        <v>0</v>
      </c>
      <c r="AR2081" s="80">
        <v>0</v>
      </c>
      <c r="AS2081" s="80">
        <v>0</v>
      </c>
      <c r="AT2081" s="80">
        <v>0</v>
      </c>
      <c r="AU2081" s="80">
        <v>0</v>
      </c>
      <c r="AV2081" s="80">
        <v>0</v>
      </c>
      <c r="AW2081" s="80">
        <v>0</v>
      </c>
      <c r="AX2081" s="80">
        <v>0</v>
      </c>
      <c r="AY2081" s="80">
        <v>0</v>
      </c>
      <c r="AZ2081" s="80">
        <v>0</v>
      </c>
      <c r="BA2081" s="80">
        <v>0</v>
      </c>
      <c r="BB2081" s="80">
        <v>0</v>
      </c>
      <c r="BC2081" s="80">
        <v>0</v>
      </c>
      <c r="BD2081" s="80">
        <v>0</v>
      </c>
      <c r="BE2081" s="80">
        <v>0</v>
      </c>
      <c r="BF2081" s="80">
        <v>0</v>
      </c>
      <c r="BG2081" s="80">
        <v>0</v>
      </c>
    </row>
    <row r="2082" spans="1:59" ht="14.25" customHeight="1">
      <c r="A2082" s="78">
        <v>2081</v>
      </c>
      <c r="B2082" s="79" t="s">
        <v>73</v>
      </c>
      <c r="C2082" s="79" t="s">
        <v>223</v>
      </c>
      <c r="D2082" s="79">
        <v>48</v>
      </c>
      <c r="E2082" s="79">
        <v>33</v>
      </c>
      <c r="F2082" s="79">
        <v>21</v>
      </c>
      <c r="G2082" s="79" t="s">
        <v>94</v>
      </c>
      <c r="H2082" s="79" t="s">
        <v>95</v>
      </c>
      <c r="I2082" s="79" t="s">
        <v>88</v>
      </c>
      <c r="J2082" s="79" t="s">
        <v>89</v>
      </c>
      <c r="K2082" s="80">
        <v>0</v>
      </c>
      <c r="L2082" s="80">
        <v>1.1496111877441411</v>
      </c>
      <c r="M2082" s="80">
        <v>0.17687222900390631</v>
      </c>
      <c r="N2082" s="80">
        <v>0.26530357666015619</v>
      </c>
      <c r="O2082" s="80">
        <v>1.061184783935547</v>
      </c>
      <c r="P2082" s="80">
        <v>0.17685538330078121</v>
      </c>
      <c r="Q2082" s="80">
        <v>1.3264127929687499</v>
      </c>
      <c r="R2082" s="80">
        <v>0.6190247070312499</v>
      </c>
      <c r="S2082" s="80">
        <v>0.53059235229492197</v>
      </c>
      <c r="T2082" s="80">
        <v>0.88432807617187503</v>
      </c>
      <c r="U2082" s="80">
        <v>0.61904008178710945</v>
      </c>
      <c r="V2082" s="80">
        <v>0.44216534423828119</v>
      </c>
      <c r="W2082" s="80">
        <v>0.44217058715820312</v>
      </c>
      <c r="X2082" s="80">
        <v>0.70749057006835947</v>
      </c>
      <c r="Y2082" s="80">
        <v>0.61904669799804679</v>
      </c>
      <c r="Z2082" s="80">
        <v>0</v>
      </c>
      <c r="AA2082" s="80">
        <v>1.2380882263183592</v>
      </c>
      <c r="AB2082" s="80">
        <v>0.35373145141601559</v>
      </c>
      <c r="AC2082" s="80">
        <v>1.5034044677734375</v>
      </c>
      <c r="AD2082" s="80">
        <v>0.88434650268554693</v>
      </c>
      <c r="AE2082" s="80">
        <v>0</v>
      </c>
      <c r="AF2082" s="80">
        <v>0.8843458984375</v>
      </c>
      <c r="AG2082" s="80">
        <v>2.2992703613281247</v>
      </c>
      <c r="AH2082" s="80">
        <v>0.35373314819335938</v>
      </c>
      <c r="AI2082" s="80">
        <v>0.97274009399414074</v>
      </c>
      <c r="AJ2082" s="80">
        <v>3.2720056152343751</v>
      </c>
      <c r="AK2082" s="80">
        <v>0.26529682006835942</v>
      </c>
      <c r="AL2082" s="80">
        <v>3.7142248413085928</v>
      </c>
      <c r="AM2082" s="80">
        <v>1.1496177917480472</v>
      </c>
      <c r="AN2082" s="80">
        <v>0.79589763793945312</v>
      </c>
      <c r="AO2082" s="80">
        <v>1.238026391601563</v>
      </c>
      <c r="AP2082" s="80">
        <v>0.53057844238281238</v>
      </c>
      <c r="AQ2082" s="80">
        <v>1.0612154846191411</v>
      </c>
      <c r="AR2082" s="80">
        <v>0.5305965087890625</v>
      </c>
      <c r="AS2082" s="80">
        <v>0.88433206787109386</v>
      </c>
      <c r="AT2082" s="80">
        <v>0.44216461791992179</v>
      </c>
      <c r="AU2082" s="80">
        <v>1.1496505554199219</v>
      </c>
      <c r="AV2082" s="80">
        <v>0.97276317138671886</v>
      </c>
      <c r="AW2082" s="80">
        <v>0.61895289306640611</v>
      </c>
      <c r="AX2082" s="80">
        <v>0.17686439208984381</v>
      </c>
      <c r="AY2082" s="80">
        <v>0.79589757690429686</v>
      </c>
      <c r="AZ2082" s="80">
        <v>1.1496235656738281</v>
      </c>
      <c r="BA2082" s="80">
        <v>0.88435173950195312</v>
      </c>
      <c r="BB2082" s="80">
        <v>0.35372864990234371</v>
      </c>
      <c r="BC2082" s="80">
        <v>0.53060616455078125</v>
      </c>
      <c r="BD2082" s="80">
        <v>3.5372054504394534</v>
      </c>
      <c r="BE2082" s="80">
        <v>0.97272009277343774</v>
      </c>
      <c r="BF2082" s="80">
        <v>0.26529974365234382</v>
      </c>
      <c r="BG2082" s="80">
        <v>1.2379119750976564</v>
      </c>
    </row>
    <row r="2083" spans="1:59" ht="14.25" customHeight="1">
      <c r="A2083" s="78">
        <v>2082</v>
      </c>
      <c r="B2083" s="79" t="s">
        <v>73</v>
      </c>
      <c r="C2083" s="79" t="s">
        <v>223</v>
      </c>
      <c r="D2083" s="79">
        <v>48</v>
      </c>
      <c r="E2083" s="79">
        <v>33</v>
      </c>
      <c r="F2083" s="79">
        <v>30</v>
      </c>
      <c r="G2083" s="79" t="s">
        <v>94</v>
      </c>
      <c r="H2083" s="79" t="s">
        <v>95</v>
      </c>
      <c r="I2083" s="79" t="s">
        <v>91</v>
      </c>
      <c r="J2083" s="79" t="s">
        <v>149</v>
      </c>
      <c r="K2083" s="80">
        <v>0</v>
      </c>
      <c r="L2083" s="80">
        <v>0</v>
      </c>
      <c r="M2083" s="80">
        <v>0</v>
      </c>
      <c r="N2083" s="80">
        <v>0</v>
      </c>
      <c r="O2083" s="80">
        <v>0</v>
      </c>
      <c r="P2083" s="80">
        <v>0</v>
      </c>
      <c r="Q2083" s="80">
        <v>0</v>
      </c>
      <c r="R2083" s="80">
        <v>0</v>
      </c>
      <c r="S2083" s="80">
        <v>0</v>
      </c>
      <c r="T2083" s="80">
        <v>0</v>
      </c>
      <c r="U2083" s="80">
        <v>0</v>
      </c>
      <c r="V2083" s="80">
        <v>0</v>
      </c>
      <c r="W2083" s="80">
        <v>0</v>
      </c>
      <c r="X2083" s="80">
        <v>0</v>
      </c>
      <c r="Y2083" s="80">
        <v>0</v>
      </c>
      <c r="Z2083" s="80">
        <v>0</v>
      </c>
      <c r="AA2083" s="80">
        <v>0</v>
      </c>
      <c r="AB2083" s="80">
        <v>8.8404937744140627E-2</v>
      </c>
      <c r="AC2083" s="80">
        <v>0</v>
      </c>
      <c r="AD2083" s="80">
        <v>0</v>
      </c>
      <c r="AE2083" s="80">
        <v>0</v>
      </c>
      <c r="AF2083" s="80">
        <v>0</v>
      </c>
      <c r="AG2083" s="80">
        <v>0</v>
      </c>
      <c r="AH2083" s="80">
        <v>0</v>
      </c>
      <c r="AI2083" s="80">
        <v>0</v>
      </c>
      <c r="AJ2083" s="80">
        <v>0</v>
      </c>
      <c r="AK2083" s="80">
        <v>0</v>
      </c>
      <c r="AL2083" s="80">
        <v>0</v>
      </c>
      <c r="AM2083" s="80">
        <v>0</v>
      </c>
      <c r="AN2083" s="80">
        <v>0</v>
      </c>
      <c r="AO2083" s="80">
        <v>0</v>
      </c>
      <c r="AP2083" s="80">
        <v>0</v>
      </c>
      <c r="AQ2083" s="80">
        <v>0</v>
      </c>
      <c r="AR2083" s="80">
        <v>0</v>
      </c>
      <c r="AS2083" s="80">
        <v>0</v>
      </c>
      <c r="AT2083" s="80">
        <v>0</v>
      </c>
      <c r="AU2083" s="80">
        <v>0</v>
      </c>
      <c r="AV2083" s="80">
        <v>0</v>
      </c>
      <c r="AW2083" s="80">
        <v>0</v>
      </c>
      <c r="AX2083" s="80">
        <v>0.70723993530273443</v>
      </c>
      <c r="AY2083" s="80">
        <v>0</v>
      </c>
      <c r="AZ2083" s="80">
        <v>0</v>
      </c>
      <c r="BA2083" s="80">
        <v>0</v>
      </c>
      <c r="BB2083" s="80">
        <v>0</v>
      </c>
      <c r="BC2083" s="80">
        <v>0</v>
      </c>
      <c r="BD2083" s="80">
        <v>0</v>
      </c>
      <c r="BE2083" s="80">
        <v>0</v>
      </c>
      <c r="BF2083" s="80">
        <v>0.70723993530273443</v>
      </c>
      <c r="BG2083" s="80">
        <v>0.70723993530273443</v>
      </c>
    </row>
    <row r="2084" spans="1:59" ht="14.25" customHeight="1">
      <c r="A2084" s="78">
        <v>2083</v>
      </c>
      <c r="B2084" s="79" t="s">
        <v>73</v>
      </c>
      <c r="C2084" s="79" t="s">
        <v>223</v>
      </c>
      <c r="D2084" s="79">
        <v>48</v>
      </c>
      <c r="E2084" s="79">
        <v>33</v>
      </c>
      <c r="F2084" s="79">
        <v>33</v>
      </c>
      <c r="G2084" s="79" t="s">
        <v>94</v>
      </c>
      <c r="H2084" s="79" t="s">
        <v>95</v>
      </c>
      <c r="I2084" s="79" t="s">
        <v>94</v>
      </c>
      <c r="J2084" s="79" t="s">
        <v>95</v>
      </c>
      <c r="K2084" s="80">
        <v>101.93952622070321</v>
      </c>
      <c r="L2084" s="80">
        <v>101.14334971923836</v>
      </c>
      <c r="M2084" s="80">
        <v>99.551674578857472</v>
      </c>
      <c r="N2084" s="80">
        <v>102.82308190307627</v>
      </c>
      <c r="O2084" s="80">
        <v>102.82253941040048</v>
      </c>
      <c r="P2084" s="80">
        <v>100.17022645874027</v>
      </c>
      <c r="Q2084" s="80">
        <v>91.50596433715819</v>
      </c>
      <c r="R2084" s="80">
        <v>90.887355505371119</v>
      </c>
      <c r="S2084" s="80">
        <v>105.29916854858416</v>
      </c>
      <c r="T2084" s="80">
        <v>104.59139689941419</v>
      </c>
      <c r="U2084" s="80">
        <v>103.70713999633794</v>
      </c>
      <c r="V2084" s="80">
        <v>101.05492335205082</v>
      </c>
      <c r="W2084" s="80">
        <v>100.96656313476564</v>
      </c>
      <c r="X2084" s="80">
        <v>106.4480982421876</v>
      </c>
      <c r="Y2084" s="80">
        <v>104.32608342285162</v>
      </c>
      <c r="Z2084" s="80">
        <v>110.24996047973647</v>
      </c>
      <c r="AA2084" s="80">
        <v>116.52843334350598</v>
      </c>
      <c r="AB2084" s="80">
        <v>114.05269696044935</v>
      </c>
      <c r="AC2084" s="80">
        <v>106.62548485717784</v>
      </c>
      <c r="AD2084" s="80">
        <v>104.67993755493174</v>
      </c>
      <c r="AE2084" s="80">
        <v>106.8019593750001</v>
      </c>
      <c r="AF2084" s="80">
        <v>111.22322424316417</v>
      </c>
      <c r="AG2084" s="80">
        <v>110.60401873168954</v>
      </c>
      <c r="AH2084" s="80">
        <v>117.2353136718751</v>
      </c>
      <c r="AI2084" s="80">
        <v>116.528223388672</v>
      </c>
      <c r="AJ2084" s="80">
        <v>110.60367924194355</v>
      </c>
      <c r="AK2084" s="80">
        <v>107.8628284729005</v>
      </c>
      <c r="AL2084" s="80">
        <v>100.87778127441406</v>
      </c>
      <c r="AM2084" s="80">
        <v>97.164203991699196</v>
      </c>
      <c r="AN2084" s="80">
        <v>96.633859051513667</v>
      </c>
      <c r="AO2084" s="80">
        <v>90.621542309570344</v>
      </c>
      <c r="AP2084" s="80">
        <v>90.3562770996094</v>
      </c>
      <c r="AQ2084" s="80">
        <v>96.457037066650457</v>
      </c>
      <c r="AR2084" s="80">
        <v>95.926433099365283</v>
      </c>
      <c r="AS2084" s="80">
        <v>96.545269409179724</v>
      </c>
      <c r="AT2084" s="80">
        <v>97.960000659179684</v>
      </c>
      <c r="AU2084" s="80">
        <v>96.015043566894548</v>
      </c>
      <c r="AV2084" s="80">
        <v>91.41692206420899</v>
      </c>
      <c r="AW2084" s="80">
        <v>91.328218499755849</v>
      </c>
      <c r="AX2084" s="80">
        <v>95.21861490478517</v>
      </c>
      <c r="AY2084" s="80">
        <v>100.87769086914071</v>
      </c>
      <c r="AZ2084" s="80">
        <v>97.42951838989265</v>
      </c>
      <c r="BA2084" s="80">
        <v>99.374674432373084</v>
      </c>
      <c r="BB2084" s="80">
        <v>100.96603258056646</v>
      </c>
      <c r="BC2084" s="80">
        <v>105.03354262695322</v>
      </c>
      <c r="BD2084" s="80">
        <v>101.58530814819338</v>
      </c>
      <c r="BE2084" s="80">
        <v>94.77702689819337</v>
      </c>
      <c r="BF2084" s="80">
        <v>94.246166369628924</v>
      </c>
      <c r="BG2084" s="80">
        <v>95.484212933349667</v>
      </c>
    </row>
    <row r="2085" spans="1:59" ht="14.25" customHeight="1">
      <c r="A2085" s="78">
        <v>2084</v>
      </c>
      <c r="B2085" s="79" t="s">
        <v>73</v>
      </c>
      <c r="C2085" s="79" t="s">
        <v>223</v>
      </c>
      <c r="D2085" s="79">
        <v>48</v>
      </c>
      <c r="E2085" s="79">
        <v>33</v>
      </c>
      <c r="F2085" s="79">
        <v>66</v>
      </c>
      <c r="G2085" s="79" t="s">
        <v>94</v>
      </c>
      <c r="H2085" s="79" t="s">
        <v>95</v>
      </c>
      <c r="I2085" s="79" t="s">
        <v>97</v>
      </c>
      <c r="J2085" s="79" t="s">
        <v>99</v>
      </c>
      <c r="K2085" s="80">
        <v>0</v>
      </c>
      <c r="L2085" s="80">
        <v>0.26531462402343747</v>
      </c>
      <c r="M2085" s="80">
        <v>0</v>
      </c>
      <c r="N2085" s="80">
        <v>0</v>
      </c>
      <c r="O2085" s="80">
        <v>0.26531462402343747</v>
      </c>
      <c r="P2085" s="80">
        <v>0</v>
      </c>
      <c r="Q2085" s="80">
        <v>0.26531462402343747</v>
      </c>
      <c r="R2085" s="80">
        <v>0</v>
      </c>
      <c r="S2085" s="80">
        <v>0</v>
      </c>
      <c r="T2085" s="80">
        <v>0.26531462402343747</v>
      </c>
      <c r="U2085" s="80">
        <v>0</v>
      </c>
      <c r="V2085" s="80">
        <v>0</v>
      </c>
      <c r="W2085" s="80">
        <v>0</v>
      </c>
      <c r="X2085" s="80">
        <v>0.26531462402343747</v>
      </c>
      <c r="Y2085" s="80">
        <v>0</v>
      </c>
      <c r="Z2085" s="80">
        <v>0</v>
      </c>
      <c r="AA2085" s="80">
        <v>0</v>
      </c>
      <c r="AB2085" s="80">
        <v>0</v>
      </c>
      <c r="AC2085" s="80">
        <v>0</v>
      </c>
      <c r="AD2085" s="80">
        <v>0</v>
      </c>
      <c r="AE2085" s="80">
        <v>0</v>
      </c>
      <c r="AF2085" s="80">
        <v>0</v>
      </c>
      <c r="AG2085" s="80">
        <v>0</v>
      </c>
      <c r="AH2085" s="80">
        <v>0</v>
      </c>
      <c r="AI2085" s="80">
        <v>0.26531462402343747</v>
      </c>
      <c r="AJ2085" s="80">
        <v>0</v>
      </c>
      <c r="AK2085" s="80">
        <v>0.26531462402343747</v>
      </c>
      <c r="AL2085" s="80">
        <v>0</v>
      </c>
      <c r="AM2085" s="80">
        <v>0</v>
      </c>
      <c r="AN2085" s="80">
        <v>0</v>
      </c>
      <c r="AO2085" s="80">
        <v>0</v>
      </c>
      <c r="AP2085" s="80">
        <v>0</v>
      </c>
      <c r="AQ2085" s="80">
        <v>0</v>
      </c>
      <c r="AR2085" s="80">
        <v>0</v>
      </c>
      <c r="AS2085" s="80">
        <v>0</v>
      </c>
      <c r="AT2085" s="80">
        <v>0</v>
      </c>
      <c r="AU2085" s="80">
        <v>0</v>
      </c>
      <c r="AV2085" s="80">
        <v>0</v>
      </c>
      <c r="AW2085" s="80">
        <v>0</v>
      </c>
      <c r="AX2085" s="80">
        <v>0</v>
      </c>
      <c r="AY2085" s="80">
        <v>0</v>
      </c>
      <c r="AZ2085" s="80">
        <v>0</v>
      </c>
      <c r="BA2085" s="80">
        <v>0</v>
      </c>
      <c r="BB2085" s="80">
        <v>0</v>
      </c>
      <c r="BC2085" s="80">
        <v>0</v>
      </c>
      <c r="BD2085" s="80">
        <v>0</v>
      </c>
      <c r="BE2085" s="80">
        <v>0</v>
      </c>
      <c r="BF2085" s="80">
        <v>0</v>
      </c>
      <c r="BG2085" s="80">
        <v>0</v>
      </c>
    </row>
    <row r="2086" spans="1:59" ht="14.25" customHeight="1">
      <c r="A2086" s="78">
        <v>2085</v>
      </c>
      <c r="B2086" s="79" t="s">
        <v>73</v>
      </c>
      <c r="C2086" s="79" t="s">
        <v>223</v>
      </c>
      <c r="D2086" s="79">
        <v>48</v>
      </c>
      <c r="E2086" s="79">
        <v>33</v>
      </c>
      <c r="F2086" s="79">
        <v>68</v>
      </c>
      <c r="G2086" s="79" t="s">
        <v>94</v>
      </c>
      <c r="H2086" s="79" t="s">
        <v>95</v>
      </c>
      <c r="I2086" s="79" t="s">
        <v>91</v>
      </c>
      <c r="J2086" s="79" t="s">
        <v>102</v>
      </c>
      <c r="K2086" s="80">
        <v>15.472343109130868</v>
      </c>
      <c r="L2086" s="80">
        <v>10.787003033447265</v>
      </c>
      <c r="M2086" s="80">
        <v>4.86280966796875</v>
      </c>
      <c r="N2086" s="80">
        <v>5.4816579223632811</v>
      </c>
      <c r="O2086" s="80">
        <v>8.2228512207031255</v>
      </c>
      <c r="P2086" s="80">
        <v>9.6370227844238325</v>
      </c>
      <c r="Q2086" s="80">
        <v>17.770820019531236</v>
      </c>
      <c r="R2086" s="80">
        <v>5.6582968383789067</v>
      </c>
      <c r="S2086" s="80">
        <v>3.8904369018554688</v>
      </c>
      <c r="T2086" s="80">
        <v>17.771249438476566</v>
      </c>
      <c r="U2086" s="80">
        <v>6.3656784301757803</v>
      </c>
      <c r="V2086" s="80">
        <v>15.030280114746091</v>
      </c>
      <c r="W2086" s="80">
        <v>4.0672451293945313</v>
      </c>
      <c r="X2086" s="80">
        <v>9.9907348205566411</v>
      </c>
      <c r="Y2086" s="80">
        <v>9.1951603881835933</v>
      </c>
      <c r="Z2086" s="80">
        <v>3.4481233215332021</v>
      </c>
      <c r="AA2086" s="80">
        <v>9.6368462951660145</v>
      </c>
      <c r="AB2086" s="80">
        <v>8.5764265502929682</v>
      </c>
      <c r="AC2086" s="80">
        <v>18.56785747680664</v>
      </c>
      <c r="AD2086" s="80">
        <v>7.8690467651367211</v>
      </c>
      <c r="AE2086" s="80">
        <v>2.6523026672363281</v>
      </c>
      <c r="AF2086" s="80">
        <v>10.43303210449219</v>
      </c>
      <c r="AG2086" s="80">
        <v>6.0123088256835917</v>
      </c>
      <c r="AH2086" s="80">
        <v>5.3047503540039065</v>
      </c>
      <c r="AI2086" s="80">
        <v>9.4601438537597691</v>
      </c>
      <c r="AJ2086" s="80">
        <v>8.2226920532226551</v>
      </c>
      <c r="AK2086" s="80">
        <v>8.2222002563476568</v>
      </c>
      <c r="AL2086" s="80">
        <v>13.439426611328127</v>
      </c>
      <c r="AM2086" s="80">
        <v>4.9511699584960951</v>
      </c>
      <c r="AN2086" s="80">
        <v>4.4207797546386711</v>
      </c>
      <c r="AO2086" s="80">
        <v>13.881288781738277</v>
      </c>
      <c r="AP2086" s="80">
        <v>1.3262755310058594</v>
      </c>
      <c r="AQ2086" s="80">
        <v>11.670564111328126</v>
      </c>
      <c r="AR2086" s="80">
        <v>6.1008439453124996</v>
      </c>
      <c r="AS2086" s="80">
        <v>8.0457478515625009</v>
      </c>
      <c r="AT2086" s="80">
        <v>3.978680969238281</v>
      </c>
      <c r="AU2086" s="80">
        <v>12.466145812988277</v>
      </c>
      <c r="AV2086" s="80">
        <v>6.7202002746582012</v>
      </c>
      <c r="AW2086" s="80">
        <v>6.0124090881347652</v>
      </c>
      <c r="AX2086" s="80">
        <v>3.7135273437500005</v>
      </c>
      <c r="AY2086" s="80">
        <v>15.738280883789066</v>
      </c>
      <c r="AZ2086" s="80">
        <v>11.404962670898437</v>
      </c>
      <c r="BA2086" s="80">
        <v>10.432832336425781</v>
      </c>
      <c r="BB2086" s="80">
        <v>12.378322570800783</v>
      </c>
      <c r="BC2086" s="80">
        <v>3.8901132507324219</v>
      </c>
      <c r="BD2086" s="80">
        <v>16.975863311767583</v>
      </c>
      <c r="BE2086" s="80">
        <v>9.991110491943358</v>
      </c>
      <c r="BF2086" s="80">
        <v>7.1621401977539065</v>
      </c>
      <c r="BG2086" s="80">
        <v>19.98250448608399</v>
      </c>
    </row>
    <row r="2087" spans="1:59" ht="14.25" customHeight="1">
      <c r="A2087" s="78">
        <v>2086</v>
      </c>
      <c r="B2087" s="79" t="s">
        <v>73</v>
      </c>
      <c r="C2087" s="79" t="s">
        <v>223</v>
      </c>
      <c r="D2087" s="79">
        <v>48</v>
      </c>
      <c r="E2087" s="79">
        <v>66</v>
      </c>
      <c r="F2087" s="79">
        <v>3</v>
      </c>
      <c r="G2087" s="79" t="s">
        <v>97</v>
      </c>
      <c r="H2087" s="79" t="s">
        <v>99</v>
      </c>
      <c r="I2087" s="79" t="s">
        <v>84</v>
      </c>
      <c r="J2087" s="79" t="s">
        <v>106</v>
      </c>
      <c r="K2087" s="80">
        <v>0</v>
      </c>
      <c r="L2087" s="80">
        <v>7.2513515319824267</v>
      </c>
      <c r="M2087" s="80">
        <v>2.4761073791503918</v>
      </c>
      <c r="N2087" s="80">
        <v>8.8444085693359376E-2</v>
      </c>
      <c r="O2087" s="80">
        <v>8.8426348876953123E-2</v>
      </c>
      <c r="P2087" s="80">
        <v>0.5306641906738282</v>
      </c>
      <c r="Q2087" s="80">
        <v>14.8560889465332</v>
      </c>
      <c r="R2087" s="80">
        <v>22.90355785522463</v>
      </c>
      <c r="S2087" s="80">
        <v>8.8430798339843755E-2</v>
      </c>
      <c r="T2087" s="80">
        <v>0</v>
      </c>
      <c r="U2087" s="80">
        <v>0.44214942016601561</v>
      </c>
      <c r="V2087" s="80">
        <v>1.768598059082032</v>
      </c>
      <c r="W2087" s="80">
        <v>1.680055218505859</v>
      </c>
      <c r="X2087" s="80">
        <v>21.66481126708986</v>
      </c>
      <c r="Y2087" s="80">
        <v>3.006500048828125</v>
      </c>
      <c r="Z2087" s="80">
        <v>0</v>
      </c>
      <c r="AA2087" s="80">
        <v>2.2991264770507809</v>
      </c>
      <c r="AB2087" s="80">
        <v>8.8428057861328124E-2</v>
      </c>
      <c r="AC2087" s="80">
        <v>0</v>
      </c>
      <c r="AD2087" s="80">
        <v>0.44213217163085938</v>
      </c>
      <c r="AE2087" s="80">
        <v>0</v>
      </c>
      <c r="AF2087" s="80">
        <v>0</v>
      </c>
      <c r="AG2087" s="80">
        <v>16.80147974243166</v>
      </c>
      <c r="AH2087" s="80">
        <v>0.79587296142578123</v>
      </c>
      <c r="AI2087" s="80">
        <v>0</v>
      </c>
      <c r="AJ2087" s="80">
        <v>0</v>
      </c>
      <c r="AK2087" s="80">
        <v>0.44213583374023441</v>
      </c>
      <c r="AL2087" s="80">
        <v>0.61900844116210951</v>
      </c>
      <c r="AM2087" s="80">
        <v>1.061129663085937</v>
      </c>
      <c r="AN2087" s="80">
        <v>9.904150677490227</v>
      </c>
      <c r="AO2087" s="80">
        <v>10.25784944458008</v>
      </c>
      <c r="AP2087" s="80">
        <v>16.270645373535171</v>
      </c>
      <c r="AQ2087" s="80">
        <v>1.0611648681640631</v>
      </c>
      <c r="AR2087" s="80">
        <v>1.1495540283203129</v>
      </c>
      <c r="AS2087" s="80">
        <v>0</v>
      </c>
      <c r="AT2087" s="80">
        <v>8.8426287841796875E-2</v>
      </c>
      <c r="AU2087" s="80">
        <v>0</v>
      </c>
      <c r="AV2087" s="80">
        <v>6.2784561828613263</v>
      </c>
      <c r="AW2087" s="80">
        <v>0.1768567199707031</v>
      </c>
      <c r="AX2087" s="80">
        <v>0</v>
      </c>
      <c r="AY2087" s="80">
        <v>6.0133970397949206</v>
      </c>
      <c r="AZ2087" s="80">
        <v>9.3737745422363243</v>
      </c>
      <c r="BA2087" s="80">
        <v>22.018481591796881</v>
      </c>
      <c r="BB2087" s="80">
        <v>0.44213217163085938</v>
      </c>
      <c r="BC2087" s="80">
        <v>2.0339035034179691</v>
      </c>
      <c r="BD2087" s="80">
        <v>9.2851158081054646</v>
      </c>
      <c r="BE2087" s="80">
        <v>1.768546520996094</v>
      </c>
      <c r="BF2087" s="80">
        <v>4.7751154541015621</v>
      </c>
      <c r="BG2087" s="80">
        <v>13.26449515991211</v>
      </c>
    </row>
    <row r="2088" spans="1:59" ht="14.25" customHeight="1">
      <c r="A2088" s="78">
        <v>2087</v>
      </c>
      <c r="B2088" s="79" t="s">
        <v>73</v>
      </c>
      <c r="C2088" s="79" t="s">
        <v>223</v>
      </c>
      <c r="D2088" s="79">
        <v>48</v>
      </c>
      <c r="E2088" s="79">
        <v>66</v>
      </c>
      <c r="F2088" s="79">
        <v>4</v>
      </c>
      <c r="G2088" s="79" t="s">
        <v>97</v>
      </c>
      <c r="H2088" s="79" t="s">
        <v>99</v>
      </c>
      <c r="I2088" s="79" t="s">
        <v>84</v>
      </c>
      <c r="J2088" s="79" t="s">
        <v>85</v>
      </c>
      <c r="K2088" s="80">
        <v>0</v>
      </c>
      <c r="L2088" s="80">
        <v>0.17683195800781251</v>
      </c>
      <c r="M2088" s="80">
        <v>0</v>
      </c>
      <c r="N2088" s="80">
        <v>8.8416009521484373E-2</v>
      </c>
      <c r="O2088" s="80">
        <v>8.8419378662109374E-2</v>
      </c>
      <c r="P2088" s="80">
        <v>0</v>
      </c>
      <c r="Q2088" s="80">
        <v>0</v>
      </c>
      <c r="R2088" s="80">
        <v>0</v>
      </c>
      <c r="S2088" s="80">
        <v>0</v>
      </c>
      <c r="T2088" s="80">
        <v>0</v>
      </c>
      <c r="U2088" s="80">
        <v>0</v>
      </c>
      <c r="V2088" s="80">
        <v>0</v>
      </c>
      <c r="W2088" s="80">
        <v>0</v>
      </c>
      <c r="X2088" s="80">
        <v>5.5699626220703138</v>
      </c>
      <c r="Y2088" s="80">
        <v>3.0945146057128912</v>
      </c>
      <c r="Z2088" s="80">
        <v>0.35365905761718752</v>
      </c>
      <c r="AA2088" s="80">
        <v>0.35365795898437502</v>
      </c>
      <c r="AB2088" s="80">
        <v>8.8410296630859378E-2</v>
      </c>
      <c r="AC2088" s="80">
        <v>0</v>
      </c>
      <c r="AD2088" s="80">
        <v>0</v>
      </c>
      <c r="AE2088" s="80">
        <v>0</v>
      </c>
      <c r="AF2088" s="80">
        <v>8.841613159179687E-2</v>
      </c>
      <c r="AG2088" s="80">
        <v>8.8415704345703131E-2</v>
      </c>
      <c r="AH2088" s="80">
        <v>8.8415148925781256E-2</v>
      </c>
      <c r="AI2088" s="80">
        <v>0</v>
      </c>
      <c r="AJ2088" s="80">
        <v>0</v>
      </c>
      <c r="AK2088" s="80">
        <v>0</v>
      </c>
      <c r="AL2088" s="80">
        <v>0</v>
      </c>
      <c r="AM2088" s="80">
        <v>0.17682384033203119</v>
      </c>
      <c r="AN2088" s="80">
        <v>0</v>
      </c>
      <c r="AO2088" s="80">
        <v>1.945144836425782</v>
      </c>
      <c r="AP2088" s="80">
        <v>8.2224327697753932</v>
      </c>
      <c r="AQ2088" s="80">
        <v>2.1219629882812501</v>
      </c>
      <c r="AR2088" s="80">
        <v>1.5914724975585941</v>
      </c>
      <c r="AS2088" s="80">
        <v>0.35365432128906249</v>
      </c>
      <c r="AT2088" s="80">
        <v>0.35366507568359368</v>
      </c>
      <c r="AU2088" s="80">
        <v>0.1768201049804688</v>
      </c>
      <c r="AV2088" s="80">
        <v>1.060920935058594</v>
      </c>
      <c r="AW2088" s="80">
        <v>1.326196423339844</v>
      </c>
      <c r="AX2088" s="80">
        <v>0</v>
      </c>
      <c r="AY2088" s="80">
        <v>0.17683538818359371</v>
      </c>
      <c r="AZ2088" s="80">
        <v>0</v>
      </c>
      <c r="BA2088" s="80">
        <v>4.4207469543457032</v>
      </c>
      <c r="BB2088" s="80">
        <v>2.2988315979003908</v>
      </c>
      <c r="BC2088" s="80">
        <v>0</v>
      </c>
      <c r="BD2088" s="80">
        <v>0</v>
      </c>
      <c r="BE2088" s="80">
        <v>9.5487714172363294</v>
      </c>
      <c r="BF2088" s="80">
        <v>0.97252949829101565</v>
      </c>
      <c r="BG2088" s="80">
        <v>2.210348431396485</v>
      </c>
    </row>
    <row r="2089" spans="1:59" ht="14.25" customHeight="1">
      <c r="A2089" s="78">
        <v>2088</v>
      </c>
      <c r="B2089" s="79" t="s">
        <v>73</v>
      </c>
      <c r="C2089" s="79" t="s">
        <v>223</v>
      </c>
      <c r="D2089" s="79">
        <v>48</v>
      </c>
      <c r="E2089" s="79">
        <v>66</v>
      </c>
      <c r="F2089" s="79">
        <v>12</v>
      </c>
      <c r="G2089" s="79" t="s">
        <v>97</v>
      </c>
      <c r="H2089" s="79" t="s">
        <v>99</v>
      </c>
      <c r="I2089" s="79" t="s">
        <v>97</v>
      </c>
      <c r="J2089" s="79" t="s">
        <v>131</v>
      </c>
      <c r="K2089" s="80">
        <v>0</v>
      </c>
      <c r="L2089" s="80">
        <v>4.5988148437499996</v>
      </c>
      <c r="M2089" s="80">
        <v>0.97280687255859377</v>
      </c>
      <c r="N2089" s="80">
        <v>1.061178021240234</v>
      </c>
      <c r="O2089" s="80">
        <v>0.70747716064453126</v>
      </c>
      <c r="P2089" s="80">
        <v>2.476374932861328</v>
      </c>
      <c r="Q2089" s="80">
        <v>121.32801143188451</v>
      </c>
      <c r="R2089" s="80">
        <v>170.15648175048901</v>
      </c>
      <c r="S2089" s="80">
        <v>4.5101948486328123</v>
      </c>
      <c r="T2089" s="80">
        <v>4.3336564636230461</v>
      </c>
      <c r="U2089" s="80">
        <v>9.4628169067382828</v>
      </c>
      <c r="V2089" s="80">
        <v>25.735494354248051</v>
      </c>
      <c r="W2089" s="80">
        <v>116.01798760375991</v>
      </c>
      <c r="X2089" s="80">
        <v>19.721011206054659</v>
      </c>
      <c r="Y2089" s="80">
        <v>5.5720545410156248</v>
      </c>
      <c r="Z2089" s="80">
        <v>13.001085876464851</v>
      </c>
      <c r="AA2089" s="80">
        <v>6.0131974487304687</v>
      </c>
      <c r="AB2089" s="80">
        <v>2.4763702514648429</v>
      </c>
      <c r="AC2089" s="80">
        <v>3.1835899963378909</v>
      </c>
      <c r="AD2089" s="80">
        <v>1.1496230529785161</v>
      </c>
      <c r="AE2089" s="80">
        <v>0.3538163818359375</v>
      </c>
      <c r="AF2089" s="80">
        <v>0.35381005249023428</v>
      </c>
      <c r="AG2089" s="80">
        <v>140.69968623046881</v>
      </c>
      <c r="AH2089" s="80">
        <v>5.0414340454101563</v>
      </c>
      <c r="AI2089" s="80">
        <v>7.2517103759765611</v>
      </c>
      <c r="AJ2089" s="80">
        <v>1.0613406066894531</v>
      </c>
      <c r="AK2089" s="80">
        <v>0.44223906249999989</v>
      </c>
      <c r="AL2089" s="80">
        <v>5.3945294189453117</v>
      </c>
      <c r="AM2089" s="80">
        <v>9.9936678771972627</v>
      </c>
      <c r="AN2089" s="80">
        <v>8.4016330444335932</v>
      </c>
      <c r="AO2089" s="80">
        <v>54.385786474609411</v>
      </c>
      <c r="AP2089" s="80">
        <v>105.94454520874019</v>
      </c>
      <c r="AQ2089" s="80">
        <v>3.6256958923339839</v>
      </c>
      <c r="AR2089" s="80">
        <v>8.9321326110839845</v>
      </c>
      <c r="AS2089" s="80">
        <v>3.9796575805664061</v>
      </c>
      <c r="AT2089" s="80">
        <v>2.4760040039062501</v>
      </c>
      <c r="AU2089" s="80">
        <v>0.35379292602539059</v>
      </c>
      <c r="AV2089" s="80">
        <v>11.76137248535156</v>
      </c>
      <c r="AW2089" s="80">
        <v>1.2379100708007811</v>
      </c>
      <c r="AX2089" s="80">
        <v>0.4420872192382812</v>
      </c>
      <c r="AY2089" s="80">
        <v>1.9457145202636721</v>
      </c>
      <c r="AZ2089" s="80">
        <v>22.817476330566421</v>
      </c>
      <c r="BA2089" s="80">
        <v>34.312795452880863</v>
      </c>
      <c r="BB2089" s="80">
        <v>5.3946391479492188</v>
      </c>
      <c r="BC2089" s="80">
        <v>11.58651859130859</v>
      </c>
      <c r="BD2089" s="80">
        <v>21.4020988220215</v>
      </c>
      <c r="BE2089" s="80">
        <v>6.7210608337402338</v>
      </c>
      <c r="BF2089" s="80">
        <v>14.325770568847661</v>
      </c>
      <c r="BG2089" s="80">
        <v>15.033296716308589</v>
      </c>
    </row>
    <row r="2090" spans="1:59" ht="14.25" customHeight="1">
      <c r="A2090" s="78">
        <v>2089</v>
      </c>
      <c r="B2090" s="79" t="s">
        <v>73</v>
      </c>
      <c r="C2090" s="79" t="s">
        <v>223</v>
      </c>
      <c r="D2090" s="79">
        <v>48</v>
      </c>
      <c r="E2090" s="79">
        <v>66</v>
      </c>
      <c r="F2090" s="79">
        <v>21</v>
      </c>
      <c r="G2090" s="79" t="s">
        <v>97</v>
      </c>
      <c r="H2090" s="79" t="s">
        <v>99</v>
      </c>
      <c r="I2090" s="79" t="s">
        <v>88</v>
      </c>
      <c r="J2090" s="79" t="s">
        <v>89</v>
      </c>
      <c r="K2090" s="80">
        <v>0</v>
      </c>
      <c r="L2090" s="80">
        <v>0</v>
      </c>
      <c r="M2090" s="80">
        <v>0.26535446166992183</v>
      </c>
      <c r="N2090" s="80">
        <v>0</v>
      </c>
      <c r="O2090" s="80">
        <v>0</v>
      </c>
      <c r="P2090" s="80">
        <v>8.8451562499999997E-2</v>
      </c>
      <c r="Q2090" s="80">
        <v>8.8451507568359372E-2</v>
      </c>
      <c r="R2090" s="80">
        <v>0.26536323852539062</v>
      </c>
      <c r="S2090" s="80">
        <v>0</v>
      </c>
      <c r="T2090" s="80">
        <v>0</v>
      </c>
      <c r="U2090" s="80">
        <v>0</v>
      </c>
      <c r="V2090" s="80">
        <v>0</v>
      </c>
      <c r="W2090" s="80">
        <v>0</v>
      </c>
      <c r="X2090" s="80">
        <v>8.8455657958984371E-2</v>
      </c>
      <c r="Y2090" s="80">
        <v>0</v>
      </c>
      <c r="Z2090" s="80">
        <v>0.26536510620117187</v>
      </c>
      <c r="AA2090" s="80">
        <v>0</v>
      </c>
      <c r="AB2090" s="80">
        <v>0</v>
      </c>
      <c r="AC2090" s="80">
        <v>0</v>
      </c>
      <c r="AD2090" s="80">
        <v>8.8454815673828124E-2</v>
      </c>
      <c r="AE2090" s="80">
        <v>0.26536161499023442</v>
      </c>
      <c r="AF2090" s="80">
        <v>1.061275531005859</v>
      </c>
      <c r="AG2090" s="80">
        <v>0.35380596923828123</v>
      </c>
      <c r="AH2090" s="80">
        <v>0.44220703735351558</v>
      </c>
      <c r="AI2090" s="80">
        <v>8.8454754638671876E-2</v>
      </c>
      <c r="AJ2090" s="80">
        <v>8.8438024902343759E-2</v>
      </c>
      <c r="AK2090" s="80">
        <v>8.8451507568359372E-2</v>
      </c>
      <c r="AL2090" s="80">
        <v>0</v>
      </c>
      <c r="AM2090" s="80">
        <v>8.8437908935546886E-2</v>
      </c>
      <c r="AN2090" s="80">
        <v>8.8454815673828124E-2</v>
      </c>
      <c r="AO2090" s="80">
        <v>8.8455596923828136E-2</v>
      </c>
      <c r="AP2090" s="80">
        <v>0</v>
      </c>
      <c r="AQ2090" s="80">
        <v>0</v>
      </c>
      <c r="AR2090" s="80">
        <v>0.26534735717773439</v>
      </c>
      <c r="AS2090" s="80">
        <v>0.17689350585937499</v>
      </c>
      <c r="AT2090" s="80">
        <v>8.8454754638671876E-2</v>
      </c>
      <c r="AU2090" s="80">
        <v>8.8436511230468751E-2</v>
      </c>
      <c r="AV2090" s="80">
        <v>0</v>
      </c>
      <c r="AW2090" s="80">
        <v>0</v>
      </c>
      <c r="AX2090" s="80">
        <v>0</v>
      </c>
      <c r="AY2090" s="80">
        <v>0.26535446166992183</v>
      </c>
      <c r="AZ2090" s="80">
        <v>0.26535505371093748</v>
      </c>
      <c r="BA2090" s="80">
        <v>8.8455657958984371E-2</v>
      </c>
      <c r="BB2090" s="80">
        <v>0.17691041259765619</v>
      </c>
      <c r="BC2090" s="80">
        <v>2.0341988830566402</v>
      </c>
      <c r="BD2090" s="80">
        <v>0.1768895324707031</v>
      </c>
      <c r="BE2090" s="80">
        <v>8.8454516601562505E-2</v>
      </c>
      <c r="BF2090" s="80">
        <v>0</v>
      </c>
      <c r="BG2090" s="80">
        <v>2.0341791503906239</v>
      </c>
    </row>
    <row r="2091" spans="1:59" ht="14.25" customHeight="1">
      <c r="A2091" s="78">
        <v>2090</v>
      </c>
      <c r="B2091" s="79" t="s">
        <v>73</v>
      </c>
      <c r="C2091" s="79" t="s">
        <v>223</v>
      </c>
      <c r="D2091" s="79">
        <v>48</v>
      </c>
      <c r="E2091" s="79">
        <v>66</v>
      </c>
      <c r="F2091" s="79">
        <v>23</v>
      </c>
      <c r="G2091" s="79" t="s">
        <v>97</v>
      </c>
      <c r="H2091" s="79" t="s">
        <v>99</v>
      </c>
      <c r="I2091" s="79" t="s">
        <v>91</v>
      </c>
      <c r="J2091" s="79" t="s">
        <v>92</v>
      </c>
      <c r="K2091" s="80">
        <v>1.326500152587891</v>
      </c>
      <c r="L2091" s="80">
        <v>29.09399443969728</v>
      </c>
      <c r="M2091" s="80">
        <v>10.169372930908199</v>
      </c>
      <c r="N2091" s="80">
        <v>7.7818148315429676</v>
      </c>
      <c r="O2091" s="80">
        <v>24.849332263183591</v>
      </c>
      <c r="P2091" s="80">
        <v>19.101089166259769</v>
      </c>
      <c r="Q2091" s="80">
        <v>2.387654376220703</v>
      </c>
      <c r="R2091" s="80">
        <v>5.9249785827636723</v>
      </c>
      <c r="S2091" s="80">
        <v>23.433839971923831</v>
      </c>
      <c r="T2091" s="80">
        <v>1.768641467285156</v>
      </c>
      <c r="U2091" s="80">
        <v>30.685855310058599</v>
      </c>
      <c r="V2091" s="80">
        <v>11.40760022583008</v>
      </c>
      <c r="W2091" s="80">
        <v>0.79593661499023427</v>
      </c>
      <c r="X2091" s="80">
        <v>4.7755030822753897</v>
      </c>
      <c r="Y2091" s="80">
        <v>12.468839538574221</v>
      </c>
      <c r="Z2091" s="80">
        <v>3.3602848815917969</v>
      </c>
      <c r="AA2091" s="80">
        <v>4.4216567687988286</v>
      </c>
      <c r="AB2091" s="80">
        <v>20.95823509521485</v>
      </c>
      <c r="AC2091" s="80">
        <v>7.3397879577636704</v>
      </c>
      <c r="AD2091" s="80">
        <v>8.8430004882812465</v>
      </c>
      <c r="AE2091" s="80">
        <v>6.6321936096191418</v>
      </c>
      <c r="AF2091" s="80">
        <v>7.4280567932128889</v>
      </c>
      <c r="AG2091" s="80">
        <v>9.5508069641113309</v>
      </c>
      <c r="AH2091" s="80">
        <v>8.6661247070312477</v>
      </c>
      <c r="AI2091" s="80">
        <v>3.1835227783203131</v>
      </c>
      <c r="AJ2091" s="80">
        <v>3.0066757690429688</v>
      </c>
      <c r="AK2091" s="80">
        <v>10.700149420166021</v>
      </c>
      <c r="AL2091" s="80">
        <v>2.476082952880859</v>
      </c>
      <c r="AM2091" s="80">
        <v>2.6528379760742178</v>
      </c>
      <c r="AN2091" s="80">
        <v>38.114228216552739</v>
      </c>
      <c r="AO2091" s="80">
        <v>3.0950507934570308</v>
      </c>
      <c r="AP2091" s="80">
        <v>4.5985216918945309</v>
      </c>
      <c r="AQ2091" s="80">
        <v>1.7686111816406249</v>
      </c>
      <c r="AR2091" s="80">
        <v>7.6934181396484362</v>
      </c>
      <c r="AS2091" s="80">
        <v>6.2786664001464834</v>
      </c>
      <c r="AT2091" s="80">
        <v>0.97274841308593774</v>
      </c>
      <c r="AU2091" s="80">
        <v>7.162798718261719</v>
      </c>
      <c r="AV2091" s="80">
        <v>23.523134051513669</v>
      </c>
      <c r="AW2091" s="80">
        <v>3.979367596435547</v>
      </c>
      <c r="AX2091" s="80">
        <v>0</v>
      </c>
      <c r="AY2091" s="80">
        <v>25.645062219238291</v>
      </c>
      <c r="AZ2091" s="80">
        <v>1.8570918090820321</v>
      </c>
      <c r="BA2091" s="80">
        <v>9.4625637329101533</v>
      </c>
      <c r="BB2091" s="80">
        <v>20.338740344238289</v>
      </c>
      <c r="BC2091" s="80">
        <v>0.44214533691406249</v>
      </c>
      <c r="BD2091" s="80">
        <v>28.12143209838867</v>
      </c>
      <c r="BE2091" s="80">
        <v>3.8024913452148441</v>
      </c>
      <c r="BF2091" s="80">
        <v>8.8427264404296879E-2</v>
      </c>
      <c r="BG2091" s="80">
        <v>1.1496352050781251</v>
      </c>
    </row>
    <row r="2092" spans="1:59" ht="14.25" customHeight="1">
      <c r="A2092" s="78">
        <v>2091</v>
      </c>
      <c r="B2092" s="79" t="s">
        <v>73</v>
      </c>
      <c r="C2092" s="79" t="s">
        <v>223</v>
      </c>
      <c r="D2092" s="79">
        <v>48</v>
      </c>
      <c r="E2092" s="79">
        <v>66</v>
      </c>
      <c r="F2092" s="79">
        <v>33</v>
      </c>
      <c r="G2092" s="79" t="s">
        <v>97</v>
      </c>
      <c r="H2092" s="79" t="s">
        <v>99</v>
      </c>
      <c r="I2092" s="79" t="s">
        <v>94</v>
      </c>
      <c r="J2092" s="79" t="s">
        <v>95</v>
      </c>
      <c r="K2092" s="80">
        <v>0.26531462402343747</v>
      </c>
      <c r="L2092" s="80">
        <v>0</v>
      </c>
      <c r="M2092" s="80">
        <v>0</v>
      </c>
      <c r="N2092" s="80">
        <v>0.26531462402343747</v>
      </c>
      <c r="O2092" s="80">
        <v>0</v>
      </c>
      <c r="P2092" s="80">
        <v>0.26531462402343747</v>
      </c>
      <c r="Q2092" s="80">
        <v>0</v>
      </c>
      <c r="R2092" s="80">
        <v>0</v>
      </c>
      <c r="S2092" s="80">
        <v>0.26531462402343747</v>
      </c>
      <c r="T2092" s="80">
        <v>0</v>
      </c>
      <c r="U2092" s="80">
        <v>0</v>
      </c>
      <c r="V2092" s="80">
        <v>0.26531462402343747</v>
      </c>
      <c r="W2092" s="80">
        <v>0</v>
      </c>
      <c r="X2092" s="80">
        <v>0</v>
      </c>
      <c r="Y2092" s="80">
        <v>0</v>
      </c>
      <c r="Z2092" s="80">
        <v>0</v>
      </c>
      <c r="AA2092" s="80">
        <v>0</v>
      </c>
      <c r="AB2092" s="80">
        <v>0</v>
      </c>
      <c r="AC2092" s="80">
        <v>0</v>
      </c>
      <c r="AD2092" s="80">
        <v>0</v>
      </c>
      <c r="AE2092" s="80">
        <v>0</v>
      </c>
      <c r="AF2092" s="80">
        <v>0</v>
      </c>
      <c r="AG2092" s="80">
        <v>0.26531462402343747</v>
      </c>
      <c r="AH2092" s="80">
        <v>0</v>
      </c>
      <c r="AI2092" s="80">
        <v>0</v>
      </c>
      <c r="AJ2092" s="80">
        <v>0.26531462402343747</v>
      </c>
      <c r="AK2092" s="80">
        <v>0</v>
      </c>
      <c r="AL2092" s="80">
        <v>0</v>
      </c>
      <c r="AM2092" s="80">
        <v>0</v>
      </c>
      <c r="AN2092" s="80">
        <v>0</v>
      </c>
      <c r="AO2092" s="80">
        <v>0</v>
      </c>
      <c r="AP2092" s="80">
        <v>0</v>
      </c>
      <c r="AQ2092" s="80">
        <v>8.8432012939453131E-2</v>
      </c>
      <c r="AR2092" s="80">
        <v>0</v>
      </c>
      <c r="AS2092" s="80">
        <v>0</v>
      </c>
      <c r="AT2092" s="80">
        <v>0</v>
      </c>
      <c r="AU2092" s="80">
        <v>0</v>
      </c>
      <c r="AV2092" s="80">
        <v>0</v>
      </c>
      <c r="AW2092" s="80">
        <v>0</v>
      </c>
      <c r="AX2092" s="80">
        <v>0</v>
      </c>
      <c r="AY2092" s="80">
        <v>0</v>
      </c>
      <c r="AZ2092" s="80">
        <v>0</v>
      </c>
      <c r="BA2092" s="80">
        <v>0</v>
      </c>
      <c r="BB2092" s="80">
        <v>0</v>
      </c>
      <c r="BC2092" s="80">
        <v>0</v>
      </c>
      <c r="BD2092" s="80">
        <v>0</v>
      </c>
      <c r="BE2092" s="80">
        <v>0</v>
      </c>
      <c r="BF2092" s="80">
        <v>0</v>
      </c>
      <c r="BG2092" s="80">
        <v>0</v>
      </c>
    </row>
    <row r="2093" spans="1:59" ht="14.25" customHeight="1">
      <c r="A2093" s="78">
        <v>2092</v>
      </c>
      <c r="B2093" s="79" t="s">
        <v>73</v>
      </c>
      <c r="C2093" s="79" t="s">
        <v>223</v>
      </c>
      <c r="D2093" s="79">
        <v>48</v>
      </c>
      <c r="E2093" s="79">
        <v>66</v>
      </c>
      <c r="F2093" s="79">
        <v>66</v>
      </c>
      <c r="G2093" s="79" t="s">
        <v>97</v>
      </c>
      <c r="H2093" s="79" t="s">
        <v>99</v>
      </c>
      <c r="I2093" s="79" t="s">
        <v>97</v>
      </c>
      <c r="J2093" s="79" t="s">
        <v>99</v>
      </c>
      <c r="K2093" s="80">
        <v>50322.064649268403</v>
      </c>
      <c r="L2093" s="80">
        <v>50205.006456622097</v>
      </c>
      <c r="M2093" s="80">
        <v>50126.323054264591</v>
      </c>
      <c r="N2093" s="80">
        <v>50022.000061582512</v>
      </c>
      <c r="O2093" s="80">
        <v>50007.14326732581</v>
      </c>
      <c r="P2093" s="80">
        <v>49979.732370444231</v>
      </c>
      <c r="Q2093" s="80">
        <v>49981.821037716567</v>
      </c>
      <c r="R2093" s="80">
        <v>49754.464228453049</v>
      </c>
      <c r="S2093" s="80">
        <v>49821.740255290148</v>
      </c>
      <c r="T2093" s="80">
        <v>49954.463675870327</v>
      </c>
      <c r="U2093" s="80">
        <v>50148.851430644587</v>
      </c>
      <c r="V2093" s="80">
        <v>50078.914671994928</v>
      </c>
      <c r="W2093" s="80">
        <v>49956.271990756337</v>
      </c>
      <c r="X2093" s="80">
        <v>50111.531013620966</v>
      </c>
      <c r="Y2093" s="80">
        <v>50110.480670593439</v>
      </c>
      <c r="Z2093" s="80">
        <v>50251.780275133067</v>
      </c>
      <c r="AA2093" s="80">
        <v>50401.559339172069</v>
      </c>
      <c r="AB2093" s="80">
        <v>50422.421933556623</v>
      </c>
      <c r="AC2093" s="80">
        <v>50415.530263970461</v>
      </c>
      <c r="AD2093" s="80">
        <v>50478.388357391013</v>
      </c>
      <c r="AE2093" s="80">
        <v>50382.902208500644</v>
      </c>
      <c r="AF2093" s="80">
        <v>50312.437682909338</v>
      </c>
      <c r="AG2093" s="80">
        <v>50061.571637371533</v>
      </c>
      <c r="AH2093" s="80">
        <v>49923.646179699172</v>
      </c>
      <c r="AI2093" s="80">
        <v>49880.500953910901</v>
      </c>
      <c r="AJ2093" s="80">
        <v>49964.796720792197</v>
      </c>
      <c r="AK2093" s="80">
        <v>49974.174373276343</v>
      </c>
      <c r="AL2093" s="80">
        <v>49893.36544372292</v>
      </c>
      <c r="AM2093" s="80">
        <v>49904.769264212293</v>
      </c>
      <c r="AN2093" s="80">
        <v>49846.408740628998</v>
      </c>
      <c r="AO2093" s="80">
        <v>49782.828360759398</v>
      </c>
      <c r="AP2093" s="80">
        <v>49659.203806988007</v>
      </c>
      <c r="AQ2093" s="80">
        <v>50116.831603369697</v>
      </c>
      <c r="AR2093" s="80">
        <v>50319.930142802419</v>
      </c>
      <c r="AS2093" s="80">
        <v>50462.479037408659</v>
      </c>
      <c r="AT2093" s="80">
        <v>50502.354795148873</v>
      </c>
      <c r="AU2093" s="80">
        <v>50561.149635615759</v>
      </c>
      <c r="AV2093" s="80">
        <v>50467.33827566015</v>
      </c>
      <c r="AW2093" s="80">
        <v>50481.749998841551</v>
      </c>
      <c r="AX2093" s="80">
        <v>50474.411482850192</v>
      </c>
      <c r="AY2093" s="80">
        <v>49815.190509898079</v>
      </c>
      <c r="AZ2093" s="80">
        <v>49937.553778005728</v>
      </c>
      <c r="BA2093" s="80">
        <v>49928.70319825277</v>
      </c>
      <c r="BB2093" s="80">
        <v>50172.562415179353</v>
      </c>
      <c r="BC2093" s="80">
        <v>49987.423286764679</v>
      </c>
      <c r="BD2093" s="80">
        <v>49782.480327953002</v>
      </c>
      <c r="BE2093" s="80">
        <v>49832.262443205051</v>
      </c>
      <c r="BF2093" s="80">
        <v>50428.527394207551</v>
      </c>
      <c r="BG2093" s="80">
        <v>50056.298127982307</v>
      </c>
    </row>
    <row r="2094" spans="1:59" ht="14.25" customHeight="1">
      <c r="A2094" s="78">
        <v>2093</v>
      </c>
      <c r="B2094" s="79" t="s">
        <v>73</v>
      </c>
      <c r="C2094" s="79" t="s">
        <v>223</v>
      </c>
      <c r="D2094" s="79">
        <v>48</v>
      </c>
      <c r="E2094" s="79">
        <v>66</v>
      </c>
      <c r="F2094" s="79">
        <v>68</v>
      </c>
      <c r="G2094" s="79" t="s">
        <v>97</v>
      </c>
      <c r="H2094" s="79" t="s">
        <v>99</v>
      </c>
      <c r="I2094" s="79" t="s">
        <v>91</v>
      </c>
      <c r="J2094" s="79" t="s">
        <v>102</v>
      </c>
      <c r="K2094" s="80">
        <v>0.53046455078124999</v>
      </c>
      <c r="L2094" s="80">
        <v>138.89329637451181</v>
      </c>
      <c r="M2094" s="80">
        <v>205.20450490722621</v>
      </c>
      <c r="N2094" s="80">
        <v>150.74321726074211</v>
      </c>
      <c r="O2094" s="80">
        <v>22.10374750366211</v>
      </c>
      <c r="P2094" s="80">
        <v>23.95935626831055</v>
      </c>
      <c r="Q2094" s="80">
        <v>28.557336376953099</v>
      </c>
      <c r="R2094" s="80">
        <v>93.804281842041092</v>
      </c>
      <c r="S2094" s="80">
        <v>47.388689782714842</v>
      </c>
      <c r="T2094" s="80">
        <v>19.45091301269531</v>
      </c>
      <c r="U2094" s="80">
        <v>79.747110247802709</v>
      </c>
      <c r="V2094" s="80">
        <v>69.490178234863208</v>
      </c>
      <c r="W2094" s="80">
        <v>96.455511248779317</v>
      </c>
      <c r="X2094" s="80">
        <v>62.6817806213379</v>
      </c>
      <c r="Y2094" s="80">
        <v>92.037086645507856</v>
      </c>
      <c r="Z2094" s="80">
        <v>7.2500513610839841</v>
      </c>
      <c r="AA2094" s="80">
        <v>7.2497445190429666</v>
      </c>
      <c r="AB2094" s="80">
        <v>27.142467224121091</v>
      </c>
      <c r="AC2094" s="80">
        <v>26.346946099853511</v>
      </c>
      <c r="AD2094" s="80">
        <v>32.978220043945292</v>
      </c>
      <c r="AE2094" s="80">
        <v>142.4339642150876</v>
      </c>
      <c r="AF2094" s="80">
        <v>98.581299310302796</v>
      </c>
      <c r="AG2094" s="80">
        <v>115.0278707641601</v>
      </c>
      <c r="AH2094" s="80">
        <v>155.1666844543457</v>
      </c>
      <c r="AI2094" s="80">
        <v>80.542909393310651</v>
      </c>
      <c r="AJ2094" s="80">
        <v>87.261753741454967</v>
      </c>
      <c r="AK2094" s="80">
        <v>44.116925732421869</v>
      </c>
      <c r="AL2094" s="80">
        <v>90.622257989502046</v>
      </c>
      <c r="AM2094" s="80">
        <v>6.6310304321289077</v>
      </c>
      <c r="AN2094" s="80">
        <v>38.457869934082048</v>
      </c>
      <c r="AO2094" s="80">
        <v>44.205115905761701</v>
      </c>
      <c r="AP2094" s="80">
        <v>19.893215759277329</v>
      </c>
      <c r="AQ2094" s="80">
        <v>11.582586328125</v>
      </c>
      <c r="AR2094" s="80">
        <v>5.1277458557128908</v>
      </c>
      <c r="AS2094" s="80">
        <v>10.874780657958979</v>
      </c>
      <c r="AT2094" s="80">
        <v>20.77662547607423</v>
      </c>
      <c r="AU2094" s="80">
        <v>9.901916064453129</v>
      </c>
      <c r="AV2094" s="80">
        <v>76.033111169433582</v>
      </c>
      <c r="AW2094" s="80">
        <v>20.24599287109374</v>
      </c>
      <c r="AX2094" s="80">
        <v>14.5006668762207</v>
      </c>
      <c r="AY2094" s="80">
        <v>474.95005506591781</v>
      </c>
      <c r="AZ2094" s="80">
        <v>54.286145446777368</v>
      </c>
      <c r="BA2094" s="80">
        <v>270.18312088623071</v>
      </c>
      <c r="BB2094" s="80">
        <v>74.797052563476583</v>
      </c>
      <c r="BC2094" s="80">
        <v>529.06749124145801</v>
      </c>
      <c r="BD2094" s="80">
        <v>215.0143793457037</v>
      </c>
      <c r="BE2094" s="80">
        <v>42.613995971679671</v>
      </c>
      <c r="BF2094" s="80">
        <v>78.42148216552728</v>
      </c>
      <c r="BG2094" s="80">
        <v>234.1968459472659</v>
      </c>
    </row>
    <row r="2095" spans="1:59" ht="14.25" customHeight="1">
      <c r="A2095" s="78">
        <v>2094</v>
      </c>
      <c r="B2095" s="79" t="s">
        <v>73</v>
      </c>
      <c r="C2095" s="79" t="s">
        <v>223</v>
      </c>
      <c r="D2095" s="79">
        <v>48</v>
      </c>
      <c r="E2095" s="79">
        <v>68</v>
      </c>
      <c r="F2095" s="79">
        <v>3</v>
      </c>
      <c r="G2095" s="79" t="s">
        <v>91</v>
      </c>
      <c r="H2095" s="79" t="s">
        <v>102</v>
      </c>
      <c r="I2095" s="79" t="s">
        <v>84</v>
      </c>
      <c r="J2095" s="79" t="s">
        <v>106</v>
      </c>
      <c r="K2095" s="80">
        <v>0</v>
      </c>
      <c r="L2095" s="80">
        <v>1.1495638671874999</v>
      </c>
      <c r="M2095" s="80">
        <v>0</v>
      </c>
      <c r="N2095" s="80">
        <v>0</v>
      </c>
      <c r="O2095" s="80">
        <v>0</v>
      </c>
      <c r="P2095" s="80">
        <v>0</v>
      </c>
      <c r="Q2095" s="80">
        <v>0</v>
      </c>
      <c r="R2095" s="80">
        <v>0</v>
      </c>
      <c r="S2095" s="80">
        <v>0</v>
      </c>
      <c r="T2095" s="80">
        <v>0</v>
      </c>
      <c r="U2095" s="80">
        <v>0</v>
      </c>
      <c r="V2095" s="80">
        <v>0</v>
      </c>
      <c r="W2095" s="80">
        <v>0</v>
      </c>
      <c r="X2095" s="80">
        <v>0</v>
      </c>
      <c r="Y2095" s="80">
        <v>0.53057230834960944</v>
      </c>
      <c r="Z2095" s="80">
        <v>0</v>
      </c>
      <c r="AA2095" s="80">
        <v>0</v>
      </c>
      <c r="AB2095" s="80">
        <v>0</v>
      </c>
      <c r="AC2095" s="80">
        <v>0</v>
      </c>
      <c r="AD2095" s="80">
        <v>0</v>
      </c>
      <c r="AE2095" s="80">
        <v>0</v>
      </c>
      <c r="AF2095" s="80">
        <v>0</v>
      </c>
      <c r="AG2095" s="80">
        <v>0</v>
      </c>
      <c r="AH2095" s="80">
        <v>0</v>
      </c>
      <c r="AI2095" s="80">
        <v>0</v>
      </c>
      <c r="AJ2095" s="80">
        <v>0</v>
      </c>
      <c r="AK2095" s="80">
        <v>0</v>
      </c>
      <c r="AL2095" s="80">
        <v>0</v>
      </c>
      <c r="AM2095" s="80">
        <v>0</v>
      </c>
      <c r="AN2095" s="80">
        <v>0</v>
      </c>
      <c r="AO2095" s="80">
        <v>0</v>
      </c>
      <c r="AP2095" s="80">
        <v>0</v>
      </c>
      <c r="AQ2095" s="80">
        <v>0</v>
      </c>
      <c r="AR2095" s="80">
        <v>0</v>
      </c>
      <c r="AS2095" s="80">
        <v>0</v>
      </c>
      <c r="AT2095" s="80">
        <v>0</v>
      </c>
      <c r="AU2095" s="80">
        <v>0</v>
      </c>
      <c r="AV2095" s="80">
        <v>0</v>
      </c>
      <c r="AW2095" s="80">
        <v>0</v>
      </c>
      <c r="AX2095" s="80">
        <v>0</v>
      </c>
      <c r="AY2095" s="80">
        <v>1.1495638671874999</v>
      </c>
      <c r="AZ2095" s="80">
        <v>0</v>
      </c>
      <c r="BA2095" s="80">
        <v>0</v>
      </c>
      <c r="BB2095" s="80">
        <v>0</v>
      </c>
      <c r="BC2095" s="80">
        <v>0</v>
      </c>
      <c r="BD2095" s="80">
        <v>0</v>
      </c>
      <c r="BE2095" s="80">
        <v>0</v>
      </c>
      <c r="BF2095" s="80">
        <v>0</v>
      </c>
      <c r="BG2095" s="80">
        <v>1.1495638671874999</v>
      </c>
    </row>
    <row r="2096" spans="1:59" ht="14.25" customHeight="1">
      <c r="A2096" s="78">
        <v>2095</v>
      </c>
      <c r="B2096" s="79" t="s">
        <v>73</v>
      </c>
      <c r="C2096" s="79" t="s">
        <v>223</v>
      </c>
      <c r="D2096" s="79">
        <v>48</v>
      </c>
      <c r="E2096" s="79">
        <v>68</v>
      </c>
      <c r="F2096" s="79">
        <v>4</v>
      </c>
      <c r="G2096" s="79" t="s">
        <v>91</v>
      </c>
      <c r="H2096" s="79" t="s">
        <v>102</v>
      </c>
      <c r="I2096" s="79" t="s">
        <v>84</v>
      </c>
      <c r="J2096" s="79" t="s">
        <v>85</v>
      </c>
      <c r="K2096" s="80">
        <v>0</v>
      </c>
      <c r="L2096" s="80">
        <v>0</v>
      </c>
      <c r="M2096" s="80">
        <v>8.8415704345703131E-2</v>
      </c>
      <c r="N2096" s="80">
        <v>8.8409124755859381E-2</v>
      </c>
      <c r="O2096" s="80">
        <v>8.8410052490234384E-2</v>
      </c>
      <c r="P2096" s="80">
        <v>1.237744464111328</v>
      </c>
      <c r="Q2096" s="80">
        <v>0</v>
      </c>
      <c r="R2096" s="80">
        <v>0</v>
      </c>
      <c r="S2096" s="80">
        <v>0</v>
      </c>
      <c r="T2096" s="80">
        <v>0</v>
      </c>
      <c r="U2096" s="80">
        <v>0</v>
      </c>
      <c r="V2096" s="80">
        <v>0</v>
      </c>
      <c r="W2096" s="80">
        <v>2.8291066406249992</v>
      </c>
      <c r="X2096" s="80">
        <v>1.768197064208985</v>
      </c>
      <c r="Y2096" s="80">
        <v>0.35363958740234369</v>
      </c>
      <c r="Z2096" s="80">
        <v>0</v>
      </c>
      <c r="AA2096" s="80">
        <v>1.85675576171875</v>
      </c>
      <c r="AB2096" s="80">
        <v>8.841631469726563E-2</v>
      </c>
      <c r="AC2096" s="80">
        <v>0.44207930297851561</v>
      </c>
      <c r="AD2096" s="80">
        <v>1.149393536376953</v>
      </c>
      <c r="AE2096" s="80">
        <v>8.8415087890624994E-2</v>
      </c>
      <c r="AF2096" s="80">
        <v>0</v>
      </c>
      <c r="AG2096" s="80">
        <v>0.26522775268554688</v>
      </c>
      <c r="AH2096" s="80">
        <v>0.26523063354492188</v>
      </c>
      <c r="AI2096" s="80">
        <v>0</v>
      </c>
      <c r="AJ2096" s="80">
        <v>0</v>
      </c>
      <c r="AK2096" s="80">
        <v>0</v>
      </c>
      <c r="AL2096" s="80">
        <v>8.8410174560546867E-2</v>
      </c>
      <c r="AM2096" s="80">
        <v>0</v>
      </c>
      <c r="AN2096" s="80">
        <v>0</v>
      </c>
      <c r="AO2096" s="80">
        <v>0</v>
      </c>
      <c r="AP2096" s="80">
        <v>94.780568328857399</v>
      </c>
      <c r="AQ2096" s="80">
        <v>1.060959149169922</v>
      </c>
      <c r="AR2096" s="80">
        <v>8.8414721679687502E-2</v>
      </c>
      <c r="AS2096" s="80">
        <v>8.8407775878906261E-2</v>
      </c>
      <c r="AT2096" s="80">
        <v>0.44207574462890631</v>
      </c>
      <c r="AU2096" s="80">
        <v>0.35361919555664062</v>
      </c>
      <c r="AV2096" s="80">
        <v>8.8410113525390632E-2</v>
      </c>
      <c r="AW2096" s="80">
        <v>8.8409063720703118E-2</v>
      </c>
      <c r="AX2096" s="80">
        <v>0.35365875244140632</v>
      </c>
      <c r="AY2096" s="80">
        <v>8.8410052490234384E-2</v>
      </c>
      <c r="AZ2096" s="80">
        <v>0</v>
      </c>
      <c r="BA2096" s="80">
        <v>5.2161824218749997</v>
      </c>
      <c r="BB2096" s="80">
        <v>1.5030180175781249</v>
      </c>
      <c r="BC2096" s="80">
        <v>0.17681548461914059</v>
      </c>
      <c r="BD2096" s="80">
        <v>0.17681770019531251</v>
      </c>
      <c r="BE2096" s="80">
        <v>1.149389215087891</v>
      </c>
      <c r="BF2096" s="80">
        <v>0.35364578857421869</v>
      </c>
      <c r="BG2096" s="80">
        <v>1.4145439147949219</v>
      </c>
    </row>
    <row r="2097" spans="1:59" ht="14.25" customHeight="1">
      <c r="A2097" s="78">
        <v>2096</v>
      </c>
      <c r="B2097" s="79" t="s">
        <v>73</v>
      </c>
      <c r="C2097" s="79" t="s">
        <v>223</v>
      </c>
      <c r="D2097" s="79">
        <v>48</v>
      </c>
      <c r="E2097" s="79">
        <v>68</v>
      </c>
      <c r="F2097" s="79">
        <v>12</v>
      </c>
      <c r="G2097" s="79" t="s">
        <v>91</v>
      </c>
      <c r="H2097" s="79" t="s">
        <v>102</v>
      </c>
      <c r="I2097" s="79" t="s">
        <v>97</v>
      </c>
      <c r="J2097" s="79" t="s">
        <v>131</v>
      </c>
      <c r="K2097" s="80">
        <v>0</v>
      </c>
      <c r="L2097" s="80">
        <v>0</v>
      </c>
      <c r="M2097" s="80">
        <v>0</v>
      </c>
      <c r="N2097" s="80">
        <v>0</v>
      </c>
      <c r="O2097" s="80">
        <v>0</v>
      </c>
      <c r="P2097" s="80">
        <v>0</v>
      </c>
      <c r="Q2097" s="80">
        <v>0</v>
      </c>
      <c r="R2097" s="80">
        <v>0</v>
      </c>
      <c r="S2097" s="80">
        <v>0</v>
      </c>
      <c r="T2097" s="80">
        <v>0</v>
      </c>
      <c r="U2097" s="80">
        <v>0</v>
      </c>
      <c r="V2097" s="80">
        <v>0</v>
      </c>
      <c r="W2097" s="80">
        <v>0</v>
      </c>
      <c r="X2097" s="80">
        <v>0</v>
      </c>
      <c r="Y2097" s="80">
        <v>0</v>
      </c>
      <c r="Z2097" s="80">
        <v>0</v>
      </c>
      <c r="AA2097" s="80">
        <v>0.70731381835937512</v>
      </c>
      <c r="AB2097" s="80">
        <v>0</v>
      </c>
      <c r="AC2097" s="80">
        <v>0</v>
      </c>
      <c r="AD2097" s="80">
        <v>0</v>
      </c>
      <c r="AE2097" s="80">
        <v>0</v>
      </c>
      <c r="AF2097" s="80">
        <v>0</v>
      </c>
      <c r="AG2097" s="80">
        <v>0</v>
      </c>
      <c r="AH2097" s="80">
        <v>0</v>
      </c>
      <c r="AI2097" s="80">
        <v>0</v>
      </c>
      <c r="AJ2097" s="80">
        <v>0</v>
      </c>
      <c r="AK2097" s="80">
        <v>0</v>
      </c>
      <c r="AL2097" s="80">
        <v>0</v>
      </c>
      <c r="AM2097" s="80">
        <v>0</v>
      </c>
      <c r="AN2097" s="80">
        <v>0</v>
      </c>
      <c r="AO2097" s="80">
        <v>0</v>
      </c>
      <c r="AP2097" s="80">
        <v>0</v>
      </c>
      <c r="AQ2097" s="80">
        <v>0</v>
      </c>
      <c r="AR2097" s="80">
        <v>0</v>
      </c>
      <c r="AS2097" s="80">
        <v>0</v>
      </c>
      <c r="AT2097" s="80">
        <v>0</v>
      </c>
      <c r="AU2097" s="80">
        <v>0</v>
      </c>
      <c r="AV2097" s="80">
        <v>0.353643896484375</v>
      </c>
      <c r="AW2097" s="80">
        <v>0.17682213134765629</v>
      </c>
      <c r="AX2097" s="80">
        <v>0</v>
      </c>
      <c r="AY2097" s="80">
        <v>0</v>
      </c>
      <c r="AZ2097" s="80">
        <v>0</v>
      </c>
      <c r="BA2097" s="80">
        <v>0</v>
      </c>
      <c r="BB2097" s="80">
        <v>0</v>
      </c>
      <c r="BC2097" s="80">
        <v>0</v>
      </c>
      <c r="BD2097" s="80">
        <v>0</v>
      </c>
      <c r="BE2097" s="80">
        <v>0</v>
      </c>
      <c r="BF2097" s="80">
        <v>0.353643896484375</v>
      </c>
      <c r="BG2097" s="80">
        <v>0.353643896484375</v>
      </c>
    </row>
    <row r="2098" spans="1:59" ht="14.25" customHeight="1">
      <c r="A2098" s="78">
        <v>2097</v>
      </c>
      <c r="B2098" s="79" t="s">
        <v>73</v>
      </c>
      <c r="C2098" s="79" t="s">
        <v>223</v>
      </c>
      <c r="D2098" s="79">
        <v>48</v>
      </c>
      <c r="E2098" s="79">
        <v>68</v>
      </c>
      <c r="F2098" s="79">
        <v>21</v>
      </c>
      <c r="G2098" s="79" t="s">
        <v>91</v>
      </c>
      <c r="H2098" s="79" t="s">
        <v>102</v>
      </c>
      <c r="I2098" s="79" t="s">
        <v>88</v>
      </c>
      <c r="J2098" s="79" t="s">
        <v>89</v>
      </c>
      <c r="K2098" s="80">
        <v>0.1768579406738281</v>
      </c>
      <c r="L2098" s="80">
        <v>1.149564422607422</v>
      </c>
      <c r="M2098" s="80">
        <v>0.70744718017578112</v>
      </c>
      <c r="N2098" s="80">
        <v>1.2380787597656251</v>
      </c>
      <c r="O2098" s="80">
        <v>1.149643139648437</v>
      </c>
      <c r="P2098" s="80">
        <v>2.0340504455566411</v>
      </c>
      <c r="Q2098" s="80">
        <v>1.0611743286132811</v>
      </c>
      <c r="R2098" s="80">
        <v>0.79591456298828112</v>
      </c>
      <c r="S2098" s="80">
        <v>8.8433715820312495E-2</v>
      </c>
      <c r="T2098" s="80">
        <v>8.843408203125E-2</v>
      </c>
      <c r="U2098" s="80">
        <v>0.4421752380371094</v>
      </c>
      <c r="V2098" s="80">
        <v>0</v>
      </c>
      <c r="W2098" s="80">
        <v>1.680294207763672</v>
      </c>
      <c r="X2098" s="80">
        <v>1.414985345458984</v>
      </c>
      <c r="Y2098" s="80">
        <v>1.414938226318359</v>
      </c>
      <c r="Z2098" s="80">
        <v>8.8432257080078125E-2</v>
      </c>
      <c r="AA2098" s="80">
        <v>0.61903430175781249</v>
      </c>
      <c r="AB2098" s="80">
        <v>8.8432135009765628E-2</v>
      </c>
      <c r="AC2098" s="80">
        <v>3.3604575500488285</v>
      </c>
      <c r="AD2098" s="80">
        <v>3.0951884521484372</v>
      </c>
      <c r="AE2098" s="80">
        <v>2.2108297119140627</v>
      </c>
      <c r="AF2098" s="80">
        <v>2.5646696655273442</v>
      </c>
      <c r="AG2098" s="80">
        <v>1.8570261474609377</v>
      </c>
      <c r="AH2098" s="80">
        <v>2.2108385986328125</v>
      </c>
      <c r="AI2098" s="80">
        <v>0.8842973937988281</v>
      </c>
      <c r="AJ2098" s="80">
        <v>1.149599176025391</v>
      </c>
      <c r="AK2098" s="80">
        <v>1.2378005187988279</v>
      </c>
      <c r="AL2098" s="80">
        <v>0.97272198486328143</v>
      </c>
      <c r="AM2098" s="80">
        <v>1.5031729003906249</v>
      </c>
      <c r="AN2098" s="80">
        <v>0.79588358154296879</v>
      </c>
      <c r="AO2098" s="80">
        <v>1.2380674621582031</v>
      </c>
      <c r="AP2098" s="80">
        <v>0.53059740600585936</v>
      </c>
      <c r="AQ2098" s="80">
        <v>0.53059716186523442</v>
      </c>
      <c r="AR2098" s="80">
        <v>0.44216077880859378</v>
      </c>
      <c r="AS2098" s="80">
        <v>0.88430441894531242</v>
      </c>
      <c r="AT2098" s="80">
        <v>1.0612206359863281</v>
      </c>
      <c r="AU2098" s="80">
        <v>0.79592391357421866</v>
      </c>
      <c r="AV2098" s="80">
        <v>1.5033895080566402</v>
      </c>
      <c r="AW2098" s="80">
        <v>1.3264520141601566</v>
      </c>
      <c r="AX2098" s="80">
        <v>0.26531037597656248</v>
      </c>
      <c r="AY2098" s="80">
        <v>3.4488428405761709</v>
      </c>
      <c r="AZ2098" s="80">
        <v>1.238068536376953</v>
      </c>
      <c r="BA2098" s="80">
        <v>3.8911712585449219</v>
      </c>
      <c r="BB2098" s="80">
        <v>6.2787797729492203</v>
      </c>
      <c r="BC2098" s="80">
        <v>8.7550197387695352</v>
      </c>
      <c r="BD2098" s="80">
        <v>3.8021883056640631</v>
      </c>
      <c r="BE2098" s="80">
        <v>1.6801999999999999</v>
      </c>
      <c r="BF2098" s="80">
        <v>2.387722821044922</v>
      </c>
      <c r="BG2098" s="80">
        <v>10.78891536865236</v>
      </c>
    </row>
    <row r="2099" spans="1:59" ht="14.25" customHeight="1">
      <c r="A2099" s="78">
        <v>2098</v>
      </c>
      <c r="B2099" s="79" t="s">
        <v>73</v>
      </c>
      <c r="C2099" s="79" t="s">
        <v>223</v>
      </c>
      <c r="D2099" s="79">
        <v>48</v>
      </c>
      <c r="E2099" s="79">
        <v>68</v>
      </c>
      <c r="F2099" s="79">
        <v>23</v>
      </c>
      <c r="G2099" s="79" t="s">
        <v>91</v>
      </c>
      <c r="H2099" s="79" t="s">
        <v>102</v>
      </c>
      <c r="I2099" s="79" t="s">
        <v>91</v>
      </c>
      <c r="J2099" s="79" t="s">
        <v>92</v>
      </c>
      <c r="K2099" s="80">
        <v>0</v>
      </c>
      <c r="L2099" s="80">
        <v>5.7477397155761691</v>
      </c>
      <c r="M2099" s="80">
        <v>12.821945202636719</v>
      </c>
      <c r="N2099" s="80">
        <v>1.0611266235351571</v>
      </c>
      <c r="O2099" s="80">
        <v>2.652834246826171</v>
      </c>
      <c r="P2099" s="80">
        <v>0.17685318603515621</v>
      </c>
      <c r="Q2099" s="80">
        <v>0</v>
      </c>
      <c r="R2099" s="80">
        <v>0</v>
      </c>
      <c r="S2099" s="80">
        <v>5.0403980102539059</v>
      </c>
      <c r="T2099" s="80">
        <v>0</v>
      </c>
      <c r="U2099" s="80">
        <v>9.0195975219726598</v>
      </c>
      <c r="V2099" s="80">
        <v>1.237982250976563</v>
      </c>
      <c r="W2099" s="80">
        <v>0</v>
      </c>
      <c r="X2099" s="80">
        <v>5.305622436523433</v>
      </c>
      <c r="Y2099" s="80">
        <v>9.7269645385742241</v>
      </c>
      <c r="Z2099" s="80">
        <v>6.2783119689941378</v>
      </c>
      <c r="AA2099" s="80">
        <v>0</v>
      </c>
      <c r="AB2099" s="80">
        <v>24.847984936523439</v>
      </c>
      <c r="AC2099" s="80">
        <v>2.1222481201171881</v>
      </c>
      <c r="AD2099" s="80">
        <v>9.2848429077148431</v>
      </c>
      <c r="AE2099" s="80">
        <v>2.564382733154297</v>
      </c>
      <c r="AF2099" s="80">
        <v>1.0611294921875001</v>
      </c>
      <c r="AG2099" s="80">
        <v>0</v>
      </c>
      <c r="AH2099" s="80">
        <v>3.6255031921386718</v>
      </c>
      <c r="AI2099" s="80">
        <v>0.26527837524414072</v>
      </c>
      <c r="AJ2099" s="80">
        <v>0.79584208374023424</v>
      </c>
      <c r="AK2099" s="80">
        <v>2.0338193908691409</v>
      </c>
      <c r="AL2099" s="80">
        <v>1.3264013366699221</v>
      </c>
      <c r="AM2099" s="80">
        <v>6.366759124755859</v>
      </c>
      <c r="AN2099" s="80">
        <v>1.3264103698730469</v>
      </c>
      <c r="AO2099" s="80">
        <v>7.2509908203124942</v>
      </c>
      <c r="AP2099" s="80">
        <v>2.7412672302246079</v>
      </c>
      <c r="AQ2099" s="80">
        <v>2.0338164611816412</v>
      </c>
      <c r="AR2099" s="80">
        <v>7.0741586914062502</v>
      </c>
      <c r="AS2099" s="80">
        <v>2.2106778259277342</v>
      </c>
      <c r="AT2099" s="80">
        <v>1.237981274414063</v>
      </c>
      <c r="AU2099" s="80">
        <v>4.7750673889160149</v>
      </c>
      <c r="AV2099" s="80">
        <v>6.3667743164062474</v>
      </c>
      <c r="AW2099" s="80">
        <v>5.3056254272460954</v>
      </c>
      <c r="AX2099" s="80">
        <v>0</v>
      </c>
      <c r="AY2099" s="80">
        <v>7.6047613159179681</v>
      </c>
      <c r="AZ2099" s="80">
        <v>0</v>
      </c>
      <c r="BA2099" s="80">
        <v>0</v>
      </c>
      <c r="BB2099" s="80">
        <v>29.357781878662141</v>
      </c>
      <c r="BC2099" s="80">
        <v>0</v>
      </c>
      <c r="BD2099" s="80">
        <v>5.2172328674316404</v>
      </c>
      <c r="BE2099" s="80">
        <v>6.8088794006347637</v>
      </c>
      <c r="BF2099" s="80">
        <v>8.8426898193359374E-2</v>
      </c>
      <c r="BG2099" s="80">
        <v>0.79584464721679693</v>
      </c>
    </row>
    <row r="2100" spans="1:59" ht="14.25" customHeight="1">
      <c r="A2100" s="78">
        <v>2099</v>
      </c>
      <c r="B2100" s="79" t="s">
        <v>73</v>
      </c>
      <c r="C2100" s="79" t="s">
        <v>223</v>
      </c>
      <c r="D2100" s="79">
        <v>48</v>
      </c>
      <c r="E2100" s="79">
        <v>68</v>
      </c>
      <c r="F2100" s="79">
        <v>33</v>
      </c>
      <c r="G2100" s="79" t="s">
        <v>91</v>
      </c>
      <c r="H2100" s="79" t="s">
        <v>102</v>
      </c>
      <c r="I2100" s="79" t="s">
        <v>94</v>
      </c>
      <c r="J2100" s="79" t="s">
        <v>95</v>
      </c>
      <c r="K2100" s="80">
        <v>9.7255227722167952</v>
      </c>
      <c r="L2100" s="80">
        <v>3.4480067565917976</v>
      </c>
      <c r="M2100" s="80">
        <v>8.487765576171876</v>
      </c>
      <c r="N2100" s="80">
        <v>8.9297581176757834</v>
      </c>
      <c r="O2100" s="80">
        <v>6.9847076416015632</v>
      </c>
      <c r="P2100" s="80">
        <v>9.283362744140625</v>
      </c>
      <c r="Q2100" s="80">
        <v>5.4818433410644527</v>
      </c>
      <c r="R2100" s="80">
        <v>17.417996826171873</v>
      </c>
      <c r="S2100" s="80">
        <v>17.240387194824219</v>
      </c>
      <c r="T2100" s="80">
        <v>5.3929878784179692</v>
      </c>
      <c r="U2100" s="80">
        <v>12.024319622802736</v>
      </c>
      <c r="V2100" s="80">
        <v>3.5366966552734374</v>
      </c>
      <c r="W2100" s="80">
        <v>15.383912567138673</v>
      </c>
      <c r="X2100" s="80">
        <v>7.5153208862304668</v>
      </c>
      <c r="Y2100" s="80">
        <v>9.0182649108886697</v>
      </c>
      <c r="Z2100" s="80">
        <v>14.146623046875</v>
      </c>
      <c r="AA2100" s="80">
        <v>6.4543902282714853</v>
      </c>
      <c r="AB2100" s="80">
        <v>10.344714758300778</v>
      </c>
      <c r="AC2100" s="80">
        <v>6.4541457214355473</v>
      </c>
      <c r="AD2100" s="80">
        <v>4.6858905273437497</v>
      </c>
      <c r="AE2100" s="80">
        <v>14.677440991210938</v>
      </c>
      <c r="AF2100" s="80">
        <v>6.8080411010742177</v>
      </c>
      <c r="AG2100" s="80">
        <v>11.847592376708986</v>
      </c>
      <c r="AH2100" s="80">
        <v>8.7530347106933615</v>
      </c>
      <c r="AI2100" s="80">
        <v>4.1553433410644525</v>
      </c>
      <c r="AJ2100" s="80">
        <v>5.5697886169433612</v>
      </c>
      <c r="AK2100" s="80">
        <v>7.1618615844726552</v>
      </c>
      <c r="AL2100" s="80">
        <v>2.0334822387695306</v>
      </c>
      <c r="AM2100" s="80">
        <v>3.6251163269042963</v>
      </c>
      <c r="AN2100" s="80">
        <v>7.6920847839355471</v>
      </c>
      <c r="AO2100" s="80">
        <v>1.2378507385253905</v>
      </c>
      <c r="AP2100" s="80">
        <v>17.859753796386734</v>
      </c>
      <c r="AQ2100" s="80">
        <v>5.1281146179199233</v>
      </c>
      <c r="AR2100" s="80">
        <v>8.0455217041015619</v>
      </c>
      <c r="AS2100" s="80">
        <v>5.30498787841797</v>
      </c>
      <c r="AT2100" s="80">
        <v>10.698074578857423</v>
      </c>
      <c r="AU2100" s="80">
        <v>2.65271043701172</v>
      </c>
      <c r="AV2100" s="80">
        <v>5.7468208251953126</v>
      </c>
      <c r="AW2100" s="80">
        <v>8.2227389282226575</v>
      </c>
      <c r="AX2100" s="80">
        <v>15.03067159423828</v>
      </c>
      <c r="AY2100" s="80">
        <v>8.6642504760742192</v>
      </c>
      <c r="AZ2100" s="80">
        <v>12.289597381591795</v>
      </c>
      <c r="BA2100" s="80">
        <v>13.350679193115234</v>
      </c>
      <c r="BB2100" s="80">
        <v>6.7195233154296874</v>
      </c>
      <c r="BC2100" s="80">
        <v>15.738359674072274</v>
      </c>
      <c r="BD2100" s="80">
        <v>3.7133922180175789</v>
      </c>
      <c r="BE2100" s="80">
        <v>6.9847951049804688</v>
      </c>
      <c r="BF2100" s="80">
        <v>15.118828155517571</v>
      </c>
      <c r="BG2100" s="80">
        <v>14.499781500244135</v>
      </c>
    </row>
    <row r="2101" spans="1:59" ht="14.25" customHeight="1">
      <c r="A2101" s="78">
        <v>2100</v>
      </c>
      <c r="B2101" s="79" t="s">
        <v>73</v>
      </c>
      <c r="C2101" s="79" t="s">
        <v>223</v>
      </c>
      <c r="D2101" s="79">
        <v>48</v>
      </c>
      <c r="E2101" s="79">
        <v>68</v>
      </c>
      <c r="F2101" s="79">
        <v>66</v>
      </c>
      <c r="G2101" s="79" t="s">
        <v>91</v>
      </c>
      <c r="H2101" s="79" t="s">
        <v>102</v>
      </c>
      <c r="I2101" s="79" t="s">
        <v>97</v>
      </c>
      <c r="J2101" s="79" t="s">
        <v>99</v>
      </c>
      <c r="K2101" s="80">
        <v>31.20951424560544</v>
      </c>
      <c r="L2101" s="80">
        <v>111.3086350524904</v>
      </c>
      <c r="M2101" s="80">
        <v>33.154572259521501</v>
      </c>
      <c r="N2101" s="80">
        <v>17.858764392089839</v>
      </c>
      <c r="O2101" s="80">
        <v>10.255716088867191</v>
      </c>
      <c r="P2101" s="80">
        <v>161.9666598754882</v>
      </c>
      <c r="Q2101" s="80">
        <v>30.591211901855448</v>
      </c>
      <c r="R2101" s="80">
        <v>128.19401412353511</v>
      </c>
      <c r="S2101" s="80">
        <v>60.384111828613293</v>
      </c>
      <c r="T2101" s="80">
        <v>66.131441058349651</v>
      </c>
      <c r="U2101" s="80">
        <v>16.710303002929681</v>
      </c>
      <c r="V2101" s="80">
        <v>72.762591912841827</v>
      </c>
      <c r="W2101" s="80">
        <v>235.00721834716779</v>
      </c>
      <c r="X2101" s="80">
        <v>56.851039080810587</v>
      </c>
      <c r="Y2101" s="80">
        <v>43.675258770751917</v>
      </c>
      <c r="Z2101" s="80">
        <v>118.8263274963379</v>
      </c>
      <c r="AA2101" s="80">
        <v>59.678108691406251</v>
      </c>
      <c r="AB2101" s="80">
        <v>13.085393542480469</v>
      </c>
      <c r="AC2101" s="80">
        <v>93.625431243896458</v>
      </c>
      <c r="AD2101" s="80">
        <v>40.492349902343719</v>
      </c>
      <c r="AE2101" s="80">
        <v>21.838141851806629</v>
      </c>
      <c r="AF2101" s="80">
        <v>9.0178176147460931</v>
      </c>
      <c r="AG2101" s="80">
        <v>10.34423997802735</v>
      </c>
      <c r="AH2101" s="80">
        <v>35.983444061279329</v>
      </c>
      <c r="AI2101" s="80">
        <v>18.214080554199221</v>
      </c>
      <c r="AJ2101" s="80">
        <v>45.887796472167977</v>
      </c>
      <c r="AK2101" s="80">
        <v>14.14632947998048</v>
      </c>
      <c r="AL2101" s="80">
        <v>22.191862188720691</v>
      </c>
      <c r="AM2101" s="80">
        <v>25.905511315917959</v>
      </c>
      <c r="AN2101" s="80">
        <v>43.145746264648388</v>
      </c>
      <c r="AO2101" s="80">
        <v>8.6658390136718744</v>
      </c>
      <c r="AP2101" s="80">
        <v>449.1355363769548</v>
      </c>
      <c r="AQ2101" s="80">
        <v>59.50185498046875</v>
      </c>
      <c r="AR2101" s="80">
        <v>42.085294067382783</v>
      </c>
      <c r="AS2101" s="80">
        <v>47.034444683837911</v>
      </c>
      <c r="AT2101" s="80">
        <v>58.085156933593723</v>
      </c>
      <c r="AU2101" s="80">
        <v>16.886760290527342</v>
      </c>
      <c r="AV2101" s="80">
        <v>33.154126800537142</v>
      </c>
      <c r="AW2101" s="80">
        <v>4.0670467529296879</v>
      </c>
      <c r="AX2101" s="80">
        <v>0.17682569580078131</v>
      </c>
      <c r="AY2101" s="80">
        <v>160.55464013671889</v>
      </c>
      <c r="AZ2101" s="80">
        <v>290.78060607910157</v>
      </c>
      <c r="BA2101" s="80">
        <v>292.6557843505845</v>
      </c>
      <c r="BB2101" s="80">
        <v>299.71409265747133</v>
      </c>
      <c r="BC2101" s="80">
        <v>31.828310009765609</v>
      </c>
      <c r="BD2101" s="80">
        <v>98.405949041748158</v>
      </c>
      <c r="BE2101" s="80">
        <v>653.10708336181699</v>
      </c>
      <c r="BF2101" s="80">
        <v>49.421513330078128</v>
      </c>
      <c r="BG2101" s="80">
        <v>370.88965604858629</v>
      </c>
    </row>
    <row r="2102" spans="1:59" ht="14.25" customHeight="1">
      <c r="A2102" s="78">
        <v>2101</v>
      </c>
      <c r="B2102" s="79" t="s">
        <v>73</v>
      </c>
      <c r="C2102" s="79" t="s">
        <v>223</v>
      </c>
      <c r="D2102" s="79">
        <v>48</v>
      </c>
      <c r="E2102" s="79">
        <v>68</v>
      </c>
      <c r="F2102" s="79">
        <v>68</v>
      </c>
      <c r="G2102" s="79" t="s">
        <v>91</v>
      </c>
      <c r="H2102" s="79" t="s">
        <v>102</v>
      </c>
      <c r="I2102" s="79" t="s">
        <v>91</v>
      </c>
      <c r="J2102" s="79" t="s">
        <v>102</v>
      </c>
      <c r="K2102" s="80">
        <v>8817.9089188415746</v>
      </c>
      <c r="L2102" s="80">
        <v>8716.6790796996302</v>
      </c>
      <c r="M2102" s="80">
        <v>8822.5945147583261</v>
      </c>
      <c r="N2102" s="80">
        <v>9004.2814488770382</v>
      </c>
      <c r="O2102" s="80">
        <v>9141.5853588257723</v>
      </c>
      <c r="P2102" s="80">
        <v>8998.4510973938941</v>
      </c>
      <c r="Q2102" s="80">
        <v>8995.7974637635143</v>
      </c>
      <c r="R2102" s="80">
        <v>8896.5135084717458</v>
      </c>
      <c r="S2102" s="80">
        <v>8917.5559209899893</v>
      </c>
      <c r="T2102" s="80">
        <v>8900.0515699645948</v>
      </c>
      <c r="U2102" s="80">
        <v>8909.9539280090012</v>
      </c>
      <c r="V2102" s="80">
        <v>8918.7062982604766</v>
      </c>
      <c r="W2102" s="80">
        <v>8748.6799495300002</v>
      </c>
      <c r="X2102" s="80">
        <v>8828.8733552611648</v>
      </c>
      <c r="Y2102" s="80">
        <v>8837.1799779174216</v>
      </c>
      <c r="Z2102" s="80">
        <v>8800.8409860594475</v>
      </c>
      <c r="AA2102" s="80">
        <v>8744.0805090392096</v>
      </c>
      <c r="AB2102" s="80">
        <v>8723.300158624168</v>
      </c>
      <c r="AC2102" s="80">
        <v>8654.1641449950093</v>
      </c>
      <c r="AD2102" s="80">
        <v>8646.4720816100053</v>
      </c>
      <c r="AE2102" s="80">
        <v>8647.8852553404959</v>
      </c>
      <c r="AF2102" s="80">
        <v>8775.0230368041757</v>
      </c>
      <c r="AG2102" s="80">
        <v>8861.1380798217397</v>
      </c>
      <c r="AH2102" s="80">
        <v>8947.9645530883336</v>
      </c>
      <c r="AI2102" s="80">
        <v>9088.1003556091218</v>
      </c>
      <c r="AJ2102" s="80">
        <v>9129.9175153991691</v>
      </c>
      <c r="AK2102" s="80">
        <v>9203.0328339904718</v>
      </c>
      <c r="AL2102" s="80">
        <v>9230.5277099731611</v>
      </c>
      <c r="AM2102" s="80">
        <v>9299.9301728210794</v>
      </c>
      <c r="AN2102" s="80">
        <v>9260.6745710815685</v>
      </c>
      <c r="AO2102" s="80">
        <v>9293.0305286133007</v>
      </c>
      <c r="AP2102" s="80">
        <v>8790.7559784667028</v>
      </c>
      <c r="AQ2102" s="80">
        <v>8760.6982200804541</v>
      </c>
      <c r="AR2102" s="80">
        <v>8728.3380225035362</v>
      </c>
      <c r="AS2102" s="80">
        <v>8685.2818198241075</v>
      </c>
      <c r="AT2102" s="80">
        <v>8634.2695455504618</v>
      </c>
      <c r="AU2102" s="80">
        <v>8638.3357433104775</v>
      </c>
      <c r="AV2102" s="80">
        <v>8614.3749007811839</v>
      </c>
      <c r="AW2102" s="80">
        <v>8685.4573315062607</v>
      </c>
      <c r="AX2102" s="80">
        <v>8698.8075426818014</v>
      </c>
      <c r="AY2102" s="80">
        <v>8677.5103451110299</v>
      </c>
      <c r="AZ2102" s="80">
        <v>8868.8414961120634</v>
      </c>
      <c r="BA2102" s="80">
        <v>8633.0365061705379</v>
      </c>
      <c r="BB2102" s="80">
        <v>8596.6074851867015</v>
      </c>
      <c r="BC2102" s="80">
        <v>8632.7659608092436</v>
      </c>
      <c r="BD2102" s="80">
        <v>9072.0049616149499</v>
      </c>
      <c r="BE2102" s="80">
        <v>8641.6929295653335</v>
      </c>
      <c r="BF2102" s="80">
        <v>8638.0702738280397</v>
      </c>
      <c r="BG2102" s="80">
        <v>8459.1288645567602</v>
      </c>
    </row>
    <row r="2103" spans="1:59" ht="14.25" customHeight="1">
      <c r="A2103" s="78">
        <v>2102</v>
      </c>
      <c r="B2103" s="79" t="s">
        <v>73</v>
      </c>
      <c r="C2103" s="79" t="s">
        <v>224</v>
      </c>
      <c r="D2103" s="79">
        <v>49</v>
      </c>
      <c r="E2103" s="79">
        <v>3</v>
      </c>
      <c r="F2103" s="79">
        <v>3</v>
      </c>
      <c r="G2103" s="79" t="s">
        <v>84</v>
      </c>
      <c r="H2103" s="79" t="s">
        <v>106</v>
      </c>
      <c r="I2103" s="79" t="s">
        <v>84</v>
      </c>
      <c r="J2103" s="79" t="s">
        <v>106</v>
      </c>
      <c r="K2103" s="80">
        <v>195279.19295446991</v>
      </c>
      <c r="L2103" s="80">
        <v>195273.6764438253</v>
      </c>
      <c r="M2103" s="80">
        <v>195270.65190189419</v>
      </c>
      <c r="N2103" s="80">
        <v>195273.4102850791</v>
      </c>
      <c r="O2103" s="80">
        <v>195285.68701492541</v>
      </c>
      <c r="P2103" s="80">
        <v>195279.9921428244</v>
      </c>
      <c r="Q2103" s="80">
        <v>195279.81515484839</v>
      </c>
      <c r="R2103" s="80">
        <v>195281.1507356652</v>
      </c>
      <c r="S2103" s="80">
        <v>195279.46101658561</v>
      </c>
      <c r="T2103" s="80">
        <v>195278.8379204064</v>
      </c>
      <c r="U2103" s="80">
        <v>195279.01409362999</v>
      </c>
      <c r="V2103" s="80">
        <v>195273.76644705431</v>
      </c>
      <c r="W2103" s="80">
        <v>195269.58648324819</v>
      </c>
      <c r="X2103" s="80">
        <v>195242.4625910375</v>
      </c>
      <c r="Y2103" s="80">
        <v>195235.07836922351</v>
      </c>
      <c r="Z2103" s="80">
        <v>195270.91727923171</v>
      </c>
      <c r="AA2103" s="80">
        <v>195268.96036689659</v>
      </c>
      <c r="AB2103" s="80">
        <v>195275.89791709781</v>
      </c>
      <c r="AC2103" s="80">
        <v>195290.21666536399</v>
      </c>
      <c r="AD2103" s="80">
        <v>195287.72495971821</v>
      </c>
      <c r="AE2103" s="80">
        <v>195295.10843285031</v>
      </c>
      <c r="AF2103" s="80">
        <v>195301.6892238961</v>
      </c>
      <c r="AG2103" s="80">
        <v>195296.53177879719</v>
      </c>
      <c r="AH2103" s="80">
        <v>195293.06388742759</v>
      </c>
      <c r="AI2103" s="80">
        <v>195304.44793633479</v>
      </c>
      <c r="AJ2103" s="80">
        <v>195298.39872136299</v>
      </c>
      <c r="AK2103" s="80">
        <v>195308.00626066339</v>
      </c>
      <c r="AL2103" s="80">
        <v>195312.3638489997</v>
      </c>
      <c r="AM2103" s="80">
        <v>195311.83045430991</v>
      </c>
      <c r="AN2103" s="80">
        <v>195313.51962555619</v>
      </c>
      <c r="AO2103" s="80">
        <v>195309.33985374839</v>
      </c>
      <c r="AP2103" s="80">
        <v>195302.4034730721</v>
      </c>
      <c r="AQ2103" s="80">
        <v>195302.22629152919</v>
      </c>
      <c r="AR2103" s="80">
        <v>195303.82690263141</v>
      </c>
      <c r="AS2103" s="80">
        <v>195315.56595155079</v>
      </c>
      <c r="AT2103" s="80">
        <v>195320.5455079473</v>
      </c>
      <c r="AU2103" s="80">
        <v>195340.47280593959</v>
      </c>
      <c r="AV2103" s="80">
        <v>195338.69639721169</v>
      </c>
      <c r="AW2103" s="80">
        <v>195315.12969315899</v>
      </c>
      <c r="AX2103" s="80">
        <v>195316.01901824441</v>
      </c>
      <c r="AY2103" s="80">
        <v>195263.98054848859</v>
      </c>
      <c r="AZ2103" s="80">
        <v>195273.14428930901</v>
      </c>
      <c r="BA2103" s="80">
        <v>195236.14370594811</v>
      </c>
      <c r="BB2103" s="80">
        <v>195263.88911536449</v>
      </c>
      <c r="BC2103" s="80">
        <v>195277.3194153576</v>
      </c>
      <c r="BD2103" s="80">
        <v>195282.56869450191</v>
      </c>
      <c r="BE2103" s="80">
        <v>195299.5574168344</v>
      </c>
      <c r="BF2103" s="80">
        <v>195295.4691584422</v>
      </c>
      <c r="BG2103" s="80">
        <v>195229.02890097941</v>
      </c>
    </row>
    <row r="2104" spans="1:59" ht="14.25" customHeight="1">
      <c r="A2104" s="78">
        <v>2103</v>
      </c>
      <c r="B2104" s="79" t="s">
        <v>73</v>
      </c>
      <c r="C2104" s="79" t="s">
        <v>224</v>
      </c>
      <c r="D2104" s="79">
        <v>49</v>
      </c>
      <c r="E2104" s="79">
        <v>3</v>
      </c>
      <c r="F2104" s="79">
        <v>6</v>
      </c>
      <c r="G2104" s="79" t="s">
        <v>84</v>
      </c>
      <c r="H2104" s="79" t="s">
        <v>106</v>
      </c>
      <c r="I2104" s="79" t="s">
        <v>84</v>
      </c>
      <c r="J2104" s="79" t="s">
        <v>147</v>
      </c>
      <c r="K2104" s="80">
        <v>3.2027653381347658</v>
      </c>
      <c r="L2104" s="80">
        <v>5.693690881347659</v>
      </c>
      <c r="M2104" s="80">
        <v>7.2953986999511748</v>
      </c>
      <c r="N2104" s="80">
        <v>1.5125167175292971</v>
      </c>
      <c r="O2104" s="80">
        <v>6.1363263671875021</v>
      </c>
      <c r="P2104" s="80">
        <v>3.5587968200683591</v>
      </c>
      <c r="Q2104" s="80">
        <v>12.271381854248039</v>
      </c>
      <c r="R2104" s="80">
        <v>9.0715520874023454</v>
      </c>
      <c r="S2104" s="80">
        <v>3.4684329101562499</v>
      </c>
      <c r="T2104" s="80">
        <v>1.156619287109375</v>
      </c>
      <c r="U2104" s="80">
        <v>30.416610528564458</v>
      </c>
      <c r="V2104" s="80">
        <v>28.81442904663086</v>
      </c>
      <c r="W2104" s="80">
        <v>7.3821766235351527</v>
      </c>
      <c r="X2104" s="80">
        <v>1.867795880126953</v>
      </c>
      <c r="Y2104" s="80">
        <v>14.586982611083981</v>
      </c>
      <c r="Z2104" s="80">
        <v>0</v>
      </c>
      <c r="AA2104" s="80">
        <v>1.423495849609375</v>
      </c>
      <c r="AB2104" s="80">
        <v>6.3147768310546857</v>
      </c>
      <c r="AC2104" s="80">
        <v>0.4446618225097656</v>
      </c>
      <c r="AD2104" s="80">
        <v>8.0068065002441404</v>
      </c>
      <c r="AE2104" s="80">
        <v>2.6684523925781249</v>
      </c>
      <c r="AF2104" s="80">
        <v>10.13894571533203</v>
      </c>
      <c r="AG2104" s="80">
        <v>6.5817676025390606</v>
      </c>
      <c r="AH2104" s="80">
        <v>15.74104628906251</v>
      </c>
      <c r="AI2104" s="80">
        <v>0.35567752075195308</v>
      </c>
      <c r="AJ2104" s="80">
        <v>3.1131450744628908</v>
      </c>
      <c r="AK2104" s="80">
        <v>8.4487165954589845</v>
      </c>
      <c r="AL2104" s="80">
        <v>3.7354836608886721</v>
      </c>
      <c r="AM2104" s="80">
        <v>0.1778621154785156</v>
      </c>
      <c r="AN2104" s="80">
        <v>4.3579598693847661</v>
      </c>
      <c r="AO2104" s="80">
        <v>5.1580238159179688</v>
      </c>
      <c r="AP2104" s="80">
        <v>23.121939239501959</v>
      </c>
      <c r="AQ2104" s="80">
        <v>1.9564959838867191</v>
      </c>
      <c r="AR2104" s="80">
        <v>1.1561659240722659</v>
      </c>
      <c r="AS2104" s="80">
        <v>53.533752178955062</v>
      </c>
      <c r="AT2104" s="80">
        <v>7.9154422973632812</v>
      </c>
      <c r="AU2104" s="80">
        <v>0.62282938842773439</v>
      </c>
      <c r="AV2104" s="80">
        <v>4.3565637207031251</v>
      </c>
      <c r="AW2104" s="80">
        <v>8.8932495117187496E-2</v>
      </c>
      <c r="AX2104" s="80">
        <v>0</v>
      </c>
      <c r="AY2104" s="80">
        <v>11.65535336303711</v>
      </c>
      <c r="AZ2104" s="80">
        <v>8.183799353027343</v>
      </c>
      <c r="BA2104" s="80">
        <v>39.401913549804704</v>
      </c>
      <c r="BB2104" s="80">
        <v>1.6904760742187499</v>
      </c>
      <c r="BC2104" s="80">
        <v>7.9167810363769524</v>
      </c>
      <c r="BD2104" s="80">
        <v>6.2265188537597664</v>
      </c>
      <c r="BE2104" s="80">
        <v>9.338136370849611</v>
      </c>
      <c r="BF2104" s="80">
        <v>11.02660034179687</v>
      </c>
      <c r="BG2104" s="80">
        <v>27.222873004150401</v>
      </c>
    </row>
    <row r="2105" spans="1:59" ht="14.25" customHeight="1">
      <c r="A2105" s="78">
        <v>2104</v>
      </c>
      <c r="B2105" s="79" t="s">
        <v>73</v>
      </c>
      <c r="C2105" s="79" t="s">
        <v>224</v>
      </c>
      <c r="D2105" s="79">
        <v>49</v>
      </c>
      <c r="E2105" s="79">
        <v>3</v>
      </c>
      <c r="F2105" s="79">
        <v>21</v>
      </c>
      <c r="G2105" s="79" t="s">
        <v>84</v>
      </c>
      <c r="H2105" s="79" t="s">
        <v>106</v>
      </c>
      <c r="I2105" s="79" t="s">
        <v>88</v>
      </c>
      <c r="J2105" s="79" t="s">
        <v>89</v>
      </c>
      <c r="K2105" s="80">
        <v>0.35591120605468751</v>
      </c>
      <c r="L2105" s="80">
        <v>1.3346692810058589</v>
      </c>
      <c r="M2105" s="80">
        <v>0.44488975219726562</v>
      </c>
      <c r="N2105" s="80">
        <v>0.26693381347656248</v>
      </c>
      <c r="O2105" s="80">
        <v>0</v>
      </c>
      <c r="P2105" s="80">
        <v>0.62284404907226565</v>
      </c>
      <c r="Q2105" s="80">
        <v>0.53386437988281243</v>
      </c>
      <c r="R2105" s="80">
        <v>0.35591020507812499</v>
      </c>
      <c r="S2105" s="80">
        <v>1.156714331054687</v>
      </c>
      <c r="T2105" s="80">
        <v>0.26693389892578118</v>
      </c>
      <c r="U2105" s="80">
        <v>2.758321582031249</v>
      </c>
      <c r="V2105" s="80">
        <v>0.44488983764648432</v>
      </c>
      <c r="W2105" s="80">
        <v>1.6013382690429689</v>
      </c>
      <c r="X2105" s="80">
        <v>1.690302270507813</v>
      </c>
      <c r="Y2105" s="80">
        <v>3.025266046142578</v>
      </c>
      <c r="Z2105" s="80">
        <v>1.868668389892578</v>
      </c>
      <c r="AA2105" s="80">
        <v>1.2456938293457029</v>
      </c>
      <c r="AB2105" s="80">
        <v>1.334667553710938</v>
      </c>
      <c r="AC2105" s="80">
        <v>2.0464926879882812</v>
      </c>
      <c r="AD2105" s="80">
        <v>1.423413507080078</v>
      </c>
      <c r="AE2105" s="80">
        <v>3.9126620361328128</v>
      </c>
      <c r="AF2105" s="80">
        <v>2.7578081909179688</v>
      </c>
      <c r="AG2105" s="80">
        <v>5.8688600402832014</v>
      </c>
      <c r="AH2105" s="80">
        <v>4.1812016540527361</v>
      </c>
      <c r="AI2105" s="80">
        <v>0</v>
      </c>
      <c r="AJ2105" s="80">
        <v>0.88962832031249994</v>
      </c>
      <c r="AK2105" s="80">
        <v>8.8978314208984374E-2</v>
      </c>
      <c r="AL2105" s="80">
        <v>0</v>
      </c>
      <c r="AM2105" s="80">
        <v>0</v>
      </c>
      <c r="AN2105" s="80">
        <v>0.88945938110351563</v>
      </c>
      <c r="AO2105" s="80">
        <v>0.26682180786132809</v>
      </c>
      <c r="AP2105" s="80">
        <v>2.7565223510742189</v>
      </c>
      <c r="AQ2105" s="80">
        <v>0.1778400634765625</v>
      </c>
      <c r="AR2105" s="80">
        <v>0.88963822021484362</v>
      </c>
      <c r="AS2105" s="80">
        <v>0.2667589416503906</v>
      </c>
      <c r="AT2105" s="80">
        <v>0</v>
      </c>
      <c r="AU2105" s="80">
        <v>8.8919989013671874E-2</v>
      </c>
      <c r="AV2105" s="80">
        <v>0.44459904785156251</v>
      </c>
      <c r="AW2105" s="80">
        <v>0.35567961425781253</v>
      </c>
      <c r="AX2105" s="80">
        <v>0</v>
      </c>
      <c r="AY2105" s="80">
        <v>3.8260524047851572</v>
      </c>
      <c r="AZ2105" s="80">
        <v>2.9362561035156252</v>
      </c>
      <c r="BA2105" s="80">
        <v>8.54122286376953</v>
      </c>
      <c r="BB2105" s="80">
        <v>5.9613231933593758</v>
      </c>
      <c r="BC2105" s="80">
        <v>15.296940557861319</v>
      </c>
      <c r="BD2105" s="80">
        <v>1.067533331298828</v>
      </c>
      <c r="BE2105" s="80">
        <v>4.535124353027344</v>
      </c>
      <c r="BF2105" s="80">
        <v>0.80027866210937504</v>
      </c>
      <c r="BG2105" s="80">
        <v>8.0028132812499937</v>
      </c>
    </row>
    <row r="2106" spans="1:59" ht="14.25" customHeight="1">
      <c r="A2106" s="78">
        <v>2105</v>
      </c>
      <c r="B2106" s="79" t="s">
        <v>73</v>
      </c>
      <c r="C2106" s="79" t="s">
        <v>224</v>
      </c>
      <c r="D2106" s="79">
        <v>49</v>
      </c>
      <c r="E2106" s="79">
        <v>3</v>
      </c>
      <c r="F2106" s="79">
        <v>25</v>
      </c>
      <c r="G2106" s="79" t="s">
        <v>84</v>
      </c>
      <c r="H2106" s="79" t="s">
        <v>106</v>
      </c>
      <c r="I2106" s="79" t="s">
        <v>91</v>
      </c>
      <c r="J2106" s="79" t="s">
        <v>110</v>
      </c>
      <c r="K2106" s="80">
        <v>2.0464949279785158</v>
      </c>
      <c r="L2106" s="80">
        <v>1.6016032897949219</v>
      </c>
      <c r="M2106" s="80">
        <v>1.2456923522949219</v>
      </c>
      <c r="N2106" s="80">
        <v>8.8978192138671877E-2</v>
      </c>
      <c r="O2106" s="80">
        <v>0</v>
      </c>
      <c r="P2106" s="80">
        <v>4.0929563476562496</v>
      </c>
      <c r="Q2106" s="80">
        <v>0.71181991577148429</v>
      </c>
      <c r="R2106" s="80">
        <v>0</v>
      </c>
      <c r="S2106" s="80">
        <v>0</v>
      </c>
      <c r="T2106" s="80">
        <v>0.71182570190429684</v>
      </c>
      <c r="U2106" s="80">
        <v>0.35591296386718752</v>
      </c>
      <c r="V2106" s="80">
        <v>1.6016055541992189</v>
      </c>
      <c r="W2106" s="80">
        <v>1.1567150573730469</v>
      </c>
      <c r="X2106" s="80">
        <v>8.8978192138671877E-2</v>
      </c>
      <c r="Y2106" s="80">
        <v>0</v>
      </c>
      <c r="Z2106" s="80">
        <v>0.53386936035156241</v>
      </c>
      <c r="AA2106" s="80">
        <v>0</v>
      </c>
      <c r="AB2106" s="80">
        <v>1.2456877990722659</v>
      </c>
      <c r="AC2106" s="80">
        <v>1.2456940368652349</v>
      </c>
      <c r="AD2106" s="80">
        <v>0.88977260742187503</v>
      </c>
      <c r="AE2106" s="80">
        <v>1.333804107666015</v>
      </c>
      <c r="AF2106" s="80">
        <v>0</v>
      </c>
      <c r="AG2106" s="80">
        <v>0</v>
      </c>
      <c r="AH2106" s="80">
        <v>0</v>
      </c>
      <c r="AI2106" s="80">
        <v>0</v>
      </c>
      <c r="AJ2106" s="80">
        <v>0</v>
      </c>
      <c r="AK2106" s="80">
        <v>0</v>
      </c>
      <c r="AL2106" s="80">
        <v>0</v>
      </c>
      <c r="AM2106" s="80">
        <v>0</v>
      </c>
      <c r="AN2106" s="80">
        <v>0</v>
      </c>
      <c r="AO2106" s="80">
        <v>0</v>
      </c>
      <c r="AP2106" s="80">
        <v>8.8920288085937493E-2</v>
      </c>
      <c r="AQ2106" s="80">
        <v>0</v>
      </c>
      <c r="AR2106" s="80">
        <v>0.26675919799804693</v>
      </c>
      <c r="AS2106" s="80">
        <v>0</v>
      </c>
      <c r="AT2106" s="80">
        <v>0</v>
      </c>
      <c r="AU2106" s="80">
        <v>0</v>
      </c>
      <c r="AV2106" s="80">
        <v>0</v>
      </c>
      <c r="AW2106" s="80">
        <v>0</v>
      </c>
      <c r="AX2106" s="80">
        <v>0</v>
      </c>
      <c r="AY2106" s="80">
        <v>0.35591264038085929</v>
      </c>
      <c r="AZ2106" s="80">
        <v>0.17795626220703131</v>
      </c>
      <c r="BA2106" s="80">
        <v>0</v>
      </c>
      <c r="BB2106" s="80">
        <v>0.88977260742187503</v>
      </c>
      <c r="BC2106" s="80">
        <v>0</v>
      </c>
      <c r="BD2106" s="80">
        <v>0</v>
      </c>
      <c r="BE2106" s="80">
        <v>0</v>
      </c>
      <c r="BF2106" s="80">
        <v>0</v>
      </c>
      <c r="BG2106" s="80">
        <v>0</v>
      </c>
    </row>
    <row r="2107" spans="1:59" ht="14.25" customHeight="1">
      <c r="A2107" s="78">
        <v>2106</v>
      </c>
      <c r="B2107" s="79" t="s">
        <v>73</v>
      </c>
      <c r="C2107" s="79" t="s">
        <v>224</v>
      </c>
      <c r="D2107" s="79">
        <v>49</v>
      </c>
      <c r="E2107" s="79">
        <v>3</v>
      </c>
      <c r="F2107" s="79">
        <v>51</v>
      </c>
      <c r="G2107" s="79" t="s">
        <v>84</v>
      </c>
      <c r="H2107" s="79" t="s">
        <v>106</v>
      </c>
      <c r="I2107" s="79" t="s">
        <v>97</v>
      </c>
      <c r="J2107" s="79" t="s">
        <v>126</v>
      </c>
      <c r="K2107" s="80">
        <v>1.156091473388672</v>
      </c>
      <c r="L2107" s="80">
        <v>0.44469851684570322</v>
      </c>
      <c r="M2107" s="80">
        <v>4.0020221557617193</v>
      </c>
      <c r="N2107" s="80">
        <v>0.62251976928710928</v>
      </c>
      <c r="O2107" s="80">
        <v>0.71144821166992178</v>
      </c>
      <c r="P2107" s="80">
        <v>0.17786563110351561</v>
      </c>
      <c r="Q2107" s="80">
        <v>2.1345836975097661</v>
      </c>
      <c r="R2107" s="80">
        <v>0.7115542724609375</v>
      </c>
      <c r="S2107" s="80">
        <v>0.8893600646972657</v>
      </c>
      <c r="T2107" s="80">
        <v>0.62256757812500008</v>
      </c>
      <c r="U2107" s="80">
        <v>3.4684108154296882</v>
      </c>
      <c r="V2107" s="80">
        <v>2.4019052978515631</v>
      </c>
      <c r="W2107" s="80">
        <v>2.7567896972656252</v>
      </c>
      <c r="X2107" s="80">
        <v>19.56457207641602</v>
      </c>
      <c r="Y2107" s="80">
        <v>2.9346107055664059</v>
      </c>
      <c r="Z2107" s="80">
        <v>6.5817965820312549</v>
      </c>
      <c r="AA2107" s="80">
        <v>2.7570773742675789</v>
      </c>
      <c r="AB2107" s="80">
        <v>0.71143358764648446</v>
      </c>
      <c r="AC2107" s="80">
        <v>0.53359727172851557</v>
      </c>
      <c r="AD2107" s="80">
        <v>0.80047660522460951</v>
      </c>
      <c r="AE2107" s="80">
        <v>0.80038439941406236</v>
      </c>
      <c r="AF2107" s="80">
        <v>0.97840871582031264</v>
      </c>
      <c r="AG2107" s="80">
        <v>2.0455702209472659</v>
      </c>
      <c r="AH2107" s="80">
        <v>0.97837478637695319</v>
      </c>
      <c r="AI2107" s="80">
        <v>0</v>
      </c>
      <c r="AJ2107" s="80">
        <v>3.291233081054687</v>
      </c>
      <c r="AK2107" s="80">
        <v>1.3340221008300781</v>
      </c>
      <c r="AL2107" s="80">
        <v>1.6007829101562501</v>
      </c>
      <c r="AM2107" s="80">
        <v>5.2469520019531233</v>
      </c>
      <c r="AN2107" s="80">
        <v>6.8477322326660133</v>
      </c>
      <c r="AO2107" s="80">
        <v>2.6679122131347661</v>
      </c>
      <c r="AP2107" s="80">
        <v>1.245047644042969</v>
      </c>
      <c r="AQ2107" s="80">
        <v>2.4901389648437502</v>
      </c>
      <c r="AR2107" s="80">
        <v>0.26680103759765628</v>
      </c>
      <c r="AS2107" s="80">
        <v>8.8932623291015631E-2</v>
      </c>
      <c r="AT2107" s="80">
        <v>0.80040604858398445</v>
      </c>
      <c r="AU2107" s="80">
        <v>0.71145946044921871</v>
      </c>
      <c r="AV2107" s="80">
        <v>0.7114399902343751</v>
      </c>
      <c r="AW2107" s="80">
        <v>30.85917710571292</v>
      </c>
      <c r="AX2107" s="80">
        <v>0</v>
      </c>
      <c r="AY2107" s="80">
        <v>6.136350518798829</v>
      </c>
      <c r="AZ2107" s="80">
        <v>4.0023046447753901</v>
      </c>
      <c r="BA2107" s="80">
        <v>31.92650715942386</v>
      </c>
      <c r="BB2107" s="80">
        <v>7.4709263244628881</v>
      </c>
      <c r="BC2107" s="80">
        <v>3.2905988342285162</v>
      </c>
      <c r="BD2107" s="80">
        <v>15.919003784179679</v>
      </c>
      <c r="BE2107" s="80">
        <v>4.5355547302246091</v>
      </c>
      <c r="BF2107" s="80">
        <v>22.76640576782226</v>
      </c>
      <c r="BG2107" s="80">
        <v>21.699630151367199</v>
      </c>
    </row>
    <row r="2108" spans="1:59" ht="14.25" customHeight="1">
      <c r="A2108" s="78">
        <v>2107</v>
      </c>
      <c r="B2108" s="79" t="s">
        <v>73</v>
      </c>
      <c r="C2108" s="79" t="s">
        <v>224</v>
      </c>
      <c r="D2108" s="79">
        <v>49</v>
      </c>
      <c r="E2108" s="79">
        <v>3</v>
      </c>
      <c r="F2108" s="79">
        <v>68</v>
      </c>
      <c r="G2108" s="79" t="s">
        <v>84</v>
      </c>
      <c r="H2108" s="79" t="s">
        <v>106</v>
      </c>
      <c r="I2108" s="79" t="s">
        <v>91</v>
      </c>
      <c r="J2108" s="79" t="s">
        <v>102</v>
      </c>
      <c r="K2108" s="80">
        <v>0</v>
      </c>
      <c r="L2108" s="80">
        <v>0</v>
      </c>
      <c r="M2108" s="80">
        <v>0</v>
      </c>
      <c r="N2108" s="80">
        <v>0</v>
      </c>
      <c r="O2108" s="80">
        <v>0</v>
      </c>
      <c r="P2108" s="80">
        <v>0</v>
      </c>
      <c r="Q2108" s="80">
        <v>0</v>
      </c>
      <c r="R2108" s="80">
        <v>0</v>
      </c>
      <c r="S2108" s="80">
        <v>0</v>
      </c>
      <c r="T2108" s="80">
        <v>0</v>
      </c>
      <c r="U2108" s="80">
        <v>0</v>
      </c>
      <c r="V2108" s="80">
        <v>0</v>
      </c>
      <c r="W2108" s="80">
        <v>0</v>
      </c>
      <c r="X2108" s="80">
        <v>6.4916571105957024</v>
      </c>
      <c r="Y2108" s="80">
        <v>0</v>
      </c>
      <c r="Z2108" s="80">
        <v>0</v>
      </c>
      <c r="AA2108" s="80">
        <v>0</v>
      </c>
      <c r="AB2108" s="80">
        <v>0</v>
      </c>
      <c r="AC2108" s="80">
        <v>0</v>
      </c>
      <c r="AD2108" s="80">
        <v>0</v>
      </c>
      <c r="AE2108" s="80">
        <v>0</v>
      </c>
      <c r="AF2108" s="80">
        <v>0</v>
      </c>
      <c r="AG2108" s="80">
        <v>0</v>
      </c>
      <c r="AH2108" s="80">
        <v>0</v>
      </c>
      <c r="AI2108" s="80">
        <v>0</v>
      </c>
      <c r="AJ2108" s="80">
        <v>8.9022631835937505E-2</v>
      </c>
      <c r="AK2108" s="80">
        <v>0</v>
      </c>
      <c r="AL2108" s="80">
        <v>0</v>
      </c>
      <c r="AM2108" s="80">
        <v>0</v>
      </c>
      <c r="AN2108" s="80">
        <v>0</v>
      </c>
      <c r="AO2108" s="80">
        <v>0.53362070312499998</v>
      </c>
      <c r="AP2108" s="80">
        <v>0</v>
      </c>
      <c r="AQ2108" s="80">
        <v>0</v>
      </c>
      <c r="AR2108" s="80">
        <v>2.8456627319335941</v>
      </c>
      <c r="AS2108" s="80">
        <v>0</v>
      </c>
      <c r="AT2108" s="80">
        <v>0.80108692016601557</v>
      </c>
      <c r="AU2108" s="80">
        <v>0</v>
      </c>
      <c r="AV2108" s="80">
        <v>0</v>
      </c>
      <c r="AW2108" s="80">
        <v>0</v>
      </c>
      <c r="AX2108" s="80">
        <v>0</v>
      </c>
      <c r="AY2108" s="80">
        <v>0</v>
      </c>
      <c r="AZ2108" s="80">
        <v>0</v>
      </c>
      <c r="BA2108" s="80">
        <v>0</v>
      </c>
      <c r="BB2108" s="80">
        <v>0</v>
      </c>
      <c r="BC2108" s="80">
        <v>0</v>
      </c>
      <c r="BD2108" s="80">
        <v>0</v>
      </c>
      <c r="BE2108" s="80">
        <v>0</v>
      </c>
      <c r="BF2108" s="80">
        <v>0</v>
      </c>
      <c r="BG2108" s="80">
        <v>0</v>
      </c>
    </row>
    <row r="2109" spans="1:59" ht="14.25" customHeight="1">
      <c r="A2109" s="78">
        <v>2108</v>
      </c>
      <c r="B2109" s="79" t="s">
        <v>73</v>
      </c>
      <c r="C2109" s="79" t="s">
        <v>224</v>
      </c>
      <c r="D2109" s="79">
        <v>49</v>
      </c>
      <c r="E2109" s="79">
        <v>6</v>
      </c>
      <c r="F2109" s="79">
        <v>3</v>
      </c>
      <c r="G2109" s="79" t="s">
        <v>84</v>
      </c>
      <c r="H2109" s="79" t="s">
        <v>147</v>
      </c>
      <c r="I2109" s="79" t="s">
        <v>84</v>
      </c>
      <c r="J2109" s="79" t="s">
        <v>106</v>
      </c>
      <c r="K2109" s="80">
        <v>2.7573501220703132</v>
      </c>
      <c r="L2109" s="80">
        <v>5.4256993835449228</v>
      </c>
      <c r="M2109" s="80">
        <v>0.53361911010742191</v>
      </c>
      <c r="N2109" s="80">
        <v>9.8712855346679689</v>
      </c>
      <c r="O2109" s="80">
        <v>2.66866142578125</v>
      </c>
      <c r="P2109" s="80">
        <v>12.00457444458007</v>
      </c>
      <c r="Q2109" s="80">
        <v>7.7378197143554681</v>
      </c>
      <c r="R2109" s="80">
        <v>1.3341230651855469</v>
      </c>
      <c r="S2109" s="80">
        <v>0.97857616577148432</v>
      </c>
      <c r="T2109" s="80">
        <v>33.083092797851577</v>
      </c>
      <c r="U2109" s="80">
        <v>23.83352716064454</v>
      </c>
      <c r="V2109" s="80">
        <v>5.6034939086914042</v>
      </c>
      <c r="W2109" s="80">
        <v>1.156229907226562</v>
      </c>
      <c r="X2109" s="80">
        <v>11.82807495727539</v>
      </c>
      <c r="Y2109" s="80">
        <v>34.416714379882883</v>
      </c>
      <c r="Z2109" s="80">
        <v>1.156574768066406</v>
      </c>
      <c r="AA2109" s="80">
        <v>7.9152212829589823</v>
      </c>
      <c r="AB2109" s="80">
        <v>1.690171490478515</v>
      </c>
      <c r="AC2109" s="80">
        <v>6.6717615417480474</v>
      </c>
      <c r="AD2109" s="80">
        <v>5.1580472961425787</v>
      </c>
      <c r="AE2109" s="80">
        <v>9.42671083984375</v>
      </c>
      <c r="AF2109" s="80">
        <v>5.7807562377929704</v>
      </c>
      <c r="AG2109" s="80">
        <v>12.984070404052741</v>
      </c>
      <c r="AH2109" s="80">
        <v>2.4900853393554692</v>
      </c>
      <c r="AI2109" s="80">
        <v>0.17783890991210941</v>
      </c>
      <c r="AJ2109" s="80">
        <v>9.8712509582519523</v>
      </c>
      <c r="AK2109" s="80">
        <v>3.823924938964844</v>
      </c>
      <c r="AL2109" s="80">
        <v>1.6895236877441411</v>
      </c>
      <c r="AM2109" s="80">
        <v>12.00565771484375</v>
      </c>
      <c r="AN2109" s="80">
        <v>4.179767498779297</v>
      </c>
      <c r="AO2109" s="80">
        <v>20.187116772460939</v>
      </c>
      <c r="AP2109" s="80">
        <v>1.511933197021484</v>
      </c>
      <c r="AQ2109" s="80">
        <v>2.401099450683593</v>
      </c>
      <c r="AR2109" s="80">
        <v>61.982251544189452</v>
      </c>
      <c r="AS2109" s="80">
        <v>7.915653692626953</v>
      </c>
      <c r="AT2109" s="80">
        <v>14.32424481201172</v>
      </c>
      <c r="AU2109" s="80">
        <v>1.067541302490234</v>
      </c>
      <c r="AV2109" s="80">
        <v>0</v>
      </c>
      <c r="AW2109" s="80">
        <v>0.88932508544921873</v>
      </c>
      <c r="AX2109" s="80">
        <v>0</v>
      </c>
      <c r="AY2109" s="80">
        <v>8.8936355651855461</v>
      </c>
      <c r="AZ2109" s="80">
        <v>34.328945959472669</v>
      </c>
      <c r="BA2109" s="80">
        <v>33.52754472656256</v>
      </c>
      <c r="BB2109" s="80">
        <v>8.3602582458496091</v>
      </c>
      <c r="BC2109" s="80">
        <v>4.6245984863281251</v>
      </c>
      <c r="BD2109" s="80">
        <v>15.118018792724611</v>
      </c>
      <c r="BE2109" s="80">
        <v>18.85439231567382</v>
      </c>
      <c r="BF2109" s="80">
        <v>14.679674017333991</v>
      </c>
      <c r="BG2109" s="80">
        <v>66.437766052246133</v>
      </c>
    </row>
    <row r="2110" spans="1:59" ht="14.25" customHeight="1">
      <c r="A2110" s="78">
        <v>2109</v>
      </c>
      <c r="B2110" s="79" t="s">
        <v>73</v>
      </c>
      <c r="C2110" s="79" t="s">
        <v>224</v>
      </c>
      <c r="D2110" s="79">
        <v>49</v>
      </c>
      <c r="E2110" s="79">
        <v>6</v>
      </c>
      <c r="F2110" s="79">
        <v>6</v>
      </c>
      <c r="G2110" s="79" t="s">
        <v>84</v>
      </c>
      <c r="H2110" s="79" t="s">
        <v>147</v>
      </c>
      <c r="I2110" s="79" t="s">
        <v>84</v>
      </c>
      <c r="J2110" s="79" t="s">
        <v>147</v>
      </c>
      <c r="K2110" s="80">
        <v>1768570.779628387</v>
      </c>
      <c r="L2110" s="80">
        <v>1767490.8795670001</v>
      </c>
      <c r="M2110" s="80">
        <v>1768321.5584783831</v>
      </c>
      <c r="N2110" s="80">
        <v>1769903.787294568</v>
      </c>
      <c r="O2110" s="80">
        <v>1770999.5233781959</v>
      </c>
      <c r="P2110" s="80">
        <v>1772786.339658919</v>
      </c>
      <c r="Q2110" s="80">
        <v>1773421.7033514739</v>
      </c>
      <c r="R2110" s="80">
        <v>1773517.5337175441</v>
      </c>
      <c r="S2110" s="80">
        <v>1771942.111767815</v>
      </c>
      <c r="T2110" s="80">
        <v>1770739.621007114</v>
      </c>
      <c r="U2110" s="80">
        <v>1770519.1286545561</v>
      </c>
      <c r="V2110" s="80">
        <v>1770430.6341048279</v>
      </c>
      <c r="W2110" s="80">
        <v>1770158.227177521</v>
      </c>
      <c r="X2110" s="80">
        <v>1767681.8174569751</v>
      </c>
      <c r="Y2110" s="80">
        <v>1767295.4241012731</v>
      </c>
      <c r="Z2110" s="80">
        <v>1768966.88691569</v>
      </c>
      <c r="AA2110" s="80">
        <v>1768895.647981503</v>
      </c>
      <c r="AB2110" s="80">
        <v>1769957.182456855</v>
      </c>
      <c r="AC2110" s="80">
        <v>1768606.998288509</v>
      </c>
      <c r="AD2110" s="80">
        <v>1767788.0932916601</v>
      </c>
      <c r="AE2110" s="80">
        <v>1766326.3669494351</v>
      </c>
      <c r="AF2110" s="80">
        <v>1766562.735941147</v>
      </c>
      <c r="AG2110" s="80">
        <v>1765232.954837</v>
      </c>
      <c r="AH2110" s="80">
        <v>1764288.6194988191</v>
      </c>
      <c r="AI2110" s="80">
        <v>1763848.9647353131</v>
      </c>
      <c r="AJ2110" s="80">
        <v>1762491.4798507211</v>
      </c>
      <c r="AK2110" s="80">
        <v>1760041.246063153</v>
      </c>
      <c r="AL2110" s="80">
        <v>1758370.284818091</v>
      </c>
      <c r="AM2110" s="80">
        <v>1758195.3406425931</v>
      </c>
      <c r="AN2110" s="80">
        <v>1757114.1314236009</v>
      </c>
      <c r="AO2110" s="80">
        <v>1757176.6979023919</v>
      </c>
      <c r="AP2110" s="80">
        <v>1757814.234719485</v>
      </c>
      <c r="AQ2110" s="80">
        <v>1758799.2628295131</v>
      </c>
      <c r="AR2110" s="80">
        <v>1758671.248091528</v>
      </c>
      <c r="AS2110" s="80">
        <v>1757399.1475236111</v>
      </c>
      <c r="AT2110" s="80">
        <v>1757761.1598949039</v>
      </c>
      <c r="AU2110" s="80">
        <v>1755127.603854358</v>
      </c>
      <c r="AV2110" s="80">
        <v>1751707.5349257819</v>
      </c>
      <c r="AW2110" s="80">
        <v>1750308.259533257</v>
      </c>
      <c r="AX2110" s="80">
        <v>1749325.8428402899</v>
      </c>
      <c r="AY2110" s="80">
        <v>1762723.940541229</v>
      </c>
      <c r="AZ2110" s="80">
        <v>1764166.402557754</v>
      </c>
      <c r="BA2110" s="80">
        <v>1762800.422839808</v>
      </c>
      <c r="BB2110" s="80">
        <v>1761442.363817058</v>
      </c>
      <c r="BC2110" s="80">
        <v>1758051.1209630161</v>
      </c>
      <c r="BD2110" s="80">
        <v>1752524.012122632</v>
      </c>
      <c r="BE2110" s="80">
        <v>1750321.572401661</v>
      </c>
      <c r="BF2110" s="80">
        <v>1745658.5473647299</v>
      </c>
      <c r="BG2110" s="80">
        <v>1734379.953223774</v>
      </c>
    </row>
    <row r="2111" spans="1:59" ht="14.25" customHeight="1">
      <c r="A2111" s="78">
        <v>2110</v>
      </c>
      <c r="B2111" s="79" t="s">
        <v>73</v>
      </c>
      <c r="C2111" s="79" t="s">
        <v>224</v>
      </c>
      <c r="D2111" s="79">
        <v>49</v>
      </c>
      <c r="E2111" s="79">
        <v>6</v>
      </c>
      <c r="F2111" s="79">
        <v>15</v>
      </c>
      <c r="G2111" s="79" t="s">
        <v>84</v>
      </c>
      <c r="H2111" s="79" t="s">
        <v>147</v>
      </c>
      <c r="I2111" s="79" t="s">
        <v>88</v>
      </c>
      <c r="J2111" s="79" t="s">
        <v>133</v>
      </c>
      <c r="K2111" s="80">
        <v>0</v>
      </c>
      <c r="L2111" s="80">
        <v>0</v>
      </c>
      <c r="M2111" s="80">
        <v>0</v>
      </c>
      <c r="N2111" s="80">
        <v>0</v>
      </c>
      <c r="O2111" s="80">
        <v>0</v>
      </c>
      <c r="P2111" s="80">
        <v>0</v>
      </c>
      <c r="Q2111" s="80">
        <v>0</v>
      </c>
      <c r="R2111" s="80">
        <v>0</v>
      </c>
      <c r="S2111" s="80">
        <v>0</v>
      </c>
      <c r="T2111" s="80">
        <v>0</v>
      </c>
      <c r="U2111" s="80">
        <v>0</v>
      </c>
      <c r="V2111" s="80">
        <v>0</v>
      </c>
      <c r="W2111" s="80">
        <v>0</v>
      </c>
      <c r="X2111" s="80">
        <v>0</v>
      </c>
      <c r="Y2111" s="80">
        <v>0</v>
      </c>
      <c r="Z2111" s="80">
        <v>0</v>
      </c>
      <c r="AA2111" s="80">
        <v>0</v>
      </c>
      <c r="AB2111" s="80">
        <v>0</v>
      </c>
      <c r="AC2111" s="80">
        <v>0</v>
      </c>
      <c r="AD2111" s="80">
        <v>0</v>
      </c>
      <c r="AE2111" s="80">
        <v>0</v>
      </c>
      <c r="AF2111" s="80">
        <v>0</v>
      </c>
      <c r="AG2111" s="80">
        <v>0</v>
      </c>
      <c r="AH2111" s="80">
        <v>1.158521331787109</v>
      </c>
      <c r="AI2111" s="80">
        <v>0</v>
      </c>
      <c r="AJ2111" s="80">
        <v>0</v>
      </c>
      <c r="AK2111" s="80">
        <v>0</v>
      </c>
      <c r="AL2111" s="80">
        <v>0</v>
      </c>
      <c r="AM2111" s="80">
        <v>0</v>
      </c>
      <c r="AN2111" s="80">
        <v>0</v>
      </c>
      <c r="AO2111" s="80">
        <v>0</v>
      </c>
      <c r="AP2111" s="80">
        <v>0</v>
      </c>
      <c r="AQ2111" s="80">
        <v>0</v>
      </c>
      <c r="AR2111" s="80">
        <v>0</v>
      </c>
      <c r="AS2111" s="80">
        <v>0</v>
      </c>
      <c r="AT2111" s="80">
        <v>0</v>
      </c>
      <c r="AU2111" s="80">
        <v>0</v>
      </c>
      <c r="AV2111" s="80">
        <v>0</v>
      </c>
      <c r="AW2111" s="80">
        <v>0</v>
      </c>
      <c r="AX2111" s="80">
        <v>0</v>
      </c>
      <c r="AY2111" s="80">
        <v>0</v>
      </c>
      <c r="AZ2111" s="80">
        <v>0</v>
      </c>
      <c r="BA2111" s="80">
        <v>0</v>
      </c>
      <c r="BB2111" s="80">
        <v>0</v>
      </c>
      <c r="BC2111" s="80">
        <v>0</v>
      </c>
      <c r="BD2111" s="80">
        <v>0</v>
      </c>
      <c r="BE2111" s="80">
        <v>0</v>
      </c>
      <c r="BF2111" s="80">
        <v>0</v>
      </c>
      <c r="BG2111" s="80">
        <v>0</v>
      </c>
    </row>
    <row r="2112" spans="1:59" ht="14.25" customHeight="1">
      <c r="A2112" s="78">
        <v>2111</v>
      </c>
      <c r="B2112" s="79" t="s">
        <v>73</v>
      </c>
      <c r="C2112" s="79" t="s">
        <v>224</v>
      </c>
      <c r="D2112" s="79">
        <v>49</v>
      </c>
      <c r="E2112" s="79">
        <v>6</v>
      </c>
      <c r="F2112" s="79">
        <v>21</v>
      </c>
      <c r="G2112" s="79" t="s">
        <v>84</v>
      </c>
      <c r="H2112" s="79" t="s">
        <v>147</v>
      </c>
      <c r="I2112" s="79" t="s">
        <v>88</v>
      </c>
      <c r="J2112" s="79" t="s">
        <v>89</v>
      </c>
      <c r="K2112" s="80">
        <v>308.82785786132803</v>
      </c>
      <c r="L2112" s="80">
        <v>1844.220264599609</v>
      </c>
      <c r="M2112" s="80">
        <v>3014.6581891235469</v>
      </c>
      <c r="N2112" s="80">
        <v>995.37971577758776</v>
      </c>
      <c r="O2112" s="80">
        <v>1053.202740307617</v>
      </c>
      <c r="P2112" s="80">
        <v>1780.673809368893</v>
      </c>
      <c r="Q2112" s="80">
        <v>2281.4372972290089</v>
      </c>
      <c r="R2112" s="80">
        <v>1646.6392840759279</v>
      </c>
      <c r="S2112" s="80">
        <v>2118.598272473148</v>
      </c>
      <c r="T2112" s="80">
        <v>1512.4622520629889</v>
      </c>
      <c r="U2112" s="80">
        <v>1848.7949414184559</v>
      </c>
      <c r="V2112" s="80">
        <v>1943.0469834472649</v>
      </c>
      <c r="W2112" s="80">
        <v>1902.0063226196239</v>
      </c>
      <c r="X2112" s="80">
        <v>1680.588825628663</v>
      </c>
      <c r="Y2112" s="80">
        <v>543.42986419067415</v>
      </c>
      <c r="Z2112" s="80">
        <v>1041.0658985168459</v>
      </c>
      <c r="AA2112" s="80">
        <v>1248.262853515625</v>
      </c>
      <c r="AB2112" s="80">
        <v>988.50283201293951</v>
      </c>
      <c r="AC2112" s="80">
        <v>1414.83485125122</v>
      </c>
      <c r="AD2112" s="80">
        <v>1756.6345135192871</v>
      </c>
      <c r="AE2112" s="80">
        <v>1082.9861180480941</v>
      </c>
      <c r="AF2112" s="80">
        <v>1141.938642523193</v>
      </c>
      <c r="AG2112" s="80">
        <v>1904.8789448608361</v>
      </c>
      <c r="AH2112" s="80">
        <v>1505.7936687988249</v>
      </c>
      <c r="AI2112" s="80">
        <v>1850.4930640747041</v>
      </c>
      <c r="AJ2112" s="80">
        <v>1217.970009167479</v>
      </c>
      <c r="AK2112" s="80">
        <v>1504.6618674011211</v>
      </c>
      <c r="AL2112" s="80">
        <v>1464.027644677732</v>
      </c>
      <c r="AM2112" s="80">
        <v>1332.7365343627939</v>
      </c>
      <c r="AN2112" s="80">
        <v>1322.6350574218759</v>
      </c>
      <c r="AO2112" s="80">
        <v>1463.183133599855</v>
      </c>
      <c r="AP2112" s="80">
        <v>1578.1424598876929</v>
      </c>
      <c r="AQ2112" s="80">
        <v>1497.8123228332529</v>
      </c>
      <c r="AR2112" s="80">
        <v>1522.39478626709</v>
      </c>
      <c r="AS2112" s="80">
        <v>2062.3833893310539</v>
      </c>
      <c r="AT2112" s="80">
        <v>1546.2722187133791</v>
      </c>
      <c r="AU2112" s="80">
        <v>4306.8543820739606</v>
      </c>
      <c r="AV2112" s="80">
        <v>3627.5713600586109</v>
      </c>
      <c r="AW2112" s="80">
        <v>653.4140846374512</v>
      </c>
      <c r="AX2112" s="80">
        <v>328.88175245361481</v>
      </c>
      <c r="AY2112" s="80">
        <v>4595.8289796875033</v>
      </c>
      <c r="AZ2112" s="80">
        <v>6134.4874612304711</v>
      </c>
      <c r="BA2112" s="80">
        <v>4709.1172245544567</v>
      </c>
      <c r="BB2112" s="80">
        <v>4228.5831808227567</v>
      </c>
      <c r="BC2112" s="80">
        <v>5011.001433880625</v>
      </c>
      <c r="BD2112" s="80">
        <v>4664.2457643615689</v>
      </c>
      <c r="BE2112" s="80">
        <v>4524.1111165466345</v>
      </c>
      <c r="BF2112" s="80">
        <v>8456.4344427856249</v>
      </c>
      <c r="BG2112" s="80">
        <v>13763.31767808223</v>
      </c>
    </row>
    <row r="2113" spans="1:59" ht="14.25" customHeight="1">
      <c r="A2113" s="78">
        <v>2112</v>
      </c>
      <c r="B2113" s="79" t="s">
        <v>73</v>
      </c>
      <c r="C2113" s="79" t="s">
        <v>224</v>
      </c>
      <c r="D2113" s="79">
        <v>49</v>
      </c>
      <c r="E2113" s="79">
        <v>6</v>
      </c>
      <c r="F2113" s="79">
        <v>23</v>
      </c>
      <c r="G2113" s="79" t="s">
        <v>84</v>
      </c>
      <c r="H2113" s="79" t="s">
        <v>147</v>
      </c>
      <c r="I2113" s="79" t="s">
        <v>91</v>
      </c>
      <c r="J2113" s="79" t="s">
        <v>92</v>
      </c>
      <c r="K2113" s="80">
        <v>13.625544641113279</v>
      </c>
      <c r="L2113" s="80">
        <v>97.339271392822312</v>
      </c>
      <c r="M2113" s="80">
        <v>20.83850364379883</v>
      </c>
      <c r="N2113" s="80">
        <v>2.4923582275390621</v>
      </c>
      <c r="O2113" s="80">
        <v>50.426430786132812</v>
      </c>
      <c r="P2113" s="80">
        <v>65.153328527832016</v>
      </c>
      <c r="Q2113" s="80">
        <v>66.796799816894563</v>
      </c>
      <c r="R2113" s="80">
        <v>20.486441162109379</v>
      </c>
      <c r="S2113" s="80">
        <v>149.08836631469731</v>
      </c>
      <c r="T2113" s="80">
        <v>106.57610142211919</v>
      </c>
      <c r="U2113" s="80">
        <v>48.82712774658205</v>
      </c>
      <c r="V2113" s="80">
        <v>33.750067034912121</v>
      </c>
      <c r="W2113" s="80">
        <v>28.409177166748041</v>
      </c>
      <c r="X2113" s="80">
        <v>9.7948981811523428</v>
      </c>
      <c r="Y2113" s="80">
        <v>23.156629797363291</v>
      </c>
      <c r="Z2113" s="80">
        <v>21.464775085449219</v>
      </c>
      <c r="AA2113" s="80">
        <v>9.6208211364746088</v>
      </c>
      <c r="AB2113" s="80">
        <v>21.012986431884752</v>
      </c>
      <c r="AC2113" s="80">
        <v>18.780460565185539</v>
      </c>
      <c r="AD2113" s="80">
        <v>34.46568423461914</v>
      </c>
      <c r="AE2113" s="80">
        <v>0</v>
      </c>
      <c r="AF2113" s="80">
        <v>62.011158959960902</v>
      </c>
      <c r="AG2113" s="80">
        <v>3.0258197326660148</v>
      </c>
      <c r="AH2113" s="80">
        <v>27.054953509521489</v>
      </c>
      <c r="AI2113" s="80">
        <v>8.1827680053710949</v>
      </c>
      <c r="AJ2113" s="80">
        <v>1.4223279296875</v>
      </c>
      <c r="AK2113" s="80">
        <v>6.9446008178710921</v>
      </c>
      <c r="AL2113" s="80">
        <v>13.893768542480471</v>
      </c>
      <c r="AM2113" s="80">
        <v>16.104772308349609</v>
      </c>
      <c r="AN2113" s="80">
        <v>49.319316619873042</v>
      </c>
      <c r="AO2113" s="80">
        <v>115.1446112304688</v>
      </c>
      <c r="AP2113" s="80">
        <v>21.69854638061522</v>
      </c>
      <c r="AQ2113" s="80">
        <v>4.1833075134277342</v>
      </c>
      <c r="AR2113" s="80">
        <v>62.859318347167978</v>
      </c>
      <c r="AS2113" s="80">
        <v>10.589361834716801</v>
      </c>
      <c r="AT2113" s="80">
        <v>7.5698046569824218</v>
      </c>
      <c r="AU2113" s="80">
        <v>1.6918079772949219</v>
      </c>
      <c r="AV2113" s="80">
        <v>0.98019636230468743</v>
      </c>
      <c r="AW2113" s="80">
        <v>6.0520980285644521</v>
      </c>
      <c r="AX2113" s="80">
        <v>0.62280294799804703</v>
      </c>
      <c r="AY2113" s="80">
        <v>61.382743267822278</v>
      </c>
      <c r="AZ2113" s="80">
        <v>183.64676348266579</v>
      </c>
      <c r="BA2113" s="80">
        <v>46.030025042724603</v>
      </c>
      <c r="BB2113" s="80">
        <v>119.04213216552731</v>
      </c>
      <c r="BC2113" s="80">
        <v>184.6329783020019</v>
      </c>
      <c r="BD2113" s="80">
        <v>235.15353016967771</v>
      </c>
      <c r="BE2113" s="80">
        <v>78.229524670410186</v>
      </c>
      <c r="BF2113" s="80">
        <v>84.746884399414029</v>
      </c>
      <c r="BG2113" s="80">
        <v>1145.5934855651849</v>
      </c>
    </row>
    <row r="2114" spans="1:59" ht="14.25" customHeight="1">
      <c r="A2114" s="78">
        <v>2113</v>
      </c>
      <c r="B2114" s="79" t="s">
        <v>73</v>
      </c>
      <c r="C2114" s="79" t="s">
        <v>224</v>
      </c>
      <c r="D2114" s="79">
        <v>49</v>
      </c>
      <c r="E2114" s="79">
        <v>6</v>
      </c>
      <c r="F2114" s="79">
        <v>24</v>
      </c>
      <c r="G2114" s="79" t="s">
        <v>84</v>
      </c>
      <c r="H2114" s="79" t="s">
        <v>147</v>
      </c>
      <c r="I2114" s="79" t="s">
        <v>91</v>
      </c>
      <c r="J2114" s="79" t="s">
        <v>120</v>
      </c>
      <c r="K2114" s="80">
        <v>0.35569101562500011</v>
      </c>
      <c r="L2114" s="80">
        <v>0.80178921508789069</v>
      </c>
      <c r="M2114" s="80">
        <v>0.71166101074218746</v>
      </c>
      <c r="N2114" s="80">
        <v>0.26674364624023428</v>
      </c>
      <c r="O2114" s="80">
        <v>1.156172125244141</v>
      </c>
      <c r="P2114" s="80">
        <v>3.8292254455566401</v>
      </c>
      <c r="Q2114" s="80">
        <v>1.6013368957519529</v>
      </c>
      <c r="R2114" s="80">
        <v>1.600814971923828</v>
      </c>
      <c r="S2114" s="80">
        <v>3.4717982849121101</v>
      </c>
      <c r="T2114" s="80">
        <v>0.88923711547851547</v>
      </c>
      <c r="U2114" s="80">
        <v>1.7784064819335941</v>
      </c>
      <c r="V2114" s="80">
        <v>0.97812348022460927</v>
      </c>
      <c r="W2114" s="80">
        <v>0.44457388305664058</v>
      </c>
      <c r="X2114" s="80">
        <v>8.8972430419921866E-2</v>
      </c>
      <c r="Y2114" s="80">
        <v>0</v>
      </c>
      <c r="Z2114" s="80">
        <v>8.9047302246093751E-2</v>
      </c>
      <c r="AA2114" s="80">
        <v>0.71212503051757825</v>
      </c>
      <c r="AB2114" s="80">
        <v>1.0681148681640631</v>
      </c>
      <c r="AC2114" s="80">
        <v>0.62273616943359378</v>
      </c>
      <c r="AD2114" s="80">
        <v>1.067265161132813</v>
      </c>
      <c r="AE2114" s="80">
        <v>0.98004948120117197</v>
      </c>
      <c r="AF2114" s="80">
        <v>0</v>
      </c>
      <c r="AG2114" s="80">
        <v>0.53374742431640632</v>
      </c>
      <c r="AH2114" s="80">
        <v>0.26674485473632809</v>
      </c>
      <c r="AI2114" s="80">
        <v>0.53354428710937507</v>
      </c>
      <c r="AJ2114" s="80">
        <v>0.62268316040039062</v>
      </c>
      <c r="AK2114" s="80">
        <v>0.35587024536132811</v>
      </c>
      <c r="AL2114" s="80">
        <v>0.53365236206054678</v>
      </c>
      <c r="AM2114" s="80">
        <v>2.7569059814453118</v>
      </c>
      <c r="AN2114" s="80">
        <v>1.0678091308593749</v>
      </c>
      <c r="AO2114" s="80">
        <v>0.35571766357421869</v>
      </c>
      <c r="AP2114" s="80">
        <v>0.7117628784179687</v>
      </c>
      <c r="AQ2114" s="80">
        <v>2.3141646667480469</v>
      </c>
      <c r="AR2114" s="80">
        <v>0.62282077026367189</v>
      </c>
      <c r="AS2114" s="80">
        <v>1.513808990478515</v>
      </c>
      <c r="AT2114" s="80">
        <v>1.246483477783203</v>
      </c>
      <c r="AU2114" s="80">
        <v>0.80046932373046886</v>
      </c>
      <c r="AV2114" s="80">
        <v>0.89012638549804701</v>
      </c>
      <c r="AW2114" s="80">
        <v>0.17823702392578131</v>
      </c>
      <c r="AX2114" s="80">
        <v>0.97968380126953125</v>
      </c>
      <c r="AY2114" s="80">
        <v>2.3127068115234368</v>
      </c>
      <c r="AZ2114" s="80">
        <v>4.7183383544921869</v>
      </c>
      <c r="BA2114" s="80">
        <v>2.489974969482422</v>
      </c>
      <c r="BB2114" s="80">
        <v>1.602609100341797</v>
      </c>
      <c r="BC2114" s="80">
        <v>0.53445340576171874</v>
      </c>
      <c r="BD2114" s="80">
        <v>4.1802873596191414</v>
      </c>
      <c r="BE2114" s="80">
        <v>2.134792736816407</v>
      </c>
      <c r="BF2114" s="80">
        <v>5.2534727905273426</v>
      </c>
      <c r="BG2114" s="80">
        <v>55.171874584960968</v>
      </c>
    </row>
    <row r="2115" spans="1:59" ht="14.25" customHeight="1">
      <c r="A2115" s="78">
        <v>2114</v>
      </c>
      <c r="B2115" s="79" t="s">
        <v>73</v>
      </c>
      <c r="C2115" s="79" t="s">
        <v>224</v>
      </c>
      <c r="D2115" s="79">
        <v>49</v>
      </c>
      <c r="E2115" s="79">
        <v>6</v>
      </c>
      <c r="F2115" s="79">
        <v>25</v>
      </c>
      <c r="G2115" s="79" t="s">
        <v>84</v>
      </c>
      <c r="H2115" s="79" t="s">
        <v>147</v>
      </c>
      <c r="I2115" s="79" t="s">
        <v>91</v>
      </c>
      <c r="J2115" s="79" t="s">
        <v>110</v>
      </c>
      <c r="K2115" s="80">
        <v>326.11668792724618</v>
      </c>
      <c r="L2115" s="80">
        <v>547.54332364502011</v>
      </c>
      <c r="M2115" s="80">
        <v>239.87329209594719</v>
      </c>
      <c r="N2115" s="80">
        <v>303.90249684448281</v>
      </c>
      <c r="O2115" s="80">
        <v>246.94817366943349</v>
      </c>
      <c r="P2115" s="80">
        <v>465.49193916015639</v>
      </c>
      <c r="Q2115" s="80">
        <v>441.85927503051801</v>
      </c>
      <c r="R2115" s="80">
        <v>267.3677804016117</v>
      </c>
      <c r="S2115" s="80">
        <v>449.72274161987389</v>
      </c>
      <c r="T2115" s="80">
        <v>278.97418506469739</v>
      </c>
      <c r="U2115" s="80">
        <v>146.09131813964851</v>
      </c>
      <c r="V2115" s="80">
        <v>311.57741842041031</v>
      </c>
      <c r="W2115" s="80">
        <v>288.39919639282209</v>
      </c>
      <c r="X2115" s="80">
        <v>231.68938922119159</v>
      </c>
      <c r="Y2115" s="80">
        <v>139.39429326782229</v>
      </c>
      <c r="Z2115" s="80">
        <v>134.57562847290029</v>
      </c>
      <c r="AA2115" s="80">
        <v>116.5060122802735</v>
      </c>
      <c r="AB2115" s="80">
        <v>157.11988208618149</v>
      </c>
      <c r="AC2115" s="80">
        <v>261.47941472778308</v>
      </c>
      <c r="AD2115" s="80">
        <v>358.12883903198258</v>
      </c>
      <c r="AE2115" s="80">
        <v>101.34574735107419</v>
      </c>
      <c r="AF2115" s="80">
        <v>159.68361163940429</v>
      </c>
      <c r="AG2115" s="80">
        <v>208.26805122070309</v>
      </c>
      <c r="AH2115" s="80">
        <v>226.01476555786161</v>
      </c>
      <c r="AI2115" s="80">
        <v>144.0010319885254</v>
      </c>
      <c r="AJ2115" s="80">
        <v>83.595871441650388</v>
      </c>
      <c r="AK2115" s="80">
        <v>174.94443574829111</v>
      </c>
      <c r="AL2115" s="80">
        <v>152.046082183838</v>
      </c>
      <c r="AM2115" s="80">
        <v>116.63812837524409</v>
      </c>
      <c r="AN2115" s="80">
        <v>125.6854868347168</v>
      </c>
      <c r="AO2115" s="80">
        <v>195.71144837036141</v>
      </c>
      <c r="AP2115" s="80">
        <v>64.652930047607413</v>
      </c>
      <c r="AQ2115" s="80">
        <v>154.68120062255861</v>
      </c>
      <c r="AR2115" s="80">
        <v>121.7374107116699</v>
      </c>
      <c r="AS2115" s="80">
        <v>179.54245306396501</v>
      </c>
      <c r="AT2115" s="80">
        <v>120.4097597839355</v>
      </c>
      <c r="AU2115" s="80">
        <v>61.647910406494169</v>
      </c>
      <c r="AV2115" s="80">
        <v>60.667288208007811</v>
      </c>
      <c r="AW2115" s="80">
        <v>45.073805267333967</v>
      </c>
      <c r="AX2115" s="80">
        <v>132.37717826538091</v>
      </c>
      <c r="AY2115" s="80">
        <v>228.37269200439451</v>
      </c>
      <c r="AZ2115" s="80">
        <v>502.8292459960939</v>
      </c>
      <c r="BA2115" s="80">
        <v>318.79255667724681</v>
      </c>
      <c r="BB2115" s="80">
        <v>357.48532856445331</v>
      </c>
      <c r="BC2115" s="80">
        <v>176.586708795166</v>
      </c>
      <c r="BD2115" s="80">
        <v>206.393752154541</v>
      </c>
      <c r="BE2115" s="80">
        <v>177.8095972595215</v>
      </c>
      <c r="BF2115" s="80">
        <v>306.36012229003961</v>
      </c>
      <c r="BG2115" s="80">
        <v>568.86114158935573</v>
      </c>
    </row>
    <row r="2116" spans="1:59" ht="14.25" customHeight="1">
      <c r="A2116" s="78">
        <v>2115</v>
      </c>
      <c r="B2116" s="79" t="s">
        <v>73</v>
      </c>
      <c r="C2116" s="79" t="s">
        <v>224</v>
      </c>
      <c r="D2116" s="79">
        <v>49</v>
      </c>
      <c r="E2116" s="79">
        <v>6</v>
      </c>
      <c r="F2116" s="79">
        <v>33</v>
      </c>
      <c r="G2116" s="79" t="s">
        <v>84</v>
      </c>
      <c r="H2116" s="79" t="s">
        <v>147</v>
      </c>
      <c r="I2116" s="79" t="s">
        <v>94</v>
      </c>
      <c r="J2116" s="79" t="s">
        <v>95</v>
      </c>
      <c r="K2116" s="80">
        <v>1102.778831585694</v>
      </c>
      <c r="L2116" s="80">
        <v>845.55726152954117</v>
      </c>
      <c r="M2116" s="80">
        <v>809.45494766235356</v>
      </c>
      <c r="N2116" s="80">
        <v>968.74159138793857</v>
      </c>
      <c r="O2116" s="80">
        <v>933.93265122070216</v>
      </c>
      <c r="P2116" s="80">
        <v>1245.238437731934</v>
      </c>
      <c r="Q2116" s="80">
        <v>939.48621304321273</v>
      </c>
      <c r="R2116" s="80">
        <v>1848.744144232177</v>
      </c>
      <c r="S2116" s="80">
        <v>1590.0049224914551</v>
      </c>
      <c r="T2116" s="80">
        <v>824.32681506958011</v>
      </c>
      <c r="U2116" s="80">
        <v>943.41435554199188</v>
      </c>
      <c r="V2116" s="80">
        <v>1092.6504419677731</v>
      </c>
      <c r="W2116" s="80">
        <v>1164.5121711425791</v>
      </c>
      <c r="X2116" s="80">
        <v>1394.5595271789559</v>
      </c>
      <c r="Y2116" s="80">
        <v>923.77166229248132</v>
      </c>
      <c r="Z2116" s="80">
        <v>969.39235673217649</v>
      </c>
      <c r="AA2116" s="80">
        <v>855.41958757324392</v>
      </c>
      <c r="AB2116" s="80">
        <v>1411.074178552248</v>
      </c>
      <c r="AC2116" s="80">
        <v>972.08153245849473</v>
      </c>
      <c r="AD2116" s="80">
        <v>1011.187339782714</v>
      </c>
      <c r="AE2116" s="80">
        <v>1207.7075198059099</v>
      </c>
      <c r="AF2116" s="80">
        <v>1287.7530480590831</v>
      </c>
      <c r="AG2116" s="80">
        <v>1054.824038763428</v>
      </c>
      <c r="AH2116" s="80">
        <v>951.02804080200212</v>
      </c>
      <c r="AI2116" s="80">
        <v>661.09986250610336</v>
      </c>
      <c r="AJ2116" s="80">
        <v>1648.0769637390131</v>
      </c>
      <c r="AK2116" s="80">
        <v>1057.8238449401861</v>
      </c>
      <c r="AL2116" s="80">
        <v>1096.1213212463381</v>
      </c>
      <c r="AM2116" s="80">
        <v>664.68656495971652</v>
      </c>
      <c r="AN2116" s="80">
        <v>1039.606403234864</v>
      </c>
      <c r="AO2116" s="80">
        <v>659.65747525634799</v>
      </c>
      <c r="AP2116" s="80">
        <v>1075.5480811157231</v>
      </c>
      <c r="AQ2116" s="80">
        <v>997.73157888183641</v>
      </c>
      <c r="AR2116" s="80">
        <v>1358.185897155764</v>
      </c>
      <c r="AS2116" s="80">
        <v>1035.7834974487309</v>
      </c>
      <c r="AT2116" s="80">
        <v>1128.01435053711</v>
      </c>
      <c r="AU2116" s="80">
        <v>1171.408600329589</v>
      </c>
      <c r="AV2116" s="80">
        <v>731.45068233032191</v>
      </c>
      <c r="AW2116" s="80">
        <v>709.15291466064457</v>
      </c>
      <c r="AX2116" s="80">
        <v>1355.6394487609871</v>
      </c>
      <c r="AY2116" s="80">
        <v>1464.522170074463</v>
      </c>
      <c r="AZ2116" s="80">
        <v>2709.6756347351088</v>
      </c>
      <c r="BA2116" s="80">
        <v>3077.4394326843249</v>
      </c>
      <c r="BB2116" s="80">
        <v>3059.826725317389</v>
      </c>
      <c r="BC2116" s="80">
        <v>3307.813481835934</v>
      </c>
      <c r="BD2116" s="80">
        <v>4482.2286890014593</v>
      </c>
      <c r="BE2116" s="80">
        <v>3332.115467578114</v>
      </c>
      <c r="BF2116" s="80">
        <v>3775.0509241699242</v>
      </c>
      <c r="BG2116" s="80">
        <v>14406.80270670161</v>
      </c>
    </row>
    <row r="2117" spans="1:59" ht="14.25" customHeight="1">
      <c r="A2117" s="78">
        <v>2116</v>
      </c>
      <c r="B2117" s="79" t="s">
        <v>73</v>
      </c>
      <c r="C2117" s="79" t="s">
        <v>224</v>
      </c>
      <c r="D2117" s="79">
        <v>49</v>
      </c>
      <c r="E2117" s="79">
        <v>6</v>
      </c>
      <c r="F2117" s="79">
        <v>51</v>
      </c>
      <c r="G2117" s="79" t="s">
        <v>84</v>
      </c>
      <c r="H2117" s="79" t="s">
        <v>147</v>
      </c>
      <c r="I2117" s="79" t="s">
        <v>97</v>
      </c>
      <c r="J2117" s="79" t="s">
        <v>126</v>
      </c>
      <c r="K2117" s="80">
        <v>1729.7443239562999</v>
      </c>
      <c r="L2117" s="80">
        <v>1617.042483660889</v>
      </c>
      <c r="M2117" s="80">
        <v>1786.131477758787</v>
      </c>
      <c r="N2117" s="80">
        <v>1255.076956433106</v>
      </c>
      <c r="O2117" s="80">
        <v>1802.031073071287</v>
      </c>
      <c r="P2117" s="80">
        <v>1423.940012902832</v>
      </c>
      <c r="Q2117" s="80">
        <v>1638.1613709472661</v>
      </c>
      <c r="R2117" s="80">
        <v>1537.2842329467769</v>
      </c>
      <c r="S2117" s="80">
        <v>2408.3459612670872</v>
      </c>
      <c r="T2117" s="80">
        <v>2198.194769720455</v>
      </c>
      <c r="U2117" s="80">
        <v>1383.4590254516611</v>
      </c>
      <c r="V2117" s="80">
        <v>2005.668063781736</v>
      </c>
      <c r="W2117" s="80">
        <v>1243.1366910461429</v>
      </c>
      <c r="X2117" s="80">
        <v>2284.9579227294939</v>
      </c>
      <c r="Y2117" s="80">
        <v>1759.5068191650371</v>
      </c>
      <c r="Z2117" s="80">
        <v>1347.230034362793</v>
      </c>
      <c r="AA2117" s="80">
        <v>1301.895628430176</v>
      </c>
      <c r="AB2117" s="80">
        <v>1255.471995977784</v>
      </c>
      <c r="AC2117" s="80">
        <v>1824.1733134155261</v>
      </c>
      <c r="AD2117" s="80">
        <v>1592.2120252014149</v>
      </c>
      <c r="AE2117" s="80">
        <v>1988.506075616453</v>
      </c>
      <c r="AF2117" s="80">
        <v>1732.1567114929201</v>
      </c>
      <c r="AG2117" s="80">
        <v>1943.8041511535639</v>
      </c>
      <c r="AH2117" s="80">
        <v>1484.0912302429199</v>
      </c>
      <c r="AI2117" s="80">
        <v>1776.60321121826</v>
      </c>
      <c r="AJ2117" s="80">
        <v>2114.361245446777</v>
      </c>
      <c r="AK2117" s="80">
        <v>2779.0116167114238</v>
      </c>
      <c r="AL2117" s="80">
        <v>2060.301806793213</v>
      </c>
      <c r="AM2117" s="80">
        <v>1851.19423897705</v>
      </c>
      <c r="AN2117" s="80">
        <v>2081.0377571411141</v>
      </c>
      <c r="AO2117" s="80">
        <v>1795.7305052551269</v>
      </c>
      <c r="AP2117" s="80">
        <v>1274.300833758545</v>
      </c>
      <c r="AQ2117" s="80">
        <v>1140.7575491577149</v>
      </c>
      <c r="AR2117" s="80">
        <v>1930.976417248535</v>
      </c>
      <c r="AS2117" s="80">
        <v>1767.747745172119</v>
      </c>
      <c r="AT2117" s="80">
        <v>1651.903038378905</v>
      </c>
      <c r="AU2117" s="80">
        <v>1241.2051470642091</v>
      </c>
      <c r="AV2117" s="80">
        <v>1049.638174163819</v>
      </c>
      <c r="AW2117" s="80">
        <v>1950.512076971434</v>
      </c>
      <c r="AX2117" s="80">
        <v>251.95142013549801</v>
      </c>
      <c r="AY2117" s="80">
        <v>3002.872386608879</v>
      </c>
      <c r="AZ2117" s="80">
        <v>3894.064859075922</v>
      </c>
      <c r="BA2117" s="80">
        <v>3863.6813872375501</v>
      </c>
      <c r="BB2117" s="80">
        <v>3170.288829052733</v>
      </c>
      <c r="BC2117" s="80">
        <v>3955.248191998292</v>
      </c>
      <c r="BD2117" s="80">
        <v>5283.8569981628279</v>
      </c>
      <c r="BE2117" s="80">
        <v>3034.8949010559049</v>
      </c>
      <c r="BF2117" s="80">
        <v>3974.476090881345</v>
      </c>
      <c r="BG2117" s="80">
        <v>7046.7064292297691</v>
      </c>
    </row>
    <row r="2118" spans="1:59" ht="14.25" customHeight="1">
      <c r="A2118" s="78">
        <v>2117</v>
      </c>
      <c r="B2118" s="79" t="s">
        <v>73</v>
      </c>
      <c r="C2118" s="79" t="s">
        <v>224</v>
      </c>
      <c r="D2118" s="79">
        <v>49</v>
      </c>
      <c r="E2118" s="79">
        <v>6</v>
      </c>
      <c r="F2118" s="79">
        <v>68</v>
      </c>
      <c r="G2118" s="79" t="s">
        <v>84</v>
      </c>
      <c r="H2118" s="79" t="s">
        <v>147</v>
      </c>
      <c r="I2118" s="79" t="s">
        <v>91</v>
      </c>
      <c r="J2118" s="79" t="s">
        <v>102</v>
      </c>
      <c r="K2118" s="80">
        <v>116.6475722839356</v>
      </c>
      <c r="L2118" s="80">
        <v>174.19371465454111</v>
      </c>
      <c r="M2118" s="80">
        <v>135.5662820129395</v>
      </c>
      <c r="N2118" s="80">
        <v>144.63326050415029</v>
      </c>
      <c r="O2118" s="80">
        <v>204.05864912719721</v>
      </c>
      <c r="P2118" s="80">
        <v>256.97266759643549</v>
      </c>
      <c r="Q2118" s="80">
        <v>378.40144497680649</v>
      </c>
      <c r="R2118" s="80">
        <v>205.56888284912131</v>
      </c>
      <c r="S2118" s="80">
        <v>444.30065867309588</v>
      </c>
      <c r="T2118" s="80">
        <v>267.37100137329122</v>
      </c>
      <c r="U2118" s="80">
        <v>204.01712548217759</v>
      </c>
      <c r="V2118" s="80">
        <v>398.85190394897512</v>
      </c>
      <c r="W2118" s="80">
        <v>230.52580642089839</v>
      </c>
      <c r="X2118" s="80">
        <v>273.24021553344699</v>
      </c>
      <c r="Y2118" s="80">
        <v>116.2707725708007</v>
      </c>
      <c r="Z2118" s="80">
        <v>156.42133123168941</v>
      </c>
      <c r="AA2118" s="80">
        <v>109.2173833435059</v>
      </c>
      <c r="AB2118" s="80">
        <v>385.61207171020521</v>
      </c>
      <c r="AC2118" s="80">
        <v>353.40436967773428</v>
      </c>
      <c r="AD2118" s="80">
        <v>339.80175763549789</v>
      </c>
      <c r="AE2118" s="80">
        <v>214.37198259887651</v>
      </c>
      <c r="AF2118" s="80">
        <v>184.19635111083991</v>
      </c>
      <c r="AG2118" s="80">
        <v>163.38500745849609</v>
      </c>
      <c r="AH2118" s="80">
        <v>154.07563242187501</v>
      </c>
      <c r="AI2118" s="80">
        <v>266.58675832519538</v>
      </c>
      <c r="AJ2118" s="80">
        <v>163.11607594604479</v>
      </c>
      <c r="AK2118" s="80">
        <v>257.55040321044919</v>
      </c>
      <c r="AL2118" s="80">
        <v>237.50661090698171</v>
      </c>
      <c r="AM2118" s="80">
        <v>80.511861651611355</v>
      </c>
      <c r="AN2118" s="80">
        <v>179.60711537475581</v>
      </c>
      <c r="AO2118" s="80">
        <v>381.7864264587401</v>
      </c>
      <c r="AP2118" s="80">
        <v>82.171970104980488</v>
      </c>
      <c r="AQ2118" s="80">
        <v>259.2832620605468</v>
      </c>
      <c r="AR2118" s="80">
        <v>113.6919611083984</v>
      </c>
      <c r="AS2118" s="80">
        <v>330.49334370727507</v>
      </c>
      <c r="AT2118" s="80">
        <v>188.26503634643561</v>
      </c>
      <c r="AU2118" s="80">
        <v>112.85537648925779</v>
      </c>
      <c r="AV2118" s="80">
        <v>73.857595452880801</v>
      </c>
      <c r="AW2118" s="80">
        <v>62.353870336914078</v>
      </c>
      <c r="AX2118" s="80">
        <v>89.450959857177764</v>
      </c>
      <c r="AY2118" s="80">
        <v>83.507632531738267</v>
      </c>
      <c r="AZ2118" s="80">
        <v>409.48984746704139</v>
      </c>
      <c r="BA2118" s="80">
        <v>267.84349622802728</v>
      </c>
      <c r="BB2118" s="80">
        <v>250.72968188476571</v>
      </c>
      <c r="BC2118" s="80">
        <v>240.1283434631348</v>
      </c>
      <c r="BD2118" s="80">
        <v>315.32711587524392</v>
      </c>
      <c r="BE2118" s="80">
        <v>318.73214310302791</v>
      </c>
      <c r="BF2118" s="80">
        <v>143.61585551147459</v>
      </c>
      <c r="BG2118" s="80">
        <v>738.7891821960477</v>
      </c>
    </row>
    <row r="2119" spans="1:59" ht="14.25" customHeight="1">
      <c r="A2119" s="78">
        <v>2118</v>
      </c>
      <c r="B2119" s="79" t="s">
        <v>73</v>
      </c>
      <c r="C2119" s="79" t="s">
        <v>224</v>
      </c>
      <c r="D2119" s="79">
        <v>49</v>
      </c>
      <c r="E2119" s="79">
        <v>15</v>
      </c>
      <c r="F2119" s="79">
        <v>6</v>
      </c>
      <c r="G2119" s="79" t="s">
        <v>88</v>
      </c>
      <c r="H2119" s="79" t="s">
        <v>133</v>
      </c>
      <c r="I2119" s="79" t="s">
        <v>84</v>
      </c>
      <c r="J2119" s="79" t="s">
        <v>147</v>
      </c>
      <c r="K2119" s="80">
        <v>0.26735573730468748</v>
      </c>
      <c r="L2119" s="80">
        <v>4.0994477600097676</v>
      </c>
      <c r="M2119" s="80">
        <v>0</v>
      </c>
      <c r="N2119" s="80">
        <v>0</v>
      </c>
      <c r="O2119" s="80">
        <v>0</v>
      </c>
      <c r="P2119" s="80">
        <v>0</v>
      </c>
      <c r="Q2119" s="80">
        <v>0</v>
      </c>
      <c r="R2119" s="80">
        <v>0</v>
      </c>
      <c r="S2119" s="80">
        <v>0</v>
      </c>
      <c r="T2119" s="80">
        <v>0</v>
      </c>
      <c r="U2119" s="80">
        <v>0</v>
      </c>
      <c r="V2119" s="80">
        <v>0</v>
      </c>
      <c r="W2119" s="80">
        <v>0</v>
      </c>
      <c r="X2119" s="80">
        <v>0</v>
      </c>
      <c r="Y2119" s="80">
        <v>0</v>
      </c>
      <c r="Z2119" s="80">
        <v>0</v>
      </c>
      <c r="AA2119" s="80">
        <v>0</v>
      </c>
      <c r="AB2119" s="80">
        <v>0</v>
      </c>
      <c r="AC2119" s="80">
        <v>0</v>
      </c>
      <c r="AD2119" s="80">
        <v>0</v>
      </c>
      <c r="AE2119" s="80">
        <v>0</v>
      </c>
      <c r="AF2119" s="80">
        <v>0</v>
      </c>
      <c r="AG2119" s="80">
        <v>0</v>
      </c>
      <c r="AH2119" s="80">
        <v>0</v>
      </c>
      <c r="AI2119" s="80">
        <v>0.71293131713867186</v>
      </c>
      <c r="AJ2119" s="80">
        <v>0</v>
      </c>
      <c r="AK2119" s="80">
        <v>0</v>
      </c>
      <c r="AL2119" s="80">
        <v>0</v>
      </c>
      <c r="AM2119" s="80">
        <v>0</v>
      </c>
      <c r="AN2119" s="80">
        <v>0</v>
      </c>
      <c r="AO2119" s="80">
        <v>0</v>
      </c>
      <c r="AP2119" s="80">
        <v>0</v>
      </c>
      <c r="AQ2119" s="80">
        <v>0</v>
      </c>
      <c r="AR2119" s="80">
        <v>0</v>
      </c>
      <c r="AS2119" s="80">
        <v>0</v>
      </c>
      <c r="AT2119" s="80">
        <v>0</v>
      </c>
      <c r="AU2119" s="80">
        <v>0</v>
      </c>
      <c r="AV2119" s="80">
        <v>0</v>
      </c>
      <c r="AW2119" s="80">
        <v>0</v>
      </c>
      <c r="AX2119" s="80">
        <v>0</v>
      </c>
      <c r="AY2119" s="80">
        <v>4.634159277343751</v>
      </c>
      <c r="AZ2119" s="80">
        <v>0</v>
      </c>
      <c r="BA2119" s="80">
        <v>0</v>
      </c>
      <c r="BB2119" s="80">
        <v>0</v>
      </c>
      <c r="BC2119" s="80">
        <v>0</v>
      </c>
      <c r="BD2119" s="80">
        <v>0</v>
      </c>
      <c r="BE2119" s="80">
        <v>0</v>
      </c>
      <c r="BF2119" s="80">
        <v>0</v>
      </c>
      <c r="BG2119" s="80">
        <v>1.9605948303222649</v>
      </c>
    </row>
    <row r="2120" spans="1:59" ht="14.25" customHeight="1">
      <c r="A2120" s="78">
        <v>2119</v>
      </c>
      <c r="B2120" s="79" t="s">
        <v>73</v>
      </c>
      <c r="C2120" s="79" t="s">
        <v>224</v>
      </c>
      <c r="D2120" s="79">
        <v>49</v>
      </c>
      <c r="E2120" s="79">
        <v>15</v>
      </c>
      <c r="F2120" s="79">
        <v>15</v>
      </c>
      <c r="G2120" s="79" t="s">
        <v>88</v>
      </c>
      <c r="H2120" s="79" t="s">
        <v>133</v>
      </c>
      <c r="I2120" s="79" t="s">
        <v>88</v>
      </c>
      <c r="J2120" s="79" t="s">
        <v>133</v>
      </c>
      <c r="K2120" s="80">
        <v>4.0994477600097676</v>
      </c>
      <c r="L2120" s="80">
        <v>0</v>
      </c>
      <c r="M2120" s="80">
        <v>0</v>
      </c>
      <c r="N2120" s="80">
        <v>0</v>
      </c>
      <c r="O2120" s="80">
        <v>0</v>
      </c>
      <c r="P2120" s="80">
        <v>0</v>
      </c>
      <c r="Q2120" s="80">
        <v>0</v>
      </c>
      <c r="R2120" s="80">
        <v>0</v>
      </c>
      <c r="S2120" s="80">
        <v>0</v>
      </c>
      <c r="T2120" s="80">
        <v>0</v>
      </c>
      <c r="U2120" s="80">
        <v>0</v>
      </c>
      <c r="V2120" s="80">
        <v>0</v>
      </c>
      <c r="W2120" s="80">
        <v>0</v>
      </c>
      <c r="X2120" s="80">
        <v>0</v>
      </c>
      <c r="Y2120" s="80">
        <v>0</v>
      </c>
      <c r="Z2120" s="80">
        <v>0</v>
      </c>
      <c r="AA2120" s="80">
        <v>0</v>
      </c>
      <c r="AB2120" s="80">
        <v>0</v>
      </c>
      <c r="AC2120" s="80">
        <v>0</v>
      </c>
      <c r="AD2120" s="80">
        <v>0</v>
      </c>
      <c r="AE2120" s="80">
        <v>0</v>
      </c>
      <c r="AF2120" s="80">
        <v>0</v>
      </c>
      <c r="AG2120" s="80">
        <v>0</v>
      </c>
      <c r="AH2120" s="80">
        <v>0</v>
      </c>
      <c r="AI2120" s="80">
        <v>0</v>
      </c>
      <c r="AJ2120" s="80">
        <v>0</v>
      </c>
      <c r="AK2120" s="80">
        <v>0</v>
      </c>
      <c r="AL2120" s="80">
        <v>0</v>
      </c>
      <c r="AM2120" s="80">
        <v>0</v>
      </c>
      <c r="AN2120" s="80">
        <v>0</v>
      </c>
      <c r="AO2120" s="80">
        <v>0</v>
      </c>
      <c r="AP2120" s="80">
        <v>0</v>
      </c>
      <c r="AQ2120" s="80">
        <v>0</v>
      </c>
      <c r="AR2120" s="80">
        <v>0</v>
      </c>
      <c r="AS2120" s="80">
        <v>0</v>
      </c>
      <c r="AT2120" s="80">
        <v>0</v>
      </c>
      <c r="AU2120" s="80">
        <v>1.3368582641601561</v>
      </c>
      <c r="AV2120" s="80">
        <v>1.6042301330566411</v>
      </c>
      <c r="AW2120" s="80">
        <v>1.6042301330566411</v>
      </c>
      <c r="AX2120" s="80">
        <v>1.6042301330566411</v>
      </c>
      <c r="AY2120" s="80">
        <v>0</v>
      </c>
      <c r="AZ2120" s="80">
        <v>0</v>
      </c>
      <c r="BA2120" s="80">
        <v>0</v>
      </c>
      <c r="BB2120" s="80">
        <v>0</v>
      </c>
      <c r="BC2120" s="80">
        <v>0</v>
      </c>
      <c r="BD2120" s="80">
        <v>0</v>
      </c>
      <c r="BE2120" s="80">
        <v>0</v>
      </c>
      <c r="BF2120" s="80">
        <v>0</v>
      </c>
      <c r="BG2120" s="80">
        <v>0</v>
      </c>
    </row>
    <row r="2121" spans="1:59" ht="14.25" customHeight="1">
      <c r="A2121" s="78">
        <v>2120</v>
      </c>
      <c r="B2121" s="79" t="s">
        <v>73</v>
      </c>
      <c r="C2121" s="79" t="s">
        <v>224</v>
      </c>
      <c r="D2121" s="79">
        <v>49</v>
      </c>
      <c r="E2121" s="79">
        <v>15</v>
      </c>
      <c r="F2121" s="79">
        <v>21</v>
      </c>
      <c r="G2121" s="79" t="s">
        <v>88</v>
      </c>
      <c r="H2121" s="79" t="s">
        <v>133</v>
      </c>
      <c r="I2121" s="79" t="s">
        <v>88</v>
      </c>
      <c r="J2121" s="79" t="s">
        <v>89</v>
      </c>
      <c r="K2121" s="80">
        <v>0.26735578002929689</v>
      </c>
      <c r="L2121" s="80">
        <v>0</v>
      </c>
      <c r="M2121" s="80">
        <v>0</v>
      </c>
      <c r="N2121" s="80">
        <v>0</v>
      </c>
      <c r="O2121" s="80">
        <v>0</v>
      </c>
      <c r="P2121" s="80">
        <v>0</v>
      </c>
      <c r="Q2121" s="80">
        <v>0</v>
      </c>
      <c r="R2121" s="80">
        <v>0</v>
      </c>
      <c r="S2121" s="80">
        <v>0</v>
      </c>
      <c r="T2121" s="80">
        <v>0</v>
      </c>
      <c r="U2121" s="80">
        <v>0</v>
      </c>
      <c r="V2121" s="80">
        <v>0</v>
      </c>
      <c r="W2121" s="80">
        <v>0</v>
      </c>
      <c r="X2121" s="80">
        <v>0</v>
      </c>
      <c r="Y2121" s="80">
        <v>0</v>
      </c>
      <c r="Z2121" s="80">
        <v>0</v>
      </c>
      <c r="AA2121" s="80">
        <v>0</v>
      </c>
      <c r="AB2121" s="80">
        <v>0</v>
      </c>
      <c r="AC2121" s="80">
        <v>0</v>
      </c>
      <c r="AD2121" s="80">
        <v>0</v>
      </c>
      <c r="AE2121" s="80">
        <v>0</v>
      </c>
      <c r="AF2121" s="80">
        <v>0</v>
      </c>
      <c r="AG2121" s="80">
        <v>0</v>
      </c>
      <c r="AH2121" s="80">
        <v>0</v>
      </c>
      <c r="AI2121" s="80">
        <v>1.247647882080078</v>
      </c>
      <c r="AJ2121" s="80">
        <v>0</v>
      </c>
      <c r="AK2121" s="80">
        <v>0</v>
      </c>
      <c r="AL2121" s="80">
        <v>0</v>
      </c>
      <c r="AM2121" s="80">
        <v>0</v>
      </c>
      <c r="AN2121" s="80">
        <v>0</v>
      </c>
      <c r="AO2121" s="80">
        <v>0</v>
      </c>
      <c r="AP2121" s="80">
        <v>0</v>
      </c>
      <c r="AQ2121" s="80">
        <v>0</v>
      </c>
      <c r="AR2121" s="80">
        <v>0</v>
      </c>
      <c r="AS2121" s="80">
        <v>0</v>
      </c>
      <c r="AT2121" s="80">
        <v>0</v>
      </c>
      <c r="AU2121" s="80">
        <v>8.912398681640625E-2</v>
      </c>
      <c r="AV2121" s="80">
        <v>0</v>
      </c>
      <c r="AW2121" s="80">
        <v>0</v>
      </c>
      <c r="AX2121" s="80">
        <v>0</v>
      </c>
      <c r="AY2121" s="80">
        <v>0</v>
      </c>
      <c r="AZ2121" s="80">
        <v>0</v>
      </c>
      <c r="BA2121" s="80">
        <v>0</v>
      </c>
      <c r="BB2121" s="80">
        <v>0</v>
      </c>
      <c r="BC2121" s="80">
        <v>0</v>
      </c>
      <c r="BD2121" s="80">
        <v>0</v>
      </c>
      <c r="BE2121" s="80">
        <v>0</v>
      </c>
      <c r="BF2121" s="80">
        <v>0</v>
      </c>
      <c r="BG2121" s="80">
        <v>0</v>
      </c>
    </row>
    <row r="2122" spans="1:59" ht="14.25" customHeight="1">
      <c r="A2122" s="78">
        <v>2121</v>
      </c>
      <c r="B2122" s="79" t="s">
        <v>73</v>
      </c>
      <c r="C2122" s="79" t="s">
        <v>224</v>
      </c>
      <c r="D2122" s="79">
        <v>49</v>
      </c>
      <c r="E2122" s="79">
        <v>15</v>
      </c>
      <c r="F2122" s="79">
        <v>23</v>
      </c>
      <c r="G2122" s="79" t="s">
        <v>88</v>
      </c>
      <c r="H2122" s="79" t="s">
        <v>133</v>
      </c>
      <c r="I2122" s="79" t="s">
        <v>91</v>
      </c>
      <c r="J2122" s="79" t="s">
        <v>92</v>
      </c>
      <c r="K2122" s="80">
        <v>0</v>
      </c>
      <c r="L2122" s="80">
        <v>0</v>
      </c>
      <c r="M2122" s="80">
        <v>0</v>
      </c>
      <c r="N2122" s="80">
        <v>0</v>
      </c>
      <c r="O2122" s="80">
        <v>0</v>
      </c>
      <c r="P2122" s="80">
        <v>0</v>
      </c>
      <c r="Q2122" s="80">
        <v>0</v>
      </c>
      <c r="R2122" s="80">
        <v>0</v>
      </c>
      <c r="S2122" s="80">
        <v>0</v>
      </c>
      <c r="T2122" s="80">
        <v>0</v>
      </c>
      <c r="U2122" s="80">
        <v>0</v>
      </c>
      <c r="V2122" s="80">
        <v>0</v>
      </c>
      <c r="W2122" s="80">
        <v>0</v>
      </c>
      <c r="X2122" s="80">
        <v>0</v>
      </c>
      <c r="Y2122" s="80">
        <v>0</v>
      </c>
      <c r="Z2122" s="80">
        <v>0</v>
      </c>
      <c r="AA2122" s="80">
        <v>0</v>
      </c>
      <c r="AB2122" s="80">
        <v>0</v>
      </c>
      <c r="AC2122" s="80">
        <v>0</v>
      </c>
      <c r="AD2122" s="80">
        <v>0</v>
      </c>
      <c r="AE2122" s="80">
        <v>0</v>
      </c>
      <c r="AF2122" s="80">
        <v>0</v>
      </c>
      <c r="AG2122" s="80">
        <v>0</v>
      </c>
      <c r="AH2122" s="80">
        <v>0</v>
      </c>
      <c r="AI2122" s="80">
        <v>0</v>
      </c>
      <c r="AJ2122" s="80">
        <v>0</v>
      </c>
      <c r="AK2122" s="80">
        <v>0</v>
      </c>
      <c r="AL2122" s="80">
        <v>0</v>
      </c>
      <c r="AM2122" s="80">
        <v>0</v>
      </c>
      <c r="AN2122" s="80">
        <v>0</v>
      </c>
      <c r="AO2122" s="80">
        <v>0</v>
      </c>
      <c r="AP2122" s="80">
        <v>0</v>
      </c>
      <c r="AQ2122" s="80">
        <v>0</v>
      </c>
      <c r="AR2122" s="80">
        <v>0</v>
      </c>
      <c r="AS2122" s="80">
        <v>0</v>
      </c>
      <c r="AT2122" s="80">
        <v>0</v>
      </c>
      <c r="AU2122" s="80">
        <v>0</v>
      </c>
      <c r="AV2122" s="80">
        <v>0</v>
      </c>
      <c r="AW2122" s="80">
        <v>0</v>
      </c>
      <c r="AX2122" s="80">
        <v>0</v>
      </c>
      <c r="AY2122" s="80">
        <v>0</v>
      </c>
      <c r="AZ2122" s="80">
        <v>0</v>
      </c>
      <c r="BA2122" s="80">
        <v>0</v>
      </c>
      <c r="BB2122" s="80">
        <v>0</v>
      </c>
      <c r="BC2122" s="80">
        <v>0</v>
      </c>
      <c r="BD2122" s="80">
        <v>0</v>
      </c>
      <c r="BE2122" s="80">
        <v>0</v>
      </c>
      <c r="BF2122" s="80">
        <v>0</v>
      </c>
      <c r="BG2122" s="80">
        <v>1.1585465515136719</v>
      </c>
    </row>
    <row r="2123" spans="1:59" ht="14.25" customHeight="1">
      <c r="A2123" s="78">
        <v>2122</v>
      </c>
      <c r="B2123" s="79" t="s">
        <v>73</v>
      </c>
      <c r="C2123" s="79" t="s">
        <v>224</v>
      </c>
      <c r="D2123" s="79">
        <v>49</v>
      </c>
      <c r="E2123" s="79">
        <v>15</v>
      </c>
      <c r="F2123" s="79">
        <v>33</v>
      </c>
      <c r="G2123" s="79" t="s">
        <v>88</v>
      </c>
      <c r="H2123" s="79" t="s">
        <v>133</v>
      </c>
      <c r="I2123" s="79" t="s">
        <v>94</v>
      </c>
      <c r="J2123" s="79" t="s">
        <v>95</v>
      </c>
      <c r="K2123" s="80">
        <v>0</v>
      </c>
      <c r="L2123" s="80">
        <v>0</v>
      </c>
      <c r="M2123" s="80">
        <v>0</v>
      </c>
      <c r="N2123" s="80">
        <v>0</v>
      </c>
      <c r="O2123" s="80">
        <v>0</v>
      </c>
      <c r="P2123" s="80">
        <v>0</v>
      </c>
      <c r="Q2123" s="80">
        <v>0</v>
      </c>
      <c r="R2123" s="80">
        <v>0</v>
      </c>
      <c r="S2123" s="80">
        <v>0</v>
      </c>
      <c r="T2123" s="80">
        <v>0</v>
      </c>
      <c r="U2123" s="80">
        <v>0</v>
      </c>
      <c r="V2123" s="80">
        <v>0</v>
      </c>
      <c r="W2123" s="80">
        <v>0</v>
      </c>
      <c r="X2123" s="80">
        <v>0</v>
      </c>
      <c r="Y2123" s="80">
        <v>0</v>
      </c>
      <c r="Z2123" s="80">
        <v>0</v>
      </c>
      <c r="AA2123" s="80">
        <v>0</v>
      </c>
      <c r="AB2123" s="80">
        <v>0</v>
      </c>
      <c r="AC2123" s="80">
        <v>0</v>
      </c>
      <c r="AD2123" s="80">
        <v>0</v>
      </c>
      <c r="AE2123" s="80">
        <v>0</v>
      </c>
      <c r="AF2123" s="80">
        <v>0</v>
      </c>
      <c r="AG2123" s="80">
        <v>0</v>
      </c>
      <c r="AH2123" s="80">
        <v>0</v>
      </c>
      <c r="AI2123" s="80">
        <v>0</v>
      </c>
      <c r="AJ2123" s="80">
        <v>0</v>
      </c>
      <c r="AK2123" s="80">
        <v>0</v>
      </c>
      <c r="AL2123" s="80">
        <v>0</v>
      </c>
      <c r="AM2123" s="80">
        <v>0</v>
      </c>
      <c r="AN2123" s="80">
        <v>0</v>
      </c>
      <c r="AO2123" s="80">
        <v>0</v>
      </c>
      <c r="AP2123" s="80">
        <v>0</v>
      </c>
      <c r="AQ2123" s="80">
        <v>0</v>
      </c>
      <c r="AR2123" s="80">
        <v>0</v>
      </c>
      <c r="AS2123" s="80">
        <v>0</v>
      </c>
      <c r="AT2123" s="80">
        <v>0</v>
      </c>
      <c r="AU2123" s="80">
        <v>0</v>
      </c>
      <c r="AV2123" s="80">
        <v>0</v>
      </c>
      <c r="AW2123" s="80">
        <v>0</v>
      </c>
      <c r="AX2123" s="80">
        <v>0</v>
      </c>
      <c r="AY2123" s="80">
        <v>0</v>
      </c>
      <c r="AZ2123" s="80">
        <v>0</v>
      </c>
      <c r="BA2123" s="80">
        <v>0</v>
      </c>
      <c r="BB2123" s="80">
        <v>0</v>
      </c>
      <c r="BC2123" s="80">
        <v>0</v>
      </c>
      <c r="BD2123" s="80">
        <v>0</v>
      </c>
      <c r="BE2123" s="80">
        <v>0</v>
      </c>
      <c r="BF2123" s="80">
        <v>0</v>
      </c>
      <c r="BG2123" s="80">
        <v>1.2476637329101561</v>
      </c>
    </row>
    <row r="2124" spans="1:59" ht="14.25" customHeight="1">
      <c r="A2124" s="78">
        <v>2123</v>
      </c>
      <c r="B2124" s="79" t="s">
        <v>73</v>
      </c>
      <c r="C2124" s="79" t="s">
        <v>224</v>
      </c>
      <c r="D2124" s="79">
        <v>49</v>
      </c>
      <c r="E2124" s="79">
        <v>15</v>
      </c>
      <c r="F2124" s="79">
        <v>68</v>
      </c>
      <c r="G2124" s="79" t="s">
        <v>88</v>
      </c>
      <c r="H2124" s="79" t="s">
        <v>133</v>
      </c>
      <c r="I2124" s="79" t="s">
        <v>91</v>
      </c>
      <c r="J2124" s="79" t="s">
        <v>102</v>
      </c>
      <c r="K2124" s="80">
        <v>0</v>
      </c>
      <c r="L2124" s="80">
        <v>0</v>
      </c>
      <c r="M2124" s="80">
        <v>0</v>
      </c>
      <c r="N2124" s="80">
        <v>0</v>
      </c>
      <c r="O2124" s="80">
        <v>0</v>
      </c>
      <c r="P2124" s="80">
        <v>0</v>
      </c>
      <c r="Q2124" s="80">
        <v>0</v>
      </c>
      <c r="R2124" s="80">
        <v>0</v>
      </c>
      <c r="S2124" s="80">
        <v>0</v>
      </c>
      <c r="T2124" s="80">
        <v>0</v>
      </c>
      <c r="U2124" s="80">
        <v>0</v>
      </c>
      <c r="V2124" s="80">
        <v>0</v>
      </c>
      <c r="W2124" s="80">
        <v>0</v>
      </c>
      <c r="X2124" s="80">
        <v>0</v>
      </c>
      <c r="Y2124" s="80">
        <v>0</v>
      </c>
      <c r="Z2124" s="80">
        <v>0</v>
      </c>
      <c r="AA2124" s="80">
        <v>0</v>
      </c>
      <c r="AB2124" s="80">
        <v>0</v>
      </c>
      <c r="AC2124" s="80">
        <v>0</v>
      </c>
      <c r="AD2124" s="80">
        <v>0</v>
      </c>
      <c r="AE2124" s="80">
        <v>0</v>
      </c>
      <c r="AF2124" s="80">
        <v>0</v>
      </c>
      <c r="AG2124" s="80">
        <v>0</v>
      </c>
      <c r="AH2124" s="80">
        <v>0</v>
      </c>
      <c r="AI2124" s="80">
        <v>0</v>
      </c>
      <c r="AJ2124" s="80">
        <v>0</v>
      </c>
      <c r="AK2124" s="80">
        <v>0</v>
      </c>
      <c r="AL2124" s="80">
        <v>0</v>
      </c>
      <c r="AM2124" s="80">
        <v>0</v>
      </c>
      <c r="AN2124" s="80">
        <v>0</v>
      </c>
      <c r="AO2124" s="80">
        <v>0</v>
      </c>
      <c r="AP2124" s="80">
        <v>0</v>
      </c>
      <c r="AQ2124" s="80">
        <v>0</v>
      </c>
      <c r="AR2124" s="80">
        <v>0</v>
      </c>
      <c r="AS2124" s="80">
        <v>0</v>
      </c>
      <c r="AT2124" s="80">
        <v>0</v>
      </c>
      <c r="AU2124" s="80">
        <v>0</v>
      </c>
      <c r="AV2124" s="80">
        <v>0</v>
      </c>
      <c r="AW2124" s="80">
        <v>0</v>
      </c>
      <c r="AX2124" s="80">
        <v>0</v>
      </c>
      <c r="AY2124" s="80">
        <v>0</v>
      </c>
      <c r="AZ2124" s="80">
        <v>0</v>
      </c>
      <c r="BA2124" s="80">
        <v>0</v>
      </c>
      <c r="BB2124" s="80">
        <v>0</v>
      </c>
      <c r="BC2124" s="80">
        <v>0</v>
      </c>
      <c r="BD2124" s="80">
        <v>0</v>
      </c>
      <c r="BE2124" s="80">
        <v>0</v>
      </c>
      <c r="BF2124" s="80">
        <v>0</v>
      </c>
      <c r="BG2124" s="80">
        <v>0.26735416259765632</v>
      </c>
    </row>
    <row r="2125" spans="1:59" ht="14.25" customHeight="1">
      <c r="A2125" s="78">
        <v>2124</v>
      </c>
      <c r="B2125" s="79" t="s">
        <v>73</v>
      </c>
      <c r="C2125" s="79" t="s">
        <v>224</v>
      </c>
      <c r="D2125" s="79">
        <v>49</v>
      </c>
      <c r="E2125" s="79">
        <v>21</v>
      </c>
      <c r="F2125" s="79">
        <v>3</v>
      </c>
      <c r="G2125" s="79" t="s">
        <v>88</v>
      </c>
      <c r="H2125" s="79" t="s">
        <v>89</v>
      </c>
      <c r="I2125" s="79" t="s">
        <v>84</v>
      </c>
      <c r="J2125" s="79" t="s">
        <v>106</v>
      </c>
      <c r="K2125" s="80">
        <v>0.17795578002929691</v>
      </c>
      <c r="L2125" s="80">
        <v>3.5591001525878911</v>
      </c>
      <c r="M2125" s="80">
        <v>4.1819424133300771</v>
      </c>
      <c r="N2125" s="80">
        <v>7.1182076110839851</v>
      </c>
      <c r="O2125" s="80">
        <v>0</v>
      </c>
      <c r="P2125" s="80">
        <v>3.1142239929199218</v>
      </c>
      <c r="Q2125" s="80">
        <v>1.3346722778320319</v>
      </c>
      <c r="R2125" s="80">
        <v>0.3559109252929688</v>
      </c>
      <c r="S2125" s="80">
        <v>0.35591060791015622</v>
      </c>
      <c r="T2125" s="80">
        <v>3.2919566772460942</v>
      </c>
      <c r="U2125" s="80">
        <v>3.203188543701172</v>
      </c>
      <c r="V2125" s="80">
        <v>1.334662738037109</v>
      </c>
      <c r="W2125" s="80">
        <v>0.26693369140625001</v>
      </c>
      <c r="X2125" s="80">
        <v>0.88967291870117182</v>
      </c>
      <c r="Y2125" s="80">
        <v>3.2032056091308601</v>
      </c>
      <c r="Z2125" s="80">
        <v>1.77910576171875</v>
      </c>
      <c r="AA2125" s="80">
        <v>4.0930100769042994</v>
      </c>
      <c r="AB2125" s="80">
        <v>4.0929081176757807</v>
      </c>
      <c r="AC2125" s="80">
        <v>0.26693429565429688</v>
      </c>
      <c r="AD2125" s="80">
        <v>2.936359051513671</v>
      </c>
      <c r="AE2125" s="80">
        <v>2.3134598388671881</v>
      </c>
      <c r="AF2125" s="80">
        <v>1.5125656799316409</v>
      </c>
      <c r="AG2125" s="80">
        <v>4.0040144958496091</v>
      </c>
      <c r="AH2125" s="80">
        <v>1.9569920166015631</v>
      </c>
      <c r="AI2125" s="80">
        <v>1.0670426879882819</v>
      </c>
      <c r="AJ2125" s="80">
        <v>6.5841175720214862</v>
      </c>
      <c r="AK2125" s="80">
        <v>4.0911137207031238</v>
      </c>
      <c r="AL2125" s="80">
        <v>1.6899735473632811</v>
      </c>
      <c r="AM2125" s="80">
        <v>0.26685740356445309</v>
      </c>
      <c r="AN2125" s="80">
        <v>0</v>
      </c>
      <c r="AO2125" s="80">
        <v>0</v>
      </c>
      <c r="AP2125" s="80">
        <v>1.7792086181640629</v>
      </c>
      <c r="AQ2125" s="80">
        <v>0.35577267456054679</v>
      </c>
      <c r="AR2125" s="80">
        <v>0.17784019165039061</v>
      </c>
      <c r="AS2125" s="80">
        <v>0.26680880737304691</v>
      </c>
      <c r="AT2125" s="80">
        <v>2.4018220703125008</v>
      </c>
      <c r="AU2125" s="80">
        <v>8.8919989013671874E-2</v>
      </c>
      <c r="AV2125" s="80">
        <v>0.17784070434570309</v>
      </c>
      <c r="AW2125" s="80">
        <v>0</v>
      </c>
      <c r="AX2125" s="80">
        <v>0</v>
      </c>
      <c r="AY2125" s="80">
        <v>10.94423007202149</v>
      </c>
      <c r="AZ2125" s="80">
        <v>5.2494969177246107</v>
      </c>
      <c r="BA2125" s="80">
        <v>5.8725173034667959</v>
      </c>
      <c r="BB2125" s="80">
        <v>9.0749465637207045</v>
      </c>
      <c r="BC2125" s="80">
        <v>7.0292303039550781</v>
      </c>
      <c r="BD2125" s="80">
        <v>13.43156675415039</v>
      </c>
      <c r="BE2125" s="80">
        <v>1.6901246765136719</v>
      </c>
      <c r="BF2125" s="80">
        <v>2.490737701416017</v>
      </c>
      <c r="BG2125" s="80">
        <v>15.926848730468739</v>
      </c>
    </row>
    <row r="2126" spans="1:59" ht="14.25" customHeight="1">
      <c r="A2126" s="78">
        <v>2125</v>
      </c>
      <c r="B2126" s="79" t="s">
        <v>73</v>
      </c>
      <c r="C2126" s="79" t="s">
        <v>224</v>
      </c>
      <c r="D2126" s="79">
        <v>49</v>
      </c>
      <c r="E2126" s="79">
        <v>21</v>
      </c>
      <c r="F2126" s="79">
        <v>6</v>
      </c>
      <c r="G2126" s="79" t="s">
        <v>88</v>
      </c>
      <c r="H2126" s="79" t="s">
        <v>89</v>
      </c>
      <c r="I2126" s="79" t="s">
        <v>84</v>
      </c>
      <c r="J2126" s="79" t="s">
        <v>147</v>
      </c>
      <c r="K2126" s="80">
        <v>451.29544548950219</v>
      </c>
      <c r="L2126" s="80">
        <v>1356.426915704347</v>
      </c>
      <c r="M2126" s="80">
        <v>1688.843255682372</v>
      </c>
      <c r="N2126" s="80">
        <v>2151.9263606079089</v>
      </c>
      <c r="O2126" s="80">
        <v>2637.1747903015171</v>
      </c>
      <c r="P2126" s="80">
        <v>1569.958058880612</v>
      </c>
      <c r="Q2126" s="80">
        <v>1320.6811019287099</v>
      </c>
      <c r="R2126" s="80">
        <v>1857.4549214477561</v>
      </c>
      <c r="S2126" s="80">
        <v>1843.6849615844719</v>
      </c>
      <c r="T2126" s="80">
        <v>1281.087095672611</v>
      </c>
      <c r="U2126" s="80">
        <v>1182.8982087280269</v>
      </c>
      <c r="V2126" s="80">
        <v>1618.2912767578121</v>
      </c>
      <c r="W2126" s="80">
        <v>983.25722153320407</v>
      </c>
      <c r="X2126" s="80">
        <v>1469.6984825500481</v>
      </c>
      <c r="Y2126" s="80">
        <v>2753.587866204834</v>
      </c>
      <c r="Z2126" s="80">
        <v>1266.210055462645</v>
      </c>
      <c r="AA2126" s="80">
        <v>2270.2303365295488</v>
      </c>
      <c r="AB2126" s="80">
        <v>1326.7215060485839</v>
      </c>
      <c r="AC2126" s="80">
        <v>1706.7983631469731</v>
      </c>
      <c r="AD2126" s="80">
        <v>735.33668959350609</v>
      </c>
      <c r="AE2126" s="80">
        <v>2203.861164227294</v>
      </c>
      <c r="AF2126" s="80">
        <v>1599.3244860900879</v>
      </c>
      <c r="AG2126" s="80">
        <v>1285.6876434631361</v>
      </c>
      <c r="AH2126" s="80">
        <v>1685.8308224792449</v>
      </c>
      <c r="AI2126" s="80">
        <v>1214.102502545164</v>
      </c>
      <c r="AJ2126" s="80">
        <v>1524.537232580567</v>
      </c>
      <c r="AK2126" s="80">
        <v>1269.960431158443</v>
      </c>
      <c r="AL2126" s="80">
        <v>1504.8417626464841</v>
      </c>
      <c r="AM2126" s="80">
        <v>1287.572173925781</v>
      </c>
      <c r="AN2126" s="80">
        <v>1665.6831975646969</v>
      </c>
      <c r="AO2126" s="80">
        <v>1524.2294176208529</v>
      </c>
      <c r="AP2126" s="80">
        <v>1891.406106567382</v>
      </c>
      <c r="AQ2126" s="80">
        <v>1929.2338989379859</v>
      </c>
      <c r="AR2126" s="80">
        <v>1457.3769231384281</v>
      </c>
      <c r="AS2126" s="80">
        <v>1643.330090246583</v>
      </c>
      <c r="AT2126" s="80">
        <v>1553.162587017825</v>
      </c>
      <c r="AU2126" s="80">
        <v>706.02551456909305</v>
      </c>
      <c r="AV2126" s="80">
        <v>421.85075774536142</v>
      </c>
      <c r="AW2126" s="80">
        <v>76.224039196777355</v>
      </c>
      <c r="AX2126" s="80">
        <v>69.374972125244142</v>
      </c>
      <c r="AY2126" s="80">
        <v>5574.0334206298767</v>
      </c>
      <c r="AZ2126" s="80">
        <v>4720.7592461548056</v>
      </c>
      <c r="BA2126" s="80">
        <v>4779.6368963562154</v>
      </c>
      <c r="BB2126" s="80">
        <v>4721.7189384826697</v>
      </c>
      <c r="BC2126" s="80">
        <v>4957.3733897339034</v>
      </c>
      <c r="BD2126" s="80">
        <v>4876.4612590393126</v>
      </c>
      <c r="BE2126" s="80">
        <v>5011.1305798034773</v>
      </c>
      <c r="BF2126" s="80">
        <v>1473.3905564209001</v>
      </c>
      <c r="BG2126" s="80">
        <v>5821.0279825195521</v>
      </c>
    </row>
    <row r="2127" spans="1:59" ht="14.25" customHeight="1">
      <c r="A2127" s="78">
        <v>2126</v>
      </c>
      <c r="B2127" s="79" t="s">
        <v>73</v>
      </c>
      <c r="C2127" s="79" t="s">
        <v>224</v>
      </c>
      <c r="D2127" s="79">
        <v>49</v>
      </c>
      <c r="E2127" s="79">
        <v>21</v>
      </c>
      <c r="F2127" s="79">
        <v>15</v>
      </c>
      <c r="G2127" s="79" t="s">
        <v>88</v>
      </c>
      <c r="H2127" s="79" t="s">
        <v>89</v>
      </c>
      <c r="I2127" s="79" t="s">
        <v>88</v>
      </c>
      <c r="J2127" s="79" t="s">
        <v>133</v>
      </c>
      <c r="K2127" s="80">
        <v>0</v>
      </c>
      <c r="L2127" s="80">
        <v>0</v>
      </c>
      <c r="M2127" s="80">
        <v>0</v>
      </c>
      <c r="N2127" s="80">
        <v>0</v>
      </c>
      <c r="O2127" s="80">
        <v>0</v>
      </c>
      <c r="P2127" s="80">
        <v>0</v>
      </c>
      <c r="Q2127" s="80">
        <v>0</v>
      </c>
      <c r="R2127" s="80">
        <v>0</v>
      </c>
      <c r="S2127" s="80">
        <v>0</v>
      </c>
      <c r="T2127" s="80">
        <v>0</v>
      </c>
      <c r="U2127" s="80">
        <v>0</v>
      </c>
      <c r="V2127" s="80">
        <v>0</v>
      </c>
      <c r="W2127" s="80">
        <v>0</v>
      </c>
      <c r="X2127" s="80">
        <v>0</v>
      </c>
      <c r="Y2127" s="80">
        <v>0</v>
      </c>
      <c r="Z2127" s="80">
        <v>0</v>
      </c>
      <c r="AA2127" s="80">
        <v>0</v>
      </c>
      <c r="AB2127" s="80">
        <v>0</v>
      </c>
      <c r="AC2127" s="80">
        <v>0</v>
      </c>
      <c r="AD2127" s="80">
        <v>0</v>
      </c>
      <c r="AE2127" s="80">
        <v>0</v>
      </c>
      <c r="AF2127" s="80">
        <v>0</v>
      </c>
      <c r="AG2127" s="80">
        <v>0</v>
      </c>
      <c r="AH2127" s="80">
        <v>0.80205786743164065</v>
      </c>
      <c r="AI2127" s="80">
        <v>0</v>
      </c>
      <c r="AJ2127" s="80">
        <v>0</v>
      </c>
      <c r="AK2127" s="80">
        <v>0</v>
      </c>
      <c r="AL2127" s="80">
        <v>0</v>
      </c>
      <c r="AM2127" s="80">
        <v>0</v>
      </c>
      <c r="AN2127" s="80">
        <v>0</v>
      </c>
      <c r="AO2127" s="80">
        <v>0</v>
      </c>
      <c r="AP2127" s="80">
        <v>0</v>
      </c>
      <c r="AQ2127" s="80">
        <v>0</v>
      </c>
      <c r="AR2127" s="80">
        <v>0</v>
      </c>
      <c r="AS2127" s="80">
        <v>0</v>
      </c>
      <c r="AT2127" s="80">
        <v>1.4259822509765629</v>
      </c>
      <c r="AU2127" s="80">
        <v>8.912398681640625E-2</v>
      </c>
      <c r="AV2127" s="80">
        <v>0</v>
      </c>
      <c r="AW2127" s="80">
        <v>0</v>
      </c>
      <c r="AX2127" s="80">
        <v>0</v>
      </c>
      <c r="AY2127" s="80">
        <v>0</v>
      </c>
      <c r="AZ2127" s="80">
        <v>0</v>
      </c>
      <c r="BA2127" s="80">
        <v>0</v>
      </c>
      <c r="BB2127" s="80">
        <v>0</v>
      </c>
      <c r="BC2127" s="80">
        <v>0</v>
      </c>
      <c r="BD2127" s="80">
        <v>0</v>
      </c>
      <c r="BE2127" s="80">
        <v>0</v>
      </c>
      <c r="BF2127" s="80">
        <v>1.4259822509765629</v>
      </c>
      <c r="BG2127" s="80">
        <v>0.98036282348632819</v>
      </c>
    </row>
    <row r="2128" spans="1:59" ht="14.25" customHeight="1">
      <c r="A2128" s="78">
        <v>2127</v>
      </c>
      <c r="B2128" s="79" t="s">
        <v>73</v>
      </c>
      <c r="C2128" s="79" t="s">
        <v>224</v>
      </c>
      <c r="D2128" s="79">
        <v>49</v>
      </c>
      <c r="E2128" s="79">
        <v>21</v>
      </c>
      <c r="F2128" s="79">
        <v>21</v>
      </c>
      <c r="G2128" s="79" t="s">
        <v>88</v>
      </c>
      <c r="H2128" s="79" t="s">
        <v>89</v>
      </c>
      <c r="I2128" s="79" t="s">
        <v>88</v>
      </c>
      <c r="J2128" s="79" t="s">
        <v>89</v>
      </c>
      <c r="K2128" s="80">
        <v>19109.995232378911</v>
      </c>
      <c r="L2128" s="80">
        <v>17763.240634264879</v>
      </c>
      <c r="M2128" s="80">
        <v>19663.491956292299</v>
      </c>
      <c r="N2128" s="80">
        <v>21560.625016168091</v>
      </c>
      <c r="O2128" s="80">
        <v>19307.044739855901</v>
      </c>
      <c r="P2128" s="80">
        <v>19128.344910247772</v>
      </c>
      <c r="Q2128" s="80">
        <v>19933.025924890109</v>
      </c>
      <c r="R2128" s="80">
        <v>20647.89360195295</v>
      </c>
      <c r="S2128" s="80">
        <v>20220.4921074339</v>
      </c>
      <c r="T2128" s="80">
        <v>21008.322908141949</v>
      </c>
      <c r="U2128" s="80">
        <v>22836.516506640721</v>
      </c>
      <c r="V2128" s="80">
        <v>23239.079258154361</v>
      </c>
      <c r="W2128" s="80">
        <v>24155.861818981841</v>
      </c>
      <c r="X2128" s="80">
        <v>24595.190703173899</v>
      </c>
      <c r="Y2128" s="80">
        <v>23549.22459224251</v>
      </c>
      <c r="Z2128" s="80">
        <v>23062.076636590489</v>
      </c>
      <c r="AA2128" s="80">
        <v>22640.826736608869</v>
      </c>
      <c r="AB2128" s="80">
        <v>22796.331230993641</v>
      </c>
      <c r="AC2128" s="80">
        <v>22092.67221325072</v>
      </c>
      <c r="AD2128" s="80">
        <v>23054.991313165301</v>
      </c>
      <c r="AE2128" s="80">
        <v>22661.191256390339</v>
      </c>
      <c r="AF2128" s="80">
        <v>22274.328926727208</v>
      </c>
      <c r="AG2128" s="80">
        <v>22178.042764788781</v>
      </c>
      <c r="AH2128" s="80">
        <v>22547.587329754631</v>
      </c>
      <c r="AI2128" s="80">
        <v>22960.479348187211</v>
      </c>
      <c r="AJ2128" s="80">
        <v>23419.26011522206</v>
      </c>
      <c r="AK2128" s="80">
        <v>22944.664577081188</v>
      </c>
      <c r="AL2128" s="80">
        <v>22937.045737682922</v>
      </c>
      <c r="AM2128" s="80">
        <v>23502.984120300189</v>
      </c>
      <c r="AN2128" s="80">
        <v>23822.081956976192</v>
      </c>
      <c r="AO2128" s="80">
        <v>23746.73792526852</v>
      </c>
      <c r="AP2128" s="80">
        <v>23616.044665185502</v>
      </c>
      <c r="AQ2128" s="80">
        <v>23414.23986957399</v>
      </c>
      <c r="AR2128" s="80">
        <v>23176.085310266018</v>
      </c>
      <c r="AS2128" s="80">
        <v>23243.36172313225</v>
      </c>
      <c r="AT2128" s="80">
        <v>24106.78972135609</v>
      </c>
      <c r="AU2128" s="80">
        <v>25265.804372003058</v>
      </c>
      <c r="AV2128" s="80">
        <v>29748.83289755879</v>
      </c>
      <c r="AW2128" s="80">
        <v>33167.319546551727</v>
      </c>
      <c r="AX2128" s="80">
        <v>32881.614703015213</v>
      </c>
      <c r="AY2128" s="80">
        <v>14120.07513293436</v>
      </c>
      <c r="AZ2128" s="80">
        <v>15314.84733101181</v>
      </c>
      <c r="BA2128" s="80">
        <v>17404.7645432067</v>
      </c>
      <c r="BB2128" s="80">
        <v>18336.018647174071</v>
      </c>
      <c r="BC2128" s="80">
        <v>18512.03395005492</v>
      </c>
      <c r="BD2128" s="80">
        <v>18711.27865022578</v>
      </c>
      <c r="BE2128" s="80">
        <v>19140.693323754789</v>
      </c>
      <c r="BF2128" s="80">
        <v>22451.733703765742</v>
      </c>
      <c r="BG2128" s="80">
        <v>9803.7983979064411</v>
      </c>
    </row>
    <row r="2129" spans="1:59" ht="14.25" customHeight="1">
      <c r="A2129" s="78">
        <v>2128</v>
      </c>
      <c r="B2129" s="79" t="s">
        <v>73</v>
      </c>
      <c r="C2129" s="79" t="s">
        <v>224</v>
      </c>
      <c r="D2129" s="79">
        <v>49</v>
      </c>
      <c r="E2129" s="79">
        <v>21</v>
      </c>
      <c r="F2129" s="79">
        <v>23</v>
      </c>
      <c r="G2129" s="79" t="s">
        <v>88</v>
      </c>
      <c r="H2129" s="79" t="s">
        <v>89</v>
      </c>
      <c r="I2129" s="79" t="s">
        <v>91</v>
      </c>
      <c r="J2129" s="79" t="s">
        <v>92</v>
      </c>
      <c r="K2129" s="80">
        <v>156.3114566650392</v>
      </c>
      <c r="L2129" s="80">
        <v>112.0704589782714</v>
      </c>
      <c r="M2129" s="80">
        <v>39.97644117431642</v>
      </c>
      <c r="N2129" s="80">
        <v>69.025548211669928</v>
      </c>
      <c r="O2129" s="80">
        <v>114.28240950317431</v>
      </c>
      <c r="P2129" s="80">
        <v>29.208419390869139</v>
      </c>
      <c r="Q2129" s="80">
        <v>47.043029107665959</v>
      </c>
      <c r="R2129" s="80">
        <v>17.005831665039061</v>
      </c>
      <c r="S2129" s="80">
        <v>196.384942150879</v>
      </c>
      <c r="T2129" s="80">
        <v>427.21254515991058</v>
      </c>
      <c r="U2129" s="80">
        <v>37.774452484130819</v>
      </c>
      <c r="V2129" s="80">
        <v>62.640443518066391</v>
      </c>
      <c r="W2129" s="80">
        <v>44.097401220703112</v>
      </c>
      <c r="X2129" s="80">
        <v>12.73827168579102</v>
      </c>
      <c r="Y2129" s="80">
        <v>78.032350622558596</v>
      </c>
      <c r="Z2129" s="80">
        <v>21.381974359130862</v>
      </c>
      <c r="AA2129" s="80">
        <v>9.8907818481445329</v>
      </c>
      <c r="AB2129" s="80">
        <v>29.748232690429681</v>
      </c>
      <c r="AC2129" s="80">
        <v>16.289888403320312</v>
      </c>
      <c r="AD2129" s="80">
        <v>24.406294073486329</v>
      </c>
      <c r="AE2129" s="80">
        <v>0.80099868164062504</v>
      </c>
      <c r="AF2129" s="80">
        <v>153.24453294067379</v>
      </c>
      <c r="AG2129" s="80">
        <v>3.649756597900391</v>
      </c>
      <c r="AH2129" s="80">
        <v>22.002378131103509</v>
      </c>
      <c r="AI2129" s="80">
        <v>9.9647850952148431</v>
      </c>
      <c r="AJ2129" s="80">
        <v>0.35606782836914058</v>
      </c>
      <c r="AK2129" s="80">
        <v>9.7063275390625012</v>
      </c>
      <c r="AL2129" s="80">
        <v>32.227512823486308</v>
      </c>
      <c r="AM2129" s="80">
        <v>32.03816016235352</v>
      </c>
      <c r="AN2129" s="80">
        <v>71.311302709960941</v>
      </c>
      <c r="AO2129" s="80">
        <v>177.72222243042009</v>
      </c>
      <c r="AP2129" s="80">
        <v>4.7212370544433604</v>
      </c>
      <c r="AQ2129" s="80">
        <v>4.0062593994140627</v>
      </c>
      <c r="AR2129" s="80">
        <v>110.2652099426269</v>
      </c>
      <c r="AS2129" s="80">
        <v>7.474341357421876</v>
      </c>
      <c r="AT2129" s="80">
        <v>22.182335046386701</v>
      </c>
      <c r="AU2129" s="80">
        <v>3.1178245544433589</v>
      </c>
      <c r="AV2129" s="80">
        <v>3.5616393310546881</v>
      </c>
      <c r="AW2129" s="80">
        <v>15.66743134155274</v>
      </c>
      <c r="AX2129" s="80">
        <v>0.35651795654296881</v>
      </c>
      <c r="AY2129" s="80">
        <v>152.27802033691481</v>
      </c>
      <c r="AZ2129" s="80">
        <v>87.317898571777334</v>
      </c>
      <c r="BA2129" s="80">
        <v>52.186426116943338</v>
      </c>
      <c r="BB2129" s="80">
        <v>60.189309167480488</v>
      </c>
      <c r="BC2129" s="80">
        <v>42.990342974853519</v>
      </c>
      <c r="BD2129" s="80">
        <v>139.77792471313481</v>
      </c>
      <c r="BE2129" s="80">
        <v>31.313268518066391</v>
      </c>
      <c r="BF2129" s="80">
        <v>46.253052020263688</v>
      </c>
      <c r="BG2129" s="80">
        <v>232.6599539428712</v>
      </c>
    </row>
    <row r="2130" spans="1:59" ht="14.25" customHeight="1">
      <c r="A2130" s="78">
        <v>2129</v>
      </c>
      <c r="B2130" s="79" t="s">
        <v>73</v>
      </c>
      <c r="C2130" s="79" t="s">
        <v>224</v>
      </c>
      <c r="D2130" s="79">
        <v>49</v>
      </c>
      <c r="E2130" s="79">
        <v>21</v>
      </c>
      <c r="F2130" s="79">
        <v>24</v>
      </c>
      <c r="G2130" s="79" t="s">
        <v>88</v>
      </c>
      <c r="H2130" s="79" t="s">
        <v>89</v>
      </c>
      <c r="I2130" s="79" t="s">
        <v>91</v>
      </c>
      <c r="J2130" s="79" t="s">
        <v>120</v>
      </c>
      <c r="K2130" s="80">
        <v>1.68989155883789</v>
      </c>
      <c r="L2130" s="80">
        <v>0.26677372436523439</v>
      </c>
      <c r="M2130" s="80">
        <v>0.71153906249999987</v>
      </c>
      <c r="N2130" s="80">
        <v>3.7380090393066401</v>
      </c>
      <c r="O2130" s="80">
        <v>0.89005064697265623</v>
      </c>
      <c r="P2130" s="80">
        <v>3.8235129821777361</v>
      </c>
      <c r="Q2130" s="80">
        <v>1.423683959960937</v>
      </c>
      <c r="R2130" s="80">
        <v>1.067381774902344</v>
      </c>
      <c r="S2130" s="80">
        <v>2.4916682800292969</v>
      </c>
      <c r="T2130" s="80">
        <v>2.40236615600586</v>
      </c>
      <c r="U2130" s="80">
        <v>1.9570041809082031</v>
      </c>
      <c r="V2130" s="80">
        <v>2.4921669189453119</v>
      </c>
      <c r="W2130" s="80">
        <v>3.0251910400390618</v>
      </c>
      <c r="X2130" s="80">
        <v>1.512471527099609</v>
      </c>
      <c r="Y2130" s="80">
        <v>2.3152541442871102</v>
      </c>
      <c r="Z2130" s="80">
        <v>3.2048844543457031</v>
      </c>
      <c r="AA2130" s="80">
        <v>5.0742459838867182</v>
      </c>
      <c r="AB2130" s="80">
        <v>4.3632618347167957</v>
      </c>
      <c r="AC2130" s="80">
        <v>1.3343757202148441</v>
      </c>
      <c r="AD2130" s="80">
        <v>1.691444934082031</v>
      </c>
      <c r="AE2130" s="80">
        <v>4.8066954101562507</v>
      </c>
      <c r="AF2130" s="80">
        <v>3.8284763671875002</v>
      </c>
      <c r="AG2130" s="80">
        <v>3.6500732482910161</v>
      </c>
      <c r="AH2130" s="80">
        <v>5.0743709167480464</v>
      </c>
      <c r="AI2130" s="80">
        <v>1.9586400390625001</v>
      </c>
      <c r="AJ2130" s="80">
        <v>10.41212433471679</v>
      </c>
      <c r="AK2130" s="80">
        <v>7.4802507446289068</v>
      </c>
      <c r="AL2130" s="80">
        <v>9.9701196350097643</v>
      </c>
      <c r="AM2130" s="80">
        <v>8.0048781188964835</v>
      </c>
      <c r="AN2130" s="80">
        <v>3.2032063842773439</v>
      </c>
      <c r="AO2130" s="80">
        <v>5.3392429504394521</v>
      </c>
      <c r="AP2130" s="80">
        <v>7.2943292175292971</v>
      </c>
      <c r="AQ2130" s="80">
        <v>9.7929279235839832</v>
      </c>
      <c r="AR2130" s="80">
        <v>9.3482335388183557</v>
      </c>
      <c r="AS2130" s="80">
        <v>6.9413320495605477</v>
      </c>
      <c r="AT2130" s="80">
        <v>4.2709903930664064</v>
      </c>
      <c r="AU2130" s="80">
        <v>3.6483655090332028</v>
      </c>
      <c r="AV2130" s="80">
        <v>11.57205029907227</v>
      </c>
      <c r="AW2130" s="80">
        <v>9.6064192260742161</v>
      </c>
      <c r="AX2130" s="80">
        <v>17.177514428710939</v>
      </c>
      <c r="AY2130" s="80">
        <v>6.4930972106933593</v>
      </c>
      <c r="AZ2130" s="80">
        <v>14.944212890624989</v>
      </c>
      <c r="BA2130" s="80">
        <v>10.231193713378911</v>
      </c>
      <c r="BB2130" s="80">
        <v>8.6348139465332032</v>
      </c>
      <c r="BC2130" s="80">
        <v>14.246164465332029</v>
      </c>
      <c r="BD2130" s="80">
        <v>39.516972387695297</v>
      </c>
      <c r="BE2130" s="80">
        <v>36.04456785278321</v>
      </c>
      <c r="BF2130" s="80">
        <v>30.337443621826171</v>
      </c>
      <c r="BG2130" s="80">
        <v>115.0907090881349</v>
      </c>
    </row>
    <row r="2131" spans="1:59" ht="14.25" customHeight="1">
      <c r="A2131" s="78">
        <v>2130</v>
      </c>
      <c r="B2131" s="79" t="s">
        <v>73</v>
      </c>
      <c r="C2131" s="79" t="s">
        <v>224</v>
      </c>
      <c r="D2131" s="79">
        <v>49</v>
      </c>
      <c r="E2131" s="79">
        <v>21</v>
      </c>
      <c r="F2131" s="79">
        <v>25</v>
      </c>
      <c r="G2131" s="79" t="s">
        <v>88</v>
      </c>
      <c r="H2131" s="79" t="s">
        <v>89</v>
      </c>
      <c r="I2131" s="79" t="s">
        <v>91</v>
      </c>
      <c r="J2131" s="79" t="s">
        <v>110</v>
      </c>
      <c r="K2131" s="80">
        <v>1143.1842148986821</v>
      </c>
      <c r="L2131" s="80">
        <v>517.34440457153323</v>
      </c>
      <c r="M2131" s="80">
        <v>314.94072332153308</v>
      </c>
      <c r="N2131" s="80">
        <v>1385.0912245727529</v>
      </c>
      <c r="O2131" s="80">
        <v>379.39085575561529</v>
      </c>
      <c r="P2131" s="80">
        <v>470.59270043334959</v>
      </c>
      <c r="Q2131" s="80">
        <v>572.69853425292933</v>
      </c>
      <c r="R2131" s="80">
        <v>372.85480222167922</v>
      </c>
      <c r="S2131" s="80">
        <v>737.00153131713944</v>
      </c>
      <c r="T2131" s="80">
        <v>459.58421489868221</v>
      </c>
      <c r="U2131" s="80">
        <v>237.68391535034169</v>
      </c>
      <c r="V2131" s="80">
        <v>657.79992878418068</v>
      </c>
      <c r="W2131" s="80">
        <v>553.73704141235351</v>
      </c>
      <c r="X2131" s="80">
        <v>649.86399187011648</v>
      </c>
      <c r="Y2131" s="80">
        <v>711.61433818359444</v>
      </c>
      <c r="Z2131" s="80">
        <v>315.2592525390628</v>
      </c>
      <c r="AA2131" s="80">
        <v>266.22485739135811</v>
      </c>
      <c r="AB2131" s="80">
        <v>282.87488847045938</v>
      </c>
      <c r="AC2131" s="80">
        <v>361.63495168457013</v>
      </c>
      <c r="AD2131" s="80">
        <v>456.21352835693239</v>
      </c>
      <c r="AE2131" s="80">
        <v>286.90892940673842</v>
      </c>
      <c r="AF2131" s="80">
        <v>353.44746680908241</v>
      </c>
      <c r="AG2131" s="80">
        <v>313.58499082641589</v>
      </c>
      <c r="AH2131" s="80">
        <v>633.34917301635687</v>
      </c>
      <c r="AI2131" s="80">
        <v>334.06196388549841</v>
      </c>
      <c r="AJ2131" s="80">
        <v>542.20886488647443</v>
      </c>
      <c r="AK2131" s="80">
        <v>437.10896240234439</v>
      </c>
      <c r="AL2131" s="80">
        <v>508.09241213989321</v>
      </c>
      <c r="AM2131" s="80">
        <v>299.73114067382818</v>
      </c>
      <c r="AN2131" s="80">
        <v>384.62906975708052</v>
      </c>
      <c r="AO2131" s="80">
        <v>349.86776678466862</v>
      </c>
      <c r="AP2131" s="80">
        <v>313.27961222534219</v>
      </c>
      <c r="AQ2131" s="80">
        <v>371.43032013549822</v>
      </c>
      <c r="AR2131" s="80">
        <v>423.8720840332025</v>
      </c>
      <c r="AS2131" s="80">
        <v>274.31612653198232</v>
      </c>
      <c r="AT2131" s="80">
        <v>350.79652164916979</v>
      </c>
      <c r="AU2131" s="80">
        <v>183.1458243286132</v>
      </c>
      <c r="AV2131" s="80">
        <v>346.77438402710061</v>
      </c>
      <c r="AW2131" s="80">
        <v>363.05557785034188</v>
      </c>
      <c r="AX2131" s="80">
        <v>705.36997803344559</v>
      </c>
      <c r="AY2131" s="80">
        <v>486.79591286010742</v>
      </c>
      <c r="AZ2131" s="80">
        <v>431.00957152099602</v>
      </c>
      <c r="BA2131" s="80">
        <v>581.98932033081155</v>
      </c>
      <c r="BB2131" s="80">
        <v>441.23885585937592</v>
      </c>
      <c r="BC2131" s="80">
        <v>296.21586900024403</v>
      </c>
      <c r="BD2131" s="80">
        <v>462.31941250610379</v>
      </c>
      <c r="BE2131" s="80">
        <v>383.44365225219718</v>
      </c>
      <c r="BF2131" s="80">
        <v>675.96437875976505</v>
      </c>
      <c r="BG2131" s="80">
        <v>457.16327788696299</v>
      </c>
    </row>
    <row r="2132" spans="1:59" ht="14.25" customHeight="1">
      <c r="A2132" s="78">
        <v>2131</v>
      </c>
      <c r="B2132" s="79" t="s">
        <v>73</v>
      </c>
      <c r="C2132" s="79" t="s">
        <v>224</v>
      </c>
      <c r="D2132" s="79">
        <v>49</v>
      </c>
      <c r="E2132" s="79">
        <v>21</v>
      </c>
      <c r="F2132" s="79">
        <v>33</v>
      </c>
      <c r="G2132" s="79" t="s">
        <v>88</v>
      </c>
      <c r="H2132" s="79" t="s">
        <v>89</v>
      </c>
      <c r="I2132" s="79" t="s">
        <v>94</v>
      </c>
      <c r="J2132" s="79" t="s">
        <v>95</v>
      </c>
      <c r="K2132" s="80">
        <v>289.51774269409202</v>
      </c>
      <c r="L2132" s="80">
        <v>178.72995567626961</v>
      </c>
      <c r="M2132" s="80">
        <v>143.23477097167981</v>
      </c>
      <c r="N2132" s="80">
        <v>466.31878792724649</v>
      </c>
      <c r="O2132" s="80">
        <v>679.63492708740421</v>
      </c>
      <c r="P2132" s="80">
        <v>146.65238869628919</v>
      </c>
      <c r="Q2132" s="80">
        <v>123.98952896118151</v>
      </c>
      <c r="R2132" s="80">
        <v>269.80706334228518</v>
      </c>
      <c r="S2132" s="80">
        <v>251.15839618530291</v>
      </c>
      <c r="T2132" s="80">
        <v>124.54522803955091</v>
      </c>
      <c r="U2132" s="80">
        <v>237.22155053710941</v>
      </c>
      <c r="V2132" s="80">
        <v>278.16639346923779</v>
      </c>
      <c r="W2132" s="80">
        <v>205.34378994751009</v>
      </c>
      <c r="X2132" s="80">
        <v>366.17893370971711</v>
      </c>
      <c r="Y2132" s="80">
        <v>470.54561680297849</v>
      </c>
      <c r="Z2132" s="80">
        <v>145.21116950683609</v>
      </c>
      <c r="AA2132" s="80">
        <v>300.44597749633698</v>
      </c>
      <c r="AB2132" s="80">
        <v>220.7661033264155</v>
      </c>
      <c r="AC2132" s="80">
        <v>176.5880894470215</v>
      </c>
      <c r="AD2132" s="80">
        <v>165.45652548828119</v>
      </c>
      <c r="AE2132" s="80">
        <v>443.73705666503952</v>
      </c>
      <c r="AF2132" s="80">
        <v>240.79825927124031</v>
      </c>
      <c r="AG2132" s="80">
        <v>248.65924862670889</v>
      </c>
      <c r="AH2132" s="80">
        <v>309.3148815368653</v>
      </c>
      <c r="AI2132" s="80">
        <v>159.02940106201169</v>
      </c>
      <c r="AJ2132" s="80">
        <v>400.27726521606411</v>
      </c>
      <c r="AK2132" s="80">
        <v>269.53452489624038</v>
      </c>
      <c r="AL2132" s="80">
        <v>233.14137182006829</v>
      </c>
      <c r="AM2132" s="80">
        <v>204.71724520263689</v>
      </c>
      <c r="AN2132" s="80">
        <v>340.46806597290032</v>
      </c>
      <c r="AO2132" s="80">
        <v>158.70194374389649</v>
      </c>
      <c r="AP2132" s="80">
        <v>354.75145859985321</v>
      </c>
      <c r="AQ2132" s="80">
        <v>289.80023129882812</v>
      </c>
      <c r="AR2132" s="80">
        <v>490.24139182739191</v>
      </c>
      <c r="AS2132" s="80">
        <v>254.391733795166</v>
      </c>
      <c r="AT2132" s="80">
        <v>326.74765549316368</v>
      </c>
      <c r="AU2132" s="80">
        <v>281.41680590820312</v>
      </c>
      <c r="AV2132" s="80">
        <v>279.84538402099628</v>
      </c>
      <c r="AW2132" s="80">
        <v>348.3675456542968</v>
      </c>
      <c r="AX2132" s="80">
        <v>565.53446799926724</v>
      </c>
      <c r="AY2132" s="80">
        <v>730.20039725952245</v>
      </c>
      <c r="AZ2132" s="80">
        <v>531.02223950805705</v>
      </c>
      <c r="BA2132" s="80">
        <v>982.20935629272321</v>
      </c>
      <c r="BB2132" s="80">
        <v>918.87753375244154</v>
      </c>
      <c r="BC2132" s="80">
        <v>1260.7589906005851</v>
      </c>
      <c r="BD2132" s="80">
        <v>1285.549973931883</v>
      </c>
      <c r="BE2132" s="80">
        <v>1155.1748505004889</v>
      </c>
      <c r="BF2132" s="80">
        <v>1330.942933953856</v>
      </c>
      <c r="BG2132" s="80">
        <v>3945.1114656127702</v>
      </c>
    </row>
    <row r="2133" spans="1:59" ht="14.25" customHeight="1">
      <c r="A2133" s="78">
        <v>2132</v>
      </c>
      <c r="B2133" s="79" t="s">
        <v>73</v>
      </c>
      <c r="C2133" s="79" t="s">
        <v>224</v>
      </c>
      <c r="D2133" s="79">
        <v>49</v>
      </c>
      <c r="E2133" s="79">
        <v>21</v>
      </c>
      <c r="F2133" s="79">
        <v>51</v>
      </c>
      <c r="G2133" s="79" t="s">
        <v>88</v>
      </c>
      <c r="H2133" s="79" t="s">
        <v>89</v>
      </c>
      <c r="I2133" s="79" t="s">
        <v>97</v>
      </c>
      <c r="J2133" s="79" t="s">
        <v>126</v>
      </c>
      <c r="K2133" s="80">
        <v>73.458546594238271</v>
      </c>
      <c r="L2133" s="80">
        <v>30.904260540771482</v>
      </c>
      <c r="M2133" s="80">
        <v>96.406679382324228</v>
      </c>
      <c r="N2133" s="80">
        <v>265.85539453735339</v>
      </c>
      <c r="O2133" s="80">
        <v>190.38412421264661</v>
      </c>
      <c r="P2133" s="80">
        <v>37.743613177490253</v>
      </c>
      <c r="Q2133" s="80">
        <v>123.9625151245117</v>
      </c>
      <c r="R2133" s="80">
        <v>151.6516272399902</v>
      </c>
      <c r="S2133" s="80">
        <v>100.7397210876465</v>
      </c>
      <c r="T2133" s="80">
        <v>118.70518208618169</v>
      </c>
      <c r="U2133" s="80">
        <v>74.1718887939453</v>
      </c>
      <c r="V2133" s="80">
        <v>165.38924449462891</v>
      </c>
      <c r="W2133" s="80">
        <v>205.26505109863319</v>
      </c>
      <c r="X2133" s="80">
        <v>343.37781096191401</v>
      </c>
      <c r="Y2133" s="80">
        <v>378.58204816284189</v>
      </c>
      <c r="Z2133" s="80">
        <v>184.4206994628905</v>
      </c>
      <c r="AA2133" s="80">
        <v>230.11865586547859</v>
      </c>
      <c r="AB2133" s="80">
        <v>185.9362833679198</v>
      </c>
      <c r="AC2133" s="80">
        <v>195.55271894531251</v>
      </c>
      <c r="AD2133" s="80">
        <v>136.0815739074707</v>
      </c>
      <c r="AE2133" s="80">
        <v>439.50108378295891</v>
      </c>
      <c r="AF2133" s="80">
        <v>266.24073577270508</v>
      </c>
      <c r="AG2133" s="80">
        <v>207.6870608337403</v>
      </c>
      <c r="AH2133" s="80">
        <v>286.12848692016621</v>
      </c>
      <c r="AI2133" s="80">
        <v>186.9853641540528</v>
      </c>
      <c r="AJ2133" s="80">
        <v>431.21508519897452</v>
      </c>
      <c r="AK2133" s="80">
        <v>412.68190833129898</v>
      </c>
      <c r="AL2133" s="80">
        <v>500.51072020263712</v>
      </c>
      <c r="AM2133" s="80">
        <v>199.5949713684083</v>
      </c>
      <c r="AN2133" s="80">
        <v>271.87354517822251</v>
      </c>
      <c r="AO2133" s="80">
        <v>279.26897332763679</v>
      </c>
      <c r="AP2133" s="80">
        <v>201.50593325195331</v>
      </c>
      <c r="AQ2133" s="80">
        <v>212.29559615478519</v>
      </c>
      <c r="AR2133" s="80">
        <v>245.51251090698241</v>
      </c>
      <c r="AS2133" s="80">
        <v>191.18420057983391</v>
      </c>
      <c r="AT2133" s="80">
        <v>234.11231922607419</v>
      </c>
      <c r="AU2133" s="80">
        <v>229.2127800231934</v>
      </c>
      <c r="AV2133" s="80">
        <v>339.4825313354491</v>
      </c>
      <c r="AW2133" s="80">
        <v>449.64898345336923</v>
      </c>
      <c r="AX2133" s="80">
        <v>213.93391094360351</v>
      </c>
      <c r="AY2133" s="80">
        <v>296.42189220581031</v>
      </c>
      <c r="AZ2133" s="80">
        <v>238.20526930541999</v>
      </c>
      <c r="BA2133" s="80">
        <v>517.2134605590818</v>
      </c>
      <c r="BB2133" s="80">
        <v>511.28684454345648</v>
      </c>
      <c r="BC2133" s="80">
        <v>769.16585895996127</v>
      </c>
      <c r="BD2133" s="80">
        <v>993.46952026367285</v>
      </c>
      <c r="BE2133" s="80">
        <v>606.58030969238291</v>
      </c>
      <c r="BF2133" s="80">
        <v>525.0601587951661</v>
      </c>
      <c r="BG2133" s="80">
        <v>812.23061667480465</v>
      </c>
    </row>
    <row r="2134" spans="1:59" ht="14.25" customHeight="1">
      <c r="A2134" s="78">
        <v>2133</v>
      </c>
      <c r="B2134" s="79" t="s">
        <v>73</v>
      </c>
      <c r="C2134" s="79" t="s">
        <v>224</v>
      </c>
      <c r="D2134" s="79">
        <v>49</v>
      </c>
      <c r="E2134" s="79">
        <v>21</v>
      </c>
      <c r="F2134" s="79">
        <v>68</v>
      </c>
      <c r="G2134" s="79" t="s">
        <v>88</v>
      </c>
      <c r="H2134" s="79" t="s">
        <v>89</v>
      </c>
      <c r="I2134" s="79" t="s">
        <v>91</v>
      </c>
      <c r="J2134" s="79" t="s">
        <v>102</v>
      </c>
      <c r="K2134" s="80">
        <v>345.06197227783161</v>
      </c>
      <c r="L2134" s="80">
        <v>118.4403881835938</v>
      </c>
      <c r="M2134" s="80">
        <v>52.43598619384764</v>
      </c>
      <c r="N2134" s="80">
        <v>728.62451952514584</v>
      </c>
      <c r="O2134" s="80">
        <v>147.95568407592779</v>
      </c>
      <c r="P2134" s="80">
        <v>81.480239239501955</v>
      </c>
      <c r="Q2134" s="80">
        <v>341.61993722534152</v>
      </c>
      <c r="R2134" s="80">
        <v>112.35348269653321</v>
      </c>
      <c r="S2134" s="80">
        <v>301.39694832763729</v>
      </c>
      <c r="T2134" s="80">
        <v>318.06805751342802</v>
      </c>
      <c r="U2134" s="80">
        <v>128.7778272766113</v>
      </c>
      <c r="V2134" s="80">
        <v>383.97591395874042</v>
      </c>
      <c r="W2134" s="80">
        <v>351.65208096923823</v>
      </c>
      <c r="X2134" s="80">
        <v>328.3545726928711</v>
      </c>
      <c r="Y2134" s="80">
        <v>631.66640199585049</v>
      </c>
      <c r="Z2134" s="80">
        <v>271.64906614379908</v>
      </c>
      <c r="AA2134" s="80">
        <v>215.80303640747059</v>
      </c>
      <c r="AB2134" s="80">
        <v>260.97759272460962</v>
      </c>
      <c r="AC2134" s="80">
        <v>291.04450220336912</v>
      </c>
      <c r="AD2134" s="80">
        <v>255.9320503601075</v>
      </c>
      <c r="AE2134" s="80">
        <v>183.35118372802731</v>
      </c>
      <c r="AF2134" s="80">
        <v>271.76256890258787</v>
      </c>
      <c r="AG2134" s="80">
        <v>246.63715426635761</v>
      </c>
      <c r="AH2134" s="80">
        <v>307.29823538208012</v>
      </c>
      <c r="AI2134" s="80">
        <v>383.40376508178718</v>
      </c>
      <c r="AJ2134" s="80">
        <v>362.26717077026387</v>
      </c>
      <c r="AK2134" s="80">
        <v>329.14452527465818</v>
      </c>
      <c r="AL2134" s="80">
        <v>418.68282882690488</v>
      </c>
      <c r="AM2134" s="80">
        <v>99.833328350830072</v>
      </c>
      <c r="AN2134" s="80">
        <v>158.7121608398437</v>
      </c>
      <c r="AO2134" s="80">
        <v>355.77199623413122</v>
      </c>
      <c r="AP2134" s="80">
        <v>125.8169932495117</v>
      </c>
      <c r="AQ2134" s="80">
        <v>326.16283023681649</v>
      </c>
      <c r="AR2134" s="80">
        <v>206.28928712158211</v>
      </c>
      <c r="AS2134" s="80">
        <v>234.63958288574219</v>
      </c>
      <c r="AT2134" s="80">
        <v>107.2328427062988</v>
      </c>
      <c r="AU2134" s="80">
        <v>155.4823606811523</v>
      </c>
      <c r="AV2134" s="80">
        <v>301.70852734374989</v>
      </c>
      <c r="AW2134" s="80">
        <v>265.38891450805681</v>
      </c>
      <c r="AX2134" s="80">
        <v>115.9031243774413</v>
      </c>
      <c r="AY2134" s="80">
        <v>193.45035482788069</v>
      </c>
      <c r="AZ2134" s="80">
        <v>127.5628011596679</v>
      </c>
      <c r="BA2134" s="80">
        <v>406.10082865600617</v>
      </c>
      <c r="BB2134" s="80">
        <v>264.15295479125967</v>
      </c>
      <c r="BC2134" s="80">
        <v>366.65803203735368</v>
      </c>
      <c r="BD2134" s="80">
        <v>175.31276378173831</v>
      </c>
      <c r="BE2134" s="80">
        <v>231.5688113037109</v>
      </c>
      <c r="BF2134" s="80">
        <v>171.52382991943381</v>
      </c>
      <c r="BG2134" s="80">
        <v>366.70284315185648</v>
      </c>
    </row>
    <row r="2135" spans="1:59" ht="14.25" customHeight="1">
      <c r="A2135" s="78">
        <v>2134</v>
      </c>
      <c r="B2135" s="79" t="s">
        <v>73</v>
      </c>
      <c r="C2135" s="79" t="s">
        <v>224</v>
      </c>
      <c r="D2135" s="79">
        <v>49</v>
      </c>
      <c r="E2135" s="79">
        <v>23</v>
      </c>
      <c r="F2135" s="79">
        <v>6</v>
      </c>
      <c r="G2135" s="79" t="s">
        <v>91</v>
      </c>
      <c r="H2135" s="79" t="s">
        <v>92</v>
      </c>
      <c r="I2135" s="79" t="s">
        <v>84</v>
      </c>
      <c r="J2135" s="79" t="s">
        <v>147</v>
      </c>
      <c r="K2135" s="80">
        <v>38.387492187499987</v>
      </c>
      <c r="L2135" s="80">
        <v>86.02665047607411</v>
      </c>
      <c r="M2135" s="80">
        <v>57.971875958251893</v>
      </c>
      <c r="N2135" s="80">
        <v>104.72423179321289</v>
      </c>
      <c r="O2135" s="80">
        <v>41.57706318969727</v>
      </c>
      <c r="P2135" s="80">
        <v>74.203786004638673</v>
      </c>
      <c r="Q2135" s="80">
        <v>81.459543823242214</v>
      </c>
      <c r="R2135" s="80">
        <v>83.632976745605532</v>
      </c>
      <c r="S2135" s="80">
        <v>15.05348139648437</v>
      </c>
      <c r="T2135" s="80">
        <v>101.4757188354493</v>
      </c>
      <c r="U2135" s="80">
        <v>340.33020819091689</v>
      </c>
      <c r="V2135" s="80">
        <v>57.908560321044931</v>
      </c>
      <c r="W2135" s="80">
        <v>28.05367665405273</v>
      </c>
      <c r="X2135" s="80">
        <v>6.4134718566894522</v>
      </c>
      <c r="Y2135" s="80">
        <v>12.46770689086914</v>
      </c>
      <c r="Z2135" s="80">
        <v>30.546688415527349</v>
      </c>
      <c r="AA2135" s="80">
        <v>92.948132666015653</v>
      </c>
      <c r="AB2135" s="80">
        <v>7.304544683837892</v>
      </c>
      <c r="AC2135" s="80">
        <v>29.471737329101568</v>
      </c>
      <c r="AD2135" s="80">
        <v>9.2533591308593728</v>
      </c>
      <c r="AE2135" s="80">
        <v>28.319019989013668</v>
      </c>
      <c r="AF2135" s="80">
        <v>2.313759002685547</v>
      </c>
      <c r="AG2135" s="80">
        <v>56.18411768188475</v>
      </c>
      <c r="AH2135" s="80">
        <v>21.258996264648449</v>
      </c>
      <c r="AI2135" s="80">
        <v>15.043808483886719</v>
      </c>
      <c r="AJ2135" s="80">
        <v>6.8539076477050793</v>
      </c>
      <c r="AK2135" s="80">
        <v>3.0281322143554692</v>
      </c>
      <c r="AL2135" s="80">
        <v>5.4319386657714848</v>
      </c>
      <c r="AM2135" s="80">
        <v>33.549393029785151</v>
      </c>
      <c r="AN2135" s="80">
        <v>92.845996514892605</v>
      </c>
      <c r="AO2135" s="80">
        <v>76.005682257080053</v>
      </c>
      <c r="AP2135" s="80">
        <v>73.570781115722667</v>
      </c>
      <c r="AQ2135" s="80">
        <v>5.6039022949218751</v>
      </c>
      <c r="AR2135" s="80">
        <v>64.619676361083975</v>
      </c>
      <c r="AS2135" s="80">
        <v>191.60196138305659</v>
      </c>
      <c r="AT2135" s="80">
        <v>18.422137896728511</v>
      </c>
      <c r="AU2135" s="80">
        <v>20.387809307861339</v>
      </c>
      <c r="AV2135" s="80">
        <v>27.32449295043946</v>
      </c>
      <c r="AW2135" s="80">
        <v>8.7272116699218749</v>
      </c>
      <c r="AX2135" s="80">
        <v>51.449096368408163</v>
      </c>
      <c r="AY2135" s="80">
        <v>160.00259119262691</v>
      </c>
      <c r="AZ2135" s="80">
        <v>92.266338275146495</v>
      </c>
      <c r="BA2135" s="80">
        <v>137.58184781494171</v>
      </c>
      <c r="BB2135" s="80">
        <v>48.792302209472659</v>
      </c>
      <c r="BC2135" s="80">
        <v>120.08538305664069</v>
      </c>
      <c r="BD2135" s="80">
        <v>116.77792335205081</v>
      </c>
      <c r="BE2135" s="80">
        <v>268.86176688232382</v>
      </c>
      <c r="BF2135" s="80">
        <v>67.485412878417989</v>
      </c>
      <c r="BG2135" s="80">
        <v>184.0766484374997</v>
      </c>
    </row>
    <row r="2136" spans="1:59" ht="14.25" customHeight="1">
      <c r="A2136" s="78">
        <v>2135</v>
      </c>
      <c r="B2136" s="79" t="s">
        <v>73</v>
      </c>
      <c r="C2136" s="79" t="s">
        <v>224</v>
      </c>
      <c r="D2136" s="79">
        <v>49</v>
      </c>
      <c r="E2136" s="79">
        <v>23</v>
      </c>
      <c r="F2136" s="79">
        <v>21</v>
      </c>
      <c r="G2136" s="79" t="s">
        <v>91</v>
      </c>
      <c r="H2136" s="79" t="s">
        <v>92</v>
      </c>
      <c r="I2136" s="79" t="s">
        <v>88</v>
      </c>
      <c r="J2136" s="79" t="s">
        <v>89</v>
      </c>
      <c r="K2136" s="80">
        <v>30.32942531738281</v>
      </c>
      <c r="L2136" s="80">
        <v>81.047339843750009</v>
      </c>
      <c r="M2136" s="80">
        <v>437.03165609130872</v>
      </c>
      <c r="N2136" s="80">
        <v>179.6671280639649</v>
      </c>
      <c r="O2136" s="80">
        <v>24.758785040283179</v>
      </c>
      <c r="P2136" s="80">
        <v>130.79024876098691</v>
      </c>
      <c r="Q2136" s="80">
        <v>79.32029374999999</v>
      </c>
      <c r="R2136" s="80">
        <v>44.461580548095682</v>
      </c>
      <c r="S2136" s="80">
        <v>19.407465661621089</v>
      </c>
      <c r="T2136" s="80">
        <v>319.42216063232382</v>
      </c>
      <c r="U2136" s="80">
        <v>319.99496282348571</v>
      </c>
      <c r="V2136" s="80">
        <v>59.499073077392559</v>
      </c>
      <c r="W2136" s="80">
        <v>85.491138391113267</v>
      </c>
      <c r="X2136" s="80">
        <v>105.0360438171387</v>
      </c>
      <c r="Y2136" s="80">
        <v>22.352694476318359</v>
      </c>
      <c r="Z2136" s="80">
        <v>63.231140802001953</v>
      </c>
      <c r="AA2136" s="80">
        <v>25.74711802978516</v>
      </c>
      <c r="AB2136" s="80">
        <v>25.926720349121091</v>
      </c>
      <c r="AC2136" s="80">
        <v>29.480166436767561</v>
      </c>
      <c r="AD2136" s="80">
        <v>25.631496209716801</v>
      </c>
      <c r="AE2136" s="80">
        <v>45.863604656982417</v>
      </c>
      <c r="AF2136" s="80">
        <v>1.2468330993652339</v>
      </c>
      <c r="AG2136" s="80">
        <v>164.98093431396481</v>
      </c>
      <c r="AH2136" s="80">
        <v>12.90897778930664</v>
      </c>
      <c r="AI2136" s="80">
        <v>38.128815704345691</v>
      </c>
      <c r="AJ2136" s="80">
        <v>17.79324370727538</v>
      </c>
      <c r="AK2136" s="80">
        <v>3.4705746459960931</v>
      </c>
      <c r="AL2136" s="80">
        <v>15.93933325805664</v>
      </c>
      <c r="AM2136" s="80">
        <v>58.660305609130859</v>
      </c>
      <c r="AN2136" s="80">
        <v>86.246044555664071</v>
      </c>
      <c r="AO2136" s="80">
        <v>91.900181628417954</v>
      </c>
      <c r="AP2136" s="80">
        <v>188.77918587646531</v>
      </c>
      <c r="AQ2136" s="80">
        <v>6.8548391052246096</v>
      </c>
      <c r="AR2136" s="80">
        <v>25.368220544433591</v>
      </c>
      <c r="AS2136" s="80">
        <v>138.95258403930671</v>
      </c>
      <c r="AT2136" s="80">
        <v>14.68324518432618</v>
      </c>
      <c r="AU2136" s="80">
        <v>35.715866613769521</v>
      </c>
      <c r="AV2136" s="80">
        <v>22.786032873535159</v>
      </c>
      <c r="AW2136" s="80">
        <v>3.742546923828125</v>
      </c>
      <c r="AX2136" s="80">
        <v>128.21910587768551</v>
      </c>
      <c r="AY2136" s="80">
        <v>74.538985253906247</v>
      </c>
      <c r="AZ2136" s="80">
        <v>147.88135795898489</v>
      </c>
      <c r="BA2136" s="80">
        <v>442.34098840942232</v>
      </c>
      <c r="BB2136" s="80">
        <v>156.56865751953109</v>
      </c>
      <c r="BC2136" s="80">
        <v>217.40420550537121</v>
      </c>
      <c r="BD2136" s="80">
        <v>152.07617959594751</v>
      </c>
      <c r="BE2136" s="80">
        <v>289.32357774658192</v>
      </c>
      <c r="BF2136" s="80">
        <v>76.012444995117193</v>
      </c>
      <c r="BG2136" s="80">
        <v>387.113425793457</v>
      </c>
    </row>
    <row r="2137" spans="1:59" ht="14.25" customHeight="1">
      <c r="A2137" s="78">
        <v>2136</v>
      </c>
      <c r="B2137" s="79" t="s">
        <v>73</v>
      </c>
      <c r="C2137" s="79" t="s">
        <v>224</v>
      </c>
      <c r="D2137" s="79">
        <v>49</v>
      </c>
      <c r="E2137" s="79">
        <v>23</v>
      </c>
      <c r="F2137" s="79">
        <v>23</v>
      </c>
      <c r="G2137" s="79" t="s">
        <v>91</v>
      </c>
      <c r="H2137" s="79" t="s">
        <v>92</v>
      </c>
      <c r="I2137" s="79" t="s">
        <v>91</v>
      </c>
      <c r="J2137" s="79" t="s">
        <v>92</v>
      </c>
      <c r="K2137" s="80">
        <v>651.34461061401362</v>
      </c>
      <c r="L2137" s="80">
        <v>765.97341249389638</v>
      </c>
      <c r="M2137" s="80">
        <v>851.29862213745253</v>
      </c>
      <c r="N2137" s="80">
        <v>926.19106702881209</v>
      </c>
      <c r="O2137" s="80">
        <v>393.54145097045932</v>
      </c>
      <c r="P2137" s="80">
        <v>223.58435589599591</v>
      </c>
      <c r="Q2137" s="80">
        <v>237.4694372619629</v>
      </c>
      <c r="R2137" s="80">
        <v>377.53054167480479</v>
      </c>
      <c r="S2137" s="80">
        <v>740.50154554443725</v>
      </c>
      <c r="T2137" s="80">
        <v>892.13171669311691</v>
      </c>
      <c r="U2137" s="80">
        <v>766.04756176758087</v>
      </c>
      <c r="V2137" s="80">
        <v>914.64336408080999</v>
      </c>
      <c r="W2137" s="80">
        <v>1387.7756878112791</v>
      </c>
      <c r="X2137" s="80">
        <v>1712.6452224731429</v>
      </c>
      <c r="Y2137" s="80">
        <v>1058.414876928709</v>
      </c>
      <c r="Z2137" s="80">
        <v>713.11137257080213</v>
      </c>
      <c r="AA2137" s="80">
        <v>271.90577644653342</v>
      </c>
      <c r="AB2137" s="80">
        <v>270.48888652954082</v>
      </c>
      <c r="AC2137" s="80">
        <v>556.33599569091837</v>
      </c>
      <c r="AD2137" s="80">
        <v>630.28804215088019</v>
      </c>
      <c r="AE2137" s="80">
        <v>626.93707225952346</v>
      </c>
      <c r="AF2137" s="80">
        <v>585.35006859741361</v>
      </c>
      <c r="AG2137" s="80">
        <v>626.87252703857291</v>
      </c>
      <c r="AH2137" s="80">
        <v>597.4634996704101</v>
      </c>
      <c r="AI2137" s="80">
        <v>691.25375092163097</v>
      </c>
      <c r="AJ2137" s="80">
        <v>643.6000347534191</v>
      </c>
      <c r="AK2137" s="80">
        <v>500.7780759277349</v>
      </c>
      <c r="AL2137" s="80">
        <v>768.96059478759889</v>
      </c>
      <c r="AM2137" s="80">
        <v>932.95776664428786</v>
      </c>
      <c r="AN2137" s="80">
        <v>1238.174187097168</v>
      </c>
      <c r="AO2137" s="80">
        <v>1591.25325390015</v>
      </c>
      <c r="AP2137" s="80">
        <v>608.12217391967795</v>
      </c>
      <c r="AQ2137" s="80">
        <v>526.70143027343795</v>
      </c>
      <c r="AR2137" s="80">
        <v>1078.821929998782</v>
      </c>
      <c r="AS2137" s="80">
        <v>559.27533604125995</v>
      </c>
      <c r="AT2137" s="80">
        <v>443.15869086914063</v>
      </c>
      <c r="AU2137" s="80">
        <v>476.51207294311558</v>
      </c>
      <c r="AV2137" s="80">
        <v>1015.8276490661621</v>
      </c>
      <c r="AW2137" s="80">
        <v>1271.6536416687029</v>
      </c>
      <c r="AX2137" s="80">
        <v>920.16665839233485</v>
      </c>
      <c r="AY2137" s="80">
        <v>155.75547540893569</v>
      </c>
      <c r="AZ2137" s="80">
        <v>135.70010051879899</v>
      </c>
      <c r="BA2137" s="80">
        <v>382.50866199340862</v>
      </c>
      <c r="BB2137" s="80">
        <v>428.55479583740203</v>
      </c>
      <c r="BC2137" s="80">
        <v>377.57564677734359</v>
      </c>
      <c r="BD2137" s="80">
        <v>580.62403158569464</v>
      </c>
      <c r="BE2137" s="80">
        <v>184.4266027038573</v>
      </c>
      <c r="BF2137" s="80">
        <v>145.5171834655763</v>
      </c>
      <c r="BG2137" s="80">
        <v>53.765851440429671</v>
      </c>
    </row>
    <row r="2138" spans="1:59" ht="14.25" customHeight="1">
      <c r="A2138" s="78">
        <v>2137</v>
      </c>
      <c r="B2138" s="79" t="s">
        <v>73</v>
      </c>
      <c r="C2138" s="79" t="s">
        <v>224</v>
      </c>
      <c r="D2138" s="79">
        <v>49</v>
      </c>
      <c r="E2138" s="79">
        <v>23</v>
      </c>
      <c r="F2138" s="79">
        <v>24</v>
      </c>
      <c r="G2138" s="79" t="s">
        <v>91</v>
      </c>
      <c r="H2138" s="79" t="s">
        <v>92</v>
      </c>
      <c r="I2138" s="79" t="s">
        <v>91</v>
      </c>
      <c r="J2138" s="79" t="s">
        <v>120</v>
      </c>
      <c r="K2138" s="80">
        <v>1.06767294921875</v>
      </c>
      <c r="L2138" s="80">
        <v>0.44457197875976562</v>
      </c>
      <c r="M2138" s="80">
        <v>1.6894685546874999</v>
      </c>
      <c r="N2138" s="80">
        <v>2.401579119873047</v>
      </c>
      <c r="O2138" s="80">
        <v>0</v>
      </c>
      <c r="P2138" s="80">
        <v>0</v>
      </c>
      <c r="Q2138" s="80">
        <v>3.736170007324219</v>
      </c>
      <c r="R2138" s="80">
        <v>0</v>
      </c>
      <c r="S2138" s="80">
        <v>0</v>
      </c>
      <c r="T2138" s="80">
        <v>4.2689851013183588</v>
      </c>
      <c r="U2138" s="80">
        <v>1.514015423583984</v>
      </c>
      <c r="V2138" s="80">
        <v>0</v>
      </c>
      <c r="W2138" s="80">
        <v>1.067033215332031</v>
      </c>
      <c r="X2138" s="80">
        <v>0.88924793090820309</v>
      </c>
      <c r="Y2138" s="80">
        <v>0.62247854614257814</v>
      </c>
      <c r="Z2138" s="80">
        <v>1.1560675048828131</v>
      </c>
      <c r="AA2138" s="80">
        <v>4.8027443664550784</v>
      </c>
      <c r="AB2138" s="80">
        <v>0.1781781005859375</v>
      </c>
      <c r="AC2138" s="80">
        <v>1.1566466369628909</v>
      </c>
      <c r="AD2138" s="80">
        <v>0.62267022705078123</v>
      </c>
      <c r="AE2138" s="80">
        <v>9.2564308410644536</v>
      </c>
      <c r="AF2138" s="80">
        <v>0</v>
      </c>
      <c r="AG2138" s="80">
        <v>6.6741749145507816</v>
      </c>
      <c r="AH2138" s="80">
        <v>0.62240078124999998</v>
      </c>
      <c r="AI2138" s="80">
        <v>4.5386127380371093</v>
      </c>
      <c r="AJ2138" s="80">
        <v>0</v>
      </c>
      <c r="AK2138" s="80">
        <v>8.9047448730468756E-2</v>
      </c>
      <c r="AL2138" s="80">
        <v>8.9047412109375002E-2</v>
      </c>
      <c r="AM2138" s="80">
        <v>0.26697673339843753</v>
      </c>
      <c r="AN2138" s="80">
        <v>0.1778669006347656</v>
      </c>
      <c r="AO2138" s="80">
        <v>6.1437017089843744</v>
      </c>
      <c r="AP2138" s="80">
        <v>5.5182309143066401</v>
      </c>
      <c r="AQ2138" s="80">
        <v>2.1348901123046868</v>
      </c>
      <c r="AR2138" s="80">
        <v>0.44512566528320308</v>
      </c>
      <c r="AS2138" s="80">
        <v>12.018425964355471</v>
      </c>
      <c r="AT2138" s="80">
        <v>1.067662591552734</v>
      </c>
      <c r="AU2138" s="80">
        <v>1.9574775695800779</v>
      </c>
      <c r="AV2138" s="80">
        <v>0.71168691406249995</v>
      </c>
      <c r="AW2138" s="80">
        <v>0</v>
      </c>
      <c r="AX2138" s="80">
        <v>4.0931087280273433</v>
      </c>
      <c r="AY2138" s="80">
        <v>1.601375622558594</v>
      </c>
      <c r="AZ2138" s="80">
        <v>8.8947711181640618E-2</v>
      </c>
      <c r="BA2138" s="80">
        <v>1.247734625244141</v>
      </c>
      <c r="BB2138" s="80">
        <v>3.201881005859375</v>
      </c>
      <c r="BC2138" s="80">
        <v>9.6117211120605468</v>
      </c>
      <c r="BD2138" s="80">
        <v>0</v>
      </c>
      <c r="BE2138" s="80">
        <v>13.532173486328119</v>
      </c>
      <c r="BF2138" s="80">
        <v>0.97900337524414061</v>
      </c>
      <c r="BG2138" s="80">
        <v>1.69040654296875</v>
      </c>
    </row>
    <row r="2139" spans="1:59" ht="14.25" customHeight="1">
      <c r="A2139" s="78">
        <v>2138</v>
      </c>
      <c r="B2139" s="79" t="s">
        <v>73</v>
      </c>
      <c r="C2139" s="79" t="s">
        <v>224</v>
      </c>
      <c r="D2139" s="79">
        <v>49</v>
      </c>
      <c r="E2139" s="79">
        <v>23</v>
      </c>
      <c r="F2139" s="79">
        <v>25</v>
      </c>
      <c r="G2139" s="79" t="s">
        <v>91</v>
      </c>
      <c r="H2139" s="79" t="s">
        <v>92</v>
      </c>
      <c r="I2139" s="79" t="s">
        <v>91</v>
      </c>
      <c r="J2139" s="79" t="s">
        <v>110</v>
      </c>
      <c r="K2139" s="80">
        <v>33.742689727783201</v>
      </c>
      <c r="L2139" s="80">
        <v>16.381342175292961</v>
      </c>
      <c r="M2139" s="80">
        <v>58.243896813964852</v>
      </c>
      <c r="N2139" s="80">
        <v>58.965818902587941</v>
      </c>
      <c r="O2139" s="80">
        <v>9.701082604980467</v>
      </c>
      <c r="P2139" s="80">
        <v>2.581677648925782</v>
      </c>
      <c r="Q2139" s="80">
        <v>52.713951470947293</v>
      </c>
      <c r="R2139" s="80">
        <v>8.8167255859374993</v>
      </c>
      <c r="S2139" s="80">
        <v>3.117428509521484</v>
      </c>
      <c r="T2139" s="80">
        <v>118.176880279541</v>
      </c>
      <c r="U2139" s="80">
        <v>241.39691397094839</v>
      </c>
      <c r="V2139" s="80">
        <v>28.23144869384765</v>
      </c>
      <c r="W2139" s="80">
        <v>36.78254651489258</v>
      </c>
      <c r="X2139" s="80">
        <v>79.113852734374973</v>
      </c>
      <c r="Y2139" s="80">
        <v>54.969695275878919</v>
      </c>
      <c r="Z2139" s="80">
        <v>25.56939779052734</v>
      </c>
      <c r="AA2139" s="80">
        <v>32.598771795654308</v>
      </c>
      <c r="AB2139" s="80">
        <v>17.90790083007812</v>
      </c>
      <c r="AC2139" s="80">
        <v>24.663699847412101</v>
      </c>
      <c r="AD2139" s="80">
        <v>4.3628600036621101</v>
      </c>
      <c r="AE2139" s="80">
        <v>57.178754132080087</v>
      </c>
      <c r="AF2139" s="80">
        <v>7.9251583801269554</v>
      </c>
      <c r="AG2139" s="80">
        <v>53.448972772216798</v>
      </c>
      <c r="AH2139" s="80">
        <v>9.8863175781249986</v>
      </c>
      <c r="AI2139" s="80">
        <v>99.701077996826129</v>
      </c>
      <c r="AJ2139" s="80">
        <v>45.173262268066388</v>
      </c>
      <c r="AK2139" s="80">
        <v>2.4944933715820312</v>
      </c>
      <c r="AL2139" s="80">
        <v>23.605211248779291</v>
      </c>
      <c r="AM2139" s="80">
        <v>4.7211402893066401</v>
      </c>
      <c r="AN2139" s="80">
        <v>18.79955449829103</v>
      </c>
      <c r="AO2139" s="80">
        <v>33.218300579833993</v>
      </c>
      <c r="AP2139" s="80">
        <v>58.002010186767578</v>
      </c>
      <c r="AQ2139" s="80">
        <v>22.879320379638671</v>
      </c>
      <c r="AR2139" s="80">
        <v>6.4153917175292969</v>
      </c>
      <c r="AS2139" s="80">
        <v>81.771944708251951</v>
      </c>
      <c r="AT2139" s="80">
        <v>6.1453119140624999</v>
      </c>
      <c r="AU2139" s="80">
        <v>20.294983636474601</v>
      </c>
      <c r="AV2139" s="80">
        <v>7.5699918518066402</v>
      </c>
      <c r="AW2139" s="80">
        <v>2.2274589843750001</v>
      </c>
      <c r="AX2139" s="80">
        <v>15.67509631347656</v>
      </c>
      <c r="AY2139" s="80">
        <v>87.705570489502009</v>
      </c>
      <c r="AZ2139" s="80">
        <v>11.83800827026367</v>
      </c>
      <c r="BA2139" s="80">
        <v>158.87213695678699</v>
      </c>
      <c r="BB2139" s="80">
        <v>30.637227056884772</v>
      </c>
      <c r="BC2139" s="80">
        <v>84.62027990112307</v>
      </c>
      <c r="BD2139" s="80">
        <v>23.2563520690918</v>
      </c>
      <c r="BE2139" s="80">
        <v>59.766609088134757</v>
      </c>
      <c r="BF2139" s="80">
        <v>6.0579632385253914</v>
      </c>
      <c r="BG2139" s="80">
        <v>10.060482714843751</v>
      </c>
    </row>
    <row r="2140" spans="1:59" ht="14.25" customHeight="1">
      <c r="A2140" s="78">
        <v>2139</v>
      </c>
      <c r="B2140" s="79" t="s">
        <v>73</v>
      </c>
      <c r="C2140" s="79" t="s">
        <v>224</v>
      </c>
      <c r="D2140" s="79">
        <v>49</v>
      </c>
      <c r="E2140" s="79">
        <v>23</v>
      </c>
      <c r="F2140" s="79">
        <v>33</v>
      </c>
      <c r="G2140" s="79" t="s">
        <v>91</v>
      </c>
      <c r="H2140" s="79" t="s">
        <v>92</v>
      </c>
      <c r="I2140" s="79" t="s">
        <v>94</v>
      </c>
      <c r="J2140" s="79" t="s">
        <v>95</v>
      </c>
      <c r="K2140" s="80">
        <v>446.55416643676779</v>
      </c>
      <c r="L2140" s="80">
        <v>230.86757876586941</v>
      </c>
      <c r="M2140" s="80">
        <v>455.30133214721621</v>
      </c>
      <c r="N2140" s="80">
        <v>1014.020264727784</v>
      </c>
      <c r="O2140" s="80">
        <v>937.55026947021702</v>
      </c>
      <c r="P2140" s="80">
        <v>235.4279802978518</v>
      </c>
      <c r="Q2140" s="80">
        <v>735.79653774414271</v>
      </c>
      <c r="R2140" s="80">
        <v>256.83083688964939</v>
      </c>
      <c r="S2140" s="80">
        <v>218.20018872680669</v>
      </c>
      <c r="T2140" s="80">
        <v>603.07265354004039</v>
      </c>
      <c r="U2140" s="80">
        <v>170.9184414611816</v>
      </c>
      <c r="V2140" s="80">
        <v>293.54116182250971</v>
      </c>
      <c r="W2140" s="80">
        <v>319.81640925903281</v>
      </c>
      <c r="X2140" s="80">
        <v>606.92618334350573</v>
      </c>
      <c r="Y2140" s="80">
        <v>1125.5689301940911</v>
      </c>
      <c r="Z2140" s="80">
        <v>396.25913809814438</v>
      </c>
      <c r="AA2140" s="80">
        <v>695.02083720092878</v>
      </c>
      <c r="AB2140" s="80">
        <v>91.831559429931659</v>
      </c>
      <c r="AC2140" s="80">
        <v>533.46191405029288</v>
      </c>
      <c r="AD2140" s="80">
        <v>41.120070092773418</v>
      </c>
      <c r="AE2140" s="80">
        <v>1161.2532399536151</v>
      </c>
      <c r="AF2140" s="80">
        <v>232.09628321533191</v>
      </c>
      <c r="AG2140" s="80">
        <v>464.74916249999973</v>
      </c>
      <c r="AH2140" s="80">
        <v>321.6417300354006</v>
      </c>
      <c r="AI2140" s="80">
        <v>405.56769950561562</v>
      </c>
      <c r="AJ2140" s="80">
        <v>1522.6310778381351</v>
      </c>
      <c r="AK2140" s="80">
        <v>291.40966469726601</v>
      </c>
      <c r="AL2140" s="80">
        <v>596.03117132568343</v>
      </c>
      <c r="AM2140" s="80">
        <v>255.97744147949209</v>
      </c>
      <c r="AN2140" s="80">
        <v>401.27058753051762</v>
      </c>
      <c r="AO2140" s="80">
        <v>567.50591620483397</v>
      </c>
      <c r="AP2140" s="80">
        <v>2009.1847758789061</v>
      </c>
      <c r="AQ2140" s="80">
        <v>177.3034893615723</v>
      </c>
      <c r="AR2140" s="80">
        <v>744.9355748107929</v>
      </c>
      <c r="AS2140" s="80">
        <v>811.57248579711961</v>
      </c>
      <c r="AT2140" s="80">
        <v>481.39228326416043</v>
      </c>
      <c r="AU2140" s="80">
        <v>320.07336728515662</v>
      </c>
      <c r="AV2140" s="80">
        <v>376.56413144531228</v>
      </c>
      <c r="AW2140" s="80">
        <v>1366.620230328374</v>
      </c>
      <c r="AX2140" s="80">
        <v>507.86063514404287</v>
      </c>
      <c r="AY2140" s="80">
        <v>589.1485780761725</v>
      </c>
      <c r="AZ2140" s="80">
        <v>116.68357521972639</v>
      </c>
      <c r="BA2140" s="80">
        <v>436.62317073974617</v>
      </c>
      <c r="BB2140" s="80">
        <v>204.72177394409169</v>
      </c>
      <c r="BC2140" s="80">
        <v>581.41763160400433</v>
      </c>
      <c r="BD2140" s="80">
        <v>1059.8342427368191</v>
      </c>
      <c r="BE2140" s="80">
        <v>933.2981320922853</v>
      </c>
      <c r="BF2140" s="80">
        <v>297.48177288818363</v>
      </c>
      <c r="BG2140" s="80">
        <v>411.48104689941442</v>
      </c>
    </row>
    <row r="2141" spans="1:59" ht="14.25" customHeight="1">
      <c r="A2141" s="78">
        <v>2140</v>
      </c>
      <c r="B2141" s="79" t="s">
        <v>73</v>
      </c>
      <c r="C2141" s="79" t="s">
        <v>224</v>
      </c>
      <c r="D2141" s="79">
        <v>49</v>
      </c>
      <c r="E2141" s="79">
        <v>23</v>
      </c>
      <c r="F2141" s="79">
        <v>51</v>
      </c>
      <c r="G2141" s="79" t="s">
        <v>91</v>
      </c>
      <c r="H2141" s="79" t="s">
        <v>92</v>
      </c>
      <c r="I2141" s="79" t="s">
        <v>97</v>
      </c>
      <c r="J2141" s="79" t="s">
        <v>126</v>
      </c>
      <c r="K2141" s="80">
        <v>22.803379028320311</v>
      </c>
      <c r="L2141" s="80">
        <v>29.205257977294909</v>
      </c>
      <c r="M2141" s="80">
        <v>74.423923547363287</v>
      </c>
      <c r="N2141" s="80">
        <v>44.066426562499991</v>
      </c>
      <c r="O2141" s="80">
        <v>40.91965764770508</v>
      </c>
      <c r="P2141" s="80">
        <v>23.837333715820321</v>
      </c>
      <c r="Q2141" s="80">
        <v>150.2387558044436</v>
      </c>
      <c r="R2141" s="80">
        <v>9.8822380981445352</v>
      </c>
      <c r="S2141" s="80">
        <v>3.5590484375</v>
      </c>
      <c r="T2141" s="80">
        <v>94.47357911987298</v>
      </c>
      <c r="U2141" s="80">
        <v>192.733088372803</v>
      </c>
      <c r="V2141" s="80">
        <v>46.441562005615253</v>
      </c>
      <c r="W2141" s="80">
        <v>56.807923663330051</v>
      </c>
      <c r="X2141" s="80">
        <v>89.535545074462902</v>
      </c>
      <c r="Y2141" s="80">
        <v>46.842248052978498</v>
      </c>
      <c r="Z2141" s="80">
        <v>82.62496392211915</v>
      </c>
      <c r="AA2141" s="80">
        <v>103.5188723693847</v>
      </c>
      <c r="AB2141" s="80">
        <v>13.090049078369139</v>
      </c>
      <c r="AC2141" s="80">
        <v>39.96935079956053</v>
      </c>
      <c r="AD2141" s="80">
        <v>34.163950988769543</v>
      </c>
      <c r="AE2141" s="80">
        <v>87.701279119873035</v>
      </c>
      <c r="AF2141" s="80">
        <v>18.14335492553711</v>
      </c>
      <c r="AG2141" s="80">
        <v>111.4271507019043</v>
      </c>
      <c r="AH2141" s="80">
        <v>78.724098663330068</v>
      </c>
      <c r="AI2141" s="80">
        <v>128.69644550170901</v>
      </c>
      <c r="AJ2141" s="80">
        <v>35.685849847412129</v>
      </c>
      <c r="AK2141" s="80">
        <v>23.481754852294891</v>
      </c>
      <c r="AL2141" s="80">
        <v>80.201321136474604</v>
      </c>
      <c r="AM2141" s="80">
        <v>146.7227560974122</v>
      </c>
      <c r="AN2141" s="80">
        <v>88.897197259521491</v>
      </c>
      <c r="AO2141" s="80">
        <v>298.80805205688472</v>
      </c>
      <c r="AP2141" s="80">
        <v>144.50369408569341</v>
      </c>
      <c r="AQ2141" s="80">
        <v>71.324731164550798</v>
      </c>
      <c r="AR2141" s="80">
        <v>63.540749322509747</v>
      </c>
      <c r="AS2141" s="80">
        <v>217.88392164306629</v>
      </c>
      <c r="AT2141" s="80">
        <v>25.365544726562501</v>
      </c>
      <c r="AU2141" s="80">
        <v>50.648351300048859</v>
      </c>
      <c r="AV2141" s="80">
        <v>61.674016046142583</v>
      </c>
      <c r="AW2141" s="80">
        <v>16.834087695312501</v>
      </c>
      <c r="AX2141" s="80">
        <v>37.916637463378919</v>
      </c>
      <c r="AY2141" s="80">
        <v>227.23261207275399</v>
      </c>
      <c r="AZ2141" s="80">
        <v>110.306596472168</v>
      </c>
      <c r="BA2141" s="80">
        <v>413.6817856933605</v>
      </c>
      <c r="BB2141" s="80">
        <v>438.29788049316397</v>
      </c>
      <c r="BC2141" s="80">
        <v>557.24760330810511</v>
      </c>
      <c r="BD2141" s="80">
        <v>451.42591157836961</v>
      </c>
      <c r="BE2141" s="80">
        <v>834.36212814941632</v>
      </c>
      <c r="BF2141" s="80">
        <v>350.54301504516587</v>
      </c>
      <c r="BG2141" s="80">
        <v>299.74757958374028</v>
      </c>
    </row>
    <row r="2142" spans="1:59" ht="14.25" customHeight="1">
      <c r="A2142" s="78">
        <v>2141</v>
      </c>
      <c r="B2142" s="79" t="s">
        <v>73</v>
      </c>
      <c r="C2142" s="79" t="s">
        <v>224</v>
      </c>
      <c r="D2142" s="79">
        <v>49</v>
      </c>
      <c r="E2142" s="79">
        <v>23</v>
      </c>
      <c r="F2142" s="79">
        <v>68</v>
      </c>
      <c r="G2142" s="79" t="s">
        <v>91</v>
      </c>
      <c r="H2142" s="79" t="s">
        <v>92</v>
      </c>
      <c r="I2142" s="79" t="s">
        <v>91</v>
      </c>
      <c r="J2142" s="79" t="s">
        <v>102</v>
      </c>
      <c r="K2142" s="80">
        <v>157.98959475708031</v>
      </c>
      <c r="L2142" s="80">
        <v>71.229911401367218</v>
      </c>
      <c r="M2142" s="80">
        <v>109.0927820190429</v>
      </c>
      <c r="N2142" s="80">
        <v>243.95205485839901</v>
      </c>
      <c r="O2142" s="80">
        <v>63.289351843261763</v>
      </c>
      <c r="P2142" s="80">
        <v>24.561399023437499</v>
      </c>
      <c r="Q2142" s="80">
        <v>233.08088270263681</v>
      </c>
      <c r="R2142" s="80">
        <v>49.495007299804662</v>
      </c>
      <c r="S2142" s="80">
        <v>36.400478540039053</v>
      </c>
      <c r="T2142" s="80">
        <v>611.42423674926795</v>
      </c>
      <c r="U2142" s="80">
        <v>294.2511944152821</v>
      </c>
      <c r="V2142" s="80">
        <v>143.10384964599609</v>
      </c>
      <c r="W2142" s="80">
        <v>201.1149647033692</v>
      </c>
      <c r="X2142" s="80">
        <v>370.39105825195321</v>
      </c>
      <c r="Y2142" s="80">
        <v>287.05433060302761</v>
      </c>
      <c r="Z2142" s="80">
        <v>291.81586265258778</v>
      </c>
      <c r="AA2142" s="80">
        <v>309.90142377929692</v>
      </c>
      <c r="AB2142" s="80">
        <v>106.8124768554688</v>
      </c>
      <c r="AC2142" s="80">
        <v>250.14714120483401</v>
      </c>
      <c r="AD2142" s="80">
        <v>99.429450909423878</v>
      </c>
      <c r="AE2142" s="80">
        <v>402.21540838012697</v>
      </c>
      <c r="AF2142" s="80">
        <v>97.626874200439445</v>
      </c>
      <c r="AG2142" s="80">
        <v>357.69462572021479</v>
      </c>
      <c r="AH2142" s="80">
        <v>148.0565129516603</v>
      </c>
      <c r="AI2142" s="80">
        <v>673.25946693725621</v>
      </c>
      <c r="AJ2142" s="80">
        <v>267.84231221313479</v>
      </c>
      <c r="AK2142" s="80">
        <v>175.72096052856449</v>
      </c>
      <c r="AL2142" s="80">
        <v>270.441434893799</v>
      </c>
      <c r="AM2142" s="80">
        <v>163.97550445556641</v>
      </c>
      <c r="AN2142" s="80">
        <v>254.6423104370117</v>
      </c>
      <c r="AO2142" s="80">
        <v>441.23790158081073</v>
      </c>
      <c r="AP2142" s="80">
        <v>576.00113190307582</v>
      </c>
      <c r="AQ2142" s="80">
        <v>141.88537749023439</v>
      </c>
      <c r="AR2142" s="80">
        <v>148.69527990722651</v>
      </c>
      <c r="AS2142" s="80">
        <v>663.04943896484281</v>
      </c>
      <c r="AT2142" s="80">
        <v>106.1805870788574</v>
      </c>
      <c r="AU2142" s="80">
        <v>202.44990119628869</v>
      </c>
      <c r="AV2142" s="80">
        <v>464.27382166748038</v>
      </c>
      <c r="AW2142" s="80">
        <v>224.51012354125959</v>
      </c>
      <c r="AX2142" s="80">
        <v>387.41399802856472</v>
      </c>
      <c r="AY2142" s="80">
        <v>86.233842901611396</v>
      </c>
      <c r="AZ2142" s="80">
        <v>100.2218569213867</v>
      </c>
      <c r="BA2142" s="80">
        <v>354.33006018676662</v>
      </c>
      <c r="BB2142" s="80">
        <v>293.54011369018559</v>
      </c>
      <c r="BC2142" s="80">
        <v>470.76233806762713</v>
      </c>
      <c r="BD2142" s="80">
        <v>155.58504735717781</v>
      </c>
      <c r="BE2142" s="80">
        <v>522.50199976806607</v>
      </c>
      <c r="BF2142" s="80">
        <v>152.33866763915989</v>
      </c>
      <c r="BG2142" s="80">
        <v>34.283589605712891</v>
      </c>
    </row>
    <row r="2143" spans="1:59" ht="14.25" customHeight="1">
      <c r="A2143" s="78">
        <v>2142</v>
      </c>
      <c r="B2143" s="79" t="s">
        <v>73</v>
      </c>
      <c r="C2143" s="79" t="s">
        <v>224</v>
      </c>
      <c r="D2143" s="79">
        <v>49</v>
      </c>
      <c r="E2143" s="79">
        <v>24</v>
      </c>
      <c r="F2143" s="79">
        <v>6</v>
      </c>
      <c r="G2143" s="79" t="s">
        <v>91</v>
      </c>
      <c r="H2143" s="79" t="s">
        <v>120</v>
      </c>
      <c r="I2143" s="79" t="s">
        <v>84</v>
      </c>
      <c r="J2143" s="79" t="s">
        <v>147</v>
      </c>
      <c r="K2143" s="80">
        <v>0.26721102905273442</v>
      </c>
      <c r="L2143" s="80">
        <v>0.35599545898437501</v>
      </c>
      <c r="M2143" s="80">
        <v>0</v>
      </c>
      <c r="N2143" s="80">
        <v>8.8914233398437501E-2</v>
      </c>
      <c r="O2143" s="80">
        <v>2.2254723205566411</v>
      </c>
      <c r="P2143" s="80">
        <v>1.4227611938476561</v>
      </c>
      <c r="Q2143" s="80">
        <v>1.868791735839844</v>
      </c>
      <c r="R2143" s="80">
        <v>0.80149415283203118</v>
      </c>
      <c r="S2143" s="80">
        <v>0.44458367919921882</v>
      </c>
      <c r="T2143" s="80">
        <v>0.62280080566406248</v>
      </c>
      <c r="U2143" s="80">
        <v>0.35565999145507809</v>
      </c>
      <c r="V2143" s="80">
        <v>8.8914105224609366E-2</v>
      </c>
      <c r="W2143" s="80">
        <v>0</v>
      </c>
      <c r="X2143" s="80">
        <v>0</v>
      </c>
      <c r="Y2143" s="80">
        <v>0.17783973999023439</v>
      </c>
      <c r="Z2143" s="80">
        <v>0</v>
      </c>
      <c r="AA2143" s="80">
        <v>0.62281307983398437</v>
      </c>
      <c r="AB2143" s="80">
        <v>0.1780531799316406</v>
      </c>
      <c r="AC2143" s="80">
        <v>0.44466031494140618</v>
      </c>
      <c r="AD2143" s="80">
        <v>0</v>
      </c>
      <c r="AE2143" s="80">
        <v>0.17800372924804689</v>
      </c>
      <c r="AF2143" s="80">
        <v>0.53348585815429694</v>
      </c>
      <c r="AG2143" s="80">
        <v>0.26675405883789061</v>
      </c>
      <c r="AH2143" s="80">
        <v>0.62278001708984376</v>
      </c>
      <c r="AI2143" s="80">
        <v>0.7118005249023438</v>
      </c>
      <c r="AJ2143" s="80">
        <v>0.71132032470703133</v>
      </c>
      <c r="AK2143" s="80">
        <v>0.26674381103515621</v>
      </c>
      <c r="AL2143" s="80">
        <v>0.44490381469726559</v>
      </c>
      <c r="AM2143" s="80">
        <v>1.068099273681641</v>
      </c>
      <c r="AN2143" s="80">
        <v>0.88947586669921863</v>
      </c>
      <c r="AO2143" s="80">
        <v>0.88980636596679685</v>
      </c>
      <c r="AP2143" s="80">
        <v>0.35590757446289062</v>
      </c>
      <c r="AQ2143" s="80">
        <v>8.904913330078125E-2</v>
      </c>
      <c r="AR2143" s="80">
        <v>0.35569342041015622</v>
      </c>
      <c r="AS2143" s="80">
        <v>0.97881434326171879</v>
      </c>
      <c r="AT2143" s="80">
        <v>0.53422059936523436</v>
      </c>
      <c r="AU2143" s="80">
        <v>0</v>
      </c>
      <c r="AV2143" s="80">
        <v>0</v>
      </c>
      <c r="AW2143" s="80">
        <v>0.44509265747070309</v>
      </c>
      <c r="AX2143" s="80">
        <v>0.17796435546875</v>
      </c>
      <c r="AY2143" s="80">
        <v>1.4245647033691411</v>
      </c>
      <c r="AZ2143" s="80">
        <v>0.62248958129882814</v>
      </c>
      <c r="BA2143" s="80">
        <v>0.26675349731445308</v>
      </c>
      <c r="BB2143" s="80">
        <v>0</v>
      </c>
      <c r="BC2143" s="80">
        <v>0.53361540527343754</v>
      </c>
      <c r="BD2143" s="80">
        <v>0.97829735717773447</v>
      </c>
      <c r="BE2143" s="80">
        <v>0.71189142456054688</v>
      </c>
      <c r="BF2143" s="80">
        <v>8.8972430419921866E-2</v>
      </c>
      <c r="BG2143" s="80">
        <v>0</v>
      </c>
    </row>
    <row r="2144" spans="1:59" ht="14.25" customHeight="1">
      <c r="A2144" s="78">
        <v>2143</v>
      </c>
      <c r="B2144" s="79" t="s">
        <v>73</v>
      </c>
      <c r="C2144" s="79" t="s">
        <v>224</v>
      </c>
      <c r="D2144" s="79">
        <v>49</v>
      </c>
      <c r="E2144" s="79">
        <v>24</v>
      </c>
      <c r="F2144" s="79">
        <v>21</v>
      </c>
      <c r="G2144" s="79" t="s">
        <v>91</v>
      </c>
      <c r="H2144" s="79" t="s">
        <v>120</v>
      </c>
      <c r="I2144" s="79" t="s">
        <v>88</v>
      </c>
      <c r="J2144" s="79" t="s">
        <v>89</v>
      </c>
      <c r="K2144" s="80">
        <v>0</v>
      </c>
      <c r="L2144" s="80">
        <v>1.0676231201171871</v>
      </c>
      <c r="M2144" s="80">
        <v>0.98025141601562515</v>
      </c>
      <c r="N2144" s="80">
        <v>8.8914233398437501E-2</v>
      </c>
      <c r="O2144" s="80">
        <v>0.44488128662109377</v>
      </c>
      <c r="P2144" s="80">
        <v>0.44459022216796867</v>
      </c>
      <c r="Q2144" s="80">
        <v>0.62267373657226555</v>
      </c>
      <c r="R2144" s="80">
        <v>0.53354556274414056</v>
      </c>
      <c r="S2144" s="80">
        <v>1.067264215087891</v>
      </c>
      <c r="T2144" s="80">
        <v>1.334589764404297</v>
      </c>
      <c r="U2144" s="80">
        <v>0.35604476318359379</v>
      </c>
      <c r="V2144" s="80">
        <v>0.97859045410156265</v>
      </c>
      <c r="W2144" s="80">
        <v>0.62295415649414065</v>
      </c>
      <c r="X2144" s="80">
        <v>1.512685699462891</v>
      </c>
      <c r="Y2144" s="80">
        <v>1.0679214660644529</v>
      </c>
      <c r="Z2144" s="80">
        <v>0.71180377807617179</v>
      </c>
      <c r="AA2144" s="80">
        <v>0.97907426757812488</v>
      </c>
      <c r="AB2144" s="80">
        <v>1.156653948974609</v>
      </c>
      <c r="AC2144" s="80">
        <v>0.9791740417480469</v>
      </c>
      <c r="AD2144" s="80">
        <v>2.40195669555664</v>
      </c>
      <c r="AE2144" s="80">
        <v>0.80075195922851561</v>
      </c>
      <c r="AF2144" s="80">
        <v>1.424161645507813</v>
      </c>
      <c r="AG2144" s="80">
        <v>2.4921633605957032</v>
      </c>
      <c r="AH2144" s="80">
        <v>1.8686060241699221</v>
      </c>
      <c r="AI2144" s="80">
        <v>3.0253349670410161</v>
      </c>
      <c r="AJ2144" s="80">
        <v>0.62300055541992194</v>
      </c>
      <c r="AK2144" s="80">
        <v>0.97907670288085935</v>
      </c>
      <c r="AL2144" s="80">
        <v>2.57925</v>
      </c>
      <c r="AM2144" s="80">
        <v>1.068039501953125</v>
      </c>
      <c r="AN2144" s="80">
        <v>1.5121826477050779</v>
      </c>
      <c r="AO2144" s="80">
        <v>1.8680232727050781</v>
      </c>
      <c r="AP2144" s="80">
        <v>1.0681773864746089</v>
      </c>
      <c r="AQ2144" s="80">
        <v>1.7799283508300781</v>
      </c>
      <c r="AR2144" s="80">
        <v>0.7116948974609375</v>
      </c>
      <c r="AS2144" s="80">
        <v>1.7794371948242189</v>
      </c>
      <c r="AT2144" s="80">
        <v>1.6014776855468751</v>
      </c>
      <c r="AU2144" s="80">
        <v>2.1371680175781251</v>
      </c>
      <c r="AV2144" s="80">
        <v>2.4918215209960941</v>
      </c>
      <c r="AW2144" s="80">
        <v>7.3919448364257816</v>
      </c>
      <c r="AX2144" s="80">
        <v>4.8036495788574216</v>
      </c>
      <c r="AY2144" s="80">
        <v>0.4450178771972656</v>
      </c>
      <c r="AZ2144" s="80">
        <v>1.155974426269532</v>
      </c>
      <c r="BA2144" s="80">
        <v>1.4230392395019531</v>
      </c>
      <c r="BB2144" s="80">
        <v>1.3341732116699221</v>
      </c>
      <c r="BC2144" s="80">
        <v>2.5800594970703119</v>
      </c>
      <c r="BD2144" s="80">
        <v>1.0678537780761721</v>
      </c>
      <c r="BE2144" s="80">
        <v>0.89036111450195321</v>
      </c>
      <c r="BF2144" s="80">
        <v>1.157463916015625</v>
      </c>
      <c r="BG2144" s="80">
        <v>8.8947381591796867E-2</v>
      </c>
    </row>
    <row r="2145" spans="1:59" ht="14.25" customHeight="1">
      <c r="A2145" s="78">
        <v>2144</v>
      </c>
      <c r="B2145" s="79" t="s">
        <v>73</v>
      </c>
      <c r="C2145" s="79" t="s">
        <v>224</v>
      </c>
      <c r="D2145" s="79">
        <v>49</v>
      </c>
      <c r="E2145" s="79">
        <v>24</v>
      </c>
      <c r="F2145" s="79">
        <v>23</v>
      </c>
      <c r="G2145" s="79" t="s">
        <v>91</v>
      </c>
      <c r="H2145" s="79" t="s">
        <v>120</v>
      </c>
      <c r="I2145" s="79" t="s">
        <v>91</v>
      </c>
      <c r="J2145" s="79" t="s">
        <v>92</v>
      </c>
      <c r="K2145" s="80">
        <v>0.97809227905273421</v>
      </c>
      <c r="L2145" s="80">
        <v>2.3127458251953121</v>
      </c>
      <c r="M2145" s="80">
        <v>0.35571587524414061</v>
      </c>
      <c r="N2145" s="80">
        <v>0</v>
      </c>
      <c r="O2145" s="80">
        <v>0</v>
      </c>
      <c r="P2145" s="80">
        <v>2.9352477539062498</v>
      </c>
      <c r="Q2145" s="80">
        <v>0</v>
      </c>
      <c r="R2145" s="80">
        <v>2.0461827453613282</v>
      </c>
      <c r="S2145" s="80">
        <v>4.5358890258789062</v>
      </c>
      <c r="T2145" s="80">
        <v>1.1585981872558599</v>
      </c>
      <c r="U2145" s="80">
        <v>0</v>
      </c>
      <c r="V2145" s="80">
        <v>2.4898501831054691</v>
      </c>
      <c r="W2145" s="80">
        <v>0.44486168212890631</v>
      </c>
      <c r="X2145" s="80">
        <v>1.8673593444824219</v>
      </c>
      <c r="Y2145" s="80">
        <v>2.8460145629882811</v>
      </c>
      <c r="Z2145" s="80">
        <v>0.35583212890624999</v>
      </c>
      <c r="AA2145" s="80">
        <v>0</v>
      </c>
      <c r="AB2145" s="80">
        <v>3.0269081787109369</v>
      </c>
      <c r="AC2145" s="80">
        <v>1.9582705627441399</v>
      </c>
      <c r="AD2145" s="80">
        <v>5.5167180541992193</v>
      </c>
      <c r="AE2145" s="80">
        <v>0</v>
      </c>
      <c r="AF2145" s="80">
        <v>9.4322327026367176</v>
      </c>
      <c r="AG2145" s="80">
        <v>0.44470363769531251</v>
      </c>
      <c r="AH2145" s="80">
        <v>1.513394409179688</v>
      </c>
      <c r="AI2145" s="80">
        <v>0</v>
      </c>
      <c r="AJ2145" s="80">
        <v>0.1780948608398438</v>
      </c>
      <c r="AK2145" s="80">
        <v>0.17809471435546881</v>
      </c>
      <c r="AL2145" s="80">
        <v>4.0045106689453123</v>
      </c>
      <c r="AM2145" s="80">
        <v>7.1209593627929699</v>
      </c>
      <c r="AN2145" s="80">
        <v>7.3899563598632811</v>
      </c>
      <c r="AO2145" s="80">
        <v>0.44457387084960942</v>
      </c>
      <c r="AP2145" s="80">
        <v>0.53348365478515625</v>
      </c>
      <c r="AQ2145" s="80">
        <v>0.44497494506835938</v>
      </c>
      <c r="AR2145" s="80">
        <v>11.217066833496091</v>
      </c>
      <c r="AS2145" s="80">
        <v>0</v>
      </c>
      <c r="AT2145" s="80">
        <v>1.51259496459961</v>
      </c>
      <c r="AU2145" s="80">
        <v>8.8992242431640625E-2</v>
      </c>
      <c r="AV2145" s="80">
        <v>0</v>
      </c>
      <c r="AW2145" s="80">
        <v>3.025500500488282</v>
      </c>
      <c r="AX2145" s="80">
        <v>0.53348629760742194</v>
      </c>
      <c r="AY2145" s="80">
        <v>0</v>
      </c>
      <c r="AZ2145" s="80">
        <v>2.0470490356445308</v>
      </c>
      <c r="BA2145" s="80">
        <v>4.4464093627929673</v>
      </c>
      <c r="BB2145" s="80">
        <v>0.8897665466308593</v>
      </c>
      <c r="BC2145" s="80">
        <v>0</v>
      </c>
      <c r="BD2145" s="80">
        <v>17.446598236083979</v>
      </c>
      <c r="BE2145" s="80">
        <v>0</v>
      </c>
      <c r="BF2145" s="80">
        <v>1.06697490234375</v>
      </c>
      <c r="BG2145" s="80">
        <v>0.80023126220703134</v>
      </c>
    </row>
    <row r="2146" spans="1:59" ht="14.25" customHeight="1">
      <c r="A2146" s="78">
        <v>2145</v>
      </c>
      <c r="B2146" s="79" t="s">
        <v>73</v>
      </c>
      <c r="C2146" s="79" t="s">
        <v>224</v>
      </c>
      <c r="D2146" s="79">
        <v>49</v>
      </c>
      <c r="E2146" s="79">
        <v>24</v>
      </c>
      <c r="F2146" s="79">
        <v>24</v>
      </c>
      <c r="G2146" s="79" t="s">
        <v>91</v>
      </c>
      <c r="H2146" s="79" t="s">
        <v>120</v>
      </c>
      <c r="I2146" s="79" t="s">
        <v>91</v>
      </c>
      <c r="J2146" s="79" t="s">
        <v>120</v>
      </c>
      <c r="K2146" s="80">
        <v>49.112218328857402</v>
      </c>
      <c r="L2146" s="80">
        <v>49.468115789794908</v>
      </c>
      <c r="M2146" s="80">
        <v>49.734651611328097</v>
      </c>
      <c r="N2146" s="80">
        <v>53.382770422363258</v>
      </c>
      <c r="O2146" s="80">
        <v>58.716092791748039</v>
      </c>
      <c r="P2146" s="80">
        <v>58.094942559814463</v>
      </c>
      <c r="Q2146" s="80">
        <v>64.326510443115197</v>
      </c>
      <c r="R2146" s="80">
        <v>69.129195062255803</v>
      </c>
      <c r="S2146" s="80">
        <v>66.282716284179671</v>
      </c>
      <c r="T2146" s="80">
        <v>70.198194085693316</v>
      </c>
      <c r="U2146" s="80">
        <v>81.051391326904323</v>
      </c>
      <c r="V2146" s="80">
        <v>83.812789916992188</v>
      </c>
      <c r="W2146" s="80">
        <v>88.973679541015642</v>
      </c>
      <c r="X2146" s="80">
        <v>90.397322204589855</v>
      </c>
      <c r="Y2146" s="80">
        <v>88.615288348388674</v>
      </c>
      <c r="Z2146" s="80">
        <v>90.218195513916015</v>
      </c>
      <c r="AA2146" s="80">
        <v>93.957958374023463</v>
      </c>
      <c r="AB2146" s="80">
        <v>100.54064035644539</v>
      </c>
      <c r="AC2146" s="80">
        <v>104.0141074462891</v>
      </c>
      <c r="AD2146" s="80">
        <v>100.6334292663574</v>
      </c>
      <c r="AE2146" s="80">
        <v>102.23431277465821</v>
      </c>
      <c r="AF2146" s="80">
        <v>106.86724069213869</v>
      </c>
      <c r="AG2146" s="80">
        <v>109.62920247802739</v>
      </c>
      <c r="AH2146" s="80">
        <v>118.5299555603028</v>
      </c>
      <c r="AI2146" s="80">
        <v>121.82439431152351</v>
      </c>
      <c r="AJ2146" s="80">
        <v>129.12397972412111</v>
      </c>
      <c r="AK2146" s="80">
        <v>137.57847005004879</v>
      </c>
      <c r="AL2146" s="80">
        <v>142.21184071044931</v>
      </c>
      <c r="AM2146" s="80">
        <v>148.08837351074229</v>
      </c>
      <c r="AN2146" s="80">
        <v>152.3536229125977</v>
      </c>
      <c r="AO2146" s="80">
        <v>153.51137006225591</v>
      </c>
      <c r="AP2146" s="80">
        <v>164.5520558044434</v>
      </c>
      <c r="AQ2146" s="80">
        <v>175.85451527099619</v>
      </c>
      <c r="AR2146" s="80">
        <v>178.7915513732911</v>
      </c>
      <c r="AS2146" s="80">
        <v>191.96561647338859</v>
      </c>
      <c r="AT2146" s="80">
        <v>209.32064190673839</v>
      </c>
      <c r="AU2146" s="80">
        <v>210.3877641967774</v>
      </c>
      <c r="AV2146" s="80">
        <v>216.52871719360351</v>
      </c>
      <c r="AW2146" s="80">
        <v>223.92411110839839</v>
      </c>
      <c r="AX2146" s="80">
        <v>224.81628035278331</v>
      </c>
      <c r="AY2146" s="80">
        <v>49.020872161865213</v>
      </c>
      <c r="AZ2146" s="80">
        <v>59.873275726318347</v>
      </c>
      <c r="BA2146" s="80">
        <v>75.535910913085885</v>
      </c>
      <c r="BB2146" s="80">
        <v>88.438480877685535</v>
      </c>
      <c r="BC2146" s="80">
        <v>100.9898020751953</v>
      </c>
      <c r="BD2146" s="80">
        <v>109.5415743896484</v>
      </c>
      <c r="BE2146" s="80">
        <v>153.51018662719741</v>
      </c>
      <c r="BF2146" s="80">
        <v>192.68643019409191</v>
      </c>
      <c r="BG2146" s="80">
        <v>41.555026861572237</v>
      </c>
    </row>
    <row r="2147" spans="1:59" ht="14.25" customHeight="1">
      <c r="A2147" s="78">
        <v>2146</v>
      </c>
      <c r="B2147" s="79" t="s">
        <v>73</v>
      </c>
      <c r="C2147" s="79" t="s">
        <v>224</v>
      </c>
      <c r="D2147" s="79">
        <v>49</v>
      </c>
      <c r="E2147" s="79">
        <v>24</v>
      </c>
      <c r="F2147" s="79">
        <v>25</v>
      </c>
      <c r="G2147" s="79" t="s">
        <v>91</v>
      </c>
      <c r="H2147" s="79" t="s">
        <v>120</v>
      </c>
      <c r="I2147" s="79" t="s">
        <v>91</v>
      </c>
      <c r="J2147" s="79" t="s">
        <v>110</v>
      </c>
      <c r="K2147" s="80">
        <v>0.44480868530273437</v>
      </c>
      <c r="L2147" s="80">
        <v>0.35568766479492192</v>
      </c>
      <c r="M2147" s="80">
        <v>1.601775158691406</v>
      </c>
      <c r="N2147" s="80">
        <v>0.35589639892578118</v>
      </c>
      <c r="O2147" s="80">
        <v>8.8924432373046869E-2</v>
      </c>
      <c r="P2147" s="80">
        <v>0.4446115417480469</v>
      </c>
      <c r="Q2147" s="80">
        <v>0.44457037963867191</v>
      </c>
      <c r="R2147" s="80">
        <v>0.44464968261718751</v>
      </c>
      <c r="S2147" s="80">
        <v>0.62285902099609369</v>
      </c>
      <c r="T2147" s="80">
        <v>0.44460137939453132</v>
      </c>
      <c r="U2147" s="80">
        <v>1.4231679565429689</v>
      </c>
      <c r="V2147" s="80">
        <v>1.424441027832031</v>
      </c>
      <c r="W2147" s="80">
        <v>1.424582830810547</v>
      </c>
      <c r="X2147" s="80">
        <v>1.3356289855957031</v>
      </c>
      <c r="Y2147" s="80">
        <v>0.53403367919921874</v>
      </c>
      <c r="Z2147" s="80">
        <v>0.62281190795898445</v>
      </c>
      <c r="AA2147" s="80">
        <v>0.35565831298828132</v>
      </c>
      <c r="AB2147" s="80">
        <v>2.938615393066407</v>
      </c>
      <c r="AC2147" s="80">
        <v>0.62269294433593747</v>
      </c>
      <c r="AD2147" s="80">
        <v>2.4026039733886719</v>
      </c>
      <c r="AE2147" s="80">
        <v>1.3344890319824221</v>
      </c>
      <c r="AF2147" s="80">
        <v>1.959263055419922</v>
      </c>
      <c r="AG2147" s="80">
        <v>1.33496293334961</v>
      </c>
      <c r="AH2147" s="80">
        <v>0.35607396240234368</v>
      </c>
      <c r="AI2147" s="80">
        <v>1.9592979736328131</v>
      </c>
      <c r="AJ2147" s="80">
        <v>1.513561047363281</v>
      </c>
      <c r="AK2147" s="80">
        <v>0.71264503173828131</v>
      </c>
      <c r="AL2147" s="80">
        <v>1.692367468261718</v>
      </c>
      <c r="AM2147" s="80">
        <v>1.4243441955566409</v>
      </c>
      <c r="AN2147" s="80">
        <v>2.670961169433594</v>
      </c>
      <c r="AO2147" s="80">
        <v>1.335263012695312</v>
      </c>
      <c r="AP2147" s="80">
        <v>1.6904177612304689</v>
      </c>
      <c r="AQ2147" s="80">
        <v>1.6902055236816409</v>
      </c>
      <c r="AR2147" s="80">
        <v>0.44498018188476562</v>
      </c>
      <c r="AS2147" s="80">
        <v>2.2251192749023438</v>
      </c>
      <c r="AT2147" s="80">
        <v>3.2943661926269532</v>
      </c>
      <c r="AU2147" s="80">
        <v>1.6907967895507809</v>
      </c>
      <c r="AV2147" s="80">
        <v>1.602066448974609</v>
      </c>
      <c r="AW2147" s="80">
        <v>5.249866113281251</v>
      </c>
      <c r="AX2147" s="80">
        <v>3.9155767639160159</v>
      </c>
      <c r="AY2147" s="80">
        <v>0</v>
      </c>
      <c r="AZ2147" s="80">
        <v>0.44469016113281251</v>
      </c>
      <c r="BA2147" s="80">
        <v>1.513231884765625</v>
      </c>
      <c r="BB2147" s="80">
        <v>0.98012444458007819</v>
      </c>
      <c r="BC2147" s="80">
        <v>0.71240373535156254</v>
      </c>
      <c r="BD2147" s="80">
        <v>2.4932878479003908</v>
      </c>
      <c r="BE2147" s="80">
        <v>1.3338960144042971</v>
      </c>
      <c r="BF2147" s="80">
        <v>2.492053753662109</v>
      </c>
      <c r="BG2147" s="80">
        <v>0.71172611694335941</v>
      </c>
    </row>
    <row r="2148" spans="1:59" ht="14.25" customHeight="1">
      <c r="A2148" s="78">
        <v>2147</v>
      </c>
      <c r="B2148" s="79" t="s">
        <v>73</v>
      </c>
      <c r="C2148" s="79" t="s">
        <v>224</v>
      </c>
      <c r="D2148" s="79">
        <v>49</v>
      </c>
      <c r="E2148" s="79">
        <v>24</v>
      </c>
      <c r="F2148" s="79">
        <v>33</v>
      </c>
      <c r="G2148" s="79" t="s">
        <v>91</v>
      </c>
      <c r="H2148" s="79" t="s">
        <v>120</v>
      </c>
      <c r="I2148" s="79" t="s">
        <v>94</v>
      </c>
      <c r="J2148" s="79" t="s">
        <v>95</v>
      </c>
      <c r="K2148" s="80">
        <v>1.156600671386719</v>
      </c>
      <c r="L2148" s="80">
        <v>1.3354305541992191</v>
      </c>
      <c r="M2148" s="80">
        <v>0.62266528320312498</v>
      </c>
      <c r="N2148" s="80">
        <v>1.067892498779297</v>
      </c>
      <c r="O2148" s="80">
        <v>3.206906158447266</v>
      </c>
      <c r="P2148" s="80">
        <v>0.89032875976562498</v>
      </c>
      <c r="Q2148" s="80">
        <v>0.97914506835937498</v>
      </c>
      <c r="R2148" s="80">
        <v>2.3169747070312501</v>
      </c>
      <c r="S2148" s="80">
        <v>0.26731979980468751</v>
      </c>
      <c r="T2148" s="80">
        <v>1.1566869018554691</v>
      </c>
      <c r="U2148" s="80">
        <v>0.1780434753417969</v>
      </c>
      <c r="V2148" s="80">
        <v>0.17790587768554689</v>
      </c>
      <c r="W2148" s="80">
        <v>0.44459047851562489</v>
      </c>
      <c r="X2148" s="80">
        <v>0.53412715454101556</v>
      </c>
      <c r="Y2148" s="80">
        <v>2.1381050109863282</v>
      </c>
      <c r="Z2148" s="80">
        <v>0.71239396972656244</v>
      </c>
      <c r="AA2148" s="80">
        <v>1.7804125</v>
      </c>
      <c r="AB2148" s="80">
        <v>0.80129891967773448</v>
      </c>
      <c r="AC2148" s="80">
        <v>0.89111388549804693</v>
      </c>
      <c r="AD2148" s="80">
        <v>0</v>
      </c>
      <c r="AE2148" s="80">
        <v>1.158563739013672</v>
      </c>
      <c r="AF2148" s="80">
        <v>0.89043336791992178</v>
      </c>
      <c r="AG2148" s="80">
        <v>0.98020916748046871</v>
      </c>
      <c r="AH2148" s="80">
        <v>1.0688724548339841</v>
      </c>
      <c r="AI2148" s="80">
        <v>0.17803117675781249</v>
      </c>
      <c r="AJ2148" s="80">
        <v>1.2460820251464839</v>
      </c>
      <c r="AK2148" s="80">
        <v>2.4027305664062499</v>
      </c>
      <c r="AL2148" s="80">
        <v>1.06885786743164</v>
      </c>
      <c r="AM2148" s="80">
        <v>8.9119073486328124E-2</v>
      </c>
      <c r="AN2148" s="80">
        <v>0.97915690917968734</v>
      </c>
      <c r="AO2148" s="80">
        <v>0.26675216064453122</v>
      </c>
      <c r="AP2148" s="80">
        <v>1.512347595214844</v>
      </c>
      <c r="AQ2148" s="80">
        <v>0.97824821166992182</v>
      </c>
      <c r="AR2148" s="80">
        <v>1.5124402282714839</v>
      </c>
      <c r="AS2148" s="80">
        <v>1.068475164794922</v>
      </c>
      <c r="AT2148" s="80">
        <v>2.5827913330078118</v>
      </c>
      <c r="AU2148" s="80">
        <v>5.6066155517578116</v>
      </c>
      <c r="AV2148" s="80">
        <v>3.1138331298828121</v>
      </c>
      <c r="AW2148" s="80">
        <v>8.0052937866210918</v>
      </c>
      <c r="AX2148" s="80">
        <v>8.8971620117187449</v>
      </c>
      <c r="AY2148" s="80">
        <v>1.157400469970703</v>
      </c>
      <c r="AZ2148" s="80">
        <v>0.17791660766601561</v>
      </c>
      <c r="BA2148" s="80">
        <v>0.62374609375000001</v>
      </c>
      <c r="BB2148" s="80">
        <v>0.88956778564453132</v>
      </c>
      <c r="BC2148" s="80">
        <v>0.53394011230468741</v>
      </c>
      <c r="BD2148" s="80">
        <v>2.135653765869141</v>
      </c>
      <c r="BE2148" s="80">
        <v>2.1355566650390632</v>
      </c>
      <c r="BF2148" s="80">
        <v>21.532084753417958</v>
      </c>
      <c r="BG2148" s="80">
        <v>8.8029506347656206</v>
      </c>
    </row>
    <row r="2149" spans="1:59" ht="14.25" customHeight="1">
      <c r="A2149" s="78">
        <v>2148</v>
      </c>
      <c r="B2149" s="79" t="s">
        <v>73</v>
      </c>
      <c r="C2149" s="79" t="s">
        <v>224</v>
      </c>
      <c r="D2149" s="79">
        <v>49</v>
      </c>
      <c r="E2149" s="79">
        <v>24</v>
      </c>
      <c r="F2149" s="79">
        <v>51</v>
      </c>
      <c r="G2149" s="79" t="s">
        <v>91</v>
      </c>
      <c r="H2149" s="79" t="s">
        <v>120</v>
      </c>
      <c r="I2149" s="79" t="s">
        <v>97</v>
      </c>
      <c r="J2149" s="79" t="s">
        <v>126</v>
      </c>
      <c r="K2149" s="80">
        <v>8.8924218749999992E-2</v>
      </c>
      <c r="L2149" s="80">
        <v>0.35588941040039063</v>
      </c>
      <c r="M2149" s="80">
        <v>0.17794563598632809</v>
      </c>
      <c r="N2149" s="80">
        <v>8.8972796630859385E-2</v>
      </c>
      <c r="O2149" s="80">
        <v>0.26681072387695309</v>
      </c>
      <c r="P2149" s="80">
        <v>0.35565701904296881</v>
      </c>
      <c r="Q2149" s="80">
        <v>0.26674541015624997</v>
      </c>
      <c r="R2149" s="80">
        <v>0.1778486511230469</v>
      </c>
      <c r="S2149" s="80">
        <v>8.8924218749999992E-2</v>
      </c>
      <c r="T2149" s="80">
        <v>8.9119073486328124E-2</v>
      </c>
      <c r="U2149" s="80">
        <v>8.8924389648437491E-2</v>
      </c>
      <c r="V2149" s="80">
        <v>8.8972998046875001E-2</v>
      </c>
      <c r="W2149" s="80">
        <v>8.8915264892578116E-2</v>
      </c>
      <c r="X2149" s="80">
        <v>0</v>
      </c>
      <c r="Y2149" s="80">
        <v>0.35567939453125003</v>
      </c>
      <c r="Z2149" s="80">
        <v>0.1778489929199219</v>
      </c>
      <c r="AA2149" s="80">
        <v>0</v>
      </c>
      <c r="AB2149" s="80">
        <v>0.53348770751953134</v>
      </c>
      <c r="AC2149" s="80">
        <v>0</v>
      </c>
      <c r="AD2149" s="80">
        <v>8.8924517822265625E-2</v>
      </c>
      <c r="AE2149" s="80">
        <v>8.8972430419921866E-2</v>
      </c>
      <c r="AF2149" s="80">
        <v>0.53363267822265625</v>
      </c>
      <c r="AG2149" s="80">
        <v>0</v>
      </c>
      <c r="AH2149" s="80">
        <v>8.8915008544921875E-2</v>
      </c>
      <c r="AI2149" s="80">
        <v>0.17789714965820311</v>
      </c>
      <c r="AJ2149" s="80">
        <v>0</v>
      </c>
      <c r="AK2149" s="80">
        <v>8.8972674560546874E-2</v>
      </c>
      <c r="AL2149" s="80">
        <v>8.897222900390625E-2</v>
      </c>
      <c r="AM2149" s="80">
        <v>8.8913842773437501E-2</v>
      </c>
      <c r="AN2149" s="80">
        <v>0</v>
      </c>
      <c r="AO2149" s="80">
        <v>0.62251569824218755</v>
      </c>
      <c r="AP2149" s="80">
        <v>0.35583265380859369</v>
      </c>
      <c r="AQ2149" s="80">
        <v>8.8972637939453134E-2</v>
      </c>
      <c r="AR2149" s="80">
        <v>0.44524621582031249</v>
      </c>
      <c r="AS2149" s="80">
        <v>0</v>
      </c>
      <c r="AT2149" s="80">
        <v>8.8972430419921866E-2</v>
      </c>
      <c r="AU2149" s="80">
        <v>8.8932751464843751E-2</v>
      </c>
      <c r="AV2149" s="80">
        <v>0.17808120117187501</v>
      </c>
      <c r="AW2149" s="80">
        <v>0.35588848266601558</v>
      </c>
      <c r="AX2149" s="80">
        <v>0.35628836669921882</v>
      </c>
      <c r="AY2149" s="80">
        <v>0</v>
      </c>
      <c r="AZ2149" s="80">
        <v>0</v>
      </c>
      <c r="BA2149" s="80">
        <v>8.8924389648437491E-2</v>
      </c>
      <c r="BB2149" s="80">
        <v>0.26677342529296871</v>
      </c>
      <c r="BC2149" s="80">
        <v>8.8972430419921866E-2</v>
      </c>
      <c r="BD2149" s="80">
        <v>0</v>
      </c>
      <c r="BE2149" s="80">
        <v>0.1779452697753906</v>
      </c>
      <c r="BF2149" s="80">
        <v>0</v>
      </c>
      <c r="BG2149" s="80">
        <v>8.8972955322265623E-2</v>
      </c>
    </row>
    <row r="2150" spans="1:59" ht="14.25" customHeight="1">
      <c r="A2150" s="78">
        <v>2149</v>
      </c>
      <c r="B2150" s="79" t="s">
        <v>73</v>
      </c>
      <c r="C2150" s="79" t="s">
        <v>224</v>
      </c>
      <c r="D2150" s="79">
        <v>49</v>
      </c>
      <c r="E2150" s="79">
        <v>24</v>
      </c>
      <c r="F2150" s="79">
        <v>68</v>
      </c>
      <c r="G2150" s="79" t="s">
        <v>91</v>
      </c>
      <c r="H2150" s="79" t="s">
        <v>120</v>
      </c>
      <c r="I2150" s="79" t="s">
        <v>91</v>
      </c>
      <c r="J2150" s="79" t="s">
        <v>102</v>
      </c>
      <c r="K2150" s="80">
        <v>8.9127575683593752E-2</v>
      </c>
      <c r="L2150" s="80">
        <v>0</v>
      </c>
      <c r="M2150" s="80">
        <v>8.8914703369140632E-2</v>
      </c>
      <c r="N2150" s="80">
        <v>0.17825676269531249</v>
      </c>
      <c r="O2150" s="80">
        <v>0</v>
      </c>
      <c r="P2150" s="80">
        <v>8.8914404296874999E-2</v>
      </c>
      <c r="Q2150" s="80">
        <v>0</v>
      </c>
      <c r="R2150" s="80">
        <v>0.17782760009765619</v>
      </c>
      <c r="S2150" s="80">
        <v>0.62261326293945307</v>
      </c>
      <c r="T2150" s="80">
        <v>0</v>
      </c>
      <c r="U2150" s="80">
        <v>0.71152754516601557</v>
      </c>
      <c r="V2150" s="80">
        <v>0.26674174194335942</v>
      </c>
      <c r="W2150" s="80">
        <v>8.8913970947265622E-2</v>
      </c>
      <c r="X2150" s="80">
        <v>0.44564149169921868</v>
      </c>
      <c r="Y2150" s="80">
        <v>0</v>
      </c>
      <c r="Z2150" s="80">
        <v>0.26738272705078131</v>
      </c>
      <c r="AA2150" s="80">
        <v>0.17782893676757811</v>
      </c>
      <c r="AB2150" s="80">
        <v>8.8914318847656243E-2</v>
      </c>
      <c r="AC2150" s="80">
        <v>8.8914788818359375E-2</v>
      </c>
      <c r="AD2150" s="80">
        <v>8.8915222167968738E-2</v>
      </c>
      <c r="AE2150" s="80">
        <v>0.80065454711914052</v>
      </c>
      <c r="AF2150" s="80">
        <v>0.35579450073242191</v>
      </c>
      <c r="AG2150" s="80">
        <v>0.53391387939453128</v>
      </c>
      <c r="AH2150" s="80">
        <v>8.90601318359375E-2</v>
      </c>
      <c r="AI2150" s="80">
        <v>0.53412761840820311</v>
      </c>
      <c r="AJ2150" s="80">
        <v>0.26722683715820322</v>
      </c>
      <c r="AK2150" s="80">
        <v>0.35608693237304689</v>
      </c>
      <c r="AL2150" s="80">
        <v>0.17814918212890621</v>
      </c>
      <c r="AM2150" s="80">
        <v>0.35583366699218749</v>
      </c>
      <c r="AN2150" s="80">
        <v>0.26674468383789057</v>
      </c>
      <c r="AO2150" s="80">
        <v>0.17804317626953131</v>
      </c>
      <c r="AP2150" s="80">
        <v>0.178254833984375</v>
      </c>
      <c r="AQ2150" s="80">
        <v>0.17825644531250001</v>
      </c>
      <c r="AR2150" s="80">
        <v>0</v>
      </c>
      <c r="AS2150" s="80">
        <v>0.62366038818359371</v>
      </c>
      <c r="AT2150" s="80">
        <v>8.8914837646484376E-2</v>
      </c>
      <c r="AU2150" s="80">
        <v>8.9127319335937497E-2</v>
      </c>
      <c r="AV2150" s="80">
        <v>0.35651362915039059</v>
      </c>
      <c r="AW2150" s="80">
        <v>0.35637417602539062</v>
      </c>
      <c r="AX2150" s="80">
        <v>0</v>
      </c>
      <c r="AY2150" s="80">
        <v>8.9127575683593752E-2</v>
      </c>
      <c r="AZ2150" s="80">
        <v>0.35565791625976573</v>
      </c>
      <c r="BA2150" s="80">
        <v>0.26674406738281248</v>
      </c>
      <c r="BB2150" s="80">
        <v>0.26738272705078131</v>
      </c>
      <c r="BC2150" s="80">
        <v>1.156954956054687</v>
      </c>
      <c r="BD2150" s="80">
        <v>0</v>
      </c>
      <c r="BE2150" s="80">
        <v>0.35651050415039059</v>
      </c>
      <c r="BF2150" s="80">
        <v>0</v>
      </c>
      <c r="BG2150" s="80">
        <v>8.9127575683593752E-2</v>
      </c>
    </row>
    <row r="2151" spans="1:59" ht="14.25" customHeight="1">
      <c r="A2151" s="78">
        <v>2150</v>
      </c>
      <c r="B2151" s="79" t="s">
        <v>73</v>
      </c>
      <c r="C2151" s="79" t="s">
        <v>224</v>
      </c>
      <c r="D2151" s="79">
        <v>49</v>
      </c>
      <c r="E2151" s="79">
        <v>25</v>
      </c>
      <c r="F2151" s="79">
        <v>3</v>
      </c>
      <c r="G2151" s="79" t="s">
        <v>91</v>
      </c>
      <c r="H2151" s="79" t="s">
        <v>110</v>
      </c>
      <c r="I2151" s="79" t="s">
        <v>84</v>
      </c>
      <c r="J2151" s="79" t="s">
        <v>106</v>
      </c>
      <c r="K2151" s="80">
        <v>0.44488899536132809</v>
      </c>
      <c r="L2151" s="80">
        <v>0.80080276489257818</v>
      </c>
      <c r="M2151" s="80">
        <v>0.35591181030273428</v>
      </c>
      <c r="N2151" s="80">
        <v>1.2456929138183599</v>
      </c>
      <c r="O2151" s="80">
        <v>0</v>
      </c>
      <c r="P2151" s="80">
        <v>0.26693449096679689</v>
      </c>
      <c r="Q2151" s="80">
        <v>1.8685236206054689</v>
      </c>
      <c r="R2151" s="80">
        <v>0.80079722290039068</v>
      </c>
      <c r="S2151" s="80">
        <v>0</v>
      </c>
      <c r="T2151" s="80">
        <v>0</v>
      </c>
      <c r="U2151" s="80">
        <v>0</v>
      </c>
      <c r="V2151" s="80">
        <v>0.53386987304687494</v>
      </c>
      <c r="W2151" s="80">
        <v>8.8978149414062499E-2</v>
      </c>
      <c r="X2151" s="80">
        <v>0.35591216430664058</v>
      </c>
      <c r="Y2151" s="80">
        <v>0</v>
      </c>
      <c r="Z2151" s="80">
        <v>0</v>
      </c>
      <c r="AA2151" s="80">
        <v>0.44489076538085942</v>
      </c>
      <c r="AB2151" s="80">
        <v>0.44489088134765631</v>
      </c>
      <c r="AC2151" s="80">
        <v>0.53386610717773442</v>
      </c>
      <c r="AD2151" s="80">
        <v>0.53386887207031253</v>
      </c>
      <c r="AE2151" s="80">
        <v>0.35590911254882818</v>
      </c>
      <c r="AF2151" s="80">
        <v>0</v>
      </c>
      <c r="AG2151" s="80">
        <v>0</v>
      </c>
      <c r="AH2151" s="80">
        <v>0</v>
      </c>
      <c r="AI2151" s="80">
        <v>0</v>
      </c>
      <c r="AJ2151" s="80">
        <v>0</v>
      </c>
      <c r="AK2151" s="80">
        <v>0</v>
      </c>
      <c r="AL2151" s="80">
        <v>0</v>
      </c>
      <c r="AM2151" s="80">
        <v>0</v>
      </c>
      <c r="AN2151" s="80">
        <v>0</v>
      </c>
      <c r="AO2151" s="80">
        <v>0</v>
      </c>
      <c r="AP2151" s="80">
        <v>0</v>
      </c>
      <c r="AQ2151" s="80">
        <v>0</v>
      </c>
      <c r="AR2151" s="80">
        <v>0</v>
      </c>
      <c r="AS2151" s="80">
        <v>0</v>
      </c>
      <c r="AT2151" s="80">
        <v>0</v>
      </c>
      <c r="AU2151" s="80">
        <v>0</v>
      </c>
      <c r="AV2151" s="80">
        <v>0</v>
      </c>
      <c r="AW2151" s="80">
        <v>0</v>
      </c>
      <c r="AX2151" s="80">
        <v>0</v>
      </c>
      <c r="AY2151" s="80">
        <v>3.2031991760253899</v>
      </c>
      <c r="AZ2151" s="80">
        <v>0.35591264038085929</v>
      </c>
      <c r="BA2151" s="80">
        <v>0</v>
      </c>
      <c r="BB2151" s="80">
        <v>0.1779564270019531</v>
      </c>
      <c r="BC2151" s="80">
        <v>0.35590911254882818</v>
      </c>
      <c r="BD2151" s="80">
        <v>0</v>
      </c>
      <c r="BE2151" s="80">
        <v>0</v>
      </c>
      <c r="BF2151" s="80">
        <v>0</v>
      </c>
      <c r="BG2151" s="80">
        <v>1.957509185791015</v>
      </c>
    </row>
    <row r="2152" spans="1:59" ht="14.25" customHeight="1">
      <c r="A2152" s="78">
        <v>2151</v>
      </c>
      <c r="B2152" s="79" t="s">
        <v>73</v>
      </c>
      <c r="C2152" s="79" t="s">
        <v>224</v>
      </c>
      <c r="D2152" s="79">
        <v>49</v>
      </c>
      <c r="E2152" s="79">
        <v>25</v>
      </c>
      <c r="F2152" s="79">
        <v>6</v>
      </c>
      <c r="G2152" s="79" t="s">
        <v>91</v>
      </c>
      <c r="H2152" s="79" t="s">
        <v>110</v>
      </c>
      <c r="I2152" s="79" t="s">
        <v>84</v>
      </c>
      <c r="J2152" s="79" t="s">
        <v>147</v>
      </c>
      <c r="K2152" s="80">
        <v>496.29649503784162</v>
      </c>
      <c r="L2152" s="80">
        <v>710.27622746582119</v>
      </c>
      <c r="M2152" s="80">
        <v>278.17301909790058</v>
      </c>
      <c r="N2152" s="80">
        <v>217.73645667114261</v>
      </c>
      <c r="O2152" s="80">
        <v>823.91792424926894</v>
      </c>
      <c r="P2152" s="80">
        <v>226.1655513122557</v>
      </c>
      <c r="Q2152" s="80">
        <v>364.88254559326208</v>
      </c>
      <c r="R2152" s="80">
        <v>449.59810012207078</v>
      </c>
      <c r="S2152" s="80">
        <v>116.7629612426758</v>
      </c>
      <c r="T2152" s="80">
        <v>190.33166206665049</v>
      </c>
      <c r="U2152" s="80">
        <v>269.63285473022461</v>
      </c>
      <c r="V2152" s="80">
        <v>117.6609940490723</v>
      </c>
      <c r="W2152" s="80">
        <v>167.66399865112331</v>
      </c>
      <c r="X2152" s="80">
        <v>75.780775958251937</v>
      </c>
      <c r="Y2152" s="80">
        <v>119.97055427856441</v>
      </c>
      <c r="Z2152" s="80">
        <v>126.4083944030762</v>
      </c>
      <c r="AA2152" s="80">
        <v>99.769139117431664</v>
      </c>
      <c r="AB2152" s="80">
        <v>77.658564648437491</v>
      </c>
      <c r="AC2152" s="80">
        <v>135.9441073364257</v>
      </c>
      <c r="AD2152" s="80">
        <v>93.654386102294922</v>
      </c>
      <c r="AE2152" s="80">
        <v>198.59598180542019</v>
      </c>
      <c r="AF2152" s="80">
        <v>75.875487322998069</v>
      </c>
      <c r="AG2152" s="80">
        <v>70.993670623779309</v>
      </c>
      <c r="AH2152" s="80">
        <v>83.703487390136758</v>
      </c>
      <c r="AI2152" s="80">
        <v>132.00927926025389</v>
      </c>
      <c r="AJ2152" s="80">
        <v>106.8565700683594</v>
      </c>
      <c r="AK2152" s="80">
        <v>72.399210559082022</v>
      </c>
      <c r="AL2152" s="80">
        <v>104.3151068359375</v>
      </c>
      <c r="AM2152" s="80">
        <v>106.7264249572754</v>
      </c>
      <c r="AN2152" s="80">
        <v>78.993618322753861</v>
      </c>
      <c r="AO2152" s="80">
        <v>119.3314690368652</v>
      </c>
      <c r="AP2152" s="80">
        <v>136.0816555908203</v>
      </c>
      <c r="AQ2152" s="80">
        <v>50.316979553222637</v>
      </c>
      <c r="AR2152" s="80">
        <v>165.56856375122069</v>
      </c>
      <c r="AS2152" s="80">
        <v>129.06712273559569</v>
      </c>
      <c r="AT2152" s="80">
        <v>111.2264958557129</v>
      </c>
      <c r="AU2152" s="80">
        <v>50.314066174316388</v>
      </c>
      <c r="AV2152" s="80">
        <v>27.80054827880862</v>
      </c>
      <c r="AW2152" s="80">
        <v>22.18100222778321</v>
      </c>
      <c r="AX2152" s="80">
        <v>12.021768609619141</v>
      </c>
      <c r="AY2152" s="80">
        <v>974.18896431885094</v>
      </c>
      <c r="AZ2152" s="80">
        <v>192.84883682861329</v>
      </c>
      <c r="BA2152" s="80">
        <v>191.41493242797861</v>
      </c>
      <c r="BB2152" s="80">
        <v>154.90353999023429</v>
      </c>
      <c r="BC2152" s="80">
        <v>182.45744358520531</v>
      </c>
      <c r="BD2152" s="80">
        <v>173.41220817871101</v>
      </c>
      <c r="BE2152" s="80">
        <v>227.6062508544922</v>
      </c>
      <c r="BF2152" s="80">
        <v>46.746372393798843</v>
      </c>
      <c r="BG2152" s="80">
        <v>833.38364548950437</v>
      </c>
    </row>
    <row r="2153" spans="1:59" ht="14.25" customHeight="1">
      <c r="A2153" s="78">
        <v>2152</v>
      </c>
      <c r="B2153" s="79" t="s">
        <v>73</v>
      </c>
      <c r="C2153" s="79" t="s">
        <v>224</v>
      </c>
      <c r="D2153" s="79">
        <v>49</v>
      </c>
      <c r="E2153" s="79">
        <v>25</v>
      </c>
      <c r="F2153" s="79">
        <v>15</v>
      </c>
      <c r="G2153" s="79" t="s">
        <v>91</v>
      </c>
      <c r="H2153" s="79" t="s">
        <v>110</v>
      </c>
      <c r="I2153" s="79" t="s">
        <v>88</v>
      </c>
      <c r="J2153" s="79" t="s">
        <v>133</v>
      </c>
      <c r="K2153" s="80">
        <v>0</v>
      </c>
      <c r="L2153" s="80">
        <v>0</v>
      </c>
      <c r="M2153" s="80">
        <v>0</v>
      </c>
      <c r="N2153" s="80">
        <v>0</v>
      </c>
      <c r="O2153" s="80">
        <v>0</v>
      </c>
      <c r="P2153" s="80">
        <v>0</v>
      </c>
      <c r="Q2153" s="80">
        <v>0</v>
      </c>
      <c r="R2153" s="80">
        <v>0</v>
      </c>
      <c r="S2153" s="80">
        <v>0</v>
      </c>
      <c r="T2153" s="80">
        <v>0</v>
      </c>
      <c r="U2153" s="80">
        <v>0</v>
      </c>
      <c r="V2153" s="80">
        <v>0</v>
      </c>
      <c r="W2153" s="80">
        <v>0</v>
      </c>
      <c r="X2153" s="80">
        <v>0</v>
      </c>
      <c r="Y2153" s="80">
        <v>0</v>
      </c>
      <c r="Z2153" s="80">
        <v>0</v>
      </c>
      <c r="AA2153" s="80">
        <v>0</v>
      </c>
      <c r="AB2153" s="80">
        <v>0</v>
      </c>
      <c r="AC2153" s="80">
        <v>0</v>
      </c>
      <c r="AD2153" s="80">
        <v>0</v>
      </c>
      <c r="AE2153" s="80">
        <v>0</v>
      </c>
      <c r="AF2153" s="80">
        <v>0</v>
      </c>
      <c r="AG2153" s="80">
        <v>0</v>
      </c>
      <c r="AH2153" s="80">
        <v>0</v>
      </c>
      <c r="AI2153" s="80">
        <v>0</v>
      </c>
      <c r="AJ2153" s="80">
        <v>0</v>
      </c>
      <c r="AK2153" s="80">
        <v>0</v>
      </c>
      <c r="AL2153" s="80">
        <v>0</v>
      </c>
      <c r="AM2153" s="80">
        <v>0</v>
      </c>
      <c r="AN2153" s="80">
        <v>0</v>
      </c>
      <c r="AO2153" s="80">
        <v>0</v>
      </c>
      <c r="AP2153" s="80">
        <v>0</v>
      </c>
      <c r="AQ2153" s="80">
        <v>0</v>
      </c>
      <c r="AR2153" s="80">
        <v>0</v>
      </c>
      <c r="AS2153" s="80">
        <v>0</v>
      </c>
      <c r="AT2153" s="80">
        <v>0</v>
      </c>
      <c r="AU2153" s="80">
        <v>0.17824788208007811</v>
      </c>
      <c r="AV2153" s="80">
        <v>0</v>
      </c>
      <c r="AW2153" s="80">
        <v>0</v>
      </c>
      <c r="AX2153" s="80">
        <v>0</v>
      </c>
      <c r="AY2153" s="80">
        <v>0</v>
      </c>
      <c r="AZ2153" s="80">
        <v>0</v>
      </c>
      <c r="BA2153" s="80">
        <v>0</v>
      </c>
      <c r="BB2153" s="80">
        <v>0</v>
      </c>
      <c r="BC2153" s="80">
        <v>0</v>
      </c>
      <c r="BD2153" s="80">
        <v>0</v>
      </c>
      <c r="BE2153" s="80">
        <v>0</v>
      </c>
      <c r="BF2153" s="80">
        <v>0.17824788208007811</v>
      </c>
      <c r="BG2153" s="80">
        <v>0.62386730957031256</v>
      </c>
    </row>
    <row r="2154" spans="1:59" ht="14.25" customHeight="1">
      <c r="A2154" s="78">
        <v>2153</v>
      </c>
      <c r="B2154" s="79" t="s">
        <v>73</v>
      </c>
      <c r="C2154" s="79" t="s">
        <v>224</v>
      </c>
      <c r="D2154" s="79">
        <v>49</v>
      </c>
      <c r="E2154" s="79">
        <v>25</v>
      </c>
      <c r="F2154" s="79">
        <v>21</v>
      </c>
      <c r="G2154" s="79" t="s">
        <v>91</v>
      </c>
      <c r="H2154" s="79" t="s">
        <v>110</v>
      </c>
      <c r="I2154" s="79" t="s">
        <v>88</v>
      </c>
      <c r="J2154" s="79" t="s">
        <v>89</v>
      </c>
      <c r="K2154" s="80">
        <v>427.9440286621097</v>
      </c>
      <c r="L2154" s="80">
        <v>1432.463300524905</v>
      </c>
      <c r="M2154" s="80">
        <v>1541.8090026611319</v>
      </c>
      <c r="N2154" s="80">
        <v>351.60145917358398</v>
      </c>
      <c r="O2154" s="80">
        <v>782.12604945068142</v>
      </c>
      <c r="P2154" s="80">
        <v>528.7477988281247</v>
      </c>
      <c r="Q2154" s="80">
        <v>693.50085105590915</v>
      </c>
      <c r="R2154" s="80">
        <v>649.80265381469712</v>
      </c>
      <c r="S2154" s="80">
        <v>476.76532537231412</v>
      </c>
      <c r="T2154" s="80">
        <v>816.86752761230514</v>
      </c>
      <c r="U2154" s="80">
        <v>632.95274003906241</v>
      </c>
      <c r="V2154" s="80">
        <v>431.62325916137758</v>
      </c>
      <c r="W2154" s="80">
        <v>686.88193087768616</v>
      </c>
      <c r="X2154" s="80">
        <v>826.11007486572362</v>
      </c>
      <c r="Y2154" s="80">
        <v>649.95033867797815</v>
      </c>
      <c r="Z2154" s="80">
        <v>690.38305602416926</v>
      </c>
      <c r="AA2154" s="80">
        <v>409.31553479003992</v>
      </c>
      <c r="AB2154" s="80">
        <v>342.29445669555719</v>
      </c>
      <c r="AC2154" s="80">
        <v>461.79655009155209</v>
      </c>
      <c r="AD2154" s="80">
        <v>483.93588676147471</v>
      </c>
      <c r="AE2154" s="80">
        <v>588.20134553832975</v>
      </c>
      <c r="AF2154" s="80">
        <v>361.56106218872151</v>
      </c>
      <c r="AG2154" s="80">
        <v>511.4042954833983</v>
      </c>
      <c r="AH2154" s="80">
        <v>417.58985088500998</v>
      </c>
      <c r="AI2154" s="80">
        <v>814.90535321655489</v>
      </c>
      <c r="AJ2154" s="80">
        <v>372.00566584472642</v>
      </c>
      <c r="AK2154" s="80">
        <v>553.89645176391616</v>
      </c>
      <c r="AL2154" s="80">
        <v>467.00586068725642</v>
      </c>
      <c r="AM2154" s="80">
        <v>669.08613169555463</v>
      </c>
      <c r="AN2154" s="80">
        <v>408.74481551513668</v>
      </c>
      <c r="AO2154" s="80">
        <v>468.00629927368152</v>
      </c>
      <c r="AP2154" s="80">
        <v>393.66939174194368</v>
      </c>
      <c r="AQ2154" s="80">
        <v>356.38782687988322</v>
      </c>
      <c r="AR2154" s="80">
        <v>326.78696643676761</v>
      </c>
      <c r="AS2154" s="80">
        <v>500.13925530395471</v>
      </c>
      <c r="AT2154" s="80">
        <v>434.88632640991108</v>
      </c>
      <c r="AU2154" s="80">
        <v>455.27083068847702</v>
      </c>
      <c r="AV2154" s="80">
        <v>198.79875619506831</v>
      </c>
      <c r="AW2154" s="80">
        <v>272.57113135986282</v>
      </c>
      <c r="AX2154" s="80">
        <v>351.66768298339872</v>
      </c>
      <c r="AY2154" s="80">
        <v>1528.893547143557</v>
      </c>
      <c r="AZ2154" s="80">
        <v>753.45320665283225</v>
      </c>
      <c r="BA2154" s="80">
        <v>803.59866250000073</v>
      </c>
      <c r="BB2154" s="80">
        <v>894.99668421020681</v>
      </c>
      <c r="BC2154" s="80">
        <v>804.6636272399885</v>
      </c>
      <c r="BD2154" s="80">
        <v>628.08212867431541</v>
      </c>
      <c r="BE2154" s="80">
        <v>558.36180097656165</v>
      </c>
      <c r="BF2154" s="80">
        <v>538.35552667236266</v>
      </c>
      <c r="BG2154" s="80">
        <v>1682.9053299621651</v>
      </c>
    </row>
    <row r="2155" spans="1:59" ht="14.25" customHeight="1">
      <c r="A2155" s="78">
        <v>2154</v>
      </c>
      <c r="B2155" s="79" t="s">
        <v>73</v>
      </c>
      <c r="C2155" s="79" t="s">
        <v>224</v>
      </c>
      <c r="D2155" s="79">
        <v>49</v>
      </c>
      <c r="E2155" s="79">
        <v>25</v>
      </c>
      <c r="F2155" s="79">
        <v>23</v>
      </c>
      <c r="G2155" s="79" t="s">
        <v>91</v>
      </c>
      <c r="H2155" s="79" t="s">
        <v>110</v>
      </c>
      <c r="I2155" s="79" t="s">
        <v>91</v>
      </c>
      <c r="J2155" s="79" t="s">
        <v>92</v>
      </c>
      <c r="K2155" s="80">
        <v>12.64287319946289</v>
      </c>
      <c r="L2155" s="80">
        <v>79.457750384521546</v>
      </c>
      <c r="M2155" s="80">
        <v>40.173493682861313</v>
      </c>
      <c r="N2155" s="80">
        <v>2.138548107910156</v>
      </c>
      <c r="O2155" s="80">
        <v>3.829853009033203</v>
      </c>
      <c r="P2155" s="80">
        <v>19.851632800292968</v>
      </c>
      <c r="Q2155" s="80">
        <v>1.6900202392578121</v>
      </c>
      <c r="R2155" s="80">
        <v>6.6788083679199222</v>
      </c>
      <c r="S2155" s="80">
        <v>56.377123217773438</v>
      </c>
      <c r="T2155" s="80">
        <v>88.9369015991211</v>
      </c>
      <c r="U2155" s="80">
        <v>10.94600798339844</v>
      </c>
      <c r="V2155" s="80">
        <v>62.90000313720703</v>
      </c>
      <c r="W2155" s="80">
        <v>56.498068164062417</v>
      </c>
      <c r="X2155" s="80">
        <v>33.595126306152324</v>
      </c>
      <c r="Y2155" s="80">
        <v>32.417561297607428</v>
      </c>
      <c r="Z2155" s="80">
        <v>25.39042878417969</v>
      </c>
      <c r="AA2155" s="80">
        <v>0.26734835815429692</v>
      </c>
      <c r="AB2155" s="80">
        <v>2.0469278259277339</v>
      </c>
      <c r="AC2155" s="80">
        <v>7.2156002807617163</v>
      </c>
      <c r="AD2155" s="80">
        <v>22.970093695068361</v>
      </c>
      <c r="AE2155" s="80">
        <v>0</v>
      </c>
      <c r="AF2155" s="80">
        <v>26.98699483032226</v>
      </c>
      <c r="AG2155" s="80">
        <v>3.0285423645019529</v>
      </c>
      <c r="AH2155" s="80">
        <v>24.415629858398439</v>
      </c>
      <c r="AI2155" s="80">
        <v>1.068624792480469</v>
      </c>
      <c r="AJ2155" s="80">
        <v>3.2949864013671881</v>
      </c>
      <c r="AK2155" s="80">
        <v>7.215904309082033</v>
      </c>
      <c r="AL2155" s="80">
        <v>8.7289213623046891</v>
      </c>
      <c r="AM2155" s="80">
        <v>26.099743804931649</v>
      </c>
      <c r="AN2155" s="80">
        <v>20.752902453613281</v>
      </c>
      <c r="AO2155" s="80">
        <v>23.167046887207029</v>
      </c>
      <c r="AP2155" s="80">
        <v>0.88956179809570324</v>
      </c>
      <c r="AQ2155" s="80">
        <v>0.97914106445312499</v>
      </c>
      <c r="AR2155" s="80">
        <v>47.742768280029303</v>
      </c>
      <c r="AS2155" s="80">
        <v>1.068051434326172</v>
      </c>
      <c r="AT2155" s="80">
        <v>9.6129518310546889</v>
      </c>
      <c r="AU2155" s="80">
        <v>1.7821021606445311</v>
      </c>
      <c r="AV2155" s="80">
        <v>1.604248864746094</v>
      </c>
      <c r="AW2155" s="80">
        <v>9.3497607788085944</v>
      </c>
      <c r="AX2155" s="80">
        <v>0.53477479858398436</v>
      </c>
      <c r="AY2155" s="80">
        <v>5.6106491577148443</v>
      </c>
      <c r="AZ2155" s="80">
        <v>13.90169752807617</v>
      </c>
      <c r="BA2155" s="80">
        <v>17.45327913208008</v>
      </c>
      <c r="BB2155" s="80">
        <v>13.450305822753901</v>
      </c>
      <c r="BC2155" s="80">
        <v>1.425986743164062</v>
      </c>
      <c r="BD2155" s="80">
        <v>35.00195029907227</v>
      </c>
      <c r="BE2155" s="80">
        <v>0</v>
      </c>
      <c r="BF2155" s="80">
        <v>0</v>
      </c>
      <c r="BG2155" s="80">
        <v>19.157213970947279</v>
      </c>
    </row>
    <row r="2156" spans="1:59" ht="14.25" customHeight="1">
      <c r="A2156" s="78">
        <v>2155</v>
      </c>
      <c r="B2156" s="79" t="s">
        <v>73</v>
      </c>
      <c r="C2156" s="79" t="s">
        <v>224</v>
      </c>
      <c r="D2156" s="79">
        <v>49</v>
      </c>
      <c r="E2156" s="79">
        <v>25</v>
      </c>
      <c r="F2156" s="79">
        <v>24</v>
      </c>
      <c r="G2156" s="79" t="s">
        <v>91</v>
      </c>
      <c r="H2156" s="79" t="s">
        <v>110</v>
      </c>
      <c r="I2156" s="79" t="s">
        <v>91</v>
      </c>
      <c r="J2156" s="79" t="s">
        <v>120</v>
      </c>
      <c r="K2156" s="80">
        <v>1.334246606445312</v>
      </c>
      <c r="L2156" s="80">
        <v>1.3343914489746089</v>
      </c>
      <c r="M2156" s="80">
        <v>0.71139374999999994</v>
      </c>
      <c r="N2156" s="80">
        <v>2.4013097167968751</v>
      </c>
      <c r="O2156" s="80">
        <v>1.8690839660644529</v>
      </c>
      <c r="P2156" s="80">
        <v>0.44470151977539057</v>
      </c>
      <c r="Q2156" s="80">
        <v>1.15702236328125</v>
      </c>
      <c r="R2156" s="80">
        <v>0.53367869873046869</v>
      </c>
      <c r="S2156" s="80">
        <v>0.62278117675781242</v>
      </c>
      <c r="T2156" s="80">
        <v>4.536552294921874</v>
      </c>
      <c r="U2156" s="80">
        <v>0.80045552368164052</v>
      </c>
      <c r="V2156" s="80">
        <v>2.5795276245117189</v>
      </c>
      <c r="W2156" s="80">
        <v>1.691413208007813</v>
      </c>
      <c r="X2156" s="80">
        <v>1.957177032470703</v>
      </c>
      <c r="Y2156" s="80">
        <v>0.71232781982421878</v>
      </c>
      <c r="Z2156" s="80">
        <v>1.33546943359375</v>
      </c>
      <c r="AA2156" s="80">
        <v>2.7584196166992192</v>
      </c>
      <c r="AB2156" s="80">
        <v>0.88967622680664071</v>
      </c>
      <c r="AC2156" s="80">
        <v>3.3818032348632809</v>
      </c>
      <c r="AD2156" s="80">
        <v>0.80071838989257826</v>
      </c>
      <c r="AE2156" s="80">
        <v>3.29430736694336</v>
      </c>
      <c r="AF2156" s="80">
        <v>2.8482148803710929</v>
      </c>
      <c r="AG2156" s="80">
        <v>3.2944343566894529</v>
      </c>
      <c r="AH2156" s="80">
        <v>2.4927057006835929</v>
      </c>
      <c r="AI2156" s="80">
        <v>1.6025649108886719</v>
      </c>
      <c r="AJ2156" s="80">
        <v>1.6031361389160159</v>
      </c>
      <c r="AK2156" s="80">
        <v>5.8752778076171879</v>
      </c>
      <c r="AL2156" s="80">
        <v>4.4514390319824217</v>
      </c>
      <c r="AM2156" s="80">
        <v>3.917860430908203</v>
      </c>
      <c r="AN2156" s="80">
        <v>1.601434564208984</v>
      </c>
      <c r="AO2156" s="80">
        <v>3.383038757324218</v>
      </c>
      <c r="AP2156" s="80">
        <v>2.3158244384765618</v>
      </c>
      <c r="AQ2156" s="80">
        <v>1.8690668884277351</v>
      </c>
      <c r="AR2156" s="80">
        <v>7.9200750061035148</v>
      </c>
      <c r="AS2156" s="80">
        <v>5.3391848571777354</v>
      </c>
      <c r="AT2156" s="80">
        <v>2.9368495300292969</v>
      </c>
      <c r="AU2156" s="80">
        <v>6.140643725585937</v>
      </c>
      <c r="AV2156" s="80">
        <v>15.75692049560547</v>
      </c>
      <c r="AW2156" s="80">
        <v>8.63405228881836</v>
      </c>
      <c r="AX2156" s="80">
        <v>12.4580561706543</v>
      </c>
      <c r="AY2156" s="80">
        <v>3.557661590576171</v>
      </c>
      <c r="AZ2156" s="80">
        <v>0.88943256225585943</v>
      </c>
      <c r="BA2156" s="80">
        <v>1.157259307861328</v>
      </c>
      <c r="BB2156" s="80">
        <v>3.2925861938476562</v>
      </c>
      <c r="BC2156" s="80">
        <v>6.8556634704589854</v>
      </c>
      <c r="BD2156" s="80">
        <v>4.1867279846191403</v>
      </c>
      <c r="BE2156" s="80">
        <v>11.309817065429691</v>
      </c>
      <c r="BF2156" s="80">
        <v>26.34864616088867</v>
      </c>
      <c r="BG2156" s="80">
        <v>32.129010314941397</v>
      </c>
    </row>
    <row r="2157" spans="1:59" ht="14.25" customHeight="1">
      <c r="A2157" s="78">
        <v>2156</v>
      </c>
      <c r="B2157" s="79" t="s">
        <v>73</v>
      </c>
      <c r="C2157" s="79" t="s">
        <v>224</v>
      </c>
      <c r="D2157" s="79">
        <v>49</v>
      </c>
      <c r="E2157" s="79">
        <v>25</v>
      </c>
      <c r="F2157" s="79">
        <v>25</v>
      </c>
      <c r="G2157" s="79" t="s">
        <v>91</v>
      </c>
      <c r="H2157" s="79" t="s">
        <v>110</v>
      </c>
      <c r="I2157" s="79" t="s">
        <v>91</v>
      </c>
      <c r="J2157" s="79" t="s">
        <v>110</v>
      </c>
      <c r="K2157" s="80">
        <v>1946.547435375983</v>
      </c>
      <c r="L2157" s="80">
        <v>1224.9092857055689</v>
      </c>
      <c r="M2157" s="80">
        <v>513.74666974487286</v>
      </c>
      <c r="N2157" s="80">
        <v>581.56208196411126</v>
      </c>
      <c r="O2157" s="80">
        <v>487.48443983764639</v>
      </c>
      <c r="P2157" s="80">
        <v>339.50904407958978</v>
      </c>
      <c r="Q2157" s="80">
        <v>322.33720181274418</v>
      </c>
      <c r="R2157" s="80">
        <v>321.69178376464828</v>
      </c>
      <c r="S2157" s="80">
        <v>329.10548171386739</v>
      </c>
      <c r="T2157" s="80">
        <v>536.50972938842756</v>
      </c>
      <c r="U2157" s="80">
        <v>598.47559448242146</v>
      </c>
      <c r="V2157" s="80">
        <v>564.34602755737342</v>
      </c>
      <c r="W2157" s="80">
        <v>711.74660203247186</v>
      </c>
      <c r="X2157" s="80">
        <v>658.79596591186555</v>
      </c>
      <c r="Y2157" s="80">
        <v>735.86295342407334</v>
      </c>
      <c r="Z2157" s="80">
        <v>525.69656805419936</v>
      </c>
      <c r="AA2157" s="80">
        <v>480.18651837158228</v>
      </c>
      <c r="AB2157" s="80">
        <v>490.63369703369011</v>
      </c>
      <c r="AC2157" s="80">
        <v>320.94121712036173</v>
      </c>
      <c r="AD2157" s="80">
        <v>406.02563513183628</v>
      </c>
      <c r="AE2157" s="80">
        <v>381.60722220458962</v>
      </c>
      <c r="AF2157" s="80">
        <v>354.16578077392631</v>
      </c>
      <c r="AG2157" s="80">
        <v>403.39497963256889</v>
      </c>
      <c r="AH2157" s="80">
        <v>465.89827813110401</v>
      </c>
      <c r="AI2157" s="80">
        <v>475.91146823120022</v>
      </c>
      <c r="AJ2157" s="80">
        <v>614.75152426147201</v>
      </c>
      <c r="AK2157" s="80">
        <v>554.29147397460736</v>
      </c>
      <c r="AL2157" s="80">
        <v>616.34775108032022</v>
      </c>
      <c r="AM2157" s="80">
        <v>526.55361130981385</v>
      </c>
      <c r="AN2157" s="80">
        <v>555.99617657470674</v>
      </c>
      <c r="AO2157" s="80">
        <v>458.86850866699223</v>
      </c>
      <c r="AP2157" s="80">
        <v>430.61867167358162</v>
      </c>
      <c r="AQ2157" s="80">
        <v>488.88518562621931</v>
      </c>
      <c r="AR2157" s="80">
        <v>568.27546544189374</v>
      </c>
      <c r="AS2157" s="80">
        <v>485.92956287841753</v>
      </c>
      <c r="AT2157" s="80">
        <v>445.45640070190558</v>
      </c>
      <c r="AU2157" s="80">
        <v>406.91149624023552</v>
      </c>
      <c r="AV2157" s="80">
        <v>471.86824104004</v>
      </c>
      <c r="AW2157" s="80">
        <v>540.12513731079093</v>
      </c>
      <c r="AX2157" s="80">
        <v>510.29045503539999</v>
      </c>
      <c r="AY2157" s="80">
        <v>287.59760766601568</v>
      </c>
      <c r="AZ2157" s="80">
        <v>153.8734527709961</v>
      </c>
      <c r="BA2157" s="80">
        <v>385.8188164794928</v>
      </c>
      <c r="BB2157" s="80">
        <v>355.99378240356538</v>
      </c>
      <c r="BC2157" s="80">
        <v>415.70650651244938</v>
      </c>
      <c r="BD2157" s="80">
        <v>348.85590573730479</v>
      </c>
      <c r="BE2157" s="80">
        <v>336.3587562377935</v>
      </c>
      <c r="BF2157" s="80">
        <v>352.24740111694388</v>
      </c>
      <c r="BG2157" s="80">
        <v>146.34546700439449</v>
      </c>
    </row>
    <row r="2158" spans="1:59" ht="14.25" customHeight="1">
      <c r="A2158" s="78">
        <v>2157</v>
      </c>
      <c r="B2158" s="79" t="s">
        <v>73</v>
      </c>
      <c r="C2158" s="79" t="s">
        <v>224</v>
      </c>
      <c r="D2158" s="79">
        <v>49</v>
      </c>
      <c r="E2158" s="79">
        <v>25</v>
      </c>
      <c r="F2158" s="79">
        <v>33</v>
      </c>
      <c r="G2158" s="79" t="s">
        <v>91</v>
      </c>
      <c r="H2158" s="79" t="s">
        <v>110</v>
      </c>
      <c r="I2158" s="79" t="s">
        <v>94</v>
      </c>
      <c r="J2158" s="79" t="s">
        <v>95</v>
      </c>
      <c r="K2158" s="80">
        <v>114.14895277099571</v>
      </c>
      <c r="L2158" s="80">
        <v>67.268910717773437</v>
      </c>
      <c r="M2158" s="80">
        <v>49.182837585449171</v>
      </c>
      <c r="N2158" s="80">
        <v>39.46916828002928</v>
      </c>
      <c r="O2158" s="80">
        <v>191.41792032470681</v>
      </c>
      <c r="P2158" s="80">
        <v>7.3030549255371087</v>
      </c>
      <c r="Q2158" s="80">
        <v>37.947875756835913</v>
      </c>
      <c r="R2158" s="80">
        <v>174.31464158935611</v>
      </c>
      <c r="S2158" s="80">
        <v>26.4517541809082</v>
      </c>
      <c r="T2158" s="80">
        <v>38.836182025146492</v>
      </c>
      <c r="U2158" s="80">
        <v>20.217793591308599</v>
      </c>
      <c r="V2158" s="80">
        <v>123.9463723510741</v>
      </c>
      <c r="W2158" s="80">
        <v>108.17446540527349</v>
      </c>
      <c r="X2158" s="80">
        <v>86.680095391845597</v>
      </c>
      <c r="Y2158" s="80">
        <v>182.14101304321289</v>
      </c>
      <c r="Z2158" s="80">
        <v>64.147075933837897</v>
      </c>
      <c r="AA2158" s="80">
        <v>47.138215264892587</v>
      </c>
      <c r="AB2158" s="80">
        <v>88.296618640136288</v>
      </c>
      <c r="AC2158" s="80">
        <v>51.943865124511717</v>
      </c>
      <c r="AD2158" s="80">
        <v>10.423384893798829</v>
      </c>
      <c r="AE2158" s="80">
        <v>128.4108580871582</v>
      </c>
      <c r="AF2158" s="80">
        <v>24.499851641845702</v>
      </c>
      <c r="AG2158" s="80">
        <v>86.523679687500035</v>
      </c>
      <c r="AH2158" s="80">
        <v>20.494202697753909</v>
      </c>
      <c r="AI2158" s="80">
        <v>8.6425229309082034</v>
      </c>
      <c r="AJ2158" s="80">
        <v>147.5381246582032</v>
      </c>
      <c r="AK2158" s="80">
        <v>94.899002270507836</v>
      </c>
      <c r="AL2158" s="80">
        <v>62.375486840820322</v>
      </c>
      <c r="AM2158" s="80">
        <v>118.7796709960939</v>
      </c>
      <c r="AN2158" s="80">
        <v>24.234940405273431</v>
      </c>
      <c r="AO2158" s="80">
        <v>17.729542749023441</v>
      </c>
      <c r="AP2158" s="80">
        <v>85.89785437011713</v>
      </c>
      <c r="AQ2158" s="80">
        <v>9.355246557617189</v>
      </c>
      <c r="AR2158" s="80">
        <v>131.16025504150309</v>
      </c>
      <c r="AS2158" s="80">
        <v>30.46984577636718</v>
      </c>
      <c r="AT2158" s="80">
        <v>50.247744451904317</v>
      </c>
      <c r="AU2158" s="80">
        <v>40.721433087158204</v>
      </c>
      <c r="AV2158" s="80">
        <v>39.122103961181622</v>
      </c>
      <c r="AW2158" s="80">
        <v>39.473307080078108</v>
      </c>
      <c r="AX2158" s="80">
        <v>76.443352453613272</v>
      </c>
      <c r="AY2158" s="80">
        <v>130.2743885009767</v>
      </c>
      <c r="AZ2158" s="80">
        <v>23.954857421875001</v>
      </c>
      <c r="BA2158" s="80">
        <v>81.947777917480451</v>
      </c>
      <c r="BB2158" s="80">
        <v>112.44154508667</v>
      </c>
      <c r="BC2158" s="80">
        <v>24.946126428222659</v>
      </c>
      <c r="BD2158" s="80">
        <v>98.194243762206952</v>
      </c>
      <c r="BE2158" s="80">
        <v>29.932588336181642</v>
      </c>
      <c r="BF2158" s="80">
        <v>97.539297100830041</v>
      </c>
      <c r="BG2158" s="80">
        <v>264.23096809082011</v>
      </c>
    </row>
    <row r="2159" spans="1:59" ht="14.25" customHeight="1">
      <c r="A2159" s="78">
        <v>2158</v>
      </c>
      <c r="B2159" s="79" t="s">
        <v>73</v>
      </c>
      <c r="C2159" s="79" t="s">
        <v>224</v>
      </c>
      <c r="D2159" s="79">
        <v>49</v>
      </c>
      <c r="E2159" s="79">
        <v>25</v>
      </c>
      <c r="F2159" s="79">
        <v>51</v>
      </c>
      <c r="G2159" s="79" t="s">
        <v>91</v>
      </c>
      <c r="H2159" s="79" t="s">
        <v>110</v>
      </c>
      <c r="I2159" s="79" t="s">
        <v>97</v>
      </c>
      <c r="J2159" s="79" t="s">
        <v>126</v>
      </c>
      <c r="K2159" s="80">
        <v>271.67192473144502</v>
      </c>
      <c r="L2159" s="80">
        <v>147.02362359619141</v>
      </c>
      <c r="M2159" s="80">
        <v>242.9647905700684</v>
      </c>
      <c r="N2159" s="80">
        <v>123.9834687805176</v>
      </c>
      <c r="O2159" s="80">
        <v>269.6176614562994</v>
      </c>
      <c r="P2159" s="80">
        <v>92.365418658447268</v>
      </c>
      <c r="Q2159" s="80">
        <v>96.368083648681662</v>
      </c>
      <c r="R2159" s="80">
        <v>255.13555659790049</v>
      </c>
      <c r="S2159" s="80">
        <v>61.267265637207032</v>
      </c>
      <c r="T2159" s="80">
        <v>108.408318676758</v>
      </c>
      <c r="U2159" s="80">
        <v>127.257641217041</v>
      </c>
      <c r="V2159" s="80">
        <v>167.18824329833981</v>
      </c>
      <c r="W2159" s="80">
        <v>100.3868739929199</v>
      </c>
      <c r="X2159" s="80">
        <v>132.58231475830081</v>
      </c>
      <c r="Y2159" s="80">
        <v>108.214028125</v>
      </c>
      <c r="Z2159" s="80">
        <v>196.67569379272459</v>
      </c>
      <c r="AA2159" s="80">
        <v>113.48125230102541</v>
      </c>
      <c r="AB2159" s="80">
        <v>81.660159338378918</v>
      </c>
      <c r="AC2159" s="80">
        <v>145.9953668762206</v>
      </c>
      <c r="AD2159" s="80">
        <v>119.69757421875001</v>
      </c>
      <c r="AE2159" s="80">
        <v>258.35287707519558</v>
      </c>
      <c r="AF2159" s="80">
        <v>87.552405407714815</v>
      </c>
      <c r="AG2159" s="80">
        <v>165.45884008178709</v>
      </c>
      <c r="AH2159" s="80">
        <v>94.206291381835911</v>
      </c>
      <c r="AI2159" s="80">
        <v>105.29740535888671</v>
      </c>
      <c r="AJ2159" s="80">
        <v>341.25374711914122</v>
      </c>
      <c r="AK2159" s="80">
        <v>119.0953735046387</v>
      </c>
      <c r="AL2159" s="80">
        <v>155.41269916381839</v>
      </c>
      <c r="AM2159" s="80">
        <v>229.99839723510769</v>
      </c>
      <c r="AN2159" s="80">
        <v>206.9708383728028</v>
      </c>
      <c r="AO2159" s="80">
        <v>361.53362874145353</v>
      </c>
      <c r="AP2159" s="80">
        <v>264.07135806884759</v>
      </c>
      <c r="AQ2159" s="80">
        <v>62.004020739746089</v>
      </c>
      <c r="AR2159" s="80">
        <v>220.51886333007801</v>
      </c>
      <c r="AS2159" s="80">
        <v>106.8792268554687</v>
      </c>
      <c r="AT2159" s="80">
        <v>248.30109134521501</v>
      </c>
      <c r="AU2159" s="80">
        <v>104.5628885375977</v>
      </c>
      <c r="AV2159" s="80">
        <v>63.765026245117213</v>
      </c>
      <c r="AW2159" s="80">
        <v>193.11811313476559</v>
      </c>
      <c r="AX2159" s="80">
        <v>128.18605723876959</v>
      </c>
      <c r="AY2159" s="80">
        <v>339.84265944213752</v>
      </c>
      <c r="AZ2159" s="80">
        <v>74.84202217407227</v>
      </c>
      <c r="BA2159" s="80">
        <v>178.53612338867191</v>
      </c>
      <c r="BB2159" s="80">
        <v>177.53128872680659</v>
      </c>
      <c r="BC2159" s="80">
        <v>120.8033836975096</v>
      </c>
      <c r="BD2159" s="80">
        <v>300.55039863891659</v>
      </c>
      <c r="BE2159" s="80">
        <v>289.786970269775</v>
      </c>
      <c r="BF2159" s="80">
        <v>245.34929918823241</v>
      </c>
      <c r="BG2159" s="80">
        <v>276.31336543579027</v>
      </c>
    </row>
    <row r="2160" spans="1:59" ht="14.25" customHeight="1">
      <c r="A2160" s="78">
        <v>2159</v>
      </c>
      <c r="B2160" s="79" t="s">
        <v>73</v>
      </c>
      <c r="C2160" s="79" t="s">
        <v>224</v>
      </c>
      <c r="D2160" s="79">
        <v>49</v>
      </c>
      <c r="E2160" s="79">
        <v>25</v>
      </c>
      <c r="F2160" s="79">
        <v>68</v>
      </c>
      <c r="G2160" s="79" t="s">
        <v>91</v>
      </c>
      <c r="H2160" s="79" t="s">
        <v>110</v>
      </c>
      <c r="I2160" s="79" t="s">
        <v>91</v>
      </c>
      <c r="J2160" s="79" t="s">
        <v>102</v>
      </c>
      <c r="K2160" s="80">
        <v>3.2958834594726558</v>
      </c>
      <c r="L2160" s="80">
        <v>7.4832319152832021</v>
      </c>
      <c r="M2160" s="80">
        <v>3.3858401123046868</v>
      </c>
      <c r="N2160" s="80">
        <v>2.5835070617675782</v>
      </c>
      <c r="O2160" s="80">
        <v>1.4251235046386721</v>
      </c>
      <c r="P2160" s="80">
        <v>2.137187310791016</v>
      </c>
      <c r="Q2160" s="80">
        <v>2.760501452636718</v>
      </c>
      <c r="R2160" s="80">
        <v>1.2465126586914059</v>
      </c>
      <c r="S2160" s="80">
        <v>1.2472111816406251</v>
      </c>
      <c r="T2160" s="80">
        <v>1.781693670654297</v>
      </c>
      <c r="U2160" s="80">
        <v>1.603561151123047</v>
      </c>
      <c r="V2160" s="80">
        <v>1.781069854736328</v>
      </c>
      <c r="W2160" s="80">
        <v>1.5136500671386719</v>
      </c>
      <c r="X2160" s="80">
        <v>3.385556634521484</v>
      </c>
      <c r="Y2160" s="80">
        <v>1.0690976501464839</v>
      </c>
      <c r="Z2160" s="80">
        <v>206.86189992675779</v>
      </c>
      <c r="AA2160" s="80">
        <v>1.95962197265625</v>
      </c>
      <c r="AB2160" s="80">
        <v>1.4252499999999999</v>
      </c>
      <c r="AC2160" s="80">
        <v>1.2463973876953121</v>
      </c>
      <c r="AD2160" s="80">
        <v>2.5833115234375001</v>
      </c>
      <c r="AE2160" s="80">
        <v>2.1372898315429678</v>
      </c>
      <c r="AF2160" s="80">
        <v>1.7814395874023441</v>
      </c>
      <c r="AG2160" s="80">
        <v>2.2266149658203132</v>
      </c>
      <c r="AH2160" s="80">
        <v>2.1376835693359379</v>
      </c>
      <c r="AI2160" s="80">
        <v>2.6719390869140631</v>
      </c>
      <c r="AJ2160" s="80">
        <v>2.4050037170410161</v>
      </c>
      <c r="AK2160" s="80">
        <v>2.7606735900878911</v>
      </c>
      <c r="AL2160" s="80">
        <v>1.780949468994141</v>
      </c>
      <c r="AM2160" s="80">
        <v>3.0277619812011718</v>
      </c>
      <c r="AN2160" s="80">
        <v>2.137882696533203</v>
      </c>
      <c r="AO2160" s="80">
        <v>2.2272357299804688</v>
      </c>
      <c r="AP2160" s="80">
        <v>0.80129971313476556</v>
      </c>
      <c r="AQ2160" s="80">
        <v>2.316444122314453</v>
      </c>
      <c r="AR2160" s="80">
        <v>1.247026330566406</v>
      </c>
      <c r="AS2160" s="80">
        <v>1.6926528076171881</v>
      </c>
      <c r="AT2160" s="80">
        <v>5.2552258605957043</v>
      </c>
      <c r="AU2160" s="80">
        <v>0.80192506103515626</v>
      </c>
      <c r="AV2160" s="80">
        <v>1.514708532714844</v>
      </c>
      <c r="AW2160" s="80">
        <v>2.671496160888672</v>
      </c>
      <c r="AX2160" s="80">
        <v>1.2475274719238281</v>
      </c>
      <c r="AY2160" s="80">
        <v>1.1580518432617191</v>
      </c>
      <c r="AZ2160" s="80">
        <v>2.6719053466796869</v>
      </c>
      <c r="BA2160" s="80">
        <v>1.9597975646972661</v>
      </c>
      <c r="BB2160" s="80">
        <v>124.11089749145511</v>
      </c>
      <c r="BC2160" s="80">
        <v>3.7411442321777342</v>
      </c>
      <c r="BD2160" s="80">
        <v>1.4251949340820309</v>
      </c>
      <c r="BE2160" s="80">
        <v>0.89058610229492186</v>
      </c>
      <c r="BF2160" s="80">
        <v>1.158295471191406</v>
      </c>
      <c r="BG2160" s="80">
        <v>17.280352075195331</v>
      </c>
    </row>
    <row r="2161" spans="1:59" ht="14.25" customHeight="1">
      <c r="A2161" s="78">
        <v>2160</v>
      </c>
      <c r="B2161" s="79" t="s">
        <v>73</v>
      </c>
      <c r="C2161" s="79" t="s">
        <v>224</v>
      </c>
      <c r="D2161" s="79">
        <v>49</v>
      </c>
      <c r="E2161" s="79">
        <v>33</v>
      </c>
      <c r="F2161" s="79">
        <v>6</v>
      </c>
      <c r="G2161" s="79" t="s">
        <v>94</v>
      </c>
      <c r="H2161" s="79" t="s">
        <v>95</v>
      </c>
      <c r="I2161" s="79" t="s">
        <v>84</v>
      </c>
      <c r="J2161" s="79" t="s">
        <v>147</v>
      </c>
      <c r="K2161" s="80">
        <v>617.34635015869151</v>
      </c>
      <c r="L2161" s="80">
        <v>1421.444996276856</v>
      </c>
      <c r="M2161" s="80">
        <v>1101.190453601075</v>
      </c>
      <c r="N2161" s="80">
        <v>928.85342868042039</v>
      </c>
      <c r="O2161" s="80">
        <v>1290.2689021057131</v>
      </c>
      <c r="P2161" s="80">
        <v>1598.9452204162601</v>
      </c>
      <c r="Q2161" s="80">
        <v>1303.2275537414559</v>
      </c>
      <c r="R2161" s="80">
        <v>815.79664339599663</v>
      </c>
      <c r="S2161" s="80">
        <v>675.85261311645513</v>
      </c>
      <c r="T2161" s="80">
        <v>1242.1114006042469</v>
      </c>
      <c r="U2161" s="80">
        <v>1060.4809905517579</v>
      </c>
      <c r="V2161" s="80">
        <v>1034.2261782165519</v>
      </c>
      <c r="W2161" s="80">
        <v>649.02709176635767</v>
      </c>
      <c r="X2161" s="80">
        <v>416.44357220458971</v>
      </c>
      <c r="Y2161" s="80">
        <v>720.66577355346681</v>
      </c>
      <c r="Z2161" s="80">
        <v>734.50521969604529</v>
      </c>
      <c r="AA2161" s="80">
        <v>977.62974913940468</v>
      </c>
      <c r="AB2161" s="80">
        <v>482.18498287353509</v>
      </c>
      <c r="AC2161" s="80">
        <v>924.21954443969662</v>
      </c>
      <c r="AD2161" s="80">
        <v>738.4084262451172</v>
      </c>
      <c r="AE2161" s="80">
        <v>579.37463255615239</v>
      </c>
      <c r="AF2161" s="80">
        <v>679.13367987670949</v>
      </c>
      <c r="AG2161" s="80">
        <v>512.28565323486339</v>
      </c>
      <c r="AH2161" s="80">
        <v>560.23760134887686</v>
      </c>
      <c r="AI2161" s="80">
        <v>1041.0008384155269</v>
      </c>
      <c r="AJ2161" s="80">
        <v>380.20795634155269</v>
      </c>
      <c r="AK2161" s="80">
        <v>680.45790105590834</v>
      </c>
      <c r="AL2161" s="80">
        <v>473.21895081176768</v>
      </c>
      <c r="AM2161" s="80">
        <v>648.9729033935547</v>
      </c>
      <c r="AN2161" s="80">
        <v>595.16148917846783</v>
      </c>
      <c r="AO2161" s="80">
        <v>810.19584053955077</v>
      </c>
      <c r="AP2161" s="80">
        <v>454.3127360412596</v>
      </c>
      <c r="AQ2161" s="80">
        <v>696.11002458496057</v>
      </c>
      <c r="AR2161" s="80">
        <v>481.03046749877922</v>
      </c>
      <c r="AS2161" s="80">
        <v>710.91480592651374</v>
      </c>
      <c r="AT2161" s="80">
        <v>541.15382095947257</v>
      </c>
      <c r="AU2161" s="80">
        <v>460.48040836181661</v>
      </c>
      <c r="AV2161" s="80">
        <v>701.25476226806586</v>
      </c>
      <c r="AW2161" s="80">
        <v>622.93228645629881</v>
      </c>
      <c r="AX2161" s="80">
        <v>147.72815576171871</v>
      </c>
      <c r="AY2161" s="80">
        <v>2554.5250541320811</v>
      </c>
      <c r="AZ2161" s="80">
        <v>1671.931007281494</v>
      </c>
      <c r="BA2161" s="80">
        <v>1244.580018829346</v>
      </c>
      <c r="BB2161" s="80">
        <v>1436.2813557678239</v>
      </c>
      <c r="BC2161" s="80">
        <v>1106.247466656494</v>
      </c>
      <c r="BD2161" s="80">
        <v>788.95307290649498</v>
      </c>
      <c r="BE2161" s="80">
        <v>1409.3672254150399</v>
      </c>
      <c r="BF2161" s="80">
        <v>745.37616958618185</v>
      </c>
      <c r="BG2161" s="80">
        <v>3827.7802916198762</v>
      </c>
    </row>
    <row r="2162" spans="1:59" ht="14.25" customHeight="1">
      <c r="A2162" s="78">
        <v>2161</v>
      </c>
      <c r="B2162" s="79" t="s">
        <v>73</v>
      </c>
      <c r="C2162" s="79" t="s">
        <v>224</v>
      </c>
      <c r="D2162" s="79">
        <v>49</v>
      </c>
      <c r="E2162" s="79">
        <v>33</v>
      </c>
      <c r="F2162" s="79">
        <v>21</v>
      </c>
      <c r="G2162" s="79" t="s">
        <v>94</v>
      </c>
      <c r="H2162" s="79" t="s">
        <v>95</v>
      </c>
      <c r="I2162" s="79" t="s">
        <v>88</v>
      </c>
      <c r="J2162" s="79" t="s">
        <v>89</v>
      </c>
      <c r="K2162" s="80">
        <v>97.821070184326146</v>
      </c>
      <c r="L2162" s="80">
        <v>295.61613162231441</v>
      </c>
      <c r="M2162" s="80">
        <v>1024.6221249084449</v>
      </c>
      <c r="N2162" s="80">
        <v>116.03986046752929</v>
      </c>
      <c r="O2162" s="80">
        <v>91.05261314697259</v>
      </c>
      <c r="P2162" s="80">
        <v>515.11027966918959</v>
      </c>
      <c r="Q2162" s="80">
        <v>191.4102587951655</v>
      </c>
      <c r="R2162" s="80">
        <v>188.706951599121</v>
      </c>
      <c r="S2162" s="80">
        <v>358.18693372802608</v>
      </c>
      <c r="T2162" s="80">
        <v>416.16659596557662</v>
      </c>
      <c r="U2162" s="80">
        <v>195.4774502990723</v>
      </c>
      <c r="V2162" s="80">
        <v>170.30992813720709</v>
      </c>
      <c r="W2162" s="80">
        <v>153.16303972167961</v>
      </c>
      <c r="X2162" s="80">
        <v>244.82371190795891</v>
      </c>
      <c r="Y2162" s="80">
        <v>65.930873529052718</v>
      </c>
      <c r="Z2162" s="80">
        <v>252.969230548095</v>
      </c>
      <c r="AA2162" s="80">
        <v>106.6502215515137</v>
      </c>
      <c r="AB2162" s="80">
        <v>131.0622944763183</v>
      </c>
      <c r="AC2162" s="80">
        <v>91.593920996093701</v>
      </c>
      <c r="AD2162" s="80">
        <v>188.97145099487329</v>
      </c>
      <c r="AE2162" s="80">
        <v>85.967997576904281</v>
      </c>
      <c r="AF2162" s="80">
        <v>191.99472033691401</v>
      </c>
      <c r="AG2162" s="80">
        <v>159.3626333740236</v>
      </c>
      <c r="AH2162" s="80">
        <v>127.7520537536621</v>
      </c>
      <c r="AI2162" s="80">
        <v>271.75786940307643</v>
      </c>
      <c r="AJ2162" s="80">
        <v>48.454115216064451</v>
      </c>
      <c r="AK2162" s="80">
        <v>217.74713786621101</v>
      </c>
      <c r="AL2162" s="80">
        <v>122.85188519287109</v>
      </c>
      <c r="AM2162" s="80">
        <v>196.38011971435489</v>
      </c>
      <c r="AN2162" s="80">
        <v>138.4545831420898</v>
      </c>
      <c r="AO2162" s="80">
        <v>235.3104038208007</v>
      </c>
      <c r="AP2162" s="80">
        <v>99.612397271728511</v>
      </c>
      <c r="AQ2162" s="80">
        <v>305.96525762329048</v>
      </c>
      <c r="AR2162" s="80">
        <v>70.720686413574214</v>
      </c>
      <c r="AS2162" s="80">
        <v>186.75596093750011</v>
      </c>
      <c r="AT2162" s="80">
        <v>120.897955065918</v>
      </c>
      <c r="AU2162" s="80">
        <v>245.67116972656271</v>
      </c>
      <c r="AV2162" s="80">
        <v>186.25713136596659</v>
      </c>
      <c r="AW2162" s="80">
        <v>129.89144307250979</v>
      </c>
      <c r="AX2162" s="80">
        <v>75.256182049560579</v>
      </c>
      <c r="AY2162" s="80">
        <v>299.34954332885701</v>
      </c>
      <c r="AZ2162" s="80">
        <v>1511.018816357428</v>
      </c>
      <c r="BA2162" s="80">
        <v>316.22839314575219</v>
      </c>
      <c r="BB2162" s="80">
        <v>669.27942949218664</v>
      </c>
      <c r="BC2162" s="80">
        <v>351.76877438354501</v>
      </c>
      <c r="BD2162" s="80">
        <v>399.34891769409188</v>
      </c>
      <c r="BE2162" s="80">
        <v>577.97056049194168</v>
      </c>
      <c r="BF2162" s="80">
        <v>905.61264006958061</v>
      </c>
      <c r="BG2162" s="80">
        <v>6440.1985034362579</v>
      </c>
    </row>
    <row r="2163" spans="1:59" ht="14.25" customHeight="1">
      <c r="A2163" s="78">
        <v>2162</v>
      </c>
      <c r="B2163" s="79" t="s">
        <v>73</v>
      </c>
      <c r="C2163" s="79" t="s">
        <v>224</v>
      </c>
      <c r="D2163" s="79">
        <v>49</v>
      </c>
      <c r="E2163" s="79">
        <v>33</v>
      </c>
      <c r="F2163" s="79">
        <v>23</v>
      </c>
      <c r="G2163" s="79" t="s">
        <v>94</v>
      </c>
      <c r="H2163" s="79" t="s">
        <v>95</v>
      </c>
      <c r="I2163" s="79" t="s">
        <v>91</v>
      </c>
      <c r="J2163" s="79" t="s">
        <v>92</v>
      </c>
      <c r="K2163" s="80">
        <v>384.29941590576209</v>
      </c>
      <c r="L2163" s="80">
        <v>802.71924594116456</v>
      </c>
      <c r="M2163" s="80">
        <v>1507.6903584167489</v>
      </c>
      <c r="N2163" s="80">
        <v>494.74789149780349</v>
      </c>
      <c r="O2163" s="80">
        <v>134.02778029785159</v>
      </c>
      <c r="P2163" s="80">
        <v>1165.8262262206999</v>
      </c>
      <c r="Q2163" s="80">
        <v>465.72715065918072</v>
      </c>
      <c r="R2163" s="80">
        <v>576.81926279296988</v>
      </c>
      <c r="S2163" s="80">
        <v>1334.3337352539061</v>
      </c>
      <c r="T2163" s="80">
        <v>541.792009429931</v>
      </c>
      <c r="U2163" s="80">
        <v>501.67042565307668</v>
      </c>
      <c r="V2163" s="80">
        <v>847.2632077697773</v>
      </c>
      <c r="W2163" s="80">
        <v>1210.5946377624541</v>
      </c>
      <c r="X2163" s="80">
        <v>720.06699569702141</v>
      </c>
      <c r="Y2163" s="80">
        <v>243.8211175170899</v>
      </c>
      <c r="Z2163" s="80">
        <v>661.24698116455113</v>
      </c>
      <c r="AA2163" s="80">
        <v>225.81831463012699</v>
      </c>
      <c r="AB2163" s="80">
        <v>1066.3373924926771</v>
      </c>
      <c r="AC2163" s="80">
        <v>192.141342425537</v>
      </c>
      <c r="AD2163" s="80">
        <v>1506.5802061950701</v>
      </c>
      <c r="AE2163" s="80">
        <v>304.59658548584002</v>
      </c>
      <c r="AF2163" s="80">
        <v>832.61296771240222</v>
      </c>
      <c r="AG2163" s="80">
        <v>494.89146209716807</v>
      </c>
      <c r="AH2163" s="80">
        <v>1168.978431616214</v>
      </c>
      <c r="AI2163" s="80">
        <v>1817.0069090515169</v>
      </c>
      <c r="AJ2163" s="80">
        <v>313.17148626708962</v>
      </c>
      <c r="AK2163" s="80">
        <v>1159.8570484313991</v>
      </c>
      <c r="AL2163" s="80">
        <v>676.25353760986218</v>
      </c>
      <c r="AM2163" s="80">
        <v>930.49396929931595</v>
      </c>
      <c r="AN2163" s="80">
        <v>1509.098139160157</v>
      </c>
      <c r="AO2163" s="80">
        <v>1496.7028502319349</v>
      </c>
      <c r="AP2163" s="80">
        <v>305.55363331909177</v>
      </c>
      <c r="AQ2163" s="80">
        <v>1559.850372668458</v>
      </c>
      <c r="AR2163" s="80">
        <v>962.382349981689</v>
      </c>
      <c r="AS2163" s="80">
        <v>501.10348385620063</v>
      </c>
      <c r="AT2163" s="80">
        <v>578.11184039916964</v>
      </c>
      <c r="AU2163" s="80">
        <v>1462.190096331786</v>
      </c>
      <c r="AV2163" s="80">
        <v>1819.7645041015639</v>
      </c>
      <c r="AW2163" s="80">
        <v>643.23285765380888</v>
      </c>
      <c r="AX2163" s="80">
        <v>1179.3496787963891</v>
      </c>
      <c r="AY2163" s="80">
        <v>289.8227900390624</v>
      </c>
      <c r="AZ2163" s="80">
        <v>1713.9218432067869</v>
      </c>
      <c r="BA2163" s="80">
        <v>924.59913592529313</v>
      </c>
      <c r="BB2163" s="80">
        <v>1667.081353900151</v>
      </c>
      <c r="BC2163" s="80">
        <v>1773.4386284179659</v>
      </c>
      <c r="BD2163" s="80">
        <v>1753.981254144288</v>
      </c>
      <c r="BE2163" s="80">
        <v>723.95307218627886</v>
      </c>
      <c r="BF2163" s="80">
        <v>1762.3715340698261</v>
      </c>
      <c r="BG2163" s="80">
        <v>398.45985883178707</v>
      </c>
    </row>
    <row r="2164" spans="1:59" ht="14.25" customHeight="1">
      <c r="A2164" s="78">
        <v>2163</v>
      </c>
      <c r="B2164" s="79" t="s">
        <v>73</v>
      </c>
      <c r="C2164" s="79" t="s">
        <v>224</v>
      </c>
      <c r="D2164" s="79">
        <v>49</v>
      </c>
      <c r="E2164" s="79">
        <v>33</v>
      </c>
      <c r="F2164" s="79">
        <v>24</v>
      </c>
      <c r="G2164" s="79" t="s">
        <v>94</v>
      </c>
      <c r="H2164" s="79" t="s">
        <v>95</v>
      </c>
      <c r="I2164" s="79" t="s">
        <v>91</v>
      </c>
      <c r="J2164" s="79" t="s">
        <v>120</v>
      </c>
      <c r="K2164" s="80">
        <v>1.6027937988281249</v>
      </c>
      <c r="L2164" s="80">
        <v>0.71239216308593756</v>
      </c>
      <c r="M2164" s="80">
        <v>1.6929033569335941</v>
      </c>
      <c r="N2164" s="80">
        <v>2.047242913818359</v>
      </c>
      <c r="O2164" s="80">
        <v>1.9566802795410161</v>
      </c>
      <c r="P2164" s="80">
        <v>1.871211334228515</v>
      </c>
      <c r="Q2164" s="80">
        <v>2.3155968933105471</v>
      </c>
      <c r="R2164" s="80">
        <v>1.156525732421875</v>
      </c>
      <c r="S2164" s="80">
        <v>1.157512200927735</v>
      </c>
      <c r="T2164" s="80">
        <v>1.0691765625</v>
      </c>
      <c r="U2164" s="80">
        <v>1.8708560546874999</v>
      </c>
      <c r="V2164" s="80">
        <v>1.9591488830566399</v>
      </c>
      <c r="W2164" s="80">
        <v>0.26697621459960941</v>
      </c>
      <c r="X2164" s="80">
        <v>0.62294515380859372</v>
      </c>
      <c r="Y2164" s="80">
        <v>0.53373989868164062</v>
      </c>
      <c r="Z2164" s="80">
        <v>1.8700812622070311</v>
      </c>
      <c r="AA2164" s="80">
        <v>1.514289978027344</v>
      </c>
      <c r="AB2164" s="80">
        <v>1.3365909790039061</v>
      </c>
      <c r="AC2164" s="80">
        <v>8.89919677734375E-2</v>
      </c>
      <c r="AD2164" s="80">
        <v>0.97999064941406244</v>
      </c>
      <c r="AE2164" s="80">
        <v>0.53468290405273433</v>
      </c>
      <c r="AF2164" s="80">
        <v>1.6040628356933599</v>
      </c>
      <c r="AG2164" s="80">
        <v>0.356025146484375</v>
      </c>
      <c r="AH2164" s="80">
        <v>0.9798623474121092</v>
      </c>
      <c r="AI2164" s="80">
        <v>2.2271669921875001</v>
      </c>
      <c r="AJ2164" s="80">
        <v>0.26696422119140628</v>
      </c>
      <c r="AK2164" s="80">
        <v>0.53405322265624999</v>
      </c>
      <c r="AL2164" s="80">
        <v>0.97906376953124996</v>
      </c>
      <c r="AM2164" s="80">
        <v>1.335797283935547</v>
      </c>
      <c r="AN2164" s="80">
        <v>0.53452124633789067</v>
      </c>
      <c r="AO2164" s="80">
        <v>1.0684681823730471</v>
      </c>
      <c r="AP2164" s="80">
        <v>0.4446016662597656</v>
      </c>
      <c r="AQ2164" s="80">
        <v>0.444708984375</v>
      </c>
      <c r="AR2164" s="80">
        <v>0.71159730224609374</v>
      </c>
      <c r="AS2164" s="80">
        <v>0.26703348999023441</v>
      </c>
      <c r="AT2164" s="80">
        <v>0.89033771362304681</v>
      </c>
      <c r="AU2164" s="80">
        <v>0.89113951416015624</v>
      </c>
      <c r="AV2164" s="80">
        <v>2.048103735351563</v>
      </c>
      <c r="AW2164" s="80">
        <v>0.71229766235351566</v>
      </c>
      <c r="AX2164" s="80">
        <v>0.35603651123046881</v>
      </c>
      <c r="AY2164" s="80">
        <v>1.513452478027344</v>
      </c>
      <c r="AZ2164" s="80">
        <v>2.9392202697753911</v>
      </c>
      <c r="BA2164" s="80">
        <v>1.8696752502441401</v>
      </c>
      <c r="BB2164" s="80">
        <v>1.4253770874023439</v>
      </c>
      <c r="BC2164" s="80">
        <v>0.8911782287597656</v>
      </c>
      <c r="BD2164" s="80">
        <v>8.8924603271484381E-2</v>
      </c>
      <c r="BE2164" s="80">
        <v>1.246337866210937</v>
      </c>
      <c r="BF2164" s="80">
        <v>3.5629843017578118</v>
      </c>
      <c r="BG2164" s="80">
        <v>8.0141070922851547</v>
      </c>
    </row>
    <row r="2165" spans="1:59" ht="14.25" customHeight="1">
      <c r="A2165" s="78">
        <v>2164</v>
      </c>
      <c r="B2165" s="79" t="s">
        <v>73</v>
      </c>
      <c r="C2165" s="79" t="s">
        <v>224</v>
      </c>
      <c r="D2165" s="79">
        <v>49</v>
      </c>
      <c r="E2165" s="79">
        <v>33</v>
      </c>
      <c r="F2165" s="79">
        <v>25</v>
      </c>
      <c r="G2165" s="79" t="s">
        <v>94</v>
      </c>
      <c r="H2165" s="79" t="s">
        <v>95</v>
      </c>
      <c r="I2165" s="79" t="s">
        <v>91</v>
      </c>
      <c r="J2165" s="79" t="s">
        <v>110</v>
      </c>
      <c r="K2165" s="80">
        <v>90.520793408203133</v>
      </c>
      <c r="L2165" s="80">
        <v>131.7915576538085</v>
      </c>
      <c r="M2165" s="80">
        <v>76.272029876709041</v>
      </c>
      <c r="N2165" s="80">
        <v>63.177687921142642</v>
      </c>
      <c r="O2165" s="80">
        <v>13.616923937988281</v>
      </c>
      <c r="P2165" s="80">
        <v>115.3786894958496</v>
      </c>
      <c r="Q2165" s="80">
        <v>209.69030578613419</v>
      </c>
      <c r="R2165" s="80">
        <v>29.203096087646479</v>
      </c>
      <c r="S2165" s="80">
        <v>148.00128417968739</v>
      </c>
      <c r="T2165" s="80">
        <v>106.3659262878417</v>
      </c>
      <c r="U2165" s="80">
        <v>198.51784405517549</v>
      </c>
      <c r="V2165" s="80">
        <v>171.522019537353</v>
      </c>
      <c r="W2165" s="80">
        <v>111.471150958252</v>
      </c>
      <c r="X2165" s="80">
        <v>117.8030101257324</v>
      </c>
      <c r="Y2165" s="80">
        <v>27.081488275146491</v>
      </c>
      <c r="Z2165" s="80">
        <v>83.946273516845778</v>
      </c>
      <c r="AA2165" s="80">
        <v>112.71277883300699</v>
      </c>
      <c r="AB2165" s="80">
        <v>64.760879071044926</v>
      </c>
      <c r="AC2165" s="80">
        <v>45.35572426147462</v>
      </c>
      <c r="AD2165" s="80">
        <v>134.9170968322754</v>
      </c>
      <c r="AE2165" s="80">
        <v>40.363578625488287</v>
      </c>
      <c r="AF2165" s="80">
        <v>178.7543589172364</v>
      </c>
      <c r="AG2165" s="80">
        <v>41.609429541015629</v>
      </c>
      <c r="AH2165" s="80">
        <v>72.082920422363301</v>
      </c>
      <c r="AI2165" s="80">
        <v>199.78645186767591</v>
      </c>
      <c r="AJ2165" s="80">
        <v>52.125958544921893</v>
      </c>
      <c r="AK2165" s="80">
        <v>135.3524617736818</v>
      </c>
      <c r="AL2165" s="80">
        <v>104.7760784301758</v>
      </c>
      <c r="AM2165" s="80">
        <v>24.505559545898429</v>
      </c>
      <c r="AN2165" s="80">
        <v>93.555569622802906</v>
      </c>
      <c r="AO2165" s="80">
        <v>83.226147808837922</v>
      </c>
      <c r="AP2165" s="80">
        <v>24.85994171142578</v>
      </c>
      <c r="AQ2165" s="80">
        <v>194.69977342529211</v>
      </c>
      <c r="AR2165" s="80">
        <v>37.242524114990232</v>
      </c>
      <c r="AS2165" s="80">
        <v>81.349311303710905</v>
      </c>
      <c r="AT2165" s="80">
        <v>78.952296563720708</v>
      </c>
      <c r="AU2165" s="80">
        <v>48.824709729003892</v>
      </c>
      <c r="AV2165" s="80">
        <v>67.722882342529317</v>
      </c>
      <c r="AW2165" s="80">
        <v>69.156882214355548</v>
      </c>
      <c r="AX2165" s="80">
        <v>13.81148048095703</v>
      </c>
      <c r="AY2165" s="80">
        <v>43.361361676025389</v>
      </c>
      <c r="AZ2165" s="80">
        <v>334.6686042541499</v>
      </c>
      <c r="BA2165" s="80">
        <v>259.43717028198239</v>
      </c>
      <c r="BB2165" s="80">
        <v>245.03776073608429</v>
      </c>
      <c r="BC2165" s="80">
        <v>325.8631931152342</v>
      </c>
      <c r="BD2165" s="80">
        <v>72.524388952636755</v>
      </c>
      <c r="BE2165" s="80">
        <v>200.2007205383301</v>
      </c>
      <c r="BF2165" s="80">
        <v>50.705421893310529</v>
      </c>
      <c r="BG2165" s="80">
        <v>163.58093794555671</v>
      </c>
    </row>
    <row r="2166" spans="1:59" ht="14.25" customHeight="1">
      <c r="A2166" s="78">
        <v>2165</v>
      </c>
      <c r="B2166" s="79" t="s">
        <v>73</v>
      </c>
      <c r="C2166" s="79" t="s">
        <v>224</v>
      </c>
      <c r="D2166" s="79">
        <v>49</v>
      </c>
      <c r="E2166" s="79">
        <v>33</v>
      </c>
      <c r="F2166" s="79">
        <v>33</v>
      </c>
      <c r="G2166" s="79" t="s">
        <v>94</v>
      </c>
      <c r="H2166" s="79" t="s">
        <v>95</v>
      </c>
      <c r="I2166" s="79" t="s">
        <v>94</v>
      </c>
      <c r="J2166" s="79" t="s">
        <v>95</v>
      </c>
      <c r="K2166" s="80">
        <v>48210.922108459672</v>
      </c>
      <c r="L2166" s="80">
        <v>47177.57606842064</v>
      </c>
      <c r="M2166" s="80">
        <v>44407.323933526808</v>
      </c>
      <c r="N2166" s="80">
        <v>43961.120436822712</v>
      </c>
      <c r="O2166" s="80">
        <v>44868.766090991507</v>
      </c>
      <c r="P2166" s="80">
        <v>44050.920933276611</v>
      </c>
      <c r="Q2166" s="80">
        <v>43117.49766712061</v>
      </c>
      <c r="R2166" s="80">
        <v>43343.535736609163</v>
      </c>
      <c r="S2166" s="80">
        <v>43983.298119458377</v>
      </c>
      <c r="T2166" s="80">
        <v>43257.586093512313</v>
      </c>
      <c r="U2166" s="80">
        <v>42408.356153723471</v>
      </c>
      <c r="V2166" s="80">
        <v>40179.466627484391</v>
      </c>
      <c r="W2166" s="80">
        <v>39694.240937982453</v>
      </c>
      <c r="X2166" s="80">
        <v>40866.595472113251</v>
      </c>
      <c r="Y2166" s="80">
        <v>43296.984110498321</v>
      </c>
      <c r="Z2166" s="80">
        <v>44656.146575928047</v>
      </c>
      <c r="AA2166" s="80">
        <v>44664.661986255152</v>
      </c>
      <c r="AB2166" s="80">
        <v>44611.900058020263</v>
      </c>
      <c r="AC2166" s="80">
        <v>45423.276460009889</v>
      </c>
      <c r="AD2166" s="80">
        <v>44044.33891487441</v>
      </c>
      <c r="AE2166" s="80">
        <v>44135.350607495297</v>
      </c>
      <c r="AF2166" s="80">
        <v>45384.289476916638</v>
      </c>
      <c r="AG2166" s="80">
        <v>46236.96921363545</v>
      </c>
      <c r="AH2166" s="80">
        <v>46752.507333459624</v>
      </c>
      <c r="AI2166" s="80">
        <v>44455.91167827163</v>
      </c>
      <c r="AJ2166" s="80">
        <v>44910.087249395823</v>
      </c>
      <c r="AK2166" s="80">
        <v>47086.180781164541</v>
      </c>
      <c r="AL2166" s="80">
        <v>47814.65295800782</v>
      </c>
      <c r="AM2166" s="80">
        <v>49053.879828289719</v>
      </c>
      <c r="AN2166" s="80">
        <v>48496.825769909767</v>
      </c>
      <c r="AO2166" s="80">
        <v>47199.725942730831</v>
      </c>
      <c r="AP2166" s="80">
        <v>48054.837330914394</v>
      </c>
      <c r="AQ2166" s="80">
        <v>48886.045310949827</v>
      </c>
      <c r="AR2166" s="80">
        <v>48854.244116052352</v>
      </c>
      <c r="AS2166" s="80">
        <v>50536.936285858283</v>
      </c>
      <c r="AT2166" s="80">
        <v>51080.894590326141</v>
      </c>
      <c r="AU2166" s="80">
        <v>50912.334502288948</v>
      </c>
      <c r="AV2166" s="80">
        <v>49774.333723877113</v>
      </c>
      <c r="AW2166" s="80">
        <v>49394.842280298079</v>
      </c>
      <c r="AX2166" s="80">
        <v>51077.085949463137</v>
      </c>
      <c r="AY2166" s="80">
        <v>44318.559261242852</v>
      </c>
      <c r="AZ2166" s="80">
        <v>40306.965076074412</v>
      </c>
      <c r="BA2166" s="80">
        <v>40360.952583868668</v>
      </c>
      <c r="BB2166" s="80">
        <v>39907.504941211038</v>
      </c>
      <c r="BC2166" s="80">
        <v>39065.390637524382</v>
      </c>
      <c r="BD2166" s="80">
        <v>41386.511805651782</v>
      </c>
      <c r="BE2166" s="80">
        <v>45298.548469891401</v>
      </c>
      <c r="BF2166" s="80">
        <v>47138.974248632963</v>
      </c>
      <c r="BG2166" s="80">
        <v>32614.40849543444</v>
      </c>
    </row>
    <row r="2167" spans="1:59" ht="14.25" customHeight="1">
      <c r="A2167" s="78">
        <v>2166</v>
      </c>
      <c r="B2167" s="79" t="s">
        <v>73</v>
      </c>
      <c r="C2167" s="79" t="s">
        <v>224</v>
      </c>
      <c r="D2167" s="79">
        <v>49</v>
      </c>
      <c r="E2167" s="79">
        <v>33</v>
      </c>
      <c r="F2167" s="79">
        <v>51</v>
      </c>
      <c r="G2167" s="79" t="s">
        <v>94</v>
      </c>
      <c r="H2167" s="79" t="s">
        <v>95</v>
      </c>
      <c r="I2167" s="79" t="s">
        <v>97</v>
      </c>
      <c r="J2167" s="79" t="s">
        <v>126</v>
      </c>
      <c r="K2167" s="80">
        <v>344.51761334228519</v>
      </c>
      <c r="L2167" s="80">
        <v>1454.445181622317</v>
      </c>
      <c r="M2167" s="80">
        <v>1286.751324267578</v>
      </c>
      <c r="N2167" s="80">
        <v>835.71162197876095</v>
      </c>
      <c r="O2167" s="80">
        <v>750.14380409545856</v>
      </c>
      <c r="P2167" s="80">
        <v>815.68896797485365</v>
      </c>
      <c r="Q2167" s="80">
        <v>762.34026004028328</v>
      </c>
      <c r="R2167" s="80">
        <v>443.42641520996119</v>
      </c>
      <c r="S2167" s="80">
        <v>567.45599251098599</v>
      </c>
      <c r="T2167" s="80">
        <v>1884.472044433599</v>
      </c>
      <c r="U2167" s="80">
        <v>679.58999727783271</v>
      </c>
      <c r="V2167" s="80">
        <v>2003.0019680969301</v>
      </c>
      <c r="W2167" s="80">
        <v>869.88855201415959</v>
      </c>
      <c r="X2167" s="80">
        <v>491.71800058593732</v>
      </c>
      <c r="Y2167" s="80">
        <v>800.16877722167942</v>
      </c>
      <c r="Z2167" s="80">
        <v>757.25617293701202</v>
      </c>
      <c r="AA2167" s="80">
        <v>923.15334129028361</v>
      </c>
      <c r="AB2167" s="80">
        <v>538.49971995239252</v>
      </c>
      <c r="AC2167" s="80">
        <v>738.4632930603027</v>
      </c>
      <c r="AD2167" s="80">
        <v>982.79705480957068</v>
      </c>
      <c r="AE2167" s="80">
        <v>808.68408115844716</v>
      </c>
      <c r="AF2167" s="80">
        <v>953.32109768066414</v>
      </c>
      <c r="AG2167" s="80">
        <v>646.19368283691415</v>
      </c>
      <c r="AH2167" s="80">
        <v>661.91615814208956</v>
      </c>
      <c r="AI2167" s="80">
        <v>1219.418305291749</v>
      </c>
      <c r="AJ2167" s="80">
        <v>632.45751549072281</v>
      </c>
      <c r="AK2167" s="80">
        <v>1063.6682871337889</v>
      </c>
      <c r="AL2167" s="80">
        <v>944.50520526123091</v>
      </c>
      <c r="AM2167" s="80">
        <v>968.49129819335951</v>
      </c>
      <c r="AN2167" s="80">
        <v>1036.7178701538089</v>
      </c>
      <c r="AO2167" s="80">
        <v>1693.143012207031</v>
      </c>
      <c r="AP2167" s="80">
        <v>410.93513547363278</v>
      </c>
      <c r="AQ2167" s="80">
        <v>1610.9311642272939</v>
      </c>
      <c r="AR2167" s="80">
        <v>681.86580324096622</v>
      </c>
      <c r="AS2167" s="80">
        <v>1304.3578981506371</v>
      </c>
      <c r="AT2167" s="80">
        <v>1036.4743184143069</v>
      </c>
      <c r="AU2167" s="80">
        <v>788.90144311523488</v>
      </c>
      <c r="AV2167" s="80">
        <v>1199.8093248291009</v>
      </c>
      <c r="AW2167" s="80">
        <v>801.29175320434592</v>
      </c>
      <c r="AX2167" s="80">
        <v>322.73846853027351</v>
      </c>
      <c r="AY2167" s="80">
        <v>2189.626882415771</v>
      </c>
      <c r="AZ2167" s="80">
        <v>1619.840531408687</v>
      </c>
      <c r="BA2167" s="80">
        <v>1566.0044820190431</v>
      </c>
      <c r="BB2167" s="80">
        <v>2303.1154464111351</v>
      </c>
      <c r="BC2167" s="80">
        <v>1966.2664844055159</v>
      </c>
      <c r="BD2167" s="80">
        <v>1634.683799371337</v>
      </c>
      <c r="BE2167" s="80">
        <v>2377.8459579345681</v>
      </c>
      <c r="BF2167" s="80">
        <v>2289.8131715881309</v>
      </c>
      <c r="BG2167" s="80">
        <v>6037.8884586303993</v>
      </c>
    </row>
    <row r="2168" spans="1:59" ht="14.25" customHeight="1">
      <c r="A2168" s="78">
        <v>2167</v>
      </c>
      <c r="B2168" s="79" t="s">
        <v>73</v>
      </c>
      <c r="C2168" s="79" t="s">
        <v>224</v>
      </c>
      <c r="D2168" s="79">
        <v>49</v>
      </c>
      <c r="E2168" s="79">
        <v>33</v>
      </c>
      <c r="F2168" s="79">
        <v>68</v>
      </c>
      <c r="G2168" s="79" t="s">
        <v>94</v>
      </c>
      <c r="H2168" s="79" t="s">
        <v>95</v>
      </c>
      <c r="I2168" s="79" t="s">
        <v>91</v>
      </c>
      <c r="J2168" s="79" t="s">
        <v>102</v>
      </c>
      <c r="K2168" s="80">
        <v>285.47013675537102</v>
      </c>
      <c r="L2168" s="80">
        <v>385.71852096557637</v>
      </c>
      <c r="M2168" s="80">
        <v>116.8148586181641</v>
      </c>
      <c r="N2168" s="80">
        <v>206.5033958190923</v>
      </c>
      <c r="O2168" s="80">
        <v>98.874045269775408</v>
      </c>
      <c r="P2168" s="80">
        <v>581.46746774902147</v>
      </c>
      <c r="Q2168" s="80">
        <v>392.74708947143569</v>
      </c>
      <c r="R2168" s="80">
        <v>368.26500047607379</v>
      </c>
      <c r="S2168" s="80">
        <v>395.72923854980468</v>
      </c>
      <c r="T2168" s="80">
        <v>469.79678558959978</v>
      </c>
      <c r="U2168" s="80">
        <v>471.42488934936512</v>
      </c>
      <c r="V2168" s="80">
        <v>739.13439948730377</v>
      </c>
      <c r="W2168" s="80">
        <v>314.90905223388683</v>
      </c>
      <c r="X2168" s="80">
        <v>384.50520834350601</v>
      </c>
      <c r="Y2168" s="80">
        <v>123.9662340209961</v>
      </c>
      <c r="Z2168" s="80">
        <v>376.43752685546951</v>
      </c>
      <c r="AA2168" s="80">
        <v>185.37823373413079</v>
      </c>
      <c r="AB2168" s="80">
        <v>623.26166872558611</v>
      </c>
      <c r="AC2168" s="80">
        <v>258.5190684326173</v>
      </c>
      <c r="AD2168" s="80">
        <v>632.69631311035278</v>
      </c>
      <c r="AE2168" s="80">
        <v>212.732150012207</v>
      </c>
      <c r="AF2168" s="80">
        <v>922.73293840332065</v>
      </c>
      <c r="AG2168" s="80">
        <v>310.44416938476581</v>
      </c>
      <c r="AH2168" s="80">
        <v>279.92839949951173</v>
      </c>
      <c r="AI2168" s="80">
        <v>808.44615542602457</v>
      </c>
      <c r="AJ2168" s="80">
        <v>358.6422569335939</v>
      </c>
      <c r="AK2168" s="80">
        <v>583.99111548461974</v>
      </c>
      <c r="AL2168" s="80">
        <v>574.68607137451204</v>
      </c>
      <c r="AM2168" s="80">
        <v>252.35334302978529</v>
      </c>
      <c r="AN2168" s="80">
        <v>254.27977772216809</v>
      </c>
      <c r="AO2168" s="80">
        <v>436.84071475219707</v>
      </c>
      <c r="AP2168" s="80">
        <v>145.34495100708011</v>
      </c>
      <c r="AQ2168" s="80">
        <v>1269.2211658447279</v>
      </c>
      <c r="AR2168" s="80">
        <v>225.05933933715821</v>
      </c>
      <c r="AS2168" s="80">
        <v>459.63412466430839</v>
      </c>
      <c r="AT2168" s="80">
        <v>463.3938817138669</v>
      </c>
      <c r="AU2168" s="80">
        <v>693.29539494628864</v>
      </c>
      <c r="AV2168" s="80">
        <v>500.05094589843759</v>
      </c>
      <c r="AW2168" s="80">
        <v>527.6674068237304</v>
      </c>
      <c r="AX2168" s="80">
        <v>257.65581447143552</v>
      </c>
      <c r="AY2168" s="80">
        <v>335.74193670043911</v>
      </c>
      <c r="AZ2168" s="80">
        <v>1683.9238972839339</v>
      </c>
      <c r="BA2168" s="80">
        <v>843.71714764404283</v>
      </c>
      <c r="BB2168" s="80">
        <v>1294.652397302244</v>
      </c>
      <c r="BC2168" s="80">
        <v>1577.737953082275</v>
      </c>
      <c r="BD2168" s="80">
        <v>659.32133908691469</v>
      </c>
      <c r="BE2168" s="80">
        <v>1367.0810359497079</v>
      </c>
      <c r="BF2168" s="80">
        <v>1004.352871014405</v>
      </c>
      <c r="BG2168" s="80">
        <v>542.16962902832029</v>
      </c>
    </row>
    <row r="2169" spans="1:59" ht="14.25" customHeight="1">
      <c r="A2169" s="78">
        <v>2168</v>
      </c>
      <c r="B2169" s="79" t="s">
        <v>73</v>
      </c>
      <c r="C2169" s="79" t="s">
        <v>224</v>
      </c>
      <c r="D2169" s="79">
        <v>49</v>
      </c>
      <c r="E2169" s="79">
        <v>51</v>
      </c>
      <c r="F2169" s="79">
        <v>3</v>
      </c>
      <c r="G2169" s="79" t="s">
        <v>97</v>
      </c>
      <c r="H2169" s="79" t="s">
        <v>126</v>
      </c>
      <c r="I2169" s="79" t="s">
        <v>84</v>
      </c>
      <c r="J2169" s="79" t="s">
        <v>106</v>
      </c>
      <c r="K2169" s="80">
        <v>0.1779564270019531</v>
      </c>
      <c r="L2169" s="80">
        <v>0.17785872802734379</v>
      </c>
      <c r="M2169" s="80">
        <v>0.17785834350585941</v>
      </c>
      <c r="N2169" s="80">
        <v>0.88931836547851573</v>
      </c>
      <c r="O2169" s="80">
        <v>8.8929321289062502E-2</v>
      </c>
      <c r="P2169" s="80">
        <v>8.892894287109375E-2</v>
      </c>
      <c r="Q2169" s="80">
        <v>0.53358176879882813</v>
      </c>
      <c r="R2169" s="80">
        <v>1.3339570129394529</v>
      </c>
      <c r="S2169" s="80">
        <v>0.80036351318359367</v>
      </c>
      <c r="T2169" s="80">
        <v>0.80037963867187512</v>
      </c>
      <c r="U2169" s="80">
        <v>0.97846745605468743</v>
      </c>
      <c r="V2169" s="80">
        <v>1.245029321289062</v>
      </c>
      <c r="W2169" s="80">
        <v>1.067271569824219</v>
      </c>
      <c r="X2169" s="80">
        <v>8.8977508544921882E-2</v>
      </c>
      <c r="Y2169" s="80">
        <v>3.468402136230468</v>
      </c>
      <c r="Z2169" s="80">
        <v>0.53367418823242185</v>
      </c>
      <c r="AA2169" s="80">
        <v>4.0909938476562493</v>
      </c>
      <c r="AB2169" s="80">
        <v>12.361223596191399</v>
      </c>
      <c r="AC2169" s="80">
        <v>1.1562016296386719</v>
      </c>
      <c r="AD2169" s="80">
        <v>7.4705008483886708</v>
      </c>
      <c r="AE2169" s="80">
        <v>8.3598738769531256</v>
      </c>
      <c r="AF2169" s="80">
        <v>2.0454308471679692</v>
      </c>
      <c r="AG2169" s="80">
        <v>0.4446464599609376</v>
      </c>
      <c r="AH2169" s="80">
        <v>7.2926490722656263</v>
      </c>
      <c r="AI2169" s="80">
        <v>8.8932537841796874E-2</v>
      </c>
      <c r="AJ2169" s="80">
        <v>3.023887780761719</v>
      </c>
      <c r="AK2169" s="80">
        <v>1.778816247558594</v>
      </c>
      <c r="AL2169" s="80">
        <v>1.511922192382813</v>
      </c>
      <c r="AM2169" s="80">
        <v>1.511807611083984</v>
      </c>
      <c r="AN2169" s="80">
        <v>0.26683923339843751</v>
      </c>
      <c r="AO2169" s="80">
        <v>8.893207397460938E-2</v>
      </c>
      <c r="AP2169" s="80">
        <v>0.62253095092773447</v>
      </c>
      <c r="AQ2169" s="80">
        <v>4.2687660888671886</v>
      </c>
      <c r="AR2169" s="80">
        <v>3.468400927734375</v>
      </c>
      <c r="AS2169" s="80">
        <v>3.5572915039062512</v>
      </c>
      <c r="AT2169" s="80">
        <v>4.6244399475097637</v>
      </c>
      <c r="AU2169" s="80">
        <v>1.7786458190917971</v>
      </c>
      <c r="AV2169" s="80">
        <v>7.5592444580078144</v>
      </c>
      <c r="AW2169" s="80">
        <v>0</v>
      </c>
      <c r="AX2169" s="80">
        <v>0</v>
      </c>
      <c r="AY2169" s="80">
        <v>1.422992370605469</v>
      </c>
      <c r="AZ2169" s="80">
        <v>2.934704693603515</v>
      </c>
      <c r="BA2169" s="80">
        <v>4.357845587158204</v>
      </c>
      <c r="BB2169" s="80">
        <v>22.321459185791031</v>
      </c>
      <c r="BC2169" s="80">
        <v>16.452597210693369</v>
      </c>
      <c r="BD2169" s="80">
        <v>6.8479522399902351</v>
      </c>
      <c r="BE2169" s="80">
        <v>9.9605093872070327</v>
      </c>
      <c r="BF2169" s="80">
        <v>3.379448083496094</v>
      </c>
      <c r="BG2169" s="80">
        <v>2.6679932983398431</v>
      </c>
    </row>
    <row r="2170" spans="1:59" ht="14.25" customHeight="1">
      <c r="A2170" s="78">
        <v>2169</v>
      </c>
      <c r="B2170" s="79" t="s">
        <v>73</v>
      </c>
      <c r="C2170" s="79" t="s">
        <v>224</v>
      </c>
      <c r="D2170" s="79">
        <v>49</v>
      </c>
      <c r="E2170" s="79">
        <v>51</v>
      </c>
      <c r="F2170" s="79">
        <v>6</v>
      </c>
      <c r="G2170" s="79" t="s">
        <v>97</v>
      </c>
      <c r="H2170" s="79" t="s">
        <v>126</v>
      </c>
      <c r="I2170" s="79" t="s">
        <v>84</v>
      </c>
      <c r="J2170" s="79" t="s">
        <v>147</v>
      </c>
      <c r="K2170" s="80">
        <v>2231.3156432006799</v>
      </c>
      <c r="L2170" s="80">
        <v>2928.990628558347</v>
      </c>
      <c r="M2170" s="80">
        <v>2030.7032357360849</v>
      </c>
      <c r="N2170" s="80">
        <v>1832.6181793273911</v>
      </c>
      <c r="O2170" s="80">
        <v>1780.712355841064</v>
      </c>
      <c r="P2170" s="80">
        <v>2753.2172364623962</v>
      </c>
      <c r="Q2170" s="80">
        <v>2237.171395019529</v>
      </c>
      <c r="R2170" s="80">
        <v>1824.6809542785629</v>
      </c>
      <c r="S2170" s="80">
        <v>1264.308845275878</v>
      </c>
      <c r="T2170" s="80">
        <v>1383.5713768554681</v>
      </c>
      <c r="U2170" s="80">
        <v>2459.8324253173791</v>
      </c>
      <c r="V2170" s="80">
        <v>1538.611207067871</v>
      </c>
      <c r="W2170" s="80">
        <v>1314.8951321166981</v>
      </c>
      <c r="X2170" s="80">
        <v>1129.195247509766</v>
      </c>
      <c r="Y2170" s="80">
        <v>1519.1721273803721</v>
      </c>
      <c r="Z2170" s="80">
        <v>1271.574433416748</v>
      </c>
      <c r="AA2170" s="80">
        <v>1421.885277783203</v>
      </c>
      <c r="AB2170" s="80">
        <v>1499.005829083251</v>
      </c>
      <c r="AC2170" s="80">
        <v>1208.9641757751469</v>
      </c>
      <c r="AD2170" s="80">
        <v>1348.387520526122</v>
      </c>
      <c r="AE2170" s="80">
        <v>1558.6945683776851</v>
      </c>
      <c r="AF2170" s="80">
        <v>1501.2000656982409</v>
      </c>
      <c r="AG2170" s="80">
        <v>1302.747222906494</v>
      </c>
      <c r="AH2170" s="80">
        <v>1685.6330575073221</v>
      </c>
      <c r="AI2170" s="80">
        <v>1396.9340515747069</v>
      </c>
      <c r="AJ2170" s="80">
        <v>1151.8608274291989</v>
      </c>
      <c r="AK2170" s="80">
        <v>1126.890229418945</v>
      </c>
      <c r="AL2170" s="80">
        <v>1701.2305573364249</v>
      </c>
      <c r="AM2170" s="80">
        <v>1407.4834594726551</v>
      </c>
      <c r="AN2170" s="80">
        <v>2027.439408044432</v>
      </c>
      <c r="AO2170" s="80">
        <v>2074.925207611082</v>
      </c>
      <c r="AP2170" s="80">
        <v>2200.9130179870599</v>
      </c>
      <c r="AQ2170" s="80">
        <v>2292.7533948181172</v>
      </c>
      <c r="AR2170" s="80">
        <v>1470.2041087097159</v>
      </c>
      <c r="AS2170" s="80">
        <v>2041.774387182616</v>
      </c>
      <c r="AT2170" s="80">
        <v>1800.3562406982419</v>
      </c>
      <c r="AU2170" s="80">
        <v>803.96695995483412</v>
      </c>
      <c r="AV2170" s="80">
        <v>798.45092878417961</v>
      </c>
      <c r="AW2170" s="80">
        <v>355.23339798583982</v>
      </c>
      <c r="AX2170" s="80">
        <v>181.92576525878911</v>
      </c>
      <c r="AY2170" s="80">
        <v>5627.7744271911579</v>
      </c>
      <c r="AZ2170" s="80">
        <v>4086.6985809997559</v>
      </c>
      <c r="BA2170" s="80">
        <v>3244.2498452270438</v>
      </c>
      <c r="BB2170" s="80">
        <v>2965.5822856933551</v>
      </c>
      <c r="BC2170" s="80">
        <v>3053.9345494445761</v>
      </c>
      <c r="BD2170" s="80">
        <v>2898.6811245483359</v>
      </c>
      <c r="BE2170" s="80">
        <v>4914.4966699829056</v>
      </c>
      <c r="BF2170" s="80">
        <v>1738.9782370788571</v>
      </c>
      <c r="BG2170" s="80">
        <v>4711.2471813659686</v>
      </c>
    </row>
    <row r="2171" spans="1:59" ht="14.25" customHeight="1">
      <c r="A2171" s="78">
        <v>2170</v>
      </c>
      <c r="B2171" s="79" t="s">
        <v>73</v>
      </c>
      <c r="C2171" s="79" t="s">
        <v>224</v>
      </c>
      <c r="D2171" s="79">
        <v>49</v>
      </c>
      <c r="E2171" s="79">
        <v>51</v>
      </c>
      <c r="F2171" s="79">
        <v>21</v>
      </c>
      <c r="G2171" s="79" t="s">
        <v>97</v>
      </c>
      <c r="H2171" s="79" t="s">
        <v>126</v>
      </c>
      <c r="I2171" s="79" t="s">
        <v>88</v>
      </c>
      <c r="J2171" s="79" t="s">
        <v>89</v>
      </c>
      <c r="K2171" s="80">
        <v>39.182305358886723</v>
      </c>
      <c r="L2171" s="80">
        <v>231.91220924682631</v>
      </c>
      <c r="M2171" s="80">
        <v>300.36386751098661</v>
      </c>
      <c r="N2171" s="80">
        <v>139.62828374023439</v>
      </c>
      <c r="O2171" s="80">
        <v>69.338513854980476</v>
      </c>
      <c r="P2171" s="80">
        <v>125.5586548278808</v>
      </c>
      <c r="Q2171" s="80">
        <v>79.779808422851545</v>
      </c>
      <c r="R2171" s="80">
        <v>116.56923556518549</v>
      </c>
      <c r="S2171" s="80">
        <v>359.30802244873098</v>
      </c>
      <c r="T2171" s="80">
        <v>212.6304401367187</v>
      </c>
      <c r="U2171" s="80">
        <v>182.9890092773438</v>
      </c>
      <c r="V2171" s="80">
        <v>232.9309857727051</v>
      </c>
      <c r="W2171" s="80">
        <v>284.789969165039</v>
      </c>
      <c r="X2171" s="80">
        <v>436.93137301635778</v>
      </c>
      <c r="Y2171" s="80">
        <v>155.27505546264649</v>
      </c>
      <c r="Z2171" s="80">
        <v>209.8674718200684</v>
      </c>
      <c r="AA2171" s="80">
        <v>231.6508698608398</v>
      </c>
      <c r="AB2171" s="80">
        <v>255.07164485473629</v>
      </c>
      <c r="AC2171" s="80">
        <v>305.7295480834963</v>
      </c>
      <c r="AD2171" s="80">
        <v>301.9086126464843</v>
      </c>
      <c r="AE2171" s="80">
        <v>212.27410164794921</v>
      </c>
      <c r="AF2171" s="80">
        <v>278.43586143798831</v>
      </c>
      <c r="AG2171" s="80">
        <v>433.70359450073198</v>
      </c>
      <c r="AH2171" s="80">
        <v>275.02540463256832</v>
      </c>
      <c r="AI2171" s="80">
        <v>363.02805268554681</v>
      </c>
      <c r="AJ2171" s="80">
        <v>189.01840645751949</v>
      </c>
      <c r="AK2171" s="80">
        <v>363.37260377197259</v>
      </c>
      <c r="AL2171" s="80">
        <v>332.25818302001949</v>
      </c>
      <c r="AM2171" s="80">
        <v>440.84739370727578</v>
      </c>
      <c r="AN2171" s="80">
        <v>543.54555577392603</v>
      </c>
      <c r="AO2171" s="80">
        <v>306.83645753173829</v>
      </c>
      <c r="AP2171" s="80">
        <v>282.66073790893569</v>
      </c>
      <c r="AQ2171" s="80">
        <v>309.88754641113292</v>
      </c>
      <c r="AR2171" s="80">
        <v>224.70031644897469</v>
      </c>
      <c r="AS2171" s="80">
        <v>305.47102873535158</v>
      </c>
      <c r="AT2171" s="80">
        <v>256.44895797729481</v>
      </c>
      <c r="AU2171" s="80">
        <v>766.40520779419069</v>
      </c>
      <c r="AV2171" s="80">
        <v>657.87367159423843</v>
      </c>
      <c r="AW2171" s="80">
        <v>102.3933175170899</v>
      </c>
      <c r="AX2171" s="80">
        <v>119.15630927734369</v>
      </c>
      <c r="AY2171" s="80">
        <v>452.07284910278293</v>
      </c>
      <c r="AZ2171" s="80">
        <v>598.37501659545921</v>
      </c>
      <c r="BA2171" s="80">
        <v>634.65905559692408</v>
      </c>
      <c r="BB2171" s="80">
        <v>903.99895404663062</v>
      </c>
      <c r="BC2171" s="80">
        <v>875.14537249755847</v>
      </c>
      <c r="BD2171" s="80">
        <v>762.71993118896535</v>
      </c>
      <c r="BE2171" s="80">
        <v>1112.784142791749</v>
      </c>
      <c r="BF2171" s="80">
        <v>1205.4469695495641</v>
      </c>
      <c r="BG2171" s="80">
        <v>1929.0812001037571</v>
      </c>
    </row>
    <row r="2172" spans="1:59" ht="14.25" customHeight="1">
      <c r="A2172" s="78">
        <v>2171</v>
      </c>
      <c r="B2172" s="79" t="s">
        <v>73</v>
      </c>
      <c r="C2172" s="79" t="s">
        <v>224</v>
      </c>
      <c r="D2172" s="79">
        <v>49</v>
      </c>
      <c r="E2172" s="79">
        <v>51</v>
      </c>
      <c r="F2172" s="79">
        <v>23</v>
      </c>
      <c r="G2172" s="79" t="s">
        <v>97</v>
      </c>
      <c r="H2172" s="79" t="s">
        <v>126</v>
      </c>
      <c r="I2172" s="79" t="s">
        <v>91</v>
      </c>
      <c r="J2172" s="79" t="s">
        <v>92</v>
      </c>
      <c r="K2172" s="80">
        <v>5.8756544921874996</v>
      </c>
      <c r="L2172" s="80">
        <v>17.182388134765631</v>
      </c>
      <c r="M2172" s="80">
        <v>3.9179897705078131</v>
      </c>
      <c r="N2172" s="80">
        <v>2.135098175048828</v>
      </c>
      <c r="O2172" s="80">
        <v>3.3828191284179701</v>
      </c>
      <c r="P2172" s="80">
        <v>19.13500815429687</v>
      </c>
      <c r="Q2172" s="80">
        <v>4.183390539550782</v>
      </c>
      <c r="R2172" s="80">
        <v>3.3820369689941399</v>
      </c>
      <c r="S2172" s="80">
        <v>22.169687176513669</v>
      </c>
      <c r="T2172" s="80">
        <v>137.67824353027351</v>
      </c>
      <c r="U2172" s="80">
        <v>3.827168408203125</v>
      </c>
      <c r="V2172" s="80">
        <v>4.8993476257324211</v>
      </c>
      <c r="W2172" s="80">
        <v>8.5476734069824225</v>
      </c>
      <c r="X2172" s="80">
        <v>3.294936395263671</v>
      </c>
      <c r="Y2172" s="80">
        <v>17.806005084228509</v>
      </c>
      <c r="Z2172" s="80">
        <v>18.507781860351571</v>
      </c>
      <c r="AA2172" s="80">
        <v>3.0293451049804689</v>
      </c>
      <c r="AB2172" s="80">
        <v>7.9229216735839838</v>
      </c>
      <c r="AC2172" s="80">
        <v>9.0766962829589826</v>
      </c>
      <c r="AD2172" s="80">
        <v>19.67816600952148</v>
      </c>
      <c r="AE2172" s="80">
        <v>0</v>
      </c>
      <c r="AF2172" s="80">
        <v>38.131279235839841</v>
      </c>
      <c r="AG2172" s="80">
        <v>2.5796702758789061</v>
      </c>
      <c r="AH2172" s="80">
        <v>42.260020446777311</v>
      </c>
      <c r="AI2172" s="80">
        <v>3.024517108154297</v>
      </c>
      <c r="AJ2172" s="80">
        <v>2.489448693847657</v>
      </c>
      <c r="AK2172" s="80">
        <v>13.26267559204101</v>
      </c>
      <c r="AL2172" s="80">
        <v>16.378138018798829</v>
      </c>
      <c r="AM2172" s="80">
        <v>34.896201293945317</v>
      </c>
      <c r="AN2172" s="80">
        <v>51.982150097656252</v>
      </c>
      <c r="AO2172" s="80">
        <v>69.17920678100586</v>
      </c>
      <c r="AP2172" s="80">
        <v>4.4490031555175769</v>
      </c>
      <c r="AQ2172" s="80">
        <v>2.9374964477539058</v>
      </c>
      <c r="AR2172" s="80">
        <v>88.084344256591777</v>
      </c>
      <c r="AS2172" s="80">
        <v>6.7623310485839836</v>
      </c>
      <c r="AT2172" s="80">
        <v>5.0733059082031264</v>
      </c>
      <c r="AU2172" s="80">
        <v>6.2339614196777351</v>
      </c>
      <c r="AV2172" s="80">
        <v>0.17802257080078121</v>
      </c>
      <c r="AW2172" s="80">
        <v>4.7193026000976568</v>
      </c>
      <c r="AX2172" s="80">
        <v>0.2672365417480469</v>
      </c>
      <c r="AY2172" s="80">
        <v>19.055192559814451</v>
      </c>
      <c r="AZ2172" s="80">
        <v>159.128833203125</v>
      </c>
      <c r="BA2172" s="80">
        <v>37.84231825561524</v>
      </c>
      <c r="BB2172" s="80">
        <v>93.191039733886669</v>
      </c>
      <c r="BC2172" s="80">
        <v>110.75395975952151</v>
      </c>
      <c r="BD2172" s="80">
        <v>208.01733142089839</v>
      </c>
      <c r="BE2172" s="80">
        <v>67.812531433105434</v>
      </c>
      <c r="BF2172" s="80">
        <v>42.463913360595697</v>
      </c>
      <c r="BG2172" s="80">
        <v>193.4428148254394</v>
      </c>
    </row>
    <row r="2173" spans="1:59" ht="14.25" customHeight="1">
      <c r="A2173" s="78">
        <v>2172</v>
      </c>
      <c r="B2173" s="79" t="s">
        <v>73</v>
      </c>
      <c r="C2173" s="79" t="s">
        <v>224</v>
      </c>
      <c r="D2173" s="79">
        <v>49</v>
      </c>
      <c r="E2173" s="79">
        <v>51</v>
      </c>
      <c r="F2173" s="79">
        <v>24</v>
      </c>
      <c r="G2173" s="79" t="s">
        <v>97</v>
      </c>
      <c r="H2173" s="79" t="s">
        <v>126</v>
      </c>
      <c r="I2173" s="79" t="s">
        <v>91</v>
      </c>
      <c r="J2173" s="79" t="s">
        <v>120</v>
      </c>
      <c r="K2173" s="80">
        <v>8.8973565673828123E-2</v>
      </c>
      <c r="L2173" s="80">
        <v>0.35584381713867191</v>
      </c>
      <c r="M2173" s="80">
        <v>0</v>
      </c>
      <c r="N2173" s="80">
        <v>0.5336051269531249</v>
      </c>
      <c r="O2173" s="80">
        <v>8.8973645019531242E-2</v>
      </c>
      <c r="P2173" s="80">
        <v>0.26680125122070308</v>
      </c>
      <c r="Q2173" s="80">
        <v>0.88956909790039052</v>
      </c>
      <c r="R2173" s="80">
        <v>0.17783023071289061</v>
      </c>
      <c r="S2173" s="80">
        <v>8.8972998046875001E-2</v>
      </c>
      <c r="T2173" s="80">
        <v>0.1778487365722656</v>
      </c>
      <c r="U2173" s="80">
        <v>0.26716299438476571</v>
      </c>
      <c r="V2173" s="80">
        <v>0</v>
      </c>
      <c r="W2173" s="80">
        <v>0</v>
      </c>
      <c r="X2173" s="80">
        <v>0.26674592285156251</v>
      </c>
      <c r="Y2173" s="80">
        <v>8.8924432373046869E-2</v>
      </c>
      <c r="Z2173" s="80">
        <v>0</v>
      </c>
      <c r="AA2173" s="80">
        <v>8.8924517822265625E-2</v>
      </c>
      <c r="AB2173" s="80">
        <v>0.17789714965820311</v>
      </c>
      <c r="AC2173" s="80">
        <v>0.26714230957031249</v>
      </c>
      <c r="AD2173" s="80">
        <v>0.53348784179687503</v>
      </c>
      <c r="AE2173" s="80">
        <v>0.44462100830078122</v>
      </c>
      <c r="AF2173" s="80">
        <v>0</v>
      </c>
      <c r="AG2173" s="80">
        <v>0</v>
      </c>
      <c r="AH2173" s="80">
        <v>0</v>
      </c>
      <c r="AI2173" s="80">
        <v>0.62240518798828126</v>
      </c>
      <c r="AJ2173" s="80">
        <v>8.8972674560546874E-2</v>
      </c>
      <c r="AK2173" s="80">
        <v>8.8924475097656247E-2</v>
      </c>
      <c r="AL2173" s="80">
        <v>0.44530010375976559</v>
      </c>
      <c r="AM2173" s="80">
        <v>1.33494360961914</v>
      </c>
      <c r="AN2173" s="80">
        <v>0.17788648071289059</v>
      </c>
      <c r="AO2173" s="80">
        <v>0.44493793945312488</v>
      </c>
      <c r="AP2173" s="80">
        <v>0</v>
      </c>
      <c r="AQ2173" s="80">
        <v>0.26714639892578118</v>
      </c>
      <c r="AR2173" s="80">
        <v>0.17801989746093749</v>
      </c>
      <c r="AS2173" s="80">
        <v>0.97857812500000008</v>
      </c>
      <c r="AT2173" s="80">
        <v>0.17817407226562501</v>
      </c>
      <c r="AU2173" s="80">
        <v>0.35604503173828123</v>
      </c>
      <c r="AV2173" s="80">
        <v>0.35589061889648432</v>
      </c>
      <c r="AW2173" s="80">
        <v>0.17817844848632811</v>
      </c>
      <c r="AX2173" s="80">
        <v>8.9049609375000005E-2</v>
      </c>
      <c r="AY2173" s="80">
        <v>8.8973565673828123E-2</v>
      </c>
      <c r="AZ2173" s="80">
        <v>0.17784856567382809</v>
      </c>
      <c r="BA2173" s="80">
        <v>0.53452023925781245</v>
      </c>
      <c r="BB2173" s="80">
        <v>0</v>
      </c>
      <c r="BC2173" s="80">
        <v>8.8924517822265625E-2</v>
      </c>
      <c r="BD2173" s="80">
        <v>1.0675201599121089</v>
      </c>
      <c r="BE2173" s="80">
        <v>1.2461043151855471</v>
      </c>
      <c r="BF2173" s="80">
        <v>0.7126031311035157</v>
      </c>
      <c r="BG2173" s="80">
        <v>7.1196407104492199</v>
      </c>
    </row>
    <row r="2174" spans="1:59" ht="14.25" customHeight="1">
      <c r="A2174" s="78">
        <v>2173</v>
      </c>
      <c r="B2174" s="79" t="s">
        <v>73</v>
      </c>
      <c r="C2174" s="79" t="s">
        <v>224</v>
      </c>
      <c r="D2174" s="79">
        <v>49</v>
      </c>
      <c r="E2174" s="79">
        <v>51</v>
      </c>
      <c r="F2174" s="79">
        <v>25</v>
      </c>
      <c r="G2174" s="79" t="s">
        <v>97</v>
      </c>
      <c r="H2174" s="79" t="s">
        <v>126</v>
      </c>
      <c r="I2174" s="79" t="s">
        <v>91</v>
      </c>
      <c r="J2174" s="79" t="s">
        <v>110</v>
      </c>
      <c r="K2174" s="80">
        <v>122.71159732055661</v>
      </c>
      <c r="L2174" s="80">
        <v>226.65637380371089</v>
      </c>
      <c r="M2174" s="80">
        <v>114.3927782348633</v>
      </c>
      <c r="N2174" s="80">
        <v>167.02934185180669</v>
      </c>
      <c r="O2174" s="80">
        <v>75.018058984375003</v>
      </c>
      <c r="P2174" s="80">
        <v>122.8185919799805</v>
      </c>
      <c r="Q2174" s="80">
        <v>258.72391910400381</v>
      </c>
      <c r="R2174" s="80">
        <v>66.52854084472655</v>
      </c>
      <c r="S2174" s="80">
        <v>117.6573875488281</v>
      </c>
      <c r="T2174" s="80">
        <v>159.1596986877442</v>
      </c>
      <c r="U2174" s="80">
        <v>46.922353857421882</v>
      </c>
      <c r="V2174" s="80">
        <v>96.27257507324218</v>
      </c>
      <c r="W2174" s="80">
        <v>111.22873126220701</v>
      </c>
      <c r="X2174" s="80">
        <v>89.954532366943369</v>
      </c>
      <c r="Y2174" s="80">
        <v>147.67245157470711</v>
      </c>
      <c r="Z2174" s="80">
        <v>66.800928314208946</v>
      </c>
      <c r="AA2174" s="80">
        <v>75.251395599365239</v>
      </c>
      <c r="AB2174" s="80">
        <v>110.18087713623039</v>
      </c>
      <c r="AC2174" s="80">
        <v>123.4341701599121</v>
      </c>
      <c r="AD2174" s="80">
        <v>196.41230621337871</v>
      </c>
      <c r="AE2174" s="80">
        <v>63.506323486328093</v>
      </c>
      <c r="AF2174" s="80">
        <v>188.6095322204591</v>
      </c>
      <c r="AG2174" s="80">
        <v>87.603836108398454</v>
      </c>
      <c r="AH2174" s="80">
        <v>131.93824681396489</v>
      </c>
      <c r="AI2174" s="80">
        <v>332.68451838989341</v>
      </c>
      <c r="AJ2174" s="80">
        <v>68.748535650634707</v>
      </c>
      <c r="AK2174" s="80">
        <v>113.8213523681641</v>
      </c>
      <c r="AL2174" s="80">
        <v>276.02664454956061</v>
      </c>
      <c r="AM2174" s="80">
        <v>322.6512436889646</v>
      </c>
      <c r="AN2174" s="80">
        <v>270.23863619995097</v>
      </c>
      <c r="AO2174" s="80">
        <v>191.49456436767571</v>
      </c>
      <c r="AP2174" s="80">
        <v>76.783823254394562</v>
      </c>
      <c r="AQ2174" s="80">
        <v>234.24138968505849</v>
      </c>
      <c r="AR2174" s="80">
        <v>99.568358441162061</v>
      </c>
      <c r="AS2174" s="80">
        <v>189.86628593750009</v>
      </c>
      <c r="AT2174" s="80">
        <v>59.66876688842769</v>
      </c>
      <c r="AU2174" s="80">
        <v>95.932584094238308</v>
      </c>
      <c r="AV2174" s="80">
        <v>130.5832145935058</v>
      </c>
      <c r="AW2174" s="80">
        <v>65.911882250976532</v>
      </c>
      <c r="AX2174" s="80">
        <v>63.960555151367181</v>
      </c>
      <c r="AY2174" s="80">
        <v>80.285921154785143</v>
      </c>
      <c r="AZ2174" s="80">
        <v>226.2435300415039</v>
      </c>
      <c r="BA2174" s="80">
        <v>123.7957839294434</v>
      </c>
      <c r="BB2174" s="80">
        <v>126.2879704406737</v>
      </c>
      <c r="BC2174" s="80">
        <v>287.50929598388819</v>
      </c>
      <c r="BD2174" s="80">
        <v>335.73165784912072</v>
      </c>
      <c r="BE2174" s="80">
        <v>145.5343638061523</v>
      </c>
      <c r="BF2174" s="80">
        <v>51.929707073974633</v>
      </c>
      <c r="BG2174" s="80">
        <v>97.87460437622066</v>
      </c>
    </row>
    <row r="2175" spans="1:59" ht="14.25" customHeight="1">
      <c r="A2175" s="78">
        <v>2174</v>
      </c>
      <c r="B2175" s="79" t="s">
        <v>73</v>
      </c>
      <c r="C2175" s="79" t="s">
        <v>224</v>
      </c>
      <c r="D2175" s="79">
        <v>49</v>
      </c>
      <c r="E2175" s="79">
        <v>51</v>
      </c>
      <c r="F2175" s="79">
        <v>33</v>
      </c>
      <c r="G2175" s="79" t="s">
        <v>97</v>
      </c>
      <c r="H2175" s="79" t="s">
        <v>126</v>
      </c>
      <c r="I2175" s="79" t="s">
        <v>94</v>
      </c>
      <c r="J2175" s="79" t="s">
        <v>95</v>
      </c>
      <c r="K2175" s="80">
        <v>1228.1401780334461</v>
      </c>
      <c r="L2175" s="80">
        <v>796.63444669189425</v>
      </c>
      <c r="M2175" s="80">
        <v>588.4804232543944</v>
      </c>
      <c r="N2175" s="80">
        <v>697.21611538696266</v>
      </c>
      <c r="O2175" s="80">
        <v>565.53034495239274</v>
      </c>
      <c r="P2175" s="80">
        <v>694.94260095825211</v>
      </c>
      <c r="Q2175" s="80">
        <v>658.75454321899406</v>
      </c>
      <c r="R2175" s="80">
        <v>1269.834012194824</v>
      </c>
      <c r="S2175" s="80">
        <v>1716.320325970466</v>
      </c>
      <c r="T2175" s="80">
        <v>503.28371102294932</v>
      </c>
      <c r="U2175" s="80">
        <v>1135.782630212404</v>
      </c>
      <c r="V2175" s="80">
        <v>745.93328594970774</v>
      </c>
      <c r="W2175" s="80">
        <v>1254.392104760743</v>
      </c>
      <c r="X2175" s="80">
        <v>1680.324598144532</v>
      </c>
      <c r="Y2175" s="80">
        <v>1031.16890209961</v>
      </c>
      <c r="Z2175" s="80">
        <v>764.58685999145462</v>
      </c>
      <c r="AA2175" s="80">
        <v>639.53950637207083</v>
      </c>
      <c r="AB2175" s="80">
        <v>1102.366113006593</v>
      </c>
      <c r="AC2175" s="80">
        <v>703.3217929809573</v>
      </c>
      <c r="AD2175" s="80">
        <v>748.05583875732452</v>
      </c>
      <c r="AE2175" s="80">
        <v>1297.815094445803</v>
      </c>
      <c r="AF2175" s="80">
        <v>1011.372926367187</v>
      </c>
      <c r="AG2175" s="80">
        <v>1108.088300286865</v>
      </c>
      <c r="AH2175" s="80">
        <v>1126.0890721618659</v>
      </c>
      <c r="AI2175" s="80">
        <v>815.50538770751859</v>
      </c>
      <c r="AJ2175" s="80">
        <v>1643.042903356933</v>
      </c>
      <c r="AK2175" s="80">
        <v>1379.9854044921869</v>
      </c>
      <c r="AL2175" s="80">
        <v>1812.6122236267111</v>
      </c>
      <c r="AM2175" s="80">
        <v>1253.080117480469</v>
      </c>
      <c r="AN2175" s="80">
        <v>1322.6290646118171</v>
      </c>
      <c r="AO2175" s="80">
        <v>665.03330579833994</v>
      </c>
      <c r="AP2175" s="80">
        <v>2244.0103246887211</v>
      </c>
      <c r="AQ2175" s="80">
        <v>783.75606442871072</v>
      </c>
      <c r="AR2175" s="80">
        <v>1725.852044226074</v>
      </c>
      <c r="AS2175" s="80">
        <v>972.50548104247991</v>
      </c>
      <c r="AT2175" s="80">
        <v>1032.1410286560049</v>
      </c>
      <c r="AU2175" s="80">
        <v>1266.8537439331069</v>
      </c>
      <c r="AV2175" s="80">
        <v>675.94216145019539</v>
      </c>
      <c r="AW2175" s="80">
        <v>889.07044296264621</v>
      </c>
      <c r="AX2175" s="80">
        <v>1843.3597189453119</v>
      </c>
      <c r="AY2175" s="80">
        <v>1179.9665499328601</v>
      </c>
      <c r="AZ2175" s="80">
        <v>1726.97141473999</v>
      </c>
      <c r="BA2175" s="80">
        <v>2164.9205113769472</v>
      </c>
      <c r="BB2175" s="80">
        <v>1669.3855483032221</v>
      </c>
      <c r="BC2175" s="80">
        <v>1996.395908227541</v>
      </c>
      <c r="BD2175" s="80">
        <v>2834.5548773681639</v>
      </c>
      <c r="BE2175" s="80">
        <v>2618.4606769409179</v>
      </c>
      <c r="BF2175" s="80">
        <v>2737.4173130065928</v>
      </c>
      <c r="BG2175" s="80">
        <v>3489.4408378173912</v>
      </c>
    </row>
    <row r="2176" spans="1:59" ht="14.25" customHeight="1">
      <c r="A2176" s="78">
        <v>2175</v>
      </c>
      <c r="B2176" s="79" t="s">
        <v>73</v>
      </c>
      <c r="C2176" s="79" t="s">
        <v>224</v>
      </c>
      <c r="D2176" s="79">
        <v>49</v>
      </c>
      <c r="E2176" s="79">
        <v>51</v>
      </c>
      <c r="F2176" s="79">
        <v>51</v>
      </c>
      <c r="G2176" s="79" t="s">
        <v>97</v>
      </c>
      <c r="H2176" s="79" t="s">
        <v>126</v>
      </c>
      <c r="I2176" s="79" t="s">
        <v>97</v>
      </c>
      <c r="J2176" s="79" t="s">
        <v>126</v>
      </c>
      <c r="K2176" s="80">
        <v>122508.36650685431</v>
      </c>
      <c r="L2176" s="80">
        <v>120689.56646006501</v>
      </c>
      <c r="M2176" s="80">
        <v>120924.90661695749</v>
      </c>
      <c r="N2176" s="80">
        <v>121697.198665036</v>
      </c>
      <c r="O2176" s="80">
        <v>121705.8856781646</v>
      </c>
      <c r="P2176" s="80">
        <v>120965.7924297085</v>
      </c>
      <c r="Q2176" s="80">
        <v>119884.5514161691</v>
      </c>
      <c r="R2176" s="80">
        <v>119634.74463499759</v>
      </c>
      <c r="S2176" s="80">
        <v>118957.0647133434</v>
      </c>
      <c r="T2176" s="80">
        <v>119628.2417495985</v>
      </c>
      <c r="U2176" s="80">
        <v>120136.8182700013</v>
      </c>
      <c r="V2176" s="80">
        <v>119757.0204679265</v>
      </c>
      <c r="W2176" s="80">
        <v>121310.5510767286</v>
      </c>
      <c r="X2176" s="80">
        <v>120192.8286994511</v>
      </c>
      <c r="Y2176" s="80">
        <v>120578.9240823424</v>
      </c>
      <c r="Z2176" s="80">
        <v>121705.8624788033</v>
      </c>
      <c r="AA2176" s="80">
        <v>122055.06408393649</v>
      </c>
      <c r="AB2176" s="80">
        <v>122072.6348237741</v>
      </c>
      <c r="AC2176" s="80">
        <v>121588.3623252142</v>
      </c>
      <c r="AD2176" s="80">
        <v>121597.19937399949</v>
      </c>
      <c r="AE2176" s="80">
        <v>121181.81016502139</v>
      </c>
      <c r="AF2176" s="80">
        <v>121884.5344030105</v>
      </c>
      <c r="AG2176" s="80">
        <v>121920.1956613115</v>
      </c>
      <c r="AH2176" s="80">
        <v>122901.9995104307</v>
      </c>
      <c r="AI2176" s="80">
        <v>122744.3300726811</v>
      </c>
      <c r="AJ2176" s="80">
        <v>123029.34559469629</v>
      </c>
      <c r="AK2176" s="80">
        <v>124312.38695703119</v>
      </c>
      <c r="AL2176" s="80">
        <v>125122.7845422603</v>
      </c>
      <c r="AM2176" s="80">
        <v>125325.9019440852</v>
      </c>
      <c r="AN2176" s="80">
        <v>125049.727996777</v>
      </c>
      <c r="AO2176" s="80">
        <v>125273.1725985598</v>
      </c>
      <c r="AP2176" s="80">
        <v>124956.65221235339</v>
      </c>
      <c r="AQ2176" s="80">
        <v>123525.83735695831</v>
      </c>
      <c r="AR2176" s="80">
        <v>123028.2337171214</v>
      </c>
      <c r="AS2176" s="80">
        <v>123174.3642416994</v>
      </c>
      <c r="AT2176" s="80">
        <v>123867.1984443188</v>
      </c>
      <c r="AU2176" s="80">
        <v>125068.75773670941</v>
      </c>
      <c r="AV2176" s="80">
        <v>125499.5515090852</v>
      </c>
      <c r="AW2176" s="80">
        <v>126240.9757512151</v>
      </c>
      <c r="AX2176" s="80">
        <v>128033.2501280774</v>
      </c>
      <c r="AY2176" s="80">
        <v>118656.62432550031</v>
      </c>
      <c r="AZ2176" s="80">
        <v>117967.6125530206</v>
      </c>
      <c r="BA2176" s="80">
        <v>117358.68761494639</v>
      </c>
      <c r="BB2176" s="80">
        <v>117879.909876398</v>
      </c>
      <c r="BC2176" s="80">
        <v>118292.8064066165</v>
      </c>
      <c r="BD2176" s="80">
        <v>119711.9444316653</v>
      </c>
      <c r="BE2176" s="80">
        <v>119910.2571705509</v>
      </c>
      <c r="BF2176" s="80">
        <v>121437.0747749451</v>
      </c>
      <c r="BG2176" s="80">
        <v>115610.0936337531</v>
      </c>
    </row>
    <row r="2177" spans="1:59" ht="14.25" customHeight="1">
      <c r="A2177" s="78">
        <v>2176</v>
      </c>
      <c r="B2177" s="79" t="s">
        <v>73</v>
      </c>
      <c r="C2177" s="79" t="s">
        <v>224</v>
      </c>
      <c r="D2177" s="79">
        <v>49</v>
      </c>
      <c r="E2177" s="79">
        <v>51</v>
      </c>
      <c r="F2177" s="79">
        <v>68</v>
      </c>
      <c r="G2177" s="79" t="s">
        <v>97</v>
      </c>
      <c r="H2177" s="79" t="s">
        <v>126</v>
      </c>
      <c r="I2177" s="79" t="s">
        <v>91</v>
      </c>
      <c r="J2177" s="79" t="s">
        <v>102</v>
      </c>
      <c r="K2177" s="80">
        <v>142.63400409545909</v>
      </c>
      <c r="L2177" s="80">
        <v>365.67498540649308</v>
      </c>
      <c r="M2177" s="80">
        <v>140.06438973998979</v>
      </c>
      <c r="N2177" s="80">
        <v>313.61937621459953</v>
      </c>
      <c r="O2177" s="80">
        <v>232.53625797729481</v>
      </c>
      <c r="P2177" s="80">
        <v>374.47101351928688</v>
      </c>
      <c r="Q2177" s="80">
        <v>455.2798169189445</v>
      </c>
      <c r="R2177" s="80">
        <v>171.01312109985361</v>
      </c>
      <c r="S2177" s="80">
        <v>287.25853777465818</v>
      </c>
      <c r="T2177" s="80">
        <v>300.51703016357442</v>
      </c>
      <c r="U2177" s="80">
        <v>302.7821494567865</v>
      </c>
      <c r="V2177" s="80">
        <v>548.65770192260266</v>
      </c>
      <c r="W2177" s="80">
        <v>396.72382645873932</v>
      </c>
      <c r="X2177" s="80">
        <v>963.62679266967689</v>
      </c>
      <c r="Y2177" s="80">
        <v>432.80778376464667</v>
      </c>
      <c r="Z2177" s="80">
        <v>409.07660635986218</v>
      </c>
      <c r="AA2177" s="80">
        <v>354.83868602294888</v>
      </c>
      <c r="AB2177" s="80">
        <v>465.29569680175712</v>
      </c>
      <c r="AC2177" s="80">
        <v>744.66552056274406</v>
      </c>
      <c r="AD2177" s="80">
        <v>1148.358152746589</v>
      </c>
      <c r="AE2177" s="80">
        <v>813.24428365478138</v>
      </c>
      <c r="AF2177" s="80">
        <v>1456.1092233459469</v>
      </c>
      <c r="AG2177" s="80">
        <v>595.46004638061424</v>
      </c>
      <c r="AH2177" s="80">
        <v>620.11773581542843</v>
      </c>
      <c r="AI2177" s="80">
        <v>734.92739611816341</v>
      </c>
      <c r="AJ2177" s="80">
        <v>894.54258807983763</v>
      </c>
      <c r="AK2177" s="80">
        <v>398.53981384277319</v>
      </c>
      <c r="AL2177" s="80">
        <v>684.66761632080033</v>
      </c>
      <c r="AM2177" s="80">
        <v>790.18236434325968</v>
      </c>
      <c r="AN2177" s="80">
        <v>395.06465836181673</v>
      </c>
      <c r="AO2177" s="80">
        <v>929.30778015747126</v>
      </c>
      <c r="AP2177" s="80">
        <v>391.8272031433097</v>
      </c>
      <c r="AQ2177" s="80">
        <v>1139.855790594482</v>
      </c>
      <c r="AR2177" s="80">
        <v>495.20723770141478</v>
      </c>
      <c r="AS2177" s="80">
        <v>836.5232919799754</v>
      </c>
      <c r="AT2177" s="80">
        <v>360.85209764404271</v>
      </c>
      <c r="AU2177" s="80">
        <v>281.2101233032231</v>
      </c>
      <c r="AV2177" s="80">
        <v>437.78552178344671</v>
      </c>
      <c r="AW2177" s="80">
        <v>1083.239502185055</v>
      </c>
      <c r="AX2177" s="80">
        <v>202.7277817321777</v>
      </c>
      <c r="AY2177" s="80">
        <v>261.20158796997077</v>
      </c>
      <c r="AZ2177" s="80">
        <v>288.14878394165038</v>
      </c>
      <c r="BA2177" s="80">
        <v>701.15214182128454</v>
      </c>
      <c r="BB2177" s="80">
        <v>786.13310095215081</v>
      </c>
      <c r="BC2177" s="80">
        <v>503.06201726074158</v>
      </c>
      <c r="BD2177" s="80">
        <v>222.5963383789063</v>
      </c>
      <c r="BE2177" s="80">
        <v>729.93082161254381</v>
      </c>
      <c r="BF2177" s="80">
        <v>169.13848988037091</v>
      </c>
      <c r="BG2177" s="80">
        <v>237.52491309814459</v>
      </c>
    </row>
    <row r="2178" spans="1:59" ht="14.25" customHeight="1">
      <c r="A2178" s="78">
        <v>2177</v>
      </c>
      <c r="B2178" s="79" t="s">
        <v>73</v>
      </c>
      <c r="C2178" s="79" t="s">
        <v>224</v>
      </c>
      <c r="D2178" s="79">
        <v>49</v>
      </c>
      <c r="E2178" s="79">
        <v>68</v>
      </c>
      <c r="F2178" s="79">
        <v>3</v>
      </c>
      <c r="G2178" s="79" t="s">
        <v>91</v>
      </c>
      <c r="H2178" s="79" t="s">
        <v>102</v>
      </c>
      <c r="I2178" s="79" t="s">
        <v>84</v>
      </c>
      <c r="J2178" s="79" t="s">
        <v>106</v>
      </c>
      <c r="K2178" s="80">
        <v>0</v>
      </c>
      <c r="L2178" s="80">
        <v>0</v>
      </c>
      <c r="M2178" s="80">
        <v>0</v>
      </c>
      <c r="N2178" s="80">
        <v>0</v>
      </c>
      <c r="O2178" s="80">
        <v>0</v>
      </c>
      <c r="P2178" s="80">
        <v>0</v>
      </c>
      <c r="Q2178" s="80">
        <v>0</v>
      </c>
      <c r="R2178" s="80">
        <v>0</v>
      </c>
      <c r="S2178" s="80">
        <v>0</v>
      </c>
      <c r="T2178" s="80">
        <v>0</v>
      </c>
      <c r="U2178" s="80">
        <v>0</v>
      </c>
      <c r="V2178" s="80">
        <v>0</v>
      </c>
      <c r="W2178" s="80">
        <v>0</v>
      </c>
      <c r="X2178" s="80">
        <v>0</v>
      </c>
      <c r="Y2178" s="80">
        <v>3.7349222167968739</v>
      </c>
      <c r="Z2178" s="80">
        <v>0</v>
      </c>
      <c r="AA2178" s="80">
        <v>0</v>
      </c>
      <c r="AB2178" s="80">
        <v>0</v>
      </c>
      <c r="AC2178" s="80">
        <v>0</v>
      </c>
      <c r="AD2178" s="80">
        <v>0</v>
      </c>
      <c r="AE2178" s="80">
        <v>0</v>
      </c>
      <c r="AF2178" s="80">
        <v>0</v>
      </c>
      <c r="AG2178" s="80">
        <v>0</v>
      </c>
      <c r="AH2178" s="80">
        <v>0</v>
      </c>
      <c r="AI2178" s="80">
        <v>0</v>
      </c>
      <c r="AJ2178" s="80">
        <v>0</v>
      </c>
      <c r="AK2178" s="80">
        <v>0</v>
      </c>
      <c r="AL2178" s="80">
        <v>0</v>
      </c>
      <c r="AM2178" s="80">
        <v>0</v>
      </c>
      <c r="AN2178" s="80">
        <v>0</v>
      </c>
      <c r="AO2178" s="80">
        <v>0</v>
      </c>
      <c r="AP2178" s="80">
        <v>0.53362070312499998</v>
      </c>
      <c r="AQ2178" s="80">
        <v>0</v>
      </c>
      <c r="AR2178" s="80">
        <v>0</v>
      </c>
      <c r="AS2178" s="80">
        <v>2.756737658691407</v>
      </c>
      <c r="AT2178" s="80">
        <v>0</v>
      </c>
      <c r="AU2178" s="80">
        <v>0.80108692016601557</v>
      </c>
      <c r="AV2178" s="80">
        <v>0</v>
      </c>
      <c r="AW2178" s="80">
        <v>0</v>
      </c>
      <c r="AX2178" s="80">
        <v>0</v>
      </c>
      <c r="AY2178" s="80">
        <v>0</v>
      </c>
      <c r="AZ2178" s="80">
        <v>0</v>
      </c>
      <c r="BA2178" s="80">
        <v>0</v>
      </c>
      <c r="BB2178" s="80">
        <v>0</v>
      </c>
      <c r="BC2178" s="80">
        <v>0</v>
      </c>
      <c r="BD2178" s="80">
        <v>0</v>
      </c>
      <c r="BE2178" s="80">
        <v>0</v>
      </c>
      <c r="BF2178" s="80">
        <v>0</v>
      </c>
      <c r="BG2178" s="80">
        <v>0</v>
      </c>
    </row>
    <row r="2179" spans="1:59" ht="14.25" customHeight="1">
      <c r="A2179" s="78">
        <v>2178</v>
      </c>
      <c r="B2179" s="79" t="s">
        <v>73</v>
      </c>
      <c r="C2179" s="79" t="s">
        <v>224</v>
      </c>
      <c r="D2179" s="79">
        <v>49</v>
      </c>
      <c r="E2179" s="79">
        <v>68</v>
      </c>
      <c r="F2179" s="79">
        <v>6</v>
      </c>
      <c r="G2179" s="79" t="s">
        <v>91</v>
      </c>
      <c r="H2179" s="79" t="s">
        <v>102</v>
      </c>
      <c r="I2179" s="79" t="s">
        <v>84</v>
      </c>
      <c r="J2179" s="79" t="s">
        <v>147</v>
      </c>
      <c r="K2179" s="80">
        <v>213.84498851318361</v>
      </c>
      <c r="L2179" s="80">
        <v>325.1323311767581</v>
      </c>
      <c r="M2179" s="80">
        <v>98.415985809326187</v>
      </c>
      <c r="N2179" s="80">
        <v>152.70054726562489</v>
      </c>
      <c r="O2179" s="80">
        <v>458.10744154663149</v>
      </c>
      <c r="P2179" s="80">
        <v>163.37383909301761</v>
      </c>
      <c r="Q2179" s="80">
        <v>303.29375604858359</v>
      </c>
      <c r="R2179" s="80">
        <v>548.05270544433597</v>
      </c>
      <c r="S2179" s="80">
        <v>99.810814721679648</v>
      </c>
      <c r="T2179" s="80">
        <v>179.36680066528311</v>
      </c>
      <c r="U2179" s="80">
        <v>359.68498829345731</v>
      </c>
      <c r="V2179" s="80">
        <v>190.58168170776369</v>
      </c>
      <c r="W2179" s="80">
        <v>260.05880796508808</v>
      </c>
      <c r="X2179" s="80">
        <v>54.154053961181653</v>
      </c>
      <c r="Y2179" s="80">
        <v>202.22961027832019</v>
      </c>
      <c r="Z2179" s="80">
        <v>149.06590700683589</v>
      </c>
      <c r="AA2179" s="80">
        <v>418.57776428832972</v>
      </c>
      <c r="AB2179" s="80">
        <v>102.4960141174317</v>
      </c>
      <c r="AC2179" s="80">
        <v>273.46322487792958</v>
      </c>
      <c r="AD2179" s="80">
        <v>210.55067341918951</v>
      </c>
      <c r="AE2179" s="80">
        <v>238.1974485839844</v>
      </c>
      <c r="AF2179" s="80">
        <v>93.402817260742168</v>
      </c>
      <c r="AG2179" s="80">
        <v>172.89147521362301</v>
      </c>
      <c r="AH2179" s="80">
        <v>214.99552453002929</v>
      </c>
      <c r="AI2179" s="80">
        <v>80.680653540039089</v>
      </c>
      <c r="AJ2179" s="80">
        <v>160.74181699218749</v>
      </c>
      <c r="AK2179" s="80">
        <v>193.7078005249023</v>
      </c>
      <c r="AL2179" s="80">
        <v>108.4717850646972</v>
      </c>
      <c r="AM2179" s="80">
        <v>236.37917800292959</v>
      </c>
      <c r="AN2179" s="80">
        <v>228.9517680419923</v>
      </c>
      <c r="AO2179" s="80">
        <v>125.53988729858401</v>
      </c>
      <c r="AP2179" s="80">
        <v>264.43045108642559</v>
      </c>
      <c r="AQ2179" s="80">
        <v>68.372379754638672</v>
      </c>
      <c r="AR2179" s="80">
        <v>483.55708663940379</v>
      </c>
      <c r="AS2179" s="80">
        <v>248.81637396240231</v>
      </c>
      <c r="AT2179" s="80">
        <v>231.20424913940431</v>
      </c>
      <c r="AU2179" s="80">
        <v>83.188906622314491</v>
      </c>
      <c r="AV2179" s="80">
        <v>47.312965734863312</v>
      </c>
      <c r="AW2179" s="80">
        <v>91.654590502929693</v>
      </c>
      <c r="AX2179" s="80">
        <v>72.855603106689443</v>
      </c>
      <c r="AY2179" s="80">
        <v>407.46457801513719</v>
      </c>
      <c r="AZ2179" s="80">
        <v>179.63162569580089</v>
      </c>
      <c r="BA2179" s="80">
        <v>200.72751467285161</v>
      </c>
      <c r="BB2179" s="80">
        <v>160.35843795166019</v>
      </c>
      <c r="BC2179" s="80">
        <v>250.84668657226561</v>
      </c>
      <c r="BD2179" s="80">
        <v>422.95181006469721</v>
      </c>
      <c r="BE2179" s="80">
        <v>256.07990918579111</v>
      </c>
      <c r="BF2179" s="80">
        <v>119.73647994995081</v>
      </c>
      <c r="BG2179" s="80">
        <v>74.723724774169924</v>
      </c>
    </row>
    <row r="2180" spans="1:59" ht="14.25" customHeight="1">
      <c r="A2180" s="78">
        <v>2179</v>
      </c>
      <c r="B2180" s="79" t="s">
        <v>73</v>
      </c>
      <c r="C2180" s="79" t="s">
        <v>224</v>
      </c>
      <c r="D2180" s="79">
        <v>49</v>
      </c>
      <c r="E2180" s="79">
        <v>68</v>
      </c>
      <c r="F2180" s="79">
        <v>21</v>
      </c>
      <c r="G2180" s="79" t="s">
        <v>91</v>
      </c>
      <c r="H2180" s="79" t="s">
        <v>102</v>
      </c>
      <c r="I2180" s="79" t="s">
        <v>88</v>
      </c>
      <c r="J2180" s="79" t="s">
        <v>89</v>
      </c>
      <c r="K2180" s="80">
        <v>66.259705047607426</v>
      </c>
      <c r="L2180" s="80">
        <v>353.32112199096821</v>
      </c>
      <c r="M2180" s="80">
        <v>654.92113044433745</v>
      </c>
      <c r="N2180" s="80">
        <v>113.46027000122071</v>
      </c>
      <c r="O2180" s="80">
        <v>142.94974409790041</v>
      </c>
      <c r="P2180" s="80">
        <v>255.4857917541502</v>
      </c>
      <c r="Q2180" s="80">
        <v>170.8136510070801</v>
      </c>
      <c r="R2180" s="80">
        <v>358.74342365112312</v>
      </c>
      <c r="S2180" s="80">
        <v>188.23744868164059</v>
      </c>
      <c r="T2180" s="80">
        <v>452.73113432006892</v>
      </c>
      <c r="U2180" s="80">
        <v>389.32931195068329</v>
      </c>
      <c r="V2180" s="80">
        <v>424.59356185302732</v>
      </c>
      <c r="W2180" s="80">
        <v>497.386398907471</v>
      </c>
      <c r="X2180" s="80">
        <v>686.8879535888675</v>
      </c>
      <c r="Y2180" s="80">
        <v>280.93623818969758</v>
      </c>
      <c r="Z2180" s="80">
        <v>620.5337317321771</v>
      </c>
      <c r="AA2180" s="80">
        <v>447.13390512695372</v>
      </c>
      <c r="AB2180" s="80">
        <v>300.50153621215821</v>
      </c>
      <c r="AC2180" s="80">
        <v>433.91286209106443</v>
      </c>
      <c r="AD2180" s="80">
        <v>410.57318463134749</v>
      </c>
      <c r="AE2180" s="80">
        <v>483.29018070678723</v>
      </c>
      <c r="AF2180" s="80">
        <v>237.91469099731461</v>
      </c>
      <c r="AG2180" s="80">
        <v>438.61053729858378</v>
      </c>
      <c r="AH2180" s="80">
        <v>358.34571944580108</v>
      </c>
      <c r="AI2180" s="80">
        <v>394.05255748291017</v>
      </c>
      <c r="AJ2180" s="80">
        <v>418.35843666381879</v>
      </c>
      <c r="AK2180" s="80">
        <v>557.32117177734392</v>
      </c>
      <c r="AL2180" s="80">
        <v>293.03498098754881</v>
      </c>
      <c r="AM2180" s="80">
        <v>516.19986049194392</v>
      </c>
      <c r="AN2180" s="80">
        <v>273.52983294677762</v>
      </c>
      <c r="AO2180" s="80">
        <v>202.49029777221679</v>
      </c>
      <c r="AP2180" s="80">
        <v>394.58416872558593</v>
      </c>
      <c r="AQ2180" s="80">
        <v>226.06336012573249</v>
      </c>
      <c r="AR2180" s="80">
        <v>508.24831989135822</v>
      </c>
      <c r="AS2180" s="80">
        <v>270.01263959350609</v>
      </c>
      <c r="AT2180" s="80">
        <v>346.4519891601559</v>
      </c>
      <c r="AU2180" s="80">
        <v>375.76897147216721</v>
      </c>
      <c r="AV2180" s="80">
        <v>250.22218756713869</v>
      </c>
      <c r="AW2180" s="80">
        <v>232.18549436645509</v>
      </c>
      <c r="AX2180" s="80">
        <v>521.05421880493213</v>
      </c>
      <c r="AY2180" s="80">
        <v>395.88795930786188</v>
      </c>
      <c r="AZ2180" s="80">
        <v>276.04912219848609</v>
      </c>
      <c r="BA2180" s="80">
        <v>950.51971476440565</v>
      </c>
      <c r="BB2180" s="80">
        <v>1029.730778460693</v>
      </c>
      <c r="BC2180" s="80">
        <v>907.22367998657262</v>
      </c>
      <c r="BD2180" s="80">
        <v>1277.752529504394</v>
      </c>
      <c r="BE2180" s="80">
        <v>500.45276943359522</v>
      </c>
      <c r="BF2180" s="80">
        <v>775.10013362427082</v>
      </c>
      <c r="BG2180" s="80">
        <v>396.14730809936668</v>
      </c>
    </row>
    <row r="2181" spans="1:59" ht="14.25" customHeight="1">
      <c r="A2181" s="78">
        <v>2180</v>
      </c>
      <c r="B2181" s="79" t="s">
        <v>73</v>
      </c>
      <c r="C2181" s="79" t="s">
        <v>224</v>
      </c>
      <c r="D2181" s="79">
        <v>49</v>
      </c>
      <c r="E2181" s="79">
        <v>68</v>
      </c>
      <c r="F2181" s="79">
        <v>23</v>
      </c>
      <c r="G2181" s="79" t="s">
        <v>91</v>
      </c>
      <c r="H2181" s="79" t="s">
        <v>102</v>
      </c>
      <c r="I2181" s="79" t="s">
        <v>91</v>
      </c>
      <c r="J2181" s="79" t="s">
        <v>92</v>
      </c>
      <c r="K2181" s="80">
        <v>56.098417315673821</v>
      </c>
      <c r="L2181" s="80">
        <v>167.99828411865241</v>
      </c>
      <c r="M2181" s="80">
        <v>109.7374463562012</v>
      </c>
      <c r="N2181" s="80">
        <v>14.607149511718751</v>
      </c>
      <c r="O2181" s="80">
        <v>15.4960376525879</v>
      </c>
      <c r="P2181" s="80">
        <v>48.121353820800778</v>
      </c>
      <c r="Q2181" s="80">
        <v>7.7400792175292983</v>
      </c>
      <c r="R2181" s="80">
        <v>32.290531439208983</v>
      </c>
      <c r="S2181" s="80">
        <v>241.0546422668458</v>
      </c>
      <c r="T2181" s="80">
        <v>131.70027039794931</v>
      </c>
      <c r="U2181" s="80">
        <v>174.27627560424821</v>
      </c>
      <c r="V2181" s="80">
        <v>188.32309686279291</v>
      </c>
      <c r="W2181" s="80">
        <v>234.58311826782261</v>
      </c>
      <c r="X2181" s="80">
        <v>114.29015088500979</v>
      </c>
      <c r="Y2181" s="80">
        <v>147.82007594604499</v>
      </c>
      <c r="Z2181" s="80">
        <v>74.984530700683592</v>
      </c>
      <c r="AA2181" s="80">
        <v>13.00792833251953</v>
      </c>
      <c r="AB2181" s="80">
        <v>64.102396173095698</v>
      </c>
      <c r="AC2181" s="80">
        <v>43.073645501708988</v>
      </c>
      <c r="AD2181" s="80">
        <v>174.81960491943349</v>
      </c>
      <c r="AE2181" s="80">
        <v>12.367674993896481</v>
      </c>
      <c r="AF2181" s="80">
        <v>134.26243066406249</v>
      </c>
      <c r="AG2181" s="80">
        <v>56.070051989746098</v>
      </c>
      <c r="AH2181" s="80">
        <v>172.50137014770499</v>
      </c>
      <c r="AI2181" s="80">
        <v>9.0783333007812494</v>
      </c>
      <c r="AJ2181" s="80">
        <v>35.960256951904292</v>
      </c>
      <c r="AK2181" s="80">
        <v>62.757325396728511</v>
      </c>
      <c r="AL2181" s="80">
        <v>76.384300524902343</v>
      </c>
      <c r="AM2181" s="80">
        <v>201.34217191772461</v>
      </c>
      <c r="AN2181" s="80">
        <v>158.04503541870119</v>
      </c>
      <c r="AO2181" s="80">
        <v>190.06821854858421</v>
      </c>
      <c r="AP2181" s="80">
        <v>8.7203408996582041</v>
      </c>
      <c r="AQ2181" s="80">
        <v>33.738966015625003</v>
      </c>
      <c r="AR2181" s="80">
        <v>314.75311090087911</v>
      </c>
      <c r="AS2181" s="80">
        <v>10.14255795288086</v>
      </c>
      <c r="AT2181" s="80">
        <v>60.818306176757829</v>
      </c>
      <c r="AU2181" s="80">
        <v>25.114965185546868</v>
      </c>
      <c r="AV2181" s="80">
        <v>52.399040515136811</v>
      </c>
      <c r="AW2181" s="80">
        <v>99.093743743896496</v>
      </c>
      <c r="AX2181" s="80">
        <v>13.365551678466799</v>
      </c>
      <c r="AY2181" s="80">
        <v>31.081910577392559</v>
      </c>
      <c r="AZ2181" s="80">
        <v>31.522200872802738</v>
      </c>
      <c r="BA2181" s="80">
        <v>139.24837592773449</v>
      </c>
      <c r="BB2181" s="80">
        <v>36.326106158447281</v>
      </c>
      <c r="BC2181" s="80">
        <v>48.762145300292957</v>
      </c>
      <c r="BD2181" s="80">
        <v>136.07036934814451</v>
      </c>
      <c r="BE2181" s="80">
        <v>10.68046401367188</v>
      </c>
      <c r="BF2181" s="80">
        <v>32.777165185546863</v>
      </c>
      <c r="BG2181" s="80">
        <v>70.158751013183576</v>
      </c>
    </row>
    <row r="2182" spans="1:59" ht="14.25" customHeight="1">
      <c r="A2182" s="78">
        <v>2181</v>
      </c>
      <c r="B2182" s="79" t="s">
        <v>73</v>
      </c>
      <c r="C2182" s="79" t="s">
        <v>224</v>
      </c>
      <c r="D2182" s="79">
        <v>49</v>
      </c>
      <c r="E2182" s="79">
        <v>68</v>
      </c>
      <c r="F2182" s="79">
        <v>24</v>
      </c>
      <c r="G2182" s="79" t="s">
        <v>91</v>
      </c>
      <c r="H2182" s="79" t="s">
        <v>102</v>
      </c>
      <c r="I2182" s="79" t="s">
        <v>91</v>
      </c>
      <c r="J2182" s="79" t="s">
        <v>120</v>
      </c>
      <c r="K2182" s="80">
        <v>0</v>
      </c>
      <c r="L2182" s="80">
        <v>0.17804154663085939</v>
      </c>
      <c r="M2182" s="80">
        <v>0</v>
      </c>
      <c r="N2182" s="80">
        <v>0.17782772827148441</v>
      </c>
      <c r="O2182" s="80">
        <v>0</v>
      </c>
      <c r="P2182" s="80">
        <v>0.1780416809082031</v>
      </c>
      <c r="Q2182" s="80">
        <v>0.17782850341796869</v>
      </c>
      <c r="R2182" s="80">
        <v>0.26674303588867188</v>
      </c>
      <c r="S2182" s="80">
        <v>0.88914097290039051</v>
      </c>
      <c r="T2182" s="80">
        <v>0.62239939575195313</v>
      </c>
      <c r="U2182" s="80">
        <v>8.8914318847656243E-2</v>
      </c>
      <c r="V2182" s="80">
        <v>0.26674110107421872</v>
      </c>
      <c r="W2182" s="80">
        <v>0.62389777832031246</v>
      </c>
      <c r="X2182" s="80">
        <v>0</v>
      </c>
      <c r="Y2182" s="80">
        <v>0.17825582885742189</v>
      </c>
      <c r="Z2182" s="80">
        <v>0</v>
      </c>
      <c r="AA2182" s="80">
        <v>0.3558641357421875</v>
      </c>
      <c r="AB2182" s="80">
        <v>0.44457446899414071</v>
      </c>
      <c r="AC2182" s="80">
        <v>0.26674424438476563</v>
      </c>
      <c r="AD2182" s="80">
        <v>0.26674174194335942</v>
      </c>
      <c r="AE2182" s="80">
        <v>0.44514471435546882</v>
      </c>
      <c r="AF2182" s="80">
        <v>0.53391473999023442</v>
      </c>
      <c r="AG2182" s="80">
        <v>0</v>
      </c>
      <c r="AH2182" s="80">
        <v>0.44484356079101572</v>
      </c>
      <c r="AI2182" s="80">
        <v>0.35593690795898442</v>
      </c>
      <c r="AJ2182" s="80">
        <v>0.44496022949218739</v>
      </c>
      <c r="AK2182" s="80">
        <v>0.26695794677734369</v>
      </c>
      <c r="AL2182" s="80">
        <v>0.62321940307617185</v>
      </c>
      <c r="AM2182" s="80">
        <v>0.35636488037109371</v>
      </c>
      <c r="AN2182" s="80">
        <v>0</v>
      </c>
      <c r="AO2182" s="80">
        <v>0</v>
      </c>
      <c r="AP2182" s="80">
        <v>0.26734559936523428</v>
      </c>
      <c r="AQ2182" s="80">
        <v>0.80125290527343751</v>
      </c>
      <c r="AR2182" s="80">
        <v>0.62369928588867185</v>
      </c>
      <c r="AS2182" s="80">
        <v>0</v>
      </c>
      <c r="AT2182" s="80">
        <v>0.1782571838378906</v>
      </c>
      <c r="AU2182" s="80">
        <v>8.9128253173828123E-2</v>
      </c>
      <c r="AV2182" s="80">
        <v>0.89057601928710928</v>
      </c>
      <c r="AW2182" s="80">
        <v>0.26711196899414058</v>
      </c>
      <c r="AX2182" s="80">
        <v>0.89017281494140621</v>
      </c>
      <c r="AY2182" s="80">
        <v>8.8914013671875E-2</v>
      </c>
      <c r="AZ2182" s="80">
        <v>0.5334833679199219</v>
      </c>
      <c r="BA2182" s="80">
        <v>0</v>
      </c>
      <c r="BB2182" s="80">
        <v>0</v>
      </c>
      <c r="BC2182" s="80">
        <v>0.44535809936523441</v>
      </c>
      <c r="BD2182" s="80">
        <v>0.53434073486328126</v>
      </c>
      <c r="BE2182" s="80">
        <v>0</v>
      </c>
      <c r="BF2182" s="80">
        <v>0.97931884155273452</v>
      </c>
      <c r="BG2182" s="80">
        <v>8.9127221679687493E-2</v>
      </c>
    </row>
    <row r="2183" spans="1:59" ht="14.25" customHeight="1">
      <c r="A2183" s="78">
        <v>2182</v>
      </c>
      <c r="B2183" s="79" t="s">
        <v>73</v>
      </c>
      <c r="C2183" s="79" t="s">
        <v>224</v>
      </c>
      <c r="D2183" s="79">
        <v>49</v>
      </c>
      <c r="E2183" s="79">
        <v>68</v>
      </c>
      <c r="F2183" s="79">
        <v>25</v>
      </c>
      <c r="G2183" s="79" t="s">
        <v>91</v>
      </c>
      <c r="H2183" s="79" t="s">
        <v>102</v>
      </c>
      <c r="I2183" s="79" t="s">
        <v>91</v>
      </c>
      <c r="J2183" s="79" t="s">
        <v>110</v>
      </c>
      <c r="K2183" s="80">
        <v>5.7028022521972659</v>
      </c>
      <c r="L2183" s="80">
        <v>3.9193805053710942</v>
      </c>
      <c r="M2183" s="80">
        <v>2.404835070800782</v>
      </c>
      <c r="N2183" s="80">
        <v>1.5145291503906251</v>
      </c>
      <c r="O2183" s="80">
        <v>4.5428647033691396</v>
      </c>
      <c r="P2183" s="80">
        <v>1.602414855957031</v>
      </c>
      <c r="Q2183" s="80">
        <v>0.62295508422851564</v>
      </c>
      <c r="R2183" s="80">
        <v>1.692525134277344</v>
      </c>
      <c r="S2183" s="80">
        <v>0.97985342407226561</v>
      </c>
      <c r="T2183" s="80">
        <v>1.959587030029297</v>
      </c>
      <c r="U2183" s="80">
        <v>1.692346130371094</v>
      </c>
      <c r="V2183" s="80">
        <v>1.870515899658203</v>
      </c>
      <c r="W2183" s="80">
        <v>3.2964325622558599</v>
      </c>
      <c r="X2183" s="80">
        <v>1.692524908447266</v>
      </c>
      <c r="Y2183" s="80">
        <v>19.76933267211913</v>
      </c>
      <c r="Z2183" s="80">
        <v>2.31621060180664</v>
      </c>
      <c r="AA2183" s="80">
        <v>1.514248706054687</v>
      </c>
      <c r="AB2183" s="80">
        <v>1.3363457397460941</v>
      </c>
      <c r="AC2183" s="80">
        <v>1.247294805908203</v>
      </c>
      <c r="AD2183" s="80">
        <v>1.60314887084961</v>
      </c>
      <c r="AE2183" s="80">
        <v>1.692388287353515</v>
      </c>
      <c r="AF2183" s="80">
        <v>1.779885400390625</v>
      </c>
      <c r="AG2183" s="80">
        <v>1.6929065795898439</v>
      </c>
      <c r="AH2183" s="80">
        <v>2.5833823059082031</v>
      </c>
      <c r="AI2183" s="80">
        <v>1.602947875976563</v>
      </c>
      <c r="AJ2183" s="80">
        <v>2.315789678955078</v>
      </c>
      <c r="AK2183" s="80">
        <v>1.692389801025391</v>
      </c>
      <c r="AL2183" s="80">
        <v>1.603055310058594</v>
      </c>
      <c r="AM2183" s="80">
        <v>3.2074408264160161</v>
      </c>
      <c r="AN2183" s="80">
        <v>2.6713151855468751</v>
      </c>
      <c r="AO2183" s="80">
        <v>0.62361780395507815</v>
      </c>
      <c r="AP2183" s="80">
        <v>2.1375842834472651</v>
      </c>
      <c r="AQ2183" s="80">
        <v>0.71258822021484369</v>
      </c>
      <c r="AR2183" s="80">
        <v>2.7619288085937508</v>
      </c>
      <c r="AS2183" s="80">
        <v>12.92228228759765</v>
      </c>
      <c r="AT2183" s="80">
        <v>1.960209863281249</v>
      </c>
      <c r="AU2183" s="80">
        <v>1.782248388671875</v>
      </c>
      <c r="AV2183" s="80">
        <v>1.335931829833984</v>
      </c>
      <c r="AW2183" s="80">
        <v>2.0490647705078131</v>
      </c>
      <c r="AX2183" s="80">
        <v>3.3857546997070309</v>
      </c>
      <c r="AY2183" s="80">
        <v>2.3163454345703132</v>
      </c>
      <c r="AZ2183" s="80">
        <v>0.8015894409179688</v>
      </c>
      <c r="BA2183" s="80">
        <v>6.6795698120117208</v>
      </c>
      <c r="BB2183" s="80">
        <v>2.4049689086914059</v>
      </c>
      <c r="BC2183" s="80">
        <v>2.4945011657714851</v>
      </c>
      <c r="BD2183" s="80">
        <v>2.672012725830077</v>
      </c>
      <c r="BE2183" s="80">
        <v>3.4754907897949221</v>
      </c>
      <c r="BF2183" s="80">
        <v>3.0290266174316409</v>
      </c>
      <c r="BG2183" s="80">
        <v>4.1884371093750019</v>
      </c>
    </row>
    <row r="2184" spans="1:59" ht="14.25" customHeight="1">
      <c r="A2184" s="78">
        <v>2183</v>
      </c>
      <c r="B2184" s="79" t="s">
        <v>73</v>
      </c>
      <c r="C2184" s="79" t="s">
        <v>224</v>
      </c>
      <c r="D2184" s="79">
        <v>49</v>
      </c>
      <c r="E2184" s="79">
        <v>68</v>
      </c>
      <c r="F2184" s="79">
        <v>33</v>
      </c>
      <c r="G2184" s="79" t="s">
        <v>91</v>
      </c>
      <c r="H2184" s="79" t="s">
        <v>102</v>
      </c>
      <c r="I2184" s="79" t="s">
        <v>94</v>
      </c>
      <c r="J2184" s="79" t="s">
        <v>95</v>
      </c>
      <c r="K2184" s="80">
        <v>276.805514013672</v>
      </c>
      <c r="L2184" s="80">
        <v>224.38833421630849</v>
      </c>
      <c r="M2184" s="80">
        <v>154.60065567016591</v>
      </c>
      <c r="N2184" s="80">
        <v>100.7525830932619</v>
      </c>
      <c r="O2184" s="80">
        <v>665.16988593750045</v>
      </c>
      <c r="P2184" s="80">
        <v>63.580157855224641</v>
      </c>
      <c r="Q2184" s="80">
        <v>152.4581209960939</v>
      </c>
      <c r="R2184" s="80">
        <v>298.63201943359371</v>
      </c>
      <c r="S2184" s="80">
        <v>133.6590055725097</v>
      </c>
      <c r="T2184" s="80">
        <v>164.58123685302741</v>
      </c>
      <c r="U2184" s="80">
        <v>230.79450907592809</v>
      </c>
      <c r="V2184" s="80">
        <v>289.67924973144551</v>
      </c>
      <c r="W2184" s="80">
        <v>495.65444715576069</v>
      </c>
      <c r="X2184" s="80">
        <v>277.35317747802731</v>
      </c>
      <c r="Y2184" s="80">
        <v>492.05972196655313</v>
      </c>
      <c r="Z2184" s="80">
        <v>201.0633452514648</v>
      </c>
      <c r="AA2184" s="80">
        <v>315.33706392822268</v>
      </c>
      <c r="AB2184" s="80">
        <v>146.62241569824221</v>
      </c>
      <c r="AC2184" s="80">
        <v>368.12468575439431</v>
      </c>
      <c r="AD2184" s="80">
        <v>147.02224192504889</v>
      </c>
      <c r="AE2184" s="80">
        <v>769.01036248779394</v>
      </c>
      <c r="AF2184" s="80">
        <v>220.41199041137691</v>
      </c>
      <c r="AG2184" s="80">
        <v>423.5889079223636</v>
      </c>
      <c r="AH2184" s="80">
        <v>333.41124157104463</v>
      </c>
      <c r="AI2184" s="80">
        <v>189.4789192504883</v>
      </c>
      <c r="AJ2184" s="80">
        <v>654.8891199035653</v>
      </c>
      <c r="AK2184" s="80">
        <v>529.68779743041989</v>
      </c>
      <c r="AL2184" s="80">
        <v>460.40942801513711</v>
      </c>
      <c r="AM2184" s="80">
        <v>573.41773265380937</v>
      </c>
      <c r="AN2184" s="80">
        <v>330.19939169921872</v>
      </c>
      <c r="AO2184" s="80">
        <v>227.2798487609864</v>
      </c>
      <c r="AP2184" s="80">
        <v>697.52560514526442</v>
      </c>
      <c r="AQ2184" s="80">
        <v>168.2867142517089</v>
      </c>
      <c r="AR2184" s="80">
        <v>475.18718484497072</v>
      </c>
      <c r="AS2184" s="80">
        <v>258.04123627319342</v>
      </c>
      <c r="AT2184" s="80">
        <v>510.56841995239353</v>
      </c>
      <c r="AU2184" s="80">
        <v>252.82631003417961</v>
      </c>
      <c r="AV2184" s="80">
        <v>309.35518717041009</v>
      </c>
      <c r="AW2184" s="80">
        <v>318.44975128784199</v>
      </c>
      <c r="AX2184" s="80">
        <v>538.50342082519671</v>
      </c>
      <c r="AY2184" s="80">
        <v>431.38025057983469</v>
      </c>
      <c r="AZ2184" s="80">
        <v>101.9378926574707</v>
      </c>
      <c r="BA2184" s="80">
        <v>419.6614829345715</v>
      </c>
      <c r="BB2184" s="80">
        <v>293.95668041381822</v>
      </c>
      <c r="BC2184" s="80">
        <v>458.15678607788089</v>
      </c>
      <c r="BD2184" s="80">
        <v>807.20389405517722</v>
      </c>
      <c r="BE2184" s="80">
        <v>531.10329915161094</v>
      </c>
      <c r="BF2184" s="80">
        <v>574.38558109741211</v>
      </c>
      <c r="BG2184" s="80">
        <v>831.7980206848157</v>
      </c>
    </row>
    <row r="2185" spans="1:59" ht="14.25" customHeight="1">
      <c r="A2185" s="78">
        <v>2184</v>
      </c>
      <c r="B2185" s="79" t="s">
        <v>73</v>
      </c>
      <c r="C2185" s="79" t="s">
        <v>224</v>
      </c>
      <c r="D2185" s="79">
        <v>49</v>
      </c>
      <c r="E2185" s="79">
        <v>68</v>
      </c>
      <c r="F2185" s="79">
        <v>51</v>
      </c>
      <c r="G2185" s="79" t="s">
        <v>91</v>
      </c>
      <c r="H2185" s="79" t="s">
        <v>102</v>
      </c>
      <c r="I2185" s="79" t="s">
        <v>97</v>
      </c>
      <c r="J2185" s="79" t="s">
        <v>126</v>
      </c>
      <c r="K2185" s="80">
        <v>305.3438842529298</v>
      </c>
      <c r="L2185" s="80">
        <v>134.0193041564942</v>
      </c>
      <c r="M2185" s="80">
        <v>435.10320294799692</v>
      </c>
      <c r="N2185" s="80">
        <v>209.9779059753418</v>
      </c>
      <c r="O2185" s="80">
        <v>296.33100822143632</v>
      </c>
      <c r="P2185" s="80">
        <v>219.96614147338849</v>
      </c>
      <c r="Q2185" s="80">
        <v>430.24059235229367</v>
      </c>
      <c r="R2185" s="80">
        <v>691.96274803466724</v>
      </c>
      <c r="S2185" s="80">
        <v>226.64949180297879</v>
      </c>
      <c r="T2185" s="80">
        <v>236.99230669555689</v>
      </c>
      <c r="U2185" s="80">
        <v>327.98335433959971</v>
      </c>
      <c r="V2185" s="80">
        <v>534.99535757446199</v>
      </c>
      <c r="W2185" s="80">
        <v>707.63002947997734</v>
      </c>
      <c r="X2185" s="80">
        <v>331.81886864013649</v>
      </c>
      <c r="Y2185" s="80">
        <v>771.28194158325471</v>
      </c>
      <c r="Z2185" s="80">
        <v>504.60939418945338</v>
      </c>
      <c r="AA2185" s="80">
        <v>795.0281155090297</v>
      </c>
      <c r="AB2185" s="80">
        <v>536.43962021484333</v>
      </c>
      <c r="AC2185" s="80">
        <v>834.95399400634471</v>
      </c>
      <c r="AD2185" s="80">
        <v>673.10807727050633</v>
      </c>
      <c r="AE2185" s="80">
        <v>1594.9938035583591</v>
      </c>
      <c r="AF2185" s="80">
        <v>507.36222854614181</v>
      </c>
      <c r="AG2185" s="80">
        <v>1793.5435797424509</v>
      </c>
      <c r="AH2185" s="80">
        <v>883.01226841430491</v>
      </c>
      <c r="AI2185" s="80">
        <v>820.65246346435924</v>
      </c>
      <c r="AJ2185" s="80">
        <v>1122.516506359862</v>
      </c>
      <c r="AK2185" s="80">
        <v>1236.166235089117</v>
      </c>
      <c r="AL2185" s="80">
        <v>712.48342533569212</v>
      </c>
      <c r="AM2185" s="80">
        <v>933.83272377929723</v>
      </c>
      <c r="AN2185" s="80">
        <v>768.41005370483174</v>
      </c>
      <c r="AO2185" s="80">
        <v>452.97165538330069</v>
      </c>
      <c r="AP2185" s="80">
        <v>1040.2349045410169</v>
      </c>
      <c r="AQ2185" s="80">
        <v>509.76701772460922</v>
      </c>
      <c r="AR2185" s="80">
        <v>1360.4428088317891</v>
      </c>
      <c r="AS2185" s="80">
        <v>624.0352893859847</v>
      </c>
      <c r="AT2185" s="80">
        <v>1227.2508731689441</v>
      </c>
      <c r="AU2185" s="80">
        <v>724.19142597656071</v>
      </c>
      <c r="AV2185" s="80">
        <v>526.91167227172866</v>
      </c>
      <c r="AW2185" s="80">
        <v>761.14071333007769</v>
      </c>
      <c r="AX2185" s="80">
        <v>1402.7551013061491</v>
      </c>
      <c r="AY2185" s="80">
        <v>337.53415703735442</v>
      </c>
      <c r="AZ2185" s="80">
        <v>361.32550087890593</v>
      </c>
      <c r="BA2185" s="80">
        <v>516.98994935913106</v>
      </c>
      <c r="BB2185" s="80">
        <v>647.98116614379717</v>
      </c>
      <c r="BC2185" s="80">
        <v>1317.24366456909</v>
      </c>
      <c r="BD2185" s="80">
        <v>1118.6329273559541</v>
      </c>
      <c r="BE2185" s="80">
        <v>328.10051845703123</v>
      </c>
      <c r="BF2185" s="80">
        <v>1546.005095849609</v>
      </c>
      <c r="BG2185" s="80">
        <v>286.31932564697303</v>
      </c>
    </row>
    <row r="2186" spans="1:59" ht="14.25" customHeight="1">
      <c r="A2186" s="78">
        <v>2185</v>
      </c>
      <c r="B2186" s="79" t="s">
        <v>73</v>
      </c>
      <c r="C2186" s="79" t="s">
        <v>224</v>
      </c>
      <c r="D2186" s="79">
        <v>49</v>
      </c>
      <c r="E2186" s="79">
        <v>68</v>
      </c>
      <c r="F2186" s="79">
        <v>68</v>
      </c>
      <c r="G2186" s="79" t="s">
        <v>91</v>
      </c>
      <c r="H2186" s="79" t="s">
        <v>102</v>
      </c>
      <c r="I2186" s="79" t="s">
        <v>91</v>
      </c>
      <c r="J2186" s="79" t="s">
        <v>102</v>
      </c>
      <c r="K2186" s="80">
        <v>822.02954602661316</v>
      </c>
      <c r="L2186" s="80">
        <v>664.26103952026585</v>
      </c>
      <c r="M2186" s="80">
        <v>331.81853574829069</v>
      </c>
      <c r="N2186" s="80">
        <v>296.07677642211911</v>
      </c>
      <c r="O2186" s="80">
        <v>353.57416500854492</v>
      </c>
      <c r="P2186" s="80">
        <v>349.40553627319332</v>
      </c>
      <c r="Q2186" s="80">
        <v>605.23744190673949</v>
      </c>
      <c r="R2186" s="80">
        <v>477.4864184814457</v>
      </c>
      <c r="S2186" s="80">
        <v>494.32585571899409</v>
      </c>
      <c r="T2186" s="80">
        <v>793.32780667114253</v>
      </c>
      <c r="U2186" s="80">
        <v>1278.436912017823</v>
      </c>
      <c r="V2186" s="80">
        <v>1051.6949819702129</v>
      </c>
      <c r="W2186" s="80">
        <v>1068.233430413818</v>
      </c>
      <c r="X2186" s="80">
        <v>1098.5649957763651</v>
      </c>
      <c r="Y2186" s="80">
        <v>1510.995599822995</v>
      </c>
      <c r="Z2186" s="80">
        <v>1551.257100946043</v>
      </c>
      <c r="AA2186" s="80">
        <v>1272.831886816401</v>
      </c>
      <c r="AB2186" s="80">
        <v>1298.16519838867</v>
      </c>
      <c r="AC2186" s="80">
        <v>1186.5964182434061</v>
      </c>
      <c r="AD2186" s="80">
        <v>1467.7686597229001</v>
      </c>
      <c r="AE2186" s="80">
        <v>846.66160789794867</v>
      </c>
      <c r="AF2186" s="80">
        <v>1479.8466026306089</v>
      </c>
      <c r="AG2186" s="80">
        <v>1528.014333935555</v>
      </c>
      <c r="AH2186" s="80">
        <v>1239.1015160156251</v>
      </c>
      <c r="AI2186" s="80">
        <v>1254.902963964844</v>
      </c>
      <c r="AJ2186" s="80">
        <v>1729.5056857788099</v>
      </c>
      <c r="AK2186" s="80">
        <v>1197.0776649414061</v>
      </c>
      <c r="AL2186" s="80">
        <v>1292.131049163818</v>
      </c>
      <c r="AM2186" s="80">
        <v>1015.33923758545</v>
      </c>
      <c r="AN2186" s="80">
        <v>643.77183806762514</v>
      </c>
      <c r="AO2186" s="80">
        <v>689.50896261596768</v>
      </c>
      <c r="AP2186" s="80">
        <v>828.95866042480475</v>
      </c>
      <c r="AQ2186" s="80">
        <v>1143.358185382079</v>
      </c>
      <c r="AR2186" s="80">
        <v>1136.687172973634</v>
      </c>
      <c r="AS2186" s="80">
        <v>902.99585009765724</v>
      </c>
      <c r="AT2186" s="80">
        <v>1051.21964085083</v>
      </c>
      <c r="AU2186" s="80">
        <v>819.52627110595608</v>
      </c>
      <c r="AV2186" s="80">
        <v>1077.2829189941431</v>
      </c>
      <c r="AW2186" s="80">
        <v>1351.9900833313011</v>
      </c>
      <c r="AX2186" s="80">
        <v>965.36794783325433</v>
      </c>
      <c r="AY2186" s="80">
        <v>140.33074245605459</v>
      </c>
      <c r="AZ2186" s="80">
        <v>149.91186169433601</v>
      </c>
      <c r="BA2186" s="80">
        <v>528.46000426025455</v>
      </c>
      <c r="BB2186" s="80">
        <v>933.07208239135343</v>
      </c>
      <c r="BC2186" s="80">
        <v>961.48578945922623</v>
      </c>
      <c r="BD2186" s="80">
        <v>358.91468876953121</v>
      </c>
      <c r="BE2186" s="80">
        <v>258.59003715209968</v>
      </c>
      <c r="BF2186" s="80">
        <v>377.63914432983591</v>
      </c>
      <c r="BG2186" s="80">
        <v>82.660162872314444</v>
      </c>
    </row>
    <row r="2187" spans="1:59" ht="14.25" customHeight="1">
      <c r="A2187" s="78">
        <v>2186</v>
      </c>
      <c r="B2187" s="79" t="s">
        <v>73</v>
      </c>
      <c r="C2187" s="79" t="s">
        <v>225</v>
      </c>
      <c r="D2187" s="79">
        <v>50</v>
      </c>
      <c r="E2187" s="79">
        <v>3</v>
      </c>
      <c r="F2187" s="79">
        <v>3</v>
      </c>
      <c r="G2187" s="79" t="s">
        <v>84</v>
      </c>
      <c r="H2187" s="79" t="s">
        <v>106</v>
      </c>
      <c r="I2187" s="79" t="s">
        <v>84</v>
      </c>
      <c r="J2187" s="79" t="s">
        <v>106</v>
      </c>
      <c r="K2187" s="80">
        <v>194542.41348968141</v>
      </c>
      <c r="L2187" s="80">
        <v>194496.28695837091</v>
      </c>
      <c r="M2187" s="80">
        <v>194521.0028413657</v>
      </c>
      <c r="N2187" s="80">
        <v>194406.57208344919</v>
      </c>
      <c r="O2187" s="80">
        <v>194475.35830596709</v>
      </c>
      <c r="P2187" s="80">
        <v>194454.44165576689</v>
      </c>
      <c r="Q2187" s="80">
        <v>194475.95103485559</v>
      </c>
      <c r="R2187" s="80">
        <v>194316.4300921362</v>
      </c>
      <c r="S2187" s="80">
        <v>194468.93405112909</v>
      </c>
      <c r="T2187" s="80">
        <v>195128.57354075261</v>
      </c>
      <c r="U2187" s="80">
        <v>194410.41386450801</v>
      </c>
      <c r="V2187" s="80">
        <v>194386.77697644001</v>
      </c>
      <c r="W2187" s="80">
        <v>194352.04797587401</v>
      </c>
      <c r="X2187" s="80">
        <v>194048.29997515591</v>
      </c>
      <c r="Y2187" s="80">
        <v>194050.63434837389</v>
      </c>
      <c r="Z2187" s="80">
        <v>193929.69426518449</v>
      </c>
      <c r="AA2187" s="80">
        <v>193854.53924952939</v>
      </c>
      <c r="AB2187" s="80">
        <v>193776.22453310419</v>
      </c>
      <c r="AC2187" s="80">
        <v>193768.96331070439</v>
      </c>
      <c r="AD2187" s="80">
        <v>193828.09096033211</v>
      </c>
      <c r="AE2187" s="80">
        <v>193853.46461016059</v>
      </c>
      <c r="AF2187" s="80">
        <v>193767.24737665339</v>
      </c>
      <c r="AG2187" s="80">
        <v>193779.1641722339</v>
      </c>
      <c r="AH2187" s="80">
        <v>193663.27131702719</v>
      </c>
      <c r="AI2187" s="80">
        <v>193607.03326360229</v>
      </c>
      <c r="AJ2187" s="80">
        <v>193590.5334655378</v>
      </c>
      <c r="AK2187" s="80">
        <v>193595.2101735273</v>
      </c>
      <c r="AL2187" s="80">
        <v>193566.11381139961</v>
      </c>
      <c r="AM2187" s="80">
        <v>193534.1442953175</v>
      </c>
      <c r="AN2187" s="80">
        <v>193666.56500848869</v>
      </c>
      <c r="AO2187" s="80">
        <v>193349.68842471059</v>
      </c>
      <c r="AP2187" s="80">
        <v>193357.48472985701</v>
      </c>
      <c r="AQ2187" s="80">
        <v>193398.25296676601</v>
      </c>
      <c r="AR2187" s="80">
        <v>193385.06067969921</v>
      </c>
      <c r="AS2187" s="80">
        <v>193409.3384557672</v>
      </c>
      <c r="AT2187" s="80">
        <v>193706.8075056044</v>
      </c>
      <c r="AU2187" s="80">
        <v>194154.6088160561</v>
      </c>
      <c r="AV2187" s="80">
        <v>194781.4022920831</v>
      </c>
      <c r="AW2187" s="80">
        <v>195471.67763281541</v>
      </c>
      <c r="AX2187" s="80">
        <v>195524.20400471531</v>
      </c>
      <c r="AY2187" s="80">
        <v>194020.79664906979</v>
      </c>
      <c r="AZ2187" s="80">
        <v>193977.84297989219</v>
      </c>
      <c r="BA2187" s="80">
        <v>193605.03152820971</v>
      </c>
      <c r="BB2187" s="80">
        <v>193463.88656874839</v>
      </c>
      <c r="BC2187" s="80">
        <v>193277.7438447173</v>
      </c>
      <c r="BD2187" s="80">
        <v>193065.2687710849</v>
      </c>
      <c r="BE2187" s="80">
        <v>193013.97791978461</v>
      </c>
      <c r="BF2187" s="80">
        <v>192991.82680598501</v>
      </c>
      <c r="BG2187" s="80">
        <v>192162.00989158469</v>
      </c>
    </row>
    <row r="2188" spans="1:59" ht="14.25" customHeight="1">
      <c r="A2188" s="78">
        <v>2187</v>
      </c>
      <c r="B2188" s="79" t="s">
        <v>73</v>
      </c>
      <c r="C2188" s="79" t="s">
        <v>225</v>
      </c>
      <c r="D2188" s="79">
        <v>50</v>
      </c>
      <c r="E2188" s="79">
        <v>3</v>
      </c>
      <c r="F2188" s="79">
        <v>6</v>
      </c>
      <c r="G2188" s="79" t="s">
        <v>84</v>
      </c>
      <c r="H2188" s="79" t="s">
        <v>106</v>
      </c>
      <c r="I2188" s="79" t="s">
        <v>84</v>
      </c>
      <c r="J2188" s="79" t="s">
        <v>147</v>
      </c>
      <c r="K2188" s="80">
        <v>192.43954758911141</v>
      </c>
      <c r="L2188" s="80">
        <v>186.64640082397449</v>
      </c>
      <c r="M2188" s="80">
        <v>242.33448895263669</v>
      </c>
      <c r="N2188" s="80">
        <v>358.05105379028328</v>
      </c>
      <c r="O2188" s="80">
        <v>188.3528213623045</v>
      </c>
      <c r="P2188" s="80">
        <v>132.06339702148441</v>
      </c>
      <c r="Q2188" s="80">
        <v>145.683126184082</v>
      </c>
      <c r="R2188" s="80">
        <v>351.95706871337859</v>
      </c>
      <c r="S2188" s="80">
        <v>226.28080236816419</v>
      </c>
      <c r="T2188" s="80">
        <v>498.22903792114232</v>
      </c>
      <c r="U2188" s="80">
        <v>843.64840204467782</v>
      </c>
      <c r="V2188" s="80">
        <v>274.30141091918938</v>
      </c>
      <c r="W2188" s="80">
        <v>610.03921085205116</v>
      </c>
      <c r="X2188" s="80">
        <v>910.72769994506666</v>
      </c>
      <c r="Y2188" s="80">
        <v>296.61007388916039</v>
      </c>
      <c r="Z2188" s="80">
        <v>261.08141962280263</v>
      </c>
      <c r="AA2188" s="80">
        <v>245.8451437072753</v>
      </c>
      <c r="AB2188" s="80">
        <v>282.44687191162132</v>
      </c>
      <c r="AC2188" s="80">
        <v>123.77285385742189</v>
      </c>
      <c r="AD2188" s="80">
        <v>246.67193084106449</v>
      </c>
      <c r="AE2188" s="80">
        <v>195.16055010986321</v>
      </c>
      <c r="AF2188" s="80">
        <v>121.82993977050781</v>
      </c>
      <c r="AG2188" s="80">
        <v>450.68268701782267</v>
      </c>
      <c r="AH2188" s="80">
        <v>378.47110004882848</v>
      </c>
      <c r="AI2188" s="80">
        <v>458.74115072631793</v>
      </c>
      <c r="AJ2188" s="80">
        <v>269.12917894897419</v>
      </c>
      <c r="AK2188" s="80">
        <v>202.84313151855491</v>
      </c>
      <c r="AL2188" s="80">
        <v>169.5296760986331</v>
      </c>
      <c r="AM2188" s="80">
        <v>200.4809621643067</v>
      </c>
      <c r="AN2188" s="80">
        <v>822.92683275756838</v>
      </c>
      <c r="AO2188" s="80">
        <v>381.53035297241229</v>
      </c>
      <c r="AP2188" s="80">
        <v>170.75898762817391</v>
      </c>
      <c r="AQ2188" s="80">
        <v>632.52510299682808</v>
      </c>
      <c r="AR2188" s="80">
        <v>203.9691526977538</v>
      </c>
      <c r="AS2188" s="80">
        <v>101.6458857055664</v>
      </c>
      <c r="AT2188" s="80">
        <v>626.22377356567438</v>
      </c>
      <c r="AU2188" s="80">
        <v>72.798089685058613</v>
      </c>
      <c r="AV2188" s="80">
        <v>32.343434136962891</v>
      </c>
      <c r="AW2188" s="80">
        <v>76.54296022949211</v>
      </c>
      <c r="AX2188" s="80">
        <v>19.003109643554691</v>
      </c>
      <c r="AY2188" s="80">
        <v>470.76072901001032</v>
      </c>
      <c r="AZ2188" s="80">
        <v>282.34460354003897</v>
      </c>
      <c r="BA2188" s="80">
        <v>1340.43150648193</v>
      </c>
      <c r="BB2188" s="80">
        <v>417.00982470092828</v>
      </c>
      <c r="BC2188" s="80">
        <v>388.45141880493202</v>
      </c>
      <c r="BD2188" s="80">
        <v>385.18951900634812</v>
      </c>
      <c r="BE2188" s="80">
        <v>384.74343224487302</v>
      </c>
      <c r="BF2188" s="80">
        <v>508.99363235473612</v>
      </c>
      <c r="BG2188" s="80">
        <v>481.07513025512691</v>
      </c>
    </row>
    <row r="2189" spans="1:59" ht="14.25" customHeight="1">
      <c r="A2189" s="78">
        <v>2188</v>
      </c>
      <c r="B2189" s="79" t="s">
        <v>73</v>
      </c>
      <c r="C2189" s="79" t="s">
        <v>225</v>
      </c>
      <c r="D2189" s="79">
        <v>50</v>
      </c>
      <c r="E2189" s="79">
        <v>3</v>
      </c>
      <c r="F2189" s="79">
        <v>15</v>
      </c>
      <c r="G2189" s="79" t="s">
        <v>84</v>
      </c>
      <c r="H2189" s="79" t="s">
        <v>106</v>
      </c>
      <c r="I2189" s="79" t="s">
        <v>88</v>
      </c>
      <c r="J2189" s="79" t="s">
        <v>133</v>
      </c>
      <c r="K2189" s="80">
        <v>0</v>
      </c>
      <c r="L2189" s="80">
        <v>0</v>
      </c>
      <c r="M2189" s="80">
        <v>0</v>
      </c>
      <c r="N2189" s="80">
        <v>0</v>
      </c>
      <c r="O2189" s="80">
        <v>0</v>
      </c>
      <c r="P2189" s="80">
        <v>0</v>
      </c>
      <c r="Q2189" s="80">
        <v>0</v>
      </c>
      <c r="R2189" s="80">
        <v>0</v>
      </c>
      <c r="S2189" s="80">
        <v>0</v>
      </c>
      <c r="T2189" s="80">
        <v>0.174320068359375</v>
      </c>
      <c r="U2189" s="80">
        <v>0</v>
      </c>
      <c r="V2189" s="80">
        <v>0</v>
      </c>
      <c r="W2189" s="80">
        <v>0</v>
      </c>
      <c r="X2189" s="80">
        <v>0</v>
      </c>
      <c r="Y2189" s="80">
        <v>0</v>
      </c>
      <c r="Z2189" s="80">
        <v>0</v>
      </c>
      <c r="AA2189" s="80">
        <v>0</v>
      </c>
      <c r="AB2189" s="80">
        <v>0</v>
      </c>
      <c r="AC2189" s="80">
        <v>0</v>
      </c>
      <c r="AD2189" s="80">
        <v>0</v>
      </c>
      <c r="AE2189" s="80">
        <v>0</v>
      </c>
      <c r="AF2189" s="80">
        <v>0</v>
      </c>
      <c r="AG2189" s="80">
        <v>1.919776647949218</v>
      </c>
      <c r="AH2189" s="80">
        <v>0.52362677001953128</v>
      </c>
      <c r="AI2189" s="80">
        <v>0</v>
      </c>
      <c r="AJ2189" s="80">
        <v>8.7267065429687499E-2</v>
      </c>
      <c r="AK2189" s="80">
        <v>0</v>
      </c>
      <c r="AL2189" s="80">
        <v>0</v>
      </c>
      <c r="AM2189" s="80">
        <v>1.2216638610839841</v>
      </c>
      <c r="AN2189" s="80">
        <v>0.78537743530273429</v>
      </c>
      <c r="AO2189" s="80">
        <v>1.745312005615234</v>
      </c>
      <c r="AP2189" s="80">
        <v>5.5852203796386721</v>
      </c>
      <c r="AQ2189" s="80">
        <v>0.17452926025390619</v>
      </c>
      <c r="AR2189" s="80">
        <v>0</v>
      </c>
      <c r="AS2189" s="80">
        <v>0</v>
      </c>
      <c r="AT2189" s="80">
        <v>8.726553344726562E-2</v>
      </c>
      <c r="AU2189" s="80">
        <v>0</v>
      </c>
      <c r="AV2189" s="80">
        <v>0</v>
      </c>
      <c r="AW2189" s="80">
        <v>0</v>
      </c>
      <c r="AX2189" s="80">
        <v>0</v>
      </c>
      <c r="AY2189" s="80">
        <v>0</v>
      </c>
      <c r="AZ2189" s="80">
        <v>0.1743199768066406</v>
      </c>
      <c r="BA2189" s="80">
        <v>0</v>
      </c>
      <c r="BB2189" s="80">
        <v>0</v>
      </c>
      <c r="BC2189" s="80">
        <v>2.0070882141113282</v>
      </c>
      <c r="BD2189" s="80">
        <v>2.181602685546876</v>
      </c>
      <c r="BE2189" s="80">
        <v>3.7524690917968742</v>
      </c>
      <c r="BF2189" s="80">
        <v>8.726553344726562E-2</v>
      </c>
      <c r="BG2189" s="80">
        <v>71.731968487548812</v>
      </c>
    </row>
    <row r="2190" spans="1:59" ht="14.25" customHeight="1">
      <c r="A2190" s="78">
        <v>2189</v>
      </c>
      <c r="B2190" s="79" t="s">
        <v>73</v>
      </c>
      <c r="C2190" s="79" t="s">
        <v>225</v>
      </c>
      <c r="D2190" s="79">
        <v>50</v>
      </c>
      <c r="E2190" s="79">
        <v>3</v>
      </c>
      <c r="F2190" s="79">
        <v>21</v>
      </c>
      <c r="G2190" s="79" t="s">
        <v>84</v>
      </c>
      <c r="H2190" s="79" t="s">
        <v>106</v>
      </c>
      <c r="I2190" s="79" t="s">
        <v>88</v>
      </c>
      <c r="J2190" s="79" t="s">
        <v>89</v>
      </c>
      <c r="K2190" s="80">
        <v>3.7495207702636728</v>
      </c>
      <c r="L2190" s="80">
        <v>26.872553875732411</v>
      </c>
      <c r="M2190" s="80">
        <v>27.747753558349629</v>
      </c>
      <c r="N2190" s="80">
        <v>16.23027290649414</v>
      </c>
      <c r="O2190" s="80">
        <v>36.039190429687572</v>
      </c>
      <c r="P2190" s="80">
        <v>53.576794818115197</v>
      </c>
      <c r="Q2190" s="80">
        <v>34.551910681152378</v>
      </c>
      <c r="R2190" s="80">
        <v>36.1254477539063</v>
      </c>
      <c r="S2190" s="80">
        <v>16.141800030517569</v>
      </c>
      <c r="T2190" s="80">
        <v>53.839791766357422</v>
      </c>
      <c r="U2190" s="80">
        <v>34.901353131103527</v>
      </c>
      <c r="V2190" s="80">
        <v>35.166394750976607</v>
      </c>
      <c r="W2190" s="80">
        <v>41.709973205566413</v>
      </c>
      <c r="X2190" s="80">
        <v>40.488342608642547</v>
      </c>
      <c r="Y2190" s="80">
        <v>42.233545385742168</v>
      </c>
      <c r="Z2190" s="80">
        <v>56.982907281494178</v>
      </c>
      <c r="AA2190" s="80">
        <v>42.75696641845704</v>
      </c>
      <c r="AB2190" s="80">
        <v>67.626470318603509</v>
      </c>
      <c r="AC2190" s="80">
        <v>57.591472973632897</v>
      </c>
      <c r="AD2190" s="80">
        <v>56.808979162597574</v>
      </c>
      <c r="AE2190" s="80">
        <v>18.674056695556651</v>
      </c>
      <c r="AF2190" s="80">
        <v>47.731500939941412</v>
      </c>
      <c r="AG2190" s="80">
        <v>47.381110064697232</v>
      </c>
      <c r="AH2190" s="80">
        <v>50.175756976318361</v>
      </c>
      <c r="AI2190" s="80">
        <v>27.921146337890619</v>
      </c>
      <c r="AJ2190" s="80">
        <v>19.893341735839851</v>
      </c>
      <c r="AK2190" s="80">
        <v>36.03919489135744</v>
      </c>
      <c r="AL2190" s="80">
        <v>35.599270092773438</v>
      </c>
      <c r="AM2190" s="80">
        <v>82.532747241210984</v>
      </c>
      <c r="AN2190" s="80">
        <v>68.312094415283241</v>
      </c>
      <c r="AO2190" s="80">
        <v>96.545274328613289</v>
      </c>
      <c r="AP2190" s="80">
        <v>39.086001574707083</v>
      </c>
      <c r="AQ2190" s="80">
        <v>46.32757905273435</v>
      </c>
      <c r="AR2190" s="80">
        <v>51.6550318603515</v>
      </c>
      <c r="AS2190" s="80">
        <v>37.778275610351599</v>
      </c>
      <c r="AT2190" s="80">
        <v>69.195290570068451</v>
      </c>
      <c r="AU2190" s="80">
        <v>37.167695971679727</v>
      </c>
      <c r="AV2190" s="80">
        <v>78.527404565429606</v>
      </c>
      <c r="AW2190" s="80">
        <v>39.940937878417976</v>
      </c>
      <c r="AX2190" s="80">
        <v>109.6572162170408</v>
      </c>
      <c r="AY2190" s="80">
        <v>98.956388604736517</v>
      </c>
      <c r="AZ2190" s="80">
        <v>162.91638952026301</v>
      </c>
      <c r="BA2190" s="80">
        <v>174.61197836914019</v>
      </c>
      <c r="BB2190" s="80">
        <v>245.7342092346189</v>
      </c>
      <c r="BC2190" s="80">
        <v>175.22302591552659</v>
      </c>
      <c r="BD2190" s="80">
        <v>184.89381008300731</v>
      </c>
      <c r="BE2190" s="80">
        <v>204.0012882324213</v>
      </c>
      <c r="BF2190" s="80">
        <v>256.53553831176617</v>
      </c>
      <c r="BG2190" s="80">
        <v>862.14510357055065</v>
      </c>
    </row>
    <row r="2191" spans="1:59" ht="14.25" customHeight="1">
      <c r="A2191" s="78">
        <v>2190</v>
      </c>
      <c r="B2191" s="79" t="s">
        <v>73</v>
      </c>
      <c r="C2191" s="79" t="s">
        <v>225</v>
      </c>
      <c r="D2191" s="79">
        <v>50</v>
      </c>
      <c r="E2191" s="79">
        <v>3</v>
      </c>
      <c r="F2191" s="79">
        <v>23</v>
      </c>
      <c r="G2191" s="79" t="s">
        <v>84</v>
      </c>
      <c r="H2191" s="79" t="s">
        <v>106</v>
      </c>
      <c r="I2191" s="79" t="s">
        <v>91</v>
      </c>
      <c r="J2191" s="79" t="s">
        <v>92</v>
      </c>
      <c r="K2191" s="80">
        <v>13.161112133789061</v>
      </c>
      <c r="L2191" s="80">
        <v>21.176036999511719</v>
      </c>
      <c r="M2191" s="80">
        <v>3.747266027832032</v>
      </c>
      <c r="N2191" s="80">
        <v>16.64661842041016</v>
      </c>
      <c r="O2191" s="80">
        <v>22.136776495361332</v>
      </c>
      <c r="P2191" s="80">
        <v>23.442981604003911</v>
      </c>
      <c r="Q2191" s="80">
        <v>20.30491810302734</v>
      </c>
      <c r="R2191" s="80">
        <v>21.960549670410149</v>
      </c>
      <c r="S2191" s="80">
        <v>31.46299573974607</v>
      </c>
      <c r="T2191" s="80">
        <v>13.76914010009766</v>
      </c>
      <c r="U2191" s="80">
        <v>23.616768908691391</v>
      </c>
      <c r="V2191" s="80">
        <v>27.713208581542979</v>
      </c>
      <c r="W2191" s="80">
        <v>13.33410450439453</v>
      </c>
      <c r="X2191" s="80">
        <v>15.512521374511721</v>
      </c>
      <c r="Y2191" s="80">
        <v>14.55352330932617</v>
      </c>
      <c r="Z2191" s="80">
        <v>43.224572430419897</v>
      </c>
      <c r="AA2191" s="80">
        <v>23.964255822753881</v>
      </c>
      <c r="AB2191" s="80">
        <v>14.726851733398441</v>
      </c>
      <c r="AC2191" s="80">
        <v>10.456841778564449</v>
      </c>
      <c r="AD2191" s="80">
        <v>12.897383056640621</v>
      </c>
      <c r="AE2191" s="80">
        <v>13.682351513671881</v>
      </c>
      <c r="AF2191" s="80">
        <v>40.0882702026367</v>
      </c>
      <c r="AG2191" s="80">
        <v>17.167120635986329</v>
      </c>
      <c r="AH2191" s="80">
        <v>10.45714751586914</v>
      </c>
      <c r="AI2191" s="80">
        <v>18.473803540039061</v>
      </c>
      <c r="AJ2191" s="80">
        <v>15.337721612548821</v>
      </c>
      <c r="AK2191" s="80">
        <v>11.852736688232421</v>
      </c>
      <c r="AL2191" s="80">
        <v>8.8887118835449233</v>
      </c>
      <c r="AM2191" s="80">
        <v>30.327021496582041</v>
      </c>
      <c r="AN2191" s="80">
        <v>14.642382110595699</v>
      </c>
      <c r="AO2191" s="80">
        <v>41.136447058105439</v>
      </c>
      <c r="AP2191" s="80">
        <v>31.984274774169961</v>
      </c>
      <c r="AQ2191" s="80">
        <v>15.250614129638681</v>
      </c>
      <c r="AR2191" s="80">
        <v>9.9350964843750003</v>
      </c>
      <c r="AS2191" s="80">
        <v>12.026044573974611</v>
      </c>
      <c r="AT2191" s="80">
        <v>28.322839373779299</v>
      </c>
      <c r="AU2191" s="80">
        <v>13.42091984863281</v>
      </c>
      <c r="AV2191" s="80">
        <v>17.95381970214844</v>
      </c>
      <c r="AW2191" s="80">
        <v>7.8438906188964843</v>
      </c>
      <c r="AX2191" s="80">
        <v>47.06246885986328</v>
      </c>
      <c r="AY2191" s="80">
        <v>60.481921014404271</v>
      </c>
      <c r="AZ2191" s="80">
        <v>94.467070373535108</v>
      </c>
      <c r="BA2191" s="80">
        <v>75.034323803710933</v>
      </c>
      <c r="BB2191" s="80">
        <v>82.349327569580069</v>
      </c>
      <c r="BC2191" s="80">
        <v>78.774775152587921</v>
      </c>
      <c r="BD2191" s="80">
        <v>84.877595251464882</v>
      </c>
      <c r="BE2191" s="80">
        <v>56.908295483398419</v>
      </c>
      <c r="BF2191" s="80">
        <v>115.993936706543</v>
      </c>
      <c r="BG2191" s="80">
        <v>323.32149245605461</v>
      </c>
    </row>
    <row r="2192" spans="1:59" ht="14.25" customHeight="1">
      <c r="A2192" s="78">
        <v>2191</v>
      </c>
      <c r="B2192" s="79" t="s">
        <v>73</v>
      </c>
      <c r="C2192" s="79" t="s">
        <v>225</v>
      </c>
      <c r="D2192" s="79">
        <v>50</v>
      </c>
      <c r="E2192" s="79">
        <v>3</v>
      </c>
      <c r="F2192" s="79">
        <v>24</v>
      </c>
      <c r="G2192" s="79" t="s">
        <v>84</v>
      </c>
      <c r="H2192" s="79" t="s">
        <v>106</v>
      </c>
      <c r="I2192" s="79" t="s">
        <v>91</v>
      </c>
      <c r="J2192" s="79" t="s">
        <v>120</v>
      </c>
      <c r="K2192" s="80">
        <v>0</v>
      </c>
      <c r="L2192" s="80">
        <v>0</v>
      </c>
      <c r="M2192" s="80">
        <v>0</v>
      </c>
      <c r="N2192" s="80">
        <v>0</v>
      </c>
      <c r="O2192" s="80">
        <v>0</v>
      </c>
      <c r="P2192" s="80">
        <v>0</v>
      </c>
      <c r="Q2192" s="80">
        <v>0</v>
      </c>
      <c r="R2192" s="80">
        <v>0</v>
      </c>
      <c r="S2192" s="80">
        <v>0</v>
      </c>
      <c r="T2192" s="80">
        <v>0</v>
      </c>
      <c r="U2192" s="80">
        <v>0</v>
      </c>
      <c r="V2192" s="80">
        <v>0</v>
      </c>
      <c r="W2192" s="80">
        <v>0</v>
      </c>
      <c r="X2192" s="80">
        <v>0</v>
      </c>
      <c r="Y2192" s="80">
        <v>0</v>
      </c>
      <c r="Z2192" s="80">
        <v>0</v>
      </c>
      <c r="AA2192" s="80">
        <v>0</v>
      </c>
      <c r="AB2192" s="80">
        <v>0</v>
      </c>
      <c r="AC2192" s="80">
        <v>0</v>
      </c>
      <c r="AD2192" s="80">
        <v>0</v>
      </c>
      <c r="AE2192" s="80">
        <v>0</v>
      </c>
      <c r="AF2192" s="80">
        <v>0</v>
      </c>
      <c r="AG2192" s="80">
        <v>0</v>
      </c>
      <c r="AH2192" s="80">
        <v>0</v>
      </c>
      <c r="AI2192" s="80">
        <v>0</v>
      </c>
      <c r="AJ2192" s="80">
        <v>0</v>
      </c>
      <c r="AK2192" s="80">
        <v>0</v>
      </c>
      <c r="AL2192" s="80">
        <v>0</v>
      </c>
      <c r="AM2192" s="80">
        <v>0</v>
      </c>
      <c r="AN2192" s="80">
        <v>0</v>
      </c>
      <c r="AO2192" s="80">
        <v>0</v>
      </c>
      <c r="AP2192" s="80">
        <v>0</v>
      </c>
      <c r="AQ2192" s="80">
        <v>0</v>
      </c>
      <c r="AR2192" s="80">
        <v>0</v>
      </c>
      <c r="AS2192" s="80">
        <v>0</v>
      </c>
      <c r="AT2192" s="80">
        <v>0</v>
      </c>
      <c r="AU2192" s="80">
        <v>0</v>
      </c>
      <c r="AV2192" s="80">
        <v>0</v>
      </c>
      <c r="AW2192" s="80">
        <v>0</v>
      </c>
      <c r="AX2192" s="80">
        <v>0</v>
      </c>
      <c r="AY2192" s="80">
        <v>0</v>
      </c>
      <c r="AZ2192" s="80">
        <v>0</v>
      </c>
      <c r="BA2192" s="80">
        <v>0</v>
      </c>
      <c r="BB2192" s="80">
        <v>0</v>
      </c>
      <c r="BC2192" s="80">
        <v>0</v>
      </c>
      <c r="BD2192" s="80">
        <v>0</v>
      </c>
      <c r="BE2192" s="80">
        <v>0</v>
      </c>
      <c r="BF2192" s="80">
        <v>0</v>
      </c>
      <c r="BG2192" s="80">
        <v>0.17430971679687501</v>
      </c>
    </row>
    <row r="2193" spans="1:59" ht="14.25" customHeight="1">
      <c r="A2193" s="78">
        <v>2192</v>
      </c>
      <c r="B2193" s="79" t="s">
        <v>73</v>
      </c>
      <c r="C2193" s="79" t="s">
        <v>225</v>
      </c>
      <c r="D2193" s="79">
        <v>50</v>
      </c>
      <c r="E2193" s="79">
        <v>3</v>
      </c>
      <c r="F2193" s="79">
        <v>25</v>
      </c>
      <c r="G2193" s="79" t="s">
        <v>84</v>
      </c>
      <c r="H2193" s="79" t="s">
        <v>106</v>
      </c>
      <c r="I2193" s="79" t="s">
        <v>91</v>
      </c>
      <c r="J2193" s="79" t="s">
        <v>110</v>
      </c>
      <c r="K2193" s="80">
        <v>1.3945124755859371</v>
      </c>
      <c r="L2193" s="80">
        <v>0.6972333923339844</v>
      </c>
      <c r="M2193" s="80">
        <v>0.26147501831054693</v>
      </c>
      <c r="N2193" s="80">
        <v>0.87152462158203137</v>
      </c>
      <c r="O2193" s="80">
        <v>2.5286831726074221</v>
      </c>
      <c r="P2193" s="80">
        <v>9.5014743347167947</v>
      </c>
      <c r="Q2193" s="80">
        <v>1.5688219787597659</v>
      </c>
      <c r="R2193" s="80">
        <v>0.26145078735351562</v>
      </c>
      <c r="S2193" s="80">
        <v>1.134061340332031</v>
      </c>
      <c r="T2193" s="80">
        <v>1.394429876708984</v>
      </c>
      <c r="U2193" s="80">
        <v>0.95871758422851583</v>
      </c>
      <c r="V2193" s="80">
        <v>0.69810405273437492</v>
      </c>
      <c r="W2193" s="80">
        <v>0.34861359252929691</v>
      </c>
      <c r="X2193" s="80">
        <v>1.656794067382813</v>
      </c>
      <c r="Y2193" s="80">
        <v>0.61009083251953133</v>
      </c>
      <c r="Z2193" s="80">
        <v>1.2201752197265621</v>
      </c>
      <c r="AA2193" s="80">
        <v>6.1880029479980454</v>
      </c>
      <c r="AB2193" s="80">
        <v>0.52296047363281239</v>
      </c>
      <c r="AC2193" s="80">
        <v>8.7156243896484367E-2</v>
      </c>
      <c r="AD2193" s="80">
        <v>8.7160400390625004E-2</v>
      </c>
      <c r="AE2193" s="80">
        <v>0.34863717041015629</v>
      </c>
      <c r="AF2193" s="80">
        <v>4.8836132934570324</v>
      </c>
      <c r="AG2193" s="80">
        <v>1.481649761962891</v>
      </c>
      <c r="AH2193" s="80">
        <v>1.1343352539062499</v>
      </c>
      <c r="AI2193" s="80">
        <v>1.5688015869140619</v>
      </c>
      <c r="AJ2193" s="80">
        <v>0.87155606689453125</v>
      </c>
      <c r="AK2193" s="80">
        <v>0.61008278808593752</v>
      </c>
      <c r="AL2193" s="80">
        <v>0.61066680908203119</v>
      </c>
      <c r="AM2193" s="80">
        <v>1.5691842163085941</v>
      </c>
      <c r="AN2193" s="80">
        <v>5.4098809814453137</v>
      </c>
      <c r="AO2193" s="80">
        <v>12.46348524780273</v>
      </c>
      <c r="AP2193" s="80">
        <v>2.0046020996093752</v>
      </c>
      <c r="AQ2193" s="80">
        <v>2.6157309143066412</v>
      </c>
      <c r="AR2193" s="80">
        <v>0.69726068725585932</v>
      </c>
      <c r="AS2193" s="80">
        <v>1.1341287292480471</v>
      </c>
      <c r="AT2193" s="80">
        <v>0.34862628173828131</v>
      </c>
      <c r="AU2193" s="80">
        <v>0.17437411499023439</v>
      </c>
      <c r="AV2193" s="80">
        <v>0</v>
      </c>
      <c r="AW2193" s="80">
        <v>3.1413285156249988</v>
      </c>
      <c r="AX2193" s="80">
        <v>9.5038807006835917</v>
      </c>
      <c r="AY2193" s="80">
        <v>4.2717579406738277</v>
      </c>
      <c r="AZ2193" s="80">
        <v>4.183402740478515</v>
      </c>
      <c r="BA2193" s="80">
        <v>2.9633231811523442</v>
      </c>
      <c r="BB2193" s="80">
        <v>0.61009010620117188</v>
      </c>
      <c r="BC2193" s="80">
        <v>0.78439841918945319</v>
      </c>
      <c r="BD2193" s="80">
        <v>5.8434186706542972</v>
      </c>
      <c r="BE2193" s="80">
        <v>3.9231161865234379</v>
      </c>
      <c r="BF2193" s="80">
        <v>7.6741520507812506</v>
      </c>
      <c r="BG2193" s="80">
        <v>7.7618055480957011</v>
      </c>
    </row>
    <row r="2194" spans="1:59" ht="14.25" customHeight="1">
      <c r="A2194" s="78">
        <v>2193</v>
      </c>
      <c r="B2194" s="79" t="s">
        <v>73</v>
      </c>
      <c r="C2194" s="79" t="s">
        <v>225</v>
      </c>
      <c r="D2194" s="79">
        <v>50</v>
      </c>
      <c r="E2194" s="79">
        <v>3</v>
      </c>
      <c r="F2194" s="79">
        <v>30</v>
      </c>
      <c r="G2194" s="79" t="s">
        <v>84</v>
      </c>
      <c r="H2194" s="79" t="s">
        <v>106</v>
      </c>
      <c r="I2194" s="79" t="s">
        <v>91</v>
      </c>
      <c r="J2194" s="79" t="s">
        <v>149</v>
      </c>
      <c r="K2194" s="80">
        <v>0</v>
      </c>
      <c r="L2194" s="80">
        <v>0</v>
      </c>
      <c r="M2194" s="80">
        <v>0</v>
      </c>
      <c r="N2194" s="80">
        <v>0</v>
      </c>
      <c r="O2194" s="80">
        <v>0</v>
      </c>
      <c r="P2194" s="80">
        <v>0</v>
      </c>
      <c r="Q2194" s="80">
        <v>0</v>
      </c>
      <c r="R2194" s="80">
        <v>0</v>
      </c>
      <c r="S2194" s="80">
        <v>0</v>
      </c>
      <c r="T2194" s="80">
        <v>0</v>
      </c>
      <c r="U2194" s="80">
        <v>0</v>
      </c>
      <c r="V2194" s="80">
        <v>0</v>
      </c>
      <c r="W2194" s="80">
        <v>0</v>
      </c>
      <c r="X2194" s="80">
        <v>0.26148176879882812</v>
      </c>
      <c r="Y2194" s="80">
        <v>0.26148101806640628</v>
      </c>
      <c r="Z2194" s="80">
        <v>0</v>
      </c>
      <c r="AA2194" s="80">
        <v>0.17432043457031249</v>
      </c>
      <c r="AB2194" s="80">
        <v>0</v>
      </c>
      <c r="AC2194" s="80">
        <v>0.17431877441406249</v>
      </c>
      <c r="AD2194" s="80">
        <v>0</v>
      </c>
      <c r="AE2194" s="80">
        <v>0.61011422729492193</v>
      </c>
      <c r="AF2194" s="80">
        <v>0</v>
      </c>
      <c r="AG2194" s="80">
        <v>0</v>
      </c>
      <c r="AH2194" s="80">
        <v>0.26148055419921878</v>
      </c>
      <c r="AI2194" s="80">
        <v>1.0458729858398439</v>
      </c>
      <c r="AJ2194" s="80">
        <v>2.7019539978027352</v>
      </c>
      <c r="AK2194" s="80">
        <v>8.715966186523437E-2</v>
      </c>
      <c r="AL2194" s="80">
        <v>0.69728746337890635</v>
      </c>
      <c r="AM2194" s="80">
        <v>1.3944769714355469</v>
      </c>
      <c r="AN2194" s="80">
        <v>0.78439565429687486</v>
      </c>
      <c r="AO2194" s="80">
        <v>0.43580322265624999</v>
      </c>
      <c r="AP2194" s="80">
        <v>44.013047558593733</v>
      </c>
      <c r="AQ2194" s="80">
        <v>11.155554370117191</v>
      </c>
      <c r="AR2194" s="80">
        <v>6.0135586914062484</v>
      </c>
      <c r="AS2194" s="80">
        <v>0.61008002319335941</v>
      </c>
      <c r="AT2194" s="80">
        <v>2.0045121154785148</v>
      </c>
      <c r="AU2194" s="80">
        <v>1.2203140319824219</v>
      </c>
      <c r="AV2194" s="80">
        <v>14.46819858398438</v>
      </c>
      <c r="AW2194" s="80">
        <v>5.6659692565917963</v>
      </c>
      <c r="AX2194" s="80">
        <v>39.74719818725584</v>
      </c>
      <c r="AY2194" s="80">
        <v>0</v>
      </c>
      <c r="AZ2194" s="80">
        <v>0</v>
      </c>
      <c r="BA2194" s="80">
        <v>1.3945671569824221</v>
      </c>
      <c r="BB2194" s="80">
        <v>0.34863745727539058</v>
      </c>
      <c r="BC2194" s="80">
        <v>1.7431283813476559</v>
      </c>
      <c r="BD2194" s="80">
        <v>3.747833441162109</v>
      </c>
      <c r="BE2194" s="80">
        <v>78.004298089599615</v>
      </c>
      <c r="BF2194" s="80">
        <v>31.29161546630856</v>
      </c>
      <c r="BG2194" s="80">
        <v>88.63934120483384</v>
      </c>
    </row>
    <row r="2195" spans="1:59" ht="14.25" customHeight="1">
      <c r="A2195" s="78">
        <v>2194</v>
      </c>
      <c r="B2195" s="79" t="s">
        <v>73</v>
      </c>
      <c r="C2195" s="79" t="s">
        <v>225</v>
      </c>
      <c r="D2195" s="79">
        <v>50</v>
      </c>
      <c r="E2195" s="79">
        <v>3</v>
      </c>
      <c r="F2195" s="79">
        <v>33</v>
      </c>
      <c r="G2195" s="79" t="s">
        <v>84</v>
      </c>
      <c r="H2195" s="79" t="s">
        <v>106</v>
      </c>
      <c r="I2195" s="79" t="s">
        <v>94</v>
      </c>
      <c r="J2195" s="79" t="s">
        <v>95</v>
      </c>
      <c r="K2195" s="80">
        <v>82.797178881835933</v>
      </c>
      <c r="L2195" s="80">
        <v>46.283380316162123</v>
      </c>
      <c r="M2195" s="80">
        <v>30.941020709228511</v>
      </c>
      <c r="N2195" s="80">
        <v>58.219947644042968</v>
      </c>
      <c r="O2195" s="80">
        <v>54.651126544189431</v>
      </c>
      <c r="P2195" s="80">
        <v>58.654825714111333</v>
      </c>
      <c r="Q2195" s="80">
        <v>84.887297308349602</v>
      </c>
      <c r="R2195" s="80">
        <v>83.582485058593775</v>
      </c>
      <c r="S2195" s="80">
        <v>23.532181317138669</v>
      </c>
      <c r="T2195" s="80">
        <v>84.28515481567382</v>
      </c>
      <c r="U2195" s="80">
        <v>57.955024114990231</v>
      </c>
      <c r="V2195" s="80">
        <v>89.680443695068334</v>
      </c>
      <c r="W2195" s="80">
        <v>55.876069842529283</v>
      </c>
      <c r="X2195" s="80">
        <v>49.846744390869127</v>
      </c>
      <c r="Y2195" s="80">
        <v>55.171096191406221</v>
      </c>
      <c r="Z2195" s="80">
        <v>67.97749675903323</v>
      </c>
      <c r="AA2195" s="80">
        <v>47.669398455810537</v>
      </c>
      <c r="AB2195" s="80">
        <v>52.381249249267569</v>
      </c>
      <c r="AC2195" s="80">
        <v>55.516317773437493</v>
      </c>
      <c r="AD2195" s="80">
        <v>24.577112207031249</v>
      </c>
      <c r="AE2195" s="80">
        <v>38.955800238037099</v>
      </c>
      <c r="AF2195" s="80">
        <v>72.161852941894523</v>
      </c>
      <c r="AG2195" s="80">
        <v>55.863818328857427</v>
      </c>
      <c r="AH2195" s="80">
        <v>36.781684100341813</v>
      </c>
      <c r="AI2195" s="80">
        <v>64.228903753662109</v>
      </c>
      <c r="AJ2195" s="80">
        <v>45.141426007080057</v>
      </c>
      <c r="AK2195" s="80">
        <v>38.609471551513657</v>
      </c>
      <c r="AL2195" s="80">
        <v>41.311965948486318</v>
      </c>
      <c r="AM2195" s="80">
        <v>71.377801269531261</v>
      </c>
      <c r="AN2195" s="80">
        <v>50.295594049072257</v>
      </c>
      <c r="AO2195" s="80">
        <v>54.210854711914067</v>
      </c>
      <c r="AP2195" s="80">
        <v>43.230631268310539</v>
      </c>
      <c r="AQ2195" s="80">
        <v>57.353237664794932</v>
      </c>
      <c r="AR2195" s="80">
        <v>39.660025897216798</v>
      </c>
      <c r="AS2195" s="80">
        <v>53.084948748779297</v>
      </c>
      <c r="AT2195" s="80">
        <v>69.460971801757779</v>
      </c>
      <c r="AU2195" s="80">
        <v>74.960798675537106</v>
      </c>
      <c r="AV2195" s="80">
        <v>55.169946093749978</v>
      </c>
      <c r="AW2195" s="80">
        <v>80.013384197998036</v>
      </c>
      <c r="AX2195" s="80">
        <v>92.909164160156209</v>
      </c>
      <c r="AY2195" s="80">
        <v>173.26567420043941</v>
      </c>
      <c r="AZ2195" s="80">
        <v>184.49558403320319</v>
      </c>
      <c r="BA2195" s="80">
        <v>181.52348862915039</v>
      </c>
      <c r="BB2195" s="80">
        <v>141.08732841186509</v>
      </c>
      <c r="BC2195" s="80">
        <v>189.5404377075194</v>
      </c>
      <c r="BD2195" s="80">
        <v>155.64715108642579</v>
      </c>
      <c r="BE2195" s="80">
        <v>171.2647064697266</v>
      </c>
      <c r="BF2195" s="80">
        <v>134.82479013061521</v>
      </c>
      <c r="BG2195" s="80">
        <v>318.96307507324252</v>
      </c>
    </row>
    <row r="2196" spans="1:59" ht="14.25" customHeight="1">
      <c r="A2196" s="78">
        <v>2195</v>
      </c>
      <c r="B2196" s="79" t="s">
        <v>73</v>
      </c>
      <c r="C2196" s="79" t="s">
        <v>225</v>
      </c>
      <c r="D2196" s="79">
        <v>50</v>
      </c>
      <c r="E2196" s="79">
        <v>3</v>
      </c>
      <c r="F2196" s="79">
        <v>51</v>
      </c>
      <c r="G2196" s="79" t="s">
        <v>84</v>
      </c>
      <c r="H2196" s="79" t="s">
        <v>106</v>
      </c>
      <c r="I2196" s="79" t="s">
        <v>97</v>
      </c>
      <c r="J2196" s="79" t="s">
        <v>126</v>
      </c>
      <c r="K2196" s="80">
        <v>23.532580627441408</v>
      </c>
      <c r="L2196" s="80">
        <v>42.097427856445321</v>
      </c>
      <c r="M2196" s="80">
        <v>38.087842224121111</v>
      </c>
      <c r="N2196" s="80">
        <v>15.866323907470701</v>
      </c>
      <c r="O2196" s="80">
        <v>29.645137805175779</v>
      </c>
      <c r="P2196" s="80">
        <v>74.184906542968776</v>
      </c>
      <c r="Q2196" s="80">
        <v>61.017853759765607</v>
      </c>
      <c r="R2196" s="80">
        <v>66.941212854003908</v>
      </c>
      <c r="S2196" s="80">
        <v>34.69303913574219</v>
      </c>
      <c r="T2196" s="80">
        <v>60.317528851318322</v>
      </c>
      <c r="U2196" s="80">
        <v>45.161211138916023</v>
      </c>
      <c r="V2196" s="80">
        <v>37.132999053955082</v>
      </c>
      <c r="W2196" s="80">
        <v>48.376460864257787</v>
      </c>
      <c r="X2196" s="80">
        <v>21.717776196289059</v>
      </c>
      <c r="Y2196" s="80">
        <v>31.220463085937499</v>
      </c>
      <c r="Z2196" s="80">
        <v>25.107094567871091</v>
      </c>
      <c r="AA2196" s="80">
        <v>27.038006860351551</v>
      </c>
      <c r="AB2196" s="80">
        <v>20.393814788818361</v>
      </c>
      <c r="AC2196" s="80">
        <v>32.687442065429678</v>
      </c>
      <c r="AD2196" s="80">
        <v>14.82476605834961</v>
      </c>
      <c r="AE2196" s="80">
        <v>23.10063880615235</v>
      </c>
      <c r="AF2196" s="80">
        <v>49.681847973632813</v>
      </c>
      <c r="AG2196" s="80">
        <v>96.857491717529314</v>
      </c>
      <c r="AH2196" s="80">
        <v>31.036510040283201</v>
      </c>
      <c r="AI2196" s="80">
        <v>13.95230499267578</v>
      </c>
      <c r="AJ2196" s="80">
        <v>19.17546909790039</v>
      </c>
      <c r="AK2196" s="80">
        <v>29.461448864746089</v>
      </c>
      <c r="AL2196" s="80">
        <v>63.536018316650342</v>
      </c>
      <c r="AM2196" s="80">
        <v>121.07484865112311</v>
      </c>
      <c r="AN2196" s="80">
        <v>54.389149768066389</v>
      </c>
      <c r="AO2196" s="80">
        <v>33.38319689941406</v>
      </c>
      <c r="AP2196" s="80">
        <v>51.872832202148437</v>
      </c>
      <c r="AQ2196" s="80">
        <v>54.383791680908189</v>
      </c>
      <c r="AR2196" s="80">
        <v>42.530422076416031</v>
      </c>
      <c r="AS2196" s="80">
        <v>51.861158190917983</v>
      </c>
      <c r="AT2196" s="80">
        <v>120.9810744628906</v>
      </c>
      <c r="AU2196" s="80">
        <v>7.9314228393554691</v>
      </c>
      <c r="AV2196" s="80">
        <v>91.208354309082068</v>
      </c>
      <c r="AW2196" s="80">
        <v>94.221133477783297</v>
      </c>
      <c r="AX2196" s="80">
        <v>390.83753483276269</v>
      </c>
      <c r="AY2196" s="80">
        <v>31.216337744140631</v>
      </c>
      <c r="AZ2196" s="80">
        <v>99.441685723877001</v>
      </c>
      <c r="BA2196" s="80">
        <v>35.664625598144532</v>
      </c>
      <c r="BB2196" s="80">
        <v>34.610515850830069</v>
      </c>
      <c r="BC2196" s="80">
        <v>29.118635333251959</v>
      </c>
      <c r="BD2196" s="80">
        <v>75.395958746337925</v>
      </c>
      <c r="BE2196" s="80">
        <v>48.376711456298828</v>
      </c>
      <c r="BF2196" s="80">
        <v>576.20412277221828</v>
      </c>
      <c r="BG2196" s="80">
        <v>544.36293288574427</v>
      </c>
    </row>
    <row r="2197" spans="1:59" ht="14.25" customHeight="1">
      <c r="A2197" s="78">
        <v>2196</v>
      </c>
      <c r="B2197" s="79" t="s">
        <v>73</v>
      </c>
      <c r="C2197" s="79" t="s">
        <v>225</v>
      </c>
      <c r="D2197" s="79">
        <v>50</v>
      </c>
      <c r="E2197" s="79">
        <v>3</v>
      </c>
      <c r="F2197" s="79">
        <v>68</v>
      </c>
      <c r="G2197" s="79" t="s">
        <v>84</v>
      </c>
      <c r="H2197" s="79" t="s">
        <v>106</v>
      </c>
      <c r="I2197" s="79" t="s">
        <v>91</v>
      </c>
      <c r="J2197" s="79" t="s">
        <v>102</v>
      </c>
      <c r="K2197" s="80">
        <v>0.69710862426757814</v>
      </c>
      <c r="L2197" s="80">
        <v>1.655673083496094</v>
      </c>
      <c r="M2197" s="80">
        <v>0</v>
      </c>
      <c r="N2197" s="80">
        <v>0.95844951171875015</v>
      </c>
      <c r="O2197" s="80">
        <v>0.60986054687500002</v>
      </c>
      <c r="P2197" s="80">
        <v>0</v>
      </c>
      <c r="Q2197" s="80">
        <v>0.174330126953125</v>
      </c>
      <c r="R2197" s="80">
        <v>0</v>
      </c>
      <c r="S2197" s="80">
        <v>0</v>
      </c>
      <c r="T2197" s="80">
        <v>0</v>
      </c>
      <c r="U2197" s="80">
        <v>0</v>
      </c>
      <c r="V2197" s="80">
        <v>1.8299204345703119</v>
      </c>
      <c r="W2197" s="80">
        <v>8.7142639160156243E-2</v>
      </c>
      <c r="X2197" s="80">
        <v>0</v>
      </c>
      <c r="Y2197" s="80">
        <v>0</v>
      </c>
      <c r="Z2197" s="80">
        <v>0.34857101440429689</v>
      </c>
      <c r="AA2197" s="80">
        <v>0.17428388061523439</v>
      </c>
      <c r="AB2197" s="80">
        <v>0</v>
      </c>
      <c r="AC2197" s="80">
        <v>0</v>
      </c>
      <c r="AD2197" s="80">
        <v>0</v>
      </c>
      <c r="AE2197" s="80">
        <v>0.26139329223632812</v>
      </c>
      <c r="AF2197" s="80">
        <v>0.60998713989257813</v>
      </c>
      <c r="AG2197" s="80">
        <v>0</v>
      </c>
      <c r="AH2197" s="80">
        <v>0</v>
      </c>
      <c r="AI2197" s="80">
        <v>0</v>
      </c>
      <c r="AJ2197" s="80">
        <v>0.17427998657226559</v>
      </c>
      <c r="AK2197" s="80">
        <v>0</v>
      </c>
      <c r="AL2197" s="80">
        <v>0</v>
      </c>
      <c r="AM2197" s="80">
        <v>0</v>
      </c>
      <c r="AN2197" s="80">
        <v>8.7132800292968757E-2</v>
      </c>
      <c r="AO2197" s="80">
        <v>0</v>
      </c>
      <c r="AP2197" s="80">
        <v>0.6099796386718751</v>
      </c>
      <c r="AQ2197" s="80">
        <v>8.713920288085937E-2</v>
      </c>
      <c r="AR2197" s="80">
        <v>0.5228286376953124</v>
      </c>
      <c r="AS2197" s="80">
        <v>2.527062573242187</v>
      </c>
      <c r="AT2197" s="80">
        <v>0</v>
      </c>
      <c r="AU2197" s="80">
        <v>0</v>
      </c>
      <c r="AV2197" s="80">
        <v>0</v>
      </c>
      <c r="AW2197" s="80">
        <v>0</v>
      </c>
      <c r="AX2197" s="80">
        <v>0</v>
      </c>
      <c r="AY2197" s="80">
        <v>0.43559320068359381</v>
      </c>
      <c r="AZ2197" s="80">
        <v>0</v>
      </c>
      <c r="BA2197" s="80">
        <v>0</v>
      </c>
      <c r="BB2197" s="80">
        <v>0</v>
      </c>
      <c r="BC2197" s="80">
        <v>0.87139956665039064</v>
      </c>
      <c r="BD2197" s="80">
        <v>0</v>
      </c>
      <c r="BE2197" s="80">
        <v>6.1869141174316411</v>
      </c>
      <c r="BF2197" s="80">
        <v>0</v>
      </c>
      <c r="BG2197" s="80">
        <v>0</v>
      </c>
    </row>
    <row r="2198" spans="1:59" ht="14.25" customHeight="1">
      <c r="A2198" s="78">
        <v>2197</v>
      </c>
      <c r="B2198" s="79" t="s">
        <v>73</v>
      </c>
      <c r="C2198" s="79" t="s">
        <v>225</v>
      </c>
      <c r="D2198" s="79">
        <v>50</v>
      </c>
      <c r="E2198" s="79">
        <v>6</v>
      </c>
      <c r="F2198" s="79">
        <v>3</v>
      </c>
      <c r="G2198" s="79" t="s">
        <v>84</v>
      </c>
      <c r="H2198" s="79" t="s">
        <v>147</v>
      </c>
      <c r="I2198" s="79" t="s">
        <v>84</v>
      </c>
      <c r="J2198" s="79" t="s">
        <v>106</v>
      </c>
      <c r="K2198" s="80">
        <v>188.65872116088869</v>
      </c>
      <c r="L2198" s="80">
        <v>260.17021204833992</v>
      </c>
      <c r="M2198" s="80">
        <v>159.61371621093741</v>
      </c>
      <c r="N2198" s="80">
        <v>157.93333925781269</v>
      </c>
      <c r="O2198" s="80">
        <v>123.6140299316406</v>
      </c>
      <c r="P2198" s="80">
        <v>200.86860347900389</v>
      </c>
      <c r="Q2198" s="80">
        <v>273.34252551269532</v>
      </c>
      <c r="R2198" s="80">
        <v>294.49478497924832</v>
      </c>
      <c r="S2198" s="80">
        <v>1093.745030084229</v>
      </c>
      <c r="T2198" s="80">
        <v>135.8080248535156</v>
      </c>
      <c r="U2198" s="80">
        <v>236.6640772705079</v>
      </c>
      <c r="V2198" s="80">
        <v>531.17448579711925</v>
      </c>
      <c r="W2198" s="80">
        <v>542.95249807128937</v>
      </c>
      <c r="X2198" s="80">
        <v>212.88314548339881</v>
      </c>
      <c r="Y2198" s="80">
        <v>201.9750826904297</v>
      </c>
      <c r="Z2198" s="80">
        <v>203.73344067382789</v>
      </c>
      <c r="AA2198" s="80">
        <v>224.0515788208005</v>
      </c>
      <c r="AB2198" s="80">
        <v>152.80238722534179</v>
      </c>
      <c r="AC2198" s="80">
        <v>286.16526091918939</v>
      </c>
      <c r="AD2198" s="80">
        <v>157.25151309204099</v>
      </c>
      <c r="AE2198" s="80">
        <v>115.1179088378906</v>
      </c>
      <c r="AF2198" s="80">
        <v>616.13533569946355</v>
      </c>
      <c r="AG2198" s="80">
        <v>248.8519030029299</v>
      </c>
      <c r="AH2198" s="80">
        <v>374.2385990722654</v>
      </c>
      <c r="AI2198" s="80">
        <v>197.1843983093259</v>
      </c>
      <c r="AJ2198" s="80">
        <v>142.18597743530279</v>
      </c>
      <c r="AK2198" s="80">
        <v>148.0990643127441</v>
      </c>
      <c r="AL2198" s="80">
        <v>378.80988041381858</v>
      </c>
      <c r="AM2198" s="80">
        <v>1024.3078286376949</v>
      </c>
      <c r="AN2198" s="80">
        <v>198.90655916137689</v>
      </c>
      <c r="AO2198" s="80">
        <v>252.93208107299819</v>
      </c>
      <c r="AP2198" s="80">
        <v>644.4637833618176</v>
      </c>
      <c r="AQ2198" s="80">
        <v>165.88388070068351</v>
      </c>
      <c r="AR2198" s="80">
        <v>111.40169639892579</v>
      </c>
      <c r="AS2198" s="80">
        <v>958.2540424682602</v>
      </c>
      <c r="AT2198" s="80">
        <v>322.04883244628991</v>
      </c>
      <c r="AU2198" s="80">
        <v>775.78591309203807</v>
      </c>
      <c r="AV2198" s="80">
        <v>236.39044129028341</v>
      </c>
      <c r="AW2198" s="80">
        <v>483.28456018676837</v>
      </c>
      <c r="AX2198" s="80">
        <v>22.228875946044919</v>
      </c>
      <c r="AY2198" s="80">
        <v>224.1225110473633</v>
      </c>
      <c r="AZ2198" s="80">
        <v>893.17406016235327</v>
      </c>
      <c r="BA2198" s="80">
        <v>245.59792063598641</v>
      </c>
      <c r="BB2198" s="80">
        <v>238.81972854614261</v>
      </c>
      <c r="BC2198" s="80">
        <v>302.12962338867152</v>
      </c>
      <c r="BD2198" s="80">
        <v>509.04019069824233</v>
      </c>
      <c r="BE2198" s="80">
        <v>917.15892659912322</v>
      </c>
      <c r="BF2198" s="80">
        <v>1484.7169387390111</v>
      </c>
      <c r="BG2198" s="80">
        <v>1560.221145104972</v>
      </c>
    </row>
    <row r="2199" spans="1:59" ht="14.25" customHeight="1">
      <c r="A2199" s="78">
        <v>2198</v>
      </c>
      <c r="B2199" s="79" t="s">
        <v>73</v>
      </c>
      <c r="C2199" s="79" t="s">
        <v>225</v>
      </c>
      <c r="D2199" s="79">
        <v>50</v>
      </c>
      <c r="E2199" s="79">
        <v>6</v>
      </c>
      <c r="F2199" s="79">
        <v>6</v>
      </c>
      <c r="G2199" s="79" t="s">
        <v>84</v>
      </c>
      <c r="H2199" s="79" t="s">
        <v>147</v>
      </c>
      <c r="I2199" s="79" t="s">
        <v>84</v>
      </c>
      <c r="J2199" s="79" t="s">
        <v>147</v>
      </c>
      <c r="K2199" s="80">
        <v>75922.324157646988</v>
      </c>
      <c r="L2199" s="80">
        <v>75834.379094176635</v>
      </c>
      <c r="M2199" s="80">
        <v>75980.110706798296</v>
      </c>
      <c r="N2199" s="80">
        <v>76115.137455082848</v>
      </c>
      <c r="O2199" s="80">
        <v>76461.127174614041</v>
      </c>
      <c r="P2199" s="80">
        <v>76495.53339885133</v>
      </c>
      <c r="Q2199" s="80">
        <v>76237.76608595479</v>
      </c>
      <c r="R2199" s="80">
        <v>75977.898635344405</v>
      </c>
      <c r="S2199" s="80">
        <v>75234.925446666181</v>
      </c>
      <c r="T2199" s="80">
        <v>75305.795155644417</v>
      </c>
      <c r="U2199" s="80">
        <v>75478.555610270705</v>
      </c>
      <c r="V2199" s="80">
        <v>75761.017811925325</v>
      </c>
      <c r="W2199" s="80">
        <v>75491.227774290761</v>
      </c>
      <c r="X2199" s="80">
        <v>75897.241010387603</v>
      </c>
      <c r="Y2199" s="80">
        <v>76702.762278874841</v>
      </c>
      <c r="Z2199" s="80">
        <v>76859.069824443111</v>
      </c>
      <c r="AA2199" s="80">
        <v>76909.418263041065</v>
      </c>
      <c r="AB2199" s="80">
        <v>77120.572088999426</v>
      </c>
      <c r="AC2199" s="80">
        <v>77166.025602616734</v>
      </c>
      <c r="AD2199" s="80">
        <v>77189.272960344388</v>
      </c>
      <c r="AE2199" s="80">
        <v>77345.004447734769</v>
      </c>
      <c r="AF2199" s="80">
        <v>76715.102899931037</v>
      </c>
      <c r="AG2199" s="80">
        <v>76515.794158560908</v>
      </c>
      <c r="AH2199" s="80">
        <v>76611.01009599377</v>
      </c>
      <c r="AI2199" s="80">
        <v>76812.798256736598</v>
      </c>
      <c r="AJ2199" s="80">
        <v>77255.995322655624</v>
      </c>
      <c r="AK2199" s="80">
        <v>77361.877854472827</v>
      </c>
      <c r="AL2199" s="80">
        <v>77118.071845555009</v>
      </c>
      <c r="AM2199" s="80">
        <v>76031.337465264121</v>
      </c>
      <c r="AN2199" s="80">
        <v>76007.293219176485</v>
      </c>
      <c r="AO2199" s="80">
        <v>76257.544200072021</v>
      </c>
      <c r="AP2199" s="80">
        <v>75864.68198002869</v>
      </c>
      <c r="AQ2199" s="80">
        <v>75909.655442260133</v>
      </c>
      <c r="AR2199" s="80">
        <v>76445.514101781067</v>
      </c>
      <c r="AS2199" s="80">
        <v>75646.319988975316</v>
      </c>
      <c r="AT2199" s="80">
        <v>75335.698278740019</v>
      </c>
      <c r="AU2199" s="80">
        <v>75313.707733061514</v>
      </c>
      <c r="AV2199" s="80">
        <v>74980.052327416197</v>
      </c>
      <c r="AW2199" s="80">
        <v>74377.146128802458</v>
      </c>
      <c r="AX2199" s="80">
        <v>73882.932854846003</v>
      </c>
      <c r="AY2199" s="80">
        <v>75701.710941917932</v>
      </c>
      <c r="AZ2199" s="80">
        <v>75310.233831992475</v>
      </c>
      <c r="BA2199" s="80">
        <v>75183.20913641798</v>
      </c>
      <c r="BB2199" s="80">
        <v>76609.438185911684</v>
      </c>
      <c r="BC2199" s="80">
        <v>76678.71219221616</v>
      </c>
      <c r="BD2199" s="80">
        <v>76224.865536333076</v>
      </c>
      <c r="BE2199" s="80">
        <v>75077.479453709762</v>
      </c>
      <c r="BF2199" s="80">
        <v>73274.620797955053</v>
      </c>
      <c r="BG2199" s="80">
        <v>72128.493590527563</v>
      </c>
    </row>
    <row r="2200" spans="1:59" ht="14.25" customHeight="1">
      <c r="A2200" s="78">
        <v>2199</v>
      </c>
      <c r="B2200" s="79" t="s">
        <v>73</v>
      </c>
      <c r="C2200" s="79" t="s">
        <v>225</v>
      </c>
      <c r="D2200" s="79">
        <v>50</v>
      </c>
      <c r="E2200" s="79">
        <v>6</v>
      </c>
      <c r="F2200" s="79">
        <v>15</v>
      </c>
      <c r="G2200" s="79" t="s">
        <v>84</v>
      </c>
      <c r="H2200" s="79" t="s">
        <v>147</v>
      </c>
      <c r="I2200" s="79" t="s">
        <v>88</v>
      </c>
      <c r="J2200" s="79" t="s">
        <v>133</v>
      </c>
      <c r="K2200" s="80">
        <v>0</v>
      </c>
      <c r="L2200" s="80">
        <v>0</v>
      </c>
      <c r="M2200" s="80">
        <v>0</v>
      </c>
      <c r="N2200" s="80">
        <v>0</v>
      </c>
      <c r="O2200" s="80">
        <v>0</v>
      </c>
      <c r="P2200" s="80">
        <v>0</v>
      </c>
      <c r="Q2200" s="80">
        <v>0</v>
      </c>
      <c r="R2200" s="80">
        <v>0</v>
      </c>
      <c r="S2200" s="80">
        <v>0</v>
      </c>
      <c r="T2200" s="80">
        <v>0.26148010253906251</v>
      </c>
      <c r="U2200" s="80">
        <v>0</v>
      </c>
      <c r="V2200" s="80">
        <v>0</v>
      </c>
      <c r="W2200" s="80">
        <v>0</v>
      </c>
      <c r="X2200" s="80">
        <v>0</v>
      </c>
      <c r="Y2200" s="80">
        <v>0</v>
      </c>
      <c r="Z2200" s="80">
        <v>0</v>
      </c>
      <c r="AA2200" s="80">
        <v>0</v>
      </c>
      <c r="AB2200" s="80">
        <v>0</v>
      </c>
      <c r="AC2200" s="80">
        <v>0</v>
      </c>
      <c r="AD2200" s="80">
        <v>0</v>
      </c>
      <c r="AE2200" s="80">
        <v>0</v>
      </c>
      <c r="AF2200" s="80">
        <v>0</v>
      </c>
      <c r="AG2200" s="80">
        <v>0</v>
      </c>
      <c r="AH2200" s="80">
        <v>0</v>
      </c>
      <c r="AI2200" s="80">
        <v>0</v>
      </c>
      <c r="AJ2200" s="80">
        <v>0</v>
      </c>
      <c r="AK2200" s="80">
        <v>0</v>
      </c>
      <c r="AL2200" s="80">
        <v>0</v>
      </c>
      <c r="AM2200" s="80">
        <v>0</v>
      </c>
      <c r="AN2200" s="80">
        <v>0</v>
      </c>
      <c r="AO2200" s="80">
        <v>0</v>
      </c>
      <c r="AP2200" s="80">
        <v>0</v>
      </c>
      <c r="AQ2200" s="80">
        <v>0</v>
      </c>
      <c r="AR2200" s="80">
        <v>0</v>
      </c>
      <c r="AS2200" s="80">
        <v>0</v>
      </c>
      <c r="AT2200" s="80">
        <v>0</v>
      </c>
      <c r="AU2200" s="80">
        <v>0</v>
      </c>
      <c r="AV2200" s="80">
        <v>0</v>
      </c>
      <c r="AW2200" s="80">
        <v>0</v>
      </c>
      <c r="AX2200" s="80">
        <v>0</v>
      </c>
      <c r="AY2200" s="80">
        <v>0</v>
      </c>
      <c r="AZ2200" s="80">
        <v>0.2614801940917969</v>
      </c>
      <c r="BA2200" s="80">
        <v>0</v>
      </c>
      <c r="BB2200" s="80">
        <v>0</v>
      </c>
      <c r="BC2200" s="80">
        <v>0</v>
      </c>
      <c r="BD2200" s="80">
        <v>0</v>
      </c>
      <c r="BE2200" s="80">
        <v>0</v>
      </c>
      <c r="BF2200" s="80">
        <v>0</v>
      </c>
      <c r="BG2200" s="80">
        <v>0</v>
      </c>
    </row>
    <row r="2201" spans="1:59" ht="14.25" customHeight="1">
      <c r="A2201" s="78">
        <v>2200</v>
      </c>
      <c r="B2201" s="79" t="s">
        <v>73</v>
      </c>
      <c r="C2201" s="79" t="s">
        <v>225</v>
      </c>
      <c r="D2201" s="79">
        <v>50</v>
      </c>
      <c r="E2201" s="79">
        <v>6</v>
      </c>
      <c r="F2201" s="79">
        <v>21</v>
      </c>
      <c r="G2201" s="79" t="s">
        <v>84</v>
      </c>
      <c r="H2201" s="79" t="s">
        <v>147</v>
      </c>
      <c r="I2201" s="79" t="s">
        <v>88</v>
      </c>
      <c r="J2201" s="79" t="s">
        <v>89</v>
      </c>
      <c r="K2201" s="80">
        <v>3.4006132080078131</v>
      </c>
      <c r="L2201" s="80">
        <v>1.8307189453124999</v>
      </c>
      <c r="M2201" s="80">
        <v>1.3078647888183601</v>
      </c>
      <c r="N2201" s="80">
        <v>3.6611862854003911</v>
      </c>
      <c r="O2201" s="80">
        <v>0.87162644042968729</v>
      </c>
      <c r="P2201" s="80">
        <v>3.3133086303710941</v>
      </c>
      <c r="Q2201" s="80">
        <v>2.2669601867675779</v>
      </c>
      <c r="R2201" s="80">
        <v>3.6616454284667959</v>
      </c>
      <c r="S2201" s="80">
        <v>1.830779235839844</v>
      </c>
      <c r="T2201" s="80">
        <v>3.1388860961914058</v>
      </c>
      <c r="U2201" s="80">
        <v>2.702828497314453</v>
      </c>
      <c r="V2201" s="80">
        <v>0.87203670043945314</v>
      </c>
      <c r="W2201" s="80">
        <v>0.78471205444335945</v>
      </c>
      <c r="X2201" s="80">
        <v>1.395192645263672</v>
      </c>
      <c r="Y2201" s="80">
        <v>3.2264577148437499</v>
      </c>
      <c r="Z2201" s="80">
        <v>2.6164330017089839</v>
      </c>
      <c r="AA2201" s="80">
        <v>1.0463751159667971</v>
      </c>
      <c r="AB2201" s="80">
        <v>2.0049247131347649</v>
      </c>
      <c r="AC2201" s="80">
        <v>1.568843798828125</v>
      </c>
      <c r="AD2201" s="80">
        <v>1.5689605468750001</v>
      </c>
      <c r="AE2201" s="80">
        <v>1.3952410583496091</v>
      </c>
      <c r="AF2201" s="80">
        <v>1.6575312805175779</v>
      </c>
      <c r="AG2201" s="80">
        <v>4.6213088195800784</v>
      </c>
      <c r="AH2201" s="80">
        <v>2.7034925659179692</v>
      </c>
      <c r="AI2201" s="80">
        <v>8.6302745239257792</v>
      </c>
      <c r="AJ2201" s="80">
        <v>3.6607350891113279</v>
      </c>
      <c r="AK2201" s="80">
        <v>0.87206328124999999</v>
      </c>
      <c r="AL2201" s="80">
        <v>5.1438282226562499</v>
      </c>
      <c r="AM2201" s="80">
        <v>13.074795837402339</v>
      </c>
      <c r="AN2201" s="80">
        <v>3.1382279663085928</v>
      </c>
      <c r="AO2201" s="80">
        <v>132.213263867188</v>
      </c>
      <c r="AP2201" s="80">
        <v>4.7952849060058593</v>
      </c>
      <c r="AQ2201" s="80">
        <v>2.1792881835937501</v>
      </c>
      <c r="AR2201" s="80">
        <v>2.3536441223144529</v>
      </c>
      <c r="AS2201" s="80">
        <v>4.2713479431152352</v>
      </c>
      <c r="AT2201" s="80">
        <v>5.0592362060546892</v>
      </c>
      <c r="AU2201" s="80">
        <v>1.307603973388672</v>
      </c>
      <c r="AV2201" s="80">
        <v>6.4510397766113279</v>
      </c>
      <c r="AW2201" s="80">
        <v>12.20422770385742</v>
      </c>
      <c r="AX2201" s="80">
        <v>14.8207645690918</v>
      </c>
      <c r="AY2201" s="80">
        <v>5.6663924621582034</v>
      </c>
      <c r="AZ2201" s="80">
        <v>10.462436621093749</v>
      </c>
      <c r="BA2201" s="80">
        <v>7.7624794372558581</v>
      </c>
      <c r="BB2201" s="80">
        <v>7.4989762573242196</v>
      </c>
      <c r="BC2201" s="80">
        <v>15.955391021728509</v>
      </c>
      <c r="BD2201" s="80">
        <v>36.696608233642557</v>
      </c>
      <c r="BE2201" s="80">
        <v>30.768861791992212</v>
      </c>
      <c r="BF2201" s="80">
        <v>26.852638781738289</v>
      </c>
      <c r="BG2201" s="80">
        <v>105.12434398193361</v>
      </c>
    </row>
    <row r="2202" spans="1:59" ht="14.25" customHeight="1">
      <c r="A2202" s="78">
        <v>2201</v>
      </c>
      <c r="B2202" s="79" t="s">
        <v>73</v>
      </c>
      <c r="C2202" s="79" t="s">
        <v>225</v>
      </c>
      <c r="D2202" s="79">
        <v>50</v>
      </c>
      <c r="E2202" s="79">
        <v>6</v>
      </c>
      <c r="F2202" s="79">
        <v>23</v>
      </c>
      <c r="G2202" s="79" t="s">
        <v>84</v>
      </c>
      <c r="H2202" s="79" t="s">
        <v>147</v>
      </c>
      <c r="I2202" s="79" t="s">
        <v>91</v>
      </c>
      <c r="J2202" s="79" t="s">
        <v>92</v>
      </c>
      <c r="K2202" s="80">
        <v>14.208231762695309</v>
      </c>
      <c r="L2202" s="80">
        <v>18.301759906005859</v>
      </c>
      <c r="M2202" s="80">
        <v>5.2294212158203122</v>
      </c>
      <c r="N2202" s="80">
        <v>16.645268249511719</v>
      </c>
      <c r="O2202" s="80">
        <v>17.168811914062509</v>
      </c>
      <c r="P2202" s="80">
        <v>22.833406774902329</v>
      </c>
      <c r="Q2202" s="80">
        <v>15.34050254516602</v>
      </c>
      <c r="R2202" s="80">
        <v>16.298559393310551</v>
      </c>
      <c r="S2202" s="80">
        <v>113.90881455688471</v>
      </c>
      <c r="T2202" s="80">
        <v>8.9765073364257812</v>
      </c>
      <c r="U2202" s="80">
        <v>16.73222552490234</v>
      </c>
      <c r="V2202" s="80">
        <v>26.669768054199221</v>
      </c>
      <c r="W2202" s="80">
        <v>10.806899645996101</v>
      </c>
      <c r="X2202" s="80">
        <v>19.259890612792969</v>
      </c>
      <c r="Y2202" s="80">
        <v>10.980646710205081</v>
      </c>
      <c r="Z2202" s="80">
        <v>58.215081304931658</v>
      </c>
      <c r="AA2202" s="80">
        <v>54.985502380371067</v>
      </c>
      <c r="AB2202" s="80">
        <v>22.658751184082028</v>
      </c>
      <c r="AC2202" s="80">
        <v>13.247049993896489</v>
      </c>
      <c r="AD2202" s="80">
        <v>12.46348365478516</v>
      </c>
      <c r="AE2202" s="80">
        <v>13.509151892089839</v>
      </c>
      <c r="AF2202" s="80">
        <v>67.202976092529269</v>
      </c>
      <c r="AG2202" s="80">
        <v>18.127867681884759</v>
      </c>
      <c r="AH2202" s="80">
        <v>13.07245229492187</v>
      </c>
      <c r="AI2202" s="80">
        <v>27.713494036865239</v>
      </c>
      <c r="AJ2202" s="80">
        <v>27.01571976318359</v>
      </c>
      <c r="AK2202" s="80">
        <v>17.256441583251959</v>
      </c>
      <c r="AL2202" s="80">
        <v>20.655331317138671</v>
      </c>
      <c r="AM2202" s="80">
        <v>50.115361254882806</v>
      </c>
      <c r="AN2202" s="80">
        <v>12.28757378540039</v>
      </c>
      <c r="AO2202" s="80">
        <v>89.85637059936515</v>
      </c>
      <c r="AP2202" s="80">
        <v>33.727775567626928</v>
      </c>
      <c r="AQ2202" s="80">
        <v>8.7150778381347678</v>
      </c>
      <c r="AR2202" s="80">
        <v>9.9351699768066428</v>
      </c>
      <c r="AS2202" s="80">
        <v>15.251738525390619</v>
      </c>
      <c r="AT2202" s="80">
        <v>29.72175118408202</v>
      </c>
      <c r="AU2202" s="80">
        <v>6.362313604736328</v>
      </c>
      <c r="AV2202" s="80">
        <v>11.76757966918945</v>
      </c>
      <c r="AW2202" s="80">
        <v>10.721217175292971</v>
      </c>
      <c r="AX2202" s="80">
        <v>17.955402215576171</v>
      </c>
      <c r="AY2202" s="80">
        <v>70.067809783935559</v>
      </c>
      <c r="AZ2202" s="80">
        <v>174.82602603759801</v>
      </c>
      <c r="BA2202" s="80">
        <v>90.286070745849685</v>
      </c>
      <c r="BB2202" s="80">
        <v>120.7899487731933</v>
      </c>
      <c r="BC2202" s="80">
        <v>139.88247020263671</v>
      </c>
      <c r="BD2202" s="80">
        <v>174.04635361328121</v>
      </c>
      <c r="BE2202" s="80">
        <v>117.6544692077635</v>
      </c>
      <c r="BF2202" s="80">
        <v>112.5222940795899</v>
      </c>
      <c r="BG2202" s="80">
        <v>605.14354458618391</v>
      </c>
    </row>
    <row r="2203" spans="1:59" ht="14.25" customHeight="1">
      <c r="A2203" s="78">
        <v>2202</v>
      </c>
      <c r="B2203" s="79" t="s">
        <v>73</v>
      </c>
      <c r="C2203" s="79" t="s">
        <v>225</v>
      </c>
      <c r="D2203" s="79">
        <v>50</v>
      </c>
      <c r="E2203" s="79">
        <v>6</v>
      </c>
      <c r="F2203" s="79">
        <v>24</v>
      </c>
      <c r="G2203" s="79" t="s">
        <v>84</v>
      </c>
      <c r="H2203" s="79" t="s">
        <v>147</v>
      </c>
      <c r="I2203" s="79" t="s">
        <v>91</v>
      </c>
      <c r="J2203" s="79" t="s">
        <v>120</v>
      </c>
      <c r="K2203" s="80">
        <v>0</v>
      </c>
      <c r="L2203" s="80">
        <v>0</v>
      </c>
      <c r="M2203" s="80">
        <v>0</v>
      </c>
      <c r="N2203" s="80">
        <v>0</v>
      </c>
      <c r="O2203" s="80">
        <v>0</v>
      </c>
      <c r="P2203" s="80">
        <v>0</v>
      </c>
      <c r="Q2203" s="80">
        <v>0</v>
      </c>
      <c r="R2203" s="80">
        <v>0</v>
      </c>
      <c r="S2203" s="80">
        <v>0</v>
      </c>
      <c r="T2203" s="80">
        <v>0</v>
      </c>
      <c r="U2203" s="80">
        <v>0</v>
      </c>
      <c r="V2203" s="80">
        <v>0</v>
      </c>
      <c r="W2203" s="80">
        <v>0</v>
      </c>
      <c r="X2203" s="80">
        <v>0</v>
      </c>
      <c r="Y2203" s="80">
        <v>0</v>
      </c>
      <c r="Z2203" s="80">
        <v>0</v>
      </c>
      <c r="AA2203" s="80">
        <v>0</v>
      </c>
      <c r="AB2203" s="80">
        <v>0</v>
      </c>
      <c r="AC2203" s="80">
        <v>0</v>
      </c>
      <c r="AD2203" s="80">
        <v>0</v>
      </c>
      <c r="AE2203" s="80">
        <v>8.7154858398437493E-2</v>
      </c>
      <c r="AF2203" s="80">
        <v>0</v>
      </c>
      <c r="AG2203" s="80">
        <v>0</v>
      </c>
      <c r="AH2203" s="80">
        <v>0</v>
      </c>
      <c r="AI2203" s="80">
        <v>0</v>
      </c>
      <c r="AJ2203" s="80">
        <v>0.61008651123046864</v>
      </c>
      <c r="AK2203" s="80">
        <v>0</v>
      </c>
      <c r="AL2203" s="80">
        <v>0</v>
      </c>
      <c r="AM2203" s="80">
        <v>0</v>
      </c>
      <c r="AN2203" s="80">
        <v>0</v>
      </c>
      <c r="AO2203" s="80">
        <v>0</v>
      </c>
      <c r="AP2203" s="80">
        <v>0</v>
      </c>
      <c r="AQ2203" s="80">
        <v>0</v>
      </c>
      <c r="AR2203" s="80">
        <v>0</v>
      </c>
      <c r="AS2203" s="80">
        <v>0</v>
      </c>
      <c r="AT2203" s="80">
        <v>0</v>
      </c>
      <c r="AU2203" s="80">
        <v>0</v>
      </c>
      <c r="AV2203" s="80">
        <v>0</v>
      </c>
      <c r="AW2203" s="80">
        <v>0</v>
      </c>
      <c r="AX2203" s="80">
        <v>0</v>
      </c>
      <c r="AY2203" s="80">
        <v>0</v>
      </c>
      <c r="AZ2203" s="80">
        <v>0</v>
      </c>
      <c r="BA2203" s="80">
        <v>0</v>
      </c>
      <c r="BB2203" s="80">
        <v>0</v>
      </c>
      <c r="BC2203" s="80">
        <v>0</v>
      </c>
      <c r="BD2203" s="80">
        <v>0.61008651123046864</v>
      </c>
      <c r="BE2203" s="80">
        <v>0</v>
      </c>
      <c r="BF2203" s="80">
        <v>0</v>
      </c>
      <c r="BG2203" s="80">
        <v>3.0504318908691421</v>
      </c>
    </row>
    <row r="2204" spans="1:59" ht="14.25" customHeight="1">
      <c r="A2204" s="78">
        <v>2203</v>
      </c>
      <c r="B2204" s="79" t="s">
        <v>73</v>
      </c>
      <c r="C2204" s="79" t="s">
        <v>225</v>
      </c>
      <c r="D2204" s="79">
        <v>50</v>
      </c>
      <c r="E2204" s="79">
        <v>6</v>
      </c>
      <c r="F2204" s="79">
        <v>25</v>
      </c>
      <c r="G2204" s="79" t="s">
        <v>84</v>
      </c>
      <c r="H2204" s="79" t="s">
        <v>147</v>
      </c>
      <c r="I2204" s="79" t="s">
        <v>91</v>
      </c>
      <c r="J2204" s="79" t="s">
        <v>110</v>
      </c>
      <c r="K2204" s="80">
        <v>1.394472790527344</v>
      </c>
      <c r="L2204" s="80">
        <v>0.87155272216796875</v>
      </c>
      <c r="M2204" s="80">
        <v>0.43577003173828133</v>
      </c>
      <c r="N2204" s="80">
        <v>1.0458531188964839</v>
      </c>
      <c r="O2204" s="80">
        <v>1.220164379882813</v>
      </c>
      <c r="P2204" s="80">
        <v>8.1054338195800817</v>
      </c>
      <c r="Q2204" s="80">
        <v>0.69726650390625</v>
      </c>
      <c r="R2204" s="80">
        <v>0.95869373168945304</v>
      </c>
      <c r="S2204" s="80">
        <v>0.95871822509765625</v>
      </c>
      <c r="T2204" s="80">
        <v>0.52289824218750003</v>
      </c>
      <c r="U2204" s="80">
        <v>8.7160589599609373E-2</v>
      </c>
      <c r="V2204" s="80">
        <v>8.7157818603515624E-2</v>
      </c>
      <c r="W2204" s="80">
        <v>0.17431414794921871</v>
      </c>
      <c r="X2204" s="80">
        <v>2.1789352111816398</v>
      </c>
      <c r="Y2204" s="80">
        <v>0.1743123962402344</v>
      </c>
      <c r="Z2204" s="80">
        <v>3.486296459960939</v>
      </c>
      <c r="AA2204" s="80">
        <v>3.9219975952148451</v>
      </c>
      <c r="AB2204" s="80">
        <v>3.7477533447265619</v>
      </c>
      <c r="AC2204" s="80">
        <v>0.52294790649414069</v>
      </c>
      <c r="AD2204" s="80">
        <v>0.95873180541992187</v>
      </c>
      <c r="AE2204" s="80">
        <v>0.1743173828125</v>
      </c>
      <c r="AF2204" s="80">
        <v>3.660628637695313</v>
      </c>
      <c r="AG2204" s="80">
        <v>0.87156373291015621</v>
      </c>
      <c r="AH2204" s="80">
        <v>1.5687954589843749</v>
      </c>
      <c r="AI2204" s="80">
        <v>3.6604911132812501</v>
      </c>
      <c r="AJ2204" s="80">
        <v>0.87156104125976563</v>
      </c>
      <c r="AK2204" s="80">
        <v>0.26149779052734368</v>
      </c>
      <c r="AL2204" s="80">
        <v>0.17431831054687499</v>
      </c>
      <c r="AM2204" s="80">
        <v>0.26146373901367193</v>
      </c>
      <c r="AN2204" s="80">
        <v>1.30729575805664</v>
      </c>
      <c r="AO2204" s="80">
        <v>48.022054754638638</v>
      </c>
      <c r="AP2204" s="80">
        <v>4.1835636169433599</v>
      </c>
      <c r="AQ2204" s="80">
        <v>0</v>
      </c>
      <c r="AR2204" s="80">
        <v>0.17431674194335939</v>
      </c>
      <c r="AS2204" s="80">
        <v>0.8717553710937499</v>
      </c>
      <c r="AT2204" s="80">
        <v>1.918042626953125</v>
      </c>
      <c r="AU2204" s="80">
        <v>0</v>
      </c>
      <c r="AV2204" s="80">
        <v>8.7186828613281253E-2</v>
      </c>
      <c r="AW2204" s="80">
        <v>3.1382482238769529</v>
      </c>
      <c r="AX2204" s="80">
        <v>28.443761328125031</v>
      </c>
      <c r="AY2204" s="80">
        <v>4.8806353820800741</v>
      </c>
      <c r="AZ2204" s="80">
        <v>3.9219767761230471</v>
      </c>
      <c r="BA2204" s="80">
        <v>8.7154766845703127E-2</v>
      </c>
      <c r="BB2204" s="80">
        <v>6.7111645202636723</v>
      </c>
      <c r="BC2204" s="80">
        <v>12.11463527832032</v>
      </c>
      <c r="BD2204" s="80">
        <v>2.5275116333007812</v>
      </c>
      <c r="BE2204" s="80">
        <v>13.94513040161133</v>
      </c>
      <c r="BF2204" s="80">
        <v>29.663990557861361</v>
      </c>
      <c r="BG2204" s="80">
        <v>39.51268097534183</v>
      </c>
    </row>
    <row r="2205" spans="1:59" ht="14.25" customHeight="1">
      <c r="A2205" s="78">
        <v>2204</v>
      </c>
      <c r="B2205" s="79" t="s">
        <v>73</v>
      </c>
      <c r="C2205" s="79" t="s">
        <v>225</v>
      </c>
      <c r="D2205" s="79">
        <v>50</v>
      </c>
      <c r="E2205" s="79">
        <v>6</v>
      </c>
      <c r="F2205" s="79">
        <v>30</v>
      </c>
      <c r="G2205" s="79" t="s">
        <v>84</v>
      </c>
      <c r="H2205" s="79" t="s">
        <v>147</v>
      </c>
      <c r="I2205" s="79" t="s">
        <v>91</v>
      </c>
      <c r="J2205" s="79" t="s">
        <v>149</v>
      </c>
      <c r="K2205" s="80">
        <v>0</v>
      </c>
      <c r="L2205" s="80">
        <v>0</v>
      </c>
      <c r="M2205" s="80">
        <v>0</v>
      </c>
      <c r="N2205" s="80">
        <v>0</v>
      </c>
      <c r="O2205" s="80">
        <v>0</v>
      </c>
      <c r="P2205" s="80">
        <v>0</v>
      </c>
      <c r="Q2205" s="80">
        <v>0</v>
      </c>
      <c r="R2205" s="80">
        <v>0</v>
      </c>
      <c r="S2205" s="80">
        <v>0</v>
      </c>
      <c r="T2205" s="80">
        <v>0</v>
      </c>
      <c r="U2205" s="80">
        <v>0</v>
      </c>
      <c r="V2205" s="80">
        <v>0</v>
      </c>
      <c r="W2205" s="80">
        <v>0</v>
      </c>
      <c r="X2205" s="80">
        <v>0.87160456542968756</v>
      </c>
      <c r="Y2205" s="80">
        <v>0.34864178466796869</v>
      </c>
      <c r="Z2205" s="80">
        <v>0</v>
      </c>
      <c r="AA2205" s="80">
        <v>0</v>
      </c>
      <c r="AB2205" s="80">
        <v>0</v>
      </c>
      <c r="AC2205" s="80">
        <v>2.1789676757812502</v>
      </c>
      <c r="AD2205" s="80">
        <v>0</v>
      </c>
      <c r="AE2205" s="80">
        <v>3.573533813476562</v>
      </c>
      <c r="AF2205" s="80">
        <v>2.091704388427734</v>
      </c>
      <c r="AG2205" s="80">
        <v>0</v>
      </c>
      <c r="AH2205" s="80">
        <v>0.17431895751953119</v>
      </c>
      <c r="AI2205" s="80">
        <v>5.8394358276367164</v>
      </c>
      <c r="AJ2205" s="80">
        <v>11.33049454345703</v>
      </c>
      <c r="AK2205" s="80">
        <v>0.87154572753906245</v>
      </c>
      <c r="AL2205" s="80">
        <v>2.0916823364257811</v>
      </c>
      <c r="AM2205" s="80">
        <v>0.87154654541015608</v>
      </c>
      <c r="AN2205" s="80">
        <v>0.52294522094726559</v>
      </c>
      <c r="AO2205" s="80">
        <v>0</v>
      </c>
      <c r="AP2205" s="80">
        <v>147.89927788696241</v>
      </c>
      <c r="AQ2205" s="80">
        <v>9.1515208557128904</v>
      </c>
      <c r="AR2205" s="80">
        <v>4.7063018676757844</v>
      </c>
      <c r="AS2205" s="80">
        <v>0.78441100463867186</v>
      </c>
      <c r="AT2205" s="80">
        <v>0.52299935302734379</v>
      </c>
      <c r="AU2205" s="80">
        <v>0.95901645507812505</v>
      </c>
      <c r="AV2205" s="80">
        <v>16.999994317626971</v>
      </c>
      <c r="AW2205" s="80">
        <v>31.734146978759821</v>
      </c>
      <c r="AX2205" s="80">
        <v>133.64270871582079</v>
      </c>
      <c r="AY2205" s="80">
        <v>0</v>
      </c>
      <c r="AZ2205" s="80">
        <v>0</v>
      </c>
      <c r="BA2205" s="80">
        <v>1.7432071899414061</v>
      </c>
      <c r="BB2205" s="80">
        <v>0.61011459960937497</v>
      </c>
      <c r="BC2205" s="80">
        <v>7.1468358703613273</v>
      </c>
      <c r="BD2205" s="80">
        <v>10.89446803588867</v>
      </c>
      <c r="BE2205" s="80">
        <v>280.46071565551762</v>
      </c>
      <c r="BF2205" s="80">
        <v>221.69432672119149</v>
      </c>
      <c r="BG2205" s="80">
        <v>567.44120626220717</v>
      </c>
    </row>
    <row r="2206" spans="1:59" ht="14.25" customHeight="1">
      <c r="A2206" s="78">
        <v>2205</v>
      </c>
      <c r="B2206" s="79" t="s">
        <v>73</v>
      </c>
      <c r="C2206" s="79" t="s">
        <v>225</v>
      </c>
      <c r="D2206" s="79">
        <v>50</v>
      </c>
      <c r="E2206" s="79">
        <v>6</v>
      </c>
      <c r="F2206" s="79">
        <v>33</v>
      </c>
      <c r="G2206" s="79" t="s">
        <v>84</v>
      </c>
      <c r="H2206" s="79" t="s">
        <v>147</v>
      </c>
      <c r="I2206" s="79" t="s">
        <v>94</v>
      </c>
      <c r="J2206" s="79" t="s">
        <v>95</v>
      </c>
      <c r="K2206" s="80">
        <v>150.57500192260741</v>
      </c>
      <c r="L2206" s="80">
        <v>122.1610186645508</v>
      </c>
      <c r="M2206" s="80">
        <v>58.33052154541015</v>
      </c>
      <c r="N2206" s="80">
        <v>196.49776494750969</v>
      </c>
      <c r="O2206" s="80">
        <v>154.07107706298831</v>
      </c>
      <c r="P2206" s="80">
        <v>129.47185618286139</v>
      </c>
      <c r="Q2206" s="80">
        <v>289.08369508666988</v>
      </c>
      <c r="R2206" s="80">
        <v>147.5237479858398</v>
      </c>
      <c r="S2206" s="80">
        <v>111.45632354125981</v>
      </c>
      <c r="T2206" s="80">
        <v>199.39543361206049</v>
      </c>
      <c r="U2206" s="80">
        <v>165.2437465209961</v>
      </c>
      <c r="V2206" s="80">
        <v>257.87280358886733</v>
      </c>
      <c r="W2206" s="80">
        <v>146.32802440185549</v>
      </c>
      <c r="X2206" s="80">
        <v>129.03905025024409</v>
      </c>
      <c r="Y2206" s="80">
        <v>150.66695817871101</v>
      </c>
      <c r="Z2206" s="80">
        <v>179.09765756835941</v>
      </c>
      <c r="AA2206" s="80">
        <v>103.90988629150389</v>
      </c>
      <c r="AB2206" s="80">
        <v>146.7396652160644</v>
      </c>
      <c r="AC2206" s="80">
        <v>110.89752825927739</v>
      </c>
      <c r="AD2206" s="80">
        <v>109.1718004089355</v>
      </c>
      <c r="AE2206" s="80">
        <v>145.80222733764651</v>
      </c>
      <c r="AF2206" s="80">
        <v>273.88197324218743</v>
      </c>
      <c r="AG2206" s="80">
        <v>145.40542828979491</v>
      </c>
      <c r="AH2206" s="80">
        <v>162.19139406127931</v>
      </c>
      <c r="AI2206" s="80">
        <v>116.8980077148437</v>
      </c>
      <c r="AJ2206" s="80">
        <v>129.5559878845215</v>
      </c>
      <c r="AK2206" s="80">
        <v>143.50199470214841</v>
      </c>
      <c r="AL2206" s="80">
        <v>166.4430478393555</v>
      </c>
      <c r="AM2206" s="80">
        <v>239.90063074951161</v>
      </c>
      <c r="AN2206" s="80">
        <v>74.978604687499995</v>
      </c>
      <c r="AO2206" s="80">
        <v>149.14511602783199</v>
      </c>
      <c r="AP2206" s="80">
        <v>131.2089484069823</v>
      </c>
      <c r="AQ2206" s="80">
        <v>110.2007906799316</v>
      </c>
      <c r="AR2206" s="80">
        <v>114.30187384033199</v>
      </c>
      <c r="AS2206" s="80">
        <v>148.04463262939461</v>
      </c>
      <c r="AT2206" s="80">
        <v>108.18007723388671</v>
      </c>
      <c r="AU2206" s="80">
        <v>96.695552844238279</v>
      </c>
      <c r="AV2206" s="80">
        <v>60.336653363037122</v>
      </c>
      <c r="AW2206" s="80">
        <v>73.326911444091792</v>
      </c>
      <c r="AX2206" s="80">
        <v>85.98052249755861</v>
      </c>
      <c r="AY2206" s="80">
        <v>255.43577897338849</v>
      </c>
      <c r="AZ2206" s="80">
        <v>376.29597619628908</v>
      </c>
      <c r="BA2206" s="80">
        <v>384.69578255615249</v>
      </c>
      <c r="BB2206" s="80">
        <v>302.73164274902348</v>
      </c>
      <c r="BC2206" s="80">
        <v>440.21568632202172</v>
      </c>
      <c r="BD2206" s="80">
        <v>448.05326987304738</v>
      </c>
      <c r="BE2206" s="80">
        <v>456.66817632446299</v>
      </c>
      <c r="BF2206" s="80">
        <v>227.8632977111817</v>
      </c>
      <c r="BG2206" s="80">
        <v>813.20974338379028</v>
      </c>
    </row>
    <row r="2207" spans="1:59" ht="14.25" customHeight="1">
      <c r="A2207" s="78">
        <v>2206</v>
      </c>
      <c r="B2207" s="79" t="s">
        <v>73</v>
      </c>
      <c r="C2207" s="79" t="s">
        <v>225</v>
      </c>
      <c r="D2207" s="79">
        <v>50</v>
      </c>
      <c r="E2207" s="79">
        <v>6</v>
      </c>
      <c r="F2207" s="79">
        <v>51</v>
      </c>
      <c r="G2207" s="79" t="s">
        <v>84</v>
      </c>
      <c r="H2207" s="79" t="s">
        <v>147</v>
      </c>
      <c r="I2207" s="79" t="s">
        <v>97</v>
      </c>
      <c r="J2207" s="79" t="s">
        <v>126</v>
      </c>
      <c r="K2207" s="80">
        <v>25.980626177978522</v>
      </c>
      <c r="L2207" s="80">
        <v>25.193786291503908</v>
      </c>
      <c r="M2207" s="80">
        <v>16.39095404052734</v>
      </c>
      <c r="N2207" s="80">
        <v>24.335946258544929</v>
      </c>
      <c r="O2207" s="80">
        <v>21.974019885253909</v>
      </c>
      <c r="P2207" s="80">
        <v>76.119340368652288</v>
      </c>
      <c r="Q2207" s="80">
        <v>40.283785101318372</v>
      </c>
      <c r="R2207" s="80">
        <v>66.003107971191383</v>
      </c>
      <c r="S2207" s="80">
        <v>48.998704266357421</v>
      </c>
      <c r="T2207" s="80">
        <v>72.738731121826163</v>
      </c>
      <c r="U2207" s="80">
        <v>119.1266150939941</v>
      </c>
      <c r="V2207" s="80">
        <v>38.451292126464843</v>
      </c>
      <c r="W2207" s="80">
        <v>39.329210632324219</v>
      </c>
      <c r="X2207" s="80">
        <v>47.724639117431657</v>
      </c>
      <c r="Y2207" s="80">
        <v>23.80455192260743</v>
      </c>
      <c r="Z2207" s="80">
        <v>17.782738146972651</v>
      </c>
      <c r="AA2207" s="80">
        <v>22.499133337402341</v>
      </c>
      <c r="AB2207" s="80">
        <v>31.9095499206543</v>
      </c>
      <c r="AC2207" s="80">
        <v>32.609053039550787</v>
      </c>
      <c r="AD2207" s="80">
        <v>28.69625581054688</v>
      </c>
      <c r="AE2207" s="80">
        <v>35.050038226318357</v>
      </c>
      <c r="AF2207" s="80">
        <v>54.482590856933612</v>
      </c>
      <c r="AG2207" s="80">
        <v>36.008883465576183</v>
      </c>
      <c r="AH2207" s="80">
        <v>30.867007025146481</v>
      </c>
      <c r="AI2207" s="80">
        <v>19.353200518798829</v>
      </c>
      <c r="AJ2207" s="80">
        <v>30.075119757080081</v>
      </c>
      <c r="AK2207" s="80">
        <v>56.928573077392578</v>
      </c>
      <c r="AL2207" s="80">
        <v>84.820775421142599</v>
      </c>
      <c r="AM2207" s="80">
        <v>78.278910748290954</v>
      </c>
      <c r="AN2207" s="80">
        <v>35.040892584228502</v>
      </c>
      <c r="AO2207" s="80">
        <v>45.156253509521477</v>
      </c>
      <c r="AP2207" s="80">
        <v>41.933798248291012</v>
      </c>
      <c r="AQ2207" s="80">
        <v>43.672523205566407</v>
      </c>
      <c r="AR2207" s="80">
        <v>36.962608325195312</v>
      </c>
      <c r="AS2207" s="80">
        <v>39.313159832763667</v>
      </c>
      <c r="AT2207" s="80">
        <v>36.188052746582017</v>
      </c>
      <c r="AU2207" s="80">
        <v>16.91831365966797</v>
      </c>
      <c r="AV2207" s="80">
        <v>116.8876938171386</v>
      </c>
      <c r="AW2207" s="80">
        <v>72.37942861938474</v>
      </c>
      <c r="AX2207" s="80">
        <v>303.62288736572242</v>
      </c>
      <c r="AY2207" s="80">
        <v>44.221781530761731</v>
      </c>
      <c r="AZ2207" s="80">
        <v>167.06956012573241</v>
      </c>
      <c r="BA2207" s="80">
        <v>105.73051201782221</v>
      </c>
      <c r="BB2207" s="80">
        <v>37.57594401245116</v>
      </c>
      <c r="BC2207" s="80">
        <v>62.772936779785169</v>
      </c>
      <c r="BD2207" s="80">
        <v>194.47984685668951</v>
      </c>
      <c r="BE2207" s="80">
        <v>76.289509985351614</v>
      </c>
      <c r="BF2207" s="80">
        <v>461.40298599243101</v>
      </c>
      <c r="BG2207" s="80">
        <v>485.04231081542991</v>
      </c>
    </row>
    <row r="2208" spans="1:59" ht="14.25" customHeight="1">
      <c r="A2208" s="78">
        <v>2207</v>
      </c>
      <c r="B2208" s="79" t="s">
        <v>73</v>
      </c>
      <c r="C2208" s="79" t="s">
        <v>225</v>
      </c>
      <c r="D2208" s="79">
        <v>50</v>
      </c>
      <c r="E2208" s="79">
        <v>6</v>
      </c>
      <c r="F2208" s="79">
        <v>68</v>
      </c>
      <c r="G2208" s="79" t="s">
        <v>84</v>
      </c>
      <c r="H2208" s="79" t="s">
        <v>147</v>
      </c>
      <c r="I2208" s="79" t="s">
        <v>91</v>
      </c>
      <c r="J2208" s="79" t="s">
        <v>102</v>
      </c>
      <c r="K2208" s="80">
        <v>0.69717285766601567</v>
      </c>
      <c r="L2208" s="80">
        <v>1.133113653564453</v>
      </c>
      <c r="M2208" s="80">
        <v>8.7164739990234386E-2</v>
      </c>
      <c r="N2208" s="80">
        <v>0.3485667419433594</v>
      </c>
      <c r="O2208" s="80">
        <v>0</v>
      </c>
      <c r="P2208" s="80">
        <v>0</v>
      </c>
      <c r="Q2208" s="80">
        <v>0</v>
      </c>
      <c r="R2208" s="80">
        <v>0</v>
      </c>
      <c r="S2208" s="80">
        <v>0</v>
      </c>
      <c r="T2208" s="80">
        <v>0</v>
      </c>
      <c r="U2208" s="80">
        <v>0</v>
      </c>
      <c r="V2208" s="80">
        <v>0.26142781982421881</v>
      </c>
      <c r="W2208" s="80">
        <v>0</v>
      </c>
      <c r="X2208" s="80">
        <v>0</v>
      </c>
      <c r="Y2208" s="80">
        <v>0</v>
      </c>
      <c r="Z2208" s="80">
        <v>0.17423377075195309</v>
      </c>
      <c r="AA2208" s="80">
        <v>0</v>
      </c>
      <c r="AB2208" s="80">
        <v>0</v>
      </c>
      <c r="AC2208" s="80">
        <v>0</v>
      </c>
      <c r="AD2208" s="80">
        <v>0</v>
      </c>
      <c r="AE2208" s="80">
        <v>0.34857055053710939</v>
      </c>
      <c r="AF2208" s="80">
        <v>8.7142639160156243E-2</v>
      </c>
      <c r="AG2208" s="80">
        <v>0</v>
      </c>
      <c r="AH2208" s="80">
        <v>0</v>
      </c>
      <c r="AI2208" s="80">
        <v>0.17428035888671881</v>
      </c>
      <c r="AJ2208" s="80">
        <v>0</v>
      </c>
      <c r="AK2208" s="80">
        <v>8.7139855957031248E-2</v>
      </c>
      <c r="AL2208" s="80">
        <v>0</v>
      </c>
      <c r="AM2208" s="80">
        <v>0.17426578369140619</v>
      </c>
      <c r="AN2208" s="80">
        <v>0</v>
      </c>
      <c r="AO2208" s="80">
        <v>0.34862728881835942</v>
      </c>
      <c r="AP2208" s="80">
        <v>0.69711920776367176</v>
      </c>
      <c r="AQ2208" s="80">
        <v>8.7132800292968757E-2</v>
      </c>
      <c r="AR2208" s="80">
        <v>0</v>
      </c>
      <c r="AS2208" s="80">
        <v>8.7140502929687502E-2</v>
      </c>
      <c r="AT2208" s="80">
        <v>0</v>
      </c>
      <c r="AU2208" s="80">
        <v>0</v>
      </c>
      <c r="AV2208" s="80">
        <v>0</v>
      </c>
      <c r="AW2208" s="80">
        <v>0</v>
      </c>
      <c r="AX2208" s="80">
        <v>0</v>
      </c>
      <c r="AY2208" s="80">
        <v>1.1331464294433591</v>
      </c>
      <c r="AZ2208" s="80">
        <v>0</v>
      </c>
      <c r="BA2208" s="80">
        <v>0</v>
      </c>
      <c r="BB2208" s="80">
        <v>0</v>
      </c>
      <c r="BC2208" s="80">
        <v>1.132820611572265</v>
      </c>
      <c r="BD2208" s="80">
        <v>8.7132891845703123E-2</v>
      </c>
      <c r="BE2208" s="80">
        <v>4.7927235168457054</v>
      </c>
      <c r="BF2208" s="80">
        <v>0</v>
      </c>
      <c r="BG2208" s="80">
        <v>0</v>
      </c>
    </row>
    <row r="2209" spans="1:59" ht="14.25" customHeight="1">
      <c r="A2209" s="78">
        <v>2208</v>
      </c>
      <c r="B2209" s="79" t="s">
        <v>73</v>
      </c>
      <c r="C2209" s="79" t="s">
        <v>225</v>
      </c>
      <c r="D2209" s="79">
        <v>50</v>
      </c>
      <c r="E2209" s="79">
        <v>15</v>
      </c>
      <c r="F2209" s="79">
        <v>3</v>
      </c>
      <c r="G2209" s="79" t="s">
        <v>88</v>
      </c>
      <c r="H2209" s="79" t="s">
        <v>133</v>
      </c>
      <c r="I2209" s="79" t="s">
        <v>84</v>
      </c>
      <c r="J2209" s="79" t="s">
        <v>106</v>
      </c>
      <c r="K2209" s="80">
        <v>0</v>
      </c>
      <c r="L2209" s="80">
        <v>0</v>
      </c>
      <c r="M2209" s="80">
        <v>0</v>
      </c>
      <c r="N2209" s="80">
        <v>0</v>
      </c>
      <c r="O2209" s="80">
        <v>0</v>
      </c>
      <c r="P2209" s="80">
        <v>0</v>
      </c>
      <c r="Q2209" s="80">
        <v>0</v>
      </c>
      <c r="R2209" s="80">
        <v>0</v>
      </c>
      <c r="S2209" s="80">
        <v>0</v>
      </c>
      <c r="T2209" s="80">
        <v>0</v>
      </c>
      <c r="U2209" s="80">
        <v>0.174320068359375</v>
      </c>
      <c r="V2209" s="80">
        <v>0</v>
      </c>
      <c r="W2209" s="80">
        <v>0</v>
      </c>
      <c r="X2209" s="80">
        <v>0</v>
      </c>
      <c r="Y2209" s="80">
        <v>0</v>
      </c>
      <c r="Z2209" s="80">
        <v>0</v>
      </c>
      <c r="AA2209" s="80">
        <v>0</v>
      </c>
      <c r="AB2209" s="80">
        <v>0</v>
      </c>
      <c r="AC2209" s="80">
        <v>0</v>
      </c>
      <c r="AD2209" s="80">
        <v>0</v>
      </c>
      <c r="AE2209" s="80">
        <v>0</v>
      </c>
      <c r="AF2209" s="80">
        <v>0</v>
      </c>
      <c r="AG2209" s="80">
        <v>0</v>
      </c>
      <c r="AH2209" s="80">
        <v>0</v>
      </c>
      <c r="AI2209" s="80">
        <v>0</v>
      </c>
      <c r="AJ2209" s="80">
        <v>8.7267242431640621E-2</v>
      </c>
      <c r="AK2209" s="80">
        <v>0</v>
      </c>
      <c r="AL2209" s="80">
        <v>0</v>
      </c>
      <c r="AM2209" s="80">
        <v>8.7260028076171878E-2</v>
      </c>
      <c r="AN2209" s="80">
        <v>8.7267156982421878E-2</v>
      </c>
      <c r="AO2209" s="80">
        <v>0</v>
      </c>
      <c r="AP2209" s="80">
        <v>0</v>
      </c>
      <c r="AQ2209" s="80">
        <v>0</v>
      </c>
      <c r="AR2209" s="80">
        <v>8.7269140625000005E-2</v>
      </c>
      <c r="AS2209" s="80">
        <v>0</v>
      </c>
      <c r="AT2209" s="80">
        <v>0</v>
      </c>
      <c r="AU2209" s="80">
        <v>0</v>
      </c>
      <c r="AV2209" s="80">
        <v>0</v>
      </c>
      <c r="AW2209" s="80">
        <v>0</v>
      </c>
      <c r="AX2209" s="80">
        <v>0</v>
      </c>
      <c r="AY2209" s="80">
        <v>0</v>
      </c>
      <c r="AZ2209" s="80">
        <v>0</v>
      </c>
      <c r="BA2209" s="80">
        <v>0</v>
      </c>
      <c r="BB2209" s="80">
        <v>0</v>
      </c>
      <c r="BC2209" s="80">
        <v>0</v>
      </c>
      <c r="BD2209" s="80">
        <v>0.43632991943359373</v>
      </c>
      <c r="BE2209" s="80">
        <v>0.17453583984375001</v>
      </c>
      <c r="BF2209" s="80">
        <v>0</v>
      </c>
      <c r="BG2209" s="80">
        <v>0</v>
      </c>
    </row>
    <row r="2210" spans="1:59" ht="14.25" customHeight="1">
      <c r="A2210" s="78">
        <v>2209</v>
      </c>
      <c r="B2210" s="79" t="s">
        <v>73</v>
      </c>
      <c r="C2210" s="79" t="s">
        <v>225</v>
      </c>
      <c r="D2210" s="79">
        <v>50</v>
      </c>
      <c r="E2210" s="79">
        <v>15</v>
      </c>
      <c r="F2210" s="79">
        <v>6</v>
      </c>
      <c r="G2210" s="79" t="s">
        <v>88</v>
      </c>
      <c r="H2210" s="79" t="s">
        <v>133</v>
      </c>
      <c r="I2210" s="79" t="s">
        <v>84</v>
      </c>
      <c r="J2210" s="79" t="s">
        <v>147</v>
      </c>
      <c r="K2210" s="80">
        <v>0</v>
      </c>
      <c r="L2210" s="80">
        <v>0</v>
      </c>
      <c r="M2210" s="80">
        <v>0</v>
      </c>
      <c r="N2210" s="80">
        <v>0</v>
      </c>
      <c r="O2210" s="80">
        <v>0</v>
      </c>
      <c r="P2210" s="80">
        <v>0</v>
      </c>
      <c r="Q2210" s="80">
        <v>0</v>
      </c>
      <c r="R2210" s="80">
        <v>0</v>
      </c>
      <c r="S2210" s="80">
        <v>0</v>
      </c>
      <c r="T2210" s="80">
        <v>0</v>
      </c>
      <c r="U2210" s="80">
        <v>0.26148010253906251</v>
      </c>
      <c r="V2210" s="80">
        <v>0</v>
      </c>
      <c r="W2210" s="80">
        <v>0</v>
      </c>
      <c r="X2210" s="80">
        <v>0</v>
      </c>
      <c r="Y2210" s="80">
        <v>0</v>
      </c>
      <c r="Z2210" s="80">
        <v>0</v>
      </c>
      <c r="AA2210" s="80">
        <v>0</v>
      </c>
      <c r="AB2210" s="80">
        <v>0</v>
      </c>
      <c r="AC2210" s="80">
        <v>0</v>
      </c>
      <c r="AD2210" s="80">
        <v>0</v>
      </c>
      <c r="AE2210" s="80">
        <v>0</v>
      </c>
      <c r="AF2210" s="80">
        <v>0</v>
      </c>
      <c r="AG2210" s="80">
        <v>0</v>
      </c>
      <c r="AH2210" s="80">
        <v>0</v>
      </c>
      <c r="AI2210" s="80">
        <v>0</v>
      </c>
      <c r="AJ2210" s="80">
        <v>0</v>
      </c>
      <c r="AK2210" s="80">
        <v>0</v>
      </c>
      <c r="AL2210" s="80">
        <v>0</v>
      </c>
      <c r="AM2210" s="80">
        <v>0</v>
      </c>
      <c r="AN2210" s="80">
        <v>0</v>
      </c>
      <c r="AO2210" s="80">
        <v>0</v>
      </c>
      <c r="AP2210" s="80">
        <v>0</v>
      </c>
      <c r="AQ2210" s="80">
        <v>0</v>
      </c>
      <c r="AR2210" s="80">
        <v>0</v>
      </c>
      <c r="AS2210" s="80">
        <v>0</v>
      </c>
      <c r="AT2210" s="80">
        <v>0</v>
      </c>
      <c r="AU2210" s="80">
        <v>0</v>
      </c>
      <c r="AV2210" s="80">
        <v>0</v>
      </c>
      <c r="AW2210" s="80">
        <v>0</v>
      </c>
      <c r="AX2210" s="80">
        <v>0</v>
      </c>
      <c r="AY2210" s="80">
        <v>0</v>
      </c>
      <c r="AZ2210" s="80">
        <v>0</v>
      </c>
      <c r="BA2210" s="80">
        <v>0.43580017089843748</v>
      </c>
      <c r="BB2210" s="80">
        <v>0</v>
      </c>
      <c r="BC2210" s="80">
        <v>0</v>
      </c>
      <c r="BD2210" s="80">
        <v>0</v>
      </c>
      <c r="BE2210" s="80">
        <v>0</v>
      </c>
      <c r="BF2210" s="80">
        <v>0</v>
      </c>
      <c r="BG2210" s="80">
        <v>0</v>
      </c>
    </row>
    <row r="2211" spans="1:59" ht="14.25" customHeight="1">
      <c r="A2211" s="78">
        <v>2210</v>
      </c>
      <c r="B2211" s="79" t="s">
        <v>73</v>
      </c>
      <c r="C2211" s="79" t="s">
        <v>225</v>
      </c>
      <c r="D2211" s="79">
        <v>50</v>
      </c>
      <c r="E2211" s="79">
        <v>15</v>
      </c>
      <c r="F2211" s="79">
        <v>15</v>
      </c>
      <c r="G2211" s="79" t="s">
        <v>88</v>
      </c>
      <c r="H2211" s="79" t="s">
        <v>133</v>
      </c>
      <c r="I2211" s="79" t="s">
        <v>88</v>
      </c>
      <c r="J2211" s="79" t="s">
        <v>133</v>
      </c>
      <c r="K2211" s="80">
        <v>0</v>
      </c>
      <c r="L2211" s="80">
        <v>0</v>
      </c>
      <c r="M2211" s="80">
        <v>0</v>
      </c>
      <c r="N2211" s="80">
        <v>0</v>
      </c>
      <c r="O2211" s="80">
        <v>0</v>
      </c>
      <c r="P2211" s="80">
        <v>0</v>
      </c>
      <c r="Q2211" s="80">
        <v>0</v>
      </c>
      <c r="R2211" s="80">
        <v>0</v>
      </c>
      <c r="S2211" s="80">
        <v>0</v>
      </c>
      <c r="T2211" s="80">
        <v>0</v>
      </c>
      <c r="U2211" s="80">
        <v>0</v>
      </c>
      <c r="V2211" s="80">
        <v>0</v>
      </c>
      <c r="W2211" s="80">
        <v>0</v>
      </c>
      <c r="X2211" s="80">
        <v>0</v>
      </c>
      <c r="Y2211" s="80">
        <v>0</v>
      </c>
      <c r="Z2211" s="80">
        <v>0</v>
      </c>
      <c r="AA2211" s="80">
        <v>0</v>
      </c>
      <c r="AB2211" s="80">
        <v>0</v>
      </c>
      <c r="AC2211" s="80">
        <v>0</v>
      </c>
      <c r="AD2211" s="80">
        <v>0</v>
      </c>
      <c r="AE2211" s="80">
        <v>0</v>
      </c>
      <c r="AF2211" s="80">
        <v>0.87270767211914035</v>
      </c>
      <c r="AG2211" s="80">
        <v>5.6722818786621092</v>
      </c>
      <c r="AH2211" s="80">
        <v>9.5119124877929728</v>
      </c>
      <c r="AI2211" s="80">
        <v>34.20815400390628</v>
      </c>
      <c r="AJ2211" s="80">
        <v>57.072150854492179</v>
      </c>
      <c r="AK2211" s="80">
        <v>61.08626115722651</v>
      </c>
      <c r="AL2211" s="80">
        <v>66.496822717285013</v>
      </c>
      <c r="AM2211" s="80">
        <v>65.18780346679678</v>
      </c>
      <c r="AN2211" s="80">
        <v>67.369275292968624</v>
      </c>
      <c r="AO2211" s="80">
        <v>66.147232891845547</v>
      </c>
      <c r="AP2211" s="80">
        <v>64.92544404296865</v>
      </c>
      <c r="AQ2211" s="80">
        <v>73.826375970458884</v>
      </c>
      <c r="AR2211" s="80">
        <v>79.934904809570355</v>
      </c>
      <c r="AS2211" s="80">
        <v>69.812264605712869</v>
      </c>
      <c r="AT2211" s="80">
        <v>76.095651318359458</v>
      </c>
      <c r="AU2211" s="80">
        <v>79.586249523925844</v>
      </c>
      <c r="AV2211" s="80">
        <v>79.586249523925844</v>
      </c>
      <c r="AW2211" s="80">
        <v>79.586249523925844</v>
      </c>
      <c r="AX2211" s="80">
        <v>79.673516680908264</v>
      </c>
      <c r="AY2211" s="80">
        <v>0</v>
      </c>
      <c r="AZ2211" s="80">
        <v>0</v>
      </c>
      <c r="BA2211" s="80">
        <v>0</v>
      </c>
      <c r="BB2211" s="80">
        <v>0</v>
      </c>
      <c r="BC2211" s="80">
        <v>0</v>
      </c>
      <c r="BD2211" s="80">
        <v>42.498704083251951</v>
      </c>
      <c r="BE2211" s="80">
        <v>34.382443060302762</v>
      </c>
      <c r="BF2211" s="80">
        <v>76.182918475341879</v>
      </c>
      <c r="BG2211" s="80">
        <v>0</v>
      </c>
    </row>
    <row r="2212" spans="1:59" ht="14.25" customHeight="1">
      <c r="A2212" s="78">
        <v>2211</v>
      </c>
      <c r="B2212" s="79" t="s">
        <v>73</v>
      </c>
      <c r="C2212" s="79" t="s">
        <v>225</v>
      </c>
      <c r="D2212" s="79">
        <v>50</v>
      </c>
      <c r="E2212" s="79">
        <v>15</v>
      </c>
      <c r="F2212" s="79">
        <v>21</v>
      </c>
      <c r="G2212" s="79" t="s">
        <v>88</v>
      </c>
      <c r="H2212" s="79" t="s">
        <v>133</v>
      </c>
      <c r="I2212" s="79" t="s">
        <v>88</v>
      </c>
      <c r="J2212" s="79" t="s">
        <v>89</v>
      </c>
      <c r="K2212" s="80">
        <v>0</v>
      </c>
      <c r="L2212" s="80">
        <v>0</v>
      </c>
      <c r="M2212" s="80">
        <v>0</v>
      </c>
      <c r="N2212" s="80">
        <v>0</v>
      </c>
      <c r="O2212" s="80">
        <v>0</v>
      </c>
      <c r="P2212" s="80">
        <v>0</v>
      </c>
      <c r="Q2212" s="80">
        <v>0</v>
      </c>
      <c r="R2212" s="80">
        <v>0</v>
      </c>
      <c r="S2212" s="80">
        <v>0</v>
      </c>
      <c r="T2212" s="80">
        <v>0</v>
      </c>
      <c r="U2212" s="80">
        <v>0</v>
      </c>
      <c r="V2212" s="80">
        <v>0</v>
      </c>
      <c r="W2212" s="80">
        <v>0</v>
      </c>
      <c r="X2212" s="80">
        <v>0</v>
      </c>
      <c r="Y2212" s="80">
        <v>0</v>
      </c>
      <c r="Z2212" s="80">
        <v>0</v>
      </c>
      <c r="AA2212" s="80">
        <v>0</v>
      </c>
      <c r="AB2212" s="80">
        <v>0</v>
      </c>
      <c r="AC2212" s="80">
        <v>0</v>
      </c>
      <c r="AD2212" s="80">
        <v>0</v>
      </c>
      <c r="AE2212" s="80">
        <v>0</v>
      </c>
      <c r="AF2212" s="80">
        <v>0</v>
      </c>
      <c r="AG2212" s="80">
        <v>8.7262463378906252E-2</v>
      </c>
      <c r="AH2212" s="80">
        <v>1.2216527343750001</v>
      </c>
      <c r="AI2212" s="80">
        <v>8.7257318115234378E-2</v>
      </c>
      <c r="AJ2212" s="80">
        <v>4.2758993652343751</v>
      </c>
      <c r="AK2212" s="80">
        <v>3.4033534057617181</v>
      </c>
      <c r="AL2212" s="80">
        <v>1.6580372497558591</v>
      </c>
      <c r="AM2212" s="80">
        <v>7.3303951171875017</v>
      </c>
      <c r="AN2212" s="80">
        <v>5.759471936035153</v>
      </c>
      <c r="AO2212" s="80">
        <v>8.726772332763673</v>
      </c>
      <c r="AP2212" s="80">
        <v>6.5449115661621091</v>
      </c>
      <c r="AQ2212" s="80">
        <v>8.028635766601564</v>
      </c>
      <c r="AR2212" s="80">
        <v>10.297395574951169</v>
      </c>
      <c r="AS2212" s="80">
        <v>18.500346118164089</v>
      </c>
      <c r="AT2212" s="80">
        <v>5.4104190307617177</v>
      </c>
      <c r="AU2212" s="80">
        <v>0</v>
      </c>
      <c r="AV2212" s="80">
        <v>0</v>
      </c>
      <c r="AW2212" s="80">
        <v>0</v>
      </c>
      <c r="AX2212" s="80">
        <v>0</v>
      </c>
      <c r="AY2212" s="80">
        <v>0</v>
      </c>
      <c r="AZ2212" s="80">
        <v>0</v>
      </c>
      <c r="BA2212" s="80">
        <v>0</v>
      </c>
      <c r="BB2212" s="80">
        <v>0</v>
      </c>
      <c r="BC2212" s="80">
        <v>0</v>
      </c>
      <c r="BD2212" s="80">
        <v>18.500283459472669</v>
      </c>
      <c r="BE2212" s="80">
        <v>40.317026324462873</v>
      </c>
      <c r="BF2212" s="80">
        <v>5.3231518737792953</v>
      </c>
      <c r="BG2212" s="80">
        <v>0</v>
      </c>
    </row>
    <row r="2213" spans="1:59" ht="14.25" customHeight="1">
      <c r="A2213" s="78">
        <v>2212</v>
      </c>
      <c r="B2213" s="79" t="s">
        <v>73</v>
      </c>
      <c r="C2213" s="79" t="s">
        <v>225</v>
      </c>
      <c r="D2213" s="79">
        <v>50</v>
      </c>
      <c r="E2213" s="79">
        <v>21</v>
      </c>
      <c r="F2213" s="79">
        <v>3</v>
      </c>
      <c r="G2213" s="79" t="s">
        <v>88</v>
      </c>
      <c r="H2213" s="79" t="s">
        <v>89</v>
      </c>
      <c r="I2213" s="79" t="s">
        <v>84</v>
      </c>
      <c r="J2213" s="79" t="s">
        <v>106</v>
      </c>
      <c r="K2213" s="80">
        <v>1.395427398681641</v>
      </c>
      <c r="L2213" s="80">
        <v>10.901933905029299</v>
      </c>
      <c r="M2213" s="80">
        <v>19.188805151367191</v>
      </c>
      <c r="N2213" s="80">
        <v>37.666550482177747</v>
      </c>
      <c r="O2213" s="80">
        <v>22.320274475097658</v>
      </c>
      <c r="P2213" s="80">
        <v>9.3355378784179717</v>
      </c>
      <c r="Q2213" s="80">
        <v>20.672533374023441</v>
      </c>
      <c r="R2213" s="80">
        <v>33.85613437500006</v>
      </c>
      <c r="S2213" s="80">
        <v>46.40830759277349</v>
      </c>
      <c r="T2213" s="80">
        <v>13.435129351806641</v>
      </c>
      <c r="U2213" s="80">
        <v>23.89977044677735</v>
      </c>
      <c r="V2213" s="80">
        <v>21.546909777832031</v>
      </c>
      <c r="W2213" s="80">
        <v>31.146564941406261</v>
      </c>
      <c r="X2213" s="80">
        <v>23.557992980957049</v>
      </c>
      <c r="Y2213" s="80">
        <v>20.239761834716791</v>
      </c>
      <c r="Z2213" s="80">
        <v>41.969501593017561</v>
      </c>
      <c r="AA2213" s="80">
        <v>19.804990081787121</v>
      </c>
      <c r="AB2213" s="80">
        <v>30.88908199462891</v>
      </c>
      <c r="AC2213" s="80">
        <v>17.187807385253912</v>
      </c>
      <c r="AD2213" s="80">
        <v>46.485840667724609</v>
      </c>
      <c r="AE2213" s="80">
        <v>42.658094854736397</v>
      </c>
      <c r="AF2213" s="80">
        <v>20.677778942871079</v>
      </c>
      <c r="AG2213" s="80">
        <v>19.545521600341811</v>
      </c>
      <c r="AH2213" s="80">
        <v>50.521264660644498</v>
      </c>
      <c r="AI2213" s="80">
        <v>38.909787585449259</v>
      </c>
      <c r="AJ2213" s="80">
        <v>77.835622180175761</v>
      </c>
      <c r="AK2213" s="80">
        <v>36.298845831298841</v>
      </c>
      <c r="AL2213" s="80">
        <v>19.369575891113289</v>
      </c>
      <c r="AM2213" s="80">
        <v>43.016882336425809</v>
      </c>
      <c r="AN2213" s="80">
        <v>25.91500155639649</v>
      </c>
      <c r="AO2213" s="80">
        <v>27.215026849365231</v>
      </c>
      <c r="AP2213" s="80">
        <v>39.521050000000017</v>
      </c>
      <c r="AQ2213" s="80">
        <v>26.956364880371108</v>
      </c>
      <c r="AR2213" s="80">
        <v>23.640775292968751</v>
      </c>
      <c r="AS2213" s="80">
        <v>45.013224194335962</v>
      </c>
      <c r="AT2213" s="80">
        <v>56.697144940185638</v>
      </c>
      <c r="AU2213" s="80">
        <v>30.42647365112305</v>
      </c>
      <c r="AV2213" s="80">
        <v>34.793185595703143</v>
      </c>
      <c r="AW2213" s="80">
        <v>36.983225366210952</v>
      </c>
      <c r="AX2213" s="80">
        <v>39.931621936035178</v>
      </c>
      <c r="AY2213" s="80">
        <v>53.898831127929697</v>
      </c>
      <c r="AZ2213" s="80">
        <v>60.023838244629047</v>
      </c>
      <c r="BA2213" s="80">
        <v>73.024817169189575</v>
      </c>
      <c r="BB2213" s="80">
        <v>80.620447625732382</v>
      </c>
      <c r="BC2213" s="80">
        <v>122.3208593749999</v>
      </c>
      <c r="BD2213" s="80">
        <v>148.60415247192361</v>
      </c>
      <c r="BE2213" s="80">
        <v>101.3804818359376</v>
      </c>
      <c r="BF2213" s="80">
        <v>89.928893133544904</v>
      </c>
      <c r="BG2213" s="80">
        <v>58.107308618164119</v>
      </c>
    </row>
    <row r="2214" spans="1:59" ht="14.25" customHeight="1">
      <c r="A2214" s="78">
        <v>2213</v>
      </c>
      <c r="B2214" s="79" t="s">
        <v>73</v>
      </c>
      <c r="C2214" s="79" t="s">
        <v>225</v>
      </c>
      <c r="D2214" s="79">
        <v>50</v>
      </c>
      <c r="E2214" s="79">
        <v>21</v>
      </c>
      <c r="F2214" s="79">
        <v>6</v>
      </c>
      <c r="G2214" s="79" t="s">
        <v>88</v>
      </c>
      <c r="H2214" s="79" t="s">
        <v>89</v>
      </c>
      <c r="I2214" s="79" t="s">
        <v>84</v>
      </c>
      <c r="J2214" s="79" t="s">
        <v>147</v>
      </c>
      <c r="K2214" s="80">
        <v>0.61035355834960936</v>
      </c>
      <c r="L2214" s="80">
        <v>3.4867458312988262</v>
      </c>
      <c r="M2214" s="80">
        <v>2.702787243652343</v>
      </c>
      <c r="N2214" s="80">
        <v>7.0607203308105477</v>
      </c>
      <c r="O2214" s="80">
        <v>6.1903523498535158</v>
      </c>
      <c r="P2214" s="80">
        <v>1.743963427734375</v>
      </c>
      <c r="Q2214" s="80">
        <v>2.2668257812500001</v>
      </c>
      <c r="R2214" s="80">
        <v>2.3541805908203131</v>
      </c>
      <c r="S2214" s="80">
        <v>1.831072448730469</v>
      </c>
      <c r="T2214" s="80">
        <v>4.7947133666992183</v>
      </c>
      <c r="U2214" s="80">
        <v>3.3126398498535159</v>
      </c>
      <c r="V2214" s="80">
        <v>4.3597366882324211</v>
      </c>
      <c r="W2214" s="80">
        <v>4.272371545410155</v>
      </c>
      <c r="X2214" s="80">
        <v>2.6160462646484381</v>
      </c>
      <c r="Y2214" s="80">
        <v>3.836366400146483</v>
      </c>
      <c r="Z2214" s="80">
        <v>2.7030369445800781</v>
      </c>
      <c r="AA2214" s="80">
        <v>1.133450268554687</v>
      </c>
      <c r="AB2214" s="80">
        <v>3.3130066589355471</v>
      </c>
      <c r="AC2214" s="80">
        <v>3.138744464111328</v>
      </c>
      <c r="AD2214" s="80">
        <v>8.1950154663085915</v>
      </c>
      <c r="AE2214" s="80">
        <v>1.7437117675781251</v>
      </c>
      <c r="AF2214" s="80">
        <v>2.3541252685546881</v>
      </c>
      <c r="AG2214" s="80">
        <v>1.569577062988281</v>
      </c>
      <c r="AH2214" s="80">
        <v>1.7438899841308599</v>
      </c>
      <c r="AI2214" s="80">
        <v>2.0054229309082028</v>
      </c>
      <c r="AJ2214" s="80">
        <v>3.7499144042968751</v>
      </c>
      <c r="AK2214" s="80">
        <v>2.0054147460937499</v>
      </c>
      <c r="AL2214" s="80">
        <v>1.307515649414063</v>
      </c>
      <c r="AM2214" s="80">
        <v>0.87169421386718748</v>
      </c>
      <c r="AN2214" s="80">
        <v>1.046205249023437</v>
      </c>
      <c r="AO2214" s="80">
        <v>1.569602191162109</v>
      </c>
      <c r="AP2214" s="80">
        <v>5.1433649047851544</v>
      </c>
      <c r="AQ2214" s="80">
        <v>3.5746490417480472</v>
      </c>
      <c r="AR2214" s="80">
        <v>5.8426218872070317</v>
      </c>
      <c r="AS2214" s="80">
        <v>3.2259072265625011</v>
      </c>
      <c r="AT2214" s="80">
        <v>3.574418115234375</v>
      </c>
      <c r="AU2214" s="80">
        <v>1.56925922241211</v>
      </c>
      <c r="AV2214" s="80">
        <v>1.6562369384765629</v>
      </c>
      <c r="AW2214" s="80">
        <v>0.26147266845703132</v>
      </c>
      <c r="AX2214" s="80">
        <v>0.52302030639648434</v>
      </c>
      <c r="AY2214" s="80">
        <v>17.348265710449219</v>
      </c>
      <c r="AZ2214" s="80">
        <v>5.7541479492187504</v>
      </c>
      <c r="BA2214" s="80">
        <v>18.569498101806641</v>
      </c>
      <c r="BB2214" s="80">
        <v>11.858380389404299</v>
      </c>
      <c r="BC2214" s="80">
        <v>10.025141772460939</v>
      </c>
      <c r="BD2214" s="80">
        <v>7.6732908569335931</v>
      </c>
      <c r="BE2214" s="80">
        <v>12.12066025390625</v>
      </c>
      <c r="BF2214" s="80">
        <v>2.4411542968750002</v>
      </c>
      <c r="BG2214" s="80">
        <v>24.063667425537119</v>
      </c>
    </row>
    <row r="2215" spans="1:59" ht="14.25" customHeight="1">
      <c r="A2215" s="78">
        <v>2214</v>
      </c>
      <c r="B2215" s="79" t="s">
        <v>73</v>
      </c>
      <c r="C2215" s="79" t="s">
        <v>225</v>
      </c>
      <c r="D2215" s="79">
        <v>50</v>
      </c>
      <c r="E2215" s="79">
        <v>21</v>
      </c>
      <c r="F2215" s="79">
        <v>15</v>
      </c>
      <c r="G2215" s="79" t="s">
        <v>88</v>
      </c>
      <c r="H2215" s="79" t="s">
        <v>89</v>
      </c>
      <c r="I2215" s="79" t="s">
        <v>88</v>
      </c>
      <c r="J2215" s="79" t="s">
        <v>133</v>
      </c>
      <c r="K2215" s="80">
        <v>0</v>
      </c>
      <c r="L2215" s="80">
        <v>0</v>
      </c>
      <c r="M2215" s="80">
        <v>0</v>
      </c>
      <c r="N2215" s="80">
        <v>0</v>
      </c>
      <c r="O2215" s="80">
        <v>0</v>
      </c>
      <c r="P2215" s="80">
        <v>0</v>
      </c>
      <c r="Q2215" s="80">
        <v>0</v>
      </c>
      <c r="R2215" s="80">
        <v>0</v>
      </c>
      <c r="S2215" s="80">
        <v>0</v>
      </c>
      <c r="T2215" s="80">
        <v>0</v>
      </c>
      <c r="U2215" s="80">
        <v>0</v>
      </c>
      <c r="V2215" s="80">
        <v>0</v>
      </c>
      <c r="W2215" s="80">
        <v>0</v>
      </c>
      <c r="X2215" s="80">
        <v>0</v>
      </c>
      <c r="Y2215" s="80">
        <v>0</v>
      </c>
      <c r="Z2215" s="80">
        <v>0</v>
      </c>
      <c r="AA2215" s="80">
        <v>0</v>
      </c>
      <c r="AB2215" s="80">
        <v>0</v>
      </c>
      <c r="AC2215" s="80">
        <v>0</v>
      </c>
      <c r="AD2215" s="80">
        <v>0</v>
      </c>
      <c r="AE2215" s="80">
        <v>0.87270767211914035</v>
      </c>
      <c r="AF2215" s="80">
        <v>4.6250490051269519</v>
      </c>
      <c r="AG2215" s="80">
        <v>3.14150669555664</v>
      </c>
      <c r="AH2215" s="80">
        <v>24.259872064209031</v>
      </c>
      <c r="AI2215" s="80">
        <v>27.227163458251962</v>
      </c>
      <c r="AJ2215" s="80">
        <v>7.3301966430664054</v>
      </c>
      <c r="AK2215" s="80">
        <v>7.0685988098144499</v>
      </c>
      <c r="AL2215" s="80">
        <v>6.1086358947753903</v>
      </c>
      <c r="AM2215" s="80">
        <v>6.806547058105469</v>
      </c>
      <c r="AN2215" s="80">
        <v>6.7193524963378879</v>
      </c>
      <c r="AO2215" s="80">
        <v>3.577810711669922</v>
      </c>
      <c r="AP2215" s="80">
        <v>11.34434731445314</v>
      </c>
      <c r="AQ2215" s="80">
        <v>16.318664294433599</v>
      </c>
      <c r="AR2215" s="80">
        <v>8.3777059143066435</v>
      </c>
      <c r="AS2215" s="80">
        <v>11.693805743408211</v>
      </c>
      <c r="AT2215" s="80">
        <v>3.4033326721191401</v>
      </c>
      <c r="AU2215" s="80">
        <v>0</v>
      </c>
      <c r="AV2215" s="80">
        <v>0</v>
      </c>
      <c r="AW2215" s="80">
        <v>8.7267156982421878E-2</v>
      </c>
      <c r="AX2215" s="80">
        <v>0</v>
      </c>
      <c r="AY2215" s="80">
        <v>0</v>
      </c>
      <c r="AZ2215" s="80">
        <v>0</v>
      </c>
      <c r="BA2215" s="80">
        <v>0</v>
      </c>
      <c r="BB2215" s="80">
        <v>0</v>
      </c>
      <c r="BC2215" s="80">
        <v>59.428229248046847</v>
      </c>
      <c r="BD2215" s="80">
        <v>30.193698455810591</v>
      </c>
      <c r="BE2215" s="80">
        <v>43.371158197021622</v>
      </c>
      <c r="BF2215" s="80">
        <v>3.4033326721191401</v>
      </c>
      <c r="BG2215" s="80">
        <v>7.9415481933593712</v>
      </c>
    </row>
    <row r="2216" spans="1:59" ht="14.25" customHeight="1">
      <c r="A2216" s="78">
        <v>2215</v>
      </c>
      <c r="B2216" s="79" t="s">
        <v>73</v>
      </c>
      <c r="C2216" s="79" t="s">
        <v>225</v>
      </c>
      <c r="D2216" s="79">
        <v>50</v>
      </c>
      <c r="E2216" s="79">
        <v>21</v>
      </c>
      <c r="F2216" s="79">
        <v>21</v>
      </c>
      <c r="G2216" s="79" t="s">
        <v>88</v>
      </c>
      <c r="H2216" s="79" t="s">
        <v>89</v>
      </c>
      <c r="I2216" s="79" t="s">
        <v>88</v>
      </c>
      <c r="J2216" s="79" t="s">
        <v>89</v>
      </c>
      <c r="K2216" s="80">
        <v>269.41832749023371</v>
      </c>
      <c r="L2216" s="80">
        <v>266.71343648071201</v>
      </c>
      <c r="M2216" s="80">
        <v>287.21324570922752</v>
      </c>
      <c r="N2216" s="80">
        <v>284.96337026977432</v>
      </c>
      <c r="O2216" s="80">
        <v>279.04745997314302</v>
      </c>
      <c r="P2216" s="80">
        <v>304.96737832641509</v>
      </c>
      <c r="Q2216" s="80">
        <v>355.66181122436421</v>
      </c>
      <c r="R2216" s="80">
        <v>363.51308946533112</v>
      </c>
      <c r="S2216" s="80">
        <v>373.80840244750738</v>
      </c>
      <c r="T2216" s="80">
        <v>383.84147923583743</v>
      </c>
      <c r="U2216" s="80">
        <v>422.24524739990107</v>
      </c>
      <c r="V2216" s="80">
        <v>440.22298203735028</v>
      </c>
      <c r="W2216" s="80">
        <v>452.62066469726147</v>
      </c>
      <c r="X2216" s="80">
        <v>476.6148276794404</v>
      </c>
      <c r="Y2216" s="80">
        <v>500.43900391235468</v>
      </c>
      <c r="Z2216" s="80">
        <v>511.52210093994529</v>
      </c>
      <c r="AA2216" s="80">
        <v>553.58435805053773</v>
      </c>
      <c r="AB2216" s="80">
        <v>577.57042934570029</v>
      </c>
      <c r="AC2216" s="80">
        <v>649.38097979736517</v>
      </c>
      <c r="AD2216" s="80">
        <v>666.93282957153599</v>
      </c>
      <c r="AE2216" s="80">
        <v>688.75716601562613</v>
      </c>
      <c r="AF2216" s="80">
        <v>678.38278735351741</v>
      </c>
      <c r="AG2216" s="80">
        <v>707.52849433593485</v>
      </c>
      <c r="AH2216" s="80">
        <v>691.2036820434563</v>
      </c>
      <c r="AI2216" s="80">
        <v>697.7521511901831</v>
      </c>
      <c r="AJ2216" s="80">
        <v>644.08326237793335</v>
      </c>
      <c r="AK2216" s="80">
        <v>626.54166125488371</v>
      </c>
      <c r="AL2216" s="80">
        <v>639.46035166626496</v>
      </c>
      <c r="AM2216" s="80">
        <v>633.34465009155565</v>
      </c>
      <c r="AN2216" s="80">
        <v>704.08511282348627</v>
      </c>
      <c r="AO2216" s="80">
        <v>754.51871491088605</v>
      </c>
      <c r="AP2216" s="80">
        <v>769.27367003173993</v>
      </c>
      <c r="AQ2216" s="80">
        <v>773.02734971313555</v>
      </c>
      <c r="AR2216" s="80">
        <v>805.04864959716849</v>
      </c>
      <c r="AS2216" s="80">
        <v>816.57316542358501</v>
      </c>
      <c r="AT2216" s="80">
        <v>824.6010564941422</v>
      </c>
      <c r="AU2216" s="80">
        <v>918.81792974243035</v>
      </c>
      <c r="AV2216" s="80">
        <v>931.21704669798214</v>
      </c>
      <c r="AW2216" s="80">
        <v>1033.7667079589521</v>
      </c>
      <c r="AX2216" s="80">
        <v>1056.5206910216959</v>
      </c>
      <c r="AY2216" s="80">
        <v>199.7408938293446</v>
      </c>
      <c r="AZ2216" s="80">
        <v>253.58110639648379</v>
      </c>
      <c r="BA2216" s="80">
        <v>358.99803563842562</v>
      </c>
      <c r="BB2216" s="80">
        <v>463.10380026855148</v>
      </c>
      <c r="BC2216" s="80">
        <v>541.8202163269068</v>
      </c>
      <c r="BD2216" s="80">
        <v>542.34330382079975</v>
      </c>
      <c r="BE2216" s="80">
        <v>608.74089489746393</v>
      </c>
      <c r="BF2216" s="80">
        <v>769.0468055969236</v>
      </c>
      <c r="BG2216" s="80">
        <v>156.90064560546779</v>
      </c>
    </row>
    <row r="2217" spans="1:59" ht="14.25" customHeight="1">
      <c r="A2217" s="78">
        <v>2216</v>
      </c>
      <c r="B2217" s="79" t="s">
        <v>73</v>
      </c>
      <c r="C2217" s="79" t="s">
        <v>225</v>
      </c>
      <c r="D2217" s="79">
        <v>50</v>
      </c>
      <c r="E2217" s="79">
        <v>21</v>
      </c>
      <c r="F2217" s="79">
        <v>23</v>
      </c>
      <c r="G2217" s="79" t="s">
        <v>88</v>
      </c>
      <c r="H2217" s="79" t="s">
        <v>89</v>
      </c>
      <c r="I2217" s="79" t="s">
        <v>91</v>
      </c>
      <c r="J2217" s="79" t="s">
        <v>92</v>
      </c>
      <c r="K2217" s="80">
        <v>8.7180950927734382E-2</v>
      </c>
      <c r="L2217" s="80">
        <v>2.4403006042480482</v>
      </c>
      <c r="M2217" s="80">
        <v>8.7183886718749992E-2</v>
      </c>
      <c r="N2217" s="80">
        <v>0.8715398132324218</v>
      </c>
      <c r="O2217" s="80">
        <v>0.61017576904296877</v>
      </c>
      <c r="P2217" s="80">
        <v>1.5688709655761719</v>
      </c>
      <c r="Q2217" s="80">
        <v>0.43577455444335927</v>
      </c>
      <c r="R2217" s="80">
        <v>0.61022118530273439</v>
      </c>
      <c r="S2217" s="80">
        <v>0.78441460571289057</v>
      </c>
      <c r="T2217" s="80">
        <v>0</v>
      </c>
      <c r="U2217" s="80">
        <v>0.34864271240234379</v>
      </c>
      <c r="V2217" s="80">
        <v>0.78441404418945304</v>
      </c>
      <c r="W2217" s="80">
        <v>0.43589669799804692</v>
      </c>
      <c r="X2217" s="80">
        <v>0.69728247070312499</v>
      </c>
      <c r="Y2217" s="80">
        <v>0.43579592285156238</v>
      </c>
      <c r="Z2217" s="80">
        <v>3.3118815307617191</v>
      </c>
      <c r="AA2217" s="80">
        <v>0.78443889160156255</v>
      </c>
      <c r="AB2217" s="80">
        <v>1.133014825439453</v>
      </c>
      <c r="AC2217" s="80">
        <v>0.52289777832031248</v>
      </c>
      <c r="AD2217" s="80">
        <v>0.95881231689453128</v>
      </c>
      <c r="AE2217" s="80">
        <v>1.7430942443847659</v>
      </c>
      <c r="AF2217" s="80">
        <v>6.8850838195800748</v>
      </c>
      <c r="AG2217" s="80">
        <v>0.26145181274414059</v>
      </c>
      <c r="AH2217" s="80">
        <v>1.9174088562011711</v>
      </c>
      <c r="AI2217" s="80">
        <v>1.045829705810547</v>
      </c>
      <c r="AJ2217" s="80">
        <v>2.7889987365722662</v>
      </c>
      <c r="AK2217" s="80">
        <v>1.0458521423339839</v>
      </c>
      <c r="AL2217" s="80">
        <v>0.61007438964843752</v>
      </c>
      <c r="AM2217" s="80">
        <v>0.69724950561523447</v>
      </c>
      <c r="AN2217" s="80">
        <v>1.2202587341308591</v>
      </c>
      <c r="AO2217" s="80">
        <v>4.5323669372558593</v>
      </c>
      <c r="AP2217" s="80">
        <v>21.091841687011719</v>
      </c>
      <c r="AQ2217" s="80">
        <v>0.43580556640625001</v>
      </c>
      <c r="AR2217" s="80">
        <v>0.34862479858398437</v>
      </c>
      <c r="AS2217" s="80">
        <v>2.091725347900391</v>
      </c>
      <c r="AT2217" s="80">
        <v>2.266264971923829</v>
      </c>
      <c r="AU2217" s="80">
        <v>0.26147418823242191</v>
      </c>
      <c r="AV2217" s="80">
        <v>0.43576882324218752</v>
      </c>
      <c r="AW2217" s="80">
        <v>4.6194878723144521</v>
      </c>
      <c r="AX2217" s="80">
        <v>8.5415323059081985</v>
      </c>
      <c r="AY2217" s="80">
        <v>0.61018043212890627</v>
      </c>
      <c r="AZ2217" s="80">
        <v>1.394514294433594</v>
      </c>
      <c r="BA2217" s="80">
        <v>0.52300979003906256</v>
      </c>
      <c r="BB2217" s="80">
        <v>1.5688657592773441</v>
      </c>
      <c r="BC2217" s="80">
        <v>3.3990018066406251</v>
      </c>
      <c r="BD2217" s="80">
        <v>2.3532598388671868</v>
      </c>
      <c r="BE2217" s="80">
        <v>4.357860693359374</v>
      </c>
      <c r="BF2217" s="80">
        <v>10.80750591430664</v>
      </c>
      <c r="BG2217" s="80">
        <v>10.19718977661133</v>
      </c>
    </row>
    <row r="2218" spans="1:59" ht="14.25" customHeight="1">
      <c r="A2218" s="78">
        <v>2217</v>
      </c>
      <c r="B2218" s="79" t="s">
        <v>73</v>
      </c>
      <c r="C2218" s="79" t="s">
        <v>225</v>
      </c>
      <c r="D2218" s="79">
        <v>50</v>
      </c>
      <c r="E2218" s="79">
        <v>21</v>
      </c>
      <c r="F2218" s="79">
        <v>24</v>
      </c>
      <c r="G2218" s="79" t="s">
        <v>88</v>
      </c>
      <c r="H2218" s="79" t="s">
        <v>89</v>
      </c>
      <c r="I2218" s="79" t="s">
        <v>91</v>
      </c>
      <c r="J2218" s="79" t="s">
        <v>120</v>
      </c>
      <c r="K2218" s="80">
        <v>0</v>
      </c>
      <c r="L2218" s="80">
        <v>0</v>
      </c>
      <c r="M2218" s="80">
        <v>0</v>
      </c>
      <c r="N2218" s="80">
        <v>0</v>
      </c>
      <c r="O2218" s="80">
        <v>0</v>
      </c>
      <c r="P2218" s="80">
        <v>0</v>
      </c>
      <c r="Q2218" s="80">
        <v>0</v>
      </c>
      <c r="R2218" s="80">
        <v>0</v>
      </c>
      <c r="S2218" s="80">
        <v>0</v>
      </c>
      <c r="T2218" s="80">
        <v>0</v>
      </c>
      <c r="U2218" s="80">
        <v>0</v>
      </c>
      <c r="V2218" s="80">
        <v>0</v>
      </c>
      <c r="W2218" s="80">
        <v>0</v>
      </c>
      <c r="X2218" s="80">
        <v>0</v>
      </c>
      <c r="Y2218" s="80">
        <v>0</v>
      </c>
      <c r="Z2218" s="80">
        <v>0</v>
      </c>
      <c r="AA2218" s="80">
        <v>0</v>
      </c>
      <c r="AB2218" s="80">
        <v>0</v>
      </c>
      <c r="AC2218" s="80">
        <v>0</v>
      </c>
      <c r="AD2218" s="80">
        <v>0</v>
      </c>
      <c r="AE2218" s="80">
        <v>0</v>
      </c>
      <c r="AF2218" s="80">
        <v>0</v>
      </c>
      <c r="AG2218" s="80">
        <v>0</v>
      </c>
      <c r="AH2218" s="80">
        <v>0</v>
      </c>
      <c r="AI2218" s="80">
        <v>0</v>
      </c>
      <c r="AJ2218" s="80">
        <v>0.34862016601562501</v>
      </c>
      <c r="AK2218" s="80">
        <v>0</v>
      </c>
      <c r="AL2218" s="80">
        <v>0</v>
      </c>
      <c r="AM2218" s="80">
        <v>0</v>
      </c>
      <c r="AN2218" s="80">
        <v>0</v>
      </c>
      <c r="AO2218" s="80">
        <v>0</v>
      </c>
      <c r="AP2218" s="80">
        <v>0</v>
      </c>
      <c r="AQ2218" s="80">
        <v>0</v>
      </c>
      <c r="AR2218" s="80">
        <v>0</v>
      </c>
      <c r="AS2218" s="80">
        <v>0</v>
      </c>
      <c r="AT2218" s="80">
        <v>0</v>
      </c>
      <c r="AU2218" s="80">
        <v>0</v>
      </c>
      <c r="AV2218" s="80">
        <v>0</v>
      </c>
      <c r="AW2218" s="80">
        <v>0</v>
      </c>
      <c r="AX2218" s="80">
        <v>0</v>
      </c>
      <c r="AY2218" s="80">
        <v>0</v>
      </c>
      <c r="AZ2218" s="80">
        <v>0</v>
      </c>
      <c r="BA2218" s="80">
        <v>0</v>
      </c>
      <c r="BB2218" s="80">
        <v>0</v>
      </c>
      <c r="BC2218" s="80">
        <v>0</v>
      </c>
      <c r="BD2218" s="80">
        <v>0.26146512451171872</v>
      </c>
      <c r="BE2218" s="80">
        <v>0</v>
      </c>
      <c r="BF2218" s="80">
        <v>0</v>
      </c>
      <c r="BG2218" s="80">
        <v>0</v>
      </c>
    </row>
    <row r="2219" spans="1:59" ht="14.25" customHeight="1">
      <c r="A2219" s="78">
        <v>2218</v>
      </c>
      <c r="B2219" s="79" t="s">
        <v>73</v>
      </c>
      <c r="C2219" s="79" t="s">
        <v>225</v>
      </c>
      <c r="D2219" s="79">
        <v>50</v>
      </c>
      <c r="E2219" s="79">
        <v>21</v>
      </c>
      <c r="F2219" s="79">
        <v>25</v>
      </c>
      <c r="G2219" s="79" t="s">
        <v>88</v>
      </c>
      <c r="H2219" s="79" t="s">
        <v>89</v>
      </c>
      <c r="I2219" s="79" t="s">
        <v>91</v>
      </c>
      <c r="J2219" s="79" t="s">
        <v>110</v>
      </c>
      <c r="K2219" s="80">
        <v>0</v>
      </c>
      <c r="L2219" s="80">
        <v>0</v>
      </c>
      <c r="M2219" s="80">
        <v>0</v>
      </c>
      <c r="N2219" s="80">
        <v>8.7159851074218753E-2</v>
      </c>
      <c r="O2219" s="80">
        <v>1.307320831298828</v>
      </c>
      <c r="P2219" s="80">
        <v>2.7019075866699218</v>
      </c>
      <c r="Q2219" s="80">
        <v>0.78443503417968752</v>
      </c>
      <c r="R2219" s="80">
        <v>0</v>
      </c>
      <c r="S2219" s="80">
        <v>0</v>
      </c>
      <c r="T2219" s="80">
        <v>0</v>
      </c>
      <c r="U2219" s="80">
        <v>0.52291389770507823</v>
      </c>
      <c r="V2219" s="80">
        <v>0</v>
      </c>
      <c r="W2219" s="80">
        <v>0</v>
      </c>
      <c r="X2219" s="80">
        <v>0</v>
      </c>
      <c r="Y2219" s="80">
        <v>0</v>
      </c>
      <c r="Z2219" s="80">
        <v>0.34860147705078121</v>
      </c>
      <c r="AA2219" s="80">
        <v>0</v>
      </c>
      <c r="AB2219" s="80">
        <v>8.715735473632813E-2</v>
      </c>
      <c r="AC2219" s="80">
        <v>0</v>
      </c>
      <c r="AD2219" s="80">
        <v>0</v>
      </c>
      <c r="AE2219" s="80">
        <v>8.7154766845703127E-2</v>
      </c>
      <c r="AF2219" s="80">
        <v>0.52293812255859373</v>
      </c>
      <c r="AG2219" s="80">
        <v>8.7156890869140621E-2</v>
      </c>
      <c r="AH2219" s="80">
        <v>0.78437957153320326</v>
      </c>
      <c r="AI2219" s="80">
        <v>8.7153381347656253E-2</v>
      </c>
      <c r="AJ2219" s="80">
        <v>0.52292831420898434</v>
      </c>
      <c r="AK2219" s="80">
        <v>0</v>
      </c>
      <c r="AL2219" s="80">
        <v>0</v>
      </c>
      <c r="AM2219" s="80">
        <v>0</v>
      </c>
      <c r="AN2219" s="80">
        <v>8.7155230712890622E-2</v>
      </c>
      <c r="AO2219" s="80">
        <v>0</v>
      </c>
      <c r="AP2219" s="80">
        <v>2.005306463623048</v>
      </c>
      <c r="AQ2219" s="80">
        <v>0.1743141540527344</v>
      </c>
      <c r="AR2219" s="80">
        <v>0.17431674194335939</v>
      </c>
      <c r="AS2219" s="80">
        <v>0</v>
      </c>
      <c r="AT2219" s="80">
        <v>8.7148657226562495E-2</v>
      </c>
      <c r="AU2219" s="80">
        <v>0</v>
      </c>
      <c r="AV2219" s="80">
        <v>0.34907402343749999</v>
      </c>
      <c r="AW2219" s="80">
        <v>0.69755181274414058</v>
      </c>
      <c r="AX2219" s="80">
        <v>0.61019190063476558</v>
      </c>
      <c r="AY2219" s="80">
        <v>0</v>
      </c>
      <c r="AZ2219" s="80">
        <v>0</v>
      </c>
      <c r="BA2219" s="80">
        <v>0</v>
      </c>
      <c r="BB2219" s="80">
        <v>0</v>
      </c>
      <c r="BC2219" s="80">
        <v>0</v>
      </c>
      <c r="BD2219" s="80">
        <v>1.5707623718261721</v>
      </c>
      <c r="BE2219" s="80">
        <v>0.43579091796875002</v>
      </c>
      <c r="BF2219" s="80">
        <v>0.34861120605468748</v>
      </c>
      <c r="BG2219" s="80">
        <v>0</v>
      </c>
    </row>
    <row r="2220" spans="1:59" ht="14.25" customHeight="1">
      <c r="A2220" s="78">
        <v>2219</v>
      </c>
      <c r="B2220" s="79" t="s">
        <v>73</v>
      </c>
      <c r="C2220" s="79" t="s">
        <v>225</v>
      </c>
      <c r="D2220" s="79">
        <v>50</v>
      </c>
      <c r="E2220" s="79">
        <v>21</v>
      </c>
      <c r="F2220" s="79">
        <v>30</v>
      </c>
      <c r="G2220" s="79" t="s">
        <v>88</v>
      </c>
      <c r="H2220" s="79" t="s">
        <v>89</v>
      </c>
      <c r="I2220" s="79" t="s">
        <v>91</v>
      </c>
      <c r="J2220" s="79" t="s">
        <v>149</v>
      </c>
      <c r="K2220" s="80">
        <v>0</v>
      </c>
      <c r="L2220" s="80">
        <v>0</v>
      </c>
      <c r="M2220" s="80">
        <v>0</v>
      </c>
      <c r="N2220" s="80">
        <v>0</v>
      </c>
      <c r="O2220" s="80">
        <v>0</v>
      </c>
      <c r="P2220" s="80">
        <v>0</v>
      </c>
      <c r="Q2220" s="80">
        <v>0</v>
      </c>
      <c r="R2220" s="80">
        <v>0</v>
      </c>
      <c r="S2220" s="80">
        <v>0</v>
      </c>
      <c r="T2220" s="80">
        <v>0</v>
      </c>
      <c r="U2220" s="80">
        <v>0</v>
      </c>
      <c r="V2220" s="80">
        <v>0</v>
      </c>
      <c r="W2220" s="80">
        <v>0</v>
      </c>
      <c r="X2220" s="80">
        <v>0</v>
      </c>
      <c r="Y2220" s="80">
        <v>0.34864169311523441</v>
      </c>
      <c r="Z2220" s="80">
        <v>0</v>
      </c>
      <c r="AA2220" s="80">
        <v>0</v>
      </c>
      <c r="AB2220" s="80">
        <v>0</v>
      </c>
      <c r="AC2220" s="80">
        <v>0</v>
      </c>
      <c r="AD2220" s="80">
        <v>0</v>
      </c>
      <c r="AE2220" s="80">
        <v>0.95875498657226554</v>
      </c>
      <c r="AF2220" s="80">
        <v>0</v>
      </c>
      <c r="AG2220" s="80">
        <v>0</v>
      </c>
      <c r="AH2220" s="80">
        <v>0.34863883666992179</v>
      </c>
      <c r="AI2220" s="80">
        <v>0.43579887084960928</v>
      </c>
      <c r="AJ2220" s="80">
        <v>2.876097369384766</v>
      </c>
      <c r="AK2220" s="80">
        <v>3.3989947937011702</v>
      </c>
      <c r="AL2220" s="80">
        <v>0.61007753295898448</v>
      </c>
      <c r="AM2220" s="80">
        <v>0.34862340698242189</v>
      </c>
      <c r="AN2220" s="80">
        <v>0.26147750854492191</v>
      </c>
      <c r="AO2220" s="80">
        <v>0.26147640380859383</v>
      </c>
      <c r="AP2220" s="80">
        <v>138.74837538452189</v>
      </c>
      <c r="AQ2220" s="80">
        <v>8.7159387207031244E-2</v>
      </c>
      <c r="AR2220" s="80">
        <v>1.220197222900391</v>
      </c>
      <c r="AS2220" s="80">
        <v>0.1743124816894531</v>
      </c>
      <c r="AT2220" s="80">
        <v>0.26150822753906239</v>
      </c>
      <c r="AU2220" s="80">
        <v>1.7432163330078121</v>
      </c>
      <c r="AV2220" s="80">
        <v>6.6239501281738278</v>
      </c>
      <c r="AW2220" s="80">
        <v>3.3994545776367189</v>
      </c>
      <c r="AX2220" s="80">
        <v>20.136175317382811</v>
      </c>
      <c r="AY2220" s="80">
        <v>0</v>
      </c>
      <c r="AZ2220" s="80">
        <v>0</v>
      </c>
      <c r="BA2220" s="80">
        <v>0</v>
      </c>
      <c r="BB2220" s="80">
        <v>0</v>
      </c>
      <c r="BC2220" s="80">
        <v>0.34863449707031252</v>
      </c>
      <c r="BD2220" s="80">
        <v>5.3164075866699214</v>
      </c>
      <c r="BE2220" s="80">
        <v>4.7065002075195332</v>
      </c>
      <c r="BF2220" s="80">
        <v>9.0656101196289054</v>
      </c>
      <c r="BG2220" s="80">
        <v>2.4410001770019529</v>
      </c>
    </row>
    <row r="2221" spans="1:59" ht="14.25" customHeight="1">
      <c r="A2221" s="78">
        <v>2220</v>
      </c>
      <c r="B2221" s="79" t="s">
        <v>73</v>
      </c>
      <c r="C2221" s="79" t="s">
        <v>225</v>
      </c>
      <c r="D2221" s="79">
        <v>50</v>
      </c>
      <c r="E2221" s="79">
        <v>21</v>
      </c>
      <c r="F2221" s="79">
        <v>33</v>
      </c>
      <c r="G2221" s="79" t="s">
        <v>88</v>
      </c>
      <c r="H2221" s="79" t="s">
        <v>89</v>
      </c>
      <c r="I2221" s="79" t="s">
        <v>94</v>
      </c>
      <c r="J2221" s="79" t="s">
        <v>95</v>
      </c>
      <c r="K2221" s="80">
        <v>0</v>
      </c>
      <c r="L2221" s="80">
        <v>0.61011683349609369</v>
      </c>
      <c r="M2221" s="80">
        <v>8.7158465576171865E-2</v>
      </c>
      <c r="N2221" s="80">
        <v>0.17431332397460941</v>
      </c>
      <c r="O2221" s="80">
        <v>1.1334152770996091</v>
      </c>
      <c r="P2221" s="80">
        <v>0.17431137695312501</v>
      </c>
      <c r="Q2221" s="80">
        <v>0.61016293334960947</v>
      </c>
      <c r="R2221" s="80">
        <v>0.43598712158203118</v>
      </c>
      <c r="S2221" s="80">
        <v>0</v>
      </c>
      <c r="T2221" s="80">
        <v>0.43588271484375002</v>
      </c>
      <c r="U2221" s="80">
        <v>0.26148231201171868</v>
      </c>
      <c r="V2221" s="80">
        <v>2.8767576110839839</v>
      </c>
      <c r="W2221" s="80">
        <v>0.87181912841796871</v>
      </c>
      <c r="X2221" s="80">
        <v>8.715735473632813E-2</v>
      </c>
      <c r="Y2221" s="80">
        <v>8.7186096191406257E-2</v>
      </c>
      <c r="Z2221" s="80">
        <v>0.78444913940429684</v>
      </c>
      <c r="AA2221" s="80">
        <v>0.87250505981445303</v>
      </c>
      <c r="AB2221" s="80">
        <v>0</v>
      </c>
      <c r="AC2221" s="80">
        <v>0.43584299926757808</v>
      </c>
      <c r="AD2221" s="80">
        <v>0.43578370361328123</v>
      </c>
      <c r="AE2221" s="80">
        <v>0.34862931518554691</v>
      </c>
      <c r="AF2221" s="80">
        <v>0.26151855468750002</v>
      </c>
      <c r="AG2221" s="80">
        <v>0</v>
      </c>
      <c r="AH2221" s="80">
        <v>1.0459829223632811</v>
      </c>
      <c r="AI2221" s="80">
        <v>0.17431470947265629</v>
      </c>
      <c r="AJ2221" s="80">
        <v>0</v>
      </c>
      <c r="AK2221" s="80">
        <v>0.43581305541992188</v>
      </c>
      <c r="AL2221" s="80">
        <v>0.43581644287109378</v>
      </c>
      <c r="AM2221" s="80">
        <v>0.6973077941894531</v>
      </c>
      <c r="AN2221" s="80">
        <v>1.568872839355469</v>
      </c>
      <c r="AO2221" s="80">
        <v>3.0505739379882821</v>
      </c>
      <c r="AP2221" s="80">
        <v>16.29928656616211</v>
      </c>
      <c r="AQ2221" s="80">
        <v>2.8763902648925779</v>
      </c>
      <c r="AR2221" s="80">
        <v>2.788949029541016</v>
      </c>
      <c r="AS2221" s="80">
        <v>1.6560523010253909</v>
      </c>
      <c r="AT2221" s="80">
        <v>4.7063921081542972</v>
      </c>
      <c r="AU2221" s="80">
        <v>3.486814141845703</v>
      </c>
      <c r="AV2221" s="80">
        <v>1.3072963989257811</v>
      </c>
      <c r="AW2221" s="80">
        <v>7.0606040100097687</v>
      </c>
      <c r="AX2221" s="80">
        <v>5.9267757446289062</v>
      </c>
      <c r="AY2221" s="80">
        <v>0.34870456542968747</v>
      </c>
      <c r="AZ2221" s="80">
        <v>0</v>
      </c>
      <c r="BA2221" s="80">
        <v>0.52300294799804681</v>
      </c>
      <c r="BB2221" s="80">
        <v>0.26147271118164062</v>
      </c>
      <c r="BC2221" s="80">
        <v>0.61014232788085931</v>
      </c>
      <c r="BD2221" s="80">
        <v>0.4358081848144531</v>
      </c>
      <c r="BE2221" s="80">
        <v>17.519022894287119</v>
      </c>
      <c r="BF2221" s="80">
        <v>3.9221457092285159</v>
      </c>
      <c r="BG2221" s="80">
        <v>6.7112470397949204</v>
      </c>
    </row>
    <row r="2222" spans="1:59" ht="14.25" customHeight="1">
      <c r="A2222" s="78">
        <v>2221</v>
      </c>
      <c r="B2222" s="79" t="s">
        <v>73</v>
      </c>
      <c r="C2222" s="79" t="s">
        <v>225</v>
      </c>
      <c r="D2222" s="79">
        <v>50</v>
      </c>
      <c r="E2222" s="79">
        <v>21</v>
      </c>
      <c r="F2222" s="79">
        <v>51</v>
      </c>
      <c r="G2222" s="79" t="s">
        <v>88</v>
      </c>
      <c r="H2222" s="79" t="s">
        <v>89</v>
      </c>
      <c r="I2222" s="79" t="s">
        <v>97</v>
      </c>
      <c r="J2222" s="79" t="s">
        <v>126</v>
      </c>
      <c r="K2222" s="80">
        <v>1.569481976318359</v>
      </c>
      <c r="L2222" s="80">
        <v>0.61078359985351549</v>
      </c>
      <c r="M2222" s="80">
        <v>0.69794443359374991</v>
      </c>
      <c r="N2222" s="80">
        <v>1.6575372802734381</v>
      </c>
      <c r="O2222" s="80">
        <v>2.2666481140136718</v>
      </c>
      <c r="P2222" s="80">
        <v>0.34882203979492182</v>
      </c>
      <c r="Q2222" s="80">
        <v>1.91983154296875</v>
      </c>
      <c r="R2222" s="80">
        <v>3.663971643066406</v>
      </c>
      <c r="S2222" s="80">
        <v>0.34888114013671873</v>
      </c>
      <c r="T2222" s="80">
        <v>0</v>
      </c>
      <c r="U2222" s="80">
        <v>1.919639666748046</v>
      </c>
      <c r="V2222" s="80">
        <v>0.61033277587890611</v>
      </c>
      <c r="W2222" s="80">
        <v>1.482121350097656</v>
      </c>
      <c r="X2222" s="80">
        <v>0.69738970947265622</v>
      </c>
      <c r="Y2222" s="80">
        <v>2.0052051025390631</v>
      </c>
      <c r="Z2222" s="80">
        <v>0.69728834228515635</v>
      </c>
      <c r="AA2222" s="80">
        <v>2.8775647155761712</v>
      </c>
      <c r="AB2222" s="80">
        <v>1.1330806152343751</v>
      </c>
      <c r="AC2222" s="80">
        <v>4.7950745483398443</v>
      </c>
      <c r="AD2222" s="80">
        <v>2.877426647949219</v>
      </c>
      <c r="AE2222" s="80">
        <v>5.4940413818359373</v>
      </c>
      <c r="AF2222" s="80">
        <v>0.52345023803710944</v>
      </c>
      <c r="AG2222" s="80">
        <v>1.3959239929199221</v>
      </c>
      <c r="AH2222" s="80">
        <v>4.4483631408691409</v>
      </c>
      <c r="AI2222" s="80">
        <v>4.2748583068847648</v>
      </c>
      <c r="AJ2222" s="80">
        <v>4.4475128417968746</v>
      </c>
      <c r="AK2222" s="80">
        <v>0.17443322143554679</v>
      </c>
      <c r="AL2222" s="80">
        <v>1.656970654296875</v>
      </c>
      <c r="AM2222" s="80">
        <v>2.8770856750488289</v>
      </c>
      <c r="AN2222" s="80">
        <v>3.0512133544921869</v>
      </c>
      <c r="AO2222" s="80">
        <v>1.220889349365234</v>
      </c>
      <c r="AP2222" s="80">
        <v>2.354302990722656</v>
      </c>
      <c r="AQ2222" s="80">
        <v>3.0506629150390618</v>
      </c>
      <c r="AR2222" s="80">
        <v>2.9637446655273441</v>
      </c>
      <c r="AS2222" s="80">
        <v>2.1792418762207029</v>
      </c>
      <c r="AT2222" s="80">
        <v>6.4539784179687496</v>
      </c>
      <c r="AU2222" s="80">
        <v>4.4452604370117186</v>
      </c>
      <c r="AV2222" s="80">
        <v>8.7202107727050784</v>
      </c>
      <c r="AW2222" s="80">
        <v>16.92578071899414</v>
      </c>
      <c r="AX2222" s="80">
        <v>3.1411026000976561</v>
      </c>
      <c r="AY2222" s="80">
        <v>1.133895709228516</v>
      </c>
      <c r="AZ2222" s="80">
        <v>8.7184716796875006E-2</v>
      </c>
      <c r="BA2222" s="80">
        <v>0.87197263793945301</v>
      </c>
      <c r="BB2222" s="80">
        <v>3.9238932128906239</v>
      </c>
      <c r="BC2222" s="80">
        <v>4.711129650878906</v>
      </c>
      <c r="BD2222" s="80">
        <v>5.2310043212890616</v>
      </c>
      <c r="BE2222" s="80">
        <v>3.3140913940429688</v>
      </c>
      <c r="BF2222" s="80">
        <v>13.087185955810551</v>
      </c>
      <c r="BG2222" s="80">
        <v>6.7181645385742197</v>
      </c>
    </row>
    <row r="2223" spans="1:59" ht="14.25" customHeight="1">
      <c r="A2223" s="78">
        <v>2222</v>
      </c>
      <c r="B2223" s="79" t="s">
        <v>73</v>
      </c>
      <c r="C2223" s="79" t="s">
        <v>225</v>
      </c>
      <c r="D2223" s="79">
        <v>50</v>
      </c>
      <c r="E2223" s="79">
        <v>23</v>
      </c>
      <c r="F2223" s="79">
        <v>3</v>
      </c>
      <c r="G2223" s="79" t="s">
        <v>91</v>
      </c>
      <c r="H2223" s="79" t="s">
        <v>92</v>
      </c>
      <c r="I2223" s="79" t="s">
        <v>84</v>
      </c>
      <c r="J2223" s="79" t="s">
        <v>106</v>
      </c>
      <c r="K2223" s="80">
        <v>10.457514251708989</v>
      </c>
      <c r="L2223" s="80">
        <v>31.810489544677711</v>
      </c>
      <c r="M2223" s="80">
        <v>93.679425854492138</v>
      </c>
      <c r="N2223" s="80">
        <v>40.609635821533168</v>
      </c>
      <c r="O2223" s="80">
        <v>57.166725872802701</v>
      </c>
      <c r="P2223" s="80">
        <v>97.167268768310549</v>
      </c>
      <c r="Q2223" s="80">
        <v>29.804106567382821</v>
      </c>
      <c r="R2223" s="80">
        <v>83.661554327392622</v>
      </c>
      <c r="S2223" s="80">
        <v>82.187570782470658</v>
      </c>
      <c r="T2223" s="80">
        <v>57.781946301269507</v>
      </c>
      <c r="U2223" s="80">
        <v>107.4579353149413</v>
      </c>
      <c r="V2223" s="80">
        <v>76.082057427978512</v>
      </c>
      <c r="W2223" s="80">
        <v>78.084698010253845</v>
      </c>
      <c r="X2223" s="80">
        <v>54.033151556396483</v>
      </c>
      <c r="Y2223" s="80">
        <v>33.378902032470691</v>
      </c>
      <c r="Z2223" s="80">
        <v>23.70503476562499</v>
      </c>
      <c r="AA2223" s="80">
        <v>53.333813751220703</v>
      </c>
      <c r="AB2223" s="80">
        <v>27.800860229492191</v>
      </c>
      <c r="AC2223" s="80">
        <v>75.643700219726568</v>
      </c>
      <c r="AD2223" s="80">
        <v>31.112233489990221</v>
      </c>
      <c r="AE2223" s="80">
        <v>25.795945147705069</v>
      </c>
      <c r="AF2223" s="80">
        <v>14.11884608764648</v>
      </c>
      <c r="AG2223" s="80">
        <v>78.524620117187567</v>
      </c>
      <c r="AH2223" s="80">
        <v>39.217230133056631</v>
      </c>
      <c r="AI2223" s="80">
        <v>31.286498352050781</v>
      </c>
      <c r="AJ2223" s="80">
        <v>44.966662030029283</v>
      </c>
      <c r="AK2223" s="80">
        <v>38.605966448974591</v>
      </c>
      <c r="AL2223" s="80">
        <v>45.577475885009761</v>
      </c>
      <c r="AM2223" s="80">
        <v>16.03602530517578</v>
      </c>
      <c r="AN2223" s="80">
        <v>16.4717231994629</v>
      </c>
      <c r="AO2223" s="80">
        <v>18.998648541259769</v>
      </c>
      <c r="AP2223" s="80">
        <v>44.532781756591781</v>
      </c>
      <c r="AQ2223" s="80">
        <v>32.765329907226572</v>
      </c>
      <c r="AR2223" s="80">
        <v>24.923080584716789</v>
      </c>
      <c r="AS2223" s="80">
        <v>33.639228540039063</v>
      </c>
      <c r="AT2223" s="80">
        <v>53.773051733398411</v>
      </c>
      <c r="AU2223" s="80">
        <v>56.124188262939462</v>
      </c>
      <c r="AV2223" s="80">
        <v>68.238661761474617</v>
      </c>
      <c r="AW2223" s="80">
        <v>169.85405935058591</v>
      </c>
      <c r="AX2223" s="80">
        <v>109.6322460754395</v>
      </c>
      <c r="AY2223" s="80">
        <v>202.43685088500979</v>
      </c>
      <c r="AZ2223" s="80">
        <v>298.91648214721698</v>
      </c>
      <c r="BA2223" s="80">
        <v>252.20665133056681</v>
      </c>
      <c r="BB2223" s="80">
        <v>206.89032852172861</v>
      </c>
      <c r="BC2223" s="80">
        <v>166.10369266357421</v>
      </c>
      <c r="BD2223" s="80">
        <v>163.04992078857421</v>
      </c>
      <c r="BE2223" s="80">
        <v>209.41273114624039</v>
      </c>
      <c r="BF2223" s="80">
        <v>421.09700250244151</v>
      </c>
      <c r="BG2223" s="80">
        <v>609.08768976440479</v>
      </c>
    </row>
    <row r="2224" spans="1:59" ht="14.25" customHeight="1">
      <c r="A2224" s="78">
        <v>2223</v>
      </c>
      <c r="B2224" s="79" t="s">
        <v>73</v>
      </c>
      <c r="C2224" s="79" t="s">
        <v>225</v>
      </c>
      <c r="D2224" s="79">
        <v>50</v>
      </c>
      <c r="E2224" s="79">
        <v>23</v>
      </c>
      <c r="F2224" s="79">
        <v>6</v>
      </c>
      <c r="G2224" s="79" t="s">
        <v>91</v>
      </c>
      <c r="H2224" s="79" t="s">
        <v>92</v>
      </c>
      <c r="I2224" s="79" t="s">
        <v>84</v>
      </c>
      <c r="J2224" s="79" t="s">
        <v>147</v>
      </c>
      <c r="K2224" s="80">
        <v>8.8893567504882842</v>
      </c>
      <c r="L2224" s="80">
        <v>22.312011419677731</v>
      </c>
      <c r="M2224" s="80">
        <v>52.025532330322257</v>
      </c>
      <c r="N2224" s="80">
        <v>41.221623132324218</v>
      </c>
      <c r="O2224" s="80">
        <v>44.533731884765608</v>
      </c>
      <c r="P2224" s="80">
        <v>44.446035095214818</v>
      </c>
      <c r="Q2224" s="80">
        <v>13.16012347412109</v>
      </c>
      <c r="R2224" s="80">
        <v>51.157367315673852</v>
      </c>
      <c r="S2224" s="80">
        <v>25.97287062377929</v>
      </c>
      <c r="T2224" s="80">
        <v>9.9360901550292979</v>
      </c>
      <c r="U2224" s="80">
        <v>136.9166286071779</v>
      </c>
      <c r="V2224" s="80">
        <v>25.883460314941381</v>
      </c>
      <c r="W2224" s="80">
        <v>30.677211456298821</v>
      </c>
      <c r="X2224" s="80">
        <v>31.8104957458496</v>
      </c>
      <c r="Y2224" s="80">
        <v>42.618756982421871</v>
      </c>
      <c r="Z2224" s="80">
        <v>23.008162579345711</v>
      </c>
      <c r="AA2224" s="80">
        <v>60.742644549560517</v>
      </c>
      <c r="AB2224" s="80">
        <v>49.060195788574177</v>
      </c>
      <c r="AC2224" s="80">
        <v>75.730079296874933</v>
      </c>
      <c r="AD2224" s="80">
        <v>23.269173223876951</v>
      </c>
      <c r="AE2224" s="80">
        <v>29.19492432250977</v>
      </c>
      <c r="AF2224" s="80">
        <v>9.4122978576660152</v>
      </c>
      <c r="AG2224" s="80">
        <v>47.324337060546853</v>
      </c>
      <c r="AH2224" s="80">
        <v>39.394189349365242</v>
      </c>
      <c r="AI2224" s="80">
        <v>31.289044482421879</v>
      </c>
      <c r="AJ2224" s="80">
        <v>38.522111523437488</v>
      </c>
      <c r="AK2224" s="80">
        <v>47.93282282714847</v>
      </c>
      <c r="AL2224" s="80">
        <v>48.45606123657226</v>
      </c>
      <c r="AM2224" s="80">
        <v>18.214646343994151</v>
      </c>
      <c r="AN2224" s="80">
        <v>16.646148382568359</v>
      </c>
      <c r="AO2224" s="80">
        <v>14.38033110351563</v>
      </c>
      <c r="AP2224" s="80">
        <v>24.316074835205079</v>
      </c>
      <c r="AQ2224" s="80">
        <v>20.132073052978519</v>
      </c>
      <c r="AR2224" s="80">
        <v>17.430262445068362</v>
      </c>
      <c r="AS2224" s="80">
        <v>7.0595093261718773</v>
      </c>
      <c r="AT2224" s="80">
        <v>21.090033605957039</v>
      </c>
      <c r="AU2224" s="80">
        <v>6.2745068664550789</v>
      </c>
      <c r="AV2224" s="80">
        <v>2.1787858459472651</v>
      </c>
      <c r="AW2224" s="80">
        <v>2.2663423889160161</v>
      </c>
      <c r="AX2224" s="80">
        <v>0.26148286132812498</v>
      </c>
      <c r="AY2224" s="80">
        <v>174.9038950805664</v>
      </c>
      <c r="AZ2224" s="80">
        <v>135.08173905639649</v>
      </c>
      <c r="BA2224" s="80">
        <v>367.60530541992222</v>
      </c>
      <c r="BB2224" s="80">
        <v>209.94243374023441</v>
      </c>
      <c r="BC2224" s="80">
        <v>189.81069850463891</v>
      </c>
      <c r="BD2224" s="80">
        <v>164.7103794921876</v>
      </c>
      <c r="BE2224" s="80">
        <v>61.181560437011719</v>
      </c>
      <c r="BF2224" s="80">
        <v>15.07607324218751</v>
      </c>
      <c r="BG2224" s="80">
        <v>342.66745855102528</v>
      </c>
    </row>
    <row r="2225" spans="1:59" ht="14.25" customHeight="1">
      <c r="A2225" s="78">
        <v>2224</v>
      </c>
      <c r="B2225" s="79" t="s">
        <v>73</v>
      </c>
      <c r="C2225" s="79" t="s">
        <v>225</v>
      </c>
      <c r="D2225" s="79">
        <v>50</v>
      </c>
      <c r="E2225" s="79">
        <v>23</v>
      </c>
      <c r="F2225" s="79">
        <v>21</v>
      </c>
      <c r="G2225" s="79" t="s">
        <v>91</v>
      </c>
      <c r="H2225" s="79" t="s">
        <v>92</v>
      </c>
      <c r="I2225" s="79" t="s">
        <v>88</v>
      </c>
      <c r="J2225" s="79" t="s">
        <v>89</v>
      </c>
      <c r="K2225" s="80">
        <v>4.8806042968750001</v>
      </c>
      <c r="L2225" s="80">
        <v>4.3583248901367204</v>
      </c>
      <c r="M2225" s="80">
        <v>11.940720495605481</v>
      </c>
      <c r="N2225" s="80">
        <v>1.5690553894042969</v>
      </c>
      <c r="O2225" s="80">
        <v>2.3532426879882808</v>
      </c>
      <c r="P2225" s="80">
        <v>8.4547182495117177</v>
      </c>
      <c r="Q2225" s="80">
        <v>1.3949128662109369</v>
      </c>
      <c r="R2225" s="80">
        <v>6.2753547119140656</v>
      </c>
      <c r="S2225" s="80">
        <v>2.7892645812988279</v>
      </c>
      <c r="T2225" s="80">
        <v>0.5229753845214844</v>
      </c>
      <c r="U2225" s="80">
        <v>3.9220662963867201</v>
      </c>
      <c r="V2225" s="80">
        <v>2.614836584472656</v>
      </c>
      <c r="W2225" s="80">
        <v>3.399007617187499</v>
      </c>
      <c r="X2225" s="80">
        <v>4.0091233154296866</v>
      </c>
      <c r="Y2225" s="80">
        <v>4.880716326904297</v>
      </c>
      <c r="Z2225" s="80">
        <v>1.5688158142089841</v>
      </c>
      <c r="AA2225" s="80">
        <v>12.20170343017578</v>
      </c>
      <c r="AB2225" s="80">
        <v>6.9722831726074244</v>
      </c>
      <c r="AC2225" s="80">
        <v>14.555119061279299</v>
      </c>
      <c r="AD2225" s="80">
        <v>7.6696264160156256</v>
      </c>
      <c r="AE2225" s="80">
        <v>1.830329864501953</v>
      </c>
      <c r="AF2225" s="80">
        <v>0</v>
      </c>
      <c r="AG2225" s="80">
        <v>7.8437554138183616</v>
      </c>
      <c r="AH2225" s="80">
        <v>3.0504266967773441</v>
      </c>
      <c r="AI2225" s="80">
        <v>1.481627880859375</v>
      </c>
      <c r="AJ2225" s="80">
        <v>2.0917804565429692</v>
      </c>
      <c r="AK2225" s="80">
        <v>0.34861878662109369</v>
      </c>
      <c r="AL2225" s="80">
        <v>4.793761846923827</v>
      </c>
      <c r="AM2225" s="80">
        <v>2.9633528320312492</v>
      </c>
      <c r="AN2225" s="80">
        <v>1.1330244018554689</v>
      </c>
      <c r="AO2225" s="80">
        <v>0.34865025024414059</v>
      </c>
      <c r="AP2225" s="80">
        <v>1.481745129394531</v>
      </c>
      <c r="AQ2225" s="80">
        <v>3.5733486572265631</v>
      </c>
      <c r="AR2225" s="80">
        <v>1.7431659545898439</v>
      </c>
      <c r="AS2225" s="80">
        <v>3.225110418701171</v>
      </c>
      <c r="AT2225" s="80">
        <v>14.81688534545899</v>
      </c>
      <c r="AU2225" s="80">
        <v>16.733858813476569</v>
      </c>
      <c r="AV2225" s="80">
        <v>12.0277282409668</v>
      </c>
      <c r="AW2225" s="80">
        <v>38.610348046874982</v>
      </c>
      <c r="AX2225" s="80">
        <v>16.037330249023441</v>
      </c>
      <c r="AY2225" s="80">
        <v>8.1936635192871101</v>
      </c>
      <c r="AZ2225" s="80">
        <v>8.8911661071777317</v>
      </c>
      <c r="BA2225" s="80">
        <v>9.7616195312500018</v>
      </c>
      <c r="BB2225" s="80">
        <v>12.288734747314461</v>
      </c>
      <c r="BC2225" s="80">
        <v>4.183543768310547</v>
      </c>
      <c r="BD2225" s="80">
        <v>5.9267866210937497</v>
      </c>
      <c r="BE2225" s="80">
        <v>4.9681016357421877</v>
      </c>
      <c r="BF2225" s="80">
        <v>78.006293823242117</v>
      </c>
      <c r="BG2225" s="80">
        <v>33.554282806396508</v>
      </c>
    </row>
    <row r="2226" spans="1:59" ht="14.25" customHeight="1">
      <c r="A2226" s="78">
        <v>2225</v>
      </c>
      <c r="B2226" s="79" t="s">
        <v>73</v>
      </c>
      <c r="C2226" s="79" t="s">
        <v>225</v>
      </c>
      <c r="D2226" s="79">
        <v>50</v>
      </c>
      <c r="E2226" s="79">
        <v>23</v>
      </c>
      <c r="F2226" s="79">
        <v>23</v>
      </c>
      <c r="G2226" s="79" t="s">
        <v>91</v>
      </c>
      <c r="H2226" s="79" t="s">
        <v>92</v>
      </c>
      <c r="I2226" s="79" t="s">
        <v>91</v>
      </c>
      <c r="J2226" s="79" t="s">
        <v>92</v>
      </c>
      <c r="K2226" s="80">
        <v>1509.3289357360841</v>
      </c>
      <c r="L2226" s="80">
        <v>1687.102378094487</v>
      </c>
      <c r="M2226" s="80">
        <v>1692.6746386413629</v>
      </c>
      <c r="N2226" s="80">
        <v>1641.186653845215</v>
      </c>
      <c r="O2226" s="80">
        <v>1621.747425958253</v>
      </c>
      <c r="P2226" s="80">
        <v>1441.267998614501</v>
      </c>
      <c r="Q2226" s="80">
        <v>1353.592270117186</v>
      </c>
      <c r="R2226" s="80">
        <v>1268.5345451538101</v>
      </c>
      <c r="S2226" s="80">
        <v>1445.7119222412121</v>
      </c>
      <c r="T2226" s="80">
        <v>1659.247421563718</v>
      </c>
      <c r="U2226" s="80">
        <v>1429.8688999999949</v>
      </c>
      <c r="V2226" s="80">
        <v>1257.0443465087831</v>
      </c>
      <c r="W2226" s="80">
        <v>1274.217378179932</v>
      </c>
      <c r="X2226" s="80">
        <v>1362.6880292907649</v>
      </c>
      <c r="Y2226" s="80">
        <v>1408.079556524659</v>
      </c>
      <c r="Z2226" s="80">
        <v>1333.8172333129869</v>
      </c>
      <c r="AA2226" s="80">
        <v>1445.711228051759</v>
      </c>
      <c r="AB2226" s="80">
        <v>1381.9261177307139</v>
      </c>
      <c r="AC2226" s="80">
        <v>1369.7116514831521</v>
      </c>
      <c r="AD2226" s="80">
        <v>1447.538408178709</v>
      </c>
      <c r="AE2226" s="80">
        <v>1534.3415902648919</v>
      </c>
      <c r="AF2226" s="80">
        <v>1533.2945559753441</v>
      </c>
      <c r="AG2226" s="80">
        <v>1433.9771606567419</v>
      </c>
      <c r="AH2226" s="80">
        <v>1350.73606620483</v>
      </c>
      <c r="AI2226" s="80">
        <v>1326.765107611086</v>
      </c>
      <c r="AJ2226" s="80">
        <v>1469.5201517456039</v>
      </c>
      <c r="AK2226" s="80">
        <v>1403.8918929321239</v>
      </c>
      <c r="AL2226" s="80">
        <v>1265.158909600829</v>
      </c>
      <c r="AM2226" s="80">
        <v>1280.4954882385241</v>
      </c>
      <c r="AN2226" s="80">
        <v>1551.1761229309</v>
      </c>
      <c r="AO2226" s="80">
        <v>1552.4863271728459</v>
      </c>
      <c r="AP2226" s="80">
        <v>1594.910763378909</v>
      </c>
      <c r="AQ2226" s="80">
        <v>1594.0420176269549</v>
      </c>
      <c r="AR2226" s="80">
        <v>1625.2527258056641</v>
      </c>
      <c r="AS2226" s="80">
        <v>1515.085050231929</v>
      </c>
      <c r="AT2226" s="80">
        <v>1368.852026922606</v>
      </c>
      <c r="AU2226" s="80">
        <v>1597.729501385496</v>
      </c>
      <c r="AV2226" s="80">
        <v>1558.5195204895001</v>
      </c>
      <c r="AW2226" s="80">
        <v>1297.0615451660151</v>
      </c>
      <c r="AX2226" s="80">
        <v>1211.2199295532209</v>
      </c>
      <c r="AY2226" s="80">
        <v>937.2827549621602</v>
      </c>
      <c r="AZ2226" s="80">
        <v>964.31022322998285</v>
      </c>
      <c r="BA2226" s="80">
        <v>815.20575876464909</v>
      </c>
      <c r="BB2226" s="80">
        <v>782.09272946777412</v>
      </c>
      <c r="BC2226" s="80">
        <v>947.22424999389716</v>
      </c>
      <c r="BD2226" s="80">
        <v>878.82340223388894</v>
      </c>
      <c r="BE2226" s="80">
        <v>890.22582906494222</v>
      </c>
      <c r="BF2226" s="80">
        <v>885.87359719238532</v>
      </c>
      <c r="BG2226" s="80">
        <v>420.04202706909223</v>
      </c>
    </row>
    <row r="2227" spans="1:59" ht="14.25" customHeight="1">
      <c r="A2227" s="78">
        <v>2226</v>
      </c>
      <c r="B2227" s="79" t="s">
        <v>73</v>
      </c>
      <c r="C2227" s="79" t="s">
        <v>225</v>
      </c>
      <c r="D2227" s="79">
        <v>50</v>
      </c>
      <c r="E2227" s="79">
        <v>23</v>
      </c>
      <c r="F2227" s="79">
        <v>24</v>
      </c>
      <c r="G2227" s="79" t="s">
        <v>91</v>
      </c>
      <c r="H2227" s="79" t="s">
        <v>92</v>
      </c>
      <c r="I2227" s="79" t="s">
        <v>91</v>
      </c>
      <c r="J2227" s="79" t="s">
        <v>120</v>
      </c>
      <c r="K2227" s="80">
        <v>0</v>
      </c>
      <c r="L2227" s="80">
        <v>0</v>
      </c>
      <c r="M2227" s="80">
        <v>0</v>
      </c>
      <c r="N2227" s="80">
        <v>0</v>
      </c>
      <c r="O2227" s="80">
        <v>0</v>
      </c>
      <c r="P2227" s="80">
        <v>0</v>
      </c>
      <c r="Q2227" s="80">
        <v>0</v>
      </c>
      <c r="R2227" s="80">
        <v>0</v>
      </c>
      <c r="S2227" s="80">
        <v>0</v>
      </c>
      <c r="T2227" s="80">
        <v>0</v>
      </c>
      <c r="U2227" s="80">
        <v>0</v>
      </c>
      <c r="V2227" s="80">
        <v>0</v>
      </c>
      <c r="W2227" s="80">
        <v>0</v>
      </c>
      <c r="X2227" s="80">
        <v>0</v>
      </c>
      <c r="Y2227" s="80">
        <v>0</v>
      </c>
      <c r="Z2227" s="80">
        <v>0</v>
      </c>
      <c r="AA2227" s="80">
        <v>0</v>
      </c>
      <c r="AB2227" s="80">
        <v>0</v>
      </c>
      <c r="AC2227" s="80">
        <v>0</v>
      </c>
      <c r="AD2227" s="80">
        <v>0</v>
      </c>
      <c r="AE2227" s="80">
        <v>0</v>
      </c>
      <c r="AF2227" s="80">
        <v>0</v>
      </c>
      <c r="AG2227" s="80">
        <v>0</v>
      </c>
      <c r="AH2227" s="80">
        <v>0</v>
      </c>
      <c r="AI2227" s="80">
        <v>0</v>
      </c>
      <c r="AJ2227" s="80">
        <v>0</v>
      </c>
      <c r="AK2227" s="80">
        <v>0.26146568603515619</v>
      </c>
      <c r="AL2227" s="80">
        <v>0</v>
      </c>
      <c r="AM2227" s="80">
        <v>0</v>
      </c>
      <c r="AN2227" s="80">
        <v>0.26146484985351559</v>
      </c>
      <c r="AO2227" s="80">
        <v>0</v>
      </c>
      <c r="AP2227" s="80">
        <v>8.7154858398437493E-2</v>
      </c>
      <c r="AQ2227" s="80">
        <v>8.7155133056640618E-2</v>
      </c>
      <c r="AR2227" s="80">
        <v>0</v>
      </c>
      <c r="AS2227" s="80">
        <v>0.17430944213867189</v>
      </c>
      <c r="AT2227" s="80">
        <v>0.43577420043945309</v>
      </c>
      <c r="AU2227" s="80">
        <v>0</v>
      </c>
      <c r="AV2227" s="80">
        <v>0</v>
      </c>
      <c r="AW2227" s="80">
        <v>0</v>
      </c>
      <c r="AX2227" s="80">
        <v>0</v>
      </c>
      <c r="AY2227" s="80">
        <v>0</v>
      </c>
      <c r="AZ2227" s="80">
        <v>0</v>
      </c>
      <c r="BA2227" s="80">
        <v>0</v>
      </c>
      <c r="BB2227" s="80">
        <v>0</v>
      </c>
      <c r="BC2227" s="80">
        <v>0</v>
      </c>
      <c r="BD2227" s="80">
        <v>0</v>
      </c>
      <c r="BE2227" s="80">
        <v>0.17430944213867189</v>
      </c>
      <c r="BF2227" s="80">
        <v>0.95870668334960929</v>
      </c>
      <c r="BG2227" s="80">
        <v>8.7154949951171873E-2</v>
      </c>
    </row>
    <row r="2228" spans="1:59" ht="14.25" customHeight="1">
      <c r="A2228" s="78">
        <v>2227</v>
      </c>
      <c r="B2228" s="79" t="s">
        <v>73</v>
      </c>
      <c r="C2228" s="79" t="s">
        <v>225</v>
      </c>
      <c r="D2228" s="79">
        <v>50</v>
      </c>
      <c r="E2228" s="79">
        <v>23</v>
      </c>
      <c r="F2228" s="79">
        <v>25</v>
      </c>
      <c r="G2228" s="79" t="s">
        <v>91</v>
      </c>
      <c r="H2228" s="79" t="s">
        <v>92</v>
      </c>
      <c r="I2228" s="79" t="s">
        <v>91</v>
      </c>
      <c r="J2228" s="79" t="s">
        <v>110</v>
      </c>
      <c r="K2228" s="80">
        <v>1.0458991516113281</v>
      </c>
      <c r="L2228" s="80">
        <v>4.445111779785158</v>
      </c>
      <c r="M2228" s="80">
        <v>0.69739901733398446</v>
      </c>
      <c r="N2228" s="80">
        <v>6.6238821411132793</v>
      </c>
      <c r="O2228" s="80">
        <v>5.0550187011718766</v>
      </c>
      <c r="P2228" s="80">
        <v>2.2660289855957032</v>
      </c>
      <c r="Q2228" s="80">
        <v>0.87158249511718766</v>
      </c>
      <c r="R2228" s="80">
        <v>2.4403200073242188</v>
      </c>
      <c r="S2228" s="80">
        <v>0.95871508789062487</v>
      </c>
      <c r="T2228" s="80">
        <v>8.7153747558593758E-2</v>
      </c>
      <c r="U2228" s="80">
        <v>3.224776721191406</v>
      </c>
      <c r="V2228" s="80">
        <v>0.26146975708007808</v>
      </c>
      <c r="W2228" s="80">
        <v>0.61008964233398433</v>
      </c>
      <c r="X2228" s="80">
        <v>0.52294522705078128</v>
      </c>
      <c r="Y2228" s="80">
        <v>0</v>
      </c>
      <c r="Z2228" s="80">
        <v>0.6100855712890626</v>
      </c>
      <c r="AA2228" s="80">
        <v>1.743143939208984</v>
      </c>
      <c r="AB2228" s="80">
        <v>1.22020287475586</v>
      </c>
      <c r="AC2228" s="80">
        <v>8.7157818603515624E-2</v>
      </c>
      <c r="AD2228" s="80">
        <v>0.78441109619140637</v>
      </c>
      <c r="AE2228" s="80">
        <v>0.4357760437011719</v>
      </c>
      <c r="AF2228" s="80">
        <v>1.0458758483886721</v>
      </c>
      <c r="AG2228" s="80">
        <v>1.481668518066406</v>
      </c>
      <c r="AH2228" s="80">
        <v>0.87157011108398441</v>
      </c>
      <c r="AI2228" s="80">
        <v>0.34863034057617193</v>
      </c>
      <c r="AJ2228" s="80">
        <v>0.43578519897460932</v>
      </c>
      <c r="AK2228" s="80">
        <v>0.26147464599609382</v>
      </c>
      <c r="AL2228" s="80">
        <v>0.43578464965820313</v>
      </c>
      <c r="AM2228" s="80">
        <v>0.52295382080078134</v>
      </c>
      <c r="AN2228" s="80">
        <v>1.3945491577148439</v>
      </c>
      <c r="AO2228" s="80">
        <v>0.69726151733398445</v>
      </c>
      <c r="AP2228" s="80">
        <v>0</v>
      </c>
      <c r="AQ2228" s="80">
        <v>0</v>
      </c>
      <c r="AR2228" s="80">
        <v>0.69727546386718742</v>
      </c>
      <c r="AS2228" s="80">
        <v>0.87158029174804685</v>
      </c>
      <c r="AT2228" s="80">
        <v>1.1330328613281251</v>
      </c>
      <c r="AU2228" s="80">
        <v>0.78443429565429668</v>
      </c>
      <c r="AV2228" s="80">
        <v>1.8303466552734371</v>
      </c>
      <c r="AW2228" s="80">
        <v>2.9634422485351548</v>
      </c>
      <c r="AX2228" s="80">
        <v>0.26147705078125</v>
      </c>
      <c r="AY2228" s="80">
        <v>8.366983636474604</v>
      </c>
      <c r="AZ2228" s="80">
        <v>2.1788585876464852</v>
      </c>
      <c r="BA2228" s="80">
        <v>1.655960797119141</v>
      </c>
      <c r="BB2228" s="80">
        <v>0.52293479003906251</v>
      </c>
      <c r="BC2228" s="80">
        <v>1.3945054565429691</v>
      </c>
      <c r="BD2228" s="80">
        <v>0.78441339721679693</v>
      </c>
      <c r="BE2228" s="80">
        <v>0</v>
      </c>
      <c r="BF2228" s="80">
        <v>1.830347485351562</v>
      </c>
      <c r="BG2228" s="80">
        <v>8.7159753417968749E-2</v>
      </c>
    </row>
    <row r="2229" spans="1:59" ht="14.25" customHeight="1">
      <c r="A2229" s="78">
        <v>2228</v>
      </c>
      <c r="B2229" s="79" t="s">
        <v>73</v>
      </c>
      <c r="C2229" s="79" t="s">
        <v>225</v>
      </c>
      <c r="D2229" s="79">
        <v>50</v>
      </c>
      <c r="E2229" s="79">
        <v>23</v>
      </c>
      <c r="F2229" s="79">
        <v>30</v>
      </c>
      <c r="G2229" s="79" t="s">
        <v>91</v>
      </c>
      <c r="H2229" s="79" t="s">
        <v>92</v>
      </c>
      <c r="I2229" s="79" t="s">
        <v>91</v>
      </c>
      <c r="J2229" s="79" t="s">
        <v>149</v>
      </c>
      <c r="K2229" s="80">
        <v>0</v>
      </c>
      <c r="L2229" s="80">
        <v>0</v>
      </c>
      <c r="M2229" s="80">
        <v>0</v>
      </c>
      <c r="N2229" s="80">
        <v>0</v>
      </c>
      <c r="O2229" s="80">
        <v>0</v>
      </c>
      <c r="P2229" s="80">
        <v>0</v>
      </c>
      <c r="Q2229" s="80">
        <v>0</v>
      </c>
      <c r="R2229" s="80">
        <v>0</v>
      </c>
      <c r="S2229" s="80">
        <v>0</v>
      </c>
      <c r="T2229" s="80">
        <v>0</v>
      </c>
      <c r="U2229" s="80">
        <v>0</v>
      </c>
      <c r="V2229" s="80">
        <v>0</v>
      </c>
      <c r="W2229" s="80">
        <v>0</v>
      </c>
      <c r="X2229" s="80">
        <v>1.307315582275391</v>
      </c>
      <c r="Y2229" s="80">
        <v>1.830296276855468</v>
      </c>
      <c r="Z2229" s="80">
        <v>0.78443761596679684</v>
      </c>
      <c r="AA2229" s="80">
        <v>0.34864077758789058</v>
      </c>
      <c r="AB2229" s="80">
        <v>0</v>
      </c>
      <c r="AC2229" s="80">
        <v>3.7477799621582029</v>
      </c>
      <c r="AD2229" s="80">
        <v>0.17431877441406249</v>
      </c>
      <c r="AE2229" s="80">
        <v>1.4817112304687501</v>
      </c>
      <c r="AF2229" s="80">
        <v>0</v>
      </c>
      <c r="AG2229" s="80">
        <v>0</v>
      </c>
      <c r="AH2229" s="80">
        <v>1.7431881896972661</v>
      </c>
      <c r="AI2229" s="80">
        <v>2.527575701904297</v>
      </c>
      <c r="AJ2229" s="80">
        <v>13.16044154052735</v>
      </c>
      <c r="AK2229" s="80">
        <v>15.25229326782228</v>
      </c>
      <c r="AL2229" s="80">
        <v>3.660473419189453</v>
      </c>
      <c r="AM2229" s="80">
        <v>3.6604515075683568</v>
      </c>
      <c r="AN2229" s="80">
        <v>20.394257452392569</v>
      </c>
      <c r="AO2229" s="80">
        <v>3.921989276123047</v>
      </c>
      <c r="AP2229" s="80">
        <v>103.36543273315419</v>
      </c>
      <c r="AQ2229" s="80">
        <v>48.807837042236343</v>
      </c>
      <c r="AR2229" s="80">
        <v>38.087553961181627</v>
      </c>
      <c r="AS2229" s="80">
        <v>60.138767907714772</v>
      </c>
      <c r="AT2229" s="80">
        <v>25.62436337280273</v>
      </c>
      <c r="AU2229" s="80">
        <v>12.812603161621089</v>
      </c>
      <c r="AV2229" s="80">
        <v>14.904256658935561</v>
      </c>
      <c r="AW2229" s="80">
        <v>17.608237249755849</v>
      </c>
      <c r="AX2229" s="80">
        <v>26.848947552490252</v>
      </c>
      <c r="AY2229" s="80">
        <v>0</v>
      </c>
      <c r="AZ2229" s="80">
        <v>0</v>
      </c>
      <c r="BA2229" s="80">
        <v>1.568781903076172</v>
      </c>
      <c r="BB2229" s="80">
        <v>0.95875684814453099</v>
      </c>
      <c r="BC2229" s="80">
        <v>1.6560402404785159</v>
      </c>
      <c r="BD2229" s="80">
        <v>17.866723223876949</v>
      </c>
      <c r="BE2229" s="80">
        <v>38.000609552001968</v>
      </c>
      <c r="BF2229" s="80">
        <v>48.983526464843699</v>
      </c>
      <c r="BG2229" s="80">
        <v>25.450059442138642</v>
      </c>
    </row>
    <row r="2230" spans="1:59" ht="14.25" customHeight="1">
      <c r="A2230" s="78">
        <v>2229</v>
      </c>
      <c r="B2230" s="79" t="s">
        <v>73</v>
      </c>
      <c r="C2230" s="79" t="s">
        <v>225</v>
      </c>
      <c r="D2230" s="79">
        <v>50</v>
      </c>
      <c r="E2230" s="79">
        <v>23</v>
      </c>
      <c r="F2230" s="79">
        <v>33</v>
      </c>
      <c r="G2230" s="79" t="s">
        <v>91</v>
      </c>
      <c r="H2230" s="79" t="s">
        <v>92</v>
      </c>
      <c r="I2230" s="79" t="s">
        <v>94</v>
      </c>
      <c r="J2230" s="79" t="s">
        <v>95</v>
      </c>
      <c r="K2230" s="80">
        <v>186.40507019653299</v>
      </c>
      <c r="L2230" s="80">
        <v>185.73117753295901</v>
      </c>
      <c r="M2230" s="80">
        <v>151.81177565917969</v>
      </c>
      <c r="N2230" s="80">
        <v>272.6861365783692</v>
      </c>
      <c r="O2230" s="80">
        <v>242.11766964111331</v>
      </c>
      <c r="P2230" s="80">
        <v>275.91621005249033</v>
      </c>
      <c r="Q2230" s="80">
        <v>339.45368629150391</v>
      </c>
      <c r="R2230" s="80">
        <v>138.2239039672852</v>
      </c>
      <c r="S2230" s="80">
        <v>159.1438392333985</v>
      </c>
      <c r="T2230" s="80">
        <v>147.2771889404298</v>
      </c>
      <c r="U2230" s="80">
        <v>246.11577243652371</v>
      </c>
      <c r="V2230" s="80">
        <v>343.80784418945342</v>
      </c>
      <c r="W2230" s="80">
        <v>225.10883466796881</v>
      </c>
      <c r="X2230" s="80">
        <v>269.37273884277357</v>
      </c>
      <c r="Y2230" s="80">
        <v>287.34816336669923</v>
      </c>
      <c r="Z2230" s="80">
        <v>212.0391740600586</v>
      </c>
      <c r="AA2230" s="80">
        <v>246.105579827881</v>
      </c>
      <c r="AB2230" s="80">
        <v>207.84750076293969</v>
      </c>
      <c r="AC2230" s="80">
        <v>181.00874101562499</v>
      </c>
      <c r="AD2230" s="80">
        <v>139.692115020752</v>
      </c>
      <c r="AE2230" s="80">
        <v>218.1359408935547</v>
      </c>
      <c r="AF2230" s="80">
        <v>252.9064038330078</v>
      </c>
      <c r="AG2230" s="80">
        <v>329.50872996826189</v>
      </c>
      <c r="AH2230" s="80">
        <v>300.1559285705568</v>
      </c>
      <c r="AI2230" s="80">
        <v>181.17058059082041</v>
      </c>
      <c r="AJ2230" s="80">
        <v>271.48035358276348</v>
      </c>
      <c r="AK2230" s="80">
        <v>235.38382093505871</v>
      </c>
      <c r="AL2230" s="80">
        <v>189.54828165283209</v>
      </c>
      <c r="AM2230" s="80">
        <v>254.1271956420895</v>
      </c>
      <c r="AN2230" s="80">
        <v>249.2462804992675</v>
      </c>
      <c r="AO2230" s="80">
        <v>170.46419786987289</v>
      </c>
      <c r="AP2230" s="80">
        <v>261.90108658447281</v>
      </c>
      <c r="AQ2230" s="80">
        <v>186.142958166504</v>
      </c>
      <c r="AR2230" s="80">
        <v>217.44045980834969</v>
      </c>
      <c r="AS2230" s="80">
        <v>288.99507770385748</v>
      </c>
      <c r="AT2230" s="80">
        <v>238.77986102905291</v>
      </c>
      <c r="AU2230" s="80">
        <v>255.614024731445</v>
      </c>
      <c r="AV2230" s="80">
        <v>181.87996133422851</v>
      </c>
      <c r="AW2230" s="80">
        <v>381.29736849975592</v>
      </c>
      <c r="AX2230" s="80">
        <v>112.25066170043939</v>
      </c>
      <c r="AY2230" s="80">
        <v>341.45471366577198</v>
      </c>
      <c r="AZ2230" s="80">
        <v>364.80281285400389</v>
      </c>
      <c r="BA2230" s="80">
        <v>474.87953262939533</v>
      </c>
      <c r="BB2230" s="80">
        <v>289.06598093261749</v>
      </c>
      <c r="BC2230" s="80">
        <v>439.56626236572322</v>
      </c>
      <c r="BD2230" s="80">
        <v>419.27319142456088</v>
      </c>
      <c r="BE2230" s="80">
        <v>382.1525990661624</v>
      </c>
      <c r="BF2230" s="80">
        <v>331.50543223266618</v>
      </c>
      <c r="BG2230" s="80">
        <v>294.12615180053717</v>
      </c>
    </row>
    <row r="2231" spans="1:59" ht="14.25" customHeight="1">
      <c r="A2231" s="78">
        <v>2230</v>
      </c>
      <c r="B2231" s="79" t="s">
        <v>73</v>
      </c>
      <c r="C2231" s="79" t="s">
        <v>225</v>
      </c>
      <c r="D2231" s="79">
        <v>50</v>
      </c>
      <c r="E2231" s="79">
        <v>23</v>
      </c>
      <c r="F2231" s="79">
        <v>51</v>
      </c>
      <c r="G2231" s="79" t="s">
        <v>91</v>
      </c>
      <c r="H2231" s="79" t="s">
        <v>92</v>
      </c>
      <c r="I2231" s="79" t="s">
        <v>97</v>
      </c>
      <c r="J2231" s="79" t="s">
        <v>126</v>
      </c>
      <c r="K2231" s="80">
        <v>12.810749670410161</v>
      </c>
      <c r="L2231" s="80">
        <v>30.678622082519539</v>
      </c>
      <c r="M2231" s="80">
        <v>118.7776473876953</v>
      </c>
      <c r="N2231" s="80">
        <v>16.557665679931649</v>
      </c>
      <c r="O2231" s="80">
        <v>35.643233538818343</v>
      </c>
      <c r="P2231" s="80">
        <v>50.542425305175811</v>
      </c>
      <c r="Q2231" s="80">
        <v>16.121819708251959</v>
      </c>
      <c r="R2231" s="80">
        <v>68.672900115966769</v>
      </c>
      <c r="S2231" s="80">
        <v>72.069891864013712</v>
      </c>
      <c r="T2231" s="80">
        <v>51.675616333007788</v>
      </c>
      <c r="U2231" s="80">
        <v>60.916692968749942</v>
      </c>
      <c r="V2231" s="80">
        <v>52.203453967285178</v>
      </c>
      <c r="W2231" s="80">
        <v>59.609668316650357</v>
      </c>
      <c r="X2231" s="80">
        <v>57.345072283935572</v>
      </c>
      <c r="Y2231" s="80">
        <v>24.663842468261731</v>
      </c>
      <c r="Z2231" s="80">
        <v>49.847494238281271</v>
      </c>
      <c r="AA2231" s="80">
        <v>114.6863304626465</v>
      </c>
      <c r="AB2231" s="80">
        <v>83.661011822509806</v>
      </c>
      <c r="AC2231" s="80">
        <v>76.776312176513656</v>
      </c>
      <c r="AD2231" s="80">
        <v>48.9769286437988</v>
      </c>
      <c r="AE2231" s="80">
        <v>39.7373541320801</v>
      </c>
      <c r="AF2231" s="80">
        <v>17.08324475708007</v>
      </c>
      <c r="AG2231" s="80">
        <v>130.6477412475586</v>
      </c>
      <c r="AH2231" s="80">
        <v>83.321119311523418</v>
      </c>
      <c r="AI2231" s="80">
        <v>52.208168450927722</v>
      </c>
      <c r="AJ2231" s="80">
        <v>117.3848630432128</v>
      </c>
      <c r="AK2231" s="80">
        <v>53.511193341064441</v>
      </c>
      <c r="AL2231" s="80">
        <v>141.79110412597649</v>
      </c>
      <c r="AM2231" s="80">
        <v>73.905939611816407</v>
      </c>
      <c r="AN2231" s="80">
        <v>77.657595190429703</v>
      </c>
      <c r="AO2231" s="80">
        <v>79.485654174804623</v>
      </c>
      <c r="AP2231" s="80">
        <v>103.4584117980957</v>
      </c>
      <c r="AQ2231" s="80">
        <v>119.5705036437988</v>
      </c>
      <c r="AR2231" s="80">
        <v>81.48468087768552</v>
      </c>
      <c r="AS2231" s="80">
        <v>65.536669360351567</v>
      </c>
      <c r="AT2231" s="80">
        <v>75.210029022216844</v>
      </c>
      <c r="AU2231" s="80">
        <v>30.415459472656249</v>
      </c>
      <c r="AV2231" s="80">
        <v>5.229373010253906</v>
      </c>
      <c r="AW2231" s="80">
        <v>16.036869036865241</v>
      </c>
      <c r="AX2231" s="80">
        <v>4.2706989929199217</v>
      </c>
      <c r="AY2231" s="80">
        <v>59.087493176269511</v>
      </c>
      <c r="AZ2231" s="80">
        <v>147.1868668029783</v>
      </c>
      <c r="BA2231" s="80">
        <v>66.585155004882779</v>
      </c>
      <c r="BB2231" s="80">
        <v>143.96700728149401</v>
      </c>
      <c r="BC2231" s="80">
        <v>101.01457890624989</v>
      </c>
      <c r="BD2231" s="80">
        <v>307.04019913940459</v>
      </c>
      <c r="BE2231" s="80">
        <v>254.6673195617677</v>
      </c>
      <c r="BF2231" s="80">
        <v>16.384078466796868</v>
      </c>
      <c r="BG2231" s="80">
        <v>8.8904289306640631</v>
      </c>
    </row>
    <row r="2232" spans="1:59" ht="14.25" customHeight="1">
      <c r="A2232" s="78">
        <v>2231</v>
      </c>
      <c r="B2232" s="79" t="s">
        <v>73</v>
      </c>
      <c r="C2232" s="79" t="s">
        <v>225</v>
      </c>
      <c r="D2232" s="79">
        <v>50</v>
      </c>
      <c r="E2232" s="79">
        <v>23</v>
      </c>
      <c r="F2232" s="79">
        <v>68</v>
      </c>
      <c r="G2232" s="79" t="s">
        <v>91</v>
      </c>
      <c r="H2232" s="79" t="s">
        <v>92</v>
      </c>
      <c r="I2232" s="79" t="s">
        <v>91</v>
      </c>
      <c r="J2232" s="79" t="s">
        <v>102</v>
      </c>
      <c r="K2232" s="80">
        <v>0.17428301391601561</v>
      </c>
      <c r="L2232" s="80">
        <v>1.6556346374511719</v>
      </c>
      <c r="M2232" s="80">
        <v>0.34864229736328128</v>
      </c>
      <c r="N2232" s="80">
        <v>4.4451022033691387</v>
      </c>
      <c r="O2232" s="80">
        <v>1.8305001953125</v>
      </c>
      <c r="P2232" s="80">
        <v>1.3074637145996091</v>
      </c>
      <c r="Q2232" s="80">
        <v>0.69734043579101568</v>
      </c>
      <c r="R2232" s="80">
        <v>0.61016813354492194</v>
      </c>
      <c r="S2232" s="80">
        <v>2.1791031127929692</v>
      </c>
      <c r="T2232" s="80">
        <v>0</v>
      </c>
      <c r="U2232" s="80">
        <v>1.045993035888672</v>
      </c>
      <c r="V2232" s="80">
        <v>0.43582877197265629</v>
      </c>
      <c r="W2232" s="80">
        <v>8.7165753173828131E-2</v>
      </c>
      <c r="X2232" s="80">
        <v>0</v>
      </c>
      <c r="Y2232" s="80">
        <v>0</v>
      </c>
      <c r="Z2232" s="80">
        <v>0.34846837158203131</v>
      </c>
      <c r="AA2232" s="80">
        <v>0.26142624511718748</v>
      </c>
      <c r="AB2232" s="80">
        <v>0</v>
      </c>
      <c r="AC2232" s="80">
        <v>0</v>
      </c>
      <c r="AD2232" s="80">
        <v>0</v>
      </c>
      <c r="AE2232" s="80">
        <v>0</v>
      </c>
      <c r="AF2232" s="80">
        <v>0</v>
      </c>
      <c r="AG2232" s="80">
        <v>0</v>
      </c>
      <c r="AH2232" s="80">
        <v>0</v>
      </c>
      <c r="AI2232" s="80">
        <v>0</v>
      </c>
      <c r="AJ2232" s="80">
        <v>0</v>
      </c>
      <c r="AK2232" s="80">
        <v>8.7132055664062499E-2</v>
      </c>
      <c r="AL2232" s="80">
        <v>0</v>
      </c>
      <c r="AM2232" s="80">
        <v>0</v>
      </c>
      <c r="AN2232" s="80">
        <v>0</v>
      </c>
      <c r="AO2232" s="80">
        <v>0</v>
      </c>
      <c r="AP2232" s="80">
        <v>0</v>
      </c>
      <c r="AQ2232" s="80">
        <v>0</v>
      </c>
      <c r="AR2232" s="80">
        <v>0</v>
      </c>
      <c r="AS2232" s="80">
        <v>0</v>
      </c>
      <c r="AT2232" s="80">
        <v>0</v>
      </c>
      <c r="AU2232" s="80">
        <v>0</v>
      </c>
      <c r="AV2232" s="80">
        <v>0</v>
      </c>
      <c r="AW2232" s="80">
        <v>0</v>
      </c>
      <c r="AX2232" s="80">
        <v>0</v>
      </c>
      <c r="AY2232" s="80">
        <v>2.2660581420898431</v>
      </c>
      <c r="AZ2232" s="80">
        <v>0</v>
      </c>
      <c r="BA2232" s="80">
        <v>0</v>
      </c>
      <c r="BB2232" s="80">
        <v>0</v>
      </c>
      <c r="BC2232" s="80">
        <v>0</v>
      </c>
      <c r="BD2232" s="80">
        <v>8.7132800292968757E-2</v>
      </c>
      <c r="BE2232" s="80">
        <v>0</v>
      </c>
      <c r="BF2232" s="80">
        <v>0</v>
      </c>
      <c r="BG2232" s="80">
        <v>0</v>
      </c>
    </row>
    <row r="2233" spans="1:59" ht="14.25" customHeight="1">
      <c r="A2233" s="78">
        <v>2232</v>
      </c>
      <c r="B2233" s="79" t="s">
        <v>73</v>
      </c>
      <c r="C2233" s="79" t="s">
        <v>225</v>
      </c>
      <c r="D2233" s="79">
        <v>50</v>
      </c>
      <c r="E2233" s="79">
        <v>24</v>
      </c>
      <c r="F2233" s="79">
        <v>23</v>
      </c>
      <c r="G2233" s="79" t="s">
        <v>91</v>
      </c>
      <c r="H2233" s="79" t="s">
        <v>120</v>
      </c>
      <c r="I2233" s="79" t="s">
        <v>91</v>
      </c>
      <c r="J2233" s="79" t="s">
        <v>92</v>
      </c>
      <c r="K2233" s="80">
        <v>0</v>
      </c>
      <c r="L2233" s="80">
        <v>0</v>
      </c>
      <c r="M2233" s="80">
        <v>0</v>
      </c>
      <c r="N2233" s="80">
        <v>0</v>
      </c>
      <c r="O2233" s="80">
        <v>0</v>
      </c>
      <c r="P2233" s="80">
        <v>0</v>
      </c>
      <c r="Q2233" s="80">
        <v>0</v>
      </c>
      <c r="R2233" s="80">
        <v>0</v>
      </c>
      <c r="S2233" s="80">
        <v>0</v>
      </c>
      <c r="T2233" s="80">
        <v>0</v>
      </c>
      <c r="U2233" s="80">
        <v>0</v>
      </c>
      <c r="V2233" s="80">
        <v>0</v>
      </c>
      <c r="W2233" s="80">
        <v>0</v>
      </c>
      <c r="X2233" s="80">
        <v>0</v>
      </c>
      <c r="Y2233" s="80">
        <v>0</v>
      </c>
      <c r="Z2233" s="80">
        <v>0</v>
      </c>
      <c r="AA2233" s="80">
        <v>0</v>
      </c>
      <c r="AB2233" s="80">
        <v>0</v>
      </c>
      <c r="AC2233" s="80">
        <v>0</v>
      </c>
      <c r="AD2233" s="80">
        <v>0</v>
      </c>
      <c r="AE2233" s="80">
        <v>0</v>
      </c>
      <c r="AF2233" s="80">
        <v>0.26146448364257813</v>
      </c>
      <c r="AG2233" s="80">
        <v>0</v>
      </c>
      <c r="AH2233" s="80">
        <v>0</v>
      </c>
      <c r="AI2233" s="80">
        <v>0</v>
      </c>
      <c r="AJ2233" s="80">
        <v>0</v>
      </c>
      <c r="AK2233" s="80">
        <v>0</v>
      </c>
      <c r="AL2233" s="80">
        <v>0</v>
      </c>
      <c r="AM2233" s="80">
        <v>8.7155133056640618E-2</v>
      </c>
      <c r="AN2233" s="80">
        <v>0.17431055297851561</v>
      </c>
      <c r="AO2233" s="80">
        <v>0.26146484985351559</v>
      </c>
      <c r="AP2233" s="80">
        <v>0</v>
      </c>
      <c r="AQ2233" s="80">
        <v>0</v>
      </c>
      <c r="AR2233" s="80">
        <v>0</v>
      </c>
      <c r="AS2233" s="80">
        <v>0</v>
      </c>
      <c r="AT2233" s="80">
        <v>0</v>
      </c>
      <c r="AU2233" s="80">
        <v>0</v>
      </c>
      <c r="AV2233" s="80">
        <v>0</v>
      </c>
      <c r="AW2233" s="80">
        <v>0</v>
      </c>
      <c r="AX2233" s="80">
        <v>0</v>
      </c>
      <c r="AY2233" s="80">
        <v>0</v>
      </c>
      <c r="AZ2233" s="80">
        <v>0</v>
      </c>
      <c r="BA2233" s="80">
        <v>0</v>
      </c>
      <c r="BB2233" s="80">
        <v>0</v>
      </c>
      <c r="BC2233" s="80">
        <v>0</v>
      </c>
      <c r="BD2233" s="80">
        <v>0</v>
      </c>
      <c r="BE2233" s="80">
        <v>8.7154858398437493E-2</v>
      </c>
      <c r="BF2233" s="80">
        <v>0</v>
      </c>
      <c r="BG2233" s="80">
        <v>0</v>
      </c>
    </row>
    <row r="2234" spans="1:59" ht="14.25" customHeight="1">
      <c r="A2234" s="78">
        <v>2233</v>
      </c>
      <c r="B2234" s="79" t="s">
        <v>73</v>
      </c>
      <c r="C2234" s="79" t="s">
        <v>225</v>
      </c>
      <c r="D2234" s="79">
        <v>50</v>
      </c>
      <c r="E2234" s="79">
        <v>24</v>
      </c>
      <c r="F2234" s="79">
        <v>24</v>
      </c>
      <c r="G2234" s="79" t="s">
        <v>91</v>
      </c>
      <c r="H2234" s="79" t="s">
        <v>120</v>
      </c>
      <c r="I2234" s="79" t="s">
        <v>91</v>
      </c>
      <c r="J2234" s="79" t="s">
        <v>120</v>
      </c>
      <c r="K2234" s="80">
        <v>0</v>
      </c>
      <c r="L2234" s="80">
        <v>0</v>
      </c>
      <c r="M2234" s="80">
        <v>0</v>
      </c>
      <c r="N2234" s="80">
        <v>0</v>
      </c>
      <c r="O2234" s="80">
        <v>0</v>
      </c>
      <c r="P2234" s="80">
        <v>0</v>
      </c>
      <c r="Q2234" s="80">
        <v>0</v>
      </c>
      <c r="R2234" s="80">
        <v>0</v>
      </c>
      <c r="S2234" s="80">
        <v>0</v>
      </c>
      <c r="T2234" s="80">
        <v>0</v>
      </c>
      <c r="U2234" s="80">
        <v>0</v>
      </c>
      <c r="V2234" s="80">
        <v>0</v>
      </c>
      <c r="W2234" s="80">
        <v>0</v>
      </c>
      <c r="X2234" s="80">
        <v>0</v>
      </c>
      <c r="Y2234" s="80">
        <v>0</v>
      </c>
      <c r="Z2234" s="80">
        <v>0</v>
      </c>
      <c r="AA2234" s="80">
        <v>0</v>
      </c>
      <c r="AB2234" s="80">
        <v>0</v>
      </c>
      <c r="AC2234" s="80">
        <v>0</v>
      </c>
      <c r="AD2234" s="80">
        <v>0</v>
      </c>
      <c r="AE2234" s="80">
        <v>0</v>
      </c>
      <c r="AF2234" s="80">
        <v>0</v>
      </c>
      <c r="AG2234" s="80">
        <v>0</v>
      </c>
      <c r="AH2234" s="80">
        <v>0</v>
      </c>
      <c r="AI2234" s="80">
        <v>0</v>
      </c>
      <c r="AJ2234" s="80">
        <v>0</v>
      </c>
      <c r="AK2234" s="80">
        <v>0.95870676879882799</v>
      </c>
      <c r="AL2234" s="80">
        <v>1.2201724548339841</v>
      </c>
      <c r="AM2234" s="80">
        <v>1.133017321777344</v>
      </c>
      <c r="AN2234" s="80">
        <v>0.95870676879882799</v>
      </c>
      <c r="AO2234" s="80">
        <v>0.95870676879882799</v>
      </c>
      <c r="AP2234" s="80">
        <v>0.95870676879882799</v>
      </c>
      <c r="AQ2234" s="80">
        <v>1.0458616271972649</v>
      </c>
      <c r="AR2234" s="80">
        <v>1.1330167602539061</v>
      </c>
      <c r="AS2234" s="80">
        <v>1.1330167602539061</v>
      </c>
      <c r="AT2234" s="80">
        <v>1.307326202392578</v>
      </c>
      <c r="AU2234" s="80">
        <v>1.917410302734375</v>
      </c>
      <c r="AV2234" s="80">
        <v>1.917410302734375</v>
      </c>
      <c r="AW2234" s="80">
        <v>1.917410302734375</v>
      </c>
      <c r="AX2234" s="80">
        <v>1.917410302734375</v>
      </c>
      <c r="AY2234" s="80">
        <v>0</v>
      </c>
      <c r="AZ2234" s="80">
        <v>0</v>
      </c>
      <c r="BA2234" s="80">
        <v>0</v>
      </c>
      <c r="BB2234" s="80">
        <v>0</v>
      </c>
      <c r="BC2234" s="80">
        <v>0</v>
      </c>
      <c r="BD2234" s="80">
        <v>0</v>
      </c>
      <c r="BE2234" s="80">
        <v>1.1330167602539061</v>
      </c>
      <c r="BF2234" s="80">
        <v>1.307326202392578</v>
      </c>
      <c r="BG2234" s="80">
        <v>0</v>
      </c>
    </row>
    <row r="2235" spans="1:59" ht="14.25" customHeight="1">
      <c r="A2235" s="78">
        <v>2234</v>
      </c>
      <c r="B2235" s="79" t="s">
        <v>73</v>
      </c>
      <c r="C2235" s="79" t="s">
        <v>225</v>
      </c>
      <c r="D2235" s="79">
        <v>50</v>
      </c>
      <c r="E2235" s="79">
        <v>24</v>
      </c>
      <c r="F2235" s="79">
        <v>25</v>
      </c>
      <c r="G2235" s="79" t="s">
        <v>91</v>
      </c>
      <c r="H2235" s="79" t="s">
        <v>120</v>
      </c>
      <c r="I2235" s="79" t="s">
        <v>91</v>
      </c>
      <c r="J2235" s="79" t="s">
        <v>110</v>
      </c>
      <c r="K2235" s="80">
        <v>0</v>
      </c>
      <c r="L2235" s="80">
        <v>0</v>
      </c>
      <c r="M2235" s="80">
        <v>0</v>
      </c>
      <c r="N2235" s="80">
        <v>0</v>
      </c>
      <c r="O2235" s="80">
        <v>0</v>
      </c>
      <c r="P2235" s="80">
        <v>0</v>
      </c>
      <c r="Q2235" s="80">
        <v>0</v>
      </c>
      <c r="R2235" s="80">
        <v>0</v>
      </c>
      <c r="S2235" s="80">
        <v>0</v>
      </c>
      <c r="T2235" s="80">
        <v>0</v>
      </c>
      <c r="U2235" s="80">
        <v>0</v>
      </c>
      <c r="V2235" s="80">
        <v>0</v>
      </c>
      <c r="W2235" s="80">
        <v>0</v>
      </c>
      <c r="X2235" s="80">
        <v>0</v>
      </c>
      <c r="Y2235" s="80">
        <v>0</v>
      </c>
      <c r="Z2235" s="80">
        <v>0</v>
      </c>
      <c r="AA2235" s="80">
        <v>0</v>
      </c>
      <c r="AB2235" s="80">
        <v>0</v>
      </c>
      <c r="AC2235" s="80">
        <v>0</v>
      </c>
      <c r="AD2235" s="80">
        <v>0</v>
      </c>
      <c r="AE2235" s="80">
        <v>0</v>
      </c>
      <c r="AF2235" s="80">
        <v>0.17430971679687501</v>
      </c>
      <c r="AG2235" s="80">
        <v>0</v>
      </c>
      <c r="AH2235" s="80">
        <v>0</v>
      </c>
      <c r="AI2235" s="80">
        <v>0</v>
      </c>
      <c r="AJ2235" s="80">
        <v>0</v>
      </c>
      <c r="AK2235" s="80">
        <v>0</v>
      </c>
      <c r="AL2235" s="80">
        <v>0</v>
      </c>
      <c r="AM2235" s="80">
        <v>0</v>
      </c>
      <c r="AN2235" s="80">
        <v>0</v>
      </c>
      <c r="AO2235" s="80">
        <v>0</v>
      </c>
      <c r="AP2235" s="80">
        <v>0</v>
      </c>
      <c r="AQ2235" s="80">
        <v>0</v>
      </c>
      <c r="AR2235" s="80">
        <v>0</v>
      </c>
      <c r="AS2235" s="80">
        <v>0</v>
      </c>
      <c r="AT2235" s="80">
        <v>0</v>
      </c>
      <c r="AU2235" s="80">
        <v>0</v>
      </c>
      <c r="AV2235" s="80">
        <v>0</v>
      </c>
      <c r="AW2235" s="80">
        <v>0</v>
      </c>
      <c r="AX2235" s="80">
        <v>0</v>
      </c>
      <c r="AY2235" s="80">
        <v>0</v>
      </c>
      <c r="AZ2235" s="80">
        <v>0</v>
      </c>
      <c r="BA2235" s="80">
        <v>0</v>
      </c>
      <c r="BB2235" s="80">
        <v>0</v>
      </c>
      <c r="BC2235" s="80">
        <v>0</v>
      </c>
      <c r="BD2235" s="80">
        <v>0</v>
      </c>
      <c r="BE2235" s="80">
        <v>0</v>
      </c>
      <c r="BF2235" s="80">
        <v>0</v>
      </c>
      <c r="BG2235" s="80">
        <v>0</v>
      </c>
    </row>
    <row r="2236" spans="1:59" ht="14.25" customHeight="1">
      <c r="A2236" s="78">
        <v>2235</v>
      </c>
      <c r="B2236" s="79" t="s">
        <v>73</v>
      </c>
      <c r="C2236" s="79" t="s">
        <v>225</v>
      </c>
      <c r="D2236" s="79">
        <v>50</v>
      </c>
      <c r="E2236" s="79">
        <v>24</v>
      </c>
      <c r="F2236" s="79">
        <v>30</v>
      </c>
      <c r="G2236" s="79" t="s">
        <v>91</v>
      </c>
      <c r="H2236" s="79" t="s">
        <v>120</v>
      </c>
      <c r="I2236" s="79" t="s">
        <v>91</v>
      </c>
      <c r="J2236" s="79" t="s">
        <v>149</v>
      </c>
      <c r="K2236" s="80">
        <v>0</v>
      </c>
      <c r="L2236" s="80">
        <v>0</v>
      </c>
      <c r="M2236" s="80">
        <v>0</v>
      </c>
      <c r="N2236" s="80">
        <v>0</v>
      </c>
      <c r="O2236" s="80">
        <v>0</v>
      </c>
      <c r="P2236" s="80">
        <v>0</v>
      </c>
      <c r="Q2236" s="80">
        <v>0</v>
      </c>
      <c r="R2236" s="80">
        <v>0</v>
      </c>
      <c r="S2236" s="80">
        <v>0</v>
      </c>
      <c r="T2236" s="80">
        <v>0</v>
      </c>
      <c r="U2236" s="80">
        <v>0</v>
      </c>
      <c r="V2236" s="80">
        <v>0</v>
      </c>
      <c r="W2236" s="80">
        <v>0</v>
      </c>
      <c r="X2236" s="80">
        <v>0</v>
      </c>
      <c r="Y2236" s="80">
        <v>0</v>
      </c>
      <c r="Z2236" s="80">
        <v>0</v>
      </c>
      <c r="AA2236" s="80">
        <v>0</v>
      </c>
      <c r="AB2236" s="80">
        <v>0</v>
      </c>
      <c r="AC2236" s="80">
        <v>0</v>
      </c>
      <c r="AD2236" s="80">
        <v>0</v>
      </c>
      <c r="AE2236" s="80">
        <v>0</v>
      </c>
      <c r="AF2236" s="80">
        <v>0</v>
      </c>
      <c r="AG2236" s="80">
        <v>0</v>
      </c>
      <c r="AH2236" s="80">
        <v>0</v>
      </c>
      <c r="AI2236" s="80">
        <v>0</v>
      </c>
      <c r="AJ2236" s="80">
        <v>0</v>
      </c>
      <c r="AK2236" s="80">
        <v>8.7155041503906253E-2</v>
      </c>
      <c r="AL2236" s="80">
        <v>0</v>
      </c>
      <c r="AM2236" s="80">
        <v>0</v>
      </c>
      <c r="AN2236" s="80">
        <v>0.34862007446289062</v>
      </c>
      <c r="AO2236" s="80">
        <v>0</v>
      </c>
      <c r="AP2236" s="80">
        <v>0</v>
      </c>
      <c r="AQ2236" s="80">
        <v>0</v>
      </c>
      <c r="AR2236" s="80">
        <v>0</v>
      </c>
      <c r="AS2236" s="80">
        <v>0</v>
      </c>
      <c r="AT2236" s="80">
        <v>0</v>
      </c>
      <c r="AU2236" s="80">
        <v>0</v>
      </c>
      <c r="AV2236" s="80">
        <v>0</v>
      </c>
      <c r="AW2236" s="80">
        <v>0</v>
      </c>
      <c r="AX2236" s="80">
        <v>0</v>
      </c>
      <c r="AY2236" s="80">
        <v>0</v>
      </c>
      <c r="AZ2236" s="80">
        <v>0</v>
      </c>
      <c r="BA2236" s="80">
        <v>0</v>
      </c>
      <c r="BB2236" s="80">
        <v>0</v>
      </c>
      <c r="BC2236" s="80">
        <v>0</v>
      </c>
      <c r="BD2236" s="80">
        <v>0</v>
      </c>
      <c r="BE2236" s="80">
        <v>0</v>
      </c>
      <c r="BF2236" s="80">
        <v>0</v>
      </c>
      <c r="BG2236" s="80">
        <v>0</v>
      </c>
    </row>
    <row r="2237" spans="1:59" ht="14.25" customHeight="1">
      <c r="A2237" s="78">
        <v>2236</v>
      </c>
      <c r="B2237" s="79" t="s">
        <v>73</v>
      </c>
      <c r="C2237" s="79" t="s">
        <v>225</v>
      </c>
      <c r="D2237" s="79">
        <v>50</v>
      </c>
      <c r="E2237" s="79">
        <v>25</v>
      </c>
      <c r="F2237" s="79">
        <v>3</v>
      </c>
      <c r="G2237" s="79" t="s">
        <v>91</v>
      </c>
      <c r="H2237" s="79" t="s">
        <v>110</v>
      </c>
      <c r="I2237" s="79" t="s">
        <v>84</v>
      </c>
      <c r="J2237" s="79" t="s">
        <v>106</v>
      </c>
      <c r="K2237" s="80">
        <v>1.830321417236328</v>
      </c>
      <c r="L2237" s="80">
        <v>11.330240161132799</v>
      </c>
      <c r="M2237" s="80">
        <v>0.95875942382812507</v>
      </c>
      <c r="N2237" s="80">
        <v>6.0137881530761756</v>
      </c>
      <c r="O2237" s="80">
        <v>8.4541160400390609</v>
      </c>
      <c r="P2237" s="80">
        <v>0.95868975219726571</v>
      </c>
      <c r="Q2237" s="80">
        <v>0.95873552246093752</v>
      </c>
      <c r="R2237" s="80">
        <v>22.92194200439452</v>
      </c>
      <c r="S2237" s="80">
        <v>4.6191766174316404</v>
      </c>
      <c r="T2237" s="80">
        <v>8.7153564453124999E-2</v>
      </c>
      <c r="U2237" s="80">
        <v>6.0136906616210899</v>
      </c>
      <c r="V2237" s="80">
        <v>8.0181267822265632</v>
      </c>
      <c r="W2237" s="80">
        <v>0.26147003173828132</v>
      </c>
      <c r="X2237" s="80">
        <v>0.26147363281250002</v>
      </c>
      <c r="Y2237" s="80">
        <v>0.43578297119140619</v>
      </c>
      <c r="Z2237" s="80">
        <v>0</v>
      </c>
      <c r="AA2237" s="80">
        <v>0.69727010498046882</v>
      </c>
      <c r="AB2237" s="80">
        <v>0</v>
      </c>
      <c r="AC2237" s="80">
        <v>7.4081287475585924</v>
      </c>
      <c r="AD2237" s="80">
        <v>1.220186840820312</v>
      </c>
      <c r="AE2237" s="80">
        <v>0.34862515869140631</v>
      </c>
      <c r="AF2237" s="80">
        <v>0.52295058593749999</v>
      </c>
      <c r="AG2237" s="80">
        <v>4.2706926391601572</v>
      </c>
      <c r="AH2237" s="80">
        <v>1.3073025817871089</v>
      </c>
      <c r="AI2237" s="80">
        <v>0.61008453979492183</v>
      </c>
      <c r="AJ2237" s="80">
        <v>0.43578029174804678</v>
      </c>
      <c r="AK2237" s="80">
        <v>1.568827752685547</v>
      </c>
      <c r="AL2237" s="80">
        <v>2.5275614990234372</v>
      </c>
      <c r="AM2237" s="80">
        <v>0.34863356323242189</v>
      </c>
      <c r="AN2237" s="80">
        <v>0.52294863891601562</v>
      </c>
      <c r="AO2237" s="80">
        <v>0.43577297973632811</v>
      </c>
      <c r="AP2237" s="80">
        <v>0.7843810424804688</v>
      </c>
      <c r="AQ2237" s="80">
        <v>3.573376702880859</v>
      </c>
      <c r="AR2237" s="80">
        <v>0.17430888061523439</v>
      </c>
      <c r="AS2237" s="80">
        <v>2.0046219970703119</v>
      </c>
      <c r="AT2237" s="80">
        <v>9.1512138977050768</v>
      </c>
      <c r="AU2237" s="80">
        <v>1.7430311828613281</v>
      </c>
      <c r="AV2237" s="80">
        <v>0.87155585937499991</v>
      </c>
      <c r="AW2237" s="80">
        <v>8.7187011718749999E-2</v>
      </c>
      <c r="AX2237" s="80">
        <v>0.17431489257812499</v>
      </c>
      <c r="AY2237" s="80">
        <v>23.444920550537091</v>
      </c>
      <c r="AZ2237" s="80">
        <v>23.357694702148422</v>
      </c>
      <c r="BA2237" s="80">
        <v>4.1833567138671857</v>
      </c>
      <c r="BB2237" s="80">
        <v>3.6605081420898431</v>
      </c>
      <c r="BC2237" s="80">
        <v>2.614652545166015</v>
      </c>
      <c r="BD2237" s="80">
        <v>3.3991393615722658</v>
      </c>
      <c r="BE2237" s="80">
        <v>3.4867109436035149</v>
      </c>
      <c r="BF2237" s="80">
        <v>14.990670214843741</v>
      </c>
      <c r="BG2237" s="80">
        <v>39.481999035644542</v>
      </c>
    </row>
    <row r="2238" spans="1:59" ht="14.25" customHeight="1">
      <c r="A2238" s="78">
        <v>2237</v>
      </c>
      <c r="B2238" s="79" t="s">
        <v>73</v>
      </c>
      <c r="C2238" s="79" t="s">
        <v>225</v>
      </c>
      <c r="D2238" s="79">
        <v>50</v>
      </c>
      <c r="E2238" s="79">
        <v>25</v>
      </c>
      <c r="F2238" s="79">
        <v>6</v>
      </c>
      <c r="G2238" s="79" t="s">
        <v>91</v>
      </c>
      <c r="H2238" s="79" t="s">
        <v>110</v>
      </c>
      <c r="I2238" s="79" t="s">
        <v>84</v>
      </c>
      <c r="J2238" s="79" t="s">
        <v>147</v>
      </c>
      <c r="K2238" s="80">
        <v>0.17431313476562499</v>
      </c>
      <c r="L2238" s="80">
        <v>3.137658770751953</v>
      </c>
      <c r="M2238" s="80">
        <v>0.26145846557617192</v>
      </c>
      <c r="N2238" s="80">
        <v>6.1880845947265612</v>
      </c>
      <c r="O2238" s="80">
        <v>7.1467546142578122</v>
      </c>
      <c r="P2238" s="80">
        <v>1.9174442016601561</v>
      </c>
      <c r="Q2238" s="80">
        <v>1.0459275207519529</v>
      </c>
      <c r="R2238" s="80">
        <v>11.5916465209961</v>
      </c>
      <c r="S2238" s="80">
        <v>0.17430935058593749</v>
      </c>
      <c r="T2238" s="80">
        <v>0</v>
      </c>
      <c r="U2238" s="80">
        <v>4.3577198059082036</v>
      </c>
      <c r="V2238" s="80">
        <v>3.9218497375488268</v>
      </c>
      <c r="W2238" s="80">
        <v>8.7156616210937496E-2</v>
      </c>
      <c r="X2238" s="80">
        <v>0.17431350708007809</v>
      </c>
      <c r="Y2238" s="80">
        <v>0.17431775512695311</v>
      </c>
      <c r="Z2238" s="80">
        <v>0.1743123962402344</v>
      </c>
      <c r="AA2238" s="80">
        <v>2.0045694946289059</v>
      </c>
      <c r="AB2238" s="80">
        <v>0.43577216796875001</v>
      </c>
      <c r="AC2238" s="80">
        <v>9.8485399658203168</v>
      </c>
      <c r="AD2238" s="80">
        <v>1.045858917236328</v>
      </c>
      <c r="AE2238" s="80">
        <v>0.95873143310546871</v>
      </c>
      <c r="AF2238" s="80">
        <v>0.26147695312500002</v>
      </c>
      <c r="AG2238" s="80">
        <v>2.0917632568359381</v>
      </c>
      <c r="AH2238" s="80">
        <v>1.045888702392578</v>
      </c>
      <c r="AI2238" s="80">
        <v>0.34862081298828118</v>
      </c>
      <c r="AJ2238" s="80">
        <v>0.87153856811523434</v>
      </c>
      <c r="AK2238" s="80">
        <v>2.5275902404785149</v>
      </c>
      <c r="AL2238" s="80">
        <v>1.1330106506347659</v>
      </c>
      <c r="AM2238" s="80">
        <v>0.43578103637695309</v>
      </c>
      <c r="AN2238" s="80">
        <v>0.34863690185546881</v>
      </c>
      <c r="AO2238" s="80">
        <v>0</v>
      </c>
      <c r="AP2238" s="80">
        <v>0.43577465820312489</v>
      </c>
      <c r="AQ2238" s="80">
        <v>1.3073234008789061</v>
      </c>
      <c r="AR2238" s="80">
        <v>0</v>
      </c>
      <c r="AS2238" s="80">
        <v>8.7151159667968742E-2</v>
      </c>
      <c r="AT2238" s="80">
        <v>0.95871647338867172</v>
      </c>
      <c r="AU2238" s="80">
        <v>0.43580925292968747</v>
      </c>
      <c r="AV2238" s="80">
        <v>0.17437411499023439</v>
      </c>
      <c r="AW2238" s="80">
        <v>0</v>
      </c>
      <c r="AX2238" s="80">
        <v>0</v>
      </c>
      <c r="AY2238" s="80">
        <v>22.05073178100583</v>
      </c>
      <c r="AZ2238" s="80">
        <v>5.4035500793457043</v>
      </c>
      <c r="BA2238" s="80">
        <v>14.29336491088867</v>
      </c>
      <c r="BB2238" s="80">
        <v>3.3990692321777352</v>
      </c>
      <c r="BC2238" s="80">
        <v>4.7936597656250024</v>
      </c>
      <c r="BD2238" s="80">
        <v>2.7018441833496092</v>
      </c>
      <c r="BE2238" s="80">
        <v>1.655943292236328</v>
      </c>
      <c r="BF2238" s="80">
        <v>0.34861406249999999</v>
      </c>
      <c r="BG2238" s="80">
        <v>31.811852191162171</v>
      </c>
    </row>
    <row r="2239" spans="1:59" ht="14.25" customHeight="1">
      <c r="A2239" s="78">
        <v>2238</v>
      </c>
      <c r="B2239" s="79" t="s">
        <v>73</v>
      </c>
      <c r="C2239" s="79" t="s">
        <v>225</v>
      </c>
      <c r="D2239" s="79">
        <v>50</v>
      </c>
      <c r="E2239" s="79">
        <v>25</v>
      </c>
      <c r="F2239" s="79">
        <v>21</v>
      </c>
      <c r="G2239" s="79" t="s">
        <v>91</v>
      </c>
      <c r="H2239" s="79" t="s">
        <v>110</v>
      </c>
      <c r="I2239" s="79" t="s">
        <v>88</v>
      </c>
      <c r="J2239" s="79" t="s">
        <v>89</v>
      </c>
      <c r="K2239" s="80">
        <v>0</v>
      </c>
      <c r="L2239" s="80">
        <v>4.6194381591796878</v>
      </c>
      <c r="M2239" s="80">
        <v>1.743819799804688</v>
      </c>
      <c r="N2239" s="80">
        <v>1.5689321838378909</v>
      </c>
      <c r="O2239" s="80">
        <v>0.17435113525390619</v>
      </c>
      <c r="P2239" s="80">
        <v>1.657322735595703</v>
      </c>
      <c r="Q2239" s="80">
        <v>1.13444253540039</v>
      </c>
      <c r="R2239" s="80">
        <v>5.6651656311035161</v>
      </c>
      <c r="S2239" s="80">
        <v>1.307311700439453</v>
      </c>
      <c r="T2239" s="80">
        <v>1.0472666564941411</v>
      </c>
      <c r="U2239" s="80">
        <v>0</v>
      </c>
      <c r="V2239" s="80">
        <v>0.61009704589843761</v>
      </c>
      <c r="W2239" s="80">
        <v>0.69810405273437492</v>
      </c>
      <c r="X2239" s="80">
        <v>0</v>
      </c>
      <c r="Y2239" s="80">
        <v>0.69805368041992188</v>
      </c>
      <c r="Z2239" s="80">
        <v>0</v>
      </c>
      <c r="AA2239" s="80">
        <v>0</v>
      </c>
      <c r="AB2239" s="80">
        <v>0</v>
      </c>
      <c r="AC2239" s="80">
        <v>1.220193811035156</v>
      </c>
      <c r="AD2239" s="80">
        <v>0.43577937011718743</v>
      </c>
      <c r="AE2239" s="80">
        <v>0</v>
      </c>
      <c r="AF2239" s="80">
        <v>0</v>
      </c>
      <c r="AG2239" s="80">
        <v>2.4433278259277338</v>
      </c>
      <c r="AH2239" s="80">
        <v>2.8761548583984382</v>
      </c>
      <c r="AI2239" s="80">
        <v>1.5701310791015619</v>
      </c>
      <c r="AJ2239" s="80">
        <v>0.52293357543945307</v>
      </c>
      <c r="AK2239" s="80">
        <v>0</v>
      </c>
      <c r="AL2239" s="80">
        <v>1.2202372314453129</v>
      </c>
      <c r="AM2239" s="80">
        <v>0.43634406127929692</v>
      </c>
      <c r="AN2239" s="80">
        <v>0.34902078857421881</v>
      </c>
      <c r="AO2239" s="80">
        <v>5.3227323242187516</v>
      </c>
      <c r="AP2239" s="80">
        <v>0</v>
      </c>
      <c r="AQ2239" s="80">
        <v>1.568832897949219</v>
      </c>
      <c r="AR2239" s="80">
        <v>2.965871118164062</v>
      </c>
      <c r="AS2239" s="80">
        <v>0.9587507446289063</v>
      </c>
      <c r="AT2239" s="80">
        <v>8.4552770629882783</v>
      </c>
      <c r="AU2239" s="80">
        <v>0</v>
      </c>
      <c r="AV2239" s="80">
        <v>8.7154583740234381E-2</v>
      </c>
      <c r="AW2239" s="80">
        <v>1.046020550537109</v>
      </c>
      <c r="AX2239" s="80">
        <v>3.4027941345214829</v>
      </c>
      <c r="AY2239" s="80">
        <v>1.656626641845703</v>
      </c>
      <c r="AZ2239" s="80">
        <v>3.7491829833984371</v>
      </c>
      <c r="BA2239" s="80">
        <v>0.26145097045898441</v>
      </c>
      <c r="BB2239" s="80">
        <v>0.78438540649414057</v>
      </c>
      <c r="BC2239" s="80">
        <v>0.52293876342773438</v>
      </c>
      <c r="BD2239" s="80">
        <v>1.0458988586425779</v>
      </c>
      <c r="BE2239" s="80">
        <v>4.9735788940429693</v>
      </c>
      <c r="BF2239" s="80">
        <v>3.8361250549316401</v>
      </c>
      <c r="BG2239" s="80">
        <v>3.4868460937499992</v>
      </c>
    </row>
    <row r="2240" spans="1:59" ht="14.25" customHeight="1">
      <c r="A2240" s="78">
        <v>2239</v>
      </c>
      <c r="B2240" s="79" t="s">
        <v>73</v>
      </c>
      <c r="C2240" s="79" t="s">
        <v>225</v>
      </c>
      <c r="D2240" s="79">
        <v>50</v>
      </c>
      <c r="E2240" s="79">
        <v>25</v>
      </c>
      <c r="F2240" s="79">
        <v>23</v>
      </c>
      <c r="G2240" s="79" t="s">
        <v>91</v>
      </c>
      <c r="H2240" s="79" t="s">
        <v>110</v>
      </c>
      <c r="I2240" s="79" t="s">
        <v>91</v>
      </c>
      <c r="J2240" s="79" t="s">
        <v>92</v>
      </c>
      <c r="K2240" s="80">
        <v>4.0963869201660161</v>
      </c>
      <c r="L2240" s="80">
        <v>1.0458998779296871</v>
      </c>
      <c r="M2240" s="80">
        <v>0.17436934204101559</v>
      </c>
      <c r="N2240" s="80">
        <v>1.481684704589844</v>
      </c>
      <c r="O2240" s="80">
        <v>1.0458696655273441</v>
      </c>
      <c r="P2240" s="80">
        <v>0.61015797119140625</v>
      </c>
      <c r="Q2240" s="80">
        <v>0.69723812866210932</v>
      </c>
      <c r="R2240" s="80">
        <v>1.743103063964843</v>
      </c>
      <c r="S2240" s="80">
        <v>3.2247851013183588</v>
      </c>
      <c r="T2240" s="80">
        <v>0.26147039794921872</v>
      </c>
      <c r="U2240" s="80">
        <v>0.3486221923828125</v>
      </c>
      <c r="V2240" s="80">
        <v>0.34862489013671882</v>
      </c>
      <c r="W2240" s="80">
        <v>0.34862766723632821</v>
      </c>
      <c r="X2240" s="80">
        <v>8.7159753417968749E-2</v>
      </c>
      <c r="Y2240" s="80">
        <v>0.34862793579101559</v>
      </c>
      <c r="Z2240" s="80">
        <v>8.7156707763671876E-2</v>
      </c>
      <c r="AA2240" s="80">
        <v>0.69725836791992191</v>
      </c>
      <c r="AB2240" s="80">
        <v>0.95872700805664057</v>
      </c>
      <c r="AC2240" s="80">
        <v>1.568840783691406</v>
      </c>
      <c r="AD2240" s="80">
        <v>0.17430592651367191</v>
      </c>
      <c r="AE2240" s="80">
        <v>0.26146170654296869</v>
      </c>
      <c r="AF2240" s="80">
        <v>0.61009185791015619</v>
      </c>
      <c r="AG2240" s="80">
        <v>1.1330303405761719</v>
      </c>
      <c r="AH2240" s="80">
        <v>0.69726483764648428</v>
      </c>
      <c r="AI2240" s="80">
        <v>0.52293015747070304</v>
      </c>
      <c r="AJ2240" s="80">
        <v>1.481631085205078</v>
      </c>
      <c r="AK2240" s="80">
        <v>0.43579009399414059</v>
      </c>
      <c r="AL2240" s="80">
        <v>0.69725411376953117</v>
      </c>
      <c r="AM2240" s="80">
        <v>0.26147382202148439</v>
      </c>
      <c r="AN2240" s="80">
        <v>0</v>
      </c>
      <c r="AO2240" s="80">
        <v>0.61011384887695319</v>
      </c>
      <c r="AP2240" s="80">
        <v>2.4404371154785149</v>
      </c>
      <c r="AQ2240" s="80">
        <v>0.5229540954589843</v>
      </c>
      <c r="AR2240" s="80">
        <v>0.6101174499511719</v>
      </c>
      <c r="AS2240" s="80">
        <v>0.95875307006835953</v>
      </c>
      <c r="AT2240" s="80">
        <v>0.52294708251953115</v>
      </c>
      <c r="AU2240" s="80">
        <v>0</v>
      </c>
      <c r="AV2240" s="80">
        <v>8.7154675292968747E-2</v>
      </c>
      <c r="AW2240" s="80">
        <v>0.61011644287109379</v>
      </c>
      <c r="AX2240" s="80">
        <v>1.4817669921875001</v>
      </c>
      <c r="AY2240" s="80">
        <v>2.876243499755859</v>
      </c>
      <c r="AZ2240" s="80">
        <v>3.5734014831542971</v>
      </c>
      <c r="BA2240" s="80">
        <v>8.7156616210937496E-2</v>
      </c>
      <c r="BB2240" s="80">
        <v>0.34862062988281262</v>
      </c>
      <c r="BC2240" s="80">
        <v>0.95872885131835939</v>
      </c>
      <c r="BD2240" s="80">
        <v>1.307327404785156</v>
      </c>
      <c r="BE2240" s="80">
        <v>0.95874650878906253</v>
      </c>
      <c r="BF2240" s="80">
        <v>0</v>
      </c>
      <c r="BG2240" s="80">
        <v>0</v>
      </c>
    </row>
    <row r="2241" spans="1:59" ht="14.25" customHeight="1">
      <c r="A2241" s="78">
        <v>2240</v>
      </c>
      <c r="B2241" s="79" t="s">
        <v>73</v>
      </c>
      <c r="C2241" s="79" t="s">
        <v>225</v>
      </c>
      <c r="D2241" s="79">
        <v>50</v>
      </c>
      <c r="E2241" s="79">
        <v>25</v>
      </c>
      <c r="F2241" s="79">
        <v>24</v>
      </c>
      <c r="G2241" s="79" t="s">
        <v>91</v>
      </c>
      <c r="H2241" s="79" t="s">
        <v>110</v>
      </c>
      <c r="I2241" s="79" t="s">
        <v>91</v>
      </c>
      <c r="J2241" s="79" t="s">
        <v>120</v>
      </c>
      <c r="K2241" s="80">
        <v>0</v>
      </c>
      <c r="L2241" s="80">
        <v>0</v>
      </c>
      <c r="M2241" s="80">
        <v>0</v>
      </c>
      <c r="N2241" s="80">
        <v>0</v>
      </c>
      <c r="O2241" s="80">
        <v>0</v>
      </c>
      <c r="P2241" s="80">
        <v>0</v>
      </c>
      <c r="Q2241" s="80">
        <v>0</v>
      </c>
      <c r="R2241" s="80">
        <v>0</v>
      </c>
      <c r="S2241" s="80">
        <v>0</v>
      </c>
      <c r="T2241" s="80">
        <v>0</v>
      </c>
      <c r="U2241" s="80">
        <v>0</v>
      </c>
      <c r="V2241" s="80">
        <v>0</v>
      </c>
      <c r="W2241" s="80">
        <v>0</v>
      </c>
      <c r="X2241" s="80">
        <v>0</v>
      </c>
      <c r="Y2241" s="80">
        <v>0</v>
      </c>
      <c r="Z2241" s="80">
        <v>0</v>
      </c>
      <c r="AA2241" s="80">
        <v>0</v>
      </c>
      <c r="AB2241" s="80">
        <v>0</v>
      </c>
      <c r="AC2241" s="80">
        <v>0</v>
      </c>
      <c r="AD2241" s="80">
        <v>0</v>
      </c>
      <c r="AE2241" s="80">
        <v>0</v>
      </c>
      <c r="AF2241" s="80">
        <v>0</v>
      </c>
      <c r="AG2241" s="80">
        <v>0</v>
      </c>
      <c r="AH2241" s="80">
        <v>0</v>
      </c>
      <c r="AI2241" s="80">
        <v>0</v>
      </c>
      <c r="AJ2241" s="80">
        <v>0</v>
      </c>
      <c r="AK2241" s="80">
        <v>0</v>
      </c>
      <c r="AL2241" s="80">
        <v>0</v>
      </c>
      <c r="AM2241" s="80">
        <v>0</v>
      </c>
      <c r="AN2241" s="80">
        <v>0</v>
      </c>
      <c r="AO2241" s="80">
        <v>0</v>
      </c>
      <c r="AP2241" s="80">
        <v>0</v>
      </c>
      <c r="AQ2241" s="80">
        <v>0</v>
      </c>
      <c r="AR2241" s="80">
        <v>0</v>
      </c>
      <c r="AS2241" s="80">
        <v>0</v>
      </c>
      <c r="AT2241" s="80">
        <v>0</v>
      </c>
      <c r="AU2241" s="80">
        <v>0</v>
      </c>
      <c r="AV2241" s="80">
        <v>0</v>
      </c>
      <c r="AW2241" s="80">
        <v>0</v>
      </c>
      <c r="AX2241" s="80">
        <v>0</v>
      </c>
      <c r="AY2241" s="80">
        <v>0</v>
      </c>
      <c r="AZ2241" s="80">
        <v>0</v>
      </c>
      <c r="BA2241" s="80">
        <v>0</v>
      </c>
      <c r="BB2241" s="80">
        <v>0</v>
      </c>
      <c r="BC2241" s="80">
        <v>0</v>
      </c>
      <c r="BD2241" s="80">
        <v>0.17430971679687501</v>
      </c>
      <c r="BE2241" s="80">
        <v>0</v>
      </c>
      <c r="BF2241" s="80">
        <v>0</v>
      </c>
      <c r="BG2241" s="80">
        <v>0</v>
      </c>
    </row>
    <row r="2242" spans="1:59" ht="14.25" customHeight="1">
      <c r="A2242" s="78">
        <v>2241</v>
      </c>
      <c r="B2242" s="79" t="s">
        <v>73</v>
      </c>
      <c r="C2242" s="79" t="s">
        <v>225</v>
      </c>
      <c r="D2242" s="79">
        <v>50</v>
      </c>
      <c r="E2242" s="79">
        <v>25</v>
      </c>
      <c r="F2242" s="79">
        <v>25</v>
      </c>
      <c r="G2242" s="79" t="s">
        <v>91</v>
      </c>
      <c r="H2242" s="79" t="s">
        <v>110</v>
      </c>
      <c r="I2242" s="79" t="s">
        <v>91</v>
      </c>
      <c r="J2242" s="79" t="s">
        <v>110</v>
      </c>
      <c r="K2242" s="80">
        <v>76.175036761474573</v>
      </c>
      <c r="L2242" s="80">
        <v>59.963707373046852</v>
      </c>
      <c r="M2242" s="80">
        <v>64.408105767822192</v>
      </c>
      <c r="N2242" s="80">
        <v>50.027329663085972</v>
      </c>
      <c r="O2242" s="80">
        <v>43.66486659545896</v>
      </c>
      <c r="P2242" s="80">
        <v>50.462671893310528</v>
      </c>
      <c r="Q2242" s="80">
        <v>72.42576737060547</v>
      </c>
      <c r="R2242" s="80">
        <v>30.242519635009781</v>
      </c>
      <c r="S2242" s="80">
        <v>23.44447620849607</v>
      </c>
      <c r="T2242" s="80">
        <v>25.884851324462861</v>
      </c>
      <c r="U2242" s="80">
        <v>16.907840393066419</v>
      </c>
      <c r="V2242" s="80">
        <v>8.1926034301757795</v>
      </c>
      <c r="W2242" s="80">
        <v>7.6696624450683579</v>
      </c>
      <c r="X2242" s="80">
        <v>8.4540359069824227</v>
      </c>
      <c r="Y2242" s="80">
        <v>10.37148629150391</v>
      </c>
      <c r="Z2242" s="80">
        <v>10.720114404296879</v>
      </c>
      <c r="AA2242" s="80">
        <v>18.563936560058568</v>
      </c>
      <c r="AB2242" s="80">
        <v>29.02257723999022</v>
      </c>
      <c r="AC2242" s="80">
        <v>12.02746148681641</v>
      </c>
      <c r="AD2242" s="80">
        <v>8.5412879577636662</v>
      </c>
      <c r="AE2242" s="80">
        <v>9.8486562133789004</v>
      </c>
      <c r="AF2242" s="80">
        <v>9.6743380920410118</v>
      </c>
      <c r="AG2242" s="80">
        <v>13.683514166259769</v>
      </c>
      <c r="AH2242" s="80">
        <v>11.766072912597661</v>
      </c>
      <c r="AI2242" s="80">
        <v>13.59631586914063</v>
      </c>
      <c r="AJ2242" s="80">
        <v>8.5413340820312484</v>
      </c>
      <c r="AK2242" s="80">
        <v>6.9724347656249934</v>
      </c>
      <c r="AL2242" s="80">
        <v>3.74765213623047</v>
      </c>
      <c r="AM2242" s="80">
        <v>3.6605002441406258</v>
      </c>
      <c r="AN2242" s="80">
        <v>5.9265374023437536</v>
      </c>
      <c r="AO2242" s="80">
        <v>8.4540122680664052</v>
      </c>
      <c r="AP2242" s="80">
        <v>10.80727713012695</v>
      </c>
      <c r="AQ2242" s="80">
        <v>7.40894304199219</v>
      </c>
      <c r="AR2242" s="80">
        <v>6.7981632202148434</v>
      </c>
      <c r="AS2242" s="80">
        <v>8.9769700683593765</v>
      </c>
      <c r="AT2242" s="80">
        <v>1.481659375</v>
      </c>
      <c r="AU2242" s="80">
        <v>2.9634246704101561</v>
      </c>
      <c r="AV2242" s="80">
        <v>0.78454904174804685</v>
      </c>
      <c r="AW2242" s="80">
        <v>2.7023672912597649</v>
      </c>
      <c r="AX2242" s="80">
        <v>2.8762804504394519</v>
      </c>
      <c r="AY2242" s="80">
        <v>32.073207641601563</v>
      </c>
      <c r="AZ2242" s="80">
        <v>16.995015527343739</v>
      </c>
      <c r="BA2242" s="80">
        <v>6.449453643798825</v>
      </c>
      <c r="BB2242" s="80">
        <v>2.7018352478027339</v>
      </c>
      <c r="BC2242" s="80">
        <v>4.0091672851562512</v>
      </c>
      <c r="BD2242" s="80">
        <v>3.4862303894042972</v>
      </c>
      <c r="BE2242" s="80">
        <v>2.963228125000001</v>
      </c>
      <c r="BF2242" s="80">
        <v>0.95871052856445327</v>
      </c>
      <c r="BG2242" s="80">
        <v>0.87156326293945319</v>
      </c>
    </row>
    <row r="2243" spans="1:59" ht="14.25" customHeight="1">
      <c r="A2243" s="78">
        <v>2242</v>
      </c>
      <c r="B2243" s="79" t="s">
        <v>73</v>
      </c>
      <c r="C2243" s="79" t="s">
        <v>225</v>
      </c>
      <c r="D2243" s="79">
        <v>50</v>
      </c>
      <c r="E2243" s="79">
        <v>25</v>
      </c>
      <c r="F2243" s="79">
        <v>30</v>
      </c>
      <c r="G2243" s="79" t="s">
        <v>91</v>
      </c>
      <c r="H2243" s="79" t="s">
        <v>110</v>
      </c>
      <c r="I2243" s="79" t="s">
        <v>91</v>
      </c>
      <c r="J2243" s="79" t="s">
        <v>149</v>
      </c>
      <c r="K2243" s="80">
        <v>0</v>
      </c>
      <c r="L2243" s="80">
        <v>0</v>
      </c>
      <c r="M2243" s="80">
        <v>0</v>
      </c>
      <c r="N2243" s="80">
        <v>0</v>
      </c>
      <c r="O2243" s="80">
        <v>0</v>
      </c>
      <c r="P2243" s="80">
        <v>0</v>
      </c>
      <c r="Q2243" s="80">
        <v>0</v>
      </c>
      <c r="R2243" s="80">
        <v>0</v>
      </c>
      <c r="S2243" s="80">
        <v>0</v>
      </c>
      <c r="T2243" s="80">
        <v>0</v>
      </c>
      <c r="U2243" s="80">
        <v>0</v>
      </c>
      <c r="V2243" s="80">
        <v>0</v>
      </c>
      <c r="W2243" s="80">
        <v>0</v>
      </c>
      <c r="X2243" s="80">
        <v>0</v>
      </c>
      <c r="Y2243" s="80">
        <v>0.61012225341796877</v>
      </c>
      <c r="Z2243" s="80">
        <v>0</v>
      </c>
      <c r="AA2243" s="80">
        <v>0</v>
      </c>
      <c r="AB2243" s="80">
        <v>0</v>
      </c>
      <c r="AC2243" s="80">
        <v>1.7431499389648439</v>
      </c>
      <c r="AD2243" s="80">
        <v>0</v>
      </c>
      <c r="AE2243" s="80">
        <v>1.394510437011719</v>
      </c>
      <c r="AF2243" s="80">
        <v>0</v>
      </c>
      <c r="AG2243" s="80">
        <v>0</v>
      </c>
      <c r="AH2243" s="80">
        <v>0.1743213623046875</v>
      </c>
      <c r="AI2243" s="80">
        <v>0</v>
      </c>
      <c r="AJ2243" s="80">
        <v>6.4494673889160152</v>
      </c>
      <c r="AK2243" s="80">
        <v>0.1743070373535156</v>
      </c>
      <c r="AL2243" s="80">
        <v>0.69725707397460934</v>
      </c>
      <c r="AM2243" s="80">
        <v>0.2614683654785156</v>
      </c>
      <c r="AN2243" s="80">
        <v>0.43580340576171872</v>
      </c>
      <c r="AO2243" s="80">
        <v>0</v>
      </c>
      <c r="AP2243" s="80">
        <v>58.916621356201013</v>
      </c>
      <c r="AQ2243" s="80">
        <v>2.0917601867675781</v>
      </c>
      <c r="AR2243" s="80">
        <v>0.69722017822265636</v>
      </c>
      <c r="AS2243" s="80">
        <v>8.7155688476562507E-2</v>
      </c>
      <c r="AT2243" s="80">
        <v>0.87173798828125015</v>
      </c>
      <c r="AU2243" s="80">
        <v>2.2664728576660149</v>
      </c>
      <c r="AV2243" s="80">
        <v>1.133051995849609</v>
      </c>
      <c r="AW2243" s="80">
        <v>0</v>
      </c>
      <c r="AX2243" s="80">
        <v>3.92271414794922</v>
      </c>
      <c r="AY2243" s="80">
        <v>0</v>
      </c>
      <c r="AZ2243" s="80">
        <v>0</v>
      </c>
      <c r="BA2243" s="80">
        <v>0</v>
      </c>
      <c r="BB2243" s="80">
        <v>0</v>
      </c>
      <c r="BC2243" s="80">
        <v>0.17431008300781251</v>
      </c>
      <c r="BD2243" s="80">
        <v>5.2292060302734349</v>
      </c>
      <c r="BE2243" s="80">
        <v>0.6101119079589844</v>
      </c>
      <c r="BF2243" s="80">
        <v>1.6560851867675781</v>
      </c>
      <c r="BG2243" s="80">
        <v>7.1467252197265632</v>
      </c>
    </row>
    <row r="2244" spans="1:59" ht="14.25" customHeight="1">
      <c r="A2244" s="78">
        <v>2243</v>
      </c>
      <c r="B2244" s="79" t="s">
        <v>73</v>
      </c>
      <c r="C2244" s="79" t="s">
        <v>225</v>
      </c>
      <c r="D2244" s="79">
        <v>50</v>
      </c>
      <c r="E2244" s="79">
        <v>25</v>
      </c>
      <c r="F2244" s="79">
        <v>33</v>
      </c>
      <c r="G2244" s="79" t="s">
        <v>91</v>
      </c>
      <c r="H2244" s="79" t="s">
        <v>110</v>
      </c>
      <c r="I2244" s="79" t="s">
        <v>94</v>
      </c>
      <c r="J2244" s="79" t="s">
        <v>95</v>
      </c>
      <c r="K2244" s="80">
        <v>1.4816540954589841</v>
      </c>
      <c r="L2244" s="80">
        <v>2.2660573486328119</v>
      </c>
      <c r="M2244" s="80">
        <v>0.17431045532226561</v>
      </c>
      <c r="N2244" s="80">
        <v>0.87156475219726548</v>
      </c>
      <c r="O2244" s="80">
        <v>1.656011895751953</v>
      </c>
      <c r="P2244" s="80">
        <v>0.26146901245117188</v>
      </c>
      <c r="Q2244" s="80">
        <v>1.133034204101562</v>
      </c>
      <c r="R2244" s="80">
        <v>1.8303070068359379</v>
      </c>
      <c r="S2244" s="80">
        <v>0.17431359863281251</v>
      </c>
      <c r="T2244" s="80">
        <v>0</v>
      </c>
      <c r="U2244" s="80">
        <v>0</v>
      </c>
      <c r="V2244" s="80">
        <v>1.2201508728027339</v>
      </c>
      <c r="W2244" s="80">
        <v>0.17431424560546879</v>
      </c>
      <c r="X2244" s="80">
        <v>0</v>
      </c>
      <c r="Y2244" s="80">
        <v>0.69725512695312497</v>
      </c>
      <c r="Z2244" s="80">
        <v>8.7156335449218747E-2</v>
      </c>
      <c r="AA2244" s="80">
        <v>1.6559898925781249</v>
      </c>
      <c r="AB2244" s="80">
        <v>0.26147723999023442</v>
      </c>
      <c r="AC2244" s="80">
        <v>1.307346173095703</v>
      </c>
      <c r="AD2244" s="80">
        <v>0.34862211303710933</v>
      </c>
      <c r="AE2244" s="80">
        <v>0.26147234497070321</v>
      </c>
      <c r="AF2244" s="80">
        <v>0</v>
      </c>
      <c r="AG2244" s="80">
        <v>0.26146549682617187</v>
      </c>
      <c r="AH2244" s="80">
        <v>0.34862700805664071</v>
      </c>
      <c r="AI2244" s="80">
        <v>0</v>
      </c>
      <c r="AJ2244" s="80">
        <v>0.61010128173828115</v>
      </c>
      <c r="AK2244" s="80">
        <v>0.43577263183593751</v>
      </c>
      <c r="AL2244" s="80">
        <v>0.87158120727539068</v>
      </c>
      <c r="AM2244" s="80">
        <v>0</v>
      </c>
      <c r="AN2244" s="80">
        <v>0</v>
      </c>
      <c r="AO2244" s="80">
        <v>0</v>
      </c>
      <c r="AP2244" s="80">
        <v>0.17430472412109371</v>
      </c>
      <c r="AQ2244" s="80">
        <v>8.7157073974609367E-2</v>
      </c>
      <c r="AR2244" s="80">
        <v>0</v>
      </c>
      <c r="AS2244" s="80">
        <v>0</v>
      </c>
      <c r="AT2244" s="80">
        <v>0.26147945556640628</v>
      </c>
      <c r="AU2244" s="80">
        <v>0</v>
      </c>
      <c r="AV2244" s="80">
        <v>0</v>
      </c>
      <c r="AW2244" s="80">
        <v>0</v>
      </c>
      <c r="AX2244" s="80">
        <v>0.5229633361816407</v>
      </c>
      <c r="AY2244" s="80">
        <v>1.2202218017578119</v>
      </c>
      <c r="AZ2244" s="80">
        <v>0.43578029785156253</v>
      </c>
      <c r="BA2244" s="80">
        <v>0</v>
      </c>
      <c r="BB2244" s="80">
        <v>0.34863145141601559</v>
      </c>
      <c r="BC2244" s="80">
        <v>0</v>
      </c>
      <c r="BD2244" s="80">
        <v>0.17431406250000001</v>
      </c>
      <c r="BE2244" s="80">
        <v>8.7157720947265621E-2</v>
      </c>
      <c r="BF2244" s="80">
        <v>0.52294699096679687</v>
      </c>
      <c r="BG2244" s="80">
        <v>0.95872652587890606</v>
      </c>
    </row>
    <row r="2245" spans="1:59" ht="14.25" customHeight="1">
      <c r="A2245" s="78">
        <v>2244</v>
      </c>
      <c r="B2245" s="79" t="s">
        <v>73</v>
      </c>
      <c r="C2245" s="79" t="s">
        <v>225</v>
      </c>
      <c r="D2245" s="79">
        <v>50</v>
      </c>
      <c r="E2245" s="79">
        <v>25</v>
      </c>
      <c r="F2245" s="79">
        <v>51</v>
      </c>
      <c r="G2245" s="79" t="s">
        <v>91</v>
      </c>
      <c r="H2245" s="79" t="s">
        <v>110</v>
      </c>
      <c r="I2245" s="79" t="s">
        <v>97</v>
      </c>
      <c r="J2245" s="79" t="s">
        <v>126</v>
      </c>
      <c r="K2245" s="80">
        <v>0</v>
      </c>
      <c r="L2245" s="80">
        <v>1.3945280639648441</v>
      </c>
      <c r="M2245" s="80">
        <v>0.95930063476562499</v>
      </c>
      <c r="N2245" s="80">
        <v>0.3486236877441406</v>
      </c>
      <c r="O2245" s="80">
        <v>8.7157629394531255E-2</v>
      </c>
      <c r="P2245" s="80">
        <v>0</v>
      </c>
      <c r="Q2245" s="80">
        <v>8.7271301269531254E-2</v>
      </c>
      <c r="R2245" s="80">
        <v>2.3531895202636721</v>
      </c>
      <c r="S2245" s="80">
        <v>1.9173357116699219</v>
      </c>
      <c r="T2245" s="80">
        <v>0</v>
      </c>
      <c r="U2245" s="80">
        <v>0.26146013793945311</v>
      </c>
      <c r="V2245" s="80">
        <v>1.2201442199707031</v>
      </c>
      <c r="W2245" s="80">
        <v>0</v>
      </c>
      <c r="X2245" s="80">
        <v>0.43578509521484371</v>
      </c>
      <c r="Y2245" s="80">
        <v>8.7156707763671876E-2</v>
      </c>
      <c r="Z2245" s="80">
        <v>0.17431026611328121</v>
      </c>
      <c r="AA2245" s="80">
        <v>0.17430758666992191</v>
      </c>
      <c r="AB2245" s="80">
        <v>0</v>
      </c>
      <c r="AC2245" s="80">
        <v>2.7889798522949221</v>
      </c>
      <c r="AD2245" s="80">
        <v>1.1329967590332031</v>
      </c>
      <c r="AE2245" s="80">
        <v>0</v>
      </c>
      <c r="AF2245" s="80">
        <v>0</v>
      </c>
      <c r="AG2245" s="80">
        <v>0.43578889770507812</v>
      </c>
      <c r="AH2245" s="80">
        <v>0.17431008300781251</v>
      </c>
      <c r="AI2245" s="80">
        <v>0</v>
      </c>
      <c r="AJ2245" s="80">
        <v>0.52292026367187494</v>
      </c>
      <c r="AK2245" s="80">
        <v>0</v>
      </c>
      <c r="AL2245" s="80">
        <v>1.1332409179687499</v>
      </c>
      <c r="AM2245" s="80">
        <v>0.17431424560546879</v>
      </c>
      <c r="AN2245" s="80">
        <v>8.7157720947265621E-2</v>
      </c>
      <c r="AO2245" s="80">
        <v>0.26147695312500002</v>
      </c>
      <c r="AP2245" s="80">
        <v>0</v>
      </c>
      <c r="AQ2245" s="80">
        <v>2.5275614807128899</v>
      </c>
      <c r="AR2245" s="80">
        <v>0.95872044677734369</v>
      </c>
      <c r="AS2245" s="80">
        <v>0.17430444335937501</v>
      </c>
      <c r="AT2245" s="80">
        <v>1.1330237609863281</v>
      </c>
      <c r="AU2245" s="80">
        <v>0.34861044921875001</v>
      </c>
      <c r="AV2245" s="80">
        <v>0.78439281005859374</v>
      </c>
      <c r="AW2245" s="80">
        <v>0.69773132934570314</v>
      </c>
      <c r="AX2245" s="80">
        <v>0.52361076660156247</v>
      </c>
      <c r="AY2245" s="80">
        <v>0.43576041259765619</v>
      </c>
      <c r="AZ2245" s="80">
        <v>2.3531304931640631</v>
      </c>
      <c r="BA2245" s="80">
        <v>2.6145503356933602</v>
      </c>
      <c r="BB2245" s="80">
        <v>0</v>
      </c>
      <c r="BC2245" s="80">
        <v>0</v>
      </c>
      <c r="BD2245" s="80">
        <v>1.9174365295410161</v>
      </c>
      <c r="BE2245" s="80">
        <v>0.34863098144531252</v>
      </c>
      <c r="BF2245" s="80">
        <v>0.52290305786132818</v>
      </c>
      <c r="BG2245" s="80">
        <v>0</v>
      </c>
    </row>
    <row r="2246" spans="1:59" ht="14.25" customHeight="1">
      <c r="A2246" s="78">
        <v>2245</v>
      </c>
      <c r="B2246" s="79" t="s">
        <v>73</v>
      </c>
      <c r="C2246" s="79" t="s">
        <v>225</v>
      </c>
      <c r="D2246" s="79">
        <v>50</v>
      </c>
      <c r="E2246" s="79">
        <v>30</v>
      </c>
      <c r="F2246" s="79">
        <v>3</v>
      </c>
      <c r="G2246" s="79" t="s">
        <v>91</v>
      </c>
      <c r="H2246" s="79" t="s">
        <v>149</v>
      </c>
      <c r="I2246" s="79" t="s">
        <v>84</v>
      </c>
      <c r="J2246" s="79" t="s">
        <v>106</v>
      </c>
      <c r="K2246" s="80">
        <v>0</v>
      </c>
      <c r="L2246" s="80">
        <v>0</v>
      </c>
      <c r="M2246" s="80">
        <v>0</v>
      </c>
      <c r="N2246" s="80">
        <v>0</v>
      </c>
      <c r="O2246" s="80">
        <v>0</v>
      </c>
      <c r="P2246" s="80">
        <v>0</v>
      </c>
      <c r="Q2246" s="80">
        <v>0</v>
      </c>
      <c r="R2246" s="80">
        <v>0</v>
      </c>
      <c r="S2246" s="80">
        <v>0</v>
      </c>
      <c r="T2246" s="80">
        <v>0</v>
      </c>
      <c r="U2246" s="80">
        <v>0</v>
      </c>
      <c r="V2246" s="80">
        <v>0</v>
      </c>
      <c r="W2246" s="80">
        <v>0</v>
      </c>
      <c r="X2246" s="80">
        <v>0</v>
      </c>
      <c r="Y2246" s="80">
        <v>0</v>
      </c>
      <c r="Z2246" s="80">
        <v>8.7160217285156244E-2</v>
      </c>
      <c r="AA2246" s="80">
        <v>0</v>
      </c>
      <c r="AB2246" s="80">
        <v>0.26148102416992192</v>
      </c>
      <c r="AC2246" s="80">
        <v>0.34864096069335943</v>
      </c>
      <c r="AD2246" s="80">
        <v>1.045914672851562</v>
      </c>
      <c r="AE2246" s="80">
        <v>8.7159106445312509E-2</v>
      </c>
      <c r="AF2246" s="80">
        <v>1.4817154724121091</v>
      </c>
      <c r="AG2246" s="80">
        <v>0.69723554077148453</v>
      </c>
      <c r="AH2246" s="80">
        <v>0</v>
      </c>
      <c r="AI2246" s="80">
        <v>0.26148093261718752</v>
      </c>
      <c r="AJ2246" s="80">
        <v>0.17431128540039059</v>
      </c>
      <c r="AK2246" s="80">
        <v>3.0505495788574222</v>
      </c>
      <c r="AL2246" s="80">
        <v>2.0045501586914058</v>
      </c>
      <c r="AM2246" s="80">
        <v>0.2614614196777344</v>
      </c>
      <c r="AN2246" s="80">
        <v>0.17431184082031251</v>
      </c>
      <c r="AO2246" s="80">
        <v>0.43576983642578132</v>
      </c>
      <c r="AP2246" s="80">
        <v>0.17430333862304689</v>
      </c>
      <c r="AQ2246" s="80">
        <v>21.96297640991212</v>
      </c>
      <c r="AR2246" s="80">
        <v>9.8485405578613321</v>
      </c>
      <c r="AS2246" s="80">
        <v>31.72425807495117</v>
      </c>
      <c r="AT2246" s="80">
        <v>20.1328021118164</v>
      </c>
      <c r="AU2246" s="80">
        <v>8.1923904724121108</v>
      </c>
      <c r="AV2246" s="80">
        <v>13.945156219482399</v>
      </c>
      <c r="AW2246" s="80">
        <v>11.940020593261719</v>
      </c>
      <c r="AX2246" s="80">
        <v>11.85289627685547</v>
      </c>
      <c r="AY2246" s="80">
        <v>0</v>
      </c>
      <c r="AZ2246" s="80">
        <v>0</v>
      </c>
      <c r="BA2246" s="80">
        <v>0</v>
      </c>
      <c r="BB2246" s="80">
        <v>1.220245446777344</v>
      </c>
      <c r="BC2246" s="80">
        <v>1.7431967712402341</v>
      </c>
      <c r="BD2246" s="80">
        <v>1.394550909423828</v>
      </c>
      <c r="BE2246" s="80">
        <v>2.527491943359375</v>
      </c>
      <c r="BF2246" s="80">
        <v>65.017474591064428</v>
      </c>
      <c r="BG2246" s="80">
        <v>0</v>
      </c>
    </row>
    <row r="2247" spans="1:59" ht="14.25" customHeight="1">
      <c r="A2247" s="78">
        <v>2246</v>
      </c>
      <c r="B2247" s="79" t="s">
        <v>73</v>
      </c>
      <c r="C2247" s="79" t="s">
        <v>225</v>
      </c>
      <c r="D2247" s="79">
        <v>50</v>
      </c>
      <c r="E2247" s="79">
        <v>30</v>
      </c>
      <c r="F2247" s="79">
        <v>6</v>
      </c>
      <c r="G2247" s="79" t="s">
        <v>91</v>
      </c>
      <c r="H2247" s="79" t="s">
        <v>149</v>
      </c>
      <c r="I2247" s="79" t="s">
        <v>84</v>
      </c>
      <c r="J2247" s="79" t="s">
        <v>147</v>
      </c>
      <c r="K2247" s="80">
        <v>0</v>
      </c>
      <c r="L2247" s="80">
        <v>0</v>
      </c>
      <c r="M2247" s="80">
        <v>0</v>
      </c>
      <c r="N2247" s="80">
        <v>0</v>
      </c>
      <c r="O2247" s="80">
        <v>0</v>
      </c>
      <c r="P2247" s="80">
        <v>0</v>
      </c>
      <c r="Q2247" s="80">
        <v>0</v>
      </c>
      <c r="R2247" s="80">
        <v>0</v>
      </c>
      <c r="S2247" s="80">
        <v>0</v>
      </c>
      <c r="T2247" s="80">
        <v>0</v>
      </c>
      <c r="U2247" s="80">
        <v>0</v>
      </c>
      <c r="V2247" s="80">
        <v>0</v>
      </c>
      <c r="W2247" s="80">
        <v>0</v>
      </c>
      <c r="X2247" s="80">
        <v>0</v>
      </c>
      <c r="Y2247" s="80">
        <v>0</v>
      </c>
      <c r="Z2247" s="80">
        <v>0</v>
      </c>
      <c r="AA2247" s="80">
        <v>8.7160491943359369E-2</v>
      </c>
      <c r="AB2247" s="80">
        <v>0.17432070922851561</v>
      </c>
      <c r="AC2247" s="80">
        <v>8.7160308837890624E-2</v>
      </c>
      <c r="AD2247" s="80">
        <v>1.133053540039062</v>
      </c>
      <c r="AE2247" s="80">
        <v>8.7159942626953119E-2</v>
      </c>
      <c r="AF2247" s="80">
        <v>0.26147243041992191</v>
      </c>
      <c r="AG2247" s="80">
        <v>0.26146281738281252</v>
      </c>
      <c r="AH2247" s="80">
        <v>0</v>
      </c>
      <c r="AI2247" s="80">
        <v>0</v>
      </c>
      <c r="AJ2247" s="80">
        <v>0</v>
      </c>
      <c r="AK2247" s="80">
        <v>3.5734689208984372</v>
      </c>
      <c r="AL2247" s="80">
        <v>0.9586838134765624</v>
      </c>
      <c r="AM2247" s="80">
        <v>0.78436837158203121</v>
      </c>
      <c r="AN2247" s="80">
        <v>8.7152917480468758E-2</v>
      </c>
      <c r="AO2247" s="80">
        <v>0</v>
      </c>
      <c r="AP2247" s="80">
        <v>0</v>
      </c>
      <c r="AQ2247" s="80">
        <v>7.930992572021486</v>
      </c>
      <c r="AR2247" s="80">
        <v>5.2292004150390614</v>
      </c>
      <c r="AS2247" s="80">
        <v>5.1420436950683559</v>
      </c>
      <c r="AT2247" s="80">
        <v>2.9632597534179679</v>
      </c>
      <c r="AU2247" s="80">
        <v>0.34861369018554689</v>
      </c>
      <c r="AV2247" s="80">
        <v>0.34862821044921882</v>
      </c>
      <c r="AW2247" s="80">
        <v>0.61008557739257807</v>
      </c>
      <c r="AX2247" s="80">
        <v>0.1743005554199219</v>
      </c>
      <c r="AY2247" s="80">
        <v>0</v>
      </c>
      <c r="AZ2247" s="80">
        <v>0</v>
      </c>
      <c r="BA2247" s="80">
        <v>0</v>
      </c>
      <c r="BB2247" s="80">
        <v>8.7160308837890624E-2</v>
      </c>
      <c r="BC2247" s="80">
        <v>1.0459209350585941</v>
      </c>
      <c r="BD2247" s="80">
        <v>1.830307452392578</v>
      </c>
      <c r="BE2247" s="80">
        <v>0.43576079101562498</v>
      </c>
      <c r="BF2247" s="80">
        <v>1.917398962402344</v>
      </c>
      <c r="BG2247" s="80">
        <v>0</v>
      </c>
    </row>
    <row r="2248" spans="1:59" ht="14.25" customHeight="1">
      <c r="A2248" s="78">
        <v>2247</v>
      </c>
      <c r="B2248" s="79" t="s">
        <v>73</v>
      </c>
      <c r="C2248" s="79" t="s">
        <v>225</v>
      </c>
      <c r="D2248" s="79">
        <v>50</v>
      </c>
      <c r="E2248" s="79">
        <v>30</v>
      </c>
      <c r="F2248" s="79">
        <v>21</v>
      </c>
      <c r="G2248" s="79" t="s">
        <v>91</v>
      </c>
      <c r="H2248" s="79" t="s">
        <v>149</v>
      </c>
      <c r="I2248" s="79" t="s">
        <v>88</v>
      </c>
      <c r="J2248" s="79" t="s">
        <v>89</v>
      </c>
      <c r="K2248" s="80">
        <v>0</v>
      </c>
      <c r="L2248" s="80">
        <v>0</v>
      </c>
      <c r="M2248" s="80">
        <v>0</v>
      </c>
      <c r="N2248" s="80">
        <v>0</v>
      </c>
      <c r="O2248" s="80">
        <v>0</v>
      </c>
      <c r="P2248" s="80">
        <v>0</v>
      </c>
      <c r="Q2248" s="80">
        <v>0</v>
      </c>
      <c r="R2248" s="80">
        <v>0</v>
      </c>
      <c r="S2248" s="80">
        <v>0</v>
      </c>
      <c r="T2248" s="80">
        <v>0</v>
      </c>
      <c r="U2248" s="80">
        <v>0</v>
      </c>
      <c r="V2248" s="80">
        <v>0</v>
      </c>
      <c r="W2248" s="80">
        <v>0</v>
      </c>
      <c r="X2248" s="80">
        <v>0</v>
      </c>
      <c r="Y2248" s="80">
        <v>0</v>
      </c>
      <c r="Z2248" s="80">
        <v>0</v>
      </c>
      <c r="AA2248" s="80">
        <v>0</v>
      </c>
      <c r="AB2248" s="80">
        <v>0</v>
      </c>
      <c r="AC2248" s="80">
        <v>0</v>
      </c>
      <c r="AD2248" s="80">
        <v>0.52294264526367185</v>
      </c>
      <c r="AE2248" s="80">
        <v>8.7159851074218753E-2</v>
      </c>
      <c r="AF2248" s="80">
        <v>0.78443502197265613</v>
      </c>
      <c r="AG2248" s="80">
        <v>0.34861675415039067</v>
      </c>
      <c r="AH2248" s="80">
        <v>0.17432080078125001</v>
      </c>
      <c r="AI2248" s="80">
        <v>0.1743208923339844</v>
      </c>
      <c r="AJ2248" s="80">
        <v>0</v>
      </c>
      <c r="AK2248" s="80">
        <v>0.26147529296874999</v>
      </c>
      <c r="AL2248" s="80">
        <v>0.17432154541015629</v>
      </c>
      <c r="AM2248" s="80">
        <v>0.87153609619140604</v>
      </c>
      <c r="AN2248" s="80">
        <v>8.7154949951171873E-2</v>
      </c>
      <c r="AO2248" s="80">
        <v>0.17432127075195311</v>
      </c>
      <c r="AP2248" s="80">
        <v>0.43576633300781248</v>
      </c>
      <c r="AQ2248" s="80">
        <v>4.7935531982421873</v>
      </c>
      <c r="AR2248" s="80">
        <v>5.1422958374023464</v>
      </c>
      <c r="AS2248" s="80">
        <v>11.67896888427734</v>
      </c>
      <c r="AT2248" s="80">
        <v>23.5321581237793</v>
      </c>
      <c r="AU2248" s="80">
        <v>4.0091149353027351</v>
      </c>
      <c r="AV2248" s="80">
        <v>22.660663018798822</v>
      </c>
      <c r="AW2248" s="80">
        <v>2.09173341064453</v>
      </c>
      <c r="AX2248" s="80">
        <v>13.857617333984379</v>
      </c>
      <c r="AY2248" s="80">
        <v>0</v>
      </c>
      <c r="AZ2248" s="80">
        <v>0</v>
      </c>
      <c r="BA2248" s="80">
        <v>0</v>
      </c>
      <c r="BB2248" s="80">
        <v>0</v>
      </c>
      <c r="BC2248" s="80">
        <v>0</v>
      </c>
      <c r="BD2248" s="80">
        <v>0.43579970092773429</v>
      </c>
      <c r="BE2248" s="80">
        <v>0.95873576660156246</v>
      </c>
      <c r="BF2248" s="80">
        <v>45.669270104980569</v>
      </c>
      <c r="BG2248" s="80">
        <v>0</v>
      </c>
    </row>
    <row r="2249" spans="1:59" ht="14.25" customHeight="1">
      <c r="A2249" s="78">
        <v>2248</v>
      </c>
      <c r="B2249" s="79" t="s">
        <v>73</v>
      </c>
      <c r="C2249" s="79" t="s">
        <v>225</v>
      </c>
      <c r="D2249" s="79">
        <v>50</v>
      </c>
      <c r="E2249" s="79">
        <v>30</v>
      </c>
      <c r="F2249" s="79">
        <v>23</v>
      </c>
      <c r="G2249" s="79" t="s">
        <v>91</v>
      </c>
      <c r="H2249" s="79" t="s">
        <v>149</v>
      </c>
      <c r="I2249" s="79" t="s">
        <v>91</v>
      </c>
      <c r="J2249" s="79" t="s">
        <v>92</v>
      </c>
      <c r="K2249" s="80">
        <v>0</v>
      </c>
      <c r="L2249" s="80">
        <v>0</v>
      </c>
      <c r="M2249" s="80">
        <v>0</v>
      </c>
      <c r="N2249" s="80">
        <v>0</v>
      </c>
      <c r="O2249" s="80">
        <v>0</v>
      </c>
      <c r="P2249" s="80">
        <v>0</v>
      </c>
      <c r="Q2249" s="80">
        <v>0</v>
      </c>
      <c r="R2249" s="80">
        <v>0</v>
      </c>
      <c r="S2249" s="80">
        <v>0</v>
      </c>
      <c r="T2249" s="80">
        <v>0</v>
      </c>
      <c r="U2249" s="80">
        <v>0</v>
      </c>
      <c r="V2249" s="80">
        <v>0</v>
      </c>
      <c r="W2249" s="80">
        <v>0</v>
      </c>
      <c r="X2249" s="80">
        <v>0</v>
      </c>
      <c r="Y2249" s="80">
        <v>0.52293146362304677</v>
      </c>
      <c r="Z2249" s="80">
        <v>0.43576791381835939</v>
      </c>
      <c r="AA2249" s="80">
        <v>0</v>
      </c>
      <c r="AB2249" s="80">
        <v>0.43580275268554691</v>
      </c>
      <c r="AC2249" s="80">
        <v>8.7159478759765624E-2</v>
      </c>
      <c r="AD2249" s="80">
        <v>2.5275690734863279</v>
      </c>
      <c r="AE2249" s="80">
        <v>0.34863846435546869</v>
      </c>
      <c r="AF2249" s="80">
        <v>2.5276306884765618</v>
      </c>
      <c r="AG2249" s="80">
        <v>0</v>
      </c>
      <c r="AH2249" s="80">
        <v>0</v>
      </c>
      <c r="AI2249" s="80">
        <v>1.743183117675781</v>
      </c>
      <c r="AJ2249" s="80">
        <v>1.743131628417969</v>
      </c>
      <c r="AK2249" s="80">
        <v>6.1881600219726582</v>
      </c>
      <c r="AL2249" s="80">
        <v>9.8487159484863263</v>
      </c>
      <c r="AM2249" s="80">
        <v>10.19710776367187</v>
      </c>
      <c r="AN2249" s="80">
        <v>2.0917003112792969</v>
      </c>
      <c r="AO2249" s="80">
        <v>8.4540415222167962</v>
      </c>
      <c r="AP2249" s="80">
        <v>4.8807540893554702</v>
      </c>
      <c r="AQ2249" s="80">
        <v>37.564141918945289</v>
      </c>
      <c r="AR2249" s="80">
        <v>25.362665783691391</v>
      </c>
      <c r="AS2249" s="80">
        <v>18.041349841308602</v>
      </c>
      <c r="AT2249" s="80">
        <v>35.211497265624978</v>
      </c>
      <c r="AU2249" s="80">
        <v>2.52757886352539</v>
      </c>
      <c r="AV2249" s="80">
        <v>30.94086568603511</v>
      </c>
      <c r="AW2249" s="80">
        <v>5.6657596374511741</v>
      </c>
      <c r="AX2249" s="80">
        <v>16.039954827880869</v>
      </c>
      <c r="AY2249" s="80">
        <v>0</v>
      </c>
      <c r="AZ2249" s="80">
        <v>0</v>
      </c>
      <c r="BA2249" s="80">
        <v>0</v>
      </c>
      <c r="BB2249" s="80">
        <v>8.715328369140625E-2</v>
      </c>
      <c r="BC2249" s="80">
        <v>0.43579684448242179</v>
      </c>
      <c r="BD2249" s="80">
        <v>0.52295391235351563</v>
      </c>
      <c r="BE2249" s="80">
        <v>7.756863995361325</v>
      </c>
      <c r="BF2249" s="80">
        <v>44.53723418579105</v>
      </c>
      <c r="BG2249" s="80">
        <v>0</v>
      </c>
    </row>
    <row r="2250" spans="1:59" ht="14.25" customHeight="1">
      <c r="A2250" s="78">
        <v>2249</v>
      </c>
      <c r="B2250" s="79" t="s">
        <v>73</v>
      </c>
      <c r="C2250" s="79" t="s">
        <v>225</v>
      </c>
      <c r="D2250" s="79">
        <v>50</v>
      </c>
      <c r="E2250" s="79">
        <v>30</v>
      </c>
      <c r="F2250" s="79">
        <v>24</v>
      </c>
      <c r="G2250" s="79" t="s">
        <v>91</v>
      </c>
      <c r="H2250" s="79" t="s">
        <v>149</v>
      </c>
      <c r="I2250" s="79" t="s">
        <v>91</v>
      </c>
      <c r="J2250" s="79" t="s">
        <v>120</v>
      </c>
      <c r="K2250" s="80">
        <v>0</v>
      </c>
      <c r="L2250" s="80">
        <v>0</v>
      </c>
      <c r="M2250" s="80">
        <v>0</v>
      </c>
      <c r="N2250" s="80">
        <v>0</v>
      </c>
      <c r="O2250" s="80">
        <v>0</v>
      </c>
      <c r="P2250" s="80">
        <v>0</v>
      </c>
      <c r="Q2250" s="80">
        <v>0</v>
      </c>
      <c r="R2250" s="80">
        <v>0</v>
      </c>
      <c r="S2250" s="80">
        <v>0</v>
      </c>
      <c r="T2250" s="80">
        <v>0</v>
      </c>
      <c r="U2250" s="80">
        <v>0</v>
      </c>
      <c r="V2250" s="80">
        <v>0</v>
      </c>
      <c r="W2250" s="80">
        <v>0</v>
      </c>
      <c r="X2250" s="80">
        <v>0</v>
      </c>
      <c r="Y2250" s="80">
        <v>0</v>
      </c>
      <c r="Z2250" s="80">
        <v>0</v>
      </c>
      <c r="AA2250" s="80">
        <v>0</v>
      </c>
      <c r="AB2250" s="80">
        <v>0</v>
      </c>
      <c r="AC2250" s="80">
        <v>0</v>
      </c>
      <c r="AD2250" s="80">
        <v>0</v>
      </c>
      <c r="AE2250" s="80">
        <v>0</v>
      </c>
      <c r="AF2250" s="80">
        <v>0</v>
      </c>
      <c r="AG2250" s="80">
        <v>0</v>
      </c>
      <c r="AH2250" s="80">
        <v>0</v>
      </c>
      <c r="AI2250" s="80">
        <v>0</v>
      </c>
      <c r="AJ2250" s="80">
        <v>0</v>
      </c>
      <c r="AK2250" s="80">
        <v>0</v>
      </c>
      <c r="AL2250" s="80">
        <v>0</v>
      </c>
      <c r="AM2250" s="80">
        <v>0.34862007446289062</v>
      </c>
      <c r="AN2250" s="80">
        <v>0</v>
      </c>
      <c r="AO2250" s="80">
        <v>0</v>
      </c>
      <c r="AP2250" s="80">
        <v>0</v>
      </c>
      <c r="AQ2250" s="80">
        <v>0</v>
      </c>
      <c r="AR2250" s="80">
        <v>0</v>
      </c>
      <c r="AS2250" s="80">
        <v>0</v>
      </c>
      <c r="AT2250" s="80">
        <v>0.17430989990234369</v>
      </c>
      <c r="AU2250" s="80">
        <v>0</v>
      </c>
      <c r="AV2250" s="80">
        <v>0</v>
      </c>
      <c r="AW2250" s="80">
        <v>0</v>
      </c>
      <c r="AX2250" s="80">
        <v>1.3944862548828121</v>
      </c>
      <c r="AY2250" s="80">
        <v>0</v>
      </c>
      <c r="AZ2250" s="80">
        <v>0</v>
      </c>
      <c r="BA2250" s="80">
        <v>0</v>
      </c>
      <c r="BB2250" s="80">
        <v>0</v>
      </c>
      <c r="BC2250" s="80">
        <v>0</v>
      </c>
      <c r="BD2250" s="80">
        <v>0</v>
      </c>
      <c r="BE2250" s="80">
        <v>0</v>
      </c>
      <c r="BF2250" s="80">
        <v>1.0458636718750001</v>
      </c>
      <c r="BG2250" s="80">
        <v>0</v>
      </c>
    </row>
    <row r="2251" spans="1:59" ht="14.25" customHeight="1">
      <c r="A2251" s="78">
        <v>2250</v>
      </c>
      <c r="B2251" s="79" t="s">
        <v>73</v>
      </c>
      <c r="C2251" s="79" t="s">
        <v>225</v>
      </c>
      <c r="D2251" s="79">
        <v>50</v>
      </c>
      <c r="E2251" s="79">
        <v>30</v>
      </c>
      <c r="F2251" s="79">
        <v>25</v>
      </c>
      <c r="G2251" s="79" t="s">
        <v>91</v>
      </c>
      <c r="H2251" s="79" t="s">
        <v>149</v>
      </c>
      <c r="I2251" s="79" t="s">
        <v>91</v>
      </c>
      <c r="J2251" s="79" t="s">
        <v>110</v>
      </c>
      <c r="K2251" s="80">
        <v>0</v>
      </c>
      <c r="L2251" s="80">
        <v>0</v>
      </c>
      <c r="M2251" s="80">
        <v>0</v>
      </c>
      <c r="N2251" s="80">
        <v>0</v>
      </c>
      <c r="O2251" s="80">
        <v>0</v>
      </c>
      <c r="P2251" s="80">
        <v>0</v>
      </c>
      <c r="Q2251" s="80">
        <v>0</v>
      </c>
      <c r="R2251" s="80">
        <v>0</v>
      </c>
      <c r="S2251" s="80">
        <v>0</v>
      </c>
      <c r="T2251" s="80">
        <v>0</v>
      </c>
      <c r="U2251" s="80">
        <v>0</v>
      </c>
      <c r="V2251" s="80">
        <v>0</v>
      </c>
      <c r="W2251" s="80">
        <v>0</v>
      </c>
      <c r="X2251" s="80">
        <v>0</v>
      </c>
      <c r="Y2251" s="80">
        <v>8.7160589599609373E-2</v>
      </c>
      <c r="Z2251" s="80">
        <v>8.7160491943359369E-2</v>
      </c>
      <c r="AA2251" s="80">
        <v>0</v>
      </c>
      <c r="AB2251" s="80">
        <v>0.26148157958984369</v>
      </c>
      <c r="AC2251" s="80">
        <v>0</v>
      </c>
      <c r="AD2251" s="80">
        <v>1.655986029052734</v>
      </c>
      <c r="AE2251" s="80">
        <v>0</v>
      </c>
      <c r="AF2251" s="80">
        <v>3.3991820495605451</v>
      </c>
      <c r="AG2251" s="80">
        <v>0.78438927612304687</v>
      </c>
      <c r="AH2251" s="80">
        <v>0</v>
      </c>
      <c r="AI2251" s="80">
        <v>0</v>
      </c>
      <c r="AJ2251" s="80">
        <v>0.43577557983398441</v>
      </c>
      <c r="AK2251" s="80">
        <v>3.2248707763671871</v>
      </c>
      <c r="AL2251" s="80">
        <v>0.61009343261718751</v>
      </c>
      <c r="AM2251" s="80">
        <v>0.69727509765624995</v>
      </c>
      <c r="AN2251" s="80">
        <v>0.78437957763671862</v>
      </c>
      <c r="AO2251" s="80">
        <v>0.34862913818359381</v>
      </c>
      <c r="AP2251" s="80">
        <v>0</v>
      </c>
      <c r="AQ2251" s="80">
        <v>1.1330063171386719</v>
      </c>
      <c r="AR2251" s="80">
        <v>4.7063743164062526</v>
      </c>
      <c r="AS2251" s="80">
        <v>9.7614499694824168</v>
      </c>
      <c r="AT2251" s="80">
        <v>2.4402443481445308</v>
      </c>
      <c r="AU2251" s="80">
        <v>0</v>
      </c>
      <c r="AV2251" s="80">
        <v>1.3945347473144529</v>
      </c>
      <c r="AW2251" s="80">
        <v>0.17432246093750001</v>
      </c>
      <c r="AX2251" s="80">
        <v>4.445013989257812</v>
      </c>
      <c r="AY2251" s="80">
        <v>0</v>
      </c>
      <c r="AZ2251" s="80">
        <v>0</v>
      </c>
      <c r="BA2251" s="80">
        <v>0</v>
      </c>
      <c r="BB2251" s="80">
        <v>0</v>
      </c>
      <c r="BC2251" s="80">
        <v>0</v>
      </c>
      <c r="BD2251" s="80">
        <v>0.34862091064453121</v>
      </c>
      <c r="BE2251" s="80">
        <v>1.3944768859863279</v>
      </c>
      <c r="BF2251" s="80">
        <v>7.3211673217773461</v>
      </c>
      <c r="BG2251" s="80">
        <v>0</v>
      </c>
    </row>
    <row r="2252" spans="1:59" ht="14.25" customHeight="1">
      <c r="A2252" s="78">
        <v>2251</v>
      </c>
      <c r="B2252" s="79" t="s">
        <v>73</v>
      </c>
      <c r="C2252" s="79" t="s">
        <v>225</v>
      </c>
      <c r="D2252" s="79">
        <v>50</v>
      </c>
      <c r="E2252" s="79">
        <v>30</v>
      </c>
      <c r="F2252" s="79">
        <v>30</v>
      </c>
      <c r="G2252" s="79" t="s">
        <v>91</v>
      </c>
      <c r="H2252" s="79" t="s">
        <v>149</v>
      </c>
      <c r="I2252" s="79" t="s">
        <v>91</v>
      </c>
      <c r="J2252" s="79" t="s">
        <v>149</v>
      </c>
      <c r="K2252" s="80">
        <v>0</v>
      </c>
      <c r="L2252" s="80">
        <v>0</v>
      </c>
      <c r="M2252" s="80">
        <v>0</v>
      </c>
      <c r="N2252" s="80">
        <v>0</v>
      </c>
      <c r="O2252" s="80">
        <v>0</v>
      </c>
      <c r="P2252" s="80">
        <v>0</v>
      </c>
      <c r="Q2252" s="80">
        <v>0</v>
      </c>
      <c r="R2252" s="80">
        <v>0</v>
      </c>
      <c r="S2252" s="80">
        <v>0</v>
      </c>
      <c r="T2252" s="80">
        <v>0</v>
      </c>
      <c r="U2252" s="80">
        <v>0</v>
      </c>
      <c r="V2252" s="80">
        <v>0</v>
      </c>
      <c r="W2252" s="80">
        <v>0</v>
      </c>
      <c r="X2252" s="80">
        <v>0</v>
      </c>
      <c r="Y2252" s="80">
        <v>1.481693292236328</v>
      </c>
      <c r="Z2252" s="80">
        <v>3.3992533508300768</v>
      </c>
      <c r="AA2252" s="80">
        <v>4.096530474853517</v>
      </c>
      <c r="AB2252" s="80">
        <v>3.4864056213378909</v>
      </c>
      <c r="AC2252" s="80">
        <v>2.9634448730468739</v>
      </c>
      <c r="AD2252" s="80">
        <v>3.137755255126951</v>
      </c>
      <c r="AE2252" s="80">
        <v>2.7019566650390612</v>
      </c>
      <c r="AF2252" s="80">
        <v>2.4404652099609381</v>
      </c>
      <c r="AG2252" s="80">
        <v>2.4404652099609381</v>
      </c>
      <c r="AH2252" s="80">
        <v>2.2661444091796881</v>
      </c>
      <c r="AI2252" s="80">
        <v>2.8762653686523429</v>
      </c>
      <c r="AJ2252" s="80">
        <v>10.807499932861329</v>
      </c>
      <c r="AK2252" s="80">
        <v>33.119076226806683</v>
      </c>
      <c r="AL2252" s="80">
        <v>37.389556512451207</v>
      </c>
      <c r="AM2252" s="80">
        <v>31.375881616210979</v>
      </c>
      <c r="AN2252" s="80">
        <v>34.862065936279357</v>
      </c>
      <c r="AO2252" s="80">
        <v>48.806893688964998</v>
      </c>
      <c r="AP2252" s="80">
        <v>46.976567352295071</v>
      </c>
      <c r="AQ2252" s="80">
        <v>477.95218941040201</v>
      </c>
      <c r="AR2252" s="80">
        <v>472.72378877563182</v>
      </c>
      <c r="AS2252" s="80">
        <v>429.23448862305293</v>
      </c>
      <c r="AT2252" s="80">
        <v>407.18470319213958</v>
      </c>
      <c r="AU2252" s="80">
        <v>431.93737670898952</v>
      </c>
      <c r="AV2252" s="80">
        <v>383.47909512939628</v>
      </c>
      <c r="AW2252" s="80">
        <v>475.52519085082912</v>
      </c>
      <c r="AX2252" s="80">
        <v>483.5540943664567</v>
      </c>
      <c r="AY2252" s="80">
        <v>0</v>
      </c>
      <c r="AZ2252" s="80">
        <v>0</v>
      </c>
      <c r="BA2252" s="80">
        <v>0</v>
      </c>
      <c r="BB2252" s="80">
        <v>1.394565124511719</v>
      </c>
      <c r="BC2252" s="80">
        <v>0</v>
      </c>
      <c r="BD2252" s="80">
        <v>7.4954663818359384</v>
      </c>
      <c r="BE2252" s="80">
        <v>39.917072222900472</v>
      </c>
      <c r="BF2252" s="80">
        <v>322.55710506591748</v>
      </c>
      <c r="BG2252" s="80">
        <v>0</v>
      </c>
    </row>
    <row r="2253" spans="1:59" ht="14.25" customHeight="1">
      <c r="A2253" s="78">
        <v>2252</v>
      </c>
      <c r="B2253" s="79" t="s">
        <v>73</v>
      </c>
      <c r="C2253" s="79" t="s">
        <v>225</v>
      </c>
      <c r="D2253" s="79">
        <v>50</v>
      </c>
      <c r="E2253" s="79">
        <v>30</v>
      </c>
      <c r="F2253" s="79">
        <v>33</v>
      </c>
      <c r="G2253" s="79" t="s">
        <v>91</v>
      </c>
      <c r="H2253" s="79" t="s">
        <v>149</v>
      </c>
      <c r="I2253" s="79" t="s">
        <v>94</v>
      </c>
      <c r="J2253" s="79" t="s">
        <v>95</v>
      </c>
      <c r="K2253" s="80">
        <v>0</v>
      </c>
      <c r="L2253" s="80">
        <v>0</v>
      </c>
      <c r="M2253" s="80">
        <v>0</v>
      </c>
      <c r="N2253" s="80">
        <v>0</v>
      </c>
      <c r="O2253" s="80">
        <v>0</v>
      </c>
      <c r="P2253" s="80">
        <v>0</v>
      </c>
      <c r="Q2253" s="80">
        <v>0</v>
      </c>
      <c r="R2253" s="80">
        <v>0</v>
      </c>
      <c r="S2253" s="80">
        <v>0</v>
      </c>
      <c r="T2253" s="80">
        <v>0</v>
      </c>
      <c r="U2253" s="80">
        <v>0</v>
      </c>
      <c r="V2253" s="80">
        <v>0</v>
      </c>
      <c r="W2253" s="80">
        <v>0</v>
      </c>
      <c r="X2253" s="80">
        <v>0</v>
      </c>
      <c r="Y2253" s="80">
        <v>0.43577254028320311</v>
      </c>
      <c r="Z2253" s="80">
        <v>0.87153434448242173</v>
      </c>
      <c r="AA2253" s="80">
        <v>0</v>
      </c>
      <c r="AB2253" s="80">
        <v>0</v>
      </c>
      <c r="AC2253" s="80">
        <v>0</v>
      </c>
      <c r="AD2253" s="80">
        <v>0.26147778930664062</v>
      </c>
      <c r="AE2253" s="80">
        <v>0</v>
      </c>
      <c r="AF2253" s="80">
        <v>0</v>
      </c>
      <c r="AG2253" s="80">
        <v>0</v>
      </c>
      <c r="AH2253" s="80">
        <v>0</v>
      </c>
      <c r="AI2253" s="80">
        <v>0</v>
      </c>
      <c r="AJ2253" s="80">
        <v>0.34862654418945321</v>
      </c>
      <c r="AK2253" s="80">
        <v>1.5688370727539069</v>
      </c>
      <c r="AL2253" s="80">
        <v>2.1789192382812499</v>
      </c>
      <c r="AM2253" s="80">
        <v>2.9632403625488268</v>
      </c>
      <c r="AN2253" s="80">
        <v>0.34862017211914059</v>
      </c>
      <c r="AO2253" s="80">
        <v>0.61007697143554684</v>
      </c>
      <c r="AP2253" s="80">
        <v>1.91747398071289</v>
      </c>
      <c r="AQ2253" s="80">
        <v>29.544989318847669</v>
      </c>
      <c r="AR2253" s="80">
        <v>20.045417462158181</v>
      </c>
      <c r="AS2253" s="80">
        <v>25.971286993408199</v>
      </c>
      <c r="AT2253" s="80">
        <v>11.24308858032227</v>
      </c>
      <c r="AU2253" s="80">
        <v>13.421547711181629</v>
      </c>
      <c r="AV2253" s="80">
        <v>5.4035727416992163</v>
      </c>
      <c r="AW2253" s="80">
        <v>26.755355480957011</v>
      </c>
      <c r="AX2253" s="80">
        <v>4.2706901977539067</v>
      </c>
      <c r="AY2253" s="80">
        <v>0</v>
      </c>
      <c r="AZ2253" s="80">
        <v>0</v>
      </c>
      <c r="BA2253" s="80">
        <v>0</v>
      </c>
      <c r="BB2253" s="80">
        <v>1.3944690429687501</v>
      </c>
      <c r="BC2253" s="80">
        <v>8.7159478759765624E-2</v>
      </c>
      <c r="BD2253" s="80">
        <v>0.6100944458007812</v>
      </c>
      <c r="BE2253" s="80">
        <v>4.5320469909667951</v>
      </c>
      <c r="BF2253" s="80">
        <v>16.821012579345702</v>
      </c>
      <c r="BG2253" s="80">
        <v>0</v>
      </c>
    </row>
    <row r="2254" spans="1:59" ht="14.25" customHeight="1">
      <c r="A2254" s="78">
        <v>2253</v>
      </c>
      <c r="B2254" s="79" t="s">
        <v>73</v>
      </c>
      <c r="C2254" s="79" t="s">
        <v>225</v>
      </c>
      <c r="D2254" s="79">
        <v>50</v>
      </c>
      <c r="E2254" s="79">
        <v>30</v>
      </c>
      <c r="F2254" s="79">
        <v>51</v>
      </c>
      <c r="G2254" s="79" t="s">
        <v>91</v>
      </c>
      <c r="H2254" s="79" t="s">
        <v>149</v>
      </c>
      <c r="I2254" s="79" t="s">
        <v>97</v>
      </c>
      <c r="J2254" s="79" t="s">
        <v>126</v>
      </c>
      <c r="K2254" s="80">
        <v>0</v>
      </c>
      <c r="L2254" s="80">
        <v>0</v>
      </c>
      <c r="M2254" s="80">
        <v>0</v>
      </c>
      <c r="N2254" s="80">
        <v>0</v>
      </c>
      <c r="O2254" s="80">
        <v>0</v>
      </c>
      <c r="P2254" s="80">
        <v>0</v>
      </c>
      <c r="Q2254" s="80">
        <v>0</v>
      </c>
      <c r="R2254" s="80">
        <v>0</v>
      </c>
      <c r="S2254" s="80">
        <v>0</v>
      </c>
      <c r="T2254" s="80">
        <v>0</v>
      </c>
      <c r="U2254" s="80">
        <v>0</v>
      </c>
      <c r="V2254" s="80">
        <v>0</v>
      </c>
      <c r="W2254" s="80">
        <v>0</v>
      </c>
      <c r="X2254" s="80">
        <v>0</v>
      </c>
      <c r="Y2254" s="80">
        <v>0</v>
      </c>
      <c r="Z2254" s="80">
        <v>0</v>
      </c>
      <c r="AA2254" s="80">
        <v>0</v>
      </c>
      <c r="AB2254" s="80">
        <v>0</v>
      </c>
      <c r="AC2254" s="80">
        <v>0</v>
      </c>
      <c r="AD2254" s="80">
        <v>0.52296221923828123</v>
      </c>
      <c r="AE2254" s="80">
        <v>0</v>
      </c>
      <c r="AF2254" s="80">
        <v>0</v>
      </c>
      <c r="AG2254" s="80">
        <v>0</v>
      </c>
      <c r="AH2254" s="80">
        <v>0</v>
      </c>
      <c r="AI2254" s="80">
        <v>0</v>
      </c>
      <c r="AJ2254" s="80">
        <v>0</v>
      </c>
      <c r="AK2254" s="80">
        <v>8.7150787353515613E-2</v>
      </c>
      <c r="AL2254" s="80">
        <v>0.34862635498046868</v>
      </c>
      <c r="AM2254" s="80">
        <v>0.17431026611328121</v>
      </c>
      <c r="AN2254" s="80">
        <v>0.17431055297851561</v>
      </c>
      <c r="AO2254" s="80">
        <v>8.7150787353515613E-2</v>
      </c>
      <c r="AP2254" s="80">
        <v>0</v>
      </c>
      <c r="AQ2254" s="80">
        <v>7.233725372314451</v>
      </c>
      <c r="AR2254" s="80">
        <v>18.214843981933591</v>
      </c>
      <c r="AS2254" s="80">
        <v>3.1375068481445312</v>
      </c>
      <c r="AT2254" s="80">
        <v>5.4906908569335924</v>
      </c>
      <c r="AU2254" s="80">
        <v>1.2201749328613281</v>
      </c>
      <c r="AV2254" s="80">
        <v>5.1422807983398453</v>
      </c>
      <c r="AW2254" s="80">
        <v>0.34860999755859368</v>
      </c>
      <c r="AX2254" s="80">
        <v>0.17433984985351561</v>
      </c>
      <c r="AY2254" s="80">
        <v>0</v>
      </c>
      <c r="AZ2254" s="80">
        <v>0</v>
      </c>
      <c r="BA2254" s="80">
        <v>0</v>
      </c>
      <c r="BB2254" s="80">
        <v>0.69728311157226563</v>
      </c>
      <c r="BC2254" s="80">
        <v>0</v>
      </c>
      <c r="BD2254" s="80">
        <v>0.87155125732421868</v>
      </c>
      <c r="BE2254" s="80">
        <v>1.3944346191406249</v>
      </c>
      <c r="BF2254" s="80">
        <v>3.4862276489257811</v>
      </c>
      <c r="BG2254" s="80">
        <v>0</v>
      </c>
    </row>
    <row r="2255" spans="1:59" ht="14.25" customHeight="1">
      <c r="A2255" s="78">
        <v>2254</v>
      </c>
      <c r="B2255" s="79" t="s">
        <v>73</v>
      </c>
      <c r="C2255" s="79" t="s">
        <v>225</v>
      </c>
      <c r="D2255" s="79">
        <v>50</v>
      </c>
      <c r="E2255" s="79">
        <v>33</v>
      </c>
      <c r="F2255" s="79">
        <v>3</v>
      </c>
      <c r="G2255" s="79" t="s">
        <v>94</v>
      </c>
      <c r="H2255" s="79" t="s">
        <v>95</v>
      </c>
      <c r="I2255" s="79" t="s">
        <v>84</v>
      </c>
      <c r="J2255" s="79" t="s">
        <v>106</v>
      </c>
      <c r="K2255" s="80">
        <v>17.696129602050782</v>
      </c>
      <c r="L2255" s="80">
        <v>22.489406353759769</v>
      </c>
      <c r="M2255" s="80">
        <v>43.498762060546873</v>
      </c>
      <c r="N2255" s="80">
        <v>26.233808306884761</v>
      </c>
      <c r="O2255" s="80">
        <v>33.98937486572266</v>
      </c>
      <c r="P2255" s="80">
        <v>29.466440087890621</v>
      </c>
      <c r="Q2255" s="80">
        <v>50.12091190185545</v>
      </c>
      <c r="R2255" s="80">
        <v>25.885610144042971</v>
      </c>
      <c r="S2255" s="80">
        <v>66.157986236572242</v>
      </c>
      <c r="T2255" s="80">
        <v>30.768217333984349</v>
      </c>
      <c r="U2255" s="80">
        <v>26.061038793945311</v>
      </c>
      <c r="V2255" s="80">
        <v>34.781318426513671</v>
      </c>
      <c r="W2255" s="80">
        <v>54.211990875244133</v>
      </c>
      <c r="X2255" s="80">
        <v>50.650077636718727</v>
      </c>
      <c r="Y2255" s="80">
        <v>20.139697900390619</v>
      </c>
      <c r="Z2255" s="80">
        <v>27.890235437011722</v>
      </c>
      <c r="AA2255" s="80">
        <v>21.79611225585937</v>
      </c>
      <c r="AB2255" s="80">
        <v>35.386954687500001</v>
      </c>
      <c r="AC2255" s="80">
        <v>15.167155102539059</v>
      </c>
      <c r="AD2255" s="80">
        <v>23.533446343994139</v>
      </c>
      <c r="AE2255" s="80">
        <v>18.914506018066412</v>
      </c>
      <c r="AF2255" s="80">
        <v>14.03397280273437</v>
      </c>
      <c r="AG2255" s="80">
        <v>27.722966467285161</v>
      </c>
      <c r="AH2255" s="80">
        <v>22.140045751953132</v>
      </c>
      <c r="AI2255" s="80">
        <v>18.39201596679688</v>
      </c>
      <c r="AJ2255" s="80">
        <v>25.36856006469726</v>
      </c>
      <c r="AK2255" s="80">
        <v>16.91052850952148</v>
      </c>
      <c r="AL2255" s="80">
        <v>15.95000015258789</v>
      </c>
      <c r="AM2255" s="80">
        <v>32.873738354492197</v>
      </c>
      <c r="AN2255" s="80">
        <v>20.834406158447258</v>
      </c>
      <c r="AO2255" s="80">
        <v>21.36034154663086</v>
      </c>
      <c r="AP2255" s="80">
        <v>32.513281097412097</v>
      </c>
      <c r="AQ2255" s="80">
        <v>23.534200714111321</v>
      </c>
      <c r="AR2255" s="80">
        <v>22.576145269775392</v>
      </c>
      <c r="AS2255" s="80">
        <v>37.134673260498047</v>
      </c>
      <c r="AT2255" s="80">
        <v>80.28348493652345</v>
      </c>
      <c r="AU2255" s="80">
        <v>30.595322924804691</v>
      </c>
      <c r="AV2255" s="80">
        <v>56.484964367675794</v>
      </c>
      <c r="AW2255" s="80">
        <v>49.422250549316402</v>
      </c>
      <c r="AX2255" s="80">
        <v>81.413122753906251</v>
      </c>
      <c r="AY2255" s="80">
        <v>87.585733892822219</v>
      </c>
      <c r="AZ2255" s="80">
        <v>103.7218901428223</v>
      </c>
      <c r="BA2255" s="80">
        <v>71.208649072265629</v>
      </c>
      <c r="BB2255" s="80">
        <v>70.247601239013662</v>
      </c>
      <c r="BC2255" s="80">
        <v>33.120709002685537</v>
      </c>
      <c r="BD2255" s="80">
        <v>37.482178552246097</v>
      </c>
      <c r="BE2255" s="80">
        <v>80.627101263427704</v>
      </c>
      <c r="BF2255" s="80">
        <v>223.91963215942371</v>
      </c>
      <c r="BG2255" s="80">
        <v>1074.6149003906251</v>
      </c>
    </row>
    <row r="2256" spans="1:59" ht="14.25" customHeight="1">
      <c r="A2256" s="78">
        <v>2255</v>
      </c>
      <c r="B2256" s="79" t="s">
        <v>73</v>
      </c>
      <c r="C2256" s="79" t="s">
        <v>225</v>
      </c>
      <c r="D2256" s="79">
        <v>50</v>
      </c>
      <c r="E2256" s="79">
        <v>33</v>
      </c>
      <c r="F2256" s="79">
        <v>6</v>
      </c>
      <c r="G2256" s="79" t="s">
        <v>94</v>
      </c>
      <c r="H2256" s="79" t="s">
        <v>95</v>
      </c>
      <c r="I2256" s="79" t="s">
        <v>84</v>
      </c>
      <c r="J2256" s="79" t="s">
        <v>147</v>
      </c>
      <c r="K2256" s="80">
        <v>83.905561914062503</v>
      </c>
      <c r="L2256" s="80">
        <v>98.12539508666994</v>
      </c>
      <c r="M2256" s="80">
        <v>172.60240570068359</v>
      </c>
      <c r="N2256" s="80">
        <v>78.028349426269543</v>
      </c>
      <c r="O2256" s="80">
        <v>112.4206501708984</v>
      </c>
      <c r="P2256" s="80">
        <v>141.05086895141599</v>
      </c>
      <c r="Q2256" s="80">
        <v>79.273993768310547</v>
      </c>
      <c r="R2256" s="80">
        <v>154.35994392700201</v>
      </c>
      <c r="S2256" s="80">
        <v>172.22496867065431</v>
      </c>
      <c r="T2256" s="80">
        <v>146.39301294555671</v>
      </c>
      <c r="U2256" s="80">
        <v>93.915429254150368</v>
      </c>
      <c r="V2256" s="80">
        <v>92.374469982910171</v>
      </c>
      <c r="W2256" s="80">
        <v>128.51740922851559</v>
      </c>
      <c r="X2256" s="80">
        <v>160.4609921081543</v>
      </c>
      <c r="Y2256" s="80">
        <v>83.120972967529298</v>
      </c>
      <c r="Z2256" s="80">
        <v>90.244014300537103</v>
      </c>
      <c r="AA2256" s="80">
        <v>139.47228673095711</v>
      </c>
      <c r="AB2256" s="80">
        <v>86.416059332275395</v>
      </c>
      <c r="AC2256" s="80">
        <v>90.443073547363255</v>
      </c>
      <c r="AD2256" s="80">
        <v>92.073093450927729</v>
      </c>
      <c r="AE2256" s="80">
        <v>74.109132672119131</v>
      </c>
      <c r="AF2256" s="80">
        <v>56.682022595214832</v>
      </c>
      <c r="AG2256" s="80">
        <v>144.0935328796387</v>
      </c>
      <c r="AH2256" s="80">
        <v>90.070548864746101</v>
      </c>
      <c r="AI2256" s="80">
        <v>161.62143336791991</v>
      </c>
      <c r="AJ2256" s="80">
        <v>94.95877408447268</v>
      </c>
      <c r="AK2256" s="80">
        <v>77.874994573974604</v>
      </c>
      <c r="AL2256" s="80">
        <v>65.48203231811523</v>
      </c>
      <c r="AM2256" s="80">
        <v>47.704677282714833</v>
      </c>
      <c r="AN2256" s="80">
        <v>79.449740850830068</v>
      </c>
      <c r="AO2256" s="80">
        <v>62.187527447509758</v>
      </c>
      <c r="AP2256" s="80">
        <v>61.296004125976573</v>
      </c>
      <c r="AQ2256" s="80">
        <v>53.815303387451173</v>
      </c>
      <c r="AR2256" s="80">
        <v>49.794737646484371</v>
      </c>
      <c r="AS2256" s="80">
        <v>42.90816413574219</v>
      </c>
      <c r="AT2256" s="80">
        <v>127.6839335327149</v>
      </c>
      <c r="AU2256" s="80">
        <v>29.8289514465332</v>
      </c>
      <c r="AV2256" s="80">
        <v>36.542400677490242</v>
      </c>
      <c r="AW2256" s="80">
        <v>32.800787817382812</v>
      </c>
      <c r="AX2256" s="80">
        <v>26.601538024902339</v>
      </c>
      <c r="AY2256" s="80">
        <v>215.79422042846679</v>
      </c>
      <c r="AZ2256" s="80">
        <v>194.67427082519541</v>
      </c>
      <c r="BA2256" s="80">
        <v>204.87964089965831</v>
      </c>
      <c r="BB2256" s="80">
        <v>228.68981231079101</v>
      </c>
      <c r="BC2256" s="80">
        <v>164.7137205810547</v>
      </c>
      <c r="BD2256" s="80">
        <v>117.5416887268066</v>
      </c>
      <c r="BE2256" s="80">
        <v>93.819334698486358</v>
      </c>
      <c r="BF2256" s="80">
        <v>88.177934521484403</v>
      </c>
      <c r="BG2256" s="80">
        <v>658.78524196167086</v>
      </c>
    </row>
    <row r="2257" spans="1:59" ht="14.25" customHeight="1">
      <c r="A2257" s="78">
        <v>2256</v>
      </c>
      <c r="B2257" s="79" t="s">
        <v>73</v>
      </c>
      <c r="C2257" s="79" t="s">
        <v>225</v>
      </c>
      <c r="D2257" s="79">
        <v>50</v>
      </c>
      <c r="E2257" s="79">
        <v>33</v>
      </c>
      <c r="F2257" s="79">
        <v>21</v>
      </c>
      <c r="G2257" s="79" t="s">
        <v>94</v>
      </c>
      <c r="H2257" s="79" t="s">
        <v>95</v>
      </c>
      <c r="I2257" s="79" t="s">
        <v>88</v>
      </c>
      <c r="J2257" s="79" t="s">
        <v>89</v>
      </c>
      <c r="K2257" s="80">
        <v>1.2203893554687499</v>
      </c>
      <c r="L2257" s="80">
        <v>0</v>
      </c>
      <c r="M2257" s="80">
        <v>2.004702648925782</v>
      </c>
      <c r="N2257" s="80">
        <v>0.34881094970703119</v>
      </c>
      <c r="O2257" s="80">
        <v>0</v>
      </c>
      <c r="P2257" s="80">
        <v>1.046095886230469</v>
      </c>
      <c r="Q2257" s="80">
        <v>0.43595915527343748</v>
      </c>
      <c r="R2257" s="80">
        <v>8.7156799316406242E-2</v>
      </c>
      <c r="S2257" s="80">
        <v>0.52310912475585936</v>
      </c>
      <c r="T2257" s="80">
        <v>1.1332228515625</v>
      </c>
      <c r="U2257" s="80">
        <v>1.045999468994141</v>
      </c>
      <c r="V2257" s="80">
        <v>0.43578594360351558</v>
      </c>
      <c r="W2257" s="80">
        <v>2.2661829956054689</v>
      </c>
      <c r="X2257" s="80">
        <v>1.394783374023437</v>
      </c>
      <c r="Y2257" s="80">
        <v>0</v>
      </c>
      <c r="Z2257" s="80">
        <v>1.2202076660156249</v>
      </c>
      <c r="AA2257" s="80">
        <v>0</v>
      </c>
      <c r="AB2257" s="80">
        <v>1.0468723754882809</v>
      </c>
      <c r="AC2257" s="80">
        <v>0</v>
      </c>
      <c r="AD2257" s="80">
        <v>8.7155230712890622E-2</v>
      </c>
      <c r="AE2257" s="80">
        <v>0.17431036376953121</v>
      </c>
      <c r="AF2257" s="80">
        <v>8.7179571533203118E-2</v>
      </c>
      <c r="AG2257" s="80">
        <v>8.7166400146484371E-2</v>
      </c>
      <c r="AH2257" s="80">
        <v>0.17431470947265629</v>
      </c>
      <c r="AI2257" s="80">
        <v>0.78452623901367202</v>
      </c>
      <c r="AJ2257" s="80">
        <v>0</v>
      </c>
      <c r="AK2257" s="80">
        <v>8.7184075927734375E-2</v>
      </c>
      <c r="AL2257" s="80">
        <v>8.7173034667968746E-2</v>
      </c>
      <c r="AM2257" s="80">
        <v>8.7177636718750007E-2</v>
      </c>
      <c r="AN2257" s="80">
        <v>0.61011818847656241</v>
      </c>
      <c r="AO2257" s="80">
        <v>0.87154551391601542</v>
      </c>
      <c r="AP2257" s="80">
        <v>0.9588072082519532</v>
      </c>
      <c r="AQ2257" s="80">
        <v>0.61085737915039062</v>
      </c>
      <c r="AR2257" s="80">
        <v>0.43582828369140619</v>
      </c>
      <c r="AS2257" s="80">
        <v>0.69741022949218756</v>
      </c>
      <c r="AT2257" s="80">
        <v>0.78452130737304704</v>
      </c>
      <c r="AU2257" s="80">
        <v>0.34860555419921868</v>
      </c>
      <c r="AV2257" s="80">
        <v>1.6562070068359369</v>
      </c>
      <c r="AW2257" s="80">
        <v>2.179218627929687</v>
      </c>
      <c r="AX2257" s="80">
        <v>2.440708862304688</v>
      </c>
      <c r="AY2257" s="80">
        <v>2.876431628417969</v>
      </c>
      <c r="AZ2257" s="80">
        <v>2.440752954101562</v>
      </c>
      <c r="BA2257" s="80">
        <v>3.486086077880858</v>
      </c>
      <c r="BB2257" s="80">
        <v>4.2706492980957034</v>
      </c>
      <c r="BC2257" s="80">
        <v>0.43577346191406252</v>
      </c>
      <c r="BD2257" s="80">
        <v>2.0918429260253899</v>
      </c>
      <c r="BE2257" s="80">
        <v>1.1331921569824219</v>
      </c>
      <c r="BF2257" s="80">
        <v>12.288960498046871</v>
      </c>
      <c r="BG2257" s="80">
        <v>44.188500756835957</v>
      </c>
    </row>
    <row r="2258" spans="1:59" ht="14.25" customHeight="1">
      <c r="A2258" s="78">
        <v>2257</v>
      </c>
      <c r="B2258" s="79" t="s">
        <v>73</v>
      </c>
      <c r="C2258" s="79" t="s">
        <v>225</v>
      </c>
      <c r="D2258" s="79">
        <v>50</v>
      </c>
      <c r="E2258" s="79">
        <v>33</v>
      </c>
      <c r="F2258" s="79">
        <v>23</v>
      </c>
      <c r="G2258" s="79" t="s">
        <v>94</v>
      </c>
      <c r="H2258" s="79" t="s">
        <v>95</v>
      </c>
      <c r="I2258" s="79" t="s">
        <v>91</v>
      </c>
      <c r="J2258" s="79" t="s">
        <v>92</v>
      </c>
      <c r="K2258" s="80">
        <v>407.34010243530309</v>
      </c>
      <c r="L2258" s="80">
        <v>366.09516473388658</v>
      </c>
      <c r="M2258" s="80">
        <v>316.97312934570363</v>
      </c>
      <c r="N2258" s="80">
        <v>321.0659361938479</v>
      </c>
      <c r="O2258" s="80">
        <v>245.15019185180651</v>
      </c>
      <c r="P2258" s="80">
        <v>249.1617340087893</v>
      </c>
      <c r="Q2258" s="80">
        <v>211.773890991211</v>
      </c>
      <c r="R2258" s="80">
        <v>472.54166838989249</v>
      </c>
      <c r="S2258" s="80">
        <v>322.37239125976612</v>
      </c>
      <c r="T2258" s="80">
        <v>299.54538814086942</v>
      </c>
      <c r="U2258" s="80">
        <v>271.99310291137692</v>
      </c>
      <c r="V2258" s="80">
        <v>335.96344424438439</v>
      </c>
      <c r="W2258" s="80">
        <v>471.13889945678739</v>
      </c>
      <c r="X2258" s="80">
        <v>380.85112587280338</v>
      </c>
      <c r="Y2258" s="80">
        <v>203.48745200805661</v>
      </c>
      <c r="Z2258" s="80">
        <v>468.59066503906342</v>
      </c>
      <c r="AA2258" s="80">
        <v>228.07519177246081</v>
      </c>
      <c r="AB2258" s="80">
        <v>369.23355869750958</v>
      </c>
      <c r="AC2258" s="80">
        <v>294.38471187744187</v>
      </c>
      <c r="AD2258" s="80">
        <v>360.10104685058621</v>
      </c>
      <c r="AE2258" s="80">
        <v>254.0404436706543</v>
      </c>
      <c r="AF2258" s="80">
        <v>323.53040351562493</v>
      </c>
      <c r="AG2258" s="80">
        <v>333.35484380493187</v>
      </c>
      <c r="AH2258" s="80">
        <v>240.6971088928224</v>
      </c>
      <c r="AI2258" s="80">
        <v>563.17140507812576</v>
      </c>
      <c r="AJ2258" s="80">
        <v>271.89695216064439</v>
      </c>
      <c r="AK2258" s="80">
        <v>248.11768540039051</v>
      </c>
      <c r="AL2258" s="80">
        <v>339.53546798706037</v>
      </c>
      <c r="AM2258" s="80">
        <v>544.76961985473702</v>
      </c>
      <c r="AN2258" s="80">
        <v>238.88520357666019</v>
      </c>
      <c r="AO2258" s="80">
        <v>398.80683781127931</v>
      </c>
      <c r="AP2258" s="80">
        <v>298.3944183166501</v>
      </c>
      <c r="AQ2258" s="80">
        <v>343.1199753906256</v>
      </c>
      <c r="AR2258" s="80">
        <v>298.05177838134767</v>
      </c>
      <c r="AS2258" s="80">
        <v>216.3029338806152</v>
      </c>
      <c r="AT2258" s="80">
        <v>497.21032429809588</v>
      </c>
      <c r="AU2258" s="80">
        <v>218.31945344848609</v>
      </c>
      <c r="AV2258" s="80">
        <v>300.15421713256859</v>
      </c>
      <c r="AW2258" s="80">
        <v>153.04043090209959</v>
      </c>
      <c r="AX2258" s="80">
        <v>677.17161918945419</v>
      </c>
      <c r="AY2258" s="80">
        <v>812.05191727294959</v>
      </c>
      <c r="AZ2258" s="80">
        <v>726.58154183960016</v>
      </c>
      <c r="BA2258" s="80">
        <v>612.91339016113329</v>
      </c>
      <c r="BB2258" s="80">
        <v>851.42852111206082</v>
      </c>
      <c r="BC2258" s="80">
        <v>746.10111668701154</v>
      </c>
      <c r="BD2258" s="80">
        <v>684.12294346313593</v>
      </c>
      <c r="BE2258" s="80">
        <v>676.27371121826229</v>
      </c>
      <c r="BF2258" s="80">
        <v>786.99197592773351</v>
      </c>
      <c r="BG2258" s="80">
        <v>474.70742808227601</v>
      </c>
    </row>
    <row r="2259" spans="1:59" ht="14.25" customHeight="1">
      <c r="A2259" s="78">
        <v>2258</v>
      </c>
      <c r="B2259" s="79" t="s">
        <v>73</v>
      </c>
      <c r="C2259" s="79" t="s">
        <v>225</v>
      </c>
      <c r="D2259" s="79">
        <v>50</v>
      </c>
      <c r="E2259" s="79">
        <v>33</v>
      </c>
      <c r="F2259" s="79">
        <v>24</v>
      </c>
      <c r="G2259" s="79" t="s">
        <v>94</v>
      </c>
      <c r="H2259" s="79" t="s">
        <v>95</v>
      </c>
      <c r="I2259" s="79" t="s">
        <v>91</v>
      </c>
      <c r="J2259" s="79" t="s">
        <v>120</v>
      </c>
      <c r="K2259" s="80">
        <v>0</v>
      </c>
      <c r="L2259" s="80">
        <v>0</v>
      </c>
      <c r="M2259" s="80">
        <v>0</v>
      </c>
      <c r="N2259" s="80">
        <v>0</v>
      </c>
      <c r="O2259" s="80">
        <v>0</v>
      </c>
      <c r="P2259" s="80">
        <v>0</v>
      </c>
      <c r="Q2259" s="80">
        <v>0</v>
      </c>
      <c r="R2259" s="80">
        <v>0</v>
      </c>
      <c r="S2259" s="80">
        <v>0</v>
      </c>
      <c r="T2259" s="80">
        <v>0</v>
      </c>
      <c r="U2259" s="80">
        <v>0</v>
      </c>
      <c r="V2259" s="80">
        <v>0</v>
      </c>
      <c r="W2259" s="80">
        <v>0</v>
      </c>
      <c r="X2259" s="80">
        <v>0</v>
      </c>
      <c r="Y2259" s="80">
        <v>0</v>
      </c>
      <c r="Z2259" s="80">
        <v>0</v>
      </c>
      <c r="AA2259" s="80">
        <v>0</v>
      </c>
      <c r="AB2259" s="80">
        <v>0</v>
      </c>
      <c r="AC2259" s="80">
        <v>0</v>
      </c>
      <c r="AD2259" s="80">
        <v>0</v>
      </c>
      <c r="AE2259" s="80">
        <v>0.34861934204101558</v>
      </c>
      <c r="AF2259" s="80">
        <v>0</v>
      </c>
      <c r="AG2259" s="80">
        <v>0</v>
      </c>
      <c r="AH2259" s="80">
        <v>0</v>
      </c>
      <c r="AI2259" s="80">
        <v>0</v>
      </c>
      <c r="AJ2259" s="80">
        <v>0</v>
      </c>
      <c r="AK2259" s="80">
        <v>0</v>
      </c>
      <c r="AL2259" s="80">
        <v>0</v>
      </c>
      <c r="AM2259" s="80">
        <v>0</v>
      </c>
      <c r="AN2259" s="80">
        <v>0</v>
      </c>
      <c r="AO2259" s="80">
        <v>0</v>
      </c>
      <c r="AP2259" s="80">
        <v>0</v>
      </c>
      <c r="AQ2259" s="80">
        <v>0</v>
      </c>
      <c r="AR2259" s="80">
        <v>0</v>
      </c>
      <c r="AS2259" s="80">
        <v>0</v>
      </c>
      <c r="AT2259" s="80">
        <v>0</v>
      </c>
      <c r="AU2259" s="80">
        <v>0</v>
      </c>
      <c r="AV2259" s="80">
        <v>0</v>
      </c>
      <c r="AW2259" s="80">
        <v>0</v>
      </c>
      <c r="AX2259" s="80">
        <v>0</v>
      </c>
      <c r="AY2259" s="80">
        <v>0</v>
      </c>
      <c r="AZ2259" s="80">
        <v>0</v>
      </c>
      <c r="BA2259" s="80">
        <v>0</v>
      </c>
      <c r="BB2259" s="80">
        <v>0</v>
      </c>
      <c r="BC2259" s="80">
        <v>0</v>
      </c>
      <c r="BD2259" s="80">
        <v>0</v>
      </c>
      <c r="BE2259" s="80">
        <v>0</v>
      </c>
      <c r="BF2259" s="80">
        <v>0</v>
      </c>
      <c r="BG2259" s="80">
        <v>0</v>
      </c>
    </row>
    <row r="2260" spans="1:59" ht="14.25" customHeight="1">
      <c r="A2260" s="78">
        <v>2259</v>
      </c>
      <c r="B2260" s="79" t="s">
        <v>73</v>
      </c>
      <c r="C2260" s="79" t="s">
        <v>225</v>
      </c>
      <c r="D2260" s="79">
        <v>50</v>
      </c>
      <c r="E2260" s="79">
        <v>33</v>
      </c>
      <c r="F2260" s="79">
        <v>25</v>
      </c>
      <c r="G2260" s="79" t="s">
        <v>94</v>
      </c>
      <c r="H2260" s="79" t="s">
        <v>95</v>
      </c>
      <c r="I2260" s="79" t="s">
        <v>91</v>
      </c>
      <c r="J2260" s="79" t="s">
        <v>110</v>
      </c>
      <c r="K2260" s="80">
        <v>3.7476085754394548</v>
      </c>
      <c r="L2260" s="80">
        <v>1.5688000976562499</v>
      </c>
      <c r="M2260" s="80">
        <v>0.52294273681640613</v>
      </c>
      <c r="N2260" s="80">
        <v>2.9633205322265619</v>
      </c>
      <c r="O2260" s="80">
        <v>2.0917018859863279</v>
      </c>
      <c r="P2260" s="80">
        <v>1.5688462036132811</v>
      </c>
      <c r="Q2260" s="80">
        <v>0</v>
      </c>
      <c r="R2260" s="80">
        <v>0.95872412719726563</v>
      </c>
      <c r="S2260" s="80">
        <v>0.52295133666992188</v>
      </c>
      <c r="T2260" s="80">
        <v>0</v>
      </c>
      <c r="U2260" s="80">
        <v>0</v>
      </c>
      <c r="V2260" s="80">
        <v>0</v>
      </c>
      <c r="W2260" s="80">
        <v>0.61008806762695311</v>
      </c>
      <c r="X2260" s="80">
        <v>0.4357887939453125</v>
      </c>
      <c r="Y2260" s="80">
        <v>0</v>
      </c>
      <c r="Z2260" s="80">
        <v>2.1789661865234371</v>
      </c>
      <c r="AA2260" s="80">
        <v>0.26147261352539058</v>
      </c>
      <c r="AB2260" s="80">
        <v>2.6147402648925779</v>
      </c>
      <c r="AC2260" s="80">
        <v>0.1743144287109375</v>
      </c>
      <c r="AD2260" s="80">
        <v>1.0458800048828121</v>
      </c>
      <c r="AE2260" s="80">
        <v>0.1743159118652344</v>
      </c>
      <c r="AF2260" s="80">
        <v>0.43578131713867202</v>
      </c>
      <c r="AG2260" s="80">
        <v>0</v>
      </c>
      <c r="AH2260" s="80">
        <v>0.34862238769531251</v>
      </c>
      <c r="AI2260" s="80">
        <v>0.17431424560546879</v>
      </c>
      <c r="AJ2260" s="80">
        <v>0.43578223876953132</v>
      </c>
      <c r="AK2260" s="80">
        <v>0</v>
      </c>
      <c r="AL2260" s="80">
        <v>0</v>
      </c>
      <c r="AM2260" s="80">
        <v>0.95872774047851572</v>
      </c>
      <c r="AN2260" s="80">
        <v>0</v>
      </c>
      <c r="AO2260" s="80">
        <v>0.43576089477539071</v>
      </c>
      <c r="AP2260" s="80">
        <v>8.7159570312500004E-2</v>
      </c>
      <c r="AQ2260" s="80">
        <v>0.17431489257812499</v>
      </c>
      <c r="AR2260" s="80">
        <v>0</v>
      </c>
      <c r="AS2260" s="80">
        <v>8.715800170898437E-2</v>
      </c>
      <c r="AT2260" s="80">
        <v>0.34859426269531252</v>
      </c>
      <c r="AU2260" s="80">
        <v>0</v>
      </c>
      <c r="AV2260" s="80">
        <v>0</v>
      </c>
      <c r="AW2260" s="80">
        <v>8.7184167480468755E-2</v>
      </c>
      <c r="AX2260" s="80">
        <v>0.26152624511718747</v>
      </c>
      <c r="AY2260" s="80">
        <v>6.2751709655761729</v>
      </c>
      <c r="AZ2260" s="80">
        <v>0.2614715087890625</v>
      </c>
      <c r="BA2260" s="80">
        <v>0</v>
      </c>
      <c r="BB2260" s="80">
        <v>0.87157621459960943</v>
      </c>
      <c r="BC2260" s="80">
        <v>0.61008455200195311</v>
      </c>
      <c r="BD2260" s="80">
        <v>0.26146873168945323</v>
      </c>
      <c r="BE2260" s="80">
        <v>0</v>
      </c>
      <c r="BF2260" s="80">
        <v>8.7151898193359376E-2</v>
      </c>
      <c r="BG2260" s="80">
        <v>0.52295725097656243</v>
      </c>
    </row>
    <row r="2261" spans="1:59" ht="14.25" customHeight="1">
      <c r="A2261" s="78">
        <v>2260</v>
      </c>
      <c r="B2261" s="79" t="s">
        <v>73</v>
      </c>
      <c r="C2261" s="79" t="s">
        <v>225</v>
      </c>
      <c r="D2261" s="79">
        <v>50</v>
      </c>
      <c r="E2261" s="79">
        <v>33</v>
      </c>
      <c r="F2261" s="79">
        <v>30</v>
      </c>
      <c r="G2261" s="79" t="s">
        <v>94</v>
      </c>
      <c r="H2261" s="79" t="s">
        <v>95</v>
      </c>
      <c r="I2261" s="79" t="s">
        <v>91</v>
      </c>
      <c r="J2261" s="79" t="s">
        <v>149</v>
      </c>
      <c r="K2261" s="80">
        <v>0</v>
      </c>
      <c r="L2261" s="80">
        <v>0</v>
      </c>
      <c r="M2261" s="80">
        <v>0</v>
      </c>
      <c r="N2261" s="80">
        <v>0</v>
      </c>
      <c r="O2261" s="80">
        <v>0</v>
      </c>
      <c r="P2261" s="80">
        <v>0</v>
      </c>
      <c r="Q2261" s="80">
        <v>0</v>
      </c>
      <c r="R2261" s="80">
        <v>0</v>
      </c>
      <c r="S2261" s="80">
        <v>0</v>
      </c>
      <c r="T2261" s="80">
        <v>0</v>
      </c>
      <c r="U2261" s="80">
        <v>0</v>
      </c>
      <c r="V2261" s="80">
        <v>0</v>
      </c>
      <c r="W2261" s="80">
        <v>0</v>
      </c>
      <c r="X2261" s="80">
        <v>8.7155969238281242E-2</v>
      </c>
      <c r="Y2261" s="80">
        <v>0</v>
      </c>
      <c r="Z2261" s="80">
        <v>0</v>
      </c>
      <c r="AA2261" s="80">
        <v>0</v>
      </c>
      <c r="AB2261" s="80">
        <v>0</v>
      </c>
      <c r="AC2261" s="80">
        <v>0</v>
      </c>
      <c r="AD2261" s="80">
        <v>0</v>
      </c>
      <c r="AE2261" s="80">
        <v>0</v>
      </c>
      <c r="AF2261" s="80">
        <v>0</v>
      </c>
      <c r="AG2261" s="80">
        <v>0</v>
      </c>
      <c r="AH2261" s="80">
        <v>0</v>
      </c>
      <c r="AI2261" s="80">
        <v>0.34862035522460938</v>
      </c>
      <c r="AJ2261" s="80">
        <v>0.87159774169921866</v>
      </c>
      <c r="AK2261" s="80">
        <v>0.52293524780273426</v>
      </c>
      <c r="AL2261" s="80">
        <v>2.4403108520507799</v>
      </c>
      <c r="AM2261" s="80">
        <v>0.69724784545898444</v>
      </c>
      <c r="AN2261" s="80">
        <v>1.3073179626464839</v>
      </c>
      <c r="AO2261" s="80">
        <v>0.87154727172851554</v>
      </c>
      <c r="AP2261" s="80">
        <v>30.765451214599651</v>
      </c>
      <c r="AQ2261" s="80">
        <v>11.15557583618164</v>
      </c>
      <c r="AR2261" s="80">
        <v>9.3253051025390619</v>
      </c>
      <c r="AS2261" s="80">
        <v>16.907766711425769</v>
      </c>
      <c r="AT2261" s="80">
        <v>25.012663623046858</v>
      </c>
      <c r="AU2261" s="80">
        <v>12.1143305847168</v>
      </c>
      <c r="AV2261" s="80">
        <v>83.67223807373054</v>
      </c>
      <c r="AW2261" s="80">
        <v>1.656089184570313</v>
      </c>
      <c r="AX2261" s="80">
        <v>65.286460192871104</v>
      </c>
      <c r="AY2261" s="80">
        <v>0</v>
      </c>
      <c r="AZ2261" s="80">
        <v>0</v>
      </c>
      <c r="BA2261" s="80">
        <v>0.174320068359375</v>
      </c>
      <c r="BB2261" s="80">
        <v>0</v>
      </c>
      <c r="BC2261" s="80">
        <v>1.917438751220703</v>
      </c>
      <c r="BD2261" s="80">
        <v>4.7935151428222662</v>
      </c>
      <c r="BE2261" s="80">
        <v>53.600037414550748</v>
      </c>
      <c r="BF2261" s="80">
        <v>134.92596434936519</v>
      </c>
      <c r="BG2261" s="80">
        <v>80.102221118163968</v>
      </c>
    </row>
    <row r="2262" spans="1:59" ht="14.25" customHeight="1">
      <c r="A2262" s="78">
        <v>2261</v>
      </c>
      <c r="B2262" s="79" t="s">
        <v>73</v>
      </c>
      <c r="C2262" s="79" t="s">
        <v>225</v>
      </c>
      <c r="D2262" s="79">
        <v>50</v>
      </c>
      <c r="E2262" s="79">
        <v>33</v>
      </c>
      <c r="F2262" s="79">
        <v>33</v>
      </c>
      <c r="G2262" s="79" t="s">
        <v>94</v>
      </c>
      <c r="H2262" s="79" t="s">
        <v>95</v>
      </c>
      <c r="I2262" s="79" t="s">
        <v>94</v>
      </c>
      <c r="J2262" s="79" t="s">
        <v>95</v>
      </c>
      <c r="K2262" s="80">
        <v>2900.007165734869</v>
      </c>
      <c r="L2262" s="80">
        <v>2857.8230711242682</v>
      </c>
      <c r="M2262" s="80">
        <v>2677.005923004157</v>
      </c>
      <c r="N2262" s="80">
        <v>2496.0705655944862</v>
      </c>
      <c r="O2262" s="80">
        <v>2656.4056412841851</v>
      </c>
      <c r="P2262" s="80">
        <v>2697.3257238037149</v>
      </c>
      <c r="Q2262" s="80">
        <v>2823.7692193786738</v>
      </c>
      <c r="R2262" s="80">
        <v>2902.973225878914</v>
      </c>
      <c r="S2262" s="80">
        <v>2709.7161745544481</v>
      </c>
      <c r="T2262" s="80">
        <v>2522.8669829956102</v>
      </c>
      <c r="U2262" s="80">
        <v>2594.1007863952741</v>
      </c>
      <c r="V2262" s="80">
        <v>2626.0051349609471</v>
      </c>
      <c r="W2262" s="80">
        <v>2709.5184781311091</v>
      </c>
      <c r="X2262" s="80">
        <v>2528.2980723083542</v>
      </c>
      <c r="Y2262" s="80">
        <v>2714.775559222418</v>
      </c>
      <c r="Z2262" s="80">
        <v>2635.19057247925</v>
      </c>
      <c r="AA2262" s="80">
        <v>2696.5008468505898</v>
      </c>
      <c r="AB2262" s="80">
        <v>2582.8435226623551</v>
      </c>
      <c r="AC2262" s="80">
        <v>2601.6781730651892</v>
      </c>
      <c r="AD2262" s="80">
        <v>2485.0687730651889</v>
      </c>
      <c r="AE2262" s="80">
        <v>2421.5548869079612</v>
      </c>
      <c r="AF2262" s="80">
        <v>2432.6411315002451</v>
      </c>
      <c r="AG2262" s="80">
        <v>2530.2547226257329</v>
      </c>
      <c r="AH2262" s="80">
        <v>2705.9417716247581</v>
      </c>
      <c r="AI2262" s="80">
        <v>2480.1836480590832</v>
      </c>
      <c r="AJ2262" s="80">
        <v>2479.1045598388669</v>
      </c>
      <c r="AK2262" s="80">
        <v>2584.2094357116712</v>
      </c>
      <c r="AL2262" s="80">
        <v>2585.704307476808</v>
      </c>
      <c r="AM2262" s="80">
        <v>2352.9520878112789</v>
      </c>
      <c r="AN2262" s="80">
        <v>2610.477373846436</v>
      </c>
      <c r="AO2262" s="80">
        <v>2520.4226762695298</v>
      </c>
      <c r="AP2262" s="80">
        <v>2496.8145467285108</v>
      </c>
      <c r="AQ2262" s="80">
        <v>2516.694305053707</v>
      </c>
      <c r="AR2262" s="80">
        <v>2527.1600744384732</v>
      </c>
      <c r="AS2262" s="80">
        <v>2607.2707663208012</v>
      </c>
      <c r="AT2262" s="80">
        <v>2389.9507716003382</v>
      </c>
      <c r="AU2262" s="80">
        <v>2550.1140848022428</v>
      </c>
      <c r="AV2262" s="80">
        <v>2532.6028242492621</v>
      </c>
      <c r="AW2262" s="80">
        <v>2612.417815313715</v>
      </c>
      <c r="AX2262" s="80">
        <v>2324.1209475463829</v>
      </c>
      <c r="AY2262" s="80">
        <v>2270.0743486877482</v>
      </c>
      <c r="AZ2262" s="80">
        <v>2039.2148841980011</v>
      </c>
      <c r="BA2262" s="80">
        <v>2068.2194472656261</v>
      </c>
      <c r="BB2262" s="80">
        <v>2018.822049877931</v>
      </c>
      <c r="BC2262" s="80">
        <v>1770.021943078614</v>
      </c>
      <c r="BD2262" s="80">
        <v>1957.7497318847661</v>
      </c>
      <c r="BE2262" s="80">
        <v>2041.4577669860839</v>
      </c>
      <c r="BF2262" s="80">
        <v>1869.4745951416021</v>
      </c>
      <c r="BG2262" s="80">
        <v>1066.9528241821299</v>
      </c>
    </row>
    <row r="2263" spans="1:59" ht="14.25" customHeight="1">
      <c r="A2263" s="78">
        <v>2262</v>
      </c>
      <c r="B2263" s="79" t="s">
        <v>73</v>
      </c>
      <c r="C2263" s="79" t="s">
        <v>225</v>
      </c>
      <c r="D2263" s="79">
        <v>50</v>
      </c>
      <c r="E2263" s="79">
        <v>33</v>
      </c>
      <c r="F2263" s="79">
        <v>51</v>
      </c>
      <c r="G2263" s="79" t="s">
        <v>94</v>
      </c>
      <c r="H2263" s="79" t="s">
        <v>95</v>
      </c>
      <c r="I2263" s="79" t="s">
        <v>97</v>
      </c>
      <c r="J2263" s="79" t="s">
        <v>126</v>
      </c>
      <c r="K2263" s="80">
        <v>17.873408862304689</v>
      </c>
      <c r="L2263" s="80">
        <v>14.295094256591801</v>
      </c>
      <c r="M2263" s="80">
        <v>34.697694708251959</v>
      </c>
      <c r="N2263" s="80">
        <v>12.1170012878418</v>
      </c>
      <c r="O2263" s="80">
        <v>8.1945899902343751</v>
      </c>
      <c r="P2263" s="80">
        <v>13.342472552490239</v>
      </c>
      <c r="Q2263" s="80">
        <v>16.564348571777341</v>
      </c>
      <c r="R2263" s="80">
        <v>14.905086425781249</v>
      </c>
      <c r="S2263" s="80">
        <v>30.336198468017582</v>
      </c>
      <c r="T2263" s="80">
        <v>24.930278869628921</v>
      </c>
      <c r="U2263" s="80">
        <v>23.539173559570319</v>
      </c>
      <c r="V2263" s="80">
        <v>14.73252043457031</v>
      </c>
      <c r="W2263" s="80">
        <v>34.868532226562508</v>
      </c>
      <c r="X2263" s="80">
        <v>61.200101043701181</v>
      </c>
      <c r="Y2263" s="80">
        <v>10.026570849609371</v>
      </c>
      <c r="Z2263" s="80">
        <v>15.51587712402344</v>
      </c>
      <c r="AA2263" s="80">
        <v>30.692756573486339</v>
      </c>
      <c r="AB2263" s="80">
        <v>29.980803698730458</v>
      </c>
      <c r="AC2263" s="80">
        <v>19.62019709472656</v>
      </c>
      <c r="AD2263" s="80">
        <v>20.8414462097168</v>
      </c>
      <c r="AE2263" s="80">
        <v>11.24584653930664</v>
      </c>
      <c r="AF2263" s="80">
        <v>11.073204687500001</v>
      </c>
      <c r="AG2263" s="80">
        <v>21.795842224121099</v>
      </c>
      <c r="AH2263" s="80">
        <v>23.10044378662111</v>
      </c>
      <c r="AI2263" s="80">
        <v>13.424582244873051</v>
      </c>
      <c r="AJ2263" s="80">
        <v>19.086941815185561</v>
      </c>
      <c r="AK2263" s="80">
        <v>9.9376831787109392</v>
      </c>
      <c r="AL2263" s="80">
        <v>15.08014027099609</v>
      </c>
      <c r="AM2263" s="80">
        <v>25.71524385375977</v>
      </c>
      <c r="AN2263" s="80">
        <v>26.239665783691422</v>
      </c>
      <c r="AO2263" s="80">
        <v>14.643073675537099</v>
      </c>
      <c r="AP2263" s="80">
        <v>15.34335783081054</v>
      </c>
      <c r="AQ2263" s="80">
        <v>10.634765765380861</v>
      </c>
      <c r="AR2263" s="80">
        <v>10.81042152709961</v>
      </c>
      <c r="AS2263" s="80">
        <v>16.038795629882809</v>
      </c>
      <c r="AT2263" s="80">
        <v>16.474704809570309</v>
      </c>
      <c r="AU2263" s="80">
        <v>5.4045702453613282</v>
      </c>
      <c r="AV2263" s="80">
        <v>2.005520806884765</v>
      </c>
      <c r="AW2263" s="80">
        <v>1.831325775146484</v>
      </c>
      <c r="AX2263" s="80">
        <v>6.8015752685546866</v>
      </c>
      <c r="AY2263" s="80">
        <v>39.049808801269528</v>
      </c>
      <c r="AZ2263" s="80">
        <v>66.067370025634759</v>
      </c>
      <c r="BA2263" s="80">
        <v>49.773996838378913</v>
      </c>
      <c r="BB2263" s="80">
        <v>66.500328179931614</v>
      </c>
      <c r="BC2263" s="80">
        <v>63.641275311279273</v>
      </c>
      <c r="BD2263" s="80">
        <v>87.679798516845736</v>
      </c>
      <c r="BE2263" s="80">
        <v>72.688166693115235</v>
      </c>
      <c r="BF2263" s="80">
        <v>21.88278387451172</v>
      </c>
      <c r="BG2263" s="80">
        <v>38.452442309570309</v>
      </c>
    </row>
    <row r="2264" spans="1:59" ht="14.25" customHeight="1">
      <c r="A2264" s="78">
        <v>2263</v>
      </c>
      <c r="B2264" s="79" t="s">
        <v>73</v>
      </c>
      <c r="C2264" s="79" t="s">
        <v>225</v>
      </c>
      <c r="D2264" s="79">
        <v>50</v>
      </c>
      <c r="E2264" s="79">
        <v>33</v>
      </c>
      <c r="F2264" s="79">
        <v>68</v>
      </c>
      <c r="G2264" s="79" t="s">
        <v>94</v>
      </c>
      <c r="H2264" s="79" t="s">
        <v>95</v>
      </c>
      <c r="I2264" s="79" t="s">
        <v>91</v>
      </c>
      <c r="J2264" s="79" t="s">
        <v>102</v>
      </c>
      <c r="K2264" s="80">
        <v>6.5361495727539074</v>
      </c>
      <c r="L2264" s="80">
        <v>3.572890985107422</v>
      </c>
      <c r="M2264" s="80">
        <v>8.7142175292968749E-2</v>
      </c>
      <c r="N2264" s="80">
        <v>2.178623394775391</v>
      </c>
      <c r="O2264" s="80">
        <v>1.1328671997070321</v>
      </c>
      <c r="P2264" s="80">
        <v>0</v>
      </c>
      <c r="Q2264" s="80">
        <v>0.26145417480468752</v>
      </c>
      <c r="R2264" s="80">
        <v>0</v>
      </c>
      <c r="S2264" s="80">
        <v>8.714198608398438E-2</v>
      </c>
      <c r="T2264" s="80">
        <v>0</v>
      </c>
      <c r="U2264" s="80">
        <v>0</v>
      </c>
      <c r="V2264" s="80">
        <v>0</v>
      </c>
      <c r="W2264" s="80">
        <v>0</v>
      </c>
      <c r="X2264" s="80">
        <v>0</v>
      </c>
      <c r="Y2264" s="80">
        <v>0</v>
      </c>
      <c r="Z2264" s="80">
        <v>0</v>
      </c>
      <c r="AA2264" s="80">
        <v>0</v>
      </c>
      <c r="AB2264" s="80">
        <v>0</v>
      </c>
      <c r="AC2264" s="80">
        <v>0</v>
      </c>
      <c r="AD2264" s="80">
        <v>0</v>
      </c>
      <c r="AE2264" s="80">
        <v>0</v>
      </c>
      <c r="AF2264" s="80">
        <v>0</v>
      </c>
      <c r="AG2264" s="80">
        <v>0</v>
      </c>
      <c r="AH2264" s="80">
        <v>0</v>
      </c>
      <c r="AI2264" s="80">
        <v>0</v>
      </c>
      <c r="AJ2264" s="80">
        <v>0</v>
      </c>
      <c r="AK2264" s="80">
        <v>0</v>
      </c>
      <c r="AL2264" s="80">
        <v>0</v>
      </c>
      <c r="AM2264" s="80">
        <v>0</v>
      </c>
      <c r="AN2264" s="80">
        <v>0</v>
      </c>
      <c r="AO2264" s="80">
        <v>0</v>
      </c>
      <c r="AP2264" s="80">
        <v>0</v>
      </c>
      <c r="AQ2264" s="80">
        <v>0</v>
      </c>
      <c r="AR2264" s="80">
        <v>0</v>
      </c>
      <c r="AS2264" s="80">
        <v>0</v>
      </c>
      <c r="AT2264" s="80">
        <v>0</v>
      </c>
      <c r="AU2264" s="80">
        <v>0</v>
      </c>
      <c r="AV2264" s="80">
        <v>0</v>
      </c>
      <c r="AW2264" s="80">
        <v>0</v>
      </c>
      <c r="AX2264" s="80">
        <v>0</v>
      </c>
      <c r="AY2264" s="80">
        <v>4.6188843749999986</v>
      </c>
      <c r="AZ2264" s="80">
        <v>0</v>
      </c>
      <c r="BA2264" s="80">
        <v>0</v>
      </c>
      <c r="BB2264" s="80">
        <v>0</v>
      </c>
      <c r="BC2264" s="80">
        <v>0</v>
      </c>
      <c r="BD2264" s="80">
        <v>0</v>
      </c>
      <c r="BE2264" s="80">
        <v>0</v>
      </c>
      <c r="BF2264" s="80">
        <v>0</v>
      </c>
      <c r="BG2264" s="80">
        <v>0</v>
      </c>
    </row>
    <row r="2265" spans="1:59" ht="14.25" customHeight="1">
      <c r="A2265" s="78">
        <v>2264</v>
      </c>
      <c r="B2265" s="79" t="s">
        <v>73</v>
      </c>
      <c r="C2265" s="79" t="s">
        <v>225</v>
      </c>
      <c r="D2265" s="79">
        <v>50</v>
      </c>
      <c r="E2265" s="79">
        <v>51</v>
      </c>
      <c r="F2265" s="79">
        <v>3</v>
      </c>
      <c r="G2265" s="79" t="s">
        <v>97</v>
      </c>
      <c r="H2265" s="79" t="s">
        <v>126</v>
      </c>
      <c r="I2265" s="79" t="s">
        <v>84</v>
      </c>
      <c r="J2265" s="79" t="s">
        <v>106</v>
      </c>
      <c r="K2265" s="80">
        <v>59.176897387695291</v>
      </c>
      <c r="L2265" s="80">
        <v>30.349151397705079</v>
      </c>
      <c r="M2265" s="80">
        <v>28.06643059692383</v>
      </c>
      <c r="N2265" s="80">
        <v>133.94412685546891</v>
      </c>
      <c r="O2265" s="80">
        <v>81.389807360839754</v>
      </c>
      <c r="P2265" s="80">
        <v>26.584618664550781</v>
      </c>
      <c r="Q2265" s="80">
        <v>25.62430233154296</v>
      </c>
      <c r="R2265" s="80">
        <v>23.447062036132809</v>
      </c>
      <c r="S2265" s="80">
        <v>76.439153167724598</v>
      </c>
      <c r="T2265" s="80">
        <v>47.935082232665998</v>
      </c>
      <c r="U2265" s="80">
        <v>42.614760864257818</v>
      </c>
      <c r="V2265" s="80">
        <v>62.91667960205077</v>
      </c>
      <c r="W2265" s="80">
        <v>27.976239984130849</v>
      </c>
      <c r="X2265" s="80">
        <v>101.0858110229492</v>
      </c>
      <c r="Y2265" s="80">
        <v>58.135785174560517</v>
      </c>
      <c r="Z2265" s="80">
        <v>21.269990185546881</v>
      </c>
      <c r="AA2265" s="80">
        <v>39.751166021728501</v>
      </c>
      <c r="AB2265" s="80">
        <v>25.79727401123046</v>
      </c>
      <c r="AC2265" s="80">
        <v>13.07428801879883</v>
      </c>
      <c r="AD2265" s="80">
        <v>55.518056774902362</v>
      </c>
      <c r="AE2265" s="80">
        <v>47.84753963012696</v>
      </c>
      <c r="AF2265" s="80">
        <v>16.299850164794929</v>
      </c>
      <c r="AG2265" s="80">
        <v>13.16156131591797</v>
      </c>
      <c r="AH2265" s="80">
        <v>41.572358422851558</v>
      </c>
      <c r="AI2265" s="80">
        <v>69.368130767822294</v>
      </c>
      <c r="AJ2265" s="80">
        <v>33.125753424072258</v>
      </c>
      <c r="AK2265" s="80">
        <v>46.456312286376949</v>
      </c>
      <c r="AL2265" s="80">
        <v>13.77014578857422</v>
      </c>
      <c r="AM2265" s="80">
        <v>33.121723498535147</v>
      </c>
      <c r="AN2265" s="80">
        <v>41.661924957275403</v>
      </c>
      <c r="AO2265" s="80">
        <v>75.564241442871079</v>
      </c>
      <c r="AP2265" s="80">
        <v>98.651935583496098</v>
      </c>
      <c r="AQ2265" s="80">
        <v>67.114960650634742</v>
      </c>
      <c r="AR2265" s="80">
        <v>92.032126391601594</v>
      </c>
      <c r="AS2265" s="80">
        <v>106.0619373046875</v>
      </c>
      <c r="AT2265" s="80">
        <v>110.7741989807129</v>
      </c>
      <c r="AU2265" s="80">
        <v>13.24878226928711</v>
      </c>
      <c r="AV2265" s="80">
        <v>586.92097981567485</v>
      </c>
      <c r="AW2265" s="80">
        <v>9.6756414428710933</v>
      </c>
      <c r="AX2265" s="80">
        <v>7.2339603393554688</v>
      </c>
      <c r="AY2265" s="80">
        <v>191.66309676513691</v>
      </c>
      <c r="AZ2265" s="80">
        <v>53.518186077880863</v>
      </c>
      <c r="BA2265" s="80">
        <v>134.38357894897459</v>
      </c>
      <c r="BB2265" s="80">
        <v>78.912723944091809</v>
      </c>
      <c r="BC2265" s="80">
        <v>57.269081591796891</v>
      </c>
      <c r="BD2265" s="80">
        <v>41.156817608642569</v>
      </c>
      <c r="BE2265" s="80">
        <v>294.6859599548344</v>
      </c>
      <c r="BF2265" s="80">
        <v>499.33529517211991</v>
      </c>
      <c r="BG2265" s="80">
        <v>286.43756967773442</v>
      </c>
    </row>
    <row r="2266" spans="1:59" ht="14.25" customHeight="1">
      <c r="A2266" s="78">
        <v>2265</v>
      </c>
      <c r="B2266" s="79" t="s">
        <v>73</v>
      </c>
      <c r="C2266" s="79" t="s">
        <v>225</v>
      </c>
      <c r="D2266" s="79">
        <v>50</v>
      </c>
      <c r="E2266" s="79">
        <v>51</v>
      </c>
      <c r="F2266" s="79">
        <v>6</v>
      </c>
      <c r="G2266" s="79" t="s">
        <v>97</v>
      </c>
      <c r="H2266" s="79" t="s">
        <v>126</v>
      </c>
      <c r="I2266" s="79" t="s">
        <v>84</v>
      </c>
      <c r="J2266" s="79" t="s">
        <v>147</v>
      </c>
      <c r="K2266" s="80">
        <v>55.697965814208978</v>
      </c>
      <c r="L2266" s="80">
        <v>72.983050415039102</v>
      </c>
      <c r="M2266" s="80">
        <v>62.779221484375007</v>
      </c>
      <c r="N2266" s="80">
        <v>174.35961787109369</v>
      </c>
      <c r="O2266" s="80">
        <v>114.9918580505371</v>
      </c>
      <c r="P2266" s="80">
        <v>40.195591522216787</v>
      </c>
      <c r="Q2266" s="80">
        <v>27.64309215087891</v>
      </c>
      <c r="R2266" s="80">
        <v>56.504974163818353</v>
      </c>
      <c r="S2266" s="80">
        <v>65.053336077880857</v>
      </c>
      <c r="T2266" s="80">
        <v>53.877087701416002</v>
      </c>
      <c r="U2266" s="80">
        <v>55.438873895263619</v>
      </c>
      <c r="V2266" s="80">
        <v>69.657527459716789</v>
      </c>
      <c r="W2266" s="80">
        <v>45.772334283447258</v>
      </c>
      <c r="X2266" s="80">
        <v>90.821206469726533</v>
      </c>
      <c r="Y2266" s="80">
        <v>195.05293850097681</v>
      </c>
      <c r="Z2266" s="80">
        <v>83.551966296386681</v>
      </c>
      <c r="AA2266" s="80">
        <v>121.6444855285644</v>
      </c>
      <c r="AB2266" s="80">
        <v>70.622704779052725</v>
      </c>
      <c r="AC2266" s="80">
        <v>30.337651605224611</v>
      </c>
      <c r="AD2266" s="80">
        <v>98.401505908203134</v>
      </c>
      <c r="AE2266" s="80">
        <v>88.044124786376926</v>
      </c>
      <c r="AF2266" s="80">
        <v>63.776878747558612</v>
      </c>
      <c r="AG2266" s="80">
        <v>34.008636773681637</v>
      </c>
      <c r="AH2266" s="80">
        <v>70.167554638671874</v>
      </c>
      <c r="AI2266" s="80">
        <v>134.49707562255861</v>
      </c>
      <c r="AJ2266" s="80">
        <v>66.529334619140599</v>
      </c>
      <c r="AK2266" s="80">
        <v>77.57543211669919</v>
      </c>
      <c r="AL2266" s="80">
        <v>32.860610980224621</v>
      </c>
      <c r="AM2266" s="80">
        <v>33.645723663330067</v>
      </c>
      <c r="AN2266" s="80">
        <v>47.420030957031258</v>
      </c>
      <c r="AO2266" s="80">
        <v>156.37951744384759</v>
      </c>
      <c r="AP2266" s="80">
        <v>122.21624623413079</v>
      </c>
      <c r="AQ2266" s="80">
        <v>96.408826342773423</v>
      </c>
      <c r="AR2266" s="80">
        <v>85.33100758056645</v>
      </c>
      <c r="AS2266" s="80">
        <v>32.861487420654292</v>
      </c>
      <c r="AT2266" s="80">
        <v>85.265724822998024</v>
      </c>
      <c r="AU2266" s="80">
        <v>4.0099532531738289</v>
      </c>
      <c r="AV2266" s="80">
        <v>10.638681793212889</v>
      </c>
      <c r="AW2266" s="80">
        <v>0</v>
      </c>
      <c r="AX2266" s="80">
        <v>1.4818877014160159</v>
      </c>
      <c r="AY2266" s="80">
        <v>329.31917103881841</v>
      </c>
      <c r="AZ2266" s="80">
        <v>80.652296081542943</v>
      </c>
      <c r="BA2266" s="80">
        <v>194.7514529663087</v>
      </c>
      <c r="BB2266" s="80">
        <v>179.63772509765619</v>
      </c>
      <c r="BC2266" s="80">
        <v>163.74825209960929</v>
      </c>
      <c r="BD2266" s="80">
        <v>70.182561181640637</v>
      </c>
      <c r="BE2266" s="80">
        <v>207.8139922180176</v>
      </c>
      <c r="BF2266" s="80">
        <v>33.912749969482419</v>
      </c>
      <c r="BG2266" s="80">
        <v>260.24678049926757</v>
      </c>
    </row>
    <row r="2267" spans="1:59" ht="14.25" customHeight="1">
      <c r="A2267" s="78">
        <v>2266</v>
      </c>
      <c r="B2267" s="79" t="s">
        <v>73</v>
      </c>
      <c r="C2267" s="79" t="s">
        <v>225</v>
      </c>
      <c r="D2267" s="79">
        <v>50</v>
      </c>
      <c r="E2267" s="79">
        <v>51</v>
      </c>
      <c r="F2267" s="79">
        <v>15</v>
      </c>
      <c r="G2267" s="79" t="s">
        <v>97</v>
      </c>
      <c r="H2267" s="79" t="s">
        <v>126</v>
      </c>
      <c r="I2267" s="79" t="s">
        <v>88</v>
      </c>
      <c r="J2267" s="79" t="s">
        <v>133</v>
      </c>
      <c r="K2267" s="80">
        <v>0</v>
      </c>
      <c r="L2267" s="80">
        <v>0</v>
      </c>
      <c r="M2267" s="80">
        <v>0</v>
      </c>
      <c r="N2267" s="80">
        <v>0</v>
      </c>
      <c r="O2267" s="80">
        <v>0</v>
      </c>
      <c r="P2267" s="80">
        <v>0</v>
      </c>
      <c r="Q2267" s="80">
        <v>0</v>
      </c>
      <c r="R2267" s="80">
        <v>0</v>
      </c>
      <c r="S2267" s="80">
        <v>0</v>
      </c>
      <c r="T2267" s="80">
        <v>0</v>
      </c>
      <c r="U2267" s="80">
        <v>0</v>
      </c>
      <c r="V2267" s="80">
        <v>0</v>
      </c>
      <c r="W2267" s="80">
        <v>0</v>
      </c>
      <c r="X2267" s="80">
        <v>0</v>
      </c>
      <c r="Y2267" s="80">
        <v>0</v>
      </c>
      <c r="Z2267" s="80">
        <v>0</v>
      </c>
      <c r="AA2267" s="80">
        <v>0</v>
      </c>
      <c r="AB2267" s="80">
        <v>0</v>
      </c>
      <c r="AC2267" s="80">
        <v>0</v>
      </c>
      <c r="AD2267" s="80">
        <v>0</v>
      </c>
      <c r="AE2267" s="80">
        <v>0</v>
      </c>
      <c r="AF2267" s="80">
        <v>0.26178766479492188</v>
      </c>
      <c r="AG2267" s="80">
        <v>0</v>
      </c>
      <c r="AH2267" s="80">
        <v>0</v>
      </c>
      <c r="AI2267" s="80">
        <v>0</v>
      </c>
      <c r="AJ2267" s="80">
        <v>0</v>
      </c>
      <c r="AK2267" s="80">
        <v>0</v>
      </c>
      <c r="AL2267" s="80">
        <v>0</v>
      </c>
      <c r="AM2267" s="80">
        <v>0</v>
      </c>
      <c r="AN2267" s="80">
        <v>0</v>
      </c>
      <c r="AO2267" s="80">
        <v>0</v>
      </c>
      <c r="AP2267" s="80">
        <v>0</v>
      </c>
      <c r="AQ2267" s="80">
        <v>0</v>
      </c>
      <c r="AR2267" s="80">
        <v>0</v>
      </c>
      <c r="AS2267" s="80">
        <v>0</v>
      </c>
      <c r="AT2267" s="80">
        <v>0</v>
      </c>
      <c r="AU2267" s="80">
        <v>0</v>
      </c>
      <c r="AV2267" s="80">
        <v>0</v>
      </c>
      <c r="AW2267" s="80">
        <v>0</v>
      </c>
      <c r="AX2267" s="80">
        <v>0</v>
      </c>
      <c r="AY2267" s="80">
        <v>0</v>
      </c>
      <c r="AZ2267" s="80">
        <v>0</v>
      </c>
      <c r="BA2267" s="80">
        <v>0</v>
      </c>
      <c r="BB2267" s="80">
        <v>0</v>
      </c>
      <c r="BC2267" s="80">
        <v>0</v>
      </c>
      <c r="BD2267" s="80">
        <v>0</v>
      </c>
      <c r="BE2267" s="80">
        <v>0</v>
      </c>
      <c r="BF2267" s="80">
        <v>0</v>
      </c>
      <c r="BG2267" s="80">
        <v>0</v>
      </c>
    </row>
    <row r="2268" spans="1:59" ht="14.25" customHeight="1">
      <c r="A2268" s="78">
        <v>2267</v>
      </c>
      <c r="B2268" s="79" t="s">
        <v>73</v>
      </c>
      <c r="C2268" s="79" t="s">
        <v>225</v>
      </c>
      <c r="D2268" s="79">
        <v>50</v>
      </c>
      <c r="E2268" s="79">
        <v>51</v>
      </c>
      <c r="F2268" s="79">
        <v>21</v>
      </c>
      <c r="G2268" s="79" t="s">
        <v>97</v>
      </c>
      <c r="H2268" s="79" t="s">
        <v>126</v>
      </c>
      <c r="I2268" s="79" t="s">
        <v>88</v>
      </c>
      <c r="J2268" s="79" t="s">
        <v>89</v>
      </c>
      <c r="K2268" s="80">
        <v>2.0938621337890631</v>
      </c>
      <c r="L2268" s="80">
        <v>5.5826525390625017</v>
      </c>
      <c r="M2268" s="80">
        <v>0.5230843505859375</v>
      </c>
      <c r="N2268" s="80">
        <v>4.5340188049316401</v>
      </c>
      <c r="O2268" s="80">
        <v>2.354920935058594</v>
      </c>
      <c r="P2268" s="80">
        <v>9.3357557983398411</v>
      </c>
      <c r="Q2268" s="80">
        <v>8.9875877319335959</v>
      </c>
      <c r="R2268" s="80">
        <v>7.853218444824221</v>
      </c>
      <c r="S2268" s="80">
        <v>6.1065375488281264</v>
      </c>
      <c r="T2268" s="80">
        <v>8.9867142944335914</v>
      </c>
      <c r="U2268" s="80">
        <v>5.58363814086914</v>
      </c>
      <c r="V2268" s="80">
        <v>10.90730529785157</v>
      </c>
      <c r="W2268" s="80">
        <v>2.7920518371582039</v>
      </c>
      <c r="X2268" s="80">
        <v>3.489691339111328</v>
      </c>
      <c r="Y2268" s="80">
        <v>9.8590829467773435</v>
      </c>
      <c r="Z2268" s="80">
        <v>5.1468423645019543</v>
      </c>
      <c r="AA2268" s="80">
        <v>4.536367779541016</v>
      </c>
      <c r="AB2268" s="80">
        <v>20.24036704711914</v>
      </c>
      <c r="AC2268" s="80">
        <v>1.569098931884765</v>
      </c>
      <c r="AD2268" s="80">
        <v>8.6370820617675754</v>
      </c>
      <c r="AE2268" s="80">
        <v>3.314467456054687</v>
      </c>
      <c r="AF2268" s="80">
        <v>4.8861982238769537</v>
      </c>
      <c r="AG2268" s="80">
        <v>5.932440002441405</v>
      </c>
      <c r="AH2268" s="80">
        <v>20.33267875366213</v>
      </c>
      <c r="AI2268" s="80">
        <v>5.5817175720214847</v>
      </c>
      <c r="AJ2268" s="80">
        <v>2.441661254882812</v>
      </c>
      <c r="AK2268" s="80">
        <v>2.0054671325683588</v>
      </c>
      <c r="AL2268" s="80">
        <v>0.52305919189453121</v>
      </c>
      <c r="AM2268" s="80">
        <v>3.31365087890625</v>
      </c>
      <c r="AN2268" s="80">
        <v>12.472235821533211</v>
      </c>
      <c r="AO2268" s="80">
        <v>7.0602705444335934</v>
      </c>
      <c r="AP2268" s="80">
        <v>3.925173468017578</v>
      </c>
      <c r="AQ2268" s="80">
        <v>10.29614030151367</v>
      </c>
      <c r="AR2268" s="80">
        <v>2.96555224609375</v>
      </c>
      <c r="AS2268" s="80">
        <v>8.3678692321777373</v>
      </c>
      <c r="AT2268" s="80">
        <v>8.895583575439451</v>
      </c>
      <c r="AU2268" s="80">
        <v>6.7179603881835934</v>
      </c>
      <c r="AV2268" s="80">
        <v>51.174308251953079</v>
      </c>
      <c r="AW2268" s="80">
        <v>5.4919169555664071</v>
      </c>
      <c r="AX2268" s="80">
        <v>2.0048071838378911</v>
      </c>
      <c r="AY2268" s="80">
        <v>3.750394915771484</v>
      </c>
      <c r="AZ2268" s="80">
        <v>10.469301702880861</v>
      </c>
      <c r="BA2268" s="80">
        <v>6.4552099426269551</v>
      </c>
      <c r="BB2268" s="80">
        <v>8.982599792480471</v>
      </c>
      <c r="BC2268" s="80">
        <v>5.8422637756347653</v>
      </c>
      <c r="BD2268" s="80">
        <v>4.0121275878906264</v>
      </c>
      <c r="BE2268" s="80">
        <v>6.1895649047851569</v>
      </c>
      <c r="BF2268" s="80">
        <v>21.183145526123042</v>
      </c>
      <c r="BG2268" s="80">
        <v>13.3422067565918</v>
      </c>
    </row>
    <row r="2269" spans="1:59" ht="14.25" customHeight="1">
      <c r="A2269" s="78">
        <v>2268</v>
      </c>
      <c r="B2269" s="79" t="s">
        <v>73</v>
      </c>
      <c r="C2269" s="79" t="s">
        <v>225</v>
      </c>
      <c r="D2269" s="79">
        <v>50</v>
      </c>
      <c r="E2269" s="79">
        <v>51</v>
      </c>
      <c r="F2269" s="79">
        <v>23</v>
      </c>
      <c r="G2269" s="79" t="s">
        <v>97</v>
      </c>
      <c r="H2269" s="79" t="s">
        <v>126</v>
      </c>
      <c r="I2269" s="79" t="s">
        <v>91</v>
      </c>
      <c r="J2269" s="79" t="s">
        <v>92</v>
      </c>
      <c r="K2269" s="80">
        <v>18.826023333740231</v>
      </c>
      <c r="L2269" s="80">
        <v>25.358417114257801</v>
      </c>
      <c r="M2269" s="80">
        <v>4.3580462646484373</v>
      </c>
      <c r="N2269" s="80">
        <v>12.549847253417971</v>
      </c>
      <c r="O2269" s="80">
        <v>12.89875783691406</v>
      </c>
      <c r="P2269" s="80">
        <v>16.03638519897461</v>
      </c>
      <c r="Q2269" s="80">
        <v>16.64708547363281</v>
      </c>
      <c r="R2269" s="80">
        <v>8.8016268554687507</v>
      </c>
      <c r="S2269" s="80">
        <v>9.0630689208984361</v>
      </c>
      <c r="T2269" s="80">
        <v>7.4945057800292956</v>
      </c>
      <c r="U2269" s="80">
        <v>15.425035272216791</v>
      </c>
      <c r="V2269" s="80">
        <v>23.270247320556649</v>
      </c>
      <c r="W2269" s="80">
        <v>10.80706569213867</v>
      </c>
      <c r="X2269" s="80">
        <v>23.704224603271491</v>
      </c>
      <c r="Y2269" s="80">
        <v>7.3203724548339846</v>
      </c>
      <c r="Z2269" s="80">
        <v>27.452152795410129</v>
      </c>
      <c r="AA2269" s="80">
        <v>4.2702970947265628</v>
      </c>
      <c r="AB2269" s="80">
        <v>5.9263656127929698</v>
      </c>
      <c r="AC2269" s="80">
        <v>9.2380616699218745</v>
      </c>
      <c r="AD2269" s="80">
        <v>14.292562841796871</v>
      </c>
      <c r="AE2269" s="80">
        <v>9.9344926025390627</v>
      </c>
      <c r="AF2269" s="80">
        <v>54.907536346435514</v>
      </c>
      <c r="AG2269" s="80">
        <v>14.4682436340332</v>
      </c>
      <c r="AH2269" s="80">
        <v>9.4997848083496059</v>
      </c>
      <c r="AI2269" s="80">
        <v>18.126395874023441</v>
      </c>
      <c r="AJ2269" s="80">
        <v>5.7523741943359363</v>
      </c>
      <c r="AK2269" s="80">
        <v>10.6332935546875</v>
      </c>
      <c r="AL2269" s="80">
        <v>4.5315880615234372</v>
      </c>
      <c r="AM2269" s="80">
        <v>17.430688995361329</v>
      </c>
      <c r="AN2269" s="80">
        <v>20.305507904052732</v>
      </c>
      <c r="AO2269" s="80">
        <v>37.909481274414063</v>
      </c>
      <c r="AP2269" s="80">
        <v>17.690958300781251</v>
      </c>
      <c r="AQ2269" s="80">
        <v>7.4086183349609387</v>
      </c>
      <c r="AR2269" s="80">
        <v>5.2291245422363284</v>
      </c>
      <c r="AS2269" s="80">
        <v>19.957462622070299</v>
      </c>
      <c r="AT2269" s="80">
        <v>14.38092589111328</v>
      </c>
      <c r="AU2269" s="80">
        <v>6.1873926574707028</v>
      </c>
      <c r="AV2269" s="80">
        <v>5.8392858093261726</v>
      </c>
      <c r="AW2269" s="80">
        <v>1.2203262207031249</v>
      </c>
      <c r="AX2269" s="80">
        <v>5.9265873291015634</v>
      </c>
      <c r="AY2269" s="80">
        <v>37.64872528076171</v>
      </c>
      <c r="AZ2269" s="80">
        <v>24.141679919433599</v>
      </c>
      <c r="BA2269" s="80">
        <v>51.679196447753903</v>
      </c>
      <c r="BB2269" s="80">
        <v>12.288405303955081</v>
      </c>
      <c r="BC2269" s="80">
        <v>40.786009582519519</v>
      </c>
      <c r="BD2269" s="80">
        <v>14.72922418823242</v>
      </c>
      <c r="BE2269" s="80">
        <v>45.492127062988267</v>
      </c>
      <c r="BF2269" s="80">
        <v>28.672717266845702</v>
      </c>
      <c r="BG2269" s="80">
        <v>151.98757930297839</v>
      </c>
    </row>
    <row r="2270" spans="1:59" ht="14.25" customHeight="1">
      <c r="A2270" s="78">
        <v>2269</v>
      </c>
      <c r="B2270" s="79" t="s">
        <v>73</v>
      </c>
      <c r="C2270" s="79" t="s">
        <v>225</v>
      </c>
      <c r="D2270" s="79">
        <v>50</v>
      </c>
      <c r="E2270" s="79">
        <v>51</v>
      </c>
      <c r="F2270" s="79">
        <v>24</v>
      </c>
      <c r="G2270" s="79" t="s">
        <v>97</v>
      </c>
      <c r="H2270" s="79" t="s">
        <v>126</v>
      </c>
      <c r="I2270" s="79" t="s">
        <v>91</v>
      </c>
      <c r="J2270" s="79" t="s">
        <v>120</v>
      </c>
      <c r="K2270" s="80">
        <v>0</v>
      </c>
      <c r="L2270" s="80">
        <v>0</v>
      </c>
      <c r="M2270" s="80">
        <v>0</v>
      </c>
      <c r="N2270" s="80">
        <v>0</v>
      </c>
      <c r="O2270" s="80">
        <v>0</v>
      </c>
      <c r="P2270" s="80">
        <v>0</v>
      </c>
      <c r="Q2270" s="80">
        <v>0</v>
      </c>
      <c r="R2270" s="80">
        <v>0</v>
      </c>
      <c r="S2270" s="80">
        <v>0</v>
      </c>
      <c r="T2270" s="80">
        <v>0</v>
      </c>
      <c r="U2270" s="80">
        <v>0</v>
      </c>
      <c r="V2270" s="80">
        <v>0</v>
      </c>
      <c r="W2270" s="80">
        <v>0</v>
      </c>
      <c r="X2270" s="80">
        <v>0</v>
      </c>
      <c r="Y2270" s="80">
        <v>0</v>
      </c>
      <c r="Z2270" s="80">
        <v>0</v>
      </c>
      <c r="AA2270" s="80">
        <v>0</v>
      </c>
      <c r="AB2270" s="80">
        <v>0</v>
      </c>
      <c r="AC2270" s="80">
        <v>0</v>
      </c>
      <c r="AD2270" s="80">
        <v>0</v>
      </c>
      <c r="AE2270" s="80">
        <v>0</v>
      </c>
      <c r="AF2270" s="80">
        <v>0</v>
      </c>
      <c r="AG2270" s="80">
        <v>0</v>
      </c>
      <c r="AH2270" s="80">
        <v>0</v>
      </c>
      <c r="AI2270" s="80">
        <v>0</v>
      </c>
      <c r="AJ2270" s="80">
        <v>8.7155133056640618E-2</v>
      </c>
      <c r="AK2270" s="80">
        <v>0</v>
      </c>
      <c r="AL2270" s="80">
        <v>0</v>
      </c>
      <c r="AM2270" s="80">
        <v>0</v>
      </c>
      <c r="AN2270" s="80">
        <v>0</v>
      </c>
      <c r="AO2270" s="80">
        <v>0</v>
      </c>
      <c r="AP2270" s="80">
        <v>0</v>
      </c>
      <c r="AQ2270" s="80">
        <v>0</v>
      </c>
      <c r="AR2270" s="80">
        <v>0</v>
      </c>
      <c r="AS2270" s="80">
        <v>0</v>
      </c>
      <c r="AT2270" s="80">
        <v>0</v>
      </c>
      <c r="AU2270" s="80">
        <v>0</v>
      </c>
      <c r="AV2270" s="80">
        <v>0</v>
      </c>
      <c r="AW2270" s="80">
        <v>0</v>
      </c>
      <c r="AX2270" s="80">
        <v>0</v>
      </c>
      <c r="AY2270" s="80">
        <v>0</v>
      </c>
      <c r="AZ2270" s="80">
        <v>0</v>
      </c>
      <c r="BA2270" s="80">
        <v>0</v>
      </c>
      <c r="BB2270" s="80">
        <v>0</v>
      </c>
      <c r="BC2270" s="80">
        <v>0</v>
      </c>
      <c r="BD2270" s="80">
        <v>0.17431026611328121</v>
      </c>
      <c r="BE2270" s="80">
        <v>0</v>
      </c>
      <c r="BF2270" s="80">
        <v>0</v>
      </c>
      <c r="BG2270" s="80">
        <v>0</v>
      </c>
    </row>
    <row r="2271" spans="1:59" ht="14.25" customHeight="1">
      <c r="A2271" s="78">
        <v>2270</v>
      </c>
      <c r="B2271" s="79" t="s">
        <v>73</v>
      </c>
      <c r="C2271" s="79" t="s">
        <v>225</v>
      </c>
      <c r="D2271" s="79">
        <v>50</v>
      </c>
      <c r="E2271" s="79">
        <v>51</v>
      </c>
      <c r="F2271" s="79">
        <v>25</v>
      </c>
      <c r="G2271" s="79" t="s">
        <v>97</v>
      </c>
      <c r="H2271" s="79" t="s">
        <v>126</v>
      </c>
      <c r="I2271" s="79" t="s">
        <v>91</v>
      </c>
      <c r="J2271" s="79" t="s">
        <v>110</v>
      </c>
      <c r="K2271" s="80">
        <v>0</v>
      </c>
      <c r="L2271" s="80">
        <v>1.1337185241699219</v>
      </c>
      <c r="M2271" s="80">
        <v>0.17431516723632809</v>
      </c>
      <c r="N2271" s="80">
        <v>0.61005764770507809</v>
      </c>
      <c r="O2271" s="80">
        <v>0</v>
      </c>
      <c r="P2271" s="80">
        <v>2.8760537597656248</v>
      </c>
      <c r="Q2271" s="80">
        <v>0</v>
      </c>
      <c r="R2271" s="80">
        <v>0</v>
      </c>
      <c r="S2271" s="80">
        <v>0.26181974487304688</v>
      </c>
      <c r="T2271" s="80">
        <v>0</v>
      </c>
      <c r="U2271" s="80">
        <v>1.83018779296875</v>
      </c>
      <c r="V2271" s="80">
        <v>0</v>
      </c>
      <c r="W2271" s="80">
        <v>0</v>
      </c>
      <c r="X2271" s="80">
        <v>0.17430351562499999</v>
      </c>
      <c r="Y2271" s="80">
        <v>0</v>
      </c>
      <c r="Z2271" s="80">
        <v>5.1419321960449196</v>
      </c>
      <c r="AA2271" s="80">
        <v>0</v>
      </c>
      <c r="AB2271" s="80">
        <v>0.43576762695312488</v>
      </c>
      <c r="AC2271" s="80">
        <v>0</v>
      </c>
      <c r="AD2271" s="80">
        <v>0</v>
      </c>
      <c r="AE2271" s="80">
        <v>0</v>
      </c>
      <c r="AF2271" s="80">
        <v>0.52291554565429688</v>
      </c>
      <c r="AG2271" s="80">
        <v>0</v>
      </c>
      <c r="AH2271" s="80">
        <v>0.17430676269531251</v>
      </c>
      <c r="AI2271" s="80">
        <v>0</v>
      </c>
      <c r="AJ2271" s="80">
        <v>0</v>
      </c>
      <c r="AK2271" s="80">
        <v>0.69743406372070316</v>
      </c>
      <c r="AL2271" s="80">
        <v>0</v>
      </c>
      <c r="AM2271" s="80">
        <v>0</v>
      </c>
      <c r="AN2271" s="80">
        <v>0.17431026611328121</v>
      </c>
      <c r="AO2271" s="80">
        <v>3.137592205810547</v>
      </c>
      <c r="AP2271" s="80">
        <v>0</v>
      </c>
      <c r="AQ2271" s="80">
        <v>0.69809197387695321</v>
      </c>
      <c r="AR2271" s="80">
        <v>0</v>
      </c>
      <c r="AS2271" s="80">
        <v>1.1330126647949219</v>
      </c>
      <c r="AT2271" s="80">
        <v>0</v>
      </c>
      <c r="AU2271" s="80">
        <v>0</v>
      </c>
      <c r="AV2271" s="80">
        <v>0.69773132934570314</v>
      </c>
      <c r="AW2271" s="80">
        <v>0</v>
      </c>
      <c r="AX2271" s="80">
        <v>3.226614471435548</v>
      </c>
      <c r="AY2271" s="80">
        <v>0</v>
      </c>
      <c r="AZ2271" s="80">
        <v>0.34860805053710942</v>
      </c>
      <c r="BA2271" s="80">
        <v>8.7157720947265621E-2</v>
      </c>
      <c r="BB2271" s="80">
        <v>1.655856414794922</v>
      </c>
      <c r="BC2271" s="80">
        <v>0.52291554565429688</v>
      </c>
      <c r="BD2271" s="80">
        <v>0.26168226928710941</v>
      </c>
      <c r="BE2271" s="80">
        <v>0.1743125793457031</v>
      </c>
      <c r="BF2271" s="80">
        <v>1.744615087890625</v>
      </c>
      <c r="BG2271" s="80">
        <v>0.87257934570312501</v>
      </c>
    </row>
    <row r="2272" spans="1:59" ht="14.25" customHeight="1">
      <c r="A2272" s="78">
        <v>2271</v>
      </c>
      <c r="B2272" s="79" t="s">
        <v>73</v>
      </c>
      <c r="C2272" s="79" t="s">
        <v>225</v>
      </c>
      <c r="D2272" s="79">
        <v>50</v>
      </c>
      <c r="E2272" s="79">
        <v>51</v>
      </c>
      <c r="F2272" s="79">
        <v>30</v>
      </c>
      <c r="G2272" s="79" t="s">
        <v>97</v>
      </c>
      <c r="H2272" s="79" t="s">
        <v>126</v>
      </c>
      <c r="I2272" s="79" t="s">
        <v>91</v>
      </c>
      <c r="J2272" s="79" t="s">
        <v>149</v>
      </c>
      <c r="K2272" s="80">
        <v>0</v>
      </c>
      <c r="L2272" s="80">
        <v>0</v>
      </c>
      <c r="M2272" s="80">
        <v>0</v>
      </c>
      <c r="N2272" s="80">
        <v>0</v>
      </c>
      <c r="O2272" s="80">
        <v>0</v>
      </c>
      <c r="P2272" s="80">
        <v>0</v>
      </c>
      <c r="Q2272" s="80">
        <v>0</v>
      </c>
      <c r="R2272" s="80">
        <v>0</v>
      </c>
      <c r="S2272" s="80">
        <v>0</v>
      </c>
      <c r="T2272" s="80">
        <v>0</v>
      </c>
      <c r="U2272" s="80">
        <v>0</v>
      </c>
      <c r="V2272" s="80">
        <v>0</v>
      </c>
      <c r="W2272" s="80">
        <v>0</v>
      </c>
      <c r="X2272" s="80">
        <v>0</v>
      </c>
      <c r="Y2272" s="80">
        <v>0</v>
      </c>
      <c r="Z2272" s="80">
        <v>0</v>
      </c>
      <c r="AA2272" s="80">
        <v>0</v>
      </c>
      <c r="AB2272" s="80">
        <v>0</v>
      </c>
      <c r="AC2272" s="80">
        <v>0</v>
      </c>
      <c r="AD2272" s="80">
        <v>0</v>
      </c>
      <c r="AE2272" s="80">
        <v>0.17431951293945311</v>
      </c>
      <c r="AF2272" s="80">
        <v>0</v>
      </c>
      <c r="AG2272" s="80">
        <v>0</v>
      </c>
      <c r="AH2272" s="80">
        <v>8.715800170898437E-2</v>
      </c>
      <c r="AI2272" s="80">
        <v>0.43577586059570311</v>
      </c>
      <c r="AJ2272" s="80">
        <v>2.8760361633300779</v>
      </c>
      <c r="AK2272" s="80">
        <v>0</v>
      </c>
      <c r="AL2272" s="80">
        <v>8.7155877685546876E-2</v>
      </c>
      <c r="AM2272" s="80">
        <v>0</v>
      </c>
      <c r="AN2272" s="80">
        <v>0</v>
      </c>
      <c r="AO2272" s="80">
        <v>8.7155230712890622E-2</v>
      </c>
      <c r="AP2272" s="80">
        <v>17.430801031494141</v>
      </c>
      <c r="AQ2272" s="80">
        <v>0.87153004150390645</v>
      </c>
      <c r="AR2272" s="80">
        <v>1.917427130126953</v>
      </c>
      <c r="AS2272" s="80">
        <v>0.43577169189453119</v>
      </c>
      <c r="AT2272" s="80">
        <v>0.17430944213867189</v>
      </c>
      <c r="AU2272" s="80">
        <v>0.26146641845703122</v>
      </c>
      <c r="AV2272" s="80">
        <v>1.830293121337891</v>
      </c>
      <c r="AW2272" s="80">
        <v>0.17430555419921881</v>
      </c>
      <c r="AX2272" s="80">
        <v>3.7484374511718759</v>
      </c>
      <c r="AY2272" s="80">
        <v>0</v>
      </c>
      <c r="AZ2272" s="80">
        <v>0</v>
      </c>
      <c r="BA2272" s="80">
        <v>0</v>
      </c>
      <c r="BB2272" s="80">
        <v>0</v>
      </c>
      <c r="BC2272" s="80">
        <v>0.52295714721679687</v>
      </c>
      <c r="BD2272" s="80">
        <v>3.573263372802733</v>
      </c>
      <c r="BE2272" s="80">
        <v>13.073409082031249</v>
      </c>
      <c r="BF2272" s="80">
        <v>6.7125025573730461</v>
      </c>
      <c r="BG2272" s="80">
        <v>5.6661825073242191</v>
      </c>
    </row>
    <row r="2273" spans="1:59" ht="14.25" customHeight="1">
      <c r="A2273" s="78">
        <v>2272</v>
      </c>
      <c r="B2273" s="79" t="s">
        <v>73</v>
      </c>
      <c r="C2273" s="79" t="s">
        <v>225</v>
      </c>
      <c r="D2273" s="79">
        <v>50</v>
      </c>
      <c r="E2273" s="79">
        <v>51</v>
      </c>
      <c r="F2273" s="79">
        <v>33</v>
      </c>
      <c r="G2273" s="79" t="s">
        <v>97</v>
      </c>
      <c r="H2273" s="79" t="s">
        <v>126</v>
      </c>
      <c r="I2273" s="79" t="s">
        <v>94</v>
      </c>
      <c r="J2273" s="79" t="s">
        <v>95</v>
      </c>
      <c r="K2273" s="80">
        <v>41.745163378906227</v>
      </c>
      <c r="L2273" s="80">
        <v>32.16926861572265</v>
      </c>
      <c r="M2273" s="80">
        <v>16.734332464599611</v>
      </c>
      <c r="N2273" s="80">
        <v>33.993304986572277</v>
      </c>
      <c r="O2273" s="80">
        <v>22.665740405273439</v>
      </c>
      <c r="P2273" s="80">
        <v>19.52395274047851</v>
      </c>
      <c r="Q2273" s="80">
        <v>32.600010528564447</v>
      </c>
      <c r="R2273" s="80">
        <v>27.284122631835949</v>
      </c>
      <c r="S2273" s="80">
        <v>21.61427089233398</v>
      </c>
      <c r="T2273" s="80">
        <v>56.394887304687501</v>
      </c>
      <c r="U2273" s="80">
        <v>40.615862213134747</v>
      </c>
      <c r="V2273" s="80">
        <v>79.668446063232437</v>
      </c>
      <c r="W2273" s="80">
        <v>45.500556689453127</v>
      </c>
      <c r="X2273" s="80">
        <v>54.906489801025401</v>
      </c>
      <c r="Y2273" s="80">
        <v>31.648547509765631</v>
      </c>
      <c r="Z2273" s="80">
        <v>20.750626110839839</v>
      </c>
      <c r="AA2273" s="80">
        <v>10.808305340576171</v>
      </c>
      <c r="AB2273" s="80">
        <v>31.394209985351559</v>
      </c>
      <c r="AC2273" s="80">
        <v>31.906891870117189</v>
      </c>
      <c r="AD2273" s="80">
        <v>21.006377117919929</v>
      </c>
      <c r="AE2273" s="80">
        <v>13.424738952636719</v>
      </c>
      <c r="AF2273" s="80">
        <v>25.456194329833981</v>
      </c>
      <c r="AG2273" s="80">
        <v>21.178691308593748</v>
      </c>
      <c r="AH2273" s="80">
        <v>31.63515726928707</v>
      </c>
      <c r="AI2273" s="80">
        <v>49.067713116455081</v>
      </c>
      <c r="AJ2273" s="80">
        <v>11.419391558837891</v>
      </c>
      <c r="AK2273" s="80">
        <v>20.13428643188476</v>
      </c>
      <c r="AL2273" s="80">
        <v>19.264600573730469</v>
      </c>
      <c r="AM2273" s="80">
        <v>55.7855627380371</v>
      </c>
      <c r="AN2273" s="80">
        <v>32.683964337158208</v>
      </c>
      <c r="AO2273" s="80">
        <v>38.269530303955079</v>
      </c>
      <c r="AP2273" s="80">
        <v>8.1930201599121109</v>
      </c>
      <c r="AQ2273" s="80">
        <v>15.25446242675782</v>
      </c>
      <c r="AR2273" s="80">
        <v>15.950867694091791</v>
      </c>
      <c r="AS2273" s="80">
        <v>12.726233673095701</v>
      </c>
      <c r="AT2273" s="80">
        <v>24.14267719726563</v>
      </c>
      <c r="AU2273" s="80">
        <v>18.825549407958981</v>
      </c>
      <c r="AV2273" s="80">
        <v>16.734848156738281</v>
      </c>
      <c r="AW2273" s="80">
        <v>3.226059136962891</v>
      </c>
      <c r="AX2273" s="80">
        <v>1.046903845214844</v>
      </c>
      <c r="AY2273" s="80">
        <v>90.814150836181668</v>
      </c>
      <c r="AZ2273" s="80">
        <v>44.887663299560543</v>
      </c>
      <c r="BA2273" s="80">
        <v>130.98928420410149</v>
      </c>
      <c r="BB2273" s="80">
        <v>26.850486248779301</v>
      </c>
      <c r="BC2273" s="80">
        <v>51.681536663818328</v>
      </c>
      <c r="BD2273" s="80">
        <v>37.655749468994138</v>
      </c>
      <c r="BE2273" s="80">
        <v>64.067521917724591</v>
      </c>
      <c r="BF2273" s="80">
        <v>42.094408532714837</v>
      </c>
      <c r="BG2273" s="80">
        <v>126.1068610229492</v>
      </c>
    </row>
    <row r="2274" spans="1:59" ht="14.25" customHeight="1">
      <c r="A2274" s="78">
        <v>2273</v>
      </c>
      <c r="B2274" s="79" t="s">
        <v>73</v>
      </c>
      <c r="C2274" s="79" t="s">
        <v>225</v>
      </c>
      <c r="D2274" s="79">
        <v>50</v>
      </c>
      <c r="E2274" s="79">
        <v>51</v>
      </c>
      <c r="F2274" s="79">
        <v>51</v>
      </c>
      <c r="G2274" s="79" t="s">
        <v>97</v>
      </c>
      <c r="H2274" s="79" t="s">
        <v>126</v>
      </c>
      <c r="I2274" s="79" t="s">
        <v>97</v>
      </c>
      <c r="J2274" s="79" t="s">
        <v>126</v>
      </c>
      <c r="K2274" s="80">
        <v>943.86058875121887</v>
      </c>
      <c r="L2274" s="80">
        <v>857.09266147460926</v>
      </c>
      <c r="M2274" s="80">
        <v>858.72747329711956</v>
      </c>
      <c r="N2274" s="80">
        <v>708.78304570312571</v>
      </c>
      <c r="O2274" s="80">
        <v>545.2779513854988</v>
      </c>
      <c r="P2274" s="80">
        <v>528.62349754638717</v>
      </c>
      <c r="Q2274" s="80">
        <v>632.18221190185648</v>
      </c>
      <c r="R2274" s="80">
        <v>644.37328397216959</v>
      </c>
      <c r="S2274" s="80">
        <v>688.46167416992262</v>
      </c>
      <c r="T2274" s="80">
        <v>702.13744744262806</v>
      </c>
      <c r="U2274" s="80">
        <v>750.29124443969761</v>
      </c>
      <c r="V2274" s="80">
        <v>754.44739750976487</v>
      </c>
      <c r="W2274" s="80">
        <v>765.94989160156194</v>
      </c>
      <c r="X2274" s="80">
        <v>675.78270782470668</v>
      </c>
      <c r="Y2274" s="80">
        <v>562.88674468383965</v>
      </c>
      <c r="Z2274" s="80">
        <v>491.38102487182709</v>
      </c>
      <c r="AA2274" s="80">
        <v>419.49520579223628</v>
      </c>
      <c r="AB2274" s="80">
        <v>463.04661626586909</v>
      </c>
      <c r="AC2274" s="80">
        <v>543.99888501586929</v>
      </c>
      <c r="AD2274" s="80">
        <v>515.76892731933594</v>
      </c>
      <c r="AE2274" s="80">
        <v>470.11788064575182</v>
      </c>
      <c r="AF2274" s="80">
        <v>418.63443870849608</v>
      </c>
      <c r="AG2274" s="80">
        <v>463.16474315795932</v>
      </c>
      <c r="AH2274" s="80">
        <v>576.83741604614306</v>
      </c>
      <c r="AI2274" s="80">
        <v>471.31413472900402</v>
      </c>
      <c r="AJ2274" s="80">
        <v>452.29554289550822</v>
      </c>
      <c r="AK2274" s="80">
        <v>485.74756461792037</v>
      </c>
      <c r="AL2274" s="80">
        <v>564.81088661499064</v>
      </c>
      <c r="AM2274" s="80">
        <v>731.18752677612349</v>
      </c>
      <c r="AN2274" s="80">
        <v>878.67020558471756</v>
      </c>
      <c r="AO2274" s="80">
        <v>756.29231078491239</v>
      </c>
      <c r="AP2274" s="80">
        <v>661.98616948242238</v>
      </c>
      <c r="AQ2274" s="80">
        <v>677.93778094482525</v>
      </c>
      <c r="AR2274" s="80">
        <v>716.54376035766711</v>
      </c>
      <c r="AS2274" s="80">
        <v>722.65133132934704</v>
      </c>
      <c r="AT2274" s="80">
        <v>657.25874760131933</v>
      </c>
      <c r="AU2274" s="80">
        <v>869.93919728393757</v>
      </c>
      <c r="AV2274" s="80">
        <v>262.87401384277319</v>
      </c>
      <c r="AW2274" s="80">
        <v>473.06359085693458</v>
      </c>
      <c r="AX2274" s="80">
        <v>650.83527149048018</v>
      </c>
      <c r="AY2274" s="80">
        <v>467.94363837280332</v>
      </c>
      <c r="AZ2274" s="80">
        <v>429.15812009887782</v>
      </c>
      <c r="BA2274" s="80">
        <v>393.45372238769562</v>
      </c>
      <c r="BB2274" s="80">
        <v>346.36673801879869</v>
      </c>
      <c r="BC2274" s="80">
        <v>313.26869326171851</v>
      </c>
      <c r="BD2274" s="80">
        <v>402.5201147155766</v>
      </c>
      <c r="BE2274" s="80">
        <v>443.72617001953142</v>
      </c>
      <c r="BF2274" s="80">
        <v>267.23673339843748</v>
      </c>
      <c r="BG2274" s="80">
        <v>276.74074168701179</v>
      </c>
    </row>
    <row r="2275" spans="1:59" ht="14.25" customHeight="1">
      <c r="A2275" s="78">
        <v>2274</v>
      </c>
      <c r="B2275" s="79" t="s">
        <v>73</v>
      </c>
      <c r="C2275" s="79" t="s">
        <v>225</v>
      </c>
      <c r="D2275" s="79">
        <v>50</v>
      </c>
      <c r="E2275" s="79">
        <v>51</v>
      </c>
      <c r="F2275" s="79">
        <v>68</v>
      </c>
      <c r="G2275" s="79" t="s">
        <v>97</v>
      </c>
      <c r="H2275" s="79" t="s">
        <v>126</v>
      </c>
      <c r="I2275" s="79" t="s">
        <v>91</v>
      </c>
      <c r="J2275" s="79" t="s">
        <v>102</v>
      </c>
      <c r="K2275" s="80">
        <v>0</v>
      </c>
      <c r="L2275" s="80">
        <v>0.95851598510742186</v>
      </c>
      <c r="M2275" s="80">
        <v>0</v>
      </c>
      <c r="N2275" s="80">
        <v>0.61047415161132812</v>
      </c>
      <c r="O2275" s="80">
        <v>8.7107830810546877E-2</v>
      </c>
      <c r="P2275" s="80">
        <v>0</v>
      </c>
      <c r="Q2275" s="80">
        <v>0</v>
      </c>
      <c r="R2275" s="80">
        <v>0</v>
      </c>
      <c r="S2275" s="80">
        <v>0</v>
      </c>
      <c r="T2275" s="80">
        <v>0</v>
      </c>
      <c r="U2275" s="80">
        <v>0</v>
      </c>
      <c r="V2275" s="80">
        <v>0.34843375244140617</v>
      </c>
      <c r="W2275" s="80">
        <v>0</v>
      </c>
      <c r="X2275" s="80">
        <v>0</v>
      </c>
      <c r="Y2275" s="80">
        <v>0</v>
      </c>
      <c r="Z2275" s="80">
        <v>0</v>
      </c>
      <c r="AA2275" s="80">
        <v>0</v>
      </c>
      <c r="AB2275" s="80">
        <v>0</v>
      </c>
      <c r="AC2275" s="80">
        <v>0</v>
      </c>
      <c r="AD2275" s="80">
        <v>0</v>
      </c>
      <c r="AE2275" s="80">
        <v>0.78414608154296872</v>
      </c>
      <c r="AF2275" s="80">
        <v>0</v>
      </c>
      <c r="AG2275" s="80">
        <v>0</v>
      </c>
      <c r="AH2275" s="80">
        <v>0</v>
      </c>
      <c r="AI2275" s="80">
        <v>1.829939819335938</v>
      </c>
      <c r="AJ2275" s="80">
        <v>0</v>
      </c>
      <c r="AK2275" s="80">
        <v>0</v>
      </c>
      <c r="AL2275" s="80">
        <v>0</v>
      </c>
      <c r="AM2275" s="80">
        <v>0.17426569213867191</v>
      </c>
      <c r="AN2275" s="80">
        <v>0</v>
      </c>
      <c r="AO2275" s="80">
        <v>0.61009130859374994</v>
      </c>
      <c r="AP2275" s="80">
        <v>0.43570187377929692</v>
      </c>
      <c r="AQ2275" s="80">
        <v>1.3070888244628911</v>
      </c>
      <c r="AR2275" s="80">
        <v>0.34854958496093752</v>
      </c>
      <c r="AS2275" s="80">
        <v>6.4483751037597656</v>
      </c>
      <c r="AT2275" s="80">
        <v>0</v>
      </c>
      <c r="AU2275" s="80">
        <v>0</v>
      </c>
      <c r="AV2275" s="80">
        <v>0</v>
      </c>
      <c r="AW2275" s="80">
        <v>0</v>
      </c>
      <c r="AX2275" s="80">
        <v>0</v>
      </c>
      <c r="AY2275" s="80">
        <v>0.26132359008789058</v>
      </c>
      <c r="AZ2275" s="80">
        <v>0</v>
      </c>
      <c r="BA2275" s="80">
        <v>0</v>
      </c>
      <c r="BB2275" s="80">
        <v>0</v>
      </c>
      <c r="BC2275" s="80">
        <v>0</v>
      </c>
      <c r="BD2275" s="80">
        <v>0.26139858398437499</v>
      </c>
      <c r="BE2275" s="80">
        <v>8.7132800292968757E-2</v>
      </c>
      <c r="BF2275" s="80">
        <v>0</v>
      </c>
      <c r="BG2275" s="80">
        <v>0</v>
      </c>
    </row>
    <row r="2276" spans="1:59" ht="14.25" customHeight="1">
      <c r="A2276" s="78">
        <v>2275</v>
      </c>
      <c r="B2276" s="79" t="s">
        <v>73</v>
      </c>
      <c r="C2276" s="79" t="s">
        <v>225</v>
      </c>
      <c r="D2276" s="79">
        <v>50</v>
      </c>
      <c r="E2276" s="79">
        <v>68</v>
      </c>
      <c r="F2276" s="79">
        <v>3</v>
      </c>
      <c r="G2276" s="79" t="s">
        <v>91</v>
      </c>
      <c r="H2276" s="79" t="s">
        <v>102</v>
      </c>
      <c r="I2276" s="79" t="s">
        <v>84</v>
      </c>
      <c r="J2276" s="79" t="s">
        <v>106</v>
      </c>
      <c r="K2276" s="80">
        <v>8.7163818359375006E-2</v>
      </c>
      <c r="L2276" s="80">
        <v>0.78429607543945323</v>
      </c>
      <c r="M2276" s="80">
        <v>7.4075335876464834</v>
      </c>
      <c r="N2276" s="80">
        <v>0.3485699951171875</v>
      </c>
      <c r="O2276" s="80">
        <v>3.5734012878417971</v>
      </c>
      <c r="P2276" s="80">
        <v>5.316478601074218</v>
      </c>
      <c r="Q2276" s="80">
        <v>0.7841569091796875</v>
      </c>
      <c r="R2276" s="80">
        <v>1.481751055908203</v>
      </c>
      <c r="S2276" s="80">
        <v>2.0916685424804689</v>
      </c>
      <c r="T2276" s="80">
        <v>2.2662470397949219</v>
      </c>
      <c r="U2276" s="80">
        <v>0</v>
      </c>
      <c r="V2276" s="80">
        <v>0.52299711914062497</v>
      </c>
      <c r="W2276" s="80">
        <v>1.829897723388672</v>
      </c>
      <c r="X2276" s="80">
        <v>0.52299461669921876</v>
      </c>
      <c r="Y2276" s="80">
        <v>0.69714110107421889</v>
      </c>
      <c r="Z2276" s="80">
        <v>0</v>
      </c>
      <c r="AA2276" s="80">
        <v>0.34857101440429689</v>
      </c>
      <c r="AB2276" s="80">
        <v>8.714189453125E-2</v>
      </c>
      <c r="AC2276" s="80">
        <v>0</v>
      </c>
      <c r="AD2276" s="80">
        <v>0</v>
      </c>
      <c r="AE2276" s="80">
        <v>0</v>
      </c>
      <c r="AF2276" s="80">
        <v>0</v>
      </c>
      <c r="AG2276" s="80">
        <v>0.17428536987304691</v>
      </c>
      <c r="AH2276" s="80">
        <v>0.69712987670898441</v>
      </c>
      <c r="AI2276" s="80">
        <v>0</v>
      </c>
      <c r="AJ2276" s="80">
        <v>0</v>
      </c>
      <c r="AK2276" s="80">
        <v>8.7139764404296882E-2</v>
      </c>
      <c r="AL2276" s="80">
        <v>0</v>
      </c>
      <c r="AM2276" s="80">
        <v>0</v>
      </c>
      <c r="AN2276" s="80">
        <v>0</v>
      </c>
      <c r="AO2276" s="80">
        <v>0</v>
      </c>
      <c r="AP2276" s="80">
        <v>0</v>
      </c>
      <c r="AQ2276" s="80">
        <v>0</v>
      </c>
      <c r="AR2276" s="80">
        <v>0.26141770629882821</v>
      </c>
      <c r="AS2276" s="80">
        <v>0.26141770629882821</v>
      </c>
      <c r="AT2276" s="80">
        <v>2.6141965698242191</v>
      </c>
      <c r="AU2276" s="80">
        <v>0.34853156738281238</v>
      </c>
      <c r="AV2276" s="80">
        <v>0</v>
      </c>
      <c r="AW2276" s="80">
        <v>0</v>
      </c>
      <c r="AX2276" s="80">
        <v>0</v>
      </c>
      <c r="AY2276" s="80">
        <v>1.9174424621582029</v>
      </c>
      <c r="AZ2276" s="80">
        <v>6.10021005859375</v>
      </c>
      <c r="BA2276" s="80">
        <v>0</v>
      </c>
      <c r="BB2276" s="80">
        <v>0</v>
      </c>
      <c r="BC2276" s="80">
        <v>0</v>
      </c>
      <c r="BD2276" s="80">
        <v>1.307099761962891</v>
      </c>
      <c r="BE2276" s="80">
        <v>0</v>
      </c>
      <c r="BF2276" s="80">
        <v>5.8383304443359387</v>
      </c>
      <c r="BG2276" s="80">
        <v>6.710538763427734</v>
      </c>
    </row>
    <row r="2277" spans="1:59" ht="14.25" customHeight="1">
      <c r="A2277" s="78">
        <v>2276</v>
      </c>
      <c r="B2277" s="79" t="s">
        <v>73</v>
      </c>
      <c r="C2277" s="79" t="s">
        <v>225</v>
      </c>
      <c r="D2277" s="79">
        <v>50</v>
      </c>
      <c r="E2277" s="79">
        <v>68</v>
      </c>
      <c r="F2277" s="79">
        <v>6</v>
      </c>
      <c r="G2277" s="79" t="s">
        <v>91</v>
      </c>
      <c r="H2277" s="79" t="s">
        <v>102</v>
      </c>
      <c r="I2277" s="79" t="s">
        <v>84</v>
      </c>
      <c r="J2277" s="79" t="s">
        <v>147</v>
      </c>
      <c r="K2277" s="80">
        <v>0</v>
      </c>
      <c r="L2277" s="80">
        <v>0.43576284790039072</v>
      </c>
      <c r="M2277" s="80">
        <v>2.7887789672851562</v>
      </c>
      <c r="N2277" s="80">
        <v>0</v>
      </c>
      <c r="O2277" s="80">
        <v>1.482005059814453</v>
      </c>
      <c r="P2277" s="80">
        <v>1.83012182006836</v>
      </c>
      <c r="Q2277" s="80">
        <v>0</v>
      </c>
      <c r="R2277" s="80">
        <v>0</v>
      </c>
      <c r="S2277" s="80">
        <v>0.17431080322265621</v>
      </c>
      <c r="T2277" s="80">
        <v>8.716603393554688E-2</v>
      </c>
      <c r="U2277" s="80">
        <v>0</v>
      </c>
      <c r="V2277" s="80">
        <v>8.7166217041015626E-2</v>
      </c>
      <c r="W2277" s="80">
        <v>0</v>
      </c>
      <c r="X2277" s="80">
        <v>8.7165844726562497E-2</v>
      </c>
      <c r="Y2277" s="80">
        <v>0</v>
      </c>
      <c r="Z2277" s="80">
        <v>0</v>
      </c>
      <c r="AA2277" s="80">
        <v>8.7116790771484376E-2</v>
      </c>
      <c r="AB2277" s="80">
        <v>0.17423386230468749</v>
      </c>
      <c r="AC2277" s="80">
        <v>0</v>
      </c>
      <c r="AD2277" s="80">
        <v>0</v>
      </c>
      <c r="AE2277" s="80">
        <v>0</v>
      </c>
      <c r="AF2277" s="80">
        <v>0</v>
      </c>
      <c r="AG2277" s="80">
        <v>0</v>
      </c>
      <c r="AH2277" s="80">
        <v>0.3485715576171875</v>
      </c>
      <c r="AI2277" s="80">
        <v>0</v>
      </c>
      <c r="AJ2277" s="80">
        <v>0</v>
      </c>
      <c r="AK2277" s="80">
        <v>0</v>
      </c>
      <c r="AL2277" s="80">
        <v>0.52283225708007819</v>
      </c>
      <c r="AM2277" s="80">
        <v>0</v>
      </c>
      <c r="AN2277" s="80">
        <v>0</v>
      </c>
      <c r="AO2277" s="80">
        <v>0</v>
      </c>
      <c r="AP2277" s="80">
        <v>0.69722410888671882</v>
      </c>
      <c r="AQ2277" s="80">
        <v>0</v>
      </c>
      <c r="AR2277" s="80">
        <v>8.7132800292968757E-2</v>
      </c>
      <c r="AS2277" s="80">
        <v>8.7132891845703123E-2</v>
      </c>
      <c r="AT2277" s="80">
        <v>8.2783080810546839</v>
      </c>
      <c r="AU2277" s="80">
        <v>0</v>
      </c>
      <c r="AV2277" s="80">
        <v>0</v>
      </c>
      <c r="AW2277" s="80">
        <v>0</v>
      </c>
      <c r="AX2277" s="80">
        <v>0</v>
      </c>
      <c r="AY2277" s="80">
        <v>4.3573931396484369</v>
      </c>
      <c r="AZ2277" s="80">
        <v>4.9678242431640607</v>
      </c>
      <c r="BA2277" s="80">
        <v>0</v>
      </c>
      <c r="BB2277" s="80">
        <v>0</v>
      </c>
      <c r="BC2277" s="80">
        <v>0</v>
      </c>
      <c r="BD2277" s="80">
        <v>0.52283995971679686</v>
      </c>
      <c r="BE2277" s="80">
        <v>8.7132891845703123E-2</v>
      </c>
      <c r="BF2277" s="80">
        <v>5.4898385742187523</v>
      </c>
      <c r="BG2277" s="80">
        <v>3.834472528076172</v>
      </c>
    </row>
    <row r="2278" spans="1:59" ht="14.25" customHeight="1">
      <c r="A2278" s="78">
        <v>2277</v>
      </c>
      <c r="B2278" s="79" t="s">
        <v>73</v>
      </c>
      <c r="C2278" s="79" t="s">
        <v>225</v>
      </c>
      <c r="D2278" s="79">
        <v>50</v>
      </c>
      <c r="E2278" s="79">
        <v>68</v>
      </c>
      <c r="F2278" s="79">
        <v>23</v>
      </c>
      <c r="G2278" s="79" t="s">
        <v>91</v>
      </c>
      <c r="H2278" s="79" t="s">
        <v>102</v>
      </c>
      <c r="I2278" s="79" t="s">
        <v>91</v>
      </c>
      <c r="J2278" s="79" t="s">
        <v>92</v>
      </c>
      <c r="K2278" s="80">
        <v>1.045776708984375</v>
      </c>
      <c r="L2278" s="80">
        <v>0.43582435302734368</v>
      </c>
      <c r="M2278" s="80">
        <v>1.6557000671386719</v>
      </c>
      <c r="N2278" s="80">
        <v>0</v>
      </c>
      <c r="O2278" s="80">
        <v>0.6101392944335936</v>
      </c>
      <c r="P2278" s="80">
        <v>0.1743068176269531</v>
      </c>
      <c r="Q2278" s="80">
        <v>0.78443381958007807</v>
      </c>
      <c r="R2278" s="80">
        <v>0.52290381469726566</v>
      </c>
      <c r="S2278" s="80">
        <v>0</v>
      </c>
      <c r="T2278" s="80">
        <v>0.17433206176757809</v>
      </c>
      <c r="U2278" s="80">
        <v>0</v>
      </c>
      <c r="V2278" s="80">
        <v>0</v>
      </c>
      <c r="W2278" s="80">
        <v>0</v>
      </c>
      <c r="X2278" s="80">
        <v>0</v>
      </c>
      <c r="Y2278" s="80">
        <v>0</v>
      </c>
      <c r="Z2278" s="80">
        <v>0</v>
      </c>
      <c r="AA2278" s="80">
        <v>0</v>
      </c>
      <c r="AB2278" s="80">
        <v>0.26135148925781249</v>
      </c>
      <c r="AC2278" s="80">
        <v>0</v>
      </c>
      <c r="AD2278" s="80">
        <v>0</v>
      </c>
      <c r="AE2278" s="80">
        <v>0</v>
      </c>
      <c r="AF2278" s="80">
        <v>0</v>
      </c>
      <c r="AG2278" s="80">
        <v>0</v>
      </c>
      <c r="AH2278" s="80">
        <v>0</v>
      </c>
      <c r="AI2278" s="80">
        <v>0</v>
      </c>
      <c r="AJ2278" s="80">
        <v>0</v>
      </c>
      <c r="AK2278" s="80">
        <v>0</v>
      </c>
      <c r="AL2278" s="80">
        <v>0</v>
      </c>
      <c r="AM2278" s="80">
        <v>0</v>
      </c>
      <c r="AN2278" s="80">
        <v>0</v>
      </c>
      <c r="AO2278" s="80">
        <v>0</v>
      </c>
      <c r="AP2278" s="80">
        <v>0</v>
      </c>
      <c r="AQ2278" s="80">
        <v>0</v>
      </c>
      <c r="AR2278" s="80">
        <v>0</v>
      </c>
      <c r="AS2278" s="80">
        <v>0</v>
      </c>
      <c r="AT2278" s="80">
        <v>0</v>
      </c>
      <c r="AU2278" s="80">
        <v>0</v>
      </c>
      <c r="AV2278" s="80">
        <v>0</v>
      </c>
      <c r="AW2278" s="80">
        <v>0</v>
      </c>
      <c r="AX2278" s="80">
        <v>0</v>
      </c>
      <c r="AY2278" s="80">
        <v>0.34859653930664058</v>
      </c>
      <c r="AZ2278" s="80">
        <v>0.17430820312500001</v>
      </c>
      <c r="BA2278" s="80">
        <v>0</v>
      </c>
      <c r="BB2278" s="80">
        <v>0</v>
      </c>
      <c r="BC2278" s="80">
        <v>0</v>
      </c>
      <c r="BD2278" s="80">
        <v>0</v>
      </c>
      <c r="BE2278" s="80">
        <v>0</v>
      </c>
      <c r="BF2278" s="80">
        <v>0</v>
      </c>
      <c r="BG2278" s="80">
        <v>0</v>
      </c>
    </row>
    <row r="2279" spans="1:59" ht="14.25" customHeight="1">
      <c r="A2279" s="78">
        <v>2278</v>
      </c>
      <c r="B2279" s="79" t="s">
        <v>73</v>
      </c>
      <c r="C2279" s="79" t="s">
        <v>225</v>
      </c>
      <c r="D2279" s="79">
        <v>50</v>
      </c>
      <c r="E2279" s="79">
        <v>68</v>
      </c>
      <c r="F2279" s="79">
        <v>33</v>
      </c>
      <c r="G2279" s="79" t="s">
        <v>91</v>
      </c>
      <c r="H2279" s="79" t="s">
        <v>102</v>
      </c>
      <c r="I2279" s="79" t="s">
        <v>94</v>
      </c>
      <c r="J2279" s="79" t="s">
        <v>95</v>
      </c>
      <c r="K2279" s="80">
        <v>0.9585884277343748</v>
      </c>
      <c r="L2279" s="80">
        <v>0.3486119445800781</v>
      </c>
      <c r="M2279" s="80">
        <v>3.9213733825683592</v>
      </c>
      <c r="N2279" s="80">
        <v>0.87141942138671891</v>
      </c>
      <c r="O2279" s="80">
        <v>0.26149938354492192</v>
      </c>
      <c r="P2279" s="80">
        <v>0.87142905883789057</v>
      </c>
      <c r="Q2279" s="80">
        <v>0.17430996093750001</v>
      </c>
      <c r="R2279" s="80">
        <v>8.714198608398438E-2</v>
      </c>
      <c r="S2279" s="80">
        <v>0</v>
      </c>
      <c r="T2279" s="80">
        <v>0</v>
      </c>
      <c r="U2279" s="80">
        <v>0</v>
      </c>
      <c r="V2279" s="80">
        <v>0</v>
      </c>
      <c r="W2279" s="80">
        <v>0</v>
      </c>
      <c r="X2279" s="80">
        <v>0</v>
      </c>
      <c r="Y2279" s="80">
        <v>0</v>
      </c>
      <c r="Z2279" s="80">
        <v>0</v>
      </c>
      <c r="AA2279" s="80">
        <v>0</v>
      </c>
      <c r="AB2279" s="80">
        <v>0</v>
      </c>
      <c r="AC2279" s="80">
        <v>0</v>
      </c>
      <c r="AD2279" s="80">
        <v>0</v>
      </c>
      <c r="AE2279" s="80">
        <v>0</v>
      </c>
      <c r="AF2279" s="80">
        <v>0</v>
      </c>
      <c r="AG2279" s="80">
        <v>0</v>
      </c>
      <c r="AH2279" s="80">
        <v>0</v>
      </c>
      <c r="AI2279" s="80">
        <v>0</v>
      </c>
      <c r="AJ2279" s="80">
        <v>0</v>
      </c>
      <c r="AK2279" s="80">
        <v>0</v>
      </c>
      <c r="AL2279" s="80">
        <v>0</v>
      </c>
      <c r="AM2279" s="80">
        <v>0</v>
      </c>
      <c r="AN2279" s="80">
        <v>0</v>
      </c>
      <c r="AO2279" s="80">
        <v>0</v>
      </c>
      <c r="AP2279" s="80">
        <v>0</v>
      </c>
      <c r="AQ2279" s="80">
        <v>0</v>
      </c>
      <c r="AR2279" s="80">
        <v>0</v>
      </c>
      <c r="AS2279" s="80">
        <v>0</v>
      </c>
      <c r="AT2279" s="80">
        <v>0</v>
      </c>
      <c r="AU2279" s="80">
        <v>0</v>
      </c>
      <c r="AV2279" s="80">
        <v>0</v>
      </c>
      <c r="AW2279" s="80">
        <v>0</v>
      </c>
      <c r="AX2279" s="80">
        <v>0</v>
      </c>
      <c r="AY2279" s="80">
        <v>0.34858876342773443</v>
      </c>
      <c r="AZ2279" s="80">
        <v>0.52282950439453113</v>
      </c>
      <c r="BA2279" s="80">
        <v>0</v>
      </c>
      <c r="BB2279" s="80">
        <v>0</v>
      </c>
      <c r="BC2279" s="80">
        <v>0</v>
      </c>
      <c r="BD2279" s="80">
        <v>0</v>
      </c>
      <c r="BE2279" s="80">
        <v>0</v>
      </c>
      <c r="BF2279" s="80">
        <v>0</v>
      </c>
      <c r="BG2279" s="80">
        <v>0</v>
      </c>
    </row>
    <row r="2280" spans="1:59" ht="14.25" customHeight="1">
      <c r="A2280" s="78">
        <v>2279</v>
      </c>
      <c r="B2280" s="79" t="s">
        <v>73</v>
      </c>
      <c r="C2280" s="79" t="s">
        <v>225</v>
      </c>
      <c r="D2280" s="79">
        <v>50</v>
      </c>
      <c r="E2280" s="79">
        <v>68</v>
      </c>
      <c r="F2280" s="79">
        <v>51</v>
      </c>
      <c r="G2280" s="79" t="s">
        <v>91</v>
      </c>
      <c r="H2280" s="79" t="s">
        <v>102</v>
      </c>
      <c r="I2280" s="79" t="s">
        <v>97</v>
      </c>
      <c r="J2280" s="79" t="s">
        <v>126</v>
      </c>
      <c r="K2280" s="80">
        <v>0</v>
      </c>
      <c r="L2280" s="80">
        <v>0</v>
      </c>
      <c r="M2280" s="80">
        <v>1.045636547851563</v>
      </c>
      <c r="N2280" s="80">
        <v>0</v>
      </c>
      <c r="O2280" s="80">
        <v>8.7116882324218756E-2</v>
      </c>
      <c r="P2280" s="80">
        <v>0.52282576293945315</v>
      </c>
      <c r="Q2280" s="80">
        <v>8.7166217041015626E-2</v>
      </c>
      <c r="R2280" s="80">
        <v>8.7108020019531246E-2</v>
      </c>
      <c r="S2280" s="80">
        <v>0</v>
      </c>
      <c r="T2280" s="80">
        <v>0</v>
      </c>
      <c r="U2280" s="80">
        <v>0</v>
      </c>
      <c r="V2280" s="80">
        <v>0</v>
      </c>
      <c r="W2280" s="80">
        <v>0.34854958496093752</v>
      </c>
      <c r="X2280" s="80">
        <v>0</v>
      </c>
      <c r="Y2280" s="80">
        <v>0</v>
      </c>
      <c r="Z2280" s="80">
        <v>0</v>
      </c>
      <c r="AA2280" s="80">
        <v>0</v>
      </c>
      <c r="AB2280" s="80">
        <v>0</v>
      </c>
      <c r="AC2280" s="80">
        <v>0.34856823120117192</v>
      </c>
      <c r="AD2280" s="80">
        <v>0</v>
      </c>
      <c r="AE2280" s="80">
        <v>0</v>
      </c>
      <c r="AF2280" s="80">
        <v>0.43553897094726562</v>
      </c>
      <c r="AG2280" s="80">
        <v>0</v>
      </c>
      <c r="AH2280" s="80">
        <v>0.43571392822265631</v>
      </c>
      <c r="AI2280" s="80">
        <v>0</v>
      </c>
      <c r="AJ2280" s="80">
        <v>0.26142048950195312</v>
      </c>
      <c r="AK2280" s="80">
        <v>0</v>
      </c>
      <c r="AL2280" s="80">
        <v>1.481379565429688</v>
      </c>
      <c r="AM2280" s="80">
        <v>0</v>
      </c>
      <c r="AN2280" s="80">
        <v>0</v>
      </c>
      <c r="AO2280" s="80">
        <v>0</v>
      </c>
      <c r="AP2280" s="80">
        <v>0.34862728881835942</v>
      </c>
      <c r="AQ2280" s="80">
        <v>1.307100518798828</v>
      </c>
      <c r="AR2280" s="80">
        <v>0.17427878417968751</v>
      </c>
      <c r="AS2280" s="80">
        <v>0</v>
      </c>
      <c r="AT2280" s="80">
        <v>0</v>
      </c>
      <c r="AU2280" s="80">
        <v>8.7132800292968757E-2</v>
      </c>
      <c r="AV2280" s="80">
        <v>0</v>
      </c>
      <c r="AW2280" s="80">
        <v>0</v>
      </c>
      <c r="AX2280" s="80">
        <v>0</v>
      </c>
      <c r="AY2280" s="80">
        <v>8.7139483642578119E-2</v>
      </c>
      <c r="AZ2280" s="80">
        <v>0.43568463134765628</v>
      </c>
      <c r="BA2280" s="80">
        <v>0</v>
      </c>
      <c r="BB2280" s="80">
        <v>0</v>
      </c>
      <c r="BC2280" s="80">
        <v>0</v>
      </c>
      <c r="BD2280" s="80">
        <v>0.17428045654296881</v>
      </c>
      <c r="BE2280" s="80">
        <v>8.7132800292968757E-2</v>
      </c>
      <c r="BF2280" s="80">
        <v>0</v>
      </c>
      <c r="BG2280" s="80">
        <v>0</v>
      </c>
    </row>
    <row r="2281" spans="1:59" ht="14.25" customHeight="1">
      <c r="A2281" s="78">
        <v>2280</v>
      </c>
      <c r="B2281" s="79" t="s">
        <v>73</v>
      </c>
      <c r="C2281" s="79" t="s">
        <v>225</v>
      </c>
      <c r="D2281" s="79">
        <v>50</v>
      </c>
      <c r="E2281" s="79">
        <v>68</v>
      </c>
      <c r="F2281" s="79">
        <v>68</v>
      </c>
      <c r="G2281" s="79" t="s">
        <v>91</v>
      </c>
      <c r="H2281" s="79" t="s">
        <v>102</v>
      </c>
      <c r="I2281" s="79" t="s">
        <v>91</v>
      </c>
      <c r="J2281" s="79" t="s">
        <v>102</v>
      </c>
      <c r="K2281" s="80">
        <v>8.4534823364257807</v>
      </c>
      <c r="L2281" s="80">
        <v>14.55370118408204</v>
      </c>
      <c r="M2281" s="80">
        <v>6.7105069763183591</v>
      </c>
      <c r="N2281" s="80">
        <v>6.0134667724609372</v>
      </c>
      <c r="O2281" s="80">
        <v>8.5405208679199198</v>
      </c>
      <c r="P2281" s="80">
        <v>3.4856945800781252</v>
      </c>
      <c r="Q2281" s="80">
        <v>2.9630913879394538</v>
      </c>
      <c r="R2281" s="80">
        <v>1.917311248779296</v>
      </c>
      <c r="S2281" s="80">
        <v>0.26150003662109378</v>
      </c>
      <c r="T2281" s="80">
        <v>0</v>
      </c>
      <c r="U2281" s="80">
        <v>0</v>
      </c>
      <c r="V2281" s="80">
        <v>0.43582969970703128</v>
      </c>
      <c r="W2281" s="80">
        <v>1.1329931701660161</v>
      </c>
      <c r="X2281" s="80">
        <v>0.69714110107421889</v>
      </c>
      <c r="Y2281" s="80">
        <v>0</v>
      </c>
      <c r="Z2281" s="80">
        <v>0</v>
      </c>
      <c r="AA2281" s="80">
        <v>0.4355853515625</v>
      </c>
      <c r="AB2281" s="80">
        <v>0.34856823120117192</v>
      </c>
      <c r="AC2281" s="80">
        <v>0</v>
      </c>
      <c r="AD2281" s="80">
        <v>0</v>
      </c>
      <c r="AE2281" s="80">
        <v>0</v>
      </c>
      <c r="AF2281" s="80">
        <v>0.95857095336914067</v>
      </c>
      <c r="AG2281" s="80">
        <v>1.481415362548828</v>
      </c>
      <c r="AH2281" s="80">
        <v>0</v>
      </c>
      <c r="AI2281" s="80">
        <v>0</v>
      </c>
      <c r="AJ2281" s="80">
        <v>1.742799688720704</v>
      </c>
      <c r="AK2281" s="80">
        <v>1.829939910888672</v>
      </c>
      <c r="AL2281" s="80">
        <v>0</v>
      </c>
      <c r="AM2281" s="80">
        <v>0</v>
      </c>
      <c r="AN2281" s="80">
        <v>0.3485314758300781</v>
      </c>
      <c r="AO2281" s="80">
        <v>0.43566427612304681</v>
      </c>
      <c r="AP2281" s="80">
        <v>0.3485314758300781</v>
      </c>
      <c r="AQ2281" s="80">
        <v>0.78423167724609377</v>
      </c>
      <c r="AR2281" s="80">
        <v>1.7427632141113281</v>
      </c>
      <c r="AS2281" s="80">
        <v>2.265590838623047</v>
      </c>
      <c r="AT2281" s="80">
        <v>0.43566436767578132</v>
      </c>
      <c r="AU2281" s="80">
        <v>0</v>
      </c>
      <c r="AV2281" s="80">
        <v>0</v>
      </c>
      <c r="AW2281" s="80">
        <v>0</v>
      </c>
      <c r="AX2281" s="80">
        <v>0</v>
      </c>
      <c r="AY2281" s="80">
        <v>3.485850903320312</v>
      </c>
      <c r="AZ2281" s="80">
        <v>0</v>
      </c>
      <c r="BA2281" s="80">
        <v>0</v>
      </c>
      <c r="BB2281" s="80">
        <v>0</v>
      </c>
      <c r="BC2281" s="80">
        <v>0</v>
      </c>
      <c r="BD2281" s="80">
        <v>0</v>
      </c>
      <c r="BE2281" s="80">
        <v>0.26139858398437499</v>
      </c>
      <c r="BF2281" s="80">
        <v>0</v>
      </c>
      <c r="BG2281" s="80">
        <v>0</v>
      </c>
    </row>
    <row r="2282" spans="1:59" ht="14.25" customHeight="1">
      <c r="A2282" s="78">
        <v>2281</v>
      </c>
      <c r="B2282" s="79" t="s">
        <v>73</v>
      </c>
      <c r="C2282" s="79" t="s">
        <v>226</v>
      </c>
      <c r="D2282" s="79">
        <v>51</v>
      </c>
      <c r="E2282" s="79">
        <v>3</v>
      </c>
      <c r="F2282" s="79">
        <v>3</v>
      </c>
      <c r="G2282" s="79" t="s">
        <v>84</v>
      </c>
      <c r="H2282" s="79" t="s">
        <v>106</v>
      </c>
      <c r="I2282" s="79" t="s">
        <v>84</v>
      </c>
      <c r="J2282" s="79" t="s">
        <v>106</v>
      </c>
      <c r="K2282" s="80">
        <v>35719.964471617299</v>
      </c>
      <c r="L2282" s="80">
        <v>35016.153481796639</v>
      </c>
      <c r="M2282" s="80">
        <v>34760.887835433547</v>
      </c>
      <c r="N2282" s="80">
        <v>34658.141160268453</v>
      </c>
      <c r="O2282" s="80">
        <v>34677.056112784332</v>
      </c>
      <c r="P2282" s="80">
        <v>34538.356584068031</v>
      </c>
      <c r="Q2282" s="80">
        <v>34500.80427204974</v>
      </c>
      <c r="R2282" s="80">
        <v>34502.587853781821</v>
      </c>
      <c r="S2282" s="80">
        <v>34377.717070640509</v>
      </c>
      <c r="T2282" s="80">
        <v>34415.355541727622</v>
      </c>
      <c r="U2282" s="80">
        <v>34393.949524210693</v>
      </c>
      <c r="V2282" s="80">
        <v>34384.584524241429</v>
      </c>
      <c r="W2282" s="80">
        <v>34288.78964901554</v>
      </c>
      <c r="X2282" s="80">
        <v>34285.936112779047</v>
      </c>
      <c r="Y2282" s="80">
        <v>34418.123386576539</v>
      </c>
      <c r="Z2282" s="80">
        <v>34429.363080515883</v>
      </c>
      <c r="AA2282" s="80">
        <v>34429.447326260357</v>
      </c>
      <c r="AB2282" s="80">
        <v>34392.343469028427</v>
      </c>
      <c r="AC2282" s="80">
        <v>34412.055506113073</v>
      </c>
      <c r="AD2282" s="80">
        <v>34396.624561521086</v>
      </c>
      <c r="AE2282" s="80">
        <v>34454.868667215211</v>
      </c>
      <c r="AF2282" s="80">
        <v>34545.224856747263</v>
      </c>
      <c r="AG2282" s="80">
        <v>34584.20027800469</v>
      </c>
      <c r="AH2282" s="80">
        <v>34689.88904481574</v>
      </c>
      <c r="AI2282" s="80">
        <v>34680.788971414622</v>
      </c>
      <c r="AJ2282" s="80">
        <v>34692.383646207069</v>
      </c>
      <c r="AK2282" s="80">
        <v>34620.22526905877</v>
      </c>
      <c r="AL2282" s="80">
        <v>34635.391996982697</v>
      </c>
      <c r="AM2282" s="80">
        <v>34478.50129612739</v>
      </c>
      <c r="AN2282" s="80">
        <v>34475.467033048117</v>
      </c>
      <c r="AO2282" s="80">
        <v>34412.676764992713</v>
      </c>
      <c r="AP2282" s="80">
        <v>34354.52413362683</v>
      </c>
      <c r="AQ2282" s="80">
        <v>34328.838633163221</v>
      </c>
      <c r="AR2282" s="80">
        <v>34428.382239766797</v>
      </c>
      <c r="AS2282" s="80">
        <v>34437.566629873043</v>
      </c>
      <c r="AT2282" s="80">
        <v>34216.550576743997</v>
      </c>
      <c r="AU2282" s="80">
        <v>34340.983828019613</v>
      </c>
      <c r="AV2282" s="80">
        <v>34496.979568471528</v>
      </c>
      <c r="AW2282" s="80">
        <v>34507.326778359187</v>
      </c>
      <c r="AX2282" s="80">
        <v>34487.526813387783</v>
      </c>
      <c r="AY2282" s="80">
        <v>34564.045045445018</v>
      </c>
      <c r="AZ2282" s="80">
        <v>34282.996591636569</v>
      </c>
      <c r="BA2282" s="80">
        <v>34223.147174021717</v>
      </c>
      <c r="BB2282" s="80">
        <v>34192.286203880067</v>
      </c>
      <c r="BC2282" s="80">
        <v>34350.867979154369</v>
      </c>
      <c r="BD2282" s="80">
        <v>34323.751653598178</v>
      </c>
      <c r="BE2282" s="80">
        <v>34285.129782571137</v>
      </c>
      <c r="BF2282" s="80">
        <v>34246.784173740838</v>
      </c>
      <c r="BG2282" s="80">
        <v>34115.665829954291</v>
      </c>
    </row>
    <row r="2283" spans="1:59" ht="14.25" customHeight="1">
      <c r="A2283" s="78">
        <v>2282</v>
      </c>
      <c r="B2283" s="79" t="s">
        <v>73</v>
      </c>
      <c r="C2283" s="79" t="s">
        <v>226</v>
      </c>
      <c r="D2283" s="79">
        <v>51</v>
      </c>
      <c r="E2283" s="79">
        <v>3</v>
      </c>
      <c r="F2283" s="79">
        <v>6</v>
      </c>
      <c r="G2283" s="79" t="s">
        <v>84</v>
      </c>
      <c r="H2283" s="79" t="s">
        <v>106</v>
      </c>
      <c r="I2283" s="79" t="s">
        <v>84</v>
      </c>
      <c r="J2283" s="79" t="s">
        <v>147</v>
      </c>
      <c r="K2283" s="80">
        <v>12.22027109985352</v>
      </c>
      <c r="L2283" s="80">
        <v>10.34709287109375</v>
      </c>
      <c r="M2283" s="80">
        <v>26.31383361816405</v>
      </c>
      <c r="N2283" s="80">
        <v>9.0091129516601551</v>
      </c>
      <c r="O2283" s="80">
        <v>9.2768366455078173</v>
      </c>
      <c r="P2283" s="80">
        <v>69.486024578857382</v>
      </c>
      <c r="Q2283" s="80">
        <v>13.29070797729492</v>
      </c>
      <c r="R2283" s="80">
        <v>5.5303228881835942</v>
      </c>
      <c r="S2283" s="80">
        <v>9.2766894287109416</v>
      </c>
      <c r="T2283" s="80">
        <v>15.163829852294921</v>
      </c>
      <c r="U2283" s="80">
        <v>7.0467330749511738</v>
      </c>
      <c r="V2283" s="80">
        <v>7.3143419616699203</v>
      </c>
      <c r="W2283" s="80">
        <v>28.186955114746109</v>
      </c>
      <c r="X2283" s="80">
        <v>3.6571329589843748</v>
      </c>
      <c r="Y2283" s="80">
        <v>16.858572131347671</v>
      </c>
      <c r="Z2283" s="80">
        <v>13.201328125</v>
      </c>
      <c r="AA2283" s="80">
        <v>29.16819018554688</v>
      </c>
      <c r="AB2283" s="80">
        <v>3.8355258544921869</v>
      </c>
      <c r="AC2283" s="80">
        <v>17.126215161132819</v>
      </c>
      <c r="AD2283" s="80">
        <v>12.131069079589849</v>
      </c>
      <c r="AE2283" s="80">
        <v>3.3002786987304682</v>
      </c>
      <c r="AF2283" s="80">
        <v>20.961672277832029</v>
      </c>
      <c r="AG2283" s="80">
        <v>17.036860980224599</v>
      </c>
      <c r="AH2283" s="80">
        <v>17.393832891845712</v>
      </c>
      <c r="AI2283" s="80">
        <v>15.78819884643554</v>
      </c>
      <c r="AJ2283" s="80">
        <v>19.712876287841809</v>
      </c>
      <c r="AK2283" s="80">
        <v>9.1874639160156253</v>
      </c>
      <c r="AL2283" s="80">
        <v>10.70381737670899</v>
      </c>
      <c r="AM2283" s="80">
        <v>22.656487078857431</v>
      </c>
      <c r="AN2283" s="80">
        <v>12.04187265014648</v>
      </c>
      <c r="AO2283" s="80">
        <v>122.6467652587889</v>
      </c>
      <c r="AP2283" s="80">
        <v>25.15411003417967</v>
      </c>
      <c r="AQ2283" s="80">
        <v>17.483092828369141</v>
      </c>
      <c r="AR2283" s="80">
        <v>60.476544250488388</v>
      </c>
      <c r="AS2283" s="80">
        <v>29.524852386474588</v>
      </c>
      <c r="AT2283" s="80">
        <v>27.294884826660141</v>
      </c>
      <c r="AU2283" s="80">
        <v>25.33281110839842</v>
      </c>
      <c r="AV2283" s="80">
        <v>7.314302270507814</v>
      </c>
      <c r="AW2283" s="80">
        <v>4.4599472351074221</v>
      </c>
      <c r="AX2283" s="80">
        <v>5.4411258483886726</v>
      </c>
      <c r="AY2283" s="80">
        <v>17.0370490234375</v>
      </c>
      <c r="AZ2283" s="80">
        <v>69.7535496765137</v>
      </c>
      <c r="BA2283" s="80">
        <v>13.736484924316411</v>
      </c>
      <c r="BB2283" s="80">
        <v>28.097503979492181</v>
      </c>
      <c r="BC2283" s="80">
        <v>19.266751684570309</v>
      </c>
      <c r="BD2283" s="80">
        <v>22.92384111328127</v>
      </c>
      <c r="BE2283" s="80">
        <v>138.52401254882821</v>
      </c>
      <c r="BF2283" s="80">
        <v>16.323396820068361</v>
      </c>
      <c r="BG2283" s="80">
        <v>18.018148455810561</v>
      </c>
    </row>
    <row r="2284" spans="1:59" ht="14.25" customHeight="1">
      <c r="A2284" s="78">
        <v>2283</v>
      </c>
      <c r="B2284" s="79" t="s">
        <v>73</v>
      </c>
      <c r="C2284" s="79" t="s">
        <v>226</v>
      </c>
      <c r="D2284" s="79">
        <v>51</v>
      </c>
      <c r="E2284" s="79">
        <v>3</v>
      </c>
      <c r="F2284" s="79">
        <v>15</v>
      </c>
      <c r="G2284" s="79" t="s">
        <v>84</v>
      </c>
      <c r="H2284" s="79" t="s">
        <v>106</v>
      </c>
      <c r="I2284" s="79" t="s">
        <v>88</v>
      </c>
      <c r="J2284" s="79" t="s">
        <v>133</v>
      </c>
      <c r="K2284" s="80">
        <v>0</v>
      </c>
      <c r="L2284" s="80">
        <v>0</v>
      </c>
      <c r="M2284" s="80">
        <v>0</v>
      </c>
      <c r="N2284" s="80">
        <v>0</v>
      </c>
      <c r="O2284" s="80">
        <v>0</v>
      </c>
      <c r="P2284" s="80">
        <v>0</v>
      </c>
      <c r="Q2284" s="80">
        <v>0</v>
      </c>
      <c r="R2284" s="80">
        <v>0</v>
      </c>
      <c r="S2284" s="80">
        <v>0</v>
      </c>
      <c r="T2284" s="80">
        <v>0</v>
      </c>
      <c r="U2284" s="80">
        <v>0</v>
      </c>
      <c r="V2284" s="80">
        <v>0</v>
      </c>
      <c r="W2284" s="80">
        <v>0</v>
      </c>
      <c r="X2284" s="80">
        <v>0</v>
      </c>
      <c r="Y2284" s="80">
        <v>0</v>
      </c>
      <c r="Z2284" s="80">
        <v>0</v>
      </c>
      <c r="AA2284" s="80">
        <v>0</v>
      </c>
      <c r="AB2284" s="80">
        <v>0</v>
      </c>
      <c r="AC2284" s="80">
        <v>0</v>
      </c>
      <c r="AD2284" s="80">
        <v>0</v>
      </c>
      <c r="AE2284" s="80">
        <v>0</v>
      </c>
      <c r="AF2284" s="80">
        <v>0</v>
      </c>
      <c r="AG2284" s="80">
        <v>0</v>
      </c>
      <c r="AH2284" s="80">
        <v>0</v>
      </c>
      <c r="AI2284" s="80">
        <v>0</v>
      </c>
      <c r="AJ2284" s="80">
        <v>0</v>
      </c>
      <c r="AK2284" s="80">
        <v>0</v>
      </c>
      <c r="AL2284" s="80">
        <v>0</v>
      </c>
      <c r="AM2284" s="80">
        <v>0</v>
      </c>
      <c r="AN2284" s="80">
        <v>0</v>
      </c>
      <c r="AO2284" s="80">
        <v>0.35676759643554679</v>
      </c>
      <c r="AP2284" s="80">
        <v>0</v>
      </c>
      <c r="AQ2284" s="80">
        <v>0</v>
      </c>
      <c r="AR2284" s="80">
        <v>0</v>
      </c>
      <c r="AS2284" s="80">
        <v>0</v>
      </c>
      <c r="AT2284" s="80">
        <v>0</v>
      </c>
      <c r="AU2284" s="80">
        <v>8.9195202636718748E-2</v>
      </c>
      <c r="AV2284" s="80">
        <v>0</v>
      </c>
      <c r="AW2284" s="80">
        <v>0</v>
      </c>
      <c r="AX2284" s="80">
        <v>0</v>
      </c>
      <c r="AY2284" s="80">
        <v>0</v>
      </c>
      <c r="AZ2284" s="80">
        <v>0</v>
      </c>
      <c r="BA2284" s="80">
        <v>0</v>
      </c>
      <c r="BB2284" s="80">
        <v>0</v>
      </c>
      <c r="BC2284" s="80">
        <v>0</v>
      </c>
      <c r="BD2284" s="80">
        <v>0</v>
      </c>
      <c r="BE2284" s="80">
        <v>0</v>
      </c>
      <c r="BF2284" s="80">
        <v>0.35677742919921868</v>
      </c>
      <c r="BG2284" s="80">
        <v>2.5866048706054681</v>
      </c>
    </row>
    <row r="2285" spans="1:59" ht="14.25" customHeight="1">
      <c r="A2285" s="78">
        <v>2284</v>
      </c>
      <c r="B2285" s="79" t="s">
        <v>73</v>
      </c>
      <c r="C2285" s="79" t="s">
        <v>226</v>
      </c>
      <c r="D2285" s="79">
        <v>51</v>
      </c>
      <c r="E2285" s="79">
        <v>3</v>
      </c>
      <c r="F2285" s="79">
        <v>21</v>
      </c>
      <c r="G2285" s="79" t="s">
        <v>84</v>
      </c>
      <c r="H2285" s="79" t="s">
        <v>106</v>
      </c>
      <c r="I2285" s="79" t="s">
        <v>88</v>
      </c>
      <c r="J2285" s="79" t="s">
        <v>89</v>
      </c>
      <c r="K2285" s="80">
        <v>90.887514184570335</v>
      </c>
      <c r="L2285" s="80">
        <v>479.13789686279227</v>
      </c>
      <c r="M2285" s="80">
        <v>221.46222335205101</v>
      </c>
      <c r="N2285" s="80">
        <v>87.852788372802834</v>
      </c>
      <c r="O2285" s="80">
        <v>42.454775848388707</v>
      </c>
      <c r="P2285" s="80">
        <v>61.543547039794923</v>
      </c>
      <c r="Q2285" s="80">
        <v>110.3309759643553</v>
      </c>
      <c r="R2285" s="80">
        <v>1.2486675781250001</v>
      </c>
      <c r="S2285" s="80">
        <v>110.9562577514649</v>
      </c>
      <c r="T2285" s="80">
        <v>28.095845227050759</v>
      </c>
      <c r="U2285" s="80">
        <v>43.97170432739258</v>
      </c>
      <c r="V2285" s="80">
        <v>28.63072592773436</v>
      </c>
      <c r="W2285" s="80">
        <v>67.785427398681648</v>
      </c>
      <c r="X2285" s="80">
        <v>35.230172161865262</v>
      </c>
      <c r="Y2285" s="80">
        <v>29.433285083007821</v>
      </c>
      <c r="Z2285" s="80">
        <v>17.48169381103515</v>
      </c>
      <c r="AA2285" s="80">
        <v>52.266405505371047</v>
      </c>
      <c r="AB2285" s="80">
        <v>38.44105195922851</v>
      </c>
      <c r="AC2285" s="80">
        <v>42.544668579101568</v>
      </c>
      <c r="AD2285" s="80">
        <v>46.647544824218741</v>
      </c>
      <c r="AE2285" s="80">
        <v>20.157483087158209</v>
      </c>
      <c r="AF2285" s="80">
        <v>24.88473977661134</v>
      </c>
      <c r="AG2285" s="80">
        <v>13.55733010253906</v>
      </c>
      <c r="AH2285" s="80">
        <v>23.190381433105468</v>
      </c>
      <c r="AI2285" s="80">
        <v>42.723641778564392</v>
      </c>
      <c r="AJ2285" s="80">
        <v>37.995814257812519</v>
      </c>
      <c r="AK2285" s="80">
        <v>128.3490108337401</v>
      </c>
      <c r="AL2285" s="80">
        <v>79.558161944580036</v>
      </c>
      <c r="AM2285" s="80">
        <v>149.75357423095679</v>
      </c>
      <c r="AN2285" s="80">
        <v>32.109422900390648</v>
      </c>
      <c r="AO2285" s="80">
        <v>101.41205211181649</v>
      </c>
      <c r="AP2285" s="80">
        <v>88.478780993652322</v>
      </c>
      <c r="AQ2285" s="80">
        <v>91.957081256103422</v>
      </c>
      <c r="AR2285" s="80">
        <v>37.282628564453141</v>
      </c>
      <c r="AS2285" s="80">
        <v>49.145353369140572</v>
      </c>
      <c r="AT2285" s="80">
        <v>228.2383309692375</v>
      </c>
      <c r="AU2285" s="80">
        <v>48.164310491943347</v>
      </c>
      <c r="AV2285" s="80">
        <v>150.1109635498045</v>
      </c>
      <c r="AW2285" s="80">
        <v>3.83538511352539</v>
      </c>
      <c r="AX2285" s="80">
        <v>27.649663458251979</v>
      </c>
      <c r="AY2285" s="80">
        <v>1163.058333270259</v>
      </c>
      <c r="AZ2285" s="80">
        <v>321.45186471557707</v>
      </c>
      <c r="BA2285" s="80">
        <v>207.54860664062491</v>
      </c>
      <c r="BB2285" s="80">
        <v>195.33017765502939</v>
      </c>
      <c r="BC2285" s="80">
        <v>104.267028869629</v>
      </c>
      <c r="BD2285" s="80">
        <v>399.04634489135788</v>
      </c>
      <c r="BE2285" s="80">
        <v>203.98356823120099</v>
      </c>
      <c r="BF2285" s="80">
        <v>229.04610832519489</v>
      </c>
      <c r="BG2285" s="80">
        <v>1631.5032332702431</v>
      </c>
    </row>
    <row r="2286" spans="1:59" ht="14.25" customHeight="1">
      <c r="A2286" s="78">
        <v>2285</v>
      </c>
      <c r="B2286" s="79" t="s">
        <v>73</v>
      </c>
      <c r="C2286" s="79" t="s">
        <v>226</v>
      </c>
      <c r="D2286" s="79">
        <v>51</v>
      </c>
      <c r="E2286" s="79">
        <v>3</v>
      </c>
      <c r="F2286" s="79">
        <v>24</v>
      </c>
      <c r="G2286" s="79" t="s">
        <v>84</v>
      </c>
      <c r="H2286" s="79" t="s">
        <v>106</v>
      </c>
      <c r="I2286" s="79" t="s">
        <v>91</v>
      </c>
      <c r="J2286" s="79" t="s">
        <v>120</v>
      </c>
      <c r="K2286" s="80">
        <v>0</v>
      </c>
      <c r="L2286" s="80">
        <v>0.35676254882812503</v>
      </c>
      <c r="M2286" s="80">
        <v>0</v>
      </c>
      <c r="N2286" s="80">
        <v>0</v>
      </c>
      <c r="O2286" s="80">
        <v>0</v>
      </c>
      <c r="P2286" s="80">
        <v>0</v>
      </c>
      <c r="Q2286" s="80">
        <v>0.44592506713867192</v>
      </c>
      <c r="R2286" s="80">
        <v>8.9196984863281245E-2</v>
      </c>
      <c r="S2286" s="80">
        <v>0</v>
      </c>
      <c r="T2286" s="80">
        <v>0</v>
      </c>
      <c r="U2286" s="80">
        <v>0</v>
      </c>
      <c r="V2286" s="80">
        <v>0</v>
      </c>
      <c r="W2286" s="80">
        <v>0</v>
      </c>
      <c r="X2286" s="80">
        <v>0</v>
      </c>
      <c r="Y2286" s="80">
        <v>0</v>
      </c>
      <c r="Z2286" s="80">
        <v>0</v>
      </c>
      <c r="AA2286" s="80">
        <v>0.178394384765625</v>
      </c>
      <c r="AB2286" s="80">
        <v>0</v>
      </c>
      <c r="AC2286" s="80">
        <v>0</v>
      </c>
      <c r="AD2286" s="80">
        <v>0</v>
      </c>
      <c r="AE2286" s="80">
        <v>0</v>
      </c>
      <c r="AF2286" s="80">
        <v>0</v>
      </c>
      <c r="AG2286" s="80">
        <v>0</v>
      </c>
      <c r="AH2286" s="80">
        <v>0</v>
      </c>
      <c r="AI2286" s="80">
        <v>0</v>
      </c>
      <c r="AJ2286" s="80">
        <v>0</v>
      </c>
      <c r="AK2286" s="80">
        <v>0</v>
      </c>
      <c r="AL2286" s="80">
        <v>0</v>
      </c>
      <c r="AM2286" s="80">
        <v>0</v>
      </c>
      <c r="AN2286" s="80">
        <v>0</v>
      </c>
      <c r="AO2286" s="80">
        <v>0</v>
      </c>
      <c r="AP2286" s="80">
        <v>0</v>
      </c>
      <c r="AQ2286" s="80">
        <v>0</v>
      </c>
      <c r="AR2286" s="80">
        <v>0</v>
      </c>
      <c r="AS2286" s="80">
        <v>0</v>
      </c>
      <c r="AT2286" s="80">
        <v>0</v>
      </c>
      <c r="AU2286" s="80">
        <v>0</v>
      </c>
      <c r="AV2286" s="80">
        <v>0</v>
      </c>
      <c r="AW2286" s="80">
        <v>0</v>
      </c>
      <c r="AX2286" s="80">
        <v>0</v>
      </c>
      <c r="AY2286" s="80">
        <v>0.17836990356445309</v>
      </c>
      <c r="AZ2286" s="80">
        <v>0.26755507812500001</v>
      </c>
      <c r="BA2286" s="80">
        <v>8.9184667968750006E-2</v>
      </c>
      <c r="BB2286" s="80">
        <v>0</v>
      </c>
      <c r="BC2286" s="80">
        <v>0</v>
      </c>
      <c r="BD2286" s="80">
        <v>0</v>
      </c>
      <c r="BE2286" s="80">
        <v>0</v>
      </c>
      <c r="BF2286" s="80">
        <v>8.9196874999999995E-2</v>
      </c>
      <c r="BG2286" s="80">
        <v>6.421436950683594</v>
      </c>
    </row>
    <row r="2287" spans="1:59" ht="14.25" customHeight="1">
      <c r="A2287" s="78">
        <v>2286</v>
      </c>
      <c r="B2287" s="79" t="s">
        <v>73</v>
      </c>
      <c r="C2287" s="79" t="s">
        <v>226</v>
      </c>
      <c r="D2287" s="79">
        <v>51</v>
      </c>
      <c r="E2287" s="79">
        <v>3</v>
      </c>
      <c r="F2287" s="79">
        <v>25</v>
      </c>
      <c r="G2287" s="79" t="s">
        <v>84</v>
      </c>
      <c r="H2287" s="79" t="s">
        <v>106</v>
      </c>
      <c r="I2287" s="79" t="s">
        <v>91</v>
      </c>
      <c r="J2287" s="79" t="s">
        <v>110</v>
      </c>
      <c r="K2287" s="80">
        <v>9.1867817626953183</v>
      </c>
      <c r="L2287" s="80">
        <v>228.95481099853421</v>
      </c>
      <c r="M2287" s="80">
        <v>62.43423743286143</v>
      </c>
      <c r="N2287" s="80">
        <v>39.600037634277399</v>
      </c>
      <c r="O2287" s="80">
        <v>15.697193103027329</v>
      </c>
      <c r="P2287" s="80">
        <v>18.552276043701159</v>
      </c>
      <c r="Q2287" s="80">
        <v>9.2761748779296855</v>
      </c>
      <c r="R2287" s="80">
        <v>0.44595518798828132</v>
      </c>
      <c r="S2287" s="80">
        <v>9.2760411621093777</v>
      </c>
      <c r="T2287" s="80">
        <v>2.319022668457031</v>
      </c>
      <c r="U2287" s="80">
        <v>9.9894108154296859</v>
      </c>
      <c r="V2287" s="80">
        <v>4.1029021972656254</v>
      </c>
      <c r="W2287" s="80">
        <v>14.538384552001959</v>
      </c>
      <c r="X2287" s="80">
        <v>2.5865701782226558</v>
      </c>
      <c r="Y2287" s="80">
        <v>2.5865945068359379</v>
      </c>
      <c r="Z2287" s="80">
        <v>4.816420080566405</v>
      </c>
      <c r="AA2287" s="80">
        <v>9.2761945617675821</v>
      </c>
      <c r="AB2287" s="80">
        <v>9.8110616149902405</v>
      </c>
      <c r="AC2287" s="80">
        <v>2.675872869873047</v>
      </c>
      <c r="AD2287" s="80">
        <v>1.6946993896484379</v>
      </c>
      <c r="AE2287" s="80">
        <v>0.80271906127929693</v>
      </c>
      <c r="AF2287" s="80">
        <v>2.4083379211425782</v>
      </c>
      <c r="AG2287" s="80">
        <v>1.248757043457031</v>
      </c>
      <c r="AH2287" s="80">
        <v>2.319076708984376</v>
      </c>
      <c r="AI2287" s="80">
        <v>4.4598044250488256</v>
      </c>
      <c r="AJ2287" s="80">
        <v>1.873092370605469</v>
      </c>
      <c r="AK2287" s="80">
        <v>0.17836981811523439</v>
      </c>
      <c r="AL2287" s="80">
        <v>0.98116049804687488</v>
      </c>
      <c r="AM2287" s="80">
        <v>8.9202526855468742E-2</v>
      </c>
      <c r="AN2287" s="80">
        <v>7.2246823974609349</v>
      </c>
      <c r="AO2287" s="80">
        <v>2.1406733032226559</v>
      </c>
      <c r="AP2287" s="80">
        <v>0.7135654846191406</v>
      </c>
      <c r="AQ2287" s="80">
        <v>0.17839230346679691</v>
      </c>
      <c r="AR2287" s="80">
        <v>0.26758750610351562</v>
      </c>
      <c r="AS2287" s="80">
        <v>0.80277465209960941</v>
      </c>
      <c r="AT2287" s="80">
        <v>4.5488688354492188</v>
      </c>
      <c r="AU2287" s="80">
        <v>0.98116298828125004</v>
      </c>
      <c r="AV2287" s="80">
        <v>0.17839410400390629</v>
      </c>
      <c r="AW2287" s="80">
        <v>8.9193048095703123E-2</v>
      </c>
      <c r="AX2287" s="80">
        <v>3.4785404418945309</v>
      </c>
      <c r="AY2287" s="80">
        <v>94.720014215087886</v>
      </c>
      <c r="AZ2287" s="80">
        <v>6.5109283081054699</v>
      </c>
      <c r="BA2287" s="80">
        <v>7.5812818725585931</v>
      </c>
      <c r="BB2287" s="80">
        <v>2.497480920410156</v>
      </c>
      <c r="BC2287" s="80">
        <v>3.9245917175292968</v>
      </c>
      <c r="BD2287" s="80">
        <v>8.0274719360351554</v>
      </c>
      <c r="BE2287" s="80">
        <v>1.0703589477539059</v>
      </c>
      <c r="BF2287" s="80">
        <v>5.7083601501464836</v>
      </c>
      <c r="BG2287" s="80">
        <v>37.994468383789062</v>
      </c>
    </row>
    <row r="2288" spans="1:59" ht="14.25" customHeight="1">
      <c r="A2288" s="78">
        <v>2287</v>
      </c>
      <c r="B2288" s="79" t="s">
        <v>73</v>
      </c>
      <c r="C2288" s="79" t="s">
        <v>226</v>
      </c>
      <c r="D2288" s="79">
        <v>51</v>
      </c>
      <c r="E2288" s="79">
        <v>3</v>
      </c>
      <c r="F2288" s="79">
        <v>30</v>
      </c>
      <c r="G2288" s="79" t="s">
        <v>84</v>
      </c>
      <c r="H2288" s="79" t="s">
        <v>106</v>
      </c>
      <c r="I2288" s="79" t="s">
        <v>91</v>
      </c>
      <c r="J2288" s="79" t="s">
        <v>149</v>
      </c>
      <c r="K2288" s="80">
        <v>0</v>
      </c>
      <c r="L2288" s="80">
        <v>0</v>
      </c>
      <c r="M2288" s="80">
        <v>0</v>
      </c>
      <c r="N2288" s="80">
        <v>0</v>
      </c>
      <c r="O2288" s="80">
        <v>2.675560235595702</v>
      </c>
      <c r="P2288" s="80">
        <v>0</v>
      </c>
      <c r="Q2288" s="80">
        <v>0</v>
      </c>
      <c r="R2288" s="80">
        <v>0</v>
      </c>
      <c r="S2288" s="80">
        <v>0</v>
      </c>
      <c r="T2288" s="80">
        <v>0</v>
      </c>
      <c r="U2288" s="80">
        <v>0</v>
      </c>
      <c r="V2288" s="80">
        <v>0</v>
      </c>
      <c r="W2288" s="80">
        <v>0</v>
      </c>
      <c r="X2288" s="80">
        <v>0</v>
      </c>
      <c r="Y2288" s="80">
        <v>0</v>
      </c>
      <c r="Z2288" s="80">
        <v>0</v>
      </c>
      <c r="AA2288" s="80">
        <v>0</v>
      </c>
      <c r="AB2288" s="80">
        <v>0</v>
      </c>
      <c r="AC2288" s="80">
        <v>0</v>
      </c>
      <c r="AD2288" s="80">
        <v>8.9187347412109375E-2</v>
      </c>
      <c r="AE2288" s="80">
        <v>0</v>
      </c>
      <c r="AF2288" s="80">
        <v>0</v>
      </c>
      <c r="AG2288" s="80">
        <v>8.9186267089843743E-2</v>
      </c>
      <c r="AH2288" s="80">
        <v>0</v>
      </c>
      <c r="AI2288" s="80">
        <v>0</v>
      </c>
      <c r="AJ2288" s="80">
        <v>0</v>
      </c>
      <c r="AK2288" s="80">
        <v>0</v>
      </c>
      <c r="AL2288" s="80">
        <v>0</v>
      </c>
      <c r="AM2288" s="80">
        <v>0</v>
      </c>
      <c r="AN2288" s="80">
        <v>0.26755890502929691</v>
      </c>
      <c r="AO2288" s="80">
        <v>8.9185296630859376E-2</v>
      </c>
      <c r="AP2288" s="80">
        <v>0</v>
      </c>
      <c r="AQ2288" s="80">
        <v>0</v>
      </c>
      <c r="AR2288" s="80">
        <v>0</v>
      </c>
      <c r="AS2288" s="80">
        <v>0</v>
      </c>
      <c r="AT2288" s="80">
        <v>0.44592635498046879</v>
      </c>
      <c r="AU2288" s="80">
        <v>0</v>
      </c>
      <c r="AV2288" s="80">
        <v>8.9186608886718755E-2</v>
      </c>
      <c r="AW2288" s="80">
        <v>0</v>
      </c>
      <c r="AX2288" s="80">
        <v>0.1783896240234375</v>
      </c>
      <c r="AY2288" s="80">
        <v>2.675560235595702</v>
      </c>
      <c r="AZ2288" s="80">
        <v>0</v>
      </c>
      <c r="BA2288" s="80">
        <v>8.9185406494140626E-2</v>
      </c>
      <c r="BB2288" s="80">
        <v>0</v>
      </c>
      <c r="BC2288" s="80">
        <v>0</v>
      </c>
      <c r="BD2288" s="80">
        <v>0.53513984985351559</v>
      </c>
      <c r="BE2288" s="80">
        <v>0</v>
      </c>
      <c r="BF2288" s="80">
        <v>0.44598513793945321</v>
      </c>
      <c r="BG2288" s="80">
        <v>7.3139614868164031</v>
      </c>
    </row>
    <row r="2289" spans="1:59" ht="14.25" customHeight="1">
      <c r="A2289" s="78">
        <v>2288</v>
      </c>
      <c r="B2289" s="79" t="s">
        <v>73</v>
      </c>
      <c r="C2289" s="79" t="s">
        <v>226</v>
      </c>
      <c r="D2289" s="79">
        <v>51</v>
      </c>
      <c r="E2289" s="79">
        <v>3</v>
      </c>
      <c r="F2289" s="79">
        <v>33</v>
      </c>
      <c r="G2289" s="79" t="s">
        <v>84</v>
      </c>
      <c r="H2289" s="79" t="s">
        <v>106</v>
      </c>
      <c r="I2289" s="79" t="s">
        <v>94</v>
      </c>
      <c r="J2289" s="79" t="s">
        <v>95</v>
      </c>
      <c r="K2289" s="80">
        <v>21.140199169921861</v>
      </c>
      <c r="L2289" s="80">
        <v>11.95254198608399</v>
      </c>
      <c r="M2289" s="80">
        <v>65.115173388671892</v>
      </c>
      <c r="N2289" s="80">
        <v>36.39338864135744</v>
      </c>
      <c r="O2289" s="80">
        <v>4.3708047363281244</v>
      </c>
      <c r="P2289" s="80">
        <v>104.71969614868171</v>
      </c>
      <c r="Q2289" s="80">
        <v>14.53949040527344</v>
      </c>
      <c r="R2289" s="80">
        <v>26.045849816894531</v>
      </c>
      <c r="S2289" s="80">
        <v>4.6383232727050769</v>
      </c>
      <c r="T2289" s="80">
        <v>36.750142602539029</v>
      </c>
      <c r="U2289" s="80">
        <v>5.262771685791015</v>
      </c>
      <c r="V2289" s="80">
        <v>19.08869991455078</v>
      </c>
      <c r="W2289" s="80">
        <v>114.8888891357425</v>
      </c>
      <c r="X2289" s="80">
        <v>5.5304252380371093</v>
      </c>
      <c r="Y2289" s="80">
        <v>14.27192524414062</v>
      </c>
      <c r="Z2289" s="80">
        <v>8.6523165344238286</v>
      </c>
      <c r="AA2289" s="80">
        <v>64.580201654052729</v>
      </c>
      <c r="AB2289" s="80">
        <v>9.0983379211425799</v>
      </c>
      <c r="AC2289" s="80">
        <v>44.064386529541011</v>
      </c>
      <c r="AD2289" s="80">
        <v>22.299760748291021</v>
      </c>
      <c r="AE2289" s="80">
        <v>3.9247655761718758</v>
      </c>
      <c r="AF2289" s="80">
        <v>36.482236248779337</v>
      </c>
      <c r="AG2289" s="80">
        <v>25.956811590576152</v>
      </c>
      <c r="AH2289" s="80">
        <v>30.060182446289058</v>
      </c>
      <c r="AI2289" s="80">
        <v>20.604858770751939</v>
      </c>
      <c r="AJ2289" s="80">
        <v>57.087713055419933</v>
      </c>
      <c r="AK2289" s="80">
        <v>17.393725598144531</v>
      </c>
      <c r="AL2289" s="80">
        <v>19.80229488525389</v>
      </c>
      <c r="AM2289" s="80">
        <v>33.44976277465819</v>
      </c>
      <c r="AN2289" s="80">
        <v>19.267123559570312</v>
      </c>
      <c r="AO2289" s="80">
        <v>62.528149359130857</v>
      </c>
      <c r="AP2289" s="80">
        <v>42.815576556396493</v>
      </c>
      <c r="AQ2289" s="80">
        <v>7.2251759826660171</v>
      </c>
      <c r="AR2289" s="80">
        <v>29.346609057617201</v>
      </c>
      <c r="AS2289" s="80">
        <v>50.129628820800797</v>
      </c>
      <c r="AT2289" s="80">
        <v>37.106884796142559</v>
      </c>
      <c r="AU2289" s="80">
        <v>13.55836415405274</v>
      </c>
      <c r="AV2289" s="80">
        <v>16.947783520507809</v>
      </c>
      <c r="AW2289" s="80">
        <v>9.8118940246582085</v>
      </c>
      <c r="AX2289" s="80">
        <v>21.497010473632798</v>
      </c>
      <c r="AY2289" s="80">
        <v>8.7415101806640649</v>
      </c>
      <c r="AZ2289" s="80">
        <v>116.2264387878418</v>
      </c>
      <c r="BA2289" s="80">
        <v>12.220299090576169</v>
      </c>
      <c r="BB2289" s="80">
        <v>55.303472631835938</v>
      </c>
      <c r="BC2289" s="80">
        <v>5.5302993225097641</v>
      </c>
      <c r="BD2289" s="80">
        <v>54.768690789794839</v>
      </c>
      <c r="BE2289" s="80">
        <v>73.142635620117218</v>
      </c>
      <c r="BF2289" s="80">
        <v>15.43147404785157</v>
      </c>
      <c r="BG2289" s="80">
        <v>34.341510498046858</v>
      </c>
    </row>
    <row r="2290" spans="1:59" ht="14.25" customHeight="1">
      <c r="A2290" s="78">
        <v>2289</v>
      </c>
      <c r="B2290" s="79" t="s">
        <v>73</v>
      </c>
      <c r="C2290" s="79" t="s">
        <v>226</v>
      </c>
      <c r="D2290" s="79">
        <v>51</v>
      </c>
      <c r="E2290" s="79">
        <v>3</v>
      </c>
      <c r="F2290" s="79">
        <v>68</v>
      </c>
      <c r="G2290" s="79" t="s">
        <v>84</v>
      </c>
      <c r="H2290" s="79" t="s">
        <v>106</v>
      </c>
      <c r="I2290" s="79" t="s">
        <v>91</v>
      </c>
      <c r="J2290" s="79" t="s">
        <v>102</v>
      </c>
      <c r="K2290" s="80">
        <v>0.44595603027343739</v>
      </c>
      <c r="L2290" s="80">
        <v>16.678916827392559</v>
      </c>
      <c r="M2290" s="80">
        <v>6.3326557312011724</v>
      </c>
      <c r="N2290" s="80">
        <v>6.2434608886718781</v>
      </c>
      <c r="O2290" s="80">
        <v>1.1595138000488281</v>
      </c>
      <c r="P2290" s="80">
        <v>4.9947725769042961</v>
      </c>
      <c r="Q2290" s="80">
        <v>2.229745300292969</v>
      </c>
      <c r="R2290" s="80">
        <v>0</v>
      </c>
      <c r="S2290" s="80">
        <v>2.319012921142579</v>
      </c>
      <c r="T2290" s="80">
        <v>0.44597225341796881</v>
      </c>
      <c r="U2290" s="80">
        <v>4.1920725097656257</v>
      </c>
      <c r="V2290" s="80">
        <v>7.8486367431640609</v>
      </c>
      <c r="W2290" s="80">
        <v>3.1217368652343751</v>
      </c>
      <c r="X2290" s="80">
        <v>0</v>
      </c>
      <c r="Y2290" s="80">
        <v>0</v>
      </c>
      <c r="Z2290" s="80">
        <v>0</v>
      </c>
      <c r="AA2290" s="80">
        <v>0</v>
      </c>
      <c r="AB2290" s="80">
        <v>0</v>
      </c>
      <c r="AC2290" s="80">
        <v>0</v>
      </c>
      <c r="AD2290" s="80">
        <v>0</v>
      </c>
      <c r="AE2290" s="80">
        <v>0.80273710937499998</v>
      </c>
      <c r="AF2290" s="80">
        <v>0</v>
      </c>
      <c r="AG2290" s="80">
        <v>0</v>
      </c>
      <c r="AH2290" s="80">
        <v>0</v>
      </c>
      <c r="AI2290" s="80">
        <v>0</v>
      </c>
      <c r="AJ2290" s="80">
        <v>0</v>
      </c>
      <c r="AK2290" s="80">
        <v>0</v>
      </c>
      <c r="AL2290" s="80">
        <v>0</v>
      </c>
      <c r="AM2290" s="80">
        <v>0</v>
      </c>
      <c r="AN2290" s="80">
        <v>0</v>
      </c>
      <c r="AO2290" s="80">
        <v>0</v>
      </c>
      <c r="AP2290" s="80">
        <v>0</v>
      </c>
      <c r="AQ2290" s="80">
        <v>0</v>
      </c>
      <c r="AR2290" s="80">
        <v>0</v>
      </c>
      <c r="AS2290" s="80">
        <v>0</v>
      </c>
      <c r="AT2290" s="80">
        <v>0</v>
      </c>
      <c r="AU2290" s="80">
        <v>0</v>
      </c>
      <c r="AV2290" s="80">
        <v>0</v>
      </c>
      <c r="AW2290" s="80">
        <v>0</v>
      </c>
      <c r="AX2290" s="80">
        <v>0</v>
      </c>
      <c r="AY2290" s="80">
        <v>3.3893115966796881</v>
      </c>
      <c r="AZ2290" s="80">
        <v>0.44597225341796881</v>
      </c>
      <c r="BA2290" s="80">
        <v>0</v>
      </c>
      <c r="BB2290" s="80">
        <v>0</v>
      </c>
      <c r="BC2290" s="80">
        <v>0</v>
      </c>
      <c r="BD2290" s="80">
        <v>0</v>
      </c>
      <c r="BE2290" s="80">
        <v>0</v>
      </c>
      <c r="BF2290" s="80">
        <v>0</v>
      </c>
      <c r="BG2290" s="80">
        <v>0</v>
      </c>
    </row>
    <row r="2291" spans="1:59" ht="14.25" customHeight="1">
      <c r="A2291" s="78">
        <v>2290</v>
      </c>
      <c r="B2291" s="79" t="s">
        <v>73</v>
      </c>
      <c r="C2291" s="79" t="s">
        <v>226</v>
      </c>
      <c r="D2291" s="79">
        <v>51</v>
      </c>
      <c r="E2291" s="79">
        <v>6</v>
      </c>
      <c r="F2291" s="79">
        <v>3</v>
      </c>
      <c r="G2291" s="79" t="s">
        <v>84</v>
      </c>
      <c r="H2291" s="79" t="s">
        <v>147</v>
      </c>
      <c r="I2291" s="79" t="s">
        <v>84</v>
      </c>
      <c r="J2291" s="79" t="s">
        <v>106</v>
      </c>
      <c r="K2291" s="80">
        <v>8.2062879211425805</v>
      </c>
      <c r="L2291" s="80">
        <v>37.997864306640658</v>
      </c>
      <c r="M2291" s="80">
        <v>11.77408727416992</v>
      </c>
      <c r="N2291" s="80">
        <v>40.228751428222651</v>
      </c>
      <c r="O2291" s="80">
        <v>17.215438391113292</v>
      </c>
      <c r="P2291" s="80">
        <v>4.2814543945312504</v>
      </c>
      <c r="Q2291" s="80">
        <v>7.5819330261230471</v>
      </c>
      <c r="R2291" s="80">
        <v>4.8167414184570312</v>
      </c>
      <c r="S2291" s="80">
        <v>21.318607995605461</v>
      </c>
      <c r="T2291" s="80">
        <v>12.04186074829102</v>
      </c>
      <c r="U2291" s="80">
        <v>5.7087725952148434</v>
      </c>
      <c r="V2291" s="80">
        <v>25.332528082275399</v>
      </c>
      <c r="W2291" s="80">
        <v>9.3658871765136773</v>
      </c>
      <c r="X2291" s="80">
        <v>31.665825738525399</v>
      </c>
      <c r="Y2291" s="80">
        <v>12.93379064331055</v>
      </c>
      <c r="Z2291" s="80">
        <v>12.7554787475586</v>
      </c>
      <c r="AA2291" s="80">
        <v>3.2111377319335932</v>
      </c>
      <c r="AB2291" s="80">
        <v>20.159049383544939</v>
      </c>
      <c r="AC2291" s="80">
        <v>10.79310953369141</v>
      </c>
      <c r="AD2291" s="80">
        <v>16.145002069091809</v>
      </c>
      <c r="AE2291" s="80">
        <v>33.627975555419887</v>
      </c>
      <c r="AF2291" s="80">
        <v>7.314342285156247</v>
      </c>
      <c r="AG2291" s="80">
        <v>10.43620121459961</v>
      </c>
      <c r="AH2291" s="80">
        <v>9.0982727233886749</v>
      </c>
      <c r="AI2291" s="80">
        <v>24.886463543701169</v>
      </c>
      <c r="AJ2291" s="80">
        <v>12.13100661010742</v>
      </c>
      <c r="AK2291" s="80">
        <v>25.510903839111329</v>
      </c>
      <c r="AL2291" s="80">
        <v>15.253068725585941</v>
      </c>
      <c r="AM2291" s="80">
        <v>5.8870712219238301</v>
      </c>
      <c r="AN2291" s="80">
        <v>151.99303540039051</v>
      </c>
      <c r="AO2291" s="80">
        <v>46.74067692260742</v>
      </c>
      <c r="AP2291" s="80">
        <v>38.712409020996077</v>
      </c>
      <c r="AQ2291" s="80">
        <v>77.603404541015593</v>
      </c>
      <c r="AR2291" s="80">
        <v>32.646361492919937</v>
      </c>
      <c r="AS2291" s="80">
        <v>28.543263720703131</v>
      </c>
      <c r="AT2291" s="80">
        <v>140.8468422180178</v>
      </c>
      <c r="AU2291" s="80">
        <v>33.717050720214829</v>
      </c>
      <c r="AV2291" s="80">
        <v>9.0981595825195321</v>
      </c>
      <c r="AW2291" s="80">
        <v>8.4739050109863303</v>
      </c>
      <c r="AX2291" s="80">
        <v>10.703869921875009</v>
      </c>
      <c r="AY2291" s="80">
        <v>75.81742234497068</v>
      </c>
      <c r="AZ2291" s="80">
        <v>7.3142439819335952</v>
      </c>
      <c r="BA2291" s="80">
        <v>35.144430755615232</v>
      </c>
      <c r="BB2291" s="80">
        <v>17.393750079345711</v>
      </c>
      <c r="BC2291" s="80">
        <v>33.806368914794888</v>
      </c>
      <c r="BD2291" s="80">
        <v>155.91780532836921</v>
      </c>
      <c r="BE2291" s="80">
        <v>114.8884131713864</v>
      </c>
      <c r="BF2291" s="80">
        <v>155.83132046508811</v>
      </c>
      <c r="BG2291" s="80">
        <v>264.38508997192503</v>
      </c>
    </row>
    <row r="2292" spans="1:59" ht="14.25" customHeight="1">
      <c r="A2292" s="78">
        <v>2291</v>
      </c>
      <c r="B2292" s="79" t="s">
        <v>73</v>
      </c>
      <c r="C2292" s="79" t="s">
        <v>226</v>
      </c>
      <c r="D2292" s="79">
        <v>51</v>
      </c>
      <c r="E2292" s="79">
        <v>6</v>
      </c>
      <c r="F2292" s="79">
        <v>6</v>
      </c>
      <c r="G2292" s="79" t="s">
        <v>84</v>
      </c>
      <c r="H2292" s="79" t="s">
        <v>147</v>
      </c>
      <c r="I2292" s="79" t="s">
        <v>84</v>
      </c>
      <c r="J2292" s="79" t="s">
        <v>147</v>
      </c>
      <c r="K2292" s="80">
        <v>19367.994739214901</v>
      </c>
      <c r="L2292" s="80">
        <v>19210.743526867169</v>
      </c>
      <c r="M2292" s="80">
        <v>19138.852406052811</v>
      </c>
      <c r="N2292" s="80">
        <v>19071.151945188409</v>
      </c>
      <c r="O2292" s="80">
        <v>19009.959750315418</v>
      </c>
      <c r="P2292" s="80">
        <v>18939.673540318581</v>
      </c>
      <c r="Q2292" s="80">
        <v>18999.97072313042</v>
      </c>
      <c r="R2292" s="80">
        <v>18983.023047666651</v>
      </c>
      <c r="S2292" s="80">
        <v>18881.60609665501</v>
      </c>
      <c r="T2292" s="80">
        <v>18955.5543351497</v>
      </c>
      <c r="U2292" s="80">
        <v>18969.202055895468</v>
      </c>
      <c r="V2292" s="80">
        <v>18951.988322912541</v>
      </c>
      <c r="W2292" s="80">
        <v>18881.254349646351</v>
      </c>
      <c r="X2292" s="80">
        <v>18839.331288989539</v>
      </c>
      <c r="Y2292" s="80">
        <v>18878.66718892246</v>
      </c>
      <c r="Z2292" s="80">
        <v>18894.455484430218</v>
      </c>
      <c r="AA2292" s="80">
        <v>18864.662907306221</v>
      </c>
      <c r="AB2292" s="80">
        <v>18837.546197021729</v>
      </c>
      <c r="AC2292" s="80">
        <v>18847.268370233429</v>
      </c>
      <c r="AD2292" s="80">
        <v>18840.935721911879</v>
      </c>
      <c r="AE2292" s="80">
        <v>18839.864991711689</v>
      </c>
      <c r="AF2292" s="80">
        <v>18822.64951022368</v>
      </c>
      <c r="AG2292" s="80">
        <v>18850.39022682517</v>
      </c>
      <c r="AH2292" s="80">
        <v>18885.53221585053</v>
      </c>
      <c r="AI2292" s="80">
        <v>18793.746878723468</v>
      </c>
      <c r="AJ2292" s="80">
        <v>18794.906341516438</v>
      </c>
      <c r="AK2292" s="80">
        <v>18719.97805745271</v>
      </c>
      <c r="AL2292" s="80">
        <v>18719.263605572829</v>
      </c>
      <c r="AM2292" s="80">
        <v>18619.987746178569</v>
      </c>
      <c r="AN2292" s="80">
        <v>18447.74736302438</v>
      </c>
      <c r="AO2292" s="80">
        <v>18213.419940583281</v>
      </c>
      <c r="AP2292" s="80">
        <v>18267.024425237709</v>
      </c>
      <c r="AQ2292" s="80">
        <v>18249.184998931949</v>
      </c>
      <c r="AR2292" s="80">
        <v>18349.71351136424</v>
      </c>
      <c r="AS2292" s="80">
        <v>18360.419981811388</v>
      </c>
      <c r="AT2292" s="80">
        <v>18097.45788065896</v>
      </c>
      <c r="AU2292" s="80">
        <v>18058.833898182191</v>
      </c>
      <c r="AV2292" s="80">
        <v>18040.463190973951</v>
      </c>
      <c r="AW2292" s="80">
        <v>18042.514791767419</v>
      </c>
      <c r="AX2292" s="80">
        <v>18017.539111414641</v>
      </c>
      <c r="AY2292" s="80">
        <v>18899.265505803251</v>
      </c>
      <c r="AZ2292" s="80">
        <v>18729.791505395639</v>
      </c>
      <c r="BA2292" s="80">
        <v>18729.706354082711</v>
      </c>
      <c r="BB2292" s="80">
        <v>18695.187522564131</v>
      </c>
      <c r="BC2292" s="80">
        <v>18575.035395446252</v>
      </c>
      <c r="BD2292" s="80">
        <v>18245.09029366578</v>
      </c>
      <c r="BE2292" s="80">
        <v>18065.53196997799</v>
      </c>
      <c r="BF2292" s="80">
        <v>17940.560824347969</v>
      </c>
      <c r="BG2292" s="80">
        <v>17825.406566089649</v>
      </c>
    </row>
    <row r="2293" spans="1:59" ht="14.25" customHeight="1">
      <c r="A2293" s="78">
        <v>2292</v>
      </c>
      <c r="B2293" s="79" t="s">
        <v>73</v>
      </c>
      <c r="C2293" s="79" t="s">
        <v>226</v>
      </c>
      <c r="D2293" s="79">
        <v>51</v>
      </c>
      <c r="E2293" s="79">
        <v>6</v>
      </c>
      <c r="F2293" s="79">
        <v>15</v>
      </c>
      <c r="G2293" s="79" t="s">
        <v>84</v>
      </c>
      <c r="H2293" s="79" t="s">
        <v>147</v>
      </c>
      <c r="I2293" s="79" t="s">
        <v>88</v>
      </c>
      <c r="J2293" s="79" t="s">
        <v>133</v>
      </c>
      <c r="K2293" s="80">
        <v>0</v>
      </c>
      <c r="L2293" s="80">
        <v>0</v>
      </c>
      <c r="M2293" s="80">
        <v>0</v>
      </c>
      <c r="N2293" s="80">
        <v>0</v>
      </c>
      <c r="O2293" s="80">
        <v>0</v>
      </c>
      <c r="P2293" s="80">
        <v>0</v>
      </c>
      <c r="Q2293" s="80">
        <v>0</v>
      </c>
      <c r="R2293" s="80">
        <v>0</v>
      </c>
      <c r="S2293" s="80">
        <v>0</v>
      </c>
      <c r="T2293" s="80">
        <v>0</v>
      </c>
      <c r="U2293" s="80">
        <v>0</v>
      </c>
      <c r="V2293" s="80">
        <v>0</v>
      </c>
      <c r="W2293" s="80">
        <v>0</v>
      </c>
      <c r="X2293" s="80">
        <v>0</v>
      </c>
      <c r="Y2293" s="80">
        <v>0</v>
      </c>
      <c r="Z2293" s="80">
        <v>0</v>
      </c>
      <c r="AA2293" s="80">
        <v>0</v>
      </c>
      <c r="AB2293" s="80">
        <v>0</v>
      </c>
      <c r="AC2293" s="80">
        <v>0</v>
      </c>
      <c r="AD2293" s="80">
        <v>0</v>
      </c>
      <c r="AE2293" s="80">
        <v>0</v>
      </c>
      <c r="AF2293" s="80">
        <v>0</v>
      </c>
      <c r="AG2293" s="80">
        <v>0</v>
      </c>
      <c r="AH2293" s="80">
        <v>0.71362006225585939</v>
      </c>
      <c r="AI2293" s="80">
        <v>8.9194476318359375E-2</v>
      </c>
      <c r="AJ2293" s="80">
        <v>0</v>
      </c>
      <c r="AK2293" s="80">
        <v>0</v>
      </c>
      <c r="AL2293" s="80">
        <v>0</v>
      </c>
      <c r="AM2293" s="80">
        <v>0</v>
      </c>
      <c r="AN2293" s="80">
        <v>0</v>
      </c>
      <c r="AO2293" s="80">
        <v>0</v>
      </c>
      <c r="AP2293" s="80">
        <v>0</v>
      </c>
      <c r="AQ2293" s="80">
        <v>0</v>
      </c>
      <c r="AR2293" s="80">
        <v>0</v>
      </c>
      <c r="AS2293" s="80">
        <v>0</v>
      </c>
      <c r="AT2293" s="80">
        <v>0</v>
      </c>
      <c r="AU2293" s="80">
        <v>0</v>
      </c>
      <c r="AV2293" s="80">
        <v>0</v>
      </c>
      <c r="AW2293" s="80">
        <v>0</v>
      </c>
      <c r="AX2293" s="80">
        <v>0</v>
      </c>
      <c r="AY2293" s="80">
        <v>0</v>
      </c>
      <c r="AZ2293" s="80">
        <v>0</v>
      </c>
      <c r="BA2293" s="80">
        <v>0</v>
      </c>
      <c r="BB2293" s="80">
        <v>0</v>
      </c>
      <c r="BC2293" s="80">
        <v>1.3379179443359379</v>
      </c>
      <c r="BD2293" s="80">
        <v>0</v>
      </c>
      <c r="BE2293" s="80">
        <v>0</v>
      </c>
      <c r="BF2293" s="80">
        <v>0.53516806640624992</v>
      </c>
      <c r="BG2293" s="80">
        <v>1.070348724365235</v>
      </c>
    </row>
    <row r="2294" spans="1:59" ht="14.25" customHeight="1">
      <c r="A2294" s="78">
        <v>2293</v>
      </c>
      <c r="B2294" s="79" t="s">
        <v>73</v>
      </c>
      <c r="C2294" s="79" t="s">
        <v>226</v>
      </c>
      <c r="D2294" s="79">
        <v>51</v>
      </c>
      <c r="E2294" s="79">
        <v>6</v>
      </c>
      <c r="F2294" s="79">
        <v>21</v>
      </c>
      <c r="G2294" s="79" t="s">
        <v>84</v>
      </c>
      <c r="H2294" s="79" t="s">
        <v>147</v>
      </c>
      <c r="I2294" s="79" t="s">
        <v>88</v>
      </c>
      <c r="J2294" s="79" t="s">
        <v>89</v>
      </c>
      <c r="K2294" s="80">
        <v>47.543307800292951</v>
      </c>
      <c r="L2294" s="80">
        <v>134.86421315917951</v>
      </c>
      <c r="M2294" s="80">
        <v>94.905357415771576</v>
      </c>
      <c r="N2294" s="80">
        <v>55.034327777099598</v>
      </c>
      <c r="O2294" s="80">
        <v>58.069525598144558</v>
      </c>
      <c r="P2294" s="80">
        <v>86.074863720703334</v>
      </c>
      <c r="Q2294" s="80">
        <v>72.964779235839856</v>
      </c>
      <c r="R2294" s="80">
        <v>1.516379180908203</v>
      </c>
      <c r="S2294" s="80">
        <v>81.704137127685613</v>
      </c>
      <c r="T2294" s="80">
        <v>44.598451928710972</v>
      </c>
      <c r="U2294" s="80">
        <v>25.242711779785171</v>
      </c>
      <c r="V2294" s="80">
        <v>54.588566625976547</v>
      </c>
      <c r="W2294" s="80">
        <v>68.0579357971192</v>
      </c>
      <c r="X2294" s="80">
        <v>45.758192126464863</v>
      </c>
      <c r="Y2294" s="80">
        <v>29.88155179443363</v>
      </c>
      <c r="Z2294" s="80">
        <v>22.56687304687501</v>
      </c>
      <c r="AA2294" s="80">
        <v>93.033380590820414</v>
      </c>
      <c r="AB2294" s="80">
        <v>22.923720587158201</v>
      </c>
      <c r="AC2294" s="80">
        <v>29.970570019531252</v>
      </c>
      <c r="AD2294" s="80">
        <v>48.523411053466788</v>
      </c>
      <c r="AE2294" s="80">
        <v>45.669575048828108</v>
      </c>
      <c r="AF2294" s="80">
        <v>54.589182214355453</v>
      </c>
      <c r="AG2294" s="80">
        <v>31.93274049682616</v>
      </c>
      <c r="AH2294" s="80">
        <v>43.439605773925841</v>
      </c>
      <c r="AI2294" s="80">
        <v>143.96654643554689</v>
      </c>
      <c r="AJ2294" s="80">
        <v>29.346107373046848</v>
      </c>
      <c r="AK2294" s="80">
        <v>118.9911318298341</v>
      </c>
      <c r="AL2294" s="80">
        <v>26.492234356689451</v>
      </c>
      <c r="AM2294" s="80">
        <v>129.9601864257811</v>
      </c>
      <c r="AN2294" s="80">
        <v>139.0588380126955</v>
      </c>
      <c r="AO2294" s="80">
        <v>200.07439307250959</v>
      </c>
      <c r="AP2294" s="80">
        <v>147.80226726074221</v>
      </c>
      <c r="AQ2294" s="80">
        <v>87.058500506591784</v>
      </c>
      <c r="AR2294" s="80">
        <v>42.636137847900358</v>
      </c>
      <c r="AS2294" s="80">
        <v>101.7746494506834</v>
      </c>
      <c r="AT2294" s="80">
        <v>162.34376729736351</v>
      </c>
      <c r="AU2294" s="80">
        <v>87.95055437011716</v>
      </c>
      <c r="AV2294" s="80">
        <v>142.35839286499001</v>
      </c>
      <c r="AW2294" s="80">
        <v>3.5679437377929681</v>
      </c>
      <c r="AX2294" s="80">
        <v>11.77418700561523</v>
      </c>
      <c r="AY2294" s="80">
        <v>419.85064300537061</v>
      </c>
      <c r="AZ2294" s="80">
        <v>277.67089245605342</v>
      </c>
      <c r="BA2294" s="80">
        <v>231.82400250244149</v>
      </c>
      <c r="BB2294" s="80">
        <v>201.49744050292941</v>
      </c>
      <c r="BC2294" s="80">
        <v>297.1196629516607</v>
      </c>
      <c r="BD2294" s="80">
        <v>408.6156447875976</v>
      </c>
      <c r="BE2294" s="80">
        <v>276.06841650390533</v>
      </c>
      <c r="BF2294" s="80">
        <v>307.46761974487248</v>
      </c>
      <c r="BG2294" s="80">
        <v>1276.3302384155179</v>
      </c>
    </row>
    <row r="2295" spans="1:59" ht="14.25" customHeight="1">
      <c r="A2295" s="78">
        <v>2294</v>
      </c>
      <c r="B2295" s="79" t="s">
        <v>73</v>
      </c>
      <c r="C2295" s="79" t="s">
        <v>226</v>
      </c>
      <c r="D2295" s="79">
        <v>51</v>
      </c>
      <c r="E2295" s="79">
        <v>6</v>
      </c>
      <c r="F2295" s="79">
        <v>25</v>
      </c>
      <c r="G2295" s="79" t="s">
        <v>84</v>
      </c>
      <c r="H2295" s="79" t="s">
        <v>147</v>
      </c>
      <c r="I2295" s="79" t="s">
        <v>91</v>
      </c>
      <c r="J2295" s="79" t="s">
        <v>110</v>
      </c>
      <c r="K2295" s="80">
        <v>0.89196441040039076</v>
      </c>
      <c r="L2295" s="80">
        <v>20.425860620117199</v>
      </c>
      <c r="M2295" s="80">
        <v>25.599073162841769</v>
      </c>
      <c r="N2295" s="80">
        <v>11.952295825195311</v>
      </c>
      <c r="O2295" s="80">
        <v>4.6383297790527331</v>
      </c>
      <c r="P2295" s="80">
        <v>8.0277046264648391</v>
      </c>
      <c r="Q2295" s="80">
        <v>5.2626697998046872</v>
      </c>
      <c r="R2295" s="80">
        <v>0</v>
      </c>
      <c r="S2295" s="80">
        <v>4.2813080322265638</v>
      </c>
      <c r="T2295" s="80">
        <v>1.427191705322266</v>
      </c>
      <c r="U2295" s="80">
        <v>0.17839449462890619</v>
      </c>
      <c r="V2295" s="80">
        <v>6.4219855590820263</v>
      </c>
      <c r="W2295" s="80">
        <v>19.08826159667969</v>
      </c>
      <c r="X2295" s="80">
        <v>2.4084268554687491</v>
      </c>
      <c r="Y2295" s="80">
        <v>2.4974408813476572</v>
      </c>
      <c r="Z2295" s="80">
        <v>3.5678043762207041</v>
      </c>
      <c r="AA2295" s="80">
        <v>2.3190998657226558</v>
      </c>
      <c r="AB2295" s="80">
        <v>0.71356034545898439</v>
      </c>
      <c r="AC2295" s="80">
        <v>0.35680178833007808</v>
      </c>
      <c r="AD2295" s="80">
        <v>0</v>
      </c>
      <c r="AE2295" s="80">
        <v>1.427111431884766</v>
      </c>
      <c r="AF2295" s="80">
        <v>0.53517548217773436</v>
      </c>
      <c r="AG2295" s="80">
        <v>8.7412508361816439</v>
      </c>
      <c r="AH2295" s="80">
        <v>2.4975842346191399</v>
      </c>
      <c r="AI2295" s="80">
        <v>4.102993829345702</v>
      </c>
      <c r="AJ2295" s="80">
        <v>1.6947462219238281</v>
      </c>
      <c r="AK2295" s="80">
        <v>0.89194891357421879</v>
      </c>
      <c r="AL2295" s="80">
        <v>0.71358383178710938</v>
      </c>
      <c r="AM2295" s="80">
        <v>1.3379738952636719</v>
      </c>
      <c r="AN2295" s="80">
        <v>2.0515437194824231</v>
      </c>
      <c r="AO2295" s="80">
        <v>0.3567939086914062</v>
      </c>
      <c r="AP2295" s="80">
        <v>0</v>
      </c>
      <c r="AQ2295" s="80">
        <v>8.9198480224609369E-2</v>
      </c>
      <c r="AR2295" s="80">
        <v>0.26759382934570308</v>
      </c>
      <c r="AS2295" s="80">
        <v>3.6569588439941412</v>
      </c>
      <c r="AT2295" s="80">
        <v>1.248750933837891</v>
      </c>
      <c r="AU2295" s="80">
        <v>0.26758854370117191</v>
      </c>
      <c r="AV2295" s="80">
        <v>8.9198510742187501E-2</v>
      </c>
      <c r="AW2295" s="80">
        <v>0.2675918884277344</v>
      </c>
      <c r="AX2295" s="80">
        <v>1.427176019287109</v>
      </c>
      <c r="AY2295" s="80">
        <v>19.623336853027329</v>
      </c>
      <c r="AZ2295" s="80">
        <v>3.0327653015136709</v>
      </c>
      <c r="BA2295" s="80">
        <v>6.9573920349121092</v>
      </c>
      <c r="BB2295" s="80">
        <v>0.26760780639648429</v>
      </c>
      <c r="BC2295" s="80">
        <v>8.3844579833984394</v>
      </c>
      <c r="BD2295" s="80">
        <v>2.3191395507812498</v>
      </c>
      <c r="BE2295" s="80">
        <v>4.0137615966796876</v>
      </c>
      <c r="BF2295" s="80">
        <v>2.408338067626953</v>
      </c>
      <c r="BG2295" s="80">
        <v>6.2437525573730452</v>
      </c>
    </row>
    <row r="2296" spans="1:59" ht="14.25" customHeight="1">
      <c r="A2296" s="78">
        <v>2295</v>
      </c>
      <c r="B2296" s="79" t="s">
        <v>73</v>
      </c>
      <c r="C2296" s="79" t="s">
        <v>226</v>
      </c>
      <c r="D2296" s="79">
        <v>51</v>
      </c>
      <c r="E2296" s="79">
        <v>6</v>
      </c>
      <c r="F2296" s="79">
        <v>30</v>
      </c>
      <c r="G2296" s="79" t="s">
        <v>84</v>
      </c>
      <c r="H2296" s="79" t="s">
        <v>147</v>
      </c>
      <c r="I2296" s="79" t="s">
        <v>91</v>
      </c>
      <c r="J2296" s="79" t="s">
        <v>149</v>
      </c>
      <c r="K2296" s="80">
        <v>0</v>
      </c>
      <c r="L2296" s="80">
        <v>0</v>
      </c>
      <c r="M2296" s="80">
        <v>0</v>
      </c>
      <c r="N2296" s="80">
        <v>0</v>
      </c>
      <c r="O2296" s="80">
        <v>0</v>
      </c>
      <c r="P2296" s="80">
        <v>0</v>
      </c>
      <c r="Q2296" s="80">
        <v>0</v>
      </c>
      <c r="R2296" s="80">
        <v>0</v>
      </c>
      <c r="S2296" s="80">
        <v>0</v>
      </c>
      <c r="T2296" s="80">
        <v>0</v>
      </c>
      <c r="U2296" s="80">
        <v>0</v>
      </c>
      <c r="V2296" s="80">
        <v>0</v>
      </c>
      <c r="W2296" s="80">
        <v>0</v>
      </c>
      <c r="X2296" s="80">
        <v>0</v>
      </c>
      <c r="Y2296" s="80">
        <v>0</v>
      </c>
      <c r="Z2296" s="80">
        <v>0</v>
      </c>
      <c r="AA2296" s="80">
        <v>0</v>
      </c>
      <c r="AB2296" s="80">
        <v>0</v>
      </c>
      <c r="AC2296" s="80">
        <v>0</v>
      </c>
      <c r="AD2296" s="80">
        <v>0</v>
      </c>
      <c r="AE2296" s="80">
        <v>0</v>
      </c>
      <c r="AF2296" s="80">
        <v>0</v>
      </c>
      <c r="AG2296" s="80">
        <v>0</v>
      </c>
      <c r="AH2296" s="80">
        <v>0</v>
      </c>
      <c r="AI2296" s="80">
        <v>0</v>
      </c>
      <c r="AJ2296" s="80">
        <v>0</v>
      </c>
      <c r="AK2296" s="80">
        <v>0</v>
      </c>
      <c r="AL2296" s="80">
        <v>0</v>
      </c>
      <c r="AM2296" s="80">
        <v>8.9184320068359385E-2</v>
      </c>
      <c r="AN2296" s="80">
        <v>8.9184295654296877E-2</v>
      </c>
      <c r="AO2296" s="80">
        <v>8.9184320068359385E-2</v>
      </c>
      <c r="AP2296" s="80">
        <v>0</v>
      </c>
      <c r="AQ2296" s="80">
        <v>0</v>
      </c>
      <c r="AR2296" s="80">
        <v>0</v>
      </c>
      <c r="AS2296" s="80">
        <v>8.9184320068359385E-2</v>
      </c>
      <c r="AT2296" s="80">
        <v>0</v>
      </c>
      <c r="AU2296" s="80">
        <v>0</v>
      </c>
      <c r="AV2296" s="80">
        <v>0.26755305175781252</v>
      </c>
      <c r="AW2296" s="80">
        <v>0</v>
      </c>
      <c r="AX2296" s="80">
        <v>0</v>
      </c>
      <c r="AY2296" s="80">
        <v>0</v>
      </c>
      <c r="AZ2296" s="80">
        <v>0</v>
      </c>
      <c r="BA2296" s="80">
        <v>0</v>
      </c>
      <c r="BB2296" s="80">
        <v>0</v>
      </c>
      <c r="BC2296" s="80">
        <v>0</v>
      </c>
      <c r="BD2296" s="80">
        <v>0.17836861572265619</v>
      </c>
      <c r="BE2296" s="80">
        <v>0.1783686401367188</v>
      </c>
      <c r="BF2296" s="80">
        <v>0</v>
      </c>
      <c r="BG2296" s="80">
        <v>0</v>
      </c>
    </row>
    <row r="2297" spans="1:59" ht="14.25" customHeight="1">
      <c r="A2297" s="78">
        <v>2296</v>
      </c>
      <c r="B2297" s="79" t="s">
        <v>73</v>
      </c>
      <c r="C2297" s="79" t="s">
        <v>226</v>
      </c>
      <c r="D2297" s="79">
        <v>51</v>
      </c>
      <c r="E2297" s="79">
        <v>6</v>
      </c>
      <c r="F2297" s="79">
        <v>33</v>
      </c>
      <c r="G2297" s="79" t="s">
        <v>84</v>
      </c>
      <c r="H2297" s="79" t="s">
        <v>147</v>
      </c>
      <c r="I2297" s="79" t="s">
        <v>94</v>
      </c>
      <c r="J2297" s="79" t="s">
        <v>95</v>
      </c>
      <c r="K2297" s="80">
        <v>31.219633654785131</v>
      </c>
      <c r="L2297" s="80">
        <v>33.806290081787097</v>
      </c>
      <c r="M2297" s="80">
        <v>14.45019567260743</v>
      </c>
      <c r="N2297" s="80">
        <v>63.777388085937581</v>
      </c>
      <c r="O2297" s="80">
        <v>22.210417321777339</v>
      </c>
      <c r="P2297" s="80">
        <v>36.125559423828122</v>
      </c>
      <c r="Q2297" s="80">
        <v>46.383507269287072</v>
      </c>
      <c r="R2297" s="80">
        <v>62.439173321533247</v>
      </c>
      <c r="S2297" s="80">
        <v>18.374958618164069</v>
      </c>
      <c r="T2297" s="80">
        <v>24.440563214111329</v>
      </c>
      <c r="U2297" s="80">
        <v>18.464102941894531</v>
      </c>
      <c r="V2297" s="80">
        <v>19.62376780395509</v>
      </c>
      <c r="W2297" s="80">
        <v>108.6442095397949</v>
      </c>
      <c r="X2297" s="80">
        <v>31.308856756591808</v>
      </c>
      <c r="Y2297" s="80">
        <v>6.3331854858398433</v>
      </c>
      <c r="Z2297" s="80">
        <v>16.858570538330088</v>
      </c>
      <c r="AA2297" s="80">
        <v>28.543612878417971</v>
      </c>
      <c r="AB2297" s="80">
        <v>37.196055810546873</v>
      </c>
      <c r="AC2297" s="80">
        <v>21.407723876953121</v>
      </c>
      <c r="AD2297" s="80">
        <v>14.89617547607423</v>
      </c>
      <c r="AE2297" s="80">
        <v>14.80705693969726</v>
      </c>
      <c r="AF2297" s="80">
        <v>16.59109696655273</v>
      </c>
      <c r="AG2297" s="80">
        <v>24.88646405029295</v>
      </c>
      <c r="AH2297" s="80">
        <v>18.196677551269531</v>
      </c>
      <c r="AI2297" s="80">
        <v>22.210425604248059</v>
      </c>
      <c r="AJ2297" s="80">
        <v>40.139723046874977</v>
      </c>
      <c r="AK2297" s="80">
        <v>21.94304251708984</v>
      </c>
      <c r="AL2297" s="80">
        <v>23.816093457031229</v>
      </c>
      <c r="AM2297" s="80">
        <v>16.94791571655275</v>
      </c>
      <c r="AN2297" s="80">
        <v>37.463523687744129</v>
      </c>
      <c r="AO2297" s="80">
        <v>29.881746606445319</v>
      </c>
      <c r="AP2297" s="80">
        <v>19.980640826416021</v>
      </c>
      <c r="AQ2297" s="80">
        <v>12.487806530761731</v>
      </c>
      <c r="AR2297" s="80">
        <v>15.074631439209</v>
      </c>
      <c r="AS2297" s="80">
        <v>19.177739642334</v>
      </c>
      <c r="AT2297" s="80">
        <v>27.740960809326172</v>
      </c>
      <c r="AU2297" s="80">
        <v>15.16379998779297</v>
      </c>
      <c r="AV2297" s="80">
        <v>10.25786683349609</v>
      </c>
      <c r="AW2297" s="80">
        <v>7.2251438659667988</v>
      </c>
      <c r="AX2297" s="80">
        <v>20.605012365722661</v>
      </c>
      <c r="AY2297" s="80">
        <v>41.299024993896467</v>
      </c>
      <c r="AZ2297" s="80">
        <v>56.373715350341811</v>
      </c>
      <c r="BA2297" s="80">
        <v>15.163858331298821</v>
      </c>
      <c r="BB2297" s="80">
        <v>35.857890185546857</v>
      </c>
      <c r="BC2297" s="80">
        <v>19.712907446289059</v>
      </c>
      <c r="BD2297" s="80">
        <v>66.096672821044947</v>
      </c>
      <c r="BE2297" s="80">
        <v>29.881805523681649</v>
      </c>
      <c r="BF2297" s="80">
        <v>22.83493122558594</v>
      </c>
      <c r="BG2297" s="80">
        <v>82.41993724365237</v>
      </c>
    </row>
    <row r="2298" spans="1:59" ht="14.25" customHeight="1">
      <c r="A2298" s="78">
        <v>2297</v>
      </c>
      <c r="B2298" s="79" t="s">
        <v>73</v>
      </c>
      <c r="C2298" s="79" t="s">
        <v>226</v>
      </c>
      <c r="D2298" s="79">
        <v>51</v>
      </c>
      <c r="E2298" s="79">
        <v>6</v>
      </c>
      <c r="F2298" s="79">
        <v>68</v>
      </c>
      <c r="G2298" s="79" t="s">
        <v>84</v>
      </c>
      <c r="H2298" s="79" t="s">
        <v>147</v>
      </c>
      <c r="I2298" s="79" t="s">
        <v>91</v>
      </c>
      <c r="J2298" s="79" t="s">
        <v>102</v>
      </c>
      <c r="K2298" s="80">
        <v>0</v>
      </c>
      <c r="L2298" s="80">
        <v>5.7975054138183646</v>
      </c>
      <c r="M2298" s="80">
        <v>0.26757752075195312</v>
      </c>
      <c r="N2298" s="80">
        <v>0</v>
      </c>
      <c r="O2298" s="80">
        <v>0</v>
      </c>
      <c r="P2298" s="80">
        <v>0</v>
      </c>
      <c r="Q2298" s="80">
        <v>0</v>
      </c>
      <c r="R2298" s="80">
        <v>0</v>
      </c>
      <c r="S2298" s="80">
        <v>0</v>
      </c>
      <c r="T2298" s="80">
        <v>0</v>
      </c>
      <c r="U2298" s="80">
        <v>0</v>
      </c>
      <c r="V2298" s="80">
        <v>0</v>
      </c>
      <c r="W2298" s="80">
        <v>0</v>
      </c>
      <c r="X2298" s="80">
        <v>0</v>
      </c>
      <c r="Y2298" s="80">
        <v>0</v>
      </c>
      <c r="Z2298" s="80">
        <v>0</v>
      </c>
      <c r="AA2298" s="80">
        <v>0</v>
      </c>
      <c r="AB2298" s="80">
        <v>0</v>
      </c>
      <c r="AC2298" s="80">
        <v>0</v>
      </c>
      <c r="AD2298" s="80">
        <v>0</v>
      </c>
      <c r="AE2298" s="80">
        <v>0</v>
      </c>
      <c r="AF2298" s="80">
        <v>0</v>
      </c>
      <c r="AG2298" s="80">
        <v>0</v>
      </c>
      <c r="AH2298" s="80">
        <v>0</v>
      </c>
      <c r="AI2298" s="80">
        <v>0</v>
      </c>
      <c r="AJ2298" s="80">
        <v>0</v>
      </c>
      <c r="AK2298" s="80">
        <v>0</v>
      </c>
      <c r="AL2298" s="80">
        <v>0</v>
      </c>
      <c r="AM2298" s="80">
        <v>0</v>
      </c>
      <c r="AN2298" s="80">
        <v>0</v>
      </c>
      <c r="AO2298" s="80">
        <v>0</v>
      </c>
      <c r="AP2298" s="80">
        <v>0</v>
      </c>
      <c r="AQ2298" s="80">
        <v>0</v>
      </c>
      <c r="AR2298" s="80">
        <v>0</v>
      </c>
      <c r="AS2298" s="80">
        <v>0</v>
      </c>
      <c r="AT2298" s="80">
        <v>0</v>
      </c>
      <c r="AU2298" s="80">
        <v>0</v>
      </c>
      <c r="AV2298" s="80">
        <v>0</v>
      </c>
      <c r="AW2298" s="80">
        <v>0</v>
      </c>
      <c r="AX2298" s="80">
        <v>0</v>
      </c>
      <c r="AY2298" s="80">
        <v>0</v>
      </c>
      <c r="AZ2298" s="80">
        <v>0</v>
      </c>
      <c r="BA2298" s="80">
        <v>0</v>
      </c>
      <c r="BB2298" s="80">
        <v>0</v>
      </c>
      <c r="BC2298" s="80">
        <v>0</v>
      </c>
      <c r="BD2298" s="80">
        <v>0</v>
      </c>
      <c r="BE2298" s="80">
        <v>0</v>
      </c>
      <c r="BF2298" s="80">
        <v>0</v>
      </c>
      <c r="BG2298" s="80">
        <v>0</v>
      </c>
    </row>
    <row r="2299" spans="1:59" ht="14.25" customHeight="1">
      <c r="A2299" s="78">
        <v>2298</v>
      </c>
      <c r="B2299" s="79" t="s">
        <v>73</v>
      </c>
      <c r="C2299" s="79" t="s">
        <v>226</v>
      </c>
      <c r="D2299" s="79">
        <v>51</v>
      </c>
      <c r="E2299" s="79">
        <v>15</v>
      </c>
      <c r="F2299" s="79">
        <v>3</v>
      </c>
      <c r="G2299" s="79" t="s">
        <v>88</v>
      </c>
      <c r="H2299" s="79" t="s">
        <v>133</v>
      </c>
      <c r="I2299" s="79" t="s">
        <v>84</v>
      </c>
      <c r="J2299" s="79" t="s">
        <v>106</v>
      </c>
      <c r="K2299" s="80">
        <v>0</v>
      </c>
      <c r="L2299" s="80">
        <v>0</v>
      </c>
      <c r="M2299" s="80">
        <v>0</v>
      </c>
      <c r="N2299" s="80">
        <v>0</v>
      </c>
      <c r="O2299" s="80">
        <v>0</v>
      </c>
      <c r="P2299" s="80">
        <v>0</v>
      </c>
      <c r="Q2299" s="80">
        <v>0</v>
      </c>
      <c r="R2299" s="80">
        <v>0</v>
      </c>
      <c r="S2299" s="80">
        <v>0</v>
      </c>
      <c r="T2299" s="80">
        <v>0</v>
      </c>
      <c r="U2299" s="80">
        <v>0</v>
      </c>
      <c r="V2299" s="80">
        <v>0</v>
      </c>
      <c r="W2299" s="80">
        <v>0</v>
      </c>
      <c r="X2299" s="80">
        <v>0</v>
      </c>
      <c r="Y2299" s="80">
        <v>0</v>
      </c>
      <c r="Z2299" s="80">
        <v>0</v>
      </c>
      <c r="AA2299" s="80">
        <v>0</v>
      </c>
      <c r="AB2299" s="80">
        <v>0</v>
      </c>
      <c r="AC2299" s="80">
        <v>0</v>
      </c>
      <c r="AD2299" s="80">
        <v>0</v>
      </c>
      <c r="AE2299" s="80">
        <v>0</v>
      </c>
      <c r="AF2299" s="80">
        <v>0</v>
      </c>
      <c r="AG2299" s="80">
        <v>0</v>
      </c>
      <c r="AH2299" s="80">
        <v>0</v>
      </c>
      <c r="AI2299" s="80">
        <v>0</v>
      </c>
      <c r="AJ2299" s="80">
        <v>0</v>
      </c>
      <c r="AK2299" s="80">
        <v>0</v>
      </c>
      <c r="AL2299" s="80">
        <v>0</v>
      </c>
      <c r="AM2299" s="80">
        <v>0</v>
      </c>
      <c r="AN2299" s="80">
        <v>0</v>
      </c>
      <c r="AO2299" s="80">
        <v>0</v>
      </c>
      <c r="AP2299" s="80">
        <v>0.35676759643554679</v>
      </c>
      <c r="AQ2299" s="80">
        <v>0</v>
      </c>
      <c r="AR2299" s="80">
        <v>0</v>
      </c>
      <c r="AS2299" s="80">
        <v>0</v>
      </c>
      <c r="AT2299" s="80">
        <v>0</v>
      </c>
      <c r="AU2299" s="80">
        <v>0</v>
      </c>
      <c r="AV2299" s="80">
        <v>0</v>
      </c>
      <c r="AW2299" s="80">
        <v>0</v>
      </c>
      <c r="AX2299" s="80">
        <v>0</v>
      </c>
      <c r="AY2299" s="80">
        <v>0</v>
      </c>
      <c r="AZ2299" s="80">
        <v>0</v>
      </c>
      <c r="BA2299" s="80">
        <v>0</v>
      </c>
      <c r="BB2299" s="80">
        <v>0</v>
      </c>
      <c r="BC2299" s="80">
        <v>0</v>
      </c>
      <c r="BD2299" s="80">
        <v>0</v>
      </c>
      <c r="BE2299" s="80">
        <v>0</v>
      </c>
      <c r="BF2299" s="80">
        <v>0</v>
      </c>
      <c r="BG2299" s="80">
        <v>0</v>
      </c>
    </row>
    <row r="2300" spans="1:59" ht="14.25" customHeight="1">
      <c r="A2300" s="78">
        <v>2299</v>
      </c>
      <c r="B2300" s="79" t="s">
        <v>73</v>
      </c>
      <c r="C2300" s="79" t="s">
        <v>226</v>
      </c>
      <c r="D2300" s="79">
        <v>51</v>
      </c>
      <c r="E2300" s="79">
        <v>15</v>
      </c>
      <c r="F2300" s="79">
        <v>15</v>
      </c>
      <c r="G2300" s="79" t="s">
        <v>88</v>
      </c>
      <c r="H2300" s="79" t="s">
        <v>133</v>
      </c>
      <c r="I2300" s="79" t="s">
        <v>88</v>
      </c>
      <c r="J2300" s="79" t="s">
        <v>133</v>
      </c>
      <c r="K2300" s="80">
        <v>0</v>
      </c>
      <c r="L2300" s="80">
        <v>0</v>
      </c>
      <c r="M2300" s="80">
        <v>0</v>
      </c>
      <c r="N2300" s="80">
        <v>0</v>
      </c>
      <c r="O2300" s="80">
        <v>0</v>
      </c>
      <c r="P2300" s="80">
        <v>0</v>
      </c>
      <c r="Q2300" s="80">
        <v>0</v>
      </c>
      <c r="R2300" s="80">
        <v>0</v>
      </c>
      <c r="S2300" s="80">
        <v>0</v>
      </c>
      <c r="T2300" s="80">
        <v>0</v>
      </c>
      <c r="U2300" s="80">
        <v>0</v>
      </c>
      <c r="V2300" s="80">
        <v>0</v>
      </c>
      <c r="W2300" s="80">
        <v>0</v>
      </c>
      <c r="X2300" s="80">
        <v>0</v>
      </c>
      <c r="Y2300" s="80">
        <v>0</v>
      </c>
      <c r="Z2300" s="80">
        <v>0</v>
      </c>
      <c r="AA2300" s="80">
        <v>0</v>
      </c>
      <c r="AB2300" s="80">
        <v>0</v>
      </c>
      <c r="AC2300" s="80">
        <v>0</v>
      </c>
      <c r="AD2300" s="80">
        <v>0</v>
      </c>
      <c r="AE2300" s="80">
        <v>0</v>
      </c>
      <c r="AF2300" s="80">
        <v>0</v>
      </c>
      <c r="AG2300" s="80">
        <v>0</v>
      </c>
      <c r="AH2300" s="80">
        <v>0</v>
      </c>
      <c r="AI2300" s="80">
        <v>0</v>
      </c>
      <c r="AJ2300" s="80">
        <v>0</v>
      </c>
      <c r="AK2300" s="80">
        <v>0</v>
      </c>
      <c r="AL2300" s="80">
        <v>0</v>
      </c>
      <c r="AM2300" s="80">
        <v>0</v>
      </c>
      <c r="AN2300" s="80">
        <v>0</v>
      </c>
      <c r="AO2300" s="80">
        <v>0</v>
      </c>
      <c r="AP2300" s="80">
        <v>0</v>
      </c>
      <c r="AQ2300" s="80">
        <v>0</v>
      </c>
      <c r="AR2300" s="80">
        <v>0</v>
      </c>
      <c r="AS2300" s="80">
        <v>0</v>
      </c>
      <c r="AT2300" s="80">
        <v>0</v>
      </c>
      <c r="AU2300" s="80">
        <v>0.44592458496093751</v>
      </c>
      <c r="AV2300" s="80">
        <v>4.0137150451660153</v>
      </c>
      <c r="AW2300" s="80">
        <v>4.0137150451660153</v>
      </c>
      <c r="AX2300" s="80">
        <v>4.0137150451660153</v>
      </c>
      <c r="AY2300" s="80">
        <v>0</v>
      </c>
      <c r="AZ2300" s="80">
        <v>0</v>
      </c>
      <c r="BA2300" s="80">
        <v>0</v>
      </c>
      <c r="BB2300" s="80">
        <v>0</v>
      </c>
      <c r="BC2300" s="80">
        <v>0</v>
      </c>
      <c r="BD2300" s="80">
        <v>0</v>
      </c>
      <c r="BE2300" s="80">
        <v>0</v>
      </c>
      <c r="BF2300" s="80">
        <v>0</v>
      </c>
      <c r="BG2300" s="80">
        <v>0</v>
      </c>
    </row>
    <row r="2301" spans="1:59" ht="14.25" customHeight="1">
      <c r="A2301" s="78">
        <v>2300</v>
      </c>
      <c r="B2301" s="79" t="s">
        <v>73</v>
      </c>
      <c r="C2301" s="79" t="s">
        <v>226</v>
      </c>
      <c r="D2301" s="79">
        <v>51</v>
      </c>
      <c r="E2301" s="79">
        <v>15</v>
      </c>
      <c r="F2301" s="79">
        <v>21</v>
      </c>
      <c r="G2301" s="79" t="s">
        <v>88</v>
      </c>
      <c r="H2301" s="79" t="s">
        <v>133</v>
      </c>
      <c r="I2301" s="79" t="s">
        <v>88</v>
      </c>
      <c r="J2301" s="79" t="s">
        <v>89</v>
      </c>
      <c r="K2301" s="80">
        <v>0</v>
      </c>
      <c r="L2301" s="80">
        <v>0</v>
      </c>
      <c r="M2301" s="80">
        <v>0</v>
      </c>
      <c r="N2301" s="80">
        <v>0</v>
      </c>
      <c r="O2301" s="80">
        <v>0</v>
      </c>
      <c r="P2301" s="80">
        <v>0</v>
      </c>
      <c r="Q2301" s="80">
        <v>0</v>
      </c>
      <c r="R2301" s="80">
        <v>0</v>
      </c>
      <c r="S2301" s="80">
        <v>0</v>
      </c>
      <c r="T2301" s="80">
        <v>0</v>
      </c>
      <c r="U2301" s="80">
        <v>0</v>
      </c>
      <c r="V2301" s="80">
        <v>0</v>
      </c>
      <c r="W2301" s="80">
        <v>0</v>
      </c>
      <c r="X2301" s="80">
        <v>0</v>
      </c>
      <c r="Y2301" s="80">
        <v>0</v>
      </c>
      <c r="Z2301" s="80">
        <v>0</v>
      </c>
      <c r="AA2301" s="80">
        <v>0</v>
      </c>
      <c r="AB2301" s="80">
        <v>0</v>
      </c>
      <c r="AC2301" s="80">
        <v>0</v>
      </c>
      <c r="AD2301" s="80">
        <v>0</v>
      </c>
      <c r="AE2301" s="80">
        <v>0</v>
      </c>
      <c r="AF2301" s="80">
        <v>0</v>
      </c>
      <c r="AG2301" s="80">
        <v>0</v>
      </c>
      <c r="AH2301" s="80">
        <v>0</v>
      </c>
      <c r="AI2301" s="80">
        <v>0.71362006225585939</v>
      </c>
      <c r="AJ2301" s="80">
        <v>1.4271124755859379</v>
      </c>
      <c r="AK2301" s="80">
        <v>0</v>
      </c>
      <c r="AL2301" s="80">
        <v>0</v>
      </c>
      <c r="AM2301" s="80">
        <v>0</v>
      </c>
      <c r="AN2301" s="80">
        <v>0</v>
      </c>
      <c r="AO2301" s="80">
        <v>0</v>
      </c>
      <c r="AP2301" s="80">
        <v>0</v>
      </c>
      <c r="AQ2301" s="80">
        <v>0</v>
      </c>
      <c r="AR2301" s="80">
        <v>0</v>
      </c>
      <c r="AS2301" s="80">
        <v>0</v>
      </c>
      <c r="AT2301" s="80">
        <v>0</v>
      </c>
      <c r="AU2301" s="80">
        <v>0.62435918579101557</v>
      </c>
      <c r="AV2301" s="80">
        <v>0.71358740844726565</v>
      </c>
      <c r="AW2301" s="80">
        <v>0</v>
      </c>
      <c r="AX2301" s="80">
        <v>0</v>
      </c>
      <c r="AY2301" s="80">
        <v>0</v>
      </c>
      <c r="AZ2301" s="80">
        <v>0</v>
      </c>
      <c r="BA2301" s="80">
        <v>0</v>
      </c>
      <c r="BB2301" s="80">
        <v>0</v>
      </c>
      <c r="BC2301" s="80">
        <v>0</v>
      </c>
      <c r="BD2301" s="80">
        <v>1.4271124755859379</v>
      </c>
      <c r="BE2301" s="80">
        <v>0</v>
      </c>
      <c r="BF2301" s="80">
        <v>0</v>
      </c>
      <c r="BG2301" s="80">
        <v>0</v>
      </c>
    </row>
    <row r="2302" spans="1:59" ht="14.25" customHeight="1">
      <c r="A2302" s="78">
        <v>2301</v>
      </c>
      <c r="B2302" s="79" t="s">
        <v>73</v>
      </c>
      <c r="C2302" s="79" t="s">
        <v>226</v>
      </c>
      <c r="D2302" s="79">
        <v>51</v>
      </c>
      <c r="E2302" s="79">
        <v>21</v>
      </c>
      <c r="F2302" s="79">
        <v>3</v>
      </c>
      <c r="G2302" s="79" t="s">
        <v>88</v>
      </c>
      <c r="H2302" s="79" t="s">
        <v>89</v>
      </c>
      <c r="I2302" s="79" t="s">
        <v>84</v>
      </c>
      <c r="J2302" s="79" t="s">
        <v>106</v>
      </c>
      <c r="K2302" s="80">
        <v>14.00317103271485</v>
      </c>
      <c r="L2302" s="80">
        <v>21.762898309326161</v>
      </c>
      <c r="M2302" s="80">
        <v>7.3137833251953142</v>
      </c>
      <c r="N2302" s="80">
        <v>9.1868607177734365</v>
      </c>
      <c r="O2302" s="80">
        <v>2.140632037353515</v>
      </c>
      <c r="P2302" s="80">
        <v>85.713144769287069</v>
      </c>
      <c r="Q2302" s="80">
        <v>4.0136198425292964</v>
      </c>
      <c r="R2302" s="80">
        <v>2.7648479064941398</v>
      </c>
      <c r="S2302" s="80">
        <v>57.260424279785141</v>
      </c>
      <c r="T2302" s="80">
        <v>26.578789422607439</v>
      </c>
      <c r="U2302" s="80">
        <v>32.465974847412113</v>
      </c>
      <c r="V2302" s="80">
        <v>25.06283307495119</v>
      </c>
      <c r="W2302" s="80">
        <v>22.56543902587892</v>
      </c>
      <c r="X2302" s="80">
        <v>104.5332046813965</v>
      </c>
      <c r="Y2302" s="80">
        <v>11.594961907958981</v>
      </c>
      <c r="Z2302" s="80">
        <v>113.5409000549315</v>
      </c>
      <c r="AA2302" s="80">
        <v>17.303009661865239</v>
      </c>
      <c r="AB2302" s="80">
        <v>57.974963116455037</v>
      </c>
      <c r="AC2302" s="80">
        <v>44.953178894042992</v>
      </c>
      <c r="AD2302" s="80">
        <v>61.096772790527368</v>
      </c>
      <c r="AE2302" s="80">
        <v>57.5292927429199</v>
      </c>
      <c r="AF2302" s="80">
        <v>70.72902106323231</v>
      </c>
      <c r="AG2302" s="80">
        <v>149.0382533508299</v>
      </c>
      <c r="AH2302" s="80">
        <v>51.641589605712888</v>
      </c>
      <c r="AI2302" s="80">
        <v>47.627910742187467</v>
      </c>
      <c r="AJ2302" s="80">
        <v>58.063968939208983</v>
      </c>
      <c r="AK2302" s="80">
        <v>52.444443542480514</v>
      </c>
      <c r="AL2302" s="80">
        <v>16.232888232421871</v>
      </c>
      <c r="AM2302" s="80">
        <v>49.055501586914033</v>
      </c>
      <c r="AN2302" s="80">
        <v>18.641258392333981</v>
      </c>
      <c r="AO2302" s="80">
        <v>29.344422570800809</v>
      </c>
      <c r="AP2302" s="80">
        <v>39.155103460693383</v>
      </c>
      <c r="AQ2302" s="80">
        <v>69.658677282714862</v>
      </c>
      <c r="AR2302" s="80">
        <v>85.446636370849632</v>
      </c>
      <c r="AS2302" s="80">
        <v>38.263639062499969</v>
      </c>
      <c r="AT2302" s="80">
        <v>58.8675094116211</v>
      </c>
      <c r="AU2302" s="80">
        <v>269.35696155395482</v>
      </c>
      <c r="AV2302" s="80">
        <v>0.44596397705078122</v>
      </c>
      <c r="AW2302" s="80">
        <v>0.35680118408203121</v>
      </c>
      <c r="AX2302" s="80">
        <v>0.53520374755859379</v>
      </c>
      <c r="AY2302" s="80">
        <v>36.03378542480467</v>
      </c>
      <c r="AZ2302" s="80">
        <v>154.74622446899409</v>
      </c>
      <c r="BA2302" s="80">
        <v>178.2948096801756</v>
      </c>
      <c r="BB2302" s="80">
        <v>267.84360610961897</v>
      </c>
      <c r="BC2302" s="80">
        <v>352.4841142639159</v>
      </c>
      <c r="BD2302" s="80">
        <v>169.01881091918901</v>
      </c>
      <c r="BE2302" s="80">
        <v>91.510755963134642</v>
      </c>
      <c r="BF2302" s="80">
        <v>94.187906030273339</v>
      </c>
      <c r="BG2302" s="80">
        <v>95.523839062499931</v>
      </c>
    </row>
    <row r="2303" spans="1:59" ht="14.25" customHeight="1">
      <c r="A2303" s="78">
        <v>2302</v>
      </c>
      <c r="B2303" s="79" t="s">
        <v>73</v>
      </c>
      <c r="C2303" s="79" t="s">
        <v>226</v>
      </c>
      <c r="D2303" s="79">
        <v>51</v>
      </c>
      <c r="E2303" s="79">
        <v>21</v>
      </c>
      <c r="F2303" s="79">
        <v>6</v>
      </c>
      <c r="G2303" s="79" t="s">
        <v>88</v>
      </c>
      <c r="H2303" s="79" t="s">
        <v>89</v>
      </c>
      <c r="I2303" s="79" t="s">
        <v>84</v>
      </c>
      <c r="J2303" s="79" t="s">
        <v>147</v>
      </c>
      <c r="K2303" s="80">
        <v>39.961061047363273</v>
      </c>
      <c r="L2303" s="80">
        <v>35.76847786865239</v>
      </c>
      <c r="M2303" s="80">
        <v>19.891030267333988</v>
      </c>
      <c r="N2303" s="80">
        <v>22.38814315185547</v>
      </c>
      <c r="O2303" s="80">
        <v>2.9435526245117178</v>
      </c>
      <c r="P2303" s="80">
        <v>72.071499200439462</v>
      </c>
      <c r="Q2303" s="80">
        <v>5.9763897277832054</v>
      </c>
      <c r="R2303" s="80">
        <v>1.4271389282226561</v>
      </c>
      <c r="S2303" s="80">
        <v>107.9320187133786</v>
      </c>
      <c r="T2303" s="80">
        <v>25.68898855590821</v>
      </c>
      <c r="U2303" s="80">
        <v>37.374412109374973</v>
      </c>
      <c r="V2303" s="80">
        <v>18.731440936279299</v>
      </c>
      <c r="W2303" s="80">
        <v>20.604713702392569</v>
      </c>
      <c r="X2303" s="80">
        <v>68.771327972412081</v>
      </c>
      <c r="Y2303" s="80">
        <v>18.998946301269541</v>
      </c>
      <c r="Z2303" s="80">
        <v>66.273519262695274</v>
      </c>
      <c r="AA2303" s="80">
        <v>12.04123275146485</v>
      </c>
      <c r="AB2303" s="80">
        <v>50.75349189453128</v>
      </c>
      <c r="AC2303" s="80">
        <v>30.951555310058591</v>
      </c>
      <c r="AD2303" s="80">
        <v>53.607753778076109</v>
      </c>
      <c r="AE2303" s="80">
        <v>38.711858508300743</v>
      </c>
      <c r="AF2303" s="80">
        <v>59.227276324462878</v>
      </c>
      <c r="AG2303" s="80">
        <v>72.070260400390694</v>
      </c>
      <c r="AH2303" s="80">
        <v>60.565517492675767</v>
      </c>
      <c r="AI2303" s="80">
        <v>24.439887854003921</v>
      </c>
      <c r="AJ2303" s="80">
        <v>59.494513006591788</v>
      </c>
      <c r="AK2303" s="80">
        <v>32.110920062255843</v>
      </c>
      <c r="AL2303" s="80">
        <v>24.08361782226563</v>
      </c>
      <c r="AM2303" s="80">
        <v>117.9195241699216</v>
      </c>
      <c r="AN2303" s="80">
        <v>21.585912756347671</v>
      </c>
      <c r="AO2303" s="80">
        <v>122.46760261840831</v>
      </c>
      <c r="AP2303" s="80">
        <v>118.4572098388674</v>
      </c>
      <c r="AQ2303" s="80">
        <v>154.7599314392088</v>
      </c>
      <c r="AR2303" s="80">
        <v>84.918413702392471</v>
      </c>
      <c r="AS2303" s="80">
        <v>24.083533990478511</v>
      </c>
      <c r="AT2303" s="80">
        <v>52.537513757324241</v>
      </c>
      <c r="AU2303" s="80">
        <v>93.124269165038967</v>
      </c>
      <c r="AV2303" s="80">
        <v>0</v>
      </c>
      <c r="AW2303" s="80">
        <v>0.35679838256835938</v>
      </c>
      <c r="AX2303" s="80">
        <v>0</v>
      </c>
      <c r="AY2303" s="80">
        <v>105.7884256286624</v>
      </c>
      <c r="AZ2303" s="80">
        <v>186.06906986083979</v>
      </c>
      <c r="BA2303" s="80">
        <v>146.81966979980501</v>
      </c>
      <c r="BB2303" s="80">
        <v>191.32818278198241</v>
      </c>
      <c r="BC2303" s="80">
        <v>224.2415016662593</v>
      </c>
      <c r="BD2303" s="80">
        <v>209.43634755859401</v>
      </c>
      <c r="BE2303" s="80">
        <v>201.67689044799789</v>
      </c>
      <c r="BF2303" s="80">
        <v>49.237386651611281</v>
      </c>
      <c r="BG2303" s="80">
        <v>127.3740946105959</v>
      </c>
    </row>
    <row r="2304" spans="1:59" ht="14.25" customHeight="1">
      <c r="A2304" s="78">
        <v>2303</v>
      </c>
      <c r="B2304" s="79" t="s">
        <v>73</v>
      </c>
      <c r="C2304" s="79" t="s">
        <v>226</v>
      </c>
      <c r="D2304" s="79">
        <v>51</v>
      </c>
      <c r="E2304" s="79">
        <v>21</v>
      </c>
      <c r="F2304" s="79">
        <v>15</v>
      </c>
      <c r="G2304" s="79" t="s">
        <v>88</v>
      </c>
      <c r="H2304" s="79" t="s">
        <v>89</v>
      </c>
      <c r="I2304" s="79" t="s">
        <v>88</v>
      </c>
      <c r="J2304" s="79" t="s">
        <v>133</v>
      </c>
      <c r="K2304" s="80">
        <v>0</v>
      </c>
      <c r="L2304" s="80">
        <v>0</v>
      </c>
      <c r="M2304" s="80">
        <v>0</v>
      </c>
      <c r="N2304" s="80">
        <v>0</v>
      </c>
      <c r="O2304" s="80">
        <v>0</v>
      </c>
      <c r="P2304" s="80">
        <v>0</v>
      </c>
      <c r="Q2304" s="80">
        <v>0</v>
      </c>
      <c r="R2304" s="80">
        <v>0</v>
      </c>
      <c r="S2304" s="80">
        <v>0</v>
      </c>
      <c r="T2304" s="80">
        <v>0</v>
      </c>
      <c r="U2304" s="80">
        <v>0</v>
      </c>
      <c r="V2304" s="80">
        <v>0</v>
      </c>
      <c r="W2304" s="80">
        <v>0</v>
      </c>
      <c r="X2304" s="80">
        <v>0</v>
      </c>
      <c r="Y2304" s="80">
        <v>0</v>
      </c>
      <c r="Z2304" s="80">
        <v>0</v>
      </c>
      <c r="AA2304" s="80">
        <v>0</v>
      </c>
      <c r="AB2304" s="80">
        <v>0</v>
      </c>
      <c r="AC2304" s="80">
        <v>0</v>
      </c>
      <c r="AD2304" s="80">
        <v>0</v>
      </c>
      <c r="AE2304" s="80">
        <v>0</v>
      </c>
      <c r="AF2304" s="80">
        <v>0</v>
      </c>
      <c r="AG2304" s="80">
        <v>0</v>
      </c>
      <c r="AH2304" s="80">
        <v>0</v>
      </c>
      <c r="AI2304" s="80">
        <v>0.26758365478515628</v>
      </c>
      <c r="AJ2304" s="80">
        <v>0</v>
      </c>
      <c r="AK2304" s="80">
        <v>0</v>
      </c>
      <c r="AL2304" s="80">
        <v>0</v>
      </c>
      <c r="AM2304" s="80">
        <v>0</v>
      </c>
      <c r="AN2304" s="80">
        <v>0</v>
      </c>
      <c r="AO2304" s="80">
        <v>0</v>
      </c>
      <c r="AP2304" s="80">
        <v>0</v>
      </c>
      <c r="AQ2304" s="80">
        <v>0</v>
      </c>
      <c r="AR2304" s="80">
        <v>0</v>
      </c>
      <c r="AS2304" s="80">
        <v>0</v>
      </c>
      <c r="AT2304" s="80">
        <v>1.070283770751953</v>
      </c>
      <c r="AU2304" s="80">
        <v>3.6570083679199219</v>
      </c>
      <c r="AV2304" s="80">
        <v>0</v>
      </c>
      <c r="AW2304" s="80">
        <v>0</v>
      </c>
      <c r="AX2304" s="80">
        <v>0</v>
      </c>
      <c r="AY2304" s="80">
        <v>0</v>
      </c>
      <c r="AZ2304" s="80">
        <v>0</v>
      </c>
      <c r="BA2304" s="80">
        <v>0</v>
      </c>
      <c r="BB2304" s="80">
        <v>0</v>
      </c>
      <c r="BC2304" s="80">
        <v>8.919453125E-2</v>
      </c>
      <c r="BD2304" s="80">
        <v>0</v>
      </c>
      <c r="BE2304" s="80">
        <v>0</v>
      </c>
      <c r="BF2304" s="80">
        <v>3.1217695495605469</v>
      </c>
      <c r="BG2304" s="80">
        <v>0.35676145019531252</v>
      </c>
    </row>
    <row r="2305" spans="1:59" ht="14.25" customHeight="1">
      <c r="A2305" s="78">
        <v>2304</v>
      </c>
      <c r="B2305" s="79" t="s">
        <v>73</v>
      </c>
      <c r="C2305" s="79" t="s">
        <v>226</v>
      </c>
      <c r="D2305" s="79">
        <v>51</v>
      </c>
      <c r="E2305" s="79">
        <v>21</v>
      </c>
      <c r="F2305" s="79">
        <v>21</v>
      </c>
      <c r="G2305" s="79" t="s">
        <v>88</v>
      </c>
      <c r="H2305" s="79" t="s">
        <v>89</v>
      </c>
      <c r="I2305" s="79" t="s">
        <v>88</v>
      </c>
      <c r="J2305" s="79" t="s">
        <v>89</v>
      </c>
      <c r="K2305" s="80">
        <v>823.80884840087299</v>
      </c>
      <c r="L2305" s="80">
        <v>905.68948021239157</v>
      </c>
      <c r="M2305" s="80">
        <v>1512.7321517395119</v>
      </c>
      <c r="N2305" s="80">
        <v>1963.333226501426</v>
      </c>
      <c r="O2305" s="80">
        <v>2264.623996997042</v>
      </c>
      <c r="P2305" s="80">
        <v>2216.2823491271902</v>
      </c>
      <c r="Q2305" s="80">
        <v>2404.9292697570659</v>
      </c>
      <c r="R2305" s="80">
        <v>2607.6700881225661</v>
      </c>
      <c r="S2305" s="80">
        <v>2431.596432434078</v>
      </c>
      <c r="T2305" s="80">
        <v>2603.028999462902</v>
      </c>
      <c r="U2305" s="80">
        <v>2614.802637817394</v>
      </c>
      <c r="V2305" s="80">
        <v>2634.693417431648</v>
      </c>
      <c r="W2305" s="80">
        <v>2674.11736080325</v>
      </c>
      <c r="X2305" s="80">
        <v>2649.8563691101322</v>
      </c>
      <c r="Y2305" s="80">
        <v>2742.2614881775262</v>
      </c>
      <c r="Z2305" s="80">
        <v>2627.3810522888061</v>
      </c>
      <c r="AA2305" s="80">
        <v>2646.112949029527</v>
      </c>
      <c r="AB2305" s="80">
        <v>2689.730862072754</v>
      </c>
      <c r="AC2305" s="80">
        <v>2681.256073712168</v>
      </c>
      <c r="AD2305" s="80">
        <v>2671.5327290100281</v>
      </c>
      <c r="AE2305" s="80">
        <v>2674.5656160889012</v>
      </c>
      <c r="AF2305" s="80">
        <v>2610.0794643920658</v>
      </c>
      <c r="AG2305" s="80">
        <v>2469.0692427184831</v>
      </c>
      <c r="AH2305" s="80">
        <v>2407.703793017537</v>
      </c>
      <c r="AI2305" s="80">
        <v>2403.2471127013641</v>
      </c>
      <c r="AJ2305" s="80">
        <v>2477.1061321715938</v>
      </c>
      <c r="AK2305" s="80">
        <v>2463.7281786193648</v>
      </c>
      <c r="AL2305" s="80">
        <v>2677.1737864440579</v>
      </c>
      <c r="AM2305" s="80">
        <v>2616.9625578491032</v>
      </c>
      <c r="AN2305" s="80">
        <v>2857.2516570861699</v>
      </c>
      <c r="AO2305" s="80">
        <v>2879.818813330065</v>
      </c>
      <c r="AP2305" s="80">
        <v>3030.5609758545211</v>
      </c>
      <c r="AQ2305" s="80">
        <v>3046.0805769836702</v>
      </c>
      <c r="AR2305" s="80">
        <v>3055.1772696350181</v>
      </c>
      <c r="AS2305" s="80">
        <v>3073.6409341491758</v>
      </c>
      <c r="AT2305" s="80">
        <v>3107.3585168457098</v>
      </c>
      <c r="AU2305" s="80">
        <v>3133.3187104309309</v>
      </c>
      <c r="AV2305" s="80">
        <v>3270.5933658752829</v>
      </c>
      <c r="AW2305" s="80">
        <v>3563.4198475892399</v>
      </c>
      <c r="AX2305" s="80">
        <v>3572.3394120423732</v>
      </c>
      <c r="AY2305" s="80">
        <v>743.26399940795204</v>
      </c>
      <c r="AZ2305" s="80">
        <v>2018.446525817855</v>
      </c>
      <c r="BA2305" s="80">
        <v>2340.798131665028</v>
      </c>
      <c r="BB2305" s="80">
        <v>2337.677627508529</v>
      </c>
      <c r="BC2305" s="80">
        <v>2183.3780057861081</v>
      </c>
      <c r="BD2305" s="80">
        <v>2203.3655315551691</v>
      </c>
      <c r="BE2305" s="80">
        <v>2728.7213601379008</v>
      </c>
      <c r="BF2305" s="80">
        <v>3066.9540445312741</v>
      </c>
      <c r="BG2305" s="80">
        <v>647.73898295287268</v>
      </c>
    </row>
    <row r="2306" spans="1:59" ht="14.25" customHeight="1">
      <c r="A2306" s="78">
        <v>2305</v>
      </c>
      <c r="B2306" s="79" t="s">
        <v>73</v>
      </c>
      <c r="C2306" s="79" t="s">
        <v>226</v>
      </c>
      <c r="D2306" s="79">
        <v>51</v>
      </c>
      <c r="E2306" s="79">
        <v>21</v>
      </c>
      <c r="F2306" s="79">
        <v>24</v>
      </c>
      <c r="G2306" s="79" t="s">
        <v>88</v>
      </c>
      <c r="H2306" s="79" t="s">
        <v>89</v>
      </c>
      <c r="I2306" s="79" t="s">
        <v>91</v>
      </c>
      <c r="J2306" s="79" t="s">
        <v>120</v>
      </c>
      <c r="K2306" s="80">
        <v>0</v>
      </c>
      <c r="L2306" s="80">
        <v>0.26757198486328132</v>
      </c>
      <c r="M2306" s="80">
        <v>0</v>
      </c>
      <c r="N2306" s="80">
        <v>0.62429408569335942</v>
      </c>
      <c r="O2306" s="80">
        <v>0.35673974609374998</v>
      </c>
      <c r="P2306" s="80">
        <v>0</v>
      </c>
      <c r="Q2306" s="80">
        <v>0.35674280395507812</v>
      </c>
      <c r="R2306" s="80">
        <v>0.1783703308105469</v>
      </c>
      <c r="S2306" s="80">
        <v>0</v>
      </c>
      <c r="T2306" s="80">
        <v>0.44593536376953119</v>
      </c>
      <c r="U2306" s="80">
        <v>0.98106834106445329</v>
      </c>
      <c r="V2306" s="80">
        <v>1.872920776367188</v>
      </c>
      <c r="W2306" s="80">
        <v>1.516178198242188</v>
      </c>
      <c r="X2306" s="80">
        <v>0.17837158813476561</v>
      </c>
      <c r="Y2306" s="80">
        <v>1.5162470520019531</v>
      </c>
      <c r="Z2306" s="80">
        <v>0</v>
      </c>
      <c r="AA2306" s="80">
        <v>0.8918719543457031</v>
      </c>
      <c r="AB2306" s="80">
        <v>8.9187036132812494E-2</v>
      </c>
      <c r="AC2306" s="80">
        <v>0</v>
      </c>
      <c r="AD2306" s="80">
        <v>8.9184753417968748E-2</v>
      </c>
      <c r="AE2306" s="80">
        <v>0</v>
      </c>
      <c r="AF2306" s="80">
        <v>8.9184777832031242E-2</v>
      </c>
      <c r="AG2306" s="80">
        <v>0</v>
      </c>
      <c r="AH2306" s="80">
        <v>0</v>
      </c>
      <c r="AI2306" s="80">
        <v>0.17836953124999999</v>
      </c>
      <c r="AJ2306" s="80">
        <v>0</v>
      </c>
      <c r="AK2306" s="80">
        <v>0.35677622680664062</v>
      </c>
      <c r="AL2306" s="80">
        <v>8.9191815185546877E-2</v>
      </c>
      <c r="AM2306" s="80">
        <v>0</v>
      </c>
      <c r="AN2306" s="80">
        <v>0.17837110595703129</v>
      </c>
      <c r="AO2306" s="80">
        <v>0.26757572021484383</v>
      </c>
      <c r="AP2306" s="80">
        <v>0.98111209106445318</v>
      </c>
      <c r="AQ2306" s="80">
        <v>0</v>
      </c>
      <c r="AR2306" s="80">
        <v>0.80268061523437495</v>
      </c>
      <c r="AS2306" s="80">
        <v>8.9192065429687495E-2</v>
      </c>
      <c r="AT2306" s="80">
        <v>0.26755953369140623</v>
      </c>
      <c r="AU2306" s="80">
        <v>8.9186523437499998E-2</v>
      </c>
      <c r="AV2306" s="80">
        <v>1.2486164855957029</v>
      </c>
      <c r="AW2306" s="80">
        <v>2.4080403137207029</v>
      </c>
      <c r="AX2306" s="80">
        <v>8.9185235595703127E-2</v>
      </c>
      <c r="AY2306" s="80">
        <v>1.337807775878906</v>
      </c>
      <c r="AZ2306" s="80">
        <v>1.24861099243164</v>
      </c>
      <c r="BA2306" s="80">
        <v>5.8864221313476559</v>
      </c>
      <c r="BB2306" s="80">
        <v>0.26755927734375001</v>
      </c>
      <c r="BC2306" s="80">
        <v>0.26755430908203132</v>
      </c>
      <c r="BD2306" s="80">
        <v>0.53515279541015626</v>
      </c>
      <c r="BE2306" s="80">
        <v>2.0513913208007808</v>
      </c>
      <c r="BF2306" s="80">
        <v>2.4972268676757809</v>
      </c>
      <c r="BG2306" s="80">
        <v>7.4025777954101573</v>
      </c>
    </row>
    <row r="2307" spans="1:59" ht="14.25" customHeight="1">
      <c r="A2307" s="78">
        <v>2306</v>
      </c>
      <c r="B2307" s="79" t="s">
        <v>73</v>
      </c>
      <c r="C2307" s="79" t="s">
        <v>226</v>
      </c>
      <c r="D2307" s="79">
        <v>51</v>
      </c>
      <c r="E2307" s="79">
        <v>21</v>
      </c>
      <c r="F2307" s="79">
        <v>25</v>
      </c>
      <c r="G2307" s="79" t="s">
        <v>88</v>
      </c>
      <c r="H2307" s="79" t="s">
        <v>89</v>
      </c>
      <c r="I2307" s="79" t="s">
        <v>91</v>
      </c>
      <c r="J2307" s="79" t="s">
        <v>110</v>
      </c>
      <c r="K2307" s="80">
        <v>15.608114154052741</v>
      </c>
      <c r="L2307" s="80">
        <v>4.4596191589355474</v>
      </c>
      <c r="M2307" s="80">
        <v>23.36881015625001</v>
      </c>
      <c r="N2307" s="80">
        <v>11.327480883789059</v>
      </c>
      <c r="O2307" s="80">
        <v>7.5811545104980462</v>
      </c>
      <c r="P2307" s="80">
        <v>7.1356643127441384</v>
      </c>
      <c r="Q2307" s="80">
        <v>5.0840556457519517</v>
      </c>
      <c r="R2307" s="80">
        <v>3.0323060852050778</v>
      </c>
      <c r="S2307" s="80">
        <v>14.00299920043946</v>
      </c>
      <c r="T2307" s="80">
        <v>5.262260180664061</v>
      </c>
      <c r="U2307" s="80">
        <v>9.5433239929199249</v>
      </c>
      <c r="V2307" s="80">
        <v>10.88129735717774</v>
      </c>
      <c r="W2307" s="80">
        <v>18.55263431396488</v>
      </c>
      <c r="X2307" s="80">
        <v>5.1731316284179663</v>
      </c>
      <c r="Y2307" s="80">
        <v>7.7598323425292994</v>
      </c>
      <c r="Z2307" s="80">
        <v>2.9433663024902339</v>
      </c>
      <c r="AA2307" s="80">
        <v>4.2812064025878884</v>
      </c>
      <c r="AB2307" s="80">
        <v>6.3326019042968804</v>
      </c>
      <c r="AC2307" s="80">
        <v>1.783883239746094</v>
      </c>
      <c r="AD2307" s="80">
        <v>2.408278051757812</v>
      </c>
      <c r="AE2307" s="80">
        <v>3.2109476867675779</v>
      </c>
      <c r="AF2307" s="80">
        <v>4.3704958007812511</v>
      </c>
      <c r="AG2307" s="80">
        <v>3.2109137756347641</v>
      </c>
      <c r="AH2307" s="80">
        <v>3.032508941650391</v>
      </c>
      <c r="AI2307" s="80">
        <v>4.9057649780273449</v>
      </c>
      <c r="AJ2307" s="80">
        <v>4.4598296691894559</v>
      </c>
      <c r="AK2307" s="80">
        <v>4.9946900512695311</v>
      </c>
      <c r="AL2307" s="80">
        <v>1.9623326843261719</v>
      </c>
      <c r="AM2307" s="80">
        <v>2.3190863586425778</v>
      </c>
      <c r="AN2307" s="80">
        <v>4.3705702087402338</v>
      </c>
      <c r="AO2307" s="80">
        <v>0.53516411743164061</v>
      </c>
      <c r="AP2307" s="80">
        <v>2.140642956542969</v>
      </c>
      <c r="AQ2307" s="80">
        <v>5.1731974670410166</v>
      </c>
      <c r="AR2307" s="80">
        <v>0.53514508056640619</v>
      </c>
      <c r="AS2307" s="80">
        <v>2.5865872924804689</v>
      </c>
      <c r="AT2307" s="80">
        <v>5.3515826477050794</v>
      </c>
      <c r="AU2307" s="80">
        <v>5.1732240112304666</v>
      </c>
      <c r="AV2307" s="80">
        <v>2.051387261962891</v>
      </c>
      <c r="AW2307" s="80">
        <v>2.3190792236328122</v>
      </c>
      <c r="AX2307" s="80">
        <v>2.3190643798828119</v>
      </c>
      <c r="AY2307" s="80">
        <v>7.7600033264160153</v>
      </c>
      <c r="AZ2307" s="80">
        <v>20.69222714843751</v>
      </c>
      <c r="BA2307" s="80">
        <v>22.744134210205068</v>
      </c>
      <c r="BB2307" s="80">
        <v>9.18679546508789</v>
      </c>
      <c r="BC2307" s="80">
        <v>14.00331672973633</v>
      </c>
      <c r="BD2307" s="80">
        <v>12.8440981262207</v>
      </c>
      <c r="BE2307" s="80">
        <v>6.6894261047363273</v>
      </c>
      <c r="BF2307" s="80">
        <v>10.07888502807617</v>
      </c>
      <c r="BG2307" s="80">
        <v>15.520139251709001</v>
      </c>
    </row>
    <row r="2308" spans="1:59" ht="14.25" customHeight="1">
      <c r="A2308" s="78">
        <v>2307</v>
      </c>
      <c r="B2308" s="79" t="s">
        <v>73</v>
      </c>
      <c r="C2308" s="79" t="s">
        <v>226</v>
      </c>
      <c r="D2308" s="79">
        <v>51</v>
      </c>
      <c r="E2308" s="79">
        <v>21</v>
      </c>
      <c r="F2308" s="79">
        <v>30</v>
      </c>
      <c r="G2308" s="79" t="s">
        <v>88</v>
      </c>
      <c r="H2308" s="79" t="s">
        <v>89</v>
      </c>
      <c r="I2308" s="79" t="s">
        <v>91</v>
      </c>
      <c r="J2308" s="79" t="s">
        <v>149</v>
      </c>
      <c r="K2308" s="80">
        <v>0</v>
      </c>
      <c r="L2308" s="80">
        <v>0</v>
      </c>
      <c r="M2308" s="80">
        <v>0</v>
      </c>
      <c r="N2308" s="80">
        <v>0</v>
      </c>
      <c r="O2308" s="80">
        <v>8.9185382080078118E-2</v>
      </c>
      <c r="P2308" s="80">
        <v>0</v>
      </c>
      <c r="Q2308" s="80">
        <v>0</v>
      </c>
      <c r="R2308" s="80">
        <v>0</v>
      </c>
      <c r="S2308" s="80">
        <v>0</v>
      </c>
      <c r="T2308" s="80">
        <v>0</v>
      </c>
      <c r="U2308" s="80">
        <v>0</v>
      </c>
      <c r="V2308" s="80">
        <v>0</v>
      </c>
      <c r="W2308" s="80">
        <v>0</v>
      </c>
      <c r="X2308" s="80">
        <v>0</v>
      </c>
      <c r="Y2308" s="80">
        <v>0</v>
      </c>
      <c r="Z2308" s="80">
        <v>0.26755637207031252</v>
      </c>
      <c r="AA2308" s="80">
        <v>0</v>
      </c>
      <c r="AB2308" s="80">
        <v>2.5864290283203122</v>
      </c>
      <c r="AC2308" s="80">
        <v>8.9187261962890632E-2</v>
      </c>
      <c r="AD2308" s="80">
        <v>0.44593080444335942</v>
      </c>
      <c r="AE2308" s="80">
        <v>0.44593593139648441</v>
      </c>
      <c r="AF2308" s="80">
        <v>0.89185793457031248</v>
      </c>
      <c r="AG2308" s="80">
        <v>0.80267727050781246</v>
      </c>
      <c r="AH2308" s="80">
        <v>0.267560009765625</v>
      </c>
      <c r="AI2308" s="80">
        <v>8.9185266113281245E-2</v>
      </c>
      <c r="AJ2308" s="80">
        <v>0</v>
      </c>
      <c r="AK2308" s="80">
        <v>0</v>
      </c>
      <c r="AL2308" s="80">
        <v>0.26757330932617179</v>
      </c>
      <c r="AM2308" s="80">
        <v>0</v>
      </c>
      <c r="AN2308" s="80">
        <v>2.0513166809082031</v>
      </c>
      <c r="AO2308" s="80">
        <v>8.9185406494140626E-2</v>
      </c>
      <c r="AP2308" s="80">
        <v>0.89188203735351546</v>
      </c>
      <c r="AQ2308" s="80">
        <v>0.71351608276367184</v>
      </c>
      <c r="AR2308" s="80">
        <v>1.0702300292968749</v>
      </c>
      <c r="AS2308" s="80">
        <v>0.35674390869140632</v>
      </c>
      <c r="AT2308" s="80">
        <v>1.1594190673828131</v>
      </c>
      <c r="AU2308" s="80">
        <v>0</v>
      </c>
      <c r="AV2308" s="80">
        <v>1.783726953125</v>
      </c>
      <c r="AW2308" s="80">
        <v>1.0702247924804691</v>
      </c>
      <c r="AX2308" s="80">
        <v>0.1783914672851562</v>
      </c>
      <c r="AY2308" s="80">
        <v>8.9185382080078118E-2</v>
      </c>
      <c r="AZ2308" s="80">
        <v>0</v>
      </c>
      <c r="BA2308" s="80">
        <v>0.98104537353515631</v>
      </c>
      <c r="BB2308" s="80">
        <v>4.0134234680175771</v>
      </c>
      <c r="BC2308" s="80">
        <v>0.26755791015625002</v>
      </c>
      <c r="BD2308" s="80">
        <v>2.6757184814453132</v>
      </c>
      <c r="BE2308" s="80">
        <v>1.694542712402344</v>
      </c>
      <c r="BF2308" s="80">
        <v>0.35677140502929688</v>
      </c>
      <c r="BG2308" s="80">
        <v>0</v>
      </c>
    </row>
    <row r="2309" spans="1:59" ht="14.25" customHeight="1">
      <c r="A2309" s="78">
        <v>2308</v>
      </c>
      <c r="B2309" s="79" t="s">
        <v>73</v>
      </c>
      <c r="C2309" s="79" t="s">
        <v>226</v>
      </c>
      <c r="D2309" s="79">
        <v>51</v>
      </c>
      <c r="E2309" s="79">
        <v>21</v>
      </c>
      <c r="F2309" s="79">
        <v>33</v>
      </c>
      <c r="G2309" s="79" t="s">
        <v>88</v>
      </c>
      <c r="H2309" s="79" t="s">
        <v>89</v>
      </c>
      <c r="I2309" s="79" t="s">
        <v>94</v>
      </c>
      <c r="J2309" s="79" t="s">
        <v>95</v>
      </c>
      <c r="K2309" s="80">
        <v>1.338003424072266</v>
      </c>
      <c r="L2309" s="80">
        <v>0.44599251708984378</v>
      </c>
      <c r="M2309" s="80">
        <v>0.17839498291015629</v>
      </c>
      <c r="N2309" s="80">
        <v>1.33799482421875</v>
      </c>
      <c r="O2309" s="80">
        <v>8.9195092773437498E-2</v>
      </c>
      <c r="P2309" s="80">
        <v>1.1596017944335939</v>
      </c>
      <c r="Q2309" s="80">
        <v>8.9195874023437496E-2</v>
      </c>
      <c r="R2309" s="80">
        <v>1.15959560546875</v>
      </c>
      <c r="S2309" s="80">
        <v>0.1784</v>
      </c>
      <c r="T2309" s="80">
        <v>0.62439950561523438</v>
      </c>
      <c r="U2309" s="80">
        <v>0.44599616699218753</v>
      </c>
      <c r="V2309" s="80">
        <v>0.35679717407226558</v>
      </c>
      <c r="W2309" s="80">
        <v>0.62440155639648443</v>
      </c>
      <c r="X2309" s="80">
        <v>0.44599107055664072</v>
      </c>
      <c r="Y2309" s="80">
        <v>0.35679592895507811</v>
      </c>
      <c r="Z2309" s="80">
        <v>0</v>
      </c>
      <c r="AA2309" s="80">
        <v>0.26760244750976558</v>
      </c>
      <c r="AB2309" s="80">
        <v>8.9202447509765623E-2</v>
      </c>
      <c r="AC2309" s="80">
        <v>0.17839509277343751</v>
      </c>
      <c r="AD2309" s="80">
        <v>0</v>
      </c>
      <c r="AE2309" s="80">
        <v>0.35679432373046882</v>
      </c>
      <c r="AF2309" s="80">
        <v>0.26760365600585939</v>
      </c>
      <c r="AG2309" s="80">
        <v>0.35680080566406253</v>
      </c>
      <c r="AH2309" s="80">
        <v>0.35680228881835929</v>
      </c>
      <c r="AI2309" s="80">
        <v>0</v>
      </c>
      <c r="AJ2309" s="80">
        <v>1.427183233642578</v>
      </c>
      <c r="AK2309" s="80">
        <v>0.71359658813476567</v>
      </c>
      <c r="AL2309" s="80">
        <v>1.6947651184082031</v>
      </c>
      <c r="AM2309" s="80">
        <v>0.89199972534179683</v>
      </c>
      <c r="AN2309" s="80">
        <v>0.62438646240234374</v>
      </c>
      <c r="AO2309" s="80">
        <v>0.2675933837890625</v>
      </c>
      <c r="AP2309" s="80">
        <v>2.7652050537109369</v>
      </c>
      <c r="AQ2309" s="80">
        <v>0.26760072021484382</v>
      </c>
      <c r="AR2309" s="80">
        <v>0.35680418090820309</v>
      </c>
      <c r="AS2309" s="80">
        <v>0.4460013671875</v>
      </c>
      <c r="AT2309" s="80">
        <v>0.1783989562988281</v>
      </c>
      <c r="AU2309" s="80">
        <v>2.0516141784667958</v>
      </c>
      <c r="AV2309" s="80">
        <v>0.89198599243164067</v>
      </c>
      <c r="AW2309" s="80">
        <v>0.62439882812500003</v>
      </c>
      <c r="AX2309" s="80">
        <v>1.070401287841797</v>
      </c>
      <c r="AY2309" s="80">
        <v>0.44599111328125002</v>
      </c>
      <c r="AZ2309" s="80">
        <v>1.159600915527343</v>
      </c>
      <c r="BA2309" s="80">
        <v>8.9200415039062508E-2</v>
      </c>
      <c r="BB2309" s="80">
        <v>8.9199670410156251E-2</v>
      </c>
      <c r="BC2309" s="80">
        <v>8.9200085449218758E-2</v>
      </c>
      <c r="BD2309" s="80">
        <v>2.6759675842285149</v>
      </c>
      <c r="BE2309" s="80">
        <v>0.44599046020507821</v>
      </c>
      <c r="BF2309" s="80">
        <v>0.35679392700195312</v>
      </c>
      <c r="BG2309" s="80">
        <v>0.80280293579101558</v>
      </c>
    </row>
    <row r="2310" spans="1:59" ht="14.25" customHeight="1">
      <c r="A2310" s="78">
        <v>2309</v>
      </c>
      <c r="B2310" s="79" t="s">
        <v>73</v>
      </c>
      <c r="C2310" s="79" t="s">
        <v>226</v>
      </c>
      <c r="D2310" s="79">
        <v>51</v>
      </c>
      <c r="E2310" s="79">
        <v>24</v>
      </c>
      <c r="F2310" s="79">
        <v>3</v>
      </c>
      <c r="G2310" s="79" t="s">
        <v>91</v>
      </c>
      <c r="H2310" s="79" t="s">
        <v>120</v>
      </c>
      <c r="I2310" s="79" t="s">
        <v>84</v>
      </c>
      <c r="J2310" s="79" t="s">
        <v>106</v>
      </c>
      <c r="K2310" s="80">
        <v>0</v>
      </c>
      <c r="L2310" s="80">
        <v>0</v>
      </c>
      <c r="M2310" s="80">
        <v>0</v>
      </c>
      <c r="N2310" s="80">
        <v>0</v>
      </c>
      <c r="O2310" s="80">
        <v>0</v>
      </c>
      <c r="P2310" s="80">
        <v>8.9184979248046872E-2</v>
      </c>
      <c r="Q2310" s="80">
        <v>8.9196984863281245E-2</v>
      </c>
      <c r="R2310" s="80">
        <v>0</v>
      </c>
      <c r="S2310" s="80">
        <v>0</v>
      </c>
      <c r="T2310" s="80">
        <v>0</v>
      </c>
      <c r="U2310" s="80">
        <v>0</v>
      </c>
      <c r="V2310" s="80">
        <v>0</v>
      </c>
      <c r="W2310" s="80">
        <v>0</v>
      </c>
      <c r="X2310" s="80">
        <v>0</v>
      </c>
      <c r="Y2310" s="80">
        <v>0</v>
      </c>
      <c r="Z2310" s="80">
        <v>0</v>
      </c>
      <c r="AA2310" s="80">
        <v>0</v>
      </c>
      <c r="AB2310" s="80">
        <v>0.178394384765625</v>
      </c>
      <c r="AC2310" s="80">
        <v>0</v>
      </c>
      <c r="AD2310" s="80">
        <v>0</v>
      </c>
      <c r="AE2310" s="80">
        <v>0</v>
      </c>
      <c r="AF2310" s="80">
        <v>0</v>
      </c>
      <c r="AG2310" s="80">
        <v>0</v>
      </c>
      <c r="AH2310" s="80">
        <v>0</v>
      </c>
      <c r="AI2310" s="80">
        <v>0</v>
      </c>
      <c r="AJ2310" s="80">
        <v>0</v>
      </c>
      <c r="AK2310" s="80">
        <v>0</v>
      </c>
      <c r="AL2310" s="80">
        <v>0</v>
      </c>
      <c r="AM2310" s="80">
        <v>0</v>
      </c>
      <c r="AN2310" s="80">
        <v>0</v>
      </c>
      <c r="AO2310" s="80">
        <v>0</v>
      </c>
      <c r="AP2310" s="80">
        <v>0</v>
      </c>
      <c r="AQ2310" s="80">
        <v>0</v>
      </c>
      <c r="AR2310" s="80">
        <v>0</v>
      </c>
      <c r="AS2310" s="80">
        <v>0</v>
      </c>
      <c r="AT2310" s="80">
        <v>0</v>
      </c>
      <c r="AU2310" s="80">
        <v>0</v>
      </c>
      <c r="AV2310" s="80">
        <v>0</v>
      </c>
      <c r="AW2310" s="80">
        <v>8.9191137695312492E-2</v>
      </c>
      <c r="AX2310" s="80">
        <v>0</v>
      </c>
      <c r="AY2310" s="80">
        <v>0</v>
      </c>
      <c r="AZ2310" s="80">
        <v>0</v>
      </c>
      <c r="BA2310" s="80">
        <v>0</v>
      </c>
      <c r="BB2310" s="80">
        <v>0</v>
      </c>
      <c r="BC2310" s="80">
        <v>0</v>
      </c>
      <c r="BD2310" s="80">
        <v>0</v>
      </c>
      <c r="BE2310" s="80">
        <v>0</v>
      </c>
      <c r="BF2310" s="80">
        <v>0</v>
      </c>
      <c r="BG2310" s="80">
        <v>0</v>
      </c>
    </row>
    <row r="2311" spans="1:59" ht="14.25" customHeight="1">
      <c r="A2311" s="78">
        <v>2310</v>
      </c>
      <c r="B2311" s="79" t="s">
        <v>73</v>
      </c>
      <c r="C2311" s="79" t="s">
        <v>226</v>
      </c>
      <c r="D2311" s="79">
        <v>51</v>
      </c>
      <c r="E2311" s="79">
        <v>24</v>
      </c>
      <c r="F2311" s="79">
        <v>21</v>
      </c>
      <c r="G2311" s="79" t="s">
        <v>91</v>
      </c>
      <c r="H2311" s="79" t="s">
        <v>120</v>
      </c>
      <c r="I2311" s="79" t="s">
        <v>88</v>
      </c>
      <c r="J2311" s="79" t="s">
        <v>89</v>
      </c>
      <c r="K2311" s="80">
        <v>0</v>
      </c>
      <c r="L2311" s="80">
        <v>8.919190063476562E-2</v>
      </c>
      <c r="M2311" s="80">
        <v>8.9190686035156244E-2</v>
      </c>
      <c r="N2311" s="80">
        <v>8.9186322021484382E-2</v>
      </c>
      <c r="O2311" s="80">
        <v>8.9185437011718757E-2</v>
      </c>
      <c r="P2311" s="80">
        <v>0.26756548461914059</v>
      </c>
      <c r="Q2311" s="80">
        <v>8.9186749267578122E-2</v>
      </c>
      <c r="R2311" s="80">
        <v>0</v>
      </c>
      <c r="S2311" s="80">
        <v>0</v>
      </c>
      <c r="T2311" s="80">
        <v>8.919692993164062E-2</v>
      </c>
      <c r="U2311" s="80">
        <v>0</v>
      </c>
      <c r="V2311" s="80">
        <v>0</v>
      </c>
      <c r="W2311" s="80">
        <v>8.9185437011718757E-2</v>
      </c>
      <c r="X2311" s="80">
        <v>8.9184838867187491E-2</v>
      </c>
      <c r="Y2311" s="80">
        <v>8.9185296630859376E-2</v>
      </c>
      <c r="Z2311" s="80">
        <v>0</v>
      </c>
      <c r="AA2311" s="80">
        <v>0</v>
      </c>
      <c r="AB2311" s="80">
        <v>0</v>
      </c>
      <c r="AC2311" s="80">
        <v>0.26756332397460941</v>
      </c>
      <c r="AD2311" s="80">
        <v>0</v>
      </c>
      <c r="AE2311" s="80">
        <v>8.9191815185546877E-2</v>
      </c>
      <c r="AF2311" s="80">
        <v>8.9185266113281245E-2</v>
      </c>
      <c r="AG2311" s="80">
        <v>8.9186749267578122E-2</v>
      </c>
      <c r="AH2311" s="80">
        <v>0.17838328857421881</v>
      </c>
      <c r="AI2311" s="80">
        <v>0</v>
      </c>
      <c r="AJ2311" s="80">
        <v>8.9186291503906251E-2</v>
      </c>
      <c r="AK2311" s="80">
        <v>0.35674583129882809</v>
      </c>
      <c r="AL2311" s="80">
        <v>0.71351039428710938</v>
      </c>
      <c r="AM2311" s="80">
        <v>0.17837084350585941</v>
      </c>
      <c r="AN2311" s="80">
        <v>0.35674647827148442</v>
      </c>
      <c r="AO2311" s="80">
        <v>0</v>
      </c>
      <c r="AP2311" s="80">
        <v>8.9186352539062499E-2</v>
      </c>
      <c r="AQ2311" s="80">
        <v>0</v>
      </c>
      <c r="AR2311" s="80">
        <v>8.9191870117187502E-2</v>
      </c>
      <c r="AS2311" s="80">
        <v>0.26755745239257811</v>
      </c>
      <c r="AT2311" s="80">
        <v>8.9184777832031242E-2</v>
      </c>
      <c r="AU2311" s="80">
        <v>0.17837298583984379</v>
      </c>
      <c r="AV2311" s="80">
        <v>0</v>
      </c>
      <c r="AW2311" s="80">
        <v>0.3567576354980469</v>
      </c>
      <c r="AX2311" s="80">
        <v>0.53511967163085938</v>
      </c>
      <c r="AY2311" s="80">
        <v>0.17837733764648439</v>
      </c>
      <c r="AZ2311" s="80">
        <v>0.35675223388671867</v>
      </c>
      <c r="BA2311" s="80">
        <v>8.9184838867187491E-2</v>
      </c>
      <c r="BB2311" s="80">
        <v>0.1783762878417969</v>
      </c>
      <c r="BC2311" s="80">
        <v>0.35676185302734381</v>
      </c>
      <c r="BD2311" s="80">
        <v>0.62432772216796883</v>
      </c>
      <c r="BE2311" s="80">
        <v>0.1783726745605469</v>
      </c>
      <c r="BF2311" s="80">
        <v>0</v>
      </c>
      <c r="BG2311" s="80">
        <v>8.9186749267578122E-2</v>
      </c>
    </row>
    <row r="2312" spans="1:59" ht="14.25" customHeight="1">
      <c r="A2312" s="78">
        <v>2311</v>
      </c>
      <c r="B2312" s="79" t="s">
        <v>73</v>
      </c>
      <c r="C2312" s="79" t="s">
        <v>226</v>
      </c>
      <c r="D2312" s="79">
        <v>51</v>
      </c>
      <c r="E2312" s="79">
        <v>24</v>
      </c>
      <c r="F2312" s="79">
        <v>24</v>
      </c>
      <c r="G2312" s="79" t="s">
        <v>91</v>
      </c>
      <c r="H2312" s="79" t="s">
        <v>120</v>
      </c>
      <c r="I2312" s="79" t="s">
        <v>91</v>
      </c>
      <c r="J2312" s="79" t="s">
        <v>120</v>
      </c>
      <c r="K2312" s="80">
        <v>14.627002679443359</v>
      </c>
      <c r="L2312" s="80">
        <v>14.44861384887696</v>
      </c>
      <c r="M2312" s="80">
        <v>15.25130885009766</v>
      </c>
      <c r="N2312" s="80">
        <v>15.3405060546875</v>
      </c>
      <c r="O2312" s="80">
        <v>16.14315493164063</v>
      </c>
      <c r="P2312" s="80">
        <v>15.964749719238281</v>
      </c>
      <c r="Q2312" s="80">
        <v>16.143143243408211</v>
      </c>
      <c r="R2312" s="80">
        <v>16.94581111450195</v>
      </c>
      <c r="S2312" s="80">
        <v>16.945809918212891</v>
      </c>
      <c r="T2312" s="80">
        <v>16.94579953613281</v>
      </c>
      <c r="U2312" s="80">
        <v>17.6592966796875</v>
      </c>
      <c r="V2312" s="80">
        <v>18.55115737304688</v>
      </c>
      <c r="W2312" s="80">
        <v>20.870011810302721</v>
      </c>
      <c r="X2312" s="80">
        <v>22.83214351196288</v>
      </c>
      <c r="Y2312" s="80">
        <v>20.513281939697251</v>
      </c>
      <c r="Z2312" s="80">
        <v>20.780949218749999</v>
      </c>
      <c r="AA2312" s="80">
        <v>20.513379901123049</v>
      </c>
      <c r="AB2312" s="80">
        <v>18.01614534301758</v>
      </c>
      <c r="AC2312" s="80">
        <v>16.945927020263671</v>
      </c>
      <c r="AD2312" s="80">
        <v>13.200095019531251</v>
      </c>
      <c r="AE2312" s="80">
        <v>12.843321130371089</v>
      </c>
      <c r="AF2312" s="80">
        <v>12.48656931762695</v>
      </c>
      <c r="AG2312" s="80">
        <v>12.57576444091797</v>
      </c>
      <c r="AH2312" s="80">
        <v>12.308205859375001</v>
      </c>
      <c r="AI2312" s="80">
        <v>12.486556811523441</v>
      </c>
      <c r="AJ2312" s="80">
        <v>12.48654292602539</v>
      </c>
      <c r="AK2312" s="80">
        <v>21.494397485351548</v>
      </c>
      <c r="AL2312" s="80">
        <v>20.959269128417962</v>
      </c>
      <c r="AM2312" s="80">
        <v>20.959263653564442</v>
      </c>
      <c r="AN2312" s="80">
        <v>12.575746405029291</v>
      </c>
      <c r="AO2312" s="80">
        <v>12.12983298339844</v>
      </c>
      <c r="AP2312" s="80">
        <v>10.970419232177729</v>
      </c>
      <c r="AQ2312" s="80">
        <v>11.86235620117187</v>
      </c>
      <c r="AR2312" s="80">
        <v>11.773164331054691</v>
      </c>
      <c r="AS2312" s="80">
        <v>12.21913358154297</v>
      </c>
      <c r="AT2312" s="80">
        <v>12.30832649536133</v>
      </c>
      <c r="AU2312" s="80">
        <v>16.85684284667968</v>
      </c>
      <c r="AV2312" s="80">
        <v>18.640574127197262</v>
      </c>
      <c r="AW2312" s="80">
        <v>20.424376556396481</v>
      </c>
      <c r="AX2312" s="80">
        <v>34.426752734375007</v>
      </c>
      <c r="AY2312" s="80">
        <v>14.091837011718759</v>
      </c>
      <c r="AZ2312" s="80">
        <v>15.875550714111331</v>
      </c>
      <c r="BA2312" s="80">
        <v>15.786368658447261</v>
      </c>
      <c r="BB2312" s="80">
        <v>12.843325970458981</v>
      </c>
      <c r="BC2312" s="80">
        <v>12.04062589111328</v>
      </c>
      <c r="BD2312" s="80">
        <v>11.148722528076171</v>
      </c>
      <c r="BE2312" s="80">
        <v>10.16772581176758</v>
      </c>
      <c r="BF2312" s="80">
        <v>12.308314587402339</v>
      </c>
      <c r="BG2312" s="80">
        <v>14.09183047485352</v>
      </c>
    </row>
    <row r="2313" spans="1:59" ht="14.25" customHeight="1">
      <c r="A2313" s="78">
        <v>2312</v>
      </c>
      <c r="B2313" s="79" t="s">
        <v>73</v>
      </c>
      <c r="C2313" s="79" t="s">
        <v>226</v>
      </c>
      <c r="D2313" s="79">
        <v>51</v>
      </c>
      <c r="E2313" s="79">
        <v>24</v>
      </c>
      <c r="F2313" s="79">
        <v>25</v>
      </c>
      <c r="G2313" s="79" t="s">
        <v>91</v>
      </c>
      <c r="H2313" s="79" t="s">
        <v>120</v>
      </c>
      <c r="I2313" s="79" t="s">
        <v>91</v>
      </c>
      <c r="J2313" s="79" t="s">
        <v>110</v>
      </c>
      <c r="K2313" s="80">
        <v>0</v>
      </c>
      <c r="L2313" s="80">
        <v>0.44598575439453131</v>
      </c>
      <c r="M2313" s="80">
        <v>0</v>
      </c>
      <c r="N2313" s="80">
        <v>0</v>
      </c>
      <c r="O2313" s="80">
        <v>0</v>
      </c>
      <c r="P2313" s="80">
        <v>0.17839449462890619</v>
      </c>
      <c r="Q2313" s="80">
        <v>8.9197235107421877E-2</v>
      </c>
      <c r="R2313" s="80">
        <v>0</v>
      </c>
      <c r="S2313" s="80">
        <v>0.26756851196289061</v>
      </c>
      <c r="T2313" s="80">
        <v>0</v>
      </c>
      <c r="U2313" s="80">
        <v>8.9187231445312501E-2</v>
      </c>
      <c r="V2313" s="80">
        <v>0.26759123535156248</v>
      </c>
      <c r="W2313" s="80">
        <v>8.9185406494140626E-2</v>
      </c>
      <c r="X2313" s="80">
        <v>0</v>
      </c>
      <c r="Y2313" s="80">
        <v>0.26759172973632811</v>
      </c>
      <c r="Z2313" s="80">
        <v>0</v>
      </c>
      <c r="AA2313" s="80">
        <v>0.44596384277343748</v>
      </c>
      <c r="AB2313" s="80">
        <v>8.918646240234375E-2</v>
      </c>
      <c r="AC2313" s="80">
        <v>0</v>
      </c>
      <c r="AD2313" s="80">
        <v>8.9186975097656246E-2</v>
      </c>
      <c r="AE2313" s="80">
        <v>0.17839452514648441</v>
      </c>
      <c r="AF2313" s="80">
        <v>0</v>
      </c>
      <c r="AG2313" s="80">
        <v>0</v>
      </c>
      <c r="AH2313" s="80">
        <v>8.918615112304687E-2</v>
      </c>
      <c r="AI2313" s="80">
        <v>8.9197039794921884E-2</v>
      </c>
      <c r="AJ2313" s="80">
        <v>8.9197125244140626E-2</v>
      </c>
      <c r="AK2313" s="80">
        <v>0</v>
      </c>
      <c r="AL2313" s="80">
        <v>0.26759158935546867</v>
      </c>
      <c r="AM2313" s="80">
        <v>8.9197290039062502E-2</v>
      </c>
      <c r="AN2313" s="80">
        <v>0</v>
      </c>
      <c r="AO2313" s="80">
        <v>0</v>
      </c>
      <c r="AP2313" s="80">
        <v>0</v>
      </c>
      <c r="AQ2313" s="80">
        <v>0</v>
      </c>
      <c r="AR2313" s="80">
        <v>0</v>
      </c>
      <c r="AS2313" s="80">
        <v>0</v>
      </c>
      <c r="AT2313" s="80">
        <v>0</v>
      </c>
      <c r="AU2313" s="80">
        <v>0</v>
      </c>
      <c r="AV2313" s="80">
        <v>0</v>
      </c>
      <c r="AW2313" s="80">
        <v>0</v>
      </c>
      <c r="AX2313" s="80">
        <v>0</v>
      </c>
      <c r="AY2313" s="80">
        <v>0</v>
      </c>
      <c r="AZ2313" s="80">
        <v>0.26759172973632811</v>
      </c>
      <c r="BA2313" s="80">
        <v>0</v>
      </c>
      <c r="BB2313" s="80">
        <v>0.26755955810546878</v>
      </c>
      <c r="BC2313" s="80">
        <v>0.35677771606445308</v>
      </c>
      <c r="BD2313" s="80">
        <v>0</v>
      </c>
      <c r="BE2313" s="80">
        <v>0</v>
      </c>
      <c r="BF2313" s="80">
        <v>0</v>
      </c>
      <c r="BG2313" s="80">
        <v>0</v>
      </c>
    </row>
    <row r="2314" spans="1:59" ht="14.25" customHeight="1">
      <c r="A2314" s="78">
        <v>2313</v>
      </c>
      <c r="B2314" s="79" t="s">
        <v>73</v>
      </c>
      <c r="C2314" s="79" t="s">
        <v>226</v>
      </c>
      <c r="D2314" s="79">
        <v>51</v>
      </c>
      <c r="E2314" s="79">
        <v>24</v>
      </c>
      <c r="F2314" s="79">
        <v>30</v>
      </c>
      <c r="G2314" s="79" t="s">
        <v>91</v>
      </c>
      <c r="H2314" s="79" t="s">
        <v>120</v>
      </c>
      <c r="I2314" s="79" t="s">
        <v>91</v>
      </c>
      <c r="J2314" s="79" t="s">
        <v>149</v>
      </c>
      <c r="K2314" s="80">
        <v>0</v>
      </c>
      <c r="L2314" s="80">
        <v>0</v>
      </c>
      <c r="M2314" s="80">
        <v>0</v>
      </c>
      <c r="N2314" s="80">
        <v>0</v>
      </c>
      <c r="O2314" s="80">
        <v>0</v>
      </c>
      <c r="P2314" s="80">
        <v>0</v>
      </c>
      <c r="Q2314" s="80">
        <v>0</v>
      </c>
      <c r="R2314" s="80">
        <v>0</v>
      </c>
      <c r="S2314" s="80">
        <v>0</v>
      </c>
      <c r="T2314" s="80">
        <v>0</v>
      </c>
      <c r="U2314" s="80">
        <v>0</v>
      </c>
      <c r="V2314" s="80">
        <v>0</v>
      </c>
      <c r="W2314" s="80">
        <v>0</v>
      </c>
      <c r="X2314" s="80">
        <v>0</v>
      </c>
      <c r="Y2314" s="80">
        <v>2.4080361450195311</v>
      </c>
      <c r="Z2314" s="80">
        <v>1.516154229736328</v>
      </c>
      <c r="AA2314" s="80">
        <v>0</v>
      </c>
      <c r="AB2314" s="80">
        <v>3.2999200500488302</v>
      </c>
      <c r="AC2314" s="80">
        <v>1.070236199951172</v>
      </c>
      <c r="AD2314" s="80">
        <v>3.835019549560545</v>
      </c>
      <c r="AE2314" s="80">
        <v>0.17837230224609371</v>
      </c>
      <c r="AF2314" s="80">
        <v>0.26755676879882812</v>
      </c>
      <c r="AG2314" s="80">
        <v>0</v>
      </c>
      <c r="AH2314" s="80">
        <v>8.9186181640625001E-2</v>
      </c>
      <c r="AI2314" s="80">
        <v>0</v>
      </c>
      <c r="AJ2314" s="80">
        <v>0</v>
      </c>
      <c r="AK2314" s="80">
        <v>0</v>
      </c>
      <c r="AL2314" s="80">
        <v>0</v>
      </c>
      <c r="AM2314" s="80">
        <v>0</v>
      </c>
      <c r="AN2314" s="80">
        <v>8.1159678100585904</v>
      </c>
      <c r="AO2314" s="80">
        <v>0.80267891235351574</v>
      </c>
      <c r="AP2314" s="80">
        <v>1.337803369140625</v>
      </c>
      <c r="AQ2314" s="80">
        <v>0.17837224731445309</v>
      </c>
      <c r="AR2314" s="80">
        <v>0</v>
      </c>
      <c r="AS2314" s="80">
        <v>0.3567449462890625</v>
      </c>
      <c r="AT2314" s="80">
        <v>0</v>
      </c>
      <c r="AU2314" s="80">
        <v>0</v>
      </c>
      <c r="AV2314" s="80">
        <v>0</v>
      </c>
      <c r="AW2314" s="80">
        <v>0</v>
      </c>
      <c r="AX2314" s="80">
        <v>0</v>
      </c>
      <c r="AY2314" s="80">
        <v>0</v>
      </c>
      <c r="AZ2314" s="80">
        <v>0</v>
      </c>
      <c r="BA2314" s="80">
        <v>1.783733398437501</v>
      </c>
      <c r="BB2314" s="80">
        <v>8.9186445373535115</v>
      </c>
      <c r="BC2314" s="80">
        <v>0.53511431274414067</v>
      </c>
      <c r="BD2314" s="80">
        <v>0.80267896728515642</v>
      </c>
      <c r="BE2314" s="80">
        <v>2.586413409423828</v>
      </c>
      <c r="BF2314" s="80">
        <v>0</v>
      </c>
      <c r="BG2314" s="80">
        <v>0</v>
      </c>
    </row>
    <row r="2315" spans="1:59" ht="14.25" customHeight="1">
      <c r="A2315" s="78">
        <v>2314</v>
      </c>
      <c r="B2315" s="79" t="s">
        <v>73</v>
      </c>
      <c r="C2315" s="79" t="s">
        <v>226</v>
      </c>
      <c r="D2315" s="79">
        <v>51</v>
      </c>
      <c r="E2315" s="79">
        <v>24</v>
      </c>
      <c r="F2315" s="79">
        <v>33</v>
      </c>
      <c r="G2315" s="79" t="s">
        <v>91</v>
      </c>
      <c r="H2315" s="79" t="s">
        <v>120</v>
      </c>
      <c r="I2315" s="79" t="s">
        <v>94</v>
      </c>
      <c r="J2315" s="79" t="s">
        <v>95</v>
      </c>
      <c r="K2315" s="80">
        <v>0</v>
      </c>
      <c r="L2315" s="80">
        <v>0</v>
      </c>
      <c r="M2315" s="80">
        <v>8.9197259521484371E-2</v>
      </c>
      <c r="N2315" s="80">
        <v>0.17839427490234369</v>
      </c>
      <c r="O2315" s="80">
        <v>0.26759104003906248</v>
      </c>
      <c r="P2315" s="80">
        <v>0</v>
      </c>
      <c r="Q2315" s="80">
        <v>8.9197070312500001E-2</v>
      </c>
      <c r="R2315" s="80">
        <v>0</v>
      </c>
      <c r="S2315" s="80">
        <v>8.9197070312500001E-2</v>
      </c>
      <c r="T2315" s="80">
        <v>0</v>
      </c>
      <c r="U2315" s="80">
        <v>8.9196984863281245E-2</v>
      </c>
      <c r="V2315" s="80">
        <v>0</v>
      </c>
      <c r="W2315" s="80">
        <v>0</v>
      </c>
      <c r="X2315" s="80">
        <v>0</v>
      </c>
      <c r="Y2315" s="80">
        <v>0.17839400024414059</v>
      </c>
      <c r="Z2315" s="80">
        <v>0</v>
      </c>
      <c r="AA2315" s="80">
        <v>8.9197259521484371E-2</v>
      </c>
      <c r="AB2315" s="80">
        <v>0</v>
      </c>
      <c r="AC2315" s="80">
        <v>0</v>
      </c>
      <c r="AD2315" s="80">
        <v>0</v>
      </c>
      <c r="AE2315" s="80">
        <v>0</v>
      </c>
      <c r="AF2315" s="80">
        <v>8.9197039794921884E-2</v>
      </c>
      <c r="AG2315" s="80">
        <v>0</v>
      </c>
      <c r="AH2315" s="80">
        <v>8.9197015380859376E-2</v>
      </c>
      <c r="AI2315" s="80">
        <v>8.9197094726562495E-2</v>
      </c>
      <c r="AJ2315" s="80">
        <v>0</v>
      </c>
      <c r="AK2315" s="80">
        <v>0</v>
      </c>
      <c r="AL2315" s="80">
        <v>0.1783941650390625</v>
      </c>
      <c r="AM2315" s="80">
        <v>0</v>
      </c>
      <c r="AN2315" s="80">
        <v>0</v>
      </c>
      <c r="AO2315" s="80">
        <v>0</v>
      </c>
      <c r="AP2315" s="80">
        <v>8.9197039794921884E-2</v>
      </c>
      <c r="AQ2315" s="80">
        <v>0</v>
      </c>
      <c r="AR2315" s="80">
        <v>0</v>
      </c>
      <c r="AS2315" s="80">
        <v>0.1783943298339844</v>
      </c>
      <c r="AT2315" s="80">
        <v>0.17839449462890619</v>
      </c>
      <c r="AU2315" s="80">
        <v>8.9197015380859376E-2</v>
      </c>
      <c r="AV2315" s="80">
        <v>0</v>
      </c>
      <c r="AW2315" s="80">
        <v>0.26759145507812498</v>
      </c>
      <c r="AX2315" s="80">
        <v>0</v>
      </c>
      <c r="AY2315" s="80">
        <v>0.35678833007812499</v>
      </c>
      <c r="AZ2315" s="80">
        <v>0</v>
      </c>
      <c r="BA2315" s="80">
        <v>0.17839400024414059</v>
      </c>
      <c r="BB2315" s="80">
        <v>8.9197094726562495E-2</v>
      </c>
      <c r="BC2315" s="80">
        <v>0</v>
      </c>
      <c r="BD2315" s="80">
        <v>8.9197125244140626E-2</v>
      </c>
      <c r="BE2315" s="80">
        <v>0</v>
      </c>
      <c r="BF2315" s="80">
        <v>0.26759118041992191</v>
      </c>
      <c r="BG2315" s="80">
        <v>0.44598545532226558</v>
      </c>
    </row>
    <row r="2316" spans="1:59" ht="14.25" customHeight="1">
      <c r="A2316" s="78">
        <v>2315</v>
      </c>
      <c r="B2316" s="79" t="s">
        <v>73</v>
      </c>
      <c r="C2316" s="79" t="s">
        <v>226</v>
      </c>
      <c r="D2316" s="79">
        <v>51</v>
      </c>
      <c r="E2316" s="79">
        <v>25</v>
      </c>
      <c r="F2316" s="79">
        <v>3</v>
      </c>
      <c r="G2316" s="79" t="s">
        <v>91</v>
      </c>
      <c r="H2316" s="79" t="s">
        <v>110</v>
      </c>
      <c r="I2316" s="79" t="s">
        <v>84</v>
      </c>
      <c r="J2316" s="79" t="s">
        <v>106</v>
      </c>
      <c r="K2316" s="80">
        <v>1.4271305786132811</v>
      </c>
      <c r="L2316" s="80">
        <v>0.62436668090820302</v>
      </c>
      <c r="M2316" s="80">
        <v>0.35678209838867192</v>
      </c>
      <c r="N2316" s="80">
        <v>8.9202471923828131E-2</v>
      </c>
      <c r="O2316" s="80">
        <v>8.9199835205078126E-2</v>
      </c>
      <c r="P2316" s="80">
        <v>5.5298936279296864</v>
      </c>
      <c r="Q2316" s="80">
        <v>0.5351492553710937</v>
      </c>
      <c r="R2316" s="80">
        <v>0</v>
      </c>
      <c r="S2316" s="80">
        <v>1.159584582519531</v>
      </c>
      <c r="T2316" s="80">
        <v>0.62432872924804683</v>
      </c>
      <c r="U2316" s="80">
        <v>0.17838842163085941</v>
      </c>
      <c r="V2316" s="80">
        <v>0.26759100341796882</v>
      </c>
      <c r="W2316" s="80">
        <v>1.248678448486328</v>
      </c>
      <c r="X2316" s="80">
        <v>1.070320922851562</v>
      </c>
      <c r="Y2316" s="80">
        <v>0.44598198242187492</v>
      </c>
      <c r="Z2316" s="80">
        <v>0.35679097900390622</v>
      </c>
      <c r="AA2316" s="80">
        <v>0.17839940185546871</v>
      </c>
      <c r="AB2316" s="80">
        <v>0.44598297119140629</v>
      </c>
      <c r="AC2316" s="80">
        <v>1.5162807922363279</v>
      </c>
      <c r="AD2316" s="80">
        <v>0.35677540893554688</v>
      </c>
      <c r="AE2316" s="80">
        <v>0.44597673950195321</v>
      </c>
      <c r="AF2316" s="80">
        <v>0.178394384765625</v>
      </c>
      <c r="AG2316" s="80">
        <v>8.9195874023437496E-2</v>
      </c>
      <c r="AH2316" s="80">
        <v>8.9193383789062497E-2</v>
      </c>
      <c r="AI2316" s="80">
        <v>0</v>
      </c>
      <c r="AJ2316" s="80">
        <v>0.6243470397949219</v>
      </c>
      <c r="AK2316" s="80">
        <v>0.445965771484375</v>
      </c>
      <c r="AL2316" s="80">
        <v>0.35679699096679679</v>
      </c>
      <c r="AM2316" s="80">
        <v>0.26759491577148442</v>
      </c>
      <c r="AN2316" s="80">
        <v>0.35677951660156249</v>
      </c>
      <c r="AO2316" s="80">
        <v>0</v>
      </c>
      <c r="AP2316" s="80">
        <v>8.9193164062499997E-2</v>
      </c>
      <c r="AQ2316" s="80">
        <v>0.26759014282226562</v>
      </c>
      <c r="AR2316" s="80">
        <v>0.17837078247070309</v>
      </c>
      <c r="AS2316" s="80">
        <v>0.35676596679687489</v>
      </c>
      <c r="AT2316" s="80">
        <v>0.17838676147460941</v>
      </c>
      <c r="AU2316" s="80">
        <v>0.17837021484375001</v>
      </c>
      <c r="AV2316" s="80">
        <v>0.7135543579101562</v>
      </c>
      <c r="AW2316" s="80">
        <v>0.80271791381835933</v>
      </c>
      <c r="AX2316" s="80">
        <v>0.35679730224609368</v>
      </c>
      <c r="AY2316" s="80">
        <v>1.783885314941406</v>
      </c>
      <c r="AZ2316" s="80">
        <v>9.454514099121095</v>
      </c>
      <c r="BA2316" s="80">
        <v>0.71353361206054688</v>
      </c>
      <c r="BB2316" s="80">
        <v>1.3379161682128911</v>
      </c>
      <c r="BC2316" s="80">
        <v>0.89196524047851566</v>
      </c>
      <c r="BD2316" s="80">
        <v>9.009059680175783</v>
      </c>
      <c r="BE2316" s="80">
        <v>3.7461353149414061</v>
      </c>
      <c r="BF2316" s="80">
        <v>0.981140264892578</v>
      </c>
      <c r="BG2316" s="80">
        <v>7.2242610900878912</v>
      </c>
    </row>
    <row r="2317" spans="1:59" ht="14.25" customHeight="1">
      <c r="A2317" s="78">
        <v>2316</v>
      </c>
      <c r="B2317" s="79" t="s">
        <v>73</v>
      </c>
      <c r="C2317" s="79" t="s">
        <v>226</v>
      </c>
      <c r="D2317" s="79">
        <v>51</v>
      </c>
      <c r="E2317" s="79">
        <v>25</v>
      </c>
      <c r="F2317" s="79">
        <v>6</v>
      </c>
      <c r="G2317" s="79" t="s">
        <v>91</v>
      </c>
      <c r="H2317" s="79" t="s">
        <v>110</v>
      </c>
      <c r="I2317" s="79" t="s">
        <v>84</v>
      </c>
      <c r="J2317" s="79" t="s">
        <v>147</v>
      </c>
      <c r="K2317" s="80">
        <v>0.17839296264648441</v>
      </c>
      <c r="L2317" s="80">
        <v>0.17839643554687501</v>
      </c>
      <c r="M2317" s="80">
        <v>8.9199920654296883E-2</v>
      </c>
      <c r="N2317" s="80">
        <v>0.17839288330078121</v>
      </c>
      <c r="O2317" s="80">
        <v>0</v>
      </c>
      <c r="P2317" s="80">
        <v>2.4975662231445308</v>
      </c>
      <c r="Q2317" s="80">
        <v>8.9200714111328128E-2</v>
      </c>
      <c r="R2317" s="80">
        <v>0.26759666137695309</v>
      </c>
      <c r="S2317" s="80">
        <v>0.2675924133300781</v>
      </c>
      <c r="T2317" s="80">
        <v>0.17839621582031251</v>
      </c>
      <c r="U2317" s="80">
        <v>8.9199395751953126E-2</v>
      </c>
      <c r="V2317" s="80">
        <v>0</v>
      </c>
      <c r="W2317" s="80">
        <v>8.9184466552734376E-2</v>
      </c>
      <c r="X2317" s="80">
        <v>0.53520155639648448</v>
      </c>
      <c r="Y2317" s="80">
        <v>0</v>
      </c>
      <c r="Z2317" s="80">
        <v>0.17838581542968751</v>
      </c>
      <c r="AA2317" s="80">
        <v>8.9198010253906251E-2</v>
      </c>
      <c r="AB2317" s="80">
        <v>0</v>
      </c>
      <c r="AC2317" s="80">
        <v>0</v>
      </c>
      <c r="AD2317" s="80">
        <v>0</v>
      </c>
      <c r="AE2317" s="80">
        <v>0</v>
      </c>
      <c r="AF2317" s="80">
        <v>0.17840519409179689</v>
      </c>
      <c r="AG2317" s="80">
        <v>0</v>
      </c>
      <c r="AH2317" s="80">
        <v>8.9202612304687498E-2</v>
      </c>
      <c r="AI2317" s="80">
        <v>0</v>
      </c>
      <c r="AJ2317" s="80">
        <v>8.9202416992187505E-2</v>
      </c>
      <c r="AK2317" s="80">
        <v>8.9202581787109367E-2</v>
      </c>
      <c r="AL2317" s="80">
        <v>0.1783994934082031</v>
      </c>
      <c r="AM2317" s="80">
        <v>0.17839920043945309</v>
      </c>
      <c r="AN2317" s="80">
        <v>8.9192883300781248E-2</v>
      </c>
      <c r="AO2317" s="80">
        <v>8.9194592285156249E-2</v>
      </c>
      <c r="AP2317" s="80">
        <v>8.9198480224609369E-2</v>
      </c>
      <c r="AQ2317" s="80">
        <v>0</v>
      </c>
      <c r="AR2317" s="80">
        <v>8.9198065185546876E-2</v>
      </c>
      <c r="AS2317" s="80">
        <v>0</v>
      </c>
      <c r="AT2317" s="80">
        <v>0</v>
      </c>
      <c r="AU2317" s="80">
        <v>0</v>
      </c>
      <c r="AV2317" s="80">
        <v>8.920236206054688E-2</v>
      </c>
      <c r="AW2317" s="80">
        <v>8.9198510742187501E-2</v>
      </c>
      <c r="AX2317" s="80">
        <v>8.9198785400390626E-2</v>
      </c>
      <c r="AY2317" s="80">
        <v>0.8027782958984373</v>
      </c>
      <c r="AZ2317" s="80">
        <v>2.8543543640136719</v>
      </c>
      <c r="BA2317" s="80">
        <v>8.9199420166015619E-2</v>
      </c>
      <c r="BB2317" s="80">
        <v>0.35676842041015622</v>
      </c>
      <c r="BC2317" s="80">
        <v>0.44597218017578127</v>
      </c>
      <c r="BD2317" s="80">
        <v>0.71357523803710932</v>
      </c>
      <c r="BE2317" s="80">
        <v>0.1784079284667969</v>
      </c>
      <c r="BF2317" s="80">
        <v>0</v>
      </c>
      <c r="BG2317" s="80">
        <v>2.0515072631835931</v>
      </c>
    </row>
    <row r="2318" spans="1:59" ht="14.25" customHeight="1">
      <c r="A2318" s="78">
        <v>2317</v>
      </c>
      <c r="B2318" s="79" t="s">
        <v>73</v>
      </c>
      <c r="C2318" s="79" t="s">
        <v>226</v>
      </c>
      <c r="D2318" s="79">
        <v>51</v>
      </c>
      <c r="E2318" s="79">
        <v>25</v>
      </c>
      <c r="F2318" s="79">
        <v>15</v>
      </c>
      <c r="G2318" s="79" t="s">
        <v>91</v>
      </c>
      <c r="H2318" s="79" t="s">
        <v>110</v>
      </c>
      <c r="I2318" s="79" t="s">
        <v>88</v>
      </c>
      <c r="J2318" s="79" t="s">
        <v>133</v>
      </c>
      <c r="K2318" s="80">
        <v>0</v>
      </c>
      <c r="L2318" s="80">
        <v>0</v>
      </c>
      <c r="M2318" s="80">
        <v>0</v>
      </c>
      <c r="N2318" s="80">
        <v>0</v>
      </c>
      <c r="O2318" s="80">
        <v>0</v>
      </c>
      <c r="P2318" s="80">
        <v>0</v>
      </c>
      <c r="Q2318" s="80">
        <v>0</v>
      </c>
      <c r="R2318" s="80">
        <v>0</v>
      </c>
      <c r="S2318" s="80">
        <v>0</v>
      </c>
      <c r="T2318" s="80">
        <v>0</v>
      </c>
      <c r="U2318" s="80">
        <v>0</v>
      </c>
      <c r="V2318" s="80">
        <v>0</v>
      </c>
      <c r="W2318" s="80">
        <v>0</v>
      </c>
      <c r="X2318" s="80">
        <v>0</v>
      </c>
      <c r="Y2318" s="80">
        <v>0</v>
      </c>
      <c r="Z2318" s="80">
        <v>0</v>
      </c>
      <c r="AA2318" s="80">
        <v>0</v>
      </c>
      <c r="AB2318" s="80">
        <v>0</v>
      </c>
      <c r="AC2318" s="80">
        <v>0</v>
      </c>
      <c r="AD2318" s="80">
        <v>0</v>
      </c>
      <c r="AE2318" s="80">
        <v>0</v>
      </c>
      <c r="AF2318" s="80">
        <v>0</v>
      </c>
      <c r="AG2318" s="80">
        <v>0</v>
      </c>
      <c r="AH2318" s="80">
        <v>0</v>
      </c>
      <c r="AI2318" s="80">
        <v>1.070334344482422</v>
      </c>
      <c r="AJ2318" s="80">
        <v>0</v>
      </c>
      <c r="AK2318" s="80">
        <v>0</v>
      </c>
      <c r="AL2318" s="80">
        <v>0</v>
      </c>
      <c r="AM2318" s="80">
        <v>0</v>
      </c>
      <c r="AN2318" s="80">
        <v>0</v>
      </c>
      <c r="AO2318" s="80">
        <v>0</v>
      </c>
      <c r="AP2318" s="80">
        <v>0</v>
      </c>
      <c r="AQ2318" s="80">
        <v>0</v>
      </c>
      <c r="AR2318" s="80">
        <v>0</v>
      </c>
      <c r="AS2318" s="80">
        <v>0</v>
      </c>
      <c r="AT2318" s="80">
        <v>0</v>
      </c>
      <c r="AU2318" s="80">
        <v>0.53517429809570316</v>
      </c>
      <c r="AV2318" s="80">
        <v>0</v>
      </c>
      <c r="AW2318" s="80">
        <v>0</v>
      </c>
      <c r="AX2318" s="80">
        <v>0</v>
      </c>
      <c r="AY2318" s="80">
        <v>0</v>
      </c>
      <c r="AZ2318" s="80">
        <v>0</v>
      </c>
      <c r="BA2318" s="80">
        <v>0</v>
      </c>
      <c r="BB2318" s="80">
        <v>0</v>
      </c>
      <c r="BC2318" s="80">
        <v>0</v>
      </c>
      <c r="BD2318" s="80">
        <v>0</v>
      </c>
      <c r="BE2318" s="80">
        <v>0</v>
      </c>
      <c r="BF2318" s="80">
        <v>0</v>
      </c>
      <c r="BG2318" s="80">
        <v>0</v>
      </c>
    </row>
    <row r="2319" spans="1:59" ht="14.25" customHeight="1">
      <c r="A2319" s="78">
        <v>2318</v>
      </c>
      <c r="B2319" s="79" t="s">
        <v>73</v>
      </c>
      <c r="C2319" s="79" t="s">
        <v>226</v>
      </c>
      <c r="D2319" s="79">
        <v>51</v>
      </c>
      <c r="E2319" s="79">
        <v>25</v>
      </c>
      <c r="F2319" s="79">
        <v>21</v>
      </c>
      <c r="G2319" s="79" t="s">
        <v>91</v>
      </c>
      <c r="H2319" s="79" t="s">
        <v>110</v>
      </c>
      <c r="I2319" s="79" t="s">
        <v>88</v>
      </c>
      <c r="J2319" s="79" t="s">
        <v>89</v>
      </c>
      <c r="K2319" s="80">
        <v>5.9759780578613304</v>
      </c>
      <c r="L2319" s="80">
        <v>43.16819067993162</v>
      </c>
      <c r="M2319" s="80">
        <v>177.76027127075139</v>
      </c>
      <c r="N2319" s="80">
        <v>171.06893480834921</v>
      </c>
      <c r="O2319" s="80">
        <v>16.054371124267579</v>
      </c>
      <c r="P2319" s="80">
        <v>55.834972808837868</v>
      </c>
      <c r="Q2319" s="80">
        <v>27.026136926269501</v>
      </c>
      <c r="R2319" s="80">
        <v>0.44594051513671867</v>
      </c>
      <c r="S2319" s="80">
        <v>36.212941699218753</v>
      </c>
      <c r="T2319" s="80">
        <v>19.354926635742181</v>
      </c>
      <c r="U2319" s="80">
        <v>7.2248581115722637</v>
      </c>
      <c r="V2319" s="80">
        <v>19.08681572875977</v>
      </c>
      <c r="W2319" s="80">
        <v>18.373288885498059</v>
      </c>
      <c r="X2319" s="80">
        <v>51.286751324462919</v>
      </c>
      <c r="Y2319" s="80">
        <v>8.3840955505371113</v>
      </c>
      <c r="Z2319" s="80">
        <v>13.02225364379883</v>
      </c>
      <c r="AA2319" s="80">
        <v>15.60885753173828</v>
      </c>
      <c r="AB2319" s="80">
        <v>8.0274386962890638</v>
      </c>
      <c r="AC2319" s="80">
        <v>34.963374151611298</v>
      </c>
      <c r="AD2319" s="80">
        <v>7.5815640686035159</v>
      </c>
      <c r="AE2319" s="80">
        <v>4.370300671386719</v>
      </c>
      <c r="AF2319" s="80">
        <v>4.1920425476074197</v>
      </c>
      <c r="AG2319" s="80">
        <v>7.4030272521972629</v>
      </c>
      <c r="AH2319" s="80">
        <v>5.4409323547363311</v>
      </c>
      <c r="AI2319" s="80">
        <v>7.4923987976074313</v>
      </c>
      <c r="AJ2319" s="80">
        <v>7.8491009216308596</v>
      </c>
      <c r="AK2319" s="80">
        <v>8.9195032775878911</v>
      </c>
      <c r="AL2319" s="80">
        <v>2.2298204223632809</v>
      </c>
      <c r="AM2319" s="80">
        <v>7.5811912780761732</v>
      </c>
      <c r="AN2319" s="80">
        <v>3.4785224975585942</v>
      </c>
      <c r="AO2319" s="80">
        <v>8.4735273071289114</v>
      </c>
      <c r="AP2319" s="80">
        <v>8.7411108093261749</v>
      </c>
      <c r="AQ2319" s="80">
        <v>2.5866328857421879</v>
      </c>
      <c r="AR2319" s="80">
        <v>3.211082049560547</v>
      </c>
      <c r="AS2319" s="80">
        <v>0.89195217285156259</v>
      </c>
      <c r="AT2319" s="80">
        <v>5.5300257507324249</v>
      </c>
      <c r="AU2319" s="80">
        <v>3.389392797851563</v>
      </c>
      <c r="AV2319" s="80">
        <v>4.6381574279785154</v>
      </c>
      <c r="AW2319" s="80">
        <v>4.013741186523438</v>
      </c>
      <c r="AX2319" s="80">
        <v>0.80273917236328118</v>
      </c>
      <c r="AY2319" s="80">
        <v>55.297304425048857</v>
      </c>
      <c r="AZ2319" s="80">
        <v>75.814414245605477</v>
      </c>
      <c r="BA2319" s="80">
        <v>29.343672869873021</v>
      </c>
      <c r="BB2319" s="80">
        <v>39.423228192138637</v>
      </c>
      <c r="BC2319" s="80">
        <v>12.21911674804687</v>
      </c>
      <c r="BD2319" s="80">
        <v>18.551944445800789</v>
      </c>
      <c r="BE2319" s="80">
        <v>14.717317938232419</v>
      </c>
      <c r="BF2319" s="80">
        <v>9.4546347229003924</v>
      </c>
      <c r="BG2319" s="80">
        <v>50.838158758544857</v>
      </c>
    </row>
    <row r="2320" spans="1:59" ht="14.25" customHeight="1">
      <c r="A2320" s="78">
        <v>2319</v>
      </c>
      <c r="B2320" s="79" t="s">
        <v>73</v>
      </c>
      <c r="C2320" s="79" t="s">
        <v>226</v>
      </c>
      <c r="D2320" s="79">
        <v>51</v>
      </c>
      <c r="E2320" s="79">
        <v>25</v>
      </c>
      <c r="F2320" s="79">
        <v>24</v>
      </c>
      <c r="G2320" s="79" t="s">
        <v>91</v>
      </c>
      <c r="H2320" s="79" t="s">
        <v>110</v>
      </c>
      <c r="I2320" s="79" t="s">
        <v>91</v>
      </c>
      <c r="J2320" s="79" t="s">
        <v>120</v>
      </c>
      <c r="K2320" s="80">
        <v>0.1783945495605469</v>
      </c>
      <c r="L2320" s="80">
        <v>0.35674841308593752</v>
      </c>
      <c r="M2320" s="80">
        <v>0.35677780151367189</v>
      </c>
      <c r="N2320" s="80">
        <v>0.5351312683105468</v>
      </c>
      <c r="O2320" s="80">
        <v>0</v>
      </c>
      <c r="P2320" s="80">
        <v>0.1783834533691406</v>
      </c>
      <c r="Q2320" s="80">
        <v>0</v>
      </c>
      <c r="R2320" s="80">
        <v>0</v>
      </c>
      <c r="S2320" s="80">
        <v>8.9186547851562492E-2</v>
      </c>
      <c r="T2320" s="80">
        <v>0.44594599609375002</v>
      </c>
      <c r="U2320" s="80">
        <v>8.9186492919921881E-2</v>
      </c>
      <c r="V2320" s="80">
        <v>0.62430450439453122</v>
      </c>
      <c r="W2320" s="80">
        <v>0.53513834228515622</v>
      </c>
      <c r="X2320" s="80">
        <v>0.3567770263671875</v>
      </c>
      <c r="Y2320" s="80">
        <v>0.17837736206054691</v>
      </c>
      <c r="Z2320" s="80">
        <v>0.26759178466796868</v>
      </c>
      <c r="AA2320" s="80">
        <v>0</v>
      </c>
      <c r="AB2320" s="80">
        <v>0.1783941650390625</v>
      </c>
      <c r="AC2320" s="80">
        <v>0</v>
      </c>
      <c r="AD2320" s="80">
        <v>0</v>
      </c>
      <c r="AE2320" s="80">
        <v>0</v>
      </c>
      <c r="AF2320" s="80">
        <v>0</v>
      </c>
      <c r="AG2320" s="80">
        <v>0</v>
      </c>
      <c r="AH2320" s="80">
        <v>8.9186291503906251E-2</v>
      </c>
      <c r="AI2320" s="80">
        <v>0</v>
      </c>
      <c r="AJ2320" s="80">
        <v>0.53514004516601565</v>
      </c>
      <c r="AK2320" s="80">
        <v>0.26759156494140618</v>
      </c>
      <c r="AL2320" s="80">
        <v>0</v>
      </c>
      <c r="AM2320" s="80">
        <v>0</v>
      </c>
      <c r="AN2320" s="80">
        <v>0.178394384765625</v>
      </c>
      <c r="AO2320" s="80">
        <v>8.9197290039062502E-2</v>
      </c>
      <c r="AP2320" s="80">
        <v>0</v>
      </c>
      <c r="AQ2320" s="80">
        <v>0</v>
      </c>
      <c r="AR2320" s="80">
        <v>0.17839382934570311</v>
      </c>
      <c r="AS2320" s="80">
        <v>0</v>
      </c>
      <c r="AT2320" s="80">
        <v>0</v>
      </c>
      <c r="AU2320" s="80">
        <v>0</v>
      </c>
      <c r="AV2320" s="80">
        <v>0.80277369995117187</v>
      </c>
      <c r="AW2320" s="80">
        <v>1.3378613220214839</v>
      </c>
      <c r="AX2320" s="80">
        <v>0.35674075317382808</v>
      </c>
      <c r="AY2320" s="80">
        <v>0.89187998657226564</v>
      </c>
      <c r="AZ2320" s="80">
        <v>0.17837307128906249</v>
      </c>
      <c r="BA2320" s="80">
        <v>0.44593089599609381</v>
      </c>
      <c r="BB2320" s="80">
        <v>0.17839452514648441</v>
      </c>
      <c r="BC2320" s="80">
        <v>8.9186291503906251E-2</v>
      </c>
      <c r="BD2320" s="80">
        <v>0.26758042602539073</v>
      </c>
      <c r="BE2320" s="80">
        <v>0.17839449462890619</v>
      </c>
      <c r="BF2320" s="80">
        <v>2.3190059692382818</v>
      </c>
      <c r="BG2320" s="80">
        <v>7.224425372314454</v>
      </c>
    </row>
    <row r="2321" spans="1:59" ht="14.25" customHeight="1">
      <c r="A2321" s="78">
        <v>2320</v>
      </c>
      <c r="B2321" s="79" t="s">
        <v>73</v>
      </c>
      <c r="C2321" s="79" t="s">
        <v>226</v>
      </c>
      <c r="D2321" s="79">
        <v>51</v>
      </c>
      <c r="E2321" s="79">
        <v>25</v>
      </c>
      <c r="F2321" s="79">
        <v>25</v>
      </c>
      <c r="G2321" s="79" t="s">
        <v>91</v>
      </c>
      <c r="H2321" s="79" t="s">
        <v>110</v>
      </c>
      <c r="I2321" s="79" t="s">
        <v>91</v>
      </c>
      <c r="J2321" s="79" t="s">
        <v>110</v>
      </c>
      <c r="K2321" s="80">
        <v>67.16029522094729</v>
      </c>
      <c r="L2321" s="80">
        <v>48.162648687744152</v>
      </c>
      <c r="M2321" s="80">
        <v>124.7778599853516</v>
      </c>
      <c r="N2321" s="80">
        <v>64.932737322998065</v>
      </c>
      <c r="O2321" s="80">
        <v>111.4013941711425</v>
      </c>
      <c r="P2321" s="80">
        <v>74.117683361816447</v>
      </c>
      <c r="Q2321" s="80">
        <v>80.628819140625055</v>
      </c>
      <c r="R2321" s="80">
        <v>99.448969378662255</v>
      </c>
      <c r="S2321" s="80">
        <v>64.662747125244209</v>
      </c>
      <c r="T2321" s="80">
        <v>71.173481762695317</v>
      </c>
      <c r="U2321" s="80">
        <v>72.689515344238302</v>
      </c>
      <c r="V2321" s="80">
        <v>73.224694458007832</v>
      </c>
      <c r="W2321" s="80">
        <v>75.098198736572201</v>
      </c>
      <c r="X2321" s="80">
        <v>73.671626385498072</v>
      </c>
      <c r="Y2321" s="80">
        <v>74.385369927978658</v>
      </c>
      <c r="Z2321" s="80">
        <v>73.404239630127037</v>
      </c>
      <c r="AA2321" s="80">
        <v>69.301318487548926</v>
      </c>
      <c r="AB2321" s="80">
        <v>76.525973309326133</v>
      </c>
      <c r="AC2321" s="80">
        <v>56.9927773620606</v>
      </c>
      <c r="AD2321" s="80">
        <v>53.603470996093769</v>
      </c>
      <c r="AE2321" s="80">
        <v>53.068607501220718</v>
      </c>
      <c r="AF2321" s="80">
        <v>53.514632061767642</v>
      </c>
      <c r="AG2321" s="80">
        <v>52.801199682617217</v>
      </c>
      <c r="AH2321" s="80">
        <v>59.579989489746168</v>
      </c>
      <c r="AI2321" s="80">
        <v>59.490757354736388</v>
      </c>
      <c r="AJ2321" s="80">
        <v>65.110273321533285</v>
      </c>
      <c r="AK2321" s="80">
        <v>61.542448736572403</v>
      </c>
      <c r="AL2321" s="80">
        <v>67.964459155273531</v>
      </c>
      <c r="AM2321" s="80">
        <v>60.829183227539147</v>
      </c>
      <c r="AN2321" s="80">
        <v>59.580688055420019</v>
      </c>
      <c r="AO2321" s="80">
        <v>64.575571032714976</v>
      </c>
      <c r="AP2321" s="80">
        <v>58.688678161621183</v>
      </c>
      <c r="AQ2321" s="80">
        <v>57.796682800293041</v>
      </c>
      <c r="AR2321" s="80">
        <v>58.866850201416057</v>
      </c>
      <c r="AS2321" s="80">
        <v>58.777654302978569</v>
      </c>
      <c r="AT2321" s="80">
        <v>60.115571380615329</v>
      </c>
      <c r="AU2321" s="80">
        <v>69.034993151855574</v>
      </c>
      <c r="AV2321" s="80">
        <v>69.570084558105592</v>
      </c>
      <c r="AW2321" s="80">
        <v>59.490949670410217</v>
      </c>
      <c r="AX2321" s="80">
        <v>58.509849981689499</v>
      </c>
      <c r="AY2321" s="80">
        <v>16.32274735717774</v>
      </c>
      <c r="AZ2321" s="80">
        <v>49.767633630371172</v>
      </c>
      <c r="BA2321" s="80">
        <v>49.678814306640618</v>
      </c>
      <c r="BB2321" s="80">
        <v>45.041027563476611</v>
      </c>
      <c r="BC2321" s="80">
        <v>44.952221289062543</v>
      </c>
      <c r="BD2321" s="80">
        <v>51.463983111572297</v>
      </c>
      <c r="BE2321" s="80">
        <v>53.961247094726588</v>
      </c>
      <c r="BF2321" s="80">
        <v>47.806656726074223</v>
      </c>
      <c r="BG2321" s="80">
        <v>6.600666632080082</v>
      </c>
    </row>
    <row r="2322" spans="1:59" ht="14.25" customHeight="1">
      <c r="A2322" s="78">
        <v>2321</v>
      </c>
      <c r="B2322" s="79" t="s">
        <v>73</v>
      </c>
      <c r="C2322" s="79" t="s">
        <v>226</v>
      </c>
      <c r="D2322" s="79">
        <v>51</v>
      </c>
      <c r="E2322" s="79">
        <v>25</v>
      </c>
      <c r="F2322" s="79">
        <v>30</v>
      </c>
      <c r="G2322" s="79" t="s">
        <v>91</v>
      </c>
      <c r="H2322" s="79" t="s">
        <v>110</v>
      </c>
      <c r="I2322" s="79" t="s">
        <v>91</v>
      </c>
      <c r="J2322" s="79" t="s">
        <v>149</v>
      </c>
      <c r="K2322" s="80">
        <v>0</v>
      </c>
      <c r="L2322" s="80">
        <v>0</v>
      </c>
      <c r="M2322" s="80">
        <v>0</v>
      </c>
      <c r="N2322" s="80">
        <v>0</v>
      </c>
      <c r="O2322" s="80">
        <v>0</v>
      </c>
      <c r="P2322" s="80">
        <v>0</v>
      </c>
      <c r="Q2322" s="80">
        <v>0</v>
      </c>
      <c r="R2322" s="80">
        <v>0</v>
      </c>
      <c r="S2322" s="80">
        <v>0</v>
      </c>
      <c r="T2322" s="80">
        <v>0</v>
      </c>
      <c r="U2322" s="80">
        <v>0</v>
      </c>
      <c r="V2322" s="80">
        <v>0</v>
      </c>
      <c r="W2322" s="80">
        <v>0</v>
      </c>
      <c r="X2322" s="80">
        <v>0</v>
      </c>
      <c r="Y2322" s="80">
        <v>0.44592803344726561</v>
      </c>
      <c r="Z2322" s="80">
        <v>0.178370703125</v>
      </c>
      <c r="AA2322" s="80">
        <v>0</v>
      </c>
      <c r="AB2322" s="80">
        <v>0</v>
      </c>
      <c r="AC2322" s="80">
        <v>0.35674034423828133</v>
      </c>
      <c r="AD2322" s="80">
        <v>0.53512039794921873</v>
      </c>
      <c r="AE2322" s="80">
        <v>0.53511649169921871</v>
      </c>
      <c r="AF2322" s="80">
        <v>0.53511434936523439</v>
      </c>
      <c r="AG2322" s="80">
        <v>8.9186206054687495E-2</v>
      </c>
      <c r="AH2322" s="80">
        <v>0</v>
      </c>
      <c r="AI2322" s="80">
        <v>0</v>
      </c>
      <c r="AJ2322" s="80">
        <v>0</v>
      </c>
      <c r="AK2322" s="80">
        <v>0</v>
      </c>
      <c r="AL2322" s="80">
        <v>0</v>
      </c>
      <c r="AM2322" s="80">
        <v>0</v>
      </c>
      <c r="AN2322" s="80">
        <v>1.873034997558594</v>
      </c>
      <c r="AO2322" s="80">
        <v>0</v>
      </c>
      <c r="AP2322" s="80">
        <v>0</v>
      </c>
      <c r="AQ2322" s="80">
        <v>0</v>
      </c>
      <c r="AR2322" s="80">
        <v>0</v>
      </c>
      <c r="AS2322" s="80">
        <v>0</v>
      </c>
      <c r="AT2322" s="80">
        <v>0</v>
      </c>
      <c r="AU2322" s="80">
        <v>0</v>
      </c>
      <c r="AV2322" s="80">
        <v>0</v>
      </c>
      <c r="AW2322" s="80">
        <v>3.8354222534179692</v>
      </c>
      <c r="AX2322" s="80">
        <v>1.783890924072266</v>
      </c>
      <c r="AY2322" s="80">
        <v>0</v>
      </c>
      <c r="AZ2322" s="80">
        <v>0</v>
      </c>
      <c r="BA2322" s="80">
        <v>0</v>
      </c>
      <c r="BB2322" s="80">
        <v>0.62429540405273443</v>
      </c>
      <c r="BC2322" s="80">
        <v>0.35674319458007808</v>
      </c>
      <c r="BD2322" s="80">
        <v>0.71349774169921876</v>
      </c>
      <c r="BE2322" s="80">
        <v>0</v>
      </c>
      <c r="BF2322" s="80">
        <v>5.0841440307617187</v>
      </c>
      <c r="BG2322" s="80">
        <v>0</v>
      </c>
    </row>
    <row r="2323" spans="1:59" ht="14.25" customHeight="1">
      <c r="A2323" s="78">
        <v>2322</v>
      </c>
      <c r="B2323" s="79" t="s">
        <v>73</v>
      </c>
      <c r="C2323" s="79" t="s">
        <v>226</v>
      </c>
      <c r="D2323" s="79">
        <v>51</v>
      </c>
      <c r="E2323" s="79">
        <v>25</v>
      </c>
      <c r="F2323" s="79">
        <v>33</v>
      </c>
      <c r="G2323" s="79" t="s">
        <v>91</v>
      </c>
      <c r="H2323" s="79" t="s">
        <v>110</v>
      </c>
      <c r="I2323" s="79" t="s">
        <v>94</v>
      </c>
      <c r="J2323" s="79" t="s">
        <v>95</v>
      </c>
      <c r="K2323" s="80">
        <v>1.6947835083007809</v>
      </c>
      <c r="L2323" s="80">
        <v>2.1407754211425778</v>
      </c>
      <c r="M2323" s="80">
        <v>0.35678640747070323</v>
      </c>
      <c r="N2323" s="80">
        <v>2.676005603027344</v>
      </c>
      <c r="O2323" s="80">
        <v>0.89198182983398455</v>
      </c>
      <c r="P2323" s="80">
        <v>18.55356198120117</v>
      </c>
      <c r="Q2323" s="80">
        <v>0.62440062866210932</v>
      </c>
      <c r="R2323" s="80">
        <v>2.4976056579589838</v>
      </c>
      <c r="S2323" s="80">
        <v>1.07035478515625</v>
      </c>
      <c r="T2323" s="80">
        <v>1.516372265625</v>
      </c>
      <c r="U2323" s="80">
        <v>0.1783927917480469</v>
      </c>
      <c r="V2323" s="80">
        <v>0.35681177978515632</v>
      </c>
      <c r="W2323" s="80">
        <v>2.854357678222657</v>
      </c>
      <c r="X2323" s="80">
        <v>1.6055722778320309</v>
      </c>
      <c r="Y2323" s="80">
        <v>0.71359260253906243</v>
      </c>
      <c r="Z2323" s="80">
        <v>0.62437041015625006</v>
      </c>
      <c r="AA2323" s="80">
        <v>0.35679678955078131</v>
      </c>
      <c r="AB2323" s="80">
        <v>0.80278705444335952</v>
      </c>
      <c r="AC2323" s="80">
        <v>0.98115488281249985</v>
      </c>
      <c r="AD2323" s="80">
        <v>0.3567931884765625</v>
      </c>
      <c r="AE2323" s="80">
        <v>0.80279501342773452</v>
      </c>
      <c r="AF2323" s="80">
        <v>1.605570758056641</v>
      </c>
      <c r="AG2323" s="80">
        <v>1.694782940673828</v>
      </c>
      <c r="AH2323" s="80">
        <v>3.0327796630859392</v>
      </c>
      <c r="AI2323" s="80">
        <v>8.9194787597656242E-2</v>
      </c>
      <c r="AJ2323" s="80">
        <v>41.923615698242131</v>
      </c>
      <c r="AK2323" s="80">
        <v>2.2300158081054691</v>
      </c>
      <c r="AL2323" s="80">
        <v>15.520572662353519</v>
      </c>
      <c r="AM2323" s="80">
        <v>4.549146691894534</v>
      </c>
      <c r="AN2323" s="80">
        <v>0.62438518066406246</v>
      </c>
      <c r="AO2323" s="80">
        <v>1.5163997375488281</v>
      </c>
      <c r="AP2323" s="80">
        <v>2.5867588500976559</v>
      </c>
      <c r="AQ2323" s="80">
        <v>1.0703781738281251</v>
      </c>
      <c r="AR2323" s="80">
        <v>1.783964721679687</v>
      </c>
      <c r="AS2323" s="80">
        <v>1.2487958923339839</v>
      </c>
      <c r="AT2323" s="80">
        <v>1.337981396484375</v>
      </c>
      <c r="AU2323" s="80">
        <v>2.4975836914062501</v>
      </c>
      <c r="AV2323" s="80">
        <v>3.3003956542968749</v>
      </c>
      <c r="AW2323" s="80">
        <v>3.8355615600585948</v>
      </c>
      <c r="AX2323" s="80">
        <v>0.98118753662109359</v>
      </c>
      <c r="AY2323" s="80">
        <v>1.5163794982910159</v>
      </c>
      <c r="AZ2323" s="80">
        <v>18.642772045898429</v>
      </c>
      <c r="BA2323" s="80">
        <v>0.17838945312500001</v>
      </c>
      <c r="BB2323" s="80">
        <v>1.0703726928710939</v>
      </c>
      <c r="BC2323" s="80">
        <v>0.2675914733886719</v>
      </c>
      <c r="BD2323" s="80">
        <v>35.412038800048798</v>
      </c>
      <c r="BE2323" s="80">
        <v>1.9623871887207029</v>
      </c>
      <c r="BF2323" s="80">
        <v>1.516383575439453</v>
      </c>
      <c r="BG2323" s="80">
        <v>2.6759557617187499</v>
      </c>
    </row>
    <row r="2324" spans="1:59" ht="14.25" customHeight="1">
      <c r="A2324" s="78">
        <v>2323</v>
      </c>
      <c r="B2324" s="79" t="s">
        <v>73</v>
      </c>
      <c r="C2324" s="79" t="s">
        <v>226</v>
      </c>
      <c r="D2324" s="79">
        <v>51</v>
      </c>
      <c r="E2324" s="79">
        <v>30</v>
      </c>
      <c r="F2324" s="79">
        <v>3</v>
      </c>
      <c r="G2324" s="79" t="s">
        <v>91</v>
      </c>
      <c r="H2324" s="79" t="s">
        <v>149</v>
      </c>
      <c r="I2324" s="79" t="s">
        <v>84</v>
      </c>
      <c r="J2324" s="79" t="s">
        <v>106</v>
      </c>
      <c r="K2324" s="80">
        <v>0</v>
      </c>
      <c r="L2324" s="80">
        <v>0</v>
      </c>
      <c r="M2324" s="80">
        <v>0</v>
      </c>
      <c r="N2324" s="80">
        <v>0</v>
      </c>
      <c r="O2324" s="80">
        <v>0</v>
      </c>
      <c r="P2324" s="80">
        <v>2.675560235595702</v>
      </c>
      <c r="Q2324" s="80">
        <v>0</v>
      </c>
      <c r="R2324" s="80">
        <v>0</v>
      </c>
      <c r="S2324" s="80">
        <v>0</v>
      </c>
      <c r="T2324" s="80">
        <v>0</v>
      </c>
      <c r="U2324" s="80">
        <v>0</v>
      </c>
      <c r="V2324" s="80">
        <v>0</v>
      </c>
      <c r="W2324" s="80">
        <v>0</v>
      </c>
      <c r="X2324" s="80">
        <v>0</v>
      </c>
      <c r="Y2324" s="80">
        <v>0</v>
      </c>
      <c r="Z2324" s="80">
        <v>0</v>
      </c>
      <c r="AA2324" s="80">
        <v>0</v>
      </c>
      <c r="AB2324" s="80">
        <v>0</v>
      </c>
      <c r="AC2324" s="80">
        <v>0</v>
      </c>
      <c r="AD2324" s="80">
        <v>0</v>
      </c>
      <c r="AE2324" s="80">
        <v>0</v>
      </c>
      <c r="AF2324" s="80">
        <v>0</v>
      </c>
      <c r="AG2324" s="80">
        <v>0</v>
      </c>
      <c r="AH2324" s="80">
        <v>0.26755879516601561</v>
      </c>
      <c r="AI2324" s="80">
        <v>0</v>
      </c>
      <c r="AJ2324" s="80">
        <v>0</v>
      </c>
      <c r="AK2324" s="80">
        <v>0</v>
      </c>
      <c r="AL2324" s="80">
        <v>0</v>
      </c>
      <c r="AM2324" s="80">
        <v>0</v>
      </c>
      <c r="AN2324" s="80">
        <v>0</v>
      </c>
      <c r="AO2324" s="80">
        <v>0.26755890502929691</v>
      </c>
      <c r="AP2324" s="80">
        <v>8.9185296630859376E-2</v>
      </c>
      <c r="AQ2324" s="80">
        <v>0</v>
      </c>
      <c r="AR2324" s="80">
        <v>0</v>
      </c>
      <c r="AS2324" s="80">
        <v>0</v>
      </c>
      <c r="AT2324" s="80">
        <v>8.9193695068359377E-2</v>
      </c>
      <c r="AU2324" s="80">
        <v>0.44592635498046879</v>
      </c>
      <c r="AV2324" s="80">
        <v>0</v>
      </c>
      <c r="AW2324" s="80">
        <v>0</v>
      </c>
      <c r="AX2324" s="80">
        <v>0.71347686157226564</v>
      </c>
      <c r="AY2324" s="80">
        <v>0</v>
      </c>
      <c r="AZ2324" s="80">
        <v>1.426965948486328</v>
      </c>
      <c r="BA2324" s="80">
        <v>0</v>
      </c>
      <c r="BB2324" s="80">
        <v>0</v>
      </c>
      <c r="BC2324" s="80">
        <v>0</v>
      </c>
      <c r="BD2324" s="80">
        <v>0</v>
      </c>
      <c r="BE2324" s="80">
        <v>0.26755890502929691</v>
      </c>
      <c r="BF2324" s="80">
        <v>0.35673720092773442</v>
      </c>
      <c r="BG2324" s="80">
        <v>0</v>
      </c>
    </row>
    <row r="2325" spans="1:59" ht="14.25" customHeight="1">
      <c r="A2325" s="78">
        <v>2324</v>
      </c>
      <c r="B2325" s="79" t="s">
        <v>73</v>
      </c>
      <c r="C2325" s="79" t="s">
        <v>226</v>
      </c>
      <c r="D2325" s="79">
        <v>51</v>
      </c>
      <c r="E2325" s="79">
        <v>30</v>
      </c>
      <c r="F2325" s="79">
        <v>6</v>
      </c>
      <c r="G2325" s="79" t="s">
        <v>91</v>
      </c>
      <c r="H2325" s="79" t="s">
        <v>149</v>
      </c>
      <c r="I2325" s="79" t="s">
        <v>84</v>
      </c>
      <c r="J2325" s="79" t="s">
        <v>147</v>
      </c>
      <c r="K2325" s="80">
        <v>0</v>
      </c>
      <c r="L2325" s="80">
        <v>0</v>
      </c>
      <c r="M2325" s="80">
        <v>0</v>
      </c>
      <c r="N2325" s="80">
        <v>0</v>
      </c>
      <c r="O2325" s="80">
        <v>0</v>
      </c>
      <c r="P2325" s="80">
        <v>0</v>
      </c>
      <c r="Q2325" s="80">
        <v>0</v>
      </c>
      <c r="R2325" s="80">
        <v>0</v>
      </c>
      <c r="S2325" s="80">
        <v>0</v>
      </c>
      <c r="T2325" s="80">
        <v>0</v>
      </c>
      <c r="U2325" s="80">
        <v>0</v>
      </c>
      <c r="V2325" s="80">
        <v>0</v>
      </c>
      <c r="W2325" s="80">
        <v>0</v>
      </c>
      <c r="X2325" s="80">
        <v>0</v>
      </c>
      <c r="Y2325" s="80">
        <v>0</v>
      </c>
      <c r="Z2325" s="80">
        <v>0</v>
      </c>
      <c r="AA2325" s="80">
        <v>0</v>
      </c>
      <c r="AB2325" s="80">
        <v>0</v>
      </c>
      <c r="AC2325" s="80">
        <v>0</v>
      </c>
      <c r="AD2325" s="80">
        <v>8.9184320068359385E-2</v>
      </c>
      <c r="AE2325" s="80">
        <v>0</v>
      </c>
      <c r="AF2325" s="80">
        <v>0.17836861572265619</v>
      </c>
      <c r="AG2325" s="80">
        <v>8.9184320068359385E-2</v>
      </c>
      <c r="AH2325" s="80">
        <v>0</v>
      </c>
      <c r="AI2325" s="80">
        <v>0</v>
      </c>
      <c r="AJ2325" s="80">
        <v>0</v>
      </c>
      <c r="AK2325" s="80">
        <v>0</v>
      </c>
      <c r="AL2325" s="80">
        <v>0</v>
      </c>
      <c r="AM2325" s="80">
        <v>0</v>
      </c>
      <c r="AN2325" s="80">
        <v>0</v>
      </c>
      <c r="AO2325" s="80">
        <v>0</v>
      </c>
      <c r="AP2325" s="80">
        <v>0</v>
      </c>
      <c r="AQ2325" s="80">
        <v>0</v>
      </c>
      <c r="AR2325" s="80">
        <v>0</v>
      </c>
      <c r="AS2325" s="80">
        <v>0</v>
      </c>
      <c r="AT2325" s="80">
        <v>0</v>
      </c>
      <c r="AU2325" s="80">
        <v>0</v>
      </c>
      <c r="AV2325" s="80">
        <v>0</v>
      </c>
      <c r="AW2325" s="80">
        <v>0</v>
      </c>
      <c r="AX2325" s="80">
        <v>0</v>
      </c>
      <c r="AY2325" s="80">
        <v>0</v>
      </c>
      <c r="AZ2325" s="80">
        <v>0</v>
      </c>
      <c r="BA2325" s="80">
        <v>0</v>
      </c>
      <c r="BB2325" s="80">
        <v>0</v>
      </c>
      <c r="BC2325" s="80">
        <v>8.9184295654296877E-2</v>
      </c>
      <c r="BD2325" s="80">
        <v>0</v>
      </c>
      <c r="BE2325" s="80">
        <v>0</v>
      </c>
      <c r="BF2325" s="80">
        <v>0</v>
      </c>
      <c r="BG2325" s="80">
        <v>0</v>
      </c>
    </row>
    <row r="2326" spans="1:59" ht="14.25" customHeight="1">
      <c r="A2326" s="78">
        <v>2325</v>
      </c>
      <c r="B2326" s="79" t="s">
        <v>73</v>
      </c>
      <c r="C2326" s="79" t="s">
        <v>226</v>
      </c>
      <c r="D2326" s="79">
        <v>51</v>
      </c>
      <c r="E2326" s="79">
        <v>30</v>
      </c>
      <c r="F2326" s="79">
        <v>21</v>
      </c>
      <c r="G2326" s="79" t="s">
        <v>91</v>
      </c>
      <c r="H2326" s="79" t="s">
        <v>149</v>
      </c>
      <c r="I2326" s="79" t="s">
        <v>88</v>
      </c>
      <c r="J2326" s="79" t="s">
        <v>89</v>
      </c>
      <c r="K2326" s="80">
        <v>0</v>
      </c>
      <c r="L2326" s="80">
        <v>0</v>
      </c>
      <c r="M2326" s="80">
        <v>0</v>
      </c>
      <c r="N2326" s="80">
        <v>0</v>
      </c>
      <c r="O2326" s="80">
        <v>0</v>
      </c>
      <c r="P2326" s="80">
        <v>8.9185382080078118E-2</v>
      </c>
      <c r="Q2326" s="80">
        <v>0</v>
      </c>
      <c r="R2326" s="80">
        <v>0</v>
      </c>
      <c r="S2326" s="80">
        <v>0</v>
      </c>
      <c r="T2326" s="80">
        <v>0</v>
      </c>
      <c r="U2326" s="80">
        <v>0</v>
      </c>
      <c r="V2326" s="80">
        <v>0</v>
      </c>
      <c r="W2326" s="80">
        <v>0</v>
      </c>
      <c r="X2326" s="80">
        <v>0</v>
      </c>
      <c r="Y2326" s="80">
        <v>0</v>
      </c>
      <c r="Z2326" s="80">
        <v>0</v>
      </c>
      <c r="AA2326" s="80">
        <v>0.26755637207031252</v>
      </c>
      <c r="AB2326" s="80">
        <v>0</v>
      </c>
      <c r="AC2326" s="80">
        <v>0</v>
      </c>
      <c r="AD2326" s="80">
        <v>0</v>
      </c>
      <c r="AE2326" s="80">
        <v>0.44593322143554681</v>
      </c>
      <c r="AF2326" s="80">
        <v>0.35674787597656249</v>
      </c>
      <c r="AG2326" s="80">
        <v>0.98104328613281255</v>
      </c>
      <c r="AH2326" s="80">
        <v>0.53511864013671873</v>
      </c>
      <c r="AI2326" s="80">
        <v>0.53511953735351558</v>
      </c>
      <c r="AJ2326" s="80">
        <v>0.26755953369140628</v>
      </c>
      <c r="AK2326" s="80">
        <v>0</v>
      </c>
      <c r="AL2326" s="80">
        <v>0.26755625</v>
      </c>
      <c r="AM2326" s="80">
        <v>0</v>
      </c>
      <c r="AN2326" s="80">
        <v>0.17838219604492189</v>
      </c>
      <c r="AO2326" s="80">
        <v>1.7837587524414069</v>
      </c>
      <c r="AP2326" s="80">
        <v>0.1783765197753906</v>
      </c>
      <c r="AQ2326" s="80">
        <v>0.17838727416992189</v>
      </c>
      <c r="AR2326" s="80">
        <v>0.62432028808593754</v>
      </c>
      <c r="AS2326" s="80">
        <v>0.44594155273437502</v>
      </c>
      <c r="AT2326" s="80">
        <v>0.71352194213867193</v>
      </c>
      <c r="AU2326" s="80">
        <v>1.6053485778808589</v>
      </c>
      <c r="AV2326" s="80">
        <v>0.44593640747070312</v>
      </c>
      <c r="AW2326" s="80">
        <v>8.9185266113281245E-2</v>
      </c>
      <c r="AX2326" s="80">
        <v>3.1215057128906238</v>
      </c>
      <c r="AY2326" s="80">
        <v>0</v>
      </c>
      <c r="AZ2326" s="80">
        <v>1.337779669189453</v>
      </c>
      <c r="BA2326" s="80">
        <v>0</v>
      </c>
      <c r="BB2326" s="80">
        <v>0</v>
      </c>
      <c r="BC2326" s="80">
        <v>0.80267838745117193</v>
      </c>
      <c r="BD2326" s="80">
        <v>0.89185635986328138</v>
      </c>
      <c r="BE2326" s="80">
        <v>1.783769635009766</v>
      </c>
      <c r="BF2326" s="80">
        <v>1.3378248962402339</v>
      </c>
      <c r="BG2326" s="80">
        <v>0</v>
      </c>
    </row>
    <row r="2327" spans="1:59" ht="14.25" customHeight="1">
      <c r="A2327" s="78">
        <v>2326</v>
      </c>
      <c r="B2327" s="79" t="s">
        <v>73</v>
      </c>
      <c r="C2327" s="79" t="s">
        <v>226</v>
      </c>
      <c r="D2327" s="79">
        <v>51</v>
      </c>
      <c r="E2327" s="79">
        <v>30</v>
      </c>
      <c r="F2327" s="79">
        <v>24</v>
      </c>
      <c r="G2327" s="79" t="s">
        <v>91</v>
      </c>
      <c r="H2327" s="79" t="s">
        <v>149</v>
      </c>
      <c r="I2327" s="79" t="s">
        <v>91</v>
      </c>
      <c r="J2327" s="79" t="s">
        <v>120</v>
      </c>
      <c r="K2327" s="80">
        <v>0</v>
      </c>
      <c r="L2327" s="80">
        <v>0</v>
      </c>
      <c r="M2327" s="80">
        <v>0</v>
      </c>
      <c r="N2327" s="80">
        <v>0</v>
      </c>
      <c r="O2327" s="80">
        <v>0</v>
      </c>
      <c r="P2327" s="80">
        <v>0</v>
      </c>
      <c r="Q2327" s="80">
        <v>0</v>
      </c>
      <c r="R2327" s="80">
        <v>0</v>
      </c>
      <c r="S2327" s="80">
        <v>0</v>
      </c>
      <c r="T2327" s="80">
        <v>0</v>
      </c>
      <c r="U2327" s="80">
        <v>0</v>
      </c>
      <c r="V2327" s="80">
        <v>0</v>
      </c>
      <c r="W2327" s="80">
        <v>0</v>
      </c>
      <c r="X2327" s="80">
        <v>0</v>
      </c>
      <c r="Y2327" s="80">
        <v>0</v>
      </c>
      <c r="Z2327" s="80">
        <v>0</v>
      </c>
      <c r="AA2327" s="80">
        <v>0</v>
      </c>
      <c r="AB2327" s="80">
        <v>0</v>
      </c>
      <c r="AC2327" s="80">
        <v>0.17837452392578129</v>
      </c>
      <c r="AD2327" s="80">
        <v>0</v>
      </c>
      <c r="AE2327" s="80">
        <v>8.9187261962890632E-2</v>
      </c>
      <c r="AF2327" s="80">
        <v>0</v>
      </c>
      <c r="AG2327" s="80">
        <v>0</v>
      </c>
      <c r="AH2327" s="80">
        <v>0.26755879516601561</v>
      </c>
      <c r="AI2327" s="80">
        <v>0</v>
      </c>
      <c r="AJ2327" s="80">
        <v>8.829460345458978</v>
      </c>
      <c r="AK2327" s="80">
        <v>0</v>
      </c>
      <c r="AL2327" s="80">
        <v>0.17837084350585941</v>
      </c>
      <c r="AM2327" s="80">
        <v>0</v>
      </c>
      <c r="AN2327" s="80">
        <v>0</v>
      </c>
      <c r="AO2327" s="80">
        <v>0</v>
      </c>
      <c r="AP2327" s="80">
        <v>0</v>
      </c>
      <c r="AQ2327" s="80">
        <v>0</v>
      </c>
      <c r="AR2327" s="80">
        <v>0</v>
      </c>
      <c r="AS2327" s="80">
        <v>8.9186065673828127E-2</v>
      </c>
      <c r="AT2327" s="80">
        <v>4.5485268188476571</v>
      </c>
      <c r="AU2327" s="80">
        <v>1.694544757080078</v>
      </c>
      <c r="AV2327" s="80">
        <v>0.26755825195312499</v>
      </c>
      <c r="AW2327" s="80">
        <v>10.61320043945312</v>
      </c>
      <c r="AX2327" s="80">
        <v>0</v>
      </c>
      <c r="AY2327" s="80">
        <v>0</v>
      </c>
      <c r="AZ2327" s="80">
        <v>0</v>
      </c>
      <c r="BA2327" s="80">
        <v>0</v>
      </c>
      <c r="BB2327" s="80">
        <v>0</v>
      </c>
      <c r="BC2327" s="80">
        <v>0.26755985107421881</v>
      </c>
      <c r="BD2327" s="80">
        <v>0.98105614624023429</v>
      </c>
      <c r="BE2327" s="80">
        <v>0</v>
      </c>
      <c r="BF2327" s="80">
        <v>17.748132464599632</v>
      </c>
      <c r="BG2327" s="80">
        <v>0</v>
      </c>
    </row>
    <row r="2328" spans="1:59" ht="14.25" customHeight="1">
      <c r="A2328" s="78">
        <v>2327</v>
      </c>
      <c r="B2328" s="79" t="s">
        <v>73</v>
      </c>
      <c r="C2328" s="79" t="s">
        <v>226</v>
      </c>
      <c r="D2328" s="79">
        <v>51</v>
      </c>
      <c r="E2328" s="79">
        <v>30</v>
      </c>
      <c r="F2328" s="79">
        <v>25</v>
      </c>
      <c r="G2328" s="79" t="s">
        <v>91</v>
      </c>
      <c r="H2328" s="79" t="s">
        <v>149</v>
      </c>
      <c r="I2328" s="79" t="s">
        <v>91</v>
      </c>
      <c r="J2328" s="79" t="s">
        <v>110</v>
      </c>
      <c r="K2328" s="80">
        <v>0</v>
      </c>
      <c r="L2328" s="80">
        <v>0</v>
      </c>
      <c r="M2328" s="80">
        <v>0</v>
      </c>
      <c r="N2328" s="80">
        <v>0</v>
      </c>
      <c r="O2328" s="80">
        <v>0</v>
      </c>
      <c r="P2328" s="80">
        <v>0</v>
      </c>
      <c r="Q2328" s="80">
        <v>0</v>
      </c>
      <c r="R2328" s="80">
        <v>0</v>
      </c>
      <c r="S2328" s="80">
        <v>0</v>
      </c>
      <c r="T2328" s="80">
        <v>0</v>
      </c>
      <c r="U2328" s="80">
        <v>0</v>
      </c>
      <c r="V2328" s="80">
        <v>0</v>
      </c>
      <c r="W2328" s="80">
        <v>0</v>
      </c>
      <c r="X2328" s="80">
        <v>0</v>
      </c>
      <c r="Y2328" s="80">
        <v>0</v>
      </c>
      <c r="Z2328" s="80">
        <v>0.35674262695312497</v>
      </c>
      <c r="AA2328" s="80">
        <v>0</v>
      </c>
      <c r="AB2328" s="80">
        <v>0</v>
      </c>
      <c r="AC2328" s="80">
        <v>8.9187286376953126E-2</v>
      </c>
      <c r="AD2328" s="80">
        <v>0</v>
      </c>
      <c r="AE2328" s="80">
        <v>0</v>
      </c>
      <c r="AF2328" s="80">
        <v>0.26756087646484372</v>
      </c>
      <c r="AG2328" s="80">
        <v>0</v>
      </c>
      <c r="AH2328" s="80">
        <v>0.35674577026367188</v>
      </c>
      <c r="AI2328" s="80">
        <v>0.62431121826171876</v>
      </c>
      <c r="AJ2328" s="80">
        <v>0</v>
      </c>
      <c r="AK2328" s="80">
        <v>0</v>
      </c>
      <c r="AL2328" s="80">
        <v>0</v>
      </c>
      <c r="AM2328" s="80">
        <v>0</v>
      </c>
      <c r="AN2328" s="80">
        <v>0</v>
      </c>
      <c r="AO2328" s="80">
        <v>0</v>
      </c>
      <c r="AP2328" s="80">
        <v>0</v>
      </c>
      <c r="AQ2328" s="80">
        <v>0</v>
      </c>
      <c r="AR2328" s="80">
        <v>0</v>
      </c>
      <c r="AS2328" s="80">
        <v>0</v>
      </c>
      <c r="AT2328" s="80">
        <v>0</v>
      </c>
      <c r="AU2328" s="80">
        <v>0</v>
      </c>
      <c r="AV2328" s="80">
        <v>0</v>
      </c>
      <c r="AW2328" s="80">
        <v>0</v>
      </c>
      <c r="AX2328" s="80">
        <v>0</v>
      </c>
      <c r="AY2328" s="80">
        <v>0</v>
      </c>
      <c r="AZ2328" s="80">
        <v>0</v>
      </c>
      <c r="BA2328" s="80">
        <v>0</v>
      </c>
      <c r="BB2328" s="80">
        <v>0.26755625</v>
      </c>
      <c r="BC2328" s="80">
        <v>0.71349611816406244</v>
      </c>
      <c r="BD2328" s="80">
        <v>0</v>
      </c>
      <c r="BE2328" s="80">
        <v>0</v>
      </c>
      <c r="BF2328" s="80">
        <v>0</v>
      </c>
      <c r="BG2328" s="80">
        <v>0</v>
      </c>
    </row>
    <row r="2329" spans="1:59" ht="14.25" customHeight="1">
      <c r="A2329" s="78">
        <v>2328</v>
      </c>
      <c r="B2329" s="79" t="s">
        <v>73</v>
      </c>
      <c r="C2329" s="79" t="s">
        <v>226</v>
      </c>
      <c r="D2329" s="79">
        <v>51</v>
      </c>
      <c r="E2329" s="79">
        <v>30</v>
      </c>
      <c r="F2329" s="79">
        <v>30</v>
      </c>
      <c r="G2329" s="79" t="s">
        <v>91</v>
      </c>
      <c r="H2329" s="79" t="s">
        <v>149</v>
      </c>
      <c r="I2329" s="79" t="s">
        <v>91</v>
      </c>
      <c r="J2329" s="79" t="s">
        <v>149</v>
      </c>
      <c r="K2329" s="80">
        <v>0</v>
      </c>
      <c r="L2329" s="80">
        <v>0</v>
      </c>
      <c r="M2329" s="80">
        <v>0</v>
      </c>
      <c r="N2329" s="80">
        <v>0</v>
      </c>
      <c r="O2329" s="80">
        <v>0</v>
      </c>
      <c r="P2329" s="80">
        <v>0</v>
      </c>
      <c r="Q2329" s="80">
        <v>0</v>
      </c>
      <c r="R2329" s="80">
        <v>0</v>
      </c>
      <c r="S2329" s="80">
        <v>0</v>
      </c>
      <c r="T2329" s="80">
        <v>0</v>
      </c>
      <c r="U2329" s="80">
        <v>0</v>
      </c>
      <c r="V2329" s="80">
        <v>0</v>
      </c>
      <c r="W2329" s="80">
        <v>0</v>
      </c>
      <c r="X2329" s="80">
        <v>0</v>
      </c>
      <c r="Y2329" s="80">
        <v>0</v>
      </c>
      <c r="Z2329" s="80">
        <v>2.4972215515136722</v>
      </c>
      <c r="AA2329" s="80">
        <v>4.1917464843750016</v>
      </c>
      <c r="AB2329" s="80">
        <v>4.1917464843750016</v>
      </c>
      <c r="AC2329" s="80">
        <v>9.8105337524414065</v>
      </c>
      <c r="AD2329" s="80">
        <v>11.237513238525381</v>
      </c>
      <c r="AE2329" s="80">
        <v>15.607650854492199</v>
      </c>
      <c r="AF2329" s="80">
        <v>15.964398211669931</v>
      </c>
      <c r="AG2329" s="80">
        <v>16.58869965820314</v>
      </c>
      <c r="AH2329" s="80">
        <v>16.142767401123059</v>
      </c>
      <c r="AI2329" s="80">
        <v>15.340082836914069</v>
      </c>
      <c r="AJ2329" s="80">
        <v>6.3322482238769586</v>
      </c>
      <c r="AK2329" s="80">
        <v>6.3322482238769586</v>
      </c>
      <c r="AL2329" s="80">
        <v>5.8863211303710967</v>
      </c>
      <c r="AM2329" s="80">
        <v>6.1538944396972681</v>
      </c>
      <c r="AN2329" s="80">
        <v>6.0646965637207071</v>
      </c>
      <c r="AO2329" s="80">
        <v>16.410441595458991</v>
      </c>
      <c r="AP2329" s="80">
        <v>17.213113714599611</v>
      </c>
      <c r="AQ2329" s="80">
        <v>19.264411846923849</v>
      </c>
      <c r="AR2329" s="80">
        <v>19.531979888916041</v>
      </c>
      <c r="AS2329" s="80">
        <v>20.06708229980471</v>
      </c>
      <c r="AT2329" s="80">
        <v>15.51851301879883</v>
      </c>
      <c r="AU2329" s="80">
        <v>13.3780387512207</v>
      </c>
      <c r="AV2329" s="80">
        <v>12.66454409179687</v>
      </c>
      <c r="AW2329" s="80">
        <v>4.1026249999999989</v>
      </c>
      <c r="AX2329" s="80">
        <v>5.1732894714355462</v>
      </c>
      <c r="AY2329" s="80">
        <v>0</v>
      </c>
      <c r="AZ2329" s="80">
        <v>0</v>
      </c>
      <c r="BA2329" s="80">
        <v>0</v>
      </c>
      <c r="BB2329" s="80">
        <v>2.5864079284667971</v>
      </c>
      <c r="BC2329" s="80">
        <v>14.26985268554688</v>
      </c>
      <c r="BD2329" s="80">
        <v>13.556355596923829</v>
      </c>
      <c r="BE2329" s="80">
        <v>16.41043071289063</v>
      </c>
      <c r="BF2329" s="80">
        <v>1.427060913085938</v>
      </c>
      <c r="BG2329" s="80">
        <v>0</v>
      </c>
    </row>
    <row r="2330" spans="1:59" ht="14.25" customHeight="1">
      <c r="A2330" s="78">
        <v>2329</v>
      </c>
      <c r="B2330" s="79" t="s">
        <v>73</v>
      </c>
      <c r="C2330" s="79" t="s">
        <v>226</v>
      </c>
      <c r="D2330" s="79">
        <v>51</v>
      </c>
      <c r="E2330" s="79">
        <v>33</v>
      </c>
      <c r="F2330" s="79">
        <v>3</v>
      </c>
      <c r="G2330" s="79" t="s">
        <v>94</v>
      </c>
      <c r="H2330" s="79" t="s">
        <v>95</v>
      </c>
      <c r="I2330" s="79" t="s">
        <v>84</v>
      </c>
      <c r="J2330" s="79" t="s">
        <v>106</v>
      </c>
      <c r="K2330" s="80">
        <v>19.9804427368164</v>
      </c>
      <c r="L2330" s="80">
        <v>65.561391833496046</v>
      </c>
      <c r="M2330" s="80">
        <v>35.679724194335918</v>
      </c>
      <c r="N2330" s="80">
        <v>37.195903204345719</v>
      </c>
      <c r="O2330" s="80">
        <v>97.137854315185635</v>
      </c>
      <c r="P2330" s="80">
        <v>10.882157971191409</v>
      </c>
      <c r="Q2330" s="80">
        <v>17.92890250244141</v>
      </c>
      <c r="R2330" s="80">
        <v>4.0139520690917969</v>
      </c>
      <c r="S2330" s="80">
        <v>38.444921533203143</v>
      </c>
      <c r="T2330" s="80">
        <v>7.4926830749511746</v>
      </c>
      <c r="U2330" s="80">
        <v>18.821198657226539</v>
      </c>
      <c r="V2330" s="80">
        <v>79.74454532470709</v>
      </c>
      <c r="W2330" s="80">
        <v>4.0139737854003901</v>
      </c>
      <c r="X2330" s="80">
        <v>52.627577520751977</v>
      </c>
      <c r="Y2330" s="80">
        <v>29.970799957275371</v>
      </c>
      <c r="Z2330" s="80">
        <v>28.90046225585937</v>
      </c>
      <c r="AA2330" s="80">
        <v>3.3895733215332031</v>
      </c>
      <c r="AB2330" s="80">
        <v>47.364790368652372</v>
      </c>
      <c r="AC2330" s="80">
        <v>10.1687475769043</v>
      </c>
      <c r="AD2330" s="80">
        <v>9.6335389587402336</v>
      </c>
      <c r="AE2330" s="80">
        <v>83.489930718994202</v>
      </c>
      <c r="AF2330" s="80">
        <v>17.83987239990234</v>
      </c>
      <c r="AG2330" s="80">
        <v>19.08858984985353</v>
      </c>
      <c r="AH2330" s="80">
        <v>13.379815911865229</v>
      </c>
      <c r="AI2330" s="80">
        <v>55.749796478271399</v>
      </c>
      <c r="AJ2330" s="80">
        <v>12.1308704284668</v>
      </c>
      <c r="AK2330" s="80">
        <v>47.81084947509764</v>
      </c>
      <c r="AL2330" s="80">
        <v>17.21557180786132</v>
      </c>
      <c r="AM2330" s="80">
        <v>12.6662296081543</v>
      </c>
      <c r="AN2330" s="80">
        <v>55.392251562500007</v>
      </c>
      <c r="AO2330" s="80">
        <v>22.65674330444336</v>
      </c>
      <c r="AP2330" s="80">
        <v>12.75558336791992</v>
      </c>
      <c r="AQ2330" s="80">
        <v>79.38730401611339</v>
      </c>
      <c r="AR2330" s="80">
        <v>20.515630688476559</v>
      </c>
      <c r="AS2330" s="80">
        <v>9.4551739013671856</v>
      </c>
      <c r="AT2330" s="80">
        <v>12.57716313476563</v>
      </c>
      <c r="AU2330" s="80">
        <v>26.938061663818349</v>
      </c>
      <c r="AV2330" s="80">
        <v>18.285951391601561</v>
      </c>
      <c r="AW2330" s="80">
        <v>28.722149627685582</v>
      </c>
      <c r="AX2330" s="80">
        <v>24.618943872070311</v>
      </c>
      <c r="AY2330" s="80">
        <v>119.9727619262694</v>
      </c>
      <c r="AZ2330" s="80">
        <v>5.0843648925781242</v>
      </c>
      <c r="BA2330" s="80">
        <v>35.768918743896457</v>
      </c>
      <c r="BB2330" s="80">
        <v>4.9951745117187496</v>
      </c>
      <c r="BC2330" s="80">
        <v>71.002714605712896</v>
      </c>
      <c r="BD2330" s="80">
        <v>44.153028393554763</v>
      </c>
      <c r="BE2330" s="80">
        <v>18.64282659912109</v>
      </c>
      <c r="BF2330" s="80">
        <v>26.313827392578141</v>
      </c>
      <c r="BG2330" s="80">
        <v>41.656085015869117</v>
      </c>
    </row>
    <row r="2331" spans="1:59" ht="14.25" customHeight="1">
      <c r="A2331" s="78">
        <v>2330</v>
      </c>
      <c r="B2331" s="79" t="s">
        <v>73</v>
      </c>
      <c r="C2331" s="79" t="s">
        <v>226</v>
      </c>
      <c r="D2331" s="79">
        <v>51</v>
      </c>
      <c r="E2331" s="79">
        <v>33</v>
      </c>
      <c r="F2331" s="79">
        <v>6</v>
      </c>
      <c r="G2331" s="79" t="s">
        <v>94</v>
      </c>
      <c r="H2331" s="79" t="s">
        <v>95</v>
      </c>
      <c r="I2331" s="79" t="s">
        <v>84</v>
      </c>
      <c r="J2331" s="79" t="s">
        <v>147</v>
      </c>
      <c r="K2331" s="80">
        <v>23.280796124267582</v>
      </c>
      <c r="L2331" s="80">
        <v>28.81120305786132</v>
      </c>
      <c r="M2331" s="80">
        <v>56.998238446044937</v>
      </c>
      <c r="N2331" s="80">
        <v>9.3658672302246107</v>
      </c>
      <c r="O2331" s="80">
        <v>52.002982897949288</v>
      </c>
      <c r="P2331" s="80">
        <v>48.434982141113252</v>
      </c>
      <c r="Q2331" s="80">
        <v>32.468320037841821</v>
      </c>
      <c r="R2331" s="80">
        <v>17.037002282714859</v>
      </c>
      <c r="S2331" s="80">
        <v>38.980005535888708</v>
      </c>
      <c r="T2331" s="80">
        <v>22.210487933349619</v>
      </c>
      <c r="U2331" s="80">
        <v>44.242770507812509</v>
      </c>
      <c r="V2331" s="80">
        <v>108.37653794555671</v>
      </c>
      <c r="W2331" s="80">
        <v>20.337387536621112</v>
      </c>
      <c r="X2331" s="80">
        <v>18.018206250000009</v>
      </c>
      <c r="Y2331" s="80">
        <v>35.679503784179708</v>
      </c>
      <c r="Z2331" s="80">
        <v>17.661420739746099</v>
      </c>
      <c r="AA2331" s="80">
        <v>12.577054895019529</v>
      </c>
      <c r="AB2331" s="80">
        <v>17.661360681152349</v>
      </c>
      <c r="AC2331" s="80">
        <v>25.1541698059082</v>
      </c>
      <c r="AD2331" s="80">
        <v>28.632981597900411</v>
      </c>
      <c r="AE2331" s="80">
        <v>19.802178253173832</v>
      </c>
      <c r="AF2331" s="80">
        <v>23.19165078735351</v>
      </c>
      <c r="AG2331" s="80">
        <v>19.89144367065429</v>
      </c>
      <c r="AH2331" s="80">
        <v>25.421733764648419</v>
      </c>
      <c r="AI2331" s="80">
        <v>44.242959344482458</v>
      </c>
      <c r="AJ2331" s="80">
        <v>13.112151324462889</v>
      </c>
      <c r="AK2331" s="80">
        <v>24.17294193115233</v>
      </c>
      <c r="AL2331" s="80">
        <v>19.980637493896499</v>
      </c>
      <c r="AM2331" s="80">
        <v>17.66133151245117</v>
      </c>
      <c r="AN2331" s="80">
        <v>9.0983940979003872</v>
      </c>
      <c r="AO2331" s="80">
        <v>14.896239294433601</v>
      </c>
      <c r="AP2331" s="80">
        <v>15.69896539916992</v>
      </c>
      <c r="AQ2331" s="80">
        <v>18.910212774658209</v>
      </c>
      <c r="AR2331" s="80">
        <v>18.46411040649415</v>
      </c>
      <c r="AS2331" s="80">
        <v>15.60983372802735</v>
      </c>
      <c r="AT2331" s="80">
        <v>18.642612561035161</v>
      </c>
      <c r="AU2331" s="80">
        <v>25.24338336181642</v>
      </c>
      <c r="AV2331" s="80">
        <v>14.1826806640625</v>
      </c>
      <c r="AW2331" s="80">
        <v>14.62862083129883</v>
      </c>
      <c r="AX2331" s="80">
        <v>4.0139486999511718</v>
      </c>
      <c r="AY2331" s="80">
        <v>51.289363732910203</v>
      </c>
      <c r="AZ2331" s="80">
        <v>30.327558410644539</v>
      </c>
      <c r="BA2331" s="80">
        <v>59.852502911376988</v>
      </c>
      <c r="BB2331" s="80">
        <v>20.42673294067383</v>
      </c>
      <c r="BC2331" s="80">
        <v>59.1391194946289</v>
      </c>
      <c r="BD2331" s="80">
        <v>12.39867783813477</v>
      </c>
      <c r="BE2331" s="80">
        <v>23.72692101440429</v>
      </c>
      <c r="BF2331" s="80">
        <v>20.96177692871095</v>
      </c>
      <c r="BG2331" s="80">
        <v>54.233068328857449</v>
      </c>
    </row>
    <row r="2332" spans="1:59" ht="14.25" customHeight="1">
      <c r="A2332" s="78">
        <v>2331</v>
      </c>
      <c r="B2332" s="79" t="s">
        <v>73</v>
      </c>
      <c r="C2332" s="79" t="s">
        <v>226</v>
      </c>
      <c r="D2332" s="79">
        <v>51</v>
      </c>
      <c r="E2332" s="79">
        <v>33</v>
      </c>
      <c r="F2332" s="79">
        <v>21</v>
      </c>
      <c r="G2332" s="79" t="s">
        <v>94</v>
      </c>
      <c r="H2332" s="79" t="s">
        <v>95</v>
      </c>
      <c r="I2332" s="79" t="s">
        <v>88</v>
      </c>
      <c r="J2332" s="79" t="s">
        <v>89</v>
      </c>
      <c r="K2332" s="80">
        <v>0.17839160766601561</v>
      </c>
      <c r="L2332" s="80">
        <v>0.53519765625000004</v>
      </c>
      <c r="M2332" s="80">
        <v>1.248805700683594</v>
      </c>
      <c r="N2332" s="80">
        <v>0.44599260864257823</v>
      </c>
      <c r="O2332" s="80">
        <v>1.0704041992187501</v>
      </c>
      <c r="P2332" s="80">
        <v>0.356790087890625</v>
      </c>
      <c r="Q2332" s="80">
        <v>0.89199834594726557</v>
      </c>
      <c r="R2332" s="80">
        <v>8.919923095703125E-2</v>
      </c>
      <c r="S2332" s="80">
        <v>1.159603479003906</v>
      </c>
      <c r="T2332" s="80">
        <v>0.44599309082031252</v>
      </c>
      <c r="U2332" s="80">
        <v>0.35679471435546872</v>
      </c>
      <c r="V2332" s="80">
        <v>0.98120188598632796</v>
      </c>
      <c r="W2332" s="80">
        <v>0.53519772949218747</v>
      </c>
      <c r="X2332" s="80">
        <v>0.26760214843750002</v>
      </c>
      <c r="Y2332" s="80">
        <v>0.35678837890624998</v>
      </c>
      <c r="Z2332" s="80">
        <v>0.44599945678710939</v>
      </c>
      <c r="AA2332" s="80">
        <v>0.26758847045898437</v>
      </c>
      <c r="AB2332" s="80">
        <v>8.9200195312500008E-2</v>
      </c>
      <c r="AC2332" s="80">
        <v>0.17839940185546871</v>
      </c>
      <c r="AD2332" s="80">
        <v>0.53519632568359377</v>
      </c>
      <c r="AE2332" s="80">
        <v>0.35680401611328127</v>
      </c>
      <c r="AF2332" s="80">
        <v>0.35678624877929688</v>
      </c>
      <c r="AG2332" s="80">
        <v>0.53520075073242179</v>
      </c>
      <c r="AH2332" s="80">
        <v>0.2676002197265625</v>
      </c>
      <c r="AI2332" s="80">
        <v>1.8731877075195309</v>
      </c>
      <c r="AJ2332" s="80">
        <v>0.2675920654296875</v>
      </c>
      <c r="AK2332" s="80">
        <v>1.1595850341796881</v>
      </c>
      <c r="AL2332" s="80">
        <v>0.7135998779296876</v>
      </c>
      <c r="AM2332" s="80">
        <v>0.2675920654296875</v>
      </c>
      <c r="AN2332" s="80">
        <v>0.35678797607421869</v>
      </c>
      <c r="AO2332" s="80">
        <v>3.3895867187499991</v>
      </c>
      <c r="AP2332" s="80">
        <v>0.8028021850585938</v>
      </c>
      <c r="AQ2332" s="80">
        <v>0.4460007080078125</v>
      </c>
      <c r="AR2332" s="80">
        <v>0.4460015808105468</v>
      </c>
      <c r="AS2332" s="80">
        <v>0.6243958435058593</v>
      </c>
      <c r="AT2332" s="80">
        <v>2.4976266479492191</v>
      </c>
      <c r="AU2332" s="80">
        <v>1.7839977050781251</v>
      </c>
      <c r="AV2332" s="80">
        <v>1.6947867797851559</v>
      </c>
      <c r="AW2332" s="80">
        <v>1.2487976318359379</v>
      </c>
      <c r="AX2332" s="80">
        <v>0.44600668945312499</v>
      </c>
      <c r="AY2332" s="80">
        <v>0.71360175781250001</v>
      </c>
      <c r="AZ2332" s="80">
        <v>0.53518413696289058</v>
      </c>
      <c r="BA2332" s="80">
        <v>0.80279576416015619</v>
      </c>
      <c r="BB2332" s="80">
        <v>0.71359513549804687</v>
      </c>
      <c r="BC2332" s="80">
        <v>2.408372424316406</v>
      </c>
      <c r="BD2332" s="80">
        <v>0.26759490966796867</v>
      </c>
      <c r="BE2332" s="80">
        <v>1.3379788696289061</v>
      </c>
      <c r="BF2332" s="80">
        <v>2.4084015319824208</v>
      </c>
      <c r="BG2332" s="80">
        <v>10.16883360595704</v>
      </c>
    </row>
    <row r="2333" spans="1:59" ht="14.25" customHeight="1">
      <c r="A2333" s="78">
        <v>2332</v>
      </c>
      <c r="B2333" s="79" t="s">
        <v>73</v>
      </c>
      <c r="C2333" s="79" t="s">
        <v>226</v>
      </c>
      <c r="D2333" s="79">
        <v>51</v>
      </c>
      <c r="E2333" s="79">
        <v>33</v>
      </c>
      <c r="F2333" s="79">
        <v>24</v>
      </c>
      <c r="G2333" s="79" t="s">
        <v>94</v>
      </c>
      <c r="H2333" s="79" t="s">
        <v>95</v>
      </c>
      <c r="I2333" s="79" t="s">
        <v>91</v>
      </c>
      <c r="J2333" s="79" t="s">
        <v>120</v>
      </c>
      <c r="K2333" s="80">
        <v>0.1783942749023438</v>
      </c>
      <c r="L2333" s="80">
        <v>0</v>
      </c>
      <c r="M2333" s="80">
        <v>0</v>
      </c>
      <c r="N2333" s="80">
        <v>0</v>
      </c>
      <c r="O2333" s="80">
        <v>0</v>
      </c>
      <c r="P2333" s="80">
        <v>0.35678811035156249</v>
      </c>
      <c r="Q2333" s="80">
        <v>0</v>
      </c>
      <c r="R2333" s="80">
        <v>8.9197070312500001E-2</v>
      </c>
      <c r="S2333" s="80">
        <v>0</v>
      </c>
      <c r="T2333" s="80">
        <v>0</v>
      </c>
      <c r="U2333" s="80">
        <v>8.9197094726562495E-2</v>
      </c>
      <c r="V2333" s="80">
        <v>0</v>
      </c>
      <c r="W2333" s="80">
        <v>0</v>
      </c>
      <c r="X2333" s="80">
        <v>8.9196984863281245E-2</v>
      </c>
      <c r="Y2333" s="80">
        <v>8.9197094726562495E-2</v>
      </c>
      <c r="Z2333" s="80">
        <v>0</v>
      </c>
      <c r="AA2333" s="80">
        <v>0</v>
      </c>
      <c r="AB2333" s="80">
        <v>0</v>
      </c>
      <c r="AC2333" s="80">
        <v>0</v>
      </c>
      <c r="AD2333" s="80">
        <v>0</v>
      </c>
      <c r="AE2333" s="80">
        <v>0</v>
      </c>
      <c r="AF2333" s="80">
        <v>8.9197094726562495E-2</v>
      </c>
      <c r="AG2333" s="80">
        <v>0.17839405517578119</v>
      </c>
      <c r="AH2333" s="80">
        <v>0</v>
      </c>
      <c r="AI2333" s="80">
        <v>0</v>
      </c>
      <c r="AJ2333" s="80">
        <v>0</v>
      </c>
      <c r="AK2333" s="80">
        <v>0</v>
      </c>
      <c r="AL2333" s="80">
        <v>0</v>
      </c>
      <c r="AM2333" s="80">
        <v>8.9197039794921884E-2</v>
      </c>
      <c r="AN2333" s="80">
        <v>0</v>
      </c>
      <c r="AO2333" s="80">
        <v>0</v>
      </c>
      <c r="AP2333" s="80">
        <v>8.9197125244140626E-2</v>
      </c>
      <c r="AQ2333" s="80">
        <v>0</v>
      </c>
      <c r="AR2333" s="80">
        <v>0.2675915344238281</v>
      </c>
      <c r="AS2333" s="80">
        <v>0.17839405517578119</v>
      </c>
      <c r="AT2333" s="80">
        <v>0</v>
      </c>
      <c r="AU2333" s="80">
        <v>0</v>
      </c>
      <c r="AV2333" s="80">
        <v>0.17839421997070309</v>
      </c>
      <c r="AW2333" s="80">
        <v>0.17839377441406251</v>
      </c>
      <c r="AX2333" s="80">
        <v>0.26759187011718749</v>
      </c>
      <c r="AY2333" s="80">
        <v>0</v>
      </c>
      <c r="AZ2333" s="80">
        <v>0.26759104003906248</v>
      </c>
      <c r="BA2333" s="80">
        <v>8.9197094726562495E-2</v>
      </c>
      <c r="BB2333" s="80">
        <v>0</v>
      </c>
      <c r="BC2333" s="80">
        <v>0</v>
      </c>
      <c r="BD2333" s="80">
        <v>0</v>
      </c>
      <c r="BE2333" s="80">
        <v>0.178394140625</v>
      </c>
      <c r="BF2333" s="80">
        <v>0.17839382934570311</v>
      </c>
      <c r="BG2333" s="80">
        <v>0</v>
      </c>
    </row>
    <row r="2334" spans="1:59" ht="14.25" customHeight="1">
      <c r="A2334" s="78">
        <v>2333</v>
      </c>
      <c r="B2334" s="79" t="s">
        <v>73</v>
      </c>
      <c r="C2334" s="79" t="s">
        <v>226</v>
      </c>
      <c r="D2334" s="79">
        <v>51</v>
      </c>
      <c r="E2334" s="79">
        <v>33</v>
      </c>
      <c r="F2334" s="79">
        <v>25</v>
      </c>
      <c r="G2334" s="79" t="s">
        <v>94</v>
      </c>
      <c r="H2334" s="79" t="s">
        <v>95</v>
      </c>
      <c r="I2334" s="79" t="s">
        <v>91</v>
      </c>
      <c r="J2334" s="79" t="s">
        <v>110</v>
      </c>
      <c r="K2334" s="80">
        <v>1.783970770263672</v>
      </c>
      <c r="L2334" s="80">
        <v>1.248752264404297</v>
      </c>
      <c r="M2334" s="80">
        <v>3.3004236206054691</v>
      </c>
      <c r="N2334" s="80">
        <v>0.62439529418945316</v>
      </c>
      <c r="O2334" s="80">
        <v>17.393989892578119</v>
      </c>
      <c r="P2334" s="80">
        <v>0.89198382568359369</v>
      </c>
      <c r="Q2334" s="80">
        <v>2.3191955139160161</v>
      </c>
      <c r="R2334" s="80">
        <v>0.53517650146484375</v>
      </c>
      <c r="S2334" s="80">
        <v>0.80278757324218752</v>
      </c>
      <c r="T2334" s="80">
        <v>0.2675842407226563</v>
      </c>
      <c r="U2334" s="80">
        <v>1.070385595703125</v>
      </c>
      <c r="V2334" s="80">
        <v>3.3003757507324218</v>
      </c>
      <c r="W2334" s="80">
        <v>1.1595848876953121</v>
      </c>
      <c r="X2334" s="80">
        <v>0.713590411376953</v>
      </c>
      <c r="Y2334" s="80">
        <v>0.5351735778808594</v>
      </c>
      <c r="Z2334" s="80">
        <v>0.44599720458984371</v>
      </c>
      <c r="AA2334" s="80">
        <v>0.35679303588867189</v>
      </c>
      <c r="AB2334" s="80">
        <v>1.3379438964843751</v>
      </c>
      <c r="AC2334" s="80">
        <v>0.53520151367187507</v>
      </c>
      <c r="AD2334" s="80">
        <v>1.427161004638672</v>
      </c>
      <c r="AE2334" s="80">
        <v>1.5163790893554689</v>
      </c>
      <c r="AF2334" s="80">
        <v>0.98118981323242183</v>
      </c>
      <c r="AG2334" s="80">
        <v>2.3191624572753908</v>
      </c>
      <c r="AH2334" s="80">
        <v>0.26759398803710938</v>
      </c>
      <c r="AI2334" s="80">
        <v>42.458850598144501</v>
      </c>
      <c r="AJ2334" s="80">
        <v>0.2675890319824219</v>
      </c>
      <c r="AK2334" s="80">
        <v>18.642591204833991</v>
      </c>
      <c r="AL2334" s="80">
        <v>1.516387554931641</v>
      </c>
      <c r="AM2334" s="80">
        <v>1.516354217529297</v>
      </c>
      <c r="AN2334" s="80">
        <v>1.516405578613282</v>
      </c>
      <c r="AO2334" s="80">
        <v>2.5867371032714841</v>
      </c>
      <c r="AP2334" s="80">
        <v>0.17839739990234371</v>
      </c>
      <c r="AQ2334" s="80">
        <v>1.070388598632813</v>
      </c>
      <c r="AR2334" s="80">
        <v>1.337991717529297</v>
      </c>
      <c r="AS2334" s="80">
        <v>1.3379901977539059</v>
      </c>
      <c r="AT2334" s="80">
        <v>4.3707403564453147</v>
      </c>
      <c r="AU2334" s="80">
        <v>3.6571993652343728</v>
      </c>
      <c r="AV2334" s="80">
        <v>1.516387982177734</v>
      </c>
      <c r="AW2334" s="80">
        <v>0.71359062499999992</v>
      </c>
      <c r="AX2334" s="80">
        <v>1.5163847595214841</v>
      </c>
      <c r="AY2334" s="80">
        <v>18.28595970458985</v>
      </c>
      <c r="AZ2334" s="80">
        <v>0.17839443969726559</v>
      </c>
      <c r="BA2334" s="80">
        <v>1.0703805419921879</v>
      </c>
      <c r="BB2334" s="80">
        <v>1.694768853759766</v>
      </c>
      <c r="BC2334" s="80">
        <v>43.796817889404238</v>
      </c>
      <c r="BD2334" s="80">
        <v>8.9197235107421877E-2</v>
      </c>
      <c r="BE2334" s="80">
        <v>1.4271715454101559</v>
      </c>
      <c r="BF2334" s="80">
        <v>1.2487756103515619</v>
      </c>
      <c r="BG2334" s="80">
        <v>0.89198875732421856</v>
      </c>
    </row>
    <row r="2335" spans="1:59" ht="14.25" customHeight="1">
      <c r="A2335" s="78">
        <v>2334</v>
      </c>
      <c r="B2335" s="79" t="s">
        <v>73</v>
      </c>
      <c r="C2335" s="79" t="s">
        <v>226</v>
      </c>
      <c r="D2335" s="79">
        <v>51</v>
      </c>
      <c r="E2335" s="79">
        <v>33</v>
      </c>
      <c r="F2335" s="79">
        <v>33</v>
      </c>
      <c r="G2335" s="79" t="s">
        <v>94</v>
      </c>
      <c r="H2335" s="79" t="s">
        <v>95</v>
      </c>
      <c r="I2335" s="79" t="s">
        <v>94</v>
      </c>
      <c r="J2335" s="79" t="s">
        <v>95</v>
      </c>
      <c r="K2335" s="80">
        <v>1741.076415740961</v>
      </c>
      <c r="L2335" s="80">
        <v>1700.3124906860271</v>
      </c>
      <c r="M2335" s="80">
        <v>1651.430898730471</v>
      </c>
      <c r="N2335" s="80">
        <v>1683.9884881042319</v>
      </c>
      <c r="O2335" s="80">
        <v>1620.746428228764</v>
      </c>
      <c r="P2335" s="80">
        <v>1587.6537161132769</v>
      </c>
      <c r="Q2335" s="80">
        <v>1694.603719061264</v>
      </c>
      <c r="R2335" s="80">
        <v>1734.5649831542919</v>
      </c>
      <c r="S2335" s="80">
        <v>1747.3198894348061</v>
      </c>
      <c r="T2335" s="80">
        <v>1741.2543748412961</v>
      </c>
      <c r="U2335" s="80">
        <v>1740.005505859363</v>
      </c>
      <c r="V2335" s="80">
        <v>1572.043305523682</v>
      </c>
      <c r="W2335" s="80">
        <v>1585.423238256833</v>
      </c>
      <c r="X2335" s="80">
        <v>1740.718922851551</v>
      </c>
      <c r="Y2335" s="80">
        <v>1712.9783054015991</v>
      </c>
      <c r="Z2335" s="80">
        <v>1687.3783190063341</v>
      </c>
      <c r="AA2335" s="80">
        <v>1696.9225667663411</v>
      </c>
      <c r="AB2335" s="80">
        <v>1724.306682653797</v>
      </c>
      <c r="AC2335" s="80">
        <v>1735.4565475891011</v>
      </c>
      <c r="AD2335" s="80">
        <v>1761.8593300842249</v>
      </c>
      <c r="AE2335" s="80">
        <v>1694.2467674194261</v>
      </c>
      <c r="AF2335" s="80">
        <v>1671.679482928472</v>
      </c>
      <c r="AG2335" s="80">
        <v>1684.7023968139549</v>
      </c>
      <c r="AH2335" s="80">
        <v>1698.2605123168801</v>
      </c>
      <c r="AI2335" s="80">
        <v>1605.6713571533239</v>
      </c>
      <c r="AJ2335" s="80">
        <v>1622.8868305603071</v>
      </c>
      <c r="AK2335" s="80">
        <v>1671.679097949218</v>
      </c>
      <c r="AL2335" s="80">
        <v>1674.533281726066</v>
      </c>
      <c r="AM2335" s="80">
        <v>1703.344697570788</v>
      </c>
      <c r="AN2335" s="80">
        <v>1692.819683264154</v>
      </c>
      <c r="AO2335" s="80">
        <v>1707.2697957336279</v>
      </c>
      <c r="AP2335" s="80">
        <v>1771.9387393432571</v>
      </c>
      <c r="AQ2335" s="80">
        <v>1740.362211572253</v>
      </c>
      <c r="AR2335" s="80">
        <v>1720.3818470519921</v>
      </c>
      <c r="AS2335" s="80">
        <v>1739.7380687255791</v>
      </c>
      <c r="AT2335" s="80">
        <v>1772.8304860778819</v>
      </c>
      <c r="AU2335" s="80">
        <v>1781.7504644348121</v>
      </c>
      <c r="AV2335" s="80">
        <v>1779.2528224243169</v>
      </c>
      <c r="AW2335" s="80">
        <v>1765.1593019348129</v>
      </c>
      <c r="AX2335" s="80">
        <v>1756.0610157775859</v>
      </c>
      <c r="AY2335" s="80">
        <v>1596.2167241332961</v>
      </c>
      <c r="AZ2335" s="80">
        <v>1612.183325329594</v>
      </c>
      <c r="BA2335" s="80">
        <v>1707.0020573730251</v>
      </c>
      <c r="BB2335" s="80">
        <v>1707.001927221658</v>
      </c>
      <c r="BC2335" s="80">
        <v>1623.065035083011</v>
      </c>
      <c r="BD2335" s="80">
        <v>1591.7565350341749</v>
      </c>
      <c r="BE2335" s="80">
        <v>1705.485809985337</v>
      </c>
      <c r="BF2335" s="80">
        <v>1759.8074534851021</v>
      </c>
      <c r="BG2335" s="80">
        <v>1679.528435546863</v>
      </c>
    </row>
    <row r="2336" spans="1:59" ht="14.25" customHeight="1">
      <c r="A2336" s="78">
        <v>2335</v>
      </c>
      <c r="B2336" s="79" t="s">
        <v>73</v>
      </c>
      <c r="C2336" s="79" t="s">
        <v>226</v>
      </c>
      <c r="D2336" s="79">
        <v>51</v>
      </c>
      <c r="E2336" s="79">
        <v>68</v>
      </c>
      <c r="F2336" s="79">
        <v>3</v>
      </c>
      <c r="G2336" s="79" t="s">
        <v>91</v>
      </c>
      <c r="H2336" s="79" t="s">
        <v>102</v>
      </c>
      <c r="I2336" s="79" t="s">
        <v>84</v>
      </c>
      <c r="J2336" s="79" t="s">
        <v>106</v>
      </c>
      <c r="K2336" s="80">
        <v>0</v>
      </c>
      <c r="L2336" s="80">
        <v>0.44595603027343739</v>
      </c>
      <c r="M2336" s="80">
        <v>21.22773643188475</v>
      </c>
      <c r="N2336" s="80">
        <v>7.8489190612792914</v>
      </c>
      <c r="O2336" s="80">
        <v>4.0136630920410159</v>
      </c>
      <c r="P2336" s="80">
        <v>3.3893115966796881</v>
      </c>
      <c r="Q2336" s="80">
        <v>4.9947725769042961</v>
      </c>
      <c r="R2336" s="80">
        <v>0</v>
      </c>
      <c r="S2336" s="80">
        <v>2.229745300292969</v>
      </c>
      <c r="T2336" s="80">
        <v>2.319012921142579</v>
      </c>
      <c r="U2336" s="80">
        <v>0.44597225341796881</v>
      </c>
      <c r="V2336" s="80">
        <v>2.3190203552246089</v>
      </c>
      <c r="W2336" s="80">
        <v>6.9567858642578111</v>
      </c>
      <c r="X2336" s="80">
        <v>5.4407218994140614</v>
      </c>
      <c r="Y2336" s="80">
        <v>0.44591799926757808</v>
      </c>
      <c r="Z2336" s="80">
        <v>0</v>
      </c>
      <c r="AA2336" s="80">
        <v>0</v>
      </c>
      <c r="AB2336" s="80">
        <v>0</v>
      </c>
      <c r="AC2336" s="80">
        <v>0</v>
      </c>
      <c r="AD2336" s="80">
        <v>0</v>
      </c>
      <c r="AE2336" s="80">
        <v>0</v>
      </c>
      <c r="AF2336" s="80">
        <v>0.80273710937499998</v>
      </c>
      <c r="AG2336" s="80">
        <v>0</v>
      </c>
      <c r="AH2336" s="80">
        <v>0</v>
      </c>
      <c r="AI2336" s="80">
        <v>0</v>
      </c>
      <c r="AJ2336" s="80">
        <v>0</v>
      </c>
      <c r="AK2336" s="80">
        <v>0</v>
      </c>
      <c r="AL2336" s="80">
        <v>0</v>
      </c>
      <c r="AM2336" s="80">
        <v>0</v>
      </c>
      <c r="AN2336" s="80">
        <v>0</v>
      </c>
      <c r="AO2336" s="80">
        <v>0</v>
      </c>
      <c r="AP2336" s="80">
        <v>0</v>
      </c>
      <c r="AQ2336" s="80">
        <v>0</v>
      </c>
      <c r="AR2336" s="80">
        <v>0</v>
      </c>
      <c r="AS2336" s="80">
        <v>0</v>
      </c>
      <c r="AT2336" s="80">
        <v>0</v>
      </c>
      <c r="AU2336" s="80">
        <v>0</v>
      </c>
      <c r="AV2336" s="80">
        <v>0</v>
      </c>
      <c r="AW2336" s="80">
        <v>0</v>
      </c>
      <c r="AX2336" s="80">
        <v>0</v>
      </c>
      <c r="AY2336" s="80">
        <v>0</v>
      </c>
      <c r="AZ2336" s="80">
        <v>3.3893115966796881</v>
      </c>
      <c r="BA2336" s="80">
        <v>0.44597225341796881</v>
      </c>
      <c r="BB2336" s="80">
        <v>0</v>
      </c>
      <c r="BC2336" s="80">
        <v>0</v>
      </c>
      <c r="BD2336" s="80">
        <v>0</v>
      </c>
      <c r="BE2336" s="80">
        <v>0</v>
      </c>
      <c r="BF2336" s="80">
        <v>0</v>
      </c>
      <c r="BG2336" s="80">
        <v>0</v>
      </c>
    </row>
    <row r="2337" spans="1:59" ht="14.25" customHeight="1">
      <c r="A2337" s="78">
        <v>2336</v>
      </c>
      <c r="B2337" s="79" t="s">
        <v>73</v>
      </c>
      <c r="C2337" s="79" t="s">
        <v>226</v>
      </c>
      <c r="D2337" s="79">
        <v>51</v>
      </c>
      <c r="E2337" s="79">
        <v>68</v>
      </c>
      <c r="F2337" s="79">
        <v>68</v>
      </c>
      <c r="G2337" s="79" t="s">
        <v>91</v>
      </c>
      <c r="H2337" s="79" t="s">
        <v>102</v>
      </c>
      <c r="I2337" s="79" t="s">
        <v>91</v>
      </c>
      <c r="J2337" s="79" t="s">
        <v>102</v>
      </c>
      <c r="K2337" s="80">
        <v>0</v>
      </c>
      <c r="L2337" s="80">
        <v>0</v>
      </c>
      <c r="M2337" s="80">
        <v>1.2486858093261719</v>
      </c>
      <c r="N2337" s="80">
        <v>0</v>
      </c>
      <c r="O2337" s="80">
        <v>2.22979779663086</v>
      </c>
      <c r="P2337" s="80">
        <v>0</v>
      </c>
      <c r="Q2337" s="80">
        <v>0</v>
      </c>
      <c r="R2337" s="80">
        <v>2.229745300292969</v>
      </c>
      <c r="S2337" s="80">
        <v>0</v>
      </c>
      <c r="T2337" s="80">
        <v>0</v>
      </c>
      <c r="U2337" s="80">
        <v>0</v>
      </c>
      <c r="V2337" s="80">
        <v>1.873052154541015</v>
      </c>
      <c r="W2337" s="80">
        <v>2.7649030334472662</v>
      </c>
      <c r="X2337" s="80">
        <v>0.44591799926757808</v>
      </c>
      <c r="Y2337" s="80">
        <v>0</v>
      </c>
      <c r="Z2337" s="80">
        <v>0</v>
      </c>
      <c r="AA2337" s="80">
        <v>0</v>
      </c>
      <c r="AB2337" s="80">
        <v>0</v>
      </c>
      <c r="AC2337" s="80">
        <v>0</v>
      </c>
      <c r="AD2337" s="80">
        <v>0</v>
      </c>
      <c r="AE2337" s="80">
        <v>0</v>
      </c>
      <c r="AF2337" s="80">
        <v>0</v>
      </c>
      <c r="AG2337" s="80">
        <v>0</v>
      </c>
      <c r="AH2337" s="80">
        <v>0</v>
      </c>
      <c r="AI2337" s="80">
        <v>0</v>
      </c>
      <c r="AJ2337" s="80">
        <v>0</v>
      </c>
      <c r="AK2337" s="80">
        <v>0</v>
      </c>
      <c r="AL2337" s="80">
        <v>0</v>
      </c>
      <c r="AM2337" s="80">
        <v>0</v>
      </c>
      <c r="AN2337" s="80">
        <v>0</v>
      </c>
      <c r="AO2337" s="80">
        <v>0</v>
      </c>
      <c r="AP2337" s="80">
        <v>0</v>
      </c>
      <c r="AQ2337" s="80">
        <v>0</v>
      </c>
      <c r="AR2337" s="80">
        <v>0</v>
      </c>
      <c r="AS2337" s="80">
        <v>0</v>
      </c>
      <c r="AT2337" s="80">
        <v>0</v>
      </c>
      <c r="AU2337" s="80">
        <v>0</v>
      </c>
      <c r="AV2337" s="80">
        <v>0</v>
      </c>
      <c r="AW2337" s="80">
        <v>0</v>
      </c>
      <c r="AX2337" s="80">
        <v>0</v>
      </c>
      <c r="AY2337" s="80">
        <v>0</v>
      </c>
      <c r="AZ2337" s="80">
        <v>0</v>
      </c>
      <c r="BA2337" s="80">
        <v>0</v>
      </c>
      <c r="BB2337" s="80">
        <v>0</v>
      </c>
      <c r="BC2337" s="80">
        <v>0</v>
      </c>
      <c r="BD2337" s="80">
        <v>0</v>
      </c>
      <c r="BE2337" s="80">
        <v>0</v>
      </c>
      <c r="BF2337" s="80">
        <v>0</v>
      </c>
      <c r="BG2337" s="80">
        <v>0</v>
      </c>
    </row>
    <row r="2338" spans="1:59" ht="14.25" customHeight="1">
      <c r="A2338" s="78">
        <v>2337</v>
      </c>
      <c r="B2338" s="79" t="s">
        <v>73</v>
      </c>
      <c r="C2338" s="79" t="s">
        <v>227</v>
      </c>
      <c r="D2338" s="79">
        <v>55</v>
      </c>
      <c r="E2338" s="79">
        <v>3</v>
      </c>
      <c r="F2338" s="79">
        <v>3</v>
      </c>
      <c r="G2338" s="79" t="s">
        <v>84</v>
      </c>
      <c r="H2338" s="79" t="s">
        <v>106</v>
      </c>
      <c r="I2338" s="79" t="s">
        <v>84</v>
      </c>
      <c r="J2338" s="79" t="s">
        <v>106</v>
      </c>
      <c r="K2338" s="80">
        <v>22806.50124573183</v>
      </c>
      <c r="L2338" s="80">
        <v>22789.05523426941</v>
      </c>
      <c r="M2338" s="80">
        <v>22791.36894664124</v>
      </c>
      <c r="N2338" s="80">
        <v>22796.264096110292</v>
      </c>
      <c r="O2338" s="80">
        <v>22799.290770158139</v>
      </c>
      <c r="P2338" s="80">
        <v>22791.903412241831</v>
      </c>
      <c r="Q2338" s="80">
        <v>22788.78843457457</v>
      </c>
      <c r="R2338" s="80">
        <v>22789.233663230571</v>
      </c>
      <c r="S2338" s="80">
        <v>22797.777903410071</v>
      </c>
      <c r="T2338" s="80">
        <v>22792.347796110302</v>
      </c>
      <c r="U2338" s="80">
        <v>22795.551914823711</v>
      </c>
      <c r="V2338" s="80">
        <v>22807.568460960221</v>
      </c>
      <c r="W2338" s="80">
        <v>22810.238790543961</v>
      </c>
      <c r="X2338" s="80">
        <v>22804.186231901331</v>
      </c>
      <c r="Y2338" s="80">
        <v>22804.631352622731</v>
      </c>
      <c r="Z2338" s="80">
        <v>22796.977071500849</v>
      </c>
      <c r="AA2338" s="80">
        <v>22789.767612595799</v>
      </c>
      <c r="AB2338" s="80">
        <v>22787.008456956159</v>
      </c>
      <c r="AC2338" s="80">
        <v>22790.74641853456</v>
      </c>
      <c r="AD2338" s="80">
        <v>22796.264770811202</v>
      </c>
      <c r="AE2338" s="80">
        <v>22796.442980839289</v>
      </c>
      <c r="AF2338" s="80">
        <v>22792.43739452336</v>
      </c>
      <c r="AG2338" s="80">
        <v>22788.254240000631</v>
      </c>
      <c r="AH2338" s="80">
        <v>22804.00848472727</v>
      </c>
      <c r="AI2338" s="80">
        <v>22816.469124046282</v>
      </c>
      <c r="AJ2338" s="80">
        <v>22811.128386271579</v>
      </c>
      <c r="AK2338" s="80">
        <v>22796.35358305489</v>
      </c>
      <c r="AL2338" s="80">
        <v>22796.62131382263</v>
      </c>
      <c r="AM2338" s="80">
        <v>22807.569449662511</v>
      </c>
      <c r="AN2338" s="80">
        <v>22792.883820579191</v>
      </c>
      <c r="AO2338" s="80">
        <v>22798.758441276201</v>
      </c>
      <c r="AP2338" s="80">
        <v>22805.166989036239</v>
      </c>
      <c r="AQ2338" s="80">
        <v>22790.124493772601</v>
      </c>
      <c r="AR2338" s="80">
        <v>22775.793546525281</v>
      </c>
      <c r="AS2338" s="80">
        <v>22774.548116398331</v>
      </c>
      <c r="AT2338" s="80">
        <v>22777.30840762144</v>
      </c>
      <c r="AU2338" s="80">
        <v>22779.978648148779</v>
      </c>
      <c r="AV2338" s="80">
        <v>22781.670504978589</v>
      </c>
      <c r="AW2338" s="80">
        <v>22771.880739988221</v>
      </c>
      <c r="AX2338" s="80">
        <v>22623.428655479409</v>
      </c>
      <c r="AY2338" s="80">
        <v>22798.312309324359</v>
      </c>
      <c r="AZ2338" s="80">
        <v>22790.30073683901</v>
      </c>
      <c r="BA2338" s="80">
        <v>22794.394988786069</v>
      </c>
      <c r="BB2338" s="80">
        <v>22797.422114304842</v>
      </c>
      <c r="BC2338" s="80">
        <v>22799.38001883982</v>
      </c>
      <c r="BD2338" s="80">
        <v>22793.506648118269</v>
      </c>
      <c r="BE2338" s="80">
        <v>22775.79534512142</v>
      </c>
      <c r="BF2338" s="80">
        <v>22611.946906077639</v>
      </c>
      <c r="BG2338" s="80">
        <v>22617.198088450681</v>
      </c>
    </row>
    <row r="2339" spans="1:59" ht="14.25" customHeight="1">
      <c r="A2339" s="78">
        <v>2338</v>
      </c>
      <c r="B2339" s="79" t="s">
        <v>73</v>
      </c>
      <c r="C2339" s="79" t="s">
        <v>227</v>
      </c>
      <c r="D2339" s="79">
        <v>55</v>
      </c>
      <c r="E2339" s="79">
        <v>3</v>
      </c>
      <c r="F2339" s="79">
        <v>12</v>
      </c>
      <c r="G2339" s="79" t="s">
        <v>84</v>
      </c>
      <c r="H2339" s="79" t="s">
        <v>106</v>
      </c>
      <c r="I2339" s="79" t="s">
        <v>97</v>
      </c>
      <c r="J2339" s="79" t="s">
        <v>131</v>
      </c>
      <c r="K2339" s="80">
        <v>0</v>
      </c>
      <c r="L2339" s="80">
        <v>0</v>
      </c>
      <c r="M2339" s="80">
        <v>8.8998297119140632E-2</v>
      </c>
      <c r="N2339" s="80">
        <v>0</v>
      </c>
      <c r="O2339" s="80">
        <v>0</v>
      </c>
      <c r="P2339" s="80">
        <v>0.53401312255859368</v>
      </c>
      <c r="Q2339" s="80">
        <v>0.17800023193359379</v>
      </c>
      <c r="R2339" s="80">
        <v>0</v>
      </c>
      <c r="S2339" s="80">
        <v>0</v>
      </c>
      <c r="T2339" s="80">
        <v>0.62299465332031245</v>
      </c>
      <c r="U2339" s="80">
        <v>0</v>
      </c>
      <c r="V2339" s="80">
        <v>0</v>
      </c>
      <c r="W2339" s="80">
        <v>0.80101195678710935</v>
      </c>
      <c r="X2339" s="80">
        <v>0.35600062255859372</v>
      </c>
      <c r="Y2339" s="80">
        <v>0.44499515991210942</v>
      </c>
      <c r="Z2339" s="80">
        <v>8.8998608398437498E-2</v>
      </c>
      <c r="AA2339" s="80">
        <v>0</v>
      </c>
      <c r="AB2339" s="80">
        <v>1.068008459472656</v>
      </c>
      <c r="AC2339" s="80">
        <v>0</v>
      </c>
      <c r="AD2339" s="80">
        <v>0</v>
      </c>
      <c r="AE2339" s="80">
        <v>8.9016381835937491E-2</v>
      </c>
      <c r="AF2339" s="80">
        <v>1.780128240966798</v>
      </c>
      <c r="AG2339" s="80">
        <v>0.17799929809570311</v>
      </c>
      <c r="AH2339" s="80">
        <v>0</v>
      </c>
      <c r="AI2339" s="80">
        <v>0</v>
      </c>
      <c r="AJ2339" s="80">
        <v>0.17799776611328119</v>
      </c>
      <c r="AK2339" s="80">
        <v>1.068048474121094</v>
      </c>
      <c r="AL2339" s="80">
        <v>0</v>
      </c>
      <c r="AM2339" s="80">
        <v>0</v>
      </c>
      <c r="AN2339" s="80">
        <v>0</v>
      </c>
      <c r="AO2339" s="80">
        <v>0.35600042724609382</v>
      </c>
      <c r="AP2339" s="80">
        <v>0.26700013427734381</v>
      </c>
      <c r="AQ2339" s="80">
        <v>1.6020773925781251</v>
      </c>
      <c r="AR2339" s="80">
        <v>0.53400054321289059</v>
      </c>
      <c r="AS2339" s="80">
        <v>0.17801892089843749</v>
      </c>
      <c r="AT2339" s="80">
        <v>0.26699556274414071</v>
      </c>
      <c r="AU2339" s="80">
        <v>0</v>
      </c>
      <c r="AV2339" s="80">
        <v>0</v>
      </c>
      <c r="AW2339" s="80">
        <v>2.8482554382324232</v>
      </c>
      <c r="AX2339" s="80">
        <v>41.91963088378921</v>
      </c>
      <c r="AY2339" s="80">
        <v>8.8998413085937506E-2</v>
      </c>
      <c r="AZ2339" s="80">
        <v>0.44501690063476562</v>
      </c>
      <c r="BA2339" s="80">
        <v>0.6230149475097656</v>
      </c>
      <c r="BB2339" s="80">
        <v>0.35601109008789061</v>
      </c>
      <c r="BC2339" s="80">
        <v>0.26701567993164071</v>
      </c>
      <c r="BD2339" s="80">
        <v>0.71199005126953119</v>
      </c>
      <c r="BE2339" s="80">
        <v>1.8690559326171881</v>
      </c>
      <c r="BF2339" s="80">
        <v>44.144618267822437</v>
      </c>
      <c r="BG2339" s="80">
        <v>44.678688616943532</v>
      </c>
    </row>
    <row r="2340" spans="1:59" ht="14.25" customHeight="1">
      <c r="A2340" s="78">
        <v>2339</v>
      </c>
      <c r="B2340" s="79" t="s">
        <v>73</v>
      </c>
      <c r="C2340" s="79" t="s">
        <v>227</v>
      </c>
      <c r="D2340" s="79">
        <v>55</v>
      </c>
      <c r="E2340" s="79">
        <v>3</v>
      </c>
      <c r="F2340" s="79">
        <v>25</v>
      </c>
      <c r="G2340" s="79" t="s">
        <v>84</v>
      </c>
      <c r="H2340" s="79" t="s">
        <v>106</v>
      </c>
      <c r="I2340" s="79" t="s">
        <v>91</v>
      </c>
      <c r="J2340" s="79" t="s">
        <v>110</v>
      </c>
      <c r="K2340" s="80">
        <v>0</v>
      </c>
      <c r="L2340" s="80">
        <v>0</v>
      </c>
      <c r="M2340" s="80">
        <v>0</v>
      </c>
      <c r="N2340" s="80">
        <v>0</v>
      </c>
      <c r="O2340" s="80">
        <v>0</v>
      </c>
      <c r="P2340" s="80">
        <v>0</v>
      </c>
      <c r="Q2340" s="80">
        <v>0</v>
      </c>
      <c r="R2340" s="80">
        <v>0</v>
      </c>
      <c r="S2340" s="80">
        <v>0</v>
      </c>
      <c r="T2340" s="80">
        <v>0</v>
      </c>
      <c r="U2340" s="80">
        <v>0</v>
      </c>
      <c r="V2340" s="80">
        <v>0</v>
      </c>
      <c r="W2340" s="80">
        <v>0</v>
      </c>
      <c r="X2340" s="80">
        <v>0</v>
      </c>
      <c r="Y2340" s="80">
        <v>0</v>
      </c>
      <c r="Z2340" s="80">
        <v>0</v>
      </c>
      <c r="AA2340" s="80">
        <v>0</v>
      </c>
      <c r="AB2340" s="80">
        <v>0</v>
      </c>
      <c r="AC2340" s="80">
        <v>0</v>
      </c>
      <c r="AD2340" s="80">
        <v>0</v>
      </c>
      <c r="AE2340" s="80">
        <v>0</v>
      </c>
      <c r="AF2340" s="80">
        <v>0</v>
      </c>
      <c r="AG2340" s="80">
        <v>0</v>
      </c>
      <c r="AH2340" s="80">
        <v>0</v>
      </c>
      <c r="AI2340" s="80">
        <v>0</v>
      </c>
      <c r="AJ2340" s="80">
        <v>0</v>
      </c>
      <c r="AK2340" s="80">
        <v>0</v>
      </c>
      <c r="AL2340" s="80">
        <v>0</v>
      </c>
      <c r="AM2340" s="80">
        <v>0</v>
      </c>
      <c r="AN2340" s="80">
        <v>0</v>
      </c>
      <c r="AO2340" s="80">
        <v>0</v>
      </c>
      <c r="AP2340" s="80">
        <v>0</v>
      </c>
      <c r="AQ2340" s="80">
        <v>0</v>
      </c>
      <c r="AR2340" s="80">
        <v>0</v>
      </c>
      <c r="AS2340" s="80">
        <v>0</v>
      </c>
      <c r="AT2340" s="80">
        <v>0</v>
      </c>
      <c r="AU2340" s="80">
        <v>0.35600363159179688</v>
      </c>
      <c r="AV2340" s="80">
        <v>0</v>
      </c>
      <c r="AW2340" s="80">
        <v>0</v>
      </c>
      <c r="AX2340" s="80">
        <v>0</v>
      </c>
      <c r="AY2340" s="80">
        <v>0</v>
      </c>
      <c r="AZ2340" s="80">
        <v>0</v>
      </c>
      <c r="BA2340" s="80">
        <v>0</v>
      </c>
      <c r="BB2340" s="80">
        <v>0</v>
      </c>
      <c r="BC2340" s="80">
        <v>0</v>
      </c>
      <c r="BD2340" s="80">
        <v>0</v>
      </c>
      <c r="BE2340" s="80">
        <v>0</v>
      </c>
      <c r="BF2340" s="80">
        <v>0</v>
      </c>
      <c r="BG2340" s="80">
        <v>0</v>
      </c>
    </row>
    <row r="2341" spans="1:59" ht="14.25" customHeight="1">
      <c r="A2341" s="78">
        <v>2340</v>
      </c>
      <c r="B2341" s="79" t="s">
        <v>73</v>
      </c>
      <c r="C2341" s="79" t="s">
        <v>227</v>
      </c>
      <c r="D2341" s="79">
        <v>55</v>
      </c>
      <c r="E2341" s="79">
        <v>3</v>
      </c>
      <c r="F2341" s="79">
        <v>33</v>
      </c>
      <c r="G2341" s="79" t="s">
        <v>84</v>
      </c>
      <c r="H2341" s="79" t="s">
        <v>106</v>
      </c>
      <c r="I2341" s="79" t="s">
        <v>94</v>
      </c>
      <c r="J2341" s="79" t="s">
        <v>95</v>
      </c>
      <c r="K2341" s="80">
        <v>21.629247521972651</v>
      </c>
      <c r="L2341" s="80">
        <v>19.849285131835931</v>
      </c>
      <c r="M2341" s="80">
        <v>7.3880788879394501</v>
      </c>
      <c r="N2341" s="80">
        <v>5.6964137695312491</v>
      </c>
      <c r="O2341" s="80">
        <v>6.4084895690917962</v>
      </c>
      <c r="P2341" s="80">
        <v>14.59707984008789</v>
      </c>
      <c r="Q2341" s="80">
        <v>9.523368652343752</v>
      </c>
      <c r="R2341" s="80">
        <v>5.6075804443359374</v>
      </c>
      <c r="S2341" s="80">
        <v>5.1623868896484373</v>
      </c>
      <c r="T2341" s="80">
        <v>13.52951221923828</v>
      </c>
      <c r="U2341" s="80">
        <v>3.5602578735351571</v>
      </c>
      <c r="V2341" s="80">
        <v>2.8483371398925779</v>
      </c>
      <c r="W2341" s="80">
        <v>7.8327041137695312</v>
      </c>
      <c r="X2341" s="80">
        <v>12.550402319335941</v>
      </c>
      <c r="Y2341" s="80">
        <v>3.2041037719726559</v>
      </c>
      <c r="Z2341" s="80">
        <v>18.335294958496089</v>
      </c>
      <c r="AA2341" s="80">
        <v>8.1884612548828137</v>
      </c>
      <c r="AB2341" s="80">
        <v>8.8117317871093732</v>
      </c>
      <c r="AC2341" s="80">
        <v>6.4087007995605463</v>
      </c>
      <c r="AD2341" s="80">
        <v>6.4083745849609377</v>
      </c>
      <c r="AE2341" s="80">
        <v>11.304119830322261</v>
      </c>
      <c r="AF2341" s="80">
        <v>11.21516720581055</v>
      </c>
      <c r="AG2341" s="80">
        <v>8.2775685363769522</v>
      </c>
      <c r="AH2341" s="80">
        <v>1.602120306396484</v>
      </c>
      <c r="AI2341" s="80">
        <v>6.230907568359374</v>
      </c>
      <c r="AJ2341" s="80">
        <v>11.571025140380859</v>
      </c>
      <c r="AK2341" s="80">
        <v>14.241051635742179</v>
      </c>
      <c r="AL2341" s="80">
        <v>4.6280828247070316</v>
      </c>
      <c r="AM2341" s="80">
        <v>9.5239952270507828</v>
      </c>
      <c r="AN2341" s="80">
        <v>11.214777911376959</v>
      </c>
      <c r="AO2341" s="80">
        <v>3.2044023193359381</v>
      </c>
      <c r="AP2341" s="80">
        <v>5.7855544372558594</v>
      </c>
      <c r="AQ2341" s="80">
        <v>10.05778321533203</v>
      </c>
      <c r="AR2341" s="80">
        <v>15.398810504150401</v>
      </c>
      <c r="AS2341" s="80">
        <v>3.6487906311035139</v>
      </c>
      <c r="AT2341" s="80">
        <v>13.529707812499989</v>
      </c>
      <c r="AU2341" s="80">
        <v>1.958001348876953</v>
      </c>
      <c r="AV2341" s="80">
        <v>9.2568529968261704</v>
      </c>
      <c r="AW2341" s="80">
        <v>5.7853691894531254</v>
      </c>
      <c r="AX2341" s="80">
        <v>8.0994489746093752</v>
      </c>
      <c r="AY2341" s="80">
        <v>26.52507942504883</v>
      </c>
      <c r="AZ2341" s="80">
        <v>15.042752807617189</v>
      </c>
      <c r="BA2341" s="80">
        <v>2.5812849792480459</v>
      </c>
      <c r="BB2341" s="80">
        <v>8.6336681091308574</v>
      </c>
      <c r="BC2341" s="80">
        <v>7.7440977600097662</v>
      </c>
      <c r="BD2341" s="80">
        <v>13.17237836914062</v>
      </c>
      <c r="BE2341" s="80">
        <v>2.046915429687501</v>
      </c>
      <c r="BF2341" s="80">
        <v>14.15240657348633</v>
      </c>
      <c r="BG2341" s="80">
        <v>25.367197314453119</v>
      </c>
    </row>
    <row r="2342" spans="1:59" ht="14.25" customHeight="1">
      <c r="A2342" s="78">
        <v>2341</v>
      </c>
      <c r="B2342" s="79" t="s">
        <v>73</v>
      </c>
      <c r="C2342" s="79" t="s">
        <v>227</v>
      </c>
      <c r="D2342" s="79">
        <v>55</v>
      </c>
      <c r="E2342" s="79">
        <v>3</v>
      </c>
      <c r="F2342" s="79">
        <v>66</v>
      </c>
      <c r="G2342" s="79" t="s">
        <v>84</v>
      </c>
      <c r="H2342" s="79" t="s">
        <v>106</v>
      </c>
      <c r="I2342" s="79" t="s">
        <v>97</v>
      </c>
      <c r="J2342" s="79" t="s">
        <v>99</v>
      </c>
      <c r="K2342" s="80">
        <v>0</v>
      </c>
      <c r="L2342" s="80">
        <v>0</v>
      </c>
      <c r="M2342" s="80">
        <v>0.35599369506835937</v>
      </c>
      <c r="N2342" s="80">
        <v>2.3141198425292968</v>
      </c>
      <c r="O2342" s="80">
        <v>0</v>
      </c>
      <c r="P2342" s="80">
        <v>2.8482621887207031</v>
      </c>
      <c r="Q2342" s="80">
        <v>0</v>
      </c>
      <c r="R2342" s="80">
        <v>1.2460204589843751</v>
      </c>
      <c r="S2342" s="80">
        <v>1.7801554138183591</v>
      </c>
      <c r="T2342" s="80">
        <v>0.17801071166992191</v>
      </c>
      <c r="U2342" s="80">
        <v>0.26700177612304687</v>
      </c>
      <c r="V2342" s="80">
        <v>0</v>
      </c>
      <c r="W2342" s="80">
        <v>0.80100184936523433</v>
      </c>
      <c r="X2342" s="80">
        <v>2.135991485595703</v>
      </c>
      <c r="Y2342" s="80">
        <v>1.2459815917968751</v>
      </c>
      <c r="Z2342" s="80">
        <v>1.6020111022949211</v>
      </c>
      <c r="AA2342" s="80">
        <v>0</v>
      </c>
      <c r="AB2342" s="80">
        <v>8.8994683837890637E-2</v>
      </c>
      <c r="AC2342" s="80">
        <v>3.8271578186035149</v>
      </c>
      <c r="AD2342" s="80">
        <v>0</v>
      </c>
      <c r="AE2342" s="80">
        <v>0</v>
      </c>
      <c r="AF2342" s="80">
        <v>0</v>
      </c>
      <c r="AG2342" s="80">
        <v>0.801054150390625</v>
      </c>
      <c r="AH2342" s="80">
        <v>0.80112188110351568</v>
      </c>
      <c r="AI2342" s="80">
        <v>0.71210703735351566</v>
      </c>
      <c r="AJ2342" s="80">
        <v>0.53398821411132813</v>
      </c>
      <c r="AK2342" s="80">
        <v>2.7590762268066409</v>
      </c>
      <c r="AL2342" s="80">
        <v>2.3139731140136721</v>
      </c>
      <c r="AM2342" s="80">
        <v>0.53407360839843743</v>
      </c>
      <c r="AN2342" s="80">
        <v>5.429179998779297</v>
      </c>
      <c r="AO2342" s="80">
        <v>0.62297910766601561</v>
      </c>
      <c r="AP2342" s="80">
        <v>1.2460541381835939</v>
      </c>
      <c r="AQ2342" s="80">
        <v>8.7225599914550784</v>
      </c>
      <c r="AR2342" s="80">
        <v>1.958100872802734</v>
      </c>
      <c r="AS2342" s="80">
        <v>4.8952673034667962</v>
      </c>
      <c r="AT2342" s="80">
        <v>1.068066192626953</v>
      </c>
      <c r="AU2342" s="80">
        <v>2.135996685791016</v>
      </c>
      <c r="AV2342" s="80">
        <v>4.360892071533204</v>
      </c>
      <c r="AW2342" s="80">
        <v>8.0098688171386758</v>
      </c>
      <c r="AX2342" s="80">
        <v>80.366337487792961</v>
      </c>
      <c r="AY2342" s="80">
        <v>2.492109576416015</v>
      </c>
      <c r="AZ2342" s="80">
        <v>4.3612991027832022</v>
      </c>
      <c r="BA2342" s="80">
        <v>2.7589768005371091</v>
      </c>
      <c r="BB2342" s="80">
        <v>4.6281384460449217</v>
      </c>
      <c r="BC2342" s="80">
        <v>2.3142830688476561</v>
      </c>
      <c r="BD2342" s="80">
        <v>10.8583169921875</v>
      </c>
      <c r="BE2342" s="80">
        <v>16.999921435546881</v>
      </c>
      <c r="BF2342" s="80">
        <v>94.962114996338002</v>
      </c>
      <c r="BG2342" s="80">
        <v>102.9723356628419</v>
      </c>
    </row>
    <row r="2343" spans="1:59" ht="14.25" customHeight="1">
      <c r="A2343" s="78">
        <v>2342</v>
      </c>
      <c r="B2343" s="79" t="s">
        <v>73</v>
      </c>
      <c r="C2343" s="79" t="s">
        <v>227</v>
      </c>
      <c r="D2343" s="79">
        <v>55</v>
      </c>
      <c r="E2343" s="79">
        <v>3</v>
      </c>
      <c r="F2343" s="79">
        <v>68</v>
      </c>
      <c r="G2343" s="79" t="s">
        <v>84</v>
      </c>
      <c r="H2343" s="79" t="s">
        <v>106</v>
      </c>
      <c r="I2343" s="79" t="s">
        <v>91</v>
      </c>
      <c r="J2343" s="79" t="s">
        <v>102</v>
      </c>
      <c r="K2343" s="80">
        <v>0</v>
      </c>
      <c r="L2343" s="80">
        <v>1.1570538085937501</v>
      </c>
      <c r="M2343" s="80">
        <v>0</v>
      </c>
      <c r="N2343" s="80">
        <v>8.8999511718750007E-2</v>
      </c>
      <c r="O2343" s="80">
        <v>0</v>
      </c>
      <c r="P2343" s="80">
        <v>0.44503727416992189</v>
      </c>
      <c r="Q2343" s="80">
        <v>8.8999548339843748E-2</v>
      </c>
      <c r="R2343" s="80">
        <v>0.44503922119140621</v>
      </c>
      <c r="S2343" s="80">
        <v>0.44503918457031261</v>
      </c>
      <c r="T2343" s="80">
        <v>0</v>
      </c>
      <c r="U2343" s="80">
        <v>1.0681005004882811</v>
      </c>
      <c r="V2343" s="80">
        <v>8.901138916015626E-2</v>
      </c>
      <c r="W2343" s="80">
        <v>0</v>
      </c>
      <c r="X2343" s="80">
        <v>0</v>
      </c>
      <c r="Y2343" s="80">
        <v>8.9009460449218758E-2</v>
      </c>
      <c r="Z2343" s="80">
        <v>0.17801907958984381</v>
      </c>
      <c r="AA2343" s="80">
        <v>1.9581727905273441</v>
      </c>
      <c r="AB2343" s="80">
        <v>4.0942391052246094</v>
      </c>
      <c r="AC2343" s="80">
        <v>3.3823286865234379</v>
      </c>
      <c r="AD2343" s="80">
        <v>0</v>
      </c>
      <c r="AE2343" s="80">
        <v>4.0054547912597656</v>
      </c>
      <c r="AF2343" s="80">
        <v>0.80106962890625011</v>
      </c>
      <c r="AG2343" s="80">
        <v>0</v>
      </c>
      <c r="AH2343" s="80">
        <v>1.691092370605469</v>
      </c>
      <c r="AI2343" s="80">
        <v>0.97909255981445331</v>
      </c>
      <c r="AJ2343" s="80">
        <v>0</v>
      </c>
      <c r="AK2343" s="80">
        <v>4.2724568237304679</v>
      </c>
      <c r="AL2343" s="80">
        <v>0.53397727050781252</v>
      </c>
      <c r="AM2343" s="80">
        <v>0</v>
      </c>
      <c r="AN2343" s="80">
        <v>5.1621501342773453</v>
      </c>
      <c r="AO2343" s="80">
        <v>0.62295937500000009</v>
      </c>
      <c r="AP2343" s="80">
        <v>0.8010318542480469</v>
      </c>
      <c r="AQ2343" s="80">
        <v>7.5656111633300798</v>
      </c>
      <c r="AR2343" s="80">
        <v>2.937271697998046</v>
      </c>
      <c r="AS2343" s="80">
        <v>1.869113311767578</v>
      </c>
      <c r="AT2343" s="80">
        <v>5.7850445983886711</v>
      </c>
      <c r="AU2343" s="80">
        <v>0.26698251953125002</v>
      </c>
      <c r="AV2343" s="80">
        <v>2.3139889404296881</v>
      </c>
      <c r="AW2343" s="80">
        <v>4.8948864013671871</v>
      </c>
      <c r="AX2343" s="80">
        <v>28.12433242797853</v>
      </c>
      <c r="AY2343" s="80">
        <v>0.71199651489257809</v>
      </c>
      <c r="AZ2343" s="80">
        <v>0.17799901733398441</v>
      </c>
      <c r="BA2343" s="80">
        <v>8.9009460449218758E-2</v>
      </c>
      <c r="BB2343" s="80">
        <v>6.1414632995605478</v>
      </c>
      <c r="BC2343" s="80">
        <v>2.136156494140625</v>
      </c>
      <c r="BD2343" s="80">
        <v>5.1620638610839844</v>
      </c>
      <c r="BE2343" s="80">
        <v>6.8535445861816449</v>
      </c>
      <c r="BF2343" s="80">
        <v>32.752175872802759</v>
      </c>
      <c r="BG2343" s="80">
        <v>37.914183209228561</v>
      </c>
    </row>
    <row r="2344" spans="1:59" ht="14.25" customHeight="1">
      <c r="A2344" s="78">
        <v>2343</v>
      </c>
      <c r="B2344" s="79" t="s">
        <v>73</v>
      </c>
      <c r="C2344" s="79" t="s">
        <v>227</v>
      </c>
      <c r="D2344" s="79">
        <v>55</v>
      </c>
      <c r="E2344" s="79">
        <v>12</v>
      </c>
      <c r="F2344" s="79">
        <v>3</v>
      </c>
      <c r="G2344" s="79" t="s">
        <v>97</v>
      </c>
      <c r="H2344" s="79" t="s">
        <v>131</v>
      </c>
      <c r="I2344" s="79" t="s">
        <v>84</v>
      </c>
      <c r="J2344" s="79" t="s">
        <v>106</v>
      </c>
      <c r="K2344" s="80">
        <v>0</v>
      </c>
      <c r="L2344" s="80">
        <v>0</v>
      </c>
      <c r="M2344" s="80">
        <v>8.8998608398437498E-2</v>
      </c>
      <c r="N2344" s="80">
        <v>8.8998297119140632E-2</v>
      </c>
      <c r="O2344" s="80">
        <v>0</v>
      </c>
      <c r="P2344" s="80">
        <v>0.26699782714843751</v>
      </c>
      <c r="Q2344" s="80">
        <v>0.17800027465820309</v>
      </c>
      <c r="R2344" s="80">
        <v>8.8998297119140632E-2</v>
      </c>
      <c r="S2344" s="80">
        <v>0</v>
      </c>
      <c r="T2344" s="80">
        <v>0.62299848632812493</v>
      </c>
      <c r="U2344" s="80">
        <v>0</v>
      </c>
      <c r="V2344" s="80">
        <v>0</v>
      </c>
      <c r="W2344" s="80">
        <v>0.44499555053710932</v>
      </c>
      <c r="X2344" s="80">
        <v>0.1779985107421875</v>
      </c>
      <c r="Y2344" s="80">
        <v>1.067996893310547</v>
      </c>
      <c r="Z2344" s="80">
        <v>0.44499696044921883</v>
      </c>
      <c r="AA2344" s="80">
        <v>0</v>
      </c>
      <c r="AB2344" s="80">
        <v>0</v>
      </c>
      <c r="AC2344" s="80">
        <v>0.26700036621093748</v>
      </c>
      <c r="AD2344" s="80">
        <v>0</v>
      </c>
      <c r="AE2344" s="80">
        <v>0</v>
      </c>
      <c r="AF2344" s="80">
        <v>0</v>
      </c>
      <c r="AG2344" s="80">
        <v>2.4921165771484382</v>
      </c>
      <c r="AH2344" s="80">
        <v>0</v>
      </c>
      <c r="AI2344" s="80">
        <v>8.9015728759765628E-2</v>
      </c>
      <c r="AJ2344" s="80">
        <v>0</v>
      </c>
      <c r="AK2344" s="80">
        <v>8.9016381835937491E-2</v>
      </c>
      <c r="AL2344" s="80">
        <v>0.53405710449218746</v>
      </c>
      <c r="AM2344" s="80">
        <v>0</v>
      </c>
      <c r="AN2344" s="80">
        <v>0.53402318115234382</v>
      </c>
      <c r="AO2344" s="80">
        <v>0.17799933471679691</v>
      </c>
      <c r="AP2344" s="80">
        <v>0</v>
      </c>
      <c r="AQ2344" s="80">
        <v>0.26699751586914061</v>
      </c>
      <c r="AR2344" s="80">
        <v>0</v>
      </c>
      <c r="AS2344" s="80">
        <v>0.35603776245117191</v>
      </c>
      <c r="AT2344" s="80">
        <v>8.9000134277343754E-2</v>
      </c>
      <c r="AU2344" s="80">
        <v>0.2669958740234375</v>
      </c>
      <c r="AV2344" s="80">
        <v>0</v>
      </c>
      <c r="AW2344" s="80">
        <v>1.068010241699219</v>
      </c>
      <c r="AX2344" s="80">
        <v>6.2301169189453116</v>
      </c>
      <c r="AY2344" s="80">
        <v>8.8998608398437498E-2</v>
      </c>
      <c r="AZ2344" s="80">
        <v>0.53399980468749997</v>
      </c>
      <c r="BA2344" s="80">
        <v>0.3559974182128906</v>
      </c>
      <c r="BB2344" s="80">
        <v>0.26700036621093748</v>
      </c>
      <c r="BC2344" s="80">
        <v>0.80100406494140619</v>
      </c>
      <c r="BD2344" s="80">
        <v>0.26704764404296871</v>
      </c>
      <c r="BE2344" s="80">
        <v>0</v>
      </c>
      <c r="BF2344" s="80">
        <v>5.6070048217773438</v>
      </c>
      <c r="BG2344" s="80">
        <v>5.2510019348144521</v>
      </c>
    </row>
    <row r="2345" spans="1:59" ht="14.25" customHeight="1">
      <c r="A2345" s="78">
        <v>2344</v>
      </c>
      <c r="B2345" s="79" t="s">
        <v>73</v>
      </c>
      <c r="C2345" s="79" t="s">
        <v>227</v>
      </c>
      <c r="D2345" s="79">
        <v>55</v>
      </c>
      <c r="E2345" s="79">
        <v>12</v>
      </c>
      <c r="F2345" s="79">
        <v>12</v>
      </c>
      <c r="G2345" s="79" t="s">
        <v>97</v>
      </c>
      <c r="H2345" s="79" t="s">
        <v>131</v>
      </c>
      <c r="I2345" s="79" t="s">
        <v>97</v>
      </c>
      <c r="J2345" s="79" t="s">
        <v>131</v>
      </c>
      <c r="K2345" s="80">
        <v>402.99335429077018</v>
      </c>
      <c r="L2345" s="80">
        <v>402.99335429077018</v>
      </c>
      <c r="M2345" s="80">
        <v>402.90435568237177</v>
      </c>
      <c r="N2345" s="80">
        <v>402.7263556091296</v>
      </c>
      <c r="O2345" s="80">
        <v>402.81535402221539</v>
      </c>
      <c r="P2345" s="80">
        <v>402.37036168212768</v>
      </c>
      <c r="Q2345" s="80">
        <v>402.90436590576053</v>
      </c>
      <c r="R2345" s="80">
        <v>403.08236711425639</v>
      </c>
      <c r="S2345" s="80">
        <v>403.08236711425639</v>
      </c>
      <c r="T2345" s="80">
        <v>402.37036982421762</v>
      </c>
      <c r="U2345" s="80">
        <v>403.08236527709829</v>
      </c>
      <c r="V2345" s="80">
        <v>403.08236527709829</v>
      </c>
      <c r="W2345" s="80">
        <v>402.45937070312391</v>
      </c>
      <c r="X2345" s="80">
        <v>403.1713757873523</v>
      </c>
      <c r="Y2345" s="80">
        <v>401.65838546142493</v>
      </c>
      <c r="Z2345" s="80">
        <v>400.76839581298759</v>
      </c>
      <c r="AA2345" s="80">
        <v>400.857394421386</v>
      </c>
      <c r="AB2345" s="80">
        <v>400.857394421386</v>
      </c>
      <c r="AC2345" s="80">
        <v>401.74739716796768</v>
      </c>
      <c r="AD2345" s="80">
        <v>401.74739716796768</v>
      </c>
      <c r="AE2345" s="80">
        <v>401.74739716796768</v>
      </c>
      <c r="AF2345" s="80">
        <v>401.83641354980369</v>
      </c>
      <c r="AG2345" s="80">
        <v>401.21342675781182</v>
      </c>
      <c r="AH2345" s="80">
        <v>401.74742042236238</v>
      </c>
      <c r="AI2345" s="80">
        <v>401.65840469360262</v>
      </c>
      <c r="AJ2345" s="80">
        <v>401.48040751342683</v>
      </c>
      <c r="AK2345" s="80">
        <v>401.48038962402262</v>
      </c>
      <c r="AL2345" s="80">
        <v>402.54837139892447</v>
      </c>
      <c r="AM2345" s="80">
        <v>402.72637471313351</v>
      </c>
      <c r="AN2345" s="80">
        <v>402.10335229492068</v>
      </c>
      <c r="AO2345" s="80">
        <v>401.39136188354411</v>
      </c>
      <c r="AP2345" s="80">
        <v>402.19235908203018</v>
      </c>
      <c r="AQ2345" s="80">
        <v>401.7473672424307</v>
      </c>
      <c r="AR2345" s="80">
        <v>403.3494460021962</v>
      </c>
      <c r="AS2345" s="80">
        <v>403.43835972289912</v>
      </c>
      <c r="AT2345" s="80">
        <v>403.79441750488149</v>
      </c>
      <c r="AU2345" s="80">
        <v>403.61641703491091</v>
      </c>
      <c r="AV2345" s="80">
        <v>403.79440966796739</v>
      </c>
      <c r="AW2345" s="80">
        <v>402.90439958495972</v>
      </c>
      <c r="AX2345" s="80">
        <v>372.02153440551967</v>
      </c>
      <c r="AY2345" s="80">
        <v>402.7263556091296</v>
      </c>
      <c r="AZ2345" s="80">
        <v>401.74736029662989</v>
      </c>
      <c r="BA2345" s="80">
        <v>401.48036983032131</v>
      </c>
      <c r="BB2345" s="80">
        <v>401.03539121093672</v>
      </c>
      <c r="BC2345" s="80">
        <v>400.94639310302671</v>
      </c>
      <c r="BD2345" s="80">
        <v>401.21335892944251</v>
      </c>
      <c r="BE2345" s="80">
        <v>401.65835924072172</v>
      </c>
      <c r="BF2345" s="80">
        <v>370.41947305298078</v>
      </c>
      <c r="BG2345" s="80">
        <v>370.06340988159411</v>
      </c>
    </row>
    <row r="2346" spans="1:59" ht="14.25" customHeight="1">
      <c r="A2346" s="78">
        <v>2345</v>
      </c>
      <c r="B2346" s="79" t="s">
        <v>73</v>
      </c>
      <c r="C2346" s="79" t="s">
        <v>227</v>
      </c>
      <c r="D2346" s="79">
        <v>55</v>
      </c>
      <c r="E2346" s="79">
        <v>12</v>
      </c>
      <c r="F2346" s="79">
        <v>66</v>
      </c>
      <c r="G2346" s="79" t="s">
        <v>97</v>
      </c>
      <c r="H2346" s="79" t="s">
        <v>131</v>
      </c>
      <c r="I2346" s="79" t="s">
        <v>97</v>
      </c>
      <c r="J2346" s="79" t="s">
        <v>99</v>
      </c>
      <c r="K2346" s="80">
        <v>0</v>
      </c>
      <c r="L2346" s="80">
        <v>0</v>
      </c>
      <c r="M2346" s="80">
        <v>0</v>
      </c>
      <c r="N2346" s="80">
        <v>0.1780000732421875</v>
      </c>
      <c r="O2346" s="80">
        <v>0</v>
      </c>
      <c r="P2346" s="80">
        <v>0.17799451293945309</v>
      </c>
      <c r="Q2346" s="80">
        <v>0.26700060424804689</v>
      </c>
      <c r="R2346" s="80">
        <v>0</v>
      </c>
      <c r="S2346" s="80">
        <v>0</v>
      </c>
      <c r="T2346" s="80">
        <v>8.8998803710937505E-2</v>
      </c>
      <c r="U2346" s="80">
        <v>0</v>
      </c>
      <c r="V2346" s="80">
        <v>0</v>
      </c>
      <c r="W2346" s="80">
        <v>0.17799902343749999</v>
      </c>
      <c r="X2346" s="80">
        <v>0.26700185546874999</v>
      </c>
      <c r="Y2346" s="80">
        <v>1.0679946594238281</v>
      </c>
      <c r="Z2346" s="80">
        <v>1.3349875915527341</v>
      </c>
      <c r="AA2346" s="80">
        <v>0</v>
      </c>
      <c r="AB2346" s="80">
        <v>0</v>
      </c>
      <c r="AC2346" s="80">
        <v>0.26700060424804689</v>
      </c>
      <c r="AD2346" s="80">
        <v>0</v>
      </c>
      <c r="AE2346" s="80">
        <v>0</v>
      </c>
      <c r="AF2346" s="80">
        <v>0</v>
      </c>
      <c r="AG2346" s="80">
        <v>0</v>
      </c>
      <c r="AH2346" s="80">
        <v>0</v>
      </c>
      <c r="AI2346" s="80">
        <v>0</v>
      </c>
      <c r="AJ2346" s="80">
        <v>0.17799718017578131</v>
      </c>
      <c r="AK2346" s="80">
        <v>8.8999273681640623E-2</v>
      </c>
      <c r="AL2346" s="80">
        <v>0</v>
      </c>
      <c r="AM2346" s="80">
        <v>0</v>
      </c>
      <c r="AN2346" s="80">
        <v>8.8999237060546882E-2</v>
      </c>
      <c r="AO2346" s="80">
        <v>8.8999005126953121E-2</v>
      </c>
      <c r="AP2346" s="80">
        <v>8.9001544189453122E-2</v>
      </c>
      <c r="AQ2346" s="80">
        <v>0.44499445800781251</v>
      </c>
      <c r="AR2346" s="80">
        <v>8.9000177001953132E-2</v>
      </c>
      <c r="AS2346" s="80">
        <v>0.17799263305664059</v>
      </c>
      <c r="AT2346" s="80">
        <v>8.8998883056640624E-2</v>
      </c>
      <c r="AU2346" s="80">
        <v>0.26699849243164059</v>
      </c>
      <c r="AV2346" s="80">
        <v>0</v>
      </c>
      <c r="AW2346" s="80">
        <v>0</v>
      </c>
      <c r="AX2346" s="80">
        <v>13.0829799621582</v>
      </c>
      <c r="AY2346" s="80">
        <v>0.1780000732421875</v>
      </c>
      <c r="AZ2346" s="80">
        <v>0.53399392089843756</v>
      </c>
      <c r="BA2346" s="80">
        <v>1.245998028564453</v>
      </c>
      <c r="BB2346" s="80">
        <v>1.245988787841797</v>
      </c>
      <c r="BC2346" s="80">
        <v>0</v>
      </c>
      <c r="BD2346" s="80">
        <v>0.17799812011718749</v>
      </c>
      <c r="BE2346" s="80">
        <v>0.44499305419921881</v>
      </c>
      <c r="BF2346" s="80">
        <v>12.993978961181639</v>
      </c>
      <c r="BG2346" s="80">
        <v>13.26097855224609</v>
      </c>
    </row>
    <row r="2347" spans="1:59" ht="14.25" customHeight="1">
      <c r="A2347" s="78">
        <v>2346</v>
      </c>
      <c r="B2347" s="79" t="s">
        <v>73</v>
      </c>
      <c r="C2347" s="79" t="s">
        <v>227</v>
      </c>
      <c r="D2347" s="79">
        <v>55</v>
      </c>
      <c r="E2347" s="79">
        <v>12</v>
      </c>
      <c r="F2347" s="79">
        <v>68</v>
      </c>
      <c r="G2347" s="79" t="s">
        <v>97</v>
      </c>
      <c r="H2347" s="79" t="s">
        <v>131</v>
      </c>
      <c r="I2347" s="79" t="s">
        <v>91</v>
      </c>
      <c r="J2347" s="79" t="s">
        <v>102</v>
      </c>
      <c r="K2347" s="80">
        <v>0</v>
      </c>
      <c r="L2347" s="80">
        <v>0</v>
      </c>
      <c r="M2347" s="80">
        <v>0</v>
      </c>
      <c r="N2347" s="80">
        <v>0</v>
      </c>
      <c r="O2347" s="80">
        <v>0</v>
      </c>
      <c r="P2347" s="80">
        <v>0</v>
      </c>
      <c r="Q2347" s="80">
        <v>0</v>
      </c>
      <c r="R2347" s="80">
        <v>0</v>
      </c>
      <c r="S2347" s="80">
        <v>0</v>
      </c>
      <c r="T2347" s="80">
        <v>0</v>
      </c>
      <c r="U2347" s="80">
        <v>0</v>
      </c>
      <c r="V2347" s="80">
        <v>0</v>
      </c>
      <c r="W2347" s="80">
        <v>0</v>
      </c>
      <c r="X2347" s="80">
        <v>0</v>
      </c>
      <c r="Y2347" s="80">
        <v>0</v>
      </c>
      <c r="Z2347" s="80">
        <v>0</v>
      </c>
      <c r="AA2347" s="80">
        <v>0</v>
      </c>
      <c r="AB2347" s="80">
        <v>0</v>
      </c>
      <c r="AC2347" s="80">
        <v>0</v>
      </c>
      <c r="AD2347" s="80">
        <v>0</v>
      </c>
      <c r="AE2347" s="80">
        <v>0</v>
      </c>
      <c r="AF2347" s="80">
        <v>0</v>
      </c>
      <c r="AG2347" s="80">
        <v>0</v>
      </c>
      <c r="AH2347" s="80">
        <v>0</v>
      </c>
      <c r="AI2347" s="80">
        <v>0</v>
      </c>
      <c r="AJ2347" s="80">
        <v>0</v>
      </c>
      <c r="AK2347" s="80">
        <v>0</v>
      </c>
      <c r="AL2347" s="80">
        <v>0</v>
      </c>
      <c r="AM2347" s="80">
        <v>0</v>
      </c>
      <c r="AN2347" s="80">
        <v>0</v>
      </c>
      <c r="AO2347" s="80">
        <v>0.44499207153320308</v>
      </c>
      <c r="AP2347" s="80">
        <v>0</v>
      </c>
      <c r="AQ2347" s="80">
        <v>0</v>
      </c>
      <c r="AR2347" s="80">
        <v>0</v>
      </c>
      <c r="AS2347" s="80">
        <v>0.44504730224609368</v>
      </c>
      <c r="AT2347" s="80">
        <v>0</v>
      </c>
      <c r="AU2347" s="80">
        <v>0</v>
      </c>
      <c r="AV2347" s="80">
        <v>0</v>
      </c>
      <c r="AW2347" s="80">
        <v>0</v>
      </c>
      <c r="AX2347" s="80">
        <v>16.19814028320312</v>
      </c>
      <c r="AY2347" s="80">
        <v>0</v>
      </c>
      <c r="AZ2347" s="80">
        <v>0</v>
      </c>
      <c r="BA2347" s="80">
        <v>0</v>
      </c>
      <c r="BB2347" s="80">
        <v>0</v>
      </c>
      <c r="BC2347" s="80">
        <v>0</v>
      </c>
      <c r="BD2347" s="80">
        <v>0</v>
      </c>
      <c r="BE2347" s="80">
        <v>0</v>
      </c>
      <c r="BF2347" s="80">
        <v>14.951959686279279</v>
      </c>
      <c r="BG2347" s="80">
        <v>14.41796392211913</v>
      </c>
    </row>
    <row r="2348" spans="1:59" ht="14.25" customHeight="1">
      <c r="A2348" s="78">
        <v>2347</v>
      </c>
      <c r="B2348" s="79" t="s">
        <v>73</v>
      </c>
      <c r="C2348" s="79" t="s">
        <v>227</v>
      </c>
      <c r="D2348" s="79">
        <v>55</v>
      </c>
      <c r="E2348" s="79">
        <v>23</v>
      </c>
      <c r="F2348" s="79">
        <v>3</v>
      </c>
      <c r="G2348" s="79" t="s">
        <v>91</v>
      </c>
      <c r="H2348" s="79" t="s">
        <v>92</v>
      </c>
      <c r="I2348" s="79" t="s">
        <v>84</v>
      </c>
      <c r="J2348" s="79" t="s">
        <v>106</v>
      </c>
      <c r="K2348" s="80">
        <v>0</v>
      </c>
      <c r="L2348" s="80">
        <v>0.35603033447265631</v>
      </c>
      <c r="M2348" s="80">
        <v>0</v>
      </c>
      <c r="N2348" s="80">
        <v>0</v>
      </c>
      <c r="O2348" s="80">
        <v>0</v>
      </c>
      <c r="P2348" s="80">
        <v>0</v>
      </c>
      <c r="Q2348" s="80">
        <v>0</v>
      </c>
      <c r="R2348" s="80">
        <v>0</v>
      </c>
      <c r="S2348" s="80">
        <v>0</v>
      </c>
      <c r="T2348" s="80">
        <v>0</v>
      </c>
      <c r="U2348" s="80">
        <v>0</v>
      </c>
      <c r="V2348" s="80">
        <v>0</v>
      </c>
      <c r="W2348" s="80">
        <v>0</v>
      </c>
      <c r="X2348" s="80">
        <v>0</v>
      </c>
      <c r="Y2348" s="80">
        <v>0</v>
      </c>
      <c r="Z2348" s="80">
        <v>0</v>
      </c>
      <c r="AA2348" s="80">
        <v>0</v>
      </c>
      <c r="AB2348" s="80">
        <v>0</v>
      </c>
      <c r="AC2348" s="80">
        <v>0</v>
      </c>
      <c r="AD2348" s="80">
        <v>0</v>
      </c>
      <c r="AE2348" s="80">
        <v>0</v>
      </c>
      <c r="AF2348" s="80">
        <v>0</v>
      </c>
      <c r="AG2348" s="80">
        <v>0</v>
      </c>
      <c r="AH2348" s="80">
        <v>0</v>
      </c>
      <c r="AI2348" s="80">
        <v>0</v>
      </c>
      <c r="AJ2348" s="80">
        <v>0</v>
      </c>
      <c r="AK2348" s="80">
        <v>0</v>
      </c>
      <c r="AL2348" s="80">
        <v>0</v>
      </c>
      <c r="AM2348" s="80">
        <v>0</v>
      </c>
      <c r="AN2348" s="80">
        <v>0</v>
      </c>
      <c r="AO2348" s="80">
        <v>0</v>
      </c>
      <c r="AP2348" s="80">
        <v>0</v>
      </c>
      <c r="AQ2348" s="80">
        <v>0</v>
      </c>
      <c r="AR2348" s="80">
        <v>0</v>
      </c>
      <c r="AS2348" s="80">
        <v>0</v>
      </c>
      <c r="AT2348" s="80">
        <v>0</v>
      </c>
      <c r="AU2348" s="80">
        <v>0</v>
      </c>
      <c r="AV2348" s="80">
        <v>0</v>
      </c>
      <c r="AW2348" s="80">
        <v>0</v>
      </c>
      <c r="AX2348" s="80">
        <v>0</v>
      </c>
      <c r="AY2348" s="80">
        <v>0.44504307250976571</v>
      </c>
      <c r="AZ2348" s="80">
        <v>0</v>
      </c>
      <c r="BA2348" s="80">
        <v>0</v>
      </c>
      <c r="BB2348" s="80">
        <v>0</v>
      </c>
      <c r="BC2348" s="80">
        <v>0</v>
      </c>
      <c r="BD2348" s="80">
        <v>0</v>
      </c>
      <c r="BE2348" s="80">
        <v>0</v>
      </c>
      <c r="BF2348" s="80">
        <v>0</v>
      </c>
      <c r="BG2348" s="80">
        <v>0.62302803344726554</v>
      </c>
    </row>
    <row r="2349" spans="1:59" ht="14.25" customHeight="1">
      <c r="A2349" s="78">
        <v>2348</v>
      </c>
      <c r="B2349" s="79" t="s">
        <v>73</v>
      </c>
      <c r="C2349" s="79" t="s">
        <v>227</v>
      </c>
      <c r="D2349" s="79">
        <v>55</v>
      </c>
      <c r="E2349" s="79">
        <v>23</v>
      </c>
      <c r="F2349" s="79">
        <v>23</v>
      </c>
      <c r="G2349" s="79" t="s">
        <v>91</v>
      </c>
      <c r="H2349" s="79" t="s">
        <v>92</v>
      </c>
      <c r="I2349" s="79" t="s">
        <v>91</v>
      </c>
      <c r="J2349" s="79" t="s">
        <v>92</v>
      </c>
      <c r="K2349" s="80">
        <v>1.068071185302734</v>
      </c>
      <c r="L2349" s="80">
        <v>0</v>
      </c>
      <c r="M2349" s="80">
        <v>0</v>
      </c>
      <c r="N2349" s="80">
        <v>0</v>
      </c>
      <c r="O2349" s="80">
        <v>0</v>
      </c>
      <c r="P2349" s="80">
        <v>0</v>
      </c>
      <c r="Q2349" s="80">
        <v>0</v>
      </c>
      <c r="R2349" s="80">
        <v>0</v>
      </c>
      <c r="S2349" s="80">
        <v>0</v>
      </c>
      <c r="T2349" s="80">
        <v>0</v>
      </c>
      <c r="U2349" s="80">
        <v>0</v>
      </c>
      <c r="V2349" s="80">
        <v>0</v>
      </c>
      <c r="W2349" s="80">
        <v>0</v>
      </c>
      <c r="X2349" s="80">
        <v>0</v>
      </c>
      <c r="Y2349" s="80">
        <v>0</v>
      </c>
      <c r="Z2349" s="80">
        <v>0</v>
      </c>
      <c r="AA2349" s="80">
        <v>0</v>
      </c>
      <c r="AB2349" s="80">
        <v>0</v>
      </c>
      <c r="AC2349" s="80">
        <v>0</v>
      </c>
      <c r="AD2349" s="80">
        <v>0</v>
      </c>
      <c r="AE2349" s="80">
        <v>0</v>
      </c>
      <c r="AF2349" s="80">
        <v>0</v>
      </c>
      <c r="AG2349" s="80">
        <v>0</v>
      </c>
      <c r="AH2349" s="80">
        <v>0</v>
      </c>
      <c r="AI2349" s="80">
        <v>0</v>
      </c>
      <c r="AJ2349" s="80">
        <v>0</v>
      </c>
      <c r="AK2349" s="80">
        <v>0</v>
      </c>
      <c r="AL2349" s="80">
        <v>0</v>
      </c>
      <c r="AM2349" s="80">
        <v>0</v>
      </c>
      <c r="AN2349" s="80">
        <v>0</v>
      </c>
      <c r="AO2349" s="80">
        <v>0</v>
      </c>
      <c r="AP2349" s="80">
        <v>0</v>
      </c>
      <c r="AQ2349" s="80">
        <v>0</v>
      </c>
      <c r="AR2349" s="80">
        <v>0</v>
      </c>
      <c r="AS2349" s="80">
        <v>0</v>
      </c>
      <c r="AT2349" s="80">
        <v>0</v>
      </c>
      <c r="AU2349" s="80">
        <v>0</v>
      </c>
      <c r="AV2349" s="80">
        <v>0</v>
      </c>
      <c r="AW2349" s="80">
        <v>0</v>
      </c>
      <c r="AX2349" s="80">
        <v>0</v>
      </c>
      <c r="AY2349" s="80">
        <v>0</v>
      </c>
      <c r="AZ2349" s="80">
        <v>0</v>
      </c>
      <c r="BA2349" s="80">
        <v>0</v>
      </c>
      <c r="BB2349" s="80">
        <v>0</v>
      </c>
      <c r="BC2349" s="80">
        <v>0</v>
      </c>
      <c r="BD2349" s="80">
        <v>0</v>
      </c>
      <c r="BE2349" s="80">
        <v>0</v>
      </c>
      <c r="BF2349" s="80">
        <v>0</v>
      </c>
      <c r="BG2349" s="80">
        <v>0</v>
      </c>
    </row>
    <row r="2350" spans="1:59" ht="14.25" customHeight="1">
      <c r="A2350" s="78">
        <v>2349</v>
      </c>
      <c r="B2350" s="79" t="s">
        <v>73</v>
      </c>
      <c r="C2350" s="79" t="s">
        <v>227</v>
      </c>
      <c r="D2350" s="79">
        <v>55</v>
      </c>
      <c r="E2350" s="79">
        <v>23</v>
      </c>
      <c r="F2350" s="79">
        <v>33</v>
      </c>
      <c r="G2350" s="79" t="s">
        <v>91</v>
      </c>
      <c r="H2350" s="79" t="s">
        <v>92</v>
      </c>
      <c r="I2350" s="79" t="s">
        <v>94</v>
      </c>
      <c r="J2350" s="79" t="s">
        <v>95</v>
      </c>
      <c r="K2350" s="80">
        <v>0</v>
      </c>
      <c r="L2350" s="80">
        <v>0.71204085083007818</v>
      </c>
      <c r="M2350" s="80">
        <v>0</v>
      </c>
      <c r="N2350" s="80">
        <v>0</v>
      </c>
      <c r="O2350" s="80">
        <v>0</v>
      </c>
      <c r="P2350" s="80">
        <v>0</v>
      </c>
      <c r="Q2350" s="80">
        <v>0</v>
      </c>
      <c r="R2350" s="80">
        <v>0</v>
      </c>
      <c r="S2350" s="80">
        <v>0</v>
      </c>
      <c r="T2350" s="80">
        <v>0</v>
      </c>
      <c r="U2350" s="80">
        <v>0</v>
      </c>
      <c r="V2350" s="80">
        <v>0</v>
      </c>
      <c r="W2350" s="80">
        <v>0</v>
      </c>
      <c r="X2350" s="80">
        <v>0</v>
      </c>
      <c r="Y2350" s="80">
        <v>0</v>
      </c>
      <c r="Z2350" s="80">
        <v>0</v>
      </c>
      <c r="AA2350" s="80">
        <v>0</v>
      </c>
      <c r="AB2350" s="80">
        <v>0</v>
      </c>
      <c r="AC2350" s="80">
        <v>0</v>
      </c>
      <c r="AD2350" s="80">
        <v>0</v>
      </c>
      <c r="AE2350" s="80">
        <v>0</v>
      </c>
      <c r="AF2350" s="80">
        <v>0</v>
      </c>
      <c r="AG2350" s="80">
        <v>0</v>
      </c>
      <c r="AH2350" s="80">
        <v>0</v>
      </c>
      <c r="AI2350" s="80">
        <v>0</v>
      </c>
      <c r="AJ2350" s="80">
        <v>0</v>
      </c>
      <c r="AK2350" s="80">
        <v>0</v>
      </c>
      <c r="AL2350" s="80">
        <v>0</v>
      </c>
      <c r="AM2350" s="80">
        <v>0</v>
      </c>
      <c r="AN2350" s="80">
        <v>0</v>
      </c>
      <c r="AO2350" s="80">
        <v>0</v>
      </c>
      <c r="AP2350" s="80">
        <v>0</v>
      </c>
      <c r="AQ2350" s="80">
        <v>0</v>
      </c>
      <c r="AR2350" s="80">
        <v>0</v>
      </c>
      <c r="AS2350" s="80">
        <v>0</v>
      </c>
      <c r="AT2350" s="80">
        <v>0</v>
      </c>
      <c r="AU2350" s="80">
        <v>0</v>
      </c>
      <c r="AV2350" s="80">
        <v>0</v>
      </c>
      <c r="AW2350" s="80">
        <v>0</v>
      </c>
      <c r="AX2350" s="80">
        <v>0</v>
      </c>
      <c r="AY2350" s="80">
        <v>0.62302811279296877</v>
      </c>
      <c r="AZ2350" s="80">
        <v>0</v>
      </c>
      <c r="BA2350" s="80">
        <v>0</v>
      </c>
      <c r="BB2350" s="80">
        <v>0</v>
      </c>
      <c r="BC2350" s="80">
        <v>0</v>
      </c>
      <c r="BD2350" s="80">
        <v>0</v>
      </c>
      <c r="BE2350" s="80">
        <v>0</v>
      </c>
      <c r="BF2350" s="80">
        <v>0</v>
      </c>
      <c r="BG2350" s="80">
        <v>0.44504315185546872</v>
      </c>
    </row>
    <row r="2351" spans="1:59" ht="14.25" customHeight="1">
      <c r="A2351" s="78">
        <v>2350</v>
      </c>
      <c r="B2351" s="79" t="s">
        <v>73</v>
      </c>
      <c r="C2351" s="79" t="s">
        <v>227</v>
      </c>
      <c r="D2351" s="79">
        <v>55</v>
      </c>
      <c r="E2351" s="79">
        <v>25</v>
      </c>
      <c r="F2351" s="79">
        <v>3</v>
      </c>
      <c r="G2351" s="79" t="s">
        <v>91</v>
      </c>
      <c r="H2351" s="79" t="s">
        <v>110</v>
      </c>
      <c r="I2351" s="79" t="s">
        <v>84</v>
      </c>
      <c r="J2351" s="79" t="s">
        <v>106</v>
      </c>
      <c r="K2351" s="80">
        <v>0</v>
      </c>
      <c r="L2351" s="80">
        <v>0</v>
      </c>
      <c r="M2351" s="80">
        <v>0</v>
      </c>
      <c r="N2351" s="80">
        <v>0</v>
      </c>
      <c r="O2351" s="80">
        <v>0</v>
      </c>
      <c r="P2351" s="80">
        <v>0</v>
      </c>
      <c r="Q2351" s="80">
        <v>0</v>
      </c>
      <c r="R2351" s="80">
        <v>0</v>
      </c>
      <c r="S2351" s="80">
        <v>0</v>
      </c>
      <c r="T2351" s="80">
        <v>0</v>
      </c>
      <c r="U2351" s="80">
        <v>0</v>
      </c>
      <c r="V2351" s="80">
        <v>0</v>
      </c>
      <c r="W2351" s="80">
        <v>0</v>
      </c>
      <c r="X2351" s="80">
        <v>0</v>
      </c>
      <c r="Y2351" s="80">
        <v>0</v>
      </c>
      <c r="Z2351" s="80">
        <v>0</v>
      </c>
      <c r="AA2351" s="80">
        <v>0</v>
      </c>
      <c r="AB2351" s="80">
        <v>0</v>
      </c>
      <c r="AC2351" s="80">
        <v>0</v>
      </c>
      <c r="AD2351" s="80">
        <v>0</v>
      </c>
      <c r="AE2351" s="80">
        <v>0</v>
      </c>
      <c r="AF2351" s="80">
        <v>0</v>
      </c>
      <c r="AG2351" s="80">
        <v>0</v>
      </c>
      <c r="AH2351" s="80">
        <v>0</v>
      </c>
      <c r="AI2351" s="80">
        <v>0</v>
      </c>
      <c r="AJ2351" s="80">
        <v>0</v>
      </c>
      <c r="AK2351" s="80">
        <v>0</v>
      </c>
      <c r="AL2351" s="80">
        <v>0</v>
      </c>
      <c r="AM2351" s="80">
        <v>0</v>
      </c>
      <c r="AN2351" s="80">
        <v>0</v>
      </c>
      <c r="AO2351" s="80">
        <v>0</v>
      </c>
      <c r="AP2351" s="80">
        <v>0</v>
      </c>
      <c r="AQ2351" s="80">
        <v>0</v>
      </c>
      <c r="AR2351" s="80">
        <v>0</v>
      </c>
      <c r="AS2351" s="80">
        <v>0</v>
      </c>
      <c r="AT2351" s="80">
        <v>0</v>
      </c>
      <c r="AU2351" s="80">
        <v>0</v>
      </c>
      <c r="AV2351" s="80">
        <v>0.35600363159179688</v>
      </c>
      <c r="AW2351" s="80">
        <v>0</v>
      </c>
      <c r="AX2351" s="80">
        <v>0</v>
      </c>
      <c r="AY2351" s="80">
        <v>0</v>
      </c>
      <c r="AZ2351" s="80">
        <v>0</v>
      </c>
      <c r="BA2351" s="80">
        <v>0</v>
      </c>
      <c r="BB2351" s="80">
        <v>0</v>
      </c>
      <c r="BC2351" s="80">
        <v>0</v>
      </c>
      <c r="BD2351" s="80">
        <v>0</v>
      </c>
      <c r="BE2351" s="80">
        <v>0</v>
      </c>
      <c r="BF2351" s="80">
        <v>0</v>
      </c>
      <c r="BG2351" s="80">
        <v>0</v>
      </c>
    </row>
    <row r="2352" spans="1:59" ht="14.25" customHeight="1">
      <c r="A2352" s="78">
        <v>2351</v>
      </c>
      <c r="B2352" s="79" t="s">
        <v>73</v>
      </c>
      <c r="C2352" s="79" t="s">
        <v>227</v>
      </c>
      <c r="D2352" s="79">
        <v>55</v>
      </c>
      <c r="E2352" s="79">
        <v>27</v>
      </c>
      <c r="F2352" s="79">
        <v>27</v>
      </c>
      <c r="G2352" s="79" t="s">
        <v>195</v>
      </c>
      <c r="H2352" s="79" t="s">
        <v>195</v>
      </c>
      <c r="I2352" s="79" t="s">
        <v>195</v>
      </c>
      <c r="J2352" s="79" t="s">
        <v>195</v>
      </c>
      <c r="K2352" s="80">
        <v>1.1570041992187501</v>
      </c>
      <c r="L2352" s="80">
        <v>1.1570041992187501</v>
      </c>
      <c r="M2352" s="80">
        <v>1.1570041992187501</v>
      </c>
      <c r="N2352" s="80">
        <v>1.1570041992187501</v>
      </c>
      <c r="O2352" s="80">
        <v>1.1570041992187501</v>
      </c>
      <c r="P2352" s="80">
        <v>1.1570041992187501</v>
      </c>
      <c r="Q2352" s="80">
        <v>1.1570041992187501</v>
      </c>
      <c r="R2352" s="80">
        <v>1.1570041992187501</v>
      </c>
      <c r="S2352" s="80">
        <v>1.1570041992187501</v>
      </c>
      <c r="T2352" s="80">
        <v>1.1570041992187501</v>
      </c>
      <c r="U2352" s="80">
        <v>1.1570041992187501</v>
      </c>
      <c r="V2352" s="80">
        <v>1.1570041992187501</v>
      </c>
      <c r="W2352" s="80">
        <v>1.1570041992187501</v>
      </c>
      <c r="X2352" s="80">
        <v>1.1570041992187501</v>
      </c>
      <c r="Y2352" s="80">
        <v>1.1570041992187501</v>
      </c>
      <c r="Z2352" s="80">
        <v>1.1570041992187501</v>
      </c>
      <c r="AA2352" s="80">
        <v>1.1570041992187501</v>
      </c>
      <c r="AB2352" s="80">
        <v>1.1570041992187501</v>
      </c>
      <c r="AC2352" s="80">
        <v>1.1570041992187501</v>
      </c>
      <c r="AD2352" s="80">
        <v>1.1570041992187501</v>
      </c>
      <c r="AE2352" s="80">
        <v>1.1570041992187501</v>
      </c>
      <c r="AF2352" s="80">
        <v>1.1570041992187501</v>
      </c>
      <c r="AG2352" s="80">
        <v>1.1570041992187501</v>
      </c>
      <c r="AH2352" s="80">
        <v>1.1570041992187501</v>
      </c>
      <c r="AI2352" s="80">
        <v>1.1570041992187501</v>
      </c>
      <c r="AJ2352" s="80">
        <v>1.1570041992187501</v>
      </c>
      <c r="AK2352" s="80">
        <v>1.1570041992187501</v>
      </c>
      <c r="AL2352" s="80">
        <v>1.1570041992187501</v>
      </c>
      <c r="AM2352" s="80">
        <v>1.1570041992187501</v>
      </c>
      <c r="AN2352" s="80">
        <v>1.1570041992187501</v>
      </c>
      <c r="AO2352" s="80">
        <v>1.1570041992187501</v>
      </c>
      <c r="AP2352" s="80">
        <v>1.1570041992187501</v>
      </c>
      <c r="AQ2352" s="80">
        <v>1.1570041992187501</v>
      </c>
      <c r="AR2352" s="80">
        <v>1.1570041992187501</v>
      </c>
      <c r="AS2352" s="80">
        <v>1.1570041992187501</v>
      </c>
      <c r="AT2352" s="80">
        <v>1.1570041992187501</v>
      </c>
      <c r="AU2352" s="80">
        <v>1.1570041992187501</v>
      </c>
      <c r="AV2352" s="80">
        <v>1.1570041992187501</v>
      </c>
      <c r="AW2352" s="80">
        <v>1.1570041992187501</v>
      </c>
      <c r="AX2352" s="80">
        <v>1.1570041992187501</v>
      </c>
      <c r="AY2352" s="80">
        <v>1.1570041992187501</v>
      </c>
      <c r="AZ2352" s="80">
        <v>1.1570041992187501</v>
      </c>
      <c r="BA2352" s="80">
        <v>1.1570041992187501</v>
      </c>
      <c r="BB2352" s="80">
        <v>1.1570041992187501</v>
      </c>
      <c r="BC2352" s="80">
        <v>1.1570041992187501</v>
      </c>
      <c r="BD2352" s="80">
        <v>1.1570041992187501</v>
      </c>
      <c r="BE2352" s="80">
        <v>1.1570041992187501</v>
      </c>
      <c r="BF2352" s="80">
        <v>1.1570041992187501</v>
      </c>
      <c r="BG2352" s="80">
        <v>1.1570041992187501</v>
      </c>
    </row>
    <row r="2353" spans="1:59" ht="14.25" customHeight="1">
      <c r="A2353" s="78">
        <v>2352</v>
      </c>
      <c r="B2353" s="79" t="s">
        <v>73</v>
      </c>
      <c r="C2353" s="79" t="s">
        <v>227</v>
      </c>
      <c r="D2353" s="79">
        <v>55</v>
      </c>
      <c r="E2353" s="79">
        <v>33</v>
      </c>
      <c r="F2353" s="79">
        <v>3</v>
      </c>
      <c r="G2353" s="79" t="s">
        <v>94</v>
      </c>
      <c r="H2353" s="79" t="s">
        <v>95</v>
      </c>
      <c r="I2353" s="79" t="s">
        <v>84</v>
      </c>
      <c r="J2353" s="79" t="s">
        <v>106</v>
      </c>
      <c r="K2353" s="80">
        <v>3.560327478027344</v>
      </c>
      <c r="L2353" s="80">
        <v>9.7907529174804679</v>
      </c>
      <c r="M2353" s="80">
        <v>10.502537536621089</v>
      </c>
      <c r="N2353" s="80">
        <v>9.1681729614257801</v>
      </c>
      <c r="O2353" s="80">
        <v>8.900836456298828</v>
      </c>
      <c r="P2353" s="80">
        <v>4.9843804931640632</v>
      </c>
      <c r="Q2353" s="80">
        <v>7.1208413757324234</v>
      </c>
      <c r="R2353" s="80">
        <v>14.24072329101562</v>
      </c>
      <c r="S2353" s="80">
        <v>8.7224179260253898</v>
      </c>
      <c r="T2353" s="80">
        <v>4.2721812927246097</v>
      </c>
      <c r="U2353" s="80">
        <v>14.775902148437501</v>
      </c>
      <c r="V2353" s="80">
        <v>12.10504750366211</v>
      </c>
      <c r="W2353" s="80">
        <v>4.717597991943359</v>
      </c>
      <c r="X2353" s="80">
        <v>2.581056390380859</v>
      </c>
      <c r="Y2353" s="80">
        <v>10.948023010253911</v>
      </c>
      <c r="Z2353" s="80">
        <v>1.424150427246093</v>
      </c>
      <c r="AA2353" s="80">
        <v>10.858826324462891</v>
      </c>
      <c r="AB2353" s="80">
        <v>14.15200344848633</v>
      </c>
      <c r="AC2353" s="80">
        <v>8.8115091613769518</v>
      </c>
      <c r="AD2353" s="80">
        <v>15.398788110351569</v>
      </c>
      <c r="AE2353" s="80">
        <v>6.7646343444824204</v>
      </c>
      <c r="AF2353" s="80">
        <v>4.0944189575195296</v>
      </c>
      <c r="AG2353" s="80">
        <v>8.0999393981933583</v>
      </c>
      <c r="AH2353" s="80">
        <v>16.822573144531251</v>
      </c>
      <c r="AI2353" s="80">
        <v>5.6071277221679683</v>
      </c>
      <c r="AJ2353" s="80">
        <v>6.6758216430664072</v>
      </c>
      <c r="AK2353" s="80">
        <v>6.4976694091796876</v>
      </c>
      <c r="AL2353" s="80">
        <v>15.84371959838867</v>
      </c>
      <c r="AM2353" s="80">
        <v>6.4973844726562504</v>
      </c>
      <c r="AN2353" s="80">
        <v>7.7436530883789043</v>
      </c>
      <c r="AO2353" s="80">
        <v>12.37215791015625</v>
      </c>
      <c r="AP2353" s="80">
        <v>7.476407354736331</v>
      </c>
      <c r="AQ2353" s="80">
        <v>4.6282178833007812</v>
      </c>
      <c r="AR2353" s="80">
        <v>5.2514675170898428</v>
      </c>
      <c r="AS2353" s="80">
        <v>17.802527227783202</v>
      </c>
      <c r="AT2353" s="80">
        <v>2.9368502990722649</v>
      </c>
      <c r="AU2353" s="80">
        <v>10.59231008300781</v>
      </c>
      <c r="AV2353" s="80">
        <v>4.0942130676269528</v>
      </c>
      <c r="AW2353" s="80">
        <v>4.895390515136719</v>
      </c>
      <c r="AX2353" s="80">
        <v>3.9161107238769528</v>
      </c>
      <c r="AY2353" s="80">
        <v>7.3871791564941418</v>
      </c>
      <c r="AZ2353" s="80">
        <v>5.9633691406249998</v>
      </c>
      <c r="BA2353" s="80">
        <v>17.713106805419908</v>
      </c>
      <c r="BB2353" s="80">
        <v>11.12638219604492</v>
      </c>
      <c r="BC2353" s="80">
        <v>10.50290787963867</v>
      </c>
      <c r="BD2353" s="80">
        <v>5.2516938415527337</v>
      </c>
      <c r="BE2353" s="80">
        <v>11.482352215576171</v>
      </c>
      <c r="BF2353" s="80">
        <v>1.957900939941406</v>
      </c>
      <c r="BG2353" s="80">
        <v>6.6755210754394527</v>
      </c>
    </row>
    <row r="2354" spans="1:59" ht="14.25" customHeight="1">
      <c r="A2354" s="78">
        <v>2353</v>
      </c>
      <c r="B2354" s="79" t="s">
        <v>73</v>
      </c>
      <c r="C2354" s="79" t="s">
        <v>227</v>
      </c>
      <c r="D2354" s="79">
        <v>55</v>
      </c>
      <c r="E2354" s="79">
        <v>33</v>
      </c>
      <c r="F2354" s="79">
        <v>33</v>
      </c>
      <c r="G2354" s="79" t="s">
        <v>94</v>
      </c>
      <c r="H2354" s="79" t="s">
        <v>95</v>
      </c>
      <c r="I2354" s="79" t="s">
        <v>94</v>
      </c>
      <c r="J2354" s="79" t="s">
        <v>95</v>
      </c>
      <c r="K2354" s="80">
        <v>28.837041137695309</v>
      </c>
      <c r="L2354" s="80">
        <v>40.675535742187478</v>
      </c>
      <c r="M2354" s="80">
        <v>50.734324188232407</v>
      </c>
      <c r="N2354" s="80">
        <v>48.954230114746103</v>
      </c>
      <c r="O2354" s="80">
        <v>45.749807427978517</v>
      </c>
      <c r="P2354" s="80">
        <v>47.173916503906241</v>
      </c>
      <c r="Q2354" s="80">
        <v>54.650154968261702</v>
      </c>
      <c r="R2354" s="80">
        <v>49.932800329589838</v>
      </c>
      <c r="S2354" s="80">
        <v>46.817962847900382</v>
      </c>
      <c r="T2354" s="80">
        <v>47.708168444824217</v>
      </c>
      <c r="U2354" s="80">
        <v>46.461778515624999</v>
      </c>
      <c r="V2354" s="80">
        <v>37.91698888549805</v>
      </c>
      <c r="W2354" s="80">
        <v>36.047728033447271</v>
      </c>
      <c r="X2354" s="80">
        <v>41.299375756835929</v>
      </c>
      <c r="Y2354" s="80">
        <v>42.901755065917961</v>
      </c>
      <c r="Z2354" s="80">
        <v>44.681708410644518</v>
      </c>
      <c r="AA2354" s="80">
        <v>52.158177044677707</v>
      </c>
      <c r="AB2354" s="80">
        <v>46.194634851074198</v>
      </c>
      <c r="AC2354" s="80">
        <v>46.194857476806611</v>
      </c>
      <c r="AD2354" s="80">
        <v>37.204770166015621</v>
      </c>
      <c r="AE2354" s="80">
        <v>36.848510406494128</v>
      </c>
      <c r="AF2354" s="80">
        <v>44.058211279296863</v>
      </c>
      <c r="AG2354" s="80">
        <v>47.173439086914051</v>
      </c>
      <c r="AH2354" s="80">
        <v>38.628434478759743</v>
      </c>
      <c r="AI2354" s="80">
        <v>34.623427062988277</v>
      </c>
      <c r="AJ2354" s="80">
        <v>34.178512988281241</v>
      </c>
      <c r="AK2354" s="80">
        <v>39.25186871948241</v>
      </c>
      <c r="AL2354" s="80">
        <v>37.649200756835917</v>
      </c>
      <c r="AM2354" s="80">
        <v>35.77989910888671</v>
      </c>
      <c r="AN2354" s="80">
        <v>37.560241247558587</v>
      </c>
      <c r="AO2354" s="80">
        <v>36.402861248779281</v>
      </c>
      <c r="AP2354" s="80">
        <v>32.130856213378898</v>
      </c>
      <c r="AQ2354" s="80">
        <v>33.288192767333982</v>
      </c>
      <c r="AR2354" s="80">
        <v>38.094508465576162</v>
      </c>
      <c r="AS2354" s="80">
        <v>35.690791741943343</v>
      </c>
      <c r="AT2354" s="80">
        <v>36.40273207397459</v>
      </c>
      <c r="AU2354" s="80">
        <v>39.340129803466773</v>
      </c>
      <c r="AV2354" s="80">
        <v>37.203918084716783</v>
      </c>
      <c r="AW2354" s="80">
        <v>41.565380566406233</v>
      </c>
      <c r="AX2354" s="80">
        <v>43.434639031982407</v>
      </c>
      <c r="AY2354" s="80">
        <v>25.01018945922851</v>
      </c>
      <c r="AZ2354" s="80">
        <v>46.194927856445311</v>
      </c>
      <c r="BA2354" s="80">
        <v>43.524573858642562</v>
      </c>
      <c r="BB2354" s="80">
        <v>34.9794766418457</v>
      </c>
      <c r="BC2354" s="80">
        <v>33.110236871337889</v>
      </c>
      <c r="BD2354" s="80">
        <v>35.602640789794933</v>
      </c>
      <c r="BE2354" s="80">
        <v>37.29266694335935</v>
      </c>
      <c r="BF2354" s="80">
        <v>37.381681433105449</v>
      </c>
      <c r="BG2354" s="80">
        <v>25.721847540283189</v>
      </c>
    </row>
    <row r="2355" spans="1:59" ht="14.25" customHeight="1">
      <c r="A2355" s="78">
        <v>2354</v>
      </c>
      <c r="B2355" s="79" t="s">
        <v>73</v>
      </c>
      <c r="C2355" s="79" t="s">
        <v>227</v>
      </c>
      <c r="D2355" s="79">
        <v>55</v>
      </c>
      <c r="E2355" s="79">
        <v>66</v>
      </c>
      <c r="F2355" s="79">
        <v>3</v>
      </c>
      <c r="G2355" s="79" t="s">
        <v>97</v>
      </c>
      <c r="H2355" s="79" t="s">
        <v>99</v>
      </c>
      <c r="I2355" s="79" t="s">
        <v>84</v>
      </c>
      <c r="J2355" s="79" t="s">
        <v>106</v>
      </c>
      <c r="K2355" s="80">
        <v>0</v>
      </c>
      <c r="L2355" s="80">
        <v>0</v>
      </c>
      <c r="M2355" s="80">
        <v>2.1361304260253902</v>
      </c>
      <c r="N2355" s="80">
        <v>0</v>
      </c>
      <c r="O2355" s="80">
        <v>0.62303795776367188</v>
      </c>
      <c r="P2355" s="80">
        <v>1.335016229248047</v>
      </c>
      <c r="Q2355" s="80">
        <v>0.44502713012695322</v>
      </c>
      <c r="R2355" s="80">
        <v>1.1570660156250001</v>
      </c>
      <c r="S2355" s="80">
        <v>0</v>
      </c>
      <c r="T2355" s="80">
        <v>2.2252210144042959</v>
      </c>
      <c r="U2355" s="80">
        <v>0</v>
      </c>
      <c r="V2355" s="80">
        <v>0</v>
      </c>
      <c r="W2355" s="80">
        <v>2.4031351562499998</v>
      </c>
      <c r="X2355" s="80">
        <v>2.4031572753906252</v>
      </c>
      <c r="Y2355" s="80">
        <v>0.44502646484375002</v>
      </c>
      <c r="Z2355" s="80">
        <v>0.6230200988769532</v>
      </c>
      <c r="AA2355" s="80">
        <v>0.44499207153320308</v>
      </c>
      <c r="AB2355" s="80">
        <v>2.0470924194335929</v>
      </c>
      <c r="AC2355" s="80">
        <v>0.17798921508789059</v>
      </c>
      <c r="AD2355" s="80">
        <v>0</v>
      </c>
      <c r="AE2355" s="80">
        <v>1.156986474609375</v>
      </c>
      <c r="AF2355" s="80">
        <v>0.17799801025390621</v>
      </c>
      <c r="AG2355" s="80">
        <v>4.1830643554687503</v>
      </c>
      <c r="AH2355" s="80">
        <v>1.0680203430175781</v>
      </c>
      <c r="AI2355" s="80">
        <v>0</v>
      </c>
      <c r="AJ2355" s="80">
        <v>0</v>
      </c>
      <c r="AK2355" s="80">
        <v>1.0680703125</v>
      </c>
      <c r="AL2355" s="80">
        <v>0.7119991088867188</v>
      </c>
      <c r="AM2355" s="80">
        <v>0.62309448852539062</v>
      </c>
      <c r="AN2355" s="80">
        <v>0.89013454589843743</v>
      </c>
      <c r="AO2355" s="80">
        <v>0.71199540405273432</v>
      </c>
      <c r="AP2355" s="80">
        <v>1.4239462768554689</v>
      </c>
      <c r="AQ2355" s="80">
        <v>1.3349925964355469</v>
      </c>
      <c r="AR2355" s="80">
        <v>1.2461176147460939</v>
      </c>
      <c r="AS2355" s="80">
        <v>1.958187170410157</v>
      </c>
      <c r="AT2355" s="80">
        <v>2.759198358154296</v>
      </c>
      <c r="AU2355" s="80">
        <v>2.4030217590332028</v>
      </c>
      <c r="AV2355" s="80">
        <v>6.6753952270507817</v>
      </c>
      <c r="AW2355" s="80">
        <v>2.8481760742187499</v>
      </c>
      <c r="AX2355" s="80">
        <v>0</v>
      </c>
      <c r="AY2355" s="80">
        <v>2.225135900878906</v>
      </c>
      <c r="AZ2355" s="80">
        <v>3.204184692382813</v>
      </c>
      <c r="BA2355" s="80">
        <v>4.0053192504882809</v>
      </c>
      <c r="BB2355" s="80">
        <v>2.581067321777343</v>
      </c>
      <c r="BC2355" s="80">
        <v>6.5860691833496121</v>
      </c>
      <c r="BD2355" s="80">
        <v>2.9373171203613282</v>
      </c>
      <c r="BE2355" s="80">
        <v>6.0522016357421871</v>
      </c>
      <c r="BF2355" s="80">
        <v>13.884768554687501</v>
      </c>
      <c r="BG2355" s="80">
        <v>4.1832625244140624</v>
      </c>
    </row>
    <row r="2356" spans="1:59" ht="14.25" customHeight="1">
      <c r="A2356" s="78">
        <v>2355</v>
      </c>
      <c r="B2356" s="79" t="s">
        <v>73</v>
      </c>
      <c r="C2356" s="79" t="s">
        <v>227</v>
      </c>
      <c r="D2356" s="79">
        <v>55</v>
      </c>
      <c r="E2356" s="79">
        <v>66</v>
      </c>
      <c r="F2356" s="79">
        <v>12</v>
      </c>
      <c r="G2356" s="79" t="s">
        <v>97</v>
      </c>
      <c r="H2356" s="79" t="s">
        <v>99</v>
      </c>
      <c r="I2356" s="79" t="s">
        <v>97</v>
      </c>
      <c r="J2356" s="79" t="s">
        <v>131</v>
      </c>
      <c r="K2356" s="80">
        <v>0</v>
      </c>
      <c r="L2356" s="80">
        <v>0</v>
      </c>
      <c r="M2356" s="80">
        <v>0</v>
      </c>
      <c r="N2356" s="80">
        <v>8.8998413085937506E-2</v>
      </c>
      <c r="O2356" s="80">
        <v>0</v>
      </c>
      <c r="P2356" s="80">
        <v>0.4449919799804688</v>
      </c>
      <c r="Q2356" s="80">
        <v>8.8999273681640623E-2</v>
      </c>
      <c r="R2356" s="80">
        <v>0</v>
      </c>
      <c r="S2356" s="80">
        <v>0</v>
      </c>
      <c r="T2356" s="80">
        <v>8.9000799560546878E-2</v>
      </c>
      <c r="U2356" s="80">
        <v>0</v>
      </c>
      <c r="V2356" s="80">
        <v>0</v>
      </c>
      <c r="W2356" s="80">
        <v>0.35599349365234378</v>
      </c>
      <c r="X2356" s="80">
        <v>0.26700060424804689</v>
      </c>
      <c r="Y2356" s="80">
        <v>0.44499974365234379</v>
      </c>
      <c r="Z2356" s="80">
        <v>0</v>
      </c>
      <c r="AA2356" s="80">
        <v>0</v>
      </c>
      <c r="AB2356" s="80">
        <v>0.35599525756835942</v>
      </c>
      <c r="AC2356" s="80">
        <v>0</v>
      </c>
      <c r="AD2356" s="80">
        <v>0</v>
      </c>
      <c r="AE2356" s="80">
        <v>0</v>
      </c>
      <c r="AF2356" s="80">
        <v>8.9001544189453122E-2</v>
      </c>
      <c r="AG2356" s="80">
        <v>0.35599436645507809</v>
      </c>
      <c r="AH2356" s="80">
        <v>0</v>
      </c>
      <c r="AI2356" s="80">
        <v>0</v>
      </c>
      <c r="AJ2356" s="80">
        <v>0</v>
      </c>
      <c r="AK2356" s="80">
        <v>0.53399040527343755</v>
      </c>
      <c r="AL2356" s="80">
        <v>0.17800331420898441</v>
      </c>
      <c r="AM2356" s="80">
        <v>0</v>
      </c>
      <c r="AN2356" s="80">
        <v>0</v>
      </c>
      <c r="AO2356" s="80">
        <v>0.53399831542968756</v>
      </c>
      <c r="AP2356" s="80">
        <v>0</v>
      </c>
      <c r="AQ2356" s="80">
        <v>8.9001544189453122E-2</v>
      </c>
      <c r="AR2356" s="80">
        <v>0.53399087524414057</v>
      </c>
      <c r="AS2356" s="80">
        <v>0</v>
      </c>
      <c r="AT2356" s="80">
        <v>8.8998333740234373E-2</v>
      </c>
      <c r="AU2356" s="80">
        <v>0.17799263305664059</v>
      </c>
      <c r="AV2356" s="80">
        <v>0.17800015869140631</v>
      </c>
      <c r="AW2356" s="80">
        <v>0.80101225585937486</v>
      </c>
      <c r="AX2356" s="80">
        <v>0</v>
      </c>
      <c r="AY2356" s="80">
        <v>0</v>
      </c>
      <c r="AZ2356" s="80">
        <v>0.88998807983398465</v>
      </c>
      <c r="BA2356" s="80">
        <v>0.44499558715820309</v>
      </c>
      <c r="BB2356" s="80">
        <v>0.35599486694335941</v>
      </c>
      <c r="BC2356" s="80">
        <v>0.44499591064453131</v>
      </c>
      <c r="BD2356" s="80">
        <v>0.17800331420898441</v>
      </c>
      <c r="BE2356" s="80">
        <v>0.44500134887695308</v>
      </c>
      <c r="BF2356" s="80">
        <v>0.62298161010742181</v>
      </c>
      <c r="BG2356" s="80">
        <v>0.53398397216796867</v>
      </c>
    </row>
    <row r="2357" spans="1:59" ht="14.25" customHeight="1">
      <c r="A2357" s="78">
        <v>2356</v>
      </c>
      <c r="B2357" s="79" t="s">
        <v>73</v>
      </c>
      <c r="C2357" s="79" t="s">
        <v>227</v>
      </c>
      <c r="D2357" s="79">
        <v>55</v>
      </c>
      <c r="E2357" s="79">
        <v>66</v>
      </c>
      <c r="F2357" s="79">
        <v>66</v>
      </c>
      <c r="G2357" s="79" t="s">
        <v>97</v>
      </c>
      <c r="H2357" s="79" t="s">
        <v>99</v>
      </c>
      <c r="I2357" s="79" t="s">
        <v>97</v>
      </c>
      <c r="J2357" s="79" t="s">
        <v>99</v>
      </c>
      <c r="K2357" s="80">
        <v>280.97446163940532</v>
      </c>
      <c r="L2357" s="80">
        <v>280.97446163940532</v>
      </c>
      <c r="M2357" s="80">
        <v>278.83833121337977</v>
      </c>
      <c r="N2357" s="80">
        <v>279.9953801269541</v>
      </c>
      <c r="O2357" s="80">
        <v>281.86446208496199</v>
      </c>
      <c r="P2357" s="80">
        <v>280.08445387573329</v>
      </c>
      <c r="Q2357" s="80">
        <v>282.57668417358491</v>
      </c>
      <c r="R2357" s="80">
        <v>281.6866187622079</v>
      </c>
      <c r="S2357" s="80">
        <v>282.9326392211924</v>
      </c>
      <c r="T2357" s="80">
        <v>282.39857282104589</v>
      </c>
      <c r="U2357" s="80">
        <v>282.66558233642678</v>
      </c>
      <c r="V2357" s="80">
        <v>282.93258411254982</v>
      </c>
      <c r="W2357" s="80">
        <v>280.17345546264738</v>
      </c>
      <c r="X2357" s="80">
        <v>278.74929733886819</v>
      </c>
      <c r="Y2357" s="80">
        <v>280.2622346252453</v>
      </c>
      <c r="Z2357" s="80">
        <v>281.9531907775891</v>
      </c>
      <c r="AA2357" s="80">
        <v>284.53419694824322</v>
      </c>
      <c r="AB2357" s="80">
        <v>282.13110927124143</v>
      </c>
      <c r="AC2357" s="80">
        <v>282.04211473999152</v>
      </c>
      <c r="AD2357" s="80">
        <v>286.13627316284237</v>
      </c>
      <c r="AE2357" s="80">
        <v>284.97928668823317</v>
      </c>
      <c r="AF2357" s="80">
        <v>284.71228713378991</v>
      </c>
      <c r="AG2357" s="80">
        <v>280.17322841186621</v>
      </c>
      <c r="AH2357" s="80">
        <v>279.90626221923918</v>
      </c>
      <c r="AI2357" s="80">
        <v>280.70738410034278</v>
      </c>
      <c r="AJ2357" s="80">
        <v>280.88549364013772</v>
      </c>
      <c r="AK2357" s="80">
        <v>279.99541831665152</v>
      </c>
      <c r="AL2357" s="80">
        <v>281.86449172973738</v>
      </c>
      <c r="AM2357" s="80">
        <v>283.5553703552257</v>
      </c>
      <c r="AN2357" s="80">
        <v>283.19930941772571</v>
      </c>
      <c r="AO2357" s="80">
        <v>287.47149493408318</v>
      </c>
      <c r="AP2357" s="80">
        <v>286.75952677002073</v>
      </c>
      <c r="AQ2357" s="80">
        <v>286.67058831176871</v>
      </c>
      <c r="AR2357" s="80">
        <v>294.50302634277438</v>
      </c>
      <c r="AS2357" s="80">
        <v>294.68093988647558</v>
      </c>
      <c r="AT2357" s="80">
        <v>297.4400006286628</v>
      </c>
      <c r="AU2357" s="80">
        <v>296.01605131225682</v>
      </c>
      <c r="AV2357" s="80">
        <v>291.56565110473713</v>
      </c>
      <c r="AW2357" s="80">
        <v>292.27735484619251</v>
      </c>
      <c r="AX2357" s="80">
        <v>300.28722366333108</v>
      </c>
      <c r="AY2357" s="80">
        <v>278.7493257385263</v>
      </c>
      <c r="AZ2357" s="80">
        <v>277.77028931274498</v>
      </c>
      <c r="BA2357" s="80">
        <v>277.94823904419047</v>
      </c>
      <c r="BB2357" s="80">
        <v>279.63914868774532</v>
      </c>
      <c r="BC2357" s="80">
        <v>279.10520806884858</v>
      </c>
      <c r="BD2357" s="80">
        <v>277.68117354126082</v>
      </c>
      <c r="BE2357" s="80">
        <v>282.22028566894642</v>
      </c>
      <c r="BF2357" s="80">
        <v>285.78044715576277</v>
      </c>
      <c r="BG2357" s="80">
        <v>275.81217701416091</v>
      </c>
    </row>
    <row r="2358" spans="1:59" ht="14.25" customHeight="1">
      <c r="A2358" s="78">
        <v>2357</v>
      </c>
      <c r="B2358" s="79" t="s">
        <v>73</v>
      </c>
      <c r="C2358" s="79" t="s">
        <v>227</v>
      </c>
      <c r="D2358" s="79">
        <v>55</v>
      </c>
      <c r="E2358" s="79">
        <v>66</v>
      </c>
      <c r="F2358" s="79">
        <v>68</v>
      </c>
      <c r="G2358" s="79" t="s">
        <v>97</v>
      </c>
      <c r="H2358" s="79" t="s">
        <v>99</v>
      </c>
      <c r="I2358" s="79" t="s">
        <v>91</v>
      </c>
      <c r="J2358" s="79" t="s">
        <v>102</v>
      </c>
      <c r="K2358" s="80">
        <v>0</v>
      </c>
      <c r="L2358" s="80">
        <v>0</v>
      </c>
      <c r="M2358" s="80">
        <v>0</v>
      </c>
      <c r="N2358" s="80">
        <v>0</v>
      </c>
      <c r="O2358" s="80">
        <v>0</v>
      </c>
      <c r="P2358" s="80">
        <v>0</v>
      </c>
      <c r="Q2358" s="80">
        <v>0</v>
      </c>
      <c r="R2358" s="80">
        <v>0</v>
      </c>
      <c r="S2358" s="80">
        <v>0</v>
      </c>
      <c r="T2358" s="80">
        <v>0</v>
      </c>
      <c r="U2358" s="80">
        <v>0</v>
      </c>
      <c r="V2358" s="80">
        <v>0</v>
      </c>
      <c r="W2358" s="80">
        <v>0</v>
      </c>
      <c r="X2358" s="80">
        <v>0</v>
      </c>
      <c r="Y2358" s="80">
        <v>0.26702845458984381</v>
      </c>
      <c r="Z2358" s="80">
        <v>0</v>
      </c>
      <c r="AA2358" s="80">
        <v>0</v>
      </c>
      <c r="AB2358" s="80">
        <v>0</v>
      </c>
      <c r="AC2358" s="80">
        <v>0</v>
      </c>
      <c r="AD2358" s="80">
        <v>0</v>
      </c>
      <c r="AE2358" s="80">
        <v>0</v>
      </c>
      <c r="AF2358" s="80">
        <v>0</v>
      </c>
      <c r="AG2358" s="80">
        <v>0</v>
      </c>
      <c r="AH2358" s="80">
        <v>0</v>
      </c>
      <c r="AI2358" s="80">
        <v>0</v>
      </c>
      <c r="AJ2358" s="80">
        <v>0.53399749755859371</v>
      </c>
      <c r="AK2358" s="80">
        <v>0</v>
      </c>
      <c r="AL2358" s="80">
        <v>8.8999664306640622E-2</v>
      </c>
      <c r="AM2358" s="80">
        <v>0</v>
      </c>
      <c r="AN2358" s="80">
        <v>0</v>
      </c>
      <c r="AO2358" s="80">
        <v>0</v>
      </c>
      <c r="AP2358" s="80">
        <v>0</v>
      </c>
      <c r="AQ2358" s="80">
        <v>0</v>
      </c>
      <c r="AR2358" s="80">
        <v>0</v>
      </c>
      <c r="AS2358" s="80">
        <v>0</v>
      </c>
      <c r="AT2358" s="80">
        <v>0</v>
      </c>
      <c r="AU2358" s="80">
        <v>0</v>
      </c>
      <c r="AV2358" s="80">
        <v>0</v>
      </c>
      <c r="AW2358" s="80">
        <v>0</v>
      </c>
      <c r="AX2358" s="80">
        <v>0</v>
      </c>
      <c r="AY2358" s="80">
        <v>0</v>
      </c>
      <c r="AZ2358" s="80">
        <v>0</v>
      </c>
      <c r="BA2358" s="80">
        <v>0.26702845458984381</v>
      </c>
      <c r="BB2358" s="80">
        <v>0</v>
      </c>
      <c r="BC2358" s="80">
        <v>0</v>
      </c>
      <c r="BD2358" s="80">
        <v>0.62299716186523435</v>
      </c>
      <c r="BE2358" s="80">
        <v>0</v>
      </c>
      <c r="BF2358" s="80">
        <v>0</v>
      </c>
      <c r="BG2358" s="80">
        <v>0.4450381286621094</v>
      </c>
    </row>
    <row r="2359" spans="1:59" ht="14.25" customHeight="1">
      <c r="A2359" s="78">
        <v>2358</v>
      </c>
      <c r="B2359" s="79" t="s">
        <v>73</v>
      </c>
      <c r="C2359" s="79" t="s">
        <v>227</v>
      </c>
      <c r="D2359" s="79">
        <v>55</v>
      </c>
      <c r="E2359" s="79">
        <v>68</v>
      </c>
      <c r="F2359" s="79">
        <v>3</v>
      </c>
      <c r="G2359" s="79" t="s">
        <v>91</v>
      </c>
      <c r="H2359" s="79" t="s">
        <v>102</v>
      </c>
      <c r="I2359" s="79" t="s">
        <v>84</v>
      </c>
      <c r="J2359" s="79" t="s">
        <v>106</v>
      </c>
      <c r="K2359" s="80">
        <v>0</v>
      </c>
      <c r="L2359" s="80">
        <v>0</v>
      </c>
      <c r="M2359" s="80">
        <v>0.26701602172851557</v>
      </c>
      <c r="N2359" s="80">
        <v>0.17799235839843749</v>
      </c>
      <c r="O2359" s="80">
        <v>1.5131600952148441</v>
      </c>
      <c r="P2359" s="80">
        <v>8.8996215820312502E-2</v>
      </c>
      <c r="Q2359" s="80">
        <v>0</v>
      </c>
      <c r="R2359" s="80">
        <v>0.44503406372070309</v>
      </c>
      <c r="S2359" s="80">
        <v>0.17799235839843749</v>
      </c>
      <c r="T2359" s="80">
        <v>0.97907807006835934</v>
      </c>
      <c r="U2359" s="80">
        <v>0.1779925170898437</v>
      </c>
      <c r="V2359" s="80">
        <v>0</v>
      </c>
      <c r="W2359" s="80">
        <v>1.4241070861816409</v>
      </c>
      <c r="X2359" s="80">
        <v>0.26699852905273441</v>
      </c>
      <c r="Y2359" s="80">
        <v>8.8996258544921866E-2</v>
      </c>
      <c r="Z2359" s="80">
        <v>0.44500765380859381</v>
      </c>
      <c r="AA2359" s="80">
        <v>0</v>
      </c>
      <c r="AB2359" s="80">
        <v>1.1570530151367191</v>
      </c>
      <c r="AC2359" s="80">
        <v>2.670228118896484</v>
      </c>
      <c r="AD2359" s="80">
        <v>0.17801292114257811</v>
      </c>
      <c r="AE2359" s="80">
        <v>1.8691579406738279</v>
      </c>
      <c r="AF2359" s="80">
        <v>0.80105049438476561</v>
      </c>
      <c r="AG2359" s="80">
        <v>5.0734589538574237</v>
      </c>
      <c r="AH2359" s="80">
        <v>2.4921529968261722</v>
      </c>
      <c r="AI2359" s="80">
        <v>1.246129895019531</v>
      </c>
      <c r="AJ2359" s="80">
        <v>0.89000830078125004</v>
      </c>
      <c r="AK2359" s="80">
        <v>8.9007873535156254E-2</v>
      </c>
      <c r="AL2359" s="80">
        <v>3.916428863525391</v>
      </c>
      <c r="AM2359" s="80">
        <v>0</v>
      </c>
      <c r="AN2359" s="80">
        <v>1.5131511108398441</v>
      </c>
      <c r="AO2359" s="80">
        <v>1.246035675048828</v>
      </c>
      <c r="AP2359" s="80">
        <v>4.0051828674316408</v>
      </c>
      <c r="AQ2359" s="80">
        <v>0.26702837524414058</v>
      </c>
      <c r="AR2359" s="80">
        <v>2.8481749084472661</v>
      </c>
      <c r="AS2359" s="80">
        <v>3.2933532287597651</v>
      </c>
      <c r="AT2359" s="80">
        <v>1.60217592163086</v>
      </c>
      <c r="AU2359" s="80">
        <v>4.3612631225585936</v>
      </c>
      <c r="AV2359" s="80">
        <v>0.62300292968750004</v>
      </c>
      <c r="AW2359" s="80">
        <v>1.246088433837891</v>
      </c>
      <c r="AX2359" s="80">
        <v>6.5861391723632812</v>
      </c>
      <c r="AY2359" s="80">
        <v>1.869138604736329</v>
      </c>
      <c r="AZ2359" s="80">
        <v>0.44498449707031251</v>
      </c>
      <c r="BA2359" s="80">
        <v>0.71198298950195316</v>
      </c>
      <c r="BB2359" s="80">
        <v>0.44500765380859381</v>
      </c>
      <c r="BC2359" s="80">
        <v>6.14139742431641</v>
      </c>
      <c r="BD2359" s="80">
        <v>1.6020757812499999</v>
      </c>
      <c r="BE2359" s="80">
        <v>4.6283228149414066</v>
      </c>
      <c r="BF2359" s="80">
        <v>6.7644419006347656</v>
      </c>
      <c r="BG2359" s="80">
        <v>6.2301202758789058</v>
      </c>
    </row>
    <row r="2360" spans="1:59" ht="14.25" customHeight="1">
      <c r="A2360" s="78">
        <v>2359</v>
      </c>
      <c r="B2360" s="79" t="s">
        <v>73</v>
      </c>
      <c r="C2360" s="79" t="s">
        <v>227</v>
      </c>
      <c r="D2360" s="79">
        <v>55</v>
      </c>
      <c r="E2360" s="79">
        <v>68</v>
      </c>
      <c r="F2360" s="79">
        <v>12</v>
      </c>
      <c r="G2360" s="79" t="s">
        <v>91</v>
      </c>
      <c r="H2360" s="79" t="s">
        <v>102</v>
      </c>
      <c r="I2360" s="79" t="s">
        <v>97</v>
      </c>
      <c r="J2360" s="79" t="s">
        <v>131</v>
      </c>
      <c r="K2360" s="80">
        <v>0</v>
      </c>
      <c r="L2360" s="80">
        <v>0</v>
      </c>
      <c r="M2360" s="80">
        <v>0</v>
      </c>
      <c r="N2360" s="80">
        <v>0</v>
      </c>
      <c r="O2360" s="80">
        <v>0</v>
      </c>
      <c r="P2360" s="80">
        <v>0</v>
      </c>
      <c r="Q2360" s="80">
        <v>0</v>
      </c>
      <c r="R2360" s="80">
        <v>0</v>
      </c>
      <c r="S2360" s="80">
        <v>0</v>
      </c>
      <c r="T2360" s="80">
        <v>0</v>
      </c>
      <c r="U2360" s="80">
        <v>0</v>
      </c>
      <c r="V2360" s="80">
        <v>0</v>
      </c>
      <c r="W2360" s="80">
        <v>0</v>
      </c>
      <c r="X2360" s="80">
        <v>0</v>
      </c>
      <c r="Y2360" s="80">
        <v>0</v>
      </c>
      <c r="Z2360" s="80">
        <v>0</v>
      </c>
      <c r="AA2360" s="80">
        <v>0</v>
      </c>
      <c r="AB2360" s="80">
        <v>0</v>
      </c>
      <c r="AC2360" s="80">
        <v>0</v>
      </c>
      <c r="AD2360" s="80">
        <v>0</v>
      </c>
      <c r="AE2360" s="80">
        <v>0</v>
      </c>
      <c r="AF2360" s="80">
        <v>0</v>
      </c>
      <c r="AG2360" s="80">
        <v>0</v>
      </c>
      <c r="AH2360" s="80">
        <v>0</v>
      </c>
      <c r="AI2360" s="80">
        <v>0</v>
      </c>
      <c r="AJ2360" s="80">
        <v>0</v>
      </c>
      <c r="AK2360" s="80">
        <v>0</v>
      </c>
      <c r="AL2360" s="80">
        <v>0</v>
      </c>
      <c r="AM2360" s="80">
        <v>0</v>
      </c>
      <c r="AN2360" s="80">
        <v>0</v>
      </c>
      <c r="AO2360" s="80">
        <v>0</v>
      </c>
      <c r="AP2360" s="80">
        <v>0</v>
      </c>
      <c r="AQ2360" s="80">
        <v>0</v>
      </c>
      <c r="AR2360" s="80">
        <v>0</v>
      </c>
      <c r="AS2360" s="80">
        <v>0.35603787841796869</v>
      </c>
      <c r="AT2360" s="80">
        <v>0</v>
      </c>
      <c r="AU2360" s="80">
        <v>0</v>
      </c>
      <c r="AV2360" s="80">
        <v>0</v>
      </c>
      <c r="AW2360" s="80">
        <v>0.97910429077148442</v>
      </c>
      <c r="AX2360" s="80">
        <v>4.6279841369628922</v>
      </c>
      <c r="AY2360" s="80">
        <v>0</v>
      </c>
      <c r="AZ2360" s="80">
        <v>0</v>
      </c>
      <c r="BA2360" s="80">
        <v>0</v>
      </c>
      <c r="BB2360" s="80">
        <v>0</v>
      </c>
      <c r="BC2360" s="80">
        <v>0</v>
      </c>
      <c r="BD2360" s="80">
        <v>0</v>
      </c>
      <c r="BE2360" s="80">
        <v>0</v>
      </c>
      <c r="BF2360" s="80">
        <v>3.382076495361328</v>
      </c>
      <c r="BG2360" s="80">
        <v>3.2930669555664061</v>
      </c>
    </row>
    <row r="2361" spans="1:59" ht="14.25" customHeight="1">
      <c r="A2361" s="78">
        <v>2360</v>
      </c>
      <c r="B2361" s="79" t="s">
        <v>73</v>
      </c>
      <c r="C2361" s="79" t="s">
        <v>227</v>
      </c>
      <c r="D2361" s="79">
        <v>55</v>
      </c>
      <c r="E2361" s="79">
        <v>68</v>
      </c>
      <c r="F2361" s="79">
        <v>66</v>
      </c>
      <c r="G2361" s="79" t="s">
        <v>91</v>
      </c>
      <c r="H2361" s="79" t="s">
        <v>102</v>
      </c>
      <c r="I2361" s="79" t="s">
        <v>97</v>
      </c>
      <c r="J2361" s="79" t="s">
        <v>99</v>
      </c>
      <c r="K2361" s="80">
        <v>0</v>
      </c>
      <c r="L2361" s="80">
        <v>0</v>
      </c>
      <c r="M2361" s="80">
        <v>0.89005363159179673</v>
      </c>
      <c r="N2361" s="80">
        <v>0</v>
      </c>
      <c r="O2361" s="80">
        <v>0</v>
      </c>
      <c r="P2361" s="80">
        <v>0</v>
      </c>
      <c r="Q2361" s="80">
        <v>0</v>
      </c>
      <c r="R2361" s="80">
        <v>0</v>
      </c>
      <c r="S2361" s="80">
        <v>0</v>
      </c>
      <c r="T2361" s="80">
        <v>0</v>
      </c>
      <c r="U2361" s="80">
        <v>0</v>
      </c>
      <c r="V2361" s="80">
        <v>0</v>
      </c>
      <c r="W2361" s="80">
        <v>0.26699888305664071</v>
      </c>
      <c r="X2361" s="80">
        <v>0.26699860839843748</v>
      </c>
      <c r="Y2361" s="80">
        <v>0</v>
      </c>
      <c r="Z2361" s="80">
        <v>8.8999548339843748E-2</v>
      </c>
      <c r="AA2361" s="80">
        <v>0</v>
      </c>
      <c r="AB2361" s="80">
        <v>0</v>
      </c>
      <c r="AC2361" s="80">
        <v>0</v>
      </c>
      <c r="AD2361" s="80">
        <v>0</v>
      </c>
      <c r="AE2361" s="80">
        <v>0</v>
      </c>
      <c r="AF2361" s="80">
        <v>0</v>
      </c>
      <c r="AG2361" s="80">
        <v>0</v>
      </c>
      <c r="AH2361" s="80">
        <v>0</v>
      </c>
      <c r="AI2361" s="80">
        <v>0</v>
      </c>
      <c r="AJ2361" s="80">
        <v>0</v>
      </c>
      <c r="AK2361" s="80">
        <v>0</v>
      </c>
      <c r="AL2361" s="80">
        <v>0</v>
      </c>
      <c r="AM2361" s="80">
        <v>0</v>
      </c>
      <c r="AN2361" s="80">
        <v>0</v>
      </c>
      <c r="AO2361" s="80">
        <v>0</v>
      </c>
      <c r="AP2361" s="80">
        <v>0</v>
      </c>
      <c r="AQ2361" s="80">
        <v>0.44499207153320308</v>
      </c>
      <c r="AR2361" s="80">
        <v>8.8999664306640622E-2</v>
      </c>
      <c r="AS2361" s="80">
        <v>0.53399749755859371</v>
      </c>
      <c r="AT2361" s="80">
        <v>0</v>
      </c>
      <c r="AU2361" s="80">
        <v>0</v>
      </c>
      <c r="AV2361" s="80">
        <v>0</v>
      </c>
      <c r="AW2361" s="80">
        <v>0</v>
      </c>
      <c r="AX2361" s="80">
        <v>0.53400901489257813</v>
      </c>
      <c r="AY2361" s="80">
        <v>0.44502669677734369</v>
      </c>
      <c r="AZ2361" s="80">
        <v>0</v>
      </c>
      <c r="BA2361" s="80">
        <v>0.62299700317382811</v>
      </c>
      <c r="BB2361" s="80">
        <v>0.62299724121093758</v>
      </c>
      <c r="BC2361" s="80">
        <v>0</v>
      </c>
      <c r="BD2361" s="80">
        <v>0</v>
      </c>
      <c r="BE2361" s="80">
        <v>0.62299716186523435</v>
      </c>
      <c r="BF2361" s="80">
        <v>0.53400901489257813</v>
      </c>
      <c r="BG2361" s="80">
        <v>2.2250588989257811</v>
      </c>
    </row>
    <row r="2362" spans="1:59" ht="14.25" customHeight="1">
      <c r="A2362" s="78">
        <v>2361</v>
      </c>
      <c r="B2362" s="79" t="s">
        <v>73</v>
      </c>
      <c r="C2362" s="79" t="s">
        <v>227</v>
      </c>
      <c r="D2362" s="79">
        <v>55</v>
      </c>
      <c r="E2362" s="79">
        <v>68</v>
      </c>
      <c r="F2362" s="79">
        <v>68</v>
      </c>
      <c r="G2362" s="79" t="s">
        <v>91</v>
      </c>
      <c r="H2362" s="79" t="s">
        <v>102</v>
      </c>
      <c r="I2362" s="79" t="s">
        <v>91</v>
      </c>
      <c r="J2362" s="79" t="s">
        <v>102</v>
      </c>
      <c r="K2362" s="80">
        <v>17.26635607910157</v>
      </c>
      <c r="L2362" s="80">
        <v>17.26635607910157</v>
      </c>
      <c r="M2362" s="80">
        <v>17.266340234375001</v>
      </c>
      <c r="N2362" s="80">
        <v>17.088347875976559</v>
      </c>
      <c r="O2362" s="80">
        <v>15.66418729248047</v>
      </c>
      <c r="P2362" s="80">
        <v>15.575191076660159</v>
      </c>
      <c r="Q2362" s="80">
        <v>16.020228350830081</v>
      </c>
      <c r="R2362" s="80">
        <v>15.66419383544922</v>
      </c>
      <c r="S2362" s="80">
        <v>15.93124069824219</v>
      </c>
      <c r="T2362" s="80">
        <v>15.39720181274415</v>
      </c>
      <c r="U2362" s="80">
        <v>15.2192092956543</v>
      </c>
      <c r="V2362" s="80">
        <v>16.28730979614258</v>
      </c>
      <c r="W2362" s="80">
        <v>14.685215216064449</v>
      </c>
      <c r="X2362" s="80">
        <v>14.15121807861328</v>
      </c>
      <c r="Y2362" s="80">
        <v>14.062221820068361</v>
      </c>
      <c r="Z2362" s="80">
        <v>13.88425253295898</v>
      </c>
      <c r="AA2362" s="80">
        <v>14.06227161254882</v>
      </c>
      <c r="AB2362" s="80">
        <v>14.863391387939449</v>
      </c>
      <c r="AC2362" s="80">
        <v>16.287402374267579</v>
      </c>
      <c r="AD2362" s="80">
        <v>19.491718139648441</v>
      </c>
      <c r="AE2362" s="80">
        <v>17.622560198974611</v>
      </c>
      <c r="AF2362" s="80">
        <v>20.826964495849619</v>
      </c>
      <c r="AG2362" s="80">
        <v>16.554575170898431</v>
      </c>
      <c r="AH2362" s="80">
        <v>14.06242217407226</v>
      </c>
      <c r="AI2362" s="80">
        <v>14.507384649658199</v>
      </c>
      <c r="AJ2362" s="80">
        <v>14.596468908691399</v>
      </c>
      <c r="AK2362" s="80">
        <v>15.041458532714829</v>
      </c>
      <c r="AL2362" s="80">
        <v>15.39748649291991</v>
      </c>
      <c r="AM2362" s="80">
        <v>16.02046342773437</v>
      </c>
      <c r="AN2362" s="80">
        <v>14.507312316894531</v>
      </c>
      <c r="AO2362" s="80">
        <v>18.423426776123051</v>
      </c>
      <c r="AP2362" s="80">
        <v>15.48619535522462</v>
      </c>
      <c r="AQ2362" s="80">
        <v>15.57520676269532</v>
      </c>
      <c r="AR2362" s="80">
        <v>20.203643353271492</v>
      </c>
      <c r="AS2362" s="80">
        <v>18.957526446533208</v>
      </c>
      <c r="AT2362" s="80">
        <v>19.669511138916029</v>
      </c>
      <c r="AU2362" s="80">
        <v>21.093292614746101</v>
      </c>
      <c r="AV2362" s="80">
        <v>20.73727220458985</v>
      </c>
      <c r="AW2362" s="80">
        <v>20.82606842041017</v>
      </c>
      <c r="AX2362" s="80">
        <v>13.9728224975586</v>
      </c>
      <c r="AY2362" s="80">
        <v>14.9521907775879</v>
      </c>
      <c r="AZ2362" s="80">
        <v>15.21920279541016</v>
      </c>
      <c r="BA2362" s="80">
        <v>14.062221820068361</v>
      </c>
      <c r="BB2362" s="80">
        <v>13.35025484008788</v>
      </c>
      <c r="BC2362" s="80">
        <v>13.35032071533203</v>
      </c>
      <c r="BD2362" s="80">
        <v>13.884401428222651</v>
      </c>
      <c r="BE2362" s="80">
        <v>14.41814247436524</v>
      </c>
      <c r="BF2362" s="80">
        <v>10.5911596496582</v>
      </c>
      <c r="BG2362" s="80">
        <v>5.5181099487304683</v>
      </c>
    </row>
    <row r="2363" spans="1:59" ht="14.25" customHeight="1">
      <c r="A2363" s="78">
        <v>2362</v>
      </c>
      <c r="B2363" s="79" t="s">
        <v>73</v>
      </c>
      <c r="C2363" s="79" t="s">
        <v>228</v>
      </c>
      <c r="D2363" s="79">
        <v>56</v>
      </c>
      <c r="E2363" s="79">
        <v>3</v>
      </c>
      <c r="F2363" s="79">
        <v>3</v>
      </c>
      <c r="G2363" s="79" t="s">
        <v>84</v>
      </c>
      <c r="H2363" s="79" t="s">
        <v>106</v>
      </c>
      <c r="I2363" s="79" t="s">
        <v>84</v>
      </c>
      <c r="J2363" s="79" t="s">
        <v>106</v>
      </c>
      <c r="K2363" s="80">
        <v>19.66411470336913</v>
      </c>
      <c r="L2363" s="80">
        <v>19.66411470336913</v>
      </c>
      <c r="M2363" s="80">
        <v>21.210656256103501</v>
      </c>
      <c r="N2363" s="80">
        <v>21.811990740966792</v>
      </c>
      <c r="O2363" s="80">
        <v>21.038773065185541</v>
      </c>
      <c r="P2363" s="80">
        <v>22.58484650878906</v>
      </c>
      <c r="Q2363" s="80">
        <v>23.358108135986321</v>
      </c>
      <c r="R2363" s="80">
        <v>24.990450921630849</v>
      </c>
      <c r="S2363" s="80">
        <v>23.959695556640611</v>
      </c>
      <c r="T2363" s="80">
        <v>23.35830388183593</v>
      </c>
      <c r="U2363" s="80">
        <v>22.756912145996079</v>
      </c>
      <c r="V2363" s="80">
        <v>23.014652893066391</v>
      </c>
      <c r="W2363" s="80">
        <v>23.27242410888671</v>
      </c>
      <c r="X2363" s="80">
        <v>23.616027862548819</v>
      </c>
      <c r="Y2363" s="80">
        <v>23.444254290771479</v>
      </c>
      <c r="Z2363" s="80">
        <v>23.272335095214839</v>
      </c>
      <c r="AA2363" s="80">
        <v>23.18642259521484</v>
      </c>
      <c r="AB2363" s="80">
        <v>22.756817065429679</v>
      </c>
      <c r="AC2363" s="80">
        <v>22.756822918701172</v>
      </c>
      <c r="AD2363" s="80">
        <v>22.241345733642572</v>
      </c>
      <c r="AE2363" s="80">
        <v>22.842686633300769</v>
      </c>
      <c r="AF2363" s="80">
        <v>22.670723480224591</v>
      </c>
      <c r="AG2363" s="80">
        <v>23.70166762695311</v>
      </c>
      <c r="AH2363" s="80">
        <v>23.959594238281241</v>
      </c>
      <c r="AI2363" s="80">
        <v>24.389157312011701</v>
      </c>
      <c r="AJ2363" s="80">
        <v>23.53037763061522</v>
      </c>
      <c r="AK2363" s="80">
        <v>23.444414263916009</v>
      </c>
      <c r="AL2363" s="80">
        <v>23.18662786865233</v>
      </c>
      <c r="AM2363" s="80">
        <v>24.389157861328119</v>
      </c>
      <c r="AN2363" s="80">
        <v>25.076401165771468</v>
      </c>
      <c r="AO2363" s="80">
        <v>24.217288702392569</v>
      </c>
      <c r="AP2363" s="80">
        <v>23.10042183227538</v>
      </c>
      <c r="AQ2363" s="80">
        <v>23.186334448242182</v>
      </c>
      <c r="AR2363" s="80">
        <v>23.014511401367169</v>
      </c>
      <c r="AS2363" s="80">
        <v>22.155389038085929</v>
      </c>
      <c r="AT2363" s="80">
        <v>22.155389038085929</v>
      </c>
      <c r="AU2363" s="80">
        <v>22.584950048828109</v>
      </c>
      <c r="AV2363" s="80">
        <v>23.0145613342285</v>
      </c>
      <c r="AW2363" s="80">
        <v>22.756823834228499</v>
      </c>
      <c r="AX2363" s="80">
        <v>22.756824182128891</v>
      </c>
      <c r="AY2363" s="80">
        <v>19.320414093017568</v>
      </c>
      <c r="AZ2363" s="80">
        <v>21.811825299072261</v>
      </c>
      <c r="BA2363" s="80">
        <v>22.24148433227538</v>
      </c>
      <c r="BB2363" s="80">
        <v>22.069574462890611</v>
      </c>
      <c r="BC2363" s="80">
        <v>22.756830731201159</v>
      </c>
      <c r="BD2363" s="80">
        <v>23.873682427978501</v>
      </c>
      <c r="BE2363" s="80">
        <v>22.155389038085929</v>
      </c>
      <c r="BF2363" s="80">
        <v>21.983613165283192</v>
      </c>
      <c r="BG2363" s="80">
        <v>19.664116668701169</v>
      </c>
    </row>
    <row r="2364" spans="1:59" ht="14.25" customHeight="1">
      <c r="A2364" s="78">
        <v>2363</v>
      </c>
      <c r="B2364" s="79" t="s">
        <v>73</v>
      </c>
      <c r="C2364" s="79" t="s">
        <v>228</v>
      </c>
      <c r="D2364" s="79">
        <v>56</v>
      </c>
      <c r="E2364" s="79">
        <v>3</v>
      </c>
      <c r="F2364" s="79">
        <v>9</v>
      </c>
      <c r="G2364" s="79" t="s">
        <v>84</v>
      </c>
      <c r="H2364" s="79" t="s">
        <v>106</v>
      </c>
      <c r="I2364" s="79" t="s">
        <v>88</v>
      </c>
      <c r="J2364" s="79" t="s">
        <v>162</v>
      </c>
      <c r="K2364" s="80">
        <v>0</v>
      </c>
      <c r="L2364" s="80">
        <v>0</v>
      </c>
      <c r="M2364" s="80">
        <v>0</v>
      </c>
      <c r="N2364" s="80">
        <v>0</v>
      </c>
      <c r="O2364" s="80">
        <v>0</v>
      </c>
      <c r="P2364" s="80">
        <v>0</v>
      </c>
      <c r="Q2364" s="80">
        <v>0</v>
      </c>
      <c r="R2364" s="80">
        <v>0</v>
      </c>
      <c r="S2364" s="80">
        <v>0</v>
      </c>
      <c r="T2364" s="80">
        <v>0</v>
      </c>
      <c r="U2364" s="80">
        <v>0</v>
      </c>
      <c r="V2364" s="80">
        <v>0</v>
      </c>
      <c r="W2364" s="80">
        <v>0.42956594848632812</v>
      </c>
      <c r="X2364" s="80">
        <v>0</v>
      </c>
      <c r="Y2364" s="80">
        <v>0</v>
      </c>
      <c r="Z2364" s="80">
        <v>0.34365333862304692</v>
      </c>
      <c r="AA2364" s="80">
        <v>0</v>
      </c>
      <c r="AB2364" s="80">
        <v>0</v>
      </c>
      <c r="AC2364" s="80">
        <v>0.51547339477539056</v>
      </c>
      <c r="AD2364" s="80">
        <v>0</v>
      </c>
      <c r="AE2364" s="80">
        <v>0</v>
      </c>
      <c r="AF2364" s="80">
        <v>0</v>
      </c>
      <c r="AG2364" s="80">
        <v>0</v>
      </c>
      <c r="AH2364" s="80">
        <v>0</v>
      </c>
      <c r="AI2364" s="80">
        <v>0</v>
      </c>
      <c r="AJ2364" s="80">
        <v>0.34365264282226571</v>
      </c>
      <c r="AK2364" s="80">
        <v>0</v>
      </c>
      <c r="AL2364" s="80">
        <v>0</v>
      </c>
      <c r="AM2364" s="80">
        <v>0</v>
      </c>
      <c r="AN2364" s="80">
        <v>0</v>
      </c>
      <c r="AO2364" s="80">
        <v>0</v>
      </c>
      <c r="AP2364" s="80">
        <v>0</v>
      </c>
      <c r="AQ2364" s="80">
        <v>0</v>
      </c>
      <c r="AR2364" s="80">
        <v>0</v>
      </c>
      <c r="AS2364" s="80">
        <v>0.1718264953613281</v>
      </c>
      <c r="AT2364" s="80">
        <v>0</v>
      </c>
      <c r="AU2364" s="80">
        <v>0</v>
      </c>
      <c r="AV2364" s="80">
        <v>0</v>
      </c>
      <c r="AW2364" s="80">
        <v>0</v>
      </c>
      <c r="AX2364" s="80">
        <v>8.5912268066406242E-2</v>
      </c>
      <c r="AY2364" s="80">
        <v>0</v>
      </c>
      <c r="AZ2364" s="80">
        <v>0</v>
      </c>
      <c r="BA2364" s="80">
        <v>0.4295657165527344</v>
      </c>
      <c r="BB2364" s="80">
        <v>0.68729747924804685</v>
      </c>
      <c r="BC2364" s="80">
        <v>0</v>
      </c>
      <c r="BD2364" s="80">
        <v>0.25773956909179691</v>
      </c>
      <c r="BE2364" s="80">
        <v>0.1718264953613281</v>
      </c>
      <c r="BF2364" s="80">
        <v>0</v>
      </c>
      <c r="BG2364" s="80">
        <v>0</v>
      </c>
    </row>
    <row r="2365" spans="1:59" ht="14.25" customHeight="1">
      <c r="A2365" s="78">
        <v>2364</v>
      </c>
      <c r="B2365" s="79" t="s">
        <v>73</v>
      </c>
      <c r="C2365" s="79" t="s">
        <v>228</v>
      </c>
      <c r="D2365" s="79">
        <v>56</v>
      </c>
      <c r="E2365" s="79">
        <v>3</v>
      </c>
      <c r="F2365" s="79">
        <v>66</v>
      </c>
      <c r="G2365" s="79" t="s">
        <v>84</v>
      </c>
      <c r="H2365" s="79" t="s">
        <v>106</v>
      </c>
      <c r="I2365" s="79" t="s">
        <v>97</v>
      </c>
      <c r="J2365" s="79" t="s">
        <v>99</v>
      </c>
      <c r="K2365" s="80">
        <v>8.5865911865234373E-2</v>
      </c>
      <c r="L2365" s="80">
        <v>0</v>
      </c>
      <c r="M2365" s="80">
        <v>0.6870463684082031</v>
      </c>
      <c r="N2365" s="80">
        <v>0.25773876342773439</v>
      </c>
      <c r="O2365" s="80">
        <v>1.116865032958984</v>
      </c>
      <c r="P2365" s="80">
        <v>0.17173598632812501</v>
      </c>
      <c r="Q2365" s="80">
        <v>0</v>
      </c>
      <c r="R2365" s="80">
        <v>0.51547672119140631</v>
      </c>
      <c r="S2365" s="80">
        <v>1.202491925048828</v>
      </c>
      <c r="T2365" s="80">
        <v>0.60134300537109375</v>
      </c>
      <c r="U2365" s="80">
        <v>0.77317257080078117</v>
      </c>
      <c r="V2365" s="80">
        <v>8.5863946533203131E-2</v>
      </c>
      <c r="W2365" s="80">
        <v>0.51538770141601564</v>
      </c>
      <c r="X2365" s="80">
        <v>0</v>
      </c>
      <c r="Y2365" s="80">
        <v>0.77316509399414057</v>
      </c>
      <c r="Z2365" s="80">
        <v>8.5913531494140619E-2</v>
      </c>
      <c r="AA2365" s="80">
        <v>8.5912500000000003E-2</v>
      </c>
      <c r="AB2365" s="80">
        <v>0.68729390258789069</v>
      </c>
      <c r="AC2365" s="80">
        <v>0.34365034790039062</v>
      </c>
      <c r="AD2365" s="80">
        <v>0.77322089233398417</v>
      </c>
      <c r="AE2365" s="80">
        <v>0.51547879028320309</v>
      </c>
      <c r="AF2365" s="80">
        <v>0.51542288208007814</v>
      </c>
      <c r="AG2365" s="80">
        <v>0.25773738403320312</v>
      </c>
      <c r="AH2365" s="80">
        <v>0.60119780273437495</v>
      </c>
      <c r="AI2365" s="80">
        <v>0.17182545776367189</v>
      </c>
      <c r="AJ2365" s="80">
        <v>1.1163731506347649</v>
      </c>
      <c r="AK2365" s="80">
        <v>0.77316926269531239</v>
      </c>
      <c r="AL2365" s="80">
        <v>0.25773772583007809</v>
      </c>
      <c r="AM2365" s="80">
        <v>0.34345972900390631</v>
      </c>
      <c r="AN2365" s="80">
        <v>8.5911694335937511E-2</v>
      </c>
      <c r="AO2365" s="80">
        <v>0.85911165771484377</v>
      </c>
      <c r="AP2365" s="80">
        <v>1.3746041381835941</v>
      </c>
      <c r="AQ2365" s="80">
        <v>0</v>
      </c>
      <c r="AR2365" s="80">
        <v>0.25773612060546869</v>
      </c>
      <c r="AS2365" s="80">
        <v>1.0309466735839841</v>
      </c>
      <c r="AT2365" s="80">
        <v>0</v>
      </c>
      <c r="AU2365" s="80">
        <v>0</v>
      </c>
      <c r="AV2365" s="80">
        <v>0.25768803100585941</v>
      </c>
      <c r="AW2365" s="80">
        <v>0.34364988403320312</v>
      </c>
      <c r="AX2365" s="80">
        <v>0</v>
      </c>
      <c r="AY2365" s="80">
        <v>0.42956652221679692</v>
      </c>
      <c r="AZ2365" s="80">
        <v>0.77293300170898449</v>
      </c>
      <c r="BA2365" s="80">
        <v>0.51538076171875002</v>
      </c>
      <c r="BB2365" s="80">
        <v>0.68729528198242185</v>
      </c>
      <c r="BC2365" s="80">
        <v>0.51547074584960939</v>
      </c>
      <c r="BD2365" s="80">
        <v>0.85898142700195323</v>
      </c>
      <c r="BE2365" s="80">
        <v>2.8350974426269531</v>
      </c>
      <c r="BF2365" s="80">
        <v>0.1717758728027344</v>
      </c>
      <c r="BG2365" s="80">
        <v>8.5863946533203131E-2</v>
      </c>
    </row>
    <row r="2366" spans="1:59" ht="14.25" customHeight="1">
      <c r="A2366" s="78">
        <v>2365</v>
      </c>
      <c r="B2366" s="79" t="s">
        <v>73</v>
      </c>
      <c r="C2366" s="79" t="s">
        <v>228</v>
      </c>
      <c r="D2366" s="79">
        <v>56</v>
      </c>
      <c r="E2366" s="79">
        <v>3</v>
      </c>
      <c r="F2366" s="79">
        <v>68</v>
      </c>
      <c r="G2366" s="79" t="s">
        <v>84</v>
      </c>
      <c r="H2366" s="79" t="s">
        <v>106</v>
      </c>
      <c r="I2366" s="79" t="s">
        <v>91</v>
      </c>
      <c r="J2366" s="79" t="s">
        <v>102</v>
      </c>
      <c r="K2366" s="80">
        <v>0</v>
      </c>
      <c r="L2366" s="80">
        <v>0</v>
      </c>
      <c r="M2366" s="80">
        <v>0</v>
      </c>
      <c r="N2366" s="80">
        <v>8.5911578369140623E-2</v>
      </c>
      <c r="O2366" s="80">
        <v>0</v>
      </c>
      <c r="P2366" s="80">
        <v>0</v>
      </c>
      <c r="Q2366" s="80">
        <v>0.25768745117187503</v>
      </c>
      <c r="R2366" s="80">
        <v>0</v>
      </c>
      <c r="S2366" s="80">
        <v>0.1718236206054688</v>
      </c>
      <c r="T2366" s="80">
        <v>8.5912615966796876E-2</v>
      </c>
      <c r="U2366" s="80">
        <v>0</v>
      </c>
      <c r="V2366" s="80">
        <v>0</v>
      </c>
      <c r="W2366" s="80">
        <v>0</v>
      </c>
      <c r="X2366" s="80">
        <v>0</v>
      </c>
      <c r="Y2366" s="80">
        <v>0</v>
      </c>
      <c r="Z2366" s="80">
        <v>0</v>
      </c>
      <c r="AA2366" s="80">
        <v>0</v>
      </c>
      <c r="AB2366" s="80">
        <v>0.17182327270507811</v>
      </c>
      <c r="AC2366" s="80">
        <v>0</v>
      </c>
      <c r="AD2366" s="80">
        <v>0.171823046875</v>
      </c>
      <c r="AE2366" s="80">
        <v>0</v>
      </c>
      <c r="AF2366" s="80">
        <v>0</v>
      </c>
      <c r="AG2366" s="80">
        <v>0</v>
      </c>
      <c r="AH2366" s="80">
        <v>8.5912615966796876E-2</v>
      </c>
      <c r="AI2366" s="80">
        <v>8.5863946533203131E-2</v>
      </c>
      <c r="AJ2366" s="80">
        <v>0</v>
      </c>
      <c r="AK2366" s="80">
        <v>0</v>
      </c>
      <c r="AL2366" s="80">
        <v>8.5912615966796876E-2</v>
      </c>
      <c r="AM2366" s="80">
        <v>0</v>
      </c>
      <c r="AN2366" s="80">
        <v>8.5913531494140619E-2</v>
      </c>
      <c r="AO2366" s="80">
        <v>8.5912615966796876E-2</v>
      </c>
      <c r="AP2366" s="80">
        <v>0</v>
      </c>
      <c r="AQ2366" s="80">
        <v>0</v>
      </c>
      <c r="AR2366" s="80">
        <v>0</v>
      </c>
      <c r="AS2366" s="80">
        <v>0</v>
      </c>
      <c r="AT2366" s="80">
        <v>0</v>
      </c>
      <c r="AU2366" s="80">
        <v>0</v>
      </c>
      <c r="AV2366" s="80">
        <v>8.5912957763671874E-2</v>
      </c>
      <c r="AW2366" s="80">
        <v>0</v>
      </c>
      <c r="AX2366" s="80">
        <v>0</v>
      </c>
      <c r="AY2366" s="80">
        <v>0</v>
      </c>
      <c r="AZ2366" s="80">
        <v>0.17182419433593751</v>
      </c>
      <c r="BA2366" s="80">
        <v>0.34365390624999997</v>
      </c>
      <c r="BB2366" s="80">
        <v>0.25773474121093748</v>
      </c>
      <c r="BC2366" s="80">
        <v>8.5863946533203131E-2</v>
      </c>
      <c r="BD2366" s="80">
        <v>0</v>
      </c>
      <c r="BE2366" s="80">
        <v>0</v>
      </c>
      <c r="BF2366" s="80">
        <v>0</v>
      </c>
      <c r="BG2366" s="80">
        <v>0</v>
      </c>
    </row>
    <row r="2367" spans="1:59" ht="14.25" customHeight="1">
      <c r="A2367" s="78">
        <v>2366</v>
      </c>
      <c r="B2367" s="79" t="s">
        <v>73</v>
      </c>
      <c r="C2367" s="79" t="s">
        <v>228</v>
      </c>
      <c r="D2367" s="79">
        <v>56</v>
      </c>
      <c r="E2367" s="79">
        <v>9</v>
      </c>
      <c r="F2367" s="79">
        <v>3</v>
      </c>
      <c r="G2367" s="79" t="s">
        <v>88</v>
      </c>
      <c r="H2367" s="79" t="s">
        <v>162</v>
      </c>
      <c r="I2367" s="79" t="s">
        <v>84</v>
      </c>
      <c r="J2367" s="79" t="s">
        <v>106</v>
      </c>
      <c r="K2367" s="80">
        <v>0</v>
      </c>
      <c r="L2367" s="80">
        <v>0</v>
      </c>
      <c r="M2367" s="80">
        <v>0</v>
      </c>
      <c r="N2367" s="80">
        <v>0</v>
      </c>
      <c r="O2367" s="80">
        <v>0</v>
      </c>
      <c r="P2367" s="80">
        <v>0</v>
      </c>
      <c r="Q2367" s="80">
        <v>0</v>
      </c>
      <c r="R2367" s="80">
        <v>0</v>
      </c>
      <c r="S2367" s="80">
        <v>0</v>
      </c>
      <c r="T2367" s="80">
        <v>0</v>
      </c>
      <c r="U2367" s="80">
        <v>0</v>
      </c>
      <c r="V2367" s="80">
        <v>0</v>
      </c>
      <c r="W2367" s="80">
        <v>0</v>
      </c>
      <c r="X2367" s="80">
        <v>0</v>
      </c>
      <c r="Y2367" s="80">
        <v>8.5913305664062495E-2</v>
      </c>
      <c r="Z2367" s="80">
        <v>0</v>
      </c>
      <c r="AA2367" s="80">
        <v>0</v>
      </c>
      <c r="AB2367" s="80">
        <v>0.34365390624999997</v>
      </c>
      <c r="AC2367" s="80">
        <v>0.42956675415039058</v>
      </c>
      <c r="AD2367" s="80">
        <v>0.51547913818359381</v>
      </c>
      <c r="AE2367" s="80">
        <v>0</v>
      </c>
      <c r="AF2367" s="80">
        <v>0.6013849792480469</v>
      </c>
      <c r="AG2367" s="80">
        <v>0</v>
      </c>
      <c r="AH2367" s="80">
        <v>0</v>
      </c>
      <c r="AI2367" s="80">
        <v>0</v>
      </c>
      <c r="AJ2367" s="80">
        <v>0</v>
      </c>
      <c r="AK2367" s="80">
        <v>0</v>
      </c>
      <c r="AL2367" s="80">
        <v>0.60139370727539054</v>
      </c>
      <c r="AM2367" s="80">
        <v>0</v>
      </c>
      <c r="AN2367" s="80">
        <v>0</v>
      </c>
      <c r="AO2367" s="80">
        <v>0</v>
      </c>
      <c r="AP2367" s="80">
        <v>0</v>
      </c>
      <c r="AQ2367" s="80">
        <v>0</v>
      </c>
      <c r="AR2367" s="80">
        <v>0</v>
      </c>
      <c r="AS2367" s="80">
        <v>0</v>
      </c>
      <c r="AT2367" s="80">
        <v>0</v>
      </c>
      <c r="AU2367" s="80">
        <v>8.5913189697265621E-2</v>
      </c>
      <c r="AV2367" s="80">
        <v>0</v>
      </c>
      <c r="AW2367" s="80">
        <v>0</v>
      </c>
      <c r="AX2367" s="80">
        <v>0.85913304443359373</v>
      </c>
      <c r="AY2367" s="80">
        <v>0</v>
      </c>
      <c r="AZ2367" s="80">
        <v>0</v>
      </c>
      <c r="BA2367" s="80">
        <v>0</v>
      </c>
      <c r="BB2367" s="80">
        <v>0.4295657165527344</v>
      </c>
      <c r="BC2367" s="80">
        <v>0.85912247924804686</v>
      </c>
      <c r="BD2367" s="80">
        <v>0.42956732788085938</v>
      </c>
      <c r="BE2367" s="80">
        <v>0</v>
      </c>
      <c r="BF2367" s="80">
        <v>0.34365299072265632</v>
      </c>
      <c r="BG2367" s="80">
        <v>0</v>
      </c>
    </row>
    <row r="2368" spans="1:59" ht="14.25" customHeight="1">
      <c r="A2368" s="78">
        <v>2367</v>
      </c>
      <c r="B2368" s="79" t="s">
        <v>73</v>
      </c>
      <c r="C2368" s="79" t="s">
        <v>228</v>
      </c>
      <c r="D2368" s="79">
        <v>56</v>
      </c>
      <c r="E2368" s="79">
        <v>9</v>
      </c>
      <c r="F2368" s="79">
        <v>9</v>
      </c>
      <c r="G2368" s="79" t="s">
        <v>88</v>
      </c>
      <c r="H2368" s="79" t="s">
        <v>162</v>
      </c>
      <c r="I2368" s="79" t="s">
        <v>88</v>
      </c>
      <c r="J2368" s="79" t="s">
        <v>162</v>
      </c>
      <c r="K2368" s="80">
        <v>0</v>
      </c>
      <c r="L2368" s="80">
        <v>0</v>
      </c>
      <c r="M2368" s="80">
        <v>0</v>
      </c>
      <c r="N2368" s="80">
        <v>0</v>
      </c>
      <c r="O2368" s="80">
        <v>0</v>
      </c>
      <c r="P2368" s="80">
        <v>0</v>
      </c>
      <c r="Q2368" s="80">
        <v>0</v>
      </c>
      <c r="R2368" s="80">
        <v>0</v>
      </c>
      <c r="S2368" s="80">
        <v>0</v>
      </c>
      <c r="T2368" s="80">
        <v>0</v>
      </c>
      <c r="U2368" s="80">
        <v>0</v>
      </c>
      <c r="V2368" s="80">
        <v>0</v>
      </c>
      <c r="W2368" s="80">
        <v>0</v>
      </c>
      <c r="X2368" s="80">
        <v>0.42956594848632812</v>
      </c>
      <c r="Y2368" s="80">
        <v>0.3436526428222656</v>
      </c>
      <c r="Z2368" s="80">
        <v>0.60139221191406245</v>
      </c>
      <c r="AA2368" s="80">
        <v>1.804178820800781</v>
      </c>
      <c r="AB2368" s="80">
        <v>1.116872503662109</v>
      </c>
      <c r="AC2368" s="80">
        <v>0.68730574951171874</v>
      </c>
      <c r="AD2368" s="80">
        <v>0.77321020507812488</v>
      </c>
      <c r="AE2368" s="80">
        <v>0.6013849792480469</v>
      </c>
      <c r="AF2368" s="80">
        <v>0</v>
      </c>
      <c r="AG2368" s="80">
        <v>0</v>
      </c>
      <c r="AH2368" s="80">
        <v>0</v>
      </c>
      <c r="AI2368" s="80">
        <v>0</v>
      </c>
      <c r="AJ2368" s="80">
        <v>0.51548085937499999</v>
      </c>
      <c r="AK2368" s="80">
        <v>1.030959765625</v>
      </c>
      <c r="AL2368" s="80">
        <v>0.42956583251953118</v>
      </c>
      <c r="AM2368" s="80">
        <v>0.42956583251953118</v>
      </c>
      <c r="AN2368" s="80">
        <v>0.34365275878906248</v>
      </c>
      <c r="AO2368" s="80">
        <v>0</v>
      </c>
      <c r="AP2368" s="80">
        <v>0</v>
      </c>
      <c r="AQ2368" s="80">
        <v>0</v>
      </c>
      <c r="AR2368" s="80">
        <v>0</v>
      </c>
      <c r="AS2368" s="80">
        <v>0</v>
      </c>
      <c r="AT2368" s="80">
        <v>0.34365299072265632</v>
      </c>
      <c r="AU2368" s="80">
        <v>0.25773980102539062</v>
      </c>
      <c r="AV2368" s="80">
        <v>0.85913304443359373</v>
      </c>
      <c r="AW2368" s="80">
        <v>0.85913304443359373</v>
      </c>
      <c r="AX2368" s="80">
        <v>0</v>
      </c>
      <c r="AY2368" s="80">
        <v>0</v>
      </c>
      <c r="AZ2368" s="80">
        <v>0</v>
      </c>
      <c r="BA2368" s="80">
        <v>0</v>
      </c>
      <c r="BB2368" s="80">
        <v>0</v>
      </c>
      <c r="BC2368" s="80">
        <v>0</v>
      </c>
      <c r="BD2368" s="80">
        <v>0</v>
      </c>
      <c r="BE2368" s="80">
        <v>0.1718264953613281</v>
      </c>
      <c r="BF2368" s="80">
        <v>0</v>
      </c>
      <c r="BG2368" s="80">
        <v>0</v>
      </c>
    </row>
    <row r="2369" spans="1:59" ht="14.25" customHeight="1">
      <c r="A2369" s="78">
        <v>2368</v>
      </c>
      <c r="B2369" s="79" t="s">
        <v>73</v>
      </c>
      <c r="C2369" s="79" t="s">
        <v>228</v>
      </c>
      <c r="D2369" s="79">
        <v>56</v>
      </c>
      <c r="E2369" s="79">
        <v>9</v>
      </c>
      <c r="F2369" s="79">
        <v>66</v>
      </c>
      <c r="G2369" s="79" t="s">
        <v>88</v>
      </c>
      <c r="H2369" s="79" t="s">
        <v>162</v>
      </c>
      <c r="I2369" s="79" t="s">
        <v>97</v>
      </c>
      <c r="J2369" s="79" t="s">
        <v>99</v>
      </c>
      <c r="K2369" s="80">
        <v>0</v>
      </c>
      <c r="L2369" s="80">
        <v>0</v>
      </c>
      <c r="M2369" s="80">
        <v>0</v>
      </c>
      <c r="N2369" s="80">
        <v>0</v>
      </c>
      <c r="O2369" s="80">
        <v>0</v>
      </c>
      <c r="P2369" s="80">
        <v>0</v>
      </c>
      <c r="Q2369" s="80">
        <v>0</v>
      </c>
      <c r="R2369" s="80">
        <v>0</v>
      </c>
      <c r="S2369" s="80">
        <v>0</v>
      </c>
      <c r="T2369" s="80">
        <v>0</v>
      </c>
      <c r="U2369" s="80">
        <v>0</v>
      </c>
      <c r="V2369" s="80">
        <v>0</v>
      </c>
      <c r="W2369" s="80">
        <v>0</v>
      </c>
      <c r="X2369" s="80">
        <v>0</v>
      </c>
      <c r="Y2369" s="80">
        <v>0</v>
      </c>
      <c r="Z2369" s="80">
        <v>0</v>
      </c>
      <c r="AA2369" s="80">
        <v>0</v>
      </c>
      <c r="AB2369" s="80">
        <v>0.42956594238281248</v>
      </c>
      <c r="AC2369" s="80">
        <v>0</v>
      </c>
      <c r="AD2369" s="80">
        <v>0.17182661132812499</v>
      </c>
      <c r="AE2369" s="80">
        <v>0.34365000000000001</v>
      </c>
      <c r="AF2369" s="80">
        <v>0</v>
      </c>
      <c r="AG2369" s="80">
        <v>0</v>
      </c>
      <c r="AH2369" s="80">
        <v>0</v>
      </c>
      <c r="AI2369" s="80">
        <v>0</v>
      </c>
      <c r="AJ2369" s="80">
        <v>0</v>
      </c>
      <c r="AK2369" s="80">
        <v>0</v>
      </c>
      <c r="AL2369" s="80">
        <v>0</v>
      </c>
      <c r="AM2369" s="80">
        <v>0</v>
      </c>
      <c r="AN2369" s="80">
        <v>8.5913073730468748E-2</v>
      </c>
      <c r="AO2369" s="80">
        <v>0.34365275878906248</v>
      </c>
      <c r="AP2369" s="80">
        <v>0</v>
      </c>
      <c r="AQ2369" s="80">
        <v>0</v>
      </c>
      <c r="AR2369" s="80">
        <v>0</v>
      </c>
      <c r="AS2369" s="80">
        <v>0</v>
      </c>
      <c r="AT2369" s="80">
        <v>0</v>
      </c>
      <c r="AU2369" s="80">
        <v>0</v>
      </c>
      <c r="AV2369" s="80">
        <v>0</v>
      </c>
      <c r="AW2369" s="80">
        <v>0</v>
      </c>
      <c r="AX2369" s="80">
        <v>0</v>
      </c>
      <c r="AY2369" s="80">
        <v>0</v>
      </c>
      <c r="AZ2369" s="80">
        <v>0</v>
      </c>
      <c r="BA2369" s="80">
        <v>0</v>
      </c>
      <c r="BB2369" s="80">
        <v>0.1718264953613281</v>
      </c>
      <c r="BC2369" s="80">
        <v>8.5912500000000003E-2</v>
      </c>
      <c r="BD2369" s="80">
        <v>0</v>
      </c>
      <c r="BE2369" s="80">
        <v>0.17182626342773441</v>
      </c>
      <c r="BF2369" s="80">
        <v>0</v>
      </c>
      <c r="BG2369" s="80">
        <v>0</v>
      </c>
    </row>
    <row r="2370" spans="1:59" ht="14.25" customHeight="1">
      <c r="A2370" s="78">
        <v>2369</v>
      </c>
      <c r="B2370" s="79" t="s">
        <v>73</v>
      </c>
      <c r="C2370" s="79" t="s">
        <v>228</v>
      </c>
      <c r="D2370" s="79">
        <v>56</v>
      </c>
      <c r="E2370" s="79">
        <v>9</v>
      </c>
      <c r="F2370" s="79">
        <v>68</v>
      </c>
      <c r="G2370" s="79" t="s">
        <v>88</v>
      </c>
      <c r="H2370" s="79" t="s">
        <v>162</v>
      </c>
      <c r="I2370" s="79" t="s">
        <v>91</v>
      </c>
      <c r="J2370" s="79" t="s">
        <v>102</v>
      </c>
      <c r="K2370" s="80">
        <v>0</v>
      </c>
      <c r="L2370" s="80">
        <v>0</v>
      </c>
      <c r="M2370" s="80">
        <v>0</v>
      </c>
      <c r="N2370" s="80">
        <v>0</v>
      </c>
      <c r="O2370" s="80">
        <v>0</v>
      </c>
      <c r="P2370" s="80">
        <v>0</v>
      </c>
      <c r="Q2370" s="80">
        <v>0</v>
      </c>
      <c r="R2370" s="80">
        <v>0</v>
      </c>
      <c r="S2370" s="80">
        <v>0</v>
      </c>
      <c r="T2370" s="80">
        <v>0</v>
      </c>
      <c r="U2370" s="80">
        <v>0</v>
      </c>
      <c r="V2370" s="80">
        <v>0</v>
      </c>
      <c r="W2370" s="80">
        <v>0</v>
      </c>
      <c r="X2370" s="80">
        <v>0</v>
      </c>
      <c r="Y2370" s="80">
        <v>0</v>
      </c>
      <c r="Z2370" s="80">
        <v>0</v>
      </c>
      <c r="AA2370" s="80">
        <v>0</v>
      </c>
      <c r="AB2370" s="80">
        <v>0</v>
      </c>
      <c r="AC2370" s="80">
        <v>0</v>
      </c>
      <c r="AD2370" s="80">
        <v>0</v>
      </c>
      <c r="AE2370" s="80">
        <v>0</v>
      </c>
      <c r="AF2370" s="80">
        <v>0</v>
      </c>
      <c r="AG2370" s="80">
        <v>0</v>
      </c>
      <c r="AH2370" s="80">
        <v>0</v>
      </c>
      <c r="AI2370" s="80">
        <v>0</v>
      </c>
      <c r="AJ2370" s="80">
        <v>0</v>
      </c>
      <c r="AK2370" s="80">
        <v>0</v>
      </c>
      <c r="AL2370" s="80">
        <v>0.17182695312499999</v>
      </c>
      <c r="AM2370" s="80">
        <v>0</v>
      </c>
      <c r="AN2370" s="80">
        <v>0</v>
      </c>
      <c r="AO2370" s="80">
        <v>0</v>
      </c>
      <c r="AP2370" s="80">
        <v>0</v>
      </c>
      <c r="AQ2370" s="80">
        <v>0</v>
      </c>
      <c r="AR2370" s="80">
        <v>0</v>
      </c>
      <c r="AS2370" s="80">
        <v>0</v>
      </c>
      <c r="AT2370" s="80">
        <v>0</v>
      </c>
      <c r="AU2370" s="80">
        <v>0</v>
      </c>
      <c r="AV2370" s="80">
        <v>0</v>
      </c>
      <c r="AW2370" s="80">
        <v>0</v>
      </c>
      <c r="AX2370" s="80">
        <v>0</v>
      </c>
      <c r="AY2370" s="80">
        <v>0</v>
      </c>
      <c r="AZ2370" s="80">
        <v>0</v>
      </c>
      <c r="BA2370" s="80">
        <v>0</v>
      </c>
      <c r="BB2370" s="80">
        <v>0</v>
      </c>
      <c r="BC2370" s="80">
        <v>0</v>
      </c>
      <c r="BD2370" s="80">
        <v>8.5913531494140619E-2</v>
      </c>
      <c r="BE2370" s="80">
        <v>0</v>
      </c>
      <c r="BF2370" s="80">
        <v>0</v>
      </c>
      <c r="BG2370" s="80">
        <v>0</v>
      </c>
    </row>
    <row r="2371" spans="1:59" ht="14.25" customHeight="1">
      <c r="A2371" s="78">
        <v>2370</v>
      </c>
      <c r="B2371" s="79" t="s">
        <v>73</v>
      </c>
      <c r="C2371" s="79" t="s">
        <v>228</v>
      </c>
      <c r="D2371" s="79">
        <v>56</v>
      </c>
      <c r="E2371" s="79">
        <v>12</v>
      </c>
      <c r="F2371" s="79">
        <v>12</v>
      </c>
      <c r="G2371" s="79" t="s">
        <v>97</v>
      </c>
      <c r="H2371" s="79" t="s">
        <v>131</v>
      </c>
      <c r="I2371" s="79" t="s">
        <v>97</v>
      </c>
      <c r="J2371" s="79" t="s">
        <v>131</v>
      </c>
      <c r="K2371" s="80">
        <v>226655.69615208573</v>
      </c>
      <c r="L2371" s="80">
        <v>224534.31228600367</v>
      </c>
      <c r="M2371" s="80">
        <v>223394.51481764542</v>
      </c>
      <c r="N2371" s="80">
        <v>224174.25244718089</v>
      </c>
      <c r="O2371" s="80">
        <v>224672.1515521784</v>
      </c>
      <c r="P2371" s="80">
        <v>224491.07010689308</v>
      </c>
      <c r="Q2371" s="80">
        <v>224331.87445872539</v>
      </c>
      <c r="R2371" s="80">
        <v>224927.69190021729</v>
      </c>
      <c r="S2371" s="80">
        <v>225079.51828202579</v>
      </c>
      <c r="T2371" s="80">
        <v>225810.60240003996</v>
      </c>
      <c r="U2371" s="80">
        <v>225666.52820738754</v>
      </c>
      <c r="V2371" s="80">
        <v>225072.07001900079</v>
      </c>
      <c r="W2371" s="80">
        <v>224019.83778492382</v>
      </c>
      <c r="X2371" s="80">
        <v>223344.23703277632</v>
      </c>
      <c r="Y2371" s="80">
        <v>222521.01342555787</v>
      </c>
      <c r="Z2371" s="80">
        <v>222694.98353418917</v>
      </c>
      <c r="AA2371" s="80">
        <v>222849.65933462564</v>
      </c>
      <c r="AB2371" s="80">
        <v>222821.18256531586</v>
      </c>
      <c r="AC2371" s="80">
        <v>223152.87081115978</v>
      </c>
      <c r="AD2371" s="80">
        <v>222325.98865968455</v>
      </c>
      <c r="AE2371" s="80">
        <v>221329.42348713207</v>
      </c>
      <c r="AF2371" s="80">
        <v>220844.2972844546</v>
      </c>
      <c r="AG2371" s="80">
        <v>220777.38055257441</v>
      </c>
      <c r="AH2371" s="80">
        <v>221389.62442828889</v>
      </c>
      <c r="AI2371" s="80">
        <v>221643.46986656403</v>
      </c>
      <c r="AJ2371" s="80">
        <v>220955.04509910656</v>
      </c>
      <c r="AK2371" s="80">
        <v>220744.61614913447</v>
      </c>
      <c r="AL2371" s="80">
        <v>220740.11190108655</v>
      </c>
      <c r="AM2371" s="80">
        <v>221595.34242898424</v>
      </c>
      <c r="AN2371" s="80">
        <v>222209.12487080699</v>
      </c>
      <c r="AO2371" s="80">
        <v>222428.73710315113</v>
      </c>
      <c r="AP2371" s="80">
        <v>222451.86330266102</v>
      </c>
      <c r="AQ2371" s="80">
        <v>222212.94935838837</v>
      </c>
      <c r="AR2371" s="80">
        <v>222195.12751958697</v>
      </c>
      <c r="AS2371" s="80">
        <v>222236.1116461237</v>
      </c>
      <c r="AT2371" s="80">
        <v>222486.07800655966</v>
      </c>
      <c r="AU2371" s="80">
        <v>222187.93466354258</v>
      </c>
      <c r="AV2371" s="80">
        <v>222119.9302658368</v>
      </c>
      <c r="AW2371" s="80">
        <v>221906.80070234562</v>
      </c>
      <c r="AX2371" s="80">
        <v>222897.99181747736</v>
      </c>
      <c r="AY2371" s="80">
        <v>223660.86067803454</v>
      </c>
      <c r="AZ2371" s="80">
        <v>223303.35454727279</v>
      </c>
      <c r="BA2371" s="80">
        <v>221928.71387535598</v>
      </c>
      <c r="BB2371" s="80">
        <v>220471.90096633937</v>
      </c>
      <c r="BC2371" s="80">
        <v>219953.51089903215</v>
      </c>
      <c r="BD2371" s="80">
        <v>220255.00954622152</v>
      </c>
      <c r="BE2371" s="80">
        <v>220673.21204256278</v>
      </c>
      <c r="BF2371" s="80">
        <v>221053.08981324994</v>
      </c>
      <c r="BG2371" s="80">
        <v>220724.42695955254</v>
      </c>
    </row>
    <row r="2372" spans="1:59" ht="14.25" customHeight="1">
      <c r="A2372" s="78">
        <v>2371</v>
      </c>
      <c r="B2372" s="79" t="s">
        <v>73</v>
      </c>
      <c r="C2372" s="79" t="s">
        <v>228</v>
      </c>
      <c r="D2372" s="79">
        <v>56</v>
      </c>
      <c r="E2372" s="79">
        <v>12</v>
      </c>
      <c r="F2372" s="79">
        <v>23</v>
      </c>
      <c r="G2372" s="79" t="s">
        <v>97</v>
      </c>
      <c r="H2372" s="79" t="s">
        <v>131</v>
      </c>
      <c r="I2372" s="79" t="s">
        <v>91</v>
      </c>
      <c r="J2372" s="79" t="s">
        <v>92</v>
      </c>
      <c r="K2372" s="80">
        <v>0</v>
      </c>
      <c r="L2372" s="80">
        <v>4.4710294433593782</v>
      </c>
      <c r="M2372" s="80">
        <v>0.8604168640136719</v>
      </c>
      <c r="N2372" s="80">
        <v>0.25808003540039071</v>
      </c>
      <c r="O2372" s="80">
        <v>0</v>
      </c>
      <c r="P2372" s="80">
        <v>0.94694754638671896</v>
      </c>
      <c r="Q2372" s="80">
        <v>0.86042766723632802</v>
      </c>
      <c r="R2372" s="80">
        <v>0.51598418579101557</v>
      </c>
      <c r="S2372" s="80">
        <v>0.51587714233398441</v>
      </c>
      <c r="T2372" s="80">
        <v>0.34434445800781249</v>
      </c>
      <c r="U2372" s="80">
        <v>8.6001470947265624E-2</v>
      </c>
      <c r="V2372" s="80">
        <v>0</v>
      </c>
      <c r="W2372" s="80">
        <v>2.151135418701172</v>
      </c>
      <c r="X2372" s="80">
        <v>0.68807954711914066</v>
      </c>
      <c r="Y2372" s="80">
        <v>1.119119219970703</v>
      </c>
      <c r="Z2372" s="80">
        <v>0.85992844848632799</v>
      </c>
      <c r="AA2372" s="80">
        <v>0.25786775512695309</v>
      </c>
      <c r="AB2372" s="80">
        <v>0.343923828125</v>
      </c>
      <c r="AC2372" s="80">
        <v>0.60198021240234367</v>
      </c>
      <c r="AD2372" s="80">
        <v>0</v>
      </c>
      <c r="AE2372" s="80">
        <v>0.17199476318359369</v>
      </c>
      <c r="AF2372" s="80">
        <v>1.1179134521484371</v>
      </c>
      <c r="AG2372" s="80">
        <v>0.34398896484375002</v>
      </c>
      <c r="AH2372" s="80">
        <v>0.60191552734374987</v>
      </c>
      <c r="AI2372" s="80">
        <v>0.5163379821777343</v>
      </c>
      <c r="AJ2372" s="80">
        <v>0.34399782104492188</v>
      </c>
      <c r="AK2372" s="80">
        <v>0</v>
      </c>
      <c r="AL2372" s="80">
        <v>0</v>
      </c>
      <c r="AM2372" s="80">
        <v>0</v>
      </c>
      <c r="AN2372" s="80">
        <v>0</v>
      </c>
      <c r="AO2372" s="80">
        <v>1.118775634765625</v>
      </c>
      <c r="AP2372" s="80">
        <v>0.68791257324218746</v>
      </c>
      <c r="AQ2372" s="80">
        <v>0</v>
      </c>
      <c r="AR2372" s="80">
        <v>0.68792448730468758</v>
      </c>
      <c r="AS2372" s="80">
        <v>0</v>
      </c>
      <c r="AT2372" s="80">
        <v>0.34400065917968747</v>
      </c>
      <c r="AU2372" s="80">
        <v>0</v>
      </c>
      <c r="AV2372" s="80">
        <v>8.6085723876953124E-2</v>
      </c>
      <c r="AW2372" s="80">
        <v>0</v>
      </c>
      <c r="AX2372" s="80">
        <v>1.7196281127929689</v>
      </c>
      <c r="AY2372" s="80">
        <v>0.25799862060546869</v>
      </c>
      <c r="AZ2372" s="80">
        <v>1.463286102294922</v>
      </c>
      <c r="BA2372" s="80">
        <v>0</v>
      </c>
      <c r="BB2372" s="80">
        <v>0</v>
      </c>
      <c r="BC2372" s="80">
        <v>1.548240533447266</v>
      </c>
      <c r="BD2372" s="80">
        <v>0</v>
      </c>
      <c r="BE2372" s="80">
        <v>0</v>
      </c>
      <c r="BF2372" s="80">
        <v>1.289579016113281</v>
      </c>
      <c r="BG2372" s="80">
        <v>2.321667712402343</v>
      </c>
    </row>
    <row r="2373" spans="1:59" ht="14.25" customHeight="1">
      <c r="A2373" s="78">
        <v>2372</v>
      </c>
      <c r="B2373" s="79" t="s">
        <v>73</v>
      </c>
      <c r="C2373" s="79" t="s">
        <v>228</v>
      </c>
      <c r="D2373" s="79">
        <v>56</v>
      </c>
      <c r="E2373" s="79">
        <v>12</v>
      </c>
      <c r="F2373" s="79">
        <v>24</v>
      </c>
      <c r="G2373" s="79" t="s">
        <v>97</v>
      </c>
      <c r="H2373" s="79" t="s">
        <v>131</v>
      </c>
      <c r="I2373" s="79" t="s">
        <v>91</v>
      </c>
      <c r="J2373" s="79" t="s">
        <v>120</v>
      </c>
      <c r="K2373" s="80">
        <v>1.031901135253906</v>
      </c>
      <c r="L2373" s="80">
        <v>0.43001005249023427</v>
      </c>
      <c r="M2373" s="80">
        <v>1.803417761230468</v>
      </c>
      <c r="N2373" s="80">
        <v>0.94698475341796884</v>
      </c>
      <c r="O2373" s="80">
        <v>0</v>
      </c>
      <c r="P2373" s="80">
        <v>1.2022017822265629</v>
      </c>
      <c r="Q2373" s="80">
        <v>8.6089422607421875E-2</v>
      </c>
      <c r="R2373" s="80">
        <v>0</v>
      </c>
      <c r="S2373" s="80">
        <v>0.17217772216796881</v>
      </c>
      <c r="T2373" s="80">
        <v>0</v>
      </c>
      <c r="U2373" s="80">
        <v>0.1721795166015625</v>
      </c>
      <c r="V2373" s="80">
        <v>0</v>
      </c>
      <c r="W2373" s="80">
        <v>0</v>
      </c>
      <c r="X2373" s="80">
        <v>8.6089758300781249E-2</v>
      </c>
      <c r="Y2373" s="80">
        <v>0</v>
      </c>
      <c r="Z2373" s="80">
        <v>0.34435835571289058</v>
      </c>
      <c r="AA2373" s="80">
        <v>1.033065521240234</v>
      </c>
      <c r="AB2373" s="80">
        <v>0</v>
      </c>
      <c r="AC2373" s="80">
        <v>0</v>
      </c>
      <c r="AD2373" s="80">
        <v>0</v>
      </c>
      <c r="AE2373" s="80">
        <v>0</v>
      </c>
      <c r="AF2373" s="80">
        <v>1.0307046569824221</v>
      </c>
      <c r="AG2373" s="80">
        <v>0</v>
      </c>
      <c r="AH2373" s="80">
        <v>0</v>
      </c>
      <c r="AI2373" s="80">
        <v>0</v>
      </c>
      <c r="AJ2373" s="80">
        <v>0.77480455322265629</v>
      </c>
      <c r="AK2373" s="80">
        <v>0.25826915893554692</v>
      </c>
      <c r="AL2373" s="80">
        <v>0</v>
      </c>
      <c r="AM2373" s="80">
        <v>0.6016891418457031</v>
      </c>
      <c r="AN2373" s="80">
        <v>0.42972064819335931</v>
      </c>
      <c r="AO2373" s="80">
        <v>0.6868463806152344</v>
      </c>
      <c r="AP2373" s="80">
        <v>0.34396811523437498</v>
      </c>
      <c r="AQ2373" s="80">
        <v>0</v>
      </c>
      <c r="AR2373" s="80">
        <v>0</v>
      </c>
      <c r="AS2373" s="80">
        <v>0</v>
      </c>
      <c r="AT2373" s="80">
        <v>8.585514526367187E-2</v>
      </c>
      <c r="AU2373" s="80">
        <v>0.17179095458984381</v>
      </c>
      <c r="AV2373" s="80">
        <v>0</v>
      </c>
      <c r="AW2373" s="80">
        <v>0</v>
      </c>
      <c r="AX2373" s="80">
        <v>0.17170286865234369</v>
      </c>
      <c r="AY2373" s="80">
        <v>4.0405220581054699</v>
      </c>
      <c r="AZ2373" s="80">
        <v>1.4604689270019531</v>
      </c>
      <c r="BA2373" s="80">
        <v>0</v>
      </c>
      <c r="BB2373" s="80">
        <v>1.291334008789063</v>
      </c>
      <c r="BC2373" s="80">
        <v>1.0307046569824221</v>
      </c>
      <c r="BD2373" s="80">
        <v>2.0644835021972661</v>
      </c>
      <c r="BE2373" s="80">
        <v>0.9448709167480468</v>
      </c>
      <c r="BF2373" s="80">
        <v>0.25764644775390633</v>
      </c>
      <c r="BG2373" s="80">
        <v>9.4578970947265635</v>
      </c>
    </row>
    <row r="2374" spans="1:59" ht="14.25" customHeight="1">
      <c r="A2374" s="78">
        <v>2373</v>
      </c>
      <c r="B2374" s="79" t="s">
        <v>73</v>
      </c>
      <c r="C2374" s="79" t="s">
        <v>228</v>
      </c>
      <c r="D2374" s="79">
        <v>56</v>
      </c>
      <c r="E2374" s="79">
        <v>12</v>
      </c>
      <c r="F2374" s="79">
        <v>33</v>
      </c>
      <c r="G2374" s="79" t="s">
        <v>97</v>
      </c>
      <c r="H2374" s="79" t="s">
        <v>131</v>
      </c>
      <c r="I2374" s="79" t="s">
        <v>94</v>
      </c>
      <c r="J2374" s="79" t="s">
        <v>95</v>
      </c>
      <c r="K2374" s="80">
        <v>76.492585900878908</v>
      </c>
      <c r="L2374" s="80">
        <v>45.438630047607433</v>
      </c>
      <c r="M2374" s="80">
        <v>117.6346142883301</v>
      </c>
      <c r="N2374" s="80">
        <v>47.426936846923859</v>
      </c>
      <c r="O2374" s="80">
        <v>53.170243078613311</v>
      </c>
      <c r="P2374" s="80">
        <v>112.5748421264648</v>
      </c>
      <c r="Q2374" s="80">
        <v>160.33716251220761</v>
      </c>
      <c r="R2374" s="80">
        <v>102.0580643493652</v>
      </c>
      <c r="S2374" s="80">
        <v>125.72297735595693</v>
      </c>
      <c r="T2374" s="80">
        <v>63.258435235595726</v>
      </c>
      <c r="U2374" s="80">
        <v>77.356162829589849</v>
      </c>
      <c r="V2374" s="80">
        <v>102.333231274414</v>
      </c>
      <c r="W2374" s="80">
        <v>15.827491882324219</v>
      </c>
      <c r="X2374" s="80">
        <v>152.54830211791983</v>
      </c>
      <c r="Y2374" s="80">
        <v>119.4639781311035</v>
      </c>
      <c r="Z2374" s="80">
        <v>194.26958714599644</v>
      </c>
      <c r="AA2374" s="80">
        <v>186.78056534423834</v>
      </c>
      <c r="AB2374" s="80">
        <v>16.17666212768555</v>
      </c>
      <c r="AC2374" s="80">
        <v>85.710697332763687</v>
      </c>
      <c r="AD2374" s="80">
        <v>44.058706054687534</v>
      </c>
      <c r="AE2374" s="80">
        <v>477.07160620727274</v>
      </c>
      <c r="AF2374" s="80">
        <v>68.2464361938477</v>
      </c>
      <c r="AG2374" s="80">
        <v>57.491634271240272</v>
      </c>
      <c r="AH2374" s="80">
        <v>130.00211511230481</v>
      </c>
      <c r="AI2374" s="80">
        <v>124.7888163208009</v>
      </c>
      <c r="AJ2374" s="80">
        <v>256.85280780639681</v>
      </c>
      <c r="AK2374" s="80">
        <v>148.99171444702142</v>
      </c>
      <c r="AL2374" s="80">
        <v>50.340024682617212</v>
      </c>
      <c r="AM2374" s="80">
        <v>34.239353753662108</v>
      </c>
      <c r="AN2374" s="80">
        <v>113.5119620666506</v>
      </c>
      <c r="AO2374" s="80">
        <v>72.561302124023427</v>
      </c>
      <c r="AP2374" s="80">
        <v>170.65870597534189</v>
      </c>
      <c r="AQ2374" s="80">
        <v>192.97550183105469</v>
      </c>
      <c r="AR2374" s="80">
        <v>63.418575817871123</v>
      </c>
      <c r="AS2374" s="80">
        <v>136.29339165649421</v>
      </c>
      <c r="AT2374" s="80">
        <v>91.124728424072259</v>
      </c>
      <c r="AU2374" s="80">
        <v>66.88468759155262</v>
      </c>
      <c r="AV2374" s="80">
        <v>58.258648870849619</v>
      </c>
      <c r="AW2374" s="80">
        <v>144.28781638183588</v>
      </c>
      <c r="AX2374" s="80">
        <v>98.505733447265627</v>
      </c>
      <c r="AY2374" s="80">
        <v>88.712435668945375</v>
      </c>
      <c r="AZ2374" s="80">
        <v>253.46749942627051</v>
      </c>
      <c r="BA2374" s="80">
        <v>133.98722868041992</v>
      </c>
      <c r="BB2374" s="80">
        <v>137.1425535095218</v>
      </c>
      <c r="BC2374" s="80">
        <v>553.54895628051577</v>
      </c>
      <c r="BD2374" s="80">
        <v>148.35676895751951</v>
      </c>
      <c r="BE2374" s="80">
        <v>277.49260595092778</v>
      </c>
      <c r="BF2374" s="80">
        <v>124.0572324951172</v>
      </c>
      <c r="BG2374" s="80">
        <v>1253.3088157043551</v>
      </c>
    </row>
    <row r="2375" spans="1:59" ht="14.25" customHeight="1">
      <c r="A2375" s="78">
        <v>2374</v>
      </c>
      <c r="B2375" s="79" t="s">
        <v>73</v>
      </c>
      <c r="C2375" s="79" t="s">
        <v>228</v>
      </c>
      <c r="D2375" s="79">
        <v>56</v>
      </c>
      <c r="E2375" s="79">
        <v>12</v>
      </c>
      <c r="F2375" s="79">
        <v>61</v>
      </c>
      <c r="G2375" s="79" t="s">
        <v>97</v>
      </c>
      <c r="H2375" s="79" t="s">
        <v>131</v>
      </c>
      <c r="I2375" s="79" t="s">
        <v>91</v>
      </c>
      <c r="J2375" s="79" t="s">
        <v>229</v>
      </c>
      <c r="K2375" s="80">
        <v>182.8363822570802</v>
      </c>
      <c r="L2375" s="80">
        <v>0.60137745971679679</v>
      </c>
      <c r="M2375" s="80">
        <v>104.6107665161133</v>
      </c>
      <c r="N2375" s="80">
        <v>200.4365548950199</v>
      </c>
      <c r="O2375" s="80">
        <v>5.9297278259277357</v>
      </c>
      <c r="P2375" s="80">
        <v>29.90821229248046</v>
      </c>
      <c r="Q2375" s="80">
        <v>242.73991301879909</v>
      </c>
      <c r="R2375" s="80">
        <v>3.4385718139648431</v>
      </c>
      <c r="S2375" s="80">
        <v>15.98344514770508</v>
      </c>
      <c r="T2375" s="80">
        <v>160.66193253784121</v>
      </c>
      <c r="U2375" s="80">
        <v>8.3294776428222672</v>
      </c>
      <c r="V2375" s="80">
        <v>141.92202165527351</v>
      </c>
      <c r="W2375" s="80">
        <v>70.754305395507515</v>
      </c>
      <c r="X2375" s="80">
        <v>46.927874163818373</v>
      </c>
      <c r="Y2375" s="80">
        <v>119.5699954162599</v>
      </c>
      <c r="Z2375" s="80">
        <v>1.7191018859863281</v>
      </c>
      <c r="AA2375" s="80">
        <v>121.9613437499999</v>
      </c>
      <c r="AB2375" s="80">
        <v>29.47725739135744</v>
      </c>
      <c r="AC2375" s="80">
        <v>211.97839097900419</v>
      </c>
      <c r="AD2375" s="80">
        <v>26.811705181884751</v>
      </c>
      <c r="AE2375" s="80">
        <v>23.628524218750002</v>
      </c>
      <c r="AF2375" s="80">
        <v>93.6944148498537</v>
      </c>
      <c r="AG2375" s="80">
        <v>88.576423370361397</v>
      </c>
      <c r="AH2375" s="80">
        <v>141.1592814453127</v>
      </c>
      <c r="AI2375" s="80">
        <v>69.624118524169958</v>
      </c>
      <c r="AJ2375" s="80">
        <v>5.4097046081542981</v>
      </c>
      <c r="AK2375" s="80">
        <v>12.551035150146481</v>
      </c>
      <c r="AL2375" s="80">
        <v>166.0716294799806</v>
      </c>
      <c r="AM2375" s="80">
        <v>44.090524902343709</v>
      </c>
      <c r="AN2375" s="80">
        <v>97.319880615234553</v>
      </c>
      <c r="AO2375" s="80">
        <v>15.63694708251953</v>
      </c>
      <c r="AP2375" s="80">
        <v>63.09604606323235</v>
      </c>
      <c r="AQ2375" s="80">
        <v>2.3204175231933588</v>
      </c>
      <c r="AR2375" s="80">
        <v>42.552243017578057</v>
      </c>
      <c r="AS2375" s="80">
        <v>32.410847796630833</v>
      </c>
      <c r="AT2375" s="80">
        <v>37.104464013671937</v>
      </c>
      <c r="AU2375" s="80">
        <v>95.941808093261827</v>
      </c>
      <c r="AV2375" s="80">
        <v>46.122561907959039</v>
      </c>
      <c r="AW2375" s="80">
        <v>2.9227803833007808</v>
      </c>
      <c r="AX2375" s="80">
        <v>22.244317266845691</v>
      </c>
      <c r="AY2375" s="80">
        <v>82.943875384521434</v>
      </c>
      <c r="AZ2375" s="80">
        <v>99.522096331786827</v>
      </c>
      <c r="BA2375" s="80">
        <v>43.493083642578021</v>
      </c>
      <c r="BB2375" s="80">
        <v>14.78559846801758</v>
      </c>
      <c r="BC2375" s="80">
        <v>148.87227819824241</v>
      </c>
      <c r="BD2375" s="80">
        <v>55.695490460205107</v>
      </c>
      <c r="BE2375" s="80">
        <v>16.505498962402338</v>
      </c>
      <c r="BF2375" s="80">
        <v>8.7589892639160176</v>
      </c>
      <c r="BG2375" s="80">
        <v>9.8739765441894498</v>
      </c>
    </row>
    <row r="2376" spans="1:59" ht="14.25" customHeight="1">
      <c r="A2376" s="78">
        <v>2375</v>
      </c>
      <c r="B2376" s="79" t="s">
        <v>73</v>
      </c>
      <c r="C2376" s="79" t="s">
        <v>228</v>
      </c>
      <c r="D2376" s="79">
        <v>56</v>
      </c>
      <c r="E2376" s="79">
        <v>12</v>
      </c>
      <c r="F2376" s="79">
        <v>66</v>
      </c>
      <c r="G2376" s="79" t="s">
        <v>97</v>
      </c>
      <c r="H2376" s="79" t="s">
        <v>131</v>
      </c>
      <c r="I2376" s="79" t="s">
        <v>97</v>
      </c>
      <c r="J2376" s="79" t="s">
        <v>99</v>
      </c>
      <c r="K2376" s="80">
        <v>5181.8985371031622</v>
      </c>
      <c r="L2376" s="80">
        <v>1722.1018785156275</v>
      </c>
      <c r="M2376" s="80">
        <v>1326.2113682373072</v>
      </c>
      <c r="N2376" s="80">
        <v>96.789495574951175</v>
      </c>
      <c r="O2376" s="80">
        <v>123.83877064208986</v>
      </c>
      <c r="P2376" s="80">
        <v>311.03275543212919</v>
      </c>
      <c r="Q2376" s="80">
        <v>478.73636116332989</v>
      </c>
      <c r="R2376" s="80">
        <v>401.8039100280767</v>
      </c>
      <c r="S2376" s="80">
        <v>261.25199888915995</v>
      </c>
      <c r="T2376" s="80">
        <v>267.75303959960911</v>
      </c>
      <c r="U2376" s="80">
        <v>550.92309477539084</v>
      </c>
      <c r="V2376" s="80">
        <v>1082.7485172180191</v>
      </c>
      <c r="W2376" s="80">
        <v>1271.4107114990265</v>
      </c>
      <c r="X2376" s="80">
        <v>488.04266116943359</v>
      </c>
      <c r="Y2376" s="80">
        <v>385.6694784362798</v>
      </c>
      <c r="Z2376" s="80">
        <v>346.39858802490244</v>
      </c>
      <c r="AA2376" s="80">
        <v>277.13634823608425</v>
      </c>
      <c r="AB2376" s="80">
        <v>674.4434331848114</v>
      </c>
      <c r="AC2376" s="80">
        <v>603.04951292724616</v>
      </c>
      <c r="AD2376" s="80">
        <v>652.65763598022534</v>
      </c>
      <c r="AE2376" s="80">
        <v>410.51746395874022</v>
      </c>
      <c r="AF2376" s="80">
        <v>347.06943549194375</v>
      </c>
      <c r="AG2376" s="80">
        <v>283.20887513427755</v>
      </c>
      <c r="AH2376" s="80">
        <v>171.35447669677728</v>
      </c>
      <c r="AI2376" s="80">
        <v>180.64398875732456</v>
      </c>
      <c r="AJ2376" s="80">
        <v>235.87818516845721</v>
      </c>
      <c r="AK2376" s="80">
        <v>153.91447566528316</v>
      </c>
      <c r="AL2376" s="80">
        <v>265.06200811767599</v>
      </c>
      <c r="AM2376" s="80">
        <v>175.5010971069338</v>
      </c>
      <c r="AN2376" s="80">
        <v>269.77735979614255</v>
      </c>
      <c r="AO2376" s="80">
        <v>245.04036433105398</v>
      </c>
      <c r="AP2376" s="80">
        <v>205.49013781738284</v>
      </c>
      <c r="AQ2376" s="80">
        <v>485.06987274780278</v>
      </c>
      <c r="AR2376" s="80">
        <v>453.49242111206087</v>
      </c>
      <c r="AS2376" s="80">
        <v>282.73763742065432</v>
      </c>
      <c r="AT2376" s="80">
        <v>324.27791331176655</v>
      </c>
      <c r="AU2376" s="80">
        <v>476.71299346923792</v>
      </c>
      <c r="AV2376" s="80">
        <v>325.89776381835952</v>
      </c>
      <c r="AW2376" s="80">
        <v>553.66777482299881</v>
      </c>
      <c r="AX2376" s="80">
        <v>31.714902423095715</v>
      </c>
      <c r="AY2376" s="80">
        <v>7137.2673272765624</v>
      </c>
      <c r="AZ2376" s="80">
        <v>986.84936690063648</v>
      </c>
      <c r="BA2376" s="80">
        <v>2726.4333238769818</v>
      </c>
      <c r="BB2376" s="80">
        <v>1727.2884566467294</v>
      </c>
      <c r="BC2376" s="80">
        <v>994.03440540161409</v>
      </c>
      <c r="BD2376" s="80">
        <v>476.86898513793972</v>
      </c>
      <c r="BE2376" s="80">
        <v>932.45425000610294</v>
      </c>
      <c r="BF2376" s="80">
        <v>1125.9608531799315</v>
      </c>
      <c r="BG2376" s="80">
        <v>8372.5738134582989</v>
      </c>
    </row>
    <row r="2377" spans="1:59" ht="14.25" customHeight="1">
      <c r="A2377" s="78">
        <v>2376</v>
      </c>
      <c r="B2377" s="79" t="s">
        <v>73</v>
      </c>
      <c r="C2377" s="79" t="s">
        <v>228</v>
      </c>
      <c r="D2377" s="79">
        <v>56</v>
      </c>
      <c r="E2377" s="79">
        <v>12</v>
      </c>
      <c r="F2377" s="79">
        <v>68</v>
      </c>
      <c r="G2377" s="79" t="s">
        <v>97</v>
      </c>
      <c r="H2377" s="79" t="s">
        <v>131</v>
      </c>
      <c r="I2377" s="79" t="s">
        <v>91</v>
      </c>
      <c r="J2377" s="79" t="s">
        <v>102</v>
      </c>
      <c r="K2377" s="80">
        <v>319.80777348632813</v>
      </c>
      <c r="L2377" s="80">
        <v>46.862194891357419</v>
      </c>
      <c r="M2377" s="80">
        <v>25.009341650390624</v>
      </c>
      <c r="N2377" s="80">
        <v>395.64484769897467</v>
      </c>
      <c r="O2377" s="80">
        <v>212.28293192138673</v>
      </c>
      <c r="P2377" s="80">
        <v>57.551064117431622</v>
      </c>
      <c r="Q2377" s="80">
        <v>83.441894848632813</v>
      </c>
      <c r="R2377" s="80">
        <v>88.769314929199183</v>
      </c>
      <c r="S2377" s="80">
        <v>92.083021264648437</v>
      </c>
      <c r="T2377" s="80">
        <v>49.355554547119155</v>
      </c>
      <c r="U2377" s="80">
        <v>70.514973468017587</v>
      </c>
      <c r="V2377" s="80">
        <v>56.502608099365233</v>
      </c>
      <c r="W2377" s="80">
        <v>48.401440624999992</v>
      </c>
      <c r="X2377" s="80">
        <v>51.511385321044905</v>
      </c>
      <c r="Y2377" s="80">
        <v>205.82192132568372</v>
      </c>
      <c r="Z2377" s="80">
        <v>116.22263640747067</v>
      </c>
      <c r="AA2377" s="80">
        <v>97.042625830078151</v>
      </c>
      <c r="AB2377" s="80">
        <v>208.59071948852514</v>
      </c>
      <c r="AC2377" s="80">
        <v>80.19856767578122</v>
      </c>
      <c r="AD2377" s="80">
        <v>91.996966784667961</v>
      </c>
      <c r="AE2377" s="80">
        <v>151.26327935180663</v>
      </c>
      <c r="AF2377" s="80">
        <v>72.485321820068364</v>
      </c>
      <c r="AG2377" s="80">
        <v>73.404652221679683</v>
      </c>
      <c r="AH2377" s="80">
        <v>64.319256445312504</v>
      </c>
      <c r="AI2377" s="80">
        <v>91.034476647949234</v>
      </c>
      <c r="AJ2377" s="80">
        <v>76.964951263427707</v>
      </c>
      <c r="AK2377" s="80">
        <v>80.834622967529299</v>
      </c>
      <c r="AL2377" s="80">
        <v>130.79547083740238</v>
      </c>
      <c r="AM2377" s="80">
        <v>70.356125378417957</v>
      </c>
      <c r="AN2377" s="80">
        <v>37.069433575439469</v>
      </c>
      <c r="AO2377" s="80">
        <v>82.763935046386692</v>
      </c>
      <c r="AP2377" s="80">
        <v>50.230829357910167</v>
      </c>
      <c r="AQ2377" s="80">
        <v>130.46527412719735</v>
      </c>
      <c r="AR2377" s="80">
        <v>60.019782910156252</v>
      </c>
      <c r="AS2377" s="80">
        <v>47.390452301025391</v>
      </c>
      <c r="AT2377" s="80">
        <v>48.258703350830089</v>
      </c>
      <c r="AU2377" s="80">
        <v>162.8101279296875</v>
      </c>
      <c r="AV2377" s="80">
        <v>93.571629064941433</v>
      </c>
      <c r="AW2377" s="80">
        <v>78.76069198608397</v>
      </c>
      <c r="AX2377" s="80">
        <v>20.455892431640624</v>
      </c>
      <c r="AY2377" s="80">
        <v>894.39111556396426</v>
      </c>
      <c r="AZ2377" s="80">
        <v>212.6505740905761</v>
      </c>
      <c r="BA2377" s="80">
        <v>179.73835391235357</v>
      </c>
      <c r="BB2377" s="80">
        <v>388.82678587646461</v>
      </c>
      <c r="BC2377" s="80">
        <v>205.51545847167964</v>
      </c>
      <c r="BD2377" s="80">
        <v>196.61466441040034</v>
      </c>
      <c r="BE2377" s="80">
        <v>179.8401436157227</v>
      </c>
      <c r="BF2377" s="80">
        <v>167.41818002319334</v>
      </c>
      <c r="BG2377" s="80">
        <v>347.97604768066378</v>
      </c>
    </row>
    <row r="2378" spans="1:59" ht="14.25" customHeight="1">
      <c r="A2378" s="78">
        <v>2377</v>
      </c>
      <c r="B2378" s="79" t="s">
        <v>73</v>
      </c>
      <c r="C2378" s="79" t="s">
        <v>228</v>
      </c>
      <c r="D2378" s="79">
        <v>56</v>
      </c>
      <c r="E2378" s="79">
        <v>12</v>
      </c>
      <c r="F2378" s="79">
        <v>82</v>
      </c>
      <c r="G2378" s="79" t="s">
        <v>97</v>
      </c>
      <c r="H2378" s="79" t="s">
        <v>131</v>
      </c>
      <c r="I2378" s="79" t="s">
        <v>97</v>
      </c>
      <c r="J2378" s="79" t="s">
        <v>137</v>
      </c>
      <c r="K2378" s="80">
        <v>645.5295849731441</v>
      </c>
      <c r="L2378" s="80">
        <v>1303.2356692321791</v>
      </c>
      <c r="M2378" s="80">
        <v>194.58493660888686</v>
      </c>
      <c r="N2378" s="80">
        <v>25.956033062744151</v>
      </c>
      <c r="O2378" s="80">
        <v>260.86038616333047</v>
      </c>
      <c r="P2378" s="80">
        <v>299.5767208496091</v>
      </c>
      <c r="Q2378" s="80">
        <v>90.674356719970646</v>
      </c>
      <c r="R2378" s="80">
        <v>168.89265521240233</v>
      </c>
      <c r="S2378" s="80">
        <v>350.09515295410159</v>
      </c>
      <c r="T2378" s="80">
        <v>192.1090923278808</v>
      </c>
      <c r="U2378" s="80">
        <v>279.69283020629933</v>
      </c>
      <c r="V2378" s="80">
        <v>247.09958511962867</v>
      </c>
      <c r="W2378" s="80">
        <v>324.3178302978514</v>
      </c>
      <c r="X2378" s="80">
        <v>667.04523519897577</v>
      </c>
      <c r="Y2378" s="80">
        <v>492.34869316406207</v>
      </c>
      <c r="Z2378" s="80">
        <v>376.74187113037107</v>
      </c>
      <c r="AA2378" s="80">
        <v>428.24578424072354</v>
      </c>
      <c r="AB2378" s="80">
        <v>132.09231992187509</v>
      </c>
      <c r="AC2378" s="80">
        <v>218.61807183837905</v>
      </c>
      <c r="AD2378" s="80">
        <v>475.4976282653821</v>
      </c>
      <c r="AE2378" s="80">
        <v>158.48679376831069</v>
      </c>
      <c r="AF2378" s="80">
        <v>524.05135065918012</v>
      </c>
      <c r="AG2378" s="80">
        <v>147.11914938964841</v>
      </c>
      <c r="AH2378" s="80">
        <v>53.479837927246088</v>
      </c>
      <c r="AI2378" s="80">
        <v>142.19918513183606</v>
      </c>
      <c r="AJ2378" s="80">
        <v>626.12913229980416</v>
      </c>
      <c r="AK2378" s="80">
        <v>797.30394525146596</v>
      </c>
      <c r="AL2378" s="80">
        <v>329.14590882568336</v>
      </c>
      <c r="AM2378" s="80">
        <v>99.724977844238168</v>
      </c>
      <c r="AN2378" s="80">
        <v>127.1831516784669</v>
      </c>
      <c r="AO2378" s="80">
        <v>226.31776088256831</v>
      </c>
      <c r="AP2378" s="80">
        <v>395.62553520507697</v>
      </c>
      <c r="AQ2378" s="80">
        <v>321.4685392822268</v>
      </c>
      <c r="AR2378" s="80">
        <v>318.58397349243171</v>
      </c>
      <c r="AS2378" s="80">
        <v>395.83520758056653</v>
      </c>
      <c r="AT2378" s="80">
        <v>225.22236813964858</v>
      </c>
      <c r="AU2378" s="80">
        <v>325.68653737182655</v>
      </c>
      <c r="AV2378" s="80">
        <v>272.71880050659183</v>
      </c>
      <c r="AW2378" s="80">
        <v>207.04082855224621</v>
      </c>
      <c r="AX2378" s="80">
        <v>352.32977330932619</v>
      </c>
      <c r="AY2378" s="80">
        <v>1057.0493925231931</v>
      </c>
      <c r="AZ2378" s="80">
        <v>348.15721052856401</v>
      </c>
      <c r="BA2378" s="80">
        <v>1333.228686590581</v>
      </c>
      <c r="BB2378" s="80">
        <v>814.0009398742684</v>
      </c>
      <c r="BC2378" s="80">
        <v>352.0099531677244</v>
      </c>
      <c r="BD2378" s="80">
        <v>677.49205417480459</v>
      </c>
      <c r="BE2378" s="80">
        <v>890.59976835937539</v>
      </c>
      <c r="BF2378" s="80">
        <v>618.58579836425827</v>
      </c>
      <c r="BG2378" s="80">
        <v>2294.68039815064</v>
      </c>
    </row>
    <row r="2379" spans="1:59" ht="14.25" customHeight="1">
      <c r="A2379" s="78">
        <v>2378</v>
      </c>
      <c r="B2379" s="79" t="s">
        <v>73</v>
      </c>
      <c r="C2379" s="79" t="s">
        <v>228</v>
      </c>
      <c r="D2379" s="79">
        <v>56</v>
      </c>
      <c r="E2379" s="79">
        <v>12</v>
      </c>
      <c r="F2379" s="79">
        <v>92</v>
      </c>
      <c r="G2379" s="79" t="s">
        <v>97</v>
      </c>
      <c r="H2379" s="79" t="s">
        <v>131</v>
      </c>
      <c r="I2379" s="79" t="s">
        <v>91</v>
      </c>
      <c r="J2379" s="79" t="s">
        <v>139</v>
      </c>
      <c r="K2379" s="80">
        <v>972.12610059203939</v>
      </c>
      <c r="L2379" s="80">
        <v>91.026101239013698</v>
      </c>
      <c r="M2379" s="80">
        <v>143.76969762573236</v>
      </c>
      <c r="N2379" s="80">
        <v>229.24717447509764</v>
      </c>
      <c r="O2379" s="80">
        <v>213.55229791870121</v>
      </c>
      <c r="P2379" s="80">
        <v>278.68029852294939</v>
      </c>
      <c r="Q2379" s="80">
        <v>91.759106658935551</v>
      </c>
      <c r="R2379" s="80">
        <v>35.15536495361328</v>
      </c>
      <c r="S2379" s="80">
        <v>178.42205220947261</v>
      </c>
      <c r="T2379" s="80">
        <v>213.05784329223613</v>
      </c>
      <c r="U2379" s="80">
        <v>53.465172912597659</v>
      </c>
      <c r="V2379" s="80">
        <v>51.662465557861339</v>
      </c>
      <c r="W2379" s="80">
        <v>152.11378229370115</v>
      </c>
      <c r="X2379" s="80">
        <v>135.54121862182606</v>
      </c>
      <c r="Y2379" s="80">
        <v>273.77171686401363</v>
      </c>
      <c r="Z2379" s="80">
        <v>143.89216398925777</v>
      </c>
      <c r="AA2379" s="80">
        <v>127.54672407836904</v>
      </c>
      <c r="AB2379" s="80">
        <v>206.32743630981443</v>
      </c>
      <c r="AC2379" s="80">
        <v>125.76134489135748</v>
      </c>
      <c r="AD2379" s="80">
        <v>182.83071136474615</v>
      </c>
      <c r="AE2379" s="80">
        <v>528.42008328857401</v>
      </c>
      <c r="AF2379" s="80">
        <v>168.33198697509775</v>
      </c>
      <c r="AG2379" s="80">
        <v>144.73076033935547</v>
      </c>
      <c r="AH2379" s="80">
        <v>168.5706978881835</v>
      </c>
      <c r="AI2379" s="80">
        <v>130.3008672668457</v>
      </c>
      <c r="AJ2379" s="80">
        <v>165.55856477050773</v>
      </c>
      <c r="AK2379" s="80">
        <v>92.260609411621118</v>
      </c>
      <c r="AL2379" s="80">
        <v>155.94155756225581</v>
      </c>
      <c r="AM2379" s="80">
        <v>206.99210803222658</v>
      </c>
      <c r="AN2379" s="80">
        <v>140.14961044921873</v>
      </c>
      <c r="AO2379" s="80">
        <v>129.82231707153315</v>
      </c>
      <c r="AP2379" s="80">
        <v>118.73867515869144</v>
      </c>
      <c r="AQ2379" s="80">
        <v>96.947843542480456</v>
      </c>
      <c r="AR2379" s="80">
        <v>99.370326702880874</v>
      </c>
      <c r="AS2379" s="80">
        <v>95.029468395996105</v>
      </c>
      <c r="AT2379" s="80">
        <v>49.094112561035168</v>
      </c>
      <c r="AU2379" s="80">
        <v>79.916145733642495</v>
      </c>
      <c r="AV2379" s="80">
        <v>80.354580212402283</v>
      </c>
      <c r="AW2379" s="80">
        <v>132.53875682983391</v>
      </c>
      <c r="AX2379" s="80">
        <v>59.139574163818374</v>
      </c>
      <c r="AY2379" s="80">
        <v>1109.8956723876945</v>
      </c>
      <c r="AZ2379" s="80">
        <v>375.61809995117193</v>
      </c>
      <c r="BA2379" s="80">
        <v>361.47354813842736</v>
      </c>
      <c r="BB2379" s="80">
        <v>320.19513485107387</v>
      </c>
      <c r="BC2379" s="80">
        <v>868.91233695068354</v>
      </c>
      <c r="BD2379" s="80">
        <v>510.85525452880847</v>
      </c>
      <c r="BE2379" s="80">
        <v>231.63617138671873</v>
      </c>
      <c r="BF2379" s="80">
        <v>162.17206011962904</v>
      </c>
      <c r="BG2379" s="80">
        <v>1020.7994416870122</v>
      </c>
    </row>
    <row r="2380" spans="1:59" ht="14.25" customHeight="1">
      <c r="A2380" s="78">
        <v>2379</v>
      </c>
      <c r="B2380" s="79" t="s">
        <v>73</v>
      </c>
      <c r="C2380" s="79" t="s">
        <v>228</v>
      </c>
      <c r="D2380" s="79">
        <v>56</v>
      </c>
      <c r="E2380" s="79">
        <v>23</v>
      </c>
      <c r="F2380" s="79">
        <v>12</v>
      </c>
      <c r="G2380" s="79" t="s">
        <v>91</v>
      </c>
      <c r="H2380" s="79" t="s">
        <v>92</v>
      </c>
      <c r="I2380" s="79" t="s">
        <v>97</v>
      </c>
      <c r="J2380" s="79" t="s">
        <v>131</v>
      </c>
      <c r="K2380" s="80">
        <v>0.94590835571289056</v>
      </c>
      <c r="L2380" s="80">
        <v>0.68842254638671863</v>
      </c>
      <c r="M2380" s="80">
        <v>1.1178757568359381</v>
      </c>
      <c r="N2380" s="80">
        <v>0.1720858276367187</v>
      </c>
      <c r="O2380" s="80">
        <v>1.2052051635742189</v>
      </c>
      <c r="P2380" s="80">
        <v>0.77407546386718751</v>
      </c>
      <c r="Q2380" s="80">
        <v>0.6019160888671875</v>
      </c>
      <c r="R2380" s="80">
        <v>8.5997271728515623E-2</v>
      </c>
      <c r="S2380" s="80">
        <v>0.34434445800781249</v>
      </c>
      <c r="T2380" s="80">
        <v>0.17195751342773441</v>
      </c>
      <c r="U2380" s="80">
        <v>0.51591870727539058</v>
      </c>
      <c r="V2380" s="80">
        <v>3.098072381591797</v>
      </c>
      <c r="W2380" s="80">
        <v>8.5997045898437499E-2</v>
      </c>
      <c r="X2380" s="80">
        <v>0.34434434814453119</v>
      </c>
      <c r="Y2380" s="80">
        <v>1.805917712402344</v>
      </c>
      <c r="Z2380" s="80">
        <v>2.1520632446289061</v>
      </c>
      <c r="AA2380" s="80">
        <v>1.031922424316406</v>
      </c>
      <c r="AB2380" s="80">
        <v>0.25799158325195309</v>
      </c>
      <c r="AC2380" s="80">
        <v>0.60179169921874998</v>
      </c>
      <c r="AD2380" s="80">
        <v>0.34398873901367177</v>
      </c>
      <c r="AE2380" s="80">
        <v>8.5997045898437499E-2</v>
      </c>
      <c r="AF2380" s="80">
        <v>0</v>
      </c>
      <c r="AG2380" s="80">
        <v>0.94591890869140605</v>
      </c>
      <c r="AH2380" s="80">
        <v>8.5997045898437499E-2</v>
      </c>
      <c r="AI2380" s="80">
        <v>8.5997155761718749E-2</v>
      </c>
      <c r="AJ2380" s="80">
        <v>0.51591859130859374</v>
      </c>
      <c r="AK2380" s="80">
        <v>1.1179759765624999</v>
      </c>
      <c r="AL2380" s="80">
        <v>0.34398874511718752</v>
      </c>
      <c r="AM2380" s="80">
        <v>0</v>
      </c>
      <c r="AN2380" s="80">
        <v>1.1191198852539059</v>
      </c>
      <c r="AO2380" s="80">
        <v>0</v>
      </c>
      <c r="AP2380" s="80">
        <v>0.43000087890625011</v>
      </c>
      <c r="AQ2380" s="80">
        <v>0.68791257324218746</v>
      </c>
      <c r="AR2380" s="80">
        <v>0</v>
      </c>
      <c r="AS2380" s="80">
        <v>0.68792448730468758</v>
      </c>
      <c r="AT2380" s="80">
        <v>0</v>
      </c>
      <c r="AU2380" s="80">
        <v>0.43000087890625011</v>
      </c>
      <c r="AV2380" s="80">
        <v>0</v>
      </c>
      <c r="AW2380" s="80">
        <v>0</v>
      </c>
      <c r="AX2380" s="80">
        <v>0</v>
      </c>
      <c r="AY2380" s="80">
        <v>1.377288720703125</v>
      </c>
      <c r="AZ2380" s="80">
        <v>8.6001470947265624E-2</v>
      </c>
      <c r="BA2380" s="80">
        <v>1.6339135314941411</v>
      </c>
      <c r="BB2380" s="80">
        <v>2.3240573303222649</v>
      </c>
      <c r="BC2380" s="80">
        <v>0</v>
      </c>
      <c r="BD2380" s="80">
        <v>1.462243603515625</v>
      </c>
      <c r="BE2380" s="80">
        <v>0</v>
      </c>
      <c r="BF2380" s="80">
        <v>0</v>
      </c>
      <c r="BG2380" s="80">
        <v>1.7198879882812499</v>
      </c>
    </row>
    <row r="2381" spans="1:59" ht="14.25" customHeight="1">
      <c r="A2381" s="78">
        <v>2380</v>
      </c>
      <c r="B2381" s="79" t="s">
        <v>73</v>
      </c>
      <c r="C2381" s="79" t="s">
        <v>228</v>
      </c>
      <c r="D2381" s="79">
        <v>56</v>
      </c>
      <c r="E2381" s="79">
        <v>23</v>
      </c>
      <c r="F2381" s="79">
        <v>23</v>
      </c>
      <c r="G2381" s="79" t="s">
        <v>91</v>
      </c>
      <c r="H2381" s="79" t="s">
        <v>92</v>
      </c>
      <c r="I2381" s="79" t="s">
        <v>91</v>
      </c>
      <c r="J2381" s="79" t="s">
        <v>92</v>
      </c>
      <c r="K2381" s="80">
        <v>4.0435826232910159</v>
      </c>
      <c r="L2381" s="80">
        <v>3.26921180419922</v>
      </c>
      <c r="M2381" s="80">
        <v>4.3870609985351567</v>
      </c>
      <c r="N2381" s="80">
        <v>4.8175588134765626</v>
      </c>
      <c r="O2381" s="80">
        <v>4.2141150390625013</v>
      </c>
      <c r="P2381" s="80">
        <v>3.7838366943359381</v>
      </c>
      <c r="Q2381" s="80">
        <v>2.9254723327636709</v>
      </c>
      <c r="R2381" s="80">
        <v>4.5598409667968758</v>
      </c>
      <c r="S2381" s="80">
        <v>6.0209162902832016</v>
      </c>
      <c r="T2381" s="80">
        <v>5.9349067993164049</v>
      </c>
      <c r="U2381" s="80">
        <v>5.3335482604980484</v>
      </c>
      <c r="V2381" s="80">
        <v>0.77397463989257809</v>
      </c>
      <c r="W2381" s="80">
        <v>0.51598350830078121</v>
      </c>
      <c r="X2381" s="80">
        <v>2.4947692321777351</v>
      </c>
      <c r="Y2381" s="80">
        <v>1.5489268554687501</v>
      </c>
      <c r="Z2381" s="80">
        <v>0.51598283081054686</v>
      </c>
      <c r="AA2381" s="80">
        <v>2.0626895935058589</v>
      </c>
      <c r="AB2381" s="80">
        <v>8.7656717285156258</v>
      </c>
      <c r="AC2381" s="80">
        <v>0.8592779113769532</v>
      </c>
      <c r="AD2381" s="80">
        <v>0.34398874511718752</v>
      </c>
      <c r="AE2381" s="80">
        <v>0.25799169921874998</v>
      </c>
      <c r="AF2381" s="80">
        <v>0.42998646240234373</v>
      </c>
      <c r="AG2381" s="80">
        <v>0.60198100585937497</v>
      </c>
      <c r="AH2381" s="80">
        <v>1.289583557128906</v>
      </c>
      <c r="AI2381" s="80">
        <v>1.8914239624023439</v>
      </c>
      <c r="AJ2381" s="80">
        <v>1.203810632324219</v>
      </c>
      <c r="AK2381" s="80">
        <v>0.77359798583984374</v>
      </c>
      <c r="AL2381" s="80">
        <v>0.85920461425781258</v>
      </c>
      <c r="AM2381" s="80">
        <v>0</v>
      </c>
      <c r="AN2381" s="80">
        <v>0</v>
      </c>
      <c r="AO2381" s="80">
        <v>8.5921801757812499E-2</v>
      </c>
      <c r="AP2381" s="80">
        <v>0.42966235351562498</v>
      </c>
      <c r="AQ2381" s="80">
        <v>0</v>
      </c>
      <c r="AR2381" s="80">
        <v>1.031040991210938</v>
      </c>
      <c r="AS2381" s="80">
        <v>0</v>
      </c>
      <c r="AT2381" s="80">
        <v>0</v>
      </c>
      <c r="AU2381" s="80">
        <v>0</v>
      </c>
      <c r="AV2381" s="80">
        <v>0</v>
      </c>
      <c r="AW2381" s="80">
        <v>0</v>
      </c>
      <c r="AX2381" s="80">
        <v>0</v>
      </c>
      <c r="AY2381" s="80">
        <v>4.5578552795410152</v>
      </c>
      <c r="AZ2381" s="80">
        <v>4.6439091979980462</v>
      </c>
      <c r="BA2381" s="80">
        <v>2.6680460754394528</v>
      </c>
      <c r="BB2381" s="80">
        <v>0.34398874511718752</v>
      </c>
      <c r="BC2381" s="80">
        <v>0.34398874511718752</v>
      </c>
      <c r="BD2381" s="80">
        <v>0.94514363403320301</v>
      </c>
      <c r="BE2381" s="80">
        <v>0</v>
      </c>
      <c r="BF2381" s="80">
        <v>0</v>
      </c>
      <c r="BG2381" s="80">
        <v>0</v>
      </c>
    </row>
    <row r="2382" spans="1:59" ht="14.25" customHeight="1">
      <c r="A2382" s="78">
        <v>2381</v>
      </c>
      <c r="B2382" s="79" t="s">
        <v>73</v>
      </c>
      <c r="C2382" s="79" t="s">
        <v>228</v>
      </c>
      <c r="D2382" s="79">
        <v>56</v>
      </c>
      <c r="E2382" s="79">
        <v>23</v>
      </c>
      <c r="F2382" s="79">
        <v>33</v>
      </c>
      <c r="G2382" s="79" t="s">
        <v>91</v>
      </c>
      <c r="H2382" s="79" t="s">
        <v>92</v>
      </c>
      <c r="I2382" s="79" t="s">
        <v>94</v>
      </c>
      <c r="J2382" s="79" t="s">
        <v>95</v>
      </c>
      <c r="K2382" s="80">
        <v>7.8191270874023457</v>
      </c>
      <c r="L2382" s="80">
        <v>0</v>
      </c>
      <c r="M2382" s="80">
        <v>5.8430236816406236</v>
      </c>
      <c r="N2382" s="80">
        <v>0</v>
      </c>
      <c r="O2382" s="80">
        <v>0.94517414550781242</v>
      </c>
      <c r="P2382" s="80">
        <v>2.2340187561035152</v>
      </c>
      <c r="Q2382" s="80">
        <v>14.349428942871089</v>
      </c>
      <c r="R2382" s="80">
        <v>0.68741652221679683</v>
      </c>
      <c r="S2382" s="80">
        <v>0</v>
      </c>
      <c r="T2382" s="80">
        <v>8.5921459960937502E-2</v>
      </c>
      <c r="U2382" s="80">
        <v>0</v>
      </c>
      <c r="V2382" s="80">
        <v>0</v>
      </c>
      <c r="W2382" s="80">
        <v>22.684163500976581</v>
      </c>
      <c r="X2382" s="80">
        <v>0</v>
      </c>
      <c r="Y2382" s="80">
        <v>8.5921691894531249E-2</v>
      </c>
      <c r="Z2382" s="80">
        <v>0</v>
      </c>
      <c r="AA2382" s="80">
        <v>0</v>
      </c>
      <c r="AB2382" s="80">
        <v>0.1719119689941406</v>
      </c>
      <c r="AC2382" s="80">
        <v>0.85929956665039064</v>
      </c>
      <c r="AD2382" s="80">
        <v>0.42961016845703132</v>
      </c>
      <c r="AE2382" s="80">
        <v>0</v>
      </c>
      <c r="AF2382" s="80">
        <v>0</v>
      </c>
      <c r="AG2382" s="80">
        <v>0</v>
      </c>
      <c r="AH2382" s="80">
        <v>8.5921917724609373E-2</v>
      </c>
      <c r="AI2382" s="80">
        <v>0.1718444152832031</v>
      </c>
      <c r="AJ2382" s="80">
        <v>1.547302490234375</v>
      </c>
      <c r="AK2382" s="80">
        <v>8.5922033691406247E-2</v>
      </c>
      <c r="AL2382" s="80">
        <v>0.77329152832031256</v>
      </c>
      <c r="AM2382" s="80">
        <v>8.5921801757812499E-2</v>
      </c>
      <c r="AN2382" s="80">
        <v>0</v>
      </c>
      <c r="AO2382" s="80">
        <v>1.5465992431640621</v>
      </c>
      <c r="AP2382" s="80">
        <v>5.7583287170410147</v>
      </c>
      <c r="AQ2382" s="80">
        <v>0</v>
      </c>
      <c r="AR2382" s="80">
        <v>0.42961005249023437</v>
      </c>
      <c r="AS2382" s="80">
        <v>0.68737534179687509</v>
      </c>
      <c r="AT2382" s="80">
        <v>0</v>
      </c>
      <c r="AU2382" s="80">
        <v>0.60145262451171877</v>
      </c>
      <c r="AV2382" s="80">
        <v>0</v>
      </c>
      <c r="AW2382" s="80">
        <v>1.5495487182617189</v>
      </c>
      <c r="AX2382" s="80">
        <v>0</v>
      </c>
      <c r="AY2382" s="80">
        <v>0.34368985595703122</v>
      </c>
      <c r="AZ2382" s="80">
        <v>1.804420532226563</v>
      </c>
      <c r="BA2382" s="80">
        <v>0</v>
      </c>
      <c r="BB2382" s="80">
        <v>0</v>
      </c>
      <c r="BC2382" s="80">
        <v>0</v>
      </c>
      <c r="BD2382" s="80">
        <v>0.17186345214843751</v>
      </c>
      <c r="BE2382" s="80">
        <v>1.632521044921875</v>
      </c>
      <c r="BF2382" s="80">
        <v>0</v>
      </c>
      <c r="BG2382" s="80">
        <v>9.9711905578613305</v>
      </c>
    </row>
    <row r="2383" spans="1:59" ht="14.25" customHeight="1">
      <c r="A2383" s="78">
        <v>2382</v>
      </c>
      <c r="B2383" s="79" t="s">
        <v>73</v>
      </c>
      <c r="C2383" s="79" t="s">
        <v>228</v>
      </c>
      <c r="D2383" s="79">
        <v>56</v>
      </c>
      <c r="E2383" s="79">
        <v>23</v>
      </c>
      <c r="F2383" s="79">
        <v>66</v>
      </c>
      <c r="G2383" s="79" t="s">
        <v>91</v>
      </c>
      <c r="H2383" s="79" t="s">
        <v>92</v>
      </c>
      <c r="I2383" s="79" t="s">
        <v>97</v>
      </c>
      <c r="J2383" s="79" t="s">
        <v>99</v>
      </c>
      <c r="K2383" s="80">
        <v>0</v>
      </c>
      <c r="L2383" s="80">
        <v>0</v>
      </c>
      <c r="M2383" s="80">
        <v>7.6502094848632822</v>
      </c>
      <c r="N2383" s="80">
        <v>0</v>
      </c>
      <c r="O2383" s="80">
        <v>0</v>
      </c>
      <c r="P2383" s="80">
        <v>0.51554653320312505</v>
      </c>
      <c r="Q2383" s="80">
        <v>0</v>
      </c>
      <c r="R2383" s="80">
        <v>0</v>
      </c>
      <c r="S2383" s="80">
        <v>0</v>
      </c>
      <c r="T2383" s="80">
        <v>4.1253472167968761</v>
      </c>
      <c r="U2383" s="80">
        <v>0</v>
      </c>
      <c r="V2383" s="80">
        <v>0</v>
      </c>
      <c r="W2383" s="80">
        <v>0</v>
      </c>
      <c r="X2383" s="80">
        <v>0</v>
      </c>
      <c r="Y2383" s="80">
        <v>0.25776484374999997</v>
      </c>
      <c r="Z2383" s="80">
        <v>0</v>
      </c>
      <c r="AA2383" s="80">
        <v>0</v>
      </c>
      <c r="AB2383" s="80">
        <v>0.51559260253906247</v>
      </c>
      <c r="AC2383" s="80">
        <v>4.8126182006835938</v>
      </c>
      <c r="AD2383" s="80">
        <v>0</v>
      </c>
      <c r="AE2383" s="80">
        <v>0</v>
      </c>
      <c r="AF2383" s="80">
        <v>0</v>
      </c>
      <c r="AG2383" s="80">
        <v>0.68760187377929682</v>
      </c>
      <c r="AH2383" s="80">
        <v>0</v>
      </c>
      <c r="AI2383" s="80">
        <v>8.5932238769531252E-2</v>
      </c>
      <c r="AJ2383" s="80">
        <v>0.5155666931152344</v>
      </c>
      <c r="AK2383" s="80">
        <v>0</v>
      </c>
      <c r="AL2383" s="80">
        <v>0.34368136596679688</v>
      </c>
      <c r="AM2383" s="80">
        <v>0</v>
      </c>
      <c r="AN2383" s="80">
        <v>0</v>
      </c>
      <c r="AO2383" s="80">
        <v>0</v>
      </c>
      <c r="AP2383" s="80">
        <v>0.94520986328125012</v>
      </c>
      <c r="AQ2383" s="80">
        <v>0</v>
      </c>
      <c r="AR2383" s="80">
        <v>8.5919165039062495E-2</v>
      </c>
      <c r="AS2383" s="80">
        <v>0</v>
      </c>
      <c r="AT2383" s="80">
        <v>0</v>
      </c>
      <c r="AU2383" s="80">
        <v>0.25775829467773442</v>
      </c>
      <c r="AV2383" s="80">
        <v>0</v>
      </c>
      <c r="AW2383" s="80">
        <v>0</v>
      </c>
      <c r="AX2383" s="80">
        <v>0</v>
      </c>
      <c r="AY2383" s="80">
        <v>8.594804077148438E-2</v>
      </c>
      <c r="AZ2383" s="80">
        <v>0.34367803344726572</v>
      </c>
      <c r="BA2383" s="80">
        <v>0</v>
      </c>
      <c r="BB2383" s="80">
        <v>0</v>
      </c>
      <c r="BC2383" s="80">
        <v>0</v>
      </c>
      <c r="BD2383" s="80">
        <v>0</v>
      </c>
      <c r="BE2383" s="80">
        <v>0</v>
      </c>
      <c r="BF2383" s="80">
        <v>0</v>
      </c>
      <c r="BG2383" s="80">
        <v>0.85968932495117178</v>
      </c>
    </row>
    <row r="2384" spans="1:59" ht="14.25" customHeight="1">
      <c r="A2384" s="78">
        <v>2383</v>
      </c>
      <c r="B2384" s="79" t="s">
        <v>73</v>
      </c>
      <c r="C2384" s="79" t="s">
        <v>228</v>
      </c>
      <c r="D2384" s="79">
        <v>56</v>
      </c>
      <c r="E2384" s="79">
        <v>23</v>
      </c>
      <c r="F2384" s="79">
        <v>68</v>
      </c>
      <c r="G2384" s="79" t="s">
        <v>91</v>
      </c>
      <c r="H2384" s="79" t="s">
        <v>92</v>
      </c>
      <c r="I2384" s="79" t="s">
        <v>91</v>
      </c>
      <c r="J2384" s="79" t="s">
        <v>102</v>
      </c>
      <c r="K2384" s="80">
        <v>1.4608837585449219</v>
      </c>
      <c r="L2384" s="80">
        <v>8.5948272705078127E-2</v>
      </c>
      <c r="M2384" s="80">
        <v>10.22603669433594</v>
      </c>
      <c r="N2384" s="80">
        <v>0.25782902221679682</v>
      </c>
      <c r="O2384" s="80">
        <v>16.841383178710949</v>
      </c>
      <c r="P2384" s="80">
        <v>2.4061446838378902</v>
      </c>
      <c r="Q2384" s="80">
        <v>1.7187812316894531</v>
      </c>
      <c r="R2384" s="80">
        <v>0.25779844360351561</v>
      </c>
      <c r="S2384" s="80">
        <v>0</v>
      </c>
      <c r="T2384" s="80">
        <v>4.3828871032714849</v>
      </c>
      <c r="U2384" s="80">
        <v>0.42972979736328132</v>
      </c>
      <c r="V2384" s="80">
        <v>1.0313474426269531</v>
      </c>
      <c r="W2384" s="80">
        <v>2.320038958740235</v>
      </c>
      <c r="X2384" s="80">
        <v>0</v>
      </c>
      <c r="Y2384" s="80">
        <v>1.976579327392578</v>
      </c>
      <c r="Z2384" s="80">
        <v>0</v>
      </c>
      <c r="AA2384" s="80">
        <v>0</v>
      </c>
      <c r="AB2384" s="80">
        <v>0.1719158630371094</v>
      </c>
      <c r="AC2384" s="80">
        <v>11.94446323242188</v>
      </c>
      <c r="AD2384" s="80">
        <v>0.42966774291992182</v>
      </c>
      <c r="AE2384" s="80">
        <v>0</v>
      </c>
      <c r="AF2384" s="80">
        <v>0.34367654418945309</v>
      </c>
      <c r="AG2384" s="80">
        <v>1.289112915039063</v>
      </c>
      <c r="AH2384" s="80">
        <v>0</v>
      </c>
      <c r="AI2384" s="80">
        <v>1.0310835510253911</v>
      </c>
      <c r="AJ2384" s="80">
        <v>0.51563468017578129</v>
      </c>
      <c r="AK2384" s="80">
        <v>0</v>
      </c>
      <c r="AL2384" s="80">
        <v>8.5919049072265621E-2</v>
      </c>
      <c r="AM2384" s="80">
        <v>0.77328281249999997</v>
      </c>
      <c r="AN2384" s="80">
        <v>0.34372965087890622</v>
      </c>
      <c r="AO2384" s="80">
        <v>0</v>
      </c>
      <c r="AP2384" s="80">
        <v>7.1322204040527346</v>
      </c>
      <c r="AQ2384" s="80">
        <v>0.42966235351562498</v>
      </c>
      <c r="AR2384" s="80">
        <v>0</v>
      </c>
      <c r="AS2384" s="80">
        <v>1.2888591735839841</v>
      </c>
      <c r="AT2384" s="80">
        <v>0</v>
      </c>
      <c r="AU2384" s="80">
        <v>4.8979449707031266</v>
      </c>
      <c r="AV2384" s="80">
        <v>0</v>
      </c>
      <c r="AW2384" s="80">
        <v>0</v>
      </c>
      <c r="AX2384" s="80">
        <v>0</v>
      </c>
      <c r="AY2384" s="80">
        <v>8.248718090820315</v>
      </c>
      <c r="AZ2384" s="80">
        <v>3.007611749267578</v>
      </c>
      <c r="BA2384" s="80">
        <v>1.203248107910156</v>
      </c>
      <c r="BB2384" s="80">
        <v>0</v>
      </c>
      <c r="BC2384" s="80">
        <v>0</v>
      </c>
      <c r="BD2384" s="80">
        <v>1.2889967224121091</v>
      </c>
      <c r="BE2384" s="80">
        <v>0</v>
      </c>
      <c r="BF2384" s="80">
        <v>0</v>
      </c>
      <c r="BG2384" s="80">
        <v>1.632736798095703</v>
      </c>
    </row>
    <row r="2385" spans="1:59" ht="14.25" customHeight="1">
      <c r="A2385" s="78">
        <v>2384</v>
      </c>
      <c r="B2385" s="79" t="s">
        <v>73</v>
      </c>
      <c r="C2385" s="79" t="s">
        <v>228</v>
      </c>
      <c r="D2385" s="79">
        <v>56</v>
      </c>
      <c r="E2385" s="79">
        <v>23</v>
      </c>
      <c r="F2385" s="79">
        <v>82</v>
      </c>
      <c r="G2385" s="79" t="s">
        <v>91</v>
      </c>
      <c r="H2385" s="79" t="s">
        <v>92</v>
      </c>
      <c r="I2385" s="79" t="s">
        <v>97</v>
      </c>
      <c r="J2385" s="79" t="s">
        <v>137</v>
      </c>
      <c r="K2385" s="80">
        <v>1.203990063476563</v>
      </c>
      <c r="L2385" s="80">
        <v>0</v>
      </c>
      <c r="M2385" s="80">
        <v>2.9240128662109379</v>
      </c>
      <c r="N2385" s="80">
        <v>0.17199874267578119</v>
      </c>
      <c r="O2385" s="80">
        <v>0.17199908447265619</v>
      </c>
      <c r="P2385" s="80">
        <v>0.1719988525390625</v>
      </c>
      <c r="Q2385" s="80">
        <v>0.17199476318359369</v>
      </c>
      <c r="R2385" s="80">
        <v>1.0319965332031249</v>
      </c>
      <c r="S2385" s="80">
        <v>0</v>
      </c>
      <c r="T2385" s="80">
        <v>3.010019665527345</v>
      </c>
      <c r="U2385" s="80">
        <v>8.5997271728515623E-2</v>
      </c>
      <c r="V2385" s="80">
        <v>0.7739843994140625</v>
      </c>
      <c r="W2385" s="80">
        <v>0.17199408569335939</v>
      </c>
      <c r="X2385" s="80">
        <v>0</v>
      </c>
      <c r="Y2385" s="80">
        <v>0.94598643188476572</v>
      </c>
      <c r="Z2385" s="80">
        <v>0</v>
      </c>
      <c r="AA2385" s="80">
        <v>0</v>
      </c>
      <c r="AB2385" s="80">
        <v>0</v>
      </c>
      <c r="AC2385" s="80">
        <v>0</v>
      </c>
      <c r="AD2385" s="80">
        <v>0</v>
      </c>
      <c r="AE2385" s="80">
        <v>0</v>
      </c>
      <c r="AF2385" s="80">
        <v>0</v>
      </c>
      <c r="AG2385" s="80">
        <v>8.6000109863281257E-2</v>
      </c>
      <c r="AH2385" s="80">
        <v>0</v>
      </c>
      <c r="AI2385" s="80">
        <v>0</v>
      </c>
      <c r="AJ2385" s="80">
        <v>0</v>
      </c>
      <c r="AK2385" s="80">
        <v>0</v>
      </c>
      <c r="AL2385" s="80">
        <v>0</v>
      </c>
      <c r="AM2385" s="80">
        <v>0</v>
      </c>
      <c r="AN2385" s="80">
        <v>0</v>
      </c>
      <c r="AO2385" s="80">
        <v>0</v>
      </c>
      <c r="AP2385" s="80">
        <v>0</v>
      </c>
      <c r="AQ2385" s="80">
        <v>0</v>
      </c>
      <c r="AR2385" s="80">
        <v>0</v>
      </c>
      <c r="AS2385" s="80">
        <v>0</v>
      </c>
      <c r="AT2385" s="80">
        <v>0</v>
      </c>
      <c r="AU2385" s="80">
        <v>0</v>
      </c>
      <c r="AV2385" s="80">
        <v>0</v>
      </c>
      <c r="AW2385" s="80">
        <v>0</v>
      </c>
      <c r="AX2385" s="80">
        <v>0</v>
      </c>
      <c r="AY2385" s="80">
        <v>0.8599919006347656</v>
      </c>
      <c r="AZ2385" s="80">
        <v>0</v>
      </c>
      <c r="BA2385" s="80">
        <v>0.8599863220214844</v>
      </c>
      <c r="BB2385" s="80">
        <v>0</v>
      </c>
      <c r="BC2385" s="80">
        <v>0</v>
      </c>
      <c r="BD2385" s="80">
        <v>0.42998567504882812</v>
      </c>
      <c r="BE2385" s="80">
        <v>0</v>
      </c>
      <c r="BF2385" s="80">
        <v>0</v>
      </c>
      <c r="BG2385" s="80">
        <v>1.289987219238282</v>
      </c>
    </row>
    <row r="2386" spans="1:59" ht="14.25" customHeight="1">
      <c r="A2386" s="78">
        <v>2385</v>
      </c>
      <c r="B2386" s="79" t="s">
        <v>73</v>
      </c>
      <c r="C2386" s="79" t="s">
        <v>228</v>
      </c>
      <c r="D2386" s="79">
        <v>56</v>
      </c>
      <c r="E2386" s="79">
        <v>23</v>
      </c>
      <c r="F2386" s="79">
        <v>92</v>
      </c>
      <c r="G2386" s="79" t="s">
        <v>91</v>
      </c>
      <c r="H2386" s="79" t="s">
        <v>92</v>
      </c>
      <c r="I2386" s="79" t="s">
        <v>91</v>
      </c>
      <c r="J2386" s="79" t="s">
        <v>139</v>
      </c>
      <c r="K2386" s="80">
        <v>0</v>
      </c>
      <c r="L2386" s="80">
        <v>0</v>
      </c>
      <c r="M2386" s="80">
        <v>0.25796937866210939</v>
      </c>
      <c r="N2386" s="80">
        <v>0</v>
      </c>
      <c r="O2386" s="80">
        <v>0</v>
      </c>
      <c r="P2386" s="80">
        <v>0</v>
      </c>
      <c r="Q2386" s="80">
        <v>0</v>
      </c>
      <c r="R2386" s="80">
        <v>0</v>
      </c>
      <c r="S2386" s="80">
        <v>0</v>
      </c>
      <c r="T2386" s="80">
        <v>0</v>
      </c>
      <c r="U2386" s="80">
        <v>0</v>
      </c>
      <c r="V2386" s="80">
        <v>0</v>
      </c>
      <c r="W2386" s="80">
        <v>0</v>
      </c>
      <c r="X2386" s="80">
        <v>0</v>
      </c>
      <c r="Y2386" s="80">
        <v>0</v>
      </c>
      <c r="Z2386" s="80">
        <v>0</v>
      </c>
      <c r="AA2386" s="80">
        <v>0</v>
      </c>
      <c r="AB2386" s="80">
        <v>0</v>
      </c>
      <c r="AC2386" s="80">
        <v>0</v>
      </c>
      <c r="AD2386" s="80">
        <v>0</v>
      </c>
      <c r="AE2386" s="80">
        <v>0</v>
      </c>
      <c r="AF2386" s="80">
        <v>0</v>
      </c>
      <c r="AG2386" s="80">
        <v>8.6000219726562493E-2</v>
      </c>
      <c r="AH2386" s="80">
        <v>0</v>
      </c>
      <c r="AI2386" s="80">
        <v>0</v>
      </c>
      <c r="AJ2386" s="80">
        <v>0</v>
      </c>
      <c r="AK2386" s="80">
        <v>0</v>
      </c>
      <c r="AL2386" s="80">
        <v>0</v>
      </c>
      <c r="AM2386" s="80">
        <v>0</v>
      </c>
      <c r="AN2386" s="80">
        <v>0</v>
      </c>
      <c r="AO2386" s="80">
        <v>0</v>
      </c>
      <c r="AP2386" s="80">
        <v>0</v>
      </c>
      <c r="AQ2386" s="80">
        <v>0</v>
      </c>
      <c r="AR2386" s="80">
        <v>0</v>
      </c>
      <c r="AS2386" s="80">
        <v>0</v>
      </c>
      <c r="AT2386" s="80">
        <v>0</v>
      </c>
      <c r="AU2386" s="80">
        <v>0</v>
      </c>
      <c r="AV2386" s="80">
        <v>0</v>
      </c>
      <c r="AW2386" s="80">
        <v>0</v>
      </c>
      <c r="AX2386" s="80">
        <v>0</v>
      </c>
      <c r="AY2386" s="80">
        <v>0</v>
      </c>
      <c r="AZ2386" s="80">
        <v>0</v>
      </c>
      <c r="BA2386" s="80">
        <v>0</v>
      </c>
      <c r="BB2386" s="80">
        <v>0</v>
      </c>
      <c r="BC2386" s="80">
        <v>0</v>
      </c>
      <c r="BD2386" s="80">
        <v>0</v>
      </c>
      <c r="BE2386" s="80">
        <v>0</v>
      </c>
      <c r="BF2386" s="80">
        <v>0</v>
      </c>
      <c r="BG2386" s="80">
        <v>0</v>
      </c>
    </row>
    <row r="2387" spans="1:59" ht="14.25" customHeight="1">
      <c r="A2387" s="78">
        <v>2386</v>
      </c>
      <c r="B2387" s="79" t="s">
        <v>73</v>
      </c>
      <c r="C2387" s="79" t="s">
        <v>228</v>
      </c>
      <c r="D2387" s="79">
        <v>56</v>
      </c>
      <c r="E2387" s="79">
        <v>24</v>
      </c>
      <c r="F2387" s="79">
        <v>12</v>
      </c>
      <c r="G2387" s="79" t="s">
        <v>91</v>
      </c>
      <c r="H2387" s="79" t="s">
        <v>120</v>
      </c>
      <c r="I2387" s="79" t="s">
        <v>97</v>
      </c>
      <c r="J2387" s="79" t="s">
        <v>131</v>
      </c>
      <c r="K2387" s="80">
        <v>0</v>
      </c>
      <c r="L2387" s="80">
        <v>0</v>
      </c>
      <c r="M2387" s="80">
        <v>0</v>
      </c>
      <c r="N2387" s="80">
        <v>8.5944268798828119E-2</v>
      </c>
      <c r="O2387" s="80">
        <v>0.51605400390625</v>
      </c>
      <c r="P2387" s="80">
        <v>8.5943579101562501E-2</v>
      </c>
      <c r="Q2387" s="80">
        <v>0.34377637939453121</v>
      </c>
      <c r="R2387" s="80">
        <v>0</v>
      </c>
      <c r="S2387" s="80">
        <v>0</v>
      </c>
      <c r="T2387" s="80">
        <v>0</v>
      </c>
      <c r="U2387" s="80">
        <v>0</v>
      </c>
      <c r="V2387" s="80">
        <v>0.1721795166015625</v>
      </c>
      <c r="W2387" s="80">
        <v>0</v>
      </c>
      <c r="X2387" s="80">
        <v>0</v>
      </c>
      <c r="Y2387" s="80">
        <v>8.6089758300781249E-2</v>
      </c>
      <c r="Z2387" s="80">
        <v>0</v>
      </c>
      <c r="AA2387" s="80">
        <v>0</v>
      </c>
      <c r="AB2387" s="80">
        <v>0</v>
      </c>
      <c r="AC2387" s="80">
        <v>0</v>
      </c>
      <c r="AD2387" s="80">
        <v>0</v>
      </c>
      <c r="AE2387" s="80">
        <v>0</v>
      </c>
      <c r="AF2387" s="80">
        <v>8.608863525390624E-2</v>
      </c>
      <c r="AG2387" s="80">
        <v>0</v>
      </c>
      <c r="AH2387" s="80">
        <v>0</v>
      </c>
      <c r="AI2387" s="80">
        <v>0</v>
      </c>
      <c r="AJ2387" s="80">
        <v>0.25754201049804692</v>
      </c>
      <c r="AK2387" s="80">
        <v>0</v>
      </c>
      <c r="AL2387" s="80">
        <v>0</v>
      </c>
      <c r="AM2387" s="80">
        <v>0</v>
      </c>
      <c r="AN2387" s="80">
        <v>0</v>
      </c>
      <c r="AO2387" s="80">
        <v>0</v>
      </c>
      <c r="AP2387" s="80">
        <v>0</v>
      </c>
      <c r="AQ2387" s="80">
        <v>0</v>
      </c>
      <c r="AR2387" s="80">
        <v>0.1721802978515625</v>
      </c>
      <c r="AS2387" s="80">
        <v>8.5943579101562501E-2</v>
      </c>
      <c r="AT2387" s="80">
        <v>0</v>
      </c>
      <c r="AU2387" s="80">
        <v>8.585514526367187E-2</v>
      </c>
      <c r="AV2387" s="80">
        <v>0</v>
      </c>
      <c r="AW2387" s="80">
        <v>0.1716947509765625</v>
      </c>
      <c r="AX2387" s="80">
        <v>0</v>
      </c>
      <c r="AY2387" s="80">
        <v>0.34411676025390631</v>
      </c>
      <c r="AZ2387" s="80">
        <v>0.42971995849609379</v>
      </c>
      <c r="BA2387" s="80">
        <v>0</v>
      </c>
      <c r="BB2387" s="80">
        <v>0</v>
      </c>
      <c r="BC2387" s="80">
        <v>8.608863525390624E-2</v>
      </c>
      <c r="BD2387" s="80">
        <v>0.1716947509765625</v>
      </c>
      <c r="BE2387" s="80">
        <v>0</v>
      </c>
      <c r="BF2387" s="80">
        <v>8.5847375488281252E-2</v>
      </c>
      <c r="BG2387" s="80">
        <v>8.5847375488281252E-2</v>
      </c>
    </row>
    <row r="2388" spans="1:59" ht="14.25" customHeight="1">
      <c r="A2388" s="78">
        <v>2387</v>
      </c>
      <c r="B2388" s="79" t="s">
        <v>73</v>
      </c>
      <c r="C2388" s="79" t="s">
        <v>228</v>
      </c>
      <c r="D2388" s="79">
        <v>56</v>
      </c>
      <c r="E2388" s="79">
        <v>24</v>
      </c>
      <c r="F2388" s="79">
        <v>24</v>
      </c>
      <c r="G2388" s="79" t="s">
        <v>91</v>
      </c>
      <c r="H2388" s="79" t="s">
        <v>120</v>
      </c>
      <c r="I2388" s="79" t="s">
        <v>91</v>
      </c>
      <c r="J2388" s="79" t="s">
        <v>120</v>
      </c>
      <c r="K2388" s="80">
        <v>53.825342535400331</v>
      </c>
      <c r="L2388" s="80">
        <v>55.373929364013613</v>
      </c>
      <c r="M2388" s="80">
        <v>55.88988414306634</v>
      </c>
      <c r="N2388" s="80">
        <v>57.779199999999918</v>
      </c>
      <c r="O2388" s="80">
        <v>57.693589971923757</v>
      </c>
      <c r="P2388" s="80">
        <v>57.60764639282219</v>
      </c>
      <c r="Q2388" s="80">
        <v>58.552161889648353</v>
      </c>
      <c r="R2388" s="80">
        <v>58.810286352538967</v>
      </c>
      <c r="S2388" s="80">
        <v>58.72419614868155</v>
      </c>
      <c r="T2388" s="80">
        <v>58.810574511718663</v>
      </c>
      <c r="U2388" s="80">
        <v>58.810575073242099</v>
      </c>
      <c r="V2388" s="80">
        <v>58.896665277099522</v>
      </c>
      <c r="W2388" s="80">
        <v>58.896665277099522</v>
      </c>
      <c r="X2388" s="80">
        <v>58.29403385009757</v>
      </c>
      <c r="Y2388" s="80">
        <v>58.29403385009757</v>
      </c>
      <c r="Z2388" s="80">
        <v>58.466214031982332</v>
      </c>
      <c r="AA2388" s="80">
        <v>58.810623101806549</v>
      </c>
      <c r="AB2388" s="80">
        <v>59.843688623046774</v>
      </c>
      <c r="AC2388" s="80">
        <v>59.757598309326077</v>
      </c>
      <c r="AD2388" s="80">
        <v>59.843495495605367</v>
      </c>
      <c r="AE2388" s="80">
        <v>59.757405291747958</v>
      </c>
      <c r="AF2388" s="80">
        <v>59.671219641113197</v>
      </c>
      <c r="AG2388" s="80">
        <v>60.960194348144427</v>
      </c>
      <c r="AH2388" s="80">
        <v>61.304555163574129</v>
      </c>
      <c r="AI2388" s="80">
        <v>61.476734680175703</v>
      </c>
      <c r="AJ2388" s="80">
        <v>60.530472827148337</v>
      </c>
      <c r="AK2388" s="80">
        <v>61.305277380371002</v>
      </c>
      <c r="AL2388" s="80">
        <v>61.563546539306543</v>
      </c>
      <c r="AM2388" s="80">
        <v>61.735727386474522</v>
      </c>
      <c r="AN2388" s="80">
        <v>62.423360479736232</v>
      </c>
      <c r="AO2388" s="80">
        <v>62.76718225707998</v>
      </c>
      <c r="AP2388" s="80">
        <v>63.195951824951081</v>
      </c>
      <c r="AQ2388" s="80">
        <v>63.797998547363179</v>
      </c>
      <c r="AR2388" s="80">
        <v>63.969986047363172</v>
      </c>
      <c r="AS2388" s="80">
        <v>63.711861950683499</v>
      </c>
      <c r="AT2388" s="80">
        <v>63.539682214355373</v>
      </c>
      <c r="AU2388" s="80">
        <v>63.625772418212797</v>
      </c>
      <c r="AV2388" s="80">
        <v>63.625671435546778</v>
      </c>
      <c r="AW2388" s="80">
        <v>63.453976684570208</v>
      </c>
      <c r="AX2388" s="80">
        <v>63.883947021484268</v>
      </c>
      <c r="AY2388" s="80">
        <v>53.309045367431587</v>
      </c>
      <c r="AZ2388" s="80">
        <v>57.177925286865161</v>
      </c>
      <c r="BA2388" s="80">
        <v>58.638394329833901</v>
      </c>
      <c r="BB2388" s="80">
        <v>58.208089239501867</v>
      </c>
      <c r="BC2388" s="80">
        <v>59.671316320800678</v>
      </c>
      <c r="BD2388" s="80">
        <v>60.61656213989248</v>
      </c>
      <c r="BE2388" s="80">
        <v>62.766990924072182</v>
      </c>
      <c r="BF2388" s="80">
        <v>63.368033105468648</v>
      </c>
      <c r="BG2388" s="80">
        <v>52.964829815673767</v>
      </c>
    </row>
    <row r="2389" spans="1:59" ht="14.25" customHeight="1">
      <c r="A2389" s="78">
        <v>2388</v>
      </c>
      <c r="B2389" s="79" t="s">
        <v>73</v>
      </c>
      <c r="C2389" s="79" t="s">
        <v>228</v>
      </c>
      <c r="D2389" s="79">
        <v>56</v>
      </c>
      <c r="E2389" s="79">
        <v>24</v>
      </c>
      <c r="F2389" s="79">
        <v>33</v>
      </c>
      <c r="G2389" s="79" t="s">
        <v>91</v>
      </c>
      <c r="H2389" s="79" t="s">
        <v>120</v>
      </c>
      <c r="I2389" s="79" t="s">
        <v>94</v>
      </c>
      <c r="J2389" s="79" t="s">
        <v>95</v>
      </c>
      <c r="K2389" s="80">
        <v>0</v>
      </c>
      <c r="L2389" s="80">
        <v>0</v>
      </c>
      <c r="M2389" s="80">
        <v>0</v>
      </c>
      <c r="N2389" s="80">
        <v>8.6090313720703124E-2</v>
      </c>
      <c r="O2389" s="80">
        <v>0.51654077758789063</v>
      </c>
      <c r="P2389" s="80">
        <v>0</v>
      </c>
      <c r="Q2389" s="80">
        <v>0</v>
      </c>
      <c r="R2389" s="80">
        <v>0.34436058959960941</v>
      </c>
      <c r="S2389" s="80">
        <v>8.6090203857421874E-2</v>
      </c>
      <c r="T2389" s="80">
        <v>0</v>
      </c>
      <c r="U2389" s="80">
        <v>0.34436002807617189</v>
      </c>
      <c r="V2389" s="80">
        <v>0</v>
      </c>
      <c r="W2389" s="80">
        <v>0</v>
      </c>
      <c r="X2389" s="80">
        <v>0.94699145507812499</v>
      </c>
      <c r="Y2389" s="80">
        <v>0</v>
      </c>
      <c r="Z2389" s="80">
        <v>0.25827050170898441</v>
      </c>
      <c r="AA2389" s="80">
        <v>0.17217951049804689</v>
      </c>
      <c r="AB2389" s="80">
        <v>0</v>
      </c>
      <c r="AC2389" s="80">
        <v>0.94699000244140641</v>
      </c>
      <c r="AD2389" s="80">
        <v>8.6090313720703124E-2</v>
      </c>
      <c r="AE2389" s="80">
        <v>0.17218018188476561</v>
      </c>
      <c r="AF2389" s="80">
        <v>0.17218040771484369</v>
      </c>
      <c r="AG2389" s="80">
        <v>0</v>
      </c>
      <c r="AH2389" s="80">
        <v>0</v>
      </c>
      <c r="AI2389" s="80">
        <v>0.43045067749023441</v>
      </c>
      <c r="AJ2389" s="80">
        <v>0.77480993652343744</v>
      </c>
      <c r="AK2389" s="80">
        <v>0</v>
      </c>
      <c r="AL2389" s="80">
        <v>0.25826972045898439</v>
      </c>
      <c r="AM2389" s="80">
        <v>0</v>
      </c>
      <c r="AN2389" s="80">
        <v>0.34436069946289061</v>
      </c>
      <c r="AO2389" s="80">
        <v>8.6090203857421874E-2</v>
      </c>
      <c r="AP2389" s="80">
        <v>0.51653954467773444</v>
      </c>
      <c r="AQ2389" s="80">
        <v>8.6089758300781249E-2</v>
      </c>
      <c r="AR2389" s="80">
        <v>8.6090313720703124E-2</v>
      </c>
      <c r="AS2389" s="80">
        <v>0.25827027587890627</v>
      </c>
      <c r="AT2389" s="80">
        <v>0.2582696044921875</v>
      </c>
      <c r="AU2389" s="80">
        <v>8.6090313720703124E-2</v>
      </c>
      <c r="AV2389" s="80">
        <v>0.34435991821289058</v>
      </c>
      <c r="AW2389" s="80">
        <v>0</v>
      </c>
      <c r="AX2389" s="80">
        <v>0</v>
      </c>
      <c r="AY2389" s="80">
        <v>0.17218040771484369</v>
      </c>
      <c r="AZ2389" s="80">
        <v>0</v>
      </c>
      <c r="BA2389" s="80">
        <v>0.51654077148437494</v>
      </c>
      <c r="BB2389" s="80">
        <v>0.34436025390625002</v>
      </c>
      <c r="BC2389" s="80">
        <v>0.172180517578125</v>
      </c>
      <c r="BD2389" s="80">
        <v>0.60263052978515619</v>
      </c>
      <c r="BE2389" s="80">
        <v>0.2582696044921875</v>
      </c>
      <c r="BF2389" s="80">
        <v>8.6090313720703124E-2</v>
      </c>
      <c r="BG2389" s="80">
        <v>0.68872050781250005</v>
      </c>
    </row>
    <row r="2390" spans="1:59" ht="14.25" customHeight="1">
      <c r="A2390" s="78">
        <v>2389</v>
      </c>
      <c r="B2390" s="79" t="s">
        <v>73</v>
      </c>
      <c r="C2390" s="79" t="s">
        <v>228</v>
      </c>
      <c r="D2390" s="79">
        <v>56</v>
      </c>
      <c r="E2390" s="79">
        <v>24</v>
      </c>
      <c r="F2390" s="79">
        <v>66</v>
      </c>
      <c r="G2390" s="79" t="s">
        <v>91</v>
      </c>
      <c r="H2390" s="79" t="s">
        <v>120</v>
      </c>
      <c r="I2390" s="79" t="s">
        <v>97</v>
      </c>
      <c r="J2390" s="79" t="s">
        <v>99</v>
      </c>
      <c r="K2390" s="80">
        <v>0</v>
      </c>
      <c r="L2390" s="80">
        <v>0</v>
      </c>
      <c r="M2390" s="80">
        <v>0</v>
      </c>
      <c r="N2390" s="80">
        <v>0</v>
      </c>
      <c r="O2390" s="80">
        <v>0</v>
      </c>
      <c r="P2390" s="80">
        <v>0</v>
      </c>
      <c r="Q2390" s="80">
        <v>0</v>
      </c>
      <c r="R2390" s="80">
        <v>0</v>
      </c>
      <c r="S2390" s="80">
        <v>0</v>
      </c>
      <c r="T2390" s="80">
        <v>0</v>
      </c>
      <c r="U2390" s="80">
        <v>0</v>
      </c>
      <c r="V2390" s="80">
        <v>0</v>
      </c>
      <c r="W2390" s="80">
        <v>0</v>
      </c>
      <c r="X2390" s="80">
        <v>0</v>
      </c>
      <c r="Y2390" s="80">
        <v>0</v>
      </c>
      <c r="Z2390" s="80">
        <v>0</v>
      </c>
      <c r="AA2390" s="80">
        <v>8.5994769287109377E-2</v>
      </c>
      <c r="AB2390" s="80">
        <v>0</v>
      </c>
      <c r="AC2390" s="80">
        <v>0</v>
      </c>
      <c r="AD2390" s="80">
        <v>0</v>
      </c>
      <c r="AE2390" s="80">
        <v>0</v>
      </c>
      <c r="AF2390" s="80">
        <v>0</v>
      </c>
      <c r="AG2390" s="80">
        <v>0</v>
      </c>
      <c r="AH2390" s="80">
        <v>0</v>
      </c>
      <c r="AI2390" s="80">
        <v>0</v>
      </c>
      <c r="AJ2390" s="80">
        <v>0</v>
      </c>
      <c r="AK2390" s="80">
        <v>0</v>
      </c>
      <c r="AL2390" s="80">
        <v>0</v>
      </c>
      <c r="AM2390" s="80">
        <v>0</v>
      </c>
      <c r="AN2390" s="80">
        <v>0</v>
      </c>
      <c r="AO2390" s="80">
        <v>0</v>
      </c>
      <c r="AP2390" s="80">
        <v>0</v>
      </c>
      <c r="AQ2390" s="80">
        <v>0</v>
      </c>
      <c r="AR2390" s="80">
        <v>0</v>
      </c>
      <c r="AS2390" s="80">
        <v>0</v>
      </c>
      <c r="AT2390" s="80">
        <v>0</v>
      </c>
      <c r="AU2390" s="80">
        <v>0</v>
      </c>
      <c r="AV2390" s="80">
        <v>0</v>
      </c>
      <c r="AW2390" s="80">
        <v>0</v>
      </c>
      <c r="AX2390" s="80">
        <v>0</v>
      </c>
      <c r="AY2390" s="80">
        <v>0</v>
      </c>
      <c r="AZ2390" s="80">
        <v>0</v>
      </c>
      <c r="BA2390" s="80">
        <v>0</v>
      </c>
      <c r="BB2390" s="80">
        <v>0</v>
      </c>
      <c r="BC2390" s="80">
        <v>0</v>
      </c>
      <c r="BD2390" s="80">
        <v>0</v>
      </c>
      <c r="BE2390" s="80">
        <v>0</v>
      </c>
      <c r="BF2390" s="80">
        <v>0</v>
      </c>
      <c r="BG2390" s="80">
        <v>0</v>
      </c>
    </row>
    <row r="2391" spans="1:59" ht="14.25" customHeight="1">
      <c r="A2391" s="78">
        <v>2390</v>
      </c>
      <c r="B2391" s="79" t="s">
        <v>73</v>
      </c>
      <c r="C2391" s="79" t="s">
        <v>228</v>
      </c>
      <c r="D2391" s="79">
        <v>56</v>
      </c>
      <c r="E2391" s="79">
        <v>24</v>
      </c>
      <c r="F2391" s="79">
        <v>68</v>
      </c>
      <c r="G2391" s="79" t="s">
        <v>91</v>
      </c>
      <c r="H2391" s="79" t="s">
        <v>120</v>
      </c>
      <c r="I2391" s="79" t="s">
        <v>91</v>
      </c>
      <c r="J2391" s="79" t="s">
        <v>102</v>
      </c>
      <c r="K2391" s="80">
        <v>0</v>
      </c>
      <c r="L2391" s="80">
        <v>0</v>
      </c>
      <c r="M2391" s="80">
        <v>0</v>
      </c>
      <c r="N2391" s="80">
        <v>0</v>
      </c>
      <c r="O2391" s="80">
        <v>0</v>
      </c>
      <c r="P2391" s="80">
        <v>0</v>
      </c>
      <c r="Q2391" s="80">
        <v>0</v>
      </c>
      <c r="R2391" s="80">
        <v>0</v>
      </c>
      <c r="S2391" s="80">
        <v>0</v>
      </c>
      <c r="T2391" s="80">
        <v>0</v>
      </c>
      <c r="U2391" s="80">
        <v>0</v>
      </c>
      <c r="V2391" s="80">
        <v>0</v>
      </c>
      <c r="W2391" s="80">
        <v>0</v>
      </c>
      <c r="X2391" s="80">
        <v>0</v>
      </c>
      <c r="Y2391" s="80">
        <v>8.5994543457031253E-2</v>
      </c>
      <c r="Z2391" s="80">
        <v>0</v>
      </c>
      <c r="AA2391" s="80">
        <v>0</v>
      </c>
      <c r="AB2391" s="80">
        <v>0</v>
      </c>
      <c r="AC2391" s="80">
        <v>0</v>
      </c>
      <c r="AD2391" s="80">
        <v>0</v>
      </c>
      <c r="AE2391" s="80">
        <v>0</v>
      </c>
      <c r="AF2391" s="80">
        <v>0</v>
      </c>
      <c r="AG2391" s="80">
        <v>0</v>
      </c>
      <c r="AH2391" s="80">
        <v>0</v>
      </c>
      <c r="AI2391" s="80">
        <v>0</v>
      </c>
      <c r="AJ2391" s="80">
        <v>0</v>
      </c>
      <c r="AK2391" s="80">
        <v>0</v>
      </c>
      <c r="AL2391" s="80">
        <v>0</v>
      </c>
      <c r="AM2391" s="80">
        <v>0</v>
      </c>
      <c r="AN2391" s="80">
        <v>0</v>
      </c>
      <c r="AO2391" s="80">
        <v>0.1719880676269531</v>
      </c>
      <c r="AP2391" s="80">
        <v>0.17198749999999999</v>
      </c>
      <c r="AQ2391" s="80">
        <v>0</v>
      </c>
      <c r="AR2391" s="80">
        <v>0</v>
      </c>
      <c r="AS2391" s="80">
        <v>0</v>
      </c>
      <c r="AT2391" s="80">
        <v>0</v>
      </c>
      <c r="AU2391" s="80">
        <v>0</v>
      </c>
      <c r="AV2391" s="80">
        <v>0.25798102416992191</v>
      </c>
      <c r="AW2391" s="80">
        <v>0</v>
      </c>
      <c r="AX2391" s="80">
        <v>0</v>
      </c>
      <c r="AY2391" s="80">
        <v>0</v>
      </c>
      <c r="AZ2391" s="80">
        <v>0</v>
      </c>
      <c r="BA2391" s="80">
        <v>0</v>
      </c>
      <c r="BB2391" s="80">
        <v>0</v>
      </c>
      <c r="BC2391" s="80">
        <v>0</v>
      </c>
      <c r="BD2391" s="80">
        <v>0</v>
      </c>
      <c r="BE2391" s="80">
        <v>0</v>
      </c>
      <c r="BF2391" s="80">
        <v>0.25798102416992191</v>
      </c>
      <c r="BG2391" s="80">
        <v>0</v>
      </c>
    </row>
    <row r="2392" spans="1:59" ht="14.25" customHeight="1">
      <c r="A2392" s="78">
        <v>2391</v>
      </c>
      <c r="B2392" s="79" t="s">
        <v>73</v>
      </c>
      <c r="C2392" s="79" t="s">
        <v>228</v>
      </c>
      <c r="D2392" s="79">
        <v>56</v>
      </c>
      <c r="E2392" s="79">
        <v>24</v>
      </c>
      <c r="F2392" s="79">
        <v>82</v>
      </c>
      <c r="G2392" s="79" t="s">
        <v>91</v>
      </c>
      <c r="H2392" s="79" t="s">
        <v>120</v>
      </c>
      <c r="I2392" s="79" t="s">
        <v>97</v>
      </c>
      <c r="J2392" s="79" t="s">
        <v>137</v>
      </c>
      <c r="K2392" s="80">
        <v>0</v>
      </c>
      <c r="L2392" s="80">
        <v>8.594483642578124E-2</v>
      </c>
      <c r="M2392" s="80">
        <v>0</v>
      </c>
      <c r="N2392" s="80">
        <v>0</v>
      </c>
      <c r="O2392" s="80">
        <v>0</v>
      </c>
      <c r="P2392" s="80">
        <v>0</v>
      </c>
      <c r="Q2392" s="80">
        <v>0</v>
      </c>
      <c r="R2392" s="80">
        <v>0</v>
      </c>
      <c r="S2392" s="80">
        <v>0</v>
      </c>
      <c r="T2392" s="80">
        <v>0.1718895629882812</v>
      </c>
      <c r="U2392" s="80">
        <v>0</v>
      </c>
      <c r="V2392" s="80">
        <v>0</v>
      </c>
      <c r="W2392" s="80">
        <v>0</v>
      </c>
      <c r="X2392" s="80">
        <v>0</v>
      </c>
      <c r="Y2392" s="80">
        <v>0</v>
      </c>
      <c r="Z2392" s="80">
        <v>0</v>
      </c>
      <c r="AA2392" s="80">
        <v>8.594483642578124E-2</v>
      </c>
      <c r="AB2392" s="80">
        <v>0</v>
      </c>
      <c r="AC2392" s="80">
        <v>0</v>
      </c>
      <c r="AD2392" s="80">
        <v>0</v>
      </c>
      <c r="AE2392" s="80">
        <v>0</v>
      </c>
      <c r="AF2392" s="80">
        <v>0</v>
      </c>
      <c r="AG2392" s="80">
        <v>0</v>
      </c>
      <c r="AH2392" s="80">
        <v>0</v>
      </c>
      <c r="AI2392" s="80">
        <v>0</v>
      </c>
      <c r="AJ2392" s="80">
        <v>0</v>
      </c>
      <c r="AK2392" s="80">
        <v>0</v>
      </c>
      <c r="AL2392" s="80">
        <v>0</v>
      </c>
      <c r="AM2392" s="80">
        <v>0</v>
      </c>
      <c r="AN2392" s="80">
        <v>0</v>
      </c>
      <c r="AO2392" s="80">
        <v>0</v>
      </c>
      <c r="AP2392" s="80">
        <v>0</v>
      </c>
      <c r="AQ2392" s="80">
        <v>0</v>
      </c>
      <c r="AR2392" s="80">
        <v>0</v>
      </c>
      <c r="AS2392" s="80">
        <v>0</v>
      </c>
      <c r="AT2392" s="80">
        <v>0</v>
      </c>
      <c r="AU2392" s="80">
        <v>0</v>
      </c>
      <c r="AV2392" s="80">
        <v>0</v>
      </c>
      <c r="AW2392" s="80">
        <v>0</v>
      </c>
      <c r="AX2392" s="80">
        <v>0</v>
      </c>
      <c r="AY2392" s="80">
        <v>0</v>
      </c>
      <c r="AZ2392" s="80">
        <v>8.5944726562500004E-2</v>
      </c>
      <c r="BA2392" s="80">
        <v>0</v>
      </c>
      <c r="BB2392" s="80">
        <v>8.594483642578124E-2</v>
      </c>
      <c r="BC2392" s="80">
        <v>0</v>
      </c>
      <c r="BD2392" s="80">
        <v>8.5847259521484379E-2</v>
      </c>
      <c r="BE2392" s="80">
        <v>0</v>
      </c>
      <c r="BF2392" s="80">
        <v>0</v>
      </c>
      <c r="BG2392" s="80">
        <v>8.594483642578124E-2</v>
      </c>
    </row>
    <row r="2393" spans="1:59" ht="14.25" customHeight="1">
      <c r="A2393" s="78">
        <v>2392</v>
      </c>
      <c r="B2393" s="79" t="s">
        <v>73</v>
      </c>
      <c r="C2393" s="79" t="s">
        <v>228</v>
      </c>
      <c r="D2393" s="79">
        <v>56</v>
      </c>
      <c r="E2393" s="79">
        <v>24</v>
      </c>
      <c r="F2393" s="79">
        <v>92</v>
      </c>
      <c r="G2393" s="79" t="s">
        <v>91</v>
      </c>
      <c r="H2393" s="79" t="s">
        <v>120</v>
      </c>
      <c r="I2393" s="79" t="s">
        <v>91</v>
      </c>
      <c r="J2393" s="79" t="s">
        <v>139</v>
      </c>
      <c r="K2393" s="80">
        <v>0</v>
      </c>
      <c r="L2393" s="80">
        <v>0</v>
      </c>
      <c r="M2393" s="80">
        <v>0</v>
      </c>
      <c r="N2393" s="80">
        <v>0</v>
      </c>
      <c r="O2393" s="80">
        <v>0</v>
      </c>
      <c r="P2393" s="80">
        <v>0</v>
      </c>
      <c r="Q2393" s="80">
        <v>0</v>
      </c>
      <c r="R2393" s="80">
        <v>0</v>
      </c>
      <c r="S2393" s="80">
        <v>0</v>
      </c>
      <c r="T2393" s="80">
        <v>0</v>
      </c>
      <c r="U2393" s="80">
        <v>0</v>
      </c>
      <c r="V2393" s="80">
        <v>0</v>
      </c>
      <c r="W2393" s="80">
        <v>0</v>
      </c>
      <c r="X2393" s="80">
        <v>0</v>
      </c>
      <c r="Y2393" s="80">
        <v>0</v>
      </c>
      <c r="Z2393" s="80">
        <v>0</v>
      </c>
      <c r="AA2393" s="80">
        <v>0</v>
      </c>
      <c r="AB2393" s="80">
        <v>0</v>
      </c>
      <c r="AC2393" s="80">
        <v>0</v>
      </c>
      <c r="AD2393" s="80">
        <v>0</v>
      </c>
      <c r="AE2393" s="80">
        <v>0</v>
      </c>
      <c r="AF2393" s="80">
        <v>0</v>
      </c>
      <c r="AG2393" s="80">
        <v>0</v>
      </c>
      <c r="AH2393" s="80">
        <v>0</v>
      </c>
      <c r="AI2393" s="80">
        <v>0</v>
      </c>
      <c r="AJ2393" s="80">
        <v>0</v>
      </c>
      <c r="AK2393" s="80">
        <v>0</v>
      </c>
      <c r="AL2393" s="80">
        <v>0</v>
      </c>
      <c r="AM2393" s="80">
        <v>8.6090093994140623E-2</v>
      </c>
      <c r="AN2393" s="80">
        <v>0</v>
      </c>
      <c r="AO2393" s="80">
        <v>0</v>
      </c>
      <c r="AP2393" s="80">
        <v>0</v>
      </c>
      <c r="AQ2393" s="80">
        <v>0</v>
      </c>
      <c r="AR2393" s="80">
        <v>0</v>
      </c>
      <c r="AS2393" s="80">
        <v>0</v>
      </c>
      <c r="AT2393" s="80">
        <v>0</v>
      </c>
      <c r="AU2393" s="80">
        <v>0</v>
      </c>
      <c r="AV2393" s="80">
        <v>0</v>
      </c>
      <c r="AW2393" s="80">
        <v>0</v>
      </c>
      <c r="AX2393" s="80">
        <v>0</v>
      </c>
      <c r="AY2393" s="80">
        <v>0</v>
      </c>
      <c r="AZ2393" s="80">
        <v>0</v>
      </c>
      <c r="BA2393" s="80">
        <v>0</v>
      </c>
      <c r="BB2393" s="80">
        <v>8.6090203857421874E-2</v>
      </c>
      <c r="BC2393" s="80">
        <v>0</v>
      </c>
      <c r="BD2393" s="80">
        <v>8.6090093994140623E-2</v>
      </c>
      <c r="BE2393" s="80">
        <v>0</v>
      </c>
      <c r="BF2393" s="80">
        <v>0</v>
      </c>
      <c r="BG2393" s="80">
        <v>0</v>
      </c>
    </row>
    <row r="2394" spans="1:59" ht="14.25" customHeight="1">
      <c r="A2394" s="78">
        <v>2393</v>
      </c>
      <c r="B2394" s="79" t="s">
        <v>73</v>
      </c>
      <c r="C2394" s="79" t="s">
        <v>228</v>
      </c>
      <c r="D2394" s="79">
        <v>56</v>
      </c>
      <c r="E2394" s="79">
        <v>33</v>
      </c>
      <c r="F2394" s="79">
        <v>12</v>
      </c>
      <c r="G2394" s="79" t="s">
        <v>94</v>
      </c>
      <c r="H2394" s="79" t="s">
        <v>95</v>
      </c>
      <c r="I2394" s="79" t="s">
        <v>97</v>
      </c>
      <c r="J2394" s="79" t="s">
        <v>131</v>
      </c>
      <c r="K2394" s="80">
        <v>96.368851184082033</v>
      </c>
      <c r="L2394" s="80">
        <v>74.520454223632811</v>
      </c>
      <c r="M2394" s="80">
        <v>43.023613336181619</v>
      </c>
      <c r="N2394" s="80">
        <v>84.417081005859401</v>
      </c>
      <c r="O2394" s="80">
        <v>57.235077130126967</v>
      </c>
      <c r="P2394" s="80">
        <v>34.491649987792968</v>
      </c>
      <c r="Q2394" s="80">
        <v>133.04195474243161</v>
      </c>
      <c r="R2394" s="80">
        <v>84.014184118652452</v>
      </c>
      <c r="S2394" s="80">
        <v>54.11836289672852</v>
      </c>
      <c r="T2394" s="80">
        <v>87.515594427490299</v>
      </c>
      <c r="U2394" s="80">
        <v>59.134808288574227</v>
      </c>
      <c r="V2394" s="80">
        <v>74.091701416015624</v>
      </c>
      <c r="W2394" s="80">
        <v>154.41026589355459</v>
      </c>
      <c r="X2394" s="80">
        <v>27.876778198242189</v>
      </c>
      <c r="Y2394" s="80">
        <v>52.222160076904288</v>
      </c>
      <c r="Z2394" s="80">
        <v>55.156097930908217</v>
      </c>
      <c r="AA2394" s="80">
        <v>60.467207940673845</v>
      </c>
      <c r="AB2394" s="80">
        <v>255.877094250488</v>
      </c>
      <c r="AC2394" s="80">
        <v>45.689823229980497</v>
      </c>
      <c r="AD2394" s="80">
        <v>89.239313922119152</v>
      </c>
      <c r="AE2394" s="80">
        <v>42.514129766845713</v>
      </c>
      <c r="AF2394" s="80">
        <v>71.241680773925793</v>
      </c>
      <c r="AG2394" s="80">
        <v>153.73710778808609</v>
      </c>
      <c r="AH2394" s="80">
        <v>102.0761597961426</v>
      </c>
      <c r="AI2394" s="80">
        <v>26.933329083251941</v>
      </c>
      <c r="AJ2394" s="80">
        <v>54.547411376953107</v>
      </c>
      <c r="AK2394" s="80">
        <v>72.196521228027308</v>
      </c>
      <c r="AL2394" s="80">
        <v>177.16152992553702</v>
      </c>
      <c r="AM2394" s="80">
        <v>168.9684048889159</v>
      </c>
      <c r="AN2394" s="80">
        <v>59.992695867919899</v>
      </c>
      <c r="AO2394" s="80">
        <v>89.493684173584001</v>
      </c>
      <c r="AP2394" s="80">
        <v>78.31479896240235</v>
      </c>
      <c r="AQ2394" s="80">
        <v>49.983890814208983</v>
      </c>
      <c r="AR2394" s="80">
        <v>134.16967009887699</v>
      </c>
      <c r="AS2394" s="80">
        <v>53.183216674804711</v>
      </c>
      <c r="AT2394" s="80">
        <v>100.14969194335934</v>
      </c>
      <c r="AU2394" s="80">
        <v>154.20555225830071</v>
      </c>
      <c r="AV2394" s="80">
        <v>64.807015191650379</v>
      </c>
      <c r="AW2394" s="80">
        <v>59.136680688476552</v>
      </c>
      <c r="AX2394" s="80">
        <v>85.950474475097707</v>
      </c>
      <c r="AY2394" s="80">
        <v>100.06531736450189</v>
      </c>
      <c r="AZ2394" s="80">
        <v>80.893193493652376</v>
      </c>
      <c r="BA2394" s="80">
        <v>56.538776916503913</v>
      </c>
      <c r="BB2394" s="80">
        <v>120.53603309326172</v>
      </c>
      <c r="BC2394" s="80">
        <v>102.17675275878899</v>
      </c>
      <c r="BD2394" s="80">
        <v>84.85170324707029</v>
      </c>
      <c r="BE2394" s="80">
        <v>47.492515295410158</v>
      </c>
      <c r="BF2394" s="80">
        <v>124.24831319580075</v>
      </c>
      <c r="BG2394" s="80">
        <v>66.42339332275391</v>
      </c>
    </row>
    <row r="2395" spans="1:59" ht="14.25" customHeight="1">
      <c r="A2395" s="78">
        <v>2394</v>
      </c>
      <c r="B2395" s="79" t="s">
        <v>73</v>
      </c>
      <c r="C2395" s="79" t="s">
        <v>228</v>
      </c>
      <c r="D2395" s="79">
        <v>56</v>
      </c>
      <c r="E2395" s="79">
        <v>33</v>
      </c>
      <c r="F2395" s="79">
        <v>23</v>
      </c>
      <c r="G2395" s="79" t="s">
        <v>94</v>
      </c>
      <c r="H2395" s="79" t="s">
        <v>95</v>
      </c>
      <c r="I2395" s="79" t="s">
        <v>91</v>
      </c>
      <c r="J2395" s="79" t="s">
        <v>92</v>
      </c>
      <c r="K2395" s="80">
        <v>0</v>
      </c>
      <c r="L2395" s="80">
        <v>6.1007255798339832</v>
      </c>
      <c r="M2395" s="80">
        <v>0</v>
      </c>
      <c r="N2395" s="80">
        <v>17.700624511718761</v>
      </c>
      <c r="O2395" s="80">
        <v>1.8903392333984379</v>
      </c>
      <c r="P2395" s="80">
        <v>0.68739037475585929</v>
      </c>
      <c r="Q2395" s="80">
        <v>0.51556912841796876</v>
      </c>
      <c r="R2395" s="80">
        <v>0</v>
      </c>
      <c r="S2395" s="80">
        <v>0.42964153442382808</v>
      </c>
      <c r="T2395" s="80">
        <v>0</v>
      </c>
      <c r="U2395" s="80">
        <v>0</v>
      </c>
      <c r="V2395" s="80">
        <v>23.285650079345722</v>
      </c>
      <c r="W2395" s="80">
        <v>0</v>
      </c>
      <c r="X2395" s="80">
        <v>8.5921575927734375E-2</v>
      </c>
      <c r="Y2395" s="80">
        <v>0</v>
      </c>
      <c r="Z2395" s="80">
        <v>0</v>
      </c>
      <c r="AA2395" s="80">
        <v>0.68751634521484373</v>
      </c>
      <c r="AB2395" s="80">
        <v>3.007306756591797</v>
      </c>
      <c r="AC2395" s="80">
        <v>0</v>
      </c>
      <c r="AD2395" s="80">
        <v>0</v>
      </c>
      <c r="AE2395" s="80">
        <v>0</v>
      </c>
      <c r="AF2395" s="80">
        <v>0.17191242675781249</v>
      </c>
      <c r="AG2395" s="80">
        <v>0.51553255004882814</v>
      </c>
      <c r="AH2395" s="80">
        <v>0.25776644897460932</v>
      </c>
      <c r="AI2395" s="80">
        <v>0.77333787231445328</v>
      </c>
      <c r="AJ2395" s="80">
        <v>0</v>
      </c>
      <c r="AK2395" s="80">
        <v>0.60145251464843752</v>
      </c>
      <c r="AL2395" s="80">
        <v>0</v>
      </c>
      <c r="AM2395" s="80">
        <v>1.1191198852539059</v>
      </c>
      <c r="AN2395" s="80">
        <v>1.5465992431640621</v>
      </c>
      <c r="AO2395" s="80">
        <v>3.43688900756836</v>
      </c>
      <c r="AP2395" s="80">
        <v>0</v>
      </c>
      <c r="AQ2395" s="80">
        <v>0.77329760742187503</v>
      </c>
      <c r="AR2395" s="80">
        <v>0.51553117065429688</v>
      </c>
      <c r="AS2395" s="80">
        <v>0</v>
      </c>
      <c r="AT2395" s="80">
        <v>0.51553093261718741</v>
      </c>
      <c r="AU2395" s="80">
        <v>0</v>
      </c>
      <c r="AV2395" s="80">
        <v>1.4634629943847659</v>
      </c>
      <c r="AW2395" s="80">
        <v>0</v>
      </c>
      <c r="AX2395" s="80">
        <v>2.2351066894531249</v>
      </c>
      <c r="AY2395" s="80">
        <v>1.718500103759766</v>
      </c>
      <c r="AZ2395" s="80">
        <v>0</v>
      </c>
      <c r="BA2395" s="80">
        <v>0</v>
      </c>
      <c r="BB2395" s="80">
        <v>0</v>
      </c>
      <c r="BC2395" s="80">
        <v>1.117007086181641</v>
      </c>
      <c r="BD2395" s="80">
        <v>0.42961188964843761</v>
      </c>
      <c r="BE2395" s="80">
        <v>0</v>
      </c>
      <c r="BF2395" s="80">
        <v>2.0633364929199218</v>
      </c>
      <c r="BG2395" s="80">
        <v>0.94587077636718764</v>
      </c>
    </row>
    <row r="2396" spans="1:59" ht="14.25" customHeight="1">
      <c r="A2396" s="78">
        <v>2395</v>
      </c>
      <c r="B2396" s="79" t="s">
        <v>73</v>
      </c>
      <c r="C2396" s="79" t="s">
        <v>228</v>
      </c>
      <c r="D2396" s="79">
        <v>56</v>
      </c>
      <c r="E2396" s="79">
        <v>33</v>
      </c>
      <c r="F2396" s="79">
        <v>24</v>
      </c>
      <c r="G2396" s="79" t="s">
        <v>94</v>
      </c>
      <c r="H2396" s="79" t="s">
        <v>95</v>
      </c>
      <c r="I2396" s="79" t="s">
        <v>91</v>
      </c>
      <c r="J2396" s="79" t="s">
        <v>120</v>
      </c>
      <c r="K2396" s="80">
        <v>0.51654032592773447</v>
      </c>
      <c r="L2396" s="80">
        <v>0</v>
      </c>
      <c r="M2396" s="80">
        <v>0</v>
      </c>
      <c r="N2396" s="80">
        <v>0</v>
      </c>
      <c r="O2396" s="80">
        <v>0</v>
      </c>
      <c r="P2396" s="80">
        <v>8.6090093994140623E-2</v>
      </c>
      <c r="Q2396" s="80">
        <v>0.43045079345703119</v>
      </c>
      <c r="R2396" s="80">
        <v>0</v>
      </c>
      <c r="S2396" s="80">
        <v>8.6090203857421874E-2</v>
      </c>
      <c r="T2396" s="80">
        <v>0.34436058959960941</v>
      </c>
      <c r="U2396" s="80">
        <v>0</v>
      </c>
      <c r="V2396" s="80">
        <v>0</v>
      </c>
      <c r="W2396" s="80">
        <v>0.34436002807617189</v>
      </c>
      <c r="X2396" s="80">
        <v>0</v>
      </c>
      <c r="Y2396" s="80">
        <v>0.43045068359374999</v>
      </c>
      <c r="Z2396" s="80">
        <v>0.172180517578125</v>
      </c>
      <c r="AA2396" s="80">
        <v>0</v>
      </c>
      <c r="AB2396" s="80">
        <v>0.86089968872070322</v>
      </c>
      <c r="AC2396" s="80">
        <v>0</v>
      </c>
      <c r="AD2396" s="80">
        <v>8.608997802734375E-2</v>
      </c>
      <c r="AE2396" s="80">
        <v>8.60898681640625E-2</v>
      </c>
      <c r="AF2396" s="80">
        <v>0.25827005004882808</v>
      </c>
      <c r="AG2396" s="80">
        <v>0.34436081542968738</v>
      </c>
      <c r="AH2396" s="80">
        <v>0.60263019409179686</v>
      </c>
      <c r="AI2396" s="80">
        <v>0</v>
      </c>
      <c r="AJ2396" s="80">
        <v>0</v>
      </c>
      <c r="AK2396" s="80">
        <v>0.25826972045898439</v>
      </c>
      <c r="AL2396" s="80">
        <v>0.25827094116210941</v>
      </c>
      <c r="AM2396" s="80">
        <v>0.34435992431640627</v>
      </c>
      <c r="AN2396" s="80">
        <v>0.17217940063476561</v>
      </c>
      <c r="AO2396" s="80">
        <v>0.43045023193359377</v>
      </c>
      <c r="AP2396" s="80">
        <v>0.1721802978515625</v>
      </c>
      <c r="AQ2396" s="80">
        <v>8.6090313720703124E-2</v>
      </c>
      <c r="AR2396" s="80">
        <v>8.6089758300781249E-2</v>
      </c>
      <c r="AS2396" s="80">
        <v>8.60898681640625E-2</v>
      </c>
      <c r="AT2396" s="80">
        <v>0.172180517578125</v>
      </c>
      <c r="AU2396" s="80">
        <v>0.43044900512695322</v>
      </c>
      <c r="AV2396" s="80">
        <v>0</v>
      </c>
      <c r="AW2396" s="80">
        <v>0</v>
      </c>
      <c r="AX2396" s="80">
        <v>8.608997802734375E-2</v>
      </c>
      <c r="AY2396" s="80">
        <v>8.608997802734375E-2</v>
      </c>
      <c r="AZ2396" s="80">
        <v>0.51654088745117188</v>
      </c>
      <c r="BA2396" s="80">
        <v>0</v>
      </c>
      <c r="BB2396" s="80">
        <v>0.17218018188476561</v>
      </c>
      <c r="BC2396" s="80">
        <v>0.68872017822265619</v>
      </c>
      <c r="BD2396" s="80">
        <v>0.25827015991210939</v>
      </c>
      <c r="BE2396" s="80">
        <v>8.608997802734375E-2</v>
      </c>
      <c r="BF2396" s="80">
        <v>8.608997802734375E-2</v>
      </c>
      <c r="BG2396" s="80">
        <v>0.25826982421875</v>
      </c>
    </row>
    <row r="2397" spans="1:59" ht="14.25" customHeight="1">
      <c r="A2397" s="78">
        <v>2396</v>
      </c>
      <c r="B2397" s="79" t="s">
        <v>73</v>
      </c>
      <c r="C2397" s="79" t="s">
        <v>228</v>
      </c>
      <c r="D2397" s="79">
        <v>56</v>
      </c>
      <c r="E2397" s="79">
        <v>33</v>
      </c>
      <c r="F2397" s="79">
        <v>33</v>
      </c>
      <c r="G2397" s="79" t="s">
        <v>94</v>
      </c>
      <c r="H2397" s="79" t="s">
        <v>95</v>
      </c>
      <c r="I2397" s="79" t="s">
        <v>94</v>
      </c>
      <c r="J2397" s="79" t="s">
        <v>95</v>
      </c>
      <c r="K2397" s="80">
        <v>7179.5462149230016</v>
      </c>
      <c r="L2397" s="80">
        <v>7457.8184297361886</v>
      </c>
      <c r="M2397" s="80">
        <v>6317.8232869504773</v>
      </c>
      <c r="N2397" s="80">
        <v>6093.6561494748212</v>
      </c>
      <c r="O2397" s="80">
        <v>5486.6883156128588</v>
      </c>
      <c r="P2397" s="80">
        <v>5294.2269896607977</v>
      </c>
      <c r="Q2397" s="80">
        <v>6152.5897667114359</v>
      </c>
      <c r="R2397" s="80">
        <v>6317.0895879820382</v>
      </c>
      <c r="S2397" s="80">
        <v>6434.0311471311825</v>
      </c>
      <c r="T2397" s="80">
        <v>6054.8914033079009</v>
      </c>
      <c r="U2397" s="80">
        <v>4916.0580207883222</v>
      </c>
      <c r="V2397" s="80">
        <v>5274.5369111511154</v>
      </c>
      <c r="W2397" s="80">
        <v>7246.8047583496618</v>
      </c>
      <c r="X2397" s="80">
        <v>7377.9172561828655</v>
      </c>
      <c r="Y2397" s="80">
        <v>8671.7753937928355</v>
      </c>
      <c r="Z2397" s="80">
        <v>8764.4879150513771</v>
      </c>
      <c r="AA2397" s="80">
        <v>9055.4984474427383</v>
      </c>
      <c r="AB2397" s="80">
        <v>7438.9103961730762</v>
      </c>
      <c r="AC2397" s="80">
        <v>6859.270023180944</v>
      </c>
      <c r="AD2397" s="80">
        <v>6595.2640301147403</v>
      </c>
      <c r="AE2397" s="80">
        <v>6666.3521425413655</v>
      </c>
      <c r="AF2397" s="80">
        <v>7401.5430724424523</v>
      </c>
      <c r="AG2397" s="80">
        <v>6683.5918512815615</v>
      </c>
      <c r="AH2397" s="80">
        <v>6026.0138587647207</v>
      </c>
      <c r="AI2397" s="80">
        <v>5861.8936273373965</v>
      </c>
      <c r="AJ2397" s="80">
        <v>6501.5790086485858</v>
      </c>
      <c r="AK2397" s="80">
        <v>8529.2840599426327</v>
      </c>
      <c r="AL2397" s="80">
        <v>8965.6914434324281</v>
      </c>
      <c r="AM2397" s="80">
        <v>7511.7770421263949</v>
      </c>
      <c r="AN2397" s="80">
        <v>7403.8987191465985</v>
      </c>
      <c r="AO2397" s="80">
        <v>6910.3785464231396</v>
      </c>
      <c r="AP2397" s="80">
        <v>6643.6720394835629</v>
      </c>
      <c r="AQ2397" s="80">
        <v>6959.9354028136249</v>
      </c>
      <c r="AR2397" s="80">
        <v>7378.1214193235455</v>
      </c>
      <c r="AS2397" s="80">
        <v>8731.2173249631669</v>
      </c>
      <c r="AT2397" s="80">
        <v>8781.2451796141795</v>
      </c>
      <c r="AU2397" s="80">
        <v>7302.3488598142349</v>
      </c>
      <c r="AV2397" s="80">
        <v>6970.2208581300129</v>
      </c>
      <c r="AW2397" s="80">
        <v>7089.9916951292607</v>
      </c>
      <c r="AX2397" s="80">
        <v>8360.4787934937194</v>
      </c>
      <c r="AY2397" s="80">
        <v>5385.1537213136489</v>
      </c>
      <c r="AZ2397" s="80">
        <v>4766.3251307980927</v>
      </c>
      <c r="BA2397" s="80">
        <v>6372.8584262449467</v>
      </c>
      <c r="BB2397" s="80">
        <v>6649.2196280272019</v>
      </c>
      <c r="BC2397" s="80">
        <v>5637.3017878476612</v>
      </c>
      <c r="BD2397" s="80">
        <v>6260.5184693967958</v>
      </c>
      <c r="BE2397" s="80">
        <v>8093.6348029906912</v>
      </c>
      <c r="BF2397" s="80">
        <v>8305.5086068848304</v>
      </c>
      <c r="BG2397" s="80">
        <v>6760.5844565672787</v>
      </c>
    </row>
    <row r="2398" spans="1:59" ht="14.25" customHeight="1">
      <c r="A2398" s="78">
        <v>2397</v>
      </c>
      <c r="B2398" s="79" t="s">
        <v>73</v>
      </c>
      <c r="C2398" s="79" t="s">
        <v>228</v>
      </c>
      <c r="D2398" s="79">
        <v>56</v>
      </c>
      <c r="E2398" s="79">
        <v>33</v>
      </c>
      <c r="F2398" s="79">
        <v>61</v>
      </c>
      <c r="G2398" s="79" t="s">
        <v>94</v>
      </c>
      <c r="H2398" s="79" t="s">
        <v>95</v>
      </c>
      <c r="I2398" s="79" t="s">
        <v>91</v>
      </c>
      <c r="J2398" s="79" t="s">
        <v>229</v>
      </c>
      <c r="K2398" s="80">
        <v>259.7557184448242</v>
      </c>
      <c r="L2398" s="80">
        <v>519.66198535156161</v>
      </c>
      <c r="M2398" s="80">
        <v>1164.918216644319</v>
      </c>
      <c r="N2398" s="80">
        <v>407.70229077758671</v>
      </c>
      <c r="O2398" s="80">
        <v>1497.0017980223911</v>
      </c>
      <c r="P2398" s="80">
        <v>436.93822511596483</v>
      </c>
      <c r="Q2398" s="80">
        <v>266.08849958496069</v>
      </c>
      <c r="R2398" s="80">
        <v>906.50157769165742</v>
      </c>
      <c r="S2398" s="80">
        <v>203.84654983520539</v>
      </c>
      <c r="T2398" s="80">
        <v>1675.898434973135</v>
      </c>
      <c r="U2398" s="80">
        <v>1496.033584875458</v>
      </c>
      <c r="V2398" s="80">
        <v>33.058541680908213</v>
      </c>
      <c r="W2398" s="80">
        <v>432.27239987182207</v>
      </c>
      <c r="X2398" s="80">
        <v>4.0361680175781256</v>
      </c>
      <c r="Y2398" s="80">
        <v>168.02087322998071</v>
      </c>
      <c r="Z2398" s="80">
        <v>22.347845837402339</v>
      </c>
      <c r="AA2398" s="80">
        <v>155.5932351806639</v>
      </c>
      <c r="AB2398" s="80">
        <v>1451.4479537475499</v>
      </c>
      <c r="AC2398" s="80">
        <v>463.37155067138292</v>
      </c>
      <c r="AD2398" s="80">
        <v>801.53067202758996</v>
      </c>
      <c r="AE2398" s="80">
        <v>142.62615634765689</v>
      </c>
      <c r="AF2398" s="80">
        <v>946.73063181151042</v>
      </c>
      <c r="AG2398" s="80">
        <v>713.47465827026952</v>
      </c>
      <c r="AH2398" s="80">
        <v>982.40662134399349</v>
      </c>
      <c r="AI2398" s="80">
        <v>635.47830021362961</v>
      </c>
      <c r="AJ2398" s="80">
        <v>143.66605863647499</v>
      </c>
      <c r="AK2398" s="80">
        <v>4.7277047485351567</v>
      </c>
      <c r="AL2398" s="80">
        <v>878.6247564147983</v>
      </c>
      <c r="AM2398" s="80">
        <v>1188.093558111537</v>
      </c>
      <c r="AN2398" s="80">
        <v>72.745427899169897</v>
      </c>
      <c r="AO2398" s="80">
        <v>1133.599200878914</v>
      </c>
      <c r="AP2398" s="80">
        <v>507.67929989013493</v>
      </c>
      <c r="AQ2398" s="80">
        <v>311.95685725708029</v>
      </c>
      <c r="AR2398" s="80">
        <v>113.4369621582032</v>
      </c>
      <c r="AS2398" s="80">
        <v>7.3854762634277327</v>
      </c>
      <c r="AT2398" s="80">
        <v>765.67878226929008</v>
      </c>
      <c r="AU2398" s="80">
        <v>1299.9081595581249</v>
      </c>
      <c r="AV2398" s="80">
        <v>351.13374316406208</v>
      </c>
      <c r="AW2398" s="80">
        <v>1.803839227294922</v>
      </c>
      <c r="AX2398" s="80">
        <v>1137.8021553345</v>
      </c>
      <c r="AY2398" s="80">
        <v>1950.7651821959901</v>
      </c>
      <c r="AZ2398" s="80">
        <v>843.44676083985757</v>
      </c>
      <c r="BA2398" s="80">
        <v>38.476459893798832</v>
      </c>
      <c r="BB2398" s="80">
        <v>1932.6263596190399</v>
      </c>
      <c r="BC2398" s="80">
        <v>1059.914625573741</v>
      </c>
      <c r="BD2398" s="80">
        <v>277.11705289917029</v>
      </c>
      <c r="BE2398" s="80">
        <v>10.562570983886721</v>
      </c>
      <c r="BF2398" s="80">
        <v>1191.9027936950681</v>
      </c>
      <c r="BG2398" s="80">
        <v>731.6613342346302</v>
      </c>
    </row>
    <row r="2399" spans="1:59" ht="14.25" customHeight="1">
      <c r="A2399" s="78">
        <v>2398</v>
      </c>
      <c r="B2399" s="79" t="s">
        <v>73</v>
      </c>
      <c r="C2399" s="79" t="s">
        <v>228</v>
      </c>
      <c r="D2399" s="79">
        <v>56</v>
      </c>
      <c r="E2399" s="79">
        <v>33</v>
      </c>
      <c r="F2399" s="79">
        <v>66</v>
      </c>
      <c r="G2399" s="79" t="s">
        <v>94</v>
      </c>
      <c r="H2399" s="79" t="s">
        <v>95</v>
      </c>
      <c r="I2399" s="79" t="s">
        <v>97</v>
      </c>
      <c r="J2399" s="79" t="s">
        <v>99</v>
      </c>
      <c r="K2399" s="80">
        <v>46.108438433837861</v>
      </c>
      <c r="L2399" s="80">
        <v>18.403820690917971</v>
      </c>
      <c r="M2399" s="80">
        <v>27.159005279541031</v>
      </c>
      <c r="N2399" s="80">
        <v>39.982770983886724</v>
      </c>
      <c r="O2399" s="80">
        <v>25.891963262939459</v>
      </c>
      <c r="P2399" s="80">
        <v>15.21507986450195</v>
      </c>
      <c r="Q2399" s="80">
        <v>36.038906781005849</v>
      </c>
      <c r="R2399" s="80">
        <v>18.577950524902349</v>
      </c>
      <c r="S2399" s="80">
        <v>24.585646832275401</v>
      </c>
      <c r="T2399" s="80">
        <v>23.90759686889648</v>
      </c>
      <c r="U2399" s="80">
        <v>17.9738190979004</v>
      </c>
      <c r="V2399" s="80">
        <v>35.083657867431647</v>
      </c>
      <c r="W2399" s="80">
        <v>64.596872351074168</v>
      </c>
      <c r="X2399" s="80">
        <v>23.565139874267576</v>
      </c>
      <c r="Y2399" s="80">
        <v>24.42123798217774</v>
      </c>
      <c r="Z2399" s="80">
        <v>19.862902569580079</v>
      </c>
      <c r="AA2399" s="80">
        <v>35.677043859863289</v>
      </c>
      <c r="AB2399" s="80">
        <v>41.530536096191398</v>
      </c>
      <c r="AC2399" s="80">
        <v>15.820005932617191</v>
      </c>
      <c r="AD2399" s="80">
        <v>28.298894067382818</v>
      </c>
      <c r="AE2399" s="80">
        <v>15.3057566040039</v>
      </c>
      <c r="AF2399" s="80">
        <v>35.514634289550763</v>
      </c>
      <c r="AG2399" s="80">
        <v>29.756112866210927</v>
      </c>
      <c r="AH2399" s="80">
        <v>26.74705000610351</v>
      </c>
      <c r="AI2399" s="80">
        <v>19.086553955078131</v>
      </c>
      <c r="AJ2399" s="80">
        <v>21.842729846191411</v>
      </c>
      <c r="AK2399" s="80">
        <v>12.03909895019531</v>
      </c>
      <c r="AL2399" s="80">
        <v>41.956492340087877</v>
      </c>
      <c r="AM2399" s="80">
        <v>46.940149768066412</v>
      </c>
      <c r="AN2399" s="80">
        <v>10.403483795166011</v>
      </c>
      <c r="AO2399" s="80">
        <v>27.002420001220713</v>
      </c>
      <c r="AP2399" s="80">
        <v>56.507900494384742</v>
      </c>
      <c r="AQ2399" s="80">
        <v>12.897694311523439</v>
      </c>
      <c r="AR2399" s="80">
        <v>25.79920120239257</v>
      </c>
      <c r="AS2399" s="80">
        <v>17.029253991699221</v>
      </c>
      <c r="AT2399" s="80">
        <v>43.331286303710947</v>
      </c>
      <c r="AU2399" s="80">
        <v>27.86121687011719</v>
      </c>
      <c r="AV2399" s="80">
        <v>13.75878383178711</v>
      </c>
      <c r="AW2399" s="80">
        <v>7.1355864074707007</v>
      </c>
      <c r="AX2399" s="80">
        <v>20.892634204101565</v>
      </c>
      <c r="AY2399" s="80">
        <v>43.087851635742162</v>
      </c>
      <c r="AZ2399" s="80">
        <v>17.446864666748041</v>
      </c>
      <c r="BA2399" s="80">
        <v>36.806883380126948</v>
      </c>
      <c r="BB2399" s="80">
        <v>50.380258660888671</v>
      </c>
      <c r="BC2399" s="80">
        <v>23.737048059082031</v>
      </c>
      <c r="BD2399" s="80">
        <v>24.407607965087902</v>
      </c>
      <c r="BE2399" s="80">
        <v>18.318361682128902</v>
      </c>
      <c r="BF2399" s="80">
        <v>28.026451293945314</v>
      </c>
      <c r="BG2399" s="80">
        <v>30.003640905761724</v>
      </c>
    </row>
    <row r="2400" spans="1:59" ht="14.25" customHeight="1">
      <c r="A2400" s="78">
        <v>2399</v>
      </c>
      <c r="B2400" s="79" t="s">
        <v>73</v>
      </c>
      <c r="C2400" s="79" t="s">
        <v>228</v>
      </c>
      <c r="D2400" s="79">
        <v>56</v>
      </c>
      <c r="E2400" s="79">
        <v>33</v>
      </c>
      <c r="F2400" s="79">
        <v>68</v>
      </c>
      <c r="G2400" s="79" t="s">
        <v>94</v>
      </c>
      <c r="H2400" s="79" t="s">
        <v>95</v>
      </c>
      <c r="I2400" s="79" t="s">
        <v>91</v>
      </c>
      <c r="J2400" s="79" t="s">
        <v>102</v>
      </c>
      <c r="K2400" s="80">
        <v>37.503603015136711</v>
      </c>
      <c r="L2400" s="80">
        <v>22.178112658691411</v>
      </c>
      <c r="M2400" s="80">
        <v>19.85253454589844</v>
      </c>
      <c r="N2400" s="80">
        <v>62.174620666503891</v>
      </c>
      <c r="O2400" s="80">
        <v>51.580343225097657</v>
      </c>
      <c r="P2400" s="80">
        <v>135.39565579223611</v>
      </c>
      <c r="Q2400" s="80">
        <v>56.175440924072326</v>
      </c>
      <c r="R2400" s="80">
        <v>18.05680205688477</v>
      </c>
      <c r="S2400" s="80">
        <v>21.500667407226558</v>
      </c>
      <c r="T2400" s="80">
        <v>82.772172442626911</v>
      </c>
      <c r="U2400" s="80">
        <v>40.339466510009792</v>
      </c>
      <c r="V2400" s="80">
        <v>38.438408978271482</v>
      </c>
      <c r="W2400" s="80">
        <v>45.315715106201203</v>
      </c>
      <c r="X2400" s="80">
        <v>9.1998197692871102</v>
      </c>
      <c r="Y2400" s="80">
        <v>35.698647302246101</v>
      </c>
      <c r="Z2400" s="80">
        <v>14.446123657226559</v>
      </c>
      <c r="AA2400" s="80">
        <v>25.6154719909668</v>
      </c>
      <c r="AB2400" s="80">
        <v>92.114012805175705</v>
      </c>
      <c r="AC2400" s="80">
        <v>26.74447971801758</v>
      </c>
      <c r="AD2400" s="80">
        <v>24.165514959716798</v>
      </c>
      <c r="AE2400" s="80">
        <v>11.09209854736328</v>
      </c>
      <c r="AF2400" s="80">
        <v>20.979057928466801</v>
      </c>
      <c r="AG2400" s="80">
        <v>35.108744274902371</v>
      </c>
      <c r="AH2400" s="80">
        <v>29.410459503173829</v>
      </c>
      <c r="AI2400" s="80">
        <v>17.453409539794919</v>
      </c>
      <c r="AJ2400" s="80">
        <v>12.984500488281251</v>
      </c>
      <c r="AK2400" s="80">
        <v>10.48910363159179</v>
      </c>
      <c r="AL2400" s="80">
        <v>49.110835076904308</v>
      </c>
      <c r="AM2400" s="80">
        <v>60.985520294189477</v>
      </c>
      <c r="AN2400" s="80">
        <v>24.343627728271489</v>
      </c>
      <c r="AO2400" s="80">
        <v>21.241316375732421</v>
      </c>
      <c r="AP2400" s="80">
        <v>20.723934741210936</v>
      </c>
      <c r="AQ2400" s="80">
        <v>34.841234118652338</v>
      </c>
      <c r="AR2400" s="80">
        <v>25.552984844970702</v>
      </c>
      <c r="AS2400" s="80">
        <v>18.153161358642581</v>
      </c>
      <c r="AT2400" s="80">
        <v>32.503869226074222</v>
      </c>
      <c r="AU2400" s="80">
        <v>64.610843872070348</v>
      </c>
      <c r="AV2400" s="80">
        <v>14.275418640136721</v>
      </c>
      <c r="AW2400" s="80">
        <v>7.3098276245117191</v>
      </c>
      <c r="AX2400" s="80">
        <v>54.910833569335857</v>
      </c>
      <c r="AY2400" s="80">
        <v>112.73113266601551</v>
      </c>
      <c r="AZ2400" s="80">
        <v>152.85845186767591</v>
      </c>
      <c r="BA2400" s="80">
        <v>22.963794427490239</v>
      </c>
      <c r="BB2400" s="80">
        <v>41.445132568359369</v>
      </c>
      <c r="BC2400" s="80">
        <v>21.485986651611324</v>
      </c>
      <c r="BD2400" s="80">
        <v>34.747753094482412</v>
      </c>
      <c r="BE2400" s="80">
        <v>16.945574737548824</v>
      </c>
      <c r="BF2400" s="80">
        <v>62.649266314697208</v>
      </c>
      <c r="BG2400" s="80">
        <v>50.284322644042973</v>
      </c>
    </row>
    <row r="2401" spans="1:59" ht="14.25" customHeight="1">
      <c r="A2401" s="78">
        <v>2400</v>
      </c>
      <c r="B2401" s="79" t="s">
        <v>73</v>
      </c>
      <c r="C2401" s="79" t="s">
        <v>228</v>
      </c>
      <c r="D2401" s="79">
        <v>56</v>
      </c>
      <c r="E2401" s="79">
        <v>33</v>
      </c>
      <c r="F2401" s="79">
        <v>82</v>
      </c>
      <c r="G2401" s="79" t="s">
        <v>94</v>
      </c>
      <c r="H2401" s="79" t="s">
        <v>95</v>
      </c>
      <c r="I2401" s="79" t="s">
        <v>97</v>
      </c>
      <c r="J2401" s="79" t="s">
        <v>137</v>
      </c>
      <c r="K2401" s="80">
        <v>4.5581189331054688</v>
      </c>
      <c r="L2401" s="80">
        <v>26.162350750732411</v>
      </c>
      <c r="M2401" s="80">
        <v>10.913280017089839</v>
      </c>
      <c r="N2401" s="80">
        <v>4.3015579589843744</v>
      </c>
      <c r="O2401" s="80">
        <v>12.391031317138671</v>
      </c>
      <c r="P2401" s="80">
        <v>6.5357686828613257</v>
      </c>
      <c r="Q2401" s="80">
        <v>10.322558624267581</v>
      </c>
      <c r="R2401" s="80">
        <v>12.129856927490231</v>
      </c>
      <c r="S2401" s="80">
        <v>8.2565012512207012</v>
      </c>
      <c r="T2401" s="80">
        <v>8.2616692382812502</v>
      </c>
      <c r="U2401" s="80">
        <v>3.9554235717773429</v>
      </c>
      <c r="V2401" s="80">
        <v>2.4950293151855472</v>
      </c>
      <c r="W2401" s="80">
        <v>19.534206298828131</v>
      </c>
      <c r="X2401" s="80">
        <v>2.6665183593749999</v>
      </c>
      <c r="Y2401" s="80">
        <v>3.8696285644531252</v>
      </c>
      <c r="Z2401" s="80">
        <v>5.1632964782714854</v>
      </c>
      <c r="AA2401" s="80">
        <v>6.7951895080566409</v>
      </c>
      <c r="AB2401" s="80">
        <v>29.237294165039067</v>
      </c>
      <c r="AC2401" s="80">
        <v>4.3884252807617177</v>
      </c>
      <c r="AD2401" s="80">
        <v>9.1198936401367199</v>
      </c>
      <c r="AE2401" s="80">
        <v>8.6077766235351536</v>
      </c>
      <c r="AF2401" s="80">
        <v>15.58050197753907</v>
      </c>
      <c r="AG2401" s="80">
        <v>4.9030868957519527</v>
      </c>
      <c r="AH2401" s="80">
        <v>16.18261652832031</v>
      </c>
      <c r="AI2401" s="80">
        <v>11.1056198059082</v>
      </c>
      <c r="AJ2401" s="80">
        <v>3.3537517761230462</v>
      </c>
      <c r="AK2401" s="80">
        <v>8.4346858825683597</v>
      </c>
      <c r="AL2401" s="80">
        <v>20.9084486694336</v>
      </c>
      <c r="AM2401" s="80">
        <v>8.2585602600097641</v>
      </c>
      <c r="AN2401" s="80">
        <v>8.4338577697753898</v>
      </c>
      <c r="AO2401" s="80">
        <v>6.0250553588867177</v>
      </c>
      <c r="AP2401" s="80">
        <v>11.020696246337881</v>
      </c>
      <c r="AQ2401" s="80">
        <v>7.7406922302246093</v>
      </c>
      <c r="AR2401" s="80">
        <v>7.48544528198242</v>
      </c>
      <c r="AS2401" s="80">
        <v>3.9582038391113281</v>
      </c>
      <c r="AT2401" s="80">
        <v>7.7435507812499988</v>
      </c>
      <c r="AU2401" s="80">
        <v>26.04744276733398</v>
      </c>
      <c r="AV2401" s="80">
        <v>2.1506181152343746</v>
      </c>
      <c r="AW2401" s="80">
        <v>8.6919742370605491</v>
      </c>
      <c r="AX2401" s="80">
        <v>12.211802532958981</v>
      </c>
      <c r="AY2401" s="80">
        <v>13.247270513916019</v>
      </c>
      <c r="AZ2401" s="80">
        <v>11.448276159667969</v>
      </c>
      <c r="BA2401" s="80">
        <v>5.507331005859375</v>
      </c>
      <c r="BB2401" s="80">
        <v>10.57989282226562</v>
      </c>
      <c r="BC2401" s="80">
        <v>17.304466601562488</v>
      </c>
      <c r="BD2401" s="80">
        <v>10.3248240234375</v>
      </c>
      <c r="BE2401" s="80">
        <v>4.9061439758300791</v>
      </c>
      <c r="BF2401" s="80">
        <v>18.5714869506836</v>
      </c>
      <c r="BG2401" s="80">
        <v>18.759781433105459</v>
      </c>
    </row>
    <row r="2402" spans="1:59" ht="14.25" customHeight="1">
      <c r="A2402" s="78">
        <v>2401</v>
      </c>
      <c r="B2402" s="79" t="s">
        <v>73</v>
      </c>
      <c r="C2402" s="79" t="s">
        <v>228</v>
      </c>
      <c r="D2402" s="79">
        <v>56</v>
      </c>
      <c r="E2402" s="79">
        <v>33</v>
      </c>
      <c r="F2402" s="79">
        <v>92</v>
      </c>
      <c r="G2402" s="79" t="s">
        <v>94</v>
      </c>
      <c r="H2402" s="79" t="s">
        <v>95</v>
      </c>
      <c r="I2402" s="79" t="s">
        <v>91</v>
      </c>
      <c r="J2402" s="79" t="s">
        <v>139</v>
      </c>
      <c r="K2402" s="80">
        <v>83.831846697997932</v>
      </c>
      <c r="L2402" s="80">
        <v>57.865880072021461</v>
      </c>
      <c r="M2402" s="80">
        <v>105.62880165405275</v>
      </c>
      <c r="N2402" s="80">
        <v>72.911924829101508</v>
      </c>
      <c r="O2402" s="80">
        <v>25.625236102294899</v>
      </c>
      <c r="P2402" s="80">
        <v>94.408003503417874</v>
      </c>
      <c r="Q2402" s="80">
        <v>107.81878796997091</v>
      </c>
      <c r="R2402" s="80">
        <v>9.2004490722656218</v>
      </c>
      <c r="S2402" s="80">
        <v>108.15761397094749</v>
      </c>
      <c r="T2402" s="80">
        <v>124.65819774780249</v>
      </c>
      <c r="U2402" s="80">
        <v>42.732944824218713</v>
      </c>
      <c r="V2402" s="80">
        <v>39.811144171142537</v>
      </c>
      <c r="W2402" s="80">
        <v>91.744689282226418</v>
      </c>
      <c r="X2402" s="80">
        <v>47.201409747314351</v>
      </c>
      <c r="Y2402" s="80">
        <v>66.114369873046797</v>
      </c>
      <c r="Z2402" s="80">
        <v>50.125970764160137</v>
      </c>
      <c r="AA2402" s="80">
        <v>24.164479815673818</v>
      </c>
      <c r="AB2402" s="80">
        <v>226.27549257202179</v>
      </c>
      <c r="AC2402" s="80">
        <v>91.383204858398614</v>
      </c>
      <c r="AD2402" s="80">
        <v>68.193308074951062</v>
      </c>
      <c r="AE2402" s="80">
        <v>57.690535296630848</v>
      </c>
      <c r="AF2402" s="80">
        <v>114.15508911743136</v>
      </c>
      <c r="AG2402" s="80">
        <v>115.54290645751956</v>
      </c>
      <c r="AH2402" s="80">
        <v>74.197706481933594</v>
      </c>
      <c r="AI2402" s="80">
        <v>25.371118652343771</v>
      </c>
      <c r="AJ2402" s="80">
        <v>54.511261145019503</v>
      </c>
      <c r="AK2402" s="80">
        <v>68.184508496093727</v>
      </c>
      <c r="AL2402" s="80">
        <v>105.40538270263674</v>
      </c>
      <c r="AM2402" s="80">
        <v>105.90902814941407</v>
      </c>
      <c r="AN2402" s="80">
        <v>57.264517004394563</v>
      </c>
      <c r="AO2402" s="80">
        <v>59.148624627685528</v>
      </c>
      <c r="AP2402" s="80">
        <v>50.479518731689467</v>
      </c>
      <c r="AQ2402" s="80">
        <v>46.508443731689447</v>
      </c>
      <c r="AR2402" s="80">
        <v>78.933227349853325</v>
      </c>
      <c r="AS2402" s="80">
        <v>53.997507110595777</v>
      </c>
      <c r="AT2402" s="80">
        <v>66.71923091430665</v>
      </c>
      <c r="AU2402" s="80">
        <v>142.54406671752923</v>
      </c>
      <c r="AV2402" s="80">
        <v>37.832691387939455</v>
      </c>
      <c r="AW2402" s="80">
        <v>50.553846203613261</v>
      </c>
      <c r="AX2402" s="80">
        <v>47.640005944824246</v>
      </c>
      <c r="AY2402" s="80">
        <v>101.33426618652341</v>
      </c>
      <c r="AZ2402" s="80">
        <v>145.0496343627932</v>
      </c>
      <c r="BA2402" s="80">
        <v>43.076396087646494</v>
      </c>
      <c r="BB2402" s="80">
        <v>126.80284783325203</v>
      </c>
      <c r="BC2402" s="80">
        <v>80.548290838623004</v>
      </c>
      <c r="BD2402" s="80">
        <v>99.829429241943473</v>
      </c>
      <c r="BE2402" s="80">
        <v>58.810127435302768</v>
      </c>
      <c r="BF2402" s="80">
        <v>65.00295769653313</v>
      </c>
      <c r="BG2402" s="80">
        <v>49.268262249755836</v>
      </c>
    </row>
    <row r="2403" spans="1:59" ht="14.25" customHeight="1">
      <c r="A2403" s="78">
        <v>2402</v>
      </c>
      <c r="B2403" s="79" t="s">
        <v>73</v>
      </c>
      <c r="C2403" s="79" t="s">
        <v>228</v>
      </c>
      <c r="D2403" s="79">
        <v>56</v>
      </c>
      <c r="E2403" s="79">
        <v>34</v>
      </c>
      <c r="F2403" s="79">
        <v>34</v>
      </c>
      <c r="G2403" s="79" t="s">
        <v>94</v>
      </c>
      <c r="H2403" s="79" t="s">
        <v>135</v>
      </c>
      <c r="I2403" s="79" t="s">
        <v>94</v>
      </c>
      <c r="J2403" s="79" t="s">
        <v>135</v>
      </c>
      <c r="K2403" s="80">
        <v>54.227736614990278</v>
      </c>
      <c r="L2403" s="80">
        <v>40.907320233154337</v>
      </c>
      <c r="M2403" s="80">
        <v>38.930715081787163</v>
      </c>
      <c r="N2403" s="80">
        <v>25.524214044189449</v>
      </c>
      <c r="O2403" s="80">
        <v>17.016146496582021</v>
      </c>
      <c r="P2403" s="80">
        <v>12.28942267456055</v>
      </c>
      <c r="Q2403" s="80">
        <v>8.8517872802734381</v>
      </c>
      <c r="R2403" s="80">
        <v>8.8517872802734381</v>
      </c>
      <c r="S2403" s="80">
        <v>8.2502166809082045</v>
      </c>
      <c r="T2403" s="80">
        <v>8.2502166809082045</v>
      </c>
      <c r="U2403" s="80">
        <v>8.2502166809082045</v>
      </c>
      <c r="V2403" s="80">
        <v>8.2502166809082045</v>
      </c>
      <c r="W2403" s="80">
        <v>8.2502166809082045</v>
      </c>
      <c r="X2403" s="80">
        <v>7.992399334716799</v>
      </c>
      <c r="Y2403" s="80">
        <v>7.5626969970703142</v>
      </c>
      <c r="Z2403" s="80">
        <v>7.5626969970703142</v>
      </c>
      <c r="AA2403" s="80">
        <v>6.7032974853515652</v>
      </c>
      <c r="AB2403" s="80">
        <v>6.7032974853515652</v>
      </c>
      <c r="AC2403" s="80">
        <v>6.6173582580566439</v>
      </c>
      <c r="AD2403" s="80">
        <v>6.6173582580566439</v>
      </c>
      <c r="AE2403" s="80">
        <v>6.6173582580566439</v>
      </c>
      <c r="AF2403" s="80">
        <v>6.6173582580566439</v>
      </c>
      <c r="AG2403" s="80">
        <v>6.6173582580566439</v>
      </c>
      <c r="AH2403" s="80">
        <v>6.6173582580566439</v>
      </c>
      <c r="AI2403" s="80">
        <v>6.6173582580566439</v>
      </c>
      <c r="AJ2403" s="80">
        <v>6.6173582580566439</v>
      </c>
      <c r="AK2403" s="80">
        <v>6.6173582580566439</v>
      </c>
      <c r="AL2403" s="80">
        <v>6.6173582580566439</v>
      </c>
      <c r="AM2403" s="80">
        <v>6.6173582580566439</v>
      </c>
      <c r="AN2403" s="80">
        <v>6.6173582580566439</v>
      </c>
      <c r="AO2403" s="80">
        <v>6.5314173095703154</v>
      </c>
      <c r="AP2403" s="80">
        <v>6.3595350708007841</v>
      </c>
      <c r="AQ2403" s="80">
        <v>6.1876530578613309</v>
      </c>
      <c r="AR2403" s="80">
        <v>6.1876530578613309</v>
      </c>
      <c r="AS2403" s="80">
        <v>6.1876530578613309</v>
      </c>
      <c r="AT2403" s="80">
        <v>6.1017132568359402</v>
      </c>
      <c r="AU2403" s="80">
        <v>6.1017132568359402</v>
      </c>
      <c r="AV2403" s="80">
        <v>6.1017132568359402</v>
      </c>
      <c r="AW2403" s="80">
        <v>6.1017132568359402</v>
      </c>
      <c r="AX2403" s="80">
        <v>6.1017132568359402</v>
      </c>
      <c r="AY2403" s="80">
        <v>17.016146496582021</v>
      </c>
      <c r="AZ2403" s="80">
        <v>8.2502166809082045</v>
      </c>
      <c r="BA2403" s="80">
        <v>7.5626969970703142</v>
      </c>
      <c r="BB2403" s="80">
        <v>6.6173582580566439</v>
      </c>
      <c r="BC2403" s="80">
        <v>6.6173582580566439</v>
      </c>
      <c r="BD2403" s="80">
        <v>6.6173582580566439</v>
      </c>
      <c r="BE2403" s="80">
        <v>6.1876530578613309</v>
      </c>
      <c r="BF2403" s="80">
        <v>6.1017132568359402</v>
      </c>
      <c r="BG2403" s="80">
        <v>6.1017132568359402</v>
      </c>
    </row>
    <row r="2404" spans="1:59" ht="14.25" customHeight="1">
      <c r="A2404" s="78">
        <v>2403</v>
      </c>
      <c r="B2404" s="79" t="s">
        <v>73</v>
      </c>
      <c r="C2404" s="79" t="s">
        <v>228</v>
      </c>
      <c r="D2404" s="79">
        <v>56</v>
      </c>
      <c r="E2404" s="79">
        <v>34</v>
      </c>
      <c r="F2404" s="79">
        <v>68</v>
      </c>
      <c r="G2404" s="79" t="s">
        <v>94</v>
      </c>
      <c r="H2404" s="79" t="s">
        <v>135</v>
      </c>
      <c r="I2404" s="79" t="s">
        <v>91</v>
      </c>
      <c r="J2404" s="79" t="s">
        <v>102</v>
      </c>
      <c r="K2404" s="80">
        <v>0.17188269653320309</v>
      </c>
      <c r="L2404" s="80">
        <v>0</v>
      </c>
      <c r="M2404" s="80">
        <v>8.5940606689453122E-2</v>
      </c>
      <c r="N2404" s="80">
        <v>0.68750902099609379</v>
      </c>
      <c r="O2404" s="80">
        <v>8.5940832519531246E-2</v>
      </c>
      <c r="P2404" s="80">
        <v>0.5156460205078125</v>
      </c>
      <c r="Q2404" s="80">
        <v>0</v>
      </c>
      <c r="R2404" s="80">
        <v>0</v>
      </c>
      <c r="S2404" s="80">
        <v>0</v>
      </c>
      <c r="T2404" s="80">
        <v>0</v>
      </c>
      <c r="U2404" s="80">
        <v>0</v>
      </c>
      <c r="V2404" s="80">
        <v>0</v>
      </c>
      <c r="W2404" s="80">
        <v>0</v>
      </c>
      <c r="X2404" s="80">
        <v>0</v>
      </c>
      <c r="Y2404" s="80">
        <v>0</v>
      </c>
      <c r="Z2404" s="80">
        <v>0</v>
      </c>
      <c r="AA2404" s="80">
        <v>0</v>
      </c>
      <c r="AB2404" s="80">
        <v>0</v>
      </c>
      <c r="AC2404" s="80">
        <v>0</v>
      </c>
      <c r="AD2404" s="80">
        <v>0</v>
      </c>
      <c r="AE2404" s="80">
        <v>0</v>
      </c>
      <c r="AF2404" s="80">
        <v>0</v>
      </c>
      <c r="AG2404" s="80">
        <v>0</v>
      </c>
      <c r="AH2404" s="80">
        <v>0</v>
      </c>
      <c r="AI2404" s="80">
        <v>0</v>
      </c>
      <c r="AJ2404" s="80">
        <v>0</v>
      </c>
      <c r="AK2404" s="80">
        <v>0</v>
      </c>
      <c r="AL2404" s="80">
        <v>0</v>
      </c>
      <c r="AM2404" s="80">
        <v>0</v>
      </c>
      <c r="AN2404" s="80">
        <v>0</v>
      </c>
      <c r="AO2404" s="80">
        <v>0</v>
      </c>
      <c r="AP2404" s="80">
        <v>0</v>
      </c>
      <c r="AQ2404" s="80">
        <v>0</v>
      </c>
      <c r="AR2404" s="80">
        <v>0</v>
      </c>
      <c r="AS2404" s="80">
        <v>0</v>
      </c>
      <c r="AT2404" s="80">
        <v>0</v>
      </c>
      <c r="AU2404" s="80">
        <v>0</v>
      </c>
      <c r="AV2404" s="80">
        <v>0</v>
      </c>
      <c r="AW2404" s="80">
        <v>0</v>
      </c>
      <c r="AX2404" s="80">
        <v>0</v>
      </c>
      <c r="AY2404" s="80">
        <v>1.203154827880859</v>
      </c>
      <c r="AZ2404" s="80">
        <v>0.42970473022460942</v>
      </c>
      <c r="BA2404" s="80">
        <v>0</v>
      </c>
      <c r="BB2404" s="80">
        <v>0</v>
      </c>
      <c r="BC2404" s="80">
        <v>0</v>
      </c>
      <c r="BD2404" s="80">
        <v>0</v>
      </c>
      <c r="BE2404" s="80">
        <v>0</v>
      </c>
      <c r="BF2404" s="80">
        <v>0</v>
      </c>
      <c r="BG2404" s="80">
        <v>0.77346613159179689</v>
      </c>
    </row>
    <row r="2405" spans="1:59" ht="14.25" customHeight="1">
      <c r="A2405" s="78">
        <v>2404</v>
      </c>
      <c r="B2405" s="79" t="s">
        <v>73</v>
      </c>
      <c r="C2405" s="79" t="s">
        <v>228</v>
      </c>
      <c r="D2405" s="79">
        <v>56</v>
      </c>
      <c r="E2405" s="79">
        <v>34</v>
      </c>
      <c r="F2405" s="79">
        <v>92</v>
      </c>
      <c r="G2405" s="79" t="s">
        <v>94</v>
      </c>
      <c r="H2405" s="79" t="s">
        <v>135</v>
      </c>
      <c r="I2405" s="79" t="s">
        <v>91</v>
      </c>
      <c r="J2405" s="79" t="s">
        <v>139</v>
      </c>
      <c r="K2405" s="80">
        <v>32.48540829467774</v>
      </c>
      <c r="L2405" s="80">
        <v>13.32041638183593</v>
      </c>
      <c r="M2405" s="80">
        <v>1.8906645446777339</v>
      </c>
      <c r="N2405" s="80">
        <v>12.718992016601559</v>
      </c>
      <c r="O2405" s="80">
        <v>8.4221267150878916</v>
      </c>
      <c r="P2405" s="80">
        <v>4.2110778015136718</v>
      </c>
      <c r="Q2405" s="80">
        <v>3.437635394287109</v>
      </c>
      <c r="R2405" s="80">
        <v>0</v>
      </c>
      <c r="S2405" s="80">
        <v>0.60157059936523449</v>
      </c>
      <c r="T2405" s="80">
        <v>0</v>
      </c>
      <c r="U2405" s="80">
        <v>0</v>
      </c>
      <c r="V2405" s="80">
        <v>0</v>
      </c>
      <c r="W2405" s="80">
        <v>0</v>
      </c>
      <c r="X2405" s="80">
        <v>0.25781734619140628</v>
      </c>
      <c r="Y2405" s="80">
        <v>0.42970233764648441</v>
      </c>
      <c r="Z2405" s="80">
        <v>0</v>
      </c>
      <c r="AA2405" s="80">
        <v>0.85939951171875006</v>
      </c>
      <c r="AB2405" s="80">
        <v>0</v>
      </c>
      <c r="AC2405" s="80">
        <v>8.5939227294921872E-2</v>
      </c>
      <c r="AD2405" s="80">
        <v>0</v>
      </c>
      <c r="AE2405" s="80">
        <v>0</v>
      </c>
      <c r="AF2405" s="80">
        <v>0</v>
      </c>
      <c r="AG2405" s="80">
        <v>0</v>
      </c>
      <c r="AH2405" s="80">
        <v>0</v>
      </c>
      <c r="AI2405" s="80">
        <v>0</v>
      </c>
      <c r="AJ2405" s="80">
        <v>0</v>
      </c>
      <c r="AK2405" s="80">
        <v>0</v>
      </c>
      <c r="AL2405" s="80">
        <v>0</v>
      </c>
      <c r="AM2405" s="80">
        <v>0</v>
      </c>
      <c r="AN2405" s="80">
        <v>0</v>
      </c>
      <c r="AO2405" s="80">
        <v>8.594094848632812E-2</v>
      </c>
      <c r="AP2405" s="80">
        <v>0.17188223876953129</v>
      </c>
      <c r="AQ2405" s="80">
        <v>0.1718820129394531</v>
      </c>
      <c r="AR2405" s="80">
        <v>0</v>
      </c>
      <c r="AS2405" s="80">
        <v>0</v>
      </c>
      <c r="AT2405" s="80">
        <v>8.593980102539063E-2</v>
      </c>
      <c r="AU2405" s="80">
        <v>0</v>
      </c>
      <c r="AV2405" s="80">
        <v>0</v>
      </c>
      <c r="AW2405" s="80">
        <v>0</v>
      </c>
      <c r="AX2405" s="80">
        <v>0</v>
      </c>
      <c r="AY2405" s="80">
        <v>68.665726281738301</v>
      </c>
      <c r="AZ2405" s="80">
        <v>8.3362250854492217</v>
      </c>
      <c r="BA2405" s="80">
        <v>0.68751968383789064</v>
      </c>
      <c r="BB2405" s="80">
        <v>0.94533873901367182</v>
      </c>
      <c r="BC2405" s="80">
        <v>0</v>
      </c>
      <c r="BD2405" s="80">
        <v>0</v>
      </c>
      <c r="BE2405" s="80">
        <v>0.4297052001953125</v>
      </c>
      <c r="BF2405" s="80">
        <v>8.593980102539063E-2</v>
      </c>
      <c r="BG2405" s="80">
        <v>80.009848217773623</v>
      </c>
    </row>
    <row r="2406" spans="1:59" ht="14.25" customHeight="1">
      <c r="A2406" s="78">
        <v>2405</v>
      </c>
      <c r="B2406" s="79" t="s">
        <v>73</v>
      </c>
      <c r="C2406" s="79" t="s">
        <v>228</v>
      </c>
      <c r="D2406" s="79">
        <v>56</v>
      </c>
      <c r="E2406" s="79">
        <v>61</v>
      </c>
      <c r="F2406" s="79">
        <v>12</v>
      </c>
      <c r="G2406" s="79" t="s">
        <v>91</v>
      </c>
      <c r="H2406" s="79" t="s">
        <v>229</v>
      </c>
      <c r="I2406" s="79" t="s">
        <v>97</v>
      </c>
      <c r="J2406" s="79" t="s">
        <v>131</v>
      </c>
      <c r="K2406" s="80">
        <v>1.5468951660156249</v>
      </c>
      <c r="L2406" s="80">
        <v>257.78083662109469</v>
      </c>
      <c r="M2406" s="80">
        <v>81.995116265869001</v>
      </c>
      <c r="N2406" s="80">
        <v>1.0310869079589851</v>
      </c>
      <c r="O2406" s="80">
        <v>146.63540384521519</v>
      </c>
      <c r="P2406" s="80">
        <v>92.488071630859579</v>
      </c>
      <c r="Q2406" s="80">
        <v>0.25756751098632807</v>
      </c>
      <c r="R2406" s="80">
        <v>129.62376010742221</v>
      </c>
      <c r="S2406" s="80">
        <v>155.85866517944291</v>
      </c>
      <c r="T2406" s="80">
        <v>13.572583984374999</v>
      </c>
      <c r="U2406" s="80">
        <v>245.25622677001971</v>
      </c>
      <c r="V2406" s="80">
        <v>20.801991754150389</v>
      </c>
      <c r="W2406" s="80">
        <v>60.404122302246009</v>
      </c>
      <c r="X2406" s="80">
        <v>83.207282672119149</v>
      </c>
      <c r="Y2406" s="80">
        <v>20.372514575195289</v>
      </c>
      <c r="Z2406" s="80">
        <v>282.62740056762698</v>
      </c>
      <c r="AA2406" s="80">
        <v>42.895504223632862</v>
      </c>
      <c r="AB2406" s="80">
        <v>139.08636432495149</v>
      </c>
      <c r="AC2406" s="80">
        <v>15.72017510986328</v>
      </c>
      <c r="AD2406" s="80">
        <v>102.8801134765626</v>
      </c>
      <c r="AE2406" s="80">
        <v>105.20395347290059</v>
      </c>
      <c r="AF2406" s="80">
        <v>47.084156591796869</v>
      </c>
      <c r="AG2406" s="80">
        <v>71.524730346679732</v>
      </c>
      <c r="AH2406" s="80">
        <v>16.05967028198242</v>
      </c>
      <c r="AI2406" s="80">
        <v>34.893894421386719</v>
      </c>
      <c r="AJ2406" s="80">
        <v>286.5185467407241</v>
      </c>
      <c r="AK2406" s="80">
        <v>58.531161444091737</v>
      </c>
      <c r="AL2406" s="80">
        <v>8.0805865661621077</v>
      </c>
      <c r="AM2406" s="80">
        <v>38.257084869384819</v>
      </c>
      <c r="AN2406" s="80">
        <v>16.924869647216799</v>
      </c>
      <c r="AO2406" s="80">
        <v>76.768216601562528</v>
      </c>
      <c r="AP2406" s="80">
        <v>23.983196710205078</v>
      </c>
      <c r="AQ2406" s="80">
        <v>158.68875936889651</v>
      </c>
      <c r="AR2406" s="80">
        <v>20.88564873657225</v>
      </c>
      <c r="AS2406" s="80">
        <v>69.860500274658193</v>
      </c>
      <c r="AT2406" s="80">
        <v>75.912401715087952</v>
      </c>
      <c r="AU2406" s="80">
        <v>49.985005090332074</v>
      </c>
      <c r="AV2406" s="80">
        <v>65.677997229003822</v>
      </c>
      <c r="AW2406" s="80">
        <v>171.25640628662089</v>
      </c>
      <c r="AX2406" s="80">
        <v>31.71943013305664</v>
      </c>
      <c r="AY2406" s="80">
        <v>69.617567553710828</v>
      </c>
      <c r="AZ2406" s="80">
        <v>38.848089160156277</v>
      </c>
      <c r="BA2406" s="80">
        <v>63.696784924316383</v>
      </c>
      <c r="BB2406" s="80">
        <v>207.4198546691897</v>
      </c>
      <c r="BC2406" s="80">
        <v>17.356367480468759</v>
      </c>
      <c r="BD2406" s="80">
        <v>132.1283518493652</v>
      </c>
      <c r="BE2406" s="80">
        <v>195.80460224609419</v>
      </c>
      <c r="BF2406" s="80">
        <v>189.01152219848649</v>
      </c>
      <c r="BG2406" s="80">
        <v>438.21637482910143</v>
      </c>
    </row>
    <row r="2407" spans="1:59" ht="14.25" customHeight="1">
      <c r="A2407" s="78">
        <v>2406</v>
      </c>
      <c r="B2407" s="79" t="s">
        <v>73</v>
      </c>
      <c r="C2407" s="79" t="s">
        <v>228</v>
      </c>
      <c r="D2407" s="79">
        <v>56</v>
      </c>
      <c r="E2407" s="79">
        <v>61</v>
      </c>
      <c r="F2407" s="79">
        <v>33</v>
      </c>
      <c r="G2407" s="79" t="s">
        <v>91</v>
      </c>
      <c r="H2407" s="79" t="s">
        <v>229</v>
      </c>
      <c r="I2407" s="79" t="s">
        <v>94</v>
      </c>
      <c r="J2407" s="79" t="s">
        <v>95</v>
      </c>
      <c r="K2407" s="80">
        <v>764.79718080443945</v>
      </c>
      <c r="L2407" s="80">
        <v>55.389124298095723</v>
      </c>
      <c r="M2407" s="80">
        <v>148.12165200805711</v>
      </c>
      <c r="N2407" s="80">
        <v>938.38294509891421</v>
      </c>
      <c r="O2407" s="80">
        <v>228.1782226745602</v>
      </c>
      <c r="P2407" s="80">
        <v>1176.7109206237801</v>
      </c>
      <c r="Q2407" s="80">
        <v>849.20042750244863</v>
      </c>
      <c r="R2407" s="80">
        <v>187.97407080688441</v>
      </c>
      <c r="S2407" s="80">
        <v>1298.704341839602</v>
      </c>
      <c r="T2407" s="80">
        <v>356.94681322631749</v>
      </c>
      <c r="U2407" s="80">
        <v>391.70829277953982</v>
      </c>
      <c r="V2407" s="80">
        <v>2360.0274239317878</v>
      </c>
      <c r="W2407" s="80">
        <v>124.8780880310059</v>
      </c>
      <c r="X2407" s="80">
        <v>1226.2171696350119</v>
      </c>
      <c r="Y2407" s="80">
        <v>5.9264053039550761</v>
      </c>
      <c r="Z2407" s="80">
        <v>217.08728886108401</v>
      </c>
      <c r="AA2407" s="80">
        <v>78.046572521972607</v>
      </c>
      <c r="AB2407" s="80">
        <v>17.4384875366211</v>
      </c>
      <c r="AC2407" s="80">
        <v>526.09473967895349</v>
      </c>
      <c r="AD2407" s="80">
        <v>211.4914903076166</v>
      </c>
      <c r="AE2407" s="80">
        <v>1227.216314056408</v>
      </c>
      <c r="AF2407" s="80">
        <v>164.86536517944319</v>
      </c>
      <c r="AG2407" s="80">
        <v>421.43198330688608</v>
      </c>
      <c r="AH2407" s="80">
        <v>339.44159423828</v>
      </c>
      <c r="AI2407" s="80">
        <v>643.00475277711428</v>
      </c>
      <c r="AJ2407" s="80">
        <v>1719.111450482171</v>
      </c>
      <c r="AK2407" s="80">
        <v>1337.7855843567111</v>
      </c>
      <c r="AL2407" s="80">
        <v>1.6324502075195311</v>
      </c>
      <c r="AM2407" s="80">
        <v>1.374306896972656</v>
      </c>
      <c r="AN2407" s="80">
        <v>593.5183297668483</v>
      </c>
      <c r="AO2407" s="80">
        <v>250.43112826538049</v>
      </c>
      <c r="AP2407" s="80">
        <v>441.23677714233253</v>
      </c>
      <c r="AQ2407" s="80">
        <v>424.89322056274329</v>
      </c>
      <c r="AR2407" s="80">
        <v>1341.147849987781</v>
      </c>
      <c r="AS2407" s="80">
        <v>755.06651027832072</v>
      </c>
      <c r="AT2407" s="80">
        <v>13.827235516357421</v>
      </c>
      <c r="AU2407" s="80">
        <v>15.887934808349611</v>
      </c>
      <c r="AV2407" s="80">
        <v>74.87675767211897</v>
      </c>
      <c r="AW2407" s="80">
        <v>2235.6032448852311</v>
      </c>
      <c r="AX2407" s="80">
        <v>6.7889865600585937</v>
      </c>
      <c r="AY2407" s="80">
        <v>213.1235612243652</v>
      </c>
      <c r="AZ2407" s="80">
        <v>1220.6993739502029</v>
      </c>
      <c r="BA2407" s="80">
        <v>2118.591006872567</v>
      </c>
      <c r="BB2407" s="80">
        <v>45.511405657958939</v>
      </c>
      <c r="BC2407" s="80">
        <v>389.50658142700229</v>
      </c>
      <c r="BD2407" s="80">
        <v>1652.4619252075511</v>
      </c>
      <c r="BE2407" s="80">
        <v>1178.2401369384891</v>
      </c>
      <c r="BF2407" s="80">
        <v>19.59325611572266</v>
      </c>
      <c r="BG2407" s="80">
        <v>225.15201823120111</v>
      </c>
    </row>
    <row r="2408" spans="1:59" ht="14.25" customHeight="1">
      <c r="A2408" s="78">
        <v>2407</v>
      </c>
      <c r="B2408" s="79" t="s">
        <v>73</v>
      </c>
      <c r="C2408" s="79" t="s">
        <v>228</v>
      </c>
      <c r="D2408" s="79">
        <v>56</v>
      </c>
      <c r="E2408" s="79">
        <v>61</v>
      </c>
      <c r="F2408" s="79">
        <v>61</v>
      </c>
      <c r="G2408" s="79" t="s">
        <v>91</v>
      </c>
      <c r="H2408" s="79" t="s">
        <v>229</v>
      </c>
      <c r="I2408" s="79" t="s">
        <v>91</v>
      </c>
      <c r="J2408" s="79" t="s">
        <v>229</v>
      </c>
      <c r="K2408" s="80">
        <v>1163.6862631347519</v>
      </c>
      <c r="L2408" s="80">
        <v>1319.1379626708931</v>
      </c>
      <c r="M2408" s="80">
        <v>1597.4167245727499</v>
      </c>
      <c r="N2408" s="80">
        <v>1986.322885241731</v>
      </c>
      <c r="O2408" s="80">
        <v>2261.933520043945</v>
      </c>
      <c r="P2408" s="80">
        <v>2463.9535830200689</v>
      </c>
      <c r="Q2408" s="80">
        <v>2089.590145843536</v>
      </c>
      <c r="R2408" s="80">
        <v>2318.551268994177</v>
      </c>
      <c r="S2408" s="80">
        <v>1679.4502716552699</v>
      </c>
      <c r="T2408" s="80">
        <v>1530.9933198242261</v>
      </c>
      <c r="U2408" s="80">
        <v>2673.7668619018582</v>
      </c>
      <c r="V2408" s="80">
        <v>1768.667788281243</v>
      </c>
      <c r="W2408" s="80">
        <v>1780.1259684204019</v>
      </c>
      <c r="X2408" s="80">
        <v>987.49992579345167</v>
      </c>
      <c r="Y2408" s="80">
        <v>1013.708705023188</v>
      </c>
      <c r="Z2408" s="80">
        <v>754.2324021728482</v>
      </c>
      <c r="AA2408" s="80">
        <v>655.98342816772379</v>
      </c>
      <c r="AB2408" s="80">
        <v>788.59412309570041</v>
      </c>
      <c r="AC2408" s="80">
        <v>1728.3920507385401</v>
      </c>
      <c r="AD2408" s="80">
        <v>2139.0572818969499</v>
      </c>
      <c r="AE2408" s="80">
        <v>1612.4631110168491</v>
      </c>
      <c r="AF2408" s="80">
        <v>1558.777848065193</v>
      </c>
      <c r="AG2408" s="80">
        <v>2155.4151410400259</v>
      </c>
      <c r="AH2408" s="80">
        <v>2644.5899617309342</v>
      </c>
      <c r="AI2408" s="80">
        <v>3120.1760041564289</v>
      </c>
      <c r="AJ2408" s="80">
        <v>1762.498583392359</v>
      </c>
      <c r="AK2408" s="80">
        <v>478.40495346679933</v>
      </c>
      <c r="AL2408" s="80">
        <v>494.56593704833989</v>
      </c>
      <c r="AM2408" s="80">
        <v>1596.0442489441</v>
      </c>
      <c r="AN2408" s="80">
        <v>2228.0107884216568</v>
      </c>
      <c r="AO2408" s="80">
        <v>2084.4623442444208</v>
      </c>
      <c r="AP2408" s="80">
        <v>2768.9037501038028</v>
      </c>
      <c r="AQ2408" s="80">
        <v>2737.6228926085778</v>
      </c>
      <c r="AR2408" s="80">
        <v>1680.6748281067089</v>
      </c>
      <c r="AS2408" s="80">
        <v>971.10527186279012</v>
      </c>
      <c r="AT2408" s="80">
        <v>914.63127514648295</v>
      </c>
      <c r="AU2408" s="80">
        <v>1648.629272460928</v>
      </c>
      <c r="AV2408" s="80">
        <v>2908.6572335081778</v>
      </c>
      <c r="AW2408" s="80">
        <v>824.61540142211925</v>
      </c>
      <c r="AX2408" s="80">
        <v>769.34117522582744</v>
      </c>
      <c r="AY2408" s="80">
        <v>1655.7986843566771</v>
      </c>
      <c r="AZ2408" s="80">
        <v>2487.8666754639162</v>
      </c>
      <c r="BA2408" s="80">
        <v>1240.1133899413869</v>
      </c>
      <c r="BB2408" s="80">
        <v>1049.9891782531649</v>
      </c>
      <c r="BC2408" s="80">
        <v>2603.6065866392992</v>
      </c>
      <c r="BD2408" s="80">
        <v>2053.2382369140878</v>
      </c>
      <c r="BE2408" s="80">
        <v>982.54670951537923</v>
      </c>
      <c r="BF2408" s="80">
        <v>733.53370846557232</v>
      </c>
      <c r="BG2408" s="80">
        <v>1186.9068278137181</v>
      </c>
    </row>
    <row r="2409" spans="1:59" ht="14.25" customHeight="1">
      <c r="A2409" s="78">
        <v>2408</v>
      </c>
      <c r="B2409" s="79" t="s">
        <v>73</v>
      </c>
      <c r="C2409" s="79" t="s">
        <v>228</v>
      </c>
      <c r="D2409" s="79">
        <v>56</v>
      </c>
      <c r="E2409" s="79">
        <v>61</v>
      </c>
      <c r="F2409" s="79">
        <v>66</v>
      </c>
      <c r="G2409" s="79" t="s">
        <v>91</v>
      </c>
      <c r="H2409" s="79" t="s">
        <v>229</v>
      </c>
      <c r="I2409" s="79" t="s">
        <v>97</v>
      </c>
      <c r="J2409" s="79" t="s">
        <v>99</v>
      </c>
      <c r="K2409" s="80">
        <v>0</v>
      </c>
      <c r="L2409" s="80">
        <v>0</v>
      </c>
      <c r="M2409" s="80">
        <v>0</v>
      </c>
      <c r="N2409" s="80">
        <v>0</v>
      </c>
      <c r="O2409" s="80">
        <v>0</v>
      </c>
      <c r="P2409" s="80">
        <v>0</v>
      </c>
      <c r="Q2409" s="80">
        <v>0</v>
      </c>
      <c r="R2409" s="80">
        <v>0</v>
      </c>
      <c r="S2409" s="80">
        <v>0</v>
      </c>
      <c r="T2409" s="80">
        <v>0</v>
      </c>
      <c r="U2409" s="80">
        <v>0</v>
      </c>
      <c r="V2409" s="80">
        <v>0</v>
      </c>
      <c r="W2409" s="80">
        <v>0.51584691162109386</v>
      </c>
      <c r="X2409" s="80">
        <v>0.25791251220703132</v>
      </c>
      <c r="Y2409" s="80">
        <v>0</v>
      </c>
      <c r="Z2409" s="80">
        <v>0</v>
      </c>
      <c r="AA2409" s="80">
        <v>0.34388989257812502</v>
      </c>
      <c r="AB2409" s="80">
        <v>0</v>
      </c>
      <c r="AC2409" s="80">
        <v>0</v>
      </c>
      <c r="AD2409" s="80">
        <v>0</v>
      </c>
      <c r="AE2409" s="80">
        <v>0</v>
      </c>
      <c r="AF2409" s="80">
        <v>8.5961181640625009E-2</v>
      </c>
      <c r="AG2409" s="80">
        <v>0</v>
      </c>
      <c r="AH2409" s="80">
        <v>0</v>
      </c>
      <c r="AI2409" s="80">
        <v>0</v>
      </c>
      <c r="AJ2409" s="80">
        <v>8.5974865722656252E-2</v>
      </c>
      <c r="AK2409" s="80">
        <v>0</v>
      </c>
      <c r="AL2409" s="80">
        <v>0</v>
      </c>
      <c r="AM2409" s="80">
        <v>0</v>
      </c>
      <c r="AN2409" s="80">
        <v>0</v>
      </c>
      <c r="AO2409" s="80">
        <v>0.17174709472656249</v>
      </c>
      <c r="AP2409" s="80">
        <v>0</v>
      </c>
      <c r="AQ2409" s="80">
        <v>0</v>
      </c>
      <c r="AR2409" s="80">
        <v>0</v>
      </c>
      <c r="AS2409" s="80">
        <v>0</v>
      </c>
      <c r="AT2409" s="80">
        <v>0</v>
      </c>
      <c r="AU2409" s="80">
        <v>0.2575497802734375</v>
      </c>
      <c r="AV2409" s="80">
        <v>0</v>
      </c>
      <c r="AW2409" s="80">
        <v>0</v>
      </c>
      <c r="AX2409" s="80">
        <v>0</v>
      </c>
      <c r="AY2409" s="80">
        <v>0</v>
      </c>
      <c r="AZ2409" s="80">
        <v>0</v>
      </c>
      <c r="BA2409" s="80">
        <v>0.77375167236328113</v>
      </c>
      <c r="BB2409" s="80">
        <v>0</v>
      </c>
      <c r="BC2409" s="80">
        <v>0</v>
      </c>
      <c r="BD2409" s="80">
        <v>0</v>
      </c>
      <c r="BE2409" s="80">
        <v>0.60180571289062501</v>
      </c>
      <c r="BF2409" s="80">
        <v>0</v>
      </c>
      <c r="BG2409" s="80">
        <v>0</v>
      </c>
    </row>
    <row r="2410" spans="1:59" ht="14.25" customHeight="1">
      <c r="A2410" s="78">
        <v>2409</v>
      </c>
      <c r="B2410" s="79" t="s">
        <v>73</v>
      </c>
      <c r="C2410" s="79" t="s">
        <v>228</v>
      </c>
      <c r="D2410" s="79">
        <v>56</v>
      </c>
      <c r="E2410" s="79">
        <v>61</v>
      </c>
      <c r="F2410" s="79">
        <v>68</v>
      </c>
      <c r="G2410" s="79" t="s">
        <v>91</v>
      </c>
      <c r="H2410" s="79" t="s">
        <v>229</v>
      </c>
      <c r="I2410" s="79" t="s">
        <v>91</v>
      </c>
      <c r="J2410" s="79" t="s">
        <v>102</v>
      </c>
      <c r="K2410" s="80">
        <v>9.1981474304199224</v>
      </c>
      <c r="L2410" s="80">
        <v>32.053286962890617</v>
      </c>
      <c r="M2410" s="80">
        <v>13.581488879394531</v>
      </c>
      <c r="N2410" s="80">
        <v>9.9718723571777375</v>
      </c>
      <c r="O2410" s="80">
        <v>10.56514895629882</v>
      </c>
      <c r="P2410" s="80">
        <v>30.684331054687512</v>
      </c>
      <c r="Q2410" s="80">
        <v>0.17183670043945309</v>
      </c>
      <c r="R2410" s="80">
        <v>15.895766076660159</v>
      </c>
      <c r="S2410" s="80">
        <v>70.065171887207157</v>
      </c>
      <c r="T2410" s="80">
        <v>1.717996673583984</v>
      </c>
      <c r="U2410" s="80">
        <v>80.80612476806661</v>
      </c>
      <c r="V2410" s="80">
        <v>11.86217734375</v>
      </c>
      <c r="W2410" s="80">
        <v>8.6766438171386735</v>
      </c>
      <c r="X2410" s="80">
        <v>9.7104114929199241</v>
      </c>
      <c r="Y2410" s="80">
        <v>1.7177863342285149</v>
      </c>
      <c r="Z2410" s="80">
        <v>45.719283459472628</v>
      </c>
      <c r="AA2410" s="80">
        <v>2.5772890808105471</v>
      </c>
      <c r="AB2410" s="80">
        <v>37.996100805664042</v>
      </c>
      <c r="AC2410" s="80">
        <v>1.202117633056641</v>
      </c>
      <c r="AD2410" s="80">
        <v>13.151133020019531</v>
      </c>
      <c r="AE2410" s="80">
        <v>37.307251080322189</v>
      </c>
      <c r="AF2410" s="80">
        <v>8.7642806457519526</v>
      </c>
      <c r="AG2410" s="80">
        <v>6.1031100341796858</v>
      </c>
      <c r="AH2410" s="80">
        <v>8.4245869018554664</v>
      </c>
      <c r="AI2410" s="80">
        <v>1.975148779296876</v>
      </c>
      <c r="AJ2410" s="80">
        <v>37.559906127929636</v>
      </c>
      <c r="AK2410" s="80">
        <v>18.64900582275391</v>
      </c>
      <c r="AL2410" s="80">
        <v>0.68740425415039064</v>
      </c>
      <c r="AM2410" s="80">
        <v>0.42969160766601572</v>
      </c>
      <c r="AN2410" s="80">
        <v>1.1161948425292969</v>
      </c>
      <c r="AO2410" s="80">
        <v>2.1475037231445309</v>
      </c>
      <c r="AP2410" s="80">
        <v>1.1172561157226559</v>
      </c>
      <c r="AQ2410" s="80">
        <v>5.4957956909179693</v>
      </c>
      <c r="AR2410" s="80">
        <v>3.7791492004394538</v>
      </c>
      <c r="AS2410" s="80">
        <v>12.89219337768554</v>
      </c>
      <c r="AT2410" s="80">
        <v>4.5550903198242194</v>
      </c>
      <c r="AU2410" s="80">
        <v>24.383812762451171</v>
      </c>
      <c r="AV2410" s="80">
        <v>6.6127942504882826</v>
      </c>
      <c r="AW2410" s="80">
        <v>50.890571435546818</v>
      </c>
      <c r="AX2410" s="80">
        <v>19.687738623046862</v>
      </c>
      <c r="AY2410" s="80">
        <v>4.2939613586425791</v>
      </c>
      <c r="AZ2410" s="80">
        <v>7.9082872741699202</v>
      </c>
      <c r="BA2410" s="80">
        <v>2.7482625976562489</v>
      </c>
      <c r="BB2410" s="80">
        <v>15.728228942871089</v>
      </c>
      <c r="BC2410" s="80">
        <v>1.4597612670898441</v>
      </c>
      <c r="BD2410" s="80">
        <v>1.9770389648437501</v>
      </c>
      <c r="BE2410" s="80">
        <v>14.52424401245116</v>
      </c>
      <c r="BF2410" s="80">
        <v>56.995686462402418</v>
      </c>
      <c r="BG2410" s="80">
        <v>74.861302050781248</v>
      </c>
    </row>
    <row r="2411" spans="1:59" ht="14.25" customHeight="1">
      <c r="A2411" s="78">
        <v>2410</v>
      </c>
      <c r="B2411" s="79" t="s">
        <v>73</v>
      </c>
      <c r="C2411" s="79" t="s">
        <v>228</v>
      </c>
      <c r="D2411" s="79">
        <v>56</v>
      </c>
      <c r="E2411" s="79">
        <v>61</v>
      </c>
      <c r="F2411" s="79">
        <v>82</v>
      </c>
      <c r="G2411" s="79" t="s">
        <v>91</v>
      </c>
      <c r="H2411" s="79" t="s">
        <v>229</v>
      </c>
      <c r="I2411" s="79" t="s">
        <v>97</v>
      </c>
      <c r="J2411" s="79" t="s">
        <v>137</v>
      </c>
      <c r="K2411" s="80">
        <v>5.9238750244140608</v>
      </c>
      <c r="L2411" s="80">
        <v>17.517638751220691</v>
      </c>
      <c r="M2411" s="80">
        <v>6.4392866882324196</v>
      </c>
      <c r="N2411" s="80">
        <v>1.5455162963867191</v>
      </c>
      <c r="O2411" s="80">
        <v>5.0666637634277354</v>
      </c>
      <c r="P2411" s="80">
        <v>8.7579668945312523</v>
      </c>
      <c r="Q2411" s="80">
        <v>0</v>
      </c>
      <c r="R2411" s="80">
        <v>11.76394303588868</v>
      </c>
      <c r="S2411" s="80">
        <v>3.4357303771972649</v>
      </c>
      <c r="T2411" s="80">
        <v>3.9494500427246089</v>
      </c>
      <c r="U2411" s="80">
        <v>4.2940513793945323</v>
      </c>
      <c r="V2411" s="80">
        <v>0.77293396606445308</v>
      </c>
      <c r="W2411" s="80">
        <v>12.106195349121091</v>
      </c>
      <c r="X2411" s="80">
        <v>10.303201348876961</v>
      </c>
      <c r="Y2411" s="80">
        <v>0.94512136840820304</v>
      </c>
      <c r="Z2411" s="80">
        <v>26.790779882812501</v>
      </c>
      <c r="AA2411" s="80">
        <v>0.51557250366210938</v>
      </c>
      <c r="AB2411" s="80">
        <v>4.5504438415527328</v>
      </c>
      <c r="AC2411" s="80">
        <v>3.434472222900391</v>
      </c>
      <c r="AD2411" s="80">
        <v>7.3848878356933518</v>
      </c>
      <c r="AE2411" s="80">
        <v>7.7278718444824239</v>
      </c>
      <c r="AF2411" s="80">
        <v>4.5512981689453129</v>
      </c>
      <c r="AG2411" s="80">
        <v>0</v>
      </c>
      <c r="AH2411" s="80">
        <v>5.4089937866210924</v>
      </c>
      <c r="AI2411" s="80">
        <v>3.0055576354980471</v>
      </c>
      <c r="AJ2411" s="80">
        <v>13.997473284912109</v>
      </c>
      <c r="AK2411" s="80">
        <v>20.692799841308609</v>
      </c>
      <c r="AL2411" s="80">
        <v>0.3439192749023437</v>
      </c>
      <c r="AM2411" s="80">
        <v>1.1160520629882811</v>
      </c>
      <c r="AN2411" s="80">
        <v>4.8942675476074209</v>
      </c>
      <c r="AO2411" s="80">
        <v>0.85895613403320303</v>
      </c>
      <c r="AP2411" s="80">
        <v>1.7180215698242189</v>
      </c>
      <c r="AQ2411" s="80">
        <v>6.1824147216796863</v>
      </c>
      <c r="AR2411" s="80">
        <v>3.8643343933105481</v>
      </c>
      <c r="AS2411" s="80">
        <v>29.538553326415968</v>
      </c>
      <c r="AT2411" s="80">
        <v>2.318460919189453</v>
      </c>
      <c r="AU2411" s="80">
        <v>12.364977734375</v>
      </c>
      <c r="AV2411" s="80">
        <v>1.2029930419921879</v>
      </c>
      <c r="AW2411" s="80">
        <v>34.603382580566382</v>
      </c>
      <c r="AX2411" s="80">
        <v>0.77270542602539061</v>
      </c>
      <c r="AY2411" s="80">
        <v>2.2326143615722658</v>
      </c>
      <c r="AZ2411" s="80">
        <v>5.6666316467285158</v>
      </c>
      <c r="BA2411" s="80">
        <v>3.4363908935546879</v>
      </c>
      <c r="BB2411" s="80">
        <v>12.365157385253911</v>
      </c>
      <c r="BC2411" s="80">
        <v>2.146452160644531</v>
      </c>
      <c r="BD2411" s="80">
        <v>2.8341594909667962</v>
      </c>
      <c r="BE2411" s="80">
        <v>30.054516430664052</v>
      </c>
      <c r="BF2411" s="80">
        <v>10.992571514892591</v>
      </c>
      <c r="BG2411" s="80">
        <v>15.71720650024414</v>
      </c>
    </row>
    <row r="2412" spans="1:59" ht="14.25" customHeight="1">
      <c r="A2412" s="78">
        <v>2411</v>
      </c>
      <c r="B2412" s="79" t="s">
        <v>73</v>
      </c>
      <c r="C2412" s="79" t="s">
        <v>228</v>
      </c>
      <c r="D2412" s="79">
        <v>56</v>
      </c>
      <c r="E2412" s="79">
        <v>61</v>
      </c>
      <c r="F2412" s="79">
        <v>92</v>
      </c>
      <c r="G2412" s="79" t="s">
        <v>91</v>
      </c>
      <c r="H2412" s="79" t="s">
        <v>229</v>
      </c>
      <c r="I2412" s="79" t="s">
        <v>91</v>
      </c>
      <c r="J2412" s="79" t="s">
        <v>139</v>
      </c>
      <c r="K2412" s="80">
        <v>0.25792082519531262</v>
      </c>
      <c r="L2412" s="80">
        <v>40.663874603271402</v>
      </c>
      <c r="M2412" s="80">
        <v>13.583828076171891</v>
      </c>
      <c r="N2412" s="80">
        <v>9.0266912414550671</v>
      </c>
      <c r="O2412" s="80">
        <v>14.52894195556641</v>
      </c>
      <c r="P2412" s="80">
        <v>16.592361010742191</v>
      </c>
      <c r="Q2412" s="80">
        <v>0</v>
      </c>
      <c r="R2412" s="80">
        <v>23.12640214233398</v>
      </c>
      <c r="S2412" s="80">
        <v>22.524229736328131</v>
      </c>
      <c r="T2412" s="80">
        <v>0.1719445983886719</v>
      </c>
      <c r="U2412" s="80">
        <v>58.544966137695077</v>
      </c>
      <c r="V2412" s="80">
        <v>25.533308837890651</v>
      </c>
      <c r="W2412" s="80">
        <v>6.1895890014648423</v>
      </c>
      <c r="X2412" s="80">
        <v>10.660595190429691</v>
      </c>
      <c r="Y2412" s="80">
        <v>1.633273846435547</v>
      </c>
      <c r="Z2412" s="80">
        <v>15.56083396606445</v>
      </c>
      <c r="AA2412" s="80">
        <v>5.1581387207031266</v>
      </c>
      <c r="AB2412" s="80">
        <v>17.710287872314439</v>
      </c>
      <c r="AC2412" s="80">
        <v>0.1719516662597656</v>
      </c>
      <c r="AD2412" s="80">
        <v>4.212546765136719</v>
      </c>
      <c r="AE2412" s="80">
        <v>27.510197650146502</v>
      </c>
      <c r="AF2412" s="80">
        <v>0.1719212158203125</v>
      </c>
      <c r="AG2412" s="80">
        <v>4.3844896667480473</v>
      </c>
      <c r="AH2412" s="80">
        <v>2.579129119873047</v>
      </c>
      <c r="AI2412" s="80">
        <v>11.34818223876953</v>
      </c>
      <c r="AJ2412" s="80">
        <v>33.012547064208917</v>
      </c>
      <c r="AK2412" s="80">
        <v>0.68778261108398442</v>
      </c>
      <c r="AL2412" s="80">
        <v>0.25792163085937497</v>
      </c>
      <c r="AM2412" s="80">
        <v>4.0407647949218743</v>
      </c>
      <c r="AN2412" s="80">
        <v>4.2983745788574206</v>
      </c>
      <c r="AO2412" s="80">
        <v>11.778051708984369</v>
      </c>
      <c r="AP2412" s="80">
        <v>3.610892651367188</v>
      </c>
      <c r="AQ2412" s="80">
        <v>15.646785308837901</v>
      </c>
      <c r="AR2412" s="80">
        <v>4.3845904785156264</v>
      </c>
      <c r="AS2412" s="80">
        <v>6.3619411437988287</v>
      </c>
      <c r="AT2412" s="80">
        <v>2.6651791870117192</v>
      </c>
      <c r="AU2412" s="80">
        <v>0.68779606323242193</v>
      </c>
      <c r="AV2412" s="80">
        <v>12.723687420654301</v>
      </c>
      <c r="AW2412" s="80">
        <v>28.88591303710939</v>
      </c>
      <c r="AX2412" s="80">
        <v>1.8054385253906251</v>
      </c>
      <c r="AY2412" s="80">
        <v>0.34389353027343739</v>
      </c>
      <c r="AZ2412" s="80">
        <v>28.198176739501939</v>
      </c>
      <c r="BA2412" s="80">
        <v>25.016936834716791</v>
      </c>
      <c r="BB2412" s="80">
        <v>11.00416400146484</v>
      </c>
      <c r="BC2412" s="80">
        <v>3.3529501464843738</v>
      </c>
      <c r="BD2412" s="80">
        <v>10.144769531250009</v>
      </c>
      <c r="BE2412" s="80">
        <v>24.84593291625977</v>
      </c>
      <c r="BF2412" s="80">
        <v>3.7828980468750011</v>
      </c>
      <c r="BG2412" s="80">
        <v>4.5565529602050781</v>
      </c>
    </row>
    <row r="2413" spans="1:59" ht="14.25" customHeight="1">
      <c r="A2413" s="78">
        <v>2412</v>
      </c>
      <c r="B2413" s="79" t="s">
        <v>73</v>
      </c>
      <c r="C2413" s="79" t="s">
        <v>228</v>
      </c>
      <c r="D2413" s="79">
        <v>56</v>
      </c>
      <c r="E2413" s="79">
        <v>66</v>
      </c>
      <c r="F2413" s="79">
        <v>3</v>
      </c>
      <c r="G2413" s="79" t="s">
        <v>97</v>
      </c>
      <c r="H2413" s="79" t="s">
        <v>99</v>
      </c>
      <c r="I2413" s="79" t="s">
        <v>84</v>
      </c>
      <c r="J2413" s="79" t="s">
        <v>106</v>
      </c>
      <c r="K2413" s="80">
        <v>0</v>
      </c>
      <c r="L2413" s="80">
        <v>2.0617638427734368</v>
      </c>
      <c r="M2413" s="80">
        <v>0.85907324829101561</v>
      </c>
      <c r="N2413" s="80">
        <v>0.34364735717773442</v>
      </c>
      <c r="O2413" s="80">
        <v>1.460074114990235</v>
      </c>
      <c r="P2413" s="80">
        <v>0.85912522583007822</v>
      </c>
      <c r="Q2413" s="80">
        <v>2.1478195068359369</v>
      </c>
      <c r="R2413" s="80">
        <v>0.34356018066406252</v>
      </c>
      <c r="S2413" s="80">
        <v>0</v>
      </c>
      <c r="T2413" s="80">
        <v>0.17178083496093749</v>
      </c>
      <c r="U2413" s="80">
        <v>0.34360469360351559</v>
      </c>
      <c r="V2413" s="80">
        <v>0.94498886108398428</v>
      </c>
      <c r="W2413" s="80">
        <v>0.34360375366210938</v>
      </c>
      <c r="X2413" s="80">
        <v>0.51547890625000004</v>
      </c>
      <c r="Y2413" s="80">
        <v>0.17173436889648441</v>
      </c>
      <c r="Z2413" s="80">
        <v>0</v>
      </c>
      <c r="AA2413" s="80">
        <v>0.42951164550781251</v>
      </c>
      <c r="AB2413" s="80">
        <v>0.34365068969726559</v>
      </c>
      <c r="AC2413" s="80">
        <v>0</v>
      </c>
      <c r="AD2413" s="80">
        <v>0.34365298461914062</v>
      </c>
      <c r="AE2413" s="80">
        <v>0.34345972900390631</v>
      </c>
      <c r="AF2413" s="80">
        <v>0.42956181030273438</v>
      </c>
      <c r="AG2413" s="80">
        <v>0.94503703002929684</v>
      </c>
      <c r="AH2413" s="80">
        <v>0.68725247802734379</v>
      </c>
      <c r="AI2413" s="80">
        <v>0.51533349609375001</v>
      </c>
      <c r="AJ2413" s="80">
        <v>0.68720589599609372</v>
      </c>
      <c r="AK2413" s="80">
        <v>0</v>
      </c>
      <c r="AL2413" s="80">
        <v>0.85868270874023445</v>
      </c>
      <c r="AM2413" s="80">
        <v>0.60132896118164059</v>
      </c>
      <c r="AN2413" s="80">
        <v>8.5911810302734384E-2</v>
      </c>
      <c r="AO2413" s="80">
        <v>0.1718237365722656</v>
      </c>
      <c r="AP2413" s="80">
        <v>0</v>
      </c>
      <c r="AQ2413" s="80">
        <v>8.5913073730468748E-2</v>
      </c>
      <c r="AR2413" s="80">
        <v>0.34365080566406248</v>
      </c>
      <c r="AS2413" s="80">
        <v>0</v>
      </c>
      <c r="AT2413" s="80">
        <v>0.42956101074218761</v>
      </c>
      <c r="AU2413" s="80">
        <v>0.68729908447265631</v>
      </c>
      <c r="AV2413" s="80">
        <v>8.5912384033203115E-2</v>
      </c>
      <c r="AW2413" s="80">
        <v>8.5912615966796876E-2</v>
      </c>
      <c r="AX2413" s="80">
        <v>0.17182695312499999</v>
      </c>
      <c r="AY2413" s="80">
        <v>3.2643451293945298</v>
      </c>
      <c r="AZ2413" s="80">
        <v>1.71825941772461</v>
      </c>
      <c r="BA2413" s="80">
        <v>1.3745050170898441</v>
      </c>
      <c r="BB2413" s="80">
        <v>0.85902524414062498</v>
      </c>
      <c r="BC2413" s="80">
        <v>1.1167154724121089</v>
      </c>
      <c r="BD2413" s="80">
        <v>0.77319927368164065</v>
      </c>
      <c r="BE2413" s="80">
        <v>0</v>
      </c>
      <c r="BF2413" s="80">
        <v>1.546430981445313</v>
      </c>
      <c r="BG2413" s="80">
        <v>4.0377571960449217</v>
      </c>
    </row>
    <row r="2414" spans="1:59" ht="14.25" customHeight="1">
      <c r="A2414" s="78">
        <v>2413</v>
      </c>
      <c r="B2414" s="79" t="s">
        <v>73</v>
      </c>
      <c r="C2414" s="79" t="s">
        <v>228</v>
      </c>
      <c r="D2414" s="79">
        <v>56</v>
      </c>
      <c r="E2414" s="79">
        <v>66</v>
      </c>
      <c r="F2414" s="79">
        <v>9</v>
      </c>
      <c r="G2414" s="79" t="s">
        <v>97</v>
      </c>
      <c r="H2414" s="79" t="s">
        <v>99</v>
      </c>
      <c r="I2414" s="79" t="s">
        <v>88</v>
      </c>
      <c r="J2414" s="79" t="s">
        <v>162</v>
      </c>
      <c r="K2414" s="80">
        <v>0</v>
      </c>
      <c r="L2414" s="80">
        <v>0</v>
      </c>
      <c r="M2414" s="80">
        <v>0</v>
      </c>
      <c r="N2414" s="80">
        <v>0</v>
      </c>
      <c r="O2414" s="80">
        <v>0</v>
      </c>
      <c r="P2414" s="80">
        <v>0</v>
      </c>
      <c r="Q2414" s="80">
        <v>0</v>
      </c>
      <c r="R2414" s="80">
        <v>0</v>
      </c>
      <c r="S2414" s="80">
        <v>0</v>
      </c>
      <c r="T2414" s="80">
        <v>0</v>
      </c>
      <c r="U2414" s="80">
        <v>0</v>
      </c>
      <c r="V2414" s="80">
        <v>0</v>
      </c>
      <c r="W2414" s="80">
        <v>0</v>
      </c>
      <c r="X2414" s="80">
        <v>0</v>
      </c>
      <c r="Y2414" s="80">
        <v>0.25773956909179691</v>
      </c>
      <c r="Z2414" s="80">
        <v>0.60139278564453114</v>
      </c>
      <c r="AA2414" s="80">
        <v>8.5913531494140619E-2</v>
      </c>
      <c r="AB2414" s="80">
        <v>0</v>
      </c>
      <c r="AC2414" s="80">
        <v>0.25773681030273438</v>
      </c>
      <c r="AD2414" s="80">
        <v>0.1718247741699219</v>
      </c>
      <c r="AE2414" s="80">
        <v>0</v>
      </c>
      <c r="AF2414" s="80">
        <v>0</v>
      </c>
      <c r="AG2414" s="80">
        <v>0</v>
      </c>
      <c r="AH2414" s="80">
        <v>0</v>
      </c>
      <c r="AI2414" s="80">
        <v>8.5913421630859382E-2</v>
      </c>
      <c r="AJ2414" s="80">
        <v>0.17182626342773441</v>
      </c>
      <c r="AK2414" s="80">
        <v>0.1718267272949219</v>
      </c>
      <c r="AL2414" s="80">
        <v>0</v>
      </c>
      <c r="AM2414" s="80">
        <v>0</v>
      </c>
      <c r="AN2414" s="80">
        <v>0</v>
      </c>
      <c r="AO2414" s="80">
        <v>0</v>
      </c>
      <c r="AP2414" s="80">
        <v>0</v>
      </c>
      <c r="AQ2414" s="80">
        <v>0</v>
      </c>
      <c r="AR2414" s="80">
        <v>0</v>
      </c>
      <c r="AS2414" s="80">
        <v>0.1718264953613281</v>
      </c>
      <c r="AT2414" s="80">
        <v>0</v>
      </c>
      <c r="AU2414" s="80">
        <v>0.60139324340820299</v>
      </c>
      <c r="AV2414" s="80">
        <v>0</v>
      </c>
      <c r="AW2414" s="80">
        <v>0</v>
      </c>
      <c r="AX2414" s="80">
        <v>0.34364988403320312</v>
      </c>
      <c r="AY2414" s="80">
        <v>0</v>
      </c>
      <c r="AZ2414" s="80">
        <v>0</v>
      </c>
      <c r="BA2414" s="80">
        <v>0.1718264953613281</v>
      </c>
      <c r="BB2414" s="80">
        <v>0.25773750000000001</v>
      </c>
      <c r="BC2414" s="80">
        <v>0.51548085937499999</v>
      </c>
      <c r="BD2414" s="80">
        <v>8.5913189697265621E-2</v>
      </c>
      <c r="BE2414" s="80">
        <v>0</v>
      </c>
      <c r="BF2414" s="80">
        <v>0.42956215209960941</v>
      </c>
      <c r="BG2414" s="80">
        <v>0.34364976806640618</v>
      </c>
    </row>
    <row r="2415" spans="1:59" ht="14.25" customHeight="1">
      <c r="A2415" s="78">
        <v>2414</v>
      </c>
      <c r="B2415" s="79" t="s">
        <v>73</v>
      </c>
      <c r="C2415" s="79" t="s">
        <v>228</v>
      </c>
      <c r="D2415" s="79">
        <v>56</v>
      </c>
      <c r="E2415" s="79">
        <v>66</v>
      </c>
      <c r="F2415" s="79">
        <v>12</v>
      </c>
      <c r="G2415" s="79" t="s">
        <v>97</v>
      </c>
      <c r="H2415" s="79" t="s">
        <v>99</v>
      </c>
      <c r="I2415" s="79" t="s">
        <v>97</v>
      </c>
      <c r="J2415" s="79" t="s">
        <v>131</v>
      </c>
      <c r="K2415" s="80">
        <v>27.50946040039063</v>
      </c>
      <c r="L2415" s="80">
        <v>92.445872625732406</v>
      </c>
      <c r="M2415" s="80">
        <v>342.60065530395514</v>
      </c>
      <c r="N2415" s="80">
        <v>727.3056599121096</v>
      </c>
      <c r="O2415" s="80">
        <v>509.93254699096678</v>
      </c>
      <c r="P2415" s="80">
        <v>415.89343782348647</v>
      </c>
      <c r="Q2415" s="80">
        <v>380.82507872314392</v>
      </c>
      <c r="R2415" s="80">
        <v>513.49058820190385</v>
      </c>
      <c r="S2415" s="80">
        <v>1044.6947222290057</v>
      </c>
      <c r="T2415" s="80">
        <v>177.03146498413065</v>
      </c>
      <c r="U2415" s="80">
        <v>206.50238006591798</v>
      </c>
      <c r="V2415" s="80">
        <v>123.84079499511716</v>
      </c>
      <c r="W2415" s="80">
        <v>170.7563603210445</v>
      </c>
      <c r="X2415" s="80">
        <v>302.60108141479481</v>
      </c>
      <c r="Y2415" s="80">
        <v>688.81673606567324</v>
      </c>
      <c r="Z2415" s="80">
        <v>405.37339121093771</v>
      </c>
      <c r="AA2415" s="80">
        <v>541.79531575927683</v>
      </c>
      <c r="AB2415" s="80">
        <v>336.70072378540044</v>
      </c>
      <c r="AC2415" s="80">
        <v>173.05224357299795</v>
      </c>
      <c r="AD2415" s="80">
        <v>175.01871400146462</v>
      </c>
      <c r="AE2415" s="80">
        <v>150.78627457885727</v>
      </c>
      <c r="AF2415" s="80">
        <v>140.72929749145527</v>
      </c>
      <c r="AG2415" s="80">
        <v>155.14886400756825</v>
      </c>
      <c r="AH2415" s="80">
        <v>273.7701254272464</v>
      </c>
      <c r="AI2415" s="80">
        <v>173.37136003417956</v>
      </c>
      <c r="AJ2415" s="80">
        <v>282.69955823364268</v>
      </c>
      <c r="AK2415" s="80">
        <v>366.6801899963375</v>
      </c>
      <c r="AL2415" s="80">
        <v>405.93458250732442</v>
      </c>
      <c r="AM2415" s="80">
        <v>446.88703447875923</v>
      </c>
      <c r="AN2415" s="80">
        <v>484.74273045043986</v>
      </c>
      <c r="AO2415" s="80">
        <v>486.39059844970797</v>
      </c>
      <c r="AP2415" s="80">
        <v>519.92212639160141</v>
      </c>
      <c r="AQ2415" s="80">
        <v>378.50863670654269</v>
      </c>
      <c r="AR2415" s="80">
        <v>446.24886130981446</v>
      </c>
      <c r="AS2415" s="80">
        <v>426.45060346679685</v>
      </c>
      <c r="AT2415" s="80">
        <v>260.78926857299791</v>
      </c>
      <c r="AU2415" s="80">
        <v>228.5607108093262</v>
      </c>
      <c r="AV2415" s="80">
        <v>333.71934996948266</v>
      </c>
      <c r="AW2415" s="80">
        <v>741.77229121703999</v>
      </c>
      <c r="AX2415" s="80">
        <v>558.0457288085945</v>
      </c>
      <c r="AY2415" s="80">
        <v>380.29839481811524</v>
      </c>
      <c r="AZ2415" s="80">
        <v>1895.4613442688112</v>
      </c>
      <c r="BA2415" s="80">
        <v>615.25856757812505</v>
      </c>
      <c r="BB2415" s="80">
        <v>829.17720216064606</v>
      </c>
      <c r="BC2415" s="80">
        <v>527.42254072875994</v>
      </c>
      <c r="BD2415" s="80">
        <v>1444.386936883544</v>
      </c>
      <c r="BE2415" s="80">
        <v>1526.5738811096116</v>
      </c>
      <c r="BF2415" s="80">
        <v>1567.1627301879935</v>
      </c>
      <c r="BG2415" s="80">
        <v>677.47252612914951</v>
      </c>
    </row>
    <row r="2416" spans="1:59" ht="14.25" customHeight="1">
      <c r="A2416" s="78">
        <v>2415</v>
      </c>
      <c r="B2416" s="79" t="s">
        <v>73</v>
      </c>
      <c r="C2416" s="79" t="s">
        <v>228</v>
      </c>
      <c r="D2416" s="79">
        <v>56</v>
      </c>
      <c r="E2416" s="79">
        <v>66</v>
      </c>
      <c r="F2416" s="79">
        <v>23</v>
      </c>
      <c r="G2416" s="79" t="s">
        <v>97</v>
      </c>
      <c r="H2416" s="79" t="s">
        <v>99</v>
      </c>
      <c r="I2416" s="79" t="s">
        <v>91</v>
      </c>
      <c r="J2416" s="79" t="s">
        <v>92</v>
      </c>
      <c r="K2416" s="80">
        <v>0</v>
      </c>
      <c r="L2416" s="80">
        <v>3.1799336608886719</v>
      </c>
      <c r="M2416" s="80">
        <v>0</v>
      </c>
      <c r="N2416" s="80">
        <v>0</v>
      </c>
      <c r="O2416" s="80">
        <v>0.17183958740234381</v>
      </c>
      <c r="P2416" s="80">
        <v>0</v>
      </c>
      <c r="Q2416" s="80">
        <v>8.5947467041015621E-2</v>
      </c>
      <c r="R2416" s="80">
        <v>0.1719126525878906</v>
      </c>
      <c r="S2416" s="80">
        <v>3.9534374755859392</v>
      </c>
      <c r="T2416" s="80">
        <v>0</v>
      </c>
      <c r="U2416" s="80">
        <v>0</v>
      </c>
      <c r="V2416" s="80">
        <v>8.5919281005859369E-2</v>
      </c>
      <c r="W2416" s="80">
        <v>0</v>
      </c>
      <c r="X2416" s="80">
        <v>0.17184326782226561</v>
      </c>
      <c r="Y2416" s="80">
        <v>0</v>
      </c>
      <c r="Z2416" s="80">
        <v>0</v>
      </c>
      <c r="AA2416" s="80">
        <v>1.2890700073242189</v>
      </c>
      <c r="AB2416" s="80">
        <v>1.460963366699219</v>
      </c>
      <c r="AC2416" s="80">
        <v>0</v>
      </c>
      <c r="AD2416" s="80">
        <v>0</v>
      </c>
      <c r="AE2416" s="80">
        <v>0</v>
      </c>
      <c r="AF2416" s="80">
        <v>0.42975720825195313</v>
      </c>
      <c r="AG2416" s="80">
        <v>0</v>
      </c>
      <c r="AH2416" s="80">
        <v>0</v>
      </c>
      <c r="AI2416" s="80">
        <v>0.42961291503906252</v>
      </c>
      <c r="AJ2416" s="80">
        <v>0</v>
      </c>
      <c r="AK2416" s="80">
        <v>0.25776243286132811</v>
      </c>
      <c r="AL2416" s="80">
        <v>0</v>
      </c>
      <c r="AM2416" s="80">
        <v>0</v>
      </c>
      <c r="AN2416" s="80">
        <v>0</v>
      </c>
      <c r="AO2416" s="80">
        <v>0.77338321533203136</v>
      </c>
      <c r="AP2416" s="80">
        <v>0</v>
      </c>
      <c r="AQ2416" s="80">
        <v>0</v>
      </c>
      <c r="AR2416" s="80">
        <v>0</v>
      </c>
      <c r="AS2416" s="80">
        <v>0</v>
      </c>
      <c r="AT2416" s="80">
        <v>8.5917553710937497E-2</v>
      </c>
      <c r="AU2416" s="80">
        <v>0</v>
      </c>
      <c r="AV2416" s="80">
        <v>0</v>
      </c>
      <c r="AW2416" s="80">
        <v>0</v>
      </c>
      <c r="AX2416" s="80">
        <v>0</v>
      </c>
      <c r="AY2416" s="80">
        <v>0.51553070068359375</v>
      </c>
      <c r="AZ2416" s="80">
        <v>0</v>
      </c>
      <c r="BA2416" s="80">
        <v>0</v>
      </c>
      <c r="BB2416" s="80">
        <v>0</v>
      </c>
      <c r="BC2416" s="80">
        <v>0</v>
      </c>
      <c r="BD2416" s="80">
        <v>0</v>
      </c>
      <c r="BE2416" s="80">
        <v>0</v>
      </c>
      <c r="BF2416" s="80">
        <v>0</v>
      </c>
      <c r="BG2416" s="80">
        <v>0.68763167114257817</v>
      </c>
    </row>
    <row r="2417" spans="1:59" ht="14.25" customHeight="1">
      <c r="A2417" s="78">
        <v>2416</v>
      </c>
      <c r="B2417" s="79" t="s">
        <v>73</v>
      </c>
      <c r="C2417" s="79" t="s">
        <v>228</v>
      </c>
      <c r="D2417" s="79">
        <v>56</v>
      </c>
      <c r="E2417" s="79">
        <v>66</v>
      </c>
      <c r="F2417" s="79">
        <v>24</v>
      </c>
      <c r="G2417" s="79" t="s">
        <v>97</v>
      </c>
      <c r="H2417" s="79" t="s">
        <v>99</v>
      </c>
      <c r="I2417" s="79" t="s">
        <v>91</v>
      </c>
      <c r="J2417" s="79" t="s">
        <v>120</v>
      </c>
      <c r="K2417" s="80">
        <v>0</v>
      </c>
      <c r="L2417" s="80">
        <v>0</v>
      </c>
      <c r="M2417" s="80">
        <v>0</v>
      </c>
      <c r="N2417" s="80">
        <v>0</v>
      </c>
      <c r="O2417" s="80">
        <v>0</v>
      </c>
      <c r="P2417" s="80">
        <v>0</v>
      </c>
      <c r="Q2417" s="80">
        <v>0</v>
      </c>
      <c r="R2417" s="80">
        <v>0</v>
      </c>
      <c r="S2417" s="80">
        <v>0</v>
      </c>
      <c r="T2417" s="80">
        <v>0</v>
      </c>
      <c r="U2417" s="80">
        <v>0</v>
      </c>
      <c r="V2417" s="80">
        <v>0</v>
      </c>
      <c r="W2417" s="80">
        <v>0</v>
      </c>
      <c r="X2417" s="80">
        <v>0</v>
      </c>
      <c r="Y2417" s="80">
        <v>0</v>
      </c>
      <c r="Z2417" s="80">
        <v>0</v>
      </c>
      <c r="AA2417" s="80">
        <v>0</v>
      </c>
      <c r="AB2417" s="80">
        <v>0</v>
      </c>
      <c r="AC2417" s="80">
        <v>0</v>
      </c>
      <c r="AD2417" s="80">
        <v>0</v>
      </c>
      <c r="AE2417" s="80">
        <v>0</v>
      </c>
      <c r="AF2417" s="80">
        <v>0</v>
      </c>
      <c r="AG2417" s="80">
        <v>0</v>
      </c>
      <c r="AH2417" s="80">
        <v>0</v>
      </c>
      <c r="AI2417" s="80">
        <v>0</v>
      </c>
      <c r="AJ2417" s="80">
        <v>0</v>
      </c>
      <c r="AK2417" s="80">
        <v>0</v>
      </c>
      <c r="AL2417" s="80">
        <v>0</v>
      </c>
      <c r="AM2417" s="80">
        <v>0</v>
      </c>
      <c r="AN2417" s="80">
        <v>0</v>
      </c>
      <c r="AO2417" s="80">
        <v>0</v>
      </c>
      <c r="AP2417" s="80">
        <v>0</v>
      </c>
      <c r="AQ2417" s="80">
        <v>0</v>
      </c>
      <c r="AR2417" s="80">
        <v>0</v>
      </c>
      <c r="AS2417" s="80">
        <v>0</v>
      </c>
      <c r="AT2417" s="80">
        <v>0</v>
      </c>
      <c r="AU2417" s="80">
        <v>0</v>
      </c>
      <c r="AV2417" s="80">
        <v>0</v>
      </c>
      <c r="AW2417" s="80">
        <v>0</v>
      </c>
      <c r="AX2417" s="80">
        <v>0</v>
      </c>
      <c r="AY2417" s="80">
        <v>0</v>
      </c>
      <c r="AZ2417" s="80">
        <v>0</v>
      </c>
      <c r="BA2417" s="80">
        <v>0</v>
      </c>
      <c r="BB2417" s="80">
        <v>0</v>
      </c>
      <c r="BC2417" s="80">
        <v>0</v>
      </c>
      <c r="BD2417" s="80">
        <v>0</v>
      </c>
      <c r="BE2417" s="80">
        <v>0</v>
      </c>
      <c r="BF2417" s="80">
        <v>8.5993975830078118E-2</v>
      </c>
      <c r="BG2417" s="80">
        <v>0</v>
      </c>
    </row>
    <row r="2418" spans="1:59" ht="14.25" customHeight="1">
      <c r="A2418" s="78">
        <v>2417</v>
      </c>
      <c r="B2418" s="79" t="s">
        <v>73</v>
      </c>
      <c r="C2418" s="79" t="s">
        <v>228</v>
      </c>
      <c r="D2418" s="79">
        <v>56</v>
      </c>
      <c r="E2418" s="79">
        <v>66</v>
      </c>
      <c r="F2418" s="79">
        <v>33</v>
      </c>
      <c r="G2418" s="79" t="s">
        <v>97</v>
      </c>
      <c r="H2418" s="79" t="s">
        <v>99</v>
      </c>
      <c r="I2418" s="79" t="s">
        <v>94</v>
      </c>
      <c r="J2418" s="79" t="s">
        <v>95</v>
      </c>
      <c r="K2418" s="80">
        <v>43.14626707763675</v>
      </c>
      <c r="L2418" s="80">
        <v>17.718092633056639</v>
      </c>
      <c r="M2418" s="80">
        <v>65.28353425292967</v>
      </c>
      <c r="N2418" s="80">
        <v>19.167489556884771</v>
      </c>
      <c r="O2418" s="80">
        <v>19.002527777099608</v>
      </c>
      <c r="P2418" s="80">
        <v>40.344602917480458</v>
      </c>
      <c r="Q2418" s="80">
        <v>14.356095336914059</v>
      </c>
      <c r="R2418" s="80">
        <v>32.416338208007808</v>
      </c>
      <c r="S2418" s="80">
        <v>39.393637115478533</v>
      </c>
      <c r="T2418" s="80">
        <v>28.467846380615232</v>
      </c>
      <c r="U2418" s="80">
        <v>31.041255029296881</v>
      </c>
      <c r="V2418" s="80">
        <v>20.552744378662119</v>
      </c>
      <c r="W2418" s="80">
        <v>11.604972808837889</v>
      </c>
      <c r="X2418" s="80">
        <v>50.052338793945317</v>
      </c>
      <c r="Y2418" s="80">
        <v>45.504291210937488</v>
      </c>
      <c r="Z2418" s="80">
        <v>43.179501129150403</v>
      </c>
      <c r="AA2418" s="80">
        <v>17.890479370117198</v>
      </c>
      <c r="AB2418" s="80">
        <v>12.726298858642579</v>
      </c>
      <c r="AC2418" s="80">
        <v>26.402048254394529</v>
      </c>
      <c r="AD2418" s="80">
        <v>13.841421093750011</v>
      </c>
      <c r="AE2418" s="80">
        <v>35.682742840576147</v>
      </c>
      <c r="AF2418" s="80">
        <v>16.42270684204102</v>
      </c>
      <c r="AG2418" s="80">
        <v>20.634535198974611</v>
      </c>
      <c r="AH2418" s="80">
        <v>17.02594510498048</v>
      </c>
      <c r="AI2418" s="80">
        <v>26.065989929199219</v>
      </c>
      <c r="AJ2418" s="80">
        <v>34.39737373657227</v>
      </c>
      <c r="AK2418" s="80">
        <v>42.820926733398437</v>
      </c>
      <c r="AL2418" s="80">
        <v>19.522991876220701</v>
      </c>
      <c r="AM2418" s="80">
        <v>11.866165728759761</v>
      </c>
      <c r="AN2418" s="80">
        <v>51.94006893920897</v>
      </c>
      <c r="AO2418" s="80">
        <v>15.391634765625</v>
      </c>
      <c r="AP2418" s="80">
        <v>22.439527960205091</v>
      </c>
      <c r="AQ2418" s="80">
        <v>67.946830102539025</v>
      </c>
      <c r="AR2418" s="80">
        <v>19.26205305175781</v>
      </c>
      <c r="AS2418" s="80">
        <v>36.887957147216781</v>
      </c>
      <c r="AT2418" s="80">
        <v>16.341162951660159</v>
      </c>
      <c r="AU2418" s="80">
        <v>21.152408715820311</v>
      </c>
      <c r="AV2418" s="80">
        <v>17.538523754882821</v>
      </c>
      <c r="AW2418" s="80">
        <v>37.147799139404292</v>
      </c>
      <c r="AX2418" s="80">
        <v>12.553036492919921</v>
      </c>
      <c r="AY2418" s="80">
        <v>52.006581433105517</v>
      </c>
      <c r="AZ2418" s="80">
        <v>54.356613177490225</v>
      </c>
      <c r="BA2418" s="80">
        <v>27.255140838623038</v>
      </c>
      <c r="BB2418" s="80">
        <v>21.171671740722658</v>
      </c>
      <c r="BC2418" s="80">
        <v>21.497038153076179</v>
      </c>
      <c r="BD2418" s="80">
        <v>55.642228491210879</v>
      </c>
      <c r="BE2418" s="80">
        <v>39.717778552246102</v>
      </c>
      <c r="BF2418" s="80">
        <v>18.05960005493165</v>
      </c>
      <c r="BG2418" s="80">
        <v>58.983508752441423</v>
      </c>
    </row>
    <row r="2419" spans="1:59" ht="14.25" customHeight="1">
      <c r="A2419" s="78">
        <v>2418</v>
      </c>
      <c r="B2419" s="79" t="s">
        <v>73</v>
      </c>
      <c r="C2419" s="79" t="s">
        <v>228</v>
      </c>
      <c r="D2419" s="79">
        <v>56</v>
      </c>
      <c r="E2419" s="79">
        <v>66</v>
      </c>
      <c r="F2419" s="79">
        <v>61</v>
      </c>
      <c r="G2419" s="79" t="s">
        <v>97</v>
      </c>
      <c r="H2419" s="79" t="s">
        <v>99</v>
      </c>
      <c r="I2419" s="79" t="s">
        <v>91</v>
      </c>
      <c r="J2419" s="79" t="s">
        <v>229</v>
      </c>
      <c r="K2419" s="80">
        <v>1.461524377441406</v>
      </c>
      <c r="L2419" s="80">
        <v>0</v>
      </c>
      <c r="M2419" s="80">
        <v>0</v>
      </c>
      <c r="N2419" s="80">
        <v>0</v>
      </c>
      <c r="O2419" s="80">
        <v>0</v>
      </c>
      <c r="P2419" s="80">
        <v>0</v>
      </c>
      <c r="Q2419" s="80">
        <v>0</v>
      </c>
      <c r="R2419" s="80">
        <v>0</v>
      </c>
      <c r="S2419" s="80">
        <v>0</v>
      </c>
      <c r="T2419" s="80">
        <v>0</v>
      </c>
      <c r="U2419" s="80">
        <v>0</v>
      </c>
      <c r="V2419" s="80">
        <v>0</v>
      </c>
      <c r="W2419" s="80">
        <v>0</v>
      </c>
      <c r="X2419" s="80">
        <v>0</v>
      </c>
      <c r="Y2419" s="80">
        <v>0</v>
      </c>
      <c r="Z2419" s="80">
        <v>0.17194516601562501</v>
      </c>
      <c r="AA2419" s="80">
        <v>0</v>
      </c>
      <c r="AB2419" s="80">
        <v>0</v>
      </c>
      <c r="AC2419" s="80">
        <v>0.77358269653320311</v>
      </c>
      <c r="AD2419" s="80">
        <v>0</v>
      </c>
      <c r="AE2419" s="80">
        <v>0</v>
      </c>
      <c r="AF2419" s="80">
        <v>0</v>
      </c>
      <c r="AG2419" s="80">
        <v>0</v>
      </c>
      <c r="AH2419" s="80">
        <v>0</v>
      </c>
      <c r="AI2419" s="80">
        <v>0</v>
      </c>
      <c r="AJ2419" s="80">
        <v>0</v>
      </c>
      <c r="AK2419" s="80">
        <v>0</v>
      </c>
      <c r="AL2419" s="80">
        <v>1.203613909912109</v>
      </c>
      <c r="AM2419" s="80">
        <v>0</v>
      </c>
      <c r="AN2419" s="80">
        <v>0</v>
      </c>
      <c r="AO2419" s="80">
        <v>0</v>
      </c>
      <c r="AP2419" s="80">
        <v>0.3434940734863281</v>
      </c>
      <c r="AQ2419" s="80">
        <v>0</v>
      </c>
      <c r="AR2419" s="80">
        <v>0</v>
      </c>
      <c r="AS2419" s="80">
        <v>0</v>
      </c>
      <c r="AT2419" s="80">
        <v>0</v>
      </c>
      <c r="AU2419" s="80">
        <v>8.5972473144531256E-2</v>
      </c>
      <c r="AV2419" s="80">
        <v>0.42924986572265628</v>
      </c>
      <c r="AW2419" s="80">
        <v>0</v>
      </c>
      <c r="AX2419" s="80">
        <v>0</v>
      </c>
      <c r="AY2419" s="80">
        <v>1.461524377441406</v>
      </c>
      <c r="AZ2419" s="80">
        <v>0</v>
      </c>
      <c r="BA2419" s="80">
        <v>0</v>
      </c>
      <c r="BB2419" s="80">
        <v>0.77375167236328113</v>
      </c>
      <c r="BC2419" s="80">
        <v>0</v>
      </c>
      <c r="BD2419" s="80">
        <v>0</v>
      </c>
      <c r="BE2419" s="80">
        <v>0</v>
      </c>
      <c r="BF2419" s="80">
        <v>0</v>
      </c>
      <c r="BG2419" s="80">
        <v>0</v>
      </c>
    </row>
    <row r="2420" spans="1:59" ht="14.25" customHeight="1">
      <c r="A2420" s="78">
        <v>2419</v>
      </c>
      <c r="B2420" s="79" t="s">
        <v>73</v>
      </c>
      <c r="C2420" s="79" t="s">
        <v>228</v>
      </c>
      <c r="D2420" s="79">
        <v>56</v>
      </c>
      <c r="E2420" s="79">
        <v>66</v>
      </c>
      <c r="F2420" s="79">
        <v>66</v>
      </c>
      <c r="G2420" s="79" t="s">
        <v>97</v>
      </c>
      <c r="H2420" s="79" t="s">
        <v>99</v>
      </c>
      <c r="I2420" s="79" t="s">
        <v>97</v>
      </c>
      <c r="J2420" s="79" t="s">
        <v>99</v>
      </c>
      <c r="K2420" s="80">
        <v>29584.785345787168</v>
      </c>
      <c r="L2420" s="80">
        <v>35933.005376895897</v>
      </c>
      <c r="M2420" s="80">
        <v>38455.354013566866</v>
      </c>
      <c r="N2420" s="80">
        <v>38763.186630619508</v>
      </c>
      <c r="O2420" s="80">
        <v>37426.924897232508</v>
      </c>
      <c r="P2420" s="80">
        <v>36443.684655032979</v>
      </c>
      <c r="Q2420" s="80">
        <v>37240.83747161091</v>
      </c>
      <c r="R2420" s="80">
        <v>37678.387204470419</v>
      </c>
      <c r="S2420" s="80">
        <v>36641.021013406913</v>
      </c>
      <c r="T2420" s="80">
        <v>36484.558486990994</v>
      </c>
      <c r="U2420" s="80">
        <v>36869.224735819342</v>
      </c>
      <c r="V2420" s="80">
        <v>39110.820997067312</v>
      </c>
      <c r="W2420" s="80">
        <v>40786.407306228386</v>
      </c>
      <c r="X2420" s="80">
        <v>41962.953590054094</v>
      </c>
      <c r="Y2420" s="80">
        <v>41531.683851534843</v>
      </c>
      <c r="Z2420" s="80">
        <v>41246.229913497991</v>
      </c>
      <c r="AA2420" s="80">
        <v>40852.912939047972</v>
      </c>
      <c r="AB2420" s="80">
        <v>40660.594463596302</v>
      </c>
      <c r="AC2420" s="80">
        <v>41166.833902030165</v>
      </c>
      <c r="AD2420" s="80">
        <v>41833.543950333689</v>
      </c>
      <c r="AE2420" s="80">
        <v>43120.958535027967</v>
      </c>
      <c r="AF2420" s="80">
        <v>43821.640994701287</v>
      </c>
      <c r="AG2420" s="80">
        <v>43568.756225267527</v>
      </c>
      <c r="AH2420" s="80">
        <v>43313.857490385992</v>
      </c>
      <c r="AI2420" s="80">
        <v>42846.188209518783</v>
      </c>
      <c r="AJ2420" s="80">
        <v>43061.684845567579</v>
      </c>
      <c r="AK2420" s="80">
        <v>43356.926277049701</v>
      </c>
      <c r="AL2420" s="80">
        <v>42998.168858025063</v>
      </c>
      <c r="AM2420" s="80">
        <v>42910.514575059868</v>
      </c>
      <c r="AN2420" s="80">
        <v>41918.927350284699</v>
      </c>
      <c r="AO2420" s="80">
        <v>40597.976210537985</v>
      </c>
      <c r="AP2420" s="80">
        <v>40149.034578164123</v>
      </c>
      <c r="AQ2420" s="80">
        <v>40064.769642348547</v>
      </c>
      <c r="AR2420" s="80">
        <v>40959.465157901999</v>
      </c>
      <c r="AS2420" s="80">
        <v>41684.471209776217</v>
      </c>
      <c r="AT2420" s="80">
        <v>41965.00493004686</v>
      </c>
      <c r="AU2420" s="80">
        <v>42308.517446104968</v>
      </c>
      <c r="AV2420" s="80">
        <v>42605.773392839612</v>
      </c>
      <c r="AW2420" s="80">
        <v>42016.793281719132</v>
      </c>
      <c r="AX2420" s="80">
        <v>41709.23654389986</v>
      </c>
      <c r="AY2420" s="80">
        <v>28122.354430436008</v>
      </c>
      <c r="AZ2420" s="80">
        <v>34151.910650369471</v>
      </c>
      <c r="BA2420" s="80">
        <v>36061.015491135397</v>
      </c>
      <c r="BB2420" s="80">
        <v>40591.238581913785</v>
      </c>
      <c r="BC2420" s="80">
        <v>41726.816270615956</v>
      </c>
      <c r="BD2420" s="80">
        <v>40588.58299212905</v>
      </c>
      <c r="BE2420" s="80">
        <v>40229.19187431442</v>
      </c>
      <c r="BF2420" s="80">
        <v>40084.480806455773</v>
      </c>
      <c r="BG2420" s="80">
        <v>28967.553469022572</v>
      </c>
    </row>
    <row r="2421" spans="1:59" ht="14.25" customHeight="1">
      <c r="A2421" s="78">
        <v>2420</v>
      </c>
      <c r="B2421" s="79" t="s">
        <v>73</v>
      </c>
      <c r="C2421" s="79" t="s">
        <v>228</v>
      </c>
      <c r="D2421" s="79">
        <v>56</v>
      </c>
      <c r="E2421" s="79">
        <v>66</v>
      </c>
      <c r="F2421" s="79">
        <v>68</v>
      </c>
      <c r="G2421" s="79" t="s">
        <v>97</v>
      </c>
      <c r="H2421" s="79" t="s">
        <v>99</v>
      </c>
      <c r="I2421" s="79" t="s">
        <v>91</v>
      </c>
      <c r="J2421" s="79" t="s">
        <v>102</v>
      </c>
      <c r="K2421" s="80">
        <v>8.5932305053710945</v>
      </c>
      <c r="L2421" s="80">
        <v>42.354535791015614</v>
      </c>
      <c r="M2421" s="80">
        <v>63.495939379882692</v>
      </c>
      <c r="N2421" s="80">
        <v>59.376044219970666</v>
      </c>
      <c r="O2421" s="80">
        <v>73.300557202148369</v>
      </c>
      <c r="P2421" s="80">
        <v>110.06365605468751</v>
      </c>
      <c r="Q2421" s="80">
        <v>89.352685736084339</v>
      </c>
      <c r="R2421" s="80">
        <v>47.518703289794921</v>
      </c>
      <c r="S2421" s="80">
        <v>114.62124520874006</v>
      </c>
      <c r="T2421" s="80">
        <v>278.20645953979385</v>
      </c>
      <c r="U2421" s="80">
        <v>71.305625000000219</v>
      </c>
      <c r="V2421" s="80">
        <v>104.99754011840834</v>
      </c>
      <c r="W2421" s="80">
        <v>175.09895667114191</v>
      </c>
      <c r="X2421" s="80">
        <v>159.81644580688527</v>
      </c>
      <c r="Y2421" s="80">
        <v>99.500720227049925</v>
      </c>
      <c r="Z2421" s="80">
        <v>353.74369799804657</v>
      </c>
      <c r="AA2421" s="80">
        <v>127.67973315429748</v>
      </c>
      <c r="AB2421" s="80">
        <v>53.352727496338019</v>
      </c>
      <c r="AC2421" s="80">
        <v>134.71463236083949</v>
      </c>
      <c r="AD2421" s="80">
        <v>52.236171966552682</v>
      </c>
      <c r="AE2421" s="80">
        <v>58.083345446777344</v>
      </c>
      <c r="AF2421" s="80">
        <v>98.807217266846081</v>
      </c>
      <c r="AG2421" s="80">
        <v>49.490442126464849</v>
      </c>
      <c r="AH2421" s="80">
        <v>137.07574800415085</v>
      </c>
      <c r="AI2421" s="80">
        <v>141.44755328979537</v>
      </c>
      <c r="AJ2421" s="80">
        <v>51.294358239746032</v>
      </c>
      <c r="AK2421" s="80">
        <v>175.56859358520487</v>
      </c>
      <c r="AL2421" s="80">
        <v>181.07285333251943</v>
      </c>
      <c r="AM2421" s="80">
        <v>78.875812469482156</v>
      </c>
      <c r="AN2421" s="80">
        <v>109.91738330078071</v>
      </c>
      <c r="AO2421" s="80">
        <v>263.89801492919929</v>
      </c>
      <c r="AP2421" s="80">
        <v>137.05890540771424</v>
      </c>
      <c r="AQ2421" s="80">
        <v>68.380482965088305</v>
      </c>
      <c r="AR2421" s="80">
        <v>33.766398223876983</v>
      </c>
      <c r="AS2421" s="80">
        <v>90.686704949951164</v>
      </c>
      <c r="AT2421" s="80">
        <v>100.96891245727483</v>
      </c>
      <c r="AU2421" s="80">
        <v>39.605305206298745</v>
      </c>
      <c r="AV2421" s="80">
        <v>47.609289959716833</v>
      </c>
      <c r="AW2421" s="80">
        <v>101.91040678100561</v>
      </c>
      <c r="AX2421" s="80">
        <v>27.49112592773437</v>
      </c>
      <c r="AY2421" s="80">
        <v>138.50684314575199</v>
      </c>
      <c r="AZ2421" s="80">
        <v>462.76987299804512</v>
      </c>
      <c r="BA2421" s="80">
        <v>161.28100436401348</v>
      </c>
      <c r="BB2421" s="80">
        <v>202.92573507079962</v>
      </c>
      <c r="BC2421" s="80">
        <v>204.25680866699182</v>
      </c>
      <c r="BD2421" s="80">
        <v>269.41558624877877</v>
      </c>
      <c r="BE2421" s="80">
        <v>147.64525358886749</v>
      </c>
      <c r="BF2421" s="80">
        <v>157.92366807861379</v>
      </c>
      <c r="BG2421" s="80">
        <v>185.2436094848637</v>
      </c>
    </row>
    <row r="2422" spans="1:59" ht="14.25" customHeight="1">
      <c r="A2422" s="78">
        <v>2421</v>
      </c>
      <c r="B2422" s="79" t="s">
        <v>73</v>
      </c>
      <c r="C2422" s="79" t="s">
        <v>228</v>
      </c>
      <c r="D2422" s="79">
        <v>56</v>
      </c>
      <c r="E2422" s="79">
        <v>66</v>
      </c>
      <c r="F2422" s="79">
        <v>82</v>
      </c>
      <c r="G2422" s="79" t="s">
        <v>97</v>
      </c>
      <c r="H2422" s="79" t="s">
        <v>99</v>
      </c>
      <c r="I2422" s="79" t="s">
        <v>97</v>
      </c>
      <c r="J2422" s="79" t="s">
        <v>137</v>
      </c>
      <c r="K2422" s="80">
        <v>23.975756372070318</v>
      </c>
      <c r="L2422" s="80">
        <v>20.451505328369141</v>
      </c>
      <c r="M2422" s="80">
        <v>22.595356726074229</v>
      </c>
      <c r="N2422" s="80">
        <v>5.2405425964355459</v>
      </c>
      <c r="O2422" s="80">
        <v>4.6431528015136729</v>
      </c>
      <c r="P2422" s="80">
        <v>2.4091027404785161</v>
      </c>
      <c r="Q2422" s="80">
        <v>3.179607501220703</v>
      </c>
      <c r="R2422" s="80">
        <v>4.7276160827636717</v>
      </c>
      <c r="S2422" s="80">
        <v>331.84561724243343</v>
      </c>
      <c r="T2422" s="80">
        <v>2.6633331848144532</v>
      </c>
      <c r="U2422" s="80">
        <v>3.6965780029296869</v>
      </c>
      <c r="V2422" s="80">
        <v>108.85484356079121</v>
      </c>
      <c r="W2422" s="80">
        <v>49.4755040344238</v>
      </c>
      <c r="X2422" s="80">
        <v>6.2745081176757829</v>
      </c>
      <c r="Y2422" s="80">
        <v>233.77125128784229</v>
      </c>
      <c r="Z2422" s="80">
        <v>14.185451983642576</v>
      </c>
      <c r="AA2422" s="80">
        <v>8.8508480407714849</v>
      </c>
      <c r="AB2422" s="80">
        <v>15.638908416748047</v>
      </c>
      <c r="AC2422" s="80">
        <v>4.8138936462402349</v>
      </c>
      <c r="AD2422" s="80">
        <v>26.292524566650407</v>
      </c>
      <c r="AE2422" s="80">
        <v>6.4429616394042952</v>
      </c>
      <c r="AF2422" s="80">
        <v>117.76877454834064</v>
      </c>
      <c r="AG2422" s="80">
        <v>6.5314167907714831</v>
      </c>
      <c r="AH2422" s="80">
        <v>58.835862817382782</v>
      </c>
      <c r="AI2422" s="80">
        <v>7.7348193786621087</v>
      </c>
      <c r="AJ2422" s="80">
        <v>5.9317695007324218</v>
      </c>
      <c r="AK2422" s="80">
        <v>348.43411112671123</v>
      </c>
      <c r="AL2422" s="80">
        <v>40.301503308105467</v>
      </c>
      <c r="AM2422" s="80">
        <v>9.1953323852539057</v>
      </c>
      <c r="AN2422" s="80">
        <v>8.2496058837890622</v>
      </c>
      <c r="AO2422" s="80">
        <v>19.502335003662104</v>
      </c>
      <c r="AP2422" s="80">
        <v>16.836986077880862</v>
      </c>
      <c r="AQ2422" s="80">
        <v>44.097395587158289</v>
      </c>
      <c r="AR2422" s="80">
        <v>5.5023956665039071</v>
      </c>
      <c r="AS2422" s="80">
        <v>11.59874791870117</v>
      </c>
      <c r="AT2422" s="80">
        <v>34.556748681640592</v>
      </c>
      <c r="AU2422" s="80">
        <v>10.998638476562498</v>
      </c>
      <c r="AV2422" s="80">
        <v>5.9312234130859363</v>
      </c>
      <c r="AW2422" s="80">
        <v>66.506764593505508</v>
      </c>
      <c r="AX2422" s="80">
        <v>7.5607809936523447</v>
      </c>
      <c r="AY2422" s="80">
        <v>16.33077919311523</v>
      </c>
      <c r="AZ2422" s="80">
        <v>30.241254888916036</v>
      </c>
      <c r="BA2422" s="80">
        <v>228.26664302368272</v>
      </c>
      <c r="BB2422" s="80">
        <v>34.116694897460953</v>
      </c>
      <c r="BC2422" s="80">
        <v>17.700491961669925</v>
      </c>
      <c r="BD2422" s="80">
        <v>28.8826978881836</v>
      </c>
      <c r="BE2422" s="80">
        <v>32.815642480468753</v>
      </c>
      <c r="BF2422" s="80">
        <v>13.747305981445308</v>
      </c>
      <c r="BG2422" s="80">
        <v>16.929577160644534</v>
      </c>
    </row>
    <row r="2423" spans="1:59" ht="14.25" customHeight="1">
      <c r="A2423" s="78">
        <v>2422</v>
      </c>
      <c r="B2423" s="79" t="s">
        <v>73</v>
      </c>
      <c r="C2423" s="79" t="s">
        <v>228</v>
      </c>
      <c r="D2423" s="79">
        <v>56</v>
      </c>
      <c r="E2423" s="79">
        <v>66</v>
      </c>
      <c r="F2423" s="79">
        <v>92</v>
      </c>
      <c r="G2423" s="79" t="s">
        <v>97</v>
      </c>
      <c r="H2423" s="79" t="s">
        <v>99</v>
      </c>
      <c r="I2423" s="79" t="s">
        <v>91</v>
      </c>
      <c r="J2423" s="79" t="s">
        <v>139</v>
      </c>
      <c r="K2423" s="80">
        <v>1152.7820946533077</v>
      </c>
      <c r="L2423" s="80">
        <v>358.49885499878076</v>
      </c>
      <c r="M2423" s="80">
        <v>372.06643463745206</v>
      </c>
      <c r="N2423" s="80">
        <v>812.31067907104568</v>
      </c>
      <c r="O2423" s="80">
        <v>1492.0641515014668</v>
      </c>
      <c r="P2423" s="80">
        <v>787.46905958251944</v>
      </c>
      <c r="Q2423" s="80">
        <v>299.42349403076213</v>
      </c>
      <c r="R2423" s="80">
        <v>221.61555972900379</v>
      </c>
      <c r="S2423" s="80">
        <v>1090.5470057983446</v>
      </c>
      <c r="T2423" s="80">
        <v>403.91805969848627</v>
      </c>
      <c r="U2423" s="80">
        <v>114.6574186767579</v>
      </c>
      <c r="V2423" s="80">
        <v>37.729379321289052</v>
      </c>
      <c r="W2423" s="80">
        <v>97.197336932372977</v>
      </c>
      <c r="X2423" s="80">
        <v>288.54326712036163</v>
      </c>
      <c r="Y2423" s="80">
        <v>333.2024099609373</v>
      </c>
      <c r="Z2423" s="80">
        <v>414.01598095703253</v>
      </c>
      <c r="AA2423" s="80">
        <v>432.91297972412059</v>
      </c>
      <c r="AB2423" s="80">
        <v>790.82157770996116</v>
      </c>
      <c r="AC2423" s="80">
        <v>364.50635011596671</v>
      </c>
      <c r="AD2423" s="80">
        <v>70.034269476318386</v>
      </c>
      <c r="AE2423" s="80">
        <v>221.19134976196307</v>
      </c>
      <c r="AF2423" s="80">
        <v>243.0979683776855</v>
      </c>
      <c r="AG2423" s="80">
        <v>695.528235711668</v>
      </c>
      <c r="AH2423" s="80">
        <v>430.42070315551825</v>
      </c>
      <c r="AI2423" s="80">
        <v>469.14728641967758</v>
      </c>
      <c r="AJ2423" s="80">
        <v>115.10172269287104</v>
      </c>
      <c r="AK2423" s="80">
        <v>211.75339127807604</v>
      </c>
      <c r="AL2423" s="80">
        <v>332.46176769409186</v>
      </c>
      <c r="AM2423" s="80">
        <v>531.84856770019587</v>
      </c>
      <c r="AN2423" s="80">
        <v>894.68314276733577</v>
      </c>
      <c r="AO2423" s="80">
        <v>1137.7381511291621</v>
      </c>
      <c r="AP2423" s="80">
        <v>291.01232023925797</v>
      </c>
      <c r="AQ2423" s="80">
        <v>312.66283414916995</v>
      </c>
      <c r="AR2423" s="80">
        <v>150.14045853881828</v>
      </c>
      <c r="AS2423" s="80">
        <v>184.94889698486301</v>
      </c>
      <c r="AT2423" s="80">
        <v>159.77541801147444</v>
      </c>
      <c r="AU2423" s="80">
        <v>126.41044400634776</v>
      </c>
      <c r="AV2423" s="80">
        <v>342.03382274169888</v>
      </c>
      <c r="AW2423" s="80">
        <v>289.99597875976542</v>
      </c>
      <c r="AX2423" s="80">
        <v>554.32719514160249</v>
      </c>
      <c r="AY2423" s="80">
        <v>2127.5152500000249</v>
      </c>
      <c r="AZ2423" s="80">
        <v>1204.2656441833644</v>
      </c>
      <c r="BA2423" s="80">
        <v>202.14841883544895</v>
      </c>
      <c r="BB2423" s="80">
        <v>796.98087453002881</v>
      </c>
      <c r="BC2423" s="80">
        <v>1094.1633225647042</v>
      </c>
      <c r="BD2423" s="80">
        <v>1164.1991060241689</v>
      </c>
      <c r="BE2423" s="80">
        <v>545.89772172851519</v>
      </c>
      <c r="BF2423" s="80">
        <v>694.51582141723725</v>
      </c>
      <c r="BG2423" s="80">
        <v>931.00194999389862</v>
      </c>
    </row>
    <row r="2424" spans="1:59" ht="14.25" customHeight="1">
      <c r="A2424" s="78">
        <v>2423</v>
      </c>
      <c r="B2424" s="79" t="s">
        <v>73</v>
      </c>
      <c r="C2424" s="79" t="s">
        <v>228</v>
      </c>
      <c r="D2424" s="79">
        <v>56</v>
      </c>
      <c r="E2424" s="79">
        <v>68</v>
      </c>
      <c r="F2424" s="79">
        <v>3</v>
      </c>
      <c r="G2424" s="79" t="s">
        <v>91</v>
      </c>
      <c r="H2424" s="79" t="s">
        <v>102</v>
      </c>
      <c r="I2424" s="79" t="s">
        <v>84</v>
      </c>
      <c r="J2424" s="79" t="s">
        <v>106</v>
      </c>
      <c r="K2424" s="80">
        <v>0</v>
      </c>
      <c r="L2424" s="80">
        <v>0.1718240783691406</v>
      </c>
      <c r="M2424" s="80">
        <v>8.5911578369140623E-2</v>
      </c>
      <c r="N2424" s="80">
        <v>0</v>
      </c>
      <c r="O2424" s="80">
        <v>0.25773531494140628</v>
      </c>
      <c r="P2424" s="80">
        <v>0.17182385253906249</v>
      </c>
      <c r="Q2424" s="80">
        <v>0</v>
      </c>
      <c r="R2424" s="80">
        <v>0</v>
      </c>
      <c r="S2424" s="80">
        <v>8.5863946533203131E-2</v>
      </c>
      <c r="T2424" s="80">
        <v>0</v>
      </c>
      <c r="U2424" s="80">
        <v>0</v>
      </c>
      <c r="V2424" s="80">
        <v>0.25773600463867191</v>
      </c>
      <c r="W2424" s="80">
        <v>0</v>
      </c>
      <c r="X2424" s="80">
        <v>8.5912615966796876E-2</v>
      </c>
      <c r="Y2424" s="80">
        <v>0</v>
      </c>
      <c r="Z2424" s="80">
        <v>0</v>
      </c>
      <c r="AA2424" s="80">
        <v>0</v>
      </c>
      <c r="AB2424" s="80">
        <v>0.17182500000000001</v>
      </c>
      <c r="AC2424" s="80">
        <v>0</v>
      </c>
      <c r="AD2424" s="80">
        <v>0.25768756713867191</v>
      </c>
      <c r="AE2424" s="80">
        <v>0</v>
      </c>
      <c r="AF2424" s="80">
        <v>0.25773474121093748</v>
      </c>
      <c r="AG2424" s="80">
        <v>0</v>
      </c>
      <c r="AH2424" s="80">
        <v>0</v>
      </c>
      <c r="AI2424" s="80">
        <v>8.5912615966796876E-2</v>
      </c>
      <c r="AJ2424" s="80">
        <v>0</v>
      </c>
      <c r="AK2424" s="80">
        <v>8.5863946533203131E-2</v>
      </c>
      <c r="AL2424" s="80">
        <v>8.5913305664062495E-2</v>
      </c>
      <c r="AM2424" s="80">
        <v>0.25773956909179691</v>
      </c>
      <c r="AN2424" s="80">
        <v>0</v>
      </c>
      <c r="AO2424" s="80">
        <v>8.5913531494140619E-2</v>
      </c>
      <c r="AP2424" s="80">
        <v>8.5912615966796876E-2</v>
      </c>
      <c r="AQ2424" s="80">
        <v>0</v>
      </c>
      <c r="AR2424" s="80">
        <v>0</v>
      </c>
      <c r="AS2424" s="80">
        <v>0</v>
      </c>
      <c r="AT2424" s="80">
        <v>0</v>
      </c>
      <c r="AU2424" s="80">
        <v>0</v>
      </c>
      <c r="AV2424" s="80">
        <v>0</v>
      </c>
      <c r="AW2424" s="80">
        <v>0</v>
      </c>
      <c r="AX2424" s="80">
        <v>8.5912957763671874E-2</v>
      </c>
      <c r="AY2424" s="80">
        <v>0.17182327270507811</v>
      </c>
      <c r="AZ2424" s="80">
        <v>0</v>
      </c>
      <c r="BA2424" s="80">
        <v>8.5912615966796876E-2</v>
      </c>
      <c r="BB2424" s="80">
        <v>0</v>
      </c>
      <c r="BC2424" s="80">
        <v>0.25773474121093748</v>
      </c>
      <c r="BD2424" s="80">
        <v>8.5863946533203131E-2</v>
      </c>
      <c r="BE2424" s="80">
        <v>0</v>
      </c>
      <c r="BF2424" s="80">
        <v>0</v>
      </c>
      <c r="BG2424" s="80">
        <v>0.17182327270507811</v>
      </c>
    </row>
    <row r="2425" spans="1:59" ht="14.25" customHeight="1">
      <c r="A2425" s="78">
        <v>2424</v>
      </c>
      <c r="B2425" s="79" t="s">
        <v>73</v>
      </c>
      <c r="C2425" s="79" t="s">
        <v>228</v>
      </c>
      <c r="D2425" s="79">
        <v>56</v>
      </c>
      <c r="E2425" s="79">
        <v>68</v>
      </c>
      <c r="F2425" s="79">
        <v>9</v>
      </c>
      <c r="G2425" s="79" t="s">
        <v>91</v>
      </c>
      <c r="H2425" s="79" t="s">
        <v>102</v>
      </c>
      <c r="I2425" s="79" t="s">
        <v>88</v>
      </c>
      <c r="J2425" s="79" t="s">
        <v>162</v>
      </c>
      <c r="K2425" s="80">
        <v>0</v>
      </c>
      <c r="L2425" s="80">
        <v>0</v>
      </c>
      <c r="M2425" s="80">
        <v>0</v>
      </c>
      <c r="N2425" s="80">
        <v>0</v>
      </c>
      <c r="O2425" s="80">
        <v>0</v>
      </c>
      <c r="P2425" s="80">
        <v>0</v>
      </c>
      <c r="Q2425" s="80">
        <v>0</v>
      </c>
      <c r="R2425" s="80">
        <v>0</v>
      </c>
      <c r="S2425" s="80">
        <v>0</v>
      </c>
      <c r="T2425" s="80">
        <v>0</v>
      </c>
      <c r="U2425" s="80">
        <v>0</v>
      </c>
      <c r="V2425" s="80">
        <v>0</v>
      </c>
      <c r="W2425" s="80">
        <v>0</v>
      </c>
      <c r="X2425" s="80">
        <v>0</v>
      </c>
      <c r="Y2425" s="80">
        <v>0</v>
      </c>
      <c r="Z2425" s="80">
        <v>0.25774048461914062</v>
      </c>
      <c r="AA2425" s="80">
        <v>0</v>
      </c>
      <c r="AB2425" s="80">
        <v>0</v>
      </c>
      <c r="AC2425" s="80">
        <v>0</v>
      </c>
      <c r="AD2425" s="80">
        <v>0</v>
      </c>
      <c r="AE2425" s="80">
        <v>0</v>
      </c>
      <c r="AF2425" s="80">
        <v>0</v>
      </c>
      <c r="AG2425" s="80">
        <v>0</v>
      </c>
      <c r="AH2425" s="80">
        <v>0</v>
      </c>
      <c r="AI2425" s="80">
        <v>0.42956743774414058</v>
      </c>
      <c r="AJ2425" s="80">
        <v>0</v>
      </c>
      <c r="AK2425" s="80">
        <v>0</v>
      </c>
      <c r="AL2425" s="80">
        <v>0</v>
      </c>
      <c r="AM2425" s="80">
        <v>0</v>
      </c>
      <c r="AN2425" s="80">
        <v>0</v>
      </c>
      <c r="AO2425" s="80">
        <v>0</v>
      </c>
      <c r="AP2425" s="80">
        <v>0</v>
      </c>
      <c r="AQ2425" s="80">
        <v>0</v>
      </c>
      <c r="AR2425" s="80">
        <v>0</v>
      </c>
      <c r="AS2425" s="80">
        <v>0</v>
      </c>
      <c r="AT2425" s="80">
        <v>0</v>
      </c>
      <c r="AU2425" s="80">
        <v>0</v>
      </c>
      <c r="AV2425" s="80">
        <v>0</v>
      </c>
      <c r="AW2425" s="80">
        <v>0</v>
      </c>
      <c r="AX2425" s="80">
        <v>0</v>
      </c>
      <c r="AY2425" s="80">
        <v>0</v>
      </c>
      <c r="AZ2425" s="80">
        <v>0</v>
      </c>
      <c r="BA2425" s="80">
        <v>0</v>
      </c>
      <c r="BB2425" s="80">
        <v>0</v>
      </c>
      <c r="BC2425" s="80">
        <v>0</v>
      </c>
      <c r="BD2425" s="80">
        <v>0</v>
      </c>
      <c r="BE2425" s="80">
        <v>0</v>
      </c>
      <c r="BF2425" s="80">
        <v>0</v>
      </c>
      <c r="BG2425" s="80">
        <v>8.5912384033203115E-2</v>
      </c>
    </row>
    <row r="2426" spans="1:59" ht="14.25" customHeight="1">
      <c r="A2426" s="78">
        <v>2425</v>
      </c>
      <c r="B2426" s="79" t="s">
        <v>73</v>
      </c>
      <c r="C2426" s="79" t="s">
        <v>228</v>
      </c>
      <c r="D2426" s="79">
        <v>56</v>
      </c>
      <c r="E2426" s="79">
        <v>68</v>
      </c>
      <c r="F2426" s="79">
        <v>12</v>
      </c>
      <c r="G2426" s="79" t="s">
        <v>91</v>
      </c>
      <c r="H2426" s="79" t="s">
        <v>102</v>
      </c>
      <c r="I2426" s="79" t="s">
        <v>97</v>
      </c>
      <c r="J2426" s="79" t="s">
        <v>131</v>
      </c>
      <c r="K2426" s="80">
        <v>3.7835607849121091</v>
      </c>
      <c r="L2426" s="80">
        <v>45.246517852783199</v>
      </c>
      <c r="M2426" s="80">
        <v>37.14861196289062</v>
      </c>
      <c r="N2426" s="80">
        <v>35.342646643066409</v>
      </c>
      <c r="O2426" s="80">
        <v>38.699184692382815</v>
      </c>
      <c r="P2426" s="80">
        <v>114.65672102661136</v>
      </c>
      <c r="Q2426" s="80">
        <v>69.194262811279302</v>
      </c>
      <c r="R2426" s="80">
        <v>77.984049884033197</v>
      </c>
      <c r="S2426" s="80">
        <v>97.498663116455063</v>
      </c>
      <c r="T2426" s="80">
        <v>71.27301217651366</v>
      </c>
      <c r="U2426" s="80">
        <v>83.404354162597656</v>
      </c>
      <c r="V2426" s="80">
        <v>143.1787569641113</v>
      </c>
      <c r="W2426" s="80">
        <v>193.75552970581049</v>
      </c>
      <c r="X2426" s="80">
        <v>87.168106591796914</v>
      </c>
      <c r="Y2426" s="80">
        <v>106.27816370239255</v>
      </c>
      <c r="Z2426" s="80">
        <v>92.528862249755846</v>
      </c>
      <c r="AA2426" s="80">
        <v>52.012098413085923</v>
      </c>
      <c r="AB2426" s="80">
        <v>91.480628338623049</v>
      </c>
      <c r="AC2426" s="80">
        <v>111.0287318481445</v>
      </c>
      <c r="AD2426" s="80">
        <v>88.996679724121094</v>
      </c>
      <c r="AE2426" s="80">
        <v>89.678355194091793</v>
      </c>
      <c r="AF2426" s="80">
        <v>179.2712878662108</v>
      </c>
      <c r="AG2426" s="80">
        <v>119.1159497558594</v>
      </c>
      <c r="AH2426" s="80">
        <v>153.5209909667968</v>
      </c>
      <c r="AI2426" s="80">
        <v>206.33594266967773</v>
      </c>
      <c r="AJ2426" s="80">
        <v>173.0969481323242</v>
      </c>
      <c r="AK2426" s="80">
        <v>132.39765060424804</v>
      </c>
      <c r="AL2426" s="80">
        <v>115.95897943115239</v>
      </c>
      <c r="AM2426" s="80">
        <v>121.91230440673829</v>
      </c>
      <c r="AN2426" s="80">
        <v>122.3880354614259</v>
      </c>
      <c r="AO2426" s="80">
        <v>74.963889227294914</v>
      </c>
      <c r="AP2426" s="80">
        <v>74.815272406005846</v>
      </c>
      <c r="AQ2426" s="80">
        <v>60.727277081298823</v>
      </c>
      <c r="AR2426" s="80">
        <v>102.09760235595706</v>
      </c>
      <c r="AS2426" s="80">
        <v>70.686933795165999</v>
      </c>
      <c r="AT2426" s="80">
        <v>51.076318835449221</v>
      </c>
      <c r="AU2426" s="80">
        <v>50.577193237304677</v>
      </c>
      <c r="AV2426" s="80">
        <v>43.267460827636732</v>
      </c>
      <c r="AW2426" s="80">
        <v>125.34193088378905</v>
      </c>
      <c r="AX2426" s="80">
        <v>152.644315423584</v>
      </c>
      <c r="AY2426" s="80">
        <v>34.834179333496095</v>
      </c>
      <c r="AZ2426" s="80">
        <v>262.95809034423814</v>
      </c>
      <c r="BA2426" s="80">
        <v>336.61935349731448</v>
      </c>
      <c r="BB2426" s="80">
        <v>213.52757417602538</v>
      </c>
      <c r="BC2426" s="80">
        <v>521.35828270873992</v>
      </c>
      <c r="BD2426" s="80">
        <v>443.74164260253883</v>
      </c>
      <c r="BE2426" s="80">
        <v>188.46746703491209</v>
      </c>
      <c r="BF2426" s="80">
        <v>191.44378585205081</v>
      </c>
      <c r="BG2426" s="80">
        <v>193.60034749145493</v>
      </c>
    </row>
    <row r="2427" spans="1:59" ht="14.25" customHeight="1">
      <c r="A2427" s="78">
        <v>2426</v>
      </c>
      <c r="B2427" s="79" t="s">
        <v>73</v>
      </c>
      <c r="C2427" s="79" t="s">
        <v>228</v>
      </c>
      <c r="D2427" s="79">
        <v>56</v>
      </c>
      <c r="E2427" s="79">
        <v>68</v>
      </c>
      <c r="F2427" s="79">
        <v>23</v>
      </c>
      <c r="G2427" s="79" t="s">
        <v>91</v>
      </c>
      <c r="H2427" s="79" t="s">
        <v>102</v>
      </c>
      <c r="I2427" s="79" t="s">
        <v>91</v>
      </c>
      <c r="J2427" s="79" t="s">
        <v>92</v>
      </c>
      <c r="K2427" s="80">
        <v>0</v>
      </c>
      <c r="L2427" s="80">
        <v>11.343311395263671</v>
      </c>
      <c r="M2427" s="80">
        <v>8.5997271728515623E-2</v>
      </c>
      <c r="N2427" s="80">
        <v>0.42961383056640629</v>
      </c>
      <c r="O2427" s="80">
        <v>3.6093271240234381</v>
      </c>
      <c r="P2427" s="80">
        <v>14.34941874389648</v>
      </c>
      <c r="Q2427" s="80">
        <v>0.51564107666015624</v>
      </c>
      <c r="R2427" s="80">
        <v>0.77353375244140632</v>
      </c>
      <c r="S2427" s="80">
        <v>4.0391455932617193</v>
      </c>
      <c r="T2427" s="80">
        <v>8.5942779541015618E-2</v>
      </c>
      <c r="U2427" s="80">
        <v>0.25782913208007813</v>
      </c>
      <c r="V2427" s="80">
        <v>1.632633099365234</v>
      </c>
      <c r="W2427" s="80">
        <v>0</v>
      </c>
      <c r="X2427" s="80">
        <v>2.0625010192871089</v>
      </c>
      <c r="Y2427" s="80">
        <v>0</v>
      </c>
      <c r="Z2427" s="80">
        <v>1.718700738525391</v>
      </c>
      <c r="AA2427" s="80">
        <v>5.3280334594726568</v>
      </c>
      <c r="AB2427" s="80">
        <v>5.499584930419922</v>
      </c>
      <c r="AC2427" s="80">
        <v>8.5997271728515623E-2</v>
      </c>
      <c r="AD2427" s="80">
        <v>0</v>
      </c>
      <c r="AE2427" s="80">
        <v>0.34367654418945309</v>
      </c>
      <c r="AF2427" s="80">
        <v>1.3750451538085939</v>
      </c>
      <c r="AG2427" s="80">
        <v>0</v>
      </c>
      <c r="AH2427" s="80">
        <v>1.117015789794922</v>
      </c>
      <c r="AI2427" s="80">
        <v>0.6875203552246093</v>
      </c>
      <c r="AJ2427" s="80">
        <v>0.34368732299804688</v>
      </c>
      <c r="AK2427" s="80">
        <v>0.77327236938476562</v>
      </c>
      <c r="AL2427" s="80">
        <v>0</v>
      </c>
      <c r="AM2427" s="80">
        <v>0.34372965087890622</v>
      </c>
      <c r="AN2427" s="80">
        <v>8.5921801757812499E-2</v>
      </c>
      <c r="AO2427" s="80">
        <v>9.1944523376464868</v>
      </c>
      <c r="AP2427" s="80">
        <v>0</v>
      </c>
      <c r="AQ2427" s="80">
        <v>0.7732726013183594</v>
      </c>
      <c r="AR2427" s="80">
        <v>0.42966235351562498</v>
      </c>
      <c r="AS2427" s="80">
        <v>0</v>
      </c>
      <c r="AT2427" s="80">
        <v>5.1557074035644543</v>
      </c>
      <c r="AU2427" s="80">
        <v>0</v>
      </c>
      <c r="AV2427" s="80">
        <v>0</v>
      </c>
      <c r="AW2427" s="80">
        <v>0</v>
      </c>
      <c r="AX2427" s="80">
        <v>20.456106994628911</v>
      </c>
      <c r="AY2427" s="80">
        <v>2.8357362792968752</v>
      </c>
      <c r="AZ2427" s="80">
        <v>0</v>
      </c>
      <c r="BA2427" s="80">
        <v>0</v>
      </c>
      <c r="BB2427" s="80">
        <v>0</v>
      </c>
      <c r="BC2427" s="80">
        <v>1.2889967224121091</v>
      </c>
      <c r="BD2427" s="80">
        <v>0.25776552124023439</v>
      </c>
      <c r="BE2427" s="80">
        <v>0</v>
      </c>
      <c r="BF2427" s="80">
        <v>20.713872961425789</v>
      </c>
      <c r="BG2427" s="80">
        <v>20.369688415527349</v>
      </c>
    </row>
    <row r="2428" spans="1:59" ht="14.25" customHeight="1">
      <c r="A2428" s="78">
        <v>2427</v>
      </c>
      <c r="B2428" s="79" t="s">
        <v>73</v>
      </c>
      <c r="C2428" s="79" t="s">
        <v>228</v>
      </c>
      <c r="D2428" s="79">
        <v>56</v>
      </c>
      <c r="E2428" s="79">
        <v>68</v>
      </c>
      <c r="F2428" s="79">
        <v>24</v>
      </c>
      <c r="G2428" s="79" t="s">
        <v>91</v>
      </c>
      <c r="H2428" s="79" t="s">
        <v>102</v>
      </c>
      <c r="I2428" s="79" t="s">
        <v>91</v>
      </c>
      <c r="J2428" s="79" t="s">
        <v>120</v>
      </c>
      <c r="K2428" s="80">
        <v>0</v>
      </c>
      <c r="L2428" s="80">
        <v>0</v>
      </c>
      <c r="M2428" s="80">
        <v>0.17198784179687501</v>
      </c>
      <c r="N2428" s="80">
        <v>0</v>
      </c>
      <c r="O2428" s="80">
        <v>0</v>
      </c>
      <c r="P2428" s="80">
        <v>0</v>
      </c>
      <c r="Q2428" s="80">
        <v>0</v>
      </c>
      <c r="R2428" s="80">
        <v>0</v>
      </c>
      <c r="S2428" s="80">
        <v>0</v>
      </c>
      <c r="T2428" s="80">
        <v>0</v>
      </c>
      <c r="U2428" s="80">
        <v>0</v>
      </c>
      <c r="V2428" s="80">
        <v>0</v>
      </c>
      <c r="W2428" s="80">
        <v>0</v>
      </c>
      <c r="X2428" s="80">
        <v>8.5994543457031253E-2</v>
      </c>
      <c r="Y2428" s="80">
        <v>0</v>
      </c>
      <c r="Z2428" s="80">
        <v>0.17198931274414059</v>
      </c>
      <c r="AA2428" s="80">
        <v>0</v>
      </c>
      <c r="AB2428" s="80">
        <v>0</v>
      </c>
      <c r="AC2428" s="80">
        <v>0.17198749999999999</v>
      </c>
      <c r="AD2428" s="80">
        <v>0</v>
      </c>
      <c r="AE2428" s="80">
        <v>8.599352416992187E-2</v>
      </c>
      <c r="AF2428" s="80">
        <v>0</v>
      </c>
      <c r="AG2428" s="80">
        <v>0</v>
      </c>
      <c r="AH2428" s="80">
        <v>0</v>
      </c>
      <c r="AI2428" s="80">
        <v>0</v>
      </c>
      <c r="AJ2428" s="80">
        <v>0</v>
      </c>
      <c r="AK2428" s="80">
        <v>0</v>
      </c>
      <c r="AL2428" s="80">
        <v>0</v>
      </c>
      <c r="AM2428" s="80">
        <v>0</v>
      </c>
      <c r="AN2428" s="80">
        <v>0</v>
      </c>
      <c r="AO2428" s="80">
        <v>0</v>
      </c>
      <c r="AP2428" s="80">
        <v>0.1719880676269531</v>
      </c>
      <c r="AQ2428" s="80">
        <v>0.17198749999999999</v>
      </c>
      <c r="AR2428" s="80">
        <v>0</v>
      </c>
      <c r="AS2428" s="80">
        <v>0</v>
      </c>
      <c r="AT2428" s="80">
        <v>0</v>
      </c>
      <c r="AU2428" s="80">
        <v>0</v>
      </c>
      <c r="AV2428" s="80">
        <v>0</v>
      </c>
      <c r="AW2428" s="80">
        <v>0.42997033691406261</v>
      </c>
      <c r="AX2428" s="80">
        <v>0</v>
      </c>
      <c r="AY2428" s="80">
        <v>0.17198784179687501</v>
      </c>
      <c r="AZ2428" s="80">
        <v>0</v>
      </c>
      <c r="BA2428" s="80">
        <v>0</v>
      </c>
      <c r="BB2428" s="80">
        <v>0.25798204345703118</v>
      </c>
      <c r="BC2428" s="80">
        <v>8.599352416992187E-2</v>
      </c>
      <c r="BD2428" s="80">
        <v>0</v>
      </c>
      <c r="BE2428" s="80">
        <v>0</v>
      </c>
      <c r="BF2428" s="80">
        <v>0.34397636108398438</v>
      </c>
      <c r="BG2428" s="80">
        <v>0.68795272216796877</v>
      </c>
    </row>
    <row r="2429" spans="1:59" ht="14.25" customHeight="1">
      <c r="A2429" s="78">
        <v>2428</v>
      </c>
      <c r="B2429" s="79" t="s">
        <v>73</v>
      </c>
      <c r="C2429" s="79" t="s">
        <v>228</v>
      </c>
      <c r="D2429" s="79">
        <v>56</v>
      </c>
      <c r="E2429" s="79">
        <v>68</v>
      </c>
      <c r="F2429" s="79">
        <v>33</v>
      </c>
      <c r="G2429" s="79" t="s">
        <v>91</v>
      </c>
      <c r="H2429" s="79" t="s">
        <v>102</v>
      </c>
      <c r="I2429" s="79" t="s">
        <v>94</v>
      </c>
      <c r="J2429" s="79" t="s">
        <v>95</v>
      </c>
      <c r="K2429" s="80">
        <v>26.724928527832041</v>
      </c>
      <c r="L2429" s="80">
        <v>29.399831488037119</v>
      </c>
      <c r="M2429" s="80">
        <v>31.982100592041</v>
      </c>
      <c r="N2429" s="80">
        <v>13.069196716308589</v>
      </c>
      <c r="O2429" s="80">
        <v>142.54231734008761</v>
      </c>
      <c r="P2429" s="80">
        <v>68.462679711914078</v>
      </c>
      <c r="Q2429" s="80">
        <v>20.80261770629884</v>
      </c>
      <c r="R2429" s="80">
        <v>59.935917163085954</v>
      </c>
      <c r="S2429" s="80">
        <v>71.404289227294882</v>
      </c>
      <c r="T2429" s="80">
        <v>21.932546893310551</v>
      </c>
      <c r="U2429" s="80">
        <v>40.579986120605483</v>
      </c>
      <c r="V2429" s="80">
        <v>111.71860272827151</v>
      </c>
      <c r="W2429" s="80">
        <v>18.738134161376951</v>
      </c>
      <c r="X2429" s="80">
        <v>77.319014385986335</v>
      </c>
      <c r="Y2429" s="80">
        <v>16.0834740234375</v>
      </c>
      <c r="Z2429" s="80">
        <v>37.059398022460947</v>
      </c>
      <c r="AA2429" s="80">
        <v>42.319111047363243</v>
      </c>
      <c r="AB2429" s="80">
        <v>14.018070471191409</v>
      </c>
      <c r="AC2429" s="80">
        <v>24.59447340698242</v>
      </c>
      <c r="AD2429" s="80">
        <v>20.547226263427739</v>
      </c>
      <c r="AE2429" s="80">
        <v>52.390480700683582</v>
      </c>
      <c r="AF2429" s="80">
        <v>16.768711523437499</v>
      </c>
      <c r="AG2429" s="80">
        <v>21.669902728271492</v>
      </c>
      <c r="AH2429" s="80">
        <v>35.290897326660129</v>
      </c>
      <c r="AI2429" s="80">
        <v>29.592291497802741</v>
      </c>
      <c r="AJ2429" s="80">
        <v>55.218153656005875</v>
      </c>
      <c r="AK2429" s="80">
        <v>48.664397412109381</v>
      </c>
      <c r="AL2429" s="80">
        <v>12.64230510253906</v>
      </c>
      <c r="AM2429" s="80">
        <v>15.83115524291992</v>
      </c>
      <c r="AN2429" s="80">
        <v>28.81247076416015</v>
      </c>
      <c r="AO2429" s="80">
        <v>38.967636346435512</v>
      </c>
      <c r="AP2429" s="80">
        <v>50.930187969970717</v>
      </c>
      <c r="AQ2429" s="80">
        <v>39.658199353027364</v>
      </c>
      <c r="AR2429" s="80">
        <v>19.947508563232422</v>
      </c>
      <c r="AS2429" s="80">
        <v>35.605512261962893</v>
      </c>
      <c r="AT2429" s="80">
        <v>33.216519091796883</v>
      </c>
      <c r="AU2429" s="80">
        <v>7.5642465270996091</v>
      </c>
      <c r="AV2429" s="80">
        <v>21.849683868408199</v>
      </c>
      <c r="AW2429" s="80">
        <v>78.591058770751943</v>
      </c>
      <c r="AX2429" s="80">
        <v>23.22136118164061</v>
      </c>
      <c r="AY2429" s="80">
        <v>138.99665406494111</v>
      </c>
      <c r="AZ2429" s="80">
        <v>89.14688649291962</v>
      </c>
      <c r="BA2429" s="80">
        <v>79.994533843994134</v>
      </c>
      <c r="BB2429" s="80">
        <v>14.014804467773439</v>
      </c>
      <c r="BC2429" s="80">
        <v>65.235635583496105</v>
      </c>
      <c r="BD2429" s="80">
        <v>46.52530112304688</v>
      </c>
      <c r="BE2429" s="80">
        <v>75.611391937255817</v>
      </c>
      <c r="BF2429" s="80">
        <v>33.552515570068351</v>
      </c>
      <c r="BG2429" s="80">
        <v>82.574154846191433</v>
      </c>
    </row>
    <row r="2430" spans="1:59" ht="14.25" customHeight="1">
      <c r="A2430" s="78">
        <v>2429</v>
      </c>
      <c r="B2430" s="79" t="s">
        <v>73</v>
      </c>
      <c r="C2430" s="79" t="s">
        <v>228</v>
      </c>
      <c r="D2430" s="79">
        <v>56</v>
      </c>
      <c r="E2430" s="79">
        <v>68</v>
      </c>
      <c r="F2430" s="79">
        <v>61</v>
      </c>
      <c r="G2430" s="79" t="s">
        <v>91</v>
      </c>
      <c r="H2430" s="79" t="s">
        <v>102</v>
      </c>
      <c r="I2430" s="79" t="s">
        <v>91</v>
      </c>
      <c r="J2430" s="79" t="s">
        <v>229</v>
      </c>
      <c r="K2430" s="80">
        <v>20.78979381103516</v>
      </c>
      <c r="L2430" s="80">
        <v>7.3068301635742214</v>
      </c>
      <c r="M2430" s="80">
        <v>32.402434570312479</v>
      </c>
      <c r="N2430" s="80">
        <v>22.516009246826169</v>
      </c>
      <c r="O2430" s="80">
        <v>9.5409794921875015</v>
      </c>
      <c r="P2430" s="80">
        <v>3.4357990722656262</v>
      </c>
      <c r="Q2430" s="80">
        <v>36.351920074462903</v>
      </c>
      <c r="R2430" s="80">
        <v>0.77322991943359376</v>
      </c>
      <c r="S2430" s="80">
        <v>3.8644271423339851</v>
      </c>
      <c r="T2430" s="80">
        <v>66.022862170410164</v>
      </c>
      <c r="U2430" s="80">
        <v>1.8037044372558599</v>
      </c>
      <c r="V2430" s="80">
        <v>32.23454724121094</v>
      </c>
      <c r="W2430" s="80">
        <v>25.36036817626951</v>
      </c>
      <c r="X2430" s="80">
        <v>2.4048792053222661</v>
      </c>
      <c r="Y2430" s="80">
        <v>11.256908111572271</v>
      </c>
      <c r="Z2430" s="80">
        <v>0.25762316894531251</v>
      </c>
      <c r="AA2430" s="80">
        <v>36.869036944580053</v>
      </c>
      <c r="AB2430" s="80">
        <v>2.4051004272460941</v>
      </c>
      <c r="AC2430" s="80">
        <v>46.933067871093733</v>
      </c>
      <c r="AD2430" s="80">
        <v>3.6951466430664062</v>
      </c>
      <c r="AE2430" s="80">
        <v>2.3199774169921881</v>
      </c>
      <c r="AF2430" s="80">
        <v>38.169060504150288</v>
      </c>
      <c r="AG2430" s="80">
        <v>14.1777107421875</v>
      </c>
      <c r="AH2430" s="80">
        <v>11.86132951660157</v>
      </c>
      <c r="AI2430" s="80">
        <v>11.002358184814449</v>
      </c>
      <c r="AJ2430" s="80">
        <v>1.287990020751953</v>
      </c>
      <c r="AK2430" s="80">
        <v>7.0490791259765624</v>
      </c>
      <c r="AL2430" s="80">
        <v>42.287077380371052</v>
      </c>
      <c r="AM2430" s="80">
        <v>4.8970433349609372</v>
      </c>
      <c r="AN2430" s="80">
        <v>1.5474382568359379</v>
      </c>
      <c r="AO2430" s="80">
        <v>1.0305506225585941</v>
      </c>
      <c r="AP2430" s="80">
        <v>2.060870819091797</v>
      </c>
      <c r="AQ2430" s="80">
        <v>0.77376887817382811</v>
      </c>
      <c r="AR2430" s="80">
        <v>1.20260390625</v>
      </c>
      <c r="AS2430" s="80">
        <v>0.68689812622070323</v>
      </c>
      <c r="AT2430" s="80">
        <v>6.2724861450195322</v>
      </c>
      <c r="AU2430" s="80">
        <v>8.9397450195312409</v>
      </c>
      <c r="AV2430" s="80">
        <v>14.59588452758789</v>
      </c>
      <c r="AW2430" s="80">
        <v>0.2576031433105469</v>
      </c>
      <c r="AX2430" s="80">
        <v>3.349836010742187</v>
      </c>
      <c r="AY2430" s="80">
        <v>16.75425736694336</v>
      </c>
      <c r="AZ2430" s="80">
        <v>8.7600570495605457</v>
      </c>
      <c r="BA2430" s="80">
        <v>6.7052754638671868</v>
      </c>
      <c r="BB2430" s="80">
        <v>1.6315998413085939</v>
      </c>
      <c r="BC2430" s="80">
        <v>18.306312756347651</v>
      </c>
      <c r="BD2430" s="80">
        <v>2.4043806579589848</v>
      </c>
      <c r="BE2430" s="80">
        <v>0.51516249389648439</v>
      </c>
      <c r="BF2430" s="80">
        <v>2.662752404785155</v>
      </c>
      <c r="BG2430" s="80">
        <v>4.6389957397460941</v>
      </c>
    </row>
    <row r="2431" spans="1:59" ht="14.25" customHeight="1">
      <c r="A2431" s="78">
        <v>2430</v>
      </c>
      <c r="B2431" s="79" t="s">
        <v>73</v>
      </c>
      <c r="C2431" s="79" t="s">
        <v>228</v>
      </c>
      <c r="D2431" s="79">
        <v>56</v>
      </c>
      <c r="E2431" s="79">
        <v>68</v>
      </c>
      <c r="F2431" s="79">
        <v>66</v>
      </c>
      <c r="G2431" s="79" t="s">
        <v>91</v>
      </c>
      <c r="H2431" s="79" t="s">
        <v>102</v>
      </c>
      <c r="I2431" s="79" t="s">
        <v>97</v>
      </c>
      <c r="J2431" s="79" t="s">
        <v>99</v>
      </c>
      <c r="K2431" s="80">
        <v>10.567737426757811</v>
      </c>
      <c r="L2431" s="80">
        <v>91.931329241943743</v>
      </c>
      <c r="M2431" s="80">
        <v>111.61696360473699</v>
      </c>
      <c r="N2431" s="80">
        <v>109.71419100952166</v>
      </c>
      <c r="O2431" s="80">
        <v>62.119218164062367</v>
      </c>
      <c r="P2431" s="80">
        <v>38.487949713134817</v>
      </c>
      <c r="Q2431" s="80">
        <v>30.844585797119127</v>
      </c>
      <c r="R2431" s="80">
        <v>79.298840667724917</v>
      </c>
      <c r="S2431" s="80">
        <v>87.287665087890616</v>
      </c>
      <c r="T2431" s="80">
        <v>21.221089166259784</v>
      </c>
      <c r="U2431" s="80">
        <v>295.13265661010496</v>
      </c>
      <c r="V2431" s="80">
        <v>255.41447625122052</v>
      </c>
      <c r="W2431" s="80">
        <v>119.42109099731471</v>
      </c>
      <c r="X2431" s="80">
        <v>157.40758369140568</v>
      </c>
      <c r="Y2431" s="80">
        <v>201.31527452392524</v>
      </c>
      <c r="Z2431" s="80">
        <v>28.013353363037087</v>
      </c>
      <c r="AA2431" s="80">
        <v>454.16738004150341</v>
      </c>
      <c r="AB2431" s="80">
        <v>205.91261284179723</v>
      </c>
      <c r="AC2431" s="80">
        <v>83.460241076660125</v>
      </c>
      <c r="AD2431" s="80">
        <v>267.55136688232426</v>
      </c>
      <c r="AE2431" s="80">
        <v>133.72037442016659</v>
      </c>
      <c r="AF2431" s="80">
        <v>133.98048637084966</v>
      </c>
      <c r="AG2431" s="80">
        <v>151.14603858642599</v>
      </c>
      <c r="AH2431" s="80">
        <v>35.399874157714898</v>
      </c>
      <c r="AI2431" s="80">
        <v>75.108651995849513</v>
      </c>
      <c r="AJ2431" s="80">
        <v>219.03704558105395</v>
      </c>
      <c r="AK2431" s="80">
        <v>66.153493212891107</v>
      </c>
      <c r="AL2431" s="80">
        <v>155.87276177978544</v>
      </c>
      <c r="AM2431" s="80">
        <v>141.21580778808544</v>
      </c>
      <c r="AN2431" s="80">
        <v>88.243476928710464</v>
      </c>
      <c r="AO2431" s="80">
        <v>70.811273187255537</v>
      </c>
      <c r="AP2431" s="80">
        <v>214.96837130126926</v>
      </c>
      <c r="AQ2431" s="80">
        <v>291.33272321166993</v>
      </c>
      <c r="AR2431" s="80">
        <v>121.49699660644565</v>
      </c>
      <c r="AS2431" s="80">
        <v>75.177394104003653</v>
      </c>
      <c r="AT2431" s="80">
        <v>98.576545007324142</v>
      </c>
      <c r="AU2431" s="80">
        <v>134.57468383789006</v>
      </c>
      <c r="AV2431" s="80">
        <v>74.756739190673684</v>
      </c>
      <c r="AW2431" s="80">
        <v>62.562276446533154</v>
      </c>
      <c r="AX2431" s="80">
        <v>4.8109602600097654</v>
      </c>
      <c r="AY2431" s="80">
        <v>290.48013311157109</v>
      </c>
      <c r="AZ2431" s="80">
        <v>98.285682501220933</v>
      </c>
      <c r="BA2431" s="80">
        <v>545.83972969360491</v>
      </c>
      <c r="BB2431" s="80">
        <v>512.13946619873013</v>
      </c>
      <c r="BC2431" s="80">
        <v>237.10946152954173</v>
      </c>
      <c r="BD2431" s="80">
        <v>370.63157593383664</v>
      </c>
      <c r="BE2431" s="80">
        <v>324.54577699585013</v>
      </c>
      <c r="BF2431" s="80">
        <v>199.03916636352577</v>
      </c>
      <c r="BG2431" s="80">
        <v>1031.9840279785237</v>
      </c>
    </row>
    <row r="2432" spans="1:59" ht="14.25" customHeight="1">
      <c r="A2432" s="78">
        <v>2431</v>
      </c>
      <c r="B2432" s="79" t="s">
        <v>73</v>
      </c>
      <c r="C2432" s="79" t="s">
        <v>228</v>
      </c>
      <c r="D2432" s="79">
        <v>56</v>
      </c>
      <c r="E2432" s="79">
        <v>68</v>
      </c>
      <c r="F2432" s="79">
        <v>68</v>
      </c>
      <c r="G2432" s="79" t="s">
        <v>91</v>
      </c>
      <c r="H2432" s="79" t="s">
        <v>102</v>
      </c>
      <c r="I2432" s="79" t="s">
        <v>91</v>
      </c>
      <c r="J2432" s="79" t="s">
        <v>102</v>
      </c>
      <c r="K2432" s="80">
        <v>36352.468824327385</v>
      </c>
      <c r="L2432" s="80">
        <v>36724.142684984392</v>
      </c>
      <c r="M2432" s="80">
        <v>36616.752541942486</v>
      </c>
      <c r="N2432" s="80">
        <v>36547.617201042784</v>
      </c>
      <c r="O2432" s="80">
        <v>36857.517623851949</v>
      </c>
      <c r="P2432" s="80">
        <v>36926.860494048291</v>
      </c>
      <c r="Q2432" s="80">
        <v>37122.202547679852</v>
      </c>
      <c r="R2432" s="80">
        <v>37132.664146172174</v>
      </c>
      <c r="S2432" s="80">
        <v>37053.519070927883</v>
      </c>
      <c r="T2432" s="80">
        <v>37065.773655327292</v>
      </c>
      <c r="U2432" s="80">
        <v>37066.024205925387</v>
      </c>
      <c r="V2432" s="80">
        <v>36889.121957457581</v>
      </c>
      <c r="W2432" s="80">
        <v>36771.876519133577</v>
      </c>
      <c r="X2432" s="80">
        <v>36661.20699486605</v>
      </c>
      <c r="Y2432" s="80">
        <v>36522.718597679952</v>
      </c>
      <c r="Z2432" s="80">
        <v>36712.241315825537</v>
      </c>
      <c r="AA2432" s="80">
        <v>36677.979672356123</v>
      </c>
      <c r="AB2432" s="80">
        <v>36641.843993510884</v>
      </c>
      <c r="AC2432" s="80">
        <v>36834.545388646497</v>
      </c>
      <c r="AD2432" s="80">
        <v>36685.234433293881</v>
      </c>
      <c r="AE2432" s="80">
        <v>36550.255186199123</v>
      </c>
      <c r="AF2432" s="80">
        <v>36412.586517381838</v>
      </c>
      <c r="AG2432" s="80">
        <v>36223.372347612429</v>
      </c>
      <c r="AH2432" s="80">
        <v>36158.80265958752</v>
      </c>
      <c r="AI2432" s="80">
        <v>36083.37897787369</v>
      </c>
      <c r="AJ2432" s="80">
        <v>35885.263296013181</v>
      </c>
      <c r="AK2432" s="80">
        <v>35795.175524864317</v>
      </c>
      <c r="AL2432" s="80">
        <v>35780.689910472232</v>
      </c>
      <c r="AM2432" s="80">
        <v>35835.558448234711</v>
      </c>
      <c r="AN2432" s="80">
        <v>35804.27811598983</v>
      </c>
      <c r="AO2432" s="80">
        <v>35797.828886143718</v>
      </c>
      <c r="AP2432" s="80">
        <v>35846.002921062012</v>
      </c>
      <c r="AQ2432" s="80">
        <v>35696.527172703798</v>
      </c>
      <c r="AR2432" s="80">
        <v>35699.301593998964</v>
      </c>
      <c r="AS2432" s="80">
        <v>35650.060428807439</v>
      </c>
      <c r="AT2432" s="80">
        <v>35628.323365092976</v>
      </c>
      <c r="AU2432" s="80">
        <v>35624.15283159697</v>
      </c>
      <c r="AV2432" s="80">
        <v>35772.192182939718</v>
      </c>
      <c r="AW2432" s="80">
        <v>35650.732091484388</v>
      </c>
      <c r="AX2432" s="80">
        <v>35663.525247948011</v>
      </c>
      <c r="AY2432" s="80">
        <v>35925.872494585157</v>
      </c>
      <c r="AZ2432" s="80">
        <v>36602.435921062439</v>
      </c>
      <c r="BA2432" s="80">
        <v>36423.136415496185</v>
      </c>
      <c r="BB2432" s="80">
        <v>36089.40314235758</v>
      </c>
      <c r="BC2432" s="80">
        <v>35908.47987400405</v>
      </c>
      <c r="BD2432" s="80">
        <v>35447.821313701104</v>
      </c>
      <c r="BE2432" s="80">
        <v>35378.718766087753</v>
      </c>
      <c r="BF2432" s="80">
        <v>35311.932730516528</v>
      </c>
      <c r="BG2432" s="80">
        <v>35044.378340916373</v>
      </c>
    </row>
    <row r="2433" spans="1:59" ht="14.25" customHeight="1">
      <c r="A2433" s="78">
        <v>2432</v>
      </c>
      <c r="B2433" s="79" t="s">
        <v>73</v>
      </c>
      <c r="C2433" s="79" t="s">
        <v>228</v>
      </c>
      <c r="D2433" s="79">
        <v>56</v>
      </c>
      <c r="E2433" s="79">
        <v>68</v>
      </c>
      <c r="F2433" s="79">
        <v>82</v>
      </c>
      <c r="G2433" s="79" t="s">
        <v>91</v>
      </c>
      <c r="H2433" s="79" t="s">
        <v>102</v>
      </c>
      <c r="I2433" s="79" t="s">
        <v>97</v>
      </c>
      <c r="J2433" s="79" t="s">
        <v>137</v>
      </c>
      <c r="K2433" s="80">
        <v>8.5886242675781252E-2</v>
      </c>
      <c r="L2433" s="80">
        <v>0.94538291015624998</v>
      </c>
      <c r="M2433" s="80">
        <v>0.25762538452148442</v>
      </c>
      <c r="N2433" s="80">
        <v>0</v>
      </c>
      <c r="O2433" s="80">
        <v>0.25783060913085942</v>
      </c>
      <c r="P2433" s="80">
        <v>1.116086157226563</v>
      </c>
      <c r="Q2433" s="80">
        <v>0</v>
      </c>
      <c r="R2433" s="80">
        <v>0.34370131835937501</v>
      </c>
      <c r="S2433" s="80">
        <v>0.34367255249023437</v>
      </c>
      <c r="T2433" s="80">
        <v>0.17194259033203119</v>
      </c>
      <c r="U2433" s="80">
        <v>1.0302181396484369</v>
      </c>
      <c r="V2433" s="80">
        <v>0</v>
      </c>
      <c r="W2433" s="80">
        <v>0.68716157226562502</v>
      </c>
      <c r="X2433" s="80">
        <v>2.3181567626953119</v>
      </c>
      <c r="Y2433" s="80">
        <v>0</v>
      </c>
      <c r="Z2433" s="80">
        <v>0.51533590698242193</v>
      </c>
      <c r="AA2433" s="80">
        <v>8.5852362060546875E-2</v>
      </c>
      <c r="AB2433" s="80">
        <v>0.51512042846679695</v>
      </c>
      <c r="AC2433" s="80">
        <v>0.68695593872070315</v>
      </c>
      <c r="AD2433" s="80">
        <v>0.2577482971191406</v>
      </c>
      <c r="AE2433" s="80">
        <v>0.17179047851562501</v>
      </c>
      <c r="AF2433" s="80">
        <v>0.34373636474609381</v>
      </c>
      <c r="AG2433" s="80">
        <v>0</v>
      </c>
      <c r="AH2433" s="80">
        <v>0</v>
      </c>
      <c r="AI2433" s="80">
        <v>0.34347089233398442</v>
      </c>
      <c r="AJ2433" s="80">
        <v>1.7170790649414061</v>
      </c>
      <c r="AK2433" s="80">
        <v>1.373819140625</v>
      </c>
      <c r="AL2433" s="80">
        <v>0.85866906738281246</v>
      </c>
      <c r="AM2433" s="80">
        <v>0.42928882446289057</v>
      </c>
      <c r="AN2433" s="80">
        <v>0.60112246704101557</v>
      </c>
      <c r="AO2433" s="80">
        <v>0.25768971557617187</v>
      </c>
      <c r="AP2433" s="80">
        <v>0</v>
      </c>
      <c r="AQ2433" s="80">
        <v>0.1717574157714844</v>
      </c>
      <c r="AR2433" s="80">
        <v>0</v>
      </c>
      <c r="AS2433" s="80">
        <v>0.68687811279296873</v>
      </c>
      <c r="AT2433" s="80">
        <v>0.34340944824218761</v>
      </c>
      <c r="AU2433" s="80">
        <v>0.34349495849609368</v>
      </c>
      <c r="AV2433" s="80">
        <v>0.60108386840820316</v>
      </c>
      <c r="AW2433" s="80">
        <v>0</v>
      </c>
      <c r="AX2433" s="80">
        <v>0.17179024658203129</v>
      </c>
      <c r="AY2433" s="80">
        <v>0.1718099182128906</v>
      </c>
      <c r="AZ2433" s="80">
        <v>0.34363809204101559</v>
      </c>
      <c r="BA2433" s="80">
        <v>0.77288501586914071</v>
      </c>
      <c r="BB2433" s="80">
        <v>1.888845874023438</v>
      </c>
      <c r="BC2433" s="80">
        <v>0.17176071777343749</v>
      </c>
      <c r="BD2433" s="80">
        <v>2.4898870422363282</v>
      </c>
      <c r="BE2433" s="80">
        <v>0.5152062377929687</v>
      </c>
      <c r="BF2433" s="80">
        <v>0.5152347351074219</v>
      </c>
      <c r="BG2433" s="80">
        <v>4.2098890014648438</v>
      </c>
    </row>
    <row r="2434" spans="1:59" ht="14.25" customHeight="1">
      <c r="A2434" s="78">
        <v>2433</v>
      </c>
      <c r="B2434" s="79" t="s">
        <v>73</v>
      </c>
      <c r="C2434" s="79" t="s">
        <v>228</v>
      </c>
      <c r="D2434" s="79">
        <v>56</v>
      </c>
      <c r="E2434" s="79">
        <v>68</v>
      </c>
      <c r="F2434" s="79">
        <v>92</v>
      </c>
      <c r="G2434" s="79" t="s">
        <v>91</v>
      </c>
      <c r="H2434" s="79" t="s">
        <v>102</v>
      </c>
      <c r="I2434" s="79" t="s">
        <v>91</v>
      </c>
      <c r="J2434" s="79" t="s">
        <v>139</v>
      </c>
      <c r="K2434" s="80">
        <v>19.511037896728521</v>
      </c>
      <c r="L2434" s="80">
        <v>21.753881030273437</v>
      </c>
      <c r="M2434" s="80">
        <v>70.445025042724637</v>
      </c>
      <c r="N2434" s="80">
        <v>48.249656591796885</v>
      </c>
      <c r="O2434" s="80">
        <v>40.155741882324222</v>
      </c>
      <c r="P2434" s="80">
        <v>126.94714860839851</v>
      </c>
      <c r="Q2434" s="80">
        <v>33.274676135253905</v>
      </c>
      <c r="R2434" s="80">
        <v>59.512536303710945</v>
      </c>
      <c r="S2434" s="80">
        <v>102.17423636474599</v>
      </c>
      <c r="T2434" s="80">
        <v>124.39069047241212</v>
      </c>
      <c r="U2434" s="80">
        <v>19.687702777099606</v>
      </c>
      <c r="V2434" s="80">
        <v>35.260075097656255</v>
      </c>
      <c r="W2434" s="80">
        <v>72.108419226074204</v>
      </c>
      <c r="X2434" s="80">
        <v>107.20147416381835</v>
      </c>
      <c r="Y2434" s="80">
        <v>53.999876831054678</v>
      </c>
      <c r="Z2434" s="80">
        <v>57.188152233886697</v>
      </c>
      <c r="AA2434" s="80">
        <v>37.140733801269533</v>
      </c>
      <c r="AB2434" s="80">
        <v>63.877791943359348</v>
      </c>
      <c r="AC2434" s="80">
        <v>51.85305795898438</v>
      </c>
      <c r="AD2434" s="80">
        <v>74.475878900146512</v>
      </c>
      <c r="AE2434" s="80">
        <v>94.042621246337887</v>
      </c>
      <c r="AF2434" s="80">
        <v>90.74018146362306</v>
      </c>
      <c r="AG2434" s="80">
        <v>114.92837583618164</v>
      </c>
      <c r="AH2434" s="80">
        <v>27.948976934814453</v>
      </c>
      <c r="AI2434" s="80">
        <v>31.21605411987305</v>
      </c>
      <c r="AJ2434" s="80">
        <v>100.92056599121095</v>
      </c>
      <c r="AK2434" s="80">
        <v>48.328318060302742</v>
      </c>
      <c r="AL2434" s="80">
        <v>33.018850677490228</v>
      </c>
      <c r="AM2434" s="80">
        <v>74.95105728149413</v>
      </c>
      <c r="AN2434" s="80">
        <v>43.248656555175792</v>
      </c>
      <c r="AO2434" s="80">
        <v>34.136540863037105</v>
      </c>
      <c r="AP2434" s="80">
        <v>32.846001904296877</v>
      </c>
      <c r="AQ2434" s="80">
        <v>32.589203399658203</v>
      </c>
      <c r="AR2434" s="80">
        <v>32.325396032714842</v>
      </c>
      <c r="AS2434" s="80">
        <v>36.540245684814465</v>
      </c>
      <c r="AT2434" s="80">
        <v>36.023007763671885</v>
      </c>
      <c r="AU2434" s="80">
        <v>35.071832055664053</v>
      </c>
      <c r="AV2434" s="80">
        <v>22.957453503417977</v>
      </c>
      <c r="AW2434" s="80">
        <v>58.211017285156252</v>
      </c>
      <c r="AX2434" s="80">
        <v>64.230970507812515</v>
      </c>
      <c r="AY2434" s="80">
        <v>23.642693249511723</v>
      </c>
      <c r="AZ2434" s="80">
        <v>232.55784539794922</v>
      </c>
      <c r="BA2434" s="80">
        <v>114.7665516784668</v>
      </c>
      <c r="BB2434" s="80">
        <v>97.089056347656225</v>
      </c>
      <c r="BC2434" s="80">
        <v>170.71440344848637</v>
      </c>
      <c r="BD2434" s="80">
        <v>122.92703525390624</v>
      </c>
      <c r="BE2434" s="80">
        <v>58.903061175537111</v>
      </c>
      <c r="BF2434" s="80">
        <v>98.78332403564454</v>
      </c>
      <c r="BG2434" s="80">
        <v>51.230636248779312</v>
      </c>
    </row>
    <row r="2435" spans="1:59" ht="14.25" customHeight="1">
      <c r="A2435" s="78">
        <v>2434</v>
      </c>
      <c r="B2435" s="79" t="s">
        <v>73</v>
      </c>
      <c r="C2435" s="79" t="s">
        <v>228</v>
      </c>
      <c r="D2435" s="79">
        <v>56</v>
      </c>
      <c r="E2435" s="79">
        <v>82</v>
      </c>
      <c r="F2435" s="79">
        <v>12</v>
      </c>
      <c r="G2435" s="79" t="s">
        <v>97</v>
      </c>
      <c r="H2435" s="79" t="s">
        <v>137</v>
      </c>
      <c r="I2435" s="79" t="s">
        <v>97</v>
      </c>
      <c r="J2435" s="79" t="s">
        <v>131</v>
      </c>
      <c r="K2435" s="80">
        <v>783.99511353149558</v>
      </c>
      <c r="L2435" s="80">
        <v>172.93712069091802</v>
      </c>
      <c r="M2435" s="80">
        <v>1204.8902121765123</v>
      </c>
      <c r="N2435" s="80">
        <v>443.80812532348608</v>
      </c>
      <c r="O2435" s="80">
        <v>52.955448229980483</v>
      </c>
      <c r="P2435" s="80">
        <v>199.13827042236309</v>
      </c>
      <c r="Q2435" s="80">
        <v>531.24098626709031</v>
      </c>
      <c r="R2435" s="80">
        <v>148.00115706176771</v>
      </c>
      <c r="S2435" s="80">
        <v>242.42334539794911</v>
      </c>
      <c r="T2435" s="80">
        <v>363.56876437377906</v>
      </c>
      <c r="U2435" s="80">
        <v>113.03291716308594</v>
      </c>
      <c r="V2435" s="80">
        <v>224.32002343139641</v>
      </c>
      <c r="W2435" s="80">
        <v>102.04421056518554</v>
      </c>
      <c r="X2435" s="80">
        <v>150.93496119995118</v>
      </c>
      <c r="Y2435" s="80">
        <v>315.92349584350683</v>
      </c>
      <c r="Z2435" s="80">
        <v>367.89453983154277</v>
      </c>
      <c r="AA2435" s="80">
        <v>281.9377330932615</v>
      </c>
      <c r="AB2435" s="80">
        <v>606.31344201660204</v>
      </c>
      <c r="AC2435" s="80">
        <v>70.482672076416009</v>
      </c>
      <c r="AD2435" s="80">
        <v>110.05204492187505</v>
      </c>
      <c r="AE2435" s="80">
        <v>242.50128137207034</v>
      </c>
      <c r="AF2435" s="80">
        <v>119.75966911010732</v>
      </c>
      <c r="AG2435" s="80">
        <v>734.22486998290913</v>
      </c>
      <c r="AH2435" s="80">
        <v>298.61182750244143</v>
      </c>
      <c r="AI2435" s="80">
        <v>64.457807965087838</v>
      </c>
      <c r="AJ2435" s="80">
        <v>71.727381494140616</v>
      </c>
      <c r="AK2435" s="80">
        <v>239.81524319458035</v>
      </c>
      <c r="AL2435" s="80">
        <v>674.63317871093784</v>
      </c>
      <c r="AM2435" s="80">
        <v>530.53507077026507</v>
      </c>
      <c r="AN2435" s="80">
        <v>168.38998518676752</v>
      </c>
      <c r="AO2435" s="80">
        <v>185.27179171142575</v>
      </c>
      <c r="AP2435" s="80">
        <v>162.79485191040027</v>
      </c>
      <c r="AQ2435" s="80">
        <v>261.24799930419937</v>
      </c>
      <c r="AR2435" s="80">
        <v>211.16532789306672</v>
      </c>
      <c r="AS2435" s="80">
        <v>260.05248063354458</v>
      </c>
      <c r="AT2435" s="80">
        <v>309.2563931152344</v>
      </c>
      <c r="AU2435" s="80">
        <v>203.57558172607449</v>
      </c>
      <c r="AV2435" s="80">
        <v>286.01095243530318</v>
      </c>
      <c r="AW2435" s="80">
        <v>308.42727589721676</v>
      </c>
      <c r="AX2435" s="80">
        <v>365.48340493164079</v>
      </c>
      <c r="AY2435" s="80">
        <v>1150.5182847351277</v>
      </c>
      <c r="AZ2435" s="80">
        <v>705.41042738037243</v>
      </c>
      <c r="BA2435" s="80">
        <v>194.94672315063471</v>
      </c>
      <c r="BB2435" s="80">
        <v>589.84986118163988</v>
      </c>
      <c r="BC2435" s="80">
        <v>774.54185353393757</v>
      </c>
      <c r="BD2435" s="80">
        <v>371.67814411010727</v>
      </c>
      <c r="BE2435" s="80">
        <v>300.22901857299843</v>
      </c>
      <c r="BF2435" s="80">
        <v>717.54335630493108</v>
      </c>
      <c r="BG2435" s="80">
        <v>1036.4945650268619</v>
      </c>
    </row>
    <row r="2436" spans="1:59" ht="14.25" customHeight="1">
      <c r="A2436" s="78">
        <v>2435</v>
      </c>
      <c r="B2436" s="79" t="s">
        <v>73</v>
      </c>
      <c r="C2436" s="79" t="s">
        <v>228</v>
      </c>
      <c r="D2436" s="79">
        <v>56</v>
      </c>
      <c r="E2436" s="79">
        <v>82</v>
      </c>
      <c r="F2436" s="79">
        <v>23</v>
      </c>
      <c r="G2436" s="79" t="s">
        <v>97</v>
      </c>
      <c r="H2436" s="79" t="s">
        <v>137</v>
      </c>
      <c r="I2436" s="79" t="s">
        <v>91</v>
      </c>
      <c r="J2436" s="79" t="s">
        <v>92</v>
      </c>
      <c r="K2436" s="80">
        <v>0</v>
      </c>
      <c r="L2436" s="80">
        <v>3.7840075988769528</v>
      </c>
      <c r="M2436" s="80">
        <v>8.5997271728515623E-2</v>
      </c>
      <c r="N2436" s="80">
        <v>0.1719994201660156</v>
      </c>
      <c r="O2436" s="80">
        <v>0</v>
      </c>
      <c r="P2436" s="80">
        <v>0</v>
      </c>
      <c r="Q2436" s="80">
        <v>1.7199920654296881</v>
      </c>
      <c r="R2436" s="80">
        <v>0.3439891906738281</v>
      </c>
      <c r="S2436" s="80">
        <v>2.7520217224121102</v>
      </c>
      <c r="T2436" s="80">
        <v>0</v>
      </c>
      <c r="U2436" s="80">
        <v>0</v>
      </c>
      <c r="V2436" s="80">
        <v>0</v>
      </c>
      <c r="W2436" s="80">
        <v>0.1719946533203125</v>
      </c>
      <c r="X2436" s="80">
        <v>1.117982220458984</v>
      </c>
      <c r="Y2436" s="80">
        <v>0</v>
      </c>
      <c r="Z2436" s="80">
        <v>0</v>
      </c>
      <c r="AA2436" s="80">
        <v>0</v>
      </c>
      <c r="AB2436" s="80">
        <v>0</v>
      </c>
      <c r="AC2436" s="80">
        <v>0</v>
      </c>
      <c r="AD2436" s="80">
        <v>0</v>
      </c>
      <c r="AE2436" s="80">
        <v>0</v>
      </c>
      <c r="AF2436" s="80">
        <v>8.6000109863281257E-2</v>
      </c>
      <c r="AG2436" s="80">
        <v>0</v>
      </c>
      <c r="AH2436" s="80">
        <v>0</v>
      </c>
      <c r="AI2436" s="80">
        <v>0</v>
      </c>
      <c r="AJ2436" s="80">
        <v>8.6000219726562493E-2</v>
      </c>
      <c r="AK2436" s="80">
        <v>0</v>
      </c>
      <c r="AL2436" s="80">
        <v>0</v>
      </c>
      <c r="AM2436" s="80">
        <v>0</v>
      </c>
      <c r="AN2436" s="80">
        <v>0</v>
      </c>
      <c r="AO2436" s="80">
        <v>0</v>
      </c>
      <c r="AP2436" s="80">
        <v>0</v>
      </c>
      <c r="AQ2436" s="80">
        <v>0</v>
      </c>
      <c r="AR2436" s="80">
        <v>0</v>
      </c>
      <c r="AS2436" s="80">
        <v>0</v>
      </c>
      <c r="AT2436" s="80">
        <v>0</v>
      </c>
      <c r="AU2436" s="80">
        <v>0</v>
      </c>
      <c r="AV2436" s="80">
        <v>0</v>
      </c>
      <c r="AW2436" s="80">
        <v>0</v>
      </c>
      <c r="AX2436" s="80">
        <v>0</v>
      </c>
      <c r="AY2436" s="80">
        <v>0</v>
      </c>
      <c r="AZ2436" s="80">
        <v>0.25799873657226557</v>
      </c>
      <c r="BA2436" s="80">
        <v>0</v>
      </c>
      <c r="BB2436" s="80">
        <v>0</v>
      </c>
      <c r="BC2436" s="80">
        <v>0</v>
      </c>
      <c r="BD2436" s="80">
        <v>0</v>
      </c>
      <c r="BE2436" s="80">
        <v>0</v>
      </c>
      <c r="BF2436" s="80">
        <v>0</v>
      </c>
      <c r="BG2436" s="80">
        <v>0</v>
      </c>
    </row>
    <row r="2437" spans="1:59" ht="14.25" customHeight="1">
      <c r="A2437" s="78">
        <v>2436</v>
      </c>
      <c r="B2437" s="79" t="s">
        <v>73</v>
      </c>
      <c r="C2437" s="79" t="s">
        <v>228</v>
      </c>
      <c r="D2437" s="79">
        <v>56</v>
      </c>
      <c r="E2437" s="79">
        <v>82</v>
      </c>
      <c r="F2437" s="79">
        <v>24</v>
      </c>
      <c r="G2437" s="79" t="s">
        <v>97</v>
      </c>
      <c r="H2437" s="79" t="s">
        <v>137</v>
      </c>
      <c r="I2437" s="79" t="s">
        <v>91</v>
      </c>
      <c r="J2437" s="79" t="s">
        <v>120</v>
      </c>
      <c r="K2437" s="80">
        <v>0</v>
      </c>
      <c r="L2437" s="80">
        <v>8.5944726562500004E-2</v>
      </c>
      <c r="M2437" s="80">
        <v>8.594483642578124E-2</v>
      </c>
      <c r="N2437" s="80">
        <v>0</v>
      </c>
      <c r="O2437" s="80">
        <v>0</v>
      </c>
      <c r="P2437" s="80">
        <v>0</v>
      </c>
      <c r="Q2437" s="80">
        <v>8.594483642578124E-2</v>
      </c>
      <c r="R2437" s="80">
        <v>0</v>
      </c>
      <c r="S2437" s="80">
        <v>0</v>
      </c>
      <c r="T2437" s="80">
        <v>0</v>
      </c>
      <c r="U2437" s="80">
        <v>0</v>
      </c>
      <c r="V2437" s="80">
        <v>0</v>
      </c>
      <c r="W2437" s="80">
        <v>0</v>
      </c>
      <c r="X2437" s="80">
        <v>0</v>
      </c>
      <c r="Y2437" s="80">
        <v>0</v>
      </c>
      <c r="Z2437" s="80">
        <v>0</v>
      </c>
      <c r="AA2437" s="80">
        <v>0</v>
      </c>
      <c r="AB2437" s="80">
        <v>0</v>
      </c>
      <c r="AC2437" s="80">
        <v>0</v>
      </c>
      <c r="AD2437" s="80">
        <v>0</v>
      </c>
      <c r="AE2437" s="80">
        <v>0</v>
      </c>
      <c r="AF2437" s="80">
        <v>0</v>
      </c>
      <c r="AG2437" s="80">
        <v>0</v>
      </c>
      <c r="AH2437" s="80">
        <v>0</v>
      </c>
      <c r="AI2437" s="80">
        <v>0</v>
      </c>
      <c r="AJ2437" s="80">
        <v>0</v>
      </c>
      <c r="AK2437" s="80">
        <v>0</v>
      </c>
      <c r="AL2437" s="80">
        <v>0</v>
      </c>
      <c r="AM2437" s="80">
        <v>8.5944726562500004E-2</v>
      </c>
      <c r="AN2437" s="80">
        <v>0</v>
      </c>
      <c r="AO2437" s="80">
        <v>0</v>
      </c>
      <c r="AP2437" s="80">
        <v>0</v>
      </c>
      <c r="AQ2437" s="80">
        <v>0</v>
      </c>
      <c r="AR2437" s="80">
        <v>0</v>
      </c>
      <c r="AS2437" s="80">
        <v>0</v>
      </c>
      <c r="AT2437" s="80">
        <v>0</v>
      </c>
      <c r="AU2437" s="80">
        <v>0</v>
      </c>
      <c r="AV2437" s="80">
        <v>0</v>
      </c>
      <c r="AW2437" s="80">
        <v>0</v>
      </c>
      <c r="AX2437" s="80">
        <v>0</v>
      </c>
      <c r="AY2437" s="80">
        <v>8.5944726562500004E-2</v>
      </c>
      <c r="AZ2437" s="80">
        <v>0</v>
      </c>
      <c r="BA2437" s="80">
        <v>0</v>
      </c>
      <c r="BB2437" s="80">
        <v>0</v>
      </c>
      <c r="BC2437" s="80">
        <v>0</v>
      </c>
      <c r="BD2437" s="80">
        <v>8.5944726562500004E-2</v>
      </c>
      <c r="BE2437" s="80">
        <v>0</v>
      </c>
      <c r="BF2437" s="80">
        <v>0</v>
      </c>
      <c r="BG2437" s="80">
        <v>0.77279041137695315</v>
      </c>
    </row>
    <row r="2438" spans="1:59" ht="14.25" customHeight="1">
      <c r="A2438" s="78">
        <v>2437</v>
      </c>
      <c r="B2438" s="79" t="s">
        <v>73</v>
      </c>
      <c r="C2438" s="79" t="s">
        <v>228</v>
      </c>
      <c r="D2438" s="79">
        <v>56</v>
      </c>
      <c r="E2438" s="79">
        <v>82</v>
      </c>
      <c r="F2438" s="79">
        <v>33</v>
      </c>
      <c r="G2438" s="79" t="s">
        <v>97</v>
      </c>
      <c r="H2438" s="79" t="s">
        <v>137</v>
      </c>
      <c r="I2438" s="79" t="s">
        <v>94</v>
      </c>
      <c r="J2438" s="79" t="s">
        <v>95</v>
      </c>
      <c r="K2438" s="80">
        <v>8.3455845825195301</v>
      </c>
      <c r="L2438" s="80">
        <v>11.683716387939461</v>
      </c>
      <c r="M2438" s="80">
        <v>21.088768200683599</v>
      </c>
      <c r="N2438" s="80">
        <v>6.7944860839843759</v>
      </c>
      <c r="O2438" s="80">
        <v>6.970003265380857</v>
      </c>
      <c r="P2438" s="80">
        <v>18.505381787109371</v>
      </c>
      <c r="Q2438" s="80">
        <v>143.7885331359868</v>
      </c>
      <c r="R2438" s="80">
        <v>9.3750852355957015</v>
      </c>
      <c r="S2438" s="80">
        <v>12.82405164184571</v>
      </c>
      <c r="T2438" s="80">
        <v>3.2701649475097661</v>
      </c>
      <c r="U2438" s="80">
        <v>3.6138749389648441</v>
      </c>
      <c r="V2438" s="80">
        <v>8.2568372741699179</v>
      </c>
      <c r="W2438" s="80">
        <v>1.203858801269531</v>
      </c>
      <c r="X2438" s="80">
        <v>16.164745556640629</v>
      </c>
      <c r="Y2438" s="80">
        <v>6.7982889221191387</v>
      </c>
      <c r="Z2438" s="80">
        <v>10.235644018554691</v>
      </c>
      <c r="AA2438" s="80">
        <v>14.54057913818359</v>
      </c>
      <c r="AB2438" s="80">
        <v>1.808172229003906</v>
      </c>
      <c r="AC2438" s="80">
        <v>19.268477252197265</v>
      </c>
      <c r="AD2438" s="80">
        <v>6.5405499145507813</v>
      </c>
      <c r="AE2438" s="80">
        <v>14.112627844238281</v>
      </c>
      <c r="AF2438" s="80">
        <v>5.0741611389160157</v>
      </c>
      <c r="AG2438" s="80">
        <v>19.54296451416015</v>
      </c>
      <c r="AH2438" s="80">
        <v>7.2321168762207009</v>
      </c>
      <c r="AI2438" s="80">
        <v>8.8629883544921881</v>
      </c>
      <c r="AJ2438" s="80">
        <v>23.50219057617187</v>
      </c>
      <c r="AK2438" s="80">
        <v>20.880743969726559</v>
      </c>
      <c r="AL2438" s="80">
        <v>4.2151590820312501</v>
      </c>
      <c r="AM2438" s="80">
        <v>6.1107758605957034</v>
      </c>
      <c r="AN2438" s="80">
        <v>6.1949186462402341</v>
      </c>
      <c r="AO2438" s="80">
        <v>10.58751600952148</v>
      </c>
      <c r="AP2438" s="80">
        <v>7.7425407287597654</v>
      </c>
      <c r="AQ2438" s="80">
        <v>6.5407434997558589</v>
      </c>
      <c r="AR2438" s="80">
        <v>15.486990411376954</v>
      </c>
      <c r="AS2438" s="80">
        <v>13.76137291870117</v>
      </c>
      <c r="AT2438" s="80">
        <v>6.5407963684082029</v>
      </c>
      <c r="AU2438" s="80">
        <v>12.140024725341791</v>
      </c>
      <c r="AV2438" s="80">
        <v>15.659762023925779</v>
      </c>
      <c r="AW2438" s="80">
        <v>12.543976953125002</v>
      </c>
      <c r="AX2438" s="80">
        <v>5.0760241271972646</v>
      </c>
      <c r="AY2438" s="80">
        <v>7.9177792114257812</v>
      </c>
      <c r="AZ2438" s="80">
        <v>148.11848880004919</v>
      </c>
      <c r="BA2438" s="80">
        <v>8.6852968505859369</v>
      </c>
      <c r="BB2438" s="80">
        <v>5.7663756042480463</v>
      </c>
      <c r="BC2438" s="80">
        <v>13.940453930664059</v>
      </c>
      <c r="BD2438" s="80">
        <v>11.35860483398438</v>
      </c>
      <c r="BE2438" s="80">
        <v>17.383794396972661</v>
      </c>
      <c r="BF2438" s="80">
        <v>7.4873784118652349</v>
      </c>
      <c r="BG2438" s="80">
        <v>40.811345446777352</v>
      </c>
    </row>
    <row r="2439" spans="1:59" ht="14.25" customHeight="1">
      <c r="A2439" s="78">
        <v>2438</v>
      </c>
      <c r="B2439" s="79" t="s">
        <v>73</v>
      </c>
      <c r="C2439" s="79" t="s">
        <v>228</v>
      </c>
      <c r="D2439" s="79">
        <v>56</v>
      </c>
      <c r="E2439" s="79">
        <v>82</v>
      </c>
      <c r="F2439" s="79">
        <v>61</v>
      </c>
      <c r="G2439" s="79" t="s">
        <v>97</v>
      </c>
      <c r="H2439" s="79" t="s">
        <v>137</v>
      </c>
      <c r="I2439" s="79" t="s">
        <v>91</v>
      </c>
      <c r="J2439" s="79" t="s">
        <v>229</v>
      </c>
      <c r="K2439" s="80">
        <v>33.06032267456056</v>
      </c>
      <c r="L2439" s="80">
        <v>9.7874810424804704</v>
      </c>
      <c r="M2439" s="80">
        <v>6.0110560546875016</v>
      </c>
      <c r="N2439" s="80">
        <v>14.768292578124999</v>
      </c>
      <c r="O2439" s="80">
        <v>4.0352442382812503</v>
      </c>
      <c r="P2439" s="80">
        <v>1.8891249450683589</v>
      </c>
      <c r="Q2439" s="80">
        <v>16.057133544921861</v>
      </c>
      <c r="R2439" s="80">
        <v>0</v>
      </c>
      <c r="S2439" s="80">
        <v>4.0354629028320304</v>
      </c>
      <c r="T2439" s="80">
        <v>4.7237586059570296</v>
      </c>
      <c r="U2439" s="80">
        <v>3.9493564147949232</v>
      </c>
      <c r="V2439" s="80">
        <v>6.6969855773925726</v>
      </c>
      <c r="W2439" s="80">
        <v>0.1718635681152344</v>
      </c>
      <c r="X2439" s="80">
        <v>2.9192945190429689</v>
      </c>
      <c r="Y2439" s="80">
        <v>20.34852426757811</v>
      </c>
      <c r="Z2439" s="80">
        <v>0</v>
      </c>
      <c r="AA2439" s="80">
        <v>18.031905987548839</v>
      </c>
      <c r="AB2439" s="80">
        <v>3.0910723876953119</v>
      </c>
      <c r="AC2439" s="80">
        <v>6.2680151245117184</v>
      </c>
      <c r="AD2439" s="80">
        <v>2.5757830200195322</v>
      </c>
      <c r="AE2439" s="80">
        <v>3.177094250488282</v>
      </c>
      <c r="AF2439" s="80">
        <v>3.605993518066406</v>
      </c>
      <c r="AG2439" s="80">
        <v>13.996560083007809</v>
      </c>
      <c r="AH2439" s="80">
        <v>1.546387408447266</v>
      </c>
      <c r="AI2439" s="80">
        <v>2.0608664855957031</v>
      </c>
      <c r="AJ2439" s="80">
        <v>1.888950885009766</v>
      </c>
      <c r="AK2439" s="80">
        <v>1.7177900146484379</v>
      </c>
      <c r="AL2439" s="80">
        <v>29.364931683349599</v>
      </c>
      <c r="AM2439" s="80">
        <v>8.24399921875</v>
      </c>
      <c r="AN2439" s="80">
        <v>0.94479608154296879</v>
      </c>
      <c r="AO2439" s="80">
        <v>4.5512342102050791</v>
      </c>
      <c r="AP2439" s="80">
        <v>1.2021416748046869</v>
      </c>
      <c r="AQ2439" s="80">
        <v>0.68686316528320301</v>
      </c>
      <c r="AR2439" s="80">
        <v>4.1213171325683584</v>
      </c>
      <c r="AS2439" s="80">
        <v>0.85957755126953128</v>
      </c>
      <c r="AT2439" s="80">
        <v>27.391686126708962</v>
      </c>
      <c r="AU2439" s="80">
        <v>1.717241741943359</v>
      </c>
      <c r="AV2439" s="80">
        <v>12.622521234130859</v>
      </c>
      <c r="AW2439" s="80">
        <v>0</v>
      </c>
      <c r="AX2439" s="80">
        <v>10.3887416381836</v>
      </c>
      <c r="AY2439" s="80">
        <v>29.36627567749024</v>
      </c>
      <c r="AZ2439" s="80">
        <v>5.2384629394531226</v>
      </c>
      <c r="BA2439" s="80">
        <v>7.3836051818847697</v>
      </c>
      <c r="BB2439" s="80">
        <v>1.2880558410644529</v>
      </c>
      <c r="BC2439" s="80">
        <v>8.4156878784179661</v>
      </c>
      <c r="BD2439" s="80">
        <v>6.8691816162109376</v>
      </c>
      <c r="BE2439" s="80">
        <v>2.8339799743652341</v>
      </c>
      <c r="BF2439" s="80">
        <v>6.2679688781738294</v>
      </c>
      <c r="BG2439" s="80">
        <v>10.30300501708985</v>
      </c>
    </row>
    <row r="2440" spans="1:59" ht="14.25" customHeight="1">
      <c r="A2440" s="78">
        <v>2439</v>
      </c>
      <c r="B2440" s="79" t="s">
        <v>73</v>
      </c>
      <c r="C2440" s="79" t="s">
        <v>228</v>
      </c>
      <c r="D2440" s="79">
        <v>56</v>
      </c>
      <c r="E2440" s="79">
        <v>82</v>
      </c>
      <c r="F2440" s="79">
        <v>66</v>
      </c>
      <c r="G2440" s="79" t="s">
        <v>97</v>
      </c>
      <c r="H2440" s="79" t="s">
        <v>137</v>
      </c>
      <c r="I2440" s="79" t="s">
        <v>97</v>
      </c>
      <c r="J2440" s="79" t="s">
        <v>99</v>
      </c>
      <c r="K2440" s="80">
        <v>711.55422908935259</v>
      </c>
      <c r="L2440" s="80">
        <v>11.773615130615235</v>
      </c>
      <c r="M2440" s="80">
        <v>42.18519785766599</v>
      </c>
      <c r="N2440" s="80">
        <v>25.3445159729004</v>
      </c>
      <c r="O2440" s="80">
        <v>5.3266844543457044</v>
      </c>
      <c r="P2440" s="80">
        <v>10.743590887451166</v>
      </c>
      <c r="Q2440" s="80">
        <v>3.0105053833007811</v>
      </c>
      <c r="R2440" s="80">
        <v>2.6646399841308588</v>
      </c>
      <c r="S2440" s="80">
        <v>3.6975023620605469</v>
      </c>
      <c r="T2440" s="80">
        <v>287.43572224121277</v>
      </c>
      <c r="U2440" s="80">
        <v>18.127198718261724</v>
      </c>
      <c r="V2440" s="80">
        <v>3.266487451171876</v>
      </c>
      <c r="W2440" s="80">
        <v>115.3756898559575</v>
      </c>
      <c r="X2440" s="80">
        <v>44.58223051757809</v>
      </c>
      <c r="Y2440" s="80">
        <v>11.172152038574225</v>
      </c>
      <c r="Z2440" s="80">
        <v>208.85214540405315</v>
      </c>
      <c r="AA2440" s="80">
        <v>35.820565356445229</v>
      </c>
      <c r="AB2440" s="80">
        <v>4.9849807861328133</v>
      </c>
      <c r="AC2440" s="80">
        <v>12.545903472900397</v>
      </c>
      <c r="AD2440" s="80">
        <v>14.180173901367185</v>
      </c>
      <c r="AE2440" s="80">
        <v>26.55154788208009</v>
      </c>
      <c r="AF2440" s="80">
        <v>6.3581093566894538</v>
      </c>
      <c r="AG2440" s="80">
        <v>107.62637462768635</v>
      </c>
      <c r="AH2440" s="80">
        <v>7.477330108642577</v>
      </c>
      <c r="AI2440" s="80">
        <v>55.745352215576197</v>
      </c>
      <c r="AJ2440" s="80">
        <v>7.1324351989746093</v>
      </c>
      <c r="AK2440" s="80">
        <v>8.6803304443359366</v>
      </c>
      <c r="AL2440" s="80">
        <v>333.30573758545091</v>
      </c>
      <c r="AM2440" s="80">
        <v>30.675893041992179</v>
      </c>
      <c r="AN2440" s="80">
        <v>14.175565521240225</v>
      </c>
      <c r="AO2440" s="80">
        <v>5.1563477844238284</v>
      </c>
      <c r="AP2440" s="80">
        <v>12.979368438720703</v>
      </c>
      <c r="AQ2440" s="80">
        <v>12.284872949218748</v>
      </c>
      <c r="AR2440" s="80">
        <v>33.087009082031251</v>
      </c>
      <c r="AS2440" s="80">
        <v>11.174571246337885</v>
      </c>
      <c r="AT2440" s="80">
        <v>9.2803562255859369</v>
      </c>
      <c r="AU2440" s="80">
        <v>31.463175073242159</v>
      </c>
      <c r="AV2440" s="80">
        <v>11.684280236816406</v>
      </c>
      <c r="AW2440" s="80">
        <v>9.7999394287109389</v>
      </c>
      <c r="AX2440" s="80">
        <v>69.599434631347251</v>
      </c>
      <c r="AY2440" s="80">
        <v>851.13618337403557</v>
      </c>
      <c r="AZ2440" s="80">
        <v>11.870961029052729</v>
      </c>
      <c r="BA2440" s="80">
        <v>34.366251794433609</v>
      </c>
      <c r="BB2440" s="80">
        <v>271.65325809326293</v>
      </c>
      <c r="BC2440" s="80">
        <v>35.664517871093778</v>
      </c>
      <c r="BD2440" s="80">
        <v>17.870598089599603</v>
      </c>
      <c r="BE2440" s="80">
        <v>23.37569578857422</v>
      </c>
      <c r="BF2440" s="80">
        <v>22.856265332031249</v>
      </c>
      <c r="BG2440" s="80">
        <v>998.46380842287306</v>
      </c>
    </row>
    <row r="2441" spans="1:59" ht="14.25" customHeight="1">
      <c r="A2441" s="78">
        <v>2440</v>
      </c>
      <c r="B2441" s="79" t="s">
        <v>73</v>
      </c>
      <c r="C2441" s="79" t="s">
        <v>228</v>
      </c>
      <c r="D2441" s="79">
        <v>56</v>
      </c>
      <c r="E2441" s="79">
        <v>82</v>
      </c>
      <c r="F2441" s="79">
        <v>68</v>
      </c>
      <c r="G2441" s="79" t="s">
        <v>97</v>
      </c>
      <c r="H2441" s="79" t="s">
        <v>137</v>
      </c>
      <c r="I2441" s="79" t="s">
        <v>91</v>
      </c>
      <c r="J2441" s="79" t="s">
        <v>102</v>
      </c>
      <c r="K2441" s="80">
        <v>0.85876269531250005</v>
      </c>
      <c r="L2441" s="80">
        <v>0.34350318603515623</v>
      </c>
      <c r="M2441" s="80">
        <v>1.2023672424316409</v>
      </c>
      <c r="N2441" s="80">
        <v>0.51549122924804691</v>
      </c>
      <c r="O2441" s="80">
        <v>0.17171029052734371</v>
      </c>
      <c r="P2441" s="80">
        <v>0.25772230834960941</v>
      </c>
      <c r="Q2441" s="80">
        <v>0.77305426025390622</v>
      </c>
      <c r="R2441" s="80">
        <v>0.17184959716796869</v>
      </c>
      <c r="S2441" s="80">
        <v>2.9192999267578128</v>
      </c>
      <c r="T2441" s="80">
        <v>8.5872967529296865E-2</v>
      </c>
      <c r="U2441" s="80">
        <v>1.373921270751953</v>
      </c>
      <c r="V2441" s="80">
        <v>0.51519644165039058</v>
      </c>
      <c r="W2441" s="80">
        <v>0.171851220703125</v>
      </c>
      <c r="X2441" s="80">
        <v>0.42943322143554691</v>
      </c>
      <c r="Y2441" s="80">
        <v>0.60098299560546864</v>
      </c>
      <c r="Z2441" s="80">
        <v>0.34354796752929678</v>
      </c>
      <c r="AA2441" s="80">
        <v>0</v>
      </c>
      <c r="AB2441" s="80">
        <v>0.17196987915039061</v>
      </c>
      <c r="AC2441" s="80">
        <v>0</v>
      </c>
      <c r="AD2441" s="80">
        <v>0.1717739929199219</v>
      </c>
      <c r="AE2441" s="80">
        <v>0.51527406005859366</v>
      </c>
      <c r="AF2441" s="80">
        <v>0.85878234863281255</v>
      </c>
      <c r="AG2441" s="80">
        <v>0.34361044921874989</v>
      </c>
      <c r="AH2441" s="80">
        <v>1.9748266296386721</v>
      </c>
      <c r="AI2441" s="80">
        <v>8.5896044921874998E-2</v>
      </c>
      <c r="AJ2441" s="80">
        <v>0.94447695312499991</v>
      </c>
      <c r="AK2441" s="80">
        <v>0</v>
      </c>
      <c r="AL2441" s="80">
        <v>0.25761138916015619</v>
      </c>
      <c r="AM2441" s="80">
        <v>0.68690048217773447</v>
      </c>
      <c r="AN2441" s="80">
        <v>0.17177537231445311</v>
      </c>
      <c r="AO2441" s="80">
        <v>0.17185490112304691</v>
      </c>
      <c r="AP2441" s="80">
        <v>0.60115383300781244</v>
      </c>
      <c r="AQ2441" s="80">
        <v>0.25757933959960932</v>
      </c>
      <c r="AR2441" s="80">
        <v>0</v>
      </c>
      <c r="AS2441" s="80">
        <v>0.1717396484375</v>
      </c>
      <c r="AT2441" s="80">
        <v>0.34344733276367179</v>
      </c>
      <c r="AU2441" s="80">
        <v>0</v>
      </c>
      <c r="AV2441" s="80">
        <v>0.17182504882812499</v>
      </c>
      <c r="AW2441" s="80">
        <v>0.51522628173828133</v>
      </c>
      <c r="AX2441" s="80">
        <v>8.5852709960937496E-2</v>
      </c>
      <c r="AY2441" s="80">
        <v>2.6618071350097661</v>
      </c>
      <c r="AZ2441" s="80">
        <v>2.4897992919921879</v>
      </c>
      <c r="BA2441" s="80">
        <v>1.373806384277344</v>
      </c>
      <c r="BB2441" s="80">
        <v>0.17183573608398439</v>
      </c>
      <c r="BC2441" s="80">
        <v>4.385539733886719</v>
      </c>
      <c r="BD2441" s="80">
        <v>0.17173306884765629</v>
      </c>
      <c r="BE2441" s="80">
        <v>0.34352526245117188</v>
      </c>
      <c r="BF2441" s="80">
        <v>0.17174567260742191</v>
      </c>
      <c r="BG2441" s="80">
        <v>1.5458034729003911</v>
      </c>
    </row>
    <row r="2442" spans="1:59" ht="14.25" customHeight="1">
      <c r="A2442" s="78">
        <v>2441</v>
      </c>
      <c r="B2442" s="79" t="s">
        <v>73</v>
      </c>
      <c r="C2442" s="79" t="s">
        <v>228</v>
      </c>
      <c r="D2442" s="79">
        <v>56</v>
      </c>
      <c r="E2442" s="79">
        <v>82</v>
      </c>
      <c r="F2442" s="79">
        <v>82</v>
      </c>
      <c r="G2442" s="79" t="s">
        <v>97</v>
      </c>
      <c r="H2442" s="79" t="s">
        <v>137</v>
      </c>
      <c r="I2442" s="79" t="s">
        <v>97</v>
      </c>
      <c r="J2442" s="79" t="s">
        <v>137</v>
      </c>
      <c r="K2442" s="80">
        <v>3849.2089774963256</v>
      </c>
      <c r="L2442" s="80">
        <v>4331.8733533019504</v>
      </c>
      <c r="M2442" s="80">
        <v>4431.5968830627316</v>
      </c>
      <c r="N2442" s="80">
        <v>4171.1207784972812</v>
      </c>
      <c r="O2442" s="80">
        <v>4137.330553918433</v>
      </c>
      <c r="P2442" s="80">
        <v>4188.5537245910418</v>
      </c>
      <c r="Q2442" s="80">
        <v>3809.3271577819846</v>
      </c>
      <c r="R2442" s="80">
        <v>3753.3766875671381</v>
      </c>
      <c r="S2442" s="80">
        <v>3685.4192652160677</v>
      </c>
      <c r="T2442" s="80">
        <v>3734.4850299621512</v>
      </c>
      <c r="U2442" s="80">
        <v>3805.92831651609</v>
      </c>
      <c r="V2442" s="80">
        <v>3857.1752618163941</v>
      </c>
      <c r="W2442" s="80">
        <v>4018.0470229858111</v>
      </c>
      <c r="X2442" s="80">
        <v>4210.0808913146702</v>
      </c>
      <c r="Y2442" s="80">
        <v>4543.8444814757968</v>
      </c>
      <c r="Z2442" s="80">
        <v>4691.4054826476658</v>
      </c>
      <c r="AA2442" s="80">
        <v>4765.3306377380022</v>
      </c>
      <c r="AB2442" s="80">
        <v>4591.2191887694944</v>
      </c>
      <c r="AC2442" s="80">
        <v>4664.9472597289487</v>
      </c>
      <c r="AD2442" s="80">
        <v>4764.3150347045466</v>
      </c>
      <c r="AE2442" s="80">
        <v>4994.2037538817913</v>
      </c>
      <c r="AF2442" s="80">
        <v>5038.0940669677539</v>
      </c>
      <c r="AG2442" s="80">
        <v>4822.3356838195332</v>
      </c>
      <c r="AH2442" s="80">
        <v>4663.1024888732491</v>
      </c>
      <c r="AI2442" s="80">
        <v>4666.1403684508914</v>
      </c>
      <c r="AJ2442" s="80">
        <v>4727.9106255492734</v>
      </c>
      <c r="AK2442" s="80">
        <v>5110.0933587523659</v>
      </c>
      <c r="AL2442" s="80">
        <v>5254.8658107299107</v>
      </c>
      <c r="AM2442" s="80">
        <v>5066.5639289733253</v>
      </c>
      <c r="AN2442" s="80">
        <v>4998.5948349974915</v>
      </c>
      <c r="AO2442" s="80">
        <v>4943.7641549620921</v>
      </c>
      <c r="AP2442" s="80">
        <v>5013.7246810180277</v>
      </c>
      <c r="AQ2442" s="80">
        <v>5161.1736271361679</v>
      </c>
      <c r="AR2442" s="80">
        <v>5277.5747731261563</v>
      </c>
      <c r="AS2442" s="80">
        <v>5324.5840726256683</v>
      </c>
      <c r="AT2442" s="80">
        <v>5413.9904382201748</v>
      </c>
      <c r="AU2442" s="80">
        <v>5437.3410114562676</v>
      </c>
      <c r="AV2442" s="80">
        <v>5486.3765702209239</v>
      </c>
      <c r="AW2442" s="80">
        <v>5437.6948416381401</v>
      </c>
      <c r="AX2442" s="80">
        <v>5302.7010573363723</v>
      </c>
      <c r="AY2442" s="80">
        <v>3322.4853880371179</v>
      </c>
      <c r="AZ2442" s="80">
        <v>3544.3259441406412</v>
      </c>
      <c r="BA2442" s="80">
        <v>3698.6678613281156</v>
      </c>
      <c r="BB2442" s="80">
        <v>4410.0022412231001</v>
      </c>
      <c r="BC2442" s="80">
        <v>4442.3976792968542</v>
      </c>
      <c r="BD2442" s="80">
        <v>4422.66783626706</v>
      </c>
      <c r="BE2442" s="80">
        <v>4801.3820967833763</v>
      </c>
      <c r="BF2442" s="80">
        <v>5009.1242785826917</v>
      </c>
      <c r="BG2442" s="80">
        <v>3295.7948060546678</v>
      </c>
    </row>
    <row r="2443" spans="1:59" ht="14.25" customHeight="1">
      <c r="A2443" s="78">
        <v>2442</v>
      </c>
      <c r="B2443" s="79" t="s">
        <v>73</v>
      </c>
      <c r="C2443" s="79" t="s">
        <v>228</v>
      </c>
      <c r="D2443" s="79">
        <v>56</v>
      </c>
      <c r="E2443" s="79">
        <v>82</v>
      </c>
      <c r="F2443" s="79">
        <v>92</v>
      </c>
      <c r="G2443" s="79" t="s">
        <v>97</v>
      </c>
      <c r="H2443" s="79" t="s">
        <v>137</v>
      </c>
      <c r="I2443" s="79" t="s">
        <v>91</v>
      </c>
      <c r="J2443" s="79" t="s">
        <v>139</v>
      </c>
      <c r="K2443" s="80">
        <v>4.7245354736328133</v>
      </c>
      <c r="L2443" s="80">
        <v>1.8907743896484379</v>
      </c>
      <c r="M2443" s="80">
        <v>12.207986718750002</v>
      </c>
      <c r="N2443" s="80">
        <v>9.4516696411132806</v>
      </c>
      <c r="O2443" s="80">
        <v>2.577848956298828</v>
      </c>
      <c r="P2443" s="80">
        <v>6.6193036071777334</v>
      </c>
      <c r="Q2443" s="80">
        <v>4.5550470031738266</v>
      </c>
      <c r="R2443" s="80">
        <v>1.6328398681640628</v>
      </c>
      <c r="S2443" s="80">
        <v>1.8911096374511718</v>
      </c>
      <c r="T2443" s="80">
        <v>8.506059838867186</v>
      </c>
      <c r="U2443" s="80">
        <v>1.2888542907714839</v>
      </c>
      <c r="V2443" s="80">
        <v>2.6640496276855474</v>
      </c>
      <c r="W2443" s="80">
        <v>1.975766125488281</v>
      </c>
      <c r="X2443" s="80">
        <v>6.1047955505371094</v>
      </c>
      <c r="Y2443" s="80">
        <v>2.8368654479980466</v>
      </c>
      <c r="Z2443" s="80">
        <v>5.4150744384765632</v>
      </c>
      <c r="AA2443" s="80">
        <v>3.266934930419922</v>
      </c>
      <c r="AB2443" s="80">
        <v>3.266116101074219</v>
      </c>
      <c r="AC2443" s="80">
        <v>2.5784214538574215</v>
      </c>
      <c r="AD2443" s="80">
        <v>2.7498282226562498</v>
      </c>
      <c r="AE2443" s="80">
        <v>8.5956151977539061</v>
      </c>
      <c r="AF2443" s="80">
        <v>2.6637540283203118</v>
      </c>
      <c r="AG2443" s="80">
        <v>4.6415524047851555</v>
      </c>
      <c r="AH2443" s="80">
        <v>4.7257796142578137</v>
      </c>
      <c r="AI2443" s="80">
        <v>1.8053296508789063</v>
      </c>
      <c r="AJ2443" s="80">
        <v>3.5245040283203117</v>
      </c>
      <c r="AK2443" s="80">
        <v>2.578948468017578</v>
      </c>
      <c r="AL2443" s="80">
        <v>7.3905455200195309</v>
      </c>
      <c r="AM2443" s="80">
        <v>8.5065112548828115</v>
      </c>
      <c r="AN2443" s="80">
        <v>1.9780226867675781</v>
      </c>
      <c r="AO2443" s="80">
        <v>2.579216845703125</v>
      </c>
      <c r="AP2443" s="80">
        <v>2.4926865783691401</v>
      </c>
      <c r="AQ2443" s="80">
        <v>2.6640609863281255</v>
      </c>
      <c r="AR2443" s="80">
        <v>5.2426690734863284</v>
      </c>
      <c r="AS2443" s="80">
        <v>6.2746502563476554</v>
      </c>
      <c r="AT2443" s="80">
        <v>1.89026537475586</v>
      </c>
      <c r="AU2443" s="80">
        <v>2.320184655761719</v>
      </c>
      <c r="AV2443" s="80">
        <v>7.8197278625488273</v>
      </c>
      <c r="AW2443" s="80">
        <v>3.9542858276367179</v>
      </c>
      <c r="AX2443" s="80">
        <v>2.5779764465332029</v>
      </c>
      <c r="AY2443" s="80">
        <v>27.575862640380869</v>
      </c>
      <c r="AZ2443" s="80">
        <v>7.9950362304687514</v>
      </c>
      <c r="BA2443" s="80">
        <v>1.8908946228027339</v>
      </c>
      <c r="BB2443" s="80">
        <v>5.4148066284179679</v>
      </c>
      <c r="BC2443" s="80">
        <v>10.311462249755859</v>
      </c>
      <c r="BD2443" s="80">
        <v>6.0145221923828123</v>
      </c>
      <c r="BE2443" s="80">
        <v>6.5340056335449237</v>
      </c>
      <c r="BF2443" s="80">
        <v>5.2423895874023438</v>
      </c>
      <c r="BG2443" s="80">
        <v>7.5614016784667974</v>
      </c>
    </row>
    <row r="2444" spans="1:59" ht="14.25" customHeight="1">
      <c r="A2444" s="78">
        <v>2443</v>
      </c>
      <c r="B2444" s="79" t="s">
        <v>73</v>
      </c>
      <c r="C2444" s="79" t="s">
        <v>228</v>
      </c>
      <c r="D2444" s="79">
        <v>56</v>
      </c>
      <c r="E2444" s="79">
        <v>92</v>
      </c>
      <c r="F2444" s="79">
        <v>12</v>
      </c>
      <c r="G2444" s="79" t="s">
        <v>91</v>
      </c>
      <c r="H2444" s="79" t="s">
        <v>139</v>
      </c>
      <c r="I2444" s="79" t="s">
        <v>97</v>
      </c>
      <c r="J2444" s="79" t="s">
        <v>131</v>
      </c>
      <c r="K2444" s="80">
        <v>178.63323538207993</v>
      </c>
      <c r="L2444" s="80">
        <v>131.0678666381836</v>
      </c>
      <c r="M2444" s="80">
        <v>65.667652075195306</v>
      </c>
      <c r="N2444" s="80">
        <v>75.370832647705072</v>
      </c>
      <c r="O2444" s="80">
        <v>103.2126773132324</v>
      </c>
      <c r="P2444" s="80">
        <v>131.9114939086914</v>
      </c>
      <c r="Q2444" s="80">
        <v>280.94576446533222</v>
      </c>
      <c r="R2444" s="80">
        <v>222.87334784545891</v>
      </c>
      <c r="S2444" s="80">
        <v>82.6862567199707</v>
      </c>
      <c r="T2444" s="80">
        <v>183.33232271118166</v>
      </c>
      <c r="U2444" s="80">
        <v>379.96363538208021</v>
      </c>
      <c r="V2444" s="80">
        <v>243.24094288330059</v>
      </c>
      <c r="W2444" s="80">
        <v>185.33360791625987</v>
      </c>
      <c r="X2444" s="80">
        <v>122.40874089965826</v>
      </c>
      <c r="Y2444" s="80">
        <v>168.91326630249014</v>
      </c>
      <c r="Z2444" s="80">
        <v>188.947770147705</v>
      </c>
      <c r="AA2444" s="80">
        <v>258.83520107421856</v>
      </c>
      <c r="AB2444" s="80">
        <v>227.89056741943367</v>
      </c>
      <c r="AC2444" s="80">
        <v>230.39576462402351</v>
      </c>
      <c r="AD2444" s="80">
        <v>186.46371821899422</v>
      </c>
      <c r="AE2444" s="80">
        <v>160.13136997680658</v>
      </c>
      <c r="AF2444" s="80">
        <v>169.78657135620119</v>
      </c>
      <c r="AG2444" s="80">
        <v>107.03401591796879</v>
      </c>
      <c r="AH2444" s="80">
        <v>148.82845788574213</v>
      </c>
      <c r="AI2444" s="80">
        <v>173.40904955444338</v>
      </c>
      <c r="AJ2444" s="80">
        <v>206.32241549682627</v>
      </c>
      <c r="AK2444" s="80">
        <v>222.11360901489269</v>
      </c>
      <c r="AL2444" s="80">
        <v>104.62355817260745</v>
      </c>
      <c r="AM2444" s="80">
        <v>92.663661224365214</v>
      </c>
      <c r="AN2444" s="80">
        <v>140.00304442138668</v>
      </c>
      <c r="AO2444" s="80">
        <v>115.10982955932622</v>
      </c>
      <c r="AP2444" s="80">
        <v>130.07325756225589</v>
      </c>
      <c r="AQ2444" s="80">
        <v>110.45893289794923</v>
      </c>
      <c r="AR2444" s="80">
        <v>115.9418409790039</v>
      </c>
      <c r="AS2444" s="80">
        <v>144.47090313110346</v>
      </c>
      <c r="AT2444" s="80">
        <v>112.7966739196778</v>
      </c>
      <c r="AU2444" s="80">
        <v>121.58577327880862</v>
      </c>
      <c r="AV2444" s="80">
        <v>112.60630981445313</v>
      </c>
      <c r="AW2444" s="80">
        <v>171.36635940551764</v>
      </c>
      <c r="AX2444" s="80">
        <v>171.12591756591786</v>
      </c>
      <c r="AY2444" s="80">
        <v>184.62732221069331</v>
      </c>
      <c r="AZ2444" s="80">
        <v>419.62668684692341</v>
      </c>
      <c r="BA2444" s="80">
        <v>678.02377462158233</v>
      </c>
      <c r="BB2444" s="80">
        <v>644.24768373413076</v>
      </c>
      <c r="BC2444" s="80">
        <v>426.50446252441327</v>
      </c>
      <c r="BD2444" s="80">
        <v>469.25508843994061</v>
      </c>
      <c r="BE2444" s="80">
        <v>329.81062537841797</v>
      </c>
      <c r="BF2444" s="80">
        <v>420.37572042236309</v>
      </c>
      <c r="BG2444" s="80">
        <v>1124.5211871154804</v>
      </c>
    </row>
    <row r="2445" spans="1:59" ht="14.25" customHeight="1">
      <c r="A2445" s="78">
        <v>2444</v>
      </c>
      <c r="B2445" s="79" t="s">
        <v>73</v>
      </c>
      <c r="C2445" s="79" t="s">
        <v>228</v>
      </c>
      <c r="D2445" s="79">
        <v>56</v>
      </c>
      <c r="E2445" s="79">
        <v>92</v>
      </c>
      <c r="F2445" s="79">
        <v>23</v>
      </c>
      <c r="G2445" s="79" t="s">
        <v>91</v>
      </c>
      <c r="H2445" s="79" t="s">
        <v>139</v>
      </c>
      <c r="I2445" s="79" t="s">
        <v>91</v>
      </c>
      <c r="J2445" s="79" t="s">
        <v>92</v>
      </c>
      <c r="K2445" s="80">
        <v>0</v>
      </c>
      <c r="L2445" s="80">
        <v>0.25796937866210939</v>
      </c>
      <c r="M2445" s="80">
        <v>0</v>
      </c>
      <c r="N2445" s="80">
        <v>0</v>
      </c>
      <c r="O2445" s="80">
        <v>0</v>
      </c>
      <c r="P2445" s="80">
        <v>0</v>
      </c>
      <c r="Q2445" s="80">
        <v>0</v>
      </c>
      <c r="R2445" s="80">
        <v>0</v>
      </c>
      <c r="S2445" s="80">
        <v>0</v>
      </c>
      <c r="T2445" s="80">
        <v>0</v>
      </c>
      <c r="U2445" s="80">
        <v>0</v>
      </c>
      <c r="V2445" s="80">
        <v>0</v>
      </c>
      <c r="W2445" s="80">
        <v>0</v>
      </c>
      <c r="X2445" s="80">
        <v>0</v>
      </c>
      <c r="Y2445" s="80">
        <v>0</v>
      </c>
      <c r="Z2445" s="80">
        <v>0</v>
      </c>
      <c r="AA2445" s="80">
        <v>0.25790658569335939</v>
      </c>
      <c r="AB2445" s="80">
        <v>0</v>
      </c>
      <c r="AC2445" s="80">
        <v>0</v>
      </c>
      <c r="AD2445" s="80">
        <v>0</v>
      </c>
      <c r="AE2445" s="80">
        <v>0</v>
      </c>
      <c r="AF2445" s="80">
        <v>8.6000219726562493E-2</v>
      </c>
      <c r="AG2445" s="80">
        <v>0</v>
      </c>
      <c r="AH2445" s="80">
        <v>0</v>
      </c>
      <c r="AI2445" s="80">
        <v>0</v>
      </c>
      <c r="AJ2445" s="80">
        <v>0</v>
      </c>
      <c r="AK2445" s="80">
        <v>0</v>
      </c>
      <c r="AL2445" s="80">
        <v>0</v>
      </c>
      <c r="AM2445" s="80">
        <v>0</v>
      </c>
      <c r="AN2445" s="80">
        <v>0</v>
      </c>
      <c r="AO2445" s="80">
        <v>8.6000219726562493E-2</v>
      </c>
      <c r="AP2445" s="80">
        <v>0</v>
      </c>
      <c r="AQ2445" s="80">
        <v>0</v>
      </c>
      <c r="AR2445" s="80">
        <v>0</v>
      </c>
      <c r="AS2445" s="80">
        <v>0</v>
      </c>
      <c r="AT2445" s="80">
        <v>8.6000219726562493E-2</v>
      </c>
      <c r="AU2445" s="80">
        <v>0</v>
      </c>
      <c r="AV2445" s="80">
        <v>0</v>
      </c>
      <c r="AW2445" s="80">
        <v>0</v>
      </c>
      <c r="AX2445" s="80">
        <v>0.85994862670898431</v>
      </c>
      <c r="AY2445" s="80">
        <v>0</v>
      </c>
      <c r="AZ2445" s="80">
        <v>0</v>
      </c>
      <c r="BA2445" s="80">
        <v>0</v>
      </c>
      <c r="BB2445" s="80">
        <v>0</v>
      </c>
      <c r="BC2445" s="80">
        <v>0</v>
      </c>
      <c r="BD2445" s="80">
        <v>0</v>
      </c>
      <c r="BE2445" s="80">
        <v>0</v>
      </c>
      <c r="BF2445" s="80">
        <v>1.2040019531249999</v>
      </c>
      <c r="BG2445" s="80">
        <v>0.94593184814453124</v>
      </c>
    </row>
    <row r="2446" spans="1:59" ht="14.25" customHeight="1">
      <c r="A2446" s="78">
        <v>2445</v>
      </c>
      <c r="B2446" s="79" t="s">
        <v>73</v>
      </c>
      <c r="C2446" s="79" t="s">
        <v>228</v>
      </c>
      <c r="D2446" s="79">
        <v>56</v>
      </c>
      <c r="E2446" s="79">
        <v>92</v>
      </c>
      <c r="F2446" s="79">
        <v>24</v>
      </c>
      <c r="G2446" s="79" t="s">
        <v>91</v>
      </c>
      <c r="H2446" s="79" t="s">
        <v>139</v>
      </c>
      <c r="I2446" s="79" t="s">
        <v>91</v>
      </c>
      <c r="J2446" s="79" t="s">
        <v>120</v>
      </c>
      <c r="K2446" s="80">
        <v>8.6090203857421874E-2</v>
      </c>
      <c r="L2446" s="80">
        <v>0</v>
      </c>
      <c r="M2446" s="80">
        <v>0</v>
      </c>
      <c r="N2446" s="80">
        <v>0</v>
      </c>
      <c r="O2446" s="80">
        <v>0</v>
      </c>
      <c r="P2446" s="80">
        <v>0</v>
      </c>
      <c r="Q2446" s="80">
        <v>0</v>
      </c>
      <c r="R2446" s="80">
        <v>0</v>
      </c>
      <c r="S2446" s="80">
        <v>0</v>
      </c>
      <c r="T2446" s="80">
        <v>0</v>
      </c>
      <c r="U2446" s="80">
        <v>8.6090203857421874E-2</v>
      </c>
      <c r="V2446" s="80">
        <v>0</v>
      </c>
      <c r="W2446" s="80">
        <v>0</v>
      </c>
      <c r="X2446" s="80">
        <v>0</v>
      </c>
      <c r="Y2446" s="80">
        <v>0</v>
      </c>
      <c r="Z2446" s="80">
        <v>0</v>
      </c>
      <c r="AA2446" s="80">
        <v>0</v>
      </c>
      <c r="AB2446" s="80">
        <v>0</v>
      </c>
      <c r="AC2446" s="80">
        <v>0</v>
      </c>
      <c r="AD2446" s="80">
        <v>0</v>
      </c>
      <c r="AE2446" s="80">
        <v>0</v>
      </c>
      <c r="AF2446" s="80">
        <v>0</v>
      </c>
      <c r="AG2446" s="80">
        <v>0</v>
      </c>
      <c r="AH2446" s="80">
        <v>0</v>
      </c>
      <c r="AI2446" s="80">
        <v>8.6090093994140623E-2</v>
      </c>
      <c r="AJ2446" s="80">
        <v>0</v>
      </c>
      <c r="AK2446" s="80">
        <v>0</v>
      </c>
      <c r="AL2446" s="80">
        <v>0</v>
      </c>
      <c r="AM2446" s="80">
        <v>0</v>
      </c>
      <c r="AN2446" s="80">
        <v>0</v>
      </c>
      <c r="AO2446" s="80">
        <v>0</v>
      </c>
      <c r="AP2446" s="80">
        <v>0</v>
      </c>
      <c r="AQ2446" s="80">
        <v>0.1721802978515625</v>
      </c>
      <c r="AR2446" s="80">
        <v>0</v>
      </c>
      <c r="AS2446" s="80">
        <v>0</v>
      </c>
      <c r="AT2446" s="80">
        <v>0</v>
      </c>
      <c r="AU2446" s="80">
        <v>0</v>
      </c>
      <c r="AV2446" s="80">
        <v>0</v>
      </c>
      <c r="AW2446" s="80">
        <v>0</v>
      </c>
      <c r="AX2446" s="80">
        <v>8.6090203857421874E-2</v>
      </c>
      <c r="AY2446" s="80">
        <v>0</v>
      </c>
      <c r="AZ2446" s="80">
        <v>0</v>
      </c>
      <c r="BA2446" s="80">
        <v>8.6090203857421874E-2</v>
      </c>
      <c r="BB2446" s="80">
        <v>0</v>
      </c>
      <c r="BC2446" s="80">
        <v>8.6090093994140623E-2</v>
      </c>
      <c r="BD2446" s="80">
        <v>0</v>
      </c>
      <c r="BE2446" s="80">
        <v>0</v>
      </c>
      <c r="BF2446" s="80">
        <v>8.6090203857421874E-2</v>
      </c>
      <c r="BG2446" s="80">
        <v>8.6090203857421874E-2</v>
      </c>
    </row>
    <row r="2447" spans="1:59" ht="14.25" customHeight="1">
      <c r="A2447" s="78">
        <v>2446</v>
      </c>
      <c r="B2447" s="79" t="s">
        <v>73</v>
      </c>
      <c r="C2447" s="79" t="s">
        <v>228</v>
      </c>
      <c r="D2447" s="79">
        <v>56</v>
      </c>
      <c r="E2447" s="79">
        <v>92</v>
      </c>
      <c r="F2447" s="79">
        <v>33</v>
      </c>
      <c r="G2447" s="79" t="s">
        <v>91</v>
      </c>
      <c r="H2447" s="79" t="s">
        <v>139</v>
      </c>
      <c r="I2447" s="79" t="s">
        <v>94</v>
      </c>
      <c r="J2447" s="79" t="s">
        <v>95</v>
      </c>
      <c r="K2447" s="80">
        <v>75.839870159912081</v>
      </c>
      <c r="L2447" s="80">
        <v>71.870913836669999</v>
      </c>
      <c r="M2447" s="80">
        <v>75.070040234374915</v>
      </c>
      <c r="N2447" s="80">
        <v>39.720809814453119</v>
      </c>
      <c r="O2447" s="80">
        <v>79.971508404540856</v>
      </c>
      <c r="P2447" s="80">
        <v>49.96249967651368</v>
      </c>
      <c r="Q2447" s="80">
        <v>10.1463765258789</v>
      </c>
      <c r="R2447" s="80">
        <v>145.13138020629921</v>
      </c>
      <c r="S2447" s="80">
        <v>76.082895080566431</v>
      </c>
      <c r="T2447" s="80">
        <v>47.374936505126932</v>
      </c>
      <c r="U2447" s="80">
        <v>60.099092144775454</v>
      </c>
      <c r="V2447" s="80">
        <v>177.59751644287127</v>
      </c>
      <c r="W2447" s="80">
        <v>50.807544189453047</v>
      </c>
      <c r="X2447" s="80">
        <v>121.38694337768547</v>
      </c>
      <c r="Y2447" s="80">
        <v>66.124579730224525</v>
      </c>
      <c r="Z2447" s="80">
        <v>97.920987353515457</v>
      </c>
      <c r="AA2447" s="80">
        <v>144.01305187988282</v>
      </c>
      <c r="AB2447" s="80">
        <v>5.417513507080078</v>
      </c>
      <c r="AC2447" s="80">
        <v>72.750968109130781</v>
      </c>
      <c r="AD2447" s="80">
        <v>52.015561364746098</v>
      </c>
      <c r="AE2447" s="80">
        <v>133.17675644531252</v>
      </c>
      <c r="AF2447" s="80">
        <v>63.881727471923853</v>
      </c>
      <c r="AG2447" s="80">
        <v>33.531997766113292</v>
      </c>
      <c r="AH2447" s="80">
        <v>43.002847119140633</v>
      </c>
      <c r="AI2447" s="80">
        <v>97.673960607910359</v>
      </c>
      <c r="AJ2447" s="80">
        <v>113.23230778198226</v>
      </c>
      <c r="AK2447" s="80">
        <v>110.60381060791042</v>
      </c>
      <c r="AL2447" s="80">
        <v>37.3198077758789</v>
      </c>
      <c r="AM2447" s="80">
        <v>57.516386444091829</v>
      </c>
      <c r="AN2447" s="80">
        <v>52.535357049560517</v>
      </c>
      <c r="AO2447" s="80">
        <v>68.619915466308697</v>
      </c>
      <c r="AP2447" s="80">
        <v>81.76895567626957</v>
      </c>
      <c r="AQ2447" s="80">
        <v>72.06454326782233</v>
      </c>
      <c r="AR2447" s="80">
        <v>47.110136547851539</v>
      </c>
      <c r="AS2447" s="80">
        <v>88.281587658691379</v>
      </c>
      <c r="AT2447" s="80">
        <v>75.402699291992121</v>
      </c>
      <c r="AU2447" s="80">
        <v>28.976886334228521</v>
      </c>
      <c r="AV2447" s="80">
        <v>65.874855279540952</v>
      </c>
      <c r="AW2447" s="80">
        <v>122.49275624389649</v>
      </c>
      <c r="AX2447" s="80">
        <v>75.060820672607235</v>
      </c>
      <c r="AY2447" s="80">
        <v>131.55824989624057</v>
      </c>
      <c r="AZ2447" s="80">
        <v>42.309654779052721</v>
      </c>
      <c r="BA2447" s="80">
        <v>189.87415870361383</v>
      </c>
      <c r="BB2447" s="80">
        <v>71.103886334228392</v>
      </c>
      <c r="BC2447" s="80">
        <v>111.28208817749019</v>
      </c>
      <c r="BD2447" s="80">
        <v>75.118395086669878</v>
      </c>
      <c r="BE2447" s="80">
        <v>114.08800108642555</v>
      </c>
      <c r="BF2447" s="80">
        <v>73.340076129150248</v>
      </c>
      <c r="BG2447" s="80">
        <v>149.61054536132826</v>
      </c>
    </row>
    <row r="2448" spans="1:59" ht="14.25" customHeight="1">
      <c r="A2448" s="78">
        <v>2447</v>
      </c>
      <c r="B2448" s="79" t="s">
        <v>73</v>
      </c>
      <c r="C2448" s="79" t="s">
        <v>228</v>
      </c>
      <c r="D2448" s="79">
        <v>56</v>
      </c>
      <c r="E2448" s="79">
        <v>92</v>
      </c>
      <c r="F2448" s="79">
        <v>61</v>
      </c>
      <c r="G2448" s="79" t="s">
        <v>91</v>
      </c>
      <c r="H2448" s="79" t="s">
        <v>139</v>
      </c>
      <c r="I2448" s="79" t="s">
        <v>91</v>
      </c>
      <c r="J2448" s="79" t="s">
        <v>229</v>
      </c>
      <c r="K2448" s="80">
        <v>60.952719207763643</v>
      </c>
      <c r="L2448" s="80">
        <v>4.6424598022460923</v>
      </c>
      <c r="M2448" s="80">
        <v>40.921798785400362</v>
      </c>
      <c r="N2448" s="80">
        <v>35.161868499755947</v>
      </c>
      <c r="O2448" s="80">
        <v>10.745964611816399</v>
      </c>
      <c r="P2448" s="80">
        <v>3.095033111572266</v>
      </c>
      <c r="Q2448" s="80">
        <v>36.107599096679706</v>
      </c>
      <c r="R2448" s="80">
        <v>0.77376225585937497</v>
      </c>
      <c r="S2448" s="80">
        <v>0.1719516662597656</v>
      </c>
      <c r="T2448" s="80">
        <v>16.07621562500001</v>
      </c>
      <c r="U2448" s="80">
        <v>3.7826388427734381</v>
      </c>
      <c r="V2448" s="80">
        <v>10.31656939697266</v>
      </c>
      <c r="W2448" s="80">
        <v>19.171593212890631</v>
      </c>
      <c r="X2448" s="80">
        <v>0.5156647521972656</v>
      </c>
      <c r="Y2448" s="80">
        <v>9.1129828613281312</v>
      </c>
      <c r="Z2448" s="80">
        <v>6.791476879882814</v>
      </c>
      <c r="AA2448" s="80">
        <v>16.93685744628905</v>
      </c>
      <c r="AB2448" s="80">
        <v>0</v>
      </c>
      <c r="AC2448" s="80">
        <v>20.460795220947269</v>
      </c>
      <c r="AD2448" s="80">
        <v>43.758110351562443</v>
      </c>
      <c r="AE2448" s="80">
        <v>8.59677978515625E-2</v>
      </c>
      <c r="AF2448" s="80">
        <v>17.881505645751961</v>
      </c>
      <c r="AG2448" s="80">
        <v>30.863442553710911</v>
      </c>
      <c r="AH2448" s="80">
        <v>32.839958563232443</v>
      </c>
      <c r="AI2448" s="80">
        <v>14.44283439331055</v>
      </c>
      <c r="AJ2448" s="80">
        <v>0</v>
      </c>
      <c r="AK2448" s="80">
        <v>1.117656475830078</v>
      </c>
      <c r="AL2448" s="80">
        <v>29.144203259277351</v>
      </c>
      <c r="AM2448" s="80">
        <v>7.3934502929687476</v>
      </c>
      <c r="AN2448" s="80">
        <v>26.049616497802749</v>
      </c>
      <c r="AO2448" s="80">
        <v>1.2896172546386719</v>
      </c>
      <c r="AP2448" s="80">
        <v>5.2442656372070307</v>
      </c>
      <c r="AQ2448" s="80">
        <v>1.375601470947265</v>
      </c>
      <c r="AR2448" s="80">
        <v>2.8370159423828132</v>
      </c>
      <c r="AS2448" s="80">
        <v>1.461571203613282</v>
      </c>
      <c r="AT2448" s="80">
        <v>1.117654998779297</v>
      </c>
      <c r="AU2448" s="80">
        <v>14.52926377563475</v>
      </c>
      <c r="AV2448" s="80">
        <v>12.293725439453111</v>
      </c>
      <c r="AW2448" s="80">
        <v>0.51585031738281251</v>
      </c>
      <c r="AX2448" s="80">
        <v>0.25791387329101562</v>
      </c>
      <c r="AY2448" s="80">
        <v>52.097434875488169</v>
      </c>
      <c r="AZ2448" s="80">
        <v>9.5424711120605448</v>
      </c>
      <c r="BA2448" s="80">
        <v>5.8461747863769524</v>
      </c>
      <c r="BB2448" s="80">
        <v>16.334155426025379</v>
      </c>
      <c r="BC2448" s="80">
        <v>13.66899091186523</v>
      </c>
      <c r="BD2448" s="80">
        <v>31.293605224609419</v>
      </c>
      <c r="BE2448" s="80">
        <v>0.94572087402343752</v>
      </c>
      <c r="BF2448" s="80">
        <v>0.25792664184570308</v>
      </c>
      <c r="BG2448" s="80">
        <v>0</v>
      </c>
    </row>
    <row r="2449" spans="1:59" ht="14.25" customHeight="1">
      <c r="A2449" s="78">
        <v>2448</v>
      </c>
      <c r="B2449" s="79" t="s">
        <v>73</v>
      </c>
      <c r="C2449" s="79" t="s">
        <v>228</v>
      </c>
      <c r="D2449" s="79">
        <v>56</v>
      </c>
      <c r="E2449" s="79">
        <v>92</v>
      </c>
      <c r="F2449" s="79">
        <v>66</v>
      </c>
      <c r="G2449" s="79" t="s">
        <v>91</v>
      </c>
      <c r="H2449" s="79" t="s">
        <v>139</v>
      </c>
      <c r="I2449" s="79" t="s">
        <v>97</v>
      </c>
      <c r="J2449" s="79" t="s">
        <v>99</v>
      </c>
      <c r="K2449" s="80">
        <v>934.71578202514786</v>
      </c>
      <c r="L2449" s="80">
        <v>1545.0389866455098</v>
      </c>
      <c r="M2449" s="80">
        <v>416.06688892822359</v>
      </c>
      <c r="N2449" s="80">
        <v>492.22440428466837</v>
      </c>
      <c r="O2449" s="80">
        <v>155.50524051513685</v>
      </c>
      <c r="P2449" s="80">
        <v>1210.3568865234379</v>
      </c>
      <c r="Q2449" s="80">
        <v>709.20365208130238</v>
      </c>
      <c r="R2449" s="80">
        <v>1084.8286560791041</v>
      </c>
      <c r="S2449" s="80">
        <v>355.97111304321299</v>
      </c>
      <c r="T2449" s="80">
        <v>207.16897225952152</v>
      </c>
      <c r="U2449" s="80">
        <v>1755.6725299926861</v>
      </c>
      <c r="V2449" s="80">
        <v>803.4640409484856</v>
      </c>
      <c r="W2449" s="80">
        <v>412.68564793701171</v>
      </c>
      <c r="X2449" s="80">
        <v>256.09961640624971</v>
      </c>
      <c r="Y2449" s="80">
        <v>322.20835027465824</v>
      </c>
      <c r="Z2449" s="80">
        <v>134.40397384643552</v>
      </c>
      <c r="AA2449" s="80">
        <v>215.40924027099575</v>
      </c>
      <c r="AB2449" s="80">
        <v>282.25591053466792</v>
      </c>
      <c r="AC2449" s="80">
        <v>284.61669520874045</v>
      </c>
      <c r="AD2449" s="80">
        <v>796.31160035400524</v>
      </c>
      <c r="AE2449" s="80">
        <v>731.41347156371796</v>
      </c>
      <c r="AF2449" s="80">
        <v>151.8697118591308</v>
      </c>
      <c r="AG2449" s="80">
        <v>90.234161627197295</v>
      </c>
      <c r="AH2449" s="80">
        <v>109.54865924682608</v>
      </c>
      <c r="AI2449" s="80">
        <v>374.93814599609334</v>
      </c>
      <c r="AJ2449" s="80">
        <v>955.3199228027363</v>
      </c>
      <c r="AK2449" s="80">
        <v>381.03800883789125</v>
      </c>
      <c r="AL2449" s="80">
        <v>194.82153984375026</v>
      </c>
      <c r="AM2449" s="80">
        <v>163.35521094360351</v>
      </c>
      <c r="AN2449" s="80">
        <v>220.14309067382811</v>
      </c>
      <c r="AO2449" s="80">
        <v>189.28681096191377</v>
      </c>
      <c r="AP2449" s="80">
        <v>295.15156472167985</v>
      </c>
      <c r="AQ2449" s="80">
        <v>748.37416992797898</v>
      </c>
      <c r="AR2449" s="80">
        <v>841.5315055480952</v>
      </c>
      <c r="AS2449" s="80">
        <v>466.33090607299891</v>
      </c>
      <c r="AT2449" s="80">
        <v>296.14858722534223</v>
      </c>
      <c r="AU2449" s="80">
        <v>373.47594149780292</v>
      </c>
      <c r="AV2449" s="80">
        <v>222.08378687744138</v>
      </c>
      <c r="AW2449" s="80">
        <v>219.42737939453119</v>
      </c>
      <c r="AX2449" s="80">
        <v>120.91018771972645</v>
      </c>
      <c r="AY2449" s="80">
        <v>1355.8821989807122</v>
      </c>
      <c r="AZ2449" s="80">
        <v>2029.2914607848954</v>
      </c>
      <c r="BA2449" s="80">
        <v>3071.7504624145831</v>
      </c>
      <c r="BB2449" s="80">
        <v>439.92952573242172</v>
      </c>
      <c r="BC2449" s="80">
        <v>534.00557340698333</v>
      </c>
      <c r="BD2449" s="80">
        <v>1042.6214110839896</v>
      </c>
      <c r="BE2449" s="80">
        <v>1006.4572310791045</v>
      </c>
      <c r="BF2449" s="80">
        <v>496.62934464111379</v>
      </c>
      <c r="BG2449" s="80">
        <v>2555.6403500854572</v>
      </c>
    </row>
    <row r="2450" spans="1:59" ht="14.25" customHeight="1">
      <c r="A2450" s="78">
        <v>2449</v>
      </c>
      <c r="B2450" s="79" t="s">
        <v>73</v>
      </c>
      <c r="C2450" s="79" t="s">
        <v>228</v>
      </c>
      <c r="D2450" s="79">
        <v>56</v>
      </c>
      <c r="E2450" s="79">
        <v>92</v>
      </c>
      <c r="F2450" s="79">
        <v>68</v>
      </c>
      <c r="G2450" s="79" t="s">
        <v>91</v>
      </c>
      <c r="H2450" s="79" t="s">
        <v>139</v>
      </c>
      <c r="I2450" s="79" t="s">
        <v>91</v>
      </c>
      <c r="J2450" s="79" t="s">
        <v>102</v>
      </c>
      <c r="K2450" s="80">
        <v>202.1784852294922</v>
      </c>
      <c r="L2450" s="80">
        <v>32.928933038330079</v>
      </c>
      <c r="M2450" s="80">
        <v>26.732324145507821</v>
      </c>
      <c r="N2450" s="80">
        <v>78.368631622314481</v>
      </c>
      <c r="O2450" s="80">
        <v>72.142481494140611</v>
      </c>
      <c r="P2450" s="80">
        <v>49.451537207031244</v>
      </c>
      <c r="Q2450" s="80">
        <v>57.192026348876958</v>
      </c>
      <c r="R2450" s="80">
        <v>116.8826533935547</v>
      </c>
      <c r="S2450" s="80">
        <v>15.991441333007815</v>
      </c>
      <c r="T2450" s="80">
        <v>25.54014609375</v>
      </c>
      <c r="U2450" s="80">
        <v>138.02473810424814</v>
      </c>
      <c r="V2450" s="80">
        <v>99.477987091064449</v>
      </c>
      <c r="W2450" s="80">
        <v>45.399452313232409</v>
      </c>
      <c r="X2450" s="80">
        <v>19.777804394531248</v>
      </c>
      <c r="Y2450" s="80">
        <v>61.831241571044941</v>
      </c>
      <c r="Z2450" s="80">
        <v>63.185313104248046</v>
      </c>
      <c r="AA2450" s="80">
        <v>94.829935473632858</v>
      </c>
      <c r="AB2450" s="80">
        <v>118.9466383972168</v>
      </c>
      <c r="AC2450" s="80">
        <v>51.66651830444335</v>
      </c>
      <c r="AD2450" s="80">
        <v>55.450970916748069</v>
      </c>
      <c r="AE2450" s="80">
        <v>64.976326684570324</v>
      </c>
      <c r="AF2450" s="80">
        <v>29.585471325683589</v>
      </c>
      <c r="AG2450" s="80">
        <v>34.829724658203119</v>
      </c>
      <c r="AH2450" s="80">
        <v>38.087297955322263</v>
      </c>
      <c r="AI2450" s="80">
        <v>100.39235609741212</v>
      </c>
      <c r="AJ2450" s="80">
        <v>34.474294970703127</v>
      </c>
      <c r="AK2450" s="80">
        <v>60.69761634521484</v>
      </c>
      <c r="AL2450" s="80">
        <v>52.438830352783228</v>
      </c>
      <c r="AM2450" s="80">
        <v>41.539456933593755</v>
      </c>
      <c r="AN2450" s="80">
        <v>49.950657995605475</v>
      </c>
      <c r="AO2450" s="80">
        <v>53.572114355468734</v>
      </c>
      <c r="AP2450" s="80">
        <v>59.686153710937504</v>
      </c>
      <c r="AQ2450" s="80">
        <v>40.404162518310557</v>
      </c>
      <c r="AR2450" s="80">
        <v>47.024381713867179</v>
      </c>
      <c r="AS2450" s="80">
        <v>38.343819171142577</v>
      </c>
      <c r="AT2450" s="80">
        <v>46.270639453124993</v>
      </c>
      <c r="AU2450" s="80">
        <v>29.759622387695316</v>
      </c>
      <c r="AV2450" s="80">
        <v>41.348914465332037</v>
      </c>
      <c r="AW2450" s="80">
        <v>42.377685937500004</v>
      </c>
      <c r="AX2450" s="80">
        <v>20.107643151855466</v>
      </c>
      <c r="AY2450" s="80">
        <v>206.57889356079099</v>
      </c>
      <c r="AZ2450" s="80">
        <v>63.198610046386726</v>
      </c>
      <c r="BA2450" s="80">
        <v>137.16393211059565</v>
      </c>
      <c r="BB2450" s="80">
        <v>184.24986043090811</v>
      </c>
      <c r="BC2450" s="80">
        <v>91.215473052978581</v>
      </c>
      <c r="BD2450" s="80">
        <v>75.153832232666005</v>
      </c>
      <c r="BE2450" s="80">
        <v>120.9698514709473</v>
      </c>
      <c r="BF2450" s="80">
        <v>48.915076281738287</v>
      </c>
      <c r="BG2450" s="80">
        <v>99.568705181884738</v>
      </c>
    </row>
    <row r="2451" spans="1:59" ht="14.25" customHeight="1">
      <c r="A2451" s="78">
        <v>2450</v>
      </c>
      <c r="B2451" s="79" t="s">
        <v>73</v>
      </c>
      <c r="C2451" s="79" t="s">
        <v>228</v>
      </c>
      <c r="D2451" s="79">
        <v>56</v>
      </c>
      <c r="E2451" s="79">
        <v>92</v>
      </c>
      <c r="F2451" s="79">
        <v>82</v>
      </c>
      <c r="G2451" s="79" t="s">
        <v>91</v>
      </c>
      <c r="H2451" s="79" t="s">
        <v>139</v>
      </c>
      <c r="I2451" s="79" t="s">
        <v>97</v>
      </c>
      <c r="J2451" s="79" t="s">
        <v>137</v>
      </c>
      <c r="K2451" s="80">
        <v>13.673327349853515</v>
      </c>
      <c r="L2451" s="80">
        <v>19.082568310546876</v>
      </c>
      <c r="M2451" s="80">
        <v>2.6639773925781247</v>
      </c>
      <c r="N2451" s="80">
        <v>1.0310661926269531</v>
      </c>
      <c r="O2451" s="80">
        <v>4.9855008972167969</v>
      </c>
      <c r="P2451" s="80">
        <v>3.4369855102539066</v>
      </c>
      <c r="Q2451" s="80">
        <v>1.8905731140136717</v>
      </c>
      <c r="R2451" s="80">
        <v>3.6956021301269542</v>
      </c>
      <c r="S2451" s="80">
        <v>22.679433349609379</v>
      </c>
      <c r="T2451" s="80">
        <v>2.49201273803711</v>
      </c>
      <c r="U2451" s="80">
        <v>4.211426531982422</v>
      </c>
      <c r="V2451" s="80">
        <v>21.99061959838868</v>
      </c>
      <c r="W2451" s="80">
        <v>7.9944194763183596</v>
      </c>
      <c r="X2451" s="80">
        <v>2.8362798889160157</v>
      </c>
      <c r="Y2451" s="80">
        <v>8.4212720153808593</v>
      </c>
      <c r="Z2451" s="80">
        <v>4.126138214111327</v>
      </c>
      <c r="AA2451" s="80">
        <v>0.94511293945312502</v>
      </c>
      <c r="AB2451" s="80">
        <v>2.8374735656738279</v>
      </c>
      <c r="AC2451" s="80">
        <v>3.6961100219726561</v>
      </c>
      <c r="AD2451" s="80">
        <v>6.7894771789550781</v>
      </c>
      <c r="AE2451" s="80">
        <v>0.85958834228515613</v>
      </c>
      <c r="AF2451" s="80">
        <v>2.3218871948242188</v>
      </c>
      <c r="AG2451" s="80">
        <v>3.6954200256347658</v>
      </c>
      <c r="AH2451" s="80">
        <v>2.148809234619141</v>
      </c>
      <c r="AI2451" s="80">
        <v>6.1875435913085948</v>
      </c>
      <c r="AJ2451" s="80">
        <v>4.7265833679199218</v>
      </c>
      <c r="AK2451" s="80">
        <v>17.700254705810565</v>
      </c>
      <c r="AL2451" s="80">
        <v>4.9847644531250008</v>
      </c>
      <c r="AM2451" s="80">
        <v>5.1617581359863269</v>
      </c>
      <c r="AN2451" s="80">
        <v>4.1252760864257807</v>
      </c>
      <c r="AO2451" s="80">
        <v>4.8114721374511724</v>
      </c>
      <c r="AP2451" s="80">
        <v>5.9298262512207032</v>
      </c>
      <c r="AQ2451" s="80">
        <v>5.8436603454589839</v>
      </c>
      <c r="AR2451" s="80">
        <v>3.8675429199218749</v>
      </c>
      <c r="AS2451" s="80">
        <v>2.4917193603515631</v>
      </c>
      <c r="AT2451" s="80">
        <v>4.3822431884765622</v>
      </c>
      <c r="AU2451" s="80">
        <v>7.5635362976074214</v>
      </c>
      <c r="AV2451" s="80">
        <v>3.9542568603515633</v>
      </c>
      <c r="AW2451" s="80">
        <v>1.374700219726563</v>
      </c>
      <c r="AX2451" s="80">
        <v>6.1022311706542958</v>
      </c>
      <c r="AY2451" s="80">
        <v>13.329872100830082</v>
      </c>
      <c r="AZ2451" s="80">
        <v>7.0455391296386711</v>
      </c>
      <c r="BA2451" s="80">
        <v>13.40665012817383</v>
      </c>
      <c r="BB2451" s="80">
        <v>6.6174775756835933</v>
      </c>
      <c r="BC2451" s="80">
        <v>4.9857610046386727</v>
      </c>
      <c r="BD2451" s="80">
        <v>6.8748246032714855</v>
      </c>
      <c r="BE2451" s="80">
        <v>8.4200084838867184</v>
      </c>
      <c r="BF2451" s="80">
        <v>10.313464892578127</v>
      </c>
      <c r="BG2451" s="80">
        <v>34.382550653076166</v>
      </c>
    </row>
    <row r="2452" spans="1:59" ht="14.25" customHeight="1">
      <c r="A2452" s="78">
        <v>2451</v>
      </c>
      <c r="B2452" s="79" t="s">
        <v>73</v>
      </c>
      <c r="C2452" s="79" t="s">
        <v>228</v>
      </c>
      <c r="D2452" s="79">
        <v>56</v>
      </c>
      <c r="E2452" s="79">
        <v>92</v>
      </c>
      <c r="F2452" s="79">
        <v>92</v>
      </c>
      <c r="G2452" s="79" t="s">
        <v>91</v>
      </c>
      <c r="H2452" s="79" t="s">
        <v>139</v>
      </c>
      <c r="I2452" s="79" t="s">
        <v>91</v>
      </c>
      <c r="J2452" s="79" t="s">
        <v>139</v>
      </c>
      <c r="K2452" s="80">
        <v>48712.482719088643</v>
      </c>
      <c r="L2452" s="80">
        <v>49173.311965871966</v>
      </c>
      <c r="M2452" s="80">
        <v>49131.20906702552</v>
      </c>
      <c r="N2452" s="80">
        <v>49129.181861642799</v>
      </c>
      <c r="O2452" s="80">
        <v>49896.535276278519</v>
      </c>
      <c r="P2452" s="80">
        <v>50245.247185366788</v>
      </c>
      <c r="Q2452" s="80">
        <v>50464.688446377375</v>
      </c>
      <c r="R2452" s="80">
        <v>49430.771791653897</v>
      </c>
      <c r="S2452" s="80">
        <v>49227.431852530084</v>
      </c>
      <c r="T2452" s="80">
        <v>50249.765064902385</v>
      </c>
      <c r="U2452" s="80">
        <v>48782.627709353241</v>
      </c>
      <c r="V2452" s="80">
        <v>47716.917092611729</v>
      </c>
      <c r="W2452" s="80">
        <v>47188.185250180642</v>
      </c>
      <c r="X2452" s="80">
        <v>47086.489783322686</v>
      </c>
      <c r="Y2452" s="80">
        <v>47045.388668295884</v>
      </c>
      <c r="Z2452" s="80">
        <v>47282.001223923398</v>
      </c>
      <c r="AA2452" s="80">
        <v>47236.972094608158</v>
      </c>
      <c r="AB2452" s="80">
        <v>47230.673381747605</v>
      </c>
      <c r="AC2452" s="80">
        <v>47875.365232778691</v>
      </c>
      <c r="AD2452" s="80">
        <v>47370.916064566285</v>
      </c>
      <c r="AE2452" s="80">
        <v>46682.76912656003</v>
      </c>
      <c r="AF2452" s="80">
        <v>47184.806653922045</v>
      </c>
      <c r="AG2452" s="80">
        <v>47503.778792557074</v>
      </c>
      <c r="AH2452" s="80">
        <v>48209.165083218395</v>
      </c>
      <c r="AI2452" s="80">
        <v>48150.478096078514</v>
      </c>
      <c r="AJ2452" s="80">
        <v>47505.591409976754</v>
      </c>
      <c r="AK2452" s="80">
        <v>47184.949619687424</v>
      </c>
      <c r="AL2452" s="80">
        <v>47185.410474155127</v>
      </c>
      <c r="AM2452" s="80">
        <v>47452.256575967695</v>
      </c>
      <c r="AN2452" s="80">
        <v>47891.783660556743</v>
      </c>
      <c r="AO2452" s="80">
        <v>48600.630224624547</v>
      </c>
      <c r="AP2452" s="80">
        <v>49398.065044308139</v>
      </c>
      <c r="AQ2452" s="80">
        <v>48918.723771053876</v>
      </c>
      <c r="AR2452" s="80">
        <v>48367.60240052185</v>
      </c>
      <c r="AS2452" s="80">
        <v>47996.618562112621</v>
      </c>
      <c r="AT2452" s="80">
        <v>47843.56677339218</v>
      </c>
      <c r="AU2452" s="80">
        <v>47583.928903439919</v>
      </c>
      <c r="AV2452" s="80">
        <v>47512.717523929197</v>
      </c>
      <c r="AW2452" s="80">
        <v>47458.884755539395</v>
      </c>
      <c r="AX2452" s="80">
        <v>47628.513800504312</v>
      </c>
      <c r="AY2452" s="80">
        <v>48234.48825700389</v>
      </c>
      <c r="AZ2452" s="80">
        <v>49122.447198605296</v>
      </c>
      <c r="BA2452" s="80">
        <v>47028.316617587923</v>
      </c>
      <c r="BB2452" s="80">
        <v>46414.894294235834</v>
      </c>
      <c r="BC2452" s="80">
        <v>46591.664168204537</v>
      </c>
      <c r="BD2452" s="80">
        <v>47119.349777725598</v>
      </c>
      <c r="BE2452" s="80">
        <v>47452.714546250128</v>
      </c>
      <c r="BF2452" s="80">
        <v>47328.64957051738</v>
      </c>
      <c r="BG2452" s="80">
        <v>46213.80686822861</v>
      </c>
    </row>
    <row r="2453" spans="1:59" ht="14.25" customHeight="1">
      <c r="A2453" s="78">
        <v>2452</v>
      </c>
      <c r="B2453" s="79" t="s">
        <v>73</v>
      </c>
      <c r="C2453" s="79" t="s">
        <v>231</v>
      </c>
      <c r="D2453" s="79">
        <v>57</v>
      </c>
      <c r="E2453" s="79">
        <v>21</v>
      </c>
      <c r="F2453" s="79">
        <v>21</v>
      </c>
      <c r="G2453" s="79" t="s">
        <v>88</v>
      </c>
      <c r="H2453" s="79" t="s">
        <v>89</v>
      </c>
      <c r="I2453" s="79" t="s">
        <v>88</v>
      </c>
      <c r="J2453" s="79" t="s">
        <v>89</v>
      </c>
      <c r="K2453" s="80">
        <v>4.9180929870605468</v>
      </c>
      <c r="L2453" s="80">
        <v>4.4003969177246089</v>
      </c>
      <c r="M2453" s="80">
        <v>2.4159014831542969</v>
      </c>
      <c r="N2453" s="80">
        <v>2.4159014831542969</v>
      </c>
      <c r="O2453" s="80">
        <v>1.725641632080078</v>
      </c>
      <c r="P2453" s="80">
        <v>1.639359246826172</v>
      </c>
      <c r="Q2453" s="80">
        <v>1.553076208496093</v>
      </c>
      <c r="R2453" s="80">
        <v>3.9689827209472659</v>
      </c>
      <c r="S2453" s="80">
        <v>4.2278315063476573</v>
      </c>
      <c r="T2453" s="80">
        <v>3.7964204528808589</v>
      </c>
      <c r="U2453" s="80">
        <v>3.1924399536132819</v>
      </c>
      <c r="V2453" s="80">
        <v>2.0707684753417959</v>
      </c>
      <c r="W2453" s="80">
        <v>0.86281962890625008</v>
      </c>
      <c r="X2453" s="80">
        <v>0.51769149169921869</v>
      </c>
      <c r="Y2453" s="80">
        <v>0.2588453063964844</v>
      </c>
      <c r="Z2453" s="80">
        <v>0.34512703857421878</v>
      </c>
      <c r="AA2453" s="80">
        <v>0.51769061279296869</v>
      </c>
      <c r="AB2453" s="80">
        <v>0.34512703857421878</v>
      </c>
      <c r="AC2453" s="80">
        <v>0.34512703857421878</v>
      </c>
      <c r="AD2453" s="80">
        <v>0</v>
      </c>
      <c r="AE2453" s="80">
        <v>0</v>
      </c>
      <c r="AF2453" s="80">
        <v>0</v>
      </c>
      <c r="AG2453" s="80">
        <v>0</v>
      </c>
      <c r="AH2453" s="80">
        <v>0</v>
      </c>
      <c r="AI2453" s="80">
        <v>0</v>
      </c>
      <c r="AJ2453" s="80">
        <v>0</v>
      </c>
      <c r="AK2453" s="80">
        <v>0</v>
      </c>
      <c r="AL2453" s="80">
        <v>1.8982099975585931</v>
      </c>
      <c r="AM2453" s="80">
        <v>1.8982121765136719</v>
      </c>
      <c r="AN2453" s="80">
        <v>2.761034619140625</v>
      </c>
      <c r="AO2453" s="80">
        <v>3.1061639465332029</v>
      </c>
      <c r="AP2453" s="80">
        <v>2.6747526733398441</v>
      </c>
      <c r="AQ2453" s="80">
        <v>2.5884693115234372</v>
      </c>
      <c r="AR2453" s="80">
        <v>2.5884697448730458</v>
      </c>
      <c r="AS2453" s="80">
        <v>3.2787208984374998</v>
      </c>
      <c r="AT2453" s="80">
        <v>1.294230572509766</v>
      </c>
      <c r="AU2453" s="80">
        <v>1.294230572509766</v>
      </c>
      <c r="AV2453" s="80">
        <v>1.639358709716797</v>
      </c>
      <c r="AW2453" s="80">
        <v>1.3805135131835939</v>
      </c>
      <c r="AX2453" s="80">
        <v>1.2942311279296881</v>
      </c>
      <c r="AY2453" s="80">
        <v>1.725641632080078</v>
      </c>
      <c r="AZ2453" s="80">
        <v>1.20794818725586</v>
      </c>
      <c r="BA2453" s="80">
        <v>0.17256357421874999</v>
      </c>
      <c r="BB2453" s="80">
        <v>0</v>
      </c>
      <c r="BC2453" s="80">
        <v>0</v>
      </c>
      <c r="BD2453" s="80">
        <v>0</v>
      </c>
      <c r="BE2453" s="80">
        <v>2.0707699890136708</v>
      </c>
      <c r="BF2453" s="80">
        <v>1.5530763244628909</v>
      </c>
      <c r="BG2453" s="80">
        <v>0.86282103881835936</v>
      </c>
    </row>
    <row r="2454" spans="1:59" ht="14.25" customHeight="1">
      <c r="A2454" s="78">
        <v>2453</v>
      </c>
      <c r="B2454" s="79" t="s">
        <v>73</v>
      </c>
      <c r="C2454" s="79" t="s">
        <v>231</v>
      </c>
      <c r="D2454" s="79">
        <v>57</v>
      </c>
      <c r="E2454" s="79">
        <v>21</v>
      </c>
      <c r="F2454" s="79">
        <v>33</v>
      </c>
      <c r="G2454" s="79" t="s">
        <v>88</v>
      </c>
      <c r="H2454" s="79" t="s">
        <v>89</v>
      </c>
      <c r="I2454" s="79" t="s">
        <v>94</v>
      </c>
      <c r="J2454" s="79" t="s">
        <v>95</v>
      </c>
      <c r="K2454" s="80">
        <v>0.34512802124023439</v>
      </c>
      <c r="L2454" s="80">
        <v>8.628238525390626E-2</v>
      </c>
      <c r="M2454" s="80">
        <v>8.6281732177734383E-2</v>
      </c>
      <c r="N2454" s="80">
        <v>0</v>
      </c>
      <c r="O2454" s="80">
        <v>0</v>
      </c>
      <c r="P2454" s="80">
        <v>0</v>
      </c>
      <c r="Q2454" s="80">
        <v>0</v>
      </c>
      <c r="R2454" s="80">
        <v>0.34512965087890618</v>
      </c>
      <c r="S2454" s="80">
        <v>0.17256379394531249</v>
      </c>
      <c r="T2454" s="80">
        <v>0.34512812500000001</v>
      </c>
      <c r="U2454" s="80">
        <v>8.6283258056640624E-2</v>
      </c>
      <c r="V2454" s="80">
        <v>0.17256379394531249</v>
      </c>
      <c r="W2454" s="80">
        <v>0.17256346435546879</v>
      </c>
      <c r="X2454" s="80">
        <v>0</v>
      </c>
      <c r="Y2454" s="80">
        <v>0</v>
      </c>
      <c r="Z2454" s="80">
        <v>0</v>
      </c>
      <c r="AA2454" s="80">
        <v>0</v>
      </c>
      <c r="AB2454" s="80">
        <v>0.34512780761718748</v>
      </c>
      <c r="AC2454" s="80">
        <v>0</v>
      </c>
      <c r="AD2454" s="80">
        <v>0</v>
      </c>
      <c r="AE2454" s="80">
        <v>0</v>
      </c>
      <c r="AF2454" s="80">
        <v>0</v>
      </c>
      <c r="AG2454" s="80">
        <v>0</v>
      </c>
      <c r="AH2454" s="80">
        <v>0</v>
      </c>
      <c r="AI2454" s="80">
        <v>0</v>
      </c>
      <c r="AJ2454" s="80">
        <v>0</v>
      </c>
      <c r="AK2454" s="80">
        <v>0</v>
      </c>
      <c r="AL2454" s="80">
        <v>0</v>
      </c>
      <c r="AM2454" s="80">
        <v>0.25884552612304679</v>
      </c>
      <c r="AN2454" s="80">
        <v>0</v>
      </c>
      <c r="AO2454" s="80">
        <v>0.17256727294921881</v>
      </c>
      <c r="AP2454" s="80">
        <v>0.17256488037109369</v>
      </c>
      <c r="AQ2454" s="80">
        <v>0</v>
      </c>
      <c r="AR2454" s="80">
        <v>0</v>
      </c>
      <c r="AS2454" s="80">
        <v>0</v>
      </c>
      <c r="AT2454" s="80">
        <v>0</v>
      </c>
      <c r="AU2454" s="80">
        <v>0</v>
      </c>
      <c r="AV2454" s="80">
        <v>0</v>
      </c>
      <c r="AW2454" s="80">
        <v>0.17256346435546879</v>
      </c>
      <c r="AX2454" s="80">
        <v>0</v>
      </c>
      <c r="AY2454" s="80">
        <v>0.43141040649414059</v>
      </c>
      <c r="AZ2454" s="80">
        <v>0</v>
      </c>
      <c r="BA2454" s="80">
        <v>0</v>
      </c>
      <c r="BB2454" s="80">
        <v>0</v>
      </c>
      <c r="BC2454" s="80">
        <v>0</v>
      </c>
      <c r="BD2454" s="80">
        <v>0</v>
      </c>
      <c r="BE2454" s="80">
        <v>0.17256488037109369</v>
      </c>
      <c r="BF2454" s="80">
        <v>0</v>
      </c>
      <c r="BG2454" s="80">
        <v>0</v>
      </c>
    </row>
    <row r="2455" spans="1:59" ht="14.25" customHeight="1">
      <c r="A2455" s="78">
        <v>2454</v>
      </c>
      <c r="B2455" s="79" t="s">
        <v>73</v>
      </c>
      <c r="C2455" s="79" t="s">
        <v>231</v>
      </c>
      <c r="D2455" s="79">
        <v>57</v>
      </c>
      <c r="E2455" s="79">
        <v>21</v>
      </c>
      <c r="F2455" s="79">
        <v>51</v>
      </c>
      <c r="G2455" s="79" t="s">
        <v>88</v>
      </c>
      <c r="H2455" s="79" t="s">
        <v>89</v>
      </c>
      <c r="I2455" s="79" t="s">
        <v>97</v>
      </c>
      <c r="J2455" s="79" t="s">
        <v>126</v>
      </c>
      <c r="K2455" s="80">
        <v>0</v>
      </c>
      <c r="L2455" s="80">
        <v>0</v>
      </c>
      <c r="M2455" s="80">
        <v>0</v>
      </c>
      <c r="N2455" s="80">
        <v>0</v>
      </c>
      <c r="O2455" s="80">
        <v>0</v>
      </c>
      <c r="P2455" s="80">
        <v>0</v>
      </c>
      <c r="Q2455" s="80">
        <v>0</v>
      </c>
      <c r="R2455" s="80">
        <v>0</v>
      </c>
      <c r="S2455" s="80">
        <v>0</v>
      </c>
      <c r="T2455" s="80">
        <v>0</v>
      </c>
      <c r="U2455" s="80">
        <v>0</v>
      </c>
      <c r="V2455" s="80">
        <v>0</v>
      </c>
      <c r="W2455" s="80">
        <v>0</v>
      </c>
      <c r="X2455" s="80">
        <v>0</v>
      </c>
      <c r="Y2455" s="80">
        <v>0</v>
      </c>
      <c r="Z2455" s="80">
        <v>0</v>
      </c>
      <c r="AA2455" s="80">
        <v>0</v>
      </c>
      <c r="AB2455" s="80">
        <v>0</v>
      </c>
      <c r="AC2455" s="80">
        <v>0</v>
      </c>
      <c r="AD2455" s="80">
        <v>0</v>
      </c>
      <c r="AE2455" s="80">
        <v>0</v>
      </c>
      <c r="AF2455" s="80">
        <v>0</v>
      </c>
      <c r="AG2455" s="80">
        <v>0</v>
      </c>
      <c r="AH2455" s="80">
        <v>0</v>
      </c>
      <c r="AI2455" s="80">
        <v>0</v>
      </c>
      <c r="AJ2455" s="80">
        <v>0</v>
      </c>
      <c r="AK2455" s="80">
        <v>0</v>
      </c>
      <c r="AL2455" s="80">
        <v>0</v>
      </c>
      <c r="AM2455" s="80">
        <v>0.25884519653320309</v>
      </c>
      <c r="AN2455" s="80">
        <v>0</v>
      </c>
      <c r="AO2455" s="80">
        <v>0.17256357421874999</v>
      </c>
      <c r="AP2455" s="80">
        <v>0.17256531372070311</v>
      </c>
      <c r="AQ2455" s="80">
        <v>0</v>
      </c>
      <c r="AR2455" s="80">
        <v>0</v>
      </c>
      <c r="AS2455" s="80">
        <v>0.34513432617187501</v>
      </c>
      <c r="AT2455" s="80">
        <v>0.25884607543945309</v>
      </c>
      <c r="AU2455" s="80">
        <v>0</v>
      </c>
      <c r="AV2455" s="80">
        <v>0</v>
      </c>
      <c r="AW2455" s="80">
        <v>0</v>
      </c>
      <c r="AX2455" s="80">
        <v>0</v>
      </c>
      <c r="AY2455" s="80">
        <v>0</v>
      </c>
      <c r="AZ2455" s="80">
        <v>0</v>
      </c>
      <c r="BA2455" s="80">
        <v>0</v>
      </c>
      <c r="BB2455" s="80">
        <v>0</v>
      </c>
      <c r="BC2455" s="80">
        <v>0</v>
      </c>
      <c r="BD2455" s="80">
        <v>0</v>
      </c>
      <c r="BE2455" s="80">
        <v>0.51769953002929692</v>
      </c>
      <c r="BF2455" s="80">
        <v>0</v>
      </c>
      <c r="BG2455" s="80">
        <v>0.17256346435546879</v>
      </c>
    </row>
    <row r="2456" spans="1:59" ht="14.25" customHeight="1">
      <c r="A2456" s="78">
        <v>2455</v>
      </c>
      <c r="B2456" s="79" t="s">
        <v>73</v>
      </c>
      <c r="C2456" s="79" t="s">
        <v>231</v>
      </c>
      <c r="D2456" s="79">
        <v>57</v>
      </c>
      <c r="E2456" s="79">
        <v>21</v>
      </c>
      <c r="F2456" s="79">
        <v>68</v>
      </c>
      <c r="G2456" s="79" t="s">
        <v>88</v>
      </c>
      <c r="H2456" s="79" t="s">
        <v>89</v>
      </c>
      <c r="I2456" s="79" t="s">
        <v>91</v>
      </c>
      <c r="J2456" s="79" t="s">
        <v>102</v>
      </c>
      <c r="K2456" s="80">
        <v>0</v>
      </c>
      <c r="L2456" s="80">
        <v>0.43141368408203118</v>
      </c>
      <c r="M2456" s="80">
        <v>1.9844954345703121</v>
      </c>
      <c r="N2456" s="80">
        <v>0</v>
      </c>
      <c r="O2456" s="80">
        <v>0.69025985107421883</v>
      </c>
      <c r="P2456" s="80">
        <v>8.628238525390626E-2</v>
      </c>
      <c r="Q2456" s="80">
        <v>0.17256477050781249</v>
      </c>
      <c r="R2456" s="80">
        <v>0.1725641174316406</v>
      </c>
      <c r="S2456" s="80">
        <v>0.3451293334960937</v>
      </c>
      <c r="T2456" s="80">
        <v>0.60397941894531249</v>
      </c>
      <c r="U2456" s="80">
        <v>1.035391351318359</v>
      </c>
      <c r="V2456" s="80">
        <v>1.9844914245605469</v>
      </c>
      <c r="W2456" s="80">
        <v>1.035385382080078</v>
      </c>
      <c r="X2456" s="80">
        <v>0.34512813720703128</v>
      </c>
      <c r="Y2456" s="80">
        <v>0.2588461853027344</v>
      </c>
      <c r="Z2456" s="80">
        <v>0</v>
      </c>
      <c r="AA2456" s="80">
        <v>0</v>
      </c>
      <c r="AB2456" s="80">
        <v>0.17256357421874999</v>
      </c>
      <c r="AC2456" s="80">
        <v>0</v>
      </c>
      <c r="AD2456" s="80">
        <v>0.34512703857421878</v>
      </c>
      <c r="AE2456" s="80">
        <v>0</v>
      </c>
      <c r="AF2456" s="80">
        <v>0</v>
      </c>
      <c r="AG2456" s="80">
        <v>0</v>
      </c>
      <c r="AH2456" s="80">
        <v>0</v>
      </c>
      <c r="AI2456" s="80">
        <v>0</v>
      </c>
      <c r="AJ2456" s="80">
        <v>0</v>
      </c>
      <c r="AK2456" s="80">
        <v>0</v>
      </c>
      <c r="AL2456" s="80">
        <v>0</v>
      </c>
      <c r="AM2456" s="80">
        <v>0</v>
      </c>
      <c r="AN2456" s="80">
        <v>0.34512921752929687</v>
      </c>
      <c r="AO2456" s="80">
        <v>0</v>
      </c>
      <c r="AP2456" s="80">
        <v>0.25884715576171868</v>
      </c>
      <c r="AQ2456" s="80">
        <v>0.25884737548828118</v>
      </c>
      <c r="AR2456" s="80">
        <v>0.17256488037109369</v>
      </c>
      <c r="AS2456" s="80">
        <v>0.17256553344726561</v>
      </c>
      <c r="AT2456" s="80">
        <v>1.898207934570312</v>
      </c>
      <c r="AU2456" s="80">
        <v>0</v>
      </c>
      <c r="AV2456" s="80">
        <v>0</v>
      </c>
      <c r="AW2456" s="80">
        <v>8.6281732177734383E-2</v>
      </c>
      <c r="AX2456" s="80">
        <v>8.628238525390626E-2</v>
      </c>
      <c r="AY2456" s="80">
        <v>3.1061689697265629</v>
      </c>
      <c r="AZ2456" s="80">
        <v>0.51769344482421875</v>
      </c>
      <c r="BA2456" s="80">
        <v>4.1415509887695316</v>
      </c>
      <c r="BB2456" s="80">
        <v>0.34512703857421878</v>
      </c>
      <c r="BC2456" s="80">
        <v>0</v>
      </c>
      <c r="BD2456" s="80">
        <v>0</v>
      </c>
      <c r="BE2456" s="80">
        <v>0.69026039428710917</v>
      </c>
      <c r="BF2456" s="80">
        <v>1.8982082580566411</v>
      </c>
      <c r="BG2456" s="80">
        <v>4.2278365051269517</v>
      </c>
    </row>
    <row r="2457" spans="1:59" ht="14.25" customHeight="1">
      <c r="A2457" s="78">
        <v>2456</v>
      </c>
      <c r="B2457" s="79" t="s">
        <v>73</v>
      </c>
      <c r="C2457" s="79" t="s">
        <v>231</v>
      </c>
      <c r="D2457" s="79">
        <v>57</v>
      </c>
      <c r="E2457" s="79">
        <v>30</v>
      </c>
      <c r="F2457" s="79">
        <v>68</v>
      </c>
      <c r="G2457" s="79" t="s">
        <v>91</v>
      </c>
      <c r="H2457" s="79" t="s">
        <v>149</v>
      </c>
      <c r="I2457" s="79" t="s">
        <v>91</v>
      </c>
      <c r="J2457" s="79" t="s">
        <v>102</v>
      </c>
      <c r="K2457" s="80">
        <v>0</v>
      </c>
      <c r="L2457" s="80">
        <v>0</v>
      </c>
      <c r="M2457" s="80">
        <v>0</v>
      </c>
      <c r="N2457" s="80">
        <v>0</v>
      </c>
      <c r="O2457" s="80">
        <v>0</v>
      </c>
      <c r="P2457" s="80">
        <v>0</v>
      </c>
      <c r="Q2457" s="80">
        <v>0</v>
      </c>
      <c r="R2457" s="80">
        <v>0</v>
      </c>
      <c r="S2457" s="80">
        <v>0</v>
      </c>
      <c r="T2457" s="80">
        <v>0</v>
      </c>
      <c r="U2457" s="80">
        <v>0</v>
      </c>
      <c r="V2457" s="80">
        <v>0</v>
      </c>
      <c r="W2457" s="80">
        <v>0</v>
      </c>
      <c r="X2457" s="80">
        <v>0</v>
      </c>
      <c r="Y2457" s="80">
        <v>0</v>
      </c>
      <c r="Z2457" s="80">
        <v>0</v>
      </c>
      <c r="AA2457" s="80">
        <v>0</v>
      </c>
      <c r="AB2457" s="80">
        <v>0</v>
      </c>
      <c r="AC2457" s="80">
        <v>0</v>
      </c>
      <c r="AD2457" s="80">
        <v>0</v>
      </c>
      <c r="AE2457" s="80">
        <v>0</v>
      </c>
      <c r="AF2457" s="80">
        <v>0</v>
      </c>
      <c r="AG2457" s="80">
        <v>0</v>
      </c>
      <c r="AH2457" s="80">
        <v>0</v>
      </c>
      <c r="AI2457" s="80">
        <v>0</v>
      </c>
      <c r="AJ2457" s="80">
        <v>0</v>
      </c>
      <c r="AK2457" s="80">
        <v>0</v>
      </c>
      <c r="AL2457" s="80">
        <v>0</v>
      </c>
      <c r="AM2457" s="80">
        <v>0</v>
      </c>
      <c r="AN2457" s="80">
        <v>0</v>
      </c>
      <c r="AO2457" s="80">
        <v>0</v>
      </c>
      <c r="AP2457" s="80">
        <v>0</v>
      </c>
      <c r="AQ2457" s="80">
        <v>0</v>
      </c>
      <c r="AR2457" s="80">
        <v>0</v>
      </c>
      <c r="AS2457" s="80">
        <v>0</v>
      </c>
      <c r="AT2457" s="80">
        <v>0</v>
      </c>
      <c r="AU2457" s="80">
        <v>0.34513759155273438</v>
      </c>
      <c r="AV2457" s="80">
        <v>0</v>
      </c>
      <c r="AW2457" s="80">
        <v>0</v>
      </c>
      <c r="AX2457" s="80">
        <v>0</v>
      </c>
      <c r="AY2457" s="80">
        <v>0</v>
      </c>
      <c r="AZ2457" s="80">
        <v>0</v>
      </c>
      <c r="BA2457" s="80">
        <v>0</v>
      </c>
      <c r="BB2457" s="80">
        <v>0</v>
      </c>
      <c r="BC2457" s="80">
        <v>0</v>
      </c>
      <c r="BD2457" s="80">
        <v>0</v>
      </c>
      <c r="BE2457" s="80">
        <v>0</v>
      </c>
      <c r="BF2457" s="80">
        <v>0</v>
      </c>
      <c r="BG2457" s="80">
        <v>0</v>
      </c>
    </row>
    <row r="2458" spans="1:59" ht="14.25" customHeight="1">
      <c r="A2458" s="78">
        <v>2457</v>
      </c>
      <c r="B2458" s="79" t="s">
        <v>73</v>
      </c>
      <c r="C2458" s="79" t="s">
        <v>231</v>
      </c>
      <c r="D2458" s="79">
        <v>57</v>
      </c>
      <c r="E2458" s="79">
        <v>33</v>
      </c>
      <c r="F2458" s="79">
        <v>21</v>
      </c>
      <c r="G2458" s="79" t="s">
        <v>94</v>
      </c>
      <c r="H2458" s="79" t="s">
        <v>95</v>
      </c>
      <c r="I2458" s="79" t="s">
        <v>88</v>
      </c>
      <c r="J2458" s="79" t="s">
        <v>89</v>
      </c>
      <c r="K2458" s="80">
        <v>0</v>
      </c>
      <c r="L2458" s="80">
        <v>8.6281732177734383E-2</v>
      </c>
      <c r="M2458" s="80">
        <v>0</v>
      </c>
      <c r="N2458" s="80">
        <v>0</v>
      </c>
      <c r="O2458" s="80">
        <v>0</v>
      </c>
      <c r="P2458" s="80">
        <v>8.6281732177734383E-2</v>
      </c>
      <c r="Q2458" s="80">
        <v>0.51769366455078125</v>
      </c>
      <c r="R2458" s="80">
        <v>0</v>
      </c>
      <c r="S2458" s="80">
        <v>0.34512965087890618</v>
      </c>
      <c r="T2458" s="80">
        <v>8.6282171630859383E-2</v>
      </c>
      <c r="U2458" s="80">
        <v>0.43140899047851572</v>
      </c>
      <c r="V2458" s="80">
        <v>0</v>
      </c>
      <c r="W2458" s="80">
        <v>0</v>
      </c>
      <c r="X2458" s="80">
        <v>0</v>
      </c>
      <c r="Y2458" s="80">
        <v>8.6281732177734383E-2</v>
      </c>
      <c r="Z2458" s="80">
        <v>0</v>
      </c>
      <c r="AA2458" s="80">
        <v>0.34512780761718748</v>
      </c>
      <c r="AB2458" s="80">
        <v>0</v>
      </c>
      <c r="AC2458" s="80">
        <v>0</v>
      </c>
      <c r="AD2458" s="80">
        <v>0</v>
      </c>
      <c r="AE2458" s="80">
        <v>0</v>
      </c>
      <c r="AF2458" s="80">
        <v>0</v>
      </c>
      <c r="AG2458" s="80">
        <v>0</v>
      </c>
      <c r="AH2458" s="80">
        <v>0</v>
      </c>
      <c r="AI2458" s="80">
        <v>0</v>
      </c>
      <c r="AJ2458" s="80">
        <v>0</v>
      </c>
      <c r="AK2458" s="80">
        <v>0.25884552612304679</v>
      </c>
      <c r="AL2458" s="80">
        <v>0.25884628906250001</v>
      </c>
      <c r="AM2458" s="80">
        <v>0</v>
      </c>
      <c r="AN2458" s="80">
        <v>0.4314127990722656</v>
      </c>
      <c r="AO2458" s="80">
        <v>0</v>
      </c>
      <c r="AP2458" s="80">
        <v>0</v>
      </c>
      <c r="AQ2458" s="80">
        <v>0</v>
      </c>
      <c r="AR2458" s="80">
        <v>0</v>
      </c>
      <c r="AS2458" s="80">
        <v>0</v>
      </c>
      <c r="AT2458" s="80">
        <v>0</v>
      </c>
      <c r="AU2458" s="80">
        <v>0</v>
      </c>
      <c r="AV2458" s="80">
        <v>0</v>
      </c>
      <c r="AW2458" s="80">
        <v>0</v>
      </c>
      <c r="AX2458" s="80">
        <v>0.17256346435546879</v>
      </c>
      <c r="AY2458" s="80">
        <v>0</v>
      </c>
      <c r="AZ2458" s="80">
        <v>0.1725645568847656</v>
      </c>
      <c r="BA2458" s="80">
        <v>0.17256346435546879</v>
      </c>
      <c r="BB2458" s="80">
        <v>0</v>
      </c>
      <c r="BC2458" s="80">
        <v>0</v>
      </c>
      <c r="BD2458" s="80">
        <v>0.34512932739257812</v>
      </c>
      <c r="BE2458" s="80">
        <v>0</v>
      </c>
      <c r="BF2458" s="80">
        <v>0</v>
      </c>
      <c r="BG2458" s="80">
        <v>0.17256346435546879</v>
      </c>
    </row>
    <row r="2459" spans="1:59" ht="14.25" customHeight="1">
      <c r="A2459" s="78">
        <v>2458</v>
      </c>
      <c r="B2459" s="79" t="s">
        <v>73</v>
      </c>
      <c r="C2459" s="79" t="s">
        <v>231</v>
      </c>
      <c r="D2459" s="79">
        <v>57</v>
      </c>
      <c r="E2459" s="79">
        <v>33</v>
      </c>
      <c r="F2459" s="79">
        <v>30</v>
      </c>
      <c r="G2459" s="79" t="s">
        <v>94</v>
      </c>
      <c r="H2459" s="79" t="s">
        <v>95</v>
      </c>
      <c r="I2459" s="79" t="s">
        <v>91</v>
      </c>
      <c r="J2459" s="79" t="s">
        <v>149</v>
      </c>
      <c r="K2459" s="80">
        <v>0</v>
      </c>
      <c r="L2459" s="80">
        <v>0</v>
      </c>
      <c r="M2459" s="80">
        <v>0</v>
      </c>
      <c r="N2459" s="80">
        <v>0</v>
      </c>
      <c r="O2459" s="80">
        <v>0</v>
      </c>
      <c r="P2459" s="80">
        <v>0</v>
      </c>
      <c r="Q2459" s="80">
        <v>0</v>
      </c>
      <c r="R2459" s="80">
        <v>0</v>
      </c>
      <c r="S2459" s="80">
        <v>0</v>
      </c>
      <c r="T2459" s="80">
        <v>0</v>
      </c>
      <c r="U2459" s="80">
        <v>0</v>
      </c>
      <c r="V2459" s="80">
        <v>0</v>
      </c>
      <c r="W2459" s="80">
        <v>0</v>
      </c>
      <c r="X2459" s="80">
        <v>0</v>
      </c>
      <c r="Y2459" s="80">
        <v>0</v>
      </c>
      <c r="Z2459" s="80">
        <v>0</v>
      </c>
      <c r="AA2459" s="80">
        <v>0</v>
      </c>
      <c r="AB2459" s="80">
        <v>0</v>
      </c>
      <c r="AC2459" s="80">
        <v>0</v>
      </c>
      <c r="AD2459" s="80">
        <v>0</v>
      </c>
      <c r="AE2459" s="80">
        <v>0</v>
      </c>
      <c r="AF2459" s="80">
        <v>0</v>
      </c>
      <c r="AG2459" s="80">
        <v>0</v>
      </c>
      <c r="AH2459" s="80">
        <v>0</v>
      </c>
      <c r="AI2459" s="80">
        <v>0</v>
      </c>
      <c r="AJ2459" s="80">
        <v>0</v>
      </c>
      <c r="AK2459" s="80">
        <v>0</v>
      </c>
      <c r="AL2459" s="80">
        <v>0</v>
      </c>
      <c r="AM2459" s="80">
        <v>0</v>
      </c>
      <c r="AN2459" s="80">
        <v>0</v>
      </c>
      <c r="AO2459" s="80">
        <v>0</v>
      </c>
      <c r="AP2459" s="80">
        <v>0</v>
      </c>
      <c r="AQ2459" s="80">
        <v>0</v>
      </c>
      <c r="AR2459" s="80">
        <v>0</v>
      </c>
      <c r="AS2459" s="80">
        <v>0</v>
      </c>
      <c r="AT2459" s="80">
        <v>0</v>
      </c>
      <c r="AU2459" s="80">
        <v>0</v>
      </c>
      <c r="AV2459" s="80">
        <v>0</v>
      </c>
      <c r="AW2459" s="80">
        <v>0</v>
      </c>
      <c r="AX2459" s="80">
        <v>8.6285211181640634E-2</v>
      </c>
      <c r="AY2459" s="80">
        <v>0</v>
      </c>
      <c r="AZ2459" s="80">
        <v>0</v>
      </c>
      <c r="BA2459" s="80">
        <v>0</v>
      </c>
      <c r="BB2459" s="80">
        <v>0</v>
      </c>
      <c r="BC2459" s="80">
        <v>0</v>
      </c>
      <c r="BD2459" s="80">
        <v>0</v>
      </c>
      <c r="BE2459" s="80">
        <v>0</v>
      </c>
      <c r="BF2459" s="80">
        <v>8.6285211181640634E-2</v>
      </c>
      <c r="BG2459" s="80">
        <v>8.6285211181640634E-2</v>
      </c>
    </row>
    <row r="2460" spans="1:59" ht="14.25" customHeight="1">
      <c r="A2460" s="78">
        <v>2459</v>
      </c>
      <c r="B2460" s="79" t="s">
        <v>73</v>
      </c>
      <c r="C2460" s="79" t="s">
        <v>231</v>
      </c>
      <c r="D2460" s="79">
        <v>57</v>
      </c>
      <c r="E2460" s="79">
        <v>33</v>
      </c>
      <c r="F2460" s="79">
        <v>33</v>
      </c>
      <c r="G2460" s="79" t="s">
        <v>94</v>
      </c>
      <c r="H2460" s="79" t="s">
        <v>95</v>
      </c>
      <c r="I2460" s="79" t="s">
        <v>94</v>
      </c>
      <c r="J2460" s="79" t="s">
        <v>95</v>
      </c>
      <c r="K2460" s="80">
        <v>17.25669478759766</v>
      </c>
      <c r="L2460" s="80">
        <v>17.946946710205079</v>
      </c>
      <c r="M2460" s="80">
        <v>16.825271874999999</v>
      </c>
      <c r="N2460" s="80">
        <v>17.170404357910162</v>
      </c>
      <c r="O2460" s="80">
        <v>17.084122399902341</v>
      </c>
      <c r="P2460" s="80">
        <v>16.393857440185549</v>
      </c>
      <c r="Q2460" s="80">
        <v>16.13501322631836</v>
      </c>
      <c r="R2460" s="80">
        <v>16.82528526611328</v>
      </c>
      <c r="S2460" s="80">
        <v>17.515555010986329</v>
      </c>
      <c r="T2460" s="80">
        <v>16.997847534179691</v>
      </c>
      <c r="U2460" s="80">
        <v>16.393862780761719</v>
      </c>
      <c r="V2460" s="80">
        <v>15.96244302368164</v>
      </c>
      <c r="W2460" s="80">
        <v>16.393862677001952</v>
      </c>
      <c r="X2460" s="80">
        <v>16.480144189453121</v>
      </c>
      <c r="Y2460" s="80">
        <v>16.307579742431638</v>
      </c>
      <c r="Z2460" s="80">
        <v>16.48014625854492</v>
      </c>
      <c r="AA2460" s="80">
        <v>15.27217914428711</v>
      </c>
      <c r="AB2460" s="80">
        <v>15.185894152832031</v>
      </c>
      <c r="AC2460" s="80">
        <v>15.78987216186523</v>
      </c>
      <c r="AD2460" s="80">
        <v>15.78988053588867</v>
      </c>
      <c r="AE2460" s="80">
        <v>15.789880859375</v>
      </c>
      <c r="AF2460" s="80">
        <v>15.789879986572259</v>
      </c>
      <c r="AG2460" s="80">
        <v>15.53102945556641</v>
      </c>
      <c r="AH2460" s="80">
        <v>16.22129561157227</v>
      </c>
      <c r="AI2460" s="80">
        <v>15.96244421386718</v>
      </c>
      <c r="AJ2460" s="80">
        <v>15.96244356079101</v>
      </c>
      <c r="AK2460" s="80">
        <v>16.221298876953121</v>
      </c>
      <c r="AL2460" s="80">
        <v>13.977941058349611</v>
      </c>
      <c r="AM2460" s="80">
        <v>13.54653009643555</v>
      </c>
      <c r="AN2460" s="80">
        <v>13.54653009643555</v>
      </c>
      <c r="AO2460" s="80">
        <v>13.632809216308591</v>
      </c>
      <c r="AP2460" s="80">
        <v>13.20139292602539</v>
      </c>
      <c r="AQ2460" s="80">
        <v>13.201394451904291</v>
      </c>
      <c r="AR2460" s="80">
        <v>13.028825872802731</v>
      </c>
      <c r="AS2460" s="80">
        <v>12.511122198486319</v>
      </c>
      <c r="AT2460" s="80">
        <v>11.993427661132809</v>
      </c>
      <c r="AU2460" s="80">
        <v>12.07971243896484</v>
      </c>
      <c r="AV2460" s="80">
        <v>12.511129919433589</v>
      </c>
      <c r="AW2460" s="80">
        <v>12.51113002929687</v>
      </c>
      <c r="AX2460" s="80">
        <v>12.511129272460931</v>
      </c>
      <c r="AY2460" s="80">
        <v>16.307578424072268</v>
      </c>
      <c r="AZ2460" s="80">
        <v>16.738989373779301</v>
      </c>
      <c r="BA2460" s="80">
        <v>16.652712878417969</v>
      </c>
      <c r="BB2460" s="80">
        <v>15.7898798828125</v>
      </c>
      <c r="BC2460" s="80">
        <v>15.185897955322259</v>
      </c>
      <c r="BD2460" s="80">
        <v>13.460242706298819</v>
      </c>
      <c r="BE2460" s="80">
        <v>12.338557202148429</v>
      </c>
      <c r="BF2460" s="80">
        <v>12.252278631591791</v>
      </c>
      <c r="BG2460" s="80">
        <v>12.42484438476562</v>
      </c>
    </row>
    <row r="2461" spans="1:59" ht="14.25" customHeight="1">
      <c r="A2461" s="78">
        <v>2460</v>
      </c>
      <c r="B2461" s="79" t="s">
        <v>73</v>
      </c>
      <c r="C2461" s="79" t="s">
        <v>231</v>
      </c>
      <c r="D2461" s="79">
        <v>57</v>
      </c>
      <c r="E2461" s="79">
        <v>33</v>
      </c>
      <c r="F2461" s="79">
        <v>51</v>
      </c>
      <c r="G2461" s="79" t="s">
        <v>94</v>
      </c>
      <c r="H2461" s="79" t="s">
        <v>95</v>
      </c>
      <c r="I2461" s="79" t="s">
        <v>97</v>
      </c>
      <c r="J2461" s="79" t="s">
        <v>126</v>
      </c>
      <c r="K2461" s="80">
        <v>0</v>
      </c>
      <c r="L2461" s="80">
        <v>0</v>
      </c>
      <c r="M2461" s="80">
        <v>0</v>
      </c>
      <c r="N2461" s="80">
        <v>0</v>
      </c>
      <c r="O2461" s="80">
        <v>0</v>
      </c>
      <c r="P2461" s="80">
        <v>0</v>
      </c>
      <c r="Q2461" s="80">
        <v>0</v>
      </c>
      <c r="R2461" s="80">
        <v>0</v>
      </c>
      <c r="S2461" s="80">
        <v>0</v>
      </c>
      <c r="T2461" s="80">
        <v>0</v>
      </c>
      <c r="U2461" s="80">
        <v>0.34513704833984371</v>
      </c>
      <c r="V2461" s="80">
        <v>0</v>
      </c>
      <c r="W2461" s="80">
        <v>0</v>
      </c>
      <c r="X2461" s="80">
        <v>0</v>
      </c>
      <c r="Y2461" s="80">
        <v>0</v>
      </c>
      <c r="Z2461" s="80">
        <v>0</v>
      </c>
      <c r="AA2461" s="80">
        <v>0.51770530395507808</v>
      </c>
      <c r="AB2461" s="80">
        <v>0</v>
      </c>
      <c r="AC2461" s="80">
        <v>0</v>
      </c>
      <c r="AD2461" s="80">
        <v>0</v>
      </c>
      <c r="AE2461" s="80">
        <v>0</v>
      </c>
      <c r="AF2461" s="80">
        <v>0</v>
      </c>
      <c r="AG2461" s="80">
        <v>0</v>
      </c>
      <c r="AH2461" s="80">
        <v>0</v>
      </c>
      <c r="AI2461" s="80">
        <v>0</v>
      </c>
      <c r="AJ2461" s="80">
        <v>0</v>
      </c>
      <c r="AK2461" s="80">
        <v>0</v>
      </c>
      <c r="AL2461" s="80">
        <v>1.98450816040039</v>
      </c>
      <c r="AM2461" s="80">
        <v>0.43141096191406247</v>
      </c>
      <c r="AN2461" s="80">
        <v>0</v>
      </c>
      <c r="AO2461" s="80">
        <v>0.34513640136718748</v>
      </c>
      <c r="AP2461" s="80">
        <v>0.77654953613281252</v>
      </c>
      <c r="AQ2461" s="80">
        <v>0.34513171997070308</v>
      </c>
      <c r="AR2461" s="80">
        <v>0</v>
      </c>
      <c r="AS2461" s="80">
        <v>0.43141878662109379</v>
      </c>
      <c r="AT2461" s="80">
        <v>0.51769508056640623</v>
      </c>
      <c r="AU2461" s="80">
        <v>0</v>
      </c>
      <c r="AV2461" s="80">
        <v>0</v>
      </c>
      <c r="AW2461" s="80">
        <v>0</v>
      </c>
      <c r="AX2461" s="80">
        <v>0</v>
      </c>
      <c r="AY2461" s="80">
        <v>0</v>
      </c>
      <c r="AZ2461" s="80">
        <v>0</v>
      </c>
      <c r="BA2461" s="80">
        <v>0</v>
      </c>
      <c r="BB2461" s="80">
        <v>0.43142084960937499</v>
      </c>
      <c r="BC2461" s="80">
        <v>0</v>
      </c>
      <c r="BD2461" s="80">
        <v>1.984502404785156</v>
      </c>
      <c r="BE2461" s="80">
        <v>1.6393884155273439</v>
      </c>
      <c r="BF2461" s="80">
        <v>0.43141171264648442</v>
      </c>
      <c r="BG2461" s="80">
        <v>3.5376017822265622</v>
      </c>
    </row>
    <row r="2462" spans="1:59" ht="14.25" customHeight="1">
      <c r="A2462" s="78">
        <v>2461</v>
      </c>
      <c r="B2462" s="79" t="s">
        <v>73</v>
      </c>
      <c r="C2462" s="79" t="s">
        <v>231</v>
      </c>
      <c r="D2462" s="79">
        <v>57</v>
      </c>
      <c r="E2462" s="79">
        <v>33</v>
      </c>
      <c r="F2462" s="79">
        <v>68</v>
      </c>
      <c r="G2462" s="79" t="s">
        <v>94</v>
      </c>
      <c r="H2462" s="79" t="s">
        <v>95</v>
      </c>
      <c r="I2462" s="79" t="s">
        <v>91</v>
      </c>
      <c r="J2462" s="79" t="s">
        <v>102</v>
      </c>
      <c r="K2462" s="80">
        <v>0</v>
      </c>
      <c r="L2462" s="80">
        <v>1.121688525390625</v>
      </c>
      <c r="M2462" s="80">
        <v>1.3805223205566399</v>
      </c>
      <c r="N2462" s="80">
        <v>0.17256727294921881</v>
      </c>
      <c r="O2462" s="80">
        <v>1.725663519287109</v>
      </c>
      <c r="P2462" s="80">
        <v>0.60398322753906253</v>
      </c>
      <c r="Q2462" s="80">
        <v>0.25885259399414062</v>
      </c>
      <c r="R2462" s="80">
        <v>8.6284234619140615E-2</v>
      </c>
      <c r="S2462" s="80">
        <v>0.94912180786132816</v>
      </c>
      <c r="T2462" s="80">
        <v>0.60398909912109366</v>
      </c>
      <c r="U2462" s="80">
        <v>0.69026996459960943</v>
      </c>
      <c r="V2462" s="80">
        <v>0.77655549926757805</v>
      </c>
      <c r="W2462" s="80">
        <v>0.34513226318359369</v>
      </c>
      <c r="X2462" s="80">
        <v>0.6902709472656251</v>
      </c>
      <c r="Y2462" s="80">
        <v>0.17256683959960939</v>
      </c>
      <c r="Z2462" s="80">
        <v>0.34513519897460943</v>
      </c>
      <c r="AA2462" s="80">
        <v>0.51770084228515623</v>
      </c>
      <c r="AB2462" s="80">
        <v>0.60398757934570324</v>
      </c>
      <c r="AC2462" s="80">
        <v>0.34513389892578128</v>
      </c>
      <c r="AD2462" s="80">
        <v>0.69026213378906243</v>
      </c>
      <c r="AE2462" s="80">
        <v>0.1725661865234375</v>
      </c>
      <c r="AF2462" s="80">
        <v>0.25884922485351558</v>
      </c>
      <c r="AG2462" s="80">
        <v>0.69026528930664055</v>
      </c>
      <c r="AH2462" s="80">
        <v>8.6283367919921874E-2</v>
      </c>
      <c r="AI2462" s="80">
        <v>0.69026778564453128</v>
      </c>
      <c r="AJ2462" s="80">
        <v>8.6284454345703115E-2</v>
      </c>
      <c r="AK2462" s="80">
        <v>8.628238525390626E-2</v>
      </c>
      <c r="AL2462" s="80">
        <v>0.25885183715820309</v>
      </c>
      <c r="AM2462" s="80">
        <v>8.6284454345703115E-2</v>
      </c>
      <c r="AN2462" s="80">
        <v>0.17256912231445309</v>
      </c>
      <c r="AO2462" s="80">
        <v>0</v>
      </c>
      <c r="AP2462" s="80">
        <v>8.6284777832031256E-2</v>
      </c>
      <c r="AQ2462" s="80">
        <v>0</v>
      </c>
      <c r="AR2462" s="80">
        <v>0.17256857910156251</v>
      </c>
      <c r="AS2462" s="80">
        <v>0.25885249023437501</v>
      </c>
      <c r="AT2462" s="80">
        <v>0.34513519897460943</v>
      </c>
      <c r="AU2462" s="80">
        <v>0</v>
      </c>
      <c r="AV2462" s="80">
        <v>0</v>
      </c>
      <c r="AW2462" s="80">
        <v>8.6284124755859379E-2</v>
      </c>
      <c r="AX2462" s="80">
        <v>8.628238525390626E-2</v>
      </c>
      <c r="AY2462" s="80">
        <v>0.94911636352539053</v>
      </c>
      <c r="AZ2462" s="80">
        <v>0.1725684692382812</v>
      </c>
      <c r="BA2462" s="80">
        <v>1.0354024414062499</v>
      </c>
      <c r="BB2462" s="80">
        <v>0.60398072509765621</v>
      </c>
      <c r="BC2462" s="80">
        <v>0.77654909057617194</v>
      </c>
      <c r="BD2462" s="80">
        <v>0.25885357666015618</v>
      </c>
      <c r="BE2462" s="80">
        <v>0</v>
      </c>
      <c r="BF2462" s="80">
        <v>8.628238525390626E-2</v>
      </c>
      <c r="BG2462" s="80">
        <v>1.0353999450683591</v>
      </c>
    </row>
    <row r="2463" spans="1:59" ht="14.25" customHeight="1">
      <c r="A2463" s="78">
        <v>2462</v>
      </c>
      <c r="B2463" s="79" t="s">
        <v>73</v>
      </c>
      <c r="C2463" s="79" t="s">
        <v>231</v>
      </c>
      <c r="D2463" s="79">
        <v>57</v>
      </c>
      <c r="E2463" s="79">
        <v>51</v>
      </c>
      <c r="F2463" s="79">
        <v>21</v>
      </c>
      <c r="G2463" s="79" t="s">
        <v>97</v>
      </c>
      <c r="H2463" s="79" t="s">
        <v>126</v>
      </c>
      <c r="I2463" s="79" t="s">
        <v>88</v>
      </c>
      <c r="J2463" s="79" t="s">
        <v>89</v>
      </c>
      <c r="K2463" s="80">
        <v>0</v>
      </c>
      <c r="L2463" s="80">
        <v>0</v>
      </c>
      <c r="M2463" s="80">
        <v>0</v>
      </c>
      <c r="N2463" s="80">
        <v>0</v>
      </c>
      <c r="O2463" s="80">
        <v>0</v>
      </c>
      <c r="P2463" s="80">
        <v>0</v>
      </c>
      <c r="Q2463" s="80">
        <v>0</v>
      </c>
      <c r="R2463" s="80">
        <v>0</v>
      </c>
      <c r="S2463" s="80">
        <v>0</v>
      </c>
      <c r="T2463" s="80">
        <v>0</v>
      </c>
      <c r="U2463" s="80">
        <v>0</v>
      </c>
      <c r="V2463" s="80">
        <v>0</v>
      </c>
      <c r="W2463" s="80">
        <v>0</v>
      </c>
      <c r="X2463" s="80">
        <v>0</v>
      </c>
      <c r="Y2463" s="80">
        <v>0</v>
      </c>
      <c r="Z2463" s="80">
        <v>0</v>
      </c>
      <c r="AA2463" s="80">
        <v>0</v>
      </c>
      <c r="AB2463" s="80">
        <v>0</v>
      </c>
      <c r="AC2463" s="80">
        <v>0</v>
      </c>
      <c r="AD2463" s="80">
        <v>0</v>
      </c>
      <c r="AE2463" s="80">
        <v>0</v>
      </c>
      <c r="AF2463" s="80">
        <v>0</v>
      </c>
      <c r="AG2463" s="80">
        <v>0</v>
      </c>
      <c r="AH2463" s="80">
        <v>0</v>
      </c>
      <c r="AI2463" s="80">
        <v>0</v>
      </c>
      <c r="AJ2463" s="80">
        <v>0</v>
      </c>
      <c r="AK2463" s="80">
        <v>0</v>
      </c>
      <c r="AL2463" s="80">
        <v>0</v>
      </c>
      <c r="AM2463" s="80">
        <v>0</v>
      </c>
      <c r="AN2463" s="80">
        <v>0</v>
      </c>
      <c r="AO2463" s="80">
        <v>0</v>
      </c>
      <c r="AP2463" s="80">
        <v>0</v>
      </c>
      <c r="AQ2463" s="80">
        <v>8.6281842041015619E-2</v>
      </c>
      <c r="AR2463" s="80">
        <v>0.17256357421874999</v>
      </c>
      <c r="AS2463" s="80">
        <v>8.6281732177734383E-2</v>
      </c>
      <c r="AT2463" s="80">
        <v>0</v>
      </c>
      <c r="AU2463" s="80">
        <v>0.25884607543945309</v>
      </c>
      <c r="AV2463" s="80">
        <v>0</v>
      </c>
      <c r="AW2463" s="80">
        <v>0</v>
      </c>
      <c r="AX2463" s="80">
        <v>0</v>
      </c>
      <c r="AY2463" s="80">
        <v>0</v>
      </c>
      <c r="AZ2463" s="80">
        <v>0</v>
      </c>
      <c r="BA2463" s="80">
        <v>0</v>
      </c>
      <c r="BB2463" s="80">
        <v>0</v>
      </c>
      <c r="BC2463" s="80">
        <v>0</v>
      </c>
      <c r="BD2463" s="80">
        <v>0</v>
      </c>
      <c r="BE2463" s="80">
        <v>0.17256346435546879</v>
      </c>
      <c r="BF2463" s="80">
        <v>0</v>
      </c>
      <c r="BG2463" s="80">
        <v>0</v>
      </c>
    </row>
    <row r="2464" spans="1:59" ht="14.25" customHeight="1">
      <c r="A2464" s="78">
        <v>2463</v>
      </c>
      <c r="B2464" s="79" t="s">
        <v>73</v>
      </c>
      <c r="C2464" s="79" t="s">
        <v>231</v>
      </c>
      <c r="D2464" s="79">
        <v>57</v>
      </c>
      <c r="E2464" s="79">
        <v>51</v>
      </c>
      <c r="F2464" s="79">
        <v>33</v>
      </c>
      <c r="G2464" s="79" t="s">
        <v>97</v>
      </c>
      <c r="H2464" s="79" t="s">
        <v>126</v>
      </c>
      <c r="I2464" s="79" t="s">
        <v>94</v>
      </c>
      <c r="J2464" s="79" t="s">
        <v>95</v>
      </c>
      <c r="K2464" s="80">
        <v>0</v>
      </c>
      <c r="L2464" s="80">
        <v>0</v>
      </c>
      <c r="M2464" s="80">
        <v>0</v>
      </c>
      <c r="N2464" s="80">
        <v>0</v>
      </c>
      <c r="O2464" s="80">
        <v>0</v>
      </c>
      <c r="P2464" s="80">
        <v>0</v>
      </c>
      <c r="Q2464" s="80">
        <v>0</v>
      </c>
      <c r="R2464" s="80">
        <v>0</v>
      </c>
      <c r="S2464" s="80">
        <v>0</v>
      </c>
      <c r="T2464" s="80">
        <v>0</v>
      </c>
      <c r="U2464" s="80">
        <v>0</v>
      </c>
      <c r="V2464" s="80">
        <v>0.43142139282226549</v>
      </c>
      <c r="W2464" s="80">
        <v>0</v>
      </c>
      <c r="X2464" s="80">
        <v>0</v>
      </c>
      <c r="Y2464" s="80">
        <v>0</v>
      </c>
      <c r="Z2464" s="80">
        <v>0</v>
      </c>
      <c r="AA2464" s="80">
        <v>0</v>
      </c>
      <c r="AB2464" s="80">
        <v>0</v>
      </c>
      <c r="AC2464" s="80">
        <v>0.17256857910156251</v>
      </c>
      <c r="AD2464" s="80">
        <v>0</v>
      </c>
      <c r="AE2464" s="80">
        <v>0</v>
      </c>
      <c r="AF2464" s="80">
        <v>0</v>
      </c>
      <c r="AG2464" s="80">
        <v>0.3451365051269531</v>
      </c>
      <c r="AH2464" s="80">
        <v>0</v>
      </c>
      <c r="AI2464" s="80">
        <v>0</v>
      </c>
      <c r="AJ2464" s="80">
        <v>0</v>
      </c>
      <c r="AK2464" s="80">
        <v>0</v>
      </c>
      <c r="AL2464" s="80">
        <v>0</v>
      </c>
      <c r="AM2464" s="80">
        <v>8.6284234619140615E-2</v>
      </c>
      <c r="AN2464" s="80">
        <v>0.43141552124023441</v>
      </c>
      <c r="AO2464" s="80">
        <v>8.6281628417968742E-2</v>
      </c>
      <c r="AP2464" s="80">
        <v>0</v>
      </c>
      <c r="AQ2464" s="80">
        <v>0</v>
      </c>
      <c r="AR2464" s="80">
        <v>8.6282824707031247E-2</v>
      </c>
      <c r="AS2464" s="80">
        <v>8.6282928466796874E-2</v>
      </c>
      <c r="AT2464" s="80">
        <v>0</v>
      </c>
      <c r="AU2464" s="80">
        <v>0.34513335571289061</v>
      </c>
      <c r="AV2464" s="80">
        <v>0</v>
      </c>
      <c r="AW2464" s="80">
        <v>0</v>
      </c>
      <c r="AX2464" s="80">
        <v>0</v>
      </c>
      <c r="AY2464" s="80">
        <v>0</v>
      </c>
      <c r="AZ2464" s="80">
        <v>0</v>
      </c>
      <c r="BA2464" s="80">
        <v>0</v>
      </c>
      <c r="BB2464" s="80">
        <v>0</v>
      </c>
      <c r="BC2464" s="80">
        <v>0.3451365051269531</v>
      </c>
      <c r="BD2464" s="80">
        <v>0</v>
      </c>
      <c r="BE2464" s="80">
        <v>8.6282824707031247E-2</v>
      </c>
      <c r="BF2464" s="80">
        <v>0.25884998779296869</v>
      </c>
      <c r="BG2464" s="80">
        <v>0</v>
      </c>
    </row>
    <row r="2465" spans="1:59" ht="14.25" customHeight="1">
      <c r="A2465" s="78">
        <v>2464</v>
      </c>
      <c r="B2465" s="79" t="s">
        <v>73</v>
      </c>
      <c r="C2465" s="79" t="s">
        <v>231</v>
      </c>
      <c r="D2465" s="79">
        <v>57</v>
      </c>
      <c r="E2465" s="79">
        <v>51</v>
      </c>
      <c r="F2465" s="79">
        <v>51</v>
      </c>
      <c r="G2465" s="79" t="s">
        <v>97</v>
      </c>
      <c r="H2465" s="79" t="s">
        <v>126</v>
      </c>
      <c r="I2465" s="79" t="s">
        <v>97</v>
      </c>
      <c r="J2465" s="79" t="s">
        <v>126</v>
      </c>
      <c r="K2465" s="80">
        <v>0</v>
      </c>
      <c r="L2465" s="80">
        <v>0</v>
      </c>
      <c r="M2465" s="80">
        <v>0</v>
      </c>
      <c r="N2465" s="80">
        <v>0</v>
      </c>
      <c r="O2465" s="80">
        <v>0</v>
      </c>
      <c r="P2465" s="80">
        <v>0</v>
      </c>
      <c r="Q2465" s="80">
        <v>0</v>
      </c>
      <c r="R2465" s="80">
        <v>0</v>
      </c>
      <c r="S2465" s="80">
        <v>0</v>
      </c>
      <c r="T2465" s="80">
        <v>0</v>
      </c>
      <c r="U2465" s="80">
        <v>0</v>
      </c>
      <c r="V2465" s="80">
        <v>0</v>
      </c>
      <c r="W2465" s="80">
        <v>0</v>
      </c>
      <c r="X2465" s="80">
        <v>0</v>
      </c>
      <c r="Y2465" s="80">
        <v>0</v>
      </c>
      <c r="Z2465" s="80">
        <v>0</v>
      </c>
      <c r="AA2465" s="80">
        <v>0</v>
      </c>
      <c r="AB2465" s="80">
        <v>0.86284202270507804</v>
      </c>
      <c r="AC2465" s="80">
        <v>0.69027344360351561</v>
      </c>
      <c r="AD2465" s="80">
        <v>0.69027344360351561</v>
      </c>
      <c r="AE2465" s="80">
        <v>0.69027344360351561</v>
      </c>
      <c r="AF2465" s="80">
        <v>0.69027344360351561</v>
      </c>
      <c r="AG2465" s="80">
        <v>0</v>
      </c>
      <c r="AH2465" s="80">
        <v>0</v>
      </c>
      <c r="AI2465" s="80">
        <v>0</v>
      </c>
      <c r="AJ2465" s="80">
        <v>0</v>
      </c>
      <c r="AK2465" s="80">
        <v>0</v>
      </c>
      <c r="AL2465" s="80">
        <v>0</v>
      </c>
      <c r="AM2465" s="80">
        <v>2.1570752136230462</v>
      </c>
      <c r="AN2465" s="80">
        <v>2.3296317260742181</v>
      </c>
      <c r="AO2465" s="80">
        <v>2.2433500976562502</v>
      </c>
      <c r="AP2465" s="80">
        <v>2.847334197998046</v>
      </c>
      <c r="AQ2465" s="80">
        <v>3.796450463867187</v>
      </c>
      <c r="AR2465" s="80">
        <v>3.8827357849121089</v>
      </c>
      <c r="AS2465" s="80">
        <v>3.7101711242675779</v>
      </c>
      <c r="AT2465" s="80">
        <v>4.3141571838378896</v>
      </c>
      <c r="AU2465" s="80">
        <v>4.5730015136718736</v>
      </c>
      <c r="AV2465" s="80">
        <v>4.5730015136718736</v>
      </c>
      <c r="AW2465" s="80">
        <v>4.5730015136718736</v>
      </c>
      <c r="AX2465" s="80">
        <v>4.5730015136718736</v>
      </c>
      <c r="AY2465" s="80">
        <v>0</v>
      </c>
      <c r="AZ2465" s="80">
        <v>0</v>
      </c>
      <c r="BA2465" s="80">
        <v>0</v>
      </c>
      <c r="BB2465" s="80">
        <v>0</v>
      </c>
      <c r="BC2465" s="80">
        <v>0</v>
      </c>
      <c r="BD2465" s="80">
        <v>0</v>
      </c>
      <c r="BE2465" s="80">
        <v>2.0707854370117178</v>
      </c>
      <c r="BF2465" s="80">
        <v>4.0553071960449216</v>
      </c>
      <c r="BG2465" s="80">
        <v>0</v>
      </c>
    </row>
    <row r="2466" spans="1:59" ht="14.25" customHeight="1">
      <c r="A2466" s="78">
        <v>2465</v>
      </c>
      <c r="B2466" s="79" t="s">
        <v>73</v>
      </c>
      <c r="C2466" s="79" t="s">
        <v>231</v>
      </c>
      <c r="D2466" s="79">
        <v>57</v>
      </c>
      <c r="E2466" s="79">
        <v>51</v>
      </c>
      <c r="F2466" s="79">
        <v>68</v>
      </c>
      <c r="G2466" s="79" t="s">
        <v>97</v>
      </c>
      <c r="H2466" s="79" t="s">
        <v>126</v>
      </c>
      <c r="I2466" s="79" t="s">
        <v>91</v>
      </c>
      <c r="J2466" s="79" t="s">
        <v>102</v>
      </c>
      <c r="K2466" s="80">
        <v>0</v>
      </c>
      <c r="L2466" s="80">
        <v>0</v>
      </c>
      <c r="M2466" s="80">
        <v>0</v>
      </c>
      <c r="N2466" s="80">
        <v>0</v>
      </c>
      <c r="O2466" s="80">
        <v>0</v>
      </c>
      <c r="P2466" s="80">
        <v>0</v>
      </c>
      <c r="Q2466" s="80">
        <v>0</v>
      </c>
      <c r="R2466" s="80">
        <v>0</v>
      </c>
      <c r="S2466" s="80">
        <v>0</v>
      </c>
      <c r="T2466" s="80">
        <v>0</v>
      </c>
      <c r="U2466" s="80">
        <v>0</v>
      </c>
      <c r="V2466" s="80">
        <v>8.6284234619140615E-2</v>
      </c>
      <c r="W2466" s="80">
        <v>0</v>
      </c>
      <c r="X2466" s="80">
        <v>0</v>
      </c>
      <c r="Y2466" s="80">
        <v>0</v>
      </c>
      <c r="Z2466" s="80">
        <v>0</v>
      </c>
      <c r="AA2466" s="80">
        <v>0</v>
      </c>
      <c r="AB2466" s="80">
        <v>0</v>
      </c>
      <c r="AC2466" s="80">
        <v>0</v>
      </c>
      <c r="AD2466" s="80">
        <v>0</v>
      </c>
      <c r="AE2466" s="80">
        <v>0</v>
      </c>
      <c r="AF2466" s="80">
        <v>0</v>
      </c>
      <c r="AG2466" s="80">
        <v>0.34513693847656252</v>
      </c>
      <c r="AH2466" s="80">
        <v>0</v>
      </c>
      <c r="AI2466" s="80">
        <v>0</v>
      </c>
      <c r="AJ2466" s="80">
        <v>0</v>
      </c>
      <c r="AK2466" s="80">
        <v>0</v>
      </c>
      <c r="AL2466" s="80">
        <v>0</v>
      </c>
      <c r="AM2466" s="80">
        <v>0</v>
      </c>
      <c r="AN2466" s="80">
        <v>8.6284124755859379E-2</v>
      </c>
      <c r="AO2466" s="80">
        <v>0</v>
      </c>
      <c r="AP2466" s="80">
        <v>0</v>
      </c>
      <c r="AQ2466" s="80">
        <v>0</v>
      </c>
      <c r="AR2466" s="80">
        <v>0</v>
      </c>
      <c r="AS2466" s="80">
        <v>0</v>
      </c>
      <c r="AT2466" s="80">
        <v>0.17256705322265631</v>
      </c>
      <c r="AU2466" s="80">
        <v>0</v>
      </c>
      <c r="AV2466" s="80">
        <v>0</v>
      </c>
      <c r="AW2466" s="80">
        <v>0</v>
      </c>
      <c r="AX2466" s="80">
        <v>0</v>
      </c>
      <c r="AY2466" s="80">
        <v>0</v>
      </c>
      <c r="AZ2466" s="80">
        <v>0</v>
      </c>
      <c r="BA2466" s="80">
        <v>0</v>
      </c>
      <c r="BB2466" s="80">
        <v>0</v>
      </c>
      <c r="BC2466" s="80">
        <v>0.34513693847656252</v>
      </c>
      <c r="BD2466" s="80">
        <v>0</v>
      </c>
      <c r="BE2466" s="80">
        <v>0</v>
      </c>
      <c r="BF2466" s="80">
        <v>0.17256705322265631</v>
      </c>
      <c r="BG2466" s="80">
        <v>0</v>
      </c>
    </row>
    <row r="2467" spans="1:59" ht="14.25" customHeight="1">
      <c r="A2467" s="78">
        <v>2466</v>
      </c>
      <c r="B2467" s="79" t="s">
        <v>73</v>
      </c>
      <c r="C2467" s="79" t="s">
        <v>231</v>
      </c>
      <c r="D2467" s="79">
        <v>57</v>
      </c>
      <c r="E2467" s="79">
        <v>68</v>
      </c>
      <c r="F2467" s="79">
        <v>21</v>
      </c>
      <c r="G2467" s="79" t="s">
        <v>91</v>
      </c>
      <c r="H2467" s="79" t="s">
        <v>102</v>
      </c>
      <c r="I2467" s="79" t="s">
        <v>88</v>
      </c>
      <c r="J2467" s="79" t="s">
        <v>89</v>
      </c>
      <c r="K2467" s="80">
        <v>0</v>
      </c>
      <c r="L2467" s="80">
        <v>0</v>
      </c>
      <c r="M2467" s="80">
        <v>0</v>
      </c>
      <c r="N2467" s="80">
        <v>0</v>
      </c>
      <c r="O2467" s="80">
        <v>0</v>
      </c>
      <c r="P2467" s="80">
        <v>0</v>
      </c>
      <c r="Q2467" s="80">
        <v>2.4159066162109371</v>
      </c>
      <c r="R2467" s="80">
        <v>0.77654191284179686</v>
      </c>
      <c r="S2467" s="80">
        <v>0.17256683959960939</v>
      </c>
      <c r="T2467" s="80">
        <v>0.43141193847656251</v>
      </c>
      <c r="U2467" s="80">
        <v>0.60397474975585941</v>
      </c>
      <c r="V2467" s="80">
        <v>0</v>
      </c>
      <c r="W2467" s="80">
        <v>0</v>
      </c>
      <c r="X2467" s="80">
        <v>0</v>
      </c>
      <c r="Y2467" s="80">
        <v>0</v>
      </c>
      <c r="Z2467" s="80">
        <v>0.17256357421874999</v>
      </c>
      <c r="AA2467" s="80">
        <v>0</v>
      </c>
      <c r="AB2467" s="80">
        <v>0</v>
      </c>
      <c r="AC2467" s="80">
        <v>0</v>
      </c>
      <c r="AD2467" s="80">
        <v>0</v>
      </c>
      <c r="AE2467" s="80">
        <v>0</v>
      </c>
      <c r="AF2467" s="80">
        <v>0</v>
      </c>
      <c r="AG2467" s="80">
        <v>0</v>
      </c>
      <c r="AH2467" s="80">
        <v>0</v>
      </c>
      <c r="AI2467" s="80">
        <v>0</v>
      </c>
      <c r="AJ2467" s="80">
        <v>0</v>
      </c>
      <c r="AK2467" s="80">
        <v>1.6393644714355471</v>
      </c>
      <c r="AL2467" s="80">
        <v>0.25884661254882813</v>
      </c>
      <c r="AM2467" s="80">
        <v>1.2079516601562501</v>
      </c>
      <c r="AN2467" s="80">
        <v>0.25884737548828118</v>
      </c>
      <c r="AO2467" s="80">
        <v>0.17256607666015619</v>
      </c>
      <c r="AP2467" s="80">
        <v>0.17256401367187499</v>
      </c>
      <c r="AQ2467" s="80">
        <v>8.6283471679687501E-2</v>
      </c>
      <c r="AR2467" s="80">
        <v>1.0353874389648441</v>
      </c>
      <c r="AS2467" s="80">
        <v>8.6281951904296883E-2</v>
      </c>
      <c r="AT2467" s="80">
        <v>0</v>
      </c>
      <c r="AU2467" s="80">
        <v>8.6282061767578119E-2</v>
      </c>
      <c r="AV2467" s="80">
        <v>0</v>
      </c>
      <c r="AW2467" s="80">
        <v>0</v>
      </c>
      <c r="AX2467" s="80">
        <v>8.6281732177734383E-2</v>
      </c>
      <c r="AY2467" s="80">
        <v>0</v>
      </c>
      <c r="AZ2467" s="80">
        <v>2.9336018188476571</v>
      </c>
      <c r="BA2467" s="80">
        <v>0</v>
      </c>
      <c r="BB2467" s="80">
        <v>0</v>
      </c>
      <c r="BC2467" s="80">
        <v>0</v>
      </c>
      <c r="BD2467" s="80">
        <v>3.1061654663085929</v>
      </c>
      <c r="BE2467" s="80">
        <v>1.207951129150391</v>
      </c>
      <c r="BF2467" s="80">
        <v>0</v>
      </c>
      <c r="BG2467" s="80">
        <v>0.51769182128906255</v>
      </c>
    </row>
    <row r="2468" spans="1:59" ht="14.25" customHeight="1">
      <c r="A2468" s="78">
        <v>2467</v>
      </c>
      <c r="B2468" s="79" t="s">
        <v>73</v>
      </c>
      <c r="C2468" s="79" t="s">
        <v>231</v>
      </c>
      <c r="D2468" s="79">
        <v>57</v>
      </c>
      <c r="E2468" s="79">
        <v>68</v>
      </c>
      <c r="F2468" s="79">
        <v>30</v>
      </c>
      <c r="G2468" s="79" t="s">
        <v>91</v>
      </c>
      <c r="H2468" s="79" t="s">
        <v>102</v>
      </c>
      <c r="I2468" s="79" t="s">
        <v>91</v>
      </c>
      <c r="J2468" s="79" t="s">
        <v>149</v>
      </c>
      <c r="K2468" s="80">
        <v>0</v>
      </c>
      <c r="L2468" s="80">
        <v>0</v>
      </c>
      <c r="M2468" s="80">
        <v>0</v>
      </c>
      <c r="N2468" s="80">
        <v>0</v>
      </c>
      <c r="O2468" s="80">
        <v>0</v>
      </c>
      <c r="P2468" s="80">
        <v>0</v>
      </c>
      <c r="Q2468" s="80">
        <v>0</v>
      </c>
      <c r="R2468" s="80">
        <v>0</v>
      </c>
      <c r="S2468" s="80">
        <v>0</v>
      </c>
      <c r="T2468" s="80">
        <v>0</v>
      </c>
      <c r="U2468" s="80">
        <v>0</v>
      </c>
      <c r="V2468" s="80">
        <v>0</v>
      </c>
      <c r="W2468" s="80">
        <v>0</v>
      </c>
      <c r="X2468" s="80">
        <v>0</v>
      </c>
      <c r="Y2468" s="80">
        <v>0</v>
      </c>
      <c r="Z2468" s="80">
        <v>0</v>
      </c>
      <c r="AA2468" s="80">
        <v>0</v>
      </c>
      <c r="AB2468" s="80">
        <v>0</v>
      </c>
      <c r="AC2468" s="80">
        <v>0</v>
      </c>
      <c r="AD2468" s="80">
        <v>0</v>
      </c>
      <c r="AE2468" s="80">
        <v>0</v>
      </c>
      <c r="AF2468" s="80">
        <v>0</v>
      </c>
      <c r="AG2468" s="80">
        <v>0</v>
      </c>
      <c r="AH2468" s="80">
        <v>0</v>
      </c>
      <c r="AI2468" s="80">
        <v>0</v>
      </c>
      <c r="AJ2468" s="80">
        <v>0</v>
      </c>
      <c r="AK2468" s="80">
        <v>0</v>
      </c>
      <c r="AL2468" s="80">
        <v>0</v>
      </c>
      <c r="AM2468" s="80">
        <v>0</v>
      </c>
      <c r="AN2468" s="80">
        <v>0</v>
      </c>
      <c r="AO2468" s="80">
        <v>0</v>
      </c>
      <c r="AP2468" s="80">
        <v>0</v>
      </c>
      <c r="AQ2468" s="80">
        <v>0</v>
      </c>
      <c r="AR2468" s="80">
        <v>0</v>
      </c>
      <c r="AS2468" s="80">
        <v>0</v>
      </c>
      <c r="AT2468" s="80">
        <v>0.34513759155273438</v>
      </c>
      <c r="AU2468" s="80">
        <v>0</v>
      </c>
      <c r="AV2468" s="80">
        <v>0</v>
      </c>
      <c r="AW2468" s="80">
        <v>0</v>
      </c>
      <c r="AX2468" s="80">
        <v>2.2433929626464848</v>
      </c>
      <c r="AY2468" s="80">
        <v>0</v>
      </c>
      <c r="AZ2468" s="80">
        <v>0</v>
      </c>
      <c r="BA2468" s="80">
        <v>0</v>
      </c>
      <c r="BB2468" s="80">
        <v>0</v>
      </c>
      <c r="BC2468" s="80">
        <v>0</v>
      </c>
      <c r="BD2468" s="80">
        <v>0</v>
      </c>
      <c r="BE2468" s="80">
        <v>0</v>
      </c>
      <c r="BF2468" s="80">
        <v>2.2433929626464848</v>
      </c>
      <c r="BG2468" s="80">
        <v>2.2433929626464848</v>
      </c>
    </row>
    <row r="2469" spans="1:59" ht="14.25" customHeight="1">
      <c r="A2469" s="78">
        <v>2468</v>
      </c>
      <c r="B2469" s="79" t="s">
        <v>73</v>
      </c>
      <c r="C2469" s="79" t="s">
        <v>231</v>
      </c>
      <c r="D2469" s="79">
        <v>57</v>
      </c>
      <c r="E2469" s="79">
        <v>68</v>
      </c>
      <c r="F2469" s="79">
        <v>33</v>
      </c>
      <c r="G2469" s="79" t="s">
        <v>91</v>
      </c>
      <c r="H2469" s="79" t="s">
        <v>102</v>
      </c>
      <c r="I2469" s="79" t="s">
        <v>94</v>
      </c>
      <c r="J2469" s="79" t="s">
        <v>95</v>
      </c>
      <c r="K2469" s="80">
        <v>1.5530941589355469</v>
      </c>
      <c r="L2469" s="80">
        <v>0.17256510009765619</v>
      </c>
      <c r="M2469" s="80">
        <v>0.43141802368164073</v>
      </c>
      <c r="N2469" s="80">
        <v>1.639381561279297</v>
      </c>
      <c r="O2469" s="80">
        <v>0</v>
      </c>
      <c r="P2469" s="80">
        <v>0.5177020446777344</v>
      </c>
      <c r="Q2469" s="80">
        <v>0.7765562744140625</v>
      </c>
      <c r="R2469" s="80">
        <v>1.639391552734375</v>
      </c>
      <c r="S2469" s="80">
        <v>0</v>
      </c>
      <c r="T2469" s="80">
        <v>0.51770312500000004</v>
      </c>
      <c r="U2469" s="80">
        <v>0.25885248413085937</v>
      </c>
      <c r="V2469" s="80">
        <v>0.17256672973632811</v>
      </c>
      <c r="W2469" s="80">
        <v>0.60398899536132822</v>
      </c>
      <c r="X2469" s="80">
        <v>8.6284124755859379E-2</v>
      </c>
      <c r="Y2469" s="80">
        <v>0.51770171508789053</v>
      </c>
      <c r="Z2469" s="80">
        <v>0.17256683959960939</v>
      </c>
      <c r="AA2469" s="80">
        <v>0.51770258789062495</v>
      </c>
      <c r="AB2469" s="80">
        <v>0.60398410034179684</v>
      </c>
      <c r="AC2469" s="80">
        <v>0.51770192871093745</v>
      </c>
      <c r="AD2469" s="80">
        <v>0.17256651000976561</v>
      </c>
      <c r="AE2469" s="80">
        <v>0.25884835205078133</v>
      </c>
      <c r="AF2469" s="80">
        <v>0.43141475830078119</v>
      </c>
      <c r="AG2469" s="80">
        <v>0.43141301879882799</v>
      </c>
      <c r="AH2469" s="80">
        <v>0.43141638793945308</v>
      </c>
      <c r="AI2469" s="80">
        <v>8.6283801269531252E-2</v>
      </c>
      <c r="AJ2469" s="80">
        <v>0.60398322753906253</v>
      </c>
      <c r="AK2469" s="80">
        <v>0.2588484680175781</v>
      </c>
      <c r="AL2469" s="80">
        <v>8.6284454345703115E-2</v>
      </c>
      <c r="AM2469" s="80">
        <v>0.2588521606445312</v>
      </c>
      <c r="AN2469" s="80">
        <v>0</v>
      </c>
      <c r="AO2469" s="80">
        <v>0.17256912231445309</v>
      </c>
      <c r="AP2469" s="80">
        <v>0.17256836547851559</v>
      </c>
      <c r="AQ2469" s="80">
        <v>0</v>
      </c>
      <c r="AR2469" s="80">
        <v>8.6284777832031256E-2</v>
      </c>
      <c r="AS2469" s="80">
        <v>0.25885281372070312</v>
      </c>
      <c r="AT2469" s="80">
        <v>8.6284777832031256E-2</v>
      </c>
      <c r="AU2469" s="80">
        <v>8.6284124755859379E-2</v>
      </c>
      <c r="AV2469" s="80">
        <v>8.6284234619140615E-2</v>
      </c>
      <c r="AW2469" s="80">
        <v>0.17256683959960939</v>
      </c>
      <c r="AX2469" s="80">
        <v>8.6284124755859379E-2</v>
      </c>
      <c r="AY2469" s="80">
        <v>0.34513356933593747</v>
      </c>
      <c r="AZ2469" s="80">
        <v>1.1216894104003901</v>
      </c>
      <c r="BA2469" s="80">
        <v>0.17256857910156251</v>
      </c>
      <c r="BB2469" s="80">
        <v>0.1725671630859375</v>
      </c>
      <c r="BC2469" s="80">
        <v>0.5176935546875</v>
      </c>
      <c r="BD2469" s="80">
        <v>0.51770291137695312</v>
      </c>
      <c r="BE2469" s="80">
        <v>0.25885303344726562</v>
      </c>
      <c r="BF2469" s="80">
        <v>8.6284777832031256E-2</v>
      </c>
      <c r="BG2469" s="80">
        <v>0.1725690124511719</v>
      </c>
    </row>
    <row r="2470" spans="1:59" ht="14.25" customHeight="1">
      <c r="A2470" s="78">
        <v>2469</v>
      </c>
      <c r="B2470" s="79" t="s">
        <v>73</v>
      </c>
      <c r="C2470" s="79" t="s">
        <v>231</v>
      </c>
      <c r="D2470" s="79">
        <v>57</v>
      </c>
      <c r="E2470" s="79">
        <v>68</v>
      </c>
      <c r="F2470" s="79">
        <v>51</v>
      </c>
      <c r="G2470" s="79" t="s">
        <v>91</v>
      </c>
      <c r="H2470" s="79" t="s">
        <v>102</v>
      </c>
      <c r="I2470" s="79" t="s">
        <v>97</v>
      </c>
      <c r="J2470" s="79" t="s">
        <v>126</v>
      </c>
      <c r="K2470" s="80">
        <v>0</v>
      </c>
      <c r="L2470" s="80">
        <v>0</v>
      </c>
      <c r="M2470" s="80">
        <v>0</v>
      </c>
      <c r="N2470" s="80">
        <v>0</v>
      </c>
      <c r="O2470" s="80">
        <v>0</v>
      </c>
      <c r="P2470" s="80">
        <v>0</v>
      </c>
      <c r="Q2470" s="80">
        <v>0</v>
      </c>
      <c r="R2470" s="80">
        <v>0</v>
      </c>
      <c r="S2470" s="80">
        <v>0</v>
      </c>
      <c r="T2470" s="80">
        <v>0</v>
      </c>
      <c r="U2470" s="80">
        <v>0.17256857910156251</v>
      </c>
      <c r="V2470" s="80">
        <v>0</v>
      </c>
      <c r="W2470" s="80">
        <v>0</v>
      </c>
      <c r="X2470" s="80">
        <v>0</v>
      </c>
      <c r="Y2470" s="80">
        <v>0</v>
      </c>
      <c r="Z2470" s="80">
        <v>0</v>
      </c>
      <c r="AA2470" s="80">
        <v>0.34513671875000002</v>
      </c>
      <c r="AB2470" s="80">
        <v>0</v>
      </c>
      <c r="AC2470" s="80">
        <v>0</v>
      </c>
      <c r="AD2470" s="80">
        <v>0</v>
      </c>
      <c r="AE2470" s="80">
        <v>0</v>
      </c>
      <c r="AF2470" s="80">
        <v>0</v>
      </c>
      <c r="AG2470" s="80">
        <v>0</v>
      </c>
      <c r="AH2470" s="80">
        <v>0</v>
      </c>
      <c r="AI2470" s="80">
        <v>0</v>
      </c>
      <c r="AJ2470" s="80">
        <v>0</v>
      </c>
      <c r="AK2470" s="80">
        <v>0</v>
      </c>
      <c r="AL2470" s="80">
        <v>0.2588512878417969</v>
      </c>
      <c r="AM2470" s="80">
        <v>0</v>
      </c>
      <c r="AN2470" s="80">
        <v>0</v>
      </c>
      <c r="AO2470" s="80">
        <v>8.6284124755859379E-2</v>
      </c>
      <c r="AP2470" s="80">
        <v>8.6283258056640624E-2</v>
      </c>
      <c r="AQ2470" s="80">
        <v>0</v>
      </c>
      <c r="AR2470" s="80">
        <v>0</v>
      </c>
      <c r="AS2470" s="80">
        <v>0</v>
      </c>
      <c r="AT2470" s="80">
        <v>8.6282604980468747E-2</v>
      </c>
      <c r="AU2470" s="80">
        <v>0</v>
      </c>
      <c r="AV2470" s="80">
        <v>0</v>
      </c>
      <c r="AW2470" s="80">
        <v>0</v>
      </c>
      <c r="AX2470" s="80">
        <v>0</v>
      </c>
      <c r="AY2470" s="80">
        <v>0</v>
      </c>
      <c r="AZ2470" s="80">
        <v>0</v>
      </c>
      <c r="BA2470" s="80">
        <v>0</v>
      </c>
      <c r="BB2470" s="80">
        <v>0.25885259399414062</v>
      </c>
      <c r="BC2470" s="80">
        <v>0</v>
      </c>
      <c r="BD2470" s="80">
        <v>0.34512932128906249</v>
      </c>
      <c r="BE2470" s="80">
        <v>0.25885085449218748</v>
      </c>
      <c r="BF2470" s="80">
        <v>8.6282604980468747E-2</v>
      </c>
      <c r="BG2470" s="80">
        <v>0.86283626708984384</v>
      </c>
    </row>
    <row r="2471" spans="1:59" ht="14.25" customHeight="1">
      <c r="A2471" s="78">
        <v>2470</v>
      </c>
      <c r="B2471" s="79" t="s">
        <v>73</v>
      </c>
      <c r="C2471" s="79" t="s">
        <v>231</v>
      </c>
      <c r="D2471" s="79">
        <v>57</v>
      </c>
      <c r="E2471" s="79">
        <v>68</v>
      </c>
      <c r="F2471" s="79">
        <v>68</v>
      </c>
      <c r="G2471" s="79" t="s">
        <v>91</v>
      </c>
      <c r="H2471" s="79" t="s">
        <v>102</v>
      </c>
      <c r="I2471" s="79" t="s">
        <v>91</v>
      </c>
      <c r="J2471" s="79" t="s">
        <v>102</v>
      </c>
      <c r="K2471" s="80">
        <v>50.734504760742077</v>
      </c>
      <c r="L2471" s="80">
        <v>50.56193966064442</v>
      </c>
      <c r="M2471" s="80">
        <v>51.683623846435431</v>
      </c>
      <c r="N2471" s="80">
        <v>53.409260040283137</v>
      </c>
      <c r="O2471" s="80">
        <v>53.581827313232353</v>
      </c>
      <c r="P2471" s="80">
        <v>55.480048638915953</v>
      </c>
      <c r="Q2471" s="80">
        <v>52.977851361083907</v>
      </c>
      <c r="R2471" s="80">
        <v>50.993335260009708</v>
      </c>
      <c r="S2471" s="80">
        <v>51.079616772460867</v>
      </c>
      <c r="T2471" s="80">
        <v>51.424752850341733</v>
      </c>
      <c r="U2471" s="80">
        <v>51.597325555419843</v>
      </c>
      <c r="V2471" s="80">
        <v>53.150420141601487</v>
      </c>
      <c r="W2471" s="80">
        <v>55.393762304687442</v>
      </c>
      <c r="X2471" s="80">
        <v>56.687995825195259</v>
      </c>
      <c r="Y2471" s="80">
        <v>57.205693194580022</v>
      </c>
      <c r="Z2471" s="80">
        <v>57.291975805664009</v>
      </c>
      <c r="AA2471" s="80">
        <v>56.774271697998003</v>
      </c>
      <c r="AB2471" s="80">
        <v>56.687988439941357</v>
      </c>
      <c r="AC2471" s="80">
        <v>56.946837664794877</v>
      </c>
      <c r="AD2471" s="80">
        <v>57.119405053710892</v>
      </c>
      <c r="AE2471" s="80">
        <v>57.89594587402339</v>
      </c>
      <c r="AF2471" s="80">
        <v>57.637097302246048</v>
      </c>
      <c r="AG2471" s="80">
        <v>57.46453350830074</v>
      </c>
      <c r="AH2471" s="80">
        <v>58.068519348144477</v>
      </c>
      <c r="AI2471" s="80">
        <v>58.068518914794879</v>
      </c>
      <c r="AJ2471" s="80">
        <v>58.15480347290034</v>
      </c>
      <c r="AK2471" s="80">
        <v>56.342874987792911</v>
      </c>
      <c r="AL2471" s="80">
        <v>55.825175018310489</v>
      </c>
      <c r="AM2471" s="80">
        <v>54.617223034667923</v>
      </c>
      <c r="AN2471" s="80">
        <v>54.44466011352533</v>
      </c>
      <c r="AO2471" s="80">
        <v>54.617223254394467</v>
      </c>
      <c r="AP2471" s="80">
        <v>54.185807617187443</v>
      </c>
      <c r="AQ2471" s="80">
        <v>54.444656079101513</v>
      </c>
      <c r="AR2471" s="80">
        <v>53.581831237792912</v>
      </c>
      <c r="AS2471" s="80">
        <v>53.58182993164057</v>
      </c>
      <c r="AT2471" s="80">
        <v>53.495542980956976</v>
      </c>
      <c r="AU2471" s="80">
        <v>55.738886981201119</v>
      </c>
      <c r="AV2471" s="80">
        <v>55.997740338134719</v>
      </c>
      <c r="AW2471" s="80">
        <v>55.825173498535108</v>
      </c>
      <c r="AX2471" s="80">
        <v>53.581780535888647</v>
      </c>
      <c r="AY2471" s="80">
        <v>51.942465350341692</v>
      </c>
      <c r="AZ2471" s="80">
        <v>51.94245945434561</v>
      </c>
      <c r="BA2471" s="80">
        <v>52.460152789306569</v>
      </c>
      <c r="BB2471" s="80">
        <v>57.205686462402298</v>
      </c>
      <c r="BC2471" s="80">
        <v>57.637100671386683</v>
      </c>
      <c r="BD2471" s="80">
        <v>54.789789001464783</v>
      </c>
      <c r="BE2471" s="80">
        <v>53.322987561035077</v>
      </c>
      <c r="BF2471" s="80">
        <v>51.597287609863237</v>
      </c>
      <c r="BG2471" s="80">
        <v>48.491108856201102</v>
      </c>
    </row>
    <row r="2472" spans="1:59" ht="14.25" customHeight="1">
      <c r="A2472" s="78">
        <v>2471</v>
      </c>
      <c r="B2472" s="79" t="s">
        <v>73</v>
      </c>
      <c r="C2472" s="79" t="s">
        <v>232</v>
      </c>
      <c r="D2472" s="79">
        <v>58</v>
      </c>
      <c r="E2472" s="79">
        <v>3</v>
      </c>
      <c r="F2472" s="79">
        <v>3</v>
      </c>
      <c r="G2472" s="79" t="s">
        <v>84</v>
      </c>
      <c r="H2472" s="79" t="s">
        <v>106</v>
      </c>
      <c r="I2472" s="79" t="s">
        <v>84</v>
      </c>
      <c r="J2472" s="79" t="s">
        <v>106</v>
      </c>
      <c r="K2472" s="80">
        <v>18.330483032226589</v>
      </c>
      <c r="L2472" s="80">
        <v>15.56360311279297</v>
      </c>
      <c r="M2472" s="80">
        <v>19.800558538818379</v>
      </c>
      <c r="N2472" s="80">
        <v>16.6878053100586</v>
      </c>
      <c r="O2472" s="80">
        <v>15.99618052978516</v>
      </c>
      <c r="P2472" s="80">
        <v>17.37974057006836</v>
      </c>
      <c r="Q2472" s="80">
        <v>18.763220404052738</v>
      </c>
      <c r="R2472" s="80">
        <v>21.184348297119151</v>
      </c>
      <c r="S2472" s="80">
        <v>19.022584051513679</v>
      </c>
      <c r="T2472" s="80">
        <v>23.51862145996094</v>
      </c>
      <c r="U2472" s="80">
        <v>23.950875836181648</v>
      </c>
      <c r="V2472" s="80">
        <v>27.236682830810551</v>
      </c>
      <c r="W2472" s="80">
        <v>21.27042767333986</v>
      </c>
      <c r="X2472" s="80">
        <v>19.454616046142601</v>
      </c>
      <c r="Y2472" s="80">
        <v>17.03346901855469</v>
      </c>
      <c r="Z2472" s="80">
        <v>16.428235302734372</v>
      </c>
      <c r="AA2472" s="80">
        <v>17.379364758300781</v>
      </c>
      <c r="AB2472" s="80">
        <v>22.567365515136721</v>
      </c>
      <c r="AC2472" s="80">
        <v>24.469651141357421</v>
      </c>
      <c r="AD2472" s="80">
        <v>25.420911614990231</v>
      </c>
      <c r="AE2472" s="80">
        <v>24.729351208496109</v>
      </c>
      <c r="AF2472" s="80">
        <v>24.21053783569338</v>
      </c>
      <c r="AG2472" s="80">
        <v>30.263103125000001</v>
      </c>
      <c r="AH2472" s="80">
        <v>31.992324664306611</v>
      </c>
      <c r="AI2472" s="80">
        <v>34.499954705810467</v>
      </c>
      <c r="AJ2472" s="80">
        <v>40.985008660888553</v>
      </c>
      <c r="AK2472" s="80">
        <v>35.191759448242117</v>
      </c>
      <c r="AL2472" s="80">
        <v>36.921009350585862</v>
      </c>
      <c r="AM2472" s="80">
        <v>51.274593707275237</v>
      </c>
      <c r="AN2472" s="80">
        <v>53.782177703857272</v>
      </c>
      <c r="AO2472" s="80">
        <v>54.041641497802559</v>
      </c>
      <c r="AP2472" s="80">
        <v>44.876156884765457</v>
      </c>
      <c r="AQ2472" s="80">
        <v>42.800930273437359</v>
      </c>
      <c r="AR2472" s="80">
        <v>42.281973803710763</v>
      </c>
      <c r="AS2472" s="80">
        <v>43.406128216552567</v>
      </c>
      <c r="AT2472" s="80">
        <v>32.078792169189391</v>
      </c>
      <c r="AU2472" s="80">
        <v>31.90585183105463</v>
      </c>
      <c r="AV2472" s="80">
        <v>38.909740875244033</v>
      </c>
      <c r="AW2472" s="80">
        <v>31.73294071655268</v>
      </c>
      <c r="AX2472" s="80">
        <v>31.560002410888611</v>
      </c>
      <c r="AY2472" s="80">
        <v>12.36454052124023</v>
      </c>
      <c r="AZ2472" s="80">
        <v>15.736858825683591</v>
      </c>
      <c r="BA2472" s="80">
        <v>14.180218359375001</v>
      </c>
      <c r="BB2472" s="80">
        <v>15.304214208984369</v>
      </c>
      <c r="BC2472" s="80">
        <v>26.112691705322241</v>
      </c>
      <c r="BD2472" s="80">
        <v>38.304590277099528</v>
      </c>
      <c r="BE2472" s="80">
        <v>41.93619382324205</v>
      </c>
      <c r="BF2472" s="80">
        <v>33.030021447753818</v>
      </c>
      <c r="BG2472" s="80">
        <v>14.52594200439454</v>
      </c>
    </row>
    <row r="2473" spans="1:59" ht="14.25" customHeight="1">
      <c r="A2473" s="78">
        <v>2472</v>
      </c>
      <c r="B2473" s="79" t="s">
        <v>73</v>
      </c>
      <c r="C2473" s="79" t="s">
        <v>232</v>
      </c>
      <c r="D2473" s="79">
        <v>58</v>
      </c>
      <c r="E2473" s="79">
        <v>3</v>
      </c>
      <c r="F2473" s="79">
        <v>21</v>
      </c>
      <c r="G2473" s="79" t="s">
        <v>84</v>
      </c>
      <c r="H2473" s="79" t="s">
        <v>106</v>
      </c>
      <c r="I2473" s="79" t="s">
        <v>88</v>
      </c>
      <c r="J2473" s="79" t="s">
        <v>89</v>
      </c>
      <c r="K2473" s="80">
        <v>0</v>
      </c>
      <c r="L2473" s="80">
        <v>0</v>
      </c>
      <c r="M2473" s="80">
        <v>0</v>
      </c>
      <c r="N2473" s="80">
        <v>0</v>
      </c>
      <c r="O2473" s="80">
        <v>0</v>
      </c>
      <c r="P2473" s="80">
        <v>8.6457806396484385E-2</v>
      </c>
      <c r="Q2473" s="80">
        <v>8.6458020019531248E-2</v>
      </c>
      <c r="R2473" s="80">
        <v>0</v>
      </c>
      <c r="S2473" s="80">
        <v>0</v>
      </c>
      <c r="T2473" s="80">
        <v>0</v>
      </c>
      <c r="U2473" s="80">
        <v>0</v>
      </c>
      <c r="V2473" s="80">
        <v>0</v>
      </c>
      <c r="W2473" s="80">
        <v>0</v>
      </c>
      <c r="X2473" s="80">
        <v>0</v>
      </c>
      <c r="Y2473" s="80">
        <v>0</v>
      </c>
      <c r="Z2473" s="80">
        <v>0</v>
      </c>
      <c r="AA2473" s="80">
        <v>0</v>
      </c>
      <c r="AB2473" s="80">
        <v>0</v>
      </c>
      <c r="AC2473" s="80">
        <v>0</v>
      </c>
      <c r="AD2473" s="80">
        <v>0</v>
      </c>
      <c r="AE2473" s="80">
        <v>0</v>
      </c>
      <c r="AF2473" s="80">
        <v>0</v>
      </c>
      <c r="AG2473" s="80">
        <v>0</v>
      </c>
      <c r="AH2473" s="80">
        <v>0</v>
      </c>
      <c r="AI2473" s="80">
        <v>0</v>
      </c>
      <c r="AJ2473" s="80">
        <v>0</v>
      </c>
      <c r="AK2473" s="80">
        <v>8.6458551025390629E-2</v>
      </c>
      <c r="AL2473" s="80">
        <v>0</v>
      </c>
      <c r="AM2473" s="80">
        <v>0</v>
      </c>
      <c r="AN2473" s="80">
        <v>0</v>
      </c>
      <c r="AO2473" s="80">
        <v>0</v>
      </c>
      <c r="AP2473" s="80">
        <v>0</v>
      </c>
      <c r="AQ2473" s="80">
        <v>0</v>
      </c>
      <c r="AR2473" s="80">
        <v>0</v>
      </c>
      <c r="AS2473" s="80">
        <v>0</v>
      </c>
      <c r="AT2473" s="80">
        <v>0</v>
      </c>
      <c r="AU2473" s="80">
        <v>0</v>
      </c>
      <c r="AV2473" s="80">
        <v>0</v>
      </c>
      <c r="AW2473" s="80">
        <v>0</v>
      </c>
      <c r="AX2473" s="80">
        <v>0</v>
      </c>
      <c r="AY2473" s="80">
        <v>0</v>
      </c>
      <c r="AZ2473" s="80">
        <v>8.6458020019531248E-2</v>
      </c>
      <c r="BA2473" s="80">
        <v>0</v>
      </c>
      <c r="BB2473" s="80">
        <v>0</v>
      </c>
      <c r="BC2473" s="80">
        <v>0</v>
      </c>
      <c r="BD2473" s="80">
        <v>8.6458551025390629E-2</v>
      </c>
      <c r="BE2473" s="80">
        <v>0</v>
      </c>
      <c r="BF2473" s="80">
        <v>0</v>
      </c>
      <c r="BG2473" s="80">
        <v>0</v>
      </c>
    </row>
    <row r="2474" spans="1:59" ht="14.25" customHeight="1">
      <c r="A2474" s="78">
        <v>2473</v>
      </c>
      <c r="B2474" s="79" t="s">
        <v>73</v>
      </c>
      <c r="C2474" s="79" t="s">
        <v>232</v>
      </c>
      <c r="D2474" s="79">
        <v>58</v>
      </c>
      <c r="E2474" s="79">
        <v>3</v>
      </c>
      <c r="F2474" s="79">
        <v>33</v>
      </c>
      <c r="G2474" s="79" t="s">
        <v>84</v>
      </c>
      <c r="H2474" s="79" t="s">
        <v>106</v>
      </c>
      <c r="I2474" s="79" t="s">
        <v>94</v>
      </c>
      <c r="J2474" s="79" t="s">
        <v>95</v>
      </c>
      <c r="K2474" s="80">
        <v>0.1729441162109375</v>
      </c>
      <c r="L2474" s="80">
        <v>0.5188226562499999</v>
      </c>
      <c r="M2474" s="80">
        <v>8.6463934326171873E-2</v>
      </c>
      <c r="N2474" s="80">
        <v>2.075227209472656</v>
      </c>
      <c r="O2474" s="80">
        <v>0</v>
      </c>
      <c r="P2474" s="80">
        <v>0.95116471557617188</v>
      </c>
      <c r="Q2474" s="80">
        <v>0.51881242065429689</v>
      </c>
      <c r="R2474" s="80">
        <v>0.17293779296875</v>
      </c>
      <c r="S2474" s="80">
        <v>1.2105629516601559</v>
      </c>
      <c r="T2474" s="80">
        <v>0</v>
      </c>
      <c r="U2474" s="80">
        <v>1.297036499023438</v>
      </c>
      <c r="V2474" s="80">
        <v>0</v>
      </c>
      <c r="W2474" s="80">
        <v>0.43234067993164071</v>
      </c>
      <c r="X2474" s="80">
        <v>0</v>
      </c>
      <c r="Y2474" s="80">
        <v>3.6315801391601559</v>
      </c>
      <c r="Z2474" s="80">
        <v>0.6052239990234376</v>
      </c>
      <c r="AA2474" s="80">
        <v>0</v>
      </c>
      <c r="AB2474" s="80">
        <v>1.4699714355468749</v>
      </c>
      <c r="AC2474" s="80">
        <v>0</v>
      </c>
      <c r="AD2474" s="80">
        <v>0</v>
      </c>
      <c r="AE2474" s="80">
        <v>8.6465942382812494E-2</v>
      </c>
      <c r="AF2474" s="80">
        <v>0.25940848388671878</v>
      </c>
      <c r="AG2474" s="80">
        <v>2.1617485412597661</v>
      </c>
      <c r="AH2474" s="80">
        <v>0.25939031982421867</v>
      </c>
      <c r="AI2474" s="80">
        <v>0.17293926391601561</v>
      </c>
      <c r="AJ2474" s="80">
        <v>0</v>
      </c>
      <c r="AK2474" s="80">
        <v>6.4850739501953099</v>
      </c>
      <c r="AL2474" s="80">
        <v>0.86468684692382802</v>
      </c>
      <c r="AM2474" s="80">
        <v>0</v>
      </c>
      <c r="AN2474" s="80">
        <v>1.6428749450683591</v>
      </c>
      <c r="AO2474" s="80">
        <v>0</v>
      </c>
      <c r="AP2474" s="80">
        <v>10.116568591308591</v>
      </c>
      <c r="AQ2474" s="80">
        <v>2.3346406555175778</v>
      </c>
      <c r="AR2474" s="80">
        <v>1.037583251953125</v>
      </c>
      <c r="AS2474" s="80">
        <v>0.25939613037109371</v>
      </c>
      <c r="AT2474" s="80">
        <v>11.1543764099121</v>
      </c>
      <c r="AU2474" s="80">
        <v>0</v>
      </c>
      <c r="AV2474" s="80">
        <v>3.6316505371093739</v>
      </c>
      <c r="AW2474" s="80">
        <v>7.7820976257324173</v>
      </c>
      <c r="AX2474" s="80">
        <v>0.95116436767578116</v>
      </c>
      <c r="AY2474" s="80">
        <v>0</v>
      </c>
      <c r="AZ2474" s="80">
        <v>0</v>
      </c>
      <c r="BA2474" s="80">
        <v>7.1768016906738268</v>
      </c>
      <c r="BB2474" s="80">
        <v>0</v>
      </c>
      <c r="BC2474" s="80">
        <v>0.77822565307617197</v>
      </c>
      <c r="BD2474" s="80">
        <v>0.86467196655273437</v>
      </c>
      <c r="BE2474" s="80">
        <v>1.642838372802734</v>
      </c>
      <c r="BF2474" s="80">
        <v>10.46256467285156</v>
      </c>
      <c r="BG2474" s="80">
        <v>0.95115035400390591</v>
      </c>
    </row>
    <row r="2475" spans="1:59" ht="14.25" customHeight="1">
      <c r="A2475" s="78">
        <v>2474</v>
      </c>
      <c r="B2475" s="79" t="s">
        <v>73</v>
      </c>
      <c r="C2475" s="79" t="s">
        <v>232</v>
      </c>
      <c r="D2475" s="79">
        <v>58</v>
      </c>
      <c r="E2475" s="79">
        <v>3</v>
      </c>
      <c r="F2475" s="79">
        <v>66</v>
      </c>
      <c r="G2475" s="79" t="s">
        <v>84</v>
      </c>
      <c r="H2475" s="79" t="s">
        <v>106</v>
      </c>
      <c r="I2475" s="79" t="s">
        <v>97</v>
      </c>
      <c r="J2475" s="79" t="s">
        <v>99</v>
      </c>
      <c r="K2475" s="80">
        <v>0</v>
      </c>
      <c r="L2475" s="80">
        <v>0</v>
      </c>
      <c r="M2475" s="80">
        <v>0</v>
      </c>
      <c r="N2475" s="80">
        <v>0</v>
      </c>
      <c r="O2475" s="80">
        <v>0</v>
      </c>
      <c r="P2475" s="80">
        <v>0</v>
      </c>
      <c r="Q2475" s="80">
        <v>0</v>
      </c>
      <c r="R2475" s="80">
        <v>0</v>
      </c>
      <c r="S2475" s="80">
        <v>0</v>
      </c>
      <c r="T2475" s="80">
        <v>0</v>
      </c>
      <c r="U2475" s="80">
        <v>0</v>
      </c>
      <c r="V2475" s="80">
        <v>0</v>
      </c>
      <c r="W2475" s="80">
        <v>0</v>
      </c>
      <c r="X2475" s="80">
        <v>0</v>
      </c>
      <c r="Y2475" s="80">
        <v>0</v>
      </c>
      <c r="Z2475" s="80">
        <v>0</v>
      </c>
      <c r="AA2475" s="80">
        <v>0</v>
      </c>
      <c r="AB2475" s="80">
        <v>0</v>
      </c>
      <c r="AC2475" s="80">
        <v>0</v>
      </c>
      <c r="AD2475" s="80">
        <v>0</v>
      </c>
      <c r="AE2475" s="80">
        <v>0</v>
      </c>
      <c r="AF2475" s="80">
        <v>0</v>
      </c>
      <c r="AG2475" s="80">
        <v>0</v>
      </c>
      <c r="AH2475" s="80">
        <v>0</v>
      </c>
      <c r="AI2475" s="80">
        <v>0</v>
      </c>
      <c r="AJ2475" s="80">
        <v>0</v>
      </c>
      <c r="AK2475" s="80">
        <v>0</v>
      </c>
      <c r="AL2475" s="80">
        <v>8.6457806396484385E-2</v>
      </c>
      <c r="AM2475" s="80">
        <v>0</v>
      </c>
      <c r="AN2475" s="80">
        <v>0</v>
      </c>
      <c r="AO2475" s="80">
        <v>0</v>
      </c>
      <c r="AP2475" s="80">
        <v>0</v>
      </c>
      <c r="AQ2475" s="80">
        <v>0</v>
      </c>
      <c r="AR2475" s="80">
        <v>0</v>
      </c>
      <c r="AS2475" s="80">
        <v>0</v>
      </c>
      <c r="AT2475" s="80">
        <v>0</v>
      </c>
      <c r="AU2475" s="80">
        <v>0</v>
      </c>
      <c r="AV2475" s="80">
        <v>0</v>
      </c>
      <c r="AW2475" s="80">
        <v>0</v>
      </c>
      <c r="AX2475" s="80">
        <v>0</v>
      </c>
      <c r="AY2475" s="80">
        <v>0</v>
      </c>
      <c r="AZ2475" s="80">
        <v>0</v>
      </c>
      <c r="BA2475" s="80">
        <v>0</v>
      </c>
      <c r="BB2475" s="80">
        <v>0</v>
      </c>
      <c r="BC2475" s="80">
        <v>0</v>
      </c>
      <c r="BD2475" s="80">
        <v>0</v>
      </c>
      <c r="BE2475" s="80">
        <v>0</v>
      </c>
      <c r="BF2475" s="80">
        <v>0</v>
      </c>
      <c r="BG2475" s="80">
        <v>0</v>
      </c>
    </row>
    <row r="2476" spans="1:59" ht="14.25" customHeight="1">
      <c r="A2476" s="78">
        <v>2475</v>
      </c>
      <c r="B2476" s="79" t="s">
        <v>73</v>
      </c>
      <c r="C2476" s="79" t="s">
        <v>232</v>
      </c>
      <c r="D2476" s="79">
        <v>58</v>
      </c>
      <c r="E2476" s="79">
        <v>3</v>
      </c>
      <c r="F2476" s="79">
        <v>68</v>
      </c>
      <c r="G2476" s="79" t="s">
        <v>84</v>
      </c>
      <c r="H2476" s="79" t="s">
        <v>106</v>
      </c>
      <c r="I2476" s="79" t="s">
        <v>91</v>
      </c>
      <c r="J2476" s="79" t="s">
        <v>102</v>
      </c>
      <c r="K2476" s="80">
        <v>0.25940552368164072</v>
      </c>
      <c r="L2476" s="80">
        <v>3.545045190429688</v>
      </c>
      <c r="M2476" s="80">
        <v>2.2481149658203119</v>
      </c>
      <c r="N2476" s="80">
        <v>2.9398214538574212</v>
      </c>
      <c r="O2476" s="80">
        <v>1.29689638671875</v>
      </c>
      <c r="P2476" s="80">
        <v>1.124046673583984</v>
      </c>
      <c r="Q2476" s="80">
        <v>1.556339916992187</v>
      </c>
      <c r="R2476" s="80">
        <v>0.95116650390625002</v>
      </c>
      <c r="S2476" s="80">
        <v>2.0752546203613278</v>
      </c>
      <c r="T2476" s="80">
        <v>0.43232600708007818</v>
      </c>
      <c r="U2476" s="80">
        <v>2.075196630859375</v>
      </c>
      <c r="V2476" s="80">
        <v>0.43232715454101561</v>
      </c>
      <c r="W2476" s="80">
        <v>8.3873659667968745</v>
      </c>
      <c r="X2476" s="80">
        <v>3.4585857055664051</v>
      </c>
      <c r="Y2476" s="80">
        <v>0.34587019653320311</v>
      </c>
      <c r="Z2476" s="80">
        <v>0.43231408081054679</v>
      </c>
      <c r="AA2476" s="80">
        <v>0.25937596435546878</v>
      </c>
      <c r="AB2476" s="80">
        <v>0.95109069824218739</v>
      </c>
      <c r="AC2476" s="80">
        <v>0.17291920776367189</v>
      </c>
      <c r="AD2476" s="80">
        <v>2.5074638916015628</v>
      </c>
      <c r="AE2476" s="80">
        <v>2.8532845886230471</v>
      </c>
      <c r="AF2476" s="80">
        <v>0.95114739990234365</v>
      </c>
      <c r="AG2476" s="80">
        <v>0.60527762451171885</v>
      </c>
      <c r="AH2476" s="80">
        <v>0.69173954467773435</v>
      </c>
      <c r="AI2476" s="80">
        <v>0.69173964843749991</v>
      </c>
      <c r="AJ2476" s="80">
        <v>1.1240691345214839</v>
      </c>
      <c r="AK2476" s="80">
        <v>1.556355249023438</v>
      </c>
      <c r="AL2476" s="80">
        <v>0.17293779296875</v>
      </c>
      <c r="AM2476" s="80">
        <v>0.8646859741210936</v>
      </c>
      <c r="AN2476" s="80">
        <v>2.0751863586425778</v>
      </c>
      <c r="AO2476" s="80">
        <v>1.2104712097167969</v>
      </c>
      <c r="AP2476" s="80">
        <v>3.9775136779785161</v>
      </c>
      <c r="AQ2476" s="80">
        <v>0.86467597656249995</v>
      </c>
      <c r="AR2476" s="80">
        <v>4.4964139709472644</v>
      </c>
      <c r="AS2476" s="80">
        <v>3.9774619689941408</v>
      </c>
      <c r="AT2476" s="80">
        <v>1.90230248413086</v>
      </c>
      <c r="AU2476" s="80">
        <v>0.86467155151367192</v>
      </c>
      <c r="AV2476" s="80">
        <v>1.124082434082031</v>
      </c>
      <c r="AW2476" s="80">
        <v>0.51879987182617182</v>
      </c>
      <c r="AX2476" s="80">
        <v>0.34586640014648429</v>
      </c>
      <c r="AY2476" s="80">
        <v>6.3982921508789063</v>
      </c>
      <c r="AZ2476" s="80">
        <v>3.718092919921876</v>
      </c>
      <c r="BA2476" s="80">
        <v>5.9660889160156252</v>
      </c>
      <c r="BB2476" s="80">
        <v>2.161559173583985</v>
      </c>
      <c r="BC2476" s="80">
        <v>0.77818438110351562</v>
      </c>
      <c r="BD2476" s="80">
        <v>2.853357000732422</v>
      </c>
      <c r="BE2476" s="80">
        <v>11.6730805114746</v>
      </c>
      <c r="BF2476" s="80">
        <v>1.6428849426269529</v>
      </c>
      <c r="BG2476" s="80">
        <v>3.2857403137207042</v>
      </c>
    </row>
    <row r="2477" spans="1:59" ht="14.25" customHeight="1">
      <c r="A2477" s="78">
        <v>2476</v>
      </c>
      <c r="B2477" s="79" t="s">
        <v>73</v>
      </c>
      <c r="C2477" s="79" t="s">
        <v>232</v>
      </c>
      <c r="D2477" s="79">
        <v>58</v>
      </c>
      <c r="E2477" s="79">
        <v>21</v>
      </c>
      <c r="F2477" s="79">
        <v>3</v>
      </c>
      <c r="G2477" s="79" t="s">
        <v>88</v>
      </c>
      <c r="H2477" s="79" t="s">
        <v>89</v>
      </c>
      <c r="I2477" s="79" t="s">
        <v>84</v>
      </c>
      <c r="J2477" s="79" t="s">
        <v>106</v>
      </c>
      <c r="K2477" s="80">
        <v>0</v>
      </c>
      <c r="L2477" s="80">
        <v>0</v>
      </c>
      <c r="M2477" s="80">
        <v>0</v>
      </c>
      <c r="N2477" s="80">
        <v>0</v>
      </c>
      <c r="O2477" s="80">
        <v>0</v>
      </c>
      <c r="P2477" s="80">
        <v>0</v>
      </c>
      <c r="Q2477" s="80">
        <v>0</v>
      </c>
      <c r="R2477" s="80">
        <v>0</v>
      </c>
      <c r="S2477" s="80">
        <v>0</v>
      </c>
      <c r="T2477" s="80">
        <v>0</v>
      </c>
      <c r="U2477" s="80">
        <v>0</v>
      </c>
      <c r="V2477" s="80">
        <v>0</v>
      </c>
      <c r="W2477" s="80">
        <v>0.17291582641601561</v>
      </c>
      <c r="X2477" s="80">
        <v>8.6457598876953118E-2</v>
      </c>
      <c r="Y2477" s="80">
        <v>0</v>
      </c>
      <c r="Z2477" s="80">
        <v>0</v>
      </c>
      <c r="AA2477" s="80">
        <v>0</v>
      </c>
      <c r="AB2477" s="80">
        <v>8.6458551025390629E-2</v>
      </c>
      <c r="AC2477" s="80">
        <v>0</v>
      </c>
      <c r="AD2477" s="80">
        <v>0</v>
      </c>
      <c r="AE2477" s="80">
        <v>0</v>
      </c>
      <c r="AF2477" s="80">
        <v>0</v>
      </c>
      <c r="AG2477" s="80">
        <v>0</v>
      </c>
      <c r="AH2477" s="80">
        <v>0</v>
      </c>
      <c r="AI2477" s="80">
        <v>0</v>
      </c>
      <c r="AJ2477" s="80">
        <v>0</v>
      </c>
      <c r="AK2477" s="80">
        <v>0</v>
      </c>
      <c r="AL2477" s="80">
        <v>0</v>
      </c>
      <c r="AM2477" s="80">
        <v>0</v>
      </c>
      <c r="AN2477" s="80">
        <v>0</v>
      </c>
      <c r="AO2477" s="80">
        <v>0</v>
      </c>
      <c r="AP2477" s="80">
        <v>0</v>
      </c>
      <c r="AQ2477" s="80">
        <v>0</v>
      </c>
      <c r="AR2477" s="80">
        <v>0</v>
      </c>
      <c r="AS2477" s="80">
        <v>0</v>
      </c>
      <c r="AT2477" s="80">
        <v>0</v>
      </c>
      <c r="AU2477" s="80">
        <v>0</v>
      </c>
      <c r="AV2477" s="80">
        <v>0</v>
      </c>
      <c r="AW2477" s="80">
        <v>0</v>
      </c>
      <c r="AX2477" s="80">
        <v>0</v>
      </c>
      <c r="AY2477" s="80">
        <v>0</v>
      </c>
      <c r="AZ2477" s="80">
        <v>0</v>
      </c>
      <c r="BA2477" s="80">
        <v>8.6458020019531248E-2</v>
      </c>
      <c r="BB2477" s="80">
        <v>0</v>
      </c>
      <c r="BC2477" s="80">
        <v>0</v>
      </c>
      <c r="BD2477" s="80">
        <v>0</v>
      </c>
      <c r="BE2477" s="80">
        <v>0</v>
      </c>
      <c r="BF2477" s="80">
        <v>0</v>
      </c>
      <c r="BG2477" s="80">
        <v>0</v>
      </c>
    </row>
    <row r="2478" spans="1:59" ht="14.25" customHeight="1">
      <c r="A2478" s="78">
        <v>2477</v>
      </c>
      <c r="B2478" s="79" t="s">
        <v>73</v>
      </c>
      <c r="C2478" s="79" t="s">
        <v>232</v>
      </c>
      <c r="D2478" s="79">
        <v>58</v>
      </c>
      <c r="E2478" s="79">
        <v>21</v>
      </c>
      <c r="F2478" s="79">
        <v>21</v>
      </c>
      <c r="G2478" s="79" t="s">
        <v>88</v>
      </c>
      <c r="H2478" s="79" t="s">
        <v>89</v>
      </c>
      <c r="I2478" s="79" t="s">
        <v>88</v>
      </c>
      <c r="J2478" s="79" t="s">
        <v>89</v>
      </c>
      <c r="K2478" s="80">
        <v>118.455859136963</v>
      </c>
      <c r="L2478" s="80">
        <v>108.16590080566419</v>
      </c>
      <c r="M2478" s="80">
        <v>107.9935319519045</v>
      </c>
      <c r="N2478" s="80">
        <v>105.0542427978518</v>
      </c>
      <c r="O2478" s="80">
        <v>103.1522207397464</v>
      </c>
      <c r="P2478" s="80">
        <v>105.3140162170413</v>
      </c>
      <c r="Q2478" s="80">
        <v>104.4494602661135</v>
      </c>
      <c r="R2478" s="80">
        <v>103.1532294311527</v>
      </c>
      <c r="S2478" s="80">
        <v>101.8555708435062</v>
      </c>
      <c r="T2478" s="80">
        <v>109.72403709716821</v>
      </c>
      <c r="U2478" s="80">
        <v>113.3550289733889</v>
      </c>
      <c r="V2478" s="80">
        <v>110.9339268371584</v>
      </c>
      <c r="W2478" s="80">
        <v>105.2254602783205</v>
      </c>
      <c r="X2478" s="80">
        <v>105.3118857910158</v>
      </c>
      <c r="Y2478" s="80">
        <v>102.4590488586427</v>
      </c>
      <c r="Z2478" s="80">
        <v>98.56787078247082</v>
      </c>
      <c r="AA2478" s="80">
        <v>97.529934893798924</v>
      </c>
      <c r="AB2478" s="80">
        <v>95.195722436523596</v>
      </c>
      <c r="AC2478" s="80">
        <v>94.072199633789353</v>
      </c>
      <c r="AD2478" s="80">
        <v>83.26395692749044</v>
      </c>
      <c r="AE2478" s="80">
        <v>79.718059436035389</v>
      </c>
      <c r="AF2478" s="80">
        <v>77.038277954101787</v>
      </c>
      <c r="AG2478" s="80">
        <v>73.147871392822395</v>
      </c>
      <c r="AH2478" s="80">
        <v>72.801110754394685</v>
      </c>
      <c r="AI2478" s="80">
        <v>75.568092907714984</v>
      </c>
      <c r="AJ2478" s="80">
        <v>81.360992456054902</v>
      </c>
      <c r="AK2478" s="80">
        <v>82.658666186523675</v>
      </c>
      <c r="AL2478" s="80">
        <v>94.073116998291368</v>
      </c>
      <c r="AM2478" s="80">
        <v>111.19317994384789</v>
      </c>
      <c r="AN2478" s="80">
        <v>114.393387451172</v>
      </c>
      <c r="AO2478" s="80">
        <v>114.9983334777834</v>
      </c>
      <c r="AP2478" s="80">
        <v>111.7977887817385</v>
      </c>
      <c r="AQ2478" s="80">
        <v>116.0343716186526</v>
      </c>
      <c r="AR2478" s="80">
        <v>117.0715179504396</v>
      </c>
      <c r="AS2478" s="80">
        <v>112.66158483276389</v>
      </c>
      <c r="AT2478" s="80">
        <v>107.9912049743654</v>
      </c>
      <c r="AU2478" s="80">
        <v>109.28835045166031</v>
      </c>
      <c r="AV2478" s="80">
        <v>103.66617186279311</v>
      </c>
      <c r="AW2478" s="80">
        <v>105.7420984130861</v>
      </c>
      <c r="AX2478" s="80">
        <v>105.7418495178223</v>
      </c>
      <c r="AY2478" s="80">
        <v>98.221947106933897</v>
      </c>
      <c r="AZ2478" s="80">
        <v>100.9035561035159</v>
      </c>
      <c r="BA2478" s="80">
        <v>95.45577510375989</v>
      </c>
      <c r="BB2478" s="80">
        <v>74.962805273437723</v>
      </c>
      <c r="BC2478" s="80">
        <v>70.120352532959146</v>
      </c>
      <c r="BD2478" s="80">
        <v>74.617842144775594</v>
      </c>
      <c r="BE2478" s="80">
        <v>102.8909882934573</v>
      </c>
      <c r="BF2478" s="80">
        <v>101.07204839477551</v>
      </c>
      <c r="BG2478" s="80">
        <v>90.523254724121529</v>
      </c>
    </row>
    <row r="2479" spans="1:59" ht="14.25" customHeight="1">
      <c r="A2479" s="78">
        <v>2478</v>
      </c>
      <c r="B2479" s="79" t="s">
        <v>73</v>
      </c>
      <c r="C2479" s="79" t="s">
        <v>232</v>
      </c>
      <c r="D2479" s="79">
        <v>58</v>
      </c>
      <c r="E2479" s="79">
        <v>21</v>
      </c>
      <c r="F2479" s="79">
        <v>33</v>
      </c>
      <c r="G2479" s="79" t="s">
        <v>88</v>
      </c>
      <c r="H2479" s="79" t="s">
        <v>89</v>
      </c>
      <c r="I2479" s="79" t="s">
        <v>94</v>
      </c>
      <c r="J2479" s="79" t="s">
        <v>95</v>
      </c>
      <c r="K2479" s="80">
        <v>0</v>
      </c>
      <c r="L2479" s="80">
        <v>0</v>
      </c>
      <c r="M2479" s="80">
        <v>0</v>
      </c>
      <c r="N2479" s="80">
        <v>0</v>
      </c>
      <c r="O2479" s="80">
        <v>0</v>
      </c>
      <c r="P2479" s="80">
        <v>0</v>
      </c>
      <c r="Q2479" s="80">
        <v>0</v>
      </c>
      <c r="R2479" s="80">
        <v>0</v>
      </c>
      <c r="S2479" s="80">
        <v>0.51902049560546881</v>
      </c>
      <c r="T2479" s="80">
        <v>0.25951018676757809</v>
      </c>
      <c r="U2479" s="80">
        <v>0.77842308349609379</v>
      </c>
      <c r="V2479" s="80">
        <v>8.645410766601562E-2</v>
      </c>
      <c r="W2479" s="80">
        <v>0.1729081115722656</v>
      </c>
      <c r="X2479" s="80">
        <v>0.43227180786132807</v>
      </c>
      <c r="Y2479" s="80">
        <v>1.729096435546875</v>
      </c>
      <c r="Z2479" s="80">
        <v>1.210654833984375</v>
      </c>
      <c r="AA2479" s="80">
        <v>0.77809331665039061</v>
      </c>
      <c r="AB2479" s="80">
        <v>0</v>
      </c>
      <c r="AC2479" s="80">
        <v>8.6454003906249993E-2</v>
      </c>
      <c r="AD2479" s="80">
        <v>0</v>
      </c>
      <c r="AE2479" s="80">
        <v>0.77809225463867182</v>
      </c>
      <c r="AF2479" s="80">
        <v>0.25936390991210939</v>
      </c>
      <c r="AG2479" s="80">
        <v>0.25936337890625</v>
      </c>
      <c r="AH2479" s="80">
        <v>0.34581770019531249</v>
      </c>
      <c r="AI2479" s="80">
        <v>0</v>
      </c>
      <c r="AJ2479" s="80">
        <v>0</v>
      </c>
      <c r="AK2479" s="80">
        <v>0.51872633666992185</v>
      </c>
      <c r="AL2479" s="80">
        <v>0</v>
      </c>
      <c r="AM2479" s="80">
        <v>0</v>
      </c>
      <c r="AN2479" s="80">
        <v>0.25938817749023441</v>
      </c>
      <c r="AO2479" s="80">
        <v>0</v>
      </c>
      <c r="AP2479" s="80">
        <v>2.854459088134766</v>
      </c>
      <c r="AQ2479" s="80">
        <v>0.3459212524414062</v>
      </c>
      <c r="AR2479" s="80">
        <v>0.43237229614257811</v>
      </c>
      <c r="AS2479" s="80">
        <v>0</v>
      </c>
      <c r="AT2479" s="80">
        <v>2.0759905395507809</v>
      </c>
      <c r="AU2479" s="80">
        <v>8.6456750488281248E-2</v>
      </c>
      <c r="AV2479" s="80">
        <v>2.2485797119140631</v>
      </c>
      <c r="AW2479" s="80">
        <v>2.075506842041015</v>
      </c>
      <c r="AX2479" s="80">
        <v>1.6429708618164061</v>
      </c>
      <c r="AY2479" s="80">
        <v>0</v>
      </c>
      <c r="AZ2479" s="80">
        <v>0.95144909667968758</v>
      </c>
      <c r="BA2479" s="80">
        <v>1.642743865966797</v>
      </c>
      <c r="BB2479" s="80">
        <v>0</v>
      </c>
      <c r="BC2479" s="80">
        <v>0</v>
      </c>
      <c r="BD2479" s="80">
        <v>0.17290853271484369</v>
      </c>
      <c r="BE2479" s="80">
        <v>0</v>
      </c>
      <c r="BF2479" s="80">
        <v>3.8915975097656248</v>
      </c>
      <c r="BG2479" s="80">
        <v>5.1892075500488284</v>
      </c>
    </row>
    <row r="2480" spans="1:59" ht="14.25" customHeight="1">
      <c r="A2480" s="78">
        <v>2479</v>
      </c>
      <c r="B2480" s="79" t="s">
        <v>73</v>
      </c>
      <c r="C2480" s="79" t="s">
        <v>232</v>
      </c>
      <c r="D2480" s="79">
        <v>58</v>
      </c>
      <c r="E2480" s="79">
        <v>21</v>
      </c>
      <c r="F2480" s="79">
        <v>51</v>
      </c>
      <c r="G2480" s="79" t="s">
        <v>88</v>
      </c>
      <c r="H2480" s="79" t="s">
        <v>89</v>
      </c>
      <c r="I2480" s="79" t="s">
        <v>97</v>
      </c>
      <c r="J2480" s="79" t="s">
        <v>126</v>
      </c>
      <c r="K2480" s="80">
        <v>0</v>
      </c>
      <c r="L2480" s="80">
        <v>0.17290017700195309</v>
      </c>
      <c r="M2480" s="80">
        <v>0</v>
      </c>
      <c r="N2480" s="80">
        <v>1.123898321533203</v>
      </c>
      <c r="O2480" s="80">
        <v>0</v>
      </c>
      <c r="P2480" s="80">
        <v>0</v>
      </c>
      <c r="Q2480" s="80">
        <v>0</v>
      </c>
      <c r="R2480" s="80">
        <v>0</v>
      </c>
      <c r="S2480" s="80">
        <v>0</v>
      </c>
      <c r="T2480" s="80">
        <v>0</v>
      </c>
      <c r="U2480" s="80">
        <v>0.51901094970703132</v>
      </c>
      <c r="V2480" s="80">
        <v>0.77813171997070318</v>
      </c>
      <c r="W2480" s="80">
        <v>0</v>
      </c>
      <c r="X2480" s="80">
        <v>0</v>
      </c>
      <c r="Y2480" s="80">
        <v>0</v>
      </c>
      <c r="Z2480" s="80">
        <v>0.51870465087890616</v>
      </c>
      <c r="AA2480" s="80">
        <v>0.51898312377929678</v>
      </c>
      <c r="AB2480" s="80">
        <v>0</v>
      </c>
      <c r="AC2480" s="80">
        <v>0</v>
      </c>
      <c r="AD2480" s="80">
        <v>0</v>
      </c>
      <c r="AE2480" s="80">
        <v>0</v>
      </c>
      <c r="AF2480" s="80">
        <v>0</v>
      </c>
      <c r="AG2480" s="80">
        <v>0</v>
      </c>
      <c r="AH2480" s="80">
        <v>2.076016900634766</v>
      </c>
      <c r="AI2480" s="80">
        <v>0</v>
      </c>
      <c r="AJ2480" s="80">
        <v>0</v>
      </c>
      <c r="AK2480" s="80">
        <v>8.6479644775390621E-2</v>
      </c>
      <c r="AL2480" s="80">
        <v>0</v>
      </c>
      <c r="AM2480" s="80">
        <v>0</v>
      </c>
      <c r="AN2480" s="80">
        <v>0.34591564331054692</v>
      </c>
      <c r="AO2480" s="80">
        <v>0.95128118286132812</v>
      </c>
      <c r="AP2480" s="80">
        <v>0.1729589782714844</v>
      </c>
      <c r="AQ2480" s="80">
        <v>0.51887850952148429</v>
      </c>
      <c r="AR2480" s="80">
        <v>0.95147697143554699</v>
      </c>
      <c r="AS2480" s="80">
        <v>3.5452402038574218</v>
      </c>
      <c r="AT2480" s="80">
        <v>1.1239968383789061</v>
      </c>
      <c r="AU2480" s="80">
        <v>0</v>
      </c>
      <c r="AV2480" s="80">
        <v>6.3144464416503894</v>
      </c>
      <c r="AW2480" s="80">
        <v>0</v>
      </c>
      <c r="AX2480" s="80">
        <v>1.729996923828125</v>
      </c>
      <c r="AY2480" s="80">
        <v>0</v>
      </c>
      <c r="AZ2480" s="80">
        <v>0</v>
      </c>
      <c r="BA2480" s="80">
        <v>0</v>
      </c>
      <c r="BB2480" s="80">
        <v>0</v>
      </c>
      <c r="BC2480" s="80">
        <v>2.1625234497070309</v>
      </c>
      <c r="BD2480" s="80">
        <v>0</v>
      </c>
      <c r="BE2480" s="80">
        <v>4.7563329284667972</v>
      </c>
      <c r="BF2480" s="80">
        <v>7.9573964111328106</v>
      </c>
      <c r="BG2480" s="80">
        <v>9.8593345642089822</v>
      </c>
    </row>
    <row r="2481" spans="1:59" ht="14.25" customHeight="1">
      <c r="A2481" s="78">
        <v>2480</v>
      </c>
      <c r="B2481" s="79" t="s">
        <v>73</v>
      </c>
      <c r="C2481" s="79" t="s">
        <v>232</v>
      </c>
      <c r="D2481" s="79">
        <v>58</v>
      </c>
      <c r="E2481" s="79">
        <v>21</v>
      </c>
      <c r="F2481" s="79">
        <v>66</v>
      </c>
      <c r="G2481" s="79" t="s">
        <v>88</v>
      </c>
      <c r="H2481" s="79" t="s">
        <v>89</v>
      </c>
      <c r="I2481" s="79" t="s">
        <v>97</v>
      </c>
      <c r="J2481" s="79" t="s">
        <v>99</v>
      </c>
      <c r="K2481" s="80">
        <v>0</v>
      </c>
      <c r="L2481" s="80">
        <v>0.17298076171874999</v>
      </c>
      <c r="M2481" s="80">
        <v>0</v>
      </c>
      <c r="N2481" s="80">
        <v>0</v>
      </c>
      <c r="O2481" s="80">
        <v>0</v>
      </c>
      <c r="P2481" s="80">
        <v>0</v>
      </c>
      <c r="Q2481" s="80">
        <v>8.6490380859374993E-2</v>
      </c>
      <c r="R2481" s="80">
        <v>0</v>
      </c>
      <c r="S2481" s="80">
        <v>0</v>
      </c>
      <c r="T2481" s="80">
        <v>0</v>
      </c>
      <c r="U2481" s="80">
        <v>0</v>
      </c>
      <c r="V2481" s="80">
        <v>0</v>
      </c>
      <c r="W2481" s="80">
        <v>0</v>
      </c>
      <c r="X2481" s="80">
        <v>0</v>
      </c>
      <c r="Y2481" s="80">
        <v>0</v>
      </c>
      <c r="Z2481" s="80">
        <v>0</v>
      </c>
      <c r="AA2481" s="80">
        <v>0.69167276611328121</v>
      </c>
      <c r="AB2481" s="80">
        <v>0</v>
      </c>
      <c r="AC2481" s="80">
        <v>0.25936687011718751</v>
      </c>
      <c r="AD2481" s="80">
        <v>0</v>
      </c>
      <c r="AE2481" s="80">
        <v>0.51898638916015627</v>
      </c>
      <c r="AF2481" s="80">
        <v>0.17295939941406249</v>
      </c>
      <c r="AG2481" s="80">
        <v>1.4701505981445311</v>
      </c>
      <c r="AH2481" s="80">
        <v>8.6502246093749999E-2</v>
      </c>
      <c r="AI2481" s="80">
        <v>0</v>
      </c>
      <c r="AJ2481" s="80">
        <v>0</v>
      </c>
      <c r="AK2481" s="80">
        <v>0.60525415039062502</v>
      </c>
      <c r="AL2481" s="80">
        <v>0</v>
      </c>
      <c r="AM2481" s="80">
        <v>0</v>
      </c>
      <c r="AN2481" s="80">
        <v>0.69183686523437493</v>
      </c>
      <c r="AO2481" s="80">
        <v>8.6480383300781255E-2</v>
      </c>
      <c r="AP2481" s="80">
        <v>0</v>
      </c>
      <c r="AQ2481" s="80">
        <v>0</v>
      </c>
      <c r="AR2481" s="80">
        <v>1.037796032714843</v>
      </c>
      <c r="AS2481" s="80">
        <v>0.34594412841796868</v>
      </c>
      <c r="AT2481" s="80">
        <v>0</v>
      </c>
      <c r="AU2481" s="80">
        <v>0.17290969238281251</v>
      </c>
      <c r="AV2481" s="80">
        <v>0</v>
      </c>
      <c r="AW2481" s="80">
        <v>0</v>
      </c>
      <c r="AX2481" s="80">
        <v>0</v>
      </c>
      <c r="AY2481" s="80">
        <v>0</v>
      </c>
      <c r="AZ2481" s="80">
        <v>0</v>
      </c>
      <c r="BA2481" s="80">
        <v>0</v>
      </c>
      <c r="BB2481" s="80">
        <v>0.17290842285156249</v>
      </c>
      <c r="BC2481" s="80">
        <v>0</v>
      </c>
      <c r="BD2481" s="80">
        <v>0</v>
      </c>
      <c r="BE2481" s="80">
        <v>1.0377697570800779</v>
      </c>
      <c r="BF2481" s="80">
        <v>0</v>
      </c>
      <c r="BG2481" s="80">
        <v>0</v>
      </c>
    </row>
    <row r="2482" spans="1:59" ht="14.25" customHeight="1">
      <c r="A2482" s="78">
        <v>2481</v>
      </c>
      <c r="B2482" s="79" t="s">
        <v>73</v>
      </c>
      <c r="C2482" s="79" t="s">
        <v>232</v>
      </c>
      <c r="D2482" s="79">
        <v>58</v>
      </c>
      <c r="E2482" s="79">
        <v>21</v>
      </c>
      <c r="F2482" s="79">
        <v>68</v>
      </c>
      <c r="G2482" s="79" t="s">
        <v>88</v>
      </c>
      <c r="H2482" s="79" t="s">
        <v>89</v>
      </c>
      <c r="I2482" s="79" t="s">
        <v>91</v>
      </c>
      <c r="J2482" s="79" t="s">
        <v>102</v>
      </c>
      <c r="K2482" s="80">
        <v>8.6501824951171868E-2</v>
      </c>
      <c r="L2482" s="80">
        <v>10.28994449462891</v>
      </c>
      <c r="M2482" s="80">
        <v>6.2262495544433589</v>
      </c>
      <c r="N2482" s="80">
        <v>3.2857752929687498</v>
      </c>
      <c r="O2482" s="80">
        <v>3.8049901306152338</v>
      </c>
      <c r="P2482" s="80">
        <v>0.86478878784179702</v>
      </c>
      <c r="Q2482" s="80">
        <v>2.1617523498535158</v>
      </c>
      <c r="R2482" s="80">
        <v>3.5449060974121092</v>
      </c>
      <c r="S2482" s="80">
        <v>1.470374615478516</v>
      </c>
      <c r="T2482" s="80">
        <v>0.69190797119140623</v>
      </c>
      <c r="U2482" s="80">
        <v>1.0380056152343751</v>
      </c>
      <c r="V2482" s="80">
        <v>4.4967943054199244</v>
      </c>
      <c r="W2482" s="80">
        <v>8.907890356445316</v>
      </c>
      <c r="X2482" s="80">
        <v>3.4584230773925779</v>
      </c>
      <c r="Y2482" s="80">
        <v>3.8907309204101561</v>
      </c>
      <c r="Z2482" s="80">
        <v>3.0266182617187498</v>
      </c>
      <c r="AA2482" s="80">
        <v>1.729560345458985</v>
      </c>
      <c r="AB2482" s="80">
        <v>6.485230224609376</v>
      </c>
      <c r="AC2482" s="80">
        <v>6.3981411987304666</v>
      </c>
      <c r="AD2482" s="80">
        <v>14.007370257568359</v>
      </c>
      <c r="AE2482" s="80">
        <v>3.7186513244628898</v>
      </c>
      <c r="AF2482" s="80">
        <v>5.1875071289062511</v>
      </c>
      <c r="AG2482" s="80">
        <v>7.3491942260742151</v>
      </c>
      <c r="AH2482" s="80">
        <v>1.6433417236328129</v>
      </c>
      <c r="AI2482" s="80">
        <v>1.2970536071777341</v>
      </c>
      <c r="AJ2482" s="80">
        <v>1.037435754394531</v>
      </c>
      <c r="AK2482" s="80">
        <v>1.0375136291503899</v>
      </c>
      <c r="AL2482" s="80">
        <v>3.285276879882812</v>
      </c>
      <c r="AM2482" s="80">
        <v>2.3343611206054691</v>
      </c>
      <c r="AN2482" s="80">
        <v>2.3344447692871091</v>
      </c>
      <c r="AO2482" s="80">
        <v>0.9512285095214843</v>
      </c>
      <c r="AP2482" s="80">
        <v>3.4592752746582041</v>
      </c>
      <c r="AQ2482" s="80">
        <v>0.86473578491210956</v>
      </c>
      <c r="AR2482" s="80">
        <v>3.459248663330079</v>
      </c>
      <c r="AS2482" s="80">
        <v>1.902371081542968</v>
      </c>
      <c r="AT2482" s="80">
        <v>3.7187961425781251</v>
      </c>
      <c r="AU2482" s="80">
        <v>0.51889774169921887</v>
      </c>
      <c r="AV2482" s="80">
        <v>0.34596577148437502</v>
      </c>
      <c r="AW2482" s="80">
        <v>0.34595913085937502</v>
      </c>
      <c r="AX2482" s="80">
        <v>0.60531334228515621</v>
      </c>
      <c r="AY2482" s="80">
        <v>20.320413854980469</v>
      </c>
      <c r="AZ2482" s="80">
        <v>4.3237998046874999</v>
      </c>
      <c r="BA2482" s="80">
        <v>18.50549163208008</v>
      </c>
      <c r="BB2482" s="80">
        <v>28.188134832763669</v>
      </c>
      <c r="BC2482" s="80">
        <v>12.45091342163086</v>
      </c>
      <c r="BD2482" s="80">
        <v>7.6076775329589852</v>
      </c>
      <c r="BE2482" s="80">
        <v>8.3022325744628915</v>
      </c>
      <c r="BF2482" s="80">
        <v>1.988946179199218</v>
      </c>
      <c r="BG2482" s="80">
        <v>12.97056412353515</v>
      </c>
    </row>
    <row r="2483" spans="1:59" ht="14.25" customHeight="1">
      <c r="A2483" s="78">
        <v>2482</v>
      </c>
      <c r="B2483" s="79" t="s">
        <v>73</v>
      </c>
      <c r="C2483" s="79" t="s">
        <v>232</v>
      </c>
      <c r="D2483" s="79">
        <v>58</v>
      </c>
      <c r="E2483" s="79">
        <v>23</v>
      </c>
      <c r="F2483" s="79">
        <v>23</v>
      </c>
      <c r="G2483" s="79" t="s">
        <v>91</v>
      </c>
      <c r="H2483" s="79" t="s">
        <v>92</v>
      </c>
      <c r="I2483" s="79" t="s">
        <v>91</v>
      </c>
      <c r="J2483" s="79" t="s">
        <v>92</v>
      </c>
      <c r="K2483" s="80">
        <v>148.10304307250971</v>
      </c>
      <c r="L2483" s="80">
        <v>146.2871858276367</v>
      </c>
      <c r="M2483" s="80">
        <v>163.57889757690421</v>
      </c>
      <c r="N2483" s="80">
        <v>175.59755904541009</v>
      </c>
      <c r="O2483" s="80">
        <v>177.93213078613269</v>
      </c>
      <c r="P2483" s="80">
        <v>179.22899918823231</v>
      </c>
      <c r="Q2483" s="80">
        <v>183.8118444274902</v>
      </c>
      <c r="R2483" s="80">
        <v>183.8982771362304</v>
      </c>
      <c r="S2483" s="80">
        <v>191.7669789855957</v>
      </c>
      <c r="T2483" s="80">
        <v>192.11270641479479</v>
      </c>
      <c r="U2483" s="80">
        <v>192.19918447875969</v>
      </c>
      <c r="V2483" s="80">
        <v>191.24824910278321</v>
      </c>
      <c r="W2483" s="80">
        <v>191.07533854370121</v>
      </c>
      <c r="X2483" s="80">
        <v>192.80396678466801</v>
      </c>
      <c r="Y2483" s="80">
        <v>186.57822365722649</v>
      </c>
      <c r="Z2483" s="80">
        <v>181.99551342163079</v>
      </c>
      <c r="AA2483" s="80">
        <v>177.7584224975586</v>
      </c>
      <c r="AB2483" s="80">
        <v>173.43514553222661</v>
      </c>
      <c r="AC2483" s="80">
        <v>169.45890489501949</v>
      </c>
      <c r="AD2483" s="80">
        <v>161.76603126220701</v>
      </c>
      <c r="AE2483" s="80">
        <v>161.2474594238281</v>
      </c>
      <c r="AF2483" s="80">
        <v>159.60568060302739</v>
      </c>
      <c r="AG2483" s="80">
        <v>164.2750547302247</v>
      </c>
      <c r="AH2483" s="80">
        <v>169.03087286376959</v>
      </c>
      <c r="AI2483" s="80">
        <v>177.4180793884276</v>
      </c>
      <c r="AJ2483" s="80">
        <v>179.66603558959949</v>
      </c>
      <c r="AK2483" s="80">
        <v>180.3574855651853</v>
      </c>
      <c r="AL2483" s="80">
        <v>181.39467327270501</v>
      </c>
      <c r="AM2483" s="80">
        <v>184.07511598510729</v>
      </c>
      <c r="AN2483" s="80">
        <v>187.01492305908189</v>
      </c>
      <c r="AO2483" s="80">
        <v>187.01492305908189</v>
      </c>
      <c r="AP2483" s="80">
        <v>185.28606940917939</v>
      </c>
      <c r="AQ2483" s="80">
        <v>184.33511221313461</v>
      </c>
      <c r="AR2483" s="80">
        <v>184.33511221313461</v>
      </c>
      <c r="AS2483" s="80">
        <v>180.0998457214354</v>
      </c>
      <c r="AT2483" s="80">
        <v>180.35920296630849</v>
      </c>
      <c r="AU2483" s="80">
        <v>180.27271718139639</v>
      </c>
      <c r="AV2483" s="80">
        <v>179.66758372192379</v>
      </c>
      <c r="AW2483" s="80">
        <v>179.66758372192379</v>
      </c>
      <c r="AX2483" s="80">
        <v>178.02502241821281</v>
      </c>
      <c r="AY2483" s="80">
        <v>145.3360616821289</v>
      </c>
      <c r="AZ2483" s="80">
        <v>179.14256754150381</v>
      </c>
      <c r="BA2483" s="80">
        <v>183.4666531799316</v>
      </c>
      <c r="BB2483" s="80">
        <v>162.45777434082041</v>
      </c>
      <c r="BC2483" s="80">
        <v>159.25977523803709</v>
      </c>
      <c r="BD2483" s="80">
        <v>179.23379988403309</v>
      </c>
      <c r="BE2483" s="80">
        <v>179.66752972412101</v>
      </c>
      <c r="BF2483" s="80">
        <v>177.76571167602529</v>
      </c>
      <c r="BG2483" s="80">
        <v>138.24937881469731</v>
      </c>
    </row>
    <row r="2484" spans="1:59" ht="14.25" customHeight="1">
      <c r="A2484" s="78">
        <v>2483</v>
      </c>
      <c r="B2484" s="79" t="s">
        <v>73</v>
      </c>
      <c r="C2484" s="79" t="s">
        <v>232</v>
      </c>
      <c r="D2484" s="79">
        <v>58</v>
      </c>
      <c r="E2484" s="79">
        <v>23</v>
      </c>
      <c r="F2484" s="79">
        <v>33</v>
      </c>
      <c r="G2484" s="79" t="s">
        <v>91</v>
      </c>
      <c r="H2484" s="79" t="s">
        <v>92</v>
      </c>
      <c r="I2484" s="79" t="s">
        <v>94</v>
      </c>
      <c r="J2484" s="79" t="s">
        <v>95</v>
      </c>
      <c r="K2484" s="80">
        <v>0</v>
      </c>
      <c r="L2484" s="80">
        <v>1.7294250671386719</v>
      </c>
      <c r="M2484" s="80">
        <v>0.95116107177734377</v>
      </c>
      <c r="N2484" s="80">
        <v>2.4211075134277338</v>
      </c>
      <c r="O2484" s="80">
        <v>8.6430902099609366E-2</v>
      </c>
      <c r="P2484" s="80">
        <v>0</v>
      </c>
      <c r="Q2484" s="80">
        <v>0.25929610595703129</v>
      </c>
      <c r="R2484" s="80">
        <v>0</v>
      </c>
      <c r="S2484" s="80">
        <v>0</v>
      </c>
      <c r="T2484" s="80">
        <v>8.6431646728515624E-2</v>
      </c>
      <c r="U2484" s="80">
        <v>0</v>
      </c>
      <c r="V2484" s="80">
        <v>1.037367022705078</v>
      </c>
      <c r="W2484" s="80">
        <v>8.6478063964843754E-2</v>
      </c>
      <c r="X2484" s="80">
        <v>0.43219535522460939</v>
      </c>
      <c r="Y2484" s="80">
        <v>12.36461502685547</v>
      </c>
      <c r="Z2484" s="80">
        <v>4.9285382934570299</v>
      </c>
      <c r="AA2484" s="80">
        <v>4.2370909240722652</v>
      </c>
      <c r="AB2484" s="80">
        <v>4.4097143371582028</v>
      </c>
      <c r="AC2484" s="80">
        <v>4.0626790710449212</v>
      </c>
      <c r="AD2484" s="80">
        <v>7.9522794677734403</v>
      </c>
      <c r="AE2484" s="80">
        <v>1.210316821289062</v>
      </c>
      <c r="AF2484" s="80">
        <v>2.5065350036621088</v>
      </c>
      <c r="AG2484" s="80">
        <v>0.25939276733398442</v>
      </c>
      <c r="AH2484" s="80">
        <v>0.34575045166015622</v>
      </c>
      <c r="AI2484" s="80">
        <v>8.643737182617188E-2</v>
      </c>
      <c r="AJ2484" s="80">
        <v>0.25932610473632811</v>
      </c>
      <c r="AK2484" s="80">
        <v>0.17287973632812501</v>
      </c>
      <c r="AL2484" s="80">
        <v>0.77789923706054698</v>
      </c>
      <c r="AM2484" s="80">
        <v>0</v>
      </c>
      <c r="AN2484" s="80">
        <v>0.34579058837890619</v>
      </c>
      <c r="AO2484" s="80">
        <v>0</v>
      </c>
      <c r="AP2484" s="80">
        <v>2.939098907470703</v>
      </c>
      <c r="AQ2484" s="80">
        <v>2.679590850830079</v>
      </c>
      <c r="AR2484" s="80">
        <v>0</v>
      </c>
      <c r="AS2484" s="80">
        <v>4.2352664916992184</v>
      </c>
      <c r="AT2484" s="80">
        <v>8.6477960205078128E-2</v>
      </c>
      <c r="AU2484" s="80">
        <v>0.34579652709960929</v>
      </c>
      <c r="AV2484" s="80">
        <v>1.1238573486328129</v>
      </c>
      <c r="AW2484" s="80">
        <v>0</v>
      </c>
      <c r="AX2484" s="80">
        <v>3.5440673706054691</v>
      </c>
      <c r="AY2484" s="80">
        <v>2.594117144775391</v>
      </c>
      <c r="AZ2484" s="80">
        <v>8.6431646728515624E-2</v>
      </c>
      <c r="BA2484" s="80">
        <v>8.2139384521484402</v>
      </c>
      <c r="BB2484" s="80">
        <v>24.46627737426758</v>
      </c>
      <c r="BC2484" s="80">
        <v>3.2844364746093748</v>
      </c>
      <c r="BD2484" s="80">
        <v>0.69156181030273434</v>
      </c>
      <c r="BE2484" s="80">
        <v>7.2609614746093749</v>
      </c>
      <c r="BF2484" s="80">
        <v>2.6799692504882811</v>
      </c>
      <c r="BG2484" s="80">
        <v>9.1622076965331978</v>
      </c>
    </row>
    <row r="2485" spans="1:59" ht="14.25" customHeight="1">
      <c r="A2485" s="78">
        <v>2484</v>
      </c>
      <c r="B2485" s="79" t="s">
        <v>73</v>
      </c>
      <c r="C2485" s="79" t="s">
        <v>232</v>
      </c>
      <c r="D2485" s="79">
        <v>58</v>
      </c>
      <c r="E2485" s="79">
        <v>23</v>
      </c>
      <c r="F2485" s="79">
        <v>68</v>
      </c>
      <c r="G2485" s="79" t="s">
        <v>91</v>
      </c>
      <c r="H2485" s="79" t="s">
        <v>92</v>
      </c>
      <c r="I2485" s="79" t="s">
        <v>91</v>
      </c>
      <c r="J2485" s="79" t="s">
        <v>102</v>
      </c>
      <c r="K2485" s="80">
        <v>0</v>
      </c>
      <c r="L2485" s="80">
        <v>0.1728666870117187</v>
      </c>
      <c r="M2485" s="80">
        <v>0.25931856689453131</v>
      </c>
      <c r="N2485" s="80">
        <v>0</v>
      </c>
      <c r="O2485" s="80">
        <v>8.6454846191406254E-2</v>
      </c>
      <c r="P2485" s="80">
        <v>0</v>
      </c>
      <c r="Q2485" s="80">
        <v>0</v>
      </c>
      <c r="R2485" s="80">
        <v>0.17290821533203121</v>
      </c>
      <c r="S2485" s="80">
        <v>8.6432708740234371E-2</v>
      </c>
      <c r="T2485" s="80">
        <v>0</v>
      </c>
      <c r="U2485" s="80">
        <v>8.6434509277343752E-2</v>
      </c>
      <c r="V2485" s="80">
        <v>0</v>
      </c>
      <c r="W2485" s="80">
        <v>8.6432495117187494E-2</v>
      </c>
      <c r="X2485" s="80">
        <v>0.17286350708007811</v>
      </c>
      <c r="Y2485" s="80">
        <v>0</v>
      </c>
      <c r="Z2485" s="80">
        <v>0</v>
      </c>
      <c r="AA2485" s="80">
        <v>0</v>
      </c>
      <c r="AB2485" s="80">
        <v>0</v>
      </c>
      <c r="AC2485" s="80">
        <v>0.25934176025390632</v>
      </c>
      <c r="AD2485" s="80">
        <v>0</v>
      </c>
      <c r="AE2485" s="80">
        <v>8.6435467529296886E-2</v>
      </c>
      <c r="AF2485" s="80">
        <v>0.34572807006835943</v>
      </c>
      <c r="AG2485" s="80">
        <v>0</v>
      </c>
      <c r="AH2485" s="80">
        <v>0</v>
      </c>
      <c r="AI2485" s="80">
        <v>0</v>
      </c>
      <c r="AJ2485" s="80">
        <v>0</v>
      </c>
      <c r="AK2485" s="80">
        <v>0</v>
      </c>
      <c r="AL2485" s="80">
        <v>0</v>
      </c>
      <c r="AM2485" s="80">
        <v>8.6477642822265624E-2</v>
      </c>
      <c r="AN2485" s="80">
        <v>0</v>
      </c>
      <c r="AO2485" s="80">
        <v>0.25935978393554687</v>
      </c>
      <c r="AP2485" s="80">
        <v>0.34572753906249998</v>
      </c>
      <c r="AQ2485" s="80">
        <v>0</v>
      </c>
      <c r="AR2485" s="80">
        <v>8.6454425048828124E-2</v>
      </c>
      <c r="AS2485" s="80">
        <v>0</v>
      </c>
      <c r="AT2485" s="80">
        <v>0</v>
      </c>
      <c r="AU2485" s="80">
        <v>0</v>
      </c>
      <c r="AV2485" s="80">
        <v>8.6431860351562501E-2</v>
      </c>
      <c r="AW2485" s="80">
        <v>0</v>
      </c>
      <c r="AX2485" s="80">
        <v>0.34572817382812498</v>
      </c>
      <c r="AY2485" s="80">
        <v>0.1728642456054687</v>
      </c>
      <c r="AZ2485" s="80">
        <v>0</v>
      </c>
      <c r="BA2485" s="80">
        <v>0.60502735595703128</v>
      </c>
      <c r="BB2485" s="80">
        <v>0</v>
      </c>
      <c r="BC2485" s="80">
        <v>0</v>
      </c>
      <c r="BD2485" s="80">
        <v>0</v>
      </c>
      <c r="BE2485" s="80">
        <v>0.3457916442871094</v>
      </c>
      <c r="BF2485" s="80">
        <v>0</v>
      </c>
      <c r="BG2485" s="80">
        <v>0.69145656127929689</v>
      </c>
    </row>
    <row r="2486" spans="1:59" ht="14.25" customHeight="1">
      <c r="A2486" s="78">
        <v>2485</v>
      </c>
      <c r="B2486" s="79" t="s">
        <v>73</v>
      </c>
      <c r="C2486" s="79" t="s">
        <v>232</v>
      </c>
      <c r="D2486" s="79">
        <v>58</v>
      </c>
      <c r="E2486" s="79">
        <v>33</v>
      </c>
      <c r="F2486" s="79">
        <v>3</v>
      </c>
      <c r="G2486" s="79" t="s">
        <v>94</v>
      </c>
      <c r="H2486" s="79" t="s">
        <v>95</v>
      </c>
      <c r="I2486" s="79" t="s">
        <v>84</v>
      </c>
      <c r="J2486" s="79" t="s">
        <v>106</v>
      </c>
      <c r="K2486" s="80">
        <v>1.296987927246094</v>
      </c>
      <c r="L2486" s="80">
        <v>4.6692365661621098</v>
      </c>
      <c r="M2486" s="80">
        <v>0.69174367065429687</v>
      </c>
      <c r="N2486" s="80">
        <v>0</v>
      </c>
      <c r="O2486" s="80">
        <v>1.642907855224609</v>
      </c>
      <c r="P2486" s="80">
        <v>0</v>
      </c>
      <c r="Q2486" s="80">
        <v>0.86469550170898446</v>
      </c>
      <c r="R2486" s="80">
        <v>8.6468261718749995E-2</v>
      </c>
      <c r="S2486" s="80">
        <v>0.34587368164062499</v>
      </c>
      <c r="T2486" s="80">
        <v>1.5564199523925779</v>
      </c>
      <c r="U2486" s="80">
        <v>0</v>
      </c>
      <c r="V2486" s="80">
        <v>1.5564528930664061</v>
      </c>
      <c r="W2486" s="80">
        <v>0</v>
      </c>
      <c r="X2486" s="80">
        <v>0</v>
      </c>
      <c r="Y2486" s="80">
        <v>0</v>
      </c>
      <c r="Z2486" s="80">
        <v>0.34587442626953119</v>
      </c>
      <c r="AA2486" s="80">
        <v>4.1503544494628901</v>
      </c>
      <c r="AB2486" s="80">
        <v>0.60526865844726563</v>
      </c>
      <c r="AC2486" s="80">
        <v>2.075249060058594</v>
      </c>
      <c r="AD2486" s="80">
        <v>0.43234774780273427</v>
      </c>
      <c r="AE2486" s="80">
        <v>0</v>
      </c>
      <c r="AF2486" s="80">
        <v>8.6465942382812494E-2</v>
      </c>
      <c r="AG2486" s="80">
        <v>0</v>
      </c>
      <c r="AH2486" s="80">
        <v>1.4700022155761721</v>
      </c>
      <c r="AI2486" s="80">
        <v>1.469952014160157</v>
      </c>
      <c r="AJ2486" s="80">
        <v>0.69175686645507828</v>
      </c>
      <c r="AK2486" s="80">
        <v>0</v>
      </c>
      <c r="AL2486" s="80">
        <v>7.1767787658691367</v>
      </c>
      <c r="AM2486" s="80">
        <v>2.8534575134277351</v>
      </c>
      <c r="AN2486" s="80">
        <v>0.17293906249999999</v>
      </c>
      <c r="AO2486" s="80">
        <v>2.2481476135253908</v>
      </c>
      <c r="AP2486" s="80">
        <v>0</v>
      </c>
      <c r="AQ2486" s="80">
        <v>4.1503641601562506</v>
      </c>
      <c r="AR2486" s="80">
        <v>4.3233718627929676</v>
      </c>
      <c r="AS2486" s="80">
        <v>1.124049505615234</v>
      </c>
      <c r="AT2486" s="80">
        <v>0</v>
      </c>
      <c r="AU2486" s="80">
        <v>10.63552681884765</v>
      </c>
      <c r="AV2486" s="80">
        <v>0.17293789672851559</v>
      </c>
      <c r="AW2486" s="80">
        <v>0.17293505249023439</v>
      </c>
      <c r="AX2486" s="80">
        <v>2.767036602783203</v>
      </c>
      <c r="AY2486" s="80">
        <v>5.0151622741699224</v>
      </c>
      <c r="AZ2486" s="80">
        <v>0.17292776489257811</v>
      </c>
      <c r="BA2486" s="80">
        <v>0</v>
      </c>
      <c r="BB2486" s="80">
        <v>5.9662933227539048</v>
      </c>
      <c r="BC2486" s="80">
        <v>0</v>
      </c>
      <c r="BD2486" s="80">
        <v>1.5564370422363281</v>
      </c>
      <c r="BE2486" s="80">
        <v>1.210545660400391</v>
      </c>
      <c r="BF2486" s="80">
        <v>0.34585425415039062</v>
      </c>
      <c r="BG2486" s="80">
        <v>8.473794580078124</v>
      </c>
    </row>
    <row r="2487" spans="1:59" ht="14.25" customHeight="1">
      <c r="A2487" s="78">
        <v>2486</v>
      </c>
      <c r="B2487" s="79" t="s">
        <v>73</v>
      </c>
      <c r="C2487" s="79" t="s">
        <v>232</v>
      </c>
      <c r="D2487" s="79">
        <v>58</v>
      </c>
      <c r="E2487" s="79">
        <v>33</v>
      </c>
      <c r="F2487" s="79">
        <v>21</v>
      </c>
      <c r="G2487" s="79" t="s">
        <v>94</v>
      </c>
      <c r="H2487" s="79" t="s">
        <v>95</v>
      </c>
      <c r="I2487" s="79" t="s">
        <v>88</v>
      </c>
      <c r="J2487" s="79" t="s">
        <v>89</v>
      </c>
      <c r="K2487" s="80">
        <v>0.25941341552734382</v>
      </c>
      <c r="L2487" s="80">
        <v>0.34591417236328131</v>
      </c>
      <c r="M2487" s="80">
        <v>0</v>
      </c>
      <c r="N2487" s="80">
        <v>0</v>
      </c>
      <c r="O2487" s="80">
        <v>0</v>
      </c>
      <c r="P2487" s="80">
        <v>0</v>
      </c>
      <c r="Q2487" s="80">
        <v>0</v>
      </c>
      <c r="R2487" s="80">
        <v>0</v>
      </c>
      <c r="S2487" s="80">
        <v>0</v>
      </c>
      <c r="T2487" s="80">
        <v>0.17300690307617189</v>
      </c>
      <c r="U2487" s="80">
        <v>0.25951051025390631</v>
      </c>
      <c r="V2487" s="80">
        <v>0.69196980590820312</v>
      </c>
      <c r="W2487" s="80">
        <v>0.51872655029296877</v>
      </c>
      <c r="X2487" s="80">
        <v>0.43226990356445322</v>
      </c>
      <c r="Y2487" s="80">
        <v>0</v>
      </c>
      <c r="Z2487" s="80">
        <v>0.43227604370117179</v>
      </c>
      <c r="AA2487" s="80">
        <v>1.210948980712891</v>
      </c>
      <c r="AB2487" s="80">
        <v>0.95109799194335931</v>
      </c>
      <c r="AC2487" s="80">
        <v>1.3832703735351559</v>
      </c>
      <c r="AD2487" s="80">
        <v>0.95099677124023452</v>
      </c>
      <c r="AE2487" s="80">
        <v>0</v>
      </c>
      <c r="AF2487" s="80">
        <v>0.51872855834960929</v>
      </c>
      <c r="AG2487" s="80">
        <v>0.34581843872070311</v>
      </c>
      <c r="AH2487" s="80">
        <v>8.6454425048828124E-2</v>
      </c>
      <c r="AI2487" s="80">
        <v>0.25936306152343752</v>
      </c>
      <c r="AJ2487" s="80">
        <v>0</v>
      </c>
      <c r="AK2487" s="80">
        <v>0</v>
      </c>
      <c r="AL2487" s="80">
        <v>0.86473887329101551</v>
      </c>
      <c r="AM2487" s="80">
        <v>0.51897319946289067</v>
      </c>
      <c r="AN2487" s="80">
        <v>0</v>
      </c>
      <c r="AO2487" s="80">
        <v>0.43239486694335938</v>
      </c>
      <c r="AP2487" s="80">
        <v>0</v>
      </c>
      <c r="AQ2487" s="80">
        <v>1.72989800415039</v>
      </c>
      <c r="AR2487" s="80">
        <v>0.17300690307617189</v>
      </c>
      <c r="AS2487" s="80">
        <v>0.5189252990722657</v>
      </c>
      <c r="AT2487" s="80">
        <v>0</v>
      </c>
      <c r="AU2487" s="80">
        <v>2.421837066650391</v>
      </c>
      <c r="AV2487" s="80">
        <v>8.6456750488281248E-2</v>
      </c>
      <c r="AW2487" s="80">
        <v>0.60537717895507814</v>
      </c>
      <c r="AX2487" s="80">
        <v>1.124234918212891</v>
      </c>
      <c r="AY2487" s="80">
        <v>0.1729570861816406</v>
      </c>
      <c r="AZ2487" s="80">
        <v>0</v>
      </c>
      <c r="BA2487" s="80">
        <v>0.25951051025390631</v>
      </c>
      <c r="BB2487" s="80">
        <v>3.3722645446777348</v>
      </c>
      <c r="BC2487" s="80">
        <v>0</v>
      </c>
      <c r="BD2487" s="80">
        <v>8.6503399658203126E-2</v>
      </c>
      <c r="BE2487" s="80">
        <v>0.60530317993164073</v>
      </c>
      <c r="BF2487" s="80">
        <v>0</v>
      </c>
      <c r="BG2487" s="80">
        <v>1.1240495788574221</v>
      </c>
    </row>
    <row r="2488" spans="1:59" ht="14.25" customHeight="1">
      <c r="A2488" s="78">
        <v>2487</v>
      </c>
      <c r="B2488" s="79" t="s">
        <v>73</v>
      </c>
      <c r="C2488" s="79" t="s">
        <v>232</v>
      </c>
      <c r="D2488" s="79">
        <v>58</v>
      </c>
      <c r="E2488" s="79">
        <v>33</v>
      </c>
      <c r="F2488" s="79">
        <v>23</v>
      </c>
      <c r="G2488" s="79" t="s">
        <v>94</v>
      </c>
      <c r="H2488" s="79" t="s">
        <v>95</v>
      </c>
      <c r="I2488" s="79" t="s">
        <v>91</v>
      </c>
      <c r="J2488" s="79" t="s">
        <v>92</v>
      </c>
      <c r="K2488" s="80">
        <v>0</v>
      </c>
      <c r="L2488" s="80">
        <v>18.32930488891602</v>
      </c>
      <c r="M2488" s="80">
        <v>14.439768981933589</v>
      </c>
      <c r="N2488" s="80">
        <v>2.4210026428222662</v>
      </c>
      <c r="O2488" s="80">
        <v>1.2968684020996091</v>
      </c>
      <c r="P2488" s="80">
        <v>4.6692772033691403</v>
      </c>
      <c r="Q2488" s="80">
        <v>0</v>
      </c>
      <c r="R2488" s="80">
        <v>7.8687020629882838</v>
      </c>
      <c r="S2488" s="80">
        <v>0.43215907592773439</v>
      </c>
      <c r="T2488" s="80">
        <v>8.6478063964843754E-2</v>
      </c>
      <c r="U2488" s="80">
        <v>8.6431646728515624E-2</v>
      </c>
      <c r="V2488" s="80">
        <v>0</v>
      </c>
      <c r="W2488" s="80">
        <v>2.3336871032714841</v>
      </c>
      <c r="X2488" s="80">
        <v>6.1388718994140623</v>
      </c>
      <c r="Y2488" s="80">
        <v>0.34582805786132809</v>
      </c>
      <c r="Z2488" s="80">
        <v>0</v>
      </c>
      <c r="AA2488" s="80">
        <v>8.643737182617188E-2</v>
      </c>
      <c r="AB2488" s="80">
        <v>8.6438433837890627E-2</v>
      </c>
      <c r="AC2488" s="80">
        <v>0.2594058349609375</v>
      </c>
      <c r="AD2488" s="80">
        <v>0.77818045043945316</v>
      </c>
      <c r="AE2488" s="80">
        <v>1.210484252929688</v>
      </c>
      <c r="AF2488" s="80">
        <v>4.9287668945312504</v>
      </c>
      <c r="AG2488" s="80">
        <v>4.6692300170898431</v>
      </c>
      <c r="AH2488" s="80">
        <v>7.6089735107421852</v>
      </c>
      <c r="AI2488" s="80">
        <v>2.5072823059082028</v>
      </c>
      <c r="AJ2488" s="80">
        <v>0.8643297119140626</v>
      </c>
      <c r="AK2488" s="80">
        <v>1.6422226989746089</v>
      </c>
      <c r="AL2488" s="80">
        <v>2.680442712402344</v>
      </c>
      <c r="AM2488" s="80">
        <v>3.1127341552734369</v>
      </c>
      <c r="AN2488" s="80">
        <v>0</v>
      </c>
      <c r="AO2488" s="80">
        <v>1.383108764648437</v>
      </c>
      <c r="AP2488" s="80">
        <v>1.728633654785156</v>
      </c>
      <c r="AQ2488" s="80">
        <v>0</v>
      </c>
      <c r="AR2488" s="80">
        <v>0</v>
      </c>
      <c r="AS2488" s="80">
        <v>0.34583520507812499</v>
      </c>
      <c r="AT2488" s="80">
        <v>0.2593107421875</v>
      </c>
      <c r="AU2488" s="80">
        <v>0.51872388916015622</v>
      </c>
      <c r="AV2488" s="80">
        <v>0</v>
      </c>
      <c r="AW2488" s="80">
        <v>2.1608018554687498</v>
      </c>
      <c r="AX2488" s="80">
        <v>2.160847467041016</v>
      </c>
      <c r="AY2488" s="80">
        <v>33.8929375061035</v>
      </c>
      <c r="AZ2488" s="80">
        <v>12.624410168457031</v>
      </c>
      <c r="BA2488" s="80">
        <v>3.45739853515625</v>
      </c>
      <c r="BB2488" s="80">
        <v>8.643737182617188E-2</v>
      </c>
      <c r="BC2488" s="80">
        <v>20.66558645629884</v>
      </c>
      <c r="BD2488" s="80">
        <v>7.7811231750488261</v>
      </c>
      <c r="BE2488" s="80">
        <v>0.77815120239257807</v>
      </c>
      <c r="BF2488" s="80">
        <v>2.420158209228517</v>
      </c>
      <c r="BG2488" s="80">
        <v>41.936491070556613</v>
      </c>
    </row>
    <row r="2489" spans="1:59" ht="14.25" customHeight="1">
      <c r="A2489" s="78">
        <v>2488</v>
      </c>
      <c r="B2489" s="79" t="s">
        <v>73</v>
      </c>
      <c r="C2489" s="79" t="s">
        <v>232</v>
      </c>
      <c r="D2489" s="79">
        <v>58</v>
      </c>
      <c r="E2489" s="79">
        <v>33</v>
      </c>
      <c r="F2489" s="79">
        <v>33</v>
      </c>
      <c r="G2489" s="79" t="s">
        <v>94</v>
      </c>
      <c r="H2489" s="79" t="s">
        <v>95</v>
      </c>
      <c r="I2489" s="79" t="s">
        <v>94</v>
      </c>
      <c r="J2489" s="79" t="s">
        <v>95</v>
      </c>
      <c r="K2489" s="80">
        <v>307.87052630004871</v>
      </c>
      <c r="L2489" s="80">
        <v>213.8132942810056</v>
      </c>
      <c r="M2489" s="80">
        <v>195.74193859863269</v>
      </c>
      <c r="N2489" s="80">
        <v>212.67472636718719</v>
      </c>
      <c r="O2489" s="80">
        <v>208.8702110107418</v>
      </c>
      <c r="P2489" s="80">
        <v>202.64535759277311</v>
      </c>
      <c r="Q2489" s="80">
        <v>212.8423239868161</v>
      </c>
      <c r="R2489" s="80">
        <v>197.97341824951141</v>
      </c>
      <c r="S2489" s="80">
        <v>200.99970255126931</v>
      </c>
      <c r="T2489" s="80">
        <v>227.278843518066</v>
      </c>
      <c r="U2489" s="80">
        <v>221.91987788085899</v>
      </c>
      <c r="V2489" s="80">
        <v>206.18801676635721</v>
      </c>
      <c r="W2489" s="80">
        <v>196.24786543579069</v>
      </c>
      <c r="X2489" s="80">
        <v>182.93788160400359</v>
      </c>
      <c r="Y2489" s="80">
        <v>176.29356227416969</v>
      </c>
      <c r="Z2489" s="80">
        <v>244.07636740722629</v>
      </c>
      <c r="AA2489" s="80">
        <v>208.8028329833983</v>
      </c>
      <c r="AB2489" s="80">
        <v>212.42921279907199</v>
      </c>
      <c r="AC2489" s="80">
        <v>188.5722541259762</v>
      </c>
      <c r="AD2489" s="80">
        <v>183.2116068298337</v>
      </c>
      <c r="AE2489" s="80">
        <v>189.34842946777309</v>
      </c>
      <c r="AF2489" s="80">
        <v>187.44752407836879</v>
      </c>
      <c r="AG2489" s="80">
        <v>190.55802958984339</v>
      </c>
      <c r="AH2489" s="80">
        <v>199.2871978271483</v>
      </c>
      <c r="AI2489" s="80">
        <v>185.10899019165009</v>
      </c>
      <c r="AJ2489" s="80">
        <v>178.01894218749979</v>
      </c>
      <c r="AK2489" s="80">
        <v>186.49022312622051</v>
      </c>
      <c r="AL2489" s="80">
        <v>186.14826112670889</v>
      </c>
      <c r="AM2489" s="80">
        <v>165.48675908813459</v>
      </c>
      <c r="AN2489" s="80">
        <v>164.5361510131834</v>
      </c>
      <c r="AO2489" s="80">
        <v>161.50970036621081</v>
      </c>
      <c r="AP2489" s="80">
        <v>159.175689715576</v>
      </c>
      <c r="AQ2489" s="80">
        <v>215.79975860595661</v>
      </c>
      <c r="AR2489" s="80">
        <v>187.7033915100096</v>
      </c>
      <c r="AS2489" s="80">
        <v>179.4038012145995</v>
      </c>
      <c r="AT2489" s="80">
        <v>189.0866030578612</v>
      </c>
      <c r="AU2489" s="80">
        <v>184.93864815673811</v>
      </c>
      <c r="AV2489" s="80">
        <v>183.20933507080059</v>
      </c>
      <c r="AW2489" s="80">
        <v>216.8409785034178</v>
      </c>
      <c r="AX2489" s="80">
        <v>249.95902141723579</v>
      </c>
      <c r="AY2489" s="80">
        <v>191.41382534790009</v>
      </c>
      <c r="AZ2489" s="80">
        <v>198.665308312988</v>
      </c>
      <c r="BA2489" s="80">
        <v>179.75208013916011</v>
      </c>
      <c r="BB2489" s="80">
        <v>162.2906126342771</v>
      </c>
      <c r="BC2489" s="80">
        <v>168.16430064697241</v>
      </c>
      <c r="BD2489" s="80">
        <v>168.0790962951659</v>
      </c>
      <c r="BE2489" s="80">
        <v>169.54826821899391</v>
      </c>
      <c r="BF2489" s="80">
        <v>179.23194738159171</v>
      </c>
      <c r="BG2489" s="80">
        <v>214.94056904296849</v>
      </c>
    </row>
    <row r="2490" spans="1:59" ht="14.25" customHeight="1">
      <c r="A2490" s="78">
        <v>2489</v>
      </c>
      <c r="B2490" s="79" t="s">
        <v>73</v>
      </c>
      <c r="C2490" s="79" t="s">
        <v>232</v>
      </c>
      <c r="D2490" s="79">
        <v>58</v>
      </c>
      <c r="E2490" s="79">
        <v>33</v>
      </c>
      <c r="F2490" s="79">
        <v>51</v>
      </c>
      <c r="G2490" s="79" t="s">
        <v>94</v>
      </c>
      <c r="H2490" s="79" t="s">
        <v>95</v>
      </c>
      <c r="I2490" s="79" t="s">
        <v>97</v>
      </c>
      <c r="J2490" s="79" t="s">
        <v>126</v>
      </c>
      <c r="K2490" s="80">
        <v>0</v>
      </c>
      <c r="L2490" s="80">
        <v>0.2592945129394531</v>
      </c>
      <c r="M2490" s="80">
        <v>8.6431860351562501E-2</v>
      </c>
      <c r="N2490" s="80">
        <v>0</v>
      </c>
      <c r="O2490" s="80">
        <v>0</v>
      </c>
      <c r="P2490" s="80">
        <v>0</v>
      </c>
      <c r="Q2490" s="80">
        <v>0</v>
      </c>
      <c r="R2490" s="80">
        <v>0</v>
      </c>
      <c r="S2490" s="80">
        <v>0</v>
      </c>
      <c r="T2490" s="80">
        <v>0</v>
      </c>
      <c r="U2490" s="80">
        <v>0</v>
      </c>
      <c r="V2490" s="80">
        <v>8.6501824951171868E-2</v>
      </c>
      <c r="W2490" s="80">
        <v>0</v>
      </c>
      <c r="X2490" s="80">
        <v>0</v>
      </c>
      <c r="Y2490" s="80">
        <v>0</v>
      </c>
      <c r="Z2490" s="80">
        <v>0</v>
      </c>
      <c r="AA2490" s="80">
        <v>0</v>
      </c>
      <c r="AB2490" s="80">
        <v>0</v>
      </c>
      <c r="AC2490" s="80">
        <v>0</v>
      </c>
      <c r="AD2490" s="80">
        <v>0</v>
      </c>
      <c r="AE2490" s="80">
        <v>0</v>
      </c>
      <c r="AF2490" s="80">
        <v>8.6451037597656252E-2</v>
      </c>
      <c r="AG2490" s="80">
        <v>0</v>
      </c>
      <c r="AH2490" s="80">
        <v>0.1730028076171875</v>
      </c>
      <c r="AI2490" s="80">
        <v>0</v>
      </c>
      <c r="AJ2490" s="80">
        <v>0</v>
      </c>
      <c r="AK2490" s="80">
        <v>0.60502141113281249</v>
      </c>
      <c r="AL2490" s="80">
        <v>0</v>
      </c>
      <c r="AM2490" s="80">
        <v>0.69093028564453129</v>
      </c>
      <c r="AN2490" s="80">
        <v>0.51841333007812507</v>
      </c>
      <c r="AO2490" s="80">
        <v>0.34560888671875001</v>
      </c>
      <c r="AP2490" s="80">
        <v>0</v>
      </c>
      <c r="AQ2490" s="80">
        <v>0</v>
      </c>
      <c r="AR2490" s="80">
        <v>0</v>
      </c>
      <c r="AS2490" s="80">
        <v>0</v>
      </c>
      <c r="AT2490" s="80">
        <v>0</v>
      </c>
      <c r="AU2490" s="80">
        <v>0</v>
      </c>
      <c r="AV2490" s="80">
        <v>0</v>
      </c>
      <c r="AW2490" s="80">
        <v>0.25949927978515619</v>
      </c>
      <c r="AX2490" s="80">
        <v>0.51898847656249991</v>
      </c>
      <c r="AY2490" s="80">
        <v>0.17286297607421869</v>
      </c>
      <c r="AZ2490" s="80">
        <v>0</v>
      </c>
      <c r="BA2490" s="80">
        <v>0.34598105468750001</v>
      </c>
      <c r="BB2490" s="80">
        <v>8.6478698730468748E-2</v>
      </c>
      <c r="BC2490" s="80">
        <v>0</v>
      </c>
      <c r="BD2490" s="80">
        <v>1.209343615722656</v>
      </c>
      <c r="BE2490" s="80">
        <v>0</v>
      </c>
      <c r="BF2490" s="80">
        <v>0</v>
      </c>
      <c r="BG2490" s="80">
        <v>0</v>
      </c>
    </row>
    <row r="2491" spans="1:59" ht="14.25" customHeight="1">
      <c r="A2491" s="78">
        <v>2490</v>
      </c>
      <c r="B2491" s="79" t="s">
        <v>73</v>
      </c>
      <c r="C2491" s="79" t="s">
        <v>232</v>
      </c>
      <c r="D2491" s="79">
        <v>58</v>
      </c>
      <c r="E2491" s="79">
        <v>33</v>
      </c>
      <c r="F2491" s="79">
        <v>66</v>
      </c>
      <c r="G2491" s="79" t="s">
        <v>94</v>
      </c>
      <c r="H2491" s="79" t="s">
        <v>95</v>
      </c>
      <c r="I2491" s="79" t="s">
        <v>97</v>
      </c>
      <c r="J2491" s="79" t="s">
        <v>99</v>
      </c>
      <c r="K2491" s="80">
        <v>2.420368017578125</v>
      </c>
      <c r="L2491" s="80">
        <v>4.0627836425781254</v>
      </c>
      <c r="M2491" s="80">
        <v>1.815109539794922</v>
      </c>
      <c r="N2491" s="80">
        <v>0</v>
      </c>
      <c r="O2491" s="80">
        <v>4.2356973327636727</v>
      </c>
      <c r="P2491" s="80">
        <v>0.51859104003906242</v>
      </c>
      <c r="Q2491" s="80">
        <v>4.235774670410156</v>
      </c>
      <c r="R2491" s="80">
        <v>2.9387937438964848</v>
      </c>
      <c r="S2491" s="80">
        <v>0.34574788818359381</v>
      </c>
      <c r="T2491" s="80">
        <v>2.2480031311035149</v>
      </c>
      <c r="U2491" s="80">
        <v>3.1994509216308589</v>
      </c>
      <c r="V2491" s="80">
        <v>4.1499326171875</v>
      </c>
      <c r="W2491" s="80">
        <v>0.34576294555664061</v>
      </c>
      <c r="X2491" s="80">
        <v>0.34574407348632807</v>
      </c>
      <c r="Y2491" s="80">
        <v>8.6435998535156253E-2</v>
      </c>
      <c r="Z2491" s="80">
        <v>1.2967086181640619</v>
      </c>
      <c r="AA2491" s="80">
        <v>1.556142358398438</v>
      </c>
      <c r="AB2491" s="80">
        <v>0.43223401489257812</v>
      </c>
      <c r="AC2491" s="80">
        <v>2.334134014892578</v>
      </c>
      <c r="AD2491" s="80">
        <v>0.2593482482910156</v>
      </c>
      <c r="AE2491" s="80">
        <v>1.2103110229492191</v>
      </c>
      <c r="AF2491" s="80">
        <v>3.4579804016113278</v>
      </c>
      <c r="AG2491" s="80">
        <v>1.037303155517578</v>
      </c>
      <c r="AH2491" s="80">
        <v>1.210204351806641</v>
      </c>
      <c r="AI2491" s="80">
        <v>3.2848425964355479</v>
      </c>
      <c r="AJ2491" s="80">
        <v>2.0745693176269531</v>
      </c>
      <c r="AK2491" s="80">
        <v>0.25935153808593753</v>
      </c>
      <c r="AL2491" s="80">
        <v>5.4464073974609377</v>
      </c>
      <c r="AM2491" s="80">
        <v>1.6424616638183589</v>
      </c>
      <c r="AN2491" s="80">
        <v>0.17290408935546869</v>
      </c>
      <c r="AO2491" s="80">
        <v>3.6310206542968748</v>
      </c>
      <c r="AP2491" s="80">
        <v>0.17286382446289059</v>
      </c>
      <c r="AQ2491" s="80">
        <v>5.7058865295410151</v>
      </c>
      <c r="AR2491" s="80">
        <v>2.766126647949219</v>
      </c>
      <c r="AS2491" s="80">
        <v>2.4202982727050779</v>
      </c>
      <c r="AT2491" s="80">
        <v>0.691584033203125</v>
      </c>
      <c r="AU2491" s="80">
        <v>11.843667309570311</v>
      </c>
      <c r="AV2491" s="80">
        <v>0.60506762695312499</v>
      </c>
      <c r="AW2491" s="80">
        <v>6.6567621276855444</v>
      </c>
      <c r="AX2491" s="80">
        <v>6.4848415893554678</v>
      </c>
      <c r="AY2491" s="80">
        <v>1.5560170715332029</v>
      </c>
      <c r="AZ2491" s="80">
        <v>8.6431433105468747E-2</v>
      </c>
      <c r="BA2491" s="80">
        <v>1.470175726318359</v>
      </c>
      <c r="BB2491" s="80">
        <v>5.1004743774414054</v>
      </c>
      <c r="BC2491" s="80">
        <v>1.988210192871094</v>
      </c>
      <c r="BD2491" s="80">
        <v>2.420324005126953</v>
      </c>
      <c r="BE2491" s="80">
        <v>6.3108117370605452</v>
      </c>
      <c r="BF2491" s="80">
        <v>2.852464385986329</v>
      </c>
      <c r="BG2491" s="80">
        <v>20.054919683837898</v>
      </c>
    </row>
    <row r="2492" spans="1:59" ht="14.25" customHeight="1">
      <c r="A2492" s="78">
        <v>2491</v>
      </c>
      <c r="B2492" s="79" t="s">
        <v>73</v>
      </c>
      <c r="C2492" s="79" t="s">
        <v>232</v>
      </c>
      <c r="D2492" s="79">
        <v>58</v>
      </c>
      <c r="E2492" s="79">
        <v>33</v>
      </c>
      <c r="F2492" s="79">
        <v>68</v>
      </c>
      <c r="G2492" s="79" t="s">
        <v>94</v>
      </c>
      <c r="H2492" s="79" t="s">
        <v>95</v>
      </c>
      <c r="I2492" s="79" t="s">
        <v>91</v>
      </c>
      <c r="J2492" s="79" t="s">
        <v>102</v>
      </c>
      <c r="K2492" s="80">
        <v>39.07168679199215</v>
      </c>
      <c r="L2492" s="80">
        <v>172.62002183227551</v>
      </c>
      <c r="M2492" s="80">
        <v>16.33569354248047</v>
      </c>
      <c r="N2492" s="80">
        <v>7.0869295593261716</v>
      </c>
      <c r="O2492" s="80">
        <v>82.376732684326186</v>
      </c>
      <c r="P2492" s="80">
        <v>5.9630324584960936</v>
      </c>
      <c r="Q2492" s="80">
        <v>38.894634765625</v>
      </c>
      <c r="R2492" s="80">
        <v>22.729041668701171</v>
      </c>
      <c r="S2492" s="80">
        <v>8.8995063476562493</v>
      </c>
      <c r="T2492" s="80">
        <v>35.356727441406242</v>
      </c>
      <c r="U2492" s="80">
        <v>34.398504876708976</v>
      </c>
      <c r="V2492" s="80">
        <v>34.318653399658203</v>
      </c>
      <c r="W2492" s="80">
        <v>18.838801861572261</v>
      </c>
      <c r="X2492" s="80">
        <v>33.967335723876971</v>
      </c>
      <c r="Y2492" s="80">
        <v>36.723089324951182</v>
      </c>
      <c r="Z2492" s="80">
        <v>47.8923383422851</v>
      </c>
      <c r="AA2492" s="80">
        <v>85.757722100830094</v>
      </c>
      <c r="AB2492" s="80">
        <v>22.128482922363279</v>
      </c>
      <c r="AC2492" s="80">
        <v>77.880232403564349</v>
      </c>
      <c r="AD2492" s="80">
        <v>10.891460961914071</v>
      </c>
      <c r="AE2492" s="80">
        <v>15.638184570312511</v>
      </c>
      <c r="AF2492" s="80">
        <v>23.681028631591779</v>
      </c>
      <c r="AG2492" s="80">
        <v>8.2976703125000011</v>
      </c>
      <c r="AH2492" s="80">
        <v>22.0438276550293</v>
      </c>
      <c r="AI2492" s="80">
        <v>40.108491687011742</v>
      </c>
      <c r="AJ2492" s="80">
        <v>16.596489062500002</v>
      </c>
      <c r="AK2492" s="80">
        <v>16.331051281738279</v>
      </c>
      <c r="AL2492" s="80">
        <v>49.013736096191387</v>
      </c>
      <c r="AM2492" s="80">
        <v>27.83291358032228</v>
      </c>
      <c r="AN2492" s="80">
        <v>7.8644792236328129</v>
      </c>
      <c r="AO2492" s="80">
        <v>50.308420727539072</v>
      </c>
      <c r="AP2492" s="80">
        <v>3.9752061950683579</v>
      </c>
      <c r="AQ2492" s="80">
        <v>45.901946850585936</v>
      </c>
      <c r="AR2492" s="80">
        <v>44.951101129150381</v>
      </c>
      <c r="AS2492" s="80">
        <v>20.57182159423829</v>
      </c>
      <c r="AT2492" s="80">
        <v>9.8511027343750026</v>
      </c>
      <c r="AU2492" s="80">
        <v>98.043313879394447</v>
      </c>
      <c r="AV2492" s="80">
        <v>5.1859625488281251</v>
      </c>
      <c r="AW2492" s="80">
        <v>18.238763037109369</v>
      </c>
      <c r="AX2492" s="80">
        <v>32.938161157226567</v>
      </c>
      <c r="AY2492" s="80">
        <v>118.69522019042959</v>
      </c>
      <c r="AZ2492" s="80">
        <v>2.2471806152343752</v>
      </c>
      <c r="BA2492" s="80">
        <v>74.578629870605482</v>
      </c>
      <c r="BB2492" s="80">
        <v>117.14100388793931</v>
      </c>
      <c r="BC2492" s="80">
        <v>16.589312017822269</v>
      </c>
      <c r="BD2492" s="80">
        <v>17.113259613037119</v>
      </c>
      <c r="BE2492" s="80">
        <v>41.405321881103497</v>
      </c>
      <c r="BF2492" s="80">
        <v>15.03817633666992</v>
      </c>
      <c r="BG2492" s="80">
        <v>64.389158496093771</v>
      </c>
    </row>
    <row r="2493" spans="1:59" ht="14.25" customHeight="1">
      <c r="A2493" s="78">
        <v>2492</v>
      </c>
      <c r="B2493" s="79" t="s">
        <v>73</v>
      </c>
      <c r="C2493" s="79" t="s">
        <v>232</v>
      </c>
      <c r="D2493" s="79">
        <v>58</v>
      </c>
      <c r="E2493" s="79">
        <v>51</v>
      </c>
      <c r="F2493" s="79">
        <v>21</v>
      </c>
      <c r="G2493" s="79" t="s">
        <v>97</v>
      </c>
      <c r="H2493" s="79" t="s">
        <v>126</v>
      </c>
      <c r="I2493" s="79" t="s">
        <v>88</v>
      </c>
      <c r="J2493" s="79" t="s">
        <v>89</v>
      </c>
      <c r="K2493" s="80">
        <v>0</v>
      </c>
      <c r="L2493" s="80">
        <v>0</v>
      </c>
      <c r="M2493" s="80">
        <v>0.17290017700195309</v>
      </c>
      <c r="N2493" s="80">
        <v>0</v>
      </c>
      <c r="O2493" s="80">
        <v>1.123898321533203</v>
      </c>
      <c r="P2493" s="80">
        <v>0</v>
      </c>
      <c r="Q2493" s="80">
        <v>0</v>
      </c>
      <c r="R2493" s="80">
        <v>0</v>
      </c>
      <c r="S2493" s="80">
        <v>0</v>
      </c>
      <c r="T2493" s="80">
        <v>0</v>
      </c>
      <c r="U2493" s="80">
        <v>0</v>
      </c>
      <c r="V2493" s="80">
        <v>0.17300364990234371</v>
      </c>
      <c r="W2493" s="80">
        <v>0.69163010864257812</v>
      </c>
      <c r="X2493" s="80">
        <v>0</v>
      </c>
      <c r="Y2493" s="80">
        <v>0</v>
      </c>
      <c r="Z2493" s="80">
        <v>0</v>
      </c>
      <c r="AA2493" s="80">
        <v>0</v>
      </c>
      <c r="AB2493" s="80">
        <v>1.0376877746582029</v>
      </c>
      <c r="AC2493" s="80">
        <v>0</v>
      </c>
      <c r="AD2493" s="80">
        <v>0</v>
      </c>
      <c r="AE2493" s="80">
        <v>0</v>
      </c>
      <c r="AF2493" s="80">
        <v>0</v>
      </c>
      <c r="AG2493" s="80">
        <v>0</v>
      </c>
      <c r="AH2493" s="80">
        <v>0</v>
      </c>
      <c r="AI2493" s="80">
        <v>0</v>
      </c>
      <c r="AJ2493" s="80">
        <v>0</v>
      </c>
      <c r="AK2493" s="80">
        <v>0</v>
      </c>
      <c r="AL2493" s="80">
        <v>0</v>
      </c>
      <c r="AM2493" s="80">
        <v>0.17295771484375</v>
      </c>
      <c r="AN2493" s="80">
        <v>0</v>
      </c>
      <c r="AO2493" s="80">
        <v>0</v>
      </c>
      <c r="AP2493" s="80">
        <v>0.5188813659667969</v>
      </c>
      <c r="AQ2493" s="80">
        <v>0</v>
      </c>
      <c r="AR2493" s="80">
        <v>0</v>
      </c>
      <c r="AS2493" s="80">
        <v>1.037744818115234</v>
      </c>
      <c r="AT2493" s="80">
        <v>0.17296024169921881</v>
      </c>
      <c r="AU2493" s="80">
        <v>0</v>
      </c>
      <c r="AV2493" s="80">
        <v>8.6479437255859382E-2</v>
      </c>
      <c r="AW2493" s="80">
        <v>0</v>
      </c>
      <c r="AX2493" s="80">
        <v>1.297514733886719</v>
      </c>
      <c r="AY2493" s="80">
        <v>0</v>
      </c>
      <c r="AZ2493" s="80">
        <v>0</v>
      </c>
      <c r="BA2493" s="80">
        <v>0</v>
      </c>
      <c r="BB2493" s="80">
        <v>0</v>
      </c>
      <c r="BC2493" s="80">
        <v>0</v>
      </c>
      <c r="BD2493" s="80">
        <v>0</v>
      </c>
      <c r="BE2493" s="80">
        <v>0.8647866821289063</v>
      </c>
      <c r="BF2493" s="80">
        <v>0.34591901245117179</v>
      </c>
      <c r="BG2493" s="80">
        <v>0</v>
      </c>
    </row>
    <row r="2494" spans="1:59" ht="14.25" customHeight="1">
      <c r="A2494" s="78">
        <v>2493</v>
      </c>
      <c r="B2494" s="79" t="s">
        <v>73</v>
      </c>
      <c r="C2494" s="79" t="s">
        <v>232</v>
      </c>
      <c r="D2494" s="79">
        <v>58</v>
      </c>
      <c r="E2494" s="79">
        <v>51</v>
      </c>
      <c r="F2494" s="79">
        <v>33</v>
      </c>
      <c r="G2494" s="79" t="s">
        <v>97</v>
      </c>
      <c r="H2494" s="79" t="s">
        <v>126</v>
      </c>
      <c r="I2494" s="79" t="s">
        <v>94</v>
      </c>
      <c r="J2494" s="79" t="s">
        <v>95</v>
      </c>
      <c r="K2494" s="80">
        <v>0</v>
      </c>
      <c r="L2494" s="80">
        <v>0.69145921020507817</v>
      </c>
      <c r="M2494" s="80">
        <v>0</v>
      </c>
      <c r="N2494" s="80">
        <v>8.6431536865234374E-2</v>
      </c>
      <c r="O2494" s="80">
        <v>0.25929536132812497</v>
      </c>
      <c r="P2494" s="80">
        <v>0.6050203552246094</v>
      </c>
      <c r="Q2494" s="80">
        <v>0</v>
      </c>
      <c r="R2494" s="80">
        <v>0</v>
      </c>
      <c r="S2494" s="80">
        <v>0</v>
      </c>
      <c r="T2494" s="80">
        <v>0</v>
      </c>
      <c r="U2494" s="80">
        <v>0</v>
      </c>
      <c r="V2494" s="80">
        <v>0</v>
      </c>
      <c r="W2494" s="80">
        <v>0</v>
      </c>
      <c r="X2494" s="80">
        <v>0</v>
      </c>
      <c r="Y2494" s="80">
        <v>8.6436315917968742E-2</v>
      </c>
      <c r="Z2494" s="80">
        <v>0</v>
      </c>
      <c r="AA2494" s="80">
        <v>0</v>
      </c>
      <c r="AB2494" s="80">
        <v>0</v>
      </c>
      <c r="AC2494" s="80">
        <v>0</v>
      </c>
      <c r="AD2494" s="80">
        <v>0</v>
      </c>
      <c r="AE2494" s="80">
        <v>0</v>
      </c>
      <c r="AF2494" s="80">
        <v>0</v>
      </c>
      <c r="AG2494" s="80">
        <v>0</v>
      </c>
      <c r="AH2494" s="80">
        <v>8.6451147460937502E-2</v>
      </c>
      <c r="AI2494" s="80">
        <v>0</v>
      </c>
      <c r="AJ2494" s="80">
        <v>0</v>
      </c>
      <c r="AK2494" s="80">
        <v>0</v>
      </c>
      <c r="AL2494" s="80">
        <v>0.69150063476562496</v>
      </c>
      <c r="AM2494" s="80">
        <v>0</v>
      </c>
      <c r="AN2494" s="80">
        <v>0</v>
      </c>
      <c r="AO2494" s="80">
        <v>0.69093028564453129</v>
      </c>
      <c r="AP2494" s="80">
        <v>1.2099380676269531</v>
      </c>
      <c r="AQ2494" s="80">
        <v>0</v>
      </c>
      <c r="AR2494" s="80">
        <v>0</v>
      </c>
      <c r="AS2494" s="80">
        <v>0</v>
      </c>
      <c r="AT2494" s="80">
        <v>0</v>
      </c>
      <c r="AU2494" s="80">
        <v>0</v>
      </c>
      <c r="AV2494" s="80">
        <v>0</v>
      </c>
      <c r="AW2494" s="80">
        <v>0.60548201904296861</v>
      </c>
      <c r="AX2494" s="80">
        <v>1.1244667175292971</v>
      </c>
      <c r="AY2494" s="80">
        <v>0.77789042968750011</v>
      </c>
      <c r="AZ2494" s="80">
        <v>0.7779477294921876</v>
      </c>
      <c r="BA2494" s="80">
        <v>0.17290324096679691</v>
      </c>
      <c r="BB2494" s="80">
        <v>0</v>
      </c>
      <c r="BC2494" s="80">
        <v>0</v>
      </c>
      <c r="BD2494" s="80">
        <v>0</v>
      </c>
      <c r="BE2494" s="80">
        <v>1.3823015441894531</v>
      </c>
      <c r="BF2494" s="80">
        <v>0</v>
      </c>
      <c r="BG2494" s="80">
        <v>1.9883467163085931</v>
      </c>
    </row>
    <row r="2495" spans="1:59" ht="14.25" customHeight="1">
      <c r="A2495" s="78">
        <v>2494</v>
      </c>
      <c r="B2495" s="79" t="s">
        <v>73</v>
      </c>
      <c r="C2495" s="79" t="s">
        <v>232</v>
      </c>
      <c r="D2495" s="79">
        <v>58</v>
      </c>
      <c r="E2495" s="79">
        <v>51</v>
      </c>
      <c r="F2495" s="79">
        <v>51</v>
      </c>
      <c r="G2495" s="79" t="s">
        <v>97</v>
      </c>
      <c r="H2495" s="79" t="s">
        <v>126</v>
      </c>
      <c r="I2495" s="79" t="s">
        <v>97</v>
      </c>
      <c r="J2495" s="79" t="s">
        <v>126</v>
      </c>
      <c r="K2495" s="80">
        <v>14.269724151611319</v>
      </c>
      <c r="L2495" s="80">
        <v>9.5142838134765544</v>
      </c>
      <c r="M2495" s="80">
        <v>14.70388753662108</v>
      </c>
      <c r="N2495" s="80">
        <v>12.28201871948241</v>
      </c>
      <c r="O2495" s="80">
        <v>16.260452593994131</v>
      </c>
      <c r="P2495" s="80">
        <v>14.70432700805663</v>
      </c>
      <c r="Q2495" s="80">
        <v>13.753147003173821</v>
      </c>
      <c r="R2495" s="80">
        <v>13.061149389648429</v>
      </c>
      <c r="S2495" s="80">
        <v>8.7362774169921824</v>
      </c>
      <c r="T2495" s="80">
        <v>8.9092738220214773</v>
      </c>
      <c r="U2495" s="80">
        <v>10.11994676513671</v>
      </c>
      <c r="V2495" s="80">
        <v>12.368422515869129</v>
      </c>
      <c r="W2495" s="80">
        <v>10.6387935180664</v>
      </c>
      <c r="X2495" s="80">
        <v>10.379714263916</v>
      </c>
      <c r="Y2495" s="80">
        <v>13.8380843383789</v>
      </c>
      <c r="Z2495" s="80">
        <v>13.924720001220701</v>
      </c>
      <c r="AA2495" s="80">
        <v>12.10676611938475</v>
      </c>
      <c r="AB2495" s="80">
        <v>7.6972873901367169</v>
      </c>
      <c r="AC2495" s="80">
        <v>6.1405704284668019</v>
      </c>
      <c r="AD2495" s="80">
        <v>5.4486325561523454</v>
      </c>
      <c r="AE2495" s="80">
        <v>4.3242161193847668</v>
      </c>
      <c r="AF2495" s="80">
        <v>2.421810394287109</v>
      </c>
      <c r="AG2495" s="80">
        <v>1.816280920410156</v>
      </c>
      <c r="AH2495" s="80">
        <v>2.075850994873047</v>
      </c>
      <c r="AI2495" s="80">
        <v>17.126819812011711</v>
      </c>
      <c r="AJ2495" s="80">
        <v>17.12681886596679</v>
      </c>
      <c r="AK2495" s="80">
        <v>17.12681886596679</v>
      </c>
      <c r="AL2495" s="80">
        <v>20.32686614990234</v>
      </c>
      <c r="AM2495" s="80">
        <v>19.029394427490221</v>
      </c>
      <c r="AN2495" s="80">
        <v>19.720324926757801</v>
      </c>
      <c r="AO2495" s="80">
        <v>22.055840496826171</v>
      </c>
      <c r="AP2495" s="80">
        <v>22.661828399658209</v>
      </c>
      <c r="AQ2495" s="80">
        <v>26.554180053710962</v>
      </c>
      <c r="AR2495" s="80">
        <v>29.494821343994161</v>
      </c>
      <c r="AS2495" s="80">
        <v>28.283993981933609</v>
      </c>
      <c r="AT2495" s="80">
        <v>36.153015954589833</v>
      </c>
      <c r="AU2495" s="80">
        <v>39.439411767578079</v>
      </c>
      <c r="AV2495" s="80">
        <v>39.266439111328083</v>
      </c>
      <c r="AW2495" s="80">
        <v>119.10462947997991</v>
      </c>
      <c r="AX2495" s="80">
        <v>109.0707985351558</v>
      </c>
      <c r="AY2495" s="80">
        <v>6.8329965087890621</v>
      </c>
      <c r="AZ2495" s="80">
        <v>8.3902354003906208</v>
      </c>
      <c r="BA2495" s="80">
        <v>6.4873215087890639</v>
      </c>
      <c r="BB2495" s="80">
        <v>3.8053539245605492</v>
      </c>
      <c r="BC2495" s="80">
        <v>2.162461328125</v>
      </c>
      <c r="BD2495" s="80">
        <v>17.299818420410151</v>
      </c>
      <c r="BE2495" s="80">
        <v>20.067264239501949</v>
      </c>
      <c r="BF2495" s="80">
        <v>36.672010040283183</v>
      </c>
      <c r="BG2495" s="80">
        <v>7.698292712402341</v>
      </c>
    </row>
    <row r="2496" spans="1:59" ht="14.25" customHeight="1">
      <c r="A2496" s="78">
        <v>2495</v>
      </c>
      <c r="B2496" s="79" t="s">
        <v>73</v>
      </c>
      <c r="C2496" s="79" t="s">
        <v>232</v>
      </c>
      <c r="D2496" s="79">
        <v>58</v>
      </c>
      <c r="E2496" s="79">
        <v>51</v>
      </c>
      <c r="F2496" s="79">
        <v>66</v>
      </c>
      <c r="G2496" s="79" t="s">
        <v>97</v>
      </c>
      <c r="H2496" s="79" t="s">
        <v>126</v>
      </c>
      <c r="I2496" s="79" t="s">
        <v>97</v>
      </c>
      <c r="J2496" s="79" t="s">
        <v>99</v>
      </c>
      <c r="K2496" s="80">
        <v>0</v>
      </c>
      <c r="L2496" s="80">
        <v>3.7181697753906242</v>
      </c>
      <c r="M2496" s="80">
        <v>1.816276062011718</v>
      </c>
      <c r="N2496" s="80">
        <v>4.3248171386718726</v>
      </c>
      <c r="O2496" s="80">
        <v>2.681074157714844</v>
      </c>
      <c r="P2496" s="80">
        <v>2.421345397949219</v>
      </c>
      <c r="Q2496" s="80">
        <v>1.729667572021484</v>
      </c>
      <c r="R2496" s="80">
        <v>1.383991204833984</v>
      </c>
      <c r="S2496" s="80">
        <v>5.1033467102050789</v>
      </c>
      <c r="T2496" s="80">
        <v>0.17299630126953119</v>
      </c>
      <c r="U2496" s="80">
        <v>1.7296773315429681</v>
      </c>
      <c r="V2496" s="80">
        <v>1.297418743896485</v>
      </c>
      <c r="W2496" s="80">
        <v>3.8918911560058591</v>
      </c>
      <c r="X2496" s="80">
        <v>3.8916678100585931</v>
      </c>
      <c r="Y2496" s="80">
        <v>1.9025476806640631</v>
      </c>
      <c r="Z2496" s="80">
        <v>1.556887463378906</v>
      </c>
      <c r="AA2496" s="80">
        <v>4.9303412475585926</v>
      </c>
      <c r="AB2496" s="80">
        <v>5.4475300476074224</v>
      </c>
      <c r="AC2496" s="80">
        <v>1.556778173828125</v>
      </c>
      <c r="AD2496" s="80">
        <v>2.4215019897460941</v>
      </c>
      <c r="AE2496" s="80">
        <v>1.3839137207031249</v>
      </c>
      <c r="AF2496" s="80">
        <v>3.977432238769532</v>
      </c>
      <c r="AG2496" s="80">
        <v>1.0378236877441409</v>
      </c>
      <c r="AH2496" s="80">
        <v>1.0374415649414059</v>
      </c>
      <c r="AI2496" s="80">
        <v>0</v>
      </c>
      <c r="AJ2496" s="80">
        <v>0.60548526611328124</v>
      </c>
      <c r="AK2496" s="80">
        <v>0</v>
      </c>
      <c r="AL2496" s="80">
        <v>1.297507232666016</v>
      </c>
      <c r="AM2496" s="80">
        <v>1.6434099609374999</v>
      </c>
      <c r="AN2496" s="80">
        <v>0</v>
      </c>
      <c r="AO2496" s="80">
        <v>0.2594537658691406</v>
      </c>
      <c r="AP2496" s="80">
        <v>0.43240056152343748</v>
      </c>
      <c r="AQ2496" s="80">
        <v>0.17299682617187501</v>
      </c>
      <c r="AR2496" s="80">
        <v>0.95147356567382813</v>
      </c>
      <c r="AS2496" s="80">
        <v>1.5566289550781249</v>
      </c>
      <c r="AT2496" s="80">
        <v>0.51898187866210943</v>
      </c>
      <c r="AU2496" s="80">
        <v>8.6497943115234371E-2</v>
      </c>
      <c r="AV2496" s="80">
        <v>0.3459842041015625</v>
      </c>
      <c r="AW2496" s="80">
        <v>0.95148070068359381</v>
      </c>
      <c r="AX2496" s="80">
        <v>6.0549320983886714</v>
      </c>
      <c r="AY2496" s="80">
        <v>5.7076831420898433</v>
      </c>
      <c r="AZ2496" s="80">
        <v>8.0434759155273419</v>
      </c>
      <c r="BA2496" s="80">
        <v>4.7569520263671867</v>
      </c>
      <c r="BB2496" s="80">
        <v>9.341090081787101</v>
      </c>
      <c r="BC2496" s="80">
        <v>3.2862328308105471</v>
      </c>
      <c r="BD2496" s="80">
        <v>0.43248571166992178</v>
      </c>
      <c r="BE2496" s="80">
        <v>0.1729975646972656</v>
      </c>
      <c r="BF2496" s="80">
        <v>8.6502557373046879E-2</v>
      </c>
      <c r="BG2496" s="80">
        <v>4.1506037414550763</v>
      </c>
    </row>
    <row r="2497" spans="1:59" ht="14.25" customHeight="1">
      <c r="A2497" s="78">
        <v>2496</v>
      </c>
      <c r="B2497" s="79" t="s">
        <v>73</v>
      </c>
      <c r="C2497" s="79" t="s">
        <v>232</v>
      </c>
      <c r="D2497" s="79">
        <v>58</v>
      </c>
      <c r="E2497" s="79">
        <v>51</v>
      </c>
      <c r="F2497" s="79">
        <v>68</v>
      </c>
      <c r="G2497" s="79" t="s">
        <v>97</v>
      </c>
      <c r="H2497" s="79" t="s">
        <v>126</v>
      </c>
      <c r="I2497" s="79" t="s">
        <v>91</v>
      </c>
      <c r="J2497" s="79" t="s">
        <v>102</v>
      </c>
      <c r="K2497" s="80">
        <v>0</v>
      </c>
      <c r="L2497" s="80">
        <v>0.4322641906738281</v>
      </c>
      <c r="M2497" s="80">
        <v>0</v>
      </c>
      <c r="N2497" s="80">
        <v>1.6434072265624999</v>
      </c>
      <c r="O2497" s="80">
        <v>0.17299241333007809</v>
      </c>
      <c r="P2497" s="80">
        <v>0.3459838928222656</v>
      </c>
      <c r="Q2497" s="80">
        <v>0</v>
      </c>
      <c r="R2497" s="80">
        <v>0</v>
      </c>
      <c r="S2497" s="80">
        <v>0.3459977478027344</v>
      </c>
      <c r="T2497" s="80">
        <v>0</v>
      </c>
      <c r="U2497" s="80">
        <v>0</v>
      </c>
      <c r="V2497" s="80">
        <v>0</v>
      </c>
      <c r="W2497" s="80">
        <v>1.297146185302734</v>
      </c>
      <c r="X2497" s="80">
        <v>0</v>
      </c>
      <c r="Y2497" s="80">
        <v>0.69163190917968753</v>
      </c>
      <c r="Z2497" s="80">
        <v>0.69190510864257815</v>
      </c>
      <c r="AA2497" s="80">
        <v>0.34598399658203122</v>
      </c>
      <c r="AB2497" s="80">
        <v>0.43224278564453122</v>
      </c>
      <c r="AC2497" s="80">
        <v>0.17293320312499999</v>
      </c>
      <c r="AD2497" s="80">
        <v>8.6496997070312498E-2</v>
      </c>
      <c r="AE2497" s="80">
        <v>0</v>
      </c>
      <c r="AF2497" s="80">
        <v>8.6436419677734369E-2</v>
      </c>
      <c r="AG2497" s="80">
        <v>0.25940812988281248</v>
      </c>
      <c r="AH2497" s="80">
        <v>0.51870792846679692</v>
      </c>
      <c r="AI2497" s="80">
        <v>0</v>
      </c>
      <c r="AJ2497" s="80">
        <v>8.6501824951171868E-2</v>
      </c>
      <c r="AK2497" s="80">
        <v>8.6502349853515625E-2</v>
      </c>
      <c r="AL2497" s="80">
        <v>0</v>
      </c>
      <c r="AM2497" s="80">
        <v>0.69194119262695308</v>
      </c>
      <c r="AN2497" s="80">
        <v>8.6478381347656258E-2</v>
      </c>
      <c r="AO2497" s="80">
        <v>8.6479223632812505E-2</v>
      </c>
      <c r="AP2497" s="80">
        <v>0.17297495727539061</v>
      </c>
      <c r="AQ2497" s="80">
        <v>0.25943757324218752</v>
      </c>
      <c r="AR2497" s="80">
        <v>8.6497625732421868E-2</v>
      </c>
      <c r="AS2497" s="80">
        <v>4.4976055297851554</v>
      </c>
      <c r="AT2497" s="80">
        <v>0.51896263427734368</v>
      </c>
      <c r="AU2497" s="80">
        <v>0.34599344482421879</v>
      </c>
      <c r="AV2497" s="80">
        <v>0</v>
      </c>
      <c r="AW2497" s="80">
        <v>8.6497839355468745E-2</v>
      </c>
      <c r="AX2497" s="80">
        <v>3.1138572082519529</v>
      </c>
      <c r="AY2497" s="80">
        <v>0.95115407104492189</v>
      </c>
      <c r="AZ2497" s="80">
        <v>0.86501760864257804</v>
      </c>
      <c r="BA2497" s="80">
        <v>0.43244732055664059</v>
      </c>
      <c r="BB2497" s="80">
        <v>3.0270685668945299</v>
      </c>
      <c r="BC2497" s="80">
        <v>0.25943568115234372</v>
      </c>
      <c r="BD2497" s="80">
        <v>8.6501824951171868E-2</v>
      </c>
      <c r="BE2497" s="80">
        <v>0.60535374145507814</v>
      </c>
      <c r="BF2497" s="80">
        <v>0.2594890991210938</v>
      </c>
      <c r="BG2497" s="80">
        <v>0.43248098144531261</v>
      </c>
    </row>
    <row r="2498" spans="1:59" ht="14.25" customHeight="1">
      <c r="A2498" s="78">
        <v>2497</v>
      </c>
      <c r="B2498" s="79" t="s">
        <v>73</v>
      </c>
      <c r="C2498" s="79" t="s">
        <v>232</v>
      </c>
      <c r="D2498" s="79">
        <v>58</v>
      </c>
      <c r="E2498" s="79">
        <v>66</v>
      </c>
      <c r="F2498" s="79">
        <v>3</v>
      </c>
      <c r="G2498" s="79" t="s">
        <v>97</v>
      </c>
      <c r="H2498" s="79" t="s">
        <v>99</v>
      </c>
      <c r="I2498" s="79" t="s">
        <v>84</v>
      </c>
      <c r="J2498" s="79" t="s">
        <v>106</v>
      </c>
      <c r="K2498" s="80">
        <v>0</v>
      </c>
      <c r="L2498" s="80">
        <v>0</v>
      </c>
      <c r="M2498" s="80">
        <v>0</v>
      </c>
      <c r="N2498" s="80">
        <v>0</v>
      </c>
      <c r="O2498" s="80">
        <v>0</v>
      </c>
      <c r="P2498" s="80">
        <v>0</v>
      </c>
      <c r="Q2498" s="80">
        <v>0</v>
      </c>
      <c r="R2498" s="80">
        <v>0</v>
      </c>
      <c r="S2498" s="80">
        <v>0</v>
      </c>
      <c r="T2498" s="80">
        <v>0</v>
      </c>
      <c r="U2498" s="80">
        <v>0</v>
      </c>
      <c r="V2498" s="80">
        <v>0</v>
      </c>
      <c r="W2498" s="80">
        <v>0</v>
      </c>
      <c r="X2498" s="80">
        <v>0</v>
      </c>
      <c r="Y2498" s="80">
        <v>0</v>
      </c>
      <c r="Z2498" s="80">
        <v>0</v>
      </c>
      <c r="AA2498" s="80">
        <v>0</v>
      </c>
      <c r="AB2498" s="80">
        <v>0</v>
      </c>
      <c r="AC2498" s="80">
        <v>0</v>
      </c>
      <c r="AD2498" s="80">
        <v>0</v>
      </c>
      <c r="AE2498" s="80">
        <v>0</v>
      </c>
      <c r="AF2498" s="80">
        <v>0</v>
      </c>
      <c r="AG2498" s="80">
        <v>0.95104879150390631</v>
      </c>
      <c r="AH2498" s="80">
        <v>0</v>
      </c>
      <c r="AI2498" s="80">
        <v>0</v>
      </c>
      <c r="AJ2498" s="80">
        <v>0</v>
      </c>
      <c r="AK2498" s="80">
        <v>0</v>
      </c>
      <c r="AL2498" s="80">
        <v>0</v>
      </c>
      <c r="AM2498" s="80">
        <v>0</v>
      </c>
      <c r="AN2498" s="80">
        <v>0</v>
      </c>
      <c r="AO2498" s="80">
        <v>0</v>
      </c>
      <c r="AP2498" s="80">
        <v>0</v>
      </c>
      <c r="AQ2498" s="80">
        <v>0</v>
      </c>
      <c r="AR2498" s="80">
        <v>0</v>
      </c>
      <c r="AS2498" s="80">
        <v>0</v>
      </c>
      <c r="AT2498" s="80">
        <v>0</v>
      </c>
      <c r="AU2498" s="80">
        <v>0</v>
      </c>
      <c r="AV2498" s="80">
        <v>0</v>
      </c>
      <c r="AW2498" s="80">
        <v>0</v>
      </c>
      <c r="AX2498" s="80">
        <v>0</v>
      </c>
      <c r="AY2498" s="80">
        <v>0</v>
      </c>
      <c r="AZ2498" s="80">
        <v>0</v>
      </c>
      <c r="BA2498" s="80">
        <v>0</v>
      </c>
      <c r="BB2498" s="80">
        <v>0</v>
      </c>
      <c r="BC2498" s="80">
        <v>0</v>
      </c>
      <c r="BD2498" s="80">
        <v>0</v>
      </c>
      <c r="BE2498" s="80">
        <v>0</v>
      </c>
      <c r="BF2498" s="80">
        <v>0</v>
      </c>
      <c r="BG2498" s="80">
        <v>0</v>
      </c>
    </row>
    <row r="2499" spans="1:59" ht="14.25" customHeight="1">
      <c r="A2499" s="78">
        <v>2498</v>
      </c>
      <c r="B2499" s="79" t="s">
        <v>73</v>
      </c>
      <c r="C2499" s="79" t="s">
        <v>232</v>
      </c>
      <c r="D2499" s="79">
        <v>58</v>
      </c>
      <c r="E2499" s="79">
        <v>66</v>
      </c>
      <c r="F2499" s="79">
        <v>21</v>
      </c>
      <c r="G2499" s="79" t="s">
        <v>97</v>
      </c>
      <c r="H2499" s="79" t="s">
        <v>99</v>
      </c>
      <c r="I2499" s="79" t="s">
        <v>88</v>
      </c>
      <c r="J2499" s="79" t="s">
        <v>89</v>
      </c>
      <c r="K2499" s="80">
        <v>0</v>
      </c>
      <c r="L2499" s="80">
        <v>0</v>
      </c>
      <c r="M2499" s="80">
        <v>0</v>
      </c>
      <c r="N2499" s="80">
        <v>0</v>
      </c>
      <c r="O2499" s="80">
        <v>0</v>
      </c>
      <c r="P2499" s="80">
        <v>0</v>
      </c>
      <c r="Q2499" s="80">
        <v>0</v>
      </c>
      <c r="R2499" s="80">
        <v>0</v>
      </c>
      <c r="S2499" s="80">
        <v>0</v>
      </c>
      <c r="T2499" s="80">
        <v>0</v>
      </c>
      <c r="U2499" s="80">
        <v>0</v>
      </c>
      <c r="V2499" s="80">
        <v>0</v>
      </c>
      <c r="W2499" s="80">
        <v>0</v>
      </c>
      <c r="X2499" s="80">
        <v>0</v>
      </c>
      <c r="Y2499" s="80">
        <v>8.6455480957031247E-2</v>
      </c>
      <c r="Z2499" s="80">
        <v>0</v>
      </c>
      <c r="AA2499" s="80">
        <v>0</v>
      </c>
      <c r="AB2499" s="80">
        <v>8.6498571777343741E-2</v>
      </c>
      <c r="AC2499" s="80">
        <v>0</v>
      </c>
      <c r="AD2499" s="80">
        <v>0</v>
      </c>
      <c r="AE2499" s="80">
        <v>0</v>
      </c>
      <c r="AF2499" s="80">
        <v>0</v>
      </c>
      <c r="AG2499" s="80">
        <v>0.95125893554687502</v>
      </c>
      <c r="AH2499" s="80">
        <v>1.210796990966797</v>
      </c>
      <c r="AI2499" s="80">
        <v>0.25936560058593749</v>
      </c>
      <c r="AJ2499" s="80">
        <v>0.60535826416015615</v>
      </c>
      <c r="AK2499" s="80">
        <v>0.77832933959960937</v>
      </c>
      <c r="AL2499" s="80">
        <v>1.3836772033691409</v>
      </c>
      <c r="AM2499" s="80">
        <v>0</v>
      </c>
      <c r="AN2499" s="80">
        <v>0</v>
      </c>
      <c r="AO2499" s="80">
        <v>0</v>
      </c>
      <c r="AP2499" s="80">
        <v>0.8647461425781251</v>
      </c>
      <c r="AQ2499" s="80">
        <v>0</v>
      </c>
      <c r="AR2499" s="80">
        <v>0</v>
      </c>
      <c r="AS2499" s="80">
        <v>0</v>
      </c>
      <c r="AT2499" s="80">
        <v>0</v>
      </c>
      <c r="AU2499" s="80">
        <v>0</v>
      </c>
      <c r="AV2499" s="80">
        <v>0.77829614257812507</v>
      </c>
      <c r="AW2499" s="80">
        <v>0.77829549560546862</v>
      </c>
      <c r="AX2499" s="80">
        <v>0.1729703430175781</v>
      </c>
      <c r="AY2499" s="80">
        <v>0</v>
      </c>
      <c r="AZ2499" s="80">
        <v>0</v>
      </c>
      <c r="BA2499" s="80">
        <v>8.6455480957031247E-2</v>
      </c>
      <c r="BB2499" s="80">
        <v>0</v>
      </c>
      <c r="BC2499" s="80">
        <v>0</v>
      </c>
      <c r="BD2499" s="80">
        <v>1.6431415649414061</v>
      </c>
      <c r="BE2499" s="80">
        <v>0.25941446533203122</v>
      </c>
      <c r="BF2499" s="80">
        <v>1.4701705261230471</v>
      </c>
      <c r="BG2499" s="80">
        <v>8.6479333496093755E-2</v>
      </c>
    </row>
    <row r="2500" spans="1:59" ht="14.25" customHeight="1">
      <c r="A2500" s="78">
        <v>2499</v>
      </c>
      <c r="B2500" s="79" t="s">
        <v>73</v>
      </c>
      <c r="C2500" s="79" t="s">
        <v>232</v>
      </c>
      <c r="D2500" s="79">
        <v>58</v>
      </c>
      <c r="E2500" s="79">
        <v>66</v>
      </c>
      <c r="F2500" s="79">
        <v>33</v>
      </c>
      <c r="G2500" s="79" t="s">
        <v>97</v>
      </c>
      <c r="H2500" s="79" t="s">
        <v>99</v>
      </c>
      <c r="I2500" s="79" t="s">
        <v>94</v>
      </c>
      <c r="J2500" s="79" t="s">
        <v>95</v>
      </c>
      <c r="K2500" s="80">
        <v>4.8405732727050772</v>
      </c>
      <c r="L2500" s="80">
        <v>1.90155380859375</v>
      </c>
      <c r="M2500" s="80">
        <v>0.25929599609374998</v>
      </c>
      <c r="N2500" s="80">
        <v>6.1374008972167964</v>
      </c>
      <c r="O2500" s="80">
        <v>0.25929472045898438</v>
      </c>
      <c r="P2500" s="80">
        <v>4.7543845520019534</v>
      </c>
      <c r="Q2500" s="80">
        <v>1.988050006103516</v>
      </c>
      <c r="R2500" s="80">
        <v>0.69156190185546873</v>
      </c>
      <c r="S2500" s="80">
        <v>6.4835068542480476</v>
      </c>
      <c r="T2500" s="80">
        <v>3.3717407470703109</v>
      </c>
      <c r="U2500" s="80">
        <v>4.0633035827636714</v>
      </c>
      <c r="V2500" s="80">
        <v>0</v>
      </c>
      <c r="W2500" s="80">
        <v>0.95084935913085944</v>
      </c>
      <c r="X2500" s="80">
        <v>2.247686071777343</v>
      </c>
      <c r="Y2500" s="80">
        <v>4.063155541992189</v>
      </c>
      <c r="Z2500" s="80">
        <v>2.4206455322265632</v>
      </c>
      <c r="AA2500" s="80">
        <v>0.43223677978515618</v>
      </c>
      <c r="AB2500" s="80">
        <v>1.6426112243652351</v>
      </c>
      <c r="AC2500" s="80">
        <v>0.51870507812500011</v>
      </c>
      <c r="AD2500" s="80">
        <v>0.77802997436523436</v>
      </c>
      <c r="AE2500" s="80">
        <v>3.6307529663085951</v>
      </c>
      <c r="AF2500" s="80">
        <v>0.60510737915039059</v>
      </c>
      <c r="AG2500" s="80">
        <v>3.6308754760742179</v>
      </c>
      <c r="AH2500" s="80">
        <v>2.9391965209960942</v>
      </c>
      <c r="AI2500" s="80">
        <v>0.51871459350585936</v>
      </c>
      <c r="AJ2500" s="80">
        <v>0.86441768798828122</v>
      </c>
      <c r="AK2500" s="80">
        <v>4.1497207458496099</v>
      </c>
      <c r="AL2500" s="80">
        <v>1.469673364257813</v>
      </c>
      <c r="AM2500" s="80">
        <v>8.6454846191406254E-2</v>
      </c>
      <c r="AN2500" s="80">
        <v>3.890116992187501</v>
      </c>
      <c r="AO2500" s="80">
        <v>0</v>
      </c>
      <c r="AP2500" s="80">
        <v>14.26389450073242</v>
      </c>
      <c r="AQ2500" s="80">
        <v>1.988109033203125</v>
      </c>
      <c r="AR2500" s="80">
        <v>1.037328625488281</v>
      </c>
      <c r="AS2500" s="80">
        <v>0.69159228515624993</v>
      </c>
      <c r="AT2500" s="80">
        <v>6.5708773315429676</v>
      </c>
      <c r="AU2500" s="80">
        <v>8.643906860351562E-2</v>
      </c>
      <c r="AV2500" s="80">
        <v>14.43748443603516</v>
      </c>
      <c r="AW2500" s="80">
        <v>10.54838098754883</v>
      </c>
      <c r="AX2500" s="80">
        <v>17.02997465820312</v>
      </c>
      <c r="AY2500" s="80">
        <v>2.2472330810546879</v>
      </c>
      <c r="AZ2500" s="80">
        <v>7.0023397399902318</v>
      </c>
      <c r="BA2500" s="80">
        <v>13.65939875488283</v>
      </c>
      <c r="BB2500" s="80">
        <v>1.901909515380859</v>
      </c>
      <c r="BC2500" s="80">
        <v>2.333911669921874</v>
      </c>
      <c r="BD2500" s="80">
        <v>3.544571112060547</v>
      </c>
      <c r="BE2500" s="80">
        <v>3.8036001464843752</v>
      </c>
      <c r="BF2500" s="80">
        <v>20.575319537353511</v>
      </c>
      <c r="BG2500" s="80">
        <v>19.019777496337891</v>
      </c>
    </row>
    <row r="2501" spans="1:59" ht="14.25" customHeight="1">
      <c r="A2501" s="78">
        <v>2500</v>
      </c>
      <c r="B2501" s="79" t="s">
        <v>73</v>
      </c>
      <c r="C2501" s="79" t="s">
        <v>232</v>
      </c>
      <c r="D2501" s="79">
        <v>58</v>
      </c>
      <c r="E2501" s="79">
        <v>66</v>
      </c>
      <c r="F2501" s="79">
        <v>51</v>
      </c>
      <c r="G2501" s="79" t="s">
        <v>97</v>
      </c>
      <c r="H2501" s="79" t="s">
        <v>99</v>
      </c>
      <c r="I2501" s="79" t="s">
        <v>97</v>
      </c>
      <c r="J2501" s="79" t="s">
        <v>126</v>
      </c>
      <c r="K2501" s="80">
        <v>8.6452838134765633E-2</v>
      </c>
      <c r="L2501" s="80">
        <v>6.7465852722167954</v>
      </c>
      <c r="M2501" s="80">
        <v>3.5463552246093761</v>
      </c>
      <c r="N2501" s="80">
        <v>7.0917958068847637</v>
      </c>
      <c r="O2501" s="80">
        <v>1.8162240600585939</v>
      </c>
      <c r="P2501" s="80">
        <v>0.77848756713867173</v>
      </c>
      <c r="Q2501" s="80">
        <v>0.69199359130859384</v>
      </c>
      <c r="R2501" s="80">
        <v>1.1244724853515631</v>
      </c>
      <c r="S2501" s="80">
        <v>0.34599270629882811</v>
      </c>
      <c r="T2501" s="80">
        <v>2.9403502746582029</v>
      </c>
      <c r="U2501" s="80">
        <v>3.199887194824218</v>
      </c>
      <c r="V2501" s="80">
        <v>3.286404907226562</v>
      </c>
      <c r="W2501" s="80">
        <v>3.5460905090332031</v>
      </c>
      <c r="X2501" s="80">
        <v>5.8796760803222652</v>
      </c>
      <c r="Y2501" s="80">
        <v>2.3354282348632811</v>
      </c>
      <c r="Z2501" s="80">
        <v>2.93966671142578</v>
      </c>
      <c r="AA2501" s="80">
        <v>1.816125805664063</v>
      </c>
      <c r="AB2501" s="80">
        <v>0.17299441528320311</v>
      </c>
      <c r="AC2501" s="80">
        <v>1.2107101074218749</v>
      </c>
      <c r="AD2501" s="80">
        <v>0.25949728393554689</v>
      </c>
      <c r="AE2501" s="80">
        <v>1.9019733093261719</v>
      </c>
      <c r="AF2501" s="80">
        <v>0.60525130615234368</v>
      </c>
      <c r="AG2501" s="80">
        <v>1.9021707153320311</v>
      </c>
      <c r="AH2501" s="80">
        <v>12.28293596191407</v>
      </c>
      <c r="AI2501" s="80">
        <v>0.69198614501953115</v>
      </c>
      <c r="AJ2501" s="80">
        <v>0</v>
      </c>
      <c r="AK2501" s="80">
        <v>2.5947871276855472</v>
      </c>
      <c r="AL2501" s="80">
        <v>1.037848297119141</v>
      </c>
      <c r="AM2501" s="80">
        <v>0</v>
      </c>
      <c r="AN2501" s="80">
        <v>2.421570648193359</v>
      </c>
      <c r="AO2501" s="80">
        <v>1.3838390258789059</v>
      </c>
      <c r="AP2501" s="80">
        <v>4.0653478515625006</v>
      </c>
      <c r="AQ2501" s="80">
        <v>3.4597339721679692</v>
      </c>
      <c r="AR2501" s="80">
        <v>4.1512377868652344</v>
      </c>
      <c r="AS2501" s="80">
        <v>4.9292190979003907</v>
      </c>
      <c r="AT2501" s="80">
        <v>1.7299256469726561</v>
      </c>
      <c r="AU2501" s="80">
        <v>0</v>
      </c>
      <c r="AV2501" s="80">
        <v>53.542656457519307</v>
      </c>
      <c r="AW2501" s="80">
        <v>0.3459679077148437</v>
      </c>
      <c r="AX2501" s="80">
        <v>7.0062675964355474</v>
      </c>
      <c r="AY2501" s="80">
        <v>10.897809112548821</v>
      </c>
      <c r="AZ2501" s="80">
        <v>3.286396173095703</v>
      </c>
      <c r="BA2501" s="80">
        <v>7.8707890747070284</v>
      </c>
      <c r="BB2501" s="80">
        <v>1.297424908447266</v>
      </c>
      <c r="BC2501" s="80">
        <v>11.850450372314461</v>
      </c>
      <c r="BD2501" s="80">
        <v>4.151148547363281</v>
      </c>
      <c r="BE2501" s="80">
        <v>11.329742871093741</v>
      </c>
      <c r="BF2501" s="80">
        <v>52.418066076660033</v>
      </c>
      <c r="BG2501" s="80">
        <v>54.751502362060343</v>
      </c>
    </row>
    <row r="2502" spans="1:59" ht="14.25" customHeight="1">
      <c r="A2502" s="78">
        <v>2501</v>
      </c>
      <c r="B2502" s="79" t="s">
        <v>73</v>
      </c>
      <c r="C2502" s="79" t="s">
        <v>232</v>
      </c>
      <c r="D2502" s="79">
        <v>58</v>
      </c>
      <c r="E2502" s="79">
        <v>66</v>
      </c>
      <c r="F2502" s="79">
        <v>66</v>
      </c>
      <c r="G2502" s="79" t="s">
        <v>97</v>
      </c>
      <c r="H2502" s="79" t="s">
        <v>99</v>
      </c>
      <c r="I2502" s="79" t="s">
        <v>97</v>
      </c>
      <c r="J2502" s="79" t="s">
        <v>99</v>
      </c>
      <c r="K2502" s="80">
        <v>206.062754229738</v>
      </c>
      <c r="L2502" s="80">
        <v>167.32439136963009</v>
      </c>
      <c r="M2502" s="80">
        <v>167.23851540527451</v>
      </c>
      <c r="N2502" s="80">
        <v>154.09652519531329</v>
      </c>
      <c r="O2502" s="80">
        <v>155.56916688232499</v>
      </c>
      <c r="P2502" s="80">
        <v>156.34837635498121</v>
      </c>
      <c r="Q2502" s="80">
        <v>151.07474828491269</v>
      </c>
      <c r="R2502" s="80">
        <v>150.20739492187559</v>
      </c>
      <c r="S2502" s="80">
        <v>142.25320451049839</v>
      </c>
      <c r="T2502" s="80">
        <v>161.3652879943856</v>
      </c>
      <c r="U2502" s="80">
        <v>165.0837817077643</v>
      </c>
      <c r="V2502" s="80">
        <v>164.2156439270027</v>
      </c>
      <c r="W2502" s="80">
        <v>145.19178671875051</v>
      </c>
      <c r="X2502" s="80">
        <v>126.6908325439454</v>
      </c>
      <c r="Y2502" s="80">
        <v>124.702512585449</v>
      </c>
      <c r="Z2502" s="80">
        <v>118.7360282165522</v>
      </c>
      <c r="AA2502" s="80">
        <v>118.0423512573237</v>
      </c>
      <c r="AB2502" s="80">
        <v>122.0181176574706</v>
      </c>
      <c r="AC2502" s="80">
        <v>125.21430130615261</v>
      </c>
      <c r="AD2502" s="80">
        <v>127.2015976440434</v>
      </c>
      <c r="AE2502" s="80">
        <v>123.6576809936527</v>
      </c>
      <c r="AF2502" s="80">
        <v>160.9266132934579</v>
      </c>
      <c r="AG2502" s="80">
        <v>188.42407677612459</v>
      </c>
      <c r="AH2502" s="80">
        <v>185.2215038940445</v>
      </c>
      <c r="AI2502" s="80">
        <v>181.50288527221841</v>
      </c>
      <c r="AJ2502" s="80">
        <v>184.52845619506979</v>
      </c>
      <c r="AK2502" s="80">
        <v>192.92007724609539</v>
      </c>
      <c r="AL2502" s="80">
        <v>204.33267322387849</v>
      </c>
      <c r="AM2502" s="80">
        <v>225.0837810119645</v>
      </c>
      <c r="AN2502" s="80">
        <v>224.47916596679869</v>
      </c>
      <c r="AO2502" s="80">
        <v>227.4206857482925</v>
      </c>
      <c r="AP2502" s="80">
        <v>200.18461865234519</v>
      </c>
      <c r="AQ2502" s="80">
        <v>202.52027459716959</v>
      </c>
      <c r="AR2502" s="80">
        <v>206.75343854980619</v>
      </c>
      <c r="AS2502" s="80">
        <v>203.98083572998189</v>
      </c>
      <c r="AT2502" s="80">
        <v>201.4700742553724</v>
      </c>
      <c r="AU2502" s="80">
        <v>216.426316943361</v>
      </c>
      <c r="AV2502" s="80">
        <v>164.78716269531299</v>
      </c>
      <c r="AW2502" s="80">
        <v>165.99911050415099</v>
      </c>
      <c r="AX2502" s="80">
        <v>156.57483643798861</v>
      </c>
      <c r="AY2502" s="80">
        <v>129.27352913208051</v>
      </c>
      <c r="AZ2502" s="80">
        <v>131.27046704101591</v>
      </c>
      <c r="BA2502" s="80">
        <v>106.71653447265589</v>
      </c>
      <c r="BB2502" s="80">
        <v>95.900787176513489</v>
      </c>
      <c r="BC2502" s="80">
        <v>107.0512335571286</v>
      </c>
      <c r="BD2502" s="80">
        <v>165.93683161621209</v>
      </c>
      <c r="BE2502" s="80">
        <v>166.10725889892669</v>
      </c>
      <c r="BF2502" s="80">
        <v>137.64289636230501</v>
      </c>
      <c r="BG2502" s="80">
        <v>104.3590206359862</v>
      </c>
    </row>
    <row r="2503" spans="1:59" ht="14.25" customHeight="1">
      <c r="A2503" s="78">
        <v>2502</v>
      </c>
      <c r="B2503" s="79" t="s">
        <v>73</v>
      </c>
      <c r="C2503" s="79" t="s">
        <v>232</v>
      </c>
      <c r="D2503" s="79">
        <v>58</v>
      </c>
      <c r="E2503" s="79">
        <v>66</v>
      </c>
      <c r="F2503" s="79">
        <v>68</v>
      </c>
      <c r="G2503" s="79" t="s">
        <v>97</v>
      </c>
      <c r="H2503" s="79" t="s">
        <v>99</v>
      </c>
      <c r="I2503" s="79" t="s">
        <v>91</v>
      </c>
      <c r="J2503" s="79" t="s">
        <v>102</v>
      </c>
      <c r="K2503" s="80">
        <v>0.51866705932617196</v>
      </c>
      <c r="L2503" s="80">
        <v>32.683487738037087</v>
      </c>
      <c r="M2503" s="80">
        <v>25.16507832641603</v>
      </c>
      <c r="N2503" s="80">
        <v>7.2629736206054671</v>
      </c>
      <c r="O2503" s="80">
        <v>9.6851938171386678</v>
      </c>
      <c r="P2503" s="80">
        <v>6.8306841979980479</v>
      </c>
      <c r="Q2503" s="80">
        <v>10.02972340698242</v>
      </c>
      <c r="R2503" s="80">
        <v>13.57786134033203</v>
      </c>
      <c r="S2503" s="80">
        <v>9.1656782104492169</v>
      </c>
      <c r="T2503" s="80">
        <v>4.1509910034179693</v>
      </c>
      <c r="U2503" s="80">
        <v>4.3239650329589843</v>
      </c>
      <c r="V2503" s="80">
        <v>8.7357159362792967</v>
      </c>
      <c r="W2503" s="80">
        <v>25.420509881591808</v>
      </c>
      <c r="X2503" s="80">
        <v>24.900045800781239</v>
      </c>
      <c r="Y2503" s="80">
        <v>5.4481144348144523</v>
      </c>
      <c r="Z2503" s="80">
        <v>4.4972242309570296</v>
      </c>
      <c r="AA2503" s="80">
        <v>4.324879327392579</v>
      </c>
      <c r="AB2503" s="80">
        <v>10.89681492919922</v>
      </c>
      <c r="AC2503" s="80">
        <v>9.0816997680664056</v>
      </c>
      <c r="AD2503" s="80">
        <v>10.29039444580078</v>
      </c>
      <c r="AE2503" s="80">
        <v>3.5451051513671872</v>
      </c>
      <c r="AF2503" s="80">
        <v>2.0750652160644529</v>
      </c>
      <c r="AG2503" s="80">
        <v>4.1499586303710938</v>
      </c>
      <c r="AH2503" s="80">
        <v>9.1667392639160177</v>
      </c>
      <c r="AI2503" s="80">
        <v>13.05721681518555</v>
      </c>
      <c r="AJ2503" s="80">
        <v>11.067052319335939</v>
      </c>
      <c r="AK2503" s="80">
        <v>4.5830130004882808</v>
      </c>
      <c r="AL2503" s="80">
        <v>8.4747341674804701</v>
      </c>
      <c r="AM2503" s="80">
        <v>4.842584564208984</v>
      </c>
      <c r="AN2503" s="80">
        <v>9.7716758850097634</v>
      </c>
      <c r="AO2503" s="80">
        <v>7.2630232788085918</v>
      </c>
      <c r="AP2503" s="80">
        <v>23.86617252807617</v>
      </c>
      <c r="AQ2503" s="80">
        <v>10.290812768554691</v>
      </c>
      <c r="AR2503" s="80">
        <v>9.9465927124023459</v>
      </c>
      <c r="AS2503" s="80">
        <v>12.19519989013671</v>
      </c>
      <c r="AT2503" s="80">
        <v>9.6856983947753896</v>
      </c>
      <c r="AU2503" s="80">
        <v>2.16184506225586</v>
      </c>
      <c r="AV2503" s="80">
        <v>3.631331604003905</v>
      </c>
      <c r="AW2503" s="80">
        <v>3.8909656372070311</v>
      </c>
      <c r="AX2503" s="80">
        <v>3.0263254699707032</v>
      </c>
      <c r="AY2503" s="80">
        <v>69.089876074218608</v>
      </c>
      <c r="AZ2503" s="80">
        <v>27.152729718017589</v>
      </c>
      <c r="BA2503" s="80">
        <v>48.337759735107348</v>
      </c>
      <c r="BB2503" s="80">
        <v>29.49344309082036</v>
      </c>
      <c r="BC2503" s="80">
        <v>11.499916821289061</v>
      </c>
      <c r="BD2503" s="80">
        <v>21.789591625976581</v>
      </c>
      <c r="BE2503" s="80">
        <v>54.567531671142419</v>
      </c>
      <c r="BF2503" s="80">
        <v>7.3501231262207032</v>
      </c>
      <c r="BG2503" s="80">
        <v>33.291667572021467</v>
      </c>
    </row>
    <row r="2504" spans="1:59" ht="14.25" customHeight="1">
      <c r="A2504" s="78">
        <v>2503</v>
      </c>
      <c r="B2504" s="79" t="s">
        <v>73</v>
      </c>
      <c r="C2504" s="79" t="s">
        <v>232</v>
      </c>
      <c r="D2504" s="79">
        <v>58</v>
      </c>
      <c r="E2504" s="79">
        <v>68</v>
      </c>
      <c r="F2504" s="79">
        <v>3</v>
      </c>
      <c r="G2504" s="79" t="s">
        <v>91</v>
      </c>
      <c r="H2504" s="79" t="s">
        <v>102</v>
      </c>
      <c r="I2504" s="79" t="s">
        <v>84</v>
      </c>
      <c r="J2504" s="79" t="s">
        <v>106</v>
      </c>
      <c r="K2504" s="80">
        <v>0</v>
      </c>
      <c r="L2504" s="80">
        <v>1.902297760009765</v>
      </c>
      <c r="M2504" s="80">
        <v>1.210551763916015</v>
      </c>
      <c r="N2504" s="80">
        <v>0.60527160644531253</v>
      </c>
      <c r="O2504" s="80">
        <v>1.9023213806152339</v>
      </c>
      <c r="P2504" s="80">
        <v>3.5450901916503912</v>
      </c>
      <c r="Q2504" s="80">
        <v>2.6805366882324209</v>
      </c>
      <c r="R2504" s="80">
        <v>1.037585064697266</v>
      </c>
      <c r="S2504" s="80">
        <v>4.5824897338867183</v>
      </c>
      <c r="T2504" s="80">
        <v>2.2480675537109378</v>
      </c>
      <c r="U2504" s="80">
        <v>3.7181341491699218</v>
      </c>
      <c r="V2504" s="80">
        <v>1.2969985961914059</v>
      </c>
      <c r="W2504" s="80">
        <v>1.4698582519531249</v>
      </c>
      <c r="X2504" s="80">
        <v>1.469845709228516</v>
      </c>
      <c r="Y2504" s="80">
        <v>0.43230436401367178</v>
      </c>
      <c r="Z2504" s="80">
        <v>0.86463099365234364</v>
      </c>
      <c r="AA2504" s="80">
        <v>3.4587084411621101</v>
      </c>
      <c r="AB2504" s="80">
        <v>1.3834776245117191</v>
      </c>
      <c r="AC2504" s="80">
        <v>1.3834753051757811</v>
      </c>
      <c r="AD2504" s="80">
        <v>1.8158423767089851</v>
      </c>
      <c r="AE2504" s="80">
        <v>0.69174251098632822</v>
      </c>
      <c r="AF2504" s="80">
        <v>8.7331255126953078</v>
      </c>
      <c r="AG2504" s="80">
        <v>1.729302612304688</v>
      </c>
      <c r="AH2504" s="80">
        <v>1.90230673828125</v>
      </c>
      <c r="AI2504" s="80">
        <v>6.1391710754394504</v>
      </c>
      <c r="AJ2504" s="80">
        <v>1.642881671142578</v>
      </c>
      <c r="AK2504" s="80">
        <v>2.8533323486328119</v>
      </c>
      <c r="AL2504" s="80">
        <v>8.0414915649414063</v>
      </c>
      <c r="AM2504" s="80">
        <v>3.3721877868652341</v>
      </c>
      <c r="AN2504" s="80">
        <v>1.296995941162109</v>
      </c>
      <c r="AO2504" s="80">
        <v>2.6804500427246092</v>
      </c>
      <c r="AP2504" s="80">
        <v>1.1240900207519531</v>
      </c>
      <c r="AQ2504" s="80">
        <v>0.86467659301757804</v>
      </c>
      <c r="AR2504" s="80">
        <v>1.037640649414062</v>
      </c>
      <c r="AS2504" s="80">
        <v>0.60529334106445309</v>
      </c>
      <c r="AT2504" s="80">
        <v>0.69173121337890631</v>
      </c>
      <c r="AU2504" s="80">
        <v>1.1240951965332029</v>
      </c>
      <c r="AV2504" s="80">
        <v>0.95115944213867187</v>
      </c>
      <c r="AW2504" s="80">
        <v>0.95115740966796869</v>
      </c>
      <c r="AX2504" s="80">
        <v>0.25940384521484378</v>
      </c>
      <c r="AY2504" s="80">
        <v>2.1617069702148441</v>
      </c>
      <c r="AZ2504" s="80">
        <v>11.41332237548828</v>
      </c>
      <c r="BA2504" s="80">
        <v>3.1990970031738279</v>
      </c>
      <c r="BB2504" s="80">
        <v>6.3985942077636722</v>
      </c>
      <c r="BC2504" s="80">
        <v>15.99638609008789</v>
      </c>
      <c r="BD2504" s="80">
        <v>15.39108538818361</v>
      </c>
      <c r="BE2504" s="80">
        <v>1.9887315795898439</v>
      </c>
      <c r="BF2504" s="80">
        <v>1.2105671569824219</v>
      </c>
      <c r="BG2504" s="80">
        <v>11.586706274414061</v>
      </c>
    </row>
    <row r="2505" spans="1:59" ht="14.25" customHeight="1">
      <c r="A2505" s="78">
        <v>2504</v>
      </c>
      <c r="B2505" s="79" t="s">
        <v>73</v>
      </c>
      <c r="C2505" s="79" t="s">
        <v>232</v>
      </c>
      <c r="D2505" s="79">
        <v>58</v>
      </c>
      <c r="E2505" s="79">
        <v>68</v>
      </c>
      <c r="F2505" s="79">
        <v>21</v>
      </c>
      <c r="G2505" s="79" t="s">
        <v>91</v>
      </c>
      <c r="H2505" s="79" t="s">
        <v>102</v>
      </c>
      <c r="I2505" s="79" t="s">
        <v>88</v>
      </c>
      <c r="J2505" s="79" t="s">
        <v>89</v>
      </c>
      <c r="K2505" s="80">
        <v>8.6453686523437503E-2</v>
      </c>
      <c r="L2505" s="80">
        <v>5.7079665283203127</v>
      </c>
      <c r="M2505" s="80">
        <v>1.297484283447266</v>
      </c>
      <c r="N2505" s="80">
        <v>1.902968072509766</v>
      </c>
      <c r="O2505" s="80">
        <v>1.902685943603516</v>
      </c>
      <c r="P2505" s="80">
        <v>1.2972289733886719</v>
      </c>
      <c r="Q2505" s="80">
        <v>2.1622172424316402</v>
      </c>
      <c r="R2505" s="80">
        <v>0.69173652343749992</v>
      </c>
      <c r="S2505" s="80">
        <v>8.819884411621091</v>
      </c>
      <c r="T2505" s="80">
        <v>5.7934246215820311</v>
      </c>
      <c r="U2505" s="80">
        <v>2.680767486572265</v>
      </c>
      <c r="V2505" s="80">
        <v>2.6802742797851562</v>
      </c>
      <c r="W2505" s="80">
        <v>2.8532213378906239</v>
      </c>
      <c r="X2505" s="80">
        <v>2.3347205200195309</v>
      </c>
      <c r="Y2505" s="80">
        <v>0.778344189453125</v>
      </c>
      <c r="Z2505" s="80">
        <v>2.248097619628906</v>
      </c>
      <c r="AA2505" s="80">
        <v>3.0265273376464839</v>
      </c>
      <c r="AB2505" s="80">
        <v>3.5451549316406248</v>
      </c>
      <c r="AC2505" s="80">
        <v>1.815857177734375</v>
      </c>
      <c r="AD2505" s="80">
        <v>0.51883570556640624</v>
      </c>
      <c r="AE2505" s="80">
        <v>2.940048956298829</v>
      </c>
      <c r="AF2505" s="80">
        <v>4.6695730834960942</v>
      </c>
      <c r="AG2505" s="80">
        <v>2.5078405578613281</v>
      </c>
      <c r="AH2505" s="80">
        <v>2.7667843444824212</v>
      </c>
      <c r="AI2505" s="80">
        <v>6.3116066406250004</v>
      </c>
      <c r="AJ2505" s="80">
        <v>2.9402892272949219</v>
      </c>
      <c r="AK2505" s="80">
        <v>13.83493980102539</v>
      </c>
      <c r="AL2505" s="80">
        <v>17.206007989501959</v>
      </c>
      <c r="AM2505" s="80">
        <v>6.1398620483398432</v>
      </c>
      <c r="AN2505" s="80">
        <v>2.5939361022949212</v>
      </c>
      <c r="AO2505" s="80">
        <v>2.8537537780761721</v>
      </c>
      <c r="AP2505" s="80">
        <v>4.5824908752441411</v>
      </c>
      <c r="AQ2505" s="80">
        <v>5.1881422912597666</v>
      </c>
      <c r="AR2505" s="80">
        <v>1.2106153930664061</v>
      </c>
      <c r="AS2505" s="80">
        <v>0.69173354492187489</v>
      </c>
      <c r="AT2505" s="80">
        <v>1.902449420166016</v>
      </c>
      <c r="AU2505" s="80">
        <v>0.86497626953125006</v>
      </c>
      <c r="AV2505" s="80">
        <v>3.5461601928710942</v>
      </c>
      <c r="AW2505" s="80">
        <v>2.5943595581054679</v>
      </c>
      <c r="AX2505" s="80">
        <v>8.6485223388671872E-2</v>
      </c>
      <c r="AY2505" s="80">
        <v>7.7839008117675794</v>
      </c>
      <c r="AZ2505" s="80">
        <v>14.70045449829102</v>
      </c>
      <c r="BA2505" s="80">
        <v>7.52210743408203</v>
      </c>
      <c r="BB2505" s="80">
        <v>6.3987195861816391</v>
      </c>
      <c r="BC2505" s="80">
        <v>12.27807567749023</v>
      </c>
      <c r="BD2505" s="80">
        <v>40.55337789306639</v>
      </c>
      <c r="BE2505" s="80">
        <v>10.289495874023441</v>
      </c>
      <c r="BF2505" s="80">
        <v>5.5349168029785174</v>
      </c>
      <c r="BG2505" s="80">
        <v>16.68927109985351</v>
      </c>
    </row>
    <row r="2506" spans="1:59" ht="14.25" customHeight="1">
      <c r="A2506" s="78">
        <v>2505</v>
      </c>
      <c r="B2506" s="79" t="s">
        <v>73</v>
      </c>
      <c r="C2506" s="79" t="s">
        <v>232</v>
      </c>
      <c r="D2506" s="79">
        <v>58</v>
      </c>
      <c r="E2506" s="79">
        <v>68</v>
      </c>
      <c r="F2506" s="79">
        <v>23</v>
      </c>
      <c r="G2506" s="79" t="s">
        <v>91</v>
      </c>
      <c r="H2506" s="79" t="s">
        <v>102</v>
      </c>
      <c r="I2506" s="79" t="s">
        <v>91</v>
      </c>
      <c r="J2506" s="79" t="s">
        <v>92</v>
      </c>
      <c r="K2506" s="80">
        <v>8.6434509277343752E-2</v>
      </c>
      <c r="L2506" s="80">
        <v>0.1728864990234375</v>
      </c>
      <c r="M2506" s="80">
        <v>0</v>
      </c>
      <c r="N2506" s="80">
        <v>8.6454846191406254E-2</v>
      </c>
      <c r="O2506" s="80">
        <v>0</v>
      </c>
      <c r="P2506" s="80">
        <v>0.17286414184570309</v>
      </c>
      <c r="Q2506" s="80">
        <v>0.25934092407226561</v>
      </c>
      <c r="R2506" s="80">
        <v>8.6432495117187494E-2</v>
      </c>
      <c r="S2506" s="80">
        <v>0</v>
      </c>
      <c r="T2506" s="80">
        <v>8.6434509277343752E-2</v>
      </c>
      <c r="U2506" s="80">
        <v>0</v>
      </c>
      <c r="V2506" s="80">
        <v>0</v>
      </c>
      <c r="W2506" s="80">
        <v>0</v>
      </c>
      <c r="X2506" s="80">
        <v>0</v>
      </c>
      <c r="Y2506" s="80">
        <v>0</v>
      </c>
      <c r="Z2506" s="80">
        <v>0</v>
      </c>
      <c r="AA2506" s="80">
        <v>0</v>
      </c>
      <c r="AB2506" s="80">
        <v>0.25934176025390632</v>
      </c>
      <c r="AC2506" s="80">
        <v>0</v>
      </c>
      <c r="AD2506" s="80">
        <v>0</v>
      </c>
      <c r="AE2506" s="80">
        <v>0</v>
      </c>
      <c r="AF2506" s="80">
        <v>0</v>
      </c>
      <c r="AG2506" s="80">
        <v>0.43233856811523441</v>
      </c>
      <c r="AH2506" s="80">
        <v>0.86467038574218735</v>
      </c>
      <c r="AI2506" s="80">
        <v>0</v>
      </c>
      <c r="AJ2506" s="80">
        <v>0</v>
      </c>
      <c r="AK2506" s="80">
        <v>0.1728642456054687</v>
      </c>
      <c r="AL2506" s="80">
        <v>8.6477642822265624E-2</v>
      </c>
      <c r="AM2506" s="80">
        <v>0.17286350708007811</v>
      </c>
      <c r="AN2506" s="80">
        <v>0.25935978393554687</v>
      </c>
      <c r="AO2506" s="80">
        <v>0.1728640319824219</v>
      </c>
      <c r="AP2506" s="80">
        <v>0</v>
      </c>
      <c r="AQ2506" s="80">
        <v>8.6454425048828124E-2</v>
      </c>
      <c r="AR2506" s="80">
        <v>0</v>
      </c>
      <c r="AS2506" s="80">
        <v>0</v>
      </c>
      <c r="AT2506" s="80">
        <v>0</v>
      </c>
      <c r="AU2506" s="80">
        <v>8.6431860351562501E-2</v>
      </c>
      <c r="AV2506" s="80">
        <v>0</v>
      </c>
      <c r="AW2506" s="80">
        <v>8.6432385253906258E-2</v>
      </c>
      <c r="AX2506" s="80">
        <v>0</v>
      </c>
      <c r="AY2506" s="80">
        <v>0</v>
      </c>
      <c r="AZ2506" s="80">
        <v>0.51864127807617189</v>
      </c>
      <c r="BA2506" s="80">
        <v>0</v>
      </c>
      <c r="BB2506" s="80">
        <v>0</v>
      </c>
      <c r="BC2506" s="80">
        <v>0</v>
      </c>
      <c r="BD2506" s="80">
        <v>0.25935978393554687</v>
      </c>
      <c r="BE2506" s="80">
        <v>0</v>
      </c>
      <c r="BF2506" s="80">
        <v>0</v>
      </c>
      <c r="BG2506" s="80">
        <v>0</v>
      </c>
    </row>
    <row r="2507" spans="1:59" ht="14.25" customHeight="1">
      <c r="A2507" s="78">
        <v>2506</v>
      </c>
      <c r="B2507" s="79" t="s">
        <v>73</v>
      </c>
      <c r="C2507" s="79" t="s">
        <v>232</v>
      </c>
      <c r="D2507" s="79">
        <v>58</v>
      </c>
      <c r="E2507" s="79">
        <v>68</v>
      </c>
      <c r="F2507" s="79">
        <v>33</v>
      </c>
      <c r="G2507" s="79" t="s">
        <v>91</v>
      </c>
      <c r="H2507" s="79" t="s">
        <v>102</v>
      </c>
      <c r="I2507" s="79" t="s">
        <v>94</v>
      </c>
      <c r="J2507" s="79" t="s">
        <v>95</v>
      </c>
      <c r="K2507" s="80">
        <v>101.21580620727551</v>
      </c>
      <c r="L2507" s="80">
        <v>10.456131170654301</v>
      </c>
      <c r="M2507" s="80">
        <v>25.14379896850587</v>
      </c>
      <c r="N2507" s="80">
        <v>75.027523760986284</v>
      </c>
      <c r="O2507" s="80">
        <v>4.3210263000488256</v>
      </c>
      <c r="P2507" s="80">
        <v>47.881501708984388</v>
      </c>
      <c r="Q2507" s="80">
        <v>15.987941467285159</v>
      </c>
      <c r="R2507" s="80">
        <v>12.185071600341789</v>
      </c>
      <c r="S2507" s="80">
        <v>57.486686157226544</v>
      </c>
      <c r="T2507" s="80">
        <v>28.867249737548839</v>
      </c>
      <c r="U2507" s="80">
        <v>18.932886260986329</v>
      </c>
      <c r="V2507" s="80">
        <v>10.973005999755861</v>
      </c>
      <c r="W2507" s="80">
        <v>25.931661553955092</v>
      </c>
      <c r="X2507" s="80">
        <v>27.398880816650411</v>
      </c>
      <c r="Y2507" s="80">
        <v>95.875119104003915</v>
      </c>
      <c r="Z2507" s="80">
        <v>48.323008178710957</v>
      </c>
      <c r="AA2507" s="80">
        <v>22.382480816650379</v>
      </c>
      <c r="AB2507" s="80">
        <v>52.553036016845688</v>
      </c>
      <c r="AC2507" s="80">
        <v>3.2838487304687498</v>
      </c>
      <c r="AD2507" s="80">
        <v>15.46549304199219</v>
      </c>
      <c r="AE2507" s="80">
        <v>25.15288809204101</v>
      </c>
      <c r="AF2507" s="80">
        <v>13.830112658691419</v>
      </c>
      <c r="AG2507" s="80">
        <v>35.010253039550761</v>
      </c>
      <c r="AH2507" s="80">
        <v>29.475117889404331</v>
      </c>
      <c r="AI2507" s="80">
        <v>12.35900572509766</v>
      </c>
      <c r="AJ2507" s="80">
        <v>26.18518407592774</v>
      </c>
      <c r="AK2507" s="80">
        <v>53.513741076660139</v>
      </c>
      <c r="AL2507" s="80">
        <v>12.18620827636718</v>
      </c>
      <c r="AM2507" s="80">
        <v>7.6916727844238277</v>
      </c>
      <c r="AN2507" s="80">
        <v>49.184080163574201</v>
      </c>
      <c r="AO2507" s="80">
        <v>2.8517627380371091</v>
      </c>
      <c r="AP2507" s="80">
        <v>82.72820527954093</v>
      </c>
      <c r="AQ2507" s="80">
        <v>16.7689776550293</v>
      </c>
      <c r="AR2507" s="80">
        <v>14.174055407714841</v>
      </c>
      <c r="AS2507" s="80">
        <v>15.298544445800781</v>
      </c>
      <c r="AT2507" s="80">
        <v>99.427391821289064</v>
      </c>
      <c r="AU2507" s="80">
        <v>3.802419390869141</v>
      </c>
      <c r="AV2507" s="80">
        <v>40.284209930419912</v>
      </c>
      <c r="AW2507" s="80">
        <v>58.100685650634667</v>
      </c>
      <c r="AX2507" s="80">
        <v>31.03385994873048</v>
      </c>
      <c r="AY2507" s="80">
        <v>16.76319229125977</v>
      </c>
      <c r="AZ2507" s="80">
        <v>52.380299310302718</v>
      </c>
      <c r="BA2507" s="80">
        <v>83.425698693847664</v>
      </c>
      <c r="BB2507" s="80">
        <v>18.748609790039058</v>
      </c>
      <c r="BC2507" s="80">
        <v>23.68521270141602</v>
      </c>
      <c r="BD2507" s="80">
        <v>46.505592163085929</v>
      </c>
      <c r="BE2507" s="80">
        <v>16.25063081054687</v>
      </c>
      <c r="BF2507" s="80">
        <v>88.444126989746024</v>
      </c>
      <c r="BG2507" s="80">
        <v>54.034266485595673</v>
      </c>
    </row>
    <row r="2508" spans="1:59" ht="14.25" customHeight="1">
      <c r="A2508" s="78">
        <v>2507</v>
      </c>
      <c r="B2508" s="79" t="s">
        <v>73</v>
      </c>
      <c r="C2508" s="79" t="s">
        <v>232</v>
      </c>
      <c r="D2508" s="79">
        <v>58</v>
      </c>
      <c r="E2508" s="79">
        <v>68</v>
      </c>
      <c r="F2508" s="79">
        <v>51</v>
      </c>
      <c r="G2508" s="79" t="s">
        <v>91</v>
      </c>
      <c r="H2508" s="79" t="s">
        <v>102</v>
      </c>
      <c r="I2508" s="79" t="s">
        <v>97</v>
      </c>
      <c r="J2508" s="79" t="s">
        <v>126</v>
      </c>
      <c r="K2508" s="80">
        <v>0</v>
      </c>
      <c r="L2508" s="80">
        <v>0</v>
      </c>
      <c r="M2508" s="80">
        <v>0</v>
      </c>
      <c r="N2508" s="80">
        <v>0</v>
      </c>
      <c r="O2508" s="80">
        <v>0</v>
      </c>
      <c r="P2508" s="80">
        <v>0</v>
      </c>
      <c r="Q2508" s="80">
        <v>0</v>
      </c>
      <c r="R2508" s="80">
        <v>0</v>
      </c>
      <c r="S2508" s="80">
        <v>0</v>
      </c>
      <c r="T2508" s="80">
        <v>0</v>
      </c>
      <c r="U2508" s="80">
        <v>0</v>
      </c>
      <c r="V2508" s="80">
        <v>0</v>
      </c>
      <c r="W2508" s="80">
        <v>8.6498046874999998E-2</v>
      </c>
      <c r="X2508" s="80">
        <v>0.25930989990234382</v>
      </c>
      <c r="Y2508" s="80">
        <v>0</v>
      </c>
      <c r="Z2508" s="80">
        <v>0</v>
      </c>
      <c r="AA2508" s="80">
        <v>0.17287294921874999</v>
      </c>
      <c r="AB2508" s="80">
        <v>0</v>
      </c>
      <c r="AC2508" s="80">
        <v>0.60535100708007816</v>
      </c>
      <c r="AD2508" s="80">
        <v>0</v>
      </c>
      <c r="AE2508" s="80">
        <v>0.2594896240234375</v>
      </c>
      <c r="AF2508" s="80">
        <v>0</v>
      </c>
      <c r="AG2508" s="80">
        <v>0</v>
      </c>
      <c r="AH2508" s="80">
        <v>0.51901314697265621</v>
      </c>
      <c r="AI2508" s="80">
        <v>0</v>
      </c>
      <c r="AJ2508" s="80">
        <v>8.6502349853515625E-2</v>
      </c>
      <c r="AK2508" s="80">
        <v>1.902766967773438</v>
      </c>
      <c r="AL2508" s="80">
        <v>0.17298884887695309</v>
      </c>
      <c r="AM2508" s="80">
        <v>8.6478594970703135E-2</v>
      </c>
      <c r="AN2508" s="80">
        <v>8.6479223632812505E-2</v>
      </c>
      <c r="AO2508" s="80">
        <v>0.25945375976562501</v>
      </c>
      <c r="AP2508" s="80">
        <v>8.6479223632812505E-2</v>
      </c>
      <c r="AQ2508" s="80">
        <v>0</v>
      </c>
      <c r="AR2508" s="80">
        <v>0.77843718261718753</v>
      </c>
      <c r="AS2508" s="80">
        <v>0.60546742553710942</v>
      </c>
      <c r="AT2508" s="80">
        <v>0.86496471557617172</v>
      </c>
      <c r="AU2508" s="80">
        <v>0.25949098510742191</v>
      </c>
      <c r="AV2508" s="80">
        <v>21.624548028564469</v>
      </c>
      <c r="AW2508" s="80">
        <v>0.95147262573242186</v>
      </c>
      <c r="AX2508" s="80">
        <v>1.64348334350586</v>
      </c>
      <c r="AY2508" s="80">
        <v>0.17300805664062499</v>
      </c>
      <c r="AZ2508" s="80">
        <v>0.17299252319335939</v>
      </c>
      <c r="BA2508" s="80">
        <v>1.4694209350585941</v>
      </c>
      <c r="BB2508" s="80">
        <v>0.5188723083496094</v>
      </c>
      <c r="BC2508" s="80">
        <v>1.643370806884765</v>
      </c>
      <c r="BD2508" s="80">
        <v>0.4323931884765625</v>
      </c>
      <c r="BE2508" s="80">
        <v>1.2105806701660149</v>
      </c>
      <c r="BF2508" s="80">
        <v>22.92206234741213</v>
      </c>
      <c r="BG2508" s="80">
        <v>47.660405236816331</v>
      </c>
    </row>
    <row r="2509" spans="1:59" ht="14.25" customHeight="1">
      <c r="A2509" s="78">
        <v>2508</v>
      </c>
      <c r="B2509" s="79" t="s">
        <v>73</v>
      </c>
      <c r="C2509" s="79" t="s">
        <v>232</v>
      </c>
      <c r="D2509" s="79">
        <v>58</v>
      </c>
      <c r="E2509" s="79">
        <v>68</v>
      </c>
      <c r="F2509" s="79">
        <v>66</v>
      </c>
      <c r="G2509" s="79" t="s">
        <v>91</v>
      </c>
      <c r="H2509" s="79" t="s">
        <v>102</v>
      </c>
      <c r="I2509" s="79" t="s">
        <v>97</v>
      </c>
      <c r="J2509" s="79" t="s">
        <v>99</v>
      </c>
      <c r="K2509" s="80">
        <v>0.17289594116210941</v>
      </c>
      <c r="L2509" s="80">
        <v>20.930919403076171</v>
      </c>
      <c r="M2509" s="80">
        <v>3.7187945129394531</v>
      </c>
      <c r="N2509" s="80">
        <v>8.9085371459960907</v>
      </c>
      <c r="O2509" s="80">
        <v>6.2259942993164064</v>
      </c>
      <c r="P2509" s="80">
        <v>4.4962024963378893</v>
      </c>
      <c r="Q2509" s="80">
        <v>8.4746097412109354</v>
      </c>
      <c r="R2509" s="80">
        <v>3.7182024108886722</v>
      </c>
      <c r="S2509" s="80">
        <v>24.126070910644561</v>
      </c>
      <c r="T2509" s="80">
        <v>12.884650091552739</v>
      </c>
      <c r="U2509" s="80">
        <v>6.2248548095703136</v>
      </c>
      <c r="V2509" s="80">
        <v>5.4462411804199213</v>
      </c>
      <c r="W2509" s="80">
        <v>10.288799676513669</v>
      </c>
      <c r="X2509" s="80">
        <v>5.7074218505859404</v>
      </c>
      <c r="Y2509" s="80">
        <v>1.902068426513672</v>
      </c>
      <c r="Z2509" s="80">
        <v>3.0259688720703131</v>
      </c>
      <c r="AA2509" s="80">
        <v>9.5965291687011671</v>
      </c>
      <c r="AB2509" s="80">
        <v>8.1275345397949206</v>
      </c>
      <c r="AC2509" s="80">
        <v>9.1649389831542987</v>
      </c>
      <c r="AD2509" s="80">
        <v>2.8530645385742188</v>
      </c>
      <c r="AE2509" s="80">
        <v>37.441145068359333</v>
      </c>
      <c r="AF2509" s="80">
        <v>31.474403991699219</v>
      </c>
      <c r="AG2509" s="80">
        <v>18.851818414306649</v>
      </c>
      <c r="AH2509" s="80">
        <v>8.4745163696288994</v>
      </c>
      <c r="AI2509" s="80">
        <v>12.277556597900389</v>
      </c>
      <c r="AJ2509" s="80">
        <v>17.81741668090821</v>
      </c>
      <c r="AK2509" s="80">
        <v>22.913923321533211</v>
      </c>
      <c r="AL2509" s="80">
        <v>18.849774761962909</v>
      </c>
      <c r="AM2509" s="80">
        <v>12.19287685546875</v>
      </c>
      <c r="AN2509" s="80">
        <v>10.723641131591799</v>
      </c>
      <c r="AO2509" s="80">
        <v>11.847139123535159</v>
      </c>
      <c r="AP2509" s="80">
        <v>17.469047332763679</v>
      </c>
      <c r="AQ2509" s="80">
        <v>13.48943972167968</v>
      </c>
      <c r="AR2509" s="80">
        <v>10.288012207031249</v>
      </c>
      <c r="AS2509" s="80">
        <v>11.152868542480469</v>
      </c>
      <c r="AT2509" s="80">
        <v>15.993960906982419</v>
      </c>
      <c r="AU2509" s="80">
        <v>8.647539447021483</v>
      </c>
      <c r="AV2509" s="80">
        <v>15.824506005859369</v>
      </c>
      <c r="AW2509" s="80">
        <v>10.203021173095699</v>
      </c>
      <c r="AX2509" s="80">
        <v>1.6425076721191409</v>
      </c>
      <c r="AY2509" s="80">
        <v>32.174703326416051</v>
      </c>
      <c r="AZ2509" s="80">
        <v>37.270563128662069</v>
      </c>
      <c r="BA2509" s="80">
        <v>15.649902465820309</v>
      </c>
      <c r="BB2509" s="80">
        <v>22.220252362060531</v>
      </c>
      <c r="BC2509" s="80">
        <v>84.739607885742217</v>
      </c>
      <c r="BD2509" s="80">
        <v>67.277906719970488</v>
      </c>
      <c r="BE2509" s="80">
        <v>45.827737670898379</v>
      </c>
      <c r="BF2509" s="80">
        <v>30.175254492187481</v>
      </c>
      <c r="BG2509" s="80">
        <v>42.192573736572292</v>
      </c>
    </row>
    <row r="2510" spans="1:59" ht="14.25" customHeight="1">
      <c r="A2510" s="78">
        <v>2509</v>
      </c>
      <c r="B2510" s="79" t="s">
        <v>73</v>
      </c>
      <c r="C2510" s="79" t="s">
        <v>232</v>
      </c>
      <c r="D2510" s="79">
        <v>58</v>
      </c>
      <c r="E2510" s="79">
        <v>68</v>
      </c>
      <c r="F2510" s="79">
        <v>68</v>
      </c>
      <c r="G2510" s="79" t="s">
        <v>91</v>
      </c>
      <c r="H2510" s="79" t="s">
        <v>102</v>
      </c>
      <c r="I2510" s="79" t="s">
        <v>91</v>
      </c>
      <c r="J2510" s="79" t="s">
        <v>102</v>
      </c>
      <c r="K2510" s="80">
        <v>109556.1612787065</v>
      </c>
      <c r="L2510" s="80">
        <v>109556.9273385452</v>
      </c>
      <c r="M2510" s="80">
        <v>109745.300339148</v>
      </c>
      <c r="N2510" s="80">
        <v>109709.00403867209</v>
      </c>
      <c r="O2510" s="80">
        <v>109716.87091790191</v>
      </c>
      <c r="P2510" s="80">
        <v>109756.90129066751</v>
      </c>
      <c r="Q2510" s="80">
        <v>109742.46518061509</v>
      </c>
      <c r="R2510" s="80">
        <v>109777.3886029594</v>
      </c>
      <c r="S2510" s="80">
        <v>109723.34935557289</v>
      </c>
      <c r="T2510" s="80">
        <v>109695.5127733097</v>
      </c>
      <c r="U2510" s="80">
        <v>109704.5880830266</v>
      </c>
      <c r="V2510" s="80">
        <v>109726.1136696356</v>
      </c>
      <c r="W2510" s="80">
        <v>109733.4671215642</v>
      </c>
      <c r="X2510" s="80">
        <v>109759.2350895143</v>
      </c>
      <c r="Y2510" s="80">
        <v>109726.2045072453</v>
      </c>
      <c r="Z2510" s="80">
        <v>109718.8422383671</v>
      </c>
      <c r="AA2510" s="80">
        <v>109736.7455196782</v>
      </c>
      <c r="AB2510" s="80">
        <v>109763.2944965395</v>
      </c>
      <c r="AC2510" s="80">
        <v>109787.9348868954</v>
      </c>
      <c r="AD2510" s="80">
        <v>109861.24691877241</v>
      </c>
      <c r="AE2510" s="80">
        <v>109832.5447910748</v>
      </c>
      <c r="AF2510" s="80">
        <v>109799.6792369312</v>
      </c>
      <c r="AG2510" s="80">
        <v>109773.47459660569</v>
      </c>
      <c r="AH2510" s="80">
        <v>109750.1336966551</v>
      </c>
      <c r="AI2510" s="80">
        <v>109747.110712732</v>
      </c>
      <c r="AJ2510" s="80">
        <v>109753.592940484</v>
      </c>
      <c r="AK2510" s="80">
        <v>109688.3129208195</v>
      </c>
      <c r="AL2510" s="80">
        <v>109655.3644072453</v>
      </c>
      <c r="AM2510" s="80">
        <v>109686.65515060441</v>
      </c>
      <c r="AN2510" s="80">
        <v>109659.1636223332</v>
      </c>
      <c r="AO2510" s="80">
        <v>109660.63046347701</v>
      </c>
      <c r="AP2510" s="80">
        <v>109614.7191334782</v>
      </c>
      <c r="AQ2510" s="80">
        <v>109614.1183129643</v>
      </c>
      <c r="AR2510" s="80">
        <v>109644.8111610784</v>
      </c>
      <c r="AS2510" s="80">
        <v>109679.483562305</v>
      </c>
      <c r="AT2510" s="80">
        <v>109603.7475242932</v>
      </c>
      <c r="AU2510" s="80">
        <v>109614.6394335338</v>
      </c>
      <c r="AV2510" s="80">
        <v>109634.34357161311</v>
      </c>
      <c r="AW2510" s="80">
        <v>109571.8302170301</v>
      </c>
      <c r="AX2510" s="80">
        <v>109560.2454625137</v>
      </c>
      <c r="AY2510" s="80">
        <v>109598.6663575938</v>
      </c>
      <c r="AZ2510" s="80">
        <v>109697.83790506631</v>
      </c>
      <c r="BA2510" s="80">
        <v>109624.87849920119</v>
      </c>
      <c r="BB2510" s="80">
        <v>109719.0188957768</v>
      </c>
      <c r="BC2510" s="80">
        <v>109760.6874521663</v>
      </c>
      <c r="BD2510" s="80">
        <v>109631.8454993534</v>
      </c>
      <c r="BE2510" s="80">
        <v>109605.728710346</v>
      </c>
      <c r="BF2510" s="80">
        <v>109574.34109458121</v>
      </c>
      <c r="BG2510" s="80">
        <v>109485.55964621779</v>
      </c>
    </row>
    <row r="2511" spans="1:59" ht="14.25" customHeight="1">
      <c r="A2511" s="78">
        <v>2510</v>
      </c>
      <c r="B2511" s="79" t="s">
        <v>73</v>
      </c>
      <c r="C2511" s="79" t="s">
        <v>232</v>
      </c>
      <c r="D2511" s="79">
        <v>58</v>
      </c>
      <c r="E2511" s="79">
        <v>70</v>
      </c>
      <c r="F2511" s="79">
        <v>70</v>
      </c>
      <c r="G2511" s="79" t="s">
        <v>97</v>
      </c>
      <c r="H2511" s="79" t="s">
        <v>221</v>
      </c>
      <c r="I2511" s="79" t="s">
        <v>97</v>
      </c>
      <c r="J2511" s="79" t="s">
        <v>221</v>
      </c>
      <c r="K2511" s="80">
        <v>1729.555164440932</v>
      </c>
      <c r="L2511" s="80">
        <v>1729.555164440932</v>
      </c>
      <c r="M2511" s="80">
        <v>1729.555164440932</v>
      </c>
      <c r="N2511" s="80">
        <v>1729.555164440932</v>
      </c>
      <c r="O2511" s="80">
        <v>1729.555164440932</v>
      </c>
      <c r="P2511" s="80">
        <v>1729.555164440932</v>
      </c>
      <c r="Q2511" s="80">
        <v>1729.555164440932</v>
      </c>
      <c r="R2511" s="80">
        <v>1729.555164440932</v>
      </c>
      <c r="S2511" s="80">
        <v>1729.555164440932</v>
      </c>
      <c r="T2511" s="80">
        <v>1729.555164440932</v>
      </c>
      <c r="U2511" s="80">
        <v>1729.555164440932</v>
      </c>
      <c r="V2511" s="80">
        <v>1729.555164440932</v>
      </c>
      <c r="W2511" s="80">
        <v>1729.555164440932</v>
      </c>
      <c r="X2511" s="80">
        <v>1729.555164440932</v>
      </c>
      <c r="Y2511" s="80">
        <v>1729.555164440932</v>
      </c>
      <c r="Z2511" s="80">
        <v>1729.555164440932</v>
      </c>
      <c r="AA2511" s="80">
        <v>1729.555164440932</v>
      </c>
      <c r="AB2511" s="80">
        <v>1729.555164440932</v>
      </c>
      <c r="AC2511" s="80">
        <v>1729.555164440932</v>
      </c>
      <c r="AD2511" s="80">
        <v>1729.555164440932</v>
      </c>
      <c r="AE2511" s="80">
        <v>1729.555164440932</v>
      </c>
      <c r="AF2511" s="80">
        <v>1729.555164440932</v>
      </c>
      <c r="AG2511" s="80">
        <v>1729.555164440932</v>
      </c>
      <c r="AH2511" s="80">
        <v>1729.555164440932</v>
      </c>
      <c r="AI2511" s="80">
        <v>1729.555164440932</v>
      </c>
      <c r="AJ2511" s="80">
        <v>1729.555164440932</v>
      </c>
      <c r="AK2511" s="80">
        <v>1729.555164440932</v>
      </c>
      <c r="AL2511" s="80">
        <v>1729.555164440932</v>
      </c>
      <c r="AM2511" s="80">
        <v>1729.555164440932</v>
      </c>
      <c r="AN2511" s="80">
        <v>1729.555164440932</v>
      </c>
      <c r="AO2511" s="80">
        <v>1729.555164440932</v>
      </c>
      <c r="AP2511" s="80">
        <v>1729.555164440932</v>
      </c>
      <c r="AQ2511" s="80">
        <v>1729.555164440932</v>
      </c>
      <c r="AR2511" s="80">
        <v>1729.555164440932</v>
      </c>
      <c r="AS2511" s="80">
        <v>1729.555164440932</v>
      </c>
      <c r="AT2511" s="80">
        <v>1729.555164440932</v>
      </c>
      <c r="AU2511" s="80">
        <v>1729.555164440932</v>
      </c>
      <c r="AV2511" s="80">
        <v>1729.555164440932</v>
      </c>
      <c r="AW2511" s="80">
        <v>1729.555164440932</v>
      </c>
      <c r="AX2511" s="80">
        <v>1729.555164440932</v>
      </c>
      <c r="AY2511" s="80">
        <v>1729.555164440932</v>
      </c>
      <c r="AZ2511" s="80">
        <v>1729.555164440932</v>
      </c>
      <c r="BA2511" s="80">
        <v>1729.555164440932</v>
      </c>
      <c r="BB2511" s="80">
        <v>1729.555164440932</v>
      </c>
      <c r="BC2511" s="80">
        <v>1729.555164440932</v>
      </c>
      <c r="BD2511" s="80">
        <v>1729.555164440932</v>
      </c>
      <c r="BE2511" s="80">
        <v>1729.555164440932</v>
      </c>
      <c r="BF2511" s="80">
        <v>1729.555164440932</v>
      </c>
      <c r="BG2511" s="80">
        <v>1729.555164440932</v>
      </c>
    </row>
    <row r="2512" spans="1:59" ht="14.25" customHeight="1">
      <c r="A2512" s="78">
        <v>2511</v>
      </c>
      <c r="B2512" s="79" t="s">
        <v>73</v>
      </c>
      <c r="C2512" s="79" t="s">
        <v>233</v>
      </c>
      <c r="D2512" s="79">
        <v>59</v>
      </c>
      <c r="E2512" s="79">
        <v>3</v>
      </c>
      <c r="F2512" s="79">
        <v>3</v>
      </c>
      <c r="G2512" s="79" t="s">
        <v>84</v>
      </c>
      <c r="H2512" s="79" t="s">
        <v>106</v>
      </c>
      <c r="I2512" s="79" t="s">
        <v>84</v>
      </c>
      <c r="J2512" s="79" t="s">
        <v>106</v>
      </c>
      <c r="K2512" s="80">
        <v>5869.3980849243089</v>
      </c>
      <c r="L2512" s="80">
        <v>5785.3846159851173</v>
      </c>
      <c r="M2512" s="80">
        <v>5843.777960827666</v>
      </c>
      <c r="N2512" s="80">
        <v>5878.3167201538436</v>
      </c>
      <c r="O2512" s="80">
        <v>5735.2565950012986</v>
      </c>
      <c r="P2512" s="80">
        <v>5766.0277517334507</v>
      </c>
      <c r="Q2512" s="80">
        <v>5917.9998874573012</v>
      </c>
      <c r="R2512" s="80">
        <v>5975.7033276672373</v>
      </c>
      <c r="S2512" s="80">
        <v>6021.4215992981362</v>
      </c>
      <c r="T2512" s="80">
        <v>6110.6650201416414</v>
      </c>
      <c r="U2512" s="80">
        <v>6064.1343774475354</v>
      </c>
      <c r="V2512" s="80">
        <v>5730.5762930114652</v>
      </c>
      <c r="W2512" s="80">
        <v>5567.7848637695388</v>
      </c>
      <c r="X2512" s="80">
        <v>5422.7427799926581</v>
      </c>
      <c r="Y2512" s="80">
        <v>5330.9617066588917</v>
      </c>
      <c r="Z2512" s="80">
        <v>5301.8544817931888</v>
      </c>
      <c r="AA2512" s="80">
        <v>5316.7968260436764</v>
      </c>
      <c r="AB2512" s="80">
        <v>5374.6571755920422</v>
      </c>
      <c r="AC2512" s="80">
        <v>5503.0642496460932</v>
      </c>
      <c r="AD2512" s="80">
        <v>5498.0110300537926</v>
      </c>
      <c r="AE2512" s="80">
        <v>5395.0558743347101</v>
      </c>
      <c r="AF2512" s="80">
        <v>5380.631210083011</v>
      </c>
      <c r="AG2512" s="80">
        <v>5356.86239140623</v>
      </c>
      <c r="AH2512" s="80">
        <v>5422.1569118774496</v>
      </c>
      <c r="AI2512" s="80">
        <v>5460.3608296386647</v>
      </c>
      <c r="AJ2512" s="80">
        <v>5531.8755230835377</v>
      </c>
      <c r="AK2512" s="80">
        <v>5462.4030529907286</v>
      </c>
      <c r="AL2512" s="80">
        <v>5321.7688766296706</v>
      </c>
      <c r="AM2512" s="80">
        <v>5356.5588588074124</v>
      </c>
      <c r="AN2512" s="80">
        <v>5278.7632040283806</v>
      </c>
      <c r="AO2512" s="80">
        <v>5252.8020350952429</v>
      </c>
      <c r="AP2512" s="80">
        <v>5239.5185902282929</v>
      </c>
      <c r="AQ2512" s="80">
        <v>5309.8780708862432</v>
      </c>
      <c r="AR2512" s="80">
        <v>5296.5822171569671</v>
      </c>
      <c r="AS2512" s="80">
        <v>5211.792058642568</v>
      </c>
      <c r="AT2512" s="80">
        <v>5130.9364367126664</v>
      </c>
      <c r="AU2512" s="80">
        <v>4981.788327307092</v>
      </c>
      <c r="AV2512" s="80">
        <v>4916.9295441039467</v>
      </c>
      <c r="AW2512" s="80">
        <v>4802.5876673095217</v>
      </c>
      <c r="AX2512" s="80">
        <v>4865.080087182544</v>
      </c>
      <c r="AY2512" s="80">
        <v>5306.2953929565456</v>
      </c>
      <c r="AZ2512" s="80">
        <v>5547.8538888672247</v>
      </c>
      <c r="BA2512" s="80">
        <v>5170.6880214416278</v>
      </c>
      <c r="BB2512" s="80">
        <v>5125.4698888244266</v>
      </c>
      <c r="BC2512" s="80">
        <v>5187.1992735106951</v>
      </c>
      <c r="BD2512" s="80">
        <v>4977.9689391051816</v>
      </c>
      <c r="BE2512" s="80">
        <v>4922.9105247191956</v>
      </c>
      <c r="BF2512" s="80">
        <v>4693.076252990727</v>
      </c>
      <c r="BG2512" s="80">
        <v>4497.5475798827247</v>
      </c>
    </row>
    <row r="2513" spans="1:59" ht="14.25" customHeight="1">
      <c r="A2513" s="78">
        <v>2512</v>
      </c>
      <c r="B2513" s="79" t="s">
        <v>73</v>
      </c>
      <c r="C2513" s="79" t="s">
        <v>233</v>
      </c>
      <c r="D2513" s="79">
        <v>59</v>
      </c>
      <c r="E2513" s="79">
        <v>3</v>
      </c>
      <c r="F2513" s="79">
        <v>9</v>
      </c>
      <c r="G2513" s="79" t="s">
        <v>84</v>
      </c>
      <c r="H2513" s="79" t="s">
        <v>106</v>
      </c>
      <c r="I2513" s="79" t="s">
        <v>88</v>
      </c>
      <c r="J2513" s="79" t="s">
        <v>162</v>
      </c>
      <c r="K2513" s="80">
        <v>3.2332458618164059</v>
      </c>
      <c r="L2513" s="80">
        <v>3.1474810791015631</v>
      </c>
      <c r="M2513" s="80">
        <v>2.097533361816406</v>
      </c>
      <c r="N2513" s="80">
        <v>8.7434399414062502E-2</v>
      </c>
      <c r="O2513" s="80">
        <v>0.61214163818359379</v>
      </c>
      <c r="P2513" s="80">
        <v>0</v>
      </c>
      <c r="Q2513" s="80">
        <v>1.3113513061523441</v>
      </c>
      <c r="R2513" s="80">
        <v>8.7434399414062502E-2</v>
      </c>
      <c r="S2513" s="80">
        <v>8.7379492187499991E-2</v>
      </c>
      <c r="T2513" s="80">
        <v>0.43723234863281252</v>
      </c>
      <c r="U2513" s="80">
        <v>0</v>
      </c>
      <c r="V2513" s="80">
        <v>0.26220443115234382</v>
      </c>
      <c r="W2513" s="80">
        <v>1.2236618347167969</v>
      </c>
      <c r="X2513" s="80">
        <v>0.43690307006835938</v>
      </c>
      <c r="Y2513" s="80">
        <v>1.2235208435058591</v>
      </c>
      <c r="Z2513" s="80">
        <v>0.34953507080078122</v>
      </c>
      <c r="AA2513" s="80">
        <v>1.398574420166016</v>
      </c>
      <c r="AB2513" s="80">
        <v>0.78664370727539079</v>
      </c>
      <c r="AC2513" s="80">
        <v>0.17479854736328129</v>
      </c>
      <c r="AD2513" s="80">
        <v>0.87383929443359365</v>
      </c>
      <c r="AE2513" s="80">
        <v>0.34959351196289062</v>
      </c>
      <c r="AF2513" s="80">
        <v>1.048766876220703</v>
      </c>
      <c r="AG2513" s="80">
        <v>0.52436896972656244</v>
      </c>
      <c r="AH2513" s="80">
        <v>0</v>
      </c>
      <c r="AI2513" s="80">
        <v>2.185142102050782</v>
      </c>
      <c r="AJ2513" s="80">
        <v>3.4956839050292969</v>
      </c>
      <c r="AK2513" s="80">
        <v>1.6606246948242189</v>
      </c>
      <c r="AL2513" s="80">
        <v>3.146063958740235</v>
      </c>
      <c r="AM2513" s="80">
        <v>4.0205583618164056</v>
      </c>
      <c r="AN2513" s="80">
        <v>3.1460494873046869</v>
      </c>
      <c r="AO2513" s="80">
        <v>1.048752770996094</v>
      </c>
      <c r="AP2513" s="80">
        <v>1.5731623962402339</v>
      </c>
      <c r="AQ2513" s="80">
        <v>2.0974833129882811</v>
      </c>
      <c r="AR2513" s="80">
        <v>0.78673192749023446</v>
      </c>
      <c r="AS2513" s="80">
        <v>3.4094335571289061</v>
      </c>
      <c r="AT2513" s="80">
        <v>7.6039680297851557</v>
      </c>
      <c r="AU2513" s="80">
        <v>4.4572631103515619</v>
      </c>
      <c r="AV2513" s="80">
        <v>5.1565070434570313</v>
      </c>
      <c r="AW2513" s="80">
        <v>4.4578606689453109</v>
      </c>
      <c r="AX2513" s="80">
        <v>6.1184057312011717</v>
      </c>
      <c r="AY2513" s="80">
        <v>0.69959641113281257</v>
      </c>
      <c r="AZ2513" s="80">
        <v>8.7454602050781247E-2</v>
      </c>
      <c r="BA2513" s="80">
        <v>1.660439697265625</v>
      </c>
      <c r="BB2513" s="80">
        <v>1.223469360351563</v>
      </c>
      <c r="BC2513" s="80">
        <v>2.447324969482422</v>
      </c>
      <c r="BD2513" s="80">
        <v>9.962983349609372</v>
      </c>
      <c r="BE2513" s="80">
        <v>1.9232719238281251</v>
      </c>
      <c r="BF2513" s="80">
        <v>14.50880969238281</v>
      </c>
      <c r="BG2513" s="80">
        <v>16.606167077636719</v>
      </c>
    </row>
    <row r="2514" spans="1:59" ht="14.25" customHeight="1">
      <c r="A2514" s="78">
        <v>2513</v>
      </c>
      <c r="B2514" s="79" t="s">
        <v>73</v>
      </c>
      <c r="C2514" s="79" t="s">
        <v>233</v>
      </c>
      <c r="D2514" s="79">
        <v>59</v>
      </c>
      <c r="E2514" s="79">
        <v>3</v>
      </c>
      <c r="F2514" s="79">
        <v>12</v>
      </c>
      <c r="G2514" s="79" t="s">
        <v>84</v>
      </c>
      <c r="H2514" s="79" t="s">
        <v>106</v>
      </c>
      <c r="I2514" s="79" t="s">
        <v>97</v>
      </c>
      <c r="J2514" s="79" t="s">
        <v>131</v>
      </c>
      <c r="K2514" s="80">
        <v>24.921187500000009</v>
      </c>
      <c r="L2514" s="80">
        <v>9.0041565429687491</v>
      </c>
      <c r="M2514" s="80">
        <v>22.288601379394532</v>
      </c>
      <c r="N2514" s="80">
        <v>16.169673870849611</v>
      </c>
      <c r="O2514" s="80">
        <v>18.356325585937491</v>
      </c>
      <c r="P2514" s="80">
        <v>5.7686323791503913</v>
      </c>
      <c r="Q2514" s="80">
        <v>5.5065760437011733</v>
      </c>
      <c r="R2514" s="80">
        <v>6.64321900024414</v>
      </c>
      <c r="S2514" s="80">
        <v>5.0704735900878903</v>
      </c>
      <c r="T2514" s="80">
        <v>3.7587803283691401</v>
      </c>
      <c r="U2514" s="80">
        <v>7.692717144775389</v>
      </c>
      <c r="V2514" s="80">
        <v>15.82221004028321</v>
      </c>
      <c r="W2514" s="80">
        <v>8.9164221435546889</v>
      </c>
      <c r="X2514" s="80">
        <v>4.545039184570312</v>
      </c>
      <c r="Y2514" s="80">
        <v>2.3599083984375002</v>
      </c>
      <c r="Z2514" s="80">
        <v>2.797271484375</v>
      </c>
      <c r="AA2514" s="80">
        <v>11.013169604492189</v>
      </c>
      <c r="AB2514" s="80">
        <v>9.2650724060058565</v>
      </c>
      <c r="AC2514" s="80">
        <v>12.849011163330079</v>
      </c>
      <c r="AD2514" s="80">
        <v>11.01285302124024</v>
      </c>
      <c r="AE2514" s="80">
        <v>23.863092584228529</v>
      </c>
      <c r="AF2514" s="80">
        <v>8.7409216430664056</v>
      </c>
      <c r="AG2514" s="80">
        <v>10.576866436767579</v>
      </c>
      <c r="AH2514" s="80">
        <v>2.272385949707032</v>
      </c>
      <c r="AI2514" s="80">
        <v>6.4681066101074212</v>
      </c>
      <c r="AJ2514" s="80">
        <v>5.5943698608398442</v>
      </c>
      <c r="AK2514" s="80">
        <v>7.6041958312988296</v>
      </c>
      <c r="AL2514" s="80">
        <v>18.268178985595711</v>
      </c>
      <c r="AM2514" s="80">
        <v>6.9053682128906253</v>
      </c>
      <c r="AN2514" s="80">
        <v>20.976547399902341</v>
      </c>
      <c r="AO2514" s="80">
        <v>10.83951721801758</v>
      </c>
      <c r="AP2514" s="80">
        <v>6.6435363037109383</v>
      </c>
      <c r="AQ2514" s="80">
        <v>7.9556504089355471</v>
      </c>
      <c r="AR2514" s="80">
        <v>12.67525404663086</v>
      </c>
      <c r="AS2514" s="80">
        <v>9.7030992004394516</v>
      </c>
      <c r="AT2514" s="80">
        <v>10.57762396850586</v>
      </c>
      <c r="AU2514" s="80">
        <v>9.6160876342773438</v>
      </c>
      <c r="AV2514" s="80">
        <v>11.27673359375</v>
      </c>
      <c r="AW2514" s="80">
        <v>7.0800691162109377</v>
      </c>
      <c r="AX2514" s="80">
        <v>2.797180670166016</v>
      </c>
      <c r="AY2514" s="80">
        <v>54.892197631835948</v>
      </c>
      <c r="AZ2514" s="80">
        <v>14.42232324829101</v>
      </c>
      <c r="BA2514" s="80">
        <v>29.108860955810549</v>
      </c>
      <c r="BB2514" s="80">
        <v>40.906803002929713</v>
      </c>
      <c r="BC2514" s="80">
        <v>31.554266625976581</v>
      </c>
      <c r="BD2514" s="80">
        <v>45.800340618896477</v>
      </c>
      <c r="BE2514" s="80">
        <v>36.190340258789057</v>
      </c>
      <c r="BF2514" s="80">
        <v>35.840381439208983</v>
      </c>
      <c r="BG2514" s="80">
        <v>94.144561486816343</v>
      </c>
    </row>
    <row r="2515" spans="1:59" ht="14.25" customHeight="1">
      <c r="A2515" s="78">
        <v>2514</v>
      </c>
      <c r="B2515" s="79" t="s">
        <v>73</v>
      </c>
      <c r="C2515" s="79" t="s">
        <v>233</v>
      </c>
      <c r="D2515" s="79">
        <v>59</v>
      </c>
      <c r="E2515" s="79">
        <v>3</v>
      </c>
      <c r="F2515" s="79">
        <v>21</v>
      </c>
      <c r="G2515" s="79" t="s">
        <v>84</v>
      </c>
      <c r="H2515" s="79" t="s">
        <v>106</v>
      </c>
      <c r="I2515" s="79" t="s">
        <v>88</v>
      </c>
      <c r="J2515" s="79" t="s">
        <v>89</v>
      </c>
      <c r="K2515" s="80">
        <v>0</v>
      </c>
      <c r="L2515" s="80">
        <v>0.61170173339843759</v>
      </c>
      <c r="M2515" s="80">
        <v>2.5347525024414068</v>
      </c>
      <c r="N2515" s="80">
        <v>1.3109412963867191</v>
      </c>
      <c r="O2515" s="80">
        <v>6.4677537414550761</v>
      </c>
      <c r="P2515" s="80">
        <v>1.223659350585937</v>
      </c>
      <c r="Q2515" s="80">
        <v>2.0972862976074218</v>
      </c>
      <c r="R2515" s="80">
        <v>1.3109768310546881</v>
      </c>
      <c r="S2515" s="80">
        <v>1.4859479858398441</v>
      </c>
      <c r="T2515" s="80">
        <v>1.136173645019531</v>
      </c>
      <c r="U2515" s="80">
        <v>0.26218890380859378</v>
      </c>
      <c r="V2515" s="80">
        <v>1.136198718261719</v>
      </c>
      <c r="W2515" s="80">
        <v>0.96143190917968757</v>
      </c>
      <c r="X2515" s="80">
        <v>1.4858979370117189</v>
      </c>
      <c r="Y2515" s="80">
        <v>0.96133583374023424</v>
      </c>
      <c r="Z2515" s="80">
        <v>0.61173465576171882</v>
      </c>
      <c r="AA2515" s="80">
        <v>4.2827431762695296</v>
      </c>
      <c r="AB2515" s="80">
        <v>0.87409661254882809</v>
      </c>
      <c r="AC2515" s="80">
        <v>0.96142643432617181</v>
      </c>
      <c r="AD2515" s="80">
        <v>0.26218665161132809</v>
      </c>
      <c r="AE2515" s="80">
        <v>1.0487928222656251</v>
      </c>
      <c r="AF2515" s="80">
        <v>1.223531396484375</v>
      </c>
      <c r="AG2515" s="80">
        <v>1.4857342712402339</v>
      </c>
      <c r="AH2515" s="80">
        <v>0.61170941162109371</v>
      </c>
      <c r="AI2515" s="80">
        <v>1.7478644958496099</v>
      </c>
      <c r="AJ2515" s="80">
        <v>1.311098260498047</v>
      </c>
      <c r="AK2515" s="80">
        <v>4.5452536621093751</v>
      </c>
      <c r="AL2515" s="80">
        <v>1.6609762207031249</v>
      </c>
      <c r="AM2515" s="80">
        <v>3.40836078491211</v>
      </c>
      <c r="AN2515" s="80">
        <v>3.6708970764160149</v>
      </c>
      <c r="AO2515" s="80">
        <v>0.3496283935546875</v>
      </c>
      <c r="AP2515" s="80">
        <v>0.43706176757812498</v>
      </c>
      <c r="AQ2515" s="80">
        <v>0.5244145874023437</v>
      </c>
      <c r="AR2515" s="80">
        <v>2.010201165771484</v>
      </c>
      <c r="AS2515" s="80">
        <v>2.1852675842285159</v>
      </c>
      <c r="AT2515" s="80">
        <v>1.660744201660157</v>
      </c>
      <c r="AU2515" s="80">
        <v>1.9229082946777341</v>
      </c>
      <c r="AV2515" s="80">
        <v>1.922739038085937</v>
      </c>
      <c r="AW2515" s="80">
        <v>3.8455978515624998</v>
      </c>
      <c r="AX2515" s="80">
        <v>1.3983345703125001</v>
      </c>
      <c r="AY2515" s="80">
        <v>9.1771441772460918</v>
      </c>
      <c r="AZ2515" s="80">
        <v>5.7682128784179696</v>
      </c>
      <c r="BA2515" s="80">
        <v>6.8173464599609366</v>
      </c>
      <c r="BB2515" s="80">
        <v>5.7684175354003902</v>
      </c>
      <c r="BC2515" s="80">
        <v>6.904307305908203</v>
      </c>
      <c r="BD2515" s="80">
        <v>10.05173698730469</v>
      </c>
      <c r="BE2515" s="80">
        <v>5.2440276306152356</v>
      </c>
      <c r="BF2515" s="80">
        <v>7.0794558837890627</v>
      </c>
      <c r="BG2515" s="80">
        <v>13.198567858886721</v>
      </c>
    </row>
    <row r="2516" spans="1:59" ht="14.25" customHeight="1">
      <c r="A2516" s="78">
        <v>2515</v>
      </c>
      <c r="B2516" s="79" t="s">
        <v>73</v>
      </c>
      <c r="C2516" s="79" t="s">
        <v>233</v>
      </c>
      <c r="D2516" s="79">
        <v>59</v>
      </c>
      <c r="E2516" s="79">
        <v>3</v>
      </c>
      <c r="F2516" s="79">
        <v>24</v>
      </c>
      <c r="G2516" s="79" t="s">
        <v>84</v>
      </c>
      <c r="H2516" s="79" t="s">
        <v>106</v>
      </c>
      <c r="I2516" s="79" t="s">
        <v>91</v>
      </c>
      <c r="J2516" s="79" t="s">
        <v>120</v>
      </c>
      <c r="K2516" s="80">
        <v>0</v>
      </c>
      <c r="L2516" s="80">
        <v>0</v>
      </c>
      <c r="M2516" s="80">
        <v>0</v>
      </c>
      <c r="N2516" s="80">
        <v>0</v>
      </c>
      <c r="O2516" s="80">
        <v>0</v>
      </c>
      <c r="P2516" s="80">
        <v>0</v>
      </c>
      <c r="Q2516" s="80">
        <v>0</v>
      </c>
      <c r="R2516" s="80">
        <v>0</v>
      </c>
      <c r="S2516" s="80">
        <v>0</v>
      </c>
      <c r="T2516" s="80">
        <v>0</v>
      </c>
      <c r="U2516" s="80">
        <v>0</v>
      </c>
      <c r="V2516" s="80">
        <v>0</v>
      </c>
      <c r="W2516" s="80">
        <v>0</v>
      </c>
      <c r="X2516" s="80">
        <v>0</v>
      </c>
      <c r="Y2516" s="80">
        <v>0</v>
      </c>
      <c r="Z2516" s="80">
        <v>0</v>
      </c>
      <c r="AA2516" s="80">
        <v>0</v>
      </c>
      <c r="AB2516" s="80">
        <v>0</v>
      </c>
      <c r="AC2516" s="80">
        <v>0</v>
      </c>
      <c r="AD2516" s="80">
        <v>0</v>
      </c>
      <c r="AE2516" s="80">
        <v>0</v>
      </c>
      <c r="AF2516" s="80">
        <v>0</v>
      </c>
      <c r="AG2516" s="80">
        <v>0</v>
      </c>
      <c r="AH2516" s="80">
        <v>0</v>
      </c>
      <c r="AI2516" s="80">
        <v>0</v>
      </c>
      <c r="AJ2516" s="80">
        <v>0</v>
      </c>
      <c r="AK2516" s="80">
        <v>0</v>
      </c>
      <c r="AL2516" s="80">
        <v>0</v>
      </c>
      <c r="AM2516" s="80">
        <v>0</v>
      </c>
      <c r="AN2516" s="80">
        <v>0</v>
      </c>
      <c r="AO2516" s="80">
        <v>0</v>
      </c>
      <c r="AP2516" s="80">
        <v>0</v>
      </c>
      <c r="AQ2516" s="80">
        <v>0</v>
      </c>
      <c r="AR2516" s="80">
        <v>0</v>
      </c>
      <c r="AS2516" s="80">
        <v>0</v>
      </c>
      <c r="AT2516" s="80">
        <v>0</v>
      </c>
      <c r="AU2516" s="80">
        <v>0</v>
      </c>
      <c r="AV2516" s="80">
        <v>0</v>
      </c>
      <c r="AW2516" s="80">
        <v>0</v>
      </c>
      <c r="AX2516" s="80">
        <v>0</v>
      </c>
      <c r="AY2516" s="80">
        <v>0</v>
      </c>
      <c r="AZ2516" s="80">
        <v>0</v>
      </c>
      <c r="BA2516" s="80">
        <v>0</v>
      </c>
      <c r="BB2516" s="80">
        <v>0</v>
      </c>
      <c r="BC2516" s="80">
        <v>0</v>
      </c>
      <c r="BD2516" s="80">
        <v>8.738352661132813E-2</v>
      </c>
      <c r="BE2516" s="80">
        <v>0</v>
      </c>
      <c r="BF2516" s="80">
        <v>0</v>
      </c>
      <c r="BG2516" s="80">
        <v>0.17476669921874999</v>
      </c>
    </row>
    <row r="2517" spans="1:59" ht="14.25" customHeight="1">
      <c r="A2517" s="78">
        <v>2516</v>
      </c>
      <c r="B2517" s="79" t="s">
        <v>73</v>
      </c>
      <c r="C2517" s="79" t="s">
        <v>233</v>
      </c>
      <c r="D2517" s="79">
        <v>59</v>
      </c>
      <c r="E2517" s="79">
        <v>3</v>
      </c>
      <c r="F2517" s="79">
        <v>33</v>
      </c>
      <c r="G2517" s="79" t="s">
        <v>84</v>
      </c>
      <c r="H2517" s="79" t="s">
        <v>106</v>
      </c>
      <c r="I2517" s="79" t="s">
        <v>94</v>
      </c>
      <c r="J2517" s="79" t="s">
        <v>95</v>
      </c>
      <c r="K2517" s="80">
        <v>3.8468266296386719</v>
      </c>
      <c r="L2517" s="80">
        <v>2.0110290527343748</v>
      </c>
      <c r="M2517" s="80">
        <v>2.0988033203124998</v>
      </c>
      <c r="N2517" s="80">
        <v>1.573923620605469</v>
      </c>
      <c r="O2517" s="80">
        <v>6.4690291809082021</v>
      </c>
      <c r="P2517" s="80">
        <v>3.497551782226564</v>
      </c>
      <c r="Q2517" s="80">
        <v>3.4970817993164069</v>
      </c>
      <c r="R2517" s="80">
        <v>4.6342062988281256</v>
      </c>
      <c r="S2517" s="80">
        <v>2.6227995056152338</v>
      </c>
      <c r="T2517" s="80">
        <v>2.4481870422363281</v>
      </c>
      <c r="U2517" s="80">
        <v>4.9841438720703124</v>
      </c>
      <c r="V2517" s="80">
        <v>3.6716359252929678</v>
      </c>
      <c r="W2517" s="80">
        <v>5.2451455871582038</v>
      </c>
      <c r="X2517" s="80">
        <v>2.622890081787109</v>
      </c>
      <c r="Y2517" s="80">
        <v>3.758839410400391</v>
      </c>
      <c r="Z2517" s="80">
        <v>2.2732777099609369</v>
      </c>
      <c r="AA2517" s="80">
        <v>2.972147436523437</v>
      </c>
      <c r="AB2517" s="80">
        <v>1.136506390380859</v>
      </c>
      <c r="AC2517" s="80">
        <v>2.9722462768554681</v>
      </c>
      <c r="AD2517" s="80">
        <v>1.573796551513672</v>
      </c>
      <c r="AE2517" s="80">
        <v>4.9826071899414073</v>
      </c>
      <c r="AF2517" s="80">
        <v>2.360598779296875</v>
      </c>
      <c r="AG2517" s="80">
        <v>2.6231466430664061</v>
      </c>
      <c r="AH2517" s="80">
        <v>1.83587099609375</v>
      </c>
      <c r="AI2517" s="80">
        <v>2.09834697265625</v>
      </c>
      <c r="AJ2517" s="80">
        <v>0.87442243041992185</v>
      </c>
      <c r="AK2517" s="80">
        <v>2.7979021606445311</v>
      </c>
      <c r="AL2517" s="80">
        <v>2.6232776550292969</v>
      </c>
      <c r="AM2517" s="80">
        <v>1.923178692626953</v>
      </c>
      <c r="AN2517" s="80">
        <v>1.486429217529297</v>
      </c>
      <c r="AO2517" s="80">
        <v>2.010410443115235</v>
      </c>
      <c r="AP2517" s="80">
        <v>3.6727793151855459</v>
      </c>
      <c r="AQ2517" s="80">
        <v>2.0983703613281248</v>
      </c>
      <c r="AR2517" s="80">
        <v>3.234258026123046</v>
      </c>
      <c r="AS2517" s="80">
        <v>1.7481039916992189</v>
      </c>
      <c r="AT2517" s="80">
        <v>2.0109148376464838</v>
      </c>
      <c r="AU2517" s="80">
        <v>1.748581848144531</v>
      </c>
      <c r="AV2517" s="80">
        <v>1.573686511230469</v>
      </c>
      <c r="AW2517" s="80">
        <v>2.5358190612792968</v>
      </c>
      <c r="AX2517" s="80">
        <v>2.6226455200195309</v>
      </c>
      <c r="AY2517" s="80">
        <v>6.119155474853514</v>
      </c>
      <c r="AZ2517" s="80">
        <v>5.0707337768554694</v>
      </c>
      <c r="BA2517" s="80">
        <v>10.92720897827148</v>
      </c>
      <c r="BB2517" s="80">
        <v>4.1082507995605466</v>
      </c>
      <c r="BC2517" s="80">
        <v>7.5176759460449212</v>
      </c>
      <c r="BD2517" s="80">
        <v>4.3713015136718738</v>
      </c>
      <c r="BE2517" s="80">
        <v>5.5937307006835937</v>
      </c>
      <c r="BF2517" s="80">
        <v>3.7596633361816401</v>
      </c>
      <c r="BG2517" s="80">
        <v>13.28718776245117</v>
      </c>
    </row>
    <row r="2518" spans="1:59" ht="14.25" customHeight="1">
      <c r="A2518" s="78">
        <v>2517</v>
      </c>
      <c r="B2518" s="79" t="s">
        <v>73</v>
      </c>
      <c r="C2518" s="79" t="s">
        <v>233</v>
      </c>
      <c r="D2518" s="79">
        <v>59</v>
      </c>
      <c r="E2518" s="79">
        <v>3</v>
      </c>
      <c r="F2518" s="79">
        <v>66</v>
      </c>
      <c r="G2518" s="79" t="s">
        <v>84</v>
      </c>
      <c r="H2518" s="79" t="s">
        <v>106</v>
      </c>
      <c r="I2518" s="79" t="s">
        <v>97</v>
      </c>
      <c r="J2518" s="79" t="s">
        <v>99</v>
      </c>
      <c r="K2518" s="80">
        <v>22.379475970458991</v>
      </c>
      <c r="L2518" s="80">
        <v>119.4970597167969</v>
      </c>
      <c r="M2518" s="80">
        <v>182.6178670410155</v>
      </c>
      <c r="N2518" s="80">
        <v>65.292173852539065</v>
      </c>
      <c r="O2518" s="80">
        <v>167.54834921264629</v>
      </c>
      <c r="P2518" s="80">
        <v>29.54268989868163</v>
      </c>
      <c r="Q2518" s="80">
        <v>62.76361782226553</v>
      </c>
      <c r="R2518" s="80">
        <v>68.356129199218756</v>
      </c>
      <c r="S2518" s="80">
        <v>98.34853784790036</v>
      </c>
      <c r="T2518" s="80">
        <v>70.544640631103533</v>
      </c>
      <c r="U2518" s="80">
        <v>112.964150866699</v>
      </c>
      <c r="V2518" s="80">
        <v>371.40115283203028</v>
      </c>
      <c r="W2518" s="80">
        <v>228.1591426635739</v>
      </c>
      <c r="X2518" s="80">
        <v>178.42309965820269</v>
      </c>
      <c r="Y2518" s="80">
        <v>126.650616949463</v>
      </c>
      <c r="Z2518" s="80">
        <v>115.47731013183591</v>
      </c>
      <c r="AA2518" s="80">
        <v>27.449667681884758</v>
      </c>
      <c r="AB2518" s="80">
        <v>21.764381652832039</v>
      </c>
      <c r="AC2518" s="80">
        <v>54.977366363525348</v>
      </c>
      <c r="AD2518" s="80">
        <v>72.809578863525402</v>
      </c>
      <c r="AE2518" s="80">
        <v>127.9623054199218</v>
      </c>
      <c r="AF2518" s="80">
        <v>39.860083239746103</v>
      </c>
      <c r="AG2518" s="80">
        <v>104.1058528503418</v>
      </c>
      <c r="AH2518" s="80">
        <v>71.41040952758793</v>
      </c>
      <c r="AI2518" s="80">
        <v>41.784994720458982</v>
      </c>
      <c r="AJ2518" s="80">
        <v>98.767893951415928</v>
      </c>
      <c r="AK2518" s="80">
        <v>172.87958623046919</v>
      </c>
      <c r="AL2518" s="80">
        <v>164.67708875122071</v>
      </c>
      <c r="AM2518" s="80">
        <v>77.801270788574243</v>
      </c>
      <c r="AN2518" s="80">
        <v>83.041320745849617</v>
      </c>
      <c r="AO2518" s="80">
        <v>84.440771923828066</v>
      </c>
      <c r="AP2518" s="80">
        <v>45.620893536376947</v>
      </c>
      <c r="AQ2518" s="80">
        <v>57.789168627929669</v>
      </c>
      <c r="AR2518" s="80">
        <v>84.176473266601604</v>
      </c>
      <c r="AS2518" s="80">
        <v>110.6690637756347</v>
      </c>
      <c r="AT2518" s="80">
        <v>100.4357226196289</v>
      </c>
      <c r="AU2518" s="80">
        <v>186.4656206359866</v>
      </c>
      <c r="AV2518" s="80">
        <v>97.197798303222669</v>
      </c>
      <c r="AW2518" s="80">
        <v>113.90090325317379</v>
      </c>
      <c r="AX2518" s="80">
        <v>6.9049601745605456</v>
      </c>
      <c r="AY2518" s="80">
        <v>471.59575752563472</v>
      </c>
      <c r="AZ2518" s="80">
        <v>220.01065786132821</v>
      </c>
      <c r="BA2518" s="80">
        <v>926.51149743042595</v>
      </c>
      <c r="BB2518" s="80">
        <v>215.11826876831049</v>
      </c>
      <c r="BC2518" s="80">
        <v>312.30823297729398</v>
      </c>
      <c r="BD2518" s="80">
        <v>499.00217634277527</v>
      </c>
      <c r="BE2518" s="80">
        <v>306.29078557128901</v>
      </c>
      <c r="BF2518" s="80">
        <v>472.3902743530287</v>
      </c>
      <c r="BG2518" s="80">
        <v>1203.596361486809</v>
      </c>
    </row>
    <row r="2519" spans="1:59" ht="14.25" customHeight="1">
      <c r="A2519" s="78">
        <v>2518</v>
      </c>
      <c r="B2519" s="79" t="s">
        <v>73</v>
      </c>
      <c r="C2519" s="79" t="s">
        <v>233</v>
      </c>
      <c r="D2519" s="79">
        <v>59</v>
      </c>
      <c r="E2519" s="79">
        <v>3</v>
      </c>
      <c r="F2519" s="79">
        <v>68</v>
      </c>
      <c r="G2519" s="79" t="s">
        <v>84</v>
      </c>
      <c r="H2519" s="79" t="s">
        <v>106</v>
      </c>
      <c r="I2519" s="79" t="s">
        <v>91</v>
      </c>
      <c r="J2519" s="79" t="s">
        <v>102</v>
      </c>
      <c r="K2519" s="80">
        <v>0.78662983398437514</v>
      </c>
      <c r="L2519" s="80">
        <v>0.6116892761230468</v>
      </c>
      <c r="M2519" s="80">
        <v>0.34956716918945308</v>
      </c>
      <c r="N2519" s="80">
        <v>0.17485987548828119</v>
      </c>
      <c r="O2519" s="80">
        <v>70.280185382080063</v>
      </c>
      <c r="P2519" s="80">
        <v>1.486146405029297</v>
      </c>
      <c r="Q2519" s="80">
        <v>4.1077911987304683</v>
      </c>
      <c r="R2519" s="80">
        <v>2.184635241699219</v>
      </c>
      <c r="S2519" s="80">
        <v>2.7091525024414058</v>
      </c>
      <c r="T2519" s="80">
        <v>2.2722816223144529</v>
      </c>
      <c r="U2519" s="80">
        <v>3.1465686279296872</v>
      </c>
      <c r="V2519" s="80">
        <v>3.1469543334960939</v>
      </c>
      <c r="W2519" s="80">
        <v>12.15041195678711</v>
      </c>
      <c r="X2519" s="80">
        <v>2.88444331665039</v>
      </c>
      <c r="Y2519" s="80">
        <v>2.8842891967773441</v>
      </c>
      <c r="Z2519" s="80">
        <v>3.7589876403808602</v>
      </c>
      <c r="AA2519" s="80">
        <v>7.1673798217773452</v>
      </c>
      <c r="AB2519" s="80">
        <v>6.8172112304687493</v>
      </c>
      <c r="AC2519" s="80">
        <v>6.0313830566406246</v>
      </c>
      <c r="AD2519" s="80">
        <v>0.9614311096191408</v>
      </c>
      <c r="AE2519" s="80">
        <v>10.05127178344727</v>
      </c>
      <c r="AF2519" s="80">
        <v>8.3031671752929697</v>
      </c>
      <c r="AG2519" s="80">
        <v>2.8838816650390622</v>
      </c>
      <c r="AH2519" s="80">
        <v>0.61190044555664069</v>
      </c>
      <c r="AI2519" s="80">
        <v>2.8844131408691411</v>
      </c>
      <c r="AJ2519" s="80">
        <v>3.9329532409667971</v>
      </c>
      <c r="AK2519" s="80">
        <v>6.1179700500488297</v>
      </c>
      <c r="AL2519" s="80">
        <v>24.47867554321288</v>
      </c>
      <c r="AM2519" s="80">
        <v>12.50127444458008</v>
      </c>
      <c r="AN2519" s="80">
        <v>24.91409143066403</v>
      </c>
      <c r="AO2519" s="80">
        <v>4.3705376342773441</v>
      </c>
      <c r="AP2519" s="80">
        <v>8.0412125000000003</v>
      </c>
      <c r="AQ2519" s="80">
        <v>8.6538822326660192</v>
      </c>
      <c r="AR2519" s="80">
        <v>22.1161889465332</v>
      </c>
      <c r="AS2519" s="80">
        <v>26.485435449218759</v>
      </c>
      <c r="AT2519" s="80">
        <v>6.9056476257324206</v>
      </c>
      <c r="AU2519" s="80">
        <v>17.129427593994141</v>
      </c>
      <c r="AV2519" s="80">
        <v>1.048920086669922</v>
      </c>
      <c r="AW2519" s="80">
        <v>3.3217757812499999</v>
      </c>
      <c r="AX2519" s="80">
        <v>0.61191867065429684</v>
      </c>
      <c r="AY2519" s="80">
        <v>70.629803271484363</v>
      </c>
      <c r="AZ2519" s="80">
        <v>7.5156397155761727</v>
      </c>
      <c r="BA2519" s="80">
        <v>20.279245373535161</v>
      </c>
      <c r="BB2519" s="80">
        <v>21.414721643066411</v>
      </c>
      <c r="BC2519" s="80">
        <v>14.158577221679691</v>
      </c>
      <c r="BD2519" s="80">
        <v>85.670577423095764</v>
      </c>
      <c r="BE2519" s="80">
        <v>69.055024798583943</v>
      </c>
      <c r="BF2519" s="80">
        <v>19.13988602905274</v>
      </c>
      <c r="BG2519" s="80">
        <v>77.272539208984384</v>
      </c>
    </row>
    <row r="2520" spans="1:59" ht="14.25" customHeight="1">
      <c r="A2520" s="78">
        <v>2519</v>
      </c>
      <c r="B2520" s="79" t="s">
        <v>73</v>
      </c>
      <c r="C2520" s="79" t="s">
        <v>233</v>
      </c>
      <c r="D2520" s="79">
        <v>59</v>
      </c>
      <c r="E2520" s="79">
        <v>3</v>
      </c>
      <c r="F2520" s="79">
        <v>82</v>
      </c>
      <c r="G2520" s="79" t="s">
        <v>84</v>
      </c>
      <c r="H2520" s="79" t="s">
        <v>106</v>
      </c>
      <c r="I2520" s="79" t="s">
        <v>97</v>
      </c>
      <c r="J2520" s="79" t="s">
        <v>137</v>
      </c>
      <c r="K2520" s="80">
        <v>1.0493672851562501</v>
      </c>
      <c r="L2520" s="80">
        <v>0.26228603515624999</v>
      </c>
      <c r="M2520" s="80">
        <v>1.1366968566894531</v>
      </c>
      <c r="N2520" s="80">
        <v>1.748536004638672</v>
      </c>
      <c r="O2520" s="80">
        <v>4.8079646911621099</v>
      </c>
      <c r="P2520" s="80">
        <v>2.8847475708007808</v>
      </c>
      <c r="Q2520" s="80">
        <v>0.78670845947265633</v>
      </c>
      <c r="R2520" s="80">
        <v>5.4197084777832041</v>
      </c>
      <c r="S2520" s="80">
        <v>2.9718247741699222</v>
      </c>
      <c r="T2520" s="80">
        <v>1.9229539672851561</v>
      </c>
      <c r="U2520" s="80">
        <v>2.011133013916016</v>
      </c>
      <c r="V2520" s="80">
        <v>2.972092864990235</v>
      </c>
      <c r="W2520" s="80">
        <v>1.0488082153320311</v>
      </c>
      <c r="X2520" s="80">
        <v>1.5735827270507809</v>
      </c>
      <c r="Y2520" s="80">
        <v>1.6608757812499999</v>
      </c>
      <c r="Z2520" s="80">
        <v>1.398450811767578</v>
      </c>
      <c r="AA2520" s="80">
        <v>1.485771575927735</v>
      </c>
      <c r="AB2520" s="80">
        <v>1.3111432739257809</v>
      </c>
      <c r="AC2520" s="80">
        <v>1.661167504882813</v>
      </c>
      <c r="AD2520" s="80">
        <v>1.311237042236328</v>
      </c>
      <c r="AE2520" s="80">
        <v>2.0105492431640619</v>
      </c>
      <c r="AF2520" s="80">
        <v>1.399014886474609</v>
      </c>
      <c r="AG2520" s="80">
        <v>1.2237090881347661</v>
      </c>
      <c r="AH2520" s="80">
        <v>3.059288055419922</v>
      </c>
      <c r="AI2520" s="80">
        <v>1.835665533447266</v>
      </c>
      <c r="AJ2520" s="80">
        <v>2.709763568115235</v>
      </c>
      <c r="AK2520" s="80">
        <v>2.0980447753906248</v>
      </c>
      <c r="AL2520" s="80">
        <v>2.272627911376953</v>
      </c>
      <c r="AM2520" s="80">
        <v>0.69934956054687503</v>
      </c>
      <c r="AN2520" s="80">
        <v>1.4857031921386721</v>
      </c>
      <c r="AO2520" s="80">
        <v>2.0981458618164059</v>
      </c>
      <c r="AP2520" s="80">
        <v>1.748228277587891</v>
      </c>
      <c r="AQ2520" s="80">
        <v>2.3599914672851559</v>
      </c>
      <c r="AR2520" s="80">
        <v>1.2237103759765631</v>
      </c>
      <c r="AS2520" s="80">
        <v>1.049220697021485</v>
      </c>
      <c r="AT2520" s="80">
        <v>2.9713641418457031</v>
      </c>
      <c r="AU2520" s="80">
        <v>1.2237655151367191</v>
      </c>
      <c r="AV2520" s="80">
        <v>0.87419369506835931</v>
      </c>
      <c r="AW2520" s="80">
        <v>0.87418347778320316</v>
      </c>
      <c r="AX2520" s="80">
        <v>3.233766033935547</v>
      </c>
      <c r="AY2520" s="80">
        <v>3.9336300720214838</v>
      </c>
      <c r="AZ2520" s="80">
        <v>5.5071516540527359</v>
      </c>
      <c r="BA2520" s="80">
        <v>3.4101503112792968</v>
      </c>
      <c r="BB2520" s="80">
        <v>4.3704483398437493</v>
      </c>
      <c r="BC2520" s="80">
        <v>4.3710151000976554</v>
      </c>
      <c r="BD2520" s="80">
        <v>4.2828953552246096</v>
      </c>
      <c r="BE2520" s="80">
        <v>4.3713847717285157</v>
      </c>
      <c r="BF2520" s="80">
        <v>3.496408038330078</v>
      </c>
      <c r="BG2520" s="80">
        <v>7.2562643127441397</v>
      </c>
    </row>
    <row r="2521" spans="1:59" ht="14.25" customHeight="1">
      <c r="A2521" s="78">
        <v>2520</v>
      </c>
      <c r="B2521" s="79" t="s">
        <v>73</v>
      </c>
      <c r="C2521" s="79" t="s">
        <v>233</v>
      </c>
      <c r="D2521" s="79">
        <v>59</v>
      </c>
      <c r="E2521" s="79">
        <v>3</v>
      </c>
      <c r="F2521" s="79">
        <v>92</v>
      </c>
      <c r="G2521" s="79" t="s">
        <v>84</v>
      </c>
      <c r="H2521" s="79" t="s">
        <v>106</v>
      </c>
      <c r="I2521" s="79" t="s">
        <v>91</v>
      </c>
      <c r="J2521" s="79" t="s">
        <v>139</v>
      </c>
      <c r="K2521" s="80">
        <v>16.43630364379883</v>
      </c>
      <c r="L2521" s="80">
        <v>3.2352389648437501</v>
      </c>
      <c r="M2521" s="80">
        <v>3.9340825683593752</v>
      </c>
      <c r="N2521" s="80">
        <v>1.3986117797851561</v>
      </c>
      <c r="O2521" s="80">
        <v>0.87412111816406246</v>
      </c>
      <c r="P2521" s="80">
        <v>2.7104013000488281</v>
      </c>
      <c r="Q2521" s="80">
        <v>4.1090565795898444</v>
      </c>
      <c r="R2521" s="80">
        <v>4.7203352478027343</v>
      </c>
      <c r="S2521" s="80">
        <v>2.9718835937499999</v>
      </c>
      <c r="T2521" s="80">
        <v>3.147678649902343</v>
      </c>
      <c r="U2521" s="80">
        <v>3.2349549865722662</v>
      </c>
      <c r="V2521" s="80">
        <v>8.9185065307617162</v>
      </c>
      <c r="W2521" s="80">
        <v>10.40522630615234</v>
      </c>
      <c r="X2521" s="80">
        <v>16.436715252685541</v>
      </c>
      <c r="Y2521" s="80">
        <v>8.4798496582031238</v>
      </c>
      <c r="Z2521" s="80">
        <v>10.49192739257812</v>
      </c>
      <c r="AA2521" s="80">
        <v>3.3225278564453129</v>
      </c>
      <c r="AB2521" s="80">
        <v>3.322311022949219</v>
      </c>
      <c r="AC2521" s="80">
        <v>8.3047971435546888</v>
      </c>
      <c r="AD2521" s="80">
        <v>2.6226197875976571</v>
      </c>
      <c r="AE2521" s="80">
        <v>4.1086312927246107</v>
      </c>
      <c r="AF2521" s="80">
        <v>1.398762487792969</v>
      </c>
      <c r="AG2521" s="80">
        <v>1.486348663330078</v>
      </c>
      <c r="AH2521" s="80">
        <v>1.049010632324219</v>
      </c>
      <c r="AI2521" s="80">
        <v>0.69916894531249996</v>
      </c>
      <c r="AJ2521" s="80">
        <v>0.43712905273437502</v>
      </c>
      <c r="AK2521" s="80">
        <v>2.01033427734375</v>
      </c>
      <c r="AL2521" s="80">
        <v>2.9715651733398438</v>
      </c>
      <c r="AM2521" s="80">
        <v>3.5848731933593752</v>
      </c>
      <c r="AN2521" s="80">
        <v>3.6705795959472658</v>
      </c>
      <c r="AO2521" s="80">
        <v>2.622329760742188</v>
      </c>
      <c r="AP2521" s="80">
        <v>1.310740032958984</v>
      </c>
      <c r="AQ2521" s="80">
        <v>1.2234233215332031</v>
      </c>
      <c r="AR2521" s="80">
        <v>1.9233818054199221</v>
      </c>
      <c r="AS2521" s="80">
        <v>4.7207036071777342</v>
      </c>
      <c r="AT2521" s="80">
        <v>1.835943530273437</v>
      </c>
      <c r="AU2521" s="80">
        <v>5.9444932678222662</v>
      </c>
      <c r="AV2521" s="80">
        <v>1.7490145996093751</v>
      </c>
      <c r="AW2521" s="80">
        <v>16.173132537841791</v>
      </c>
      <c r="AX2521" s="80">
        <v>1.5734924438476561</v>
      </c>
      <c r="AY2521" s="80">
        <v>18.70844412841797</v>
      </c>
      <c r="AZ2521" s="80">
        <v>6.90551781616211</v>
      </c>
      <c r="BA2521" s="80">
        <v>29.027464215087889</v>
      </c>
      <c r="BB2521" s="80">
        <v>20.632708416748041</v>
      </c>
      <c r="BC2521" s="80">
        <v>2.972044525146484</v>
      </c>
      <c r="BD2521" s="80">
        <v>11.800503131103509</v>
      </c>
      <c r="BE2521" s="80">
        <v>9.0030387268066399</v>
      </c>
      <c r="BF2521" s="80">
        <v>15.647233905029291</v>
      </c>
      <c r="BG2521" s="80">
        <v>18.967125872802729</v>
      </c>
    </row>
    <row r="2522" spans="1:59" ht="14.25" customHeight="1">
      <c r="A2522" s="78">
        <v>2521</v>
      </c>
      <c r="B2522" s="79" t="s">
        <v>73</v>
      </c>
      <c r="C2522" s="79" t="s">
        <v>233</v>
      </c>
      <c r="D2522" s="79">
        <v>59</v>
      </c>
      <c r="E2522" s="79">
        <v>9</v>
      </c>
      <c r="F2522" s="79">
        <v>3</v>
      </c>
      <c r="G2522" s="79" t="s">
        <v>88</v>
      </c>
      <c r="H2522" s="79" t="s">
        <v>162</v>
      </c>
      <c r="I2522" s="79" t="s">
        <v>84</v>
      </c>
      <c r="J2522" s="79" t="s">
        <v>106</v>
      </c>
      <c r="K2522" s="80">
        <v>3.8468034301757812</v>
      </c>
      <c r="L2522" s="80">
        <v>2.7089866394042961</v>
      </c>
      <c r="M2522" s="80">
        <v>3.6716476013183592</v>
      </c>
      <c r="N2522" s="80">
        <v>2.097740899658203</v>
      </c>
      <c r="O2522" s="80">
        <v>0.17477011718749999</v>
      </c>
      <c r="P2522" s="80">
        <v>0.52470723876953129</v>
      </c>
      <c r="Q2522" s="80">
        <v>0.174868798828125</v>
      </c>
      <c r="R2522" s="80">
        <v>1.2239169067382809</v>
      </c>
      <c r="S2522" s="80">
        <v>8.7434399414062502E-2</v>
      </c>
      <c r="T2522" s="80">
        <v>8.7434399414062502E-2</v>
      </c>
      <c r="U2522" s="80">
        <v>0.26236354980468751</v>
      </c>
      <c r="V2522" s="80">
        <v>0</v>
      </c>
      <c r="W2522" s="80">
        <v>8.7385015869140631E-2</v>
      </c>
      <c r="X2522" s="80">
        <v>1.1362270935058589</v>
      </c>
      <c r="Y2522" s="80">
        <v>0.17486905517578119</v>
      </c>
      <c r="Z2522" s="80">
        <v>1.136141528320312</v>
      </c>
      <c r="AA2522" s="80">
        <v>0.26213961181640633</v>
      </c>
      <c r="AB2522" s="80">
        <v>1.1360618896484369</v>
      </c>
      <c r="AC2522" s="80">
        <v>0.87419636840820325</v>
      </c>
      <c r="AD2522" s="80">
        <v>0.61186776733398429</v>
      </c>
      <c r="AE2522" s="80">
        <v>8.7383966064453117E-2</v>
      </c>
      <c r="AF2522" s="80">
        <v>0.26214505615234368</v>
      </c>
      <c r="AG2522" s="80">
        <v>1.660677941894531</v>
      </c>
      <c r="AH2522" s="80">
        <v>1.0488796936035161</v>
      </c>
      <c r="AI2522" s="80">
        <v>0.26215198364257808</v>
      </c>
      <c r="AJ2522" s="80">
        <v>1.398577398681641</v>
      </c>
      <c r="AK2522" s="80">
        <v>0.96142395019531246</v>
      </c>
      <c r="AL2522" s="80">
        <v>2.6219976928710942</v>
      </c>
      <c r="AM2522" s="80">
        <v>1.048694940185547</v>
      </c>
      <c r="AN2522" s="80">
        <v>0.87407502441406248</v>
      </c>
      <c r="AO2522" s="80">
        <v>1.660743756103515</v>
      </c>
      <c r="AP2522" s="80">
        <v>3.059097595214844</v>
      </c>
      <c r="AQ2522" s="80">
        <v>1.8354876037597649</v>
      </c>
      <c r="AR2522" s="80">
        <v>4.8065045227050778</v>
      </c>
      <c r="AS2522" s="80">
        <v>2.7968560729980472</v>
      </c>
      <c r="AT2522" s="80">
        <v>0.43699210205078132</v>
      </c>
      <c r="AU2522" s="80">
        <v>2.2726398071289058</v>
      </c>
      <c r="AV2522" s="80">
        <v>2.884513818359375</v>
      </c>
      <c r="AW2522" s="80">
        <v>3.671074328613281</v>
      </c>
      <c r="AX2522" s="80">
        <v>5.5059149963378911</v>
      </c>
      <c r="AY2522" s="80">
        <v>3.846794787597656</v>
      </c>
      <c r="AZ2522" s="80">
        <v>0.34979829101562498</v>
      </c>
      <c r="BA2522" s="80">
        <v>0.17490911865234371</v>
      </c>
      <c r="BB2522" s="80">
        <v>1.6604744384765631</v>
      </c>
      <c r="BC2522" s="80">
        <v>1.223516204833984</v>
      </c>
      <c r="BD2522" s="80">
        <v>0.78668994750976562</v>
      </c>
      <c r="BE2522" s="80">
        <v>7.0790699890136706</v>
      </c>
      <c r="BF2522" s="80">
        <v>1.398387634277344</v>
      </c>
      <c r="BG2522" s="80">
        <v>2.0107277709960929</v>
      </c>
    </row>
    <row r="2523" spans="1:59" ht="14.25" customHeight="1">
      <c r="A2523" s="78">
        <v>2522</v>
      </c>
      <c r="B2523" s="79" t="s">
        <v>73</v>
      </c>
      <c r="C2523" s="79" t="s">
        <v>233</v>
      </c>
      <c r="D2523" s="79">
        <v>59</v>
      </c>
      <c r="E2523" s="79">
        <v>9</v>
      </c>
      <c r="F2523" s="79">
        <v>9</v>
      </c>
      <c r="G2523" s="79" t="s">
        <v>88</v>
      </c>
      <c r="H2523" s="79" t="s">
        <v>162</v>
      </c>
      <c r="I2523" s="79" t="s">
        <v>88</v>
      </c>
      <c r="J2523" s="79" t="s">
        <v>162</v>
      </c>
      <c r="K2523" s="80">
        <v>4.896593218994143</v>
      </c>
      <c r="L2523" s="80">
        <v>4.1092664184570307</v>
      </c>
      <c r="M2523" s="80">
        <v>4.809241131591798</v>
      </c>
      <c r="N2523" s="80">
        <v>5.2458290222167987</v>
      </c>
      <c r="O2523" s="80">
        <v>5.1586411193847663</v>
      </c>
      <c r="P2523" s="80">
        <v>3.5847270629882808</v>
      </c>
      <c r="Q2523" s="80">
        <v>3.2349760742187499</v>
      </c>
      <c r="R2523" s="80">
        <v>4.4590575622558601</v>
      </c>
      <c r="S2523" s="80">
        <v>2.972616119384766</v>
      </c>
      <c r="T2523" s="80">
        <v>3.4975511657714851</v>
      </c>
      <c r="U2523" s="80">
        <v>3.0602903381347661</v>
      </c>
      <c r="V2523" s="80">
        <v>4.5466451721191419</v>
      </c>
      <c r="W2523" s="80">
        <v>4.1092660888671872</v>
      </c>
      <c r="X2523" s="80">
        <v>2.0984021423339851</v>
      </c>
      <c r="Y2523" s="80">
        <v>1.660932421875001</v>
      </c>
      <c r="Z2523" s="80">
        <v>2.6223986755371089</v>
      </c>
      <c r="AA2523" s="80">
        <v>2.18537455444336</v>
      </c>
      <c r="AB2523" s="80">
        <v>5.3333283508300804</v>
      </c>
      <c r="AC2523" s="80">
        <v>4.3712752807617186</v>
      </c>
      <c r="AD2523" s="80">
        <v>5.2458115539550789</v>
      </c>
      <c r="AE2523" s="80">
        <v>6.7318998291015637</v>
      </c>
      <c r="AF2523" s="80">
        <v>6.3822125915527357</v>
      </c>
      <c r="AG2523" s="80">
        <v>6.6447322387695333</v>
      </c>
      <c r="AH2523" s="80">
        <v>6.1202657958984394</v>
      </c>
      <c r="AI2523" s="80">
        <v>5.6832458312988301</v>
      </c>
      <c r="AJ2523" s="80">
        <v>10.929005627441409</v>
      </c>
      <c r="AK2523" s="80">
        <v>12.413722399902349</v>
      </c>
      <c r="AL2523" s="80">
        <v>13.20107088623047</v>
      </c>
      <c r="AM2523" s="80">
        <v>21.155963720703109</v>
      </c>
      <c r="AN2523" s="80">
        <v>25.002021087646469</v>
      </c>
      <c r="AO2523" s="80">
        <v>27.44859783935544</v>
      </c>
      <c r="AP2523" s="80">
        <v>23.51508156738279</v>
      </c>
      <c r="AQ2523" s="80">
        <v>19.405681195068361</v>
      </c>
      <c r="AR2523" s="80">
        <v>16.958674591064469</v>
      </c>
      <c r="AS2523" s="80">
        <v>11.014376947021489</v>
      </c>
      <c r="AT2523" s="80">
        <v>15.735519006347671</v>
      </c>
      <c r="AU2523" s="80">
        <v>25.962649407958981</v>
      </c>
      <c r="AV2523" s="80">
        <v>26.310788549804681</v>
      </c>
      <c r="AW2523" s="80">
        <v>29.89427502441405</v>
      </c>
      <c r="AX2523" s="80">
        <v>27.27246463623046</v>
      </c>
      <c r="AY2523" s="80">
        <v>3.759940393066405</v>
      </c>
      <c r="AZ2523" s="80">
        <v>3.7599723510742198</v>
      </c>
      <c r="BA2523" s="80">
        <v>0.87429920043945319</v>
      </c>
      <c r="BB2523" s="80">
        <v>1.835831768798829</v>
      </c>
      <c r="BC2523" s="80">
        <v>4.4590526550292982</v>
      </c>
      <c r="BD2523" s="80">
        <v>10.491402062988289</v>
      </c>
      <c r="BE2523" s="80">
        <v>12.32561641235352</v>
      </c>
      <c r="BF2523" s="80">
        <v>10.576995184326179</v>
      </c>
      <c r="BG2523" s="80">
        <v>4.1967959716796877</v>
      </c>
    </row>
    <row r="2524" spans="1:59" ht="14.25" customHeight="1">
      <c r="A2524" s="78">
        <v>2523</v>
      </c>
      <c r="B2524" s="79" t="s">
        <v>73</v>
      </c>
      <c r="C2524" s="79" t="s">
        <v>233</v>
      </c>
      <c r="D2524" s="79">
        <v>59</v>
      </c>
      <c r="E2524" s="79">
        <v>9</v>
      </c>
      <c r="F2524" s="79">
        <v>12</v>
      </c>
      <c r="G2524" s="79" t="s">
        <v>88</v>
      </c>
      <c r="H2524" s="79" t="s">
        <v>162</v>
      </c>
      <c r="I2524" s="79" t="s">
        <v>97</v>
      </c>
      <c r="J2524" s="79" t="s">
        <v>131</v>
      </c>
      <c r="K2524" s="80">
        <v>0.1748960205078125</v>
      </c>
      <c r="L2524" s="80">
        <v>0</v>
      </c>
      <c r="M2524" s="80">
        <v>0</v>
      </c>
      <c r="N2524" s="80">
        <v>0</v>
      </c>
      <c r="O2524" s="80">
        <v>0</v>
      </c>
      <c r="P2524" s="80">
        <v>0</v>
      </c>
      <c r="Q2524" s="80">
        <v>0</v>
      </c>
      <c r="R2524" s="80">
        <v>0.1749088623046875</v>
      </c>
      <c r="S2524" s="80">
        <v>0</v>
      </c>
      <c r="T2524" s="80">
        <v>0</v>
      </c>
      <c r="U2524" s="80">
        <v>0.1749088623046875</v>
      </c>
      <c r="V2524" s="80">
        <v>0</v>
      </c>
      <c r="W2524" s="80">
        <v>0</v>
      </c>
      <c r="X2524" s="80">
        <v>0</v>
      </c>
      <c r="Y2524" s="80">
        <v>8.7440283203124997E-2</v>
      </c>
      <c r="Z2524" s="80">
        <v>0</v>
      </c>
      <c r="AA2524" s="80">
        <v>0</v>
      </c>
      <c r="AB2524" s="80">
        <v>0</v>
      </c>
      <c r="AC2524" s="80">
        <v>0</v>
      </c>
      <c r="AD2524" s="80">
        <v>0</v>
      </c>
      <c r="AE2524" s="80">
        <v>0</v>
      </c>
      <c r="AF2524" s="80">
        <v>0</v>
      </c>
      <c r="AG2524" s="80">
        <v>0</v>
      </c>
      <c r="AH2524" s="80">
        <v>0</v>
      </c>
      <c r="AI2524" s="80">
        <v>0</v>
      </c>
      <c r="AJ2524" s="80">
        <v>8.7417395019531247E-2</v>
      </c>
      <c r="AK2524" s="80">
        <v>8.7447967529296872E-2</v>
      </c>
      <c r="AL2524" s="80">
        <v>0.26229291992187498</v>
      </c>
      <c r="AM2524" s="80">
        <v>0</v>
      </c>
      <c r="AN2524" s="80">
        <v>8.7417657470703125E-2</v>
      </c>
      <c r="AO2524" s="80">
        <v>0.34965878906249998</v>
      </c>
      <c r="AP2524" s="80">
        <v>1.1365880676269531</v>
      </c>
      <c r="AQ2524" s="80">
        <v>8.7417572021484369E-2</v>
      </c>
      <c r="AR2524" s="80">
        <v>0.9617223388671875</v>
      </c>
      <c r="AS2524" s="80">
        <v>0.17486412353515621</v>
      </c>
      <c r="AT2524" s="80">
        <v>0.17487075195312499</v>
      </c>
      <c r="AU2524" s="80">
        <v>1.1363296325683589</v>
      </c>
      <c r="AV2524" s="80">
        <v>0.43717390136718759</v>
      </c>
      <c r="AW2524" s="80">
        <v>1.311247418212891</v>
      </c>
      <c r="AX2524" s="80">
        <v>0.69928323974609385</v>
      </c>
      <c r="AY2524" s="80">
        <v>0.17488065185546869</v>
      </c>
      <c r="AZ2524" s="80">
        <v>0</v>
      </c>
      <c r="BA2524" s="80">
        <v>0.34980366210937502</v>
      </c>
      <c r="BB2524" s="80">
        <v>0</v>
      </c>
      <c r="BC2524" s="80">
        <v>0.17488065185546869</v>
      </c>
      <c r="BD2524" s="80">
        <v>0</v>
      </c>
      <c r="BE2524" s="80">
        <v>0.26221743774414058</v>
      </c>
      <c r="BF2524" s="80">
        <v>0.34972871704101571</v>
      </c>
      <c r="BG2524" s="80">
        <v>0</v>
      </c>
    </row>
    <row r="2525" spans="1:59" ht="14.25" customHeight="1">
      <c r="A2525" s="78">
        <v>2524</v>
      </c>
      <c r="B2525" s="79" t="s">
        <v>73</v>
      </c>
      <c r="C2525" s="79" t="s">
        <v>233</v>
      </c>
      <c r="D2525" s="79">
        <v>59</v>
      </c>
      <c r="E2525" s="79">
        <v>9</v>
      </c>
      <c r="F2525" s="79">
        <v>21</v>
      </c>
      <c r="G2525" s="79" t="s">
        <v>88</v>
      </c>
      <c r="H2525" s="79" t="s">
        <v>162</v>
      </c>
      <c r="I2525" s="79" t="s">
        <v>88</v>
      </c>
      <c r="J2525" s="79" t="s">
        <v>89</v>
      </c>
      <c r="K2525" s="80">
        <v>0.43718233032226572</v>
      </c>
      <c r="L2525" s="80">
        <v>0.4371436584472656</v>
      </c>
      <c r="M2525" s="80">
        <v>8.7447967529296872E-2</v>
      </c>
      <c r="N2525" s="80">
        <v>0.26232279052734381</v>
      </c>
      <c r="O2525" s="80">
        <v>0.17487344360351559</v>
      </c>
      <c r="P2525" s="80">
        <v>0.4370610168457032</v>
      </c>
      <c r="Q2525" s="80">
        <v>0</v>
      </c>
      <c r="R2525" s="80">
        <v>0</v>
      </c>
      <c r="S2525" s="80">
        <v>8.7379492187499991E-2</v>
      </c>
      <c r="T2525" s="80">
        <v>0.43689711303710932</v>
      </c>
      <c r="U2525" s="80">
        <v>0</v>
      </c>
      <c r="V2525" s="80">
        <v>0</v>
      </c>
      <c r="W2525" s="80">
        <v>0.69942875976562502</v>
      </c>
      <c r="X2525" s="80">
        <v>0.43689763183593749</v>
      </c>
      <c r="Y2525" s="80">
        <v>8.743431396484376E-2</v>
      </c>
      <c r="Z2525" s="80">
        <v>0</v>
      </c>
      <c r="AA2525" s="80">
        <v>0.52441958007812495</v>
      </c>
      <c r="AB2525" s="80">
        <v>0</v>
      </c>
      <c r="AC2525" s="80">
        <v>0</v>
      </c>
      <c r="AD2525" s="80">
        <v>8.7427209472656253E-2</v>
      </c>
      <c r="AE2525" s="80">
        <v>0</v>
      </c>
      <c r="AF2525" s="80">
        <v>0</v>
      </c>
      <c r="AG2525" s="80">
        <v>8.7444683837890613E-2</v>
      </c>
      <c r="AH2525" s="80">
        <v>0</v>
      </c>
      <c r="AI2525" s="80">
        <v>0</v>
      </c>
      <c r="AJ2525" s="80">
        <v>0.17485797119140631</v>
      </c>
      <c r="AK2525" s="80">
        <v>0.7868954895019532</v>
      </c>
      <c r="AL2525" s="80">
        <v>0.17480626831054691</v>
      </c>
      <c r="AM2525" s="80">
        <v>8.7427124023437497E-2</v>
      </c>
      <c r="AN2525" s="80">
        <v>2.2731154113769532</v>
      </c>
      <c r="AO2525" s="80">
        <v>1.3989526062011719</v>
      </c>
      <c r="AP2525" s="80">
        <v>1.923428790283203</v>
      </c>
      <c r="AQ2525" s="80">
        <v>1.3988671813964839</v>
      </c>
      <c r="AR2525" s="80">
        <v>2.8851685363769528</v>
      </c>
      <c r="AS2525" s="80">
        <v>3.1473519042968738</v>
      </c>
      <c r="AT2525" s="80">
        <v>0.1748765625</v>
      </c>
      <c r="AU2525" s="80">
        <v>0.26228084106445321</v>
      </c>
      <c r="AV2525" s="80">
        <v>2.3606537902832039</v>
      </c>
      <c r="AW2525" s="80">
        <v>0.1748077514648437</v>
      </c>
      <c r="AX2525" s="80">
        <v>1.0491592224121089</v>
      </c>
      <c r="AY2525" s="80">
        <v>1.3115416931152339</v>
      </c>
      <c r="AZ2525" s="80">
        <v>0.26218601684570308</v>
      </c>
      <c r="BA2525" s="80">
        <v>0</v>
      </c>
      <c r="BB2525" s="80">
        <v>0.26223399658203123</v>
      </c>
      <c r="BC2525" s="80">
        <v>0</v>
      </c>
      <c r="BD2525" s="80">
        <v>0.4371593139648437</v>
      </c>
      <c r="BE2525" s="80">
        <v>6.2075696899414066</v>
      </c>
      <c r="BF2525" s="80">
        <v>1.5737895996093749</v>
      </c>
      <c r="BG2525" s="80">
        <v>0.61209364624023443</v>
      </c>
    </row>
    <row r="2526" spans="1:59" ht="14.25" customHeight="1">
      <c r="A2526" s="78">
        <v>2525</v>
      </c>
      <c r="B2526" s="79" t="s">
        <v>73</v>
      </c>
      <c r="C2526" s="79" t="s">
        <v>233</v>
      </c>
      <c r="D2526" s="79">
        <v>59</v>
      </c>
      <c r="E2526" s="79">
        <v>9</v>
      </c>
      <c r="F2526" s="79">
        <v>33</v>
      </c>
      <c r="G2526" s="79" t="s">
        <v>88</v>
      </c>
      <c r="H2526" s="79" t="s">
        <v>162</v>
      </c>
      <c r="I2526" s="79" t="s">
        <v>94</v>
      </c>
      <c r="J2526" s="79" t="s">
        <v>95</v>
      </c>
      <c r="K2526" s="80">
        <v>1.5740037597656249</v>
      </c>
      <c r="L2526" s="80">
        <v>1.1367729309082031</v>
      </c>
      <c r="M2526" s="80">
        <v>0.78709218749999987</v>
      </c>
      <c r="N2526" s="80">
        <v>0.78697706298828141</v>
      </c>
      <c r="O2526" s="80">
        <v>0.69956228637695306</v>
      </c>
      <c r="P2526" s="80">
        <v>2.273669226074218</v>
      </c>
      <c r="Q2526" s="80">
        <v>0.17488218994140631</v>
      </c>
      <c r="R2526" s="80">
        <v>1.049442626953125</v>
      </c>
      <c r="S2526" s="80">
        <v>1.311627807617187</v>
      </c>
      <c r="T2526" s="80">
        <v>0.34977675170898442</v>
      </c>
      <c r="U2526" s="80">
        <v>1.486677099609375</v>
      </c>
      <c r="V2526" s="80">
        <v>0</v>
      </c>
      <c r="W2526" s="80">
        <v>0.87442435302734389</v>
      </c>
      <c r="X2526" s="80">
        <v>1.486554437255859</v>
      </c>
      <c r="Y2526" s="80">
        <v>0.61206924438476562</v>
      </c>
      <c r="Z2526" s="80">
        <v>0</v>
      </c>
      <c r="AA2526" s="80">
        <v>8.743431396484376E-2</v>
      </c>
      <c r="AB2526" s="80">
        <v>0</v>
      </c>
      <c r="AC2526" s="80">
        <v>1.3116833007812501</v>
      </c>
      <c r="AD2526" s="80">
        <v>0</v>
      </c>
      <c r="AE2526" s="80">
        <v>0.17488056640624999</v>
      </c>
      <c r="AF2526" s="80">
        <v>1.2242006652832029</v>
      </c>
      <c r="AG2526" s="80">
        <v>0.61211624755859362</v>
      </c>
      <c r="AH2526" s="80">
        <v>0.4372391296386719</v>
      </c>
      <c r="AI2526" s="80">
        <v>0.1748609191894531</v>
      </c>
      <c r="AJ2526" s="80">
        <v>0.43722789306640619</v>
      </c>
      <c r="AK2526" s="80">
        <v>0.9618820007324218</v>
      </c>
      <c r="AL2526" s="80">
        <v>0.69951586914062502</v>
      </c>
      <c r="AM2526" s="80">
        <v>0.17489653320312501</v>
      </c>
      <c r="AN2526" s="80">
        <v>0.26228464965820308</v>
      </c>
      <c r="AO2526" s="80">
        <v>1.049267742919922</v>
      </c>
      <c r="AP2526" s="80">
        <v>0.96187518920898452</v>
      </c>
      <c r="AQ2526" s="80">
        <v>1.8362884582519541</v>
      </c>
      <c r="AR2526" s="80">
        <v>1.1367448486328131</v>
      </c>
      <c r="AS2526" s="80">
        <v>0.78687030639648436</v>
      </c>
      <c r="AT2526" s="80">
        <v>8.7448052978515628E-2</v>
      </c>
      <c r="AU2526" s="80">
        <v>1.224137762451172</v>
      </c>
      <c r="AV2526" s="80">
        <v>2.0985654174804691</v>
      </c>
      <c r="AW2526" s="80">
        <v>0</v>
      </c>
      <c r="AX2526" s="80">
        <v>2.0111763549804689</v>
      </c>
      <c r="AY2526" s="80">
        <v>2.1860799377441409</v>
      </c>
      <c r="AZ2526" s="80">
        <v>1.9238212951660161</v>
      </c>
      <c r="BA2526" s="80">
        <v>3.060624053955078</v>
      </c>
      <c r="BB2526" s="80">
        <v>0</v>
      </c>
      <c r="BC2526" s="80">
        <v>1.04923921508789</v>
      </c>
      <c r="BD2526" s="80">
        <v>1.2242238952636719</v>
      </c>
      <c r="BE2526" s="80">
        <v>4.1970841857910157</v>
      </c>
      <c r="BF2526" s="80">
        <v>2.7108016906738279</v>
      </c>
      <c r="BG2526" s="80">
        <v>3.3229012573242178</v>
      </c>
    </row>
    <row r="2527" spans="1:59" ht="14.25" customHeight="1">
      <c r="A2527" s="78">
        <v>2526</v>
      </c>
      <c r="B2527" s="79" t="s">
        <v>73</v>
      </c>
      <c r="C2527" s="79" t="s">
        <v>233</v>
      </c>
      <c r="D2527" s="79">
        <v>59</v>
      </c>
      <c r="E2527" s="79">
        <v>9</v>
      </c>
      <c r="F2527" s="79">
        <v>66</v>
      </c>
      <c r="G2527" s="79" t="s">
        <v>88</v>
      </c>
      <c r="H2527" s="79" t="s">
        <v>162</v>
      </c>
      <c r="I2527" s="79" t="s">
        <v>97</v>
      </c>
      <c r="J2527" s="79" t="s">
        <v>99</v>
      </c>
      <c r="K2527" s="80">
        <v>0.174886083984375</v>
      </c>
      <c r="L2527" s="80">
        <v>0</v>
      </c>
      <c r="M2527" s="80">
        <v>0</v>
      </c>
      <c r="N2527" s="80">
        <v>0.26228225708007807</v>
      </c>
      <c r="O2527" s="80">
        <v>8.7385101318359373E-2</v>
      </c>
      <c r="P2527" s="80">
        <v>0</v>
      </c>
      <c r="Q2527" s="80">
        <v>0</v>
      </c>
      <c r="R2527" s="80">
        <v>0</v>
      </c>
      <c r="S2527" s="80">
        <v>0.17487433471679689</v>
      </c>
      <c r="T2527" s="80">
        <v>0.17475915527343749</v>
      </c>
      <c r="U2527" s="80">
        <v>0</v>
      </c>
      <c r="V2527" s="80">
        <v>0</v>
      </c>
      <c r="W2527" s="80">
        <v>0.43715614624023441</v>
      </c>
      <c r="X2527" s="80">
        <v>0</v>
      </c>
      <c r="Y2527" s="80">
        <v>0</v>
      </c>
      <c r="Z2527" s="80">
        <v>0</v>
      </c>
      <c r="AA2527" s="80">
        <v>0</v>
      </c>
      <c r="AB2527" s="80">
        <v>0</v>
      </c>
      <c r="AC2527" s="80">
        <v>0</v>
      </c>
      <c r="AD2527" s="80">
        <v>0</v>
      </c>
      <c r="AE2527" s="80">
        <v>0</v>
      </c>
      <c r="AF2527" s="80">
        <v>0</v>
      </c>
      <c r="AG2527" s="80">
        <v>0</v>
      </c>
      <c r="AH2527" s="80">
        <v>0</v>
      </c>
      <c r="AI2527" s="80">
        <v>0.1748963623046875</v>
      </c>
      <c r="AJ2527" s="80">
        <v>0</v>
      </c>
      <c r="AK2527" s="80">
        <v>0</v>
      </c>
      <c r="AL2527" s="80">
        <v>0</v>
      </c>
      <c r="AM2527" s="80">
        <v>8.7448223876953127E-2</v>
      </c>
      <c r="AN2527" s="80">
        <v>0</v>
      </c>
      <c r="AO2527" s="80">
        <v>8.7434484863281245E-2</v>
      </c>
      <c r="AP2527" s="80">
        <v>0</v>
      </c>
      <c r="AQ2527" s="80">
        <v>0</v>
      </c>
      <c r="AR2527" s="80">
        <v>0</v>
      </c>
      <c r="AS2527" s="80">
        <v>0.17486047973632809</v>
      </c>
      <c r="AT2527" s="80">
        <v>0</v>
      </c>
      <c r="AU2527" s="80">
        <v>0.1748327209472656</v>
      </c>
      <c r="AV2527" s="80">
        <v>0.26232088623046868</v>
      </c>
      <c r="AW2527" s="80">
        <v>0</v>
      </c>
      <c r="AX2527" s="80">
        <v>0.17482701416015631</v>
      </c>
      <c r="AY2527" s="80">
        <v>0.17488833007812499</v>
      </c>
      <c r="AZ2527" s="80">
        <v>0.52438659057617198</v>
      </c>
      <c r="BA2527" s="80">
        <v>0</v>
      </c>
      <c r="BB2527" s="80">
        <v>0</v>
      </c>
      <c r="BC2527" s="80">
        <v>0.2623365539550781</v>
      </c>
      <c r="BD2527" s="80">
        <v>0</v>
      </c>
      <c r="BE2527" s="80">
        <v>8.7434484863281245E-2</v>
      </c>
      <c r="BF2527" s="80">
        <v>0.17487343750000001</v>
      </c>
      <c r="BG2527" s="80">
        <v>0.4372006958007813</v>
      </c>
    </row>
    <row r="2528" spans="1:59" ht="14.25" customHeight="1">
      <c r="A2528" s="78">
        <v>2527</v>
      </c>
      <c r="B2528" s="79" t="s">
        <v>73</v>
      </c>
      <c r="C2528" s="79" t="s">
        <v>233</v>
      </c>
      <c r="D2528" s="79">
        <v>59</v>
      </c>
      <c r="E2528" s="79">
        <v>9</v>
      </c>
      <c r="F2528" s="79">
        <v>68</v>
      </c>
      <c r="G2528" s="79" t="s">
        <v>88</v>
      </c>
      <c r="H2528" s="79" t="s">
        <v>162</v>
      </c>
      <c r="I2528" s="79" t="s">
        <v>91</v>
      </c>
      <c r="J2528" s="79" t="s">
        <v>102</v>
      </c>
      <c r="K2528" s="80">
        <v>0.43720097045898437</v>
      </c>
      <c r="L2528" s="80">
        <v>8.7440191650390617E-2</v>
      </c>
      <c r="M2528" s="80">
        <v>0</v>
      </c>
      <c r="N2528" s="80">
        <v>0</v>
      </c>
      <c r="O2528" s="80">
        <v>0</v>
      </c>
      <c r="P2528" s="80">
        <v>0</v>
      </c>
      <c r="Q2528" s="80">
        <v>0</v>
      </c>
      <c r="R2528" s="80">
        <v>0</v>
      </c>
      <c r="S2528" s="80">
        <v>0</v>
      </c>
      <c r="T2528" s="80">
        <v>0</v>
      </c>
      <c r="U2528" s="80">
        <v>0</v>
      </c>
      <c r="V2528" s="80">
        <v>0</v>
      </c>
      <c r="W2528" s="80">
        <v>0</v>
      </c>
      <c r="X2528" s="80">
        <v>0</v>
      </c>
      <c r="Y2528" s="80">
        <v>0</v>
      </c>
      <c r="Z2528" s="80">
        <v>0</v>
      </c>
      <c r="AA2528" s="80">
        <v>0</v>
      </c>
      <c r="AB2528" s="80">
        <v>0</v>
      </c>
      <c r="AC2528" s="80">
        <v>0</v>
      </c>
      <c r="AD2528" s="80">
        <v>0</v>
      </c>
      <c r="AE2528" s="80">
        <v>0</v>
      </c>
      <c r="AF2528" s="80">
        <v>0.34976094970703131</v>
      </c>
      <c r="AG2528" s="80">
        <v>0</v>
      </c>
      <c r="AH2528" s="80">
        <v>8.7384228515624995E-2</v>
      </c>
      <c r="AI2528" s="80">
        <v>0</v>
      </c>
      <c r="AJ2528" s="80">
        <v>0</v>
      </c>
      <c r="AK2528" s="80">
        <v>0</v>
      </c>
      <c r="AL2528" s="80">
        <v>0.34972053833007821</v>
      </c>
      <c r="AM2528" s="80">
        <v>0</v>
      </c>
      <c r="AN2528" s="80">
        <v>0.52465052490234376</v>
      </c>
      <c r="AO2528" s="80">
        <v>8.7447619628906251E-2</v>
      </c>
      <c r="AP2528" s="80">
        <v>0</v>
      </c>
      <c r="AQ2528" s="80">
        <v>0.78695239868164057</v>
      </c>
      <c r="AR2528" s="80">
        <v>8.744813842773437E-2</v>
      </c>
      <c r="AS2528" s="80">
        <v>0.43717139892578127</v>
      </c>
      <c r="AT2528" s="80">
        <v>8.7447882080078115E-2</v>
      </c>
      <c r="AU2528" s="80">
        <v>8.7425213623046866E-2</v>
      </c>
      <c r="AV2528" s="80">
        <v>0.26234302978515622</v>
      </c>
      <c r="AW2528" s="80">
        <v>0</v>
      </c>
      <c r="AX2528" s="80">
        <v>0.34977216796874999</v>
      </c>
      <c r="AY2528" s="80">
        <v>8.7440020751953132E-2</v>
      </c>
      <c r="AZ2528" s="80">
        <v>0</v>
      </c>
      <c r="BA2528" s="80">
        <v>0</v>
      </c>
      <c r="BB2528" s="80">
        <v>0</v>
      </c>
      <c r="BC2528" s="80">
        <v>0</v>
      </c>
      <c r="BD2528" s="80">
        <v>0.69954658813476578</v>
      </c>
      <c r="BE2528" s="80">
        <v>0.69951279296875013</v>
      </c>
      <c r="BF2528" s="80">
        <v>8.7447967529296872E-2</v>
      </c>
      <c r="BG2528" s="80">
        <v>0.78699266357421871</v>
      </c>
    </row>
    <row r="2529" spans="1:59" ht="14.25" customHeight="1">
      <c r="A2529" s="78">
        <v>2528</v>
      </c>
      <c r="B2529" s="79" t="s">
        <v>73</v>
      </c>
      <c r="C2529" s="79" t="s">
        <v>233</v>
      </c>
      <c r="D2529" s="79">
        <v>59</v>
      </c>
      <c r="E2529" s="79">
        <v>9</v>
      </c>
      <c r="F2529" s="79">
        <v>82</v>
      </c>
      <c r="G2529" s="79" t="s">
        <v>88</v>
      </c>
      <c r="H2529" s="79" t="s">
        <v>162</v>
      </c>
      <c r="I2529" s="79" t="s">
        <v>97</v>
      </c>
      <c r="J2529" s="79" t="s">
        <v>137</v>
      </c>
      <c r="K2529" s="80">
        <v>0</v>
      </c>
      <c r="L2529" s="80">
        <v>0</v>
      </c>
      <c r="M2529" s="80">
        <v>8.7434136962890624E-2</v>
      </c>
      <c r="N2529" s="80">
        <v>0.69932061767578124</v>
      </c>
      <c r="O2529" s="80">
        <v>0.26215496215820322</v>
      </c>
      <c r="P2529" s="80">
        <v>0</v>
      </c>
      <c r="Q2529" s="80">
        <v>0</v>
      </c>
      <c r="R2529" s="80">
        <v>0</v>
      </c>
      <c r="S2529" s="80">
        <v>0</v>
      </c>
      <c r="T2529" s="80">
        <v>8.7379492187499991E-2</v>
      </c>
      <c r="U2529" s="80">
        <v>0</v>
      </c>
      <c r="V2529" s="80">
        <v>0</v>
      </c>
      <c r="W2529" s="80">
        <v>0.34953980102539062</v>
      </c>
      <c r="X2529" s="80">
        <v>0.34971524658203118</v>
      </c>
      <c r="Y2529" s="80">
        <v>0</v>
      </c>
      <c r="Z2529" s="80">
        <v>0</v>
      </c>
      <c r="AA2529" s="80">
        <v>0</v>
      </c>
      <c r="AB2529" s="80">
        <v>8.7384930419921875E-2</v>
      </c>
      <c r="AC2529" s="80">
        <v>8.7444683837890613E-2</v>
      </c>
      <c r="AD2529" s="80">
        <v>0</v>
      </c>
      <c r="AE2529" s="80">
        <v>0.34971489868164057</v>
      </c>
      <c r="AF2529" s="80">
        <v>0.26231684570312502</v>
      </c>
      <c r="AG2529" s="80">
        <v>0.52463237915039063</v>
      </c>
      <c r="AH2529" s="80">
        <v>0.17484530029296869</v>
      </c>
      <c r="AI2529" s="80">
        <v>0.17485397949218751</v>
      </c>
      <c r="AJ2529" s="80">
        <v>0.78677040405273446</v>
      </c>
      <c r="AK2529" s="80">
        <v>0</v>
      </c>
      <c r="AL2529" s="80">
        <v>0</v>
      </c>
      <c r="AM2529" s="80">
        <v>0.96145169677734377</v>
      </c>
      <c r="AN2529" s="80">
        <v>0.43704456176757811</v>
      </c>
      <c r="AO2529" s="80">
        <v>1.1362988098144531</v>
      </c>
      <c r="AP2529" s="80">
        <v>0.6991116333007813</v>
      </c>
      <c r="AQ2529" s="80">
        <v>2.3603344726562501</v>
      </c>
      <c r="AR2529" s="80">
        <v>1.0490982238769531</v>
      </c>
      <c r="AS2529" s="80">
        <v>0.61171004638671866</v>
      </c>
      <c r="AT2529" s="80">
        <v>0.69933243408203127</v>
      </c>
      <c r="AU2529" s="80">
        <v>1.7483287353515631</v>
      </c>
      <c r="AV2529" s="80">
        <v>0</v>
      </c>
      <c r="AW2529" s="80">
        <v>1.573275524902344</v>
      </c>
      <c r="AX2529" s="80">
        <v>0.78659458007812499</v>
      </c>
      <c r="AY2529" s="80">
        <v>0</v>
      </c>
      <c r="AZ2529" s="80">
        <v>0</v>
      </c>
      <c r="BA2529" s="80">
        <v>0.52460381469726569</v>
      </c>
      <c r="BB2529" s="80">
        <v>0</v>
      </c>
      <c r="BC2529" s="80">
        <v>0.17485397949218751</v>
      </c>
      <c r="BD2529" s="80">
        <v>0.17483488159179689</v>
      </c>
      <c r="BE2529" s="80">
        <v>2.3598966552734382</v>
      </c>
      <c r="BF2529" s="80">
        <v>0.52446256103515632</v>
      </c>
      <c r="BG2529" s="80">
        <v>0.17485380859374999</v>
      </c>
    </row>
    <row r="2530" spans="1:59" ht="14.25" customHeight="1">
      <c r="A2530" s="78">
        <v>2529</v>
      </c>
      <c r="B2530" s="79" t="s">
        <v>73</v>
      </c>
      <c r="C2530" s="79" t="s">
        <v>233</v>
      </c>
      <c r="D2530" s="79">
        <v>59</v>
      </c>
      <c r="E2530" s="79">
        <v>12</v>
      </c>
      <c r="F2530" s="79">
        <v>3</v>
      </c>
      <c r="G2530" s="79" t="s">
        <v>97</v>
      </c>
      <c r="H2530" s="79" t="s">
        <v>131</v>
      </c>
      <c r="I2530" s="79" t="s">
        <v>84</v>
      </c>
      <c r="J2530" s="79" t="s">
        <v>106</v>
      </c>
      <c r="K2530" s="80">
        <v>36.533327221679677</v>
      </c>
      <c r="L2530" s="80">
        <v>59.095407019042931</v>
      </c>
      <c r="M2530" s="80">
        <v>7.4303312011718772</v>
      </c>
      <c r="N2530" s="80">
        <v>7.605253875732422</v>
      </c>
      <c r="O2530" s="80">
        <v>6.5564162719726564</v>
      </c>
      <c r="P2530" s="80">
        <v>13.72543514404297</v>
      </c>
      <c r="Q2530" s="80">
        <v>11.62719442749024</v>
      </c>
      <c r="R2530" s="80">
        <v>18.183975933837889</v>
      </c>
      <c r="S2530" s="80">
        <v>12.3241155090332</v>
      </c>
      <c r="T2530" s="80">
        <v>6.2937630249023444</v>
      </c>
      <c r="U2530" s="80">
        <v>5.4185436584472653</v>
      </c>
      <c r="V2530" s="80">
        <v>11.099551702880859</v>
      </c>
      <c r="W2530" s="80">
        <v>6.6421866149902353</v>
      </c>
      <c r="X2530" s="80">
        <v>8.8268001892089885</v>
      </c>
      <c r="Y2530" s="80">
        <v>10.839110528564451</v>
      </c>
      <c r="Z2530" s="80">
        <v>3.9325926635742179</v>
      </c>
      <c r="AA2530" s="80">
        <v>2.7091455810546878</v>
      </c>
      <c r="AB2530" s="80">
        <v>5.3321295776367172</v>
      </c>
      <c r="AC2530" s="80">
        <v>4.982973339843749</v>
      </c>
      <c r="AD2530" s="80">
        <v>3.321513793945313</v>
      </c>
      <c r="AE2530" s="80">
        <v>3.583647045898438</v>
      </c>
      <c r="AF2530" s="80">
        <v>10.401387567138681</v>
      </c>
      <c r="AG2530" s="80">
        <v>4.6326419616699228</v>
      </c>
      <c r="AH2530" s="80">
        <v>21.416016265869139</v>
      </c>
      <c r="AI2530" s="80">
        <v>13.199334289550791</v>
      </c>
      <c r="AJ2530" s="80">
        <v>22.814253796386708</v>
      </c>
      <c r="AK2530" s="80">
        <v>11.45252145385742</v>
      </c>
      <c r="AL2530" s="80">
        <v>12.151620831298819</v>
      </c>
      <c r="AM2530" s="80">
        <v>4.5457308471679694</v>
      </c>
      <c r="AN2530" s="80">
        <v>6.4686607727050784</v>
      </c>
      <c r="AO2530" s="80">
        <v>5.419435357666015</v>
      </c>
      <c r="AP2530" s="80">
        <v>8.9159696594238262</v>
      </c>
      <c r="AQ2530" s="80">
        <v>13.02333319091797</v>
      </c>
      <c r="AR2530" s="80">
        <v>5.3327973999023426</v>
      </c>
      <c r="AS2530" s="80">
        <v>6.4684275268554696</v>
      </c>
      <c r="AT2530" s="80">
        <v>9.0018256896972648</v>
      </c>
      <c r="AU2530" s="80">
        <v>9.2644181335449218</v>
      </c>
      <c r="AV2530" s="80">
        <v>3.233904376220702</v>
      </c>
      <c r="AW2530" s="80">
        <v>6.1184848815917974</v>
      </c>
      <c r="AX2530" s="80">
        <v>6.2943306091308573</v>
      </c>
      <c r="AY2530" s="80">
        <v>84.265742584228448</v>
      </c>
      <c r="AZ2530" s="80">
        <v>45.894422589111308</v>
      </c>
      <c r="BA2530" s="80">
        <v>32.599794592285143</v>
      </c>
      <c r="BB2530" s="80">
        <v>10.576077038574221</v>
      </c>
      <c r="BC2530" s="80">
        <v>36.274268634033213</v>
      </c>
      <c r="BD2530" s="80">
        <v>43.446587341308607</v>
      </c>
      <c r="BE2530" s="80">
        <v>28.32012167358398</v>
      </c>
      <c r="BF2530" s="80">
        <v>26.045758551025401</v>
      </c>
      <c r="BG2530" s="80">
        <v>72.808514349365225</v>
      </c>
    </row>
    <row r="2531" spans="1:59" ht="14.25" customHeight="1">
      <c r="A2531" s="78">
        <v>2530</v>
      </c>
      <c r="B2531" s="79" t="s">
        <v>73</v>
      </c>
      <c r="C2531" s="79" t="s">
        <v>233</v>
      </c>
      <c r="D2531" s="79">
        <v>59</v>
      </c>
      <c r="E2531" s="79">
        <v>12</v>
      </c>
      <c r="F2531" s="79">
        <v>9</v>
      </c>
      <c r="G2531" s="79" t="s">
        <v>97</v>
      </c>
      <c r="H2531" s="79" t="s">
        <v>131</v>
      </c>
      <c r="I2531" s="79" t="s">
        <v>88</v>
      </c>
      <c r="J2531" s="79" t="s">
        <v>162</v>
      </c>
      <c r="K2531" s="80">
        <v>0</v>
      </c>
      <c r="L2531" s="80">
        <v>8.7447967529296872E-2</v>
      </c>
      <c r="M2531" s="80">
        <v>0</v>
      </c>
      <c r="N2531" s="80">
        <v>0</v>
      </c>
      <c r="O2531" s="80">
        <v>8.7454431152343748E-2</v>
      </c>
      <c r="P2531" s="80">
        <v>0</v>
      </c>
      <c r="Q2531" s="80">
        <v>0</v>
      </c>
      <c r="R2531" s="80">
        <v>0</v>
      </c>
      <c r="S2531" s="80">
        <v>0</v>
      </c>
      <c r="T2531" s="80">
        <v>0.1749088623046875</v>
      </c>
      <c r="U2531" s="80">
        <v>0</v>
      </c>
      <c r="V2531" s="80">
        <v>0</v>
      </c>
      <c r="W2531" s="80">
        <v>0</v>
      </c>
      <c r="X2531" s="80">
        <v>0</v>
      </c>
      <c r="Y2531" s="80">
        <v>0</v>
      </c>
      <c r="Z2531" s="80">
        <v>0</v>
      </c>
      <c r="AA2531" s="80">
        <v>0</v>
      </c>
      <c r="AB2531" s="80">
        <v>0</v>
      </c>
      <c r="AC2531" s="80">
        <v>0</v>
      </c>
      <c r="AD2531" s="80">
        <v>0</v>
      </c>
      <c r="AE2531" s="80">
        <v>0</v>
      </c>
      <c r="AF2531" s="80">
        <v>0</v>
      </c>
      <c r="AG2531" s="80">
        <v>0.26232348022460938</v>
      </c>
      <c r="AH2531" s="80">
        <v>0</v>
      </c>
      <c r="AI2531" s="80">
        <v>8.7417486572265626E-2</v>
      </c>
      <c r="AJ2531" s="80">
        <v>0</v>
      </c>
      <c r="AK2531" s="80">
        <v>0.26229291992187498</v>
      </c>
      <c r="AL2531" s="80">
        <v>8.7417395019531247E-2</v>
      </c>
      <c r="AM2531" s="80">
        <v>0.17483531494140631</v>
      </c>
      <c r="AN2531" s="80">
        <v>0.17479978027343751</v>
      </c>
      <c r="AO2531" s="80">
        <v>1.0492503356933589</v>
      </c>
      <c r="AP2531" s="80">
        <v>0</v>
      </c>
      <c r="AQ2531" s="80">
        <v>1.311450323486328</v>
      </c>
      <c r="AR2531" s="80">
        <v>0</v>
      </c>
      <c r="AS2531" s="80">
        <v>0.43721361083984372</v>
      </c>
      <c r="AT2531" s="80">
        <v>2.010481976318359</v>
      </c>
      <c r="AU2531" s="80">
        <v>0.52445008544921878</v>
      </c>
      <c r="AV2531" s="80">
        <v>0.96158159790039077</v>
      </c>
      <c r="AW2531" s="80">
        <v>0.52456994628906251</v>
      </c>
      <c r="AX2531" s="80">
        <v>1.2238826843261721</v>
      </c>
      <c r="AY2531" s="80">
        <v>0</v>
      </c>
      <c r="AZ2531" s="80">
        <v>0.2623350830078125</v>
      </c>
      <c r="BA2531" s="80">
        <v>0</v>
      </c>
      <c r="BB2531" s="80">
        <v>8.7440283203124997E-2</v>
      </c>
      <c r="BC2531" s="80">
        <v>0.34973158569335938</v>
      </c>
      <c r="BD2531" s="80">
        <v>0.69932101440429684</v>
      </c>
      <c r="BE2531" s="80">
        <v>0.52466097412109369</v>
      </c>
      <c r="BF2531" s="80">
        <v>1.8360022216796881</v>
      </c>
      <c r="BG2531" s="80">
        <v>4.7210906799316392</v>
      </c>
    </row>
    <row r="2532" spans="1:59" ht="14.25" customHeight="1">
      <c r="A2532" s="78">
        <v>2531</v>
      </c>
      <c r="B2532" s="79" t="s">
        <v>73</v>
      </c>
      <c r="C2532" s="79" t="s">
        <v>233</v>
      </c>
      <c r="D2532" s="79">
        <v>59</v>
      </c>
      <c r="E2532" s="79">
        <v>12</v>
      </c>
      <c r="F2532" s="79">
        <v>12</v>
      </c>
      <c r="G2532" s="79" t="s">
        <v>97</v>
      </c>
      <c r="H2532" s="79" t="s">
        <v>131</v>
      </c>
      <c r="I2532" s="79" t="s">
        <v>97</v>
      </c>
      <c r="J2532" s="79" t="s">
        <v>131</v>
      </c>
      <c r="K2532" s="80">
        <v>145891.08886958472</v>
      </c>
      <c r="L2532" s="80">
        <v>144991.32727251222</v>
      </c>
      <c r="M2532" s="80">
        <v>145063.89986227243</v>
      </c>
      <c r="N2532" s="80">
        <v>145233.83343673975</v>
      </c>
      <c r="O2532" s="80">
        <v>145415.14833283875</v>
      </c>
      <c r="P2532" s="80">
        <v>145424.77475060101</v>
      </c>
      <c r="Q2532" s="80">
        <v>145393.68029300033</v>
      </c>
      <c r="R2532" s="80">
        <v>145172.35378611667</v>
      </c>
      <c r="S2532" s="80">
        <v>144973.19802368048</v>
      </c>
      <c r="T2532" s="80">
        <v>144691.33212284619</v>
      </c>
      <c r="U2532" s="80">
        <v>144484.45939728105</v>
      </c>
      <c r="V2532" s="80">
        <v>144241.18061229726</v>
      </c>
      <c r="W2532" s="80">
        <v>144333.74352264218</v>
      </c>
      <c r="X2532" s="80">
        <v>144504.81352152638</v>
      </c>
      <c r="Y2532" s="80">
        <v>144432.16661797874</v>
      </c>
      <c r="Z2532" s="80">
        <v>144411.34396758827</v>
      </c>
      <c r="AA2532" s="80">
        <v>144423.93531950586</v>
      </c>
      <c r="AB2532" s="80">
        <v>144298.64428870598</v>
      </c>
      <c r="AC2532" s="80">
        <v>144108.48764455836</v>
      </c>
      <c r="AD2532" s="80">
        <v>144127.04553526227</v>
      </c>
      <c r="AE2532" s="80">
        <v>144231.05077453947</v>
      </c>
      <c r="AF2532" s="80">
        <v>144595.01702046298</v>
      </c>
      <c r="AG2532" s="80">
        <v>144663.81288133864</v>
      </c>
      <c r="AH2532" s="80">
        <v>144534.47836784413</v>
      </c>
      <c r="AI2532" s="80">
        <v>144358.07442403334</v>
      </c>
      <c r="AJ2532" s="80">
        <v>144279.8576433222</v>
      </c>
      <c r="AK2532" s="80">
        <v>144133.27186756555</v>
      </c>
      <c r="AL2532" s="80">
        <v>143940.42131541023</v>
      </c>
      <c r="AM2532" s="80">
        <v>144006.72248528351</v>
      </c>
      <c r="AN2532" s="80">
        <v>143976.22364882595</v>
      </c>
      <c r="AO2532" s="80">
        <v>143947.22591296531</v>
      </c>
      <c r="AP2532" s="80">
        <v>143551.19348887503</v>
      </c>
      <c r="AQ2532" s="80">
        <v>143356.10257724344</v>
      </c>
      <c r="AR2532" s="80">
        <v>143246.37398115662</v>
      </c>
      <c r="AS2532" s="80">
        <v>143224.55568338634</v>
      </c>
      <c r="AT2532" s="80">
        <v>143228.33298833133</v>
      </c>
      <c r="AU2532" s="80">
        <v>143324.86270243645</v>
      </c>
      <c r="AV2532" s="80">
        <v>143653.04666244544</v>
      </c>
      <c r="AW2532" s="80">
        <v>143613.00118587707</v>
      </c>
      <c r="AX2532" s="80">
        <v>143908.36035805629</v>
      </c>
      <c r="AY2532" s="80">
        <v>144280.88987369853</v>
      </c>
      <c r="AZ2532" s="80">
        <v>144046.61400070009</v>
      </c>
      <c r="BA2532" s="80">
        <v>143248.28961408959</v>
      </c>
      <c r="BB2532" s="80">
        <v>143094.61299498638</v>
      </c>
      <c r="BC2532" s="80">
        <v>143016.8618818011</v>
      </c>
      <c r="BD2532" s="80">
        <v>142979.78558490681</v>
      </c>
      <c r="BE2532" s="80">
        <v>142708.32920577333</v>
      </c>
      <c r="BF2532" s="80">
        <v>142578.05515802602</v>
      </c>
      <c r="BG2532" s="80">
        <v>141969.65760961748</v>
      </c>
    </row>
    <row r="2533" spans="1:59" ht="14.25" customHeight="1">
      <c r="A2533" s="78">
        <v>2532</v>
      </c>
      <c r="B2533" s="79" t="s">
        <v>73</v>
      </c>
      <c r="C2533" s="79" t="s">
        <v>233</v>
      </c>
      <c r="D2533" s="79">
        <v>59</v>
      </c>
      <c r="E2533" s="79">
        <v>12</v>
      </c>
      <c r="F2533" s="79">
        <v>15</v>
      </c>
      <c r="G2533" s="79" t="s">
        <v>97</v>
      </c>
      <c r="H2533" s="79" t="s">
        <v>131</v>
      </c>
      <c r="I2533" s="79" t="s">
        <v>88</v>
      </c>
      <c r="J2533" s="79" t="s">
        <v>133</v>
      </c>
      <c r="K2533" s="80">
        <v>1.488016595458985</v>
      </c>
      <c r="L2533" s="80">
        <v>17.158288311767571</v>
      </c>
      <c r="M2533" s="80">
        <v>20.743102398681639</v>
      </c>
      <c r="N2533" s="80">
        <v>9.1902789367675837</v>
      </c>
      <c r="O2533" s="80">
        <v>16.104245269775401</v>
      </c>
      <c r="P2533" s="80">
        <v>13.827198260498051</v>
      </c>
      <c r="Q2533" s="80">
        <v>4.6384827514648457</v>
      </c>
      <c r="R2533" s="80">
        <v>14.092015698242189</v>
      </c>
      <c r="S2533" s="80">
        <v>10.94173470458985</v>
      </c>
      <c r="T2533" s="80">
        <v>7.0894067199707038</v>
      </c>
      <c r="U2533" s="80">
        <v>2.45064867553711</v>
      </c>
      <c r="V2533" s="80">
        <v>5.8639404968261717</v>
      </c>
      <c r="W2533" s="80">
        <v>1.2254949890136719</v>
      </c>
      <c r="X2533" s="80">
        <v>7.0017738769531226</v>
      </c>
      <c r="Y2533" s="80">
        <v>10.32804832763672</v>
      </c>
      <c r="Z2533" s="80">
        <v>7.3527845153808604</v>
      </c>
      <c r="AA2533" s="80">
        <v>18.119330963134772</v>
      </c>
      <c r="AB2533" s="80">
        <v>4.8142415649414056</v>
      </c>
      <c r="AC2533" s="80">
        <v>28.008426348876931</v>
      </c>
      <c r="AD2533" s="80">
        <v>8.6650756408691425</v>
      </c>
      <c r="AE2533" s="80">
        <v>7.0883476928710936</v>
      </c>
      <c r="AF2533" s="80">
        <v>5.0766398986816412</v>
      </c>
      <c r="AG2533" s="80">
        <v>3.0633702880859368</v>
      </c>
      <c r="AH2533" s="80">
        <v>0.78779016723632811</v>
      </c>
      <c r="AI2533" s="80">
        <v>0.8752887756347657</v>
      </c>
      <c r="AJ2533" s="80">
        <v>4.1134314331054691</v>
      </c>
      <c r="AK2533" s="80">
        <v>14.442392944335939</v>
      </c>
      <c r="AL2533" s="80">
        <v>5.2524158752441412</v>
      </c>
      <c r="AM2533" s="80">
        <v>35.275110064697273</v>
      </c>
      <c r="AN2533" s="80">
        <v>7.8773387329101539</v>
      </c>
      <c r="AO2533" s="80">
        <v>4.4633788757324222</v>
      </c>
      <c r="AP2533" s="80">
        <v>4.2013137145996096</v>
      </c>
      <c r="AQ2533" s="80">
        <v>3.8509789367675791</v>
      </c>
      <c r="AR2533" s="80">
        <v>2.9760808898925779</v>
      </c>
      <c r="AS2533" s="80">
        <v>3.5883551940917968</v>
      </c>
      <c r="AT2533" s="80">
        <v>7.3515019165039091</v>
      </c>
      <c r="AU2533" s="80">
        <v>2.712919012451172</v>
      </c>
      <c r="AV2533" s="80">
        <v>2.888056481933595</v>
      </c>
      <c r="AW2533" s="80">
        <v>4.6382654296875012</v>
      </c>
      <c r="AX2533" s="80">
        <v>5.6896289611816417</v>
      </c>
      <c r="AY2533" s="80">
        <v>47.702247875976518</v>
      </c>
      <c r="AZ2533" s="80">
        <v>28.271671557617172</v>
      </c>
      <c r="BA2533" s="80">
        <v>16.978862274169931</v>
      </c>
      <c r="BB2533" s="80">
        <v>53.918010827636643</v>
      </c>
      <c r="BC2533" s="80">
        <v>10.85266267089844</v>
      </c>
      <c r="BD2533" s="80">
        <v>45.691343481445308</v>
      </c>
      <c r="BE2533" s="80">
        <v>14.17847773437501</v>
      </c>
      <c r="BF2533" s="80">
        <v>13.040083886718749</v>
      </c>
      <c r="BG2533" s="80">
        <v>103.4574196350096</v>
      </c>
    </row>
    <row r="2534" spans="1:59" ht="14.25" customHeight="1">
      <c r="A2534" s="78">
        <v>2533</v>
      </c>
      <c r="B2534" s="79" t="s">
        <v>73</v>
      </c>
      <c r="C2534" s="79" t="s">
        <v>233</v>
      </c>
      <c r="D2534" s="79">
        <v>59</v>
      </c>
      <c r="E2534" s="79">
        <v>12</v>
      </c>
      <c r="F2534" s="79">
        <v>21</v>
      </c>
      <c r="G2534" s="79" t="s">
        <v>97</v>
      </c>
      <c r="H2534" s="79" t="s">
        <v>131</v>
      </c>
      <c r="I2534" s="79" t="s">
        <v>88</v>
      </c>
      <c r="J2534" s="79" t="s">
        <v>89</v>
      </c>
      <c r="K2534" s="80">
        <v>0.87415788574218767</v>
      </c>
      <c r="L2534" s="80">
        <v>25.038812982177767</v>
      </c>
      <c r="M2534" s="80">
        <v>75.227029779052756</v>
      </c>
      <c r="N2534" s="80">
        <v>47.86575401000978</v>
      </c>
      <c r="O2534" s="80">
        <v>9.2769885375976564</v>
      </c>
      <c r="P2534" s="80">
        <v>18.722939605712888</v>
      </c>
      <c r="Q2534" s="80">
        <v>6.0313772216796853</v>
      </c>
      <c r="R2534" s="80">
        <v>9.3589412658691398</v>
      </c>
      <c r="S2534" s="80">
        <v>28.6983014831543</v>
      </c>
      <c r="T2534" s="80">
        <v>17.941538537597658</v>
      </c>
      <c r="U2534" s="80">
        <v>13.482223535156253</v>
      </c>
      <c r="V2534" s="80">
        <v>4.3756340393066413</v>
      </c>
      <c r="W2534" s="80">
        <v>14.794157879638668</v>
      </c>
      <c r="X2534" s="80">
        <v>16.528659594726548</v>
      </c>
      <c r="Y2534" s="80">
        <v>7.878950640869145</v>
      </c>
      <c r="Z2534" s="80">
        <v>10.233041992187498</v>
      </c>
      <c r="AA2534" s="80">
        <v>16.976325494384763</v>
      </c>
      <c r="AB2534" s="80">
        <v>35.445750158691389</v>
      </c>
      <c r="AC2534" s="80">
        <v>6.9979409301757798</v>
      </c>
      <c r="AD2534" s="80">
        <v>10.680022113037101</v>
      </c>
      <c r="AE2534" s="80">
        <v>5.6882428710937507</v>
      </c>
      <c r="AF2534" s="80">
        <v>11.380389892578123</v>
      </c>
      <c r="AG2534" s="80">
        <v>6.3823693908691386</v>
      </c>
      <c r="AH2534" s="80">
        <v>4.9009059082031232</v>
      </c>
      <c r="AI2534" s="80">
        <v>16.263280169677735</v>
      </c>
      <c r="AJ2534" s="80">
        <v>19.413178472900391</v>
      </c>
      <c r="AK2534" s="80">
        <v>30.623439868164077</v>
      </c>
      <c r="AL2534" s="80">
        <v>49.978140429687485</v>
      </c>
      <c r="AM2534" s="80">
        <v>20.564638610839857</v>
      </c>
      <c r="AN2534" s="80">
        <v>21.511952111816399</v>
      </c>
      <c r="AO2534" s="80">
        <v>8.2248765747070305</v>
      </c>
      <c r="AP2534" s="80">
        <v>60.404568493652363</v>
      </c>
      <c r="AQ2534" s="80">
        <v>24.774277374267577</v>
      </c>
      <c r="AR2534" s="80">
        <v>14.527818695068358</v>
      </c>
      <c r="AS2534" s="80">
        <v>13.034488409423828</v>
      </c>
      <c r="AT2534" s="80">
        <v>6.1194149536132825</v>
      </c>
      <c r="AU2534" s="80">
        <v>3.1466449707031243</v>
      </c>
      <c r="AV2534" s="80">
        <v>2.273155426025391</v>
      </c>
      <c r="AW2534" s="80">
        <v>5.7707492614746094</v>
      </c>
      <c r="AX2534" s="80">
        <v>2.9729837036132811</v>
      </c>
      <c r="AY2534" s="80">
        <v>159.93493084716815</v>
      </c>
      <c r="AZ2534" s="80">
        <v>73.490952752685473</v>
      </c>
      <c r="BA2534" s="80">
        <v>51.715310418701186</v>
      </c>
      <c r="BB2534" s="80">
        <v>69.752685357666039</v>
      </c>
      <c r="BC2534" s="80">
        <v>40.06235097656247</v>
      </c>
      <c r="BD2534" s="80">
        <v>132.99712850341814</v>
      </c>
      <c r="BE2534" s="80">
        <v>110.11641455688486</v>
      </c>
      <c r="BF2534" s="80">
        <v>13.639068041992184</v>
      </c>
      <c r="BG2534" s="80">
        <v>162.50403204345724</v>
      </c>
    </row>
    <row r="2535" spans="1:59" ht="14.25" customHeight="1">
      <c r="A2535" s="78">
        <v>2534</v>
      </c>
      <c r="B2535" s="79" t="s">
        <v>73</v>
      </c>
      <c r="C2535" s="79" t="s">
        <v>233</v>
      </c>
      <c r="D2535" s="79">
        <v>59</v>
      </c>
      <c r="E2535" s="79">
        <v>12</v>
      </c>
      <c r="F2535" s="79">
        <v>24</v>
      </c>
      <c r="G2535" s="79" t="s">
        <v>97</v>
      </c>
      <c r="H2535" s="79" t="s">
        <v>131</v>
      </c>
      <c r="I2535" s="79" t="s">
        <v>91</v>
      </c>
      <c r="J2535" s="79" t="s">
        <v>120</v>
      </c>
      <c r="K2535" s="80">
        <v>0.61187578735351567</v>
      </c>
      <c r="L2535" s="80">
        <v>8.7455895996093741E-2</v>
      </c>
      <c r="M2535" s="80">
        <v>0.69950399169921873</v>
      </c>
      <c r="N2535" s="80">
        <v>0</v>
      </c>
      <c r="O2535" s="80">
        <v>0</v>
      </c>
      <c r="P2535" s="80">
        <v>0.26218217163085938</v>
      </c>
      <c r="Q2535" s="80">
        <v>0</v>
      </c>
      <c r="R2535" s="80">
        <v>0.26224462890625</v>
      </c>
      <c r="S2535" s="80">
        <v>8.7423217773437506E-2</v>
      </c>
      <c r="T2535" s="80">
        <v>0.1749115295410156</v>
      </c>
      <c r="U2535" s="80">
        <v>0.69909156494140623</v>
      </c>
      <c r="V2535" s="80">
        <v>0.69957711791992183</v>
      </c>
      <c r="W2535" s="80">
        <v>0.26229277343750002</v>
      </c>
      <c r="X2535" s="80">
        <v>0</v>
      </c>
      <c r="Y2535" s="80">
        <v>0.17481359863281251</v>
      </c>
      <c r="Z2535" s="80">
        <v>8.7455810546874999E-2</v>
      </c>
      <c r="AA2535" s="80">
        <v>0</v>
      </c>
      <c r="AB2535" s="80">
        <v>8.7383966064453117E-2</v>
      </c>
      <c r="AC2535" s="80">
        <v>0</v>
      </c>
      <c r="AD2535" s="80">
        <v>8.7456494140625007E-2</v>
      </c>
      <c r="AE2535" s="80">
        <v>0.17491162109375</v>
      </c>
      <c r="AF2535" s="80">
        <v>0</v>
      </c>
      <c r="AG2535" s="80">
        <v>0.52467460937499999</v>
      </c>
      <c r="AH2535" s="80">
        <v>0.61211581420898442</v>
      </c>
      <c r="AI2535" s="80">
        <v>0</v>
      </c>
      <c r="AJ2535" s="80">
        <v>0.1749117065429687</v>
      </c>
      <c r="AK2535" s="80">
        <v>8.7429376220703126E-2</v>
      </c>
      <c r="AL2535" s="80">
        <v>0.26229867553710939</v>
      </c>
      <c r="AM2535" s="80">
        <v>0.34969147949218748</v>
      </c>
      <c r="AN2535" s="80">
        <v>0.7869124145507812</v>
      </c>
      <c r="AO2535" s="80">
        <v>8.7423303222656248E-2</v>
      </c>
      <c r="AP2535" s="80">
        <v>0.52473236694335945</v>
      </c>
      <c r="AQ2535" s="80">
        <v>8.7456408691406251E-2</v>
      </c>
      <c r="AR2535" s="80">
        <v>0.26228804321289062</v>
      </c>
      <c r="AS2535" s="80">
        <v>0.26224429321289061</v>
      </c>
      <c r="AT2535" s="80">
        <v>0.34979731445312512</v>
      </c>
      <c r="AU2535" s="80">
        <v>0.26222003173828118</v>
      </c>
      <c r="AV2535" s="80">
        <v>0.52468146972656249</v>
      </c>
      <c r="AW2535" s="80">
        <v>0.87437767944335953</v>
      </c>
      <c r="AX2535" s="80">
        <v>0.5248318115234375</v>
      </c>
      <c r="AY2535" s="80">
        <v>1.3114214782714839</v>
      </c>
      <c r="AZ2535" s="80">
        <v>0.43706119384765629</v>
      </c>
      <c r="BA2535" s="80">
        <v>1.4860491516113279</v>
      </c>
      <c r="BB2535" s="80">
        <v>8.7383966064453117E-2</v>
      </c>
      <c r="BC2535" s="80">
        <v>0.87455386352539055</v>
      </c>
      <c r="BD2535" s="80">
        <v>1.486403790283203</v>
      </c>
      <c r="BE2535" s="80">
        <v>1.1365826416015621</v>
      </c>
      <c r="BF2535" s="80">
        <v>2.5358824768066404</v>
      </c>
      <c r="BG2535" s="80">
        <v>6.9947752746582035</v>
      </c>
    </row>
    <row r="2536" spans="1:59" ht="14.25" customHeight="1">
      <c r="A2536" s="78">
        <v>2535</v>
      </c>
      <c r="B2536" s="79" t="s">
        <v>73</v>
      </c>
      <c r="C2536" s="79" t="s">
        <v>233</v>
      </c>
      <c r="D2536" s="79">
        <v>59</v>
      </c>
      <c r="E2536" s="79">
        <v>12</v>
      </c>
      <c r="F2536" s="79">
        <v>30</v>
      </c>
      <c r="G2536" s="79" t="s">
        <v>97</v>
      </c>
      <c r="H2536" s="79" t="s">
        <v>131</v>
      </c>
      <c r="I2536" s="79" t="s">
        <v>91</v>
      </c>
      <c r="J2536" s="79" t="s">
        <v>149</v>
      </c>
      <c r="K2536" s="80">
        <v>0</v>
      </c>
      <c r="L2536" s="80">
        <v>0</v>
      </c>
      <c r="M2536" s="80">
        <v>0</v>
      </c>
      <c r="N2536" s="80">
        <v>0</v>
      </c>
      <c r="O2536" s="80">
        <v>0</v>
      </c>
      <c r="P2536" s="80">
        <v>0</v>
      </c>
      <c r="Q2536" s="80">
        <v>0</v>
      </c>
      <c r="R2536" s="80">
        <v>0</v>
      </c>
      <c r="S2536" s="80">
        <v>0</v>
      </c>
      <c r="T2536" s="80">
        <v>0</v>
      </c>
      <c r="U2536" s="80">
        <v>0</v>
      </c>
      <c r="V2536" s="80">
        <v>0</v>
      </c>
      <c r="W2536" s="80">
        <v>0</v>
      </c>
      <c r="X2536" s="80">
        <v>0</v>
      </c>
      <c r="Y2536" s="80">
        <v>0</v>
      </c>
      <c r="Z2536" s="80">
        <v>0</v>
      </c>
      <c r="AA2536" s="80">
        <v>0</v>
      </c>
      <c r="AB2536" s="80">
        <v>0</v>
      </c>
      <c r="AC2536" s="80">
        <v>0</v>
      </c>
      <c r="AD2536" s="80">
        <v>0</v>
      </c>
      <c r="AE2536" s="80">
        <v>0</v>
      </c>
      <c r="AF2536" s="80">
        <v>0</v>
      </c>
      <c r="AG2536" s="80">
        <v>0</v>
      </c>
      <c r="AH2536" s="80">
        <v>0</v>
      </c>
      <c r="AI2536" s="80">
        <v>0</v>
      </c>
      <c r="AJ2536" s="80">
        <v>0</v>
      </c>
      <c r="AK2536" s="80">
        <v>0</v>
      </c>
      <c r="AL2536" s="80">
        <v>0</v>
      </c>
      <c r="AM2536" s="80">
        <v>0</v>
      </c>
      <c r="AN2536" s="80">
        <v>8.7393859863281242E-2</v>
      </c>
      <c r="AO2536" s="80">
        <v>0</v>
      </c>
      <c r="AP2536" s="80">
        <v>8.7393859863281242E-2</v>
      </c>
      <c r="AQ2536" s="80">
        <v>0</v>
      </c>
      <c r="AR2536" s="80">
        <v>0</v>
      </c>
      <c r="AS2536" s="80">
        <v>0</v>
      </c>
      <c r="AT2536" s="80">
        <v>0.7865457702636719</v>
      </c>
      <c r="AU2536" s="80">
        <v>8.7393768310546877E-2</v>
      </c>
      <c r="AV2536" s="80">
        <v>0</v>
      </c>
      <c r="AW2536" s="80">
        <v>8.7394122314453121E-2</v>
      </c>
      <c r="AX2536" s="80">
        <v>0</v>
      </c>
      <c r="AY2536" s="80">
        <v>0</v>
      </c>
      <c r="AZ2536" s="80">
        <v>0</v>
      </c>
      <c r="BA2536" s="80">
        <v>0</v>
      </c>
      <c r="BB2536" s="80">
        <v>0</v>
      </c>
      <c r="BC2536" s="80">
        <v>0</v>
      </c>
      <c r="BD2536" s="80">
        <v>8.7393859863281242E-2</v>
      </c>
      <c r="BE2536" s="80">
        <v>8.7393859863281242E-2</v>
      </c>
      <c r="BF2536" s="80">
        <v>0.96133366088867189</v>
      </c>
      <c r="BG2536" s="80">
        <v>1.1361213806152339</v>
      </c>
    </row>
    <row r="2537" spans="1:59" ht="14.25" customHeight="1">
      <c r="A2537" s="78">
        <v>2536</v>
      </c>
      <c r="B2537" s="79" t="s">
        <v>73</v>
      </c>
      <c r="C2537" s="79" t="s">
        <v>233</v>
      </c>
      <c r="D2537" s="79">
        <v>59</v>
      </c>
      <c r="E2537" s="79">
        <v>12</v>
      </c>
      <c r="F2537" s="79">
        <v>33</v>
      </c>
      <c r="G2537" s="79" t="s">
        <v>97</v>
      </c>
      <c r="H2537" s="79" t="s">
        <v>131</v>
      </c>
      <c r="I2537" s="79" t="s">
        <v>94</v>
      </c>
      <c r="J2537" s="79" t="s">
        <v>95</v>
      </c>
      <c r="K2537" s="80">
        <v>132.52312626953128</v>
      </c>
      <c r="L2537" s="80">
        <v>61.919693676757817</v>
      </c>
      <c r="M2537" s="80">
        <v>38.394340612792966</v>
      </c>
      <c r="N2537" s="80">
        <v>47.760041748046874</v>
      </c>
      <c r="O2537" s="80">
        <v>48.982368518066409</v>
      </c>
      <c r="P2537" s="80">
        <v>43.472926422119137</v>
      </c>
      <c r="Q2537" s="80">
        <v>32.624544702148434</v>
      </c>
      <c r="R2537" s="80">
        <v>100.8551141723633</v>
      </c>
      <c r="S2537" s="80">
        <v>45.133934204101564</v>
      </c>
      <c r="T2537" s="80">
        <v>110.51246860961916</v>
      </c>
      <c r="U2537" s="80">
        <v>91.678190216064451</v>
      </c>
      <c r="V2537" s="80">
        <v>26.155681475830079</v>
      </c>
      <c r="W2537" s="80">
        <v>53.272993383789057</v>
      </c>
      <c r="X2537" s="80">
        <v>73.476456909179689</v>
      </c>
      <c r="Y2537" s="80">
        <v>75.93202153930666</v>
      </c>
      <c r="Z2537" s="80">
        <v>37.523446173095699</v>
      </c>
      <c r="AA2537" s="80">
        <v>46.181702740478521</v>
      </c>
      <c r="AB2537" s="80">
        <v>25.798186358642578</v>
      </c>
      <c r="AC2537" s="80">
        <v>46.356111694335951</v>
      </c>
      <c r="AD2537" s="80">
        <v>28.689654284667959</v>
      </c>
      <c r="AE2537" s="80">
        <v>41.461359698486319</v>
      </c>
      <c r="AF2537" s="80">
        <v>49.078011920166006</v>
      </c>
      <c r="AG2537" s="80">
        <v>40.759427905273441</v>
      </c>
      <c r="AH2537" s="80">
        <v>106.10463507080075</v>
      </c>
      <c r="AI2537" s="80">
        <v>169.60663421630895</v>
      </c>
      <c r="AJ2537" s="80">
        <v>60.002896673584004</v>
      </c>
      <c r="AK2537" s="80">
        <v>44.698100567626959</v>
      </c>
      <c r="AL2537" s="80">
        <v>47.673393908691409</v>
      </c>
      <c r="AM2537" s="80">
        <v>89.321021362304691</v>
      </c>
      <c r="AN2537" s="80">
        <v>52.561791558837882</v>
      </c>
      <c r="AO2537" s="80">
        <v>17.580038128662107</v>
      </c>
      <c r="AP2537" s="80">
        <v>83.192287750244205</v>
      </c>
      <c r="AQ2537" s="80">
        <v>44.696527001953122</v>
      </c>
      <c r="AR2537" s="80">
        <v>39.976849365234379</v>
      </c>
      <c r="AS2537" s="80">
        <v>43.652216857910133</v>
      </c>
      <c r="AT2537" s="80">
        <v>52.038807476806639</v>
      </c>
      <c r="AU2537" s="80">
        <v>37.268001226806639</v>
      </c>
      <c r="AV2537" s="80">
        <v>28.512070874023436</v>
      </c>
      <c r="AW2537" s="80">
        <v>70.595150512695326</v>
      </c>
      <c r="AX2537" s="80">
        <v>85.279043762207095</v>
      </c>
      <c r="AY2537" s="80">
        <v>98.040036956787119</v>
      </c>
      <c r="AZ2537" s="80">
        <v>146.02230266723649</v>
      </c>
      <c r="BA2537" s="80">
        <v>110.92920284423829</v>
      </c>
      <c r="BB2537" s="80">
        <v>34.454034698486318</v>
      </c>
      <c r="BC2537" s="80">
        <v>243.35355297851549</v>
      </c>
      <c r="BD2537" s="80">
        <v>140.74861631469727</v>
      </c>
      <c r="BE2537" s="80">
        <v>44.267161450195303</v>
      </c>
      <c r="BF2537" s="80">
        <v>89.302221472168</v>
      </c>
      <c r="BG2537" s="80">
        <v>491.95961396484222</v>
      </c>
    </row>
    <row r="2538" spans="1:59" ht="14.25" customHeight="1">
      <c r="A2538" s="78">
        <v>2537</v>
      </c>
      <c r="B2538" s="79" t="s">
        <v>73</v>
      </c>
      <c r="C2538" s="79" t="s">
        <v>233</v>
      </c>
      <c r="D2538" s="79">
        <v>59</v>
      </c>
      <c r="E2538" s="79">
        <v>12</v>
      </c>
      <c r="F2538" s="79">
        <v>66</v>
      </c>
      <c r="G2538" s="79" t="s">
        <v>97</v>
      </c>
      <c r="H2538" s="79" t="s">
        <v>131</v>
      </c>
      <c r="I2538" s="79" t="s">
        <v>97</v>
      </c>
      <c r="J2538" s="79" t="s">
        <v>99</v>
      </c>
      <c r="K2538" s="80">
        <v>53.23982965698238</v>
      </c>
      <c r="L2538" s="80">
        <v>748.06246460571901</v>
      </c>
      <c r="M2538" s="80">
        <v>168.77914420776352</v>
      </c>
      <c r="N2538" s="80">
        <v>233.36711386718764</v>
      </c>
      <c r="O2538" s="80">
        <v>73.462191833496121</v>
      </c>
      <c r="P2538" s="80">
        <v>255.61759407958976</v>
      </c>
      <c r="Q2538" s="80">
        <v>149.53569080200188</v>
      </c>
      <c r="R2538" s="80">
        <v>114.9851467224121</v>
      </c>
      <c r="S2538" s="80">
        <v>86.210339025878881</v>
      </c>
      <c r="T2538" s="80">
        <v>83.78210824584967</v>
      </c>
      <c r="U2538" s="80">
        <v>79.399398577880845</v>
      </c>
      <c r="V2538" s="80">
        <v>288.51469177246099</v>
      </c>
      <c r="W2538" s="80">
        <v>157.28647025756817</v>
      </c>
      <c r="X2538" s="80">
        <v>184.8483975341797</v>
      </c>
      <c r="Y2538" s="80">
        <v>237.26350515136755</v>
      </c>
      <c r="Z2538" s="80">
        <v>192.82406187744135</v>
      </c>
      <c r="AA2538" s="80">
        <v>98.634857586669881</v>
      </c>
      <c r="AB2538" s="80">
        <v>205.05975669555662</v>
      </c>
      <c r="AC2538" s="80">
        <v>148.75721114501945</v>
      </c>
      <c r="AD2538" s="80">
        <v>148.38084254150385</v>
      </c>
      <c r="AE2538" s="80">
        <v>54.297476776123062</v>
      </c>
      <c r="AF2538" s="80">
        <v>109.835605480957</v>
      </c>
      <c r="AG2538" s="80">
        <v>181.35089501953092</v>
      </c>
      <c r="AH2538" s="80">
        <v>296.02573503417966</v>
      </c>
      <c r="AI2538" s="80">
        <v>151.53230494384755</v>
      </c>
      <c r="AJ2538" s="80">
        <v>310.52646469726568</v>
      </c>
      <c r="AK2538" s="80">
        <v>222.05793371582007</v>
      </c>
      <c r="AL2538" s="80">
        <v>235.74173003540028</v>
      </c>
      <c r="AM2538" s="80">
        <v>119.01689650878902</v>
      </c>
      <c r="AN2538" s="80">
        <v>130.97867817382811</v>
      </c>
      <c r="AO2538" s="80">
        <v>117.08879583740232</v>
      </c>
      <c r="AP2538" s="80">
        <v>234.34995862426746</v>
      </c>
      <c r="AQ2538" s="80">
        <v>87.257719903564436</v>
      </c>
      <c r="AR2538" s="80">
        <v>113.85331976318348</v>
      </c>
      <c r="AS2538" s="80">
        <v>141.73447653198238</v>
      </c>
      <c r="AT2538" s="80">
        <v>57.357323596191407</v>
      </c>
      <c r="AU2538" s="80">
        <v>96.788716235351501</v>
      </c>
      <c r="AV2538" s="80">
        <v>54.998644342041025</v>
      </c>
      <c r="AW2538" s="80">
        <v>95.316573657226542</v>
      </c>
      <c r="AX2538" s="80">
        <v>20.46186693115235</v>
      </c>
      <c r="AY2538" s="80">
        <v>1123.0080474670449</v>
      </c>
      <c r="AZ2538" s="80">
        <v>543.56356212768674</v>
      </c>
      <c r="BA2538" s="80">
        <v>781.77731771240428</v>
      </c>
      <c r="BB2538" s="80">
        <v>648.06368449707088</v>
      </c>
      <c r="BC2538" s="80">
        <v>553.25319553222698</v>
      </c>
      <c r="BD2538" s="80">
        <v>882.00735935058515</v>
      </c>
      <c r="BE2538" s="80">
        <v>539.68440340576262</v>
      </c>
      <c r="BF2538" s="80">
        <v>245.25951615600556</v>
      </c>
      <c r="BG2538" s="80">
        <v>1800.4745835632316</v>
      </c>
    </row>
    <row r="2539" spans="1:59" ht="14.25" customHeight="1">
      <c r="A2539" s="78">
        <v>2538</v>
      </c>
      <c r="B2539" s="79" t="s">
        <v>73</v>
      </c>
      <c r="C2539" s="79" t="s">
        <v>233</v>
      </c>
      <c r="D2539" s="79">
        <v>59</v>
      </c>
      <c r="E2539" s="79">
        <v>12</v>
      </c>
      <c r="F2539" s="79">
        <v>68</v>
      </c>
      <c r="G2539" s="79" t="s">
        <v>97</v>
      </c>
      <c r="H2539" s="79" t="s">
        <v>131</v>
      </c>
      <c r="I2539" s="79" t="s">
        <v>91</v>
      </c>
      <c r="J2539" s="79" t="s">
        <v>102</v>
      </c>
      <c r="K2539" s="80">
        <v>20.305236895751953</v>
      </c>
      <c r="L2539" s="80">
        <v>14.09056300659179</v>
      </c>
      <c r="M2539" s="80">
        <v>2.2754652893066414</v>
      </c>
      <c r="N2539" s="80">
        <v>6.5647151550292948</v>
      </c>
      <c r="O2539" s="80">
        <v>4.8141308471679674</v>
      </c>
      <c r="P2539" s="80">
        <v>5.8641905334472657</v>
      </c>
      <c r="Q2539" s="80">
        <v>5.3392936096191406</v>
      </c>
      <c r="R2539" s="80">
        <v>7.8775240234374966</v>
      </c>
      <c r="S2539" s="80">
        <v>9.2785397888183603</v>
      </c>
      <c r="T2539" s="80">
        <v>3.5883188659667975</v>
      </c>
      <c r="U2539" s="80">
        <v>4.202036529541016</v>
      </c>
      <c r="V2539" s="80">
        <v>8.4921153930664062</v>
      </c>
      <c r="W2539" s="80">
        <v>21.100401312255865</v>
      </c>
      <c r="X2539" s="80">
        <v>6.3901100280761707</v>
      </c>
      <c r="Y2539" s="80">
        <v>16.896413586425776</v>
      </c>
      <c r="Z2539" s="80">
        <v>4.2019863342285166</v>
      </c>
      <c r="AA2539" s="80">
        <v>12.955308392333986</v>
      </c>
      <c r="AB2539" s="80">
        <v>4.2884858459472657</v>
      </c>
      <c r="AC2539" s="80">
        <v>7.9644891479492168</v>
      </c>
      <c r="AD2539" s="80">
        <v>3.5001671875000011</v>
      </c>
      <c r="AE2539" s="80">
        <v>1.66340033569336</v>
      </c>
      <c r="AF2539" s="80">
        <v>4.4635986511230463</v>
      </c>
      <c r="AG2539" s="80">
        <v>7.1786525573730469</v>
      </c>
      <c r="AH2539" s="80">
        <v>9.8053578735351579</v>
      </c>
      <c r="AI2539" s="80">
        <v>6.3903669677734367</v>
      </c>
      <c r="AJ2539" s="80">
        <v>8.3158632934570331</v>
      </c>
      <c r="AK2539" s="80">
        <v>5.5145554931640621</v>
      </c>
      <c r="AL2539" s="80">
        <v>28.186792724609372</v>
      </c>
      <c r="AM2539" s="80">
        <v>8.4034142456054717</v>
      </c>
      <c r="AN2539" s="80">
        <v>8.4041091003418007</v>
      </c>
      <c r="AO2539" s="80">
        <v>6.9163938110351566</v>
      </c>
      <c r="AP2539" s="80">
        <v>5.1633422790527339</v>
      </c>
      <c r="AQ2539" s="80">
        <v>6.9136417236328098</v>
      </c>
      <c r="AR2539" s="80">
        <v>5.3383096496582034</v>
      </c>
      <c r="AS2539" s="80">
        <v>4.3776181457519527</v>
      </c>
      <c r="AT2539" s="80">
        <v>6.8280168518066411</v>
      </c>
      <c r="AU2539" s="80">
        <v>7.2654501098632807</v>
      </c>
      <c r="AV2539" s="80">
        <v>3.6767043762207039</v>
      </c>
      <c r="AW2539" s="80">
        <v>16.545902313232421</v>
      </c>
      <c r="AX2539" s="80">
        <v>6.3025150939941428</v>
      </c>
      <c r="AY2539" s="80">
        <v>10.941013842773438</v>
      </c>
      <c r="AZ2539" s="80">
        <v>17.070451489257835</v>
      </c>
      <c r="BA2539" s="80">
        <v>49.465673895263699</v>
      </c>
      <c r="BB2539" s="80">
        <v>15.140979010009767</v>
      </c>
      <c r="BC2539" s="80">
        <v>21.362426306152322</v>
      </c>
      <c r="BD2539" s="80">
        <v>42.984025402832017</v>
      </c>
      <c r="BE2539" s="80">
        <v>12.430419073486334</v>
      </c>
      <c r="BF2539" s="80">
        <v>27.137092413330077</v>
      </c>
      <c r="BG2539" s="80">
        <v>37.815710308837922</v>
      </c>
    </row>
    <row r="2540" spans="1:59" ht="14.25" customHeight="1">
      <c r="A2540" s="78">
        <v>2539</v>
      </c>
      <c r="B2540" s="79" t="s">
        <v>73</v>
      </c>
      <c r="C2540" s="79" t="s">
        <v>233</v>
      </c>
      <c r="D2540" s="79">
        <v>59</v>
      </c>
      <c r="E2540" s="79">
        <v>12</v>
      </c>
      <c r="F2540" s="79">
        <v>82</v>
      </c>
      <c r="G2540" s="79" t="s">
        <v>97</v>
      </c>
      <c r="H2540" s="79" t="s">
        <v>131</v>
      </c>
      <c r="I2540" s="79" t="s">
        <v>97</v>
      </c>
      <c r="J2540" s="79" t="s">
        <v>137</v>
      </c>
      <c r="K2540" s="80">
        <v>9.4491254760742187</v>
      </c>
      <c r="L2540" s="80">
        <v>101.6828746704102</v>
      </c>
      <c r="M2540" s="80">
        <v>49.621877404785124</v>
      </c>
      <c r="N2540" s="80">
        <v>101.59267730102542</v>
      </c>
      <c r="O2540" s="80">
        <v>68.780705444335908</v>
      </c>
      <c r="P2540" s="80">
        <v>68.52113684082029</v>
      </c>
      <c r="Q2540" s="80">
        <v>103.25673716430666</v>
      </c>
      <c r="R2540" s="80">
        <v>210.56180156249988</v>
      </c>
      <c r="S2540" s="80">
        <v>165.56979066162106</v>
      </c>
      <c r="T2540" s="80">
        <v>366.3459375793455</v>
      </c>
      <c r="U2540" s="80">
        <v>201.89499039306619</v>
      </c>
      <c r="V2540" s="80">
        <v>109.91814790649416</v>
      </c>
      <c r="W2540" s="80">
        <v>145.71517411499028</v>
      </c>
      <c r="X2540" s="80">
        <v>77.101442883300777</v>
      </c>
      <c r="Y2540" s="80">
        <v>115.78618308105469</v>
      </c>
      <c r="Z2540" s="80">
        <v>100.55236372680663</v>
      </c>
      <c r="AA2540" s="80">
        <v>166.80172858886706</v>
      </c>
      <c r="AB2540" s="80">
        <v>214.41592530517605</v>
      </c>
      <c r="AC2540" s="80">
        <v>235.66631618041995</v>
      </c>
      <c r="AD2540" s="80">
        <v>176.69961035156246</v>
      </c>
      <c r="AE2540" s="80">
        <v>183.4375170776365</v>
      </c>
      <c r="AF2540" s="80">
        <v>118.32312495117196</v>
      </c>
      <c r="AG2540" s="80">
        <v>172.75293875732433</v>
      </c>
      <c r="AH2540" s="80">
        <v>118.40404989624031</v>
      </c>
      <c r="AI2540" s="80">
        <v>152.25819768066413</v>
      </c>
      <c r="AJ2540" s="80">
        <v>98.871173260498125</v>
      </c>
      <c r="AK2540" s="80">
        <v>84.525897607421854</v>
      </c>
      <c r="AL2540" s="80">
        <v>88.287641772461015</v>
      </c>
      <c r="AM2540" s="80">
        <v>82.60712861938471</v>
      </c>
      <c r="AN2540" s="80">
        <v>103.78959389038084</v>
      </c>
      <c r="AO2540" s="80">
        <v>145.95885003051751</v>
      </c>
      <c r="AP2540" s="80">
        <v>266.23110839843724</v>
      </c>
      <c r="AQ2540" s="80">
        <v>204.4412013977049</v>
      </c>
      <c r="AR2540" s="80">
        <v>158.84115425415035</v>
      </c>
      <c r="AS2540" s="80">
        <v>145.27108623046868</v>
      </c>
      <c r="AT2540" s="80">
        <v>110.27168903198235</v>
      </c>
      <c r="AU2540" s="80">
        <v>116.38522666015636</v>
      </c>
      <c r="AV2540" s="80">
        <v>91.883239703369256</v>
      </c>
      <c r="AW2540" s="80">
        <v>195.33053516235324</v>
      </c>
      <c r="AX2540" s="80">
        <v>41.654746582031279</v>
      </c>
      <c r="AY2540" s="80">
        <v>262.43297187499985</v>
      </c>
      <c r="AZ2540" s="80">
        <v>774.05899104003697</v>
      </c>
      <c r="BA2540" s="80">
        <v>452.54470972290085</v>
      </c>
      <c r="BB2540" s="80">
        <v>740.28871680297834</v>
      </c>
      <c r="BC2540" s="80">
        <v>491.4641110595702</v>
      </c>
      <c r="BD2540" s="80">
        <v>329.79121996459958</v>
      </c>
      <c r="BE2540" s="80">
        <v>747.46899274901932</v>
      </c>
      <c r="BF2540" s="80">
        <v>412.35216727905345</v>
      </c>
      <c r="BG2540" s="80">
        <v>1320.1546831359824</v>
      </c>
    </row>
    <row r="2541" spans="1:59" ht="14.25" customHeight="1">
      <c r="A2541" s="78">
        <v>2540</v>
      </c>
      <c r="B2541" s="79" t="s">
        <v>73</v>
      </c>
      <c r="C2541" s="79" t="s">
        <v>233</v>
      </c>
      <c r="D2541" s="79">
        <v>59</v>
      </c>
      <c r="E2541" s="79">
        <v>12</v>
      </c>
      <c r="F2541" s="79">
        <v>92</v>
      </c>
      <c r="G2541" s="79" t="s">
        <v>97</v>
      </c>
      <c r="H2541" s="79" t="s">
        <v>131</v>
      </c>
      <c r="I2541" s="79" t="s">
        <v>91</v>
      </c>
      <c r="J2541" s="79" t="s">
        <v>139</v>
      </c>
      <c r="K2541" s="80">
        <v>163.57475486450195</v>
      </c>
      <c r="L2541" s="80">
        <v>184.31949484252928</v>
      </c>
      <c r="M2541" s="80">
        <v>83.532633984374996</v>
      </c>
      <c r="N2541" s="80">
        <v>38.217725537109374</v>
      </c>
      <c r="O2541" s="80">
        <v>22.301530151367182</v>
      </c>
      <c r="P2541" s="80">
        <v>45.648187445068366</v>
      </c>
      <c r="Q2541" s="80">
        <v>45.908371917724615</v>
      </c>
      <c r="R2541" s="80">
        <v>61.288667224121113</v>
      </c>
      <c r="S2541" s="80">
        <v>78.096213244628927</v>
      </c>
      <c r="T2541" s="80">
        <v>58.412199725341807</v>
      </c>
      <c r="U2541" s="80">
        <v>60.950435845947261</v>
      </c>
      <c r="V2541" s="80">
        <v>63.408674426269556</v>
      </c>
      <c r="W2541" s="80">
        <v>50.725188861083979</v>
      </c>
      <c r="X2541" s="80">
        <v>66.975902941894518</v>
      </c>
      <c r="Y2541" s="80">
        <v>51.854402514648427</v>
      </c>
      <c r="Z2541" s="80">
        <v>65.315001324462912</v>
      </c>
      <c r="AA2541" s="80">
        <v>45.817766174316397</v>
      </c>
      <c r="AB2541" s="80">
        <v>60.249021978759778</v>
      </c>
      <c r="AC2541" s="80">
        <v>47.659362945556651</v>
      </c>
      <c r="AD2541" s="80">
        <v>53.94526777954102</v>
      </c>
      <c r="AE2541" s="80">
        <v>55.871737512207019</v>
      </c>
      <c r="AF2541" s="80">
        <v>46.343553070068353</v>
      </c>
      <c r="AG2541" s="80">
        <v>49.756368572998049</v>
      </c>
      <c r="AH2541" s="80">
        <v>60.766499194335893</v>
      </c>
      <c r="AI2541" s="80">
        <v>53.946000579833971</v>
      </c>
      <c r="AJ2541" s="80">
        <v>67.327741680908218</v>
      </c>
      <c r="AK2541" s="80">
        <v>71.08674685668943</v>
      </c>
      <c r="AL2541" s="80">
        <v>112.45716704101567</v>
      </c>
      <c r="AM2541" s="80">
        <v>57.103026495361348</v>
      </c>
      <c r="AN2541" s="80">
        <v>46.263887481689444</v>
      </c>
      <c r="AO2541" s="80">
        <v>48.710784429931643</v>
      </c>
      <c r="AP2541" s="80">
        <v>32.965095184326188</v>
      </c>
      <c r="AQ2541" s="80">
        <v>25.180084759521488</v>
      </c>
      <c r="AR2541" s="80">
        <v>21.775354583740238</v>
      </c>
      <c r="AS2541" s="80">
        <v>36.463261273193368</v>
      </c>
      <c r="AT2541" s="80">
        <v>35.329946905517581</v>
      </c>
      <c r="AU2541" s="80">
        <v>39.174993493652352</v>
      </c>
      <c r="AV2541" s="80">
        <v>25.01352689208985</v>
      </c>
      <c r="AW2541" s="80">
        <v>75.097256756591776</v>
      </c>
      <c r="AX2541" s="80">
        <v>14.514002862548821</v>
      </c>
      <c r="AY2541" s="80">
        <v>241.16203361206064</v>
      </c>
      <c r="AZ2541" s="80">
        <v>214.75078990478505</v>
      </c>
      <c r="BA2541" s="80">
        <v>198.84842157592774</v>
      </c>
      <c r="BB2541" s="80">
        <v>166.38469453735351</v>
      </c>
      <c r="BC2541" s="80">
        <v>169.60867976074221</v>
      </c>
      <c r="BD2541" s="80">
        <v>271.69257440185527</v>
      </c>
      <c r="BE2541" s="80">
        <v>96.181305761718733</v>
      </c>
      <c r="BF2541" s="80">
        <v>105.61405562744143</v>
      </c>
      <c r="BG2541" s="80">
        <v>338.00416628417929</v>
      </c>
    </row>
    <row r="2542" spans="1:59" ht="14.25" customHeight="1">
      <c r="A2542" s="78">
        <v>2541</v>
      </c>
      <c r="B2542" s="79" t="s">
        <v>73</v>
      </c>
      <c r="C2542" s="79" t="s">
        <v>233</v>
      </c>
      <c r="D2542" s="79">
        <v>59</v>
      </c>
      <c r="E2542" s="79">
        <v>15</v>
      </c>
      <c r="F2542" s="79">
        <v>12</v>
      </c>
      <c r="G2542" s="79" t="s">
        <v>88</v>
      </c>
      <c r="H2542" s="79" t="s">
        <v>133</v>
      </c>
      <c r="I2542" s="79" t="s">
        <v>97</v>
      </c>
      <c r="J2542" s="79" t="s">
        <v>131</v>
      </c>
      <c r="K2542" s="80">
        <v>0.61277943115234379</v>
      </c>
      <c r="L2542" s="80">
        <v>4.3768969177246086</v>
      </c>
      <c r="M2542" s="80">
        <v>2.2753557006835941</v>
      </c>
      <c r="N2542" s="80">
        <v>5.1633448181152346</v>
      </c>
      <c r="O2542" s="80">
        <v>9.9795308715820354</v>
      </c>
      <c r="P2542" s="80">
        <v>11.903666918945319</v>
      </c>
      <c r="Q2542" s="80">
        <v>23.716447125244159</v>
      </c>
      <c r="R2542" s="80">
        <v>3.8509672546386722</v>
      </c>
      <c r="S2542" s="80">
        <v>8.0514905395507892</v>
      </c>
      <c r="T2542" s="80">
        <v>11.1152530090332</v>
      </c>
      <c r="U2542" s="80">
        <v>3.6763503234863291</v>
      </c>
      <c r="V2542" s="80">
        <v>14.52924999389648</v>
      </c>
      <c r="W2542" s="80">
        <v>15.58034843750001</v>
      </c>
      <c r="X2542" s="80">
        <v>8.1406426940918024</v>
      </c>
      <c r="Y2542" s="80">
        <v>4.8141489257812484</v>
      </c>
      <c r="Z2542" s="80">
        <v>5.0764627685546886</v>
      </c>
      <c r="AA2542" s="80">
        <v>2.1880621459960938</v>
      </c>
      <c r="AB2542" s="80">
        <v>3.5009351013183601</v>
      </c>
      <c r="AC2542" s="80">
        <v>1.487996447753906</v>
      </c>
      <c r="AD2542" s="80">
        <v>3.413453283691406</v>
      </c>
      <c r="AE2542" s="80">
        <v>2.4509850708007819</v>
      </c>
      <c r="AF2542" s="80">
        <v>1.4003835205078119</v>
      </c>
      <c r="AG2542" s="80">
        <v>2.4511323547363282</v>
      </c>
      <c r="AH2542" s="80">
        <v>19.432006964111331</v>
      </c>
      <c r="AI2542" s="80">
        <v>16.019252539062499</v>
      </c>
      <c r="AJ2542" s="80">
        <v>4.6396796752929701</v>
      </c>
      <c r="AK2542" s="80">
        <v>1.750556121826172</v>
      </c>
      <c r="AL2542" s="80">
        <v>5.77725969848633</v>
      </c>
      <c r="AM2542" s="80">
        <v>1.5755403381347659</v>
      </c>
      <c r="AN2542" s="80">
        <v>1.925647100830078</v>
      </c>
      <c r="AO2542" s="80">
        <v>4.5518932800292973</v>
      </c>
      <c r="AP2542" s="80">
        <v>3.763473242187501</v>
      </c>
      <c r="AQ2542" s="80">
        <v>2.1004894592285162</v>
      </c>
      <c r="AR2542" s="80">
        <v>3.5009591552734372</v>
      </c>
      <c r="AS2542" s="80">
        <v>3.8507810546874981</v>
      </c>
      <c r="AT2542" s="80">
        <v>1.838141333007812</v>
      </c>
      <c r="AU2542" s="80">
        <v>5.8643142700195314</v>
      </c>
      <c r="AV2542" s="80">
        <v>2.4507369445800782</v>
      </c>
      <c r="AW2542" s="80">
        <v>15.75466229248047</v>
      </c>
      <c r="AX2542" s="80">
        <v>1.838290582275391</v>
      </c>
      <c r="AY2542" s="80">
        <v>11.72870526733398</v>
      </c>
      <c r="AZ2542" s="80">
        <v>35.795176208496059</v>
      </c>
      <c r="BA2542" s="80">
        <v>37.901579504394469</v>
      </c>
      <c r="BB2542" s="80">
        <v>6.6519375854492191</v>
      </c>
      <c r="BC2542" s="80">
        <v>33.700876782226587</v>
      </c>
      <c r="BD2542" s="80">
        <v>4.1136541137695311</v>
      </c>
      <c r="BE2542" s="80">
        <v>11.11539668579103</v>
      </c>
      <c r="BF2542" s="80">
        <v>19.256775463867179</v>
      </c>
      <c r="BG2542" s="80">
        <v>6.0395021545410179</v>
      </c>
    </row>
    <row r="2543" spans="1:59" ht="14.25" customHeight="1">
      <c r="A2543" s="78">
        <v>2542</v>
      </c>
      <c r="B2543" s="79" t="s">
        <v>73</v>
      </c>
      <c r="C2543" s="79" t="s">
        <v>233</v>
      </c>
      <c r="D2543" s="79">
        <v>59</v>
      </c>
      <c r="E2543" s="79">
        <v>15</v>
      </c>
      <c r="F2543" s="79">
        <v>15</v>
      </c>
      <c r="G2543" s="79" t="s">
        <v>88</v>
      </c>
      <c r="H2543" s="79" t="s">
        <v>133</v>
      </c>
      <c r="I2543" s="79" t="s">
        <v>88</v>
      </c>
      <c r="J2543" s="79" t="s">
        <v>133</v>
      </c>
      <c r="K2543" s="80">
        <v>55.664299157714836</v>
      </c>
      <c r="L2543" s="80">
        <v>52.425350305175741</v>
      </c>
      <c r="M2543" s="80">
        <v>70.809437463378842</v>
      </c>
      <c r="N2543" s="80">
        <v>98.903888012695347</v>
      </c>
      <c r="O2543" s="80">
        <v>103.4532473327635</v>
      </c>
      <c r="P2543" s="80">
        <v>104.5906496032714</v>
      </c>
      <c r="Q2543" s="80">
        <v>95.664208636474385</v>
      </c>
      <c r="R2543" s="80">
        <v>93.388867840575998</v>
      </c>
      <c r="S2543" s="80">
        <v>101.00508065185529</v>
      </c>
      <c r="T2543" s="80">
        <v>90.243031451415845</v>
      </c>
      <c r="U2543" s="80">
        <v>90.418688507079921</v>
      </c>
      <c r="V2543" s="80">
        <v>75.802094775390501</v>
      </c>
      <c r="W2543" s="80">
        <v>64.773430877685584</v>
      </c>
      <c r="X2543" s="80">
        <v>57.332595501709008</v>
      </c>
      <c r="Y2543" s="80">
        <v>56.280665393066357</v>
      </c>
      <c r="Z2543" s="80">
        <v>61.18205216064446</v>
      </c>
      <c r="AA2543" s="80">
        <v>66.609339312744027</v>
      </c>
      <c r="AB2543" s="80">
        <v>80.176863067626783</v>
      </c>
      <c r="AC2543" s="80">
        <v>81.752345385742004</v>
      </c>
      <c r="AD2543" s="80">
        <v>101.44549003906241</v>
      </c>
      <c r="AE2543" s="80">
        <v>107.3093677062987</v>
      </c>
      <c r="AF2543" s="80">
        <v>116.9369875366209</v>
      </c>
      <c r="AG2543" s="80">
        <v>129.80463381347641</v>
      </c>
      <c r="AH2543" s="80">
        <v>109.6736479431151</v>
      </c>
      <c r="AI2543" s="80">
        <v>91.729237371826173</v>
      </c>
      <c r="AJ2543" s="80">
        <v>96.716537188720636</v>
      </c>
      <c r="AK2543" s="80">
        <v>102.6680186340331</v>
      </c>
      <c r="AL2543" s="80">
        <v>136.44890293579081</v>
      </c>
      <c r="AM2543" s="80">
        <v>147.2144047668454</v>
      </c>
      <c r="AN2543" s="80">
        <v>192.99031232299819</v>
      </c>
      <c r="AO2543" s="80">
        <v>181.08664529418959</v>
      </c>
      <c r="AP2543" s="80">
        <v>174.34673618774411</v>
      </c>
      <c r="AQ2543" s="80">
        <v>169.88346891479489</v>
      </c>
      <c r="AR2543" s="80">
        <v>178.80915812988289</v>
      </c>
      <c r="AS2543" s="80">
        <v>183.09718842163079</v>
      </c>
      <c r="AT2543" s="80">
        <v>187.03548440551751</v>
      </c>
      <c r="AU2543" s="80">
        <v>184.1465422851561</v>
      </c>
      <c r="AV2543" s="80">
        <v>185.72119435424801</v>
      </c>
      <c r="AW2543" s="80">
        <v>172.50588737182619</v>
      </c>
      <c r="AX2543" s="80">
        <v>190.97295622558599</v>
      </c>
      <c r="AY2543" s="80">
        <v>40.34762518310545</v>
      </c>
      <c r="AZ2543" s="80">
        <v>58.996332171630868</v>
      </c>
      <c r="BA2543" s="80">
        <v>48.579540124511681</v>
      </c>
      <c r="BB2543" s="80">
        <v>50.416936895751959</v>
      </c>
      <c r="BC2543" s="80">
        <v>66.433208837890518</v>
      </c>
      <c r="BD2543" s="80">
        <v>95.842041943359334</v>
      </c>
      <c r="BE2543" s="80">
        <v>156.6686190551755</v>
      </c>
      <c r="BF2543" s="80">
        <v>155.08959475097629</v>
      </c>
      <c r="BG2543" s="80">
        <v>30.9830891845703</v>
      </c>
    </row>
    <row r="2544" spans="1:59" ht="14.25" customHeight="1">
      <c r="A2544" s="78">
        <v>2543</v>
      </c>
      <c r="B2544" s="79" t="s">
        <v>73</v>
      </c>
      <c r="C2544" s="79" t="s">
        <v>233</v>
      </c>
      <c r="D2544" s="79">
        <v>59</v>
      </c>
      <c r="E2544" s="79">
        <v>15</v>
      </c>
      <c r="F2544" s="79">
        <v>33</v>
      </c>
      <c r="G2544" s="79" t="s">
        <v>88</v>
      </c>
      <c r="H2544" s="79" t="s">
        <v>133</v>
      </c>
      <c r="I2544" s="79" t="s">
        <v>94</v>
      </c>
      <c r="J2544" s="79" t="s">
        <v>95</v>
      </c>
      <c r="K2544" s="80">
        <v>0</v>
      </c>
      <c r="L2544" s="80">
        <v>0</v>
      </c>
      <c r="M2544" s="80">
        <v>0</v>
      </c>
      <c r="N2544" s="80">
        <v>0</v>
      </c>
      <c r="O2544" s="80">
        <v>0</v>
      </c>
      <c r="P2544" s="80">
        <v>0</v>
      </c>
      <c r="Q2544" s="80">
        <v>0</v>
      </c>
      <c r="R2544" s="80">
        <v>0</v>
      </c>
      <c r="S2544" s="80">
        <v>0</v>
      </c>
      <c r="T2544" s="80">
        <v>0</v>
      </c>
      <c r="U2544" s="80">
        <v>0</v>
      </c>
      <c r="V2544" s="80">
        <v>0</v>
      </c>
      <c r="W2544" s="80">
        <v>0</v>
      </c>
      <c r="X2544" s="80">
        <v>0</v>
      </c>
      <c r="Y2544" s="80">
        <v>0</v>
      </c>
      <c r="Z2544" s="80">
        <v>0</v>
      </c>
      <c r="AA2544" s="80">
        <v>0</v>
      </c>
      <c r="AB2544" s="80">
        <v>0</v>
      </c>
      <c r="AC2544" s="80">
        <v>0</v>
      </c>
      <c r="AD2544" s="80">
        <v>0</v>
      </c>
      <c r="AE2544" s="80">
        <v>0</v>
      </c>
      <c r="AF2544" s="80">
        <v>0</v>
      </c>
      <c r="AG2544" s="80">
        <v>0</v>
      </c>
      <c r="AH2544" s="80">
        <v>0</v>
      </c>
      <c r="AI2544" s="80">
        <v>0</v>
      </c>
      <c r="AJ2544" s="80">
        <v>0</v>
      </c>
      <c r="AK2544" s="80">
        <v>0</v>
      </c>
      <c r="AL2544" s="80">
        <v>0</v>
      </c>
      <c r="AM2544" s="80">
        <v>0.61254985961914066</v>
      </c>
      <c r="AN2544" s="80">
        <v>0</v>
      </c>
      <c r="AO2544" s="80">
        <v>0</v>
      </c>
      <c r="AP2544" s="80">
        <v>0</v>
      </c>
      <c r="AQ2544" s="80">
        <v>0</v>
      </c>
      <c r="AR2544" s="80">
        <v>0</v>
      </c>
      <c r="AS2544" s="80">
        <v>0</v>
      </c>
      <c r="AT2544" s="80">
        <v>0</v>
      </c>
      <c r="AU2544" s="80">
        <v>0</v>
      </c>
      <c r="AV2544" s="80">
        <v>0</v>
      </c>
      <c r="AW2544" s="80">
        <v>0</v>
      </c>
      <c r="AX2544" s="80">
        <v>0</v>
      </c>
      <c r="AY2544" s="80">
        <v>0</v>
      </c>
      <c r="AZ2544" s="80">
        <v>0</v>
      </c>
      <c r="BA2544" s="80">
        <v>0</v>
      </c>
      <c r="BB2544" s="80">
        <v>0</v>
      </c>
      <c r="BC2544" s="80">
        <v>0</v>
      </c>
      <c r="BD2544" s="80">
        <v>0</v>
      </c>
      <c r="BE2544" s="80">
        <v>0</v>
      </c>
      <c r="BF2544" s="80">
        <v>0</v>
      </c>
      <c r="BG2544" s="80">
        <v>0.17502036132812501</v>
      </c>
    </row>
    <row r="2545" spans="1:59" ht="14.25" customHeight="1">
      <c r="A2545" s="78">
        <v>2544</v>
      </c>
      <c r="B2545" s="79" t="s">
        <v>73</v>
      </c>
      <c r="C2545" s="79" t="s">
        <v>233</v>
      </c>
      <c r="D2545" s="79">
        <v>59</v>
      </c>
      <c r="E2545" s="79">
        <v>15</v>
      </c>
      <c r="F2545" s="79">
        <v>82</v>
      </c>
      <c r="G2545" s="79" t="s">
        <v>88</v>
      </c>
      <c r="H2545" s="79" t="s">
        <v>133</v>
      </c>
      <c r="I2545" s="79" t="s">
        <v>97</v>
      </c>
      <c r="J2545" s="79" t="s">
        <v>137</v>
      </c>
      <c r="K2545" s="80">
        <v>0</v>
      </c>
      <c r="L2545" s="80">
        <v>1.0501865478515631</v>
      </c>
      <c r="M2545" s="80">
        <v>1.4880173034667969</v>
      </c>
      <c r="N2545" s="80">
        <v>1.4000128540039061</v>
      </c>
      <c r="O2545" s="80">
        <v>4.0262962219238272</v>
      </c>
      <c r="P2545" s="80">
        <v>4.7259585754394529</v>
      </c>
      <c r="Q2545" s="80">
        <v>5.0757869689941382</v>
      </c>
      <c r="R2545" s="80">
        <v>4.0254990173339849</v>
      </c>
      <c r="S2545" s="80">
        <v>3.0628096557617188</v>
      </c>
      <c r="T2545" s="80">
        <v>13.6515105102539</v>
      </c>
      <c r="U2545" s="80">
        <v>7.3517507446289114</v>
      </c>
      <c r="V2545" s="80">
        <v>4.5507573242187496</v>
      </c>
      <c r="W2545" s="80">
        <v>5.6012499633789066</v>
      </c>
      <c r="X2545" s="80">
        <v>2.8886161193847659</v>
      </c>
      <c r="Y2545" s="80">
        <v>5.8648117309570296</v>
      </c>
      <c r="Z2545" s="80">
        <v>2.450532617187501</v>
      </c>
      <c r="AA2545" s="80">
        <v>0.35009757690429683</v>
      </c>
      <c r="AB2545" s="80">
        <v>7.7022344360351607</v>
      </c>
      <c r="AC2545" s="80">
        <v>3.2383895507812501</v>
      </c>
      <c r="AD2545" s="80">
        <v>7.0897367919921876</v>
      </c>
      <c r="AE2545" s="80">
        <v>4.2889477478027356</v>
      </c>
      <c r="AF2545" s="80">
        <v>3.850366082763673</v>
      </c>
      <c r="AG2545" s="80">
        <v>5.8632910522460948</v>
      </c>
      <c r="AH2545" s="80">
        <v>7.7885011535644537</v>
      </c>
      <c r="AI2545" s="80">
        <v>4.9010928405761716</v>
      </c>
      <c r="AJ2545" s="80">
        <v>1.050269055175781</v>
      </c>
      <c r="AK2545" s="80">
        <v>2.1877612670898441</v>
      </c>
      <c r="AL2545" s="80">
        <v>1.1379890808105471</v>
      </c>
      <c r="AM2545" s="80">
        <v>0.43755558471679679</v>
      </c>
      <c r="AN2545" s="80">
        <v>5.1634389648437491</v>
      </c>
      <c r="AO2545" s="80">
        <v>18.379506829834</v>
      </c>
      <c r="AP2545" s="80">
        <v>9.4524100280761747</v>
      </c>
      <c r="AQ2545" s="80">
        <v>10.152289501953121</v>
      </c>
      <c r="AR2545" s="80">
        <v>5.1631619628906247</v>
      </c>
      <c r="AS2545" s="80">
        <v>10.939993200683601</v>
      </c>
      <c r="AT2545" s="80">
        <v>5.6006686706542981</v>
      </c>
      <c r="AU2545" s="80">
        <v>7.9640244628906229</v>
      </c>
      <c r="AV2545" s="80">
        <v>5.5136328796386733</v>
      </c>
      <c r="AW2545" s="80">
        <v>8.2258177246093762</v>
      </c>
      <c r="AX2545" s="80">
        <v>0.96261760253906259</v>
      </c>
      <c r="AY2545" s="80">
        <v>4.2007481384277341</v>
      </c>
      <c r="AZ2545" s="80">
        <v>26.42876671752931</v>
      </c>
      <c r="BA2545" s="80">
        <v>14.96566994628906</v>
      </c>
      <c r="BB2545" s="80">
        <v>11.64017306518555</v>
      </c>
      <c r="BC2545" s="80">
        <v>13.915214904785159</v>
      </c>
      <c r="BD2545" s="80">
        <v>2.4507898620605468</v>
      </c>
      <c r="BE2545" s="80">
        <v>36.234029663085963</v>
      </c>
      <c r="BF2545" s="80">
        <v>20.127924194335939</v>
      </c>
      <c r="BG2545" s="80">
        <v>19.079466888427731</v>
      </c>
    </row>
    <row r="2546" spans="1:59" ht="14.25" customHeight="1">
      <c r="A2546" s="78">
        <v>2545</v>
      </c>
      <c r="B2546" s="79" t="s">
        <v>73</v>
      </c>
      <c r="C2546" s="79" t="s">
        <v>233</v>
      </c>
      <c r="D2546" s="79">
        <v>59</v>
      </c>
      <c r="E2546" s="79">
        <v>21</v>
      </c>
      <c r="F2546" s="79">
        <v>3</v>
      </c>
      <c r="G2546" s="79" t="s">
        <v>88</v>
      </c>
      <c r="H2546" s="79" t="s">
        <v>89</v>
      </c>
      <c r="I2546" s="79" t="s">
        <v>84</v>
      </c>
      <c r="J2546" s="79" t="s">
        <v>106</v>
      </c>
      <c r="K2546" s="80">
        <v>1.22372767944336</v>
      </c>
      <c r="L2546" s="80">
        <v>0</v>
      </c>
      <c r="M2546" s="80">
        <v>0</v>
      </c>
      <c r="N2546" s="80">
        <v>0.1748184509277344</v>
      </c>
      <c r="O2546" s="80">
        <v>0</v>
      </c>
      <c r="P2546" s="80">
        <v>1.6604890136718751</v>
      </c>
      <c r="Q2546" s="80">
        <v>1.1362583679199221</v>
      </c>
      <c r="R2546" s="80">
        <v>1.747887286376953</v>
      </c>
      <c r="S2546" s="80">
        <v>1.9229528869628909</v>
      </c>
      <c r="T2546" s="80">
        <v>2.1848447509765632</v>
      </c>
      <c r="U2546" s="80">
        <v>2.097914508056641</v>
      </c>
      <c r="V2546" s="80">
        <v>1.1362823852539059</v>
      </c>
      <c r="W2546" s="80">
        <v>2.359661889648438</v>
      </c>
      <c r="X2546" s="80">
        <v>0.43695343017578131</v>
      </c>
      <c r="Y2546" s="80">
        <v>0.61176340942382801</v>
      </c>
      <c r="Z2546" s="80">
        <v>1.660466644287109</v>
      </c>
      <c r="AA2546" s="80">
        <v>1.223665246582031</v>
      </c>
      <c r="AB2546" s="80">
        <v>2.9714229980468749</v>
      </c>
      <c r="AC2546" s="80">
        <v>1.9228616943359369</v>
      </c>
      <c r="AD2546" s="80">
        <v>3.4958792846679692</v>
      </c>
      <c r="AE2546" s="80">
        <v>4.1077914062499996</v>
      </c>
      <c r="AF2546" s="80">
        <v>1.223685083007813</v>
      </c>
      <c r="AG2546" s="80">
        <v>0.26221717529296867</v>
      </c>
      <c r="AH2546" s="80">
        <v>0.34963173828124999</v>
      </c>
      <c r="AI2546" s="80">
        <v>0.87405740966796863</v>
      </c>
      <c r="AJ2546" s="80">
        <v>2.4469204345703131</v>
      </c>
      <c r="AK2546" s="80">
        <v>0.26219071655273429</v>
      </c>
      <c r="AL2546" s="80">
        <v>3.6704308227539069</v>
      </c>
      <c r="AM2546" s="80">
        <v>2.4470997741699221</v>
      </c>
      <c r="AN2546" s="80">
        <v>2.3597160644531252</v>
      </c>
      <c r="AO2546" s="80">
        <v>2.6221763916015628</v>
      </c>
      <c r="AP2546" s="80">
        <v>3.2336209411621089</v>
      </c>
      <c r="AQ2546" s="80">
        <v>6.5547828613281229</v>
      </c>
      <c r="AR2546" s="80">
        <v>2.4474026000976559</v>
      </c>
      <c r="AS2546" s="80">
        <v>0.43702734375000007</v>
      </c>
      <c r="AT2546" s="80">
        <v>1.747724505615234</v>
      </c>
      <c r="AU2546" s="80">
        <v>1.6605421264648439</v>
      </c>
      <c r="AV2546" s="80">
        <v>0.61176877441406252</v>
      </c>
      <c r="AW2546" s="80">
        <v>3.9328498779296881</v>
      </c>
      <c r="AX2546" s="80">
        <v>7.3416348693847651</v>
      </c>
      <c r="AY2546" s="80">
        <v>1.223643103027344</v>
      </c>
      <c r="AZ2546" s="80">
        <v>7.1668148376464833</v>
      </c>
      <c r="BA2546" s="80">
        <v>6.8169682556152331</v>
      </c>
      <c r="BB2546" s="80">
        <v>8.2154695556640629</v>
      </c>
      <c r="BC2546" s="80">
        <v>6.1179965270996099</v>
      </c>
      <c r="BD2546" s="80">
        <v>8.3897353027343744</v>
      </c>
      <c r="BE2546" s="80">
        <v>14.24566314086915</v>
      </c>
      <c r="BF2546" s="80">
        <v>9.4389403198242174</v>
      </c>
      <c r="BG2546" s="80">
        <v>8.6518725219726562</v>
      </c>
    </row>
    <row r="2547" spans="1:59" ht="14.25" customHeight="1">
      <c r="A2547" s="78">
        <v>2546</v>
      </c>
      <c r="B2547" s="79" t="s">
        <v>73</v>
      </c>
      <c r="C2547" s="79" t="s">
        <v>233</v>
      </c>
      <c r="D2547" s="79">
        <v>59</v>
      </c>
      <c r="E2547" s="79">
        <v>21</v>
      </c>
      <c r="F2547" s="79">
        <v>9</v>
      </c>
      <c r="G2547" s="79" t="s">
        <v>88</v>
      </c>
      <c r="H2547" s="79" t="s">
        <v>89</v>
      </c>
      <c r="I2547" s="79" t="s">
        <v>88</v>
      </c>
      <c r="J2547" s="79" t="s">
        <v>162</v>
      </c>
      <c r="K2547" s="80">
        <v>8.7426947021484375E-2</v>
      </c>
      <c r="L2547" s="80">
        <v>0.26230177612304689</v>
      </c>
      <c r="M2547" s="80">
        <v>0.3495655090332031</v>
      </c>
      <c r="N2547" s="80">
        <v>0.17480652465820309</v>
      </c>
      <c r="O2547" s="80">
        <v>0</v>
      </c>
      <c r="P2547" s="80">
        <v>0</v>
      </c>
      <c r="Q2547" s="80">
        <v>8.7379577636718747E-2</v>
      </c>
      <c r="R2547" s="80">
        <v>0</v>
      </c>
      <c r="S2547" s="80">
        <v>0.34956499023437498</v>
      </c>
      <c r="T2547" s="80">
        <v>0</v>
      </c>
      <c r="U2547" s="80">
        <v>0.78685363159179678</v>
      </c>
      <c r="V2547" s="80">
        <v>0.6991877502441407</v>
      </c>
      <c r="W2547" s="80">
        <v>0.17486862792968749</v>
      </c>
      <c r="X2547" s="80">
        <v>0</v>
      </c>
      <c r="Y2547" s="80">
        <v>0.43694526367187497</v>
      </c>
      <c r="Z2547" s="80">
        <v>0</v>
      </c>
      <c r="AA2547" s="80">
        <v>0</v>
      </c>
      <c r="AB2547" s="80">
        <v>0</v>
      </c>
      <c r="AC2547" s="80">
        <v>0.26228084106445321</v>
      </c>
      <c r="AD2547" s="80">
        <v>0</v>
      </c>
      <c r="AE2547" s="80">
        <v>0.1748960205078125</v>
      </c>
      <c r="AF2547" s="80">
        <v>8.7446588134765621E-2</v>
      </c>
      <c r="AG2547" s="80">
        <v>8.742669067382812E-2</v>
      </c>
      <c r="AH2547" s="80">
        <v>8.7434228515625004E-2</v>
      </c>
      <c r="AI2547" s="80">
        <v>1.224060522460938</v>
      </c>
      <c r="AJ2547" s="80">
        <v>0.2621385620117187</v>
      </c>
      <c r="AK2547" s="80">
        <v>0.52456333007812506</v>
      </c>
      <c r="AL2547" s="80">
        <v>4.1965306274414056</v>
      </c>
      <c r="AM2547" s="80">
        <v>1.8360383239746101</v>
      </c>
      <c r="AN2547" s="80">
        <v>2.4480091369628911</v>
      </c>
      <c r="AO2547" s="80">
        <v>0.34971688842773441</v>
      </c>
      <c r="AP2547" s="80">
        <v>1.398810797119141</v>
      </c>
      <c r="AQ2547" s="80">
        <v>3.5844952270507799</v>
      </c>
      <c r="AR2547" s="80">
        <v>8.7425732421874999E-2</v>
      </c>
      <c r="AS2547" s="80">
        <v>0.61199453735351572</v>
      </c>
      <c r="AT2547" s="80">
        <v>2.1856528076171879</v>
      </c>
      <c r="AU2547" s="80">
        <v>0.61199756469726563</v>
      </c>
      <c r="AV2547" s="80">
        <v>1.748453271484375</v>
      </c>
      <c r="AW2547" s="80">
        <v>1.311384796142578</v>
      </c>
      <c r="AX2547" s="80">
        <v>4.8956663696289056</v>
      </c>
      <c r="AY2547" s="80">
        <v>0.69922601928710937</v>
      </c>
      <c r="AZ2547" s="80">
        <v>0</v>
      </c>
      <c r="BA2547" s="80">
        <v>0.78675499267578131</v>
      </c>
      <c r="BB2547" s="80">
        <v>8.7427032470703131E-2</v>
      </c>
      <c r="BC2547" s="80">
        <v>2.6229738220214851</v>
      </c>
      <c r="BD2547" s="80">
        <v>5.8576056396484377</v>
      </c>
      <c r="BE2547" s="80">
        <v>1.224010943603516</v>
      </c>
      <c r="BF2547" s="80">
        <v>8.5668488952636732</v>
      </c>
      <c r="BG2547" s="80">
        <v>10.664972534179689</v>
      </c>
    </row>
    <row r="2548" spans="1:59" ht="14.25" customHeight="1">
      <c r="A2548" s="78">
        <v>2547</v>
      </c>
      <c r="B2548" s="79" t="s">
        <v>73</v>
      </c>
      <c r="C2548" s="79" t="s">
        <v>233</v>
      </c>
      <c r="D2548" s="79">
        <v>59</v>
      </c>
      <c r="E2548" s="79">
        <v>21</v>
      </c>
      <c r="F2548" s="79">
        <v>12</v>
      </c>
      <c r="G2548" s="79" t="s">
        <v>88</v>
      </c>
      <c r="H2548" s="79" t="s">
        <v>89</v>
      </c>
      <c r="I2548" s="79" t="s">
        <v>97</v>
      </c>
      <c r="J2548" s="79" t="s">
        <v>131</v>
      </c>
      <c r="K2548" s="80">
        <v>2.5362795715332038</v>
      </c>
      <c r="L2548" s="80">
        <v>2.1879360290527341</v>
      </c>
      <c r="M2548" s="80">
        <v>1.8385826965332033</v>
      </c>
      <c r="N2548" s="80">
        <v>2.4502045776367187</v>
      </c>
      <c r="O2548" s="80">
        <v>11.028273376464847</v>
      </c>
      <c r="P2548" s="80">
        <v>12.78056607055664</v>
      </c>
      <c r="Q2548" s="80">
        <v>29.844026055908213</v>
      </c>
      <c r="R2548" s="80">
        <v>8.9168208007812453</v>
      </c>
      <c r="S2548" s="80">
        <v>18.026278906249999</v>
      </c>
      <c r="T2548" s="80">
        <v>8.6640288513183599</v>
      </c>
      <c r="U2548" s="80">
        <v>10.844484704589844</v>
      </c>
      <c r="V2548" s="80">
        <v>11.289667584228518</v>
      </c>
      <c r="W2548" s="80">
        <v>23.001568444824212</v>
      </c>
      <c r="X2548" s="80">
        <v>36.506991015625005</v>
      </c>
      <c r="Y2548" s="80">
        <v>12.686817083740237</v>
      </c>
      <c r="Z2548" s="80">
        <v>17.24412066040037</v>
      </c>
      <c r="AA2548" s="80">
        <v>11.283976422119139</v>
      </c>
      <c r="AB2548" s="80">
        <v>22.05142581787107</v>
      </c>
      <c r="AC2548" s="80">
        <v>13.913725500488285</v>
      </c>
      <c r="AD2548" s="80">
        <v>17.225869824218751</v>
      </c>
      <c r="AE2548" s="80">
        <v>17.058938769531249</v>
      </c>
      <c r="AF2548" s="80">
        <v>9.3597661499023452</v>
      </c>
      <c r="AG2548" s="80">
        <v>41.409467639160113</v>
      </c>
      <c r="AH2548" s="80">
        <v>2.1001644775390629</v>
      </c>
      <c r="AI2548" s="80">
        <v>15.406916680908205</v>
      </c>
      <c r="AJ2548" s="80">
        <v>3.5862049926757811</v>
      </c>
      <c r="AK2548" s="80">
        <v>2.1866981506347654</v>
      </c>
      <c r="AL2548" s="80">
        <v>6.4704011291503889</v>
      </c>
      <c r="AM2548" s="80">
        <v>14.51614060058594</v>
      </c>
      <c r="AN2548" s="80">
        <v>7.4369797668457043</v>
      </c>
      <c r="AO2548" s="80">
        <v>16.611625939941408</v>
      </c>
      <c r="AP2548" s="80">
        <v>12.769500500488284</v>
      </c>
      <c r="AQ2548" s="80">
        <v>12.855321362304684</v>
      </c>
      <c r="AR2548" s="80">
        <v>15.387910870361328</v>
      </c>
      <c r="AS2548" s="80">
        <v>17.497766375732425</v>
      </c>
      <c r="AT2548" s="80">
        <v>52.175637377929633</v>
      </c>
      <c r="AU2548" s="80">
        <v>37.288155999755837</v>
      </c>
      <c r="AV2548" s="80">
        <v>15.488290447998043</v>
      </c>
      <c r="AW2548" s="80">
        <v>39.870244818115218</v>
      </c>
      <c r="AX2548" s="80">
        <v>3.7595640502929681</v>
      </c>
      <c r="AY2548" s="80">
        <v>14.090812579345702</v>
      </c>
      <c r="AZ2548" s="80">
        <v>69.570530682373047</v>
      </c>
      <c r="BA2548" s="80">
        <v>83.303596026611245</v>
      </c>
      <c r="BB2548" s="80">
        <v>72.625186395263739</v>
      </c>
      <c r="BC2548" s="80">
        <v>80.257446990966798</v>
      </c>
      <c r="BD2548" s="80">
        <v>27.460712768554686</v>
      </c>
      <c r="BE2548" s="80">
        <v>65.320332855224635</v>
      </c>
      <c r="BF2548" s="80">
        <v>138.35423986816414</v>
      </c>
      <c r="BG2548" s="80">
        <v>50.92602919311522</v>
      </c>
    </row>
    <row r="2549" spans="1:59" ht="14.25" customHeight="1">
      <c r="A2549" s="78">
        <v>2548</v>
      </c>
      <c r="B2549" s="79" t="s">
        <v>73</v>
      </c>
      <c r="C2549" s="79" t="s">
        <v>233</v>
      </c>
      <c r="D2549" s="79">
        <v>59</v>
      </c>
      <c r="E2549" s="79">
        <v>21</v>
      </c>
      <c r="F2549" s="79">
        <v>21</v>
      </c>
      <c r="G2549" s="79" t="s">
        <v>88</v>
      </c>
      <c r="H2549" s="79" t="s">
        <v>89</v>
      </c>
      <c r="I2549" s="79" t="s">
        <v>88</v>
      </c>
      <c r="J2549" s="79" t="s">
        <v>89</v>
      </c>
      <c r="K2549" s="80">
        <v>863.72506921386821</v>
      </c>
      <c r="L2549" s="80">
        <v>862.32481885986476</v>
      </c>
      <c r="M2549" s="80">
        <v>902.31141350097869</v>
      </c>
      <c r="N2549" s="80">
        <v>1190.6299076904338</v>
      </c>
      <c r="O2549" s="80">
        <v>1255.3585746093825</v>
      </c>
      <c r="P2549" s="80">
        <v>1264.4345880554279</v>
      </c>
      <c r="Q2549" s="80">
        <v>1253.6607469421447</v>
      </c>
      <c r="R2549" s="80">
        <v>1282.1493042297411</v>
      </c>
      <c r="S2549" s="80">
        <v>1266.219273370366</v>
      </c>
      <c r="T2549" s="80">
        <v>1295.9582942260784</v>
      </c>
      <c r="U2549" s="80">
        <v>1238.3814877502491</v>
      </c>
      <c r="V2549" s="80">
        <v>1237.4292505310129</v>
      </c>
      <c r="W2549" s="80">
        <v>1103.8764859130922</v>
      </c>
      <c r="X2549" s="80">
        <v>1071.5070516906781</v>
      </c>
      <c r="Y2549" s="80">
        <v>1087.4117333740269</v>
      </c>
      <c r="Z2549" s="80">
        <v>1077.0860841613801</v>
      </c>
      <c r="AA2549" s="80">
        <v>1082.0672337158242</v>
      </c>
      <c r="AB2549" s="80">
        <v>1135.0280940185578</v>
      </c>
      <c r="AC2549" s="80">
        <v>1143.9883787963925</v>
      </c>
      <c r="AD2549" s="80">
        <v>1128.5236311401427</v>
      </c>
      <c r="AE2549" s="80">
        <v>1055.2847700744696</v>
      </c>
      <c r="AF2549" s="80">
        <v>1031.4241965637268</v>
      </c>
      <c r="AG2549" s="80">
        <v>1001.3966285400436</v>
      </c>
      <c r="AH2549" s="80">
        <v>1011.0025676757856</v>
      </c>
      <c r="AI2549" s="80">
        <v>1000.8411338684099</v>
      </c>
      <c r="AJ2549" s="80">
        <v>1073.8188595336931</v>
      </c>
      <c r="AK2549" s="80">
        <v>1103.0170659790051</v>
      </c>
      <c r="AL2549" s="80">
        <v>1138.5337745300317</v>
      </c>
      <c r="AM2549" s="80">
        <v>1167.7941808898968</v>
      </c>
      <c r="AN2549" s="80">
        <v>1182.4969976135308</v>
      </c>
      <c r="AO2549" s="80">
        <v>1184.5150366210964</v>
      </c>
      <c r="AP2549" s="80">
        <v>1165.7302835388221</v>
      </c>
      <c r="AQ2549" s="80">
        <v>1198.6879556457575</v>
      </c>
      <c r="AR2549" s="80">
        <v>1211.7503872436578</v>
      </c>
      <c r="AS2549" s="80">
        <v>1226.2623834106498</v>
      </c>
      <c r="AT2549" s="80">
        <v>1194.9030643188526</v>
      </c>
      <c r="AU2549" s="80">
        <v>1158.6587766601619</v>
      </c>
      <c r="AV2549" s="80">
        <v>1138.4501223815967</v>
      </c>
      <c r="AW2549" s="80">
        <v>1077.762204437259</v>
      </c>
      <c r="AX2549" s="80">
        <v>1079.1592432312045</v>
      </c>
      <c r="AY2549" s="80">
        <v>853.12957584839035</v>
      </c>
      <c r="AZ2549" s="80">
        <v>1155.7157344848681</v>
      </c>
      <c r="BA2549" s="80">
        <v>1014.2802746948262</v>
      </c>
      <c r="BB2549" s="80">
        <v>972.14736912231706</v>
      </c>
      <c r="BC2549" s="80">
        <v>977.90994969482654</v>
      </c>
      <c r="BD2549" s="80">
        <v>1003.4393817077655</v>
      </c>
      <c r="BE2549" s="80">
        <v>1080.1231926696826</v>
      </c>
      <c r="BF2549" s="80">
        <v>1038.2587850280797</v>
      </c>
      <c r="BG2549" s="80">
        <v>761.65670309448456</v>
      </c>
    </row>
    <row r="2550" spans="1:59" ht="14.25" customHeight="1">
      <c r="A2550" s="78">
        <v>2549</v>
      </c>
      <c r="B2550" s="79" t="s">
        <v>73</v>
      </c>
      <c r="C2550" s="79" t="s">
        <v>233</v>
      </c>
      <c r="D2550" s="79">
        <v>59</v>
      </c>
      <c r="E2550" s="79">
        <v>21</v>
      </c>
      <c r="F2550" s="79">
        <v>24</v>
      </c>
      <c r="G2550" s="79" t="s">
        <v>88</v>
      </c>
      <c r="H2550" s="79" t="s">
        <v>89</v>
      </c>
      <c r="I2550" s="79" t="s">
        <v>91</v>
      </c>
      <c r="J2550" s="79" t="s">
        <v>120</v>
      </c>
      <c r="K2550" s="80">
        <v>0.1751167602539063</v>
      </c>
      <c r="L2550" s="80">
        <v>0</v>
      </c>
      <c r="M2550" s="80">
        <v>0.61291247558593742</v>
      </c>
      <c r="N2550" s="80">
        <v>0.43777786254882822</v>
      </c>
      <c r="O2550" s="80">
        <v>0</v>
      </c>
      <c r="P2550" s="80">
        <v>8.7382208251953128E-2</v>
      </c>
      <c r="Q2550" s="80">
        <v>0</v>
      </c>
      <c r="R2550" s="80">
        <v>8.7429376220703126E-2</v>
      </c>
      <c r="S2550" s="80">
        <v>0</v>
      </c>
      <c r="T2550" s="80">
        <v>0.2622387390136719</v>
      </c>
      <c r="U2550" s="80">
        <v>8.7429547119140624E-2</v>
      </c>
      <c r="V2550" s="80">
        <v>0</v>
      </c>
      <c r="W2550" s="80">
        <v>0.61188947753906242</v>
      </c>
      <c r="X2550" s="80">
        <v>0.52452834472656251</v>
      </c>
      <c r="Y2550" s="80">
        <v>0</v>
      </c>
      <c r="Z2550" s="80">
        <v>0.26266319580078118</v>
      </c>
      <c r="AA2550" s="80">
        <v>0</v>
      </c>
      <c r="AB2550" s="80">
        <v>0</v>
      </c>
      <c r="AC2550" s="80">
        <v>0</v>
      </c>
      <c r="AD2550" s="80">
        <v>8.7556579589843753E-2</v>
      </c>
      <c r="AE2550" s="80">
        <v>0.17496185302734374</v>
      </c>
      <c r="AF2550" s="80">
        <v>0.43696171875000001</v>
      </c>
      <c r="AG2550" s="80">
        <v>0.17511047363281251</v>
      </c>
      <c r="AH2550" s="80">
        <v>8.7555657958984373E-2</v>
      </c>
      <c r="AI2550" s="80">
        <v>0.1751122375488281</v>
      </c>
      <c r="AJ2550" s="80">
        <v>8.7555743408203129E-2</v>
      </c>
      <c r="AK2550" s="80">
        <v>8.7555572509765631E-2</v>
      </c>
      <c r="AL2550" s="80">
        <v>8.7429547119140624E-2</v>
      </c>
      <c r="AM2550" s="80">
        <v>0.69970380249023445</v>
      </c>
      <c r="AN2550" s="80">
        <v>0.34991069335937497</v>
      </c>
      <c r="AO2550" s="80">
        <v>0.26236801757812506</v>
      </c>
      <c r="AP2550" s="80">
        <v>0.43739751586914055</v>
      </c>
      <c r="AQ2550" s="80">
        <v>0.96286959228515623</v>
      </c>
      <c r="AR2550" s="80">
        <v>0.2625277526855469</v>
      </c>
      <c r="AS2550" s="80">
        <v>0.87527669677734377</v>
      </c>
      <c r="AT2550" s="80">
        <v>0.17493870849609375</v>
      </c>
      <c r="AU2550" s="80">
        <v>0.87555798339843738</v>
      </c>
      <c r="AV2550" s="80">
        <v>0.26266714477539072</v>
      </c>
      <c r="AW2550" s="80">
        <v>1.3129602722167966</v>
      </c>
      <c r="AX2550" s="80">
        <v>0.96228518676757813</v>
      </c>
      <c r="AY2550" s="80">
        <v>1.225807098388672</v>
      </c>
      <c r="AZ2550" s="80">
        <v>0.34962069091796882</v>
      </c>
      <c r="BA2550" s="80">
        <v>1.223847027587891</v>
      </c>
      <c r="BB2550" s="80">
        <v>0.43760207519531247</v>
      </c>
      <c r="BC2550" s="80">
        <v>1.137083984375</v>
      </c>
      <c r="BD2550" s="80">
        <v>1.2247497985839844</v>
      </c>
      <c r="BE2550" s="80">
        <v>2.8877327941894531</v>
      </c>
      <c r="BF2550" s="80">
        <v>3.0634912292480472</v>
      </c>
      <c r="BG2550" s="80">
        <v>5.9521393554687503</v>
      </c>
    </row>
    <row r="2551" spans="1:59" ht="14.25" customHeight="1">
      <c r="A2551" s="78">
        <v>2550</v>
      </c>
      <c r="B2551" s="79" t="s">
        <v>73</v>
      </c>
      <c r="C2551" s="79" t="s">
        <v>233</v>
      </c>
      <c r="D2551" s="79">
        <v>59</v>
      </c>
      <c r="E2551" s="79">
        <v>21</v>
      </c>
      <c r="F2551" s="79">
        <v>33</v>
      </c>
      <c r="G2551" s="79" t="s">
        <v>88</v>
      </c>
      <c r="H2551" s="79" t="s">
        <v>89</v>
      </c>
      <c r="I2551" s="79" t="s">
        <v>94</v>
      </c>
      <c r="J2551" s="79" t="s">
        <v>95</v>
      </c>
      <c r="K2551" s="80">
        <v>10.92792761230467</v>
      </c>
      <c r="L2551" s="80">
        <v>1.486805151367188</v>
      </c>
      <c r="M2551" s="80">
        <v>0.17485718994140631</v>
      </c>
      <c r="N2551" s="80">
        <v>0.1748019958496094</v>
      </c>
      <c r="O2551" s="80">
        <v>1.1366228210449214</v>
      </c>
      <c r="P2551" s="80">
        <v>2.6223175354003909</v>
      </c>
      <c r="Q2551" s="80">
        <v>2.185444140625</v>
      </c>
      <c r="R2551" s="80">
        <v>4.2840377319335952</v>
      </c>
      <c r="S2551" s="80">
        <v>3.3218335632324218</v>
      </c>
      <c r="T2551" s="80">
        <v>1.6608923828125</v>
      </c>
      <c r="U2551" s="80">
        <v>2.0105798339843761</v>
      </c>
      <c r="V2551" s="80">
        <v>1.485960852050781</v>
      </c>
      <c r="W2551" s="80">
        <v>6.9940269348144541</v>
      </c>
      <c r="X2551" s="80">
        <v>1.22391689453125</v>
      </c>
      <c r="Y2551" s="80">
        <v>1.4864467651367188</v>
      </c>
      <c r="Z2551" s="80">
        <v>0.43720591430664058</v>
      </c>
      <c r="AA2551" s="80">
        <v>0.8741072509765625</v>
      </c>
      <c r="AB2551" s="80">
        <v>0.52443844604492196</v>
      </c>
      <c r="AC2551" s="80">
        <v>4.7212366638183596</v>
      </c>
      <c r="AD2551" s="80">
        <v>1.5732931945800781</v>
      </c>
      <c r="AE2551" s="80">
        <v>8.3044868530273455</v>
      </c>
      <c r="AF2551" s="80">
        <v>3.1470528076171869</v>
      </c>
      <c r="AG2551" s="80">
        <v>1.0490380676269531</v>
      </c>
      <c r="AH2551" s="80">
        <v>2.2727303405761718</v>
      </c>
      <c r="AI2551" s="80">
        <v>1.8358799011230471</v>
      </c>
      <c r="AJ2551" s="80">
        <v>2.0981866638183595</v>
      </c>
      <c r="AK2551" s="80">
        <v>0.96220656738281241</v>
      </c>
      <c r="AL2551" s="80">
        <v>3.6717283874511719</v>
      </c>
      <c r="AM2551" s="80">
        <v>2.0105559936523441</v>
      </c>
      <c r="AN2551" s="80">
        <v>1.5735537109375</v>
      </c>
      <c r="AO2551" s="80">
        <v>1.8356972412109369</v>
      </c>
      <c r="AP2551" s="80">
        <v>4.1082672973632812</v>
      </c>
      <c r="AQ2551" s="80">
        <v>2.885179815673828</v>
      </c>
      <c r="AR2551" s="80">
        <v>1.661108831787109</v>
      </c>
      <c r="AS2551" s="80">
        <v>2.3602252380371098</v>
      </c>
      <c r="AT2551" s="80">
        <v>1.0494162902832029</v>
      </c>
      <c r="AU2551" s="80">
        <v>0.96167672119140624</v>
      </c>
      <c r="AV2551" s="80">
        <v>1.9238671142578128</v>
      </c>
      <c r="AW2551" s="80">
        <v>1.8357991088867189</v>
      </c>
      <c r="AX2551" s="80">
        <v>15.998008435058592</v>
      </c>
      <c r="AY2551" s="80">
        <v>10.229034265136708</v>
      </c>
      <c r="AZ2551" s="80">
        <v>8.6547128417968757</v>
      </c>
      <c r="BA2551" s="80">
        <v>10.57804331665039</v>
      </c>
      <c r="BB2551" s="80">
        <v>4.808543121337892</v>
      </c>
      <c r="BC2551" s="80">
        <v>12.151405169677741</v>
      </c>
      <c r="BD2551" s="80">
        <v>7.5182665771484354</v>
      </c>
      <c r="BE2551" s="80">
        <v>9.6158543273925794</v>
      </c>
      <c r="BF2551" s="80">
        <v>6.8194134460449218</v>
      </c>
      <c r="BG2551" s="80">
        <v>12.32664386596678</v>
      </c>
    </row>
    <row r="2552" spans="1:59" ht="14.25" customHeight="1">
      <c r="A2552" s="78">
        <v>2551</v>
      </c>
      <c r="B2552" s="79" t="s">
        <v>73</v>
      </c>
      <c r="C2552" s="79" t="s">
        <v>233</v>
      </c>
      <c r="D2552" s="79">
        <v>59</v>
      </c>
      <c r="E2552" s="79">
        <v>21</v>
      </c>
      <c r="F2552" s="79">
        <v>66</v>
      </c>
      <c r="G2552" s="79" t="s">
        <v>88</v>
      </c>
      <c r="H2552" s="79" t="s">
        <v>89</v>
      </c>
      <c r="I2552" s="79" t="s">
        <v>97</v>
      </c>
      <c r="J2552" s="79" t="s">
        <v>99</v>
      </c>
      <c r="K2552" s="80">
        <v>3.1471321716308589</v>
      </c>
      <c r="L2552" s="80">
        <v>1.1366475158691407</v>
      </c>
      <c r="M2552" s="80">
        <v>0.61293950805664066</v>
      </c>
      <c r="N2552" s="80">
        <v>0.87462074584960936</v>
      </c>
      <c r="O2552" s="80">
        <v>8.7403027343749995E-2</v>
      </c>
      <c r="P2552" s="80">
        <v>5.3314084472656251</v>
      </c>
      <c r="Q2552" s="80">
        <v>4.7208870300292967</v>
      </c>
      <c r="R2552" s="80">
        <v>13.110373089599609</v>
      </c>
      <c r="S2552" s="80">
        <v>4.8072004394531245</v>
      </c>
      <c r="T2552" s="80">
        <v>11.797912176513668</v>
      </c>
      <c r="U2552" s="80">
        <v>74.983230310058531</v>
      </c>
      <c r="V2552" s="80">
        <v>3.2336232360839849</v>
      </c>
      <c r="W2552" s="80">
        <v>111.69274515380862</v>
      </c>
      <c r="X2552" s="80">
        <v>13.98162274169923</v>
      </c>
      <c r="Y2552" s="80">
        <v>9.2642403747558557</v>
      </c>
      <c r="Z2552" s="80">
        <v>8.4777358947753907</v>
      </c>
      <c r="AA2552" s="80">
        <v>1.398396466064453</v>
      </c>
      <c r="AB2552" s="80">
        <v>1.3110872924804691</v>
      </c>
      <c r="AC2552" s="80">
        <v>26.39182453613283</v>
      </c>
      <c r="AD2552" s="80">
        <v>9.7886474304199229</v>
      </c>
      <c r="AE2552" s="80">
        <v>54.186209399414103</v>
      </c>
      <c r="AF2552" s="80">
        <v>18.704703308105469</v>
      </c>
      <c r="AG2552" s="80">
        <v>4.7205269165039052</v>
      </c>
      <c r="AH2552" s="80">
        <v>3.321674609375</v>
      </c>
      <c r="AI2552" s="80">
        <v>1.0495218322753905</v>
      </c>
      <c r="AJ2552" s="80">
        <v>2.3603732055664057</v>
      </c>
      <c r="AK2552" s="80">
        <v>2.1852688781738285</v>
      </c>
      <c r="AL2552" s="80">
        <v>5.2435359313964831</v>
      </c>
      <c r="AM2552" s="80">
        <v>13.80844490966796</v>
      </c>
      <c r="AN2552" s="80">
        <v>6.6421514648437494</v>
      </c>
      <c r="AO2552" s="80">
        <v>11.27435651855469</v>
      </c>
      <c r="AP2552" s="80">
        <v>10.923955914306642</v>
      </c>
      <c r="AQ2552" s="80">
        <v>6.3809659423828125</v>
      </c>
      <c r="AR2552" s="80">
        <v>5.4190744812011706</v>
      </c>
      <c r="AS2552" s="80">
        <v>8.1282557434082019</v>
      </c>
      <c r="AT2552" s="80">
        <v>2.2726237548828125</v>
      </c>
      <c r="AU2552" s="80">
        <v>11.101530194091797</v>
      </c>
      <c r="AV2552" s="80">
        <v>10.312301031494144</v>
      </c>
      <c r="AW2552" s="80">
        <v>18.878856542968748</v>
      </c>
      <c r="AX2552" s="80">
        <v>4.5450215148925777</v>
      </c>
      <c r="AY2552" s="80">
        <v>2.0117150146484373</v>
      </c>
      <c r="AZ2552" s="80">
        <v>35.04850350341794</v>
      </c>
      <c r="BA2552" s="80">
        <v>205.72629495239329</v>
      </c>
      <c r="BB2552" s="80">
        <v>42.122616955566443</v>
      </c>
      <c r="BC2552" s="80">
        <v>50.080141491699244</v>
      </c>
      <c r="BD2552" s="80">
        <v>26.394187329101584</v>
      </c>
      <c r="BE2552" s="80">
        <v>37.407065069580078</v>
      </c>
      <c r="BF2552" s="80">
        <v>40.642219415283215</v>
      </c>
      <c r="BG2552" s="80">
        <v>26.131666961669911</v>
      </c>
    </row>
    <row r="2553" spans="1:59" ht="14.25" customHeight="1">
      <c r="A2553" s="78">
        <v>2552</v>
      </c>
      <c r="B2553" s="79" t="s">
        <v>73</v>
      </c>
      <c r="C2553" s="79" t="s">
        <v>233</v>
      </c>
      <c r="D2553" s="79">
        <v>59</v>
      </c>
      <c r="E2553" s="79">
        <v>21</v>
      </c>
      <c r="F2553" s="79">
        <v>68</v>
      </c>
      <c r="G2553" s="79" t="s">
        <v>88</v>
      </c>
      <c r="H2553" s="79" t="s">
        <v>89</v>
      </c>
      <c r="I2553" s="79" t="s">
        <v>91</v>
      </c>
      <c r="J2553" s="79" t="s">
        <v>102</v>
      </c>
      <c r="K2553" s="80">
        <v>1.7494493896484375</v>
      </c>
      <c r="L2553" s="80">
        <v>0.35012873535156253</v>
      </c>
      <c r="M2553" s="80">
        <v>8.7412005615234378E-2</v>
      </c>
      <c r="N2553" s="80">
        <v>0.26252849731445316</v>
      </c>
      <c r="O2553" s="80">
        <v>1.2252006835937501</v>
      </c>
      <c r="P2553" s="80">
        <v>3.2390203124999997</v>
      </c>
      <c r="Q2553" s="80">
        <v>2.0120862548828122</v>
      </c>
      <c r="R2553" s="80">
        <v>0.52536427612304681</v>
      </c>
      <c r="S2553" s="80">
        <v>5.1648676269531242</v>
      </c>
      <c r="T2553" s="80">
        <v>0.5252831970214844</v>
      </c>
      <c r="U2553" s="80">
        <v>2.5388875915527342</v>
      </c>
      <c r="V2553" s="80">
        <v>1.6625697204589838</v>
      </c>
      <c r="W2553" s="80">
        <v>2.012323754882813</v>
      </c>
      <c r="X2553" s="80">
        <v>1.050749853515625</v>
      </c>
      <c r="Y2553" s="80">
        <v>3.0642047485351571</v>
      </c>
      <c r="Z2553" s="80">
        <v>0.43753030395507808</v>
      </c>
      <c r="AA2553" s="80">
        <v>0.70019423217773435</v>
      </c>
      <c r="AB2553" s="80">
        <v>0.26220899047851559</v>
      </c>
      <c r="AC2553" s="80">
        <v>1.3996882080078126</v>
      </c>
      <c r="AD2553" s="80">
        <v>1.663443035888672</v>
      </c>
      <c r="AE2553" s="80">
        <v>1.1363096069335934</v>
      </c>
      <c r="AF2553" s="80">
        <v>0.52517194213867191</v>
      </c>
      <c r="AG2553" s="80">
        <v>0.87530351562499997</v>
      </c>
      <c r="AH2553" s="80">
        <v>3.7639044799804684</v>
      </c>
      <c r="AI2553" s="80">
        <v>2.9766800842285157</v>
      </c>
      <c r="AJ2553" s="80">
        <v>2.8007071899414058</v>
      </c>
      <c r="AK2553" s="80">
        <v>0.52517916259765629</v>
      </c>
      <c r="AL2553" s="80">
        <v>2.8005160461425778</v>
      </c>
      <c r="AM2553" s="80">
        <v>0.5250122802734376</v>
      </c>
      <c r="AN2553" s="80">
        <v>2.7122897766113283</v>
      </c>
      <c r="AO2553" s="80">
        <v>2.1876765319824214</v>
      </c>
      <c r="AP2553" s="80">
        <v>2.098586224365234</v>
      </c>
      <c r="AQ2553" s="80">
        <v>1.1372474182128909</v>
      </c>
      <c r="AR2553" s="80">
        <v>0.69967167968749999</v>
      </c>
      <c r="AS2553" s="80">
        <v>2.5390632568359384</v>
      </c>
      <c r="AT2553" s="80">
        <v>0.26270272216796869</v>
      </c>
      <c r="AU2553" s="80">
        <v>2.8012484558105473</v>
      </c>
      <c r="AV2553" s="80">
        <v>0.78767431640625007</v>
      </c>
      <c r="AW2553" s="80">
        <v>9.1916284118652332</v>
      </c>
      <c r="AX2553" s="80">
        <v>0.52451356811523442</v>
      </c>
      <c r="AY2553" s="80">
        <v>0.61274581909179682</v>
      </c>
      <c r="AZ2553" s="80">
        <v>9.9791095397949192</v>
      </c>
      <c r="BA2553" s="80">
        <v>7.9660695678710933</v>
      </c>
      <c r="BB2553" s="80">
        <v>3.2381991821289056</v>
      </c>
      <c r="BC2553" s="80">
        <v>10.326018170166018</v>
      </c>
      <c r="BD2553" s="80">
        <v>7.2641456848144514</v>
      </c>
      <c r="BE2553" s="80">
        <v>6.9996198852539084</v>
      </c>
      <c r="BF2553" s="80">
        <v>8.0543920959472626</v>
      </c>
      <c r="BG2553" s="80">
        <v>5.6014725341796883</v>
      </c>
    </row>
    <row r="2554" spans="1:59" ht="14.25" customHeight="1">
      <c r="A2554" s="78">
        <v>2553</v>
      </c>
      <c r="B2554" s="79" t="s">
        <v>73</v>
      </c>
      <c r="C2554" s="79" t="s">
        <v>233</v>
      </c>
      <c r="D2554" s="79">
        <v>59</v>
      </c>
      <c r="E2554" s="79">
        <v>21</v>
      </c>
      <c r="F2554" s="79">
        <v>82</v>
      </c>
      <c r="G2554" s="79" t="s">
        <v>88</v>
      </c>
      <c r="H2554" s="79" t="s">
        <v>89</v>
      </c>
      <c r="I2554" s="79" t="s">
        <v>97</v>
      </c>
      <c r="J2554" s="79" t="s">
        <v>137</v>
      </c>
      <c r="K2554" s="80">
        <v>0.26229624023437498</v>
      </c>
      <c r="L2554" s="80">
        <v>0</v>
      </c>
      <c r="M2554" s="80">
        <v>0.26229442749023441</v>
      </c>
      <c r="N2554" s="80">
        <v>0.43717740478515621</v>
      </c>
      <c r="O2554" s="80">
        <v>0.52436199951171869</v>
      </c>
      <c r="P2554" s="80">
        <v>2.622135412597657</v>
      </c>
      <c r="Q2554" s="80">
        <v>0.26213917846679691</v>
      </c>
      <c r="R2554" s="80">
        <v>2.0976182250976558</v>
      </c>
      <c r="S2554" s="80">
        <v>2.709944616699218</v>
      </c>
      <c r="T2554" s="80">
        <v>1.311178009033203</v>
      </c>
      <c r="U2554" s="80">
        <v>1.4859763427734369</v>
      </c>
      <c r="V2554" s="80">
        <v>8.7404858398437493E-2</v>
      </c>
      <c r="W2554" s="80">
        <v>0.78664960937499995</v>
      </c>
      <c r="X2554" s="80">
        <v>0.78677966918945308</v>
      </c>
      <c r="Y2554" s="80">
        <v>0.26226527099609381</v>
      </c>
      <c r="Z2554" s="80">
        <v>0.61165574951171875</v>
      </c>
      <c r="AA2554" s="80">
        <v>0.26224395141601559</v>
      </c>
      <c r="AB2554" s="80">
        <v>2.3601259582519529</v>
      </c>
      <c r="AC2554" s="80">
        <v>0.78681315917968764</v>
      </c>
      <c r="AD2554" s="80">
        <v>1.7482544128417969</v>
      </c>
      <c r="AE2554" s="80">
        <v>1.8358127563476561</v>
      </c>
      <c r="AF2554" s="80">
        <v>0.43711195678710929</v>
      </c>
      <c r="AG2554" s="80">
        <v>0.1748719787597656</v>
      </c>
      <c r="AH2554" s="80">
        <v>1.4862272094726561</v>
      </c>
      <c r="AI2554" s="80">
        <v>0.26233872070312497</v>
      </c>
      <c r="AJ2554" s="80">
        <v>1.0492075683593749</v>
      </c>
      <c r="AK2554" s="80">
        <v>0.43712462768554688</v>
      </c>
      <c r="AL2554" s="80">
        <v>0.43695534667968761</v>
      </c>
      <c r="AM2554" s="80">
        <v>0.17481163940429689</v>
      </c>
      <c r="AN2554" s="80">
        <v>0.52439210815429693</v>
      </c>
      <c r="AO2554" s="80">
        <v>0</v>
      </c>
      <c r="AP2554" s="80">
        <v>0.26217856445312498</v>
      </c>
      <c r="AQ2554" s="80">
        <v>3.5835454650878908</v>
      </c>
      <c r="AR2554" s="80">
        <v>0.26222512817382809</v>
      </c>
      <c r="AS2554" s="80">
        <v>0.34965392456054678</v>
      </c>
      <c r="AT2554" s="80">
        <v>0</v>
      </c>
      <c r="AU2554" s="80">
        <v>1.0486345153808589</v>
      </c>
      <c r="AV2554" s="80">
        <v>8.741487426757813E-2</v>
      </c>
      <c r="AW2554" s="80">
        <v>0.34963370971679691</v>
      </c>
      <c r="AX2554" s="80">
        <v>2.6221935058593751</v>
      </c>
      <c r="AY2554" s="80">
        <v>0.61186583862304689</v>
      </c>
      <c r="AZ2554" s="80">
        <v>6.2928804748535159</v>
      </c>
      <c r="BA2554" s="80">
        <v>2.534995385742187</v>
      </c>
      <c r="BB2554" s="80">
        <v>2.5350490844726559</v>
      </c>
      <c r="BC2554" s="80">
        <v>1.6611608886718749</v>
      </c>
      <c r="BD2554" s="80">
        <v>0.96136908569335944</v>
      </c>
      <c r="BE2554" s="80">
        <v>1.922750262451171</v>
      </c>
      <c r="BF2554" s="80">
        <v>1.573430187988281</v>
      </c>
      <c r="BG2554" s="80">
        <v>1.9229255249023429</v>
      </c>
    </row>
    <row r="2555" spans="1:59" ht="14.25" customHeight="1">
      <c r="A2555" s="78">
        <v>2554</v>
      </c>
      <c r="B2555" s="79" t="s">
        <v>73</v>
      </c>
      <c r="C2555" s="79" t="s">
        <v>233</v>
      </c>
      <c r="D2555" s="79">
        <v>59</v>
      </c>
      <c r="E2555" s="79">
        <v>21</v>
      </c>
      <c r="F2555" s="79">
        <v>92</v>
      </c>
      <c r="G2555" s="79" t="s">
        <v>88</v>
      </c>
      <c r="H2555" s="79" t="s">
        <v>89</v>
      </c>
      <c r="I2555" s="79" t="s">
        <v>91</v>
      </c>
      <c r="J2555" s="79" t="s">
        <v>139</v>
      </c>
      <c r="K2555" s="80">
        <v>0</v>
      </c>
      <c r="L2555" s="80">
        <v>0</v>
      </c>
      <c r="M2555" s="80">
        <v>0</v>
      </c>
      <c r="N2555" s="80">
        <v>0</v>
      </c>
      <c r="O2555" s="80">
        <v>0</v>
      </c>
      <c r="P2555" s="80">
        <v>0</v>
      </c>
      <c r="Q2555" s="80">
        <v>0</v>
      </c>
      <c r="R2555" s="80">
        <v>0</v>
      </c>
      <c r="S2555" s="80">
        <v>0</v>
      </c>
      <c r="T2555" s="80">
        <v>8.7567797851562504E-2</v>
      </c>
      <c r="U2555" s="80">
        <v>0</v>
      </c>
      <c r="V2555" s="80">
        <v>0</v>
      </c>
      <c r="W2555" s="80">
        <v>0</v>
      </c>
      <c r="X2555" s="80">
        <v>0</v>
      </c>
      <c r="Y2555" s="80">
        <v>0</v>
      </c>
      <c r="Z2555" s="80">
        <v>0</v>
      </c>
      <c r="AA2555" s="80">
        <v>0</v>
      </c>
      <c r="AB2555" s="80">
        <v>0</v>
      </c>
      <c r="AC2555" s="80">
        <v>0</v>
      </c>
      <c r="AD2555" s="80">
        <v>0</v>
      </c>
      <c r="AE2555" s="80">
        <v>0</v>
      </c>
      <c r="AF2555" s="80">
        <v>0</v>
      </c>
      <c r="AG2555" s="80">
        <v>0</v>
      </c>
      <c r="AH2555" s="80">
        <v>0</v>
      </c>
      <c r="AI2555" s="80">
        <v>0</v>
      </c>
      <c r="AJ2555" s="80">
        <v>0</v>
      </c>
      <c r="AK2555" s="80">
        <v>0</v>
      </c>
      <c r="AL2555" s="80">
        <v>0</v>
      </c>
      <c r="AM2555" s="80">
        <v>0</v>
      </c>
      <c r="AN2555" s="80">
        <v>0</v>
      </c>
      <c r="AO2555" s="80">
        <v>8.7567797851562504E-2</v>
      </c>
      <c r="AP2555" s="80">
        <v>0</v>
      </c>
      <c r="AQ2555" s="80">
        <v>0</v>
      </c>
      <c r="AR2555" s="80">
        <v>0</v>
      </c>
      <c r="AS2555" s="80">
        <v>0</v>
      </c>
      <c r="AT2555" s="80">
        <v>0</v>
      </c>
      <c r="AU2555" s="80">
        <v>0</v>
      </c>
      <c r="AV2555" s="80">
        <v>0</v>
      </c>
      <c r="AW2555" s="80">
        <v>0</v>
      </c>
      <c r="AX2555" s="80">
        <v>0</v>
      </c>
      <c r="AY2555" s="80">
        <v>0</v>
      </c>
      <c r="AZ2555" s="80">
        <v>0</v>
      </c>
      <c r="BA2555" s="80">
        <v>0</v>
      </c>
      <c r="BB2555" s="80">
        <v>0</v>
      </c>
      <c r="BC2555" s="80">
        <v>0</v>
      </c>
      <c r="BD2555" s="80">
        <v>0</v>
      </c>
      <c r="BE2555" s="80">
        <v>0</v>
      </c>
      <c r="BF2555" s="80">
        <v>0</v>
      </c>
      <c r="BG2555" s="80">
        <v>0</v>
      </c>
    </row>
    <row r="2556" spans="1:59" ht="14.25" customHeight="1">
      <c r="A2556" s="78">
        <v>2555</v>
      </c>
      <c r="B2556" s="79" t="s">
        <v>73</v>
      </c>
      <c r="C2556" s="79" t="s">
        <v>233</v>
      </c>
      <c r="D2556" s="79">
        <v>59</v>
      </c>
      <c r="E2556" s="79">
        <v>24</v>
      </c>
      <c r="F2556" s="79">
        <v>12</v>
      </c>
      <c r="G2556" s="79" t="s">
        <v>91</v>
      </c>
      <c r="H2556" s="79" t="s">
        <v>120</v>
      </c>
      <c r="I2556" s="79" t="s">
        <v>97</v>
      </c>
      <c r="J2556" s="79" t="s">
        <v>131</v>
      </c>
      <c r="K2556" s="80">
        <v>0.26226860961914061</v>
      </c>
      <c r="L2556" s="80">
        <v>8.7455895996093741E-2</v>
      </c>
      <c r="M2556" s="80">
        <v>0</v>
      </c>
      <c r="N2556" s="80">
        <v>8.7419049072265623E-2</v>
      </c>
      <c r="O2556" s="80">
        <v>0.1747890869140625</v>
      </c>
      <c r="P2556" s="80">
        <v>0.1748097229003906</v>
      </c>
      <c r="Q2556" s="80">
        <v>0</v>
      </c>
      <c r="R2556" s="80">
        <v>8.7455810546874999E-2</v>
      </c>
      <c r="S2556" s="80">
        <v>0.26222373657226572</v>
      </c>
      <c r="T2556" s="80">
        <v>8.7456494140625007E-2</v>
      </c>
      <c r="U2556" s="80">
        <v>8.7455895996093741E-2</v>
      </c>
      <c r="V2556" s="80">
        <v>0</v>
      </c>
      <c r="W2556" s="80">
        <v>0</v>
      </c>
      <c r="X2556" s="80">
        <v>8.7423217773437506E-2</v>
      </c>
      <c r="Y2556" s="80">
        <v>0</v>
      </c>
      <c r="Z2556" s="80">
        <v>8.7422869873046871E-2</v>
      </c>
      <c r="AA2556" s="80">
        <v>8.7455810546874999E-2</v>
      </c>
      <c r="AB2556" s="80">
        <v>0</v>
      </c>
      <c r="AC2556" s="80">
        <v>8.7456494140625007E-2</v>
      </c>
      <c r="AD2556" s="80">
        <v>0</v>
      </c>
      <c r="AE2556" s="80">
        <v>0</v>
      </c>
      <c r="AF2556" s="80">
        <v>0.17476819458007811</v>
      </c>
      <c r="AG2556" s="80">
        <v>8.7455810546874999E-2</v>
      </c>
      <c r="AH2556" s="80">
        <v>8.7422869873046871E-2</v>
      </c>
      <c r="AI2556" s="80">
        <v>8.7455810546874999E-2</v>
      </c>
      <c r="AJ2556" s="80">
        <v>8.745512084960938E-2</v>
      </c>
      <c r="AK2556" s="80">
        <v>0</v>
      </c>
      <c r="AL2556" s="80">
        <v>8.7455810546874999E-2</v>
      </c>
      <c r="AM2556" s="80">
        <v>8.7404510498046872E-2</v>
      </c>
      <c r="AN2556" s="80">
        <v>0</v>
      </c>
      <c r="AO2556" s="80">
        <v>0.26226596679687503</v>
      </c>
      <c r="AP2556" s="80">
        <v>0</v>
      </c>
      <c r="AQ2556" s="80">
        <v>0</v>
      </c>
      <c r="AR2556" s="80">
        <v>0</v>
      </c>
      <c r="AS2556" s="80">
        <v>0</v>
      </c>
      <c r="AT2556" s="80">
        <v>0</v>
      </c>
      <c r="AU2556" s="80">
        <v>0</v>
      </c>
      <c r="AV2556" s="80">
        <v>8.7455810546874999E-2</v>
      </c>
      <c r="AW2556" s="80">
        <v>8.7404858398437493E-2</v>
      </c>
      <c r="AX2556" s="80">
        <v>0</v>
      </c>
      <c r="AY2556" s="80">
        <v>0.34968765869140628</v>
      </c>
      <c r="AZ2556" s="80">
        <v>0.1748404602050781</v>
      </c>
      <c r="BA2556" s="80">
        <v>8.7423217773437506E-2</v>
      </c>
      <c r="BB2556" s="80">
        <v>0.34965598144531251</v>
      </c>
      <c r="BC2556" s="80">
        <v>8.7383966064453117E-2</v>
      </c>
      <c r="BD2556" s="80">
        <v>8.745512084960938E-2</v>
      </c>
      <c r="BE2556" s="80">
        <v>0.17486127929687501</v>
      </c>
      <c r="BF2556" s="80">
        <v>0</v>
      </c>
      <c r="BG2556" s="80">
        <v>0</v>
      </c>
    </row>
    <row r="2557" spans="1:59" ht="14.25" customHeight="1">
      <c r="A2557" s="78">
        <v>2556</v>
      </c>
      <c r="B2557" s="79" t="s">
        <v>73</v>
      </c>
      <c r="C2557" s="79" t="s">
        <v>233</v>
      </c>
      <c r="D2557" s="79">
        <v>59</v>
      </c>
      <c r="E2557" s="79">
        <v>24</v>
      </c>
      <c r="F2557" s="79">
        <v>21</v>
      </c>
      <c r="G2557" s="79" t="s">
        <v>91</v>
      </c>
      <c r="H2557" s="79" t="s">
        <v>120</v>
      </c>
      <c r="I2557" s="79" t="s">
        <v>88</v>
      </c>
      <c r="J2557" s="79" t="s">
        <v>89</v>
      </c>
      <c r="K2557" s="80">
        <v>0</v>
      </c>
      <c r="L2557" s="80">
        <v>0</v>
      </c>
      <c r="M2557" s="80">
        <v>8.7405120849609386E-2</v>
      </c>
      <c r="N2557" s="80">
        <v>8.7429376220703126E-2</v>
      </c>
      <c r="O2557" s="80">
        <v>8.7429376220703126E-2</v>
      </c>
      <c r="P2557" s="80">
        <v>0</v>
      </c>
      <c r="Q2557" s="80">
        <v>0.26239183959960938</v>
      </c>
      <c r="R2557" s="80">
        <v>0</v>
      </c>
      <c r="S2557" s="80">
        <v>8.7557501220703118E-2</v>
      </c>
      <c r="T2557" s="80">
        <v>8.7555743408203129E-2</v>
      </c>
      <c r="U2557" s="80">
        <v>0.26266319580078118</v>
      </c>
      <c r="V2557" s="80">
        <v>0</v>
      </c>
      <c r="W2557" s="80">
        <v>0</v>
      </c>
      <c r="X2557" s="80">
        <v>0</v>
      </c>
      <c r="Y2557" s="80">
        <v>0</v>
      </c>
      <c r="Z2557" s="80">
        <v>0</v>
      </c>
      <c r="AA2557" s="80">
        <v>0.17485970458984379</v>
      </c>
      <c r="AB2557" s="80">
        <v>0.61188269653320315</v>
      </c>
      <c r="AC2557" s="80">
        <v>0</v>
      </c>
      <c r="AD2557" s="80">
        <v>0</v>
      </c>
      <c r="AE2557" s="80">
        <v>8.7429632568359381E-2</v>
      </c>
      <c r="AF2557" s="80">
        <v>0</v>
      </c>
      <c r="AG2557" s="80">
        <v>0</v>
      </c>
      <c r="AH2557" s="80">
        <v>0.26266319580078118</v>
      </c>
      <c r="AI2557" s="80">
        <v>0.17480997924804689</v>
      </c>
      <c r="AJ2557" s="80">
        <v>0</v>
      </c>
      <c r="AK2557" s="80">
        <v>0</v>
      </c>
      <c r="AL2557" s="80">
        <v>0</v>
      </c>
      <c r="AM2557" s="80">
        <v>0</v>
      </c>
      <c r="AN2557" s="80">
        <v>8.7557080078125002E-2</v>
      </c>
      <c r="AO2557" s="80">
        <v>0</v>
      </c>
      <c r="AP2557" s="80">
        <v>0</v>
      </c>
      <c r="AQ2557" s="80">
        <v>0</v>
      </c>
      <c r="AR2557" s="80">
        <v>0</v>
      </c>
      <c r="AS2557" s="80">
        <v>0.17512363281250001</v>
      </c>
      <c r="AT2557" s="80">
        <v>0</v>
      </c>
      <c r="AU2557" s="80">
        <v>0</v>
      </c>
      <c r="AV2557" s="80">
        <v>0</v>
      </c>
      <c r="AW2557" s="80">
        <v>0.26214882202148437</v>
      </c>
      <c r="AX2557" s="80">
        <v>1.3133626647949219</v>
      </c>
      <c r="AY2557" s="80">
        <v>0.34964738769531251</v>
      </c>
      <c r="AZ2557" s="80">
        <v>0.52491003417968751</v>
      </c>
      <c r="BA2557" s="80">
        <v>0.26266319580078118</v>
      </c>
      <c r="BB2557" s="80">
        <v>0.61193267822265629</v>
      </c>
      <c r="BC2557" s="80">
        <v>0.35006857910156242</v>
      </c>
      <c r="BD2557" s="80">
        <v>8.7557080078125002E-2</v>
      </c>
      <c r="BE2557" s="80">
        <v>8.7561859130859371E-2</v>
      </c>
      <c r="BF2557" s="80">
        <v>0.52535303955078128</v>
      </c>
      <c r="BG2557" s="80">
        <v>0.17496152954101563</v>
      </c>
    </row>
    <row r="2558" spans="1:59" ht="14.25" customHeight="1">
      <c r="A2558" s="78">
        <v>2557</v>
      </c>
      <c r="B2558" s="79" t="s">
        <v>73</v>
      </c>
      <c r="C2558" s="79" t="s">
        <v>233</v>
      </c>
      <c r="D2558" s="79">
        <v>59</v>
      </c>
      <c r="E2558" s="79">
        <v>24</v>
      </c>
      <c r="F2558" s="79">
        <v>24</v>
      </c>
      <c r="G2558" s="79" t="s">
        <v>91</v>
      </c>
      <c r="H2558" s="79" t="s">
        <v>120</v>
      </c>
      <c r="I2558" s="79" t="s">
        <v>91</v>
      </c>
      <c r="J2558" s="79" t="s">
        <v>120</v>
      </c>
      <c r="K2558" s="80">
        <v>31.916468365478508</v>
      </c>
      <c r="L2558" s="80">
        <v>32.878039410400376</v>
      </c>
      <c r="M2558" s="80">
        <v>33.489888555908202</v>
      </c>
      <c r="N2558" s="80">
        <v>35.064508068847651</v>
      </c>
      <c r="O2558" s="80">
        <v>35.240050854492182</v>
      </c>
      <c r="P2558" s="80">
        <v>35.414465710449221</v>
      </c>
      <c r="Q2558" s="80">
        <v>35.676424688720708</v>
      </c>
      <c r="R2558" s="80">
        <v>36.200748760986329</v>
      </c>
      <c r="S2558" s="80">
        <v>36.288023736572271</v>
      </c>
      <c r="T2558" s="80">
        <v>36.375248620605475</v>
      </c>
      <c r="U2558" s="80">
        <v>36.462256408691402</v>
      </c>
      <c r="V2558" s="80">
        <v>37.248777520751958</v>
      </c>
      <c r="W2558" s="80">
        <v>37.948334527587896</v>
      </c>
      <c r="X2558" s="80">
        <v>38.210455810546875</v>
      </c>
      <c r="Y2558" s="80">
        <v>38.997178002929694</v>
      </c>
      <c r="Z2558" s="80">
        <v>38.909709552001956</v>
      </c>
      <c r="AA2558" s="80">
        <v>38.997473529052741</v>
      </c>
      <c r="AB2558" s="80">
        <v>39.172513891601554</v>
      </c>
      <c r="AC2558" s="80">
        <v>39.259824456787108</v>
      </c>
      <c r="AD2558" s="80">
        <v>39.34725435180664</v>
      </c>
      <c r="AE2558" s="80">
        <v>39.085012670898436</v>
      </c>
      <c r="AF2558" s="80">
        <v>39.260096350097655</v>
      </c>
      <c r="AG2558" s="80">
        <v>39.609803204345695</v>
      </c>
      <c r="AH2558" s="80">
        <v>40.483888739013665</v>
      </c>
      <c r="AI2558" s="80">
        <v>41.096038745117191</v>
      </c>
      <c r="AJ2558" s="80">
        <v>41.008709197998044</v>
      </c>
      <c r="AK2558" s="80">
        <v>41.271176647949211</v>
      </c>
      <c r="AL2558" s="80">
        <v>41.358707360839837</v>
      </c>
      <c r="AM2558" s="80">
        <v>42.232753912353516</v>
      </c>
      <c r="AN2558" s="80">
        <v>43.281975286865247</v>
      </c>
      <c r="AO2558" s="80">
        <v>44.418748352050798</v>
      </c>
      <c r="AP2558" s="80">
        <v>44.331577911376961</v>
      </c>
      <c r="AQ2558" s="80">
        <v>45.556043164062515</v>
      </c>
      <c r="AR2558" s="80">
        <v>46.693656805419934</v>
      </c>
      <c r="AS2558" s="80">
        <v>47.917266821289068</v>
      </c>
      <c r="AT2558" s="80">
        <v>49.491795892333997</v>
      </c>
      <c r="AU2558" s="80">
        <v>50.278684552001963</v>
      </c>
      <c r="AV2558" s="80">
        <v>52.377816833496098</v>
      </c>
      <c r="AW2558" s="80">
        <v>53.340169879150402</v>
      </c>
      <c r="AX2558" s="80">
        <v>54.301549591064457</v>
      </c>
      <c r="AY2558" s="80">
        <v>31.304695227050772</v>
      </c>
      <c r="AZ2558" s="80">
        <v>35.064489227294914</v>
      </c>
      <c r="BA2558" s="80">
        <v>36.112538336181636</v>
      </c>
      <c r="BB2558" s="80">
        <v>38.122973309326163</v>
      </c>
      <c r="BC2558" s="80">
        <v>38.472902319335937</v>
      </c>
      <c r="BD2558" s="80">
        <v>40.396687615966798</v>
      </c>
      <c r="BE2558" s="80">
        <v>43.894129193115248</v>
      </c>
      <c r="BF2558" s="80">
        <v>48.704251013183608</v>
      </c>
      <c r="BG2558" s="80">
        <v>32.003695465087887</v>
      </c>
    </row>
    <row r="2559" spans="1:59" ht="14.25" customHeight="1">
      <c r="A2559" s="78">
        <v>2558</v>
      </c>
      <c r="B2559" s="79" t="s">
        <v>73</v>
      </c>
      <c r="C2559" s="79" t="s">
        <v>233</v>
      </c>
      <c r="D2559" s="79">
        <v>59</v>
      </c>
      <c r="E2559" s="79">
        <v>24</v>
      </c>
      <c r="F2559" s="79">
        <v>33</v>
      </c>
      <c r="G2559" s="79" t="s">
        <v>91</v>
      </c>
      <c r="H2559" s="79" t="s">
        <v>120</v>
      </c>
      <c r="I2559" s="79" t="s">
        <v>94</v>
      </c>
      <c r="J2559" s="79" t="s">
        <v>95</v>
      </c>
      <c r="K2559" s="80">
        <v>0.26228890380859382</v>
      </c>
      <c r="L2559" s="80">
        <v>0</v>
      </c>
      <c r="M2559" s="80">
        <v>0</v>
      </c>
      <c r="N2559" s="80">
        <v>0</v>
      </c>
      <c r="O2559" s="80">
        <v>0</v>
      </c>
      <c r="P2559" s="80">
        <v>0.26236871337890633</v>
      </c>
      <c r="Q2559" s="80">
        <v>0</v>
      </c>
      <c r="R2559" s="80">
        <v>0</v>
      </c>
      <c r="S2559" s="80">
        <v>0</v>
      </c>
      <c r="T2559" s="80">
        <v>8.7382208251953128E-2</v>
      </c>
      <c r="U2559" s="80">
        <v>0</v>
      </c>
      <c r="V2559" s="80">
        <v>0</v>
      </c>
      <c r="W2559" s="80">
        <v>0</v>
      </c>
      <c r="X2559" s="80">
        <v>0.34982512207031252</v>
      </c>
      <c r="Y2559" s="80">
        <v>0</v>
      </c>
      <c r="Z2559" s="80">
        <v>0</v>
      </c>
      <c r="AA2559" s="80">
        <v>0</v>
      </c>
      <c r="AB2559" s="80">
        <v>0</v>
      </c>
      <c r="AC2559" s="80">
        <v>0</v>
      </c>
      <c r="AD2559" s="80">
        <v>0</v>
      </c>
      <c r="AE2559" s="80">
        <v>0.34982512207031252</v>
      </c>
      <c r="AF2559" s="80">
        <v>8.7429809570312503E-2</v>
      </c>
      <c r="AG2559" s="80">
        <v>8.7429632568359381E-2</v>
      </c>
      <c r="AH2559" s="80">
        <v>0</v>
      </c>
      <c r="AI2559" s="80">
        <v>0</v>
      </c>
      <c r="AJ2559" s="80">
        <v>0.26236922607421881</v>
      </c>
      <c r="AK2559" s="80">
        <v>8.7382037353515629E-2</v>
      </c>
      <c r="AL2559" s="80">
        <v>0</v>
      </c>
      <c r="AM2559" s="80">
        <v>0.43728161621093747</v>
      </c>
      <c r="AN2559" s="80">
        <v>0</v>
      </c>
      <c r="AO2559" s="80">
        <v>0</v>
      </c>
      <c r="AP2559" s="80">
        <v>0.43728161621093747</v>
      </c>
      <c r="AQ2559" s="80">
        <v>0</v>
      </c>
      <c r="AR2559" s="80">
        <v>0.43728161621093747</v>
      </c>
      <c r="AS2559" s="80">
        <v>8.7456494140625007E-2</v>
      </c>
      <c r="AT2559" s="80">
        <v>0</v>
      </c>
      <c r="AU2559" s="80">
        <v>0</v>
      </c>
      <c r="AV2559" s="80">
        <v>0.17491239013671869</v>
      </c>
      <c r="AW2559" s="80">
        <v>8.745554809570312E-2</v>
      </c>
      <c r="AX2559" s="80">
        <v>0.43728161621093747</v>
      </c>
      <c r="AY2559" s="80">
        <v>0</v>
      </c>
      <c r="AZ2559" s="80">
        <v>0</v>
      </c>
      <c r="BA2559" s="80">
        <v>0.3497507507324219</v>
      </c>
      <c r="BB2559" s="80">
        <v>0</v>
      </c>
      <c r="BC2559" s="80">
        <v>0</v>
      </c>
      <c r="BD2559" s="80">
        <v>0.43728161621093747</v>
      </c>
      <c r="BE2559" s="80">
        <v>8.7456494140625007E-2</v>
      </c>
      <c r="BF2559" s="80">
        <v>0</v>
      </c>
      <c r="BG2559" s="80">
        <v>0.26236888427734378</v>
      </c>
    </row>
    <row r="2560" spans="1:59" ht="14.25" customHeight="1">
      <c r="A2560" s="78">
        <v>2559</v>
      </c>
      <c r="B2560" s="79" t="s">
        <v>73</v>
      </c>
      <c r="C2560" s="79" t="s">
        <v>233</v>
      </c>
      <c r="D2560" s="79">
        <v>59</v>
      </c>
      <c r="E2560" s="79">
        <v>24</v>
      </c>
      <c r="F2560" s="79">
        <v>66</v>
      </c>
      <c r="G2560" s="79" t="s">
        <v>91</v>
      </c>
      <c r="H2560" s="79" t="s">
        <v>120</v>
      </c>
      <c r="I2560" s="79" t="s">
        <v>97</v>
      </c>
      <c r="J2560" s="79" t="s">
        <v>99</v>
      </c>
      <c r="K2560" s="80">
        <v>0</v>
      </c>
      <c r="L2560" s="80">
        <v>0.349572216796875</v>
      </c>
      <c r="M2560" s="80">
        <v>8.7383087158203129E-2</v>
      </c>
      <c r="N2560" s="80">
        <v>0</v>
      </c>
      <c r="O2560" s="80">
        <v>0.17484669189453131</v>
      </c>
      <c r="P2560" s="80">
        <v>0.26214838867187501</v>
      </c>
      <c r="Q2560" s="80">
        <v>0</v>
      </c>
      <c r="R2560" s="80">
        <v>8.740442504882813E-2</v>
      </c>
      <c r="S2560" s="80">
        <v>0</v>
      </c>
      <c r="T2560" s="80">
        <v>0</v>
      </c>
      <c r="U2560" s="80">
        <v>0.17481220092773439</v>
      </c>
      <c r="V2560" s="80">
        <v>0</v>
      </c>
      <c r="W2560" s="80">
        <v>0.17478663330078131</v>
      </c>
      <c r="X2560" s="80">
        <v>0.17481262817382809</v>
      </c>
      <c r="Y2560" s="80">
        <v>0</v>
      </c>
      <c r="Z2560" s="80">
        <v>0.1748591796875</v>
      </c>
      <c r="AA2560" s="80">
        <v>8.7423303222656248E-2</v>
      </c>
      <c r="AB2560" s="80">
        <v>0</v>
      </c>
      <c r="AC2560" s="80">
        <v>0</v>
      </c>
      <c r="AD2560" s="80">
        <v>0</v>
      </c>
      <c r="AE2560" s="80">
        <v>0</v>
      </c>
      <c r="AF2560" s="80">
        <v>0</v>
      </c>
      <c r="AG2560" s="80">
        <v>8.7406774902343748E-2</v>
      </c>
      <c r="AH2560" s="80">
        <v>8.738238525390625E-2</v>
      </c>
      <c r="AI2560" s="80">
        <v>0</v>
      </c>
      <c r="AJ2560" s="80">
        <v>0</v>
      </c>
      <c r="AK2560" s="80">
        <v>0</v>
      </c>
      <c r="AL2560" s="80">
        <v>8.7406689453125005E-2</v>
      </c>
      <c r="AM2560" s="80">
        <v>8.7382562255859372E-2</v>
      </c>
      <c r="AN2560" s="80">
        <v>0</v>
      </c>
      <c r="AO2560" s="80">
        <v>0</v>
      </c>
      <c r="AP2560" s="80">
        <v>0.34957955322265633</v>
      </c>
      <c r="AQ2560" s="80">
        <v>8.7382739257812508E-2</v>
      </c>
      <c r="AR2560" s="80">
        <v>0.1748599609375</v>
      </c>
      <c r="AS2560" s="80">
        <v>8.738238525390625E-2</v>
      </c>
      <c r="AT2560" s="80">
        <v>0</v>
      </c>
      <c r="AU2560" s="80">
        <v>0.26221705322265632</v>
      </c>
      <c r="AV2560" s="80">
        <v>0</v>
      </c>
      <c r="AW2560" s="80">
        <v>0</v>
      </c>
      <c r="AX2560" s="80">
        <v>0</v>
      </c>
      <c r="AY2560" s="80">
        <v>0.43699560546874999</v>
      </c>
      <c r="AZ2560" s="80">
        <v>0.34955281372070313</v>
      </c>
      <c r="BA2560" s="80">
        <v>0.17481220092773439</v>
      </c>
      <c r="BB2560" s="80">
        <v>8.7429632568359381E-2</v>
      </c>
      <c r="BC2560" s="80">
        <v>8.7406774902343748E-2</v>
      </c>
      <c r="BD2560" s="80">
        <v>0.1747870727539062</v>
      </c>
      <c r="BE2560" s="80">
        <v>0.34960106811523439</v>
      </c>
      <c r="BF2560" s="80">
        <v>0.17480963134765631</v>
      </c>
      <c r="BG2560" s="80">
        <v>0</v>
      </c>
    </row>
    <row r="2561" spans="1:59" ht="14.25" customHeight="1">
      <c r="A2561" s="78">
        <v>2560</v>
      </c>
      <c r="B2561" s="79" t="s">
        <v>73</v>
      </c>
      <c r="C2561" s="79" t="s">
        <v>233</v>
      </c>
      <c r="D2561" s="79">
        <v>59</v>
      </c>
      <c r="E2561" s="79">
        <v>24</v>
      </c>
      <c r="F2561" s="79">
        <v>68</v>
      </c>
      <c r="G2561" s="79" t="s">
        <v>91</v>
      </c>
      <c r="H2561" s="79" t="s">
        <v>120</v>
      </c>
      <c r="I2561" s="79" t="s">
        <v>91</v>
      </c>
      <c r="J2561" s="79" t="s">
        <v>102</v>
      </c>
      <c r="K2561" s="80">
        <v>0</v>
      </c>
      <c r="L2561" s="80">
        <v>0</v>
      </c>
      <c r="M2561" s="80">
        <v>0</v>
      </c>
      <c r="N2561" s="80">
        <v>0</v>
      </c>
      <c r="O2561" s="80">
        <v>0</v>
      </c>
      <c r="P2561" s="80">
        <v>0</v>
      </c>
      <c r="Q2561" s="80">
        <v>0</v>
      </c>
      <c r="R2561" s="80">
        <v>0</v>
      </c>
      <c r="S2561" s="80">
        <v>0</v>
      </c>
      <c r="T2561" s="80">
        <v>0</v>
      </c>
      <c r="U2561" s="80">
        <v>0</v>
      </c>
      <c r="V2561" s="80">
        <v>0</v>
      </c>
      <c r="W2561" s="80">
        <v>0</v>
      </c>
      <c r="X2561" s="80">
        <v>0</v>
      </c>
      <c r="Y2561" s="80">
        <v>0</v>
      </c>
      <c r="Z2561" s="80">
        <v>0</v>
      </c>
      <c r="AA2561" s="80">
        <v>0</v>
      </c>
      <c r="AB2561" s="80">
        <v>0</v>
      </c>
      <c r="AC2561" s="80">
        <v>8.7382208251953128E-2</v>
      </c>
      <c r="AD2561" s="80">
        <v>0</v>
      </c>
      <c r="AE2561" s="80">
        <v>8.7382208251953128E-2</v>
      </c>
      <c r="AF2561" s="80">
        <v>8.740442504882813E-2</v>
      </c>
      <c r="AG2561" s="80">
        <v>0.34955254516601558</v>
      </c>
      <c r="AH2561" s="80">
        <v>0</v>
      </c>
      <c r="AI2561" s="80">
        <v>0.26228908081054692</v>
      </c>
      <c r="AJ2561" s="80">
        <v>0</v>
      </c>
      <c r="AK2561" s="80">
        <v>0</v>
      </c>
      <c r="AL2561" s="80">
        <v>0.17476503906249999</v>
      </c>
      <c r="AM2561" s="80">
        <v>8.7382037353515629E-2</v>
      </c>
      <c r="AN2561" s="80">
        <v>0</v>
      </c>
      <c r="AO2561" s="80">
        <v>0</v>
      </c>
      <c r="AP2561" s="80">
        <v>8.7382208251953128E-2</v>
      </c>
      <c r="AQ2561" s="80">
        <v>0</v>
      </c>
      <c r="AR2561" s="80">
        <v>0</v>
      </c>
      <c r="AS2561" s="80">
        <v>8.740442504882813E-2</v>
      </c>
      <c r="AT2561" s="80">
        <v>0</v>
      </c>
      <c r="AU2561" s="80">
        <v>8.7382208251953128E-2</v>
      </c>
      <c r="AV2561" s="80">
        <v>0</v>
      </c>
      <c r="AW2561" s="80">
        <v>0</v>
      </c>
      <c r="AX2561" s="80">
        <v>0</v>
      </c>
      <c r="AY2561" s="80">
        <v>0</v>
      </c>
      <c r="AZ2561" s="80">
        <v>0</v>
      </c>
      <c r="BA2561" s="80">
        <v>0</v>
      </c>
      <c r="BB2561" s="80">
        <v>0</v>
      </c>
      <c r="BC2561" s="80">
        <v>0.61188799438476571</v>
      </c>
      <c r="BD2561" s="80">
        <v>0.17476503906249999</v>
      </c>
      <c r="BE2561" s="80">
        <v>8.740442504882813E-2</v>
      </c>
      <c r="BF2561" s="80">
        <v>8.7382208251953128E-2</v>
      </c>
      <c r="BG2561" s="80">
        <v>0</v>
      </c>
    </row>
    <row r="2562" spans="1:59" ht="14.25" customHeight="1">
      <c r="A2562" s="78">
        <v>2561</v>
      </c>
      <c r="B2562" s="79" t="s">
        <v>73</v>
      </c>
      <c r="C2562" s="79" t="s">
        <v>233</v>
      </c>
      <c r="D2562" s="79">
        <v>59</v>
      </c>
      <c r="E2562" s="79">
        <v>27</v>
      </c>
      <c r="F2562" s="79">
        <v>27</v>
      </c>
      <c r="G2562" s="79" t="s">
        <v>195</v>
      </c>
      <c r="H2562" s="79" t="s">
        <v>195</v>
      </c>
      <c r="I2562" s="79" t="s">
        <v>195</v>
      </c>
      <c r="J2562" s="79" t="s">
        <v>195</v>
      </c>
      <c r="K2562" s="80">
        <v>0.8751868408203124</v>
      </c>
      <c r="L2562" s="80">
        <v>0.8751868408203124</v>
      </c>
      <c r="M2562" s="80">
        <v>0.8751868408203124</v>
      </c>
      <c r="N2562" s="80">
        <v>0.8751868408203124</v>
      </c>
      <c r="O2562" s="80">
        <v>0.8751868408203124</v>
      </c>
      <c r="P2562" s="80">
        <v>0.8751868408203124</v>
      </c>
      <c r="Q2562" s="80">
        <v>1.2252619873046871</v>
      </c>
      <c r="R2562" s="80">
        <v>1.3127807312011719</v>
      </c>
      <c r="S2562" s="80">
        <v>1.4002994750976561</v>
      </c>
      <c r="T2562" s="80">
        <v>1.4002994750976561</v>
      </c>
      <c r="U2562" s="80">
        <v>1.4002994750976561</v>
      </c>
      <c r="V2562" s="80">
        <v>1.6628559631347659</v>
      </c>
      <c r="W2562" s="80">
        <v>1.6628559631347659</v>
      </c>
      <c r="X2562" s="80">
        <v>1.7503747924804689</v>
      </c>
      <c r="Y2562" s="80">
        <v>1.837893701171875</v>
      </c>
      <c r="Z2562" s="80">
        <v>1.837893701171875</v>
      </c>
      <c r="AA2562" s="80">
        <v>1.837893701171875</v>
      </c>
      <c r="AB2562" s="80">
        <v>1.9254126098632811</v>
      </c>
      <c r="AC2562" s="80">
        <v>2.187969335937499</v>
      </c>
      <c r="AD2562" s="80">
        <v>2.187969335937499</v>
      </c>
      <c r="AE2562" s="80">
        <v>2.187969335937499</v>
      </c>
      <c r="AF2562" s="80">
        <v>2.187969335937499</v>
      </c>
      <c r="AG2562" s="80">
        <v>2.187969335937499</v>
      </c>
      <c r="AH2562" s="80">
        <v>2.187969335937499</v>
      </c>
      <c r="AI2562" s="80">
        <v>2.187969335937499</v>
      </c>
      <c r="AJ2562" s="80">
        <v>2.187969335937499</v>
      </c>
      <c r="AK2562" s="80">
        <v>2.187969335937499</v>
      </c>
      <c r="AL2562" s="80">
        <v>2.187969335937499</v>
      </c>
      <c r="AM2562" s="80">
        <v>2.187969335937499</v>
      </c>
      <c r="AN2562" s="80">
        <v>2.187969335937499</v>
      </c>
      <c r="AO2562" s="80">
        <v>2.187969335937499</v>
      </c>
      <c r="AP2562" s="80">
        <v>2.187969335937499</v>
      </c>
      <c r="AQ2562" s="80">
        <v>2.187969335937499</v>
      </c>
      <c r="AR2562" s="80">
        <v>2.187969335937499</v>
      </c>
      <c r="AS2562" s="80">
        <v>2.187969335937499</v>
      </c>
      <c r="AT2562" s="80">
        <v>2.187969335937499</v>
      </c>
      <c r="AU2562" s="80">
        <v>2.187969335937499</v>
      </c>
      <c r="AV2562" s="80">
        <v>2.187969335937499</v>
      </c>
      <c r="AW2562" s="80">
        <v>2.187969335937499</v>
      </c>
      <c r="AX2562" s="80">
        <v>2.187969335937499</v>
      </c>
      <c r="AY2562" s="80">
        <v>0.8751868408203124</v>
      </c>
      <c r="AZ2562" s="80">
        <v>0.8751868408203124</v>
      </c>
      <c r="BA2562" s="80">
        <v>1.4002994750976561</v>
      </c>
      <c r="BB2562" s="80">
        <v>1.837893701171875</v>
      </c>
      <c r="BC2562" s="80">
        <v>2.187969335937499</v>
      </c>
      <c r="BD2562" s="80">
        <v>2.187969335937499</v>
      </c>
      <c r="BE2562" s="80">
        <v>2.187969335937499</v>
      </c>
      <c r="BF2562" s="80">
        <v>2.187969335937499</v>
      </c>
      <c r="BG2562" s="80">
        <v>0.8751868408203124</v>
      </c>
    </row>
    <row r="2563" spans="1:59" ht="14.25" customHeight="1">
      <c r="A2563" s="78">
        <v>2562</v>
      </c>
      <c r="B2563" s="79" t="s">
        <v>73</v>
      </c>
      <c r="C2563" s="79" t="s">
        <v>233</v>
      </c>
      <c r="D2563" s="79">
        <v>59</v>
      </c>
      <c r="E2563" s="79">
        <v>30</v>
      </c>
      <c r="F2563" s="79">
        <v>30</v>
      </c>
      <c r="G2563" s="79" t="s">
        <v>91</v>
      </c>
      <c r="H2563" s="79" t="s">
        <v>149</v>
      </c>
      <c r="I2563" s="79" t="s">
        <v>91</v>
      </c>
      <c r="J2563" s="79" t="s">
        <v>149</v>
      </c>
      <c r="K2563" s="80">
        <v>0</v>
      </c>
      <c r="L2563" s="80">
        <v>0</v>
      </c>
      <c r="M2563" s="80">
        <v>0</v>
      </c>
      <c r="N2563" s="80">
        <v>0</v>
      </c>
      <c r="O2563" s="80">
        <v>0</v>
      </c>
      <c r="P2563" s="80">
        <v>0</v>
      </c>
      <c r="Q2563" s="80">
        <v>0</v>
      </c>
      <c r="R2563" s="80">
        <v>0</v>
      </c>
      <c r="S2563" s="80">
        <v>0</v>
      </c>
      <c r="T2563" s="80">
        <v>0</v>
      </c>
      <c r="U2563" s="80">
        <v>0</v>
      </c>
      <c r="V2563" s="80">
        <v>0</v>
      </c>
      <c r="W2563" s="80">
        <v>0</v>
      </c>
      <c r="X2563" s="80">
        <v>0</v>
      </c>
      <c r="Y2563" s="80">
        <v>0</v>
      </c>
      <c r="Z2563" s="80">
        <v>0</v>
      </c>
      <c r="AA2563" s="80">
        <v>0</v>
      </c>
      <c r="AB2563" s="80">
        <v>0</v>
      </c>
      <c r="AC2563" s="80">
        <v>0</v>
      </c>
      <c r="AD2563" s="80">
        <v>0</v>
      </c>
      <c r="AE2563" s="80">
        <v>0</v>
      </c>
      <c r="AF2563" s="80">
        <v>0</v>
      </c>
      <c r="AG2563" s="80">
        <v>0</v>
      </c>
      <c r="AH2563" s="80">
        <v>0</v>
      </c>
      <c r="AI2563" s="80">
        <v>0</v>
      </c>
      <c r="AJ2563" s="80">
        <v>0</v>
      </c>
      <c r="AK2563" s="80">
        <v>0</v>
      </c>
      <c r="AL2563" s="80">
        <v>0</v>
      </c>
      <c r="AM2563" s="80">
        <v>0</v>
      </c>
      <c r="AN2563" s="80">
        <v>0</v>
      </c>
      <c r="AO2563" s="80">
        <v>0.17478771972656251</v>
      </c>
      <c r="AP2563" s="80">
        <v>0.17478771972656251</v>
      </c>
      <c r="AQ2563" s="80">
        <v>0.26218157958984373</v>
      </c>
      <c r="AR2563" s="80">
        <v>0.34957552490234373</v>
      </c>
      <c r="AS2563" s="80">
        <v>0.34957552490234373</v>
      </c>
      <c r="AT2563" s="80">
        <v>0.34957552490234373</v>
      </c>
      <c r="AU2563" s="80">
        <v>1.485697430419922</v>
      </c>
      <c r="AV2563" s="80">
        <v>1.7478800476074221</v>
      </c>
      <c r="AW2563" s="80">
        <v>1.7478800476074221</v>
      </c>
      <c r="AX2563" s="80">
        <v>1.8352741699218751</v>
      </c>
      <c r="AY2563" s="80">
        <v>0</v>
      </c>
      <c r="AZ2563" s="80">
        <v>0</v>
      </c>
      <c r="BA2563" s="80">
        <v>0</v>
      </c>
      <c r="BB2563" s="80">
        <v>0</v>
      </c>
      <c r="BC2563" s="80">
        <v>0</v>
      </c>
      <c r="BD2563" s="80">
        <v>0</v>
      </c>
      <c r="BE2563" s="80">
        <v>0.17478771972656251</v>
      </c>
      <c r="BF2563" s="80">
        <v>0.34957552490234373</v>
      </c>
      <c r="BG2563" s="80">
        <v>0</v>
      </c>
    </row>
    <row r="2564" spans="1:59" ht="14.25" customHeight="1">
      <c r="A2564" s="78">
        <v>2563</v>
      </c>
      <c r="B2564" s="79" t="s">
        <v>73</v>
      </c>
      <c r="C2564" s="79" t="s">
        <v>233</v>
      </c>
      <c r="D2564" s="79">
        <v>59</v>
      </c>
      <c r="E2564" s="79">
        <v>33</v>
      </c>
      <c r="F2564" s="79">
        <v>3</v>
      </c>
      <c r="G2564" s="79" t="s">
        <v>94</v>
      </c>
      <c r="H2564" s="79" t="s">
        <v>95</v>
      </c>
      <c r="I2564" s="79" t="s">
        <v>84</v>
      </c>
      <c r="J2564" s="79" t="s">
        <v>106</v>
      </c>
      <c r="K2564" s="80">
        <v>2.0990646484375</v>
      </c>
      <c r="L2564" s="80">
        <v>6.1215445556640633</v>
      </c>
      <c r="M2564" s="80">
        <v>4.1961886657714844</v>
      </c>
      <c r="N2564" s="80">
        <v>2.9726029724121088</v>
      </c>
      <c r="O2564" s="80">
        <v>2.1856002868652342</v>
      </c>
      <c r="P2564" s="80">
        <v>3.2352054199218752</v>
      </c>
      <c r="Q2564" s="80">
        <v>2.7103461242675779</v>
      </c>
      <c r="R2564" s="80">
        <v>2.448191766357422</v>
      </c>
      <c r="S2564" s="80">
        <v>5.8575616271972653</v>
      </c>
      <c r="T2564" s="80">
        <v>2.6225971740722649</v>
      </c>
      <c r="U2564" s="80">
        <v>1.748287542724609</v>
      </c>
      <c r="V2564" s="80">
        <v>4.2843687927246101</v>
      </c>
      <c r="W2564" s="80">
        <v>1.6613120544433599</v>
      </c>
      <c r="X2564" s="80">
        <v>1.3985628234863281</v>
      </c>
      <c r="Y2564" s="80">
        <v>2.3609485168457032</v>
      </c>
      <c r="Z2564" s="80">
        <v>1.398641009521485</v>
      </c>
      <c r="AA2564" s="80">
        <v>3.5838963134765618</v>
      </c>
      <c r="AB2564" s="80">
        <v>4.1088748779296873</v>
      </c>
      <c r="AC2564" s="80">
        <v>2.0108842834472651</v>
      </c>
      <c r="AD2564" s="80">
        <v>2.3603008728027342</v>
      </c>
      <c r="AE2564" s="80">
        <v>1.6613654235839841</v>
      </c>
      <c r="AF2564" s="80">
        <v>1.661417761230469</v>
      </c>
      <c r="AG2564" s="80">
        <v>2.4479167907714841</v>
      </c>
      <c r="AH2564" s="80">
        <v>2.3605299011230469</v>
      </c>
      <c r="AI2564" s="80">
        <v>2.2729717285156248</v>
      </c>
      <c r="AJ2564" s="80">
        <v>3.1470767517089842</v>
      </c>
      <c r="AK2564" s="80">
        <v>1.224167584228516</v>
      </c>
      <c r="AL2564" s="80">
        <v>2.7099129272460929</v>
      </c>
      <c r="AM2564" s="80">
        <v>2.011261810302734</v>
      </c>
      <c r="AN2564" s="80">
        <v>3.0590648681640631</v>
      </c>
      <c r="AO2564" s="80">
        <v>2.5358397766113279</v>
      </c>
      <c r="AP2564" s="80">
        <v>1.3984986755371089</v>
      </c>
      <c r="AQ2564" s="80">
        <v>2.710495257568359</v>
      </c>
      <c r="AR2564" s="80">
        <v>2.0982596191406251</v>
      </c>
      <c r="AS2564" s="80">
        <v>2.0988531982421881</v>
      </c>
      <c r="AT2564" s="80">
        <v>1.7484076965332029</v>
      </c>
      <c r="AU2564" s="80">
        <v>2.0108292541503912</v>
      </c>
      <c r="AV2564" s="80">
        <v>1.049096276855469</v>
      </c>
      <c r="AW2564" s="80">
        <v>3.321065960693359</v>
      </c>
      <c r="AX2564" s="80">
        <v>4.1081786743164059</v>
      </c>
      <c r="AY2564" s="80">
        <v>7.5198468872070334</v>
      </c>
      <c r="AZ2564" s="80">
        <v>5.769528857421875</v>
      </c>
      <c r="BA2564" s="80">
        <v>2.0982686035156251</v>
      </c>
      <c r="BB2564" s="80">
        <v>8.0417672546386729</v>
      </c>
      <c r="BC2564" s="80">
        <v>3.934333129882813</v>
      </c>
      <c r="BD2564" s="80">
        <v>6.6428744384765617</v>
      </c>
      <c r="BE2564" s="80">
        <v>4.1963844604492193</v>
      </c>
      <c r="BF2564" s="80">
        <v>5.7681184082031249</v>
      </c>
      <c r="BG2564" s="80">
        <v>7.6917862548828122</v>
      </c>
    </row>
    <row r="2565" spans="1:59" ht="14.25" customHeight="1">
      <c r="A2565" s="78">
        <v>2564</v>
      </c>
      <c r="B2565" s="79" t="s">
        <v>73</v>
      </c>
      <c r="C2565" s="79" t="s">
        <v>233</v>
      </c>
      <c r="D2565" s="79">
        <v>59</v>
      </c>
      <c r="E2565" s="79">
        <v>33</v>
      </c>
      <c r="F2565" s="79">
        <v>9</v>
      </c>
      <c r="G2565" s="79" t="s">
        <v>94</v>
      </c>
      <c r="H2565" s="79" t="s">
        <v>95</v>
      </c>
      <c r="I2565" s="79" t="s">
        <v>88</v>
      </c>
      <c r="J2565" s="79" t="s">
        <v>162</v>
      </c>
      <c r="K2565" s="80">
        <v>8.7447619628906251E-2</v>
      </c>
      <c r="L2565" s="80">
        <v>1.6615293334960941</v>
      </c>
      <c r="M2565" s="80">
        <v>0.78700474243164065</v>
      </c>
      <c r="N2565" s="80">
        <v>0.87448548583984376</v>
      </c>
      <c r="O2565" s="80">
        <v>0.96192735595703149</v>
      </c>
      <c r="P2565" s="80">
        <v>0</v>
      </c>
      <c r="Q2565" s="80">
        <v>1.8364031066894539</v>
      </c>
      <c r="R2565" s="80">
        <v>8.7440191650390617E-2</v>
      </c>
      <c r="S2565" s="80">
        <v>1.224237475585938</v>
      </c>
      <c r="T2565" s="80">
        <v>0.87454747314453141</v>
      </c>
      <c r="U2565" s="80">
        <v>0.43719852294921868</v>
      </c>
      <c r="V2565" s="80">
        <v>0.69956791992187506</v>
      </c>
      <c r="W2565" s="80">
        <v>0</v>
      </c>
      <c r="X2565" s="80">
        <v>8.7440106201171874E-2</v>
      </c>
      <c r="Y2565" s="80">
        <v>8.743431396484376E-2</v>
      </c>
      <c r="Z2565" s="80">
        <v>8.743431396484376E-2</v>
      </c>
      <c r="AA2565" s="80">
        <v>2.011226446533203</v>
      </c>
      <c r="AB2565" s="80">
        <v>0.43719343872070321</v>
      </c>
      <c r="AC2565" s="80">
        <v>0.78698287963867197</v>
      </c>
      <c r="AD2565" s="80">
        <v>0.78698789062499985</v>
      </c>
      <c r="AE2565" s="80">
        <v>1.049357379150391</v>
      </c>
      <c r="AF2565" s="80">
        <v>1.2242712524414061</v>
      </c>
      <c r="AG2565" s="80">
        <v>0.26234450073242188</v>
      </c>
      <c r="AH2565" s="80">
        <v>0.1748821044921875</v>
      </c>
      <c r="AI2565" s="80">
        <v>1.8363358947753909</v>
      </c>
      <c r="AJ2565" s="80">
        <v>0.43715930786132812</v>
      </c>
      <c r="AK2565" s="80">
        <v>1.3990556152343749</v>
      </c>
      <c r="AL2565" s="80">
        <v>1.0492641845703119</v>
      </c>
      <c r="AM2565" s="80">
        <v>1.4865676330566411</v>
      </c>
      <c r="AN2565" s="80">
        <v>0.26234096069335938</v>
      </c>
      <c r="AO2565" s="80">
        <v>0.43721934814453117</v>
      </c>
      <c r="AP2565" s="80">
        <v>0.61200344848632815</v>
      </c>
      <c r="AQ2565" s="80">
        <v>0.524660400390625</v>
      </c>
      <c r="AR2565" s="80">
        <v>0.34979099731445312</v>
      </c>
      <c r="AS2565" s="80">
        <v>1.0493041564941401</v>
      </c>
      <c r="AT2565" s="80">
        <v>2.535753924560546</v>
      </c>
      <c r="AU2565" s="80">
        <v>0.96173796386718768</v>
      </c>
      <c r="AV2565" s="80">
        <v>0.61201213989257808</v>
      </c>
      <c r="AW2565" s="80">
        <v>0.6995286682128905</v>
      </c>
      <c r="AX2565" s="80">
        <v>0.96177622680664066</v>
      </c>
      <c r="AY2565" s="80">
        <v>1.486642565917969</v>
      </c>
      <c r="AZ2565" s="80">
        <v>0.87447781372070321</v>
      </c>
      <c r="BA2565" s="80">
        <v>8.743431396484376E-2</v>
      </c>
      <c r="BB2565" s="80">
        <v>3.235363873291015</v>
      </c>
      <c r="BC2565" s="80">
        <v>2.7108448425292981</v>
      </c>
      <c r="BD2565" s="80">
        <v>2.623149243164062</v>
      </c>
      <c r="BE2565" s="80">
        <v>0.43720211791992181</v>
      </c>
      <c r="BF2565" s="80">
        <v>2.7979008789062489</v>
      </c>
      <c r="BG2565" s="80">
        <v>0.52463205566406246</v>
      </c>
    </row>
    <row r="2566" spans="1:59" ht="14.25" customHeight="1">
      <c r="A2566" s="78">
        <v>2565</v>
      </c>
      <c r="B2566" s="79" t="s">
        <v>73</v>
      </c>
      <c r="C2566" s="79" t="s">
        <v>233</v>
      </c>
      <c r="D2566" s="79">
        <v>59</v>
      </c>
      <c r="E2566" s="79">
        <v>33</v>
      </c>
      <c r="F2566" s="79">
        <v>12</v>
      </c>
      <c r="G2566" s="79" t="s">
        <v>94</v>
      </c>
      <c r="H2566" s="79" t="s">
        <v>95</v>
      </c>
      <c r="I2566" s="79" t="s">
        <v>97</v>
      </c>
      <c r="J2566" s="79" t="s">
        <v>131</v>
      </c>
      <c r="K2566" s="80">
        <v>67.61578562011718</v>
      </c>
      <c r="L2566" s="80">
        <v>98.416486444091746</v>
      </c>
      <c r="M2566" s="80">
        <v>55.195872253417946</v>
      </c>
      <c r="N2566" s="80">
        <v>33.149550354003914</v>
      </c>
      <c r="O2566" s="80">
        <v>37.874901519775378</v>
      </c>
      <c r="P2566" s="80">
        <v>43.207393487548821</v>
      </c>
      <c r="Q2566" s="80">
        <v>58.692919567871101</v>
      </c>
      <c r="R2566" s="80">
        <v>25.543444335937487</v>
      </c>
      <c r="S2566" s="80">
        <v>52.83528155517579</v>
      </c>
      <c r="T2566" s="80">
        <v>48.803783453369142</v>
      </c>
      <c r="U2566" s="80">
        <v>33.063077862548823</v>
      </c>
      <c r="V2566" s="80">
        <v>87.297559710693378</v>
      </c>
      <c r="W2566" s="80">
        <v>49.420856567382828</v>
      </c>
      <c r="X2566" s="80">
        <v>45.577883758544907</v>
      </c>
      <c r="Y2566" s="80">
        <v>33.852721136474599</v>
      </c>
      <c r="Z2566" s="80">
        <v>48.109493237304669</v>
      </c>
      <c r="AA2566" s="80">
        <v>41.988042987060538</v>
      </c>
      <c r="AB2566" s="80">
        <v>70.85713142089844</v>
      </c>
      <c r="AC2566" s="80">
        <v>51.705698803710931</v>
      </c>
      <c r="AD2566" s="80">
        <v>49.245747613525388</v>
      </c>
      <c r="AE2566" s="80">
        <v>40.415290185546858</v>
      </c>
      <c r="AF2566" s="80">
        <v>41.80742904052736</v>
      </c>
      <c r="AG2566" s="80">
        <v>52.393273693847661</v>
      </c>
      <c r="AH2566" s="80">
        <v>21.604833740234376</v>
      </c>
      <c r="AI2566" s="80">
        <v>49.245381231689457</v>
      </c>
      <c r="AJ2566" s="80">
        <v>30.090916302490228</v>
      </c>
      <c r="AK2566" s="80">
        <v>49.069690490722664</v>
      </c>
      <c r="AL2566" s="80">
        <v>44.693958947753906</v>
      </c>
      <c r="AM2566" s="80">
        <v>30.614298663330068</v>
      </c>
      <c r="AN2566" s="80">
        <v>37.5292235961914</v>
      </c>
      <c r="AO2566" s="80">
        <v>78.641321105957047</v>
      </c>
      <c r="AP2566" s="80">
        <v>24.665560186767575</v>
      </c>
      <c r="AQ2566" s="80">
        <v>42.339757977294937</v>
      </c>
      <c r="AR2566" s="80">
        <v>48.283075128173806</v>
      </c>
      <c r="AS2566" s="80">
        <v>56.063030291748092</v>
      </c>
      <c r="AT2566" s="80">
        <v>32.017248547363259</v>
      </c>
      <c r="AU2566" s="80">
        <v>46.446725714111317</v>
      </c>
      <c r="AV2566" s="80">
        <v>72.955141217041017</v>
      </c>
      <c r="AW2566" s="80">
        <v>44.081224261474631</v>
      </c>
      <c r="AX2566" s="80">
        <v>18.634506671142574</v>
      </c>
      <c r="AY2566" s="80">
        <v>63.067115002441412</v>
      </c>
      <c r="AZ2566" s="80">
        <v>42.242143957519517</v>
      </c>
      <c r="BA2566" s="80">
        <v>40.32443516235351</v>
      </c>
      <c r="BB2566" s="80">
        <v>110.75966298217773</v>
      </c>
      <c r="BC2566" s="80">
        <v>45.655764575195334</v>
      </c>
      <c r="BD2566" s="80">
        <v>37.090449102783218</v>
      </c>
      <c r="BE2566" s="80">
        <v>63.236609625244142</v>
      </c>
      <c r="BF2566" s="80">
        <v>33.592422442626948</v>
      </c>
      <c r="BG2566" s="80">
        <v>39.101774554443359</v>
      </c>
    </row>
    <row r="2567" spans="1:59" ht="14.25" customHeight="1">
      <c r="A2567" s="78">
        <v>2566</v>
      </c>
      <c r="B2567" s="79" t="s">
        <v>73</v>
      </c>
      <c r="C2567" s="79" t="s">
        <v>233</v>
      </c>
      <c r="D2567" s="79">
        <v>59</v>
      </c>
      <c r="E2567" s="79">
        <v>33</v>
      </c>
      <c r="F2567" s="79">
        <v>21</v>
      </c>
      <c r="G2567" s="79" t="s">
        <v>94</v>
      </c>
      <c r="H2567" s="79" t="s">
        <v>95</v>
      </c>
      <c r="I2567" s="79" t="s">
        <v>88</v>
      </c>
      <c r="J2567" s="79" t="s">
        <v>89</v>
      </c>
      <c r="K2567" s="80">
        <v>0.87447465820312509</v>
      </c>
      <c r="L2567" s="80">
        <v>2.0979292541503902</v>
      </c>
      <c r="M2567" s="80">
        <v>15.298759533691401</v>
      </c>
      <c r="N2567" s="80">
        <v>3.2343390380859369</v>
      </c>
      <c r="O2567" s="80">
        <v>1.6608400878906251</v>
      </c>
      <c r="P2567" s="80">
        <v>3.3220166809082041</v>
      </c>
      <c r="Q2567" s="80">
        <v>2.1853439575195308</v>
      </c>
      <c r="R2567" s="80">
        <v>2.2727603576660158</v>
      </c>
      <c r="S2567" s="80">
        <v>1.7487133605957033</v>
      </c>
      <c r="T2567" s="80">
        <v>3.584276116943359</v>
      </c>
      <c r="U2567" s="80">
        <v>1.3113546691894531</v>
      </c>
      <c r="V2567" s="80">
        <v>0.96175260620117187</v>
      </c>
      <c r="W2567" s="80">
        <v>0.34957317504882812</v>
      </c>
      <c r="X2567" s="80">
        <v>2.6227308105468752</v>
      </c>
      <c r="Y2567" s="80">
        <v>2.710202947998047</v>
      </c>
      <c r="Z2567" s="80">
        <v>1.660862591552734</v>
      </c>
      <c r="AA2567" s="80">
        <v>6.1192804321289076</v>
      </c>
      <c r="AB2567" s="80">
        <v>4.1086803222656254</v>
      </c>
      <c r="AC2567" s="80">
        <v>3.2344276428222662</v>
      </c>
      <c r="AD2567" s="80">
        <v>0.87417297363281232</v>
      </c>
      <c r="AE2567" s="80">
        <v>1.0495791748046874</v>
      </c>
      <c r="AF2567" s="80">
        <v>0.8749912963867188</v>
      </c>
      <c r="AG2567" s="80">
        <v>2.9719104919433601</v>
      </c>
      <c r="AH2567" s="80">
        <v>0.61207319946289063</v>
      </c>
      <c r="AI2567" s="80">
        <v>3.8461324218750002</v>
      </c>
      <c r="AJ2567" s="80">
        <v>2.0975822814941401</v>
      </c>
      <c r="AK2567" s="80">
        <v>2.535317950439453</v>
      </c>
      <c r="AL2567" s="80">
        <v>2.8845208862304683</v>
      </c>
      <c r="AM2567" s="80">
        <v>2.4482139892578121</v>
      </c>
      <c r="AN2567" s="80">
        <v>0.52460484619140624</v>
      </c>
      <c r="AO2567" s="80">
        <v>0.87410565795898421</v>
      </c>
      <c r="AP2567" s="80">
        <v>1.3121964599609375</v>
      </c>
      <c r="AQ2567" s="80">
        <v>1.0489706726074219</v>
      </c>
      <c r="AR2567" s="80">
        <v>3.1472032775878911</v>
      </c>
      <c r="AS2567" s="80">
        <v>1.8359907897949219</v>
      </c>
      <c r="AT2567" s="80">
        <v>2.0981515258789072</v>
      </c>
      <c r="AU2567" s="80">
        <v>2.5352964782714849</v>
      </c>
      <c r="AV2567" s="80">
        <v>0.87434478759765621</v>
      </c>
      <c r="AW2567" s="80">
        <v>14.948336895751952</v>
      </c>
      <c r="AX2567" s="80">
        <v>0.69940960693359366</v>
      </c>
      <c r="AY2567" s="80">
        <v>11.53916876220703</v>
      </c>
      <c r="AZ2567" s="80">
        <v>8.2176756225585894</v>
      </c>
      <c r="BA2567" s="80">
        <v>7.4308195861816433</v>
      </c>
      <c r="BB2567" s="80">
        <v>10.752594165039062</v>
      </c>
      <c r="BC2567" s="80">
        <v>3.6724215148925778</v>
      </c>
      <c r="BD2567" s="80">
        <v>6.7311500732421878</v>
      </c>
      <c r="BE2567" s="80">
        <v>5.4211451232910157</v>
      </c>
      <c r="BF2567" s="80">
        <v>5.9446096435546867</v>
      </c>
      <c r="BG2567" s="80">
        <v>7.1675683959960939</v>
      </c>
    </row>
    <row r="2568" spans="1:59" ht="14.25" customHeight="1">
      <c r="A2568" s="78">
        <v>2567</v>
      </c>
      <c r="B2568" s="79" t="s">
        <v>73</v>
      </c>
      <c r="C2568" s="79" t="s">
        <v>233</v>
      </c>
      <c r="D2568" s="79">
        <v>59</v>
      </c>
      <c r="E2568" s="79">
        <v>33</v>
      </c>
      <c r="F2568" s="79">
        <v>24</v>
      </c>
      <c r="G2568" s="79" t="s">
        <v>94</v>
      </c>
      <c r="H2568" s="79" t="s">
        <v>95</v>
      </c>
      <c r="I2568" s="79" t="s">
        <v>91</v>
      </c>
      <c r="J2568" s="79" t="s">
        <v>120</v>
      </c>
      <c r="K2568" s="80">
        <v>0</v>
      </c>
      <c r="L2568" s="80">
        <v>0</v>
      </c>
      <c r="M2568" s="80">
        <v>0</v>
      </c>
      <c r="N2568" s="80">
        <v>0</v>
      </c>
      <c r="O2568" s="80">
        <v>8.7429724121093746E-2</v>
      </c>
      <c r="P2568" s="80">
        <v>0</v>
      </c>
      <c r="Q2568" s="80">
        <v>0.26236871337890633</v>
      </c>
      <c r="R2568" s="80">
        <v>0</v>
      </c>
      <c r="S2568" s="80">
        <v>0</v>
      </c>
      <c r="T2568" s="80">
        <v>8.7382037353515629E-2</v>
      </c>
      <c r="U2568" s="80">
        <v>0</v>
      </c>
      <c r="V2568" s="80">
        <v>0</v>
      </c>
      <c r="W2568" s="80">
        <v>0</v>
      </c>
      <c r="X2568" s="80">
        <v>0</v>
      </c>
      <c r="Y2568" s="80">
        <v>0</v>
      </c>
      <c r="Z2568" s="80">
        <v>0</v>
      </c>
      <c r="AA2568" s="80">
        <v>0.34982512207031252</v>
      </c>
      <c r="AB2568" s="80">
        <v>0</v>
      </c>
      <c r="AC2568" s="80">
        <v>8.7429895019531259E-2</v>
      </c>
      <c r="AD2568" s="80">
        <v>0</v>
      </c>
      <c r="AE2568" s="80">
        <v>8.7429809570312503E-2</v>
      </c>
      <c r="AF2568" s="80">
        <v>0.4372071594238281</v>
      </c>
      <c r="AG2568" s="80">
        <v>0</v>
      </c>
      <c r="AH2568" s="80">
        <v>8.7429376220703126E-2</v>
      </c>
      <c r="AI2568" s="80">
        <v>0</v>
      </c>
      <c r="AJ2568" s="80">
        <v>0</v>
      </c>
      <c r="AK2568" s="80">
        <v>0</v>
      </c>
      <c r="AL2568" s="80">
        <v>0.34975126342773438</v>
      </c>
      <c r="AM2568" s="80">
        <v>0</v>
      </c>
      <c r="AN2568" s="80">
        <v>8.7429290771484369E-2</v>
      </c>
      <c r="AO2568" s="80">
        <v>0.43728161621093747</v>
      </c>
      <c r="AP2568" s="80">
        <v>8.7429290771484369E-2</v>
      </c>
      <c r="AQ2568" s="80">
        <v>0.43728161621093747</v>
      </c>
      <c r="AR2568" s="80">
        <v>0</v>
      </c>
      <c r="AS2568" s="80">
        <v>0</v>
      </c>
      <c r="AT2568" s="80">
        <v>0</v>
      </c>
      <c r="AU2568" s="80">
        <v>0.17491239013671869</v>
      </c>
      <c r="AV2568" s="80">
        <v>0.2623417663574219</v>
      </c>
      <c r="AW2568" s="80">
        <v>0.43728161621093747</v>
      </c>
      <c r="AX2568" s="80">
        <v>8.745554809570312E-2</v>
      </c>
      <c r="AY2568" s="80">
        <v>0</v>
      </c>
      <c r="AZ2568" s="80">
        <v>0</v>
      </c>
      <c r="BA2568" s="80">
        <v>0</v>
      </c>
      <c r="BB2568" s="80">
        <v>0.34982512207031252</v>
      </c>
      <c r="BC2568" s="80">
        <v>8.7429376220703126E-2</v>
      </c>
      <c r="BD2568" s="80">
        <v>8.7429290771484369E-2</v>
      </c>
      <c r="BE2568" s="80">
        <v>0.17485910034179691</v>
      </c>
      <c r="BF2568" s="80">
        <v>0.2623417663574219</v>
      </c>
      <c r="BG2568" s="80">
        <v>1.049155017089844</v>
      </c>
    </row>
    <row r="2569" spans="1:59" ht="14.25" customHeight="1">
      <c r="A2569" s="78">
        <v>2568</v>
      </c>
      <c r="B2569" s="79" t="s">
        <v>73</v>
      </c>
      <c r="C2569" s="79" t="s">
        <v>233</v>
      </c>
      <c r="D2569" s="79">
        <v>59</v>
      </c>
      <c r="E2569" s="79">
        <v>33</v>
      </c>
      <c r="F2569" s="79">
        <v>33</v>
      </c>
      <c r="G2569" s="79" t="s">
        <v>94</v>
      </c>
      <c r="H2569" s="79" t="s">
        <v>95</v>
      </c>
      <c r="I2569" s="79" t="s">
        <v>94</v>
      </c>
      <c r="J2569" s="79" t="s">
        <v>95</v>
      </c>
      <c r="K2569" s="80">
        <v>4286.1611100280816</v>
      </c>
      <c r="L2569" s="80">
        <v>4354.8933286315987</v>
      </c>
      <c r="M2569" s="80">
        <v>4343.6026922180226</v>
      </c>
      <c r="N2569" s="80">
        <v>4355.756057452395</v>
      </c>
      <c r="O2569" s="80">
        <v>4372.8189225219821</v>
      </c>
      <c r="P2569" s="80">
        <v>4381.1407537719806</v>
      </c>
      <c r="Q2569" s="80">
        <v>4362.337301538093</v>
      </c>
      <c r="R2569" s="80">
        <v>4381.3967780761786</v>
      </c>
      <c r="S2569" s="80">
        <v>4468.1705668579107</v>
      </c>
      <c r="T2569" s="80">
        <v>4454.3597556152363</v>
      </c>
      <c r="U2569" s="80">
        <v>4609.774908605963</v>
      </c>
      <c r="V2569" s="80">
        <v>4628.9377694397026</v>
      </c>
      <c r="W2569" s="80">
        <v>4589.5798871399002</v>
      </c>
      <c r="X2569" s="80">
        <v>4600.4973811767595</v>
      </c>
      <c r="Y2569" s="80">
        <v>4633.027806549072</v>
      </c>
      <c r="Z2569" s="80">
        <v>4656.9964802551294</v>
      </c>
      <c r="AA2569" s="80">
        <v>4637.3092373107866</v>
      </c>
      <c r="AB2569" s="80">
        <v>4595.8384537963775</v>
      </c>
      <c r="AC2569" s="80">
        <v>4523.2917181335351</v>
      </c>
      <c r="AD2569" s="80">
        <v>4524.6873839538457</v>
      </c>
      <c r="AE2569" s="80">
        <v>4514.5399783386083</v>
      </c>
      <c r="AF2569" s="80">
        <v>4537.7172903686414</v>
      </c>
      <c r="AG2569" s="80">
        <v>4527.2373939208901</v>
      </c>
      <c r="AH2569" s="80">
        <v>4556.6278168579001</v>
      </c>
      <c r="AI2569" s="80">
        <v>4656.3668036987183</v>
      </c>
      <c r="AJ2569" s="80">
        <v>4820.2031786498865</v>
      </c>
      <c r="AK2569" s="80">
        <v>4836.467890289292</v>
      </c>
      <c r="AL2569" s="80">
        <v>4843.5633548278684</v>
      </c>
      <c r="AM2569" s="80">
        <v>4876.5468196960283</v>
      </c>
      <c r="AN2569" s="80">
        <v>4977.510199206542</v>
      </c>
      <c r="AO2569" s="80">
        <v>4936.8047857910096</v>
      </c>
      <c r="AP2569" s="80">
        <v>4927.1847051269433</v>
      </c>
      <c r="AQ2569" s="80">
        <v>5003.1185475769034</v>
      </c>
      <c r="AR2569" s="80">
        <v>5001.2835591735784</v>
      </c>
      <c r="AS2569" s="80">
        <v>4980.1245798889104</v>
      </c>
      <c r="AT2569" s="80">
        <v>5004.7917285949679</v>
      </c>
      <c r="AU2569" s="80">
        <v>5007.8468405822787</v>
      </c>
      <c r="AV2569" s="80">
        <v>4958.604374359129</v>
      </c>
      <c r="AW2569" s="80">
        <v>4915.0536380676167</v>
      </c>
      <c r="AX2569" s="80">
        <v>4993.6900861144959</v>
      </c>
      <c r="AY2569" s="80">
        <v>4232.893941198733</v>
      </c>
      <c r="AZ2569" s="80">
        <v>4359.8043436279404</v>
      </c>
      <c r="BA2569" s="80">
        <v>4532.877640014648</v>
      </c>
      <c r="BB2569" s="80">
        <v>4484.3800043640031</v>
      </c>
      <c r="BC2569" s="80">
        <v>4477.9043569702035</v>
      </c>
      <c r="BD2569" s="80">
        <v>4783.6427550658973</v>
      </c>
      <c r="BE2569" s="80">
        <v>4943.9097111328065</v>
      </c>
      <c r="BF2569" s="80">
        <v>4966.5687670227016</v>
      </c>
      <c r="BG2569" s="80">
        <v>4246.0963368408229</v>
      </c>
    </row>
    <row r="2570" spans="1:59" ht="14.25" customHeight="1">
      <c r="A2570" s="78">
        <v>2569</v>
      </c>
      <c r="B2570" s="79" t="s">
        <v>73</v>
      </c>
      <c r="C2570" s="79" t="s">
        <v>233</v>
      </c>
      <c r="D2570" s="79">
        <v>59</v>
      </c>
      <c r="E2570" s="79">
        <v>33</v>
      </c>
      <c r="F2570" s="79">
        <v>34</v>
      </c>
      <c r="G2570" s="79" t="s">
        <v>94</v>
      </c>
      <c r="H2570" s="79" t="s">
        <v>95</v>
      </c>
      <c r="I2570" s="79" t="s">
        <v>94</v>
      </c>
      <c r="J2570" s="79" t="s">
        <v>135</v>
      </c>
      <c r="K2570" s="80">
        <v>0</v>
      </c>
      <c r="L2570" s="80">
        <v>8.7438549804687501E-2</v>
      </c>
      <c r="M2570" s="80">
        <v>0</v>
      </c>
      <c r="N2570" s="80">
        <v>0</v>
      </c>
      <c r="O2570" s="80">
        <v>0</v>
      </c>
      <c r="P2570" s="80">
        <v>0</v>
      </c>
      <c r="Q2570" s="80">
        <v>0</v>
      </c>
      <c r="R2570" s="80">
        <v>0</v>
      </c>
      <c r="S2570" s="80">
        <v>0.26230751953124998</v>
      </c>
      <c r="T2570" s="80">
        <v>0</v>
      </c>
      <c r="U2570" s="80">
        <v>0.17487026977539061</v>
      </c>
      <c r="V2570" s="80">
        <v>0</v>
      </c>
      <c r="W2570" s="80">
        <v>0</v>
      </c>
      <c r="X2570" s="80">
        <v>8.7435180664062501E-2</v>
      </c>
      <c r="Y2570" s="80">
        <v>0</v>
      </c>
      <c r="Z2570" s="80">
        <v>0</v>
      </c>
      <c r="AA2570" s="80">
        <v>0</v>
      </c>
      <c r="AB2570" s="80">
        <v>0</v>
      </c>
      <c r="AC2570" s="80">
        <v>0</v>
      </c>
      <c r="AD2570" s="80">
        <v>0</v>
      </c>
      <c r="AE2570" s="80">
        <v>0</v>
      </c>
      <c r="AF2570" s="80">
        <v>0</v>
      </c>
      <c r="AG2570" s="80">
        <v>0</v>
      </c>
      <c r="AH2570" s="80">
        <v>8.7434832763671866E-2</v>
      </c>
      <c r="AI2570" s="80">
        <v>0</v>
      </c>
      <c r="AJ2570" s="80">
        <v>0</v>
      </c>
      <c r="AK2570" s="80">
        <v>8.7435003662109378E-2</v>
      </c>
      <c r="AL2570" s="80">
        <v>0</v>
      </c>
      <c r="AM2570" s="80">
        <v>0</v>
      </c>
      <c r="AN2570" s="80">
        <v>0</v>
      </c>
      <c r="AO2570" s="80">
        <v>0</v>
      </c>
      <c r="AP2570" s="80">
        <v>0</v>
      </c>
      <c r="AQ2570" s="80">
        <v>0</v>
      </c>
      <c r="AR2570" s="80">
        <v>0</v>
      </c>
      <c r="AS2570" s="80">
        <v>0</v>
      </c>
      <c r="AT2570" s="80">
        <v>0</v>
      </c>
      <c r="AU2570" s="80">
        <v>0</v>
      </c>
      <c r="AV2570" s="80">
        <v>0</v>
      </c>
      <c r="AW2570" s="80">
        <v>0</v>
      </c>
      <c r="AX2570" s="80">
        <v>0</v>
      </c>
      <c r="AY2570" s="80">
        <v>0</v>
      </c>
      <c r="AZ2570" s="80">
        <v>0</v>
      </c>
      <c r="BA2570" s="80">
        <v>0</v>
      </c>
      <c r="BB2570" s="80">
        <v>0</v>
      </c>
      <c r="BC2570" s="80">
        <v>0</v>
      </c>
      <c r="BD2570" s="80">
        <v>8.7501593017578122E-2</v>
      </c>
      <c r="BE2570" s="80">
        <v>0</v>
      </c>
      <c r="BF2570" s="80">
        <v>0</v>
      </c>
      <c r="BG2570" s="80">
        <v>0</v>
      </c>
    </row>
    <row r="2571" spans="1:59" ht="14.25" customHeight="1">
      <c r="A2571" s="78">
        <v>2570</v>
      </c>
      <c r="B2571" s="79" t="s">
        <v>73</v>
      </c>
      <c r="C2571" s="79" t="s">
        <v>233</v>
      </c>
      <c r="D2571" s="79">
        <v>59</v>
      </c>
      <c r="E2571" s="79">
        <v>33</v>
      </c>
      <c r="F2571" s="79">
        <v>66</v>
      </c>
      <c r="G2571" s="79" t="s">
        <v>94</v>
      </c>
      <c r="H2571" s="79" t="s">
        <v>95</v>
      </c>
      <c r="I2571" s="79" t="s">
        <v>97</v>
      </c>
      <c r="J2571" s="79" t="s">
        <v>99</v>
      </c>
      <c r="K2571" s="80">
        <v>7.0839572021484365</v>
      </c>
      <c r="L2571" s="80">
        <v>18.887464782714844</v>
      </c>
      <c r="M2571" s="80">
        <v>11.193521704101563</v>
      </c>
      <c r="N2571" s="80">
        <v>7.6958628662109376</v>
      </c>
      <c r="O2571" s="80">
        <v>6.5578836425781244</v>
      </c>
      <c r="P2571" s="80">
        <v>9.7057707946777345</v>
      </c>
      <c r="Q2571" s="80">
        <v>11.803028857421873</v>
      </c>
      <c r="R2571" s="80">
        <v>5.5095535583496087</v>
      </c>
      <c r="S2571" s="80">
        <v>6.7336382080078128</v>
      </c>
      <c r="T2571" s="80">
        <v>11.892863836669921</v>
      </c>
      <c r="U2571" s="80">
        <v>4.0230668212890635</v>
      </c>
      <c r="V2571" s="80">
        <v>11.455379522705078</v>
      </c>
      <c r="W2571" s="80">
        <v>13.204705853271482</v>
      </c>
      <c r="X2571" s="80">
        <v>9.5332649963378913</v>
      </c>
      <c r="Y2571" s="80">
        <v>9.0935649169921877</v>
      </c>
      <c r="Z2571" s="80">
        <v>8.5690514892578147</v>
      </c>
      <c r="AA2571" s="80">
        <v>5.9461922607421878</v>
      </c>
      <c r="AB2571" s="80">
        <v>14.429380908203125</v>
      </c>
      <c r="AC2571" s="80">
        <v>11.194913122558594</v>
      </c>
      <c r="AD2571" s="80">
        <v>9.2686739196777346</v>
      </c>
      <c r="AE2571" s="80">
        <v>7.6953193664550765</v>
      </c>
      <c r="AF2571" s="80">
        <v>7.5213613403320316</v>
      </c>
      <c r="AG2571" s="80">
        <v>12.153720086669917</v>
      </c>
      <c r="AH2571" s="80">
        <v>9.7938095275878911</v>
      </c>
      <c r="AI2571" s="80">
        <v>12.241988360595702</v>
      </c>
      <c r="AJ2571" s="80">
        <v>8.219565197753905</v>
      </c>
      <c r="AK2571" s="80">
        <v>8.0450334045410159</v>
      </c>
      <c r="AL2571" s="80">
        <v>7.5196784790039066</v>
      </c>
      <c r="AM2571" s="80">
        <v>7.606504980468749</v>
      </c>
      <c r="AN2571" s="80">
        <v>4.9848090515136718</v>
      </c>
      <c r="AO2571" s="80">
        <v>11.719499847412107</v>
      </c>
      <c r="AP2571" s="80">
        <v>5.6832446716308596</v>
      </c>
      <c r="AQ2571" s="80">
        <v>4.6351548095703121</v>
      </c>
      <c r="AR2571" s="80">
        <v>8.3076151062011707</v>
      </c>
      <c r="AS2571" s="80">
        <v>9.1810688720703126</v>
      </c>
      <c r="AT2571" s="80">
        <v>8.658246734619139</v>
      </c>
      <c r="AU2571" s="80">
        <v>7.1701075195312498</v>
      </c>
      <c r="AV2571" s="80">
        <v>10.669471270751954</v>
      </c>
      <c r="AW2571" s="80">
        <v>8.0439845520019535</v>
      </c>
      <c r="AX2571" s="80">
        <v>6.2966197448730483</v>
      </c>
      <c r="AY2571" s="80">
        <v>18.537682073974608</v>
      </c>
      <c r="AZ2571" s="80">
        <v>12.592174951171875</v>
      </c>
      <c r="BA2571" s="80">
        <v>13.902398822021492</v>
      </c>
      <c r="BB2571" s="80">
        <v>21.075427709960938</v>
      </c>
      <c r="BC2571" s="80">
        <v>14.165427142333987</v>
      </c>
      <c r="BD2571" s="80">
        <v>11.017285675048829</v>
      </c>
      <c r="BE2571" s="80">
        <v>10.842452416992185</v>
      </c>
      <c r="BF2571" s="80">
        <v>12.855432403564453</v>
      </c>
      <c r="BG2571" s="80">
        <v>19.061764306640626</v>
      </c>
    </row>
    <row r="2572" spans="1:59" ht="14.25" customHeight="1">
      <c r="A2572" s="78">
        <v>2571</v>
      </c>
      <c r="B2572" s="79" t="s">
        <v>73</v>
      </c>
      <c r="C2572" s="79" t="s">
        <v>233</v>
      </c>
      <c r="D2572" s="79">
        <v>59</v>
      </c>
      <c r="E2572" s="79">
        <v>33</v>
      </c>
      <c r="F2572" s="79">
        <v>68</v>
      </c>
      <c r="G2572" s="79" t="s">
        <v>94</v>
      </c>
      <c r="H2572" s="79" t="s">
        <v>95</v>
      </c>
      <c r="I2572" s="79" t="s">
        <v>91</v>
      </c>
      <c r="J2572" s="79" t="s">
        <v>102</v>
      </c>
      <c r="K2572" s="80">
        <v>5.7681973876953103</v>
      </c>
      <c r="L2572" s="80">
        <v>2.7095422973632806</v>
      </c>
      <c r="M2572" s="80">
        <v>1.835346643066406</v>
      </c>
      <c r="N2572" s="80">
        <v>3.4959295837402342</v>
      </c>
      <c r="O2572" s="80">
        <v>2.971297332763672</v>
      </c>
      <c r="P2572" s="80">
        <v>1.8361219726562494</v>
      </c>
      <c r="Q2572" s="80">
        <v>3.3211118835449218</v>
      </c>
      <c r="R2572" s="80">
        <v>2.2734730529785159</v>
      </c>
      <c r="S2572" s="80">
        <v>2.3604962585449227</v>
      </c>
      <c r="T2572" s="80">
        <v>2.2727452819824214</v>
      </c>
      <c r="U2572" s="80">
        <v>1.223753479003906</v>
      </c>
      <c r="V2572" s="80">
        <v>3.3212156616210935</v>
      </c>
      <c r="W2572" s="80">
        <v>2.1852465698242178</v>
      </c>
      <c r="X2572" s="80">
        <v>0.96162713623046869</v>
      </c>
      <c r="Y2572" s="80">
        <v>1.3984926147460937</v>
      </c>
      <c r="Z2572" s="80">
        <v>0.78650285644531248</v>
      </c>
      <c r="AA2572" s="80">
        <v>2.1859097961425777</v>
      </c>
      <c r="AB2572" s="80">
        <v>1.748277252197266</v>
      </c>
      <c r="AC2572" s="80">
        <v>2.4474178344726565</v>
      </c>
      <c r="AD2572" s="80">
        <v>0.96141859741210944</v>
      </c>
      <c r="AE2572" s="80">
        <v>2.622297174072266</v>
      </c>
      <c r="AF2572" s="80">
        <v>1.573347747802734</v>
      </c>
      <c r="AG2572" s="80">
        <v>5.3309521545410155</v>
      </c>
      <c r="AH2572" s="80">
        <v>1.8354934631347659</v>
      </c>
      <c r="AI2572" s="80">
        <v>4.2822626647949207</v>
      </c>
      <c r="AJ2572" s="80">
        <v>1.3113735656738275</v>
      </c>
      <c r="AK2572" s="80">
        <v>2.622112872314454</v>
      </c>
      <c r="AL2572" s="80">
        <v>4.8081378906249999</v>
      </c>
      <c r="AM2572" s="80">
        <v>2.7090754394531249</v>
      </c>
      <c r="AN2572" s="80">
        <v>1.660863616943359</v>
      </c>
      <c r="AO2572" s="80">
        <v>3.9334035583496103</v>
      </c>
      <c r="AP2572" s="80">
        <v>1.922735327148438</v>
      </c>
      <c r="AQ2572" s="80">
        <v>1.835729278564453</v>
      </c>
      <c r="AR2572" s="80">
        <v>2.5349936462402338</v>
      </c>
      <c r="AS2572" s="80">
        <v>1.4858602966308594</v>
      </c>
      <c r="AT2572" s="80">
        <v>2.0102496093750002</v>
      </c>
      <c r="AU2572" s="80">
        <v>2.272517712402343</v>
      </c>
      <c r="AV2572" s="80">
        <v>3.8468835876464844</v>
      </c>
      <c r="AW2572" s="80">
        <v>2.5358665405273433</v>
      </c>
      <c r="AX2572" s="80">
        <v>1.4856132995605471</v>
      </c>
      <c r="AY2572" s="80">
        <v>2.796521856689453</v>
      </c>
      <c r="AZ2572" s="80">
        <v>2.4478153381347658</v>
      </c>
      <c r="BA2572" s="80">
        <v>2.0982113830566407</v>
      </c>
      <c r="BB2572" s="80">
        <v>4.1976240051269533</v>
      </c>
      <c r="BC2572" s="80">
        <v>6.4677071411132809</v>
      </c>
      <c r="BD2572" s="80">
        <v>4.1088749633789066</v>
      </c>
      <c r="BE2572" s="80">
        <v>1.922803839111328</v>
      </c>
      <c r="BF2572" s="80">
        <v>2.097451361083984</v>
      </c>
      <c r="BG2572" s="80">
        <v>3.0590150634765632</v>
      </c>
    </row>
    <row r="2573" spans="1:59" ht="14.25" customHeight="1">
      <c r="A2573" s="78">
        <v>2572</v>
      </c>
      <c r="B2573" s="79" t="s">
        <v>73</v>
      </c>
      <c r="C2573" s="79" t="s">
        <v>233</v>
      </c>
      <c r="D2573" s="79">
        <v>59</v>
      </c>
      <c r="E2573" s="79">
        <v>33</v>
      </c>
      <c r="F2573" s="79">
        <v>82</v>
      </c>
      <c r="G2573" s="79" t="s">
        <v>94</v>
      </c>
      <c r="H2573" s="79" t="s">
        <v>95</v>
      </c>
      <c r="I2573" s="79" t="s">
        <v>97</v>
      </c>
      <c r="J2573" s="79" t="s">
        <v>137</v>
      </c>
      <c r="K2573" s="80">
        <v>13.471318737792972</v>
      </c>
      <c r="L2573" s="80">
        <v>34.644888806152352</v>
      </c>
      <c r="M2573" s="80">
        <v>12.508094116210938</v>
      </c>
      <c r="N2573" s="80">
        <v>14.694866217041014</v>
      </c>
      <c r="O2573" s="80">
        <v>11.544289788818357</v>
      </c>
      <c r="P2573" s="80">
        <v>16.354071734619144</v>
      </c>
      <c r="Q2573" s="80">
        <v>15.572676910400389</v>
      </c>
      <c r="R2573" s="80">
        <v>15.826599230957029</v>
      </c>
      <c r="S2573" s="80">
        <v>23.785637335205077</v>
      </c>
      <c r="T2573" s="80">
        <v>16.443649395751951</v>
      </c>
      <c r="U2573" s="80">
        <v>14.080510595703128</v>
      </c>
      <c r="V2573" s="80">
        <v>24.489967462158212</v>
      </c>
      <c r="W2573" s="80">
        <v>17.758393603515625</v>
      </c>
      <c r="X2573" s="80">
        <v>20.208723370361326</v>
      </c>
      <c r="Y2573" s="80">
        <v>31.408269836425788</v>
      </c>
      <c r="Z2573" s="80">
        <v>29.30956283569337</v>
      </c>
      <c r="AA2573" s="80">
        <v>24.933291369628915</v>
      </c>
      <c r="AB2573" s="80">
        <v>16.619533258056642</v>
      </c>
      <c r="AC2573" s="80">
        <v>16.009855163574223</v>
      </c>
      <c r="AD2573" s="80">
        <v>13.995520739746095</v>
      </c>
      <c r="AE2573" s="80">
        <v>23.00938294677735</v>
      </c>
      <c r="AF2573" s="80">
        <v>17.495104882812502</v>
      </c>
      <c r="AG2573" s="80">
        <v>20.645571398925775</v>
      </c>
      <c r="AH2573" s="80">
        <v>14.169575262451172</v>
      </c>
      <c r="AI2573" s="80">
        <v>13.294766497802735</v>
      </c>
      <c r="AJ2573" s="80">
        <v>9.534542004394531</v>
      </c>
      <c r="AK2573" s="80">
        <v>18.28211791992188</v>
      </c>
      <c r="AL2573" s="80">
        <v>16.882101074218753</v>
      </c>
      <c r="AM2573" s="80">
        <v>12.420440307617188</v>
      </c>
      <c r="AN2573" s="80">
        <v>11.808832330322268</v>
      </c>
      <c r="AO2573" s="80">
        <v>17.145959167480466</v>
      </c>
      <c r="AP2573" s="80">
        <v>6.210586590576173</v>
      </c>
      <c r="AQ2573" s="80">
        <v>19.417987982177742</v>
      </c>
      <c r="AR2573" s="80">
        <v>9.884611877441408</v>
      </c>
      <c r="AS2573" s="80">
        <v>15.484252142333986</v>
      </c>
      <c r="AT2573" s="80">
        <v>13.470718029785157</v>
      </c>
      <c r="AU2573" s="80">
        <v>14.95650017089844</v>
      </c>
      <c r="AV2573" s="80">
        <v>10.934110821533203</v>
      </c>
      <c r="AW2573" s="80">
        <v>19.682087927246101</v>
      </c>
      <c r="AX2573" s="80">
        <v>11.810967675781253</v>
      </c>
      <c r="AY2573" s="80">
        <v>36.04371105346678</v>
      </c>
      <c r="AZ2573" s="80">
        <v>25.71440204467773</v>
      </c>
      <c r="BA2573" s="80">
        <v>46.720749969482412</v>
      </c>
      <c r="BB2573" s="80">
        <v>54.59441533813478</v>
      </c>
      <c r="BC2573" s="80">
        <v>32.371417041015633</v>
      </c>
      <c r="BD2573" s="80">
        <v>28.518525152587891</v>
      </c>
      <c r="BE2573" s="80">
        <v>26.947702136230465</v>
      </c>
      <c r="BF2573" s="80">
        <v>30.007234326171876</v>
      </c>
      <c r="BG2573" s="80">
        <v>48.821009765625021</v>
      </c>
    </row>
    <row r="2574" spans="1:59" ht="14.25" customHeight="1">
      <c r="A2574" s="78">
        <v>2573</v>
      </c>
      <c r="B2574" s="79" t="s">
        <v>73</v>
      </c>
      <c r="C2574" s="79" t="s">
        <v>233</v>
      </c>
      <c r="D2574" s="79">
        <v>59</v>
      </c>
      <c r="E2574" s="79">
        <v>33</v>
      </c>
      <c r="F2574" s="79">
        <v>92</v>
      </c>
      <c r="G2574" s="79" t="s">
        <v>94</v>
      </c>
      <c r="H2574" s="79" t="s">
        <v>95</v>
      </c>
      <c r="I2574" s="79" t="s">
        <v>91</v>
      </c>
      <c r="J2574" s="79" t="s">
        <v>139</v>
      </c>
      <c r="K2574" s="80">
        <v>19.247363470458989</v>
      </c>
      <c r="L2574" s="80">
        <v>44.529985266113286</v>
      </c>
      <c r="M2574" s="80">
        <v>24.05980411376953</v>
      </c>
      <c r="N2574" s="80">
        <v>16.271587561035158</v>
      </c>
      <c r="O2574" s="80">
        <v>17.671660205078126</v>
      </c>
      <c r="P2574" s="80">
        <v>23.26656635131836</v>
      </c>
      <c r="Q2574" s="80">
        <v>23.006722711181638</v>
      </c>
      <c r="R2574" s="80">
        <v>17.758802368164062</v>
      </c>
      <c r="S2574" s="80">
        <v>18.284868450927739</v>
      </c>
      <c r="T2574" s="80">
        <v>27.3801735534668</v>
      </c>
      <c r="U2574" s="80">
        <v>20.995067028808592</v>
      </c>
      <c r="V2574" s="80">
        <v>40.856953851318366</v>
      </c>
      <c r="W2574" s="80">
        <v>30.531431274414061</v>
      </c>
      <c r="X2574" s="80">
        <v>24.059370111083979</v>
      </c>
      <c r="Y2574" s="80">
        <v>24.845803723144538</v>
      </c>
      <c r="Z2574" s="80">
        <v>18.373136791992184</v>
      </c>
      <c r="AA2574" s="80">
        <v>20.908367785644529</v>
      </c>
      <c r="AB2574" s="80">
        <v>33.773109503173814</v>
      </c>
      <c r="AC2574" s="80">
        <v>57.486936840820356</v>
      </c>
      <c r="AD2574" s="80">
        <v>25.457406469726561</v>
      </c>
      <c r="AE2574" s="80">
        <v>19.767237963867188</v>
      </c>
      <c r="AF2574" s="80">
        <v>20.557580670166011</v>
      </c>
      <c r="AG2574" s="80">
        <v>26.417462030029299</v>
      </c>
      <c r="AH2574" s="80">
        <v>17.493727911376951</v>
      </c>
      <c r="AI2574" s="80">
        <v>25.542848468017581</v>
      </c>
      <c r="AJ2574" s="80">
        <v>27.292818627929691</v>
      </c>
      <c r="AK2574" s="80">
        <v>21.431370642089838</v>
      </c>
      <c r="AL2574" s="80">
        <v>17.319027850341797</v>
      </c>
      <c r="AM2574" s="80">
        <v>15.133235638427735</v>
      </c>
      <c r="AN2574" s="80">
        <v>17.761316125488278</v>
      </c>
      <c r="AO2574" s="80">
        <v>37.883326354980461</v>
      </c>
      <c r="AP2574" s="80">
        <v>16.70601997680664</v>
      </c>
      <c r="AQ2574" s="80">
        <v>12.334259057617189</v>
      </c>
      <c r="AR2574" s="80">
        <v>25.630013299560538</v>
      </c>
      <c r="AS2574" s="80">
        <v>22.566888726806642</v>
      </c>
      <c r="AT2574" s="80">
        <v>13.911234820556645</v>
      </c>
      <c r="AU2574" s="80">
        <v>22.045898699951159</v>
      </c>
      <c r="AV2574" s="80">
        <v>28.868348846435538</v>
      </c>
      <c r="AW2574" s="80">
        <v>14.171030786132807</v>
      </c>
      <c r="AX2574" s="80">
        <v>13.822657366943359</v>
      </c>
      <c r="AY2574" s="80">
        <v>28.524089971923829</v>
      </c>
      <c r="AZ2574" s="80">
        <v>24.405338000488278</v>
      </c>
      <c r="BA2574" s="80">
        <v>41.29213754272461</v>
      </c>
      <c r="BB2574" s="80">
        <v>67.904480566406249</v>
      </c>
      <c r="BC2574" s="80">
        <v>24.927536029052732</v>
      </c>
      <c r="BD2574" s="80">
        <v>21.78421809082031</v>
      </c>
      <c r="BE2574" s="80">
        <v>33.323872271728511</v>
      </c>
      <c r="BF2574" s="80">
        <v>21.347461230468745</v>
      </c>
      <c r="BG2574" s="80">
        <v>29.835677117919911</v>
      </c>
    </row>
    <row r="2575" spans="1:59" ht="14.25" customHeight="1">
      <c r="A2575" s="78">
        <v>2574</v>
      </c>
      <c r="B2575" s="79" t="s">
        <v>73</v>
      </c>
      <c r="C2575" s="79" t="s">
        <v>233</v>
      </c>
      <c r="D2575" s="79">
        <v>59</v>
      </c>
      <c r="E2575" s="79">
        <v>34</v>
      </c>
      <c r="F2575" s="79">
        <v>12</v>
      </c>
      <c r="G2575" s="79" t="s">
        <v>94</v>
      </c>
      <c r="H2575" s="79" t="s">
        <v>135</v>
      </c>
      <c r="I2575" s="79" t="s">
        <v>97</v>
      </c>
      <c r="J2575" s="79" t="s">
        <v>131</v>
      </c>
      <c r="K2575" s="80">
        <v>0</v>
      </c>
      <c r="L2575" s="80">
        <v>0</v>
      </c>
      <c r="M2575" s="80">
        <v>0</v>
      </c>
      <c r="N2575" s="80">
        <v>0</v>
      </c>
      <c r="O2575" s="80">
        <v>0</v>
      </c>
      <c r="P2575" s="80">
        <v>0</v>
      </c>
      <c r="Q2575" s="80">
        <v>0</v>
      </c>
      <c r="R2575" s="80">
        <v>0</v>
      </c>
      <c r="S2575" s="80">
        <v>0</v>
      </c>
      <c r="T2575" s="80">
        <v>0</v>
      </c>
      <c r="U2575" s="80">
        <v>0</v>
      </c>
      <c r="V2575" s="80">
        <v>0</v>
      </c>
      <c r="W2575" s="80">
        <v>0</v>
      </c>
      <c r="X2575" s="80">
        <v>0</v>
      </c>
      <c r="Y2575" s="80">
        <v>0</v>
      </c>
      <c r="Z2575" s="80">
        <v>0</v>
      </c>
      <c r="AA2575" s="80">
        <v>0</v>
      </c>
      <c r="AB2575" s="80">
        <v>0</v>
      </c>
      <c r="AC2575" s="80">
        <v>0</v>
      </c>
      <c r="AD2575" s="80">
        <v>0</v>
      </c>
      <c r="AE2575" s="80">
        <v>0</v>
      </c>
      <c r="AF2575" s="80">
        <v>0</v>
      </c>
      <c r="AG2575" s="80">
        <v>0</v>
      </c>
      <c r="AH2575" s="80">
        <v>0</v>
      </c>
      <c r="AI2575" s="80">
        <v>0</v>
      </c>
      <c r="AJ2575" s="80">
        <v>0</v>
      </c>
      <c r="AK2575" s="80">
        <v>0</v>
      </c>
      <c r="AL2575" s="80">
        <v>0</v>
      </c>
      <c r="AM2575" s="80">
        <v>0</v>
      </c>
      <c r="AN2575" s="80">
        <v>0</v>
      </c>
      <c r="AO2575" s="80">
        <v>0</v>
      </c>
      <c r="AP2575" s="80">
        <v>0</v>
      </c>
      <c r="AQ2575" s="80">
        <v>0</v>
      </c>
      <c r="AR2575" s="80">
        <v>0</v>
      </c>
      <c r="AS2575" s="80">
        <v>0</v>
      </c>
      <c r="AT2575" s="80">
        <v>0</v>
      </c>
      <c r="AU2575" s="80">
        <v>0</v>
      </c>
      <c r="AV2575" s="80">
        <v>0</v>
      </c>
      <c r="AW2575" s="80">
        <v>0</v>
      </c>
      <c r="AX2575" s="80">
        <v>0</v>
      </c>
      <c r="AY2575" s="80">
        <v>0</v>
      </c>
      <c r="AZ2575" s="80">
        <v>0</v>
      </c>
      <c r="BA2575" s="80">
        <v>0</v>
      </c>
      <c r="BB2575" s="80">
        <v>0</v>
      </c>
      <c r="BC2575" s="80">
        <v>0</v>
      </c>
      <c r="BD2575" s="80">
        <v>0</v>
      </c>
      <c r="BE2575" s="80">
        <v>0</v>
      </c>
      <c r="BF2575" s="80">
        <v>0</v>
      </c>
      <c r="BG2575" s="80">
        <v>0.69994667968750013</v>
      </c>
    </row>
    <row r="2576" spans="1:59" ht="14.25" customHeight="1">
      <c r="A2576" s="78">
        <v>2575</v>
      </c>
      <c r="B2576" s="79" t="s">
        <v>73</v>
      </c>
      <c r="C2576" s="79" t="s">
        <v>233</v>
      </c>
      <c r="D2576" s="79">
        <v>59</v>
      </c>
      <c r="E2576" s="79">
        <v>34</v>
      </c>
      <c r="F2576" s="79">
        <v>27</v>
      </c>
      <c r="G2576" s="79" t="s">
        <v>94</v>
      </c>
      <c r="H2576" s="79" t="s">
        <v>135</v>
      </c>
      <c r="I2576" s="79" t="s">
        <v>195</v>
      </c>
      <c r="J2576" s="79" t="s">
        <v>195</v>
      </c>
      <c r="K2576" s="80">
        <v>0</v>
      </c>
      <c r="L2576" s="80">
        <v>0</v>
      </c>
      <c r="M2576" s="80">
        <v>0</v>
      </c>
      <c r="N2576" s="80">
        <v>0</v>
      </c>
      <c r="O2576" s="80">
        <v>0</v>
      </c>
      <c r="P2576" s="80">
        <v>0.35007514648437499</v>
      </c>
      <c r="Q2576" s="80">
        <v>8.7518743896484383E-2</v>
      </c>
      <c r="R2576" s="80">
        <v>8.7518743896484383E-2</v>
      </c>
      <c r="S2576" s="80">
        <v>0</v>
      </c>
      <c r="T2576" s="80">
        <v>0</v>
      </c>
      <c r="U2576" s="80">
        <v>0.2625564880371094</v>
      </c>
      <c r="V2576" s="80">
        <v>0</v>
      </c>
      <c r="W2576" s="80">
        <v>8.7518829345703125E-2</v>
      </c>
      <c r="X2576" s="80">
        <v>8.7518908691406244E-2</v>
      </c>
      <c r="Y2576" s="80">
        <v>0</v>
      </c>
      <c r="Z2576" s="80">
        <v>0</v>
      </c>
      <c r="AA2576" s="80">
        <v>8.7518908691406244E-2</v>
      </c>
      <c r="AB2576" s="80">
        <v>0.26255672607421882</v>
      </c>
      <c r="AC2576" s="80">
        <v>0</v>
      </c>
      <c r="AD2576" s="80">
        <v>0</v>
      </c>
      <c r="AE2576" s="80">
        <v>0</v>
      </c>
      <c r="AF2576" s="80">
        <v>0</v>
      </c>
      <c r="AG2576" s="80">
        <v>0</v>
      </c>
      <c r="AH2576" s="80">
        <v>0</v>
      </c>
      <c r="AI2576" s="80">
        <v>0</v>
      </c>
      <c r="AJ2576" s="80">
        <v>0</v>
      </c>
      <c r="AK2576" s="80">
        <v>0</v>
      </c>
      <c r="AL2576" s="80">
        <v>0</v>
      </c>
      <c r="AM2576" s="80">
        <v>0</v>
      </c>
      <c r="AN2576" s="80">
        <v>0</v>
      </c>
      <c r="AO2576" s="80">
        <v>0</v>
      </c>
      <c r="AP2576" s="80">
        <v>0</v>
      </c>
      <c r="AQ2576" s="80">
        <v>0</v>
      </c>
      <c r="AR2576" s="80">
        <v>0</v>
      </c>
      <c r="AS2576" s="80">
        <v>0</v>
      </c>
      <c r="AT2576" s="80">
        <v>0</v>
      </c>
      <c r="AU2576" s="80">
        <v>0</v>
      </c>
      <c r="AV2576" s="80">
        <v>0</v>
      </c>
      <c r="AW2576" s="80">
        <v>0</v>
      </c>
      <c r="AX2576" s="80">
        <v>0</v>
      </c>
      <c r="AY2576" s="80">
        <v>0</v>
      </c>
      <c r="AZ2576" s="80">
        <v>0.52511263427734378</v>
      </c>
      <c r="BA2576" s="80">
        <v>0.43759422607421872</v>
      </c>
      <c r="BB2576" s="80">
        <v>0.35007563476562498</v>
      </c>
      <c r="BC2576" s="80">
        <v>0</v>
      </c>
      <c r="BD2576" s="80">
        <v>0</v>
      </c>
      <c r="BE2576" s="80">
        <v>0</v>
      </c>
      <c r="BF2576" s="80">
        <v>0</v>
      </c>
      <c r="BG2576" s="80">
        <v>1.312782495117188</v>
      </c>
    </row>
    <row r="2577" spans="1:59" ht="14.25" customHeight="1">
      <c r="A2577" s="78">
        <v>2576</v>
      </c>
      <c r="B2577" s="79" t="s">
        <v>73</v>
      </c>
      <c r="C2577" s="79" t="s">
        <v>233</v>
      </c>
      <c r="D2577" s="79">
        <v>59</v>
      </c>
      <c r="E2577" s="79">
        <v>34</v>
      </c>
      <c r="F2577" s="79">
        <v>33</v>
      </c>
      <c r="G2577" s="79" t="s">
        <v>94</v>
      </c>
      <c r="H2577" s="79" t="s">
        <v>135</v>
      </c>
      <c r="I2577" s="79" t="s">
        <v>94</v>
      </c>
      <c r="J2577" s="79" t="s">
        <v>95</v>
      </c>
      <c r="K2577" s="80">
        <v>2.8865137268066401</v>
      </c>
      <c r="L2577" s="80">
        <v>1.3120804565429687</v>
      </c>
      <c r="M2577" s="80">
        <v>0.70005059204101561</v>
      </c>
      <c r="N2577" s="80">
        <v>0.26254783935546883</v>
      </c>
      <c r="O2577" s="80">
        <v>1.312208355712891</v>
      </c>
      <c r="P2577" s="80">
        <v>5.9464161315917963</v>
      </c>
      <c r="Q2577" s="80">
        <v>8.7491967773437498E-2</v>
      </c>
      <c r="R2577" s="80">
        <v>1.5741656555175778</v>
      </c>
      <c r="S2577" s="80">
        <v>0.35005330200195311</v>
      </c>
      <c r="T2577" s="80">
        <v>3.2363620178222656</v>
      </c>
      <c r="U2577" s="80">
        <v>0.26255207519531248</v>
      </c>
      <c r="V2577" s="80">
        <v>0.52508052368164071</v>
      </c>
      <c r="W2577" s="80">
        <v>1.3996731262207032</v>
      </c>
      <c r="X2577" s="80">
        <v>0.17500650634765619</v>
      </c>
      <c r="Y2577" s="80">
        <v>0</v>
      </c>
      <c r="Z2577" s="80">
        <v>8.7434918212890622E-2</v>
      </c>
      <c r="AA2577" s="80">
        <v>0.52505240478515636</v>
      </c>
      <c r="AB2577" s="80">
        <v>1.7489294128417965</v>
      </c>
      <c r="AC2577" s="80">
        <v>0.26231366577148441</v>
      </c>
      <c r="AD2577" s="80">
        <v>0.26251923217773437</v>
      </c>
      <c r="AE2577" s="80">
        <v>0</v>
      </c>
      <c r="AF2577" s="80">
        <v>0.3499402954101562</v>
      </c>
      <c r="AG2577" s="80">
        <v>0.43717459106445311</v>
      </c>
      <c r="AH2577" s="80">
        <v>0</v>
      </c>
      <c r="AI2577" s="80">
        <v>1.4875809020996089</v>
      </c>
      <c r="AJ2577" s="80">
        <v>0</v>
      </c>
      <c r="AK2577" s="80">
        <v>0.26237809448242189</v>
      </c>
      <c r="AL2577" s="80">
        <v>0.26236717529296877</v>
      </c>
      <c r="AM2577" s="80">
        <v>0.52486907348632805</v>
      </c>
      <c r="AN2577" s="80">
        <v>0</v>
      </c>
      <c r="AO2577" s="80">
        <v>0.61238154296875003</v>
      </c>
      <c r="AP2577" s="80">
        <v>0.26250843505859378</v>
      </c>
      <c r="AQ2577" s="80">
        <v>0</v>
      </c>
      <c r="AR2577" s="80">
        <v>0.35001121826171883</v>
      </c>
      <c r="AS2577" s="80">
        <v>0.52501177368164065</v>
      </c>
      <c r="AT2577" s="80">
        <v>8.7502697753906247E-2</v>
      </c>
      <c r="AU2577" s="80">
        <v>3.150085113525392</v>
      </c>
      <c r="AV2577" s="80">
        <v>0.61251414184570308</v>
      </c>
      <c r="AW2577" s="80">
        <v>0.4375097595214843</v>
      </c>
      <c r="AX2577" s="80">
        <v>0</v>
      </c>
      <c r="AY2577" s="80">
        <v>6.6482820678710928</v>
      </c>
      <c r="AZ2577" s="80">
        <v>8.7465515808105465</v>
      </c>
      <c r="BA2577" s="80">
        <v>0.87478973388671866</v>
      </c>
      <c r="BB2577" s="80">
        <v>2.187264025878906</v>
      </c>
      <c r="BC2577" s="80">
        <v>2.5372720825195305</v>
      </c>
      <c r="BD2577" s="80">
        <v>0.78710794067382817</v>
      </c>
      <c r="BE2577" s="80">
        <v>2.5372363708496102</v>
      </c>
      <c r="BF2577" s="80">
        <v>4.7251234313964838</v>
      </c>
      <c r="BG2577" s="80">
        <v>40.327302770996091</v>
      </c>
    </row>
    <row r="2578" spans="1:59" ht="14.25" customHeight="1">
      <c r="A2578" s="78">
        <v>2577</v>
      </c>
      <c r="B2578" s="79" t="s">
        <v>73</v>
      </c>
      <c r="C2578" s="79" t="s">
        <v>233</v>
      </c>
      <c r="D2578" s="79">
        <v>59</v>
      </c>
      <c r="E2578" s="79">
        <v>34</v>
      </c>
      <c r="F2578" s="79">
        <v>34</v>
      </c>
      <c r="G2578" s="79" t="s">
        <v>94</v>
      </c>
      <c r="H2578" s="79" t="s">
        <v>135</v>
      </c>
      <c r="I2578" s="79" t="s">
        <v>94</v>
      </c>
      <c r="J2578" s="79" t="s">
        <v>135</v>
      </c>
      <c r="K2578" s="80">
        <v>4483.6671657408606</v>
      </c>
      <c r="L2578" s="80">
        <v>4020.1641062377457</v>
      </c>
      <c r="M2578" s="80">
        <v>3853.6361222411679</v>
      </c>
      <c r="N2578" s="80">
        <v>3803.1680620421921</v>
      </c>
      <c r="O2578" s="80">
        <v>3710.5449854735762</v>
      </c>
      <c r="P2578" s="80">
        <v>3601.5609705077632</v>
      </c>
      <c r="Q2578" s="80">
        <v>3549.4366658568842</v>
      </c>
      <c r="R2578" s="80">
        <v>3460.494566979939</v>
      </c>
      <c r="S2578" s="80">
        <v>3438.5368675841901</v>
      </c>
      <c r="T2578" s="80">
        <v>3339.7898976806182</v>
      </c>
      <c r="U2578" s="80">
        <v>3285.7251216002978</v>
      </c>
      <c r="V2578" s="80">
        <v>3251.7030459411189</v>
      </c>
      <c r="W2578" s="80">
        <v>3211.2918874328279</v>
      </c>
      <c r="X2578" s="80">
        <v>3180.6743390624652</v>
      </c>
      <c r="Y2578" s="80">
        <v>3155.045829254108</v>
      </c>
      <c r="Z2578" s="80">
        <v>3135.8844753905819</v>
      </c>
      <c r="AA2578" s="80">
        <v>3054.6955503234449</v>
      </c>
      <c r="AB2578" s="80">
        <v>2971.682955822705</v>
      </c>
      <c r="AC2578" s="80">
        <v>2916.5770096129881</v>
      </c>
      <c r="AD2578" s="80">
        <v>2855.1714768065858</v>
      </c>
      <c r="AE2578" s="80">
        <v>2826.3967054076638</v>
      </c>
      <c r="AF2578" s="80">
        <v>2803.30739512324</v>
      </c>
      <c r="AG2578" s="80">
        <v>2753.619930682326</v>
      </c>
      <c r="AH2578" s="80">
        <v>2736.8290081481491</v>
      </c>
      <c r="AI2578" s="80">
        <v>2713.2085491149428</v>
      </c>
      <c r="AJ2578" s="80">
        <v>2697.11620711666</v>
      </c>
      <c r="AK2578" s="80">
        <v>2681.8956083312642</v>
      </c>
      <c r="AL2578" s="80">
        <v>2559.3488772704823</v>
      </c>
      <c r="AM2578" s="80">
        <v>2489.6305489501783</v>
      </c>
      <c r="AN2578" s="80">
        <v>2437.4940750610181</v>
      </c>
      <c r="AO2578" s="80">
        <v>2324.1451175964289</v>
      </c>
      <c r="AP2578" s="80">
        <v>2287.4044054565347</v>
      </c>
      <c r="AQ2578" s="80">
        <v>2258.0996512817392</v>
      </c>
      <c r="AR2578" s="80">
        <v>2195.1158103698644</v>
      </c>
      <c r="AS2578" s="80">
        <v>2117.9660985656669</v>
      </c>
      <c r="AT2578" s="80">
        <v>2109.3923629882747</v>
      </c>
      <c r="AU2578" s="80">
        <v>2068.0078359680128</v>
      </c>
      <c r="AV2578" s="80">
        <v>2060.7486975952124</v>
      </c>
      <c r="AW2578" s="80">
        <v>2020.594271087637</v>
      </c>
      <c r="AX2578" s="80">
        <v>1994.5251056274271</v>
      </c>
      <c r="AY2578" s="80">
        <v>3710.5449854735762</v>
      </c>
      <c r="AZ2578" s="80">
        <v>3340.2275492858439</v>
      </c>
      <c r="BA2578" s="80">
        <v>3154.958306195027</v>
      </c>
      <c r="BB2578" s="80">
        <v>2855.1714752013622</v>
      </c>
      <c r="BC2578" s="80">
        <v>2713.6460689086452</v>
      </c>
      <c r="BD2578" s="80">
        <v>2437.5815780151202</v>
      </c>
      <c r="BE2578" s="80">
        <v>2117.7911614074637</v>
      </c>
      <c r="BF2578" s="80">
        <v>1994.6126006652692</v>
      </c>
      <c r="BG2578" s="80">
        <v>1994.8751235107275</v>
      </c>
    </row>
    <row r="2579" spans="1:59" ht="14.25" customHeight="1">
      <c r="A2579" s="78">
        <v>2578</v>
      </c>
      <c r="B2579" s="79" t="s">
        <v>73</v>
      </c>
      <c r="C2579" s="79" t="s">
        <v>233</v>
      </c>
      <c r="D2579" s="79">
        <v>59</v>
      </c>
      <c r="E2579" s="79">
        <v>34</v>
      </c>
      <c r="F2579" s="79">
        <v>66</v>
      </c>
      <c r="G2579" s="79" t="s">
        <v>94</v>
      </c>
      <c r="H2579" s="79" t="s">
        <v>135</v>
      </c>
      <c r="I2579" s="79" t="s">
        <v>97</v>
      </c>
      <c r="J2579" s="79" t="s">
        <v>99</v>
      </c>
      <c r="K2579" s="80">
        <v>0</v>
      </c>
      <c r="L2579" s="80">
        <v>0</v>
      </c>
      <c r="M2579" s="80">
        <v>0</v>
      </c>
      <c r="N2579" s="80">
        <v>0</v>
      </c>
      <c r="O2579" s="80">
        <v>0</v>
      </c>
      <c r="P2579" s="80">
        <v>0</v>
      </c>
      <c r="Q2579" s="80">
        <v>0</v>
      </c>
      <c r="R2579" s="80">
        <v>0</v>
      </c>
      <c r="S2579" s="80">
        <v>0</v>
      </c>
      <c r="T2579" s="80">
        <v>0</v>
      </c>
      <c r="U2579" s="80">
        <v>0</v>
      </c>
      <c r="V2579" s="80">
        <v>0</v>
      </c>
      <c r="W2579" s="80">
        <v>0</v>
      </c>
      <c r="X2579" s="80">
        <v>0</v>
      </c>
      <c r="Y2579" s="80">
        <v>0</v>
      </c>
      <c r="Z2579" s="80">
        <v>0</v>
      </c>
      <c r="AA2579" s="80">
        <v>0</v>
      </c>
      <c r="AB2579" s="80">
        <v>0</v>
      </c>
      <c r="AC2579" s="80">
        <v>0</v>
      </c>
      <c r="AD2579" s="80">
        <v>0</v>
      </c>
      <c r="AE2579" s="80">
        <v>0</v>
      </c>
      <c r="AF2579" s="80">
        <v>0</v>
      </c>
      <c r="AG2579" s="80">
        <v>0</v>
      </c>
      <c r="AH2579" s="80">
        <v>0</v>
      </c>
      <c r="AI2579" s="80">
        <v>0</v>
      </c>
      <c r="AJ2579" s="80">
        <v>0</v>
      </c>
      <c r="AK2579" s="80">
        <v>0</v>
      </c>
      <c r="AL2579" s="80">
        <v>0</v>
      </c>
      <c r="AM2579" s="80">
        <v>0</v>
      </c>
      <c r="AN2579" s="80">
        <v>0</v>
      </c>
      <c r="AO2579" s="80">
        <v>0</v>
      </c>
      <c r="AP2579" s="80">
        <v>0</v>
      </c>
      <c r="AQ2579" s="80">
        <v>0</v>
      </c>
      <c r="AR2579" s="80">
        <v>0</v>
      </c>
      <c r="AS2579" s="80">
        <v>0</v>
      </c>
      <c r="AT2579" s="80">
        <v>0</v>
      </c>
      <c r="AU2579" s="80">
        <v>0</v>
      </c>
      <c r="AV2579" s="80">
        <v>0</v>
      </c>
      <c r="AW2579" s="80">
        <v>0</v>
      </c>
      <c r="AX2579" s="80">
        <v>0</v>
      </c>
      <c r="AY2579" s="80">
        <v>0</v>
      </c>
      <c r="AZ2579" s="80">
        <v>0</v>
      </c>
      <c r="BA2579" s="80">
        <v>0</v>
      </c>
      <c r="BB2579" s="80">
        <v>0</v>
      </c>
      <c r="BC2579" s="80">
        <v>0</v>
      </c>
      <c r="BD2579" s="80">
        <v>0</v>
      </c>
      <c r="BE2579" s="80">
        <v>8.7498107910156248E-2</v>
      </c>
      <c r="BF2579" s="80">
        <v>0</v>
      </c>
      <c r="BG2579" s="80">
        <v>0.4374880615234375</v>
      </c>
    </row>
    <row r="2580" spans="1:59" ht="14.25" customHeight="1">
      <c r="A2580" s="78">
        <v>2579</v>
      </c>
      <c r="B2580" s="79" t="s">
        <v>73</v>
      </c>
      <c r="C2580" s="79" t="s">
        <v>233</v>
      </c>
      <c r="D2580" s="79">
        <v>59</v>
      </c>
      <c r="E2580" s="79">
        <v>34</v>
      </c>
      <c r="F2580" s="79">
        <v>68</v>
      </c>
      <c r="G2580" s="79" t="s">
        <v>94</v>
      </c>
      <c r="H2580" s="79" t="s">
        <v>135</v>
      </c>
      <c r="I2580" s="79" t="s">
        <v>91</v>
      </c>
      <c r="J2580" s="79" t="s">
        <v>102</v>
      </c>
      <c r="K2580" s="80">
        <v>0</v>
      </c>
      <c r="L2580" s="80">
        <v>0</v>
      </c>
      <c r="M2580" s="80">
        <v>0</v>
      </c>
      <c r="N2580" s="80">
        <v>0</v>
      </c>
      <c r="O2580" s="80">
        <v>0</v>
      </c>
      <c r="P2580" s="80">
        <v>0</v>
      </c>
      <c r="Q2580" s="80">
        <v>0</v>
      </c>
      <c r="R2580" s="80">
        <v>0</v>
      </c>
      <c r="S2580" s="80">
        <v>0</v>
      </c>
      <c r="T2580" s="80">
        <v>0.26257163085937502</v>
      </c>
      <c r="U2580" s="80">
        <v>0</v>
      </c>
      <c r="V2580" s="80">
        <v>0</v>
      </c>
      <c r="W2580" s="80">
        <v>0</v>
      </c>
      <c r="X2580" s="80">
        <v>0</v>
      </c>
      <c r="Y2580" s="80">
        <v>0</v>
      </c>
      <c r="Z2580" s="80">
        <v>0</v>
      </c>
      <c r="AA2580" s="80">
        <v>0</v>
      </c>
      <c r="AB2580" s="80">
        <v>0</v>
      </c>
      <c r="AC2580" s="80">
        <v>0</v>
      </c>
      <c r="AD2580" s="80">
        <v>0.17505136108398439</v>
      </c>
      <c r="AE2580" s="80">
        <v>0</v>
      </c>
      <c r="AF2580" s="80">
        <v>0</v>
      </c>
      <c r="AG2580" s="80">
        <v>0</v>
      </c>
      <c r="AH2580" s="80">
        <v>0</v>
      </c>
      <c r="AI2580" s="80">
        <v>0</v>
      </c>
      <c r="AJ2580" s="80">
        <v>0</v>
      </c>
      <c r="AK2580" s="80">
        <v>0</v>
      </c>
      <c r="AL2580" s="80">
        <v>0</v>
      </c>
      <c r="AM2580" s="80">
        <v>0</v>
      </c>
      <c r="AN2580" s="80">
        <v>0</v>
      </c>
      <c r="AO2580" s="80">
        <v>0</v>
      </c>
      <c r="AP2580" s="80">
        <v>0</v>
      </c>
      <c r="AQ2580" s="80">
        <v>0</v>
      </c>
      <c r="AR2580" s="80">
        <v>0</v>
      </c>
      <c r="AS2580" s="80">
        <v>0</v>
      </c>
      <c r="AT2580" s="80">
        <v>0</v>
      </c>
      <c r="AU2580" s="80">
        <v>0</v>
      </c>
      <c r="AV2580" s="80">
        <v>0</v>
      </c>
      <c r="AW2580" s="80">
        <v>8.7526354980468749E-2</v>
      </c>
      <c r="AX2580" s="80">
        <v>0</v>
      </c>
      <c r="AY2580" s="80">
        <v>0</v>
      </c>
      <c r="AZ2580" s="80">
        <v>1.487914660644531</v>
      </c>
      <c r="BA2580" s="80">
        <v>0</v>
      </c>
      <c r="BB2580" s="80">
        <v>2.9758358215332028</v>
      </c>
      <c r="BC2580" s="80">
        <v>0</v>
      </c>
      <c r="BD2580" s="80">
        <v>0</v>
      </c>
      <c r="BE2580" s="80">
        <v>0</v>
      </c>
      <c r="BF2580" s="80">
        <v>8.7526354980468749E-2</v>
      </c>
      <c r="BG2580" s="80">
        <v>14.178959277343729</v>
      </c>
    </row>
    <row r="2581" spans="1:59" ht="14.25" customHeight="1">
      <c r="A2581" s="78">
        <v>2580</v>
      </c>
      <c r="B2581" s="79" t="s">
        <v>73</v>
      </c>
      <c r="C2581" s="79" t="s">
        <v>233</v>
      </c>
      <c r="D2581" s="79">
        <v>59</v>
      </c>
      <c r="E2581" s="79">
        <v>34</v>
      </c>
      <c r="F2581" s="79">
        <v>92</v>
      </c>
      <c r="G2581" s="79" t="s">
        <v>94</v>
      </c>
      <c r="H2581" s="79" t="s">
        <v>135</v>
      </c>
      <c r="I2581" s="79" t="s">
        <v>91</v>
      </c>
      <c r="J2581" s="79" t="s">
        <v>139</v>
      </c>
      <c r="K2581" s="80">
        <v>35.867206927490244</v>
      </c>
      <c r="L2581" s="80">
        <v>462.19097904663192</v>
      </c>
      <c r="M2581" s="80">
        <v>166.17783616333014</v>
      </c>
      <c r="N2581" s="80">
        <v>50.38055551147464</v>
      </c>
      <c r="O2581" s="80">
        <v>91.310868212890583</v>
      </c>
      <c r="P2581" s="80">
        <v>102.6875236877442</v>
      </c>
      <c r="Q2581" s="80">
        <v>52.036731280517586</v>
      </c>
      <c r="R2581" s="80">
        <v>87.280414477539097</v>
      </c>
      <c r="S2581" s="80">
        <v>22.307822772216788</v>
      </c>
      <c r="T2581" s="80">
        <v>95.597865649414132</v>
      </c>
      <c r="U2581" s="80">
        <v>54.152253887939459</v>
      </c>
      <c r="V2581" s="80">
        <v>33.759371759033201</v>
      </c>
      <c r="W2581" s="80">
        <v>39.361503552246099</v>
      </c>
      <c r="X2581" s="80">
        <v>30.530068902587892</v>
      </c>
      <c r="Y2581" s="80">
        <v>25.803442413330082</v>
      </c>
      <c r="Z2581" s="80">
        <v>19.073918945312492</v>
      </c>
      <c r="AA2581" s="80">
        <v>81.013804992675787</v>
      </c>
      <c r="AB2581" s="80">
        <v>81.088631842041025</v>
      </c>
      <c r="AC2581" s="80">
        <v>55.106070385742171</v>
      </c>
      <c r="AD2581" s="80">
        <v>60.967962213134783</v>
      </c>
      <c r="AE2581" s="80">
        <v>29.387439831542977</v>
      </c>
      <c r="AF2581" s="80">
        <v>23.176870727539061</v>
      </c>
      <c r="AG2581" s="80">
        <v>49.337786761474604</v>
      </c>
      <c r="AH2581" s="80">
        <v>17.140835693359374</v>
      </c>
      <c r="AI2581" s="80">
        <v>22.220312963867187</v>
      </c>
      <c r="AJ2581" s="80">
        <v>16.529861791992182</v>
      </c>
      <c r="AK2581" s="80">
        <v>14.958220690917969</v>
      </c>
      <c r="AL2581" s="80">
        <v>122.63426195068371</v>
      </c>
      <c r="AM2581" s="80">
        <v>69.193459246826194</v>
      </c>
      <c r="AN2581" s="80">
        <v>52.223891461181651</v>
      </c>
      <c r="AO2581" s="80">
        <v>112.91158046875013</v>
      </c>
      <c r="AP2581" s="80">
        <v>36.740568328857435</v>
      </c>
      <c r="AQ2581" s="80">
        <v>29.304754174804692</v>
      </c>
      <c r="AR2581" s="80">
        <v>62.721353173828163</v>
      </c>
      <c r="AS2581" s="80">
        <v>76.624700030517687</v>
      </c>
      <c r="AT2581" s="80">
        <v>8.6612499633789053</v>
      </c>
      <c r="AU2581" s="80">
        <v>38.23444190673829</v>
      </c>
      <c r="AV2581" s="80">
        <v>6.6466242309570305</v>
      </c>
      <c r="AW2581" s="80">
        <v>39.629390393066409</v>
      </c>
      <c r="AX2581" s="80">
        <v>26.331667352294907</v>
      </c>
      <c r="AY2581" s="80">
        <v>805.22761885376326</v>
      </c>
      <c r="AZ2581" s="80">
        <v>359.55785731201217</v>
      </c>
      <c r="BA2581" s="80">
        <v>184.13179389648417</v>
      </c>
      <c r="BB2581" s="80">
        <v>294.36117857055683</v>
      </c>
      <c r="BC2581" s="80">
        <v>139.60080424804693</v>
      </c>
      <c r="BD2581" s="80">
        <v>275.27738295288066</v>
      </c>
      <c r="BE2581" s="80">
        <v>317.25318372192379</v>
      </c>
      <c r="BF2581" s="80">
        <v>118.7158651977539</v>
      </c>
      <c r="BG2581" s="80">
        <v>2470.5892835998407</v>
      </c>
    </row>
    <row r="2582" spans="1:59" ht="14.25" customHeight="1">
      <c r="A2582" s="78">
        <v>2581</v>
      </c>
      <c r="B2582" s="79" t="s">
        <v>73</v>
      </c>
      <c r="C2582" s="79" t="s">
        <v>233</v>
      </c>
      <c r="D2582" s="79">
        <v>59</v>
      </c>
      <c r="E2582" s="79">
        <v>66</v>
      </c>
      <c r="F2582" s="79">
        <v>3</v>
      </c>
      <c r="G2582" s="79" t="s">
        <v>97</v>
      </c>
      <c r="H2582" s="79" t="s">
        <v>99</v>
      </c>
      <c r="I2582" s="79" t="s">
        <v>84</v>
      </c>
      <c r="J2582" s="79" t="s">
        <v>106</v>
      </c>
      <c r="K2582" s="80">
        <v>9.1779731872558585</v>
      </c>
      <c r="L2582" s="80">
        <v>201.6677509216307</v>
      </c>
      <c r="M2582" s="80">
        <v>98.254715417480398</v>
      </c>
      <c r="N2582" s="80">
        <v>105.9556507873536</v>
      </c>
      <c r="O2582" s="80">
        <v>62.849145312500013</v>
      </c>
      <c r="P2582" s="80">
        <v>189.47016826782229</v>
      </c>
      <c r="Q2582" s="80">
        <v>121.6861016601562</v>
      </c>
      <c r="R2582" s="80">
        <v>110.8458349853515</v>
      </c>
      <c r="S2582" s="80">
        <v>122.2872113769531</v>
      </c>
      <c r="T2582" s="80">
        <v>55.945110986328068</v>
      </c>
      <c r="U2582" s="80">
        <v>56.20392216186525</v>
      </c>
      <c r="V2582" s="80">
        <v>73.2409363586426</v>
      </c>
      <c r="W2582" s="80">
        <v>39.331602062988289</v>
      </c>
      <c r="X2582" s="80">
        <v>38.019571343994123</v>
      </c>
      <c r="Y2582" s="80">
        <v>83.486091247558633</v>
      </c>
      <c r="Z2582" s="80">
        <v>59.438446105957013</v>
      </c>
      <c r="AA2582" s="80">
        <v>85.657315728759798</v>
      </c>
      <c r="AB2582" s="80">
        <v>190.9025984863278</v>
      </c>
      <c r="AC2582" s="80">
        <v>71.862832208251987</v>
      </c>
      <c r="AD2582" s="80">
        <v>52.715280676269529</v>
      </c>
      <c r="AE2582" s="80">
        <v>30.942169775390621</v>
      </c>
      <c r="AF2582" s="80">
        <v>78.238237463378837</v>
      </c>
      <c r="AG2582" s="80">
        <v>120.5330596313476</v>
      </c>
      <c r="AH2582" s="80">
        <v>50.614628216552717</v>
      </c>
      <c r="AI2582" s="80">
        <v>149.82703621215811</v>
      </c>
      <c r="AJ2582" s="80">
        <v>82.165168981933661</v>
      </c>
      <c r="AK2582" s="80">
        <v>56.995500445556658</v>
      </c>
      <c r="AL2582" s="80">
        <v>103.1519205200195</v>
      </c>
      <c r="AM2582" s="80">
        <v>46.414497985839823</v>
      </c>
      <c r="AN2582" s="80">
        <v>61.191153625488226</v>
      </c>
      <c r="AO2582" s="80">
        <v>36.970301306152329</v>
      </c>
      <c r="AP2582" s="80">
        <v>127.8864800720215</v>
      </c>
      <c r="AQ2582" s="80">
        <v>79.187627758789048</v>
      </c>
      <c r="AR2582" s="80">
        <v>54.988128613281233</v>
      </c>
      <c r="AS2582" s="80">
        <v>38.373319427490259</v>
      </c>
      <c r="AT2582" s="80">
        <v>58.034360400390632</v>
      </c>
      <c r="AU2582" s="80">
        <v>26.833033959960929</v>
      </c>
      <c r="AV2582" s="80">
        <v>14.50870134887696</v>
      </c>
      <c r="AW2582" s="80">
        <v>39.592822857666008</v>
      </c>
      <c r="AX2582" s="80">
        <v>47.115707324218818</v>
      </c>
      <c r="AY2582" s="80">
        <v>388.13691596679638</v>
      </c>
      <c r="AZ2582" s="80">
        <v>496.63584227905199</v>
      </c>
      <c r="BA2582" s="80">
        <v>192.8978768737789</v>
      </c>
      <c r="BB2582" s="80">
        <v>381.90611823730478</v>
      </c>
      <c r="BC2582" s="80">
        <v>353.6689147399905</v>
      </c>
      <c r="BD2582" s="80">
        <v>271.24810980834951</v>
      </c>
      <c r="BE2582" s="80">
        <v>265.02127460327131</v>
      </c>
      <c r="BF2582" s="80">
        <v>117.201300830078</v>
      </c>
      <c r="BG2582" s="80">
        <v>298.66477392578162</v>
      </c>
    </row>
    <row r="2583" spans="1:59" ht="14.25" customHeight="1">
      <c r="A2583" s="78">
        <v>2582</v>
      </c>
      <c r="B2583" s="79" t="s">
        <v>73</v>
      </c>
      <c r="C2583" s="79" t="s">
        <v>233</v>
      </c>
      <c r="D2583" s="79">
        <v>59</v>
      </c>
      <c r="E2583" s="79">
        <v>66</v>
      </c>
      <c r="F2583" s="79">
        <v>9</v>
      </c>
      <c r="G2583" s="79" t="s">
        <v>97</v>
      </c>
      <c r="H2583" s="79" t="s">
        <v>99</v>
      </c>
      <c r="I2583" s="79" t="s">
        <v>88</v>
      </c>
      <c r="J2583" s="79" t="s">
        <v>162</v>
      </c>
      <c r="K2583" s="80">
        <v>0</v>
      </c>
      <c r="L2583" s="80">
        <v>0</v>
      </c>
      <c r="M2583" s="80">
        <v>0.26220737915039061</v>
      </c>
      <c r="N2583" s="80">
        <v>8.7385101318359373E-2</v>
      </c>
      <c r="O2583" s="80">
        <v>0</v>
      </c>
      <c r="P2583" s="80">
        <v>0</v>
      </c>
      <c r="Q2583" s="80">
        <v>0</v>
      </c>
      <c r="R2583" s="80">
        <v>0</v>
      </c>
      <c r="S2583" s="80">
        <v>0</v>
      </c>
      <c r="T2583" s="80">
        <v>0</v>
      </c>
      <c r="U2583" s="80">
        <v>0.26230267944335939</v>
      </c>
      <c r="V2583" s="80">
        <v>8.7440106201171874E-2</v>
      </c>
      <c r="W2583" s="80">
        <v>0</v>
      </c>
      <c r="X2583" s="80">
        <v>0</v>
      </c>
      <c r="Y2583" s="80">
        <v>0</v>
      </c>
      <c r="Z2583" s="80">
        <v>0</v>
      </c>
      <c r="AA2583" s="80">
        <v>0</v>
      </c>
      <c r="AB2583" s="80">
        <v>0</v>
      </c>
      <c r="AC2583" s="80">
        <v>0</v>
      </c>
      <c r="AD2583" s="80">
        <v>8.744813842773437E-2</v>
      </c>
      <c r="AE2583" s="80">
        <v>0</v>
      </c>
      <c r="AF2583" s="80">
        <v>0</v>
      </c>
      <c r="AG2583" s="80">
        <v>0</v>
      </c>
      <c r="AH2583" s="80">
        <v>8.7426947021484375E-2</v>
      </c>
      <c r="AI2583" s="80">
        <v>0.17489584960937499</v>
      </c>
      <c r="AJ2583" s="80">
        <v>0</v>
      </c>
      <c r="AK2583" s="80">
        <v>0</v>
      </c>
      <c r="AL2583" s="80">
        <v>0.17485163574218751</v>
      </c>
      <c r="AM2583" s="80">
        <v>0</v>
      </c>
      <c r="AN2583" s="80">
        <v>0</v>
      </c>
      <c r="AO2583" s="80">
        <v>0</v>
      </c>
      <c r="AP2583" s="80">
        <v>8.744813842773437E-2</v>
      </c>
      <c r="AQ2583" s="80">
        <v>0.26229505004882808</v>
      </c>
      <c r="AR2583" s="80">
        <v>0</v>
      </c>
      <c r="AS2583" s="80">
        <v>0.1748949829101562</v>
      </c>
      <c r="AT2583" s="80">
        <v>0</v>
      </c>
      <c r="AU2583" s="80">
        <v>0</v>
      </c>
      <c r="AV2583" s="80">
        <v>0.26219241333007809</v>
      </c>
      <c r="AW2583" s="80">
        <v>0.34977751464843748</v>
      </c>
      <c r="AX2583" s="80">
        <v>0.61167030639648434</v>
      </c>
      <c r="AY2583" s="80">
        <v>0.17475915527343749</v>
      </c>
      <c r="AZ2583" s="80">
        <v>0</v>
      </c>
      <c r="BA2583" s="80">
        <v>0.34961199951171867</v>
      </c>
      <c r="BB2583" s="80">
        <v>0.26233638305664059</v>
      </c>
      <c r="BC2583" s="80">
        <v>0</v>
      </c>
      <c r="BD2583" s="80">
        <v>0.174860302734375</v>
      </c>
      <c r="BE2583" s="80">
        <v>0.52467163696289054</v>
      </c>
      <c r="BF2583" s="80">
        <v>0.34969581298828117</v>
      </c>
      <c r="BG2583" s="80">
        <v>4.1955072326660154</v>
      </c>
    </row>
    <row r="2584" spans="1:59" ht="14.25" customHeight="1">
      <c r="A2584" s="78">
        <v>2583</v>
      </c>
      <c r="B2584" s="79" t="s">
        <v>73</v>
      </c>
      <c r="C2584" s="79" t="s">
        <v>233</v>
      </c>
      <c r="D2584" s="79">
        <v>59</v>
      </c>
      <c r="E2584" s="79">
        <v>66</v>
      </c>
      <c r="F2584" s="79">
        <v>12</v>
      </c>
      <c r="G2584" s="79" t="s">
        <v>97</v>
      </c>
      <c r="H2584" s="79" t="s">
        <v>99</v>
      </c>
      <c r="I2584" s="79" t="s">
        <v>97</v>
      </c>
      <c r="J2584" s="79" t="s">
        <v>131</v>
      </c>
      <c r="K2584" s="80">
        <v>84.99307333984369</v>
      </c>
      <c r="L2584" s="80">
        <v>75.38455736083985</v>
      </c>
      <c r="M2584" s="80">
        <v>215.00797916259751</v>
      </c>
      <c r="N2584" s="80">
        <v>108.50285818481441</v>
      </c>
      <c r="O2584" s="80">
        <v>183.44535420532193</v>
      </c>
      <c r="P2584" s="80">
        <v>83.240997619628928</v>
      </c>
      <c r="Q2584" s="80">
        <v>77.904784472656218</v>
      </c>
      <c r="R2584" s="80">
        <v>123.81715712280278</v>
      </c>
      <c r="S2584" s="80">
        <v>187.84590460205078</v>
      </c>
      <c r="T2584" s="80">
        <v>107.11996455688474</v>
      </c>
      <c r="U2584" s="80">
        <v>138.09276316528312</v>
      </c>
      <c r="V2584" s="80">
        <v>194.24894173584002</v>
      </c>
      <c r="W2584" s="80">
        <v>249.67996428832976</v>
      </c>
      <c r="X2584" s="80">
        <v>125.92862670898437</v>
      </c>
      <c r="Y2584" s="80">
        <v>163.50160772705078</v>
      </c>
      <c r="Z2584" s="80">
        <v>114.72576877441405</v>
      </c>
      <c r="AA2584" s="80">
        <v>205.04117665405258</v>
      </c>
      <c r="AB2584" s="80">
        <v>128.20116560668944</v>
      </c>
      <c r="AC2584" s="80">
        <v>204.7876804748534</v>
      </c>
      <c r="AD2584" s="80">
        <v>161.67658861694326</v>
      </c>
      <c r="AE2584" s="80">
        <v>423.97123956298793</v>
      </c>
      <c r="AF2584" s="80">
        <v>239.51391122436496</v>
      </c>
      <c r="AG2584" s="80">
        <v>159.59145191650381</v>
      </c>
      <c r="AH2584" s="80">
        <v>68.997839404296897</v>
      </c>
      <c r="AI2584" s="80">
        <v>138.24686672363288</v>
      </c>
      <c r="AJ2584" s="80">
        <v>116.28439851074216</v>
      </c>
      <c r="AK2584" s="80">
        <v>128.52890753173824</v>
      </c>
      <c r="AL2584" s="80">
        <v>152.66015266723642</v>
      </c>
      <c r="AM2584" s="80">
        <v>125.3120613952635</v>
      </c>
      <c r="AN2584" s="80">
        <v>101.67783522949212</v>
      </c>
      <c r="AO2584" s="80">
        <v>118.32076027832015</v>
      </c>
      <c r="AP2584" s="80">
        <v>78.688430145263695</v>
      </c>
      <c r="AQ2584" s="80">
        <v>69.609445031738289</v>
      </c>
      <c r="AR2584" s="80">
        <v>132.30521541748038</v>
      </c>
      <c r="AS2584" s="80">
        <v>63.660582183837917</v>
      </c>
      <c r="AT2584" s="80">
        <v>163.19207559814453</v>
      </c>
      <c r="AU2584" s="80">
        <v>273.08900345458949</v>
      </c>
      <c r="AV2584" s="80">
        <v>186.25093575439445</v>
      </c>
      <c r="AW2584" s="80">
        <v>129.85850504150392</v>
      </c>
      <c r="AX2584" s="80">
        <v>19.938889099121099</v>
      </c>
      <c r="AY2584" s="80">
        <v>501.46544309692558</v>
      </c>
      <c r="AZ2584" s="80">
        <v>428.02930630493211</v>
      </c>
      <c r="BA2584" s="80">
        <v>719.99028551025515</v>
      </c>
      <c r="BB2584" s="80">
        <v>666.38925571289269</v>
      </c>
      <c r="BC2584" s="80">
        <v>800.94023036498993</v>
      </c>
      <c r="BD2584" s="80">
        <v>478.53115102539203</v>
      </c>
      <c r="BE2584" s="80">
        <v>307.89807230834941</v>
      </c>
      <c r="BF2584" s="80">
        <v>697.12655827636866</v>
      </c>
      <c r="BG2584" s="80">
        <v>1058.8615717102082</v>
      </c>
    </row>
    <row r="2585" spans="1:59" ht="14.25" customHeight="1">
      <c r="A2585" s="78">
        <v>2584</v>
      </c>
      <c r="B2585" s="79" t="s">
        <v>73</v>
      </c>
      <c r="C2585" s="79" t="s">
        <v>233</v>
      </c>
      <c r="D2585" s="79">
        <v>59</v>
      </c>
      <c r="E2585" s="79">
        <v>66</v>
      </c>
      <c r="F2585" s="79">
        <v>15</v>
      </c>
      <c r="G2585" s="79" t="s">
        <v>97</v>
      </c>
      <c r="H2585" s="79" t="s">
        <v>99</v>
      </c>
      <c r="I2585" s="79" t="s">
        <v>88</v>
      </c>
      <c r="J2585" s="79" t="s">
        <v>133</v>
      </c>
      <c r="K2585" s="80">
        <v>0</v>
      </c>
      <c r="L2585" s="80">
        <v>0</v>
      </c>
      <c r="M2585" s="80">
        <v>0</v>
      </c>
      <c r="N2585" s="80">
        <v>0.17502528076171869</v>
      </c>
      <c r="O2585" s="80">
        <v>0</v>
      </c>
      <c r="P2585" s="80">
        <v>0</v>
      </c>
      <c r="Q2585" s="80">
        <v>0</v>
      </c>
      <c r="R2585" s="80">
        <v>0</v>
      </c>
      <c r="S2585" s="80">
        <v>0</v>
      </c>
      <c r="T2585" s="80">
        <v>0</v>
      </c>
      <c r="U2585" s="80">
        <v>0</v>
      </c>
      <c r="V2585" s="80">
        <v>0</v>
      </c>
      <c r="W2585" s="80">
        <v>0</v>
      </c>
      <c r="X2585" s="80">
        <v>0</v>
      </c>
      <c r="Y2585" s="80">
        <v>0</v>
      </c>
      <c r="Z2585" s="80">
        <v>0</v>
      </c>
      <c r="AA2585" s="80">
        <v>0</v>
      </c>
      <c r="AB2585" s="80">
        <v>0</v>
      </c>
      <c r="AC2585" s="80">
        <v>0</v>
      </c>
      <c r="AD2585" s="80">
        <v>0</v>
      </c>
      <c r="AE2585" s="80">
        <v>0</v>
      </c>
      <c r="AF2585" s="80">
        <v>0</v>
      </c>
      <c r="AG2585" s="80">
        <v>0</v>
      </c>
      <c r="AH2585" s="80">
        <v>0</v>
      </c>
      <c r="AI2585" s="80">
        <v>0</v>
      </c>
      <c r="AJ2585" s="80">
        <v>0</v>
      </c>
      <c r="AK2585" s="80">
        <v>0</v>
      </c>
      <c r="AL2585" s="80">
        <v>0</v>
      </c>
      <c r="AM2585" s="80">
        <v>0</v>
      </c>
      <c r="AN2585" s="80">
        <v>0</v>
      </c>
      <c r="AO2585" s="80">
        <v>0</v>
      </c>
      <c r="AP2585" s="80">
        <v>0</v>
      </c>
      <c r="AQ2585" s="80">
        <v>0</v>
      </c>
      <c r="AR2585" s="80">
        <v>0</v>
      </c>
      <c r="AS2585" s="80">
        <v>0</v>
      </c>
      <c r="AT2585" s="80">
        <v>0</v>
      </c>
      <c r="AU2585" s="80">
        <v>0</v>
      </c>
      <c r="AV2585" s="80">
        <v>0</v>
      </c>
      <c r="AW2585" s="80">
        <v>0</v>
      </c>
      <c r="AX2585" s="80">
        <v>0</v>
      </c>
      <c r="AY2585" s="80">
        <v>0</v>
      </c>
      <c r="AZ2585" s="80">
        <v>0</v>
      </c>
      <c r="BA2585" s="80">
        <v>0</v>
      </c>
      <c r="BB2585" s="80">
        <v>0</v>
      </c>
      <c r="BC2585" s="80">
        <v>0</v>
      </c>
      <c r="BD2585" s="80">
        <v>0</v>
      </c>
      <c r="BE2585" s="80">
        <v>0</v>
      </c>
      <c r="BF2585" s="80">
        <v>0</v>
      </c>
      <c r="BG2585" s="80">
        <v>0</v>
      </c>
    </row>
    <row r="2586" spans="1:59" ht="14.25" customHeight="1">
      <c r="A2586" s="78">
        <v>2585</v>
      </c>
      <c r="B2586" s="79" t="s">
        <v>73</v>
      </c>
      <c r="C2586" s="79" t="s">
        <v>233</v>
      </c>
      <c r="D2586" s="79">
        <v>59</v>
      </c>
      <c r="E2586" s="79">
        <v>66</v>
      </c>
      <c r="F2586" s="79">
        <v>21</v>
      </c>
      <c r="G2586" s="79" t="s">
        <v>97</v>
      </c>
      <c r="H2586" s="79" t="s">
        <v>99</v>
      </c>
      <c r="I2586" s="79" t="s">
        <v>88</v>
      </c>
      <c r="J2586" s="79" t="s">
        <v>89</v>
      </c>
      <c r="K2586" s="80">
        <v>0.43695460205078129</v>
      </c>
      <c r="L2586" s="80">
        <v>10.051415228271486</v>
      </c>
      <c r="M2586" s="80">
        <v>185.71729158325243</v>
      </c>
      <c r="N2586" s="80">
        <v>17.741523626708979</v>
      </c>
      <c r="O2586" s="80">
        <v>18.177640899658201</v>
      </c>
      <c r="P2586" s="80">
        <v>4.4568769592285147</v>
      </c>
      <c r="Q2586" s="80">
        <v>46.845535485839854</v>
      </c>
      <c r="R2586" s="80">
        <v>5.7684946899414067</v>
      </c>
      <c r="S2586" s="80">
        <v>21.500472827148432</v>
      </c>
      <c r="T2586" s="80">
        <v>12.672800445556639</v>
      </c>
      <c r="U2586" s="80">
        <v>1.4867115051269535</v>
      </c>
      <c r="V2586" s="80">
        <v>3.1475298461914063</v>
      </c>
      <c r="W2586" s="80">
        <v>0.78698592529296874</v>
      </c>
      <c r="X2586" s="80">
        <v>18.967091784667975</v>
      </c>
      <c r="Y2586" s="80">
        <v>4.7197013610839846</v>
      </c>
      <c r="Z2586" s="80">
        <v>5.2446660339355464</v>
      </c>
      <c r="AA2586" s="80">
        <v>50.69025399780265</v>
      </c>
      <c r="AB2586" s="80">
        <v>10.314840789794923</v>
      </c>
      <c r="AC2586" s="80">
        <v>2.7977984191894523</v>
      </c>
      <c r="AD2586" s="80">
        <v>0.78693195190429677</v>
      </c>
      <c r="AE2586" s="80">
        <v>0.69996505737304682</v>
      </c>
      <c r="AF2586" s="80">
        <v>2.2732034240722658</v>
      </c>
      <c r="AG2586" s="80">
        <v>10.661763842773439</v>
      </c>
      <c r="AH2586" s="80">
        <v>5.1565149291992176</v>
      </c>
      <c r="AI2586" s="80">
        <v>62.926898852539018</v>
      </c>
      <c r="AJ2586" s="80">
        <v>11.62358446655273</v>
      </c>
      <c r="AK2586" s="80">
        <v>18.443083044433589</v>
      </c>
      <c r="AL2586" s="80">
        <v>7.4309280761718757</v>
      </c>
      <c r="AM2586" s="80">
        <v>8.0411874450683616</v>
      </c>
      <c r="AN2586" s="80">
        <v>6.4685007995605472</v>
      </c>
      <c r="AO2586" s="80">
        <v>1.8360359313964845</v>
      </c>
      <c r="AP2586" s="80">
        <v>2.4480491760253904</v>
      </c>
      <c r="AQ2586" s="80">
        <v>7.6041566711425759</v>
      </c>
      <c r="AR2586" s="80">
        <v>18.527702337646481</v>
      </c>
      <c r="AS2586" s="80">
        <v>5.5062462951660152</v>
      </c>
      <c r="AT2586" s="80">
        <v>9.1772755554199232</v>
      </c>
      <c r="AU2586" s="80">
        <v>2.2725103271484368</v>
      </c>
      <c r="AV2586" s="80">
        <v>7.1660998413085943</v>
      </c>
      <c r="AW2586" s="80">
        <v>13.023112408447268</v>
      </c>
      <c r="AX2586" s="80">
        <v>2.7102155578613285</v>
      </c>
      <c r="AY2586" s="80">
        <v>225.6548382446297</v>
      </c>
      <c r="AZ2586" s="80">
        <v>83.203032714843729</v>
      </c>
      <c r="BA2586" s="80">
        <v>7.8679367492675789</v>
      </c>
      <c r="BB2586" s="80">
        <v>65.027939916992182</v>
      </c>
      <c r="BC2586" s="80">
        <v>50.952983282470697</v>
      </c>
      <c r="BD2586" s="80">
        <v>53.842647607421917</v>
      </c>
      <c r="BE2586" s="80">
        <v>30.765753863525376</v>
      </c>
      <c r="BF2586" s="80">
        <v>22.112066589355468</v>
      </c>
      <c r="BG2586" s="80">
        <v>109.25468698730457</v>
      </c>
    </row>
    <row r="2587" spans="1:59" ht="14.25" customHeight="1">
      <c r="A2587" s="78">
        <v>2586</v>
      </c>
      <c r="B2587" s="79" t="s">
        <v>73</v>
      </c>
      <c r="C2587" s="79" t="s">
        <v>233</v>
      </c>
      <c r="D2587" s="79">
        <v>59</v>
      </c>
      <c r="E2587" s="79">
        <v>66</v>
      </c>
      <c r="F2587" s="79">
        <v>24</v>
      </c>
      <c r="G2587" s="79" t="s">
        <v>97</v>
      </c>
      <c r="H2587" s="79" t="s">
        <v>99</v>
      </c>
      <c r="I2587" s="79" t="s">
        <v>91</v>
      </c>
      <c r="J2587" s="79" t="s">
        <v>120</v>
      </c>
      <c r="K2587" s="80">
        <v>8.7429376220703126E-2</v>
      </c>
      <c r="L2587" s="80">
        <v>0.6991814575195312</v>
      </c>
      <c r="M2587" s="80">
        <v>0.43705147094726571</v>
      </c>
      <c r="N2587" s="80">
        <v>0.17483007812500001</v>
      </c>
      <c r="O2587" s="80">
        <v>8.740695190429687E-2</v>
      </c>
      <c r="P2587" s="80">
        <v>8.7423303222656248E-2</v>
      </c>
      <c r="Q2587" s="80">
        <v>0</v>
      </c>
      <c r="R2587" s="80">
        <v>8.7382208251953128E-2</v>
      </c>
      <c r="S2587" s="80">
        <v>0.26219611206054688</v>
      </c>
      <c r="T2587" s="80">
        <v>8.7406774902343748E-2</v>
      </c>
      <c r="U2587" s="80">
        <v>0</v>
      </c>
      <c r="V2587" s="80">
        <v>0.17476652221679689</v>
      </c>
      <c r="W2587" s="80">
        <v>0</v>
      </c>
      <c r="X2587" s="80">
        <v>0.26219384765624998</v>
      </c>
      <c r="Y2587" s="80">
        <v>0</v>
      </c>
      <c r="Z2587" s="80">
        <v>8.7383789062499995E-2</v>
      </c>
      <c r="AA2587" s="80">
        <v>0.43709793701171867</v>
      </c>
      <c r="AB2587" s="80">
        <v>0.17476530151367189</v>
      </c>
      <c r="AC2587" s="80">
        <v>0</v>
      </c>
      <c r="AD2587" s="80">
        <v>0</v>
      </c>
      <c r="AE2587" s="80">
        <v>8.7382824707031251E-2</v>
      </c>
      <c r="AF2587" s="80">
        <v>8.7382739257812508E-2</v>
      </c>
      <c r="AG2587" s="80">
        <v>0.61176890258789052</v>
      </c>
      <c r="AH2587" s="80">
        <v>0.26222094116210942</v>
      </c>
      <c r="AI2587" s="80">
        <v>8.7382562255859372E-2</v>
      </c>
      <c r="AJ2587" s="80">
        <v>0</v>
      </c>
      <c r="AK2587" s="80">
        <v>0.17478977661132811</v>
      </c>
      <c r="AL2587" s="80">
        <v>0.61180303344726561</v>
      </c>
      <c r="AM2587" s="80">
        <v>0</v>
      </c>
      <c r="AN2587" s="80">
        <v>0</v>
      </c>
      <c r="AO2587" s="80">
        <v>0</v>
      </c>
      <c r="AP2587" s="80">
        <v>0</v>
      </c>
      <c r="AQ2587" s="80">
        <v>8.7382562255859372E-2</v>
      </c>
      <c r="AR2587" s="80">
        <v>0.26214741821289061</v>
      </c>
      <c r="AS2587" s="80">
        <v>0.34962587280273438</v>
      </c>
      <c r="AT2587" s="80">
        <v>0.6117518981933594</v>
      </c>
      <c r="AU2587" s="80">
        <v>0.87404416503906246</v>
      </c>
      <c r="AV2587" s="80">
        <v>0.34967189331054688</v>
      </c>
      <c r="AW2587" s="80">
        <v>0</v>
      </c>
      <c r="AX2587" s="80">
        <v>0</v>
      </c>
      <c r="AY2587" s="80">
        <v>1.048786492919922</v>
      </c>
      <c r="AZ2587" s="80">
        <v>0.43707361450195309</v>
      </c>
      <c r="BA2587" s="80">
        <v>0.34955708618164061</v>
      </c>
      <c r="BB2587" s="80">
        <v>0.61186516113281253</v>
      </c>
      <c r="BC2587" s="80">
        <v>0.78656400146484373</v>
      </c>
      <c r="BD2587" s="80">
        <v>0.87397573242187498</v>
      </c>
      <c r="BE2587" s="80">
        <v>0.34952998046874989</v>
      </c>
      <c r="BF2587" s="80">
        <v>1.7479908203125001</v>
      </c>
      <c r="BG2587" s="80">
        <v>7.4293579772949219</v>
      </c>
    </row>
    <row r="2588" spans="1:59" ht="14.25" customHeight="1">
      <c r="A2588" s="78">
        <v>2587</v>
      </c>
      <c r="B2588" s="79" t="s">
        <v>73</v>
      </c>
      <c r="C2588" s="79" t="s">
        <v>233</v>
      </c>
      <c r="D2588" s="79">
        <v>59</v>
      </c>
      <c r="E2588" s="79">
        <v>66</v>
      </c>
      <c r="F2588" s="79">
        <v>33</v>
      </c>
      <c r="G2588" s="79" t="s">
        <v>97</v>
      </c>
      <c r="H2588" s="79" t="s">
        <v>99</v>
      </c>
      <c r="I2588" s="79" t="s">
        <v>94</v>
      </c>
      <c r="J2588" s="79" t="s">
        <v>95</v>
      </c>
      <c r="K2588" s="80">
        <v>36.12280054321289</v>
      </c>
      <c r="L2588" s="80">
        <v>6.6464310241699209</v>
      </c>
      <c r="M2588" s="80">
        <v>5.0718029785156258</v>
      </c>
      <c r="N2588" s="80">
        <v>7.0829706420898439</v>
      </c>
      <c r="O2588" s="80">
        <v>7.1714963867187507</v>
      </c>
      <c r="P2588" s="80">
        <v>6.384390869140625</v>
      </c>
      <c r="Q2588" s="80">
        <v>6.9951459533691409</v>
      </c>
      <c r="R2588" s="80">
        <v>17.135457666015618</v>
      </c>
      <c r="S2588" s="80">
        <v>9.7072478759765612</v>
      </c>
      <c r="T2588" s="80">
        <v>6.4716065063476567</v>
      </c>
      <c r="U2588" s="80">
        <v>12.766718981933593</v>
      </c>
      <c r="V2588" s="80">
        <v>4.5468909729003899</v>
      </c>
      <c r="W2588" s="80">
        <v>9.0081850097656258</v>
      </c>
      <c r="X2588" s="80">
        <v>11.279104180908202</v>
      </c>
      <c r="Y2588" s="80">
        <v>8.9207366821289078</v>
      </c>
      <c r="Z2588" s="80">
        <v>7.7826283935546865</v>
      </c>
      <c r="AA2588" s="80">
        <v>11.367378228759767</v>
      </c>
      <c r="AB2588" s="80">
        <v>6.9955676330566421</v>
      </c>
      <c r="AC2588" s="80">
        <v>8.656563604736327</v>
      </c>
      <c r="AD2588" s="80">
        <v>6.9964195251464849</v>
      </c>
      <c r="AE2588" s="80">
        <v>10.230909906005859</v>
      </c>
      <c r="AF2588" s="80">
        <v>8.7456624694824221</v>
      </c>
      <c r="AG2588" s="80">
        <v>9.0074717651367209</v>
      </c>
      <c r="AH2588" s="80">
        <v>13.117734545898436</v>
      </c>
      <c r="AI2588" s="80">
        <v>8.4822782775878913</v>
      </c>
      <c r="AJ2588" s="80">
        <v>10.055838177490235</v>
      </c>
      <c r="AK2588" s="80">
        <v>11.805877618408203</v>
      </c>
      <c r="AL2588" s="80">
        <v>11.457572021484374</v>
      </c>
      <c r="AM2588" s="80">
        <v>6.4708871826171874</v>
      </c>
      <c r="AN2588" s="80">
        <v>11.102967993164066</v>
      </c>
      <c r="AO2588" s="80">
        <v>3.8472841003417968</v>
      </c>
      <c r="AP2588" s="80">
        <v>13.2949333984375</v>
      </c>
      <c r="AQ2588" s="80">
        <v>7.0835420104980464</v>
      </c>
      <c r="AR2588" s="80">
        <v>7.521617114257813</v>
      </c>
      <c r="AS2588" s="80">
        <v>7.5208977539062509</v>
      </c>
      <c r="AT2588" s="80">
        <v>6.3833229003906249</v>
      </c>
      <c r="AU2588" s="80">
        <v>7.9579976440429689</v>
      </c>
      <c r="AV2588" s="80">
        <v>4.8090337341308587</v>
      </c>
      <c r="AW2588" s="80">
        <v>12.767048828124999</v>
      </c>
      <c r="AX2588" s="80">
        <v>8.6565011413574222</v>
      </c>
      <c r="AY2588" s="80">
        <v>21.514634387207032</v>
      </c>
      <c r="AZ2588" s="80">
        <v>15.216309289550777</v>
      </c>
      <c r="BA2588" s="80">
        <v>16.875414141845706</v>
      </c>
      <c r="BB2588" s="80">
        <v>13.291618676757814</v>
      </c>
      <c r="BC2588" s="80">
        <v>17.403824267578123</v>
      </c>
      <c r="BD2588" s="80">
        <v>22.82328921508789</v>
      </c>
      <c r="BE2588" s="80">
        <v>12.155406616210938</v>
      </c>
      <c r="BF2588" s="80">
        <v>13.814772149658202</v>
      </c>
      <c r="BG2588" s="80">
        <v>39.531273638916012</v>
      </c>
    </row>
    <row r="2589" spans="1:59" ht="14.25" customHeight="1">
      <c r="A2589" s="78">
        <v>2588</v>
      </c>
      <c r="B2589" s="79" t="s">
        <v>73</v>
      </c>
      <c r="C2589" s="79" t="s">
        <v>233</v>
      </c>
      <c r="D2589" s="79">
        <v>59</v>
      </c>
      <c r="E2589" s="79">
        <v>66</v>
      </c>
      <c r="F2589" s="79">
        <v>66</v>
      </c>
      <c r="G2589" s="79" t="s">
        <v>97</v>
      </c>
      <c r="H2589" s="79" t="s">
        <v>99</v>
      </c>
      <c r="I2589" s="79" t="s">
        <v>97</v>
      </c>
      <c r="J2589" s="79" t="s">
        <v>99</v>
      </c>
      <c r="K2589" s="80">
        <v>17320.969886968822</v>
      </c>
      <c r="L2589" s="80">
        <v>17065.070378985478</v>
      </c>
      <c r="M2589" s="80">
        <v>17521.52082250949</v>
      </c>
      <c r="N2589" s="80">
        <v>17668.783589599509</v>
      </c>
      <c r="O2589" s="80">
        <v>17773.439990002298</v>
      </c>
      <c r="P2589" s="80">
        <v>17783.883110882398</v>
      </c>
      <c r="Q2589" s="80">
        <v>17860.731164324738</v>
      </c>
      <c r="R2589" s="80">
        <v>17810.928712829369</v>
      </c>
      <c r="S2589" s="80">
        <v>17634.476407275321</v>
      </c>
      <c r="T2589" s="80">
        <v>17607.180598828119</v>
      </c>
      <c r="U2589" s="80">
        <v>17555.138296124162</v>
      </c>
      <c r="V2589" s="80">
        <v>17516.323542156842</v>
      </c>
      <c r="W2589" s="80">
        <v>17877.154996606259</v>
      </c>
      <c r="X2589" s="80">
        <v>18226.246435308709</v>
      </c>
      <c r="Y2589" s="80">
        <v>18357.560098950162</v>
      </c>
      <c r="Z2589" s="80">
        <v>18573.197591729899</v>
      </c>
      <c r="AA2589" s="80">
        <v>18567.393928210284</v>
      </c>
      <c r="AB2589" s="80">
        <v>18379.713886034802</v>
      </c>
      <c r="AC2589" s="80">
        <v>18338.292217156781</v>
      </c>
      <c r="AD2589" s="80">
        <v>18365.9244869139</v>
      </c>
      <c r="AE2589" s="80">
        <v>18127.742981414631</v>
      </c>
      <c r="AF2589" s="80">
        <v>18056.92787889385</v>
      </c>
      <c r="AG2589" s="80">
        <v>17942.412757934402</v>
      </c>
      <c r="AH2589" s="80">
        <v>18140.259428234665</v>
      </c>
      <c r="AI2589" s="80">
        <v>18203.220676226538</v>
      </c>
      <c r="AJ2589" s="80">
        <v>18205.261895544074</v>
      </c>
      <c r="AK2589" s="80">
        <v>18406.031133501925</v>
      </c>
      <c r="AL2589" s="80">
        <v>18464.804380981317</v>
      </c>
      <c r="AM2589" s="80">
        <v>18710.706288836733</v>
      </c>
      <c r="AN2589" s="80">
        <v>18745.959681750552</v>
      </c>
      <c r="AO2589" s="80">
        <v>18811.769991778503</v>
      </c>
      <c r="AP2589" s="80">
        <v>18822.027578454545</v>
      </c>
      <c r="AQ2589" s="80">
        <v>18982.232804284533</v>
      </c>
      <c r="AR2589" s="80">
        <v>18947.950136834603</v>
      </c>
      <c r="AS2589" s="80">
        <v>19059.069612261799</v>
      </c>
      <c r="AT2589" s="80">
        <v>19082.542980926268</v>
      </c>
      <c r="AU2589" s="80">
        <v>18906.832535821355</v>
      </c>
      <c r="AV2589" s="80">
        <v>18990.284779449023</v>
      </c>
      <c r="AW2589" s="80">
        <v>18915.247660546564</v>
      </c>
      <c r="AX2589" s="80">
        <v>19142.465869396499</v>
      </c>
      <c r="AY2589" s="80">
        <v>16262.717956072935</v>
      </c>
      <c r="AZ2589" s="80">
        <v>16881.64605105004</v>
      </c>
      <c r="BA2589" s="80">
        <v>16665.323058087295</v>
      </c>
      <c r="BB2589" s="80">
        <v>17524.409065087788</v>
      </c>
      <c r="BC2589" s="80">
        <v>17316.775055370988</v>
      </c>
      <c r="BD2589" s="80">
        <v>17431.418984026903</v>
      </c>
      <c r="BE2589" s="80">
        <v>18323.684768328727</v>
      </c>
      <c r="BF2589" s="80">
        <v>18381.997603967284</v>
      </c>
      <c r="BG2589" s="80">
        <v>15807.228303484942</v>
      </c>
    </row>
    <row r="2590" spans="1:59" ht="14.25" customHeight="1">
      <c r="A2590" s="78">
        <v>2589</v>
      </c>
      <c r="B2590" s="79" t="s">
        <v>73</v>
      </c>
      <c r="C2590" s="79" t="s">
        <v>233</v>
      </c>
      <c r="D2590" s="79">
        <v>59</v>
      </c>
      <c r="E2590" s="79">
        <v>66</v>
      </c>
      <c r="F2590" s="79">
        <v>68</v>
      </c>
      <c r="G2590" s="79" t="s">
        <v>97</v>
      </c>
      <c r="H2590" s="79" t="s">
        <v>99</v>
      </c>
      <c r="I2590" s="79" t="s">
        <v>91</v>
      </c>
      <c r="J2590" s="79" t="s">
        <v>102</v>
      </c>
      <c r="K2590" s="80">
        <v>2.6244690490722649</v>
      </c>
      <c r="L2590" s="80">
        <v>1.9231860839843749</v>
      </c>
      <c r="M2590" s="80">
        <v>0.96153591918945325</v>
      </c>
      <c r="N2590" s="80">
        <v>0.78644163818359392</v>
      </c>
      <c r="O2590" s="80">
        <v>1.4860551025390629</v>
      </c>
      <c r="P2590" s="80">
        <v>1.3999024353027345</v>
      </c>
      <c r="Q2590" s="80">
        <v>1.3986031127929688</v>
      </c>
      <c r="R2590" s="80">
        <v>1.310798516845703</v>
      </c>
      <c r="S2590" s="80">
        <v>2.1866678222656253</v>
      </c>
      <c r="T2590" s="80">
        <v>0.43729319458007809</v>
      </c>
      <c r="U2590" s="80">
        <v>2.3608810119628902</v>
      </c>
      <c r="V2590" s="80">
        <v>10.330533453369139</v>
      </c>
      <c r="W2590" s="80">
        <v>8.9202785522460957</v>
      </c>
      <c r="X2590" s="80">
        <v>4.5490067443847648</v>
      </c>
      <c r="Y2590" s="80">
        <v>5.5154045410156245</v>
      </c>
      <c r="Z2590" s="80">
        <v>1.4877855163574212</v>
      </c>
      <c r="AA2590" s="80">
        <v>9.1787374694824191</v>
      </c>
      <c r="AB2590" s="80">
        <v>4.7193710083007812</v>
      </c>
      <c r="AC2590" s="80">
        <v>6.206530041503906</v>
      </c>
      <c r="AD2590" s="80">
        <v>0.43703845825195309</v>
      </c>
      <c r="AE2590" s="80">
        <v>2.0974155395507812</v>
      </c>
      <c r="AF2590" s="80">
        <v>0.87429982299804676</v>
      </c>
      <c r="AG2590" s="80">
        <v>4.5439477172851559</v>
      </c>
      <c r="AH2590" s="80">
        <v>0.87421245727539065</v>
      </c>
      <c r="AI2590" s="80">
        <v>2.1857434082031251</v>
      </c>
      <c r="AJ2590" s="80">
        <v>3.2363091186523443</v>
      </c>
      <c r="AK2590" s="80">
        <v>3.0596419250488283</v>
      </c>
      <c r="AL2590" s="80">
        <v>20.635611920166014</v>
      </c>
      <c r="AM2590" s="80">
        <v>14.424542810058604</v>
      </c>
      <c r="AN2590" s="80">
        <v>6.7325600952148426</v>
      </c>
      <c r="AO2590" s="80">
        <v>8.6586853393554684</v>
      </c>
      <c r="AP2590" s="80">
        <v>3.4086350646972652</v>
      </c>
      <c r="AQ2590" s="80">
        <v>1.5748495361328123</v>
      </c>
      <c r="AR2590" s="80">
        <v>3.934143316650391</v>
      </c>
      <c r="AS2590" s="80">
        <v>11.017702825927731</v>
      </c>
      <c r="AT2590" s="80">
        <v>2.2734527343749997</v>
      </c>
      <c r="AU2590" s="80">
        <v>3.1486162597656246</v>
      </c>
      <c r="AV2590" s="80">
        <v>2.4496756713867178</v>
      </c>
      <c r="AW2590" s="80">
        <v>9.5370731994628919</v>
      </c>
      <c r="AX2590" s="80">
        <v>1.74843154296875</v>
      </c>
      <c r="AY2590" s="80">
        <v>3.4962868652343748</v>
      </c>
      <c r="AZ2590" s="80">
        <v>4.4599985778808602</v>
      </c>
      <c r="BA2590" s="80">
        <v>30.890008953857397</v>
      </c>
      <c r="BB2590" s="80">
        <v>18.355405419921873</v>
      </c>
      <c r="BC2590" s="80">
        <v>8.0405127441406226</v>
      </c>
      <c r="BD2590" s="80">
        <v>26.845470660400402</v>
      </c>
      <c r="BE2590" s="80">
        <v>18.711415850830072</v>
      </c>
      <c r="BF2590" s="80">
        <v>11.462720404052734</v>
      </c>
      <c r="BG2590" s="80">
        <v>19.163663970947276</v>
      </c>
    </row>
    <row r="2591" spans="1:59" ht="14.25" customHeight="1">
      <c r="A2591" s="78">
        <v>2590</v>
      </c>
      <c r="B2591" s="79" t="s">
        <v>73</v>
      </c>
      <c r="C2591" s="79" t="s">
        <v>233</v>
      </c>
      <c r="D2591" s="79">
        <v>59</v>
      </c>
      <c r="E2591" s="79">
        <v>66</v>
      </c>
      <c r="F2591" s="79">
        <v>82</v>
      </c>
      <c r="G2591" s="79" t="s">
        <v>97</v>
      </c>
      <c r="H2591" s="79" t="s">
        <v>99</v>
      </c>
      <c r="I2591" s="79" t="s">
        <v>97</v>
      </c>
      <c r="J2591" s="79" t="s">
        <v>137</v>
      </c>
      <c r="K2591" s="80">
        <v>0.1749891357421875</v>
      </c>
      <c r="L2591" s="80">
        <v>1.2251063537597655</v>
      </c>
      <c r="M2591" s="80">
        <v>2.7116604309082026</v>
      </c>
      <c r="N2591" s="80">
        <v>2.0121526367187497</v>
      </c>
      <c r="O2591" s="80">
        <v>3.7584161621093748</v>
      </c>
      <c r="P2591" s="80">
        <v>1.2243134826660158</v>
      </c>
      <c r="Q2591" s="80">
        <v>2.3601962707519535</v>
      </c>
      <c r="R2591" s="80">
        <v>2.6234703491210936</v>
      </c>
      <c r="S2591" s="80">
        <v>2.9724481506347646</v>
      </c>
      <c r="T2591" s="80">
        <v>4.1984327392578118</v>
      </c>
      <c r="U2591" s="80">
        <v>0.349817236328125</v>
      </c>
      <c r="V2591" s="80">
        <v>1.4864520324707036</v>
      </c>
      <c r="W2591" s="80">
        <v>2.6248589477539062</v>
      </c>
      <c r="X2591" s="80">
        <v>5.2458371093750014</v>
      </c>
      <c r="Y2591" s="80">
        <v>2.9738884033203119</v>
      </c>
      <c r="Z2591" s="80">
        <v>1.4867287902832031</v>
      </c>
      <c r="AA2591" s="80">
        <v>1.3114532653808593</v>
      </c>
      <c r="AB2591" s="80">
        <v>3.3233351135253901</v>
      </c>
      <c r="AC2591" s="80">
        <v>1.9245484069824221</v>
      </c>
      <c r="AD2591" s="80">
        <v>1.2243506774902344</v>
      </c>
      <c r="AE2591" s="80">
        <v>0.96222115478515624</v>
      </c>
      <c r="AF2591" s="80">
        <v>0.87438952636718748</v>
      </c>
      <c r="AG2591" s="80">
        <v>2.0124758239746088</v>
      </c>
      <c r="AH2591" s="80">
        <v>4.3717900085449219</v>
      </c>
      <c r="AI2591" s="80">
        <v>6.1191285156249995</v>
      </c>
      <c r="AJ2591" s="80">
        <v>2.2732147766113284</v>
      </c>
      <c r="AK2591" s="80">
        <v>2.8866260498046872</v>
      </c>
      <c r="AL2591" s="80">
        <v>2.0114103393554683</v>
      </c>
      <c r="AM2591" s="80">
        <v>0.61202119140625011</v>
      </c>
      <c r="AN2591" s="80">
        <v>0.78689028320312504</v>
      </c>
      <c r="AO2591" s="80">
        <v>1.0492170837402344</v>
      </c>
      <c r="AP2591" s="80">
        <v>1.924148712158203</v>
      </c>
      <c r="AQ2591" s="80">
        <v>6.1195192443847652</v>
      </c>
      <c r="AR2591" s="80">
        <v>0.96182130126953114</v>
      </c>
      <c r="AS2591" s="80">
        <v>1.3998621826171873</v>
      </c>
      <c r="AT2591" s="80">
        <v>2.1856630004882813</v>
      </c>
      <c r="AU2591" s="80">
        <v>1.4866383056640629</v>
      </c>
      <c r="AV2591" s="80">
        <v>1.6613451477050778</v>
      </c>
      <c r="AW2591" s="80">
        <v>3.4122991760253907</v>
      </c>
      <c r="AX2591" s="80">
        <v>2.3614711791992185</v>
      </c>
      <c r="AY2591" s="80">
        <v>10.059169921875</v>
      </c>
      <c r="AZ2591" s="80">
        <v>10.231248309326173</v>
      </c>
      <c r="BA2591" s="80">
        <v>6.6486969909667968</v>
      </c>
      <c r="BB2591" s="80">
        <v>5.8596108276367183</v>
      </c>
      <c r="BC2591" s="80">
        <v>7.7849548339843739</v>
      </c>
      <c r="BD2591" s="80">
        <v>5.5113638732910148</v>
      </c>
      <c r="BE2591" s="80">
        <v>4.0228447265625</v>
      </c>
      <c r="BF2591" s="80">
        <v>7.1733351562499994</v>
      </c>
      <c r="BG2591" s="80">
        <v>16.186886853027346</v>
      </c>
    </row>
    <row r="2592" spans="1:59" ht="14.25" customHeight="1">
      <c r="A2592" s="78">
        <v>2591</v>
      </c>
      <c r="B2592" s="79" t="s">
        <v>73</v>
      </c>
      <c r="C2592" s="79" t="s">
        <v>233</v>
      </c>
      <c r="D2592" s="79">
        <v>59</v>
      </c>
      <c r="E2592" s="79">
        <v>66</v>
      </c>
      <c r="F2592" s="79">
        <v>92</v>
      </c>
      <c r="G2592" s="79" t="s">
        <v>97</v>
      </c>
      <c r="H2592" s="79" t="s">
        <v>99</v>
      </c>
      <c r="I2592" s="79" t="s">
        <v>91</v>
      </c>
      <c r="J2592" s="79" t="s">
        <v>139</v>
      </c>
      <c r="K2592" s="80">
        <v>98.958731793212863</v>
      </c>
      <c r="L2592" s="80">
        <v>92.245353881835968</v>
      </c>
      <c r="M2592" s="80">
        <v>60.155655657959002</v>
      </c>
      <c r="N2592" s="80">
        <v>16.176347998046879</v>
      </c>
      <c r="O2592" s="80">
        <v>11.803628173828129</v>
      </c>
      <c r="P2592" s="80">
        <v>36.635930737304683</v>
      </c>
      <c r="Q2592" s="80">
        <v>34.620045355224626</v>
      </c>
      <c r="R2592" s="80">
        <v>55.162876806640625</v>
      </c>
      <c r="S2592" s="80">
        <v>61.996498590087889</v>
      </c>
      <c r="T2592" s="80">
        <v>64.265899993896483</v>
      </c>
      <c r="U2592" s="80">
        <v>50.364435253906244</v>
      </c>
      <c r="V2592" s="80">
        <v>59.202153875732435</v>
      </c>
      <c r="W2592" s="80">
        <v>45.733538641357406</v>
      </c>
      <c r="X2592" s="80">
        <v>67.146647747802717</v>
      </c>
      <c r="Y2592" s="80">
        <v>31.821171514892576</v>
      </c>
      <c r="Z2592" s="80">
        <v>48.872148175048842</v>
      </c>
      <c r="AA2592" s="80">
        <v>21.420888500976567</v>
      </c>
      <c r="AB2592" s="80">
        <v>34.013461828613273</v>
      </c>
      <c r="AC2592" s="80">
        <v>48.610457562255846</v>
      </c>
      <c r="AD2592" s="80">
        <v>36.896091833496108</v>
      </c>
      <c r="AE2592" s="80">
        <v>43.024684918212884</v>
      </c>
      <c r="AF2592" s="80">
        <v>39.521087994384764</v>
      </c>
      <c r="AG2592" s="80">
        <v>20.37331517333984</v>
      </c>
      <c r="AH2592" s="80">
        <v>23.954557788085932</v>
      </c>
      <c r="AI2592" s="80">
        <v>23.167740496826166</v>
      </c>
      <c r="AJ2592" s="80">
        <v>23.518924114990234</v>
      </c>
      <c r="AK2592" s="80">
        <v>44.767124920654304</v>
      </c>
      <c r="AL2592" s="80">
        <v>81.569653265380879</v>
      </c>
      <c r="AM2592" s="80">
        <v>34.276839239501946</v>
      </c>
      <c r="AN2592" s="80">
        <v>21.247635833740233</v>
      </c>
      <c r="AO2592" s="80">
        <v>21.769351550292971</v>
      </c>
      <c r="AP2592" s="80">
        <v>14.947991033935546</v>
      </c>
      <c r="AQ2592" s="80">
        <v>10.842409741210938</v>
      </c>
      <c r="AR2592" s="80">
        <v>12.502484576416011</v>
      </c>
      <c r="AS2592" s="80">
        <v>11.454704534912112</v>
      </c>
      <c r="AT2592" s="80">
        <v>32.968631640625006</v>
      </c>
      <c r="AU2592" s="80">
        <v>47.916346936035168</v>
      </c>
      <c r="AV2592" s="80">
        <v>24.832268933105468</v>
      </c>
      <c r="AW2592" s="80">
        <v>56.463882812499975</v>
      </c>
      <c r="AX2592" s="80">
        <v>17.048475915527337</v>
      </c>
      <c r="AY2592" s="80">
        <v>139.27751779174795</v>
      </c>
      <c r="AZ2592" s="80">
        <v>186.92425241699218</v>
      </c>
      <c r="BA2592" s="80">
        <v>175.83340172729496</v>
      </c>
      <c r="BB2592" s="80">
        <v>136.20993188476544</v>
      </c>
      <c r="BC2592" s="80">
        <v>83.405930548095697</v>
      </c>
      <c r="BD2592" s="80">
        <v>163.14948143920896</v>
      </c>
      <c r="BE2592" s="80">
        <v>41.087889453124994</v>
      </c>
      <c r="BF2592" s="80">
        <v>104.38347064819332</v>
      </c>
      <c r="BG2592" s="80">
        <v>193.03028221435537</v>
      </c>
    </row>
    <row r="2593" spans="1:59" ht="14.25" customHeight="1">
      <c r="A2593" s="78">
        <v>2592</v>
      </c>
      <c r="B2593" s="79" t="s">
        <v>73</v>
      </c>
      <c r="C2593" s="79" t="s">
        <v>233</v>
      </c>
      <c r="D2593" s="79">
        <v>59</v>
      </c>
      <c r="E2593" s="79">
        <v>68</v>
      </c>
      <c r="F2593" s="79">
        <v>3</v>
      </c>
      <c r="G2593" s="79" t="s">
        <v>91</v>
      </c>
      <c r="H2593" s="79" t="s">
        <v>102</v>
      </c>
      <c r="I2593" s="79" t="s">
        <v>84</v>
      </c>
      <c r="J2593" s="79" t="s">
        <v>106</v>
      </c>
      <c r="K2593" s="80">
        <v>0.34953525390625001</v>
      </c>
      <c r="L2593" s="80">
        <v>0.96135900878906255</v>
      </c>
      <c r="M2593" s="80">
        <v>3.1464234375000002</v>
      </c>
      <c r="N2593" s="80">
        <v>3.5830801879882821</v>
      </c>
      <c r="O2593" s="80">
        <v>1.5729140747070309</v>
      </c>
      <c r="P2593" s="80">
        <v>19.92911438598632</v>
      </c>
      <c r="Q2593" s="80">
        <v>3.2339054809570311</v>
      </c>
      <c r="R2593" s="80">
        <v>24.039202935791021</v>
      </c>
      <c r="S2593" s="80">
        <v>25.17586314086914</v>
      </c>
      <c r="T2593" s="80">
        <v>6.1190481628417972</v>
      </c>
      <c r="U2593" s="80">
        <v>1.398555364990234</v>
      </c>
      <c r="V2593" s="80">
        <v>9.0892089660644526</v>
      </c>
      <c r="W2593" s="80">
        <v>6.9038264587402347</v>
      </c>
      <c r="X2593" s="80">
        <v>2.9712461730957029</v>
      </c>
      <c r="Y2593" s="80">
        <v>4.8957610961914053</v>
      </c>
      <c r="Z2593" s="80">
        <v>4.0204153259277344</v>
      </c>
      <c r="AA2593" s="80">
        <v>4.7188197326660157</v>
      </c>
      <c r="AB2593" s="80">
        <v>6.9923084472656241</v>
      </c>
      <c r="AC2593" s="80">
        <v>1.048783349609375</v>
      </c>
      <c r="AD2593" s="80">
        <v>5.1575526367187496</v>
      </c>
      <c r="AE2593" s="80">
        <v>3.758301403808594</v>
      </c>
      <c r="AF2593" s="80">
        <v>1.573438684082032</v>
      </c>
      <c r="AG2593" s="80">
        <v>3.758366265869141</v>
      </c>
      <c r="AH2593" s="80">
        <v>9.5284455200195328</v>
      </c>
      <c r="AI2593" s="80">
        <v>10.83793604125977</v>
      </c>
      <c r="AJ2593" s="80">
        <v>6.3801988037109378</v>
      </c>
      <c r="AK2593" s="80">
        <v>1.9229191101074219</v>
      </c>
      <c r="AL2593" s="80">
        <v>6.99122739868164</v>
      </c>
      <c r="AM2593" s="80">
        <v>5.2441632446289059</v>
      </c>
      <c r="AN2593" s="80">
        <v>4.7190042663574214</v>
      </c>
      <c r="AO2593" s="80">
        <v>4.2830642028808601</v>
      </c>
      <c r="AP2593" s="80">
        <v>3.7593418273925781</v>
      </c>
      <c r="AQ2593" s="80">
        <v>7.8670703247070346</v>
      </c>
      <c r="AR2593" s="80">
        <v>2.272949957275392</v>
      </c>
      <c r="AS2593" s="80">
        <v>0.34966366577148428</v>
      </c>
      <c r="AT2593" s="80">
        <v>6.6427779357910168</v>
      </c>
      <c r="AU2593" s="80">
        <v>12.588102606201179</v>
      </c>
      <c r="AV2593" s="80">
        <v>12.937024401855471</v>
      </c>
      <c r="AW2593" s="80">
        <v>25.261072241210929</v>
      </c>
      <c r="AX2593" s="80">
        <v>5.3327621704101569</v>
      </c>
      <c r="AY2593" s="80">
        <v>9.5256261840820304</v>
      </c>
      <c r="AZ2593" s="80">
        <v>74.214175860595631</v>
      </c>
      <c r="BA2593" s="80">
        <v>21.587371063232421</v>
      </c>
      <c r="BB2593" s="80">
        <v>23.42237559814453</v>
      </c>
      <c r="BC2593" s="80">
        <v>20.01684237060546</v>
      </c>
      <c r="BD2593" s="80">
        <v>22.19853834838867</v>
      </c>
      <c r="BE2593" s="80">
        <v>14.59823370361328</v>
      </c>
      <c r="BF2593" s="80">
        <v>86.625885461425838</v>
      </c>
      <c r="BG2593" s="80">
        <v>38.366012036132808</v>
      </c>
    </row>
    <row r="2594" spans="1:59" ht="14.25" customHeight="1">
      <c r="A2594" s="78">
        <v>2593</v>
      </c>
      <c r="B2594" s="79" t="s">
        <v>73</v>
      </c>
      <c r="C2594" s="79" t="s">
        <v>233</v>
      </c>
      <c r="D2594" s="79">
        <v>59</v>
      </c>
      <c r="E2594" s="79">
        <v>68</v>
      </c>
      <c r="F2594" s="79">
        <v>9</v>
      </c>
      <c r="G2594" s="79" t="s">
        <v>91</v>
      </c>
      <c r="H2594" s="79" t="s">
        <v>102</v>
      </c>
      <c r="I2594" s="79" t="s">
        <v>88</v>
      </c>
      <c r="J2594" s="79" t="s">
        <v>162</v>
      </c>
      <c r="K2594" s="80">
        <v>0</v>
      </c>
      <c r="L2594" s="80">
        <v>0</v>
      </c>
      <c r="M2594" s="80">
        <v>0</v>
      </c>
      <c r="N2594" s="80">
        <v>0</v>
      </c>
      <c r="O2594" s="80">
        <v>0</v>
      </c>
      <c r="P2594" s="80">
        <v>0</v>
      </c>
      <c r="Q2594" s="80">
        <v>0.34976094970703131</v>
      </c>
      <c r="R2594" s="80">
        <v>0</v>
      </c>
      <c r="S2594" s="80">
        <v>0</v>
      </c>
      <c r="T2594" s="80">
        <v>0</v>
      </c>
      <c r="U2594" s="80">
        <v>0</v>
      </c>
      <c r="V2594" s="80">
        <v>0</v>
      </c>
      <c r="W2594" s="80">
        <v>0</v>
      </c>
      <c r="X2594" s="80">
        <v>0</v>
      </c>
      <c r="Y2594" s="80">
        <v>0</v>
      </c>
      <c r="Z2594" s="80">
        <v>0</v>
      </c>
      <c r="AA2594" s="80">
        <v>0</v>
      </c>
      <c r="AB2594" s="80">
        <v>0</v>
      </c>
      <c r="AC2594" s="80">
        <v>0.34976898193359368</v>
      </c>
      <c r="AD2594" s="80">
        <v>0.34979238281250002</v>
      </c>
      <c r="AE2594" s="80">
        <v>0</v>
      </c>
      <c r="AF2594" s="80">
        <v>8.7384228515624995E-2</v>
      </c>
      <c r="AG2594" s="80">
        <v>0</v>
      </c>
      <c r="AH2594" s="80">
        <v>0</v>
      </c>
      <c r="AI2594" s="80">
        <v>8.7440283203124997E-2</v>
      </c>
      <c r="AJ2594" s="80">
        <v>8.7384405517578131E-2</v>
      </c>
      <c r="AK2594" s="80">
        <v>0</v>
      </c>
      <c r="AL2594" s="80">
        <v>0</v>
      </c>
      <c r="AM2594" s="80">
        <v>0</v>
      </c>
      <c r="AN2594" s="80">
        <v>8.7447967529296872E-2</v>
      </c>
      <c r="AO2594" s="80">
        <v>0.6120137145996094</v>
      </c>
      <c r="AP2594" s="80">
        <v>0</v>
      </c>
      <c r="AQ2594" s="80">
        <v>0</v>
      </c>
      <c r="AR2594" s="80">
        <v>8.743431396484376E-2</v>
      </c>
      <c r="AS2594" s="80">
        <v>0</v>
      </c>
      <c r="AT2594" s="80">
        <v>0.5246492797851563</v>
      </c>
      <c r="AU2594" s="80">
        <v>1.3989872375488279</v>
      </c>
      <c r="AV2594" s="80">
        <v>0</v>
      </c>
      <c r="AW2594" s="80">
        <v>8.744813842773437E-2</v>
      </c>
      <c r="AX2594" s="80">
        <v>0</v>
      </c>
      <c r="AY2594" s="80">
        <v>0</v>
      </c>
      <c r="AZ2594" s="80">
        <v>0</v>
      </c>
      <c r="BA2594" s="80">
        <v>0</v>
      </c>
      <c r="BB2594" s="80">
        <v>0</v>
      </c>
      <c r="BC2594" s="80">
        <v>8.7440283203124997E-2</v>
      </c>
      <c r="BD2594" s="80">
        <v>0</v>
      </c>
      <c r="BE2594" s="80">
        <v>8.7447619628906251E-2</v>
      </c>
      <c r="BF2594" s="80">
        <v>1.661296765136719</v>
      </c>
      <c r="BG2594" s="80">
        <v>0</v>
      </c>
    </row>
    <row r="2595" spans="1:59" ht="14.25" customHeight="1">
      <c r="A2595" s="78">
        <v>2594</v>
      </c>
      <c r="B2595" s="79" t="s">
        <v>73</v>
      </c>
      <c r="C2595" s="79" t="s">
        <v>233</v>
      </c>
      <c r="D2595" s="79">
        <v>59</v>
      </c>
      <c r="E2595" s="79">
        <v>68</v>
      </c>
      <c r="F2595" s="79">
        <v>12</v>
      </c>
      <c r="G2595" s="79" t="s">
        <v>91</v>
      </c>
      <c r="H2595" s="79" t="s">
        <v>102</v>
      </c>
      <c r="I2595" s="79" t="s">
        <v>97</v>
      </c>
      <c r="J2595" s="79" t="s">
        <v>131</v>
      </c>
      <c r="K2595" s="80">
        <v>6.47866973876953</v>
      </c>
      <c r="L2595" s="80">
        <v>38.172146673583931</v>
      </c>
      <c r="M2595" s="80">
        <v>20.657791687011709</v>
      </c>
      <c r="N2595" s="80">
        <v>5.9528794372558584</v>
      </c>
      <c r="O2595" s="80">
        <v>7.0901642395019548</v>
      </c>
      <c r="P2595" s="80">
        <v>5.95270390625</v>
      </c>
      <c r="Q2595" s="80">
        <v>3.238880725097657</v>
      </c>
      <c r="R2595" s="80">
        <v>3.0625475158691411</v>
      </c>
      <c r="S2595" s="80">
        <v>3.8511007934570318</v>
      </c>
      <c r="T2595" s="80">
        <v>4.1142666870117193</v>
      </c>
      <c r="U2595" s="80">
        <v>1.8382121582031243</v>
      </c>
      <c r="V2595" s="80">
        <v>3.2385586914062507</v>
      </c>
      <c r="W2595" s="80">
        <v>4.4639123962402341</v>
      </c>
      <c r="X2595" s="80">
        <v>4.9010577636718757</v>
      </c>
      <c r="Y2595" s="80">
        <v>3.851323754882813</v>
      </c>
      <c r="Z2595" s="80">
        <v>11.555985119628911</v>
      </c>
      <c r="AA2595" s="80">
        <v>8.6679147827148437</v>
      </c>
      <c r="AB2595" s="80">
        <v>17.335024316406237</v>
      </c>
      <c r="AC2595" s="80">
        <v>14.619507714843749</v>
      </c>
      <c r="AD2595" s="80">
        <v>19.171038830566399</v>
      </c>
      <c r="AE2595" s="80">
        <v>8.2254992980957038</v>
      </c>
      <c r="AF2595" s="80">
        <v>4.3769750244140635</v>
      </c>
      <c r="AG2595" s="80">
        <v>4.7264625000000002</v>
      </c>
      <c r="AH2595" s="80">
        <v>3.238224920654297</v>
      </c>
      <c r="AI2595" s="80">
        <v>3.8510832580566401</v>
      </c>
      <c r="AJ2595" s="80">
        <v>4.113513824462891</v>
      </c>
      <c r="AK2595" s="80">
        <v>3.2392969360351569</v>
      </c>
      <c r="AL2595" s="80">
        <v>3.3258649902343751</v>
      </c>
      <c r="AM2595" s="80">
        <v>5.8646781860351558</v>
      </c>
      <c r="AN2595" s="80">
        <v>6.5644594543457044</v>
      </c>
      <c r="AO2595" s="80">
        <v>2.6251345947265632</v>
      </c>
      <c r="AP2595" s="80">
        <v>5.9523885864257826</v>
      </c>
      <c r="AQ2595" s="80">
        <v>23.900305792236352</v>
      </c>
      <c r="AR2595" s="80">
        <v>9.8923573791503951</v>
      </c>
      <c r="AS2595" s="80">
        <v>13.127021136474612</v>
      </c>
      <c r="AT2595" s="80">
        <v>6.1278764770507825</v>
      </c>
      <c r="AU2595" s="80">
        <v>3.238234674072265</v>
      </c>
      <c r="AV2595" s="80">
        <v>7.5289152832031245</v>
      </c>
      <c r="AW2595" s="80">
        <v>10.854633630371092</v>
      </c>
      <c r="AX2595" s="80">
        <v>10.067232739257809</v>
      </c>
      <c r="AY2595" s="80">
        <v>43.602620989990243</v>
      </c>
      <c r="AZ2595" s="80">
        <v>10.154372515869142</v>
      </c>
      <c r="BA2595" s="80">
        <v>9.4535995788574283</v>
      </c>
      <c r="BB2595" s="80">
        <v>52.181144335937503</v>
      </c>
      <c r="BC2595" s="80">
        <v>17.416772253417971</v>
      </c>
      <c r="BD2595" s="80">
        <v>11.992672808837895</v>
      </c>
      <c r="BE2595" s="80">
        <v>36.069725256347652</v>
      </c>
      <c r="BF2595" s="80">
        <v>22.41083622436523</v>
      </c>
      <c r="BG2595" s="80">
        <v>46.666263830566393</v>
      </c>
    </row>
    <row r="2596" spans="1:59" ht="14.25" customHeight="1">
      <c r="A2596" s="78">
        <v>2595</v>
      </c>
      <c r="B2596" s="79" t="s">
        <v>73</v>
      </c>
      <c r="C2596" s="79" t="s">
        <v>233</v>
      </c>
      <c r="D2596" s="79">
        <v>59</v>
      </c>
      <c r="E2596" s="79">
        <v>68</v>
      </c>
      <c r="F2596" s="79">
        <v>15</v>
      </c>
      <c r="G2596" s="79" t="s">
        <v>91</v>
      </c>
      <c r="H2596" s="79" t="s">
        <v>102</v>
      </c>
      <c r="I2596" s="79" t="s">
        <v>88</v>
      </c>
      <c r="J2596" s="79" t="s">
        <v>133</v>
      </c>
      <c r="K2596" s="80">
        <v>0</v>
      </c>
      <c r="L2596" s="80">
        <v>0</v>
      </c>
      <c r="M2596" s="80">
        <v>0</v>
      </c>
      <c r="N2596" s="80">
        <v>0</v>
      </c>
      <c r="O2596" s="80">
        <v>0</v>
      </c>
      <c r="P2596" s="80">
        <v>0</v>
      </c>
      <c r="Q2596" s="80">
        <v>0</v>
      </c>
      <c r="R2596" s="80">
        <v>0</v>
      </c>
      <c r="S2596" s="80">
        <v>0</v>
      </c>
      <c r="T2596" s="80">
        <v>0</v>
      </c>
      <c r="U2596" s="80">
        <v>0</v>
      </c>
      <c r="V2596" s="80">
        <v>0</v>
      </c>
      <c r="W2596" s="80">
        <v>0</v>
      </c>
      <c r="X2596" s="80">
        <v>0</v>
      </c>
      <c r="Y2596" s="80">
        <v>0</v>
      </c>
      <c r="Z2596" s="80">
        <v>0</v>
      </c>
      <c r="AA2596" s="80">
        <v>0</v>
      </c>
      <c r="AB2596" s="80">
        <v>0</v>
      </c>
      <c r="AC2596" s="80">
        <v>0</v>
      </c>
      <c r="AD2596" s="80">
        <v>0</v>
      </c>
      <c r="AE2596" s="80">
        <v>0</v>
      </c>
      <c r="AF2596" s="80">
        <v>0</v>
      </c>
      <c r="AG2596" s="80">
        <v>0</v>
      </c>
      <c r="AH2596" s="80">
        <v>0</v>
      </c>
      <c r="AI2596" s="80">
        <v>0</v>
      </c>
      <c r="AJ2596" s="80">
        <v>0</v>
      </c>
      <c r="AK2596" s="80">
        <v>0</v>
      </c>
      <c r="AL2596" s="80">
        <v>0</v>
      </c>
      <c r="AM2596" s="80">
        <v>0</v>
      </c>
      <c r="AN2596" s="80">
        <v>0</v>
      </c>
      <c r="AO2596" s="80">
        <v>0</v>
      </c>
      <c r="AP2596" s="80">
        <v>0</v>
      </c>
      <c r="AQ2596" s="80">
        <v>0</v>
      </c>
      <c r="AR2596" s="80">
        <v>0</v>
      </c>
      <c r="AS2596" s="80">
        <v>0</v>
      </c>
      <c r="AT2596" s="80">
        <v>0</v>
      </c>
      <c r="AU2596" s="80">
        <v>0</v>
      </c>
      <c r="AV2596" s="80">
        <v>0</v>
      </c>
      <c r="AW2596" s="80">
        <v>8.7550286865234375E-2</v>
      </c>
      <c r="AX2596" s="80">
        <v>0</v>
      </c>
      <c r="AY2596" s="80">
        <v>0</v>
      </c>
      <c r="AZ2596" s="80">
        <v>0</v>
      </c>
      <c r="BA2596" s="80">
        <v>0</v>
      </c>
      <c r="BB2596" s="80">
        <v>0</v>
      </c>
      <c r="BC2596" s="80">
        <v>0</v>
      </c>
      <c r="BD2596" s="80">
        <v>0</v>
      </c>
      <c r="BE2596" s="80">
        <v>0</v>
      </c>
      <c r="BF2596" s="80">
        <v>0</v>
      </c>
      <c r="BG2596" s="80">
        <v>0</v>
      </c>
    </row>
    <row r="2597" spans="1:59" ht="14.25" customHeight="1">
      <c r="A2597" s="78">
        <v>2596</v>
      </c>
      <c r="B2597" s="79" t="s">
        <v>73</v>
      </c>
      <c r="C2597" s="79" t="s">
        <v>233</v>
      </c>
      <c r="D2597" s="79">
        <v>59</v>
      </c>
      <c r="E2597" s="79">
        <v>68</v>
      </c>
      <c r="F2597" s="79">
        <v>21</v>
      </c>
      <c r="G2597" s="79" t="s">
        <v>91</v>
      </c>
      <c r="H2597" s="79" t="s">
        <v>102</v>
      </c>
      <c r="I2597" s="79" t="s">
        <v>88</v>
      </c>
      <c r="J2597" s="79" t="s">
        <v>89</v>
      </c>
      <c r="K2597" s="80">
        <v>1.4007993774414067</v>
      </c>
      <c r="L2597" s="80">
        <v>5.6007118591308593</v>
      </c>
      <c r="M2597" s="80">
        <v>13.478263201904301</v>
      </c>
      <c r="N2597" s="80">
        <v>7.7910705566406246</v>
      </c>
      <c r="O2597" s="80">
        <v>0.78695767211914058</v>
      </c>
      <c r="P2597" s="80">
        <v>1.0495023681640627</v>
      </c>
      <c r="Q2597" s="80">
        <v>0.43743949584960928</v>
      </c>
      <c r="R2597" s="80">
        <v>1.0495288757324217</v>
      </c>
      <c r="S2597" s="80">
        <v>2.1875158996582034</v>
      </c>
      <c r="T2597" s="80">
        <v>0.8748075744628907</v>
      </c>
      <c r="U2597" s="80">
        <v>1.2254128112792968</v>
      </c>
      <c r="V2597" s="80">
        <v>1.4004856384277347</v>
      </c>
      <c r="W2597" s="80">
        <v>3.938781475830079</v>
      </c>
      <c r="X2597" s="80">
        <v>3.4139173950195305</v>
      </c>
      <c r="Y2597" s="80">
        <v>0.61249530639648442</v>
      </c>
      <c r="Z2597" s="80">
        <v>1.400160546875</v>
      </c>
      <c r="AA2597" s="80">
        <v>1.9256439880371097</v>
      </c>
      <c r="AB2597" s="80">
        <v>6.8286236206054687</v>
      </c>
      <c r="AC2597" s="80">
        <v>5.0777424987792967</v>
      </c>
      <c r="AD2597" s="80">
        <v>0.61264338989257827</v>
      </c>
      <c r="AE2597" s="80">
        <v>1.0502267578125002</v>
      </c>
      <c r="AF2597" s="80">
        <v>1.9252648193359372</v>
      </c>
      <c r="AG2597" s="80">
        <v>0.61212407226562493</v>
      </c>
      <c r="AH2597" s="80">
        <v>1.5748775878906249</v>
      </c>
      <c r="AI2597" s="80">
        <v>1.3113858154296871</v>
      </c>
      <c r="AJ2597" s="80">
        <v>1.3989669189453122</v>
      </c>
      <c r="AK2597" s="80">
        <v>1.9258346801757809</v>
      </c>
      <c r="AL2597" s="80">
        <v>2.1872636474609379</v>
      </c>
      <c r="AM2597" s="80">
        <v>3.3261188232421874</v>
      </c>
      <c r="AN2597" s="80">
        <v>2.3629732971191411</v>
      </c>
      <c r="AO2597" s="80">
        <v>3.5891415893554695</v>
      </c>
      <c r="AP2597" s="80">
        <v>4.2892073059082021</v>
      </c>
      <c r="AQ2597" s="80">
        <v>3.9390921874999987</v>
      </c>
      <c r="AR2597" s="80">
        <v>4.8145533142089834</v>
      </c>
      <c r="AS2597" s="80">
        <v>1.9254881103515626</v>
      </c>
      <c r="AT2597" s="80">
        <v>0.52497471923828132</v>
      </c>
      <c r="AU2597" s="80">
        <v>0.6993485595703125</v>
      </c>
      <c r="AV2597" s="80">
        <v>1.048823101806641</v>
      </c>
      <c r="AW2597" s="80">
        <v>2.0108549072265625</v>
      </c>
      <c r="AX2597" s="80">
        <v>4.4644018554687506</v>
      </c>
      <c r="AY2597" s="80">
        <v>30.369706475830082</v>
      </c>
      <c r="AZ2597" s="80">
        <v>5.0725959960937512</v>
      </c>
      <c r="BA2597" s="80">
        <v>9.1902217285156222</v>
      </c>
      <c r="BB2597" s="80">
        <v>14.707011236572262</v>
      </c>
      <c r="BC2597" s="80">
        <v>5.5987768798828119</v>
      </c>
      <c r="BD2597" s="80">
        <v>8.2257794189453133</v>
      </c>
      <c r="BE2597" s="80">
        <v>16.456444390869144</v>
      </c>
      <c r="BF2597" s="80">
        <v>3.4102806884765622</v>
      </c>
      <c r="BG2597" s="80">
        <v>31.593476788330086</v>
      </c>
    </row>
    <row r="2598" spans="1:59" ht="14.25" customHeight="1">
      <c r="A2598" s="78">
        <v>2597</v>
      </c>
      <c r="B2598" s="79" t="s">
        <v>73</v>
      </c>
      <c r="C2598" s="79" t="s">
        <v>233</v>
      </c>
      <c r="D2598" s="79">
        <v>59</v>
      </c>
      <c r="E2598" s="79">
        <v>68</v>
      </c>
      <c r="F2598" s="79">
        <v>24</v>
      </c>
      <c r="G2598" s="79" t="s">
        <v>91</v>
      </c>
      <c r="H2598" s="79" t="s">
        <v>102</v>
      </c>
      <c r="I2598" s="79" t="s">
        <v>91</v>
      </c>
      <c r="J2598" s="79" t="s">
        <v>120</v>
      </c>
      <c r="K2598" s="80">
        <v>0</v>
      </c>
      <c r="L2598" s="80">
        <v>0</v>
      </c>
      <c r="M2598" s="80">
        <v>0</v>
      </c>
      <c r="N2598" s="80">
        <v>0</v>
      </c>
      <c r="O2598" s="80">
        <v>0</v>
      </c>
      <c r="P2598" s="80">
        <v>0</v>
      </c>
      <c r="Q2598" s="80">
        <v>0</v>
      </c>
      <c r="R2598" s="80">
        <v>0</v>
      </c>
      <c r="S2598" s="80">
        <v>0</v>
      </c>
      <c r="T2598" s="80">
        <v>0</v>
      </c>
      <c r="U2598" s="80">
        <v>0</v>
      </c>
      <c r="V2598" s="80">
        <v>0</v>
      </c>
      <c r="W2598" s="80">
        <v>0</v>
      </c>
      <c r="X2598" s="80">
        <v>0</v>
      </c>
      <c r="Y2598" s="80">
        <v>0</v>
      </c>
      <c r="Z2598" s="80">
        <v>0</v>
      </c>
      <c r="AA2598" s="80">
        <v>0</v>
      </c>
      <c r="AB2598" s="80">
        <v>0</v>
      </c>
      <c r="AC2598" s="80">
        <v>0</v>
      </c>
      <c r="AD2598" s="80">
        <v>8.7382208251953128E-2</v>
      </c>
      <c r="AE2598" s="80">
        <v>0</v>
      </c>
      <c r="AF2598" s="80">
        <v>0</v>
      </c>
      <c r="AG2598" s="80">
        <v>0</v>
      </c>
      <c r="AH2598" s="80">
        <v>8.7383087158203129E-2</v>
      </c>
      <c r="AI2598" s="80">
        <v>0</v>
      </c>
      <c r="AJ2598" s="80">
        <v>8.7382037353515629E-2</v>
      </c>
      <c r="AK2598" s="80">
        <v>8.738352661132813E-2</v>
      </c>
      <c r="AL2598" s="80">
        <v>0.26221475830078128</v>
      </c>
      <c r="AM2598" s="80">
        <v>8.7383172607421872E-2</v>
      </c>
      <c r="AN2598" s="80">
        <v>0.17478663330078131</v>
      </c>
      <c r="AO2598" s="80">
        <v>0</v>
      </c>
      <c r="AP2598" s="80">
        <v>0.26228881835937501</v>
      </c>
      <c r="AQ2598" s="80">
        <v>0.17476503906249999</v>
      </c>
      <c r="AR2598" s="80">
        <v>0.87401373901367185</v>
      </c>
      <c r="AS2598" s="80">
        <v>8.7382208251953128E-2</v>
      </c>
      <c r="AT2598" s="80">
        <v>0</v>
      </c>
      <c r="AU2598" s="80">
        <v>0</v>
      </c>
      <c r="AV2598" s="80">
        <v>0</v>
      </c>
      <c r="AW2598" s="80">
        <v>8.740442504882813E-2</v>
      </c>
      <c r="AX2598" s="80">
        <v>0.70035585327148431</v>
      </c>
      <c r="AY2598" s="80">
        <v>0</v>
      </c>
      <c r="AZ2598" s="80">
        <v>0.17476424560546869</v>
      </c>
      <c r="BA2598" s="80">
        <v>0</v>
      </c>
      <c r="BB2598" s="80">
        <v>0</v>
      </c>
      <c r="BC2598" s="80">
        <v>0</v>
      </c>
      <c r="BD2598" s="80">
        <v>0.52438456420898449</v>
      </c>
      <c r="BE2598" s="80">
        <v>1.0489621826171875</v>
      </c>
      <c r="BF2598" s="80">
        <v>0.26252068481445312</v>
      </c>
      <c r="BG2598" s="80">
        <v>1.2253272338867187</v>
      </c>
    </row>
    <row r="2599" spans="1:59" ht="14.25" customHeight="1">
      <c r="A2599" s="78">
        <v>2598</v>
      </c>
      <c r="B2599" s="79" t="s">
        <v>73</v>
      </c>
      <c r="C2599" s="79" t="s">
        <v>233</v>
      </c>
      <c r="D2599" s="79">
        <v>59</v>
      </c>
      <c r="E2599" s="79">
        <v>68</v>
      </c>
      <c r="F2599" s="79">
        <v>33</v>
      </c>
      <c r="G2599" s="79" t="s">
        <v>91</v>
      </c>
      <c r="H2599" s="79" t="s">
        <v>102</v>
      </c>
      <c r="I2599" s="79" t="s">
        <v>94</v>
      </c>
      <c r="J2599" s="79" t="s">
        <v>95</v>
      </c>
      <c r="K2599" s="80">
        <v>10.661708477783201</v>
      </c>
      <c r="L2599" s="80">
        <v>7.6030949645996113</v>
      </c>
      <c r="M2599" s="80">
        <v>9.7877509399414055</v>
      </c>
      <c r="N2599" s="80">
        <v>2.8846316284179689</v>
      </c>
      <c r="O2599" s="80">
        <v>2.1853566894531249</v>
      </c>
      <c r="P2599" s="80">
        <v>3.9326754455566411</v>
      </c>
      <c r="Q2599" s="80">
        <v>1.8359400451660151</v>
      </c>
      <c r="R2599" s="80">
        <v>4.0200460754394536</v>
      </c>
      <c r="S2599" s="80">
        <v>0.69938262329101564</v>
      </c>
      <c r="T2599" s="80">
        <v>9.273929766845697</v>
      </c>
      <c r="U2599" s="80">
        <v>2.2724771545410158</v>
      </c>
      <c r="V2599" s="80">
        <v>0.52439938354492188</v>
      </c>
      <c r="W2599" s="80">
        <v>2.5346195678710939</v>
      </c>
      <c r="X2599" s="80">
        <v>2.7097325866699222</v>
      </c>
      <c r="Y2599" s="80">
        <v>2.4477476501464852</v>
      </c>
      <c r="Z2599" s="80">
        <v>1.9231356323242188</v>
      </c>
      <c r="AA2599" s="80">
        <v>1.9239111083984375</v>
      </c>
      <c r="AB2599" s="80">
        <v>1.2236199645996091</v>
      </c>
      <c r="AC2599" s="80">
        <v>1.2238696777343752</v>
      </c>
      <c r="AD2599" s="80">
        <v>2.1852728149414067</v>
      </c>
      <c r="AE2599" s="80">
        <v>2.4488639343261722</v>
      </c>
      <c r="AF2599" s="80">
        <v>1.2235211303710936</v>
      </c>
      <c r="AG2599" s="80">
        <v>1.8356928405761719</v>
      </c>
      <c r="AH2599" s="80">
        <v>5.7686967895507815</v>
      </c>
      <c r="AI2599" s="80">
        <v>1.5733336975097658</v>
      </c>
      <c r="AJ2599" s="80">
        <v>5.0687527893066404</v>
      </c>
      <c r="AK2599" s="80">
        <v>1.3112156799316406</v>
      </c>
      <c r="AL2599" s="80">
        <v>2.53451802368164</v>
      </c>
      <c r="AM2599" s="80">
        <v>3.1490809936523445</v>
      </c>
      <c r="AN2599" s="80">
        <v>5.0684268798828107</v>
      </c>
      <c r="AO2599" s="80">
        <v>1.4859533630371089</v>
      </c>
      <c r="AP2599" s="80">
        <v>3.2343471374511723</v>
      </c>
      <c r="AQ2599" s="80">
        <v>2.5347689147949222</v>
      </c>
      <c r="AR2599" s="80">
        <v>1.5733710449218747</v>
      </c>
      <c r="AS2599" s="80">
        <v>3.0590314514160148</v>
      </c>
      <c r="AT2599" s="80">
        <v>1.3110834228515622</v>
      </c>
      <c r="AU2599" s="80">
        <v>1.923180725097656</v>
      </c>
      <c r="AV2599" s="80">
        <v>2.3595665405273429</v>
      </c>
      <c r="AW2599" s="80">
        <v>3.496176092529296</v>
      </c>
      <c r="AX2599" s="80">
        <v>5.0718917297363282</v>
      </c>
      <c r="AY2599" s="80">
        <v>18.614648370361333</v>
      </c>
      <c r="AZ2599" s="80">
        <v>9.5310295288085953</v>
      </c>
      <c r="BA2599" s="80">
        <v>3.321690313720703</v>
      </c>
      <c r="BB2599" s="80">
        <v>3.1478656860351557</v>
      </c>
      <c r="BC2599" s="80">
        <v>3.5857411010742188</v>
      </c>
      <c r="BD2599" s="80">
        <v>5.7675269714355446</v>
      </c>
      <c r="BE2599" s="80">
        <v>2.2725511474609368</v>
      </c>
      <c r="BF2599" s="80">
        <v>3.2348655761718756</v>
      </c>
      <c r="BG2599" s="80">
        <v>24.995687567138656</v>
      </c>
    </row>
    <row r="2600" spans="1:59" ht="14.25" customHeight="1">
      <c r="A2600" s="78">
        <v>2599</v>
      </c>
      <c r="B2600" s="79" t="s">
        <v>73</v>
      </c>
      <c r="C2600" s="79" t="s">
        <v>233</v>
      </c>
      <c r="D2600" s="79">
        <v>59</v>
      </c>
      <c r="E2600" s="79">
        <v>68</v>
      </c>
      <c r="F2600" s="79">
        <v>34</v>
      </c>
      <c r="G2600" s="79" t="s">
        <v>91</v>
      </c>
      <c r="H2600" s="79" t="s">
        <v>102</v>
      </c>
      <c r="I2600" s="79" t="s">
        <v>94</v>
      </c>
      <c r="J2600" s="79" t="s">
        <v>135</v>
      </c>
      <c r="K2600" s="80">
        <v>0</v>
      </c>
      <c r="L2600" s="80">
        <v>0</v>
      </c>
      <c r="M2600" s="80">
        <v>0</v>
      </c>
      <c r="N2600" s="80">
        <v>0</v>
      </c>
      <c r="O2600" s="80">
        <v>0</v>
      </c>
      <c r="P2600" s="80">
        <v>0</v>
      </c>
      <c r="Q2600" s="80">
        <v>0</v>
      </c>
      <c r="R2600" s="80">
        <v>0</v>
      </c>
      <c r="S2600" s="80">
        <v>0</v>
      </c>
      <c r="T2600" s="80">
        <v>0</v>
      </c>
      <c r="U2600" s="80">
        <v>0</v>
      </c>
      <c r="V2600" s="80">
        <v>8.7521112060546871E-2</v>
      </c>
      <c r="W2600" s="80">
        <v>0</v>
      </c>
      <c r="X2600" s="80">
        <v>0</v>
      </c>
      <c r="Y2600" s="80">
        <v>0</v>
      </c>
      <c r="Z2600" s="80">
        <v>0</v>
      </c>
      <c r="AA2600" s="80">
        <v>0</v>
      </c>
      <c r="AB2600" s="80">
        <v>0</v>
      </c>
      <c r="AC2600" s="80">
        <v>0</v>
      </c>
      <c r="AD2600" s="80">
        <v>0</v>
      </c>
      <c r="AE2600" s="80">
        <v>0</v>
      </c>
      <c r="AF2600" s="80">
        <v>0</v>
      </c>
      <c r="AG2600" s="80">
        <v>0</v>
      </c>
      <c r="AH2600" s="80">
        <v>0</v>
      </c>
      <c r="AI2600" s="80">
        <v>0</v>
      </c>
      <c r="AJ2600" s="80">
        <v>0</v>
      </c>
      <c r="AK2600" s="80">
        <v>0</v>
      </c>
      <c r="AL2600" s="80">
        <v>0</v>
      </c>
      <c r="AM2600" s="80">
        <v>0</v>
      </c>
      <c r="AN2600" s="80">
        <v>0</v>
      </c>
      <c r="AO2600" s="80">
        <v>0</v>
      </c>
      <c r="AP2600" s="80">
        <v>0</v>
      </c>
      <c r="AQ2600" s="80">
        <v>0</v>
      </c>
      <c r="AR2600" s="80">
        <v>0</v>
      </c>
      <c r="AS2600" s="80">
        <v>0</v>
      </c>
      <c r="AT2600" s="80">
        <v>0</v>
      </c>
      <c r="AU2600" s="80">
        <v>0</v>
      </c>
      <c r="AV2600" s="80">
        <v>0</v>
      </c>
      <c r="AW2600" s="80">
        <v>0</v>
      </c>
      <c r="AX2600" s="80">
        <v>0</v>
      </c>
      <c r="AY2600" s="80">
        <v>0</v>
      </c>
      <c r="AZ2600" s="80">
        <v>0</v>
      </c>
      <c r="BA2600" s="80">
        <v>0</v>
      </c>
      <c r="BB2600" s="80">
        <v>0</v>
      </c>
      <c r="BC2600" s="80">
        <v>0</v>
      </c>
      <c r="BD2600" s="80">
        <v>0</v>
      </c>
      <c r="BE2600" s="80">
        <v>0</v>
      </c>
      <c r="BF2600" s="80">
        <v>0</v>
      </c>
      <c r="BG2600" s="80">
        <v>0</v>
      </c>
    </row>
    <row r="2601" spans="1:59" ht="14.25" customHeight="1">
      <c r="A2601" s="78">
        <v>2600</v>
      </c>
      <c r="B2601" s="79" t="s">
        <v>73</v>
      </c>
      <c r="C2601" s="79" t="s">
        <v>233</v>
      </c>
      <c r="D2601" s="79">
        <v>59</v>
      </c>
      <c r="E2601" s="79">
        <v>68</v>
      </c>
      <c r="F2601" s="79">
        <v>66</v>
      </c>
      <c r="G2601" s="79" t="s">
        <v>91</v>
      </c>
      <c r="H2601" s="79" t="s">
        <v>102</v>
      </c>
      <c r="I2601" s="79" t="s">
        <v>97</v>
      </c>
      <c r="J2601" s="79" t="s">
        <v>99</v>
      </c>
      <c r="K2601" s="80">
        <v>3.8481196716308599</v>
      </c>
      <c r="L2601" s="80">
        <v>12.685762817382811</v>
      </c>
      <c r="M2601" s="80">
        <v>4.808933862304686</v>
      </c>
      <c r="N2601" s="80">
        <v>4.1093940917968759</v>
      </c>
      <c r="O2601" s="80">
        <v>2.6222509765624995</v>
      </c>
      <c r="P2601" s="80">
        <v>7.6903978149414058</v>
      </c>
      <c r="Q2601" s="80">
        <v>0.26237424926757807</v>
      </c>
      <c r="R2601" s="80">
        <v>1.8361545104980466</v>
      </c>
      <c r="S2601" s="80">
        <v>2.2728833129882808</v>
      </c>
      <c r="T2601" s="80">
        <v>1.4868771362304685</v>
      </c>
      <c r="U2601" s="80">
        <v>3.4968238586425784</v>
      </c>
      <c r="V2601" s="80">
        <v>1.1360185119628901</v>
      </c>
      <c r="W2601" s="80">
        <v>6.3808522888183612</v>
      </c>
      <c r="X2601" s="80">
        <v>1.8359077148437506</v>
      </c>
      <c r="Y2601" s="80">
        <v>5.592979388427735</v>
      </c>
      <c r="Z2601" s="80">
        <v>7.430113378906249</v>
      </c>
      <c r="AA2601" s="80">
        <v>1.6613060852050778</v>
      </c>
      <c r="AB2601" s="80">
        <v>6.9081015808105448</v>
      </c>
      <c r="AC2601" s="80">
        <v>1.4864674865722656</v>
      </c>
      <c r="AD2601" s="80">
        <v>6.653046795654296</v>
      </c>
      <c r="AE2601" s="80">
        <v>3.9353344848632812</v>
      </c>
      <c r="AF2601" s="80">
        <v>3.4130118225097652</v>
      </c>
      <c r="AG2601" s="80">
        <v>2.010361663818359</v>
      </c>
      <c r="AH2601" s="80">
        <v>9.0942514953613269</v>
      </c>
      <c r="AI2601" s="80">
        <v>6.4678971984863276</v>
      </c>
      <c r="AJ2601" s="80">
        <v>7.1696216552734375</v>
      </c>
      <c r="AK2601" s="80">
        <v>1.8359670532226566</v>
      </c>
      <c r="AL2601" s="80">
        <v>1.3984582519531257</v>
      </c>
      <c r="AM2601" s="80">
        <v>1.7488778564453131</v>
      </c>
      <c r="AN2601" s="80">
        <v>3.0609445190429687</v>
      </c>
      <c r="AO2601" s="80">
        <v>2.010481591796875</v>
      </c>
      <c r="AP2601" s="80">
        <v>4.0239777038574225</v>
      </c>
      <c r="AQ2601" s="80">
        <v>4.9840767333984379</v>
      </c>
      <c r="AR2601" s="80">
        <v>11.104047924804689</v>
      </c>
      <c r="AS2601" s="80">
        <v>5.4222650268554666</v>
      </c>
      <c r="AT2601" s="80">
        <v>1.573723309326172</v>
      </c>
      <c r="AU2601" s="80">
        <v>12.15179682006837</v>
      </c>
      <c r="AV2601" s="80">
        <v>3.235197344970703</v>
      </c>
      <c r="AW2601" s="80">
        <v>59.876675610351612</v>
      </c>
      <c r="AX2601" s="80">
        <v>3.1474022277832034</v>
      </c>
      <c r="AY2601" s="80">
        <v>18.89661630249023</v>
      </c>
      <c r="AZ2601" s="80">
        <v>7.9547440063476555</v>
      </c>
      <c r="BA2601" s="80">
        <v>16.256778381347662</v>
      </c>
      <c r="BB2601" s="80">
        <v>16.35821068115234</v>
      </c>
      <c r="BC2601" s="80">
        <v>21.860938018798819</v>
      </c>
      <c r="BD2601" s="80">
        <v>10.229574114990236</v>
      </c>
      <c r="BE2601" s="80">
        <v>21.420690191650394</v>
      </c>
      <c r="BF2601" s="80">
        <v>39.947250030517566</v>
      </c>
      <c r="BG2601" s="80">
        <v>61.454974670410131</v>
      </c>
    </row>
    <row r="2602" spans="1:59" ht="14.25" customHeight="1">
      <c r="A2602" s="78">
        <v>2601</v>
      </c>
      <c r="B2602" s="79" t="s">
        <v>73</v>
      </c>
      <c r="C2602" s="79" t="s">
        <v>233</v>
      </c>
      <c r="D2602" s="79">
        <v>59</v>
      </c>
      <c r="E2602" s="79">
        <v>68</v>
      </c>
      <c r="F2602" s="79">
        <v>68</v>
      </c>
      <c r="G2602" s="79" t="s">
        <v>91</v>
      </c>
      <c r="H2602" s="79" t="s">
        <v>102</v>
      </c>
      <c r="I2602" s="79" t="s">
        <v>91</v>
      </c>
      <c r="J2602" s="79" t="s">
        <v>102</v>
      </c>
      <c r="K2602" s="80">
        <v>500.69859879150465</v>
      </c>
      <c r="L2602" s="80">
        <v>510.0537989013676</v>
      </c>
      <c r="M2602" s="80">
        <v>476.10838426513692</v>
      </c>
      <c r="N2602" s="80">
        <v>439.79421928710963</v>
      </c>
      <c r="O2602" s="80">
        <v>422.46937960815461</v>
      </c>
      <c r="P2602" s="80">
        <v>453.57688609619197</v>
      </c>
      <c r="Q2602" s="80">
        <v>467.7590174316407</v>
      </c>
      <c r="R2602" s="80">
        <v>439.42763881225619</v>
      </c>
      <c r="S2602" s="80">
        <v>418.71241940307664</v>
      </c>
      <c r="T2602" s="80">
        <v>425.63257291870184</v>
      </c>
      <c r="U2602" s="80">
        <v>444.10160225830089</v>
      </c>
      <c r="V2602" s="80">
        <v>432.99573000488323</v>
      </c>
      <c r="W2602" s="80">
        <v>441.32939255981449</v>
      </c>
      <c r="X2602" s="80">
        <v>478.07730108032251</v>
      </c>
      <c r="Y2602" s="80">
        <v>480.27588409423868</v>
      </c>
      <c r="Z2602" s="80">
        <v>478.80517553100617</v>
      </c>
      <c r="AA2602" s="80">
        <v>466.9042998962401</v>
      </c>
      <c r="AB2602" s="80">
        <v>469.86926295776379</v>
      </c>
      <c r="AC2602" s="80">
        <v>466.7866797790528</v>
      </c>
      <c r="AD2602" s="80">
        <v>446.99116971435546</v>
      </c>
      <c r="AE2602" s="80">
        <v>440.17337774658182</v>
      </c>
      <c r="AF2602" s="80">
        <v>446.36958207397453</v>
      </c>
      <c r="AG2602" s="80">
        <v>456.2528033386227</v>
      </c>
      <c r="AH2602" s="80">
        <v>445.93414550781233</v>
      </c>
      <c r="AI2602" s="80">
        <v>433.70669562988309</v>
      </c>
      <c r="AJ2602" s="80">
        <v>412.27858692016605</v>
      </c>
      <c r="AK2602" s="80">
        <v>418.49042803955086</v>
      </c>
      <c r="AL2602" s="80">
        <v>412.54172377319344</v>
      </c>
      <c r="AM2602" s="80">
        <v>483.6591289001467</v>
      </c>
      <c r="AN2602" s="80">
        <v>511.64873046874993</v>
      </c>
      <c r="AO2602" s="80">
        <v>547.41723108520523</v>
      </c>
      <c r="AP2602" s="80">
        <v>552.75039683837917</v>
      </c>
      <c r="AQ2602" s="80">
        <v>537.1608509399415</v>
      </c>
      <c r="AR2602" s="80">
        <v>539.17136066284183</v>
      </c>
      <c r="AS2602" s="80">
        <v>541.94667229614288</v>
      </c>
      <c r="AT2602" s="80">
        <v>572.72154405517585</v>
      </c>
      <c r="AU2602" s="80">
        <v>548.76175089721698</v>
      </c>
      <c r="AV2602" s="80">
        <v>553.04409353637743</v>
      </c>
      <c r="AW2602" s="80">
        <v>458.54182602539112</v>
      </c>
      <c r="AX2602" s="80">
        <v>476.05385336303709</v>
      </c>
      <c r="AY2602" s="80">
        <v>378.53703817138717</v>
      </c>
      <c r="AZ2602" s="80">
        <v>383.97859553833075</v>
      </c>
      <c r="BA2602" s="80">
        <v>378.85752669677737</v>
      </c>
      <c r="BB2602" s="80">
        <v>382.01463222045891</v>
      </c>
      <c r="BC2602" s="80">
        <v>373.2564064758302</v>
      </c>
      <c r="BD2602" s="80">
        <v>374.3217585205075</v>
      </c>
      <c r="BE2602" s="80">
        <v>458.34116462402289</v>
      </c>
      <c r="BF2602" s="80">
        <v>408.15651219482424</v>
      </c>
      <c r="BG2602" s="80">
        <v>289.02737781372099</v>
      </c>
    </row>
    <row r="2603" spans="1:59" ht="14.25" customHeight="1">
      <c r="A2603" s="78">
        <v>2602</v>
      </c>
      <c r="B2603" s="79" t="s">
        <v>73</v>
      </c>
      <c r="C2603" s="79" t="s">
        <v>233</v>
      </c>
      <c r="D2603" s="79">
        <v>59</v>
      </c>
      <c r="E2603" s="79">
        <v>68</v>
      </c>
      <c r="F2603" s="79">
        <v>82</v>
      </c>
      <c r="G2603" s="79" t="s">
        <v>91</v>
      </c>
      <c r="H2603" s="79" t="s">
        <v>102</v>
      </c>
      <c r="I2603" s="79" t="s">
        <v>97</v>
      </c>
      <c r="J2603" s="79" t="s">
        <v>137</v>
      </c>
      <c r="K2603" s="80">
        <v>0</v>
      </c>
      <c r="L2603" s="80">
        <v>0</v>
      </c>
      <c r="M2603" s="80">
        <v>0</v>
      </c>
      <c r="N2603" s="80">
        <v>1.0489785949707029</v>
      </c>
      <c r="O2603" s="80">
        <v>0.52428432617187493</v>
      </c>
      <c r="P2603" s="80">
        <v>0.43711207275390618</v>
      </c>
      <c r="Q2603" s="80">
        <v>0</v>
      </c>
      <c r="R2603" s="80">
        <v>0.26230051269531252</v>
      </c>
      <c r="S2603" s="80">
        <v>0.26223355102539059</v>
      </c>
      <c r="T2603" s="80">
        <v>0</v>
      </c>
      <c r="U2603" s="80">
        <v>0.2622360107421875</v>
      </c>
      <c r="V2603" s="80">
        <v>0.26221944580078133</v>
      </c>
      <c r="W2603" s="80">
        <v>0.43708203125</v>
      </c>
      <c r="X2603" s="80">
        <v>0</v>
      </c>
      <c r="Y2603" s="80">
        <v>0.34966132202148442</v>
      </c>
      <c r="Z2603" s="80">
        <v>0</v>
      </c>
      <c r="AA2603" s="80">
        <v>0</v>
      </c>
      <c r="AB2603" s="80">
        <v>8.7415484619140629E-2</v>
      </c>
      <c r="AC2603" s="80">
        <v>8.7517980957031255E-2</v>
      </c>
      <c r="AD2603" s="80">
        <v>0.43739675292968749</v>
      </c>
      <c r="AE2603" s="80">
        <v>0</v>
      </c>
      <c r="AF2603" s="80">
        <v>8.7374047851562497E-2</v>
      </c>
      <c r="AG2603" s="80">
        <v>0</v>
      </c>
      <c r="AH2603" s="80">
        <v>0</v>
      </c>
      <c r="AI2603" s="80">
        <v>0.43696144409179688</v>
      </c>
      <c r="AJ2603" s="80">
        <v>8.7415484619140629E-2</v>
      </c>
      <c r="AK2603" s="80">
        <v>8.7416003417968749E-2</v>
      </c>
      <c r="AL2603" s="80">
        <v>8.7416094970703129E-2</v>
      </c>
      <c r="AM2603" s="80">
        <v>0</v>
      </c>
      <c r="AN2603" s="80">
        <v>0</v>
      </c>
      <c r="AO2603" s="80">
        <v>0</v>
      </c>
      <c r="AP2603" s="80">
        <v>0</v>
      </c>
      <c r="AQ2603" s="80">
        <v>0.26216902465820308</v>
      </c>
      <c r="AR2603" s="80">
        <v>0</v>
      </c>
      <c r="AS2603" s="80">
        <v>0.17500037841796881</v>
      </c>
      <c r="AT2603" s="80">
        <v>0.34974769897460928</v>
      </c>
      <c r="AU2603" s="80">
        <v>8.7376684570312502E-2</v>
      </c>
      <c r="AV2603" s="80">
        <v>8.7498699951171877E-2</v>
      </c>
      <c r="AW2603" s="80">
        <v>8.7403466796874996E-2</v>
      </c>
      <c r="AX2603" s="80">
        <v>0.52435804443359368</v>
      </c>
      <c r="AY2603" s="80">
        <v>1.747849243164062</v>
      </c>
      <c r="AZ2603" s="80">
        <v>0.26225812377929691</v>
      </c>
      <c r="BA2603" s="80">
        <v>0.78669130859375003</v>
      </c>
      <c r="BB2603" s="80">
        <v>0.17485057373046881</v>
      </c>
      <c r="BC2603" s="80">
        <v>0</v>
      </c>
      <c r="BD2603" s="80">
        <v>8.7415484619140629E-2</v>
      </c>
      <c r="BE2603" s="80">
        <v>0</v>
      </c>
      <c r="BF2603" s="80">
        <v>0.43730765380859371</v>
      </c>
      <c r="BG2603" s="80">
        <v>8.7376507568359366E-2</v>
      </c>
    </row>
    <row r="2604" spans="1:59" ht="14.25" customHeight="1">
      <c r="A2604" s="78">
        <v>2603</v>
      </c>
      <c r="B2604" s="79" t="s">
        <v>73</v>
      </c>
      <c r="C2604" s="79" t="s">
        <v>233</v>
      </c>
      <c r="D2604" s="79">
        <v>59</v>
      </c>
      <c r="E2604" s="79">
        <v>68</v>
      </c>
      <c r="F2604" s="79">
        <v>92</v>
      </c>
      <c r="G2604" s="79" t="s">
        <v>91</v>
      </c>
      <c r="H2604" s="79" t="s">
        <v>102</v>
      </c>
      <c r="I2604" s="79" t="s">
        <v>91</v>
      </c>
      <c r="J2604" s="79" t="s">
        <v>139</v>
      </c>
      <c r="K2604" s="80">
        <v>12.165558068847661</v>
      </c>
      <c r="L2604" s="80">
        <v>15.49172926635743</v>
      </c>
      <c r="M2604" s="80">
        <v>48.221955249023431</v>
      </c>
      <c r="N2604" s="80">
        <v>51.547484533691417</v>
      </c>
      <c r="O2604" s="80">
        <v>21.703948382568392</v>
      </c>
      <c r="P2604" s="80">
        <v>25.99399994506836</v>
      </c>
      <c r="Q2604" s="80">
        <v>9.276945532226561</v>
      </c>
      <c r="R2604" s="80">
        <v>19.429160900878912</v>
      </c>
      <c r="S2604" s="80">
        <v>14.79187557373047</v>
      </c>
      <c r="T2604" s="80">
        <v>14.701888470458988</v>
      </c>
      <c r="U2604" s="80">
        <v>23.97997662353518</v>
      </c>
      <c r="V2604" s="80">
        <v>22.230289892578121</v>
      </c>
      <c r="W2604" s="80">
        <v>11.640154840087899</v>
      </c>
      <c r="X2604" s="80">
        <v>26.170044769287099</v>
      </c>
      <c r="Y2604" s="80">
        <v>22.842225091552752</v>
      </c>
      <c r="Z2604" s="80">
        <v>27.042834649658218</v>
      </c>
      <c r="AA2604" s="80">
        <v>13.215469281005859</v>
      </c>
      <c r="AB2604" s="80">
        <v>11.026177801513672</v>
      </c>
      <c r="AC2604" s="80">
        <v>27.743894116210956</v>
      </c>
      <c r="AD2604" s="80">
        <v>21.0925021484375</v>
      </c>
      <c r="AE2604" s="80">
        <v>31.677357342529294</v>
      </c>
      <c r="AF2604" s="80">
        <v>11.55239072265625</v>
      </c>
      <c r="AG2604" s="80">
        <v>21.879655163574242</v>
      </c>
      <c r="AH2604" s="80">
        <v>20.04222919921876</v>
      </c>
      <c r="AI2604" s="80">
        <v>18.116722247314449</v>
      </c>
      <c r="AJ2604" s="80">
        <v>24.592815344238282</v>
      </c>
      <c r="AK2604" s="80">
        <v>11.464380468750004</v>
      </c>
      <c r="AL2604" s="80">
        <v>18.816455883789075</v>
      </c>
      <c r="AM2604" s="80">
        <v>9.4507606811523441</v>
      </c>
      <c r="AN2604" s="80">
        <v>16.804265386962879</v>
      </c>
      <c r="AO2604" s="80">
        <v>9.5397390869140608</v>
      </c>
      <c r="AP2604" s="80">
        <v>16.628227874755861</v>
      </c>
      <c r="AQ2604" s="80">
        <v>9.2765184814453097</v>
      </c>
      <c r="AR2604" s="80">
        <v>17.066337841796869</v>
      </c>
      <c r="AS2604" s="80">
        <v>25.903486218261712</v>
      </c>
      <c r="AT2604" s="80">
        <v>12.77822205810546</v>
      </c>
      <c r="AU2604" s="80">
        <v>18.37958662109375</v>
      </c>
      <c r="AV2604" s="80">
        <v>18.29106466064453</v>
      </c>
      <c r="AW2604" s="80">
        <v>14.52812797241211</v>
      </c>
      <c r="AX2604" s="80">
        <v>11.202594653320309</v>
      </c>
      <c r="AY2604" s="80">
        <v>34.308883642578152</v>
      </c>
      <c r="AZ2604" s="80">
        <v>27.219856219482431</v>
      </c>
      <c r="BA2604" s="80">
        <v>39.121417169189442</v>
      </c>
      <c r="BB2604" s="80">
        <v>40.171729852294973</v>
      </c>
      <c r="BC2604" s="80">
        <v>49.446043585205103</v>
      </c>
      <c r="BD2604" s="80">
        <v>27.916987951660172</v>
      </c>
      <c r="BE2604" s="80">
        <v>21.267540112304697</v>
      </c>
      <c r="BF2604" s="80">
        <v>36.407843676757857</v>
      </c>
      <c r="BG2604" s="80">
        <v>42.186492932128921</v>
      </c>
    </row>
    <row r="2605" spans="1:59" ht="14.25" customHeight="1">
      <c r="A2605" s="78">
        <v>2604</v>
      </c>
      <c r="B2605" s="79" t="s">
        <v>73</v>
      </c>
      <c r="C2605" s="79" t="s">
        <v>233</v>
      </c>
      <c r="D2605" s="79">
        <v>59</v>
      </c>
      <c r="E2605" s="79">
        <v>82</v>
      </c>
      <c r="F2605" s="79">
        <v>3</v>
      </c>
      <c r="G2605" s="79" t="s">
        <v>97</v>
      </c>
      <c r="H2605" s="79" t="s">
        <v>137</v>
      </c>
      <c r="I2605" s="79" t="s">
        <v>84</v>
      </c>
      <c r="J2605" s="79" t="s">
        <v>106</v>
      </c>
      <c r="K2605" s="80">
        <v>0.34978486938476561</v>
      </c>
      <c r="L2605" s="80">
        <v>1.924124194335938</v>
      </c>
      <c r="M2605" s="80">
        <v>2.3607430053710932</v>
      </c>
      <c r="N2605" s="80">
        <v>1.1362320251464839</v>
      </c>
      <c r="O2605" s="80">
        <v>1.399000573730468</v>
      </c>
      <c r="P2605" s="80">
        <v>1.3987927062988279</v>
      </c>
      <c r="Q2605" s="80">
        <v>4.8949393554687486</v>
      </c>
      <c r="R2605" s="80">
        <v>2.01088051147461</v>
      </c>
      <c r="S2605" s="80">
        <v>2.098200659179688</v>
      </c>
      <c r="T2605" s="80">
        <v>1.8361212158203131</v>
      </c>
      <c r="U2605" s="80">
        <v>1.922886633300781</v>
      </c>
      <c r="V2605" s="80">
        <v>3.4090320434570311</v>
      </c>
      <c r="W2605" s="80">
        <v>3.3212528442382809</v>
      </c>
      <c r="X2605" s="80">
        <v>2.6220455505371101</v>
      </c>
      <c r="Y2605" s="80">
        <v>3.4093881713867189</v>
      </c>
      <c r="Z2605" s="80">
        <v>1.0490017700195311</v>
      </c>
      <c r="AA2605" s="80">
        <v>2.2727282165527338</v>
      </c>
      <c r="AB2605" s="80">
        <v>0.87442504272460941</v>
      </c>
      <c r="AC2605" s="80">
        <v>1.66070546875</v>
      </c>
      <c r="AD2605" s="80">
        <v>0.87419261474609378</v>
      </c>
      <c r="AE2605" s="80">
        <v>0.9614792480468749</v>
      </c>
      <c r="AF2605" s="80">
        <v>2.010528234863282</v>
      </c>
      <c r="AG2605" s="80">
        <v>3.845538165283203</v>
      </c>
      <c r="AH2605" s="80">
        <v>2.3600790649414058</v>
      </c>
      <c r="AI2605" s="80">
        <v>1.311527081298828</v>
      </c>
      <c r="AJ2605" s="80">
        <v>2.797131884765625</v>
      </c>
      <c r="AK2605" s="80">
        <v>2.6230567749023441</v>
      </c>
      <c r="AL2605" s="80">
        <v>2.0108583435058591</v>
      </c>
      <c r="AM2605" s="80">
        <v>2.097819396972656</v>
      </c>
      <c r="AN2605" s="80">
        <v>1.6608718017578119</v>
      </c>
      <c r="AO2605" s="80">
        <v>1.0489623901367191</v>
      </c>
      <c r="AP2605" s="80">
        <v>1.922962994384765</v>
      </c>
      <c r="AQ2605" s="80">
        <v>1.8353105285644531</v>
      </c>
      <c r="AR2605" s="80">
        <v>2.2724536254882821</v>
      </c>
      <c r="AS2605" s="80">
        <v>2.1849130249023441</v>
      </c>
      <c r="AT2605" s="80">
        <v>1.048877172851562</v>
      </c>
      <c r="AU2605" s="80">
        <v>1.1363458679199221</v>
      </c>
      <c r="AV2605" s="80">
        <v>1.748364483642578</v>
      </c>
      <c r="AW2605" s="80">
        <v>4.2824426391601564</v>
      </c>
      <c r="AX2605" s="80">
        <v>1.048750549316406</v>
      </c>
      <c r="AY2605" s="80">
        <v>3.497687274169921</v>
      </c>
      <c r="AZ2605" s="80">
        <v>3.7597063598632818</v>
      </c>
      <c r="BA2605" s="80">
        <v>8.1288574645996121</v>
      </c>
      <c r="BB2605" s="80">
        <v>3.2343718811035158</v>
      </c>
      <c r="BC2605" s="80">
        <v>5.9436803100585944</v>
      </c>
      <c r="BD2605" s="80">
        <v>6.2946216247558597</v>
      </c>
      <c r="BE2605" s="80">
        <v>4.6323029541015632</v>
      </c>
      <c r="BF2605" s="80">
        <v>2.7973259399414059</v>
      </c>
      <c r="BG2605" s="80">
        <v>10.751760394287111</v>
      </c>
    </row>
    <row r="2606" spans="1:59" ht="14.25" customHeight="1">
      <c r="A2606" s="78">
        <v>2605</v>
      </c>
      <c r="B2606" s="79" t="s">
        <v>73</v>
      </c>
      <c r="C2606" s="79" t="s">
        <v>233</v>
      </c>
      <c r="D2606" s="79">
        <v>59</v>
      </c>
      <c r="E2606" s="79">
        <v>82</v>
      </c>
      <c r="F2606" s="79">
        <v>9</v>
      </c>
      <c r="G2606" s="79" t="s">
        <v>97</v>
      </c>
      <c r="H2606" s="79" t="s">
        <v>137</v>
      </c>
      <c r="I2606" s="79" t="s">
        <v>88</v>
      </c>
      <c r="J2606" s="79" t="s">
        <v>162</v>
      </c>
      <c r="K2606" s="80">
        <v>0.17489619140625001</v>
      </c>
      <c r="L2606" s="80">
        <v>0.17483645019531249</v>
      </c>
      <c r="M2606" s="80">
        <v>1.048920526123047</v>
      </c>
      <c r="N2606" s="80">
        <v>8.7446496582031255E-2</v>
      </c>
      <c r="O2606" s="80">
        <v>0</v>
      </c>
      <c r="P2606" s="80">
        <v>0</v>
      </c>
      <c r="Q2606" s="80">
        <v>8.7454943847656258E-2</v>
      </c>
      <c r="R2606" s="80">
        <v>0</v>
      </c>
      <c r="S2606" s="80">
        <v>0</v>
      </c>
      <c r="T2606" s="80">
        <v>0</v>
      </c>
      <c r="U2606" s="80">
        <v>0</v>
      </c>
      <c r="V2606" s="80">
        <v>0.26215478515625001</v>
      </c>
      <c r="W2606" s="80">
        <v>0</v>
      </c>
      <c r="X2606" s="80">
        <v>0</v>
      </c>
      <c r="Y2606" s="80">
        <v>0.34970736083984372</v>
      </c>
      <c r="Z2606" s="80">
        <v>0</v>
      </c>
      <c r="AA2606" s="80">
        <v>0.9615997497558596</v>
      </c>
      <c r="AB2606" s="80">
        <v>8.7434136962890624E-2</v>
      </c>
      <c r="AC2606" s="80">
        <v>0</v>
      </c>
      <c r="AD2606" s="80">
        <v>0</v>
      </c>
      <c r="AE2606" s="80">
        <v>0.1748893676757812</v>
      </c>
      <c r="AF2606" s="80">
        <v>0.69952195434570319</v>
      </c>
      <c r="AG2606" s="80">
        <v>8.7418267822265625E-2</v>
      </c>
      <c r="AH2606" s="80">
        <v>0</v>
      </c>
      <c r="AI2606" s="80">
        <v>2.5353187194824218</v>
      </c>
      <c r="AJ2606" s="80">
        <v>0</v>
      </c>
      <c r="AK2606" s="80">
        <v>1.0491452148437499</v>
      </c>
      <c r="AL2606" s="80">
        <v>1.660683551025391</v>
      </c>
      <c r="AM2606" s="80">
        <v>0.78664556274414055</v>
      </c>
      <c r="AN2606" s="80">
        <v>2.097733227539063</v>
      </c>
      <c r="AO2606" s="80">
        <v>0.34963194580078127</v>
      </c>
      <c r="AP2606" s="80">
        <v>0.52452253417968753</v>
      </c>
      <c r="AQ2606" s="80">
        <v>0.69929569091796873</v>
      </c>
      <c r="AR2606" s="80">
        <v>0.87400371704101576</v>
      </c>
      <c r="AS2606" s="80">
        <v>0.69926900024414063</v>
      </c>
      <c r="AT2606" s="80">
        <v>2.2725990966796878</v>
      </c>
      <c r="AU2606" s="80">
        <v>0.69927402343750011</v>
      </c>
      <c r="AV2606" s="80">
        <v>1.573145031738282</v>
      </c>
      <c r="AW2606" s="80">
        <v>0.52434745483398437</v>
      </c>
      <c r="AX2606" s="80">
        <v>0.61196190795898431</v>
      </c>
      <c r="AY2606" s="80">
        <v>0</v>
      </c>
      <c r="AZ2606" s="80">
        <v>0</v>
      </c>
      <c r="BA2606" s="80">
        <v>0</v>
      </c>
      <c r="BB2606" s="80">
        <v>0.61201055908203139</v>
      </c>
      <c r="BC2606" s="80">
        <v>1.13648853149414</v>
      </c>
      <c r="BD2606" s="80">
        <v>3.409080035400391</v>
      </c>
      <c r="BE2606" s="80">
        <v>0.34960516357421872</v>
      </c>
      <c r="BF2606" s="80">
        <v>1.398278411865234</v>
      </c>
      <c r="BG2606" s="80">
        <v>0.78666231079101556</v>
      </c>
    </row>
    <row r="2607" spans="1:59" ht="14.25" customHeight="1">
      <c r="A2607" s="78">
        <v>2606</v>
      </c>
      <c r="B2607" s="79" t="s">
        <v>73</v>
      </c>
      <c r="C2607" s="79" t="s">
        <v>233</v>
      </c>
      <c r="D2607" s="79">
        <v>59</v>
      </c>
      <c r="E2607" s="79">
        <v>82</v>
      </c>
      <c r="F2607" s="79">
        <v>12</v>
      </c>
      <c r="G2607" s="79" t="s">
        <v>97</v>
      </c>
      <c r="H2607" s="79" t="s">
        <v>137</v>
      </c>
      <c r="I2607" s="79" t="s">
        <v>97</v>
      </c>
      <c r="J2607" s="79" t="s">
        <v>131</v>
      </c>
      <c r="K2607" s="80">
        <v>20.653219824218731</v>
      </c>
      <c r="L2607" s="80">
        <v>226.32488471679673</v>
      </c>
      <c r="M2607" s="80">
        <v>290.79392474365227</v>
      </c>
      <c r="N2607" s="80">
        <v>193.83552299194366</v>
      </c>
      <c r="O2607" s="80">
        <v>124.87747051391614</v>
      </c>
      <c r="P2607" s="80">
        <v>114.1170073547363</v>
      </c>
      <c r="Q2607" s="80">
        <v>79.104733679199285</v>
      </c>
      <c r="R2607" s="80">
        <v>32.202657073974621</v>
      </c>
      <c r="S2607" s="80">
        <v>62.66007258300781</v>
      </c>
      <c r="T2607" s="80">
        <v>38.33049490356445</v>
      </c>
      <c r="U2607" s="80">
        <v>46.3757999938965</v>
      </c>
      <c r="V2607" s="80">
        <v>169.06911738891591</v>
      </c>
      <c r="W2607" s="80">
        <v>197.24549870605497</v>
      </c>
      <c r="X2607" s="80">
        <v>164.5224047729493</v>
      </c>
      <c r="Y2607" s="80">
        <v>115.5152366455079</v>
      </c>
      <c r="Z2607" s="80">
        <v>162.69273436889651</v>
      </c>
      <c r="AA2607" s="80">
        <v>64.408133959960921</v>
      </c>
      <c r="AB2607" s="80">
        <v>41.742202307128927</v>
      </c>
      <c r="AC2607" s="80">
        <v>74.029972387695324</v>
      </c>
      <c r="AD2607" s="80">
        <v>105.19332720947266</v>
      </c>
      <c r="AE2607" s="80">
        <v>131.34636531982417</v>
      </c>
      <c r="AF2607" s="80">
        <v>154.79859447021477</v>
      </c>
      <c r="AG2607" s="80">
        <v>100.46640651245116</v>
      </c>
      <c r="AH2607" s="80">
        <v>194.45637322387714</v>
      </c>
      <c r="AI2607" s="80">
        <v>194.38300151367164</v>
      </c>
      <c r="AJ2607" s="80">
        <v>128.3006185180665</v>
      </c>
      <c r="AK2607" s="80">
        <v>134.77891221923838</v>
      </c>
      <c r="AL2607" s="80">
        <v>157.6072651123047</v>
      </c>
      <c r="AM2607" s="80">
        <v>127.33277986450196</v>
      </c>
      <c r="AN2607" s="80">
        <v>105.27696981811519</v>
      </c>
      <c r="AO2607" s="80">
        <v>41.392028625488273</v>
      </c>
      <c r="AP2607" s="80">
        <v>34.292830767822259</v>
      </c>
      <c r="AQ2607" s="80">
        <v>54.165406127929728</v>
      </c>
      <c r="AR2607" s="80">
        <v>96.601769897460912</v>
      </c>
      <c r="AS2607" s="80">
        <v>102.22364192504884</v>
      </c>
      <c r="AT2607" s="80">
        <v>105.79711892089843</v>
      </c>
      <c r="AU2607" s="80">
        <v>137.65942133178714</v>
      </c>
      <c r="AV2607" s="80">
        <v>87.071372869873045</v>
      </c>
      <c r="AW2607" s="80">
        <v>201.20769928588888</v>
      </c>
      <c r="AX2607" s="80">
        <v>16.45155310058594</v>
      </c>
      <c r="AY2607" s="80">
        <v>781.4027085876445</v>
      </c>
      <c r="AZ2607" s="80">
        <v>184.20541610717785</v>
      </c>
      <c r="BA2607" s="80">
        <v>490.91784713745108</v>
      </c>
      <c r="BB2607" s="80">
        <v>292.29138704833963</v>
      </c>
      <c r="BC2607" s="80">
        <v>525.4185914611819</v>
      </c>
      <c r="BD2607" s="80">
        <v>515.73007029418989</v>
      </c>
      <c r="BE2607" s="80">
        <v>156.18989540405278</v>
      </c>
      <c r="BF2607" s="80">
        <v>401.59981259765692</v>
      </c>
      <c r="BG2607" s="80">
        <v>473.00178690796014</v>
      </c>
    </row>
    <row r="2608" spans="1:59" ht="14.25" customHeight="1">
      <c r="A2608" s="78">
        <v>2607</v>
      </c>
      <c r="B2608" s="79" t="s">
        <v>73</v>
      </c>
      <c r="C2608" s="79" t="s">
        <v>233</v>
      </c>
      <c r="D2608" s="79">
        <v>59</v>
      </c>
      <c r="E2608" s="79">
        <v>82</v>
      </c>
      <c r="F2608" s="79">
        <v>15</v>
      </c>
      <c r="G2608" s="79" t="s">
        <v>97</v>
      </c>
      <c r="H2608" s="79" t="s">
        <v>137</v>
      </c>
      <c r="I2608" s="79" t="s">
        <v>88</v>
      </c>
      <c r="J2608" s="79" t="s">
        <v>133</v>
      </c>
      <c r="K2608" s="80">
        <v>0.70011801757812497</v>
      </c>
      <c r="L2608" s="80">
        <v>4.9891718505859366</v>
      </c>
      <c r="M2608" s="80">
        <v>13.914705822753911</v>
      </c>
      <c r="N2608" s="80">
        <v>9.1898821960449215</v>
      </c>
      <c r="O2608" s="80">
        <v>1.662782495117187</v>
      </c>
      <c r="P2608" s="80">
        <v>6.0385948669433596</v>
      </c>
      <c r="Q2608" s="80">
        <v>0.96264272460937494</v>
      </c>
      <c r="R2608" s="80">
        <v>4.6384973083496099</v>
      </c>
      <c r="S2608" s="80">
        <v>3.0629796142578121</v>
      </c>
      <c r="T2608" s="80">
        <v>4.1143514038085947</v>
      </c>
      <c r="U2608" s="80">
        <v>2.0127649108886718</v>
      </c>
      <c r="V2608" s="80">
        <v>4.2889940063476573</v>
      </c>
      <c r="W2608" s="80">
        <v>2.3629284484863282</v>
      </c>
      <c r="X2608" s="80">
        <v>2.6252566711425782</v>
      </c>
      <c r="Y2608" s="80">
        <v>2.1003338256835939</v>
      </c>
      <c r="Z2608" s="80">
        <v>0.61266235961914062</v>
      </c>
      <c r="AA2608" s="80">
        <v>6.6513623291015644</v>
      </c>
      <c r="AB2608" s="80">
        <v>1.4876267517089841</v>
      </c>
      <c r="AC2608" s="80">
        <v>2.1879083801269532</v>
      </c>
      <c r="AD2608" s="80">
        <v>3.9387348449707038</v>
      </c>
      <c r="AE2608" s="80">
        <v>7.7900217407226577</v>
      </c>
      <c r="AF2608" s="80">
        <v>16.105429785156261</v>
      </c>
      <c r="AG2608" s="80">
        <v>4.0261519592285158</v>
      </c>
      <c r="AH2608" s="80">
        <v>2.188144641113281</v>
      </c>
      <c r="AI2608" s="80">
        <v>9.8019597717285141</v>
      </c>
      <c r="AJ2608" s="80">
        <v>5.7763674011230437</v>
      </c>
      <c r="AK2608" s="80">
        <v>26.253740136718729</v>
      </c>
      <c r="AL2608" s="80">
        <v>8.1387317382812547</v>
      </c>
      <c r="AM2608" s="80">
        <v>17.5898835571289</v>
      </c>
      <c r="AN2608" s="80">
        <v>3.1503943481445309</v>
      </c>
      <c r="AO2608" s="80">
        <v>2.0125952880859379</v>
      </c>
      <c r="AP2608" s="80">
        <v>3.5881979736328118</v>
      </c>
      <c r="AQ2608" s="80">
        <v>13.738831396484381</v>
      </c>
      <c r="AR2608" s="80">
        <v>16.102723657226569</v>
      </c>
      <c r="AS2608" s="80">
        <v>7.7887507934570301</v>
      </c>
      <c r="AT2608" s="80">
        <v>3.5878946960449221</v>
      </c>
      <c r="AU2608" s="80">
        <v>6.8261028808593753</v>
      </c>
      <c r="AV2608" s="80">
        <v>7.8771165527343738</v>
      </c>
      <c r="AW2608" s="80">
        <v>16.54216132202151</v>
      </c>
      <c r="AX2608" s="80">
        <v>0.52512061767578133</v>
      </c>
      <c r="AY2608" s="80">
        <v>33.17040203857421</v>
      </c>
      <c r="AZ2608" s="80">
        <v>14.178785845947271</v>
      </c>
      <c r="BA2608" s="80">
        <v>3.1506451477050779</v>
      </c>
      <c r="BB2608" s="80">
        <v>9.7143528015136766</v>
      </c>
      <c r="BC2608" s="80">
        <v>25.120614410400378</v>
      </c>
      <c r="BD2608" s="80">
        <v>62.484659979247937</v>
      </c>
      <c r="BE2608" s="80">
        <v>23.627197619628902</v>
      </c>
      <c r="BF2608" s="80">
        <v>29.058027166748062</v>
      </c>
      <c r="BG2608" s="80">
        <v>62.747196984863173</v>
      </c>
    </row>
    <row r="2609" spans="1:59" ht="14.25" customHeight="1">
      <c r="A2609" s="78">
        <v>2608</v>
      </c>
      <c r="B2609" s="79" t="s">
        <v>73</v>
      </c>
      <c r="C2609" s="79" t="s">
        <v>233</v>
      </c>
      <c r="D2609" s="79">
        <v>59</v>
      </c>
      <c r="E2609" s="79">
        <v>82</v>
      </c>
      <c r="F2609" s="79">
        <v>21</v>
      </c>
      <c r="G2609" s="79" t="s">
        <v>97</v>
      </c>
      <c r="H2609" s="79" t="s">
        <v>137</v>
      </c>
      <c r="I2609" s="79" t="s">
        <v>88</v>
      </c>
      <c r="J2609" s="79" t="s">
        <v>89</v>
      </c>
      <c r="K2609" s="80">
        <v>0</v>
      </c>
      <c r="L2609" s="80">
        <v>8.7443737792968754E-2</v>
      </c>
      <c r="M2609" s="80">
        <v>0.87428056030273427</v>
      </c>
      <c r="N2609" s="80">
        <v>0.43714813232421867</v>
      </c>
      <c r="O2609" s="80">
        <v>0.78684868774414074</v>
      </c>
      <c r="P2609" s="80">
        <v>0.26232351074218752</v>
      </c>
      <c r="Q2609" s="80">
        <v>1.398713775634765</v>
      </c>
      <c r="R2609" s="80">
        <v>0.61191015014648431</v>
      </c>
      <c r="S2609" s="80">
        <v>0.43707821044921868</v>
      </c>
      <c r="T2609" s="80">
        <v>0.52450081787109371</v>
      </c>
      <c r="U2609" s="80">
        <v>0.61190454711914066</v>
      </c>
      <c r="V2609" s="80">
        <v>3.059368426513672</v>
      </c>
      <c r="W2609" s="80">
        <v>0.61174860229492189</v>
      </c>
      <c r="X2609" s="80">
        <v>0.26216944580078122</v>
      </c>
      <c r="Y2609" s="80">
        <v>1.748040948486328</v>
      </c>
      <c r="Z2609" s="80">
        <v>1.573267303466797</v>
      </c>
      <c r="AA2609" s="80">
        <v>1.7480434326171881</v>
      </c>
      <c r="AB2609" s="80">
        <v>0.17484118041992189</v>
      </c>
      <c r="AC2609" s="80">
        <v>1.0488601806640629</v>
      </c>
      <c r="AD2609" s="80">
        <v>0.43716130981445323</v>
      </c>
      <c r="AE2609" s="80">
        <v>0.4370897277832031</v>
      </c>
      <c r="AF2609" s="80">
        <v>1.0490136047363281</v>
      </c>
      <c r="AG2609" s="80">
        <v>0.87391512451171871</v>
      </c>
      <c r="AH2609" s="80">
        <v>0.52438934936523429</v>
      </c>
      <c r="AI2609" s="80">
        <v>1.398648291015625</v>
      </c>
      <c r="AJ2609" s="80">
        <v>0.34972507934570313</v>
      </c>
      <c r="AK2609" s="80">
        <v>3.2344116943359378</v>
      </c>
      <c r="AL2609" s="80">
        <v>0.96157815551757819</v>
      </c>
      <c r="AM2609" s="80">
        <v>0.87387266845703127</v>
      </c>
      <c r="AN2609" s="80">
        <v>0.34962371215820309</v>
      </c>
      <c r="AO2609" s="80">
        <v>0.17482391967773439</v>
      </c>
      <c r="AP2609" s="80">
        <v>0</v>
      </c>
      <c r="AQ2609" s="80">
        <v>0</v>
      </c>
      <c r="AR2609" s="80">
        <v>1.3986119567871089</v>
      </c>
      <c r="AS2609" s="80">
        <v>0.69942034912109374</v>
      </c>
      <c r="AT2609" s="80">
        <v>0.34961838378906251</v>
      </c>
      <c r="AU2609" s="80">
        <v>0.17479322509765621</v>
      </c>
      <c r="AV2609" s="80">
        <v>0.34962360839843748</v>
      </c>
      <c r="AW2609" s="80">
        <v>2.010318395996094</v>
      </c>
      <c r="AX2609" s="80">
        <v>0</v>
      </c>
      <c r="AY2609" s="80">
        <v>1.3113536193847659</v>
      </c>
      <c r="AZ2609" s="80">
        <v>0.9615437194824219</v>
      </c>
      <c r="BA2609" s="80">
        <v>8.5653218933105482</v>
      </c>
      <c r="BB2609" s="80">
        <v>3.2339927307128922</v>
      </c>
      <c r="BC2609" s="80">
        <v>3.0592956604003909</v>
      </c>
      <c r="BD2609" s="80">
        <v>3.8461134582519532</v>
      </c>
      <c r="BE2609" s="80">
        <v>0.34965070190429692</v>
      </c>
      <c r="BF2609" s="80">
        <v>1.2237018981933601</v>
      </c>
      <c r="BG2609" s="80">
        <v>7.6050200683593738</v>
      </c>
    </row>
    <row r="2610" spans="1:59" ht="14.25" customHeight="1">
      <c r="A2610" s="78">
        <v>2609</v>
      </c>
      <c r="B2610" s="79" t="s">
        <v>73</v>
      </c>
      <c r="C2610" s="79" t="s">
        <v>233</v>
      </c>
      <c r="D2610" s="79">
        <v>59</v>
      </c>
      <c r="E2610" s="79">
        <v>82</v>
      </c>
      <c r="F2610" s="79">
        <v>24</v>
      </c>
      <c r="G2610" s="79" t="s">
        <v>97</v>
      </c>
      <c r="H2610" s="79" t="s">
        <v>137</v>
      </c>
      <c r="I2610" s="79" t="s">
        <v>91</v>
      </c>
      <c r="J2610" s="79" t="s">
        <v>120</v>
      </c>
      <c r="K2610" s="80">
        <v>0</v>
      </c>
      <c r="L2610" s="80">
        <v>0</v>
      </c>
      <c r="M2610" s="80">
        <v>0</v>
      </c>
      <c r="N2610" s="80">
        <v>0</v>
      </c>
      <c r="O2610" s="80">
        <v>0</v>
      </c>
      <c r="P2610" s="80">
        <v>0</v>
      </c>
      <c r="Q2610" s="80">
        <v>0</v>
      </c>
      <c r="R2610" s="80">
        <v>0</v>
      </c>
      <c r="S2610" s="80">
        <v>0</v>
      </c>
      <c r="T2610" s="80">
        <v>0</v>
      </c>
      <c r="U2610" s="80">
        <v>0</v>
      </c>
      <c r="V2610" s="80">
        <v>0</v>
      </c>
      <c r="W2610" s="80">
        <v>0</v>
      </c>
      <c r="X2610" s="80">
        <v>0</v>
      </c>
      <c r="Y2610" s="80">
        <v>0</v>
      </c>
      <c r="Z2610" s="80">
        <v>0</v>
      </c>
      <c r="AA2610" s="80">
        <v>0</v>
      </c>
      <c r="AB2610" s="80">
        <v>0</v>
      </c>
      <c r="AC2610" s="80">
        <v>0</v>
      </c>
      <c r="AD2610" s="80">
        <v>0</v>
      </c>
      <c r="AE2610" s="80">
        <v>0</v>
      </c>
      <c r="AF2610" s="80">
        <v>0</v>
      </c>
      <c r="AG2610" s="80">
        <v>0</v>
      </c>
      <c r="AH2610" s="80">
        <v>0</v>
      </c>
      <c r="AI2610" s="80">
        <v>0</v>
      </c>
      <c r="AJ2610" s="80">
        <v>0</v>
      </c>
      <c r="AK2610" s="80">
        <v>0</v>
      </c>
      <c r="AL2610" s="80">
        <v>0</v>
      </c>
      <c r="AM2610" s="80">
        <v>0</v>
      </c>
      <c r="AN2610" s="80">
        <v>0</v>
      </c>
      <c r="AO2610" s="80">
        <v>0</v>
      </c>
      <c r="AP2610" s="80">
        <v>0</v>
      </c>
      <c r="AQ2610" s="80">
        <v>0</v>
      </c>
      <c r="AR2610" s="80">
        <v>0</v>
      </c>
      <c r="AS2610" s="80">
        <v>0</v>
      </c>
      <c r="AT2610" s="80">
        <v>0</v>
      </c>
      <c r="AU2610" s="80">
        <v>0.17476591186523441</v>
      </c>
      <c r="AV2610" s="80">
        <v>0</v>
      </c>
      <c r="AW2610" s="80">
        <v>0</v>
      </c>
      <c r="AX2610" s="80">
        <v>0</v>
      </c>
      <c r="AY2610" s="80">
        <v>0</v>
      </c>
      <c r="AZ2610" s="80">
        <v>0</v>
      </c>
      <c r="BA2610" s="80">
        <v>0</v>
      </c>
      <c r="BB2610" s="80">
        <v>0</v>
      </c>
      <c r="BC2610" s="80">
        <v>0</v>
      </c>
      <c r="BD2610" s="80">
        <v>0</v>
      </c>
      <c r="BE2610" s="80">
        <v>0</v>
      </c>
      <c r="BF2610" s="80">
        <v>0</v>
      </c>
      <c r="BG2610" s="80">
        <v>0</v>
      </c>
    </row>
    <row r="2611" spans="1:59" ht="14.25" customHeight="1">
      <c r="A2611" s="78">
        <v>2610</v>
      </c>
      <c r="B2611" s="79" t="s">
        <v>73</v>
      </c>
      <c r="C2611" s="79" t="s">
        <v>233</v>
      </c>
      <c r="D2611" s="79">
        <v>59</v>
      </c>
      <c r="E2611" s="79">
        <v>82</v>
      </c>
      <c r="F2611" s="79">
        <v>33</v>
      </c>
      <c r="G2611" s="79" t="s">
        <v>97</v>
      </c>
      <c r="H2611" s="79" t="s">
        <v>137</v>
      </c>
      <c r="I2611" s="79" t="s">
        <v>94</v>
      </c>
      <c r="J2611" s="79" t="s">
        <v>95</v>
      </c>
      <c r="K2611" s="80">
        <v>23.790175891113279</v>
      </c>
      <c r="L2611" s="80">
        <v>14.171888311767578</v>
      </c>
      <c r="M2611" s="80">
        <v>22.220701934814453</v>
      </c>
      <c r="N2611" s="80">
        <v>19.59518076782226</v>
      </c>
      <c r="O2611" s="80">
        <v>19.071737011718746</v>
      </c>
      <c r="P2611" s="80">
        <v>13.909169415283202</v>
      </c>
      <c r="Q2611" s="80">
        <v>26.758127960205069</v>
      </c>
      <c r="R2611" s="80">
        <v>34.383122875976568</v>
      </c>
      <c r="S2611" s="80">
        <v>14.260541265869144</v>
      </c>
      <c r="T2611" s="80">
        <v>69.208085504150333</v>
      </c>
      <c r="U2611" s="80">
        <v>44.875388470458972</v>
      </c>
      <c r="V2611" s="80">
        <v>13.820745068359372</v>
      </c>
      <c r="W2611" s="80">
        <v>17.315334277343755</v>
      </c>
      <c r="X2611" s="80">
        <v>14.606766467285151</v>
      </c>
      <c r="Y2611" s="80">
        <v>12.157561218261721</v>
      </c>
      <c r="Z2611" s="80">
        <v>16.619108148193362</v>
      </c>
      <c r="AA2611" s="80">
        <v>12.685319702148439</v>
      </c>
      <c r="AB2611" s="80">
        <v>14.784978393554685</v>
      </c>
      <c r="AC2611" s="80">
        <v>20.470305291748048</v>
      </c>
      <c r="AD2611" s="80">
        <v>22.396030303955087</v>
      </c>
      <c r="AE2611" s="80">
        <v>17.929754162597657</v>
      </c>
      <c r="AF2611" s="80">
        <v>14.869030273437502</v>
      </c>
      <c r="AG2611" s="80">
        <v>13.20646216430664</v>
      </c>
      <c r="AH2611" s="80">
        <v>48.293729187011735</v>
      </c>
      <c r="AI2611" s="80">
        <v>30.96552692260742</v>
      </c>
      <c r="AJ2611" s="80">
        <v>21.605083807373052</v>
      </c>
      <c r="AK2611" s="80">
        <v>16.094420520019533</v>
      </c>
      <c r="AL2611" s="80">
        <v>14.082850726318359</v>
      </c>
      <c r="AM2611" s="80">
        <v>51.010212194824256</v>
      </c>
      <c r="AN2611" s="80">
        <v>12.07284253540039</v>
      </c>
      <c r="AO2611" s="80">
        <v>8.1357416076660165</v>
      </c>
      <c r="AP2611" s="80">
        <v>20.030749127197268</v>
      </c>
      <c r="AQ2611" s="80">
        <v>9.3592003479003907</v>
      </c>
      <c r="AR2611" s="80">
        <v>16.967662951660156</v>
      </c>
      <c r="AS2611" s="80">
        <v>19.420034362792972</v>
      </c>
      <c r="AT2611" s="80">
        <v>14.432430401611331</v>
      </c>
      <c r="AU2611" s="80">
        <v>13.298759484863282</v>
      </c>
      <c r="AV2611" s="80">
        <v>7.3468896362304701</v>
      </c>
      <c r="AW2611" s="80">
        <v>15.482484759521487</v>
      </c>
      <c r="AX2611" s="80">
        <v>18.890990393066414</v>
      </c>
      <c r="AY2611" s="80">
        <v>49.865981060791029</v>
      </c>
      <c r="AZ2611" s="80">
        <v>102.0265543762206</v>
      </c>
      <c r="BA2611" s="80">
        <v>45.485988934326159</v>
      </c>
      <c r="BB2611" s="80">
        <v>38.143943280029298</v>
      </c>
      <c r="BC2611" s="80">
        <v>68.931884417724604</v>
      </c>
      <c r="BD2611" s="80">
        <v>76.118608276367269</v>
      </c>
      <c r="BE2611" s="80">
        <v>28.25783650512696</v>
      </c>
      <c r="BF2611" s="80">
        <v>31.228885485839839</v>
      </c>
      <c r="BG2611" s="80">
        <v>216.80389008789058</v>
      </c>
    </row>
    <row r="2612" spans="1:59" ht="14.25" customHeight="1">
      <c r="A2612" s="78">
        <v>2611</v>
      </c>
      <c r="B2612" s="79" t="s">
        <v>73</v>
      </c>
      <c r="C2612" s="79" t="s">
        <v>233</v>
      </c>
      <c r="D2612" s="79">
        <v>59</v>
      </c>
      <c r="E2612" s="79">
        <v>82</v>
      </c>
      <c r="F2612" s="79">
        <v>66</v>
      </c>
      <c r="G2612" s="79" t="s">
        <v>97</v>
      </c>
      <c r="H2612" s="79" t="s">
        <v>137</v>
      </c>
      <c r="I2612" s="79" t="s">
        <v>97</v>
      </c>
      <c r="J2612" s="79" t="s">
        <v>99</v>
      </c>
      <c r="K2612" s="80">
        <v>0.9622713867187499</v>
      </c>
      <c r="L2612" s="80">
        <v>0.61240482177734379</v>
      </c>
      <c r="M2612" s="80">
        <v>2.1871327331542965</v>
      </c>
      <c r="N2612" s="80">
        <v>1.3995945617675782</v>
      </c>
      <c r="O2612" s="80">
        <v>0.78761901245117194</v>
      </c>
      <c r="P2612" s="80">
        <v>2.2734468627929689</v>
      </c>
      <c r="Q2612" s="80">
        <v>0.87406968994140632</v>
      </c>
      <c r="R2612" s="80">
        <v>1.4867803466796876</v>
      </c>
      <c r="S2612" s="80">
        <v>2.1857049133300781</v>
      </c>
      <c r="T2612" s="80">
        <v>1.1373436584472656</v>
      </c>
      <c r="U2612" s="80">
        <v>1.4865392578124998</v>
      </c>
      <c r="V2612" s="80">
        <v>0.69972308349609369</v>
      </c>
      <c r="W2612" s="80">
        <v>14.684231982421872</v>
      </c>
      <c r="X2612" s="80">
        <v>3.2346846862792962</v>
      </c>
      <c r="Y2612" s="80">
        <v>1.5740712097167964</v>
      </c>
      <c r="Z2612" s="80">
        <v>4.196744689941406</v>
      </c>
      <c r="AA2612" s="80">
        <v>1.4867859375000001</v>
      </c>
      <c r="AB2612" s="80">
        <v>0.96215153808593756</v>
      </c>
      <c r="AC2612" s="80">
        <v>2.3606526123046869</v>
      </c>
      <c r="AD2612" s="80">
        <v>1.5751126159667972</v>
      </c>
      <c r="AE2612" s="80">
        <v>3.0604585754394527</v>
      </c>
      <c r="AF2612" s="80">
        <v>1.9243064636230471</v>
      </c>
      <c r="AG2612" s="80">
        <v>5.0696227844238271</v>
      </c>
      <c r="AH2612" s="80">
        <v>3.3220659790039062</v>
      </c>
      <c r="AI2612" s="80">
        <v>0.96231838378906254</v>
      </c>
      <c r="AJ2612" s="80">
        <v>2.1859505676269531</v>
      </c>
      <c r="AK2612" s="80">
        <v>0.96196947631835927</v>
      </c>
      <c r="AL2612" s="80">
        <v>1.9237229064941404</v>
      </c>
      <c r="AM2612" s="80">
        <v>1.9234316650390626</v>
      </c>
      <c r="AN2612" s="80">
        <v>2.6235989074707033</v>
      </c>
      <c r="AO2612" s="80">
        <v>3.4101740478515632</v>
      </c>
      <c r="AP2612" s="80">
        <v>3.6714214233398437</v>
      </c>
      <c r="AQ2612" s="80">
        <v>0.87453422851562501</v>
      </c>
      <c r="AR2612" s="80">
        <v>3.1487115051269532</v>
      </c>
      <c r="AS2612" s="80">
        <v>2.3602509399414067</v>
      </c>
      <c r="AT2612" s="80">
        <v>0.52457851562500002</v>
      </c>
      <c r="AU2612" s="80">
        <v>2.5351079956054683</v>
      </c>
      <c r="AV2612" s="80">
        <v>1.661435864257812</v>
      </c>
      <c r="AW2612" s="80">
        <v>1.9232275329589845</v>
      </c>
      <c r="AX2612" s="80">
        <v>1.7492812194824219</v>
      </c>
      <c r="AY2612" s="80">
        <v>4.024662469482422</v>
      </c>
      <c r="AZ2612" s="80">
        <v>4.1118100280761718</v>
      </c>
      <c r="BA2612" s="80">
        <v>11.977099774169925</v>
      </c>
      <c r="BB2612" s="80">
        <v>4.6355705383300787</v>
      </c>
      <c r="BC2612" s="80">
        <v>6.5585575073242177</v>
      </c>
      <c r="BD2612" s="80">
        <v>5.5960384155273424</v>
      </c>
      <c r="BE2612" s="80">
        <v>8.6561026245117194</v>
      </c>
      <c r="BF2612" s="80">
        <v>3.6732303527832033</v>
      </c>
      <c r="BG2612" s="80">
        <v>10.229171716308592</v>
      </c>
    </row>
    <row r="2613" spans="1:59" ht="14.25" customHeight="1">
      <c r="A2613" s="78">
        <v>2612</v>
      </c>
      <c r="B2613" s="79" t="s">
        <v>73</v>
      </c>
      <c r="C2613" s="79" t="s">
        <v>233</v>
      </c>
      <c r="D2613" s="79">
        <v>59</v>
      </c>
      <c r="E2613" s="79">
        <v>82</v>
      </c>
      <c r="F2613" s="79">
        <v>68</v>
      </c>
      <c r="G2613" s="79" t="s">
        <v>97</v>
      </c>
      <c r="H2613" s="79" t="s">
        <v>137</v>
      </c>
      <c r="I2613" s="79" t="s">
        <v>91</v>
      </c>
      <c r="J2613" s="79" t="s">
        <v>102</v>
      </c>
      <c r="K2613" s="80">
        <v>0.17481364135742189</v>
      </c>
      <c r="L2613" s="80">
        <v>8.7516369628906257E-2</v>
      </c>
      <c r="M2613" s="80">
        <v>1.0489785949707029</v>
      </c>
      <c r="N2613" s="80">
        <v>8.7502697753906247E-2</v>
      </c>
      <c r="O2613" s="80">
        <v>0</v>
      </c>
      <c r="P2613" s="80">
        <v>0</v>
      </c>
      <c r="Q2613" s="80">
        <v>0.34970620117187501</v>
      </c>
      <c r="R2613" s="80">
        <v>0</v>
      </c>
      <c r="S2613" s="80">
        <v>0.43743419189453125</v>
      </c>
      <c r="T2613" s="80">
        <v>0.43711604003906251</v>
      </c>
      <c r="U2613" s="80">
        <v>0</v>
      </c>
      <c r="V2613" s="80">
        <v>0</v>
      </c>
      <c r="W2613" s="80">
        <v>0.78658300781250001</v>
      </c>
      <c r="X2613" s="80">
        <v>8.7401281738281253E-2</v>
      </c>
      <c r="Y2613" s="80">
        <v>0</v>
      </c>
      <c r="Z2613" s="80">
        <v>0</v>
      </c>
      <c r="AA2613" s="80">
        <v>0</v>
      </c>
      <c r="AB2613" s="80">
        <v>8.7505590820312507E-2</v>
      </c>
      <c r="AC2613" s="80">
        <v>8.7374047851562497E-2</v>
      </c>
      <c r="AD2613" s="80">
        <v>0</v>
      </c>
      <c r="AE2613" s="80">
        <v>0.174750732421875</v>
      </c>
      <c r="AF2613" s="80">
        <v>1.048558294677735</v>
      </c>
      <c r="AG2613" s="80">
        <v>0</v>
      </c>
      <c r="AH2613" s="80">
        <v>0.34970184326171883</v>
      </c>
      <c r="AI2613" s="80">
        <v>0.17479022827148441</v>
      </c>
      <c r="AJ2613" s="80">
        <v>0.17483209838867189</v>
      </c>
      <c r="AK2613" s="80">
        <v>0.17475327758789061</v>
      </c>
      <c r="AL2613" s="80">
        <v>0.43739188842773441</v>
      </c>
      <c r="AM2613" s="80">
        <v>0</v>
      </c>
      <c r="AN2613" s="80">
        <v>0.26224784545898439</v>
      </c>
      <c r="AO2613" s="80">
        <v>0.26241629638671882</v>
      </c>
      <c r="AP2613" s="80">
        <v>0.17487673950195312</v>
      </c>
      <c r="AQ2613" s="80">
        <v>8.7376507568359366E-2</v>
      </c>
      <c r="AR2613" s="80">
        <v>8.7415747070312494E-2</v>
      </c>
      <c r="AS2613" s="80">
        <v>0.17482162475585941</v>
      </c>
      <c r="AT2613" s="80">
        <v>8.7445202636718747E-2</v>
      </c>
      <c r="AU2613" s="80">
        <v>0.34951268920898432</v>
      </c>
      <c r="AV2613" s="80">
        <v>0</v>
      </c>
      <c r="AW2613" s="80">
        <v>0.43695170288085933</v>
      </c>
      <c r="AX2613" s="80">
        <v>0</v>
      </c>
      <c r="AY2613" s="80">
        <v>8.7502697753906247E-2</v>
      </c>
      <c r="AZ2613" s="80">
        <v>0.174807666015625</v>
      </c>
      <c r="BA2613" s="80">
        <v>0.52434058837890629</v>
      </c>
      <c r="BB2613" s="80">
        <v>0.26220367431640629</v>
      </c>
      <c r="BC2613" s="80">
        <v>1.136115618896484</v>
      </c>
      <c r="BD2613" s="80">
        <v>0.69917057495117196</v>
      </c>
      <c r="BE2613" s="80">
        <v>0.52462394409179691</v>
      </c>
      <c r="BF2613" s="80">
        <v>8.7501593017578122E-2</v>
      </c>
      <c r="BG2613" s="80">
        <v>0.5246155090332032</v>
      </c>
    </row>
    <row r="2614" spans="1:59" ht="14.25" customHeight="1">
      <c r="A2614" s="78">
        <v>2613</v>
      </c>
      <c r="B2614" s="79" t="s">
        <v>73</v>
      </c>
      <c r="C2614" s="79" t="s">
        <v>233</v>
      </c>
      <c r="D2614" s="79">
        <v>59</v>
      </c>
      <c r="E2614" s="79">
        <v>82</v>
      </c>
      <c r="F2614" s="79">
        <v>82</v>
      </c>
      <c r="G2614" s="79" t="s">
        <v>97</v>
      </c>
      <c r="H2614" s="79" t="s">
        <v>137</v>
      </c>
      <c r="I2614" s="79" t="s">
        <v>97</v>
      </c>
      <c r="J2614" s="79" t="s">
        <v>137</v>
      </c>
      <c r="K2614" s="80">
        <v>4556.0127234314023</v>
      </c>
      <c r="L2614" s="80">
        <v>4331.8725600646967</v>
      </c>
      <c r="M2614" s="80">
        <v>4134.7130811340412</v>
      </c>
      <c r="N2614" s="80">
        <v>3976.7605410034239</v>
      </c>
      <c r="O2614" s="80">
        <v>3954.0840574462945</v>
      </c>
      <c r="P2614" s="80">
        <v>3909.963012597661</v>
      </c>
      <c r="Q2614" s="80">
        <v>3892.301915307622</v>
      </c>
      <c r="R2614" s="80">
        <v>3944.1070295532299</v>
      </c>
      <c r="S2614" s="80">
        <v>4096.9812722717397</v>
      </c>
      <c r="T2614" s="80">
        <v>4182.290549560551</v>
      </c>
      <c r="U2614" s="80">
        <v>4488.8787684265153</v>
      </c>
      <c r="V2614" s="80">
        <v>4521.6185453125127</v>
      </c>
      <c r="W2614" s="80">
        <v>4429.1453568603556</v>
      </c>
      <c r="X2614" s="80">
        <v>4417.0814082031302</v>
      </c>
      <c r="Y2614" s="80">
        <v>4388.7318038452167</v>
      </c>
      <c r="Z2614" s="80">
        <v>4360.6442722778302</v>
      </c>
      <c r="AA2614" s="80">
        <v>4406.8520134033206</v>
      </c>
      <c r="AB2614" s="80">
        <v>4543.0206569519059</v>
      </c>
      <c r="AC2614" s="80">
        <v>4687.9569715087964</v>
      </c>
      <c r="AD2614" s="80">
        <v>4812.7420181396465</v>
      </c>
      <c r="AE2614" s="80">
        <v>4852.6730930968988</v>
      </c>
      <c r="AF2614" s="80">
        <v>4875.887149322486</v>
      </c>
      <c r="AG2614" s="80">
        <v>4890.953111676019</v>
      </c>
      <c r="AH2614" s="80">
        <v>4843.356043865967</v>
      </c>
      <c r="AI2614" s="80">
        <v>4753.2895391296561</v>
      </c>
      <c r="AJ2614" s="80">
        <v>4774.0954739685276</v>
      </c>
      <c r="AK2614" s="80">
        <v>4706.9499635315133</v>
      </c>
      <c r="AL2614" s="80">
        <v>4630.2819247192519</v>
      </c>
      <c r="AM2614" s="80">
        <v>4539.6083699218798</v>
      </c>
      <c r="AN2614" s="80">
        <v>4510.0268311828677</v>
      </c>
      <c r="AO2614" s="80">
        <v>4577.14880221559</v>
      </c>
      <c r="AP2614" s="80">
        <v>4699.148728637706</v>
      </c>
      <c r="AQ2614" s="80">
        <v>4905.791634252927</v>
      </c>
      <c r="AR2614" s="80">
        <v>5016.5102616699114</v>
      </c>
      <c r="AS2614" s="80">
        <v>5058.9575439086921</v>
      </c>
      <c r="AT2614" s="80">
        <v>5106.0500524719109</v>
      </c>
      <c r="AU2614" s="80">
        <v>5079.0951642150731</v>
      </c>
      <c r="AV2614" s="80">
        <v>5116.8054211547751</v>
      </c>
      <c r="AW2614" s="80">
        <v>4985.5248105956816</v>
      </c>
      <c r="AX2614" s="80">
        <v>5177.7949636718713</v>
      </c>
      <c r="AY2614" s="80">
        <v>3726.7450067687932</v>
      </c>
      <c r="AZ2614" s="80">
        <v>3736.7059620605392</v>
      </c>
      <c r="BA2614" s="80">
        <v>4016.5389430969408</v>
      </c>
      <c r="BB2614" s="80">
        <v>4193.8599287841844</v>
      </c>
      <c r="BC2614" s="80">
        <v>4377.2426251281813</v>
      </c>
      <c r="BD2614" s="80">
        <v>4259.3566506897096</v>
      </c>
      <c r="BE2614" s="80">
        <v>4408.6353084655757</v>
      </c>
      <c r="BF2614" s="80">
        <v>4763.0840305908259</v>
      </c>
      <c r="BG2614" s="80">
        <v>3817.742869317638</v>
      </c>
    </row>
    <row r="2615" spans="1:59" ht="14.25" customHeight="1">
      <c r="A2615" s="78">
        <v>2614</v>
      </c>
      <c r="B2615" s="79" t="s">
        <v>73</v>
      </c>
      <c r="C2615" s="79" t="s">
        <v>233</v>
      </c>
      <c r="D2615" s="79">
        <v>59</v>
      </c>
      <c r="E2615" s="79">
        <v>82</v>
      </c>
      <c r="F2615" s="79">
        <v>92</v>
      </c>
      <c r="G2615" s="79" t="s">
        <v>97</v>
      </c>
      <c r="H2615" s="79" t="s">
        <v>137</v>
      </c>
      <c r="I2615" s="79" t="s">
        <v>91</v>
      </c>
      <c r="J2615" s="79" t="s">
        <v>139</v>
      </c>
      <c r="K2615" s="80">
        <v>0.69990762939453133</v>
      </c>
      <c r="L2615" s="80">
        <v>1.4002023193359376</v>
      </c>
      <c r="M2615" s="80">
        <v>3.3254290893554681</v>
      </c>
      <c r="N2615" s="80">
        <v>0.43757484741210928</v>
      </c>
      <c r="O2615" s="80">
        <v>0.35002153320312501</v>
      </c>
      <c r="P2615" s="80">
        <v>0.96248309326171877</v>
      </c>
      <c r="Q2615" s="80">
        <v>0.43744921264648434</v>
      </c>
      <c r="R2615" s="80">
        <v>0.87514858398437501</v>
      </c>
      <c r="S2615" s="80">
        <v>3.6757176147460942</v>
      </c>
      <c r="T2615" s="80">
        <v>0.61243056640624993</v>
      </c>
      <c r="U2615" s="80">
        <v>1.1375955017089838</v>
      </c>
      <c r="V2615" s="80">
        <v>0.4376045715332032</v>
      </c>
      <c r="W2615" s="80">
        <v>0.52509510498046874</v>
      </c>
      <c r="X2615" s="80">
        <v>0.52482219238281247</v>
      </c>
      <c r="Y2615" s="80">
        <v>0.52506732177734383</v>
      </c>
      <c r="Z2615" s="80">
        <v>0.70008402709960937</v>
      </c>
      <c r="AA2615" s="80">
        <v>0.87505866699218748</v>
      </c>
      <c r="AB2615" s="80">
        <v>0.87499863891601559</v>
      </c>
      <c r="AC2615" s="80">
        <v>1.1374749877929691</v>
      </c>
      <c r="AD2615" s="80">
        <v>0.87508302001953131</v>
      </c>
      <c r="AE2615" s="80">
        <v>1.2252295410156251</v>
      </c>
      <c r="AF2615" s="80">
        <v>0.96272289428710922</v>
      </c>
      <c r="AG2615" s="80">
        <v>0.69993814086914052</v>
      </c>
      <c r="AH2615" s="80">
        <v>0.70005953979492186</v>
      </c>
      <c r="AI2615" s="80">
        <v>0.1750495849609375</v>
      </c>
      <c r="AJ2615" s="80">
        <v>8.7430847167968742E-2</v>
      </c>
      <c r="AK2615" s="80">
        <v>0.43750513916015626</v>
      </c>
      <c r="AL2615" s="80">
        <v>1.2250682434082032</v>
      </c>
      <c r="AM2615" s="80">
        <v>0.43759069213867191</v>
      </c>
      <c r="AN2615" s="80">
        <v>0.43750403442382807</v>
      </c>
      <c r="AO2615" s="80">
        <v>0.52511853637695316</v>
      </c>
      <c r="AP2615" s="80">
        <v>8.7443652343749997E-2</v>
      </c>
      <c r="AQ2615" s="80">
        <v>8.7519506835937497E-2</v>
      </c>
      <c r="AR2615" s="80">
        <v>1.5751924438476563</v>
      </c>
      <c r="AS2615" s="80">
        <v>0.61260220336914062</v>
      </c>
      <c r="AT2615" s="80">
        <v>0.61262333374023437</v>
      </c>
      <c r="AU2615" s="80">
        <v>0.70010352783203134</v>
      </c>
      <c r="AV2615" s="80">
        <v>0.52493032836914066</v>
      </c>
      <c r="AW2615" s="80">
        <v>8.7443652343749997E-2</v>
      </c>
      <c r="AX2615" s="80">
        <v>0.69990789794921882</v>
      </c>
      <c r="AY2615" s="80">
        <v>3.4126063659667958</v>
      </c>
      <c r="AZ2615" s="80">
        <v>2.8002442443847659</v>
      </c>
      <c r="BA2615" s="80">
        <v>2.0126037048339844</v>
      </c>
      <c r="BB2615" s="80">
        <v>2.1001136474609372</v>
      </c>
      <c r="BC2615" s="80">
        <v>1.225278466796875</v>
      </c>
      <c r="BD2615" s="80">
        <v>1.8376008239746098</v>
      </c>
      <c r="BE2615" s="80">
        <v>3.2377714904785151</v>
      </c>
      <c r="BF2615" s="80">
        <v>0.61244415893554693</v>
      </c>
      <c r="BG2615" s="80">
        <v>3.3249375854492182</v>
      </c>
    </row>
    <row r="2616" spans="1:59" ht="14.25" customHeight="1">
      <c r="A2616" s="78">
        <v>2615</v>
      </c>
      <c r="B2616" s="79" t="s">
        <v>73</v>
      </c>
      <c r="C2616" s="79" t="s">
        <v>233</v>
      </c>
      <c r="D2616" s="79">
        <v>59</v>
      </c>
      <c r="E2616" s="79">
        <v>92</v>
      </c>
      <c r="F2616" s="79">
        <v>3</v>
      </c>
      <c r="G2616" s="79" t="s">
        <v>91</v>
      </c>
      <c r="H2616" s="79" t="s">
        <v>139</v>
      </c>
      <c r="I2616" s="79" t="s">
        <v>84</v>
      </c>
      <c r="J2616" s="79" t="s">
        <v>106</v>
      </c>
      <c r="K2616" s="80">
        <v>0.78695717163085943</v>
      </c>
      <c r="L2616" s="80">
        <v>2.9720767028808601</v>
      </c>
      <c r="M2616" s="80">
        <v>3.2348646972656261</v>
      </c>
      <c r="N2616" s="80">
        <v>8.8303661987304682</v>
      </c>
      <c r="O2616" s="80">
        <v>3.1471387817382812</v>
      </c>
      <c r="P2616" s="80">
        <v>6.2076930541992192</v>
      </c>
      <c r="Q2616" s="80">
        <v>5.5964706909179691</v>
      </c>
      <c r="R2616" s="80">
        <v>1.486380596923828</v>
      </c>
      <c r="S2616" s="80">
        <v>5.158009478759765</v>
      </c>
      <c r="T2616" s="80">
        <v>12.676295007324221</v>
      </c>
      <c r="U2616" s="80">
        <v>4.7203978210449238</v>
      </c>
      <c r="V2616" s="80">
        <v>3.0594411254882812</v>
      </c>
      <c r="W2616" s="80">
        <v>3.0592605102539059</v>
      </c>
      <c r="X2616" s="80">
        <v>0.78675613403320321</v>
      </c>
      <c r="Y2616" s="80">
        <v>2.2733380065917972</v>
      </c>
      <c r="Z2616" s="80">
        <v>1.3986207763671881</v>
      </c>
      <c r="AA2616" s="80">
        <v>2.7100054138183589</v>
      </c>
      <c r="AB2616" s="80">
        <v>4.0214492248535159</v>
      </c>
      <c r="AC2616" s="80">
        <v>2.0110860168457032</v>
      </c>
      <c r="AD2616" s="80">
        <v>2.8851004821777351</v>
      </c>
      <c r="AE2616" s="80">
        <v>4.808043963623045</v>
      </c>
      <c r="AF2616" s="80">
        <v>5.7702500610351564</v>
      </c>
      <c r="AG2616" s="80">
        <v>9.0046775573730464</v>
      </c>
      <c r="AH2616" s="80">
        <v>10.22940988159179</v>
      </c>
      <c r="AI2616" s="80">
        <v>10.052992968750001</v>
      </c>
      <c r="AJ2616" s="80">
        <v>9.0921135375976565</v>
      </c>
      <c r="AK2616" s="80">
        <v>4.0224978027343754</v>
      </c>
      <c r="AL2616" s="80">
        <v>12.326247680664061</v>
      </c>
      <c r="AM2616" s="80">
        <v>0.78669536743164059</v>
      </c>
      <c r="AN2616" s="80">
        <v>1.486378649902343</v>
      </c>
      <c r="AO2616" s="80">
        <v>1.2236460815429691</v>
      </c>
      <c r="AP2616" s="80">
        <v>2.8858932128906249</v>
      </c>
      <c r="AQ2616" s="80">
        <v>1.836238305664063</v>
      </c>
      <c r="AR2616" s="80">
        <v>0.96167301025390606</v>
      </c>
      <c r="AS2616" s="80">
        <v>0.43724676513671867</v>
      </c>
      <c r="AT2616" s="80">
        <v>0.69907299194335937</v>
      </c>
      <c r="AU2616" s="80">
        <v>0.17489791259765619</v>
      </c>
      <c r="AV2616" s="80">
        <v>0.87409147338867177</v>
      </c>
      <c r="AW2616" s="80">
        <v>1.5733109008789059</v>
      </c>
      <c r="AX2616" s="80">
        <v>1.485922723388672</v>
      </c>
      <c r="AY2616" s="80">
        <v>8.829930676269532</v>
      </c>
      <c r="AZ2616" s="80">
        <v>16.78605692138672</v>
      </c>
      <c r="BA2616" s="80">
        <v>4.0209092773437503</v>
      </c>
      <c r="BB2616" s="80">
        <v>6.9061753540039046</v>
      </c>
      <c r="BC2616" s="80">
        <v>34.62001192626952</v>
      </c>
      <c r="BD2616" s="80">
        <v>23.606033184814461</v>
      </c>
      <c r="BE2616" s="80">
        <v>3.934790423583983</v>
      </c>
      <c r="BF2616" s="80">
        <v>0.96131896362304692</v>
      </c>
      <c r="BG2616" s="80">
        <v>6.8202619628906236</v>
      </c>
    </row>
    <row r="2617" spans="1:59" ht="14.25" customHeight="1">
      <c r="A2617" s="78">
        <v>2616</v>
      </c>
      <c r="B2617" s="79" t="s">
        <v>73</v>
      </c>
      <c r="C2617" s="79" t="s">
        <v>233</v>
      </c>
      <c r="D2617" s="79">
        <v>59</v>
      </c>
      <c r="E2617" s="79">
        <v>92</v>
      </c>
      <c r="F2617" s="79">
        <v>12</v>
      </c>
      <c r="G2617" s="79" t="s">
        <v>91</v>
      </c>
      <c r="H2617" s="79" t="s">
        <v>139</v>
      </c>
      <c r="I2617" s="79" t="s">
        <v>97</v>
      </c>
      <c r="J2617" s="79" t="s">
        <v>131</v>
      </c>
      <c r="K2617" s="80">
        <v>103.53274625244138</v>
      </c>
      <c r="L2617" s="80">
        <v>65.321498046874979</v>
      </c>
      <c r="M2617" s="80">
        <v>54.039027276611321</v>
      </c>
      <c r="N2617" s="80">
        <v>66.369474121093731</v>
      </c>
      <c r="O2617" s="80">
        <v>82.461398864746073</v>
      </c>
      <c r="P2617" s="80">
        <v>50.721457537841772</v>
      </c>
      <c r="Q2617" s="80">
        <v>38.130556677246091</v>
      </c>
      <c r="R2617" s="80">
        <v>32.885451623535147</v>
      </c>
      <c r="S2617" s="80">
        <v>33.846834564208976</v>
      </c>
      <c r="T2617" s="80">
        <v>31.308805145263676</v>
      </c>
      <c r="U2617" s="80">
        <v>33.403459234619149</v>
      </c>
      <c r="V2617" s="80">
        <v>48.091965386962876</v>
      </c>
      <c r="W2617" s="80">
        <v>63.910971856689464</v>
      </c>
      <c r="X2617" s="80">
        <v>64.09647630615234</v>
      </c>
      <c r="Y2617" s="80">
        <v>64.530880072021503</v>
      </c>
      <c r="Z2617" s="80">
        <v>58.498258154296892</v>
      </c>
      <c r="AA2617" s="80">
        <v>85.521918286132802</v>
      </c>
      <c r="AB2617" s="80">
        <v>43.283230609130861</v>
      </c>
      <c r="AC2617" s="80">
        <v>79.046451904296845</v>
      </c>
      <c r="AD2617" s="80">
        <v>90.333001507568341</v>
      </c>
      <c r="AE2617" s="80">
        <v>71.537146563720697</v>
      </c>
      <c r="AF2617" s="80">
        <v>75.286774151611297</v>
      </c>
      <c r="AG2617" s="80">
        <v>117.78607486572265</v>
      </c>
      <c r="AH2617" s="80">
        <v>75.565629748535144</v>
      </c>
      <c r="AI2617" s="80">
        <v>89.635069934081983</v>
      </c>
      <c r="AJ2617" s="80">
        <v>45.380960845947264</v>
      </c>
      <c r="AK2617" s="80">
        <v>59.982361285400373</v>
      </c>
      <c r="AL2617" s="80">
        <v>94.509833160400348</v>
      </c>
      <c r="AM2617" s="80">
        <v>36.198009649658204</v>
      </c>
      <c r="AN2617" s="80">
        <v>45.02641080322266</v>
      </c>
      <c r="AO2617" s="80">
        <v>26.409140441894529</v>
      </c>
      <c r="AP2617" s="80">
        <v>48.533451586914069</v>
      </c>
      <c r="AQ2617" s="80">
        <v>40.141582824707044</v>
      </c>
      <c r="AR2617" s="80">
        <v>53.862826068115233</v>
      </c>
      <c r="AS2617" s="80">
        <v>24.921870135498054</v>
      </c>
      <c r="AT2617" s="80">
        <v>37.509554858398438</v>
      </c>
      <c r="AU2617" s="80">
        <v>27.811252838134763</v>
      </c>
      <c r="AV2617" s="80">
        <v>47.307027331542962</v>
      </c>
      <c r="AW2617" s="80">
        <v>30.171314459228508</v>
      </c>
      <c r="AX2617" s="80">
        <v>69.526641827392567</v>
      </c>
      <c r="AY2617" s="80">
        <v>138.77249594116211</v>
      </c>
      <c r="AZ2617" s="80">
        <v>113.42684609374999</v>
      </c>
      <c r="BA2617" s="80">
        <v>173.63965715942382</v>
      </c>
      <c r="BB2617" s="80">
        <v>247.54938713989267</v>
      </c>
      <c r="BC2617" s="80">
        <v>319.34946286010728</v>
      </c>
      <c r="BD2617" s="80">
        <v>202.13304888916014</v>
      </c>
      <c r="BE2617" s="80">
        <v>130.99168292846684</v>
      </c>
      <c r="BF2617" s="80">
        <v>125.48758698120116</v>
      </c>
      <c r="BG2617" s="80">
        <v>312.97445390014622</v>
      </c>
    </row>
    <row r="2618" spans="1:59" ht="14.25" customHeight="1">
      <c r="A2618" s="78">
        <v>2617</v>
      </c>
      <c r="B2618" s="79" t="s">
        <v>73</v>
      </c>
      <c r="C2618" s="79" t="s">
        <v>233</v>
      </c>
      <c r="D2618" s="79">
        <v>59</v>
      </c>
      <c r="E2618" s="79">
        <v>92</v>
      </c>
      <c r="F2618" s="79">
        <v>21</v>
      </c>
      <c r="G2618" s="79" t="s">
        <v>91</v>
      </c>
      <c r="H2618" s="79" t="s">
        <v>139</v>
      </c>
      <c r="I2618" s="79" t="s">
        <v>88</v>
      </c>
      <c r="J2618" s="79" t="s">
        <v>89</v>
      </c>
      <c r="K2618" s="80">
        <v>0</v>
      </c>
      <c r="L2618" s="80">
        <v>0</v>
      </c>
      <c r="M2618" s="80">
        <v>0</v>
      </c>
      <c r="N2618" s="80">
        <v>0</v>
      </c>
      <c r="O2618" s="80">
        <v>0</v>
      </c>
      <c r="P2618" s="80">
        <v>0</v>
      </c>
      <c r="Q2618" s="80">
        <v>0</v>
      </c>
      <c r="R2618" s="80">
        <v>0</v>
      </c>
      <c r="S2618" s="80">
        <v>0</v>
      </c>
      <c r="T2618" s="80">
        <v>0</v>
      </c>
      <c r="U2618" s="80">
        <v>0</v>
      </c>
      <c r="V2618" s="80">
        <v>0</v>
      </c>
      <c r="W2618" s="80">
        <v>0</v>
      </c>
      <c r="X2618" s="80">
        <v>0</v>
      </c>
      <c r="Y2618" s="80">
        <v>8.7567797851562504E-2</v>
      </c>
      <c r="Z2618" s="80">
        <v>0</v>
      </c>
      <c r="AA2618" s="80">
        <v>0</v>
      </c>
      <c r="AB2618" s="80">
        <v>0</v>
      </c>
      <c r="AC2618" s="80">
        <v>0</v>
      </c>
      <c r="AD2618" s="80">
        <v>0</v>
      </c>
      <c r="AE2618" s="80">
        <v>0</v>
      </c>
      <c r="AF2618" s="80">
        <v>0</v>
      </c>
      <c r="AG2618" s="80">
        <v>0</v>
      </c>
      <c r="AH2618" s="80">
        <v>0</v>
      </c>
      <c r="AI2618" s="80">
        <v>0</v>
      </c>
      <c r="AJ2618" s="80">
        <v>0</v>
      </c>
      <c r="AK2618" s="80">
        <v>0</v>
      </c>
      <c r="AL2618" s="80">
        <v>0</v>
      </c>
      <c r="AM2618" s="80">
        <v>0</v>
      </c>
      <c r="AN2618" s="80">
        <v>0</v>
      </c>
      <c r="AO2618" s="80">
        <v>0</v>
      </c>
      <c r="AP2618" s="80">
        <v>8.7567797851562504E-2</v>
      </c>
      <c r="AQ2618" s="80">
        <v>0</v>
      </c>
      <c r="AR2618" s="80">
        <v>0</v>
      </c>
      <c r="AS2618" s="80">
        <v>0</v>
      </c>
      <c r="AT2618" s="80">
        <v>0</v>
      </c>
      <c r="AU2618" s="80">
        <v>0</v>
      </c>
      <c r="AV2618" s="80">
        <v>0</v>
      </c>
      <c r="AW2618" s="80">
        <v>0</v>
      </c>
      <c r="AX2618" s="80">
        <v>0</v>
      </c>
      <c r="AY2618" s="80">
        <v>0</v>
      </c>
      <c r="AZ2618" s="80">
        <v>0</v>
      </c>
      <c r="BA2618" s="80">
        <v>8.7567797851562504E-2</v>
      </c>
      <c r="BB2618" s="80">
        <v>0</v>
      </c>
      <c r="BC2618" s="80">
        <v>0</v>
      </c>
      <c r="BD2618" s="80">
        <v>8.7567797851562504E-2</v>
      </c>
      <c r="BE2618" s="80">
        <v>0</v>
      </c>
      <c r="BF2618" s="80">
        <v>0</v>
      </c>
      <c r="BG2618" s="80">
        <v>0</v>
      </c>
    </row>
    <row r="2619" spans="1:59" ht="14.25" customHeight="1">
      <c r="A2619" s="78">
        <v>2618</v>
      </c>
      <c r="B2619" s="79" t="s">
        <v>73</v>
      </c>
      <c r="C2619" s="79" t="s">
        <v>233</v>
      </c>
      <c r="D2619" s="79">
        <v>59</v>
      </c>
      <c r="E2619" s="79">
        <v>92</v>
      </c>
      <c r="F2619" s="79">
        <v>24</v>
      </c>
      <c r="G2619" s="79" t="s">
        <v>91</v>
      </c>
      <c r="H2619" s="79" t="s">
        <v>139</v>
      </c>
      <c r="I2619" s="79" t="s">
        <v>91</v>
      </c>
      <c r="J2619" s="79" t="s">
        <v>120</v>
      </c>
      <c r="K2619" s="80">
        <v>0.52417723388671877</v>
      </c>
      <c r="L2619" s="80">
        <v>0</v>
      </c>
      <c r="M2619" s="80">
        <v>0</v>
      </c>
      <c r="N2619" s="80">
        <v>0</v>
      </c>
      <c r="O2619" s="80">
        <v>0.69890500488281249</v>
      </c>
      <c r="P2619" s="80">
        <v>8.7363134765625003E-2</v>
      </c>
      <c r="Q2619" s="80">
        <v>0.43681559448242191</v>
      </c>
      <c r="R2619" s="80">
        <v>0</v>
      </c>
      <c r="S2619" s="80">
        <v>0</v>
      </c>
      <c r="T2619" s="80">
        <v>0</v>
      </c>
      <c r="U2619" s="80">
        <v>0</v>
      </c>
      <c r="V2619" s="80">
        <v>0</v>
      </c>
      <c r="W2619" s="80">
        <v>0</v>
      </c>
      <c r="X2619" s="80">
        <v>0</v>
      </c>
      <c r="Y2619" s="80">
        <v>0</v>
      </c>
      <c r="Z2619" s="80">
        <v>0</v>
      </c>
      <c r="AA2619" s="80">
        <v>0</v>
      </c>
      <c r="AB2619" s="80">
        <v>0</v>
      </c>
      <c r="AC2619" s="80">
        <v>0</v>
      </c>
      <c r="AD2619" s="80">
        <v>0</v>
      </c>
      <c r="AE2619" s="80">
        <v>0</v>
      </c>
      <c r="AF2619" s="80">
        <v>0</v>
      </c>
      <c r="AG2619" s="80">
        <v>0</v>
      </c>
      <c r="AH2619" s="80">
        <v>0</v>
      </c>
      <c r="AI2619" s="80">
        <v>0</v>
      </c>
      <c r="AJ2619" s="80">
        <v>0</v>
      </c>
      <c r="AK2619" s="80">
        <v>0</v>
      </c>
      <c r="AL2619" s="80">
        <v>0</v>
      </c>
      <c r="AM2619" s="80">
        <v>0</v>
      </c>
      <c r="AN2619" s="80">
        <v>0</v>
      </c>
      <c r="AO2619" s="80">
        <v>0</v>
      </c>
      <c r="AP2619" s="80">
        <v>0</v>
      </c>
      <c r="AQ2619" s="80">
        <v>0</v>
      </c>
      <c r="AR2619" s="80">
        <v>0</v>
      </c>
      <c r="AS2619" s="80">
        <v>0</v>
      </c>
      <c r="AT2619" s="80">
        <v>0</v>
      </c>
      <c r="AU2619" s="80">
        <v>0</v>
      </c>
      <c r="AV2619" s="80">
        <v>0</v>
      </c>
      <c r="AW2619" s="80">
        <v>0</v>
      </c>
      <c r="AX2619" s="80">
        <v>0</v>
      </c>
      <c r="AY2619" s="80">
        <v>1.223082238769531</v>
      </c>
      <c r="AZ2619" s="80">
        <v>0.52417872924804687</v>
      </c>
      <c r="BA2619" s="80">
        <v>0</v>
      </c>
      <c r="BB2619" s="80">
        <v>0</v>
      </c>
      <c r="BC2619" s="80">
        <v>0</v>
      </c>
      <c r="BD2619" s="80">
        <v>0</v>
      </c>
      <c r="BE2619" s="80">
        <v>0</v>
      </c>
      <c r="BF2619" s="80">
        <v>0</v>
      </c>
      <c r="BG2619" s="80">
        <v>1.7472609680175779</v>
      </c>
    </row>
    <row r="2620" spans="1:59" ht="14.25" customHeight="1">
      <c r="A2620" s="78">
        <v>2619</v>
      </c>
      <c r="B2620" s="79" t="s">
        <v>73</v>
      </c>
      <c r="C2620" s="79" t="s">
        <v>233</v>
      </c>
      <c r="D2620" s="79">
        <v>59</v>
      </c>
      <c r="E2620" s="79">
        <v>92</v>
      </c>
      <c r="F2620" s="79">
        <v>30</v>
      </c>
      <c r="G2620" s="79" t="s">
        <v>91</v>
      </c>
      <c r="H2620" s="79" t="s">
        <v>139</v>
      </c>
      <c r="I2620" s="79" t="s">
        <v>91</v>
      </c>
      <c r="J2620" s="79" t="s">
        <v>149</v>
      </c>
      <c r="K2620" s="80">
        <v>0</v>
      </c>
      <c r="L2620" s="80">
        <v>0</v>
      </c>
      <c r="M2620" s="80">
        <v>0</v>
      </c>
      <c r="N2620" s="80">
        <v>0</v>
      </c>
      <c r="O2620" s="80">
        <v>0</v>
      </c>
      <c r="P2620" s="80">
        <v>0</v>
      </c>
      <c r="Q2620" s="80">
        <v>0</v>
      </c>
      <c r="R2620" s="80">
        <v>0</v>
      </c>
      <c r="S2620" s="80">
        <v>0</v>
      </c>
      <c r="T2620" s="80">
        <v>0</v>
      </c>
      <c r="U2620" s="80">
        <v>0</v>
      </c>
      <c r="V2620" s="80">
        <v>0</v>
      </c>
      <c r="W2620" s="80">
        <v>0</v>
      </c>
      <c r="X2620" s="80">
        <v>0</v>
      </c>
      <c r="Y2620" s="80">
        <v>0</v>
      </c>
      <c r="Z2620" s="80">
        <v>0</v>
      </c>
      <c r="AA2620" s="80">
        <v>0</v>
      </c>
      <c r="AB2620" s="80">
        <v>0</v>
      </c>
      <c r="AC2620" s="80">
        <v>0</v>
      </c>
      <c r="AD2620" s="80">
        <v>0</v>
      </c>
      <c r="AE2620" s="80">
        <v>0</v>
      </c>
      <c r="AF2620" s="80">
        <v>0</v>
      </c>
      <c r="AG2620" s="80">
        <v>0</v>
      </c>
      <c r="AH2620" s="80">
        <v>0</v>
      </c>
      <c r="AI2620" s="80">
        <v>0</v>
      </c>
      <c r="AJ2620" s="80">
        <v>0</v>
      </c>
      <c r="AK2620" s="80">
        <v>0</v>
      </c>
      <c r="AL2620" s="80">
        <v>0</v>
      </c>
      <c r="AM2620" s="80">
        <v>0</v>
      </c>
      <c r="AN2620" s="80">
        <v>8.7393859863281242E-2</v>
      </c>
      <c r="AO2620" s="80">
        <v>0</v>
      </c>
      <c r="AP2620" s="80">
        <v>0</v>
      </c>
      <c r="AQ2620" s="80">
        <v>8.7393945312499999E-2</v>
      </c>
      <c r="AR2620" s="80">
        <v>0</v>
      </c>
      <c r="AS2620" s="80">
        <v>0</v>
      </c>
      <c r="AT2620" s="80">
        <v>0.34957613525390618</v>
      </c>
      <c r="AU2620" s="80">
        <v>0.17478884887695309</v>
      </c>
      <c r="AV2620" s="80">
        <v>0</v>
      </c>
      <c r="AW2620" s="80">
        <v>0</v>
      </c>
      <c r="AX2620" s="80">
        <v>0</v>
      </c>
      <c r="AY2620" s="80">
        <v>0</v>
      </c>
      <c r="AZ2620" s="80">
        <v>0</v>
      </c>
      <c r="BA2620" s="80">
        <v>0</v>
      </c>
      <c r="BB2620" s="80">
        <v>0</v>
      </c>
      <c r="BC2620" s="80">
        <v>0</v>
      </c>
      <c r="BD2620" s="80">
        <v>8.7393859863281242E-2</v>
      </c>
      <c r="BE2620" s="80">
        <v>8.7393945312499999E-2</v>
      </c>
      <c r="BF2620" s="80">
        <v>0.5243649841308593</v>
      </c>
      <c r="BG2620" s="80">
        <v>0.6991527893066406</v>
      </c>
    </row>
    <row r="2621" spans="1:59" ht="14.25" customHeight="1">
      <c r="A2621" s="78">
        <v>2620</v>
      </c>
      <c r="B2621" s="79" t="s">
        <v>73</v>
      </c>
      <c r="C2621" s="79" t="s">
        <v>233</v>
      </c>
      <c r="D2621" s="79">
        <v>59</v>
      </c>
      <c r="E2621" s="79">
        <v>92</v>
      </c>
      <c r="F2621" s="79">
        <v>33</v>
      </c>
      <c r="G2621" s="79" t="s">
        <v>91</v>
      </c>
      <c r="H2621" s="79" t="s">
        <v>139</v>
      </c>
      <c r="I2621" s="79" t="s">
        <v>94</v>
      </c>
      <c r="J2621" s="79" t="s">
        <v>95</v>
      </c>
      <c r="K2621" s="80">
        <v>55.293656079101567</v>
      </c>
      <c r="L2621" s="80">
        <v>17.496159790039062</v>
      </c>
      <c r="M2621" s="80">
        <v>15.307189556884765</v>
      </c>
      <c r="N2621" s="80">
        <v>18.457619708251951</v>
      </c>
      <c r="O2621" s="80">
        <v>22.220596441650393</v>
      </c>
      <c r="P2621" s="80">
        <v>18.285984057617192</v>
      </c>
      <c r="Q2621" s="80">
        <v>16.621082641601564</v>
      </c>
      <c r="R2621" s="80">
        <v>31.930937469482419</v>
      </c>
      <c r="S2621" s="80">
        <v>22.743786932373048</v>
      </c>
      <c r="T2621" s="80">
        <v>29.223648992919919</v>
      </c>
      <c r="U2621" s="80">
        <v>32.192898657226564</v>
      </c>
      <c r="V2621" s="80">
        <v>25.023242596435544</v>
      </c>
      <c r="W2621" s="80">
        <v>18.810130090332027</v>
      </c>
      <c r="X2621" s="80">
        <v>30.3576101928711</v>
      </c>
      <c r="Y2621" s="80">
        <v>26.947936322021476</v>
      </c>
      <c r="Z2621" s="80">
        <v>21.692552679443359</v>
      </c>
      <c r="AA2621" s="80">
        <v>27.994344281005851</v>
      </c>
      <c r="AB2621" s="80">
        <v>20.205584204101562</v>
      </c>
      <c r="AC2621" s="80">
        <v>18.371564721679686</v>
      </c>
      <c r="AD2621" s="80">
        <v>23.532867901611333</v>
      </c>
      <c r="AE2621" s="80">
        <v>30.44733574829101</v>
      </c>
      <c r="AF2621" s="80">
        <v>31.057806549072261</v>
      </c>
      <c r="AG2621" s="80">
        <v>27.992252398681643</v>
      </c>
      <c r="AH2621" s="80">
        <v>34.471038049316405</v>
      </c>
      <c r="AI2621" s="80">
        <v>29.74296718139648</v>
      </c>
      <c r="AJ2621" s="80">
        <v>20.556235461425786</v>
      </c>
      <c r="AK2621" s="80">
        <v>26.330452795410149</v>
      </c>
      <c r="AL2621" s="80">
        <v>24.407839562988279</v>
      </c>
      <c r="AM2621" s="80">
        <v>23.00733069458008</v>
      </c>
      <c r="AN2621" s="80">
        <v>28.77424647216796</v>
      </c>
      <c r="AO2621" s="80">
        <v>12.421419793701173</v>
      </c>
      <c r="AP2621" s="80">
        <v>32.023110235595709</v>
      </c>
      <c r="AQ2621" s="80">
        <v>27.906697637939452</v>
      </c>
      <c r="AR2621" s="80">
        <v>15.747364172363282</v>
      </c>
      <c r="AS2621" s="80">
        <v>21.95731136474609</v>
      </c>
      <c r="AT2621" s="80">
        <v>24.22871181030273</v>
      </c>
      <c r="AU2621" s="80">
        <v>13.296863964843752</v>
      </c>
      <c r="AV2621" s="80">
        <v>14.958564556884767</v>
      </c>
      <c r="AW2621" s="80">
        <v>29.30618919067382</v>
      </c>
      <c r="AX2621" s="80">
        <v>23.796462286376943</v>
      </c>
      <c r="AY2621" s="80">
        <v>35.956106494140613</v>
      </c>
      <c r="AZ2621" s="80">
        <v>29.83573641357421</v>
      </c>
      <c r="BA2621" s="80">
        <v>30.010812298583978</v>
      </c>
      <c r="BB2621" s="80">
        <v>27.375713110351565</v>
      </c>
      <c r="BC2621" s="80">
        <v>67.899260540771479</v>
      </c>
      <c r="BD2621" s="80">
        <v>46.973764837646478</v>
      </c>
      <c r="BE2621" s="80">
        <v>28.347710552978512</v>
      </c>
      <c r="BF2621" s="80">
        <v>34.289573742675771</v>
      </c>
      <c r="BG2621" s="80">
        <v>67.365860351562517</v>
      </c>
    </row>
    <row r="2622" spans="1:59" ht="14.25" customHeight="1">
      <c r="A2622" s="78">
        <v>2621</v>
      </c>
      <c r="B2622" s="79" t="s">
        <v>73</v>
      </c>
      <c r="C2622" s="79" t="s">
        <v>233</v>
      </c>
      <c r="D2622" s="79">
        <v>59</v>
      </c>
      <c r="E2622" s="79">
        <v>92</v>
      </c>
      <c r="F2622" s="79">
        <v>34</v>
      </c>
      <c r="G2622" s="79" t="s">
        <v>91</v>
      </c>
      <c r="H2622" s="79" t="s">
        <v>139</v>
      </c>
      <c r="I2622" s="79" t="s">
        <v>94</v>
      </c>
      <c r="J2622" s="79" t="s">
        <v>135</v>
      </c>
      <c r="K2622" s="80">
        <v>0</v>
      </c>
      <c r="L2622" s="80">
        <v>0.262464208984375</v>
      </c>
      <c r="M2622" s="80">
        <v>0.17504315185546879</v>
      </c>
      <c r="N2622" s="80">
        <v>0</v>
      </c>
      <c r="O2622" s="80">
        <v>0</v>
      </c>
      <c r="P2622" s="80">
        <v>8.743734130859375E-2</v>
      </c>
      <c r="Q2622" s="80">
        <v>0</v>
      </c>
      <c r="R2622" s="80">
        <v>0.70017667846679676</v>
      </c>
      <c r="S2622" s="80">
        <v>8.7521874999999999E-2</v>
      </c>
      <c r="T2622" s="80">
        <v>0.61258637084960943</v>
      </c>
      <c r="U2622" s="80">
        <v>8.750635375976562E-2</v>
      </c>
      <c r="V2622" s="80">
        <v>0.35001588745117185</v>
      </c>
      <c r="W2622" s="80">
        <v>0.175045947265625</v>
      </c>
      <c r="X2622" s="80">
        <v>8.7497424316406253E-2</v>
      </c>
      <c r="Y2622" s="80">
        <v>0</v>
      </c>
      <c r="Z2622" s="80">
        <v>0.43745123901367189</v>
      </c>
      <c r="AA2622" s="80">
        <v>8.7523480224609373E-2</v>
      </c>
      <c r="AB2622" s="80">
        <v>0.26243784179687502</v>
      </c>
      <c r="AC2622" s="80">
        <v>0</v>
      </c>
      <c r="AD2622" s="80">
        <v>0.6126684326171874</v>
      </c>
      <c r="AE2622" s="80">
        <v>0.43750073852539062</v>
      </c>
      <c r="AF2622" s="80">
        <v>8.7496911621093756E-2</v>
      </c>
      <c r="AG2622" s="80">
        <v>0.34991315917968746</v>
      </c>
      <c r="AH2622" s="80">
        <v>0</v>
      </c>
      <c r="AI2622" s="80">
        <v>0.43751979370117189</v>
      </c>
      <c r="AJ2622" s="80">
        <v>0</v>
      </c>
      <c r="AK2622" s="80">
        <v>0.26246306152343751</v>
      </c>
      <c r="AL2622" s="80">
        <v>0</v>
      </c>
      <c r="AM2622" s="80">
        <v>8.7417572021484369E-2</v>
      </c>
      <c r="AN2622" s="80">
        <v>0.1750045471191406</v>
      </c>
      <c r="AO2622" s="80">
        <v>0.26236462402343752</v>
      </c>
      <c r="AP2622" s="80">
        <v>0</v>
      </c>
      <c r="AQ2622" s="80">
        <v>8.7523480224609373E-2</v>
      </c>
      <c r="AR2622" s="80">
        <v>0</v>
      </c>
      <c r="AS2622" s="80">
        <v>0.17501708374023439</v>
      </c>
      <c r="AT2622" s="80">
        <v>0</v>
      </c>
      <c r="AU2622" s="80">
        <v>0</v>
      </c>
      <c r="AV2622" s="80">
        <v>0</v>
      </c>
      <c r="AW2622" s="80">
        <v>0.2625018920898437</v>
      </c>
      <c r="AX2622" s="80">
        <v>0.35001788330078126</v>
      </c>
      <c r="AY2622" s="80">
        <v>0</v>
      </c>
      <c r="AZ2622" s="80">
        <v>0.17493476562499999</v>
      </c>
      <c r="BA2622" s="80">
        <v>8.7523059082031257E-2</v>
      </c>
      <c r="BB2622" s="80">
        <v>0.61267003784179686</v>
      </c>
      <c r="BC2622" s="80">
        <v>0</v>
      </c>
      <c r="BD2622" s="80">
        <v>0</v>
      </c>
      <c r="BE2622" s="80">
        <v>0.34995424194335933</v>
      </c>
      <c r="BF2622" s="80">
        <v>0.26252284545898441</v>
      </c>
      <c r="BG2622" s="80">
        <v>0</v>
      </c>
    </row>
    <row r="2623" spans="1:59" ht="14.25" customHeight="1">
      <c r="A2623" s="78">
        <v>2622</v>
      </c>
      <c r="B2623" s="79" t="s">
        <v>73</v>
      </c>
      <c r="C2623" s="79" t="s">
        <v>233</v>
      </c>
      <c r="D2623" s="79">
        <v>59</v>
      </c>
      <c r="E2623" s="79">
        <v>92</v>
      </c>
      <c r="F2623" s="79">
        <v>66</v>
      </c>
      <c r="G2623" s="79" t="s">
        <v>91</v>
      </c>
      <c r="H2623" s="79" t="s">
        <v>139</v>
      </c>
      <c r="I2623" s="79" t="s">
        <v>97</v>
      </c>
      <c r="J2623" s="79" t="s">
        <v>99</v>
      </c>
      <c r="K2623" s="80">
        <v>43.107802185058588</v>
      </c>
      <c r="L2623" s="80">
        <v>123.79896704711912</v>
      </c>
      <c r="M2623" s="80">
        <v>35.671030920410168</v>
      </c>
      <c r="N2623" s="80">
        <v>80.434501354980412</v>
      </c>
      <c r="O2623" s="80">
        <v>82.015195056152393</v>
      </c>
      <c r="P2623" s="80">
        <v>58.235009466552725</v>
      </c>
      <c r="Q2623" s="80">
        <v>36.989352398681639</v>
      </c>
      <c r="R2623" s="80">
        <v>26.934799951171879</v>
      </c>
      <c r="S2623" s="80">
        <v>23.169528668212898</v>
      </c>
      <c r="T2623" s="80">
        <v>29.028744451904309</v>
      </c>
      <c r="U2623" s="80">
        <v>31.122869042968752</v>
      </c>
      <c r="V2623" s="80">
        <v>40.476278918457048</v>
      </c>
      <c r="W2623" s="80">
        <v>88.469427191162083</v>
      </c>
      <c r="X2623" s="80">
        <v>40.220475158691407</v>
      </c>
      <c r="Y2623" s="80">
        <v>65.324070367431617</v>
      </c>
      <c r="Z2623" s="80">
        <v>42.150761621093743</v>
      </c>
      <c r="AA2623" s="80">
        <v>54.300434271240235</v>
      </c>
      <c r="AB2623" s="80">
        <v>52.989882171630889</v>
      </c>
      <c r="AC2623" s="80">
        <v>43.28398436889649</v>
      </c>
      <c r="AD2623" s="80">
        <v>25.358581072998049</v>
      </c>
      <c r="AE2623" s="80">
        <v>48.175968121337895</v>
      </c>
      <c r="AF2623" s="80">
        <v>31.561062158203121</v>
      </c>
      <c r="AG2623" s="80">
        <v>55.785209442138672</v>
      </c>
      <c r="AH2623" s="80">
        <v>61.123890332031237</v>
      </c>
      <c r="AI2623" s="80">
        <v>36.9847356628418</v>
      </c>
      <c r="AJ2623" s="80">
        <v>38.200919995117189</v>
      </c>
      <c r="AK2623" s="80">
        <v>30.511392199707039</v>
      </c>
      <c r="AL2623" s="80">
        <v>64.862324060058583</v>
      </c>
      <c r="AM2623" s="80">
        <v>22.380679278564461</v>
      </c>
      <c r="AN2623" s="80">
        <v>26.930442755126951</v>
      </c>
      <c r="AO2623" s="80">
        <v>22.912188165283208</v>
      </c>
      <c r="AP2623" s="80">
        <v>37.953422009277332</v>
      </c>
      <c r="AQ2623" s="80">
        <v>34.71158966064452</v>
      </c>
      <c r="AR2623" s="80">
        <v>24.393209478759768</v>
      </c>
      <c r="AS2623" s="80">
        <v>20.542278637695311</v>
      </c>
      <c r="AT2623" s="80">
        <v>17.04552741699219</v>
      </c>
      <c r="AU2623" s="80">
        <v>9.0922391906738262</v>
      </c>
      <c r="AV2623" s="80">
        <v>11.630233892822268</v>
      </c>
      <c r="AW2623" s="80">
        <v>29.469349768066404</v>
      </c>
      <c r="AX2623" s="80">
        <v>51.063909185791019</v>
      </c>
      <c r="AY2623" s="80">
        <v>205.37879369506817</v>
      </c>
      <c r="AZ2623" s="80">
        <v>111.22440518798832</v>
      </c>
      <c r="BA2623" s="80">
        <v>190.67388994750985</v>
      </c>
      <c r="BB2623" s="80">
        <v>167.88869628295896</v>
      </c>
      <c r="BC2623" s="80">
        <v>179.06804232177726</v>
      </c>
      <c r="BD2623" s="80">
        <v>138.38123504028323</v>
      </c>
      <c r="BE2623" s="80">
        <v>108.85871338500975</v>
      </c>
      <c r="BF2623" s="80">
        <v>39.694547662353507</v>
      </c>
      <c r="BG2623" s="80">
        <v>307.75824246215819</v>
      </c>
    </row>
    <row r="2624" spans="1:59" ht="14.25" customHeight="1">
      <c r="A2624" s="78">
        <v>2623</v>
      </c>
      <c r="B2624" s="79" t="s">
        <v>73</v>
      </c>
      <c r="C2624" s="79" t="s">
        <v>233</v>
      </c>
      <c r="D2624" s="79">
        <v>59</v>
      </c>
      <c r="E2624" s="79">
        <v>92</v>
      </c>
      <c r="F2624" s="79">
        <v>68</v>
      </c>
      <c r="G2624" s="79" t="s">
        <v>91</v>
      </c>
      <c r="H2624" s="79" t="s">
        <v>139</v>
      </c>
      <c r="I2624" s="79" t="s">
        <v>91</v>
      </c>
      <c r="J2624" s="79" t="s">
        <v>102</v>
      </c>
      <c r="K2624" s="80">
        <v>58.024007531738398</v>
      </c>
      <c r="L2624" s="80">
        <v>46.295637780761709</v>
      </c>
      <c r="M2624" s="80">
        <v>34.045048431396502</v>
      </c>
      <c r="N2624" s="80">
        <v>7.7890592346191436</v>
      </c>
      <c r="O2624" s="80">
        <v>15.31614307861328</v>
      </c>
      <c r="P2624" s="80">
        <v>18.991996154785159</v>
      </c>
      <c r="Q2624" s="80">
        <v>8.838970446777342</v>
      </c>
      <c r="R2624" s="80">
        <v>14.35384037475586</v>
      </c>
      <c r="S2624" s="80">
        <v>21.353813122558577</v>
      </c>
      <c r="T2624" s="80">
        <v>43.14711348876952</v>
      </c>
      <c r="U2624" s="80">
        <v>13.3907021484375</v>
      </c>
      <c r="V2624" s="80">
        <v>17.679503051757802</v>
      </c>
      <c r="W2624" s="80">
        <v>31.594569769287137</v>
      </c>
      <c r="X2624" s="80">
        <v>26.867438262939487</v>
      </c>
      <c r="Y2624" s="80">
        <v>22.14313140258789</v>
      </c>
      <c r="Z2624" s="80">
        <v>9.5393966918945292</v>
      </c>
      <c r="AA2624" s="80">
        <v>21.178704565429683</v>
      </c>
      <c r="AB2624" s="80">
        <v>30.631908709716811</v>
      </c>
      <c r="AC2624" s="80">
        <v>11.726853350830083</v>
      </c>
      <c r="AD2624" s="80">
        <v>36.579241503906303</v>
      </c>
      <c r="AE2624" s="80">
        <v>12.602737426757811</v>
      </c>
      <c r="AF2624" s="80">
        <v>27.480574761962899</v>
      </c>
      <c r="AG2624" s="80">
        <v>17.853160614013671</v>
      </c>
      <c r="AH2624" s="80">
        <v>13.12735531616212</v>
      </c>
      <c r="AI2624" s="80">
        <v>8.4013969787597631</v>
      </c>
      <c r="AJ2624" s="80">
        <v>8.3142160705566432</v>
      </c>
      <c r="AK2624" s="80">
        <v>11.640502001953122</v>
      </c>
      <c r="AL2624" s="80">
        <v>18.116856494140624</v>
      </c>
      <c r="AM2624" s="80">
        <v>28.181208715820322</v>
      </c>
      <c r="AN2624" s="80">
        <v>14.703216369628906</v>
      </c>
      <c r="AO2624" s="80">
        <v>17.066384216308599</v>
      </c>
      <c r="AP2624" s="80">
        <v>16.45245025634766</v>
      </c>
      <c r="AQ2624" s="80">
        <v>28.705896142578119</v>
      </c>
      <c r="AR2624" s="80">
        <v>18.026478704833977</v>
      </c>
      <c r="AS2624" s="80">
        <v>14.00284923706055</v>
      </c>
      <c r="AT2624" s="80">
        <v>8.0518581420898432</v>
      </c>
      <c r="AU2624" s="80">
        <v>16.62885242919921</v>
      </c>
      <c r="AV2624" s="80">
        <v>9.802878192138671</v>
      </c>
      <c r="AW2624" s="80">
        <v>16.366302307128901</v>
      </c>
      <c r="AX2624" s="80">
        <v>50.848524603271485</v>
      </c>
      <c r="AY2624" s="80">
        <v>51.374039489746082</v>
      </c>
      <c r="AZ2624" s="80">
        <v>51.460963714599607</v>
      </c>
      <c r="BA2624" s="80">
        <v>42.096743725585945</v>
      </c>
      <c r="BB2624" s="80">
        <v>43.669359991455124</v>
      </c>
      <c r="BC2624" s="80">
        <v>25.904986511230479</v>
      </c>
      <c r="BD2624" s="80">
        <v>28.794424371337911</v>
      </c>
      <c r="BE2624" s="80">
        <v>33.782609722900418</v>
      </c>
      <c r="BF2624" s="80">
        <v>61.527229687500004</v>
      </c>
      <c r="BG2624" s="80">
        <v>90.494795959472611</v>
      </c>
    </row>
    <row r="2625" spans="1:59" ht="14.25" customHeight="1">
      <c r="A2625" s="78">
        <v>2624</v>
      </c>
      <c r="B2625" s="79" t="s">
        <v>73</v>
      </c>
      <c r="C2625" s="79" t="s">
        <v>233</v>
      </c>
      <c r="D2625" s="79">
        <v>59</v>
      </c>
      <c r="E2625" s="79">
        <v>92</v>
      </c>
      <c r="F2625" s="79">
        <v>82</v>
      </c>
      <c r="G2625" s="79" t="s">
        <v>91</v>
      </c>
      <c r="H2625" s="79" t="s">
        <v>139</v>
      </c>
      <c r="I2625" s="79" t="s">
        <v>97</v>
      </c>
      <c r="J2625" s="79" t="s">
        <v>137</v>
      </c>
      <c r="K2625" s="80">
        <v>1.2252125305175787</v>
      </c>
      <c r="L2625" s="80">
        <v>1.7499956665039065</v>
      </c>
      <c r="M2625" s="80">
        <v>0.43746990966796867</v>
      </c>
      <c r="N2625" s="80">
        <v>2.625274639892579</v>
      </c>
      <c r="O2625" s="80">
        <v>0.612299365234375</v>
      </c>
      <c r="P2625" s="80">
        <v>0.4372645629882812</v>
      </c>
      <c r="Q2625" s="80">
        <v>0.69986614379882828</v>
      </c>
      <c r="R2625" s="80">
        <v>0.87497439575195302</v>
      </c>
      <c r="S2625" s="80">
        <v>0.17503265380859381</v>
      </c>
      <c r="T2625" s="80">
        <v>1.0500564880371095</v>
      </c>
      <c r="U2625" s="80">
        <v>0.35010192260742179</v>
      </c>
      <c r="V2625" s="80">
        <v>0.61244262695312501</v>
      </c>
      <c r="W2625" s="80">
        <v>2.0998461242675779</v>
      </c>
      <c r="X2625" s="80">
        <v>0.87510521850585954</v>
      </c>
      <c r="Y2625" s="80">
        <v>1.050115673828125</v>
      </c>
      <c r="Z2625" s="80">
        <v>1.4874785888671873</v>
      </c>
      <c r="AA2625" s="80">
        <v>2.1002208007812495</v>
      </c>
      <c r="AB2625" s="80">
        <v>2.0124701538085938</v>
      </c>
      <c r="AC2625" s="80">
        <v>0.61263591918945315</v>
      </c>
      <c r="AD2625" s="80">
        <v>0.5250066040039062</v>
      </c>
      <c r="AE2625" s="80">
        <v>0.78761637573242194</v>
      </c>
      <c r="AF2625" s="80">
        <v>0.61261229248046867</v>
      </c>
      <c r="AG2625" s="80">
        <v>1.3999845397949218</v>
      </c>
      <c r="AH2625" s="80">
        <v>2.1873588745117192</v>
      </c>
      <c r="AI2625" s="80">
        <v>2.8000698303222649</v>
      </c>
      <c r="AJ2625" s="80">
        <v>2.1000478942871088</v>
      </c>
      <c r="AK2625" s="80">
        <v>0.87512360229492181</v>
      </c>
      <c r="AL2625" s="80">
        <v>0.2625391845703125</v>
      </c>
      <c r="AM2625" s="80">
        <v>0.43748889160156251</v>
      </c>
      <c r="AN2625" s="80">
        <v>0.43756835937499999</v>
      </c>
      <c r="AO2625" s="80">
        <v>0.52495385131835937</v>
      </c>
      <c r="AP2625" s="80">
        <v>0.96260774536132843</v>
      </c>
      <c r="AQ2625" s="80">
        <v>1.0501343627929687</v>
      </c>
      <c r="AR2625" s="80">
        <v>1.225203338623047</v>
      </c>
      <c r="AS2625" s="80">
        <v>0.52491548461914073</v>
      </c>
      <c r="AT2625" s="80">
        <v>1.050115673828125</v>
      </c>
      <c r="AU2625" s="80">
        <v>0.96264026489257826</v>
      </c>
      <c r="AV2625" s="80">
        <v>0.17503036499023439</v>
      </c>
      <c r="AW2625" s="80">
        <v>2.7124825927734375</v>
      </c>
      <c r="AX2625" s="80">
        <v>0.70014511108398425</v>
      </c>
      <c r="AY2625" s="80">
        <v>3.1498774963378904</v>
      </c>
      <c r="AZ2625" s="80">
        <v>2.0999873168945311</v>
      </c>
      <c r="BA2625" s="80">
        <v>3.4126643981933591</v>
      </c>
      <c r="BB2625" s="80">
        <v>2.4499386962890624</v>
      </c>
      <c r="BC2625" s="80">
        <v>6.3872612365722663</v>
      </c>
      <c r="BD2625" s="80">
        <v>3.3252305236816406</v>
      </c>
      <c r="BE2625" s="80">
        <v>2.8003287658691396</v>
      </c>
      <c r="BF2625" s="80">
        <v>3.6755239990234392</v>
      </c>
      <c r="BG2625" s="80">
        <v>11.025487872314455</v>
      </c>
    </row>
    <row r="2626" spans="1:59" ht="14.25" customHeight="1">
      <c r="A2626" s="78">
        <v>2625</v>
      </c>
      <c r="B2626" s="79" t="s">
        <v>73</v>
      </c>
      <c r="C2626" s="79" t="s">
        <v>233</v>
      </c>
      <c r="D2626" s="79">
        <v>59</v>
      </c>
      <c r="E2626" s="79">
        <v>92</v>
      </c>
      <c r="F2626" s="79">
        <v>92</v>
      </c>
      <c r="G2626" s="79" t="s">
        <v>91</v>
      </c>
      <c r="H2626" s="79" t="s">
        <v>139</v>
      </c>
      <c r="I2626" s="79" t="s">
        <v>91</v>
      </c>
      <c r="J2626" s="79" t="s">
        <v>139</v>
      </c>
      <c r="K2626" s="80">
        <v>36283.489090410389</v>
      </c>
      <c r="L2626" s="80">
        <v>36372.542117564895</v>
      </c>
      <c r="M2626" s="80">
        <v>37033.045427208403</v>
      </c>
      <c r="N2626" s="80">
        <v>37237.946528777284</v>
      </c>
      <c r="O2626" s="80">
        <v>37205.904739952988</v>
      </c>
      <c r="P2626" s="80">
        <v>37218.866312420258</v>
      </c>
      <c r="Q2626" s="80">
        <v>37349.458290386523</v>
      </c>
      <c r="R2626" s="80">
        <v>37409.687051885368</v>
      </c>
      <c r="S2626" s="80">
        <v>37549.667930199284</v>
      </c>
      <c r="T2626" s="80">
        <v>37604.745560094336</v>
      </c>
      <c r="U2626" s="80">
        <v>37753.683329320251</v>
      </c>
      <c r="V2626" s="80">
        <v>37833.205158855213</v>
      </c>
      <c r="W2626" s="80">
        <v>37853.899462273221</v>
      </c>
      <c r="X2626" s="80">
        <v>37879.530242156041</v>
      </c>
      <c r="Y2626" s="80">
        <v>37929.016774431555</v>
      </c>
      <c r="Z2626" s="80">
        <v>37959.984216918201</v>
      </c>
      <c r="AA2626" s="80">
        <v>37955.960117125578</v>
      </c>
      <c r="AB2626" s="80">
        <v>37989.127037468599</v>
      </c>
      <c r="AC2626" s="80">
        <v>38058.422173802981</v>
      </c>
      <c r="AD2626" s="80">
        <v>38124.644700280078</v>
      </c>
      <c r="AE2626" s="80">
        <v>38157.705284594238</v>
      </c>
      <c r="AF2626" s="80">
        <v>38170.911026110567</v>
      </c>
      <c r="AG2626" s="80">
        <v>38084.252722100413</v>
      </c>
      <c r="AH2626" s="80">
        <v>38057.498914404045</v>
      </c>
      <c r="AI2626" s="80">
        <v>38020.591082012586</v>
      </c>
      <c r="AJ2626" s="80">
        <v>38040.814431493796</v>
      </c>
      <c r="AK2626" s="80">
        <v>38066.976360204681</v>
      </c>
      <c r="AL2626" s="80">
        <v>38018.646403057603</v>
      </c>
      <c r="AM2626" s="80">
        <v>38264.560772295619</v>
      </c>
      <c r="AN2626" s="80">
        <v>38336.119895665863</v>
      </c>
      <c r="AO2626" s="80">
        <v>38413.708878411184</v>
      </c>
      <c r="AP2626" s="80">
        <v>38508.860173552734</v>
      </c>
      <c r="AQ2626" s="80">
        <v>38493.719203276778</v>
      </c>
      <c r="AR2626" s="80">
        <v>38467.751417546853</v>
      </c>
      <c r="AS2626" s="80">
        <v>38528.384046563151</v>
      </c>
      <c r="AT2626" s="80">
        <v>38617.795976128866</v>
      </c>
      <c r="AU2626" s="80">
        <v>38655.752292931866</v>
      </c>
      <c r="AV2626" s="80">
        <v>38743.400331573299</v>
      </c>
      <c r="AW2626" s="80">
        <v>38739.464658953744</v>
      </c>
      <c r="AX2626" s="80">
        <v>38757.843300244051</v>
      </c>
      <c r="AY2626" s="80">
        <v>36101.299323363244</v>
      </c>
      <c r="AZ2626" s="80">
        <v>37046.38740858707</v>
      </c>
      <c r="BA2626" s="80">
        <v>37424.92149683772</v>
      </c>
      <c r="BB2626" s="80">
        <v>37598.736796056328</v>
      </c>
      <c r="BC2626" s="80">
        <v>37693.272608135157</v>
      </c>
      <c r="BD2626" s="80">
        <v>37721.070226793832</v>
      </c>
      <c r="BE2626" s="80">
        <v>38185.375791619248</v>
      </c>
      <c r="BF2626" s="80">
        <v>38440.307724291459</v>
      </c>
      <c r="BG2626" s="80">
        <v>35747.098133128711</v>
      </c>
    </row>
    <row r="2627" spans="1:59" ht="14.25" customHeight="1">
      <c r="A2627" s="78">
        <v>2626</v>
      </c>
      <c r="B2627" s="79" t="s">
        <v>73</v>
      </c>
      <c r="C2627" s="79" t="s">
        <v>235</v>
      </c>
      <c r="D2627" s="79">
        <v>60</v>
      </c>
      <c r="E2627" s="79">
        <v>3</v>
      </c>
      <c r="F2627" s="79">
        <v>3</v>
      </c>
      <c r="G2627" s="79" t="s">
        <v>84</v>
      </c>
      <c r="H2627" s="79" t="s">
        <v>106</v>
      </c>
      <c r="I2627" s="79" t="s">
        <v>84</v>
      </c>
      <c r="J2627" s="79" t="s">
        <v>106</v>
      </c>
      <c r="K2627" s="80">
        <v>2261.5996819702</v>
      </c>
      <c r="L2627" s="80">
        <v>1773.0318486877429</v>
      </c>
      <c r="M2627" s="80">
        <v>1593.5317804382389</v>
      </c>
      <c r="N2627" s="80">
        <v>1557.4200512268151</v>
      </c>
      <c r="O2627" s="80">
        <v>1565.7124402099689</v>
      </c>
      <c r="P2627" s="80">
        <v>1594.911085504157</v>
      </c>
      <c r="Q2627" s="80">
        <v>1578.0713158203221</v>
      </c>
      <c r="R2627" s="80">
        <v>1559.5865735229561</v>
      </c>
      <c r="S2627" s="80">
        <v>1567.622635797125</v>
      </c>
      <c r="T2627" s="80">
        <v>1597.16285626832</v>
      </c>
      <c r="U2627" s="80">
        <v>1635.687292767338</v>
      </c>
      <c r="V2627" s="80">
        <v>1566.239022540288</v>
      </c>
      <c r="W2627" s="80">
        <v>1536.0048029296941</v>
      </c>
      <c r="X2627" s="80">
        <v>1469.1444911804249</v>
      </c>
      <c r="Y2627" s="80">
        <v>1456.7045745361399</v>
      </c>
      <c r="Z2627" s="80">
        <v>1483.9164419006429</v>
      </c>
      <c r="AA2627" s="80">
        <v>1517.697952697762</v>
      </c>
      <c r="AB2627" s="80">
        <v>1508.884349481209</v>
      </c>
      <c r="AC2627" s="80">
        <v>1414.0329339721729</v>
      </c>
      <c r="AD2627" s="80">
        <v>1389.0645725158749</v>
      </c>
      <c r="AE2627" s="80">
        <v>1360.4742866149929</v>
      </c>
      <c r="AF2627" s="80">
        <v>1414.464593176275</v>
      </c>
      <c r="AG2627" s="80">
        <v>1433.042533990485</v>
      </c>
      <c r="AH2627" s="80">
        <v>1411.192203790288</v>
      </c>
      <c r="AI2627" s="80">
        <v>1379.231075677493</v>
      </c>
      <c r="AJ2627" s="80">
        <v>1378.106649560551</v>
      </c>
      <c r="AK2627" s="80">
        <v>1389.068784533697</v>
      </c>
      <c r="AL2627" s="80">
        <v>1367.9041886535711</v>
      </c>
      <c r="AM2627" s="80">
        <v>1325.4862152160699</v>
      </c>
      <c r="AN2627" s="80">
        <v>1340.4323204284731</v>
      </c>
      <c r="AO2627" s="80">
        <v>1370.236327246098</v>
      </c>
      <c r="AP2627" s="80">
        <v>1368.3389155517621</v>
      </c>
      <c r="AQ2627" s="80">
        <v>1418.0123358581591</v>
      </c>
      <c r="AR2627" s="80">
        <v>1439.0878435974171</v>
      </c>
      <c r="AS2627" s="80">
        <v>1368.76577366944</v>
      </c>
      <c r="AT2627" s="80">
        <v>1364.534507348639</v>
      </c>
      <c r="AU2627" s="80">
        <v>1354.685464965826</v>
      </c>
      <c r="AV2627" s="80">
        <v>1364.616770507818</v>
      </c>
      <c r="AW2627" s="80">
        <v>1358.39614907227</v>
      </c>
      <c r="AX2627" s="80">
        <v>1388.890093469244</v>
      </c>
      <c r="AY2627" s="80">
        <v>1567.3596715393121</v>
      </c>
      <c r="AZ2627" s="80">
        <v>1497.0472477233941</v>
      </c>
      <c r="BA2627" s="80">
        <v>1400.0423359680231</v>
      </c>
      <c r="BB2627" s="80">
        <v>1332.315347760014</v>
      </c>
      <c r="BC2627" s="80">
        <v>1303.7297351379441</v>
      </c>
      <c r="BD2627" s="80">
        <v>1287.0578869934141</v>
      </c>
      <c r="BE2627" s="80">
        <v>1285.586752594</v>
      </c>
      <c r="BF2627" s="80">
        <v>1298.023367602545</v>
      </c>
      <c r="BG2627" s="80">
        <v>1335.169614794926</v>
      </c>
    </row>
    <row r="2628" spans="1:59" ht="14.25" customHeight="1">
      <c r="A2628" s="78">
        <v>2627</v>
      </c>
      <c r="B2628" s="79" t="s">
        <v>73</v>
      </c>
      <c r="C2628" s="79" t="s">
        <v>235</v>
      </c>
      <c r="D2628" s="79">
        <v>60</v>
      </c>
      <c r="E2628" s="79">
        <v>3</v>
      </c>
      <c r="F2628" s="79">
        <v>9</v>
      </c>
      <c r="G2628" s="79" t="s">
        <v>84</v>
      </c>
      <c r="H2628" s="79" t="s">
        <v>106</v>
      </c>
      <c r="I2628" s="79" t="s">
        <v>88</v>
      </c>
      <c r="J2628" s="79" t="s">
        <v>162</v>
      </c>
      <c r="K2628" s="80">
        <v>0</v>
      </c>
      <c r="L2628" s="80">
        <v>6.218619531249999</v>
      </c>
      <c r="M2628" s="80">
        <v>6.9088298034667979</v>
      </c>
      <c r="N2628" s="80">
        <v>0.86369978637695299</v>
      </c>
      <c r="O2628" s="80">
        <v>2.2453639221191399</v>
      </c>
      <c r="P2628" s="80">
        <v>0.77726028442382822</v>
      </c>
      <c r="Q2628" s="80">
        <v>1.1226759094238279</v>
      </c>
      <c r="R2628" s="80">
        <v>3.8865004028320298</v>
      </c>
      <c r="S2628" s="80">
        <v>1.9002700927734371</v>
      </c>
      <c r="T2628" s="80">
        <v>1.2955871215820309</v>
      </c>
      <c r="U2628" s="80">
        <v>1.468378302001953</v>
      </c>
      <c r="V2628" s="80">
        <v>0.69095704956054682</v>
      </c>
      <c r="W2628" s="80">
        <v>8.6384008789062494E-2</v>
      </c>
      <c r="X2628" s="80">
        <v>1.209239312744141</v>
      </c>
      <c r="Y2628" s="80">
        <v>1.727455468749999</v>
      </c>
      <c r="Z2628" s="80">
        <v>0.95011670532226566</v>
      </c>
      <c r="AA2628" s="80">
        <v>0.69102097167968746</v>
      </c>
      <c r="AB2628" s="80">
        <v>0.5181671936035156</v>
      </c>
      <c r="AC2628" s="80">
        <v>2.5907263244628909</v>
      </c>
      <c r="AD2628" s="80">
        <v>1.2090634155273441</v>
      </c>
      <c r="AE2628" s="80">
        <v>1.3815601684570309</v>
      </c>
      <c r="AF2628" s="80">
        <v>1.727254638671875</v>
      </c>
      <c r="AG2628" s="80">
        <v>1.641055645751953</v>
      </c>
      <c r="AH2628" s="80">
        <v>1.813572570800781</v>
      </c>
      <c r="AI2628" s="80">
        <v>1.9001070617675779</v>
      </c>
      <c r="AJ2628" s="80">
        <v>0.51822067871093747</v>
      </c>
      <c r="AK2628" s="80">
        <v>0.34538894042968749</v>
      </c>
      <c r="AL2628" s="80">
        <v>1.5546307922363281</v>
      </c>
      <c r="AM2628" s="80">
        <v>1.4683624572753911</v>
      </c>
      <c r="AN2628" s="80">
        <v>1.2092276855468751</v>
      </c>
      <c r="AO2628" s="80">
        <v>0.17272406005859381</v>
      </c>
      <c r="AP2628" s="80">
        <v>0.51812762451171868</v>
      </c>
      <c r="AQ2628" s="80">
        <v>1.8139376220703129</v>
      </c>
      <c r="AR2628" s="80">
        <v>1.122832751464844</v>
      </c>
      <c r="AS2628" s="80">
        <v>2.8500757446289069</v>
      </c>
      <c r="AT2628" s="80">
        <v>1.2956372680664059</v>
      </c>
      <c r="AU2628" s="80">
        <v>0.34537615966796881</v>
      </c>
      <c r="AV2628" s="80">
        <v>0.77707167968750002</v>
      </c>
      <c r="AW2628" s="80">
        <v>1.0364954589843749</v>
      </c>
      <c r="AX2628" s="80">
        <v>0.43185447387695303</v>
      </c>
      <c r="AY2628" s="80">
        <v>13.81818571166993</v>
      </c>
      <c r="AZ2628" s="80">
        <v>7.68689691772461</v>
      </c>
      <c r="BA2628" s="80">
        <v>2.8502232116699209</v>
      </c>
      <c r="BB2628" s="80">
        <v>4.7499799621582044</v>
      </c>
      <c r="BC2628" s="80">
        <v>6.1316336059570311</v>
      </c>
      <c r="BD2628" s="80">
        <v>1.9865131652832031</v>
      </c>
      <c r="BE2628" s="80">
        <v>2.1590839050292971</v>
      </c>
      <c r="BF2628" s="80">
        <v>1.9862458068847659</v>
      </c>
      <c r="BG2628" s="80">
        <v>19.00088721923828</v>
      </c>
    </row>
    <row r="2629" spans="1:59" ht="14.25" customHeight="1">
      <c r="A2629" s="78">
        <v>2628</v>
      </c>
      <c r="B2629" s="79" t="s">
        <v>73</v>
      </c>
      <c r="C2629" s="79" t="s">
        <v>235</v>
      </c>
      <c r="D2629" s="79">
        <v>60</v>
      </c>
      <c r="E2629" s="79">
        <v>3</v>
      </c>
      <c r="F2629" s="79">
        <v>12</v>
      </c>
      <c r="G2629" s="79" t="s">
        <v>84</v>
      </c>
      <c r="H2629" s="79" t="s">
        <v>106</v>
      </c>
      <c r="I2629" s="79" t="s">
        <v>97</v>
      </c>
      <c r="J2629" s="79" t="s">
        <v>131</v>
      </c>
      <c r="K2629" s="80">
        <v>0</v>
      </c>
      <c r="L2629" s="80">
        <v>0.43177164916992189</v>
      </c>
      <c r="M2629" s="80">
        <v>8.6401098632812492E-2</v>
      </c>
      <c r="N2629" s="80">
        <v>0</v>
      </c>
      <c r="O2629" s="80">
        <v>0.17258628540039059</v>
      </c>
      <c r="P2629" s="80">
        <v>0</v>
      </c>
      <c r="Q2629" s="80">
        <v>0.34527912597656252</v>
      </c>
      <c r="R2629" s="80">
        <v>8.6401312255859369E-2</v>
      </c>
      <c r="S2629" s="80">
        <v>0.25925941162109373</v>
      </c>
      <c r="T2629" s="80">
        <v>0</v>
      </c>
      <c r="U2629" s="80">
        <v>0</v>
      </c>
      <c r="V2629" s="80">
        <v>0.2590141174316406</v>
      </c>
      <c r="W2629" s="80">
        <v>8.6401312255859369E-2</v>
      </c>
      <c r="X2629" s="80">
        <v>0</v>
      </c>
      <c r="Y2629" s="80">
        <v>0</v>
      </c>
      <c r="Z2629" s="80">
        <v>8.6364715576171883E-2</v>
      </c>
      <c r="AA2629" s="80">
        <v>8.6292712402343749E-2</v>
      </c>
      <c r="AB2629" s="80">
        <v>0.25887987060546869</v>
      </c>
      <c r="AC2629" s="80">
        <v>0.17282892456054691</v>
      </c>
      <c r="AD2629" s="80">
        <v>0</v>
      </c>
      <c r="AE2629" s="80">
        <v>0</v>
      </c>
      <c r="AF2629" s="80">
        <v>0</v>
      </c>
      <c r="AG2629" s="80">
        <v>0</v>
      </c>
      <c r="AH2629" s="80">
        <v>8.6293145751953126E-2</v>
      </c>
      <c r="AI2629" s="80">
        <v>8.6381115722656249E-2</v>
      </c>
      <c r="AJ2629" s="80">
        <v>0</v>
      </c>
      <c r="AK2629" s="80">
        <v>0</v>
      </c>
      <c r="AL2629" s="80">
        <v>0.17269435424804691</v>
      </c>
      <c r="AM2629" s="80">
        <v>0</v>
      </c>
      <c r="AN2629" s="80">
        <v>0</v>
      </c>
      <c r="AO2629" s="80">
        <v>0</v>
      </c>
      <c r="AP2629" s="80">
        <v>0</v>
      </c>
      <c r="AQ2629" s="80">
        <v>0</v>
      </c>
      <c r="AR2629" s="80">
        <v>0</v>
      </c>
      <c r="AS2629" s="80">
        <v>0</v>
      </c>
      <c r="AT2629" s="80">
        <v>0</v>
      </c>
      <c r="AU2629" s="80">
        <v>0</v>
      </c>
      <c r="AV2629" s="80">
        <v>0</v>
      </c>
      <c r="AW2629" s="80">
        <v>8.6401098632812492E-2</v>
      </c>
      <c r="AX2629" s="80">
        <v>0</v>
      </c>
      <c r="AY2629" s="80">
        <v>0.51822286987304689</v>
      </c>
      <c r="AZ2629" s="80">
        <v>0.17280507812500001</v>
      </c>
      <c r="BA2629" s="80">
        <v>0</v>
      </c>
      <c r="BB2629" s="80">
        <v>8.6424530029296884E-2</v>
      </c>
      <c r="BC2629" s="80">
        <v>8.6381115722656249E-2</v>
      </c>
      <c r="BD2629" s="80">
        <v>0</v>
      </c>
      <c r="BE2629" s="80">
        <v>0</v>
      </c>
      <c r="BF2629" s="80">
        <v>0</v>
      </c>
      <c r="BG2629" s="80">
        <v>8.6305401611328117E-2</v>
      </c>
    </row>
    <row r="2630" spans="1:59" ht="14.25" customHeight="1">
      <c r="A2630" s="78">
        <v>2629</v>
      </c>
      <c r="B2630" s="79" t="s">
        <v>73</v>
      </c>
      <c r="C2630" s="79" t="s">
        <v>235</v>
      </c>
      <c r="D2630" s="79">
        <v>60</v>
      </c>
      <c r="E2630" s="79">
        <v>3</v>
      </c>
      <c r="F2630" s="79">
        <v>21</v>
      </c>
      <c r="G2630" s="79" t="s">
        <v>84</v>
      </c>
      <c r="H2630" s="79" t="s">
        <v>106</v>
      </c>
      <c r="I2630" s="79" t="s">
        <v>88</v>
      </c>
      <c r="J2630" s="79" t="s">
        <v>89</v>
      </c>
      <c r="K2630" s="80">
        <v>3.28240375366211</v>
      </c>
      <c r="L2630" s="80">
        <v>437.34796725463838</v>
      </c>
      <c r="M2630" s="80">
        <v>180.10477671508809</v>
      </c>
      <c r="N2630" s="80">
        <v>56.064190240478531</v>
      </c>
      <c r="O2630" s="80">
        <v>29.714197625732432</v>
      </c>
      <c r="P2630" s="80">
        <v>26.43134041748046</v>
      </c>
      <c r="Q2630" s="80">
        <v>43.189447113037112</v>
      </c>
      <c r="R2630" s="80">
        <v>40.684918414306637</v>
      </c>
      <c r="S2630" s="80">
        <v>26.172625067138672</v>
      </c>
      <c r="T2630" s="80">
        <v>20.732288238525399</v>
      </c>
      <c r="U2630" s="80">
        <v>11.144521289062499</v>
      </c>
      <c r="V2630" s="80">
        <v>89.576939227294915</v>
      </c>
      <c r="W2630" s="80">
        <v>54.247691662597653</v>
      </c>
      <c r="X2630" s="80">
        <v>51.483566864013667</v>
      </c>
      <c r="Y2630" s="80">
        <v>39.992449554443347</v>
      </c>
      <c r="Z2630" s="80">
        <v>21.24973103637695</v>
      </c>
      <c r="AA2630" s="80">
        <v>43.102202026367173</v>
      </c>
      <c r="AB2630" s="80">
        <v>41.377958489990242</v>
      </c>
      <c r="AC2630" s="80">
        <v>99.172409075927618</v>
      </c>
      <c r="AD2630" s="80">
        <v>38.786304028320288</v>
      </c>
      <c r="AE2630" s="80">
        <v>13.820463732910159</v>
      </c>
      <c r="AF2630" s="80">
        <v>10.451470648193361</v>
      </c>
      <c r="AG2630" s="80">
        <v>34.63848039550782</v>
      </c>
      <c r="AH2630" s="80">
        <v>64.610396282958988</v>
      </c>
      <c r="AI2630" s="80">
        <v>36.883996124267583</v>
      </c>
      <c r="AJ2630" s="80">
        <v>23.239414489746089</v>
      </c>
      <c r="AK2630" s="80">
        <v>14.85791390991211</v>
      </c>
      <c r="AL2630" s="80">
        <v>24.356870880126952</v>
      </c>
      <c r="AM2630" s="80">
        <v>75.069572174072192</v>
      </c>
      <c r="AN2630" s="80">
        <v>25.138303118896481</v>
      </c>
      <c r="AO2630" s="80">
        <v>28.849232470703122</v>
      </c>
      <c r="AP2630" s="80">
        <v>26.690123358154299</v>
      </c>
      <c r="AQ2630" s="80">
        <v>24.359027435302739</v>
      </c>
      <c r="AR2630" s="80">
        <v>22.37398043212891</v>
      </c>
      <c r="AS2630" s="80">
        <v>78.953729260253823</v>
      </c>
      <c r="AT2630" s="80">
        <v>41.20550220336915</v>
      </c>
      <c r="AU2630" s="80">
        <v>28.16099036865235</v>
      </c>
      <c r="AV2630" s="80">
        <v>45.695338305664038</v>
      </c>
      <c r="AW2630" s="80">
        <v>13.99255903930664</v>
      </c>
      <c r="AX2630" s="80">
        <v>0.69103975219726566</v>
      </c>
      <c r="AY2630" s="80">
        <v>635.07705008544826</v>
      </c>
      <c r="AZ2630" s="80">
        <v>96.482507153320313</v>
      </c>
      <c r="BA2630" s="80">
        <v>184.33801473388689</v>
      </c>
      <c r="BB2630" s="80">
        <v>159.98155781860351</v>
      </c>
      <c r="BC2630" s="80">
        <v>72.381612628173826</v>
      </c>
      <c r="BD2630" s="80">
        <v>99.519028466796783</v>
      </c>
      <c r="BE2630" s="80">
        <v>90.178496502685462</v>
      </c>
      <c r="BF2630" s="80">
        <v>97.696983575439418</v>
      </c>
      <c r="BG2630" s="80">
        <v>845.58949935302758</v>
      </c>
    </row>
    <row r="2631" spans="1:59" ht="14.25" customHeight="1">
      <c r="A2631" s="78">
        <v>2630</v>
      </c>
      <c r="B2631" s="79" t="s">
        <v>73</v>
      </c>
      <c r="C2631" s="79" t="s">
        <v>235</v>
      </c>
      <c r="D2631" s="79">
        <v>60</v>
      </c>
      <c r="E2631" s="79">
        <v>3</v>
      </c>
      <c r="F2631" s="79">
        <v>24</v>
      </c>
      <c r="G2631" s="79" t="s">
        <v>84</v>
      </c>
      <c r="H2631" s="79" t="s">
        <v>106</v>
      </c>
      <c r="I2631" s="79" t="s">
        <v>91</v>
      </c>
      <c r="J2631" s="79" t="s">
        <v>120</v>
      </c>
      <c r="K2631" s="80">
        <v>0</v>
      </c>
      <c r="L2631" s="80">
        <v>0</v>
      </c>
      <c r="M2631" s="80">
        <v>0</v>
      </c>
      <c r="N2631" s="80">
        <v>0</v>
      </c>
      <c r="O2631" s="80">
        <v>0</v>
      </c>
      <c r="P2631" s="80">
        <v>0</v>
      </c>
      <c r="Q2631" s="80">
        <v>0</v>
      </c>
      <c r="R2631" s="80">
        <v>0</v>
      </c>
      <c r="S2631" s="80">
        <v>0</v>
      </c>
      <c r="T2631" s="80">
        <v>0</v>
      </c>
      <c r="U2631" s="80">
        <v>0</v>
      </c>
      <c r="V2631" s="80">
        <v>0</v>
      </c>
      <c r="W2631" s="80">
        <v>0</v>
      </c>
      <c r="X2631" s="80">
        <v>0</v>
      </c>
      <c r="Y2631" s="80">
        <v>0</v>
      </c>
      <c r="Z2631" s="80">
        <v>0</v>
      </c>
      <c r="AA2631" s="80">
        <v>0</v>
      </c>
      <c r="AB2631" s="80">
        <v>0</v>
      </c>
      <c r="AC2631" s="80">
        <v>0</v>
      </c>
      <c r="AD2631" s="80">
        <v>0</v>
      </c>
      <c r="AE2631" s="80">
        <v>0</v>
      </c>
      <c r="AF2631" s="80">
        <v>0</v>
      </c>
      <c r="AG2631" s="80">
        <v>0</v>
      </c>
      <c r="AH2631" s="80">
        <v>0</v>
      </c>
      <c r="AI2631" s="80">
        <v>0</v>
      </c>
      <c r="AJ2631" s="80">
        <v>0</v>
      </c>
      <c r="AK2631" s="80">
        <v>0</v>
      </c>
      <c r="AL2631" s="80">
        <v>0</v>
      </c>
      <c r="AM2631" s="80">
        <v>0</v>
      </c>
      <c r="AN2631" s="80">
        <v>0</v>
      </c>
      <c r="AO2631" s="80">
        <v>0</v>
      </c>
      <c r="AP2631" s="80">
        <v>0</v>
      </c>
      <c r="AQ2631" s="80">
        <v>0</v>
      </c>
      <c r="AR2631" s="80">
        <v>0</v>
      </c>
      <c r="AS2631" s="80">
        <v>0</v>
      </c>
      <c r="AT2631" s="80">
        <v>0</v>
      </c>
      <c r="AU2631" s="80">
        <v>0</v>
      </c>
      <c r="AV2631" s="80">
        <v>0</v>
      </c>
      <c r="AW2631" s="80">
        <v>0</v>
      </c>
      <c r="AX2631" s="80">
        <v>0</v>
      </c>
      <c r="AY2631" s="80">
        <v>0</v>
      </c>
      <c r="AZ2631" s="80">
        <v>0</v>
      </c>
      <c r="BA2631" s="80">
        <v>0</v>
      </c>
      <c r="BB2631" s="80">
        <v>0</v>
      </c>
      <c r="BC2631" s="80">
        <v>0</v>
      </c>
      <c r="BD2631" s="80">
        <v>0</v>
      </c>
      <c r="BE2631" s="80">
        <v>0</v>
      </c>
      <c r="BF2631" s="80">
        <v>0</v>
      </c>
      <c r="BG2631" s="80">
        <v>0.86376511230468744</v>
      </c>
    </row>
    <row r="2632" spans="1:59" ht="14.25" customHeight="1">
      <c r="A2632" s="78">
        <v>2631</v>
      </c>
      <c r="B2632" s="79" t="s">
        <v>73</v>
      </c>
      <c r="C2632" s="79" t="s">
        <v>235</v>
      </c>
      <c r="D2632" s="79">
        <v>60</v>
      </c>
      <c r="E2632" s="79">
        <v>3</v>
      </c>
      <c r="F2632" s="79">
        <v>33</v>
      </c>
      <c r="G2632" s="79" t="s">
        <v>84</v>
      </c>
      <c r="H2632" s="79" t="s">
        <v>106</v>
      </c>
      <c r="I2632" s="79" t="s">
        <v>94</v>
      </c>
      <c r="J2632" s="79" t="s">
        <v>95</v>
      </c>
      <c r="K2632" s="80">
        <v>21.941906164550769</v>
      </c>
      <c r="L2632" s="80">
        <v>5.6149113159179684</v>
      </c>
      <c r="M2632" s="80">
        <v>2.764284680175781</v>
      </c>
      <c r="N2632" s="80">
        <v>1.209399096679687</v>
      </c>
      <c r="O2632" s="80">
        <v>3.2823557128906251</v>
      </c>
      <c r="P2632" s="80">
        <v>1.554909417724609</v>
      </c>
      <c r="Q2632" s="80">
        <v>1.2092835937499999</v>
      </c>
      <c r="R2632" s="80">
        <v>5.5282707946777334</v>
      </c>
      <c r="S2632" s="80">
        <v>3.0238321289062489</v>
      </c>
      <c r="T2632" s="80">
        <v>1.8139071594238281</v>
      </c>
      <c r="U2632" s="80">
        <v>2.764440588378906</v>
      </c>
      <c r="V2632" s="80">
        <v>4.0589760070800782</v>
      </c>
      <c r="W2632" s="80">
        <v>6.391764202880859</v>
      </c>
      <c r="X2632" s="80">
        <v>1.727705938720703</v>
      </c>
      <c r="Y2632" s="80">
        <v>2.418804162597656</v>
      </c>
      <c r="Z2632" s="80">
        <v>2.4184696777343748</v>
      </c>
      <c r="AA2632" s="80">
        <v>1.985943292236328</v>
      </c>
      <c r="AB2632" s="80">
        <v>2.5054192077636719</v>
      </c>
      <c r="AC2632" s="80">
        <v>1.036529608154297</v>
      </c>
      <c r="AD2632" s="80">
        <v>1.295869635009766</v>
      </c>
      <c r="AE2632" s="80">
        <v>2.1597437194824218</v>
      </c>
      <c r="AF2632" s="80">
        <v>1.209114227294922</v>
      </c>
      <c r="AG2632" s="80">
        <v>1.036237701416016</v>
      </c>
      <c r="AH2632" s="80">
        <v>1.986972570800781</v>
      </c>
      <c r="AI2632" s="80">
        <v>3.9734609741210938</v>
      </c>
      <c r="AJ2632" s="80">
        <v>2.159337744140625</v>
      </c>
      <c r="AK2632" s="80">
        <v>3.7995460144042972</v>
      </c>
      <c r="AL2632" s="80">
        <v>3.1964487609863279</v>
      </c>
      <c r="AM2632" s="80">
        <v>1.295106231689453</v>
      </c>
      <c r="AN2632" s="80">
        <v>1.7275771972656251</v>
      </c>
      <c r="AO2632" s="80">
        <v>1.7274086608886721</v>
      </c>
      <c r="AP2632" s="80">
        <v>1.9002582702636719</v>
      </c>
      <c r="AQ2632" s="80">
        <v>1.641385076904297</v>
      </c>
      <c r="AR2632" s="80">
        <v>1.8999979431152341</v>
      </c>
      <c r="AS2632" s="80">
        <v>2.1595875671386722</v>
      </c>
      <c r="AT2632" s="80">
        <v>2.5049129821777338</v>
      </c>
      <c r="AU2632" s="80">
        <v>1.2960581726074221</v>
      </c>
      <c r="AV2632" s="80">
        <v>0.69118472290039068</v>
      </c>
      <c r="AW2632" s="80">
        <v>3.109938867187501</v>
      </c>
      <c r="AX2632" s="80">
        <v>1.9864677795410151</v>
      </c>
      <c r="AY2632" s="80">
        <v>10.97107415771484</v>
      </c>
      <c r="AZ2632" s="80">
        <v>6.3925628784179693</v>
      </c>
      <c r="BA2632" s="80">
        <v>5.8732477478027363</v>
      </c>
      <c r="BB2632" s="80">
        <v>2.9370885620117191</v>
      </c>
      <c r="BC2632" s="80">
        <v>2.6777002502441412</v>
      </c>
      <c r="BD2632" s="80">
        <v>3.2822288391113279</v>
      </c>
      <c r="BE2632" s="80">
        <v>3.6280074279785159</v>
      </c>
      <c r="BF2632" s="80">
        <v>4.1465811279296876</v>
      </c>
      <c r="BG2632" s="80">
        <v>25.137084680175771</v>
      </c>
    </row>
    <row r="2633" spans="1:59" ht="14.25" customHeight="1">
      <c r="A2633" s="78">
        <v>2632</v>
      </c>
      <c r="B2633" s="79" t="s">
        <v>73</v>
      </c>
      <c r="C2633" s="79" t="s">
        <v>235</v>
      </c>
      <c r="D2633" s="79">
        <v>60</v>
      </c>
      <c r="E2633" s="79">
        <v>3</v>
      </c>
      <c r="F2633" s="79">
        <v>66</v>
      </c>
      <c r="G2633" s="79" t="s">
        <v>84</v>
      </c>
      <c r="H2633" s="79" t="s">
        <v>106</v>
      </c>
      <c r="I2633" s="79" t="s">
        <v>97</v>
      </c>
      <c r="J2633" s="79" t="s">
        <v>99</v>
      </c>
      <c r="K2633" s="80">
        <v>2.4182570007324218</v>
      </c>
      <c r="L2633" s="80">
        <v>36.970241711425778</v>
      </c>
      <c r="M2633" s="80">
        <v>26.171276708984379</v>
      </c>
      <c r="N2633" s="80">
        <v>9.8465768920898444</v>
      </c>
      <c r="O2633" s="80">
        <v>8.0331348327636736</v>
      </c>
      <c r="P2633" s="80">
        <v>3.0232911254882811</v>
      </c>
      <c r="Q2633" s="80">
        <v>20.12673919067382</v>
      </c>
      <c r="R2633" s="80">
        <v>8.3776500793456989</v>
      </c>
      <c r="S2633" s="80">
        <v>7.082797851562499</v>
      </c>
      <c r="T2633" s="80">
        <v>4.405204113769531</v>
      </c>
      <c r="U2633" s="80">
        <v>1.9863466003417971</v>
      </c>
      <c r="V2633" s="80">
        <v>24.78961694335937</v>
      </c>
      <c r="W2633" s="80">
        <v>35.417745080566412</v>
      </c>
      <c r="X2633" s="80">
        <v>41.981072259521483</v>
      </c>
      <c r="Y2633" s="80">
        <v>15.63495629882812</v>
      </c>
      <c r="Z2633" s="80">
        <v>7.1684349670410157</v>
      </c>
      <c r="AA2633" s="80">
        <v>6.392128649902344</v>
      </c>
      <c r="AB2633" s="80">
        <v>5.9602097656249997</v>
      </c>
      <c r="AC2633" s="80">
        <v>11.660475323486329</v>
      </c>
      <c r="AD2633" s="80">
        <v>3.5411576782226559</v>
      </c>
      <c r="AE2633" s="80">
        <v>26.432146221923819</v>
      </c>
      <c r="AF2633" s="80">
        <v>5.7008994934082038</v>
      </c>
      <c r="AG2633" s="80">
        <v>6.1330189270019542</v>
      </c>
      <c r="AH2633" s="80">
        <v>10.969610235595701</v>
      </c>
      <c r="AI2633" s="80">
        <v>11.57406229248047</v>
      </c>
      <c r="AJ2633" s="80">
        <v>20.904042895507811</v>
      </c>
      <c r="AK2633" s="80">
        <v>46.998297387695303</v>
      </c>
      <c r="AL2633" s="80">
        <v>42.327326593017567</v>
      </c>
      <c r="AM2633" s="80">
        <v>12.52527589111328</v>
      </c>
      <c r="AN2633" s="80">
        <v>13.043154187011719</v>
      </c>
      <c r="AO2633" s="80">
        <v>15.720110949707029</v>
      </c>
      <c r="AP2633" s="80">
        <v>9.4139507568359377</v>
      </c>
      <c r="AQ2633" s="80">
        <v>2.9366097412109369</v>
      </c>
      <c r="AR2633" s="80">
        <v>14.33803884887695</v>
      </c>
      <c r="AS2633" s="80">
        <v>23.58068350219726</v>
      </c>
      <c r="AT2633" s="80">
        <v>4.3183753417968749</v>
      </c>
      <c r="AU2633" s="80">
        <v>4.4054001892089847</v>
      </c>
      <c r="AV2633" s="80">
        <v>6.8236024475097663</v>
      </c>
      <c r="AW2633" s="80">
        <v>3.8865192749023438</v>
      </c>
      <c r="AX2633" s="80">
        <v>0.69099046020507815</v>
      </c>
      <c r="AY2633" s="80">
        <v>55.540309826660142</v>
      </c>
      <c r="AZ2633" s="80">
        <v>18.656794512939449</v>
      </c>
      <c r="BA2633" s="80">
        <v>57.961209014892532</v>
      </c>
      <c r="BB2633" s="80">
        <v>13.646355358886719</v>
      </c>
      <c r="BC2633" s="80">
        <v>18.916109594726571</v>
      </c>
      <c r="BD2633" s="80">
        <v>32.392659411621082</v>
      </c>
      <c r="BE2633" s="80">
        <v>34.462755090332053</v>
      </c>
      <c r="BF2633" s="80">
        <v>12.178157043457031</v>
      </c>
      <c r="BG2633" s="80">
        <v>57.868710162353501</v>
      </c>
    </row>
    <row r="2634" spans="1:59" ht="14.25" customHeight="1">
      <c r="A2634" s="78">
        <v>2633</v>
      </c>
      <c r="B2634" s="79" t="s">
        <v>73</v>
      </c>
      <c r="C2634" s="79" t="s">
        <v>235</v>
      </c>
      <c r="D2634" s="79">
        <v>60</v>
      </c>
      <c r="E2634" s="79">
        <v>3</v>
      </c>
      <c r="F2634" s="79">
        <v>68</v>
      </c>
      <c r="G2634" s="79" t="s">
        <v>84</v>
      </c>
      <c r="H2634" s="79" t="s">
        <v>106</v>
      </c>
      <c r="I2634" s="79" t="s">
        <v>91</v>
      </c>
      <c r="J2634" s="79" t="s">
        <v>102</v>
      </c>
      <c r="K2634" s="80">
        <v>1.035180871582031</v>
      </c>
      <c r="L2634" s="80">
        <v>2.9362621337890622</v>
      </c>
      <c r="M2634" s="80">
        <v>1.726537664794922</v>
      </c>
      <c r="N2634" s="80">
        <v>0.60468463745117185</v>
      </c>
      <c r="O2634" s="80">
        <v>1.72706953125</v>
      </c>
      <c r="P2634" s="80">
        <v>1.03505746459961</v>
      </c>
      <c r="Q2634" s="80">
        <v>1.8133983093261721</v>
      </c>
      <c r="R2634" s="80">
        <v>0.6045113586425781</v>
      </c>
      <c r="S2634" s="80">
        <v>0.69048719482421872</v>
      </c>
      <c r="T2634" s="80">
        <v>0.69091394653320315</v>
      </c>
      <c r="U2634" s="80">
        <v>0.77733193359375008</v>
      </c>
      <c r="V2634" s="80">
        <v>1.813492474365235</v>
      </c>
      <c r="W2634" s="80">
        <v>1.122573065185547</v>
      </c>
      <c r="X2634" s="80">
        <v>1.381976507568359</v>
      </c>
      <c r="Y2634" s="80">
        <v>0.34542277221679679</v>
      </c>
      <c r="Z2634" s="80">
        <v>8.6328656005859386E-2</v>
      </c>
      <c r="AA2634" s="80">
        <v>1.208478601074219</v>
      </c>
      <c r="AB2634" s="80">
        <v>0.60447776489257821</v>
      </c>
      <c r="AC2634" s="80">
        <v>1.4684627929687499</v>
      </c>
      <c r="AD2634" s="80">
        <v>0.43185491333007808</v>
      </c>
      <c r="AE2634" s="80">
        <v>3.8873224243164062</v>
      </c>
      <c r="AF2634" s="80">
        <v>1.553060089111328</v>
      </c>
      <c r="AG2634" s="80">
        <v>1.12241279296875</v>
      </c>
      <c r="AH2634" s="80">
        <v>1.813707476806641</v>
      </c>
      <c r="AI2634" s="80">
        <v>2.1595344543457031</v>
      </c>
      <c r="AJ2634" s="80">
        <v>1.122376336669922</v>
      </c>
      <c r="AK2634" s="80">
        <v>0.77704553222656247</v>
      </c>
      <c r="AL2634" s="80">
        <v>1.3820510192871089</v>
      </c>
      <c r="AM2634" s="80">
        <v>1.3800760742187499</v>
      </c>
      <c r="AN2634" s="80">
        <v>0.69093374633789062</v>
      </c>
      <c r="AO2634" s="80">
        <v>0.95000379638671884</v>
      </c>
      <c r="AP2634" s="80">
        <v>0.60394400634765621</v>
      </c>
      <c r="AQ2634" s="80">
        <v>1.295492724609375</v>
      </c>
      <c r="AR2634" s="80">
        <v>0.68999337768554692</v>
      </c>
      <c r="AS2634" s="80">
        <v>0.86374087524414067</v>
      </c>
      <c r="AT2634" s="80">
        <v>0.86324342651367181</v>
      </c>
      <c r="AU2634" s="80">
        <v>0.17268402709960939</v>
      </c>
      <c r="AV2634" s="80">
        <v>1.4683451843261719</v>
      </c>
      <c r="AW2634" s="80">
        <v>0.94938700561523426</v>
      </c>
      <c r="AX2634" s="80">
        <v>8.6371905517578118E-2</v>
      </c>
      <c r="AY2634" s="80">
        <v>4.4899931274414069</v>
      </c>
      <c r="AZ2634" s="80">
        <v>1.294129949951172</v>
      </c>
      <c r="BA2634" s="80">
        <v>2.763280804443359</v>
      </c>
      <c r="BB2634" s="80">
        <v>1.727546856689453</v>
      </c>
      <c r="BC2634" s="80">
        <v>4.3187316650390617</v>
      </c>
      <c r="BD2634" s="80">
        <v>1.811724829101562</v>
      </c>
      <c r="BE2634" s="80">
        <v>1.5543133422851561</v>
      </c>
      <c r="BF2634" s="80">
        <v>0.86343654174804685</v>
      </c>
      <c r="BG2634" s="80">
        <v>3.7133420349121091</v>
      </c>
    </row>
    <row r="2635" spans="1:59" ht="14.25" customHeight="1">
      <c r="A2635" s="78">
        <v>2634</v>
      </c>
      <c r="B2635" s="79" t="s">
        <v>73</v>
      </c>
      <c r="C2635" s="79" t="s">
        <v>235</v>
      </c>
      <c r="D2635" s="79">
        <v>60</v>
      </c>
      <c r="E2635" s="79">
        <v>3</v>
      </c>
      <c r="F2635" s="79">
        <v>82</v>
      </c>
      <c r="G2635" s="79" t="s">
        <v>84</v>
      </c>
      <c r="H2635" s="79" t="s">
        <v>106</v>
      </c>
      <c r="I2635" s="79" t="s">
        <v>97</v>
      </c>
      <c r="J2635" s="79" t="s">
        <v>137</v>
      </c>
      <c r="K2635" s="80">
        <v>0</v>
      </c>
      <c r="L2635" s="80">
        <v>2.071313616943359</v>
      </c>
      <c r="M2635" s="80">
        <v>0.25921890869140618</v>
      </c>
      <c r="N2635" s="80">
        <v>8.6358703613281254E-2</v>
      </c>
      <c r="O2635" s="80">
        <v>0</v>
      </c>
      <c r="P2635" s="80">
        <v>0</v>
      </c>
      <c r="Q2635" s="80">
        <v>0.25888941650390629</v>
      </c>
      <c r="R2635" s="80">
        <v>0</v>
      </c>
      <c r="S2635" s="80">
        <v>0</v>
      </c>
      <c r="T2635" s="80">
        <v>0</v>
      </c>
      <c r="U2635" s="80">
        <v>0</v>
      </c>
      <c r="V2635" s="80">
        <v>8.6377581787109373E-2</v>
      </c>
      <c r="W2635" s="80">
        <v>0</v>
      </c>
      <c r="X2635" s="80">
        <v>0.17281664428710941</v>
      </c>
      <c r="Y2635" s="80">
        <v>0</v>
      </c>
      <c r="Z2635" s="80">
        <v>8.6296618652343754E-2</v>
      </c>
      <c r="AA2635" s="80">
        <v>0</v>
      </c>
      <c r="AB2635" s="80">
        <v>0</v>
      </c>
      <c r="AC2635" s="80">
        <v>0.34518581542968751</v>
      </c>
      <c r="AD2635" s="80">
        <v>0</v>
      </c>
      <c r="AE2635" s="80">
        <v>8.6381115722656249E-2</v>
      </c>
      <c r="AF2635" s="80">
        <v>0</v>
      </c>
      <c r="AG2635" s="80">
        <v>0</v>
      </c>
      <c r="AH2635" s="80">
        <v>8.6296618652343754E-2</v>
      </c>
      <c r="AI2635" s="80">
        <v>0</v>
      </c>
      <c r="AJ2635" s="80">
        <v>0</v>
      </c>
      <c r="AK2635" s="80">
        <v>8.6296618652343754E-2</v>
      </c>
      <c r="AL2635" s="80">
        <v>0</v>
      </c>
      <c r="AM2635" s="80">
        <v>8.6398431396484371E-2</v>
      </c>
      <c r="AN2635" s="80">
        <v>0</v>
      </c>
      <c r="AO2635" s="80">
        <v>8.6296728515625004E-2</v>
      </c>
      <c r="AP2635" s="80">
        <v>8.6296618652343754E-2</v>
      </c>
      <c r="AQ2635" s="80">
        <v>0</v>
      </c>
      <c r="AR2635" s="80">
        <v>0</v>
      </c>
      <c r="AS2635" s="80">
        <v>0</v>
      </c>
      <c r="AT2635" s="80">
        <v>0.34518636474609382</v>
      </c>
      <c r="AU2635" s="80">
        <v>0</v>
      </c>
      <c r="AV2635" s="80">
        <v>8.6411865234374996E-2</v>
      </c>
      <c r="AW2635" s="80">
        <v>0</v>
      </c>
      <c r="AX2635" s="80">
        <v>0</v>
      </c>
      <c r="AY2635" s="80">
        <v>2.5029224426269532</v>
      </c>
      <c r="AZ2635" s="80">
        <v>0</v>
      </c>
      <c r="BA2635" s="80">
        <v>0</v>
      </c>
      <c r="BB2635" s="80">
        <v>0.51788342895507822</v>
      </c>
      <c r="BC2635" s="80">
        <v>0</v>
      </c>
      <c r="BD2635" s="80">
        <v>0</v>
      </c>
      <c r="BE2635" s="80">
        <v>0.1726950500488281</v>
      </c>
      <c r="BF2635" s="80">
        <v>0.17259323730468751</v>
      </c>
      <c r="BG2635" s="80">
        <v>2.8482210021972652</v>
      </c>
    </row>
    <row r="2636" spans="1:59" ht="14.25" customHeight="1">
      <c r="A2636" s="78">
        <v>2635</v>
      </c>
      <c r="B2636" s="79" t="s">
        <v>73</v>
      </c>
      <c r="C2636" s="79" t="s">
        <v>235</v>
      </c>
      <c r="D2636" s="79">
        <v>60</v>
      </c>
      <c r="E2636" s="79">
        <v>9</v>
      </c>
      <c r="F2636" s="79">
        <v>3</v>
      </c>
      <c r="G2636" s="79" t="s">
        <v>88</v>
      </c>
      <c r="H2636" s="79" t="s">
        <v>162</v>
      </c>
      <c r="I2636" s="79" t="s">
        <v>84</v>
      </c>
      <c r="J2636" s="79" t="s">
        <v>106</v>
      </c>
      <c r="K2636" s="80">
        <v>0</v>
      </c>
      <c r="L2636" s="80">
        <v>0</v>
      </c>
      <c r="M2636" s="80">
        <v>4.4914371643066424</v>
      </c>
      <c r="N2636" s="80">
        <v>3.45479751586914</v>
      </c>
      <c r="O2636" s="80">
        <v>2.1594530029296881</v>
      </c>
      <c r="P2636" s="80">
        <v>0.25911408691406251</v>
      </c>
      <c r="Q2636" s="80">
        <v>0.6045456176757813</v>
      </c>
      <c r="R2636" s="80">
        <v>0.25911335449218748</v>
      </c>
      <c r="S2636" s="80">
        <v>1.4681283325195309</v>
      </c>
      <c r="T2636" s="80">
        <v>0.43186000366210942</v>
      </c>
      <c r="U2636" s="80">
        <v>0.77735582275390636</v>
      </c>
      <c r="V2636" s="80">
        <v>3.6273939270019531</v>
      </c>
      <c r="W2636" s="80">
        <v>1.295541156005859</v>
      </c>
      <c r="X2636" s="80">
        <v>1.2953642944335939</v>
      </c>
      <c r="Y2636" s="80">
        <v>3.972656622314453</v>
      </c>
      <c r="Z2636" s="80">
        <v>1.036269708251953</v>
      </c>
      <c r="AA2636" s="80">
        <v>1.38195941772461</v>
      </c>
      <c r="AB2636" s="80">
        <v>0.69094234008789057</v>
      </c>
      <c r="AC2636" s="80">
        <v>1.986398413085938</v>
      </c>
      <c r="AD2636" s="80">
        <v>1.0365118530273441</v>
      </c>
      <c r="AE2636" s="80">
        <v>0.51822634277343749</v>
      </c>
      <c r="AF2636" s="80">
        <v>0.43180758666992192</v>
      </c>
      <c r="AG2636" s="80">
        <v>0.8636223083496094</v>
      </c>
      <c r="AH2636" s="80">
        <v>0.95022545166015615</v>
      </c>
      <c r="AI2636" s="80">
        <v>0.77743171997070293</v>
      </c>
      <c r="AJ2636" s="80">
        <v>1.4682629333496089</v>
      </c>
      <c r="AK2636" s="80">
        <v>1.640835076904297</v>
      </c>
      <c r="AL2636" s="80">
        <v>2.5045263061523428</v>
      </c>
      <c r="AM2636" s="80">
        <v>0.43184061889648429</v>
      </c>
      <c r="AN2636" s="80">
        <v>1.640982952880859</v>
      </c>
      <c r="AO2636" s="80">
        <v>0.95004713134765639</v>
      </c>
      <c r="AP2636" s="80">
        <v>1.468132800292969</v>
      </c>
      <c r="AQ2636" s="80">
        <v>0.60452625122070314</v>
      </c>
      <c r="AR2636" s="80">
        <v>1.0363385620117189</v>
      </c>
      <c r="AS2636" s="80">
        <v>0.43169678344726559</v>
      </c>
      <c r="AT2636" s="80">
        <v>0.86372171020507804</v>
      </c>
      <c r="AU2636" s="80">
        <v>0.77736018676757812</v>
      </c>
      <c r="AV2636" s="80">
        <v>2.1589683349609379</v>
      </c>
      <c r="AW2636" s="80">
        <v>0</v>
      </c>
      <c r="AX2636" s="80">
        <v>4.7502801147460927</v>
      </c>
      <c r="AY2636" s="80">
        <v>8.2918246887207072</v>
      </c>
      <c r="AZ2636" s="80">
        <v>1.727362866210937</v>
      </c>
      <c r="BA2636" s="80">
        <v>7.5997786437988282</v>
      </c>
      <c r="BB2636" s="80">
        <v>5.3547381591796857</v>
      </c>
      <c r="BC2636" s="80">
        <v>0.95022961425781238</v>
      </c>
      <c r="BD2636" s="80">
        <v>6.3909058471679696</v>
      </c>
      <c r="BE2636" s="80">
        <v>2.417781378173828</v>
      </c>
      <c r="BF2636" s="80">
        <v>7.3411782104492174</v>
      </c>
      <c r="BG2636" s="80">
        <v>5.7868685485839846</v>
      </c>
    </row>
    <row r="2637" spans="1:59" ht="14.25" customHeight="1">
      <c r="A2637" s="78">
        <v>2636</v>
      </c>
      <c r="B2637" s="79" t="s">
        <v>73</v>
      </c>
      <c r="C2637" s="79" t="s">
        <v>235</v>
      </c>
      <c r="D2637" s="79">
        <v>60</v>
      </c>
      <c r="E2637" s="79">
        <v>9</v>
      </c>
      <c r="F2637" s="79">
        <v>9</v>
      </c>
      <c r="G2637" s="79" t="s">
        <v>88</v>
      </c>
      <c r="H2637" s="79" t="s">
        <v>162</v>
      </c>
      <c r="I2637" s="79" t="s">
        <v>88</v>
      </c>
      <c r="J2637" s="79" t="s">
        <v>162</v>
      </c>
      <c r="K2637" s="80">
        <v>119.6083413635252</v>
      </c>
      <c r="L2637" s="80">
        <v>117.9674544616697</v>
      </c>
      <c r="M2637" s="80">
        <v>125.1261685791014</v>
      </c>
      <c r="N2637" s="80">
        <v>137.81608453979459</v>
      </c>
      <c r="O2637" s="80">
        <v>130.38668032226531</v>
      </c>
      <c r="P2637" s="80">
        <v>128.65939070434541</v>
      </c>
      <c r="Q2637" s="80">
        <v>126.9319220458982</v>
      </c>
      <c r="R2637" s="80">
        <v>128.83092705078101</v>
      </c>
      <c r="S2637" s="80">
        <v>136.34468406372051</v>
      </c>
      <c r="T2637" s="80">
        <v>140.31748737182599</v>
      </c>
      <c r="U2637" s="80">
        <v>142.12970024414051</v>
      </c>
      <c r="V2637" s="80">
        <v>136.51594131469719</v>
      </c>
      <c r="W2637" s="80">
        <v>133.83997829589831</v>
      </c>
      <c r="X2637" s="80">
        <v>128.31405662841789</v>
      </c>
      <c r="Y2637" s="80">
        <v>118.04062560424801</v>
      </c>
      <c r="Z2637" s="80">
        <v>121.3243849975586</v>
      </c>
      <c r="AA2637" s="80">
        <v>116.4030930664063</v>
      </c>
      <c r="AB2637" s="80">
        <v>112.34892933959971</v>
      </c>
      <c r="AC2637" s="80">
        <v>108.6353232788086</v>
      </c>
      <c r="AD2637" s="80">
        <v>110.9657759094239</v>
      </c>
      <c r="AE2637" s="80">
        <v>111.22426306762701</v>
      </c>
      <c r="AF2637" s="80">
        <v>116.577558190918</v>
      </c>
      <c r="AG2637" s="80">
        <v>123.5710029907225</v>
      </c>
      <c r="AH2637" s="80">
        <v>129.27019131469709</v>
      </c>
      <c r="AI2637" s="80">
        <v>129.78742869873031</v>
      </c>
      <c r="AJ2637" s="80">
        <v>128.8380410705567</v>
      </c>
      <c r="AK2637" s="80">
        <v>129.35500803833011</v>
      </c>
      <c r="AL2637" s="80">
        <v>123.5694032714845</v>
      </c>
      <c r="AM2637" s="80">
        <v>124.9519084228516</v>
      </c>
      <c r="AN2637" s="80">
        <v>129.09959671020519</v>
      </c>
      <c r="AO2637" s="80">
        <v>131.2595820434571</v>
      </c>
      <c r="AP2637" s="80">
        <v>129.79069635620129</v>
      </c>
      <c r="AQ2637" s="80">
        <v>135.66232634887709</v>
      </c>
      <c r="AR2637" s="80">
        <v>142.4845400756837</v>
      </c>
      <c r="AS2637" s="80">
        <v>145.67834838867191</v>
      </c>
      <c r="AT2637" s="80">
        <v>153.01818488769541</v>
      </c>
      <c r="AU2637" s="80">
        <v>157.3316871459962</v>
      </c>
      <c r="AV2637" s="80">
        <v>152.32233143310549</v>
      </c>
      <c r="AW2637" s="80">
        <v>159.48922968750011</v>
      </c>
      <c r="AX2637" s="80">
        <v>138.24604209594719</v>
      </c>
      <c r="AY2637" s="80">
        <v>75.902793432617244</v>
      </c>
      <c r="AZ2637" s="80">
        <v>117.3450942443846</v>
      </c>
      <c r="BA2637" s="80">
        <v>108.1074839904786</v>
      </c>
      <c r="BB2637" s="80">
        <v>95.073161224365251</v>
      </c>
      <c r="BC2637" s="80">
        <v>104.0558653625488</v>
      </c>
      <c r="BD2637" s="80">
        <v>111.13574937133789</v>
      </c>
      <c r="BE2637" s="80">
        <v>121.5854961975098</v>
      </c>
      <c r="BF2637" s="80">
        <v>122.5295813232421</v>
      </c>
      <c r="BG2637" s="80">
        <v>65.799353204345749</v>
      </c>
    </row>
    <row r="2638" spans="1:59" ht="14.25" customHeight="1">
      <c r="A2638" s="78">
        <v>2637</v>
      </c>
      <c r="B2638" s="79" t="s">
        <v>73</v>
      </c>
      <c r="C2638" s="79" t="s">
        <v>235</v>
      </c>
      <c r="D2638" s="79">
        <v>60</v>
      </c>
      <c r="E2638" s="79">
        <v>9</v>
      </c>
      <c r="F2638" s="79">
        <v>21</v>
      </c>
      <c r="G2638" s="79" t="s">
        <v>88</v>
      </c>
      <c r="H2638" s="79" t="s">
        <v>162</v>
      </c>
      <c r="I2638" s="79" t="s">
        <v>88</v>
      </c>
      <c r="J2638" s="79" t="s">
        <v>89</v>
      </c>
      <c r="K2638" s="80">
        <v>0</v>
      </c>
      <c r="L2638" s="80">
        <v>1.5545185424804691</v>
      </c>
      <c r="M2638" s="80">
        <v>13.90442424926758</v>
      </c>
      <c r="N2638" s="80">
        <v>2.676946881103516</v>
      </c>
      <c r="O2638" s="80">
        <v>7.9440924316406258</v>
      </c>
      <c r="P2638" s="80">
        <v>7.3396774902343758</v>
      </c>
      <c r="Q2638" s="80">
        <v>2.8497365051269532</v>
      </c>
      <c r="R2638" s="80">
        <v>1.6408420349121089</v>
      </c>
      <c r="S2638" s="80">
        <v>4.6631209289550792</v>
      </c>
      <c r="T2638" s="80">
        <v>1.8998943176269529</v>
      </c>
      <c r="U2638" s="80">
        <v>1.554607720947266</v>
      </c>
      <c r="V2638" s="80">
        <v>4.5766021728515627</v>
      </c>
      <c r="W2638" s="80">
        <v>2.331340075683594</v>
      </c>
      <c r="X2638" s="80">
        <v>2.3312912048339842</v>
      </c>
      <c r="Y2638" s="80">
        <v>7.7708896850585951</v>
      </c>
      <c r="Z2638" s="80">
        <v>1.640441925048828</v>
      </c>
      <c r="AA2638" s="80">
        <v>6.2171274169921871</v>
      </c>
      <c r="AB2638" s="80">
        <v>5.3527234374999999</v>
      </c>
      <c r="AC2638" s="80">
        <v>5.0085705810546868</v>
      </c>
      <c r="AD2638" s="80">
        <v>2.504033471679687</v>
      </c>
      <c r="AE2638" s="80">
        <v>2.072626196289062</v>
      </c>
      <c r="AF2638" s="80">
        <v>0.69087708740234366</v>
      </c>
      <c r="AG2638" s="80">
        <v>1.2953538757324221</v>
      </c>
      <c r="AH2638" s="80">
        <v>2.8498195068359369</v>
      </c>
      <c r="AI2638" s="80">
        <v>2.331496307373047</v>
      </c>
      <c r="AJ2638" s="80">
        <v>2.9358447387695308</v>
      </c>
      <c r="AK2638" s="80">
        <v>0.34538211059570312</v>
      </c>
      <c r="AL2638" s="80">
        <v>3.4536441345214852</v>
      </c>
      <c r="AM2638" s="80">
        <v>4.3176188415527346</v>
      </c>
      <c r="AN2638" s="80">
        <v>1.727151916503906</v>
      </c>
      <c r="AO2638" s="80">
        <v>3.454135845947266</v>
      </c>
      <c r="AP2638" s="80">
        <v>2.5904766052246089</v>
      </c>
      <c r="AQ2638" s="80">
        <v>2.1589104125976561</v>
      </c>
      <c r="AR2638" s="80">
        <v>3.4545758605957029</v>
      </c>
      <c r="AS2638" s="80">
        <v>3.195373913574219</v>
      </c>
      <c r="AT2638" s="80">
        <v>6.6496408752441392</v>
      </c>
      <c r="AU2638" s="80">
        <v>3.1955946105957018</v>
      </c>
      <c r="AV2638" s="80">
        <v>5.7000385681152341</v>
      </c>
      <c r="AW2638" s="80">
        <v>0</v>
      </c>
      <c r="AX2638" s="80">
        <v>11.22539642333984</v>
      </c>
      <c r="AY2638" s="80">
        <v>19.258784527587888</v>
      </c>
      <c r="AZ2638" s="80">
        <v>13.384646594238291</v>
      </c>
      <c r="BA2638" s="80">
        <v>15.283278210449231</v>
      </c>
      <c r="BB2638" s="80">
        <v>17.096025970458989</v>
      </c>
      <c r="BC2638" s="80">
        <v>5.8725210693359369</v>
      </c>
      <c r="BD2638" s="80">
        <v>8.2894103088378905</v>
      </c>
      <c r="BE2638" s="80">
        <v>9.7582270568847633</v>
      </c>
      <c r="BF2638" s="80">
        <v>20.55337181396483</v>
      </c>
      <c r="BG2638" s="80">
        <v>27.63348424072263</v>
      </c>
    </row>
    <row r="2639" spans="1:59" ht="14.25" customHeight="1">
      <c r="A2639" s="78">
        <v>2638</v>
      </c>
      <c r="B2639" s="79" t="s">
        <v>73</v>
      </c>
      <c r="C2639" s="79" t="s">
        <v>235</v>
      </c>
      <c r="D2639" s="79">
        <v>60</v>
      </c>
      <c r="E2639" s="79">
        <v>9</v>
      </c>
      <c r="F2639" s="79">
        <v>24</v>
      </c>
      <c r="G2639" s="79" t="s">
        <v>88</v>
      </c>
      <c r="H2639" s="79" t="s">
        <v>162</v>
      </c>
      <c r="I2639" s="79" t="s">
        <v>91</v>
      </c>
      <c r="J2639" s="79" t="s">
        <v>120</v>
      </c>
      <c r="K2639" s="80">
        <v>0</v>
      </c>
      <c r="L2639" s="80">
        <v>0</v>
      </c>
      <c r="M2639" s="80">
        <v>0</v>
      </c>
      <c r="N2639" s="80">
        <v>8.6323474121093757E-2</v>
      </c>
      <c r="O2639" s="80">
        <v>0</v>
      </c>
      <c r="P2639" s="80">
        <v>0</v>
      </c>
      <c r="Q2639" s="80">
        <v>0</v>
      </c>
      <c r="R2639" s="80">
        <v>0</v>
      </c>
      <c r="S2639" s="80">
        <v>0</v>
      </c>
      <c r="T2639" s="80">
        <v>0</v>
      </c>
      <c r="U2639" s="80">
        <v>0</v>
      </c>
      <c r="V2639" s="80">
        <v>0</v>
      </c>
      <c r="W2639" s="80">
        <v>0</v>
      </c>
      <c r="X2639" s="80">
        <v>0</v>
      </c>
      <c r="Y2639" s="80">
        <v>0</v>
      </c>
      <c r="Z2639" s="80">
        <v>0</v>
      </c>
      <c r="AA2639" s="80">
        <v>0</v>
      </c>
      <c r="AB2639" s="80">
        <v>0</v>
      </c>
      <c r="AC2639" s="80">
        <v>0</v>
      </c>
      <c r="AD2639" s="80">
        <v>0</v>
      </c>
      <c r="AE2639" s="80">
        <v>0</v>
      </c>
      <c r="AF2639" s="80">
        <v>0</v>
      </c>
      <c r="AG2639" s="80">
        <v>0</v>
      </c>
      <c r="AH2639" s="80">
        <v>0</v>
      </c>
      <c r="AI2639" s="80">
        <v>0</v>
      </c>
      <c r="AJ2639" s="80">
        <v>0</v>
      </c>
      <c r="AK2639" s="80">
        <v>0</v>
      </c>
      <c r="AL2639" s="80">
        <v>0</v>
      </c>
      <c r="AM2639" s="80">
        <v>0</v>
      </c>
      <c r="AN2639" s="80">
        <v>0</v>
      </c>
      <c r="AO2639" s="80">
        <v>0</v>
      </c>
      <c r="AP2639" s="80">
        <v>0</v>
      </c>
      <c r="AQ2639" s="80">
        <v>0</v>
      </c>
      <c r="AR2639" s="80">
        <v>0</v>
      </c>
      <c r="AS2639" s="80">
        <v>0</v>
      </c>
      <c r="AT2639" s="80">
        <v>0</v>
      </c>
      <c r="AU2639" s="80">
        <v>0</v>
      </c>
      <c r="AV2639" s="80">
        <v>0</v>
      </c>
      <c r="AW2639" s="80">
        <v>0</v>
      </c>
      <c r="AX2639" s="80">
        <v>8.6323474121093757E-2</v>
      </c>
      <c r="AY2639" s="80">
        <v>0</v>
      </c>
      <c r="AZ2639" s="80">
        <v>0</v>
      </c>
      <c r="BA2639" s="80">
        <v>0</v>
      </c>
      <c r="BB2639" s="80">
        <v>0</v>
      </c>
      <c r="BC2639" s="80">
        <v>0</v>
      </c>
      <c r="BD2639" s="80">
        <v>0</v>
      </c>
      <c r="BE2639" s="80">
        <v>0</v>
      </c>
      <c r="BF2639" s="80">
        <v>8.6323474121093757E-2</v>
      </c>
      <c r="BG2639" s="80">
        <v>0</v>
      </c>
    </row>
    <row r="2640" spans="1:59" ht="14.25" customHeight="1">
      <c r="A2640" s="78">
        <v>2639</v>
      </c>
      <c r="B2640" s="79" t="s">
        <v>73</v>
      </c>
      <c r="C2640" s="79" t="s">
        <v>235</v>
      </c>
      <c r="D2640" s="79">
        <v>60</v>
      </c>
      <c r="E2640" s="79">
        <v>9</v>
      </c>
      <c r="F2640" s="79">
        <v>33</v>
      </c>
      <c r="G2640" s="79" t="s">
        <v>88</v>
      </c>
      <c r="H2640" s="79" t="s">
        <v>162</v>
      </c>
      <c r="I2640" s="79" t="s">
        <v>94</v>
      </c>
      <c r="J2640" s="79" t="s">
        <v>95</v>
      </c>
      <c r="K2640" s="80">
        <v>0.34548311767578133</v>
      </c>
      <c r="L2640" s="80">
        <v>0.17273908691406251</v>
      </c>
      <c r="M2640" s="80">
        <v>0.51821640624999998</v>
      </c>
      <c r="N2640" s="80">
        <v>8.6372009277343745E-2</v>
      </c>
      <c r="O2640" s="80">
        <v>0.60457501220703125</v>
      </c>
      <c r="P2640" s="80">
        <v>8.6370727539062497E-2</v>
      </c>
      <c r="Q2640" s="80">
        <v>0.25910444946289057</v>
      </c>
      <c r="R2640" s="80">
        <v>0.25910927124023442</v>
      </c>
      <c r="S2640" s="80">
        <v>0.5182419067382813</v>
      </c>
      <c r="T2640" s="80">
        <v>0.25915156860351563</v>
      </c>
      <c r="U2640" s="80">
        <v>0.17273125610351561</v>
      </c>
      <c r="V2640" s="80">
        <v>0.25917222900390618</v>
      </c>
      <c r="W2640" s="80">
        <v>0.43186345825195321</v>
      </c>
      <c r="X2640" s="80">
        <v>0.43193412475585941</v>
      </c>
      <c r="Y2640" s="80">
        <v>0.25911196289062499</v>
      </c>
      <c r="Z2640" s="80">
        <v>0.17274262695312501</v>
      </c>
      <c r="AA2640" s="80">
        <v>0</v>
      </c>
      <c r="AB2640" s="80">
        <v>0</v>
      </c>
      <c r="AC2640" s="80">
        <v>0.17274251708984381</v>
      </c>
      <c r="AD2640" s="80">
        <v>0.17265709228515619</v>
      </c>
      <c r="AE2640" s="80">
        <v>0</v>
      </c>
      <c r="AF2640" s="80">
        <v>0</v>
      </c>
      <c r="AG2640" s="80">
        <v>8.6370727539062497E-2</v>
      </c>
      <c r="AH2640" s="80">
        <v>8.6370727539062497E-2</v>
      </c>
      <c r="AI2640" s="80">
        <v>0.25909157104492192</v>
      </c>
      <c r="AJ2640" s="80">
        <v>0</v>
      </c>
      <c r="AK2640" s="80">
        <v>0.51815480957031246</v>
      </c>
      <c r="AL2640" s="80">
        <v>0.4318671997070313</v>
      </c>
      <c r="AM2640" s="80">
        <v>0</v>
      </c>
      <c r="AN2640" s="80">
        <v>0.17273919677734381</v>
      </c>
      <c r="AO2640" s="80">
        <v>0.25913283691406253</v>
      </c>
      <c r="AP2640" s="80">
        <v>0.17273328857421871</v>
      </c>
      <c r="AQ2640" s="80">
        <v>0.69087725830078117</v>
      </c>
      <c r="AR2640" s="80">
        <v>0.17273157958984381</v>
      </c>
      <c r="AS2640" s="80">
        <v>8.6361602783203123E-2</v>
      </c>
      <c r="AT2640" s="80">
        <v>0.25909393310546869</v>
      </c>
      <c r="AU2640" s="80">
        <v>0</v>
      </c>
      <c r="AV2640" s="80">
        <v>0</v>
      </c>
      <c r="AW2640" s="80">
        <v>0.60454473876953119</v>
      </c>
      <c r="AX2640" s="80">
        <v>1.036421661376953</v>
      </c>
      <c r="AY2640" s="80">
        <v>1.122810418701172</v>
      </c>
      <c r="AZ2640" s="80">
        <v>0.86376151123046863</v>
      </c>
      <c r="BA2640" s="80">
        <v>0.5182450744628907</v>
      </c>
      <c r="BB2640" s="80">
        <v>0.25911377563476562</v>
      </c>
      <c r="BC2640" s="80">
        <v>0.17274155883789061</v>
      </c>
      <c r="BD2640" s="80">
        <v>0.8636810180664064</v>
      </c>
      <c r="BE2640" s="80">
        <v>0.69090758056640633</v>
      </c>
      <c r="BF2640" s="80">
        <v>0.95005693969726568</v>
      </c>
      <c r="BG2640" s="80">
        <v>1.9002195007324221</v>
      </c>
    </row>
    <row r="2641" spans="1:59" ht="14.25" customHeight="1">
      <c r="A2641" s="78">
        <v>2640</v>
      </c>
      <c r="B2641" s="79" t="s">
        <v>73</v>
      </c>
      <c r="C2641" s="79" t="s">
        <v>235</v>
      </c>
      <c r="D2641" s="79">
        <v>60</v>
      </c>
      <c r="E2641" s="79">
        <v>9</v>
      </c>
      <c r="F2641" s="79">
        <v>66</v>
      </c>
      <c r="G2641" s="79" t="s">
        <v>88</v>
      </c>
      <c r="H2641" s="79" t="s">
        <v>162</v>
      </c>
      <c r="I2641" s="79" t="s">
        <v>97</v>
      </c>
      <c r="J2641" s="79" t="s">
        <v>99</v>
      </c>
      <c r="K2641" s="80">
        <v>0</v>
      </c>
      <c r="L2641" s="80">
        <v>0</v>
      </c>
      <c r="M2641" s="80">
        <v>12.61017508544921</v>
      </c>
      <c r="N2641" s="80">
        <v>2.24521904296875</v>
      </c>
      <c r="O2641" s="80">
        <v>1.3818739318847659</v>
      </c>
      <c r="P2641" s="80">
        <v>0.25906790771484378</v>
      </c>
      <c r="Q2641" s="80">
        <v>2.763343090820312</v>
      </c>
      <c r="R2641" s="80">
        <v>0.51813168334960935</v>
      </c>
      <c r="S2641" s="80">
        <v>2.0726378173828119</v>
      </c>
      <c r="T2641" s="80">
        <v>0</v>
      </c>
      <c r="U2641" s="80">
        <v>1.3816112426757809</v>
      </c>
      <c r="V2641" s="80">
        <v>4.6640767517089854</v>
      </c>
      <c r="W2641" s="80">
        <v>2.504287414550781</v>
      </c>
      <c r="X2641" s="80">
        <v>3.8857186157226571</v>
      </c>
      <c r="Y2641" s="80">
        <v>4.2307532714843754</v>
      </c>
      <c r="Z2641" s="80">
        <v>0.86337047729492189</v>
      </c>
      <c r="AA2641" s="80">
        <v>2.7632959228515621</v>
      </c>
      <c r="AB2641" s="80">
        <v>2.418018914794922</v>
      </c>
      <c r="AC2641" s="80">
        <v>0.69080989990234387</v>
      </c>
      <c r="AD2641" s="80">
        <v>2.4179663818359378</v>
      </c>
      <c r="AE2641" s="80">
        <v>2.4183840332031239</v>
      </c>
      <c r="AF2641" s="80">
        <v>1.1227215820312499</v>
      </c>
      <c r="AG2641" s="80">
        <v>1.5546530944824219</v>
      </c>
      <c r="AH2641" s="80">
        <v>0.25901250610351573</v>
      </c>
      <c r="AI2641" s="80">
        <v>2.2452882751464842</v>
      </c>
      <c r="AJ2641" s="80">
        <v>2.9360748657226559</v>
      </c>
      <c r="AK2641" s="80">
        <v>2.8495013366699218</v>
      </c>
      <c r="AL2641" s="80">
        <v>4.2313422668457026</v>
      </c>
      <c r="AM2641" s="80">
        <v>1.036214129638672</v>
      </c>
      <c r="AN2641" s="80">
        <v>0.77725142822265614</v>
      </c>
      <c r="AO2641" s="80">
        <v>1.8133177307128909</v>
      </c>
      <c r="AP2641" s="80">
        <v>0.43178912353515631</v>
      </c>
      <c r="AQ2641" s="80">
        <v>0.69097047119140631</v>
      </c>
      <c r="AR2641" s="80">
        <v>1.381968768310547</v>
      </c>
      <c r="AS2641" s="80">
        <v>0.25913164672851557</v>
      </c>
      <c r="AT2641" s="80">
        <v>0.95001118164062504</v>
      </c>
      <c r="AU2641" s="80">
        <v>1.4679130676269529</v>
      </c>
      <c r="AV2641" s="80">
        <v>0.77736817626953125</v>
      </c>
      <c r="AW2641" s="80">
        <v>0</v>
      </c>
      <c r="AX2641" s="80">
        <v>8.9817318054199227</v>
      </c>
      <c r="AY2641" s="80">
        <v>13.128236877441401</v>
      </c>
      <c r="AZ2641" s="80">
        <v>2.418035119628906</v>
      </c>
      <c r="BA2641" s="80">
        <v>13.81656060791016</v>
      </c>
      <c r="BB2641" s="80">
        <v>6.8218246643066403</v>
      </c>
      <c r="BC2641" s="80">
        <v>4.7501370727539047</v>
      </c>
      <c r="BD2641" s="80">
        <v>9.3260040405273461</v>
      </c>
      <c r="BE2641" s="80">
        <v>2.2454392822265632</v>
      </c>
      <c r="BF2641" s="80">
        <v>8.7224906738281263</v>
      </c>
      <c r="BG2641" s="80">
        <v>15.200260394287101</v>
      </c>
    </row>
    <row r="2642" spans="1:59" ht="14.25" customHeight="1">
      <c r="A2642" s="78">
        <v>2641</v>
      </c>
      <c r="B2642" s="79" t="s">
        <v>73</v>
      </c>
      <c r="C2642" s="79" t="s">
        <v>235</v>
      </c>
      <c r="D2642" s="79">
        <v>60</v>
      </c>
      <c r="E2642" s="79">
        <v>9</v>
      </c>
      <c r="F2642" s="79">
        <v>68</v>
      </c>
      <c r="G2642" s="79" t="s">
        <v>88</v>
      </c>
      <c r="H2642" s="79" t="s">
        <v>162</v>
      </c>
      <c r="I2642" s="79" t="s">
        <v>91</v>
      </c>
      <c r="J2642" s="79" t="s">
        <v>102</v>
      </c>
      <c r="K2642" s="80">
        <v>0</v>
      </c>
      <c r="L2642" s="80">
        <v>0</v>
      </c>
      <c r="M2642" s="80">
        <v>8.6369866943359366E-2</v>
      </c>
      <c r="N2642" s="80">
        <v>0.17264683837890621</v>
      </c>
      <c r="O2642" s="80">
        <v>8.6370727539062497E-2</v>
      </c>
      <c r="P2642" s="80">
        <v>0</v>
      </c>
      <c r="Q2642" s="80">
        <v>0.25908068237304688</v>
      </c>
      <c r="R2642" s="80">
        <v>0</v>
      </c>
      <c r="S2642" s="80">
        <v>0</v>
      </c>
      <c r="T2642" s="80">
        <v>0</v>
      </c>
      <c r="U2642" s="80">
        <v>0</v>
      </c>
      <c r="V2642" s="80">
        <v>0.51830474853515629</v>
      </c>
      <c r="W2642" s="80">
        <v>0.34553372802734372</v>
      </c>
      <c r="X2642" s="80">
        <v>0.1727439147949219</v>
      </c>
      <c r="Y2642" s="80">
        <v>0</v>
      </c>
      <c r="Z2642" s="80">
        <v>0</v>
      </c>
      <c r="AA2642" s="80">
        <v>0</v>
      </c>
      <c r="AB2642" s="80">
        <v>0.25911174316406249</v>
      </c>
      <c r="AC2642" s="80">
        <v>8.6340411376953127E-2</v>
      </c>
      <c r="AD2642" s="80">
        <v>8.6328546142578122E-2</v>
      </c>
      <c r="AE2642" s="80">
        <v>8.6390527343749995E-2</v>
      </c>
      <c r="AF2642" s="80">
        <v>8.6340411376953127E-2</v>
      </c>
      <c r="AG2642" s="80">
        <v>0</v>
      </c>
      <c r="AH2642" s="80">
        <v>8.6340301513671863E-2</v>
      </c>
      <c r="AI2642" s="80">
        <v>0.25917030639648442</v>
      </c>
      <c r="AJ2642" s="80">
        <v>0.25902634887695308</v>
      </c>
      <c r="AK2642" s="80">
        <v>0</v>
      </c>
      <c r="AL2642" s="80">
        <v>0.25901520385742183</v>
      </c>
      <c r="AM2642" s="80">
        <v>0</v>
      </c>
      <c r="AN2642" s="80">
        <v>0</v>
      </c>
      <c r="AO2642" s="80">
        <v>0.1727397338867187</v>
      </c>
      <c r="AP2642" s="80">
        <v>0</v>
      </c>
      <c r="AQ2642" s="80">
        <v>0</v>
      </c>
      <c r="AR2642" s="80">
        <v>0</v>
      </c>
      <c r="AS2642" s="80">
        <v>8.6372119140625009E-2</v>
      </c>
      <c r="AT2642" s="80">
        <v>0</v>
      </c>
      <c r="AU2642" s="80">
        <v>0</v>
      </c>
      <c r="AV2642" s="80">
        <v>8.6389996337890629E-2</v>
      </c>
      <c r="AW2642" s="80">
        <v>0</v>
      </c>
      <c r="AX2642" s="80">
        <v>0.69104072875976563</v>
      </c>
      <c r="AY2642" s="80">
        <v>0.3453888244628906</v>
      </c>
      <c r="AZ2642" s="80">
        <v>0.34545344848632809</v>
      </c>
      <c r="BA2642" s="80">
        <v>0.95029389648437512</v>
      </c>
      <c r="BB2642" s="80">
        <v>0.17271253051757809</v>
      </c>
      <c r="BC2642" s="80">
        <v>0.43185101928710928</v>
      </c>
      <c r="BD2642" s="80">
        <v>0.51804425659179687</v>
      </c>
      <c r="BE2642" s="80">
        <v>0.25911185302734369</v>
      </c>
      <c r="BF2642" s="80">
        <v>8.6390423583984369E-2</v>
      </c>
      <c r="BG2642" s="80">
        <v>0.60457352294921873</v>
      </c>
    </row>
    <row r="2643" spans="1:59" ht="14.25" customHeight="1">
      <c r="A2643" s="78">
        <v>2642</v>
      </c>
      <c r="B2643" s="79" t="s">
        <v>73</v>
      </c>
      <c r="C2643" s="79" t="s">
        <v>235</v>
      </c>
      <c r="D2643" s="79">
        <v>60</v>
      </c>
      <c r="E2643" s="79">
        <v>9</v>
      </c>
      <c r="F2643" s="79">
        <v>82</v>
      </c>
      <c r="G2643" s="79" t="s">
        <v>88</v>
      </c>
      <c r="H2643" s="79" t="s">
        <v>162</v>
      </c>
      <c r="I2643" s="79" t="s">
        <v>97</v>
      </c>
      <c r="J2643" s="79" t="s">
        <v>137</v>
      </c>
      <c r="K2643" s="80">
        <v>0</v>
      </c>
      <c r="L2643" s="80">
        <v>0</v>
      </c>
      <c r="M2643" s="80">
        <v>0</v>
      </c>
      <c r="N2643" s="80">
        <v>1.9905276916503909</v>
      </c>
      <c r="O2643" s="80">
        <v>0.95199207763671867</v>
      </c>
      <c r="P2643" s="80">
        <v>0.25963351440429688</v>
      </c>
      <c r="Q2643" s="80">
        <v>0.1730892517089844</v>
      </c>
      <c r="R2643" s="80">
        <v>0.25963382568359378</v>
      </c>
      <c r="S2643" s="80">
        <v>0.25963351440429688</v>
      </c>
      <c r="T2643" s="80">
        <v>0</v>
      </c>
      <c r="U2643" s="80">
        <v>0.34617881469726558</v>
      </c>
      <c r="V2643" s="80">
        <v>0.17308914794921881</v>
      </c>
      <c r="W2643" s="80">
        <v>0</v>
      </c>
      <c r="X2643" s="80">
        <v>0</v>
      </c>
      <c r="Y2643" s="80">
        <v>8.6544262695312499E-2</v>
      </c>
      <c r="Z2643" s="80">
        <v>0</v>
      </c>
      <c r="AA2643" s="80">
        <v>0</v>
      </c>
      <c r="AB2643" s="80">
        <v>0.1730891479492187</v>
      </c>
      <c r="AC2643" s="80">
        <v>0.43272318115234382</v>
      </c>
      <c r="AD2643" s="80">
        <v>0.86544605102539063</v>
      </c>
      <c r="AE2643" s="80">
        <v>8.6544262695312499E-2</v>
      </c>
      <c r="AF2643" s="80">
        <v>8.6544470214843752E-2</v>
      </c>
      <c r="AG2643" s="80">
        <v>0.25963372192382811</v>
      </c>
      <c r="AH2643" s="80">
        <v>0</v>
      </c>
      <c r="AI2643" s="80">
        <v>0</v>
      </c>
      <c r="AJ2643" s="80">
        <v>0.77890230712890618</v>
      </c>
      <c r="AK2643" s="80">
        <v>0.77890272216796874</v>
      </c>
      <c r="AL2643" s="80">
        <v>0</v>
      </c>
      <c r="AM2643" s="80">
        <v>0</v>
      </c>
      <c r="AN2643" s="80">
        <v>0</v>
      </c>
      <c r="AO2643" s="80">
        <v>0</v>
      </c>
      <c r="AP2643" s="80">
        <v>0.34617860717773441</v>
      </c>
      <c r="AQ2643" s="80">
        <v>0.25963351440429677</v>
      </c>
      <c r="AR2643" s="80">
        <v>0</v>
      </c>
      <c r="AS2643" s="80">
        <v>1.0385369628906249</v>
      </c>
      <c r="AT2643" s="80">
        <v>0.1730889404296875</v>
      </c>
      <c r="AU2643" s="80">
        <v>1.7308926208496089</v>
      </c>
      <c r="AV2643" s="80">
        <v>0</v>
      </c>
      <c r="AW2643" s="80">
        <v>0</v>
      </c>
      <c r="AX2643" s="80">
        <v>3.288698791503907</v>
      </c>
      <c r="AY2643" s="80">
        <v>1.9039857116699219</v>
      </c>
      <c r="AZ2643" s="80">
        <v>0.77890064697265626</v>
      </c>
      <c r="BA2643" s="80">
        <v>8.6544677734375006E-2</v>
      </c>
      <c r="BB2643" s="80">
        <v>0.25963341064453133</v>
      </c>
      <c r="BC2643" s="80">
        <v>0.17308873291015631</v>
      </c>
      <c r="BD2643" s="80">
        <v>0.69235742187500005</v>
      </c>
      <c r="BE2643" s="80">
        <v>0.951991973876953</v>
      </c>
      <c r="BF2643" s="80">
        <v>1.644348669433594</v>
      </c>
      <c r="BG2643" s="80">
        <v>3.0290650695800792</v>
      </c>
    </row>
    <row r="2644" spans="1:59" ht="14.25" customHeight="1">
      <c r="A2644" s="78">
        <v>2643</v>
      </c>
      <c r="B2644" s="79" t="s">
        <v>73</v>
      </c>
      <c r="C2644" s="79" t="s">
        <v>235</v>
      </c>
      <c r="D2644" s="79">
        <v>60</v>
      </c>
      <c r="E2644" s="79">
        <v>12</v>
      </c>
      <c r="F2644" s="79">
        <v>3</v>
      </c>
      <c r="G2644" s="79" t="s">
        <v>97</v>
      </c>
      <c r="H2644" s="79" t="s">
        <v>131</v>
      </c>
      <c r="I2644" s="79" t="s">
        <v>84</v>
      </c>
      <c r="J2644" s="79" t="s">
        <v>106</v>
      </c>
      <c r="K2644" s="80">
        <v>0</v>
      </c>
      <c r="L2644" s="80">
        <v>8.6401098632812492E-2</v>
      </c>
      <c r="M2644" s="80">
        <v>0</v>
      </c>
      <c r="N2644" s="80">
        <v>8.6401098632812492E-2</v>
      </c>
      <c r="O2644" s="80">
        <v>0</v>
      </c>
      <c r="P2644" s="80">
        <v>0</v>
      </c>
      <c r="Q2644" s="80">
        <v>0</v>
      </c>
      <c r="R2644" s="80">
        <v>0.1728316955566406</v>
      </c>
      <c r="S2644" s="80">
        <v>0.34527912597656252</v>
      </c>
      <c r="T2644" s="80">
        <v>8.6427716064453125E-2</v>
      </c>
      <c r="U2644" s="80">
        <v>0.1726944580078125</v>
      </c>
      <c r="V2644" s="80">
        <v>0</v>
      </c>
      <c r="W2644" s="80">
        <v>0</v>
      </c>
      <c r="X2644" s="80">
        <v>8.6293255615234377E-2</v>
      </c>
      <c r="Y2644" s="80">
        <v>0</v>
      </c>
      <c r="Z2644" s="80">
        <v>8.6293469238281253E-2</v>
      </c>
      <c r="AA2644" s="80">
        <v>0</v>
      </c>
      <c r="AB2644" s="80">
        <v>0</v>
      </c>
      <c r="AC2644" s="80">
        <v>0</v>
      </c>
      <c r="AD2644" s="80">
        <v>0</v>
      </c>
      <c r="AE2644" s="80">
        <v>0</v>
      </c>
      <c r="AF2644" s="80">
        <v>8.6424530029296884E-2</v>
      </c>
      <c r="AG2644" s="80">
        <v>0</v>
      </c>
      <c r="AH2644" s="80">
        <v>0</v>
      </c>
      <c r="AI2644" s="80">
        <v>0</v>
      </c>
      <c r="AJ2644" s="80">
        <v>0.1725864013671875</v>
      </c>
      <c r="AK2644" s="80">
        <v>0</v>
      </c>
      <c r="AL2644" s="80">
        <v>0</v>
      </c>
      <c r="AM2644" s="80">
        <v>8.637340698242188E-2</v>
      </c>
      <c r="AN2644" s="80">
        <v>0</v>
      </c>
      <c r="AO2644" s="80">
        <v>0</v>
      </c>
      <c r="AP2644" s="80">
        <v>0</v>
      </c>
      <c r="AQ2644" s="80">
        <v>0</v>
      </c>
      <c r="AR2644" s="80">
        <v>0</v>
      </c>
      <c r="AS2644" s="80">
        <v>0</v>
      </c>
      <c r="AT2644" s="80">
        <v>0</v>
      </c>
      <c r="AU2644" s="80">
        <v>0</v>
      </c>
      <c r="AV2644" s="80">
        <v>0</v>
      </c>
      <c r="AW2644" s="80">
        <v>0</v>
      </c>
      <c r="AX2644" s="80">
        <v>0</v>
      </c>
      <c r="AY2644" s="80">
        <v>0</v>
      </c>
      <c r="AZ2644" s="80">
        <v>8.6292926025390626E-2</v>
      </c>
      <c r="BA2644" s="80">
        <v>0</v>
      </c>
      <c r="BB2644" s="80">
        <v>0</v>
      </c>
      <c r="BC2644" s="80">
        <v>0</v>
      </c>
      <c r="BD2644" s="80">
        <v>0.1725864013671875</v>
      </c>
      <c r="BE2644" s="80">
        <v>0</v>
      </c>
      <c r="BF2644" s="80">
        <v>0</v>
      </c>
      <c r="BG2644" s="80">
        <v>0</v>
      </c>
    </row>
    <row r="2645" spans="1:59" ht="14.25" customHeight="1">
      <c r="A2645" s="78">
        <v>2644</v>
      </c>
      <c r="B2645" s="79" t="s">
        <v>73</v>
      </c>
      <c r="C2645" s="79" t="s">
        <v>235</v>
      </c>
      <c r="D2645" s="79">
        <v>60</v>
      </c>
      <c r="E2645" s="79">
        <v>12</v>
      </c>
      <c r="F2645" s="79">
        <v>12</v>
      </c>
      <c r="G2645" s="79" t="s">
        <v>97</v>
      </c>
      <c r="H2645" s="79" t="s">
        <v>131</v>
      </c>
      <c r="I2645" s="79" t="s">
        <v>97</v>
      </c>
      <c r="J2645" s="79" t="s">
        <v>131</v>
      </c>
      <c r="K2645" s="80">
        <v>251393.080885815</v>
      </c>
      <c r="L2645" s="80">
        <v>247350.05876720051</v>
      </c>
      <c r="M2645" s="80">
        <v>247060.44648196892</v>
      </c>
      <c r="N2645" s="80">
        <v>248286.53063752051</v>
      </c>
      <c r="O2645" s="80">
        <v>249723.64935165763</v>
      </c>
      <c r="P2645" s="80">
        <v>252023.07601401882</v>
      </c>
      <c r="Q2645" s="80">
        <v>251742.0448777563</v>
      </c>
      <c r="R2645" s="80">
        <v>252955.2527667617</v>
      </c>
      <c r="S2645" s="80">
        <v>253278.89515854913</v>
      </c>
      <c r="T2645" s="80">
        <v>252253.34769921249</v>
      </c>
      <c r="U2645" s="80">
        <v>249924.88492434111</v>
      </c>
      <c r="V2645" s="80">
        <v>247003.27236276009</v>
      </c>
      <c r="W2645" s="80">
        <v>247702.78099167105</v>
      </c>
      <c r="X2645" s="80">
        <v>247960.34166763478</v>
      </c>
      <c r="Y2645" s="80">
        <v>247768.05698719021</v>
      </c>
      <c r="Z2645" s="80">
        <v>249304.85608242606</v>
      </c>
      <c r="AA2645" s="80">
        <v>248409.21474147902</v>
      </c>
      <c r="AB2645" s="80">
        <v>249294.27681630867</v>
      </c>
      <c r="AC2645" s="80">
        <v>250029.19016940758</v>
      </c>
      <c r="AD2645" s="80">
        <v>250917.00590732115</v>
      </c>
      <c r="AE2645" s="80">
        <v>251171.33225639036</v>
      </c>
      <c r="AF2645" s="80">
        <v>250334.90781234798</v>
      </c>
      <c r="AG2645" s="80">
        <v>250353.10161182444</v>
      </c>
      <c r="AH2645" s="80">
        <v>250611.82333880497</v>
      </c>
      <c r="AI2645" s="80">
        <v>250753.99566011227</v>
      </c>
      <c r="AJ2645" s="80">
        <v>251270.905303209</v>
      </c>
      <c r="AK2645" s="80">
        <v>252107.66627004321</v>
      </c>
      <c r="AL2645" s="80">
        <v>251707.19329975374</v>
      </c>
      <c r="AM2645" s="80">
        <v>250999.89991950136</v>
      </c>
      <c r="AN2645" s="80">
        <v>250674.50527415096</v>
      </c>
      <c r="AO2645" s="80">
        <v>251366.78740909504</v>
      </c>
      <c r="AP2645" s="80">
        <v>250497.03082786367</v>
      </c>
      <c r="AQ2645" s="80">
        <v>249745.4735720997</v>
      </c>
      <c r="AR2645" s="80">
        <v>250049.96665587364</v>
      </c>
      <c r="AS2645" s="80">
        <v>248411.73357720763</v>
      </c>
      <c r="AT2645" s="80">
        <v>248122.0829785167</v>
      </c>
      <c r="AU2645" s="80">
        <v>249464.29479796297</v>
      </c>
      <c r="AV2645" s="80">
        <v>250190.75768844114</v>
      </c>
      <c r="AW2645" s="80">
        <v>248404.9627660219</v>
      </c>
      <c r="AX2645" s="80">
        <v>248564.47232468656</v>
      </c>
      <c r="AY2645" s="80">
        <v>247317.82798580552</v>
      </c>
      <c r="AZ2645" s="80">
        <v>249614.60010969816</v>
      </c>
      <c r="BA2645" s="80">
        <v>248078.14813204666</v>
      </c>
      <c r="BB2645" s="80">
        <v>248604.40073087622</v>
      </c>
      <c r="BC2645" s="80">
        <v>249478.08722753677</v>
      </c>
      <c r="BD2645" s="80">
        <v>248234.65999907706</v>
      </c>
      <c r="BE2645" s="80">
        <v>247087.04858515682</v>
      </c>
      <c r="BF2645" s="80">
        <v>246937.45730431157</v>
      </c>
      <c r="BG2645" s="80">
        <v>244445.54889352349</v>
      </c>
    </row>
    <row r="2646" spans="1:59" ht="14.25" customHeight="1">
      <c r="A2646" s="78">
        <v>2645</v>
      </c>
      <c r="B2646" s="79" t="s">
        <v>73</v>
      </c>
      <c r="C2646" s="79" t="s">
        <v>235</v>
      </c>
      <c r="D2646" s="79">
        <v>60</v>
      </c>
      <c r="E2646" s="79">
        <v>12</v>
      </c>
      <c r="F2646" s="79">
        <v>15</v>
      </c>
      <c r="G2646" s="79" t="s">
        <v>97</v>
      </c>
      <c r="H2646" s="79" t="s">
        <v>131</v>
      </c>
      <c r="I2646" s="79" t="s">
        <v>88</v>
      </c>
      <c r="J2646" s="79" t="s">
        <v>133</v>
      </c>
      <c r="K2646" s="80">
        <v>0</v>
      </c>
      <c r="L2646" s="80">
        <v>0</v>
      </c>
      <c r="M2646" s="80">
        <v>0</v>
      </c>
      <c r="N2646" s="80">
        <v>0</v>
      </c>
      <c r="O2646" s="80">
        <v>0</v>
      </c>
      <c r="P2646" s="80">
        <v>0</v>
      </c>
      <c r="Q2646" s="80">
        <v>0</v>
      </c>
      <c r="R2646" s="80">
        <v>0</v>
      </c>
      <c r="S2646" s="80">
        <v>0</v>
      </c>
      <c r="T2646" s="80">
        <v>0</v>
      </c>
      <c r="U2646" s="80">
        <v>0</v>
      </c>
      <c r="V2646" s="80">
        <v>0</v>
      </c>
      <c r="W2646" s="80">
        <v>0</v>
      </c>
      <c r="X2646" s="80">
        <v>0</v>
      </c>
      <c r="Y2646" s="80">
        <v>0.346243603515625</v>
      </c>
      <c r="Z2646" s="80">
        <v>0.51936706542968747</v>
      </c>
      <c r="AA2646" s="80">
        <v>0</v>
      </c>
      <c r="AB2646" s="80">
        <v>0</v>
      </c>
      <c r="AC2646" s="80">
        <v>0</v>
      </c>
      <c r="AD2646" s="80">
        <v>0</v>
      </c>
      <c r="AE2646" s="80">
        <v>0</v>
      </c>
      <c r="AF2646" s="80">
        <v>0</v>
      </c>
      <c r="AG2646" s="80">
        <v>0</v>
      </c>
      <c r="AH2646" s="80">
        <v>0</v>
      </c>
      <c r="AI2646" s="80">
        <v>0</v>
      </c>
      <c r="AJ2646" s="80">
        <v>0</v>
      </c>
      <c r="AK2646" s="80">
        <v>0</v>
      </c>
      <c r="AL2646" s="80">
        <v>0</v>
      </c>
      <c r="AM2646" s="80">
        <v>0</v>
      </c>
      <c r="AN2646" s="80">
        <v>0</v>
      </c>
      <c r="AO2646" s="80">
        <v>0</v>
      </c>
      <c r="AP2646" s="80">
        <v>0.51936530151367188</v>
      </c>
      <c r="AQ2646" s="80">
        <v>0</v>
      </c>
      <c r="AR2646" s="80">
        <v>0</v>
      </c>
      <c r="AS2646" s="80">
        <v>0</v>
      </c>
      <c r="AT2646" s="80">
        <v>0</v>
      </c>
      <c r="AU2646" s="80">
        <v>0</v>
      </c>
      <c r="AV2646" s="80">
        <v>0</v>
      </c>
      <c r="AW2646" s="80">
        <v>0</v>
      </c>
      <c r="AX2646" s="80">
        <v>0</v>
      </c>
      <c r="AY2646" s="80">
        <v>0</v>
      </c>
      <c r="AZ2646" s="80">
        <v>0</v>
      </c>
      <c r="BA2646" s="80">
        <v>0.346243603515625</v>
      </c>
      <c r="BB2646" s="80">
        <v>0</v>
      </c>
      <c r="BC2646" s="80">
        <v>0</v>
      </c>
      <c r="BD2646" s="80">
        <v>0</v>
      </c>
      <c r="BE2646" s="80">
        <v>0</v>
      </c>
      <c r="BF2646" s="80">
        <v>0</v>
      </c>
      <c r="BG2646" s="80">
        <v>0</v>
      </c>
    </row>
    <row r="2647" spans="1:59" ht="14.25" customHeight="1">
      <c r="A2647" s="78">
        <v>2646</v>
      </c>
      <c r="B2647" s="79" t="s">
        <v>73</v>
      </c>
      <c r="C2647" s="79" t="s">
        <v>235</v>
      </c>
      <c r="D2647" s="79">
        <v>60</v>
      </c>
      <c r="E2647" s="79">
        <v>12</v>
      </c>
      <c r="F2647" s="79">
        <v>21</v>
      </c>
      <c r="G2647" s="79" t="s">
        <v>97</v>
      </c>
      <c r="H2647" s="79" t="s">
        <v>131</v>
      </c>
      <c r="I2647" s="79" t="s">
        <v>88</v>
      </c>
      <c r="J2647" s="79" t="s">
        <v>89</v>
      </c>
      <c r="K2647" s="80">
        <v>8.640654296875E-2</v>
      </c>
      <c r="L2647" s="80">
        <v>3.2824594909667968</v>
      </c>
      <c r="M2647" s="80">
        <v>0.60453847045898434</v>
      </c>
      <c r="N2647" s="80">
        <v>0.51826351928710934</v>
      </c>
      <c r="O2647" s="80">
        <v>0.172787548828125</v>
      </c>
      <c r="P2647" s="80">
        <v>0.69099639282226566</v>
      </c>
      <c r="Q2647" s="80">
        <v>0.17270990600585939</v>
      </c>
      <c r="R2647" s="80">
        <v>2.6768831176757808</v>
      </c>
      <c r="S2647" s="80">
        <v>0.94986750488281235</v>
      </c>
      <c r="T2647" s="80">
        <v>0.60468287963867184</v>
      </c>
      <c r="U2647" s="80">
        <v>1.4685656250000001</v>
      </c>
      <c r="V2647" s="80">
        <v>0.25923717041015631</v>
      </c>
      <c r="W2647" s="80">
        <v>0.77734464721679697</v>
      </c>
      <c r="X2647" s="80">
        <v>0.51831146850585941</v>
      </c>
      <c r="Y2647" s="80">
        <v>1.296017120361328</v>
      </c>
      <c r="Z2647" s="80">
        <v>8.6362463378906254E-2</v>
      </c>
      <c r="AA2647" s="80">
        <v>1.9003829833984369</v>
      </c>
      <c r="AB2647" s="80">
        <v>8.6356982421875006E-2</v>
      </c>
      <c r="AC2647" s="80">
        <v>0.51796077880859381</v>
      </c>
      <c r="AD2647" s="80">
        <v>0.17280667724609369</v>
      </c>
      <c r="AE2647" s="80">
        <v>0.86370159301757821</v>
      </c>
      <c r="AF2647" s="80">
        <v>0.51808640747070311</v>
      </c>
      <c r="AG2647" s="80">
        <v>0.86378704833984377</v>
      </c>
      <c r="AH2647" s="80">
        <v>0.25918574829101559</v>
      </c>
      <c r="AI2647" s="80">
        <v>1.20944892578125</v>
      </c>
      <c r="AJ2647" s="80">
        <v>8.6403875732421878E-2</v>
      </c>
      <c r="AK2647" s="80">
        <v>1.209209765625</v>
      </c>
      <c r="AL2647" s="80">
        <v>0.86404973144531239</v>
      </c>
      <c r="AM2647" s="80">
        <v>6.3899616088867184</v>
      </c>
      <c r="AN2647" s="80">
        <v>0.43174746093749999</v>
      </c>
      <c r="AO2647" s="80">
        <v>0.69118482666015624</v>
      </c>
      <c r="AP2647" s="80">
        <v>1.381841461181641</v>
      </c>
      <c r="AQ2647" s="80">
        <v>0.34542234497070312</v>
      </c>
      <c r="AR2647" s="80">
        <v>0.51836482543945317</v>
      </c>
      <c r="AS2647" s="80">
        <v>1.209162237548828</v>
      </c>
      <c r="AT2647" s="80">
        <v>0.51822992553710934</v>
      </c>
      <c r="AU2647" s="80">
        <v>0.25921663208007811</v>
      </c>
      <c r="AV2647" s="80">
        <v>0.4318096374511719</v>
      </c>
      <c r="AW2647" s="80">
        <v>0.34551504516601561</v>
      </c>
      <c r="AX2647" s="80">
        <v>0.345616455078125</v>
      </c>
      <c r="AY2647" s="80">
        <v>3.8007710876464849</v>
      </c>
      <c r="AZ2647" s="80">
        <v>2.072125170898437</v>
      </c>
      <c r="BA2647" s="80">
        <v>1.814054949951172</v>
      </c>
      <c r="BB2647" s="80">
        <v>0.95011594848632819</v>
      </c>
      <c r="BC2647" s="80">
        <v>1.1227659606933591</v>
      </c>
      <c r="BD2647" s="80">
        <v>1.9004283203125001</v>
      </c>
      <c r="BE2647" s="80">
        <v>1.468147473144531</v>
      </c>
      <c r="BF2647" s="80">
        <v>0.77720142822265625</v>
      </c>
      <c r="BG2647" s="80">
        <v>4.3189475769042973</v>
      </c>
    </row>
    <row r="2648" spans="1:59" ht="14.25" customHeight="1">
      <c r="A2648" s="78">
        <v>2647</v>
      </c>
      <c r="B2648" s="79" t="s">
        <v>73</v>
      </c>
      <c r="C2648" s="79" t="s">
        <v>235</v>
      </c>
      <c r="D2648" s="79">
        <v>60</v>
      </c>
      <c r="E2648" s="79">
        <v>12</v>
      </c>
      <c r="F2648" s="79">
        <v>33</v>
      </c>
      <c r="G2648" s="79" t="s">
        <v>97</v>
      </c>
      <c r="H2648" s="79" t="s">
        <v>131</v>
      </c>
      <c r="I2648" s="79" t="s">
        <v>94</v>
      </c>
      <c r="J2648" s="79" t="s">
        <v>95</v>
      </c>
      <c r="K2648" s="80">
        <v>74.712468896484339</v>
      </c>
      <c r="L2648" s="80">
        <v>123.35853744506829</v>
      </c>
      <c r="M2648" s="80">
        <v>43.068320336914063</v>
      </c>
      <c r="N2648" s="80">
        <v>61.972415435791007</v>
      </c>
      <c r="O2648" s="80">
        <v>37.358826812744148</v>
      </c>
      <c r="P2648" s="80">
        <v>89.221135620117195</v>
      </c>
      <c r="Q2648" s="80">
        <v>184.64084829711931</v>
      </c>
      <c r="R2648" s="80">
        <v>116.91156477050779</v>
      </c>
      <c r="S2648" s="80">
        <v>114.6884289733887</v>
      </c>
      <c r="T2648" s="80">
        <v>32.257304003906249</v>
      </c>
      <c r="U2648" s="80">
        <v>137.80952224121091</v>
      </c>
      <c r="V2648" s="80">
        <v>21.949705926513669</v>
      </c>
      <c r="W2648" s="80">
        <v>79.34194544067384</v>
      </c>
      <c r="X2648" s="80">
        <v>80.711454724121126</v>
      </c>
      <c r="Y2648" s="80">
        <v>119.966049432373</v>
      </c>
      <c r="Z2648" s="80">
        <v>76.682874279785153</v>
      </c>
      <c r="AA2648" s="80">
        <v>102.6217783081055</v>
      </c>
      <c r="AB2648" s="80">
        <v>13.920130194091801</v>
      </c>
      <c r="AC2648" s="80">
        <v>51.546661468505853</v>
      </c>
      <c r="AD2648" s="80">
        <v>8.5608231750488297</v>
      </c>
      <c r="AE2648" s="80">
        <v>111.25967457275389</v>
      </c>
      <c r="AF2648" s="80">
        <v>24.902030151367178</v>
      </c>
      <c r="AG2648" s="80">
        <v>29.74125999755859</v>
      </c>
      <c r="AH2648" s="80">
        <v>24.294353747558592</v>
      </c>
      <c r="AI2648" s="80">
        <v>39.255549353027362</v>
      </c>
      <c r="AJ2648" s="80">
        <v>33.44807124023437</v>
      </c>
      <c r="AK2648" s="80">
        <v>89.456855639648452</v>
      </c>
      <c r="AL2648" s="80">
        <v>39.595854791259761</v>
      </c>
      <c r="AM2648" s="80">
        <v>53.525210833740253</v>
      </c>
      <c r="AN2648" s="80">
        <v>101.8256217590332</v>
      </c>
      <c r="AO2648" s="80">
        <v>17.380355389404301</v>
      </c>
      <c r="AP2648" s="80">
        <v>157.05285779418941</v>
      </c>
      <c r="AQ2648" s="80">
        <v>33.456412054443348</v>
      </c>
      <c r="AR2648" s="80">
        <v>41.760066107177728</v>
      </c>
      <c r="AS2648" s="80">
        <v>94.202435876464861</v>
      </c>
      <c r="AT2648" s="80">
        <v>55.672266284179678</v>
      </c>
      <c r="AU2648" s="80">
        <v>14.78845408935547</v>
      </c>
      <c r="AV2648" s="80">
        <v>30.7782011291504</v>
      </c>
      <c r="AW2648" s="80">
        <v>125.26797796630849</v>
      </c>
      <c r="AX2648" s="80">
        <v>54.548546130371093</v>
      </c>
      <c r="AY2648" s="80">
        <v>75.313364404296891</v>
      </c>
      <c r="AZ2648" s="80">
        <v>61.655926562500007</v>
      </c>
      <c r="BA2648" s="80">
        <v>215.48072567138661</v>
      </c>
      <c r="BB2648" s="80">
        <v>20.406164031982421</v>
      </c>
      <c r="BC2648" s="80">
        <v>55.07515159301758</v>
      </c>
      <c r="BD2648" s="80">
        <v>134.93013856201171</v>
      </c>
      <c r="BE2648" s="80">
        <v>89.871421850585932</v>
      </c>
      <c r="BF2648" s="80">
        <v>76.687254467773442</v>
      </c>
      <c r="BG2648" s="80">
        <v>191.2931073425294</v>
      </c>
    </row>
    <row r="2649" spans="1:59" ht="14.25" customHeight="1">
      <c r="A2649" s="78">
        <v>2648</v>
      </c>
      <c r="B2649" s="79" t="s">
        <v>73</v>
      </c>
      <c r="C2649" s="79" t="s">
        <v>235</v>
      </c>
      <c r="D2649" s="79">
        <v>60</v>
      </c>
      <c r="E2649" s="79">
        <v>12</v>
      </c>
      <c r="F2649" s="79">
        <v>66</v>
      </c>
      <c r="G2649" s="79" t="s">
        <v>97</v>
      </c>
      <c r="H2649" s="79" t="s">
        <v>131</v>
      </c>
      <c r="I2649" s="79" t="s">
        <v>97</v>
      </c>
      <c r="J2649" s="79" t="s">
        <v>99</v>
      </c>
      <c r="K2649" s="80">
        <v>7.7762178771972668</v>
      </c>
      <c r="L2649" s="80">
        <v>120.5411897888182</v>
      </c>
      <c r="M2649" s="80">
        <v>426.55471027832078</v>
      </c>
      <c r="N2649" s="80">
        <v>92.269241528320293</v>
      </c>
      <c r="O2649" s="80">
        <v>270.515825793457</v>
      </c>
      <c r="P2649" s="80">
        <v>418.73356317749023</v>
      </c>
      <c r="Q2649" s="80">
        <v>225.90783659667966</v>
      </c>
      <c r="R2649" s="80">
        <v>379.90443652343765</v>
      </c>
      <c r="S2649" s="80">
        <v>344.20634393920943</v>
      </c>
      <c r="T2649" s="80">
        <v>248.50451571044923</v>
      </c>
      <c r="U2649" s="80">
        <v>471.65013214111428</v>
      </c>
      <c r="V2649" s="80">
        <v>435.73420946044951</v>
      </c>
      <c r="W2649" s="80">
        <v>309.02469607543907</v>
      </c>
      <c r="X2649" s="80">
        <v>495.34154067382826</v>
      </c>
      <c r="Y2649" s="80">
        <v>322.95432955932631</v>
      </c>
      <c r="Z2649" s="80">
        <v>226.97666913452136</v>
      </c>
      <c r="AA2649" s="80">
        <v>312.25788886108387</v>
      </c>
      <c r="AB2649" s="80">
        <v>309.51488345336918</v>
      </c>
      <c r="AC2649" s="80">
        <v>262.13104511108406</v>
      </c>
      <c r="AD2649" s="80">
        <v>281.70412088012699</v>
      </c>
      <c r="AE2649" s="80">
        <v>520.17310471191377</v>
      </c>
      <c r="AF2649" s="80">
        <v>524.59274799194384</v>
      </c>
      <c r="AG2649" s="80">
        <v>521.28330245361406</v>
      </c>
      <c r="AH2649" s="80">
        <v>397.15964780883809</v>
      </c>
      <c r="AI2649" s="80">
        <v>332.36984069824189</v>
      </c>
      <c r="AJ2649" s="80">
        <v>212.70205056152329</v>
      </c>
      <c r="AK2649" s="80">
        <v>95.025581567382758</v>
      </c>
      <c r="AL2649" s="80">
        <v>223.11940458374019</v>
      </c>
      <c r="AM2649" s="80">
        <v>562.49345097656351</v>
      </c>
      <c r="AN2649" s="80">
        <v>230.1586115234374</v>
      </c>
      <c r="AO2649" s="80">
        <v>206.87736400146466</v>
      </c>
      <c r="AP2649" s="80">
        <v>521.95248286132733</v>
      </c>
      <c r="AQ2649" s="80">
        <v>335.59692862548854</v>
      </c>
      <c r="AR2649" s="80">
        <v>266.92279948730481</v>
      </c>
      <c r="AS2649" s="80">
        <v>468.9192566894535</v>
      </c>
      <c r="AT2649" s="80">
        <v>139.35833005371086</v>
      </c>
      <c r="AU2649" s="80">
        <v>170.0032758239746</v>
      </c>
      <c r="AV2649" s="80">
        <v>321.47591223144553</v>
      </c>
      <c r="AW2649" s="80">
        <v>603.08967360229531</v>
      </c>
      <c r="AX2649" s="80">
        <v>58.949243792724609</v>
      </c>
      <c r="AY2649" s="80">
        <v>482.28935401001036</v>
      </c>
      <c r="AZ2649" s="80">
        <v>978.63701101684501</v>
      </c>
      <c r="BA2649" s="80">
        <v>1520.6736590515181</v>
      </c>
      <c r="BB2649" s="80">
        <v>685.98122603759828</v>
      </c>
      <c r="BC2649" s="80">
        <v>1525.8030890441939</v>
      </c>
      <c r="BD2649" s="80">
        <v>643.52421173095865</v>
      </c>
      <c r="BE2649" s="80">
        <v>1017.5264880432136</v>
      </c>
      <c r="BF2649" s="80">
        <v>523.01216821899436</v>
      </c>
      <c r="BG2649" s="80">
        <v>699.28478274536235</v>
      </c>
    </row>
    <row r="2650" spans="1:59" ht="14.25" customHeight="1">
      <c r="A2650" s="78">
        <v>2649</v>
      </c>
      <c r="B2650" s="79" t="s">
        <v>73</v>
      </c>
      <c r="C2650" s="79" t="s">
        <v>235</v>
      </c>
      <c r="D2650" s="79">
        <v>60</v>
      </c>
      <c r="E2650" s="79">
        <v>12</v>
      </c>
      <c r="F2650" s="79">
        <v>68</v>
      </c>
      <c r="G2650" s="79" t="s">
        <v>97</v>
      </c>
      <c r="H2650" s="79" t="s">
        <v>131</v>
      </c>
      <c r="I2650" s="79" t="s">
        <v>91</v>
      </c>
      <c r="J2650" s="79" t="s">
        <v>102</v>
      </c>
      <c r="K2650" s="80">
        <v>0</v>
      </c>
      <c r="L2650" s="80">
        <v>167.05278422851569</v>
      </c>
      <c r="M2650" s="80">
        <v>384.26374368896461</v>
      </c>
      <c r="N2650" s="80">
        <v>333.63787579345689</v>
      </c>
      <c r="O2650" s="80">
        <v>383.38746278076235</v>
      </c>
      <c r="P2650" s="80">
        <v>161.83091660766604</v>
      </c>
      <c r="Q2650" s="80">
        <v>81.477477825927735</v>
      </c>
      <c r="R2650" s="80">
        <v>116.2352763183594</v>
      </c>
      <c r="S2650" s="80">
        <v>245.42968403320316</v>
      </c>
      <c r="T2650" s="80">
        <v>192.81881518554684</v>
      </c>
      <c r="U2650" s="80">
        <v>94.06295734252933</v>
      </c>
      <c r="V2650" s="80">
        <v>186.59684770507815</v>
      </c>
      <c r="W2650" s="80">
        <v>400.45240277709928</v>
      </c>
      <c r="X2650" s="80">
        <v>374.29161536254895</v>
      </c>
      <c r="Y2650" s="80">
        <v>254.00199715576167</v>
      </c>
      <c r="Z2650" s="80">
        <v>124.70629102172859</v>
      </c>
      <c r="AA2650" s="80">
        <v>112.04653794555661</v>
      </c>
      <c r="AB2650" s="80">
        <v>200.92368326415988</v>
      </c>
      <c r="AC2650" s="80">
        <v>148.0959308227539</v>
      </c>
      <c r="AD2650" s="80">
        <v>175.89772846069329</v>
      </c>
      <c r="AE2650" s="80">
        <v>640.44744598999114</v>
      </c>
      <c r="AF2650" s="80">
        <v>432.41872548217799</v>
      </c>
      <c r="AG2650" s="80">
        <v>102.70162655029296</v>
      </c>
      <c r="AH2650" s="80">
        <v>127.09278880004882</v>
      </c>
      <c r="AI2650" s="80">
        <v>164.55875327148425</v>
      </c>
      <c r="AJ2650" s="80">
        <v>340.14682761840811</v>
      </c>
      <c r="AK2650" s="80">
        <v>122.15048446044921</v>
      </c>
      <c r="AL2650" s="80">
        <v>75.989480004882822</v>
      </c>
      <c r="AM2650" s="80">
        <v>248.29773369140608</v>
      </c>
      <c r="AN2650" s="80">
        <v>198.6799811218261</v>
      </c>
      <c r="AO2650" s="80">
        <v>242.72198272705074</v>
      </c>
      <c r="AP2650" s="80">
        <v>201.02972820434567</v>
      </c>
      <c r="AQ2650" s="80">
        <v>289.82126911010727</v>
      </c>
      <c r="AR2650" s="80">
        <v>209.87847148437498</v>
      </c>
      <c r="AS2650" s="80">
        <v>222.7629375427245</v>
      </c>
      <c r="AT2650" s="80">
        <v>169.48047228393551</v>
      </c>
      <c r="AU2650" s="80">
        <v>249.03751836547841</v>
      </c>
      <c r="AV2650" s="80">
        <v>125.8065743041993</v>
      </c>
      <c r="AW2650" s="80">
        <v>184.83309683227529</v>
      </c>
      <c r="AX2650" s="80">
        <v>41.844676928710939</v>
      </c>
      <c r="AY2650" s="80">
        <v>964.58155910034156</v>
      </c>
      <c r="AZ2650" s="80">
        <v>357.321683422852</v>
      </c>
      <c r="BA2650" s="80">
        <v>737.57660937500134</v>
      </c>
      <c r="BB2650" s="80">
        <v>307.14896513061541</v>
      </c>
      <c r="BC2650" s="80">
        <v>896.75124746704103</v>
      </c>
      <c r="BD2650" s="80">
        <v>366.35483381347643</v>
      </c>
      <c r="BE2650" s="80">
        <v>537.79086870727565</v>
      </c>
      <c r="BF2650" s="80">
        <v>278.51463104858391</v>
      </c>
      <c r="BG2650" s="80">
        <v>387.13348061523425</v>
      </c>
    </row>
    <row r="2651" spans="1:59" ht="14.25" customHeight="1">
      <c r="A2651" s="78">
        <v>2650</v>
      </c>
      <c r="B2651" s="79" t="s">
        <v>73</v>
      </c>
      <c r="C2651" s="79" t="s">
        <v>235</v>
      </c>
      <c r="D2651" s="79">
        <v>60</v>
      </c>
      <c r="E2651" s="79">
        <v>12</v>
      </c>
      <c r="F2651" s="79">
        <v>82</v>
      </c>
      <c r="G2651" s="79" t="s">
        <v>97</v>
      </c>
      <c r="H2651" s="79" t="s">
        <v>131</v>
      </c>
      <c r="I2651" s="79" t="s">
        <v>97</v>
      </c>
      <c r="J2651" s="79" t="s">
        <v>137</v>
      </c>
      <c r="K2651" s="80">
        <v>1.6429167602539061</v>
      </c>
      <c r="L2651" s="80">
        <v>3496.5198694946494</v>
      </c>
      <c r="M2651" s="80">
        <v>1310.324371655274</v>
      </c>
      <c r="N2651" s="80">
        <v>1241.8889962707517</v>
      </c>
      <c r="O2651" s="80">
        <v>515.32121509399508</v>
      </c>
      <c r="P2651" s="80">
        <v>587.44312980957091</v>
      </c>
      <c r="Q2651" s="80">
        <v>1139.0085955078116</v>
      </c>
      <c r="R2651" s="80">
        <v>482.45673485717816</v>
      </c>
      <c r="S2651" s="80">
        <v>904.95361131591892</v>
      </c>
      <c r="T2651" s="80">
        <v>1327.7396133056577</v>
      </c>
      <c r="U2651" s="80">
        <v>2267.1711062622026</v>
      </c>
      <c r="V2651" s="80">
        <v>2903.1624958679326</v>
      </c>
      <c r="W2651" s="80">
        <v>145.20599797973625</v>
      </c>
      <c r="X2651" s="80">
        <v>2281.4620804626425</v>
      </c>
      <c r="Y2651" s="80">
        <v>226.50368126831069</v>
      </c>
      <c r="Z2651" s="80">
        <v>1208.1573842651324</v>
      </c>
      <c r="AA2651" s="80">
        <v>1512.3896936584449</v>
      </c>
      <c r="AB2651" s="80">
        <v>446.94008527221638</v>
      </c>
      <c r="AC2651" s="80">
        <v>1412.1463665222147</v>
      </c>
      <c r="AD2651" s="80">
        <v>216.89940044555661</v>
      </c>
      <c r="AE2651" s="80">
        <v>1438.2744415588434</v>
      </c>
      <c r="AF2651" s="80">
        <v>855.80566471557756</v>
      </c>
      <c r="AG2651" s="80">
        <v>1009.9073277709954</v>
      </c>
      <c r="AH2651" s="80">
        <v>866.68992429809634</v>
      </c>
      <c r="AI2651" s="80">
        <v>840.99170580444331</v>
      </c>
      <c r="AJ2651" s="80">
        <v>324.69242759399435</v>
      </c>
      <c r="AK2651" s="80">
        <v>849.40461215210155</v>
      </c>
      <c r="AL2651" s="80">
        <v>1087.8771594421385</v>
      </c>
      <c r="AM2651" s="80">
        <v>1112.3069329772941</v>
      </c>
      <c r="AN2651" s="80">
        <v>1070.9109070007328</v>
      </c>
      <c r="AO2651" s="80">
        <v>417.07609108276438</v>
      </c>
      <c r="AP2651" s="80">
        <v>1770.5475553039582</v>
      </c>
      <c r="AQ2651" s="80">
        <v>924.48040737915073</v>
      </c>
      <c r="AR2651" s="80">
        <v>1161.3687224121056</v>
      </c>
      <c r="AS2651" s="80">
        <v>2064.8668231445381</v>
      </c>
      <c r="AT2651" s="80">
        <v>979.77441156616169</v>
      </c>
      <c r="AU2651" s="80">
        <v>436.73640768432659</v>
      </c>
      <c r="AV2651" s="80">
        <v>603.65874047851594</v>
      </c>
      <c r="AW2651" s="80">
        <v>1705.8291298950176</v>
      </c>
      <c r="AX2651" s="80">
        <v>995.02545109253015</v>
      </c>
      <c r="AY2651" s="80">
        <v>2047.0178470214903</v>
      </c>
      <c r="AZ2651" s="80">
        <v>1860.8662800292873</v>
      </c>
      <c r="BA2651" s="80">
        <v>2155.5131440185501</v>
      </c>
      <c r="BB2651" s="80">
        <v>1278.3732033813471</v>
      </c>
      <c r="BC2651" s="80">
        <v>1884.8177886230417</v>
      </c>
      <c r="BD2651" s="80">
        <v>2264.7320549499455</v>
      </c>
      <c r="BE2651" s="80">
        <v>3037.9954722106922</v>
      </c>
      <c r="BF2651" s="80">
        <v>1379.983979180904</v>
      </c>
      <c r="BG2651" s="80">
        <v>5217.8930148986883</v>
      </c>
    </row>
    <row r="2652" spans="1:59" ht="14.25" customHeight="1">
      <c r="A2652" s="78">
        <v>2651</v>
      </c>
      <c r="B2652" s="79" t="s">
        <v>73</v>
      </c>
      <c r="C2652" s="79" t="s">
        <v>235</v>
      </c>
      <c r="D2652" s="79">
        <v>60</v>
      </c>
      <c r="E2652" s="79">
        <v>12</v>
      </c>
      <c r="F2652" s="79">
        <v>92</v>
      </c>
      <c r="G2652" s="79" t="s">
        <v>97</v>
      </c>
      <c r="H2652" s="79" t="s">
        <v>131</v>
      </c>
      <c r="I2652" s="79" t="s">
        <v>91</v>
      </c>
      <c r="J2652" s="79" t="s">
        <v>139</v>
      </c>
      <c r="K2652" s="80">
        <v>6.5638821044921887</v>
      </c>
      <c r="L2652" s="80">
        <v>248.89452180175786</v>
      </c>
      <c r="M2652" s="80">
        <v>284.63525347900367</v>
      </c>
      <c r="N2652" s="80">
        <v>245.19608924560546</v>
      </c>
      <c r="O2652" s="80">
        <v>269.62893754272471</v>
      </c>
      <c r="P2652" s="80">
        <v>229.81356431884763</v>
      </c>
      <c r="Q2652" s="80">
        <v>89.403655700683586</v>
      </c>
      <c r="R2652" s="80">
        <v>157.17230803833002</v>
      </c>
      <c r="S2652" s="80">
        <v>452.642875842286</v>
      </c>
      <c r="T2652" s="80">
        <v>343.81212245483385</v>
      </c>
      <c r="U2652" s="80">
        <v>427.83032466430723</v>
      </c>
      <c r="V2652" s="80">
        <v>344.7219880554199</v>
      </c>
      <c r="W2652" s="80">
        <v>103.89498890991213</v>
      </c>
      <c r="X2652" s="80">
        <v>228.06658827514664</v>
      </c>
      <c r="Y2652" s="80">
        <v>151.24380445556645</v>
      </c>
      <c r="Z2652" s="80">
        <v>171.74239029541022</v>
      </c>
      <c r="AA2652" s="80">
        <v>117.49150296020501</v>
      </c>
      <c r="AB2652" s="80">
        <v>122.77077386474612</v>
      </c>
      <c r="AC2652" s="80">
        <v>141.4426945861816</v>
      </c>
      <c r="AD2652" s="80">
        <v>113.82092096557614</v>
      </c>
      <c r="AE2652" s="80">
        <v>246.87722404785143</v>
      </c>
      <c r="AF2652" s="80">
        <v>144.69891372680658</v>
      </c>
      <c r="AG2652" s="80">
        <v>152.16559866333</v>
      </c>
      <c r="AH2652" s="80">
        <v>133.04055642700189</v>
      </c>
      <c r="AI2652" s="80">
        <v>132.84972440795889</v>
      </c>
      <c r="AJ2652" s="80">
        <v>304.63164004516585</v>
      </c>
      <c r="AK2652" s="80">
        <v>341.62905771484373</v>
      </c>
      <c r="AL2652" s="80">
        <v>382.1517117431647</v>
      </c>
      <c r="AM2652" s="80">
        <v>337.7521758666993</v>
      </c>
      <c r="AN2652" s="80">
        <v>229.94547070312495</v>
      </c>
      <c r="AO2652" s="80">
        <v>115.90585166015632</v>
      </c>
      <c r="AP2652" s="80">
        <v>182.87678333129875</v>
      </c>
      <c r="AQ2652" s="80">
        <v>427.51443284301723</v>
      </c>
      <c r="AR2652" s="80">
        <v>226.39293804931626</v>
      </c>
      <c r="AS2652" s="80">
        <v>170.9147305541992</v>
      </c>
      <c r="AT2652" s="80">
        <v>216.09060380859373</v>
      </c>
      <c r="AU2652" s="80">
        <v>272.34712322387668</v>
      </c>
      <c r="AV2652" s="80">
        <v>345.10401284179676</v>
      </c>
      <c r="AW2652" s="80">
        <v>386.02727560424773</v>
      </c>
      <c r="AX2652" s="80">
        <v>92.935116387939473</v>
      </c>
      <c r="AY2652" s="80">
        <v>593.03189656982511</v>
      </c>
      <c r="AZ2652" s="80">
        <v>635.5698911254882</v>
      </c>
      <c r="BA2652" s="80">
        <v>615.49765836181678</v>
      </c>
      <c r="BB2652" s="80">
        <v>216.55330901489251</v>
      </c>
      <c r="BC2652" s="80">
        <v>287.57057864379891</v>
      </c>
      <c r="BD2652" s="80">
        <v>840.51105769042852</v>
      </c>
      <c r="BE2652" s="80">
        <v>595.73925534667978</v>
      </c>
      <c r="BF2652" s="80">
        <v>486.54475377807626</v>
      </c>
      <c r="BG2652" s="80">
        <v>538.39055130615247</v>
      </c>
    </row>
    <row r="2653" spans="1:59" ht="14.25" customHeight="1">
      <c r="A2653" s="78">
        <v>2652</v>
      </c>
      <c r="B2653" s="79" t="s">
        <v>73</v>
      </c>
      <c r="C2653" s="79" t="s">
        <v>235</v>
      </c>
      <c r="D2653" s="79">
        <v>60</v>
      </c>
      <c r="E2653" s="79">
        <v>15</v>
      </c>
      <c r="F2653" s="79">
        <v>12</v>
      </c>
      <c r="G2653" s="79" t="s">
        <v>88</v>
      </c>
      <c r="H2653" s="79" t="s">
        <v>133</v>
      </c>
      <c r="I2653" s="79" t="s">
        <v>97</v>
      </c>
      <c r="J2653" s="79" t="s">
        <v>131</v>
      </c>
      <c r="K2653" s="80">
        <v>0</v>
      </c>
      <c r="L2653" s="80">
        <v>0</v>
      </c>
      <c r="M2653" s="80">
        <v>3.0296586120605471</v>
      </c>
      <c r="N2653" s="80">
        <v>0</v>
      </c>
      <c r="O2653" s="80">
        <v>0</v>
      </c>
      <c r="P2653" s="80">
        <v>0</v>
      </c>
      <c r="Q2653" s="80">
        <v>0</v>
      </c>
      <c r="R2653" s="80">
        <v>0</v>
      </c>
      <c r="S2653" s="80">
        <v>0</v>
      </c>
      <c r="T2653" s="80">
        <v>0</v>
      </c>
      <c r="U2653" s="80">
        <v>0</v>
      </c>
      <c r="V2653" s="80">
        <v>0</v>
      </c>
      <c r="W2653" s="80">
        <v>0</v>
      </c>
      <c r="X2653" s="80">
        <v>0</v>
      </c>
      <c r="Y2653" s="80">
        <v>0</v>
      </c>
      <c r="Z2653" s="80">
        <v>0</v>
      </c>
      <c r="AA2653" s="80">
        <v>0.43280450439453128</v>
      </c>
      <c r="AB2653" s="80">
        <v>0</v>
      </c>
      <c r="AC2653" s="80">
        <v>0</v>
      </c>
      <c r="AD2653" s="80">
        <v>0</v>
      </c>
      <c r="AE2653" s="80">
        <v>0</v>
      </c>
      <c r="AF2653" s="80">
        <v>0</v>
      </c>
      <c r="AG2653" s="80">
        <v>0</v>
      </c>
      <c r="AH2653" s="80">
        <v>0</v>
      </c>
      <c r="AI2653" s="80">
        <v>0</v>
      </c>
      <c r="AJ2653" s="80">
        <v>0</v>
      </c>
      <c r="AK2653" s="80">
        <v>0</v>
      </c>
      <c r="AL2653" s="80">
        <v>0</v>
      </c>
      <c r="AM2653" s="80">
        <v>0</v>
      </c>
      <c r="AN2653" s="80">
        <v>0</v>
      </c>
      <c r="AO2653" s="80">
        <v>0</v>
      </c>
      <c r="AP2653" s="80">
        <v>0</v>
      </c>
      <c r="AQ2653" s="80">
        <v>0</v>
      </c>
      <c r="AR2653" s="80">
        <v>0.51936530151367188</v>
      </c>
      <c r="AS2653" s="80">
        <v>0</v>
      </c>
      <c r="AT2653" s="80">
        <v>0</v>
      </c>
      <c r="AU2653" s="80">
        <v>0</v>
      </c>
      <c r="AV2653" s="80">
        <v>0</v>
      </c>
      <c r="AW2653" s="80">
        <v>0</v>
      </c>
      <c r="AX2653" s="80">
        <v>0</v>
      </c>
      <c r="AY2653" s="80">
        <v>3.0296586120605471</v>
      </c>
      <c r="AZ2653" s="80">
        <v>0</v>
      </c>
      <c r="BA2653" s="80">
        <v>0</v>
      </c>
      <c r="BB2653" s="80">
        <v>0.346243603515625</v>
      </c>
      <c r="BC2653" s="80">
        <v>0</v>
      </c>
      <c r="BD2653" s="80">
        <v>0</v>
      </c>
      <c r="BE2653" s="80">
        <v>0</v>
      </c>
      <c r="BF2653" s="80">
        <v>0</v>
      </c>
      <c r="BG2653" s="80">
        <v>3.0296586120605471</v>
      </c>
    </row>
    <row r="2654" spans="1:59" ht="14.25" customHeight="1">
      <c r="A2654" s="78">
        <v>2653</v>
      </c>
      <c r="B2654" s="79" t="s">
        <v>73</v>
      </c>
      <c r="C2654" s="79" t="s">
        <v>235</v>
      </c>
      <c r="D2654" s="79">
        <v>60</v>
      </c>
      <c r="E2654" s="79">
        <v>15</v>
      </c>
      <c r="F2654" s="79">
        <v>15</v>
      </c>
      <c r="G2654" s="79" t="s">
        <v>88</v>
      </c>
      <c r="H2654" s="79" t="s">
        <v>133</v>
      </c>
      <c r="I2654" s="79" t="s">
        <v>88</v>
      </c>
      <c r="J2654" s="79" t="s">
        <v>133</v>
      </c>
      <c r="K2654" s="80">
        <v>3.0296586120605471</v>
      </c>
      <c r="L2654" s="80">
        <v>3.0296586120605471</v>
      </c>
      <c r="M2654" s="80">
        <v>0</v>
      </c>
      <c r="N2654" s="80">
        <v>0</v>
      </c>
      <c r="O2654" s="80">
        <v>0</v>
      </c>
      <c r="P2654" s="80">
        <v>0</v>
      </c>
      <c r="Q2654" s="80">
        <v>0</v>
      </c>
      <c r="R2654" s="80">
        <v>0</v>
      </c>
      <c r="S2654" s="80">
        <v>0</v>
      </c>
      <c r="T2654" s="80">
        <v>0</v>
      </c>
      <c r="U2654" s="80">
        <v>0</v>
      </c>
      <c r="V2654" s="80">
        <v>0</v>
      </c>
      <c r="W2654" s="80">
        <v>0</v>
      </c>
      <c r="X2654" s="80">
        <v>0</v>
      </c>
      <c r="Y2654" s="80">
        <v>0</v>
      </c>
      <c r="Z2654" s="80">
        <v>0.346243603515625</v>
      </c>
      <c r="AA2654" s="80">
        <v>0</v>
      </c>
      <c r="AB2654" s="80">
        <v>0</v>
      </c>
      <c r="AC2654" s="80">
        <v>0</v>
      </c>
      <c r="AD2654" s="80">
        <v>0</v>
      </c>
      <c r="AE2654" s="80">
        <v>0</v>
      </c>
      <c r="AF2654" s="80">
        <v>0</v>
      </c>
      <c r="AG2654" s="80">
        <v>0</v>
      </c>
      <c r="AH2654" s="80">
        <v>0</v>
      </c>
      <c r="AI2654" s="80">
        <v>0</v>
      </c>
      <c r="AJ2654" s="80">
        <v>0</v>
      </c>
      <c r="AK2654" s="80">
        <v>0</v>
      </c>
      <c r="AL2654" s="80">
        <v>0</v>
      </c>
      <c r="AM2654" s="80">
        <v>0</v>
      </c>
      <c r="AN2654" s="80">
        <v>0</v>
      </c>
      <c r="AO2654" s="80">
        <v>0</v>
      </c>
      <c r="AP2654" s="80">
        <v>0</v>
      </c>
      <c r="AQ2654" s="80">
        <v>0.51936530151367188</v>
      </c>
      <c r="AR2654" s="80">
        <v>0</v>
      </c>
      <c r="AS2654" s="80">
        <v>0</v>
      </c>
      <c r="AT2654" s="80">
        <v>0</v>
      </c>
      <c r="AU2654" s="80">
        <v>0</v>
      </c>
      <c r="AV2654" s="80">
        <v>0</v>
      </c>
      <c r="AW2654" s="80">
        <v>0</v>
      </c>
      <c r="AX2654" s="80">
        <v>0</v>
      </c>
      <c r="AY2654" s="80">
        <v>0</v>
      </c>
      <c r="AZ2654" s="80">
        <v>0</v>
      </c>
      <c r="BA2654" s="80">
        <v>0</v>
      </c>
      <c r="BB2654" s="80">
        <v>0</v>
      </c>
      <c r="BC2654" s="80">
        <v>0</v>
      </c>
      <c r="BD2654" s="80">
        <v>0</v>
      </c>
      <c r="BE2654" s="80">
        <v>0</v>
      </c>
      <c r="BF2654" s="80">
        <v>0</v>
      </c>
      <c r="BG2654" s="80">
        <v>0</v>
      </c>
    </row>
    <row r="2655" spans="1:59" ht="14.25" customHeight="1">
      <c r="A2655" s="78">
        <v>2654</v>
      </c>
      <c r="B2655" s="79" t="s">
        <v>73</v>
      </c>
      <c r="C2655" s="79" t="s">
        <v>235</v>
      </c>
      <c r="D2655" s="79">
        <v>60</v>
      </c>
      <c r="E2655" s="79">
        <v>15</v>
      </c>
      <c r="F2655" s="79">
        <v>82</v>
      </c>
      <c r="G2655" s="79" t="s">
        <v>88</v>
      </c>
      <c r="H2655" s="79" t="s">
        <v>133</v>
      </c>
      <c r="I2655" s="79" t="s">
        <v>97</v>
      </c>
      <c r="J2655" s="79" t="s">
        <v>137</v>
      </c>
      <c r="K2655" s="80">
        <v>0</v>
      </c>
      <c r="L2655" s="80">
        <v>0</v>
      </c>
      <c r="M2655" s="80">
        <v>0</v>
      </c>
      <c r="N2655" s="80">
        <v>0</v>
      </c>
      <c r="O2655" s="80">
        <v>0</v>
      </c>
      <c r="P2655" s="80">
        <v>0</v>
      </c>
      <c r="Q2655" s="80">
        <v>0</v>
      </c>
      <c r="R2655" s="80">
        <v>0</v>
      </c>
      <c r="S2655" s="80">
        <v>0</v>
      </c>
      <c r="T2655" s="80">
        <v>0</v>
      </c>
      <c r="U2655" s="80">
        <v>0</v>
      </c>
      <c r="V2655" s="80">
        <v>0</v>
      </c>
      <c r="W2655" s="80">
        <v>0</v>
      </c>
      <c r="X2655" s="80">
        <v>0</v>
      </c>
      <c r="Y2655" s="80">
        <v>0</v>
      </c>
      <c r="Z2655" s="80">
        <v>0</v>
      </c>
      <c r="AA2655" s="80">
        <v>0.51936716918945314</v>
      </c>
      <c r="AB2655" s="80">
        <v>0</v>
      </c>
      <c r="AC2655" s="80">
        <v>0</v>
      </c>
      <c r="AD2655" s="80">
        <v>0</v>
      </c>
      <c r="AE2655" s="80">
        <v>0</v>
      </c>
      <c r="AF2655" s="80">
        <v>0</v>
      </c>
      <c r="AG2655" s="80">
        <v>0</v>
      </c>
      <c r="AH2655" s="80">
        <v>0</v>
      </c>
      <c r="AI2655" s="80">
        <v>0</v>
      </c>
      <c r="AJ2655" s="80">
        <v>0</v>
      </c>
      <c r="AK2655" s="80">
        <v>0</v>
      </c>
      <c r="AL2655" s="80">
        <v>0</v>
      </c>
      <c r="AM2655" s="80">
        <v>0</v>
      </c>
      <c r="AN2655" s="80">
        <v>0</v>
      </c>
      <c r="AO2655" s="80">
        <v>0</v>
      </c>
      <c r="AP2655" s="80">
        <v>0</v>
      </c>
      <c r="AQ2655" s="80">
        <v>0</v>
      </c>
      <c r="AR2655" s="80">
        <v>0</v>
      </c>
      <c r="AS2655" s="80">
        <v>0</v>
      </c>
      <c r="AT2655" s="80">
        <v>0</v>
      </c>
      <c r="AU2655" s="80">
        <v>0</v>
      </c>
      <c r="AV2655" s="80">
        <v>0</v>
      </c>
      <c r="AW2655" s="80">
        <v>0</v>
      </c>
      <c r="AX2655" s="80">
        <v>0</v>
      </c>
      <c r="AY2655" s="80">
        <v>0</v>
      </c>
      <c r="AZ2655" s="80">
        <v>0</v>
      </c>
      <c r="BA2655" s="80">
        <v>0</v>
      </c>
      <c r="BB2655" s="80">
        <v>0</v>
      </c>
      <c r="BC2655" s="80">
        <v>0</v>
      </c>
      <c r="BD2655" s="80">
        <v>0</v>
      </c>
      <c r="BE2655" s="80">
        <v>0</v>
      </c>
      <c r="BF2655" s="80">
        <v>0</v>
      </c>
      <c r="BG2655" s="80">
        <v>0</v>
      </c>
    </row>
    <row r="2656" spans="1:59" ht="14.25" customHeight="1">
      <c r="A2656" s="78">
        <v>2655</v>
      </c>
      <c r="B2656" s="79" t="s">
        <v>73</v>
      </c>
      <c r="C2656" s="79" t="s">
        <v>235</v>
      </c>
      <c r="D2656" s="79">
        <v>60</v>
      </c>
      <c r="E2656" s="79">
        <v>21</v>
      </c>
      <c r="F2656" s="79">
        <v>3</v>
      </c>
      <c r="G2656" s="79" t="s">
        <v>88</v>
      </c>
      <c r="H2656" s="79" t="s">
        <v>89</v>
      </c>
      <c r="I2656" s="79" t="s">
        <v>84</v>
      </c>
      <c r="J2656" s="79" t="s">
        <v>106</v>
      </c>
      <c r="K2656" s="80">
        <v>0.34542623901367192</v>
      </c>
      <c r="L2656" s="80">
        <v>15.807183551025391</v>
      </c>
      <c r="M2656" s="80">
        <v>5.35544942626953</v>
      </c>
      <c r="N2656" s="80">
        <v>31.009651873779301</v>
      </c>
      <c r="O2656" s="80">
        <v>46.29967034301756</v>
      </c>
      <c r="P2656" s="80">
        <v>38.44195809936523</v>
      </c>
      <c r="Q2656" s="80">
        <v>30.57805030517579</v>
      </c>
      <c r="R2656" s="80">
        <v>36.973312896728523</v>
      </c>
      <c r="S2656" s="80">
        <v>39.390233551025382</v>
      </c>
      <c r="T2656" s="80">
        <v>47.855151971435554</v>
      </c>
      <c r="U2656" s="80">
        <v>37.662243646240242</v>
      </c>
      <c r="V2656" s="80">
        <v>50.533927752685571</v>
      </c>
      <c r="W2656" s="80">
        <v>22.890853240966798</v>
      </c>
      <c r="X2656" s="80">
        <v>24.790060406494131</v>
      </c>
      <c r="Y2656" s="80">
        <v>25.914634167480479</v>
      </c>
      <c r="Z2656" s="80">
        <v>43.884975073242217</v>
      </c>
      <c r="AA2656" s="80">
        <v>22.890302124023439</v>
      </c>
      <c r="AB2656" s="80">
        <v>11.14302733764649</v>
      </c>
      <c r="AC2656" s="80">
        <v>11.314456158447269</v>
      </c>
      <c r="AD2656" s="80">
        <v>13.734744799804689</v>
      </c>
      <c r="AE2656" s="80">
        <v>61.591435534667987</v>
      </c>
      <c r="AF2656" s="80">
        <v>54.770378179931633</v>
      </c>
      <c r="AG2656" s="80">
        <v>25.656612805175769</v>
      </c>
      <c r="AH2656" s="80">
        <v>12.09310865478516</v>
      </c>
      <c r="AI2656" s="80">
        <v>36.194271667480471</v>
      </c>
      <c r="AJ2656" s="80">
        <v>61.588187023925791</v>
      </c>
      <c r="AK2656" s="80">
        <v>34.118154772949218</v>
      </c>
      <c r="AL2656" s="80">
        <v>28.159459875488281</v>
      </c>
      <c r="AM2656" s="80">
        <v>14.77130764160156</v>
      </c>
      <c r="AN2656" s="80">
        <v>33.340555041503897</v>
      </c>
      <c r="AO2656" s="80">
        <v>22.545812542724619</v>
      </c>
      <c r="AP2656" s="80">
        <v>60.556794238281228</v>
      </c>
      <c r="AQ2656" s="80">
        <v>37.402221850585939</v>
      </c>
      <c r="AR2656" s="80">
        <v>27.117788262939449</v>
      </c>
      <c r="AS2656" s="80">
        <v>38.701122192382812</v>
      </c>
      <c r="AT2656" s="80">
        <v>8.8973480102539071</v>
      </c>
      <c r="AU2656" s="80">
        <v>41.029814093017571</v>
      </c>
      <c r="AV2656" s="80">
        <v>9.3280975463867204</v>
      </c>
      <c r="AW2656" s="80">
        <v>29.975319995117189</v>
      </c>
      <c r="AX2656" s="80">
        <v>1.2956996887207031</v>
      </c>
      <c r="AY2656" s="80">
        <v>13.99243085327149</v>
      </c>
      <c r="AZ2656" s="80">
        <v>131.56062378540031</v>
      </c>
      <c r="BA2656" s="80">
        <v>90.527119677734291</v>
      </c>
      <c r="BB2656" s="80">
        <v>26.34515877685547</v>
      </c>
      <c r="BC2656" s="80">
        <v>105.04715493164061</v>
      </c>
      <c r="BD2656" s="80">
        <v>100.0219714111328</v>
      </c>
      <c r="BE2656" s="80">
        <v>92.685730816650391</v>
      </c>
      <c r="BF2656" s="80">
        <v>57.527595733642563</v>
      </c>
      <c r="BG2656" s="80">
        <v>26.342734967041029</v>
      </c>
    </row>
    <row r="2657" spans="1:59" ht="14.25" customHeight="1">
      <c r="A2657" s="78">
        <v>2656</v>
      </c>
      <c r="B2657" s="79" t="s">
        <v>73</v>
      </c>
      <c r="C2657" s="79" t="s">
        <v>235</v>
      </c>
      <c r="D2657" s="79">
        <v>60</v>
      </c>
      <c r="E2657" s="79">
        <v>21</v>
      </c>
      <c r="F2657" s="79">
        <v>9</v>
      </c>
      <c r="G2657" s="79" t="s">
        <v>88</v>
      </c>
      <c r="H2657" s="79" t="s">
        <v>89</v>
      </c>
      <c r="I2657" s="79" t="s">
        <v>88</v>
      </c>
      <c r="J2657" s="79" t="s">
        <v>162</v>
      </c>
      <c r="K2657" s="80">
        <v>0</v>
      </c>
      <c r="L2657" s="80">
        <v>28.578246069335911</v>
      </c>
      <c r="M2657" s="80">
        <v>9.5833461547851542</v>
      </c>
      <c r="N2657" s="80">
        <v>2.935546807861328</v>
      </c>
      <c r="O2657" s="80">
        <v>2.158671002197265</v>
      </c>
      <c r="P2657" s="80">
        <v>1.2089957336425781</v>
      </c>
      <c r="Q2657" s="80">
        <v>2.158524505615234</v>
      </c>
      <c r="R2657" s="80">
        <v>4.9223381408691411</v>
      </c>
      <c r="S2657" s="80">
        <v>2.5044996337890622</v>
      </c>
      <c r="T2657" s="80">
        <v>3.4535660644531259</v>
      </c>
      <c r="U2657" s="80">
        <v>4.1447727416992191</v>
      </c>
      <c r="V2657" s="80">
        <v>2.072654815673828</v>
      </c>
      <c r="W2657" s="80">
        <v>1.5545870422363279</v>
      </c>
      <c r="X2657" s="80">
        <v>1.9000694274902341</v>
      </c>
      <c r="Y2657" s="80">
        <v>2.2453420288085941</v>
      </c>
      <c r="Z2657" s="80">
        <v>1.6406564453125001</v>
      </c>
      <c r="AA2657" s="80">
        <v>1.468295947265625</v>
      </c>
      <c r="AB2657" s="80">
        <v>3.0223273254394529</v>
      </c>
      <c r="AC2657" s="80">
        <v>3.5405106872558592</v>
      </c>
      <c r="AD2657" s="80">
        <v>2.3316438354492188</v>
      </c>
      <c r="AE2657" s="80">
        <v>4.4900147766113276</v>
      </c>
      <c r="AF2657" s="80">
        <v>7.1669369079589842</v>
      </c>
      <c r="AG2657" s="80">
        <v>4.4038671813964836</v>
      </c>
      <c r="AH2657" s="80">
        <v>2.6765894958496088</v>
      </c>
      <c r="AI2657" s="80">
        <v>3.2818552734374999</v>
      </c>
      <c r="AJ2657" s="80">
        <v>4.4042637145996091</v>
      </c>
      <c r="AK2657" s="80">
        <v>3.6268087890624998</v>
      </c>
      <c r="AL2657" s="80">
        <v>4.8359164306640627</v>
      </c>
      <c r="AM2657" s="80">
        <v>3.886476696777343</v>
      </c>
      <c r="AN2657" s="80">
        <v>5.5272047546386718</v>
      </c>
      <c r="AO2657" s="80">
        <v>2.6769281982421882</v>
      </c>
      <c r="AP2657" s="80">
        <v>8.0310864379882823</v>
      </c>
      <c r="AQ2657" s="80">
        <v>7.4266327392578129</v>
      </c>
      <c r="AR2657" s="80">
        <v>3.8857670410156251</v>
      </c>
      <c r="AS2657" s="80">
        <v>6.4767118591308597</v>
      </c>
      <c r="AT2657" s="80">
        <v>6.2173629516601574</v>
      </c>
      <c r="AU2657" s="80">
        <v>2.072686279296875</v>
      </c>
      <c r="AV2657" s="80">
        <v>4.0582498291015616</v>
      </c>
      <c r="AW2657" s="80">
        <v>2.7634204345703131</v>
      </c>
      <c r="AX2657" s="80">
        <v>5.1817228820800789</v>
      </c>
      <c r="AY2657" s="80">
        <v>36.521060217285132</v>
      </c>
      <c r="AZ2657" s="80">
        <v>8.634695318603514</v>
      </c>
      <c r="BA2657" s="80">
        <v>8.6360553771972661</v>
      </c>
      <c r="BB2657" s="80">
        <v>8.7219259216308611</v>
      </c>
      <c r="BC2657" s="80">
        <v>18.910536938476561</v>
      </c>
      <c r="BD2657" s="80">
        <v>19.517935076904291</v>
      </c>
      <c r="BE2657" s="80">
        <v>25.474697943115238</v>
      </c>
      <c r="BF2657" s="80">
        <v>14.42164182128907</v>
      </c>
      <c r="BG2657" s="80">
        <v>46.711165899658234</v>
      </c>
    </row>
    <row r="2658" spans="1:59" ht="14.25" customHeight="1">
      <c r="A2658" s="78">
        <v>2657</v>
      </c>
      <c r="B2658" s="79" t="s">
        <v>73</v>
      </c>
      <c r="C2658" s="79" t="s">
        <v>235</v>
      </c>
      <c r="D2658" s="79">
        <v>60</v>
      </c>
      <c r="E2658" s="79">
        <v>21</v>
      </c>
      <c r="F2658" s="79">
        <v>12</v>
      </c>
      <c r="G2658" s="79" t="s">
        <v>88</v>
      </c>
      <c r="H2658" s="79" t="s">
        <v>89</v>
      </c>
      <c r="I2658" s="79" t="s">
        <v>97</v>
      </c>
      <c r="J2658" s="79" t="s">
        <v>131</v>
      </c>
      <c r="K2658" s="80">
        <v>0</v>
      </c>
      <c r="L2658" s="80">
        <v>0.25913068847656251</v>
      </c>
      <c r="M2658" s="80">
        <v>8.6381542968750002E-2</v>
      </c>
      <c r="N2658" s="80">
        <v>0.43183911743164061</v>
      </c>
      <c r="O2658" s="80">
        <v>2.8499204406738281</v>
      </c>
      <c r="P2658" s="80">
        <v>0.43181730346679692</v>
      </c>
      <c r="Q2658" s="80">
        <v>2.3320092407226558</v>
      </c>
      <c r="R2658" s="80">
        <v>0.6045339660644532</v>
      </c>
      <c r="S2658" s="80">
        <v>0.60453618164062506</v>
      </c>
      <c r="T2658" s="80">
        <v>0.77762778930664056</v>
      </c>
      <c r="U2658" s="80">
        <v>0.43182890624999992</v>
      </c>
      <c r="V2658" s="80">
        <v>0.95031149291992179</v>
      </c>
      <c r="W2658" s="80">
        <v>1.295818530273438</v>
      </c>
      <c r="X2658" s="80">
        <v>0.25916963500976559</v>
      </c>
      <c r="Y2658" s="80">
        <v>0.51832250976562499</v>
      </c>
      <c r="Z2658" s="80">
        <v>0.69114458618164065</v>
      </c>
      <c r="AA2658" s="80">
        <v>0</v>
      </c>
      <c r="AB2658" s="80">
        <v>1.036514019775391</v>
      </c>
      <c r="AC2658" s="80">
        <v>0.69084864501953114</v>
      </c>
      <c r="AD2658" s="80">
        <v>0.34551084594726561</v>
      </c>
      <c r="AE2658" s="80">
        <v>0.43194931030273442</v>
      </c>
      <c r="AF2658" s="80">
        <v>1.814198937988281</v>
      </c>
      <c r="AG2658" s="80">
        <v>0.17281190795898441</v>
      </c>
      <c r="AH2658" s="80">
        <v>1.0364715881347659</v>
      </c>
      <c r="AI2658" s="80">
        <v>1.2092804931640619</v>
      </c>
      <c r="AJ2658" s="80">
        <v>6.1308633728027342</v>
      </c>
      <c r="AK2658" s="80">
        <v>0.43189746093749998</v>
      </c>
      <c r="AL2658" s="80">
        <v>0.69100189819335933</v>
      </c>
      <c r="AM2658" s="80">
        <v>0.34533105468750003</v>
      </c>
      <c r="AN2658" s="80">
        <v>0.86368325805664059</v>
      </c>
      <c r="AO2658" s="80">
        <v>0.86382690429687503</v>
      </c>
      <c r="AP2658" s="80">
        <v>0</v>
      </c>
      <c r="AQ2658" s="80">
        <v>2.1596218566894532</v>
      </c>
      <c r="AR2658" s="80">
        <v>0.34549729003906249</v>
      </c>
      <c r="AS2658" s="80">
        <v>8.6362567138671867E-2</v>
      </c>
      <c r="AT2658" s="80">
        <v>0.60475780639648447</v>
      </c>
      <c r="AU2658" s="80">
        <v>0.25909581909179691</v>
      </c>
      <c r="AV2658" s="80">
        <v>8.6405474853515629E-2</v>
      </c>
      <c r="AW2658" s="80">
        <v>0.17271462402343751</v>
      </c>
      <c r="AX2658" s="80">
        <v>0.34551653442382813</v>
      </c>
      <c r="AY2658" s="80">
        <v>2.5040220153808588</v>
      </c>
      <c r="AZ2658" s="80">
        <v>1.0364800231933591</v>
      </c>
      <c r="BA2658" s="80">
        <v>0.69096607055664061</v>
      </c>
      <c r="BB2658" s="80">
        <v>1.1228405761718749</v>
      </c>
      <c r="BC2658" s="80">
        <v>1.4685114318847661</v>
      </c>
      <c r="BD2658" s="80">
        <v>1.209025231933593</v>
      </c>
      <c r="BE2658" s="80">
        <v>0.77725783691406247</v>
      </c>
      <c r="BF2658" s="80">
        <v>0.69090835571289066</v>
      </c>
      <c r="BG2658" s="80">
        <v>0.60459264526367185</v>
      </c>
    </row>
    <row r="2659" spans="1:59" ht="14.25" customHeight="1">
      <c r="A2659" s="78">
        <v>2658</v>
      </c>
      <c r="B2659" s="79" t="s">
        <v>73</v>
      </c>
      <c r="C2659" s="79" t="s">
        <v>235</v>
      </c>
      <c r="D2659" s="79">
        <v>60</v>
      </c>
      <c r="E2659" s="79">
        <v>21</v>
      </c>
      <c r="F2659" s="79">
        <v>21</v>
      </c>
      <c r="G2659" s="79" t="s">
        <v>88</v>
      </c>
      <c r="H2659" s="79" t="s">
        <v>89</v>
      </c>
      <c r="I2659" s="79" t="s">
        <v>88</v>
      </c>
      <c r="J2659" s="79" t="s">
        <v>89</v>
      </c>
      <c r="K2659" s="80">
        <v>8970.7064087037397</v>
      </c>
      <c r="L2659" s="80">
        <v>8891.1399609437613</v>
      </c>
      <c r="M2659" s="80">
        <v>9576.8384095400088</v>
      </c>
      <c r="N2659" s="80">
        <v>9947.8136261659984</v>
      </c>
      <c r="O2659" s="80">
        <v>9793.3142495424236</v>
      </c>
      <c r="P2659" s="80">
        <v>9766.8808298036638</v>
      </c>
      <c r="Q2659" s="80">
        <v>9678.448137939653</v>
      </c>
      <c r="R2659" s="80">
        <v>9644.0769576051644</v>
      </c>
      <c r="S2659" s="80">
        <v>9720.6769523744424</v>
      </c>
      <c r="T2659" s="80">
        <v>9784.5694654971121</v>
      </c>
      <c r="U2659" s="80">
        <v>9820.7605946230869</v>
      </c>
      <c r="V2659" s="80">
        <v>9781.8911250307847</v>
      </c>
      <c r="W2659" s="80">
        <v>9729.2105277651481</v>
      </c>
      <c r="X2659" s="80">
        <v>9732.1699882937082</v>
      </c>
      <c r="Y2659" s="80">
        <v>9860.7034346804103</v>
      </c>
      <c r="Z2659" s="80">
        <v>9965.9978751223225</v>
      </c>
      <c r="AA2659" s="80">
        <v>10030.341169952644</v>
      </c>
      <c r="AB2659" s="80">
        <v>10096.664136548085</v>
      </c>
      <c r="AC2659" s="80">
        <v>10115.485896283195</v>
      </c>
      <c r="AD2659" s="80">
        <v>10181.744379400854</v>
      </c>
      <c r="AE2659" s="80">
        <v>10086.987061999755</v>
      </c>
      <c r="AF2659" s="80">
        <v>10031.336367413569</v>
      </c>
      <c r="AG2659" s="80">
        <v>10056.281223694068</v>
      </c>
      <c r="AH2659" s="80">
        <v>10165.972136389379</v>
      </c>
      <c r="AI2659" s="80">
        <v>10087.979914331279</v>
      </c>
      <c r="AJ2659" s="80">
        <v>9926.0576288943048</v>
      </c>
      <c r="AK2659" s="80">
        <v>9814.8100586061919</v>
      </c>
      <c r="AL2659" s="80">
        <v>9688.5593416139527</v>
      </c>
      <c r="AM2659" s="80">
        <v>9708.9400975221342</v>
      </c>
      <c r="AN2659" s="80">
        <v>9972.3911642457424</v>
      </c>
      <c r="AO2659" s="80">
        <v>9978.7027542237756</v>
      </c>
      <c r="AP2659" s="80">
        <v>9962.6480988649</v>
      </c>
      <c r="AQ2659" s="80">
        <v>10062.73800200209</v>
      </c>
      <c r="AR2659" s="80">
        <v>10051.432118878309</v>
      </c>
      <c r="AS2659" s="80">
        <v>10045.38196453272</v>
      </c>
      <c r="AT2659" s="80">
        <v>10123.942259417949</v>
      </c>
      <c r="AU2659" s="80">
        <v>10109.417541974119</v>
      </c>
      <c r="AV2659" s="80">
        <v>10130.652382348879</v>
      </c>
      <c r="AW2659" s="80">
        <v>10172.17294302391</v>
      </c>
      <c r="AX2659" s="80">
        <v>10267.169348767296</v>
      </c>
      <c r="AY2659" s="80">
        <v>8738.3366293275049</v>
      </c>
      <c r="AZ2659" s="80">
        <v>9569.9830635988528</v>
      </c>
      <c r="BA2659" s="80">
        <v>9587.1934948427679</v>
      </c>
      <c r="BB2659" s="80">
        <v>9818.4268885500787</v>
      </c>
      <c r="BC2659" s="80">
        <v>9919.9554367495366</v>
      </c>
      <c r="BD2659" s="80">
        <v>9801.2028581666473</v>
      </c>
      <c r="BE2659" s="80">
        <v>9814.3001937013232</v>
      </c>
      <c r="BF2659" s="80">
        <v>9961.8997541078388</v>
      </c>
      <c r="BG2659" s="80">
        <v>8707.0345566956694</v>
      </c>
    </row>
    <row r="2660" spans="1:59" ht="14.25" customHeight="1">
      <c r="A2660" s="78">
        <v>2659</v>
      </c>
      <c r="B2660" s="79" t="s">
        <v>73</v>
      </c>
      <c r="C2660" s="79" t="s">
        <v>235</v>
      </c>
      <c r="D2660" s="79">
        <v>60</v>
      </c>
      <c r="E2660" s="79">
        <v>21</v>
      </c>
      <c r="F2660" s="79">
        <v>24</v>
      </c>
      <c r="G2660" s="79" t="s">
        <v>88</v>
      </c>
      <c r="H2660" s="79" t="s">
        <v>89</v>
      </c>
      <c r="I2660" s="79" t="s">
        <v>91</v>
      </c>
      <c r="J2660" s="79" t="s">
        <v>120</v>
      </c>
      <c r="K2660" s="80">
        <v>0</v>
      </c>
      <c r="L2660" s="80">
        <v>0.60436994018554691</v>
      </c>
      <c r="M2660" s="80">
        <v>8.6345257568359382E-2</v>
      </c>
      <c r="N2660" s="80">
        <v>8.6344934082031241E-2</v>
      </c>
      <c r="O2660" s="80">
        <v>0.34548685913085941</v>
      </c>
      <c r="P2660" s="80">
        <v>8.6369439697265626E-2</v>
      </c>
      <c r="Q2660" s="80">
        <v>0</v>
      </c>
      <c r="R2660" s="80">
        <v>0.17273639526367179</v>
      </c>
      <c r="S2660" s="80">
        <v>0</v>
      </c>
      <c r="T2660" s="80">
        <v>0.17268836669921869</v>
      </c>
      <c r="U2660" s="80">
        <v>0</v>
      </c>
      <c r="V2660" s="80">
        <v>0.1727227294921875</v>
      </c>
      <c r="W2660" s="80">
        <v>0.17270482177734381</v>
      </c>
      <c r="X2660" s="80">
        <v>0.17278252563476559</v>
      </c>
      <c r="Y2660" s="80">
        <v>8.6323901367187497E-2</v>
      </c>
      <c r="Z2660" s="80">
        <v>0.17273875732421881</v>
      </c>
      <c r="AA2660" s="80">
        <v>0.25910020751953122</v>
      </c>
      <c r="AB2660" s="80">
        <v>0.34539097900390631</v>
      </c>
      <c r="AC2660" s="80">
        <v>1.1228050109863279</v>
      </c>
      <c r="AD2660" s="80">
        <v>0.17272069702148429</v>
      </c>
      <c r="AE2660" s="80">
        <v>0.17270503540039059</v>
      </c>
      <c r="AF2660" s="80">
        <v>1.122679858398437</v>
      </c>
      <c r="AG2660" s="80">
        <v>0.1727375732421875</v>
      </c>
      <c r="AH2660" s="80">
        <v>0.43169342651367187</v>
      </c>
      <c r="AI2660" s="80">
        <v>0.51814176635742193</v>
      </c>
      <c r="AJ2660" s="80">
        <v>0.69092930908203121</v>
      </c>
      <c r="AK2660" s="80">
        <v>0.43189144287109382</v>
      </c>
      <c r="AL2660" s="80">
        <v>0.60453688964843755</v>
      </c>
      <c r="AM2660" s="80">
        <v>8.6345477294921882E-2</v>
      </c>
      <c r="AN2660" s="80">
        <v>0.1727833801269531</v>
      </c>
      <c r="AO2660" s="80">
        <v>0.43187332153320318</v>
      </c>
      <c r="AP2660" s="80">
        <v>0.51819592285156246</v>
      </c>
      <c r="AQ2660" s="80">
        <v>0.51809319458007808</v>
      </c>
      <c r="AR2660" s="80">
        <v>0.60456809692382807</v>
      </c>
      <c r="AS2660" s="80">
        <v>0.43174483032226568</v>
      </c>
      <c r="AT2660" s="80">
        <v>1.0361827148437499</v>
      </c>
      <c r="AU2660" s="80">
        <v>1.036234759521484</v>
      </c>
      <c r="AV2660" s="80">
        <v>0.86365409545898442</v>
      </c>
      <c r="AW2660" s="80">
        <v>0.95008506469726561</v>
      </c>
      <c r="AX2660" s="80">
        <v>1.2090410339355471</v>
      </c>
      <c r="AY2660" s="80">
        <v>1.036169195556641</v>
      </c>
      <c r="AZ2660" s="80">
        <v>0.4317942016601562</v>
      </c>
      <c r="BA2660" s="80">
        <v>0.43178399658203132</v>
      </c>
      <c r="BB2660" s="80">
        <v>1.468215258789062</v>
      </c>
      <c r="BC2660" s="80">
        <v>2.1589131835937501</v>
      </c>
      <c r="BD2660" s="80">
        <v>1.640986224365234</v>
      </c>
      <c r="BE2660" s="80">
        <v>2.1589818664550782</v>
      </c>
      <c r="BF2660" s="80">
        <v>4.7498840332031236</v>
      </c>
      <c r="BG2660" s="80">
        <v>7.8586176452636742</v>
      </c>
    </row>
    <row r="2661" spans="1:59" ht="14.25" customHeight="1">
      <c r="A2661" s="78">
        <v>2660</v>
      </c>
      <c r="B2661" s="79" t="s">
        <v>73</v>
      </c>
      <c r="C2661" s="79" t="s">
        <v>235</v>
      </c>
      <c r="D2661" s="79">
        <v>60</v>
      </c>
      <c r="E2661" s="79">
        <v>21</v>
      </c>
      <c r="F2661" s="79">
        <v>33</v>
      </c>
      <c r="G2661" s="79" t="s">
        <v>88</v>
      </c>
      <c r="H2661" s="79" t="s">
        <v>89</v>
      </c>
      <c r="I2661" s="79" t="s">
        <v>94</v>
      </c>
      <c r="J2661" s="79" t="s">
        <v>95</v>
      </c>
      <c r="K2661" s="80">
        <v>25.89907661132812</v>
      </c>
      <c r="L2661" s="80">
        <v>8.8921186035156268</v>
      </c>
      <c r="M2661" s="80">
        <v>4.8319153686523428</v>
      </c>
      <c r="N2661" s="80">
        <v>3.0215349609375011</v>
      </c>
      <c r="O2661" s="80">
        <v>5.7838264526367187</v>
      </c>
      <c r="P2661" s="80">
        <v>9.4030903137207034</v>
      </c>
      <c r="Q2661" s="80">
        <v>3.1935789428710928</v>
      </c>
      <c r="R2661" s="80">
        <v>15.537795635986329</v>
      </c>
      <c r="S2661" s="80">
        <v>9.9269246826171891</v>
      </c>
      <c r="T2661" s="80">
        <v>5.5226038879394528</v>
      </c>
      <c r="U2661" s="80">
        <v>8.2887370788574231</v>
      </c>
      <c r="V2661" s="80">
        <v>7.0767177124023428</v>
      </c>
      <c r="W2661" s="80">
        <v>23.918913690185551</v>
      </c>
      <c r="X2661" s="80">
        <v>7.4221291870117181</v>
      </c>
      <c r="Y2661" s="80">
        <v>14.59028308105469</v>
      </c>
      <c r="Z2661" s="80">
        <v>14.68031326293945</v>
      </c>
      <c r="AA2661" s="80">
        <v>5.697181591796876</v>
      </c>
      <c r="AB2661" s="80">
        <v>4.9232046691894533</v>
      </c>
      <c r="AC2661" s="80">
        <v>4.1438511596679692</v>
      </c>
      <c r="AD2661" s="80">
        <v>3.7997283569335938</v>
      </c>
      <c r="AE2661" s="80">
        <v>14.76485424804687</v>
      </c>
      <c r="AF2661" s="80">
        <v>4.4020283691406252</v>
      </c>
      <c r="AG2661" s="80">
        <v>4.4884687500000009</v>
      </c>
      <c r="AH2661" s="80">
        <v>5.3511100036621091</v>
      </c>
      <c r="AI2661" s="80">
        <v>5.7871148376464836</v>
      </c>
      <c r="AJ2661" s="80">
        <v>12.514200244140619</v>
      </c>
      <c r="AK2661" s="80">
        <v>13.55248043823242</v>
      </c>
      <c r="AL2661" s="80">
        <v>6.7350010986328135</v>
      </c>
      <c r="AM2661" s="80">
        <v>4.5747403076171871</v>
      </c>
      <c r="AN2661" s="80">
        <v>6.128572808837891</v>
      </c>
      <c r="AO2661" s="80">
        <v>2.5906814453125002</v>
      </c>
      <c r="AP2661" s="80">
        <v>13.031601788330075</v>
      </c>
      <c r="AQ2661" s="80">
        <v>7.5095623718261706</v>
      </c>
      <c r="AR2661" s="80">
        <v>7.7681411743164066</v>
      </c>
      <c r="AS2661" s="80">
        <v>10.444657586669919</v>
      </c>
      <c r="AT2661" s="80">
        <v>5.699930334472656</v>
      </c>
      <c r="AU2661" s="80">
        <v>3.7997245849609369</v>
      </c>
      <c r="AV2661" s="80">
        <v>3.2797710754394531</v>
      </c>
      <c r="AW2661" s="80">
        <v>17.183593872070311</v>
      </c>
      <c r="AX2661" s="80">
        <v>8.3724740966796869</v>
      </c>
      <c r="AY2661" s="80">
        <v>8.3744889892578129</v>
      </c>
      <c r="AZ2661" s="80">
        <v>15.96837396850586</v>
      </c>
      <c r="BA2661" s="80">
        <v>27.970800909423829</v>
      </c>
      <c r="BB2661" s="80">
        <v>13.040758184814459</v>
      </c>
      <c r="BC2661" s="80">
        <v>7.252469793701172</v>
      </c>
      <c r="BD2661" s="80">
        <v>19.50880844116211</v>
      </c>
      <c r="BE2661" s="80">
        <v>17.602102441406252</v>
      </c>
      <c r="BF2661" s="80">
        <v>18.136005737304693</v>
      </c>
      <c r="BG2661" s="80">
        <v>39.792716735839853</v>
      </c>
    </row>
    <row r="2662" spans="1:59" ht="14.25" customHeight="1">
      <c r="A2662" s="78">
        <v>2661</v>
      </c>
      <c r="B2662" s="79" t="s">
        <v>73</v>
      </c>
      <c r="C2662" s="79" t="s">
        <v>235</v>
      </c>
      <c r="D2662" s="79">
        <v>60</v>
      </c>
      <c r="E2662" s="79">
        <v>21</v>
      </c>
      <c r="F2662" s="79">
        <v>66</v>
      </c>
      <c r="G2662" s="79" t="s">
        <v>88</v>
      </c>
      <c r="H2662" s="79" t="s">
        <v>89</v>
      </c>
      <c r="I2662" s="79" t="s">
        <v>97</v>
      </c>
      <c r="J2662" s="79" t="s">
        <v>99</v>
      </c>
      <c r="K2662" s="80">
        <v>3.3662257324218738</v>
      </c>
      <c r="L2662" s="80">
        <v>50.777958544921873</v>
      </c>
      <c r="M2662" s="80">
        <v>15.798713330078124</v>
      </c>
      <c r="N2662" s="80">
        <v>42.750383343505838</v>
      </c>
      <c r="O2662" s="80">
        <v>213.22983444213835</v>
      </c>
      <c r="P2662" s="80">
        <v>53.977937438964759</v>
      </c>
      <c r="Q2662" s="80">
        <v>98.709715606689485</v>
      </c>
      <c r="R2662" s="80">
        <v>57.683115881347632</v>
      </c>
      <c r="S2662" s="80">
        <v>26.939993750000003</v>
      </c>
      <c r="T2662" s="80">
        <v>31.086343029785148</v>
      </c>
      <c r="U2662" s="80">
        <v>33.242930810546881</v>
      </c>
      <c r="V2662" s="80">
        <v>107.9600541809082</v>
      </c>
      <c r="W2662" s="80">
        <v>179.2275911743165</v>
      </c>
      <c r="X2662" s="80">
        <v>45.683648852539051</v>
      </c>
      <c r="Y2662" s="80">
        <v>63.037992547607338</v>
      </c>
      <c r="Z2662" s="80">
        <v>47.324215759277259</v>
      </c>
      <c r="AA2662" s="80">
        <v>17.26817837524413</v>
      </c>
      <c r="AB2662" s="80">
        <v>142.59038245849609</v>
      </c>
      <c r="AC2662" s="80">
        <v>89.725200927734363</v>
      </c>
      <c r="AD2662" s="80">
        <v>51.205472821044893</v>
      </c>
      <c r="AE2662" s="80">
        <v>96.989209350586052</v>
      </c>
      <c r="AF2662" s="80">
        <v>40.596941876220683</v>
      </c>
      <c r="AG2662" s="80">
        <v>17.356376623535159</v>
      </c>
      <c r="AH2662" s="80">
        <v>69.956840460205086</v>
      </c>
      <c r="AI2662" s="80">
        <v>174.8080718505858</v>
      </c>
      <c r="AJ2662" s="80">
        <v>134.98196417236321</v>
      </c>
      <c r="AK2662" s="80">
        <v>107.9707177856444</v>
      </c>
      <c r="AL2662" s="80">
        <v>175.56796364135738</v>
      </c>
      <c r="AM2662" s="80">
        <v>43.944880499267597</v>
      </c>
      <c r="AN2662" s="80">
        <v>61.396083715820268</v>
      </c>
      <c r="AO2662" s="80">
        <v>91.357331970214872</v>
      </c>
      <c r="AP2662" s="80">
        <v>37.044084997558599</v>
      </c>
      <c r="AQ2662" s="80">
        <v>50.174098779296841</v>
      </c>
      <c r="AR2662" s="80">
        <v>77.547334716796854</v>
      </c>
      <c r="AS2662" s="80">
        <v>42.570116693115231</v>
      </c>
      <c r="AT2662" s="80">
        <v>105.5859906372071</v>
      </c>
      <c r="AU2662" s="80">
        <v>160.904458178711</v>
      </c>
      <c r="AV2662" s="80">
        <v>44.992326354980463</v>
      </c>
      <c r="AW2662" s="80">
        <v>42.913164758300752</v>
      </c>
      <c r="AX2662" s="80">
        <v>2.3313997741699222</v>
      </c>
      <c r="AY2662" s="80">
        <v>175.21463451538111</v>
      </c>
      <c r="AZ2662" s="80">
        <v>116.23751358642581</v>
      </c>
      <c r="BA2662" s="80">
        <v>149.83564714965831</v>
      </c>
      <c r="BB2662" s="80">
        <v>188.777463104248</v>
      </c>
      <c r="BC2662" s="80">
        <v>187.93624066772469</v>
      </c>
      <c r="BD2662" s="80">
        <v>207.77005233764666</v>
      </c>
      <c r="BE2662" s="80">
        <v>119.85126789550785</v>
      </c>
      <c r="BF2662" s="80">
        <v>193.00914958496091</v>
      </c>
      <c r="BG2662" s="80">
        <v>137.89595819702171</v>
      </c>
    </row>
    <row r="2663" spans="1:59" ht="14.25" customHeight="1">
      <c r="A2663" s="78">
        <v>2662</v>
      </c>
      <c r="B2663" s="79" t="s">
        <v>73</v>
      </c>
      <c r="C2663" s="79" t="s">
        <v>235</v>
      </c>
      <c r="D2663" s="79">
        <v>60</v>
      </c>
      <c r="E2663" s="79">
        <v>21</v>
      </c>
      <c r="F2663" s="79">
        <v>68</v>
      </c>
      <c r="G2663" s="79" t="s">
        <v>88</v>
      </c>
      <c r="H2663" s="79" t="s">
        <v>89</v>
      </c>
      <c r="I2663" s="79" t="s">
        <v>91</v>
      </c>
      <c r="J2663" s="79" t="s">
        <v>102</v>
      </c>
      <c r="K2663" s="80">
        <v>13.97233850708008</v>
      </c>
      <c r="L2663" s="80">
        <v>14.671934875488279</v>
      </c>
      <c r="M2663" s="80">
        <v>15.96610607299805</v>
      </c>
      <c r="N2663" s="80">
        <v>14.750029876708981</v>
      </c>
      <c r="O2663" s="80">
        <v>12.774245483398436</v>
      </c>
      <c r="P2663" s="80">
        <v>9.6658968933105474</v>
      </c>
      <c r="Q2663" s="80">
        <v>22.012745562744151</v>
      </c>
      <c r="R2663" s="80">
        <v>18.211390270996091</v>
      </c>
      <c r="S2663" s="80">
        <v>5.6958326110839854</v>
      </c>
      <c r="T2663" s="80">
        <v>16.05222719726563</v>
      </c>
      <c r="U2663" s="80">
        <v>13.46522429199219</v>
      </c>
      <c r="V2663" s="80">
        <v>26.67854565429688</v>
      </c>
      <c r="W2663" s="80">
        <v>22.090254144287101</v>
      </c>
      <c r="X2663" s="80">
        <v>31.405297766113279</v>
      </c>
      <c r="Y2663" s="80">
        <v>13.63863350219726</v>
      </c>
      <c r="Z2663" s="80">
        <v>14.15854997558594</v>
      </c>
      <c r="AA2663" s="80">
        <v>12.345295288085939</v>
      </c>
      <c r="AB2663" s="80">
        <v>10.878080249023441</v>
      </c>
      <c r="AC2663" s="80">
        <v>13.897511688232431</v>
      </c>
      <c r="AD2663" s="80">
        <v>16.919073724365241</v>
      </c>
      <c r="AE2663" s="80">
        <v>6.2147851318359368</v>
      </c>
      <c r="AF2663" s="80">
        <v>13.11798709106445</v>
      </c>
      <c r="AG2663" s="80">
        <v>16.227289434814459</v>
      </c>
      <c r="AH2663" s="80">
        <v>18.044452209472659</v>
      </c>
      <c r="AI2663" s="80">
        <v>13.81341267089844</v>
      </c>
      <c r="AJ2663" s="80">
        <v>30.043354089355478</v>
      </c>
      <c r="AK2663" s="80">
        <v>11.74014370727539</v>
      </c>
      <c r="AL2663" s="80">
        <v>17.515875341796882</v>
      </c>
      <c r="AM2663" s="80">
        <v>16.318188458251949</v>
      </c>
      <c r="AN2663" s="80">
        <v>6.8195597717285157</v>
      </c>
      <c r="AO2663" s="80">
        <v>16.314714996337891</v>
      </c>
      <c r="AP2663" s="80">
        <v>16.916767614746099</v>
      </c>
      <c r="AQ2663" s="80">
        <v>12.951377697753911</v>
      </c>
      <c r="AR2663" s="80">
        <v>15.709661700439449</v>
      </c>
      <c r="AS2663" s="80">
        <v>18.899572381591799</v>
      </c>
      <c r="AT2663" s="80">
        <v>15.881646612548829</v>
      </c>
      <c r="AU2663" s="80">
        <v>7.2503504760742192</v>
      </c>
      <c r="AV2663" s="80">
        <v>7.4233797546386722</v>
      </c>
      <c r="AW2663" s="80">
        <v>14.414445343017579</v>
      </c>
      <c r="AX2663" s="80">
        <v>2.7595054321289059</v>
      </c>
      <c r="AY2663" s="80">
        <v>38.310040679931653</v>
      </c>
      <c r="AZ2663" s="80">
        <v>36.157938665771489</v>
      </c>
      <c r="BA2663" s="80">
        <v>52.796915582275382</v>
      </c>
      <c r="BB2663" s="80">
        <v>30.21528772583007</v>
      </c>
      <c r="BC2663" s="80">
        <v>29.17191330566407</v>
      </c>
      <c r="BD2663" s="80">
        <v>24.848813189697271</v>
      </c>
      <c r="BE2663" s="80">
        <v>41.683679815673827</v>
      </c>
      <c r="BF2663" s="80">
        <v>17.603306018066409</v>
      </c>
      <c r="BG2663" s="80">
        <v>47.703688146972652</v>
      </c>
    </row>
    <row r="2664" spans="1:59" ht="14.25" customHeight="1">
      <c r="A2664" s="78">
        <v>2663</v>
      </c>
      <c r="B2664" s="79" t="s">
        <v>73</v>
      </c>
      <c r="C2664" s="79" t="s">
        <v>235</v>
      </c>
      <c r="D2664" s="79">
        <v>60</v>
      </c>
      <c r="E2664" s="79">
        <v>21</v>
      </c>
      <c r="F2664" s="79">
        <v>82</v>
      </c>
      <c r="G2664" s="79" t="s">
        <v>88</v>
      </c>
      <c r="H2664" s="79" t="s">
        <v>89</v>
      </c>
      <c r="I2664" s="79" t="s">
        <v>97</v>
      </c>
      <c r="J2664" s="79" t="s">
        <v>137</v>
      </c>
      <c r="K2664" s="80">
        <v>0</v>
      </c>
      <c r="L2664" s="80">
        <v>0</v>
      </c>
      <c r="M2664" s="80">
        <v>0.51826791992187504</v>
      </c>
      <c r="N2664" s="80">
        <v>0.25909589233398439</v>
      </c>
      <c r="O2664" s="80">
        <v>0</v>
      </c>
      <c r="P2664" s="80">
        <v>0.43192553100585929</v>
      </c>
      <c r="Q2664" s="80">
        <v>0</v>
      </c>
      <c r="R2664" s="80">
        <v>0.34557382812499998</v>
      </c>
      <c r="S2664" s="80">
        <v>0</v>
      </c>
      <c r="T2664" s="80">
        <v>0.34549445800781248</v>
      </c>
      <c r="U2664" s="80">
        <v>0.43190419921875001</v>
      </c>
      <c r="V2664" s="80">
        <v>8.6362567138671867E-2</v>
      </c>
      <c r="W2664" s="80">
        <v>0</v>
      </c>
      <c r="X2664" s="80">
        <v>0.34544578857421882</v>
      </c>
      <c r="Y2664" s="80">
        <v>8.6315148925781252E-2</v>
      </c>
      <c r="Z2664" s="80">
        <v>8.6404943847656249E-2</v>
      </c>
      <c r="AA2664" s="80">
        <v>0.34549874877929693</v>
      </c>
      <c r="AB2664" s="80">
        <v>8.6377581787109373E-2</v>
      </c>
      <c r="AC2664" s="80">
        <v>8.6387640380859373E-2</v>
      </c>
      <c r="AD2664" s="80">
        <v>0.25910182495117179</v>
      </c>
      <c r="AE2664" s="80">
        <v>0.34554722290039058</v>
      </c>
      <c r="AF2664" s="80">
        <v>0</v>
      </c>
      <c r="AG2664" s="80">
        <v>0.60464364624023437</v>
      </c>
      <c r="AH2664" s="80">
        <v>0</v>
      </c>
      <c r="AI2664" s="80">
        <v>0</v>
      </c>
      <c r="AJ2664" s="80">
        <v>0</v>
      </c>
      <c r="AK2664" s="80">
        <v>0.94992328491210931</v>
      </c>
      <c r="AL2664" s="80">
        <v>0</v>
      </c>
      <c r="AM2664" s="80">
        <v>8.6395019531250006E-2</v>
      </c>
      <c r="AN2664" s="80">
        <v>0.6910216125488281</v>
      </c>
      <c r="AO2664" s="80">
        <v>0</v>
      </c>
      <c r="AP2664" s="80">
        <v>0.60468880004882819</v>
      </c>
      <c r="AQ2664" s="80">
        <v>0</v>
      </c>
      <c r="AR2664" s="80">
        <v>0.34535658569335942</v>
      </c>
      <c r="AS2664" s="80">
        <v>0.95010663452148436</v>
      </c>
      <c r="AT2664" s="80">
        <v>0.34552503662109368</v>
      </c>
      <c r="AU2664" s="80">
        <v>8.6349029541015629E-2</v>
      </c>
      <c r="AV2664" s="80">
        <v>0.43183774414062498</v>
      </c>
      <c r="AW2664" s="80">
        <v>0.43190840454101559</v>
      </c>
      <c r="AX2664" s="80">
        <v>0.17270621337890621</v>
      </c>
      <c r="AY2664" s="80">
        <v>0</v>
      </c>
      <c r="AZ2664" s="80">
        <v>0.51833740844726561</v>
      </c>
      <c r="BA2664" s="80">
        <v>0.34545269165039061</v>
      </c>
      <c r="BB2664" s="80">
        <v>0.51833582763671882</v>
      </c>
      <c r="BC2664" s="80">
        <v>8.6385607910156245E-2</v>
      </c>
      <c r="BD2664" s="80">
        <v>0.69094074096679692</v>
      </c>
      <c r="BE2664" s="80">
        <v>0.9500112854003907</v>
      </c>
      <c r="BF2664" s="80">
        <v>0.1727581298828125</v>
      </c>
      <c r="BG2664" s="80">
        <v>0.34544486083984371</v>
      </c>
    </row>
    <row r="2665" spans="1:59" ht="14.25" customHeight="1">
      <c r="A2665" s="78">
        <v>2664</v>
      </c>
      <c r="B2665" s="79" t="s">
        <v>73</v>
      </c>
      <c r="C2665" s="79" t="s">
        <v>235</v>
      </c>
      <c r="D2665" s="79">
        <v>60</v>
      </c>
      <c r="E2665" s="79">
        <v>24</v>
      </c>
      <c r="F2665" s="79">
        <v>9</v>
      </c>
      <c r="G2665" s="79" t="s">
        <v>91</v>
      </c>
      <c r="H2665" s="79" t="s">
        <v>120</v>
      </c>
      <c r="I2665" s="79" t="s">
        <v>88</v>
      </c>
      <c r="J2665" s="79" t="s">
        <v>162</v>
      </c>
      <c r="K2665" s="80">
        <v>0</v>
      </c>
      <c r="L2665" s="80">
        <v>0</v>
      </c>
      <c r="M2665" s="80">
        <v>0</v>
      </c>
      <c r="N2665" s="80">
        <v>0</v>
      </c>
      <c r="O2665" s="80">
        <v>0</v>
      </c>
      <c r="P2665" s="80">
        <v>0</v>
      </c>
      <c r="Q2665" s="80">
        <v>0</v>
      </c>
      <c r="R2665" s="80">
        <v>0</v>
      </c>
      <c r="S2665" s="80">
        <v>0</v>
      </c>
      <c r="T2665" s="80">
        <v>0</v>
      </c>
      <c r="U2665" s="80">
        <v>0</v>
      </c>
      <c r="V2665" s="80">
        <v>0</v>
      </c>
      <c r="W2665" s="80">
        <v>0</v>
      </c>
      <c r="X2665" s="80">
        <v>0</v>
      </c>
      <c r="Y2665" s="80">
        <v>0</v>
      </c>
      <c r="Z2665" s="80">
        <v>0</v>
      </c>
      <c r="AA2665" s="80">
        <v>0</v>
      </c>
      <c r="AB2665" s="80">
        <v>0</v>
      </c>
      <c r="AC2665" s="80">
        <v>0</v>
      </c>
      <c r="AD2665" s="80">
        <v>0</v>
      </c>
      <c r="AE2665" s="80">
        <v>0</v>
      </c>
      <c r="AF2665" s="80">
        <v>0</v>
      </c>
      <c r="AG2665" s="80">
        <v>0</v>
      </c>
      <c r="AH2665" s="80">
        <v>0</v>
      </c>
      <c r="AI2665" s="80">
        <v>0</v>
      </c>
      <c r="AJ2665" s="80">
        <v>0</v>
      </c>
      <c r="AK2665" s="80">
        <v>0</v>
      </c>
      <c r="AL2665" s="80">
        <v>0</v>
      </c>
      <c r="AM2665" s="80">
        <v>0</v>
      </c>
      <c r="AN2665" s="80">
        <v>0</v>
      </c>
      <c r="AO2665" s="80">
        <v>0</v>
      </c>
      <c r="AP2665" s="80">
        <v>0</v>
      </c>
      <c r="AQ2665" s="80">
        <v>0</v>
      </c>
      <c r="AR2665" s="80">
        <v>0</v>
      </c>
      <c r="AS2665" s="80">
        <v>0</v>
      </c>
      <c r="AT2665" s="80">
        <v>0</v>
      </c>
      <c r="AU2665" s="80">
        <v>0</v>
      </c>
      <c r="AV2665" s="80">
        <v>0</v>
      </c>
      <c r="AW2665" s="80">
        <v>0</v>
      </c>
      <c r="AX2665" s="80">
        <v>0</v>
      </c>
      <c r="AY2665" s="80">
        <v>0</v>
      </c>
      <c r="AZ2665" s="80">
        <v>0</v>
      </c>
      <c r="BA2665" s="80">
        <v>0</v>
      </c>
      <c r="BB2665" s="80">
        <v>0</v>
      </c>
      <c r="BC2665" s="80">
        <v>0</v>
      </c>
      <c r="BD2665" s="80">
        <v>8.6323474121093757E-2</v>
      </c>
      <c r="BE2665" s="80">
        <v>0</v>
      </c>
      <c r="BF2665" s="80">
        <v>0</v>
      </c>
      <c r="BG2665" s="80">
        <v>0</v>
      </c>
    </row>
    <row r="2666" spans="1:59" ht="14.25" customHeight="1">
      <c r="A2666" s="78">
        <v>2665</v>
      </c>
      <c r="B2666" s="79" t="s">
        <v>73</v>
      </c>
      <c r="C2666" s="79" t="s">
        <v>235</v>
      </c>
      <c r="D2666" s="79">
        <v>60</v>
      </c>
      <c r="E2666" s="79">
        <v>24</v>
      </c>
      <c r="F2666" s="79">
        <v>21</v>
      </c>
      <c r="G2666" s="79" t="s">
        <v>91</v>
      </c>
      <c r="H2666" s="79" t="s">
        <v>120</v>
      </c>
      <c r="I2666" s="79" t="s">
        <v>88</v>
      </c>
      <c r="J2666" s="79" t="s">
        <v>89</v>
      </c>
      <c r="K2666" s="80">
        <v>0</v>
      </c>
      <c r="L2666" s="80">
        <v>0</v>
      </c>
      <c r="M2666" s="80">
        <v>8.63779052734375E-2</v>
      </c>
      <c r="N2666" s="80">
        <v>0</v>
      </c>
      <c r="O2666" s="80">
        <v>0</v>
      </c>
      <c r="P2666" s="80">
        <v>0</v>
      </c>
      <c r="Q2666" s="80">
        <v>0</v>
      </c>
      <c r="R2666" s="80">
        <v>8.637779541015625E-2</v>
      </c>
      <c r="S2666" s="80">
        <v>0</v>
      </c>
      <c r="T2666" s="80">
        <v>0</v>
      </c>
      <c r="U2666" s="80">
        <v>0</v>
      </c>
      <c r="V2666" s="80">
        <v>0</v>
      </c>
      <c r="W2666" s="80">
        <v>0.17268836669921869</v>
      </c>
      <c r="X2666" s="80">
        <v>8.637779541015625E-2</v>
      </c>
      <c r="Y2666" s="80">
        <v>0</v>
      </c>
      <c r="Z2666" s="80">
        <v>8.6376617431640629E-2</v>
      </c>
      <c r="AA2666" s="80">
        <v>0.17270159301757809</v>
      </c>
      <c r="AB2666" s="80">
        <v>0.25913328857421869</v>
      </c>
      <c r="AC2666" s="80">
        <v>8.6377154541015619E-2</v>
      </c>
      <c r="AD2666" s="80">
        <v>8.6379296874999997E-2</v>
      </c>
      <c r="AE2666" s="80">
        <v>0</v>
      </c>
      <c r="AF2666" s="80">
        <v>0.25899158325195321</v>
      </c>
      <c r="AG2666" s="80">
        <v>8.6359667968749998E-2</v>
      </c>
      <c r="AH2666" s="80">
        <v>8.6339874267578123E-2</v>
      </c>
      <c r="AI2666" s="80">
        <v>0</v>
      </c>
      <c r="AJ2666" s="80">
        <v>0.17275645141601559</v>
      </c>
      <c r="AK2666" s="80">
        <v>8.6360424804687502E-2</v>
      </c>
      <c r="AL2666" s="80">
        <v>0.60451719360351563</v>
      </c>
      <c r="AM2666" s="80">
        <v>0.60464629516601565</v>
      </c>
      <c r="AN2666" s="80">
        <v>0.43173168334960937</v>
      </c>
      <c r="AO2666" s="80">
        <v>8.6360101318359375E-2</v>
      </c>
      <c r="AP2666" s="80">
        <v>0</v>
      </c>
      <c r="AQ2666" s="80">
        <v>0.34545439453124999</v>
      </c>
      <c r="AR2666" s="80">
        <v>8.6324121093750011E-2</v>
      </c>
      <c r="AS2666" s="80">
        <v>8.6345367431640618E-2</v>
      </c>
      <c r="AT2666" s="80">
        <v>0.1727550598144531</v>
      </c>
      <c r="AU2666" s="80">
        <v>0</v>
      </c>
      <c r="AV2666" s="80">
        <v>8.6377044677734383E-2</v>
      </c>
      <c r="AW2666" s="80">
        <v>0.77735673828125007</v>
      </c>
      <c r="AX2666" s="80">
        <v>0.86339051513671883</v>
      </c>
      <c r="AY2666" s="80">
        <v>8.63779052734375E-2</v>
      </c>
      <c r="AZ2666" s="80">
        <v>8.637779541015625E-2</v>
      </c>
      <c r="BA2666" s="80">
        <v>0.17268836669921869</v>
      </c>
      <c r="BB2666" s="80">
        <v>0.34545515136718752</v>
      </c>
      <c r="BC2666" s="80">
        <v>0.25898609008789059</v>
      </c>
      <c r="BD2666" s="80">
        <v>1.2954161987304691</v>
      </c>
      <c r="BE2666" s="80">
        <v>0.25902388305664059</v>
      </c>
      <c r="BF2666" s="80">
        <v>1.2954846679687499</v>
      </c>
      <c r="BG2666" s="80">
        <v>0</v>
      </c>
    </row>
    <row r="2667" spans="1:59" ht="14.25" customHeight="1">
      <c r="A2667" s="78">
        <v>2666</v>
      </c>
      <c r="B2667" s="79" t="s">
        <v>73</v>
      </c>
      <c r="C2667" s="79" t="s">
        <v>235</v>
      </c>
      <c r="D2667" s="79">
        <v>60</v>
      </c>
      <c r="E2667" s="79">
        <v>24</v>
      </c>
      <c r="F2667" s="79">
        <v>24</v>
      </c>
      <c r="G2667" s="79" t="s">
        <v>91</v>
      </c>
      <c r="H2667" s="79" t="s">
        <v>120</v>
      </c>
      <c r="I2667" s="79" t="s">
        <v>91</v>
      </c>
      <c r="J2667" s="79" t="s">
        <v>120</v>
      </c>
      <c r="K2667" s="80">
        <v>49.824374682617233</v>
      </c>
      <c r="L2667" s="80">
        <v>49.219920294189507</v>
      </c>
      <c r="M2667" s="80">
        <v>57.33693379516599</v>
      </c>
      <c r="N2667" s="80">
        <v>57.250608386230439</v>
      </c>
      <c r="O2667" s="80">
        <v>58.545892114257761</v>
      </c>
      <c r="P2667" s="80">
        <v>61.136813134765568</v>
      </c>
      <c r="Q2667" s="80">
        <v>61.309525250244093</v>
      </c>
      <c r="R2667" s="80">
        <v>61.654949267578083</v>
      </c>
      <c r="S2667" s="80">
        <v>61.741474426269491</v>
      </c>
      <c r="T2667" s="80">
        <v>62.173244775390593</v>
      </c>
      <c r="U2667" s="80">
        <v>62.259591101074172</v>
      </c>
      <c r="V2667" s="80">
        <v>63.209500518798791</v>
      </c>
      <c r="W2667" s="80">
        <v>64.505108508300737</v>
      </c>
      <c r="X2667" s="80">
        <v>64.505120922851518</v>
      </c>
      <c r="Y2667" s="80">
        <v>65.196372515869086</v>
      </c>
      <c r="Z2667" s="80">
        <v>66.578511816406191</v>
      </c>
      <c r="AA2667" s="80">
        <v>68.047211480712846</v>
      </c>
      <c r="AB2667" s="80">
        <v>68.306521691894488</v>
      </c>
      <c r="AC2667" s="80">
        <v>69.083863116455049</v>
      </c>
      <c r="AD2667" s="80">
        <v>71.502373541259743</v>
      </c>
      <c r="AE2667" s="80">
        <v>71.243077893066371</v>
      </c>
      <c r="AF2667" s="80">
        <v>71.32956738891599</v>
      </c>
      <c r="AG2667" s="80">
        <v>72.711180621337832</v>
      </c>
      <c r="AH2667" s="80">
        <v>72.970358422851518</v>
      </c>
      <c r="AI2667" s="80">
        <v>72.797471069335899</v>
      </c>
      <c r="AJ2667" s="80">
        <v>72.797464605712861</v>
      </c>
      <c r="AK2667" s="80">
        <v>73.488437030029246</v>
      </c>
      <c r="AL2667" s="80">
        <v>74.179888848876914</v>
      </c>
      <c r="AM2667" s="80">
        <v>74.697954150390558</v>
      </c>
      <c r="AN2667" s="80">
        <v>75.216085461425692</v>
      </c>
      <c r="AO2667" s="80">
        <v>75.388866680908123</v>
      </c>
      <c r="AP2667" s="80">
        <v>76.511752551269453</v>
      </c>
      <c r="AQ2667" s="80">
        <v>77.548286175537029</v>
      </c>
      <c r="AR2667" s="80">
        <v>78.239022296142508</v>
      </c>
      <c r="AS2667" s="80">
        <v>80.139250195312428</v>
      </c>
      <c r="AT2667" s="80">
        <v>80.657470263671797</v>
      </c>
      <c r="AU2667" s="80">
        <v>83.075763507080012</v>
      </c>
      <c r="AV2667" s="80">
        <v>84.198431848144466</v>
      </c>
      <c r="AW2667" s="80">
        <v>84.543851721191345</v>
      </c>
      <c r="AX2667" s="80">
        <v>85.061996710204994</v>
      </c>
      <c r="AY2667" s="80">
        <v>48.874535913086007</v>
      </c>
      <c r="AZ2667" s="80">
        <v>60.446021545410119</v>
      </c>
      <c r="BA2667" s="80">
        <v>61.741535095214793</v>
      </c>
      <c r="BB2667" s="80">
        <v>65.196778973388632</v>
      </c>
      <c r="BC2667" s="80">
        <v>70.206787109374986</v>
      </c>
      <c r="BD2667" s="80">
        <v>71.501974975585881</v>
      </c>
      <c r="BE2667" s="80">
        <v>75.129856884765559</v>
      </c>
      <c r="BF2667" s="80">
        <v>78.584464251708894</v>
      </c>
      <c r="BG2667" s="80">
        <v>48.874600128173903</v>
      </c>
    </row>
    <row r="2668" spans="1:59" ht="14.25" customHeight="1">
      <c r="A2668" s="78">
        <v>2667</v>
      </c>
      <c r="B2668" s="79" t="s">
        <v>73</v>
      </c>
      <c r="C2668" s="79" t="s">
        <v>235</v>
      </c>
      <c r="D2668" s="79">
        <v>60</v>
      </c>
      <c r="E2668" s="79">
        <v>24</v>
      </c>
      <c r="F2668" s="79">
        <v>33</v>
      </c>
      <c r="G2668" s="79" t="s">
        <v>91</v>
      </c>
      <c r="H2668" s="79" t="s">
        <v>120</v>
      </c>
      <c r="I2668" s="79" t="s">
        <v>94</v>
      </c>
      <c r="J2668" s="79" t="s">
        <v>95</v>
      </c>
      <c r="K2668" s="80">
        <v>0</v>
      </c>
      <c r="L2668" s="80">
        <v>0</v>
      </c>
      <c r="M2668" s="80">
        <v>0</v>
      </c>
      <c r="N2668" s="80">
        <v>0</v>
      </c>
      <c r="O2668" s="80">
        <v>0</v>
      </c>
      <c r="P2668" s="80">
        <v>0</v>
      </c>
      <c r="Q2668" s="80">
        <v>0</v>
      </c>
      <c r="R2668" s="80">
        <v>0</v>
      </c>
      <c r="S2668" s="80">
        <v>0</v>
      </c>
      <c r="T2668" s="80">
        <v>0</v>
      </c>
      <c r="U2668" s="80">
        <v>0</v>
      </c>
      <c r="V2668" s="80">
        <v>0</v>
      </c>
      <c r="W2668" s="80">
        <v>0</v>
      </c>
      <c r="X2668" s="80">
        <v>0</v>
      </c>
      <c r="Y2668" s="80">
        <v>0</v>
      </c>
      <c r="Z2668" s="80">
        <v>0</v>
      </c>
      <c r="AA2668" s="80">
        <v>0</v>
      </c>
      <c r="AB2668" s="80">
        <v>0</v>
      </c>
      <c r="AC2668" s="80">
        <v>0</v>
      </c>
      <c r="AD2668" s="80">
        <v>0</v>
      </c>
      <c r="AE2668" s="80">
        <v>8.6360205078125002E-2</v>
      </c>
      <c r="AF2668" s="80">
        <v>0</v>
      </c>
      <c r="AG2668" s="80">
        <v>0</v>
      </c>
      <c r="AH2668" s="80">
        <v>0</v>
      </c>
      <c r="AI2668" s="80">
        <v>8.6360205078125002E-2</v>
      </c>
      <c r="AJ2668" s="80">
        <v>0</v>
      </c>
      <c r="AK2668" s="80">
        <v>0</v>
      </c>
      <c r="AL2668" s="80">
        <v>0</v>
      </c>
      <c r="AM2668" s="80">
        <v>0</v>
      </c>
      <c r="AN2668" s="80">
        <v>0</v>
      </c>
      <c r="AO2668" s="80">
        <v>0</v>
      </c>
      <c r="AP2668" s="80">
        <v>8.6360205078125002E-2</v>
      </c>
      <c r="AQ2668" s="80">
        <v>0</v>
      </c>
      <c r="AR2668" s="80">
        <v>0</v>
      </c>
      <c r="AS2668" s="80">
        <v>0</v>
      </c>
      <c r="AT2668" s="80">
        <v>0</v>
      </c>
      <c r="AU2668" s="80">
        <v>8.6360314941406252E-2</v>
      </c>
      <c r="AV2668" s="80">
        <v>0</v>
      </c>
      <c r="AW2668" s="80">
        <v>0</v>
      </c>
      <c r="AX2668" s="80">
        <v>0</v>
      </c>
      <c r="AY2668" s="80">
        <v>0</v>
      </c>
      <c r="AZ2668" s="80">
        <v>0</v>
      </c>
      <c r="BA2668" s="80">
        <v>0</v>
      </c>
      <c r="BB2668" s="80">
        <v>0</v>
      </c>
      <c r="BC2668" s="80">
        <v>8.6360205078125002E-2</v>
      </c>
      <c r="BD2668" s="80">
        <v>0</v>
      </c>
      <c r="BE2668" s="80">
        <v>0</v>
      </c>
      <c r="BF2668" s="80">
        <v>0</v>
      </c>
      <c r="BG2668" s="80">
        <v>0</v>
      </c>
    </row>
    <row r="2669" spans="1:59" ht="14.25" customHeight="1">
      <c r="A2669" s="78">
        <v>2668</v>
      </c>
      <c r="B2669" s="79" t="s">
        <v>73</v>
      </c>
      <c r="C2669" s="79" t="s">
        <v>235</v>
      </c>
      <c r="D2669" s="79">
        <v>60</v>
      </c>
      <c r="E2669" s="79">
        <v>24</v>
      </c>
      <c r="F2669" s="79">
        <v>66</v>
      </c>
      <c r="G2669" s="79" t="s">
        <v>91</v>
      </c>
      <c r="H2669" s="79" t="s">
        <v>120</v>
      </c>
      <c r="I2669" s="79" t="s">
        <v>97</v>
      </c>
      <c r="J2669" s="79" t="s">
        <v>99</v>
      </c>
      <c r="K2669" s="80">
        <v>0</v>
      </c>
      <c r="L2669" s="80">
        <v>0</v>
      </c>
      <c r="M2669" s="80">
        <v>0</v>
      </c>
      <c r="N2669" s="80">
        <v>0.17269224243164061</v>
      </c>
      <c r="O2669" s="80">
        <v>0.17272478027343749</v>
      </c>
      <c r="P2669" s="80">
        <v>0.34538190307617189</v>
      </c>
      <c r="Q2669" s="80">
        <v>0</v>
      </c>
      <c r="R2669" s="80">
        <v>8.6344934082031241E-2</v>
      </c>
      <c r="S2669" s="80">
        <v>8.6378869628906257E-2</v>
      </c>
      <c r="T2669" s="80">
        <v>0</v>
      </c>
      <c r="U2669" s="80">
        <v>0.17275720214843751</v>
      </c>
      <c r="V2669" s="80">
        <v>0.17275516357421869</v>
      </c>
      <c r="W2669" s="80">
        <v>0</v>
      </c>
      <c r="X2669" s="80">
        <v>0.51808564453124994</v>
      </c>
      <c r="Y2669" s="80">
        <v>0.25901539306640631</v>
      </c>
      <c r="Z2669" s="80">
        <v>0</v>
      </c>
      <c r="AA2669" s="80">
        <v>0</v>
      </c>
      <c r="AB2669" s="80">
        <v>0</v>
      </c>
      <c r="AC2669" s="80">
        <v>0.43179049682617188</v>
      </c>
      <c r="AD2669" s="80">
        <v>8.6345367431640618E-2</v>
      </c>
      <c r="AE2669" s="80">
        <v>0.51840687866210933</v>
      </c>
      <c r="AF2669" s="80">
        <v>8.637897338867187E-2</v>
      </c>
      <c r="AG2669" s="80">
        <v>0.17281094360351559</v>
      </c>
      <c r="AH2669" s="80">
        <v>8.6405151367187502E-2</v>
      </c>
      <c r="AI2669" s="80">
        <v>0.51835121459960931</v>
      </c>
      <c r="AJ2669" s="80">
        <v>8.6405364990234379E-2</v>
      </c>
      <c r="AK2669" s="80">
        <v>0</v>
      </c>
      <c r="AL2669" s="80">
        <v>0.25905773315429692</v>
      </c>
      <c r="AM2669" s="80">
        <v>0</v>
      </c>
      <c r="AN2669" s="80">
        <v>0.43197319335937501</v>
      </c>
      <c r="AO2669" s="80">
        <v>0</v>
      </c>
      <c r="AP2669" s="80">
        <v>8.6345367431640618E-2</v>
      </c>
      <c r="AQ2669" s="80">
        <v>0</v>
      </c>
      <c r="AR2669" s="80">
        <v>0.43182670288085939</v>
      </c>
      <c r="AS2669" s="80">
        <v>0</v>
      </c>
      <c r="AT2669" s="80">
        <v>0</v>
      </c>
      <c r="AU2669" s="80">
        <v>0</v>
      </c>
      <c r="AV2669" s="80">
        <v>0.1728105224609375</v>
      </c>
      <c r="AW2669" s="80">
        <v>0</v>
      </c>
      <c r="AX2669" s="80">
        <v>0.95026954345703118</v>
      </c>
      <c r="AY2669" s="80">
        <v>0.34541702270507813</v>
      </c>
      <c r="AZ2669" s="80">
        <v>0</v>
      </c>
      <c r="BA2669" s="80">
        <v>0.51812451782226565</v>
      </c>
      <c r="BB2669" s="80">
        <v>0.17269073486328121</v>
      </c>
      <c r="BC2669" s="80">
        <v>1.03667255859375</v>
      </c>
      <c r="BD2669" s="80">
        <v>0.1727839111328125</v>
      </c>
      <c r="BE2669" s="80">
        <v>8.6346014404296872E-2</v>
      </c>
      <c r="BF2669" s="80">
        <v>0.6047069946289062</v>
      </c>
      <c r="BG2669" s="80">
        <v>0</v>
      </c>
    </row>
    <row r="2670" spans="1:59" ht="14.25" customHeight="1">
      <c r="A2670" s="78">
        <v>2669</v>
      </c>
      <c r="B2670" s="79" t="s">
        <v>73</v>
      </c>
      <c r="C2670" s="79" t="s">
        <v>235</v>
      </c>
      <c r="D2670" s="79">
        <v>60</v>
      </c>
      <c r="E2670" s="79">
        <v>24</v>
      </c>
      <c r="F2670" s="79">
        <v>68</v>
      </c>
      <c r="G2670" s="79" t="s">
        <v>91</v>
      </c>
      <c r="H2670" s="79" t="s">
        <v>120</v>
      </c>
      <c r="I2670" s="79" t="s">
        <v>91</v>
      </c>
      <c r="J2670" s="79" t="s">
        <v>102</v>
      </c>
      <c r="K2670" s="80">
        <v>0</v>
      </c>
      <c r="L2670" s="80">
        <v>0.69079857177734372</v>
      </c>
      <c r="M2670" s="80">
        <v>0.60444385986328131</v>
      </c>
      <c r="N2670" s="80">
        <v>0.17266915893554691</v>
      </c>
      <c r="O2670" s="80">
        <v>0.17269181518554691</v>
      </c>
      <c r="P2670" s="80">
        <v>0</v>
      </c>
      <c r="Q2670" s="80">
        <v>8.6345581054687495E-2</v>
      </c>
      <c r="R2670" s="80">
        <v>8.6346118164062499E-2</v>
      </c>
      <c r="S2670" s="80">
        <v>0.51806854858398443</v>
      </c>
      <c r="T2670" s="80">
        <v>8.6344934082031241E-2</v>
      </c>
      <c r="U2670" s="80">
        <v>0.25903395385742189</v>
      </c>
      <c r="V2670" s="80">
        <v>0.51807230834960949</v>
      </c>
      <c r="W2670" s="80">
        <v>0.25899263305664061</v>
      </c>
      <c r="X2670" s="80">
        <v>0.25903803710937501</v>
      </c>
      <c r="Y2670" s="80">
        <v>0.17268986816406251</v>
      </c>
      <c r="Z2670" s="80">
        <v>0.17266818847656251</v>
      </c>
      <c r="AA2670" s="80">
        <v>8.6345904541015622E-2</v>
      </c>
      <c r="AB2670" s="80">
        <v>0.60440084228515634</v>
      </c>
      <c r="AC2670" s="80">
        <v>0.43188577270507811</v>
      </c>
      <c r="AD2670" s="80">
        <v>0.25903976440429688</v>
      </c>
      <c r="AE2670" s="80">
        <v>0</v>
      </c>
      <c r="AF2670" s="80">
        <v>0.25906777954101562</v>
      </c>
      <c r="AG2670" s="80">
        <v>8.6346014404296872E-2</v>
      </c>
      <c r="AH2670" s="80">
        <v>8.6344610595703128E-2</v>
      </c>
      <c r="AI2670" s="80">
        <v>0.43173341064453119</v>
      </c>
      <c r="AJ2670" s="80">
        <v>0.43169316406250002</v>
      </c>
      <c r="AK2670" s="80">
        <v>0.17272402343750001</v>
      </c>
      <c r="AL2670" s="80">
        <v>0.1727512023925781</v>
      </c>
      <c r="AM2670" s="80">
        <v>0.34542507324218752</v>
      </c>
      <c r="AN2670" s="80">
        <v>0</v>
      </c>
      <c r="AO2670" s="80">
        <v>8.6344183349609374E-2</v>
      </c>
      <c r="AP2670" s="80">
        <v>0.25903685302734369</v>
      </c>
      <c r="AQ2670" s="80">
        <v>0.51803002929687492</v>
      </c>
      <c r="AR2670" s="80">
        <v>8.6346014404296872E-2</v>
      </c>
      <c r="AS2670" s="80">
        <v>0.4317261962890625</v>
      </c>
      <c r="AT2670" s="80">
        <v>0.43168444213867191</v>
      </c>
      <c r="AU2670" s="80">
        <v>0</v>
      </c>
      <c r="AV2670" s="80">
        <v>0</v>
      </c>
      <c r="AW2670" s="80">
        <v>0.60460669555664071</v>
      </c>
      <c r="AX2670" s="80">
        <v>0.25903685913085939</v>
      </c>
      <c r="AY2670" s="80">
        <v>0.51804384155273442</v>
      </c>
      <c r="AZ2670" s="80">
        <v>0.94979569702148448</v>
      </c>
      <c r="BA2670" s="80">
        <v>0.25903427734375001</v>
      </c>
      <c r="BB2670" s="80">
        <v>1.122631762695312</v>
      </c>
      <c r="BC2670" s="80">
        <v>0.25903901367187498</v>
      </c>
      <c r="BD2670" s="80">
        <v>0.43182102661132821</v>
      </c>
      <c r="BE2670" s="80">
        <v>8.6344183349609374E-2</v>
      </c>
      <c r="BF2670" s="80">
        <v>0.77725385131835933</v>
      </c>
      <c r="BG2670" s="80">
        <v>0.94977455444335934</v>
      </c>
    </row>
    <row r="2671" spans="1:59" ht="14.25" customHeight="1">
      <c r="A2671" s="78">
        <v>2670</v>
      </c>
      <c r="B2671" s="79" t="s">
        <v>73</v>
      </c>
      <c r="C2671" s="79" t="s">
        <v>235</v>
      </c>
      <c r="D2671" s="79">
        <v>60</v>
      </c>
      <c r="E2671" s="79">
        <v>33</v>
      </c>
      <c r="F2671" s="79">
        <v>3</v>
      </c>
      <c r="G2671" s="79" t="s">
        <v>94</v>
      </c>
      <c r="H2671" s="79" t="s">
        <v>95</v>
      </c>
      <c r="I2671" s="79" t="s">
        <v>84</v>
      </c>
      <c r="J2671" s="79" t="s">
        <v>106</v>
      </c>
      <c r="K2671" s="80">
        <v>0.86345144042968747</v>
      </c>
      <c r="L2671" s="80">
        <v>6.5646755126953114</v>
      </c>
      <c r="M2671" s="80">
        <v>3.023312536621094</v>
      </c>
      <c r="N2671" s="80">
        <v>6.133256463623046</v>
      </c>
      <c r="O2671" s="80">
        <v>3.714484442138672</v>
      </c>
      <c r="P2671" s="80">
        <v>1.468386328125</v>
      </c>
      <c r="Q2671" s="80">
        <v>4.8370108215332026</v>
      </c>
      <c r="R2671" s="80">
        <v>0.69092387084960927</v>
      </c>
      <c r="S2671" s="80">
        <v>0.94988522338867198</v>
      </c>
      <c r="T2671" s="80">
        <v>2.159426086425781</v>
      </c>
      <c r="U2671" s="80">
        <v>2.245698651123047</v>
      </c>
      <c r="V2671" s="80">
        <v>2.1598885314941412</v>
      </c>
      <c r="W2671" s="80">
        <v>1.1231294372558589</v>
      </c>
      <c r="X2671" s="80">
        <v>4.1463324890136706</v>
      </c>
      <c r="Y2671" s="80">
        <v>1.727454888916016</v>
      </c>
      <c r="Z2671" s="80">
        <v>1.122560504150391</v>
      </c>
      <c r="AA2671" s="80">
        <v>2.4189954528808588</v>
      </c>
      <c r="AB2671" s="80">
        <v>1.986849749755859</v>
      </c>
      <c r="AC2671" s="80">
        <v>1.6408743347167969</v>
      </c>
      <c r="AD2671" s="80">
        <v>0.86395331420898425</v>
      </c>
      <c r="AE2671" s="80">
        <v>1.5539759704589839</v>
      </c>
      <c r="AF2671" s="80">
        <v>1.382217315673828</v>
      </c>
      <c r="AG2671" s="80">
        <v>3.7144119323730469</v>
      </c>
      <c r="AH2671" s="80">
        <v>2.4180354248046871</v>
      </c>
      <c r="AI2671" s="80">
        <v>1.7277250671386719</v>
      </c>
      <c r="AJ2671" s="80">
        <v>2.5048639465332032</v>
      </c>
      <c r="AK2671" s="80">
        <v>3.1961971191406251</v>
      </c>
      <c r="AL2671" s="80">
        <v>1.9854029968261711</v>
      </c>
      <c r="AM2671" s="80">
        <v>1.641317352294922</v>
      </c>
      <c r="AN2671" s="80">
        <v>2.5055128540039071</v>
      </c>
      <c r="AO2671" s="80">
        <v>1.295324047851562</v>
      </c>
      <c r="AP2671" s="80">
        <v>1.468495172119141</v>
      </c>
      <c r="AQ2671" s="80">
        <v>1.8139307006835941</v>
      </c>
      <c r="AR2671" s="80">
        <v>1.4684679138183589</v>
      </c>
      <c r="AS2671" s="80">
        <v>1.2093275878906251</v>
      </c>
      <c r="AT2671" s="80">
        <v>1.7280267028808589</v>
      </c>
      <c r="AU2671" s="80">
        <v>2.3318903137207032</v>
      </c>
      <c r="AV2671" s="80">
        <v>1.900148748779297</v>
      </c>
      <c r="AW2671" s="80">
        <v>1.382076690673828</v>
      </c>
      <c r="AX2671" s="80">
        <v>0.95015557250976568</v>
      </c>
      <c r="AY2671" s="80">
        <v>3.7131304565429688</v>
      </c>
      <c r="AZ2671" s="80">
        <v>3.540866436767578</v>
      </c>
      <c r="BA2671" s="80">
        <v>2.3325768981933588</v>
      </c>
      <c r="BB2671" s="80">
        <v>1.8143266845703121</v>
      </c>
      <c r="BC2671" s="80">
        <v>3.1090900268554691</v>
      </c>
      <c r="BD2671" s="80">
        <v>3.4551511962890622</v>
      </c>
      <c r="BE2671" s="80">
        <v>2.41855386352539</v>
      </c>
      <c r="BF2671" s="80">
        <v>2.677187768554687</v>
      </c>
      <c r="BG2671" s="80">
        <v>1.8992370605468749</v>
      </c>
    </row>
    <row r="2672" spans="1:59" ht="14.25" customHeight="1">
      <c r="A2672" s="78">
        <v>2671</v>
      </c>
      <c r="B2672" s="79" t="s">
        <v>73</v>
      </c>
      <c r="C2672" s="79" t="s">
        <v>235</v>
      </c>
      <c r="D2672" s="79">
        <v>60</v>
      </c>
      <c r="E2672" s="79">
        <v>33</v>
      </c>
      <c r="F2672" s="79">
        <v>9</v>
      </c>
      <c r="G2672" s="79" t="s">
        <v>94</v>
      </c>
      <c r="H2672" s="79" t="s">
        <v>95</v>
      </c>
      <c r="I2672" s="79" t="s">
        <v>88</v>
      </c>
      <c r="J2672" s="79" t="s">
        <v>162</v>
      </c>
      <c r="K2672" s="80">
        <v>0</v>
      </c>
      <c r="L2672" s="80">
        <v>1.209172625732422</v>
      </c>
      <c r="M2672" s="80">
        <v>0.60460457763671882</v>
      </c>
      <c r="N2672" s="80">
        <v>0.43184418334960928</v>
      </c>
      <c r="O2672" s="80">
        <v>0</v>
      </c>
      <c r="P2672" s="80">
        <v>0</v>
      </c>
      <c r="Q2672" s="80">
        <v>0.25909275512695318</v>
      </c>
      <c r="R2672" s="80">
        <v>0.1727524536132812</v>
      </c>
      <c r="S2672" s="80">
        <v>0</v>
      </c>
      <c r="T2672" s="80">
        <v>8.6369653320312503E-2</v>
      </c>
      <c r="U2672" s="80">
        <v>0.1727439147949219</v>
      </c>
      <c r="V2672" s="80">
        <v>0.43187343139648432</v>
      </c>
      <c r="W2672" s="80">
        <v>0</v>
      </c>
      <c r="X2672" s="80">
        <v>0.43185169677734381</v>
      </c>
      <c r="Y2672" s="80">
        <v>0.43195339355468748</v>
      </c>
      <c r="Z2672" s="80">
        <v>8.6370941162109374E-2</v>
      </c>
      <c r="AA2672" s="80">
        <v>8.636149902343751E-2</v>
      </c>
      <c r="AB2672" s="80">
        <v>0.25901912231445312</v>
      </c>
      <c r="AC2672" s="80">
        <v>0.17269948730468751</v>
      </c>
      <c r="AD2672" s="80">
        <v>0.17273125610351561</v>
      </c>
      <c r="AE2672" s="80">
        <v>0.60461396484375007</v>
      </c>
      <c r="AF2672" s="80">
        <v>0.60453884887695319</v>
      </c>
      <c r="AG2672" s="80">
        <v>0.43185297851562499</v>
      </c>
      <c r="AH2672" s="80">
        <v>0.34544125976562501</v>
      </c>
      <c r="AI2672" s="80">
        <v>8.6370617675781247E-2</v>
      </c>
      <c r="AJ2672" s="80">
        <v>0</v>
      </c>
      <c r="AK2672" s="80">
        <v>0</v>
      </c>
      <c r="AL2672" s="80">
        <v>8.6370617675781247E-2</v>
      </c>
      <c r="AM2672" s="80">
        <v>0.25911217041015627</v>
      </c>
      <c r="AN2672" s="80">
        <v>0.17274155883789061</v>
      </c>
      <c r="AO2672" s="80">
        <v>0.1727220275878906</v>
      </c>
      <c r="AP2672" s="80">
        <v>0.17274080810546871</v>
      </c>
      <c r="AQ2672" s="80">
        <v>0.25911217651367191</v>
      </c>
      <c r="AR2672" s="80">
        <v>0</v>
      </c>
      <c r="AS2672" s="80">
        <v>0.9501016845703123</v>
      </c>
      <c r="AT2672" s="80">
        <v>0.17274209594726561</v>
      </c>
      <c r="AU2672" s="80">
        <v>0.17274155883789061</v>
      </c>
      <c r="AV2672" s="80">
        <v>0.77728126220703131</v>
      </c>
      <c r="AW2672" s="80">
        <v>0.1727617919921875</v>
      </c>
      <c r="AX2672" s="80">
        <v>8.6370727539062497E-2</v>
      </c>
      <c r="AY2672" s="80">
        <v>0.86372863769531261</v>
      </c>
      <c r="AZ2672" s="80">
        <v>0.17272310180664061</v>
      </c>
      <c r="BA2672" s="80">
        <v>0.43187289428710929</v>
      </c>
      <c r="BB2672" s="80">
        <v>0.51818363037109372</v>
      </c>
      <c r="BC2672" s="80">
        <v>1.3819109985351561</v>
      </c>
      <c r="BD2672" s="80">
        <v>0.34546593627929678</v>
      </c>
      <c r="BE2672" s="80">
        <v>0.60461702270507811</v>
      </c>
      <c r="BF2672" s="80">
        <v>0.86366889038085937</v>
      </c>
      <c r="BG2672" s="80">
        <v>1.209160485839843</v>
      </c>
    </row>
    <row r="2673" spans="1:59" ht="14.25" customHeight="1">
      <c r="A2673" s="78">
        <v>2672</v>
      </c>
      <c r="B2673" s="79" t="s">
        <v>73</v>
      </c>
      <c r="C2673" s="79" t="s">
        <v>235</v>
      </c>
      <c r="D2673" s="79">
        <v>60</v>
      </c>
      <c r="E2673" s="79">
        <v>33</v>
      </c>
      <c r="F2673" s="79">
        <v>12</v>
      </c>
      <c r="G2673" s="79" t="s">
        <v>94</v>
      </c>
      <c r="H2673" s="79" t="s">
        <v>95</v>
      </c>
      <c r="I2673" s="79" t="s">
        <v>97</v>
      </c>
      <c r="J2673" s="79" t="s">
        <v>131</v>
      </c>
      <c r="K2673" s="80">
        <v>91.467358825683476</v>
      </c>
      <c r="L2673" s="80">
        <v>47.562323809814451</v>
      </c>
      <c r="M2673" s="80">
        <v>125.946618585205</v>
      </c>
      <c r="N2673" s="80">
        <v>44.44949254760742</v>
      </c>
      <c r="O2673" s="80">
        <v>107.16372259521479</v>
      </c>
      <c r="P2673" s="80">
        <v>36.737959124755868</v>
      </c>
      <c r="Q2673" s="80">
        <v>191.78846765747079</v>
      </c>
      <c r="R2673" s="80">
        <v>173.54434212036151</v>
      </c>
      <c r="S2673" s="80">
        <v>83.028039288330092</v>
      </c>
      <c r="T2673" s="80">
        <v>99.406034625244104</v>
      </c>
      <c r="U2673" s="80">
        <v>13.836712792968751</v>
      </c>
      <c r="V2673" s="80">
        <v>173.53388054809562</v>
      </c>
      <c r="W2673" s="80">
        <v>26.546834991455079</v>
      </c>
      <c r="X2673" s="80">
        <v>43.139328173828133</v>
      </c>
      <c r="Y2673" s="80">
        <v>21.017188647460941</v>
      </c>
      <c r="Z2673" s="80">
        <v>36.135259680175793</v>
      </c>
      <c r="AA2673" s="80">
        <v>38.731633386230477</v>
      </c>
      <c r="AB2673" s="80">
        <v>155.00797931518559</v>
      </c>
      <c r="AC2673" s="80">
        <v>41.57388357543946</v>
      </c>
      <c r="AD2673" s="80">
        <v>97.441331420898464</v>
      </c>
      <c r="AE2673" s="80">
        <v>12.453312451171881</v>
      </c>
      <c r="AF2673" s="80">
        <v>69.424235668945315</v>
      </c>
      <c r="AG2673" s="80">
        <v>41.671802337646504</v>
      </c>
      <c r="AH2673" s="80">
        <v>44.782534716796867</v>
      </c>
      <c r="AI2673" s="80">
        <v>33.883477087402341</v>
      </c>
      <c r="AJ2673" s="80">
        <v>52.656318749999997</v>
      </c>
      <c r="AK2673" s="80">
        <v>16.427749377441408</v>
      </c>
      <c r="AL2673" s="80">
        <v>56.360661785888681</v>
      </c>
      <c r="AM2673" s="80">
        <v>43.817214672851577</v>
      </c>
      <c r="AN2673" s="80">
        <v>30.606146289062501</v>
      </c>
      <c r="AO2673" s="80">
        <v>104.78028457641609</v>
      </c>
      <c r="AP2673" s="80">
        <v>9.0790003234863281</v>
      </c>
      <c r="AQ2673" s="80">
        <v>103.3087611083985</v>
      </c>
      <c r="AR2673" s="80">
        <v>69.497469195556633</v>
      </c>
      <c r="AS2673" s="80">
        <v>29.834519329833991</v>
      </c>
      <c r="AT2673" s="80">
        <v>47.287679937744137</v>
      </c>
      <c r="AU2673" s="80">
        <v>96.729209289550766</v>
      </c>
      <c r="AV2673" s="80">
        <v>31.646205364990241</v>
      </c>
      <c r="AW2673" s="80">
        <v>8.6471043334960953</v>
      </c>
      <c r="AX2673" s="80">
        <v>61.647227008056653</v>
      </c>
      <c r="AY2673" s="80">
        <v>147.9727774169923</v>
      </c>
      <c r="AZ2673" s="80">
        <v>107.65811586303717</v>
      </c>
      <c r="BA2673" s="80">
        <v>46.011516961669933</v>
      </c>
      <c r="BB2673" s="80">
        <v>135.531776776123</v>
      </c>
      <c r="BC2673" s="80">
        <v>30.43065747680664</v>
      </c>
      <c r="BD2673" s="80">
        <v>21.011277252197271</v>
      </c>
      <c r="BE2673" s="80">
        <v>58.802395214843742</v>
      </c>
      <c r="BF2673" s="80">
        <v>47.550646075439452</v>
      </c>
      <c r="BG2673" s="80">
        <v>63.149985931396436</v>
      </c>
    </row>
    <row r="2674" spans="1:59" ht="14.25" customHeight="1">
      <c r="A2674" s="78">
        <v>2673</v>
      </c>
      <c r="B2674" s="79" t="s">
        <v>73</v>
      </c>
      <c r="C2674" s="79" t="s">
        <v>235</v>
      </c>
      <c r="D2674" s="79">
        <v>60</v>
      </c>
      <c r="E2674" s="79">
        <v>33</v>
      </c>
      <c r="F2674" s="79">
        <v>21</v>
      </c>
      <c r="G2674" s="79" t="s">
        <v>94</v>
      </c>
      <c r="H2674" s="79" t="s">
        <v>95</v>
      </c>
      <c r="I2674" s="79" t="s">
        <v>88</v>
      </c>
      <c r="J2674" s="79" t="s">
        <v>89</v>
      </c>
      <c r="K2674" s="80">
        <v>8.4561270507812516</v>
      </c>
      <c r="L2674" s="80">
        <v>29.954941009521491</v>
      </c>
      <c r="M2674" s="80">
        <v>9.4981049804687494</v>
      </c>
      <c r="N2674" s="80">
        <v>11.74062418823242</v>
      </c>
      <c r="O2674" s="80">
        <v>9.7539648559570331</v>
      </c>
      <c r="P2674" s="80">
        <v>3.8841368225097659</v>
      </c>
      <c r="Q2674" s="80">
        <v>13.723330145263667</v>
      </c>
      <c r="R2674" s="80">
        <v>2.4170900939941409</v>
      </c>
      <c r="S2674" s="80">
        <v>5.6951293701171872</v>
      </c>
      <c r="T2674" s="80">
        <v>10.61883748779297</v>
      </c>
      <c r="U2674" s="80">
        <v>7.7673706481933573</v>
      </c>
      <c r="V2674" s="80">
        <v>12.95224515991211</v>
      </c>
      <c r="W2674" s="80">
        <v>6.298434649658204</v>
      </c>
      <c r="X2674" s="80">
        <v>14.3361642211914</v>
      </c>
      <c r="Y2674" s="80">
        <v>4.7486696777343749</v>
      </c>
      <c r="Z2674" s="80">
        <v>9.4970422363281273</v>
      </c>
      <c r="AA2674" s="80">
        <v>7.512208416748047</v>
      </c>
      <c r="AB2674" s="80">
        <v>7.5101230834960937</v>
      </c>
      <c r="AC2674" s="80">
        <v>9.0646015502929682</v>
      </c>
      <c r="AD2674" s="80">
        <v>6.7322554016113267</v>
      </c>
      <c r="AE2674" s="80">
        <v>2.8482832824707027</v>
      </c>
      <c r="AF2674" s="80">
        <v>8.289666723632811</v>
      </c>
      <c r="AG2674" s="80">
        <v>11.051901855468749</v>
      </c>
      <c r="AH2674" s="80">
        <v>9.6705815002441415</v>
      </c>
      <c r="AI2674" s="80">
        <v>10.44416948242187</v>
      </c>
      <c r="AJ2674" s="80">
        <v>3.0226917480468751</v>
      </c>
      <c r="AK2674" s="80">
        <v>6.0424305419921884</v>
      </c>
      <c r="AL2674" s="80">
        <v>8.4590130676269517</v>
      </c>
      <c r="AM2674" s="80">
        <v>9.5833957946777346</v>
      </c>
      <c r="AN2674" s="80">
        <v>4.401353619384766</v>
      </c>
      <c r="AO2674" s="80">
        <v>8.3737321533203115</v>
      </c>
      <c r="AP2674" s="80">
        <v>4.4904636718750002</v>
      </c>
      <c r="AQ2674" s="80">
        <v>6.0442074279785167</v>
      </c>
      <c r="AR2674" s="80">
        <v>8.3745999572753895</v>
      </c>
      <c r="AS2674" s="80">
        <v>6.0448770935058604</v>
      </c>
      <c r="AT2674" s="80">
        <v>7.0764603027343744</v>
      </c>
      <c r="AU2674" s="80">
        <v>9.7505509643554706</v>
      </c>
      <c r="AV2674" s="80">
        <v>11.99966260375977</v>
      </c>
      <c r="AW2674" s="80">
        <v>4.1434023193359373</v>
      </c>
      <c r="AX2674" s="80">
        <v>2.331229876708985</v>
      </c>
      <c r="AY2674" s="80">
        <v>23.042177630615239</v>
      </c>
      <c r="AZ2674" s="80">
        <v>10.274148846435549</v>
      </c>
      <c r="BA2674" s="80">
        <v>9.8423810485839862</v>
      </c>
      <c r="BB2674" s="80">
        <v>20.803621258544929</v>
      </c>
      <c r="BC2674" s="80">
        <v>14.93743168334961</v>
      </c>
      <c r="BD2674" s="80">
        <v>7.8577273437499997</v>
      </c>
      <c r="BE2674" s="80">
        <v>9.6711906372070313</v>
      </c>
      <c r="BF2674" s="80">
        <v>14.4974350402832</v>
      </c>
      <c r="BG2674" s="80">
        <v>24.517227044677728</v>
      </c>
    </row>
    <row r="2675" spans="1:59" ht="14.25" customHeight="1">
      <c r="A2675" s="78">
        <v>2674</v>
      </c>
      <c r="B2675" s="79" t="s">
        <v>73</v>
      </c>
      <c r="C2675" s="79" t="s">
        <v>235</v>
      </c>
      <c r="D2675" s="79">
        <v>60</v>
      </c>
      <c r="E2675" s="79">
        <v>33</v>
      </c>
      <c r="F2675" s="79">
        <v>24</v>
      </c>
      <c r="G2675" s="79" t="s">
        <v>94</v>
      </c>
      <c r="H2675" s="79" t="s">
        <v>95</v>
      </c>
      <c r="I2675" s="79" t="s">
        <v>91</v>
      </c>
      <c r="J2675" s="79" t="s">
        <v>120</v>
      </c>
      <c r="K2675" s="80">
        <v>0</v>
      </c>
      <c r="L2675" s="80">
        <v>0</v>
      </c>
      <c r="M2675" s="80">
        <v>0</v>
      </c>
      <c r="N2675" s="80">
        <v>0</v>
      </c>
      <c r="O2675" s="80">
        <v>0</v>
      </c>
      <c r="P2675" s="80">
        <v>0</v>
      </c>
      <c r="Q2675" s="80">
        <v>0</v>
      </c>
      <c r="R2675" s="80">
        <v>0</v>
      </c>
      <c r="S2675" s="80">
        <v>0</v>
      </c>
      <c r="T2675" s="80">
        <v>0</v>
      </c>
      <c r="U2675" s="80">
        <v>0.17272041015625</v>
      </c>
      <c r="V2675" s="80">
        <v>0</v>
      </c>
      <c r="W2675" s="80">
        <v>0</v>
      </c>
      <c r="X2675" s="80">
        <v>0</v>
      </c>
      <c r="Y2675" s="80">
        <v>0</v>
      </c>
      <c r="Z2675" s="80">
        <v>0</v>
      </c>
      <c r="AA2675" s="80">
        <v>0</v>
      </c>
      <c r="AB2675" s="80">
        <v>0</v>
      </c>
      <c r="AC2675" s="80">
        <v>0</v>
      </c>
      <c r="AD2675" s="80">
        <v>0</v>
      </c>
      <c r="AE2675" s="80">
        <v>0</v>
      </c>
      <c r="AF2675" s="80">
        <v>0</v>
      </c>
      <c r="AG2675" s="80">
        <v>0</v>
      </c>
      <c r="AH2675" s="80">
        <v>8.6360205078125002E-2</v>
      </c>
      <c r="AI2675" s="80">
        <v>0</v>
      </c>
      <c r="AJ2675" s="80">
        <v>0</v>
      </c>
      <c r="AK2675" s="80">
        <v>0</v>
      </c>
      <c r="AL2675" s="80">
        <v>0</v>
      </c>
      <c r="AM2675" s="80">
        <v>0</v>
      </c>
      <c r="AN2675" s="80">
        <v>0</v>
      </c>
      <c r="AO2675" s="80">
        <v>8.6360205078125002E-2</v>
      </c>
      <c r="AP2675" s="80">
        <v>0</v>
      </c>
      <c r="AQ2675" s="80">
        <v>0</v>
      </c>
      <c r="AR2675" s="80">
        <v>0</v>
      </c>
      <c r="AS2675" s="80">
        <v>8.6360314941406252E-2</v>
      </c>
      <c r="AT2675" s="80">
        <v>0</v>
      </c>
      <c r="AU2675" s="80">
        <v>0</v>
      </c>
      <c r="AV2675" s="80">
        <v>0</v>
      </c>
      <c r="AW2675" s="80">
        <v>0</v>
      </c>
      <c r="AX2675" s="80">
        <v>0.25908094482421878</v>
      </c>
      <c r="AY2675" s="80">
        <v>0</v>
      </c>
      <c r="AZ2675" s="80">
        <v>0</v>
      </c>
      <c r="BA2675" s="80">
        <v>0.34544104003906251</v>
      </c>
      <c r="BB2675" s="80">
        <v>0</v>
      </c>
      <c r="BC2675" s="80">
        <v>0</v>
      </c>
      <c r="BD2675" s="80">
        <v>0</v>
      </c>
      <c r="BE2675" s="80">
        <v>0.17272052001953131</v>
      </c>
      <c r="BF2675" s="80">
        <v>0</v>
      </c>
      <c r="BG2675" s="80">
        <v>0.60452220458984385</v>
      </c>
    </row>
    <row r="2676" spans="1:59" ht="14.25" customHeight="1">
      <c r="A2676" s="78">
        <v>2675</v>
      </c>
      <c r="B2676" s="79" t="s">
        <v>73</v>
      </c>
      <c r="C2676" s="79" t="s">
        <v>235</v>
      </c>
      <c r="D2676" s="79">
        <v>60</v>
      </c>
      <c r="E2676" s="79">
        <v>33</v>
      </c>
      <c r="F2676" s="79">
        <v>33</v>
      </c>
      <c r="G2676" s="79" t="s">
        <v>94</v>
      </c>
      <c r="H2676" s="79" t="s">
        <v>95</v>
      </c>
      <c r="I2676" s="79" t="s">
        <v>94</v>
      </c>
      <c r="J2676" s="79" t="s">
        <v>95</v>
      </c>
      <c r="K2676" s="80">
        <v>2245.5729342346285</v>
      </c>
      <c r="L2676" s="80">
        <v>2353.1975845520037</v>
      </c>
      <c r="M2676" s="80">
        <v>2340.9404141540549</v>
      </c>
      <c r="N2676" s="80">
        <v>2288.7297184753456</v>
      </c>
      <c r="O2676" s="80">
        <v>2192.7691114440936</v>
      </c>
      <c r="P2676" s="80">
        <v>2223.8577388183594</v>
      </c>
      <c r="Q2676" s="80">
        <v>2005.966722674563</v>
      </c>
      <c r="R2676" s="80">
        <v>2038.1705958557141</v>
      </c>
      <c r="S2676" s="80">
        <v>2203.5044620910603</v>
      </c>
      <c r="T2676" s="80">
        <v>2218.176293572993</v>
      </c>
      <c r="U2676" s="80">
        <v>2226.5180517517047</v>
      </c>
      <c r="V2676" s="80">
        <v>2044.1427060668962</v>
      </c>
      <c r="W2676" s="80">
        <v>2020.9513946960478</v>
      </c>
      <c r="X2676" s="80">
        <v>2115.9940538391129</v>
      </c>
      <c r="Y2676" s="80">
        <v>2250.9985273620641</v>
      </c>
      <c r="Z2676" s="80">
        <v>2550.5942937927148</v>
      </c>
      <c r="AA2676" s="80">
        <v>2636.3006777953965</v>
      </c>
      <c r="AB2676" s="80">
        <v>2497.8763717895422</v>
      </c>
      <c r="AC2676" s="80">
        <v>2422.9974519775378</v>
      </c>
      <c r="AD2676" s="80">
        <v>2304.5664256530754</v>
      </c>
      <c r="AE2676" s="80">
        <v>2302.3160373779288</v>
      </c>
      <c r="AF2676" s="80">
        <v>2444.6718381958003</v>
      </c>
      <c r="AG2676" s="80">
        <v>2373.4852413635281</v>
      </c>
      <c r="AH2676" s="80">
        <v>2333.731684259033</v>
      </c>
      <c r="AI2676" s="80">
        <v>2295.1932672363282</v>
      </c>
      <c r="AJ2676" s="80">
        <v>2272.0259140380849</v>
      </c>
      <c r="AK2676" s="80">
        <v>2334.2029774353082</v>
      </c>
      <c r="AL2676" s="80">
        <v>2431.2779436157198</v>
      </c>
      <c r="AM2676" s="80">
        <v>2419.1083567749006</v>
      </c>
      <c r="AN2676" s="80">
        <v>2514.5010448974544</v>
      </c>
      <c r="AO2676" s="80">
        <v>2440.0145518249451</v>
      </c>
      <c r="AP2676" s="80">
        <v>2444.9384706420819</v>
      </c>
      <c r="AQ2676" s="80">
        <v>2615.6357117675666</v>
      </c>
      <c r="AR2676" s="80">
        <v>2517.4194749572639</v>
      </c>
      <c r="AS2676" s="80">
        <v>2553.764891699208</v>
      </c>
      <c r="AT2676" s="80">
        <v>2660.0458439880217</v>
      </c>
      <c r="AU2676" s="80">
        <v>2545.5207288635156</v>
      </c>
      <c r="AV2676" s="80">
        <v>2475.3170596984819</v>
      </c>
      <c r="AW2676" s="80">
        <v>2521.5508780212299</v>
      </c>
      <c r="AX2676" s="80">
        <v>2723.2076462402247</v>
      </c>
      <c r="AY2676" s="80">
        <v>2020.267728674319</v>
      </c>
      <c r="AZ2676" s="80">
        <v>2080.8414594238266</v>
      </c>
      <c r="BA2676" s="80">
        <v>2125.9211871765101</v>
      </c>
      <c r="BB2676" s="80">
        <v>2244.7066490173352</v>
      </c>
      <c r="BC2676" s="80">
        <v>2212.557507092286</v>
      </c>
      <c r="BD2676" s="80">
        <v>2328.7984849853474</v>
      </c>
      <c r="BE2676" s="80">
        <v>2546.3392632079958</v>
      </c>
      <c r="BF2676" s="80">
        <v>2637.0111872985694</v>
      </c>
      <c r="BG2676" s="80">
        <v>2233.8997543579158</v>
      </c>
    </row>
    <row r="2677" spans="1:59" ht="14.25" customHeight="1">
      <c r="A2677" s="78">
        <v>2676</v>
      </c>
      <c r="B2677" s="79" t="s">
        <v>73</v>
      </c>
      <c r="C2677" s="79" t="s">
        <v>235</v>
      </c>
      <c r="D2677" s="79">
        <v>60</v>
      </c>
      <c r="E2677" s="79">
        <v>33</v>
      </c>
      <c r="F2677" s="79">
        <v>66</v>
      </c>
      <c r="G2677" s="79" t="s">
        <v>94</v>
      </c>
      <c r="H2677" s="79" t="s">
        <v>95</v>
      </c>
      <c r="I2677" s="79" t="s">
        <v>97</v>
      </c>
      <c r="J2677" s="79" t="s">
        <v>99</v>
      </c>
      <c r="K2677" s="80">
        <v>68.585959558105429</v>
      </c>
      <c r="L2677" s="80">
        <v>54.093165093994131</v>
      </c>
      <c r="M2677" s="80">
        <v>57.53910276489259</v>
      </c>
      <c r="N2677" s="80">
        <v>42.760107165527337</v>
      </c>
      <c r="O2677" s="80">
        <v>47.085249163818354</v>
      </c>
      <c r="P2677" s="80">
        <v>28.686708544921874</v>
      </c>
      <c r="Q2677" s="80">
        <v>89.344479748535164</v>
      </c>
      <c r="R2677" s="80">
        <v>11.57704366455078</v>
      </c>
      <c r="S2677" s="80">
        <v>15.98728515625</v>
      </c>
      <c r="T2677" s="80">
        <v>38.357733728027341</v>
      </c>
      <c r="U2677" s="80">
        <v>22.629137261962896</v>
      </c>
      <c r="V2677" s="80">
        <v>151.99240919189441</v>
      </c>
      <c r="W2677" s="80">
        <v>25.318090118408204</v>
      </c>
      <c r="X2677" s="80">
        <v>95.732924371337859</v>
      </c>
      <c r="Y2677" s="80">
        <v>18.057954589843749</v>
      </c>
      <c r="Z2677" s="80">
        <v>20.132180975341797</v>
      </c>
      <c r="AA2677" s="80">
        <v>36.376537109375008</v>
      </c>
      <c r="AB2677" s="80">
        <v>46.391596655273439</v>
      </c>
      <c r="AC2677" s="80">
        <v>26.523771026611328</v>
      </c>
      <c r="AD2677" s="80">
        <v>44.75219919433593</v>
      </c>
      <c r="AE2677" s="80">
        <v>16.155440368652339</v>
      </c>
      <c r="AF2677" s="80">
        <v>38.6184840209961</v>
      </c>
      <c r="AG2677" s="80">
        <v>31.189481793212881</v>
      </c>
      <c r="AH2677" s="80">
        <v>31.970307897949215</v>
      </c>
      <c r="AI2677" s="80">
        <v>36.37010816650389</v>
      </c>
      <c r="AJ2677" s="80">
        <v>45.017938977050768</v>
      </c>
      <c r="AK2677" s="80">
        <v>38.622063616943358</v>
      </c>
      <c r="AL2677" s="80">
        <v>45.777655041503891</v>
      </c>
      <c r="AM2677" s="80">
        <v>29.975564514160151</v>
      </c>
      <c r="AN2677" s="80">
        <v>20.822693023681641</v>
      </c>
      <c r="AO2677" s="80">
        <v>48.387089123535169</v>
      </c>
      <c r="AP2677" s="80">
        <v>18.750365753173821</v>
      </c>
      <c r="AQ2677" s="80">
        <v>41.304293518066409</v>
      </c>
      <c r="AR2677" s="80">
        <v>35.160571655273444</v>
      </c>
      <c r="AS2677" s="80">
        <v>19.178170050048831</v>
      </c>
      <c r="AT2677" s="80">
        <v>20.649666082763666</v>
      </c>
      <c r="AU2677" s="80">
        <v>33.949261456298835</v>
      </c>
      <c r="AV2677" s="80">
        <v>39.568585260009783</v>
      </c>
      <c r="AW2677" s="80">
        <v>10.540180383300784</v>
      </c>
      <c r="AX2677" s="80">
        <v>21.691684899902338</v>
      </c>
      <c r="AY2677" s="80">
        <v>102.52700253906251</v>
      </c>
      <c r="AZ2677" s="80">
        <v>41.115072521972664</v>
      </c>
      <c r="BA2677" s="80">
        <v>64.452360107421882</v>
      </c>
      <c r="BB2677" s="80">
        <v>70.581971173095695</v>
      </c>
      <c r="BC2677" s="80">
        <v>34.039910748291007</v>
      </c>
      <c r="BD2677" s="80">
        <v>30.583309527587886</v>
      </c>
      <c r="BE2677" s="80">
        <v>32.399284014892586</v>
      </c>
      <c r="BF2677" s="80">
        <v>27.124852697753898</v>
      </c>
      <c r="BG2677" s="80">
        <v>72.204474841308581</v>
      </c>
    </row>
    <row r="2678" spans="1:59" ht="14.25" customHeight="1">
      <c r="A2678" s="78">
        <v>2677</v>
      </c>
      <c r="B2678" s="79" t="s">
        <v>73</v>
      </c>
      <c r="C2678" s="79" t="s">
        <v>235</v>
      </c>
      <c r="D2678" s="79">
        <v>60</v>
      </c>
      <c r="E2678" s="79">
        <v>33</v>
      </c>
      <c r="F2678" s="79">
        <v>68</v>
      </c>
      <c r="G2678" s="79" t="s">
        <v>94</v>
      </c>
      <c r="H2678" s="79" t="s">
        <v>95</v>
      </c>
      <c r="I2678" s="79" t="s">
        <v>91</v>
      </c>
      <c r="J2678" s="79" t="s">
        <v>102</v>
      </c>
      <c r="K2678" s="80">
        <v>66.788465887451167</v>
      </c>
      <c r="L2678" s="80">
        <v>58.411380792236322</v>
      </c>
      <c r="M2678" s="80">
        <v>117.30342023925768</v>
      </c>
      <c r="N2678" s="80">
        <v>62.473200585937498</v>
      </c>
      <c r="O2678" s="80">
        <v>38.420372052001944</v>
      </c>
      <c r="P2678" s="80">
        <v>22.607131439208981</v>
      </c>
      <c r="Q2678" s="80">
        <v>70.173438421630848</v>
      </c>
      <c r="R2678" s="80">
        <v>50.825304052734388</v>
      </c>
      <c r="S2678" s="80">
        <v>39.396980792236327</v>
      </c>
      <c r="T2678" s="80">
        <v>57.059638598632823</v>
      </c>
      <c r="U2678" s="80">
        <v>32.784574310302737</v>
      </c>
      <c r="V2678" s="80">
        <v>73.655342840576168</v>
      </c>
      <c r="W2678" s="80">
        <v>59.347865124511664</v>
      </c>
      <c r="X2678" s="80">
        <v>78.108401245117221</v>
      </c>
      <c r="Y2678" s="80">
        <v>24.340133123779303</v>
      </c>
      <c r="Z2678" s="80">
        <v>35.038957757568362</v>
      </c>
      <c r="AA2678" s="80">
        <v>37.114996014404291</v>
      </c>
      <c r="AB2678" s="80">
        <v>50.932315234375011</v>
      </c>
      <c r="AC2678" s="80">
        <v>51.769989721679707</v>
      </c>
      <c r="AD2678" s="80">
        <v>39.274916558837901</v>
      </c>
      <c r="AE2678" s="80">
        <v>15.019890582275391</v>
      </c>
      <c r="AF2678" s="80">
        <v>41.953227978515628</v>
      </c>
      <c r="AG2678" s="80">
        <v>38.936421600341809</v>
      </c>
      <c r="AH2678" s="80">
        <v>39.188574310302727</v>
      </c>
      <c r="AI2678" s="80">
        <v>39.527362365722652</v>
      </c>
      <c r="AJ2678" s="80">
        <v>57.630281207275338</v>
      </c>
      <c r="AK2678" s="80">
        <v>57.108206579589805</v>
      </c>
      <c r="AL2678" s="80">
        <v>78.861853381347672</v>
      </c>
      <c r="AM2678" s="80">
        <v>42.727330523681644</v>
      </c>
      <c r="AN2678" s="80">
        <v>33.470836541748042</v>
      </c>
      <c r="AO2678" s="80">
        <v>94.721156787109308</v>
      </c>
      <c r="AP2678" s="80">
        <v>17.528066589355468</v>
      </c>
      <c r="AQ2678" s="80">
        <v>50.152634454345716</v>
      </c>
      <c r="AR2678" s="80">
        <v>52.462830041503928</v>
      </c>
      <c r="AS2678" s="80">
        <v>35.722499224853529</v>
      </c>
      <c r="AT2678" s="80">
        <v>55.297400097656251</v>
      </c>
      <c r="AU2678" s="80">
        <v>47.025550445556668</v>
      </c>
      <c r="AV2678" s="80">
        <v>43.578708258056665</v>
      </c>
      <c r="AW2678" s="80">
        <v>20.5422071472168</v>
      </c>
      <c r="AX2678" s="80">
        <v>16.834649865722657</v>
      </c>
      <c r="AY2678" s="80">
        <v>130.22361253662106</v>
      </c>
      <c r="AZ2678" s="80">
        <v>53.42880267333981</v>
      </c>
      <c r="BA2678" s="80">
        <v>54.452878710937505</v>
      </c>
      <c r="BB2678" s="80">
        <v>80.095967602539048</v>
      </c>
      <c r="BC2678" s="80">
        <v>37.989811846923828</v>
      </c>
      <c r="BD2678" s="80">
        <v>45.300929833984377</v>
      </c>
      <c r="BE2678" s="80">
        <v>80.154454949951145</v>
      </c>
      <c r="BF2678" s="80">
        <v>65.125296008300779</v>
      </c>
      <c r="BG2678" s="80">
        <v>102.62881076660162</v>
      </c>
    </row>
    <row r="2679" spans="1:59" ht="14.25" customHeight="1">
      <c r="A2679" s="78">
        <v>2678</v>
      </c>
      <c r="B2679" s="79" t="s">
        <v>73</v>
      </c>
      <c r="C2679" s="79" t="s">
        <v>235</v>
      </c>
      <c r="D2679" s="79">
        <v>60</v>
      </c>
      <c r="E2679" s="79">
        <v>33</v>
      </c>
      <c r="F2679" s="79">
        <v>82</v>
      </c>
      <c r="G2679" s="79" t="s">
        <v>94</v>
      </c>
      <c r="H2679" s="79" t="s">
        <v>95</v>
      </c>
      <c r="I2679" s="79" t="s">
        <v>97</v>
      </c>
      <c r="J2679" s="79" t="s">
        <v>137</v>
      </c>
      <c r="K2679" s="80">
        <v>2.9406479492187501</v>
      </c>
      <c r="L2679" s="80">
        <v>12.627135870361331</v>
      </c>
      <c r="M2679" s="80">
        <v>22.824548919677738</v>
      </c>
      <c r="N2679" s="80">
        <v>12.2808033996582</v>
      </c>
      <c r="O2679" s="80">
        <v>7.0881248413085949</v>
      </c>
      <c r="P2679" s="80">
        <v>9.5993101684570306</v>
      </c>
      <c r="Q2679" s="80">
        <v>11.932100421142581</v>
      </c>
      <c r="R2679" s="80">
        <v>9.513430737304688</v>
      </c>
      <c r="S2679" s="80">
        <v>11.32818180541992</v>
      </c>
      <c r="T2679" s="80">
        <v>10.80970733032227</v>
      </c>
      <c r="U2679" s="80">
        <v>5.7938413452148421</v>
      </c>
      <c r="V2679" s="80">
        <v>41.507413439941409</v>
      </c>
      <c r="W2679" s="80">
        <v>8.6506038818359361</v>
      </c>
      <c r="X2679" s="80">
        <v>10.63426735839843</v>
      </c>
      <c r="Y2679" s="80">
        <v>4.1511195800781246</v>
      </c>
      <c r="Z2679" s="80">
        <v>8.9918505737304724</v>
      </c>
      <c r="AA2679" s="80">
        <v>5.9660584899902336</v>
      </c>
      <c r="AB2679" s="80">
        <v>17.642432440185559</v>
      </c>
      <c r="AC2679" s="80">
        <v>9.8563446838378912</v>
      </c>
      <c r="AD2679" s="80">
        <v>19.281270208740242</v>
      </c>
      <c r="AE2679" s="80">
        <v>3.7182062805175788</v>
      </c>
      <c r="AF2679" s="80">
        <v>14.09451458740234</v>
      </c>
      <c r="AG2679" s="80">
        <v>9.6837412902831996</v>
      </c>
      <c r="AH2679" s="80">
        <v>9.6837094909667929</v>
      </c>
      <c r="AI2679" s="80">
        <v>14.95852247314453</v>
      </c>
      <c r="AJ2679" s="80">
        <v>7.3486720397949217</v>
      </c>
      <c r="AK2679" s="80">
        <v>6.6583125244140628</v>
      </c>
      <c r="AL2679" s="80">
        <v>8.9052535644531243</v>
      </c>
      <c r="AM2679" s="80">
        <v>8.733657427978514</v>
      </c>
      <c r="AN2679" s="80">
        <v>9.6845168457031239</v>
      </c>
      <c r="AO2679" s="80">
        <v>18.501304913330081</v>
      </c>
      <c r="AP2679" s="80">
        <v>6.3115009094238275</v>
      </c>
      <c r="AQ2679" s="80">
        <v>15.90946560668945</v>
      </c>
      <c r="AR2679" s="80">
        <v>10.893737707519531</v>
      </c>
      <c r="AS2679" s="80">
        <v>10.548567962646491</v>
      </c>
      <c r="AT2679" s="80">
        <v>9.2515110595703103</v>
      </c>
      <c r="AU2679" s="80">
        <v>14.869989672851558</v>
      </c>
      <c r="AV2679" s="80">
        <v>8.2126794250488295</v>
      </c>
      <c r="AW2679" s="80">
        <v>10.894848791503909</v>
      </c>
      <c r="AX2679" s="80">
        <v>5.2751643798828134</v>
      </c>
      <c r="AY2679" s="80">
        <v>6.9162232421874998</v>
      </c>
      <c r="AZ2679" s="80">
        <v>13.83624559936524</v>
      </c>
      <c r="BA2679" s="80">
        <v>7.6105711242675769</v>
      </c>
      <c r="BB2679" s="80">
        <v>22.91028374023438</v>
      </c>
      <c r="BC2679" s="80">
        <v>7.9567588439941401</v>
      </c>
      <c r="BD2679" s="80">
        <v>5.360804913330079</v>
      </c>
      <c r="BE2679" s="80">
        <v>16.342386511230462</v>
      </c>
      <c r="BF2679" s="80">
        <v>7.0033306152343737</v>
      </c>
      <c r="BG2679" s="80">
        <v>5.7066817871093756</v>
      </c>
    </row>
    <row r="2680" spans="1:59" ht="14.25" customHeight="1">
      <c r="A2680" s="78">
        <v>2679</v>
      </c>
      <c r="B2680" s="79" t="s">
        <v>73</v>
      </c>
      <c r="C2680" s="79" t="s">
        <v>235</v>
      </c>
      <c r="D2680" s="79">
        <v>60</v>
      </c>
      <c r="E2680" s="79">
        <v>33</v>
      </c>
      <c r="F2680" s="79">
        <v>92</v>
      </c>
      <c r="G2680" s="79" t="s">
        <v>94</v>
      </c>
      <c r="H2680" s="79" t="s">
        <v>95</v>
      </c>
      <c r="I2680" s="79" t="s">
        <v>91</v>
      </c>
      <c r="J2680" s="79" t="s">
        <v>139</v>
      </c>
      <c r="K2680" s="80">
        <v>83.251461340332128</v>
      </c>
      <c r="L2680" s="80">
        <v>25.13425727539062</v>
      </c>
      <c r="M2680" s="80">
        <v>45.523014672851517</v>
      </c>
      <c r="N2680" s="80">
        <v>9.6809944702148432</v>
      </c>
      <c r="O2680" s="80">
        <v>52.686972515869158</v>
      </c>
      <c r="P2680" s="80">
        <v>12.87101657714844</v>
      </c>
      <c r="Q2680" s="80">
        <v>48.798026922607399</v>
      </c>
      <c r="R2680" s="80">
        <v>7.3463608520507817</v>
      </c>
      <c r="S2680" s="80">
        <v>6.2243603820800786</v>
      </c>
      <c r="T2680" s="80">
        <v>49.055637219238257</v>
      </c>
      <c r="U2680" s="80">
        <v>3.7149899353027349</v>
      </c>
      <c r="V2680" s="80">
        <v>52.007946600341803</v>
      </c>
      <c r="W2680" s="80">
        <v>7.8620281066894506</v>
      </c>
      <c r="X2680" s="80">
        <v>13.04583970336914</v>
      </c>
      <c r="Y2680" s="80">
        <v>7.5165205993652364</v>
      </c>
      <c r="Z2680" s="80">
        <v>6.4803257873535154</v>
      </c>
      <c r="AA2680" s="80">
        <v>22.629692675781239</v>
      </c>
      <c r="AB2680" s="80">
        <v>73.674660894775414</v>
      </c>
      <c r="AC2680" s="80">
        <v>26.60001152954101</v>
      </c>
      <c r="AD2680" s="80">
        <v>43.617700738525357</v>
      </c>
      <c r="AE2680" s="80">
        <v>3.3711368469238279</v>
      </c>
      <c r="AF2680" s="80">
        <v>33.430134173583937</v>
      </c>
      <c r="AG2680" s="80">
        <v>25.394532092285189</v>
      </c>
      <c r="AH2680" s="80">
        <v>17.534596691894532</v>
      </c>
      <c r="AI2680" s="80">
        <v>19.952182525634768</v>
      </c>
      <c r="AJ2680" s="80">
        <v>7.6919273620605466</v>
      </c>
      <c r="AK2680" s="80">
        <v>4.7539283569335931</v>
      </c>
      <c r="AL2680" s="80">
        <v>25.566069036865219</v>
      </c>
      <c r="AM2680" s="80">
        <v>29.624435626220681</v>
      </c>
      <c r="AN2680" s="80">
        <v>8.9866996032714841</v>
      </c>
      <c r="AO2680" s="80">
        <v>42.064132812499977</v>
      </c>
      <c r="AP2680" s="80">
        <v>2.3329110290527351</v>
      </c>
      <c r="AQ2680" s="80">
        <v>39.557662408447207</v>
      </c>
      <c r="AR2680" s="80">
        <v>39.212538311767567</v>
      </c>
      <c r="AS2680" s="80">
        <v>3.284217681884765</v>
      </c>
      <c r="AT2680" s="80">
        <v>21.421125195312499</v>
      </c>
      <c r="AU2680" s="80">
        <v>63.136856109619167</v>
      </c>
      <c r="AV2680" s="80">
        <v>7.1709082214355488</v>
      </c>
      <c r="AW2680" s="80">
        <v>4.2325544189453126</v>
      </c>
      <c r="AX2680" s="80">
        <v>18.659584875488282</v>
      </c>
      <c r="AY2680" s="80">
        <v>132.400025152588</v>
      </c>
      <c r="AZ2680" s="80">
        <v>28.844953356933601</v>
      </c>
      <c r="BA2680" s="80">
        <v>4.2350550598144538</v>
      </c>
      <c r="BB2680" s="80">
        <v>91.11606236572284</v>
      </c>
      <c r="BC2680" s="80">
        <v>15.63781840820312</v>
      </c>
      <c r="BD2680" s="80">
        <v>5.1854570800781259</v>
      </c>
      <c r="BE2680" s="80">
        <v>11.49179252929688</v>
      </c>
      <c r="BF2680" s="80">
        <v>21.076851068115229</v>
      </c>
      <c r="BG2680" s="80">
        <v>62.106551806640503</v>
      </c>
    </row>
    <row r="2681" spans="1:59" ht="14.25" customHeight="1">
      <c r="A2681" s="78">
        <v>2680</v>
      </c>
      <c r="B2681" s="79" t="s">
        <v>73</v>
      </c>
      <c r="C2681" s="79" t="s">
        <v>235</v>
      </c>
      <c r="D2681" s="79">
        <v>60</v>
      </c>
      <c r="E2681" s="79">
        <v>34</v>
      </c>
      <c r="F2681" s="79">
        <v>12</v>
      </c>
      <c r="G2681" s="79" t="s">
        <v>94</v>
      </c>
      <c r="H2681" s="79" t="s">
        <v>135</v>
      </c>
      <c r="I2681" s="79" t="s">
        <v>97</v>
      </c>
      <c r="J2681" s="79" t="s">
        <v>131</v>
      </c>
      <c r="K2681" s="80">
        <v>0</v>
      </c>
      <c r="L2681" s="80">
        <v>1.8979595397949209</v>
      </c>
      <c r="M2681" s="80">
        <v>0</v>
      </c>
      <c r="N2681" s="80">
        <v>0</v>
      </c>
      <c r="O2681" s="80">
        <v>0</v>
      </c>
      <c r="P2681" s="80">
        <v>0</v>
      </c>
      <c r="Q2681" s="80">
        <v>0</v>
      </c>
      <c r="R2681" s="80">
        <v>0</v>
      </c>
      <c r="S2681" s="80">
        <v>0</v>
      </c>
      <c r="T2681" s="80">
        <v>0</v>
      </c>
      <c r="U2681" s="80">
        <v>0</v>
      </c>
      <c r="V2681" s="80">
        <v>0</v>
      </c>
      <c r="W2681" s="80">
        <v>0</v>
      </c>
      <c r="X2681" s="80">
        <v>0</v>
      </c>
      <c r="Y2681" s="80">
        <v>0</v>
      </c>
      <c r="Z2681" s="80">
        <v>0</v>
      </c>
      <c r="AA2681" s="80">
        <v>0</v>
      </c>
      <c r="AB2681" s="80">
        <v>0</v>
      </c>
      <c r="AC2681" s="80">
        <v>0</v>
      </c>
      <c r="AD2681" s="80">
        <v>0</v>
      </c>
      <c r="AE2681" s="80">
        <v>0</v>
      </c>
      <c r="AF2681" s="80">
        <v>0</v>
      </c>
      <c r="AG2681" s="80">
        <v>0</v>
      </c>
      <c r="AH2681" s="80">
        <v>0</v>
      </c>
      <c r="AI2681" s="80">
        <v>0</v>
      </c>
      <c r="AJ2681" s="80">
        <v>0</v>
      </c>
      <c r="AK2681" s="80">
        <v>0</v>
      </c>
      <c r="AL2681" s="80">
        <v>0</v>
      </c>
      <c r="AM2681" s="80">
        <v>0</v>
      </c>
      <c r="AN2681" s="80">
        <v>0</v>
      </c>
      <c r="AO2681" s="80">
        <v>0</v>
      </c>
      <c r="AP2681" s="80">
        <v>0</v>
      </c>
      <c r="AQ2681" s="80">
        <v>0</v>
      </c>
      <c r="AR2681" s="80">
        <v>0</v>
      </c>
      <c r="AS2681" s="80">
        <v>0</v>
      </c>
      <c r="AT2681" s="80">
        <v>0</v>
      </c>
      <c r="AU2681" s="80">
        <v>0</v>
      </c>
      <c r="AV2681" s="80">
        <v>0</v>
      </c>
      <c r="AW2681" s="80">
        <v>0</v>
      </c>
      <c r="AX2681" s="80">
        <v>0</v>
      </c>
      <c r="AY2681" s="80">
        <v>1.121515472412109</v>
      </c>
      <c r="AZ2681" s="80">
        <v>0</v>
      </c>
      <c r="BA2681" s="80">
        <v>0</v>
      </c>
      <c r="BB2681" s="80">
        <v>0</v>
      </c>
      <c r="BC2681" s="80">
        <v>0</v>
      </c>
      <c r="BD2681" s="80">
        <v>0</v>
      </c>
      <c r="BE2681" s="80">
        <v>0</v>
      </c>
      <c r="BF2681" s="80">
        <v>0</v>
      </c>
      <c r="BG2681" s="80">
        <v>1.2091275329589839</v>
      </c>
    </row>
    <row r="2682" spans="1:59" ht="14.25" customHeight="1">
      <c r="A2682" s="78">
        <v>2681</v>
      </c>
      <c r="B2682" s="79" t="s">
        <v>73</v>
      </c>
      <c r="C2682" s="79" t="s">
        <v>235</v>
      </c>
      <c r="D2682" s="79">
        <v>60</v>
      </c>
      <c r="E2682" s="79">
        <v>34</v>
      </c>
      <c r="F2682" s="79">
        <v>33</v>
      </c>
      <c r="G2682" s="79" t="s">
        <v>94</v>
      </c>
      <c r="H2682" s="79" t="s">
        <v>135</v>
      </c>
      <c r="I2682" s="79" t="s">
        <v>94</v>
      </c>
      <c r="J2682" s="79" t="s">
        <v>95</v>
      </c>
      <c r="K2682" s="80">
        <v>5.3622559326171864</v>
      </c>
      <c r="L2682" s="80">
        <v>4.4973606689453129</v>
      </c>
      <c r="M2682" s="80">
        <v>0</v>
      </c>
      <c r="N2682" s="80">
        <v>1.6432548339843751</v>
      </c>
      <c r="O2682" s="80">
        <v>0</v>
      </c>
      <c r="P2682" s="80">
        <v>0</v>
      </c>
      <c r="Q2682" s="80">
        <v>0</v>
      </c>
      <c r="R2682" s="80">
        <v>0</v>
      </c>
      <c r="S2682" s="80">
        <v>0</v>
      </c>
      <c r="T2682" s="80">
        <v>0</v>
      </c>
      <c r="U2682" s="80">
        <v>0</v>
      </c>
      <c r="V2682" s="80">
        <v>0</v>
      </c>
      <c r="W2682" s="80">
        <v>0</v>
      </c>
      <c r="X2682" s="80">
        <v>0</v>
      </c>
      <c r="Y2682" s="80">
        <v>0</v>
      </c>
      <c r="Z2682" s="80">
        <v>0</v>
      </c>
      <c r="AA2682" s="80">
        <v>0</v>
      </c>
      <c r="AB2682" s="80">
        <v>0</v>
      </c>
      <c r="AC2682" s="80">
        <v>0</v>
      </c>
      <c r="AD2682" s="80">
        <v>0</v>
      </c>
      <c r="AE2682" s="80">
        <v>0</v>
      </c>
      <c r="AF2682" s="80">
        <v>0</v>
      </c>
      <c r="AG2682" s="80">
        <v>0</v>
      </c>
      <c r="AH2682" s="80">
        <v>0</v>
      </c>
      <c r="AI2682" s="80">
        <v>0</v>
      </c>
      <c r="AJ2682" s="80">
        <v>0</v>
      </c>
      <c r="AK2682" s="80">
        <v>0</v>
      </c>
      <c r="AL2682" s="80">
        <v>0</v>
      </c>
      <c r="AM2682" s="80">
        <v>0</v>
      </c>
      <c r="AN2682" s="80">
        <v>0</v>
      </c>
      <c r="AO2682" s="80">
        <v>0</v>
      </c>
      <c r="AP2682" s="80">
        <v>0</v>
      </c>
      <c r="AQ2682" s="80">
        <v>0</v>
      </c>
      <c r="AR2682" s="80">
        <v>0</v>
      </c>
      <c r="AS2682" s="80">
        <v>0</v>
      </c>
      <c r="AT2682" s="80">
        <v>0</v>
      </c>
      <c r="AU2682" s="80">
        <v>0</v>
      </c>
      <c r="AV2682" s="80">
        <v>0</v>
      </c>
      <c r="AW2682" s="80">
        <v>0</v>
      </c>
      <c r="AX2682" s="80">
        <v>0</v>
      </c>
      <c r="AY2682" s="80">
        <v>11.50287143554687</v>
      </c>
      <c r="AZ2682" s="80">
        <v>0</v>
      </c>
      <c r="BA2682" s="80">
        <v>0</v>
      </c>
      <c r="BB2682" s="80">
        <v>0</v>
      </c>
      <c r="BC2682" s="80">
        <v>0</v>
      </c>
      <c r="BD2682" s="80">
        <v>0</v>
      </c>
      <c r="BE2682" s="80">
        <v>0</v>
      </c>
      <c r="BF2682" s="80">
        <v>0</v>
      </c>
      <c r="BG2682" s="80">
        <v>11.50287143554687</v>
      </c>
    </row>
    <row r="2683" spans="1:59" ht="14.25" customHeight="1">
      <c r="A2683" s="78">
        <v>2682</v>
      </c>
      <c r="B2683" s="79" t="s">
        <v>73</v>
      </c>
      <c r="C2683" s="79" t="s">
        <v>235</v>
      </c>
      <c r="D2683" s="79">
        <v>60</v>
      </c>
      <c r="E2683" s="79">
        <v>34</v>
      </c>
      <c r="F2683" s="79">
        <v>34</v>
      </c>
      <c r="G2683" s="79" t="s">
        <v>94</v>
      </c>
      <c r="H2683" s="79" t="s">
        <v>135</v>
      </c>
      <c r="I2683" s="79" t="s">
        <v>94</v>
      </c>
      <c r="J2683" s="79" t="s">
        <v>135</v>
      </c>
      <c r="K2683" s="80">
        <v>814.07242660522456</v>
      </c>
      <c r="L2683" s="80">
        <v>631.24400731201138</v>
      </c>
      <c r="M2683" s="80">
        <v>508.17256217651203</v>
      </c>
      <c r="N2683" s="80">
        <v>490.89602615966697</v>
      </c>
      <c r="O2683" s="80">
        <v>451.07959265136634</v>
      </c>
      <c r="P2683" s="80">
        <v>407.6387016113278</v>
      </c>
      <c r="Q2683" s="80">
        <v>382.58448548583902</v>
      </c>
      <c r="R2683" s="80">
        <v>380.07914895629807</v>
      </c>
      <c r="S2683" s="80">
        <v>377.22784588012615</v>
      </c>
      <c r="T2683" s="80">
        <v>362.101226074218</v>
      </c>
      <c r="U2683" s="80">
        <v>359.16266663207927</v>
      </c>
      <c r="V2683" s="80">
        <v>356.82752914428636</v>
      </c>
      <c r="W2683" s="80">
        <v>350.08273122558529</v>
      </c>
      <c r="X2683" s="80">
        <v>346.1028300170891</v>
      </c>
      <c r="Y2683" s="80">
        <v>344.54847274780201</v>
      </c>
      <c r="Z2683" s="80">
        <v>341.34778979492108</v>
      </c>
      <c r="AA2683" s="80">
        <v>317.31117611694236</v>
      </c>
      <c r="AB2683" s="80">
        <v>307.71374843139563</v>
      </c>
      <c r="AC2683" s="80">
        <v>297.76488696899304</v>
      </c>
      <c r="AD2683" s="80">
        <v>290.58738148803616</v>
      </c>
      <c r="AE2683" s="80">
        <v>280.9022651977528</v>
      </c>
      <c r="AF2683" s="80">
        <v>279.34566932983302</v>
      </c>
      <c r="AG2683" s="80">
        <v>252.8144121093745</v>
      </c>
      <c r="AH2683" s="80">
        <v>249.09548731689401</v>
      </c>
      <c r="AI2683" s="80">
        <v>245.03290647582961</v>
      </c>
      <c r="AJ2683" s="80">
        <v>239.23992108154252</v>
      </c>
      <c r="AK2683" s="80">
        <v>235.95375119018522</v>
      </c>
      <c r="AL2683" s="80">
        <v>222.89500564575192</v>
      </c>
      <c r="AM2683" s="80">
        <v>211.0509270874021</v>
      </c>
      <c r="AN2683" s="80">
        <v>207.85301095581025</v>
      </c>
      <c r="AO2683" s="80">
        <v>185.97436514282245</v>
      </c>
      <c r="AP2683" s="80">
        <v>185.19750332031265</v>
      </c>
      <c r="AQ2683" s="80">
        <v>181.39175270385758</v>
      </c>
      <c r="AR2683" s="80">
        <v>179.74936585693368</v>
      </c>
      <c r="AS2683" s="80">
        <v>167.98643541870129</v>
      </c>
      <c r="AT2683" s="80">
        <v>165.04645205688493</v>
      </c>
      <c r="AU2683" s="80">
        <v>145.6148095886233</v>
      </c>
      <c r="AV2683" s="80">
        <v>144.14370311889678</v>
      </c>
      <c r="AW2683" s="80">
        <v>137.48663849487332</v>
      </c>
      <c r="AX2683" s="80">
        <v>134.2048489746096</v>
      </c>
      <c r="AY2683" s="80">
        <v>451.07959265136634</v>
      </c>
      <c r="AZ2683" s="80">
        <v>362.101226074218</v>
      </c>
      <c r="BA2683" s="80">
        <v>344.54847274780201</v>
      </c>
      <c r="BB2683" s="80">
        <v>290.58738148803616</v>
      </c>
      <c r="BC2683" s="80">
        <v>245.03290647582961</v>
      </c>
      <c r="BD2683" s="80">
        <v>207.85301095581036</v>
      </c>
      <c r="BE2683" s="80">
        <v>167.98643541870129</v>
      </c>
      <c r="BF2683" s="80">
        <v>134.2048489746096</v>
      </c>
      <c r="BG2683" s="80">
        <v>134.2048489746096</v>
      </c>
    </row>
    <row r="2684" spans="1:59" ht="14.25" customHeight="1">
      <c r="A2684" s="78">
        <v>2683</v>
      </c>
      <c r="B2684" s="79" t="s">
        <v>73</v>
      </c>
      <c r="C2684" s="79" t="s">
        <v>235</v>
      </c>
      <c r="D2684" s="79">
        <v>60</v>
      </c>
      <c r="E2684" s="79">
        <v>34</v>
      </c>
      <c r="F2684" s="79">
        <v>68</v>
      </c>
      <c r="G2684" s="79" t="s">
        <v>94</v>
      </c>
      <c r="H2684" s="79" t="s">
        <v>135</v>
      </c>
      <c r="I2684" s="79" t="s">
        <v>91</v>
      </c>
      <c r="J2684" s="79" t="s">
        <v>102</v>
      </c>
      <c r="K2684" s="80">
        <v>0</v>
      </c>
      <c r="L2684" s="80">
        <v>8.6271392822265633E-2</v>
      </c>
      <c r="M2684" s="80">
        <v>0</v>
      </c>
      <c r="N2684" s="80">
        <v>0</v>
      </c>
      <c r="O2684" s="80">
        <v>0</v>
      </c>
      <c r="P2684" s="80">
        <v>0</v>
      </c>
      <c r="Q2684" s="80">
        <v>0</v>
      </c>
      <c r="R2684" s="80">
        <v>0</v>
      </c>
      <c r="S2684" s="80">
        <v>0</v>
      </c>
      <c r="T2684" s="80">
        <v>0</v>
      </c>
      <c r="U2684" s="80">
        <v>0</v>
      </c>
      <c r="V2684" s="80">
        <v>0</v>
      </c>
      <c r="W2684" s="80">
        <v>0</v>
      </c>
      <c r="X2684" s="80">
        <v>0</v>
      </c>
      <c r="Y2684" s="80">
        <v>0</v>
      </c>
      <c r="Z2684" s="80">
        <v>0</v>
      </c>
      <c r="AA2684" s="80">
        <v>0</v>
      </c>
      <c r="AB2684" s="80">
        <v>0</v>
      </c>
      <c r="AC2684" s="80">
        <v>0</v>
      </c>
      <c r="AD2684" s="80">
        <v>0</v>
      </c>
      <c r="AE2684" s="80">
        <v>0</v>
      </c>
      <c r="AF2684" s="80">
        <v>0</v>
      </c>
      <c r="AG2684" s="80">
        <v>0</v>
      </c>
      <c r="AH2684" s="80">
        <v>0</v>
      </c>
      <c r="AI2684" s="80">
        <v>0</v>
      </c>
      <c r="AJ2684" s="80">
        <v>0</v>
      </c>
      <c r="AK2684" s="80">
        <v>0</v>
      </c>
      <c r="AL2684" s="80">
        <v>0</v>
      </c>
      <c r="AM2684" s="80">
        <v>0</v>
      </c>
      <c r="AN2684" s="80">
        <v>0</v>
      </c>
      <c r="AO2684" s="80">
        <v>0</v>
      </c>
      <c r="AP2684" s="80">
        <v>0</v>
      </c>
      <c r="AQ2684" s="80">
        <v>0</v>
      </c>
      <c r="AR2684" s="80">
        <v>0</v>
      </c>
      <c r="AS2684" s="80">
        <v>0</v>
      </c>
      <c r="AT2684" s="80">
        <v>0</v>
      </c>
      <c r="AU2684" s="80">
        <v>0</v>
      </c>
      <c r="AV2684" s="80">
        <v>0</v>
      </c>
      <c r="AW2684" s="80">
        <v>0</v>
      </c>
      <c r="AX2684" s="80">
        <v>0</v>
      </c>
      <c r="AY2684" s="80">
        <v>0.43158746337890619</v>
      </c>
      <c r="AZ2684" s="80">
        <v>0</v>
      </c>
      <c r="BA2684" s="80">
        <v>0</v>
      </c>
      <c r="BB2684" s="80">
        <v>0</v>
      </c>
      <c r="BC2684" s="80">
        <v>0</v>
      </c>
      <c r="BD2684" s="80">
        <v>0</v>
      </c>
      <c r="BE2684" s="80">
        <v>0</v>
      </c>
      <c r="BF2684" s="80">
        <v>0</v>
      </c>
      <c r="BG2684" s="80">
        <v>0.77869260864257805</v>
      </c>
    </row>
    <row r="2685" spans="1:59" ht="14.25" customHeight="1">
      <c r="A2685" s="78">
        <v>2684</v>
      </c>
      <c r="B2685" s="79" t="s">
        <v>73</v>
      </c>
      <c r="C2685" s="79" t="s">
        <v>235</v>
      </c>
      <c r="D2685" s="79">
        <v>60</v>
      </c>
      <c r="E2685" s="79">
        <v>34</v>
      </c>
      <c r="F2685" s="79">
        <v>92</v>
      </c>
      <c r="G2685" s="79" t="s">
        <v>94</v>
      </c>
      <c r="H2685" s="79" t="s">
        <v>135</v>
      </c>
      <c r="I2685" s="79" t="s">
        <v>91</v>
      </c>
      <c r="J2685" s="79" t="s">
        <v>139</v>
      </c>
      <c r="K2685" s="80">
        <v>30.15013300170898</v>
      </c>
      <c r="L2685" s="80">
        <v>176.34682769165056</v>
      </c>
      <c r="M2685" s="80">
        <v>123.07144513549784</v>
      </c>
      <c r="N2685" s="80">
        <v>15.633281182861323</v>
      </c>
      <c r="O2685" s="80">
        <v>39.816433508300776</v>
      </c>
      <c r="P2685" s="80">
        <v>43.440891040039091</v>
      </c>
      <c r="Q2685" s="80">
        <v>25.054216125488281</v>
      </c>
      <c r="R2685" s="80">
        <v>2.5053365295410162</v>
      </c>
      <c r="S2685" s="80">
        <v>2.8513030761718752</v>
      </c>
      <c r="T2685" s="80">
        <v>15.1266198059082</v>
      </c>
      <c r="U2685" s="80">
        <v>2.9385594421386712</v>
      </c>
      <c r="V2685" s="80">
        <v>2.3351374877929678</v>
      </c>
      <c r="W2685" s="80">
        <v>6.7447979187011731</v>
      </c>
      <c r="X2685" s="80">
        <v>3.9799012084960941</v>
      </c>
      <c r="Y2685" s="80">
        <v>1.554357269287109</v>
      </c>
      <c r="Z2685" s="80">
        <v>3.2006829528808591</v>
      </c>
      <c r="AA2685" s="80">
        <v>24.036613677978508</v>
      </c>
      <c r="AB2685" s="80">
        <v>9.5974276855468741</v>
      </c>
      <c r="AC2685" s="80">
        <v>9.9488614624023466</v>
      </c>
      <c r="AD2685" s="80">
        <v>7.1775054809570316</v>
      </c>
      <c r="AE2685" s="80">
        <v>9.6851162902832026</v>
      </c>
      <c r="AF2685" s="80">
        <v>1.5565958679199219</v>
      </c>
      <c r="AG2685" s="80">
        <v>26.53125722045899</v>
      </c>
      <c r="AH2685" s="80">
        <v>3.7189247924804691</v>
      </c>
      <c r="AI2685" s="80">
        <v>4.0625808410644524</v>
      </c>
      <c r="AJ2685" s="80">
        <v>5.7929853942871103</v>
      </c>
      <c r="AK2685" s="80">
        <v>3.2861698913574231</v>
      </c>
      <c r="AL2685" s="80">
        <v>13.058745544433595</v>
      </c>
      <c r="AM2685" s="80">
        <v>11.844078558349606</v>
      </c>
      <c r="AN2685" s="80">
        <v>3.1979161315917968</v>
      </c>
      <c r="AO2685" s="80">
        <v>21.878645812988278</v>
      </c>
      <c r="AP2685" s="80">
        <v>0.77686182250976565</v>
      </c>
      <c r="AQ2685" s="80">
        <v>3.8057506164550778</v>
      </c>
      <c r="AR2685" s="80">
        <v>1.6423868469238279</v>
      </c>
      <c r="AS2685" s="80">
        <v>11.762930438232424</v>
      </c>
      <c r="AT2685" s="80">
        <v>2.9399833618164064</v>
      </c>
      <c r="AU2685" s="80">
        <v>19.431642468261714</v>
      </c>
      <c r="AV2685" s="80">
        <v>1.4711064697265619</v>
      </c>
      <c r="AW2685" s="80">
        <v>6.6570646240234357</v>
      </c>
      <c r="AX2685" s="80">
        <v>3.281789520263672</v>
      </c>
      <c r="AY2685" s="80">
        <v>385.44924851684692</v>
      </c>
      <c r="AZ2685" s="80">
        <v>88.978366577148435</v>
      </c>
      <c r="BA2685" s="80">
        <v>17.55275332641601</v>
      </c>
      <c r="BB2685" s="80">
        <v>53.961091259765709</v>
      </c>
      <c r="BC2685" s="80">
        <v>45.554475012207043</v>
      </c>
      <c r="BD2685" s="80">
        <v>37.179895520019528</v>
      </c>
      <c r="BE2685" s="80">
        <v>39.866575537109384</v>
      </c>
      <c r="BF2685" s="80">
        <v>33.781586444091793</v>
      </c>
      <c r="BG2685" s="80">
        <v>701.88927498779231</v>
      </c>
    </row>
    <row r="2686" spans="1:59" ht="14.25" customHeight="1">
      <c r="A2686" s="78">
        <v>2685</v>
      </c>
      <c r="B2686" s="79" t="s">
        <v>73</v>
      </c>
      <c r="C2686" s="79" t="s">
        <v>235</v>
      </c>
      <c r="D2686" s="79">
        <v>60</v>
      </c>
      <c r="E2686" s="79">
        <v>66</v>
      </c>
      <c r="F2686" s="79">
        <v>3</v>
      </c>
      <c r="G2686" s="79" t="s">
        <v>97</v>
      </c>
      <c r="H2686" s="79" t="s">
        <v>99</v>
      </c>
      <c r="I2686" s="79" t="s">
        <v>84</v>
      </c>
      <c r="J2686" s="79" t="s">
        <v>106</v>
      </c>
      <c r="K2686" s="80">
        <v>1.0368456359863281</v>
      </c>
      <c r="L2686" s="80">
        <v>14.25056820068359</v>
      </c>
      <c r="M2686" s="80">
        <v>16.23884656372071</v>
      </c>
      <c r="N2686" s="80">
        <v>11.488463055419921</v>
      </c>
      <c r="O2686" s="80">
        <v>8.3782625976562493</v>
      </c>
      <c r="P2686" s="80">
        <v>10.106424291992189</v>
      </c>
      <c r="Q2686" s="80">
        <v>3.7143838134765632</v>
      </c>
      <c r="R2686" s="80">
        <v>6.3925033508300793</v>
      </c>
      <c r="S2686" s="80">
        <v>14.33863859863281</v>
      </c>
      <c r="T2686" s="80">
        <v>5.5280405944824222</v>
      </c>
      <c r="U2686" s="80">
        <v>10.01953203125</v>
      </c>
      <c r="V2686" s="80">
        <v>9.9337021423339849</v>
      </c>
      <c r="W2686" s="80">
        <v>4.1460634460449217</v>
      </c>
      <c r="X2686" s="80">
        <v>16.325127398681641</v>
      </c>
      <c r="Y2686" s="80">
        <v>26.952013537597669</v>
      </c>
      <c r="Z2686" s="80">
        <v>39.908874328613273</v>
      </c>
      <c r="AA2686" s="80">
        <v>14.943029864501961</v>
      </c>
      <c r="AB2686" s="80">
        <v>6.996793389892578</v>
      </c>
      <c r="AC2686" s="80">
        <v>4.3187331665039057</v>
      </c>
      <c r="AD2686" s="80">
        <v>2.8511414306640619</v>
      </c>
      <c r="AE2686" s="80">
        <v>9.3280493041992187</v>
      </c>
      <c r="AF2686" s="80">
        <v>5.7872733215332026</v>
      </c>
      <c r="AG2686" s="80">
        <v>25.395515124511721</v>
      </c>
      <c r="AH2686" s="80">
        <v>7.3421900695800808</v>
      </c>
      <c r="AI2686" s="80">
        <v>6.6512377807617176</v>
      </c>
      <c r="AJ2686" s="80">
        <v>10.62446684570312</v>
      </c>
      <c r="AK2686" s="80">
        <v>11.228733984374999</v>
      </c>
      <c r="AL2686" s="80">
        <v>13.994354266357419</v>
      </c>
      <c r="AM2686" s="80">
        <v>38.96082147827147</v>
      </c>
      <c r="AN2686" s="80">
        <v>38.613420532226563</v>
      </c>
      <c r="AO2686" s="80">
        <v>11.22972363891602</v>
      </c>
      <c r="AP2686" s="80">
        <v>17.362811822509769</v>
      </c>
      <c r="AQ2686" s="80">
        <v>20.90310424804688</v>
      </c>
      <c r="AR2686" s="80">
        <v>7.859171801757812</v>
      </c>
      <c r="AS2686" s="80">
        <v>5.3553565612792982</v>
      </c>
      <c r="AT2686" s="80">
        <v>12.783304968261721</v>
      </c>
      <c r="AU2686" s="80">
        <v>19.866360638427729</v>
      </c>
      <c r="AV2686" s="80">
        <v>2.849622314453125</v>
      </c>
      <c r="AW2686" s="80">
        <v>2.4185983459472649</v>
      </c>
      <c r="AX2686" s="80">
        <v>0.34551179809570309</v>
      </c>
      <c r="AY2686" s="80">
        <v>30.662757385253919</v>
      </c>
      <c r="AZ2686" s="80">
        <v>17.275658361816411</v>
      </c>
      <c r="BA2686" s="80">
        <v>13.993521264648439</v>
      </c>
      <c r="BB2686" s="80">
        <v>40.599106481933568</v>
      </c>
      <c r="BC2686" s="80">
        <v>10.969379553222661</v>
      </c>
      <c r="BD2686" s="80">
        <v>16.324537042236329</v>
      </c>
      <c r="BE2686" s="80">
        <v>30.750707202148419</v>
      </c>
      <c r="BF2686" s="80">
        <v>30.230657940673829</v>
      </c>
      <c r="BG2686" s="80">
        <v>24.270536566162111</v>
      </c>
    </row>
    <row r="2687" spans="1:59" ht="14.25" customHeight="1">
      <c r="A2687" s="78">
        <v>2686</v>
      </c>
      <c r="B2687" s="79" t="s">
        <v>73</v>
      </c>
      <c r="C2687" s="79" t="s">
        <v>235</v>
      </c>
      <c r="D2687" s="79">
        <v>60</v>
      </c>
      <c r="E2687" s="79">
        <v>66</v>
      </c>
      <c r="F2687" s="79">
        <v>9</v>
      </c>
      <c r="G2687" s="79" t="s">
        <v>97</v>
      </c>
      <c r="H2687" s="79" t="s">
        <v>99</v>
      </c>
      <c r="I2687" s="79" t="s">
        <v>88</v>
      </c>
      <c r="J2687" s="79" t="s">
        <v>162</v>
      </c>
      <c r="K2687" s="80">
        <v>8.6370727539062497E-2</v>
      </c>
      <c r="L2687" s="80">
        <v>2.5906517150878901</v>
      </c>
      <c r="M2687" s="80">
        <v>4.6624475280761724</v>
      </c>
      <c r="N2687" s="80">
        <v>1.4678621887207031</v>
      </c>
      <c r="O2687" s="80">
        <v>1.9861988830566399</v>
      </c>
      <c r="P2687" s="80">
        <v>3.1088041931152341</v>
      </c>
      <c r="Q2687" s="80">
        <v>1.122673858642578</v>
      </c>
      <c r="R2687" s="80">
        <v>7.341187280273437</v>
      </c>
      <c r="S2687" s="80">
        <v>2.1589394714355472</v>
      </c>
      <c r="T2687" s="80">
        <v>1.0360859497070309</v>
      </c>
      <c r="U2687" s="80">
        <v>1.6404311462402339</v>
      </c>
      <c r="V2687" s="80">
        <v>0.60439319458007812</v>
      </c>
      <c r="W2687" s="80">
        <v>0.69090233764648434</v>
      </c>
      <c r="X2687" s="80">
        <v>1.986451898193359</v>
      </c>
      <c r="Y2687" s="80">
        <v>1.986368286132812</v>
      </c>
      <c r="Z2687" s="80">
        <v>2.5046625366210939</v>
      </c>
      <c r="AA2687" s="80">
        <v>0.77728699951171887</v>
      </c>
      <c r="AB2687" s="80">
        <v>0.25908543701171882</v>
      </c>
      <c r="AC2687" s="80">
        <v>2.5905011413574219</v>
      </c>
      <c r="AD2687" s="80">
        <v>1.727220013427734</v>
      </c>
      <c r="AE2687" s="80">
        <v>1.2088524658203119</v>
      </c>
      <c r="AF2687" s="80">
        <v>1.467986206054688</v>
      </c>
      <c r="AG2687" s="80">
        <v>3.367852355957031</v>
      </c>
      <c r="AH2687" s="80">
        <v>1.46774248046875</v>
      </c>
      <c r="AI2687" s="80">
        <v>1.5545784912109371</v>
      </c>
      <c r="AJ2687" s="80">
        <v>1.727258630371094</v>
      </c>
      <c r="AK2687" s="80">
        <v>1.1225926147460941</v>
      </c>
      <c r="AL2687" s="80">
        <v>0.43183142700195309</v>
      </c>
      <c r="AM2687" s="80">
        <v>1.9864152648925779</v>
      </c>
      <c r="AN2687" s="80">
        <v>1.813639727783203</v>
      </c>
      <c r="AO2687" s="80">
        <v>0.51805045166015629</v>
      </c>
      <c r="AP2687" s="80">
        <v>1.554593029785156</v>
      </c>
      <c r="AQ2687" s="80">
        <v>3.108974694824219</v>
      </c>
      <c r="AR2687" s="80">
        <v>2.5907367492675779</v>
      </c>
      <c r="AS2687" s="80">
        <v>5.2671278320312496</v>
      </c>
      <c r="AT2687" s="80">
        <v>3.2813603576660162</v>
      </c>
      <c r="AU2687" s="80">
        <v>1.0362153686523441</v>
      </c>
      <c r="AV2687" s="80">
        <v>1.8998245300292971</v>
      </c>
      <c r="AW2687" s="80">
        <v>0.77735328979492202</v>
      </c>
      <c r="AX2687" s="80">
        <v>0.43180438842773439</v>
      </c>
      <c r="AY2687" s="80">
        <v>8.9798050476074227</v>
      </c>
      <c r="AZ2687" s="80">
        <v>12.349907891845699</v>
      </c>
      <c r="BA2687" s="80">
        <v>3.3677464538574222</v>
      </c>
      <c r="BB2687" s="80">
        <v>5.7861500732421867</v>
      </c>
      <c r="BC2687" s="80">
        <v>6.0444217346191396</v>
      </c>
      <c r="BD2687" s="80">
        <v>4.5773353027343759</v>
      </c>
      <c r="BE2687" s="80">
        <v>11.31241491088867</v>
      </c>
      <c r="BF2687" s="80">
        <v>4.2311837402343757</v>
      </c>
      <c r="BG2687" s="80">
        <v>10.62095251464844</v>
      </c>
    </row>
    <row r="2688" spans="1:59" ht="14.25" customHeight="1">
      <c r="A2688" s="78">
        <v>2687</v>
      </c>
      <c r="B2688" s="79" t="s">
        <v>73</v>
      </c>
      <c r="C2688" s="79" t="s">
        <v>235</v>
      </c>
      <c r="D2688" s="79">
        <v>60</v>
      </c>
      <c r="E2688" s="79">
        <v>66</v>
      </c>
      <c r="F2688" s="79">
        <v>12</v>
      </c>
      <c r="G2688" s="79" t="s">
        <v>97</v>
      </c>
      <c r="H2688" s="79" t="s">
        <v>99</v>
      </c>
      <c r="I2688" s="79" t="s">
        <v>97</v>
      </c>
      <c r="J2688" s="79" t="s">
        <v>131</v>
      </c>
      <c r="K2688" s="80">
        <v>16.081173907470699</v>
      </c>
      <c r="L2688" s="80">
        <v>487.79723216552776</v>
      </c>
      <c r="M2688" s="80">
        <v>187.45514492797841</v>
      </c>
      <c r="N2688" s="80">
        <v>1191.3760873840349</v>
      </c>
      <c r="O2688" s="80">
        <v>581.45100150146538</v>
      </c>
      <c r="P2688" s="80">
        <v>295.81414992675775</v>
      </c>
      <c r="Q2688" s="80">
        <v>398.88687994995149</v>
      </c>
      <c r="R2688" s="80">
        <v>312.80399339599632</v>
      </c>
      <c r="S2688" s="80">
        <v>192.30620739746092</v>
      </c>
      <c r="T2688" s="80">
        <v>227.89029301757822</v>
      </c>
      <c r="U2688" s="80">
        <v>204.77131368408195</v>
      </c>
      <c r="V2688" s="80">
        <v>184.1582896118164</v>
      </c>
      <c r="W2688" s="80">
        <v>219.66580504760745</v>
      </c>
      <c r="X2688" s="80">
        <v>280.75222987670907</v>
      </c>
      <c r="Y2688" s="80">
        <v>454.48047795410201</v>
      </c>
      <c r="Z2688" s="80">
        <v>453.43706523437567</v>
      </c>
      <c r="AA2688" s="80">
        <v>387.15175700683619</v>
      </c>
      <c r="AB2688" s="80">
        <v>451.66304603271527</v>
      </c>
      <c r="AC2688" s="80">
        <v>439.79931755371138</v>
      </c>
      <c r="AD2688" s="80">
        <v>375.51771694946314</v>
      </c>
      <c r="AE2688" s="80">
        <v>434.25826675415055</v>
      </c>
      <c r="AF2688" s="80">
        <v>181.13249638061515</v>
      </c>
      <c r="AG2688" s="80">
        <v>295.68563693847665</v>
      </c>
      <c r="AH2688" s="80">
        <v>233.09313175659179</v>
      </c>
      <c r="AI2688" s="80">
        <v>346.42611496582072</v>
      </c>
      <c r="AJ2688" s="80">
        <v>617.44760893554746</v>
      </c>
      <c r="AK2688" s="80">
        <v>508.37589047851594</v>
      </c>
      <c r="AL2688" s="80">
        <v>221.99828783569319</v>
      </c>
      <c r="AM2688" s="80">
        <v>406.0396231323241</v>
      </c>
      <c r="AN2688" s="80">
        <v>456.19403588867152</v>
      </c>
      <c r="AO2688" s="80">
        <v>277.84873378295913</v>
      </c>
      <c r="AP2688" s="80">
        <v>399.57643277587886</v>
      </c>
      <c r="AQ2688" s="80">
        <v>289.347503930664</v>
      </c>
      <c r="AR2688" s="80">
        <v>423.89310765380895</v>
      </c>
      <c r="AS2688" s="80">
        <v>290.55341617431645</v>
      </c>
      <c r="AT2688" s="80">
        <v>603.63450111084023</v>
      </c>
      <c r="AU2688" s="80">
        <v>358.9648905761718</v>
      </c>
      <c r="AV2688" s="80">
        <v>194.31250332031237</v>
      </c>
      <c r="AW2688" s="80">
        <v>463.02769494628944</v>
      </c>
      <c r="AX2688" s="80">
        <v>892.9645787353511</v>
      </c>
      <c r="AY2688" s="80">
        <v>2100.3962396423362</v>
      </c>
      <c r="AZ2688" s="80">
        <v>753.67294647216715</v>
      </c>
      <c r="BA2688" s="80">
        <v>703.86809136962927</v>
      </c>
      <c r="BB2688" s="80">
        <v>1375.9104184021014</v>
      </c>
      <c r="BC2688" s="80">
        <v>666.13131246948262</v>
      </c>
      <c r="BD2688" s="80">
        <v>1479.1002244323781</v>
      </c>
      <c r="BE2688" s="80">
        <v>806.92622827758782</v>
      </c>
      <c r="BF2688" s="80">
        <v>1826.6242648315442</v>
      </c>
      <c r="BG2688" s="80">
        <v>3082.4756872863759</v>
      </c>
    </row>
    <row r="2689" spans="1:59" ht="14.25" customHeight="1">
      <c r="A2689" s="78">
        <v>2688</v>
      </c>
      <c r="B2689" s="79" t="s">
        <v>73</v>
      </c>
      <c r="C2689" s="79" t="s">
        <v>235</v>
      </c>
      <c r="D2689" s="79">
        <v>60</v>
      </c>
      <c r="E2689" s="79">
        <v>66</v>
      </c>
      <c r="F2689" s="79">
        <v>21</v>
      </c>
      <c r="G2689" s="79" t="s">
        <v>97</v>
      </c>
      <c r="H2689" s="79" t="s">
        <v>99</v>
      </c>
      <c r="I2689" s="79" t="s">
        <v>88</v>
      </c>
      <c r="J2689" s="79" t="s">
        <v>89</v>
      </c>
      <c r="K2689" s="80">
        <v>4.3147478515625002</v>
      </c>
      <c r="L2689" s="80">
        <v>241.19479368896489</v>
      </c>
      <c r="M2689" s="80">
        <v>246.31462570190453</v>
      </c>
      <c r="N2689" s="80">
        <v>46.635796423339812</v>
      </c>
      <c r="O2689" s="80">
        <v>25.99403594970703</v>
      </c>
      <c r="P2689" s="80">
        <v>21.674573187255859</v>
      </c>
      <c r="Q2689" s="80">
        <v>30.048272363281271</v>
      </c>
      <c r="R2689" s="80">
        <v>91.715018096923927</v>
      </c>
      <c r="S2689" s="80">
        <v>103.1924947143556</v>
      </c>
      <c r="T2689" s="80">
        <v>90.853416857910048</v>
      </c>
      <c r="U2689" s="80">
        <v>115.47408860473649</v>
      </c>
      <c r="V2689" s="80">
        <v>77.898647137451263</v>
      </c>
      <c r="W2689" s="80">
        <v>32.031306536865223</v>
      </c>
      <c r="X2689" s="80">
        <v>160.29389141845729</v>
      </c>
      <c r="Y2689" s="80">
        <v>158.32460580444362</v>
      </c>
      <c r="Z2689" s="80">
        <v>78.159467828369159</v>
      </c>
      <c r="AA2689" s="80">
        <v>166.59948688964855</v>
      </c>
      <c r="AB2689" s="80">
        <v>64.681739746093669</v>
      </c>
      <c r="AC2689" s="80">
        <v>22.883186334228526</v>
      </c>
      <c r="AD2689" s="80">
        <v>31.43561947631834</v>
      </c>
      <c r="AE2689" s="80">
        <v>23.05055715332032</v>
      </c>
      <c r="AF2689" s="80">
        <v>58.626200878906253</v>
      </c>
      <c r="AG2689" s="80">
        <v>160.72778101196269</v>
      </c>
      <c r="AH2689" s="80">
        <v>72.634004290771614</v>
      </c>
      <c r="AI2689" s="80">
        <v>19.00120198974609</v>
      </c>
      <c r="AJ2689" s="80">
        <v>16.405525781249999</v>
      </c>
      <c r="AK2689" s="80">
        <v>70.555365997314468</v>
      </c>
      <c r="AL2689" s="80">
        <v>45.333912603759764</v>
      </c>
      <c r="AM2689" s="80">
        <v>260.41574817504932</v>
      </c>
      <c r="AN2689" s="80">
        <v>96.112302587890724</v>
      </c>
      <c r="AO2689" s="80">
        <v>69.527182073974558</v>
      </c>
      <c r="AP2689" s="80">
        <v>169.86945139160139</v>
      </c>
      <c r="AQ2689" s="80">
        <v>77.027942413330109</v>
      </c>
      <c r="AR2689" s="80">
        <v>63.287953503417981</v>
      </c>
      <c r="AS2689" s="80">
        <v>124.70600077514665</v>
      </c>
      <c r="AT2689" s="80">
        <v>124.5407034362794</v>
      </c>
      <c r="AU2689" s="80">
        <v>35.312763012695328</v>
      </c>
      <c r="AV2689" s="80">
        <v>69.667122039794933</v>
      </c>
      <c r="AW2689" s="80">
        <v>83.85582383422846</v>
      </c>
      <c r="AX2689" s="80">
        <v>4.8343360717773436</v>
      </c>
      <c r="AY2689" s="80">
        <v>412.79276835327119</v>
      </c>
      <c r="AZ2689" s="80">
        <v>189.8121561828614</v>
      </c>
      <c r="BA2689" s="80">
        <v>256.93241786499033</v>
      </c>
      <c r="BB2689" s="80">
        <v>209.60868494262718</v>
      </c>
      <c r="BC2689" s="80">
        <v>122.09754210205089</v>
      </c>
      <c r="BD2689" s="80">
        <v>158.30452112426761</v>
      </c>
      <c r="BE2689" s="80">
        <v>325.14562783203098</v>
      </c>
      <c r="BF2689" s="80">
        <v>155.70137839965827</v>
      </c>
      <c r="BG2689" s="80">
        <v>608.14739869995185</v>
      </c>
    </row>
    <row r="2690" spans="1:59" ht="14.25" customHeight="1">
      <c r="A2690" s="78">
        <v>2689</v>
      </c>
      <c r="B2690" s="79" t="s">
        <v>73</v>
      </c>
      <c r="C2690" s="79" t="s">
        <v>235</v>
      </c>
      <c r="D2690" s="79">
        <v>60</v>
      </c>
      <c r="E2690" s="79">
        <v>66</v>
      </c>
      <c r="F2690" s="79">
        <v>24</v>
      </c>
      <c r="G2690" s="79" t="s">
        <v>97</v>
      </c>
      <c r="H2690" s="79" t="s">
        <v>99</v>
      </c>
      <c r="I2690" s="79" t="s">
        <v>91</v>
      </c>
      <c r="J2690" s="79" t="s">
        <v>120</v>
      </c>
      <c r="K2690" s="80">
        <v>8.6344183349609374E-2</v>
      </c>
      <c r="L2690" s="80">
        <v>3.10905249633789</v>
      </c>
      <c r="M2690" s="80">
        <v>0</v>
      </c>
      <c r="N2690" s="80">
        <v>0.25907014770507808</v>
      </c>
      <c r="O2690" s="80">
        <v>0.77719392700195311</v>
      </c>
      <c r="P2690" s="80">
        <v>0</v>
      </c>
      <c r="Q2690" s="80">
        <v>0.25903632202148441</v>
      </c>
      <c r="R2690" s="80">
        <v>0</v>
      </c>
      <c r="S2690" s="80">
        <v>8.6345367431640618E-2</v>
      </c>
      <c r="T2690" s="80">
        <v>0</v>
      </c>
      <c r="U2690" s="80">
        <v>0</v>
      </c>
      <c r="V2690" s="80">
        <v>1.036537420654297</v>
      </c>
      <c r="W2690" s="80">
        <v>0.25903997802734369</v>
      </c>
      <c r="X2690" s="80">
        <v>0.60466414794921874</v>
      </c>
      <c r="Y2690" s="80">
        <v>1.036786712646484</v>
      </c>
      <c r="Z2690" s="80">
        <v>1.2959075561523441</v>
      </c>
      <c r="AA2690" s="80">
        <v>0.60469171752929696</v>
      </c>
      <c r="AB2690" s="80">
        <v>0.69098138427734379</v>
      </c>
      <c r="AC2690" s="80">
        <v>0.17269267578125</v>
      </c>
      <c r="AD2690" s="80">
        <v>8.6405261230468738E-2</v>
      </c>
      <c r="AE2690" s="80">
        <v>0.172750732421875</v>
      </c>
      <c r="AF2690" s="80">
        <v>0.17275191650390631</v>
      </c>
      <c r="AG2690" s="80">
        <v>0.17281019897460939</v>
      </c>
      <c r="AH2690" s="80">
        <v>0.34550384521484367</v>
      </c>
      <c r="AI2690" s="80">
        <v>8.6301171874999999E-2</v>
      </c>
      <c r="AJ2690" s="80">
        <v>8.6405474853515629E-2</v>
      </c>
      <c r="AK2690" s="80">
        <v>1.036784368896484</v>
      </c>
      <c r="AL2690" s="80">
        <v>0.25918970336914071</v>
      </c>
      <c r="AM2690" s="80">
        <v>0.86376408691406248</v>
      </c>
      <c r="AN2690" s="80">
        <v>0</v>
      </c>
      <c r="AO2690" s="80">
        <v>0.34551264648437502</v>
      </c>
      <c r="AP2690" s="80">
        <v>0.77740724487304691</v>
      </c>
      <c r="AQ2690" s="80">
        <v>8.6345367431640618E-2</v>
      </c>
      <c r="AR2690" s="80">
        <v>0.51843123779296874</v>
      </c>
      <c r="AS2690" s="80">
        <v>0.43190726928710937</v>
      </c>
      <c r="AT2690" s="80">
        <v>1.2094337707519529</v>
      </c>
      <c r="AU2690" s="80">
        <v>0.34562114868164062</v>
      </c>
      <c r="AV2690" s="80">
        <v>0</v>
      </c>
      <c r="AW2690" s="80">
        <v>0.34556308593750001</v>
      </c>
      <c r="AX2690" s="80">
        <v>8.6346984863281254E-2</v>
      </c>
      <c r="AY2690" s="80">
        <v>4.6634664916992179</v>
      </c>
      <c r="AZ2690" s="80">
        <v>0.25910299682617188</v>
      </c>
      <c r="BA2690" s="80">
        <v>1.4686550964355469</v>
      </c>
      <c r="BB2690" s="80">
        <v>3.5418015624999999</v>
      </c>
      <c r="BC2690" s="80">
        <v>0.43186210327148439</v>
      </c>
      <c r="BD2690" s="80">
        <v>1.641459362792969</v>
      </c>
      <c r="BE2690" s="80">
        <v>1.814156365966797</v>
      </c>
      <c r="BF2690" s="80">
        <v>1.6414028625488279</v>
      </c>
      <c r="BG2690" s="80">
        <v>13.82021071777344</v>
      </c>
    </row>
    <row r="2691" spans="1:59" ht="14.25" customHeight="1">
      <c r="A2691" s="78">
        <v>2690</v>
      </c>
      <c r="B2691" s="79" t="s">
        <v>73</v>
      </c>
      <c r="C2691" s="79" t="s">
        <v>235</v>
      </c>
      <c r="D2691" s="79">
        <v>60</v>
      </c>
      <c r="E2691" s="79">
        <v>66</v>
      </c>
      <c r="F2691" s="79">
        <v>33</v>
      </c>
      <c r="G2691" s="79" t="s">
        <v>97</v>
      </c>
      <c r="H2691" s="79" t="s">
        <v>99</v>
      </c>
      <c r="I2691" s="79" t="s">
        <v>94</v>
      </c>
      <c r="J2691" s="79" t="s">
        <v>95</v>
      </c>
      <c r="K2691" s="80">
        <v>127.32406693725579</v>
      </c>
      <c r="L2691" s="80">
        <v>62.981746179199213</v>
      </c>
      <c r="M2691" s="80">
        <v>44.507218597412091</v>
      </c>
      <c r="N2691" s="80">
        <v>38.104803747558599</v>
      </c>
      <c r="O2691" s="80">
        <v>35.070301165771475</v>
      </c>
      <c r="P2691" s="80">
        <v>38.012743920898437</v>
      </c>
      <c r="Q2691" s="80">
        <v>10.540008587646479</v>
      </c>
      <c r="R2691" s="80">
        <v>90.044390234374958</v>
      </c>
      <c r="S2691" s="80">
        <v>51.493132489013668</v>
      </c>
      <c r="T2691" s="80">
        <v>31.097818249511725</v>
      </c>
      <c r="U2691" s="80">
        <v>52.529270788574202</v>
      </c>
      <c r="V2691" s="80">
        <v>11.398023901367193</v>
      </c>
      <c r="W2691" s="80">
        <v>109.55495210571279</v>
      </c>
      <c r="X2691" s="80">
        <v>27.649436993408202</v>
      </c>
      <c r="Y2691" s="80">
        <v>119.15267188110346</v>
      </c>
      <c r="Z2691" s="80">
        <v>35.33959826049805</v>
      </c>
      <c r="AA2691" s="80">
        <v>18.661786737060549</v>
      </c>
      <c r="AB2691" s="80">
        <v>28.513052178955082</v>
      </c>
      <c r="AC2691" s="80">
        <v>27.476084588623038</v>
      </c>
      <c r="AD2691" s="80">
        <v>11.83636228637695</v>
      </c>
      <c r="AE2691" s="80">
        <v>49.58978950805664</v>
      </c>
      <c r="AF2691" s="80">
        <v>20.473958416748051</v>
      </c>
      <c r="AG2691" s="80">
        <v>30.236061309814453</v>
      </c>
      <c r="AH2691" s="80">
        <v>23.759031781005849</v>
      </c>
      <c r="AI2691" s="80">
        <v>31.197576330566406</v>
      </c>
      <c r="AJ2691" s="80">
        <v>38.870889685058586</v>
      </c>
      <c r="AK2691" s="80">
        <v>55.371693670654274</v>
      </c>
      <c r="AL2691" s="80">
        <v>36.897885717773455</v>
      </c>
      <c r="AM2691" s="80">
        <v>34.818304760742187</v>
      </c>
      <c r="AN2691" s="80">
        <v>42.506657232666022</v>
      </c>
      <c r="AO2691" s="80">
        <v>14.774878192138672</v>
      </c>
      <c r="AP2691" s="80">
        <v>56.759797625732411</v>
      </c>
      <c r="AQ2691" s="80">
        <v>27.124476257324215</v>
      </c>
      <c r="AR2691" s="80">
        <v>26.95970397949219</v>
      </c>
      <c r="AS2691" s="80">
        <v>38.190614691162104</v>
      </c>
      <c r="AT2691" s="80">
        <v>25.225606378173829</v>
      </c>
      <c r="AU2691" s="80">
        <v>26.267559722900394</v>
      </c>
      <c r="AV2691" s="80">
        <v>17.454377020263674</v>
      </c>
      <c r="AW2691" s="80">
        <v>40.955421588134762</v>
      </c>
      <c r="AX2691" s="80">
        <v>21.4237157043457</v>
      </c>
      <c r="AY2691" s="80">
        <v>128.96384864501948</v>
      </c>
      <c r="AZ2691" s="80">
        <v>71.869696881103522</v>
      </c>
      <c r="BA2691" s="80">
        <v>61.33323927612301</v>
      </c>
      <c r="BB2691" s="80">
        <v>23.674293218994137</v>
      </c>
      <c r="BC2691" s="80">
        <v>37.842479925537113</v>
      </c>
      <c r="BD2691" s="80">
        <v>61.338129003906253</v>
      </c>
      <c r="BE2691" s="80">
        <v>35.847385827636714</v>
      </c>
      <c r="BF2691" s="80">
        <v>29.892263769531255</v>
      </c>
      <c r="BG2691" s="80">
        <v>138.36243126831042</v>
      </c>
    </row>
    <row r="2692" spans="1:59" ht="14.25" customHeight="1">
      <c r="A2692" s="78">
        <v>2691</v>
      </c>
      <c r="B2692" s="79" t="s">
        <v>73</v>
      </c>
      <c r="C2692" s="79" t="s">
        <v>235</v>
      </c>
      <c r="D2692" s="79">
        <v>60</v>
      </c>
      <c r="E2692" s="79">
        <v>66</v>
      </c>
      <c r="F2692" s="79">
        <v>66</v>
      </c>
      <c r="G2692" s="79" t="s">
        <v>97</v>
      </c>
      <c r="H2692" s="79" t="s">
        <v>99</v>
      </c>
      <c r="I2692" s="79" t="s">
        <v>97</v>
      </c>
      <c r="J2692" s="79" t="s">
        <v>99</v>
      </c>
      <c r="K2692" s="80">
        <v>110558.0506292535</v>
      </c>
      <c r="L2692" s="80">
        <v>106109.21506228144</v>
      </c>
      <c r="M2692" s="80">
        <v>105779.70373436649</v>
      </c>
      <c r="N2692" s="80">
        <v>105624.27374662824</v>
      </c>
      <c r="O2692" s="80">
        <v>105943.83113897473</v>
      </c>
      <c r="P2692" s="80">
        <v>106764.10097842383</v>
      </c>
      <c r="Q2692" s="80">
        <v>105684.6330845417</v>
      </c>
      <c r="R2692" s="80">
        <v>104539.41146157925</v>
      </c>
      <c r="S2692" s="80">
        <v>104209.26327521211</v>
      </c>
      <c r="T2692" s="80">
        <v>103735.48489090166</v>
      </c>
      <c r="U2692" s="80">
        <v>103301.32121435167</v>
      </c>
      <c r="V2692" s="80">
        <v>102932.884273597</v>
      </c>
      <c r="W2692" s="80">
        <v>103338.49750383444</v>
      </c>
      <c r="X2692" s="80">
        <v>102947.81419047352</v>
      </c>
      <c r="Y2692" s="80">
        <v>103109.72345256551</v>
      </c>
      <c r="Z2692" s="80">
        <v>102374.68720618439</v>
      </c>
      <c r="AA2692" s="80">
        <v>102874.5313985565</v>
      </c>
      <c r="AB2692" s="80">
        <v>104940.64237674912</v>
      </c>
      <c r="AC2692" s="80">
        <v>104898.70105514262</v>
      </c>
      <c r="AD2692" s="80">
        <v>104272.80234711923</v>
      </c>
      <c r="AE2692" s="80">
        <v>104544.71776287501</v>
      </c>
      <c r="AF2692" s="80">
        <v>105737.72111675322</v>
      </c>
      <c r="AG2692" s="80">
        <v>106000.36329317057</v>
      </c>
      <c r="AH2692" s="80">
        <v>105478.6708738242</v>
      </c>
      <c r="AI2692" s="80">
        <v>105464.10876803818</v>
      </c>
      <c r="AJ2692" s="80">
        <v>105957.70115888117</v>
      </c>
      <c r="AK2692" s="80">
        <v>103498.47687138928</v>
      </c>
      <c r="AL2692" s="80">
        <v>102159.88949757529</v>
      </c>
      <c r="AM2692" s="80">
        <v>102406.5677325471</v>
      </c>
      <c r="AN2692" s="80">
        <v>102262.29743881515</v>
      </c>
      <c r="AO2692" s="80">
        <v>101179.37563129691</v>
      </c>
      <c r="AP2692" s="80">
        <v>100340.45104234623</v>
      </c>
      <c r="AQ2692" s="80">
        <v>103315.57325090985</v>
      </c>
      <c r="AR2692" s="80">
        <v>104062.8411897667</v>
      </c>
      <c r="AS2692" s="80">
        <v>103685.31852918307</v>
      </c>
      <c r="AT2692" s="80">
        <v>102225.3873440586</v>
      </c>
      <c r="AU2692" s="80">
        <v>100885.72740469068</v>
      </c>
      <c r="AV2692" s="80">
        <v>100781.11427149925</v>
      </c>
      <c r="AW2692" s="80">
        <v>102741.38216257803</v>
      </c>
      <c r="AX2692" s="80">
        <v>103398.10533613592</v>
      </c>
      <c r="AY2692" s="80">
        <v>103198.18015287069</v>
      </c>
      <c r="AZ2692" s="80">
        <v>101311.84387805969</v>
      </c>
      <c r="BA2692" s="80">
        <v>99424.156461872102</v>
      </c>
      <c r="BB2692" s="80">
        <v>100540.9117896297</v>
      </c>
      <c r="BC2692" s="80">
        <v>103330.03606484643</v>
      </c>
      <c r="BD2692" s="80">
        <v>100698.76914865505</v>
      </c>
      <c r="BE2692" s="80">
        <v>100066.99050569664</v>
      </c>
      <c r="BF2692" s="80">
        <v>100021.15928312595</v>
      </c>
      <c r="BG2692" s="80">
        <v>98985.49613462892</v>
      </c>
    </row>
    <row r="2693" spans="1:59" ht="14.25" customHeight="1">
      <c r="A2693" s="78">
        <v>2692</v>
      </c>
      <c r="B2693" s="79" t="s">
        <v>73</v>
      </c>
      <c r="C2693" s="79" t="s">
        <v>235</v>
      </c>
      <c r="D2693" s="79">
        <v>60</v>
      </c>
      <c r="E2693" s="79">
        <v>66</v>
      </c>
      <c r="F2693" s="79">
        <v>68</v>
      </c>
      <c r="G2693" s="79" t="s">
        <v>97</v>
      </c>
      <c r="H2693" s="79" t="s">
        <v>99</v>
      </c>
      <c r="I2693" s="79" t="s">
        <v>91</v>
      </c>
      <c r="J2693" s="79" t="s">
        <v>102</v>
      </c>
      <c r="K2693" s="80">
        <v>36.667129956054694</v>
      </c>
      <c r="L2693" s="80">
        <v>2868.9602278320203</v>
      </c>
      <c r="M2693" s="80">
        <v>697.50804115600636</v>
      </c>
      <c r="N2693" s="80">
        <v>524.59172258911167</v>
      </c>
      <c r="O2693" s="80">
        <v>498.8559042419439</v>
      </c>
      <c r="P2693" s="80">
        <v>582.04846563720673</v>
      </c>
      <c r="Q2693" s="80">
        <v>2267.1285448364374</v>
      </c>
      <c r="R2693" s="80">
        <v>1457.7809730041533</v>
      </c>
      <c r="S2693" s="80">
        <v>922.90644194945946</v>
      </c>
      <c r="T2693" s="80">
        <v>1336.6072726501454</v>
      </c>
      <c r="U2693" s="80">
        <v>813.79812489623907</v>
      </c>
      <c r="V2693" s="80">
        <v>2026.6015345275885</v>
      </c>
      <c r="W2693" s="80">
        <v>1197.5040243835435</v>
      </c>
      <c r="X2693" s="80">
        <v>2577.0798786132905</v>
      </c>
      <c r="Y2693" s="80">
        <v>1460.8644431701669</v>
      </c>
      <c r="Z2693" s="80">
        <v>1646.2285687560998</v>
      </c>
      <c r="AA2693" s="80">
        <v>630.75012251586963</v>
      </c>
      <c r="AB2693" s="80">
        <v>546.96755818481529</v>
      </c>
      <c r="AC2693" s="80">
        <v>2441.912099127213</v>
      </c>
      <c r="AD2693" s="80">
        <v>1193.4965705505363</v>
      </c>
      <c r="AE2693" s="80">
        <v>1105.1581238586421</v>
      </c>
      <c r="AF2693" s="80">
        <v>920.49815908202982</v>
      </c>
      <c r="AG2693" s="80">
        <v>1291.6597058654761</v>
      </c>
      <c r="AH2693" s="80">
        <v>1826.0964428711006</v>
      </c>
      <c r="AI2693" s="80">
        <v>1024.0651008117682</v>
      </c>
      <c r="AJ2693" s="80">
        <v>999.48442020873824</v>
      </c>
      <c r="AK2693" s="80">
        <v>2827.7888439086919</v>
      </c>
      <c r="AL2693" s="80">
        <v>1806.1995338989298</v>
      </c>
      <c r="AM2693" s="80">
        <v>801.56458309326172</v>
      </c>
      <c r="AN2693" s="80">
        <v>1611.4827243469269</v>
      </c>
      <c r="AO2693" s="80">
        <v>1981.8954668579174</v>
      </c>
      <c r="AP2693" s="80">
        <v>667.2129821411138</v>
      </c>
      <c r="AQ2693" s="80">
        <v>451.9476403564459</v>
      </c>
      <c r="AR2693" s="80">
        <v>616.66901075439455</v>
      </c>
      <c r="AS2693" s="80">
        <v>1448.2831993896496</v>
      </c>
      <c r="AT2693" s="80">
        <v>1595.7804655700716</v>
      </c>
      <c r="AU2693" s="80">
        <v>1791.4663797119217</v>
      </c>
      <c r="AV2693" s="80">
        <v>582.8001068359373</v>
      </c>
      <c r="AW2693" s="80">
        <v>628.72953815307631</v>
      </c>
      <c r="AX2693" s="80">
        <v>6.730517449951174</v>
      </c>
      <c r="AY2693" s="80">
        <v>3045.7178385192774</v>
      </c>
      <c r="AZ2693" s="80">
        <v>4800.3549975157002</v>
      </c>
      <c r="BA2693" s="80">
        <v>3996.9115812499758</v>
      </c>
      <c r="BB2693" s="80">
        <v>2356.3624990783601</v>
      </c>
      <c r="BC2693" s="80">
        <v>1960.426230053713</v>
      </c>
      <c r="BD2693" s="80">
        <v>4776.0282293394903</v>
      </c>
      <c r="BE2693" s="80">
        <v>1838.3828199768045</v>
      </c>
      <c r="BF2693" s="80">
        <v>1551.3235776062024</v>
      </c>
      <c r="BG2693" s="80">
        <v>5389.7302309263741</v>
      </c>
    </row>
    <row r="2694" spans="1:59" ht="14.25" customHeight="1">
      <c r="A2694" s="78">
        <v>2693</v>
      </c>
      <c r="B2694" s="79" t="s">
        <v>73</v>
      </c>
      <c r="C2694" s="79" t="s">
        <v>235</v>
      </c>
      <c r="D2694" s="79">
        <v>60</v>
      </c>
      <c r="E2694" s="79">
        <v>66</v>
      </c>
      <c r="F2694" s="79">
        <v>82</v>
      </c>
      <c r="G2694" s="79" t="s">
        <v>97</v>
      </c>
      <c r="H2694" s="79" t="s">
        <v>99</v>
      </c>
      <c r="I2694" s="79" t="s">
        <v>97</v>
      </c>
      <c r="J2694" s="79" t="s">
        <v>137</v>
      </c>
      <c r="K2694" s="80">
        <v>0.95054143676757807</v>
      </c>
      <c r="L2694" s="80">
        <v>120.499239440918</v>
      </c>
      <c r="M2694" s="80">
        <v>122.0815207214355</v>
      </c>
      <c r="N2694" s="80">
        <v>239.59943508911149</v>
      </c>
      <c r="O2694" s="80">
        <v>27.31933670654297</v>
      </c>
      <c r="P2694" s="80">
        <v>47.586895013427707</v>
      </c>
      <c r="Q2694" s="80">
        <v>25.15864207763671</v>
      </c>
      <c r="R2694" s="80">
        <v>154.14780633544899</v>
      </c>
      <c r="S2694" s="80">
        <v>42.321687225341783</v>
      </c>
      <c r="T2694" s="80">
        <v>54.450205523681618</v>
      </c>
      <c r="U2694" s="80">
        <v>74.132612823486284</v>
      </c>
      <c r="V2694" s="80">
        <v>72.503102880859345</v>
      </c>
      <c r="W2694" s="80">
        <v>44.481004364013657</v>
      </c>
      <c r="X2694" s="80">
        <v>135.38898560791009</v>
      </c>
      <c r="Y2694" s="80">
        <v>76.028668853759697</v>
      </c>
      <c r="Z2694" s="80">
        <v>94.467693536376913</v>
      </c>
      <c r="AA2694" s="80">
        <v>106.9325579345702</v>
      </c>
      <c r="AB2694" s="80">
        <v>23.768061322021481</v>
      </c>
      <c r="AC2694" s="80">
        <v>57.131358587646467</v>
      </c>
      <c r="AD2694" s="80">
        <v>165.41618648681629</v>
      </c>
      <c r="AE2694" s="80">
        <v>191.81186560668951</v>
      </c>
      <c r="AF2694" s="80">
        <v>59.513301910400372</v>
      </c>
      <c r="AG2694" s="80">
        <v>59.870166394042933</v>
      </c>
      <c r="AH2694" s="80">
        <v>143.15682593994131</v>
      </c>
      <c r="AI2694" s="80">
        <v>21.694254193115231</v>
      </c>
      <c r="AJ2694" s="80">
        <v>32.838482666015608</v>
      </c>
      <c r="AK2694" s="80">
        <v>97.339914147949216</v>
      </c>
      <c r="AL2694" s="80">
        <v>54.446161706542959</v>
      </c>
      <c r="AM2694" s="80">
        <v>77.950933184814403</v>
      </c>
      <c r="AN2694" s="80">
        <v>217.8754805358887</v>
      </c>
      <c r="AO2694" s="80">
        <v>32.405641918945307</v>
      </c>
      <c r="AP2694" s="80">
        <v>382.3979039917001</v>
      </c>
      <c r="AQ2694" s="80">
        <v>34.481518780517582</v>
      </c>
      <c r="AR2694" s="80">
        <v>49.260424645996103</v>
      </c>
      <c r="AS2694" s="80">
        <v>196.46863648681619</v>
      </c>
      <c r="AT2694" s="80">
        <v>237.13593284912159</v>
      </c>
      <c r="AU2694" s="80">
        <v>57.988977325439429</v>
      </c>
      <c r="AV2694" s="80">
        <v>256.90481369628918</v>
      </c>
      <c r="AW2694" s="80">
        <v>128.52983338623039</v>
      </c>
      <c r="AX2694" s="80">
        <v>33.357537384033193</v>
      </c>
      <c r="AY2694" s="80">
        <v>153.72294439697239</v>
      </c>
      <c r="AZ2694" s="80">
        <v>118.6314915527343</v>
      </c>
      <c r="BA2694" s="80">
        <v>120.8696023193358</v>
      </c>
      <c r="BB2694" s="80">
        <v>201.3085481384276</v>
      </c>
      <c r="BC2694" s="80">
        <v>61.009106927490222</v>
      </c>
      <c r="BD2694" s="80">
        <v>228.52141503295891</v>
      </c>
      <c r="BE2694" s="80">
        <v>213.21378043212891</v>
      </c>
      <c r="BF2694" s="80">
        <v>159.84299954223621</v>
      </c>
      <c r="BG2694" s="80">
        <v>458.13585463867122</v>
      </c>
    </row>
    <row r="2695" spans="1:59" ht="14.25" customHeight="1">
      <c r="A2695" s="78">
        <v>2694</v>
      </c>
      <c r="B2695" s="79" t="s">
        <v>73</v>
      </c>
      <c r="C2695" s="79" t="s">
        <v>235</v>
      </c>
      <c r="D2695" s="79">
        <v>60</v>
      </c>
      <c r="E2695" s="79">
        <v>66</v>
      </c>
      <c r="F2695" s="79">
        <v>92</v>
      </c>
      <c r="G2695" s="79" t="s">
        <v>97</v>
      </c>
      <c r="H2695" s="79" t="s">
        <v>99</v>
      </c>
      <c r="I2695" s="79" t="s">
        <v>91</v>
      </c>
      <c r="J2695" s="79" t="s">
        <v>139</v>
      </c>
      <c r="K2695" s="80">
        <v>0.77779669189453127</v>
      </c>
      <c r="L2695" s="80">
        <v>762.39098841552686</v>
      </c>
      <c r="M2695" s="80">
        <v>910.41022628784015</v>
      </c>
      <c r="N2695" s="80">
        <v>425.88640147094787</v>
      </c>
      <c r="O2695" s="80">
        <v>592.89649907226578</v>
      </c>
      <c r="P2695" s="80">
        <v>212.119396282959</v>
      </c>
      <c r="Q2695" s="80">
        <v>223.74273494262692</v>
      </c>
      <c r="R2695" s="80">
        <v>241.9900385375976</v>
      </c>
      <c r="S2695" s="80">
        <v>361.40459921264687</v>
      </c>
      <c r="T2695" s="80">
        <v>585.11268375244174</v>
      </c>
      <c r="U2695" s="80">
        <v>790.80122864379769</v>
      </c>
      <c r="V2695" s="80">
        <v>434.16833110351536</v>
      </c>
      <c r="W2695" s="80">
        <v>450.39221837158254</v>
      </c>
      <c r="X2695" s="80">
        <v>170.99779649047849</v>
      </c>
      <c r="Y2695" s="80">
        <v>583.4054660339375</v>
      </c>
      <c r="Z2695" s="80">
        <v>380.40618213501062</v>
      </c>
      <c r="AA2695" s="80">
        <v>222.97051268310554</v>
      </c>
      <c r="AB2695" s="80">
        <v>159.08687590332022</v>
      </c>
      <c r="AC2695" s="80">
        <v>250.20418717651356</v>
      </c>
      <c r="AD2695" s="80">
        <v>146.53544891357413</v>
      </c>
      <c r="AE2695" s="80">
        <v>170.38629747314459</v>
      </c>
      <c r="AF2695" s="80">
        <v>136.03739073486327</v>
      </c>
      <c r="AG2695" s="80">
        <v>263.03567690429674</v>
      </c>
      <c r="AH2695" s="80">
        <v>81.849699206542965</v>
      </c>
      <c r="AI2695" s="80">
        <v>244.45500241699216</v>
      </c>
      <c r="AJ2695" s="80">
        <v>356.44808558349592</v>
      </c>
      <c r="AK2695" s="80">
        <v>800.1682402648936</v>
      </c>
      <c r="AL2695" s="80">
        <v>295.29031467895527</v>
      </c>
      <c r="AM2695" s="80">
        <v>380.84508157348677</v>
      </c>
      <c r="AN2695" s="80">
        <v>168.50922023925779</v>
      </c>
      <c r="AO2695" s="80">
        <v>311.85857878417977</v>
      </c>
      <c r="AP2695" s="80">
        <v>567.57731610107533</v>
      </c>
      <c r="AQ2695" s="80">
        <v>366.72886687011777</v>
      </c>
      <c r="AR2695" s="80">
        <v>125.3203320800781</v>
      </c>
      <c r="AS2695" s="80">
        <v>141.53683218994149</v>
      </c>
      <c r="AT2695" s="80">
        <v>560.43301879272212</v>
      </c>
      <c r="AU2695" s="80">
        <v>835.98228920898578</v>
      </c>
      <c r="AV2695" s="80">
        <v>429.28005993652437</v>
      </c>
      <c r="AW2695" s="80">
        <v>497.77251359253</v>
      </c>
      <c r="AX2695" s="80">
        <v>719.22209332275077</v>
      </c>
      <c r="AY2695" s="80">
        <v>1661.2958252258334</v>
      </c>
      <c r="AZ2695" s="80">
        <v>698.5025949645991</v>
      </c>
      <c r="BA2695" s="80">
        <v>781.58650020141386</v>
      </c>
      <c r="BB2695" s="80">
        <v>348.73193482666085</v>
      </c>
      <c r="BC2695" s="80">
        <v>334.69391602172863</v>
      </c>
      <c r="BD2695" s="80">
        <v>607.02930340576063</v>
      </c>
      <c r="BE2695" s="80">
        <v>549.39577312622157</v>
      </c>
      <c r="BF2695" s="80">
        <v>1608.7646594726632</v>
      </c>
      <c r="BG2695" s="80">
        <v>2034.3162093322785</v>
      </c>
    </row>
    <row r="2696" spans="1:59" ht="14.25" customHeight="1">
      <c r="A2696" s="78">
        <v>2695</v>
      </c>
      <c r="B2696" s="79" t="s">
        <v>73</v>
      </c>
      <c r="C2696" s="79" t="s">
        <v>235</v>
      </c>
      <c r="D2696" s="79">
        <v>60</v>
      </c>
      <c r="E2696" s="79">
        <v>68</v>
      </c>
      <c r="F2696" s="79">
        <v>3</v>
      </c>
      <c r="G2696" s="79" t="s">
        <v>91</v>
      </c>
      <c r="H2696" s="79" t="s">
        <v>102</v>
      </c>
      <c r="I2696" s="79" t="s">
        <v>84</v>
      </c>
      <c r="J2696" s="79" t="s">
        <v>106</v>
      </c>
      <c r="K2696" s="80">
        <v>0.77753061523437506</v>
      </c>
      <c r="L2696" s="80">
        <v>1.8124289672851559</v>
      </c>
      <c r="M2696" s="80">
        <v>3.4541344543457031</v>
      </c>
      <c r="N2696" s="80">
        <v>0.94934107055664052</v>
      </c>
      <c r="O2696" s="80">
        <v>1.209443432617187</v>
      </c>
      <c r="P2696" s="80">
        <v>0.95006016845703123</v>
      </c>
      <c r="Q2696" s="80">
        <v>0.94951950683593755</v>
      </c>
      <c r="R2696" s="80">
        <v>2.676648852539063</v>
      </c>
      <c r="S2696" s="80">
        <v>1.7270668029785159</v>
      </c>
      <c r="T2696" s="80">
        <v>0.4319556030273437</v>
      </c>
      <c r="U2696" s="80">
        <v>0.94957856445312505</v>
      </c>
      <c r="V2696" s="80">
        <v>0.77703865356445312</v>
      </c>
      <c r="W2696" s="80">
        <v>1.6404784973144531</v>
      </c>
      <c r="X2696" s="80">
        <v>1.0359937683105469</v>
      </c>
      <c r="Y2696" s="80">
        <v>0.69085052490234378</v>
      </c>
      <c r="Z2696" s="80">
        <v>1.2086039672851561</v>
      </c>
      <c r="AA2696" s="80">
        <v>0.77722221679687509</v>
      </c>
      <c r="AB2696" s="80">
        <v>0.60477289428710945</v>
      </c>
      <c r="AC2696" s="80">
        <v>1.0354261413574219</v>
      </c>
      <c r="AD2696" s="80">
        <v>0.69098008422851553</v>
      </c>
      <c r="AE2696" s="80">
        <v>1.2088312561035159</v>
      </c>
      <c r="AF2696" s="80">
        <v>0.60462070922851552</v>
      </c>
      <c r="AG2696" s="80">
        <v>3.8863565307617178</v>
      </c>
      <c r="AH2696" s="80">
        <v>1.812854309082031</v>
      </c>
      <c r="AI2696" s="80">
        <v>1.468299792480469</v>
      </c>
      <c r="AJ2696" s="80">
        <v>1.381959826660156</v>
      </c>
      <c r="AK2696" s="80">
        <v>1.6415055664062499</v>
      </c>
      <c r="AL2696" s="80">
        <v>2.7630743774414062</v>
      </c>
      <c r="AM2696" s="80">
        <v>0.60475068359374995</v>
      </c>
      <c r="AN2696" s="80">
        <v>1.1229136718749999</v>
      </c>
      <c r="AO2696" s="80">
        <v>1.2943815795898439</v>
      </c>
      <c r="AP2696" s="80">
        <v>0.86363887329101541</v>
      </c>
      <c r="AQ2696" s="80">
        <v>0.60387031860351559</v>
      </c>
      <c r="AR2696" s="80">
        <v>0.60398048095703127</v>
      </c>
      <c r="AS2696" s="80">
        <v>0.60408814086914064</v>
      </c>
      <c r="AT2696" s="80">
        <v>0.25906514282226561</v>
      </c>
      <c r="AU2696" s="80">
        <v>1.3814360839843749</v>
      </c>
      <c r="AV2696" s="80">
        <v>0.60384236450195306</v>
      </c>
      <c r="AW2696" s="80">
        <v>0.60467373657226553</v>
      </c>
      <c r="AX2696" s="80">
        <v>0.60410426025390618</v>
      </c>
      <c r="AY2696" s="80">
        <v>3.3679434753417969</v>
      </c>
      <c r="AZ2696" s="80">
        <v>2.417666143798828</v>
      </c>
      <c r="BA2696" s="80">
        <v>1.4668518249511719</v>
      </c>
      <c r="BB2696" s="80">
        <v>1.8132261352539061</v>
      </c>
      <c r="BC2696" s="80">
        <v>2.1580514465332028</v>
      </c>
      <c r="BD2696" s="80">
        <v>4.1464716735839851</v>
      </c>
      <c r="BE2696" s="80">
        <v>1.207839080810547</v>
      </c>
      <c r="BF2696" s="80">
        <v>1.035871081542969</v>
      </c>
      <c r="BG2696" s="80">
        <v>3.5396685974121089</v>
      </c>
    </row>
    <row r="2697" spans="1:59" ht="14.25" customHeight="1">
      <c r="A2697" s="78">
        <v>2696</v>
      </c>
      <c r="B2697" s="79" t="s">
        <v>73</v>
      </c>
      <c r="C2697" s="79" t="s">
        <v>235</v>
      </c>
      <c r="D2697" s="79">
        <v>60</v>
      </c>
      <c r="E2697" s="79">
        <v>68</v>
      </c>
      <c r="F2697" s="79">
        <v>9</v>
      </c>
      <c r="G2697" s="79" t="s">
        <v>91</v>
      </c>
      <c r="H2697" s="79" t="s">
        <v>102</v>
      </c>
      <c r="I2697" s="79" t="s">
        <v>88</v>
      </c>
      <c r="J2697" s="79" t="s">
        <v>162</v>
      </c>
      <c r="K2697" s="80">
        <v>0</v>
      </c>
      <c r="L2697" s="80">
        <v>0.17264694824218749</v>
      </c>
      <c r="M2697" s="80">
        <v>0.34535367431640618</v>
      </c>
      <c r="N2697" s="80">
        <v>0</v>
      </c>
      <c r="O2697" s="80">
        <v>8.6340301513671863E-2</v>
      </c>
      <c r="P2697" s="80">
        <v>8.6370727539062497E-2</v>
      </c>
      <c r="Q2697" s="80">
        <v>8.6323364257812493E-2</v>
      </c>
      <c r="R2697" s="80">
        <v>0.17274123535156249</v>
      </c>
      <c r="S2697" s="80">
        <v>0</v>
      </c>
      <c r="T2697" s="80">
        <v>0</v>
      </c>
      <c r="U2697" s="80">
        <v>0.17274327392578129</v>
      </c>
      <c r="V2697" s="80">
        <v>0</v>
      </c>
      <c r="W2697" s="80">
        <v>0.17271231689453129</v>
      </c>
      <c r="X2697" s="80">
        <v>0.17273404541015619</v>
      </c>
      <c r="Y2697" s="80">
        <v>0.17274187622070311</v>
      </c>
      <c r="Z2697" s="80">
        <v>0.17273962402343751</v>
      </c>
      <c r="AA2697" s="80">
        <v>0.34549473876953118</v>
      </c>
      <c r="AB2697" s="80">
        <v>0.17265720214843749</v>
      </c>
      <c r="AC2697" s="80">
        <v>0.17277988281250001</v>
      </c>
      <c r="AD2697" s="80">
        <v>0</v>
      </c>
      <c r="AE2697" s="80">
        <v>0</v>
      </c>
      <c r="AF2697" s="80">
        <v>8.636192626953125E-2</v>
      </c>
      <c r="AG2697" s="80">
        <v>8.6328656005859386E-2</v>
      </c>
      <c r="AH2697" s="80">
        <v>8.636975708007813E-2</v>
      </c>
      <c r="AI2697" s="80">
        <v>0</v>
      </c>
      <c r="AJ2697" s="80">
        <v>0</v>
      </c>
      <c r="AK2697" s="80">
        <v>0</v>
      </c>
      <c r="AL2697" s="80">
        <v>8.6340948486328117E-2</v>
      </c>
      <c r="AM2697" s="80">
        <v>0</v>
      </c>
      <c r="AN2697" s="80">
        <v>0</v>
      </c>
      <c r="AO2697" s="80">
        <v>0</v>
      </c>
      <c r="AP2697" s="80">
        <v>0</v>
      </c>
      <c r="AQ2697" s="80">
        <v>0.25917126464843748</v>
      </c>
      <c r="AR2697" s="80">
        <v>0.1726767333984375</v>
      </c>
      <c r="AS2697" s="80">
        <v>0.43174250488281252</v>
      </c>
      <c r="AT2697" s="80">
        <v>0.51816007080078119</v>
      </c>
      <c r="AU2697" s="80">
        <v>8.6389996337890629E-2</v>
      </c>
      <c r="AV2697" s="80">
        <v>0.25901569213867193</v>
      </c>
      <c r="AW2697" s="80">
        <v>0.51834274902343747</v>
      </c>
      <c r="AX2697" s="80">
        <v>0.17274145507812499</v>
      </c>
      <c r="AY2697" s="80">
        <v>0.51804776611328129</v>
      </c>
      <c r="AZ2697" s="80">
        <v>8.6323364257812493E-2</v>
      </c>
      <c r="BA2697" s="80">
        <v>0.25911410522460943</v>
      </c>
      <c r="BB2697" s="80">
        <v>0.43195114746093749</v>
      </c>
      <c r="BC2697" s="80">
        <v>0.25906033935546868</v>
      </c>
      <c r="BD2697" s="80">
        <v>0</v>
      </c>
      <c r="BE2697" s="80">
        <v>0.69088707885742195</v>
      </c>
      <c r="BF2697" s="80">
        <v>0.51821444091796875</v>
      </c>
      <c r="BG2697" s="80">
        <v>1.03592807006836</v>
      </c>
    </row>
    <row r="2698" spans="1:59" ht="14.25" customHeight="1">
      <c r="A2698" s="78">
        <v>2697</v>
      </c>
      <c r="B2698" s="79" t="s">
        <v>73</v>
      </c>
      <c r="C2698" s="79" t="s">
        <v>235</v>
      </c>
      <c r="D2698" s="79">
        <v>60</v>
      </c>
      <c r="E2698" s="79">
        <v>68</v>
      </c>
      <c r="F2698" s="79">
        <v>12</v>
      </c>
      <c r="G2698" s="79" t="s">
        <v>91</v>
      </c>
      <c r="H2698" s="79" t="s">
        <v>102</v>
      </c>
      <c r="I2698" s="79" t="s">
        <v>97</v>
      </c>
      <c r="J2698" s="79" t="s">
        <v>131</v>
      </c>
      <c r="K2698" s="80">
        <v>8.6516180419921873E-2</v>
      </c>
      <c r="L2698" s="80">
        <v>215.11240780639631</v>
      </c>
      <c r="M2698" s="80">
        <v>96.660214739990224</v>
      </c>
      <c r="N2698" s="80">
        <v>171.92685960083008</v>
      </c>
      <c r="O2698" s="80">
        <v>175.77161127319343</v>
      </c>
      <c r="P2698" s="80">
        <v>338.08890317993149</v>
      </c>
      <c r="Q2698" s="80">
        <v>287.51692913208001</v>
      </c>
      <c r="R2698" s="80">
        <v>246.44333729858394</v>
      </c>
      <c r="S2698" s="80">
        <v>229.97862356567393</v>
      </c>
      <c r="T2698" s="80">
        <v>255.84130022582985</v>
      </c>
      <c r="U2698" s="80">
        <v>245.15732019042952</v>
      </c>
      <c r="V2698" s="80">
        <v>90.569736682128905</v>
      </c>
      <c r="W2698" s="80">
        <v>128.47077438354498</v>
      </c>
      <c r="X2698" s="80">
        <v>60.947403082275393</v>
      </c>
      <c r="Y2698" s="80">
        <v>264.94951978759758</v>
      </c>
      <c r="Z2698" s="80">
        <v>280.96639852905281</v>
      </c>
      <c r="AA2698" s="80">
        <v>264.25425703735345</v>
      </c>
      <c r="AB2698" s="80">
        <v>222.05305598754879</v>
      </c>
      <c r="AC2698" s="80">
        <v>430.7000793823243</v>
      </c>
      <c r="AD2698" s="80">
        <v>158.5873903930663</v>
      </c>
      <c r="AE2698" s="80">
        <v>200.78039356079088</v>
      </c>
      <c r="AF2698" s="80">
        <v>189.21512879638667</v>
      </c>
      <c r="AG2698" s="80">
        <v>497.01748329467785</v>
      </c>
      <c r="AH2698" s="80">
        <v>250.23427251586892</v>
      </c>
      <c r="AI2698" s="80">
        <v>210.08747633666985</v>
      </c>
      <c r="AJ2698" s="80">
        <v>386.2606761779785</v>
      </c>
      <c r="AK2698" s="80">
        <v>480.52248970947301</v>
      </c>
      <c r="AL2698" s="80">
        <v>395.74279730835019</v>
      </c>
      <c r="AM2698" s="80">
        <v>239.24221771850603</v>
      </c>
      <c r="AN2698" s="80">
        <v>187.28379164428711</v>
      </c>
      <c r="AO2698" s="80">
        <v>224.39346956787108</v>
      </c>
      <c r="AP2698" s="80">
        <v>247.56253615722659</v>
      </c>
      <c r="AQ2698" s="80">
        <v>214.80063928833002</v>
      </c>
      <c r="AR2698" s="80">
        <v>259.44282942504861</v>
      </c>
      <c r="AS2698" s="80">
        <v>219.42174375000008</v>
      </c>
      <c r="AT2698" s="80">
        <v>265.3657835998535</v>
      </c>
      <c r="AU2698" s="80">
        <v>232.01153674316404</v>
      </c>
      <c r="AV2698" s="80">
        <v>236.15279718017561</v>
      </c>
      <c r="AW2698" s="80">
        <v>244.80963568115257</v>
      </c>
      <c r="AX2698" s="80">
        <v>192.32404949340815</v>
      </c>
      <c r="AY2698" s="80">
        <v>325.4819463134765</v>
      </c>
      <c r="AZ2698" s="80">
        <v>887.67689644775487</v>
      </c>
      <c r="BA2698" s="80">
        <v>267.12895505981453</v>
      </c>
      <c r="BB2698" s="80">
        <v>826.67061401977662</v>
      </c>
      <c r="BC2698" s="80">
        <v>700.47649967651296</v>
      </c>
      <c r="BD2698" s="80">
        <v>1251.7947270629882</v>
      </c>
      <c r="BE2698" s="80">
        <v>502.59068677368231</v>
      </c>
      <c r="BF2698" s="80">
        <v>774.46986232299844</v>
      </c>
      <c r="BG2698" s="80">
        <v>1198.8814847717279</v>
      </c>
    </row>
    <row r="2699" spans="1:59" ht="14.25" customHeight="1">
      <c r="A2699" s="78">
        <v>2698</v>
      </c>
      <c r="B2699" s="79" t="s">
        <v>73</v>
      </c>
      <c r="C2699" s="79" t="s">
        <v>235</v>
      </c>
      <c r="D2699" s="79">
        <v>60</v>
      </c>
      <c r="E2699" s="79">
        <v>68</v>
      </c>
      <c r="F2699" s="79">
        <v>21</v>
      </c>
      <c r="G2699" s="79" t="s">
        <v>91</v>
      </c>
      <c r="H2699" s="79" t="s">
        <v>102</v>
      </c>
      <c r="I2699" s="79" t="s">
        <v>88</v>
      </c>
      <c r="J2699" s="79" t="s">
        <v>89</v>
      </c>
      <c r="K2699" s="80">
        <v>23.884809313964841</v>
      </c>
      <c r="L2699" s="80">
        <v>24.503920062255862</v>
      </c>
      <c r="M2699" s="80">
        <v>15.706795410156261</v>
      </c>
      <c r="N2699" s="80">
        <v>10.788160424804691</v>
      </c>
      <c r="O2699" s="80">
        <v>12.771671636962891</v>
      </c>
      <c r="P2699" s="80">
        <v>10.27208421020508</v>
      </c>
      <c r="Q2699" s="80">
        <v>9.9233215393066381</v>
      </c>
      <c r="R2699" s="80">
        <v>22.440885626220709</v>
      </c>
      <c r="S2699" s="80">
        <v>27.880430761718738</v>
      </c>
      <c r="T2699" s="80">
        <v>9.1496510192871092</v>
      </c>
      <c r="U2699" s="80">
        <v>18.9935020690918</v>
      </c>
      <c r="V2699" s="80">
        <v>13.12004956665039</v>
      </c>
      <c r="W2699" s="80">
        <v>18.906491632080069</v>
      </c>
      <c r="X2699" s="80">
        <v>19.601690301513681</v>
      </c>
      <c r="Y2699" s="80">
        <v>15.28251152954101</v>
      </c>
      <c r="Z2699" s="80">
        <v>13.63874095458984</v>
      </c>
      <c r="AA2699" s="80">
        <v>14.671442883300781</v>
      </c>
      <c r="AB2699" s="80">
        <v>23.98889712524414</v>
      </c>
      <c r="AC2699" s="80">
        <v>18.206975366210941</v>
      </c>
      <c r="AD2699" s="80">
        <v>10.525784857177729</v>
      </c>
      <c r="AE2699" s="80">
        <v>24.59844709472657</v>
      </c>
      <c r="AF2699" s="80">
        <v>14.933195996093749</v>
      </c>
      <c r="AG2699" s="80">
        <v>10.444696588134761</v>
      </c>
      <c r="AH2699" s="80">
        <v>6.9048485473632821</v>
      </c>
      <c r="AI2699" s="80">
        <v>17.697497534179689</v>
      </c>
      <c r="AJ2699" s="80">
        <v>15.71181030883789</v>
      </c>
      <c r="AK2699" s="80">
        <v>14.762375433349611</v>
      </c>
      <c r="AL2699" s="80">
        <v>20.458661340332029</v>
      </c>
      <c r="AM2699" s="80">
        <v>21.836868298339841</v>
      </c>
      <c r="AN2699" s="80">
        <v>14.850168969726569</v>
      </c>
      <c r="AO2699" s="80">
        <v>9.6667369689941403</v>
      </c>
      <c r="AP2699" s="80">
        <v>13.20915513916016</v>
      </c>
      <c r="AQ2699" s="80">
        <v>11.132732720947271</v>
      </c>
      <c r="AR2699" s="80">
        <v>14.328024719238281</v>
      </c>
      <c r="AS2699" s="80">
        <v>8.4607791259765612</v>
      </c>
      <c r="AT2699" s="80">
        <v>21.059874542236329</v>
      </c>
      <c r="AU2699" s="80">
        <v>14.50121336669922</v>
      </c>
      <c r="AV2699" s="80">
        <v>16.57206660766602</v>
      </c>
      <c r="AW2699" s="80">
        <v>13.463493542480469</v>
      </c>
      <c r="AX2699" s="80">
        <v>3.108631848144531</v>
      </c>
      <c r="AY2699" s="80">
        <v>47.788693884277343</v>
      </c>
      <c r="AZ2699" s="80">
        <v>36.074115679931637</v>
      </c>
      <c r="BA2699" s="80">
        <v>32.887741320800771</v>
      </c>
      <c r="BB2699" s="80">
        <v>44.602428179931643</v>
      </c>
      <c r="BC2699" s="80">
        <v>39.180489794921868</v>
      </c>
      <c r="BD2699" s="80">
        <v>37.028134490966792</v>
      </c>
      <c r="BE2699" s="80">
        <v>17.343779772949219</v>
      </c>
      <c r="BF2699" s="80">
        <v>37.801969482421882</v>
      </c>
      <c r="BG2699" s="80">
        <v>74.105364923095664</v>
      </c>
    </row>
    <row r="2700" spans="1:59" ht="14.25" customHeight="1">
      <c r="A2700" s="78">
        <v>2699</v>
      </c>
      <c r="B2700" s="79" t="s">
        <v>73</v>
      </c>
      <c r="C2700" s="79" t="s">
        <v>235</v>
      </c>
      <c r="D2700" s="79">
        <v>60</v>
      </c>
      <c r="E2700" s="79">
        <v>68</v>
      </c>
      <c r="F2700" s="79">
        <v>24</v>
      </c>
      <c r="G2700" s="79" t="s">
        <v>91</v>
      </c>
      <c r="H2700" s="79" t="s">
        <v>102</v>
      </c>
      <c r="I2700" s="79" t="s">
        <v>91</v>
      </c>
      <c r="J2700" s="79" t="s">
        <v>120</v>
      </c>
      <c r="K2700" s="80">
        <v>0</v>
      </c>
      <c r="L2700" s="80">
        <v>5.0944128295898432</v>
      </c>
      <c r="M2700" s="80">
        <v>0.17269073486328121</v>
      </c>
      <c r="N2700" s="80">
        <v>1.208961767578125</v>
      </c>
      <c r="O2700" s="80">
        <v>1.8136221374511721</v>
      </c>
      <c r="P2700" s="80">
        <v>0.1726882568359375</v>
      </c>
      <c r="Q2700" s="80">
        <v>0.34545654296874989</v>
      </c>
      <c r="R2700" s="80">
        <v>0.51823618164062502</v>
      </c>
      <c r="S2700" s="80">
        <v>0.43176991577148438</v>
      </c>
      <c r="T2700" s="80">
        <v>0.34544911499023429</v>
      </c>
      <c r="U2700" s="80">
        <v>1.4680164794921871</v>
      </c>
      <c r="V2700" s="80">
        <v>0.51802883911132813</v>
      </c>
      <c r="W2700" s="80">
        <v>0.43176909179687512</v>
      </c>
      <c r="X2700" s="80">
        <v>0.34551018066406253</v>
      </c>
      <c r="Y2700" s="80">
        <v>0.51807349243164058</v>
      </c>
      <c r="Z2700" s="80">
        <v>0.25910084838867192</v>
      </c>
      <c r="AA2700" s="80">
        <v>0.25905241699218751</v>
      </c>
      <c r="AB2700" s="80">
        <v>0.69102248535156252</v>
      </c>
      <c r="AC2700" s="80">
        <v>1.554777166748047</v>
      </c>
      <c r="AD2700" s="80">
        <v>8.6345477294921882E-2</v>
      </c>
      <c r="AE2700" s="80">
        <v>0.34547206420898441</v>
      </c>
      <c r="AF2700" s="80">
        <v>0.43169808349609379</v>
      </c>
      <c r="AG2700" s="80">
        <v>0.17271966552734369</v>
      </c>
      <c r="AH2700" s="80">
        <v>0</v>
      </c>
      <c r="AI2700" s="80">
        <v>8.6405578613281242E-2</v>
      </c>
      <c r="AJ2700" s="80">
        <v>0.17272208862304689</v>
      </c>
      <c r="AK2700" s="80">
        <v>0.25910213623046868</v>
      </c>
      <c r="AL2700" s="80">
        <v>0.60441007690429682</v>
      </c>
      <c r="AM2700" s="80">
        <v>0.43172662353515617</v>
      </c>
      <c r="AN2700" s="80">
        <v>0.17270212402343749</v>
      </c>
      <c r="AO2700" s="80">
        <v>0.69088212280273442</v>
      </c>
      <c r="AP2700" s="80">
        <v>0.6044148803710937</v>
      </c>
      <c r="AQ2700" s="80">
        <v>0.69079439697265621</v>
      </c>
      <c r="AR2700" s="80">
        <v>1.2953001281738279</v>
      </c>
      <c r="AS2700" s="80">
        <v>0.17264715576171871</v>
      </c>
      <c r="AT2700" s="80">
        <v>0.25903707275390631</v>
      </c>
      <c r="AU2700" s="80">
        <v>0</v>
      </c>
      <c r="AV2700" s="80">
        <v>0.8637292114257813</v>
      </c>
      <c r="AW2700" s="80">
        <v>1.2951937561035161</v>
      </c>
      <c r="AX2700" s="80">
        <v>1.4679848144531249</v>
      </c>
      <c r="AY2700" s="80">
        <v>6.9080234374999989</v>
      </c>
      <c r="AZ2700" s="80">
        <v>1.554463513183594</v>
      </c>
      <c r="BA2700" s="80">
        <v>2.8501413940429678</v>
      </c>
      <c r="BB2700" s="80">
        <v>1.6410491821289059</v>
      </c>
      <c r="BC2700" s="80">
        <v>0.69075718994140622</v>
      </c>
      <c r="BD2700" s="80">
        <v>0.7771504028320313</v>
      </c>
      <c r="BE2700" s="80">
        <v>1.9861941284179689</v>
      </c>
      <c r="BF2700" s="80">
        <v>3.1086993408203121</v>
      </c>
      <c r="BG2700" s="80">
        <v>16.149058154296881</v>
      </c>
    </row>
    <row r="2701" spans="1:59" ht="14.25" customHeight="1">
      <c r="A2701" s="78">
        <v>2700</v>
      </c>
      <c r="B2701" s="79" t="s">
        <v>73</v>
      </c>
      <c r="C2701" s="79" t="s">
        <v>235</v>
      </c>
      <c r="D2701" s="79">
        <v>60</v>
      </c>
      <c r="E2701" s="79">
        <v>68</v>
      </c>
      <c r="F2701" s="79">
        <v>33</v>
      </c>
      <c r="G2701" s="79" t="s">
        <v>91</v>
      </c>
      <c r="H2701" s="79" t="s">
        <v>102</v>
      </c>
      <c r="I2701" s="79" t="s">
        <v>94</v>
      </c>
      <c r="J2701" s="79" t="s">
        <v>95</v>
      </c>
      <c r="K2701" s="80">
        <v>38.660452795410158</v>
      </c>
      <c r="L2701" s="80">
        <v>115.14334932250971</v>
      </c>
      <c r="M2701" s="80">
        <v>25.796699224853519</v>
      </c>
      <c r="N2701" s="80">
        <v>17.528090509033206</v>
      </c>
      <c r="O2701" s="80">
        <v>42.02058021850587</v>
      </c>
      <c r="P2701" s="80">
        <v>33.56547229614258</v>
      </c>
      <c r="Q2701" s="80">
        <v>71.929706286621084</v>
      </c>
      <c r="R2701" s="80">
        <v>71.396946185302738</v>
      </c>
      <c r="S2701" s="80">
        <v>51.178228930664069</v>
      </c>
      <c r="T2701" s="80">
        <v>17.776137170410156</v>
      </c>
      <c r="U2701" s="80">
        <v>52.154242236328116</v>
      </c>
      <c r="V2701" s="80">
        <v>54.165816363525344</v>
      </c>
      <c r="W2701" s="80">
        <v>77.345940020751968</v>
      </c>
      <c r="X2701" s="80">
        <v>32.277353717041024</v>
      </c>
      <c r="Y2701" s="80">
        <v>92.869814929199237</v>
      </c>
      <c r="Z2701" s="80">
        <v>55.590110076904267</v>
      </c>
      <c r="AA2701" s="80">
        <v>44.537367578125007</v>
      </c>
      <c r="AB2701" s="80">
        <v>36.496780218505855</v>
      </c>
      <c r="AC2701" s="80">
        <v>22.097421392822259</v>
      </c>
      <c r="AD2701" s="80">
        <v>21.411198077392573</v>
      </c>
      <c r="AE2701" s="80">
        <v>74.666960247802734</v>
      </c>
      <c r="AF2701" s="80">
        <v>22.874902630615235</v>
      </c>
      <c r="AG2701" s="80">
        <v>32.618255450439463</v>
      </c>
      <c r="AH2701" s="80">
        <v>43.140355267333995</v>
      </c>
      <c r="AI2701" s="80">
        <v>60.134293023681586</v>
      </c>
      <c r="AJ2701" s="80">
        <v>64.877578039550713</v>
      </c>
      <c r="AK2701" s="80">
        <v>96.887053887939459</v>
      </c>
      <c r="AL2701" s="80">
        <v>45.726622393798827</v>
      </c>
      <c r="AM2701" s="80">
        <v>89.872630340576265</v>
      </c>
      <c r="AN2701" s="80">
        <v>52.225032287597635</v>
      </c>
      <c r="AO2701" s="80">
        <v>20.024302532958984</v>
      </c>
      <c r="AP2701" s="80">
        <v>96.900282830810482</v>
      </c>
      <c r="AQ2701" s="80">
        <v>29.592454992675776</v>
      </c>
      <c r="AR2701" s="80">
        <v>50.293641210937494</v>
      </c>
      <c r="AS2701" s="80">
        <v>54.978872155761749</v>
      </c>
      <c r="AT2701" s="80">
        <v>33.830951184082039</v>
      </c>
      <c r="AU2701" s="80">
        <v>21.236537896728514</v>
      </c>
      <c r="AV2701" s="80">
        <v>21.66513956298828</v>
      </c>
      <c r="AW2701" s="80">
        <v>80.07193198242183</v>
      </c>
      <c r="AX2701" s="80">
        <v>32.550243292236324</v>
      </c>
      <c r="AY2701" s="80">
        <v>36.250690911865227</v>
      </c>
      <c r="AZ2701" s="80">
        <v>61.620844952392574</v>
      </c>
      <c r="BA2701" s="80">
        <v>99.090693585205088</v>
      </c>
      <c r="BB2701" s="80">
        <v>41.863919610595701</v>
      </c>
      <c r="BC2701" s="80">
        <v>95.073833496093769</v>
      </c>
      <c r="BD2701" s="80">
        <v>123.79418764038085</v>
      </c>
      <c r="BE2701" s="80">
        <v>80.406296008300714</v>
      </c>
      <c r="BF2701" s="80">
        <v>74.138896905517555</v>
      </c>
      <c r="BG2701" s="80">
        <v>150.05572859497073</v>
      </c>
    </row>
    <row r="2702" spans="1:59" ht="14.25" customHeight="1">
      <c r="A2702" s="78">
        <v>2701</v>
      </c>
      <c r="B2702" s="79" t="s">
        <v>73</v>
      </c>
      <c r="C2702" s="79" t="s">
        <v>235</v>
      </c>
      <c r="D2702" s="79">
        <v>60</v>
      </c>
      <c r="E2702" s="79">
        <v>68</v>
      </c>
      <c r="F2702" s="79">
        <v>66</v>
      </c>
      <c r="G2702" s="79" t="s">
        <v>91</v>
      </c>
      <c r="H2702" s="79" t="s">
        <v>102</v>
      </c>
      <c r="I2702" s="79" t="s">
        <v>97</v>
      </c>
      <c r="J2702" s="79" t="s">
        <v>99</v>
      </c>
      <c r="K2702" s="80">
        <v>32.014404858398436</v>
      </c>
      <c r="L2702" s="80">
        <v>1399.9871629089341</v>
      </c>
      <c r="M2702" s="80">
        <v>1356.3729505859358</v>
      </c>
      <c r="N2702" s="80">
        <v>1007.3517107055649</v>
      </c>
      <c r="O2702" s="80">
        <v>1045.575165911863</v>
      </c>
      <c r="P2702" s="80">
        <v>407.64924907226595</v>
      </c>
      <c r="Q2702" s="80">
        <v>184.42569885864253</v>
      </c>
      <c r="R2702" s="80">
        <v>549.44060183105444</v>
      </c>
      <c r="S2702" s="80">
        <v>1086.6057739746102</v>
      </c>
      <c r="T2702" s="80">
        <v>1042.8853866638149</v>
      </c>
      <c r="U2702" s="80">
        <v>1546.0151874328667</v>
      </c>
      <c r="V2702" s="80">
        <v>1334.834469812007</v>
      </c>
      <c r="W2702" s="80">
        <v>1343.1443458007852</v>
      </c>
      <c r="X2702" s="80">
        <v>1346.7973198730454</v>
      </c>
      <c r="Y2702" s="80">
        <v>1229.9002266662585</v>
      </c>
      <c r="Z2702" s="80">
        <v>1283.4980819091825</v>
      </c>
      <c r="AA2702" s="80">
        <v>2628.651000677497</v>
      </c>
      <c r="AB2702" s="80">
        <v>1915.5984452636756</v>
      </c>
      <c r="AC2702" s="80">
        <v>664.616380725098</v>
      </c>
      <c r="AD2702" s="80">
        <v>1609.0154527587899</v>
      </c>
      <c r="AE2702" s="80">
        <v>1667.1738660339386</v>
      </c>
      <c r="AF2702" s="80">
        <v>1390.3275129455608</v>
      </c>
      <c r="AG2702" s="80">
        <v>1046.8006931945802</v>
      </c>
      <c r="AH2702" s="80">
        <v>827.64710463867061</v>
      </c>
      <c r="AI2702" s="80">
        <v>1659.3230015869106</v>
      </c>
      <c r="AJ2702" s="80">
        <v>1219.848634063718</v>
      </c>
      <c r="AK2702" s="80">
        <v>671.08919616699336</v>
      </c>
      <c r="AL2702" s="80">
        <v>1334.7852909728997</v>
      </c>
      <c r="AM2702" s="80">
        <v>1229.0967756164525</v>
      </c>
      <c r="AN2702" s="80">
        <v>578.42454002075181</v>
      </c>
      <c r="AO2702" s="80">
        <v>857.39209669189279</v>
      </c>
      <c r="AP2702" s="80">
        <v>3463.7778021727963</v>
      </c>
      <c r="AQ2702" s="80">
        <v>1077.6499113891593</v>
      </c>
      <c r="AR2702" s="80">
        <v>705.72278239135824</v>
      </c>
      <c r="AS2702" s="80">
        <v>810.6926825683588</v>
      </c>
      <c r="AT2702" s="80">
        <v>1225.4933078063991</v>
      </c>
      <c r="AU2702" s="80">
        <v>841.01261019897424</v>
      </c>
      <c r="AV2702" s="80">
        <v>2847.8845728576553</v>
      </c>
      <c r="AW2702" s="80">
        <v>1100.3999727111827</v>
      </c>
      <c r="AX2702" s="80">
        <v>2.0729205749511719</v>
      </c>
      <c r="AY2702" s="80">
        <v>3268.6349014221196</v>
      </c>
      <c r="AZ2702" s="80">
        <v>1508.8626715148914</v>
      </c>
      <c r="BA2702" s="80">
        <v>2716.7534600524709</v>
      </c>
      <c r="BB2702" s="80">
        <v>4001.8390689330986</v>
      </c>
      <c r="BC2702" s="80">
        <v>2390.9622156250184</v>
      </c>
      <c r="BD2702" s="80">
        <v>1752.7279603271322</v>
      </c>
      <c r="BE2702" s="80">
        <v>3591.8389947021155</v>
      </c>
      <c r="BF2702" s="80">
        <v>2966.1341555175809</v>
      </c>
      <c r="BG2702" s="80">
        <v>3284.0053449768202</v>
      </c>
    </row>
    <row r="2703" spans="1:59" ht="14.25" customHeight="1">
      <c r="A2703" s="78">
        <v>2702</v>
      </c>
      <c r="B2703" s="79" t="s">
        <v>73</v>
      </c>
      <c r="C2703" s="79" t="s">
        <v>235</v>
      </c>
      <c r="D2703" s="79">
        <v>60</v>
      </c>
      <c r="E2703" s="79">
        <v>68</v>
      </c>
      <c r="F2703" s="79">
        <v>68</v>
      </c>
      <c r="G2703" s="79" t="s">
        <v>91</v>
      </c>
      <c r="H2703" s="79" t="s">
        <v>102</v>
      </c>
      <c r="I2703" s="79" t="s">
        <v>91</v>
      </c>
      <c r="J2703" s="79" t="s">
        <v>102</v>
      </c>
      <c r="K2703" s="80">
        <v>53346.269191076964</v>
      </c>
      <c r="L2703" s="80">
        <v>51601.98515946103</v>
      </c>
      <c r="M2703" s="80">
        <v>53289.996401709395</v>
      </c>
      <c r="N2703" s="80">
        <v>53500.722861456547</v>
      </c>
      <c r="O2703" s="80">
        <v>53211.569398694264</v>
      </c>
      <c r="P2703" s="80">
        <v>53334.019209399979</v>
      </c>
      <c r="Q2703" s="80">
        <v>53517.553632276111</v>
      </c>
      <c r="R2703" s="80">
        <v>54950.740640307937</v>
      </c>
      <c r="S2703" s="80">
        <v>55222.45286480162</v>
      </c>
      <c r="T2703" s="80">
        <v>55074.056432818856</v>
      </c>
      <c r="U2703" s="80">
        <v>54318.618264441546</v>
      </c>
      <c r="V2703" s="80">
        <v>53800.098528515817</v>
      </c>
      <c r="W2703" s="80">
        <v>54532.601058643049</v>
      </c>
      <c r="X2703" s="80">
        <v>54944.859314917456</v>
      </c>
      <c r="Y2703" s="80">
        <v>56505.800934107196</v>
      </c>
      <c r="Z2703" s="80">
        <v>56499.041957099013</v>
      </c>
      <c r="AA2703" s="80">
        <v>55323.775535473789</v>
      </c>
      <c r="AB2703" s="80">
        <v>53957.135449237285</v>
      </c>
      <c r="AC2703" s="80">
        <v>54249.797385669568</v>
      </c>
      <c r="AD2703" s="80">
        <v>55303.985492914107</v>
      </c>
      <c r="AE2703" s="80">
        <v>54801.067165216511</v>
      </c>
      <c r="AF2703" s="80">
        <v>55227.882252337993</v>
      </c>
      <c r="AG2703" s="80">
        <v>55097.61414187622</v>
      </c>
      <c r="AH2703" s="80">
        <v>55472.860443408579</v>
      </c>
      <c r="AI2703" s="80">
        <v>55543.443695904956</v>
      </c>
      <c r="AJ2703" s="80">
        <v>54900.584995813493</v>
      </c>
      <c r="AK2703" s="80">
        <v>54458.86925564002</v>
      </c>
      <c r="AL2703" s="80">
        <v>55525.811297821754</v>
      </c>
      <c r="AM2703" s="80">
        <v>55841.502795508328</v>
      </c>
      <c r="AN2703" s="80">
        <v>56324.307252241211</v>
      </c>
      <c r="AO2703" s="80">
        <v>57280.597975720746</v>
      </c>
      <c r="AP2703" s="80">
        <v>55929.02868712796</v>
      </c>
      <c r="AQ2703" s="80">
        <v>55427.871921881364</v>
      </c>
      <c r="AR2703" s="80">
        <v>55156.968356183635</v>
      </c>
      <c r="AS2703" s="80">
        <v>55003.732111499827</v>
      </c>
      <c r="AT2703" s="80">
        <v>55250.59938271538</v>
      </c>
      <c r="AU2703" s="80">
        <v>55868.689098339892</v>
      </c>
      <c r="AV2703" s="80">
        <v>54659.684333362486</v>
      </c>
      <c r="AW2703" s="80">
        <v>53797.717555975869</v>
      </c>
      <c r="AX2703" s="80">
        <v>54377.76859347619</v>
      </c>
      <c r="AY2703" s="80">
        <v>49497.549446851197</v>
      </c>
      <c r="AZ2703" s="80">
        <v>51255.995643909613</v>
      </c>
      <c r="BA2703" s="80">
        <v>53003.245893506435</v>
      </c>
      <c r="BB2703" s="80">
        <v>53217.445273541933</v>
      </c>
      <c r="BC2703" s="80">
        <v>53544.086975652834</v>
      </c>
      <c r="BD2703" s="80">
        <v>53151.085392468696</v>
      </c>
      <c r="BE2703" s="80">
        <v>54075.500862085551</v>
      </c>
      <c r="BF2703" s="80">
        <v>52633.601024182899</v>
      </c>
      <c r="BG2703" s="80">
        <v>48472.058853192684</v>
      </c>
    </row>
    <row r="2704" spans="1:59" ht="14.25" customHeight="1">
      <c r="A2704" s="78">
        <v>2703</v>
      </c>
      <c r="B2704" s="79" t="s">
        <v>73</v>
      </c>
      <c r="C2704" s="79" t="s">
        <v>235</v>
      </c>
      <c r="D2704" s="79">
        <v>60</v>
      </c>
      <c r="E2704" s="79">
        <v>68</v>
      </c>
      <c r="F2704" s="79">
        <v>82</v>
      </c>
      <c r="G2704" s="79" t="s">
        <v>91</v>
      </c>
      <c r="H2704" s="79" t="s">
        <v>102</v>
      </c>
      <c r="I2704" s="79" t="s">
        <v>97</v>
      </c>
      <c r="J2704" s="79" t="s">
        <v>137</v>
      </c>
      <c r="K2704" s="80">
        <v>0</v>
      </c>
      <c r="L2704" s="80">
        <v>0.60531288452148435</v>
      </c>
      <c r="M2704" s="80">
        <v>0.77810776977539053</v>
      </c>
      <c r="N2704" s="80">
        <v>3.19783734741211</v>
      </c>
      <c r="O2704" s="80">
        <v>0.43218881225585942</v>
      </c>
      <c r="P2704" s="80">
        <v>8.6402276611328127E-2</v>
      </c>
      <c r="Q2704" s="80">
        <v>0.43233781738281252</v>
      </c>
      <c r="R2704" s="80">
        <v>0.77848473510742189</v>
      </c>
      <c r="S2704" s="80">
        <v>8.6532690429687503E-2</v>
      </c>
      <c r="T2704" s="80">
        <v>0.34594003906249998</v>
      </c>
      <c r="U2704" s="80">
        <v>1.9896520385742189</v>
      </c>
      <c r="V2704" s="80">
        <v>0.43249730834960942</v>
      </c>
      <c r="W2704" s="80">
        <v>0.25929444580078131</v>
      </c>
      <c r="X2704" s="80">
        <v>0.5187965820312499</v>
      </c>
      <c r="Y2704" s="80">
        <v>0.17297055053710941</v>
      </c>
      <c r="Z2704" s="80">
        <v>0.25952404785156252</v>
      </c>
      <c r="AA2704" s="80">
        <v>0.25923916625976562</v>
      </c>
      <c r="AB2704" s="80">
        <v>0.1730311950683594</v>
      </c>
      <c r="AC2704" s="80">
        <v>0.43257230834960941</v>
      </c>
      <c r="AD2704" s="80">
        <v>8.634073486328124E-2</v>
      </c>
      <c r="AE2704" s="80">
        <v>0.69117079467773435</v>
      </c>
      <c r="AF2704" s="80">
        <v>0.51887459716796869</v>
      </c>
      <c r="AG2704" s="80">
        <v>0.2595121398925781</v>
      </c>
      <c r="AH2704" s="80">
        <v>0.51904400634765624</v>
      </c>
      <c r="AI2704" s="80">
        <v>8.6430688476562503E-2</v>
      </c>
      <c r="AJ2704" s="80">
        <v>0.34570199584960942</v>
      </c>
      <c r="AK2704" s="80">
        <v>0.77782304687500015</v>
      </c>
      <c r="AL2704" s="80">
        <v>0.34586488647460939</v>
      </c>
      <c r="AM2704" s="80">
        <v>0.25926805419921872</v>
      </c>
      <c r="AN2704" s="80">
        <v>0.34603307495117192</v>
      </c>
      <c r="AO2704" s="80">
        <v>0</v>
      </c>
      <c r="AP2704" s="80">
        <v>2.592561944580078</v>
      </c>
      <c r="AQ2704" s="80">
        <v>0.17299714355468751</v>
      </c>
      <c r="AR2704" s="80">
        <v>1.556984808349609</v>
      </c>
      <c r="AS2704" s="80">
        <v>0.2594522033691406</v>
      </c>
      <c r="AT2704" s="80">
        <v>0.51871583862304682</v>
      </c>
      <c r="AU2704" s="80">
        <v>0.43257214355468748</v>
      </c>
      <c r="AV2704" s="80">
        <v>0.69176005859375</v>
      </c>
      <c r="AW2704" s="80">
        <v>0.6055155761718749</v>
      </c>
      <c r="AX2704" s="80">
        <v>0.77847261962890624</v>
      </c>
      <c r="AY2704" s="80">
        <v>0.77813207397460937</v>
      </c>
      <c r="AZ2704" s="80">
        <v>0.69178884887695324</v>
      </c>
      <c r="BA2704" s="80">
        <v>0.60547551879882811</v>
      </c>
      <c r="BB2704" s="80">
        <v>0.34539022216796877</v>
      </c>
      <c r="BC2704" s="80">
        <v>0.43249017333984369</v>
      </c>
      <c r="BD2704" s="80">
        <v>0.25927450561523441</v>
      </c>
      <c r="BE2704" s="80">
        <v>2.0744812988281249</v>
      </c>
      <c r="BF2704" s="80">
        <v>1.2108767211914064</v>
      </c>
      <c r="BG2704" s="80">
        <v>1.2973821899414069</v>
      </c>
    </row>
    <row r="2705" spans="1:59" ht="14.25" customHeight="1">
      <c r="A2705" s="78">
        <v>2704</v>
      </c>
      <c r="B2705" s="79" t="s">
        <v>73</v>
      </c>
      <c r="C2705" s="79" t="s">
        <v>235</v>
      </c>
      <c r="D2705" s="79">
        <v>60</v>
      </c>
      <c r="E2705" s="79">
        <v>68</v>
      </c>
      <c r="F2705" s="79">
        <v>92</v>
      </c>
      <c r="G2705" s="79" t="s">
        <v>91</v>
      </c>
      <c r="H2705" s="79" t="s">
        <v>102</v>
      </c>
      <c r="I2705" s="79" t="s">
        <v>91</v>
      </c>
      <c r="J2705" s="79" t="s">
        <v>139</v>
      </c>
      <c r="K2705" s="80">
        <v>0.3456356018066406</v>
      </c>
      <c r="L2705" s="80">
        <v>100.66146331176758</v>
      </c>
      <c r="M2705" s="80">
        <v>144.82577556762689</v>
      </c>
      <c r="N2705" s="80">
        <v>99.165324713134794</v>
      </c>
      <c r="O2705" s="80">
        <v>256.42925455932618</v>
      </c>
      <c r="P2705" s="80">
        <v>302.60239352416966</v>
      </c>
      <c r="Q2705" s="80">
        <v>237.23918796997046</v>
      </c>
      <c r="R2705" s="80">
        <v>188.86667285766598</v>
      </c>
      <c r="S2705" s="80">
        <v>109.97791333007808</v>
      </c>
      <c r="T2705" s="80">
        <v>230.49737508544911</v>
      </c>
      <c r="U2705" s="80">
        <v>617.35264436035197</v>
      </c>
      <c r="V2705" s="80">
        <v>35.964026159667952</v>
      </c>
      <c r="W2705" s="80">
        <v>111.99462615356444</v>
      </c>
      <c r="X2705" s="80">
        <v>199.25381667480443</v>
      </c>
      <c r="Y2705" s="80">
        <v>578.91810419311594</v>
      </c>
      <c r="Z2705" s="80">
        <v>244.86109063720721</v>
      </c>
      <c r="AA2705" s="80">
        <v>216.64522337036115</v>
      </c>
      <c r="AB2705" s="80">
        <v>95.050321173095753</v>
      </c>
      <c r="AC2705" s="80">
        <v>87.867702038574222</v>
      </c>
      <c r="AD2705" s="80">
        <v>86.542259057617187</v>
      </c>
      <c r="AE2705" s="80">
        <v>146.81586250610346</v>
      </c>
      <c r="AF2705" s="80">
        <v>107.16152862548832</v>
      </c>
      <c r="AG2705" s="80">
        <v>120.8849250610352</v>
      </c>
      <c r="AH2705" s="80">
        <v>106.5337975402832</v>
      </c>
      <c r="AI2705" s="80">
        <v>60.962607763671897</v>
      </c>
      <c r="AJ2705" s="80">
        <v>290.4300136840821</v>
      </c>
      <c r="AK2705" s="80">
        <v>697.23202150879001</v>
      </c>
      <c r="AL2705" s="80">
        <v>189.71278165283181</v>
      </c>
      <c r="AM2705" s="80">
        <v>134.37256343994139</v>
      </c>
      <c r="AN2705" s="80">
        <v>68.745369598388677</v>
      </c>
      <c r="AO2705" s="80">
        <v>53.345762573242197</v>
      </c>
      <c r="AP2705" s="80">
        <v>98.912953912353501</v>
      </c>
      <c r="AQ2705" s="80">
        <v>165.78966329345704</v>
      </c>
      <c r="AR2705" s="80">
        <v>132.03016546630849</v>
      </c>
      <c r="AS2705" s="80">
        <v>88.334208129882754</v>
      </c>
      <c r="AT2705" s="80">
        <v>102.7610937316894</v>
      </c>
      <c r="AU2705" s="80">
        <v>198.98569954833991</v>
      </c>
      <c r="AV2705" s="80">
        <v>289.73044998168939</v>
      </c>
      <c r="AW2705" s="80">
        <v>248.45248943481434</v>
      </c>
      <c r="AX2705" s="80">
        <v>100.14568514404293</v>
      </c>
      <c r="AY2705" s="80">
        <v>254.76071430664064</v>
      </c>
      <c r="AZ2705" s="80">
        <v>672.51241873779395</v>
      </c>
      <c r="BA2705" s="80">
        <v>678.58282471923792</v>
      </c>
      <c r="BB2705" s="80">
        <v>242.84342672119158</v>
      </c>
      <c r="BC2705" s="80">
        <v>144.02779537963872</v>
      </c>
      <c r="BD2705" s="80">
        <v>558.00079342651429</v>
      </c>
      <c r="BE2705" s="80">
        <v>173.76558682861324</v>
      </c>
      <c r="BF2705" s="80">
        <v>408.64580170898449</v>
      </c>
      <c r="BG2705" s="80">
        <v>240.9097269714353</v>
      </c>
    </row>
    <row r="2706" spans="1:59" ht="14.25" customHeight="1">
      <c r="A2706" s="78">
        <v>2705</v>
      </c>
      <c r="B2706" s="79" t="s">
        <v>73</v>
      </c>
      <c r="C2706" s="79" t="s">
        <v>235</v>
      </c>
      <c r="D2706" s="79">
        <v>60</v>
      </c>
      <c r="E2706" s="79">
        <v>82</v>
      </c>
      <c r="F2706" s="79">
        <v>3</v>
      </c>
      <c r="G2706" s="79" t="s">
        <v>97</v>
      </c>
      <c r="H2706" s="79" t="s">
        <v>137</v>
      </c>
      <c r="I2706" s="79" t="s">
        <v>84</v>
      </c>
      <c r="J2706" s="79" t="s">
        <v>106</v>
      </c>
      <c r="K2706" s="80">
        <v>0</v>
      </c>
      <c r="L2706" s="80">
        <v>0</v>
      </c>
      <c r="M2706" s="80">
        <v>0</v>
      </c>
      <c r="N2706" s="80">
        <v>0.34518581542968751</v>
      </c>
      <c r="O2706" s="80">
        <v>0.25919018554687501</v>
      </c>
      <c r="P2706" s="80">
        <v>0</v>
      </c>
      <c r="Q2706" s="80">
        <v>0</v>
      </c>
      <c r="R2706" s="80">
        <v>0</v>
      </c>
      <c r="S2706" s="80">
        <v>0.25888941650390629</v>
      </c>
      <c r="T2706" s="80">
        <v>0.17259323730468751</v>
      </c>
      <c r="U2706" s="80">
        <v>0</v>
      </c>
      <c r="V2706" s="80">
        <v>8.6388714599609367E-2</v>
      </c>
      <c r="W2706" s="80">
        <v>0</v>
      </c>
      <c r="X2706" s="80">
        <v>0</v>
      </c>
      <c r="Y2706" s="80">
        <v>0</v>
      </c>
      <c r="Z2706" s="80">
        <v>0</v>
      </c>
      <c r="AA2706" s="80">
        <v>0</v>
      </c>
      <c r="AB2706" s="80">
        <v>0.17281664428710941</v>
      </c>
      <c r="AC2706" s="80">
        <v>0</v>
      </c>
      <c r="AD2706" s="80">
        <v>0</v>
      </c>
      <c r="AE2706" s="80">
        <v>0.43158724975585933</v>
      </c>
      <c r="AF2706" s="80">
        <v>8.6424633789062497E-2</v>
      </c>
      <c r="AG2706" s="80">
        <v>0</v>
      </c>
      <c r="AH2706" s="80">
        <v>0</v>
      </c>
      <c r="AI2706" s="80">
        <v>0</v>
      </c>
      <c r="AJ2706" s="80">
        <v>8.6296398925781254E-2</v>
      </c>
      <c r="AK2706" s="80">
        <v>0</v>
      </c>
      <c r="AL2706" s="80">
        <v>0</v>
      </c>
      <c r="AM2706" s="80">
        <v>0.25888996582031248</v>
      </c>
      <c r="AN2706" s="80">
        <v>8.6398431396484371E-2</v>
      </c>
      <c r="AO2706" s="80">
        <v>0</v>
      </c>
      <c r="AP2706" s="80">
        <v>0</v>
      </c>
      <c r="AQ2706" s="80">
        <v>0.1726977233886719</v>
      </c>
      <c r="AR2706" s="80">
        <v>0</v>
      </c>
      <c r="AS2706" s="80">
        <v>0</v>
      </c>
      <c r="AT2706" s="80">
        <v>0</v>
      </c>
      <c r="AU2706" s="80">
        <v>8.6398431396484371E-2</v>
      </c>
      <c r="AV2706" s="80">
        <v>0</v>
      </c>
      <c r="AW2706" s="80">
        <v>0</v>
      </c>
      <c r="AX2706" s="80">
        <v>0.17281563110351561</v>
      </c>
      <c r="AY2706" s="80">
        <v>0.34518581542968751</v>
      </c>
      <c r="AZ2706" s="80">
        <v>0.17259323730468751</v>
      </c>
      <c r="BA2706" s="80">
        <v>0</v>
      </c>
      <c r="BB2706" s="80">
        <v>0</v>
      </c>
      <c r="BC2706" s="80">
        <v>8.640099487304688E-2</v>
      </c>
      <c r="BD2706" s="80">
        <v>0.17259334716796881</v>
      </c>
      <c r="BE2706" s="80">
        <v>0</v>
      </c>
      <c r="BF2706" s="80">
        <v>0.17280219726562501</v>
      </c>
      <c r="BG2706" s="80">
        <v>0</v>
      </c>
    </row>
    <row r="2707" spans="1:59" ht="14.25" customHeight="1">
      <c r="A2707" s="78">
        <v>2706</v>
      </c>
      <c r="B2707" s="79" t="s">
        <v>73</v>
      </c>
      <c r="C2707" s="79" t="s">
        <v>235</v>
      </c>
      <c r="D2707" s="79">
        <v>60</v>
      </c>
      <c r="E2707" s="79">
        <v>82</v>
      </c>
      <c r="F2707" s="79">
        <v>9</v>
      </c>
      <c r="G2707" s="79" t="s">
        <v>97</v>
      </c>
      <c r="H2707" s="79" t="s">
        <v>137</v>
      </c>
      <c r="I2707" s="79" t="s">
        <v>88</v>
      </c>
      <c r="J2707" s="79" t="s">
        <v>162</v>
      </c>
      <c r="K2707" s="80">
        <v>0</v>
      </c>
      <c r="L2707" s="80">
        <v>0</v>
      </c>
      <c r="M2707" s="80">
        <v>1.2981676757812499</v>
      </c>
      <c r="N2707" s="80">
        <v>0</v>
      </c>
      <c r="O2707" s="80">
        <v>0</v>
      </c>
      <c r="P2707" s="80">
        <v>0</v>
      </c>
      <c r="Q2707" s="80">
        <v>8.6544781494140618E-2</v>
      </c>
      <c r="R2707" s="80">
        <v>0</v>
      </c>
      <c r="S2707" s="80">
        <v>0</v>
      </c>
      <c r="T2707" s="80">
        <v>0.1730889404296875</v>
      </c>
      <c r="U2707" s="80">
        <v>0.60581066894531244</v>
      </c>
      <c r="V2707" s="80">
        <v>0.43272432250976561</v>
      </c>
      <c r="W2707" s="80">
        <v>8.6544781494140618E-2</v>
      </c>
      <c r="X2707" s="80">
        <v>0.34617839965820307</v>
      </c>
      <c r="Y2707" s="80">
        <v>0.43272307739257809</v>
      </c>
      <c r="Z2707" s="80">
        <v>8.6544573974609379E-2</v>
      </c>
      <c r="AA2707" s="80">
        <v>1.471261700439453</v>
      </c>
      <c r="AB2707" s="80">
        <v>0.43272266235351559</v>
      </c>
      <c r="AC2707" s="80">
        <v>0.34617850341796869</v>
      </c>
      <c r="AD2707" s="80">
        <v>0</v>
      </c>
      <c r="AE2707" s="80">
        <v>8.6544885253906245E-2</v>
      </c>
      <c r="AF2707" s="80">
        <v>0</v>
      </c>
      <c r="AG2707" s="80">
        <v>0</v>
      </c>
      <c r="AH2707" s="80">
        <v>0</v>
      </c>
      <c r="AI2707" s="80">
        <v>0.60581212158203113</v>
      </c>
      <c r="AJ2707" s="80">
        <v>0</v>
      </c>
      <c r="AK2707" s="80">
        <v>0</v>
      </c>
      <c r="AL2707" s="80">
        <v>0.173088525390625</v>
      </c>
      <c r="AM2707" s="80">
        <v>0.86544719238281254</v>
      </c>
      <c r="AN2707" s="80">
        <v>8.6544885253906245E-2</v>
      </c>
      <c r="AO2707" s="80">
        <v>0</v>
      </c>
      <c r="AP2707" s="80">
        <v>0</v>
      </c>
      <c r="AQ2707" s="80">
        <v>0</v>
      </c>
      <c r="AR2707" s="80">
        <v>0.51926806640625001</v>
      </c>
      <c r="AS2707" s="80">
        <v>0.25963351440429677</v>
      </c>
      <c r="AT2707" s="80">
        <v>0</v>
      </c>
      <c r="AU2707" s="80">
        <v>0</v>
      </c>
      <c r="AV2707" s="80">
        <v>0</v>
      </c>
      <c r="AW2707" s="80">
        <v>3.5483316833496108</v>
      </c>
      <c r="AX2707" s="80">
        <v>0</v>
      </c>
      <c r="AY2707" s="80">
        <v>0.2596336181640625</v>
      </c>
      <c r="AZ2707" s="80">
        <v>8.6544262695312499E-2</v>
      </c>
      <c r="BA2707" s="80">
        <v>1.384713702392578</v>
      </c>
      <c r="BB2707" s="80">
        <v>1.1250824707031251</v>
      </c>
      <c r="BC2707" s="80">
        <v>0.43272328491210937</v>
      </c>
      <c r="BD2707" s="80">
        <v>0.25963299560546871</v>
      </c>
      <c r="BE2707" s="80">
        <v>8.6544470214843752E-2</v>
      </c>
      <c r="BF2707" s="80">
        <v>0</v>
      </c>
      <c r="BG2707" s="80">
        <v>0.17308862915039061</v>
      </c>
    </row>
    <row r="2708" spans="1:59" ht="14.25" customHeight="1">
      <c r="A2708" s="78">
        <v>2707</v>
      </c>
      <c r="B2708" s="79" t="s">
        <v>73</v>
      </c>
      <c r="C2708" s="79" t="s">
        <v>235</v>
      </c>
      <c r="D2708" s="79">
        <v>60</v>
      </c>
      <c r="E2708" s="79">
        <v>82</v>
      </c>
      <c r="F2708" s="79">
        <v>12</v>
      </c>
      <c r="G2708" s="79" t="s">
        <v>97</v>
      </c>
      <c r="H2708" s="79" t="s">
        <v>137</v>
      </c>
      <c r="I2708" s="79" t="s">
        <v>97</v>
      </c>
      <c r="J2708" s="79" t="s">
        <v>131</v>
      </c>
      <c r="K2708" s="80">
        <v>6.3118362487792954</v>
      </c>
      <c r="L2708" s="80">
        <v>1241.9699709411586</v>
      </c>
      <c r="M2708" s="80">
        <v>2578.2616798767103</v>
      </c>
      <c r="N2708" s="80">
        <v>1248.1132848571776</v>
      </c>
      <c r="O2708" s="80">
        <v>2702.4619663452172</v>
      </c>
      <c r="P2708" s="80">
        <v>510.07305630493147</v>
      </c>
      <c r="Q2708" s="80">
        <v>1274.6922860351574</v>
      </c>
      <c r="R2708" s="80">
        <v>1469.4660853210469</v>
      </c>
      <c r="S2708" s="80">
        <v>463.99313903808633</v>
      </c>
      <c r="T2708" s="80">
        <v>393.87047479858376</v>
      </c>
      <c r="U2708" s="80">
        <v>394.84413483276387</v>
      </c>
      <c r="V2708" s="80">
        <v>1136.0449941711431</v>
      </c>
      <c r="W2708" s="80">
        <v>3064.2750562256101</v>
      </c>
      <c r="X2708" s="80">
        <v>121.99857295532223</v>
      </c>
      <c r="Y2708" s="80">
        <v>2366.570281036375</v>
      </c>
      <c r="Z2708" s="80">
        <v>227.74340142211921</v>
      </c>
      <c r="AA2708" s="80">
        <v>943.94087960205184</v>
      </c>
      <c r="AB2708" s="80">
        <v>1383.3032287719723</v>
      </c>
      <c r="AC2708" s="80">
        <v>472.72822954711899</v>
      </c>
      <c r="AD2708" s="80">
        <v>2261.3629192443864</v>
      </c>
      <c r="AE2708" s="80">
        <v>240.06089275512704</v>
      </c>
      <c r="AF2708" s="80">
        <v>1200.8847246398911</v>
      </c>
      <c r="AG2708" s="80">
        <v>771.3399552612309</v>
      </c>
      <c r="AH2708" s="80">
        <v>952.95578004760785</v>
      </c>
      <c r="AI2708" s="80">
        <v>986.97152514038135</v>
      </c>
      <c r="AJ2708" s="80">
        <v>1137.689169458007</v>
      </c>
      <c r="AK2708" s="80">
        <v>285.63480617675793</v>
      </c>
      <c r="AL2708" s="80">
        <v>709.80677058715878</v>
      </c>
      <c r="AM2708" s="80">
        <v>454.61927563476593</v>
      </c>
      <c r="AN2708" s="80">
        <v>640.59861397705208</v>
      </c>
      <c r="AO2708" s="80">
        <v>1028.5911301940946</v>
      </c>
      <c r="AP2708" s="80">
        <v>464.43513634033241</v>
      </c>
      <c r="AQ2708" s="80">
        <v>1466.6787125122091</v>
      </c>
      <c r="AR2708" s="80">
        <v>432.16528514404348</v>
      </c>
      <c r="AS2708" s="80">
        <v>535.15772723388795</v>
      </c>
      <c r="AT2708" s="80">
        <v>1377.8916224609352</v>
      </c>
      <c r="AU2708" s="80">
        <v>1235.8090196899407</v>
      </c>
      <c r="AV2708" s="80">
        <v>491.76743659057723</v>
      </c>
      <c r="AW2708" s="80">
        <v>397.57419454345734</v>
      </c>
      <c r="AX2708" s="80">
        <v>2416.7025479980421</v>
      </c>
      <c r="AY2708" s="80">
        <v>3215.3400392700155</v>
      </c>
      <c r="AZ2708" s="80">
        <v>1563.4027718566886</v>
      </c>
      <c r="BA2708" s="80">
        <v>1423.2473096618644</v>
      </c>
      <c r="BB2708" s="80">
        <v>1784.385579974366</v>
      </c>
      <c r="BC2708" s="80">
        <v>1056.4546800354008</v>
      </c>
      <c r="BD2708" s="80">
        <v>1042.9591138916028</v>
      </c>
      <c r="BE2708" s="80">
        <v>656.57454752807655</v>
      </c>
      <c r="BF2708" s="80">
        <v>2574.3868418640081</v>
      </c>
      <c r="BG2708" s="80">
        <v>2621.2061008300711</v>
      </c>
    </row>
    <row r="2709" spans="1:59" ht="14.25" customHeight="1">
      <c r="A2709" s="78">
        <v>2708</v>
      </c>
      <c r="B2709" s="79" t="s">
        <v>73</v>
      </c>
      <c r="C2709" s="79" t="s">
        <v>235</v>
      </c>
      <c r="D2709" s="79">
        <v>60</v>
      </c>
      <c r="E2709" s="79">
        <v>82</v>
      </c>
      <c r="F2709" s="79">
        <v>15</v>
      </c>
      <c r="G2709" s="79" t="s">
        <v>97</v>
      </c>
      <c r="H2709" s="79" t="s">
        <v>137</v>
      </c>
      <c r="I2709" s="79" t="s">
        <v>88</v>
      </c>
      <c r="J2709" s="79" t="s">
        <v>133</v>
      </c>
      <c r="K2709" s="80">
        <v>0</v>
      </c>
      <c r="L2709" s="80">
        <v>0</v>
      </c>
      <c r="M2709" s="80">
        <v>0</v>
      </c>
      <c r="N2709" s="80">
        <v>0</v>
      </c>
      <c r="O2709" s="80">
        <v>0</v>
      </c>
      <c r="P2709" s="80">
        <v>0</v>
      </c>
      <c r="Q2709" s="80">
        <v>0</v>
      </c>
      <c r="R2709" s="80">
        <v>0</v>
      </c>
      <c r="S2709" s="80">
        <v>0</v>
      </c>
      <c r="T2709" s="80">
        <v>0</v>
      </c>
      <c r="U2709" s="80">
        <v>0</v>
      </c>
      <c r="V2709" s="80">
        <v>0</v>
      </c>
      <c r="W2709" s="80">
        <v>0</v>
      </c>
      <c r="X2709" s="80">
        <v>0</v>
      </c>
      <c r="Y2709" s="80">
        <v>0</v>
      </c>
      <c r="Z2709" s="80">
        <v>8.6561004638671876E-2</v>
      </c>
      <c r="AA2709" s="80">
        <v>0</v>
      </c>
      <c r="AB2709" s="80">
        <v>0</v>
      </c>
      <c r="AC2709" s="80">
        <v>0</v>
      </c>
      <c r="AD2709" s="80">
        <v>0</v>
      </c>
      <c r="AE2709" s="80">
        <v>0</v>
      </c>
      <c r="AF2709" s="80">
        <v>0</v>
      </c>
      <c r="AG2709" s="80">
        <v>0</v>
      </c>
      <c r="AH2709" s="80">
        <v>0</v>
      </c>
      <c r="AI2709" s="80">
        <v>0</v>
      </c>
      <c r="AJ2709" s="80">
        <v>0</v>
      </c>
      <c r="AK2709" s="80">
        <v>0</v>
      </c>
      <c r="AL2709" s="80">
        <v>0</v>
      </c>
      <c r="AM2709" s="80">
        <v>0</v>
      </c>
      <c r="AN2709" s="80">
        <v>0</v>
      </c>
      <c r="AO2709" s="80">
        <v>0</v>
      </c>
      <c r="AP2709" s="80">
        <v>0</v>
      </c>
      <c r="AQ2709" s="80">
        <v>0</v>
      </c>
      <c r="AR2709" s="80">
        <v>0</v>
      </c>
      <c r="AS2709" s="80">
        <v>0</v>
      </c>
      <c r="AT2709" s="80">
        <v>0</v>
      </c>
      <c r="AU2709" s="80">
        <v>0</v>
      </c>
      <c r="AV2709" s="80">
        <v>0</v>
      </c>
      <c r="AW2709" s="80">
        <v>0</v>
      </c>
      <c r="AX2709" s="80">
        <v>0</v>
      </c>
      <c r="AY2709" s="80">
        <v>0</v>
      </c>
      <c r="AZ2709" s="80">
        <v>0</v>
      </c>
      <c r="BA2709" s="80">
        <v>0</v>
      </c>
      <c r="BB2709" s="80">
        <v>0</v>
      </c>
      <c r="BC2709" s="80">
        <v>0</v>
      </c>
      <c r="BD2709" s="80">
        <v>0</v>
      </c>
      <c r="BE2709" s="80">
        <v>0</v>
      </c>
      <c r="BF2709" s="80">
        <v>0</v>
      </c>
      <c r="BG2709" s="80">
        <v>0</v>
      </c>
    </row>
    <row r="2710" spans="1:59" ht="14.25" customHeight="1">
      <c r="A2710" s="78">
        <v>2709</v>
      </c>
      <c r="B2710" s="79" t="s">
        <v>73</v>
      </c>
      <c r="C2710" s="79" t="s">
        <v>235</v>
      </c>
      <c r="D2710" s="79">
        <v>60</v>
      </c>
      <c r="E2710" s="79">
        <v>82</v>
      </c>
      <c r="F2710" s="79">
        <v>21</v>
      </c>
      <c r="G2710" s="79" t="s">
        <v>97</v>
      </c>
      <c r="H2710" s="79" t="s">
        <v>137</v>
      </c>
      <c r="I2710" s="79" t="s">
        <v>88</v>
      </c>
      <c r="J2710" s="79" t="s">
        <v>89</v>
      </c>
      <c r="K2710" s="80">
        <v>0</v>
      </c>
      <c r="L2710" s="80">
        <v>8.6373620605468743E-2</v>
      </c>
      <c r="M2710" s="80">
        <v>0</v>
      </c>
      <c r="N2710" s="80">
        <v>0.51829672241210933</v>
      </c>
      <c r="O2710" s="80">
        <v>0.86382096557617183</v>
      </c>
      <c r="P2710" s="80">
        <v>0.25912377929687502</v>
      </c>
      <c r="Q2710" s="80">
        <v>0.17279910888671871</v>
      </c>
      <c r="R2710" s="80">
        <v>0</v>
      </c>
      <c r="S2710" s="80">
        <v>0.60454754028320312</v>
      </c>
      <c r="T2710" s="80">
        <v>0</v>
      </c>
      <c r="U2710" s="80">
        <v>0.25917135620117188</v>
      </c>
      <c r="V2710" s="80">
        <v>8.6404943847656249E-2</v>
      </c>
      <c r="W2710" s="80">
        <v>0.17276654663085941</v>
      </c>
      <c r="X2710" s="80">
        <v>0</v>
      </c>
      <c r="Y2710" s="80">
        <v>0.51829587402343757</v>
      </c>
      <c r="Z2710" s="80">
        <v>0.25898405151367188</v>
      </c>
      <c r="AA2710" s="80">
        <v>0.17271900634765619</v>
      </c>
      <c r="AB2710" s="80">
        <v>8.6399499511718755E-2</v>
      </c>
      <c r="AC2710" s="80">
        <v>8.6399182128906252E-2</v>
      </c>
      <c r="AD2710" s="80">
        <v>0</v>
      </c>
      <c r="AE2710" s="80">
        <v>8.6377581787109373E-2</v>
      </c>
      <c r="AF2710" s="80">
        <v>0.25917487792968752</v>
      </c>
      <c r="AG2710" s="80">
        <v>0.17281809082031249</v>
      </c>
      <c r="AH2710" s="80">
        <v>0.60475075073242202</v>
      </c>
      <c r="AI2710" s="80">
        <v>0.86366612548828137</v>
      </c>
      <c r="AJ2710" s="80">
        <v>0</v>
      </c>
      <c r="AK2710" s="80">
        <v>0</v>
      </c>
      <c r="AL2710" s="80">
        <v>0.86375211181640621</v>
      </c>
      <c r="AM2710" s="80">
        <v>0.17271987915039061</v>
      </c>
      <c r="AN2710" s="80">
        <v>0</v>
      </c>
      <c r="AO2710" s="80">
        <v>0</v>
      </c>
      <c r="AP2710" s="80">
        <v>0</v>
      </c>
      <c r="AQ2710" s="80">
        <v>0.60453459472656257</v>
      </c>
      <c r="AR2710" s="80">
        <v>8.6416979980468739E-2</v>
      </c>
      <c r="AS2710" s="80">
        <v>0.17277121582031249</v>
      </c>
      <c r="AT2710" s="80">
        <v>0.69082943115234374</v>
      </c>
      <c r="AU2710" s="80">
        <v>0.51823329467773438</v>
      </c>
      <c r="AV2710" s="80">
        <v>0.1727983642578125</v>
      </c>
      <c r="AW2710" s="80">
        <v>8.6320880126953131E-2</v>
      </c>
      <c r="AX2710" s="80">
        <v>0.95012257690429702</v>
      </c>
      <c r="AY2710" s="80">
        <v>0.34556775512695309</v>
      </c>
      <c r="AZ2710" s="80">
        <v>0.25909527587890618</v>
      </c>
      <c r="BA2710" s="80">
        <v>0.172802587890625</v>
      </c>
      <c r="BB2710" s="80">
        <v>0.1727847900390625</v>
      </c>
      <c r="BC2710" s="80">
        <v>0.60460474243164053</v>
      </c>
      <c r="BD2710" s="80">
        <v>8.6399182128906252E-2</v>
      </c>
      <c r="BE2710" s="80">
        <v>8.6316662597656246E-2</v>
      </c>
      <c r="BF2710" s="80">
        <v>1.295533770751953</v>
      </c>
      <c r="BG2710" s="80">
        <v>0.1726337524414063</v>
      </c>
    </row>
    <row r="2711" spans="1:59" ht="14.25" customHeight="1">
      <c r="A2711" s="78">
        <v>2710</v>
      </c>
      <c r="B2711" s="79" t="s">
        <v>73</v>
      </c>
      <c r="C2711" s="79" t="s">
        <v>235</v>
      </c>
      <c r="D2711" s="79">
        <v>60</v>
      </c>
      <c r="E2711" s="79">
        <v>82</v>
      </c>
      <c r="F2711" s="79">
        <v>33</v>
      </c>
      <c r="G2711" s="79" t="s">
        <v>97</v>
      </c>
      <c r="H2711" s="79" t="s">
        <v>137</v>
      </c>
      <c r="I2711" s="79" t="s">
        <v>94</v>
      </c>
      <c r="J2711" s="79" t="s">
        <v>95</v>
      </c>
      <c r="K2711" s="80">
        <v>36.403475823974603</v>
      </c>
      <c r="L2711" s="80">
        <v>19.71466430053712</v>
      </c>
      <c r="M2711" s="80">
        <v>8.9947247741699208</v>
      </c>
      <c r="N2711" s="80">
        <v>7.4355063964843762</v>
      </c>
      <c r="O2711" s="80">
        <v>13.231175219726559</v>
      </c>
      <c r="P2711" s="80">
        <v>9.1650153564453127</v>
      </c>
      <c r="Q2711" s="80">
        <v>11.07036469726563</v>
      </c>
      <c r="R2711" s="80">
        <v>13.14286645507813</v>
      </c>
      <c r="S2711" s="80">
        <v>6.486026086425781</v>
      </c>
      <c r="T2711" s="80">
        <v>6.3126968322753889</v>
      </c>
      <c r="U2711" s="80">
        <v>21.27176581420898</v>
      </c>
      <c r="V2711" s="80">
        <v>4.7567054077148452</v>
      </c>
      <c r="W2711" s="80">
        <v>18.070241754150391</v>
      </c>
      <c r="X2711" s="80">
        <v>13.746951831054689</v>
      </c>
      <c r="Y2711" s="80">
        <v>22.651272650146499</v>
      </c>
      <c r="Z2711" s="80">
        <v>7.5237909729003922</v>
      </c>
      <c r="AA2711" s="80">
        <v>14.78710764770508</v>
      </c>
      <c r="AB2711" s="80">
        <v>3.8909811706542961</v>
      </c>
      <c r="AC2711" s="80">
        <v>13.578525341796876</v>
      </c>
      <c r="AD2711" s="80">
        <v>3.9774948303222661</v>
      </c>
      <c r="AE2711" s="80">
        <v>26.716323718261741</v>
      </c>
      <c r="AF2711" s="80">
        <v>8.9922226440429682</v>
      </c>
      <c r="AG2711" s="80">
        <v>9.2518746520996071</v>
      </c>
      <c r="AH2711" s="80">
        <v>11.154292773437501</v>
      </c>
      <c r="AI2711" s="80">
        <v>4.1495762756347654</v>
      </c>
      <c r="AJ2711" s="80">
        <v>15.39060455322266</v>
      </c>
      <c r="AK2711" s="80">
        <v>10.808584570312499</v>
      </c>
      <c r="AL2711" s="80">
        <v>10.376988989257811</v>
      </c>
      <c r="AM2711" s="80">
        <v>12.278598864746099</v>
      </c>
      <c r="AN2711" s="80">
        <v>8.3010893066406251</v>
      </c>
      <c r="AO2711" s="80">
        <v>5.5344945251464841</v>
      </c>
      <c r="AP2711" s="80">
        <v>21.70067133178711</v>
      </c>
      <c r="AQ2711" s="80">
        <v>8.903365014648438</v>
      </c>
      <c r="AR2711" s="80">
        <v>8.6460813354492227</v>
      </c>
      <c r="AS2711" s="80">
        <v>10.807931726074219</v>
      </c>
      <c r="AT2711" s="80">
        <v>13.660739038085939</v>
      </c>
      <c r="AU2711" s="80">
        <v>5.2754459899902342</v>
      </c>
      <c r="AV2711" s="80">
        <v>12.364331494140618</v>
      </c>
      <c r="AW2711" s="80">
        <v>12.19012102661133</v>
      </c>
      <c r="AX2711" s="80">
        <v>16.16789848632812</v>
      </c>
      <c r="AY2711" s="80">
        <v>31.81986413574219</v>
      </c>
      <c r="AZ2711" s="80">
        <v>6.9179320983886701</v>
      </c>
      <c r="BA2711" s="80">
        <v>17.20640088500976</v>
      </c>
      <c r="BB2711" s="80">
        <v>5.1895428283691407</v>
      </c>
      <c r="BC2711" s="80">
        <v>16.082369812011716</v>
      </c>
      <c r="BD2711" s="80">
        <v>25.077746362304691</v>
      </c>
      <c r="BE2711" s="80">
        <v>6.9168178649902341</v>
      </c>
      <c r="BF2711" s="80">
        <v>18.071024505615242</v>
      </c>
      <c r="BG2711" s="80">
        <v>50.757476098632829</v>
      </c>
    </row>
    <row r="2712" spans="1:59" ht="14.25" customHeight="1">
      <c r="A2712" s="78">
        <v>2711</v>
      </c>
      <c r="B2712" s="79" t="s">
        <v>73</v>
      </c>
      <c r="C2712" s="79" t="s">
        <v>235</v>
      </c>
      <c r="D2712" s="79">
        <v>60</v>
      </c>
      <c r="E2712" s="79">
        <v>82</v>
      </c>
      <c r="F2712" s="79">
        <v>66</v>
      </c>
      <c r="G2712" s="79" t="s">
        <v>97</v>
      </c>
      <c r="H2712" s="79" t="s">
        <v>137</v>
      </c>
      <c r="I2712" s="79" t="s">
        <v>97</v>
      </c>
      <c r="J2712" s="79" t="s">
        <v>99</v>
      </c>
      <c r="K2712" s="80">
        <v>0.51863833007812499</v>
      </c>
      <c r="L2712" s="80">
        <v>63.212929870605407</v>
      </c>
      <c r="M2712" s="80">
        <v>69.939298480224565</v>
      </c>
      <c r="N2712" s="80">
        <v>60.138376495361342</v>
      </c>
      <c r="O2712" s="80">
        <v>184.36630748901359</v>
      </c>
      <c r="P2712" s="80">
        <v>100.4145759094238</v>
      </c>
      <c r="Q2712" s="80">
        <v>33.509308691406233</v>
      </c>
      <c r="R2712" s="80">
        <v>24.551382995605469</v>
      </c>
      <c r="S2712" s="80">
        <v>118.38282529907219</v>
      </c>
      <c r="T2712" s="80">
        <v>48.881007879638659</v>
      </c>
      <c r="U2712" s="80">
        <v>58.67447024536132</v>
      </c>
      <c r="V2712" s="80">
        <v>121.9882503906249</v>
      </c>
      <c r="W2712" s="80">
        <v>76.741995794677749</v>
      </c>
      <c r="X2712" s="80">
        <v>61.512455981445299</v>
      </c>
      <c r="Y2712" s="80">
        <v>85.354631616210909</v>
      </c>
      <c r="Z2712" s="80">
        <v>63.653966656494141</v>
      </c>
      <c r="AA2712" s="80">
        <v>90.477422332763652</v>
      </c>
      <c r="AB2712" s="80">
        <v>131.19998300781239</v>
      </c>
      <c r="AC2712" s="80">
        <v>21.091528344726559</v>
      </c>
      <c r="AD2712" s="80">
        <v>28.79315005493164</v>
      </c>
      <c r="AE2712" s="80">
        <v>55.45509722900389</v>
      </c>
      <c r="AF2712" s="80">
        <v>213.8520700500485</v>
      </c>
      <c r="AG2712" s="80">
        <v>88.450068237304663</v>
      </c>
      <c r="AH2712" s="80">
        <v>71.354562609863251</v>
      </c>
      <c r="AI2712" s="80">
        <v>173.1269330932617</v>
      </c>
      <c r="AJ2712" s="80">
        <v>62.90604727783208</v>
      </c>
      <c r="AK2712" s="80">
        <v>80.197777227783121</v>
      </c>
      <c r="AL2712" s="80">
        <v>97.245184783935613</v>
      </c>
      <c r="AM2712" s="80">
        <v>64.620097314453105</v>
      </c>
      <c r="AN2712" s="80">
        <v>16.420556823730461</v>
      </c>
      <c r="AO2712" s="80">
        <v>47.172792144775393</v>
      </c>
      <c r="AP2712" s="80">
        <v>45.038659173584001</v>
      </c>
      <c r="AQ2712" s="80">
        <v>402.79443005371172</v>
      </c>
      <c r="AR2712" s="80">
        <v>72.483235308837891</v>
      </c>
      <c r="AS2712" s="80">
        <v>41.20952979736326</v>
      </c>
      <c r="AT2712" s="80">
        <v>76.619259399414076</v>
      </c>
      <c r="AU2712" s="80">
        <v>94.666558239745996</v>
      </c>
      <c r="AV2712" s="80">
        <v>35.092272564697261</v>
      </c>
      <c r="AW2712" s="80">
        <v>208.7198961975098</v>
      </c>
      <c r="AX2712" s="80">
        <v>305.44394459838941</v>
      </c>
      <c r="AY2712" s="80">
        <v>70.946199438476597</v>
      </c>
      <c r="AZ2712" s="80">
        <v>89.006843408203068</v>
      </c>
      <c r="BA2712" s="80">
        <v>119.4171911071777</v>
      </c>
      <c r="BB2712" s="80">
        <v>73.005463549804645</v>
      </c>
      <c r="BC2712" s="80">
        <v>158.7880026306151</v>
      </c>
      <c r="BD2712" s="80">
        <v>68.767578662109358</v>
      </c>
      <c r="BE2712" s="80">
        <v>99.60100321044915</v>
      </c>
      <c r="BF2712" s="80">
        <v>171.91063909301761</v>
      </c>
      <c r="BG2712" s="80">
        <v>57.89489619750978</v>
      </c>
    </row>
    <row r="2713" spans="1:59" ht="14.25" customHeight="1">
      <c r="A2713" s="78">
        <v>2712</v>
      </c>
      <c r="B2713" s="79" t="s">
        <v>73</v>
      </c>
      <c r="C2713" s="79" t="s">
        <v>235</v>
      </c>
      <c r="D2713" s="79">
        <v>60</v>
      </c>
      <c r="E2713" s="79">
        <v>82</v>
      </c>
      <c r="F2713" s="79">
        <v>68</v>
      </c>
      <c r="G2713" s="79" t="s">
        <v>97</v>
      </c>
      <c r="H2713" s="79" t="s">
        <v>137</v>
      </c>
      <c r="I2713" s="79" t="s">
        <v>91</v>
      </c>
      <c r="J2713" s="79" t="s">
        <v>102</v>
      </c>
      <c r="K2713" s="80">
        <v>8.6473010253906246E-2</v>
      </c>
      <c r="L2713" s="80">
        <v>1.5573046813964839</v>
      </c>
      <c r="M2713" s="80">
        <v>1.124575109863281</v>
      </c>
      <c r="N2713" s="80">
        <v>0.34580653076171869</v>
      </c>
      <c r="O2713" s="80">
        <v>2.7656757507324219</v>
      </c>
      <c r="P2713" s="80">
        <v>0.69176657714843759</v>
      </c>
      <c r="Q2713" s="80">
        <v>0.51893930053710935</v>
      </c>
      <c r="R2713" s="80">
        <v>0.17298710327148439</v>
      </c>
      <c r="S2713" s="80">
        <v>8.6430053710937496E-2</v>
      </c>
      <c r="T2713" s="80">
        <v>8.653279418945313E-2</v>
      </c>
      <c r="U2713" s="80">
        <v>8.6515551757812503E-2</v>
      </c>
      <c r="V2713" s="80">
        <v>1.2967953308105471</v>
      </c>
      <c r="W2713" s="80">
        <v>0.43248497924804691</v>
      </c>
      <c r="X2713" s="80">
        <v>1.6434177429199219</v>
      </c>
      <c r="Y2713" s="80">
        <v>0.95107221069335934</v>
      </c>
      <c r="Z2713" s="80">
        <v>8.6480279541015628E-2</v>
      </c>
      <c r="AA2713" s="80">
        <v>0.60533313598632821</v>
      </c>
      <c r="AB2713" s="80">
        <v>0.1727324401855469</v>
      </c>
      <c r="AC2713" s="80">
        <v>8.6542077636718756E-2</v>
      </c>
      <c r="AD2713" s="80">
        <v>0.69200645751953127</v>
      </c>
      <c r="AE2713" s="80">
        <v>0.2594485107421875</v>
      </c>
      <c r="AF2713" s="80">
        <v>0.43219919433593751</v>
      </c>
      <c r="AG2713" s="80">
        <v>0.5189603393554687</v>
      </c>
      <c r="AH2713" s="80">
        <v>0.51845615234375009</v>
      </c>
      <c r="AI2713" s="80">
        <v>0.43256284790039068</v>
      </c>
      <c r="AJ2713" s="80">
        <v>0.43197512207031252</v>
      </c>
      <c r="AK2713" s="80">
        <v>0.60509953002929684</v>
      </c>
      <c r="AL2713" s="80">
        <v>0.34606986694335939</v>
      </c>
      <c r="AM2713" s="80">
        <v>0.7779016418457031</v>
      </c>
      <c r="AN2713" s="80">
        <v>0.1727836242675781</v>
      </c>
      <c r="AO2713" s="80">
        <v>0.34556818847656251</v>
      </c>
      <c r="AP2713" s="80">
        <v>0.2595401306152344</v>
      </c>
      <c r="AQ2713" s="80">
        <v>0.34566274414062498</v>
      </c>
      <c r="AR2713" s="80">
        <v>0.60508641967773436</v>
      </c>
      <c r="AS2713" s="80">
        <v>0.77856980590820324</v>
      </c>
      <c r="AT2713" s="80">
        <v>1.2966413574218749</v>
      </c>
      <c r="AU2713" s="80">
        <v>0.25938531494140632</v>
      </c>
      <c r="AV2713" s="80">
        <v>0.34606163940429691</v>
      </c>
      <c r="AW2713" s="80">
        <v>0.60541065063476562</v>
      </c>
      <c r="AX2713" s="80">
        <v>0.43229299926757808</v>
      </c>
      <c r="AY2713" s="80">
        <v>2.508527154541015</v>
      </c>
      <c r="AZ2713" s="80">
        <v>0.60515578613281251</v>
      </c>
      <c r="BA2713" s="80">
        <v>0.9510017517089846</v>
      </c>
      <c r="BB2713" s="80">
        <v>0.34584082031249996</v>
      </c>
      <c r="BC2713" s="80">
        <v>0.34594808349609368</v>
      </c>
      <c r="BD2713" s="80">
        <v>0.51900938720703127</v>
      </c>
      <c r="BE2713" s="80">
        <v>0.77842838134765646</v>
      </c>
      <c r="BF2713" s="80">
        <v>1.8154936279296869</v>
      </c>
      <c r="BG2713" s="80">
        <v>3.0273015563964845</v>
      </c>
    </row>
    <row r="2714" spans="1:59" ht="14.25" customHeight="1">
      <c r="A2714" s="78">
        <v>2713</v>
      </c>
      <c r="B2714" s="79" t="s">
        <v>73</v>
      </c>
      <c r="C2714" s="79" t="s">
        <v>235</v>
      </c>
      <c r="D2714" s="79">
        <v>60</v>
      </c>
      <c r="E2714" s="79">
        <v>82</v>
      </c>
      <c r="F2714" s="79">
        <v>82</v>
      </c>
      <c r="G2714" s="79" t="s">
        <v>97</v>
      </c>
      <c r="H2714" s="79" t="s">
        <v>137</v>
      </c>
      <c r="I2714" s="79" t="s">
        <v>97</v>
      </c>
      <c r="J2714" s="79" t="s">
        <v>137</v>
      </c>
      <c r="K2714" s="80">
        <v>17153.578805731311</v>
      </c>
      <c r="L2714" s="80">
        <v>15817.698582946796</v>
      </c>
      <c r="M2714" s="80">
        <v>16790.057528912446</v>
      </c>
      <c r="N2714" s="80">
        <v>16927.525765564049</v>
      </c>
      <c r="O2714" s="80">
        <v>15522.70727948009</v>
      </c>
      <c r="P2714" s="80">
        <v>15453.302627960291</v>
      </c>
      <c r="Q2714" s="80">
        <v>14779.957397161932</v>
      </c>
      <c r="R2714" s="80">
        <v>14452.355420336991</v>
      </c>
      <c r="S2714" s="80">
        <v>14510.822895849678</v>
      </c>
      <c r="T2714" s="80">
        <v>15021.314579199239</v>
      </c>
      <c r="U2714" s="80">
        <v>15934.420403070168</v>
      </c>
      <c r="V2714" s="80">
        <v>17009.128694635099</v>
      </c>
      <c r="W2714" s="80">
        <v>16868.770166961804</v>
      </c>
      <c r="X2714" s="80">
        <v>16865.005356598027</v>
      </c>
      <c r="Y2714" s="80">
        <v>16827.426471777391</v>
      </c>
      <c r="Z2714" s="80">
        <v>16833.978224743743</v>
      </c>
      <c r="AA2714" s="80">
        <v>17101.664114910986</v>
      </c>
      <c r="AB2714" s="80">
        <v>17212.709098236159</v>
      </c>
      <c r="AC2714" s="80">
        <v>17196.860896887232</v>
      </c>
      <c r="AD2714" s="80">
        <v>16375.289496350199</v>
      </c>
      <c r="AE2714" s="80">
        <v>16455.520065301524</v>
      </c>
      <c r="AF2714" s="80">
        <v>16664.816482086193</v>
      </c>
      <c r="AG2714" s="80">
        <v>16727.782615869124</v>
      </c>
      <c r="AH2714" s="80">
        <v>16771.86593665164</v>
      </c>
      <c r="AI2714" s="80">
        <v>16627.149481976336</v>
      </c>
      <c r="AJ2714" s="80">
        <v>16285.695003295956</v>
      </c>
      <c r="AK2714" s="80">
        <v>16273.760659729011</v>
      </c>
      <c r="AL2714" s="80">
        <v>16406.793879419034</v>
      </c>
      <c r="AM2714" s="80">
        <v>17028.408072741771</v>
      </c>
      <c r="AN2714" s="80">
        <v>17566.057757623497</v>
      </c>
      <c r="AO2714" s="80">
        <v>17788.936924029691</v>
      </c>
      <c r="AP2714" s="80">
        <v>17725.745504297029</v>
      </c>
      <c r="AQ2714" s="80">
        <v>18010.948476696973</v>
      </c>
      <c r="AR2714" s="80">
        <v>18472.699014361773</v>
      </c>
      <c r="AS2714" s="80">
        <v>19111.456254791345</v>
      </c>
      <c r="AT2714" s="80">
        <v>19913.786569372685</v>
      </c>
      <c r="AU2714" s="80">
        <v>19804.801715570167</v>
      </c>
      <c r="AV2714" s="80">
        <v>19776.903838794125</v>
      </c>
      <c r="AW2714" s="80">
        <v>20023.21487942529</v>
      </c>
      <c r="AX2714" s="80">
        <v>19128.512068481661</v>
      </c>
      <c r="AY2714" s="80">
        <v>13857.864405267419</v>
      </c>
      <c r="AZ2714" s="80">
        <v>14413.71451424565</v>
      </c>
      <c r="BA2714" s="80">
        <v>14847.003485137953</v>
      </c>
      <c r="BB2714" s="80">
        <v>15266.426005310073</v>
      </c>
      <c r="BC2714" s="80">
        <v>15544.178301672389</v>
      </c>
      <c r="BD2714" s="80">
        <v>16364.2709195801</v>
      </c>
      <c r="BE2714" s="80">
        <v>18105.067483123912</v>
      </c>
      <c r="BF2714" s="80">
        <v>18613.785361370992</v>
      </c>
      <c r="BG2714" s="80">
        <v>14454.069277545235</v>
      </c>
    </row>
    <row r="2715" spans="1:59" ht="14.25" customHeight="1">
      <c r="A2715" s="78">
        <v>2714</v>
      </c>
      <c r="B2715" s="79" t="s">
        <v>73</v>
      </c>
      <c r="C2715" s="79" t="s">
        <v>235</v>
      </c>
      <c r="D2715" s="79">
        <v>60</v>
      </c>
      <c r="E2715" s="79">
        <v>82</v>
      </c>
      <c r="F2715" s="79">
        <v>92</v>
      </c>
      <c r="G2715" s="79" t="s">
        <v>97</v>
      </c>
      <c r="H2715" s="79" t="s">
        <v>137</v>
      </c>
      <c r="I2715" s="79" t="s">
        <v>91</v>
      </c>
      <c r="J2715" s="79" t="s">
        <v>139</v>
      </c>
      <c r="K2715" s="80">
        <v>0</v>
      </c>
      <c r="L2715" s="80">
        <v>14.87308551635742</v>
      </c>
      <c r="M2715" s="80">
        <v>6.658908416748047</v>
      </c>
      <c r="N2715" s="80">
        <v>9.8580563903808596</v>
      </c>
      <c r="O2715" s="80">
        <v>6.5722932678222659</v>
      </c>
      <c r="P2715" s="80">
        <v>4.1507852233886711</v>
      </c>
      <c r="Q2715" s="80">
        <v>3.3727116088867191</v>
      </c>
      <c r="R2715" s="80">
        <v>3.8916788574218741</v>
      </c>
      <c r="S2715" s="80">
        <v>3.4596081359863282</v>
      </c>
      <c r="T2715" s="80">
        <v>3.1132195922851569</v>
      </c>
      <c r="U2715" s="80">
        <v>10.810144873046871</v>
      </c>
      <c r="V2715" s="80">
        <v>15.65366516723633</v>
      </c>
      <c r="W2715" s="80">
        <v>3.805361822509767</v>
      </c>
      <c r="X2715" s="80">
        <v>7.9570732177734378</v>
      </c>
      <c r="Y2715" s="80">
        <v>2.4211510192871089</v>
      </c>
      <c r="Z2715" s="80">
        <v>5.3610935485839839</v>
      </c>
      <c r="AA2715" s="80">
        <v>3.286004272460938</v>
      </c>
      <c r="AB2715" s="80">
        <v>4.2367299499511724</v>
      </c>
      <c r="AC2715" s="80">
        <v>7.1783182800292984</v>
      </c>
      <c r="AD2715" s="80">
        <v>11.847222058105469</v>
      </c>
      <c r="AE2715" s="80">
        <v>1.037621173095703</v>
      </c>
      <c r="AF2715" s="80">
        <v>5.2749131591796878</v>
      </c>
      <c r="AG2715" s="80">
        <v>3.02655029296875</v>
      </c>
      <c r="AH2715" s="80">
        <v>4.3240321838378906</v>
      </c>
      <c r="AI2715" s="80">
        <v>2.6804725280761712</v>
      </c>
      <c r="AJ2715" s="80">
        <v>5.7944429382324216</v>
      </c>
      <c r="AK2715" s="80">
        <v>3.4599129638671879</v>
      </c>
      <c r="AL2715" s="80">
        <v>6.4857009521484361</v>
      </c>
      <c r="AM2715" s="80">
        <v>4.0645970642089839</v>
      </c>
      <c r="AN2715" s="80">
        <v>4.0645933410644526</v>
      </c>
      <c r="AO2715" s="80">
        <v>5.5348382446289062</v>
      </c>
      <c r="AP2715" s="80">
        <v>10.63628797607422</v>
      </c>
      <c r="AQ2715" s="80">
        <v>4.6687856994628909</v>
      </c>
      <c r="AR2715" s="80">
        <v>3.7183751403808598</v>
      </c>
      <c r="AS2715" s="80">
        <v>7.8694024047851556</v>
      </c>
      <c r="AT2715" s="80">
        <v>7.5228825378417961</v>
      </c>
      <c r="AU2715" s="80">
        <v>6.2264378173828119</v>
      </c>
      <c r="AV2715" s="80">
        <v>5.3612799133300779</v>
      </c>
      <c r="AW2715" s="80">
        <v>5.9662479003906244</v>
      </c>
      <c r="AX2715" s="80">
        <v>8.6471602966308598</v>
      </c>
      <c r="AY2715" s="80">
        <v>17.469806689453129</v>
      </c>
      <c r="AZ2715" s="80">
        <v>3.8915009399414058</v>
      </c>
      <c r="BA2715" s="80">
        <v>11.589511578369139</v>
      </c>
      <c r="BB2715" s="80">
        <v>8.1287475097656259</v>
      </c>
      <c r="BC2715" s="80">
        <v>2.6809271484375001</v>
      </c>
      <c r="BD2715" s="80">
        <v>5.8805456359863273</v>
      </c>
      <c r="BE2715" s="80">
        <v>7.0046060852050767</v>
      </c>
      <c r="BF2715" s="80">
        <v>10.03084716796875</v>
      </c>
      <c r="BG2715" s="80">
        <v>9.5984545349121095</v>
      </c>
    </row>
    <row r="2716" spans="1:59" ht="14.25" customHeight="1">
      <c r="A2716" s="78">
        <v>2715</v>
      </c>
      <c r="B2716" s="79" t="s">
        <v>73</v>
      </c>
      <c r="C2716" s="79" t="s">
        <v>235</v>
      </c>
      <c r="D2716" s="79">
        <v>60</v>
      </c>
      <c r="E2716" s="79">
        <v>92</v>
      </c>
      <c r="F2716" s="79">
        <v>12</v>
      </c>
      <c r="G2716" s="79" t="s">
        <v>91</v>
      </c>
      <c r="H2716" s="79" t="s">
        <v>139</v>
      </c>
      <c r="I2716" s="79" t="s">
        <v>97</v>
      </c>
      <c r="J2716" s="79" t="s">
        <v>131</v>
      </c>
      <c r="K2716" s="80">
        <v>2.7667595642089848</v>
      </c>
      <c r="L2716" s="80">
        <v>164.8078560791015</v>
      </c>
      <c r="M2716" s="80">
        <v>210.12733906249983</v>
      </c>
      <c r="N2716" s="80">
        <v>257.20620620727533</v>
      </c>
      <c r="O2716" s="80">
        <v>217.2891598510742</v>
      </c>
      <c r="P2716" s="80">
        <v>258.43410173339856</v>
      </c>
      <c r="Q2716" s="80">
        <v>313.17607318725578</v>
      </c>
      <c r="R2716" s="80">
        <v>183.90978910522475</v>
      </c>
      <c r="S2716" s="80">
        <v>150.10621703491205</v>
      </c>
      <c r="T2716" s="80">
        <v>93.916797399902322</v>
      </c>
      <c r="U2716" s="80">
        <v>111.77061219482428</v>
      </c>
      <c r="V2716" s="80">
        <v>152.68977811279294</v>
      </c>
      <c r="W2716" s="80">
        <v>277.69786970214858</v>
      </c>
      <c r="X2716" s="80">
        <v>376.93073842773418</v>
      </c>
      <c r="Y2716" s="80">
        <v>238.22093729248053</v>
      </c>
      <c r="Z2716" s="80">
        <v>264.00680960082997</v>
      </c>
      <c r="AA2716" s="80">
        <v>344.62036361083983</v>
      </c>
      <c r="AB2716" s="80">
        <v>537.47130839843805</v>
      </c>
      <c r="AC2716" s="80">
        <v>299.20635089111352</v>
      </c>
      <c r="AD2716" s="80">
        <v>318.96707268676755</v>
      </c>
      <c r="AE2716" s="80">
        <v>258.61333413696281</v>
      </c>
      <c r="AF2716" s="80">
        <v>192.38591753540038</v>
      </c>
      <c r="AG2716" s="80">
        <v>201.37049406738268</v>
      </c>
      <c r="AH2716" s="80">
        <v>171.2188599975585</v>
      </c>
      <c r="AI2716" s="80">
        <v>154.1253952941895</v>
      </c>
      <c r="AJ2716" s="80">
        <v>135.45213145141599</v>
      </c>
      <c r="AK2716" s="80">
        <v>117.7318567993164</v>
      </c>
      <c r="AL2716" s="80">
        <v>228.78624533081029</v>
      </c>
      <c r="AM2716" s="80">
        <v>362.49403200683605</v>
      </c>
      <c r="AN2716" s="80">
        <v>377.38869357910158</v>
      </c>
      <c r="AO2716" s="80">
        <v>329.1265880004882</v>
      </c>
      <c r="AP2716" s="80">
        <v>139.0045109924317</v>
      </c>
      <c r="AQ2716" s="80">
        <v>135.03920744628908</v>
      </c>
      <c r="AR2716" s="80">
        <v>198.77871336059567</v>
      </c>
      <c r="AS2716" s="80">
        <v>196.18994617309562</v>
      </c>
      <c r="AT2716" s="80">
        <v>190.59947035522447</v>
      </c>
      <c r="AU2716" s="80">
        <v>229.94438898315428</v>
      </c>
      <c r="AV2716" s="80">
        <v>265.63239859008786</v>
      </c>
      <c r="AW2716" s="80">
        <v>288.84046423339822</v>
      </c>
      <c r="AX2716" s="80">
        <v>649.04083164672875</v>
      </c>
      <c r="AY2716" s="80">
        <v>396.61691253662099</v>
      </c>
      <c r="AZ2716" s="80">
        <v>396.83010163574204</v>
      </c>
      <c r="BA2716" s="80">
        <v>594.71874324951193</v>
      </c>
      <c r="BB2716" s="80">
        <v>1400.7732201110819</v>
      </c>
      <c r="BC2716" s="80">
        <v>553.65004080810593</v>
      </c>
      <c r="BD2716" s="80">
        <v>336.70587183837881</v>
      </c>
      <c r="BE2716" s="80">
        <v>570.25759164428814</v>
      </c>
      <c r="BF2716" s="80">
        <v>616.3172483459482</v>
      </c>
      <c r="BG2716" s="80">
        <v>1361.3052395812961</v>
      </c>
    </row>
    <row r="2717" spans="1:59" ht="14.25" customHeight="1">
      <c r="A2717" s="78">
        <v>2716</v>
      </c>
      <c r="B2717" s="79" t="s">
        <v>73</v>
      </c>
      <c r="C2717" s="79" t="s">
        <v>235</v>
      </c>
      <c r="D2717" s="79">
        <v>60</v>
      </c>
      <c r="E2717" s="79">
        <v>92</v>
      </c>
      <c r="F2717" s="79">
        <v>33</v>
      </c>
      <c r="G2717" s="79" t="s">
        <v>91</v>
      </c>
      <c r="H2717" s="79" t="s">
        <v>139</v>
      </c>
      <c r="I2717" s="79" t="s">
        <v>94</v>
      </c>
      <c r="J2717" s="79" t="s">
        <v>95</v>
      </c>
      <c r="K2717" s="80">
        <v>12.532516027832029</v>
      </c>
      <c r="L2717" s="80">
        <v>29.630129956054699</v>
      </c>
      <c r="M2717" s="80">
        <v>7.2582479370117179</v>
      </c>
      <c r="N2717" s="80">
        <v>38.950906445312462</v>
      </c>
      <c r="O2717" s="80">
        <v>9.5916357849121106</v>
      </c>
      <c r="P2717" s="80">
        <v>31.956193096923808</v>
      </c>
      <c r="Q2717" s="80">
        <v>5.4482261718749996</v>
      </c>
      <c r="R2717" s="80">
        <v>15.122784906005849</v>
      </c>
      <c r="S2717" s="80">
        <v>44.910401013183559</v>
      </c>
      <c r="T2717" s="80">
        <v>2.419928576660157</v>
      </c>
      <c r="U2717" s="80">
        <v>50.874944055175739</v>
      </c>
      <c r="V2717" s="80">
        <v>8.2905573913574209</v>
      </c>
      <c r="W2717" s="80">
        <v>39.562147729492189</v>
      </c>
      <c r="X2717" s="80">
        <v>53.028501507568343</v>
      </c>
      <c r="Y2717" s="80">
        <v>45.172306787109342</v>
      </c>
      <c r="Z2717" s="80">
        <v>44.134967889404273</v>
      </c>
      <c r="AA2717" s="80">
        <v>26.68950533447266</v>
      </c>
      <c r="AB2717" s="80">
        <v>2.073688458251953</v>
      </c>
      <c r="AC2717" s="80">
        <v>13.65351569213867</v>
      </c>
      <c r="AD2717" s="80">
        <v>2.4203380187988279</v>
      </c>
      <c r="AE2717" s="80">
        <v>70.909113916015642</v>
      </c>
      <c r="AF2717" s="80">
        <v>8.0332926086425793</v>
      </c>
      <c r="AG2717" s="80">
        <v>8.4680558044433614</v>
      </c>
      <c r="AH2717" s="80">
        <v>8.6390138916015609</v>
      </c>
      <c r="AI2717" s="80">
        <v>7.8623182617187499</v>
      </c>
      <c r="AJ2717" s="80">
        <v>27.72527000732423</v>
      </c>
      <c r="AK2717" s="80">
        <v>52.682876641845688</v>
      </c>
      <c r="AL2717" s="80">
        <v>11.231772290039061</v>
      </c>
      <c r="AM2717" s="80">
        <v>9.6785971191406244</v>
      </c>
      <c r="AN2717" s="80">
        <v>31.008323785400378</v>
      </c>
      <c r="AO2717" s="80">
        <v>2.7662094909667969</v>
      </c>
      <c r="AP2717" s="80">
        <v>81.442745391845776</v>
      </c>
      <c r="AQ2717" s="80">
        <v>9.9354449462890635</v>
      </c>
      <c r="AR2717" s="80">
        <v>5.7036943420410147</v>
      </c>
      <c r="AS2717" s="80">
        <v>58.295102557373092</v>
      </c>
      <c r="AT2717" s="80">
        <v>16.587434552001959</v>
      </c>
      <c r="AU2717" s="80">
        <v>1.900369207763672</v>
      </c>
      <c r="AV2717" s="80">
        <v>20.55594919433593</v>
      </c>
      <c r="AW2717" s="80">
        <v>50.008386328125013</v>
      </c>
      <c r="AX2717" s="80">
        <v>11.14182364501953</v>
      </c>
      <c r="AY2717" s="80">
        <v>15.12564605102539</v>
      </c>
      <c r="AZ2717" s="80">
        <v>9.5052827453613258</v>
      </c>
      <c r="BA2717" s="80">
        <v>114.6843019226076</v>
      </c>
      <c r="BB2717" s="80">
        <v>5.9633678955078127</v>
      </c>
      <c r="BC2717" s="80">
        <v>21.07799434204102</v>
      </c>
      <c r="BD2717" s="80">
        <v>60.803253619384733</v>
      </c>
      <c r="BE2717" s="80">
        <v>41.628253253173789</v>
      </c>
      <c r="BF2717" s="80">
        <v>11.401966284179689</v>
      </c>
      <c r="BG2717" s="80">
        <v>27.73384702148438</v>
      </c>
    </row>
    <row r="2718" spans="1:59" ht="14.25" customHeight="1">
      <c r="A2718" s="78">
        <v>2717</v>
      </c>
      <c r="B2718" s="79" t="s">
        <v>73</v>
      </c>
      <c r="C2718" s="79" t="s">
        <v>235</v>
      </c>
      <c r="D2718" s="79">
        <v>60</v>
      </c>
      <c r="E2718" s="79">
        <v>92</v>
      </c>
      <c r="F2718" s="79">
        <v>66</v>
      </c>
      <c r="G2718" s="79" t="s">
        <v>91</v>
      </c>
      <c r="H2718" s="79" t="s">
        <v>139</v>
      </c>
      <c r="I2718" s="79" t="s">
        <v>97</v>
      </c>
      <c r="J2718" s="79" t="s">
        <v>99</v>
      </c>
      <c r="K2718" s="80">
        <v>0.2592298095703125</v>
      </c>
      <c r="L2718" s="80">
        <v>174.08409564819331</v>
      </c>
      <c r="M2718" s="80">
        <v>358.99342712402427</v>
      </c>
      <c r="N2718" s="80">
        <v>834.75181897582797</v>
      </c>
      <c r="O2718" s="80">
        <v>260.38117555541987</v>
      </c>
      <c r="P2718" s="80">
        <v>868.04350779418701</v>
      </c>
      <c r="Q2718" s="80">
        <v>562.2071654907229</v>
      </c>
      <c r="R2718" s="80">
        <v>327.9215924621584</v>
      </c>
      <c r="S2718" s="80">
        <v>257.43339562377935</v>
      </c>
      <c r="T2718" s="80">
        <v>214.88273494262697</v>
      </c>
      <c r="U2718" s="80">
        <v>314.11304822998051</v>
      </c>
      <c r="V2718" s="80">
        <v>282.20270491333031</v>
      </c>
      <c r="W2718" s="80">
        <v>1009.0163976257298</v>
      </c>
      <c r="X2718" s="80">
        <v>952.68799805297704</v>
      </c>
      <c r="Y2718" s="80">
        <v>257.28191384887702</v>
      </c>
      <c r="Z2718" s="80">
        <v>399.61850484008892</v>
      </c>
      <c r="AA2718" s="80">
        <v>254.55171984863281</v>
      </c>
      <c r="AB2718" s="80">
        <v>650.87331922607473</v>
      </c>
      <c r="AC2718" s="80">
        <v>226.13296148681636</v>
      </c>
      <c r="AD2718" s="80">
        <v>235.36410347900386</v>
      </c>
      <c r="AE2718" s="80">
        <v>191.39721790161138</v>
      </c>
      <c r="AF2718" s="80">
        <v>177.89562558593761</v>
      </c>
      <c r="AG2718" s="80">
        <v>155.11174762573253</v>
      </c>
      <c r="AH2718" s="80">
        <v>271.16577105712895</v>
      </c>
      <c r="AI2718" s="80">
        <v>177.18987747802734</v>
      </c>
      <c r="AJ2718" s="80">
        <v>214.38061376342793</v>
      </c>
      <c r="AK2718" s="80">
        <v>93.51096293334956</v>
      </c>
      <c r="AL2718" s="80">
        <v>326.81028410644547</v>
      </c>
      <c r="AM2718" s="80">
        <v>545.14492841796891</v>
      </c>
      <c r="AN2718" s="80">
        <v>696.00709691162092</v>
      </c>
      <c r="AO2718" s="80">
        <v>155.44400455932603</v>
      </c>
      <c r="AP2718" s="80">
        <v>149.38310128173839</v>
      </c>
      <c r="AQ2718" s="80">
        <v>152.47956868286121</v>
      </c>
      <c r="AR2718" s="80">
        <v>699.28187290649521</v>
      </c>
      <c r="AS2718" s="80">
        <v>297.68357116088907</v>
      </c>
      <c r="AT2718" s="80">
        <v>214.59617684326176</v>
      </c>
      <c r="AU2718" s="80">
        <v>144.14581934814447</v>
      </c>
      <c r="AV2718" s="80">
        <v>509.89278088378995</v>
      </c>
      <c r="AW2718" s="80">
        <v>366.57020847168036</v>
      </c>
      <c r="AX2718" s="80">
        <v>334.8814135375975</v>
      </c>
      <c r="AY2718" s="80">
        <v>607.76622235107413</v>
      </c>
      <c r="AZ2718" s="80">
        <v>1297.7099972290043</v>
      </c>
      <c r="BA2718" s="80">
        <v>1038.8505528747537</v>
      </c>
      <c r="BB2718" s="80">
        <v>947.94446254882507</v>
      </c>
      <c r="BC2718" s="80">
        <v>379.36585991210995</v>
      </c>
      <c r="BD2718" s="80">
        <v>435.74569104614307</v>
      </c>
      <c r="BE2718" s="80">
        <v>424.40958734741264</v>
      </c>
      <c r="BF2718" s="80">
        <v>210.24333217163087</v>
      </c>
      <c r="BG2718" s="80">
        <v>824.24837297973477</v>
      </c>
    </row>
    <row r="2719" spans="1:59" ht="14.25" customHeight="1">
      <c r="A2719" s="78">
        <v>2718</v>
      </c>
      <c r="B2719" s="79" t="s">
        <v>73</v>
      </c>
      <c r="C2719" s="79" t="s">
        <v>235</v>
      </c>
      <c r="D2719" s="79">
        <v>60</v>
      </c>
      <c r="E2719" s="79">
        <v>92</v>
      </c>
      <c r="F2719" s="79">
        <v>68</v>
      </c>
      <c r="G2719" s="79" t="s">
        <v>91</v>
      </c>
      <c r="H2719" s="79" t="s">
        <v>139</v>
      </c>
      <c r="I2719" s="79" t="s">
        <v>91</v>
      </c>
      <c r="J2719" s="79" t="s">
        <v>102</v>
      </c>
      <c r="K2719" s="80">
        <v>0.25948519287109378</v>
      </c>
      <c r="L2719" s="80">
        <v>217.75699990234367</v>
      </c>
      <c r="M2719" s="80">
        <v>304.25950822753953</v>
      </c>
      <c r="N2719" s="80">
        <v>310.20777951049786</v>
      </c>
      <c r="O2719" s="80">
        <v>277.73364203491178</v>
      </c>
      <c r="P2719" s="80">
        <v>198.50366927490231</v>
      </c>
      <c r="Q2719" s="80">
        <v>72.451592315673849</v>
      </c>
      <c r="R2719" s="80">
        <v>135.66177623901373</v>
      </c>
      <c r="S2719" s="80">
        <v>194.15283775634785</v>
      </c>
      <c r="T2719" s="80">
        <v>125.41297296142579</v>
      </c>
      <c r="U2719" s="80">
        <v>56.628165179443371</v>
      </c>
      <c r="V2719" s="80">
        <v>97.19002687988278</v>
      </c>
      <c r="W2719" s="80">
        <v>391.65474366455072</v>
      </c>
      <c r="X2719" s="80">
        <v>680.07406354980628</v>
      </c>
      <c r="Y2719" s="80">
        <v>119.3810217834472</v>
      </c>
      <c r="Z2719" s="80">
        <v>174.65603382568361</v>
      </c>
      <c r="AA2719" s="80">
        <v>134.03178790283204</v>
      </c>
      <c r="AB2719" s="80">
        <v>708.00369111328132</v>
      </c>
      <c r="AC2719" s="80">
        <v>283.38509627075177</v>
      </c>
      <c r="AD2719" s="80">
        <v>186.30515688476575</v>
      </c>
      <c r="AE2719" s="80">
        <v>381.89550440673855</v>
      </c>
      <c r="AF2719" s="80">
        <v>171.58409301147469</v>
      </c>
      <c r="AG2719" s="80">
        <v>160.87218551635735</v>
      </c>
      <c r="AH2719" s="80">
        <v>67.502158068847635</v>
      </c>
      <c r="AI2719" s="80">
        <v>90.922765954589849</v>
      </c>
      <c r="AJ2719" s="80">
        <v>91.905873187255906</v>
      </c>
      <c r="AK2719" s="80">
        <v>36.825338397216797</v>
      </c>
      <c r="AL2719" s="80">
        <v>50.681668542480487</v>
      </c>
      <c r="AM2719" s="80">
        <v>274.56376956787108</v>
      </c>
      <c r="AN2719" s="80">
        <v>271.78153636474588</v>
      </c>
      <c r="AO2719" s="80">
        <v>235.64608004760723</v>
      </c>
      <c r="AP2719" s="80">
        <v>95.725404022216765</v>
      </c>
      <c r="AQ2719" s="80">
        <v>87.510712548828167</v>
      </c>
      <c r="AR2719" s="80">
        <v>134.01857125854488</v>
      </c>
      <c r="AS2719" s="80">
        <v>169.10464266967762</v>
      </c>
      <c r="AT2719" s="80">
        <v>88.706157812499981</v>
      </c>
      <c r="AU2719" s="80">
        <v>110.20674019775399</v>
      </c>
      <c r="AV2719" s="80">
        <v>66.744905810546854</v>
      </c>
      <c r="AW2719" s="80">
        <v>62.597179174804687</v>
      </c>
      <c r="AX2719" s="80">
        <v>200.91813861694325</v>
      </c>
      <c r="AY2719" s="80">
        <v>742.81679501342774</v>
      </c>
      <c r="AZ2719" s="80">
        <v>296.41755001831086</v>
      </c>
      <c r="BA2719" s="80">
        <v>529.58885853881804</v>
      </c>
      <c r="BB2719" s="80">
        <v>922.7114437255841</v>
      </c>
      <c r="BC2719" s="80">
        <v>405.8323438903812</v>
      </c>
      <c r="BD2719" s="80">
        <v>80.506809613037078</v>
      </c>
      <c r="BE2719" s="80">
        <v>324.47448840942383</v>
      </c>
      <c r="BF2719" s="80">
        <v>98.614414953613291</v>
      </c>
      <c r="BG2719" s="80">
        <v>239.99607633666997</v>
      </c>
    </row>
    <row r="2720" spans="1:59" ht="14.25" customHeight="1">
      <c r="A2720" s="78">
        <v>2719</v>
      </c>
      <c r="B2720" s="79" t="s">
        <v>73</v>
      </c>
      <c r="C2720" s="79" t="s">
        <v>235</v>
      </c>
      <c r="D2720" s="79">
        <v>60</v>
      </c>
      <c r="E2720" s="79">
        <v>92</v>
      </c>
      <c r="F2720" s="79">
        <v>82</v>
      </c>
      <c r="G2720" s="79" t="s">
        <v>91</v>
      </c>
      <c r="H2720" s="79" t="s">
        <v>139</v>
      </c>
      <c r="I2720" s="79" t="s">
        <v>97</v>
      </c>
      <c r="J2720" s="79" t="s">
        <v>137</v>
      </c>
      <c r="K2720" s="80">
        <v>0</v>
      </c>
      <c r="L2720" s="80">
        <v>6.3134289916992197</v>
      </c>
      <c r="M2720" s="80">
        <v>7.4367139648437499</v>
      </c>
      <c r="N2720" s="80">
        <v>6.398888745117187</v>
      </c>
      <c r="O2720" s="80">
        <v>4.2368140991210943</v>
      </c>
      <c r="P2720" s="80">
        <v>4.6704271118164069</v>
      </c>
      <c r="Q2720" s="80">
        <v>6.6593694152832033</v>
      </c>
      <c r="R2720" s="80">
        <v>4.2372767639160163</v>
      </c>
      <c r="S2720" s="80">
        <v>4.151650872802735</v>
      </c>
      <c r="T2720" s="80">
        <v>5.9668765563964854</v>
      </c>
      <c r="U2720" s="80">
        <v>5.188924530029297</v>
      </c>
      <c r="V2720" s="80">
        <v>5.2745854370117193</v>
      </c>
      <c r="W2720" s="80">
        <v>4.8429390930175789</v>
      </c>
      <c r="X2720" s="80">
        <v>12.79815021972656</v>
      </c>
      <c r="Y2720" s="80">
        <v>4.3232758117675765</v>
      </c>
      <c r="Z2720" s="80">
        <v>10.377463879394529</v>
      </c>
      <c r="AA2720" s="80">
        <v>8.1281623046874998</v>
      </c>
      <c r="AB2720" s="80">
        <v>10.464442968749999</v>
      </c>
      <c r="AC2720" s="80">
        <v>4.6704533691406249</v>
      </c>
      <c r="AD2720" s="80">
        <v>1.5567163024902351</v>
      </c>
      <c r="AE2720" s="80">
        <v>4.0639891418457026</v>
      </c>
      <c r="AF2720" s="80">
        <v>5.707460375976563</v>
      </c>
      <c r="AG2720" s="80">
        <v>4.4101703369140628</v>
      </c>
      <c r="AH2720" s="80">
        <v>3.9782931030273438</v>
      </c>
      <c r="AI2720" s="80">
        <v>3.1131439086914061</v>
      </c>
      <c r="AJ2720" s="80">
        <v>2.7676502990722658</v>
      </c>
      <c r="AK2720" s="80">
        <v>2.334991009521485</v>
      </c>
      <c r="AL2720" s="80">
        <v>7.6972812805175774</v>
      </c>
      <c r="AM2720" s="80">
        <v>7.9566801757812486</v>
      </c>
      <c r="AN2720" s="80">
        <v>10.550030633544919</v>
      </c>
      <c r="AO2720" s="80">
        <v>10.809540576171869</v>
      </c>
      <c r="AP2720" s="80">
        <v>6.4844745666503902</v>
      </c>
      <c r="AQ2720" s="80">
        <v>4.6702636352539058</v>
      </c>
      <c r="AR2720" s="80">
        <v>11.58757996826172</v>
      </c>
      <c r="AS2720" s="80">
        <v>5.8801654113769537</v>
      </c>
      <c r="AT2720" s="80">
        <v>6.3122533203125011</v>
      </c>
      <c r="AU2720" s="80">
        <v>5.3611153137207026</v>
      </c>
      <c r="AV2720" s="80">
        <v>5.0153202453613277</v>
      </c>
      <c r="AW2720" s="80">
        <v>7.5227355895996091</v>
      </c>
      <c r="AX2720" s="80">
        <v>5.2752008972167967</v>
      </c>
      <c r="AY2720" s="80">
        <v>7.3504909545898434</v>
      </c>
      <c r="AZ2720" s="80">
        <v>11.93485808105468</v>
      </c>
      <c r="BA2720" s="80">
        <v>6.7447717651367176</v>
      </c>
      <c r="BB2720" s="80">
        <v>8.9946749450683576</v>
      </c>
      <c r="BC2720" s="80">
        <v>9.3396184631347641</v>
      </c>
      <c r="BD2720" s="80">
        <v>11.58798018188477</v>
      </c>
      <c r="BE2720" s="80">
        <v>14.700241711425781</v>
      </c>
      <c r="BF2720" s="80">
        <v>7.8690523925781246</v>
      </c>
      <c r="BG2720" s="80">
        <v>28.360357867431642</v>
      </c>
    </row>
    <row r="2721" spans="1:59" ht="14.25" customHeight="1">
      <c r="A2721" s="78">
        <v>2720</v>
      </c>
      <c r="B2721" s="79" t="s">
        <v>73</v>
      </c>
      <c r="C2721" s="79" t="s">
        <v>235</v>
      </c>
      <c r="D2721" s="79">
        <v>60</v>
      </c>
      <c r="E2721" s="79">
        <v>92</v>
      </c>
      <c r="F2721" s="79">
        <v>92</v>
      </c>
      <c r="G2721" s="79" t="s">
        <v>91</v>
      </c>
      <c r="H2721" s="79" t="s">
        <v>139</v>
      </c>
      <c r="I2721" s="79" t="s">
        <v>91</v>
      </c>
      <c r="J2721" s="79" t="s">
        <v>139</v>
      </c>
      <c r="K2721" s="80">
        <v>42477.496671967558</v>
      </c>
      <c r="L2721" s="80">
        <v>42005.993070130447</v>
      </c>
      <c r="M2721" s="80">
        <v>42446.218977827004</v>
      </c>
      <c r="N2721" s="80">
        <v>42513.828001502479</v>
      </c>
      <c r="O2721" s="80">
        <v>42550.015721650358</v>
      </c>
      <c r="P2721" s="80">
        <v>42406.438213105612</v>
      </c>
      <c r="Q2721" s="80">
        <v>42251.493833491375</v>
      </c>
      <c r="R2721" s="80">
        <v>42212.251147285366</v>
      </c>
      <c r="S2721" s="80">
        <v>42163.269040656778</v>
      </c>
      <c r="T2721" s="80">
        <v>42657.230390198907</v>
      </c>
      <c r="U2721" s="80">
        <v>43345.372353919862</v>
      </c>
      <c r="V2721" s="80">
        <v>44653.17259310426</v>
      </c>
      <c r="W2721" s="80">
        <v>43815.249589863255</v>
      </c>
      <c r="X2721" s="80">
        <v>42424.424159388582</v>
      </c>
      <c r="Y2721" s="80">
        <v>42383.345719434881</v>
      </c>
      <c r="Z2721" s="80">
        <v>42815.6113429701</v>
      </c>
      <c r="AA2721" s="80">
        <v>42859.641569324769</v>
      </c>
      <c r="AB2721" s="80">
        <v>41557.814668799889</v>
      </c>
      <c r="AC2721" s="80">
        <v>41195.183080561546</v>
      </c>
      <c r="AD2721" s="80">
        <v>40973.811468262931</v>
      </c>
      <c r="AE2721" s="80">
        <v>40476.473365973965</v>
      </c>
      <c r="AF2721" s="80">
        <v>40499.04023519381</v>
      </c>
      <c r="AG2721" s="80">
        <v>40396.967058130736</v>
      </c>
      <c r="AH2721" s="80">
        <v>40465.50150224696</v>
      </c>
      <c r="AI2721" s="80">
        <v>40379.289608191757</v>
      </c>
      <c r="AJ2721" s="80">
        <v>40372.020639966628</v>
      </c>
      <c r="AK2721" s="80">
        <v>41039.723709192876</v>
      </c>
      <c r="AL2721" s="80">
        <v>42265.045788343385</v>
      </c>
      <c r="AM2721" s="80">
        <v>41977.473104664248</v>
      </c>
      <c r="AN2721" s="80">
        <v>41489.240355518705</v>
      </c>
      <c r="AO2721" s="80">
        <v>41238.897202460714</v>
      </c>
      <c r="AP2721" s="80">
        <v>41317.444776093449</v>
      </c>
      <c r="AQ2721" s="80">
        <v>41790.922693006418</v>
      </c>
      <c r="AR2721" s="80">
        <v>41749.617422901596</v>
      </c>
      <c r="AS2721" s="80">
        <v>41550.780730823848</v>
      </c>
      <c r="AT2721" s="80">
        <v>41457.681559339617</v>
      </c>
      <c r="AU2721" s="80">
        <v>41877.291833717078</v>
      </c>
      <c r="AV2721" s="80">
        <v>42405.560527369504</v>
      </c>
      <c r="AW2721" s="80">
        <v>42708.139370936209</v>
      </c>
      <c r="AX2721" s="80">
        <v>42655.990108167811</v>
      </c>
      <c r="AY2721" s="80">
        <v>40723.638595655415</v>
      </c>
      <c r="AZ2721" s="80">
        <v>41755.648322407302</v>
      </c>
      <c r="BA2721" s="80">
        <v>41599.360819758134</v>
      </c>
      <c r="BB2721" s="80">
        <v>40422.017953778974</v>
      </c>
      <c r="BC2721" s="80">
        <v>40014.086668061333</v>
      </c>
      <c r="BD2721" s="80">
        <v>39918.902572376559</v>
      </c>
      <c r="BE2721" s="80">
        <v>40597.219462769572</v>
      </c>
      <c r="BF2721" s="80">
        <v>41030.037038074952</v>
      </c>
      <c r="BG2721" s="80">
        <v>40011.670768775351</v>
      </c>
    </row>
    <row r="2722" spans="1:59" ht="14.25" customHeight="1">
      <c r="A2722" s="78">
        <v>2721</v>
      </c>
      <c r="B2722" s="79" t="s">
        <v>73</v>
      </c>
      <c r="C2722" s="79" t="s">
        <v>238</v>
      </c>
      <c r="D2722" s="79">
        <v>61</v>
      </c>
      <c r="E2722" s="79">
        <v>3</v>
      </c>
      <c r="F2722" s="79">
        <v>3</v>
      </c>
      <c r="G2722" s="79" t="s">
        <v>84</v>
      </c>
      <c r="H2722" s="79" t="s">
        <v>106</v>
      </c>
      <c r="I2722" s="79" t="s">
        <v>84</v>
      </c>
      <c r="J2722" s="79" t="s">
        <v>106</v>
      </c>
      <c r="K2722" s="80">
        <v>0</v>
      </c>
      <c r="L2722" s="80">
        <v>0</v>
      </c>
      <c r="M2722" s="80">
        <v>0</v>
      </c>
      <c r="N2722" s="80">
        <v>0</v>
      </c>
      <c r="O2722" s="80">
        <v>0</v>
      </c>
      <c r="P2722" s="80">
        <v>0</v>
      </c>
      <c r="Q2722" s="80">
        <v>0</v>
      </c>
      <c r="R2722" s="80">
        <v>0</v>
      </c>
      <c r="S2722" s="80">
        <v>0</v>
      </c>
      <c r="T2722" s="80">
        <v>0</v>
      </c>
      <c r="U2722" s="80">
        <v>0</v>
      </c>
      <c r="V2722" s="80">
        <v>0</v>
      </c>
      <c r="W2722" s="80">
        <v>0</v>
      </c>
      <c r="X2722" s="80">
        <v>0</v>
      </c>
      <c r="Y2722" s="80">
        <v>0</v>
      </c>
      <c r="Z2722" s="80">
        <v>0</v>
      </c>
      <c r="AA2722" s="80">
        <v>0</v>
      </c>
      <c r="AB2722" s="80">
        <v>0</v>
      </c>
      <c r="AC2722" s="80">
        <v>0</v>
      </c>
      <c r="AD2722" s="80">
        <v>0</v>
      </c>
      <c r="AE2722" s="80">
        <v>0</v>
      </c>
      <c r="AF2722" s="80">
        <v>0</v>
      </c>
      <c r="AG2722" s="80">
        <v>0</v>
      </c>
      <c r="AH2722" s="80">
        <v>0</v>
      </c>
      <c r="AI2722" s="80">
        <v>0</v>
      </c>
      <c r="AJ2722" s="80">
        <v>0</v>
      </c>
      <c r="AK2722" s="80">
        <v>0</v>
      </c>
      <c r="AL2722" s="80">
        <v>0</v>
      </c>
      <c r="AM2722" s="80">
        <v>0</v>
      </c>
      <c r="AN2722" s="80">
        <v>0</v>
      </c>
      <c r="AO2722" s="80">
        <v>0</v>
      </c>
      <c r="AP2722" s="80">
        <v>0</v>
      </c>
      <c r="AQ2722" s="80">
        <v>0</v>
      </c>
      <c r="AR2722" s="80">
        <v>0</v>
      </c>
      <c r="AS2722" s="80">
        <v>0.87152554321289055</v>
      </c>
      <c r="AT2722" s="80">
        <v>0.95867799682617172</v>
      </c>
      <c r="AU2722" s="80">
        <v>2.0045404296874998</v>
      </c>
      <c r="AV2722" s="80">
        <v>3.921955596923826</v>
      </c>
      <c r="AW2722" s="80">
        <v>4.5320459716796826</v>
      </c>
      <c r="AX2722" s="80">
        <v>6.7109386962890589</v>
      </c>
      <c r="AY2722" s="80">
        <v>0</v>
      </c>
      <c r="AZ2722" s="80">
        <v>0</v>
      </c>
      <c r="BA2722" s="80">
        <v>0</v>
      </c>
      <c r="BB2722" s="80">
        <v>0</v>
      </c>
      <c r="BC2722" s="80">
        <v>0</v>
      </c>
      <c r="BD2722" s="80">
        <v>0</v>
      </c>
      <c r="BE2722" s="80">
        <v>0</v>
      </c>
      <c r="BF2722" s="80">
        <v>0.95867799682617172</v>
      </c>
      <c r="BG2722" s="80">
        <v>0</v>
      </c>
    </row>
    <row r="2723" spans="1:59" ht="14.25" customHeight="1">
      <c r="A2723" s="78">
        <v>2722</v>
      </c>
      <c r="B2723" s="79" t="s">
        <v>73</v>
      </c>
      <c r="C2723" s="79" t="s">
        <v>238</v>
      </c>
      <c r="D2723" s="79">
        <v>61</v>
      </c>
      <c r="E2723" s="79">
        <v>9</v>
      </c>
      <c r="F2723" s="79">
        <v>9</v>
      </c>
      <c r="G2723" s="79" t="s">
        <v>88</v>
      </c>
      <c r="H2723" s="79" t="s">
        <v>162</v>
      </c>
      <c r="I2723" s="79" t="s">
        <v>88</v>
      </c>
      <c r="J2723" s="79" t="s">
        <v>162</v>
      </c>
      <c r="K2723" s="80">
        <v>7.1465030212402327</v>
      </c>
      <c r="L2723" s="80">
        <v>7.1465044067382797</v>
      </c>
      <c r="M2723" s="80">
        <v>7.5822721252441383</v>
      </c>
      <c r="N2723" s="80">
        <v>7.3208160644531217</v>
      </c>
      <c r="O2723" s="80">
        <v>7.5822810974121069</v>
      </c>
      <c r="P2723" s="80">
        <v>7.5822810974121069</v>
      </c>
      <c r="Q2723" s="80">
        <v>7.9308977539062484</v>
      </c>
      <c r="R2723" s="80">
        <v>7.4079834960937463</v>
      </c>
      <c r="S2723" s="80">
        <v>6.9722186401367194</v>
      </c>
      <c r="T2723" s="80">
        <v>7.0593738708496101</v>
      </c>
      <c r="U2723" s="80">
        <v>7.2336773010253888</v>
      </c>
      <c r="V2723" s="80">
        <v>6.7979156799316396</v>
      </c>
      <c r="W2723" s="80">
        <v>6.5364540649414051</v>
      </c>
      <c r="X2723" s="80">
        <v>6.4493017028808577</v>
      </c>
      <c r="Y2723" s="80">
        <v>6.9722159667968739</v>
      </c>
      <c r="Z2723" s="80">
        <v>7.233669171142572</v>
      </c>
      <c r="AA2723" s="80">
        <v>6.7107489013671833</v>
      </c>
      <c r="AB2723" s="80">
        <v>6.8850568603515576</v>
      </c>
      <c r="AC2723" s="80">
        <v>6.0135377746582037</v>
      </c>
      <c r="AD2723" s="80">
        <v>6.1878425903320311</v>
      </c>
      <c r="AE2723" s="80">
        <v>8.0180660156249992</v>
      </c>
      <c r="AF2723" s="80">
        <v>7.4951442687988283</v>
      </c>
      <c r="AG2723" s="80">
        <v>7.0593800598144556</v>
      </c>
      <c r="AH2723" s="80">
        <v>7.3208393615722667</v>
      </c>
      <c r="AI2723" s="80">
        <v>7.40799190673828</v>
      </c>
      <c r="AJ2723" s="80">
        <v>10.196902679443349</v>
      </c>
      <c r="AK2723" s="80">
        <v>10.54551306152343</v>
      </c>
      <c r="AL2723" s="80">
        <v>11.504196246337891</v>
      </c>
      <c r="AM2723" s="80">
        <v>12.375731140136709</v>
      </c>
      <c r="AN2723" s="80">
        <v>15.51323714599611</v>
      </c>
      <c r="AO2723" s="80">
        <v>14.81601954956056</v>
      </c>
      <c r="AP2723" s="80">
        <v>15.164632507324241</v>
      </c>
      <c r="AQ2723" s="80">
        <v>15.68753704223635</v>
      </c>
      <c r="AR2723" s="80">
        <v>16.123297100830101</v>
      </c>
      <c r="AS2723" s="80">
        <v>41.223672003173959</v>
      </c>
      <c r="AT2723" s="80">
        <v>23.095652716064478</v>
      </c>
      <c r="AU2723" s="80">
        <v>35.384494403076353</v>
      </c>
      <c r="AV2723" s="80">
        <v>34.512986987304863</v>
      </c>
      <c r="AW2723" s="80">
        <v>38.086345800781451</v>
      </c>
      <c r="AX2723" s="80">
        <v>37.737741174316589</v>
      </c>
      <c r="AY2723" s="80">
        <v>6.710745654296872</v>
      </c>
      <c r="AZ2723" s="80">
        <v>6.2749908813476543</v>
      </c>
      <c r="BA2723" s="80">
        <v>6.1878417541503898</v>
      </c>
      <c r="BB2723" s="80">
        <v>4.7933989868164053</v>
      </c>
      <c r="BC2723" s="80">
        <v>7.2336866271972671</v>
      </c>
      <c r="BD2723" s="80">
        <v>10.109749487304679</v>
      </c>
      <c r="BE2723" s="80">
        <v>15.077479138183611</v>
      </c>
      <c r="BF2723" s="80">
        <v>22.13698563842776</v>
      </c>
      <c r="BG2723" s="80">
        <v>5.0548434020996087</v>
      </c>
    </row>
    <row r="2724" spans="1:59" ht="14.25" customHeight="1">
      <c r="A2724" s="78">
        <v>2723</v>
      </c>
      <c r="B2724" s="79" t="s">
        <v>73</v>
      </c>
      <c r="C2724" s="79" t="s">
        <v>238</v>
      </c>
      <c r="D2724" s="79">
        <v>61</v>
      </c>
      <c r="E2724" s="79">
        <v>9</v>
      </c>
      <c r="F2724" s="79">
        <v>12</v>
      </c>
      <c r="G2724" s="79" t="s">
        <v>88</v>
      </c>
      <c r="H2724" s="79" t="s">
        <v>162</v>
      </c>
      <c r="I2724" s="79" t="s">
        <v>97</v>
      </c>
      <c r="J2724" s="79" t="s">
        <v>131</v>
      </c>
      <c r="K2724" s="80">
        <v>8.715319213867187E-2</v>
      </c>
      <c r="L2724" s="80">
        <v>0</v>
      </c>
      <c r="M2724" s="80">
        <v>0</v>
      </c>
      <c r="N2724" s="80">
        <v>0.26145606079101558</v>
      </c>
      <c r="O2724" s="80">
        <v>8.7151806640624996E-2</v>
      </c>
      <c r="P2724" s="80">
        <v>0</v>
      </c>
      <c r="Q2724" s="80">
        <v>0</v>
      </c>
      <c r="R2724" s="80">
        <v>0</v>
      </c>
      <c r="S2724" s="80">
        <v>0</v>
      </c>
      <c r="T2724" s="80">
        <v>0</v>
      </c>
      <c r="U2724" s="80">
        <v>0</v>
      </c>
      <c r="V2724" s="80">
        <v>8.715171508789063E-2</v>
      </c>
      <c r="W2724" s="80">
        <v>0</v>
      </c>
      <c r="X2724" s="80">
        <v>8.715236206054687E-2</v>
      </c>
      <c r="Y2724" s="80">
        <v>0</v>
      </c>
      <c r="Z2724" s="80">
        <v>0</v>
      </c>
      <c r="AA2724" s="80">
        <v>0.1743073120117187</v>
      </c>
      <c r="AB2724" s="80">
        <v>0</v>
      </c>
      <c r="AC2724" s="80">
        <v>0</v>
      </c>
      <c r="AD2724" s="80">
        <v>0</v>
      </c>
      <c r="AE2724" s="80">
        <v>0</v>
      </c>
      <c r="AF2724" s="80">
        <v>0</v>
      </c>
      <c r="AG2724" s="80">
        <v>0</v>
      </c>
      <c r="AH2724" s="80">
        <v>0</v>
      </c>
      <c r="AI2724" s="80">
        <v>0</v>
      </c>
      <c r="AJ2724" s="80">
        <v>0</v>
      </c>
      <c r="AK2724" s="80">
        <v>0</v>
      </c>
      <c r="AL2724" s="80">
        <v>0</v>
      </c>
      <c r="AM2724" s="80">
        <v>0</v>
      </c>
      <c r="AN2724" s="80">
        <v>0</v>
      </c>
      <c r="AO2724" s="80">
        <v>0</v>
      </c>
      <c r="AP2724" s="80">
        <v>0</v>
      </c>
      <c r="AQ2724" s="80">
        <v>0</v>
      </c>
      <c r="AR2724" s="80">
        <v>0</v>
      </c>
      <c r="AS2724" s="80">
        <v>8.715319213867187E-2</v>
      </c>
      <c r="AT2724" s="80">
        <v>1.045847125244141</v>
      </c>
      <c r="AU2724" s="80">
        <v>0</v>
      </c>
      <c r="AV2724" s="80">
        <v>0.52291389160156243</v>
      </c>
      <c r="AW2724" s="80">
        <v>0</v>
      </c>
      <c r="AX2724" s="80">
        <v>0.2614544006347656</v>
      </c>
      <c r="AY2724" s="80">
        <v>0.26145513916015622</v>
      </c>
      <c r="AZ2724" s="80">
        <v>0</v>
      </c>
      <c r="BA2724" s="80">
        <v>0.17430407714843749</v>
      </c>
      <c r="BB2724" s="80">
        <v>8.7153656005859365E-2</v>
      </c>
      <c r="BC2724" s="80">
        <v>0</v>
      </c>
      <c r="BD2724" s="80">
        <v>0</v>
      </c>
      <c r="BE2724" s="80">
        <v>8.715319213867187E-2</v>
      </c>
      <c r="BF2724" s="80">
        <v>1.4816069885253911</v>
      </c>
      <c r="BG2724" s="80">
        <v>0.61006495361328128</v>
      </c>
    </row>
    <row r="2725" spans="1:59" ht="14.25" customHeight="1">
      <c r="A2725" s="78">
        <v>2724</v>
      </c>
      <c r="B2725" s="79" t="s">
        <v>73</v>
      </c>
      <c r="C2725" s="79" t="s">
        <v>238</v>
      </c>
      <c r="D2725" s="79">
        <v>61</v>
      </c>
      <c r="E2725" s="79">
        <v>9</v>
      </c>
      <c r="F2725" s="79">
        <v>21</v>
      </c>
      <c r="G2725" s="79" t="s">
        <v>88</v>
      </c>
      <c r="H2725" s="79" t="s">
        <v>162</v>
      </c>
      <c r="I2725" s="79" t="s">
        <v>88</v>
      </c>
      <c r="J2725" s="79" t="s">
        <v>89</v>
      </c>
      <c r="K2725" s="80">
        <v>0</v>
      </c>
      <c r="L2725" s="80">
        <v>8.715162353515625E-2</v>
      </c>
      <c r="M2725" s="80">
        <v>8.7150695800781247E-2</v>
      </c>
      <c r="N2725" s="80">
        <v>0</v>
      </c>
      <c r="O2725" s="80">
        <v>0</v>
      </c>
      <c r="P2725" s="80">
        <v>0</v>
      </c>
      <c r="Q2725" s="80">
        <v>0.34861314086914058</v>
      </c>
      <c r="R2725" s="80">
        <v>0.52291425781250001</v>
      </c>
      <c r="S2725" s="80">
        <v>0.43576485595703118</v>
      </c>
      <c r="T2725" s="80">
        <v>0.1743027770996094</v>
      </c>
      <c r="U2725" s="80">
        <v>0</v>
      </c>
      <c r="V2725" s="80">
        <v>0.43576235961914073</v>
      </c>
      <c r="W2725" s="80">
        <v>8.715245361328125E-2</v>
      </c>
      <c r="X2725" s="80">
        <v>0</v>
      </c>
      <c r="Y2725" s="80">
        <v>0.26145828857421882</v>
      </c>
      <c r="Z2725" s="80">
        <v>8.715319213867187E-2</v>
      </c>
      <c r="AA2725" s="80">
        <v>0.26145838012695322</v>
      </c>
      <c r="AB2725" s="80">
        <v>0.26145588378906248</v>
      </c>
      <c r="AC2725" s="80">
        <v>1.4815885620117191</v>
      </c>
      <c r="AD2725" s="80">
        <v>0.34860907592773438</v>
      </c>
      <c r="AE2725" s="80">
        <v>0</v>
      </c>
      <c r="AF2725" s="80">
        <v>0.26145874633789062</v>
      </c>
      <c r="AG2725" s="80">
        <v>0.34861073608398441</v>
      </c>
      <c r="AH2725" s="80">
        <v>0</v>
      </c>
      <c r="AI2725" s="80">
        <v>0</v>
      </c>
      <c r="AJ2725" s="80">
        <v>0</v>
      </c>
      <c r="AK2725" s="80">
        <v>0</v>
      </c>
      <c r="AL2725" s="80">
        <v>0</v>
      </c>
      <c r="AM2725" s="80">
        <v>0</v>
      </c>
      <c r="AN2725" s="80">
        <v>0</v>
      </c>
      <c r="AO2725" s="80">
        <v>8.715254516601563E-2</v>
      </c>
      <c r="AP2725" s="80">
        <v>0</v>
      </c>
      <c r="AQ2725" s="80">
        <v>0.43576060791015631</v>
      </c>
      <c r="AR2725" s="80">
        <v>0.17430333251953131</v>
      </c>
      <c r="AS2725" s="80">
        <v>0.52290741577148436</v>
      </c>
      <c r="AT2725" s="80">
        <v>0.1743052795410156</v>
      </c>
      <c r="AU2725" s="80">
        <v>8.715319213867187E-2</v>
      </c>
      <c r="AV2725" s="80">
        <v>0.95867678833007808</v>
      </c>
      <c r="AW2725" s="80">
        <v>8.7152728271484375E-2</v>
      </c>
      <c r="AX2725" s="80">
        <v>0.1743065673828125</v>
      </c>
      <c r="AY2725" s="80">
        <v>0.17430231933593751</v>
      </c>
      <c r="AZ2725" s="80">
        <v>1.3072902160644531</v>
      </c>
      <c r="BA2725" s="80">
        <v>0.52291527709960939</v>
      </c>
      <c r="BB2725" s="80">
        <v>1.7430421325683589</v>
      </c>
      <c r="BC2725" s="80">
        <v>0.17430546264648439</v>
      </c>
      <c r="BD2725" s="80">
        <v>0</v>
      </c>
      <c r="BE2725" s="80">
        <v>0.61006819458007822</v>
      </c>
      <c r="BF2725" s="80">
        <v>0.87152757568359374</v>
      </c>
      <c r="BG2725" s="80">
        <v>1.481594757080078</v>
      </c>
    </row>
    <row r="2726" spans="1:59" ht="14.25" customHeight="1">
      <c r="A2726" s="78">
        <v>2725</v>
      </c>
      <c r="B2726" s="79" t="s">
        <v>73</v>
      </c>
      <c r="C2726" s="79" t="s">
        <v>238</v>
      </c>
      <c r="D2726" s="79">
        <v>61</v>
      </c>
      <c r="E2726" s="79">
        <v>9</v>
      </c>
      <c r="F2726" s="79">
        <v>66</v>
      </c>
      <c r="G2726" s="79" t="s">
        <v>88</v>
      </c>
      <c r="H2726" s="79" t="s">
        <v>162</v>
      </c>
      <c r="I2726" s="79" t="s">
        <v>97</v>
      </c>
      <c r="J2726" s="79" t="s">
        <v>99</v>
      </c>
      <c r="K2726" s="80">
        <v>0</v>
      </c>
      <c r="L2726" s="80">
        <v>0</v>
      </c>
      <c r="M2726" s="80">
        <v>0</v>
      </c>
      <c r="N2726" s="80">
        <v>0</v>
      </c>
      <c r="O2726" s="80">
        <v>8.7153100585937504E-2</v>
      </c>
      <c r="P2726" s="80">
        <v>0</v>
      </c>
      <c r="Q2726" s="80">
        <v>0</v>
      </c>
      <c r="R2726" s="80">
        <v>0</v>
      </c>
      <c r="S2726" s="80">
        <v>0.17430620117187501</v>
      </c>
      <c r="T2726" s="80">
        <v>0</v>
      </c>
      <c r="U2726" s="80">
        <v>8.7153100585937504E-2</v>
      </c>
      <c r="V2726" s="80">
        <v>8.7153747558593758E-2</v>
      </c>
      <c r="W2726" s="80">
        <v>0.26146244506835942</v>
      </c>
      <c r="X2726" s="80">
        <v>0</v>
      </c>
      <c r="Y2726" s="80">
        <v>0</v>
      </c>
      <c r="Z2726" s="80">
        <v>0.34861739501953132</v>
      </c>
      <c r="AA2726" s="80">
        <v>0.17430749511718749</v>
      </c>
      <c r="AB2726" s="80">
        <v>0</v>
      </c>
      <c r="AC2726" s="80">
        <v>0</v>
      </c>
      <c r="AD2726" s="80">
        <v>0.61007319335937504</v>
      </c>
      <c r="AE2726" s="80">
        <v>0</v>
      </c>
      <c r="AF2726" s="80">
        <v>0.61007392578124997</v>
      </c>
      <c r="AG2726" s="80">
        <v>0.17430601806640619</v>
      </c>
      <c r="AH2726" s="80">
        <v>0</v>
      </c>
      <c r="AI2726" s="80">
        <v>0</v>
      </c>
      <c r="AJ2726" s="80">
        <v>0</v>
      </c>
      <c r="AK2726" s="80">
        <v>0.34861064453125001</v>
      </c>
      <c r="AL2726" s="80">
        <v>0</v>
      </c>
      <c r="AM2726" s="80">
        <v>8.715319213867187E-2</v>
      </c>
      <c r="AN2726" s="80">
        <v>0</v>
      </c>
      <c r="AO2726" s="80">
        <v>1.3944478698730469</v>
      </c>
      <c r="AP2726" s="80">
        <v>0</v>
      </c>
      <c r="AQ2726" s="80">
        <v>0</v>
      </c>
      <c r="AR2726" s="80">
        <v>0.1743074035644531</v>
      </c>
      <c r="AS2726" s="80">
        <v>0.26145883789062502</v>
      </c>
      <c r="AT2726" s="80">
        <v>17.69225820922852</v>
      </c>
      <c r="AU2726" s="80">
        <v>0.17430786743164059</v>
      </c>
      <c r="AV2726" s="80">
        <v>0.3486112915039063</v>
      </c>
      <c r="AW2726" s="80">
        <v>0</v>
      </c>
      <c r="AX2726" s="80">
        <v>0.69723238525390618</v>
      </c>
      <c r="AY2726" s="80">
        <v>8.7153100585937504E-2</v>
      </c>
      <c r="AZ2726" s="80">
        <v>0</v>
      </c>
      <c r="BA2726" s="80">
        <v>0.43576929321289071</v>
      </c>
      <c r="BB2726" s="80">
        <v>1.0458449829101559</v>
      </c>
      <c r="BC2726" s="80">
        <v>0.61007392578124997</v>
      </c>
      <c r="BD2726" s="80">
        <v>8.715319213867187E-2</v>
      </c>
      <c r="BE2726" s="80">
        <v>0.52291943969726562</v>
      </c>
      <c r="BF2726" s="80">
        <v>17.51794312744142</v>
      </c>
      <c r="BG2726" s="80">
        <v>8.7153100585937504E-2</v>
      </c>
    </row>
    <row r="2727" spans="1:59" ht="14.25" customHeight="1">
      <c r="A2727" s="78">
        <v>2726</v>
      </c>
      <c r="B2727" s="79" t="s">
        <v>73</v>
      </c>
      <c r="C2727" s="79" t="s">
        <v>238</v>
      </c>
      <c r="D2727" s="79">
        <v>61</v>
      </c>
      <c r="E2727" s="79">
        <v>12</v>
      </c>
      <c r="F2727" s="79">
        <v>3</v>
      </c>
      <c r="G2727" s="79" t="s">
        <v>97</v>
      </c>
      <c r="H2727" s="79" t="s">
        <v>131</v>
      </c>
      <c r="I2727" s="79" t="s">
        <v>84</v>
      </c>
      <c r="J2727" s="79" t="s">
        <v>106</v>
      </c>
      <c r="K2727" s="80">
        <v>0</v>
      </c>
      <c r="L2727" s="80">
        <v>0</v>
      </c>
      <c r="M2727" s="80">
        <v>0</v>
      </c>
      <c r="N2727" s="80">
        <v>0</v>
      </c>
      <c r="O2727" s="80">
        <v>0</v>
      </c>
      <c r="P2727" s="80">
        <v>0</v>
      </c>
      <c r="Q2727" s="80">
        <v>0</v>
      </c>
      <c r="R2727" s="80">
        <v>0</v>
      </c>
      <c r="S2727" s="80">
        <v>0</v>
      </c>
      <c r="T2727" s="80">
        <v>0</v>
      </c>
      <c r="U2727" s="80">
        <v>0</v>
      </c>
      <c r="V2727" s="80">
        <v>0</v>
      </c>
      <c r="W2727" s="80">
        <v>0</v>
      </c>
      <c r="X2727" s="80">
        <v>0</v>
      </c>
      <c r="Y2727" s="80">
        <v>0</v>
      </c>
      <c r="Z2727" s="80">
        <v>0</v>
      </c>
      <c r="AA2727" s="80">
        <v>0</v>
      </c>
      <c r="AB2727" s="80">
        <v>0</v>
      </c>
      <c r="AC2727" s="80">
        <v>0</v>
      </c>
      <c r="AD2727" s="80">
        <v>0</v>
      </c>
      <c r="AE2727" s="80">
        <v>0</v>
      </c>
      <c r="AF2727" s="80">
        <v>0</v>
      </c>
      <c r="AG2727" s="80">
        <v>0</v>
      </c>
      <c r="AH2727" s="80">
        <v>0</v>
      </c>
      <c r="AI2727" s="80">
        <v>0</v>
      </c>
      <c r="AJ2727" s="80">
        <v>0</v>
      </c>
      <c r="AK2727" s="80">
        <v>0</v>
      </c>
      <c r="AL2727" s="80">
        <v>0</v>
      </c>
      <c r="AM2727" s="80">
        <v>0</v>
      </c>
      <c r="AN2727" s="80">
        <v>0</v>
      </c>
      <c r="AO2727" s="80">
        <v>0</v>
      </c>
      <c r="AP2727" s="80">
        <v>0</v>
      </c>
      <c r="AQ2727" s="80">
        <v>0</v>
      </c>
      <c r="AR2727" s="80">
        <v>0</v>
      </c>
      <c r="AS2727" s="80">
        <v>0</v>
      </c>
      <c r="AT2727" s="80">
        <v>0</v>
      </c>
      <c r="AU2727" s="80">
        <v>0</v>
      </c>
      <c r="AV2727" s="80">
        <v>0</v>
      </c>
      <c r="AW2727" s="80">
        <v>0</v>
      </c>
      <c r="AX2727" s="80">
        <v>0</v>
      </c>
      <c r="AY2727" s="80">
        <v>0</v>
      </c>
      <c r="AZ2727" s="80">
        <v>0</v>
      </c>
      <c r="BA2727" s="80">
        <v>0</v>
      </c>
      <c r="BB2727" s="80">
        <v>0</v>
      </c>
      <c r="BC2727" s="80">
        <v>0</v>
      </c>
      <c r="BD2727" s="80">
        <v>0</v>
      </c>
      <c r="BE2727" s="80">
        <v>0</v>
      </c>
      <c r="BF2727" s="80">
        <v>0</v>
      </c>
      <c r="BG2727" s="80">
        <v>1.307334991455078</v>
      </c>
    </row>
    <row r="2728" spans="1:59" ht="14.25" customHeight="1">
      <c r="A2728" s="78">
        <v>2727</v>
      </c>
      <c r="B2728" s="79" t="s">
        <v>73</v>
      </c>
      <c r="C2728" s="79" t="s">
        <v>238</v>
      </c>
      <c r="D2728" s="79">
        <v>61</v>
      </c>
      <c r="E2728" s="79">
        <v>12</v>
      </c>
      <c r="F2728" s="79">
        <v>9</v>
      </c>
      <c r="G2728" s="79" t="s">
        <v>97</v>
      </c>
      <c r="H2728" s="79" t="s">
        <v>131</v>
      </c>
      <c r="I2728" s="79" t="s">
        <v>88</v>
      </c>
      <c r="J2728" s="79" t="s">
        <v>162</v>
      </c>
      <c r="K2728" s="80">
        <v>0</v>
      </c>
      <c r="L2728" s="80">
        <v>8.715319213867187E-2</v>
      </c>
      <c r="M2728" s="80">
        <v>0</v>
      </c>
      <c r="N2728" s="80">
        <v>0</v>
      </c>
      <c r="O2728" s="80">
        <v>0</v>
      </c>
      <c r="P2728" s="80">
        <v>0</v>
      </c>
      <c r="Q2728" s="80">
        <v>0</v>
      </c>
      <c r="R2728" s="80">
        <v>0.17430620117187501</v>
      </c>
      <c r="S2728" s="80">
        <v>0.17430370483398441</v>
      </c>
      <c r="T2728" s="80">
        <v>8.715171508789063E-2</v>
      </c>
      <c r="U2728" s="80">
        <v>0</v>
      </c>
      <c r="V2728" s="80">
        <v>0</v>
      </c>
      <c r="W2728" s="80">
        <v>0</v>
      </c>
      <c r="X2728" s="80">
        <v>0</v>
      </c>
      <c r="Y2728" s="80">
        <v>0</v>
      </c>
      <c r="Z2728" s="80">
        <v>0</v>
      </c>
      <c r="AA2728" s="80">
        <v>0</v>
      </c>
      <c r="AB2728" s="80">
        <v>0</v>
      </c>
      <c r="AC2728" s="80">
        <v>0</v>
      </c>
      <c r="AD2728" s="80">
        <v>8.7153656005859365E-2</v>
      </c>
      <c r="AE2728" s="80">
        <v>0</v>
      </c>
      <c r="AF2728" s="80">
        <v>0</v>
      </c>
      <c r="AG2728" s="80">
        <v>0</v>
      </c>
      <c r="AH2728" s="80">
        <v>0</v>
      </c>
      <c r="AI2728" s="80">
        <v>0</v>
      </c>
      <c r="AJ2728" s="80">
        <v>0</v>
      </c>
      <c r="AK2728" s="80">
        <v>0</v>
      </c>
      <c r="AL2728" s="80">
        <v>8.715328369140625E-2</v>
      </c>
      <c r="AM2728" s="80">
        <v>0.17430462646484379</v>
      </c>
      <c r="AN2728" s="80">
        <v>0</v>
      </c>
      <c r="AO2728" s="80">
        <v>0</v>
      </c>
      <c r="AP2728" s="80">
        <v>0.1743040710449219</v>
      </c>
      <c r="AQ2728" s="80">
        <v>0.1743052795410156</v>
      </c>
      <c r="AR2728" s="80">
        <v>0.78437957763671884</v>
      </c>
      <c r="AS2728" s="80">
        <v>0</v>
      </c>
      <c r="AT2728" s="80">
        <v>1.045862561035156</v>
      </c>
      <c r="AU2728" s="80">
        <v>0</v>
      </c>
      <c r="AV2728" s="80">
        <v>0</v>
      </c>
      <c r="AW2728" s="80">
        <v>0.1743084167480469</v>
      </c>
      <c r="AX2728" s="80">
        <v>0.1743046325683594</v>
      </c>
      <c r="AY2728" s="80">
        <v>0</v>
      </c>
      <c r="AZ2728" s="80">
        <v>0.26145541992187499</v>
      </c>
      <c r="BA2728" s="80">
        <v>0</v>
      </c>
      <c r="BB2728" s="80">
        <v>0</v>
      </c>
      <c r="BC2728" s="80">
        <v>0</v>
      </c>
      <c r="BD2728" s="80">
        <v>0.26146013183593753</v>
      </c>
      <c r="BE2728" s="80">
        <v>2.3531468750000002</v>
      </c>
      <c r="BF2728" s="80">
        <v>1.1330176940917971</v>
      </c>
      <c r="BG2728" s="80">
        <v>4.3577363403320293</v>
      </c>
    </row>
    <row r="2729" spans="1:59" ht="14.25" customHeight="1">
      <c r="A2729" s="78">
        <v>2728</v>
      </c>
      <c r="B2729" s="79" t="s">
        <v>73</v>
      </c>
      <c r="C2729" s="79" t="s">
        <v>238</v>
      </c>
      <c r="D2729" s="79">
        <v>61</v>
      </c>
      <c r="E2729" s="79">
        <v>12</v>
      </c>
      <c r="F2729" s="79">
        <v>12</v>
      </c>
      <c r="G2729" s="79" t="s">
        <v>97</v>
      </c>
      <c r="H2729" s="79" t="s">
        <v>131</v>
      </c>
      <c r="I2729" s="79" t="s">
        <v>97</v>
      </c>
      <c r="J2729" s="79" t="s">
        <v>131</v>
      </c>
      <c r="K2729" s="80">
        <v>100.0526554321288</v>
      </c>
      <c r="L2729" s="80">
        <v>98.658189160156212</v>
      </c>
      <c r="M2729" s="80">
        <v>105.5431931945802</v>
      </c>
      <c r="N2729" s="80">
        <v>116.5245861145024</v>
      </c>
      <c r="O2729" s="80">
        <v>125.5014988220222</v>
      </c>
      <c r="P2729" s="80">
        <v>127.07028517456121</v>
      </c>
      <c r="Q2729" s="80">
        <v>119.1394905212406</v>
      </c>
      <c r="R2729" s="80">
        <v>112.16716344604529</v>
      </c>
      <c r="S2729" s="80">
        <v>101.79601332397471</v>
      </c>
      <c r="T2729" s="80">
        <v>93.952290393066249</v>
      </c>
      <c r="U2729" s="80">
        <v>94.998149328613152</v>
      </c>
      <c r="V2729" s="80">
        <v>95.956835742187351</v>
      </c>
      <c r="W2729" s="80">
        <v>100.3145084472654</v>
      </c>
      <c r="X2729" s="80">
        <v>100.40163136596659</v>
      </c>
      <c r="Y2729" s="80">
        <v>104.06202211914081</v>
      </c>
      <c r="Z2729" s="80">
        <v>101.4473954345705</v>
      </c>
      <c r="AA2729" s="80">
        <v>98.919981237792939</v>
      </c>
      <c r="AB2729" s="80">
        <v>97.176907196044809</v>
      </c>
      <c r="AC2729" s="80">
        <v>96.915447619628779</v>
      </c>
      <c r="AD2729" s="80">
        <v>95.085223596191241</v>
      </c>
      <c r="AE2729" s="80">
        <v>94.736581048583815</v>
      </c>
      <c r="AF2729" s="80">
        <v>94.910871087646328</v>
      </c>
      <c r="AG2729" s="80">
        <v>94.997978491210873</v>
      </c>
      <c r="AH2729" s="80">
        <v>93.690720068359184</v>
      </c>
      <c r="AI2729" s="80">
        <v>92.8191757507322</v>
      </c>
      <c r="AJ2729" s="80">
        <v>95.60808837890616</v>
      </c>
      <c r="AK2729" s="80">
        <v>103.6261109863282</v>
      </c>
      <c r="AL2729" s="80">
        <v>107.28656936035161</v>
      </c>
      <c r="AM2729" s="80">
        <v>112.3414586547858</v>
      </c>
      <c r="AN2729" s="80">
        <v>111.55705790405329</v>
      </c>
      <c r="AO2729" s="80">
        <v>110.8598174743657</v>
      </c>
      <c r="AP2729" s="80">
        <v>105.6307429565429</v>
      </c>
      <c r="AQ2729" s="80">
        <v>104.8464644409181</v>
      </c>
      <c r="AR2729" s="80">
        <v>102.49330481567409</v>
      </c>
      <c r="AS2729" s="80">
        <v>105.4564018432617</v>
      </c>
      <c r="AT2729" s="80">
        <v>107.89645755004931</v>
      </c>
      <c r="AU2729" s="80">
        <v>113.29988498535209</v>
      </c>
      <c r="AV2729" s="80">
        <v>112.2540364868169</v>
      </c>
      <c r="AW2729" s="80">
        <v>110.5981316589359</v>
      </c>
      <c r="AX2729" s="80">
        <v>113.38707769775451</v>
      </c>
      <c r="AY2729" s="80">
        <v>96.043603436279227</v>
      </c>
      <c r="AZ2729" s="80">
        <v>91.076211151122976</v>
      </c>
      <c r="BA2729" s="80">
        <v>89.158824322509687</v>
      </c>
      <c r="BB2729" s="80">
        <v>91.86051621093732</v>
      </c>
      <c r="BC2729" s="80">
        <v>88.461503021240006</v>
      </c>
      <c r="BD2729" s="80">
        <v>93.080616186523272</v>
      </c>
      <c r="BE2729" s="80">
        <v>98.484043341064393</v>
      </c>
      <c r="BF2729" s="80">
        <v>103.9745531127933</v>
      </c>
      <c r="BG2729" s="80">
        <v>82.534754333496011</v>
      </c>
    </row>
    <row r="2730" spans="1:59" ht="14.25" customHeight="1">
      <c r="A2730" s="78">
        <v>2729</v>
      </c>
      <c r="B2730" s="79" t="s">
        <v>73</v>
      </c>
      <c r="C2730" s="79" t="s">
        <v>238</v>
      </c>
      <c r="D2730" s="79">
        <v>61</v>
      </c>
      <c r="E2730" s="79">
        <v>12</v>
      </c>
      <c r="F2730" s="79">
        <v>21</v>
      </c>
      <c r="G2730" s="79" t="s">
        <v>97</v>
      </c>
      <c r="H2730" s="79" t="s">
        <v>131</v>
      </c>
      <c r="I2730" s="79" t="s">
        <v>88</v>
      </c>
      <c r="J2730" s="79" t="s">
        <v>89</v>
      </c>
      <c r="K2730" s="80">
        <v>0</v>
      </c>
      <c r="L2730" s="80">
        <v>0.69721223144531252</v>
      </c>
      <c r="M2730" s="80">
        <v>0.52291481933593753</v>
      </c>
      <c r="N2730" s="80">
        <v>0.17430342407226559</v>
      </c>
      <c r="O2730" s="80">
        <v>0.87152630004882825</v>
      </c>
      <c r="P2730" s="80">
        <v>8.7152270507812504E-2</v>
      </c>
      <c r="Q2730" s="80">
        <v>12.11413941650391</v>
      </c>
      <c r="R2730" s="80">
        <v>1.481591333007813</v>
      </c>
      <c r="S2730" s="80">
        <v>8.1922927978515663</v>
      </c>
      <c r="T2730" s="80">
        <v>7.0593304931640626</v>
      </c>
      <c r="U2730" s="80">
        <v>0.61006801147460943</v>
      </c>
      <c r="V2730" s="80">
        <v>0.17430046386718751</v>
      </c>
      <c r="W2730" s="80">
        <v>0.26145125122070312</v>
      </c>
      <c r="X2730" s="80">
        <v>0</v>
      </c>
      <c r="Y2730" s="80">
        <v>8.7152825927734379E-2</v>
      </c>
      <c r="Z2730" s="80">
        <v>0.43576134033203129</v>
      </c>
      <c r="AA2730" s="80">
        <v>2.440256567382812</v>
      </c>
      <c r="AB2730" s="80">
        <v>0.87152139282226559</v>
      </c>
      <c r="AC2730" s="80">
        <v>1.2201332275390619</v>
      </c>
      <c r="AD2730" s="80">
        <v>0.61006412963867185</v>
      </c>
      <c r="AE2730" s="80">
        <v>2.44025776977539</v>
      </c>
      <c r="AF2730" s="80">
        <v>0.9586700500488281</v>
      </c>
      <c r="AG2730" s="80">
        <v>0.17430481567382811</v>
      </c>
      <c r="AH2730" s="80">
        <v>1.9173438110351551</v>
      </c>
      <c r="AI2730" s="80">
        <v>0.1743040710449219</v>
      </c>
      <c r="AJ2730" s="80">
        <v>8.7151159667968742E-2</v>
      </c>
      <c r="AK2730" s="80">
        <v>8.7150323486328118E-2</v>
      </c>
      <c r="AL2730" s="80">
        <v>0</v>
      </c>
      <c r="AM2730" s="80">
        <v>0</v>
      </c>
      <c r="AN2730" s="80">
        <v>0.87151658325195291</v>
      </c>
      <c r="AO2730" s="80">
        <v>0.34860213012695312</v>
      </c>
      <c r="AP2730" s="80">
        <v>6.7107276367187509</v>
      </c>
      <c r="AQ2730" s="80">
        <v>1.4815752441406249</v>
      </c>
      <c r="AR2730" s="80">
        <v>0.78436597900390614</v>
      </c>
      <c r="AS2730" s="80">
        <v>8.7151342773437501E-2</v>
      </c>
      <c r="AT2730" s="80">
        <v>0</v>
      </c>
      <c r="AU2730" s="80">
        <v>0</v>
      </c>
      <c r="AV2730" s="80">
        <v>1.220130187988282</v>
      </c>
      <c r="AW2730" s="80">
        <v>1.132969128417969</v>
      </c>
      <c r="AX2730" s="80">
        <v>0</v>
      </c>
      <c r="AY2730" s="80">
        <v>2.0916524169921882</v>
      </c>
      <c r="AZ2730" s="80">
        <v>26.93000450439445</v>
      </c>
      <c r="BA2730" s="80">
        <v>0.87151370849609355</v>
      </c>
      <c r="BB2730" s="80">
        <v>4.6190565368652337</v>
      </c>
      <c r="BC2730" s="80">
        <v>5.0548196411132826</v>
      </c>
      <c r="BD2730" s="80">
        <v>0.34860426025390617</v>
      </c>
      <c r="BE2730" s="80">
        <v>5.9263479675292974</v>
      </c>
      <c r="BF2730" s="80">
        <v>2.0916421447753901</v>
      </c>
      <c r="BG2730" s="80">
        <v>6.7106967407226588</v>
      </c>
    </row>
    <row r="2731" spans="1:59" ht="14.25" customHeight="1">
      <c r="A2731" s="78">
        <v>2730</v>
      </c>
      <c r="B2731" s="79" t="s">
        <v>73</v>
      </c>
      <c r="C2731" s="79" t="s">
        <v>238</v>
      </c>
      <c r="D2731" s="79">
        <v>61</v>
      </c>
      <c r="E2731" s="79">
        <v>12</v>
      </c>
      <c r="F2731" s="79">
        <v>66</v>
      </c>
      <c r="G2731" s="79" t="s">
        <v>97</v>
      </c>
      <c r="H2731" s="79" t="s">
        <v>131</v>
      </c>
      <c r="I2731" s="79" t="s">
        <v>97</v>
      </c>
      <c r="J2731" s="79" t="s">
        <v>99</v>
      </c>
      <c r="K2731" s="80">
        <v>0</v>
      </c>
      <c r="L2731" s="80">
        <v>1.7430920837402339</v>
      </c>
      <c r="M2731" s="80">
        <v>8.7155877685546876E-2</v>
      </c>
      <c r="N2731" s="80">
        <v>0.1743052795410156</v>
      </c>
      <c r="O2731" s="80">
        <v>0.43576882934570321</v>
      </c>
      <c r="P2731" s="80">
        <v>0.26146300048828119</v>
      </c>
      <c r="Q2731" s="80">
        <v>0.69723979492187504</v>
      </c>
      <c r="R2731" s="80">
        <v>5.6650470336914056</v>
      </c>
      <c r="S2731" s="80">
        <v>2.0917065368652352</v>
      </c>
      <c r="T2731" s="80">
        <v>0.95870446166992185</v>
      </c>
      <c r="U2731" s="80">
        <v>1.133007244873047</v>
      </c>
      <c r="V2731" s="80">
        <v>0.95870613403320304</v>
      </c>
      <c r="W2731" s="80">
        <v>0.52292785644531248</v>
      </c>
      <c r="X2731" s="80">
        <v>3.399023931884765</v>
      </c>
      <c r="Y2731" s="80">
        <v>0.78439215698242193</v>
      </c>
      <c r="Z2731" s="80">
        <v>2.9632566711425778</v>
      </c>
      <c r="AA2731" s="80">
        <v>0.87154349365234363</v>
      </c>
      <c r="AB2731" s="80">
        <v>1.74309291381836</v>
      </c>
      <c r="AC2731" s="80">
        <v>0.17430703124999999</v>
      </c>
      <c r="AD2731" s="80">
        <v>2.3531686096191411</v>
      </c>
      <c r="AE2731" s="80">
        <v>1.917406048583985</v>
      </c>
      <c r="AF2731" s="80">
        <v>1.5687899414062501</v>
      </c>
      <c r="AG2731" s="80">
        <v>1.6559443359374999</v>
      </c>
      <c r="AH2731" s="80">
        <v>0.69724367675781251</v>
      </c>
      <c r="AI2731" s="80">
        <v>0.78439483032226553</v>
      </c>
      <c r="AJ2731" s="80">
        <v>0.34861851806640631</v>
      </c>
      <c r="AK2731" s="80">
        <v>8.7153839111328124E-2</v>
      </c>
      <c r="AL2731" s="80">
        <v>8.7153656005859365E-2</v>
      </c>
      <c r="AM2731" s="80">
        <v>8.7153747558593758E-2</v>
      </c>
      <c r="AN2731" s="80">
        <v>2.5274734069824221</v>
      </c>
      <c r="AO2731" s="80">
        <v>1.568779119873047</v>
      </c>
      <c r="AP2731" s="80">
        <v>0.95869188232421865</v>
      </c>
      <c r="AQ2731" s="80">
        <v>3.3118534729003901</v>
      </c>
      <c r="AR2731" s="80">
        <v>0.17431341552734381</v>
      </c>
      <c r="AS2731" s="80">
        <v>2.266046667480468</v>
      </c>
      <c r="AT2731" s="80">
        <v>4.7063766479492157</v>
      </c>
      <c r="AU2731" s="80">
        <v>0.52293590087890629</v>
      </c>
      <c r="AV2731" s="80">
        <v>0.95870760498046859</v>
      </c>
      <c r="AW2731" s="80">
        <v>1.568773754882812</v>
      </c>
      <c r="AX2731" s="80">
        <v>0.2614682739257812</v>
      </c>
      <c r="AY2731" s="80">
        <v>1.9173995788574221</v>
      </c>
      <c r="AZ2731" s="80">
        <v>9.1512293701171838</v>
      </c>
      <c r="BA2731" s="80">
        <v>6.1879767333984352</v>
      </c>
      <c r="BB2731" s="80">
        <v>7.1466683349609328</v>
      </c>
      <c r="BC2731" s="80">
        <v>5.5779222045898438</v>
      </c>
      <c r="BD2731" s="80">
        <v>1.220171527099609</v>
      </c>
      <c r="BE2731" s="80">
        <v>5.9265041137695293</v>
      </c>
      <c r="BF2731" s="80">
        <v>6.3623322814941377</v>
      </c>
      <c r="BG2731" s="80">
        <v>3.8348191223144532</v>
      </c>
    </row>
    <row r="2732" spans="1:59" ht="14.25" customHeight="1">
      <c r="A2732" s="78">
        <v>2731</v>
      </c>
      <c r="B2732" s="79" t="s">
        <v>73</v>
      </c>
      <c r="C2732" s="79" t="s">
        <v>238</v>
      </c>
      <c r="D2732" s="79">
        <v>61</v>
      </c>
      <c r="E2732" s="79">
        <v>12</v>
      </c>
      <c r="F2732" s="79">
        <v>92</v>
      </c>
      <c r="G2732" s="79" t="s">
        <v>97</v>
      </c>
      <c r="H2732" s="79" t="s">
        <v>131</v>
      </c>
      <c r="I2732" s="79" t="s">
        <v>91</v>
      </c>
      <c r="J2732" s="79" t="s">
        <v>139</v>
      </c>
      <c r="K2732" s="80">
        <v>0</v>
      </c>
      <c r="L2732" s="80">
        <v>0</v>
      </c>
      <c r="M2732" s="80">
        <v>0</v>
      </c>
      <c r="N2732" s="80">
        <v>0</v>
      </c>
      <c r="O2732" s="80">
        <v>0</v>
      </c>
      <c r="P2732" s="80">
        <v>0</v>
      </c>
      <c r="Q2732" s="80">
        <v>0</v>
      </c>
      <c r="R2732" s="80">
        <v>0</v>
      </c>
      <c r="S2732" s="80">
        <v>0</v>
      </c>
      <c r="T2732" s="80">
        <v>0</v>
      </c>
      <c r="U2732" s="80">
        <v>0</v>
      </c>
      <c r="V2732" s="80">
        <v>0.34860629882812499</v>
      </c>
      <c r="W2732" s="80">
        <v>0</v>
      </c>
      <c r="X2732" s="80">
        <v>0.17430352172851571</v>
      </c>
      <c r="Y2732" s="80">
        <v>0</v>
      </c>
      <c r="Z2732" s="80">
        <v>0</v>
      </c>
      <c r="AA2732" s="80">
        <v>0.5229098205566407</v>
      </c>
      <c r="AB2732" s="80">
        <v>0.69725236816406255</v>
      </c>
      <c r="AC2732" s="80">
        <v>0.52291999511718756</v>
      </c>
      <c r="AD2732" s="80">
        <v>0</v>
      </c>
      <c r="AE2732" s="80">
        <v>0</v>
      </c>
      <c r="AF2732" s="80">
        <v>0</v>
      </c>
      <c r="AG2732" s="80">
        <v>0</v>
      </c>
      <c r="AH2732" s="80">
        <v>0</v>
      </c>
      <c r="AI2732" s="80">
        <v>0</v>
      </c>
      <c r="AJ2732" s="80">
        <v>0</v>
      </c>
      <c r="AK2732" s="80">
        <v>1.045844152832031</v>
      </c>
      <c r="AL2732" s="80">
        <v>0.2614697509765625</v>
      </c>
      <c r="AM2732" s="80">
        <v>0</v>
      </c>
      <c r="AN2732" s="80">
        <v>0</v>
      </c>
      <c r="AO2732" s="80">
        <v>0</v>
      </c>
      <c r="AP2732" s="80">
        <v>0</v>
      </c>
      <c r="AQ2732" s="80">
        <v>8.7151525878906247E-2</v>
      </c>
      <c r="AR2732" s="80">
        <v>0.69725236816406255</v>
      </c>
      <c r="AS2732" s="80">
        <v>0</v>
      </c>
      <c r="AT2732" s="80">
        <v>0.52291000976562507</v>
      </c>
      <c r="AU2732" s="80">
        <v>0</v>
      </c>
      <c r="AV2732" s="80">
        <v>0</v>
      </c>
      <c r="AW2732" s="80">
        <v>8.7151525878906247E-2</v>
      </c>
      <c r="AX2732" s="80">
        <v>0</v>
      </c>
      <c r="AY2732" s="80">
        <v>0</v>
      </c>
      <c r="AZ2732" s="80">
        <v>0</v>
      </c>
      <c r="BA2732" s="80">
        <v>0.5229098205566407</v>
      </c>
      <c r="BB2732" s="80">
        <v>1.22017236328125</v>
      </c>
      <c r="BC2732" s="80">
        <v>0</v>
      </c>
      <c r="BD2732" s="80">
        <v>1.1330059509277339</v>
      </c>
      <c r="BE2732" s="80">
        <v>8.7156427001953127E-2</v>
      </c>
      <c r="BF2732" s="80">
        <v>0.61006153564453125</v>
      </c>
      <c r="BG2732" s="80">
        <v>1.3073139038085939</v>
      </c>
    </row>
    <row r="2733" spans="1:59" ht="14.25" customHeight="1">
      <c r="A2733" s="78">
        <v>2732</v>
      </c>
      <c r="B2733" s="79" t="s">
        <v>73</v>
      </c>
      <c r="C2733" s="79" t="s">
        <v>238</v>
      </c>
      <c r="D2733" s="79">
        <v>61</v>
      </c>
      <c r="E2733" s="79">
        <v>21</v>
      </c>
      <c r="F2733" s="79">
        <v>9</v>
      </c>
      <c r="G2733" s="79" t="s">
        <v>88</v>
      </c>
      <c r="H2733" s="79" t="s">
        <v>89</v>
      </c>
      <c r="I2733" s="79" t="s">
        <v>88</v>
      </c>
      <c r="J2733" s="79" t="s">
        <v>162</v>
      </c>
      <c r="K2733" s="80">
        <v>8.7153009033203124E-2</v>
      </c>
      <c r="L2733" s="80">
        <v>0.43576522216796881</v>
      </c>
      <c r="M2733" s="80">
        <v>0</v>
      </c>
      <c r="N2733" s="80">
        <v>8.715254516601563E-2</v>
      </c>
      <c r="O2733" s="80">
        <v>0</v>
      </c>
      <c r="P2733" s="80">
        <v>0</v>
      </c>
      <c r="Q2733" s="80">
        <v>0</v>
      </c>
      <c r="R2733" s="80">
        <v>0</v>
      </c>
      <c r="S2733" s="80">
        <v>0</v>
      </c>
      <c r="T2733" s="80">
        <v>0.17430481567382811</v>
      </c>
      <c r="U2733" s="80">
        <v>8.7152917480468758E-2</v>
      </c>
      <c r="V2733" s="80">
        <v>8.715328369140625E-2</v>
      </c>
      <c r="W2733" s="80">
        <v>0</v>
      </c>
      <c r="X2733" s="80">
        <v>0.43575958862304692</v>
      </c>
      <c r="Y2733" s="80">
        <v>0.26145698852539062</v>
      </c>
      <c r="Z2733" s="80">
        <v>8.7152917480468758E-2</v>
      </c>
      <c r="AA2733" s="80">
        <v>0.43576384277343749</v>
      </c>
      <c r="AB2733" s="80">
        <v>8.7152917480468758E-2</v>
      </c>
      <c r="AC2733" s="80">
        <v>0</v>
      </c>
      <c r="AD2733" s="80">
        <v>8.715328369140625E-2</v>
      </c>
      <c r="AE2733" s="80">
        <v>0</v>
      </c>
      <c r="AF2733" s="80">
        <v>0</v>
      </c>
      <c r="AG2733" s="80">
        <v>8.715328369140625E-2</v>
      </c>
      <c r="AH2733" s="80">
        <v>0</v>
      </c>
      <c r="AI2733" s="80">
        <v>0.69722101440429685</v>
      </c>
      <c r="AJ2733" s="80">
        <v>0.52291260375976567</v>
      </c>
      <c r="AK2733" s="80">
        <v>0.52291656494140626</v>
      </c>
      <c r="AL2733" s="80">
        <v>8.7152728271484375E-2</v>
      </c>
      <c r="AM2733" s="80">
        <v>0.61006578369140629</v>
      </c>
      <c r="AN2733" s="80">
        <v>0.17430416259765619</v>
      </c>
      <c r="AO2733" s="80">
        <v>8.715162353515625E-2</v>
      </c>
      <c r="AP2733" s="80">
        <v>0.78436107177734371</v>
      </c>
      <c r="AQ2733" s="80">
        <v>0.26145245971679693</v>
      </c>
      <c r="AR2733" s="80">
        <v>0.61005912475585944</v>
      </c>
      <c r="AS2733" s="80">
        <v>0</v>
      </c>
      <c r="AT2733" s="80">
        <v>0.43575911865234368</v>
      </c>
      <c r="AU2733" s="80">
        <v>8.7150048828124993E-2</v>
      </c>
      <c r="AV2733" s="80">
        <v>0.1743006530761719</v>
      </c>
      <c r="AW2733" s="80">
        <v>8.7150604248046881E-2</v>
      </c>
      <c r="AX2733" s="80">
        <v>0.34860906982421869</v>
      </c>
      <c r="AY2733" s="80">
        <v>0.52291804809570319</v>
      </c>
      <c r="AZ2733" s="80">
        <v>0</v>
      </c>
      <c r="BA2733" s="80">
        <v>0.61006495361328128</v>
      </c>
      <c r="BB2733" s="80">
        <v>0</v>
      </c>
      <c r="BC2733" s="80">
        <v>0.34861027832031249</v>
      </c>
      <c r="BD2733" s="80">
        <v>2.0045032775878902</v>
      </c>
      <c r="BE2733" s="80">
        <v>1.0458171386718751</v>
      </c>
      <c r="BF2733" s="80">
        <v>0.43575200195312502</v>
      </c>
      <c r="BG2733" s="80">
        <v>1.220118707275391</v>
      </c>
    </row>
    <row r="2734" spans="1:59" ht="14.25" customHeight="1">
      <c r="A2734" s="78">
        <v>2733</v>
      </c>
      <c r="B2734" s="79" t="s">
        <v>73</v>
      </c>
      <c r="C2734" s="79" t="s">
        <v>238</v>
      </c>
      <c r="D2734" s="79">
        <v>61</v>
      </c>
      <c r="E2734" s="79">
        <v>21</v>
      </c>
      <c r="F2734" s="79">
        <v>12</v>
      </c>
      <c r="G2734" s="79" t="s">
        <v>88</v>
      </c>
      <c r="H2734" s="79" t="s">
        <v>89</v>
      </c>
      <c r="I2734" s="79" t="s">
        <v>97</v>
      </c>
      <c r="J2734" s="79" t="s">
        <v>131</v>
      </c>
      <c r="K2734" s="80">
        <v>0</v>
      </c>
      <c r="L2734" s="80">
        <v>7.1464611267089833</v>
      </c>
      <c r="M2734" s="80">
        <v>1.9173413940429691</v>
      </c>
      <c r="N2734" s="80">
        <v>0.95867264404296859</v>
      </c>
      <c r="O2734" s="80">
        <v>0</v>
      </c>
      <c r="P2734" s="80">
        <v>2.3531108825683602</v>
      </c>
      <c r="Q2734" s="80">
        <v>0</v>
      </c>
      <c r="R2734" s="80">
        <v>0</v>
      </c>
      <c r="S2734" s="80">
        <v>0</v>
      </c>
      <c r="T2734" s="80">
        <v>0</v>
      </c>
      <c r="U2734" s="80">
        <v>1.0458335876464839</v>
      </c>
      <c r="V2734" s="80">
        <v>3.1374923889160158</v>
      </c>
      <c r="W2734" s="80">
        <v>1.7430345275878909</v>
      </c>
      <c r="X2734" s="80">
        <v>3.9218557067871092</v>
      </c>
      <c r="Y2734" s="80">
        <v>0.17430601806640619</v>
      </c>
      <c r="Z2734" s="80">
        <v>0.17430499877929689</v>
      </c>
      <c r="AA2734" s="80">
        <v>8.715319213867187E-2</v>
      </c>
      <c r="AB2734" s="80">
        <v>1.394440454101562</v>
      </c>
      <c r="AC2734" s="80">
        <v>0.34861083374023438</v>
      </c>
      <c r="AD2734" s="80">
        <v>3.4861032165527348</v>
      </c>
      <c r="AE2734" s="80">
        <v>0.17430259399414061</v>
      </c>
      <c r="AF2734" s="80">
        <v>1.4815858642578119</v>
      </c>
      <c r="AG2734" s="80">
        <v>0.17430360717773441</v>
      </c>
      <c r="AH2734" s="80">
        <v>0</v>
      </c>
      <c r="AI2734" s="80">
        <v>1.8301992126464841</v>
      </c>
      <c r="AJ2734" s="80">
        <v>6.6235434875488277</v>
      </c>
      <c r="AK2734" s="80">
        <v>1.568743884277344</v>
      </c>
      <c r="AL2734" s="80">
        <v>2.440242248535156</v>
      </c>
      <c r="AM2734" s="80">
        <v>1.0458260131835939</v>
      </c>
      <c r="AN2734" s="80">
        <v>1.0458326782226559</v>
      </c>
      <c r="AO2734" s="80">
        <v>0.34860769042968748</v>
      </c>
      <c r="AP2734" s="80">
        <v>0</v>
      </c>
      <c r="AQ2734" s="80">
        <v>0</v>
      </c>
      <c r="AR2734" s="80">
        <v>4.5319044616699209</v>
      </c>
      <c r="AS2734" s="80">
        <v>7.8436786315918026</v>
      </c>
      <c r="AT2734" s="80">
        <v>4.1832918640136727</v>
      </c>
      <c r="AU2734" s="80">
        <v>0.26145357055664059</v>
      </c>
      <c r="AV2734" s="80">
        <v>8.7151525878906247E-2</v>
      </c>
      <c r="AW2734" s="80">
        <v>8.7152178955078125E-2</v>
      </c>
      <c r="AX2734" s="80">
        <v>8.7152728271484375E-2</v>
      </c>
      <c r="AY2734" s="80">
        <v>9.9353235351562574</v>
      </c>
      <c r="AZ2734" s="80">
        <v>0.34860907592773438</v>
      </c>
      <c r="BA2734" s="80">
        <v>9.7610633850097752</v>
      </c>
      <c r="BB2734" s="80">
        <v>4.5319325744628891</v>
      </c>
      <c r="BC2734" s="80">
        <v>3.0503304016113288</v>
      </c>
      <c r="BD2734" s="80">
        <v>11.939823071289069</v>
      </c>
      <c r="BE2734" s="80">
        <v>9.3252678527832149</v>
      </c>
      <c r="BF2734" s="80">
        <v>4.5318952087402344</v>
      </c>
      <c r="BG2734" s="80">
        <v>12.0269910522461</v>
      </c>
    </row>
    <row r="2735" spans="1:59" ht="14.25" customHeight="1">
      <c r="A2735" s="78">
        <v>2734</v>
      </c>
      <c r="B2735" s="79" t="s">
        <v>73</v>
      </c>
      <c r="C2735" s="79" t="s">
        <v>238</v>
      </c>
      <c r="D2735" s="79">
        <v>61</v>
      </c>
      <c r="E2735" s="79">
        <v>21</v>
      </c>
      <c r="F2735" s="79">
        <v>21</v>
      </c>
      <c r="G2735" s="79" t="s">
        <v>88</v>
      </c>
      <c r="H2735" s="79" t="s">
        <v>89</v>
      </c>
      <c r="I2735" s="79" t="s">
        <v>88</v>
      </c>
      <c r="J2735" s="79" t="s">
        <v>89</v>
      </c>
      <c r="K2735" s="80">
        <v>47.497579559326127</v>
      </c>
      <c r="L2735" s="80">
        <v>39.915353210449183</v>
      </c>
      <c r="M2735" s="80">
        <v>38.782375671386667</v>
      </c>
      <c r="N2735" s="80">
        <v>38.346615997314409</v>
      </c>
      <c r="O2735" s="80">
        <v>38.520919421386679</v>
      </c>
      <c r="P2735" s="80">
        <v>37.213641131591771</v>
      </c>
      <c r="Q2735" s="80">
        <v>37.300793402099579</v>
      </c>
      <c r="R2735" s="80">
        <v>49.676393041992164</v>
      </c>
      <c r="S2735" s="80">
        <v>51.680898632812479</v>
      </c>
      <c r="T2735" s="80">
        <v>60.134651470947283</v>
      </c>
      <c r="U2735" s="80">
        <v>66.23529823608402</v>
      </c>
      <c r="V2735" s="80">
        <v>63.620720574951207</v>
      </c>
      <c r="W2735" s="80">
        <v>62.487748870849657</v>
      </c>
      <c r="X2735" s="80">
        <v>58.478737280273563</v>
      </c>
      <c r="Y2735" s="80">
        <v>58.042974273681772</v>
      </c>
      <c r="Z2735" s="80">
        <v>58.042974279785298</v>
      </c>
      <c r="AA2735" s="80">
        <v>58.042971777343901</v>
      </c>
      <c r="AB2735" s="80">
        <v>59.263093353271543</v>
      </c>
      <c r="AC2735" s="80">
        <v>60.047459796142618</v>
      </c>
      <c r="AD2735" s="80">
        <v>59.175925085449279</v>
      </c>
      <c r="AE2735" s="80">
        <v>59.96029569702155</v>
      </c>
      <c r="AF2735" s="80">
        <v>60.918967602539126</v>
      </c>
      <c r="AG2735" s="80">
        <v>61.877639508056703</v>
      </c>
      <c r="AH2735" s="80">
        <v>62.400555059814522</v>
      </c>
      <c r="AI2735" s="80">
        <v>61.79047864379892</v>
      </c>
      <c r="AJ2735" s="80">
        <v>54.818326623535242</v>
      </c>
      <c r="AK2735" s="80">
        <v>52.813817333984353</v>
      </c>
      <c r="AL2735" s="80">
        <v>50.373572680663997</v>
      </c>
      <c r="AM2735" s="80">
        <v>48.717680883789001</v>
      </c>
      <c r="AN2735" s="80">
        <v>47.497544042968677</v>
      </c>
      <c r="AO2735" s="80">
        <v>47.9333013122558</v>
      </c>
      <c r="AP2735" s="80">
        <v>47.584694915771422</v>
      </c>
      <c r="AQ2735" s="80">
        <v>54.033970092773522</v>
      </c>
      <c r="AR2735" s="80">
        <v>50.809342358398411</v>
      </c>
      <c r="AS2735" s="80">
        <v>43.924333038330083</v>
      </c>
      <c r="AT2735" s="80">
        <v>39.915340814208967</v>
      </c>
      <c r="AU2735" s="80">
        <v>39.741042474365223</v>
      </c>
      <c r="AV2735" s="80">
        <v>39.566743487548798</v>
      </c>
      <c r="AW2735" s="80">
        <v>41.571247680664037</v>
      </c>
      <c r="AX2735" s="80">
        <v>42.35560773925782</v>
      </c>
      <c r="AY2735" s="80">
        <v>37.126490985107381</v>
      </c>
      <c r="AZ2735" s="80">
        <v>39.130990020751909</v>
      </c>
      <c r="BA2735" s="80">
        <v>56.99715640258799</v>
      </c>
      <c r="BB2735" s="80">
        <v>53.772499621582057</v>
      </c>
      <c r="BC2735" s="80">
        <v>56.735657611084036</v>
      </c>
      <c r="BD2735" s="80">
        <v>48.020456365966737</v>
      </c>
      <c r="BE2735" s="80">
        <v>37.997975634765609</v>
      </c>
      <c r="BF2735" s="80">
        <v>39.566744586181613</v>
      </c>
      <c r="BG2735" s="80">
        <v>34.337622808837857</v>
      </c>
    </row>
    <row r="2736" spans="1:59" ht="14.25" customHeight="1">
      <c r="A2736" s="78">
        <v>2735</v>
      </c>
      <c r="B2736" s="79" t="s">
        <v>73</v>
      </c>
      <c r="C2736" s="79" t="s">
        <v>238</v>
      </c>
      <c r="D2736" s="79">
        <v>61</v>
      </c>
      <c r="E2736" s="79">
        <v>21</v>
      </c>
      <c r="F2736" s="79">
        <v>66</v>
      </c>
      <c r="G2736" s="79" t="s">
        <v>88</v>
      </c>
      <c r="H2736" s="79" t="s">
        <v>89</v>
      </c>
      <c r="I2736" s="79" t="s">
        <v>97</v>
      </c>
      <c r="J2736" s="79" t="s">
        <v>99</v>
      </c>
      <c r="K2736" s="80">
        <v>0</v>
      </c>
      <c r="L2736" s="80">
        <v>0</v>
      </c>
      <c r="M2736" s="80">
        <v>0</v>
      </c>
      <c r="N2736" s="80">
        <v>0</v>
      </c>
      <c r="O2736" s="80">
        <v>0</v>
      </c>
      <c r="P2736" s="80">
        <v>0</v>
      </c>
      <c r="Q2736" s="80">
        <v>0</v>
      </c>
      <c r="R2736" s="80">
        <v>8.7152917480468758E-2</v>
      </c>
      <c r="S2736" s="80">
        <v>0</v>
      </c>
      <c r="T2736" s="80">
        <v>0</v>
      </c>
      <c r="U2736" s="80">
        <v>0</v>
      </c>
      <c r="V2736" s="80">
        <v>0</v>
      </c>
      <c r="W2736" s="80">
        <v>0</v>
      </c>
      <c r="X2736" s="80">
        <v>0</v>
      </c>
      <c r="Y2736" s="80">
        <v>0</v>
      </c>
      <c r="Z2736" s="80">
        <v>8.715319213867187E-2</v>
      </c>
      <c r="AA2736" s="80">
        <v>0</v>
      </c>
      <c r="AB2736" s="80">
        <v>0</v>
      </c>
      <c r="AC2736" s="80">
        <v>8.715319213867187E-2</v>
      </c>
      <c r="AD2736" s="80">
        <v>0</v>
      </c>
      <c r="AE2736" s="80">
        <v>0</v>
      </c>
      <c r="AF2736" s="80">
        <v>0</v>
      </c>
      <c r="AG2736" s="80">
        <v>0</v>
      </c>
      <c r="AH2736" s="80">
        <v>0</v>
      </c>
      <c r="AI2736" s="80">
        <v>0</v>
      </c>
      <c r="AJ2736" s="80">
        <v>0</v>
      </c>
      <c r="AK2736" s="80">
        <v>0</v>
      </c>
      <c r="AL2736" s="80">
        <v>0</v>
      </c>
      <c r="AM2736" s="80">
        <v>0</v>
      </c>
      <c r="AN2736" s="80">
        <v>0</v>
      </c>
      <c r="AO2736" s="80">
        <v>0</v>
      </c>
      <c r="AP2736" s="80">
        <v>0</v>
      </c>
      <c r="AQ2736" s="80">
        <v>0</v>
      </c>
      <c r="AR2736" s="80">
        <v>0</v>
      </c>
      <c r="AS2736" s="80">
        <v>0</v>
      </c>
      <c r="AT2736" s="80">
        <v>0</v>
      </c>
      <c r="AU2736" s="80">
        <v>0</v>
      </c>
      <c r="AV2736" s="80">
        <v>0</v>
      </c>
      <c r="AW2736" s="80">
        <v>0</v>
      </c>
      <c r="AX2736" s="80">
        <v>0</v>
      </c>
      <c r="AY2736" s="80">
        <v>0</v>
      </c>
      <c r="AZ2736" s="80">
        <v>8.7152917480468758E-2</v>
      </c>
      <c r="BA2736" s="80">
        <v>0</v>
      </c>
      <c r="BB2736" s="80">
        <v>8.715319213867187E-2</v>
      </c>
      <c r="BC2736" s="80">
        <v>0</v>
      </c>
      <c r="BD2736" s="80">
        <v>0</v>
      </c>
      <c r="BE2736" s="80">
        <v>0</v>
      </c>
      <c r="BF2736" s="80">
        <v>0</v>
      </c>
      <c r="BG2736" s="80">
        <v>0</v>
      </c>
    </row>
    <row r="2737" spans="1:59" ht="14.25" customHeight="1">
      <c r="A2737" s="78">
        <v>2736</v>
      </c>
      <c r="B2737" s="79" t="s">
        <v>73</v>
      </c>
      <c r="C2737" s="79" t="s">
        <v>238</v>
      </c>
      <c r="D2737" s="79">
        <v>61</v>
      </c>
      <c r="E2737" s="79">
        <v>66</v>
      </c>
      <c r="F2737" s="79">
        <v>3</v>
      </c>
      <c r="G2737" s="79" t="s">
        <v>97</v>
      </c>
      <c r="H2737" s="79" t="s">
        <v>99</v>
      </c>
      <c r="I2737" s="79" t="s">
        <v>84</v>
      </c>
      <c r="J2737" s="79" t="s">
        <v>106</v>
      </c>
      <c r="K2737" s="80">
        <v>0</v>
      </c>
      <c r="L2737" s="80">
        <v>0</v>
      </c>
      <c r="M2737" s="80">
        <v>0</v>
      </c>
      <c r="N2737" s="80">
        <v>0</v>
      </c>
      <c r="O2737" s="80">
        <v>0</v>
      </c>
      <c r="P2737" s="80">
        <v>0</v>
      </c>
      <c r="Q2737" s="80">
        <v>0</v>
      </c>
      <c r="R2737" s="80">
        <v>0</v>
      </c>
      <c r="S2737" s="80">
        <v>0</v>
      </c>
      <c r="T2737" s="80">
        <v>0</v>
      </c>
      <c r="U2737" s="80">
        <v>0</v>
      </c>
      <c r="V2737" s="80">
        <v>0</v>
      </c>
      <c r="W2737" s="80">
        <v>0</v>
      </c>
      <c r="X2737" s="80">
        <v>0</v>
      </c>
      <c r="Y2737" s="80">
        <v>0</v>
      </c>
      <c r="Z2737" s="80">
        <v>0</v>
      </c>
      <c r="AA2737" s="80">
        <v>0</v>
      </c>
      <c r="AB2737" s="80">
        <v>0</v>
      </c>
      <c r="AC2737" s="80">
        <v>0</v>
      </c>
      <c r="AD2737" s="80">
        <v>0</v>
      </c>
      <c r="AE2737" s="80">
        <v>0</v>
      </c>
      <c r="AF2737" s="80">
        <v>0</v>
      </c>
      <c r="AG2737" s="80">
        <v>0</v>
      </c>
      <c r="AH2737" s="80">
        <v>0</v>
      </c>
      <c r="AI2737" s="80">
        <v>0</v>
      </c>
      <c r="AJ2737" s="80">
        <v>0</v>
      </c>
      <c r="AK2737" s="80">
        <v>0</v>
      </c>
      <c r="AL2737" s="80">
        <v>0</v>
      </c>
      <c r="AM2737" s="80">
        <v>0</v>
      </c>
      <c r="AN2737" s="80">
        <v>0</v>
      </c>
      <c r="AO2737" s="80">
        <v>0</v>
      </c>
      <c r="AP2737" s="80">
        <v>0</v>
      </c>
      <c r="AQ2737" s="80">
        <v>0</v>
      </c>
      <c r="AR2737" s="80">
        <v>0.87152554321289055</v>
      </c>
      <c r="AS2737" s="80">
        <v>8.715245361328125E-2</v>
      </c>
      <c r="AT2737" s="80">
        <v>1.045862432861328</v>
      </c>
      <c r="AU2737" s="80">
        <v>1.917415167236328</v>
      </c>
      <c r="AV2737" s="80">
        <v>0.61009037475585937</v>
      </c>
      <c r="AW2737" s="80">
        <v>2.178892724609375</v>
      </c>
      <c r="AX2737" s="80">
        <v>0</v>
      </c>
      <c r="AY2737" s="80">
        <v>0</v>
      </c>
      <c r="AZ2737" s="80">
        <v>0</v>
      </c>
      <c r="BA2737" s="80">
        <v>0</v>
      </c>
      <c r="BB2737" s="80">
        <v>0</v>
      </c>
      <c r="BC2737" s="80">
        <v>0</v>
      </c>
      <c r="BD2737" s="80">
        <v>0</v>
      </c>
      <c r="BE2737" s="80">
        <v>0.95867799682617172</v>
      </c>
      <c r="BF2737" s="80">
        <v>5.7522606994628864</v>
      </c>
      <c r="BG2737" s="80">
        <v>5.4036037048339809</v>
      </c>
    </row>
    <row r="2738" spans="1:59" ht="14.25" customHeight="1">
      <c r="A2738" s="78">
        <v>2737</v>
      </c>
      <c r="B2738" s="79" t="s">
        <v>73</v>
      </c>
      <c r="C2738" s="79" t="s">
        <v>238</v>
      </c>
      <c r="D2738" s="79">
        <v>61</v>
      </c>
      <c r="E2738" s="79">
        <v>66</v>
      </c>
      <c r="F2738" s="79">
        <v>9</v>
      </c>
      <c r="G2738" s="79" t="s">
        <v>97</v>
      </c>
      <c r="H2738" s="79" t="s">
        <v>99</v>
      </c>
      <c r="I2738" s="79" t="s">
        <v>88</v>
      </c>
      <c r="J2738" s="79" t="s">
        <v>162</v>
      </c>
      <c r="K2738" s="80">
        <v>0</v>
      </c>
      <c r="L2738" s="80">
        <v>0</v>
      </c>
      <c r="M2738" s="80">
        <v>0</v>
      </c>
      <c r="N2738" s="80">
        <v>0.34861739501953132</v>
      </c>
      <c r="O2738" s="80">
        <v>0</v>
      </c>
      <c r="P2738" s="80">
        <v>0.69722979736328117</v>
      </c>
      <c r="Q2738" s="80">
        <v>0</v>
      </c>
      <c r="R2738" s="80">
        <v>0</v>
      </c>
      <c r="S2738" s="80">
        <v>8.7154302978515619E-2</v>
      </c>
      <c r="T2738" s="80">
        <v>0</v>
      </c>
      <c r="U2738" s="80">
        <v>8.715328369140625E-2</v>
      </c>
      <c r="V2738" s="80">
        <v>0</v>
      </c>
      <c r="W2738" s="80">
        <v>0</v>
      </c>
      <c r="X2738" s="80">
        <v>0.34861296386718749</v>
      </c>
      <c r="Y2738" s="80">
        <v>0.43576680297851572</v>
      </c>
      <c r="Z2738" s="80">
        <v>0</v>
      </c>
      <c r="AA2738" s="80">
        <v>0</v>
      </c>
      <c r="AB2738" s="80">
        <v>0.52291655883789057</v>
      </c>
      <c r="AC2738" s="80">
        <v>1.1329870849609369</v>
      </c>
      <c r="AD2738" s="80">
        <v>1.6559164855957029</v>
      </c>
      <c r="AE2738" s="80">
        <v>0.34861092529296872</v>
      </c>
      <c r="AF2738" s="80">
        <v>8.715254516601563E-2</v>
      </c>
      <c r="AG2738" s="80">
        <v>0.17430601806640619</v>
      </c>
      <c r="AH2738" s="80">
        <v>8.715254516601563E-2</v>
      </c>
      <c r="AI2738" s="80">
        <v>2.091689758300781</v>
      </c>
      <c r="AJ2738" s="80">
        <v>0.17430842285156251</v>
      </c>
      <c r="AK2738" s="80">
        <v>0.43576661987304682</v>
      </c>
      <c r="AL2738" s="80">
        <v>0.78438207397460935</v>
      </c>
      <c r="AM2738" s="80">
        <v>2.353135595703125</v>
      </c>
      <c r="AN2738" s="80">
        <v>0.61007865600585931</v>
      </c>
      <c r="AO2738" s="80">
        <v>0.26146133422851559</v>
      </c>
      <c r="AP2738" s="80">
        <v>0</v>
      </c>
      <c r="AQ2738" s="80">
        <v>0.34861305541992188</v>
      </c>
      <c r="AR2738" s="80">
        <v>24.577455645751972</v>
      </c>
      <c r="AS2738" s="80">
        <v>0.78439132690429691</v>
      </c>
      <c r="AT2738" s="80">
        <v>11.068681066894531</v>
      </c>
      <c r="AU2738" s="80">
        <v>0.87154450683593743</v>
      </c>
      <c r="AV2738" s="80">
        <v>3.4862108886718759</v>
      </c>
      <c r="AW2738" s="80">
        <v>0.52292970581054687</v>
      </c>
      <c r="AX2738" s="80">
        <v>0.1743067565917969</v>
      </c>
      <c r="AY2738" s="80">
        <v>0.34861739501953132</v>
      </c>
      <c r="AZ2738" s="80">
        <v>0.78438410034179684</v>
      </c>
      <c r="BA2738" s="80">
        <v>0.87153305053710961</v>
      </c>
      <c r="BB2738" s="80">
        <v>3.2246670288085939</v>
      </c>
      <c r="BC2738" s="80">
        <v>2.61460577392578</v>
      </c>
      <c r="BD2738" s="80">
        <v>3.9219070678710928</v>
      </c>
      <c r="BE2738" s="80">
        <v>23.531620178222671</v>
      </c>
      <c r="BF2738" s="80">
        <v>14.72920629882813</v>
      </c>
      <c r="BG2738" s="80">
        <v>27.80226318359378</v>
      </c>
    </row>
    <row r="2739" spans="1:59" ht="14.25" customHeight="1">
      <c r="A2739" s="78">
        <v>2738</v>
      </c>
      <c r="B2739" s="79" t="s">
        <v>73</v>
      </c>
      <c r="C2739" s="79" t="s">
        <v>238</v>
      </c>
      <c r="D2739" s="79">
        <v>61</v>
      </c>
      <c r="E2739" s="79">
        <v>66</v>
      </c>
      <c r="F2739" s="79">
        <v>12</v>
      </c>
      <c r="G2739" s="79" t="s">
        <v>97</v>
      </c>
      <c r="H2739" s="79" t="s">
        <v>99</v>
      </c>
      <c r="I2739" s="79" t="s">
        <v>97</v>
      </c>
      <c r="J2739" s="79" t="s">
        <v>131</v>
      </c>
      <c r="K2739" s="80">
        <v>1.0458380432128911</v>
      </c>
      <c r="L2739" s="80">
        <v>0.34861360473632819</v>
      </c>
      <c r="M2739" s="80">
        <v>9.4126602294921859</v>
      </c>
      <c r="N2739" s="80">
        <v>9.064079132080078</v>
      </c>
      <c r="O2739" s="80">
        <v>1.830249816894532</v>
      </c>
      <c r="P2739" s="80">
        <v>2.5274736755371099</v>
      </c>
      <c r="Q2739" s="80">
        <v>0.34861749267578129</v>
      </c>
      <c r="R2739" s="80">
        <v>8.7152917480468758E-2</v>
      </c>
      <c r="S2739" s="80">
        <v>0.26146373901367193</v>
      </c>
      <c r="T2739" s="80">
        <v>2.7889341918945312</v>
      </c>
      <c r="U2739" s="80">
        <v>1.39446572265625</v>
      </c>
      <c r="V2739" s="80">
        <v>1.917407708740235</v>
      </c>
      <c r="W2739" s="80">
        <v>1.9174158447265619</v>
      </c>
      <c r="X2739" s="80">
        <v>0.52292766723632811</v>
      </c>
      <c r="Y2739" s="80">
        <v>0.61008530883789069</v>
      </c>
      <c r="Z2739" s="80">
        <v>0.61008086547851559</v>
      </c>
      <c r="AA2739" s="80">
        <v>1.3073321289062501</v>
      </c>
      <c r="AB2739" s="80">
        <v>0.26146022338867192</v>
      </c>
      <c r="AC2739" s="80">
        <v>0.87155153808593733</v>
      </c>
      <c r="AD2739" s="80">
        <v>0.52291805419921877</v>
      </c>
      <c r="AE2739" s="80">
        <v>1.481617620849609</v>
      </c>
      <c r="AF2739" s="80">
        <v>0.43577069091796877</v>
      </c>
      <c r="AG2739" s="80">
        <v>0.43577308959960931</v>
      </c>
      <c r="AH2739" s="80">
        <v>8.7154583740234381E-2</v>
      </c>
      <c r="AI2739" s="80">
        <v>1.394483093261718</v>
      </c>
      <c r="AJ2739" s="80">
        <v>2.6146274353027348</v>
      </c>
      <c r="AK2739" s="80">
        <v>2.527491180419922</v>
      </c>
      <c r="AL2739" s="80">
        <v>2.876105419921875</v>
      </c>
      <c r="AM2739" s="80">
        <v>1.4816117004394529</v>
      </c>
      <c r="AN2739" s="80">
        <v>8.715171508789063E-2</v>
      </c>
      <c r="AO2739" s="80">
        <v>2.266041381835938</v>
      </c>
      <c r="AP2739" s="80">
        <v>3.6605110656738291</v>
      </c>
      <c r="AQ2739" s="80">
        <v>0</v>
      </c>
      <c r="AR2739" s="80">
        <v>0.78439057617187491</v>
      </c>
      <c r="AS2739" s="80">
        <v>0.26146328125000001</v>
      </c>
      <c r="AT2739" s="80">
        <v>0.69722434692382806</v>
      </c>
      <c r="AU2739" s="80">
        <v>0.87153572387695299</v>
      </c>
      <c r="AV2739" s="80">
        <v>0.69723258056640625</v>
      </c>
      <c r="AW2739" s="80">
        <v>3.137566766357422</v>
      </c>
      <c r="AX2739" s="80">
        <v>0</v>
      </c>
      <c r="AY2739" s="80">
        <v>21.178518334960959</v>
      </c>
      <c r="AZ2739" s="80">
        <v>5.3164043579101561</v>
      </c>
      <c r="BA2739" s="80">
        <v>5.7522216613769519</v>
      </c>
      <c r="BB2739" s="80">
        <v>2.6146424255371099</v>
      </c>
      <c r="BC2739" s="80">
        <v>2.788942449951171</v>
      </c>
      <c r="BD2739" s="80">
        <v>7.7567594665527348</v>
      </c>
      <c r="BE2739" s="80">
        <v>5.752232373046871</v>
      </c>
      <c r="BF2739" s="80">
        <v>3.7476295166015632</v>
      </c>
      <c r="BG2739" s="80">
        <v>18.563874487304702</v>
      </c>
    </row>
    <row r="2740" spans="1:59" ht="14.25" customHeight="1">
      <c r="A2740" s="78">
        <v>2739</v>
      </c>
      <c r="B2740" s="79" t="s">
        <v>73</v>
      </c>
      <c r="C2740" s="79" t="s">
        <v>238</v>
      </c>
      <c r="D2740" s="79">
        <v>61</v>
      </c>
      <c r="E2740" s="79">
        <v>66</v>
      </c>
      <c r="F2740" s="79">
        <v>21</v>
      </c>
      <c r="G2740" s="79" t="s">
        <v>97</v>
      </c>
      <c r="H2740" s="79" t="s">
        <v>99</v>
      </c>
      <c r="I2740" s="79" t="s">
        <v>88</v>
      </c>
      <c r="J2740" s="79" t="s">
        <v>89</v>
      </c>
      <c r="K2740" s="80">
        <v>0</v>
      </c>
      <c r="L2740" s="80">
        <v>0</v>
      </c>
      <c r="M2740" s="80">
        <v>0</v>
      </c>
      <c r="N2740" s="80">
        <v>0</v>
      </c>
      <c r="O2740" s="80">
        <v>0.1743062927246094</v>
      </c>
      <c r="P2740" s="80">
        <v>0</v>
      </c>
      <c r="Q2740" s="80">
        <v>0</v>
      </c>
      <c r="R2740" s="80">
        <v>0</v>
      </c>
      <c r="S2740" s="80">
        <v>0</v>
      </c>
      <c r="T2740" s="80">
        <v>0</v>
      </c>
      <c r="U2740" s="80">
        <v>0</v>
      </c>
      <c r="V2740" s="80">
        <v>0</v>
      </c>
      <c r="W2740" s="80">
        <v>0</v>
      </c>
      <c r="X2740" s="80">
        <v>0</v>
      </c>
      <c r="Y2740" s="80">
        <v>0</v>
      </c>
      <c r="Z2740" s="80">
        <v>0</v>
      </c>
      <c r="AA2740" s="80">
        <v>0</v>
      </c>
      <c r="AB2740" s="80">
        <v>8.715319213867187E-2</v>
      </c>
      <c r="AC2740" s="80">
        <v>0</v>
      </c>
      <c r="AD2740" s="80">
        <v>0</v>
      </c>
      <c r="AE2740" s="80">
        <v>0</v>
      </c>
      <c r="AF2740" s="80">
        <v>0</v>
      </c>
      <c r="AG2740" s="80">
        <v>0</v>
      </c>
      <c r="AH2740" s="80">
        <v>0</v>
      </c>
      <c r="AI2740" s="80">
        <v>0</v>
      </c>
      <c r="AJ2740" s="80">
        <v>0</v>
      </c>
      <c r="AK2740" s="80">
        <v>0</v>
      </c>
      <c r="AL2740" s="80">
        <v>0</v>
      </c>
      <c r="AM2740" s="80">
        <v>0</v>
      </c>
      <c r="AN2740" s="80">
        <v>0</v>
      </c>
      <c r="AO2740" s="80">
        <v>0</v>
      </c>
      <c r="AP2740" s="80">
        <v>0</v>
      </c>
      <c r="AQ2740" s="80">
        <v>0</v>
      </c>
      <c r="AR2740" s="80">
        <v>0</v>
      </c>
      <c r="AS2740" s="80">
        <v>0</v>
      </c>
      <c r="AT2740" s="80">
        <v>0</v>
      </c>
      <c r="AU2740" s="80">
        <v>0</v>
      </c>
      <c r="AV2740" s="80">
        <v>0</v>
      </c>
      <c r="AW2740" s="80">
        <v>0</v>
      </c>
      <c r="AX2740" s="80">
        <v>0</v>
      </c>
      <c r="AY2740" s="80">
        <v>0.1743062927246094</v>
      </c>
      <c r="AZ2740" s="80">
        <v>0</v>
      </c>
      <c r="BA2740" s="80">
        <v>0</v>
      </c>
      <c r="BB2740" s="80">
        <v>0</v>
      </c>
      <c r="BC2740" s="80">
        <v>0</v>
      </c>
      <c r="BD2740" s="80">
        <v>0</v>
      </c>
      <c r="BE2740" s="80">
        <v>0</v>
      </c>
      <c r="BF2740" s="80">
        <v>0</v>
      </c>
      <c r="BG2740" s="80">
        <v>0</v>
      </c>
    </row>
    <row r="2741" spans="1:59" ht="14.25" customHeight="1">
      <c r="A2741" s="78">
        <v>2740</v>
      </c>
      <c r="B2741" s="79" t="s">
        <v>73</v>
      </c>
      <c r="C2741" s="79" t="s">
        <v>238</v>
      </c>
      <c r="D2741" s="79">
        <v>61</v>
      </c>
      <c r="E2741" s="79">
        <v>66</v>
      </c>
      <c r="F2741" s="79">
        <v>66</v>
      </c>
      <c r="G2741" s="79" t="s">
        <v>97</v>
      </c>
      <c r="H2741" s="79" t="s">
        <v>99</v>
      </c>
      <c r="I2741" s="79" t="s">
        <v>97</v>
      </c>
      <c r="J2741" s="79" t="s">
        <v>99</v>
      </c>
      <c r="K2741" s="80">
        <v>144.32761611328121</v>
      </c>
      <c r="L2741" s="80">
        <v>143.9790025085448</v>
      </c>
      <c r="M2741" s="80">
        <v>136.30943436279239</v>
      </c>
      <c r="N2741" s="80">
        <v>126.98389371337829</v>
      </c>
      <c r="O2741" s="80">
        <v>125.15364288330029</v>
      </c>
      <c r="P2741" s="80">
        <v>122.4518613403319</v>
      </c>
      <c r="Q2741" s="80">
        <v>122.36470684814439</v>
      </c>
      <c r="R2741" s="80">
        <v>122.9747937255858</v>
      </c>
      <c r="S2741" s="80">
        <v>128.37837563476501</v>
      </c>
      <c r="T2741" s="80">
        <v>127.8554541809076</v>
      </c>
      <c r="U2741" s="80">
        <v>127.3325396362299</v>
      </c>
      <c r="V2741" s="80">
        <v>126.6352922729486</v>
      </c>
      <c r="W2741" s="80">
        <v>125.76373630981379</v>
      </c>
      <c r="X2741" s="80">
        <v>125.676585980224</v>
      </c>
      <c r="Y2741" s="80">
        <v>128.0297578002924</v>
      </c>
      <c r="Z2741" s="80">
        <v>128.2040690917963</v>
      </c>
      <c r="AA2741" s="80">
        <v>130.29576422119081</v>
      </c>
      <c r="AB2741" s="80">
        <v>130.47008523559509</v>
      </c>
      <c r="AC2741" s="80">
        <v>130.2086395263666</v>
      </c>
      <c r="AD2741" s="80">
        <v>128.29126520996039</v>
      </c>
      <c r="AE2741" s="80">
        <v>129.42427846679641</v>
      </c>
      <c r="AF2741" s="80">
        <v>130.81876127929641</v>
      </c>
      <c r="AG2741" s="80">
        <v>132.3875460388179</v>
      </c>
      <c r="AH2741" s="80">
        <v>134.04348926391549</v>
      </c>
      <c r="AI2741" s="80">
        <v>131.25456008911081</v>
      </c>
      <c r="AJ2741" s="80">
        <v>129.25001906127889</v>
      </c>
      <c r="AK2741" s="80">
        <v>126.6353797790524</v>
      </c>
      <c r="AL2741" s="80">
        <v>123.4106567687987</v>
      </c>
      <c r="AM2741" s="80">
        <v>119.663063128662</v>
      </c>
      <c r="AN2741" s="80">
        <v>119.1401396972655</v>
      </c>
      <c r="AO2741" s="80">
        <v>119.1401103881835</v>
      </c>
      <c r="AP2741" s="80">
        <v>118.4428263122558</v>
      </c>
      <c r="AQ2741" s="80">
        <v>119.05290513916</v>
      </c>
      <c r="AR2741" s="80">
        <v>96.131386846923704</v>
      </c>
      <c r="AS2741" s="80">
        <v>95.347000604247953</v>
      </c>
      <c r="AT2741" s="80">
        <v>85.062738262939604</v>
      </c>
      <c r="AU2741" s="80">
        <v>103.8008777221682</v>
      </c>
      <c r="AV2741" s="80">
        <v>99.70458764648447</v>
      </c>
      <c r="AW2741" s="80">
        <v>95.172517346191427</v>
      </c>
      <c r="AX2741" s="80">
        <v>96.566984344482449</v>
      </c>
      <c r="AY2741" s="80">
        <v>123.6720121337888</v>
      </c>
      <c r="AZ2741" s="80">
        <v>119.57577635498041</v>
      </c>
      <c r="BA2741" s="80">
        <v>122.19040393066381</v>
      </c>
      <c r="BB2741" s="80">
        <v>122.9748405029296</v>
      </c>
      <c r="BC2741" s="80">
        <v>125.8509587890622</v>
      </c>
      <c r="BD2741" s="80">
        <v>120.3602883850097</v>
      </c>
      <c r="BE2741" s="80">
        <v>91.425082556152447</v>
      </c>
      <c r="BF2741" s="80">
        <v>73.645409594726601</v>
      </c>
      <c r="BG2741" s="80">
        <v>93.60371278076174</v>
      </c>
    </row>
    <row r="2742" spans="1:59" ht="14.25" customHeight="1">
      <c r="A2742" s="78">
        <v>2741</v>
      </c>
      <c r="B2742" s="79" t="s">
        <v>73</v>
      </c>
      <c r="C2742" s="79" t="s">
        <v>238</v>
      </c>
      <c r="D2742" s="79">
        <v>61</v>
      </c>
      <c r="E2742" s="79">
        <v>92</v>
      </c>
      <c r="F2742" s="79">
        <v>12</v>
      </c>
      <c r="G2742" s="79" t="s">
        <v>91</v>
      </c>
      <c r="H2742" s="79" t="s">
        <v>139</v>
      </c>
      <c r="I2742" s="79" t="s">
        <v>97</v>
      </c>
      <c r="J2742" s="79" t="s">
        <v>131</v>
      </c>
      <c r="K2742" s="80">
        <v>0</v>
      </c>
      <c r="L2742" s="80">
        <v>0</v>
      </c>
      <c r="M2742" s="80">
        <v>0</v>
      </c>
      <c r="N2742" s="80">
        <v>0</v>
      </c>
      <c r="O2742" s="80">
        <v>0</v>
      </c>
      <c r="P2742" s="80">
        <v>0</v>
      </c>
      <c r="Q2742" s="80">
        <v>0</v>
      </c>
      <c r="R2742" s="80">
        <v>0</v>
      </c>
      <c r="S2742" s="80">
        <v>0</v>
      </c>
      <c r="T2742" s="80">
        <v>0</v>
      </c>
      <c r="U2742" s="80">
        <v>0</v>
      </c>
      <c r="V2742" s="80">
        <v>0</v>
      </c>
      <c r="W2742" s="80">
        <v>0</v>
      </c>
      <c r="X2742" s="80">
        <v>0</v>
      </c>
      <c r="Y2742" s="80">
        <v>0</v>
      </c>
      <c r="Z2742" s="80">
        <v>0.5229098205566407</v>
      </c>
      <c r="AA2742" s="80">
        <v>0</v>
      </c>
      <c r="AB2742" s="80">
        <v>0</v>
      </c>
      <c r="AC2742" s="80">
        <v>0</v>
      </c>
      <c r="AD2742" s="80">
        <v>0</v>
      </c>
      <c r="AE2742" s="80">
        <v>1.0458298156738279</v>
      </c>
      <c r="AF2742" s="80">
        <v>0</v>
      </c>
      <c r="AG2742" s="80">
        <v>0.69725236816406255</v>
      </c>
      <c r="AH2742" s="80">
        <v>0</v>
      </c>
      <c r="AI2742" s="80">
        <v>0</v>
      </c>
      <c r="AJ2742" s="80">
        <v>0</v>
      </c>
      <c r="AK2742" s="80">
        <v>0</v>
      </c>
      <c r="AL2742" s="80">
        <v>0</v>
      </c>
      <c r="AM2742" s="80">
        <v>8.7151525878906247E-2</v>
      </c>
      <c r="AN2742" s="80">
        <v>8.7156427001953127E-2</v>
      </c>
      <c r="AO2742" s="80">
        <v>0</v>
      </c>
      <c r="AP2742" s="80">
        <v>0.6100959411621093</v>
      </c>
      <c r="AQ2742" s="80">
        <v>8.715171508789063E-2</v>
      </c>
      <c r="AR2742" s="80">
        <v>0</v>
      </c>
      <c r="AS2742" s="80">
        <v>0.5229098205566407</v>
      </c>
      <c r="AT2742" s="80">
        <v>0</v>
      </c>
      <c r="AU2742" s="80">
        <v>0</v>
      </c>
      <c r="AV2742" s="80">
        <v>0</v>
      </c>
      <c r="AW2742" s="80">
        <v>0</v>
      </c>
      <c r="AX2742" s="80">
        <v>0</v>
      </c>
      <c r="AY2742" s="80">
        <v>0</v>
      </c>
      <c r="AZ2742" s="80">
        <v>0</v>
      </c>
      <c r="BA2742" s="80">
        <v>0</v>
      </c>
      <c r="BB2742" s="80">
        <v>0</v>
      </c>
      <c r="BC2742" s="80">
        <v>1.7430821838378909</v>
      </c>
      <c r="BD2742" s="80">
        <v>0</v>
      </c>
      <c r="BE2742" s="80">
        <v>0.52291000976562507</v>
      </c>
      <c r="BF2742" s="80">
        <v>0</v>
      </c>
      <c r="BG2742" s="80">
        <v>0</v>
      </c>
    </row>
    <row r="2743" spans="1:59" ht="14.25" customHeight="1">
      <c r="A2743" s="78">
        <v>2742</v>
      </c>
      <c r="B2743" s="79" t="s">
        <v>73</v>
      </c>
      <c r="C2743" s="79" t="s">
        <v>238</v>
      </c>
      <c r="D2743" s="79">
        <v>61</v>
      </c>
      <c r="E2743" s="79">
        <v>92</v>
      </c>
      <c r="F2743" s="79">
        <v>92</v>
      </c>
      <c r="G2743" s="79" t="s">
        <v>91</v>
      </c>
      <c r="H2743" s="79" t="s">
        <v>139</v>
      </c>
      <c r="I2743" s="79" t="s">
        <v>91</v>
      </c>
      <c r="J2743" s="79" t="s">
        <v>139</v>
      </c>
      <c r="K2743" s="80">
        <v>0</v>
      </c>
      <c r="L2743" s="80">
        <v>0</v>
      </c>
      <c r="M2743" s="80">
        <v>0</v>
      </c>
      <c r="N2743" s="80">
        <v>0</v>
      </c>
      <c r="O2743" s="80">
        <v>0</v>
      </c>
      <c r="P2743" s="80">
        <v>0</v>
      </c>
      <c r="Q2743" s="80">
        <v>0</v>
      </c>
      <c r="R2743" s="80">
        <v>0</v>
      </c>
      <c r="S2743" s="80">
        <v>0</v>
      </c>
      <c r="T2743" s="80">
        <v>0</v>
      </c>
      <c r="U2743" s="80">
        <v>0</v>
      </c>
      <c r="V2743" s="80">
        <v>0</v>
      </c>
      <c r="W2743" s="80">
        <v>0.34860629882812499</v>
      </c>
      <c r="X2743" s="80">
        <v>0.34860629882812499</v>
      </c>
      <c r="Y2743" s="80">
        <v>0.5229098205566407</v>
      </c>
      <c r="Z2743" s="80">
        <v>0</v>
      </c>
      <c r="AA2743" s="80">
        <v>0</v>
      </c>
      <c r="AB2743" s="80">
        <v>0.5229098205566407</v>
      </c>
      <c r="AC2743" s="80">
        <v>1.220162188720703</v>
      </c>
      <c r="AD2743" s="80">
        <v>1.7430821838378909</v>
      </c>
      <c r="AE2743" s="80">
        <v>0.69725236816406255</v>
      </c>
      <c r="AF2743" s="80">
        <v>0.69725236816406255</v>
      </c>
      <c r="AG2743" s="80">
        <v>0</v>
      </c>
      <c r="AH2743" s="80">
        <v>0</v>
      </c>
      <c r="AI2743" s="80">
        <v>0</v>
      </c>
      <c r="AJ2743" s="80">
        <v>0</v>
      </c>
      <c r="AK2743" s="80">
        <v>0</v>
      </c>
      <c r="AL2743" s="80">
        <v>1.045844152832031</v>
      </c>
      <c r="AM2743" s="80">
        <v>1.2201623779296871</v>
      </c>
      <c r="AN2743" s="80">
        <v>1.1330059509277339</v>
      </c>
      <c r="AO2743" s="80">
        <v>1.1330059509277339</v>
      </c>
      <c r="AP2743" s="80">
        <v>0.52291000976562507</v>
      </c>
      <c r="AQ2743" s="80">
        <v>0.43575829467773441</v>
      </c>
      <c r="AR2743" s="80">
        <v>0.5229098205566407</v>
      </c>
      <c r="AS2743" s="80">
        <v>0.69725236816406255</v>
      </c>
      <c r="AT2743" s="80">
        <v>0.69725236816406255</v>
      </c>
      <c r="AU2743" s="80">
        <v>1.2201623779296871</v>
      </c>
      <c r="AV2743" s="80">
        <v>1.2201623779296871</v>
      </c>
      <c r="AW2743" s="80">
        <v>1.2201623779296871</v>
      </c>
      <c r="AX2743" s="80">
        <v>1.3073139038085939</v>
      </c>
      <c r="AY2743" s="80">
        <v>0</v>
      </c>
      <c r="AZ2743" s="80">
        <v>0</v>
      </c>
      <c r="BA2743" s="80">
        <v>0</v>
      </c>
      <c r="BB2743" s="80">
        <v>0.5229098205566407</v>
      </c>
      <c r="BC2743" s="80">
        <v>0</v>
      </c>
      <c r="BD2743" s="80">
        <v>0</v>
      </c>
      <c r="BE2743" s="80">
        <v>0.6100959411621093</v>
      </c>
      <c r="BF2743" s="80">
        <v>0.69725236816406255</v>
      </c>
      <c r="BG2743" s="80">
        <v>0</v>
      </c>
    </row>
    <row r="2744" spans="1:59" ht="14.25" customHeight="1">
      <c r="A2744" s="78">
        <v>2743</v>
      </c>
      <c r="B2744" s="79" t="s">
        <v>73</v>
      </c>
      <c r="C2744" s="79" t="s">
        <v>240</v>
      </c>
      <c r="D2744" s="79">
        <v>62</v>
      </c>
      <c r="E2744" s="79">
        <v>3</v>
      </c>
      <c r="F2744" s="79">
        <v>3</v>
      </c>
      <c r="G2744" s="79" t="s">
        <v>84</v>
      </c>
      <c r="H2744" s="79" t="s">
        <v>106</v>
      </c>
      <c r="I2744" s="79" t="s">
        <v>84</v>
      </c>
      <c r="J2744" s="79" t="s">
        <v>106</v>
      </c>
      <c r="K2744" s="80">
        <v>14904.328306981441</v>
      </c>
      <c r="L2744" s="80">
        <v>14429.81553424077</v>
      </c>
      <c r="M2744" s="80">
        <v>13811.305859259901</v>
      </c>
      <c r="N2744" s="80">
        <v>13701.31298924084</v>
      </c>
      <c r="O2744" s="80">
        <v>13769.849112360689</v>
      </c>
      <c r="P2744" s="80">
        <v>13449.142477021809</v>
      </c>
      <c r="Q2744" s="80">
        <v>13338.524068537959</v>
      </c>
      <c r="R2744" s="80">
        <v>13410.46703457787</v>
      </c>
      <c r="S2744" s="80">
        <v>13289.83613399824</v>
      </c>
      <c r="T2744" s="80">
        <v>13230.34058024456</v>
      </c>
      <c r="U2744" s="80">
        <v>13489.46000471305</v>
      </c>
      <c r="V2744" s="80">
        <v>13586.49335438339</v>
      </c>
      <c r="W2744" s="80">
        <v>13360.375396595569</v>
      </c>
      <c r="X2744" s="80">
        <v>13524.911883350591</v>
      </c>
      <c r="Y2744" s="80">
        <v>13644.254469593399</v>
      </c>
      <c r="Z2744" s="80">
        <v>13565.342051814039</v>
      </c>
      <c r="AA2744" s="80">
        <v>13706.351398359069</v>
      </c>
      <c r="AB2744" s="80">
        <v>13788.56035715381</v>
      </c>
      <c r="AC2744" s="80">
        <v>13621.05025788626</v>
      </c>
      <c r="AD2744" s="80">
        <v>13520.712494562389</v>
      </c>
      <c r="AE2744" s="80">
        <v>13620.97369529481</v>
      </c>
      <c r="AF2744" s="80">
        <v>13567.06528761673</v>
      </c>
      <c r="AG2744" s="80">
        <v>13617.847587073349</v>
      </c>
      <c r="AH2744" s="80">
        <v>13804.42328140318</v>
      </c>
      <c r="AI2744" s="80">
        <v>13690.32236333686</v>
      </c>
      <c r="AJ2744" s="80">
        <v>13756.342777094131</v>
      </c>
      <c r="AK2744" s="80">
        <v>13931.751177203651</v>
      </c>
      <c r="AL2744" s="80">
        <v>13884.013505792531</v>
      </c>
      <c r="AM2744" s="80">
        <v>14027.7273246033</v>
      </c>
      <c r="AN2744" s="80">
        <v>13983.40950234384</v>
      </c>
      <c r="AO2744" s="80">
        <v>13764.18234288985</v>
      </c>
      <c r="AP2744" s="80">
        <v>13716.71627526287</v>
      </c>
      <c r="AQ2744" s="80">
        <v>13717.06184908491</v>
      </c>
      <c r="AR2744" s="80">
        <v>13737.964367547949</v>
      </c>
      <c r="AS2744" s="80">
        <v>13835.51493971568</v>
      </c>
      <c r="AT2744" s="80">
        <v>13865.649113592681</v>
      </c>
      <c r="AU2744" s="80">
        <v>13941.60204685059</v>
      </c>
      <c r="AV2744" s="80">
        <v>13906.15278183585</v>
      </c>
      <c r="AW2744" s="80">
        <v>13876.273418786481</v>
      </c>
      <c r="AX2744" s="80">
        <v>13904.229930029091</v>
      </c>
      <c r="AY2744" s="80">
        <v>13520.753701496709</v>
      </c>
      <c r="AZ2744" s="80">
        <v>13162.322270247119</v>
      </c>
      <c r="BA2744" s="80">
        <v>13030.98408296695</v>
      </c>
      <c r="BB2744" s="80">
        <v>13255.51040659309</v>
      </c>
      <c r="BC2744" s="80">
        <v>13255.854740211151</v>
      </c>
      <c r="BD2744" s="80">
        <v>13424.233709900829</v>
      </c>
      <c r="BE2744" s="80">
        <v>13640.672550714469</v>
      </c>
      <c r="BF2744" s="80">
        <v>13587.972538049529</v>
      </c>
      <c r="BG2744" s="80">
        <v>13257.0848328254</v>
      </c>
    </row>
    <row r="2745" spans="1:59" ht="14.25" customHeight="1">
      <c r="A2745" s="78">
        <v>2744</v>
      </c>
      <c r="B2745" s="79" t="s">
        <v>73</v>
      </c>
      <c r="C2745" s="79" t="s">
        <v>240</v>
      </c>
      <c r="D2745" s="79">
        <v>62</v>
      </c>
      <c r="E2745" s="79">
        <v>3</v>
      </c>
      <c r="F2745" s="79">
        <v>12</v>
      </c>
      <c r="G2745" s="79" t="s">
        <v>84</v>
      </c>
      <c r="H2745" s="79" t="s">
        <v>106</v>
      </c>
      <c r="I2745" s="79" t="s">
        <v>97</v>
      </c>
      <c r="J2745" s="79" t="s">
        <v>131</v>
      </c>
      <c r="K2745" s="80">
        <v>0.87107864379882805</v>
      </c>
      <c r="L2745" s="80">
        <v>342.90684654540848</v>
      </c>
      <c r="M2745" s="80">
        <v>386.23167955322282</v>
      </c>
      <c r="N2745" s="80">
        <v>117.4924990417481</v>
      </c>
      <c r="O2745" s="80">
        <v>104.9541681884765</v>
      </c>
      <c r="P2745" s="80">
        <v>151.46922098999039</v>
      </c>
      <c r="Q2745" s="80">
        <v>81.699151367187568</v>
      </c>
      <c r="R2745" s="80">
        <v>102.95458598022471</v>
      </c>
      <c r="S2745" s="80">
        <v>41.545372436523408</v>
      </c>
      <c r="T2745" s="80">
        <v>83.967633587646475</v>
      </c>
      <c r="U2745" s="80">
        <v>39.890921771240222</v>
      </c>
      <c r="V2745" s="80">
        <v>84.835567626953008</v>
      </c>
      <c r="W2745" s="80">
        <v>120.5398491149902</v>
      </c>
      <c r="X2745" s="80">
        <v>72.549744372558578</v>
      </c>
      <c r="Y2745" s="80">
        <v>89.801178442382778</v>
      </c>
      <c r="Z2745" s="80">
        <v>122.37705036621099</v>
      </c>
      <c r="AA2745" s="80">
        <v>47.733672772216813</v>
      </c>
      <c r="AB2745" s="80">
        <v>178.1315588928222</v>
      </c>
      <c r="AC2745" s="80">
        <v>108.4427703125001</v>
      </c>
      <c r="AD2745" s="80">
        <v>106.17465321044919</v>
      </c>
      <c r="AE2745" s="80">
        <v>76.209027069091903</v>
      </c>
      <c r="AF2745" s="80">
        <v>112.78965353393539</v>
      </c>
      <c r="AG2745" s="80">
        <v>23.08076994628906</v>
      </c>
      <c r="AH2745" s="80">
        <v>65.848790258789052</v>
      </c>
      <c r="AI2745" s="80">
        <v>48.689384069824193</v>
      </c>
      <c r="AJ2745" s="80">
        <v>31.877353137207031</v>
      </c>
      <c r="AK2745" s="80">
        <v>52.173610650634878</v>
      </c>
      <c r="AL2745" s="80">
        <v>84.227204559326196</v>
      </c>
      <c r="AM2745" s="80">
        <v>67.676516088867132</v>
      </c>
      <c r="AN2745" s="80">
        <v>106.78045027465799</v>
      </c>
      <c r="AO2745" s="80">
        <v>102.254774157715</v>
      </c>
      <c r="AP2745" s="80">
        <v>77.956030590820305</v>
      </c>
      <c r="AQ2745" s="80">
        <v>116.4564191162108</v>
      </c>
      <c r="AR2745" s="80">
        <v>43.722498779296913</v>
      </c>
      <c r="AS2745" s="80">
        <v>35.014453649902357</v>
      </c>
      <c r="AT2745" s="80">
        <v>28.915124468994151</v>
      </c>
      <c r="AU2745" s="80">
        <v>21.252107202148441</v>
      </c>
      <c r="AV2745" s="80">
        <v>133.88041293945329</v>
      </c>
      <c r="AW2745" s="80">
        <v>91.718967895507802</v>
      </c>
      <c r="AX2745" s="80">
        <v>36.582601934814477</v>
      </c>
      <c r="AY2745" s="80">
        <v>867.09702526245746</v>
      </c>
      <c r="AZ2745" s="80">
        <v>350.23465442504869</v>
      </c>
      <c r="BA2745" s="80">
        <v>295.61330355835042</v>
      </c>
      <c r="BB2745" s="80">
        <v>436.30889113769553</v>
      </c>
      <c r="BC2745" s="80">
        <v>247.01272056274499</v>
      </c>
      <c r="BD2745" s="80">
        <v>229.77237911987359</v>
      </c>
      <c r="BE2745" s="80">
        <v>332.90010581665013</v>
      </c>
      <c r="BF2745" s="80">
        <v>251.90347026367201</v>
      </c>
      <c r="BG2745" s="80">
        <v>1299.656201739479</v>
      </c>
    </row>
    <row r="2746" spans="1:59" ht="14.25" customHeight="1">
      <c r="A2746" s="78">
        <v>2745</v>
      </c>
      <c r="B2746" s="79" t="s">
        <v>73</v>
      </c>
      <c r="C2746" s="79" t="s">
        <v>240</v>
      </c>
      <c r="D2746" s="79">
        <v>62</v>
      </c>
      <c r="E2746" s="79">
        <v>3</v>
      </c>
      <c r="F2746" s="79">
        <v>15</v>
      </c>
      <c r="G2746" s="79" t="s">
        <v>84</v>
      </c>
      <c r="H2746" s="79" t="s">
        <v>106</v>
      </c>
      <c r="I2746" s="79" t="s">
        <v>88</v>
      </c>
      <c r="J2746" s="79" t="s">
        <v>133</v>
      </c>
      <c r="K2746" s="80">
        <v>0</v>
      </c>
      <c r="L2746" s="80">
        <v>23.516617999267591</v>
      </c>
      <c r="M2746" s="80">
        <v>27.696751281738269</v>
      </c>
      <c r="N2746" s="80">
        <v>61.317606213378831</v>
      </c>
      <c r="O2746" s="80">
        <v>54.959839605712901</v>
      </c>
      <c r="P2746" s="80">
        <v>25.955941516113299</v>
      </c>
      <c r="Q2746" s="80">
        <v>38.759734716796928</v>
      </c>
      <c r="R2746" s="80">
        <v>9.4939638061523421</v>
      </c>
      <c r="S2746" s="80">
        <v>20.90294414672853</v>
      </c>
      <c r="T2746" s="80">
        <v>5.6615226562500007</v>
      </c>
      <c r="U2746" s="80">
        <v>16.37488816528321</v>
      </c>
      <c r="V2746" s="80">
        <v>13.1515706237793</v>
      </c>
      <c r="W2746" s="80">
        <v>10.277981878662111</v>
      </c>
      <c r="X2746" s="80">
        <v>6.4458178955078118</v>
      </c>
      <c r="Y2746" s="80">
        <v>27.262532073974601</v>
      </c>
      <c r="Z2746" s="80">
        <v>19.336624261474629</v>
      </c>
      <c r="AA2746" s="80">
        <v>9.754976245117188</v>
      </c>
      <c r="AB2746" s="80">
        <v>53.478272503662119</v>
      </c>
      <c r="AC2746" s="80">
        <v>7.1421559204101568</v>
      </c>
      <c r="AD2746" s="80">
        <v>22.297262384033221</v>
      </c>
      <c r="AE2746" s="80">
        <v>11.58410049438476</v>
      </c>
      <c r="AF2746" s="80">
        <v>8.8839048583984397</v>
      </c>
      <c r="AG2746" s="80">
        <v>46.510804248046867</v>
      </c>
      <c r="AH2746" s="80">
        <v>56.875247753906102</v>
      </c>
      <c r="AI2746" s="80">
        <v>18.987270550537112</v>
      </c>
      <c r="AJ2746" s="80">
        <v>14.545313049316411</v>
      </c>
      <c r="AK2746" s="80">
        <v>27.348547802734359</v>
      </c>
      <c r="AL2746" s="80">
        <v>6.9679277954101542</v>
      </c>
      <c r="AM2746" s="80">
        <v>15.50335017700194</v>
      </c>
      <c r="AN2746" s="80">
        <v>42.766445422363233</v>
      </c>
      <c r="AO2746" s="80">
        <v>37.017464367675757</v>
      </c>
      <c r="AP2746" s="80">
        <v>17.76843695678712</v>
      </c>
      <c r="AQ2746" s="80">
        <v>25.607303533935561</v>
      </c>
      <c r="AR2746" s="80">
        <v>12.89111093139649</v>
      </c>
      <c r="AS2746" s="80">
        <v>4.9645991271972658</v>
      </c>
      <c r="AT2746" s="80">
        <v>2.7872356994628902</v>
      </c>
      <c r="AU2746" s="80">
        <v>6.2711114074707002</v>
      </c>
      <c r="AV2746" s="80">
        <v>0.69677820434570314</v>
      </c>
      <c r="AW2746" s="80">
        <v>1.045195251464843</v>
      </c>
      <c r="AX2746" s="80">
        <v>0.87097246093750003</v>
      </c>
      <c r="AY2746" s="80">
        <v>256.41747995605311</v>
      </c>
      <c r="AZ2746" s="80">
        <v>63.060499816894662</v>
      </c>
      <c r="BA2746" s="80">
        <v>24.56309271850586</v>
      </c>
      <c r="BB2746" s="80">
        <v>34.403861639404248</v>
      </c>
      <c r="BC2746" s="80">
        <v>75.165835363769318</v>
      </c>
      <c r="BD2746" s="80">
        <v>38.498752136230458</v>
      </c>
      <c r="BE2746" s="80">
        <v>34.404746826171881</v>
      </c>
      <c r="BF2746" s="80">
        <v>5.2259572937011702</v>
      </c>
      <c r="BG2746" s="80">
        <v>107.1344430969237</v>
      </c>
    </row>
    <row r="2747" spans="1:59" ht="14.25" customHeight="1">
      <c r="A2747" s="78">
        <v>2746</v>
      </c>
      <c r="B2747" s="79" t="s">
        <v>73</v>
      </c>
      <c r="C2747" s="79" t="s">
        <v>240</v>
      </c>
      <c r="D2747" s="79">
        <v>62</v>
      </c>
      <c r="E2747" s="79">
        <v>3</v>
      </c>
      <c r="F2747" s="79">
        <v>21</v>
      </c>
      <c r="G2747" s="79" t="s">
        <v>84</v>
      </c>
      <c r="H2747" s="79" t="s">
        <v>106</v>
      </c>
      <c r="I2747" s="79" t="s">
        <v>88</v>
      </c>
      <c r="J2747" s="79" t="s">
        <v>89</v>
      </c>
      <c r="K2747" s="80">
        <v>0</v>
      </c>
      <c r="L2747" s="80">
        <v>0.17416920166015629</v>
      </c>
      <c r="M2747" s="80">
        <v>0</v>
      </c>
      <c r="N2747" s="80">
        <v>0.1741667541503906</v>
      </c>
      <c r="O2747" s="80">
        <v>0</v>
      </c>
      <c r="P2747" s="80">
        <v>0</v>
      </c>
      <c r="Q2747" s="80">
        <v>0</v>
      </c>
      <c r="R2747" s="80">
        <v>0</v>
      </c>
      <c r="S2747" s="80">
        <v>0</v>
      </c>
      <c r="T2747" s="80">
        <v>0</v>
      </c>
      <c r="U2747" s="80">
        <v>8.7095861816406245E-2</v>
      </c>
      <c r="V2747" s="80">
        <v>8.7104937744140631E-2</v>
      </c>
      <c r="W2747" s="80">
        <v>0</v>
      </c>
      <c r="X2747" s="80">
        <v>8.7077935791015623E-2</v>
      </c>
      <c r="Y2747" s="80">
        <v>0</v>
      </c>
      <c r="Z2747" s="80">
        <v>0</v>
      </c>
      <c r="AA2747" s="80">
        <v>0</v>
      </c>
      <c r="AB2747" s="80">
        <v>0</v>
      </c>
      <c r="AC2747" s="80">
        <v>8.7075115966796873E-2</v>
      </c>
      <c r="AD2747" s="80">
        <v>0.17415220336914061</v>
      </c>
      <c r="AE2747" s="80">
        <v>8.7092767333984369E-2</v>
      </c>
      <c r="AF2747" s="80">
        <v>0.17420987548828129</v>
      </c>
      <c r="AG2747" s="80">
        <v>8.7103161621093744E-2</v>
      </c>
      <c r="AH2747" s="80">
        <v>0.1742094970703125</v>
      </c>
      <c r="AI2747" s="80">
        <v>0</v>
      </c>
      <c r="AJ2747" s="80">
        <v>0</v>
      </c>
      <c r="AK2747" s="80">
        <v>8.7104937744140631E-2</v>
      </c>
      <c r="AL2747" s="80">
        <v>0.1742094970703125</v>
      </c>
      <c r="AM2747" s="80">
        <v>8.7074365234374992E-2</v>
      </c>
      <c r="AN2747" s="80">
        <v>0.34831203002929678</v>
      </c>
      <c r="AO2747" s="80">
        <v>0</v>
      </c>
      <c r="AP2747" s="80">
        <v>0.26128659057617187</v>
      </c>
      <c r="AQ2747" s="80">
        <v>0.17420968017578131</v>
      </c>
      <c r="AR2747" s="80">
        <v>0.1741493835449219</v>
      </c>
      <c r="AS2747" s="80">
        <v>0</v>
      </c>
      <c r="AT2747" s="80">
        <v>0</v>
      </c>
      <c r="AU2747" s="80">
        <v>0.1742078125</v>
      </c>
      <c r="AV2747" s="80">
        <v>0.34838628540039063</v>
      </c>
      <c r="AW2747" s="80">
        <v>8.710081787109375E-2</v>
      </c>
      <c r="AX2747" s="80">
        <v>0</v>
      </c>
      <c r="AY2747" s="80">
        <v>0.17416920166015629</v>
      </c>
      <c r="AZ2747" s="80">
        <v>0</v>
      </c>
      <c r="BA2747" s="80">
        <v>0</v>
      </c>
      <c r="BB2747" s="80">
        <v>8.7075115966796873E-2</v>
      </c>
      <c r="BC2747" s="80">
        <v>0.52257982177734386</v>
      </c>
      <c r="BD2747" s="80">
        <v>0.1741800537109375</v>
      </c>
      <c r="BE2747" s="80">
        <v>0.69676290893554682</v>
      </c>
      <c r="BF2747" s="80">
        <v>0.43551616821289058</v>
      </c>
      <c r="BG2747" s="80">
        <v>1.829065740966797</v>
      </c>
    </row>
    <row r="2748" spans="1:59" ht="14.25" customHeight="1">
      <c r="A2748" s="78">
        <v>2747</v>
      </c>
      <c r="B2748" s="79" t="s">
        <v>73</v>
      </c>
      <c r="C2748" s="79" t="s">
        <v>240</v>
      </c>
      <c r="D2748" s="79">
        <v>62</v>
      </c>
      <c r="E2748" s="79">
        <v>3</v>
      </c>
      <c r="F2748" s="79">
        <v>23</v>
      </c>
      <c r="G2748" s="79" t="s">
        <v>84</v>
      </c>
      <c r="H2748" s="79" t="s">
        <v>106</v>
      </c>
      <c r="I2748" s="79" t="s">
        <v>91</v>
      </c>
      <c r="J2748" s="79" t="s">
        <v>92</v>
      </c>
      <c r="K2748" s="80">
        <v>0</v>
      </c>
      <c r="L2748" s="80">
        <v>6.2714714050292972</v>
      </c>
      <c r="M2748" s="80">
        <v>2.090526049804688</v>
      </c>
      <c r="N2748" s="80">
        <v>0.69688084106445303</v>
      </c>
      <c r="O2748" s="80">
        <v>3.048708117675782</v>
      </c>
      <c r="P2748" s="80">
        <v>1.916328015136719</v>
      </c>
      <c r="Q2748" s="80">
        <v>1.655044897460938</v>
      </c>
      <c r="R2748" s="80">
        <v>1.7419705200195319</v>
      </c>
      <c r="S2748" s="80">
        <v>0.34840585937500002</v>
      </c>
      <c r="T2748" s="80">
        <v>1.1323802795410161</v>
      </c>
      <c r="U2748" s="80">
        <v>0.26130582885742187</v>
      </c>
      <c r="V2748" s="80">
        <v>1.8290429870605469</v>
      </c>
      <c r="W2748" s="80">
        <v>6.8802015625000017</v>
      </c>
      <c r="X2748" s="80">
        <v>1.480762200927735</v>
      </c>
      <c r="Y2748" s="80">
        <v>1.654983331298828</v>
      </c>
      <c r="Z2748" s="80">
        <v>0.34838467407226559</v>
      </c>
      <c r="AA2748" s="80">
        <v>0.26131262817382822</v>
      </c>
      <c r="AB2748" s="80">
        <v>1.742029425048828</v>
      </c>
      <c r="AC2748" s="80">
        <v>2.003166357421875</v>
      </c>
      <c r="AD2748" s="80">
        <v>1.2192948486328119</v>
      </c>
      <c r="AE2748" s="80">
        <v>0.87098829345703122</v>
      </c>
      <c r="AF2748" s="80">
        <v>3.3098234985351569</v>
      </c>
      <c r="AG2748" s="80">
        <v>0</v>
      </c>
      <c r="AH2748" s="80">
        <v>1.2195362182617191</v>
      </c>
      <c r="AI2748" s="80">
        <v>5.6618815368652333</v>
      </c>
      <c r="AJ2748" s="80">
        <v>2.4389588500976558</v>
      </c>
      <c r="AK2748" s="80">
        <v>1.6549596130371089</v>
      </c>
      <c r="AL2748" s="80">
        <v>0.87104635009765641</v>
      </c>
      <c r="AM2748" s="80">
        <v>1.3065529479980471</v>
      </c>
      <c r="AN2748" s="80">
        <v>1.7420733642578119</v>
      </c>
      <c r="AO2748" s="80">
        <v>1.655019287109375</v>
      </c>
      <c r="AP2748" s="80">
        <v>3.832738989257813</v>
      </c>
      <c r="AQ2748" s="80">
        <v>0.78396212768554685</v>
      </c>
      <c r="AR2748" s="80">
        <v>2.0034412841796878</v>
      </c>
      <c r="AS2748" s="80">
        <v>2.3518514404296869</v>
      </c>
      <c r="AT2748" s="80">
        <v>0.95816737060546875</v>
      </c>
      <c r="AU2748" s="80">
        <v>0.95804357299804699</v>
      </c>
      <c r="AV2748" s="80">
        <v>4.4424068054199211</v>
      </c>
      <c r="AW2748" s="80">
        <v>3.310094842529296</v>
      </c>
      <c r="AX2748" s="80">
        <v>0</v>
      </c>
      <c r="AY2748" s="80">
        <v>3.658297064208984</v>
      </c>
      <c r="AZ2748" s="80">
        <v>2.1775168640136719</v>
      </c>
      <c r="BA2748" s="80">
        <v>8.0996628601074239</v>
      </c>
      <c r="BB2748" s="80">
        <v>1.8291685424804689</v>
      </c>
      <c r="BC2748" s="80">
        <v>5.4004651672363284</v>
      </c>
      <c r="BD2748" s="80">
        <v>2.3517617248535161</v>
      </c>
      <c r="BE2748" s="80">
        <v>5.487608374023436</v>
      </c>
      <c r="BF2748" s="80">
        <v>0.17422882690429689</v>
      </c>
      <c r="BG2748" s="80">
        <v>0.26134300537109367</v>
      </c>
    </row>
    <row r="2749" spans="1:59" ht="14.25" customHeight="1">
      <c r="A2749" s="78">
        <v>2748</v>
      </c>
      <c r="B2749" s="79" t="s">
        <v>73</v>
      </c>
      <c r="C2749" s="79" t="s">
        <v>240</v>
      </c>
      <c r="D2749" s="79">
        <v>62</v>
      </c>
      <c r="E2749" s="79">
        <v>3</v>
      </c>
      <c r="F2749" s="79">
        <v>24</v>
      </c>
      <c r="G2749" s="79" t="s">
        <v>84</v>
      </c>
      <c r="H2749" s="79" t="s">
        <v>106</v>
      </c>
      <c r="I2749" s="79" t="s">
        <v>91</v>
      </c>
      <c r="J2749" s="79" t="s">
        <v>120</v>
      </c>
      <c r="K2749" s="80">
        <v>0</v>
      </c>
      <c r="L2749" s="80">
        <v>0.17422509155273441</v>
      </c>
      <c r="M2749" s="80">
        <v>0.17422472534179689</v>
      </c>
      <c r="N2749" s="80">
        <v>0</v>
      </c>
      <c r="O2749" s="80">
        <v>0</v>
      </c>
      <c r="P2749" s="80">
        <v>0.1742243469238281</v>
      </c>
      <c r="Q2749" s="80">
        <v>0</v>
      </c>
      <c r="R2749" s="80">
        <v>8.7112408447265616E-2</v>
      </c>
      <c r="S2749" s="80">
        <v>0</v>
      </c>
      <c r="T2749" s="80">
        <v>0.26133694458007822</v>
      </c>
      <c r="U2749" s="80">
        <v>8.7112127685546881E-2</v>
      </c>
      <c r="V2749" s="80">
        <v>0</v>
      </c>
      <c r="W2749" s="80">
        <v>8.711231689453125E-2</v>
      </c>
      <c r="X2749" s="80">
        <v>0</v>
      </c>
      <c r="Y2749" s="80">
        <v>0</v>
      </c>
      <c r="Z2749" s="80">
        <v>0.17422435302734379</v>
      </c>
      <c r="AA2749" s="80">
        <v>8.711231689453125E-2</v>
      </c>
      <c r="AB2749" s="80">
        <v>0.43555867919921881</v>
      </c>
      <c r="AC2749" s="80">
        <v>0</v>
      </c>
      <c r="AD2749" s="80">
        <v>0</v>
      </c>
      <c r="AE2749" s="80">
        <v>0</v>
      </c>
      <c r="AF2749" s="80">
        <v>0.17422462768554689</v>
      </c>
      <c r="AG2749" s="80">
        <v>0</v>
      </c>
      <c r="AH2749" s="80">
        <v>0.1742236022949219</v>
      </c>
      <c r="AI2749" s="80">
        <v>8.7111657714843749E-2</v>
      </c>
      <c r="AJ2749" s="80">
        <v>0</v>
      </c>
      <c r="AK2749" s="80">
        <v>0</v>
      </c>
      <c r="AL2749" s="80">
        <v>0</v>
      </c>
      <c r="AM2749" s="80">
        <v>8.7112036132812501E-2</v>
      </c>
      <c r="AN2749" s="80">
        <v>0</v>
      </c>
      <c r="AO2749" s="80">
        <v>0</v>
      </c>
      <c r="AP2749" s="80">
        <v>8.7112591552734375E-2</v>
      </c>
      <c r="AQ2749" s="80">
        <v>0.17422425537109379</v>
      </c>
      <c r="AR2749" s="80">
        <v>0</v>
      </c>
      <c r="AS2749" s="80">
        <v>0.1742248168945312</v>
      </c>
      <c r="AT2749" s="80">
        <v>0.34844822998046882</v>
      </c>
      <c r="AU2749" s="80">
        <v>8.711231689453125E-2</v>
      </c>
      <c r="AV2749" s="80">
        <v>0</v>
      </c>
      <c r="AW2749" s="80">
        <v>0</v>
      </c>
      <c r="AX2749" s="80">
        <v>0</v>
      </c>
      <c r="AY2749" s="80">
        <v>0.34844804077148428</v>
      </c>
      <c r="AZ2749" s="80">
        <v>0.52267369995117186</v>
      </c>
      <c r="BA2749" s="80">
        <v>8.711231689453125E-2</v>
      </c>
      <c r="BB2749" s="80">
        <v>0.26133685302734377</v>
      </c>
      <c r="BC2749" s="80">
        <v>0.1742242492675781</v>
      </c>
      <c r="BD2749" s="80">
        <v>0.1742235107421875</v>
      </c>
      <c r="BE2749" s="80">
        <v>0.34844953613281249</v>
      </c>
      <c r="BF2749" s="80">
        <v>0.26133657226562501</v>
      </c>
      <c r="BG2749" s="80">
        <v>2.7875749145507811</v>
      </c>
    </row>
    <row r="2750" spans="1:59" ht="14.25" customHeight="1">
      <c r="A2750" s="78">
        <v>2749</v>
      </c>
      <c r="B2750" s="79" t="s">
        <v>73</v>
      </c>
      <c r="C2750" s="79" t="s">
        <v>240</v>
      </c>
      <c r="D2750" s="79">
        <v>62</v>
      </c>
      <c r="E2750" s="79">
        <v>3</v>
      </c>
      <c r="F2750" s="79">
        <v>25</v>
      </c>
      <c r="G2750" s="79" t="s">
        <v>84</v>
      </c>
      <c r="H2750" s="79" t="s">
        <v>106</v>
      </c>
      <c r="I2750" s="79" t="s">
        <v>91</v>
      </c>
      <c r="J2750" s="79" t="s">
        <v>110</v>
      </c>
      <c r="K2750" s="80">
        <v>0</v>
      </c>
      <c r="L2750" s="80">
        <v>0.43555700073242187</v>
      </c>
      <c r="M2750" s="80">
        <v>0.34844449462890631</v>
      </c>
      <c r="N2750" s="80">
        <v>0</v>
      </c>
      <c r="O2750" s="80">
        <v>8.7111474609375003E-2</v>
      </c>
      <c r="P2750" s="80">
        <v>0</v>
      </c>
      <c r="Q2750" s="80">
        <v>0</v>
      </c>
      <c r="R2750" s="80">
        <v>0.43555531616210941</v>
      </c>
      <c r="S2750" s="80">
        <v>8.7112219238281247E-2</v>
      </c>
      <c r="T2750" s="80">
        <v>0.26133405151367178</v>
      </c>
      <c r="U2750" s="80">
        <v>0.17422266845703119</v>
      </c>
      <c r="V2750" s="80">
        <v>0</v>
      </c>
      <c r="W2750" s="80">
        <v>0</v>
      </c>
      <c r="X2750" s="80">
        <v>8.7111102294921874E-2</v>
      </c>
      <c r="Y2750" s="80">
        <v>0</v>
      </c>
      <c r="Z2750" s="80">
        <v>0</v>
      </c>
      <c r="AA2750" s="80">
        <v>0</v>
      </c>
      <c r="AB2750" s="80">
        <v>0</v>
      </c>
      <c r="AC2750" s="80">
        <v>0</v>
      </c>
      <c r="AD2750" s="80">
        <v>0</v>
      </c>
      <c r="AE2750" s="80">
        <v>0</v>
      </c>
      <c r="AF2750" s="80">
        <v>0</v>
      </c>
      <c r="AG2750" s="80">
        <v>0</v>
      </c>
      <c r="AH2750" s="80">
        <v>0</v>
      </c>
      <c r="AI2750" s="80">
        <v>0.34844468383789062</v>
      </c>
      <c r="AJ2750" s="80">
        <v>0</v>
      </c>
      <c r="AK2750" s="80">
        <v>0</v>
      </c>
      <c r="AL2750" s="80">
        <v>0</v>
      </c>
      <c r="AM2750" s="80">
        <v>0</v>
      </c>
      <c r="AN2750" s="80">
        <v>0</v>
      </c>
      <c r="AO2750" s="80">
        <v>0</v>
      </c>
      <c r="AP2750" s="80">
        <v>0</v>
      </c>
      <c r="AQ2750" s="80">
        <v>0</v>
      </c>
      <c r="AR2750" s="80">
        <v>0</v>
      </c>
      <c r="AS2750" s="80">
        <v>0</v>
      </c>
      <c r="AT2750" s="80">
        <v>0</v>
      </c>
      <c r="AU2750" s="80">
        <v>0</v>
      </c>
      <c r="AV2750" s="80">
        <v>0</v>
      </c>
      <c r="AW2750" s="80">
        <v>0</v>
      </c>
      <c r="AX2750" s="80">
        <v>0.17422229614257809</v>
      </c>
      <c r="AY2750" s="80">
        <v>0.78400112304687486</v>
      </c>
      <c r="AZ2750" s="80">
        <v>0.52266856079101565</v>
      </c>
      <c r="BA2750" s="80">
        <v>8.7111004638671871E-2</v>
      </c>
      <c r="BB2750" s="80">
        <v>0</v>
      </c>
      <c r="BC2750" s="80">
        <v>0.34844468383789062</v>
      </c>
      <c r="BD2750" s="80">
        <v>0</v>
      </c>
      <c r="BE2750" s="80">
        <v>0</v>
      </c>
      <c r="BF2750" s="80">
        <v>0.17422229614257809</v>
      </c>
      <c r="BG2750" s="80">
        <v>8.711119384765624E-2</v>
      </c>
    </row>
    <row r="2751" spans="1:59" ht="14.25" customHeight="1">
      <c r="A2751" s="78">
        <v>2750</v>
      </c>
      <c r="B2751" s="79" t="s">
        <v>73</v>
      </c>
      <c r="C2751" s="79" t="s">
        <v>240</v>
      </c>
      <c r="D2751" s="79">
        <v>62</v>
      </c>
      <c r="E2751" s="79">
        <v>3</v>
      </c>
      <c r="F2751" s="79">
        <v>33</v>
      </c>
      <c r="G2751" s="79" t="s">
        <v>84</v>
      </c>
      <c r="H2751" s="79" t="s">
        <v>106</v>
      </c>
      <c r="I2751" s="79" t="s">
        <v>94</v>
      </c>
      <c r="J2751" s="79" t="s">
        <v>95</v>
      </c>
      <c r="K2751" s="80">
        <v>30.31032599487304</v>
      </c>
      <c r="L2751" s="80">
        <v>12.630250256347651</v>
      </c>
      <c r="M2751" s="80">
        <v>33.272880364990257</v>
      </c>
      <c r="N2751" s="80">
        <v>12.36857380981446</v>
      </c>
      <c r="O2751" s="80">
        <v>17.595189715576169</v>
      </c>
      <c r="P2751" s="80">
        <v>33.273026385498042</v>
      </c>
      <c r="Q2751" s="80">
        <v>8.8843162536621119</v>
      </c>
      <c r="R2751" s="80">
        <v>17.15985255126953</v>
      </c>
      <c r="S2751" s="80">
        <v>35.711550677490237</v>
      </c>
      <c r="T2751" s="80">
        <v>31.618442700195331</v>
      </c>
      <c r="U2751" s="80">
        <v>10.452024963378911</v>
      </c>
      <c r="V2751" s="80">
        <v>26.740445587158199</v>
      </c>
      <c r="W2751" s="80">
        <v>56.17810827026365</v>
      </c>
      <c r="X2751" s="80">
        <v>18.72691623535157</v>
      </c>
      <c r="Y2751" s="80">
        <v>14.45894747314453</v>
      </c>
      <c r="Z2751" s="80">
        <v>37.890400006103583</v>
      </c>
      <c r="AA2751" s="80">
        <v>9.8424078125000012</v>
      </c>
      <c r="AB2751" s="80">
        <v>30.7466026977539</v>
      </c>
      <c r="AC2751" s="80">
        <v>39.630785522460897</v>
      </c>
      <c r="AD2751" s="80">
        <v>20.120652148437511</v>
      </c>
      <c r="AE2751" s="80">
        <v>10.62639119873047</v>
      </c>
      <c r="AF2751" s="80">
        <v>23.60442142333984</v>
      </c>
      <c r="AG2751" s="80">
        <v>11.932863500976559</v>
      </c>
      <c r="AH2751" s="80">
        <v>10.538922491455081</v>
      </c>
      <c r="AI2751" s="80">
        <v>43.550839544677793</v>
      </c>
      <c r="AJ2751" s="80">
        <v>8.8845896545410135</v>
      </c>
      <c r="AK2751" s="80">
        <v>18.813667242431642</v>
      </c>
      <c r="AL2751" s="80">
        <v>18.20407877807617</v>
      </c>
      <c r="AM2751" s="80">
        <v>8.9715008789062498</v>
      </c>
      <c r="AN2751" s="80">
        <v>12.28116827392579</v>
      </c>
      <c r="AO2751" s="80">
        <v>26.4775626953125</v>
      </c>
      <c r="AP2751" s="80">
        <v>8.9718512451171861</v>
      </c>
      <c r="AQ2751" s="80">
        <v>18.465131701660169</v>
      </c>
      <c r="AR2751" s="80">
        <v>7.4037942810058581</v>
      </c>
      <c r="AS2751" s="80">
        <v>13.849313348388669</v>
      </c>
      <c r="AT2751" s="80">
        <v>11.149016259765631</v>
      </c>
      <c r="AU2751" s="80">
        <v>10.365299737548821</v>
      </c>
      <c r="AV2751" s="80">
        <v>10.713422753906251</v>
      </c>
      <c r="AW2751" s="80">
        <v>19.16267860107423</v>
      </c>
      <c r="AX2751" s="80">
        <v>8.4488912048339824</v>
      </c>
      <c r="AY2751" s="80">
        <v>33.360074963378892</v>
      </c>
      <c r="AZ2751" s="80">
        <v>49.299921911621112</v>
      </c>
      <c r="BA2751" s="80">
        <v>28.39219616699221</v>
      </c>
      <c r="BB2751" s="80">
        <v>35.973126440429688</v>
      </c>
      <c r="BC2751" s="80">
        <v>21.427312554931621</v>
      </c>
      <c r="BD2751" s="80">
        <v>5.3133685729980469</v>
      </c>
      <c r="BE2751" s="80">
        <v>7.7521227600097626</v>
      </c>
      <c r="BF2751" s="80">
        <v>8.4490263244628903</v>
      </c>
      <c r="BG2751" s="80">
        <v>23.255370629882808</v>
      </c>
    </row>
    <row r="2752" spans="1:59" ht="14.25" customHeight="1">
      <c r="A2752" s="78">
        <v>2751</v>
      </c>
      <c r="B2752" s="79" t="s">
        <v>73</v>
      </c>
      <c r="C2752" s="79" t="s">
        <v>240</v>
      </c>
      <c r="D2752" s="79">
        <v>62</v>
      </c>
      <c r="E2752" s="79">
        <v>3</v>
      </c>
      <c r="F2752" s="79">
        <v>66</v>
      </c>
      <c r="G2752" s="79" t="s">
        <v>84</v>
      </c>
      <c r="H2752" s="79" t="s">
        <v>106</v>
      </c>
      <c r="I2752" s="79" t="s">
        <v>97</v>
      </c>
      <c r="J2752" s="79" t="s">
        <v>99</v>
      </c>
      <c r="K2752" s="80">
        <v>9.9296171081543019</v>
      </c>
      <c r="L2752" s="80">
        <v>123.334427032471</v>
      </c>
      <c r="M2752" s="80">
        <v>388.36572482299619</v>
      </c>
      <c r="N2752" s="80">
        <v>52.517052301025423</v>
      </c>
      <c r="O2752" s="80">
        <v>24.473222131347651</v>
      </c>
      <c r="P2752" s="80">
        <v>203.20238021850571</v>
      </c>
      <c r="Q2752" s="80">
        <v>53.305783404541039</v>
      </c>
      <c r="R2752" s="80">
        <v>105.56460947875991</v>
      </c>
      <c r="S2752" s="80">
        <v>235.8657990234382</v>
      </c>
      <c r="T2752" s="80">
        <v>142.84538983154329</v>
      </c>
      <c r="U2752" s="80">
        <v>56.527860583496206</v>
      </c>
      <c r="V2752" s="80">
        <v>253.8944673950198</v>
      </c>
      <c r="W2752" s="80">
        <v>239.53461102905291</v>
      </c>
      <c r="X2752" s="80">
        <v>84.832482153320214</v>
      </c>
      <c r="Y2752" s="80">
        <v>110.61333378906249</v>
      </c>
      <c r="Z2752" s="80">
        <v>169.23477380371111</v>
      </c>
      <c r="AA2752" s="80">
        <v>21.25142659912111</v>
      </c>
      <c r="AB2752" s="80">
        <v>104.1704811706541</v>
      </c>
      <c r="AC2752" s="80">
        <v>165.6715155944828</v>
      </c>
      <c r="AD2752" s="80">
        <v>133.34220512085011</v>
      </c>
      <c r="AE2752" s="80">
        <v>69.675764196777521</v>
      </c>
      <c r="AF2752" s="80">
        <v>183.2569425537117</v>
      </c>
      <c r="AG2752" s="80">
        <v>18.637777618408201</v>
      </c>
      <c r="AH2752" s="80">
        <v>72.117505737304697</v>
      </c>
      <c r="AI2752" s="80">
        <v>121.3306811645505</v>
      </c>
      <c r="AJ2752" s="80">
        <v>31.00700306396482</v>
      </c>
      <c r="AK2752" s="80">
        <v>50.86718669433602</v>
      </c>
      <c r="AL2752" s="80">
        <v>117.06038513793931</v>
      </c>
      <c r="AM2752" s="80">
        <v>39.451380242919953</v>
      </c>
      <c r="AN2752" s="80">
        <v>161.82374479370159</v>
      </c>
      <c r="AO2752" s="80">
        <v>131.8673420471188</v>
      </c>
      <c r="AP2752" s="80">
        <v>37.712587249755849</v>
      </c>
      <c r="AQ2752" s="80">
        <v>55.917440026855523</v>
      </c>
      <c r="AR2752" s="80">
        <v>18.813208416748061</v>
      </c>
      <c r="AS2752" s="80">
        <v>15.24201625366211</v>
      </c>
      <c r="AT2752" s="80">
        <v>41.634466064453143</v>
      </c>
      <c r="AU2752" s="80">
        <v>37.80061708984374</v>
      </c>
      <c r="AV2752" s="80">
        <v>43.894068878173861</v>
      </c>
      <c r="AW2752" s="80">
        <v>46.162183587646567</v>
      </c>
      <c r="AX2752" s="80">
        <v>26.303744073486339</v>
      </c>
      <c r="AY2752" s="80">
        <v>243.4298586486826</v>
      </c>
      <c r="AZ2752" s="80">
        <v>225.93564592285111</v>
      </c>
      <c r="BA2752" s="80">
        <v>222.00591844482409</v>
      </c>
      <c r="BB2752" s="80">
        <v>151.02685915527371</v>
      </c>
      <c r="BC2752" s="80">
        <v>179.59242424926771</v>
      </c>
      <c r="BD2752" s="80">
        <v>123.067383984375</v>
      </c>
      <c r="BE2752" s="80">
        <v>36.228713018798842</v>
      </c>
      <c r="BF2752" s="80">
        <v>88.050965100097756</v>
      </c>
      <c r="BG2752" s="80">
        <v>213.81053676147451</v>
      </c>
    </row>
    <row r="2753" spans="1:59" ht="14.25" customHeight="1">
      <c r="A2753" s="78">
        <v>2752</v>
      </c>
      <c r="B2753" s="79" t="s">
        <v>73</v>
      </c>
      <c r="C2753" s="79" t="s">
        <v>240</v>
      </c>
      <c r="D2753" s="79">
        <v>62</v>
      </c>
      <c r="E2753" s="79">
        <v>3</v>
      </c>
      <c r="F2753" s="79">
        <v>68</v>
      </c>
      <c r="G2753" s="79" t="s">
        <v>84</v>
      </c>
      <c r="H2753" s="79" t="s">
        <v>106</v>
      </c>
      <c r="I2753" s="79" t="s">
        <v>91</v>
      </c>
      <c r="J2753" s="79" t="s">
        <v>102</v>
      </c>
      <c r="K2753" s="80">
        <v>8.7087237548828134E-2</v>
      </c>
      <c r="L2753" s="80">
        <v>8.70873291015625E-2</v>
      </c>
      <c r="M2753" s="80">
        <v>0.26123724365234369</v>
      </c>
      <c r="N2753" s="80">
        <v>0.1741577392578125</v>
      </c>
      <c r="O2753" s="80">
        <v>0</v>
      </c>
      <c r="P2753" s="80">
        <v>1.1318180175781249</v>
      </c>
      <c r="Q2753" s="80">
        <v>8.7061456298828124E-2</v>
      </c>
      <c r="R2753" s="80">
        <v>0</v>
      </c>
      <c r="S2753" s="80">
        <v>0.34824931030273443</v>
      </c>
      <c r="T2753" s="80">
        <v>0</v>
      </c>
      <c r="U2753" s="80">
        <v>0.34832419433593748</v>
      </c>
      <c r="V2753" s="80">
        <v>0.1741245178222656</v>
      </c>
      <c r="W2753" s="80">
        <v>2.1766153930664069</v>
      </c>
      <c r="X2753" s="80">
        <v>8.7085266113281254E-2</v>
      </c>
      <c r="Y2753" s="80">
        <v>0.2612109008789063</v>
      </c>
      <c r="Z2753" s="80">
        <v>0.60965725708007823</v>
      </c>
      <c r="AA2753" s="80">
        <v>8.7061834716796876E-2</v>
      </c>
      <c r="AB2753" s="80">
        <v>0.78360343627929674</v>
      </c>
      <c r="AC2753" s="80">
        <v>0.95770546264648448</v>
      </c>
      <c r="AD2753" s="80">
        <v>0.43536138916015621</v>
      </c>
      <c r="AE2753" s="80">
        <v>0.17421254882812501</v>
      </c>
      <c r="AF2753" s="80">
        <v>0.17417493896484379</v>
      </c>
      <c r="AG2753" s="80">
        <v>8.7093798828124999E-2</v>
      </c>
      <c r="AH2753" s="80">
        <v>8.7087609863281248E-2</v>
      </c>
      <c r="AI2753" s="80">
        <v>0.43535930175781251</v>
      </c>
      <c r="AJ2753" s="80">
        <v>0</v>
      </c>
      <c r="AK2753" s="80">
        <v>0.34832514038085938</v>
      </c>
      <c r="AL2753" s="80">
        <v>1.741381665039063</v>
      </c>
      <c r="AM2753" s="80">
        <v>0.5224809020996094</v>
      </c>
      <c r="AN2753" s="80">
        <v>0.17412329101562499</v>
      </c>
      <c r="AO2753" s="80">
        <v>0.17422023925781249</v>
      </c>
      <c r="AP2753" s="80">
        <v>0.17412121582031251</v>
      </c>
      <c r="AQ2753" s="80">
        <v>1.480037023925781</v>
      </c>
      <c r="AR2753" s="80">
        <v>0</v>
      </c>
      <c r="AS2753" s="80">
        <v>0.34827302856445308</v>
      </c>
      <c r="AT2753" s="80">
        <v>0.1741753173828125</v>
      </c>
      <c r="AU2753" s="80">
        <v>0.1741214965820313</v>
      </c>
      <c r="AV2753" s="80">
        <v>0.34829662475585937</v>
      </c>
      <c r="AW2753" s="80">
        <v>0.17421762695312501</v>
      </c>
      <c r="AX2753" s="80">
        <v>8.7062304687500008E-2</v>
      </c>
      <c r="AY2753" s="80">
        <v>0.78377016601562499</v>
      </c>
      <c r="AZ2753" s="80">
        <v>0.34824931030273443</v>
      </c>
      <c r="BA2753" s="80">
        <v>3.569677783203125</v>
      </c>
      <c r="BB2753" s="80">
        <v>1.0447911926269531</v>
      </c>
      <c r="BC2753" s="80">
        <v>0.17417493896484379</v>
      </c>
      <c r="BD2753" s="80">
        <v>1.306204278564453</v>
      </c>
      <c r="BE2753" s="80">
        <v>0.78364722290039068</v>
      </c>
      <c r="BF2753" s="80">
        <v>0.1741753173828125</v>
      </c>
      <c r="BG2753" s="80">
        <v>1.3933220336914069</v>
      </c>
    </row>
    <row r="2754" spans="1:59" ht="14.25" customHeight="1">
      <c r="A2754" s="78">
        <v>2753</v>
      </c>
      <c r="B2754" s="79" t="s">
        <v>73</v>
      </c>
      <c r="C2754" s="79" t="s">
        <v>240</v>
      </c>
      <c r="D2754" s="79">
        <v>62</v>
      </c>
      <c r="E2754" s="79">
        <v>3</v>
      </c>
      <c r="F2754" s="79">
        <v>82</v>
      </c>
      <c r="G2754" s="79" t="s">
        <v>84</v>
      </c>
      <c r="H2754" s="79" t="s">
        <v>106</v>
      </c>
      <c r="I2754" s="79" t="s">
        <v>97</v>
      </c>
      <c r="J2754" s="79" t="s">
        <v>137</v>
      </c>
      <c r="K2754" s="80">
        <v>0</v>
      </c>
      <c r="L2754" s="80">
        <v>4.0918697631835963</v>
      </c>
      <c r="M2754" s="80">
        <v>0.60942915649414064</v>
      </c>
      <c r="N2754" s="80">
        <v>2.0026420959472659</v>
      </c>
      <c r="O2754" s="80">
        <v>1.0447830871582029</v>
      </c>
      <c r="P2754" s="80">
        <v>0.78364500732421882</v>
      </c>
      <c r="Q2754" s="80">
        <v>5.6587869323730464</v>
      </c>
      <c r="R2754" s="80">
        <v>1.3930049499511721</v>
      </c>
      <c r="S2754" s="80">
        <v>0.87065420532226545</v>
      </c>
      <c r="T2754" s="80">
        <v>0.87062295532226575</v>
      </c>
      <c r="U2754" s="80">
        <v>0.43531799316406239</v>
      </c>
      <c r="V2754" s="80">
        <v>0.69661687011718754</v>
      </c>
      <c r="W2754" s="80">
        <v>0.60954318847656253</v>
      </c>
      <c r="X2754" s="80">
        <v>1.480433435058593</v>
      </c>
      <c r="Y2754" s="80">
        <v>3.221739776611328</v>
      </c>
      <c r="Z2754" s="80">
        <v>2.6994455078124999</v>
      </c>
      <c r="AA2754" s="80">
        <v>0.17418732910156251</v>
      </c>
      <c r="AB2754" s="80">
        <v>0.69681776123046879</v>
      </c>
      <c r="AC2754" s="80">
        <v>1.5672290222167971</v>
      </c>
      <c r="AD2754" s="80">
        <v>1.2190139343261721</v>
      </c>
      <c r="AE2754" s="80">
        <v>2.786083380126954</v>
      </c>
      <c r="AF2754" s="80">
        <v>0.43537055053710932</v>
      </c>
      <c r="AG2754" s="80">
        <v>0.17412329101562499</v>
      </c>
      <c r="AH2754" s="80">
        <v>0</v>
      </c>
      <c r="AI2754" s="80">
        <v>1.2193034423828131</v>
      </c>
      <c r="AJ2754" s="80">
        <v>1.567444409179688</v>
      </c>
      <c r="AK2754" s="80">
        <v>2.2645628417968751</v>
      </c>
      <c r="AL2754" s="80">
        <v>1.5675968383789061</v>
      </c>
      <c r="AM2754" s="80">
        <v>1.219326342773438</v>
      </c>
      <c r="AN2754" s="80">
        <v>2.699826153564453</v>
      </c>
      <c r="AO2754" s="80">
        <v>1.3932153320312499</v>
      </c>
      <c r="AP2754" s="80">
        <v>0</v>
      </c>
      <c r="AQ2754" s="80">
        <v>0.34830731811523441</v>
      </c>
      <c r="AR2754" s="80">
        <v>0.52240649414062501</v>
      </c>
      <c r="AS2754" s="80">
        <v>2.785585961914061</v>
      </c>
      <c r="AT2754" s="80">
        <v>0</v>
      </c>
      <c r="AU2754" s="80">
        <v>0</v>
      </c>
      <c r="AV2754" s="80">
        <v>8.7060510253906251E-2</v>
      </c>
      <c r="AW2754" s="80">
        <v>0.17414033203125001</v>
      </c>
      <c r="AX2754" s="80">
        <v>0.34824553833007821</v>
      </c>
      <c r="AY2754" s="80">
        <v>6.8781624084472686</v>
      </c>
      <c r="AZ2754" s="80">
        <v>3.1343182861328129</v>
      </c>
      <c r="BA2754" s="80">
        <v>3.3086270141601548</v>
      </c>
      <c r="BB2754" s="80">
        <v>3.047738336181641</v>
      </c>
      <c r="BC2754" s="80">
        <v>0.87084264526367194</v>
      </c>
      <c r="BD2754" s="80">
        <v>6.9677913146972639</v>
      </c>
      <c r="BE2754" s="80">
        <v>0.95785766601562494</v>
      </c>
      <c r="BF2754" s="80">
        <v>0.17414014282226559</v>
      </c>
      <c r="BG2754" s="80">
        <v>8.3584332458496107</v>
      </c>
    </row>
    <row r="2755" spans="1:59" ht="14.25" customHeight="1">
      <c r="A2755" s="78">
        <v>2754</v>
      </c>
      <c r="B2755" s="79" t="s">
        <v>73</v>
      </c>
      <c r="C2755" s="79" t="s">
        <v>240</v>
      </c>
      <c r="D2755" s="79">
        <v>62</v>
      </c>
      <c r="E2755" s="79">
        <v>3</v>
      </c>
      <c r="F2755" s="79">
        <v>92</v>
      </c>
      <c r="G2755" s="79" t="s">
        <v>84</v>
      </c>
      <c r="H2755" s="79" t="s">
        <v>106</v>
      </c>
      <c r="I2755" s="79" t="s">
        <v>91</v>
      </c>
      <c r="J2755" s="79" t="s">
        <v>139</v>
      </c>
      <c r="K2755" s="80">
        <v>8.7062023925781246E-2</v>
      </c>
      <c r="L2755" s="80">
        <v>0</v>
      </c>
      <c r="M2755" s="80">
        <v>0</v>
      </c>
      <c r="N2755" s="80">
        <v>7.1396544433593752</v>
      </c>
      <c r="O2755" s="80">
        <v>8.8812516174316389</v>
      </c>
      <c r="P2755" s="80">
        <v>7.5755839660644524</v>
      </c>
      <c r="Q2755" s="80">
        <v>4.1790297119140627</v>
      </c>
      <c r="R2755" s="80">
        <v>14.626948352050769</v>
      </c>
      <c r="S2755" s="80">
        <v>13.23517756347654</v>
      </c>
      <c r="T2755" s="80">
        <v>13.32255149536131</v>
      </c>
      <c r="U2755" s="80">
        <v>8.9677375549316416</v>
      </c>
      <c r="V2755" s="80">
        <v>5.049993939208985</v>
      </c>
      <c r="W2755" s="80">
        <v>11.31916390991211</v>
      </c>
      <c r="X2755" s="80">
        <v>3.2218213928222661</v>
      </c>
      <c r="Y2755" s="80">
        <v>12.451450701904299</v>
      </c>
      <c r="Z2755" s="80">
        <v>8.0111904846191315</v>
      </c>
      <c r="AA2755" s="80">
        <v>4.8759526855468742</v>
      </c>
      <c r="AB2755" s="80">
        <v>2.7861971923828119</v>
      </c>
      <c r="AC2755" s="80">
        <v>16.542847973632838</v>
      </c>
      <c r="AD2755" s="80">
        <v>2.5251419372558588</v>
      </c>
      <c r="AE2755" s="80">
        <v>5.137059045410159</v>
      </c>
      <c r="AF2755" s="80">
        <v>7.8366319946289007</v>
      </c>
      <c r="AG2755" s="80">
        <v>3.6570743835449222</v>
      </c>
      <c r="AH2755" s="80">
        <v>8.1846633850097614</v>
      </c>
      <c r="AI2755" s="80">
        <v>2.525262695312501</v>
      </c>
      <c r="AJ2755" s="80">
        <v>8.4459515258789075</v>
      </c>
      <c r="AK2755" s="80">
        <v>0.95776760253906257</v>
      </c>
      <c r="AL2755" s="80">
        <v>20.72356048583984</v>
      </c>
      <c r="AM2755" s="80">
        <v>19.852841448974619</v>
      </c>
      <c r="AN2755" s="80">
        <v>10.622718103027349</v>
      </c>
      <c r="AO2755" s="80">
        <v>3.7442018798828118</v>
      </c>
      <c r="AP2755" s="80">
        <v>2.4382251708984382</v>
      </c>
      <c r="AQ2755" s="80">
        <v>1.654219543457031</v>
      </c>
      <c r="AR2755" s="80">
        <v>4.0054773437499991</v>
      </c>
      <c r="AS2755" s="80">
        <v>11.84159682006835</v>
      </c>
      <c r="AT2755" s="80">
        <v>4.7893005065917968</v>
      </c>
      <c r="AU2755" s="80">
        <v>3.2215248657226558</v>
      </c>
      <c r="AV2755" s="80">
        <v>6.2692113891601551</v>
      </c>
      <c r="AW2755" s="80">
        <v>2.3509417541503899</v>
      </c>
      <c r="AX2755" s="80">
        <v>2.612392022705079</v>
      </c>
      <c r="AY2755" s="80">
        <v>11.92848966064453</v>
      </c>
      <c r="AZ2755" s="80">
        <v>17.066226440429709</v>
      </c>
      <c r="BA2755" s="80">
        <v>6.3560315917968762</v>
      </c>
      <c r="BB2755" s="80">
        <v>6.5305475219726574</v>
      </c>
      <c r="BC2755" s="80">
        <v>11.58064984130859</v>
      </c>
      <c r="BD2755" s="80">
        <v>23.24963618774413</v>
      </c>
      <c r="BE2755" s="80">
        <v>8.5335780517578126</v>
      </c>
      <c r="BF2755" s="80">
        <v>13.40947115478515</v>
      </c>
      <c r="BG2755" s="80">
        <v>29.955242803955102</v>
      </c>
    </row>
    <row r="2756" spans="1:59" ht="14.25" customHeight="1">
      <c r="A2756" s="78">
        <v>2755</v>
      </c>
      <c r="B2756" s="79" t="s">
        <v>73</v>
      </c>
      <c r="C2756" s="79" t="s">
        <v>240</v>
      </c>
      <c r="D2756" s="79">
        <v>62</v>
      </c>
      <c r="E2756" s="79">
        <v>4</v>
      </c>
      <c r="F2756" s="79">
        <v>12</v>
      </c>
      <c r="G2756" s="79" t="s">
        <v>84</v>
      </c>
      <c r="H2756" s="79" t="s">
        <v>85</v>
      </c>
      <c r="I2756" s="79" t="s">
        <v>97</v>
      </c>
      <c r="J2756" s="79" t="s">
        <v>131</v>
      </c>
      <c r="K2756" s="80">
        <v>0</v>
      </c>
      <c r="L2756" s="80">
        <v>8.7095111083984378E-2</v>
      </c>
      <c r="M2756" s="80">
        <v>0</v>
      </c>
      <c r="N2756" s="80">
        <v>0</v>
      </c>
      <c r="O2756" s="80">
        <v>0</v>
      </c>
      <c r="P2756" s="80">
        <v>0</v>
      </c>
      <c r="Q2756" s="80">
        <v>0</v>
      </c>
      <c r="R2756" s="80">
        <v>0</v>
      </c>
      <c r="S2756" s="80">
        <v>0</v>
      </c>
      <c r="T2756" s="80">
        <v>0</v>
      </c>
      <c r="U2756" s="80">
        <v>0</v>
      </c>
      <c r="V2756" s="80">
        <v>0</v>
      </c>
      <c r="W2756" s="80">
        <v>0</v>
      </c>
      <c r="X2756" s="80">
        <v>0</v>
      </c>
      <c r="Y2756" s="80">
        <v>0</v>
      </c>
      <c r="Z2756" s="80">
        <v>0</v>
      </c>
      <c r="AA2756" s="80">
        <v>0</v>
      </c>
      <c r="AB2756" s="80">
        <v>0</v>
      </c>
      <c r="AC2756" s="80">
        <v>0</v>
      </c>
      <c r="AD2756" s="80">
        <v>0</v>
      </c>
      <c r="AE2756" s="80">
        <v>0</v>
      </c>
      <c r="AF2756" s="80">
        <v>0</v>
      </c>
      <c r="AG2756" s="80">
        <v>0</v>
      </c>
      <c r="AH2756" s="80">
        <v>0</v>
      </c>
      <c r="AI2756" s="80">
        <v>0</v>
      </c>
      <c r="AJ2756" s="80">
        <v>0</v>
      </c>
      <c r="AK2756" s="80">
        <v>0</v>
      </c>
      <c r="AL2756" s="80">
        <v>0</v>
      </c>
      <c r="AM2756" s="80">
        <v>0</v>
      </c>
      <c r="AN2756" s="80">
        <v>0</v>
      </c>
      <c r="AO2756" s="80">
        <v>0</v>
      </c>
      <c r="AP2756" s="80">
        <v>0</v>
      </c>
      <c r="AQ2756" s="80">
        <v>0</v>
      </c>
      <c r="AR2756" s="80">
        <v>0</v>
      </c>
      <c r="AS2756" s="80">
        <v>0</v>
      </c>
      <c r="AT2756" s="80">
        <v>0</v>
      </c>
      <c r="AU2756" s="80">
        <v>0</v>
      </c>
      <c r="AV2756" s="80">
        <v>0</v>
      </c>
      <c r="AW2756" s="80">
        <v>0</v>
      </c>
      <c r="AX2756" s="80">
        <v>0</v>
      </c>
      <c r="AY2756" s="80">
        <v>0</v>
      </c>
      <c r="AZ2756" s="80">
        <v>0</v>
      </c>
      <c r="BA2756" s="80">
        <v>0</v>
      </c>
      <c r="BB2756" s="80">
        <v>0</v>
      </c>
      <c r="BC2756" s="80">
        <v>0</v>
      </c>
      <c r="BD2756" s="80">
        <v>0</v>
      </c>
      <c r="BE2756" s="80">
        <v>0</v>
      </c>
      <c r="BF2756" s="80">
        <v>0</v>
      </c>
      <c r="BG2756" s="80">
        <v>0</v>
      </c>
    </row>
    <row r="2757" spans="1:59" ht="14.25" customHeight="1">
      <c r="A2757" s="78">
        <v>2756</v>
      </c>
      <c r="B2757" s="79" t="s">
        <v>73</v>
      </c>
      <c r="C2757" s="79" t="s">
        <v>240</v>
      </c>
      <c r="D2757" s="79">
        <v>62</v>
      </c>
      <c r="E2757" s="79">
        <v>4</v>
      </c>
      <c r="F2757" s="79">
        <v>66</v>
      </c>
      <c r="G2757" s="79" t="s">
        <v>84</v>
      </c>
      <c r="H2757" s="79" t="s">
        <v>85</v>
      </c>
      <c r="I2757" s="79" t="s">
        <v>97</v>
      </c>
      <c r="J2757" s="79" t="s">
        <v>99</v>
      </c>
      <c r="K2757" s="80">
        <v>0</v>
      </c>
      <c r="L2757" s="80">
        <v>0.60969394531249999</v>
      </c>
      <c r="M2757" s="80">
        <v>0</v>
      </c>
      <c r="N2757" s="80">
        <v>0</v>
      </c>
      <c r="O2757" s="80">
        <v>0</v>
      </c>
      <c r="P2757" s="80">
        <v>0</v>
      </c>
      <c r="Q2757" s="80">
        <v>0</v>
      </c>
      <c r="R2757" s="80">
        <v>0</v>
      </c>
      <c r="S2757" s="80">
        <v>0</v>
      </c>
      <c r="T2757" s="80">
        <v>0</v>
      </c>
      <c r="U2757" s="80">
        <v>0</v>
      </c>
      <c r="V2757" s="80">
        <v>0</v>
      </c>
      <c r="W2757" s="80">
        <v>0</v>
      </c>
      <c r="X2757" s="80">
        <v>0</v>
      </c>
      <c r="Y2757" s="80">
        <v>0</v>
      </c>
      <c r="Z2757" s="80">
        <v>0</v>
      </c>
      <c r="AA2757" s="80">
        <v>0</v>
      </c>
      <c r="AB2757" s="80">
        <v>0</v>
      </c>
      <c r="AC2757" s="80">
        <v>0</v>
      </c>
      <c r="AD2757" s="80">
        <v>0</v>
      </c>
      <c r="AE2757" s="80">
        <v>0</v>
      </c>
      <c r="AF2757" s="80">
        <v>0</v>
      </c>
      <c r="AG2757" s="80">
        <v>0</v>
      </c>
      <c r="AH2757" s="80">
        <v>0</v>
      </c>
      <c r="AI2757" s="80">
        <v>0</v>
      </c>
      <c r="AJ2757" s="80">
        <v>0</v>
      </c>
      <c r="AK2757" s="80">
        <v>0</v>
      </c>
      <c r="AL2757" s="80">
        <v>0</v>
      </c>
      <c r="AM2757" s="80">
        <v>0</v>
      </c>
      <c r="AN2757" s="80">
        <v>0</v>
      </c>
      <c r="AO2757" s="80">
        <v>0</v>
      </c>
      <c r="AP2757" s="80">
        <v>0</v>
      </c>
      <c r="AQ2757" s="80">
        <v>0</v>
      </c>
      <c r="AR2757" s="80">
        <v>0</v>
      </c>
      <c r="AS2757" s="80">
        <v>0</v>
      </c>
      <c r="AT2757" s="80">
        <v>0</v>
      </c>
      <c r="AU2757" s="80">
        <v>0</v>
      </c>
      <c r="AV2757" s="80">
        <v>0</v>
      </c>
      <c r="AW2757" s="80">
        <v>0</v>
      </c>
      <c r="AX2757" s="80">
        <v>0</v>
      </c>
      <c r="AY2757" s="80">
        <v>0</v>
      </c>
      <c r="AZ2757" s="80">
        <v>0</v>
      </c>
      <c r="BA2757" s="80">
        <v>0</v>
      </c>
      <c r="BB2757" s="80">
        <v>0</v>
      </c>
      <c r="BC2757" s="80">
        <v>0</v>
      </c>
      <c r="BD2757" s="80">
        <v>0</v>
      </c>
      <c r="BE2757" s="80">
        <v>0</v>
      </c>
      <c r="BF2757" s="80">
        <v>0</v>
      </c>
      <c r="BG2757" s="80">
        <v>0</v>
      </c>
    </row>
    <row r="2758" spans="1:59" ht="14.25" customHeight="1">
      <c r="A2758" s="78">
        <v>2757</v>
      </c>
      <c r="B2758" s="79" t="s">
        <v>73</v>
      </c>
      <c r="C2758" s="79" t="s">
        <v>240</v>
      </c>
      <c r="D2758" s="79">
        <v>62</v>
      </c>
      <c r="E2758" s="79">
        <v>12</v>
      </c>
      <c r="F2758" s="79">
        <v>3</v>
      </c>
      <c r="G2758" s="79" t="s">
        <v>97</v>
      </c>
      <c r="H2758" s="79" t="s">
        <v>131</v>
      </c>
      <c r="I2758" s="79" t="s">
        <v>84</v>
      </c>
      <c r="J2758" s="79" t="s">
        <v>106</v>
      </c>
      <c r="K2758" s="80">
        <v>1.2193804321289059</v>
      </c>
      <c r="L2758" s="80">
        <v>123.51010377197289</v>
      </c>
      <c r="M2758" s="80">
        <v>47.904362469482408</v>
      </c>
      <c r="N2758" s="80">
        <v>83.871724957275504</v>
      </c>
      <c r="O2758" s="80">
        <v>26.476182830810561</v>
      </c>
      <c r="P2758" s="80">
        <v>26.562863476562491</v>
      </c>
      <c r="Q2758" s="80">
        <v>99.642624560546935</v>
      </c>
      <c r="R2758" s="80">
        <v>82.394591027831993</v>
      </c>
      <c r="S2758" s="80">
        <v>90.059420727538935</v>
      </c>
      <c r="T2758" s="80">
        <v>95.723025524902255</v>
      </c>
      <c r="U2758" s="80">
        <v>207.12571929321291</v>
      </c>
      <c r="V2758" s="80">
        <v>110.35819500122069</v>
      </c>
      <c r="W2758" s="80">
        <v>76.300987963867215</v>
      </c>
      <c r="X2758" s="80">
        <v>113.1480979736328</v>
      </c>
      <c r="Y2758" s="80">
        <v>107.3052981689451</v>
      </c>
      <c r="Z2758" s="80">
        <v>82.046023291015644</v>
      </c>
      <c r="AA2758" s="80">
        <v>123.50699269409201</v>
      </c>
      <c r="AB2758" s="80">
        <v>49.033736645507823</v>
      </c>
      <c r="AC2758" s="80">
        <v>45.290058843994103</v>
      </c>
      <c r="AD2758" s="80">
        <v>50.167162780761828</v>
      </c>
      <c r="AE2758" s="80">
        <v>107.39073834838869</v>
      </c>
      <c r="AF2758" s="80">
        <v>51.824083807373079</v>
      </c>
      <c r="AG2758" s="80">
        <v>169.24202247314469</v>
      </c>
      <c r="AH2758" s="80">
        <v>61.669695471191368</v>
      </c>
      <c r="AI2758" s="80">
        <v>74.0338153198242</v>
      </c>
      <c r="AJ2758" s="80">
        <v>117.31963181152339</v>
      </c>
      <c r="AK2758" s="80">
        <v>79.25660930786151</v>
      </c>
      <c r="AL2758" s="80">
        <v>99.467056146240182</v>
      </c>
      <c r="AM2758" s="80">
        <v>120.808147338867</v>
      </c>
      <c r="AN2758" s="80">
        <v>37.888220526123042</v>
      </c>
      <c r="AO2758" s="80">
        <v>22.995471771240229</v>
      </c>
      <c r="AP2758" s="80">
        <v>25.433655676269549</v>
      </c>
      <c r="AQ2758" s="80">
        <v>35.360902246093723</v>
      </c>
      <c r="AR2758" s="80">
        <v>60.447407537841833</v>
      </c>
      <c r="AS2758" s="80">
        <v>47.031300555419939</v>
      </c>
      <c r="AT2758" s="80">
        <v>75.517392260742213</v>
      </c>
      <c r="AU2758" s="80">
        <v>97.814987695312283</v>
      </c>
      <c r="AV2758" s="80">
        <v>79.78259775390633</v>
      </c>
      <c r="AW2758" s="80">
        <v>63.233115264892547</v>
      </c>
      <c r="AX2758" s="80">
        <v>37.103707452392598</v>
      </c>
      <c r="AY2758" s="80">
        <v>199.97782186889631</v>
      </c>
      <c r="AZ2758" s="80">
        <v>287.86181364746108</v>
      </c>
      <c r="BA2758" s="80">
        <v>500.83771893920829</v>
      </c>
      <c r="BB2758" s="80">
        <v>233.68497733154331</v>
      </c>
      <c r="BC2758" s="80">
        <v>366.35328757934587</v>
      </c>
      <c r="BD2758" s="80">
        <v>320.09479944457991</v>
      </c>
      <c r="BE2758" s="80">
        <v>124.2920033874512</v>
      </c>
      <c r="BF2758" s="80">
        <v>286.82066062621982</v>
      </c>
      <c r="BG2758" s="80">
        <v>420.26116049804273</v>
      </c>
    </row>
    <row r="2759" spans="1:59" ht="14.25" customHeight="1">
      <c r="A2759" s="78">
        <v>2758</v>
      </c>
      <c r="B2759" s="79" t="s">
        <v>73</v>
      </c>
      <c r="C2759" s="79" t="s">
        <v>240</v>
      </c>
      <c r="D2759" s="79">
        <v>62</v>
      </c>
      <c r="E2759" s="79">
        <v>12</v>
      </c>
      <c r="F2759" s="79">
        <v>4</v>
      </c>
      <c r="G2759" s="79" t="s">
        <v>97</v>
      </c>
      <c r="H2759" s="79" t="s">
        <v>131</v>
      </c>
      <c r="I2759" s="79" t="s">
        <v>84</v>
      </c>
      <c r="J2759" s="79" t="s">
        <v>85</v>
      </c>
      <c r="K2759" s="80">
        <v>0.4354896850585937</v>
      </c>
      <c r="L2759" s="80">
        <v>0</v>
      </c>
      <c r="M2759" s="80">
        <v>0</v>
      </c>
      <c r="N2759" s="80">
        <v>0</v>
      </c>
      <c r="O2759" s="80">
        <v>0</v>
      </c>
      <c r="P2759" s="80">
        <v>0</v>
      </c>
      <c r="Q2759" s="80">
        <v>0</v>
      </c>
      <c r="R2759" s="80">
        <v>0</v>
      </c>
      <c r="S2759" s="80">
        <v>0</v>
      </c>
      <c r="T2759" s="80">
        <v>0</v>
      </c>
      <c r="U2759" s="80">
        <v>0</v>
      </c>
      <c r="V2759" s="80">
        <v>0</v>
      </c>
      <c r="W2759" s="80">
        <v>0</v>
      </c>
      <c r="X2759" s="80">
        <v>0</v>
      </c>
      <c r="Y2759" s="80">
        <v>0</v>
      </c>
      <c r="Z2759" s="80">
        <v>0</v>
      </c>
      <c r="AA2759" s="80">
        <v>0</v>
      </c>
      <c r="AB2759" s="80">
        <v>0</v>
      </c>
      <c r="AC2759" s="80">
        <v>0</v>
      </c>
      <c r="AD2759" s="80">
        <v>0</v>
      </c>
      <c r="AE2759" s="80">
        <v>0</v>
      </c>
      <c r="AF2759" s="80">
        <v>0</v>
      </c>
      <c r="AG2759" s="80">
        <v>0</v>
      </c>
      <c r="AH2759" s="80">
        <v>0</v>
      </c>
      <c r="AI2759" s="80">
        <v>0</v>
      </c>
      <c r="AJ2759" s="80">
        <v>0</v>
      </c>
      <c r="AK2759" s="80">
        <v>0</v>
      </c>
      <c r="AL2759" s="80">
        <v>0</v>
      </c>
      <c r="AM2759" s="80">
        <v>0</v>
      </c>
      <c r="AN2759" s="80">
        <v>0</v>
      </c>
      <c r="AO2759" s="80">
        <v>0</v>
      </c>
      <c r="AP2759" s="80">
        <v>0</v>
      </c>
      <c r="AQ2759" s="80">
        <v>0</v>
      </c>
      <c r="AR2759" s="80">
        <v>0</v>
      </c>
      <c r="AS2759" s="80">
        <v>0</v>
      </c>
      <c r="AT2759" s="80">
        <v>0</v>
      </c>
      <c r="AU2759" s="80">
        <v>0</v>
      </c>
      <c r="AV2759" s="80">
        <v>0</v>
      </c>
      <c r="AW2759" s="80">
        <v>0</v>
      </c>
      <c r="AX2759" s="80">
        <v>0</v>
      </c>
      <c r="AY2759" s="80">
        <v>0</v>
      </c>
      <c r="AZ2759" s="80">
        <v>0</v>
      </c>
      <c r="BA2759" s="80">
        <v>0</v>
      </c>
      <c r="BB2759" s="80">
        <v>0</v>
      </c>
      <c r="BC2759" s="80">
        <v>0</v>
      </c>
      <c r="BD2759" s="80">
        <v>0</v>
      </c>
      <c r="BE2759" s="80">
        <v>0</v>
      </c>
      <c r="BF2759" s="80">
        <v>0</v>
      </c>
      <c r="BG2759" s="80">
        <v>0</v>
      </c>
    </row>
    <row r="2760" spans="1:59" ht="14.25" customHeight="1">
      <c r="A2760" s="78">
        <v>2759</v>
      </c>
      <c r="B2760" s="79" t="s">
        <v>73</v>
      </c>
      <c r="C2760" s="79" t="s">
        <v>240</v>
      </c>
      <c r="D2760" s="79">
        <v>62</v>
      </c>
      <c r="E2760" s="79">
        <v>12</v>
      </c>
      <c r="F2760" s="79">
        <v>12</v>
      </c>
      <c r="G2760" s="79" t="s">
        <v>97</v>
      </c>
      <c r="H2760" s="79" t="s">
        <v>131</v>
      </c>
      <c r="I2760" s="79" t="s">
        <v>97</v>
      </c>
      <c r="J2760" s="79" t="s">
        <v>131</v>
      </c>
      <c r="K2760" s="80">
        <v>12827.40858915022</v>
      </c>
      <c r="L2760" s="80">
        <v>12501.74372278704</v>
      </c>
      <c r="M2760" s="80">
        <v>12565.700962954101</v>
      </c>
      <c r="N2760" s="80">
        <v>12893.531726180599</v>
      </c>
      <c r="O2760" s="80">
        <v>13152.292284493329</v>
      </c>
      <c r="P2760" s="80">
        <v>13280.415828896381</v>
      </c>
      <c r="Q2760" s="80">
        <v>13406.10751935054</v>
      </c>
      <c r="R2760" s="80">
        <v>13354.21508232041</v>
      </c>
      <c r="S2760" s="80">
        <v>13369.449514095289</v>
      </c>
      <c r="T2760" s="80">
        <v>13296.549161550211</v>
      </c>
      <c r="U2760" s="80">
        <v>13195.22228560417</v>
      </c>
      <c r="V2760" s="80">
        <v>13116.220813155451</v>
      </c>
      <c r="W2760" s="80">
        <v>13225.677652144601</v>
      </c>
      <c r="X2760" s="80">
        <v>13248.052619057509</v>
      </c>
      <c r="Y2760" s="80">
        <v>13202.14658584835</v>
      </c>
      <c r="Z2760" s="80">
        <v>13224.295159047861</v>
      </c>
      <c r="AA2760" s="80">
        <v>13360.26060327995</v>
      </c>
      <c r="AB2760" s="80">
        <v>13368.64717174926</v>
      </c>
      <c r="AC2760" s="80">
        <v>13608.597550807841</v>
      </c>
      <c r="AD2760" s="80">
        <v>13662.267702004039</v>
      </c>
      <c r="AE2760" s="80">
        <v>13706.41873687338</v>
      </c>
      <c r="AF2760" s="80">
        <v>13765.807420564959</v>
      </c>
      <c r="AG2760" s="80">
        <v>13666.118757705401</v>
      </c>
      <c r="AH2760" s="80">
        <v>13618.53964881279</v>
      </c>
      <c r="AI2760" s="80">
        <v>13529.207646096371</v>
      </c>
      <c r="AJ2760" s="80">
        <v>13418.358090303929</v>
      </c>
      <c r="AK2760" s="80">
        <v>13330.936168373881</v>
      </c>
      <c r="AL2760" s="80">
        <v>13322.33343870486</v>
      </c>
      <c r="AM2760" s="80">
        <v>13380.156703066379</v>
      </c>
      <c r="AN2760" s="80">
        <v>13482.808302193729</v>
      </c>
      <c r="AO2760" s="80">
        <v>13617.78796706204</v>
      </c>
      <c r="AP2760" s="80">
        <v>13832.90427638218</v>
      </c>
      <c r="AQ2760" s="80">
        <v>13979.677509865851</v>
      </c>
      <c r="AR2760" s="80">
        <v>14121.15782878018</v>
      </c>
      <c r="AS2760" s="80">
        <v>14140.758871376531</v>
      </c>
      <c r="AT2760" s="80">
        <v>14027.62858909496</v>
      </c>
      <c r="AU2760" s="80">
        <v>13872.598957033129</v>
      </c>
      <c r="AV2760" s="80">
        <v>13757.99140802221</v>
      </c>
      <c r="AW2760" s="80">
        <v>13795.47097627171</v>
      </c>
      <c r="AX2760" s="80">
        <v>13843.6458661339</v>
      </c>
      <c r="AY2760" s="80">
        <v>11980.21616180702</v>
      </c>
      <c r="AZ2760" s="80">
        <v>12773.187975625249</v>
      </c>
      <c r="BA2760" s="80">
        <v>12704.54117000388</v>
      </c>
      <c r="BB2760" s="80">
        <v>12937.454223818469</v>
      </c>
      <c r="BC2760" s="80">
        <v>13063.917358266801</v>
      </c>
      <c r="BD2760" s="80">
        <v>13025.400156557889</v>
      </c>
      <c r="BE2760" s="80">
        <v>13309.190486111031</v>
      </c>
      <c r="BF2760" s="80">
        <v>13439.70958352894</v>
      </c>
      <c r="BG2760" s="80">
        <v>11659.18991726421</v>
      </c>
    </row>
    <row r="2761" spans="1:59" ht="14.25" customHeight="1">
      <c r="A2761" s="78">
        <v>2760</v>
      </c>
      <c r="B2761" s="79" t="s">
        <v>73</v>
      </c>
      <c r="C2761" s="79" t="s">
        <v>240</v>
      </c>
      <c r="D2761" s="79">
        <v>62</v>
      </c>
      <c r="E2761" s="79">
        <v>12</v>
      </c>
      <c r="F2761" s="79">
        <v>15</v>
      </c>
      <c r="G2761" s="79" t="s">
        <v>97</v>
      </c>
      <c r="H2761" s="79" t="s">
        <v>131</v>
      </c>
      <c r="I2761" s="79" t="s">
        <v>88</v>
      </c>
      <c r="J2761" s="79" t="s">
        <v>133</v>
      </c>
      <c r="K2761" s="80">
        <v>0</v>
      </c>
      <c r="L2761" s="80">
        <v>6.7938806335449211</v>
      </c>
      <c r="M2761" s="80">
        <v>20.903687408447279</v>
      </c>
      <c r="N2761" s="80">
        <v>20.207004699707049</v>
      </c>
      <c r="O2761" s="80">
        <v>10.01635462036133</v>
      </c>
      <c r="P2761" s="80">
        <v>10.364864306640619</v>
      </c>
      <c r="Q2761" s="80">
        <v>15.764819732666011</v>
      </c>
      <c r="R2761" s="80">
        <v>15.416254693603509</v>
      </c>
      <c r="S2761" s="80">
        <v>31.268667474365269</v>
      </c>
      <c r="T2761" s="80">
        <v>7.4901515319824226</v>
      </c>
      <c r="U2761" s="80">
        <v>56.789181976318503</v>
      </c>
      <c r="V2761" s="80">
        <v>22.55881954345703</v>
      </c>
      <c r="W2761" s="80">
        <v>5.3131574035644533</v>
      </c>
      <c r="X2761" s="80">
        <v>12.194131268310549</v>
      </c>
      <c r="Y2761" s="80">
        <v>56.09218451538085</v>
      </c>
      <c r="Z2761" s="80">
        <v>13.58755091552735</v>
      </c>
      <c r="AA2761" s="80">
        <v>8.3615615844726534</v>
      </c>
      <c r="AB2761" s="80">
        <v>8.1872992736816457</v>
      </c>
      <c r="AC2761" s="80">
        <v>4.8771768127441417</v>
      </c>
      <c r="AD2761" s="80">
        <v>18.81241729125977</v>
      </c>
      <c r="AE2761" s="80">
        <v>17.419177587890619</v>
      </c>
      <c r="AF2761" s="80">
        <v>5.0517381286621097</v>
      </c>
      <c r="AG2761" s="80">
        <v>63.843805169677772</v>
      </c>
      <c r="AH2761" s="80">
        <v>15.590498712158199</v>
      </c>
      <c r="AI2761" s="80">
        <v>7.838955017089841</v>
      </c>
      <c r="AJ2761" s="80">
        <v>31.17957907714845</v>
      </c>
      <c r="AK2761" s="80">
        <v>10.277587347412121</v>
      </c>
      <c r="AL2761" s="80">
        <v>1.3065478637695309</v>
      </c>
      <c r="AM2761" s="80">
        <v>10.80027520141601</v>
      </c>
      <c r="AN2761" s="80">
        <v>4.1807789733886711</v>
      </c>
      <c r="AO2761" s="80">
        <v>4.3542403564453114</v>
      </c>
      <c r="AP2761" s="80">
        <v>4.7032808227539054</v>
      </c>
      <c r="AQ2761" s="80">
        <v>6.5324247863769518</v>
      </c>
      <c r="AR2761" s="80">
        <v>8.1861877014160136</v>
      </c>
      <c r="AS2761" s="80">
        <v>8.0130787109374992</v>
      </c>
      <c r="AT2761" s="80">
        <v>16.374631854248051</v>
      </c>
      <c r="AU2761" s="80">
        <v>10.800418469238281</v>
      </c>
      <c r="AV2761" s="80">
        <v>10.887152691650391</v>
      </c>
      <c r="AW2761" s="80">
        <v>8.1003366516113253</v>
      </c>
      <c r="AX2761" s="80">
        <v>6.2710620910644552</v>
      </c>
      <c r="AY2761" s="80">
        <v>105.3911911682128</v>
      </c>
      <c r="AZ2761" s="80">
        <v>45.726110278320263</v>
      </c>
      <c r="BA2761" s="80">
        <v>110.7048713073733</v>
      </c>
      <c r="BB2761" s="80">
        <v>32.312964526367153</v>
      </c>
      <c r="BC2761" s="80">
        <v>72.901251184081872</v>
      </c>
      <c r="BD2761" s="80">
        <v>22.81902799072266</v>
      </c>
      <c r="BE2761" s="80">
        <v>11.671071545410159</v>
      </c>
      <c r="BF2761" s="80">
        <v>43.288376580810628</v>
      </c>
      <c r="BG2761" s="80">
        <v>37.016685058593772</v>
      </c>
    </row>
    <row r="2762" spans="1:59" ht="14.25" customHeight="1">
      <c r="A2762" s="78">
        <v>2761</v>
      </c>
      <c r="B2762" s="79" t="s">
        <v>73</v>
      </c>
      <c r="C2762" s="79" t="s">
        <v>240</v>
      </c>
      <c r="D2762" s="79">
        <v>62</v>
      </c>
      <c r="E2762" s="79">
        <v>12</v>
      </c>
      <c r="F2762" s="79">
        <v>21</v>
      </c>
      <c r="G2762" s="79" t="s">
        <v>97</v>
      </c>
      <c r="H2762" s="79" t="s">
        <v>131</v>
      </c>
      <c r="I2762" s="79" t="s">
        <v>88</v>
      </c>
      <c r="J2762" s="79" t="s">
        <v>89</v>
      </c>
      <c r="K2762" s="80">
        <v>0</v>
      </c>
      <c r="L2762" s="80">
        <v>0.52245727539062503</v>
      </c>
      <c r="M2762" s="80">
        <v>0.26131527099609381</v>
      </c>
      <c r="N2762" s="80">
        <v>1.3935710632324221</v>
      </c>
      <c r="O2762" s="80">
        <v>0.1742097778320312</v>
      </c>
      <c r="P2762" s="80">
        <v>8.7075305175781242E-2</v>
      </c>
      <c r="Q2762" s="80">
        <v>0</v>
      </c>
      <c r="R2762" s="80">
        <v>0.17418169555664059</v>
      </c>
      <c r="S2762" s="80">
        <v>8.7104937744140631E-2</v>
      </c>
      <c r="T2762" s="80">
        <v>0</v>
      </c>
      <c r="U2762" s="80">
        <v>0.95815372924804709</v>
      </c>
      <c r="V2762" s="80">
        <v>0.52251812133789066</v>
      </c>
      <c r="W2762" s="80">
        <v>0.1742098693847656</v>
      </c>
      <c r="X2762" s="80">
        <v>0.34836644287109381</v>
      </c>
      <c r="Y2762" s="80">
        <v>0.43543751831054689</v>
      </c>
      <c r="Z2762" s="80">
        <v>0</v>
      </c>
      <c r="AA2762" s="80">
        <v>8.7075305175781242E-2</v>
      </c>
      <c r="AB2762" s="80">
        <v>8.7072668457031252E-2</v>
      </c>
      <c r="AC2762" s="80">
        <v>0</v>
      </c>
      <c r="AD2762" s="80">
        <v>1.045101550292969</v>
      </c>
      <c r="AE2762" s="80">
        <v>0.26130207519531251</v>
      </c>
      <c r="AF2762" s="80">
        <v>8.7104937744140631E-2</v>
      </c>
      <c r="AG2762" s="80">
        <v>8.7104840087890628E-2</v>
      </c>
      <c r="AH2762" s="80">
        <v>0.26131256103515632</v>
      </c>
      <c r="AI2762" s="80">
        <v>2.351769213867188</v>
      </c>
      <c r="AJ2762" s="80">
        <v>0.17418169555664059</v>
      </c>
      <c r="AK2762" s="80">
        <v>0.95807986450195304</v>
      </c>
      <c r="AL2762" s="80">
        <v>0.78380847167968759</v>
      </c>
      <c r="AM2762" s="80">
        <v>0</v>
      </c>
      <c r="AN2762" s="80">
        <v>0</v>
      </c>
      <c r="AO2762" s="80">
        <v>8.7105029296874997E-2</v>
      </c>
      <c r="AP2762" s="80">
        <v>0</v>
      </c>
      <c r="AQ2762" s="80">
        <v>0.1742222839355469</v>
      </c>
      <c r="AR2762" s="80">
        <v>0</v>
      </c>
      <c r="AS2762" s="80">
        <v>1.306576751708985</v>
      </c>
      <c r="AT2762" s="80">
        <v>0.17417986450195311</v>
      </c>
      <c r="AU2762" s="80">
        <v>0.26131481323242189</v>
      </c>
      <c r="AV2762" s="80">
        <v>8.7105029296874997E-2</v>
      </c>
      <c r="AW2762" s="80">
        <v>0.1742097778320312</v>
      </c>
      <c r="AX2762" s="80">
        <v>8.7072668457031252E-2</v>
      </c>
      <c r="AY2762" s="80">
        <v>2.4386276550292969</v>
      </c>
      <c r="AZ2762" s="80">
        <v>0.1741802429199219</v>
      </c>
      <c r="BA2762" s="80">
        <v>1.6548319396972651</v>
      </c>
      <c r="BB2762" s="80">
        <v>1.1321678222656251</v>
      </c>
      <c r="BC2762" s="80">
        <v>2.3517896057128911</v>
      </c>
      <c r="BD2762" s="80">
        <v>2.0030523620605472</v>
      </c>
      <c r="BE2762" s="80">
        <v>1.3936808349609371</v>
      </c>
      <c r="BF2762" s="80">
        <v>0.69677759399414063</v>
      </c>
      <c r="BG2762" s="80">
        <v>4.5292763793945303</v>
      </c>
    </row>
    <row r="2763" spans="1:59" ht="14.25" customHeight="1">
      <c r="A2763" s="78">
        <v>2762</v>
      </c>
      <c r="B2763" s="79" t="s">
        <v>73</v>
      </c>
      <c r="C2763" s="79" t="s">
        <v>240</v>
      </c>
      <c r="D2763" s="79">
        <v>62</v>
      </c>
      <c r="E2763" s="79">
        <v>12</v>
      </c>
      <c r="F2763" s="79">
        <v>23</v>
      </c>
      <c r="G2763" s="79" t="s">
        <v>97</v>
      </c>
      <c r="H2763" s="79" t="s">
        <v>131</v>
      </c>
      <c r="I2763" s="79" t="s">
        <v>91</v>
      </c>
      <c r="J2763" s="79" t="s">
        <v>92</v>
      </c>
      <c r="K2763" s="80">
        <v>0.34839662475585942</v>
      </c>
      <c r="L2763" s="80">
        <v>0.69680129394531243</v>
      </c>
      <c r="M2763" s="80">
        <v>4.2678685302734367</v>
      </c>
      <c r="N2763" s="80">
        <v>1.219454986572265</v>
      </c>
      <c r="O2763" s="80">
        <v>3.57093140258789</v>
      </c>
      <c r="P2763" s="80">
        <v>4.006580480957032</v>
      </c>
      <c r="Q2763" s="80">
        <v>2.7001530029296879</v>
      </c>
      <c r="R2763" s="80">
        <v>1.132244348144531</v>
      </c>
      <c r="S2763" s="80">
        <v>1.5677031738281251</v>
      </c>
      <c r="T2763" s="80">
        <v>5.5742657592773428</v>
      </c>
      <c r="U2763" s="80">
        <v>0.60966912841796872</v>
      </c>
      <c r="V2763" s="80">
        <v>2.1775761535644529</v>
      </c>
      <c r="W2763" s="80">
        <v>2.7869814392089838</v>
      </c>
      <c r="X2763" s="80">
        <v>1.7419332092285149</v>
      </c>
      <c r="Y2763" s="80">
        <v>5.9223007202148441</v>
      </c>
      <c r="Z2763" s="80">
        <v>2.003120513916016</v>
      </c>
      <c r="AA2763" s="80">
        <v>0.6967613830566407</v>
      </c>
      <c r="AB2763" s="80">
        <v>3.1354204467773439</v>
      </c>
      <c r="AC2763" s="80">
        <v>3.7451157653808589</v>
      </c>
      <c r="AD2763" s="80">
        <v>1.306418597412109</v>
      </c>
      <c r="AE2763" s="80">
        <v>1.8288266723632809</v>
      </c>
      <c r="AF2763" s="80">
        <v>4.8774154174804689</v>
      </c>
      <c r="AG2763" s="80">
        <v>0.95798226928710917</v>
      </c>
      <c r="AH2763" s="80">
        <v>3.3968783081054692</v>
      </c>
      <c r="AI2763" s="80">
        <v>3.8322293945312489</v>
      </c>
      <c r="AJ2763" s="80">
        <v>1.9162037719726559</v>
      </c>
      <c r="AK2763" s="80">
        <v>1.045154467773437</v>
      </c>
      <c r="AL2763" s="80">
        <v>0.87101749877929679</v>
      </c>
      <c r="AM2763" s="80">
        <v>1.2194269592285161</v>
      </c>
      <c r="AN2763" s="80">
        <v>2.7871210083007809</v>
      </c>
      <c r="AO2763" s="80">
        <v>2.3515603271484369</v>
      </c>
      <c r="AP2763" s="80">
        <v>3.6581629150390622</v>
      </c>
      <c r="AQ2763" s="80">
        <v>1.741977587890625</v>
      </c>
      <c r="AR2763" s="80">
        <v>1.045167590332031</v>
      </c>
      <c r="AS2763" s="80">
        <v>2.87421752319336</v>
      </c>
      <c r="AT2763" s="80">
        <v>0.95802811889648432</v>
      </c>
      <c r="AU2763" s="80">
        <v>1.132287890625</v>
      </c>
      <c r="AV2763" s="80">
        <v>4.0939024902343748</v>
      </c>
      <c r="AW2763" s="80">
        <v>2.4385791870117188</v>
      </c>
      <c r="AX2763" s="80">
        <v>0.261342822265625</v>
      </c>
      <c r="AY2763" s="80">
        <v>3.135467962646485</v>
      </c>
      <c r="AZ2763" s="80">
        <v>3.397025463867188</v>
      </c>
      <c r="BA2763" s="80">
        <v>6.0094686401367152</v>
      </c>
      <c r="BB2763" s="80">
        <v>2.0030449523925782</v>
      </c>
      <c r="BC2763" s="80">
        <v>5.2256876586914061</v>
      </c>
      <c r="BD2763" s="80">
        <v>1.8291726684570311</v>
      </c>
      <c r="BE2763" s="80">
        <v>2.7871086669921881</v>
      </c>
      <c r="BF2763" s="80">
        <v>0</v>
      </c>
      <c r="BG2763" s="80">
        <v>0</v>
      </c>
    </row>
    <row r="2764" spans="1:59" ht="14.25" customHeight="1">
      <c r="A2764" s="78">
        <v>2763</v>
      </c>
      <c r="B2764" s="79" t="s">
        <v>73</v>
      </c>
      <c r="C2764" s="79" t="s">
        <v>240</v>
      </c>
      <c r="D2764" s="79">
        <v>62</v>
      </c>
      <c r="E2764" s="79">
        <v>12</v>
      </c>
      <c r="F2764" s="79">
        <v>24</v>
      </c>
      <c r="G2764" s="79" t="s">
        <v>97</v>
      </c>
      <c r="H2764" s="79" t="s">
        <v>131</v>
      </c>
      <c r="I2764" s="79" t="s">
        <v>91</v>
      </c>
      <c r="J2764" s="79" t="s">
        <v>120</v>
      </c>
      <c r="K2764" s="80">
        <v>0</v>
      </c>
      <c r="L2764" s="80">
        <v>0.52262915039062496</v>
      </c>
      <c r="M2764" s="80">
        <v>0</v>
      </c>
      <c r="N2764" s="80">
        <v>8.7105120849609377E-2</v>
      </c>
      <c r="O2764" s="80">
        <v>8.7105029296874997E-2</v>
      </c>
      <c r="P2764" s="80">
        <v>0</v>
      </c>
      <c r="Q2764" s="80">
        <v>8.7104748535156262E-2</v>
      </c>
      <c r="R2764" s="80">
        <v>0</v>
      </c>
      <c r="S2764" s="80">
        <v>8.7104656982421869E-2</v>
      </c>
      <c r="T2764" s="80">
        <v>0.1742094055175781</v>
      </c>
      <c r="U2764" s="80">
        <v>0</v>
      </c>
      <c r="V2764" s="80">
        <v>0.34841871948242192</v>
      </c>
      <c r="W2764" s="80">
        <v>0.43552384033203118</v>
      </c>
      <c r="X2764" s="80">
        <v>0</v>
      </c>
      <c r="Y2764" s="80">
        <v>8.7105029296874997E-2</v>
      </c>
      <c r="Z2764" s="80">
        <v>0</v>
      </c>
      <c r="AA2764" s="80">
        <v>0</v>
      </c>
      <c r="AB2764" s="80">
        <v>0</v>
      </c>
      <c r="AC2764" s="80">
        <v>8.7104937744140631E-2</v>
      </c>
      <c r="AD2764" s="80">
        <v>0</v>
      </c>
      <c r="AE2764" s="80">
        <v>0.52265446777343749</v>
      </c>
      <c r="AF2764" s="80">
        <v>0</v>
      </c>
      <c r="AG2764" s="80">
        <v>0</v>
      </c>
      <c r="AH2764" s="80">
        <v>0</v>
      </c>
      <c r="AI2764" s="80">
        <v>0</v>
      </c>
      <c r="AJ2764" s="80">
        <v>0</v>
      </c>
      <c r="AK2764" s="80">
        <v>0</v>
      </c>
      <c r="AL2764" s="80">
        <v>0.17420884399414061</v>
      </c>
      <c r="AM2764" s="80">
        <v>0</v>
      </c>
      <c r="AN2764" s="80">
        <v>0.34841843261718752</v>
      </c>
      <c r="AO2764" s="80">
        <v>0.43552289428710939</v>
      </c>
      <c r="AP2764" s="80">
        <v>0.17420968627929689</v>
      </c>
      <c r="AQ2764" s="80">
        <v>0.60973323974609384</v>
      </c>
      <c r="AR2764" s="80">
        <v>0</v>
      </c>
      <c r="AS2764" s="80">
        <v>0.34841955566406252</v>
      </c>
      <c r="AT2764" s="80">
        <v>0.26131471557617192</v>
      </c>
      <c r="AU2764" s="80">
        <v>8.7104840087890628E-2</v>
      </c>
      <c r="AV2764" s="80">
        <v>8.7104559326171865E-2</v>
      </c>
      <c r="AW2764" s="80">
        <v>0.60973323974609384</v>
      </c>
      <c r="AX2764" s="80">
        <v>0</v>
      </c>
      <c r="AY2764" s="80">
        <v>0.43552430419921873</v>
      </c>
      <c r="AZ2764" s="80">
        <v>0.34841881103515632</v>
      </c>
      <c r="BA2764" s="80">
        <v>0.78394265136718755</v>
      </c>
      <c r="BB2764" s="80">
        <v>0</v>
      </c>
      <c r="BC2764" s="80">
        <v>0.26132732543945308</v>
      </c>
      <c r="BD2764" s="80">
        <v>0.17420884399414061</v>
      </c>
      <c r="BE2764" s="80">
        <v>1.0452561340332029</v>
      </c>
      <c r="BF2764" s="80">
        <v>0.6968387329101563</v>
      </c>
      <c r="BG2764" s="80">
        <v>4.7036524047851582</v>
      </c>
    </row>
    <row r="2765" spans="1:59" ht="14.25" customHeight="1">
      <c r="A2765" s="78">
        <v>2764</v>
      </c>
      <c r="B2765" s="79" t="s">
        <v>73</v>
      </c>
      <c r="C2765" s="79" t="s">
        <v>240</v>
      </c>
      <c r="D2765" s="79">
        <v>62</v>
      </c>
      <c r="E2765" s="79">
        <v>12</v>
      </c>
      <c r="F2765" s="79">
        <v>25</v>
      </c>
      <c r="G2765" s="79" t="s">
        <v>97</v>
      </c>
      <c r="H2765" s="79" t="s">
        <v>131</v>
      </c>
      <c r="I2765" s="79" t="s">
        <v>91</v>
      </c>
      <c r="J2765" s="79" t="s">
        <v>110</v>
      </c>
      <c r="K2765" s="80">
        <v>0</v>
      </c>
      <c r="L2765" s="80">
        <v>0</v>
      </c>
      <c r="M2765" s="80">
        <v>0</v>
      </c>
      <c r="N2765" s="80">
        <v>0</v>
      </c>
      <c r="O2765" s="80">
        <v>0</v>
      </c>
      <c r="P2765" s="80">
        <v>0</v>
      </c>
      <c r="Q2765" s="80">
        <v>0</v>
      </c>
      <c r="R2765" s="80">
        <v>0</v>
      </c>
      <c r="S2765" s="80">
        <v>0</v>
      </c>
      <c r="T2765" s="80">
        <v>0</v>
      </c>
      <c r="U2765" s="80">
        <v>0</v>
      </c>
      <c r="V2765" s="80">
        <v>0</v>
      </c>
      <c r="W2765" s="80">
        <v>0</v>
      </c>
      <c r="X2765" s="80">
        <v>0</v>
      </c>
      <c r="Y2765" s="80">
        <v>0.34821541748046869</v>
      </c>
      <c r="Z2765" s="80">
        <v>0</v>
      </c>
      <c r="AA2765" s="80">
        <v>0</v>
      </c>
      <c r="AB2765" s="80">
        <v>0</v>
      </c>
      <c r="AC2765" s="80">
        <v>0</v>
      </c>
      <c r="AD2765" s="80">
        <v>0</v>
      </c>
      <c r="AE2765" s="80">
        <v>0</v>
      </c>
      <c r="AF2765" s="80">
        <v>0</v>
      </c>
      <c r="AG2765" s="80">
        <v>0</v>
      </c>
      <c r="AH2765" s="80">
        <v>0</v>
      </c>
      <c r="AI2765" s="80">
        <v>0</v>
      </c>
      <c r="AJ2765" s="80">
        <v>0</v>
      </c>
      <c r="AK2765" s="80">
        <v>0</v>
      </c>
      <c r="AL2765" s="80">
        <v>0</v>
      </c>
      <c r="AM2765" s="80">
        <v>0</v>
      </c>
      <c r="AN2765" s="80">
        <v>0</v>
      </c>
      <c r="AO2765" s="80">
        <v>0</v>
      </c>
      <c r="AP2765" s="80">
        <v>0</v>
      </c>
      <c r="AQ2765" s="80">
        <v>0</v>
      </c>
      <c r="AR2765" s="80">
        <v>0</v>
      </c>
      <c r="AS2765" s="80">
        <v>0</v>
      </c>
      <c r="AT2765" s="80">
        <v>0</v>
      </c>
      <c r="AU2765" s="80">
        <v>0</v>
      </c>
      <c r="AV2765" s="80">
        <v>0</v>
      </c>
      <c r="AW2765" s="80">
        <v>0</v>
      </c>
      <c r="AX2765" s="80">
        <v>0</v>
      </c>
      <c r="AY2765" s="80">
        <v>0</v>
      </c>
      <c r="AZ2765" s="80">
        <v>0</v>
      </c>
      <c r="BA2765" s="80">
        <v>0.69643253784179693</v>
      </c>
      <c r="BB2765" s="80">
        <v>0</v>
      </c>
      <c r="BC2765" s="80">
        <v>0</v>
      </c>
      <c r="BD2765" s="80">
        <v>0</v>
      </c>
      <c r="BE2765" s="80">
        <v>0</v>
      </c>
      <c r="BF2765" s="80">
        <v>0</v>
      </c>
      <c r="BG2765" s="80">
        <v>0</v>
      </c>
    </row>
    <row r="2766" spans="1:59" ht="14.25" customHeight="1">
      <c r="A2766" s="78">
        <v>2765</v>
      </c>
      <c r="B2766" s="79" t="s">
        <v>73</v>
      </c>
      <c r="C2766" s="79" t="s">
        <v>240</v>
      </c>
      <c r="D2766" s="79">
        <v>62</v>
      </c>
      <c r="E2766" s="79">
        <v>12</v>
      </c>
      <c r="F2766" s="79">
        <v>33</v>
      </c>
      <c r="G2766" s="79" t="s">
        <v>97</v>
      </c>
      <c r="H2766" s="79" t="s">
        <v>131</v>
      </c>
      <c r="I2766" s="79" t="s">
        <v>94</v>
      </c>
      <c r="J2766" s="79" t="s">
        <v>95</v>
      </c>
      <c r="K2766" s="80">
        <v>5.6619001770019519</v>
      </c>
      <c r="L2766" s="80">
        <v>3.4842574279785161</v>
      </c>
      <c r="M2766" s="80">
        <v>2.7870206726074218</v>
      </c>
      <c r="N2766" s="80">
        <v>2.2645802001953119</v>
      </c>
      <c r="O2766" s="80">
        <v>3.571112878417968</v>
      </c>
      <c r="P2766" s="80">
        <v>2.0904278320312502</v>
      </c>
      <c r="Q2766" s="80">
        <v>3.0484052185058599</v>
      </c>
      <c r="R2766" s="80">
        <v>2.438657208251954</v>
      </c>
      <c r="S2766" s="80">
        <v>4.7903718811035132</v>
      </c>
      <c r="T2766" s="80">
        <v>2.3516967407226561</v>
      </c>
      <c r="U2766" s="80">
        <v>2.5259048217773441</v>
      </c>
      <c r="V2766" s="80">
        <v>2.3515563903808592</v>
      </c>
      <c r="W2766" s="80">
        <v>5.1390060913085911</v>
      </c>
      <c r="X2766" s="80">
        <v>2.0902866943359379</v>
      </c>
      <c r="Y2766" s="80">
        <v>5.7481847778320301</v>
      </c>
      <c r="Z2766" s="80">
        <v>5.4869037231445326</v>
      </c>
      <c r="AA2766" s="80">
        <v>3.0485341247558591</v>
      </c>
      <c r="AB2766" s="80">
        <v>1.916139080810547</v>
      </c>
      <c r="AC2766" s="80">
        <v>5.8355760986328127</v>
      </c>
      <c r="AD2766" s="80">
        <v>1.4807001953125001</v>
      </c>
      <c r="AE2766" s="80">
        <v>5.1386666442871087</v>
      </c>
      <c r="AF2766" s="80">
        <v>3.2223259765624999</v>
      </c>
      <c r="AG2766" s="80">
        <v>2.1773982543945309</v>
      </c>
      <c r="AH2766" s="80">
        <v>0.78383977661132809</v>
      </c>
      <c r="AI2766" s="80">
        <v>3.2225437499999989</v>
      </c>
      <c r="AJ2766" s="80">
        <v>1.4806168701171869</v>
      </c>
      <c r="AK2766" s="80">
        <v>2.0902995788574219</v>
      </c>
      <c r="AL2766" s="80">
        <v>3.6578154052734368</v>
      </c>
      <c r="AM2766" s="80">
        <v>2.2646457580566399</v>
      </c>
      <c r="AN2766" s="80">
        <v>1.219195697021485</v>
      </c>
      <c r="AO2766" s="80">
        <v>2.8741115112304678</v>
      </c>
      <c r="AP2766" s="80">
        <v>1.219487884521484</v>
      </c>
      <c r="AQ2766" s="80">
        <v>2.2644387878417969</v>
      </c>
      <c r="AR2766" s="80">
        <v>1.741982238769531</v>
      </c>
      <c r="AS2766" s="80">
        <v>1.4806971069335939</v>
      </c>
      <c r="AT2766" s="80">
        <v>1.3064119995117189</v>
      </c>
      <c r="AU2766" s="80">
        <v>1.480653216552734</v>
      </c>
      <c r="AV2766" s="80">
        <v>0.52264173583984386</v>
      </c>
      <c r="AW2766" s="80">
        <v>1.5675875915527351</v>
      </c>
      <c r="AX2766" s="80">
        <v>4.093924444580078</v>
      </c>
      <c r="AY2766" s="80">
        <v>5.4002014953613262</v>
      </c>
      <c r="AZ2766" s="80">
        <v>3.3969417785644529</v>
      </c>
      <c r="BA2766" s="80">
        <v>2.4387833312988292</v>
      </c>
      <c r="BB2766" s="80">
        <v>2.4386322692871092</v>
      </c>
      <c r="BC2766" s="80">
        <v>4.9641239196777356</v>
      </c>
      <c r="BD2766" s="80">
        <v>1.828932299804688</v>
      </c>
      <c r="BE2766" s="80">
        <v>2.2646594299316409</v>
      </c>
      <c r="BF2766" s="80">
        <v>2.787091235351562</v>
      </c>
      <c r="BG2766" s="80">
        <v>5.2260490722656234</v>
      </c>
    </row>
    <row r="2767" spans="1:59" ht="14.25" customHeight="1">
      <c r="A2767" s="78">
        <v>2766</v>
      </c>
      <c r="B2767" s="79" t="s">
        <v>73</v>
      </c>
      <c r="C2767" s="79" t="s">
        <v>240</v>
      </c>
      <c r="D2767" s="79">
        <v>62</v>
      </c>
      <c r="E2767" s="79">
        <v>12</v>
      </c>
      <c r="F2767" s="79">
        <v>66</v>
      </c>
      <c r="G2767" s="79" t="s">
        <v>97</v>
      </c>
      <c r="H2767" s="79" t="s">
        <v>131</v>
      </c>
      <c r="I2767" s="79" t="s">
        <v>97</v>
      </c>
      <c r="J2767" s="79" t="s">
        <v>99</v>
      </c>
      <c r="K2767" s="80">
        <v>6.6208463928222674</v>
      </c>
      <c r="L2767" s="80">
        <v>195.19010819702129</v>
      </c>
      <c r="M2767" s="80">
        <v>315.19776978759768</v>
      </c>
      <c r="N2767" s="80">
        <v>95.535918597412078</v>
      </c>
      <c r="O2767" s="80">
        <v>51.723717248535117</v>
      </c>
      <c r="P2767" s="80">
        <v>67.585491632080135</v>
      </c>
      <c r="Q2767" s="80">
        <v>30.745344232177761</v>
      </c>
      <c r="R2767" s="80">
        <v>133.253320672607</v>
      </c>
      <c r="S2767" s="80">
        <v>97.97926077880858</v>
      </c>
      <c r="T2767" s="80">
        <v>104.5916412475585</v>
      </c>
      <c r="U2767" s="80">
        <v>107.8183779296877</v>
      </c>
      <c r="V2767" s="80">
        <v>74.198216107177501</v>
      </c>
      <c r="W2767" s="80">
        <v>31.61438299560545</v>
      </c>
      <c r="X2767" s="80">
        <v>56.516728930664073</v>
      </c>
      <c r="Y2767" s="80">
        <v>48.939244213867177</v>
      </c>
      <c r="Z2767" s="80">
        <v>104.1673494750975</v>
      </c>
      <c r="AA2767" s="80">
        <v>37.446796337890589</v>
      </c>
      <c r="AB2767" s="80">
        <v>27.69071626586916</v>
      </c>
      <c r="AC2767" s="80">
        <v>28.128583282470661</v>
      </c>
      <c r="AD2767" s="80">
        <v>63.746948565673911</v>
      </c>
      <c r="AE2767" s="80">
        <v>55.91243664550781</v>
      </c>
      <c r="AF2767" s="80">
        <v>60.353946173095693</v>
      </c>
      <c r="AG2767" s="80">
        <v>149.71656881713881</v>
      </c>
      <c r="AH2767" s="80">
        <v>76.379001672363302</v>
      </c>
      <c r="AI2767" s="80">
        <v>79.154254119873073</v>
      </c>
      <c r="AJ2767" s="80">
        <v>63.394851403808573</v>
      </c>
      <c r="AK2767" s="80">
        <v>52.329828894042983</v>
      </c>
      <c r="AL2767" s="80">
        <v>42.497428515625003</v>
      </c>
      <c r="AM2767" s="80">
        <v>30.917611761474632</v>
      </c>
      <c r="AN2767" s="80">
        <v>45.202810516357452</v>
      </c>
      <c r="AO2767" s="80">
        <v>22.816429852294931</v>
      </c>
      <c r="AP2767" s="80">
        <v>17.59270931396485</v>
      </c>
      <c r="AQ2767" s="80">
        <v>61.040582025146477</v>
      </c>
      <c r="AR2767" s="80">
        <v>82.369866192627128</v>
      </c>
      <c r="AS2767" s="80">
        <v>39.099354675292908</v>
      </c>
      <c r="AT2767" s="80">
        <v>106.16577554931661</v>
      </c>
      <c r="AU2767" s="80">
        <v>103.1169060180664</v>
      </c>
      <c r="AV2767" s="80">
        <v>53.649496435546851</v>
      </c>
      <c r="AW2767" s="80">
        <v>68.01994215698241</v>
      </c>
      <c r="AX2767" s="80">
        <v>57.396740509033172</v>
      </c>
      <c r="AY2767" s="80">
        <v>392.08453256225602</v>
      </c>
      <c r="AZ2767" s="80">
        <v>216.16535784301729</v>
      </c>
      <c r="BA2767" s="80">
        <v>189.05867728271539</v>
      </c>
      <c r="BB2767" s="80">
        <v>129.75602745971659</v>
      </c>
      <c r="BC2767" s="80">
        <v>323.11296630859363</v>
      </c>
      <c r="BD2767" s="80">
        <v>154.5826623840334</v>
      </c>
      <c r="BE2767" s="80">
        <v>143.1434021850587</v>
      </c>
      <c r="BF2767" s="80">
        <v>285.31598443603372</v>
      </c>
      <c r="BG2767" s="80">
        <v>355.99085019531242</v>
      </c>
    </row>
    <row r="2768" spans="1:59" ht="14.25" customHeight="1">
      <c r="A2768" s="78">
        <v>2767</v>
      </c>
      <c r="B2768" s="79" t="s">
        <v>73</v>
      </c>
      <c r="C2768" s="79" t="s">
        <v>240</v>
      </c>
      <c r="D2768" s="79">
        <v>62</v>
      </c>
      <c r="E2768" s="79">
        <v>12</v>
      </c>
      <c r="F2768" s="79">
        <v>68</v>
      </c>
      <c r="G2768" s="79" t="s">
        <v>97</v>
      </c>
      <c r="H2768" s="79" t="s">
        <v>131</v>
      </c>
      <c r="I2768" s="79" t="s">
        <v>91</v>
      </c>
      <c r="J2768" s="79" t="s">
        <v>102</v>
      </c>
      <c r="K2768" s="80">
        <v>0.1741751281738281</v>
      </c>
      <c r="L2768" s="80">
        <v>0</v>
      </c>
      <c r="M2768" s="80">
        <v>0.26126058349609382</v>
      </c>
      <c r="N2768" s="80">
        <v>0</v>
      </c>
      <c r="O2768" s="80">
        <v>8.7085638427734369E-2</v>
      </c>
      <c r="P2768" s="80">
        <v>0</v>
      </c>
      <c r="Q2768" s="80">
        <v>0</v>
      </c>
      <c r="R2768" s="80">
        <v>8.7085455322265623E-2</v>
      </c>
      <c r="S2768" s="80">
        <v>0</v>
      </c>
      <c r="T2768" s="80">
        <v>8.7085455322265623E-2</v>
      </c>
      <c r="U2768" s="80">
        <v>8.7070977783203121E-2</v>
      </c>
      <c r="V2768" s="80">
        <v>0</v>
      </c>
      <c r="W2768" s="80">
        <v>0.17412187500000001</v>
      </c>
      <c r="X2768" s="80">
        <v>0.1741716552734375</v>
      </c>
      <c r="Y2768" s="80">
        <v>8.7063623046874997E-2</v>
      </c>
      <c r="Z2768" s="80">
        <v>8.7088549804687498E-2</v>
      </c>
      <c r="AA2768" s="80">
        <v>0</v>
      </c>
      <c r="AB2768" s="80">
        <v>8.7060797119140623E-2</v>
      </c>
      <c r="AC2768" s="80">
        <v>0</v>
      </c>
      <c r="AD2768" s="80">
        <v>0.2611865417480469</v>
      </c>
      <c r="AE2768" s="80">
        <v>0</v>
      </c>
      <c r="AF2768" s="80">
        <v>0</v>
      </c>
      <c r="AG2768" s="80">
        <v>0</v>
      </c>
      <c r="AH2768" s="80">
        <v>8.7085266113281254E-2</v>
      </c>
      <c r="AI2768" s="80">
        <v>0.26124516601562497</v>
      </c>
      <c r="AJ2768" s="80">
        <v>0</v>
      </c>
      <c r="AK2768" s="80">
        <v>0.1741724060058594</v>
      </c>
      <c r="AL2768" s="80">
        <v>0.34829117431640633</v>
      </c>
      <c r="AM2768" s="80">
        <v>0.26119738769531248</v>
      </c>
      <c r="AN2768" s="80">
        <v>0.17417381591796871</v>
      </c>
      <c r="AO2768" s="80">
        <v>0.34829868774414058</v>
      </c>
      <c r="AP2768" s="80">
        <v>0</v>
      </c>
      <c r="AQ2768" s="80">
        <v>0</v>
      </c>
      <c r="AR2768" s="80">
        <v>0.17417653198242189</v>
      </c>
      <c r="AS2768" s="80">
        <v>0</v>
      </c>
      <c r="AT2768" s="80">
        <v>0</v>
      </c>
      <c r="AU2768" s="80">
        <v>0</v>
      </c>
      <c r="AV2768" s="80">
        <v>0.4354196350097656</v>
      </c>
      <c r="AW2768" s="80">
        <v>0.26121685791015631</v>
      </c>
      <c r="AX2768" s="80">
        <v>0</v>
      </c>
      <c r="AY2768" s="80">
        <v>0.1741751281738281</v>
      </c>
      <c r="AZ2768" s="80">
        <v>0.34823118896484367</v>
      </c>
      <c r="BA2768" s="80">
        <v>0.43533297119140618</v>
      </c>
      <c r="BB2768" s="80">
        <v>0.60946125488281244</v>
      </c>
      <c r="BC2768" s="80">
        <v>0.1741566162109375</v>
      </c>
      <c r="BD2768" s="80">
        <v>0.52242833251953125</v>
      </c>
      <c r="BE2768" s="80">
        <v>8.7087048339843751E-2</v>
      </c>
      <c r="BF2768" s="80">
        <v>8.7070977783203121E-2</v>
      </c>
      <c r="BG2768" s="80">
        <v>0.4354643798828125</v>
      </c>
    </row>
    <row r="2769" spans="1:59" ht="14.25" customHeight="1">
      <c r="A2769" s="78">
        <v>2768</v>
      </c>
      <c r="B2769" s="79" t="s">
        <v>73</v>
      </c>
      <c r="C2769" s="79" t="s">
        <v>240</v>
      </c>
      <c r="D2769" s="79">
        <v>62</v>
      </c>
      <c r="E2769" s="79">
        <v>12</v>
      </c>
      <c r="F2769" s="79">
        <v>82</v>
      </c>
      <c r="G2769" s="79" t="s">
        <v>97</v>
      </c>
      <c r="H2769" s="79" t="s">
        <v>131</v>
      </c>
      <c r="I2769" s="79" t="s">
        <v>97</v>
      </c>
      <c r="J2769" s="79" t="s">
        <v>137</v>
      </c>
      <c r="K2769" s="80">
        <v>0</v>
      </c>
      <c r="L2769" s="80">
        <v>1.9152257995605471</v>
      </c>
      <c r="M2769" s="80">
        <v>16.626578552246109</v>
      </c>
      <c r="N2769" s="80">
        <v>33.171356005859373</v>
      </c>
      <c r="O2769" s="80">
        <v>19.9371410461426</v>
      </c>
      <c r="P2769" s="80">
        <v>12.53611716308593</v>
      </c>
      <c r="Q2769" s="80">
        <v>18.194809283447281</v>
      </c>
      <c r="R2769" s="80">
        <v>32.993140728759748</v>
      </c>
      <c r="S2769" s="80">
        <v>4.439880114746094</v>
      </c>
      <c r="T2769" s="80">
        <v>0.78356147460937509</v>
      </c>
      <c r="U2769" s="80">
        <v>2.1767455871582029</v>
      </c>
      <c r="V2769" s="80">
        <v>7.0521022277832026</v>
      </c>
      <c r="W2769" s="80">
        <v>2.5250762451171882</v>
      </c>
      <c r="X2769" s="80">
        <v>22.896403936767602</v>
      </c>
      <c r="Y2769" s="80">
        <v>18.542686572265641</v>
      </c>
      <c r="Z2769" s="80">
        <v>51.186100720214853</v>
      </c>
      <c r="AA2769" s="80">
        <v>27.597201824951199</v>
      </c>
      <c r="AB2769" s="80">
        <v>34.910595648193308</v>
      </c>
      <c r="AC2769" s="80">
        <v>8.6189528076171893</v>
      </c>
      <c r="AD2769" s="80">
        <v>26.030292388916031</v>
      </c>
      <c r="AE2769" s="80">
        <v>11.66583334960937</v>
      </c>
      <c r="AF2769" s="80">
        <v>2.0896676940917969</v>
      </c>
      <c r="AG2769" s="80">
        <v>2.786143426513672</v>
      </c>
      <c r="AH2769" s="80">
        <v>0.78357754516601552</v>
      </c>
      <c r="AI2769" s="80">
        <v>34.909555712890658</v>
      </c>
      <c r="AJ2769" s="80">
        <v>29.164276446533211</v>
      </c>
      <c r="AK2769" s="80">
        <v>37.435141687011722</v>
      </c>
      <c r="AL2769" s="80">
        <v>6.8775753906250028</v>
      </c>
      <c r="AM2769" s="80">
        <v>2.002984185791016</v>
      </c>
      <c r="AN2769" s="80">
        <v>1.1317400634765631</v>
      </c>
      <c r="AO2769" s="80">
        <v>6.1811053222656263</v>
      </c>
      <c r="AP2769" s="80">
        <v>8.7058049987792963</v>
      </c>
      <c r="AQ2769" s="80">
        <v>21.06601273803707</v>
      </c>
      <c r="AR2769" s="80">
        <v>30.119688275146469</v>
      </c>
      <c r="AS2769" s="80">
        <v>23.0692812927246</v>
      </c>
      <c r="AT2769" s="80">
        <v>4.9620993469238259</v>
      </c>
      <c r="AU2769" s="80">
        <v>11.665373406982431</v>
      </c>
      <c r="AV2769" s="80">
        <v>3.482320202636719</v>
      </c>
      <c r="AW2769" s="80">
        <v>6.790186737060548</v>
      </c>
      <c r="AX2769" s="80">
        <v>16.801815332031229</v>
      </c>
      <c r="AY2769" s="80">
        <v>66.426776257324121</v>
      </c>
      <c r="AZ2769" s="80">
        <v>22.024689196777349</v>
      </c>
      <c r="BA2769" s="80">
        <v>31.601961169433569</v>
      </c>
      <c r="BB2769" s="80">
        <v>134.32688331909159</v>
      </c>
      <c r="BC2769" s="80">
        <v>17.847481988525399</v>
      </c>
      <c r="BD2769" s="80">
        <v>23.941907104492181</v>
      </c>
      <c r="BE2769" s="80">
        <v>63.634494714355483</v>
      </c>
      <c r="BF2769" s="80">
        <v>30.556303283691381</v>
      </c>
      <c r="BG2769" s="80">
        <v>109.1659709533692</v>
      </c>
    </row>
    <row r="2770" spans="1:59" ht="14.25" customHeight="1">
      <c r="A2770" s="78">
        <v>2769</v>
      </c>
      <c r="B2770" s="79" t="s">
        <v>73</v>
      </c>
      <c r="C2770" s="79" t="s">
        <v>240</v>
      </c>
      <c r="D2770" s="79">
        <v>62</v>
      </c>
      <c r="E2770" s="79">
        <v>12</v>
      </c>
      <c r="F2770" s="79">
        <v>92</v>
      </c>
      <c r="G2770" s="79" t="s">
        <v>97</v>
      </c>
      <c r="H2770" s="79" t="s">
        <v>131</v>
      </c>
      <c r="I2770" s="79" t="s">
        <v>91</v>
      </c>
      <c r="J2770" s="79" t="s">
        <v>139</v>
      </c>
      <c r="K2770" s="80">
        <v>0.26122412109374998</v>
      </c>
      <c r="L2770" s="80">
        <v>4.8747247009277332</v>
      </c>
      <c r="M2770" s="80">
        <v>17.75892952880859</v>
      </c>
      <c r="N2770" s="80">
        <v>38.219699487304688</v>
      </c>
      <c r="O2770" s="80">
        <v>47.18769414062502</v>
      </c>
      <c r="P2770" s="80">
        <v>27.68707393798827</v>
      </c>
      <c r="Q2770" s="80">
        <v>34.737017706298793</v>
      </c>
      <c r="R2770" s="80">
        <v>46.926627441406268</v>
      </c>
      <c r="S2770" s="80">
        <v>13.93116171264648</v>
      </c>
      <c r="T2770" s="80">
        <v>47.362263806152342</v>
      </c>
      <c r="U2770" s="80">
        <v>32.474229345703129</v>
      </c>
      <c r="V2770" s="80">
        <v>9.4027589233398405</v>
      </c>
      <c r="W2770" s="80">
        <v>66.166288641357511</v>
      </c>
      <c r="X2770" s="80">
        <v>26.118224871826168</v>
      </c>
      <c r="Y2770" s="80">
        <v>12.363002722167961</v>
      </c>
      <c r="Z2770" s="80">
        <v>24.725609606933581</v>
      </c>
      <c r="AA2770" s="80">
        <v>26.815412493896471</v>
      </c>
      <c r="AB2770" s="80">
        <v>18.892481726074209</v>
      </c>
      <c r="AC2770" s="80">
        <v>55.021583947753882</v>
      </c>
      <c r="AD2770" s="80">
        <v>20.19830880126953</v>
      </c>
      <c r="AE2770" s="80">
        <v>33.255900616455072</v>
      </c>
      <c r="AF2770" s="80">
        <v>54.673360876464869</v>
      </c>
      <c r="AG2770" s="80">
        <v>22.722511242675768</v>
      </c>
      <c r="AH2770" s="80">
        <v>20.546957025146479</v>
      </c>
      <c r="AI2770" s="80">
        <v>20.634008300781229</v>
      </c>
      <c r="AJ2770" s="80">
        <v>36.56604841308598</v>
      </c>
      <c r="AK2770" s="80">
        <v>23.594160784912091</v>
      </c>
      <c r="AL2770" s="80">
        <v>92.373485009765574</v>
      </c>
      <c r="AM2770" s="80">
        <v>58.332440325927728</v>
      </c>
      <c r="AN2770" s="80">
        <v>53.195916284179781</v>
      </c>
      <c r="AO2770" s="80">
        <v>36.131515081787121</v>
      </c>
      <c r="AP2770" s="80">
        <v>25.858387219238288</v>
      </c>
      <c r="AQ2770" s="80">
        <v>23.5957173461914</v>
      </c>
      <c r="AR2770" s="80">
        <v>38.655353088378867</v>
      </c>
      <c r="AS2770" s="80">
        <v>46.055419189453147</v>
      </c>
      <c r="AT2770" s="80">
        <v>47.885291149902308</v>
      </c>
      <c r="AU2770" s="80">
        <v>56.330113214111357</v>
      </c>
      <c r="AV2770" s="80">
        <v>56.765749157714829</v>
      </c>
      <c r="AW2770" s="80">
        <v>69.822473944091811</v>
      </c>
      <c r="AX2770" s="80">
        <v>29.167364160156271</v>
      </c>
      <c r="AY2770" s="80">
        <v>86.449521502685613</v>
      </c>
      <c r="AZ2770" s="80">
        <v>78.705578955078195</v>
      </c>
      <c r="BA2770" s="80">
        <v>57.024147619629083</v>
      </c>
      <c r="BB2770" s="80">
        <v>33.866523089599653</v>
      </c>
      <c r="BC2770" s="80">
        <v>82.704842828369195</v>
      </c>
      <c r="BD2770" s="80">
        <v>146.35713180542001</v>
      </c>
      <c r="BE2770" s="80">
        <v>56.8540778381347</v>
      </c>
      <c r="BF2770" s="80">
        <v>191.27502695922871</v>
      </c>
      <c r="BG2770" s="80">
        <v>245.61097550659241</v>
      </c>
    </row>
    <row r="2771" spans="1:59" ht="14.25" customHeight="1">
      <c r="A2771" s="78">
        <v>2770</v>
      </c>
      <c r="B2771" s="79" t="s">
        <v>73</v>
      </c>
      <c r="C2771" s="79" t="s">
        <v>240</v>
      </c>
      <c r="D2771" s="79">
        <v>62</v>
      </c>
      <c r="E2771" s="79">
        <v>15</v>
      </c>
      <c r="F2771" s="79">
        <v>3</v>
      </c>
      <c r="G2771" s="79" t="s">
        <v>88</v>
      </c>
      <c r="H2771" s="79" t="s">
        <v>133</v>
      </c>
      <c r="I2771" s="79" t="s">
        <v>84</v>
      </c>
      <c r="J2771" s="79" t="s">
        <v>106</v>
      </c>
      <c r="K2771" s="80">
        <v>0</v>
      </c>
      <c r="L2771" s="80">
        <v>11.23605116577148</v>
      </c>
      <c r="M2771" s="80">
        <v>6.1838838378906251</v>
      </c>
      <c r="N2771" s="80">
        <v>4.006514678955079</v>
      </c>
      <c r="O2771" s="80">
        <v>14.63188287963867</v>
      </c>
      <c r="P2771" s="80">
        <v>24.213678179931652</v>
      </c>
      <c r="Q2771" s="80">
        <v>10.364981542968749</v>
      </c>
      <c r="R2771" s="80">
        <v>27.436669879150411</v>
      </c>
      <c r="S2771" s="80">
        <v>9.6681660095214799</v>
      </c>
      <c r="T2771" s="80">
        <v>26.73902327270509</v>
      </c>
      <c r="U2771" s="80">
        <v>57.484995678710938</v>
      </c>
      <c r="V2771" s="80">
        <v>17.59388344116212</v>
      </c>
      <c r="W2771" s="80">
        <v>57.049536352539057</v>
      </c>
      <c r="X2771" s="80">
        <v>15.5039727722168</v>
      </c>
      <c r="Y2771" s="80">
        <v>6.4453146972656246</v>
      </c>
      <c r="Z2771" s="80">
        <v>20.73023468627931</v>
      </c>
      <c r="AA2771" s="80">
        <v>19.162272143554699</v>
      </c>
      <c r="AB2771" s="80">
        <v>34.31833452148436</v>
      </c>
      <c r="AC2771" s="80">
        <v>31.530011053466811</v>
      </c>
      <c r="AD2771" s="80">
        <v>39.107318621826167</v>
      </c>
      <c r="AE2771" s="80">
        <v>32.662054113769543</v>
      </c>
      <c r="AF2771" s="80">
        <v>35.623428588867121</v>
      </c>
      <c r="AG2771" s="80">
        <v>6.7937896606445269</v>
      </c>
      <c r="AH2771" s="80">
        <v>18.987742486572269</v>
      </c>
      <c r="AI2771" s="80">
        <v>40.066002191162042</v>
      </c>
      <c r="AJ2771" s="80">
        <v>21.426311743164099</v>
      </c>
      <c r="AK2771" s="80">
        <v>29.090699749755871</v>
      </c>
      <c r="AL2771" s="80">
        <v>89.884079071045036</v>
      </c>
      <c r="AM2771" s="80">
        <v>26.303725219726569</v>
      </c>
      <c r="AN2771" s="80">
        <v>15.154907427978509</v>
      </c>
      <c r="AO2771" s="80">
        <v>5.6613692382812486</v>
      </c>
      <c r="AP2771" s="80">
        <v>11.845515789794931</v>
      </c>
      <c r="AQ2771" s="80">
        <v>11.67118786621095</v>
      </c>
      <c r="AR2771" s="80">
        <v>26.564559899902338</v>
      </c>
      <c r="AS2771" s="80">
        <v>31.704730737304729</v>
      </c>
      <c r="AT2771" s="80">
        <v>41.981775775146538</v>
      </c>
      <c r="AU2771" s="80">
        <v>8.0130384338378864</v>
      </c>
      <c r="AV2771" s="80">
        <v>1.8291035949707031</v>
      </c>
      <c r="AW2771" s="80">
        <v>0.17420463256835941</v>
      </c>
      <c r="AX2771" s="80">
        <v>0.43550167236328119</v>
      </c>
      <c r="AY2771" s="80">
        <v>10.887478509521481</v>
      </c>
      <c r="AZ2771" s="80">
        <v>49.124389868164073</v>
      </c>
      <c r="BA2771" s="80">
        <v>90.234701196288938</v>
      </c>
      <c r="BB2771" s="80">
        <v>69.681162420654303</v>
      </c>
      <c r="BC2771" s="80">
        <v>56.266778277588003</v>
      </c>
      <c r="BD2771" s="80">
        <v>91.627136010742078</v>
      </c>
      <c r="BE2771" s="80">
        <v>30.658917938232459</v>
      </c>
      <c r="BF2771" s="80">
        <v>46.162521557617183</v>
      </c>
      <c r="BG2771" s="80">
        <v>30.397547143554661</v>
      </c>
    </row>
    <row r="2772" spans="1:59" ht="14.25" customHeight="1">
      <c r="A2772" s="78">
        <v>2771</v>
      </c>
      <c r="B2772" s="79" t="s">
        <v>73</v>
      </c>
      <c r="C2772" s="79" t="s">
        <v>240</v>
      </c>
      <c r="D2772" s="79">
        <v>62</v>
      </c>
      <c r="E2772" s="79">
        <v>15</v>
      </c>
      <c r="F2772" s="79">
        <v>12</v>
      </c>
      <c r="G2772" s="79" t="s">
        <v>88</v>
      </c>
      <c r="H2772" s="79" t="s">
        <v>133</v>
      </c>
      <c r="I2772" s="79" t="s">
        <v>97</v>
      </c>
      <c r="J2772" s="79" t="s">
        <v>131</v>
      </c>
      <c r="K2772" s="80">
        <v>0</v>
      </c>
      <c r="L2772" s="80">
        <v>18.290876361083981</v>
      </c>
      <c r="M2772" s="80">
        <v>5.8353926635742202</v>
      </c>
      <c r="N2772" s="80">
        <v>8.0128221740722658</v>
      </c>
      <c r="O2772" s="80">
        <v>6.3579474609375008</v>
      </c>
      <c r="P2772" s="80">
        <v>42.068781378173867</v>
      </c>
      <c r="Q2772" s="80">
        <v>31.356253332519518</v>
      </c>
      <c r="R2772" s="80">
        <v>38.324536035156363</v>
      </c>
      <c r="S2772" s="80">
        <v>7.5774603393554658</v>
      </c>
      <c r="T2772" s="80">
        <v>24.64904611206055</v>
      </c>
      <c r="U2772" s="80">
        <v>9.4061228637695358</v>
      </c>
      <c r="V2772" s="80">
        <v>21.077696112060561</v>
      </c>
      <c r="W2772" s="80">
        <v>11.67111403198242</v>
      </c>
      <c r="X2772" s="80">
        <v>13.41283278198242</v>
      </c>
      <c r="Y2772" s="80">
        <v>15.24196001586915</v>
      </c>
      <c r="Z2772" s="80">
        <v>27.348750354003911</v>
      </c>
      <c r="AA2772" s="80">
        <v>2.7869701782226559</v>
      </c>
      <c r="AB2772" s="80">
        <v>16.200524005126951</v>
      </c>
      <c r="AC2772" s="80">
        <v>17.768325555419931</v>
      </c>
      <c r="AD2772" s="80">
        <v>7.926386694335938</v>
      </c>
      <c r="AE2772" s="80">
        <v>11.584086083984371</v>
      </c>
      <c r="AF2772" s="80">
        <v>36.406338208007789</v>
      </c>
      <c r="AG2772" s="80">
        <v>4.0065011840820288</v>
      </c>
      <c r="AH2772" s="80">
        <v>7.4034032958984382</v>
      </c>
      <c r="AI2772" s="80">
        <v>14.458301171875</v>
      </c>
      <c r="AJ2772" s="80">
        <v>7.2292037292480478</v>
      </c>
      <c r="AK2772" s="80">
        <v>8.3613289123535175</v>
      </c>
      <c r="AL2772" s="80">
        <v>35.796440515136723</v>
      </c>
      <c r="AM2772" s="80">
        <v>4.7904136962890629</v>
      </c>
      <c r="AN2772" s="80">
        <v>7.7512634887695304</v>
      </c>
      <c r="AO2772" s="80">
        <v>21.513271453857421</v>
      </c>
      <c r="AP2772" s="80">
        <v>24.300335589599591</v>
      </c>
      <c r="AQ2772" s="80">
        <v>20.11991904296876</v>
      </c>
      <c r="AR2772" s="80">
        <v>10.80048471679688</v>
      </c>
      <c r="AS2772" s="80">
        <v>13.41369245605468</v>
      </c>
      <c r="AT2772" s="80">
        <v>9.9296385009765675</v>
      </c>
      <c r="AU2772" s="80">
        <v>5.2237604675292992</v>
      </c>
      <c r="AV2772" s="80">
        <v>3.9194162475585932</v>
      </c>
      <c r="AW2772" s="80">
        <v>4.7903012145996096</v>
      </c>
      <c r="AX2772" s="80">
        <v>1.567537823486328</v>
      </c>
      <c r="AY2772" s="80">
        <v>21.948344067382809</v>
      </c>
      <c r="AZ2772" s="80">
        <v>123.3333208129885</v>
      </c>
      <c r="BA2772" s="80">
        <v>46.596142529296792</v>
      </c>
      <c r="BB2772" s="80">
        <v>55.743842608642623</v>
      </c>
      <c r="BC2772" s="80">
        <v>36.145169598388669</v>
      </c>
      <c r="BD2772" s="80">
        <v>45.813199121093717</v>
      </c>
      <c r="BE2772" s="80">
        <v>65.15055727539071</v>
      </c>
      <c r="BF2772" s="80">
        <v>13.849157641601559</v>
      </c>
      <c r="BG2772" s="80">
        <v>27.958113922119111</v>
      </c>
    </row>
    <row r="2773" spans="1:59" ht="14.25" customHeight="1">
      <c r="A2773" s="78">
        <v>2772</v>
      </c>
      <c r="B2773" s="79" t="s">
        <v>73</v>
      </c>
      <c r="C2773" s="79" t="s">
        <v>240</v>
      </c>
      <c r="D2773" s="79">
        <v>62</v>
      </c>
      <c r="E2773" s="79">
        <v>15</v>
      </c>
      <c r="F2773" s="79">
        <v>15</v>
      </c>
      <c r="G2773" s="79" t="s">
        <v>88</v>
      </c>
      <c r="H2773" s="79" t="s">
        <v>133</v>
      </c>
      <c r="I2773" s="79" t="s">
        <v>88</v>
      </c>
      <c r="J2773" s="79" t="s">
        <v>133</v>
      </c>
      <c r="K2773" s="80">
        <v>79.694789276122975</v>
      </c>
      <c r="L2773" s="80">
        <v>49.12266096801762</v>
      </c>
      <c r="M2773" s="80">
        <v>59.662988989257677</v>
      </c>
      <c r="N2773" s="80">
        <v>99.554106427001926</v>
      </c>
      <c r="O2773" s="80">
        <v>238.39180021362299</v>
      </c>
      <c r="P2773" s="80">
        <v>247.9737801208494</v>
      </c>
      <c r="Q2773" s="80">
        <v>240.83124915771461</v>
      </c>
      <c r="R2773" s="80">
        <v>232.6427079956056</v>
      </c>
      <c r="S2773" s="80">
        <v>240.4813105407712</v>
      </c>
      <c r="T2773" s="80">
        <v>253.8940666076648</v>
      </c>
      <c r="U2773" s="80">
        <v>204.16096346435631</v>
      </c>
      <c r="V2773" s="80">
        <v>269.31204790038902</v>
      </c>
      <c r="W2773" s="80">
        <v>223.75971557006869</v>
      </c>
      <c r="X2773" s="80">
        <v>211.04381386108469</v>
      </c>
      <c r="Y2773" s="80">
        <v>211.39344573364289</v>
      </c>
      <c r="Z2773" s="80">
        <v>242.57596709594739</v>
      </c>
      <c r="AA2773" s="80">
        <v>252.5059416259771</v>
      </c>
      <c r="AB2773" s="80">
        <v>220.45194926147511</v>
      </c>
      <c r="AC2773" s="80">
        <v>248.84506618041999</v>
      </c>
      <c r="AD2773" s="80">
        <v>215.2247866455084</v>
      </c>
      <c r="AE2773" s="80">
        <v>216.6174484252939</v>
      </c>
      <c r="AF2773" s="80">
        <v>185.0010095336923</v>
      </c>
      <c r="AG2773" s="80">
        <v>188.5718384033211</v>
      </c>
      <c r="AH2773" s="80">
        <v>269.22575471801719</v>
      </c>
      <c r="AI2773" s="80">
        <v>281.41856871337689</v>
      </c>
      <c r="AJ2773" s="80">
        <v>283.07318934325951</v>
      </c>
      <c r="AK2773" s="80">
        <v>292.65261246337718</v>
      </c>
      <c r="AL2773" s="80">
        <v>210.69528268432609</v>
      </c>
      <c r="AM2773" s="80">
        <v>187.09169522705031</v>
      </c>
      <c r="AN2773" s="80">
        <v>187.43944301757779</v>
      </c>
      <c r="AO2773" s="80">
        <v>208.0828029968261</v>
      </c>
      <c r="AP2773" s="80">
        <v>215.39888377075209</v>
      </c>
      <c r="AQ2773" s="80">
        <v>205.64466132202159</v>
      </c>
      <c r="AR2773" s="80">
        <v>204.4259747924803</v>
      </c>
      <c r="AS2773" s="80">
        <v>179.34055782470639</v>
      </c>
      <c r="AT2773" s="80">
        <v>138.57767898559501</v>
      </c>
      <c r="AU2773" s="80">
        <v>148.94271319579991</v>
      </c>
      <c r="AV2773" s="80">
        <v>163.2271813171381</v>
      </c>
      <c r="AW2773" s="80">
        <v>171.93569400024381</v>
      </c>
      <c r="AX2773" s="80">
        <v>180.12313914794871</v>
      </c>
      <c r="AY2773" s="80">
        <v>44.594635217285173</v>
      </c>
      <c r="AZ2773" s="80">
        <v>147.98167066650399</v>
      </c>
      <c r="BA2773" s="80">
        <v>127.9499940002441</v>
      </c>
      <c r="BB2773" s="80">
        <v>171.93692999267509</v>
      </c>
      <c r="BC2773" s="80">
        <v>148.76738453369109</v>
      </c>
      <c r="BD2773" s="80">
        <v>163.48778034057591</v>
      </c>
      <c r="BE2773" s="80">
        <v>135.52917343139561</v>
      </c>
      <c r="BF2773" s="80">
        <v>131.34862338256769</v>
      </c>
      <c r="BG2773" s="80">
        <v>20.381490295410138</v>
      </c>
    </row>
    <row r="2774" spans="1:59" ht="14.25" customHeight="1">
      <c r="A2774" s="78">
        <v>2773</v>
      </c>
      <c r="B2774" s="79" t="s">
        <v>73</v>
      </c>
      <c r="C2774" s="79" t="s">
        <v>240</v>
      </c>
      <c r="D2774" s="79">
        <v>62</v>
      </c>
      <c r="E2774" s="79">
        <v>15</v>
      </c>
      <c r="F2774" s="79">
        <v>21</v>
      </c>
      <c r="G2774" s="79" t="s">
        <v>88</v>
      </c>
      <c r="H2774" s="79" t="s">
        <v>133</v>
      </c>
      <c r="I2774" s="79" t="s">
        <v>88</v>
      </c>
      <c r="J2774" s="79" t="s">
        <v>89</v>
      </c>
      <c r="K2774" s="80">
        <v>0</v>
      </c>
      <c r="L2774" s="80">
        <v>0</v>
      </c>
      <c r="M2774" s="80">
        <v>0</v>
      </c>
      <c r="N2774" s="80">
        <v>0</v>
      </c>
      <c r="O2774" s="80">
        <v>0</v>
      </c>
      <c r="P2774" s="80">
        <v>0</v>
      </c>
      <c r="Q2774" s="80">
        <v>0</v>
      </c>
      <c r="R2774" s="80">
        <v>0</v>
      </c>
      <c r="S2774" s="80">
        <v>0</v>
      </c>
      <c r="T2774" s="80">
        <v>0</v>
      </c>
      <c r="U2774" s="80">
        <v>0</v>
      </c>
      <c r="V2774" s="80">
        <v>0</v>
      </c>
      <c r="W2774" s="80">
        <v>0</v>
      </c>
      <c r="X2774" s="80">
        <v>0</v>
      </c>
      <c r="Y2774" s="80">
        <v>0</v>
      </c>
      <c r="Z2774" s="80">
        <v>0</v>
      </c>
      <c r="AA2774" s="80">
        <v>0</v>
      </c>
      <c r="AB2774" s="80">
        <v>0</v>
      </c>
      <c r="AC2774" s="80">
        <v>0</v>
      </c>
      <c r="AD2774" s="80">
        <v>0</v>
      </c>
      <c r="AE2774" s="80">
        <v>0</v>
      </c>
      <c r="AF2774" s="80">
        <v>0</v>
      </c>
      <c r="AG2774" s="80">
        <v>0</v>
      </c>
      <c r="AH2774" s="80">
        <v>0</v>
      </c>
      <c r="AI2774" s="80">
        <v>0</v>
      </c>
      <c r="AJ2774" s="80">
        <v>0</v>
      </c>
      <c r="AK2774" s="80">
        <v>0</v>
      </c>
      <c r="AL2774" s="80">
        <v>8.7104748535156262E-2</v>
      </c>
      <c r="AM2774" s="80">
        <v>8.7104748535156262E-2</v>
      </c>
      <c r="AN2774" s="80">
        <v>0</v>
      </c>
      <c r="AO2774" s="80">
        <v>0</v>
      </c>
      <c r="AP2774" s="80">
        <v>0</v>
      </c>
      <c r="AQ2774" s="80">
        <v>0</v>
      </c>
      <c r="AR2774" s="80">
        <v>0</v>
      </c>
      <c r="AS2774" s="80">
        <v>0.26131442871093752</v>
      </c>
      <c r="AT2774" s="80">
        <v>0</v>
      </c>
      <c r="AU2774" s="80">
        <v>0</v>
      </c>
      <c r="AV2774" s="80">
        <v>0</v>
      </c>
      <c r="AW2774" s="80">
        <v>0</v>
      </c>
      <c r="AX2774" s="80">
        <v>0</v>
      </c>
      <c r="AY2774" s="80">
        <v>0</v>
      </c>
      <c r="AZ2774" s="80">
        <v>0</v>
      </c>
      <c r="BA2774" s="80">
        <v>0</v>
      </c>
      <c r="BB2774" s="80">
        <v>0</v>
      </c>
      <c r="BC2774" s="80">
        <v>0</v>
      </c>
      <c r="BD2774" s="80">
        <v>0</v>
      </c>
      <c r="BE2774" s="80">
        <v>8.7104748535156262E-2</v>
      </c>
      <c r="BF2774" s="80">
        <v>0</v>
      </c>
      <c r="BG2774" s="80">
        <v>0</v>
      </c>
    </row>
    <row r="2775" spans="1:59" ht="14.25" customHeight="1">
      <c r="A2775" s="78">
        <v>2774</v>
      </c>
      <c r="B2775" s="79" t="s">
        <v>73</v>
      </c>
      <c r="C2775" s="79" t="s">
        <v>240</v>
      </c>
      <c r="D2775" s="79">
        <v>62</v>
      </c>
      <c r="E2775" s="79">
        <v>15</v>
      </c>
      <c r="F2775" s="79">
        <v>24</v>
      </c>
      <c r="G2775" s="79" t="s">
        <v>88</v>
      </c>
      <c r="H2775" s="79" t="s">
        <v>133</v>
      </c>
      <c r="I2775" s="79" t="s">
        <v>91</v>
      </c>
      <c r="J2775" s="79" t="s">
        <v>120</v>
      </c>
      <c r="K2775" s="80">
        <v>0</v>
      </c>
      <c r="L2775" s="80">
        <v>0</v>
      </c>
      <c r="M2775" s="80">
        <v>0</v>
      </c>
      <c r="N2775" s="80">
        <v>0</v>
      </c>
      <c r="O2775" s="80">
        <v>0</v>
      </c>
      <c r="P2775" s="80">
        <v>0</v>
      </c>
      <c r="Q2775" s="80">
        <v>0</v>
      </c>
      <c r="R2775" s="80">
        <v>0</v>
      </c>
      <c r="S2775" s="80">
        <v>0</v>
      </c>
      <c r="T2775" s="80">
        <v>0</v>
      </c>
      <c r="U2775" s="80">
        <v>0</v>
      </c>
      <c r="V2775" s="80">
        <v>0</v>
      </c>
      <c r="W2775" s="80">
        <v>0</v>
      </c>
      <c r="X2775" s="80">
        <v>0</v>
      </c>
      <c r="Y2775" s="80">
        <v>0</v>
      </c>
      <c r="Z2775" s="80">
        <v>0</v>
      </c>
      <c r="AA2775" s="80">
        <v>0</v>
      </c>
      <c r="AB2775" s="80">
        <v>0</v>
      </c>
      <c r="AC2775" s="80">
        <v>0</v>
      </c>
      <c r="AD2775" s="80">
        <v>0</v>
      </c>
      <c r="AE2775" s="80">
        <v>0</v>
      </c>
      <c r="AF2775" s="80">
        <v>0</v>
      </c>
      <c r="AG2775" s="80">
        <v>0</v>
      </c>
      <c r="AH2775" s="80">
        <v>0</v>
      </c>
      <c r="AI2775" s="80">
        <v>0</v>
      </c>
      <c r="AJ2775" s="80">
        <v>0</v>
      </c>
      <c r="AK2775" s="80">
        <v>0</v>
      </c>
      <c r="AL2775" s="80">
        <v>0</v>
      </c>
      <c r="AM2775" s="80">
        <v>0</v>
      </c>
      <c r="AN2775" s="80">
        <v>0</v>
      </c>
      <c r="AO2775" s="80">
        <v>0</v>
      </c>
      <c r="AP2775" s="80">
        <v>8.7104748535156262E-2</v>
      </c>
      <c r="AQ2775" s="80">
        <v>0</v>
      </c>
      <c r="AR2775" s="80">
        <v>0</v>
      </c>
      <c r="AS2775" s="80">
        <v>8.7104748535156262E-2</v>
      </c>
      <c r="AT2775" s="80">
        <v>0</v>
      </c>
      <c r="AU2775" s="80">
        <v>0</v>
      </c>
      <c r="AV2775" s="80">
        <v>0</v>
      </c>
      <c r="AW2775" s="80">
        <v>0</v>
      </c>
      <c r="AX2775" s="80">
        <v>0</v>
      </c>
      <c r="AY2775" s="80">
        <v>0</v>
      </c>
      <c r="AZ2775" s="80">
        <v>0</v>
      </c>
      <c r="BA2775" s="80">
        <v>0</v>
      </c>
      <c r="BB2775" s="80">
        <v>0</v>
      </c>
      <c r="BC2775" s="80">
        <v>0</v>
      </c>
      <c r="BD2775" s="80">
        <v>0</v>
      </c>
      <c r="BE2775" s="80">
        <v>8.7104748535156262E-2</v>
      </c>
      <c r="BF2775" s="80">
        <v>0</v>
      </c>
      <c r="BG2775" s="80">
        <v>0</v>
      </c>
    </row>
    <row r="2776" spans="1:59" ht="14.25" customHeight="1">
      <c r="A2776" s="78">
        <v>2775</v>
      </c>
      <c r="B2776" s="79" t="s">
        <v>73</v>
      </c>
      <c r="C2776" s="79" t="s">
        <v>240</v>
      </c>
      <c r="D2776" s="79">
        <v>62</v>
      </c>
      <c r="E2776" s="79">
        <v>15</v>
      </c>
      <c r="F2776" s="79">
        <v>66</v>
      </c>
      <c r="G2776" s="79" t="s">
        <v>88</v>
      </c>
      <c r="H2776" s="79" t="s">
        <v>133</v>
      </c>
      <c r="I2776" s="79" t="s">
        <v>97</v>
      </c>
      <c r="J2776" s="79" t="s">
        <v>99</v>
      </c>
      <c r="K2776" s="80">
        <v>0</v>
      </c>
      <c r="L2776" s="80">
        <v>1.0452007812499999</v>
      </c>
      <c r="M2776" s="80">
        <v>17.680358612060559</v>
      </c>
      <c r="N2776" s="80">
        <v>1.741951611328125</v>
      </c>
      <c r="O2776" s="80">
        <v>20.990039825439428</v>
      </c>
      <c r="P2776" s="80">
        <v>164.0899916076668</v>
      </c>
      <c r="Q2776" s="80">
        <v>19.684977136230479</v>
      </c>
      <c r="R2776" s="80">
        <v>11.584127966308589</v>
      </c>
      <c r="S2776" s="80">
        <v>5.2259881408691422</v>
      </c>
      <c r="T2776" s="80">
        <v>20.902946777343761</v>
      </c>
      <c r="U2776" s="80">
        <v>3.5710165039062489</v>
      </c>
      <c r="V2776" s="80">
        <v>44.85632069702153</v>
      </c>
      <c r="W2776" s="80">
        <v>33.880941326904207</v>
      </c>
      <c r="X2776" s="80">
        <v>4.442077020263671</v>
      </c>
      <c r="Y2776" s="80">
        <v>1.219398083496094</v>
      </c>
      <c r="Z2776" s="80">
        <v>25.25947529907226</v>
      </c>
      <c r="AA2776" s="80">
        <v>6.7940073303222661</v>
      </c>
      <c r="AB2776" s="80">
        <v>5.6616088867187493</v>
      </c>
      <c r="AC2776" s="80">
        <v>33.183162854003882</v>
      </c>
      <c r="AD2776" s="80">
        <v>2.613066314697265</v>
      </c>
      <c r="AE2776" s="80">
        <v>2.525941705322265</v>
      </c>
      <c r="AF2776" s="80">
        <v>13.500408526611331</v>
      </c>
      <c r="AG2776" s="80">
        <v>3.8324461730957031</v>
      </c>
      <c r="AH2776" s="80">
        <v>44.681567596435521</v>
      </c>
      <c r="AI2776" s="80">
        <v>9.8423412414550722</v>
      </c>
      <c r="AJ2776" s="80">
        <v>1.916206481933594</v>
      </c>
      <c r="AK2776" s="80">
        <v>6.183963452148439</v>
      </c>
      <c r="AL2776" s="80">
        <v>16.810162176513671</v>
      </c>
      <c r="AM2776" s="80">
        <v>1.6549288085937499</v>
      </c>
      <c r="AN2776" s="80">
        <v>15.93924929199221</v>
      </c>
      <c r="AO2776" s="80">
        <v>1.045230505371094</v>
      </c>
      <c r="AP2776" s="80">
        <v>7.2294737915039073</v>
      </c>
      <c r="AQ2776" s="80">
        <v>3.135673291015626</v>
      </c>
      <c r="AR2776" s="80">
        <v>6.1842089111328127</v>
      </c>
      <c r="AS2776" s="80">
        <v>3.3097203552246088</v>
      </c>
      <c r="AT2776" s="80">
        <v>4.5292818664550776</v>
      </c>
      <c r="AU2776" s="80">
        <v>1.567857708740235</v>
      </c>
      <c r="AV2776" s="80">
        <v>0.87103234252929695</v>
      </c>
      <c r="AW2776" s="80">
        <v>0.34840140380859369</v>
      </c>
      <c r="AX2776" s="80">
        <v>0.6097113525390625</v>
      </c>
      <c r="AY2776" s="80">
        <v>1.916139514160156</v>
      </c>
      <c r="AZ2776" s="80">
        <v>157.90684993896531</v>
      </c>
      <c r="BA2776" s="80">
        <v>9.84226078491211</v>
      </c>
      <c r="BB2776" s="80">
        <v>17.94297667846682</v>
      </c>
      <c r="BC2776" s="80">
        <v>22.210197918701152</v>
      </c>
      <c r="BD2776" s="80">
        <v>12.716795825195311</v>
      </c>
      <c r="BE2776" s="80">
        <v>3.3970169128417971</v>
      </c>
      <c r="BF2776" s="80">
        <v>3.3098802001953129</v>
      </c>
      <c r="BG2776" s="80">
        <v>0.17420612792968751</v>
      </c>
    </row>
    <row r="2777" spans="1:59" ht="14.25" customHeight="1">
      <c r="A2777" s="78">
        <v>2776</v>
      </c>
      <c r="B2777" s="79" t="s">
        <v>73</v>
      </c>
      <c r="C2777" s="79" t="s">
        <v>240</v>
      </c>
      <c r="D2777" s="79">
        <v>62</v>
      </c>
      <c r="E2777" s="79">
        <v>15</v>
      </c>
      <c r="F2777" s="79">
        <v>82</v>
      </c>
      <c r="G2777" s="79" t="s">
        <v>88</v>
      </c>
      <c r="H2777" s="79" t="s">
        <v>133</v>
      </c>
      <c r="I2777" s="79" t="s">
        <v>97</v>
      </c>
      <c r="J2777" s="79" t="s">
        <v>137</v>
      </c>
      <c r="K2777" s="80">
        <v>0</v>
      </c>
      <c r="L2777" s="80">
        <v>0</v>
      </c>
      <c r="M2777" s="80">
        <v>0.69638374633789057</v>
      </c>
      <c r="N2777" s="80">
        <v>0</v>
      </c>
      <c r="O2777" s="80">
        <v>0</v>
      </c>
      <c r="P2777" s="80">
        <v>0</v>
      </c>
      <c r="Q2777" s="80">
        <v>0</v>
      </c>
      <c r="R2777" s="80">
        <v>0</v>
      </c>
      <c r="S2777" s="80">
        <v>0</v>
      </c>
      <c r="T2777" s="80">
        <v>0</v>
      </c>
      <c r="U2777" s="80">
        <v>0</v>
      </c>
      <c r="V2777" s="80">
        <v>0</v>
      </c>
      <c r="W2777" s="80">
        <v>0</v>
      </c>
      <c r="X2777" s="80">
        <v>0</v>
      </c>
      <c r="Y2777" s="80">
        <v>0</v>
      </c>
      <c r="Z2777" s="80">
        <v>1.3928232482910159</v>
      </c>
      <c r="AA2777" s="80">
        <v>0.87056498413085948</v>
      </c>
      <c r="AB2777" s="80">
        <v>0</v>
      </c>
      <c r="AC2777" s="80">
        <v>0</v>
      </c>
      <c r="AD2777" s="80">
        <v>1.306011822509765</v>
      </c>
      <c r="AE2777" s="80">
        <v>0</v>
      </c>
      <c r="AF2777" s="80">
        <v>0</v>
      </c>
      <c r="AG2777" s="80">
        <v>0</v>
      </c>
      <c r="AH2777" s="80">
        <v>0</v>
      </c>
      <c r="AI2777" s="80">
        <v>0</v>
      </c>
      <c r="AJ2777" s="80">
        <v>0</v>
      </c>
      <c r="AK2777" s="80">
        <v>0.43530236816406248</v>
      </c>
      <c r="AL2777" s="80">
        <v>0.60942793579101562</v>
      </c>
      <c r="AM2777" s="80">
        <v>0</v>
      </c>
      <c r="AN2777" s="80">
        <v>0</v>
      </c>
      <c r="AO2777" s="80">
        <v>0</v>
      </c>
      <c r="AP2777" s="80">
        <v>0.69647767944335948</v>
      </c>
      <c r="AQ2777" s="80">
        <v>1.1316159973144531</v>
      </c>
      <c r="AR2777" s="80">
        <v>0</v>
      </c>
      <c r="AS2777" s="80">
        <v>1.653945349121094</v>
      </c>
      <c r="AT2777" s="80">
        <v>0</v>
      </c>
      <c r="AU2777" s="80">
        <v>0.1740962646484375</v>
      </c>
      <c r="AV2777" s="80">
        <v>0</v>
      </c>
      <c r="AW2777" s="80">
        <v>0</v>
      </c>
      <c r="AX2777" s="80">
        <v>0</v>
      </c>
      <c r="AY2777" s="80">
        <v>0.34819196777343753</v>
      </c>
      <c r="AZ2777" s="80">
        <v>0</v>
      </c>
      <c r="BA2777" s="80">
        <v>0</v>
      </c>
      <c r="BB2777" s="80">
        <v>2.002338983154297</v>
      </c>
      <c r="BC2777" s="80">
        <v>0</v>
      </c>
      <c r="BD2777" s="80">
        <v>0</v>
      </c>
      <c r="BE2777" s="80">
        <v>1.3927991394042969</v>
      </c>
      <c r="BF2777" s="80">
        <v>0.34819234619140632</v>
      </c>
      <c r="BG2777" s="80">
        <v>0.783431787109375</v>
      </c>
    </row>
    <row r="2778" spans="1:59" ht="14.25" customHeight="1">
      <c r="A2778" s="78">
        <v>2777</v>
      </c>
      <c r="B2778" s="79" t="s">
        <v>73</v>
      </c>
      <c r="C2778" s="79" t="s">
        <v>240</v>
      </c>
      <c r="D2778" s="79">
        <v>62</v>
      </c>
      <c r="E2778" s="79">
        <v>15</v>
      </c>
      <c r="F2778" s="79">
        <v>92</v>
      </c>
      <c r="G2778" s="79" t="s">
        <v>88</v>
      </c>
      <c r="H2778" s="79" t="s">
        <v>133</v>
      </c>
      <c r="I2778" s="79" t="s">
        <v>91</v>
      </c>
      <c r="J2778" s="79" t="s">
        <v>139</v>
      </c>
      <c r="K2778" s="80">
        <v>0</v>
      </c>
      <c r="L2778" s="80">
        <v>0</v>
      </c>
      <c r="M2778" s="80">
        <v>0</v>
      </c>
      <c r="N2778" s="80">
        <v>0</v>
      </c>
      <c r="O2778" s="80">
        <v>0</v>
      </c>
      <c r="P2778" s="80">
        <v>0</v>
      </c>
      <c r="Q2778" s="80">
        <v>0</v>
      </c>
      <c r="R2778" s="80">
        <v>0</v>
      </c>
      <c r="S2778" s="80">
        <v>0</v>
      </c>
      <c r="T2778" s="80">
        <v>0</v>
      </c>
      <c r="U2778" s="80">
        <v>0</v>
      </c>
      <c r="V2778" s="80">
        <v>0</v>
      </c>
      <c r="W2778" s="80">
        <v>1.218821014404297</v>
      </c>
      <c r="X2778" s="80">
        <v>0</v>
      </c>
      <c r="Y2778" s="80">
        <v>0</v>
      </c>
      <c r="Z2778" s="80">
        <v>0</v>
      </c>
      <c r="AA2778" s="80">
        <v>0</v>
      </c>
      <c r="AB2778" s="80">
        <v>0</v>
      </c>
      <c r="AC2778" s="80">
        <v>0</v>
      </c>
      <c r="AD2778" s="80">
        <v>0</v>
      </c>
      <c r="AE2778" s="80">
        <v>0</v>
      </c>
      <c r="AF2778" s="80">
        <v>0</v>
      </c>
      <c r="AG2778" s="80">
        <v>0</v>
      </c>
      <c r="AH2778" s="80">
        <v>0</v>
      </c>
      <c r="AI2778" s="80">
        <v>0</v>
      </c>
      <c r="AJ2778" s="80">
        <v>0</v>
      </c>
      <c r="AK2778" s="80">
        <v>0</v>
      </c>
      <c r="AL2778" s="80">
        <v>0</v>
      </c>
      <c r="AM2778" s="80">
        <v>0</v>
      </c>
      <c r="AN2778" s="80">
        <v>0</v>
      </c>
      <c r="AO2778" s="80">
        <v>0</v>
      </c>
      <c r="AP2778" s="80">
        <v>0</v>
      </c>
      <c r="AQ2778" s="80">
        <v>0</v>
      </c>
      <c r="AR2778" s="80">
        <v>0</v>
      </c>
      <c r="AS2778" s="80">
        <v>0</v>
      </c>
      <c r="AT2778" s="80">
        <v>0</v>
      </c>
      <c r="AU2778" s="80">
        <v>0</v>
      </c>
      <c r="AV2778" s="80">
        <v>0</v>
      </c>
      <c r="AW2778" s="80">
        <v>0</v>
      </c>
      <c r="AX2778" s="80">
        <v>0</v>
      </c>
      <c r="AY2778" s="80">
        <v>0</v>
      </c>
      <c r="AZ2778" s="80">
        <v>0</v>
      </c>
      <c r="BA2778" s="80">
        <v>0</v>
      </c>
      <c r="BB2778" s="80">
        <v>0</v>
      </c>
      <c r="BC2778" s="80">
        <v>0</v>
      </c>
      <c r="BD2778" s="80">
        <v>0</v>
      </c>
      <c r="BE2778" s="80">
        <v>0</v>
      </c>
      <c r="BF2778" s="80">
        <v>0</v>
      </c>
      <c r="BG2778" s="80">
        <v>0</v>
      </c>
    </row>
    <row r="2779" spans="1:59" ht="14.25" customHeight="1">
      <c r="A2779" s="78">
        <v>2778</v>
      </c>
      <c r="B2779" s="79" t="s">
        <v>73</v>
      </c>
      <c r="C2779" s="79" t="s">
        <v>240</v>
      </c>
      <c r="D2779" s="79">
        <v>62</v>
      </c>
      <c r="E2779" s="79">
        <v>21</v>
      </c>
      <c r="F2779" s="79">
        <v>3</v>
      </c>
      <c r="G2779" s="79" t="s">
        <v>88</v>
      </c>
      <c r="H2779" s="79" t="s">
        <v>89</v>
      </c>
      <c r="I2779" s="79" t="s">
        <v>84</v>
      </c>
      <c r="J2779" s="79" t="s">
        <v>106</v>
      </c>
      <c r="K2779" s="80">
        <v>0</v>
      </c>
      <c r="L2779" s="80">
        <v>0</v>
      </c>
      <c r="M2779" s="80">
        <v>8.7092486572265621E-2</v>
      </c>
      <c r="N2779" s="80">
        <v>0</v>
      </c>
      <c r="O2779" s="80">
        <v>0</v>
      </c>
      <c r="P2779" s="80">
        <v>8.7104840087890628E-2</v>
      </c>
      <c r="Q2779" s="80">
        <v>8.7092486572265621E-2</v>
      </c>
      <c r="R2779" s="80">
        <v>0</v>
      </c>
      <c r="S2779" s="80">
        <v>0</v>
      </c>
      <c r="T2779" s="80">
        <v>8.7076715087890624E-2</v>
      </c>
      <c r="U2779" s="80">
        <v>0</v>
      </c>
      <c r="V2779" s="80">
        <v>0</v>
      </c>
      <c r="W2779" s="80">
        <v>0</v>
      </c>
      <c r="X2779" s="80">
        <v>8.7092395019531255E-2</v>
      </c>
      <c r="Y2779" s="80">
        <v>0</v>
      </c>
      <c r="Z2779" s="80">
        <v>8.7092767333984369E-2</v>
      </c>
      <c r="AA2779" s="80">
        <v>0.34833903198242189</v>
      </c>
      <c r="AB2779" s="80">
        <v>0</v>
      </c>
      <c r="AC2779" s="80">
        <v>0</v>
      </c>
      <c r="AD2779" s="80">
        <v>0</v>
      </c>
      <c r="AE2779" s="80">
        <v>0.26128498535156253</v>
      </c>
      <c r="AF2779" s="80">
        <v>8.7075115966796873E-2</v>
      </c>
      <c r="AG2779" s="80">
        <v>0</v>
      </c>
      <c r="AH2779" s="80">
        <v>0</v>
      </c>
      <c r="AI2779" s="80">
        <v>0</v>
      </c>
      <c r="AJ2779" s="80">
        <v>8.7104840087890628E-2</v>
      </c>
      <c r="AK2779" s="80">
        <v>0.52262905273437499</v>
      </c>
      <c r="AL2779" s="80">
        <v>0.26131481323242189</v>
      </c>
      <c r="AM2779" s="80">
        <v>0</v>
      </c>
      <c r="AN2779" s="80">
        <v>0</v>
      </c>
      <c r="AO2779" s="80">
        <v>0</v>
      </c>
      <c r="AP2779" s="80">
        <v>0</v>
      </c>
      <c r="AQ2779" s="80">
        <v>0.1742078125</v>
      </c>
      <c r="AR2779" s="80">
        <v>0</v>
      </c>
      <c r="AS2779" s="80">
        <v>8.7105029296874997E-2</v>
      </c>
      <c r="AT2779" s="80">
        <v>0.1742099670410156</v>
      </c>
      <c r="AU2779" s="80">
        <v>0.43553615112304678</v>
      </c>
      <c r="AV2779" s="80">
        <v>0</v>
      </c>
      <c r="AW2779" s="80">
        <v>0.43551401977539073</v>
      </c>
      <c r="AX2779" s="80">
        <v>0</v>
      </c>
      <c r="AY2779" s="80">
        <v>8.7060229492187502E-2</v>
      </c>
      <c r="AZ2779" s="80">
        <v>0.26124356689453132</v>
      </c>
      <c r="BA2779" s="80">
        <v>8.7092395019531255E-2</v>
      </c>
      <c r="BB2779" s="80">
        <v>0.17419770507812499</v>
      </c>
      <c r="BC2779" s="80">
        <v>0.2612847961425781</v>
      </c>
      <c r="BD2779" s="80">
        <v>0.69683920898437512</v>
      </c>
      <c r="BE2779" s="80">
        <v>8.7105029296874997E-2</v>
      </c>
      <c r="BF2779" s="80">
        <v>1.045233422851563</v>
      </c>
      <c r="BG2779" s="80">
        <v>0.78388722534179689</v>
      </c>
    </row>
    <row r="2780" spans="1:59" ht="14.25" customHeight="1">
      <c r="A2780" s="78">
        <v>2779</v>
      </c>
      <c r="B2780" s="79" t="s">
        <v>73</v>
      </c>
      <c r="C2780" s="79" t="s">
        <v>240</v>
      </c>
      <c r="D2780" s="79">
        <v>62</v>
      </c>
      <c r="E2780" s="79">
        <v>21</v>
      </c>
      <c r="F2780" s="79">
        <v>12</v>
      </c>
      <c r="G2780" s="79" t="s">
        <v>88</v>
      </c>
      <c r="H2780" s="79" t="s">
        <v>89</v>
      </c>
      <c r="I2780" s="79" t="s">
        <v>97</v>
      </c>
      <c r="J2780" s="79" t="s">
        <v>131</v>
      </c>
      <c r="K2780" s="80">
        <v>0</v>
      </c>
      <c r="L2780" s="80">
        <v>0.95806459350585949</v>
      </c>
      <c r="M2780" s="80">
        <v>0</v>
      </c>
      <c r="N2780" s="80">
        <v>8.7075305175781242E-2</v>
      </c>
      <c r="O2780" s="80">
        <v>0</v>
      </c>
      <c r="P2780" s="80">
        <v>0.52254147949218743</v>
      </c>
      <c r="Q2780" s="80">
        <v>0.6967218078613282</v>
      </c>
      <c r="R2780" s="80">
        <v>1.045259606933594</v>
      </c>
      <c r="S2780" s="80">
        <v>0</v>
      </c>
      <c r="T2780" s="80">
        <v>0.69666036987304691</v>
      </c>
      <c r="U2780" s="80">
        <v>0.17416516723632811</v>
      </c>
      <c r="V2780" s="80">
        <v>8.7091833496093757E-2</v>
      </c>
      <c r="W2780" s="80">
        <v>8.7104748535156262E-2</v>
      </c>
      <c r="X2780" s="80">
        <v>0.8709736083984374</v>
      </c>
      <c r="Y2780" s="80">
        <v>0.78394395141601569</v>
      </c>
      <c r="Z2780" s="80">
        <v>8.7077935791015623E-2</v>
      </c>
      <c r="AA2780" s="80">
        <v>0</v>
      </c>
      <c r="AB2780" s="80">
        <v>0</v>
      </c>
      <c r="AC2780" s="80">
        <v>0</v>
      </c>
      <c r="AD2780" s="80">
        <v>0.1741946105957031</v>
      </c>
      <c r="AE2780" s="80">
        <v>0.17415615844726559</v>
      </c>
      <c r="AF2780" s="80">
        <v>0</v>
      </c>
      <c r="AG2780" s="80">
        <v>0.78372797241210934</v>
      </c>
      <c r="AH2780" s="80">
        <v>0.43544827880859382</v>
      </c>
      <c r="AI2780" s="80">
        <v>8.7069842529296879E-2</v>
      </c>
      <c r="AJ2780" s="80">
        <v>0</v>
      </c>
      <c r="AK2780" s="80">
        <v>0</v>
      </c>
      <c r="AL2780" s="80">
        <v>0</v>
      </c>
      <c r="AM2780" s="80">
        <v>0</v>
      </c>
      <c r="AN2780" s="80">
        <v>0</v>
      </c>
      <c r="AO2780" s="80">
        <v>0.17418296508789061</v>
      </c>
      <c r="AP2780" s="80">
        <v>0.78386802978515635</v>
      </c>
      <c r="AQ2780" s="80">
        <v>8.7075305175781242E-2</v>
      </c>
      <c r="AR2780" s="80">
        <v>8.7104937744140631E-2</v>
      </c>
      <c r="AS2780" s="80">
        <v>8.7091925048828123E-2</v>
      </c>
      <c r="AT2780" s="80">
        <v>8.710521850585938E-2</v>
      </c>
      <c r="AU2780" s="80">
        <v>8.7089862060546877E-2</v>
      </c>
      <c r="AV2780" s="80">
        <v>0</v>
      </c>
      <c r="AW2780" s="80">
        <v>8.7075305175781242E-2</v>
      </c>
      <c r="AX2780" s="80">
        <v>0</v>
      </c>
      <c r="AY2780" s="80">
        <v>0.9580796691894532</v>
      </c>
      <c r="AZ2780" s="80">
        <v>2.6999402099609382</v>
      </c>
      <c r="BA2780" s="80">
        <v>1.13233452758789</v>
      </c>
      <c r="BB2780" s="80">
        <v>8.7089862060546877E-2</v>
      </c>
      <c r="BC2780" s="80">
        <v>1.480385632324219</v>
      </c>
      <c r="BD2780" s="80">
        <v>0</v>
      </c>
      <c r="BE2780" s="80">
        <v>1.2193231628417971</v>
      </c>
      <c r="BF2780" s="80">
        <v>0.60970516967773447</v>
      </c>
      <c r="BG2780" s="80">
        <v>0.43542028198242189</v>
      </c>
    </row>
    <row r="2781" spans="1:59" ht="14.25" customHeight="1">
      <c r="A2781" s="78">
        <v>2780</v>
      </c>
      <c r="B2781" s="79" t="s">
        <v>73</v>
      </c>
      <c r="C2781" s="79" t="s">
        <v>240</v>
      </c>
      <c r="D2781" s="79">
        <v>62</v>
      </c>
      <c r="E2781" s="79">
        <v>21</v>
      </c>
      <c r="F2781" s="79">
        <v>15</v>
      </c>
      <c r="G2781" s="79" t="s">
        <v>88</v>
      </c>
      <c r="H2781" s="79" t="s">
        <v>89</v>
      </c>
      <c r="I2781" s="79" t="s">
        <v>88</v>
      </c>
      <c r="J2781" s="79" t="s">
        <v>133</v>
      </c>
      <c r="K2781" s="80">
        <v>0</v>
      </c>
      <c r="L2781" s="80">
        <v>0</v>
      </c>
      <c r="M2781" s="80">
        <v>0</v>
      </c>
      <c r="N2781" s="80">
        <v>0</v>
      </c>
      <c r="O2781" s="80">
        <v>0</v>
      </c>
      <c r="P2781" s="80">
        <v>0</v>
      </c>
      <c r="Q2781" s="80">
        <v>0</v>
      </c>
      <c r="R2781" s="80">
        <v>0</v>
      </c>
      <c r="S2781" s="80">
        <v>0</v>
      </c>
      <c r="T2781" s="80">
        <v>0</v>
      </c>
      <c r="U2781" s="80">
        <v>0</v>
      </c>
      <c r="V2781" s="80">
        <v>0</v>
      </c>
      <c r="W2781" s="80">
        <v>0</v>
      </c>
      <c r="X2781" s="80">
        <v>0</v>
      </c>
      <c r="Y2781" s="80">
        <v>0</v>
      </c>
      <c r="Z2781" s="80">
        <v>0</v>
      </c>
      <c r="AA2781" s="80">
        <v>0</v>
      </c>
      <c r="AB2781" s="80">
        <v>0</v>
      </c>
      <c r="AC2781" s="80">
        <v>0</v>
      </c>
      <c r="AD2781" s="80">
        <v>0</v>
      </c>
      <c r="AE2781" s="80">
        <v>0</v>
      </c>
      <c r="AF2781" s="80">
        <v>0</v>
      </c>
      <c r="AG2781" s="80">
        <v>0</v>
      </c>
      <c r="AH2781" s="80">
        <v>0</v>
      </c>
      <c r="AI2781" s="80">
        <v>0</v>
      </c>
      <c r="AJ2781" s="80">
        <v>0</v>
      </c>
      <c r="AK2781" s="80">
        <v>0.1742094970703125</v>
      </c>
      <c r="AL2781" s="80">
        <v>0</v>
      </c>
      <c r="AM2781" s="80">
        <v>0</v>
      </c>
      <c r="AN2781" s="80">
        <v>0</v>
      </c>
      <c r="AO2781" s="80">
        <v>0</v>
      </c>
      <c r="AP2781" s="80">
        <v>0</v>
      </c>
      <c r="AQ2781" s="80">
        <v>0</v>
      </c>
      <c r="AR2781" s="80">
        <v>0</v>
      </c>
      <c r="AS2781" s="80">
        <v>0</v>
      </c>
      <c r="AT2781" s="80">
        <v>0.43552420654296881</v>
      </c>
      <c r="AU2781" s="80">
        <v>0</v>
      </c>
      <c r="AV2781" s="80">
        <v>0</v>
      </c>
      <c r="AW2781" s="80">
        <v>0</v>
      </c>
      <c r="AX2781" s="80">
        <v>0</v>
      </c>
      <c r="AY2781" s="80">
        <v>0</v>
      </c>
      <c r="AZ2781" s="80">
        <v>0</v>
      </c>
      <c r="BA2781" s="80">
        <v>0</v>
      </c>
      <c r="BB2781" s="80">
        <v>0</v>
      </c>
      <c r="BC2781" s="80">
        <v>0</v>
      </c>
      <c r="BD2781" s="80">
        <v>0</v>
      </c>
      <c r="BE2781" s="80">
        <v>0</v>
      </c>
      <c r="BF2781" s="80">
        <v>0.43552420654296881</v>
      </c>
      <c r="BG2781" s="80">
        <v>0</v>
      </c>
    </row>
    <row r="2782" spans="1:59" ht="14.25" customHeight="1">
      <c r="A2782" s="78">
        <v>2781</v>
      </c>
      <c r="B2782" s="79" t="s">
        <v>73</v>
      </c>
      <c r="C2782" s="79" t="s">
        <v>240</v>
      </c>
      <c r="D2782" s="79">
        <v>62</v>
      </c>
      <c r="E2782" s="79">
        <v>21</v>
      </c>
      <c r="F2782" s="79">
        <v>21</v>
      </c>
      <c r="G2782" s="79" t="s">
        <v>88</v>
      </c>
      <c r="H2782" s="79" t="s">
        <v>89</v>
      </c>
      <c r="I2782" s="79" t="s">
        <v>88</v>
      </c>
      <c r="J2782" s="79" t="s">
        <v>89</v>
      </c>
      <c r="K2782" s="80">
        <v>89.255894201660183</v>
      </c>
      <c r="L2782" s="80">
        <v>88.733275823974623</v>
      </c>
      <c r="M2782" s="80">
        <v>89.081542755126947</v>
      </c>
      <c r="N2782" s="80">
        <v>89.342872674560553</v>
      </c>
      <c r="O2782" s="80">
        <v>90.910610491943373</v>
      </c>
      <c r="P2782" s="80">
        <v>90.736459313964858</v>
      </c>
      <c r="Q2782" s="80">
        <v>89.865540502929704</v>
      </c>
      <c r="R2782" s="80">
        <v>88.820280895996106</v>
      </c>
      <c r="S2782" s="80">
        <v>88.994462591552747</v>
      </c>
      <c r="T2782" s="80">
        <v>88.384916186523455</v>
      </c>
      <c r="U2782" s="80">
        <v>88.384930841064474</v>
      </c>
      <c r="V2782" s="80">
        <v>89.168908776855517</v>
      </c>
      <c r="W2782" s="80">
        <v>89.430151409912128</v>
      </c>
      <c r="X2782" s="80">
        <v>88.646295275878956</v>
      </c>
      <c r="Y2782" s="80">
        <v>88.559065570068384</v>
      </c>
      <c r="Z2782" s="80">
        <v>88.907410327148455</v>
      </c>
      <c r="AA2782" s="80">
        <v>88.384893255615268</v>
      </c>
      <c r="AB2782" s="80">
        <v>88.559058514404327</v>
      </c>
      <c r="AC2782" s="80">
        <v>88.907413970947289</v>
      </c>
      <c r="AD2782" s="80">
        <v>88.907384338378932</v>
      </c>
      <c r="AE2782" s="80">
        <v>89.778275073242199</v>
      </c>
      <c r="AF2782" s="80">
        <v>90.12668934936525</v>
      </c>
      <c r="AG2782" s="80">
        <v>89.343007635498068</v>
      </c>
      <c r="AH2782" s="80">
        <v>89.430166888427777</v>
      </c>
      <c r="AI2782" s="80">
        <v>89.865713842773488</v>
      </c>
      <c r="AJ2782" s="80">
        <v>92.130380932617257</v>
      </c>
      <c r="AK2782" s="80">
        <v>91.607711718750068</v>
      </c>
      <c r="AL2782" s="80">
        <v>91.607691473388726</v>
      </c>
      <c r="AM2782" s="80">
        <v>92.565679565429733</v>
      </c>
      <c r="AN2782" s="80">
        <v>92.82697167358404</v>
      </c>
      <c r="AO2782" s="80">
        <v>93.262434100341864</v>
      </c>
      <c r="AP2782" s="80">
        <v>92.739890911865288</v>
      </c>
      <c r="AQ2782" s="80">
        <v>92.826989208984429</v>
      </c>
      <c r="AR2782" s="80">
        <v>94.569060113525467</v>
      </c>
      <c r="AS2782" s="80">
        <v>94.91743725585944</v>
      </c>
      <c r="AT2782" s="80">
        <v>95.178803997802774</v>
      </c>
      <c r="AU2782" s="80">
        <v>94.830359997558617</v>
      </c>
      <c r="AV2782" s="80">
        <v>95.35300970458988</v>
      </c>
      <c r="AW2782" s="80">
        <v>95.440117822265663</v>
      </c>
      <c r="AX2782" s="80">
        <v>95.962751281738306</v>
      </c>
      <c r="AY2782" s="80">
        <v>88.123665283203138</v>
      </c>
      <c r="AZ2782" s="80">
        <v>88.2107377258301</v>
      </c>
      <c r="BA2782" s="80">
        <v>87.339669085693373</v>
      </c>
      <c r="BB2782" s="80">
        <v>88.907383416748061</v>
      </c>
      <c r="BC2782" s="80">
        <v>88.210775921630898</v>
      </c>
      <c r="BD2782" s="80">
        <v>90.998041363525459</v>
      </c>
      <c r="BE2782" s="80">
        <v>92.043106872558667</v>
      </c>
      <c r="BF2782" s="80">
        <v>94.133612432861369</v>
      </c>
      <c r="BG2782" s="80">
        <v>87.775312982177752</v>
      </c>
    </row>
    <row r="2783" spans="1:59" ht="14.25" customHeight="1">
      <c r="A2783" s="78">
        <v>2782</v>
      </c>
      <c r="B2783" s="79" t="s">
        <v>73</v>
      </c>
      <c r="C2783" s="79" t="s">
        <v>240</v>
      </c>
      <c r="D2783" s="79">
        <v>62</v>
      </c>
      <c r="E2783" s="79">
        <v>21</v>
      </c>
      <c r="F2783" s="79">
        <v>23</v>
      </c>
      <c r="G2783" s="79" t="s">
        <v>88</v>
      </c>
      <c r="H2783" s="79" t="s">
        <v>89</v>
      </c>
      <c r="I2783" s="79" t="s">
        <v>91</v>
      </c>
      <c r="J2783" s="79" t="s">
        <v>92</v>
      </c>
      <c r="K2783" s="80">
        <v>0</v>
      </c>
      <c r="L2783" s="80">
        <v>0</v>
      </c>
      <c r="M2783" s="80">
        <v>0</v>
      </c>
      <c r="N2783" s="80">
        <v>0</v>
      </c>
      <c r="O2783" s="80">
        <v>0</v>
      </c>
      <c r="P2783" s="80">
        <v>0</v>
      </c>
      <c r="Q2783" s="80">
        <v>0</v>
      </c>
      <c r="R2783" s="80">
        <v>0</v>
      </c>
      <c r="S2783" s="80">
        <v>0</v>
      </c>
      <c r="T2783" s="80">
        <v>0</v>
      </c>
      <c r="U2783" s="80">
        <v>0</v>
      </c>
      <c r="V2783" s="80">
        <v>0</v>
      </c>
      <c r="W2783" s="80">
        <v>8.7095861816406245E-2</v>
      </c>
      <c r="X2783" s="80">
        <v>0</v>
      </c>
      <c r="Y2783" s="80">
        <v>0</v>
      </c>
      <c r="Z2783" s="80">
        <v>0</v>
      </c>
      <c r="AA2783" s="80">
        <v>0</v>
      </c>
      <c r="AB2783" s="80">
        <v>0</v>
      </c>
      <c r="AC2783" s="80">
        <v>0</v>
      </c>
      <c r="AD2783" s="80">
        <v>0</v>
      </c>
      <c r="AE2783" s="80">
        <v>0</v>
      </c>
      <c r="AF2783" s="80">
        <v>0</v>
      </c>
      <c r="AG2783" s="80">
        <v>0</v>
      </c>
      <c r="AH2783" s="80">
        <v>0</v>
      </c>
      <c r="AI2783" s="80">
        <v>0</v>
      </c>
      <c r="AJ2783" s="80">
        <v>0</v>
      </c>
      <c r="AK2783" s="80">
        <v>0</v>
      </c>
      <c r="AL2783" s="80">
        <v>8.7094738769531249E-2</v>
      </c>
      <c r="AM2783" s="80">
        <v>0</v>
      </c>
      <c r="AN2783" s="80">
        <v>0</v>
      </c>
      <c r="AO2783" s="80">
        <v>0</v>
      </c>
      <c r="AP2783" s="80">
        <v>8.7103344726562504E-2</v>
      </c>
      <c r="AQ2783" s="80">
        <v>0</v>
      </c>
      <c r="AR2783" s="80">
        <v>0</v>
      </c>
      <c r="AS2783" s="80">
        <v>0</v>
      </c>
      <c r="AT2783" s="80">
        <v>0</v>
      </c>
      <c r="AU2783" s="80">
        <v>0</v>
      </c>
      <c r="AV2783" s="80">
        <v>0.34841609497070308</v>
      </c>
      <c r="AW2783" s="80">
        <v>0</v>
      </c>
      <c r="AX2783" s="80">
        <v>0</v>
      </c>
      <c r="AY2783" s="80">
        <v>0</v>
      </c>
      <c r="AZ2783" s="80">
        <v>0</v>
      </c>
      <c r="BA2783" s="80">
        <v>0</v>
      </c>
      <c r="BB2783" s="80">
        <v>0</v>
      </c>
      <c r="BC2783" s="80">
        <v>0</v>
      </c>
      <c r="BD2783" s="80">
        <v>0</v>
      </c>
      <c r="BE2783" s="80">
        <v>0</v>
      </c>
      <c r="BF2783" s="80">
        <v>0</v>
      </c>
      <c r="BG2783" s="80">
        <v>0</v>
      </c>
    </row>
    <row r="2784" spans="1:59" ht="14.25" customHeight="1">
      <c r="A2784" s="78">
        <v>2783</v>
      </c>
      <c r="B2784" s="79" t="s">
        <v>73</v>
      </c>
      <c r="C2784" s="79" t="s">
        <v>240</v>
      </c>
      <c r="D2784" s="79">
        <v>62</v>
      </c>
      <c r="E2784" s="79">
        <v>21</v>
      </c>
      <c r="F2784" s="79">
        <v>33</v>
      </c>
      <c r="G2784" s="79" t="s">
        <v>88</v>
      </c>
      <c r="H2784" s="79" t="s">
        <v>89</v>
      </c>
      <c r="I2784" s="79" t="s">
        <v>94</v>
      </c>
      <c r="J2784" s="79" t="s">
        <v>95</v>
      </c>
      <c r="K2784" s="80">
        <v>0</v>
      </c>
      <c r="L2784" s="80">
        <v>8.7089770507812497E-2</v>
      </c>
      <c r="M2784" s="80">
        <v>8.7089300537109379E-2</v>
      </c>
      <c r="N2784" s="80">
        <v>0</v>
      </c>
      <c r="O2784" s="80">
        <v>0</v>
      </c>
      <c r="P2784" s="80">
        <v>0</v>
      </c>
      <c r="Q2784" s="80">
        <v>0.17417982177734381</v>
      </c>
      <c r="R2784" s="80">
        <v>0</v>
      </c>
      <c r="S2784" s="80">
        <v>8.7090051269531246E-2</v>
      </c>
      <c r="T2784" s="80">
        <v>0</v>
      </c>
      <c r="U2784" s="80">
        <v>0</v>
      </c>
      <c r="V2784" s="80">
        <v>0.17417982177734381</v>
      </c>
      <c r="W2784" s="80">
        <v>0</v>
      </c>
      <c r="X2784" s="80">
        <v>0</v>
      </c>
      <c r="Y2784" s="80">
        <v>0</v>
      </c>
      <c r="Z2784" s="80">
        <v>0</v>
      </c>
      <c r="AA2784" s="80">
        <v>0</v>
      </c>
      <c r="AB2784" s="80">
        <v>0</v>
      </c>
      <c r="AC2784" s="80">
        <v>0</v>
      </c>
      <c r="AD2784" s="80">
        <v>8.7089202880859376E-2</v>
      </c>
      <c r="AE2784" s="80">
        <v>0</v>
      </c>
      <c r="AF2784" s="80">
        <v>0</v>
      </c>
      <c r="AG2784" s="80">
        <v>8.7090051269531246E-2</v>
      </c>
      <c r="AH2784" s="80">
        <v>0</v>
      </c>
      <c r="AI2784" s="80">
        <v>0</v>
      </c>
      <c r="AJ2784" s="80">
        <v>8.7089770507812497E-2</v>
      </c>
      <c r="AK2784" s="80">
        <v>0.1741881591796875</v>
      </c>
      <c r="AL2784" s="80">
        <v>0.26126864624023433</v>
      </c>
      <c r="AM2784" s="80">
        <v>0.43550878295898438</v>
      </c>
      <c r="AN2784" s="80">
        <v>0</v>
      </c>
      <c r="AO2784" s="80">
        <v>0.2613012451171875</v>
      </c>
      <c r="AP2784" s="80">
        <v>0.1741785034179687</v>
      </c>
      <c r="AQ2784" s="80">
        <v>0.17420547485351559</v>
      </c>
      <c r="AR2784" s="80">
        <v>0</v>
      </c>
      <c r="AS2784" s="80">
        <v>0</v>
      </c>
      <c r="AT2784" s="80">
        <v>0.34838201904296873</v>
      </c>
      <c r="AU2784" s="80">
        <v>0.17420547485351559</v>
      </c>
      <c r="AV2784" s="80">
        <v>8.7098297119140619E-2</v>
      </c>
      <c r="AW2784" s="80">
        <v>8.7102600097656246E-2</v>
      </c>
      <c r="AX2784" s="80">
        <v>0.34835832519531251</v>
      </c>
      <c r="AY2784" s="80">
        <v>0</v>
      </c>
      <c r="AZ2784" s="80">
        <v>0</v>
      </c>
      <c r="BA2784" s="80">
        <v>0</v>
      </c>
      <c r="BB2784" s="80">
        <v>0</v>
      </c>
      <c r="BC2784" s="80">
        <v>0</v>
      </c>
      <c r="BD2784" s="80">
        <v>0</v>
      </c>
      <c r="BE2784" s="80">
        <v>8.7095953369140625E-2</v>
      </c>
      <c r="BF2784" s="80">
        <v>0.34835832519531251</v>
      </c>
      <c r="BG2784" s="80">
        <v>0</v>
      </c>
    </row>
    <row r="2785" spans="1:59" ht="14.25" customHeight="1">
      <c r="A2785" s="78">
        <v>2784</v>
      </c>
      <c r="B2785" s="79" t="s">
        <v>73</v>
      </c>
      <c r="C2785" s="79" t="s">
        <v>240</v>
      </c>
      <c r="D2785" s="79">
        <v>62</v>
      </c>
      <c r="E2785" s="79">
        <v>21</v>
      </c>
      <c r="F2785" s="79">
        <v>66</v>
      </c>
      <c r="G2785" s="79" t="s">
        <v>88</v>
      </c>
      <c r="H2785" s="79" t="s">
        <v>89</v>
      </c>
      <c r="I2785" s="79" t="s">
        <v>97</v>
      </c>
      <c r="J2785" s="79" t="s">
        <v>99</v>
      </c>
      <c r="K2785" s="80">
        <v>0</v>
      </c>
      <c r="L2785" s="80">
        <v>0</v>
      </c>
      <c r="M2785" s="80">
        <v>0.26126705932617189</v>
      </c>
      <c r="N2785" s="80">
        <v>0</v>
      </c>
      <c r="O2785" s="80">
        <v>0</v>
      </c>
      <c r="P2785" s="80">
        <v>8.7078125000000006E-2</v>
      </c>
      <c r="Q2785" s="80">
        <v>0</v>
      </c>
      <c r="R2785" s="80">
        <v>0</v>
      </c>
      <c r="S2785" s="80">
        <v>0</v>
      </c>
      <c r="T2785" s="80">
        <v>0.17418131713867191</v>
      </c>
      <c r="U2785" s="80">
        <v>0</v>
      </c>
      <c r="V2785" s="80">
        <v>0</v>
      </c>
      <c r="W2785" s="80">
        <v>0.17417888183593749</v>
      </c>
      <c r="X2785" s="80">
        <v>0</v>
      </c>
      <c r="Y2785" s="80">
        <v>0</v>
      </c>
      <c r="Z2785" s="80">
        <v>0</v>
      </c>
      <c r="AA2785" s="80">
        <v>0.17417803955078129</v>
      </c>
      <c r="AB2785" s="80">
        <v>0</v>
      </c>
      <c r="AC2785" s="80">
        <v>0</v>
      </c>
      <c r="AD2785" s="80">
        <v>8.7089770507812497E-2</v>
      </c>
      <c r="AE2785" s="80">
        <v>0</v>
      </c>
      <c r="AF2785" s="80">
        <v>0</v>
      </c>
      <c r="AG2785" s="80">
        <v>8.708901977539063E-2</v>
      </c>
      <c r="AH2785" s="80">
        <v>0</v>
      </c>
      <c r="AI2785" s="80">
        <v>0</v>
      </c>
      <c r="AJ2785" s="80">
        <v>0</v>
      </c>
      <c r="AK2785" s="80">
        <v>0.43550007324218742</v>
      </c>
      <c r="AL2785" s="80">
        <v>0.87101362304687502</v>
      </c>
      <c r="AM2785" s="80">
        <v>0</v>
      </c>
      <c r="AN2785" s="80">
        <v>8.7092297363281251E-2</v>
      </c>
      <c r="AO2785" s="80">
        <v>0.26123409423828131</v>
      </c>
      <c r="AP2785" s="80">
        <v>8.7102130126953128E-2</v>
      </c>
      <c r="AQ2785" s="80">
        <v>0</v>
      </c>
      <c r="AR2785" s="80">
        <v>0.26127717895507813</v>
      </c>
      <c r="AS2785" s="80">
        <v>8.7092767333984369E-2</v>
      </c>
      <c r="AT2785" s="80">
        <v>0.34840814819335941</v>
      </c>
      <c r="AU2785" s="80">
        <v>8.7104559326171865E-2</v>
      </c>
      <c r="AV2785" s="80">
        <v>0.17417837524414059</v>
      </c>
      <c r="AW2785" s="80">
        <v>8.7102130126953128E-2</v>
      </c>
      <c r="AX2785" s="80">
        <v>0</v>
      </c>
      <c r="AY2785" s="80">
        <v>8.708901977539063E-2</v>
      </c>
      <c r="AZ2785" s="80">
        <v>0.26126225585937501</v>
      </c>
      <c r="BA2785" s="80">
        <v>0</v>
      </c>
      <c r="BB2785" s="80">
        <v>0</v>
      </c>
      <c r="BC2785" s="80">
        <v>0</v>
      </c>
      <c r="BD2785" s="80">
        <v>0.60969497070312506</v>
      </c>
      <c r="BE2785" s="80">
        <v>0.52252138671875004</v>
      </c>
      <c r="BF2785" s="80">
        <v>0</v>
      </c>
      <c r="BG2785" s="80">
        <v>0.26127371215820311</v>
      </c>
    </row>
    <row r="2786" spans="1:59" ht="14.25" customHeight="1">
      <c r="A2786" s="78">
        <v>2785</v>
      </c>
      <c r="B2786" s="79" t="s">
        <v>73</v>
      </c>
      <c r="C2786" s="79" t="s">
        <v>240</v>
      </c>
      <c r="D2786" s="79">
        <v>62</v>
      </c>
      <c r="E2786" s="79">
        <v>21</v>
      </c>
      <c r="F2786" s="79">
        <v>68</v>
      </c>
      <c r="G2786" s="79" t="s">
        <v>88</v>
      </c>
      <c r="H2786" s="79" t="s">
        <v>89</v>
      </c>
      <c r="I2786" s="79" t="s">
        <v>91</v>
      </c>
      <c r="J2786" s="79" t="s">
        <v>102</v>
      </c>
      <c r="K2786" s="80">
        <v>0</v>
      </c>
      <c r="L2786" s="80">
        <v>0</v>
      </c>
      <c r="M2786" s="80">
        <v>0</v>
      </c>
      <c r="N2786" s="80">
        <v>0</v>
      </c>
      <c r="O2786" s="80">
        <v>0</v>
      </c>
      <c r="P2786" s="80">
        <v>0</v>
      </c>
      <c r="Q2786" s="80">
        <v>0</v>
      </c>
      <c r="R2786" s="80">
        <v>0</v>
      </c>
      <c r="S2786" s="80">
        <v>0</v>
      </c>
      <c r="T2786" s="80">
        <v>0</v>
      </c>
      <c r="U2786" s="80">
        <v>0</v>
      </c>
      <c r="V2786" s="80">
        <v>0</v>
      </c>
      <c r="W2786" s="80">
        <v>0.17418009643554691</v>
      </c>
      <c r="X2786" s="80">
        <v>0</v>
      </c>
      <c r="Y2786" s="80">
        <v>0</v>
      </c>
      <c r="Z2786" s="80">
        <v>8.7089953613281243E-2</v>
      </c>
      <c r="AA2786" s="80">
        <v>0</v>
      </c>
      <c r="AB2786" s="80">
        <v>0</v>
      </c>
      <c r="AC2786" s="80">
        <v>0</v>
      </c>
      <c r="AD2786" s="80">
        <v>8.7089300537109379E-2</v>
      </c>
      <c r="AE2786" s="80">
        <v>0</v>
      </c>
      <c r="AF2786" s="80">
        <v>0.17417981567382809</v>
      </c>
      <c r="AG2786" s="80">
        <v>0.1741785034179687</v>
      </c>
      <c r="AH2786" s="80">
        <v>0</v>
      </c>
      <c r="AI2786" s="80">
        <v>0.34835850830078119</v>
      </c>
      <c r="AJ2786" s="80">
        <v>0</v>
      </c>
      <c r="AK2786" s="80">
        <v>0.17417897338867189</v>
      </c>
      <c r="AL2786" s="80">
        <v>0</v>
      </c>
      <c r="AM2786" s="80">
        <v>0</v>
      </c>
      <c r="AN2786" s="80">
        <v>0</v>
      </c>
      <c r="AO2786" s="80">
        <v>0</v>
      </c>
      <c r="AP2786" s="80">
        <v>0</v>
      </c>
      <c r="AQ2786" s="80">
        <v>8.7089953613281243E-2</v>
      </c>
      <c r="AR2786" s="80">
        <v>0</v>
      </c>
      <c r="AS2786" s="80">
        <v>8.7089953613281243E-2</v>
      </c>
      <c r="AT2786" s="80">
        <v>0</v>
      </c>
      <c r="AU2786" s="80">
        <v>8.7089953613281243E-2</v>
      </c>
      <c r="AV2786" s="80">
        <v>0</v>
      </c>
      <c r="AW2786" s="80">
        <v>0</v>
      </c>
      <c r="AX2786" s="80">
        <v>0</v>
      </c>
      <c r="AY2786" s="80">
        <v>0</v>
      </c>
      <c r="AZ2786" s="80">
        <v>0</v>
      </c>
      <c r="BA2786" s="80">
        <v>0</v>
      </c>
      <c r="BB2786" s="80">
        <v>0</v>
      </c>
      <c r="BC2786" s="80">
        <v>0.26126986694335941</v>
      </c>
      <c r="BD2786" s="80">
        <v>0</v>
      </c>
      <c r="BE2786" s="80">
        <v>0</v>
      </c>
      <c r="BF2786" s="80">
        <v>0</v>
      </c>
      <c r="BG2786" s="80">
        <v>0</v>
      </c>
    </row>
    <row r="2787" spans="1:59" ht="14.25" customHeight="1">
      <c r="A2787" s="78">
        <v>2786</v>
      </c>
      <c r="B2787" s="79" t="s">
        <v>73</v>
      </c>
      <c r="C2787" s="79" t="s">
        <v>240</v>
      </c>
      <c r="D2787" s="79">
        <v>62</v>
      </c>
      <c r="E2787" s="79">
        <v>23</v>
      </c>
      <c r="F2787" s="79">
        <v>3</v>
      </c>
      <c r="G2787" s="79" t="s">
        <v>91</v>
      </c>
      <c r="H2787" s="79" t="s">
        <v>92</v>
      </c>
      <c r="I2787" s="79" t="s">
        <v>84</v>
      </c>
      <c r="J2787" s="79" t="s">
        <v>106</v>
      </c>
      <c r="K2787" s="80">
        <v>0.52262581176757805</v>
      </c>
      <c r="L2787" s="80">
        <v>8.187977868652343</v>
      </c>
      <c r="M2787" s="80">
        <v>4.4424965393066396</v>
      </c>
      <c r="N2787" s="80">
        <v>6.4457218017578128</v>
      </c>
      <c r="O2787" s="80">
        <v>1.132401672363281</v>
      </c>
      <c r="P2787" s="80">
        <v>0.52260884399414065</v>
      </c>
      <c r="Q2787" s="80">
        <v>3.3099817077636708</v>
      </c>
      <c r="R2787" s="80">
        <v>2.0034317810058591</v>
      </c>
      <c r="S2787" s="80">
        <v>1.916290936279297</v>
      </c>
      <c r="T2787" s="80">
        <v>0.43553391723632812</v>
      </c>
      <c r="U2787" s="80">
        <v>2.2646919128417968</v>
      </c>
      <c r="V2787" s="80">
        <v>0.95812406005859363</v>
      </c>
      <c r="W2787" s="80">
        <v>1.3936956176757811</v>
      </c>
      <c r="X2787" s="80">
        <v>0.52257683105468755</v>
      </c>
      <c r="Y2787" s="80">
        <v>1.3064902099609379</v>
      </c>
      <c r="Z2787" s="80">
        <v>2.8743383972167971</v>
      </c>
      <c r="AA2787" s="80">
        <v>1.393549475097656</v>
      </c>
      <c r="AB2787" s="80">
        <v>1.567849176025391</v>
      </c>
      <c r="AC2787" s="80">
        <v>0.78392022094726566</v>
      </c>
      <c r="AD2787" s="80">
        <v>0.95798187866210938</v>
      </c>
      <c r="AE2787" s="80">
        <v>1.132229064941406</v>
      </c>
      <c r="AF2787" s="80">
        <v>1.132314953613281</v>
      </c>
      <c r="AG2787" s="80">
        <v>4.4420080261230472</v>
      </c>
      <c r="AH2787" s="80">
        <v>0.69671267700195316</v>
      </c>
      <c r="AI2787" s="80">
        <v>0.87099158935546872</v>
      </c>
      <c r="AJ2787" s="80">
        <v>1.654883166503907</v>
      </c>
      <c r="AK2787" s="80">
        <v>2.612890930175781</v>
      </c>
      <c r="AL2787" s="80">
        <v>2.3517133117675781</v>
      </c>
      <c r="AM2787" s="80">
        <v>1.2194197631835939</v>
      </c>
      <c r="AN2787" s="80">
        <v>1.829158679199218</v>
      </c>
      <c r="AO2787" s="80">
        <v>2.0905842468261722</v>
      </c>
      <c r="AP2787" s="80">
        <v>2.1776703430175779</v>
      </c>
      <c r="AQ2787" s="80">
        <v>3.0486883422851561</v>
      </c>
      <c r="AR2787" s="80">
        <v>1.4808283874511721</v>
      </c>
      <c r="AS2787" s="80">
        <v>1.045254309082031</v>
      </c>
      <c r="AT2787" s="80">
        <v>5.139353680419922</v>
      </c>
      <c r="AU2787" s="80">
        <v>3.2228773315429682</v>
      </c>
      <c r="AV2787" s="80">
        <v>0.5226463256835937</v>
      </c>
      <c r="AW2787" s="80">
        <v>5.6617869079589838</v>
      </c>
      <c r="AX2787" s="80">
        <v>1.3065415100097659</v>
      </c>
      <c r="AY2787" s="80">
        <v>10.36565026855469</v>
      </c>
      <c r="AZ2787" s="80">
        <v>3.397071118164062</v>
      </c>
      <c r="BA2787" s="80">
        <v>4.4421624328613287</v>
      </c>
      <c r="BB2787" s="80">
        <v>5.0519627014160164</v>
      </c>
      <c r="BC2787" s="80">
        <v>3.135343829345703</v>
      </c>
      <c r="BD2787" s="80">
        <v>4.3548493957519518</v>
      </c>
      <c r="BE2787" s="80">
        <v>7.055450128173832</v>
      </c>
      <c r="BF2787" s="80">
        <v>10.017183666992191</v>
      </c>
      <c r="BG2787" s="80">
        <v>24.56337330322264</v>
      </c>
    </row>
    <row r="2788" spans="1:59" ht="14.25" customHeight="1">
      <c r="A2788" s="78">
        <v>2787</v>
      </c>
      <c r="B2788" s="79" t="s">
        <v>73</v>
      </c>
      <c r="C2788" s="79" t="s">
        <v>240</v>
      </c>
      <c r="D2788" s="79">
        <v>62</v>
      </c>
      <c r="E2788" s="79">
        <v>23</v>
      </c>
      <c r="F2788" s="79">
        <v>12</v>
      </c>
      <c r="G2788" s="79" t="s">
        <v>91</v>
      </c>
      <c r="H2788" s="79" t="s">
        <v>92</v>
      </c>
      <c r="I2788" s="79" t="s">
        <v>97</v>
      </c>
      <c r="J2788" s="79" t="s">
        <v>131</v>
      </c>
      <c r="K2788" s="80">
        <v>0.60971987304687492</v>
      </c>
      <c r="L2788" s="80">
        <v>4.3551829895019516</v>
      </c>
      <c r="M2788" s="80">
        <v>1.39362670288086</v>
      </c>
      <c r="N2788" s="80">
        <v>5.0516168823242147</v>
      </c>
      <c r="O2788" s="80">
        <v>1.916248931884766</v>
      </c>
      <c r="P2788" s="80">
        <v>1.6548824279785159</v>
      </c>
      <c r="Q2788" s="80">
        <v>3.0483476379394538</v>
      </c>
      <c r="R2788" s="80">
        <v>5.051796594238283</v>
      </c>
      <c r="S2788" s="80">
        <v>5.2257958496093728</v>
      </c>
      <c r="T2788" s="80">
        <v>0.26127305297851572</v>
      </c>
      <c r="U2788" s="80">
        <v>3.396967999267579</v>
      </c>
      <c r="V2788" s="80">
        <v>2.8741347229003908</v>
      </c>
      <c r="W2788" s="80">
        <v>1.6548330566406251</v>
      </c>
      <c r="X2788" s="80">
        <v>2.5256334960937501</v>
      </c>
      <c r="Y2788" s="80">
        <v>2.0033332641601569</v>
      </c>
      <c r="Z2788" s="80">
        <v>7.4029380249023449</v>
      </c>
      <c r="AA2788" s="80">
        <v>4.2674934143066414</v>
      </c>
      <c r="AB2788" s="80">
        <v>1.916107769775391</v>
      </c>
      <c r="AC2788" s="80">
        <v>2.4387859069824218</v>
      </c>
      <c r="AD2788" s="80">
        <v>3.1355497924804689</v>
      </c>
      <c r="AE2788" s="80">
        <v>3.4838625244140622</v>
      </c>
      <c r="AF2788" s="80">
        <v>1.219269989013672</v>
      </c>
      <c r="AG2788" s="80">
        <v>5.5743620971679686</v>
      </c>
      <c r="AH2788" s="80">
        <v>1.219249890136719</v>
      </c>
      <c r="AI2788" s="80">
        <v>1.1323999877929689</v>
      </c>
      <c r="AJ2788" s="80">
        <v>2.961196960449219</v>
      </c>
      <c r="AK2788" s="80">
        <v>3.4839116943359372</v>
      </c>
      <c r="AL2788" s="80">
        <v>3.309686859130859</v>
      </c>
      <c r="AM2788" s="80">
        <v>1.741958599853515</v>
      </c>
      <c r="AN2788" s="80">
        <v>0.26128212890625002</v>
      </c>
      <c r="AO2788" s="80">
        <v>3.5709448913574211</v>
      </c>
      <c r="AP2788" s="80">
        <v>5.1387023193359376</v>
      </c>
      <c r="AQ2788" s="80">
        <v>2.613037609863281</v>
      </c>
      <c r="AR2788" s="80">
        <v>1.829171673583984</v>
      </c>
      <c r="AS2788" s="80">
        <v>0.43547665405273439</v>
      </c>
      <c r="AT2788" s="80">
        <v>2.0031073486328128</v>
      </c>
      <c r="AU2788" s="80">
        <v>4.5293934570312491</v>
      </c>
      <c r="AV2788" s="80">
        <v>0.34835083007812501</v>
      </c>
      <c r="AW2788" s="80">
        <v>21.60012760009765</v>
      </c>
      <c r="AX2788" s="80">
        <v>8.9712568115234372</v>
      </c>
      <c r="AY2788" s="80">
        <v>4.9648232177734366</v>
      </c>
      <c r="AZ2788" s="80">
        <v>3.832441290283203</v>
      </c>
      <c r="BA2788" s="80">
        <v>3.135583978271486</v>
      </c>
      <c r="BB2788" s="80">
        <v>8.2738407470703113</v>
      </c>
      <c r="BC2788" s="80">
        <v>1.916151147460937</v>
      </c>
      <c r="BD2788" s="80">
        <v>6.5321603454589834</v>
      </c>
      <c r="BE2788" s="80">
        <v>1.8291024963378899</v>
      </c>
      <c r="BF2788" s="80">
        <v>27.174266375732412</v>
      </c>
      <c r="BG2788" s="80">
        <v>23.255074505615241</v>
      </c>
    </row>
    <row r="2789" spans="1:59" ht="14.25" customHeight="1">
      <c r="A2789" s="78">
        <v>2788</v>
      </c>
      <c r="B2789" s="79" t="s">
        <v>73</v>
      </c>
      <c r="C2789" s="79" t="s">
        <v>240</v>
      </c>
      <c r="D2789" s="79">
        <v>62</v>
      </c>
      <c r="E2789" s="79">
        <v>23</v>
      </c>
      <c r="F2789" s="79">
        <v>21</v>
      </c>
      <c r="G2789" s="79" t="s">
        <v>91</v>
      </c>
      <c r="H2789" s="79" t="s">
        <v>92</v>
      </c>
      <c r="I2789" s="79" t="s">
        <v>88</v>
      </c>
      <c r="J2789" s="79" t="s">
        <v>89</v>
      </c>
      <c r="K2789" s="80">
        <v>0</v>
      </c>
      <c r="L2789" s="80">
        <v>0</v>
      </c>
      <c r="M2789" s="80">
        <v>0</v>
      </c>
      <c r="N2789" s="80">
        <v>0</v>
      </c>
      <c r="O2789" s="80">
        <v>0</v>
      </c>
      <c r="P2789" s="80">
        <v>0</v>
      </c>
      <c r="Q2789" s="80">
        <v>0</v>
      </c>
      <c r="R2789" s="80">
        <v>0</v>
      </c>
      <c r="S2789" s="80">
        <v>0</v>
      </c>
      <c r="T2789" s="80">
        <v>0</v>
      </c>
      <c r="U2789" s="80">
        <v>0</v>
      </c>
      <c r="V2789" s="80">
        <v>0</v>
      </c>
      <c r="W2789" s="80">
        <v>0</v>
      </c>
      <c r="X2789" s="80">
        <v>0</v>
      </c>
      <c r="Y2789" s="80">
        <v>0</v>
      </c>
      <c r="Z2789" s="80">
        <v>0</v>
      </c>
      <c r="AA2789" s="80">
        <v>0</v>
      </c>
      <c r="AB2789" s="80">
        <v>0</v>
      </c>
      <c r="AC2789" s="80">
        <v>0</v>
      </c>
      <c r="AD2789" s="80">
        <v>0</v>
      </c>
      <c r="AE2789" s="80">
        <v>8.7095861816406245E-2</v>
      </c>
      <c r="AF2789" s="80">
        <v>0</v>
      </c>
      <c r="AG2789" s="80">
        <v>0.26130957641601571</v>
      </c>
      <c r="AH2789" s="80">
        <v>0</v>
      </c>
      <c r="AI2789" s="80">
        <v>0</v>
      </c>
      <c r="AJ2789" s="80">
        <v>8.7102972412109375E-2</v>
      </c>
      <c r="AK2789" s="80">
        <v>8.7102600097656246E-2</v>
      </c>
      <c r="AL2789" s="80">
        <v>8.7103253173828124E-2</v>
      </c>
      <c r="AM2789" s="80">
        <v>0.17420529174804689</v>
      </c>
      <c r="AN2789" s="80">
        <v>0</v>
      </c>
      <c r="AO2789" s="80">
        <v>8.7103344726562504E-2</v>
      </c>
      <c r="AP2789" s="80">
        <v>0.1742078125</v>
      </c>
      <c r="AQ2789" s="80">
        <v>0</v>
      </c>
      <c r="AR2789" s="80">
        <v>0</v>
      </c>
      <c r="AS2789" s="80">
        <v>0</v>
      </c>
      <c r="AT2789" s="80">
        <v>0.17420762329101561</v>
      </c>
      <c r="AU2789" s="80">
        <v>0.34841609497070308</v>
      </c>
      <c r="AV2789" s="80">
        <v>0</v>
      </c>
      <c r="AW2789" s="80">
        <v>0.26131443481445321</v>
      </c>
      <c r="AX2789" s="80">
        <v>0</v>
      </c>
      <c r="AY2789" s="80">
        <v>0</v>
      </c>
      <c r="AZ2789" s="80">
        <v>0</v>
      </c>
      <c r="BA2789" s="80">
        <v>0</v>
      </c>
      <c r="BB2789" s="80">
        <v>0</v>
      </c>
      <c r="BC2789" s="80">
        <v>1.0452261230468749</v>
      </c>
      <c r="BD2789" s="80">
        <v>0.43551411743164059</v>
      </c>
      <c r="BE2789" s="80">
        <v>0.17421043701171879</v>
      </c>
      <c r="BF2789" s="80">
        <v>0.69682555541992186</v>
      </c>
      <c r="BG2789" s="80">
        <v>1.5678544433593751</v>
      </c>
    </row>
    <row r="2790" spans="1:59" ht="14.25" customHeight="1">
      <c r="A2790" s="78">
        <v>2789</v>
      </c>
      <c r="B2790" s="79" t="s">
        <v>73</v>
      </c>
      <c r="C2790" s="79" t="s">
        <v>240</v>
      </c>
      <c r="D2790" s="79">
        <v>62</v>
      </c>
      <c r="E2790" s="79">
        <v>23</v>
      </c>
      <c r="F2790" s="79">
        <v>23</v>
      </c>
      <c r="G2790" s="79" t="s">
        <v>91</v>
      </c>
      <c r="H2790" s="79" t="s">
        <v>92</v>
      </c>
      <c r="I2790" s="79" t="s">
        <v>91</v>
      </c>
      <c r="J2790" s="79" t="s">
        <v>92</v>
      </c>
      <c r="K2790" s="80">
        <v>80.480993341064419</v>
      </c>
      <c r="L2790" s="80">
        <v>53.65258182983402</v>
      </c>
      <c r="M2790" s="80">
        <v>51.735783666992234</v>
      </c>
      <c r="N2790" s="80">
        <v>46.161971331787178</v>
      </c>
      <c r="O2790" s="80">
        <v>40.413108654785233</v>
      </c>
      <c r="P2790" s="80">
        <v>52.781145233154433</v>
      </c>
      <c r="Q2790" s="80">
        <v>58.18219740600594</v>
      </c>
      <c r="R2790" s="80">
        <v>51.823962890625083</v>
      </c>
      <c r="S2790" s="80">
        <v>38.58479462890633</v>
      </c>
      <c r="T2790" s="80">
        <v>41.197709039306702</v>
      </c>
      <c r="U2790" s="80">
        <v>48.339170904541128</v>
      </c>
      <c r="V2790" s="80">
        <v>39.542638653564502</v>
      </c>
      <c r="W2790" s="80">
        <v>39.193823724365267</v>
      </c>
      <c r="X2790" s="80">
        <v>49.906020440673878</v>
      </c>
      <c r="Y2790" s="80">
        <v>55.654541015625057</v>
      </c>
      <c r="Z2790" s="80">
        <v>40.586823944091883</v>
      </c>
      <c r="AA2790" s="80">
        <v>34.054578082275491</v>
      </c>
      <c r="AB2790" s="80">
        <v>34.054509661865318</v>
      </c>
      <c r="AC2790" s="80">
        <v>38.40962375488288</v>
      </c>
      <c r="AD2790" s="80">
        <v>40.064361584472742</v>
      </c>
      <c r="AE2790" s="80">
        <v>37.538647045898507</v>
      </c>
      <c r="AF2790" s="80">
        <v>40.238819085693422</v>
      </c>
      <c r="AG2790" s="80">
        <v>38.931992797851628</v>
      </c>
      <c r="AH2790" s="80">
        <v>36.928797607421942</v>
      </c>
      <c r="AI2790" s="80">
        <v>40.761275128173899</v>
      </c>
      <c r="AJ2790" s="80">
        <v>53.827061346435627</v>
      </c>
      <c r="AK2790" s="80">
        <v>54.001632019043022</v>
      </c>
      <c r="AL2790" s="80">
        <v>48.688762829589898</v>
      </c>
      <c r="AM2790" s="80">
        <v>43.288810742187557</v>
      </c>
      <c r="AN2790" s="80">
        <v>47.469888940429747</v>
      </c>
      <c r="AO2790" s="80">
        <v>51.041180725097711</v>
      </c>
      <c r="AP2790" s="80">
        <v>46.250574017333989</v>
      </c>
      <c r="AQ2790" s="80">
        <v>48.776855371093788</v>
      </c>
      <c r="AR2790" s="80">
        <v>42.504885241699263</v>
      </c>
      <c r="AS2790" s="80">
        <v>45.379066119384802</v>
      </c>
      <c r="AT2790" s="80">
        <v>51.651030230712927</v>
      </c>
      <c r="AU2790" s="80">
        <v>30.222703155517578</v>
      </c>
      <c r="AV2790" s="80">
        <v>30.745316699218758</v>
      </c>
      <c r="AW2790" s="80">
        <v>9.0584287658691398</v>
      </c>
      <c r="AX2790" s="80">
        <v>3.745283325195313</v>
      </c>
      <c r="AY2790" s="80">
        <v>39.890273992919987</v>
      </c>
      <c r="AZ2790" s="80">
        <v>44.767691729736427</v>
      </c>
      <c r="BA2790" s="80">
        <v>40.84835112304696</v>
      </c>
      <c r="BB2790" s="80">
        <v>39.977079370117231</v>
      </c>
      <c r="BC2790" s="80">
        <v>37.887168072509837</v>
      </c>
      <c r="BD2790" s="80">
        <v>45.640210021972742</v>
      </c>
      <c r="BE2790" s="80">
        <v>47.295418798828173</v>
      </c>
      <c r="BF2790" s="80">
        <v>2.1774282409667971</v>
      </c>
      <c r="BG2790" s="80">
        <v>1.654902130126954</v>
      </c>
    </row>
    <row r="2791" spans="1:59" ht="14.25" customHeight="1">
      <c r="A2791" s="78">
        <v>2790</v>
      </c>
      <c r="B2791" s="79" t="s">
        <v>73</v>
      </c>
      <c r="C2791" s="79" t="s">
        <v>240</v>
      </c>
      <c r="D2791" s="79">
        <v>62</v>
      </c>
      <c r="E2791" s="79">
        <v>23</v>
      </c>
      <c r="F2791" s="79">
        <v>24</v>
      </c>
      <c r="G2791" s="79" t="s">
        <v>91</v>
      </c>
      <c r="H2791" s="79" t="s">
        <v>92</v>
      </c>
      <c r="I2791" s="79" t="s">
        <v>91</v>
      </c>
      <c r="J2791" s="79" t="s">
        <v>120</v>
      </c>
      <c r="K2791" s="80">
        <v>0</v>
      </c>
      <c r="L2791" s="80">
        <v>0.52262951660156254</v>
      </c>
      <c r="M2791" s="80">
        <v>0</v>
      </c>
      <c r="N2791" s="80">
        <v>0.43555222778320313</v>
      </c>
      <c r="O2791" s="80">
        <v>0</v>
      </c>
      <c r="P2791" s="80">
        <v>0</v>
      </c>
      <c r="Q2791" s="80">
        <v>0</v>
      </c>
      <c r="R2791" s="80">
        <v>0</v>
      </c>
      <c r="S2791" s="80">
        <v>0.17421715698242191</v>
      </c>
      <c r="T2791" s="80">
        <v>0</v>
      </c>
      <c r="U2791" s="80">
        <v>0.17421015625</v>
      </c>
      <c r="V2791" s="80">
        <v>8.7104937744140631E-2</v>
      </c>
      <c r="W2791" s="80">
        <v>0.17422257690429691</v>
      </c>
      <c r="X2791" s="80">
        <v>0</v>
      </c>
      <c r="Y2791" s="80">
        <v>0</v>
      </c>
      <c r="Z2791" s="80">
        <v>0</v>
      </c>
      <c r="AA2791" s="80">
        <v>0.17421622314453131</v>
      </c>
      <c r="AB2791" s="80">
        <v>0.78394432373046874</v>
      </c>
      <c r="AC2791" s="80">
        <v>0</v>
      </c>
      <c r="AD2791" s="80">
        <v>0</v>
      </c>
      <c r="AE2791" s="80">
        <v>0</v>
      </c>
      <c r="AF2791" s="80">
        <v>0.95822770385742184</v>
      </c>
      <c r="AG2791" s="80">
        <v>8.711119384765624E-2</v>
      </c>
      <c r="AH2791" s="80">
        <v>0.26133554077148441</v>
      </c>
      <c r="AI2791" s="80">
        <v>0</v>
      </c>
      <c r="AJ2791" s="80">
        <v>0</v>
      </c>
      <c r="AK2791" s="80">
        <v>0.17421604003906249</v>
      </c>
      <c r="AL2791" s="80">
        <v>0.26133535766601562</v>
      </c>
      <c r="AM2791" s="80">
        <v>0</v>
      </c>
      <c r="AN2791" s="80">
        <v>0.26133386230468753</v>
      </c>
      <c r="AO2791" s="80">
        <v>8.7105029296874997E-2</v>
      </c>
      <c r="AP2791" s="80">
        <v>0.6097409912109375</v>
      </c>
      <c r="AQ2791" s="80">
        <v>1.045341143798828</v>
      </c>
      <c r="AR2791" s="80">
        <v>0</v>
      </c>
      <c r="AS2791" s="80">
        <v>0</v>
      </c>
      <c r="AT2791" s="80">
        <v>0.60978329467773429</v>
      </c>
      <c r="AU2791" s="80">
        <v>8.710521850585938E-2</v>
      </c>
      <c r="AV2791" s="80">
        <v>0</v>
      </c>
      <c r="AW2791" s="80">
        <v>1.2195581970214839</v>
      </c>
      <c r="AX2791" s="80">
        <v>8.7105029296874997E-2</v>
      </c>
      <c r="AY2791" s="80">
        <v>0.52262951660156254</v>
      </c>
      <c r="AZ2791" s="80">
        <v>8.7112036132812501E-2</v>
      </c>
      <c r="BA2791" s="80">
        <v>0.34843245239257808</v>
      </c>
      <c r="BB2791" s="80">
        <v>1.306610083007812</v>
      </c>
      <c r="BC2791" s="80">
        <v>0.34844692382812498</v>
      </c>
      <c r="BD2791" s="80">
        <v>0.60977368774414065</v>
      </c>
      <c r="BE2791" s="80">
        <v>1.5679655273437501</v>
      </c>
      <c r="BF2791" s="80">
        <v>1.0453224487304691</v>
      </c>
      <c r="BG2791" s="80">
        <v>0.87104973144531239</v>
      </c>
    </row>
    <row r="2792" spans="1:59" ht="14.25" customHeight="1">
      <c r="A2792" s="78">
        <v>2791</v>
      </c>
      <c r="B2792" s="79" t="s">
        <v>73</v>
      </c>
      <c r="C2792" s="79" t="s">
        <v>240</v>
      </c>
      <c r="D2792" s="79">
        <v>62</v>
      </c>
      <c r="E2792" s="79">
        <v>23</v>
      </c>
      <c r="F2792" s="79">
        <v>25</v>
      </c>
      <c r="G2792" s="79" t="s">
        <v>91</v>
      </c>
      <c r="H2792" s="79" t="s">
        <v>92</v>
      </c>
      <c r="I2792" s="79" t="s">
        <v>91</v>
      </c>
      <c r="J2792" s="79" t="s">
        <v>110</v>
      </c>
      <c r="K2792" s="80">
        <v>0</v>
      </c>
      <c r="L2792" s="80">
        <v>0</v>
      </c>
      <c r="M2792" s="80">
        <v>0</v>
      </c>
      <c r="N2792" s="80">
        <v>0</v>
      </c>
      <c r="O2792" s="80">
        <v>0</v>
      </c>
      <c r="P2792" s="80">
        <v>0</v>
      </c>
      <c r="Q2792" s="80">
        <v>0</v>
      </c>
      <c r="R2792" s="80">
        <v>8.711119384765624E-2</v>
      </c>
      <c r="S2792" s="80">
        <v>0.26133638305664059</v>
      </c>
      <c r="T2792" s="80">
        <v>0.174223974609375</v>
      </c>
      <c r="U2792" s="80">
        <v>0</v>
      </c>
      <c r="V2792" s="80">
        <v>8.7111102294921874E-2</v>
      </c>
      <c r="W2792" s="80">
        <v>0</v>
      </c>
      <c r="X2792" s="80">
        <v>0</v>
      </c>
      <c r="Y2792" s="80">
        <v>0</v>
      </c>
      <c r="Z2792" s="80">
        <v>0.34844869384765631</v>
      </c>
      <c r="AA2792" s="80">
        <v>0</v>
      </c>
      <c r="AB2792" s="80">
        <v>0</v>
      </c>
      <c r="AC2792" s="80">
        <v>0</v>
      </c>
      <c r="AD2792" s="80">
        <v>0</v>
      </c>
      <c r="AE2792" s="80">
        <v>0</v>
      </c>
      <c r="AF2792" s="80">
        <v>0</v>
      </c>
      <c r="AG2792" s="80">
        <v>0</v>
      </c>
      <c r="AH2792" s="80">
        <v>0</v>
      </c>
      <c r="AI2792" s="80">
        <v>8.711119384765624E-2</v>
      </c>
      <c r="AJ2792" s="80">
        <v>0.34844832763671879</v>
      </c>
      <c r="AK2792" s="80">
        <v>0</v>
      </c>
      <c r="AL2792" s="80">
        <v>0.1742224792480469</v>
      </c>
      <c r="AM2792" s="80">
        <v>0</v>
      </c>
      <c r="AN2792" s="80">
        <v>0</v>
      </c>
      <c r="AO2792" s="80">
        <v>0</v>
      </c>
      <c r="AP2792" s="80">
        <v>0</v>
      </c>
      <c r="AQ2792" s="80">
        <v>8.711119384765624E-2</v>
      </c>
      <c r="AR2792" s="80">
        <v>0</v>
      </c>
      <c r="AS2792" s="80">
        <v>0</v>
      </c>
      <c r="AT2792" s="80">
        <v>0</v>
      </c>
      <c r="AU2792" s="80">
        <v>0</v>
      </c>
      <c r="AV2792" s="80">
        <v>0</v>
      </c>
      <c r="AW2792" s="80">
        <v>1.045343194580078</v>
      </c>
      <c r="AX2792" s="80">
        <v>0.95822920532226563</v>
      </c>
      <c r="AY2792" s="80">
        <v>0</v>
      </c>
      <c r="AZ2792" s="80">
        <v>0.34844822998046882</v>
      </c>
      <c r="BA2792" s="80">
        <v>0</v>
      </c>
      <c r="BB2792" s="80">
        <v>0</v>
      </c>
      <c r="BC2792" s="80">
        <v>0.17422229614257809</v>
      </c>
      <c r="BD2792" s="80">
        <v>8.711119384765624E-2</v>
      </c>
      <c r="BE2792" s="80">
        <v>0</v>
      </c>
      <c r="BF2792" s="80">
        <v>3.2231391052246101</v>
      </c>
      <c r="BG2792" s="80">
        <v>0.69689758300781246</v>
      </c>
    </row>
    <row r="2793" spans="1:59" ht="14.25" customHeight="1">
      <c r="A2793" s="78">
        <v>2792</v>
      </c>
      <c r="B2793" s="79" t="s">
        <v>73</v>
      </c>
      <c r="C2793" s="79" t="s">
        <v>240</v>
      </c>
      <c r="D2793" s="79">
        <v>62</v>
      </c>
      <c r="E2793" s="79">
        <v>23</v>
      </c>
      <c r="F2793" s="79">
        <v>33</v>
      </c>
      <c r="G2793" s="79" t="s">
        <v>91</v>
      </c>
      <c r="H2793" s="79" t="s">
        <v>92</v>
      </c>
      <c r="I2793" s="79" t="s">
        <v>94</v>
      </c>
      <c r="J2793" s="79" t="s">
        <v>95</v>
      </c>
      <c r="K2793" s="80">
        <v>0.2612973937988281</v>
      </c>
      <c r="L2793" s="80">
        <v>14.54653060913086</v>
      </c>
      <c r="M2793" s="80">
        <v>19.510248919677721</v>
      </c>
      <c r="N2793" s="80">
        <v>13.761522314453121</v>
      </c>
      <c r="O2793" s="80">
        <v>11.14952479248047</v>
      </c>
      <c r="P2793" s="80">
        <v>4.0935409912109373</v>
      </c>
      <c r="Q2793" s="80">
        <v>6.9677803710937498</v>
      </c>
      <c r="R2793" s="80">
        <v>20.29425979614258</v>
      </c>
      <c r="S2793" s="80">
        <v>17.332789538574222</v>
      </c>
      <c r="T2793" s="80">
        <v>1.393722747802735</v>
      </c>
      <c r="U2793" s="80">
        <v>19.511039752197259</v>
      </c>
      <c r="V2793" s="80">
        <v>9.754768450927731</v>
      </c>
      <c r="W2793" s="80">
        <v>8.7975654357910127</v>
      </c>
      <c r="X2793" s="80">
        <v>4.2678926818847662</v>
      </c>
      <c r="Y2793" s="80">
        <v>13.936345953369139</v>
      </c>
      <c r="Z2793" s="80">
        <v>18.1160151184082</v>
      </c>
      <c r="AA2793" s="80">
        <v>4.7033496643066401</v>
      </c>
      <c r="AB2793" s="80">
        <v>0.95807957763671869</v>
      </c>
      <c r="AC2793" s="80">
        <v>13.76168108520508</v>
      </c>
      <c r="AD2793" s="80">
        <v>3.7453403076171878</v>
      </c>
      <c r="AE2793" s="80">
        <v>7.8387457092285144</v>
      </c>
      <c r="AF2793" s="80">
        <v>1.6548648986816401</v>
      </c>
      <c r="AG2793" s="80">
        <v>18.901225573730461</v>
      </c>
      <c r="AH2793" s="80">
        <v>3.135458245849609</v>
      </c>
      <c r="AI2793" s="80">
        <v>6.9683877502441396</v>
      </c>
      <c r="AJ2793" s="80">
        <v>11.32302739868164</v>
      </c>
      <c r="AK2793" s="80">
        <v>4.4422651611328119</v>
      </c>
      <c r="AL2793" s="80">
        <v>15.155844726562499</v>
      </c>
      <c r="AM2793" s="80">
        <v>7.5775560852050754</v>
      </c>
      <c r="AN2793" s="80">
        <v>1.742070104980469</v>
      </c>
      <c r="AO2793" s="80">
        <v>6.0099364074707031</v>
      </c>
      <c r="AP2793" s="80">
        <v>5.7490948059082037</v>
      </c>
      <c r="AQ2793" s="80">
        <v>8.797170306396481</v>
      </c>
      <c r="AR2793" s="80">
        <v>12.543726068115239</v>
      </c>
      <c r="AS2793" s="80">
        <v>2.2647809143066402</v>
      </c>
      <c r="AT2793" s="80">
        <v>6.2712382019042963</v>
      </c>
      <c r="AU2793" s="80">
        <v>21.16702943115234</v>
      </c>
      <c r="AV2793" s="80">
        <v>1.480666809082031</v>
      </c>
      <c r="AW2793" s="80">
        <v>8.9715282714843738</v>
      </c>
      <c r="AX2793" s="80">
        <v>7.1425059448242179</v>
      </c>
      <c r="AY2793" s="80">
        <v>24.30224957885741</v>
      </c>
      <c r="AZ2793" s="80">
        <v>6.5322559387207004</v>
      </c>
      <c r="BA2793" s="80">
        <v>24.99864182128907</v>
      </c>
      <c r="BB2793" s="80">
        <v>13.151416027832029</v>
      </c>
      <c r="BC2793" s="80">
        <v>5.1384875671386698</v>
      </c>
      <c r="BD2793" s="80">
        <v>12.716258001708979</v>
      </c>
      <c r="BE2793" s="80">
        <v>5.3131309753417977</v>
      </c>
      <c r="BF2793" s="80">
        <v>18.81434107055664</v>
      </c>
      <c r="BG2793" s="80">
        <v>27.87204541015625</v>
      </c>
    </row>
    <row r="2794" spans="1:59" ht="14.25" customHeight="1">
      <c r="A2794" s="78">
        <v>2793</v>
      </c>
      <c r="B2794" s="79" t="s">
        <v>73</v>
      </c>
      <c r="C2794" s="79" t="s">
        <v>240</v>
      </c>
      <c r="D2794" s="79">
        <v>62</v>
      </c>
      <c r="E2794" s="79">
        <v>23</v>
      </c>
      <c r="F2794" s="79">
        <v>66</v>
      </c>
      <c r="G2794" s="79" t="s">
        <v>91</v>
      </c>
      <c r="H2794" s="79" t="s">
        <v>92</v>
      </c>
      <c r="I2794" s="79" t="s">
        <v>97</v>
      </c>
      <c r="J2794" s="79" t="s">
        <v>99</v>
      </c>
      <c r="K2794" s="80">
        <v>0</v>
      </c>
      <c r="L2794" s="80">
        <v>8.7110913085937505E-2</v>
      </c>
      <c r="M2794" s="80">
        <v>1.2193718811035159</v>
      </c>
      <c r="N2794" s="80">
        <v>0.60972874755859363</v>
      </c>
      <c r="O2794" s="80">
        <v>0.43553168334960929</v>
      </c>
      <c r="P2794" s="80">
        <v>0.26127436523437497</v>
      </c>
      <c r="Q2794" s="80">
        <v>0.95812947998046882</v>
      </c>
      <c r="R2794" s="80">
        <v>1.219370526123047</v>
      </c>
      <c r="S2794" s="80">
        <v>0.435481640625</v>
      </c>
      <c r="T2794" s="80">
        <v>0</v>
      </c>
      <c r="U2794" s="80">
        <v>8.7091082763671876E-2</v>
      </c>
      <c r="V2794" s="80">
        <v>8.709923095703126E-2</v>
      </c>
      <c r="W2794" s="80">
        <v>8.711231689453125E-2</v>
      </c>
      <c r="X2794" s="80">
        <v>0.43551558227539061</v>
      </c>
      <c r="Y2794" s="80">
        <v>0.43554448242187499</v>
      </c>
      <c r="Z2794" s="80">
        <v>1.045192681884765</v>
      </c>
      <c r="AA2794" s="80">
        <v>0.69674636230468756</v>
      </c>
      <c r="AB2794" s="80">
        <v>0.60968773803710941</v>
      </c>
      <c r="AC2794" s="80">
        <v>1.30663447265625</v>
      </c>
      <c r="AD2794" s="80">
        <v>0.87102808227539075</v>
      </c>
      <c r="AE2794" s="80">
        <v>0.34835935058593748</v>
      </c>
      <c r="AF2794" s="80">
        <v>0.17421052246093749</v>
      </c>
      <c r="AG2794" s="80">
        <v>3.3099650085449208</v>
      </c>
      <c r="AH2794" s="80">
        <v>0.3483514709472656</v>
      </c>
      <c r="AI2794" s="80">
        <v>0.52262540283203129</v>
      </c>
      <c r="AJ2794" s="80">
        <v>0.78380786743164066</v>
      </c>
      <c r="AK2794" s="80">
        <v>0.7838613220214844</v>
      </c>
      <c r="AL2794" s="80">
        <v>1.045296124267578</v>
      </c>
      <c r="AM2794" s="80">
        <v>0.34843375854492192</v>
      </c>
      <c r="AN2794" s="80">
        <v>0.26132993774414059</v>
      </c>
      <c r="AO2794" s="80">
        <v>0.95818508300781235</v>
      </c>
      <c r="AP2794" s="80">
        <v>0.34841831665039058</v>
      </c>
      <c r="AQ2794" s="80">
        <v>1.9163748229980471</v>
      </c>
      <c r="AR2794" s="80">
        <v>0.26130628051757809</v>
      </c>
      <c r="AS2794" s="80">
        <v>0.26132545776367189</v>
      </c>
      <c r="AT2794" s="80">
        <v>1.480802435302734</v>
      </c>
      <c r="AU2794" s="80">
        <v>2.0905959655761719</v>
      </c>
      <c r="AV2794" s="80">
        <v>0.26129496459960938</v>
      </c>
      <c r="AW2794" s="80">
        <v>3.1357348632812498</v>
      </c>
      <c r="AX2794" s="80">
        <v>1.654834442138672</v>
      </c>
      <c r="AY2794" s="80">
        <v>0.95813635864257807</v>
      </c>
      <c r="AZ2794" s="80">
        <v>0.34843151855468751</v>
      </c>
      <c r="BA2794" s="80">
        <v>0</v>
      </c>
      <c r="BB2794" s="80">
        <v>2.6128479309082029</v>
      </c>
      <c r="BC2794" s="80">
        <v>0.78389359741210929</v>
      </c>
      <c r="BD2794" s="80">
        <v>0.60965127563476551</v>
      </c>
      <c r="BE2794" s="80">
        <v>0.60976136474609377</v>
      </c>
      <c r="BF2794" s="80">
        <v>4.181016351318358</v>
      </c>
      <c r="BG2794" s="80">
        <v>0.60965306396484364</v>
      </c>
    </row>
    <row r="2795" spans="1:59" ht="14.25" customHeight="1">
      <c r="A2795" s="78">
        <v>2794</v>
      </c>
      <c r="B2795" s="79" t="s">
        <v>73</v>
      </c>
      <c r="C2795" s="79" t="s">
        <v>240</v>
      </c>
      <c r="D2795" s="79">
        <v>62</v>
      </c>
      <c r="E2795" s="79">
        <v>23</v>
      </c>
      <c r="F2795" s="79">
        <v>68</v>
      </c>
      <c r="G2795" s="79" t="s">
        <v>91</v>
      </c>
      <c r="H2795" s="79" t="s">
        <v>92</v>
      </c>
      <c r="I2795" s="79" t="s">
        <v>91</v>
      </c>
      <c r="J2795" s="79" t="s">
        <v>102</v>
      </c>
      <c r="K2795" s="80">
        <v>0</v>
      </c>
      <c r="L2795" s="80">
        <v>0</v>
      </c>
      <c r="M2795" s="80">
        <v>2.8738796142578118</v>
      </c>
      <c r="N2795" s="80">
        <v>0</v>
      </c>
      <c r="O2795" s="80">
        <v>0</v>
      </c>
      <c r="P2795" s="80">
        <v>0</v>
      </c>
      <c r="Q2795" s="80">
        <v>0</v>
      </c>
      <c r="R2795" s="80">
        <v>0</v>
      </c>
      <c r="S2795" s="80">
        <v>0</v>
      </c>
      <c r="T2795" s="80">
        <v>0</v>
      </c>
      <c r="U2795" s="80">
        <v>0</v>
      </c>
      <c r="V2795" s="80">
        <v>0</v>
      </c>
      <c r="W2795" s="80">
        <v>0</v>
      </c>
      <c r="X2795" s="80">
        <v>0</v>
      </c>
      <c r="Y2795" s="80">
        <v>0</v>
      </c>
      <c r="Z2795" s="80">
        <v>0</v>
      </c>
      <c r="AA2795" s="80">
        <v>0</v>
      </c>
      <c r="AB2795" s="80">
        <v>0</v>
      </c>
      <c r="AC2795" s="80">
        <v>0</v>
      </c>
      <c r="AD2795" s="80">
        <v>0</v>
      </c>
      <c r="AE2795" s="80">
        <v>0</v>
      </c>
      <c r="AF2795" s="80">
        <v>0</v>
      </c>
      <c r="AG2795" s="80">
        <v>0</v>
      </c>
      <c r="AH2795" s="80">
        <v>0</v>
      </c>
      <c r="AI2795" s="80">
        <v>0</v>
      </c>
      <c r="AJ2795" s="80">
        <v>0</v>
      </c>
      <c r="AK2795" s="80">
        <v>0</v>
      </c>
      <c r="AL2795" s="80">
        <v>0</v>
      </c>
      <c r="AM2795" s="80">
        <v>0</v>
      </c>
      <c r="AN2795" s="80">
        <v>0</v>
      </c>
      <c r="AO2795" s="80">
        <v>0</v>
      </c>
      <c r="AP2795" s="80">
        <v>0</v>
      </c>
      <c r="AQ2795" s="80">
        <v>0</v>
      </c>
      <c r="AR2795" s="80">
        <v>0</v>
      </c>
      <c r="AS2795" s="80">
        <v>0</v>
      </c>
      <c r="AT2795" s="80">
        <v>0</v>
      </c>
      <c r="AU2795" s="80">
        <v>0</v>
      </c>
      <c r="AV2795" s="80">
        <v>0</v>
      </c>
      <c r="AW2795" s="80">
        <v>0</v>
      </c>
      <c r="AX2795" s="80">
        <v>0</v>
      </c>
      <c r="AY2795" s="80">
        <v>0.87087348632812511</v>
      </c>
      <c r="AZ2795" s="80">
        <v>0</v>
      </c>
      <c r="BA2795" s="80">
        <v>0</v>
      </c>
      <c r="BB2795" s="80">
        <v>0</v>
      </c>
      <c r="BC2795" s="80">
        <v>0</v>
      </c>
      <c r="BD2795" s="80">
        <v>0</v>
      </c>
      <c r="BE2795" s="80">
        <v>0</v>
      </c>
      <c r="BF2795" s="80">
        <v>0</v>
      </c>
      <c r="BG2795" s="80">
        <v>0.78378624877929703</v>
      </c>
    </row>
    <row r="2796" spans="1:59" ht="14.25" customHeight="1">
      <c r="A2796" s="78">
        <v>2795</v>
      </c>
      <c r="B2796" s="79" t="s">
        <v>73</v>
      </c>
      <c r="C2796" s="79" t="s">
        <v>240</v>
      </c>
      <c r="D2796" s="79">
        <v>62</v>
      </c>
      <c r="E2796" s="79">
        <v>24</v>
      </c>
      <c r="F2796" s="79">
        <v>3</v>
      </c>
      <c r="G2796" s="79" t="s">
        <v>91</v>
      </c>
      <c r="H2796" s="79" t="s">
        <v>120</v>
      </c>
      <c r="I2796" s="79" t="s">
        <v>84</v>
      </c>
      <c r="J2796" s="79" t="s">
        <v>106</v>
      </c>
      <c r="K2796" s="80">
        <v>0</v>
      </c>
      <c r="L2796" s="80">
        <v>0.1742243469238281</v>
      </c>
      <c r="M2796" s="80">
        <v>8.711231689453125E-2</v>
      </c>
      <c r="N2796" s="80">
        <v>0.17422472534179689</v>
      </c>
      <c r="O2796" s="80">
        <v>0</v>
      </c>
      <c r="P2796" s="80">
        <v>0</v>
      </c>
      <c r="Q2796" s="80">
        <v>0</v>
      </c>
      <c r="R2796" s="80">
        <v>0</v>
      </c>
      <c r="S2796" s="80">
        <v>0</v>
      </c>
      <c r="T2796" s="80">
        <v>0</v>
      </c>
      <c r="U2796" s="80">
        <v>8.711231689453125E-2</v>
      </c>
      <c r="V2796" s="80">
        <v>8.7112127685546881E-2</v>
      </c>
      <c r="W2796" s="80">
        <v>0</v>
      </c>
      <c r="X2796" s="80">
        <v>0</v>
      </c>
      <c r="Y2796" s="80">
        <v>8.7112036132812501E-2</v>
      </c>
      <c r="Z2796" s="80">
        <v>8.7112591552734375E-2</v>
      </c>
      <c r="AA2796" s="80">
        <v>0.17422435302734379</v>
      </c>
      <c r="AB2796" s="80">
        <v>0</v>
      </c>
      <c r="AC2796" s="80">
        <v>0</v>
      </c>
      <c r="AD2796" s="80">
        <v>0</v>
      </c>
      <c r="AE2796" s="80">
        <v>0</v>
      </c>
      <c r="AF2796" s="80">
        <v>0.17422220458984369</v>
      </c>
      <c r="AG2796" s="80">
        <v>8.7112036132812501E-2</v>
      </c>
      <c r="AH2796" s="80">
        <v>0</v>
      </c>
      <c r="AI2796" s="80">
        <v>0.34844729614257808</v>
      </c>
      <c r="AJ2796" s="80">
        <v>0.26133656616210937</v>
      </c>
      <c r="AK2796" s="80">
        <v>0</v>
      </c>
      <c r="AL2796" s="80">
        <v>0</v>
      </c>
      <c r="AM2796" s="80">
        <v>0</v>
      </c>
      <c r="AN2796" s="80">
        <v>0</v>
      </c>
      <c r="AO2796" s="80">
        <v>0</v>
      </c>
      <c r="AP2796" s="80">
        <v>0</v>
      </c>
      <c r="AQ2796" s="80">
        <v>8.7112036132812501E-2</v>
      </c>
      <c r="AR2796" s="80">
        <v>0</v>
      </c>
      <c r="AS2796" s="80">
        <v>0</v>
      </c>
      <c r="AT2796" s="80">
        <v>0</v>
      </c>
      <c r="AU2796" s="80">
        <v>8.7112219238281247E-2</v>
      </c>
      <c r="AV2796" s="80">
        <v>8.7111755371093752E-2</v>
      </c>
      <c r="AW2796" s="80">
        <v>0</v>
      </c>
      <c r="AX2796" s="80">
        <v>0</v>
      </c>
      <c r="AY2796" s="80">
        <v>0.2613366638183594</v>
      </c>
      <c r="AZ2796" s="80">
        <v>0</v>
      </c>
      <c r="BA2796" s="80">
        <v>0.17422435302734379</v>
      </c>
      <c r="BB2796" s="80">
        <v>8.7112591552734375E-2</v>
      </c>
      <c r="BC2796" s="80">
        <v>8.7112219238281247E-2</v>
      </c>
      <c r="BD2796" s="80">
        <v>0.43555877075195309</v>
      </c>
      <c r="BE2796" s="80">
        <v>8.7112036132812501E-2</v>
      </c>
      <c r="BF2796" s="80">
        <v>0</v>
      </c>
      <c r="BG2796" s="80">
        <v>0</v>
      </c>
    </row>
    <row r="2797" spans="1:59" ht="14.25" customHeight="1">
      <c r="A2797" s="78">
        <v>2796</v>
      </c>
      <c r="B2797" s="79" t="s">
        <v>73</v>
      </c>
      <c r="C2797" s="79" t="s">
        <v>240</v>
      </c>
      <c r="D2797" s="79">
        <v>62</v>
      </c>
      <c r="E2797" s="79">
        <v>24</v>
      </c>
      <c r="F2797" s="79">
        <v>12</v>
      </c>
      <c r="G2797" s="79" t="s">
        <v>91</v>
      </c>
      <c r="H2797" s="79" t="s">
        <v>120</v>
      </c>
      <c r="I2797" s="79" t="s">
        <v>97</v>
      </c>
      <c r="J2797" s="79" t="s">
        <v>131</v>
      </c>
      <c r="K2797" s="80">
        <v>0</v>
      </c>
      <c r="L2797" s="80">
        <v>0</v>
      </c>
      <c r="M2797" s="80">
        <v>0.26131462402343753</v>
      </c>
      <c r="N2797" s="80">
        <v>8.7104467773437499E-2</v>
      </c>
      <c r="O2797" s="80">
        <v>0</v>
      </c>
      <c r="P2797" s="80">
        <v>0</v>
      </c>
      <c r="Q2797" s="80">
        <v>0</v>
      </c>
      <c r="R2797" s="80">
        <v>0</v>
      </c>
      <c r="S2797" s="80">
        <v>0</v>
      </c>
      <c r="T2797" s="80">
        <v>8.7105029296874997E-2</v>
      </c>
      <c r="U2797" s="80">
        <v>0</v>
      </c>
      <c r="V2797" s="80">
        <v>0</v>
      </c>
      <c r="W2797" s="80">
        <v>0</v>
      </c>
      <c r="X2797" s="80">
        <v>0.17421005859374999</v>
      </c>
      <c r="Y2797" s="80">
        <v>0</v>
      </c>
      <c r="Z2797" s="80">
        <v>0</v>
      </c>
      <c r="AA2797" s="80">
        <v>0</v>
      </c>
      <c r="AB2797" s="80">
        <v>0</v>
      </c>
      <c r="AC2797" s="80">
        <v>0.4355292602539062</v>
      </c>
      <c r="AD2797" s="80">
        <v>8.7104937744140631E-2</v>
      </c>
      <c r="AE2797" s="80">
        <v>0</v>
      </c>
      <c r="AF2797" s="80">
        <v>8.7104937744140631E-2</v>
      </c>
      <c r="AG2797" s="80">
        <v>0.26131367797851562</v>
      </c>
      <c r="AH2797" s="80">
        <v>0</v>
      </c>
      <c r="AI2797" s="80">
        <v>0</v>
      </c>
      <c r="AJ2797" s="80">
        <v>0</v>
      </c>
      <c r="AK2797" s="80">
        <v>0.17422220458984369</v>
      </c>
      <c r="AL2797" s="80">
        <v>8.7104656982421869E-2</v>
      </c>
      <c r="AM2797" s="80">
        <v>0</v>
      </c>
      <c r="AN2797" s="80">
        <v>0</v>
      </c>
      <c r="AO2797" s="80">
        <v>0.26131396484375002</v>
      </c>
      <c r="AP2797" s="80">
        <v>0.26131517944335941</v>
      </c>
      <c r="AQ2797" s="80">
        <v>0</v>
      </c>
      <c r="AR2797" s="80">
        <v>0</v>
      </c>
      <c r="AS2797" s="80">
        <v>0</v>
      </c>
      <c r="AT2797" s="80">
        <v>8.7104559326171865E-2</v>
      </c>
      <c r="AU2797" s="80">
        <v>0</v>
      </c>
      <c r="AV2797" s="80">
        <v>0</v>
      </c>
      <c r="AW2797" s="80">
        <v>0</v>
      </c>
      <c r="AX2797" s="80">
        <v>0.1742236022949219</v>
      </c>
      <c r="AY2797" s="80">
        <v>0</v>
      </c>
      <c r="AZ2797" s="80">
        <v>8.7105029296874997E-2</v>
      </c>
      <c r="BA2797" s="80">
        <v>8.7105120849609377E-2</v>
      </c>
      <c r="BB2797" s="80">
        <v>0.34841815795898429</v>
      </c>
      <c r="BC2797" s="80">
        <v>0</v>
      </c>
      <c r="BD2797" s="80">
        <v>0</v>
      </c>
      <c r="BE2797" s="80">
        <v>0</v>
      </c>
      <c r="BF2797" s="80">
        <v>0</v>
      </c>
      <c r="BG2797" s="80">
        <v>0</v>
      </c>
    </row>
    <row r="2798" spans="1:59" ht="14.25" customHeight="1">
      <c r="A2798" s="78">
        <v>2797</v>
      </c>
      <c r="B2798" s="79" t="s">
        <v>73</v>
      </c>
      <c r="C2798" s="79" t="s">
        <v>240</v>
      </c>
      <c r="D2798" s="79">
        <v>62</v>
      </c>
      <c r="E2798" s="79">
        <v>24</v>
      </c>
      <c r="F2798" s="79">
        <v>15</v>
      </c>
      <c r="G2798" s="79" t="s">
        <v>91</v>
      </c>
      <c r="H2798" s="79" t="s">
        <v>120</v>
      </c>
      <c r="I2798" s="79" t="s">
        <v>88</v>
      </c>
      <c r="J2798" s="79" t="s">
        <v>133</v>
      </c>
      <c r="K2798" s="80">
        <v>0</v>
      </c>
      <c r="L2798" s="80">
        <v>0</v>
      </c>
      <c r="M2798" s="80">
        <v>0</v>
      </c>
      <c r="N2798" s="80">
        <v>0</v>
      </c>
      <c r="O2798" s="80">
        <v>0</v>
      </c>
      <c r="P2798" s="80">
        <v>0</v>
      </c>
      <c r="Q2798" s="80">
        <v>0</v>
      </c>
      <c r="R2798" s="80">
        <v>0</v>
      </c>
      <c r="S2798" s="80">
        <v>0</v>
      </c>
      <c r="T2798" s="80">
        <v>0</v>
      </c>
      <c r="U2798" s="80">
        <v>0</v>
      </c>
      <c r="V2798" s="80">
        <v>0</v>
      </c>
      <c r="W2798" s="80">
        <v>0</v>
      </c>
      <c r="X2798" s="80">
        <v>0</v>
      </c>
      <c r="Y2798" s="80">
        <v>0</v>
      </c>
      <c r="Z2798" s="80">
        <v>0</v>
      </c>
      <c r="AA2798" s="80">
        <v>0</v>
      </c>
      <c r="AB2798" s="80">
        <v>0</v>
      </c>
      <c r="AC2798" s="80">
        <v>0</v>
      </c>
      <c r="AD2798" s="80">
        <v>0</v>
      </c>
      <c r="AE2798" s="80">
        <v>0</v>
      </c>
      <c r="AF2798" s="80">
        <v>0</v>
      </c>
      <c r="AG2798" s="80">
        <v>0</v>
      </c>
      <c r="AH2798" s="80">
        <v>0</v>
      </c>
      <c r="AI2798" s="80">
        <v>0</v>
      </c>
      <c r="AJ2798" s="80">
        <v>0</v>
      </c>
      <c r="AK2798" s="80">
        <v>0</v>
      </c>
      <c r="AL2798" s="80">
        <v>0</v>
      </c>
      <c r="AM2798" s="80">
        <v>0</v>
      </c>
      <c r="AN2798" s="80">
        <v>0</v>
      </c>
      <c r="AO2798" s="80">
        <v>0</v>
      </c>
      <c r="AP2798" s="80">
        <v>0</v>
      </c>
      <c r="AQ2798" s="80">
        <v>8.7104748535156262E-2</v>
      </c>
      <c r="AR2798" s="80">
        <v>0</v>
      </c>
      <c r="AS2798" s="80">
        <v>0</v>
      </c>
      <c r="AT2798" s="80">
        <v>8.7104937744140631E-2</v>
      </c>
      <c r="AU2798" s="80">
        <v>0</v>
      </c>
      <c r="AV2798" s="80">
        <v>0</v>
      </c>
      <c r="AW2798" s="80">
        <v>0</v>
      </c>
      <c r="AX2798" s="80">
        <v>0</v>
      </c>
      <c r="AY2798" s="80">
        <v>0</v>
      </c>
      <c r="AZ2798" s="80">
        <v>0</v>
      </c>
      <c r="BA2798" s="80">
        <v>0</v>
      </c>
      <c r="BB2798" s="80">
        <v>0</v>
      </c>
      <c r="BC2798" s="80">
        <v>0</v>
      </c>
      <c r="BD2798" s="80">
        <v>0</v>
      </c>
      <c r="BE2798" s="80">
        <v>0</v>
      </c>
      <c r="BF2798" s="80">
        <v>8.7104937744140631E-2</v>
      </c>
      <c r="BG2798" s="80">
        <v>0</v>
      </c>
    </row>
    <row r="2799" spans="1:59" ht="14.25" customHeight="1">
      <c r="A2799" s="78">
        <v>2798</v>
      </c>
      <c r="B2799" s="79" t="s">
        <v>73</v>
      </c>
      <c r="C2799" s="79" t="s">
        <v>240</v>
      </c>
      <c r="D2799" s="79">
        <v>62</v>
      </c>
      <c r="E2799" s="79">
        <v>24</v>
      </c>
      <c r="F2799" s="79">
        <v>21</v>
      </c>
      <c r="G2799" s="79" t="s">
        <v>91</v>
      </c>
      <c r="H2799" s="79" t="s">
        <v>120</v>
      </c>
      <c r="I2799" s="79" t="s">
        <v>88</v>
      </c>
      <c r="J2799" s="79" t="s">
        <v>89</v>
      </c>
      <c r="K2799" s="80">
        <v>0</v>
      </c>
      <c r="L2799" s="80">
        <v>0</v>
      </c>
      <c r="M2799" s="80">
        <v>0</v>
      </c>
      <c r="N2799" s="80">
        <v>0</v>
      </c>
      <c r="O2799" s="80">
        <v>0</v>
      </c>
      <c r="P2799" s="80">
        <v>0</v>
      </c>
      <c r="Q2799" s="80">
        <v>0</v>
      </c>
      <c r="R2799" s="80">
        <v>0</v>
      </c>
      <c r="S2799" s="80">
        <v>0</v>
      </c>
      <c r="T2799" s="80">
        <v>0</v>
      </c>
      <c r="U2799" s="80">
        <v>0</v>
      </c>
      <c r="V2799" s="80">
        <v>0</v>
      </c>
      <c r="W2799" s="80">
        <v>0</v>
      </c>
      <c r="X2799" s="80">
        <v>0</v>
      </c>
      <c r="Y2799" s="80">
        <v>0</v>
      </c>
      <c r="Z2799" s="80">
        <v>0</v>
      </c>
      <c r="AA2799" s="80">
        <v>0</v>
      </c>
      <c r="AB2799" s="80">
        <v>0</v>
      </c>
      <c r="AC2799" s="80">
        <v>0</v>
      </c>
      <c r="AD2799" s="80">
        <v>0</v>
      </c>
      <c r="AE2799" s="80">
        <v>0</v>
      </c>
      <c r="AF2799" s="80">
        <v>0</v>
      </c>
      <c r="AG2799" s="80">
        <v>0</v>
      </c>
      <c r="AH2799" s="80">
        <v>0</v>
      </c>
      <c r="AI2799" s="80">
        <v>0</v>
      </c>
      <c r="AJ2799" s="80">
        <v>0</v>
      </c>
      <c r="AK2799" s="80">
        <v>0</v>
      </c>
      <c r="AL2799" s="80">
        <v>0</v>
      </c>
      <c r="AM2799" s="80">
        <v>0</v>
      </c>
      <c r="AN2799" s="80">
        <v>0</v>
      </c>
      <c r="AO2799" s="80">
        <v>0</v>
      </c>
      <c r="AP2799" s="80">
        <v>0</v>
      </c>
      <c r="AQ2799" s="80">
        <v>0</v>
      </c>
      <c r="AR2799" s="80">
        <v>0.1742094055175781</v>
      </c>
      <c r="AS2799" s="80">
        <v>8.7105120849609377E-2</v>
      </c>
      <c r="AT2799" s="80">
        <v>0</v>
      </c>
      <c r="AU2799" s="80">
        <v>0</v>
      </c>
      <c r="AV2799" s="80">
        <v>0</v>
      </c>
      <c r="AW2799" s="80">
        <v>0</v>
      </c>
      <c r="AX2799" s="80">
        <v>0</v>
      </c>
      <c r="AY2799" s="80">
        <v>0</v>
      </c>
      <c r="AZ2799" s="80">
        <v>0</v>
      </c>
      <c r="BA2799" s="80">
        <v>0</v>
      </c>
      <c r="BB2799" s="80">
        <v>0</v>
      </c>
      <c r="BC2799" s="80">
        <v>0</v>
      </c>
      <c r="BD2799" s="80">
        <v>0</v>
      </c>
      <c r="BE2799" s="80">
        <v>0.26131452636718749</v>
      </c>
      <c r="BF2799" s="80">
        <v>0</v>
      </c>
      <c r="BG2799" s="80">
        <v>0</v>
      </c>
    </row>
    <row r="2800" spans="1:59" ht="14.25" customHeight="1">
      <c r="A2800" s="78">
        <v>2799</v>
      </c>
      <c r="B2800" s="79" t="s">
        <v>73</v>
      </c>
      <c r="C2800" s="79" t="s">
        <v>240</v>
      </c>
      <c r="D2800" s="79">
        <v>62</v>
      </c>
      <c r="E2800" s="79">
        <v>24</v>
      </c>
      <c r="F2800" s="79">
        <v>23</v>
      </c>
      <c r="G2800" s="79" t="s">
        <v>91</v>
      </c>
      <c r="H2800" s="79" t="s">
        <v>120</v>
      </c>
      <c r="I2800" s="79" t="s">
        <v>91</v>
      </c>
      <c r="J2800" s="79" t="s">
        <v>92</v>
      </c>
      <c r="K2800" s="80">
        <v>0</v>
      </c>
      <c r="L2800" s="80">
        <v>8.7112036132812501E-2</v>
      </c>
      <c r="M2800" s="80">
        <v>0.34844710693359382</v>
      </c>
      <c r="N2800" s="80">
        <v>8.7111285400390634E-2</v>
      </c>
      <c r="O2800" s="80">
        <v>0.52266407470703125</v>
      </c>
      <c r="P2800" s="80">
        <v>8.7104937744140631E-2</v>
      </c>
      <c r="Q2800" s="80">
        <v>0.26131499633789068</v>
      </c>
      <c r="R2800" s="80">
        <v>0</v>
      </c>
      <c r="S2800" s="80">
        <v>0</v>
      </c>
      <c r="T2800" s="80">
        <v>8.7105120849609377E-2</v>
      </c>
      <c r="U2800" s="80">
        <v>8.7104840087890628E-2</v>
      </c>
      <c r="V2800" s="80">
        <v>0.17421687622070309</v>
      </c>
      <c r="W2800" s="80">
        <v>0.26131471557617192</v>
      </c>
      <c r="X2800" s="80">
        <v>0.17421015014648439</v>
      </c>
      <c r="Y2800" s="80">
        <v>0</v>
      </c>
      <c r="Z2800" s="80">
        <v>0</v>
      </c>
      <c r="AA2800" s="80">
        <v>0</v>
      </c>
      <c r="AB2800" s="80">
        <v>0</v>
      </c>
      <c r="AC2800" s="80">
        <v>0.34844505615234372</v>
      </c>
      <c r="AD2800" s="80">
        <v>0.5226695007324218</v>
      </c>
      <c r="AE2800" s="80">
        <v>0</v>
      </c>
      <c r="AF2800" s="80">
        <v>0</v>
      </c>
      <c r="AG2800" s="80">
        <v>0.17422341918945311</v>
      </c>
      <c r="AH2800" s="80">
        <v>8.711119384765624E-2</v>
      </c>
      <c r="AI2800" s="80">
        <v>1.829300317382812</v>
      </c>
      <c r="AJ2800" s="80">
        <v>8.7111566162109369E-2</v>
      </c>
      <c r="AK2800" s="80">
        <v>0</v>
      </c>
      <c r="AL2800" s="80">
        <v>8.7111383056640623E-2</v>
      </c>
      <c r="AM2800" s="80">
        <v>0.17421678466796869</v>
      </c>
      <c r="AN2800" s="80">
        <v>0</v>
      </c>
      <c r="AO2800" s="80">
        <v>8.7111657714843749E-2</v>
      </c>
      <c r="AP2800" s="80">
        <v>0</v>
      </c>
      <c r="AQ2800" s="80">
        <v>0</v>
      </c>
      <c r="AR2800" s="80">
        <v>0</v>
      </c>
      <c r="AS2800" s="80">
        <v>0.26133414306640618</v>
      </c>
      <c r="AT2800" s="80">
        <v>0</v>
      </c>
      <c r="AU2800" s="80">
        <v>0.1742228515625</v>
      </c>
      <c r="AV2800" s="80">
        <v>0</v>
      </c>
      <c r="AW2800" s="80">
        <v>0</v>
      </c>
      <c r="AX2800" s="80">
        <v>0</v>
      </c>
      <c r="AY2800" s="80">
        <v>0.43555923461914059</v>
      </c>
      <c r="AZ2800" s="80">
        <v>0.26131499633789068</v>
      </c>
      <c r="BA2800" s="80">
        <v>0.69684658203125005</v>
      </c>
      <c r="BB2800" s="80">
        <v>0.17422257690429691</v>
      </c>
      <c r="BC2800" s="80">
        <v>1.1324071289062501</v>
      </c>
      <c r="BD2800" s="80">
        <v>0.26132854003906247</v>
      </c>
      <c r="BE2800" s="80">
        <v>0</v>
      </c>
      <c r="BF2800" s="80">
        <v>0</v>
      </c>
      <c r="BG2800" s="80">
        <v>0</v>
      </c>
    </row>
    <row r="2801" spans="1:59" ht="14.25" customHeight="1">
      <c r="A2801" s="78">
        <v>2800</v>
      </c>
      <c r="B2801" s="79" t="s">
        <v>73</v>
      </c>
      <c r="C2801" s="79" t="s">
        <v>240</v>
      </c>
      <c r="D2801" s="79">
        <v>62</v>
      </c>
      <c r="E2801" s="79">
        <v>24</v>
      </c>
      <c r="F2801" s="79">
        <v>24</v>
      </c>
      <c r="G2801" s="79" t="s">
        <v>91</v>
      </c>
      <c r="H2801" s="79" t="s">
        <v>120</v>
      </c>
      <c r="I2801" s="79" t="s">
        <v>91</v>
      </c>
      <c r="J2801" s="79" t="s">
        <v>120</v>
      </c>
      <c r="K2801" s="80">
        <v>13.240676123046869</v>
      </c>
      <c r="L2801" s="80">
        <v>12.97933973999023</v>
      </c>
      <c r="M2801" s="80">
        <v>14.024626422119139</v>
      </c>
      <c r="N2801" s="80">
        <v>13.93754904785156</v>
      </c>
      <c r="O2801" s="80">
        <v>13.937535595703119</v>
      </c>
      <c r="P2801" s="80">
        <v>13.93753568725586</v>
      </c>
      <c r="Q2801" s="80">
        <v>14.547329083251951</v>
      </c>
      <c r="R2801" s="80">
        <v>14.808656402587889</v>
      </c>
      <c r="S2801" s="80">
        <v>15.244195001220699</v>
      </c>
      <c r="T2801" s="80">
        <v>15.505529052734371</v>
      </c>
      <c r="U2801" s="80">
        <v>15.853969439697259</v>
      </c>
      <c r="V2801" s="80">
        <v>16.11529022827148</v>
      </c>
      <c r="W2801" s="80">
        <v>16.20239395141601</v>
      </c>
      <c r="X2801" s="80">
        <v>17.683226806640619</v>
      </c>
      <c r="Y2801" s="80">
        <v>17.59611477050781</v>
      </c>
      <c r="Z2801" s="80">
        <v>17.596107208251951</v>
      </c>
      <c r="AA2801" s="80">
        <v>17.5961285949707</v>
      </c>
      <c r="AB2801" s="80">
        <v>18.467240624999999</v>
      </c>
      <c r="AC2801" s="80">
        <v>19.948133813476549</v>
      </c>
      <c r="AD2801" s="80">
        <v>18.728578875732421</v>
      </c>
      <c r="AE2801" s="80">
        <v>18.728578875732421</v>
      </c>
      <c r="AF2801" s="80">
        <v>18.98990620117187</v>
      </c>
      <c r="AG2801" s="80">
        <v>20.47079714355467</v>
      </c>
      <c r="AH2801" s="80">
        <v>20.47079714355467</v>
      </c>
      <c r="AI2801" s="80">
        <v>18.64149112548828</v>
      </c>
      <c r="AJ2801" s="80">
        <v>18.205931793212891</v>
      </c>
      <c r="AK2801" s="80">
        <v>18.031709588623041</v>
      </c>
      <c r="AL2801" s="80">
        <v>18.031709588623041</v>
      </c>
      <c r="AM2801" s="80">
        <v>18.641441430664059</v>
      </c>
      <c r="AN2801" s="80">
        <v>18.728553466796871</v>
      </c>
      <c r="AO2801" s="80">
        <v>19.948070855712889</v>
      </c>
      <c r="AP2801" s="80">
        <v>20.64490603027344</v>
      </c>
      <c r="AQ2801" s="80">
        <v>21.86437969360351</v>
      </c>
      <c r="AR2801" s="80">
        <v>24.216334655761699</v>
      </c>
      <c r="AS2801" s="80">
        <v>24.042111425781229</v>
      </c>
      <c r="AT2801" s="80">
        <v>24.47765104980466</v>
      </c>
      <c r="AU2801" s="80">
        <v>25.261622088623021</v>
      </c>
      <c r="AV2801" s="80">
        <v>25.435832519531221</v>
      </c>
      <c r="AW2801" s="80">
        <v>25.697153485107389</v>
      </c>
      <c r="AX2801" s="80">
        <v>26.655312817382789</v>
      </c>
      <c r="AY2801" s="80">
        <v>12.02115229492188</v>
      </c>
      <c r="AZ2801" s="80">
        <v>13.67622059936523</v>
      </c>
      <c r="BA2801" s="80">
        <v>15.070010540771481</v>
      </c>
      <c r="BB2801" s="80">
        <v>16.3766286743164</v>
      </c>
      <c r="BC2801" s="80">
        <v>17.50905952758789</v>
      </c>
      <c r="BD2801" s="80">
        <v>17.94460437011718</v>
      </c>
      <c r="BE2801" s="80">
        <v>19.94806991577148</v>
      </c>
      <c r="BF2801" s="80">
        <v>24.216307568359351</v>
      </c>
      <c r="BG2801" s="80">
        <v>12.89222892456055</v>
      </c>
    </row>
    <row r="2802" spans="1:59" ht="14.25" customHeight="1">
      <c r="A2802" s="78">
        <v>2801</v>
      </c>
      <c r="B2802" s="79" t="s">
        <v>73</v>
      </c>
      <c r="C2802" s="79" t="s">
        <v>240</v>
      </c>
      <c r="D2802" s="79">
        <v>62</v>
      </c>
      <c r="E2802" s="79">
        <v>24</v>
      </c>
      <c r="F2802" s="79">
        <v>25</v>
      </c>
      <c r="G2802" s="79" t="s">
        <v>91</v>
      </c>
      <c r="H2802" s="79" t="s">
        <v>120</v>
      </c>
      <c r="I2802" s="79" t="s">
        <v>91</v>
      </c>
      <c r="J2802" s="79" t="s">
        <v>110</v>
      </c>
      <c r="K2802" s="80">
        <v>0</v>
      </c>
      <c r="L2802" s="80">
        <v>0</v>
      </c>
      <c r="M2802" s="80">
        <v>0</v>
      </c>
      <c r="N2802" s="80">
        <v>0</v>
      </c>
      <c r="O2802" s="80">
        <v>0</v>
      </c>
      <c r="P2802" s="80">
        <v>0</v>
      </c>
      <c r="Q2802" s="80">
        <v>0</v>
      </c>
      <c r="R2802" s="80">
        <v>0</v>
      </c>
      <c r="S2802" s="80">
        <v>0</v>
      </c>
      <c r="T2802" s="80">
        <v>0</v>
      </c>
      <c r="U2802" s="80">
        <v>0</v>
      </c>
      <c r="V2802" s="80">
        <v>0</v>
      </c>
      <c r="W2802" s="80">
        <v>0</v>
      </c>
      <c r="X2802" s="80">
        <v>0</v>
      </c>
      <c r="Y2802" s="80">
        <v>8.7111102294921874E-2</v>
      </c>
      <c r="Z2802" s="80">
        <v>0</v>
      </c>
      <c r="AA2802" s="80">
        <v>0</v>
      </c>
      <c r="AB2802" s="80">
        <v>8.7111102294921874E-2</v>
      </c>
      <c r="AC2802" s="80">
        <v>0</v>
      </c>
      <c r="AD2802" s="80">
        <v>0</v>
      </c>
      <c r="AE2802" s="80">
        <v>0</v>
      </c>
      <c r="AF2802" s="80">
        <v>0</v>
      </c>
      <c r="AG2802" s="80">
        <v>0</v>
      </c>
      <c r="AH2802" s="80">
        <v>0</v>
      </c>
      <c r="AI2802" s="80">
        <v>0.17422248535156251</v>
      </c>
      <c r="AJ2802" s="80">
        <v>0</v>
      </c>
      <c r="AK2802" s="80">
        <v>0</v>
      </c>
      <c r="AL2802" s="80">
        <v>0</v>
      </c>
      <c r="AM2802" s="80">
        <v>0</v>
      </c>
      <c r="AN2802" s="80">
        <v>0</v>
      </c>
      <c r="AO2802" s="80">
        <v>0</v>
      </c>
      <c r="AP2802" s="80">
        <v>0</v>
      </c>
      <c r="AQ2802" s="80">
        <v>0</v>
      </c>
      <c r="AR2802" s="80">
        <v>0</v>
      </c>
      <c r="AS2802" s="80">
        <v>0</v>
      </c>
      <c r="AT2802" s="80">
        <v>0</v>
      </c>
      <c r="AU2802" s="80">
        <v>0</v>
      </c>
      <c r="AV2802" s="80">
        <v>0</v>
      </c>
      <c r="AW2802" s="80">
        <v>0</v>
      </c>
      <c r="AX2802" s="80">
        <v>0.78400587158203117</v>
      </c>
      <c r="AY2802" s="80">
        <v>0</v>
      </c>
      <c r="AZ2802" s="80">
        <v>0</v>
      </c>
      <c r="BA2802" s="80">
        <v>0</v>
      </c>
      <c r="BB2802" s="80">
        <v>0</v>
      </c>
      <c r="BC2802" s="80">
        <v>0</v>
      </c>
      <c r="BD2802" s="80">
        <v>0</v>
      </c>
      <c r="BE2802" s="80">
        <v>0</v>
      </c>
      <c r="BF2802" s="80">
        <v>0.26133582153320312</v>
      </c>
      <c r="BG2802" s="80">
        <v>0.34844719848632821</v>
      </c>
    </row>
    <row r="2803" spans="1:59" ht="14.25" customHeight="1">
      <c r="A2803" s="78">
        <v>2802</v>
      </c>
      <c r="B2803" s="79" t="s">
        <v>73</v>
      </c>
      <c r="C2803" s="79" t="s">
        <v>240</v>
      </c>
      <c r="D2803" s="79">
        <v>62</v>
      </c>
      <c r="E2803" s="79">
        <v>24</v>
      </c>
      <c r="F2803" s="79">
        <v>33</v>
      </c>
      <c r="G2803" s="79" t="s">
        <v>91</v>
      </c>
      <c r="H2803" s="79" t="s">
        <v>120</v>
      </c>
      <c r="I2803" s="79" t="s">
        <v>94</v>
      </c>
      <c r="J2803" s="79" t="s">
        <v>95</v>
      </c>
      <c r="K2803" s="80">
        <v>0</v>
      </c>
      <c r="L2803" s="80">
        <v>0</v>
      </c>
      <c r="M2803" s="80">
        <v>0</v>
      </c>
      <c r="N2803" s="80">
        <v>0.34844608154296869</v>
      </c>
      <c r="O2803" s="80">
        <v>8.7111383056640623E-2</v>
      </c>
      <c r="P2803" s="80">
        <v>0</v>
      </c>
      <c r="Q2803" s="80">
        <v>0</v>
      </c>
      <c r="R2803" s="80">
        <v>0</v>
      </c>
      <c r="S2803" s="80">
        <v>0</v>
      </c>
      <c r="T2803" s="80">
        <v>0</v>
      </c>
      <c r="U2803" s="80">
        <v>0</v>
      </c>
      <c r="V2803" s="80">
        <v>0</v>
      </c>
      <c r="W2803" s="80">
        <v>8.710521850585938E-2</v>
      </c>
      <c r="X2803" s="80">
        <v>0</v>
      </c>
      <c r="Y2803" s="80">
        <v>0</v>
      </c>
      <c r="Z2803" s="80">
        <v>0</v>
      </c>
      <c r="AA2803" s="80">
        <v>0</v>
      </c>
      <c r="AB2803" s="80">
        <v>0</v>
      </c>
      <c r="AC2803" s="80">
        <v>0</v>
      </c>
      <c r="AD2803" s="80">
        <v>0.60978040771484365</v>
      </c>
      <c r="AE2803" s="80">
        <v>0</v>
      </c>
      <c r="AF2803" s="80">
        <v>0</v>
      </c>
      <c r="AG2803" s="80">
        <v>8.7111938476562498E-2</v>
      </c>
      <c r="AH2803" s="80">
        <v>0</v>
      </c>
      <c r="AI2803" s="80">
        <v>0</v>
      </c>
      <c r="AJ2803" s="80">
        <v>0.17422285766601561</v>
      </c>
      <c r="AK2803" s="80">
        <v>0</v>
      </c>
      <c r="AL2803" s="80">
        <v>0</v>
      </c>
      <c r="AM2803" s="80">
        <v>0.1742234130859375</v>
      </c>
      <c r="AN2803" s="80">
        <v>0</v>
      </c>
      <c r="AO2803" s="80">
        <v>0</v>
      </c>
      <c r="AP2803" s="80">
        <v>0</v>
      </c>
      <c r="AQ2803" s="80">
        <v>0</v>
      </c>
      <c r="AR2803" s="80">
        <v>0</v>
      </c>
      <c r="AS2803" s="80">
        <v>0</v>
      </c>
      <c r="AT2803" s="80">
        <v>0</v>
      </c>
      <c r="AU2803" s="80">
        <v>0.43556026000976561</v>
      </c>
      <c r="AV2803" s="80">
        <v>0</v>
      </c>
      <c r="AW2803" s="80">
        <v>0</v>
      </c>
      <c r="AX2803" s="80">
        <v>0.34844700927734368</v>
      </c>
      <c r="AY2803" s="80">
        <v>0</v>
      </c>
      <c r="AZ2803" s="80">
        <v>0</v>
      </c>
      <c r="BA2803" s="80">
        <v>0</v>
      </c>
      <c r="BB2803" s="80">
        <v>0</v>
      </c>
      <c r="BC2803" s="80">
        <v>0</v>
      </c>
      <c r="BD2803" s="80">
        <v>8.7111102294921874E-2</v>
      </c>
      <c r="BE2803" s="80">
        <v>0</v>
      </c>
      <c r="BF2803" s="80">
        <v>8.7112219238281247E-2</v>
      </c>
      <c r="BG2803" s="80">
        <v>0</v>
      </c>
    </row>
    <row r="2804" spans="1:59" ht="14.25" customHeight="1">
      <c r="A2804" s="78">
        <v>2803</v>
      </c>
      <c r="B2804" s="79" t="s">
        <v>73</v>
      </c>
      <c r="C2804" s="79" t="s">
        <v>240</v>
      </c>
      <c r="D2804" s="79">
        <v>62</v>
      </c>
      <c r="E2804" s="79">
        <v>24</v>
      </c>
      <c r="F2804" s="79">
        <v>66</v>
      </c>
      <c r="G2804" s="79" t="s">
        <v>91</v>
      </c>
      <c r="H2804" s="79" t="s">
        <v>120</v>
      </c>
      <c r="I2804" s="79" t="s">
        <v>97</v>
      </c>
      <c r="J2804" s="79" t="s">
        <v>99</v>
      </c>
      <c r="K2804" s="80">
        <v>0</v>
      </c>
      <c r="L2804" s="80">
        <v>0</v>
      </c>
      <c r="M2804" s="80">
        <v>8.7105029296874997E-2</v>
      </c>
      <c r="N2804" s="80">
        <v>0.43552346191406249</v>
      </c>
      <c r="O2804" s="80">
        <v>0</v>
      </c>
      <c r="P2804" s="80">
        <v>0</v>
      </c>
      <c r="Q2804" s="80">
        <v>8.7105029296874997E-2</v>
      </c>
      <c r="R2804" s="80">
        <v>0</v>
      </c>
      <c r="S2804" s="80">
        <v>0</v>
      </c>
      <c r="T2804" s="80">
        <v>0</v>
      </c>
      <c r="U2804" s="80">
        <v>0</v>
      </c>
      <c r="V2804" s="80">
        <v>0</v>
      </c>
      <c r="W2804" s="80">
        <v>0</v>
      </c>
      <c r="X2804" s="80">
        <v>8.7111846923828118E-2</v>
      </c>
      <c r="Y2804" s="80">
        <v>0</v>
      </c>
      <c r="Z2804" s="80">
        <v>0</v>
      </c>
      <c r="AA2804" s="80">
        <v>0.26131387329101557</v>
      </c>
      <c r="AB2804" s="80">
        <v>0</v>
      </c>
      <c r="AC2804" s="80">
        <v>0.34841889648437502</v>
      </c>
      <c r="AD2804" s="80">
        <v>8.7105029296874997E-2</v>
      </c>
      <c r="AE2804" s="80">
        <v>0</v>
      </c>
      <c r="AF2804" s="80">
        <v>0</v>
      </c>
      <c r="AG2804" s="80">
        <v>0</v>
      </c>
      <c r="AH2804" s="80">
        <v>0</v>
      </c>
      <c r="AI2804" s="80">
        <v>0</v>
      </c>
      <c r="AJ2804" s="80">
        <v>0</v>
      </c>
      <c r="AK2804" s="80">
        <v>0</v>
      </c>
      <c r="AL2804" s="80">
        <v>0</v>
      </c>
      <c r="AM2804" s="80">
        <v>0</v>
      </c>
      <c r="AN2804" s="80">
        <v>0</v>
      </c>
      <c r="AO2804" s="80">
        <v>0</v>
      </c>
      <c r="AP2804" s="80">
        <v>0</v>
      </c>
      <c r="AQ2804" s="80">
        <v>0</v>
      </c>
      <c r="AR2804" s="80">
        <v>0</v>
      </c>
      <c r="AS2804" s="80">
        <v>0</v>
      </c>
      <c r="AT2804" s="80">
        <v>0</v>
      </c>
      <c r="AU2804" s="80">
        <v>0</v>
      </c>
      <c r="AV2804" s="80">
        <v>8.7104748535156262E-2</v>
      </c>
      <c r="AW2804" s="80">
        <v>0</v>
      </c>
      <c r="AX2804" s="80">
        <v>0</v>
      </c>
      <c r="AY2804" s="80">
        <v>0.52262792968749994</v>
      </c>
      <c r="AZ2804" s="80">
        <v>0</v>
      </c>
      <c r="BA2804" s="80">
        <v>0</v>
      </c>
      <c r="BB2804" s="80">
        <v>0.69683779907226562</v>
      </c>
      <c r="BC2804" s="80">
        <v>0</v>
      </c>
      <c r="BD2804" s="80">
        <v>0</v>
      </c>
      <c r="BE2804" s="80">
        <v>0</v>
      </c>
      <c r="BF2804" s="80">
        <v>0</v>
      </c>
      <c r="BG2804" s="80">
        <v>0</v>
      </c>
    </row>
    <row r="2805" spans="1:59" ht="14.25" customHeight="1">
      <c r="A2805" s="78">
        <v>2804</v>
      </c>
      <c r="B2805" s="79" t="s">
        <v>73</v>
      </c>
      <c r="C2805" s="79" t="s">
        <v>240</v>
      </c>
      <c r="D2805" s="79">
        <v>62</v>
      </c>
      <c r="E2805" s="79">
        <v>25</v>
      </c>
      <c r="F2805" s="79">
        <v>3</v>
      </c>
      <c r="G2805" s="79" t="s">
        <v>91</v>
      </c>
      <c r="H2805" s="79" t="s">
        <v>110</v>
      </c>
      <c r="I2805" s="79" t="s">
        <v>84</v>
      </c>
      <c r="J2805" s="79" t="s">
        <v>106</v>
      </c>
      <c r="K2805" s="80">
        <v>0</v>
      </c>
      <c r="L2805" s="80">
        <v>0.52266818847656238</v>
      </c>
      <c r="M2805" s="80">
        <v>0</v>
      </c>
      <c r="N2805" s="80">
        <v>0</v>
      </c>
      <c r="O2805" s="80">
        <v>0</v>
      </c>
      <c r="P2805" s="80">
        <v>8.7111474609375003E-2</v>
      </c>
      <c r="Q2805" s="80">
        <v>0</v>
      </c>
      <c r="R2805" s="80">
        <v>0</v>
      </c>
      <c r="S2805" s="80">
        <v>0</v>
      </c>
      <c r="T2805" s="80">
        <v>0</v>
      </c>
      <c r="U2805" s="80">
        <v>0.34844860229492192</v>
      </c>
      <c r="V2805" s="80">
        <v>0</v>
      </c>
      <c r="W2805" s="80">
        <v>0</v>
      </c>
      <c r="X2805" s="80">
        <v>0</v>
      </c>
      <c r="Y2805" s="80">
        <v>0.34844496459960939</v>
      </c>
      <c r="Z2805" s="80">
        <v>0</v>
      </c>
      <c r="AA2805" s="80">
        <v>0</v>
      </c>
      <c r="AB2805" s="80">
        <v>0.26133283081054692</v>
      </c>
      <c r="AC2805" s="80">
        <v>0</v>
      </c>
      <c r="AD2805" s="80">
        <v>0</v>
      </c>
      <c r="AE2805" s="80">
        <v>0</v>
      </c>
      <c r="AF2805" s="80">
        <v>0</v>
      </c>
      <c r="AG2805" s="80">
        <v>0</v>
      </c>
      <c r="AH2805" s="80">
        <v>0</v>
      </c>
      <c r="AI2805" s="80">
        <v>0</v>
      </c>
      <c r="AJ2805" s="80">
        <v>0</v>
      </c>
      <c r="AK2805" s="80">
        <v>0.2613362915039063</v>
      </c>
      <c r="AL2805" s="80">
        <v>0</v>
      </c>
      <c r="AM2805" s="80">
        <v>0</v>
      </c>
      <c r="AN2805" s="80">
        <v>0</v>
      </c>
      <c r="AO2805" s="80">
        <v>0</v>
      </c>
      <c r="AP2805" s="80">
        <v>0</v>
      </c>
      <c r="AQ2805" s="80">
        <v>0</v>
      </c>
      <c r="AR2805" s="80">
        <v>0</v>
      </c>
      <c r="AS2805" s="80">
        <v>0.34844468383789062</v>
      </c>
      <c r="AT2805" s="80">
        <v>0</v>
      </c>
      <c r="AU2805" s="80">
        <v>0</v>
      </c>
      <c r="AV2805" s="80">
        <v>0</v>
      </c>
      <c r="AW2805" s="80">
        <v>0</v>
      </c>
      <c r="AX2805" s="80">
        <v>0</v>
      </c>
      <c r="AY2805" s="80">
        <v>0.43555596923828122</v>
      </c>
      <c r="AZ2805" s="80">
        <v>0</v>
      </c>
      <c r="BA2805" s="80">
        <v>0.1742234130859375</v>
      </c>
      <c r="BB2805" s="80">
        <v>0</v>
      </c>
      <c r="BC2805" s="80">
        <v>0</v>
      </c>
      <c r="BD2805" s="80">
        <v>0</v>
      </c>
      <c r="BE2805" s="80">
        <v>0.34844468383789062</v>
      </c>
      <c r="BF2805" s="80">
        <v>0</v>
      </c>
      <c r="BG2805" s="80">
        <v>0.43555708618164057</v>
      </c>
    </row>
    <row r="2806" spans="1:59" ht="14.25" customHeight="1">
      <c r="A2806" s="78">
        <v>2805</v>
      </c>
      <c r="B2806" s="79" t="s">
        <v>73</v>
      </c>
      <c r="C2806" s="79" t="s">
        <v>240</v>
      </c>
      <c r="D2806" s="79">
        <v>62</v>
      </c>
      <c r="E2806" s="79">
        <v>25</v>
      </c>
      <c r="F2806" s="79">
        <v>12</v>
      </c>
      <c r="G2806" s="79" t="s">
        <v>91</v>
      </c>
      <c r="H2806" s="79" t="s">
        <v>110</v>
      </c>
      <c r="I2806" s="79" t="s">
        <v>97</v>
      </c>
      <c r="J2806" s="79" t="s">
        <v>131</v>
      </c>
      <c r="K2806" s="80">
        <v>0</v>
      </c>
      <c r="L2806" s="80">
        <v>0</v>
      </c>
      <c r="M2806" s="80">
        <v>0</v>
      </c>
      <c r="N2806" s="80">
        <v>0</v>
      </c>
      <c r="O2806" s="80">
        <v>0</v>
      </c>
      <c r="P2806" s="80">
        <v>0</v>
      </c>
      <c r="Q2806" s="80">
        <v>0</v>
      </c>
      <c r="R2806" s="80">
        <v>0</v>
      </c>
      <c r="S2806" s="80">
        <v>0</v>
      </c>
      <c r="T2806" s="80">
        <v>0</v>
      </c>
      <c r="U2806" s="80">
        <v>0.26114212646484369</v>
      </c>
      <c r="V2806" s="80">
        <v>0.95751954956054697</v>
      </c>
      <c r="W2806" s="80">
        <v>1.6538958007812501</v>
      </c>
      <c r="X2806" s="80">
        <v>0</v>
      </c>
      <c r="Y2806" s="80">
        <v>0.5226649291992187</v>
      </c>
      <c r="Z2806" s="80">
        <v>0.78354354248046876</v>
      </c>
      <c r="AA2806" s="80">
        <v>0.17422182617187501</v>
      </c>
      <c r="AB2806" s="80">
        <v>0</v>
      </c>
      <c r="AC2806" s="80">
        <v>0</v>
      </c>
      <c r="AD2806" s="80">
        <v>0.34844431152343752</v>
      </c>
      <c r="AE2806" s="80">
        <v>0</v>
      </c>
      <c r="AF2806" s="80">
        <v>0</v>
      </c>
      <c r="AG2806" s="80">
        <v>0</v>
      </c>
      <c r="AH2806" s="80">
        <v>0</v>
      </c>
      <c r="AI2806" s="80">
        <v>0</v>
      </c>
      <c r="AJ2806" s="80">
        <v>0</v>
      </c>
      <c r="AK2806" s="80">
        <v>0</v>
      </c>
      <c r="AL2806" s="80">
        <v>0</v>
      </c>
      <c r="AM2806" s="80">
        <v>0</v>
      </c>
      <c r="AN2806" s="80">
        <v>0</v>
      </c>
      <c r="AO2806" s="80">
        <v>0</v>
      </c>
      <c r="AP2806" s="80">
        <v>0</v>
      </c>
      <c r="AQ2806" s="80">
        <v>0</v>
      </c>
      <c r="AR2806" s="80">
        <v>0</v>
      </c>
      <c r="AS2806" s="80">
        <v>0</v>
      </c>
      <c r="AT2806" s="80">
        <v>0</v>
      </c>
      <c r="AU2806" s="80">
        <v>0</v>
      </c>
      <c r="AV2806" s="80">
        <v>0</v>
      </c>
      <c r="AW2806" s="80">
        <v>0</v>
      </c>
      <c r="AX2806" s="80">
        <v>0</v>
      </c>
      <c r="AY2806" s="80">
        <v>0</v>
      </c>
      <c r="AZ2806" s="80">
        <v>0</v>
      </c>
      <c r="BA2806" s="80">
        <v>0.87079071044921863</v>
      </c>
      <c r="BB2806" s="80">
        <v>1.5675425109863279</v>
      </c>
      <c r="BC2806" s="80">
        <v>0</v>
      </c>
      <c r="BD2806" s="80">
        <v>0</v>
      </c>
      <c r="BE2806" s="80">
        <v>0</v>
      </c>
      <c r="BF2806" s="80">
        <v>0</v>
      </c>
      <c r="BG2806" s="80">
        <v>0</v>
      </c>
    </row>
    <row r="2807" spans="1:59" ht="14.25" customHeight="1">
      <c r="A2807" s="78">
        <v>2806</v>
      </c>
      <c r="B2807" s="79" t="s">
        <v>73</v>
      </c>
      <c r="C2807" s="79" t="s">
        <v>240</v>
      </c>
      <c r="D2807" s="79">
        <v>62</v>
      </c>
      <c r="E2807" s="79">
        <v>25</v>
      </c>
      <c r="F2807" s="79">
        <v>23</v>
      </c>
      <c r="G2807" s="79" t="s">
        <v>91</v>
      </c>
      <c r="H2807" s="79" t="s">
        <v>110</v>
      </c>
      <c r="I2807" s="79" t="s">
        <v>91</v>
      </c>
      <c r="J2807" s="79" t="s">
        <v>92</v>
      </c>
      <c r="K2807" s="80">
        <v>0</v>
      </c>
      <c r="L2807" s="80">
        <v>8.711231689453125E-2</v>
      </c>
      <c r="M2807" s="80">
        <v>0</v>
      </c>
      <c r="N2807" s="80">
        <v>0</v>
      </c>
      <c r="O2807" s="80">
        <v>0</v>
      </c>
      <c r="P2807" s="80">
        <v>0</v>
      </c>
      <c r="Q2807" s="80">
        <v>8.711119384765624E-2</v>
      </c>
      <c r="R2807" s="80">
        <v>0</v>
      </c>
      <c r="S2807" s="80">
        <v>8.711119384765624E-2</v>
      </c>
      <c r="T2807" s="80">
        <v>0</v>
      </c>
      <c r="U2807" s="80">
        <v>0.174223974609375</v>
      </c>
      <c r="V2807" s="80">
        <v>0</v>
      </c>
      <c r="W2807" s="80">
        <v>0</v>
      </c>
      <c r="X2807" s="80">
        <v>8.7110821533203125E-2</v>
      </c>
      <c r="Y2807" s="80">
        <v>8.7111474609375003E-2</v>
      </c>
      <c r="Z2807" s="80">
        <v>0</v>
      </c>
      <c r="AA2807" s="80">
        <v>0</v>
      </c>
      <c r="AB2807" s="80">
        <v>8.7111938476562498E-2</v>
      </c>
      <c r="AC2807" s="80">
        <v>0</v>
      </c>
      <c r="AD2807" s="80">
        <v>0</v>
      </c>
      <c r="AE2807" s="80">
        <v>0</v>
      </c>
      <c r="AF2807" s="80">
        <v>0</v>
      </c>
      <c r="AG2807" s="80">
        <v>0</v>
      </c>
      <c r="AH2807" s="80">
        <v>0</v>
      </c>
      <c r="AI2807" s="80">
        <v>0</v>
      </c>
      <c r="AJ2807" s="80">
        <v>0</v>
      </c>
      <c r="AK2807" s="80">
        <v>0</v>
      </c>
      <c r="AL2807" s="80">
        <v>0</v>
      </c>
      <c r="AM2807" s="80">
        <v>0.1742224792480469</v>
      </c>
      <c r="AN2807" s="80">
        <v>0</v>
      </c>
      <c r="AO2807" s="80">
        <v>8.711119384765624E-2</v>
      </c>
      <c r="AP2807" s="80">
        <v>0</v>
      </c>
      <c r="AQ2807" s="80">
        <v>0</v>
      </c>
      <c r="AR2807" s="80">
        <v>0</v>
      </c>
      <c r="AS2807" s="80">
        <v>0</v>
      </c>
      <c r="AT2807" s="80">
        <v>0</v>
      </c>
      <c r="AU2807" s="80">
        <v>0</v>
      </c>
      <c r="AV2807" s="80">
        <v>0</v>
      </c>
      <c r="AW2807" s="80">
        <v>0.1742241638183594</v>
      </c>
      <c r="AX2807" s="80">
        <v>0</v>
      </c>
      <c r="AY2807" s="80">
        <v>0.34844888305664062</v>
      </c>
      <c r="AZ2807" s="80">
        <v>0</v>
      </c>
      <c r="BA2807" s="80">
        <v>0.78400532226562503</v>
      </c>
      <c r="BB2807" s="80">
        <v>0</v>
      </c>
      <c r="BC2807" s="80">
        <v>0</v>
      </c>
      <c r="BD2807" s="80">
        <v>8.711119384765624E-2</v>
      </c>
      <c r="BE2807" s="80">
        <v>8.711119384765624E-2</v>
      </c>
      <c r="BF2807" s="80">
        <v>0</v>
      </c>
      <c r="BG2807" s="80">
        <v>0</v>
      </c>
    </row>
    <row r="2808" spans="1:59" ht="14.25" customHeight="1">
      <c r="A2808" s="78">
        <v>2807</v>
      </c>
      <c r="B2808" s="79" t="s">
        <v>73</v>
      </c>
      <c r="C2808" s="79" t="s">
        <v>240</v>
      </c>
      <c r="D2808" s="79">
        <v>62</v>
      </c>
      <c r="E2808" s="79">
        <v>25</v>
      </c>
      <c r="F2808" s="79">
        <v>24</v>
      </c>
      <c r="G2808" s="79" t="s">
        <v>91</v>
      </c>
      <c r="H2808" s="79" t="s">
        <v>110</v>
      </c>
      <c r="I2808" s="79" t="s">
        <v>91</v>
      </c>
      <c r="J2808" s="79" t="s">
        <v>120</v>
      </c>
      <c r="K2808" s="80">
        <v>0</v>
      </c>
      <c r="L2808" s="80">
        <v>0</v>
      </c>
      <c r="M2808" s="80">
        <v>0.17422294921875001</v>
      </c>
      <c r="N2808" s="80">
        <v>0</v>
      </c>
      <c r="O2808" s="80">
        <v>0</v>
      </c>
      <c r="P2808" s="80">
        <v>0.60977938842773438</v>
      </c>
      <c r="Q2808" s="80">
        <v>0.1742225708007813</v>
      </c>
      <c r="R2808" s="80">
        <v>8.711119384765624E-2</v>
      </c>
      <c r="S2808" s="80">
        <v>0.17422238769531251</v>
      </c>
      <c r="T2808" s="80">
        <v>8.711119384765624E-2</v>
      </c>
      <c r="U2808" s="80">
        <v>0</v>
      </c>
      <c r="V2808" s="80">
        <v>0</v>
      </c>
      <c r="W2808" s="80">
        <v>0</v>
      </c>
      <c r="X2808" s="80">
        <v>8.7111102294921874E-2</v>
      </c>
      <c r="Y2808" s="80">
        <v>0</v>
      </c>
      <c r="Z2808" s="80">
        <v>0</v>
      </c>
      <c r="AA2808" s="80">
        <v>0.52267089843749992</v>
      </c>
      <c r="AB2808" s="80">
        <v>0.1742231384277344</v>
      </c>
      <c r="AC2808" s="80">
        <v>0</v>
      </c>
      <c r="AD2808" s="80">
        <v>0</v>
      </c>
      <c r="AE2808" s="80">
        <v>0</v>
      </c>
      <c r="AF2808" s="80">
        <v>0</v>
      </c>
      <c r="AG2808" s="80">
        <v>0</v>
      </c>
      <c r="AH2808" s="80">
        <v>0</v>
      </c>
      <c r="AI2808" s="80">
        <v>0</v>
      </c>
      <c r="AJ2808" s="80">
        <v>0</v>
      </c>
      <c r="AK2808" s="80">
        <v>0</v>
      </c>
      <c r="AL2808" s="80">
        <v>0</v>
      </c>
      <c r="AM2808" s="80">
        <v>0</v>
      </c>
      <c r="AN2808" s="80">
        <v>0.17422285766601561</v>
      </c>
      <c r="AO2808" s="80">
        <v>0</v>
      </c>
      <c r="AP2808" s="80">
        <v>0</v>
      </c>
      <c r="AQ2808" s="80">
        <v>0</v>
      </c>
      <c r="AR2808" s="80">
        <v>0</v>
      </c>
      <c r="AS2808" s="80">
        <v>0</v>
      </c>
      <c r="AT2808" s="80">
        <v>0</v>
      </c>
      <c r="AU2808" s="80">
        <v>0</v>
      </c>
      <c r="AV2808" s="80">
        <v>0</v>
      </c>
      <c r="AW2808" s="80">
        <v>0</v>
      </c>
      <c r="AX2808" s="80">
        <v>0</v>
      </c>
      <c r="AY2808" s="80">
        <v>0</v>
      </c>
      <c r="AZ2808" s="80">
        <v>1.1324467346191409</v>
      </c>
      <c r="BA2808" s="80">
        <v>0</v>
      </c>
      <c r="BB2808" s="80">
        <v>8.7111102294921874E-2</v>
      </c>
      <c r="BC2808" s="80">
        <v>0</v>
      </c>
      <c r="BD2808" s="80">
        <v>0.17422248535156251</v>
      </c>
      <c r="BE2808" s="80">
        <v>0</v>
      </c>
      <c r="BF2808" s="80">
        <v>0</v>
      </c>
      <c r="BG2808" s="80">
        <v>8.7112127685546881E-2</v>
      </c>
    </row>
    <row r="2809" spans="1:59" ht="14.25" customHeight="1">
      <c r="A2809" s="78">
        <v>2808</v>
      </c>
      <c r="B2809" s="79" t="s">
        <v>73</v>
      </c>
      <c r="C2809" s="79" t="s">
        <v>240</v>
      </c>
      <c r="D2809" s="79">
        <v>62</v>
      </c>
      <c r="E2809" s="79">
        <v>25</v>
      </c>
      <c r="F2809" s="79">
        <v>25</v>
      </c>
      <c r="G2809" s="79" t="s">
        <v>91</v>
      </c>
      <c r="H2809" s="79" t="s">
        <v>110</v>
      </c>
      <c r="I2809" s="79" t="s">
        <v>91</v>
      </c>
      <c r="J2809" s="79" t="s">
        <v>110</v>
      </c>
      <c r="K2809" s="80">
        <v>0.78400485229492178</v>
      </c>
      <c r="L2809" s="80">
        <v>0</v>
      </c>
      <c r="M2809" s="80">
        <v>0.26133405151367178</v>
      </c>
      <c r="N2809" s="80">
        <v>2.3519994384765628</v>
      </c>
      <c r="O2809" s="80">
        <v>2.3519994384765628</v>
      </c>
      <c r="P2809" s="80">
        <v>1.7422200500488281</v>
      </c>
      <c r="Q2809" s="80">
        <v>1.655108581542968</v>
      </c>
      <c r="R2809" s="80">
        <v>1.5679973876953119</v>
      </c>
      <c r="S2809" s="80">
        <v>1.393775280761719</v>
      </c>
      <c r="T2809" s="80">
        <v>1.4808905822753899</v>
      </c>
      <c r="U2809" s="80">
        <v>1.0452042724609369</v>
      </c>
      <c r="V2809" s="80">
        <v>2.438150799560546</v>
      </c>
      <c r="W2809" s="80">
        <v>1.916442163085937</v>
      </c>
      <c r="X2809" s="80">
        <v>1.916442346191406</v>
      </c>
      <c r="Y2809" s="80">
        <v>0.8711099731445312</v>
      </c>
      <c r="Z2809" s="80">
        <v>0.87111007080078118</v>
      </c>
      <c r="AA2809" s="80">
        <v>0.43555503540039059</v>
      </c>
      <c r="AB2809" s="80">
        <v>8.7111102294921874E-2</v>
      </c>
      <c r="AC2809" s="80">
        <v>0.34844431152343752</v>
      </c>
      <c r="AD2809" s="80">
        <v>0</v>
      </c>
      <c r="AE2809" s="80">
        <v>0</v>
      </c>
      <c r="AF2809" s="80">
        <v>0</v>
      </c>
      <c r="AG2809" s="80">
        <v>0</v>
      </c>
      <c r="AH2809" s="80">
        <v>0</v>
      </c>
      <c r="AI2809" s="80">
        <v>0</v>
      </c>
      <c r="AJ2809" s="80">
        <v>0.43555606689453119</v>
      </c>
      <c r="AK2809" s="80">
        <v>0.43555606689453119</v>
      </c>
      <c r="AL2809" s="80">
        <v>0.43555606689453119</v>
      </c>
      <c r="AM2809" s="80">
        <v>0.43555606689453119</v>
      </c>
      <c r="AN2809" s="80">
        <v>0.34844468383789062</v>
      </c>
      <c r="AO2809" s="80">
        <v>0.34844468383789062</v>
      </c>
      <c r="AP2809" s="80">
        <v>0.34844468383789062</v>
      </c>
      <c r="AQ2809" s="80">
        <v>0.34844468383789062</v>
      </c>
      <c r="AR2809" s="80">
        <v>0.34844468383789062</v>
      </c>
      <c r="AS2809" s="80">
        <v>0</v>
      </c>
      <c r="AT2809" s="80">
        <v>0</v>
      </c>
      <c r="AU2809" s="80">
        <v>0</v>
      </c>
      <c r="AV2809" s="80">
        <v>0</v>
      </c>
      <c r="AW2809" s="80">
        <v>0</v>
      </c>
      <c r="AX2809" s="80">
        <v>1.045343194580078</v>
      </c>
      <c r="AY2809" s="80">
        <v>0</v>
      </c>
      <c r="AZ2809" s="80">
        <v>1.0453307861328121</v>
      </c>
      <c r="BA2809" s="80">
        <v>0.69688796386718754</v>
      </c>
      <c r="BB2809" s="80">
        <v>0</v>
      </c>
      <c r="BC2809" s="80">
        <v>0</v>
      </c>
      <c r="BD2809" s="80">
        <v>0.34844468383789062</v>
      </c>
      <c r="BE2809" s="80">
        <v>0</v>
      </c>
      <c r="BF2809" s="80">
        <v>0</v>
      </c>
      <c r="BG2809" s="80">
        <v>0.17422341918945311</v>
      </c>
    </row>
    <row r="2810" spans="1:59" ht="14.25" customHeight="1">
      <c r="A2810" s="78">
        <v>2809</v>
      </c>
      <c r="B2810" s="79" t="s">
        <v>73</v>
      </c>
      <c r="C2810" s="79" t="s">
        <v>240</v>
      </c>
      <c r="D2810" s="79">
        <v>62</v>
      </c>
      <c r="E2810" s="79">
        <v>25</v>
      </c>
      <c r="F2810" s="79">
        <v>33</v>
      </c>
      <c r="G2810" s="79" t="s">
        <v>91</v>
      </c>
      <c r="H2810" s="79" t="s">
        <v>110</v>
      </c>
      <c r="I2810" s="79" t="s">
        <v>94</v>
      </c>
      <c r="J2810" s="79" t="s">
        <v>95</v>
      </c>
      <c r="K2810" s="80">
        <v>0</v>
      </c>
      <c r="L2810" s="80">
        <v>0.1742243469238281</v>
      </c>
      <c r="M2810" s="80">
        <v>0</v>
      </c>
      <c r="N2810" s="80">
        <v>0.17422229614257809</v>
      </c>
      <c r="O2810" s="80">
        <v>0</v>
      </c>
      <c r="P2810" s="80">
        <v>0</v>
      </c>
      <c r="Q2810" s="80">
        <v>0</v>
      </c>
      <c r="R2810" s="80">
        <v>0</v>
      </c>
      <c r="S2810" s="80">
        <v>0.17422173461914059</v>
      </c>
      <c r="T2810" s="80">
        <v>0.17422210693359369</v>
      </c>
      <c r="U2810" s="80">
        <v>0.69688843383789068</v>
      </c>
      <c r="V2810" s="80">
        <v>0</v>
      </c>
      <c r="W2810" s="80">
        <v>0.17422294921875001</v>
      </c>
      <c r="X2810" s="80">
        <v>0</v>
      </c>
      <c r="Y2810" s="80">
        <v>0</v>
      </c>
      <c r="Z2810" s="80">
        <v>0</v>
      </c>
      <c r="AA2810" s="80">
        <v>0</v>
      </c>
      <c r="AB2810" s="80">
        <v>0</v>
      </c>
      <c r="AC2810" s="80">
        <v>0</v>
      </c>
      <c r="AD2810" s="80">
        <v>0</v>
      </c>
      <c r="AE2810" s="80">
        <v>0</v>
      </c>
      <c r="AF2810" s="80">
        <v>0</v>
      </c>
      <c r="AG2810" s="80">
        <v>0</v>
      </c>
      <c r="AH2810" s="80">
        <v>0</v>
      </c>
      <c r="AI2810" s="80">
        <v>0</v>
      </c>
      <c r="AJ2810" s="80">
        <v>0.17422229614257809</v>
      </c>
      <c r="AK2810" s="80">
        <v>8.7112036132812501E-2</v>
      </c>
      <c r="AL2810" s="80">
        <v>0</v>
      </c>
      <c r="AM2810" s="80">
        <v>0</v>
      </c>
      <c r="AN2810" s="80">
        <v>0</v>
      </c>
      <c r="AO2810" s="80">
        <v>0</v>
      </c>
      <c r="AP2810" s="80">
        <v>0</v>
      </c>
      <c r="AQ2810" s="80">
        <v>0</v>
      </c>
      <c r="AR2810" s="80">
        <v>8.711119384765624E-2</v>
      </c>
      <c r="AS2810" s="80">
        <v>0</v>
      </c>
      <c r="AT2810" s="80">
        <v>0</v>
      </c>
      <c r="AU2810" s="80">
        <v>0</v>
      </c>
      <c r="AV2810" s="80">
        <v>0</v>
      </c>
      <c r="AW2810" s="80">
        <v>0.2613362915039063</v>
      </c>
      <c r="AX2810" s="80">
        <v>0</v>
      </c>
      <c r="AY2810" s="80">
        <v>0</v>
      </c>
      <c r="AZ2810" s="80">
        <v>0.1742219177246094</v>
      </c>
      <c r="BA2810" s="80">
        <v>0</v>
      </c>
      <c r="BB2810" s="80">
        <v>0</v>
      </c>
      <c r="BC2810" s="80">
        <v>0</v>
      </c>
      <c r="BD2810" s="80">
        <v>0</v>
      </c>
      <c r="BE2810" s="80">
        <v>0</v>
      </c>
      <c r="BF2810" s="80">
        <v>0</v>
      </c>
      <c r="BG2810" s="80">
        <v>8.7112219238281247E-2</v>
      </c>
    </row>
    <row r="2811" spans="1:59" ht="14.25" customHeight="1">
      <c r="A2811" s="78">
        <v>2810</v>
      </c>
      <c r="B2811" s="79" t="s">
        <v>73</v>
      </c>
      <c r="C2811" s="79" t="s">
        <v>240</v>
      </c>
      <c r="D2811" s="79">
        <v>62</v>
      </c>
      <c r="E2811" s="79">
        <v>25</v>
      </c>
      <c r="F2811" s="79">
        <v>66</v>
      </c>
      <c r="G2811" s="79" t="s">
        <v>91</v>
      </c>
      <c r="H2811" s="79" t="s">
        <v>110</v>
      </c>
      <c r="I2811" s="79" t="s">
        <v>97</v>
      </c>
      <c r="J2811" s="79" t="s">
        <v>99</v>
      </c>
      <c r="K2811" s="80">
        <v>0</v>
      </c>
      <c r="L2811" s="80">
        <v>0</v>
      </c>
      <c r="M2811" s="80">
        <v>0</v>
      </c>
      <c r="N2811" s="80">
        <v>0</v>
      </c>
      <c r="O2811" s="80">
        <v>0</v>
      </c>
      <c r="P2811" s="80">
        <v>0</v>
      </c>
      <c r="Q2811" s="80">
        <v>0</v>
      </c>
      <c r="R2811" s="80">
        <v>0</v>
      </c>
      <c r="S2811" s="80">
        <v>0.26133330078125</v>
      </c>
      <c r="T2811" s="80">
        <v>0</v>
      </c>
      <c r="U2811" s="80">
        <v>8.7111004638671871E-2</v>
      </c>
      <c r="V2811" s="80">
        <v>0</v>
      </c>
      <c r="W2811" s="80">
        <v>0</v>
      </c>
      <c r="X2811" s="80">
        <v>0</v>
      </c>
      <c r="Y2811" s="80">
        <v>0.34844440307617192</v>
      </c>
      <c r="Z2811" s="80">
        <v>0</v>
      </c>
      <c r="AA2811" s="80">
        <v>0.4355554077148438</v>
      </c>
      <c r="AB2811" s="80">
        <v>0</v>
      </c>
      <c r="AC2811" s="80">
        <v>0</v>
      </c>
      <c r="AD2811" s="80">
        <v>0</v>
      </c>
      <c r="AE2811" s="80">
        <v>0</v>
      </c>
      <c r="AF2811" s="80">
        <v>0</v>
      </c>
      <c r="AG2811" s="80">
        <v>0</v>
      </c>
      <c r="AH2811" s="80">
        <v>0</v>
      </c>
      <c r="AI2811" s="80">
        <v>0</v>
      </c>
      <c r="AJ2811" s="80">
        <v>0</v>
      </c>
      <c r="AK2811" s="80">
        <v>0</v>
      </c>
      <c r="AL2811" s="80">
        <v>0</v>
      </c>
      <c r="AM2811" s="80">
        <v>0</v>
      </c>
      <c r="AN2811" s="80">
        <v>0</v>
      </c>
      <c r="AO2811" s="80">
        <v>0</v>
      </c>
      <c r="AP2811" s="80">
        <v>0</v>
      </c>
      <c r="AQ2811" s="80">
        <v>0</v>
      </c>
      <c r="AR2811" s="80">
        <v>0</v>
      </c>
      <c r="AS2811" s="80">
        <v>0</v>
      </c>
      <c r="AT2811" s="80">
        <v>0</v>
      </c>
      <c r="AU2811" s="80">
        <v>0</v>
      </c>
      <c r="AV2811" s="80">
        <v>0</v>
      </c>
      <c r="AW2811" s="80">
        <v>0</v>
      </c>
      <c r="AX2811" s="80">
        <v>0</v>
      </c>
      <c r="AY2811" s="80">
        <v>0</v>
      </c>
      <c r="AZ2811" s="80">
        <v>8.7111474609375003E-2</v>
      </c>
      <c r="BA2811" s="80">
        <v>8.7111004638671871E-2</v>
      </c>
      <c r="BB2811" s="80">
        <v>0</v>
      </c>
      <c r="BC2811" s="80">
        <v>0</v>
      </c>
      <c r="BD2811" s="80">
        <v>0</v>
      </c>
      <c r="BE2811" s="80">
        <v>0</v>
      </c>
      <c r="BF2811" s="80">
        <v>0</v>
      </c>
      <c r="BG2811" s="80">
        <v>0</v>
      </c>
    </row>
    <row r="2812" spans="1:59" ht="14.25" customHeight="1">
      <c r="A2812" s="78">
        <v>2811</v>
      </c>
      <c r="B2812" s="79" t="s">
        <v>73</v>
      </c>
      <c r="C2812" s="79" t="s">
        <v>240</v>
      </c>
      <c r="D2812" s="79">
        <v>62</v>
      </c>
      <c r="E2812" s="79">
        <v>25</v>
      </c>
      <c r="F2812" s="79">
        <v>92</v>
      </c>
      <c r="G2812" s="79" t="s">
        <v>91</v>
      </c>
      <c r="H2812" s="79" t="s">
        <v>110</v>
      </c>
      <c r="I2812" s="79" t="s">
        <v>91</v>
      </c>
      <c r="J2812" s="79" t="s">
        <v>139</v>
      </c>
      <c r="K2812" s="80">
        <v>0</v>
      </c>
      <c r="L2812" s="80">
        <v>0</v>
      </c>
      <c r="M2812" s="80">
        <v>0</v>
      </c>
      <c r="N2812" s="80">
        <v>0</v>
      </c>
      <c r="O2812" s="80">
        <v>0</v>
      </c>
      <c r="P2812" s="80">
        <v>0</v>
      </c>
      <c r="Q2812" s="80">
        <v>0</v>
      </c>
      <c r="R2812" s="80">
        <v>0</v>
      </c>
      <c r="S2812" s="80">
        <v>0.60933126220703127</v>
      </c>
      <c r="T2812" s="80">
        <v>0</v>
      </c>
      <c r="U2812" s="80">
        <v>0</v>
      </c>
      <c r="V2812" s="80">
        <v>8.7046997070312493E-2</v>
      </c>
      <c r="W2812" s="80">
        <v>0</v>
      </c>
      <c r="X2812" s="80">
        <v>0</v>
      </c>
      <c r="Y2812" s="80">
        <v>0</v>
      </c>
      <c r="Z2812" s="80">
        <v>0</v>
      </c>
      <c r="AA2812" s="80">
        <v>0</v>
      </c>
      <c r="AB2812" s="80">
        <v>0</v>
      </c>
      <c r="AC2812" s="80">
        <v>0</v>
      </c>
      <c r="AD2812" s="80">
        <v>0</v>
      </c>
      <c r="AE2812" s="80">
        <v>0</v>
      </c>
      <c r="AF2812" s="80">
        <v>0</v>
      </c>
      <c r="AG2812" s="80">
        <v>0</v>
      </c>
      <c r="AH2812" s="80">
        <v>0</v>
      </c>
      <c r="AI2812" s="80">
        <v>0</v>
      </c>
      <c r="AJ2812" s="80">
        <v>0</v>
      </c>
      <c r="AK2812" s="80">
        <v>0</v>
      </c>
      <c r="AL2812" s="80">
        <v>0</v>
      </c>
      <c r="AM2812" s="80">
        <v>0</v>
      </c>
      <c r="AN2812" s="80">
        <v>0</v>
      </c>
      <c r="AO2812" s="80">
        <v>0</v>
      </c>
      <c r="AP2812" s="80">
        <v>0</v>
      </c>
      <c r="AQ2812" s="80">
        <v>0</v>
      </c>
      <c r="AR2812" s="80">
        <v>0</v>
      </c>
      <c r="AS2812" s="80">
        <v>0</v>
      </c>
      <c r="AT2812" s="80">
        <v>0</v>
      </c>
      <c r="AU2812" s="80">
        <v>0</v>
      </c>
      <c r="AV2812" s="80">
        <v>0</v>
      </c>
      <c r="AW2812" s="80">
        <v>0</v>
      </c>
      <c r="AX2812" s="80">
        <v>0</v>
      </c>
      <c r="AY2812" s="80">
        <v>0</v>
      </c>
      <c r="AZ2812" s="80">
        <v>0</v>
      </c>
      <c r="BA2812" s="80">
        <v>0</v>
      </c>
      <c r="BB2812" s="80">
        <v>0</v>
      </c>
      <c r="BC2812" s="80">
        <v>0</v>
      </c>
      <c r="BD2812" s="80">
        <v>0</v>
      </c>
      <c r="BE2812" s="80">
        <v>0</v>
      </c>
      <c r="BF2812" s="80">
        <v>0</v>
      </c>
      <c r="BG2812" s="80">
        <v>0</v>
      </c>
    </row>
    <row r="2813" spans="1:59" ht="14.25" customHeight="1">
      <c r="A2813" s="78">
        <v>2812</v>
      </c>
      <c r="B2813" s="79" t="s">
        <v>73</v>
      </c>
      <c r="C2813" s="79" t="s">
        <v>240</v>
      </c>
      <c r="D2813" s="79">
        <v>62</v>
      </c>
      <c r="E2813" s="79">
        <v>27</v>
      </c>
      <c r="F2813" s="79">
        <v>27</v>
      </c>
      <c r="G2813" s="79" t="s">
        <v>195</v>
      </c>
      <c r="H2813" s="79" t="s">
        <v>195</v>
      </c>
      <c r="I2813" s="79" t="s">
        <v>195</v>
      </c>
      <c r="J2813" s="79" t="s">
        <v>195</v>
      </c>
      <c r="K2813" s="80">
        <v>0.34820351562500002</v>
      </c>
      <c r="L2813" s="80">
        <v>0.34820351562500002</v>
      </c>
      <c r="M2813" s="80">
        <v>0.34820351562500002</v>
      </c>
      <c r="N2813" s="80">
        <v>0.34820351562500002</v>
      </c>
      <c r="O2813" s="80">
        <v>0.34820351562500002</v>
      </c>
      <c r="P2813" s="80">
        <v>0.34820351562500002</v>
      </c>
      <c r="Q2813" s="80">
        <v>0.34820351562500002</v>
      </c>
      <c r="R2813" s="80">
        <v>0.34820351562500002</v>
      </c>
      <c r="S2813" s="80">
        <v>0.34820351562500002</v>
      </c>
      <c r="T2813" s="80">
        <v>0.34820351562500002</v>
      </c>
      <c r="U2813" s="80">
        <v>0.34820351562500002</v>
      </c>
      <c r="V2813" s="80">
        <v>0.34820351562500002</v>
      </c>
      <c r="W2813" s="80">
        <v>0.34820351562500002</v>
      </c>
      <c r="X2813" s="80">
        <v>0.34820351562500002</v>
      </c>
      <c r="Y2813" s="80">
        <v>0.34820351562500002</v>
      </c>
      <c r="Z2813" s="80">
        <v>0.34820351562500002</v>
      </c>
      <c r="AA2813" s="80">
        <v>0.34820351562500002</v>
      </c>
      <c r="AB2813" s="80">
        <v>0.34820351562500002</v>
      </c>
      <c r="AC2813" s="80">
        <v>0.34820351562500002</v>
      </c>
      <c r="AD2813" s="80">
        <v>0.34820351562500002</v>
      </c>
      <c r="AE2813" s="80">
        <v>0.34820351562500002</v>
      </c>
      <c r="AF2813" s="80">
        <v>0.34820351562500002</v>
      </c>
      <c r="AG2813" s="80">
        <v>0.34820351562500002</v>
      </c>
      <c r="AH2813" s="80">
        <v>0.34820351562500002</v>
      </c>
      <c r="AI2813" s="80">
        <v>0.34820351562500002</v>
      </c>
      <c r="AJ2813" s="80">
        <v>0.34820351562500002</v>
      </c>
      <c r="AK2813" s="80">
        <v>0.34820351562500002</v>
      </c>
      <c r="AL2813" s="80">
        <v>0.34820351562500002</v>
      </c>
      <c r="AM2813" s="80">
        <v>0.34820351562500002</v>
      </c>
      <c r="AN2813" s="80">
        <v>0.34820351562500002</v>
      </c>
      <c r="AO2813" s="80">
        <v>0.34820351562500002</v>
      </c>
      <c r="AP2813" s="80">
        <v>0.34820351562500002</v>
      </c>
      <c r="AQ2813" s="80">
        <v>0.34820351562500002</v>
      </c>
      <c r="AR2813" s="80">
        <v>0.34820351562500002</v>
      </c>
      <c r="AS2813" s="80">
        <v>0.34820351562500002</v>
      </c>
      <c r="AT2813" s="80">
        <v>0.34820351562500002</v>
      </c>
      <c r="AU2813" s="80">
        <v>0.34820351562500002</v>
      </c>
      <c r="AV2813" s="80">
        <v>0.34820351562500002</v>
      </c>
      <c r="AW2813" s="80">
        <v>0.34820351562500002</v>
      </c>
      <c r="AX2813" s="80">
        <v>0.34820351562500002</v>
      </c>
      <c r="AY2813" s="80">
        <v>0.34820351562500002</v>
      </c>
      <c r="AZ2813" s="80">
        <v>0.34820351562500002</v>
      </c>
      <c r="BA2813" s="80">
        <v>0.34820351562500002</v>
      </c>
      <c r="BB2813" s="80">
        <v>0.34820351562500002</v>
      </c>
      <c r="BC2813" s="80">
        <v>0.34820351562500002</v>
      </c>
      <c r="BD2813" s="80">
        <v>0.34820351562500002</v>
      </c>
      <c r="BE2813" s="80">
        <v>0.34820351562500002</v>
      </c>
      <c r="BF2813" s="80">
        <v>0.34820351562500002</v>
      </c>
      <c r="BG2813" s="80">
        <v>0.34820351562500002</v>
      </c>
    </row>
    <row r="2814" spans="1:59" ht="14.25" customHeight="1">
      <c r="A2814" s="78">
        <v>2813</v>
      </c>
      <c r="B2814" s="79" t="s">
        <v>73</v>
      </c>
      <c r="C2814" s="79" t="s">
        <v>240</v>
      </c>
      <c r="D2814" s="79">
        <v>62</v>
      </c>
      <c r="E2814" s="79">
        <v>33</v>
      </c>
      <c r="F2814" s="79">
        <v>3</v>
      </c>
      <c r="G2814" s="79" t="s">
        <v>94</v>
      </c>
      <c r="H2814" s="79" t="s">
        <v>95</v>
      </c>
      <c r="I2814" s="79" t="s">
        <v>84</v>
      </c>
      <c r="J2814" s="79" t="s">
        <v>106</v>
      </c>
      <c r="K2814" s="80">
        <v>21.07985676879882</v>
      </c>
      <c r="L2814" s="80">
        <v>32.662550988769567</v>
      </c>
      <c r="M2814" s="80">
        <v>9.5814787719726571</v>
      </c>
      <c r="N2814" s="80">
        <v>14.894355859375009</v>
      </c>
      <c r="O2814" s="80">
        <v>13.675170550537119</v>
      </c>
      <c r="P2814" s="80">
        <v>10.80098173828125</v>
      </c>
      <c r="Q2814" s="80">
        <v>20.469270886230468</v>
      </c>
      <c r="R2814" s="80">
        <v>18.813810565185559</v>
      </c>
      <c r="S2814" s="80">
        <v>11.497949151611319</v>
      </c>
      <c r="T2814" s="80">
        <v>24.040230792236319</v>
      </c>
      <c r="U2814" s="80">
        <v>41.200518841552743</v>
      </c>
      <c r="V2814" s="80">
        <v>17.159162652587881</v>
      </c>
      <c r="W2814" s="80">
        <v>14.19763473510743</v>
      </c>
      <c r="X2814" s="80">
        <v>38.499538836669913</v>
      </c>
      <c r="Y2814" s="80">
        <v>35.799076257324202</v>
      </c>
      <c r="Z2814" s="80">
        <v>20.032564208984361</v>
      </c>
      <c r="AA2814" s="80">
        <v>41.809400543212867</v>
      </c>
      <c r="AB2814" s="80">
        <v>13.58810375976563</v>
      </c>
      <c r="AC2814" s="80">
        <v>15.417136596679679</v>
      </c>
      <c r="AD2814" s="80">
        <v>28.91783454589844</v>
      </c>
      <c r="AE2814" s="80">
        <v>46.947835626220737</v>
      </c>
      <c r="AF2814" s="80">
        <v>18.726484143066401</v>
      </c>
      <c r="AG2814" s="80">
        <v>24.56175557250976</v>
      </c>
      <c r="AH2814" s="80">
        <v>21.16546509399415</v>
      </c>
      <c r="AI2814" s="80">
        <v>6.09675542602539</v>
      </c>
      <c r="AJ2814" s="80">
        <v>28.82963889770507</v>
      </c>
      <c r="AK2814" s="80">
        <v>16.46177166748047</v>
      </c>
      <c r="AL2814" s="80">
        <v>26.130244506835929</v>
      </c>
      <c r="AM2814" s="80">
        <v>21.77515629882814</v>
      </c>
      <c r="AN2814" s="80">
        <v>11.410441998291009</v>
      </c>
      <c r="AO2814" s="80">
        <v>6.2714866882324207</v>
      </c>
      <c r="AP2814" s="80">
        <v>28.56798301391602</v>
      </c>
      <c r="AQ2814" s="80">
        <v>12.107292218017569</v>
      </c>
      <c r="AR2814" s="80">
        <v>26.739922796630861</v>
      </c>
      <c r="AS2814" s="80">
        <v>9.4070547912597675</v>
      </c>
      <c r="AT2814" s="80">
        <v>10.278248077392581</v>
      </c>
      <c r="AU2814" s="80">
        <v>12.107050701904299</v>
      </c>
      <c r="AV2814" s="80">
        <v>17.943485528564459</v>
      </c>
      <c r="AW2814" s="80">
        <v>12.28124635009765</v>
      </c>
      <c r="AX2814" s="80">
        <v>17.245958789062509</v>
      </c>
      <c r="AY2814" s="80">
        <v>21.51513270263672</v>
      </c>
      <c r="AZ2814" s="80">
        <v>9.0588633422851519</v>
      </c>
      <c r="BA2814" s="80">
        <v>47.123972344970717</v>
      </c>
      <c r="BB2814" s="80">
        <v>16.897723913574222</v>
      </c>
      <c r="BC2814" s="80">
        <v>37.626841076660163</v>
      </c>
      <c r="BD2814" s="80">
        <v>42.852518572998058</v>
      </c>
      <c r="BE2814" s="80">
        <v>14.5459215576172</v>
      </c>
      <c r="BF2814" s="80">
        <v>16.636481872558591</v>
      </c>
      <c r="BG2814" s="80">
        <v>39.197455798339867</v>
      </c>
    </row>
    <row r="2815" spans="1:59" ht="14.25" customHeight="1">
      <c r="A2815" s="78">
        <v>2814</v>
      </c>
      <c r="B2815" s="79" t="s">
        <v>73</v>
      </c>
      <c r="C2815" s="79" t="s">
        <v>240</v>
      </c>
      <c r="D2815" s="79">
        <v>62</v>
      </c>
      <c r="E2815" s="79">
        <v>33</v>
      </c>
      <c r="F2815" s="79">
        <v>12</v>
      </c>
      <c r="G2815" s="79" t="s">
        <v>94</v>
      </c>
      <c r="H2815" s="79" t="s">
        <v>95</v>
      </c>
      <c r="I2815" s="79" t="s">
        <v>97</v>
      </c>
      <c r="J2815" s="79" t="s">
        <v>131</v>
      </c>
      <c r="K2815" s="80">
        <v>3.2227716918945322</v>
      </c>
      <c r="L2815" s="80">
        <v>1.9162106750488279</v>
      </c>
      <c r="M2815" s="80">
        <v>4.1811870178222659</v>
      </c>
      <c r="N2815" s="80">
        <v>1.219431335449219</v>
      </c>
      <c r="O2815" s="80">
        <v>3.2225578857421868</v>
      </c>
      <c r="P2815" s="80">
        <v>5.5743817382812502</v>
      </c>
      <c r="Q2815" s="80">
        <v>1.3063971008300781</v>
      </c>
      <c r="R2815" s="80">
        <v>3.5710266845703118</v>
      </c>
      <c r="S2815" s="80">
        <v>2.438880950927734</v>
      </c>
      <c r="T2815" s="80">
        <v>2.2644541687011719</v>
      </c>
      <c r="U2815" s="80">
        <v>2.700079718017578</v>
      </c>
      <c r="V2815" s="80">
        <v>2.526037518310547</v>
      </c>
      <c r="W2815" s="80">
        <v>3.4837590026855469</v>
      </c>
      <c r="X2815" s="80">
        <v>8.4481561157226537</v>
      </c>
      <c r="Y2815" s="80">
        <v>2.177299786376953</v>
      </c>
      <c r="Z2815" s="80">
        <v>3.4839550598144529</v>
      </c>
      <c r="AA2815" s="80">
        <v>5.5737719604492177</v>
      </c>
      <c r="AB2815" s="80">
        <v>3.9193682617187502</v>
      </c>
      <c r="AC2815" s="80">
        <v>1.74192578125</v>
      </c>
      <c r="AD2815" s="80">
        <v>6.7064671203613289</v>
      </c>
      <c r="AE2815" s="80">
        <v>2.264407556152344</v>
      </c>
      <c r="AF2815" s="80">
        <v>2.6998502929687498</v>
      </c>
      <c r="AG2815" s="80">
        <v>1.1321124877929689</v>
      </c>
      <c r="AH2815" s="80">
        <v>3.7453576477050778</v>
      </c>
      <c r="AI2815" s="80">
        <v>0.87095022583007808</v>
      </c>
      <c r="AJ2815" s="80">
        <v>2.177219409179687</v>
      </c>
      <c r="AK2815" s="80">
        <v>2.090207196044922</v>
      </c>
      <c r="AL2815" s="80">
        <v>2.613222924804687</v>
      </c>
      <c r="AM2815" s="80">
        <v>1.915945458984375</v>
      </c>
      <c r="AN2815" s="80">
        <v>3.2226579284667971</v>
      </c>
      <c r="AO2815" s="80">
        <v>2.003339410400391</v>
      </c>
      <c r="AP2815" s="80">
        <v>1.6548676208496089</v>
      </c>
      <c r="AQ2815" s="80">
        <v>0.78397422485351564</v>
      </c>
      <c r="AR2815" s="80">
        <v>1.567522357177735</v>
      </c>
      <c r="AS2815" s="80">
        <v>1.045148468017578</v>
      </c>
      <c r="AT2815" s="80">
        <v>0.60971766357421875</v>
      </c>
      <c r="AU2815" s="80">
        <v>0.34842161865234372</v>
      </c>
      <c r="AV2815" s="80">
        <v>2.3516225036621088</v>
      </c>
      <c r="AW2815" s="80">
        <v>2.0034420410156248</v>
      </c>
      <c r="AX2815" s="80">
        <v>2.6129639831542968</v>
      </c>
      <c r="AY2815" s="80">
        <v>3.4838389892578121</v>
      </c>
      <c r="AZ2815" s="80">
        <v>3.658098193359375</v>
      </c>
      <c r="BA2815" s="80">
        <v>4.5290683654785164</v>
      </c>
      <c r="BB2815" s="80">
        <v>4.4419463134765618</v>
      </c>
      <c r="BC2815" s="80">
        <v>1.1322197753906249</v>
      </c>
      <c r="BD2815" s="80">
        <v>2.525867303466796</v>
      </c>
      <c r="BE2815" s="80">
        <v>1.1322283630371091</v>
      </c>
      <c r="BF2815" s="80">
        <v>2.090516577148438</v>
      </c>
      <c r="BG2815" s="80">
        <v>7.0552151306152329</v>
      </c>
    </row>
    <row r="2816" spans="1:59" ht="14.25" customHeight="1">
      <c r="A2816" s="78">
        <v>2815</v>
      </c>
      <c r="B2816" s="79" t="s">
        <v>73</v>
      </c>
      <c r="C2816" s="79" t="s">
        <v>240</v>
      </c>
      <c r="D2816" s="79">
        <v>62</v>
      </c>
      <c r="E2816" s="79">
        <v>33</v>
      </c>
      <c r="F2816" s="79">
        <v>21</v>
      </c>
      <c r="G2816" s="79" t="s">
        <v>94</v>
      </c>
      <c r="H2816" s="79" t="s">
        <v>95</v>
      </c>
      <c r="I2816" s="79" t="s">
        <v>88</v>
      </c>
      <c r="J2816" s="79" t="s">
        <v>89</v>
      </c>
      <c r="K2816" s="80">
        <v>0.17417831420898441</v>
      </c>
      <c r="L2816" s="80">
        <v>0</v>
      </c>
      <c r="M2816" s="80">
        <v>8.7089953613281243E-2</v>
      </c>
      <c r="N2816" s="80">
        <v>0</v>
      </c>
      <c r="O2816" s="80">
        <v>0.17417982177734381</v>
      </c>
      <c r="P2816" s="80">
        <v>0</v>
      </c>
      <c r="Q2816" s="80">
        <v>0</v>
      </c>
      <c r="R2816" s="80">
        <v>8.7090051269531246E-2</v>
      </c>
      <c r="S2816" s="80">
        <v>0</v>
      </c>
      <c r="T2816" s="80">
        <v>0.17417982177734381</v>
      </c>
      <c r="U2816" s="80">
        <v>0</v>
      </c>
      <c r="V2816" s="80">
        <v>8.7090142822265626E-2</v>
      </c>
      <c r="W2816" s="80">
        <v>0</v>
      </c>
      <c r="X2816" s="80">
        <v>0</v>
      </c>
      <c r="Y2816" s="80">
        <v>8.7089770507812497E-2</v>
      </c>
      <c r="Z2816" s="80">
        <v>0</v>
      </c>
      <c r="AA2816" s="80">
        <v>0</v>
      </c>
      <c r="AB2816" s="80">
        <v>0</v>
      </c>
      <c r="AC2816" s="80">
        <v>0.17417963256835939</v>
      </c>
      <c r="AD2816" s="80">
        <v>0</v>
      </c>
      <c r="AE2816" s="80">
        <v>8.7089202880859376E-2</v>
      </c>
      <c r="AF2816" s="80">
        <v>0</v>
      </c>
      <c r="AG2816" s="80">
        <v>0</v>
      </c>
      <c r="AH2816" s="80">
        <v>8.7090051269531246E-2</v>
      </c>
      <c r="AI2816" s="80">
        <v>0</v>
      </c>
      <c r="AJ2816" s="80">
        <v>0.26129114379882812</v>
      </c>
      <c r="AK2816" s="80">
        <v>0.1741799133300781</v>
      </c>
      <c r="AL2816" s="80">
        <v>8.7090051269531246E-2</v>
      </c>
      <c r="AM2816" s="80">
        <v>0</v>
      </c>
      <c r="AN2816" s="80">
        <v>0.60968494262695316</v>
      </c>
      <c r="AO2816" s="80">
        <v>0</v>
      </c>
      <c r="AP2816" s="80">
        <v>0</v>
      </c>
      <c r="AQ2816" s="80">
        <v>0.34837949218749997</v>
      </c>
      <c r="AR2816" s="80">
        <v>0.26130807495117192</v>
      </c>
      <c r="AS2816" s="80">
        <v>0</v>
      </c>
      <c r="AT2816" s="80">
        <v>0</v>
      </c>
      <c r="AU2816" s="80">
        <v>0.17419921264648441</v>
      </c>
      <c r="AV2816" s="80">
        <v>0.17420547485351559</v>
      </c>
      <c r="AW2816" s="80">
        <v>8.7098297119140619E-2</v>
      </c>
      <c r="AX2816" s="80">
        <v>0.26130601806640619</v>
      </c>
      <c r="AY2816" s="80">
        <v>0.34835831909179682</v>
      </c>
      <c r="AZ2816" s="80">
        <v>0</v>
      </c>
      <c r="BA2816" s="80">
        <v>0</v>
      </c>
      <c r="BB2816" s="80">
        <v>8.7089862060546877E-2</v>
      </c>
      <c r="BC2816" s="80">
        <v>0</v>
      </c>
      <c r="BD2816" s="80">
        <v>8.7095953369140625E-2</v>
      </c>
      <c r="BE2816" s="80">
        <v>0.174203515625</v>
      </c>
      <c r="BF2816" s="80">
        <v>0</v>
      </c>
      <c r="BG2816" s="80">
        <v>0.26126826782226559</v>
      </c>
    </row>
    <row r="2817" spans="1:59" ht="14.25" customHeight="1">
      <c r="A2817" s="78">
        <v>2816</v>
      </c>
      <c r="B2817" s="79" t="s">
        <v>73</v>
      </c>
      <c r="C2817" s="79" t="s">
        <v>240</v>
      </c>
      <c r="D2817" s="79">
        <v>62</v>
      </c>
      <c r="E2817" s="79">
        <v>33</v>
      </c>
      <c r="F2817" s="79">
        <v>23</v>
      </c>
      <c r="G2817" s="79" t="s">
        <v>94</v>
      </c>
      <c r="H2817" s="79" t="s">
        <v>95</v>
      </c>
      <c r="I2817" s="79" t="s">
        <v>91</v>
      </c>
      <c r="J2817" s="79" t="s">
        <v>92</v>
      </c>
      <c r="K2817" s="80">
        <v>0.52262376098632812</v>
      </c>
      <c r="L2817" s="80">
        <v>18.46436829223633</v>
      </c>
      <c r="M2817" s="80">
        <v>13.41374546508789</v>
      </c>
      <c r="N2817" s="80">
        <v>6.4458648559570317</v>
      </c>
      <c r="O2817" s="80">
        <v>11.7580396118164</v>
      </c>
      <c r="P2817" s="80">
        <v>12.89131594848633</v>
      </c>
      <c r="Q2817" s="80">
        <v>16.810271612548839</v>
      </c>
      <c r="R2817" s="80">
        <v>8.7099501281738245</v>
      </c>
      <c r="S2817" s="80">
        <v>2.7873539855957028</v>
      </c>
      <c r="T2817" s="80">
        <v>25.433330426025421</v>
      </c>
      <c r="U2817" s="80">
        <v>3.9195064819335919</v>
      </c>
      <c r="V2817" s="80">
        <v>6.7940007995605454</v>
      </c>
      <c r="W2817" s="80">
        <v>7.3158683227539028</v>
      </c>
      <c r="X2817" s="80">
        <v>19.423579620361309</v>
      </c>
      <c r="Y2817" s="80">
        <v>5.7483339050292956</v>
      </c>
      <c r="Z2817" s="80">
        <v>2.09034365234375</v>
      </c>
      <c r="AA2817" s="80">
        <v>3.9193402893066409</v>
      </c>
      <c r="AB2817" s="80">
        <v>16.287831005859381</v>
      </c>
      <c r="AC2817" s="80">
        <v>3.8324150756835942</v>
      </c>
      <c r="AD2817" s="80">
        <v>6.96779055175781</v>
      </c>
      <c r="AE2817" s="80">
        <v>4.7908396301269534</v>
      </c>
      <c r="AF2817" s="80">
        <v>19.946217254638679</v>
      </c>
      <c r="AG2817" s="80">
        <v>2.5257069458007808</v>
      </c>
      <c r="AH2817" s="80">
        <v>8.7104677246093747</v>
      </c>
      <c r="AI2817" s="80">
        <v>16.11360994873046</v>
      </c>
      <c r="AJ2817" s="80">
        <v>6.619736163330078</v>
      </c>
      <c r="AK2817" s="80">
        <v>12.45583971557617</v>
      </c>
      <c r="AL2817" s="80">
        <v>3.4840256042480462</v>
      </c>
      <c r="AM2817" s="80">
        <v>4.1810084777832044</v>
      </c>
      <c r="AN2817" s="80">
        <v>11.23622265625</v>
      </c>
      <c r="AO2817" s="80">
        <v>4.5295578979492186</v>
      </c>
      <c r="AP2817" s="80">
        <v>11.410695355224609</v>
      </c>
      <c r="AQ2817" s="80">
        <v>7.1429408691406264</v>
      </c>
      <c r="AR2817" s="80">
        <v>3.5710995849609368</v>
      </c>
      <c r="AS2817" s="80">
        <v>14.19821661376953</v>
      </c>
      <c r="AT2817" s="80">
        <v>7.9266762756347671</v>
      </c>
      <c r="AU2817" s="80">
        <v>0.43549781494140632</v>
      </c>
      <c r="AV2817" s="80">
        <v>9.6687129394531244</v>
      </c>
      <c r="AW2817" s="80">
        <v>7.5779687133789064</v>
      </c>
      <c r="AX2817" s="80">
        <v>2.1775335998535161</v>
      </c>
      <c r="AY2817" s="80">
        <v>11.409881750488269</v>
      </c>
      <c r="AZ2817" s="80">
        <v>22.90833780517578</v>
      </c>
      <c r="BA2817" s="80">
        <v>12.2804732055664</v>
      </c>
      <c r="BB2817" s="80">
        <v>5.9227706787109371</v>
      </c>
      <c r="BC2817" s="80">
        <v>18.639601232910149</v>
      </c>
      <c r="BD2817" s="80">
        <v>10.88801162719726</v>
      </c>
      <c r="BE2817" s="80">
        <v>9.8429918884277328</v>
      </c>
      <c r="BF2817" s="80">
        <v>3.8325026794433601</v>
      </c>
      <c r="BG2817" s="80">
        <v>4.2679146118164066</v>
      </c>
    </row>
    <row r="2818" spans="1:59" ht="14.25" customHeight="1">
      <c r="A2818" s="78">
        <v>2817</v>
      </c>
      <c r="B2818" s="79" t="s">
        <v>73</v>
      </c>
      <c r="C2818" s="79" t="s">
        <v>240</v>
      </c>
      <c r="D2818" s="79">
        <v>62</v>
      </c>
      <c r="E2818" s="79">
        <v>33</v>
      </c>
      <c r="F2818" s="79">
        <v>24</v>
      </c>
      <c r="G2818" s="79" t="s">
        <v>94</v>
      </c>
      <c r="H2818" s="79" t="s">
        <v>95</v>
      </c>
      <c r="I2818" s="79" t="s">
        <v>91</v>
      </c>
      <c r="J2818" s="79" t="s">
        <v>120</v>
      </c>
      <c r="K2818" s="80">
        <v>0</v>
      </c>
      <c r="L2818" s="80">
        <v>0.60978200073242184</v>
      </c>
      <c r="M2818" s="80">
        <v>0.60978031616210937</v>
      </c>
      <c r="N2818" s="80">
        <v>0</v>
      </c>
      <c r="O2818" s="80">
        <v>0</v>
      </c>
      <c r="P2818" s="80">
        <v>0</v>
      </c>
      <c r="Q2818" s="80">
        <v>0</v>
      </c>
      <c r="R2818" s="80">
        <v>8.7104937744140631E-2</v>
      </c>
      <c r="S2818" s="80">
        <v>0</v>
      </c>
      <c r="T2818" s="80">
        <v>0</v>
      </c>
      <c r="U2818" s="80">
        <v>8.7104840087890628E-2</v>
      </c>
      <c r="V2818" s="80">
        <v>0</v>
      </c>
      <c r="W2818" s="80">
        <v>0</v>
      </c>
      <c r="X2818" s="80">
        <v>0</v>
      </c>
      <c r="Y2818" s="80">
        <v>0</v>
      </c>
      <c r="Z2818" s="80">
        <v>0</v>
      </c>
      <c r="AA2818" s="80">
        <v>8.7112127685546881E-2</v>
      </c>
      <c r="AB2818" s="80">
        <v>1.1324490661621089</v>
      </c>
      <c r="AC2818" s="80">
        <v>0</v>
      </c>
      <c r="AD2818" s="80">
        <v>0</v>
      </c>
      <c r="AE2818" s="80">
        <v>0</v>
      </c>
      <c r="AF2818" s="80">
        <v>0.60978097534179687</v>
      </c>
      <c r="AG2818" s="80">
        <v>0</v>
      </c>
      <c r="AH2818" s="80">
        <v>0</v>
      </c>
      <c r="AI2818" s="80">
        <v>0</v>
      </c>
      <c r="AJ2818" s="80">
        <v>0</v>
      </c>
      <c r="AK2818" s="80">
        <v>0</v>
      </c>
      <c r="AL2818" s="80">
        <v>0</v>
      </c>
      <c r="AM2818" s="80">
        <v>0</v>
      </c>
      <c r="AN2818" s="80">
        <v>0.34844589233398438</v>
      </c>
      <c r="AO2818" s="80">
        <v>0</v>
      </c>
      <c r="AP2818" s="80">
        <v>0</v>
      </c>
      <c r="AQ2818" s="80">
        <v>0.3484475769042969</v>
      </c>
      <c r="AR2818" s="80">
        <v>8.7111474609375003E-2</v>
      </c>
      <c r="AS2818" s="80">
        <v>0</v>
      </c>
      <c r="AT2818" s="80">
        <v>8.711119384765624E-2</v>
      </c>
      <c r="AU2818" s="80">
        <v>0</v>
      </c>
      <c r="AV2818" s="80">
        <v>8.7111938476562498E-2</v>
      </c>
      <c r="AW2818" s="80">
        <v>0.26133525390625001</v>
      </c>
      <c r="AX2818" s="80">
        <v>0.174223876953125</v>
      </c>
      <c r="AY2818" s="80">
        <v>0.60978181152343736</v>
      </c>
      <c r="AZ2818" s="80">
        <v>0</v>
      </c>
      <c r="BA2818" s="80">
        <v>8.7104840087890628E-2</v>
      </c>
      <c r="BB2818" s="80">
        <v>0</v>
      </c>
      <c r="BC2818" s="80">
        <v>0.26133479003906251</v>
      </c>
      <c r="BD2818" s="80">
        <v>0</v>
      </c>
      <c r="BE2818" s="80">
        <v>0.34844701538085943</v>
      </c>
      <c r="BF2818" s="80">
        <v>0</v>
      </c>
      <c r="BG2818" s="80">
        <v>4.1813518493652353</v>
      </c>
    </row>
    <row r="2819" spans="1:59" ht="14.25" customHeight="1">
      <c r="A2819" s="78">
        <v>2818</v>
      </c>
      <c r="B2819" s="79" t="s">
        <v>73</v>
      </c>
      <c r="C2819" s="79" t="s">
        <v>240</v>
      </c>
      <c r="D2819" s="79">
        <v>62</v>
      </c>
      <c r="E2819" s="79">
        <v>33</v>
      </c>
      <c r="F2819" s="79">
        <v>25</v>
      </c>
      <c r="G2819" s="79" t="s">
        <v>94</v>
      </c>
      <c r="H2819" s="79" t="s">
        <v>95</v>
      </c>
      <c r="I2819" s="79" t="s">
        <v>91</v>
      </c>
      <c r="J2819" s="79" t="s">
        <v>110</v>
      </c>
      <c r="K2819" s="80">
        <v>0</v>
      </c>
      <c r="L2819" s="80">
        <v>0</v>
      </c>
      <c r="M2819" s="80">
        <v>1.916443188476562</v>
      </c>
      <c r="N2819" s="80">
        <v>0</v>
      </c>
      <c r="O2819" s="80">
        <v>0</v>
      </c>
      <c r="P2819" s="80">
        <v>0.17422229614257809</v>
      </c>
      <c r="Q2819" s="80">
        <v>0</v>
      </c>
      <c r="R2819" s="80">
        <v>0</v>
      </c>
      <c r="S2819" s="80">
        <v>0</v>
      </c>
      <c r="T2819" s="80">
        <v>0.17422210693359369</v>
      </c>
      <c r="U2819" s="80">
        <v>8.7111004638671871E-2</v>
      </c>
      <c r="V2819" s="80">
        <v>0.78399962768554687</v>
      </c>
      <c r="W2819" s="80">
        <v>0</v>
      </c>
      <c r="X2819" s="80">
        <v>0</v>
      </c>
      <c r="Y2819" s="80">
        <v>0</v>
      </c>
      <c r="Z2819" s="80">
        <v>0</v>
      </c>
      <c r="AA2819" s="80">
        <v>0.174223974609375</v>
      </c>
      <c r="AB2819" s="80">
        <v>0</v>
      </c>
      <c r="AC2819" s="80">
        <v>0</v>
      </c>
      <c r="AD2819" s="80">
        <v>0</v>
      </c>
      <c r="AE2819" s="80">
        <v>0</v>
      </c>
      <c r="AF2819" s="80">
        <v>0</v>
      </c>
      <c r="AG2819" s="80">
        <v>0</v>
      </c>
      <c r="AH2819" s="80">
        <v>0</v>
      </c>
      <c r="AI2819" s="80">
        <v>0</v>
      </c>
      <c r="AJ2819" s="80">
        <v>0</v>
      </c>
      <c r="AK2819" s="80">
        <v>0</v>
      </c>
      <c r="AL2819" s="80">
        <v>0</v>
      </c>
      <c r="AM2819" s="80">
        <v>8.7111474609375003E-2</v>
      </c>
      <c r="AN2819" s="80">
        <v>8.711119384765624E-2</v>
      </c>
      <c r="AO2819" s="80">
        <v>0</v>
      </c>
      <c r="AP2819" s="80">
        <v>0</v>
      </c>
      <c r="AQ2819" s="80">
        <v>0</v>
      </c>
      <c r="AR2819" s="80">
        <v>0</v>
      </c>
      <c r="AS2819" s="80">
        <v>0</v>
      </c>
      <c r="AT2819" s="80">
        <v>0</v>
      </c>
      <c r="AU2819" s="80">
        <v>0</v>
      </c>
      <c r="AV2819" s="80">
        <v>0.43556045532226573</v>
      </c>
      <c r="AW2819" s="80">
        <v>0</v>
      </c>
      <c r="AX2819" s="80">
        <v>0.69689665527343758</v>
      </c>
      <c r="AY2819" s="80">
        <v>1.6551097900390619</v>
      </c>
      <c r="AZ2819" s="80">
        <v>0.26133414306640618</v>
      </c>
      <c r="BA2819" s="80">
        <v>0.17422210693359369</v>
      </c>
      <c r="BB2819" s="80">
        <v>0</v>
      </c>
      <c r="BC2819" s="80">
        <v>8.7111383056640623E-2</v>
      </c>
      <c r="BD2819" s="80">
        <v>0</v>
      </c>
      <c r="BE2819" s="80">
        <v>0</v>
      </c>
      <c r="BF2819" s="80">
        <v>0</v>
      </c>
      <c r="BG2819" s="80">
        <v>2.3520178283691409</v>
      </c>
    </row>
    <row r="2820" spans="1:59" ht="14.25" customHeight="1">
      <c r="A2820" s="78">
        <v>2819</v>
      </c>
      <c r="B2820" s="79" t="s">
        <v>73</v>
      </c>
      <c r="C2820" s="79" t="s">
        <v>240</v>
      </c>
      <c r="D2820" s="79">
        <v>62</v>
      </c>
      <c r="E2820" s="79">
        <v>33</v>
      </c>
      <c r="F2820" s="79">
        <v>33</v>
      </c>
      <c r="G2820" s="79" t="s">
        <v>94</v>
      </c>
      <c r="H2820" s="79" t="s">
        <v>95</v>
      </c>
      <c r="I2820" s="79" t="s">
        <v>94</v>
      </c>
      <c r="J2820" s="79" t="s">
        <v>95</v>
      </c>
      <c r="K2820" s="80">
        <v>194.06267484130839</v>
      </c>
      <c r="L2820" s="80">
        <v>185.61424903564441</v>
      </c>
      <c r="M2820" s="80">
        <v>183.52443497924801</v>
      </c>
      <c r="N2820" s="80">
        <v>219.32199215087891</v>
      </c>
      <c r="O2820" s="80">
        <v>219.14806362304671</v>
      </c>
      <c r="P2820" s="80">
        <v>217.9296304565429</v>
      </c>
      <c r="Q2820" s="80">
        <v>218.97496956176761</v>
      </c>
      <c r="R2820" s="80">
        <v>204.9518235046387</v>
      </c>
      <c r="S2820" s="80">
        <v>229.07792968139671</v>
      </c>
      <c r="T2820" s="80">
        <v>241.88055897216739</v>
      </c>
      <c r="U2820" s="80">
        <v>223.8506565551761</v>
      </c>
      <c r="V2820" s="80">
        <v>228.1186237792966</v>
      </c>
      <c r="W2820" s="80">
        <v>245.3646363769524</v>
      </c>
      <c r="X2820" s="80">
        <v>248.06292750244049</v>
      </c>
      <c r="Y2820" s="80">
        <v>231.1653139587398</v>
      </c>
      <c r="Z2820" s="80">
        <v>239.00548472900351</v>
      </c>
      <c r="AA2820" s="80">
        <v>246.2353127075192</v>
      </c>
      <c r="AB2820" s="80">
        <v>224.98300884399379</v>
      </c>
      <c r="AC2820" s="80">
        <v>239.52823696899361</v>
      </c>
      <c r="AD2820" s="80">
        <v>261.99853880004838</v>
      </c>
      <c r="AE2820" s="80">
        <v>234.9097431030271</v>
      </c>
      <c r="AF2820" s="80">
        <v>216.1825746459958</v>
      </c>
      <c r="AG2820" s="80">
        <v>217.92544008789011</v>
      </c>
      <c r="AH2820" s="80">
        <v>216.79313271484341</v>
      </c>
      <c r="AI2820" s="80">
        <v>206.51526038818329</v>
      </c>
      <c r="AJ2820" s="80">
        <v>224.4593040222162</v>
      </c>
      <c r="AK2820" s="80">
        <v>217.23061682128869</v>
      </c>
      <c r="AL2820" s="80">
        <v>211.48155136718739</v>
      </c>
      <c r="AM2820" s="80">
        <v>222.01977494506801</v>
      </c>
      <c r="AN2820" s="80">
        <v>210.87127125854471</v>
      </c>
      <c r="AO2820" s="80">
        <v>213.57057247924749</v>
      </c>
      <c r="AP2820" s="80">
        <v>211.30436148681619</v>
      </c>
      <c r="AQ2820" s="80">
        <v>207.64609220581019</v>
      </c>
      <c r="AR2820" s="80">
        <v>203.5525714538573</v>
      </c>
      <c r="AS2820" s="80">
        <v>200.15621043701159</v>
      </c>
      <c r="AT2820" s="80">
        <v>199.720103308105</v>
      </c>
      <c r="AU2820" s="80">
        <v>207.036319628906</v>
      </c>
      <c r="AV2820" s="80">
        <v>205.38275605468721</v>
      </c>
      <c r="AW2820" s="80">
        <v>195.62730736083989</v>
      </c>
      <c r="AX2820" s="80">
        <v>205.81793823852539</v>
      </c>
      <c r="AY2820" s="80">
        <v>177.42707610473639</v>
      </c>
      <c r="AZ2820" s="80">
        <v>214.44494419555679</v>
      </c>
      <c r="BA2820" s="80">
        <v>209.91470811157211</v>
      </c>
      <c r="BB2820" s="80">
        <v>237.26285989379829</v>
      </c>
      <c r="BC2820" s="80">
        <v>228.81436282348599</v>
      </c>
      <c r="BD2820" s="80">
        <v>203.3811249145509</v>
      </c>
      <c r="BE2820" s="80">
        <v>199.63452052612311</v>
      </c>
      <c r="BF2820" s="80">
        <v>196.41076397705089</v>
      </c>
      <c r="BG2820" s="80">
        <v>160.09213251953139</v>
      </c>
    </row>
    <row r="2821" spans="1:59" ht="14.25" customHeight="1">
      <c r="A2821" s="78">
        <v>2820</v>
      </c>
      <c r="B2821" s="79" t="s">
        <v>73</v>
      </c>
      <c r="C2821" s="79" t="s">
        <v>240</v>
      </c>
      <c r="D2821" s="79">
        <v>62</v>
      </c>
      <c r="E2821" s="79">
        <v>33</v>
      </c>
      <c r="F2821" s="79">
        <v>66</v>
      </c>
      <c r="G2821" s="79" t="s">
        <v>94</v>
      </c>
      <c r="H2821" s="79" t="s">
        <v>95</v>
      </c>
      <c r="I2821" s="79" t="s">
        <v>97</v>
      </c>
      <c r="J2821" s="79" t="s">
        <v>99</v>
      </c>
      <c r="K2821" s="80">
        <v>0.52252594604492186</v>
      </c>
      <c r="L2821" s="80">
        <v>5.2259892089843767</v>
      </c>
      <c r="M2821" s="80">
        <v>2.8745370117187501</v>
      </c>
      <c r="N2821" s="80">
        <v>1.393552740478516</v>
      </c>
      <c r="O2821" s="80">
        <v>2.613043627929688</v>
      </c>
      <c r="P2821" s="80">
        <v>2.7001174804687502</v>
      </c>
      <c r="Q2821" s="80">
        <v>1.0451621704101559</v>
      </c>
      <c r="R2821" s="80">
        <v>4.4417834045410176</v>
      </c>
      <c r="S2821" s="80">
        <v>1.829259313964843</v>
      </c>
      <c r="T2821" s="80">
        <v>3.9192930053710948</v>
      </c>
      <c r="U2821" s="80">
        <v>4.7031608642578133</v>
      </c>
      <c r="V2821" s="80">
        <v>2.7873318481445311</v>
      </c>
      <c r="W2821" s="80">
        <v>2.351530480957031</v>
      </c>
      <c r="X2821" s="80">
        <v>4.0064723022460944</v>
      </c>
      <c r="Y2821" s="80">
        <v>0.78391730957031258</v>
      </c>
      <c r="Z2821" s="80">
        <v>2.351569409179687</v>
      </c>
      <c r="AA2821" s="80">
        <v>2.7870242126464841</v>
      </c>
      <c r="AB2821" s="80">
        <v>5.3126289367675783</v>
      </c>
      <c r="AC2821" s="80">
        <v>0.69670650634765618</v>
      </c>
      <c r="AD2821" s="80">
        <v>3.4839403381347651</v>
      </c>
      <c r="AE2821" s="80">
        <v>1.3064797058105471</v>
      </c>
      <c r="AF2821" s="80">
        <v>1.654850354003907</v>
      </c>
      <c r="AG2821" s="80">
        <v>2.0902704772949221</v>
      </c>
      <c r="AH2821" s="80">
        <v>2.6128736389160161</v>
      </c>
      <c r="AI2821" s="80">
        <v>1.567706201171875</v>
      </c>
      <c r="AJ2821" s="80">
        <v>2.699855908203125</v>
      </c>
      <c r="AK2821" s="80">
        <v>2.0904813781738278</v>
      </c>
      <c r="AL2821" s="80">
        <v>1.0451307312011719</v>
      </c>
      <c r="AM2821" s="80">
        <v>3.8325907592773429</v>
      </c>
      <c r="AN2821" s="80">
        <v>0.87100181274414068</v>
      </c>
      <c r="AO2821" s="80">
        <v>1.6549816894531251</v>
      </c>
      <c r="AP2821" s="80">
        <v>1.0451732788085939</v>
      </c>
      <c r="AQ2821" s="80">
        <v>0.9581651855468748</v>
      </c>
      <c r="AR2821" s="80">
        <v>1.306392315673828</v>
      </c>
      <c r="AS2821" s="80">
        <v>0.60978699951171866</v>
      </c>
      <c r="AT2821" s="80">
        <v>0.69686395874023432</v>
      </c>
      <c r="AU2821" s="80">
        <v>0.87111527099609387</v>
      </c>
      <c r="AV2821" s="80">
        <v>0.60976250610351568</v>
      </c>
      <c r="AW2821" s="80">
        <v>1.1322702209472659</v>
      </c>
      <c r="AX2821" s="80">
        <v>0.95797055053710944</v>
      </c>
      <c r="AY2821" s="80">
        <v>2.351702728271484</v>
      </c>
      <c r="AZ2821" s="80">
        <v>1.74207431640625</v>
      </c>
      <c r="BA2821" s="80">
        <v>1.916037384033203</v>
      </c>
      <c r="BB2821" s="80">
        <v>4.4419037414550786</v>
      </c>
      <c r="BC2821" s="80">
        <v>1.9162009460449221</v>
      </c>
      <c r="BD2821" s="80">
        <v>3.135603857421875</v>
      </c>
      <c r="BE2821" s="80">
        <v>1.219497827148438</v>
      </c>
      <c r="BF2821" s="80">
        <v>1.1322141235351559</v>
      </c>
      <c r="BG2821" s="80">
        <v>2.0031367370605468</v>
      </c>
    </row>
    <row r="2822" spans="1:59" ht="14.25" customHeight="1">
      <c r="A2822" s="78">
        <v>2821</v>
      </c>
      <c r="B2822" s="79" t="s">
        <v>73</v>
      </c>
      <c r="C2822" s="79" t="s">
        <v>240</v>
      </c>
      <c r="D2822" s="79">
        <v>62</v>
      </c>
      <c r="E2822" s="79">
        <v>33</v>
      </c>
      <c r="F2822" s="79">
        <v>68</v>
      </c>
      <c r="G2822" s="79" t="s">
        <v>94</v>
      </c>
      <c r="H2822" s="79" t="s">
        <v>95</v>
      </c>
      <c r="I2822" s="79" t="s">
        <v>91</v>
      </c>
      <c r="J2822" s="79" t="s">
        <v>102</v>
      </c>
      <c r="K2822" s="80">
        <v>2.177190655517578</v>
      </c>
      <c r="L2822" s="80">
        <v>1.132136596679687</v>
      </c>
      <c r="M2822" s="80">
        <v>1.654664886474609</v>
      </c>
      <c r="N2822" s="80">
        <v>8.7085919189453131E-2</v>
      </c>
      <c r="O2822" s="80">
        <v>1.3063097473144529</v>
      </c>
      <c r="P2822" s="80">
        <v>2.177192419433593</v>
      </c>
      <c r="Q2822" s="80">
        <v>0.17417166137695311</v>
      </c>
      <c r="R2822" s="80">
        <v>2.9609841796875012</v>
      </c>
      <c r="S2822" s="80">
        <v>0</v>
      </c>
      <c r="T2822" s="80">
        <v>1.480479437255859</v>
      </c>
      <c r="U2822" s="80">
        <v>2.873908966064453</v>
      </c>
      <c r="V2822" s="80">
        <v>0</v>
      </c>
      <c r="W2822" s="80">
        <v>5.4865198486328124</v>
      </c>
      <c r="X2822" s="80">
        <v>1.1321452148437501</v>
      </c>
      <c r="Y2822" s="80">
        <v>0.6967006958007812</v>
      </c>
      <c r="Z2822" s="80">
        <v>4.1801956481933598</v>
      </c>
      <c r="AA2822" s="80">
        <v>0.6967146789550781</v>
      </c>
      <c r="AB2822" s="80">
        <v>0.60960681152343754</v>
      </c>
      <c r="AC2822" s="80">
        <v>2.0030288269042971</v>
      </c>
      <c r="AD2822" s="80">
        <v>0.34834856567382821</v>
      </c>
      <c r="AE2822" s="80">
        <v>0.87087321166992182</v>
      </c>
      <c r="AF2822" s="80">
        <v>2.351361999511719</v>
      </c>
      <c r="AG2822" s="80">
        <v>1.306314721679688</v>
      </c>
      <c r="AH2822" s="80">
        <v>2.2642939941406248</v>
      </c>
      <c r="AI2822" s="80">
        <v>3.135166558837891</v>
      </c>
      <c r="AJ2822" s="80">
        <v>0.17417353515625</v>
      </c>
      <c r="AK2822" s="80">
        <v>3.048086535644531</v>
      </c>
      <c r="AL2822" s="80">
        <v>0.43543966064453132</v>
      </c>
      <c r="AM2822" s="80">
        <v>1.2192221435546871</v>
      </c>
      <c r="AN2822" s="80">
        <v>2.7867979858398439</v>
      </c>
      <c r="AO2822" s="80">
        <v>0.26126461181640631</v>
      </c>
      <c r="AP2822" s="80">
        <v>0.95797732543945291</v>
      </c>
      <c r="AQ2822" s="80">
        <v>0.60961515502929686</v>
      </c>
      <c r="AR2822" s="80">
        <v>2.9609945007324221</v>
      </c>
      <c r="AS2822" s="80">
        <v>0.43543288574218753</v>
      </c>
      <c r="AT2822" s="80">
        <v>0.52253016967773436</v>
      </c>
      <c r="AU2822" s="80">
        <v>0.26126470947265618</v>
      </c>
      <c r="AV2822" s="80">
        <v>4.0931528686523464</v>
      </c>
      <c r="AW2822" s="80">
        <v>1.2192234497070309</v>
      </c>
      <c r="AX2822" s="80">
        <v>0</v>
      </c>
      <c r="AY2822" s="80">
        <v>2.7867959533691411</v>
      </c>
      <c r="AZ2822" s="80">
        <v>0.1741775695800781</v>
      </c>
      <c r="BA2822" s="80">
        <v>3.7447641418457041</v>
      </c>
      <c r="BB2822" s="80">
        <v>1.3063206298828121</v>
      </c>
      <c r="BC2822" s="80">
        <v>2.4384747619628899</v>
      </c>
      <c r="BD2822" s="80">
        <v>1.3933909790039061</v>
      </c>
      <c r="BE2822" s="80">
        <v>1.219238092041016</v>
      </c>
      <c r="BF2822" s="80">
        <v>0</v>
      </c>
      <c r="BG2822" s="80">
        <v>2.1771854064941398</v>
      </c>
    </row>
    <row r="2823" spans="1:59" ht="14.25" customHeight="1">
      <c r="A2823" s="78">
        <v>2822</v>
      </c>
      <c r="B2823" s="79" t="s">
        <v>73</v>
      </c>
      <c r="C2823" s="79" t="s">
        <v>240</v>
      </c>
      <c r="D2823" s="79">
        <v>62</v>
      </c>
      <c r="E2823" s="79">
        <v>33</v>
      </c>
      <c r="F2823" s="79">
        <v>92</v>
      </c>
      <c r="G2823" s="79" t="s">
        <v>94</v>
      </c>
      <c r="H2823" s="79" t="s">
        <v>95</v>
      </c>
      <c r="I2823" s="79" t="s">
        <v>91</v>
      </c>
      <c r="J2823" s="79" t="s">
        <v>139</v>
      </c>
      <c r="K2823" s="80">
        <v>0.1741387512207031</v>
      </c>
      <c r="L2823" s="80">
        <v>0</v>
      </c>
      <c r="M2823" s="80">
        <v>0.60949531860351558</v>
      </c>
      <c r="N2823" s="80">
        <v>0.1741412902832031</v>
      </c>
      <c r="O2823" s="80">
        <v>0.1741413818359375</v>
      </c>
      <c r="P2823" s="80">
        <v>0.2612118896484375</v>
      </c>
      <c r="Q2823" s="80">
        <v>1.218887799072266</v>
      </c>
      <c r="R2823" s="80">
        <v>0.26121226806640618</v>
      </c>
      <c r="S2823" s="80">
        <v>0.60948917846679684</v>
      </c>
      <c r="T2823" s="80">
        <v>0.26120959472656252</v>
      </c>
      <c r="U2823" s="80">
        <v>0.95775318603515613</v>
      </c>
      <c r="V2823" s="80">
        <v>0.60938978271484379</v>
      </c>
      <c r="W2823" s="80">
        <v>0.26123098754882812</v>
      </c>
      <c r="X2823" s="80">
        <v>0.95765595092773448</v>
      </c>
      <c r="Y2823" s="80">
        <v>0.17412629394531251</v>
      </c>
      <c r="Z2823" s="80">
        <v>0.17412582397460941</v>
      </c>
      <c r="AA2823" s="80">
        <v>0.78351286621093741</v>
      </c>
      <c r="AB2823" s="80">
        <v>1.2188537780761719</v>
      </c>
      <c r="AC2823" s="80">
        <v>0</v>
      </c>
      <c r="AD2823" s="80">
        <v>1.2188042663574219</v>
      </c>
      <c r="AE2823" s="80">
        <v>0.26121170043945308</v>
      </c>
      <c r="AF2823" s="80">
        <v>1.131906103515625</v>
      </c>
      <c r="AG2823" s="80">
        <v>0.17414110107421879</v>
      </c>
      <c r="AH2823" s="80">
        <v>0.7834973937988281</v>
      </c>
      <c r="AI2823" s="80">
        <v>0.26119689331054691</v>
      </c>
      <c r="AJ2823" s="80">
        <v>0.1741412902832031</v>
      </c>
      <c r="AK2823" s="80">
        <v>1.654064074707031</v>
      </c>
      <c r="AL2823" s="80">
        <v>0</v>
      </c>
      <c r="AM2823" s="80">
        <v>8.7054846191406257E-2</v>
      </c>
      <c r="AN2823" s="80">
        <v>1.305857611083985</v>
      </c>
      <c r="AO2823" s="80">
        <v>8.7043402099609382E-2</v>
      </c>
      <c r="AP2823" s="80">
        <v>0.17413856201171871</v>
      </c>
      <c r="AQ2823" s="80">
        <v>0.26118067016601559</v>
      </c>
      <c r="AR2823" s="80">
        <v>0.60946146850585936</v>
      </c>
      <c r="AS2823" s="80">
        <v>0.17415399169921869</v>
      </c>
      <c r="AT2823" s="80">
        <v>0.34828342895507808</v>
      </c>
      <c r="AU2823" s="80">
        <v>0.26121838378906248</v>
      </c>
      <c r="AV2823" s="80">
        <v>0.87069537353515625</v>
      </c>
      <c r="AW2823" s="80">
        <v>0</v>
      </c>
      <c r="AX2823" s="80">
        <v>0.26120883789062499</v>
      </c>
      <c r="AY2823" s="80">
        <v>0.34828258056640632</v>
      </c>
      <c r="AZ2823" s="80">
        <v>0.26122440185546869</v>
      </c>
      <c r="BA2823" s="80">
        <v>0.60944995727539053</v>
      </c>
      <c r="BB2823" s="80">
        <v>0.95762349853515616</v>
      </c>
      <c r="BC2823" s="80">
        <v>0.52233294677734365</v>
      </c>
      <c r="BD2823" s="80">
        <v>1.1317471618652351</v>
      </c>
      <c r="BE2823" s="80">
        <v>0.26119739379882811</v>
      </c>
      <c r="BF2823" s="80">
        <v>8.7054846191406257E-2</v>
      </c>
      <c r="BG2823" s="80">
        <v>0.34828258056640632</v>
      </c>
    </row>
    <row r="2824" spans="1:59" ht="14.25" customHeight="1">
      <c r="A2824" s="78">
        <v>2823</v>
      </c>
      <c r="B2824" s="79" t="s">
        <v>73</v>
      </c>
      <c r="C2824" s="79" t="s">
        <v>240</v>
      </c>
      <c r="D2824" s="79">
        <v>62</v>
      </c>
      <c r="E2824" s="79">
        <v>34</v>
      </c>
      <c r="F2824" s="79">
        <v>3</v>
      </c>
      <c r="G2824" s="79" t="s">
        <v>94</v>
      </c>
      <c r="H2824" s="79" t="s">
        <v>135</v>
      </c>
      <c r="I2824" s="79" t="s">
        <v>84</v>
      </c>
      <c r="J2824" s="79" t="s">
        <v>106</v>
      </c>
      <c r="K2824" s="80">
        <v>2.6122526672363282</v>
      </c>
      <c r="L2824" s="80">
        <v>0</v>
      </c>
      <c r="M2824" s="80">
        <v>0</v>
      </c>
      <c r="N2824" s="80">
        <v>0</v>
      </c>
      <c r="O2824" s="80">
        <v>0</v>
      </c>
      <c r="P2824" s="80">
        <v>0</v>
      </c>
      <c r="Q2824" s="80">
        <v>0</v>
      </c>
      <c r="R2824" s="80">
        <v>0</v>
      </c>
      <c r="S2824" s="80">
        <v>0</v>
      </c>
      <c r="T2824" s="80">
        <v>0</v>
      </c>
      <c r="U2824" s="80">
        <v>0</v>
      </c>
      <c r="V2824" s="80">
        <v>0</v>
      </c>
      <c r="W2824" s="80">
        <v>0</v>
      </c>
      <c r="X2824" s="80">
        <v>0</v>
      </c>
      <c r="Y2824" s="80">
        <v>0</v>
      </c>
      <c r="Z2824" s="80">
        <v>0</v>
      </c>
      <c r="AA2824" s="80">
        <v>0</v>
      </c>
      <c r="AB2824" s="80">
        <v>0</v>
      </c>
      <c r="AC2824" s="80">
        <v>0</v>
      </c>
      <c r="AD2824" s="80">
        <v>0</v>
      </c>
      <c r="AE2824" s="80">
        <v>0</v>
      </c>
      <c r="AF2824" s="80">
        <v>0</v>
      </c>
      <c r="AG2824" s="80">
        <v>0</v>
      </c>
      <c r="AH2824" s="80">
        <v>0</v>
      </c>
      <c r="AI2824" s="80">
        <v>0</v>
      </c>
      <c r="AJ2824" s="80">
        <v>0</v>
      </c>
      <c r="AK2824" s="80">
        <v>0</v>
      </c>
      <c r="AL2824" s="80">
        <v>0</v>
      </c>
      <c r="AM2824" s="80">
        <v>0</v>
      </c>
      <c r="AN2824" s="80">
        <v>0</v>
      </c>
      <c r="AO2824" s="80">
        <v>0</v>
      </c>
      <c r="AP2824" s="80">
        <v>0</v>
      </c>
      <c r="AQ2824" s="80">
        <v>0</v>
      </c>
      <c r="AR2824" s="80">
        <v>0</v>
      </c>
      <c r="AS2824" s="80">
        <v>0</v>
      </c>
      <c r="AT2824" s="80">
        <v>0</v>
      </c>
      <c r="AU2824" s="80">
        <v>0</v>
      </c>
      <c r="AV2824" s="80">
        <v>0</v>
      </c>
      <c r="AW2824" s="80">
        <v>0</v>
      </c>
      <c r="AX2824" s="80">
        <v>0</v>
      </c>
      <c r="AY2824" s="80">
        <v>2.6122526672363282</v>
      </c>
      <c r="AZ2824" s="80">
        <v>0</v>
      </c>
      <c r="BA2824" s="80">
        <v>0</v>
      </c>
      <c r="BB2824" s="80">
        <v>0</v>
      </c>
      <c r="BC2824" s="80">
        <v>0</v>
      </c>
      <c r="BD2824" s="80">
        <v>0</v>
      </c>
      <c r="BE2824" s="80">
        <v>0</v>
      </c>
      <c r="BF2824" s="80">
        <v>0</v>
      </c>
      <c r="BG2824" s="80">
        <v>3.047543951416015</v>
      </c>
    </row>
    <row r="2825" spans="1:59" ht="14.25" customHeight="1">
      <c r="A2825" s="78">
        <v>2824</v>
      </c>
      <c r="B2825" s="79" t="s">
        <v>73</v>
      </c>
      <c r="C2825" s="79" t="s">
        <v>240</v>
      </c>
      <c r="D2825" s="79">
        <v>62</v>
      </c>
      <c r="E2825" s="79">
        <v>34</v>
      </c>
      <c r="F2825" s="79">
        <v>12</v>
      </c>
      <c r="G2825" s="79" t="s">
        <v>94</v>
      </c>
      <c r="H2825" s="79" t="s">
        <v>135</v>
      </c>
      <c r="I2825" s="79" t="s">
        <v>97</v>
      </c>
      <c r="J2825" s="79" t="s">
        <v>131</v>
      </c>
      <c r="K2825" s="80">
        <v>4.1802217590332047</v>
      </c>
      <c r="L2825" s="80">
        <v>8.7099792480468743E-2</v>
      </c>
      <c r="M2825" s="80">
        <v>8.7099792480468743E-2</v>
      </c>
      <c r="N2825" s="80">
        <v>0</v>
      </c>
      <c r="O2825" s="80">
        <v>0</v>
      </c>
      <c r="P2825" s="80">
        <v>0</v>
      </c>
      <c r="Q2825" s="80">
        <v>0</v>
      </c>
      <c r="R2825" s="80">
        <v>0</v>
      </c>
      <c r="S2825" s="80">
        <v>0</v>
      </c>
      <c r="T2825" s="80">
        <v>0</v>
      </c>
      <c r="U2825" s="80">
        <v>0</v>
      </c>
      <c r="V2825" s="80">
        <v>0</v>
      </c>
      <c r="W2825" s="80">
        <v>0</v>
      </c>
      <c r="X2825" s="80">
        <v>0</v>
      </c>
      <c r="Y2825" s="80">
        <v>0</v>
      </c>
      <c r="Z2825" s="80">
        <v>0</v>
      </c>
      <c r="AA2825" s="80">
        <v>0</v>
      </c>
      <c r="AB2825" s="80">
        <v>0</v>
      </c>
      <c r="AC2825" s="80">
        <v>0</v>
      </c>
      <c r="AD2825" s="80">
        <v>0</v>
      </c>
      <c r="AE2825" s="80">
        <v>0</v>
      </c>
      <c r="AF2825" s="80">
        <v>0</v>
      </c>
      <c r="AG2825" s="80">
        <v>0</v>
      </c>
      <c r="AH2825" s="80">
        <v>0</v>
      </c>
      <c r="AI2825" s="80">
        <v>0</v>
      </c>
      <c r="AJ2825" s="80">
        <v>0</v>
      </c>
      <c r="AK2825" s="80">
        <v>0</v>
      </c>
      <c r="AL2825" s="80">
        <v>0</v>
      </c>
      <c r="AM2825" s="80">
        <v>0</v>
      </c>
      <c r="AN2825" s="80">
        <v>0</v>
      </c>
      <c r="AO2825" s="80">
        <v>0</v>
      </c>
      <c r="AP2825" s="80">
        <v>0</v>
      </c>
      <c r="AQ2825" s="80">
        <v>0</v>
      </c>
      <c r="AR2825" s="80">
        <v>0</v>
      </c>
      <c r="AS2825" s="80">
        <v>0</v>
      </c>
      <c r="AT2825" s="80">
        <v>0</v>
      </c>
      <c r="AU2825" s="80">
        <v>0</v>
      </c>
      <c r="AV2825" s="80">
        <v>0</v>
      </c>
      <c r="AW2825" s="80">
        <v>0</v>
      </c>
      <c r="AX2825" s="80">
        <v>0</v>
      </c>
      <c r="AY2825" s="80">
        <v>4.44149364013672</v>
      </c>
      <c r="AZ2825" s="80">
        <v>0</v>
      </c>
      <c r="BA2825" s="80">
        <v>0</v>
      </c>
      <c r="BB2825" s="80">
        <v>0</v>
      </c>
      <c r="BC2825" s="80">
        <v>0</v>
      </c>
      <c r="BD2825" s="80">
        <v>0</v>
      </c>
      <c r="BE2825" s="80">
        <v>0</v>
      </c>
      <c r="BF2825" s="80">
        <v>0</v>
      </c>
      <c r="BG2825" s="80">
        <v>7.4020438598632792</v>
      </c>
    </row>
    <row r="2826" spans="1:59" ht="14.25" customHeight="1">
      <c r="A2826" s="78">
        <v>2825</v>
      </c>
      <c r="B2826" s="79" t="s">
        <v>73</v>
      </c>
      <c r="C2826" s="79" t="s">
        <v>240</v>
      </c>
      <c r="D2826" s="79">
        <v>62</v>
      </c>
      <c r="E2826" s="79">
        <v>34</v>
      </c>
      <c r="F2826" s="79">
        <v>33</v>
      </c>
      <c r="G2826" s="79" t="s">
        <v>94</v>
      </c>
      <c r="H2826" s="79" t="s">
        <v>135</v>
      </c>
      <c r="I2826" s="79" t="s">
        <v>94</v>
      </c>
      <c r="J2826" s="79" t="s">
        <v>95</v>
      </c>
      <c r="K2826" s="80">
        <v>0</v>
      </c>
      <c r="L2826" s="80">
        <v>0</v>
      </c>
      <c r="M2826" s="80">
        <v>0</v>
      </c>
      <c r="N2826" s="80">
        <v>0</v>
      </c>
      <c r="O2826" s="80">
        <v>0</v>
      </c>
      <c r="P2826" s="80">
        <v>0</v>
      </c>
      <c r="Q2826" s="80">
        <v>0</v>
      </c>
      <c r="R2826" s="80">
        <v>0</v>
      </c>
      <c r="S2826" s="80">
        <v>0</v>
      </c>
      <c r="T2826" s="80">
        <v>0</v>
      </c>
      <c r="U2826" s="80">
        <v>0</v>
      </c>
      <c r="V2826" s="80">
        <v>0</v>
      </c>
      <c r="W2826" s="80">
        <v>0</v>
      </c>
      <c r="X2826" s="80">
        <v>0</v>
      </c>
      <c r="Y2826" s="80">
        <v>0</v>
      </c>
      <c r="Z2826" s="80">
        <v>0</v>
      </c>
      <c r="AA2826" s="80">
        <v>0</v>
      </c>
      <c r="AB2826" s="80">
        <v>0</v>
      </c>
      <c r="AC2826" s="80">
        <v>0</v>
      </c>
      <c r="AD2826" s="80">
        <v>0</v>
      </c>
      <c r="AE2826" s="80">
        <v>0</v>
      </c>
      <c r="AF2826" s="80">
        <v>0</v>
      </c>
      <c r="AG2826" s="80">
        <v>0</v>
      </c>
      <c r="AH2826" s="80">
        <v>0</v>
      </c>
      <c r="AI2826" s="80">
        <v>0</v>
      </c>
      <c r="AJ2826" s="80">
        <v>0</v>
      </c>
      <c r="AK2826" s="80">
        <v>0</v>
      </c>
      <c r="AL2826" s="80">
        <v>0</v>
      </c>
      <c r="AM2826" s="80">
        <v>0</v>
      </c>
      <c r="AN2826" s="80">
        <v>8.7043402099609382E-2</v>
      </c>
      <c r="AO2826" s="80">
        <v>0</v>
      </c>
      <c r="AP2826" s="80">
        <v>0</v>
      </c>
      <c r="AQ2826" s="80">
        <v>0</v>
      </c>
      <c r="AR2826" s="80">
        <v>0</v>
      </c>
      <c r="AS2826" s="80">
        <v>0</v>
      </c>
      <c r="AT2826" s="80">
        <v>0</v>
      </c>
      <c r="AU2826" s="80">
        <v>0</v>
      </c>
      <c r="AV2826" s="80">
        <v>0</v>
      </c>
      <c r="AW2826" s="80">
        <v>0</v>
      </c>
      <c r="AX2826" s="80">
        <v>0</v>
      </c>
      <c r="AY2826" s="80">
        <v>0</v>
      </c>
      <c r="AZ2826" s="80">
        <v>0</v>
      </c>
      <c r="BA2826" s="80">
        <v>0</v>
      </c>
      <c r="BB2826" s="80">
        <v>0</v>
      </c>
      <c r="BC2826" s="80">
        <v>0</v>
      </c>
      <c r="BD2826" s="80">
        <v>8.7043402099609382E-2</v>
      </c>
      <c r="BE2826" s="80">
        <v>0</v>
      </c>
      <c r="BF2826" s="80">
        <v>0</v>
      </c>
      <c r="BG2826" s="80">
        <v>0</v>
      </c>
    </row>
    <row r="2827" spans="1:59" ht="14.25" customHeight="1">
      <c r="A2827" s="78">
        <v>2826</v>
      </c>
      <c r="B2827" s="79" t="s">
        <v>73</v>
      </c>
      <c r="C2827" s="79" t="s">
        <v>240</v>
      </c>
      <c r="D2827" s="79">
        <v>62</v>
      </c>
      <c r="E2827" s="79">
        <v>34</v>
      </c>
      <c r="F2827" s="79">
        <v>34</v>
      </c>
      <c r="G2827" s="79" t="s">
        <v>94</v>
      </c>
      <c r="H2827" s="79" t="s">
        <v>135</v>
      </c>
      <c r="I2827" s="79" t="s">
        <v>94</v>
      </c>
      <c r="J2827" s="79" t="s">
        <v>135</v>
      </c>
      <c r="K2827" s="80">
        <v>1774.0696870848669</v>
      </c>
      <c r="L2827" s="80">
        <v>1698.4942948363421</v>
      </c>
      <c r="M2827" s="80">
        <v>1547.0869248290419</v>
      </c>
      <c r="N2827" s="80">
        <v>1542.820481549013</v>
      </c>
      <c r="O2827" s="80">
        <v>1540.730777612245</v>
      </c>
      <c r="P2827" s="80">
        <v>1524.0137234801659</v>
      </c>
      <c r="Q2827" s="80">
        <v>1514.5228891417869</v>
      </c>
      <c r="R2827" s="80">
        <v>1497.106890624942</v>
      </c>
      <c r="S2827" s="80">
        <v>1468.7248007384669</v>
      </c>
      <c r="T2827" s="80">
        <v>1406.7324100035869</v>
      </c>
      <c r="U2827" s="80">
        <v>1382.2684184874699</v>
      </c>
      <c r="V2827" s="80">
        <v>1370.428111334151</v>
      </c>
      <c r="W2827" s="80">
        <v>1291.2008470214321</v>
      </c>
      <c r="X2827" s="80">
        <v>1273.091882568302</v>
      </c>
      <c r="Y2827" s="80">
        <v>1244.359633319033</v>
      </c>
      <c r="Z2827" s="80">
        <v>1236.6961164916411</v>
      </c>
      <c r="AA2827" s="80">
        <v>1180.5329830932089</v>
      </c>
      <c r="AB2827" s="80">
        <v>1177.223894750924</v>
      </c>
      <c r="AC2827" s="80">
        <v>1172.4357697081989</v>
      </c>
      <c r="AD2827" s="80">
        <v>1134.037597936953</v>
      </c>
      <c r="AE2827" s="80">
        <v>1122.458837676952</v>
      </c>
      <c r="AF2827" s="80">
        <v>1100.1717494323329</v>
      </c>
      <c r="AG2827" s="80">
        <v>1085.3715800170501</v>
      </c>
      <c r="AH2827" s="80">
        <v>1074.836421917686</v>
      </c>
      <c r="AI2827" s="80">
        <v>1065.4336424682219</v>
      </c>
      <c r="AJ2827" s="80">
        <v>1061.167123199423</v>
      </c>
      <c r="AK2827" s="80">
        <v>1053.4179703551849</v>
      </c>
      <c r="AL2827" s="80">
        <v>1041.31563102413</v>
      </c>
      <c r="AM2827" s="80">
        <v>1008.055522576856</v>
      </c>
      <c r="AN2827" s="80">
        <v>981.4123881896362</v>
      </c>
      <c r="AO2827" s="80">
        <v>948.32761389765585</v>
      </c>
      <c r="AP2827" s="80">
        <v>936.13782380366149</v>
      </c>
      <c r="AQ2827" s="80">
        <v>930.30427832636633</v>
      </c>
      <c r="AR2827" s="80">
        <v>914.37308288568659</v>
      </c>
      <c r="AS2827" s="80">
        <v>892.34787340693856</v>
      </c>
      <c r="AT2827" s="80">
        <v>886.51478025508186</v>
      </c>
      <c r="AU2827" s="80">
        <v>859.17862813106115</v>
      </c>
      <c r="AV2827" s="80">
        <v>850.38528305050465</v>
      </c>
      <c r="AW2827" s="80">
        <v>816.86758056640519</v>
      </c>
      <c r="AX2827" s="80">
        <v>816.86758056640519</v>
      </c>
      <c r="AY2827" s="80">
        <v>1540.730777612245</v>
      </c>
      <c r="AZ2827" s="80">
        <v>1406.7324100035869</v>
      </c>
      <c r="BA2827" s="80">
        <v>1244.359633319033</v>
      </c>
      <c r="BB2827" s="80">
        <v>1134.037597936953</v>
      </c>
      <c r="BC2827" s="80">
        <v>1065.4336424682219</v>
      </c>
      <c r="BD2827" s="80">
        <v>981.4123881896362</v>
      </c>
      <c r="BE2827" s="80">
        <v>892.34787340693856</v>
      </c>
      <c r="BF2827" s="80">
        <v>816.86758056640519</v>
      </c>
      <c r="BG2827" s="80">
        <v>816.86758056640519</v>
      </c>
    </row>
    <row r="2828" spans="1:59" ht="14.25" customHeight="1">
      <c r="A2828" s="78">
        <v>2827</v>
      </c>
      <c r="B2828" s="79" t="s">
        <v>73</v>
      </c>
      <c r="C2828" s="79" t="s">
        <v>240</v>
      </c>
      <c r="D2828" s="79">
        <v>62</v>
      </c>
      <c r="E2828" s="79">
        <v>34</v>
      </c>
      <c r="F2828" s="79">
        <v>66</v>
      </c>
      <c r="G2828" s="79" t="s">
        <v>94</v>
      </c>
      <c r="H2828" s="79" t="s">
        <v>135</v>
      </c>
      <c r="I2828" s="79" t="s">
        <v>97</v>
      </c>
      <c r="J2828" s="79" t="s">
        <v>99</v>
      </c>
      <c r="K2828" s="80">
        <v>4.8778829284667982</v>
      </c>
      <c r="L2828" s="80">
        <v>0.60975399169921873</v>
      </c>
      <c r="M2828" s="80">
        <v>0.1742148254394531</v>
      </c>
      <c r="N2828" s="80">
        <v>0</v>
      </c>
      <c r="O2828" s="80">
        <v>0</v>
      </c>
      <c r="P2828" s="80">
        <v>0</v>
      </c>
      <c r="Q2828" s="80">
        <v>0</v>
      </c>
      <c r="R2828" s="80">
        <v>0</v>
      </c>
      <c r="S2828" s="80">
        <v>0</v>
      </c>
      <c r="T2828" s="80">
        <v>0</v>
      </c>
      <c r="U2828" s="80">
        <v>0</v>
      </c>
      <c r="V2828" s="80">
        <v>0</v>
      </c>
      <c r="W2828" s="80">
        <v>0</v>
      </c>
      <c r="X2828" s="80">
        <v>0</v>
      </c>
      <c r="Y2828" s="80">
        <v>0</v>
      </c>
      <c r="Z2828" s="80">
        <v>0</v>
      </c>
      <c r="AA2828" s="80">
        <v>0</v>
      </c>
      <c r="AB2828" s="80">
        <v>0</v>
      </c>
      <c r="AC2828" s="80">
        <v>0</v>
      </c>
      <c r="AD2828" s="80">
        <v>0</v>
      </c>
      <c r="AE2828" s="80">
        <v>0</v>
      </c>
      <c r="AF2828" s="80">
        <v>0</v>
      </c>
      <c r="AG2828" s="80">
        <v>0</v>
      </c>
      <c r="AH2828" s="80">
        <v>0</v>
      </c>
      <c r="AI2828" s="80">
        <v>0</v>
      </c>
      <c r="AJ2828" s="80">
        <v>0</v>
      </c>
      <c r="AK2828" s="80">
        <v>0</v>
      </c>
      <c r="AL2828" s="80">
        <v>0</v>
      </c>
      <c r="AM2828" s="80">
        <v>0</v>
      </c>
      <c r="AN2828" s="80">
        <v>0</v>
      </c>
      <c r="AO2828" s="80">
        <v>0</v>
      </c>
      <c r="AP2828" s="80">
        <v>0</v>
      </c>
      <c r="AQ2828" s="80">
        <v>0</v>
      </c>
      <c r="AR2828" s="80">
        <v>0</v>
      </c>
      <c r="AS2828" s="80">
        <v>0</v>
      </c>
      <c r="AT2828" s="80">
        <v>0</v>
      </c>
      <c r="AU2828" s="80">
        <v>0</v>
      </c>
      <c r="AV2828" s="80">
        <v>0</v>
      </c>
      <c r="AW2828" s="80">
        <v>0</v>
      </c>
      <c r="AX2828" s="80">
        <v>0</v>
      </c>
      <c r="AY2828" s="80">
        <v>4.7907143249511721</v>
      </c>
      <c r="AZ2828" s="80">
        <v>0</v>
      </c>
      <c r="BA2828" s="80">
        <v>0</v>
      </c>
      <c r="BB2828" s="80">
        <v>0</v>
      </c>
      <c r="BC2828" s="80">
        <v>0</v>
      </c>
      <c r="BD2828" s="80">
        <v>0</v>
      </c>
      <c r="BE2828" s="80">
        <v>0</v>
      </c>
      <c r="BF2828" s="80">
        <v>0</v>
      </c>
      <c r="BG2828" s="80">
        <v>6.707047808837892</v>
      </c>
    </row>
    <row r="2829" spans="1:59" ht="14.25" customHeight="1">
      <c r="A2829" s="78">
        <v>2828</v>
      </c>
      <c r="B2829" s="79" t="s">
        <v>73</v>
      </c>
      <c r="C2829" s="79" t="s">
        <v>240</v>
      </c>
      <c r="D2829" s="79">
        <v>62</v>
      </c>
      <c r="E2829" s="79">
        <v>34</v>
      </c>
      <c r="F2829" s="79">
        <v>92</v>
      </c>
      <c r="G2829" s="79" t="s">
        <v>94</v>
      </c>
      <c r="H2829" s="79" t="s">
        <v>135</v>
      </c>
      <c r="I2829" s="79" t="s">
        <v>91</v>
      </c>
      <c r="J2829" s="79" t="s">
        <v>139</v>
      </c>
      <c r="K2829" s="80">
        <v>83.149162768554632</v>
      </c>
      <c r="L2829" s="80">
        <v>74.878538464355543</v>
      </c>
      <c r="M2829" s="80">
        <v>151.1460553894043</v>
      </c>
      <c r="N2829" s="80">
        <v>4.2664432800292964</v>
      </c>
      <c r="O2829" s="80">
        <v>2.0897039367675778</v>
      </c>
      <c r="P2829" s="80">
        <v>16.717054132080069</v>
      </c>
      <c r="Q2829" s="80">
        <v>9.4908343383789049</v>
      </c>
      <c r="R2829" s="80">
        <v>17.415998516845701</v>
      </c>
      <c r="S2829" s="80">
        <v>28.382089886474649</v>
      </c>
      <c r="T2829" s="80">
        <v>61.992390734863243</v>
      </c>
      <c r="U2829" s="80">
        <v>24.463991516113289</v>
      </c>
      <c r="V2829" s="80">
        <v>11.84030715332031</v>
      </c>
      <c r="W2829" s="80">
        <v>79.227264312744225</v>
      </c>
      <c r="X2829" s="80">
        <v>18.108964453125019</v>
      </c>
      <c r="Y2829" s="80">
        <v>28.732249249267589</v>
      </c>
      <c r="Z2829" s="80">
        <v>7.6635168273925807</v>
      </c>
      <c r="AA2829" s="80">
        <v>56.163133398437481</v>
      </c>
      <c r="AB2829" s="80">
        <v>3.3090883422851571</v>
      </c>
      <c r="AC2829" s="80">
        <v>4.7881250427246078</v>
      </c>
      <c r="AD2829" s="80">
        <v>38.398171771240243</v>
      </c>
      <c r="AE2829" s="80">
        <v>11.57876026000976</v>
      </c>
      <c r="AF2829" s="80">
        <v>22.287088244628919</v>
      </c>
      <c r="AG2829" s="80">
        <v>14.8001694152832</v>
      </c>
      <c r="AH2829" s="80">
        <v>10.53515809936523</v>
      </c>
      <c r="AI2829" s="80">
        <v>9.4027794494628889</v>
      </c>
      <c r="AJ2829" s="80">
        <v>4.26651926879883</v>
      </c>
      <c r="AK2829" s="80">
        <v>7.7491528442382833</v>
      </c>
      <c r="AL2829" s="80">
        <v>12.10233933105469</v>
      </c>
      <c r="AM2829" s="80">
        <v>33.260108447265601</v>
      </c>
      <c r="AN2829" s="80">
        <v>26.556090985107421</v>
      </c>
      <c r="AO2829" s="80">
        <v>33.084774291992169</v>
      </c>
      <c r="AP2829" s="80">
        <v>12.189790093994141</v>
      </c>
      <c r="AQ2829" s="80">
        <v>5.8335454772949227</v>
      </c>
      <c r="AR2829" s="80">
        <v>15.931195440673831</v>
      </c>
      <c r="AS2829" s="80">
        <v>22.025209478759781</v>
      </c>
      <c r="AT2829" s="80">
        <v>5.8330931518554694</v>
      </c>
      <c r="AU2829" s="80">
        <v>27.336152124023421</v>
      </c>
      <c r="AV2829" s="80">
        <v>8.7933450805664108</v>
      </c>
      <c r="AW2829" s="80">
        <v>33.517702484130872</v>
      </c>
      <c r="AX2829" s="80">
        <v>0</v>
      </c>
      <c r="AY2829" s="80">
        <v>316.31396896362241</v>
      </c>
      <c r="AZ2829" s="80">
        <v>133.9983676086425</v>
      </c>
      <c r="BA2829" s="80">
        <v>162.37277668457051</v>
      </c>
      <c r="BB2829" s="80">
        <v>110.3220353820798</v>
      </c>
      <c r="BC2829" s="80">
        <v>68.603955468749874</v>
      </c>
      <c r="BD2829" s="80">
        <v>83.934210876464746</v>
      </c>
      <c r="BE2829" s="80">
        <v>89.064514782715008</v>
      </c>
      <c r="BF2829" s="80">
        <v>75.480292840576212</v>
      </c>
      <c r="BG2829" s="80">
        <v>1034.86499102169</v>
      </c>
    </row>
    <row r="2830" spans="1:59" ht="14.25" customHeight="1">
      <c r="A2830" s="78">
        <v>2829</v>
      </c>
      <c r="B2830" s="79" t="s">
        <v>73</v>
      </c>
      <c r="C2830" s="79" t="s">
        <v>240</v>
      </c>
      <c r="D2830" s="79">
        <v>62</v>
      </c>
      <c r="E2830" s="79">
        <v>66</v>
      </c>
      <c r="F2830" s="79">
        <v>3</v>
      </c>
      <c r="G2830" s="79" t="s">
        <v>97</v>
      </c>
      <c r="H2830" s="79" t="s">
        <v>99</v>
      </c>
      <c r="I2830" s="79" t="s">
        <v>84</v>
      </c>
      <c r="J2830" s="79" t="s">
        <v>106</v>
      </c>
      <c r="K2830" s="80">
        <v>13.58854587402344</v>
      </c>
      <c r="L2830" s="80">
        <v>44.073435174560579</v>
      </c>
      <c r="M2830" s="80">
        <v>75.516849560546845</v>
      </c>
      <c r="N2830" s="80">
        <v>153.8993906921387</v>
      </c>
      <c r="O2830" s="80">
        <v>47.205546881103558</v>
      </c>
      <c r="P2830" s="80">
        <v>16.895642553710939</v>
      </c>
      <c r="Q2830" s="80">
        <v>179.51069074096691</v>
      </c>
      <c r="R2830" s="80">
        <v>79.610850091552834</v>
      </c>
      <c r="S2830" s="80">
        <v>101.03495707397489</v>
      </c>
      <c r="T2830" s="80">
        <v>234.47077905883859</v>
      </c>
      <c r="U2830" s="80">
        <v>168.3636578552242</v>
      </c>
      <c r="V2830" s="80">
        <v>45.201857897949189</v>
      </c>
      <c r="W2830" s="80">
        <v>196.14795604858409</v>
      </c>
      <c r="X2830" s="80">
        <v>193.543967047119</v>
      </c>
      <c r="Y2830" s="80">
        <v>123.7727742004396</v>
      </c>
      <c r="Z2830" s="80">
        <v>105.82449130859369</v>
      </c>
      <c r="AA2830" s="80">
        <v>260.86216718139718</v>
      </c>
      <c r="AB2830" s="80">
        <v>56.871667449951183</v>
      </c>
      <c r="AC2830" s="80">
        <v>83.786773333740143</v>
      </c>
      <c r="AD2830" s="80">
        <v>147.46449337768539</v>
      </c>
      <c r="AE2830" s="80">
        <v>91.283832910156249</v>
      </c>
      <c r="AF2830" s="80">
        <v>45.728015844726713</v>
      </c>
      <c r="AG2830" s="80">
        <v>188.0488518737798</v>
      </c>
      <c r="AH2830" s="80">
        <v>21.6871712585449</v>
      </c>
      <c r="AI2830" s="80">
        <v>37.885470898437511</v>
      </c>
      <c r="AJ2830" s="80">
        <v>157.1237412902835</v>
      </c>
      <c r="AK2830" s="80">
        <v>61.488319079589857</v>
      </c>
      <c r="AL2830" s="80">
        <v>64.886623626708911</v>
      </c>
      <c r="AM2830" s="80">
        <v>123.33434663696259</v>
      </c>
      <c r="AN2830" s="80">
        <v>16.113831671142581</v>
      </c>
      <c r="AO2830" s="80">
        <v>61.931484082031297</v>
      </c>
      <c r="AP2830" s="80">
        <v>151.20532640991181</v>
      </c>
      <c r="AQ2830" s="80">
        <v>42.503861029052828</v>
      </c>
      <c r="AR2830" s="80">
        <v>54.78431120605466</v>
      </c>
      <c r="AS2830" s="80">
        <v>27.78343683471677</v>
      </c>
      <c r="AT2830" s="80">
        <v>19.335005560302729</v>
      </c>
      <c r="AU2830" s="80">
        <v>39.80609013671878</v>
      </c>
      <c r="AV2830" s="80">
        <v>32.486837738037103</v>
      </c>
      <c r="AW2830" s="80">
        <v>18.377270434570299</v>
      </c>
      <c r="AX2830" s="80">
        <v>32.92397060546871</v>
      </c>
      <c r="AY2830" s="80">
        <v>89.704177673339913</v>
      </c>
      <c r="AZ2830" s="80">
        <v>98.067509820556623</v>
      </c>
      <c r="BA2830" s="80">
        <v>223.40549914550769</v>
      </c>
      <c r="BB2830" s="80">
        <v>199.27448975830069</v>
      </c>
      <c r="BC2830" s="80">
        <v>124.5530025695804</v>
      </c>
      <c r="BD2830" s="80">
        <v>180.8139236267092</v>
      </c>
      <c r="BE2830" s="80">
        <v>128.64483491821301</v>
      </c>
      <c r="BF2830" s="80">
        <v>39.366284118652359</v>
      </c>
      <c r="BG2830" s="80">
        <v>207.37468077392589</v>
      </c>
    </row>
    <row r="2831" spans="1:59" ht="14.25" customHeight="1">
      <c r="A2831" s="78">
        <v>2830</v>
      </c>
      <c r="B2831" s="79" t="s">
        <v>73</v>
      </c>
      <c r="C2831" s="79" t="s">
        <v>240</v>
      </c>
      <c r="D2831" s="79">
        <v>62</v>
      </c>
      <c r="E2831" s="79">
        <v>66</v>
      </c>
      <c r="F2831" s="79">
        <v>4</v>
      </c>
      <c r="G2831" s="79" t="s">
        <v>97</v>
      </c>
      <c r="H2831" s="79" t="s">
        <v>99</v>
      </c>
      <c r="I2831" s="79" t="s">
        <v>84</v>
      </c>
      <c r="J2831" s="79" t="s">
        <v>85</v>
      </c>
      <c r="K2831" s="80">
        <v>0.26129937133789072</v>
      </c>
      <c r="L2831" s="80">
        <v>0</v>
      </c>
      <c r="M2831" s="80">
        <v>0</v>
      </c>
      <c r="N2831" s="80">
        <v>0</v>
      </c>
      <c r="O2831" s="80">
        <v>0</v>
      </c>
      <c r="P2831" s="80">
        <v>0</v>
      </c>
      <c r="Q2831" s="80">
        <v>0</v>
      </c>
      <c r="R2831" s="80">
        <v>0</v>
      </c>
      <c r="S2831" s="80">
        <v>0</v>
      </c>
      <c r="T2831" s="80">
        <v>0</v>
      </c>
      <c r="U2831" s="80">
        <v>0</v>
      </c>
      <c r="V2831" s="80">
        <v>0</v>
      </c>
      <c r="W2831" s="80">
        <v>0</v>
      </c>
      <c r="X2831" s="80">
        <v>0</v>
      </c>
      <c r="Y2831" s="80">
        <v>0</v>
      </c>
      <c r="Z2831" s="80">
        <v>0</v>
      </c>
      <c r="AA2831" s="80">
        <v>0</v>
      </c>
      <c r="AB2831" s="80">
        <v>0</v>
      </c>
      <c r="AC2831" s="80">
        <v>0</v>
      </c>
      <c r="AD2831" s="80">
        <v>0</v>
      </c>
      <c r="AE2831" s="80">
        <v>0</v>
      </c>
      <c r="AF2831" s="80">
        <v>0</v>
      </c>
      <c r="AG2831" s="80">
        <v>0</v>
      </c>
      <c r="AH2831" s="80">
        <v>0</v>
      </c>
      <c r="AI2831" s="80">
        <v>0</v>
      </c>
      <c r="AJ2831" s="80">
        <v>0</v>
      </c>
      <c r="AK2831" s="80">
        <v>0</v>
      </c>
      <c r="AL2831" s="80">
        <v>0</v>
      </c>
      <c r="AM2831" s="80">
        <v>0</v>
      </c>
      <c r="AN2831" s="80">
        <v>0</v>
      </c>
      <c r="AO2831" s="80">
        <v>0</v>
      </c>
      <c r="AP2831" s="80">
        <v>0</v>
      </c>
      <c r="AQ2831" s="80">
        <v>0</v>
      </c>
      <c r="AR2831" s="80">
        <v>0</v>
      </c>
      <c r="AS2831" s="80">
        <v>0</v>
      </c>
      <c r="AT2831" s="80">
        <v>0</v>
      </c>
      <c r="AU2831" s="80">
        <v>0</v>
      </c>
      <c r="AV2831" s="80">
        <v>0</v>
      </c>
      <c r="AW2831" s="80">
        <v>0</v>
      </c>
      <c r="AX2831" s="80">
        <v>0</v>
      </c>
      <c r="AY2831" s="80">
        <v>0</v>
      </c>
      <c r="AZ2831" s="80">
        <v>0</v>
      </c>
      <c r="BA2831" s="80">
        <v>0</v>
      </c>
      <c r="BB2831" s="80">
        <v>0</v>
      </c>
      <c r="BC2831" s="80">
        <v>0</v>
      </c>
      <c r="BD2831" s="80">
        <v>0</v>
      </c>
      <c r="BE2831" s="80">
        <v>0</v>
      </c>
      <c r="BF2831" s="80">
        <v>0</v>
      </c>
      <c r="BG2831" s="80">
        <v>0</v>
      </c>
    </row>
    <row r="2832" spans="1:59" ht="14.25" customHeight="1">
      <c r="A2832" s="78">
        <v>2831</v>
      </c>
      <c r="B2832" s="79" t="s">
        <v>73</v>
      </c>
      <c r="C2832" s="79" t="s">
        <v>240</v>
      </c>
      <c r="D2832" s="79">
        <v>62</v>
      </c>
      <c r="E2832" s="79">
        <v>66</v>
      </c>
      <c r="F2832" s="79">
        <v>12</v>
      </c>
      <c r="G2832" s="79" t="s">
        <v>97</v>
      </c>
      <c r="H2832" s="79" t="s">
        <v>99</v>
      </c>
      <c r="I2832" s="79" t="s">
        <v>97</v>
      </c>
      <c r="J2832" s="79" t="s">
        <v>131</v>
      </c>
      <c r="K2832" s="80">
        <v>2.7002702758789061</v>
      </c>
      <c r="L2832" s="80">
        <v>116.97168598022461</v>
      </c>
      <c r="M2832" s="80">
        <v>186.91772449340789</v>
      </c>
      <c r="N2832" s="80">
        <v>196.65989765014751</v>
      </c>
      <c r="O2832" s="80">
        <v>147.79267694702139</v>
      </c>
      <c r="P2832" s="80">
        <v>102.4213145996095</v>
      </c>
      <c r="Q2832" s="80">
        <v>111.6434816467288</v>
      </c>
      <c r="R2832" s="80">
        <v>59.04343754272454</v>
      </c>
      <c r="S2832" s="80">
        <v>72.985959619140559</v>
      </c>
      <c r="T2832" s="80">
        <v>104.0749356872558</v>
      </c>
      <c r="U2832" s="80">
        <v>68.369592926025391</v>
      </c>
      <c r="V2832" s="80">
        <v>63.840344207763501</v>
      </c>
      <c r="W2832" s="80">
        <v>78.030908984374804</v>
      </c>
      <c r="X2832" s="80">
        <v>69.934336663818357</v>
      </c>
      <c r="Y2832" s="80">
        <v>157.47177904052799</v>
      </c>
      <c r="Z2832" s="80">
        <v>164.9547617980964</v>
      </c>
      <c r="AA2832" s="80">
        <v>75.597969702148404</v>
      </c>
      <c r="AB2832" s="80">
        <v>79.429895446777238</v>
      </c>
      <c r="AC2832" s="80">
        <v>69.848030255126943</v>
      </c>
      <c r="AD2832" s="80">
        <v>74.638748736572339</v>
      </c>
      <c r="AE2832" s="80">
        <v>77.159833868408128</v>
      </c>
      <c r="AF2832" s="80">
        <v>77.331566619873129</v>
      </c>
      <c r="AG2832" s="80">
        <v>46.413503491210967</v>
      </c>
      <c r="AH2832" s="80">
        <v>30.655148693847629</v>
      </c>
      <c r="AI2832" s="80">
        <v>68.716084423827994</v>
      </c>
      <c r="AJ2832" s="80">
        <v>42.411772406005838</v>
      </c>
      <c r="AK2832" s="80">
        <v>115.0523452697754</v>
      </c>
      <c r="AL2832" s="80">
        <v>97.369755157470678</v>
      </c>
      <c r="AM2832" s="80">
        <v>108.8402292907715</v>
      </c>
      <c r="AN2832" s="80">
        <v>60.518380975341721</v>
      </c>
      <c r="AO2832" s="80">
        <v>130.89680300903339</v>
      </c>
      <c r="AP2832" s="80">
        <v>150.75593054199251</v>
      </c>
      <c r="AQ2832" s="80">
        <v>160.9534999633791</v>
      </c>
      <c r="AR2832" s="80">
        <v>49.210161798095712</v>
      </c>
      <c r="AS2832" s="80">
        <v>49.123042205810563</v>
      </c>
      <c r="AT2832" s="80">
        <v>41.189850909423853</v>
      </c>
      <c r="AU2832" s="80">
        <v>41.718394757080112</v>
      </c>
      <c r="AV2832" s="80">
        <v>93.794072003173781</v>
      </c>
      <c r="AW2832" s="80">
        <v>50.686936810302718</v>
      </c>
      <c r="AX2832" s="80">
        <v>34.752068511962868</v>
      </c>
      <c r="AY2832" s="80">
        <v>442.62051644897417</v>
      </c>
      <c r="AZ2832" s="80">
        <v>231.8315621826172</v>
      </c>
      <c r="BA2832" s="80">
        <v>277.65812313842741</v>
      </c>
      <c r="BB2832" s="80">
        <v>341.58284053344693</v>
      </c>
      <c r="BC2832" s="80">
        <v>187.58823134765669</v>
      </c>
      <c r="BD2832" s="80">
        <v>306.98596788330059</v>
      </c>
      <c r="BE2832" s="80">
        <v>440.96090405884007</v>
      </c>
      <c r="BF2832" s="80">
        <v>151.35605179443391</v>
      </c>
      <c r="BG2832" s="80">
        <v>679.95695750123173</v>
      </c>
    </row>
    <row r="2833" spans="1:59" ht="14.25" customHeight="1">
      <c r="A2833" s="78">
        <v>2832</v>
      </c>
      <c r="B2833" s="79" t="s">
        <v>73</v>
      </c>
      <c r="C2833" s="79" t="s">
        <v>240</v>
      </c>
      <c r="D2833" s="79">
        <v>62</v>
      </c>
      <c r="E2833" s="79">
        <v>66</v>
      </c>
      <c r="F2833" s="79">
        <v>15</v>
      </c>
      <c r="G2833" s="79" t="s">
        <v>97</v>
      </c>
      <c r="H2833" s="79" t="s">
        <v>99</v>
      </c>
      <c r="I2833" s="79" t="s">
        <v>88</v>
      </c>
      <c r="J2833" s="79" t="s">
        <v>133</v>
      </c>
      <c r="K2833" s="80">
        <v>0</v>
      </c>
      <c r="L2833" s="80">
        <v>10.62584824829101</v>
      </c>
      <c r="M2833" s="80">
        <v>5.0519672119140617</v>
      </c>
      <c r="N2833" s="80">
        <v>99.292953039550667</v>
      </c>
      <c r="O2833" s="80">
        <v>174.978236846925</v>
      </c>
      <c r="P2833" s="80">
        <v>17.94287522583009</v>
      </c>
      <c r="Q2833" s="80">
        <v>14.63223826904297</v>
      </c>
      <c r="R2833" s="80">
        <v>5.3999985351562501</v>
      </c>
      <c r="S2833" s="80">
        <v>33.532160607910157</v>
      </c>
      <c r="T2833" s="80">
        <v>6.8808308288574231</v>
      </c>
      <c r="U2833" s="80">
        <v>75.514914544677609</v>
      </c>
      <c r="V2833" s="80">
        <v>21.774162335205091</v>
      </c>
      <c r="W2833" s="80">
        <v>5.0518415832519539</v>
      </c>
      <c r="X2833" s="80">
        <v>4.6163555053710956</v>
      </c>
      <c r="Y2833" s="80">
        <v>22.210793731689449</v>
      </c>
      <c r="Z2833" s="80">
        <v>6.6196139892578092</v>
      </c>
      <c r="AA2833" s="80">
        <v>6.0099372192382772</v>
      </c>
      <c r="AB2833" s="80">
        <v>49.209044604492149</v>
      </c>
      <c r="AC2833" s="80">
        <v>5.3131711853027372</v>
      </c>
      <c r="AD2833" s="80">
        <v>7.0550640075683599</v>
      </c>
      <c r="AE2833" s="80">
        <v>24.562163342285171</v>
      </c>
      <c r="AF2833" s="80">
        <v>4.2679229003906247</v>
      </c>
      <c r="AG2833" s="80">
        <v>41.372020275878931</v>
      </c>
      <c r="AH2833" s="80">
        <v>4.0937121337890634</v>
      </c>
      <c r="AI2833" s="80">
        <v>5.4001170166015626</v>
      </c>
      <c r="AJ2833" s="80">
        <v>7.4905199829101514</v>
      </c>
      <c r="AK2833" s="80">
        <v>23.42953998413088</v>
      </c>
      <c r="AL2833" s="80">
        <v>0.9581093872070312</v>
      </c>
      <c r="AM2833" s="80">
        <v>10.800279058837891</v>
      </c>
      <c r="AN2833" s="80">
        <v>1.3065788452148439</v>
      </c>
      <c r="AO2833" s="80">
        <v>9.2327077941894515</v>
      </c>
      <c r="AP2833" s="80">
        <v>3.832455969238282</v>
      </c>
      <c r="AQ2833" s="80">
        <v>10.103733929443351</v>
      </c>
      <c r="AR2833" s="80">
        <v>4.2677924743652351</v>
      </c>
      <c r="AS2833" s="80">
        <v>2.7001394653320312</v>
      </c>
      <c r="AT2833" s="80">
        <v>1.7420611267089841</v>
      </c>
      <c r="AU2833" s="80">
        <v>3.8324904296875011</v>
      </c>
      <c r="AV2833" s="80">
        <v>0.26129703979492191</v>
      </c>
      <c r="AW2833" s="80">
        <v>1.1323333984374999</v>
      </c>
      <c r="AX2833" s="80">
        <v>0.26129066162109382</v>
      </c>
      <c r="AY2833" s="80">
        <v>71.942924945068128</v>
      </c>
      <c r="AZ2833" s="80">
        <v>17.419486633300789</v>
      </c>
      <c r="BA2833" s="80">
        <v>53.915201788330087</v>
      </c>
      <c r="BB2833" s="80">
        <v>24.735774169921889</v>
      </c>
      <c r="BC2833" s="80">
        <v>16.81044021606446</v>
      </c>
      <c r="BD2833" s="80">
        <v>10.974746874999999</v>
      </c>
      <c r="BE2833" s="80">
        <v>13.4133833251953</v>
      </c>
      <c r="BF2833" s="80">
        <v>4.7906008544921894</v>
      </c>
      <c r="BG2833" s="80">
        <v>22.38451654052739</v>
      </c>
    </row>
    <row r="2834" spans="1:59" ht="14.25" customHeight="1">
      <c r="A2834" s="78">
        <v>2833</v>
      </c>
      <c r="B2834" s="79" t="s">
        <v>73</v>
      </c>
      <c r="C2834" s="79" t="s">
        <v>240</v>
      </c>
      <c r="D2834" s="79">
        <v>62</v>
      </c>
      <c r="E2834" s="79">
        <v>66</v>
      </c>
      <c r="F2834" s="79">
        <v>21</v>
      </c>
      <c r="G2834" s="79" t="s">
        <v>97</v>
      </c>
      <c r="H2834" s="79" t="s">
        <v>99</v>
      </c>
      <c r="I2834" s="79" t="s">
        <v>88</v>
      </c>
      <c r="J2834" s="79" t="s">
        <v>89</v>
      </c>
      <c r="K2834" s="80">
        <v>0.34835767211914059</v>
      </c>
      <c r="L2834" s="80">
        <v>0</v>
      </c>
      <c r="M2834" s="80">
        <v>0</v>
      </c>
      <c r="N2834" s="80">
        <v>0</v>
      </c>
      <c r="O2834" s="80">
        <v>0.17418366699218751</v>
      </c>
      <c r="P2834" s="80">
        <v>0</v>
      </c>
      <c r="Q2834" s="80">
        <v>0</v>
      </c>
      <c r="R2834" s="80">
        <v>0</v>
      </c>
      <c r="S2834" s="80">
        <v>0.26126705932617189</v>
      </c>
      <c r="T2834" s="80">
        <v>0</v>
      </c>
      <c r="U2834" s="80">
        <v>0</v>
      </c>
      <c r="V2834" s="80">
        <v>8.708901977539063E-2</v>
      </c>
      <c r="W2834" s="80">
        <v>0</v>
      </c>
      <c r="X2834" s="80">
        <v>8.7089862060546877E-2</v>
      </c>
      <c r="Y2834" s="80">
        <v>8.7078125000000006E-2</v>
      </c>
      <c r="Z2834" s="80">
        <v>0</v>
      </c>
      <c r="AA2834" s="80">
        <v>0</v>
      </c>
      <c r="AB2834" s="80">
        <v>0.26128278808593752</v>
      </c>
      <c r="AC2834" s="80">
        <v>0</v>
      </c>
      <c r="AD2834" s="80">
        <v>8.7078125000000006E-2</v>
      </c>
      <c r="AE2834" s="80">
        <v>0</v>
      </c>
      <c r="AF2834" s="80">
        <v>8.708901977539063E-2</v>
      </c>
      <c r="AG2834" s="80">
        <v>0</v>
      </c>
      <c r="AH2834" s="80">
        <v>0.17418469238281251</v>
      </c>
      <c r="AI2834" s="80">
        <v>8.7092486572265621E-2</v>
      </c>
      <c r="AJ2834" s="80">
        <v>8.7102221679687494E-2</v>
      </c>
      <c r="AK2834" s="80">
        <v>0.17420426025390631</v>
      </c>
      <c r="AL2834" s="80">
        <v>8.7091833496093757E-2</v>
      </c>
      <c r="AM2834" s="80">
        <v>0</v>
      </c>
      <c r="AN2834" s="80">
        <v>0.17418375854492191</v>
      </c>
      <c r="AO2834" s="80">
        <v>0.43550044555664069</v>
      </c>
      <c r="AP2834" s="80">
        <v>8.7092486572265621E-2</v>
      </c>
      <c r="AQ2834" s="80">
        <v>1.393641564941406</v>
      </c>
      <c r="AR2834" s="80">
        <v>0</v>
      </c>
      <c r="AS2834" s="80">
        <v>0</v>
      </c>
      <c r="AT2834" s="80">
        <v>8.7104559326171865E-2</v>
      </c>
      <c r="AU2834" s="80">
        <v>0.17420454101562499</v>
      </c>
      <c r="AV2834" s="80">
        <v>0.1742053833007812</v>
      </c>
      <c r="AW2834" s="80">
        <v>0</v>
      </c>
      <c r="AX2834" s="80">
        <v>0.34840786132812501</v>
      </c>
      <c r="AY2834" s="80">
        <v>0.34836329956054679</v>
      </c>
      <c r="AZ2834" s="80">
        <v>0.17417803955078129</v>
      </c>
      <c r="BA2834" s="80">
        <v>0.17416995849609379</v>
      </c>
      <c r="BB2834" s="80">
        <v>0</v>
      </c>
      <c r="BC2834" s="80">
        <v>0.17420407104492189</v>
      </c>
      <c r="BD2834" s="80">
        <v>0</v>
      </c>
      <c r="BE2834" s="80">
        <v>1.742049713134765</v>
      </c>
      <c r="BF2834" s="80">
        <v>0.60971612548828125</v>
      </c>
      <c r="BG2834" s="80">
        <v>0.6967600158691406</v>
      </c>
    </row>
    <row r="2835" spans="1:59" ht="14.25" customHeight="1">
      <c r="A2835" s="78">
        <v>2834</v>
      </c>
      <c r="B2835" s="79" t="s">
        <v>73</v>
      </c>
      <c r="C2835" s="79" t="s">
        <v>240</v>
      </c>
      <c r="D2835" s="79">
        <v>62</v>
      </c>
      <c r="E2835" s="79">
        <v>66</v>
      </c>
      <c r="F2835" s="79">
        <v>23</v>
      </c>
      <c r="G2835" s="79" t="s">
        <v>97</v>
      </c>
      <c r="H2835" s="79" t="s">
        <v>99</v>
      </c>
      <c r="I2835" s="79" t="s">
        <v>91</v>
      </c>
      <c r="J2835" s="79" t="s">
        <v>92</v>
      </c>
      <c r="K2835" s="80">
        <v>0</v>
      </c>
      <c r="L2835" s="80">
        <v>0.78382027587890635</v>
      </c>
      <c r="M2835" s="80">
        <v>0.60974248657226571</v>
      </c>
      <c r="N2835" s="80">
        <v>0.43553243408203118</v>
      </c>
      <c r="O2835" s="80">
        <v>0</v>
      </c>
      <c r="P2835" s="80">
        <v>0.78396198730468736</v>
      </c>
      <c r="Q2835" s="80">
        <v>0.78383967285156253</v>
      </c>
      <c r="R2835" s="80">
        <v>0.52257824707031253</v>
      </c>
      <c r="S2835" s="80">
        <v>8.7093890380859379E-2</v>
      </c>
      <c r="T2835" s="80">
        <v>0.34838118286132808</v>
      </c>
      <c r="U2835" s="80">
        <v>0</v>
      </c>
      <c r="V2835" s="80">
        <v>0.78377725830078115</v>
      </c>
      <c r="W2835" s="80">
        <v>1.1323534057617191</v>
      </c>
      <c r="X2835" s="80">
        <v>0.52263848266601554</v>
      </c>
      <c r="Y2835" s="80">
        <v>1.3064864135742189</v>
      </c>
      <c r="Z2835" s="80">
        <v>0.26126043701171869</v>
      </c>
      <c r="AA2835" s="80">
        <v>0.9581858642578126</v>
      </c>
      <c r="AB2835" s="80">
        <v>1.3937429626464839</v>
      </c>
      <c r="AC2835" s="80">
        <v>0.43549563598632818</v>
      </c>
      <c r="AD2835" s="80">
        <v>0.34840447387695322</v>
      </c>
      <c r="AE2835" s="80">
        <v>0.34840551147460941</v>
      </c>
      <c r="AF2835" s="80">
        <v>3.1356990173339838</v>
      </c>
      <c r="AG2835" s="80">
        <v>0</v>
      </c>
      <c r="AH2835" s="80">
        <v>0</v>
      </c>
      <c r="AI2835" s="80">
        <v>2.7001459777832029</v>
      </c>
      <c r="AJ2835" s="80">
        <v>0.69680806884765634</v>
      </c>
      <c r="AK2835" s="80">
        <v>1.916379125976563</v>
      </c>
      <c r="AL2835" s="80">
        <v>0.26132583618164063</v>
      </c>
      <c r="AM2835" s="80">
        <v>1.480825262451172</v>
      </c>
      <c r="AN2835" s="80">
        <v>0.60973375854492184</v>
      </c>
      <c r="AO2835" s="80">
        <v>0.69686751708984385</v>
      </c>
      <c r="AP2835" s="80">
        <v>1.0453041687011719</v>
      </c>
      <c r="AQ2835" s="80">
        <v>0.17418169555664059</v>
      </c>
      <c r="AR2835" s="80">
        <v>0.26130975341796869</v>
      </c>
      <c r="AS2835" s="80">
        <v>2.2648369750976571</v>
      </c>
      <c r="AT2835" s="80">
        <v>0.17421865844726561</v>
      </c>
      <c r="AU2835" s="80">
        <v>0.43552034301757808</v>
      </c>
      <c r="AV2835" s="80">
        <v>1.6550672058105469</v>
      </c>
      <c r="AW2835" s="80">
        <v>1.306460595703125</v>
      </c>
      <c r="AX2835" s="80">
        <v>0</v>
      </c>
      <c r="AY2835" s="80">
        <v>0.43552297363281239</v>
      </c>
      <c r="AZ2835" s="80">
        <v>0.26128494873046881</v>
      </c>
      <c r="BA2835" s="80">
        <v>1.6549491271972661</v>
      </c>
      <c r="BB2835" s="80">
        <v>0.52265343627929695</v>
      </c>
      <c r="BC2835" s="80">
        <v>2.7001987792968749</v>
      </c>
      <c r="BD2835" s="80">
        <v>2.7874439514160159</v>
      </c>
      <c r="BE2835" s="80">
        <v>1.8292838928222661</v>
      </c>
      <c r="BF2835" s="80">
        <v>0</v>
      </c>
      <c r="BG2835" s="80">
        <v>0</v>
      </c>
    </row>
    <row r="2836" spans="1:59" ht="14.25" customHeight="1">
      <c r="A2836" s="78">
        <v>2835</v>
      </c>
      <c r="B2836" s="79" t="s">
        <v>73</v>
      </c>
      <c r="C2836" s="79" t="s">
        <v>240</v>
      </c>
      <c r="D2836" s="79">
        <v>62</v>
      </c>
      <c r="E2836" s="79">
        <v>66</v>
      </c>
      <c r="F2836" s="79">
        <v>24</v>
      </c>
      <c r="G2836" s="79" t="s">
        <v>97</v>
      </c>
      <c r="H2836" s="79" t="s">
        <v>99</v>
      </c>
      <c r="I2836" s="79" t="s">
        <v>91</v>
      </c>
      <c r="J2836" s="79" t="s">
        <v>120</v>
      </c>
      <c r="K2836" s="80">
        <v>0</v>
      </c>
      <c r="L2836" s="80">
        <v>0</v>
      </c>
      <c r="M2836" s="80">
        <v>8.7104656982421869E-2</v>
      </c>
      <c r="N2836" s="80">
        <v>8.7104656982421869E-2</v>
      </c>
      <c r="O2836" s="80">
        <v>0</v>
      </c>
      <c r="P2836" s="80">
        <v>0.17420968627929689</v>
      </c>
      <c r="Q2836" s="80">
        <v>0</v>
      </c>
      <c r="R2836" s="80">
        <v>0.17421005859374999</v>
      </c>
      <c r="S2836" s="80">
        <v>0</v>
      </c>
      <c r="T2836" s="80">
        <v>0</v>
      </c>
      <c r="U2836" s="80">
        <v>0.17422266845703119</v>
      </c>
      <c r="V2836" s="80">
        <v>0</v>
      </c>
      <c r="W2836" s="80">
        <v>1.2195061767578119</v>
      </c>
      <c r="X2836" s="80">
        <v>0</v>
      </c>
      <c r="Y2836" s="80">
        <v>0</v>
      </c>
      <c r="Z2836" s="80">
        <v>0.26133526000976559</v>
      </c>
      <c r="AA2836" s="80">
        <v>8.7111566162109369E-2</v>
      </c>
      <c r="AB2836" s="80">
        <v>8.711119384765624E-2</v>
      </c>
      <c r="AC2836" s="80">
        <v>0</v>
      </c>
      <c r="AD2836" s="80">
        <v>0</v>
      </c>
      <c r="AE2836" s="80">
        <v>0</v>
      </c>
      <c r="AF2836" s="80">
        <v>0.34841870727539059</v>
      </c>
      <c r="AG2836" s="80">
        <v>0</v>
      </c>
      <c r="AH2836" s="80">
        <v>8.7104937744140631E-2</v>
      </c>
      <c r="AI2836" s="80">
        <v>0</v>
      </c>
      <c r="AJ2836" s="80">
        <v>0</v>
      </c>
      <c r="AK2836" s="80">
        <v>0</v>
      </c>
      <c r="AL2836" s="80">
        <v>0.52262783813476565</v>
      </c>
      <c r="AM2836" s="80">
        <v>0</v>
      </c>
      <c r="AN2836" s="80">
        <v>0.4355219665527344</v>
      </c>
      <c r="AO2836" s="80">
        <v>0.43552243041992189</v>
      </c>
      <c r="AP2836" s="80">
        <v>0.43552243041992178</v>
      </c>
      <c r="AQ2836" s="80">
        <v>0.34841815185546871</v>
      </c>
      <c r="AR2836" s="80">
        <v>8.7104559326171865E-2</v>
      </c>
      <c r="AS2836" s="80">
        <v>0</v>
      </c>
      <c r="AT2836" s="80">
        <v>0.174208935546875</v>
      </c>
      <c r="AU2836" s="80">
        <v>8.7104559326171865E-2</v>
      </c>
      <c r="AV2836" s="80">
        <v>8.7104467773437499E-2</v>
      </c>
      <c r="AW2836" s="80">
        <v>0.1742091247558594</v>
      </c>
      <c r="AX2836" s="80">
        <v>0</v>
      </c>
      <c r="AY2836" s="80">
        <v>8.7104656982421869E-2</v>
      </c>
      <c r="AZ2836" s="80">
        <v>0.26131471557617192</v>
      </c>
      <c r="BA2836" s="80">
        <v>1.306616998291015</v>
      </c>
      <c r="BB2836" s="80">
        <v>0.69689216308593749</v>
      </c>
      <c r="BC2836" s="80">
        <v>0.1742099670410156</v>
      </c>
      <c r="BD2836" s="80">
        <v>1.219463580322266</v>
      </c>
      <c r="BE2836" s="80">
        <v>1.306567669677734</v>
      </c>
      <c r="BF2836" s="80">
        <v>0.6968364013671875</v>
      </c>
      <c r="BG2836" s="80">
        <v>1.393671771240234</v>
      </c>
    </row>
    <row r="2837" spans="1:59" ht="14.25" customHeight="1">
      <c r="A2837" s="78">
        <v>2836</v>
      </c>
      <c r="B2837" s="79" t="s">
        <v>73</v>
      </c>
      <c r="C2837" s="79" t="s">
        <v>240</v>
      </c>
      <c r="D2837" s="79">
        <v>62</v>
      </c>
      <c r="E2837" s="79">
        <v>66</v>
      </c>
      <c r="F2837" s="79">
        <v>25</v>
      </c>
      <c r="G2837" s="79" t="s">
        <v>97</v>
      </c>
      <c r="H2837" s="79" t="s">
        <v>99</v>
      </c>
      <c r="I2837" s="79" t="s">
        <v>91</v>
      </c>
      <c r="J2837" s="79" t="s">
        <v>110</v>
      </c>
      <c r="K2837" s="80">
        <v>0</v>
      </c>
      <c r="L2837" s="80">
        <v>0</v>
      </c>
      <c r="M2837" s="80">
        <v>0</v>
      </c>
      <c r="N2837" s="80">
        <v>0</v>
      </c>
      <c r="O2837" s="80">
        <v>0</v>
      </c>
      <c r="P2837" s="80">
        <v>0</v>
      </c>
      <c r="Q2837" s="80">
        <v>0</v>
      </c>
      <c r="R2837" s="80">
        <v>0</v>
      </c>
      <c r="S2837" s="80">
        <v>0</v>
      </c>
      <c r="T2837" s="80">
        <v>8.7111004638671871E-2</v>
      </c>
      <c r="U2837" s="80">
        <v>0</v>
      </c>
      <c r="V2837" s="80">
        <v>8.7111004638671871E-2</v>
      </c>
      <c r="W2837" s="80">
        <v>0.17422210693359369</v>
      </c>
      <c r="X2837" s="80">
        <v>0.17422229614257809</v>
      </c>
      <c r="Y2837" s="80">
        <v>0</v>
      </c>
      <c r="Z2837" s="80">
        <v>0.34844440307617192</v>
      </c>
      <c r="AA2837" s="80">
        <v>0</v>
      </c>
      <c r="AB2837" s="80">
        <v>0.17422210693359369</v>
      </c>
      <c r="AC2837" s="80">
        <v>0</v>
      </c>
      <c r="AD2837" s="80">
        <v>0</v>
      </c>
      <c r="AE2837" s="80">
        <v>0</v>
      </c>
      <c r="AF2837" s="80">
        <v>0</v>
      </c>
      <c r="AG2837" s="80">
        <v>0</v>
      </c>
      <c r="AH2837" s="80">
        <v>0</v>
      </c>
      <c r="AI2837" s="80">
        <v>0</v>
      </c>
      <c r="AJ2837" s="80">
        <v>0</v>
      </c>
      <c r="AK2837" s="80">
        <v>0</v>
      </c>
      <c r="AL2837" s="80">
        <v>0</v>
      </c>
      <c r="AM2837" s="80">
        <v>0</v>
      </c>
      <c r="AN2837" s="80">
        <v>0</v>
      </c>
      <c r="AO2837" s="80">
        <v>0</v>
      </c>
      <c r="AP2837" s="80">
        <v>0</v>
      </c>
      <c r="AQ2837" s="80">
        <v>0</v>
      </c>
      <c r="AR2837" s="80">
        <v>0</v>
      </c>
      <c r="AS2837" s="80">
        <v>0</v>
      </c>
      <c r="AT2837" s="80">
        <v>0</v>
      </c>
      <c r="AU2837" s="80">
        <v>0</v>
      </c>
      <c r="AV2837" s="80">
        <v>0</v>
      </c>
      <c r="AW2837" s="80">
        <v>0</v>
      </c>
      <c r="AX2837" s="80">
        <v>0</v>
      </c>
      <c r="AY2837" s="80">
        <v>0</v>
      </c>
      <c r="AZ2837" s="80">
        <v>0</v>
      </c>
      <c r="BA2837" s="80">
        <v>0</v>
      </c>
      <c r="BB2837" s="80">
        <v>0</v>
      </c>
      <c r="BC2837" s="80">
        <v>0</v>
      </c>
      <c r="BD2837" s="80">
        <v>0</v>
      </c>
      <c r="BE2837" s="80">
        <v>0</v>
      </c>
      <c r="BF2837" s="80">
        <v>0</v>
      </c>
      <c r="BG2837" s="80">
        <v>0</v>
      </c>
    </row>
    <row r="2838" spans="1:59" ht="14.25" customHeight="1">
      <c r="A2838" s="78">
        <v>2837</v>
      </c>
      <c r="B2838" s="79" t="s">
        <v>73</v>
      </c>
      <c r="C2838" s="79" t="s">
        <v>240</v>
      </c>
      <c r="D2838" s="79">
        <v>62</v>
      </c>
      <c r="E2838" s="79">
        <v>66</v>
      </c>
      <c r="F2838" s="79">
        <v>33</v>
      </c>
      <c r="G2838" s="79" t="s">
        <v>97</v>
      </c>
      <c r="H2838" s="79" t="s">
        <v>99</v>
      </c>
      <c r="I2838" s="79" t="s">
        <v>94</v>
      </c>
      <c r="J2838" s="79" t="s">
        <v>95</v>
      </c>
      <c r="K2838" s="80">
        <v>9.0588354187011717</v>
      </c>
      <c r="L2838" s="80">
        <v>0.95830435791015633</v>
      </c>
      <c r="M2838" s="80">
        <v>3.7451502563476571</v>
      </c>
      <c r="N2838" s="80">
        <v>2.700141619873047</v>
      </c>
      <c r="O2838" s="80">
        <v>0.69680838623046881</v>
      </c>
      <c r="P2838" s="80">
        <v>1.393555596923828</v>
      </c>
      <c r="Q2838" s="80">
        <v>2.61293500366211</v>
      </c>
      <c r="R2838" s="80">
        <v>1.56795341796875</v>
      </c>
      <c r="S2838" s="80">
        <v>8.0126182800292955</v>
      </c>
      <c r="T2838" s="80">
        <v>2.4387838989257808</v>
      </c>
      <c r="U2838" s="80">
        <v>1.6549788818359381</v>
      </c>
      <c r="V2838" s="80">
        <v>5.922409716796877</v>
      </c>
      <c r="W2838" s="80">
        <v>3.3098249084472671</v>
      </c>
      <c r="X2838" s="80">
        <v>1.655015533447266</v>
      </c>
      <c r="Y2838" s="80">
        <v>4.4421077331542964</v>
      </c>
      <c r="Z2838" s="80">
        <v>1.045173681640625</v>
      </c>
      <c r="AA2838" s="80">
        <v>0.69685631713867191</v>
      </c>
      <c r="AB2838" s="80">
        <v>1.567732043457031</v>
      </c>
      <c r="AC2838" s="80">
        <v>8.6216592529296836</v>
      </c>
      <c r="AD2838" s="80">
        <v>1.132173675537109</v>
      </c>
      <c r="AE2838" s="80">
        <v>1.7419099975585941</v>
      </c>
      <c r="AF2838" s="80">
        <v>3.3098407592773431</v>
      </c>
      <c r="AG2838" s="80">
        <v>0.87094858398437491</v>
      </c>
      <c r="AH2838" s="80">
        <v>1.3063760559082029</v>
      </c>
      <c r="AI2838" s="80">
        <v>3.9191758361816418</v>
      </c>
      <c r="AJ2838" s="80">
        <v>2.6130997924804689</v>
      </c>
      <c r="AK2838" s="80">
        <v>2.0902414733886721</v>
      </c>
      <c r="AL2838" s="80">
        <v>3.0486329223632809</v>
      </c>
      <c r="AM2838" s="80">
        <v>0.43544901733398428</v>
      </c>
      <c r="AN2838" s="80">
        <v>1.7420587280273441</v>
      </c>
      <c r="AO2838" s="80">
        <v>1.654877728271485</v>
      </c>
      <c r="AP2838" s="80">
        <v>2.0033553161621089</v>
      </c>
      <c r="AQ2838" s="80">
        <v>1.39350263671875</v>
      </c>
      <c r="AR2838" s="80">
        <v>0.52264251098632819</v>
      </c>
      <c r="AS2838" s="80">
        <v>0.87104866943359394</v>
      </c>
      <c r="AT2838" s="80">
        <v>0.78402072753906249</v>
      </c>
      <c r="AU2838" s="80">
        <v>0.34844683227539058</v>
      </c>
      <c r="AV2838" s="80">
        <v>1.654968365478515</v>
      </c>
      <c r="AW2838" s="80">
        <v>0.34843190307617189</v>
      </c>
      <c r="AX2838" s="80">
        <v>1.219534411621094</v>
      </c>
      <c r="AY2838" s="80">
        <v>7.5780062561035164</v>
      </c>
      <c r="AZ2838" s="80">
        <v>3.919409857177734</v>
      </c>
      <c r="BA2838" s="80">
        <v>4.1808721435546872</v>
      </c>
      <c r="BB2838" s="80">
        <v>0.78379094238281255</v>
      </c>
      <c r="BC2838" s="80">
        <v>2.5258641601562499</v>
      </c>
      <c r="BD2838" s="80">
        <v>2.2646839233398439</v>
      </c>
      <c r="BE2838" s="80">
        <v>1.4807742614746091</v>
      </c>
      <c r="BF2838" s="80">
        <v>1.132507733154297</v>
      </c>
      <c r="BG2838" s="80">
        <v>7.142773907470704</v>
      </c>
    </row>
    <row r="2839" spans="1:59" ht="14.25" customHeight="1">
      <c r="A2839" s="78">
        <v>2838</v>
      </c>
      <c r="B2839" s="79" t="s">
        <v>73</v>
      </c>
      <c r="C2839" s="79" t="s">
        <v>240</v>
      </c>
      <c r="D2839" s="79">
        <v>62</v>
      </c>
      <c r="E2839" s="79">
        <v>66</v>
      </c>
      <c r="F2839" s="79">
        <v>66</v>
      </c>
      <c r="G2839" s="79" t="s">
        <v>97</v>
      </c>
      <c r="H2839" s="79" t="s">
        <v>99</v>
      </c>
      <c r="I2839" s="79" t="s">
        <v>97</v>
      </c>
      <c r="J2839" s="79" t="s">
        <v>99</v>
      </c>
      <c r="K2839" s="80">
        <v>4081.7378981452921</v>
      </c>
      <c r="L2839" s="80">
        <v>3927.6639557193162</v>
      </c>
      <c r="M2839" s="80">
        <v>3980.3576937079301</v>
      </c>
      <c r="N2839" s="80">
        <v>4241.8181102618237</v>
      </c>
      <c r="O2839" s="80">
        <v>4023.0295430612882</v>
      </c>
      <c r="P2839" s="80">
        <v>3991.7539031075548</v>
      </c>
      <c r="Q2839" s="80">
        <v>4137.1387965467029</v>
      </c>
      <c r="R2839" s="80">
        <v>4101.5249331676559</v>
      </c>
      <c r="S2839" s="80">
        <v>4141.5866670361529</v>
      </c>
      <c r="T2839" s="80">
        <v>4143.9407763988829</v>
      </c>
      <c r="U2839" s="80">
        <v>4114.4905372691956</v>
      </c>
      <c r="V2839" s="80">
        <v>4160.6508416638508</v>
      </c>
      <c r="W2839" s="80">
        <v>4261.2457626846917</v>
      </c>
      <c r="X2839" s="80">
        <v>4281.9795440751468</v>
      </c>
      <c r="Y2839" s="80">
        <v>4111.3363233409582</v>
      </c>
      <c r="Z2839" s="80">
        <v>3974.1530404791688</v>
      </c>
      <c r="AA2839" s="80">
        <v>3904.126117432058</v>
      </c>
      <c r="AB2839" s="80">
        <v>3779.6664263427301</v>
      </c>
      <c r="AC2839" s="80">
        <v>3756.063316082631</v>
      </c>
      <c r="AD2839" s="80">
        <v>3778.5403915953812</v>
      </c>
      <c r="AE2839" s="80">
        <v>3823.6493733949092</v>
      </c>
      <c r="AF2839" s="80">
        <v>3824.522096679812</v>
      </c>
      <c r="AG2839" s="80">
        <v>3810.5878474000278</v>
      </c>
      <c r="AH2839" s="80">
        <v>3933.393113495436</v>
      </c>
      <c r="AI2839" s="80">
        <v>4011.956934528384</v>
      </c>
      <c r="AJ2839" s="80">
        <v>3998.4479169440901</v>
      </c>
      <c r="AK2839" s="80">
        <v>3875.2827628177051</v>
      </c>
      <c r="AL2839" s="80">
        <v>3790.525298602352</v>
      </c>
      <c r="AM2839" s="80">
        <v>3726.8749496886089</v>
      </c>
      <c r="AN2839" s="80">
        <v>3716.6049541380712</v>
      </c>
      <c r="AO2839" s="80">
        <v>3738.8169362059398</v>
      </c>
      <c r="AP2839" s="80">
        <v>3593.6303955015542</v>
      </c>
      <c r="AQ2839" s="80">
        <v>3437.986275768927</v>
      </c>
      <c r="AR2839" s="80">
        <v>3449.2090079039372</v>
      </c>
      <c r="AS2839" s="80">
        <v>3485.589765826277</v>
      </c>
      <c r="AT2839" s="80">
        <v>3492.2978520201241</v>
      </c>
      <c r="AU2839" s="80">
        <v>3566.5857553648671</v>
      </c>
      <c r="AV2839" s="80">
        <v>3579.6541600828732</v>
      </c>
      <c r="AW2839" s="80">
        <v>3609.9628018186991</v>
      </c>
      <c r="AX2839" s="80">
        <v>3674.0648917295689</v>
      </c>
      <c r="AY2839" s="80">
        <v>3455.1748693297291</v>
      </c>
      <c r="AZ2839" s="80">
        <v>3775.7726039916852</v>
      </c>
      <c r="BA2839" s="80">
        <v>3835.873246307463</v>
      </c>
      <c r="BB2839" s="80">
        <v>3686.3107121336352</v>
      </c>
      <c r="BC2839" s="80">
        <v>3679.254179833873</v>
      </c>
      <c r="BD2839" s="80">
        <v>3649.989388574093</v>
      </c>
      <c r="BE2839" s="80">
        <v>3340.5258985899941</v>
      </c>
      <c r="BF2839" s="80">
        <v>3356.8746398680878</v>
      </c>
      <c r="BG2839" s="80">
        <v>3153.5605785704952</v>
      </c>
    </row>
    <row r="2840" spans="1:59" ht="14.25" customHeight="1">
      <c r="A2840" s="78">
        <v>2839</v>
      </c>
      <c r="B2840" s="79" t="s">
        <v>73</v>
      </c>
      <c r="C2840" s="79" t="s">
        <v>240</v>
      </c>
      <c r="D2840" s="79">
        <v>62</v>
      </c>
      <c r="E2840" s="79">
        <v>66</v>
      </c>
      <c r="F2840" s="79">
        <v>68</v>
      </c>
      <c r="G2840" s="79" t="s">
        <v>97</v>
      </c>
      <c r="H2840" s="79" t="s">
        <v>99</v>
      </c>
      <c r="I2840" s="79" t="s">
        <v>91</v>
      </c>
      <c r="J2840" s="79" t="s">
        <v>102</v>
      </c>
      <c r="K2840" s="80">
        <v>8.70873291015625E-2</v>
      </c>
      <c r="L2840" s="80">
        <v>0</v>
      </c>
      <c r="M2840" s="80">
        <v>0.43540955810546877</v>
      </c>
      <c r="N2840" s="80">
        <v>0.2612584838867188</v>
      </c>
      <c r="O2840" s="80">
        <v>0.17419674682617189</v>
      </c>
      <c r="P2840" s="80">
        <v>0.43536392211914071</v>
      </c>
      <c r="Q2840" s="80">
        <v>0.34829784545898429</v>
      </c>
      <c r="R2840" s="80">
        <v>0</v>
      </c>
      <c r="S2840" s="80">
        <v>8.7062493896484378E-2</v>
      </c>
      <c r="T2840" s="80">
        <v>0</v>
      </c>
      <c r="U2840" s="80">
        <v>0.34827254638671867</v>
      </c>
      <c r="V2840" s="80">
        <v>0</v>
      </c>
      <c r="W2840" s="80">
        <v>1.3930272705078119</v>
      </c>
      <c r="X2840" s="80">
        <v>3.569573901367189</v>
      </c>
      <c r="Y2840" s="80">
        <v>0.43535628051757808</v>
      </c>
      <c r="Z2840" s="80">
        <v>0.174148876953125</v>
      </c>
      <c r="AA2840" s="80">
        <v>0.17417653198242189</v>
      </c>
      <c r="AB2840" s="80">
        <v>0.34824478759765631</v>
      </c>
      <c r="AC2840" s="80">
        <v>0.43538413696289058</v>
      </c>
      <c r="AD2840" s="80">
        <v>0.6095396789550781</v>
      </c>
      <c r="AE2840" s="80">
        <v>0.2612843566894531</v>
      </c>
      <c r="AF2840" s="80">
        <v>0.34833511962890629</v>
      </c>
      <c r="AG2840" s="80">
        <v>0.34836787109375</v>
      </c>
      <c r="AH2840" s="80">
        <v>8.7087237548828134E-2</v>
      </c>
      <c r="AI2840" s="80">
        <v>0.17417381591796871</v>
      </c>
      <c r="AJ2840" s="80">
        <v>8.7062963867187496E-2</v>
      </c>
      <c r="AK2840" s="80">
        <v>8.7061267089843755E-2</v>
      </c>
      <c r="AL2840" s="80">
        <v>0.60968574218750005</v>
      </c>
      <c r="AM2840" s="80">
        <v>0.34837340698242192</v>
      </c>
      <c r="AN2840" s="80">
        <v>0.43541253051757811</v>
      </c>
      <c r="AO2840" s="80">
        <v>0.26128026123046882</v>
      </c>
      <c r="AP2840" s="80">
        <v>0.34829244384765617</v>
      </c>
      <c r="AQ2840" s="80">
        <v>8.7061267089843755E-2</v>
      </c>
      <c r="AR2840" s="80">
        <v>0.26121005249023438</v>
      </c>
      <c r="AS2840" s="80">
        <v>0.43530812377929701</v>
      </c>
      <c r="AT2840" s="80">
        <v>8.7087518310546869E-2</v>
      </c>
      <c r="AU2840" s="80">
        <v>8.7087609863281248E-2</v>
      </c>
      <c r="AV2840" s="80">
        <v>0.34845082397460941</v>
      </c>
      <c r="AW2840" s="80">
        <v>0.78365249633789058</v>
      </c>
      <c r="AX2840" s="80">
        <v>0</v>
      </c>
      <c r="AY2840" s="80">
        <v>0.60959736328124992</v>
      </c>
      <c r="AZ2840" s="80">
        <v>0.17414963378906251</v>
      </c>
      <c r="BA2840" s="80">
        <v>3.4826021606445319</v>
      </c>
      <c r="BB2840" s="80">
        <v>0.87082670288085928</v>
      </c>
      <c r="BC2840" s="80">
        <v>0.26126358642578118</v>
      </c>
      <c r="BD2840" s="80">
        <v>1.393453491210938</v>
      </c>
      <c r="BE2840" s="80">
        <v>0.69658116455078123</v>
      </c>
      <c r="BF2840" s="80">
        <v>0.26134393310546877</v>
      </c>
      <c r="BG2840" s="80">
        <v>1.045035968017578</v>
      </c>
    </row>
    <row r="2841" spans="1:59" ht="14.25" customHeight="1">
      <c r="A2841" s="78">
        <v>2840</v>
      </c>
      <c r="B2841" s="79" t="s">
        <v>73</v>
      </c>
      <c r="C2841" s="79" t="s">
        <v>240</v>
      </c>
      <c r="D2841" s="79">
        <v>62</v>
      </c>
      <c r="E2841" s="79">
        <v>66</v>
      </c>
      <c r="F2841" s="79">
        <v>82</v>
      </c>
      <c r="G2841" s="79" t="s">
        <v>97</v>
      </c>
      <c r="H2841" s="79" t="s">
        <v>99</v>
      </c>
      <c r="I2841" s="79" t="s">
        <v>97</v>
      </c>
      <c r="J2841" s="79" t="s">
        <v>137</v>
      </c>
      <c r="K2841" s="80">
        <v>0</v>
      </c>
      <c r="L2841" s="80">
        <v>2.7859201293945319</v>
      </c>
      <c r="M2841" s="80">
        <v>1.2187732666015629</v>
      </c>
      <c r="N2841" s="80">
        <v>4.4406053771972678</v>
      </c>
      <c r="O2841" s="80">
        <v>2.002983874511719</v>
      </c>
      <c r="P2841" s="80">
        <v>1.3931486694335939</v>
      </c>
      <c r="Q2841" s="80">
        <v>1.82844423828125</v>
      </c>
      <c r="R2841" s="80">
        <v>1.1317660034179691</v>
      </c>
      <c r="S2841" s="80">
        <v>0.34829978027343761</v>
      </c>
      <c r="T2841" s="80">
        <v>0.34825996704101558</v>
      </c>
      <c r="U2841" s="80">
        <v>0.43532482299804692</v>
      </c>
      <c r="V2841" s="80">
        <v>1.1318648437500001</v>
      </c>
      <c r="W2841" s="80">
        <v>2.525822961425781</v>
      </c>
      <c r="X2841" s="80">
        <v>2.3512613281250001</v>
      </c>
      <c r="Y2841" s="80">
        <v>2.1768903869628899</v>
      </c>
      <c r="Z2841" s="80">
        <v>4.6149132568359397</v>
      </c>
      <c r="AA2841" s="80">
        <v>1.741317468261719</v>
      </c>
      <c r="AB2841" s="80">
        <v>4.1795033508300783</v>
      </c>
      <c r="AC2841" s="80">
        <v>2.089590246582032</v>
      </c>
      <c r="AD2841" s="80">
        <v>0.52249748535156249</v>
      </c>
      <c r="AE2841" s="80">
        <v>0.60949076538085944</v>
      </c>
      <c r="AF2841" s="80">
        <v>0.34825504150390618</v>
      </c>
      <c r="AG2841" s="80">
        <v>0.26126774291992177</v>
      </c>
      <c r="AH2841" s="80">
        <v>8.7054376220703125E-2</v>
      </c>
      <c r="AI2841" s="80">
        <v>1.480154901123047</v>
      </c>
      <c r="AJ2841" s="80">
        <v>3.918089416503908</v>
      </c>
      <c r="AK2841" s="80">
        <v>1.2189631713867191</v>
      </c>
      <c r="AL2841" s="80">
        <v>0.60967774047851564</v>
      </c>
      <c r="AM2841" s="80">
        <v>0.1740973999023438</v>
      </c>
      <c r="AN2841" s="80">
        <v>1.91587763671875</v>
      </c>
      <c r="AO2841" s="80">
        <v>1.393322412109375</v>
      </c>
      <c r="AP2841" s="80">
        <v>1.7418919494628911</v>
      </c>
      <c r="AQ2841" s="80">
        <v>0.26116868896484369</v>
      </c>
      <c r="AR2841" s="80">
        <v>1.2190065307617191</v>
      </c>
      <c r="AS2841" s="80">
        <v>1.4803912475585941</v>
      </c>
      <c r="AT2841" s="80">
        <v>0.34825261230468751</v>
      </c>
      <c r="AU2841" s="80">
        <v>0.1741525085449219</v>
      </c>
      <c r="AV2841" s="80">
        <v>0.43530060424804679</v>
      </c>
      <c r="AW2841" s="80">
        <v>0.60935528564453123</v>
      </c>
      <c r="AX2841" s="80">
        <v>0.52237763061523446</v>
      </c>
      <c r="AY2841" s="80">
        <v>11.23162614135741</v>
      </c>
      <c r="AZ2841" s="80">
        <v>2.089615368652344</v>
      </c>
      <c r="BA2841" s="80">
        <v>6.7057599609374963</v>
      </c>
      <c r="BB2841" s="80">
        <v>9.925700274658201</v>
      </c>
      <c r="BC2841" s="80">
        <v>0.60942301025390622</v>
      </c>
      <c r="BD2841" s="80">
        <v>4.092699072265626</v>
      </c>
      <c r="BE2841" s="80">
        <v>3.2220140319824222</v>
      </c>
      <c r="BF2841" s="80">
        <v>0.87050427856445323</v>
      </c>
      <c r="BG2841" s="80">
        <v>13.930502026367209</v>
      </c>
    </row>
    <row r="2842" spans="1:59" ht="14.25" customHeight="1">
      <c r="A2842" s="78">
        <v>2841</v>
      </c>
      <c r="B2842" s="79" t="s">
        <v>73</v>
      </c>
      <c r="C2842" s="79" t="s">
        <v>240</v>
      </c>
      <c r="D2842" s="79">
        <v>62</v>
      </c>
      <c r="E2842" s="79">
        <v>66</v>
      </c>
      <c r="F2842" s="79">
        <v>92</v>
      </c>
      <c r="G2842" s="79" t="s">
        <v>97</v>
      </c>
      <c r="H2842" s="79" t="s">
        <v>99</v>
      </c>
      <c r="I2842" s="79" t="s">
        <v>91</v>
      </c>
      <c r="J2842" s="79" t="s">
        <v>139</v>
      </c>
      <c r="K2842" s="80">
        <v>0</v>
      </c>
      <c r="L2842" s="80">
        <v>0</v>
      </c>
      <c r="M2842" s="80">
        <v>0</v>
      </c>
      <c r="N2842" s="80">
        <v>19.251950177001969</v>
      </c>
      <c r="O2842" s="80">
        <v>10.713933105468749</v>
      </c>
      <c r="P2842" s="80">
        <v>1.567816821289062</v>
      </c>
      <c r="Q2842" s="80">
        <v>9.9273882812499998</v>
      </c>
      <c r="R2842" s="80">
        <v>4.8778667785644529</v>
      </c>
      <c r="S2842" s="80">
        <v>3.745663006591796</v>
      </c>
      <c r="T2842" s="80">
        <v>2.6131937316894529</v>
      </c>
      <c r="U2842" s="80">
        <v>2.8737209228515632</v>
      </c>
      <c r="V2842" s="80">
        <v>0.34845419921874998</v>
      </c>
      <c r="W2842" s="80">
        <v>2.4386910461425781</v>
      </c>
      <c r="X2842" s="80">
        <v>13.50207593383789</v>
      </c>
      <c r="Y2842" s="80">
        <v>11.933934710693361</v>
      </c>
      <c r="Z2842" s="80">
        <v>16.376763641357421</v>
      </c>
      <c r="AA2842" s="80">
        <v>32.926296148681637</v>
      </c>
      <c r="AB2842" s="80">
        <v>4.6165032531738266</v>
      </c>
      <c r="AC2842" s="80">
        <v>5.7476269775390607</v>
      </c>
      <c r="AD2842" s="80">
        <v>2.0035461547851559</v>
      </c>
      <c r="AE2842" s="80">
        <v>1.306399786376953</v>
      </c>
      <c r="AF2842" s="80">
        <v>3.2229979614257811</v>
      </c>
      <c r="AG2842" s="80">
        <v>3.658601354980469</v>
      </c>
      <c r="AH2842" s="80">
        <v>2.1776873962402341</v>
      </c>
      <c r="AI2842" s="80">
        <v>2.0034614624023441</v>
      </c>
      <c r="AJ2842" s="80">
        <v>15.940274096679699</v>
      </c>
      <c r="AK2842" s="80">
        <v>19.94845973510742</v>
      </c>
      <c r="AL2842" s="80">
        <v>31.446534649658229</v>
      </c>
      <c r="AM2842" s="80">
        <v>14.111889385986331</v>
      </c>
      <c r="AN2842" s="80">
        <v>7.5785243286132831</v>
      </c>
      <c r="AO2842" s="80">
        <v>6.9687693054199222</v>
      </c>
      <c r="AP2842" s="80">
        <v>5.8362490417480473</v>
      </c>
      <c r="AQ2842" s="80">
        <v>14.895200872802731</v>
      </c>
      <c r="AR2842" s="80">
        <v>7.6647182006835939</v>
      </c>
      <c r="AS2842" s="80">
        <v>6.4460127929687498</v>
      </c>
      <c r="AT2842" s="80">
        <v>5.4880533142089849</v>
      </c>
      <c r="AU2842" s="80">
        <v>8.0141190917968785</v>
      </c>
      <c r="AV2842" s="80">
        <v>8.7106631347656247</v>
      </c>
      <c r="AW2842" s="80">
        <v>4.1813328552246096</v>
      </c>
      <c r="AX2842" s="80">
        <v>8.7085076904296885E-2</v>
      </c>
      <c r="AY2842" s="80">
        <v>28.0495849975586</v>
      </c>
      <c r="AZ2842" s="80">
        <v>4.7906769775390634</v>
      </c>
      <c r="BA2842" s="80">
        <v>23.868181707763689</v>
      </c>
      <c r="BB2842" s="80">
        <v>9.9302670166015634</v>
      </c>
      <c r="BC2842" s="80">
        <v>6.2716763916015621</v>
      </c>
      <c r="BD2842" s="80">
        <v>68.294616204834014</v>
      </c>
      <c r="BE2842" s="80">
        <v>18.901779565429681</v>
      </c>
      <c r="BF2842" s="80">
        <v>5.7492308349609393</v>
      </c>
      <c r="BG2842" s="80">
        <v>20.29681701049806</v>
      </c>
    </row>
    <row r="2843" spans="1:59" ht="14.25" customHeight="1">
      <c r="A2843" s="78">
        <v>2842</v>
      </c>
      <c r="B2843" s="79" t="s">
        <v>73</v>
      </c>
      <c r="C2843" s="79" t="s">
        <v>240</v>
      </c>
      <c r="D2843" s="79">
        <v>62</v>
      </c>
      <c r="E2843" s="79">
        <v>68</v>
      </c>
      <c r="F2843" s="79">
        <v>3</v>
      </c>
      <c r="G2843" s="79" t="s">
        <v>91</v>
      </c>
      <c r="H2843" s="79" t="s">
        <v>102</v>
      </c>
      <c r="I2843" s="79" t="s">
        <v>84</v>
      </c>
      <c r="J2843" s="79" t="s">
        <v>106</v>
      </c>
      <c r="K2843" s="80">
        <v>8.70873291015625E-2</v>
      </c>
      <c r="L2843" s="80">
        <v>8.7087988281250001E-2</v>
      </c>
      <c r="M2843" s="80">
        <v>8.7087237548828134E-2</v>
      </c>
      <c r="N2843" s="80">
        <v>8.7087609863281248E-2</v>
      </c>
      <c r="O2843" s="80">
        <v>0.17422241821289061</v>
      </c>
      <c r="P2843" s="80">
        <v>0.17422023925781249</v>
      </c>
      <c r="Q2843" s="80">
        <v>0.69652380981445305</v>
      </c>
      <c r="R2843" s="80">
        <v>0</v>
      </c>
      <c r="S2843" s="80">
        <v>0.17412291259765619</v>
      </c>
      <c r="T2843" s="80">
        <v>8.7061737060546873E-2</v>
      </c>
      <c r="U2843" s="80">
        <v>0</v>
      </c>
      <c r="V2843" s="80">
        <v>8.7061737060546873E-2</v>
      </c>
      <c r="W2843" s="80">
        <v>8.7061926269531256E-2</v>
      </c>
      <c r="X2843" s="80">
        <v>8.7060607910156254E-2</v>
      </c>
      <c r="Y2843" s="80">
        <v>0.26121052246093751</v>
      </c>
      <c r="Z2843" s="80">
        <v>0.174174658203125</v>
      </c>
      <c r="AA2843" s="80">
        <v>0.34839452514648439</v>
      </c>
      <c r="AB2843" s="80">
        <v>0.26126235961914063</v>
      </c>
      <c r="AC2843" s="80">
        <v>0</v>
      </c>
      <c r="AD2843" s="80">
        <v>0.78357482910156262</v>
      </c>
      <c r="AE2843" s="80">
        <v>8.7087420654296865E-2</v>
      </c>
      <c r="AF2843" s="80">
        <v>0.17412300415039059</v>
      </c>
      <c r="AG2843" s="80">
        <v>0.69665740356445305</v>
      </c>
      <c r="AH2843" s="80">
        <v>8.7087609863281248E-2</v>
      </c>
      <c r="AI2843" s="80">
        <v>0.52247056274414061</v>
      </c>
      <c r="AJ2843" s="80">
        <v>0.60950799560546864</v>
      </c>
      <c r="AK2843" s="80">
        <v>8.7061834716796876E-2</v>
      </c>
      <c r="AL2843" s="80">
        <v>8.7087609863281248E-2</v>
      </c>
      <c r="AM2843" s="80">
        <v>8.708713989257813E-2</v>
      </c>
      <c r="AN2843" s="80">
        <v>1.0447311523437499</v>
      </c>
      <c r="AO2843" s="80">
        <v>0.52236892700195314</v>
      </c>
      <c r="AP2843" s="80">
        <v>0.17414851074218751</v>
      </c>
      <c r="AQ2843" s="80">
        <v>8.7060607910156254E-2</v>
      </c>
      <c r="AR2843" s="80">
        <v>0.26128021240234373</v>
      </c>
      <c r="AS2843" s="80">
        <v>1.131818957519531</v>
      </c>
      <c r="AT2843" s="80">
        <v>8.7110070800781245E-2</v>
      </c>
      <c r="AU2843" s="80">
        <v>8.7061834716796876E-2</v>
      </c>
      <c r="AV2843" s="80">
        <v>0</v>
      </c>
      <c r="AW2843" s="80">
        <v>0.52236798095703119</v>
      </c>
      <c r="AX2843" s="80">
        <v>1.4801997680664061</v>
      </c>
      <c r="AY2843" s="80">
        <v>8.7128619384765627E-2</v>
      </c>
      <c r="AZ2843" s="80">
        <v>0.60963693847656253</v>
      </c>
      <c r="BA2843" s="80">
        <v>0</v>
      </c>
      <c r="BB2843" s="80">
        <v>8.708713989257813E-2</v>
      </c>
      <c r="BC2843" s="80">
        <v>0.52247297973632811</v>
      </c>
      <c r="BD2843" s="80">
        <v>0.17417493896484379</v>
      </c>
      <c r="BE2843" s="80">
        <v>0.78369880371093759</v>
      </c>
      <c r="BF2843" s="80">
        <v>1.218891693115234</v>
      </c>
      <c r="BG2843" s="80">
        <v>0</v>
      </c>
    </row>
    <row r="2844" spans="1:59" ht="14.25" customHeight="1">
      <c r="A2844" s="78">
        <v>2843</v>
      </c>
      <c r="B2844" s="79" t="s">
        <v>73</v>
      </c>
      <c r="C2844" s="79" t="s">
        <v>240</v>
      </c>
      <c r="D2844" s="79">
        <v>62</v>
      </c>
      <c r="E2844" s="79">
        <v>68</v>
      </c>
      <c r="F2844" s="79">
        <v>12</v>
      </c>
      <c r="G2844" s="79" t="s">
        <v>91</v>
      </c>
      <c r="H2844" s="79" t="s">
        <v>102</v>
      </c>
      <c r="I2844" s="79" t="s">
        <v>97</v>
      </c>
      <c r="J2844" s="79" t="s">
        <v>131</v>
      </c>
      <c r="K2844" s="80">
        <v>0.2612596435546875</v>
      </c>
      <c r="L2844" s="80">
        <v>0.26126086425781248</v>
      </c>
      <c r="M2844" s="80">
        <v>0</v>
      </c>
      <c r="N2844" s="80">
        <v>0</v>
      </c>
      <c r="O2844" s="80">
        <v>0.17413159179687501</v>
      </c>
      <c r="P2844" s="80">
        <v>0.17415811767578121</v>
      </c>
      <c r="Q2844" s="80">
        <v>8.7085455322265623E-2</v>
      </c>
      <c r="R2844" s="80">
        <v>8.7087237548828134E-2</v>
      </c>
      <c r="S2844" s="80">
        <v>8.7085455322265623E-2</v>
      </c>
      <c r="T2844" s="80">
        <v>0</v>
      </c>
      <c r="U2844" s="80">
        <v>0</v>
      </c>
      <c r="V2844" s="80">
        <v>8.7087707519531252E-2</v>
      </c>
      <c r="W2844" s="80">
        <v>0</v>
      </c>
      <c r="X2844" s="80">
        <v>0</v>
      </c>
      <c r="Y2844" s="80">
        <v>0</v>
      </c>
      <c r="Z2844" s="80">
        <v>8.7063623046874997E-2</v>
      </c>
      <c r="AA2844" s="80">
        <v>0.348297119140625</v>
      </c>
      <c r="AB2844" s="80">
        <v>0</v>
      </c>
      <c r="AC2844" s="80">
        <v>0.26119116210937499</v>
      </c>
      <c r="AD2844" s="80">
        <v>0</v>
      </c>
      <c r="AE2844" s="80">
        <v>0.26121070556640619</v>
      </c>
      <c r="AF2844" s="80">
        <v>0</v>
      </c>
      <c r="AG2844" s="80">
        <v>0.26121232299804692</v>
      </c>
      <c r="AH2844" s="80">
        <v>0.69653410644531255</v>
      </c>
      <c r="AI2844" s="80">
        <v>0.78359105224609371</v>
      </c>
      <c r="AJ2844" s="80">
        <v>0.52241242065429683</v>
      </c>
      <c r="AK2844" s="80">
        <v>0.26123349609375002</v>
      </c>
      <c r="AL2844" s="80">
        <v>0.60948052978515632</v>
      </c>
      <c r="AM2844" s="80">
        <v>8.7061077880859372E-2</v>
      </c>
      <c r="AN2844" s="80">
        <v>0.17412158813476561</v>
      </c>
      <c r="AO2844" s="80">
        <v>0.1741708129882813</v>
      </c>
      <c r="AP2844" s="80">
        <v>0.43530850830078133</v>
      </c>
      <c r="AQ2844" s="80">
        <v>0.34827301635742192</v>
      </c>
      <c r="AR2844" s="80">
        <v>8.7087707519531252E-2</v>
      </c>
      <c r="AS2844" s="80">
        <v>0.43534483032226562</v>
      </c>
      <c r="AT2844" s="80">
        <v>0.17413159179687501</v>
      </c>
      <c r="AU2844" s="80">
        <v>0</v>
      </c>
      <c r="AV2844" s="80">
        <v>0</v>
      </c>
      <c r="AW2844" s="80">
        <v>0.34834678344726561</v>
      </c>
      <c r="AX2844" s="80">
        <v>0.1741725036621094</v>
      </c>
      <c r="AY2844" s="80">
        <v>0.26121685791015631</v>
      </c>
      <c r="AZ2844" s="80">
        <v>8.7070977783203121E-2</v>
      </c>
      <c r="BA2844" s="80">
        <v>0.34823118896484367</v>
      </c>
      <c r="BB2844" s="80">
        <v>0.52240414428710935</v>
      </c>
      <c r="BC2844" s="80">
        <v>1.8283757934570311</v>
      </c>
      <c r="BD2844" s="80">
        <v>1.218923156738281</v>
      </c>
      <c r="BE2844" s="80">
        <v>1.1318864685058589</v>
      </c>
      <c r="BF2844" s="80">
        <v>8.7087237548828134E-2</v>
      </c>
      <c r="BG2844" s="80">
        <v>0.34831781005859369</v>
      </c>
    </row>
    <row r="2845" spans="1:59" ht="14.25" customHeight="1">
      <c r="A2845" s="78">
        <v>2844</v>
      </c>
      <c r="B2845" s="79" t="s">
        <v>73</v>
      </c>
      <c r="C2845" s="79" t="s">
        <v>240</v>
      </c>
      <c r="D2845" s="79">
        <v>62</v>
      </c>
      <c r="E2845" s="79">
        <v>68</v>
      </c>
      <c r="F2845" s="79">
        <v>21</v>
      </c>
      <c r="G2845" s="79" t="s">
        <v>91</v>
      </c>
      <c r="H2845" s="79" t="s">
        <v>102</v>
      </c>
      <c r="I2845" s="79" t="s">
        <v>88</v>
      </c>
      <c r="J2845" s="79" t="s">
        <v>89</v>
      </c>
      <c r="K2845" s="80">
        <v>0</v>
      </c>
      <c r="L2845" s="80">
        <v>8.7089300537109379E-2</v>
      </c>
      <c r="M2845" s="80">
        <v>0</v>
      </c>
      <c r="N2845" s="80">
        <v>0</v>
      </c>
      <c r="O2845" s="80">
        <v>0</v>
      </c>
      <c r="P2845" s="80">
        <v>0</v>
      </c>
      <c r="Q2845" s="80">
        <v>0</v>
      </c>
      <c r="R2845" s="80">
        <v>0</v>
      </c>
      <c r="S2845" s="80">
        <v>0</v>
      </c>
      <c r="T2845" s="80">
        <v>0</v>
      </c>
      <c r="U2845" s="80">
        <v>0</v>
      </c>
      <c r="V2845" s="80">
        <v>0</v>
      </c>
      <c r="W2845" s="80">
        <v>0</v>
      </c>
      <c r="X2845" s="80">
        <v>0.17418000488281249</v>
      </c>
      <c r="Y2845" s="80">
        <v>0</v>
      </c>
      <c r="Z2845" s="80">
        <v>0</v>
      </c>
      <c r="AA2845" s="80">
        <v>8.7089953613281243E-2</v>
      </c>
      <c r="AB2845" s="80">
        <v>0</v>
      </c>
      <c r="AC2845" s="80">
        <v>0.1741785034179687</v>
      </c>
      <c r="AD2845" s="80">
        <v>0</v>
      </c>
      <c r="AE2845" s="80">
        <v>8.7089300537109379E-2</v>
      </c>
      <c r="AF2845" s="80">
        <v>0</v>
      </c>
      <c r="AG2845" s="80">
        <v>8.7089953613281243E-2</v>
      </c>
      <c r="AH2845" s="80">
        <v>0.1741785034179687</v>
      </c>
      <c r="AI2845" s="80">
        <v>0</v>
      </c>
      <c r="AJ2845" s="80">
        <v>0.34835850830078119</v>
      </c>
      <c r="AK2845" s="80">
        <v>0</v>
      </c>
      <c r="AL2845" s="80">
        <v>8.708901977539063E-2</v>
      </c>
      <c r="AM2845" s="80">
        <v>0</v>
      </c>
      <c r="AN2845" s="80">
        <v>0</v>
      </c>
      <c r="AO2845" s="80">
        <v>0</v>
      </c>
      <c r="AP2845" s="80">
        <v>8.7089953613281243E-2</v>
      </c>
      <c r="AQ2845" s="80">
        <v>0</v>
      </c>
      <c r="AR2845" s="80">
        <v>8.7089953613281243E-2</v>
      </c>
      <c r="AS2845" s="80">
        <v>0</v>
      </c>
      <c r="AT2845" s="80">
        <v>8.7089953613281243E-2</v>
      </c>
      <c r="AU2845" s="80">
        <v>0</v>
      </c>
      <c r="AV2845" s="80">
        <v>0</v>
      </c>
      <c r="AW2845" s="80">
        <v>0.26126845703125001</v>
      </c>
      <c r="AX2845" s="80">
        <v>0</v>
      </c>
      <c r="AY2845" s="80">
        <v>0</v>
      </c>
      <c r="AZ2845" s="80">
        <v>0</v>
      </c>
      <c r="BA2845" s="80">
        <v>0</v>
      </c>
      <c r="BB2845" s="80">
        <v>0</v>
      </c>
      <c r="BC2845" s="80">
        <v>0</v>
      </c>
      <c r="BD2845" s="80">
        <v>0.26126855468749999</v>
      </c>
      <c r="BE2845" s="80">
        <v>0</v>
      </c>
      <c r="BF2845" s="80">
        <v>8.7089953613281243E-2</v>
      </c>
      <c r="BG2845" s="80">
        <v>0</v>
      </c>
    </row>
    <row r="2846" spans="1:59" ht="14.25" customHeight="1">
      <c r="A2846" s="78">
        <v>2845</v>
      </c>
      <c r="B2846" s="79" t="s">
        <v>73</v>
      </c>
      <c r="C2846" s="79" t="s">
        <v>240</v>
      </c>
      <c r="D2846" s="79">
        <v>62</v>
      </c>
      <c r="E2846" s="79">
        <v>68</v>
      </c>
      <c r="F2846" s="79">
        <v>23</v>
      </c>
      <c r="G2846" s="79" t="s">
        <v>91</v>
      </c>
      <c r="H2846" s="79" t="s">
        <v>102</v>
      </c>
      <c r="I2846" s="79" t="s">
        <v>91</v>
      </c>
      <c r="J2846" s="79" t="s">
        <v>92</v>
      </c>
      <c r="K2846" s="80">
        <v>0</v>
      </c>
      <c r="L2846" s="80">
        <v>1.1321398742675779</v>
      </c>
      <c r="M2846" s="80">
        <v>0</v>
      </c>
      <c r="N2846" s="80">
        <v>0</v>
      </c>
      <c r="O2846" s="80">
        <v>0</v>
      </c>
      <c r="P2846" s="80">
        <v>0</v>
      </c>
      <c r="Q2846" s="80">
        <v>0</v>
      </c>
      <c r="R2846" s="80">
        <v>0</v>
      </c>
      <c r="S2846" s="80">
        <v>0</v>
      </c>
      <c r="T2846" s="80">
        <v>0</v>
      </c>
      <c r="U2846" s="80">
        <v>0</v>
      </c>
      <c r="V2846" s="80">
        <v>0</v>
      </c>
      <c r="W2846" s="80">
        <v>0</v>
      </c>
      <c r="X2846" s="80">
        <v>0</v>
      </c>
      <c r="Y2846" s="80">
        <v>0</v>
      </c>
      <c r="Z2846" s="80">
        <v>0</v>
      </c>
      <c r="AA2846" s="80">
        <v>0</v>
      </c>
      <c r="AB2846" s="80">
        <v>0</v>
      </c>
      <c r="AC2846" s="80">
        <v>0</v>
      </c>
      <c r="AD2846" s="80">
        <v>0</v>
      </c>
      <c r="AE2846" s="80">
        <v>0</v>
      </c>
      <c r="AF2846" s="80">
        <v>0</v>
      </c>
      <c r="AG2846" s="80">
        <v>0</v>
      </c>
      <c r="AH2846" s="80">
        <v>0</v>
      </c>
      <c r="AI2846" s="80">
        <v>8.7085736083984372E-2</v>
      </c>
      <c r="AJ2846" s="80">
        <v>0</v>
      </c>
      <c r="AK2846" s="80">
        <v>0</v>
      </c>
      <c r="AL2846" s="80">
        <v>0</v>
      </c>
      <c r="AM2846" s="80">
        <v>0</v>
      </c>
      <c r="AN2846" s="80">
        <v>0</v>
      </c>
      <c r="AO2846" s="80">
        <v>0</v>
      </c>
      <c r="AP2846" s="80">
        <v>0</v>
      </c>
      <c r="AQ2846" s="80">
        <v>0</v>
      </c>
      <c r="AR2846" s="80">
        <v>0</v>
      </c>
      <c r="AS2846" s="80">
        <v>0</v>
      </c>
      <c r="AT2846" s="80">
        <v>0</v>
      </c>
      <c r="AU2846" s="80">
        <v>0</v>
      </c>
      <c r="AV2846" s="80">
        <v>0</v>
      </c>
      <c r="AW2846" s="80">
        <v>0</v>
      </c>
      <c r="AX2846" s="80">
        <v>0</v>
      </c>
      <c r="AY2846" s="80">
        <v>0</v>
      </c>
      <c r="AZ2846" s="80">
        <v>0</v>
      </c>
      <c r="BA2846" s="80">
        <v>0</v>
      </c>
      <c r="BB2846" s="80">
        <v>0</v>
      </c>
      <c r="BC2846" s="80">
        <v>0</v>
      </c>
      <c r="BD2846" s="80">
        <v>0</v>
      </c>
      <c r="BE2846" s="80">
        <v>0</v>
      </c>
      <c r="BF2846" s="80">
        <v>0</v>
      </c>
      <c r="BG2846" s="80">
        <v>0</v>
      </c>
    </row>
    <row r="2847" spans="1:59" ht="14.25" customHeight="1">
      <c r="A2847" s="78">
        <v>2846</v>
      </c>
      <c r="B2847" s="79" t="s">
        <v>73</v>
      </c>
      <c r="C2847" s="79" t="s">
        <v>240</v>
      </c>
      <c r="D2847" s="79">
        <v>62</v>
      </c>
      <c r="E2847" s="79">
        <v>68</v>
      </c>
      <c r="F2847" s="79">
        <v>33</v>
      </c>
      <c r="G2847" s="79" t="s">
        <v>91</v>
      </c>
      <c r="H2847" s="79" t="s">
        <v>102</v>
      </c>
      <c r="I2847" s="79" t="s">
        <v>94</v>
      </c>
      <c r="J2847" s="79" t="s">
        <v>95</v>
      </c>
      <c r="K2847" s="80">
        <v>6.0090403320312502</v>
      </c>
      <c r="L2847" s="80">
        <v>0.87088314208984374</v>
      </c>
      <c r="M2847" s="80">
        <v>0.52252275390625003</v>
      </c>
      <c r="N2847" s="80">
        <v>0.43543664550781253</v>
      </c>
      <c r="O2847" s="80">
        <v>0.1741727783203125</v>
      </c>
      <c r="P2847" s="80">
        <v>0.43543336181640618</v>
      </c>
      <c r="Q2847" s="80">
        <v>3.0480580139160152</v>
      </c>
      <c r="R2847" s="80">
        <v>0.17417166137695311</v>
      </c>
      <c r="S2847" s="80">
        <v>4.0931187988281259</v>
      </c>
      <c r="T2847" s="80">
        <v>0</v>
      </c>
      <c r="U2847" s="80">
        <v>8.708713989257813E-2</v>
      </c>
      <c r="V2847" s="80">
        <v>4.093127081298829</v>
      </c>
      <c r="W2847" s="80">
        <v>8.70873291015625E-2</v>
      </c>
      <c r="X2847" s="80">
        <v>1.567588342285156</v>
      </c>
      <c r="Y2847" s="80">
        <v>0.87088164672851565</v>
      </c>
      <c r="Z2847" s="80">
        <v>0.26127089843750001</v>
      </c>
      <c r="AA2847" s="80">
        <v>1.9159122436523439</v>
      </c>
      <c r="AB2847" s="80">
        <v>2.6997361755371099</v>
      </c>
      <c r="AC2847" s="80">
        <v>0.78378249511718756</v>
      </c>
      <c r="AD2847" s="80">
        <v>2.0030083923339839</v>
      </c>
      <c r="AE2847" s="80">
        <v>1.741742254638672</v>
      </c>
      <c r="AF2847" s="80">
        <v>1.567572589111329</v>
      </c>
      <c r="AG2847" s="80">
        <v>3.3093473876953121</v>
      </c>
      <c r="AH2847" s="80">
        <v>1.480491448974609</v>
      </c>
      <c r="AI2847" s="80">
        <v>0.95795715332031262</v>
      </c>
      <c r="AJ2847" s="80">
        <v>5.9220037597656274</v>
      </c>
      <c r="AK2847" s="80">
        <v>0.17417278442382811</v>
      </c>
      <c r="AL2847" s="80">
        <v>1.5675691101074229</v>
      </c>
      <c r="AM2847" s="80">
        <v>0.69670876464843745</v>
      </c>
      <c r="AN2847" s="80">
        <v>0.43543871459960942</v>
      </c>
      <c r="AO2847" s="80">
        <v>2.9609773437500011</v>
      </c>
      <c r="AP2847" s="80">
        <v>0.69670322265624995</v>
      </c>
      <c r="AQ2847" s="80">
        <v>1.654664782714844</v>
      </c>
      <c r="AR2847" s="80">
        <v>0.1741764404296875</v>
      </c>
      <c r="AS2847" s="80">
        <v>1.132145129394531</v>
      </c>
      <c r="AT2847" s="80">
        <v>1.828859790039062</v>
      </c>
      <c r="AU2847" s="80">
        <v>0.26126142578125</v>
      </c>
      <c r="AV2847" s="80">
        <v>0.2612607666015625</v>
      </c>
      <c r="AW2847" s="80">
        <v>3.0480883239746088</v>
      </c>
      <c r="AX2847" s="80">
        <v>2.960996575927735</v>
      </c>
      <c r="AY2847" s="80">
        <v>4.1802146728515632</v>
      </c>
      <c r="AZ2847" s="80">
        <v>1.132130395507813</v>
      </c>
      <c r="BA2847" s="80">
        <v>0.1741770080566406</v>
      </c>
      <c r="BB2847" s="80">
        <v>1.2192222229003911</v>
      </c>
      <c r="BC2847" s="80">
        <v>1.4804853454589839</v>
      </c>
      <c r="BD2847" s="80">
        <v>2.6126530822753908</v>
      </c>
      <c r="BE2847" s="80">
        <v>2.4384430603027352</v>
      </c>
      <c r="BF2847" s="80">
        <v>2.3513852661132821</v>
      </c>
      <c r="BG2847" s="80">
        <v>4.7898227844238281</v>
      </c>
    </row>
    <row r="2848" spans="1:59" ht="14.25" customHeight="1">
      <c r="A2848" s="78">
        <v>2847</v>
      </c>
      <c r="B2848" s="79" t="s">
        <v>73</v>
      </c>
      <c r="C2848" s="79" t="s">
        <v>240</v>
      </c>
      <c r="D2848" s="79">
        <v>62</v>
      </c>
      <c r="E2848" s="79">
        <v>68</v>
      </c>
      <c r="F2848" s="79">
        <v>66</v>
      </c>
      <c r="G2848" s="79" t="s">
        <v>91</v>
      </c>
      <c r="H2848" s="79" t="s">
        <v>102</v>
      </c>
      <c r="I2848" s="79" t="s">
        <v>97</v>
      </c>
      <c r="J2848" s="79" t="s">
        <v>99</v>
      </c>
      <c r="K2848" s="80">
        <v>8.7087799072265631E-2</v>
      </c>
      <c r="L2848" s="80">
        <v>0.17417540893554689</v>
      </c>
      <c r="M2848" s="80">
        <v>8.7087237548828134E-2</v>
      </c>
      <c r="N2848" s="80">
        <v>0.26129365234375002</v>
      </c>
      <c r="O2848" s="80">
        <v>0.34826298828125002</v>
      </c>
      <c r="P2848" s="80">
        <v>0.52250448608398437</v>
      </c>
      <c r="Q2848" s="80">
        <v>0.34830491333007813</v>
      </c>
      <c r="R2848" s="80">
        <v>0.60945069580078126</v>
      </c>
      <c r="S2848" s="80">
        <v>0.87064183959960939</v>
      </c>
      <c r="T2848" s="80">
        <v>0.26118511962890623</v>
      </c>
      <c r="U2848" s="80">
        <v>0.17412423095703131</v>
      </c>
      <c r="V2848" s="80">
        <v>0.78356668090820303</v>
      </c>
      <c r="W2848" s="80">
        <v>0</v>
      </c>
      <c r="X2848" s="80">
        <v>8.7087609863281248E-2</v>
      </c>
      <c r="Y2848" s="80">
        <v>8.7060607910156254E-2</v>
      </c>
      <c r="Z2848" s="80">
        <v>0</v>
      </c>
      <c r="AA2848" s="80">
        <v>0.17419468383789061</v>
      </c>
      <c r="AB2848" s="80">
        <v>0.34829841308593751</v>
      </c>
      <c r="AC2848" s="80">
        <v>0.34825298461914062</v>
      </c>
      <c r="AD2848" s="80">
        <v>1.044778802490234</v>
      </c>
      <c r="AE2848" s="80">
        <v>0.26126691284179687</v>
      </c>
      <c r="AF2848" s="80">
        <v>0.26121250000000001</v>
      </c>
      <c r="AG2848" s="80">
        <v>0.87071611328124998</v>
      </c>
      <c r="AH2848" s="80">
        <v>0.52251945190429694</v>
      </c>
      <c r="AI2848" s="80">
        <v>0.43533919067382809</v>
      </c>
      <c r="AJ2848" s="80">
        <v>0.43535408325195302</v>
      </c>
      <c r="AK2848" s="80">
        <v>0</v>
      </c>
      <c r="AL2848" s="80">
        <v>0.17415037841796871</v>
      </c>
      <c r="AM2848" s="80">
        <v>0.17413223876953121</v>
      </c>
      <c r="AN2848" s="80">
        <v>8.7061358642578121E-2</v>
      </c>
      <c r="AO2848" s="80">
        <v>0.60951193847656249</v>
      </c>
      <c r="AP2848" s="80">
        <v>0</v>
      </c>
      <c r="AQ2848" s="80">
        <v>0</v>
      </c>
      <c r="AR2848" s="80">
        <v>0.34834847412109382</v>
      </c>
      <c r="AS2848" s="80">
        <v>0.1741760009765625</v>
      </c>
      <c r="AT2848" s="80">
        <v>0.87081246337890605</v>
      </c>
      <c r="AU2848" s="80">
        <v>0</v>
      </c>
      <c r="AV2848" s="80">
        <v>0.34828064575195311</v>
      </c>
      <c r="AW2848" s="80">
        <v>8.7061737060546873E-2</v>
      </c>
      <c r="AX2848" s="80">
        <v>0.52257919921875007</v>
      </c>
      <c r="AY2848" s="80">
        <v>0.78375810546875013</v>
      </c>
      <c r="AZ2848" s="80">
        <v>1.3931004028320311</v>
      </c>
      <c r="BA2848" s="80">
        <v>0</v>
      </c>
      <c r="BB2848" s="80">
        <v>0.95774028930664057</v>
      </c>
      <c r="BC2848" s="80">
        <v>1.828468731689453</v>
      </c>
      <c r="BD2848" s="80">
        <v>0.87064038696289048</v>
      </c>
      <c r="BE2848" s="80">
        <v>0.52252726440429687</v>
      </c>
      <c r="BF2848" s="80">
        <v>1.0450364868164059</v>
      </c>
      <c r="BG2848" s="80">
        <v>0.52263919677734383</v>
      </c>
    </row>
    <row r="2849" spans="1:59" ht="14.25" customHeight="1">
      <c r="A2849" s="78">
        <v>2848</v>
      </c>
      <c r="B2849" s="79" t="s">
        <v>73</v>
      </c>
      <c r="C2849" s="79" t="s">
        <v>240</v>
      </c>
      <c r="D2849" s="79">
        <v>62</v>
      </c>
      <c r="E2849" s="79">
        <v>68</v>
      </c>
      <c r="F2849" s="79">
        <v>68</v>
      </c>
      <c r="G2849" s="79" t="s">
        <v>91</v>
      </c>
      <c r="H2849" s="79" t="s">
        <v>102</v>
      </c>
      <c r="I2849" s="79" t="s">
        <v>91</v>
      </c>
      <c r="J2849" s="79" t="s">
        <v>102</v>
      </c>
      <c r="K2849" s="80">
        <v>75.675464245605255</v>
      </c>
      <c r="L2849" s="80">
        <v>75.58836801757792</v>
      </c>
      <c r="M2849" s="80">
        <v>76.110894714355268</v>
      </c>
      <c r="N2849" s="80">
        <v>80.813528692626832</v>
      </c>
      <c r="O2849" s="80">
        <v>80.465241058349463</v>
      </c>
      <c r="P2849" s="80">
        <v>80.726516986083837</v>
      </c>
      <c r="Q2849" s="80">
        <v>80.290919152831862</v>
      </c>
      <c r="R2849" s="80">
        <v>80.029740521240029</v>
      </c>
      <c r="S2849" s="80">
        <v>77.852841149902162</v>
      </c>
      <c r="T2849" s="80">
        <v>77.939906097411949</v>
      </c>
      <c r="U2849" s="80">
        <v>79.246259619140446</v>
      </c>
      <c r="V2849" s="80">
        <v>77.852993096923683</v>
      </c>
      <c r="W2849" s="80">
        <v>77.852968359374856</v>
      </c>
      <c r="X2849" s="80">
        <v>85.341516278076071</v>
      </c>
      <c r="Y2849" s="80">
        <v>89.085339538574132</v>
      </c>
      <c r="Z2849" s="80">
        <v>90.043161859130819</v>
      </c>
      <c r="AA2849" s="80">
        <v>92.307453619384773</v>
      </c>
      <c r="AB2849" s="80">
        <v>89.956109716796846</v>
      </c>
      <c r="AC2849" s="80">
        <v>90.217220404052739</v>
      </c>
      <c r="AD2849" s="80">
        <v>89.869091546630784</v>
      </c>
      <c r="AE2849" s="80">
        <v>89.17222042846673</v>
      </c>
      <c r="AF2849" s="80">
        <v>88.475682452392505</v>
      </c>
      <c r="AG2849" s="80">
        <v>86.298711145019453</v>
      </c>
      <c r="AH2849" s="80">
        <v>85.079625347900318</v>
      </c>
      <c r="AI2849" s="80">
        <v>84.818735760497944</v>
      </c>
      <c r="AJ2849" s="80">
        <v>81.335402343749891</v>
      </c>
      <c r="AK2849" s="80">
        <v>81.074170727538956</v>
      </c>
      <c r="AL2849" s="80">
        <v>82.380618402099486</v>
      </c>
      <c r="AM2849" s="80">
        <v>84.4704274230956</v>
      </c>
      <c r="AN2849" s="80">
        <v>85.080348449706889</v>
      </c>
      <c r="AO2849" s="80">
        <v>84.383827050781107</v>
      </c>
      <c r="AP2849" s="80">
        <v>84.03564065551744</v>
      </c>
      <c r="AQ2849" s="80">
        <v>83.426033233642443</v>
      </c>
      <c r="AR2849" s="80">
        <v>84.731853845214715</v>
      </c>
      <c r="AS2849" s="80">
        <v>85.254750012206898</v>
      </c>
      <c r="AT2849" s="80">
        <v>83.51285013427723</v>
      </c>
      <c r="AU2849" s="80">
        <v>83.948319879150262</v>
      </c>
      <c r="AV2849" s="80">
        <v>83.948342236327989</v>
      </c>
      <c r="AW2849" s="80">
        <v>84.906528906249861</v>
      </c>
      <c r="AX2849" s="80">
        <v>82.206891290283068</v>
      </c>
      <c r="AY2849" s="80">
        <v>76.807621093749816</v>
      </c>
      <c r="AZ2849" s="80">
        <v>78.810894476318197</v>
      </c>
      <c r="BA2849" s="80">
        <v>79.333293981933423</v>
      </c>
      <c r="BB2849" s="80">
        <v>87.779217242431557</v>
      </c>
      <c r="BC2849" s="80">
        <v>85.863699340820233</v>
      </c>
      <c r="BD2849" s="80">
        <v>84.035378991699105</v>
      </c>
      <c r="BE2849" s="80">
        <v>83.774300476074075</v>
      </c>
      <c r="BF2849" s="80">
        <v>81.771363366699077</v>
      </c>
      <c r="BG2849" s="80">
        <v>76.459159558105284</v>
      </c>
    </row>
    <row r="2850" spans="1:59" ht="14.25" customHeight="1">
      <c r="A2850" s="78">
        <v>2849</v>
      </c>
      <c r="B2850" s="79" t="s">
        <v>73</v>
      </c>
      <c r="C2850" s="79" t="s">
        <v>240</v>
      </c>
      <c r="D2850" s="79">
        <v>62</v>
      </c>
      <c r="E2850" s="79">
        <v>68</v>
      </c>
      <c r="F2850" s="79">
        <v>92</v>
      </c>
      <c r="G2850" s="79" t="s">
        <v>91</v>
      </c>
      <c r="H2850" s="79" t="s">
        <v>102</v>
      </c>
      <c r="I2850" s="79" t="s">
        <v>91</v>
      </c>
      <c r="J2850" s="79" t="s">
        <v>139</v>
      </c>
      <c r="K2850" s="80">
        <v>0</v>
      </c>
      <c r="L2850" s="80">
        <v>0</v>
      </c>
      <c r="M2850" s="80">
        <v>0</v>
      </c>
      <c r="N2850" s="80">
        <v>0</v>
      </c>
      <c r="O2850" s="80">
        <v>0</v>
      </c>
      <c r="P2850" s="80">
        <v>0</v>
      </c>
      <c r="Q2850" s="80">
        <v>0</v>
      </c>
      <c r="R2850" s="80">
        <v>0</v>
      </c>
      <c r="S2850" s="80">
        <v>0</v>
      </c>
      <c r="T2850" s="80">
        <v>0</v>
      </c>
      <c r="U2850" s="80">
        <v>0.34823118896484367</v>
      </c>
      <c r="V2850" s="80">
        <v>0</v>
      </c>
      <c r="W2850" s="80">
        <v>0</v>
      </c>
      <c r="X2850" s="80">
        <v>0</v>
      </c>
      <c r="Y2850" s="80">
        <v>0</v>
      </c>
      <c r="Z2850" s="80">
        <v>0</v>
      </c>
      <c r="AA2850" s="80">
        <v>0</v>
      </c>
      <c r="AB2850" s="80">
        <v>0</v>
      </c>
      <c r="AC2850" s="80">
        <v>0</v>
      </c>
      <c r="AD2850" s="80">
        <v>0</v>
      </c>
      <c r="AE2850" s="80">
        <v>0</v>
      </c>
      <c r="AF2850" s="80">
        <v>0</v>
      </c>
      <c r="AG2850" s="80">
        <v>0</v>
      </c>
      <c r="AH2850" s="80">
        <v>0.17422957153320309</v>
      </c>
      <c r="AI2850" s="80">
        <v>0</v>
      </c>
      <c r="AJ2850" s="80">
        <v>0</v>
      </c>
      <c r="AK2850" s="80">
        <v>0</v>
      </c>
      <c r="AL2850" s="80">
        <v>0</v>
      </c>
      <c r="AM2850" s="80">
        <v>0</v>
      </c>
      <c r="AN2850" s="80">
        <v>0</v>
      </c>
      <c r="AO2850" s="80">
        <v>0</v>
      </c>
      <c r="AP2850" s="80">
        <v>0</v>
      </c>
      <c r="AQ2850" s="80">
        <v>0</v>
      </c>
      <c r="AR2850" s="80">
        <v>0</v>
      </c>
      <c r="AS2850" s="80">
        <v>0</v>
      </c>
      <c r="AT2850" s="80">
        <v>0</v>
      </c>
      <c r="AU2850" s="80">
        <v>0</v>
      </c>
      <c r="AV2850" s="80">
        <v>0</v>
      </c>
      <c r="AW2850" s="80">
        <v>0</v>
      </c>
      <c r="AX2850" s="80">
        <v>0</v>
      </c>
      <c r="AY2850" s="80">
        <v>0</v>
      </c>
      <c r="AZ2850" s="80">
        <v>0</v>
      </c>
      <c r="BA2850" s="80">
        <v>0</v>
      </c>
      <c r="BB2850" s="80">
        <v>0</v>
      </c>
      <c r="BC2850" s="80">
        <v>8.7114831542968757E-2</v>
      </c>
      <c r="BD2850" s="80">
        <v>0</v>
      </c>
      <c r="BE2850" s="80">
        <v>0</v>
      </c>
      <c r="BF2850" s="80">
        <v>0</v>
      </c>
      <c r="BG2850" s="80">
        <v>0</v>
      </c>
    </row>
    <row r="2851" spans="1:59" ht="14.25" customHeight="1">
      <c r="A2851" s="78">
        <v>2850</v>
      </c>
      <c r="B2851" s="79" t="s">
        <v>73</v>
      </c>
      <c r="C2851" s="79" t="s">
        <v>240</v>
      </c>
      <c r="D2851" s="79">
        <v>62</v>
      </c>
      <c r="E2851" s="79">
        <v>82</v>
      </c>
      <c r="F2851" s="79">
        <v>3</v>
      </c>
      <c r="G2851" s="79" t="s">
        <v>97</v>
      </c>
      <c r="H2851" s="79" t="s">
        <v>137</v>
      </c>
      <c r="I2851" s="79" t="s">
        <v>84</v>
      </c>
      <c r="J2851" s="79" t="s">
        <v>106</v>
      </c>
      <c r="K2851" s="80">
        <v>0</v>
      </c>
      <c r="L2851" s="80">
        <v>8.7123217773437497E-2</v>
      </c>
      <c r="M2851" s="80">
        <v>0</v>
      </c>
      <c r="N2851" s="80">
        <v>1.5671266418457031</v>
      </c>
      <c r="O2851" s="80">
        <v>0.87063914794921882</v>
      </c>
      <c r="P2851" s="80">
        <v>0.95783956909179691</v>
      </c>
      <c r="Q2851" s="80">
        <v>0.26124037475585937</v>
      </c>
      <c r="R2851" s="80">
        <v>1.2190488586425789</v>
      </c>
      <c r="S2851" s="80">
        <v>8.7078686523437504E-2</v>
      </c>
      <c r="T2851" s="80">
        <v>1.0447429870605469</v>
      </c>
      <c r="U2851" s="80">
        <v>0.17415775756835941</v>
      </c>
      <c r="V2851" s="80">
        <v>3.1345795043945301</v>
      </c>
      <c r="W2851" s="80">
        <v>1.218864813232422</v>
      </c>
      <c r="X2851" s="80">
        <v>0.95782448120117158</v>
      </c>
      <c r="Y2851" s="80">
        <v>0.87087785644531257</v>
      </c>
      <c r="Z2851" s="80">
        <v>8.7062023925781246E-2</v>
      </c>
      <c r="AA2851" s="80">
        <v>1.480081719970703</v>
      </c>
      <c r="AB2851" s="80">
        <v>1.5671329528808591</v>
      </c>
      <c r="AC2851" s="80">
        <v>2.1774358886718752</v>
      </c>
      <c r="AD2851" s="80">
        <v>1.3936648071289059</v>
      </c>
      <c r="AE2851" s="80">
        <v>1.0451262207031251</v>
      </c>
      <c r="AF2851" s="80">
        <v>0.43532481689453129</v>
      </c>
      <c r="AG2851" s="80">
        <v>1.2192450378417969</v>
      </c>
      <c r="AH2851" s="80">
        <v>1.654435388183594</v>
      </c>
      <c r="AI2851" s="80">
        <v>0.43536164550781248</v>
      </c>
      <c r="AJ2851" s="80">
        <v>0.26119228515624998</v>
      </c>
      <c r="AK2851" s="80">
        <v>1.131927746582031</v>
      </c>
      <c r="AL2851" s="80">
        <v>1.393130328369141</v>
      </c>
      <c r="AM2851" s="80">
        <v>0.87070842895507816</v>
      </c>
      <c r="AN2851" s="80">
        <v>0.26124310913085941</v>
      </c>
      <c r="AO2851" s="80">
        <v>0.34826531372070307</v>
      </c>
      <c r="AP2851" s="80">
        <v>0.69655134277343755</v>
      </c>
      <c r="AQ2851" s="80">
        <v>0.34820076904296882</v>
      </c>
      <c r="AR2851" s="80">
        <v>0.26122700195312498</v>
      </c>
      <c r="AS2851" s="80">
        <v>0.69652413330078133</v>
      </c>
      <c r="AT2851" s="80">
        <v>0.87077276000976578</v>
      </c>
      <c r="AU2851" s="80">
        <v>1.9155510375976561</v>
      </c>
      <c r="AV2851" s="80">
        <v>0.26118399047851559</v>
      </c>
      <c r="AW2851" s="80">
        <v>0.60945194091796873</v>
      </c>
      <c r="AX2851" s="80">
        <v>0</v>
      </c>
      <c r="AY2851" s="80">
        <v>2.5248070983886719</v>
      </c>
      <c r="AZ2851" s="80">
        <v>1.567388598632812</v>
      </c>
      <c r="BA2851" s="80">
        <v>4.266889666748046</v>
      </c>
      <c r="BB2851" s="80">
        <v>4.2668517089843743</v>
      </c>
      <c r="BC2851" s="80">
        <v>4.353961212158203</v>
      </c>
      <c r="BD2851" s="80">
        <v>1.131956628417969</v>
      </c>
      <c r="BE2851" s="80">
        <v>1.480127783203125</v>
      </c>
      <c r="BF2851" s="80">
        <v>4.0930687194824218</v>
      </c>
      <c r="BG2851" s="80">
        <v>7.8363573669433588</v>
      </c>
    </row>
    <row r="2852" spans="1:59" ht="14.25" customHeight="1">
      <c r="A2852" s="78">
        <v>2851</v>
      </c>
      <c r="B2852" s="79" t="s">
        <v>73</v>
      </c>
      <c r="C2852" s="79" t="s">
        <v>240</v>
      </c>
      <c r="D2852" s="79">
        <v>62</v>
      </c>
      <c r="E2852" s="79">
        <v>82</v>
      </c>
      <c r="F2852" s="79">
        <v>12</v>
      </c>
      <c r="G2852" s="79" t="s">
        <v>97</v>
      </c>
      <c r="H2852" s="79" t="s">
        <v>137</v>
      </c>
      <c r="I2852" s="79" t="s">
        <v>97</v>
      </c>
      <c r="J2852" s="79" t="s">
        <v>131</v>
      </c>
      <c r="K2852" s="80">
        <v>0</v>
      </c>
      <c r="L2852" s="80">
        <v>4.0917100585937494</v>
      </c>
      <c r="M2852" s="80">
        <v>11.84128571166992</v>
      </c>
      <c r="N2852" s="80">
        <v>20.28266035156247</v>
      </c>
      <c r="O2852" s="80">
        <v>6.5297692993164054</v>
      </c>
      <c r="P2852" s="80">
        <v>3.6565989196777329</v>
      </c>
      <c r="Q2852" s="80">
        <v>6.0081171447753929</v>
      </c>
      <c r="R2852" s="80">
        <v>10.970181726074211</v>
      </c>
      <c r="S2852" s="80">
        <v>14.80084772338868</v>
      </c>
      <c r="T2852" s="80">
        <v>68.337988305664069</v>
      </c>
      <c r="U2852" s="80">
        <v>16.889021075439452</v>
      </c>
      <c r="V2852" s="80">
        <v>9.4891415405273438</v>
      </c>
      <c r="W2852" s="80">
        <v>11.05559039916993</v>
      </c>
      <c r="X2852" s="80">
        <v>15.756523535156241</v>
      </c>
      <c r="Y2852" s="80">
        <v>1.4802744689941409</v>
      </c>
      <c r="Z2852" s="80">
        <v>0.26119066162109378</v>
      </c>
      <c r="AA2852" s="80">
        <v>3.046777471923829</v>
      </c>
      <c r="AB2852" s="80">
        <v>2.8727881835937499</v>
      </c>
      <c r="AC2852" s="80">
        <v>8.3581765625000006</v>
      </c>
      <c r="AD2852" s="80">
        <v>5.6582495666503894</v>
      </c>
      <c r="AE2852" s="80">
        <v>14.7130858886719</v>
      </c>
      <c r="AF2852" s="80">
        <v>62.766584497070241</v>
      </c>
      <c r="AG2852" s="80">
        <v>32.29711121826174</v>
      </c>
      <c r="AH2852" s="80">
        <v>5.6590026977539036</v>
      </c>
      <c r="AI2852" s="80">
        <v>3.221231408691406</v>
      </c>
      <c r="AJ2852" s="80">
        <v>1.2188591918945311</v>
      </c>
      <c r="AK2852" s="80">
        <v>1.0448656372070311</v>
      </c>
      <c r="AL2852" s="80">
        <v>12.274124963378901</v>
      </c>
      <c r="AM2852" s="80">
        <v>49.711483105468773</v>
      </c>
      <c r="AN2852" s="80">
        <v>36.041569207763658</v>
      </c>
      <c r="AO2852" s="80">
        <v>17.236875335693369</v>
      </c>
      <c r="AP2852" s="80">
        <v>16.717298815917989</v>
      </c>
      <c r="AQ2852" s="80">
        <v>9.1418078491210952</v>
      </c>
      <c r="AR2852" s="80">
        <v>9.2283082702636765</v>
      </c>
      <c r="AS2852" s="80">
        <v>1.480229754638672</v>
      </c>
      <c r="AT2852" s="80">
        <v>14.01584609375</v>
      </c>
      <c r="AU2852" s="80">
        <v>9.3152974792480503</v>
      </c>
      <c r="AV2852" s="80">
        <v>13.32006373901368</v>
      </c>
      <c r="AW2852" s="80">
        <v>14.627038647460941</v>
      </c>
      <c r="AX2852" s="80">
        <v>0.26115942993164071</v>
      </c>
      <c r="AY2852" s="80">
        <v>39.350140594482383</v>
      </c>
      <c r="AZ2852" s="80">
        <v>53.19444763793939</v>
      </c>
      <c r="BA2852" s="80">
        <v>36.126814532470647</v>
      </c>
      <c r="BB2852" s="80">
        <v>4.526833264160155</v>
      </c>
      <c r="BC2852" s="80">
        <v>82.441592083740062</v>
      </c>
      <c r="BD2852" s="80">
        <v>51.451423388671898</v>
      </c>
      <c r="BE2852" s="80">
        <v>23.16102456054691</v>
      </c>
      <c r="BF2852" s="80">
        <v>42.746084832763593</v>
      </c>
      <c r="BG2852" s="80">
        <v>67.30142255249018</v>
      </c>
    </row>
    <row r="2853" spans="1:59" ht="14.25" customHeight="1">
      <c r="A2853" s="78">
        <v>2852</v>
      </c>
      <c r="B2853" s="79" t="s">
        <v>73</v>
      </c>
      <c r="C2853" s="79" t="s">
        <v>240</v>
      </c>
      <c r="D2853" s="79">
        <v>62</v>
      </c>
      <c r="E2853" s="79">
        <v>82</v>
      </c>
      <c r="F2853" s="79">
        <v>15</v>
      </c>
      <c r="G2853" s="79" t="s">
        <v>97</v>
      </c>
      <c r="H2853" s="79" t="s">
        <v>137</v>
      </c>
      <c r="I2853" s="79" t="s">
        <v>88</v>
      </c>
      <c r="J2853" s="79" t="s">
        <v>133</v>
      </c>
      <c r="K2853" s="80">
        <v>0</v>
      </c>
      <c r="L2853" s="80">
        <v>0</v>
      </c>
      <c r="M2853" s="80">
        <v>0</v>
      </c>
      <c r="N2853" s="80">
        <v>0</v>
      </c>
      <c r="O2853" s="80">
        <v>0</v>
      </c>
      <c r="P2853" s="80">
        <v>0</v>
      </c>
      <c r="Q2853" s="80">
        <v>0</v>
      </c>
      <c r="R2853" s="80">
        <v>0</v>
      </c>
      <c r="S2853" s="80">
        <v>0</v>
      </c>
      <c r="T2853" s="80">
        <v>0.69652688598632817</v>
      </c>
      <c r="U2853" s="80">
        <v>0</v>
      </c>
      <c r="V2853" s="80">
        <v>0.78352789306640624</v>
      </c>
      <c r="W2853" s="80">
        <v>0</v>
      </c>
      <c r="X2853" s="80">
        <v>0</v>
      </c>
      <c r="Y2853" s="80">
        <v>0.34829462890625001</v>
      </c>
      <c r="Z2853" s="80">
        <v>0</v>
      </c>
      <c r="AA2853" s="80">
        <v>0</v>
      </c>
      <c r="AB2853" s="80">
        <v>0</v>
      </c>
      <c r="AC2853" s="80">
        <v>0</v>
      </c>
      <c r="AD2853" s="80">
        <v>0</v>
      </c>
      <c r="AE2853" s="80">
        <v>0.34829500732421881</v>
      </c>
      <c r="AF2853" s="80">
        <v>0</v>
      </c>
      <c r="AG2853" s="80">
        <v>0</v>
      </c>
      <c r="AH2853" s="80">
        <v>0</v>
      </c>
      <c r="AI2853" s="80">
        <v>0</v>
      </c>
      <c r="AJ2853" s="80">
        <v>0.43530549316406247</v>
      </c>
      <c r="AK2853" s="80">
        <v>0</v>
      </c>
      <c r="AL2853" s="80">
        <v>0</v>
      </c>
      <c r="AM2853" s="80">
        <v>2.0892635620117179</v>
      </c>
      <c r="AN2853" s="80">
        <v>0.60942793579101562</v>
      </c>
      <c r="AO2853" s="80">
        <v>0.87057585449218744</v>
      </c>
      <c r="AP2853" s="80">
        <v>0</v>
      </c>
      <c r="AQ2853" s="80">
        <v>0</v>
      </c>
      <c r="AR2853" s="80">
        <v>0</v>
      </c>
      <c r="AS2853" s="80">
        <v>0</v>
      </c>
      <c r="AT2853" s="80">
        <v>3.9172292602539072</v>
      </c>
      <c r="AU2853" s="80">
        <v>0</v>
      </c>
      <c r="AV2853" s="80">
        <v>2.1761919982910158</v>
      </c>
      <c r="AW2853" s="80">
        <v>0.52233069458007808</v>
      </c>
      <c r="AX2853" s="80">
        <v>8.7046997070312493E-2</v>
      </c>
      <c r="AY2853" s="80">
        <v>0</v>
      </c>
      <c r="AZ2853" s="80">
        <v>0.43533111572265631</v>
      </c>
      <c r="BA2853" s="80">
        <v>0.17409086914062499</v>
      </c>
      <c r="BB2853" s="80">
        <v>0</v>
      </c>
      <c r="BC2853" s="80">
        <v>0</v>
      </c>
      <c r="BD2853" s="80">
        <v>0.52236685180664066</v>
      </c>
      <c r="BE2853" s="80">
        <v>0</v>
      </c>
      <c r="BF2853" s="80">
        <v>2.437324102783204</v>
      </c>
      <c r="BG2853" s="80">
        <v>0.69637636718750007</v>
      </c>
    </row>
    <row r="2854" spans="1:59" ht="14.25" customHeight="1">
      <c r="A2854" s="78">
        <v>2853</v>
      </c>
      <c r="B2854" s="79" t="s">
        <v>73</v>
      </c>
      <c r="C2854" s="79" t="s">
        <v>240</v>
      </c>
      <c r="D2854" s="79">
        <v>62</v>
      </c>
      <c r="E2854" s="79">
        <v>82</v>
      </c>
      <c r="F2854" s="79">
        <v>66</v>
      </c>
      <c r="G2854" s="79" t="s">
        <v>97</v>
      </c>
      <c r="H2854" s="79" t="s">
        <v>137</v>
      </c>
      <c r="I2854" s="79" t="s">
        <v>97</v>
      </c>
      <c r="J2854" s="79" t="s">
        <v>99</v>
      </c>
      <c r="K2854" s="80">
        <v>0</v>
      </c>
      <c r="L2854" s="80">
        <v>0</v>
      </c>
      <c r="M2854" s="80">
        <v>1.915636444091797</v>
      </c>
      <c r="N2854" s="80">
        <v>2.6992384521484372</v>
      </c>
      <c r="O2854" s="80">
        <v>3.39597437133789</v>
      </c>
      <c r="P2854" s="80">
        <v>1.5676836120605471</v>
      </c>
      <c r="Q2854" s="80">
        <v>1.480720275878906</v>
      </c>
      <c r="R2854" s="80">
        <v>0.69662350463867195</v>
      </c>
      <c r="S2854" s="80">
        <v>0.87066460571289062</v>
      </c>
      <c r="T2854" s="80">
        <v>4.7017116333007811</v>
      </c>
      <c r="U2854" s="80">
        <v>3.04809789428711</v>
      </c>
      <c r="V2854" s="80">
        <v>0.34823996582031252</v>
      </c>
      <c r="W2854" s="80">
        <v>1.3060232238769529</v>
      </c>
      <c r="X2854" s="80">
        <v>1.6542790222167969</v>
      </c>
      <c r="Y2854" s="80">
        <v>0.52239142456054688</v>
      </c>
      <c r="Z2854" s="80">
        <v>0.26119238891601559</v>
      </c>
      <c r="AA2854" s="80">
        <v>1.1318690734863279</v>
      </c>
      <c r="AB2854" s="80">
        <v>8.7103997802734381E-2</v>
      </c>
      <c r="AC2854" s="80">
        <v>2.3514632629394532</v>
      </c>
      <c r="AD2854" s="80">
        <v>1.306003057861328</v>
      </c>
      <c r="AE2854" s="80">
        <v>3.221623846435548</v>
      </c>
      <c r="AF2854" s="80">
        <v>4.8761993530273458</v>
      </c>
      <c r="AG2854" s="80">
        <v>1.4799634277343749</v>
      </c>
      <c r="AH2854" s="80">
        <v>1.219084191894531</v>
      </c>
      <c r="AI2854" s="80">
        <v>1.1318829772949219</v>
      </c>
      <c r="AJ2854" s="80">
        <v>0.2612063049316406</v>
      </c>
      <c r="AK2854" s="80">
        <v>0.26121206054687501</v>
      </c>
      <c r="AL2854" s="80">
        <v>4.4401250793457017</v>
      </c>
      <c r="AM2854" s="80">
        <v>0.95783114624023424</v>
      </c>
      <c r="AN2854" s="80">
        <v>0.78370314941406249</v>
      </c>
      <c r="AO2854" s="80">
        <v>0.52243845825195312</v>
      </c>
      <c r="AP2854" s="80">
        <v>4.092183001708988</v>
      </c>
      <c r="AQ2854" s="80">
        <v>1.7416014221191409</v>
      </c>
      <c r="AR2854" s="80">
        <v>0.34824700317382812</v>
      </c>
      <c r="AS2854" s="80">
        <v>0.52242244262695303</v>
      </c>
      <c r="AT2854" s="80">
        <v>2.8736859008789062</v>
      </c>
      <c r="AU2854" s="80">
        <v>1.4804044921874999</v>
      </c>
      <c r="AV2854" s="80">
        <v>1.6542829345703129</v>
      </c>
      <c r="AW2854" s="80">
        <v>1.306550463867187</v>
      </c>
      <c r="AX2854" s="80">
        <v>0.60941706542968754</v>
      </c>
      <c r="AY2854" s="80">
        <v>5.9213887695312488</v>
      </c>
      <c r="AZ2854" s="80">
        <v>6.4446341064453083</v>
      </c>
      <c r="BA2854" s="80">
        <v>2.873153674316407</v>
      </c>
      <c r="BB2854" s="80">
        <v>1.132108752441406</v>
      </c>
      <c r="BC2854" s="80">
        <v>8.6198707519531244</v>
      </c>
      <c r="BD2854" s="80">
        <v>1.218958276367188</v>
      </c>
      <c r="BE2854" s="80">
        <v>5.3983358337402354</v>
      </c>
      <c r="BF2854" s="80">
        <v>5.9213910095214839</v>
      </c>
      <c r="BG2854" s="80">
        <v>2.96055703125</v>
      </c>
    </row>
    <row r="2855" spans="1:59" ht="14.25" customHeight="1">
      <c r="A2855" s="78">
        <v>2854</v>
      </c>
      <c r="B2855" s="79" t="s">
        <v>73</v>
      </c>
      <c r="C2855" s="79" t="s">
        <v>240</v>
      </c>
      <c r="D2855" s="79">
        <v>62</v>
      </c>
      <c r="E2855" s="79">
        <v>82</v>
      </c>
      <c r="F2855" s="79">
        <v>82</v>
      </c>
      <c r="G2855" s="79" t="s">
        <v>97</v>
      </c>
      <c r="H2855" s="79" t="s">
        <v>137</v>
      </c>
      <c r="I2855" s="79" t="s">
        <v>97</v>
      </c>
      <c r="J2855" s="79" t="s">
        <v>137</v>
      </c>
      <c r="K2855" s="80">
        <v>248.71791743774341</v>
      </c>
      <c r="L2855" s="80">
        <v>244.45202355346581</v>
      </c>
      <c r="M2855" s="80">
        <v>239.40106980590721</v>
      </c>
      <c r="N2855" s="80">
        <v>234.00320908203071</v>
      </c>
      <c r="O2855" s="80">
        <v>262.82142974243169</v>
      </c>
      <c r="P2855" s="80">
        <v>279.53716865234412</v>
      </c>
      <c r="Q2855" s="80">
        <v>285.89029642944428</v>
      </c>
      <c r="R2855" s="80">
        <v>298.6864827941892</v>
      </c>
      <c r="S2855" s="80">
        <v>318.44580346069318</v>
      </c>
      <c r="T2855" s="80">
        <v>249.23662870483389</v>
      </c>
      <c r="U2855" s="80">
        <v>231.12779637451141</v>
      </c>
      <c r="V2855" s="80">
        <v>220.41969587402329</v>
      </c>
      <c r="W2855" s="80">
        <v>207.97155424194341</v>
      </c>
      <c r="X2855" s="80">
        <v>195.26336959838849</v>
      </c>
      <c r="Y2855" s="80">
        <v>218.7696299194335</v>
      </c>
      <c r="Z2855" s="80">
        <v>242.1015015808108</v>
      </c>
      <c r="AA2855" s="80">
        <v>296.336056048584</v>
      </c>
      <c r="AB2855" s="80">
        <v>322.19230252075198</v>
      </c>
      <c r="AC2855" s="80">
        <v>349.09214356689512</v>
      </c>
      <c r="AD2855" s="80">
        <v>353.00999821167051</v>
      </c>
      <c r="AE2855" s="80">
        <v>362.75968287963963</v>
      </c>
      <c r="AF2855" s="80">
        <v>309.74298170776359</v>
      </c>
      <c r="AG2855" s="80">
        <v>277.6199553100588</v>
      </c>
      <c r="AH2855" s="80">
        <v>272.30896749267612</v>
      </c>
      <c r="AI2855" s="80">
        <v>268.39112338256831</v>
      </c>
      <c r="AJ2855" s="80">
        <v>303.82357416381802</v>
      </c>
      <c r="AK2855" s="80">
        <v>335.94834004516571</v>
      </c>
      <c r="AL2855" s="80">
        <v>359.19492974243121</v>
      </c>
      <c r="AM2855" s="80">
        <v>315.22992140502868</v>
      </c>
      <c r="AN2855" s="80">
        <v>280.9303859313963</v>
      </c>
      <c r="AO2855" s="80">
        <v>267.69967482299802</v>
      </c>
      <c r="AP2855" s="80">
        <v>255.16128472900391</v>
      </c>
      <c r="AQ2855" s="80">
        <v>253.59306932373079</v>
      </c>
      <c r="AR2855" s="80">
        <v>266.56239179077181</v>
      </c>
      <c r="AS2855" s="80">
        <v>296.24657156982403</v>
      </c>
      <c r="AT2855" s="80">
        <v>304.16797314453117</v>
      </c>
      <c r="AU2855" s="80">
        <v>296.76707209472659</v>
      </c>
      <c r="AV2855" s="80">
        <v>291.36897161254859</v>
      </c>
      <c r="AW2855" s="80">
        <v>278.30828118286121</v>
      </c>
      <c r="AX2855" s="80">
        <v>284.92434004516622</v>
      </c>
      <c r="AY2855" s="80">
        <v>200.92158097534181</v>
      </c>
      <c r="AZ2855" s="80">
        <v>223.99045025024441</v>
      </c>
      <c r="BA2855" s="80">
        <v>201.094598510742</v>
      </c>
      <c r="BB2855" s="80">
        <v>232.78515292968751</v>
      </c>
      <c r="BC2855" s="80">
        <v>286.67238979492259</v>
      </c>
      <c r="BD2855" s="80">
        <v>251.67543229370099</v>
      </c>
      <c r="BE2855" s="80">
        <v>256.63834160766578</v>
      </c>
      <c r="BF2855" s="80">
        <v>270.64763849487309</v>
      </c>
      <c r="BG2855" s="80">
        <v>169.92320411987259</v>
      </c>
    </row>
    <row r="2856" spans="1:59" ht="14.25" customHeight="1">
      <c r="A2856" s="78">
        <v>2855</v>
      </c>
      <c r="B2856" s="79" t="s">
        <v>73</v>
      </c>
      <c r="C2856" s="79" t="s">
        <v>240</v>
      </c>
      <c r="D2856" s="79">
        <v>62</v>
      </c>
      <c r="E2856" s="79">
        <v>82</v>
      </c>
      <c r="F2856" s="79">
        <v>92</v>
      </c>
      <c r="G2856" s="79" t="s">
        <v>97</v>
      </c>
      <c r="H2856" s="79" t="s">
        <v>137</v>
      </c>
      <c r="I2856" s="79" t="s">
        <v>91</v>
      </c>
      <c r="J2856" s="79" t="s">
        <v>139</v>
      </c>
      <c r="K2856" s="80">
        <v>0</v>
      </c>
      <c r="L2856" s="80">
        <v>8.7060607910156254E-2</v>
      </c>
      <c r="M2856" s="80">
        <v>8.7047283935546879E-2</v>
      </c>
      <c r="N2856" s="80">
        <v>0</v>
      </c>
      <c r="O2856" s="80">
        <v>0</v>
      </c>
      <c r="P2856" s="80">
        <v>8.7046997070312493E-2</v>
      </c>
      <c r="Q2856" s="80">
        <v>0.60970526733398445</v>
      </c>
      <c r="R2856" s="80">
        <v>0</v>
      </c>
      <c r="S2856" s="80">
        <v>0</v>
      </c>
      <c r="T2856" s="80">
        <v>8.703904418945313E-2</v>
      </c>
      <c r="U2856" s="80">
        <v>0</v>
      </c>
      <c r="V2856" s="80">
        <v>8.7047186279296876E-2</v>
      </c>
      <c r="W2856" s="80">
        <v>7.835286181640627</v>
      </c>
      <c r="X2856" s="80">
        <v>0</v>
      </c>
      <c r="Y2856" s="80">
        <v>0</v>
      </c>
      <c r="Z2856" s="80">
        <v>0</v>
      </c>
      <c r="AA2856" s="80">
        <v>0</v>
      </c>
      <c r="AB2856" s="80">
        <v>0</v>
      </c>
      <c r="AC2856" s="80">
        <v>0</v>
      </c>
      <c r="AD2856" s="80">
        <v>0</v>
      </c>
      <c r="AE2856" s="80">
        <v>0</v>
      </c>
      <c r="AF2856" s="80">
        <v>0</v>
      </c>
      <c r="AG2856" s="80">
        <v>0</v>
      </c>
      <c r="AH2856" s="80">
        <v>0</v>
      </c>
      <c r="AI2856" s="80">
        <v>0</v>
      </c>
      <c r="AJ2856" s="80">
        <v>0</v>
      </c>
      <c r="AK2856" s="80">
        <v>8.7038946533203126E-2</v>
      </c>
      <c r="AL2856" s="80">
        <v>0</v>
      </c>
      <c r="AM2856" s="80">
        <v>0</v>
      </c>
      <c r="AN2856" s="80">
        <v>0</v>
      </c>
      <c r="AO2856" s="80">
        <v>0</v>
      </c>
      <c r="AP2856" s="80">
        <v>0</v>
      </c>
      <c r="AQ2856" s="80">
        <v>1.480779992675781</v>
      </c>
      <c r="AR2856" s="80">
        <v>0</v>
      </c>
      <c r="AS2856" s="80">
        <v>0</v>
      </c>
      <c r="AT2856" s="80">
        <v>0</v>
      </c>
      <c r="AU2856" s="80">
        <v>0</v>
      </c>
      <c r="AV2856" s="80">
        <v>0</v>
      </c>
      <c r="AW2856" s="80">
        <v>0</v>
      </c>
      <c r="AX2856" s="80">
        <v>0</v>
      </c>
      <c r="AY2856" s="80">
        <v>0</v>
      </c>
      <c r="AZ2856" s="80">
        <v>0.17408604125976559</v>
      </c>
      <c r="BA2856" s="80">
        <v>6.7035258483886748</v>
      </c>
      <c r="BB2856" s="80">
        <v>0</v>
      </c>
      <c r="BC2856" s="80">
        <v>0</v>
      </c>
      <c r="BD2856" s="80">
        <v>0</v>
      </c>
      <c r="BE2856" s="80">
        <v>0</v>
      </c>
      <c r="BF2856" s="80">
        <v>0</v>
      </c>
      <c r="BG2856" s="80">
        <v>0</v>
      </c>
    </row>
    <row r="2857" spans="1:59" ht="14.25" customHeight="1">
      <c r="A2857" s="78">
        <v>2856</v>
      </c>
      <c r="B2857" s="79" t="s">
        <v>73</v>
      </c>
      <c r="C2857" s="79" t="s">
        <v>240</v>
      </c>
      <c r="D2857" s="79">
        <v>62</v>
      </c>
      <c r="E2857" s="79">
        <v>92</v>
      </c>
      <c r="F2857" s="79">
        <v>3</v>
      </c>
      <c r="G2857" s="79" t="s">
        <v>91</v>
      </c>
      <c r="H2857" s="79" t="s">
        <v>139</v>
      </c>
      <c r="I2857" s="79" t="s">
        <v>84</v>
      </c>
      <c r="J2857" s="79" t="s">
        <v>106</v>
      </c>
      <c r="K2857" s="80">
        <v>0</v>
      </c>
      <c r="L2857" s="80">
        <v>0</v>
      </c>
      <c r="M2857" s="80">
        <v>0</v>
      </c>
      <c r="N2857" s="80">
        <v>18.634250091552751</v>
      </c>
      <c r="O2857" s="80">
        <v>0.60948674316406259</v>
      </c>
      <c r="P2857" s="80">
        <v>3.3084493408203128</v>
      </c>
      <c r="Q2857" s="80">
        <v>11.058163293457021</v>
      </c>
      <c r="R2857" s="80">
        <v>16.80596265869141</v>
      </c>
      <c r="S2857" s="80">
        <v>6.0076752502441408</v>
      </c>
      <c r="T2857" s="80">
        <v>10.09876217651367</v>
      </c>
      <c r="U2857" s="80">
        <v>6.4429818969726567</v>
      </c>
      <c r="V2857" s="80">
        <v>26.905252453613279</v>
      </c>
      <c r="W2857" s="80">
        <v>7.1400012878417938</v>
      </c>
      <c r="X2857" s="80">
        <v>16.717831787109379</v>
      </c>
      <c r="Y2857" s="80">
        <v>5.5727340209960943</v>
      </c>
      <c r="Z2857" s="80">
        <v>3.1343628356933588</v>
      </c>
      <c r="AA2857" s="80">
        <v>6.0946588867187499</v>
      </c>
      <c r="AB2857" s="80">
        <v>17.065732318115248</v>
      </c>
      <c r="AC2857" s="80">
        <v>8.1846379150390636</v>
      </c>
      <c r="AD2857" s="80">
        <v>8.619888885498046</v>
      </c>
      <c r="AE2857" s="80">
        <v>5.9207614868164056</v>
      </c>
      <c r="AF2857" s="80">
        <v>1.044836926269531</v>
      </c>
      <c r="AG2857" s="80">
        <v>6.7044388000488304</v>
      </c>
      <c r="AH2857" s="80">
        <v>2.7863105957031249</v>
      </c>
      <c r="AI2857" s="80">
        <v>4.5277125183105467</v>
      </c>
      <c r="AJ2857" s="80">
        <v>2.350784039306641</v>
      </c>
      <c r="AK2857" s="80">
        <v>12.886473754882809</v>
      </c>
      <c r="AL2857" s="80">
        <v>13.93070511474609</v>
      </c>
      <c r="AM2857" s="80">
        <v>0.52244862060546882</v>
      </c>
      <c r="AN2857" s="80">
        <v>1.654105987548828</v>
      </c>
      <c r="AO2857" s="80">
        <v>1.9152927062988281</v>
      </c>
      <c r="AP2857" s="80">
        <v>1.305977062988281</v>
      </c>
      <c r="AQ2857" s="80">
        <v>5.0500924499511699</v>
      </c>
      <c r="AR2857" s="80">
        <v>13.5829495727539</v>
      </c>
      <c r="AS2857" s="80">
        <v>1.6544377624511719</v>
      </c>
      <c r="AT2857" s="80">
        <v>2.8732106079101549</v>
      </c>
      <c r="AU2857" s="80">
        <v>1.741473834228515</v>
      </c>
      <c r="AV2857" s="80">
        <v>1.3931909729003911</v>
      </c>
      <c r="AW2857" s="80">
        <v>2.0896855468750002</v>
      </c>
      <c r="AX2857" s="80">
        <v>2.3509282714843751</v>
      </c>
      <c r="AY2857" s="80">
        <v>15.41254171752929</v>
      </c>
      <c r="AZ2857" s="80">
        <v>10.796629278564451</v>
      </c>
      <c r="BA2857" s="80">
        <v>24.293235675048852</v>
      </c>
      <c r="BB2857" s="80">
        <v>13.40844242553711</v>
      </c>
      <c r="BC2857" s="80">
        <v>6.0945660339355472</v>
      </c>
      <c r="BD2857" s="80">
        <v>2.3506763977050782</v>
      </c>
      <c r="BE2857" s="80">
        <v>7.7488805297851542</v>
      </c>
      <c r="BF2857" s="80">
        <v>3.7438743713378901</v>
      </c>
      <c r="BG2857" s="80">
        <v>6.0943421264648423</v>
      </c>
    </row>
    <row r="2858" spans="1:59" ht="14.25" customHeight="1">
      <c r="A2858" s="78">
        <v>2857</v>
      </c>
      <c r="B2858" s="79" t="s">
        <v>73</v>
      </c>
      <c r="C2858" s="79" t="s">
        <v>240</v>
      </c>
      <c r="D2858" s="79">
        <v>62</v>
      </c>
      <c r="E2858" s="79">
        <v>92</v>
      </c>
      <c r="F2858" s="79">
        <v>12</v>
      </c>
      <c r="G2858" s="79" t="s">
        <v>91</v>
      </c>
      <c r="H2858" s="79" t="s">
        <v>139</v>
      </c>
      <c r="I2858" s="79" t="s">
        <v>97</v>
      </c>
      <c r="J2858" s="79" t="s">
        <v>131</v>
      </c>
      <c r="K2858" s="80">
        <v>0</v>
      </c>
      <c r="L2858" s="80">
        <v>0</v>
      </c>
      <c r="M2858" s="80">
        <v>7.0518677856445304</v>
      </c>
      <c r="N2858" s="80">
        <v>72.698985717773468</v>
      </c>
      <c r="O2858" s="80">
        <v>8.0965382324218744</v>
      </c>
      <c r="P2858" s="80">
        <v>23.07008928833006</v>
      </c>
      <c r="Q2858" s="80">
        <v>27.078110748291</v>
      </c>
      <c r="R2858" s="80">
        <v>38.397195825195332</v>
      </c>
      <c r="S2858" s="80">
        <v>46.576146026611298</v>
      </c>
      <c r="T2858" s="80">
        <v>24.899080529785142</v>
      </c>
      <c r="U2858" s="80">
        <v>8.8806750915527317</v>
      </c>
      <c r="V2858" s="80">
        <v>114.3119545349123</v>
      </c>
      <c r="W2858" s="80">
        <v>29.426256756591819</v>
      </c>
      <c r="X2858" s="80">
        <v>26.292279437255861</v>
      </c>
      <c r="Y2858" s="80">
        <v>35.955886096191357</v>
      </c>
      <c r="Z2858" s="80">
        <v>36.739448614502002</v>
      </c>
      <c r="AA2858" s="80">
        <v>12.797916577148429</v>
      </c>
      <c r="AB2858" s="80">
        <v>109.08428899536111</v>
      </c>
      <c r="AC2858" s="80">
        <v>27.423953112792979</v>
      </c>
      <c r="AD2858" s="80">
        <v>72.696772296142697</v>
      </c>
      <c r="AE2858" s="80">
        <v>55.718656848144541</v>
      </c>
      <c r="AF2858" s="80">
        <v>18.544505554199219</v>
      </c>
      <c r="AG2858" s="80">
        <v>18.109123046874998</v>
      </c>
      <c r="AH2858" s="80">
        <v>21.243438409423799</v>
      </c>
      <c r="AI2858" s="80">
        <v>32.386821514892567</v>
      </c>
      <c r="AJ2858" s="80">
        <v>31.34109515380856</v>
      </c>
      <c r="AK2858" s="80">
        <v>57.112779406738333</v>
      </c>
      <c r="AL2858" s="80">
        <v>48.142973297119099</v>
      </c>
      <c r="AM2858" s="80">
        <v>14.016367126464839</v>
      </c>
      <c r="AN2858" s="80">
        <v>18.805300109863278</v>
      </c>
      <c r="AO2858" s="80">
        <v>24.37633183593751</v>
      </c>
      <c r="AP2858" s="80">
        <v>21.155587329101571</v>
      </c>
      <c r="AQ2858" s="80">
        <v>53.716141943359311</v>
      </c>
      <c r="AR2858" s="80">
        <v>72.347047717285164</v>
      </c>
      <c r="AS2858" s="80">
        <v>39.440362634277349</v>
      </c>
      <c r="AT2858" s="80">
        <v>30.647901147460939</v>
      </c>
      <c r="AU2858" s="80">
        <v>12.711475836181631</v>
      </c>
      <c r="AV2858" s="80">
        <v>10.88301139526367</v>
      </c>
      <c r="AW2858" s="80">
        <v>13.495683044433591</v>
      </c>
      <c r="AX2858" s="80">
        <v>27.774968646240229</v>
      </c>
      <c r="AY2858" s="80">
        <v>65.994682476806688</v>
      </c>
      <c r="AZ2858" s="80">
        <v>63.640722009277319</v>
      </c>
      <c r="BA2858" s="80">
        <v>136.94623818969731</v>
      </c>
      <c r="BB2858" s="80">
        <v>148.9564001831059</v>
      </c>
      <c r="BC2858" s="80">
        <v>76.09127558593751</v>
      </c>
      <c r="BD2858" s="80">
        <v>46.663251019287088</v>
      </c>
      <c r="BE2858" s="80">
        <v>104.5580956420897</v>
      </c>
      <c r="BF2858" s="80">
        <v>26.990895959472631</v>
      </c>
      <c r="BG2858" s="80">
        <v>183.9581348144533</v>
      </c>
    </row>
    <row r="2859" spans="1:59" ht="14.25" customHeight="1">
      <c r="A2859" s="78">
        <v>2858</v>
      </c>
      <c r="B2859" s="79" t="s">
        <v>73</v>
      </c>
      <c r="C2859" s="79" t="s">
        <v>240</v>
      </c>
      <c r="D2859" s="79">
        <v>62</v>
      </c>
      <c r="E2859" s="79">
        <v>92</v>
      </c>
      <c r="F2859" s="79">
        <v>25</v>
      </c>
      <c r="G2859" s="79" t="s">
        <v>91</v>
      </c>
      <c r="H2859" s="79" t="s">
        <v>139</v>
      </c>
      <c r="I2859" s="79" t="s">
        <v>91</v>
      </c>
      <c r="J2859" s="79" t="s">
        <v>110</v>
      </c>
      <c r="K2859" s="80">
        <v>0</v>
      </c>
      <c r="L2859" s="80">
        <v>0</v>
      </c>
      <c r="M2859" s="80">
        <v>0</v>
      </c>
      <c r="N2859" s="80">
        <v>0</v>
      </c>
      <c r="O2859" s="80">
        <v>0</v>
      </c>
      <c r="P2859" s="80">
        <v>0</v>
      </c>
      <c r="Q2859" s="80">
        <v>0</v>
      </c>
      <c r="R2859" s="80">
        <v>0.60933126220703127</v>
      </c>
      <c r="S2859" s="80">
        <v>0</v>
      </c>
      <c r="T2859" s="80">
        <v>0.43523669433593748</v>
      </c>
      <c r="U2859" s="80">
        <v>2.1761794006347648</v>
      </c>
      <c r="V2859" s="80">
        <v>0.34818837890624998</v>
      </c>
      <c r="W2859" s="80">
        <v>0</v>
      </c>
      <c r="X2859" s="80">
        <v>0</v>
      </c>
      <c r="Y2859" s="80">
        <v>0.34821712036132813</v>
      </c>
      <c r="Z2859" s="80">
        <v>0</v>
      </c>
      <c r="AA2859" s="80">
        <v>0</v>
      </c>
      <c r="AB2859" s="80">
        <v>0</v>
      </c>
      <c r="AC2859" s="80">
        <v>0</v>
      </c>
      <c r="AD2859" s="80">
        <v>0</v>
      </c>
      <c r="AE2859" s="80">
        <v>0</v>
      </c>
      <c r="AF2859" s="80">
        <v>0</v>
      </c>
      <c r="AG2859" s="80">
        <v>0</v>
      </c>
      <c r="AH2859" s="80">
        <v>0</v>
      </c>
      <c r="AI2859" s="80">
        <v>0</v>
      </c>
      <c r="AJ2859" s="80">
        <v>0</v>
      </c>
      <c r="AK2859" s="80">
        <v>0</v>
      </c>
      <c r="AL2859" s="80">
        <v>0</v>
      </c>
      <c r="AM2859" s="80">
        <v>0</v>
      </c>
      <c r="AN2859" s="80">
        <v>0</v>
      </c>
      <c r="AO2859" s="80">
        <v>0</v>
      </c>
      <c r="AP2859" s="80">
        <v>0</v>
      </c>
      <c r="AQ2859" s="80">
        <v>0</v>
      </c>
      <c r="AR2859" s="80">
        <v>0</v>
      </c>
      <c r="AS2859" s="80">
        <v>0</v>
      </c>
      <c r="AT2859" s="80">
        <v>0</v>
      </c>
      <c r="AU2859" s="80">
        <v>0</v>
      </c>
      <c r="AV2859" s="80">
        <v>0</v>
      </c>
      <c r="AW2859" s="80">
        <v>0</v>
      </c>
      <c r="AX2859" s="80">
        <v>0</v>
      </c>
      <c r="AY2859" s="80">
        <v>0</v>
      </c>
      <c r="AZ2859" s="80">
        <v>0.43523669433593748</v>
      </c>
      <c r="BA2859" s="80">
        <v>0</v>
      </c>
      <c r="BB2859" s="80">
        <v>0</v>
      </c>
      <c r="BC2859" s="80">
        <v>0</v>
      </c>
      <c r="BD2859" s="80">
        <v>0</v>
      </c>
      <c r="BE2859" s="80">
        <v>0</v>
      </c>
      <c r="BF2859" s="80">
        <v>0</v>
      </c>
      <c r="BG2859" s="80">
        <v>0</v>
      </c>
    </row>
    <row r="2860" spans="1:59" ht="14.25" customHeight="1">
      <c r="A2860" s="78">
        <v>2859</v>
      </c>
      <c r="B2860" s="79" t="s">
        <v>73</v>
      </c>
      <c r="C2860" s="79" t="s">
        <v>240</v>
      </c>
      <c r="D2860" s="79">
        <v>62</v>
      </c>
      <c r="E2860" s="79">
        <v>92</v>
      </c>
      <c r="F2860" s="79">
        <v>33</v>
      </c>
      <c r="G2860" s="79" t="s">
        <v>91</v>
      </c>
      <c r="H2860" s="79" t="s">
        <v>139</v>
      </c>
      <c r="I2860" s="79" t="s">
        <v>94</v>
      </c>
      <c r="J2860" s="79" t="s">
        <v>95</v>
      </c>
      <c r="K2860" s="80">
        <v>0.2612126403808594</v>
      </c>
      <c r="L2860" s="80">
        <v>8.7067962646484379E-2</v>
      </c>
      <c r="M2860" s="80">
        <v>8.7076904296874993E-2</v>
      </c>
      <c r="N2860" s="80">
        <v>0.69659113159179686</v>
      </c>
      <c r="O2860" s="80">
        <v>8.707041015625E-2</v>
      </c>
      <c r="P2860" s="80">
        <v>0.78351616821289072</v>
      </c>
      <c r="Q2860" s="80">
        <v>0.1741414794921875</v>
      </c>
      <c r="R2860" s="80">
        <v>1.6541441223144531</v>
      </c>
      <c r="S2860" s="80">
        <v>0.34826768188476559</v>
      </c>
      <c r="T2860" s="80">
        <v>0.52237329101562502</v>
      </c>
      <c r="U2860" s="80">
        <v>8.7055603027343748E-2</v>
      </c>
      <c r="V2860" s="80">
        <v>1.306068927001953</v>
      </c>
      <c r="W2860" s="80">
        <v>1.392918963623047</v>
      </c>
      <c r="X2860" s="80">
        <v>0.26123098754882812</v>
      </c>
      <c r="Y2860" s="80">
        <v>0.69645698852539051</v>
      </c>
      <c r="Z2860" s="80">
        <v>0.26116520385742192</v>
      </c>
      <c r="AA2860" s="80">
        <v>0.60947759399414059</v>
      </c>
      <c r="AB2860" s="80">
        <v>0.52233096923828126</v>
      </c>
      <c r="AC2860" s="80">
        <v>1.480002764892578</v>
      </c>
      <c r="AD2860" s="80">
        <v>0.26119660644531251</v>
      </c>
      <c r="AE2860" s="80">
        <v>1.3058268615722659</v>
      </c>
      <c r="AF2860" s="80">
        <v>0.17414110107421879</v>
      </c>
      <c r="AG2860" s="80">
        <v>0.87075288085937497</v>
      </c>
      <c r="AH2860" s="80">
        <v>0.52242490844726563</v>
      </c>
      <c r="AI2860" s="80">
        <v>0.26119594726562501</v>
      </c>
      <c r="AJ2860" s="80">
        <v>8.7070880126953132E-2</v>
      </c>
      <c r="AK2860" s="80">
        <v>0.17414157104492189</v>
      </c>
      <c r="AL2860" s="80">
        <v>1.7411034545898441</v>
      </c>
      <c r="AM2860" s="80">
        <v>0.17412563476562501</v>
      </c>
      <c r="AN2860" s="80">
        <v>0</v>
      </c>
      <c r="AO2860" s="80">
        <v>1.3058572326660161</v>
      </c>
      <c r="AP2860" s="80">
        <v>8.705513305664063E-2</v>
      </c>
      <c r="AQ2860" s="80">
        <v>0.26117813110351562</v>
      </c>
      <c r="AR2860" s="80">
        <v>0</v>
      </c>
      <c r="AS2860" s="80">
        <v>0.43533847045898438</v>
      </c>
      <c r="AT2860" s="80">
        <v>8.7055035400390626E-2</v>
      </c>
      <c r="AU2860" s="80">
        <v>0.34828963623046882</v>
      </c>
      <c r="AV2860" s="80">
        <v>8.7076904296874993E-2</v>
      </c>
      <c r="AW2860" s="80">
        <v>1.131939605712891</v>
      </c>
      <c r="AX2860" s="80">
        <v>0.69645783081054691</v>
      </c>
      <c r="AY2860" s="80">
        <v>0.26123089599609373</v>
      </c>
      <c r="AZ2860" s="80">
        <v>1.4799744628906251</v>
      </c>
      <c r="BA2860" s="80">
        <v>1.218859948730469</v>
      </c>
      <c r="BB2860" s="80">
        <v>0.6094319396972655</v>
      </c>
      <c r="BC2860" s="80">
        <v>1.0447239990234369</v>
      </c>
      <c r="BD2860" s="80">
        <v>8.7070880126953132E-2</v>
      </c>
      <c r="BE2860" s="80">
        <v>1.218787109375</v>
      </c>
      <c r="BF2860" s="80">
        <v>0.69646783447265614</v>
      </c>
      <c r="BG2860" s="80">
        <v>2.6117474426269531</v>
      </c>
    </row>
    <row r="2861" spans="1:59" ht="14.25" customHeight="1">
      <c r="A2861" s="78">
        <v>2860</v>
      </c>
      <c r="B2861" s="79" t="s">
        <v>73</v>
      </c>
      <c r="C2861" s="79" t="s">
        <v>240</v>
      </c>
      <c r="D2861" s="79">
        <v>62</v>
      </c>
      <c r="E2861" s="79">
        <v>92</v>
      </c>
      <c r="F2861" s="79">
        <v>66</v>
      </c>
      <c r="G2861" s="79" t="s">
        <v>91</v>
      </c>
      <c r="H2861" s="79" t="s">
        <v>139</v>
      </c>
      <c r="I2861" s="79" t="s">
        <v>97</v>
      </c>
      <c r="J2861" s="79" t="s">
        <v>99</v>
      </c>
      <c r="K2861" s="80">
        <v>8.7111566162109369E-2</v>
      </c>
      <c r="L2861" s="80">
        <v>0</v>
      </c>
      <c r="M2861" s="80">
        <v>10.626177972412099</v>
      </c>
      <c r="N2861" s="80">
        <v>9.7557396911621108</v>
      </c>
      <c r="O2861" s="80">
        <v>7.7524572326660159</v>
      </c>
      <c r="P2861" s="80">
        <v>26.655687609863278</v>
      </c>
      <c r="Q2861" s="80">
        <v>9.0592706542968742</v>
      </c>
      <c r="R2861" s="80">
        <v>2.7875294311523429</v>
      </c>
      <c r="S2861" s="80">
        <v>10.277956079101569</v>
      </c>
      <c r="T2861" s="80">
        <v>10.8880971069336</v>
      </c>
      <c r="U2861" s="80">
        <v>9.3205347839355479</v>
      </c>
      <c r="V2861" s="80">
        <v>15.06383358764648</v>
      </c>
      <c r="W2861" s="80">
        <v>1.7415376892089851</v>
      </c>
      <c r="X2861" s="80">
        <v>1.132225421142578</v>
      </c>
      <c r="Y2861" s="80">
        <v>0.34828947753906248</v>
      </c>
      <c r="Z2861" s="80">
        <v>6.7075418945312517</v>
      </c>
      <c r="AA2861" s="80">
        <v>2.5261469787597659</v>
      </c>
      <c r="AB2861" s="80">
        <v>8.7940953552246128</v>
      </c>
      <c r="AC2861" s="80">
        <v>24.303883374023439</v>
      </c>
      <c r="AD2861" s="80">
        <v>35.800137255859369</v>
      </c>
      <c r="AE2861" s="80">
        <v>5.748991912841797</v>
      </c>
      <c r="AF2861" s="80">
        <v>2.9615419311523441</v>
      </c>
      <c r="AG2861" s="80">
        <v>3.1359962219238291</v>
      </c>
      <c r="AH2861" s="80">
        <v>3.048794091796875</v>
      </c>
      <c r="AI2861" s="80">
        <v>2.874622357177735</v>
      </c>
      <c r="AJ2861" s="80">
        <v>1.742074127197266</v>
      </c>
      <c r="AK2861" s="80">
        <v>2.090566485595704</v>
      </c>
      <c r="AL2861" s="80">
        <v>11.93144895019531</v>
      </c>
      <c r="AM2861" s="80">
        <v>3.2231999328613292</v>
      </c>
      <c r="AN2861" s="80">
        <v>11.06312389526367</v>
      </c>
      <c r="AO2861" s="80">
        <v>12.36952638549805</v>
      </c>
      <c r="AP2861" s="80">
        <v>8.3625029846191392</v>
      </c>
      <c r="AQ2861" s="80">
        <v>4.7911524475097664</v>
      </c>
      <c r="AR2861" s="80">
        <v>17.592119464111331</v>
      </c>
      <c r="AS2861" s="80">
        <v>16.812055163574222</v>
      </c>
      <c r="AT2861" s="80">
        <v>10.36541776733398</v>
      </c>
      <c r="AU2861" s="80">
        <v>5.6617703796386722</v>
      </c>
      <c r="AV2861" s="80">
        <v>6.3591228088378928</v>
      </c>
      <c r="AW2861" s="80">
        <v>13.93757810668945</v>
      </c>
      <c r="AX2861" s="80">
        <v>20.819224389648429</v>
      </c>
      <c r="AY2861" s="80">
        <v>26.74097487792967</v>
      </c>
      <c r="AZ2861" s="80">
        <v>46.168150665283257</v>
      </c>
      <c r="BA2861" s="80">
        <v>12.97754224853516</v>
      </c>
      <c r="BB2861" s="80">
        <v>26.044679992675789</v>
      </c>
      <c r="BC2861" s="80">
        <v>11.49818484497071</v>
      </c>
      <c r="BD2861" s="80">
        <v>5.9232916564941416</v>
      </c>
      <c r="BE2861" s="80">
        <v>30.14004155883789</v>
      </c>
      <c r="BF2861" s="80">
        <v>37.10798573608399</v>
      </c>
      <c r="BG2861" s="80">
        <v>46.338634106445262</v>
      </c>
    </row>
    <row r="2862" spans="1:59" ht="14.25" customHeight="1">
      <c r="A2862" s="78">
        <v>2861</v>
      </c>
      <c r="B2862" s="79" t="s">
        <v>73</v>
      </c>
      <c r="C2862" s="79" t="s">
        <v>240</v>
      </c>
      <c r="D2862" s="79">
        <v>62</v>
      </c>
      <c r="E2862" s="79">
        <v>92</v>
      </c>
      <c r="F2862" s="79">
        <v>68</v>
      </c>
      <c r="G2862" s="79" t="s">
        <v>91</v>
      </c>
      <c r="H2862" s="79" t="s">
        <v>139</v>
      </c>
      <c r="I2862" s="79" t="s">
        <v>91</v>
      </c>
      <c r="J2862" s="79" t="s">
        <v>102</v>
      </c>
      <c r="K2862" s="80">
        <v>0</v>
      </c>
      <c r="L2862" s="80">
        <v>0</v>
      </c>
      <c r="M2862" s="80">
        <v>0</v>
      </c>
      <c r="N2862" s="80">
        <v>0</v>
      </c>
      <c r="O2862" s="80">
        <v>0</v>
      </c>
      <c r="P2862" s="80">
        <v>0</v>
      </c>
      <c r="Q2862" s="80">
        <v>0</v>
      </c>
      <c r="R2862" s="80">
        <v>0</v>
      </c>
      <c r="S2862" s="80">
        <v>0</v>
      </c>
      <c r="T2862" s="80">
        <v>0.34823118896484367</v>
      </c>
      <c r="U2862" s="80">
        <v>0</v>
      </c>
      <c r="V2862" s="80">
        <v>0</v>
      </c>
      <c r="W2862" s="80">
        <v>0</v>
      </c>
      <c r="X2862" s="80">
        <v>0</v>
      </c>
      <c r="Y2862" s="80">
        <v>0</v>
      </c>
      <c r="Z2862" s="80">
        <v>0</v>
      </c>
      <c r="AA2862" s="80">
        <v>0</v>
      </c>
      <c r="AB2862" s="80">
        <v>0</v>
      </c>
      <c r="AC2862" s="80">
        <v>8.7114739990234377E-2</v>
      </c>
      <c r="AD2862" s="80">
        <v>0</v>
      </c>
      <c r="AE2862" s="80">
        <v>0</v>
      </c>
      <c r="AF2862" s="80">
        <v>0</v>
      </c>
      <c r="AG2862" s="80">
        <v>0</v>
      </c>
      <c r="AH2862" s="80">
        <v>0</v>
      </c>
      <c r="AI2862" s="80">
        <v>0</v>
      </c>
      <c r="AJ2862" s="80">
        <v>0</v>
      </c>
      <c r="AK2862" s="80">
        <v>0</v>
      </c>
      <c r="AL2862" s="80">
        <v>0</v>
      </c>
      <c r="AM2862" s="80">
        <v>0</v>
      </c>
      <c r="AN2862" s="80">
        <v>0</v>
      </c>
      <c r="AO2862" s="80">
        <v>0</v>
      </c>
      <c r="AP2862" s="80">
        <v>0</v>
      </c>
      <c r="AQ2862" s="80">
        <v>0</v>
      </c>
      <c r="AR2862" s="80">
        <v>0</v>
      </c>
      <c r="AS2862" s="80">
        <v>0</v>
      </c>
      <c r="AT2862" s="80">
        <v>0</v>
      </c>
      <c r="AU2862" s="80">
        <v>0</v>
      </c>
      <c r="AV2862" s="80">
        <v>0</v>
      </c>
      <c r="AW2862" s="80">
        <v>0</v>
      </c>
      <c r="AX2862" s="80">
        <v>0</v>
      </c>
      <c r="AY2862" s="80">
        <v>0</v>
      </c>
      <c r="AZ2862" s="80">
        <v>0</v>
      </c>
      <c r="BA2862" s="80">
        <v>0</v>
      </c>
      <c r="BB2862" s="80">
        <v>0</v>
      </c>
      <c r="BC2862" s="80">
        <v>0</v>
      </c>
      <c r="BD2862" s="80">
        <v>0</v>
      </c>
      <c r="BE2862" s="80">
        <v>0</v>
      </c>
      <c r="BF2862" s="80">
        <v>0</v>
      </c>
      <c r="BG2862" s="80">
        <v>0</v>
      </c>
    </row>
    <row r="2863" spans="1:59" ht="14.25" customHeight="1">
      <c r="A2863" s="78">
        <v>2862</v>
      </c>
      <c r="B2863" s="79" t="s">
        <v>73</v>
      </c>
      <c r="C2863" s="79" t="s">
        <v>240</v>
      </c>
      <c r="D2863" s="79">
        <v>62</v>
      </c>
      <c r="E2863" s="79">
        <v>92</v>
      </c>
      <c r="F2863" s="79">
        <v>82</v>
      </c>
      <c r="G2863" s="79" t="s">
        <v>91</v>
      </c>
      <c r="H2863" s="79" t="s">
        <v>139</v>
      </c>
      <c r="I2863" s="79" t="s">
        <v>97</v>
      </c>
      <c r="J2863" s="79" t="s">
        <v>137</v>
      </c>
      <c r="K2863" s="80">
        <v>0</v>
      </c>
      <c r="L2863" s="80">
        <v>0</v>
      </c>
      <c r="M2863" s="80">
        <v>0</v>
      </c>
      <c r="N2863" s="80">
        <v>0</v>
      </c>
      <c r="O2863" s="80">
        <v>0</v>
      </c>
      <c r="P2863" s="80">
        <v>0</v>
      </c>
      <c r="Q2863" s="80">
        <v>0</v>
      </c>
      <c r="R2863" s="80">
        <v>0</v>
      </c>
      <c r="S2863" s="80">
        <v>0</v>
      </c>
      <c r="T2863" s="80">
        <v>0</v>
      </c>
      <c r="U2863" s="80">
        <v>8.7047186279296876E-2</v>
      </c>
      <c r="V2863" s="80">
        <v>8.703904418945313E-2</v>
      </c>
      <c r="W2863" s="80">
        <v>0</v>
      </c>
      <c r="X2863" s="80">
        <v>0</v>
      </c>
      <c r="Y2863" s="80">
        <v>0</v>
      </c>
      <c r="Z2863" s="80">
        <v>0</v>
      </c>
      <c r="AA2863" s="80">
        <v>0</v>
      </c>
      <c r="AB2863" s="80">
        <v>0</v>
      </c>
      <c r="AC2863" s="80">
        <v>0</v>
      </c>
      <c r="AD2863" s="80">
        <v>0</v>
      </c>
      <c r="AE2863" s="80">
        <v>0</v>
      </c>
      <c r="AF2863" s="80">
        <v>0</v>
      </c>
      <c r="AG2863" s="80">
        <v>0</v>
      </c>
      <c r="AH2863" s="80">
        <v>0</v>
      </c>
      <c r="AI2863" s="80">
        <v>0</v>
      </c>
      <c r="AJ2863" s="80">
        <v>0</v>
      </c>
      <c r="AK2863" s="80">
        <v>0</v>
      </c>
      <c r="AL2863" s="80">
        <v>0</v>
      </c>
      <c r="AM2863" s="80">
        <v>0</v>
      </c>
      <c r="AN2863" s="80">
        <v>0</v>
      </c>
      <c r="AO2863" s="80">
        <v>0</v>
      </c>
      <c r="AP2863" s="80">
        <v>0</v>
      </c>
      <c r="AQ2863" s="80">
        <v>0</v>
      </c>
      <c r="AR2863" s="80">
        <v>0.52225480957031245</v>
      </c>
      <c r="AS2863" s="80">
        <v>0.60973173828124994</v>
      </c>
      <c r="AT2863" s="80">
        <v>0</v>
      </c>
      <c r="AU2863" s="80">
        <v>0</v>
      </c>
      <c r="AV2863" s="80">
        <v>0</v>
      </c>
      <c r="AW2863" s="80">
        <v>0</v>
      </c>
      <c r="AX2863" s="80">
        <v>0</v>
      </c>
      <c r="AY2863" s="80">
        <v>0</v>
      </c>
      <c r="AZ2863" s="80">
        <v>0</v>
      </c>
      <c r="BA2863" s="80">
        <v>0</v>
      </c>
      <c r="BB2863" s="80">
        <v>0</v>
      </c>
      <c r="BC2863" s="80">
        <v>0</v>
      </c>
      <c r="BD2863" s="80">
        <v>0</v>
      </c>
      <c r="BE2863" s="80">
        <v>0</v>
      </c>
      <c r="BF2863" s="80">
        <v>0</v>
      </c>
      <c r="BG2863" s="80">
        <v>0.43523641357421877</v>
      </c>
    </row>
    <row r="2864" spans="1:59" ht="14.25" customHeight="1">
      <c r="A2864" s="78">
        <v>2863</v>
      </c>
      <c r="B2864" s="79" t="s">
        <v>73</v>
      </c>
      <c r="C2864" s="79" t="s">
        <v>240</v>
      </c>
      <c r="D2864" s="79">
        <v>62</v>
      </c>
      <c r="E2864" s="79">
        <v>92</v>
      </c>
      <c r="F2864" s="79">
        <v>92</v>
      </c>
      <c r="G2864" s="79" t="s">
        <v>91</v>
      </c>
      <c r="H2864" s="79" t="s">
        <v>139</v>
      </c>
      <c r="I2864" s="79" t="s">
        <v>91</v>
      </c>
      <c r="J2864" s="79" t="s">
        <v>139</v>
      </c>
      <c r="K2864" s="80">
        <v>2680.5321278257852</v>
      </c>
      <c r="L2864" s="80">
        <v>2764.1166475279219</v>
      </c>
      <c r="M2864" s="80">
        <v>2826.1918486386958</v>
      </c>
      <c r="N2864" s="80">
        <v>2894.0078095274271</v>
      </c>
      <c r="O2864" s="80">
        <v>2946.5141455869912</v>
      </c>
      <c r="P2864" s="80">
        <v>2961.7431273618899</v>
      </c>
      <c r="Q2864" s="80">
        <v>2968.26922893048</v>
      </c>
      <c r="R2864" s="80">
        <v>2968.177928735176</v>
      </c>
      <c r="S2864" s="80">
        <v>2989.0765370542858</v>
      </c>
      <c r="T2864" s="80">
        <v>3002.3976686766009</v>
      </c>
      <c r="U2864" s="80">
        <v>3101.0418431211579</v>
      </c>
      <c r="V2864" s="80">
        <v>3013.1051699095078</v>
      </c>
      <c r="W2864" s="80">
        <v>3000.8294533934009</v>
      </c>
      <c r="X2864" s="80">
        <v>3124.8926318540639</v>
      </c>
      <c r="Y2864" s="80">
        <v>3143.8797907529711</v>
      </c>
      <c r="Z2864" s="80">
        <v>3162.692035882345</v>
      </c>
      <c r="AA2864" s="80">
        <v>3197.6150422299788</v>
      </c>
      <c r="AB2864" s="80">
        <v>3183.71290218486</v>
      </c>
      <c r="AC2864" s="80">
        <v>3153.0564345701168</v>
      </c>
      <c r="AD2864" s="80">
        <v>3117.7786234678301</v>
      </c>
      <c r="AE2864" s="80">
        <v>3113.4283592893489</v>
      </c>
      <c r="AF2864" s="80">
        <v>3142.2426651853152</v>
      </c>
      <c r="AG2864" s="80">
        <v>3202.574339416205</v>
      </c>
      <c r="AH2864" s="80">
        <v>3219.985868908368</v>
      </c>
      <c r="AI2864" s="80">
        <v>3222.3377094418088</v>
      </c>
      <c r="AJ2864" s="80">
        <v>3221.6433940426459</v>
      </c>
      <c r="AK2864" s="80">
        <v>3214.7723674191179</v>
      </c>
      <c r="AL2864" s="80">
        <v>3193.0167805905312</v>
      </c>
      <c r="AM2864" s="80">
        <v>3331.726558752091</v>
      </c>
      <c r="AN2864" s="80">
        <v>3425.8483632138582</v>
      </c>
      <c r="AO2864" s="80">
        <v>3485.1404623657108</v>
      </c>
      <c r="AP2864" s="80">
        <v>3534.2456438172908</v>
      </c>
      <c r="AQ2864" s="80">
        <v>3516.9238689331878</v>
      </c>
      <c r="AR2864" s="80">
        <v>3460.600141271821</v>
      </c>
      <c r="AS2864" s="80">
        <v>3468.5144210448389</v>
      </c>
      <c r="AT2864" s="80">
        <v>3511.08322875985</v>
      </c>
      <c r="AU2864" s="80">
        <v>3554.9642406252779</v>
      </c>
      <c r="AV2864" s="80">
        <v>3631.4049662238021</v>
      </c>
      <c r="AW2864" s="80">
        <v>3682.1597440559231</v>
      </c>
      <c r="AX2864" s="80">
        <v>3740.390615955559</v>
      </c>
      <c r="AY2864" s="80">
        <v>2572.4710220640791</v>
      </c>
      <c r="AZ2864" s="80">
        <v>2893.0401566587861</v>
      </c>
      <c r="BA2864" s="80">
        <v>2952.6004410215619</v>
      </c>
      <c r="BB2864" s="80">
        <v>3020.5155998899668</v>
      </c>
      <c r="BC2864" s="80">
        <v>3087.393845934856</v>
      </c>
      <c r="BD2864" s="80">
        <v>3202.140128289494</v>
      </c>
      <c r="BE2864" s="80">
        <v>3381.4416656856611</v>
      </c>
      <c r="BF2864" s="80">
        <v>3486.5175894165732</v>
      </c>
      <c r="BG2864" s="80">
        <v>2441.442357128778</v>
      </c>
    </row>
    <row r="2865" spans="1:59" ht="14.25" customHeight="1">
      <c r="A2865" s="78">
        <v>2864</v>
      </c>
      <c r="B2865" s="79" t="s">
        <v>73</v>
      </c>
      <c r="C2865" s="79" t="s">
        <v>241</v>
      </c>
      <c r="D2865" s="79">
        <v>63</v>
      </c>
      <c r="E2865" s="79">
        <v>3</v>
      </c>
      <c r="F2865" s="79">
        <v>3</v>
      </c>
      <c r="G2865" s="79" t="s">
        <v>84</v>
      </c>
      <c r="H2865" s="79" t="s">
        <v>106</v>
      </c>
      <c r="I2865" s="79" t="s">
        <v>84</v>
      </c>
      <c r="J2865" s="79" t="s">
        <v>106</v>
      </c>
      <c r="K2865" s="80">
        <v>5493.009015698236</v>
      </c>
      <c r="L2865" s="80">
        <v>5438.7666587830181</v>
      </c>
      <c r="M2865" s="80">
        <v>5448.4429295166383</v>
      </c>
      <c r="N2865" s="80">
        <v>5442.0509156433563</v>
      </c>
      <c r="O2865" s="80">
        <v>5424.4734951172613</v>
      </c>
      <c r="P2865" s="80">
        <v>5424.828783557211</v>
      </c>
      <c r="Q2865" s="80">
        <v>5411.7791655152196</v>
      </c>
      <c r="R2865" s="80">
        <v>5387.8985840027681</v>
      </c>
      <c r="S2865" s="80">
        <v>5395.000634332363</v>
      </c>
      <c r="T2865" s="80">
        <v>5417.638436126801</v>
      </c>
      <c r="U2865" s="80">
        <v>5418.1709325135216</v>
      </c>
      <c r="V2865" s="80">
        <v>5409.0270863282258</v>
      </c>
      <c r="W2865" s="80">
        <v>5368.4566415345098</v>
      </c>
      <c r="X2865" s="80">
        <v>5362.1537944214742</v>
      </c>
      <c r="Y2865" s="80">
        <v>5348.217093554832</v>
      </c>
      <c r="Z2865" s="80">
        <v>5336.3211066041704</v>
      </c>
      <c r="AA2865" s="80">
        <v>5302.1425937684926</v>
      </c>
      <c r="AB2865" s="80">
        <v>5256.3347224611443</v>
      </c>
      <c r="AC2865" s="80">
        <v>5243.4622994814308</v>
      </c>
      <c r="AD2865" s="80">
        <v>5218.6051182925085</v>
      </c>
      <c r="AE2865" s="80">
        <v>5176.0823695010349</v>
      </c>
      <c r="AF2865" s="80">
        <v>5168.6255024417542</v>
      </c>
      <c r="AG2865" s="80">
        <v>5113.2304247379352</v>
      </c>
      <c r="AH2865" s="80">
        <v>5032.7989378056327</v>
      </c>
      <c r="AI2865" s="80">
        <v>4957.7845040837474</v>
      </c>
      <c r="AJ2865" s="80">
        <v>4935.591437585872</v>
      </c>
      <c r="AK2865" s="80">
        <v>4917.0371896366441</v>
      </c>
      <c r="AL2865" s="80">
        <v>4900.8805579288346</v>
      </c>
      <c r="AM2865" s="80">
        <v>4862.5311495912902</v>
      </c>
      <c r="AN2865" s="80">
        <v>4845.1315780946388</v>
      </c>
      <c r="AO2865" s="80">
        <v>4848.5935492738536</v>
      </c>
      <c r="AP2865" s="80">
        <v>4853.298472693059</v>
      </c>
      <c r="AQ2865" s="80">
        <v>4805.0040448914497</v>
      </c>
      <c r="AR2865" s="80">
        <v>4805.4479776673224</v>
      </c>
      <c r="AS2865" s="80">
        <v>4773.6668950256917</v>
      </c>
      <c r="AT2865" s="80">
        <v>4780.0586601197074</v>
      </c>
      <c r="AU2865" s="80">
        <v>4830.3048513429412</v>
      </c>
      <c r="AV2865" s="80">
        <v>4841.7564635072968</v>
      </c>
      <c r="AW2865" s="80">
        <v>4840.9555029543999</v>
      </c>
      <c r="AX2865" s="80">
        <v>4856.8461660586636</v>
      </c>
      <c r="AY2865" s="80">
        <v>5395.621831964193</v>
      </c>
      <c r="AZ2865" s="80">
        <v>5369.787990368739</v>
      </c>
      <c r="BA2865" s="80">
        <v>5300.2773902101453</v>
      </c>
      <c r="BB2865" s="80">
        <v>5191.2621234194512</v>
      </c>
      <c r="BC2865" s="80">
        <v>4927.5119447209054</v>
      </c>
      <c r="BD2865" s="80">
        <v>4801.1871038514146</v>
      </c>
      <c r="BE2865" s="80">
        <v>4703.0900536559393</v>
      </c>
      <c r="BF2865" s="80">
        <v>4700.869573431356</v>
      </c>
      <c r="BG2865" s="80">
        <v>4765.4953336733452</v>
      </c>
    </row>
    <row r="2866" spans="1:59" ht="14.25" customHeight="1">
      <c r="A2866" s="78">
        <v>2865</v>
      </c>
      <c r="B2866" s="79" t="s">
        <v>73</v>
      </c>
      <c r="C2866" s="79" t="s">
        <v>241</v>
      </c>
      <c r="D2866" s="79">
        <v>63</v>
      </c>
      <c r="E2866" s="79">
        <v>3</v>
      </c>
      <c r="F2866" s="79">
        <v>4</v>
      </c>
      <c r="G2866" s="79" t="s">
        <v>84</v>
      </c>
      <c r="H2866" s="79" t="s">
        <v>106</v>
      </c>
      <c r="I2866" s="79" t="s">
        <v>84</v>
      </c>
      <c r="J2866" s="79" t="s">
        <v>85</v>
      </c>
      <c r="K2866" s="80">
        <v>8.8776739501953125E-2</v>
      </c>
      <c r="L2866" s="80">
        <v>9.8542385559082089</v>
      </c>
      <c r="M2866" s="80">
        <v>2.4857595275878901</v>
      </c>
      <c r="N2866" s="80">
        <v>7.1908280273437484</v>
      </c>
      <c r="O2866" s="80">
        <v>2.9295744995117179</v>
      </c>
      <c r="P2866" s="80">
        <v>4.1724266418457034</v>
      </c>
      <c r="Q2866" s="80">
        <v>10.65282136840821</v>
      </c>
      <c r="R2866" s="80">
        <v>6.2141534362792967</v>
      </c>
      <c r="S2866" s="80">
        <v>1.775516497802734</v>
      </c>
      <c r="T2866" s="80">
        <v>0.97655002441406258</v>
      </c>
      <c r="U2866" s="80">
        <v>1.775513415527344</v>
      </c>
      <c r="V2866" s="80">
        <v>0.79899059448242193</v>
      </c>
      <c r="W2866" s="80">
        <v>2.485650842285156</v>
      </c>
      <c r="X2866" s="80">
        <v>8.433441430664061</v>
      </c>
      <c r="Y2866" s="80">
        <v>1.1541001586914059</v>
      </c>
      <c r="Z2866" s="80">
        <v>0.97653037109375007</v>
      </c>
      <c r="AA2866" s="80">
        <v>18.465984020996078</v>
      </c>
      <c r="AB2866" s="80">
        <v>2.4858294433593748</v>
      </c>
      <c r="AC2866" s="80">
        <v>2.7521982971191412</v>
      </c>
      <c r="AD2866" s="80">
        <v>1.1541327575683591</v>
      </c>
      <c r="AE2866" s="80">
        <v>1.065342755126953</v>
      </c>
      <c r="AF2866" s="80">
        <v>0.26633859863281251</v>
      </c>
      <c r="AG2866" s="80">
        <v>0.44388374023437499</v>
      </c>
      <c r="AH2866" s="80">
        <v>4.261397534179685</v>
      </c>
      <c r="AI2866" s="80">
        <v>0.44385025634765629</v>
      </c>
      <c r="AJ2866" s="80">
        <v>1.509178540039062</v>
      </c>
      <c r="AK2866" s="80">
        <v>0.44389636230468749</v>
      </c>
      <c r="AL2866" s="80">
        <v>1.1541367919921881</v>
      </c>
      <c r="AM2866" s="80">
        <v>0.97658407592773433</v>
      </c>
      <c r="AN2866" s="80">
        <v>2.308291156005859</v>
      </c>
      <c r="AO2866" s="80">
        <v>6.6585744384765606</v>
      </c>
      <c r="AP2866" s="80">
        <v>0.3551009765625</v>
      </c>
      <c r="AQ2866" s="80">
        <v>1.5092190368652341</v>
      </c>
      <c r="AR2866" s="80">
        <v>1.065335882568359</v>
      </c>
      <c r="AS2866" s="80">
        <v>0.62144873046875004</v>
      </c>
      <c r="AT2866" s="80">
        <v>0.17754945068359379</v>
      </c>
      <c r="AU2866" s="80">
        <v>1.5092366943359381</v>
      </c>
      <c r="AV2866" s="80">
        <v>0.6214385925292969</v>
      </c>
      <c r="AW2866" s="80">
        <v>15.62503848876951</v>
      </c>
      <c r="AX2866" s="80">
        <v>0.97655062866210951</v>
      </c>
      <c r="AY2866" s="80">
        <v>12.16255046386719</v>
      </c>
      <c r="AZ2866" s="80">
        <v>9.9426737731933645</v>
      </c>
      <c r="BA2866" s="80">
        <v>4.2612071472167958</v>
      </c>
      <c r="BB2866" s="80">
        <v>21.839583666992169</v>
      </c>
      <c r="BC2866" s="80">
        <v>4.6164893676757792</v>
      </c>
      <c r="BD2866" s="80">
        <v>3.5511483276367199</v>
      </c>
      <c r="BE2866" s="80">
        <v>7.9902456237793071</v>
      </c>
      <c r="BF2866" s="80">
        <v>19.708815704345689</v>
      </c>
      <c r="BG2866" s="80">
        <v>8.0788748596191429</v>
      </c>
    </row>
    <row r="2867" spans="1:59" ht="14.25" customHeight="1">
      <c r="A2867" s="78">
        <v>2866</v>
      </c>
      <c r="B2867" s="79" t="s">
        <v>73</v>
      </c>
      <c r="C2867" s="79" t="s">
        <v>241</v>
      </c>
      <c r="D2867" s="79">
        <v>63</v>
      </c>
      <c r="E2867" s="79">
        <v>3</v>
      </c>
      <c r="F2867" s="79">
        <v>9</v>
      </c>
      <c r="G2867" s="79" t="s">
        <v>84</v>
      </c>
      <c r="H2867" s="79" t="s">
        <v>106</v>
      </c>
      <c r="I2867" s="79" t="s">
        <v>88</v>
      </c>
      <c r="J2867" s="79" t="s">
        <v>162</v>
      </c>
      <c r="K2867" s="80">
        <v>0</v>
      </c>
      <c r="L2867" s="80">
        <v>0</v>
      </c>
      <c r="M2867" s="80">
        <v>0</v>
      </c>
      <c r="N2867" s="80">
        <v>0</v>
      </c>
      <c r="O2867" s="80">
        <v>0</v>
      </c>
      <c r="P2867" s="80">
        <v>0</v>
      </c>
      <c r="Q2867" s="80">
        <v>0</v>
      </c>
      <c r="R2867" s="80">
        <v>0</v>
      </c>
      <c r="S2867" s="80">
        <v>0</v>
      </c>
      <c r="T2867" s="80">
        <v>0</v>
      </c>
      <c r="U2867" s="80">
        <v>0</v>
      </c>
      <c r="V2867" s="80">
        <v>0.44386242675781251</v>
      </c>
      <c r="W2867" s="80">
        <v>0</v>
      </c>
      <c r="X2867" s="80">
        <v>0</v>
      </c>
      <c r="Y2867" s="80">
        <v>0</v>
      </c>
      <c r="Z2867" s="80">
        <v>0</v>
      </c>
      <c r="AA2867" s="80">
        <v>0</v>
      </c>
      <c r="AB2867" s="80">
        <v>0</v>
      </c>
      <c r="AC2867" s="80">
        <v>0</v>
      </c>
      <c r="AD2867" s="80">
        <v>0</v>
      </c>
      <c r="AE2867" s="80">
        <v>0</v>
      </c>
      <c r="AF2867" s="80">
        <v>0</v>
      </c>
      <c r="AG2867" s="80">
        <v>0</v>
      </c>
      <c r="AH2867" s="80">
        <v>0</v>
      </c>
      <c r="AI2867" s="80">
        <v>0</v>
      </c>
      <c r="AJ2867" s="80">
        <v>0.35509008789062502</v>
      </c>
      <c r="AK2867" s="80">
        <v>0</v>
      </c>
      <c r="AL2867" s="80">
        <v>0.17754536132812501</v>
      </c>
      <c r="AM2867" s="80">
        <v>0</v>
      </c>
      <c r="AN2867" s="80">
        <v>0</v>
      </c>
      <c r="AO2867" s="80">
        <v>0</v>
      </c>
      <c r="AP2867" s="80">
        <v>0</v>
      </c>
      <c r="AQ2867" s="80">
        <v>0</v>
      </c>
      <c r="AR2867" s="80">
        <v>1.4203603515625001</v>
      </c>
      <c r="AS2867" s="80">
        <v>8.8772583007812489E-2</v>
      </c>
      <c r="AT2867" s="80">
        <v>0</v>
      </c>
      <c r="AU2867" s="80">
        <v>0.53263530273437498</v>
      </c>
      <c r="AV2867" s="80">
        <v>1.953000830078125</v>
      </c>
      <c r="AW2867" s="80">
        <v>1.420362786865234</v>
      </c>
      <c r="AX2867" s="80">
        <v>2.308088146972656</v>
      </c>
      <c r="AY2867" s="80">
        <v>0</v>
      </c>
      <c r="AZ2867" s="80">
        <v>0</v>
      </c>
      <c r="BA2867" s="80">
        <v>0</v>
      </c>
      <c r="BB2867" s="80">
        <v>0</v>
      </c>
      <c r="BC2867" s="80">
        <v>0</v>
      </c>
      <c r="BD2867" s="80">
        <v>0</v>
      </c>
      <c r="BE2867" s="80">
        <v>0.62140734863281255</v>
      </c>
      <c r="BF2867" s="80">
        <v>2.4856302673339838</v>
      </c>
      <c r="BG2867" s="80">
        <v>0.71017993164062498</v>
      </c>
    </row>
    <row r="2868" spans="1:59" ht="14.25" customHeight="1">
      <c r="A2868" s="78">
        <v>2867</v>
      </c>
      <c r="B2868" s="79" t="s">
        <v>73</v>
      </c>
      <c r="C2868" s="79" t="s">
        <v>241</v>
      </c>
      <c r="D2868" s="79">
        <v>63</v>
      </c>
      <c r="E2868" s="79">
        <v>3</v>
      </c>
      <c r="F2868" s="79">
        <v>12</v>
      </c>
      <c r="G2868" s="79" t="s">
        <v>84</v>
      </c>
      <c r="H2868" s="79" t="s">
        <v>106</v>
      </c>
      <c r="I2868" s="79" t="s">
        <v>97</v>
      </c>
      <c r="J2868" s="79" t="s">
        <v>131</v>
      </c>
      <c r="K2868" s="80">
        <v>0</v>
      </c>
      <c r="L2868" s="80">
        <v>7.9896862121582073</v>
      </c>
      <c r="M2868" s="80">
        <v>0.71021224365234359</v>
      </c>
      <c r="N2868" s="80">
        <v>2.752010699462891</v>
      </c>
      <c r="O2868" s="80">
        <v>6.1255427551269506</v>
      </c>
      <c r="P2868" s="80">
        <v>3.1071569824218739</v>
      </c>
      <c r="Q2868" s="80">
        <v>4.9714182067871073</v>
      </c>
      <c r="R2868" s="80">
        <v>5.3265429016113277</v>
      </c>
      <c r="S2868" s="80">
        <v>2.663239666748046</v>
      </c>
      <c r="T2868" s="80">
        <v>1.59799019165039</v>
      </c>
      <c r="U2868" s="80">
        <v>1.5091735656738281</v>
      </c>
      <c r="V2868" s="80">
        <v>1.953048681640625</v>
      </c>
      <c r="W2868" s="80">
        <v>0.53265001831054692</v>
      </c>
      <c r="X2868" s="80">
        <v>1.8642680847167969</v>
      </c>
      <c r="Y2868" s="80">
        <v>6.7469008911132828</v>
      </c>
      <c r="Z2868" s="80">
        <v>2.5744526123046878</v>
      </c>
      <c r="AA2868" s="80">
        <v>2.0418407531738278</v>
      </c>
      <c r="AB2868" s="80">
        <v>0.97652955322265611</v>
      </c>
      <c r="AC2868" s="80">
        <v>1.3316360107421881</v>
      </c>
      <c r="AD2868" s="80">
        <v>0.44388320922851571</v>
      </c>
      <c r="AE2868" s="80">
        <v>0.3551085205078125</v>
      </c>
      <c r="AF2868" s="80">
        <v>0.44386651611328132</v>
      </c>
      <c r="AG2868" s="80">
        <v>0.44388286743164063</v>
      </c>
      <c r="AH2868" s="80">
        <v>1.509182360839844</v>
      </c>
      <c r="AI2868" s="80">
        <v>2.0418404418945308</v>
      </c>
      <c r="AJ2868" s="80">
        <v>1.1540781494140619</v>
      </c>
      <c r="AK2868" s="80">
        <v>0.53264937744140628</v>
      </c>
      <c r="AL2868" s="80">
        <v>0</v>
      </c>
      <c r="AM2868" s="80">
        <v>0.53266024169921877</v>
      </c>
      <c r="AN2868" s="80">
        <v>8.8778350830078123E-2</v>
      </c>
      <c r="AO2868" s="80">
        <v>0</v>
      </c>
      <c r="AP2868" s="80">
        <v>1.1540713256835939</v>
      </c>
      <c r="AQ2868" s="80">
        <v>1.420421350097657</v>
      </c>
      <c r="AR2868" s="80">
        <v>5.1488842651367186</v>
      </c>
      <c r="AS2868" s="80">
        <v>3.4622871032714841</v>
      </c>
      <c r="AT2868" s="80">
        <v>7.7234632141113311</v>
      </c>
      <c r="AU2868" s="80">
        <v>1.953073376464844</v>
      </c>
      <c r="AV2868" s="80">
        <v>3.1959595581054678</v>
      </c>
      <c r="AW2868" s="80">
        <v>3.3734290039062498</v>
      </c>
      <c r="AX2868" s="80">
        <v>9.4103352416992134</v>
      </c>
      <c r="AY2868" s="80">
        <v>18.2876684753418</v>
      </c>
      <c r="AZ2868" s="80">
        <v>7.9897861938476558</v>
      </c>
      <c r="BA2868" s="80">
        <v>4.4387790588378904</v>
      </c>
      <c r="BB2868" s="80">
        <v>5.8591497497558622</v>
      </c>
      <c r="BC2868" s="80">
        <v>3.1071140319824222</v>
      </c>
      <c r="BD2868" s="80">
        <v>0.97652442016601571</v>
      </c>
      <c r="BE2868" s="80">
        <v>2.1305969238281239</v>
      </c>
      <c r="BF2868" s="80">
        <v>12.961200677490231</v>
      </c>
      <c r="BG2868" s="80">
        <v>11.27441680297852</v>
      </c>
    </row>
    <row r="2869" spans="1:59" ht="14.25" customHeight="1">
      <c r="A2869" s="78">
        <v>2868</v>
      </c>
      <c r="B2869" s="79" t="s">
        <v>73</v>
      </c>
      <c r="C2869" s="79" t="s">
        <v>241</v>
      </c>
      <c r="D2869" s="79">
        <v>63</v>
      </c>
      <c r="E2869" s="79">
        <v>3</v>
      </c>
      <c r="F2869" s="79">
        <v>21</v>
      </c>
      <c r="G2869" s="79" t="s">
        <v>84</v>
      </c>
      <c r="H2869" s="79" t="s">
        <v>106</v>
      </c>
      <c r="I2869" s="79" t="s">
        <v>88</v>
      </c>
      <c r="J2869" s="79" t="s">
        <v>89</v>
      </c>
      <c r="K2869" s="80">
        <v>8.8778350830078123E-2</v>
      </c>
      <c r="L2869" s="80">
        <v>27.520848553466841</v>
      </c>
      <c r="M2869" s="80">
        <v>7.1907983276367213</v>
      </c>
      <c r="N2869" s="80">
        <v>11.09696392211915</v>
      </c>
      <c r="O2869" s="80">
        <v>15.97946786499023</v>
      </c>
      <c r="P2869" s="80">
        <v>7.1019490905761691</v>
      </c>
      <c r="Q2869" s="80">
        <v>9.4102108215331999</v>
      </c>
      <c r="R2869" s="80">
        <v>20.596059570312459</v>
      </c>
      <c r="S2869" s="80">
        <v>9.9429361511230478</v>
      </c>
      <c r="T2869" s="80">
        <v>5.1489919433593743</v>
      </c>
      <c r="U2869" s="80">
        <v>12.606197192382821</v>
      </c>
      <c r="V2869" s="80">
        <v>25.922393164062481</v>
      </c>
      <c r="W2869" s="80">
        <v>43.233737701416111</v>
      </c>
      <c r="X2869" s="80">
        <v>6.9244759033203112</v>
      </c>
      <c r="Y2869" s="80">
        <v>36.220198852539141</v>
      </c>
      <c r="Z2869" s="80">
        <v>16.157291687011721</v>
      </c>
      <c r="AA2869" s="80">
        <v>30.44962599487307</v>
      </c>
      <c r="AB2869" s="80">
        <v>47.050626971435634</v>
      </c>
      <c r="AC2869" s="80">
        <v>17.31114841308591</v>
      </c>
      <c r="AD2869" s="80">
        <v>37.729537316894508</v>
      </c>
      <c r="AE2869" s="80">
        <v>48.914620184326211</v>
      </c>
      <c r="AF2869" s="80">
        <v>25.922305914306641</v>
      </c>
      <c r="AG2869" s="80">
        <v>64.183903118896353</v>
      </c>
      <c r="AH2869" s="80">
        <v>89.930197106933775</v>
      </c>
      <c r="AI2869" s="80">
        <v>82.826704174804831</v>
      </c>
      <c r="AJ2869" s="80">
        <v>37.995667462158181</v>
      </c>
      <c r="AK2869" s="80">
        <v>26.45509776000981</v>
      </c>
      <c r="AL2869" s="80">
        <v>36.841457604980441</v>
      </c>
      <c r="AM2869" s="80">
        <v>57.969089801025383</v>
      </c>
      <c r="AN2869" s="80">
        <v>29.82819562377929</v>
      </c>
      <c r="AO2869" s="80">
        <v>19.530587719726569</v>
      </c>
      <c r="AP2869" s="80">
        <v>24.058218450927729</v>
      </c>
      <c r="AQ2869" s="80">
        <v>64.007587353515746</v>
      </c>
      <c r="AR2869" s="80">
        <v>11.984703955078119</v>
      </c>
      <c r="AS2869" s="80">
        <v>57.970086706543221</v>
      </c>
      <c r="AT2869" s="80">
        <v>11.80715976562499</v>
      </c>
      <c r="AU2869" s="80">
        <v>11.89591301879882</v>
      </c>
      <c r="AV2869" s="80">
        <v>10.47568893432617</v>
      </c>
      <c r="AW2869" s="80">
        <v>28.941446691894541</v>
      </c>
      <c r="AX2869" s="80">
        <v>29.207282910156209</v>
      </c>
      <c r="AY2869" s="80">
        <v>56.550131414795104</v>
      </c>
      <c r="AZ2869" s="80">
        <v>48.471486706543011</v>
      </c>
      <c r="BA2869" s="80">
        <v>114.076180395508</v>
      </c>
      <c r="BB2869" s="80">
        <v>135.82571054077169</v>
      </c>
      <c r="BC2869" s="80">
        <v>291.27066918335078</v>
      </c>
      <c r="BD2869" s="80">
        <v>164.94270899047871</v>
      </c>
      <c r="BE2869" s="80">
        <v>155.17990134277329</v>
      </c>
      <c r="BF2869" s="80">
        <v>62.587539599609542</v>
      </c>
      <c r="BG2869" s="80">
        <v>692.18079446411252</v>
      </c>
    </row>
    <row r="2870" spans="1:59" ht="14.25" customHeight="1">
      <c r="A2870" s="78">
        <v>2869</v>
      </c>
      <c r="B2870" s="79" t="s">
        <v>73</v>
      </c>
      <c r="C2870" s="79" t="s">
        <v>241</v>
      </c>
      <c r="D2870" s="79">
        <v>63</v>
      </c>
      <c r="E2870" s="79">
        <v>3</v>
      </c>
      <c r="F2870" s="79">
        <v>66</v>
      </c>
      <c r="G2870" s="79" t="s">
        <v>84</v>
      </c>
      <c r="H2870" s="79" t="s">
        <v>106</v>
      </c>
      <c r="I2870" s="79" t="s">
        <v>97</v>
      </c>
      <c r="J2870" s="79" t="s">
        <v>99</v>
      </c>
      <c r="K2870" s="80">
        <v>0</v>
      </c>
      <c r="L2870" s="80">
        <v>14.20422023315429</v>
      </c>
      <c r="M2870" s="80">
        <v>3.9949175354003912</v>
      </c>
      <c r="N2870" s="80">
        <v>0.88776519775390617</v>
      </c>
      <c r="O2870" s="80">
        <v>0.35510568237304679</v>
      </c>
      <c r="P2870" s="80">
        <v>0.35510773925781253</v>
      </c>
      <c r="Q2870" s="80">
        <v>0.44386138305664058</v>
      </c>
      <c r="R2870" s="80">
        <v>0.71019013671875009</v>
      </c>
      <c r="S2870" s="80">
        <v>1.242877416992187</v>
      </c>
      <c r="T2870" s="80">
        <v>2.041855291748047</v>
      </c>
      <c r="U2870" s="80">
        <v>1.0653243347167971</v>
      </c>
      <c r="V2870" s="80">
        <v>2.3081906555175782</v>
      </c>
      <c r="W2870" s="80">
        <v>7.634746417236328</v>
      </c>
      <c r="X2870" s="80">
        <v>0.7102013854980469</v>
      </c>
      <c r="Y2870" s="80">
        <v>6.5694237731933587</v>
      </c>
      <c r="Z2870" s="80">
        <v>3.7285875244140629</v>
      </c>
      <c r="AA2870" s="80">
        <v>2.8407958496093748</v>
      </c>
      <c r="AB2870" s="80">
        <v>0.79898423461914059</v>
      </c>
      <c r="AC2870" s="80">
        <v>1.06530244140625</v>
      </c>
      <c r="AD2870" s="80">
        <v>0.17755177001953129</v>
      </c>
      <c r="AE2870" s="80">
        <v>2.3969282409667971</v>
      </c>
      <c r="AF2870" s="80">
        <v>0.62141569824218745</v>
      </c>
      <c r="AG2870" s="80">
        <v>1.4203863220214841</v>
      </c>
      <c r="AH2870" s="80">
        <v>0.53265715332031249</v>
      </c>
      <c r="AI2870" s="80">
        <v>0.26633040771484368</v>
      </c>
      <c r="AJ2870" s="80">
        <v>0.3551098388671875</v>
      </c>
      <c r="AK2870" s="80">
        <v>1.597961450195313</v>
      </c>
      <c r="AL2870" s="80">
        <v>4.0836742736816412</v>
      </c>
      <c r="AM2870" s="80">
        <v>2.1306147094726571</v>
      </c>
      <c r="AN2870" s="80">
        <v>1.509201080322266</v>
      </c>
      <c r="AO2870" s="80">
        <v>1.242847546386719</v>
      </c>
      <c r="AP2870" s="80">
        <v>1.4204307434082031</v>
      </c>
      <c r="AQ2870" s="80">
        <v>3.1072061340332038</v>
      </c>
      <c r="AR2870" s="80">
        <v>2.5745203124999998</v>
      </c>
      <c r="AS2870" s="80">
        <v>2.752039532470703</v>
      </c>
      <c r="AT2870" s="80">
        <v>3.0184032592773429</v>
      </c>
      <c r="AU2870" s="80">
        <v>0.7102117614746094</v>
      </c>
      <c r="AV2870" s="80">
        <v>0.88774553222656249</v>
      </c>
      <c r="AW2870" s="80">
        <v>1.0652893554687499</v>
      </c>
      <c r="AX2870" s="80">
        <v>6.0367955383300806</v>
      </c>
      <c r="AY2870" s="80">
        <v>10.56438847045899</v>
      </c>
      <c r="AZ2870" s="80">
        <v>3.3734869689941411</v>
      </c>
      <c r="BA2870" s="80">
        <v>12.07358421020508</v>
      </c>
      <c r="BB2870" s="80">
        <v>4.9714014221191416</v>
      </c>
      <c r="BC2870" s="80">
        <v>2.3081518981933589</v>
      </c>
      <c r="BD2870" s="80">
        <v>6.3030760742187493</v>
      </c>
      <c r="BE2870" s="80">
        <v>7.0133540832519516</v>
      </c>
      <c r="BF2870" s="80">
        <v>4.1724761291503913</v>
      </c>
      <c r="BG2870" s="80">
        <v>15.4469710571289</v>
      </c>
    </row>
    <row r="2871" spans="1:59" ht="14.25" customHeight="1">
      <c r="A2871" s="78">
        <v>2870</v>
      </c>
      <c r="B2871" s="79" t="s">
        <v>73</v>
      </c>
      <c r="C2871" s="79" t="s">
        <v>241</v>
      </c>
      <c r="D2871" s="79">
        <v>63</v>
      </c>
      <c r="E2871" s="79">
        <v>4</v>
      </c>
      <c r="F2871" s="79">
        <v>3</v>
      </c>
      <c r="G2871" s="79" t="s">
        <v>84</v>
      </c>
      <c r="H2871" s="79" t="s">
        <v>85</v>
      </c>
      <c r="I2871" s="79" t="s">
        <v>84</v>
      </c>
      <c r="J2871" s="79" t="s">
        <v>106</v>
      </c>
      <c r="K2871" s="80">
        <v>3.5510919860839851</v>
      </c>
      <c r="L2871" s="80">
        <v>3.9948223083496082</v>
      </c>
      <c r="M2871" s="80">
        <v>2.5744766174316398</v>
      </c>
      <c r="N2871" s="80">
        <v>1.1540633422851561</v>
      </c>
      <c r="O2871" s="80">
        <v>2.3081586853027352</v>
      </c>
      <c r="P2871" s="80">
        <v>0.97654685058593749</v>
      </c>
      <c r="Q2871" s="80">
        <v>0.88776181640624996</v>
      </c>
      <c r="R2871" s="80">
        <v>3.9063217956542968</v>
      </c>
      <c r="S2871" s="80">
        <v>1.154073443603516</v>
      </c>
      <c r="T2871" s="80">
        <v>6.4805689636230488</v>
      </c>
      <c r="U2871" s="80">
        <v>3.550914318847656</v>
      </c>
      <c r="V2871" s="80">
        <v>0.79897533569335943</v>
      </c>
      <c r="W2871" s="80">
        <v>1.3316374206542969</v>
      </c>
      <c r="X2871" s="80">
        <v>17.134361627197251</v>
      </c>
      <c r="Y2871" s="80">
        <v>1.775496551513672</v>
      </c>
      <c r="Z2871" s="80">
        <v>2.8409509643554691</v>
      </c>
      <c r="AA2871" s="80">
        <v>1.3315984252929689</v>
      </c>
      <c r="AB2871" s="80">
        <v>1.775579016113281</v>
      </c>
      <c r="AC2871" s="80">
        <v>1.775496520996094</v>
      </c>
      <c r="AD2871" s="80">
        <v>1.2428507019042969</v>
      </c>
      <c r="AE2871" s="80">
        <v>1.3316482238769529</v>
      </c>
      <c r="AF2871" s="80">
        <v>0.79898912353515639</v>
      </c>
      <c r="AG2871" s="80">
        <v>1.065299487304687</v>
      </c>
      <c r="AH2871" s="80">
        <v>0.44387823486328132</v>
      </c>
      <c r="AI2871" s="80">
        <v>13.316982928466791</v>
      </c>
      <c r="AJ2871" s="80">
        <v>0.8877663696289062</v>
      </c>
      <c r="AK2871" s="80">
        <v>5.2379840698242193</v>
      </c>
      <c r="AL2871" s="80">
        <v>5.7706652221679704</v>
      </c>
      <c r="AM2871" s="80">
        <v>0.710201873779297</v>
      </c>
      <c r="AN2871" s="80">
        <v>0.177560791015625</v>
      </c>
      <c r="AO2871" s="80">
        <v>0.88778160400390627</v>
      </c>
      <c r="AP2871" s="80">
        <v>4.7940059387207024</v>
      </c>
      <c r="AQ2871" s="80">
        <v>4.2613587097167978</v>
      </c>
      <c r="AR2871" s="80">
        <v>10.47586076049804</v>
      </c>
      <c r="AS2871" s="80">
        <v>3.0183510375976561</v>
      </c>
      <c r="AT2871" s="80">
        <v>0.97655071411132821</v>
      </c>
      <c r="AU2871" s="80">
        <v>8.8769293212890621E-2</v>
      </c>
      <c r="AV2871" s="80">
        <v>1.3316559204101559</v>
      </c>
      <c r="AW2871" s="80">
        <v>0.26632051391601558</v>
      </c>
      <c r="AX2871" s="80">
        <v>1.331644006347656</v>
      </c>
      <c r="AY2871" s="80">
        <v>6.6580877929687494</v>
      </c>
      <c r="AZ2871" s="80">
        <v>6.4809290893554694</v>
      </c>
      <c r="BA2871" s="80">
        <v>16.424047729492191</v>
      </c>
      <c r="BB2871" s="80">
        <v>4.261213861083986</v>
      </c>
      <c r="BC2871" s="80">
        <v>14.204728186035149</v>
      </c>
      <c r="BD2871" s="80">
        <v>9.6769570251464891</v>
      </c>
      <c r="BE2871" s="80">
        <v>20.418977081298809</v>
      </c>
      <c r="BF2871" s="80">
        <v>1.4204237976074221</v>
      </c>
      <c r="BG2871" s="80">
        <v>18.37708878784181</v>
      </c>
    </row>
    <row r="2872" spans="1:59" ht="14.25" customHeight="1">
      <c r="A2872" s="78">
        <v>2871</v>
      </c>
      <c r="B2872" s="79" t="s">
        <v>73</v>
      </c>
      <c r="C2872" s="79" t="s">
        <v>241</v>
      </c>
      <c r="D2872" s="79">
        <v>63</v>
      </c>
      <c r="E2872" s="79">
        <v>4</v>
      </c>
      <c r="F2872" s="79">
        <v>4</v>
      </c>
      <c r="G2872" s="79" t="s">
        <v>84</v>
      </c>
      <c r="H2872" s="79" t="s">
        <v>85</v>
      </c>
      <c r="I2872" s="79" t="s">
        <v>84</v>
      </c>
      <c r="J2872" s="79" t="s">
        <v>85</v>
      </c>
      <c r="K2872" s="80">
        <v>4652.048583129751</v>
      </c>
      <c r="L2872" s="80">
        <v>4560.1448790342492</v>
      </c>
      <c r="M2872" s="80">
        <v>4526.9354461118983</v>
      </c>
      <c r="N2872" s="80">
        <v>4500.2977317014984</v>
      </c>
      <c r="O2872" s="80">
        <v>4446.1430558532466</v>
      </c>
      <c r="P2872" s="80">
        <v>4463.1014469542824</v>
      </c>
      <c r="Q2872" s="80">
        <v>4470.7357834960003</v>
      </c>
      <c r="R2872" s="80">
        <v>4420.1284269836306</v>
      </c>
      <c r="S2872" s="80">
        <v>4402.1942300658984</v>
      </c>
      <c r="T2872" s="80">
        <v>4418.7066577513997</v>
      </c>
      <c r="U2872" s="80">
        <v>4321.1888243407839</v>
      </c>
      <c r="V2872" s="80">
        <v>4344.805949499435</v>
      </c>
      <c r="W2872" s="80">
        <v>4474.533828869492</v>
      </c>
      <c r="X2872" s="80">
        <v>4472.5855777220359</v>
      </c>
      <c r="Y2872" s="80">
        <v>4521.330083447061</v>
      </c>
      <c r="Z2872" s="80">
        <v>4533.5822140317732</v>
      </c>
      <c r="AA2872" s="80">
        <v>4480.2165794127004</v>
      </c>
      <c r="AB2872" s="80">
        <v>4475.5954668821514</v>
      </c>
      <c r="AC2872" s="80">
        <v>4490.6911384336563</v>
      </c>
      <c r="AD2872" s="80">
        <v>4487.4928620054379</v>
      </c>
      <c r="AE2872" s="80">
        <v>4474.609950066947</v>
      </c>
      <c r="AF2872" s="80">
        <v>4465.9960565305764</v>
      </c>
      <c r="AG2872" s="80">
        <v>4472.2121654722259</v>
      </c>
      <c r="AH2872" s="80">
        <v>4449.3932367368916</v>
      </c>
      <c r="AI2872" s="80">
        <v>4478.96445709211</v>
      </c>
      <c r="AJ2872" s="80">
        <v>4472.7505213865497</v>
      </c>
      <c r="AK2872" s="80">
        <v>4467.2470672544732</v>
      </c>
      <c r="AL2872" s="80">
        <v>4471.4230656675536</v>
      </c>
      <c r="AM2872" s="80">
        <v>4498.2341332883761</v>
      </c>
      <c r="AN2872" s="80">
        <v>4508.8860200925546</v>
      </c>
      <c r="AO2872" s="80">
        <v>4537.0325435849818</v>
      </c>
      <c r="AP2872" s="80">
        <v>4525.1375257199916</v>
      </c>
      <c r="AQ2872" s="80">
        <v>4469.6527758360417</v>
      </c>
      <c r="AR2872" s="80">
        <v>4451.1883294188319</v>
      </c>
      <c r="AS2872" s="80">
        <v>4458.5605312315756</v>
      </c>
      <c r="AT2872" s="80">
        <v>4474.6355113951322</v>
      </c>
      <c r="AU2872" s="80">
        <v>4471.3481825377148</v>
      </c>
      <c r="AV2872" s="80">
        <v>4440.0814643919648</v>
      </c>
      <c r="AW2872" s="80">
        <v>4419.997585424604</v>
      </c>
      <c r="AX2872" s="80">
        <v>4435.0002050168641</v>
      </c>
      <c r="AY2872" s="80">
        <v>4433.0936730346693</v>
      </c>
      <c r="AZ2872" s="80">
        <v>4329.9273746155659</v>
      </c>
      <c r="BA2872" s="80">
        <v>4326.6287070923681</v>
      </c>
      <c r="BB2872" s="80">
        <v>4408.4757808836894</v>
      </c>
      <c r="BC2872" s="80">
        <v>4397.9932975462671</v>
      </c>
      <c r="BD2872" s="80">
        <v>4425.5184690977621</v>
      </c>
      <c r="BE2872" s="80">
        <v>4426.4196095152874</v>
      </c>
      <c r="BF2872" s="80">
        <v>4334.5025950377103</v>
      </c>
      <c r="BG2872" s="80">
        <v>4294.1967845519703</v>
      </c>
    </row>
    <row r="2873" spans="1:59" ht="14.25" customHeight="1">
      <c r="A2873" s="78">
        <v>2872</v>
      </c>
      <c r="B2873" s="79" t="s">
        <v>73</v>
      </c>
      <c r="C2873" s="79" t="s">
        <v>241</v>
      </c>
      <c r="D2873" s="79">
        <v>63</v>
      </c>
      <c r="E2873" s="79">
        <v>4</v>
      </c>
      <c r="F2873" s="79">
        <v>12</v>
      </c>
      <c r="G2873" s="79" t="s">
        <v>84</v>
      </c>
      <c r="H2873" s="79" t="s">
        <v>85</v>
      </c>
      <c r="I2873" s="79" t="s">
        <v>97</v>
      </c>
      <c r="J2873" s="79" t="s">
        <v>131</v>
      </c>
      <c r="K2873" s="80">
        <v>0.71024335937499994</v>
      </c>
      <c r="L2873" s="80">
        <v>0</v>
      </c>
      <c r="M2873" s="80">
        <v>0</v>
      </c>
      <c r="N2873" s="80">
        <v>0.17756317138671879</v>
      </c>
      <c r="O2873" s="80">
        <v>1.597926287841797</v>
      </c>
      <c r="P2873" s="80">
        <v>0.17755440673828121</v>
      </c>
      <c r="Q2873" s="80">
        <v>1.2428817260742191</v>
      </c>
      <c r="R2873" s="80">
        <v>0.17756620483398439</v>
      </c>
      <c r="S2873" s="80">
        <v>0.17761936035156251</v>
      </c>
      <c r="T2873" s="80">
        <v>0</v>
      </c>
      <c r="U2873" s="80">
        <v>8.8776788330078127E-2</v>
      </c>
      <c r="V2873" s="80">
        <v>0</v>
      </c>
      <c r="W2873" s="80">
        <v>0</v>
      </c>
      <c r="X2873" s="80">
        <v>0</v>
      </c>
      <c r="Y2873" s="80">
        <v>0</v>
      </c>
      <c r="Z2873" s="80">
        <v>0</v>
      </c>
      <c r="AA2873" s="80">
        <v>0</v>
      </c>
      <c r="AB2873" s="80">
        <v>0</v>
      </c>
      <c r="AC2873" s="80">
        <v>0</v>
      </c>
      <c r="AD2873" s="80">
        <v>0</v>
      </c>
      <c r="AE2873" s="80">
        <v>0</v>
      </c>
      <c r="AF2873" s="80">
        <v>0</v>
      </c>
      <c r="AG2873" s="80">
        <v>0</v>
      </c>
      <c r="AH2873" s="80">
        <v>0</v>
      </c>
      <c r="AI2873" s="80">
        <v>5.4153070922851567</v>
      </c>
      <c r="AJ2873" s="80">
        <v>0.79895554199218743</v>
      </c>
      <c r="AK2873" s="80">
        <v>8.8789221191406253E-2</v>
      </c>
      <c r="AL2873" s="80">
        <v>0</v>
      </c>
      <c r="AM2873" s="80">
        <v>0</v>
      </c>
      <c r="AN2873" s="80">
        <v>0</v>
      </c>
      <c r="AO2873" s="80">
        <v>0</v>
      </c>
      <c r="AP2873" s="80">
        <v>8.8777325439453131E-2</v>
      </c>
      <c r="AQ2873" s="80">
        <v>0</v>
      </c>
      <c r="AR2873" s="80">
        <v>0</v>
      </c>
      <c r="AS2873" s="80">
        <v>0.26633162841796881</v>
      </c>
      <c r="AT2873" s="80">
        <v>0.26632865600585942</v>
      </c>
      <c r="AU2873" s="80">
        <v>0.17755230712890621</v>
      </c>
      <c r="AV2873" s="80">
        <v>0.1775453125</v>
      </c>
      <c r="AW2873" s="80">
        <v>8.8780493164062502E-2</v>
      </c>
      <c r="AX2873" s="80">
        <v>8.877615356445312E-2</v>
      </c>
      <c r="AY2873" s="80">
        <v>0.35512207031249998</v>
      </c>
      <c r="AZ2873" s="80">
        <v>0.35510866699218752</v>
      </c>
      <c r="BA2873" s="80">
        <v>0</v>
      </c>
      <c r="BB2873" s="80">
        <v>0</v>
      </c>
      <c r="BC2873" s="80">
        <v>0.35511125488281248</v>
      </c>
      <c r="BD2873" s="80">
        <v>0.79895554199218743</v>
      </c>
      <c r="BE2873" s="80">
        <v>0.26633421020507808</v>
      </c>
      <c r="BF2873" s="80">
        <v>0.44388101196289059</v>
      </c>
      <c r="BG2873" s="80">
        <v>0</v>
      </c>
    </row>
    <row r="2874" spans="1:59" ht="14.25" customHeight="1">
      <c r="A2874" s="78">
        <v>2873</v>
      </c>
      <c r="B2874" s="79" t="s">
        <v>73</v>
      </c>
      <c r="C2874" s="79" t="s">
        <v>241</v>
      </c>
      <c r="D2874" s="79">
        <v>63</v>
      </c>
      <c r="E2874" s="79">
        <v>4</v>
      </c>
      <c r="F2874" s="79">
        <v>21</v>
      </c>
      <c r="G2874" s="79" t="s">
        <v>84</v>
      </c>
      <c r="H2874" s="79" t="s">
        <v>85</v>
      </c>
      <c r="I2874" s="79" t="s">
        <v>88</v>
      </c>
      <c r="J2874" s="79" t="s">
        <v>89</v>
      </c>
      <c r="K2874" s="80">
        <v>5.9495058532714857</v>
      </c>
      <c r="L2874" s="80">
        <v>40.393753527831961</v>
      </c>
      <c r="M2874" s="80">
        <v>28.319739031982369</v>
      </c>
      <c r="N2874" s="80">
        <v>20.86240795288084</v>
      </c>
      <c r="O2874" s="80">
        <v>68.446638110351856</v>
      </c>
      <c r="P2874" s="80">
        <v>7.6348254211425788</v>
      </c>
      <c r="Q2874" s="80">
        <v>19.975230749511709</v>
      </c>
      <c r="R2874" s="80">
        <v>58.327942639160021</v>
      </c>
      <c r="S2874" s="80">
        <v>69.602640252685603</v>
      </c>
      <c r="T2874" s="80">
        <v>4.6164338439941401</v>
      </c>
      <c r="U2874" s="80">
        <v>10.29795952758789</v>
      </c>
      <c r="V2874" s="80">
        <v>6.8356861022949236</v>
      </c>
      <c r="W2874" s="80">
        <v>25.568441339111349</v>
      </c>
      <c r="X2874" s="80">
        <v>12.25156303710938</v>
      </c>
      <c r="Y2874" s="80">
        <v>24.679634899902361</v>
      </c>
      <c r="Z2874" s="80">
        <v>11.984722344970701</v>
      </c>
      <c r="AA2874" s="80">
        <v>38.440059777832133</v>
      </c>
      <c r="AB2874" s="80">
        <v>31.426767034912121</v>
      </c>
      <c r="AC2874" s="80">
        <v>13.760437164306641</v>
      </c>
      <c r="AD2874" s="80">
        <v>10.564573931884761</v>
      </c>
      <c r="AE2874" s="80">
        <v>25.390208813476569</v>
      </c>
      <c r="AF2874" s="80">
        <v>24.591310778808591</v>
      </c>
      <c r="AG2874" s="80">
        <v>20.596274365234422</v>
      </c>
      <c r="AH2874" s="80">
        <v>23.703475012207019</v>
      </c>
      <c r="AI2874" s="80">
        <v>15.092094012451181</v>
      </c>
      <c r="AJ2874" s="80">
        <v>15.979841497802729</v>
      </c>
      <c r="AK2874" s="80">
        <v>17.577990808105469</v>
      </c>
      <c r="AL2874" s="80">
        <v>15.53622197265622</v>
      </c>
      <c r="AM2874" s="80">
        <v>5.4153238525390623</v>
      </c>
      <c r="AN2874" s="80">
        <v>8.8777834838867218</v>
      </c>
      <c r="AO2874" s="80">
        <v>4.2612900634765616</v>
      </c>
      <c r="AP2874" s="80">
        <v>29.296846942138639</v>
      </c>
      <c r="AQ2874" s="80">
        <v>56.284637127685791</v>
      </c>
      <c r="AR2874" s="80">
        <v>17.311652203369139</v>
      </c>
      <c r="AS2874" s="80">
        <v>8.0786982604980473</v>
      </c>
      <c r="AT2874" s="80">
        <v>7.9899785339355489</v>
      </c>
      <c r="AU2874" s="80">
        <v>14.02676331787108</v>
      </c>
      <c r="AV2874" s="80">
        <v>4.2615143066406258</v>
      </c>
      <c r="AW2874" s="80">
        <v>4.350647216796875</v>
      </c>
      <c r="AX2874" s="80">
        <v>23.34999096679687</v>
      </c>
      <c r="AY2874" s="80">
        <v>138.49188910522429</v>
      </c>
      <c r="AZ2874" s="80">
        <v>119.9404610534673</v>
      </c>
      <c r="BA2874" s="80">
        <v>53.443515710449283</v>
      </c>
      <c r="BB2874" s="80">
        <v>81.762844787597373</v>
      </c>
      <c r="BC2874" s="80">
        <v>84.782380706787393</v>
      </c>
      <c r="BD2874" s="80">
        <v>49.093936718749937</v>
      </c>
      <c r="BE2874" s="80">
        <v>105.1123785583499</v>
      </c>
      <c r="BF2874" s="80">
        <v>42.615109503173741</v>
      </c>
      <c r="BG2874" s="80">
        <v>141.956287347412</v>
      </c>
    </row>
    <row r="2875" spans="1:59" ht="14.25" customHeight="1">
      <c r="A2875" s="78">
        <v>2874</v>
      </c>
      <c r="B2875" s="79" t="s">
        <v>73</v>
      </c>
      <c r="C2875" s="79" t="s">
        <v>241</v>
      </c>
      <c r="D2875" s="79">
        <v>63</v>
      </c>
      <c r="E2875" s="79">
        <v>4</v>
      </c>
      <c r="F2875" s="79">
        <v>33</v>
      </c>
      <c r="G2875" s="79" t="s">
        <v>84</v>
      </c>
      <c r="H2875" s="79" t="s">
        <v>85</v>
      </c>
      <c r="I2875" s="79" t="s">
        <v>94</v>
      </c>
      <c r="J2875" s="79" t="s">
        <v>95</v>
      </c>
      <c r="K2875" s="80">
        <v>1.1546140319824221</v>
      </c>
      <c r="L2875" s="80">
        <v>0.53290043334960935</v>
      </c>
      <c r="M2875" s="80">
        <v>0.97697549438476561</v>
      </c>
      <c r="N2875" s="80">
        <v>0.88816144409179687</v>
      </c>
      <c r="O2875" s="80">
        <v>8.8815698242187505E-2</v>
      </c>
      <c r="P2875" s="80">
        <v>0.88816215209960947</v>
      </c>
      <c r="Q2875" s="80">
        <v>8.8815698242187505E-2</v>
      </c>
      <c r="R2875" s="80">
        <v>0.35526497802734369</v>
      </c>
      <c r="S2875" s="80">
        <v>0.62171405639648425</v>
      </c>
      <c r="T2875" s="80">
        <v>0.88816928100585935</v>
      </c>
      <c r="U2875" s="80">
        <v>0.35526398315429691</v>
      </c>
      <c r="V2875" s="80">
        <v>1.243430200195313</v>
      </c>
      <c r="W2875" s="80">
        <v>0.26644913330078118</v>
      </c>
      <c r="X2875" s="80">
        <v>5.8618905578613294</v>
      </c>
      <c r="Y2875" s="80">
        <v>0.44408601074218751</v>
      </c>
      <c r="Z2875" s="80">
        <v>1.953960247802734</v>
      </c>
      <c r="AA2875" s="80">
        <v>1.59868638305664</v>
      </c>
      <c r="AB2875" s="80">
        <v>0.62171670532226564</v>
      </c>
      <c r="AC2875" s="80">
        <v>1.77632251586914</v>
      </c>
      <c r="AD2875" s="80">
        <v>0.26645172729492189</v>
      </c>
      <c r="AE2875" s="80">
        <v>0.35526638793945309</v>
      </c>
      <c r="AF2875" s="80">
        <v>1.7763219299316411</v>
      </c>
      <c r="AG2875" s="80">
        <v>0.71052692871093748</v>
      </c>
      <c r="AH2875" s="80">
        <v>1.065799035644531</v>
      </c>
      <c r="AI2875" s="80">
        <v>0.79934645385742187</v>
      </c>
      <c r="AJ2875" s="80">
        <v>2.2204060546875</v>
      </c>
      <c r="AK2875" s="80">
        <v>1.598684680175781</v>
      </c>
      <c r="AL2875" s="80">
        <v>1.8651379821777341</v>
      </c>
      <c r="AM2875" s="80">
        <v>2.3092203979492201</v>
      </c>
      <c r="AN2875" s="80">
        <v>0.4440819030761719</v>
      </c>
      <c r="AO2875" s="80">
        <v>8.8815655517578126E-2</v>
      </c>
      <c r="AP2875" s="80">
        <v>0.62171826782226558</v>
      </c>
      <c r="AQ2875" s="80">
        <v>2.2204011169433602</v>
      </c>
      <c r="AR2875" s="80">
        <v>0.7105324584960937</v>
      </c>
      <c r="AS2875" s="80">
        <v>0.35526398315429691</v>
      </c>
      <c r="AT2875" s="80">
        <v>1.953950799560547</v>
      </c>
      <c r="AU2875" s="80">
        <v>1.421057641601563</v>
      </c>
      <c r="AV2875" s="80">
        <v>0.44408289184570321</v>
      </c>
      <c r="AW2875" s="80">
        <v>0.17763163452148439</v>
      </c>
      <c r="AX2875" s="80">
        <v>0.35526629638671869</v>
      </c>
      <c r="AY2875" s="80">
        <v>1.065797058105469</v>
      </c>
      <c r="AZ2875" s="80">
        <v>0.26644899291992191</v>
      </c>
      <c r="BA2875" s="80">
        <v>0.6217131591796875</v>
      </c>
      <c r="BB2875" s="80">
        <v>3.108570867919922</v>
      </c>
      <c r="BC2875" s="80">
        <v>0.44408005981445309</v>
      </c>
      <c r="BD2875" s="80">
        <v>3.6414649658203131</v>
      </c>
      <c r="BE2875" s="80">
        <v>8.8815698242187505E-2</v>
      </c>
      <c r="BF2875" s="80">
        <v>1.065790625</v>
      </c>
      <c r="BG2875" s="80">
        <v>0.26645092773437501</v>
      </c>
    </row>
    <row r="2876" spans="1:59" ht="14.25" customHeight="1">
      <c r="A2876" s="78">
        <v>2875</v>
      </c>
      <c r="B2876" s="79" t="s">
        <v>73</v>
      </c>
      <c r="C2876" s="79" t="s">
        <v>241</v>
      </c>
      <c r="D2876" s="79">
        <v>63</v>
      </c>
      <c r="E2876" s="79">
        <v>4</v>
      </c>
      <c r="F2876" s="79">
        <v>66</v>
      </c>
      <c r="G2876" s="79" t="s">
        <v>84</v>
      </c>
      <c r="H2876" s="79" t="s">
        <v>85</v>
      </c>
      <c r="I2876" s="79" t="s">
        <v>97</v>
      </c>
      <c r="J2876" s="79" t="s">
        <v>99</v>
      </c>
      <c r="K2876" s="80">
        <v>7.3713578369140622</v>
      </c>
      <c r="L2876" s="80">
        <v>51.155729406738203</v>
      </c>
      <c r="M2876" s="80">
        <v>18.028707843017589</v>
      </c>
      <c r="N2876" s="80">
        <v>12.61124592285157</v>
      </c>
      <c r="O2876" s="80">
        <v>3.4636999755859388</v>
      </c>
      <c r="P2876" s="80">
        <v>0</v>
      </c>
      <c r="Q2876" s="80">
        <v>2.0426611328124999</v>
      </c>
      <c r="R2876" s="80">
        <v>14.12085963134764</v>
      </c>
      <c r="S2876" s="80">
        <v>1.4209997680664059</v>
      </c>
      <c r="T2876" s="80">
        <v>0.1776240112304687</v>
      </c>
      <c r="U2876" s="80">
        <v>104.3543228637693</v>
      </c>
      <c r="V2876" s="80">
        <v>2.7531451843261721</v>
      </c>
      <c r="W2876" s="80">
        <v>4.6181481689453134</v>
      </c>
      <c r="X2876" s="80">
        <v>0.88811575927734365</v>
      </c>
      <c r="Y2876" s="80">
        <v>3.6413520629882812</v>
      </c>
      <c r="Z2876" s="80">
        <v>15.0979128540039</v>
      </c>
      <c r="AA2876" s="80">
        <v>28.86350659790039</v>
      </c>
      <c r="AB2876" s="80">
        <v>16.69629191894532</v>
      </c>
      <c r="AC2876" s="80">
        <v>10.92313706054688</v>
      </c>
      <c r="AD2876" s="80">
        <v>11.10135322875977</v>
      </c>
      <c r="AE2876" s="80">
        <v>36.679064331054803</v>
      </c>
      <c r="AF2876" s="80">
        <v>19.094120666503891</v>
      </c>
      <c r="AG2876" s="80">
        <v>8.8781561279296872E-2</v>
      </c>
      <c r="AH2876" s="80">
        <v>8.3482307861328113</v>
      </c>
      <c r="AI2876" s="80">
        <v>1.332099542236328</v>
      </c>
      <c r="AJ2876" s="80">
        <v>14.92015300292968</v>
      </c>
      <c r="AK2876" s="80">
        <v>11.633865856933591</v>
      </c>
      <c r="AL2876" s="80">
        <v>2.8419253051757809</v>
      </c>
      <c r="AM2876" s="80">
        <v>0.26644307250976562</v>
      </c>
      <c r="AN2876" s="80">
        <v>9.0586145507812539</v>
      </c>
      <c r="AO2876" s="80">
        <v>18.11726961669925</v>
      </c>
      <c r="AP2876" s="80">
        <v>1.8649554626464839</v>
      </c>
      <c r="AQ2876" s="80">
        <v>1.1545440551757811</v>
      </c>
      <c r="AR2876" s="80">
        <v>0.88810295410156248</v>
      </c>
      <c r="AS2876" s="80">
        <v>0.17762519531250001</v>
      </c>
      <c r="AT2876" s="80">
        <v>0.53283096313476552</v>
      </c>
      <c r="AU2876" s="80">
        <v>12.43343326416017</v>
      </c>
      <c r="AV2876" s="80">
        <v>46.448304107665933</v>
      </c>
      <c r="AW2876" s="80">
        <v>51.333166668701033</v>
      </c>
      <c r="AX2876" s="80">
        <v>3.5524415649414069</v>
      </c>
      <c r="AY2876" s="80">
        <v>91.12082713623029</v>
      </c>
      <c r="AZ2876" s="80">
        <v>15.808213366699199</v>
      </c>
      <c r="BA2876" s="80">
        <v>42.718078131103518</v>
      </c>
      <c r="BB2876" s="80">
        <v>67.851350042724476</v>
      </c>
      <c r="BC2876" s="80">
        <v>40.586540069580117</v>
      </c>
      <c r="BD2876" s="80">
        <v>18.827860504150379</v>
      </c>
      <c r="BE2876" s="80">
        <v>8.0815854614257798</v>
      </c>
      <c r="BF2876" s="80">
        <v>106.3073510864258</v>
      </c>
      <c r="BG2876" s="80">
        <v>215.98878458251909</v>
      </c>
    </row>
    <row r="2877" spans="1:59" ht="14.25" customHeight="1">
      <c r="A2877" s="78">
        <v>2876</v>
      </c>
      <c r="B2877" s="79" t="s">
        <v>73</v>
      </c>
      <c r="C2877" s="79" t="s">
        <v>241</v>
      </c>
      <c r="D2877" s="79">
        <v>63</v>
      </c>
      <c r="E2877" s="79">
        <v>4</v>
      </c>
      <c r="F2877" s="79">
        <v>68</v>
      </c>
      <c r="G2877" s="79" t="s">
        <v>84</v>
      </c>
      <c r="H2877" s="79" t="s">
        <v>85</v>
      </c>
      <c r="I2877" s="79" t="s">
        <v>91</v>
      </c>
      <c r="J2877" s="79" t="s">
        <v>102</v>
      </c>
      <c r="K2877" s="80">
        <v>0</v>
      </c>
      <c r="L2877" s="80">
        <v>0</v>
      </c>
      <c r="M2877" s="80">
        <v>0</v>
      </c>
      <c r="N2877" s="80">
        <v>0</v>
      </c>
      <c r="O2877" s="80">
        <v>0</v>
      </c>
      <c r="P2877" s="80">
        <v>0</v>
      </c>
      <c r="Q2877" s="80">
        <v>0</v>
      </c>
      <c r="R2877" s="80">
        <v>0.44394659423828131</v>
      </c>
      <c r="S2877" s="80">
        <v>0</v>
      </c>
      <c r="T2877" s="80">
        <v>0</v>
      </c>
      <c r="U2877" s="80">
        <v>0</v>
      </c>
      <c r="V2877" s="80">
        <v>0</v>
      </c>
      <c r="W2877" s="80">
        <v>0</v>
      </c>
      <c r="X2877" s="80">
        <v>0</v>
      </c>
      <c r="Y2877" s="80">
        <v>0</v>
      </c>
      <c r="Z2877" s="80">
        <v>0</v>
      </c>
      <c r="AA2877" s="80">
        <v>0</v>
      </c>
      <c r="AB2877" s="80">
        <v>0</v>
      </c>
      <c r="AC2877" s="80">
        <v>0</v>
      </c>
      <c r="AD2877" s="80">
        <v>0</v>
      </c>
      <c r="AE2877" s="80">
        <v>0</v>
      </c>
      <c r="AF2877" s="80">
        <v>0</v>
      </c>
      <c r="AG2877" s="80">
        <v>0</v>
      </c>
      <c r="AH2877" s="80">
        <v>0</v>
      </c>
      <c r="AI2877" s="80">
        <v>0</v>
      </c>
      <c r="AJ2877" s="80">
        <v>0</v>
      </c>
      <c r="AK2877" s="80">
        <v>0</v>
      </c>
      <c r="AL2877" s="80">
        <v>0</v>
      </c>
      <c r="AM2877" s="80">
        <v>0</v>
      </c>
      <c r="AN2877" s="80">
        <v>0</v>
      </c>
      <c r="AO2877" s="80">
        <v>0</v>
      </c>
      <c r="AP2877" s="80">
        <v>0</v>
      </c>
      <c r="AQ2877" s="80">
        <v>0</v>
      </c>
      <c r="AR2877" s="80">
        <v>0</v>
      </c>
      <c r="AS2877" s="80">
        <v>0</v>
      </c>
      <c r="AT2877" s="80">
        <v>0</v>
      </c>
      <c r="AU2877" s="80">
        <v>0</v>
      </c>
      <c r="AV2877" s="80">
        <v>0</v>
      </c>
      <c r="AW2877" s="80">
        <v>0</v>
      </c>
      <c r="AX2877" s="80">
        <v>0</v>
      </c>
      <c r="AY2877" s="80">
        <v>0</v>
      </c>
      <c r="AZ2877" s="80">
        <v>0</v>
      </c>
      <c r="BA2877" s="80">
        <v>0</v>
      </c>
      <c r="BB2877" s="80">
        <v>0</v>
      </c>
      <c r="BC2877" s="80">
        <v>0</v>
      </c>
      <c r="BD2877" s="80">
        <v>0</v>
      </c>
      <c r="BE2877" s="80">
        <v>0</v>
      </c>
      <c r="BF2877" s="80">
        <v>0</v>
      </c>
      <c r="BG2877" s="80">
        <v>0</v>
      </c>
    </row>
    <row r="2878" spans="1:59" ht="14.25" customHeight="1">
      <c r="A2878" s="78">
        <v>2877</v>
      </c>
      <c r="B2878" s="79" t="s">
        <v>73</v>
      </c>
      <c r="C2878" s="79" t="s">
        <v>241</v>
      </c>
      <c r="D2878" s="79">
        <v>63</v>
      </c>
      <c r="E2878" s="79">
        <v>9</v>
      </c>
      <c r="F2878" s="79">
        <v>3</v>
      </c>
      <c r="G2878" s="79" t="s">
        <v>88</v>
      </c>
      <c r="H2878" s="79" t="s">
        <v>162</v>
      </c>
      <c r="I2878" s="79" t="s">
        <v>84</v>
      </c>
      <c r="J2878" s="79" t="s">
        <v>106</v>
      </c>
      <c r="K2878" s="80">
        <v>0</v>
      </c>
      <c r="L2878" s="80">
        <v>0</v>
      </c>
      <c r="M2878" s="80">
        <v>0</v>
      </c>
      <c r="N2878" s="80">
        <v>0</v>
      </c>
      <c r="O2878" s="80">
        <v>0</v>
      </c>
      <c r="P2878" s="80">
        <v>0</v>
      </c>
      <c r="Q2878" s="80">
        <v>0</v>
      </c>
      <c r="R2878" s="80">
        <v>0</v>
      </c>
      <c r="S2878" s="80">
        <v>0</v>
      </c>
      <c r="T2878" s="80">
        <v>0</v>
      </c>
      <c r="U2878" s="80">
        <v>0</v>
      </c>
      <c r="V2878" s="80">
        <v>0</v>
      </c>
      <c r="W2878" s="80">
        <v>0.44386242675781251</v>
      </c>
      <c r="X2878" s="80">
        <v>0</v>
      </c>
      <c r="Y2878" s="80">
        <v>0</v>
      </c>
      <c r="Z2878" s="80">
        <v>0</v>
      </c>
      <c r="AA2878" s="80">
        <v>0</v>
      </c>
      <c r="AB2878" s="80">
        <v>0</v>
      </c>
      <c r="AC2878" s="80">
        <v>0</v>
      </c>
      <c r="AD2878" s="80">
        <v>0</v>
      </c>
      <c r="AE2878" s="80">
        <v>0</v>
      </c>
      <c r="AF2878" s="80">
        <v>0</v>
      </c>
      <c r="AG2878" s="80">
        <v>0</v>
      </c>
      <c r="AH2878" s="80">
        <v>0</v>
      </c>
      <c r="AI2878" s="80">
        <v>0</v>
      </c>
      <c r="AJ2878" s="80">
        <v>0</v>
      </c>
      <c r="AK2878" s="80">
        <v>0.35509008789062502</v>
      </c>
      <c r="AL2878" s="80">
        <v>0</v>
      </c>
      <c r="AM2878" s="80">
        <v>0.17754536132812501</v>
      </c>
      <c r="AN2878" s="80">
        <v>0</v>
      </c>
      <c r="AO2878" s="80">
        <v>0</v>
      </c>
      <c r="AP2878" s="80">
        <v>0</v>
      </c>
      <c r="AQ2878" s="80">
        <v>0</v>
      </c>
      <c r="AR2878" s="80">
        <v>0</v>
      </c>
      <c r="AS2878" s="80">
        <v>1.1540432373046869</v>
      </c>
      <c r="AT2878" s="80">
        <v>0.79895246582031254</v>
      </c>
      <c r="AU2878" s="80">
        <v>0</v>
      </c>
      <c r="AV2878" s="80">
        <v>8.8772534179687501E-2</v>
      </c>
      <c r="AW2878" s="80">
        <v>0.26631745605468748</v>
      </c>
      <c r="AX2878" s="80">
        <v>0.26631774902343752</v>
      </c>
      <c r="AY2878" s="80">
        <v>0</v>
      </c>
      <c r="AZ2878" s="80">
        <v>0</v>
      </c>
      <c r="BA2878" s="80">
        <v>0</v>
      </c>
      <c r="BB2878" s="80">
        <v>0</v>
      </c>
      <c r="BC2878" s="80">
        <v>0</v>
      </c>
      <c r="BD2878" s="80">
        <v>0</v>
      </c>
      <c r="BE2878" s="80">
        <v>0</v>
      </c>
      <c r="BF2878" s="80">
        <v>0</v>
      </c>
      <c r="BG2878" s="80">
        <v>0</v>
      </c>
    </row>
    <row r="2879" spans="1:59" ht="14.25" customHeight="1">
      <c r="A2879" s="78">
        <v>2878</v>
      </c>
      <c r="B2879" s="79" t="s">
        <v>73</v>
      </c>
      <c r="C2879" s="79" t="s">
        <v>241</v>
      </c>
      <c r="D2879" s="79">
        <v>63</v>
      </c>
      <c r="E2879" s="79">
        <v>9</v>
      </c>
      <c r="F2879" s="79">
        <v>9</v>
      </c>
      <c r="G2879" s="79" t="s">
        <v>88</v>
      </c>
      <c r="H2879" s="79" t="s">
        <v>162</v>
      </c>
      <c r="I2879" s="79" t="s">
        <v>88</v>
      </c>
      <c r="J2879" s="79" t="s">
        <v>162</v>
      </c>
      <c r="K2879" s="80">
        <v>0</v>
      </c>
      <c r="L2879" s="80">
        <v>0</v>
      </c>
      <c r="M2879" s="80">
        <v>0</v>
      </c>
      <c r="N2879" s="80">
        <v>0</v>
      </c>
      <c r="O2879" s="80">
        <v>0</v>
      </c>
      <c r="P2879" s="80">
        <v>0</v>
      </c>
      <c r="Q2879" s="80">
        <v>0</v>
      </c>
      <c r="R2879" s="80">
        <v>0</v>
      </c>
      <c r="S2879" s="80">
        <v>0</v>
      </c>
      <c r="T2879" s="80">
        <v>0</v>
      </c>
      <c r="U2879" s="80">
        <v>0</v>
      </c>
      <c r="V2879" s="80">
        <v>0</v>
      </c>
      <c r="W2879" s="80">
        <v>0</v>
      </c>
      <c r="X2879" s="80">
        <v>0</v>
      </c>
      <c r="Y2879" s="80">
        <v>0</v>
      </c>
      <c r="Z2879" s="80">
        <v>0</v>
      </c>
      <c r="AA2879" s="80">
        <v>0</v>
      </c>
      <c r="AB2879" s="80">
        <v>0</v>
      </c>
      <c r="AC2879" s="80">
        <v>0</v>
      </c>
      <c r="AD2879" s="80">
        <v>0</v>
      </c>
      <c r="AE2879" s="80">
        <v>0</v>
      </c>
      <c r="AF2879" s="80">
        <v>0</v>
      </c>
      <c r="AG2879" s="80">
        <v>0</v>
      </c>
      <c r="AH2879" s="80">
        <v>0</v>
      </c>
      <c r="AI2879" s="80">
        <v>0</v>
      </c>
      <c r="AJ2879" s="80">
        <v>0</v>
      </c>
      <c r="AK2879" s="80">
        <v>0</v>
      </c>
      <c r="AL2879" s="80">
        <v>0</v>
      </c>
      <c r="AM2879" s="80">
        <v>0.26632033691406248</v>
      </c>
      <c r="AN2879" s="80">
        <v>0</v>
      </c>
      <c r="AO2879" s="80">
        <v>0</v>
      </c>
      <c r="AP2879" s="80">
        <v>0</v>
      </c>
      <c r="AQ2879" s="80">
        <v>0</v>
      </c>
      <c r="AR2879" s="80">
        <v>0</v>
      </c>
      <c r="AS2879" s="80">
        <v>0.7101798828125</v>
      </c>
      <c r="AT2879" s="80">
        <v>0</v>
      </c>
      <c r="AU2879" s="80">
        <v>0</v>
      </c>
      <c r="AV2879" s="80">
        <v>0.44386276855468748</v>
      </c>
      <c r="AW2879" s="80">
        <v>2.574407250976563</v>
      </c>
      <c r="AX2879" s="80">
        <v>3.905996618652344</v>
      </c>
      <c r="AY2879" s="80">
        <v>0</v>
      </c>
      <c r="AZ2879" s="80">
        <v>0</v>
      </c>
      <c r="BA2879" s="80">
        <v>0</v>
      </c>
      <c r="BB2879" s="80">
        <v>0</v>
      </c>
      <c r="BC2879" s="80">
        <v>0</v>
      </c>
      <c r="BD2879" s="80">
        <v>0</v>
      </c>
      <c r="BE2879" s="80">
        <v>0</v>
      </c>
      <c r="BF2879" s="80">
        <v>0.79895246582031254</v>
      </c>
      <c r="BG2879" s="80">
        <v>0</v>
      </c>
    </row>
    <row r="2880" spans="1:59" ht="14.25" customHeight="1">
      <c r="A2880" s="78">
        <v>2879</v>
      </c>
      <c r="B2880" s="79" t="s">
        <v>73</v>
      </c>
      <c r="C2880" s="79" t="s">
        <v>241</v>
      </c>
      <c r="D2880" s="79">
        <v>63</v>
      </c>
      <c r="E2880" s="79">
        <v>9</v>
      </c>
      <c r="F2880" s="79">
        <v>12</v>
      </c>
      <c r="G2880" s="79" t="s">
        <v>88</v>
      </c>
      <c r="H2880" s="79" t="s">
        <v>162</v>
      </c>
      <c r="I2880" s="79" t="s">
        <v>97</v>
      </c>
      <c r="J2880" s="79" t="s">
        <v>131</v>
      </c>
      <c r="K2880" s="80">
        <v>0</v>
      </c>
      <c r="L2880" s="80">
        <v>0</v>
      </c>
      <c r="M2880" s="80">
        <v>0</v>
      </c>
      <c r="N2880" s="80">
        <v>0</v>
      </c>
      <c r="O2880" s="80">
        <v>0</v>
      </c>
      <c r="P2880" s="80">
        <v>0</v>
      </c>
      <c r="Q2880" s="80">
        <v>0</v>
      </c>
      <c r="R2880" s="80">
        <v>0</v>
      </c>
      <c r="S2880" s="80">
        <v>0</v>
      </c>
      <c r="T2880" s="80">
        <v>0</v>
      </c>
      <c r="U2880" s="80">
        <v>0</v>
      </c>
      <c r="V2880" s="80">
        <v>0</v>
      </c>
      <c r="W2880" s="80">
        <v>0</v>
      </c>
      <c r="X2880" s="80">
        <v>0</v>
      </c>
      <c r="Y2880" s="80">
        <v>0</v>
      </c>
      <c r="Z2880" s="80">
        <v>0</v>
      </c>
      <c r="AA2880" s="80">
        <v>0</v>
      </c>
      <c r="AB2880" s="80">
        <v>0</v>
      </c>
      <c r="AC2880" s="80">
        <v>0</v>
      </c>
      <c r="AD2880" s="80">
        <v>0</v>
      </c>
      <c r="AE2880" s="80">
        <v>0</v>
      </c>
      <c r="AF2880" s="80">
        <v>0</v>
      </c>
      <c r="AG2880" s="80">
        <v>0</v>
      </c>
      <c r="AH2880" s="80">
        <v>0</v>
      </c>
      <c r="AI2880" s="80">
        <v>0</v>
      </c>
      <c r="AJ2880" s="80">
        <v>0</v>
      </c>
      <c r="AK2880" s="80">
        <v>0</v>
      </c>
      <c r="AL2880" s="80">
        <v>0</v>
      </c>
      <c r="AM2880" s="80">
        <v>0.44386306152343752</v>
      </c>
      <c r="AN2880" s="80">
        <v>0.26632033691406248</v>
      </c>
      <c r="AO2880" s="80">
        <v>0</v>
      </c>
      <c r="AP2880" s="80">
        <v>0</v>
      </c>
      <c r="AQ2880" s="80">
        <v>0</v>
      </c>
      <c r="AR2880" s="80">
        <v>0</v>
      </c>
      <c r="AS2880" s="80">
        <v>8.8772338867187509E-2</v>
      </c>
      <c r="AT2880" s="80">
        <v>0</v>
      </c>
      <c r="AU2880" s="80">
        <v>0</v>
      </c>
      <c r="AV2880" s="80">
        <v>0</v>
      </c>
      <c r="AW2880" s="80">
        <v>0</v>
      </c>
      <c r="AX2880" s="80">
        <v>0</v>
      </c>
      <c r="AY2880" s="80">
        <v>0</v>
      </c>
      <c r="AZ2880" s="80">
        <v>0</v>
      </c>
      <c r="BA2880" s="80">
        <v>0</v>
      </c>
      <c r="BB2880" s="80">
        <v>0</v>
      </c>
      <c r="BC2880" s="80">
        <v>0</v>
      </c>
      <c r="BD2880" s="80">
        <v>0</v>
      </c>
      <c r="BE2880" s="80">
        <v>0</v>
      </c>
      <c r="BF2880" s="80">
        <v>0</v>
      </c>
      <c r="BG2880" s="80">
        <v>0</v>
      </c>
    </row>
    <row r="2881" spans="1:59" ht="14.25" customHeight="1">
      <c r="A2881" s="78">
        <v>2880</v>
      </c>
      <c r="B2881" s="79" t="s">
        <v>73</v>
      </c>
      <c r="C2881" s="79" t="s">
        <v>241</v>
      </c>
      <c r="D2881" s="79">
        <v>63</v>
      </c>
      <c r="E2881" s="79">
        <v>9</v>
      </c>
      <c r="F2881" s="79">
        <v>66</v>
      </c>
      <c r="G2881" s="79" t="s">
        <v>88</v>
      </c>
      <c r="H2881" s="79" t="s">
        <v>162</v>
      </c>
      <c r="I2881" s="79" t="s">
        <v>97</v>
      </c>
      <c r="J2881" s="79" t="s">
        <v>99</v>
      </c>
      <c r="K2881" s="80">
        <v>0</v>
      </c>
      <c r="L2881" s="80">
        <v>0</v>
      </c>
      <c r="M2881" s="80">
        <v>0</v>
      </c>
      <c r="N2881" s="80">
        <v>0</v>
      </c>
      <c r="O2881" s="80">
        <v>0</v>
      </c>
      <c r="P2881" s="80">
        <v>0</v>
      </c>
      <c r="Q2881" s="80">
        <v>0</v>
      </c>
      <c r="R2881" s="80">
        <v>0</v>
      </c>
      <c r="S2881" s="80">
        <v>0</v>
      </c>
      <c r="T2881" s="80">
        <v>0</v>
      </c>
      <c r="U2881" s="80">
        <v>0</v>
      </c>
      <c r="V2881" s="80">
        <v>0</v>
      </c>
      <c r="W2881" s="80">
        <v>0</v>
      </c>
      <c r="X2881" s="80">
        <v>0</v>
      </c>
      <c r="Y2881" s="80">
        <v>0</v>
      </c>
      <c r="Z2881" s="80">
        <v>0</v>
      </c>
      <c r="AA2881" s="80">
        <v>0</v>
      </c>
      <c r="AB2881" s="80">
        <v>0</v>
      </c>
      <c r="AC2881" s="80">
        <v>0</v>
      </c>
      <c r="AD2881" s="80">
        <v>0</v>
      </c>
      <c r="AE2881" s="80">
        <v>0</v>
      </c>
      <c r="AF2881" s="80">
        <v>0</v>
      </c>
      <c r="AG2881" s="80">
        <v>0</v>
      </c>
      <c r="AH2881" s="80">
        <v>0</v>
      </c>
      <c r="AI2881" s="80">
        <v>0</v>
      </c>
      <c r="AJ2881" s="80">
        <v>0</v>
      </c>
      <c r="AK2881" s="80">
        <v>0</v>
      </c>
      <c r="AL2881" s="80">
        <v>0</v>
      </c>
      <c r="AM2881" s="80">
        <v>0</v>
      </c>
      <c r="AN2881" s="80">
        <v>0</v>
      </c>
      <c r="AO2881" s="80">
        <v>0</v>
      </c>
      <c r="AP2881" s="80">
        <v>0</v>
      </c>
      <c r="AQ2881" s="80">
        <v>0</v>
      </c>
      <c r="AR2881" s="80">
        <v>0</v>
      </c>
      <c r="AS2881" s="80">
        <v>0</v>
      </c>
      <c r="AT2881" s="80">
        <v>0</v>
      </c>
      <c r="AU2881" s="80">
        <v>0</v>
      </c>
      <c r="AV2881" s="80">
        <v>0</v>
      </c>
      <c r="AW2881" s="80">
        <v>0</v>
      </c>
      <c r="AX2881" s="80">
        <v>8.8773364257812501E-2</v>
      </c>
      <c r="AY2881" s="80">
        <v>0</v>
      </c>
      <c r="AZ2881" s="80">
        <v>0</v>
      </c>
      <c r="BA2881" s="80">
        <v>0</v>
      </c>
      <c r="BB2881" s="80">
        <v>0</v>
      </c>
      <c r="BC2881" s="80">
        <v>0</v>
      </c>
      <c r="BD2881" s="80">
        <v>0</v>
      </c>
      <c r="BE2881" s="80">
        <v>0</v>
      </c>
      <c r="BF2881" s="80">
        <v>0</v>
      </c>
      <c r="BG2881" s="80">
        <v>0</v>
      </c>
    </row>
    <row r="2882" spans="1:59" ht="14.25" customHeight="1">
      <c r="A2882" s="78">
        <v>2881</v>
      </c>
      <c r="B2882" s="79" t="s">
        <v>73</v>
      </c>
      <c r="C2882" s="79" t="s">
        <v>241</v>
      </c>
      <c r="D2882" s="79">
        <v>63</v>
      </c>
      <c r="E2882" s="79">
        <v>12</v>
      </c>
      <c r="F2882" s="79">
        <v>3</v>
      </c>
      <c r="G2882" s="79" t="s">
        <v>97</v>
      </c>
      <c r="H2882" s="79" t="s">
        <v>131</v>
      </c>
      <c r="I2882" s="79" t="s">
        <v>84</v>
      </c>
      <c r="J2882" s="79" t="s">
        <v>106</v>
      </c>
      <c r="K2882" s="80">
        <v>0</v>
      </c>
      <c r="L2882" s="80">
        <v>4.1724613342285144</v>
      </c>
      <c r="M2882" s="80">
        <v>4.1724565246582017</v>
      </c>
      <c r="N2882" s="80">
        <v>1.7755097106933591</v>
      </c>
      <c r="O2882" s="80">
        <v>0.35509635009765628</v>
      </c>
      <c r="P2882" s="80">
        <v>3.1071605529785149</v>
      </c>
      <c r="Q2882" s="80">
        <v>0.62142756958007817</v>
      </c>
      <c r="R2882" s="80">
        <v>3.9061133911132808</v>
      </c>
      <c r="S2882" s="80">
        <v>9.5878326660156272</v>
      </c>
      <c r="T2882" s="80">
        <v>2.8408293334960941</v>
      </c>
      <c r="U2882" s="80">
        <v>8.3448649291992201</v>
      </c>
      <c r="V2882" s="80">
        <v>6.9244243713378886</v>
      </c>
      <c r="W2882" s="80">
        <v>3.4622327392578121</v>
      </c>
      <c r="X2882" s="80">
        <v>0.79899187011718764</v>
      </c>
      <c r="Y2882" s="80">
        <v>1.1540609741210941</v>
      </c>
      <c r="Z2882" s="80">
        <v>1.4204066040039061</v>
      </c>
      <c r="AA2882" s="80">
        <v>0.44386536254882819</v>
      </c>
      <c r="AB2882" s="80">
        <v>0.26632219238281252</v>
      </c>
      <c r="AC2882" s="80">
        <v>0.79896625366210927</v>
      </c>
      <c r="AD2882" s="80">
        <v>0.71020078124999997</v>
      </c>
      <c r="AE2882" s="80">
        <v>1.597967456054687</v>
      </c>
      <c r="AF2882" s="80">
        <v>8.8776788330078127E-2</v>
      </c>
      <c r="AG2882" s="80">
        <v>0.71021660156249999</v>
      </c>
      <c r="AH2882" s="80">
        <v>0.8877438171386719</v>
      </c>
      <c r="AI2882" s="80">
        <v>0</v>
      </c>
      <c r="AJ2882" s="80">
        <v>0.62143346557617196</v>
      </c>
      <c r="AK2882" s="80">
        <v>1.864295135498047</v>
      </c>
      <c r="AL2882" s="80">
        <v>3.9061406494140631</v>
      </c>
      <c r="AM2882" s="80">
        <v>3.5510342041015619</v>
      </c>
      <c r="AN2882" s="80">
        <v>1.0653028625488279</v>
      </c>
      <c r="AO2882" s="80">
        <v>13.582566723632819</v>
      </c>
      <c r="AP2882" s="80">
        <v>0.26632239379882822</v>
      </c>
      <c r="AQ2882" s="80">
        <v>2.840792797851563</v>
      </c>
      <c r="AR2882" s="80">
        <v>1.597960797119141</v>
      </c>
      <c r="AS2882" s="80">
        <v>6.4805681945800764</v>
      </c>
      <c r="AT2882" s="80">
        <v>1.9530246765136721</v>
      </c>
      <c r="AU2882" s="80">
        <v>0.53264124755859377</v>
      </c>
      <c r="AV2882" s="80">
        <v>3.8172707275390629</v>
      </c>
      <c r="AW2882" s="80">
        <v>9.7653932617187582</v>
      </c>
      <c r="AX2882" s="80">
        <v>0.887762188720703</v>
      </c>
      <c r="AY2882" s="80">
        <v>6.8357139831542941</v>
      </c>
      <c r="AZ2882" s="80">
        <v>11.18574887084961</v>
      </c>
      <c r="BA2882" s="80">
        <v>8.8775169372558604</v>
      </c>
      <c r="BB2882" s="80">
        <v>2.48567890625</v>
      </c>
      <c r="BC2882" s="80">
        <v>2.4856954345703128</v>
      </c>
      <c r="BD2882" s="80">
        <v>8.7888263122558623</v>
      </c>
      <c r="BE2882" s="80">
        <v>15.801924066162121</v>
      </c>
      <c r="BF2882" s="80">
        <v>4.6162371154785156</v>
      </c>
      <c r="BG2882" s="80">
        <v>36.575614398193338</v>
      </c>
    </row>
    <row r="2883" spans="1:59" ht="14.25" customHeight="1">
      <c r="A2883" s="78">
        <v>2882</v>
      </c>
      <c r="B2883" s="79" t="s">
        <v>73</v>
      </c>
      <c r="C2883" s="79" t="s">
        <v>241</v>
      </c>
      <c r="D2883" s="79">
        <v>63</v>
      </c>
      <c r="E2883" s="79">
        <v>12</v>
      </c>
      <c r="F2883" s="79">
        <v>4</v>
      </c>
      <c r="G2883" s="79" t="s">
        <v>97</v>
      </c>
      <c r="H2883" s="79" t="s">
        <v>131</v>
      </c>
      <c r="I2883" s="79" t="s">
        <v>84</v>
      </c>
      <c r="J2883" s="79" t="s">
        <v>85</v>
      </c>
      <c r="K2883" s="80">
        <v>0</v>
      </c>
      <c r="L2883" s="80">
        <v>0</v>
      </c>
      <c r="M2883" s="80">
        <v>1.8642667541503899</v>
      </c>
      <c r="N2883" s="80">
        <v>0</v>
      </c>
      <c r="O2883" s="80">
        <v>0.71025229492187503</v>
      </c>
      <c r="P2883" s="80">
        <v>0</v>
      </c>
      <c r="Q2883" s="80">
        <v>0</v>
      </c>
      <c r="R2883" s="80">
        <v>0.17754118652343751</v>
      </c>
      <c r="S2883" s="80">
        <v>0.71027759399414059</v>
      </c>
      <c r="T2883" s="80">
        <v>0</v>
      </c>
      <c r="U2883" s="80">
        <v>0</v>
      </c>
      <c r="V2883" s="80">
        <v>0.62166696777343744</v>
      </c>
      <c r="W2883" s="80">
        <v>0</v>
      </c>
      <c r="X2883" s="80">
        <v>0</v>
      </c>
      <c r="Y2883" s="80">
        <v>0</v>
      </c>
      <c r="Z2883" s="80">
        <v>0</v>
      </c>
      <c r="AA2883" s="80">
        <v>0</v>
      </c>
      <c r="AB2883" s="80">
        <v>0</v>
      </c>
      <c r="AC2883" s="80">
        <v>0</v>
      </c>
      <c r="AD2883" s="80">
        <v>0.44388901977539058</v>
      </c>
      <c r="AE2883" s="80">
        <v>0</v>
      </c>
      <c r="AF2883" s="80">
        <v>0</v>
      </c>
      <c r="AG2883" s="80">
        <v>0</v>
      </c>
      <c r="AH2883" s="80">
        <v>1.0652885437011721</v>
      </c>
      <c r="AI2883" s="80">
        <v>0</v>
      </c>
      <c r="AJ2883" s="80">
        <v>0</v>
      </c>
      <c r="AK2883" s="80">
        <v>0.17755435791015631</v>
      </c>
      <c r="AL2883" s="80">
        <v>0</v>
      </c>
      <c r="AM2883" s="80">
        <v>1.0653381164550779</v>
      </c>
      <c r="AN2883" s="80">
        <v>0.17756103515624999</v>
      </c>
      <c r="AO2883" s="80">
        <v>0</v>
      </c>
      <c r="AP2883" s="80">
        <v>0.35510422363281252</v>
      </c>
      <c r="AQ2883" s="80">
        <v>0</v>
      </c>
      <c r="AR2883" s="80">
        <v>0.6214339294433594</v>
      </c>
      <c r="AS2883" s="80">
        <v>0</v>
      </c>
      <c r="AT2883" s="80">
        <v>0</v>
      </c>
      <c r="AU2883" s="80">
        <v>0.35510383300781251</v>
      </c>
      <c r="AV2883" s="80">
        <v>0.26632811889648439</v>
      </c>
      <c r="AW2883" s="80">
        <v>8.8777276611328115E-2</v>
      </c>
      <c r="AX2883" s="80">
        <v>0</v>
      </c>
      <c r="AY2883" s="80">
        <v>0.53266121826171875</v>
      </c>
      <c r="AZ2883" s="80">
        <v>0.1775568420410156</v>
      </c>
      <c r="BA2883" s="80">
        <v>0.44404783935546882</v>
      </c>
      <c r="BB2883" s="80">
        <v>0</v>
      </c>
      <c r="BC2883" s="80">
        <v>0.88773325805664061</v>
      </c>
      <c r="BD2883" s="80">
        <v>0.97656439208984369</v>
      </c>
      <c r="BE2883" s="80">
        <v>0.53265662841796868</v>
      </c>
      <c r="BF2883" s="80">
        <v>0.53265584716796865</v>
      </c>
      <c r="BG2883" s="80">
        <v>1.864302105712891</v>
      </c>
    </row>
    <row r="2884" spans="1:59" ht="14.25" customHeight="1">
      <c r="A2884" s="78">
        <v>2883</v>
      </c>
      <c r="B2884" s="79" t="s">
        <v>73</v>
      </c>
      <c r="C2884" s="79" t="s">
        <v>241</v>
      </c>
      <c r="D2884" s="79">
        <v>63</v>
      </c>
      <c r="E2884" s="79">
        <v>12</v>
      </c>
      <c r="F2884" s="79">
        <v>9</v>
      </c>
      <c r="G2884" s="79" t="s">
        <v>97</v>
      </c>
      <c r="H2884" s="79" t="s">
        <v>131</v>
      </c>
      <c r="I2884" s="79" t="s">
        <v>88</v>
      </c>
      <c r="J2884" s="79" t="s">
        <v>162</v>
      </c>
      <c r="K2884" s="80">
        <v>0</v>
      </c>
      <c r="L2884" s="80">
        <v>0</v>
      </c>
      <c r="M2884" s="80">
        <v>0</v>
      </c>
      <c r="N2884" s="80">
        <v>0</v>
      </c>
      <c r="O2884" s="80">
        <v>0</v>
      </c>
      <c r="P2884" s="80">
        <v>0</v>
      </c>
      <c r="Q2884" s="80">
        <v>0</v>
      </c>
      <c r="R2884" s="80">
        <v>0</v>
      </c>
      <c r="S2884" s="80">
        <v>0</v>
      </c>
      <c r="T2884" s="80">
        <v>0</v>
      </c>
      <c r="U2884" s="80">
        <v>0</v>
      </c>
      <c r="V2884" s="80">
        <v>0</v>
      </c>
      <c r="W2884" s="80">
        <v>0</v>
      </c>
      <c r="X2884" s="80">
        <v>0</v>
      </c>
      <c r="Y2884" s="80">
        <v>0</v>
      </c>
      <c r="Z2884" s="80">
        <v>0</v>
      </c>
      <c r="AA2884" s="80">
        <v>0</v>
      </c>
      <c r="AB2884" s="80">
        <v>0</v>
      </c>
      <c r="AC2884" s="80">
        <v>0</v>
      </c>
      <c r="AD2884" s="80">
        <v>0</v>
      </c>
      <c r="AE2884" s="80">
        <v>0</v>
      </c>
      <c r="AF2884" s="80">
        <v>0</v>
      </c>
      <c r="AG2884" s="80">
        <v>0</v>
      </c>
      <c r="AH2884" s="80">
        <v>0</v>
      </c>
      <c r="AI2884" s="80">
        <v>0</v>
      </c>
      <c r="AJ2884" s="80">
        <v>0</v>
      </c>
      <c r="AK2884" s="80">
        <v>0</v>
      </c>
      <c r="AL2884" s="80">
        <v>0.7101833984375</v>
      </c>
      <c r="AM2884" s="80">
        <v>0</v>
      </c>
      <c r="AN2884" s="80">
        <v>0</v>
      </c>
      <c r="AO2884" s="80">
        <v>0</v>
      </c>
      <c r="AP2884" s="80">
        <v>0</v>
      </c>
      <c r="AQ2884" s="80">
        <v>0</v>
      </c>
      <c r="AR2884" s="80">
        <v>0.44386257324218747</v>
      </c>
      <c r="AS2884" s="80">
        <v>0</v>
      </c>
      <c r="AT2884" s="80">
        <v>0</v>
      </c>
      <c r="AU2884" s="80">
        <v>0</v>
      </c>
      <c r="AV2884" s="80">
        <v>0</v>
      </c>
      <c r="AW2884" s="80">
        <v>8.877219238281249E-2</v>
      </c>
      <c r="AX2884" s="80">
        <v>8.8773510742187492E-2</v>
      </c>
      <c r="AY2884" s="80">
        <v>0</v>
      </c>
      <c r="AZ2884" s="80">
        <v>0</v>
      </c>
      <c r="BA2884" s="80">
        <v>0</v>
      </c>
      <c r="BB2884" s="80">
        <v>0</v>
      </c>
      <c r="BC2884" s="80">
        <v>0</v>
      </c>
      <c r="BD2884" s="80">
        <v>0</v>
      </c>
      <c r="BE2884" s="80">
        <v>0.17754511718749999</v>
      </c>
      <c r="BF2884" s="80">
        <v>1.154053485107422</v>
      </c>
      <c r="BG2884" s="80">
        <v>5.5926783447265596</v>
      </c>
    </row>
    <row r="2885" spans="1:59" ht="14.25" customHeight="1">
      <c r="A2885" s="78">
        <v>2884</v>
      </c>
      <c r="B2885" s="79" t="s">
        <v>73</v>
      </c>
      <c r="C2885" s="79" t="s">
        <v>241</v>
      </c>
      <c r="D2885" s="79">
        <v>63</v>
      </c>
      <c r="E2885" s="79">
        <v>12</v>
      </c>
      <c r="F2885" s="79">
        <v>12</v>
      </c>
      <c r="G2885" s="79" t="s">
        <v>97</v>
      </c>
      <c r="H2885" s="79" t="s">
        <v>131</v>
      </c>
      <c r="I2885" s="79" t="s">
        <v>97</v>
      </c>
      <c r="J2885" s="79" t="s">
        <v>131</v>
      </c>
      <c r="K2885" s="80">
        <v>1095.489632659913</v>
      </c>
      <c r="L2885" s="80">
        <v>966.6745251770102</v>
      </c>
      <c r="M2885" s="80">
        <v>942.43843188477229</v>
      </c>
      <c r="N2885" s="80">
        <v>942.61615477905934</v>
      </c>
      <c r="O2885" s="80">
        <v>973.86529433595013</v>
      </c>
      <c r="P2885" s="80">
        <v>1042.6670304565371</v>
      </c>
      <c r="Q2885" s="80">
        <v>1089.185836730958</v>
      </c>
      <c r="R2885" s="80">
        <v>1137.568829467755</v>
      </c>
      <c r="S2885" s="80">
        <v>1113.954140332015</v>
      </c>
      <c r="T2885" s="80">
        <v>1092.3817050231839</v>
      </c>
      <c r="U2885" s="80">
        <v>1049.7689804382351</v>
      </c>
      <c r="V2885" s="80">
        <v>943.32591346436379</v>
      </c>
      <c r="W2885" s="80">
        <v>817.08573670045087</v>
      </c>
      <c r="X2885" s="80">
        <v>817.61835214844893</v>
      </c>
      <c r="Y2885" s="80">
        <v>814.51127531129066</v>
      </c>
      <c r="Z2885" s="80">
        <v>816.7307380249149</v>
      </c>
      <c r="AA2885" s="80">
        <v>854.63851419678599</v>
      </c>
      <c r="AB2885" s="80">
        <v>888.90637108765134</v>
      </c>
      <c r="AC2885" s="80">
        <v>900.35864695435043</v>
      </c>
      <c r="AD2885" s="80">
        <v>936.7569315857113</v>
      </c>
      <c r="AE2885" s="80">
        <v>913.49763800050403</v>
      </c>
      <c r="AF2885" s="80">
        <v>889.705597595222</v>
      </c>
      <c r="AG2885" s="80">
        <v>860.14332950440235</v>
      </c>
      <c r="AH2885" s="80">
        <v>862.62922722779103</v>
      </c>
      <c r="AI2885" s="80">
        <v>922.81953922121079</v>
      </c>
      <c r="AJ2885" s="80">
        <v>951.13908955079933</v>
      </c>
      <c r="AK2885" s="80">
        <v>923.79588717042668</v>
      </c>
      <c r="AL2885" s="80">
        <v>789.83290753783979</v>
      </c>
      <c r="AM2885" s="80">
        <v>729.73165718383882</v>
      </c>
      <c r="AN2885" s="80">
        <v>688.71697284545905</v>
      </c>
      <c r="AO2885" s="80">
        <v>649.21189927978708</v>
      </c>
      <c r="AP2885" s="80">
        <v>646.54873578491436</v>
      </c>
      <c r="AQ2885" s="80">
        <v>642.19861420898553</v>
      </c>
      <c r="AR2885" s="80">
        <v>576.77087932128586</v>
      </c>
      <c r="AS2885" s="80">
        <v>575.43924124145201</v>
      </c>
      <c r="AT2885" s="80">
        <v>600.20808428344458</v>
      </c>
      <c r="AU2885" s="80">
        <v>650.72187214965606</v>
      </c>
      <c r="AV2885" s="80">
        <v>820.72839089966362</v>
      </c>
      <c r="AW2885" s="80">
        <v>864.4951997436591</v>
      </c>
      <c r="AX2885" s="80">
        <v>896.89836774291439</v>
      </c>
      <c r="AY2885" s="80">
        <v>952.3815935424866</v>
      </c>
      <c r="AZ2885" s="80">
        <v>973.15480211182842</v>
      </c>
      <c r="BA2885" s="80">
        <v>829.51439991455823</v>
      </c>
      <c r="BB2885" s="80">
        <v>806.96564641724603</v>
      </c>
      <c r="BC2885" s="80">
        <v>876.12303043214274</v>
      </c>
      <c r="BD2885" s="80">
        <v>672.02712968139497</v>
      </c>
      <c r="BE2885" s="80">
        <v>547.11990949096287</v>
      </c>
      <c r="BF2885" s="80">
        <v>590.08783825683429</v>
      </c>
      <c r="BG2885" s="80">
        <v>840.70286180419873</v>
      </c>
    </row>
    <row r="2886" spans="1:59" ht="14.25" customHeight="1">
      <c r="A2886" s="78">
        <v>2885</v>
      </c>
      <c r="B2886" s="79" t="s">
        <v>73</v>
      </c>
      <c r="C2886" s="79" t="s">
        <v>241</v>
      </c>
      <c r="D2886" s="79">
        <v>63</v>
      </c>
      <c r="E2886" s="79">
        <v>12</v>
      </c>
      <c r="F2886" s="79">
        <v>21</v>
      </c>
      <c r="G2886" s="79" t="s">
        <v>97</v>
      </c>
      <c r="H2886" s="79" t="s">
        <v>131</v>
      </c>
      <c r="I2886" s="79" t="s">
        <v>88</v>
      </c>
      <c r="J2886" s="79" t="s">
        <v>89</v>
      </c>
      <c r="K2886" s="80">
        <v>0</v>
      </c>
      <c r="L2886" s="80">
        <v>4.350402075195313</v>
      </c>
      <c r="M2886" s="80">
        <v>4.7051393798828123</v>
      </c>
      <c r="N2886" s="80">
        <v>3.1959473083496102</v>
      </c>
      <c r="O2886" s="80">
        <v>0.79898836059570311</v>
      </c>
      <c r="P2886" s="80">
        <v>5.6818134948730492</v>
      </c>
      <c r="Q2886" s="80">
        <v>0.26632714233398441</v>
      </c>
      <c r="R2886" s="80">
        <v>8.7888918640136779</v>
      </c>
      <c r="S2886" s="80">
        <v>8.2563216857910149</v>
      </c>
      <c r="T2886" s="80">
        <v>0.53268241577148434</v>
      </c>
      <c r="U2886" s="80">
        <v>4.4388094970703138</v>
      </c>
      <c r="V2886" s="80">
        <v>24.147380456542969</v>
      </c>
      <c r="W2886" s="80">
        <v>2.30819087524414</v>
      </c>
      <c r="X2886" s="80">
        <v>0.44388140258789061</v>
      </c>
      <c r="Y2886" s="80">
        <v>1.42042607421875</v>
      </c>
      <c r="Z2886" s="80">
        <v>1.0653096740722661</v>
      </c>
      <c r="AA2886" s="80">
        <v>0.53263744506835931</v>
      </c>
      <c r="AB2886" s="80">
        <v>0.35511008300781249</v>
      </c>
      <c r="AC2886" s="80">
        <v>0</v>
      </c>
      <c r="AD2886" s="80">
        <v>0.17755771484374999</v>
      </c>
      <c r="AE2886" s="80">
        <v>1.597978820800781</v>
      </c>
      <c r="AF2886" s="80">
        <v>8.8775762939453121E-2</v>
      </c>
      <c r="AG2886" s="80">
        <v>0.88778125000000019</v>
      </c>
      <c r="AH2886" s="80">
        <v>0.97653265991210925</v>
      </c>
      <c r="AI2886" s="80">
        <v>1.5979404663085941</v>
      </c>
      <c r="AJ2886" s="80">
        <v>0.9765229248046875</v>
      </c>
      <c r="AK2886" s="80">
        <v>0.44393134765624997</v>
      </c>
      <c r="AL2886" s="80">
        <v>3.4622441101074219</v>
      </c>
      <c r="AM2886" s="80">
        <v>6.2142551513671869</v>
      </c>
      <c r="AN2886" s="80">
        <v>0.79898078613281254</v>
      </c>
      <c r="AO2886" s="80">
        <v>1.6867254455566409</v>
      </c>
      <c r="AP2886" s="80">
        <v>0.7989718322753907</v>
      </c>
      <c r="AQ2886" s="80">
        <v>3.373481842041016</v>
      </c>
      <c r="AR2886" s="80">
        <v>1.06529365234375</v>
      </c>
      <c r="AS2886" s="80">
        <v>1.509155047607422</v>
      </c>
      <c r="AT2886" s="80">
        <v>1.4203898803710939</v>
      </c>
      <c r="AU2886" s="80">
        <v>1.8642312255859379</v>
      </c>
      <c r="AV2886" s="80">
        <v>0.44387274780273439</v>
      </c>
      <c r="AW2886" s="80">
        <v>1.775490496826172</v>
      </c>
      <c r="AX2886" s="80">
        <v>2.3083192077636721</v>
      </c>
      <c r="AY2886" s="80">
        <v>12.42900888671876</v>
      </c>
      <c r="AZ2886" s="80">
        <v>14.204440332031259</v>
      </c>
      <c r="BA2886" s="80">
        <v>15.713649645996099</v>
      </c>
      <c r="BB2886" s="80">
        <v>0.9765169860839843</v>
      </c>
      <c r="BC2886" s="80">
        <v>5.8592228271484377</v>
      </c>
      <c r="BD2886" s="80">
        <v>11.27450455932617</v>
      </c>
      <c r="BE2886" s="80">
        <v>6.9244242309570296</v>
      </c>
      <c r="BF2886" s="80">
        <v>5.0601082153320318</v>
      </c>
      <c r="BG2886" s="80">
        <v>26.810527142333999</v>
      </c>
    </row>
    <row r="2887" spans="1:59" ht="14.25" customHeight="1">
      <c r="A2887" s="78">
        <v>2886</v>
      </c>
      <c r="B2887" s="79" t="s">
        <v>73</v>
      </c>
      <c r="C2887" s="79" t="s">
        <v>241</v>
      </c>
      <c r="D2887" s="79">
        <v>63</v>
      </c>
      <c r="E2887" s="79">
        <v>12</v>
      </c>
      <c r="F2887" s="79">
        <v>66</v>
      </c>
      <c r="G2887" s="79" t="s">
        <v>97</v>
      </c>
      <c r="H2887" s="79" t="s">
        <v>131</v>
      </c>
      <c r="I2887" s="79" t="s">
        <v>97</v>
      </c>
      <c r="J2887" s="79" t="s">
        <v>99</v>
      </c>
      <c r="K2887" s="80">
        <v>0</v>
      </c>
      <c r="L2887" s="80">
        <v>119.6708522094716</v>
      </c>
      <c r="M2887" s="80">
        <v>36.753375573730658</v>
      </c>
      <c r="N2887" s="80">
        <v>6.2143633666992191</v>
      </c>
      <c r="O2887" s="80">
        <v>0.9765556335449217</v>
      </c>
      <c r="P2887" s="80">
        <v>1.598001428222656</v>
      </c>
      <c r="Q2887" s="80">
        <v>3.1960933044433588</v>
      </c>
      <c r="R2887" s="80">
        <v>2.3081949829101571</v>
      </c>
      <c r="S2887" s="80">
        <v>34.800379949951207</v>
      </c>
      <c r="T2887" s="80">
        <v>26.988171295166051</v>
      </c>
      <c r="U2887" s="80">
        <v>34.267858367919928</v>
      </c>
      <c r="V2887" s="80">
        <v>81.585367889403486</v>
      </c>
      <c r="W2887" s="80">
        <v>125.3524376831044</v>
      </c>
      <c r="X2887" s="80">
        <v>2.04186704711914</v>
      </c>
      <c r="Y2887" s="80">
        <v>12.428583233642559</v>
      </c>
      <c r="Z2887" s="80">
        <v>25.123570935058599</v>
      </c>
      <c r="AA2887" s="80">
        <v>12.162172003173829</v>
      </c>
      <c r="AB2887" s="80">
        <v>6.658162677001954</v>
      </c>
      <c r="AC2887" s="80">
        <v>10.209187670898441</v>
      </c>
      <c r="AD2887" s="80">
        <v>1.953086254882813</v>
      </c>
      <c r="AE2887" s="80">
        <v>41.103274627685707</v>
      </c>
      <c r="AF2887" s="80">
        <v>26.100220501709</v>
      </c>
      <c r="AG2887" s="80">
        <v>32.136756390380867</v>
      </c>
      <c r="AH2887" s="80">
        <v>4.8826616943359369</v>
      </c>
      <c r="AI2887" s="80">
        <v>0.44388374633789068</v>
      </c>
      <c r="AJ2887" s="80">
        <v>5.9479608154296866</v>
      </c>
      <c r="AK2887" s="80">
        <v>50.158614898681911</v>
      </c>
      <c r="AL2887" s="80">
        <v>130.2343998046874</v>
      </c>
      <c r="AM2887" s="80">
        <v>49.714501690673728</v>
      </c>
      <c r="AN2887" s="80">
        <v>42.612631298828212</v>
      </c>
      <c r="AO2887" s="80">
        <v>32.758264715576267</v>
      </c>
      <c r="AP2887" s="80">
        <v>8.2560943298339833</v>
      </c>
      <c r="AQ2887" s="80">
        <v>24.857332171630869</v>
      </c>
      <c r="AR2887" s="80">
        <v>71.908343334960648</v>
      </c>
      <c r="AS2887" s="80">
        <v>3.5509866760253912</v>
      </c>
      <c r="AT2887" s="80">
        <v>8.5223463745117183</v>
      </c>
      <c r="AU2887" s="80">
        <v>1.065307116699219</v>
      </c>
      <c r="AV2887" s="80">
        <v>3.1959089172363271</v>
      </c>
      <c r="AW2887" s="80">
        <v>5.9479142211914056</v>
      </c>
      <c r="AX2887" s="80">
        <v>1.7755294372558601</v>
      </c>
      <c r="AY2887" s="80">
        <v>123.3106550292959</v>
      </c>
      <c r="AZ2887" s="80">
        <v>54.686559899902619</v>
      </c>
      <c r="BA2887" s="80">
        <v>243.42499006347549</v>
      </c>
      <c r="BB2887" s="80">
        <v>34.533616882324317</v>
      </c>
      <c r="BC2887" s="80">
        <v>69.156458929442834</v>
      </c>
      <c r="BD2887" s="80">
        <v>265.9730875488288</v>
      </c>
      <c r="BE2887" s="80">
        <v>126.68299663086</v>
      </c>
      <c r="BF2887" s="80">
        <v>10.652952294921869</v>
      </c>
      <c r="BG2887" s="80">
        <v>183.94364886474639</v>
      </c>
    </row>
    <row r="2888" spans="1:59" ht="14.25" customHeight="1">
      <c r="A2888" s="78">
        <v>2887</v>
      </c>
      <c r="B2888" s="79" t="s">
        <v>73</v>
      </c>
      <c r="C2888" s="79" t="s">
        <v>241</v>
      </c>
      <c r="D2888" s="79">
        <v>63</v>
      </c>
      <c r="E2888" s="79">
        <v>12</v>
      </c>
      <c r="F2888" s="79">
        <v>68</v>
      </c>
      <c r="G2888" s="79" t="s">
        <v>97</v>
      </c>
      <c r="H2888" s="79" t="s">
        <v>131</v>
      </c>
      <c r="I2888" s="79" t="s">
        <v>91</v>
      </c>
      <c r="J2888" s="79" t="s">
        <v>102</v>
      </c>
      <c r="K2888" s="80">
        <v>0</v>
      </c>
      <c r="L2888" s="80">
        <v>1.3316352233886719</v>
      </c>
      <c r="M2888" s="80">
        <v>0</v>
      </c>
      <c r="N2888" s="80">
        <v>8.87787841796875E-2</v>
      </c>
      <c r="O2888" s="80">
        <v>0</v>
      </c>
      <c r="P2888" s="80">
        <v>0.35510212402343749</v>
      </c>
      <c r="Q2888" s="80">
        <v>8.8808587646484374E-2</v>
      </c>
      <c r="R2888" s="80">
        <v>0.35510544433593749</v>
      </c>
      <c r="S2888" s="80">
        <v>0</v>
      </c>
      <c r="T2888" s="80">
        <v>0</v>
      </c>
      <c r="U2888" s="80">
        <v>1.1540911682128909</v>
      </c>
      <c r="V2888" s="80">
        <v>0</v>
      </c>
      <c r="W2888" s="80">
        <v>0</v>
      </c>
      <c r="X2888" s="80">
        <v>0</v>
      </c>
      <c r="Y2888" s="80">
        <v>0</v>
      </c>
      <c r="Z2888" s="80">
        <v>0.62143395385742184</v>
      </c>
      <c r="AA2888" s="80">
        <v>0</v>
      </c>
      <c r="AB2888" s="80">
        <v>0</v>
      </c>
      <c r="AC2888" s="80">
        <v>0</v>
      </c>
      <c r="AD2888" s="80">
        <v>0</v>
      </c>
      <c r="AE2888" s="80">
        <v>0</v>
      </c>
      <c r="AF2888" s="80">
        <v>0.88774576416015616</v>
      </c>
      <c r="AG2888" s="80">
        <v>2.929611407470702</v>
      </c>
      <c r="AH2888" s="80">
        <v>0.44388110351562499</v>
      </c>
      <c r="AI2888" s="80">
        <v>0</v>
      </c>
      <c r="AJ2888" s="80">
        <v>0.35510573730468747</v>
      </c>
      <c r="AK2888" s="80">
        <v>1.3316332153320309</v>
      </c>
      <c r="AL2888" s="80">
        <v>0</v>
      </c>
      <c r="AM2888" s="80">
        <v>0</v>
      </c>
      <c r="AN2888" s="80">
        <v>0</v>
      </c>
      <c r="AO2888" s="80">
        <v>0</v>
      </c>
      <c r="AP2888" s="80">
        <v>0</v>
      </c>
      <c r="AQ2888" s="80">
        <v>0.53266199951171878</v>
      </c>
      <c r="AR2888" s="80">
        <v>0</v>
      </c>
      <c r="AS2888" s="80">
        <v>0</v>
      </c>
      <c r="AT2888" s="80">
        <v>0</v>
      </c>
      <c r="AU2888" s="80">
        <v>0</v>
      </c>
      <c r="AV2888" s="80">
        <v>0</v>
      </c>
      <c r="AW2888" s="80">
        <v>0</v>
      </c>
      <c r="AX2888" s="80">
        <v>0</v>
      </c>
      <c r="AY2888" s="80">
        <v>0</v>
      </c>
      <c r="AZ2888" s="80">
        <v>0</v>
      </c>
      <c r="BA2888" s="80">
        <v>0</v>
      </c>
      <c r="BB2888" s="80">
        <v>0</v>
      </c>
      <c r="BC2888" s="80">
        <v>3.28471802368164</v>
      </c>
      <c r="BD2888" s="80">
        <v>0</v>
      </c>
      <c r="BE2888" s="80">
        <v>0</v>
      </c>
      <c r="BF2888" s="80">
        <v>0</v>
      </c>
      <c r="BG2888" s="80">
        <v>0</v>
      </c>
    </row>
    <row r="2889" spans="1:59" ht="14.25" customHeight="1">
      <c r="A2889" s="78">
        <v>2888</v>
      </c>
      <c r="B2889" s="79" t="s">
        <v>73</v>
      </c>
      <c r="C2889" s="79" t="s">
        <v>241</v>
      </c>
      <c r="D2889" s="79">
        <v>63</v>
      </c>
      <c r="E2889" s="79">
        <v>21</v>
      </c>
      <c r="F2889" s="79">
        <v>3</v>
      </c>
      <c r="G2889" s="79" t="s">
        <v>88</v>
      </c>
      <c r="H2889" s="79" t="s">
        <v>89</v>
      </c>
      <c r="I2889" s="79" t="s">
        <v>84</v>
      </c>
      <c r="J2889" s="79" t="s">
        <v>106</v>
      </c>
      <c r="K2889" s="80">
        <v>1.5979926879882811</v>
      </c>
      <c r="L2889" s="80">
        <v>15.091682781982421</v>
      </c>
      <c r="M2889" s="80">
        <v>7.0131439880371129</v>
      </c>
      <c r="N2889" s="80">
        <v>2.8408382751464849</v>
      </c>
      <c r="O2889" s="80">
        <v>6.7469862670898451</v>
      </c>
      <c r="P2889" s="80">
        <v>6.8357764648437511</v>
      </c>
      <c r="Q2889" s="80">
        <v>5.5040939147949208</v>
      </c>
      <c r="R2889" s="80">
        <v>13.04987315673827</v>
      </c>
      <c r="S2889" s="80">
        <v>19.70819118041992</v>
      </c>
      <c r="T2889" s="80">
        <v>7.900976824951174</v>
      </c>
      <c r="U2889" s="80">
        <v>8.6113418640136743</v>
      </c>
      <c r="V2889" s="80">
        <v>4.438856719970703</v>
      </c>
      <c r="W2889" s="80">
        <v>6.1254811462402321</v>
      </c>
      <c r="X2889" s="80">
        <v>17.844036688232411</v>
      </c>
      <c r="Y2889" s="80">
        <v>8.2562119812011776</v>
      </c>
      <c r="Z2889" s="80">
        <v>14.293064105224619</v>
      </c>
      <c r="AA2889" s="80">
        <v>2.2194388671874998</v>
      </c>
      <c r="AB2889" s="80">
        <v>7.0133149169921856</v>
      </c>
      <c r="AC2889" s="80">
        <v>10.7418360534668</v>
      </c>
      <c r="AD2889" s="80">
        <v>7.3684368347167943</v>
      </c>
      <c r="AE2889" s="80">
        <v>16.068467224121079</v>
      </c>
      <c r="AF2889" s="80">
        <v>9.7653316162109398</v>
      </c>
      <c r="AG2889" s="80">
        <v>13.40500545043944</v>
      </c>
      <c r="AH2889" s="80">
        <v>4.6163257446289059</v>
      </c>
      <c r="AI2889" s="80">
        <v>5.503969177246093</v>
      </c>
      <c r="AJ2889" s="80">
        <v>8.2559442260742202</v>
      </c>
      <c r="AK2889" s="80">
        <v>18.554034295654279</v>
      </c>
      <c r="AL2889" s="80">
        <v>13.05007731933593</v>
      </c>
      <c r="AM2889" s="80">
        <v>8.8777069396972621</v>
      </c>
      <c r="AN2889" s="80">
        <v>29.118454797363182</v>
      </c>
      <c r="AO2889" s="80">
        <v>11.5407037109375</v>
      </c>
      <c r="AP2889" s="80">
        <v>14.825381091308589</v>
      </c>
      <c r="AQ2889" s="80">
        <v>12.42843231201171</v>
      </c>
      <c r="AR2889" s="80">
        <v>16.95598903198244</v>
      </c>
      <c r="AS2889" s="80">
        <v>7.2795590820312492</v>
      </c>
      <c r="AT2889" s="80">
        <v>58.236079144287338</v>
      </c>
      <c r="AU2889" s="80">
        <v>21.03946621704101</v>
      </c>
      <c r="AV2889" s="80">
        <v>38.438950616455017</v>
      </c>
      <c r="AW2889" s="80">
        <v>30.094594543457038</v>
      </c>
      <c r="AX2889" s="80">
        <v>6.8356960571289056</v>
      </c>
      <c r="AY2889" s="80">
        <v>25.123253161621051</v>
      </c>
      <c r="AZ2889" s="80">
        <v>41.724442669677927</v>
      </c>
      <c r="BA2889" s="80">
        <v>33.024947680664098</v>
      </c>
      <c r="BB2889" s="80">
        <v>28.585976196289039</v>
      </c>
      <c r="BC2889" s="80">
        <v>29.029583105468792</v>
      </c>
      <c r="BD2889" s="80">
        <v>54.153249414062728</v>
      </c>
      <c r="BE2889" s="80">
        <v>41.102610040283302</v>
      </c>
      <c r="BF2889" s="80">
        <v>129.43246721191409</v>
      </c>
      <c r="BG2889" s="80">
        <v>28.940663610839859</v>
      </c>
    </row>
    <row r="2890" spans="1:59" ht="14.25" customHeight="1">
      <c r="A2890" s="78">
        <v>2889</v>
      </c>
      <c r="B2890" s="79" t="s">
        <v>73</v>
      </c>
      <c r="C2890" s="79" t="s">
        <v>241</v>
      </c>
      <c r="D2890" s="79">
        <v>63</v>
      </c>
      <c r="E2890" s="79">
        <v>21</v>
      </c>
      <c r="F2890" s="79">
        <v>4</v>
      </c>
      <c r="G2890" s="79" t="s">
        <v>88</v>
      </c>
      <c r="H2890" s="79" t="s">
        <v>89</v>
      </c>
      <c r="I2890" s="79" t="s">
        <v>84</v>
      </c>
      <c r="J2890" s="79" t="s">
        <v>85</v>
      </c>
      <c r="K2890" s="80">
        <v>0.6214385864257812</v>
      </c>
      <c r="L2890" s="80">
        <v>5.7704435546875006</v>
      </c>
      <c r="M2890" s="80">
        <v>3.1071707946777352</v>
      </c>
      <c r="N2890" s="80">
        <v>13.76044807739258</v>
      </c>
      <c r="O2890" s="80">
        <v>17.222934887695342</v>
      </c>
      <c r="P2890" s="80">
        <v>26.36706160278327</v>
      </c>
      <c r="Q2890" s="80">
        <v>7.1909983764648464</v>
      </c>
      <c r="R2890" s="80">
        <v>44.477001501464997</v>
      </c>
      <c r="S2890" s="80">
        <v>25.123678350830101</v>
      </c>
      <c r="T2890" s="80">
        <v>19.087090655517581</v>
      </c>
      <c r="U2890" s="80">
        <v>25.302248095703138</v>
      </c>
      <c r="V2890" s="80">
        <v>98.366484356689611</v>
      </c>
      <c r="W2890" s="80">
        <v>10.830719775390619</v>
      </c>
      <c r="X2890" s="80">
        <v>50.602558532715051</v>
      </c>
      <c r="Y2890" s="80">
        <v>24.946864385986309</v>
      </c>
      <c r="Z2890" s="80">
        <v>14.825944348144519</v>
      </c>
      <c r="AA2890" s="80">
        <v>25.124103265380821</v>
      </c>
      <c r="AB2890" s="80">
        <v>21.83938552856446</v>
      </c>
      <c r="AC2890" s="80">
        <v>12.340104010009769</v>
      </c>
      <c r="AD2890" s="80">
        <v>38.529108520507961</v>
      </c>
      <c r="AE2890" s="80">
        <v>22.90463760375976</v>
      </c>
      <c r="AF2890" s="80">
        <v>23.703650488281241</v>
      </c>
      <c r="AG2890" s="80">
        <v>9.32160406494142</v>
      </c>
      <c r="AH2890" s="80">
        <v>28.32000274658208</v>
      </c>
      <c r="AI2890" s="80">
        <v>10.20925479125976</v>
      </c>
      <c r="AJ2890" s="80">
        <v>15.09246271972656</v>
      </c>
      <c r="AK2890" s="80">
        <v>14.736989556884771</v>
      </c>
      <c r="AL2890" s="80">
        <v>31.072029687499931</v>
      </c>
      <c r="AM2890" s="80">
        <v>21.750521600341809</v>
      </c>
      <c r="AN2890" s="80">
        <v>20.241139337158199</v>
      </c>
      <c r="AO2890" s="80">
        <v>13.05030917358398</v>
      </c>
      <c r="AP2890" s="80">
        <v>1.7755556030273441</v>
      </c>
      <c r="AQ2890" s="80">
        <v>3.99499556274414</v>
      </c>
      <c r="AR2890" s="80">
        <v>6.8357766418457064</v>
      </c>
      <c r="AS2890" s="80">
        <v>8.4339463684082059</v>
      </c>
      <c r="AT2890" s="80">
        <v>17.66658513793945</v>
      </c>
      <c r="AU2890" s="80">
        <v>15.979926104736331</v>
      </c>
      <c r="AV2890" s="80">
        <v>33.735138732910123</v>
      </c>
      <c r="AW2890" s="80">
        <v>22.460676641845719</v>
      </c>
      <c r="AX2890" s="80">
        <v>3.7287997314453118</v>
      </c>
      <c r="AY2890" s="80">
        <v>23.526100097656261</v>
      </c>
      <c r="AZ2890" s="80">
        <v>90.10794620361294</v>
      </c>
      <c r="BA2890" s="80">
        <v>187.23286846923739</v>
      </c>
      <c r="BB2890" s="80">
        <v>86.203073565674217</v>
      </c>
      <c r="BC2890" s="80">
        <v>68.980009594727036</v>
      </c>
      <c r="BD2890" s="80">
        <v>88.422446984863342</v>
      </c>
      <c r="BE2890" s="80">
        <v>23.614769647216779</v>
      </c>
      <c r="BF2890" s="80">
        <v>78.922727191162238</v>
      </c>
      <c r="BG2890" s="80">
        <v>127.306275543212</v>
      </c>
    </row>
    <row r="2891" spans="1:59" ht="14.25" customHeight="1">
      <c r="A2891" s="78">
        <v>2890</v>
      </c>
      <c r="B2891" s="79" t="s">
        <v>73</v>
      </c>
      <c r="C2891" s="79" t="s">
        <v>241</v>
      </c>
      <c r="D2891" s="79">
        <v>63</v>
      </c>
      <c r="E2891" s="79">
        <v>21</v>
      </c>
      <c r="F2891" s="79">
        <v>9</v>
      </c>
      <c r="G2891" s="79" t="s">
        <v>88</v>
      </c>
      <c r="H2891" s="79" t="s">
        <v>89</v>
      </c>
      <c r="I2891" s="79" t="s">
        <v>88</v>
      </c>
      <c r="J2891" s="79" t="s">
        <v>162</v>
      </c>
      <c r="K2891" s="80">
        <v>0</v>
      </c>
      <c r="L2891" s="80">
        <v>0</v>
      </c>
      <c r="M2891" s="80">
        <v>0</v>
      </c>
      <c r="N2891" s="80">
        <v>0</v>
      </c>
      <c r="O2891" s="80">
        <v>0</v>
      </c>
      <c r="P2891" s="80">
        <v>0</v>
      </c>
      <c r="Q2891" s="80">
        <v>0</v>
      </c>
      <c r="R2891" s="80">
        <v>0</v>
      </c>
      <c r="S2891" s="80">
        <v>0</v>
      </c>
      <c r="T2891" s="80">
        <v>0</v>
      </c>
      <c r="U2891" s="80">
        <v>0</v>
      </c>
      <c r="V2891" s="80">
        <v>0</v>
      </c>
      <c r="W2891" s="80">
        <v>0</v>
      </c>
      <c r="X2891" s="80">
        <v>0</v>
      </c>
      <c r="Y2891" s="80">
        <v>0</v>
      </c>
      <c r="Z2891" s="80">
        <v>0</v>
      </c>
      <c r="AA2891" s="80">
        <v>0</v>
      </c>
      <c r="AB2891" s="80">
        <v>0</v>
      </c>
      <c r="AC2891" s="80">
        <v>0</v>
      </c>
      <c r="AD2891" s="80">
        <v>0</v>
      </c>
      <c r="AE2891" s="80">
        <v>0</v>
      </c>
      <c r="AF2891" s="80">
        <v>0</v>
      </c>
      <c r="AG2891" s="80">
        <v>0</v>
      </c>
      <c r="AH2891" s="80">
        <v>0</v>
      </c>
      <c r="AI2891" s="80">
        <v>0</v>
      </c>
      <c r="AJ2891" s="80">
        <v>0</v>
      </c>
      <c r="AK2891" s="80">
        <v>0</v>
      </c>
      <c r="AL2891" s="80">
        <v>0</v>
      </c>
      <c r="AM2891" s="80">
        <v>0</v>
      </c>
      <c r="AN2891" s="80">
        <v>0</v>
      </c>
      <c r="AO2891" s="80">
        <v>0</v>
      </c>
      <c r="AP2891" s="80">
        <v>0</v>
      </c>
      <c r="AQ2891" s="80">
        <v>0</v>
      </c>
      <c r="AR2891" s="80">
        <v>0</v>
      </c>
      <c r="AS2891" s="80">
        <v>0</v>
      </c>
      <c r="AT2891" s="80">
        <v>0</v>
      </c>
      <c r="AU2891" s="80">
        <v>0</v>
      </c>
      <c r="AV2891" s="80">
        <v>0.44386110839843751</v>
      </c>
      <c r="AW2891" s="80">
        <v>8.8772137451171879E-2</v>
      </c>
      <c r="AX2891" s="80">
        <v>0</v>
      </c>
      <c r="AY2891" s="80">
        <v>0</v>
      </c>
      <c r="AZ2891" s="80">
        <v>0</v>
      </c>
      <c r="BA2891" s="80">
        <v>0</v>
      </c>
      <c r="BB2891" s="80">
        <v>0</v>
      </c>
      <c r="BC2891" s="80">
        <v>0</v>
      </c>
      <c r="BD2891" s="80">
        <v>0</v>
      </c>
      <c r="BE2891" s="80">
        <v>0</v>
      </c>
      <c r="BF2891" s="80">
        <v>1.242816094970703</v>
      </c>
      <c r="BG2891" s="80">
        <v>0</v>
      </c>
    </row>
    <row r="2892" spans="1:59" ht="14.25" customHeight="1">
      <c r="A2892" s="78">
        <v>2891</v>
      </c>
      <c r="B2892" s="79" t="s">
        <v>73</v>
      </c>
      <c r="C2892" s="79" t="s">
        <v>241</v>
      </c>
      <c r="D2892" s="79">
        <v>63</v>
      </c>
      <c r="E2892" s="79">
        <v>21</v>
      </c>
      <c r="F2892" s="79">
        <v>12</v>
      </c>
      <c r="G2892" s="79" t="s">
        <v>88</v>
      </c>
      <c r="H2892" s="79" t="s">
        <v>89</v>
      </c>
      <c r="I2892" s="79" t="s">
        <v>97</v>
      </c>
      <c r="J2892" s="79" t="s">
        <v>131</v>
      </c>
      <c r="K2892" s="80">
        <v>0</v>
      </c>
      <c r="L2892" s="80">
        <v>0.2663325134277344</v>
      </c>
      <c r="M2892" s="80">
        <v>0.53264605102539053</v>
      </c>
      <c r="N2892" s="80">
        <v>1.154126550292969</v>
      </c>
      <c r="O2892" s="80">
        <v>4.8828654663085933</v>
      </c>
      <c r="P2892" s="80">
        <v>1.509196307373047</v>
      </c>
      <c r="Q2892" s="80">
        <v>2.396980194091797</v>
      </c>
      <c r="R2892" s="80">
        <v>2.1307677917480472</v>
      </c>
      <c r="S2892" s="80">
        <v>0.97653988647460943</v>
      </c>
      <c r="T2892" s="80">
        <v>1.242871032714844</v>
      </c>
      <c r="U2892" s="80">
        <v>0.35510432128906239</v>
      </c>
      <c r="V2892" s="80">
        <v>1.331659295654297</v>
      </c>
      <c r="W2892" s="80">
        <v>0.97653889770507818</v>
      </c>
      <c r="X2892" s="80">
        <v>1.5979709594726561</v>
      </c>
      <c r="Y2892" s="80">
        <v>4.1724893493652342</v>
      </c>
      <c r="Z2892" s="80">
        <v>4.7938965270996112</v>
      </c>
      <c r="AA2892" s="80">
        <v>1.6867640991210939</v>
      </c>
      <c r="AB2892" s="80">
        <v>0.71022488403320316</v>
      </c>
      <c r="AC2892" s="80">
        <v>0.7989762756347657</v>
      </c>
      <c r="AD2892" s="80">
        <v>1.242904541015625</v>
      </c>
      <c r="AE2892" s="80">
        <v>0.71019346313476572</v>
      </c>
      <c r="AF2892" s="80">
        <v>0.17755411376953131</v>
      </c>
      <c r="AG2892" s="80">
        <v>0</v>
      </c>
      <c r="AH2892" s="80">
        <v>0.7990396789550781</v>
      </c>
      <c r="AI2892" s="80">
        <v>8.8773120117187493E-2</v>
      </c>
      <c r="AJ2892" s="80">
        <v>1.154106256103516</v>
      </c>
      <c r="AK2892" s="80">
        <v>0.88774644165039063</v>
      </c>
      <c r="AL2892" s="80">
        <v>0</v>
      </c>
      <c r="AM2892" s="80">
        <v>8.8772534179687501E-2</v>
      </c>
      <c r="AN2892" s="80">
        <v>8.8775714111328133E-2</v>
      </c>
      <c r="AO2892" s="80">
        <v>0</v>
      </c>
      <c r="AP2892" s="80">
        <v>0.79896355590820312</v>
      </c>
      <c r="AQ2892" s="80">
        <v>0.62143561401367187</v>
      </c>
      <c r="AR2892" s="80">
        <v>0</v>
      </c>
      <c r="AS2892" s="80">
        <v>1.686710064697265</v>
      </c>
      <c r="AT2892" s="80">
        <v>1.597953765869141</v>
      </c>
      <c r="AU2892" s="80">
        <v>1.775516168212891</v>
      </c>
      <c r="AV2892" s="80">
        <v>1.3316346374511721</v>
      </c>
      <c r="AW2892" s="80">
        <v>0.17754334716796871</v>
      </c>
      <c r="AX2892" s="80">
        <v>3.1959122741699222</v>
      </c>
      <c r="AY2892" s="80">
        <v>4.1726269653320296</v>
      </c>
      <c r="AZ2892" s="80">
        <v>3.0183942016601559</v>
      </c>
      <c r="BA2892" s="80">
        <v>1.7755295043945309</v>
      </c>
      <c r="BB2892" s="80">
        <v>8.700106250000001</v>
      </c>
      <c r="BC2892" s="80">
        <v>1.420451947021484</v>
      </c>
      <c r="BD2892" s="80">
        <v>0.35510480957031249</v>
      </c>
      <c r="BE2892" s="80">
        <v>2.6632199096679678</v>
      </c>
      <c r="BF2892" s="80">
        <v>9.5877988525390556</v>
      </c>
      <c r="BG2892" s="80">
        <v>0.79899207153320306</v>
      </c>
    </row>
    <row r="2893" spans="1:59" ht="14.25" customHeight="1">
      <c r="A2893" s="78">
        <v>2892</v>
      </c>
      <c r="B2893" s="79" t="s">
        <v>73</v>
      </c>
      <c r="C2893" s="79" t="s">
        <v>241</v>
      </c>
      <c r="D2893" s="79">
        <v>63</v>
      </c>
      <c r="E2893" s="79">
        <v>21</v>
      </c>
      <c r="F2893" s="79">
        <v>21</v>
      </c>
      <c r="G2893" s="79" t="s">
        <v>88</v>
      </c>
      <c r="H2893" s="79" t="s">
        <v>89</v>
      </c>
      <c r="I2893" s="79" t="s">
        <v>88</v>
      </c>
      <c r="J2893" s="79" t="s">
        <v>89</v>
      </c>
      <c r="K2893" s="80">
        <v>468.12652807006799</v>
      </c>
      <c r="L2893" s="80">
        <v>440.16218095702999</v>
      </c>
      <c r="M2893" s="80">
        <v>512.87255074462712</v>
      </c>
      <c r="N2893" s="80">
        <v>537.01952525024103</v>
      </c>
      <c r="O2893" s="80">
        <v>545.63021870727471</v>
      </c>
      <c r="P2893" s="80">
        <v>594.72255260009706</v>
      </c>
      <c r="Q2893" s="80">
        <v>602.26848370361279</v>
      </c>
      <c r="R2893" s="80">
        <v>573.23937916870022</v>
      </c>
      <c r="S2893" s="80">
        <v>622.95716492309305</v>
      </c>
      <c r="T2893" s="80">
        <v>686.96756400756897</v>
      </c>
      <c r="U2893" s="80">
        <v>664.23994844970821</v>
      </c>
      <c r="V2893" s="80">
        <v>589.13267860107453</v>
      </c>
      <c r="W2893" s="80">
        <v>638.49453660278505</v>
      </c>
      <c r="X2893" s="80">
        <v>640.80334645385835</v>
      </c>
      <c r="Y2893" s="80">
        <v>596.23645486450073</v>
      </c>
      <c r="Z2893" s="80">
        <v>608.21981092529109</v>
      </c>
      <c r="AA2893" s="80">
        <v>593.83418190307543</v>
      </c>
      <c r="AB2893" s="80">
        <v>631.91767927856461</v>
      </c>
      <c r="AC2893" s="80">
        <v>681.54286862793333</v>
      </c>
      <c r="AD2893" s="80">
        <v>664.85255220947033</v>
      </c>
      <c r="AE2893" s="80">
        <v>672.66431362915318</v>
      </c>
      <c r="AF2893" s="80">
        <v>716.69652858886707</v>
      </c>
      <c r="AG2893" s="80">
        <v>741.99756528930698</v>
      </c>
      <c r="AH2893" s="80">
        <v>796.94854848632588</v>
      </c>
      <c r="AI2893" s="80">
        <v>899.21901334228448</v>
      </c>
      <c r="AJ2893" s="80">
        <v>981.69086818237497</v>
      </c>
      <c r="AK2893" s="80">
        <v>1001.487674169912</v>
      </c>
      <c r="AL2893" s="80">
        <v>1002.286471997062</v>
      </c>
      <c r="AM2893" s="80">
        <v>1032.3809404602059</v>
      </c>
      <c r="AN2893" s="80">
        <v>1056.7925591674709</v>
      </c>
      <c r="AO2893" s="80">
        <v>1076.6779453063939</v>
      </c>
      <c r="AP2893" s="80">
        <v>1085.8219903320301</v>
      </c>
      <c r="AQ2893" s="80">
        <v>1120.2678899719231</v>
      </c>
      <c r="AR2893" s="80">
        <v>1225.645978100589</v>
      </c>
      <c r="AS2893" s="80">
        <v>1238.873629211424</v>
      </c>
      <c r="AT2893" s="80">
        <v>1212.329946313489</v>
      </c>
      <c r="AU2893" s="80">
        <v>1191.290281512463</v>
      </c>
      <c r="AV2893" s="80">
        <v>1142.7306324401859</v>
      </c>
      <c r="AW2893" s="80">
        <v>1105.8893018981969</v>
      </c>
      <c r="AX2893" s="80">
        <v>1136.162649664308</v>
      </c>
      <c r="AY2893" s="80">
        <v>408.11344764404282</v>
      </c>
      <c r="AZ2893" s="80">
        <v>494.05153272704911</v>
      </c>
      <c r="BA2893" s="80">
        <v>458.98579127197257</v>
      </c>
      <c r="BB2893" s="80">
        <v>495.02541051025332</v>
      </c>
      <c r="BC2893" s="80">
        <v>608.38980643310435</v>
      </c>
      <c r="BD2893" s="80">
        <v>857.58088259277065</v>
      </c>
      <c r="BE2893" s="80">
        <v>1024.478109387205</v>
      </c>
      <c r="BF2893" s="80">
        <v>1074.0180367736859</v>
      </c>
      <c r="BG2893" s="80">
        <v>302.38048765869132</v>
      </c>
    </row>
    <row r="2894" spans="1:59" ht="14.25" customHeight="1">
      <c r="A2894" s="78">
        <v>2893</v>
      </c>
      <c r="B2894" s="79" t="s">
        <v>73</v>
      </c>
      <c r="C2894" s="79" t="s">
        <v>241</v>
      </c>
      <c r="D2894" s="79">
        <v>63</v>
      </c>
      <c r="E2894" s="79">
        <v>21</v>
      </c>
      <c r="F2894" s="79">
        <v>33</v>
      </c>
      <c r="G2894" s="79" t="s">
        <v>88</v>
      </c>
      <c r="H2894" s="79" t="s">
        <v>89</v>
      </c>
      <c r="I2894" s="79" t="s">
        <v>94</v>
      </c>
      <c r="J2894" s="79" t="s">
        <v>95</v>
      </c>
      <c r="K2894" s="80">
        <v>8.8817303466796865E-2</v>
      </c>
      <c r="L2894" s="80">
        <v>0</v>
      </c>
      <c r="M2894" s="80">
        <v>8.8817303466796865E-2</v>
      </c>
      <c r="N2894" s="80">
        <v>0</v>
      </c>
      <c r="O2894" s="80">
        <v>0.44408638916015619</v>
      </c>
      <c r="P2894" s="80">
        <v>0</v>
      </c>
      <c r="Q2894" s="80">
        <v>0</v>
      </c>
      <c r="R2894" s="80">
        <v>8.8817260742187501E-2</v>
      </c>
      <c r="S2894" s="80">
        <v>0.26645177612304682</v>
      </c>
      <c r="T2894" s="80">
        <v>0</v>
      </c>
      <c r="U2894" s="80">
        <v>0</v>
      </c>
      <c r="V2894" s="80">
        <v>0</v>
      </c>
      <c r="W2894" s="80">
        <v>0</v>
      </c>
      <c r="X2894" s="80">
        <v>0</v>
      </c>
      <c r="Y2894" s="80">
        <v>0</v>
      </c>
      <c r="Z2894" s="80">
        <v>0</v>
      </c>
      <c r="AA2894" s="80">
        <v>0</v>
      </c>
      <c r="AB2894" s="80">
        <v>0</v>
      </c>
      <c r="AC2894" s="80">
        <v>0</v>
      </c>
      <c r="AD2894" s="80">
        <v>0</v>
      </c>
      <c r="AE2894" s="80">
        <v>0</v>
      </c>
      <c r="AF2894" s="80">
        <v>8.8817260742187501E-2</v>
      </c>
      <c r="AG2894" s="80">
        <v>0</v>
      </c>
      <c r="AH2894" s="80">
        <v>0</v>
      </c>
      <c r="AI2894" s="80">
        <v>0</v>
      </c>
      <c r="AJ2894" s="80">
        <v>0</v>
      </c>
      <c r="AK2894" s="80">
        <v>0</v>
      </c>
      <c r="AL2894" s="80">
        <v>0</v>
      </c>
      <c r="AM2894" s="80">
        <v>0</v>
      </c>
      <c r="AN2894" s="80">
        <v>0</v>
      </c>
      <c r="AO2894" s="80">
        <v>0</v>
      </c>
      <c r="AP2894" s="80">
        <v>0</v>
      </c>
      <c r="AQ2894" s="80">
        <v>0</v>
      </c>
      <c r="AR2894" s="80">
        <v>0</v>
      </c>
      <c r="AS2894" s="80">
        <v>0</v>
      </c>
      <c r="AT2894" s="80">
        <v>0</v>
      </c>
      <c r="AU2894" s="80">
        <v>0</v>
      </c>
      <c r="AV2894" s="80">
        <v>0</v>
      </c>
      <c r="AW2894" s="80">
        <v>0</v>
      </c>
      <c r="AX2894" s="80">
        <v>0</v>
      </c>
      <c r="AY2894" s="80">
        <v>8.8817303466796865E-2</v>
      </c>
      <c r="AZ2894" s="80">
        <v>0</v>
      </c>
      <c r="BA2894" s="80">
        <v>0</v>
      </c>
      <c r="BB2894" s="80">
        <v>0</v>
      </c>
      <c r="BC2894" s="80">
        <v>0</v>
      </c>
      <c r="BD2894" s="80">
        <v>0</v>
      </c>
      <c r="BE2894" s="80">
        <v>0</v>
      </c>
      <c r="BF2894" s="80">
        <v>0</v>
      </c>
      <c r="BG2894" s="80">
        <v>0</v>
      </c>
    </row>
    <row r="2895" spans="1:59" ht="14.25" customHeight="1">
      <c r="A2895" s="78">
        <v>2894</v>
      </c>
      <c r="B2895" s="79" t="s">
        <v>73</v>
      </c>
      <c r="C2895" s="79" t="s">
        <v>241</v>
      </c>
      <c r="D2895" s="79">
        <v>63</v>
      </c>
      <c r="E2895" s="79">
        <v>21</v>
      </c>
      <c r="F2895" s="79">
        <v>66</v>
      </c>
      <c r="G2895" s="79" t="s">
        <v>88</v>
      </c>
      <c r="H2895" s="79" t="s">
        <v>89</v>
      </c>
      <c r="I2895" s="79" t="s">
        <v>97</v>
      </c>
      <c r="J2895" s="79" t="s">
        <v>99</v>
      </c>
      <c r="K2895" s="80">
        <v>0</v>
      </c>
      <c r="L2895" s="80">
        <v>12.962981866455079</v>
      </c>
      <c r="M2895" s="80">
        <v>0.62145559082031254</v>
      </c>
      <c r="N2895" s="80">
        <v>1.065404327392578</v>
      </c>
      <c r="O2895" s="80">
        <v>1.0653697265625</v>
      </c>
      <c r="P2895" s="80">
        <v>3.3738697570800782</v>
      </c>
      <c r="Q2895" s="80">
        <v>0.71024160766601563</v>
      </c>
      <c r="R2895" s="80">
        <v>0.44388272094726572</v>
      </c>
      <c r="S2895" s="80">
        <v>1.597958459472657</v>
      </c>
      <c r="T2895" s="80">
        <v>1.509195587158203</v>
      </c>
      <c r="U2895" s="80">
        <v>0.35511295166015627</v>
      </c>
      <c r="V2895" s="80">
        <v>0.17755615844726561</v>
      </c>
      <c r="W2895" s="80">
        <v>4.4388440551757844</v>
      </c>
      <c r="X2895" s="80">
        <v>0.7102447875976563</v>
      </c>
      <c r="Y2895" s="80">
        <v>28.320500463867159</v>
      </c>
      <c r="Z2895" s="80">
        <v>16.779109448242181</v>
      </c>
      <c r="AA2895" s="80">
        <v>15.006540716552729</v>
      </c>
      <c r="AB2895" s="80">
        <v>2.4861295959472658</v>
      </c>
      <c r="AC2895" s="80">
        <v>7.279669512939452</v>
      </c>
      <c r="AD2895" s="80">
        <v>0.79900966796875006</v>
      </c>
      <c r="AE2895" s="80">
        <v>3.9064164550781251</v>
      </c>
      <c r="AF2895" s="80">
        <v>2.5745066223144519</v>
      </c>
      <c r="AG2895" s="80">
        <v>1.3316621398925781</v>
      </c>
      <c r="AH2895" s="80">
        <v>2.3970227294921882</v>
      </c>
      <c r="AI2895" s="80">
        <v>0.44387739868164072</v>
      </c>
      <c r="AJ2895" s="80">
        <v>1.1541046752929689</v>
      </c>
      <c r="AK2895" s="80">
        <v>3.728585668945311</v>
      </c>
      <c r="AL2895" s="80">
        <v>0.8878185729980469</v>
      </c>
      <c r="AM2895" s="80">
        <v>0.53265911254882803</v>
      </c>
      <c r="AN2895" s="80">
        <v>2.6632713317871102</v>
      </c>
      <c r="AO2895" s="80">
        <v>0.53265452880859376</v>
      </c>
      <c r="AP2895" s="80">
        <v>4.083807189941405</v>
      </c>
      <c r="AQ2895" s="80">
        <v>4.5275559204101574</v>
      </c>
      <c r="AR2895" s="80">
        <v>4.0836912109374994</v>
      </c>
      <c r="AS2895" s="80">
        <v>1.242994409179687</v>
      </c>
      <c r="AT2895" s="80">
        <v>21.838860717773429</v>
      </c>
      <c r="AU2895" s="80">
        <v>3.7286108947753922</v>
      </c>
      <c r="AV2895" s="80">
        <v>4.4389876403808586</v>
      </c>
      <c r="AW2895" s="80">
        <v>0.6214352478027344</v>
      </c>
      <c r="AX2895" s="80">
        <v>0.97675625610351569</v>
      </c>
      <c r="AY2895" s="80">
        <v>9.4105314758300764</v>
      </c>
      <c r="AZ2895" s="80">
        <v>3.906140930175781</v>
      </c>
      <c r="BA2895" s="80">
        <v>17.311886273193359</v>
      </c>
      <c r="BB2895" s="80">
        <v>40.397258831787063</v>
      </c>
      <c r="BC2895" s="80">
        <v>7.0135568847656229</v>
      </c>
      <c r="BD2895" s="80">
        <v>6.6582249755859326</v>
      </c>
      <c r="BE2895" s="80">
        <v>9.9429037353515586</v>
      </c>
      <c r="BF2895" s="80">
        <v>18.465578955078101</v>
      </c>
      <c r="BG2895" s="80">
        <v>11.008357763671871</v>
      </c>
    </row>
    <row r="2896" spans="1:59" ht="14.25" customHeight="1">
      <c r="A2896" s="78">
        <v>2895</v>
      </c>
      <c r="B2896" s="79" t="s">
        <v>73</v>
      </c>
      <c r="C2896" s="79" t="s">
        <v>241</v>
      </c>
      <c r="D2896" s="79">
        <v>63</v>
      </c>
      <c r="E2896" s="79">
        <v>21</v>
      </c>
      <c r="F2896" s="79">
        <v>68</v>
      </c>
      <c r="G2896" s="79" t="s">
        <v>88</v>
      </c>
      <c r="H2896" s="79" t="s">
        <v>89</v>
      </c>
      <c r="I2896" s="79" t="s">
        <v>91</v>
      </c>
      <c r="J2896" s="79" t="s">
        <v>102</v>
      </c>
      <c r="K2896" s="80">
        <v>0</v>
      </c>
      <c r="L2896" s="80">
        <v>0</v>
      </c>
      <c r="M2896" s="80">
        <v>0</v>
      </c>
      <c r="N2896" s="80">
        <v>0</v>
      </c>
      <c r="O2896" s="80">
        <v>0</v>
      </c>
      <c r="P2896" s="80">
        <v>0</v>
      </c>
      <c r="Q2896" s="80">
        <v>0</v>
      </c>
      <c r="R2896" s="80">
        <v>0</v>
      </c>
      <c r="S2896" s="80">
        <v>0</v>
      </c>
      <c r="T2896" s="80">
        <v>0</v>
      </c>
      <c r="U2896" s="80">
        <v>0</v>
      </c>
      <c r="V2896" s="80">
        <v>0</v>
      </c>
      <c r="W2896" s="80">
        <v>0</v>
      </c>
      <c r="X2896" s="80">
        <v>0</v>
      </c>
      <c r="Y2896" s="80">
        <v>0.53273248291015629</v>
      </c>
      <c r="Z2896" s="80">
        <v>0</v>
      </c>
      <c r="AA2896" s="80">
        <v>0</v>
      </c>
      <c r="AB2896" s="80">
        <v>0</v>
      </c>
      <c r="AC2896" s="80">
        <v>0</v>
      </c>
      <c r="AD2896" s="80">
        <v>0</v>
      </c>
      <c r="AE2896" s="80">
        <v>0</v>
      </c>
      <c r="AF2896" s="80">
        <v>0</v>
      </c>
      <c r="AG2896" s="80">
        <v>1.8645640563964849</v>
      </c>
      <c r="AH2896" s="80">
        <v>0</v>
      </c>
      <c r="AI2896" s="80">
        <v>0</v>
      </c>
      <c r="AJ2896" s="80">
        <v>0</v>
      </c>
      <c r="AK2896" s="80">
        <v>0.1775524047851563</v>
      </c>
      <c r="AL2896" s="80">
        <v>0</v>
      </c>
      <c r="AM2896" s="80">
        <v>0</v>
      </c>
      <c r="AN2896" s="80">
        <v>0.17757728271484369</v>
      </c>
      <c r="AO2896" s="80">
        <v>0</v>
      </c>
      <c r="AP2896" s="80">
        <v>0</v>
      </c>
      <c r="AQ2896" s="80">
        <v>0</v>
      </c>
      <c r="AR2896" s="80">
        <v>0</v>
      </c>
      <c r="AS2896" s="80">
        <v>0</v>
      </c>
      <c r="AT2896" s="80">
        <v>0</v>
      </c>
      <c r="AU2896" s="80">
        <v>0</v>
      </c>
      <c r="AV2896" s="80">
        <v>0</v>
      </c>
      <c r="AW2896" s="80">
        <v>0</v>
      </c>
      <c r="AX2896" s="80">
        <v>0</v>
      </c>
      <c r="AY2896" s="80">
        <v>0</v>
      </c>
      <c r="AZ2896" s="80">
        <v>0</v>
      </c>
      <c r="BA2896" s="80">
        <v>0.53273248291015629</v>
      </c>
      <c r="BB2896" s="80">
        <v>0</v>
      </c>
      <c r="BC2896" s="80">
        <v>1.4206204101562501</v>
      </c>
      <c r="BD2896" s="80">
        <v>0.17757728271484369</v>
      </c>
      <c r="BE2896" s="80">
        <v>0</v>
      </c>
      <c r="BF2896" s="80">
        <v>0</v>
      </c>
      <c r="BG2896" s="80">
        <v>0</v>
      </c>
    </row>
    <row r="2897" spans="1:59" ht="14.25" customHeight="1">
      <c r="A2897" s="78">
        <v>2896</v>
      </c>
      <c r="B2897" s="79" t="s">
        <v>73</v>
      </c>
      <c r="C2897" s="79" t="s">
        <v>241</v>
      </c>
      <c r="D2897" s="79">
        <v>63</v>
      </c>
      <c r="E2897" s="79">
        <v>33</v>
      </c>
      <c r="F2897" s="79">
        <v>4</v>
      </c>
      <c r="G2897" s="79" t="s">
        <v>94</v>
      </c>
      <c r="H2897" s="79" t="s">
        <v>95</v>
      </c>
      <c r="I2897" s="79" t="s">
        <v>84</v>
      </c>
      <c r="J2897" s="79" t="s">
        <v>85</v>
      </c>
      <c r="K2897" s="80">
        <v>0.35526756591796882</v>
      </c>
      <c r="L2897" s="80">
        <v>0.88815969848632814</v>
      </c>
      <c r="M2897" s="80">
        <v>0.71052819824218749</v>
      </c>
      <c r="N2897" s="80">
        <v>0.26644979248046868</v>
      </c>
      <c r="O2897" s="80">
        <v>1.2434232604980471</v>
      </c>
      <c r="P2897" s="80">
        <v>0.53289680175781251</v>
      </c>
      <c r="Q2897" s="80">
        <v>1.953959008789063</v>
      </c>
      <c r="R2897" s="80">
        <v>0.97697926635742194</v>
      </c>
      <c r="S2897" s="80">
        <v>0.4440814819335937</v>
      </c>
      <c r="T2897" s="80">
        <v>8.8815795898437494E-2</v>
      </c>
      <c r="U2897" s="80">
        <v>0.71053165283203112</v>
      </c>
      <c r="V2897" s="80">
        <v>0.97697969970703125</v>
      </c>
      <c r="W2897" s="80">
        <v>6.3059798645019534</v>
      </c>
      <c r="X2897" s="80">
        <v>8.8815887451171874E-2</v>
      </c>
      <c r="Y2897" s="80">
        <v>3.4638309814453132</v>
      </c>
      <c r="Z2897" s="80">
        <v>0.17763163452148439</v>
      </c>
      <c r="AA2897" s="80">
        <v>0.53289992065429681</v>
      </c>
      <c r="AB2897" s="80">
        <v>0.53290039062500005</v>
      </c>
      <c r="AC2897" s="80">
        <v>0.3552660095214844</v>
      </c>
      <c r="AD2897" s="80">
        <v>1.4210540954589841</v>
      </c>
      <c r="AE2897" s="80">
        <v>1.332241259765625</v>
      </c>
      <c r="AF2897" s="80">
        <v>8.8816833496093747E-2</v>
      </c>
      <c r="AG2897" s="80">
        <v>0.53290072021484369</v>
      </c>
      <c r="AH2897" s="80">
        <v>1.9539584960937499</v>
      </c>
      <c r="AI2897" s="80">
        <v>3.019753546142578</v>
      </c>
      <c r="AJ2897" s="80">
        <v>0.88816078491210948</v>
      </c>
      <c r="AK2897" s="80">
        <v>2.2204006347656251</v>
      </c>
      <c r="AL2897" s="80">
        <v>0.71052857666015634</v>
      </c>
      <c r="AM2897" s="80">
        <v>0.26644818725585939</v>
      </c>
      <c r="AN2897" s="80">
        <v>0.88815922241210943</v>
      </c>
      <c r="AO2897" s="80">
        <v>2.5756742553710938</v>
      </c>
      <c r="AP2897" s="80">
        <v>1.065791723632812</v>
      </c>
      <c r="AQ2897" s="80">
        <v>0.53290129394531249</v>
      </c>
      <c r="AR2897" s="80">
        <v>0.53289783935546864</v>
      </c>
      <c r="AS2897" s="80">
        <v>2.486846282958985</v>
      </c>
      <c r="AT2897" s="80">
        <v>0.44408200073242188</v>
      </c>
      <c r="AU2897" s="80">
        <v>0</v>
      </c>
      <c r="AV2897" s="80">
        <v>0.79934721069335934</v>
      </c>
      <c r="AW2897" s="80">
        <v>1.421059002685547</v>
      </c>
      <c r="AX2897" s="80">
        <v>2.5756712463378899</v>
      </c>
      <c r="AY2897" s="80">
        <v>0.88815847167968753</v>
      </c>
      <c r="AZ2897" s="80">
        <v>1.5986897460937499</v>
      </c>
      <c r="BA2897" s="80">
        <v>3.9967312622070321</v>
      </c>
      <c r="BB2897" s="80">
        <v>0.26644818725585939</v>
      </c>
      <c r="BC2897" s="80">
        <v>2.4868618957519528</v>
      </c>
      <c r="BD2897" s="80">
        <v>0.1776313537597656</v>
      </c>
      <c r="BE2897" s="80">
        <v>3.1973792968749999</v>
      </c>
      <c r="BF2897" s="80">
        <v>1.9539608215332029</v>
      </c>
      <c r="BG2897" s="80">
        <v>4.3519976745605486</v>
      </c>
    </row>
    <row r="2898" spans="1:59" ht="14.25" customHeight="1">
      <c r="A2898" s="78">
        <v>2897</v>
      </c>
      <c r="B2898" s="79" t="s">
        <v>73</v>
      </c>
      <c r="C2898" s="79" t="s">
        <v>241</v>
      </c>
      <c r="D2898" s="79">
        <v>63</v>
      </c>
      <c r="E2898" s="79">
        <v>33</v>
      </c>
      <c r="F2898" s="79">
        <v>21</v>
      </c>
      <c r="G2898" s="79" t="s">
        <v>94</v>
      </c>
      <c r="H2898" s="79" t="s">
        <v>95</v>
      </c>
      <c r="I2898" s="79" t="s">
        <v>88</v>
      </c>
      <c r="J2898" s="79" t="s">
        <v>89</v>
      </c>
      <c r="K2898" s="80">
        <v>0</v>
      </c>
      <c r="L2898" s="80">
        <v>8.8817303466796865E-2</v>
      </c>
      <c r="M2898" s="80">
        <v>0</v>
      </c>
      <c r="N2898" s="80">
        <v>0.44408638916015619</v>
      </c>
      <c r="O2898" s="80">
        <v>0</v>
      </c>
      <c r="P2898" s="80">
        <v>0</v>
      </c>
      <c r="Q2898" s="80">
        <v>0.53290360107421875</v>
      </c>
      <c r="R2898" s="80">
        <v>0</v>
      </c>
      <c r="S2898" s="80">
        <v>0</v>
      </c>
      <c r="T2898" s="80">
        <v>0</v>
      </c>
      <c r="U2898" s="80">
        <v>0</v>
      </c>
      <c r="V2898" s="80">
        <v>0</v>
      </c>
      <c r="W2898" s="80">
        <v>0</v>
      </c>
      <c r="X2898" s="80">
        <v>0</v>
      </c>
      <c r="Y2898" s="80">
        <v>0</v>
      </c>
      <c r="Z2898" s="80">
        <v>0</v>
      </c>
      <c r="AA2898" s="80">
        <v>0</v>
      </c>
      <c r="AB2898" s="80">
        <v>0</v>
      </c>
      <c r="AC2898" s="80">
        <v>0</v>
      </c>
      <c r="AD2898" s="80">
        <v>0</v>
      </c>
      <c r="AE2898" s="80">
        <v>0.26645178222656252</v>
      </c>
      <c r="AF2898" s="80">
        <v>0</v>
      </c>
      <c r="AG2898" s="80">
        <v>0</v>
      </c>
      <c r="AH2898" s="80">
        <v>0</v>
      </c>
      <c r="AI2898" s="80">
        <v>0</v>
      </c>
      <c r="AJ2898" s="80">
        <v>0</v>
      </c>
      <c r="AK2898" s="80">
        <v>0</v>
      </c>
      <c r="AL2898" s="80">
        <v>0</v>
      </c>
      <c r="AM2898" s="80">
        <v>0</v>
      </c>
      <c r="AN2898" s="80">
        <v>0</v>
      </c>
      <c r="AO2898" s="80">
        <v>0</v>
      </c>
      <c r="AP2898" s="80">
        <v>0</v>
      </c>
      <c r="AQ2898" s="80">
        <v>0</v>
      </c>
      <c r="AR2898" s="80">
        <v>0</v>
      </c>
      <c r="AS2898" s="80">
        <v>0</v>
      </c>
      <c r="AT2898" s="80">
        <v>0</v>
      </c>
      <c r="AU2898" s="80">
        <v>0</v>
      </c>
      <c r="AV2898" s="80">
        <v>0</v>
      </c>
      <c r="AW2898" s="80">
        <v>0</v>
      </c>
      <c r="AX2898" s="80">
        <v>0</v>
      </c>
      <c r="AY2898" s="80">
        <v>0</v>
      </c>
      <c r="AZ2898" s="80">
        <v>0</v>
      </c>
      <c r="BA2898" s="80">
        <v>0</v>
      </c>
      <c r="BB2898" s="80">
        <v>0</v>
      </c>
      <c r="BC2898" s="80">
        <v>0</v>
      </c>
      <c r="BD2898" s="80">
        <v>0</v>
      </c>
      <c r="BE2898" s="80">
        <v>0</v>
      </c>
      <c r="BF2898" s="80">
        <v>0</v>
      </c>
      <c r="BG2898" s="80">
        <v>0</v>
      </c>
    </row>
    <row r="2899" spans="1:59" ht="14.25" customHeight="1">
      <c r="A2899" s="78">
        <v>2898</v>
      </c>
      <c r="B2899" s="79" t="s">
        <v>73</v>
      </c>
      <c r="C2899" s="79" t="s">
        <v>241</v>
      </c>
      <c r="D2899" s="79">
        <v>63</v>
      </c>
      <c r="E2899" s="79">
        <v>33</v>
      </c>
      <c r="F2899" s="79">
        <v>33</v>
      </c>
      <c r="G2899" s="79" t="s">
        <v>94</v>
      </c>
      <c r="H2899" s="79" t="s">
        <v>95</v>
      </c>
      <c r="I2899" s="79" t="s">
        <v>94</v>
      </c>
      <c r="J2899" s="79" t="s">
        <v>95</v>
      </c>
      <c r="K2899" s="80">
        <v>19.09554630126954</v>
      </c>
      <c r="L2899" s="80">
        <v>19.362000634765639</v>
      </c>
      <c r="M2899" s="80">
        <v>19.184372869873059</v>
      </c>
      <c r="N2899" s="80">
        <v>19.539629486083989</v>
      </c>
      <c r="O2899" s="80">
        <v>19.184367669677751</v>
      </c>
      <c r="P2899" s="80">
        <v>19.184372955322281</v>
      </c>
      <c r="Q2899" s="80">
        <v>17.3192251098633</v>
      </c>
      <c r="R2899" s="80">
        <v>16.431061541748061</v>
      </c>
      <c r="S2899" s="80">
        <v>15.98698224487306</v>
      </c>
      <c r="T2899" s="80">
        <v>16.78633228149415</v>
      </c>
      <c r="U2899" s="80">
        <v>17.408049780273451</v>
      </c>
      <c r="V2899" s="80">
        <v>16.786334063720719</v>
      </c>
      <c r="W2899" s="80">
        <v>11.9014161315918</v>
      </c>
      <c r="X2899" s="80">
        <v>12.079049377441409</v>
      </c>
      <c r="Y2899" s="80">
        <v>14.47710895385744</v>
      </c>
      <c r="Z2899" s="80">
        <v>14.743563330078141</v>
      </c>
      <c r="AA2899" s="80">
        <v>16.164623657226571</v>
      </c>
      <c r="AB2899" s="80">
        <v>17.23040964965822</v>
      </c>
      <c r="AC2899" s="80">
        <v>17.496860345459002</v>
      </c>
      <c r="AD2899" s="80">
        <v>17.230418865966811</v>
      </c>
      <c r="AE2899" s="80">
        <v>15.63173040771485</v>
      </c>
      <c r="AF2899" s="80">
        <v>15.809364263916031</v>
      </c>
      <c r="AG2899" s="80">
        <v>17.58568142089845</v>
      </c>
      <c r="AH2899" s="80">
        <v>16.608696997070329</v>
      </c>
      <c r="AI2899" s="80">
        <v>15.098820849609391</v>
      </c>
      <c r="AJ2899" s="80">
        <v>15.0100065185547</v>
      </c>
      <c r="AK2899" s="80">
        <v>15.01001193847658</v>
      </c>
      <c r="AL2899" s="80">
        <v>15.8981680419922</v>
      </c>
      <c r="AM2899" s="80">
        <v>17.496857836914071</v>
      </c>
      <c r="AN2899" s="80">
        <v>18.91791901245119</v>
      </c>
      <c r="AO2899" s="80">
        <v>16.786326660156259</v>
      </c>
      <c r="AP2899" s="80">
        <v>15.89816690673829</v>
      </c>
      <c r="AQ2899" s="80">
        <v>15.98698388061525</v>
      </c>
      <c r="AR2899" s="80">
        <v>17.674487158203139</v>
      </c>
      <c r="AS2899" s="80">
        <v>15.89817333374025</v>
      </c>
      <c r="AT2899" s="80">
        <v>15.809355316162121</v>
      </c>
      <c r="AU2899" s="80">
        <v>17.763306115722671</v>
      </c>
      <c r="AV2899" s="80">
        <v>18.385016546630879</v>
      </c>
      <c r="AW2899" s="80">
        <v>17.40804043579103</v>
      </c>
      <c r="AX2899" s="80">
        <v>15.01000082397462</v>
      </c>
      <c r="AY2899" s="80">
        <v>18.562655395507829</v>
      </c>
      <c r="AZ2899" s="80">
        <v>17.94094813842775</v>
      </c>
      <c r="BA2899" s="80">
        <v>14.210665869140639</v>
      </c>
      <c r="BB2899" s="80">
        <v>14.38829972534181</v>
      </c>
      <c r="BC2899" s="80">
        <v>15.010008697509781</v>
      </c>
      <c r="BD2899" s="80">
        <v>15.720535949707051</v>
      </c>
      <c r="BE2899" s="80">
        <v>16.164621618652362</v>
      </c>
      <c r="BF2899" s="80">
        <v>14.29947649536134</v>
      </c>
      <c r="BG2899" s="80">
        <v>15.09881619262697</v>
      </c>
    </row>
    <row r="2900" spans="1:59" ht="14.25" customHeight="1">
      <c r="A2900" s="78">
        <v>2899</v>
      </c>
      <c r="B2900" s="79" t="s">
        <v>73</v>
      </c>
      <c r="C2900" s="79" t="s">
        <v>241</v>
      </c>
      <c r="D2900" s="79">
        <v>63</v>
      </c>
      <c r="E2900" s="79">
        <v>33</v>
      </c>
      <c r="F2900" s="79">
        <v>66</v>
      </c>
      <c r="G2900" s="79" t="s">
        <v>94</v>
      </c>
      <c r="H2900" s="79" t="s">
        <v>95</v>
      </c>
      <c r="I2900" s="79" t="s">
        <v>97</v>
      </c>
      <c r="J2900" s="79" t="s">
        <v>99</v>
      </c>
      <c r="K2900" s="80">
        <v>0</v>
      </c>
      <c r="L2900" s="80">
        <v>0</v>
      </c>
      <c r="M2900" s="80">
        <v>0</v>
      </c>
      <c r="N2900" s="80">
        <v>0</v>
      </c>
      <c r="O2900" s="80">
        <v>0</v>
      </c>
      <c r="P2900" s="80">
        <v>0</v>
      </c>
      <c r="Q2900" s="80">
        <v>0.26644738769531251</v>
      </c>
      <c r="R2900" s="80">
        <v>0</v>
      </c>
      <c r="S2900" s="80">
        <v>0.71052744140625002</v>
      </c>
      <c r="T2900" s="80">
        <v>0</v>
      </c>
      <c r="U2900" s="80">
        <v>8.8815698242187505E-2</v>
      </c>
      <c r="V2900" s="80">
        <v>0</v>
      </c>
      <c r="W2900" s="80">
        <v>0</v>
      </c>
      <c r="X2900" s="80">
        <v>0</v>
      </c>
      <c r="Y2900" s="80">
        <v>0</v>
      </c>
      <c r="Z2900" s="80">
        <v>0</v>
      </c>
      <c r="AA2900" s="80">
        <v>0</v>
      </c>
      <c r="AB2900" s="80">
        <v>0</v>
      </c>
      <c r="AC2900" s="80">
        <v>0</v>
      </c>
      <c r="AD2900" s="80">
        <v>0.62170989990234382</v>
      </c>
      <c r="AE2900" s="80">
        <v>0.26644714355468752</v>
      </c>
      <c r="AF2900" s="80">
        <v>8.8815698242187505E-2</v>
      </c>
      <c r="AG2900" s="80">
        <v>0</v>
      </c>
      <c r="AH2900" s="80">
        <v>0</v>
      </c>
      <c r="AI2900" s="80">
        <v>0</v>
      </c>
      <c r="AJ2900" s="80">
        <v>0</v>
      </c>
      <c r="AK2900" s="80">
        <v>0</v>
      </c>
      <c r="AL2900" s="80">
        <v>0</v>
      </c>
      <c r="AM2900" s="80">
        <v>8.8816314697265628E-2</v>
      </c>
      <c r="AN2900" s="80">
        <v>0</v>
      </c>
      <c r="AO2900" s="80">
        <v>0</v>
      </c>
      <c r="AP2900" s="80">
        <v>0</v>
      </c>
      <c r="AQ2900" s="80">
        <v>0</v>
      </c>
      <c r="AR2900" s="80">
        <v>0</v>
      </c>
      <c r="AS2900" s="80">
        <v>0</v>
      </c>
      <c r="AT2900" s="80">
        <v>0</v>
      </c>
      <c r="AU2900" s="80">
        <v>0</v>
      </c>
      <c r="AV2900" s="80">
        <v>0</v>
      </c>
      <c r="AW2900" s="80">
        <v>0</v>
      </c>
      <c r="AX2900" s="80">
        <v>0</v>
      </c>
      <c r="AY2900" s="80">
        <v>0</v>
      </c>
      <c r="AZ2900" s="80">
        <v>0.17763187255859381</v>
      </c>
      <c r="BA2900" s="80">
        <v>0</v>
      </c>
      <c r="BB2900" s="80">
        <v>0.26644705200195312</v>
      </c>
      <c r="BC2900" s="80">
        <v>0</v>
      </c>
      <c r="BD2900" s="80">
        <v>0</v>
      </c>
      <c r="BE2900" s="80">
        <v>0</v>
      </c>
      <c r="BF2900" s="80">
        <v>0</v>
      </c>
      <c r="BG2900" s="80">
        <v>0</v>
      </c>
    </row>
    <row r="2901" spans="1:59" ht="14.25" customHeight="1">
      <c r="A2901" s="78">
        <v>2900</v>
      </c>
      <c r="B2901" s="79" t="s">
        <v>73</v>
      </c>
      <c r="C2901" s="79" t="s">
        <v>241</v>
      </c>
      <c r="D2901" s="79">
        <v>63</v>
      </c>
      <c r="E2901" s="79">
        <v>66</v>
      </c>
      <c r="F2901" s="79">
        <v>3</v>
      </c>
      <c r="G2901" s="79" t="s">
        <v>97</v>
      </c>
      <c r="H2901" s="79" t="s">
        <v>99</v>
      </c>
      <c r="I2901" s="79" t="s">
        <v>84</v>
      </c>
      <c r="J2901" s="79" t="s">
        <v>106</v>
      </c>
      <c r="K2901" s="80">
        <v>0.17755196533203119</v>
      </c>
      <c r="L2901" s="80">
        <v>0.79899194335937496</v>
      </c>
      <c r="M2901" s="80">
        <v>1.775476843261719</v>
      </c>
      <c r="N2901" s="80">
        <v>2.041858947753906</v>
      </c>
      <c r="O2901" s="80">
        <v>5.6816875915527341</v>
      </c>
      <c r="P2901" s="80">
        <v>1.509209869384766</v>
      </c>
      <c r="Q2901" s="80">
        <v>1.953081231689453</v>
      </c>
      <c r="R2901" s="80">
        <v>1.86431171875</v>
      </c>
      <c r="S2901" s="80">
        <v>1.9530919555664059</v>
      </c>
      <c r="T2901" s="80">
        <v>0.26632977294921872</v>
      </c>
      <c r="U2901" s="80">
        <v>1.775518225097656</v>
      </c>
      <c r="V2901" s="80">
        <v>1.154083758544922</v>
      </c>
      <c r="W2901" s="80">
        <v>0.2663259582519531</v>
      </c>
      <c r="X2901" s="80">
        <v>0.97653262329101576</v>
      </c>
      <c r="Y2901" s="80">
        <v>0.35510573730468747</v>
      </c>
      <c r="Z2901" s="80">
        <v>1.065312109375</v>
      </c>
      <c r="AA2901" s="80">
        <v>1.509196240234375</v>
      </c>
      <c r="AB2901" s="80">
        <v>0.53264605712890623</v>
      </c>
      <c r="AC2901" s="80">
        <v>1.331625036621094</v>
      </c>
      <c r="AD2901" s="80">
        <v>0.88776259155273429</v>
      </c>
      <c r="AE2901" s="80">
        <v>0.79897676391601558</v>
      </c>
      <c r="AF2901" s="80">
        <v>0.4438808166503907</v>
      </c>
      <c r="AG2901" s="80">
        <v>0.62142568359375006</v>
      </c>
      <c r="AH2901" s="80">
        <v>4.6163437622070314</v>
      </c>
      <c r="AI2901" s="80">
        <v>0.35510547485351568</v>
      </c>
      <c r="AJ2901" s="80">
        <v>0.71021293945312503</v>
      </c>
      <c r="AK2901" s="80">
        <v>8.8778735351562499E-2</v>
      </c>
      <c r="AL2901" s="80">
        <v>0.53265729980468746</v>
      </c>
      <c r="AM2901" s="80">
        <v>3.0184063354492192</v>
      </c>
      <c r="AN2901" s="80">
        <v>0.53266243286132808</v>
      </c>
      <c r="AO2901" s="80">
        <v>5.6816928771972677</v>
      </c>
      <c r="AP2901" s="80">
        <v>1.864296649169922</v>
      </c>
      <c r="AQ2901" s="80">
        <v>3.1071537231445312</v>
      </c>
      <c r="AR2901" s="80">
        <v>4.0837414245605466</v>
      </c>
      <c r="AS2901" s="80">
        <v>11.18581923217773</v>
      </c>
      <c r="AT2901" s="80">
        <v>4.8826543762207031</v>
      </c>
      <c r="AU2901" s="80">
        <v>6.9245688537597676</v>
      </c>
      <c r="AV2901" s="80">
        <v>5.9479559753417979</v>
      </c>
      <c r="AW2901" s="80">
        <v>23.437089794921899</v>
      </c>
      <c r="AX2901" s="80">
        <v>0.35510314331054688</v>
      </c>
      <c r="AY2901" s="80">
        <v>5.326537109374998</v>
      </c>
      <c r="AZ2901" s="80">
        <v>5.9480300231933576</v>
      </c>
      <c r="BA2901" s="80">
        <v>1.154066241455078</v>
      </c>
      <c r="BB2901" s="80">
        <v>2.2193768188476559</v>
      </c>
      <c r="BC2901" s="80">
        <v>3.728610217285155</v>
      </c>
      <c r="BD2901" s="80">
        <v>2.2194223754882811</v>
      </c>
      <c r="BE2901" s="80">
        <v>22.37167096557619</v>
      </c>
      <c r="BF2901" s="80">
        <v>30.183987646484351</v>
      </c>
      <c r="BG2901" s="80">
        <v>17.13398873291014</v>
      </c>
    </row>
    <row r="2902" spans="1:59" ht="14.25" customHeight="1">
      <c r="A2902" s="78">
        <v>2901</v>
      </c>
      <c r="B2902" s="79" t="s">
        <v>73</v>
      </c>
      <c r="C2902" s="79" t="s">
        <v>241</v>
      </c>
      <c r="D2902" s="79">
        <v>63</v>
      </c>
      <c r="E2902" s="79">
        <v>66</v>
      </c>
      <c r="F2902" s="79">
        <v>4</v>
      </c>
      <c r="G2902" s="79" t="s">
        <v>97</v>
      </c>
      <c r="H2902" s="79" t="s">
        <v>99</v>
      </c>
      <c r="I2902" s="79" t="s">
        <v>84</v>
      </c>
      <c r="J2902" s="79" t="s">
        <v>85</v>
      </c>
      <c r="K2902" s="80">
        <v>3.1080186889648429</v>
      </c>
      <c r="L2902" s="80">
        <v>0.17762425537109369</v>
      </c>
      <c r="M2902" s="80">
        <v>0.88800214843750003</v>
      </c>
      <c r="N2902" s="80">
        <v>0.53283701171874998</v>
      </c>
      <c r="O2902" s="80">
        <v>4.5292949890136711</v>
      </c>
      <c r="P2902" s="80">
        <v>0.79930261840820316</v>
      </c>
      <c r="Q2902" s="80">
        <v>6.9267665771484399</v>
      </c>
      <c r="R2902" s="80">
        <v>3.197174572753906</v>
      </c>
      <c r="S2902" s="80">
        <v>0.62166986083984377</v>
      </c>
      <c r="T2902" s="80">
        <v>0.97694759521484364</v>
      </c>
      <c r="U2902" s="80">
        <v>7.4600688171386693</v>
      </c>
      <c r="V2902" s="80">
        <v>60.74843381347651</v>
      </c>
      <c r="W2902" s="80">
        <v>14.56532935180665</v>
      </c>
      <c r="X2902" s="80">
        <v>20.160259399414059</v>
      </c>
      <c r="Y2902" s="80">
        <v>14.56488146972656</v>
      </c>
      <c r="Z2902" s="80">
        <v>0.88811021118164069</v>
      </c>
      <c r="AA2902" s="80">
        <v>1.7762549377441399</v>
      </c>
      <c r="AB2902" s="80">
        <v>18.472949450683579</v>
      </c>
      <c r="AC2902" s="80">
        <v>4.5293848449707026</v>
      </c>
      <c r="AD2902" s="80">
        <v>9.3250914245605436</v>
      </c>
      <c r="AE2902" s="80">
        <v>12.34462734375</v>
      </c>
      <c r="AF2902" s="80">
        <v>4.6181853637695296</v>
      </c>
      <c r="AG2902" s="80">
        <v>0.44406580810546881</v>
      </c>
      <c r="AH2902" s="80">
        <v>29.92640306396488</v>
      </c>
      <c r="AI2902" s="80">
        <v>14.92032816772462</v>
      </c>
      <c r="AJ2902" s="80">
        <v>13.14405845947265</v>
      </c>
      <c r="AK2902" s="80">
        <v>12.611107983398441</v>
      </c>
      <c r="AL2902" s="80">
        <v>2.57556176147461</v>
      </c>
      <c r="AM2902" s="80">
        <v>5.1510355529785166</v>
      </c>
      <c r="AN2902" s="80">
        <v>27.8865296813965</v>
      </c>
      <c r="AO2902" s="80">
        <v>2.4867282043457029</v>
      </c>
      <c r="AP2902" s="80">
        <v>4.8846385986328098</v>
      </c>
      <c r="AQ2902" s="80">
        <v>4.8845860656738269</v>
      </c>
      <c r="AR2902" s="80">
        <v>10.21302762451171</v>
      </c>
      <c r="AS2902" s="80">
        <v>16.252378448486361</v>
      </c>
      <c r="AT2902" s="80">
        <v>6.5720303771972661</v>
      </c>
      <c r="AU2902" s="80">
        <v>3.5521177612304689</v>
      </c>
      <c r="AV2902" s="80">
        <v>0.71041490478515623</v>
      </c>
      <c r="AW2902" s="80">
        <v>4.0851871704101574</v>
      </c>
      <c r="AX2902" s="80">
        <v>0.17762183227539061</v>
      </c>
      <c r="AY2902" s="80">
        <v>2.575392498779296</v>
      </c>
      <c r="AZ2902" s="80">
        <v>8.0818206420898449</v>
      </c>
      <c r="BA2902" s="80">
        <v>42.896198632812478</v>
      </c>
      <c r="BB2902" s="80">
        <v>21.581251519775378</v>
      </c>
      <c r="BC2902" s="80">
        <v>32.593252191162101</v>
      </c>
      <c r="BD2902" s="80">
        <v>41.741440368652427</v>
      </c>
      <c r="BE2902" s="80">
        <v>24.600490350341811</v>
      </c>
      <c r="BF2902" s="80">
        <v>6.8380938537597666</v>
      </c>
      <c r="BG2902" s="80">
        <v>6.6606137207031244</v>
      </c>
    </row>
    <row r="2903" spans="1:59" ht="14.25" customHeight="1">
      <c r="A2903" s="78">
        <v>2902</v>
      </c>
      <c r="B2903" s="79" t="s">
        <v>73</v>
      </c>
      <c r="C2903" s="79" t="s">
        <v>241</v>
      </c>
      <c r="D2903" s="79">
        <v>63</v>
      </c>
      <c r="E2903" s="79">
        <v>66</v>
      </c>
      <c r="F2903" s="79">
        <v>9</v>
      </c>
      <c r="G2903" s="79" t="s">
        <v>97</v>
      </c>
      <c r="H2903" s="79" t="s">
        <v>99</v>
      </c>
      <c r="I2903" s="79" t="s">
        <v>88</v>
      </c>
      <c r="J2903" s="79" t="s">
        <v>162</v>
      </c>
      <c r="K2903" s="80">
        <v>0</v>
      </c>
      <c r="L2903" s="80">
        <v>0</v>
      </c>
      <c r="M2903" s="80">
        <v>0</v>
      </c>
      <c r="N2903" s="80">
        <v>0</v>
      </c>
      <c r="O2903" s="80">
        <v>0</v>
      </c>
      <c r="P2903" s="80">
        <v>0</v>
      </c>
      <c r="Q2903" s="80">
        <v>0</v>
      </c>
      <c r="R2903" s="80">
        <v>0</v>
      </c>
      <c r="S2903" s="80">
        <v>0</v>
      </c>
      <c r="T2903" s="80">
        <v>0</v>
      </c>
      <c r="U2903" s="80">
        <v>0</v>
      </c>
      <c r="V2903" s="80">
        <v>0</v>
      </c>
      <c r="W2903" s="80">
        <v>0</v>
      </c>
      <c r="X2903" s="80">
        <v>0</v>
      </c>
      <c r="Y2903" s="80">
        <v>0</v>
      </c>
      <c r="Z2903" s="80">
        <v>0</v>
      </c>
      <c r="AA2903" s="80">
        <v>0</v>
      </c>
      <c r="AB2903" s="80">
        <v>0</v>
      </c>
      <c r="AC2903" s="80">
        <v>0</v>
      </c>
      <c r="AD2903" s="80">
        <v>0</v>
      </c>
      <c r="AE2903" s="80">
        <v>0</v>
      </c>
      <c r="AF2903" s="80">
        <v>0</v>
      </c>
      <c r="AG2903" s="80">
        <v>0</v>
      </c>
      <c r="AH2903" s="80">
        <v>0</v>
      </c>
      <c r="AI2903" s="80">
        <v>0</v>
      </c>
      <c r="AJ2903" s="80">
        <v>0</v>
      </c>
      <c r="AK2903" s="80">
        <v>0</v>
      </c>
      <c r="AL2903" s="80">
        <v>0</v>
      </c>
      <c r="AM2903" s="80">
        <v>0</v>
      </c>
      <c r="AN2903" s="80">
        <v>0</v>
      </c>
      <c r="AO2903" s="80">
        <v>0</v>
      </c>
      <c r="AP2903" s="80">
        <v>0</v>
      </c>
      <c r="AQ2903" s="80">
        <v>0</v>
      </c>
      <c r="AR2903" s="80">
        <v>8.8772534179687501E-2</v>
      </c>
      <c r="AS2903" s="80">
        <v>0</v>
      </c>
      <c r="AT2903" s="80">
        <v>0</v>
      </c>
      <c r="AU2903" s="80">
        <v>0</v>
      </c>
      <c r="AV2903" s="80">
        <v>0</v>
      </c>
      <c r="AW2903" s="80">
        <v>8.8773364257812501E-2</v>
      </c>
      <c r="AX2903" s="80">
        <v>0</v>
      </c>
      <c r="AY2903" s="80">
        <v>0</v>
      </c>
      <c r="AZ2903" s="80">
        <v>0</v>
      </c>
      <c r="BA2903" s="80">
        <v>0</v>
      </c>
      <c r="BB2903" s="80">
        <v>0</v>
      </c>
      <c r="BC2903" s="80">
        <v>0</v>
      </c>
      <c r="BD2903" s="80">
        <v>0</v>
      </c>
      <c r="BE2903" s="80">
        <v>0</v>
      </c>
      <c r="BF2903" s="80">
        <v>0.6214059631347657</v>
      </c>
      <c r="BG2903" s="80">
        <v>0</v>
      </c>
    </row>
    <row r="2904" spans="1:59" ht="14.25" customHeight="1">
      <c r="A2904" s="78">
        <v>2903</v>
      </c>
      <c r="B2904" s="79" t="s">
        <v>73</v>
      </c>
      <c r="C2904" s="79" t="s">
        <v>241</v>
      </c>
      <c r="D2904" s="79">
        <v>63</v>
      </c>
      <c r="E2904" s="79">
        <v>66</v>
      </c>
      <c r="F2904" s="79">
        <v>12</v>
      </c>
      <c r="G2904" s="79" t="s">
        <v>97</v>
      </c>
      <c r="H2904" s="79" t="s">
        <v>99</v>
      </c>
      <c r="I2904" s="79" t="s">
        <v>97</v>
      </c>
      <c r="J2904" s="79" t="s">
        <v>131</v>
      </c>
      <c r="K2904" s="80">
        <v>0</v>
      </c>
      <c r="L2904" s="80">
        <v>9.4102637512207039</v>
      </c>
      <c r="M2904" s="80">
        <v>8.2563779174804761</v>
      </c>
      <c r="N2904" s="80">
        <v>30.00633177490241</v>
      </c>
      <c r="O2904" s="80">
        <v>66.227249475097793</v>
      </c>
      <c r="P2904" s="80">
        <v>45.897555181884997</v>
      </c>
      <c r="Q2904" s="80">
        <v>54.686119812011839</v>
      </c>
      <c r="R2904" s="80">
        <v>21.039940368652339</v>
      </c>
      <c r="S2904" s="80">
        <v>4.883072473144531</v>
      </c>
      <c r="T2904" s="80">
        <v>2.7520381530761719</v>
      </c>
      <c r="U2904" s="80">
        <v>4.8827180358886721</v>
      </c>
      <c r="V2904" s="80">
        <v>1.5092012817382809</v>
      </c>
      <c r="W2904" s="80">
        <v>1.8642903808593749</v>
      </c>
      <c r="X2904" s="80">
        <v>8.433754400634772</v>
      </c>
      <c r="Y2904" s="80">
        <v>19.530793640136739</v>
      </c>
      <c r="Z2904" s="80">
        <v>43.678101843261707</v>
      </c>
      <c r="AA2904" s="80">
        <v>37.81884699096679</v>
      </c>
      <c r="AB2904" s="80">
        <v>20.418562683105471</v>
      </c>
      <c r="AC2904" s="80">
        <v>37.552406115722661</v>
      </c>
      <c r="AD2904" s="80">
        <v>19.35313956909182</v>
      </c>
      <c r="AE2904" s="80">
        <v>2.308176428222656</v>
      </c>
      <c r="AF2904" s="80">
        <v>6.4806769287109347</v>
      </c>
      <c r="AG2904" s="80">
        <v>10.120573547363289</v>
      </c>
      <c r="AH2904" s="80">
        <v>59.923914166259948</v>
      </c>
      <c r="AI2904" s="80">
        <v>27.165453833007781</v>
      </c>
      <c r="AJ2904" s="80">
        <v>20.06341541748046</v>
      </c>
      <c r="AK2904" s="80">
        <v>2.840803289794922</v>
      </c>
      <c r="AL2904" s="80">
        <v>0.44387880859375001</v>
      </c>
      <c r="AM2904" s="80">
        <v>2.5744958068847659</v>
      </c>
      <c r="AN2904" s="80">
        <v>8.0786089172363251</v>
      </c>
      <c r="AO2904" s="80">
        <v>7.0133292846679671</v>
      </c>
      <c r="AP2904" s="80">
        <v>25.212335028076211</v>
      </c>
      <c r="AQ2904" s="80">
        <v>8.1673024353027337</v>
      </c>
      <c r="AR2904" s="80">
        <v>5.060187573242187</v>
      </c>
      <c r="AS2904" s="80">
        <v>31.160502838134821</v>
      </c>
      <c r="AT2904" s="80">
        <v>44.743325653076397</v>
      </c>
      <c r="AU2904" s="80">
        <v>173.8237574096683</v>
      </c>
      <c r="AV2904" s="80">
        <v>56.728016784668178</v>
      </c>
      <c r="AW2904" s="80">
        <v>33.823799499511743</v>
      </c>
      <c r="AX2904" s="80">
        <v>3.5510487609863279</v>
      </c>
      <c r="AY2904" s="80">
        <v>69.955940557861354</v>
      </c>
      <c r="AZ2904" s="80">
        <v>113.4565132263178</v>
      </c>
      <c r="BA2904" s="80">
        <v>9.2327507141113259</v>
      </c>
      <c r="BB2904" s="80">
        <v>136.27195648803641</v>
      </c>
      <c r="BC2904" s="80">
        <v>78.034404827880579</v>
      </c>
      <c r="BD2904" s="80">
        <v>19.885799304199221</v>
      </c>
      <c r="BE2904" s="80">
        <v>59.923784680175729</v>
      </c>
      <c r="BF2904" s="80">
        <v>300.0637213745116</v>
      </c>
      <c r="BG2904" s="80">
        <v>51.845665612793077</v>
      </c>
    </row>
    <row r="2905" spans="1:59" ht="14.25" customHeight="1">
      <c r="A2905" s="78">
        <v>2904</v>
      </c>
      <c r="B2905" s="79" t="s">
        <v>73</v>
      </c>
      <c r="C2905" s="79" t="s">
        <v>241</v>
      </c>
      <c r="D2905" s="79">
        <v>63</v>
      </c>
      <c r="E2905" s="79">
        <v>66</v>
      </c>
      <c r="F2905" s="79">
        <v>21</v>
      </c>
      <c r="G2905" s="79" t="s">
        <v>97</v>
      </c>
      <c r="H2905" s="79" t="s">
        <v>99</v>
      </c>
      <c r="I2905" s="79" t="s">
        <v>88</v>
      </c>
      <c r="J2905" s="79" t="s">
        <v>89</v>
      </c>
      <c r="K2905" s="80">
        <v>8.8809399414062504E-2</v>
      </c>
      <c r="L2905" s="80">
        <v>5.3269512207031253</v>
      </c>
      <c r="M2905" s="80">
        <v>2.663337915039063</v>
      </c>
      <c r="N2905" s="80">
        <v>3.3735306213378911</v>
      </c>
      <c r="O2905" s="80">
        <v>1.9531436889648439</v>
      </c>
      <c r="P2905" s="80">
        <v>2.9296571899414068</v>
      </c>
      <c r="Q2905" s="80">
        <v>0.9765655822753907</v>
      </c>
      <c r="R2905" s="80">
        <v>9.6777113342285137</v>
      </c>
      <c r="S2905" s="80">
        <v>5.504688500976564</v>
      </c>
      <c r="T2905" s="80">
        <v>1.598083471679687</v>
      </c>
      <c r="U2905" s="80">
        <v>1.8643204650878911</v>
      </c>
      <c r="V2905" s="80">
        <v>12.8743064086914</v>
      </c>
      <c r="W2905" s="80">
        <v>1.953250903320312</v>
      </c>
      <c r="X2905" s="80">
        <v>2.041986730957031</v>
      </c>
      <c r="Y2905" s="80">
        <v>0.35511066284179688</v>
      </c>
      <c r="Z2905" s="80">
        <v>0.44389421997070311</v>
      </c>
      <c r="AA2905" s="80">
        <v>0.71022908325195311</v>
      </c>
      <c r="AB2905" s="80">
        <v>1.420538629150391</v>
      </c>
      <c r="AC2905" s="80">
        <v>0.177557568359375</v>
      </c>
      <c r="AD2905" s="80">
        <v>2.9298072021484369</v>
      </c>
      <c r="AE2905" s="80">
        <v>4.1728154602050784</v>
      </c>
      <c r="AF2905" s="80">
        <v>0.62147995605468742</v>
      </c>
      <c r="AG2905" s="80">
        <v>5.4154153625488268</v>
      </c>
      <c r="AH2905" s="80">
        <v>3.9061345642089842</v>
      </c>
      <c r="AI2905" s="80">
        <v>8.1677904174804699</v>
      </c>
      <c r="AJ2905" s="80">
        <v>2.5745271728515631</v>
      </c>
      <c r="AK2905" s="80">
        <v>1.242914654541015</v>
      </c>
      <c r="AL2905" s="80">
        <v>5.4154161743164053</v>
      </c>
      <c r="AM2905" s="80">
        <v>6.8358020996093716</v>
      </c>
      <c r="AN2905" s="80">
        <v>5.5040936584472648</v>
      </c>
      <c r="AO2905" s="80">
        <v>5.1491492370605458</v>
      </c>
      <c r="AP2905" s="80">
        <v>1.864281823730469</v>
      </c>
      <c r="AQ2905" s="80">
        <v>9.5878386901855404</v>
      </c>
      <c r="AR2905" s="80">
        <v>1.3316339416503911</v>
      </c>
      <c r="AS2905" s="80">
        <v>5.2378558532714834</v>
      </c>
      <c r="AT2905" s="80">
        <v>0.26632640380859368</v>
      </c>
      <c r="AU2905" s="80">
        <v>2.042016101074219</v>
      </c>
      <c r="AV2905" s="80">
        <v>1.420615386962891</v>
      </c>
      <c r="AW2905" s="80">
        <v>9.9429276794433594</v>
      </c>
      <c r="AX2905" s="80">
        <v>1.864661785888672</v>
      </c>
      <c r="AY2905" s="80">
        <v>10.742371765136721</v>
      </c>
      <c r="AZ2905" s="80">
        <v>22.195834863281249</v>
      </c>
      <c r="BA2905" s="80">
        <v>16.42626022949219</v>
      </c>
      <c r="BB2905" s="80">
        <v>2.1308130676269532</v>
      </c>
      <c r="BC2905" s="80">
        <v>17.0454069091797</v>
      </c>
      <c r="BD2905" s="80">
        <v>18.110480670166009</v>
      </c>
      <c r="BE2905" s="80">
        <v>19.79703427734373</v>
      </c>
      <c r="BF2905" s="80">
        <v>8.6121104431152364</v>
      </c>
      <c r="BG2905" s="80">
        <v>23.615944195556619</v>
      </c>
    </row>
    <row r="2906" spans="1:59" ht="14.25" customHeight="1">
      <c r="A2906" s="78">
        <v>2905</v>
      </c>
      <c r="B2906" s="79" t="s">
        <v>73</v>
      </c>
      <c r="C2906" s="79" t="s">
        <v>241</v>
      </c>
      <c r="D2906" s="79">
        <v>63</v>
      </c>
      <c r="E2906" s="79">
        <v>66</v>
      </c>
      <c r="F2906" s="79">
        <v>33</v>
      </c>
      <c r="G2906" s="79" t="s">
        <v>97</v>
      </c>
      <c r="H2906" s="79" t="s">
        <v>99</v>
      </c>
      <c r="I2906" s="79" t="s">
        <v>94</v>
      </c>
      <c r="J2906" s="79" t="s">
        <v>95</v>
      </c>
      <c r="K2906" s="80">
        <v>0</v>
      </c>
      <c r="L2906" s="80">
        <v>0</v>
      </c>
      <c r="M2906" s="80">
        <v>0</v>
      </c>
      <c r="N2906" s="80">
        <v>0</v>
      </c>
      <c r="O2906" s="80">
        <v>0</v>
      </c>
      <c r="P2906" s="80">
        <v>0</v>
      </c>
      <c r="Q2906" s="80">
        <v>0</v>
      </c>
      <c r="R2906" s="80">
        <v>0.26644738769531251</v>
      </c>
      <c r="S2906" s="80">
        <v>0</v>
      </c>
      <c r="T2906" s="80">
        <v>0.53289556884765632</v>
      </c>
      <c r="U2906" s="80">
        <v>0</v>
      </c>
      <c r="V2906" s="80">
        <v>0.1776317321777344</v>
      </c>
      <c r="W2906" s="80">
        <v>0</v>
      </c>
      <c r="X2906" s="80">
        <v>0</v>
      </c>
      <c r="Y2906" s="80">
        <v>0</v>
      </c>
      <c r="Z2906" s="80">
        <v>0</v>
      </c>
      <c r="AA2906" s="80">
        <v>0</v>
      </c>
      <c r="AB2906" s="80">
        <v>0</v>
      </c>
      <c r="AC2906" s="80">
        <v>0</v>
      </c>
      <c r="AD2906" s="80">
        <v>0</v>
      </c>
      <c r="AE2906" s="80">
        <v>0</v>
      </c>
      <c r="AF2906" s="80">
        <v>0.44407868652343752</v>
      </c>
      <c r="AG2906" s="80">
        <v>0.26644714355468752</v>
      </c>
      <c r="AH2906" s="80">
        <v>0.4440783630371094</v>
      </c>
      <c r="AI2906" s="80">
        <v>0</v>
      </c>
      <c r="AJ2906" s="80">
        <v>0</v>
      </c>
      <c r="AK2906" s="80">
        <v>0</v>
      </c>
      <c r="AL2906" s="80">
        <v>8.8816314697265628E-2</v>
      </c>
      <c r="AM2906" s="80">
        <v>0</v>
      </c>
      <c r="AN2906" s="80">
        <v>0</v>
      </c>
      <c r="AO2906" s="80">
        <v>8.8816314697265628E-2</v>
      </c>
      <c r="AP2906" s="80">
        <v>0</v>
      </c>
      <c r="AQ2906" s="80">
        <v>0</v>
      </c>
      <c r="AR2906" s="80">
        <v>0</v>
      </c>
      <c r="AS2906" s="80">
        <v>0</v>
      </c>
      <c r="AT2906" s="80">
        <v>0</v>
      </c>
      <c r="AU2906" s="80">
        <v>0</v>
      </c>
      <c r="AV2906" s="80">
        <v>0</v>
      </c>
      <c r="AW2906" s="80">
        <v>0</v>
      </c>
      <c r="AX2906" s="80">
        <v>0</v>
      </c>
      <c r="AY2906" s="80">
        <v>0</v>
      </c>
      <c r="AZ2906" s="80">
        <v>0</v>
      </c>
      <c r="BA2906" s="80">
        <v>8.8815936279296875E-2</v>
      </c>
      <c r="BB2906" s="80">
        <v>0</v>
      </c>
      <c r="BC2906" s="80">
        <v>0.44407854614257808</v>
      </c>
      <c r="BD2906" s="80">
        <v>0</v>
      </c>
      <c r="BE2906" s="80">
        <v>0</v>
      </c>
      <c r="BF2906" s="80">
        <v>0</v>
      </c>
      <c r="BG2906" s="80">
        <v>0</v>
      </c>
    </row>
    <row r="2907" spans="1:59" ht="14.25" customHeight="1">
      <c r="A2907" s="78">
        <v>2906</v>
      </c>
      <c r="B2907" s="79" t="s">
        <v>73</v>
      </c>
      <c r="C2907" s="79" t="s">
        <v>241</v>
      </c>
      <c r="D2907" s="79">
        <v>63</v>
      </c>
      <c r="E2907" s="79">
        <v>66</v>
      </c>
      <c r="F2907" s="79">
        <v>66</v>
      </c>
      <c r="G2907" s="79" t="s">
        <v>97</v>
      </c>
      <c r="H2907" s="79" t="s">
        <v>99</v>
      </c>
      <c r="I2907" s="79" t="s">
        <v>97</v>
      </c>
      <c r="J2907" s="79" t="s">
        <v>99</v>
      </c>
      <c r="K2907" s="80">
        <v>389.09958184814332</v>
      </c>
      <c r="L2907" s="80">
        <v>378.44803710327062</v>
      </c>
      <c r="M2907" s="80">
        <v>550.51358139648312</v>
      </c>
      <c r="N2907" s="80">
        <v>573.24631326293809</v>
      </c>
      <c r="O2907" s="80">
        <v>514.56800000000032</v>
      </c>
      <c r="P2907" s="80">
        <v>467.51731105346641</v>
      </c>
      <c r="Q2907" s="80">
        <v>406.52557273559472</v>
      </c>
      <c r="R2907" s="80">
        <v>377.84976848144572</v>
      </c>
      <c r="S2907" s="80">
        <v>393.92693746948243</v>
      </c>
      <c r="T2907" s="80">
        <v>427.92852448120021</v>
      </c>
      <c r="U2907" s="80">
        <v>444.97185655517387</v>
      </c>
      <c r="V2907" s="80">
        <v>509.79416192016561</v>
      </c>
      <c r="W2907" s="80">
        <v>579.65645872802702</v>
      </c>
      <c r="X2907" s="80">
        <v>698.96919344482399</v>
      </c>
      <c r="Y2907" s="80">
        <v>678.28271950683666</v>
      </c>
      <c r="Z2907" s="80">
        <v>683.07838250122165</v>
      </c>
      <c r="AA2907" s="80">
        <v>689.91502085571256</v>
      </c>
      <c r="AB2907" s="80">
        <v>707.85452961425699</v>
      </c>
      <c r="AC2907" s="80">
        <v>691.16941451415971</v>
      </c>
      <c r="AD2907" s="80">
        <v>688.15091041259745</v>
      </c>
      <c r="AE2907" s="80">
        <v>683.17902523803639</v>
      </c>
      <c r="AF2907" s="80">
        <v>761.58356307983365</v>
      </c>
      <c r="AG2907" s="80">
        <v>793.194714721678</v>
      </c>
      <c r="AH2907" s="80">
        <v>722.51758951415979</v>
      </c>
      <c r="AI2907" s="80">
        <v>688.24696500244022</v>
      </c>
      <c r="AJ2907" s="80">
        <v>651.75426690063534</v>
      </c>
      <c r="AK2907" s="80">
        <v>655.48299099731389</v>
      </c>
      <c r="AL2907" s="80">
        <v>712.12460009765584</v>
      </c>
      <c r="AM2907" s="80">
        <v>832.68086294555724</v>
      </c>
      <c r="AN2907" s="80">
        <v>843.41200315551976</v>
      </c>
      <c r="AO2907" s="80">
        <v>879.19123800048988</v>
      </c>
      <c r="AP2907" s="80">
        <v>894.55314282226391</v>
      </c>
      <c r="AQ2907" s="80">
        <v>882.74417799072444</v>
      </c>
      <c r="AR2907" s="80">
        <v>895.61344681396463</v>
      </c>
      <c r="AS2907" s="80">
        <v>911.67540142822679</v>
      </c>
      <c r="AT2907" s="80">
        <v>863.20113714600188</v>
      </c>
      <c r="AU2907" s="80">
        <v>718.67523298950198</v>
      </c>
      <c r="AV2907" s="80">
        <v>671.89460185546727</v>
      </c>
      <c r="AW2907" s="80">
        <v>651.31374707031227</v>
      </c>
      <c r="AX2907" s="80">
        <v>704.3331170410147</v>
      </c>
      <c r="AY2907" s="80">
        <v>284.33549971923759</v>
      </c>
      <c r="AZ2907" s="80">
        <v>368.2598652160645</v>
      </c>
      <c r="BA2907" s="80">
        <v>392.57727754516458</v>
      </c>
      <c r="BB2907" s="80">
        <v>554.78354700317402</v>
      </c>
      <c r="BC2907" s="80">
        <v>568.56009895629802</v>
      </c>
      <c r="BD2907" s="80">
        <v>601.58237620239254</v>
      </c>
      <c r="BE2907" s="80">
        <v>767.23415531616274</v>
      </c>
      <c r="BF2907" s="80">
        <v>571.12592734985355</v>
      </c>
      <c r="BG2907" s="80">
        <v>282.82710863037028</v>
      </c>
    </row>
    <row r="2908" spans="1:59" ht="14.25" customHeight="1">
      <c r="A2908" s="78">
        <v>2907</v>
      </c>
      <c r="B2908" s="79" t="s">
        <v>73</v>
      </c>
      <c r="C2908" s="79" t="s">
        <v>241</v>
      </c>
      <c r="D2908" s="79">
        <v>63</v>
      </c>
      <c r="E2908" s="79">
        <v>66</v>
      </c>
      <c r="F2908" s="79">
        <v>68</v>
      </c>
      <c r="G2908" s="79" t="s">
        <v>97</v>
      </c>
      <c r="H2908" s="79" t="s">
        <v>99</v>
      </c>
      <c r="I2908" s="79" t="s">
        <v>91</v>
      </c>
      <c r="J2908" s="79" t="s">
        <v>102</v>
      </c>
      <c r="K2908" s="80">
        <v>1.0657275024414059</v>
      </c>
      <c r="L2908" s="80">
        <v>2.309071411132813</v>
      </c>
      <c r="M2908" s="80">
        <v>13.76553001708986</v>
      </c>
      <c r="N2908" s="80">
        <v>3.1081301818847651</v>
      </c>
      <c r="O2908" s="80">
        <v>1.0657163330078121</v>
      </c>
      <c r="P2908" s="80">
        <v>1.775695104980469</v>
      </c>
      <c r="Q2908" s="80">
        <v>1.776184039306641</v>
      </c>
      <c r="R2908" s="80">
        <v>8.8810205078124996E-2</v>
      </c>
      <c r="S2908" s="80">
        <v>0.53285946655273442</v>
      </c>
      <c r="T2908" s="80">
        <v>0</v>
      </c>
      <c r="U2908" s="80">
        <v>1.420887200927734</v>
      </c>
      <c r="V2908" s="80">
        <v>0</v>
      </c>
      <c r="W2908" s="80">
        <v>0</v>
      </c>
      <c r="X2908" s="80">
        <v>0</v>
      </c>
      <c r="Y2908" s="80">
        <v>0</v>
      </c>
      <c r="Z2908" s="80">
        <v>8.8778155517578131E-2</v>
      </c>
      <c r="AA2908" s="80">
        <v>12.0780151550293</v>
      </c>
      <c r="AB2908" s="80">
        <v>8.8809588623046873E-2</v>
      </c>
      <c r="AC2908" s="80">
        <v>8.8809399414062504E-2</v>
      </c>
      <c r="AD2908" s="80">
        <v>0</v>
      </c>
      <c r="AE2908" s="80">
        <v>0</v>
      </c>
      <c r="AF2908" s="80">
        <v>0.26639310302734381</v>
      </c>
      <c r="AG2908" s="80">
        <v>0</v>
      </c>
      <c r="AH2908" s="80">
        <v>7.9921841613769553</v>
      </c>
      <c r="AI2908" s="80">
        <v>0.17761717529296869</v>
      </c>
      <c r="AJ2908" s="80">
        <v>2.6642617553710939</v>
      </c>
      <c r="AK2908" s="80">
        <v>1.953809350585938</v>
      </c>
      <c r="AL2908" s="80">
        <v>1.776194152832032</v>
      </c>
      <c r="AM2908" s="80">
        <v>1.5986189208984369</v>
      </c>
      <c r="AN2908" s="80">
        <v>0</v>
      </c>
      <c r="AO2908" s="80">
        <v>0.62166273803710936</v>
      </c>
      <c r="AP2908" s="80">
        <v>3.6411974731445298</v>
      </c>
      <c r="AQ2908" s="80">
        <v>1.864993707275391</v>
      </c>
      <c r="AR2908" s="80">
        <v>0.35524527587890631</v>
      </c>
      <c r="AS2908" s="80">
        <v>8.8808825683593745E-2</v>
      </c>
      <c r="AT2908" s="80">
        <v>0</v>
      </c>
      <c r="AU2908" s="80">
        <v>0.44404637451171869</v>
      </c>
      <c r="AV2908" s="80">
        <v>8.8809442138671882E-2</v>
      </c>
      <c r="AW2908" s="80">
        <v>4.3516413635253892</v>
      </c>
      <c r="AX2908" s="80">
        <v>0</v>
      </c>
      <c r="AY2908" s="80">
        <v>20.603947753906262</v>
      </c>
      <c r="AZ2908" s="80">
        <v>2.4866670471191412</v>
      </c>
      <c r="BA2908" s="80">
        <v>0</v>
      </c>
      <c r="BB2908" s="80">
        <v>12.255634143066411</v>
      </c>
      <c r="BC2908" s="80">
        <v>2.3977695861816399</v>
      </c>
      <c r="BD2908" s="80">
        <v>7.3712237243652359</v>
      </c>
      <c r="BE2908" s="80">
        <v>6.3054810668945303</v>
      </c>
      <c r="BF2908" s="80">
        <v>2.2202273254394531</v>
      </c>
      <c r="BG2908" s="80">
        <v>11.4563685119629</v>
      </c>
    </row>
    <row r="2909" spans="1:59" ht="14.25" customHeight="1">
      <c r="A2909" s="78">
        <v>2908</v>
      </c>
      <c r="B2909" s="79" t="s">
        <v>73</v>
      </c>
      <c r="C2909" s="79" t="s">
        <v>241</v>
      </c>
      <c r="D2909" s="79">
        <v>63</v>
      </c>
      <c r="E2909" s="79">
        <v>68</v>
      </c>
      <c r="F2909" s="79">
        <v>12</v>
      </c>
      <c r="G2909" s="79" t="s">
        <v>91</v>
      </c>
      <c r="H2909" s="79" t="s">
        <v>102</v>
      </c>
      <c r="I2909" s="79" t="s">
        <v>97</v>
      </c>
      <c r="J2909" s="79" t="s">
        <v>131</v>
      </c>
      <c r="K2909" s="80">
        <v>0</v>
      </c>
      <c r="L2909" s="80">
        <v>5.592862463378907</v>
      </c>
      <c r="M2909" s="80">
        <v>1.953085852050781</v>
      </c>
      <c r="N2909" s="80">
        <v>0</v>
      </c>
      <c r="O2909" s="80">
        <v>0.71022973632812492</v>
      </c>
      <c r="P2909" s="80">
        <v>0</v>
      </c>
      <c r="Q2909" s="80">
        <v>0.62143966674804685</v>
      </c>
      <c r="R2909" s="80">
        <v>1.065305493164062</v>
      </c>
      <c r="S2909" s="80">
        <v>8.8776348876953126E-2</v>
      </c>
      <c r="T2909" s="80">
        <v>0</v>
      </c>
      <c r="U2909" s="80">
        <v>0</v>
      </c>
      <c r="V2909" s="80">
        <v>8.8775274658203118E-2</v>
      </c>
      <c r="W2909" s="80">
        <v>0.44387647094726562</v>
      </c>
      <c r="X2909" s="80">
        <v>0</v>
      </c>
      <c r="Y2909" s="80">
        <v>0</v>
      </c>
      <c r="Z2909" s="80">
        <v>0</v>
      </c>
      <c r="AA2909" s="80">
        <v>0</v>
      </c>
      <c r="AB2909" s="80">
        <v>0.35511267089843751</v>
      </c>
      <c r="AC2909" s="80">
        <v>0</v>
      </c>
      <c r="AD2909" s="80">
        <v>0</v>
      </c>
      <c r="AE2909" s="80">
        <v>0</v>
      </c>
      <c r="AF2909" s="80">
        <v>0</v>
      </c>
      <c r="AG2909" s="80">
        <v>0.17754912719726559</v>
      </c>
      <c r="AH2909" s="80">
        <v>0</v>
      </c>
      <c r="AI2909" s="80">
        <v>1.509198785400391</v>
      </c>
      <c r="AJ2909" s="80">
        <v>3.4622712097167958</v>
      </c>
      <c r="AK2909" s="80">
        <v>0</v>
      </c>
      <c r="AL2909" s="80">
        <v>0</v>
      </c>
      <c r="AM2909" s="80">
        <v>0</v>
      </c>
      <c r="AN2909" s="80">
        <v>0</v>
      </c>
      <c r="AO2909" s="80">
        <v>0</v>
      </c>
      <c r="AP2909" s="80">
        <v>0</v>
      </c>
      <c r="AQ2909" s="80">
        <v>0</v>
      </c>
      <c r="AR2909" s="80">
        <v>0</v>
      </c>
      <c r="AS2909" s="80">
        <v>0</v>
      </c>
      <c r="AT2909" s="80">
        <v>0</v>
      </c>
      <c r="AU2909" s="80">
        <v>0</v>
      </c>
      <c r="AV2909" s="80">
        <v>0</v>
      </c>
      <c r="AW2909" s="80">
        <v>0</v>
      </c>
      <c r="AX2909" s="80">
        <v>0</v>
      </c>
      <c r="AY2909" s="80">
        <v>8.2561564453125023</v>
      </c>
      <c r="AZ2909" s="80">
        <v>0</v>
      </c>
      <c r="BA2909" s="80">
        <v>0</v>
      </c>
      <c r="BB2909" s="80">
        <v>0</v>
      </c>
      <c r="BC2909" s="80">
        <v>0</v>
      </c>
      <c r="BD2909" s="80">
        <v>3.1959424072265619</v>
      </c>
      <c r="BE2909" s="80">
        <v>0</v>
      </c>
      <c r="BF2909" s="80">
        <v>0</v>
      </c>
      <c r="BG2909" s="80">
        <v>8.522503881835938</v>
      </c>
    </row>
    <row r="2910" spans="1:59" ht="14.25" customHeight="1">
      <c r="A2910" s="78">
        <v>2909</v>
      </c>
      <c r="B2910" s="79" t="s">
        <v>73</v>
      </c>
      <c r="C2910" s="79" t="s">
        <v>241</v>
      </c>
      <c r="D2910" s="79">
        <v>63</v>
      </c>
      <c r="E2910" s="79">
        <v>68</v>
      </c>
      <c r="F2910" s="79">
        <v>21</v>
      </c>
      <c r="G2910" s="79" t="s">
        <v>91</v>
      </c>
      <c r="H2910" s="79" t="s">
        <v>102</v>
      </c>
      <c r="I2910" s="79" t="s">
        <v>88</v>
      </c>
      <c r="J2910" s="79" t="s">
        <v>89</v>
      </c>
      <c r="K2910" s="80">
        <v>0</v>
      </c>
      <c r="L2910" s="80">
        <v>6.3928308349609413</v>
      </c>
      <c r="M2910" s="80">
        <v>8.8777081298828123E-2</v>
      </c>
      <c r="N2910" s="80">
        <v>0</v>
      </c>
      <c r="O2910" s="80">
        <v>0</v>
      </c>
      <c r="P2910" s="80">
        <v>0</v>
      </c>
      <c r="Q2910" s="80">
        <v>0</v>
      </c>
      <c r="R2910" s="80">
        <v>0</v>
      </c>
      <c r="S2910" s="80">
        <v>0.44394659423828131</v>
      </c>
      <c r="T2910" s="80">
        <v>0</v>
      </c>
      <c r="U2910" s="80">
        <v>0</v>
      </c>
      <c r="V2910" s="80">
        <v>1.9536757446289059</v>
      </c>
      <c r="W2910" s="80">
        <v>0</v>
      </c>
      <c r="X2910" s="80">
        <v>0</v>
      </c>
      <c r="Y2910" s="80">
        <v>0</v>
      </c>
      <c r="Z2910" s="80">
        <v>0</v>
      </c>
      <c r="AA2910" s="80">
        <v>0</v>
      </c>
      <c r="AB2910" s="80">
        <v>0.53273248291015629</v>
      </c>
      <c r="AC2910" s="80">
        <v>0</v>
      </c>
      <c r="AD2910" s="80">
        <v>0</v>
      </c>
      <c r="AE2910" s="80">
        <v>0</v>
      </c>
      <c r="AF2910" s="80">
        <v>0</v>
      </c>
      <c r="AG2910" s="80">
        <v>0</v>
      </c>
      <c r="AH2910" s="80">
        <v>0</v>
      </c>
      <c r="AI2910" s="80">
        <v>0.44394364624023452</v>
      </c>
      <c r="AJ2910" s="80">
        <v>0.35515529785156252</v>
      </c>
      <c r="AK2910" s="80">
        <v>8.8788836669921878E-2</v>
      </c>
      <c r="AL2910" s="80">
        <v>8.8788787841796876E-2</v>
      </c>
      <c r="AM2910" s="80">
        <v>0.26636626586914058</v>
      </c>
      <c r="AN2910" s="80">
        <v>0</v>
      </c>
      <c r="AO2910" s="80">
        <v>0</v>
      </c>
      <c r="AP2910" s="80">
        <v>0</v>
      </c>
      <c r="AQ2910" s="80">
        <v>0</v>
      </c>
      <c r="AR2910" s="80">
        <v>0.17757728271484369</v>
      </c>
      <c r="AS2910" s="80">
        <v>0</v>
      </c>
      <c r="AT2910" s="80">
        <v>0</v>
      </c>
      <c r="AU2910" s="80">
        <v>0</v>
      </c>
      <c r="AV2910" s="80">
        <v>0</v>
      </c>
      <c r="AW2910" s="80">
        <v>0</v>
      </c>
      <c r="AX2910" s="80">
        <v>0.62152122192382819</v>
      </c>
      <c r="AY2910" s="80">
        <v>6.4816079162597697</v>
      </c>
      <c r="AZ2910" s="80">
        <v>0</v>
      </c>
      <c r="BA2910" s="80">
        <v>0.26642810058593752</v>
      </c>
      <c r="BB2910" s="80">
        <v>0.53273248291015629</v>
      </c>
      <c r="BC2910" s="80">
        <v>0</v>
      </c>
      <c r="BD2910" s="80">
        <v>0.79909918823242188</v>
      </c>
      <c r="BE2910" s="80">
        <v>0.17757728271484369</v>
      </c>
      <c r="BF2910" s="80">
        <v>0.62152122192382819</v>
      </c>
      <c r="BG2910" s="80">
        <v>6.5703849487304744</v>
      </c>
    </row>
    <row r="2911" spans="1:59" ht="14.25" customHeight="1">
      <c r="A2911" s="78">
        <v>2910</v>
      </c>
      <c r="B2911" s="79" t="s">
        <v>73</v>
      </c>
      <c r="C2911" s="79" t="s">
        <v>241</v>
      </c>
      <c r="D2911" s="79">
        <v>63</v>
      </c>
      <c r="E2911" s="79">
        <v>68</v>
      </c>
      <c r="F2911" s="79">
        <v>66</v>
      </c>
      <c r="G2911" s="79" t="s">
        <v>91</v>
      </c>
      <c r="H2911" s="79" t="s">
        <v>102</v>
      </c>
      <c r="I2911" s="79" t="s">
        <v>97</v>
      </c>
      <c r="J2911" s="79" t="s">
        <v>99</v>
      </c>
      <c r="K2911" s="80">
        <v>0</v>
      </c>
      <c r="L2911" s="80">
        <v>1.420485418701172</v>
      </c>
      <c r="M2911" s="80">
        <v>2.3969638610839841</v>
      </c>
      <c r="N2911" s="80">
        <v>0</v>
      </c>
      <c r="O2911" s="80">
        <v>0</v>
      </c>
      <c r="P2911" s="80">
        <v>0</v>
      </c>
      <c r="Q2911" s="80">
        <v>0.79928651733398448</v>
      </c>
      <c r="R2911" s="80">
        <v>11.989423773193369</v>
      </c>
      <c r="S2911" s="80">
        <v>0.35513853759765618</v>
      </c>
      <c r="T2911" s="80">
        <v>3.7299986328125012</v>
      </c>
      <c r="U2911" s="80">
        <v>1.154528143310547</v>
      </c>
      <c r="V2911" s="80">
        <v>1.6872335144042969</v>
      </c>
      <c r="W2911" s="80">
        <v>8.8810915466308575</v>
      </c>
      <c r="X2911" s="80">
        <v>9.7689885925293023</v>
      </c>
      <c r="Y2911" s="80">
        <v>0</v>
      </c>
      <c r="Z2911" s="80">
        <v>0</v>
      </c>
      <c r="AA2911" s="80">
        <v>0</v>
      </c>
      <c r="AB2911" s="80">
        <v>0.3550994384765625</v>
      </c>
      <c r="AC2911" s="80">
        <v>0</v>
      </c>
      <c r="AD2911" s="80">
        <v>0</v>
      </c>
      <c r="AE2911" s="80">
        <v>6.9271018981933619</v>
      </c>
      <c r="AF2911" s="80">
        <v>0</v>
      </c>
      <c r="AG2911" s="80">
        <v>1.1543464599609381</v>
      </c>
      <c r="AH2911" s="80">
        <v>0.35509819335937498</v>
      </c>
      <c r="AI2911" s="80">
        <v>0.1775865478515625</v>
      </c>
      <c r="AJ2911" s="80">
        <v>8.8809777832031256E-2</v>
      </c>
      <c r="AK2911" s="80">
        <v>0.35510573730468747</v>
      </c>
      <c r="AL2911" s="80">
        <v>1.6868036071777339</v>
      </c>
      <c r="AM2911" s="80">
        <v>0</v>
      </c>
      <c r="AN2911" s="80">
        <v>0.97689523925781252</v>
      </c>
      <c r="AO2911" s="80">
        <v>0.17761798706054691</v>
      </c>
      <c r="AP2911" s="80">
        <v>0.17762206420898441</v>
      </c>
      <c r="AQ2911" s="80">
        <v>0.35523891601562502</v>
      </c>
      <c r="AR2911" s="80">
        <v>0.53266199951171878</v>
      </c>
      <c r="AS2911" s="80">
        <v>0.26642671508789062</v>
      </c>
      <c r="AT2911" s="80">
        <v>8.3481610290527382</v>
      </c>
      <c r="AU2911" s="80">
        <v>0.17761832275390621</v>
      </c>
      <c r="AV2911" s="80">
        <v>0.1776178894042969</v>
      </c>
      <c r="AW2911" s="80">
        <v>0</v>
      </c>
      <c r="AX2911" s="80">
        <v>1.065711376953125</v>
      </c>
      <c r="AY2911" s="80">
        <v>1.6868291870117189</v>
      </c>
      <c r="AZ2911" s="80">
        <v>16.163471044921891</v>
      </c>
      <c r="BA2911" s="80">
        <v>21.13676281738276</v>
      </c>
      <c r="BB2911" s="80">
        <v>0</v>
      </c>
      <c r="BC2911" s="80">
        <v>3.285935906982421</v>
      </c>
      <c r="BD2911" s="80">
        <v>0.88799135131835927</v>
      </c>
      <c r="BE2911" s="80">
        <v>0.71047872924804678</v>
      </c>
      <c r="BF2911" s="80">
        <v>7.1048387634277326</v>
      </c>
      <c r="BG2911" s="80">
        <v>8.6142536804199228</v>
      </c>
    </row>
    <row r="2912" spans="1:59" ht="14.25" customHeight="1">
      <c r="A2912" s="78">
        <v>2911</v>
      </c>
      <c r="B2912" s="79" t="s">
        <v>73</v>
      </c>
      <c r="C2912" s="79" t="s">
        <v>241</v>
      </c>
      <c r="D2912" s="79">
        <v>63</v>
      </c>
      <c r="E2912" s="79">
        <v>68</v>
      </c>
      <c r="F2912" s="79">
        <v>68</v>
      </c>
      <c r="G2912" s="79" t="s">
        <v>91</v>
      </c>
      <c r="H2912" s="79" t="s">
        <v>102</v>
      </c>
      <c r="I2912" s="79" t="s">
        <v>91</v>
      </c>
      <c r="J2912" s="79" t="s">
        <v>102</v>
      </c>
      <c r="K2912" s="80">
        <v>36.495590319824203</v>
      </c>
      <c r="L2912" s="80">
        <v>24.155139105224571</v>
      </c>
      <c r="M2912" s="80">
        <v>23.357018945312451</v>
      </c>
      <c r="N2912" s="80">
        <v>37.122548962402298</v>
      </c>
      <c r="O2912" s="80">
        <v>39.60922819213863</v>
      </c>
      <c r="P2912" s="80">
        <v>40.674944525146479</v>
      </c>
      <c r="Q2912" s="80">
        <v>41.385015570068347</v>
      </c>
      <c r="R2912" s="80">
        <v>30.195278930663999</v>
      </c>
      <c r="S2912" s="80">
        <v>30.19527969360346</v>
      </c>
      <c r="T2912" s="80">
        <v>26.998140527343701</v>
      </c>
      <c r="U2912" s="80">
        <v>25.84361238403315</v>
      </c>
      <c r="V2912" s="80">
        <v>24.688906219482341</v>
      </c>
      <c r="W2912" s="80">
        <v>15.36393820190427</v>
      </c>
      <c r="X2912" s="80">
        <v>5.594949609375</v>
      </c>
      <c r="Y2912" s="80">
        <v>5.594949609375</v>
      </c>
      <c r="Z2912" s="80">
        <v>6.1276820922851556</v>
      </c>
      <c r="AA2912" s="80">
        <v>6.8378942016601556</v>
      </c>
      <c r="AB2912" s="80">
        <v>17.67296476440427</v>
      </c>
      <c r="AC2912" s="80">
        <v>17.76177435302732</v>
      </c>
      <c r="AD2912" s="80">
        <v>17.850583752441381</v>
      </c>
      <c r="AE2912" s="80">
        <v>10.92348185424804</v>
      </c>
      <c r="AF2912" s="80">
        <v>10.92348185424804</v>
      </c>
      <c r="AG2912" s="80">
        <v>10.74572513427734</v>
      </c>
      <c r="AH2912" s="80">
        <v>15.184802404785151</v>
      </c>
      <c r="AI2912" s="80">
        <v>21.49013869018551</v>
      </c>
      <c r="AJ2912" s="80">
        <v>17.76151958007809</v>
      </c>
      <c r="AK2912" s="80">
        <v>20.336992498779271</v>
      </c>
      <c r="AL2912" s="80">
        <v>22.02439507446288</v>
      </c>
      <c r="AM2912" s="80">
        <v>23.534222961425769</v>
      </c>
      <c r="AN2912" s="80">
        <v>24.15594664306639</v>
      </c>
      <c r="AO2912" s="80">
        <v>24.155905938720689</v>
      </c>
      <c r="AP2912" s="80">
        <v>24.599946612548809</v>
      </c>
      <c r="AQ2912" s="80">
        <v>27.88590516967772</v>
      </c>
      <c r="AR2912" s="80">
        <v>29.573321594238269</v>
      </c>
      <c r="AS2912" s="80">
        <v>29.662140155029292</v>
      </c>
      <c r="AT2912" s="80">
        <v>21.40278795166013</v>
      </c>
      <c r="AU2912" s="80">
        <v>21.225169628906219</v>
      </c>
      <c r="AV2912" s="80">
        <v>21.491598114013641</v>
      </c>
      <c r="AW2912" s="80">
        <v>21.580407556152309</v>
      </c>
      <c r="AX2912" s="80">
        <v>24.244816320800769</v>
      </c>
      <c r="AY2912" s="80">
        <v>20.070996771240189</v>
      </c>
      <c r="AZ2912" s="80">
        <v>24.511473480224542</v>
      </c>
      <c r="BA2912" s="80">
        <v>5.594949609375</v>
      </c>
      <c r="BB2912" s="80">
        <v>5.594949609375</v>
      </c>
      <c r="BC2912" s="80">
        <v>14.564647845458961</v>
      </c>
      <c r="BD2912" s="80">
        <v>16.784722918701149</v>
      </c>
      <c r="BE2912" s="80">
        <v>23.445467913818341</v>
      </c>
      <c r="BF2912" s="80">
        <v>22.02458899536132</v>
      </c>
      <c r="BG2912" s="80">
        <v>12.78844780883788</v>
      </c>
    </row>
    <row r="2913" spans="1:59" ht="14.25" customHeight="1">
      <c r="A2913" s="78">
        <v>2912</v>
      </c>
      <c r="B2913" s="79" t="s">
        <v>73</v>
      </c>
      <c r="C2913" s="79" t="s">
        <v>243</v>
      </c>
      <c r="D2913" s="79">
        <v>64</v>
      </c>
      <c r="E2913" s="79">
        <v>3</v>
      </c>
      <c r="F2913" s="79">
        <v>3</v>
      </c>
      <c r="G2913" s="79" t="s">
        <v>84</v>
      </c>
      <c r="H2913" s="79" t="s">
        <v>106</v>
      </c>
      <c r="I2913" s="79" t="s">
        <v>84</v>
      </c>
      <c r="J2913" s="79" t="s">
        <v>106</v>
      </c>
      <c r="K2913" s="80">
        <v>561.76906453246806</v>
      </c>
      <c r="L2913" s="80">
        <v>561.5913980346653</v>
      </c>
      <c r="M2913" s="80">
        <v>629.75726328124995</v>
      </c>
      <c r="N2913" s="80">
        <v>609.05037105712643</v>
      </c>
      <c r="O2913" s="80">
        <v>605.22966374511589</v>
      </c>
      <c r="P2913" s="80">
        <v>589.5875523071303</v>
      </c>
      <c r="Q2913" s="80">
        <v>613.40443975219614</v>
      </c>
      <c r="R2913" s="80">
        <v>613.40443975219614</v>
      </c>
      <c r="S2913" s="80">
        <v>613.40443975219614</v>
      </c>
      <c r="T2913" s="80">
        <v>613.40443975219614</v>
      </c>
      <c r="U2913" s="80">
        <v>603.0064403930669</v>
      </c>
      <c r="V2913" s="80">
        <v>635.26582344360372</v>
      </c>
      <c r="W2913" s="80">
        <v>659.61639901122999</v>
      </c>
      <c r="X2913" s="80">
        <v>633.48929388427689</v>
      </c>
      <c r="Y2913" s="80">
        <v>630.11207346191372</v>
      </c>
      <c r="Z2913" s="80">
        <v>645.8419737548835</v>
      </c>
      <c r="AA2913" s="80">
        <v>693.92022901611006</v>
      </c>
      <c r="AB2913" s="80">
        <v>729.28982398681387</v>
      </c>
      <c r="AC2913" s="80">
        <v>724.22423603515279</v>
      </c>
      <c r="AD2913" s="80">
        <v>741.19809187011379</v>
      </c>
      <c r="AE2913" s="80">
        <v>753.01788442992881</v>
      </c>
      <c r="AF2913" s="80">
        <v>733.2005790588355</v>
      </c>
      <c r="AG2913" s="80">
        <v>768.30581988524739</v>
      </c>
      <c r="AH2913" s="80">
        <v>751.24293040160865</v>
      </c>
      <c r="AI2913" s="80">
        <v>742.53300570678562</v>
      </c>
      <c r="AJ2913" s="80">
        <v>723.51502603759513</v>
      </c>
      <c r="AK2913" s="80">
        <v>712.13976025390457</v>
      </c>
      <c r="AL2913" s="80">
        <v>661.03886456908981</v>
      </c>
      <c r="AM2913" s="80">
        <v>628.51149920654211</v>
      </c>
      <c r="AN2913" s="80">
        <v>620.9574150451657</v>
      </c>
      <c r="AO2913" s="80">
        <v>638.46523761596541</v>
      </c>
      <c r="AP2913" s="80">
        <v>633.48896344604543</v>
      </c>
      <c r="AQ2913" s="80">
        <v>637.48809507446288</v>
      </c>
      <c r="AR2913" s="80">
        <v>641.7539655090319</v>
      </c>
      <c r="AS2913" s="80">
        <v>612.6926752319315</v>
      </c>
      <c r="AT2913" s="80">
        <v>614.91460059203951</v>
      </c>
      <c r="AU2913" s="80">
        <v>613.22616679076987</v>
      </c>
      <c r="AV2913" s="80">
        <v>611.35976835937333</v>
      </c>
      <c r="AW2913" s="80">
        <v>608.16034203491029</v>
      </c>
      <c r="AX2913" s="80">
        <v>611.71533400268379</v>
      </c>
      <c r="AY2913" s="80">
        <v>538.39667168578944</v>
      </c>
      <c r="AZ2913" s="80">
        <v>589.5875523071303</v>
      </c>
      <c r="BA2913" s="80">
        <v>548.88379982299818</v>
      </c>
      <c r="BB2913" s="80">
        <v>633.66665482787937</v>
      </c>
      <c r="BC2913" s="80">
        <v>702.98474389038188</v>
      </c>
      <c r="BD2913" s="80">
        <v>619.71304749755791</v>
      </c>
      <c r="BE2913" s="80">
        <v>573.94423565673719</v>
      </c>
      <c r="BF2913" s="80">
        <v>601.76142713012371</v>
      </c>
      <c r="BG2913" s="80">
        <v>487.02777816772749</v>
      </c>
    </row>
    <row r="2914" spans="1:59" ht="14.25" customHeight="1">
      <c r="A2914" s="78">
        <v>2913</v>
      </c>
      <c r="B2914" s="79" t="s">
        <v>73</v>
      </c>
      <c r="C2914" s="79" t="s">
        <v>243</v>
      </c>
      <c r="D2914" s="79">
        <v>64</v>
      </c>
      <c r="E2914" s="79">
        <v>3</v>
      </c>
      <c r="F2914" s="79">
        <v>4</v>
      </c>
      <c r="G2914" s="79" t="s">
        <v>84</v>
      </c>
      <c r="H2914" s="79" t="s">
        <v>106</v>
      </c>
      <c r="I2914" s="79" t="s">
        <v>84</v>
      </c>
      <c r="J2914" s="79" t="s">
        <v>85</v>
      </c>
      <c r="K2914" s="80">
        <v>7.9095591796874984</v>
      </c>
      <c r="L2914" s="80">
        <v>5.4211399047851581</v>
      </c>
      <c r="M2914" s="80">
        <v>0</v>
      </c>
      <c r="N2914" s="80">
        <v>15.8189637512207</v>
      </c>
      <c r="O2914" s="80">
        <v>21.150983361816401</v>
      </c>
      <c r="P2914" s="80">
        <v>34.927115270996133</v>
      </c>
      <c r="Q2914" s="80">
        <v>0</v>
      </c>
      <c r="R2914" s="80">
        <v>0.1777306701660156</v>
      </c>
      <c r="S2914" s="80">
        <v>0</v>
      </c>
      <c r="T2914" s="80">
        <v>8.8865313720703124E-2</v>
      </c>
      <c r="U2914" s="80">
        <v>7.4651319152832043</v>
      </c>
      <c r="V2914" s="80">
        <v>6.4876150268554671</v>
      </c>
      <c r="W2914" s="80">
        <v>44.525524584960927</v>
      </c>
      <c r="X2914" s="80">
        <v>33.947653729248053</v>
      </c>
      <c r="Y2914" s="80">
        <v>4.6213532104492181</v>
      </c>
      <c r="Z2914" s="80">
        <v>2.8439122192382809</v>
      </c>
      <c r="AA2914" s="80">
        <v>6.4877427185058583</v>
      </c>
      <c r="AB2914" s="80">
        <v>6.4875382507324231</v>
      </c>
      <c r="AC2914" s="80">
        <v>17.596681286621081</v>
      </c>
      <c r="AD2914" s="80">
        <v>9.6869369079589873</v>
      </c>
      <c r="AE2914" s="80">
        <v>24.084223303222661</v>
      </c>
      <c r="AF2914" s="80">
        <v>40.701339221191347</v>
      </c>
      <c r="AG2914" s="80">
        <v>0</v>
      </c>
      <c r="AH2914" s="80">
        <v>18.129339904785159</v>
      </c>
      <c r="AI2914" s="80">
        <v>22.751582928466838</v>
      </c>
      <c r="AJ2914" s="80">
        <v>27.81592100219726</v>
      </c>
      <c r="AK2914" s="80">
        <v>14.219118743896489</v>
      </c>
      <c r="AL2914" s="80">
        <v>47.990213928222687</v>
      </c>
      <c r="AM2914" s="80">
        <v>34.926938128662101</v>
      </c>
      <c r="AN2914" s="80">
        <v>11.3757276550293</v>
      </c>
      <c r="AO2914" s="80">
        <v>2.8439589904785159</v>
      </c>
      <c r="AP2914" s="80">
        <v>31.72708368530273</v>
      </c>
      <c r="AQ2914" s="80">
        <v>9.1539294311523474</v>
      </c>
      <c r="AR2914" s="80">
        <v>14.219689459228521</v>
      </c>
      <c r="AS2914" s="80">
        <v>17.507406011962889</v>
      </c>
      <c r="AT2914" s="80">
        <v>3.999115490722656</v>
      </c>
      <c r="AU2914" s="80">
        <v>6.2209514648437487</v>
      </c>
      <c r="AV2914" s="80">
        <v>0.26661359252929678</v>
      </c>
      <c r="AW2914" s="80">
        <v>2.221788763427734</v>
      </c>
      <c r="AX2914" s="80">
        <v>1.3331238952636719</v>
      </c>
      <c r="AY2914" s="80">
        <v>30.571016601562501</v>
      </c>
      <c r="AZ2914" s="80">
        <v>34.927115270996133</v>
      </c>
      <c r="BA2914" s="80">
        <v>54.388834381103521</v>
      </c>
      <c r="BB2914" s="80">
        <v>18.218719146728521</v>
      </c>
      <c r="BC2914" s="80">
        <v>70.917832836914059</v>
      </c>
      <c r="BD2914" s="80">
        <v>129.30716801757839</v>
      </c>
      <c r="BE2914" s="80">
        <v>53.767078356933581</v>
      </c>
      <c r="BF2914" s="80">
        <v>11.10877387695313</v>
      </c>
      <c r="BG2914" s="80">
        <v>76.785021044921848</v>
      </c>
    </row>
    <row r="2915" spans="1:59" ht="14.25" customHeight="1">
      <c r="A2915" s="78">
        <v>2914</v>
      </c>
      <c r="B2915" s="79" t="s">
        <v>73</v>
      </c>
      <c r="C2915" s="79" t="s">
        <v>243</v>
      </c>
      <c r="D2915" s="79">
        <v>64</v>
      </c>
      <c r="E2915" s="79">
        <v>3</v>
      </c>
      <c r="F2915" s="79">
        <v>12</v>
      </c>
      <c r="G2915" s="79" t="s">
        <v>84</v>
      </c>
      <c r="H2915" s="79" t="s">
        <v>106</v>
      </c>
      <c r="I2915" s="79" t="s">
        <v>97</v>
      </c>
      <c r="J2915" s="79" t="s">
        <v>131</v>
      </c>
      <c r="K2915" s="80">
        <v>0</v>
      </c>
      <c r="L2915" s="80">
        <v>0</v>
      </c>
      <c r="M2915" s="80">
        <v>0</v>
      </c>
      <c r="N2915" s="80">
        <v>0</v>
      </c>
      <c r="O2915" s="80">
        <v>0</v>
      </c>
      <c r="P2915" s="80">
        <v>0</v>
      </c>
      <c r="Q2915" s="80">
        <v>0</v>
      </c>
      <c r="R2915" s="80">
        <v>0</v>
      </c>
      <c r="S2915" s="80">
        <v>0</v>
      </c>
      <c r="T2915" s="80">
        <v>0</v>
      </c>
      <c r="U2915" s="80">
        <v>0</v>
      </c>
      <c r="V2915" s="80">
        <v>0</v>
      </c>
      <c r="W2915" s="80">
        <v>0</v>
      </c>
      <c r="X2915" s="80">
        <v>0</v>
      </c>
      <c r="Y2915" s="80">
        <v>0</v>
      </c>
      <c r="Z2915" s="80">
        <v>1.066496203613281</v>
      </c>
      <c r="AA2915" s="80">
        <v>0</v>
      </c>
      <c r="AB2915" s="80">
        <v>0</v>
      </c>
      <c r="AC2915" s="80">
        <v>0</v>
      </c>
      <c r="AD2915" s="80">
        <v>0</v>
      </c>
      <c r="AE2915" s="80">
        <v>0</v>
      </c>
      <c r="AF2915" s="80">
        <v>0</v>
      </c>
      <c r="AG2915" s="80">
        <v>0</v>
      </c>
      <c r="AH2915" s="80">
        <v>0</v>
      </c>
      <c r="AI2915" s="80">
        <v>0</v>
      </c>
      <c r="AJ2915" s="80">
        <v>0</v>
      </c>
      <c r="AK2915" s="80">
        <v>0</v>
      </c>
      <c r="AL2915" s="80">
        <v>0</v>
      </c>
      <c r="AM2915" s="80">
        <v>0</v>
      </c>
      <c r="AN2915" s="80">
        <v>0</v>
      </c>
      <c r="AO2915" s="80">
        <v>0</v>
      </c>
      <c r="AP2915" s="80">
        <v>0</v>
      </c>
      <c r="AQ2915" s="80">
        <v>0</v>
      </c>
      <c r="AR2915" s="80">
        <v>0</v>
      </c>
      <c r="AS2915" s="80">
        <v>0</v>
      </c>
      <c r="AT2915" s="80">
        <v>0</v>
      </c>
      <c r="AU2915" s="80">
        <v>0</v>
      </c>
      <c r="AV2915" s="80">
        <v>0</v>
      </c>
      <c r="AW2915" s="80">
        <v>0</v>
      </c>
      <c r="AX2915" s="80">
        <v>0</v>
      </c>
      <c r="AY2915" s="80">
        <v>0</v>
      </c>
      <c r="AZ2915" s="80">
        <v>0</v>
      </c>
      <c r="BA2915" s="80">
        <v>0</v>
      </c>
      <c r="BB2915" s="80">
        <v>0</v>
      </c>
      <c r="BC2915" s="80">
        <v>0</v>
      </c>
      <c r="BD2915" s="80">
        <v>0</v>
      </c>
      <c r="BE2915" s="80">
        <v>0</v>
      </c>
      <c r="BF2915" s="80">
        <v>0</v>
      </c>
      <c r="BG2915" s="80">
        <v>0</v>
      </c>
    </row>
    <row r="2916" spans="1:59" ht="14.25" customHeight="1">
      <c r="A2916" s="78">
        <v>2915</v>
      </c>
      <c r="B2916" s="79" t="s">
        <v>73</v>
      </c>
      <c r="C2916" s="79" t="s">
        <v>243</v>
      </c>
      <c r="D2916" s="79">
        <v>64</v>
      </c>
      <c r="E2916" s="79">
        <v>3</v>
      </c>
      <c r="F2916" s="79">
        <v>21</v>
      </c>
      <c r="G2916" s="79" t="s">
        <v>84</v>
      </c>
      <c r="H2916" s="79" t="s">
        <v>106</v>
      </c>
      <c r="I2916" s="79" t="s">
        <v>88</v>
      </c>
      <c r="J2916" s="79" t="s">
        <v>89</v>
      </c>
      <c r="K2916" s="80">
        <v>0.88869167480468758</v>
      </c>
      <c r="L2916" s="80">
        <v>0</v>
      </c>
      <c r="M2916" s="80">
        <v>0</v>
      </c>
      <c r="N2916" s="80">
        <v>1.333030578613281</v>
      </c>
      <c r="O2916" s="80">
        <v>0.44436697387695318</v>
      </c>
      <c r="P2916" s="80">
        <v>0.97758989868164059</v>
      </c>
      <c r="Q2916" s="80">
        <v>0</v>
      </c>
      <c r="R2916" s="80">
        <v>0</v>
      </c>
      <c r="S2916" s="80">
        <v>0</v>
      </c>
      <c r="T2916" s="80">
        <v>0</v>
      </c>
      <c r="U2916" s="80">
        <v>0.88872642822265624</v>
      </c>
      <c r="V2916" s="80">
        <v>0.26660861206054692</v>
      </c>
      <c r="W2916" s="80">
        <v>0.62212017822265619</v>
      </c>
      <c r="X2916" s="80">
        <v>0.26662752075195312</v>
      </c>
      <c r="Y2916" s="80">
        <v>0.35548760986328121</v>
      </c>
      <c r="Z2916" s="80">
        <v>0</v>
      </c>
      <c r="AA2916" s="80">
        <v>0.17774832153320311</v>
      </c>
      <c r="AB2916" s="80">
        <v>0.17774782714843751</v>
      </c>
      <c r="AC2916" s="80">
        <v>0.71099763183593745</v>
      </c>
      <c r="AD2916" s="80">
        <v>0.17774729003906251</v>
      </c>
      <c r="AE2916" s="80">
        <v>0</v>
      </c>
      <c r="AF2916" s="80">
        <v>0</v>
      </c>
      <c r="AG2916" s="80">
        <v>0</v>
      </c>
      <c r="AH2916" s="80">
        <v>8.8873468017578117E-2</v>
      </c>
      <c r="AI2916" s="80">
        <v>0.1777509216308594</v>
      </c>
      <c r="AJ2916" s="80">
        <v>0</v>
      </c>
      <c r="AK2916" s="80">
        <v>0</v>
      </c>
      <c r="AL2916" s="80">
        <v>0.35549727172851558</v>
      </c>
      <c r="AM2916" s="80">
        <v>0</v>
      </c>
      <c r="AN2916" s="80">
        <v>0</v>
      </c>
      <c r="AO2916" s="80">
        <v>0</v>
      </c>
      <c r="AP2916" s="80">
        <v>0</v>
      </c>
      <c r="AQ2916" s="80">
        <v>8.8873468017578117E-2</v>
      </c>
      <c r="AR2916" s="80">
        <v>0</v>
      </c>
      <c r="AS2916" s="80">
        <v>0</v>
      </c>
      <c r="AT2916" s="80">
        <v>8.8873107910156249E-2</v>
      </c>
      <c r="AU2916" s="80">
        <v>0</v>
      </c>
      <c r="AV2916" s="80">
        <v>8.8867932128906243E-2</v>
      </c>
      <c r="AW2916" s="80">
        <v>0</v>
      </c>
      <c r="AX2916" s="80">
        <v>0</v>
      </c>
      <c r="AY2916" s="80">
        <v>0.62211556396484369</v>
      </c>
      <c r="AZ2916" s="80">
        <v>0.97758989868164059</v>
      </c>
      <c r="BA2916" s="80">
        <v>0.71099556274414055</v>
      </c>
      <c r="BB2916" s="80">
        <v>0.26662106933593749</v>
      </c>
      <c r="BC2916" s="80">
        <v>0</v>
      </c>
      <c r="BD2916" s="80">
        <v>0.17774382324218749</v>
      </c>
      <c r="BE2916" s="80">
        <v>0</v>
      </c>
      <c r="BF2916" s="80">
        <v>0.17774104003906249</v>
      </c>
      <c r="BG2916" s="80">
        <v>8.8873419189453129E-2</v>
      </c>
    </row>
    <row r="2917" spans="1:59" ht="14.25" customHeight="1">
      <c r="A2917" s="78">
        <v>2916</v>
      </c>
      <c r="B2917" s="79" t="s">
        <v>73</v>
      </c>
      <c r="C2917" s="79" t="s">
        <v>243</v>
      </c>
      <c r="D2917" s="79">
        <v>64</v>
      </c>
      <c r="E2917" s="79">
        <v>3</v>
      </c>
      <c r="F2917" s="79">
        <v>33</v>
      </c>
      <c r="G2917" s="79" t="s">
        <v>84</v>
      </c>
      <c r="H2917" s="79" t="s">
        <v>106</v>
      </c>
      <c r="I2917" s="79" t="s">
        <v>94</v>
      </c>
      <c r="J2917" s="79" t="s">
        <v>95</v>
      </c>
      <c r="K2917" s="80">
        <v>0</v>
      </c>
      <c r="L2917" s="80">
        <v>0</v>
      </c>
      <c r="M2917" s="80">
        <v>0</v>
      </c>
      <c r="N2917" s="80">
        <v>0</v>
      </c>
      <c r="O2917" s="80">
        <v>8.8865356445312502E-2</v>
      </c>
      <c r="P2917" s="80">
        <v>0</v>
      </c>
      <c r="Q2917" s="80">
        <v>0</v>
      </c>
      <c r="R2917" s="80">
        <v>0</v>
      </c>
      <c r="S2917" s="80">
        <v>0</v>
      </c>
      <c r="T2917" s="80">
        <v>8.8865356445312502E-2</v>
      </c>
      <c r="U2917" s="80">
        <v>0</v>
      </c>
      <c r="V2917" s="80">
        <v>0</v>
      </c>
      <c r="W2917" s="80">
        <v>0</v>
      </c>
      <c r="X2917" s="80">
        <v>0</v>
      </c>
      <c r="Y2917" s="80">
        <v>0</v>
      </c>
      <c r="Z2917" s="80">
        <v>0</v>
      </c>
      <c r="AA2917" s="80">
        <v>0</v>
      </c>
      <c r="AB2917" s="80">
        <v>0</v>
      </c>
      <c r="AC2917" s="80">
        <v>0</v>
      </c>
      <c r="AD2917" s="80">
        <v>0</v>
      </c>
      <c r="AE2917" s="80">
        <v>0</v>
      </c>
      <c r="AF2917" s="80">
        <v>8.8865356445312502E-2</v>
      </c>
      <c r="AG2917" s="80">
        <v>0</v>
      </c>
      <c r="AH2917" s="80">
        <v>0</v>
      </c>
      <c r="AI2917" s="80">
        <v>0</v>
      </c>
      <c r="AJ2917" s="80">
        <v>0</v>
      </c>
      <c r="AK2917" s="80">
        <v>0</v>
      </c>
      <c r="AL2917" s="80">
        <v>0</v>
      </c>
      <c r="AM2917" s="80">
        <v>0</v>
      </c>
      <c r="AN2917" s="80">
        <v>0</v>
      </c>
      <c r="AO2917" s="80">
        <v>0</v>
      </c>
      <c r="AP2917" s="80">
        <v>0</v>
      </c>
      <c r="AQ2917" s="80">
        <v>0</v>
      </c>
      <c r="AR2917" s="80">
        <v>0</v>
      </c>
      <c r="AS2917" s="80">
        <v>0</v>
      </c>
      <c r="AT2917" s="80">
        <v>0</v>
      </c>
      <c r="AU2917" s="80">
        <v>0</v>
      </c>
      <c r="AV2917" s="80">
        <v>0</v>
      </c>
      <c r="AW2917" s="80">
        <v>0</v>
      </c>
      <c r="AX2917" s="80">
        <v>0</v>
      </c>
      <c r="AY2917" s="80">
        <v>0</v>
      </c>
      <c r="AZ2917" s="80">
        <v>0</v>
      </c>
      <c r="BA2917" s="80">
        <v>0</v>
      </c>
      <c r="BB2917" s="80">
        <v>0</v>
      </c>
      <c r="BC2917" s="80">
        <v>0</v>
      </c>
      <c r="BD2917" s="80">
        <v>0</v>
      </c>
      <c r="BE2917" s="80">
        <v>0</v>
      </c>
      <c r="BF2917" s="80">
        <v>0</v>
      </c>
      <c r="BG2917" s="80">
        <v>0</v>
      </c>
    </row>
    <row r="2918" spans="1:59" ht="14.25" customHeight="1">
      <c r="A2918" s="78">
        <v>2917</v>
      </c>
      <c r="B2918" s="79" t="s">
        <v>73</v>
      </c>
      <c r="C2918" s="79" t="s">
        <v>243</v>
      </c>
      <c r="D2918" s="79">
        <v>64</v>
      </c>
      <c r="E2918" s="79">
        <v>3</v>
      </c>
      <c r="F2918" s="79">
        <v>66</v>
      </c>
      <c r="G2918" s="79" t="s">
        <v>84</v>
      </c>
      <c r="H2918" s="79" t="s">
        <v>106</v>
      </c>
      <c r="I2918" s="79" t="s">
        <v>97</v>
      </c>
      <c r="J2918" s="79" t="s">
        <v>99</v>
      </c>
      <c r="K2918" s="80">
        <v>2.5773439025878901</v>
      </c>
      <c r="L2918" s="80">
        <v>0</v>
      </c>
      <c r="M2918" s="80">
        <v>0</v>
      </c>
      <c r="N2918" s="80">
        <v>3.5548978942871101</v>
      </c>
      <c r="O2918" s="80">
        <v>2.310680694580078</v>
      </c>
      <c r="P2918" s="80">
        <v>11.55357999267577</v>
      </c>
      <c r="Q2918" s="80">
        <v>0</v>
      </c>
      <c r="R2918" s="80">
        <v>0</v>
      </c>
      <c r="S2918" s="80">
        <v>0</v>
      </c>
      <c r="T2918" s="80">
        <v>0</v>
      </c>
      <c r="U2918" s="80">
        <v>2.0441410156250002</v>
      </c>
      <c r="V2918" s="80">
        <v>0.7998824279785155</v>
      </c>
      <c r="W2918" s="80">
        <v>7.7321729187011679</v>
      </c>
      <c r="X2918" s="80">
        <v>0.1777506103515625</v>
      </c>
      <c r="Y2918" s="80">
        <v>2.4884883605957042</v>
      </c>
      <c r="Z2918" s="80">
        <v>3.7327201171875002</v>
      </c>
      <c r="AA2918" s="80">
        <v>1.4219931274414059</v>
      </c>
      <c r="AB2918" s="80">
        <v>1.5997186157226559</v>
      </c>
      <c r="AC2918" s="80">
        <v>2.399618829345703</v>
      </c>
      <c r="AD2918" s="80">
        <v>0.26662658081054691</v>
      </c>
      <c r="AE2918" s="80">
        <v>0.44438408203125002</v>
      </c>
      <c r="AF2918" s="80">
        <v>0.4443778015136719</v>
      </c>
      <c r="AG2918" s="80">
        <v>1.777509283447265</v>
      </c>
      <c r="AH2918" s="80">
        <v>0.79987592163085941</v>
      </c>
      <c r="AI2918" s="80">
        <v>0.71101348266601572</v>
      </c>
      <c r="AJ2918" s="80">
        <v>3.4661645751953132</v>
      </c>
      <c r="AK2918" s="80">
        <v>2.133032604980468</v>
      </c>
      <c r="AL2918" s="80">
        <v>5.5991416870117172</v>
      </c>
      <c r="AM2918" s="80">
        <v>0.53324468994140628</v>
      </c>
      <c r="AN2918" s="80">
        <v>0.17775073852539061</v>
      </c>
      <c r="AO2918" s="80">
        <v>0</v>
      </c>
      <c r="AP2918" s="80">
        <v>1.5108899169921881</v>
      </c>
      <c r="AQ2918" s="80">
        <v>0.79988753051757833</v>
      </c>
      <c r="AR2918" s="80">
        <v>1.0665102172851559</v>
      </c>
      <c r="AS2918" s="80">
        <v>18.30829105834961</v>
      </c>
      <c r="AT2918" s="80">
        <v>0.1777487243652344</v>
      </c>
      <c r="AU2918" s="80">
        <v>1.95523861694336</v>
      </c>
      <c r="AV2918" s="80">
        <v>3.199513415527345</v>
      </c>
      <c r="AW2918" s="80">
        <v>1.1553868225097661</v>
      </c>
      <c r="AX2918" s="80">
        <v>2.3996278564453122</v>
      </c>
      <c r="AY2918" s="80">
        <v>3.5548554382324218</v>
      </c>
      <c r="AZ2918" s="80">
        <v>11.55357999267577</v>
      </c>
      <c r="BA2918" s="80">
        <v>9.0653074768066357</v>
      </c>
      <c r="BB2918" s="80">
        <v>1.6886090026855469</v>
      </c>
      <c r="BC2918" s="80">
        <v>3.6439150878906248</v>
      </c>
      <c r="BD2918" s="80">
        <v>5.5991522766113304</v>
      </c>
      <c r="BE2918" s="80">
        <v>13.59788259277345</v>
      </c>
      <c r="BF2918" s="80">
        <v>6.1323958679199198</v>
      </c>
      <c r="BG2918" s="80">
        <v>9.2429866577148445</v>
      </c>
    </row>
    <row r="2919" spans="1:59" ht="14.25" customHeight="1">
      <c r="A2919" s="78">
        <v>2918</v>
      </c>
      <c r="B2919" s="79" t="s">
        <v>73</v>
      </c>
      <c r="C2919" s="79" t="s">
        <v>243</v>
      </c>
      <c r="D2919" s="79">
        <v>64</v>
      </c>
      <c r="E2919" s="79">
        <v>3</v>
      </c>
      <c r="F2919" s="79">
        <v>68</v>
      </c>
      <c r="G2919" s="79" t="s">
        <v>84</v>
      </c>
      <c r="H2919" s="79" t="s">
        <v>106</v>
      </c>
      <c r="I2919" s="79" t="s">
        <v>91</v>
      </c>
      <c r="J2919" s="79" t="s">
        <v>102</v>
      </c>
      <c r="K2919" s="80">
        <v>0</v>
      </c>
      <c r="L2919" s="80">
        <v>0</v>
      </c>
      <c r="M2919" s="80">
        <v>0</v>
      </c>
      <c r="N2919" s="80">
        <v>0</v>
      </c>
      <c r="O2919" s="80">
        <v>0</v>
      </c>
      <c r="P2919" s="80">
        <v>0</v>
      </c>
      <c r="Q2919" s="80">
        <v>0</v>
      </c>
      <c r="R2919" s="80">
        <v>0</v>
      </c>
      <c r="S2919" s="80">
        <v>0</v>
      </c>
      <c r="T2919" s="80">
        <v>0</v>
      </c>
      <c r="U2919" s="80">
        <v>0</v>
      </c>
      <c r="V2919" s="80">
        <v>0</v>
      </c>
      <c r="W2919" s="80">
        <v>0.53325387573242189</v>
      </c>
      <c r="X2919" s="80">
        <v>0</v>
      </c>
      <c r="Y2919" s="80">
        <v>0</v>
      </c>
      <c r="Z2919" s="80">
        <v>0.35550175170898429</v>
      </c>
      <c r="AA2919" s="80">
        <v>0</v>
      </c>
      <c r="AB2919" s="80">
        <v>0</v>
      </c>
      <c r="AC2919" s="80">
        <v>0</v>
      </c>
      <c r="AD2919" s="80">
        <v>0</v>
      </c>
      <c r="AE2919" s="80">
        <v>0</v>
      </c>
      <c r="AF2919" s="80">
        <v>0</v>
      </c>
      <c r="AG2919" s="80">
        <v>0.17775136718750001</v>
      </c>
      <c r="AH2919" s="80">
        <v>0</v>
      </c>
      <c r="AI2919" s="80">
        <v>0</v>
      </c>
      <c r="AJ2919" s="80">
        <v>0</v>
      </c>
      <c r="AK2919" s="80">
        <v>0</v>
      </c>
      <c r="AL2919" s="80">
        <v>0</v>
      </c>
      <c r="AM2919" s="80">
        <v>0</v>
      </c>
      <c r="AN2919" s="80">
        <v>0</v>
      </c>
      <c r="AO2919" s="80">
        <v>0</v>
      </c>
      <c r="AP2919" s="80">
        <v>0</v>
      </c>
      <c r="AQ2919" s="80">
        <v>0</v>
      </c>
      <c r="AR2919" s="80">
        <v>0</v>
      </c>
      <c r="AS2919" s="80">
        <v>0</v>
      </c>
      <c r="AT2919" s="80">
        <v>0</v>
      </c>
      <c r="AU2919" s="80">
        <v>0</v>
      </c>
      <c r="AV2919" s="80">
        <v>0</v>
      </c>
      <c r="AW2919" s="80">
        <v>0</v>
      </c>
      <c r="AX2919" s="80">
        <v>0</v>
      </c>
      <c r="AY2919" s="80">
        <v>0</v>
      </c>
      <c r="AZ2919" s="80">
        <v>0</v>
      </c>
      <c r="BA2919" s="80">
        <v>0.35550250854492188</v>
      </c>
      <c r="BB2919" s="80">
        <v>0</v>
      </c>
      <c r="BC2919" s="80">
        <v>0</v>
      </c>
      <c r="BD2919" s="80">
        <v>0</v>
      </c>
      <c r="BE2919" s="80">
        <v>0</v>
      </c>
      <c r="BF2919" s="80">
        <v>0</v>
      </c>
      <c r="BG2919" s="80">
        <v>0</v>
      </c>
    </row>
    <row r="2920" spans="1:59" ht="14.25" customHeight="1">
      <c r="A2920" s="78">
        <v>2919</v>
      </c>
      <c r="B2920" s="79" t="s">
        <v>73</v>
      </c>
      <c r="C2920" s="79" t="s">
        <v>243</v>
      </c>
      <c r="D2920" s="79">
        <v>64</v>
      </c>
      <c r="E2920" s="79">
        <v>4</v>
      </c>
      <c r="F2920" s="79">
        <v>3</v>
      </c>
      <c r="G2920" s="79" t="s">
        <v>84</v>
      </c>
      <c r="H2920" s="79" t="s">
        <v>85</v>
      </c>
      <c r="I2920" s="79" t="s">
        <v>84</v>
      </c>
      <c r="J2920" s="79" t="s">
        <v>106</v>
      </c>
      <c r="K2920" s="80">
        <v>2.8438951538085941</v>
      </c>
      <c r="L2920" s="80">
        <v>39.903673303222611</v>
      </c>
      <c r="M2920" s="80">
        <v>0</v>
      </c>
      <c r="N2920" s="80">
        <v>18.841058312988281</v>
      </c>
      <c r="O2920" s="80">
        <v>30.39415236206057</v>
      </c>
      <c r="P2920" s="80">
        <v>19.81752299194336</v>
      </c>
      <c r="Q2920" s="80">
        <v>8.8865313720703124E-2</v>
      </c>
      <c r="R2920" s="80">
        <v>0</v>
      </c>
      <c r="S2920" s="80">
        <v>0.1777306701660156</v>
      </c>
      <c r="T2920" s="80">
        <v>0</v>
      </c>
      <c r="U2920" s="80">
        <v>33.681355786132833</v>
      </c>
      <c r="V2920" s="80">
        <v>68.165360583496152</v>
      </c>
      <c r="W2920" s="80">
        <v>7.3762341796874979</v>
      </c>
      <c r="X2920" s="80">
        <v>3.732611444091797</v>
      </c>
      <c r="Y2920" s="80">
        <v>22.92864313964844</v>
      </c>
      <c r="Z2920" s="80">
        <v>53.855106903076198</v>
      </c>
      <c r="AA2920" s="80">
        <v>39.546387200927711</v>
      </c>
      <c r="AB2920" s="80">
        <v>12.264439727783209</v>
      </c>
      <c r="AC2920" s="80">
        <v>22.928138464355481</v>
      </c>
      <c r="AD2920" s="80">
        <v>27.90530622558596</v>
      </c>
      <c r="AE2920" s="80">
        <v>19.1065245666504</v>
      </c>
      <c r="AF2920" s="80">
        <v>34.838613903808643</v>
      </c>
      <c r="AG2920" s="80">
        <v>0.17775096435546869</v>
      </c>
      <c r="AH2920" s="80">
        <v>13.86392503051758</v>
      </c>
      <c r="AI2920" s="80">
        <v>11.464240924072261</v>
      </c>
      <c r="AJ2920" s="80">
        <v>4.8880114685058578</v>
      </c>
      <c r="AK2920" s="80">
        <v>1.33307607421875</v>
      </c>
      <c r="AL2920" s="80">
        <v>2.7550695861816412</v>
      </c>
      <c r="AM2920" s="80">
        <v>1.5108680114746089</v>
      </c>
      <c r="AN2920" s="80">
        <v>19.640778198242209</v>
      </c>
      <c r="AO2920" s="80">
        <v>22.573654846191399</v>
      </c>
      <c r="AP2920" s="80">
        <v>13.864072479248041</v>
      </c>
      <c r="AQ2920" s="80">
        <v>18.130083514404301</v>
      </c>
      <c r="AR2920" s="80">
        <v>6.310028442382813</v>
      </c>
      <c r="AS2920" s="80">
        <v>6.3987868408203123</v>
      </c>
      <c r="AT2920" s="80">
        <v>5.9544971191406244</v>
      </c>
      <c r="AU2920" s="80">
        <v>1.510845989990234</v>
      </c>
      <c r="AV2920" s="80">
        <v>8.8875256347656251E-2</v>
      </c>
      <c r="AW2920" s="80">
        <v>2.7551242309570312</v>
      </c>
      <c r="AX2920" s="80">
        <v>1.24419507446289</v>
      </c>
      <c r="AY2920" s="80">
        <v>74.030745172119268</v>
      </c>
      <c r="AZ2920" s="80">
        <v>19.81752299194336</v>
      </c>
      <c r="BA2920" s="80">
        <v>92.95899660034172</v>
      </c>
      <c r="BB2920" s="80">
        <v>133.48155619506829</v>
      </c>
      <c r="BC2920" s="80">
        <v>44.88017871093755</v>
      </c>
      <c r="BD2920" s="80">
        <v>20.08526251220702</v>
      </c>
      <c r="BE2920" s="80">
        <v>41.592229815673868</v>
      </c>
      <c r="BF2920" s="80">
        <v>7.198719403076173</v>
      </c>
      <c r="BG2920" s="80">
        <v>107.97920628662121</v>
      </c>
    </row>
    <row r="2921" spans="1:59" ht="14.25" customHeight="1">
      <c r="A2921" s="78">
        <v>2920</v>
      </c>
      <c r="B2921" s="79" t="s">
        <v>73</v>
      </c>
      <c r="C2921" s="79" t="s">
        <v>243</v>
      </c>
      <c r="D2921" s="79">
        <v>64</v>
      </c>
      <c r="E2921" s="79">
        <v>4</v>
      </c>
      <c r="F2921" s="79">
        <v>4</v>
      </c>
      <c r="G2921" s="79" t="s">
        <v>84</v>
      </c>
      <c r="H2921" s="79" t="s">
        <v>85</v>
      </c>
      <c r="I2921" s="79" t="s">
        <v>84</v>
      </c>
      <c r="J2921" s="79" t="s">
        <v>85</v>
      </c>
      <c r="K2921" s="80">
        <v>7578.1724146121423</v>
      </c>
      <c r="L2921" s="80">
        <v>7546.8893278201531</v>
      </c>
      <c r="M2921" s="80">
        <v>7603.6758308596955</v>
      </c>
      <c r="N2921" s="80">
        <v>7579.6806102542323</v>
      </c>
      <c r="O2921" s="80">
        <v>7561.7285680240047</v>
      </c>
      <c r="P2921" s="80">
        <v>7488.5027747805934</v>
      </c>
      <c r="Q2921" s="80">
        <v>7530.539606500558</v>
      </c>
      <c r="R2921" s="80">
        <v>7533.5607548709158</v>
      </c>
      <c r="S2921" s="80">
        <v>7533.3830353762878</v>
      </c>
      <c r="T2921" s="80">
        <v>7533.0275869265806</v>
      </c>
      <c r="U2921" s="80">
        <v>7495.2582104922494</v>
      </c>
      <c r="V2921" s="80">
        <v>7460.6841777407926</v>
      </c>
      <c r="W2921" s="80">
        <v>7457.6629950991874</v>
      </c>
      <c r="X2921" s="80">
        <v>7513.4747197207616</v>
      </c>
      <c r="Y2921" s="80">
        <v>7523.7828557559196</v>
      </c>
      <c r="Z2921" s="80">
        <v>7473.1267391543597</v>
      </c>
      <c r="AA2921" s="80">
        <v>7442.112427887274</v>
      </c>
      <c r="AB2921" s="80">
        <v>7429.8488877078453</v>
      </c>
      <c r="AC2921" s="80">
        <v>7411.0976175784517</v>
      </c>
      <c r="AD2921" s="80">
        <v>7405.1433383120821</v>
      </c>
      <c r="AE2921" s="80">
        <v>7388.6141446719384</v>
      </c>
      <c r="AF2921" s="80">
        <v>7382.3033374331717</v>
      </c>
      <c r="AG2921" s="80">
        <v>7436.4237487002611</v>
      </c>
      <c r="AH2921" s="80">
        <v>7416.250348810122</v>
      </c>
      <c r="AI2921" s="80">
        <v>7431.9799541507027</v>
      </c>
      <c r="AJ2921" s="80">
        <v>7453.4872777407772</v>
      </c>
      <c r="AK2921" s="80">
        <v>7481.7476606692526</v>
      </c>
      <c r="AL2921" s="80">
        <v>7491.0789866641298</v>
      </c>
      <c r="AM2921" s="80">
        <v>7538.8915445864977</v>
      </c>
      <c r="AN2921" s="80">
        <v>7558.4439384829666</v>
      </c>
      <c r="AO2921" s="80">
        <v>7553.999971722712</v>
      </c>
      <c r="AP2921" s="80">
        <v>7545.112913238836</v>
      </c>
      <c r="AQ2921" s="80">
        <v>7559.9538787295714</v>
      </c>
      <c r="AR2921" s="80">
        <v>7566.9745436587727</v>
      </c>
      <c r="AS2921" s="80">
        <v>7574.7067837405557</v>
      </c>
      <c r="AT2921" s="80">
        <v>7585.4597919314729</v>
      </c>
      <c r="AU2921" s="80">
        <v>7592.6582198367423</v>
      </c>
      <c r="AV2921" s="80">
        <v>7595.3244993167264</v>
      </c>
      <c r="AW2921" s="80">
        <v>7583.8603299197557</v>
      </c>
      <c r="AX2921" s="80">
        <v>7585.1933388003717</v>
      </c>
      <c r="AY2921" s="80">
        <v>7509.2077519412414</v>
      </c>
      <c r="AZ2921" s="80">
        <v>7489.3913294009544</v>
      </c>
      <c r="BA2921" s="80">
        <v>7403.8103260440012</v>
      </c>
      <c r="BB2921" s="80">
        <v>7363.5521917849674</v>
      </c>
      <c r="BC2921" s="80">
        <v>7355.6424913089004</v>
      </c>
      <c r="BD2921" s="80">
        <v>7427.1820221743737</v>
      </c>
      <c r="BE2921" s="80">
        <v>7523.5173833804338</v>
      </c>
      <c r="BF2921" s="80">
        <v>7572.9292520388981</v>
      </c>
      <c r="BG2921" s="80">
        <v>7455.7981542361658</v>
      </c>
    </row>
    <row r="2922" spans="1:59" ht="14.25" customHeight="1">
      <c r="A2922" s="78">
        <v>2921</v>
      </c>
      <c r="B2922" s="79" t="s">
        <v>73</v>
      </c>
      <c r="C2922" s="79" t="s">
        <v>243</v>
      </c>
      <c r="D2922" s="79">
        <v>64</v>
      </c>
      <c r="E2922" s="79">
        <v>4</v>
      </c>
      <c r="F2922" s="79">
        <v>21</v>
      </c>
      <c r="G2922" s="79" t="s">
        <v>84</v>
      </c>
      <c r="H2922" s="79" t="s">
        <v>85</v>
      </c>
      <c r="I2922" s="79" t="s">
        <v>88</v>
      </c>
      <c r="J2922" s="79" t="s">
        <v>89</v>
      </c>
      <c r="K2922" s="80">
        <v>0.79978852539062495</v>
      </c>
      <c r="L2922" s="80">
        <v>4.7989182189941424</v>
      </c>
      <c r="M2922" s="80">
        <v>0</v>
      </c>
      <c r="N2922" s="80">
        <v>4.3544198974609376</v>
      </c>
      <c r="O2922" s="80">
        <v>6.842652880859375</v>
      </c>
      <c r="P2922" s="80">
        <v>2.4881093627929678</v>
      </c>
      <c r="Q2922" s="80">
        <v>0</v>
      </c>
      <c r="R2922" s="80">
        <v>8.8863732910156243E-2</v>
      </c>
      <c r="S2922" s="80">
        <v>0</v>
      </c>
      <c r="T2922" s="80">
        <v>8.8863732910156243E-2</v>
      </c>
      <c r="U2922" s="80">
        <v>1.955133532714844</v>
      </c>
      <c r="V2922" s="80">
        <v>8.7091088989257823</v>
      </c>
      <c r="W2922" s="80">
        <v>1.955129064941407</v>
      </c>
      <c r="X2922" s="80">
        <v>7.4650121093749986</v>
      </c>
      <c r="Y2922" s="80">
        <v>6.8428802551269534</v>
      </c>
      <c r="Z2922" s="80">
        <v>8.2650515136718727</v>
      </c>
      <c r="AA2922" s="80">
        <v>6.8427401428222652</v>
      </c>
      <c r="AB2922" s="80">
        <v>19.28415695190429</v>
      </c>
      <c r="AC2922" s="80">
        <v>11.73058095703125</v>
      </c>
      <c r="AD2922" s="80">
        <v>3.6436225219726568</v>
      </c>
      <c r="AE2922" s="80">
        <v>10.13069020385743</v>
      </c>
      <c r="AF2922" s="80">
        <v>3.6434753417968748</v>
      </c>
      <c r="AG2922" s="80">
        <v>0.26659770507812502</v>
      </c>
      <c r="AH2922" s="80">
        <v>1.5106892822265621</v>
      </c>
      <c r="AI2922" s="80">
        <v>2.0439022644042968</v>
      </c>
      <c r="AJ2922" s="80">
        <v>0.17771054687499999</v>
      </c>
      <c r="AK2922" s="80">
        <v>0.44431649169921872</v>
      </c>
      <c r="AL2922" s="80">
        <v>6.2204765258789081</v>
      </c>
      <c r="AM2922" s="80">
        <v>3.8209653198242179</v>
      </c>
      <c r="AN2922" s="80">
        <v>4.4434439758300774</v>
      </c>
      <c r="AO2922" s="80">
        <v>3.2881408752441401</v>
      </c>
      <c r="AP2922" s="80">
        <v>0.53319240112304689</v>
      </c>
      <c r="AQ2922" s="80">
        <v>2.221602764892578</v>
      </c>
      <c r="AR2922" s="80">
        <v>0.7998021362304687</v>
      </c>
      <c r="AS2922" s="80">
        <v>3.1102662353515629</v>
      </c>
      <c r="AT2922" s="80">
        <v>3.7323173645019518</v>
      </c>
      <c r="AU2922" s="80">
        <v>1.244133123779297</v>
      </c>
      <c r="AV2922" s="80">
        <v>1.955081243896484</v>
      </c>
      <c r="AW2922" s="80">
        <v>1.421889068603515</v>
      </c>
      <c r="AX2922" s="80">
        <v>0.88872121582031227</v>
      </c>
      <c r="AY2922" s="80">
        <v>11.10831716918945</v>
      </c>
      <c r="AZ2922" s="80">
        <v>2.310399127197265</v>
      </c>
      <c r="BA2922" s="80">
        <v>16.796183148193361</v>
      </c>
      <c r="BB2922" s="80">
        <v>37.768797290039068</v>
      </c>
      <c r="BC2922" s="80">
        <v>7.6422387207031264</v>
      </c>
      <c r="BD2922" s="80">
        <v>13.862767114257821</v>
      </c>
      <c r="BE2922" s="80">
        <v>3.5545265197753899</v>
      </c>
      <c r="BF2922" s="80">
        <v>8.3535648559570337</v>
      </c>
      <c r="BG2922" s="80">
        <v>26.570679083251939</v>
      </c>
    </row>
    <row r="2923" spans="1:59" ht="14.25" customHeight="1">
      <c r="A2923" s="78">
        <v>2922</v>
      </c>
      <c r="B2923" s="79" t="s">
        <v>73</v>
      </c>
      <c r="C2923" s="79" t="s">
        <v>243</v>
      </c>
      <c r="D2923" s="79">
        <v>64</v>
      </c>
      <c r="E2923" s="79">
        <v>4</v>
      </c>
      <c r="F2923" s="79">
        <v>23</v>
      </c>
      <c r="G2923" s="79" t="s">
        <v>84</v>
      </c>
      <c r="H2923" s="79" t="s">
        <v>85</v>
      </c>
      <c r="I2923" s="79" t="s">
        <v>91</v>
      </c>
      <c r="J2923" s="79" t="s">
        <v>92</v>
      </c>
      <c r="K2923" s="80">
        <v>0</v>
      </c>
      <c r="L2923" s="80">
        <v>0</v>
      </c>
      <c r="M2923" s="80">
        <v>0</v>
      </c>
      <c r="N2923" s="80">
        <v>0</v>
      </c>
      <c r="O2923" s="80">
        <v>0</v>
      </c>
      <c r="P2923" s="80">
        <v>0</v>
      </c>
      <c r="Q2923" s="80">
        <v>0</v>
      </c>
      <c r="R2923" s="80">
        <v>0</v>
      </c>
      <c r="S2923" s="80">
        <v>0</v>
      </c>
      <c r="T2923" s="80">
        <v>0</v>
      </c>
      <c r="U2923" s="80">
        <v>0</v>
      </c>
      <c r="V2923" s="80">
        <v>0</v>
      </c>
      <c r="W2923" s="80">
        <v>0.3554165771484375</v>
      </c>
      <c r="X2923" s="80">
        <v>0</v>
      </c>
      <c r="Y2923" s="80">
        <v>8.8854089355468749E-2</v>
      </c>
      <c r="Z2923" s="80">
        <v>0.17771201171875001</v>
      </c>
      <c r="AA2923" s="80">
        <v>0</v>
      </c>
      <c r="AB2923" s="80">
        <v>0</v>
      </c>
      <c r="AC2923" s="80">
        <v>0</v>
      </c>
      <c r="AD2923" s="80">
        <v>0</v>
      </c>
      <c r="AE2923" s="80">
        <v>0</v>
      </c>
      <c r="AF2923" s="80">
        <v>0</v>
      </c>
      <c r="AG2923" s="80">
        <v>0</v>
      </c>
      <c r="AH2923" s="80">
        <v>0</v>
      </c>
      <c r="AI2923" s="80">
        <v>0</v>
      </c>
      <c r="AJ2923" s="80">
        <v>0</v>
      </c>
      <c r="AK2923" s="80">
        <v>0</v>
      </c>
      <c r="AL2923" s="80">
        <v>0</v>
      </c>
      <c r="AM2923" s="80">
        <v>0</v>
      </c>
      <c r="AN2923" s="80">
        <v>0</v>
      </c>
      <c r="AO2923" s="80">
        <v>0</v>
      </c>
      <c r="AP2923" s="80">
        <v>0</v>
      </c>
      <c r="AQ2923" s="80">
        <v>0</v>
      </c>
      <c r="AR2923" s="80">
        <v>0</v>
      </c>
      <c r="AS2923" s="80">
        <v>0</v>
      </c>
      <c r="AT2923" s="80">
        <v>0</v>
      </c>
      <c r="AU2923" s="80">
        <v>0</v>
      </c>
      <c r="AV2923" s="80">
        <v>0</v>
      </c>
      <c r="AW2923" s="80">
        <v>0</v>
      </c>
      <c r="AX2923" s="80">
        <v>0</v>
      </c>
      <c r="AY2923" s="80">
        <v>0</v>
      </c>
      <c r="AZ2923" s="80">
        <v>0</v>
      </c>
      <c r="BA2923" s="80">
        <v>8.8854089355468749E-2</v>
      </c>
      <c r="BB2923" s="80">
        <v>0</v>
      </c>
      <c r="BC2923" s="80">
        <v>0</v>
      </c>
      <c r="BD2923" s="80">
        <v>0</v>
      </c>
      <c r="BE2923" s="80">
        <v>0</v>
      </c>
      <c r="BF2923" s="80">
        <v>0</v>
      </c>
      <c r="BG2923" s="80">
        <v>0</v>
      </c>
    </row>
    <row r="2924" spans="1:59" ht="14.25" customHeight="1">
      <c r="A2924" s="78">
        <v>2923</v>
      </c>
      <c r="B2924" s="79" t="s">
        <v>73</v>
      </c>
      <c r="C2924" s="79" t="s">
        <v>243</v>
      </c>
      <c r="D2924" s="79">
        <v>64</v>
      </c>
      <c r="E2924" s="79">
        <v>4</v>
      </c>
      <c r="F2924" s="79">
        <v>33</v>
      </c>
      <c r="G2924" s="79" t="s">
        <v>84</v>
      </c>
      <c r="H2924" s="79" t="s">
        <v>85</v>
      </c>
      <c r="I2924" s="79" t="s">
        <v>94</v>
      </c>
      <c r="J2924" s="79" t="s">
        <v>95</v>
      </c>
      <c r="K2924" s="80">
        <v>0.17771936035156249</v>
      </c>
      <c r="L2924" s="80">
        <v>0.44428333740234371</v>
      </c>
      <c r="M2924" s="80">
        <v>0.44432494506835929</v>
      </c>
      <c r="N2924" s="80">
        <v>2.3991487915039058</v>
      </c>
      <c r="O2924" s="80">
        <v>1.510589770507812</v>
      </c>
      <c r="P2924" s="80">
        <v>1.421730548095703</v>
      </c>
      <c r="Q2924" s="80">
        <v>8.8854040527343747E-2</v>
      </c>
      <c r="R2924" s="80">
        <v>0.53315454101562498</v>
      </c>
      <c r="S2924" s="80">
        <v>0.2665846740722656</v>
      </c>
      <c r="T2924" s="80">
        <v>0.88860629272460945</v>
      </c>
      <c r="U2924" s="80">
        <v>0.26659400024414059</v>
      </c>
      <c r="V2924" s="80">
        <v>1.7771307128906251</v>
      </c>
      <c r="W2924" s="80">
        <v>0.35541625976562502</v>
      </c>
      <c r="X2924" s="80">
        <v>3.998571057128907</v>
      </c>
      <c r="Y2924" s="80">
        <v>0.35546085205078132</v>
      </c>
      <c r="Z2924" s="80">
        <v>0.62198455200195313</v>
      </c>
      <c r="AA2924" s="80">
        <v>1.0662838867187501</v>
      </c>
      <c r="AB2924" s="80">
        <v>1.954851922607421</v>
      </c>
      <c r="AC2924" s="80">
        <v>0.44427865600585931</v>
      </c>
      <c r="AD2924" s="80">
        <v>0.97742346801757796</v>
      </c>
      <c r="AE2924" s="80">
        <v>0.35545985717773437</v>
      </c>
      <c r="AF2924" s="80">
        <v>1.777174291992188</v>
      </c>
      <c r="AG2924" s="80">
        <v>0.35545691528320311</v>
      </c>
      <c r="AH2924" s="80">
        <v>0.35544187011718748</v>
      </c>
      <c r="AI2924" s="80">
        <v>0.62201386108398438</v>
      </c>
      <c r="AJ2924" s="80">
        <v>1.9548708984375001</v>
      </c>
      <c r="AK2924" s="80">
        <v>1.1551411560058591</v>
      </c>
      <c r="AL2924" s="80">
        <v>0</v>
      </c>
      <c r="AM2924" s="80">
        <v>2.7546089355468748</v>
      </c>
      <c r="AN2924" s="80">
        <v>0.35543928222656251</v>
      </c>
      <c r="AO2924" s="80">
        <v>0.53316159057617185</v>
      </c>
      <c r="AP2924" s="80">
        <v>0.97744828491210933</v>
      </c>
      <c r="AQ2924" s="80">
        <v>1.688277917480469</v>
      </c>
      <c r="AR2924" s="80">
        <v>0</v>
      </c>
      <c r="AS2924" s="80">
        <v>1.9548520019531239</v>
      </c>
      <c r="AT2924" s="80">
        <v>0.44432399291992192</v>
      </c>
      <c r="AU2924" s="80">
        <v>0.44428942871093752</v>
      </c>
      <c r="AV2924" s="80">
        <v>0.26659422607421868</v>
      </c>
      <c r="AW2924" s="80">
        <v>0.62200094604492184</v>
      </c>
      <c r="AX2924" s="80">
        <v>0</v>
      </c>
      <c r="AY2924" s="80">
        <v>1.3328643737792969</v>
      </c>
      <c r="AZ2924" s="80">
        <v>0.71088616333007804</v>
      </c>
      <c r="BA2924" s="80">
        <v>0.35541630249023443</v>
      </c>
      <c r="BB2924" s="80">
        <v>1.777128100585937</v>
      </c>
      <c r="BC2924" s="80">
        <v>0.97745687255859393</v>
      </c>
      <c r="BD2924" s="80">
        <v>0.44431264038085938</v>
      </c>
      <c r="BE2924" s="80">
        <v>2.0437248107910149</v>
      </c>
      <c r="BF2924" s="80">
        <v>0.35545817871093749</v>
      </c>
      <c r="BG2924" s="80">
        <v>0.6220062866210937</v>
      </c>
    </row>
    <row r="2925" spans="1:59" ht="14.25" customHeight="1">
      <c r="A2925" s="78">
        <v>2924</v>
      </c>
      <c r="B2925" s="79" t="s">
        <v>73</v>
      </c>
      <c r="C2925" s="79" t="s">
        <v>243</v>
      </c>
      <c r="D2925" s="79">
        <v>64</v>
      </c>
      <c r="E2925" s="79">
        <v>4</v>
      </c>
      <c r="F2925" s="79">
        <v>40</v>
      </c>
      <c r="G2925" s="79" t="s">
        <v>84</v>
      </c>
      <c r="H2925" s="79" t="s">
        <v>85</v>
      </c>
      <c r="I2925" s="79" t="s">
        <v>88</v>
      </c>
      <c r="J2925" s="79" t="s">
        <v>210</v>
      </c>
      <c r="K2925" s="80">
        <v>0</v>
      </c>
      <c r="L2925" s="80">
        <v>0</v>
      </c>
      <c r="M2925" s="80">
        <v>0</v>
      </c>
      <c r="N2925" s="80">
        <v>0</v>
      </c>
      <c r="O2925" s="80">
        <v>0</v>
      </c>
      <c r="P2925" s="80">
        <v>0</v>
      </c>
      <c r="Q2925" s="80">
        <v>0</v>
      </c>
      <c r="R2925" s="80">
        <v>0</v>
      </c>
      <c r="S2925" s="80">
        <v>0</v>
      </c>
      <c r="T2925" s="80">
        <v>0</v>
      </c>
      <c r="U2925" s="80">
        <v>0</v>
      </c>
      <c r="V2925" s="80">
        <v>0</v>
      </c>
      <c r="W2925" s="80">
        <v>0</v>
      </c>
      <c r="X2925" s="80">
        <v>0</v>
      </c>
      <c r="Y2925" s="80">
        <v>0</v>
      </c>
      <c r="Z2925" s="80">
        <v>0</v>
      </c>
      <c r="AA2925" s="80">
        <v>0</v>
      </c>
      <c r="AB2925" s="80">
        <v>0</v>
      </c>
      <c r="AC2925" s="80">
        <v>0</v>
      </c>
      <c r="AD2925" s="80">
        <v>0</v>
      </c>
      <c r="AE2925" s="80">
        <v>0</v>
      </c>
      <c r="AF2925" s="80">
        <v>0</v>
      </c>
      <c r="AG2925" s="80">
        <v>0</v>
      </c>
      <c r="AH2925" s="80">
        <v>0</v>
      </c>
      <c r="AI2925" s="80">
        <v>0</v>
      </c>
      <c r="AJ2925" s="80">
        <v>0</v>
      </c>
      <c r="AK2925" s="80">
        <v>0</v>
      </c>
      <c r="AL2925" s="80">
        <v>0</v>
      </c>
      <c r="AM2925" s="80">
        <v>0</v>
      </c>
      <c r="AN2925" s="80">
        <v>0</v>
      </c>
      <c r="AO2925" s="80">
        <v>0</v>
      </c>
      <c r="AP2925" s="80">
        <v>0</v>
      </c>
      <c r="AQ2925" s="80">
        <v>0</v>
      </c>
      <c r="AR2925" s="80">
        <v>0</v>
      </c>
      <c r="AS2925" s="80">
        <v>0</v>
      </c>
      <c r="AT2925" s="80">
        <v>0</v>
      </c>
      <c r="AU2925" s="80">
        <v>0</v>
      </c>
      <c r="AV2925" s="80">
        <v>0</v>
      </c>
      <c r="AW2925" s="80">
        <v>0</v>
      </c>
      <c r="AX2925" s="80">
        <v>0.62197792358398429</v>
      </c>
      <c r="AY2925" s="80">
        <v>0</v>
      </c>
      <c r="AZ2925" s="80">
        <v>0</v>
      </c>
      <c r="BA2925" s="80">
        <v>0</v>
      </c>
      <c r="BB2925" s="80">
        <v>0</v>
      </c>
      <c r="BC2925" s="80">
        <v>0</v>
      </c>
      <c r="BD2925" s="80">
        <v>0</v>
      </c>
      <c r="BE2925" s="80">
        <v>0</v>
      </c>
      <c r="BF2925" s="80">
        <v>0.62197792358398429</v>
      </c>
      <c r="BG2925" s="80">
        <v>0.88854411621093754</v>
      </c>
    </row>
    <row r="2926" spans="1:59" ht="14.25" customHeight="1">
      <c r="A2926" s="78">
        <v>2925</v>
      </c>
      <c r="B2926" s="79" t="s">
        <v>73</v>
      </c>
      <c r="C2926" s="79" t="s">
        <v>243</v>
      </c>
      <c r="D2926" s="79">
        <v>64</v>
      </c>
      <c r="E2926" s="79">
        <v>4</v>
      </c>
      <c r="F2926" s="79">
        <v>66</v>
      </c>
      <c r="G2926" s="79" t="s">
        <v>84</v>
      </c>
      <c r="H2926" s="79" t="s">
        <v>85</v>
      </c>
      <c r="I2926" s="79" t="s">
        <v>97</v>
      </c>
      <c r="J2926" s="79" t="s">
        <v>99</v>
      </c>
      <c r="K2926" s="80">
        <v>21.951043109130861</v>
      </c>
      <c r="L2926" s="80">
        <v>0.2666306945800781</v>
      </c>
      <c r="M2926" s="80">
        <v>0</v>
      </c>
      <c r="N2926" s="80">
        <v>8.8877673339843755E-2</v>
      </c>
      <c r="O2926" s="80">
        <v>6.5766123107910106</v>
      </c>
      <c r="P2926" s="80">
        <v>81.846635150146469</v>
      </c>
      <c r="Q2926" s="80">
        <v>0</v>
      </c>
      <c r="R2926" s="80">
        <v>0</v>
      </c>
      <c r="S2926" s="80">
        <v>0</v>
      </c>
      <c r="T2926" s="80">
        <v>0</v>
      </c>
      <c r="U2926" s="80">
        <v>2.3994295532226562</v>
      </c>
      <c r="V2926" s="80">
        <v>0.5332348754882813</v>
      </c>
      <c r="W2926" s="80">
        <v>16.796126531982409</v>
      </c>
      <c r="X2926" s="80">
        <v>4.6209137695312492</v>
      </c>
      <c r="Y2926" s="80">
        <v>0.62201467895507812</v>
      </c>
      <c r="Z2926" s="80">
        <v>1.1551792297363279</v>
      </c>
      <c r="AA2926" s="80">
        <v>2.4880815979003912</v>
      </c>
      <c r="AB2926" s="80">
        <v>0.79980925292968752</v>
      </c>
      <c r="AC2926" s="80">
        <v>0.17775136718750001</v>
      </c>
      <c r="AD2926" s="80">
        <v>0.44432544555664072</v>
      </c>
      <c r="AE2926" s="80">
        <v>4.5321529357910144</v>
      </c>
      <c r="AF2926" s="80">
        <v>6.6649863586425804</v>
      </c>
      <c r="AG2926" s="80">
        <v>0.62213057250976567</v>
      </c>
      <c r="AH2926" s="80">
        <v>5.0654184387207044</v>
      </c>
      <c r="AI2926" s="80">
        <v>1.24417236328125</v>
      </c>
      <c r="AJ2926" s="80">
        <v>4.1769185241699196</v>
      </c>
      <c r="AK2926" s="80">
        <v>0.79983897705078122</v>
      </c>
      <c r="AL2926" s="80">
        <v>1.333048944091797</v>
      </c>
      <c r="AM2926" s="80">
        <v>0</v>
      </c>
      <c r="AN2926" s="80">
        <v>0.17774818725585939</v>
      </c>
      <c r="AO2926" s="80">
        <v>0.62210202026367178</v>
      </c>
      <c r="AP2926" s="80">
        <v>4.1766295654296872</v>
      </c>
      <c r="AQ2926" s="80">
        <v>3.732654949951173</v>
      </c>
      <c r="AR2926" s="80">
        <v>0.79982902221679675</v>
      </c>
      <c r="AS2926" s="80">
        <v>0.53321352539062505</v>
      </c>
      <c r="AT2926" s="80">
        <v>0</v>
      </c>
      <c r="AU2926" s="80">
        <v>0.79981382446289062</v>
      </c>
      <c r="AV2926" s="80">
        <v>2.399438348388673</v>
      </c>
      <c r="AW2926" s="80">
        <v>7.464913134765629</v>
      </c>
      <c r="AX2926" s="80">
        <v>1.2442584472656251</v>
      </c>
      <c r="AY2926" s="80">
        <v>8.2651821044921814</v>
      </c>
      <c r="AZ2926" s="80">
        <v>81.846635150146469</v>
      </c>
      <c r="BA2926" s="80">
        <v>19.550947180175768</v>
      </c>
      <c r="BB2926" s="80">
        <v>0.62209999389648429</v>
      </c>
      <c r="BC2926" s="80">
        <v>13.59660662231445</v>
      </c>
      <c r="BD2926" s="80">
        <v>3.1104247375488279</v>
      </c>
      <c r="BE2926" s="80">
        <v>10.30916652832031</v>
      </c>
      <c r="BF2926" s="80">
        <v>6.1319580078125</v>
      </c>
      <c r="BG2926" s="80">
        <v>12.086270751953119</v>
      </c>
    </row>
    <row r="2927" spans="1:59" ht="14.25" customHeight="1">
      <c r="A2927" s="78">
        <v>2926</v>
      </c>
      <c r="B2927" s="79" t="s">
        <v>73</v>
      </c>
      <c r="C2927" s="79" t="s">
        <v>243</v>
      </c>
      <c r="D2927" s="79">
        <v>64</v>
      </c>
      <c r="E2927" s="79">
        <v>4</v>
      </c>
      <c r="F2927" s="79">
        <v>68</v>
      </c>
      <c r="G2927" s="79" t="s">
        <v>84</v>
      </c>
      <c r="H2927" s="79" t="s">
        <v>85</v>
      </c>
      <c r="I2927" s="79" t="s">
        <v>91</v>
      </c>
      <c r="J2927" s="79" t="s">
        <v>102</v>
      </c>
      <c r="K2927" s="80">
        <v>0</v>
      </c>
      <c r="L2927" s="80">
        <v>0</v>
      </c>
      <c r="M2927" s="80">
        <v>0</v>
      </c>
      <c r="N2927" s="80">
        <v>0</v>
      </c>
      <c r="O2927" s="80">
        <v>0</v>
      </c>
      <c r="P2927" s="80">
        <v>0</v>
      </c>
      <c r="Q2927" s="80">
        <v>0</v>
      </c>
      <c r="R2927" s="80">
        <v>0</v>
      </c>
      <c r="S2927" s="80">
        <v>0</v>
      </c>
      <c r="T2927" s="80">
        <v>0</v>
      </c>
      <c r="U2927" s="80">
        <v>0</v>
      </c>
      <c r="V2927" s="80">
        <v>0</v>
      </c>
      <c r="W2927" s="80">
        <v>0</v>
      </c>
      <c r="X2927" s="80">
        <v>0</v>
      </c>
      <c r="Y2927" s="80">
        <v>0</v>
      </c>
      <c r="Z2927" s="80">
        <v>0</v>
      </c>
      <c r="AA2927" s="80">
        <v>0</v>
      </c>
      <c r="AB2927" s="80">
        <v>1.244269641113281</v>
      </c>
      <c r="AC2927" s="80">
        <v>0</v>
      </c>
      <c r="AD2927" s="80">
        <v>0</v>
      </c>
      <c r="AE2927" s="80">
        <v>0</v>
      </c>
      <c r="AF2927" s="80">
        <v>0</v>
      </c>
      <c r="AG2927" s="80">
        <v>8.8875616455078132E-2</v>
      </c>
      <c r="AH2927" s="80">
        <v>0</v>
      </c>
      <c r="AI2927" s="80">
        <v>0</v>
      </c>
      <c r="AJ2927" s="80">
        <v>0</v>
      </c>
      <c r="AK2927" s="80">
        <v>0</v>
      </c>
      <c r="AL2927" s="80">
        <v>0</v>
      </c>
      <c r="AM2927" s="80">
        <v>0</v>
      </c>
      <c r="AN2927" s="80">
        <v>0</v>
      </c>
      <c r="AO2927" s="80">
        <v>0</v>
      </c>
      <c r="AP2927" s="80">
        <v>0</v>
      </c>
      <c r="AQ2927" s="80">
        <v>0</v>
      </c>
      <c r="AR2927" s="80">
        <v>0</v>
      </c>
      <c r="AS2927" s="80">
        <v>0</v>
      </c>
      <c r="AT2927" s="80">
        <v>0</v>
      </c>
      <c r="AU2927" s="80">
        <v>0</v>
      </c>
      <c r="AV2927" s="80">
        <v>0</v>
      </c>
      <c r="AW2927" s="80">
        <v>0</v>
      </c>
      <c r="AX2927" s="80">
        <v>0</v>
      </c>
      <c r="AY2927" s="80">
        <v>0</v>
      </c>
      <c r="AZ2927" s="80">
        <v>0</v>
      </c>
      <c r="BA2927" s="80">
        <v>0</v>
      </c>
      <c r="BB2927" s="80">
        <v>0</v>
      </c>
      <c r="BC2927" s="80">
        <v>0</v>
      </c>
      <c r="BD2927" s="80">
        <v>0</v>
      </c>
      <c r="BE2927" s="80">
        <v>0</v>
      </c>
      <c r="BF2927" s="80">
        <v>0</v>
      </c>
      <c r="BG2927" s="80">
        <v>0</v>
      </c>
    </row>
    <row r="2928" spans="1:59" ht="14.25" customHeight="1">
      <c r="A2928" s="78">
        <v>2927</v>
      </c>
      <c r="B2928" s="79" t="s">
        <v>73</v>
      </c>
      <c r="C2928" s="79" t="s">
        <v>243</v>
      </c>
      <c r="D2928" s="79">
        <v>64</v>
      </c>
      <c r="E2928" s="79">
        <v>12</v>
      </c>
      <c r="F2928" s="79">
        <v>3</v>
      </c>
      <c r="G2928" s="79" t="s">
        <v>97</v>
      </c>
      <c r="H2928" s="79" t="s">
        <v>131</v>
      </c>
      <c r="I2928" s="79" t="s">
        <v>84</v>
      </c>
      <c r="J2928" s="79" t="s">
        <v>106</v>
      </c>
      <c r="K2928" s="80">
        <v>0</v>
      </c>
      <c r="L2928" s="80">
        <v>0</v>
      </c>
      <c r="M2928" s="80">
        <v>0</v>
      </c>
      <c r="N2928" s="80">
        <v>0</v>
      </c>
      <c r="O2928" s="80">
        <v>0</v>
      </c>
      <c r="P2928" s="80">
        <v>0</v>
      </c>
      <c r="Q2928" s="80">
        <v>0</v>
      </c>
      <c r="R2928" s="80">
        <v>0</v>
      </c>
      <c r="S2928" s="80">
        <v>0</v>
      </c>
      <c r="T2928" s="80">
        <v>0</v>
      </c>
      <c r="U2928" s="80">
        <v>0</v>
      </c>
      <c r="V2928" s="80">
        <v>0</v>
      </c>
      <c r="W2928" s="80">
        <v>0</v>
      </c>
      <c r="X2928" s="80">
        <v>0</v>
      </c>
      <c r="Y2928" s="80">
        <v>0</v>
      </c>
      <c r="Z2928" s="80">
        <v>0</v>
      </c>
      <c r="AA2928" s="80">
        <v>0</v>
      </c>
      <c r="AB2928" s="80">
        <v>0.97762148437500007</v>
      </c>
      <c r="AC2928" s="80">
        <v>0</v>
      </c>
      <c r="AD2928" s="80">
        <v>0</v>
      </c>
      <c r="AE2928" s="80">
        <v>0</v>
      </c>
      <c r="AF2928" s="80">
        <v>0</v>
      </c>
      <c r="AG2928" s="80">
        <v>0</v>
      </c>
      <c r="AH2928" s="80">
        <v>0</v>
      </c>
      <c r="AI2928" s="80">
        <v>0</v>
      </c>
      <c r="AJ2928" s="80">
        <v>0</v>
      </c>
      <c r="AK2928" s="80">
        <v>0</v>
      </c>
      <c r="AL2928" s="80">
        <v>0</v>
      </c>
      <c r="AM2928" s="80">
        <v>0</v>
      </c>
      <c r="AN2928" s="80">
        <v>0</v>
      </c>
      <c r="AO2928" s="80">
        <v>0</v>
      </c>
      <c r="AP2928" s="80">
        <v>0</v>
      </c>
      <c r="AQ2928" s="80">
        <v>0</v>
      </c>
      <c r="AR2928" s="80">
        <v>0</v>
      </c>
      <c r="AS2928" s="80">
        <v>0</v>
      </c>
      <c r="AT2928" s="80">
        <v>0</v>
      </c>
      <c r="AU2928" s="80">
        <v>0</v>
      </c>
      <c r="AV2928" s="80">
        <v>0</v>
      </c>
      <c r="AW2928" s="80">
        <v>0</v>
      </c>
      <c r="AX2928" s="80">
        <v>0</v>
      </c>
      <c r="AY2928" s="80">
        <v>0</v>
      </c>
      <c r="AZ2928" s="80">
        <v>0</v>
      </c>
      <c r="BA2928" s="80">
        <v>0</v>
      </c>
      <c r="BB2928" s="80">
        <v>0</v>
      </c>
      <c r="BC2928" s="80">
        <v>0</v>
      </c>
      <c r="BD2928" s="80">
        <v>0</v>
      </c>
      <c r="BE2928" s="80">
        <v>0</v>
      </c>
      <c r="BF2928" s="80">
        <v>0</v>
      </c>
      <c r="BG2928" s="80">
        <v>0</v>
      </c>
    </row>
    <row r="2929" spans="1:59" ht="14.25" customHeight="1">
      <c r="A2929" s="78">
        <v>2928</v>
      </c>
      <c r="B2929" s="79" t="s">
        <v>73</v>
      </c>
      <c r="C2929" s="79" t="s">
        <v>243</v>
      </c>
      <c r="D2929" s="79">
        <v>64</v>
      </c>
      <c r="E2929" s="79">
        <v>12</v>
      </c>
      <c r="F2929" s="79">
        <v>12</v>
      </c>
      <c r="G2929" s="79" t="s">
        <v>97</v>
      </c>
      <c r="H2929" s="79" t="s">
        <v>131</v>
      </c>
      <c r="I2929" s="79" t="s">
        <v>97</v>
      </c>
      <c r="J2929" s="79" t="s">
        <v>131</v>
      </c>
      <c r="K2929" s="80">
        <v>0</v>
      </c>
      <c r="L2929" s="80">
        <v>0</v>
      </c>
      <c r="M2929" s="80">
        <v>0</v>
      </c>
      <c r="N2929" s="80">
        <v>0</v>
      </c>
      <c r="O2929" s="80">
        <v>0</v>
      </c>
      <c r="P2929" s="80">
        <v>0</v>
      </c>
      <c r="Q2929" s="80">
        <v>0</v>
      </c>
      <c r="R2929" s="80">
        <v>0</v>
      </c>
      <c r="S2929" s="80">
        <v>0</v>
      </c>
      <c r="T2929" s="80">
        <v>0</v>
      </c>
      <c r="U2929" s="80">
        <v>0</v>
      </c>
      <c r="V2929" s="80">
        <v>0</v>
      </c>
      <c r="W2929" s="80">
        <v>0</v>
      </c>
      <c r="X2929" s="80">
        <v>0</v>
      </c>
      <c r="Y2929" s="80">
        <v>0</v>
      </c>
      <c r="Z2929" s="80">
        <v>0</v>
      </c>
      <c r="AA2929" s="80">
        <v>1.066496203613281</v>
      </c>
      <c r="AB2929" s="80">
        <v>0</v>
      </c>
      <c r="AC2929" s="80">
        <v>0</v>
      </c>
      <c r="AD2929" s="80">
        <v>0</v>
      </c>
      <c r="AE2929" s="80">
        <v>0</v>
      </c>
      <c r="AF2929" s="80">
        <v>0</v>
      </c>
      <c r="AG2929" s="80">
        <v>0</v>
      </c>
      <c r="AH2929" s="80">
        <v>0</v>
      </c>
      <c r="AI2929" s="80">
        <v>0</v>
      </c>
      <c r="AJ2929" s="80">
        <v>0</v>
      </c>
      <c r="AK2929" s="80">
        <v>0</v>
      </c>
      <c r="AL2929" s="80">
        <v>0</v>
      </c>
      <c r="AM2929" s="80">
        <v>0</v>
      </c>
      <c r="AN2929" s="80">
        <v>0</v>
      </c>
      <c r="AO2929" s="80">
        <v>0</v>
      </c>
      <c r="AP2929" s="80">
        <v>0</v>
      </c>
      <c r="AQ2929" s="80">
        <v>0</v>
      </c>
      <c r="AR2929" s="80">
        <v>0</v>
      </c>
      <c r="AS2929" s="80">
        <v>0</v>
      </c>
      <c r="AT2929" s="80">
        <v>0</v>
      </c>
      <c r="AU2929" s="80">
        <v>0</v>
      </c>
      <c r="AV2929" s="80">
        <v>0</v>
      </c>
      <c r="AW2929" s="80">
        <v>0</v>
      </c>
      <c r="AX2929" s="80">
        <v>0</v>
      </c>
      <c r="AY2929" s="80">
        <v>0</v>
      </c>
      <c r="AZ2929" s="80">
        <v>0</v>
      </c>
      <c r="BA2929" s="80">
        <v>0</v>
      </c>
      <c r="BB2929" s="80">
        <v>0</v>
      </c>
      <c r="BC2929" s="80">
        <v>0</v>
      </c>
      <c r="BD2929" s="80">
        <v>0</v>
      </c>
      <c r="BE2929" s="80">
        <v>0</v>
      </c>
      <c r="BF2929" s="80">
        <v>0</v>
      </c>
      <c r="BG2929" s="80">
        <v>0</v>
      </c>
    </row>
    <row r="2930" spans="1:59" ht="14.25" customHeight="1">
      <c r="A2930" s="78">
        <v>2929</v>
      </c>
      <c r="B2930" s="79" t="s">
        <v>73</v>
      </c>
      <c r="C2930" s="79" t="s">
        <v>243</v>
      </c>
      <c r="D2930" s="79">
        <v>64</v>
      </c>
      <c r="E2930" s="79">
        <v>12</v>
      </c>
      <c r="F2930" s="79">
        <v>66</v>
      </c>
      <c r="G2930" s="79" t="s">
        <v>97</v>
      </c>
      <c r="H2930" s="79" t="s">
        <v>131</v>
      </c>
      <c r="I2930" s="79" t="s">
        <v>97</v>
      </c>
      <c r="J2930" s="79" t="s">
        <v>99</v>
      </c>
      <c r="K2930" s="80">
        <v>0</v>
      </c>
      <c r="L2930" s="80">
        <v>0</v>
      </c>
      <c r="M2930" s="80">
        <v>0</v>
      </c>
      <c r="N2930" s="80">
        <v>0</v>
      </c>
      <c r="O2930" s="80">
        <v>0</v>
      </c>
      <c r="P2930" s="80">
        <v>0</v>
      </c>
      <c r="Q2930" s="80">
        <v>0</v>
      </c>
      <c r="R2930" s="80">
        <v>0</v>
      </c>
      <c r="S2930" s="80">
        <v>0</v>
      </c>
      <c r="T2930" s="80">
        <v>0</v>
      </c>
      <c r="U2930" s="80">
        <v>0</v>
      </c>
      <c r="V2930" s="80">
        <v>0</v>
      </c>
      <c r="W2930" s="80">
        <v>0</v>
      </c>
      <c r="X2930" s="80">
        <v>0</v>
      </c>
      <c r="Y2930" s="80">
        <v>0</v>
      </c>
      <c r="Z2930" s="80">
        <v>0</v>
      </c>
      <c r="AA2930" s="80">
        <v>0</v>
      </c>
      <c r="AB2930" s="80">
        <v>8.8874719238281261E-2</v>
      </c>
      <c r="AC2930" s="80">
        <v>0</v>
      </c>
      <c r="AD2930" s="80">
        <v>0</v>
      </c>
      <c r="AE2930" s="80">
        <v>0</v>
      </c>
      <c r="AF2930" s="80">
        <v>0</v>
      </c>
      <c r="AG2930" s="80">
        <v>0</v>
      </c>
      <c r="AH2930" s="80">
        <v>0</v>
      </c>
      <c r="AI2930" s="80">
        <v>0</v>
      </c>
      <c r="AJ2930" s="80">
        <v>0</v>
      </c>
      <c r="AK2930" s="80">
        <v>0</v>
      </c>
      <c r="AL2930" s="80">
        <v>0</v>
      </c>
      <c r="AM2930" s="80">
        <v>0</v>
      </c>
      <c r="AN2930" s="80">
        <v>0</v>
      </c>
      <c r="AO2930" s="80">
        <v>0</v>
      </c>
      <c r="AP2930" s="80">
        <v>0</v>
      </c>
      <c r="AQ2930" s="80">
        <v>0</v>
      </c>
      <c r="AR2930" s="80">
        <v>0</v>
      </c>
      <c r="AS2930" s="80">
        <v>0</v>
      </c>
      <c r="AT2930" s="80">
        <v>0</v>
      </c>
      <c r="AU2930" s="80">
        <v>0</v>
      </c>
      <c r="AV2930" s="80">
        <v>0</v>
      </c>
      <c r="AW2930" s="80">
        <v>0</v>
      </c>
      <c r="AX2930" s="80">
        <v>0</v>
      </c>
      <c r="AY2930" s="80">
        <v>0</v>
      </c>
      <c r="AZ2930" s="80">
        <v>0</v>
      </c>
      <c r="BA2930" s="80">
        <v>0</v>
      </c>
      <c r="BB2930" s="80">
        <v>0</v>
      </c>
      <c r="BC2930" s="80">
        <v>0</v>
      </c>
      <c r="BD2930" s="80">
        <v>0</v>
      </c>
      <c r="BE2930" s="80">
        <v>0</v>
      </c>
      <c r="BF2930" s="80">
        <v>0</v>
      </c>
      <c r="BG2930" s="80">
        <v>0</v>
      </c>
    </row>
    <row r="2931" spans="1:59" ht="14.25" customHeight="1">
      <c r="A2931" s="78">
        <v>2930</v>
      </c>
      <c r="B2931" s="79" t="s">
        <v>73</v>
      </c>
      <c r="C2931" s="79" t="s">
        <v>243</v>
      </c>
      <c r="D2931" s="79">
        <v>64</v>
      </c>
      <c r="E2931" s="79">
        <v>21</v>
      </c>
      <c r="F2931" s="79">
        <v>3</v>
      </c>
      <c r="G2931" s="79" t="s">
        <v>88</v>
      </c>
      <c r="H2931" s="79" t="s">
        <v>89</v>
      </c>
      <c r="I2931" s="79" t="s">
        <v>84</v>
      </c>
      <c r="J2931" s="79" t="s">
        <v>106</v>
      </c>
      <c r="K2931" s="80">
        <v>0</v>
      </c>
      <c r="L2931" s="80">
        <v>0.8887205078125</v>
      </c>
      <c r="M2931" s="80">
        <v>0</v>
      </c>
      <c r="N2931" s="80">
        <v>0.17775230712890619</v>
      </c>
      <c r="O2931" s="80">
        <v>0.44437011108398439</v>
      </c>
      <c r="P2931" s="80">
        <v>0.79986913452148434</v>
      </c>
      <c r="Q2931" s="80">
        <v>0</v>
      </c>
      <c r="R2931" s="80">
        <v>0</v>
      </c>
      <c r="S2931" s="80">
        <v>0</v>
      </c>
      <c r="T2931" s="80">
        <v>0</v>
      </c>
      <c r="U2931" s="80">
        <v>0.53324468994140628</v>
      </c>
      <c r="V2931" s="80">
        <v>0</v>
      </c>
      <c r="W2931" s="80">
        <v>0.88869255371093747</v>
      </c>
      <c r="X2931" s="80">
        <v>0.35549731445312499</v>
      </c>
      <c r="Y2931" s="80">
        <v>8.8875842285156242E-2</v>
      </c>
      <c r="Z2931" s="80">
        <v>2.1328885131835942</v>
      </c>
      <c r="AA2931" s="80">
        <v>8.8874542236328125E-2</v>
      </c>
      <c r="AB2931" s="80">
        <v>0.17775181274414059</v>
      </c>
      <c r="AC2931" s="80">
        <v>1.4218934631347659</v>
      </c>
      <c r="AD2931" s="80">
        <v>1.510858630371094</v>
      </c>
      <c r="AE2931" s="80">
        <v>0.44436845092773442</v>
      </c>
      <c r="AF2931" s="80">
        <v>0.26661203002929679</v>
      </c>
      <c r="AG2931" s="80">
        <v>0.17774832153320311</v>
      </c>
      <c r="AH2931" s="80">
        <v>0.17774108886718751</v>
      </c>
      <c r="AI2931" s="80">
        <v>0</v>
      </c>
      <c r="AJ2931" s="80">
        <v>0</v>
      </c>
      <c r="AK2931" s="80">
        <v>0.26662142944335943</v>
      </c>
      <c r="AL2931" s="80">
        <v>0.17774786987304689</v>
      </c>
      <c r="AM2931" s="80">
        <v>8.8874273681640623E-2</v>
      </c>
      <c r="AN2931" s="80">
        <v>0</v>
      </c>
      <c r="AO2931" s="80">
        <v>0</v>
      </c>
      <c r="AP2931" s="80">
        <v>8.8873468017578117E-2</v>
      </c>
      <c r="AQ2931" s="80">
        <v>0</v>
      </c>
      <c r="AR2931" s="80">
        <v>0</v>
      </c>
      <c r="AS2931" s="80">
        <v>8.8875842285156242E-2</v>
      </c>
      <c r="AT2931" s="80">
        <v>0</v>
      </c>
      <c r="AU2931" s="80">
        <v>0</v>
      </c>
      <c r="AV2931" s="80">
        <v>0</v>
      </c>
      <c r="AW2931" s="80">
        <v>8.8872705078125003E-2</v>
      </c>
      <c r="AX2931" s="80">
        <v>0</v>
      </c>
      <c r="AY2931" s="80">
        <v>0.88873806762695318</v>
      </c>
      <c r="AZ2931" s="80">
        <v>0.79986913452148434</v>
      </c>
      <c r="BA2931" s="80">
        <v>0.53324302978515625</v>
      </c>
      <c r="BB2931" s="80">
        <v>2.3995161682128909</v>
      </c>
      <c r="BC2931" s="80">
        <v>0.88870609741210937</v>
      </c>
      <c r="BD2931" s="80">
        <v>8.887534790039063E-2</v>
      </c>
      <c r="BE2931" s="80">
        <v>8.8875842285156242E-2</v>
      </c>
      <c r="BF2931" s="80">
        <v>0</v>
      </c>
      <c r="BG2931" s="80">
        <v>1.955219683837891</v>
      </c>
    </row>
    <row r="2932" spans="1:59" ht="14.25" customHeight="1">
      <c r="A2932" s="78">
        <v>2931</v>
      </c>
      <c r="B2932" s="79" t="s">
        <v>73</v>
      </c>
      <c r="C2932" s="79" t="s">
        <v>243</v>
      </c>
      <c r="D2932" s="79">
        <v>64</v>
      </c>
      <c r="E2932" s="79">
        <v>21</v>
      </c>
      <c r="F2932" s="79">
        <v>4</v>
      </c>
      <c r="G2932" s="79" t="s">
        <v>88</v>
      </c>
      <c r="H2932" s="79" t="s">
        <v>89</v>
      </c>
      <c r="I2932" s="79" t="s">
        <v>84</v>
      </c>
      <c r="J2932" s="79" t="s">
        <v>85</v>
      </c>
      <c r="K2932" s="80">
        <v>3.5547133911132822</v>
      </c>
      <c r="L2932" s="80">
        <v>32.880615899658203</v>
      </c>
      <c r="M2932" s="80">
        <v>8.8856463623046875E-2</v>
      </c>
      <c r="N2932" s="80">
        <v>8.7092583312988339</v>
      </c>
      <c r="O2932" s="80">
        <v>8.9756764099121096</v>
      </c>
      <c r="P2932" s="80">
        <v>7.0208533508300777</v>
      </c>
      <c r="Q2932" s="80">
        <v>0.26656679077148437</v>
      </c>
      <c r="R2932" s="80">
        <v>0</v>
      </c>
      <c r="S2932" s="80">
        <v>8.8863732910156243E-2</v>
      </c>
      <c r="T2932" s="80">
        <v>0</v>
      </c>
      <c r="U2932" s="80">
        <v>1.155189013671875</v>
      </c>
      <c r="V2932" s="80">
        <v>1.955084533691406</v>
      </c>
      <c r="W2932" s="80">
        <v>25.238162310791019</v>
      </c>
      <c r="X2932" s="80">
        <v>3.6435529724121092</v>
      </c>
      <c r="Y2932" s="80">
        <v>1.6884220520019531</v>
      </c>
      <c r="Z2932" s="80">
        <v>2.8436898742675778</v>
      </c>
      <c r="AA2932" s="80">
        <v>1.5996597717285159</v>
      </c>
      <c r="AB2932" s="80">
        <v>7.2870667785644523</v>
      </c>
      <c r="AC2932" s="80">
        <v>3.9102396423339849</v>
      </c>
      <c r="AD2932" s="80">
        <v>2.3104966003417968</v>
      </c>
      <c r="AE2932" s="80">
        <v>13.863401318359379</v>
      </c>
      <c r="AF2932" s="80">
        <v>13.419095593261719</v>
      </c>
      <c r="AG2932" s="80">
        <v>0</v>
      </c>
      <c r="AH2932" s="80">
        <v>10.93073406372071</v>
      </c>
      <c r="AI2932" s="80">
        <v>7.0206481323242187</v>
      </c>
      <c r="AJ2932" s="80">
        <v>3.821376965332032</v>
      </c>
      <c r="AK2932" s="80">
        <v>2.0439914306640632</v>
      </c>
      <c r="AL2932" s="80">
        <v>2.8437790954589839</v>
      </c>
      <c r="AM2932" s="80">
        <v>4.1770327514648447</v>
      </c>
      <c r="AN2932" s="80">
        <v>1.2442063293457031</v>
      </c>
      <c r="AO2932" s="80">
        <v>2.0438816162109368</v>
      </c>
      <c r="AP2932" s="80">
        <v>8.3533099853515616</v>
      </c>
      <c r="AQ2932" s="80">
        <v>4.443358245849609</v>
      </c>
      <c r="AR2932" s="80">
        <v>3.0215300720214842</v>
      </c>
      <c r="AS2932" s="80">
        <v>1.155226062011719</v>
      </c>
      <c r="AT2932" s="80">
        <v>0</v>
      </c>
      <c r="AU2932" s="80">
        <v>0.26659336547851559</v>
      </c>
      <c r="AV2932" s="80">
        <v>0.17771991577148441</v>
      </c>
      <c r="AW2932" s="80">
        <v>1.333014471435547</v>
      </c>
      <c r="AX2932" s="80">
        <v>0.62205093383789056</v>
      </c>
      <c r="AY2932" s="80">
        <v>46.299847045898431</v>
      </c>
      <c r="AZ2932" s="80">
        <v>7.3762780090332036</v>
      </c>
      <c r="BA2932" s="80">
        <v>7.5534875427246098</v>
      </c>
      <c r="BB2932" s="80">
        <v>4.2655969604492192</v>
      </c>
      <c r="BC2932" s="80">
        <v>34.214348779296863</v>
      </c>
      <c r="BD2932" s="80">
        <v>12.975138739013669</v>
      </c>
      <c r="BE2932" s="80">
        <v>11.28592086791992</v>
      </c>
      <c r="BF2932" s="80">
        <v>0.1777108703613281</v>
      </c>
      <c r="BG2932" s="80">
        <v>54.120663757324287</v>
      </c>
    </row>
    <row r="2933" spans="1:59" ht="14.25" customHeight="1">
      <c r="A2933" s="78">
        <v>2932</v>
      </c>
      <c r="B2933" s="79" t="s">
        <v>73</v>
      </c>
      <c r="C2933" s="79" t="s">
        <v>243</v>
      </c>
      <c r="D2933" s="79">
        <v>64</v>
      </c>
      <c r="E2933" s="79">
        <v>21</v>
      </c>
      <c r="F2933" s="79">
        <v>21</v>
      </c>
      <c r="G2933" s="79" t="s">
        <v>88</v>
      </c>
      <c r="H2933" s="79" t="s">
        <v>89</v>
      </c>
      <c r="I2933" s="79" t="s">
        <v>88</v>
      </c>
      <c r="J2933" s="79" t="s">
        <v>89</v>
      </c>
      <c r="K2933" s="80">
        <v>74.382379357910096</v>
      </c>
      <c r="L2933" s="80">
        <v>42.390369177246143</v>
      </c>
      <c r="M2933" s="80">
        <v>54.032149829101648</v>
      </c>
      <c r="N2933" s="80">
        <v>44.167715319824289</v>
      </c>
      <c r="O2933" s="80">
        <v>39.635215722656227</v>
      </c>
      <c r="P2933" s="80">
        <v>32.169891778564441</v>
      </c>
      <c r="Q2933" s="80">
        <v>36.257586767578097</v>
      </c>
      <c r="R2933" s="80">
        <v>36.346438427734348</v>
      </c>
      <c r="S2933" s="80">
        <v>35.991013812255837</v>
      </c>
      <c r="T2933" s="80">
        <v>36.879572772216783</v>
      </c>
      <c r="U2933" s="80">
        <v>35.90198368530271</v>
      </c>
      <c r="V2933" s="80">
        <v>37.768307568359361</v>
      </c>
      <c r="W2933" s="80">
        <v>34.302888165283193</v>
      </c>
      <c r="X2933" s="80">
        <v>31.99258714599609</v>
      </c>
      <c r="Y2933" s="80">
        <v>37.858103112792989</v>
      </c>
      <c r="Z2933" s="80">
        <v>40.168782440185574</v>
      </c>
      <c r="AA2933" s="80">
        <v>49.055984869384822</v>
      </c>
      <c r="AB2933" s="80">
        <v>51.988447149658263</v>
      </c>
      <c r="AC2933" s="80">
        <v>66.829068920898465</v>
      </c>
      <c r="AD2933" s="80">
        <v>78.470702752685511</v>
      </c>
      <c r="AE2933" s="80">
        <v>67.273252752685593</v>
      </c>
      <c r="AF2933" s="80">
        <v>60.963638061523461</v>
      </c>
      <c r="AG2933" s="80">
        <v>64.340512084960949</v>
      </c>
      <c r="AH2933" s="80">
        <v>52.787743298339883</v>
      </c>
      <c r="AI2933" s="80">
        <v>49.143796258544967</v>
      </c>
      <c r="AJ2933" s="80">
        <v>46.744359881591834</v>
      </c>
      <c r="AK2933" s="80">
        <v>44.611446142578167</v>
      </c>
      <c r="AL2933" s="80">
        <v>42.478394592285198</v>
      </c>
      <c r="AM2933" s="80">
        <v>45.588163903808599</v>
      </c>
      <c r="AN2933" s="80">
        <v>47.187503143310558</v>
      </c>
      <c r="AO2933" s="80">
        <v>49.853635333251951</v>
      </c>
      <c r="AP2933" s="80">
        <v>46.565865039062523</v>
      </c>
      <c r="AQ2933" s="80">
        <v>41.411730145263682</v>
      </c>
      <c r="AR2933" s="80">
        <v>41.056096038818367</v>
      </c>
      <c r="AS2933" s="80">
        <v>41.056076617431643</v>
      </c>
      <c r="AT2933" s="80">
        <v>44.432911822509773</v>
      </c>
      <c r="AU2933" s="80">
        <v>48.165219567871119</v>
      </c>
      <c r="AV2933" s="80">
        <v>48.8762026855469</v>
      </c>
      <c r="AW2933" s="80">
        <v>48.965117193603533</v>
      </c>
      <c r="AX2933" s="80">
        <v>49.409532678222668</v>
      </c>
      <c r="AY2933" s="80">
        <v>34.036659765624997</v>
      </c>
      <c r="AZ2933" s="80">
        <v>32.614172619628889</v>
      </c>
      <c r="BA2933" s="80">
        <v>26.03832933349609</v>
      </c>
      <c r="BB2933" s="80">
        <v>39.191105657959</v>
      </c>
      <c r="BC2933" s="80">
        <v>43.101215490722659</v>
      </c>
      <c r="BD2933" s="80">
        <v>37.323871765136708</v>
      </c>
      <c r="BE2933" s="80">
        <v>38.479048834228522</v>
      </c>
      <c r="BF2933" s="80">
        <v>43.277784442138667</v>
      </c>
      <c r="BG2933" s="80">
        <v>23.01669577026367</v>
      </c>
    </row>
    <row r="2934" spans="1:59" ht="14.25" customHeight="1">
      <c r="A2934" s="78">
        <v>2933</v>
      </c>
      <c r="B2934" s="79" t="s">
        <v>73</v>
      </c>
      <c r="C2934" s="79" t="s">
        <v>243</v>
      </c>
      <c r="D2934" s="79">
        <v>64</v>
      </c>
      <c r="E2934" s="79">
        <v>21</v>
      </c>
      <c r="F2934" s="79">
        <v>23</v>
      </c>
      <c r="G2934" s="79" t="s">
        <v>88</v>
      </c>
      <c r="H2934" s="79" t="s">
        <v>89</v>
      </c>
      <c r="I2934" s="79" t="s">
        <v>91</v>
      </c>
      <c r="J2934" s="79" t="s">
        <v>92</v>
      </c>
      <c r="K2934" s="80">
        <v>0</v>
      </c>
      <c r="L2934" s="80">
        <v>0</v>
      </c>
      <c r="M2934" s="80">
        <v>0</v>
      </c>
      <c r="N2934" s="80">
        <v>0</v>
      </c>
      <c r="O2934" s="80">
        <v>0</v>
      </c>
      <c r="P2934" s="80">
        <v>0</v>
      </c>
      <c r="Q2934" s="80">
        <v>0</v>
      </c>
      <c r="R2934" s="80">
        <v>0</v>
      </c>
      <c r="S2934" s="80">
        <v>0</v>
      </c>
      <c r="T2934" s="80">
        <v>0</v>
      </c>
      <c r="U2934" s="80">
        <v>0</v>
      </c>
      <c r="V2934" s="80">
        <v>0</v>
      </c>
      <c r="W2934" s="80">
        <v>0.79968729248046877</v>
      </c>
      <c r="X2934" s="80">
        <v>0</v>
      </c>
      <c r="Y2934" s="80">
        <v>0.17770826416015631</v>
      </c>
      <c r="Z2934" s="80">
        <v>0</v>
      </c>
      <c r="AA2934" s="80">
        <v>0</v>
      </c>
      <c r="AB2934" s="80">
        <v>0</v>
      </c>
      <c r="AC2934" s="80">
        <v>0</v>
      </c>
      <c r="AD2934" s="80">
        <v>0</v>
      </c>
      <c r="AE2934" s="80">
        <v>0</v>
      </c>
      <c r="AF2934" s="80">
        <v>0</v>
      </c>
      <c r="AG2934" s="80">
        <v>0</v>
      </c>
      <c r="AH2934" s="80">
        <v>0</v>
      </c>
      <c r="AI2934" s="80">
        <v>0</v>
      </c>
      <c r="AJ2934" s="80">
        <v>0</v>
      </c>
      <c r="AK2934" s="80">
        <v>0</v>
      </c>
      <c r="AL2934" s="80">
        <v>0</v>
      </c>
      <c r="AM2934" s="80">
        <v>0</v>
      </c>
      <c r="AN2934" s="80">
        <v>0</v>
      </c>
      <c r="AO2934" s="80">
        <v>0</v>
      </c>
      <c r="AP2934" s="80">
        <v>0</v>
      </c>
      <c r="AQ2934" s="80">
        <v>0</v>
      </c>
      <c r="AR2934" s="80">
        <v>0</v>
      </c>
      <c r="AS2934" s="80">
        <v>0</v>
      </c>
      <c r="AT2934" s="80">
        <v>0</v>
      </c>
      <c r="AU2934" s="80">
        <v>0</v>
      </c>
      <c r="AV2934" s="80">
        <v>0</v>
      </c>
      <c r="AW2934" s="80">
        <v>0</v>
      </c>
      <c r="AX2934" s="80">
        <v>0</v>
      </c>
      <c r="AY2934" s="80">
        <v>0</v>
      </c>
      <c r="AZ2934" s="80">
        <v>0</v>
      </c>
      <c r="BA2934" s="80">
        <v>0.71083265380859373</v>
      </c>
      <c r="BB2934" s="80">
        <v>0</v>
      </c>
      <c r="BC2934" s="80">
        <v>0</v>
      </c>
      <c r="BD2934" s="80">
        <v>0</v>
      </c>
      <c r="BE2934" s="80">
        <v>0</v>
      </c>
      <c r="BF2934" s="80">
        <v>0</v>
      </c>
      <c r="BG2934" s="80">
        <v>0</v>
      </c>
    </row>
    <row r="2935" spans="1:59" ht="14.25" customHeight="1">
      <c r="A2935" s="78">
        <v>2934</v>
      </c>
      <c r="B2935" s="79" t="s">
        <v>73</v>
      </c>
      <c r="C2935" s="79" t="s">
        <v>243</v>
      </c>
      <c r="D2935" s="79">
        <v>64</v>
      </c>
      <c r="E2935" s="79">
        <v>21</v>
      </c>
      <c r="F2935" s="79">
        <v>25</v>
      </c>
      <c r="G2935" s="79" t="s">
        <v>88</v>
      </c>
      <c r="H2935" s="79" t="s">
        <v>89</v>
      </c>
      <c r="I2935" s="79" t="s">
        <v>91</v>
      </c>
      <c r="J2935" s="79" t="s">
        <v>110</v>
      </c>
      <c r="K2935" s="80">
        <v>0</v>
      </c>
      <c r="L2935" s="80">
        <v>0</v>
      </c>
      <c r="M2935" s="80">
        <v>0</v>
      </c>
      <c r="N2935" s="80">
        <v>0</v>
      </c>
      <c r="O2935" s="80">
        <v>0</v>
      </c>
      <c r="P2935" s="80">
        <v>0</v>
      </c>
      <c r="Q2935" s="80">
        <v>0</v>
      </c>
      <c r="R2935" s="80">
        <v>0</v>
      </c>
      <c r="S2935" s="80">
        <v>0</v>
      </c>
      <c r="T2935" s="80">
        <v>0</v>
      </c>
      <c r="U2935" s="80">
        <v>0</v>
      </c>
      <c r="V2935" s="80">
        <v>0</v>
      </c>
      <c r="W2935" s="80">
        <v>0</v>
      </c>
      <c r="X2935" s="80">
        <v>0</v>
      </c>
      <c r="Y2935" s="80">
        <v>0</v>
      </c>
      <c r="Z2935" s="80">
        <v>0</v>
      </c>
      <c r="AA2935" s="80">
        <v>0</v>
      </c>
      <c r="AB2935" s="80">
        <v>0</v>
      </c>
      <c r="AC2935" s="80">
        <v>0</v>
      </c>
      <c r="AD2935" s="80">
        <v>0</v>
      </c>
      <c r="AE2935" s="80">
        <v>0</v>
      </c>
      <c r="AF2935" s="80">
        <v>0</v>
      </c>
      <c r="AG2935" s="80">
        <v>0</v>
      </c>
      <c r="AH2935" s="80">
        <v>8.8854681396484364E-2</v>
      </c>
      <c r="AI2935" s="80">
        <v>0</v>
      </c>
      <c r="AJ2935" s="80">
        <v>0</v>
      </c>
      <c r="AK2935" s="80">
        <v>0.1777093627929687</v>
      </c>
      <c r="AL2935" s="80">
        <v>0</v>
      </c>
      <c r="AM2935" s="80">
        <v>0</v>
      </c>
      <c r="AN2935" s="80">
        <v>0</v>
      </c>
      <c r="AO2935" s="80">
        <v>0</v>
      </c>
      <c r="AP2935" s="80">
        <v>0</v>
      </c>
      <c r="AQ2935" s="80">
        <v>0</v>
      </c>
      <c r="AR2935" s="80">
        <v>0</v>
      </c>
      <c r="AS2935" s="80">
        <v>0</v>
      </c>
      <c r="AT2935" s="80">
        <v>0</v>
      </c>
      <c r="AU2935" s="80">
        <v>0</v>
      </c>
      <c r="AV2935" s="80">
        <v>0</v>
      </c>
      <c r="AW2935" s="80">
        <v>0</v>
      </c>
      <c r="AX2935" s="80">
        <v>0</v>
      </c>
      <c r="AY2935" s="80">
        <v>0</v>
      </c>
      <c r="AZ2935" s="80">
        <v>0</v>
      </c>
      <c r="BA2935" s="80">
        <v>0.26656819458007808</v>
      </c>
      <c r="BB2935" s="80">
        <v>0</v>
      </c>
      <c r="BC2935" s="80">
        <v>8.8854681396484364E-2</v>
      </c>
      <c r="BD2935" s="80">
        <v>0</v>
      </c>
      <c r="BE2935" s="80">
        <v>0</v>
      </c>
      <c r="BF2935" s="80">
        <v>0</v>
      </c>
      <c r="BG2935" s="80">
        <v>0</v>
      </c>
    </row>
    <row r="2936" spans="1:59" ht="14.25" customHeight="1">
      <c r="A2936" s="78">
        <v>2935</v>
      </c>
      <c r="B2936" s="79" t="s">
        <v>73</v>
      </c>
      <c r="C2936" s="79" t="s">
        <v>243</v>
      </c>
      <c r="D2936" s="79">
        <v>64</v>
      </c>
      <c r="E2936" s="79">
        <v>21</v>
      </c>
      <c r="F2936" s="79">
        <v>33</v>
      </c>
      <c r="G2936" s="79" t="s">
        <v>88</v>
      </c>
      <c r="H2936" s="79" t="s">
        <v>89</v>
      </c>
      <c r="I2936" s="79" t="s">
        <v>94</v>
      </c>
      <c r="J2936" s="79" t="s">
        <v>95</v>
      </c>
      <c r="K2936" s="80">
        <v>0.4443150085449219</v>
      </c>
      <c r="L2936" s="80">
        <v>0</v>
      </c>
      <c r="M2936" s="80">
        <v>8.8856140136718748E-2</v>
      </c>
      <c r="N2936" s="80">
        <v>1.243992431640625</v>
      </c>
      <c r="O2936" s="80">
        <v>0.62198510131835938</v>
      </c>
      <c r="P2936" s="80">
        <v>0.79970549926757817</v>
      </c>
      <c r="Q2936" s="80">
        <v>8.8854040527343747E-2</v>
      </c>
      <c r="R2936" s="80">
        <v>1.6882577575683591</v>
      </c>
      <c r="S2936" s="80">
        <v>0.35542461547851573</v>
      </c>
      <c r="T2936" s="80">
        <v>0</v>
      </c>
      <c r="U2936" s="80">
        <v>8.8863732910156243E-2</v>
      </c>
      <c r="V2936" s="80">
        <v>0.44428029174804701</v>
      </c>
      <c r="W2936" s="80">
        <v>2.3102655883789058</v>
      </c>
      <c r="X2936" s="80">
        <v>1.243987951660156</v>
      </c>
      <c r="Y2936" s="80">
        <v>0.62197934570312496</v>
      </c>
      <c r="Z2936" s="80">
        <v>1.3328494018554691</v>
      </c>
      <c r="AA2936" s="80">
        <v>8.8854040527343747E-2</v>
      </c>
      <c r="AB2936" s="80">
        <v>0.26656687622070308</v>
      </c>
      <c r="AC2936" s="80">
        <v>0.17771292114257811</v>
      </c>
      <c r="AD2936" s="80">
        <v>0.1777104614257812</v>
      </c>
      <c r="AE2936" s="80">
        <v>0.4442703063964844</v>
      </c>
      <c r="AF2936" s="80">
        <v>3.287668402099611</v>
      </c>
      <c r="AG2936" s="80">
        <v>0.26656541748046869</v>
      </c>
      <c r="AH2936" s="80">
        <v>0.44427742309570312</v>
      </c>
      <c r="AI2936" s="80">
        <v>0.35542324218749988</v>
      </c>
      <c r="AJ2936" s="80">
        <v>1.0662684082031251</v>
      </c>
      <c r="AK2936" s="80">
        <v>0.44427664794921867</v>
      </c>
      <c r="AL2936" s="80">
        <v>0</v>
      </c>
      <c r="AM2936" s="80">
        <v>0.44427897338867189</v>
      </c>
      <c r="AN2936" s="80">
        <v>1.3328404846191411</v>
      </c>
      <c r="AO2936" s="80">
        <v>0.355432275390625</v>
      </c>
      <c r="AP2936" s="80">
        <v>0.88854941406249999</v>
      </c>
      <c r="AQ2936" s="80">
        <v>1.777108276367187</v>
      </c>
      <c r="AR2936" s="80">
        <v>0</v>
      </c>
      <c r="AS2936" s="80">
        <v>8.8856005859375004E-2</v>
      </c>
      <c r="AT2936" s="80">
        <v>0.1777129699707031</v>
      </c>
      <c r="AU2936" s="80">
        <v>0</v>
      </c>
      <c r="AV2936" s="80">
        <v>1.4217098388671869</v>
      </c>
      <c r="AW2936" s="80">
        <v>0.53312932128906243</v>
      </c>
      <c r="AX2936" s="80">
        <v>0.26658699340820308</v>
      </c>
      <c r="AY2936" s="80">
        <v>0.88859517211914052</v>
      </c>
      <c r="AZ2936" s="80">
        <v>0</v>
      </c>
      <c r="BA2936" s="80">
        <v>2.4879650024414071</v>
      </c>
      <c r="BB2936" s="80">
        <v>0.62199144287109376</v>
      </c>
      <c r="BC2936" s="80">
        <v>2.3991019653320311</v>
      </c>
      <c r="BD2936" s="80">
        <v>0.44428030395507812</v>
      </c>
      <c r="BE2936" s="80">
        <v>2.2213911682128908</v>
      </c>
      <c r="BF2936" s="80">
        <v>0.79970769653320306</v>
      </c>
      <c r="BG2936" s="80">
        <v>1.6882909423828121</v>
      </c>
    </row>
    <row r="2937" spans="1:59" ht="14.25" customHeight="1">
      <c r="A2937" s="78">
        <v>2936</v>
      </c>
      <c r="B2937" s="79" t="s">
        <v>73</v>
      </c>
      <c r="C2937" s="79" t="s">
        <v>243</v>
      </c>
      <c r="D2937" s="79">
        <v>64</v>
      </c>
      <c r="E2937" s="79">
        <v>21</v>
      </c>
      <c r="F2937" s="79">
        <v>40</v>
      </c>
      <c r="G2937" s="79" t="s">
        <v>88</v>
      </c>
      <c r="H2937" s="79" t="s">
        <v>89</v>
      </c>
      <c r="I2937" s="79" t="s">
        <v>88</v>
      </c>
      <c r="J2937" s="79" t="s">
        <v>210</v>
      </c>
      <c r="K2937" s="80">
        <v>0</v>
      </c>
      <c r="L2937" s="80">
        <v>0</v>
      </c>
      <c r="M2937" s="80">
        <v>0</v>
      </c>
      <c r="N2937" s="80">
        <v>0</v>
      </c>
      <c r="O2937" s="80">
        <v>0</v>
      </c>
      <c r="P2937" s="80">
        <v>0.355425390625</v>
      </c>
      <c r="Q2937" s="80">
        <v>0</v>
      </c>
      <c r="R2937" s="80">
        <v>0</v>
      </c>
      <c r="S2937" s="80">
        <v>0</v>
      </c>
      <c r="T2937" s="80">
        <v>0</v>
      </c>
      <c r="U2937" s="80">
        <v>0</v>
      </c>
      <c r="V2937" s="80">
        <v>0</v>
      </c>
      <c r="W2937" s="80">
        <v>0</v>
      </c>
      <c r="X2937" s="80">
        <v>0</v>
      </c>
      <c r="Y2937" s="80">
        <v>8.8855364990234373E-2</v>
      </c>
      <c r="Z2937" s="80">
        <v>0</v>
      </c>
      <c r="AA2937" s="80">
        <v>0</v>
      </c>
      <c r="AB2937" s="80">
        <v>0</v>
      </c>
      <c r="AC2937" s="80">
        <v>0</v>
      </c>
      <c r="AD2937" s="80">
        <v>0</v>
      </c>
      <c r="AE2937" s="80">
        <v>0</v>
      </c>
      <c r="AF2937" s="80">
        <v>8.8855413818359374E-2</v>
      </c>
      <c r="AG2937" s="80">
        <v>0</v>
      </c>
      <c r="AH2937" s="80">
        <v>0</v>
      </c>
      <c r="AI2937" s="80">
        <v>0</v>
      </c>
      <c r="AJ2937" s="80">
        <v>0.1777155212402344</v>
      </c>
      <c r="AK2937" s="80">
        <v>8.8857830810546878E-2</v>
      </c>
      <c r="AL2937" s="80">
        <v>0</v>
      </c>
      <c r="AM2937" s="80">
        <v>0</v>
      </c>
      <c r="AN2937" s="80">
        <v>0</v>
      </c>
      <c r="AO2937" s="80">
        <v>0</v>
      </c>
      <c r="AP2937" s="80">
        <v>0</v>
      </c>
      <c r="AQ2937" s="80">
        <v>0</v>
      </c>
      <c r="AR2937" s="80">
        <v>0</v>
      </c>
      <c r="AS2937" s="80">
        <v>0.17771251220703119</v>
      </c>
      <c r="AT2937" s="80">
        <v>0</v>
      </c>
      <c r="AU2937" s="80">
        <v>8.8855456542968753E-2</v>
      </c>
      <c r="AV2937" s="80">
        <v>0</v>
      </c>
      <c r="AW2937" s="80">
        <v>0</v>
      </c>
      <c r="AX2937" s="80">
        <v>0.26656632690429688</v>
      </c>
      <c r="AY2937" s="80">
        <v>0</v>
      </c>
      <c r="AZ2937" s="80">
        <v>0.355425390625</v>
      </c>
      <c r="BA2937" s="80">
        <v>8.8855364990234373E-2</v>
      </c>
      <c r="BB2937" s="80">
        <v>0</v>
      </c>
      <c r="BC2937" s="80">
        <v>8.8855413818359374E-2</v>
      </c>
      <c r="BD2937" s="80">
        <v>0.26657335205078131</v>
      </c>
      <c r="BE2937" s="80">
        <v>0.17771251220703119</v>
      </c>
      <c r="BF2937" s="80">
        <v>0.35542178344726572</v>
      </c>
      <c r="BG2937" s="80">
        <v>0.44427888183593739</v>
      </c>
    </row>
    <row r="2938" spans="1:59" ht="14.25" customHeight="1">
      <c r="A2938" s="78">
        <v>2937</v>
      </c>
      <c r="B2938" s="79" t="s">
        <v>73</v>
      </c>
      <c r="C2938" s="79" t="s">
        <v>243</v>
      </c>
      <c r="D2938" s="79">
        <v>64</v>
      </c>
      <c r="E2938" s="79">
        <v>21</v>
      </c>
      <c r="F2938" s="79">
        <v>66</v>
      </c>
      <c r="G2938" s="79" t="s">
        <v>88</v>
      </c>
      <c r="H2938" s="79" t="s">
        <v>89</v>
      </c>
      <c r="I2938" s="79" t="s">
        <v>97</v>
      </c>
      <c r="J2938" s="79" t="s">
        <v>99</v>
      </c>
      <c r="K2938" s="80">
        <v>4.7989063110351573</v>
      </c>
      <c r="L2938" s="80">
        <v>8.8866534423828122E-2</v>
      </c>
      <c r="M2938" s="80">
        <v>0</v>
      </c>
      <c r="N2938" s="80">
        <v>0</v>
      </c>
      <c r="O2938" s="80">
        <v>1.777367919921875</v>
      </c>
      <c r="P2938" s="80">
        <v>6.5761948791503908</v>
      </c>
      <c r="Q2938" s="80">
        <v>0</v>
      </c>
      <c r="R2938" s="80">
        <v>0</v>
      </c>
      <c r="S2938" s="80">
        <v>0</v>
      </c>
      <c r="T2938" s="80">
        <v>0</v>
      </c>
      <c r="U2938" s="80">
        <v>0</v>
      </c>
      <c r="V2938" s="80">
        <v>0</v>
      </c>
      <c r="W2938" s="80">
        <v>8.8873065185546871E-2</v>
      </c>
      <c r="X2938" s="80">
        <v>0</v>
      </c>
      <c r="Y2938" s="80">
        <v>0</v>
      </c>
      <c r="Z2938" s="80">
        <v>0</v>
      </c>
      <c r="AA2938" s="80">
        <v>0</v>
      </c>
      <c r="AB2938" s="80">
        <v>8.88707275390625E-2</v>
      </c>
      <c r="AC2938" s="80">
        <v>0</v>
      </c>
      <c r="AD2938" s="80">
        <v>0</v>
      </c>
      <c r="AE2938" s="80">
        <v>1.5996123779296869</v>
      </c>
      <c r="AF2938" s="80">
        <v>2.310569030761719</v>
      </c>
      <c r="AG2938" s="80">
        <v>0</v>
      </c>
      <c r="AH2938" s="80">
        <v>0.44432354736328122</v>
      </c>
      <c r="AI2938" s="80">
        <v>0</v>
      </c>
      <c r="AJ2938" s="80">
        <v>8.8862731933593744E-2</v>
      </c>
      <c r="AK2938" s="80">
        <v>8.8867889404296879E-2</v>
      </c>
      <c r="AL2938" s="80">
        <v>0.6221086547851562</v>
      </c>
      <c r="AM2938" s="80">
        <v>0</v>
      </c>
      <c r="AN2938" s="80">
        <v>0</v>
      </c>
      <c r="AO2938" s="80">
        <v>0</v>
      </c>
      <c r="AP2938" s="80">
        <v>0</v>
      </c>
      <c r="AQ2938" s="80">
        <v>0</v>
      </c>
      <c r="AR2938" s="80">
        <v>0</v>
      </c>
      <c r="AS2938" s="80">
        <v>0</v>
      </c>
      <c r="AT2938" s="80">
        <v>0</v>
      </c>
      <c r="AU2938" s="80">
        <v>0</v>
      </c>
      <c r="AV2938" s="80">
        <v>0</v>
      </c>
      <c r="AW2938" s="80">
        <v>8.8872210693359377E-2</v>
      </c>
      <c r="AX2938" s="80">
        <v>0</v>
      </c>
      <c r="AY2938" s="80">
        <v>1.0664740173339839</v>
      </c>
      <c r="AZ2938" s="80">
        <v>6.5761948791503908</v>
      </c>
      <c r="BA2938" s="80">
        <v>0</v>
      </c>
      <c r="BB2938" s="80">
        <v>0</v>
      </c>
      <c r="BC2938" s="80">
        <v>2.8438227783203121</v>
      </c>
      <c r="BD2938" s="80">
        <v>0.7998440002441406</v>
      </c>
      <c r="BE2938" s="80">
        <v>0</v>
      </c>
      <c r="BF2938" s="80">
        <v>0</v>
      </c>
      <c r="BG2938" s="80">
        <v>1.955165032958984</v>
      </c>
    </row>
    <row r="2939" spans="1:59" ht="14.25" customHeight="1">
      <c r="A2939" s="78">
        <v>2938</v>
      </c>
      <c r="B2939" s="79" t="s">
        <v>73</v>
      </c>
      <c r="C2939" s="79" t="s">
        <v>243</v>
      </c>
      <c r="D2939" s="79">
        <v>64</v>
      </c>
      <c r="E2939" s="79">
        <v>23</v>
      </c>
      <c r="F2939" s="79">
        <v>4</v>
      </c>
      <c r="G2939" s="79" t="s">
        <v>91</v>
      </c>
      <c r="H2939" s="79" t="s">
        <v>92</v>
      </c>
      <c r="I2939" s="79" t="s">
        <v>84</v>
      </c>
      <c r="J2939" s="79" t="s">
        <v>85</v>
      </c>
      <c r="K2939" s="80">
        <v>0</v>
      </c>
      <c r="L2939" s="80">
        <v>0</v>
      </c>
      <c r="M2939" s="80">
        <v>0</v>
      </c>
      <c r="N2939" s="80">
        <v>0</v>
      </c>
      <c r="O2939" s="80">
        <v>0</v>
      </c>
      <c r="P2939" s="80">
        <v>0</v>
      </c>
      <c r="Q2939" s="80">
        <v>0</v>
      </c>
      <c r="R2939" s="80">
        <v>0</v>
      </c>
      <c r="S2939" s="80">
        <v>0</v>
      </c>
      <c r="T2939" s="80">
        <v>0</v>
      </c>
      <c r="U2939" s="80">
        <v>0</v>
      </c>
      <c r="V2939" s="80">
        <v>0</v>
      </c>
      <c r="W2939" s="80">
        <v>0</v>
      </c>
      <c r="X2939" s="80">
        <v>0.1777081787109375</v>
      </c>
      <c r="Y2939" s="80">
        <v>0</v>
      </c>
      <c r="Z2939" s="80">
        <v>0</v>
      </c>
      <c r="AA2939" s="80">
        <v>0</v>
      </c>
      <c r="AB2939" s="80">
        <v>0</v>
      </c>
      <c r="AC2939" s="80">
        <v>0</v>
      </c>
      <c r="AD2939" s="80">
        <v>0</v>
      </c>
      <c r="AE2939" s="80">
        <v>0</v>
      </c>
      <c r="AF2939" s="80">
        <v>0</v>
      </c>
      <c r="AG2939" s="80">
        <v>0</v>
      </c>
      <c r="AH2939" s="80">
        <v>0</v>
      </c>
      <c r="AI2939" s="80">
        <v>0</v>
      </c>
      <c r="AJ2939" s="80">
        <v>0</v>
      </c>
      <c r="AK2939" s="80">
        <v>0</v>
      </c>
      <c r="AL2939" s="80">
        <v>0</v>
      </c>
      <c r="AM2939" s="80">
        <v>0</v>
      </c>
      <c r="AN2939" s="80">
        <v>0</v>
      </c>
      <c r="AO2939" s="80">
        <v>0</v>
      </c>
      <c r="AP2939" s="80">
        <v>0</v>
      </c>
      <c r="AQ2939" s="80">
        <v>0</v>
      </c>
      <c r="AR2939" s="80">
        <v>0</v>
      </c>
      <c r="AS2939" s="80">
        <v>0</v>
      </c>
      <c r="AT2939" s="80">
        <v>0</v>
      </c>
      <c r="AU2939" s="80">
        <v>0</v>
      </c>
      <c r="AV2939" s="80">
        <v>0</v>
      </c>
      <c r="AW2939" s="80">
        <v>0</v>
      </c>
      <c r="AX2939" s="80">
        <v>0</v>
      </c>
      <c r="AY2939" s="80">
        <v>0</v>
      </c>
      <c r="AZ2939" s="80">
        <v>0</v>
      </c>
      <c r="BA2939" s="80">
        <v>0</v>
      </c>
      <c r="BB2939" s="80">
        <v>8.8854089355468749E-2</v>
      </c>
      <c r="BC2939" s="80">
        <v>0</v>
      </c>
      <c r="BD2939" s="80">
        <v>0</v>
      </c>
      <c r="BE2939" s="80">
        <v>0</v>
      </c>
      <c r="BF2939" s="80">
        <v>0</v>
      </c>
      <c r="BG2939" s="80">
        <v>0</v>
      </c>
    </row>
    <row r="2940" spans="1:59" ht="14.25" customHeight="1">
      <c r="A2940" s="78">
        <v>2939</v>
      </c>
      <c r="B2940" s="79" t="s">
        <v>73</v>
      </c>
      <c r="C2940" s="79" t="s">
        <v>243</v>
      </c>
      <c r="D2940" s="79">
        <v>64</v>
      </c>
      <c r="E2940" s="79">
        <v>23</v>
      </c>
      <c r="F2940" s="79">
        <v>21</v>
      </c>
      <c r="G2940" s="79" t="s">
        <v>91</v>
      </c>
      <c r="H2940" s="79" t="s">
        <v>92</v>
      </c>
      <c r="I2940" s="79" t="s">
        <v>88</v>
      </c>
      <c r="J2940" s="79" t="s">
        <v>89</v>
      </c>
      <c r="K2940" s="80">
        <v>0</v>
      </c>
      <c r="L2940" s="80">
        <v>0</v>
      </c>
      <c r="M2940" s="80">
        <v>0</v>
      </c>
      <c r="N2940" s="80">
        <v>0</v>
      </c>
      <c r="O2940" s="80">
        <v>0</v>
      </c>
      <c r="P2940" s="80">
        <v>0</v>
      </c>
      <c r="Q2940" s="80">
        <v>0</v>
      </c>
      <c r="R2940" s="80">
        <v>0</v>
      </c>
      <c r="S2940" s="80">
        <v>0</v>
      </c>
      <c r="T2940" s="80">
        <v>0</v>
      </c>
      <c r="U2940" s="80">
        <v>0</v>
      </c>
      <c r="V2940" s="80">
        <v>0</v>
      </c>
      <c r="W2940" s="80">
        <v>0</v>
      </c>
      <c r="X2940" s="80">
        <v>0.44427144165039062</v>
      </c>
      <c r="Y2940" s="80">
        <v>0</v>
      </c>
      <c r="Z2940" s="80">
        <v>0</v>
      </c>
      <c r="AA2940" s="80">
        <v>0</v>
      </c>
      <c r="AB2940" s="80">
        <v>0</v>
      </c>
      <c r="AC2940" s="80">
        <v>0</v>
      </c>
      <c r="AD2940" s="80">
        <v>0</v>
      </c>
      <c r="AE2940" s="80">
        <v>0</v>
      </c>
      <c r="AF2940" s="80">
        <v>0</v>
      </c>
      <c r="AG2940" s="80">
        <v>0</v>
      </c>
      <c r="AH2940" s="80">
        <v>0</v>
      </c>
      <c r="AI2940" s="80">
        <v>0</v>
      </c>
      <c r="AJ2940" s="80">
        <v>0</v>
      </c>
      <c r="AK2940" s="80">
        <v>0</v>
      </c>
      <c r="AL2940" s="80">
        <v>0</v>
      </c>
      <c r="AM2940" s="80">
        <v>0</v>
      </c>
      <c r="AN2940" s="80">
        <v>0</v>
      </c>
      <c r="AO2940" s="80">
        <v>0</v>
      </c>
      <c r="AP2940" s="80">
        <v>0</v>
      </c>
      <c r="AQ2940" s="80">
        <v>0</v>
      </c>
      <c r="AR2940" s="80">
        <v>0</v>
      </c>
      <c r="AS2940" s="80">
        <v>0</v>
      </c>
      <c r="AT2940" s="80">
        <v>0</v>
      </c>
      <c r="AU2940" s="80">
        <v>0</v>
      </c>
      <c r="AV2940" s="80">
        <v>0</v>
      </c>
      <c r="AW2940" s="80">
        <v>0</v>
      </c>
      <c r="AX2940" s="80">
        <v>0</v>
      </c>
      <c r="AY2940" s="80">
        <v>0</v>
      </c>
      <c r="AZ2940" s="80">
        <v>0</v>
      </c>
      <c r="BA2940" s="80">
        <v>0</v>
      </c>
      <c r="BB2940" s="80">
        <v>0.44427025756835942</v>
      </c>
      <c r="BC2940" s="80">
        <v>0</v>
      </c>
      <c r="BD2940" s="80">
        <v>0</v>
      </c>
      <c r="BE2940" s="80">
        <v>0</v>
      </c>
      <c r="BF2940" s="80">
        <v>0</v>
      </c>
      <c r="BG2940" s="80">
        <v>0</v>
      </c>
    </row>
    <row r="2941" spans="1:59" ht="14.25" customHeight="1">
      <c r="A2941" s="78">
        <v>2940</v>
      </c>
      <c r="B2941" s="79" t="s">
        <v>73</v>
      </c>
      <c r="C2941" s="79" t="s">
        <v>243</v>
      </c>
      <c r="D2941" s="79">
        <v>64</v>
      </c>
      <c r="E2941" s="79">
        <v>23</v>
      </c>
      <c r="F2941" s="79">
        <v>23</v>
      </c>
      <c r="G2941" s="79" t="s">
        <v>91</v>
      </c>
      <c r="H2941" s="79" t="s">
        <v>92</v>
      </c>
      <c r="I2941" s="79" t="s">
        <v>91</v>
      </c>
      <c r="J2941" s="79" t="s">
        <v>92</v>
      </c>
      <c r="K2941" s="80">
        <v>0</v>
      </c>
      <c r="L2941" s="80">
        <v>0</v>
      </c>
      <c r="M2941" s="80">
        <v>0</v>
      </c>
      <c r="N2941" s="80">
        <v>0</v>
      </c>
      <c r="O2941" s="80">
        <v>0</v>
      </c>
      <c r="P2941" s="80">
        <v>0</v>
      </c>
      <c r="Q2941" s="80">
        <v>0</v>
      </c>
      <c r="R2941" s="80">
        <v>0</v>
      </c>
      <c r="S2941" s="80">
        <v>0</v>
      </c>
      <c r="T2941" s="80">
        <v>0</v>
      </c>
      <c r="U2941" s="80">
        <v>0</v>
      </c>
      <c r="V2941" s="80">
        <v>0</v>
      </c>
      <c r="W2941" s="80">
        <v>0</v>
      </c>
      <c r="X2941" s="80">
        <v>0.35541616821289063</v>
      </c>
      <c r="Y2941" s="80">
        <v>0.35541616821289063</v>
      </c>
      <c r="Z2941" s="80">
        <v>0</v>
      </c>
      <c r="AA2941" s="80">
        <v>0.53313648071289066</v>
      </c>
      <c r="AB2941" s="80">
        <v>0</v>
      </c>
      <c r="AC2941" s="80">
        <v>0</v>
      </c>
      <c r="AD2941" s="80">
        <v>0</v>
      </c>
      <c r="AE2941" s="80">
        <v>0</v>
      </c>
      <c r="AF2941" s="80">
        <v>0</v>
      </c>
      <c r="AG2941" s="80">
        <v>0</v>
      </c>
      <c r="AH2941" s="80">
        <v>0</v>
      </c>
      <c r="AI2941" s="80">
        <v>0</v>
      </c>
      <c r="AJ2941" s="80">
        <v>0</v>
      </c>
      <c r="AK2941" s="80">
        <v>0</v>
      </c>
      <c r="AL2941" s="80">
        <v>0</v>
      </c>
      <c r="AM2941" s="80">
        <v>0</v>
      </c>
      <c r="AN2941" s="80">
        <v>0</v>
      </c>
      <c r="AO2941" s="80">
        <v>0</v>
      </c>
      <c r="AP2941" s="80">
        <v>0</v>
      </c>
      <c r="AQ2941" s="80">
        <v>0</v>
      </c>
      <c r="AR2941" s="80">
        <v>0</v>
      </c>
      <c r="AS2941" s="80">
        <v>0</v>
      </c>
      <c r="AT2941" s="80">
        <v>0</v>
      </c>
      <c r="AU2941" s="80">
        <v>0</v>
      </c>
      <c r="AV2941" s="80">
        <v>0</v>
      </c>
      <c r="AW2941" s="80">
        <v>0</v>
      </c>
      <c r="AX2941" s="80">
        <v>0</v>
      </c>
      <c r="AY2941" s="80">
        <v>0</v>
      </c>
      <c r="AZ2941" s="80">
        <v>0</v>
      </c>
      <c r="BA2941" s="80">
        <v>0</v>
      </c>
      <c r="BB2941" s="80">
        <v>0</v>
      </c>
      <c r="BC2941" s="80">
        <v>0</v>
      </c>
      <c r="BD2941" s="80">
        <v>0</v>
      </c>
      <c r="BE2941" s="80">
        <v>0</v>
      </c>
      <c r="BF2941" s="80">
        <v>0</v>
      </c>
      <c r="BG2941" s="80">
        <v>0</v>
      </c>
    </row>
    <row r="2942" spans="1:59" ht="14.25" customHeight="1">
      <c r="A2942" s="78">
        <v>2941</v>
      </c>
      <c r="B2942" s="79" t="s">
        <v>73</v>
      </c>
      <c r="C2942" s="79" t="s">
        <v>243</v>
      </c>
      <c r="D2942" s="79">
        <v>64</v>
      </c>
      <c r="E2942" s="79">
        <v>23</v>
      </c>
      <c r="F2942" s="79">
        <v>33</v>
      </c>
      <c r="G2942" s="79" t="s">
        <v>91</v>
      </c>
      <c r="H2942" s="79" t="s">
        <v>92</v>
      </c>
      <c r="I2942" s="79" t="s">
        <v>94</v>
      </c>
      <c r="J2942" s="79" t="s">
        <v>95</v>
      </c>
      <c r="K2942" s="80">
        <v>0</v>
      </c>
      <c r="L2942" s="80">
        <v>0</v>
      </c>
      <c r="M2942" s="80">
        <v>0</v>
      </c>
      <c r="N2942" s="80">
        <v>0</v>
      </c>
      <c r="O2942" s="80">
        <v>0</v>
      </c>
      <c r="P2942" s="80">
        <v>0</v>
      </c>
      <c r="Q2942" s="80">
        <v>0</v>
      </c>
      <c r="R2942" s="80">
        <v>0</v>
      </c>
      <c r="S2942" s="80">
        <v>0</v>
      </c>
      <c r="T2942" s="80">
        <v>0</v>
      </c>
      <c r="U2942" s="80">
        <v>0</v>
      </c>
      <c r="V2942" s="80">
        <v>0</v>
      </c>
      <c r="W2942" s="80">
        <v>0</v>
      </c>
      <c r="X2942" s="80">
        <v>0.17770808105468749</v>
      </c>
      <c r="Y2942" s="80">
        <v>0</v>
      </c>
      <c r="Z2942" s="80">
        <v>0.79968674316406252</v>
      </c>
      <c r="AA2942" s="80">
        <v>8.8855963134765625E-2</v>
      </c>
      <c r="AB2942" s="80">
        <v>0.62199257812499997</v>
      </c>
      <c r="AC2942" s="80">
        <v>0</v>
      </c>
      <c r="AD2942" s="80">
        <v>0</v>
      </c>
      <c r="AE2942" s="80">
        <v>0</v>
      </c>
      <c r="AF2942" s="80">
        <v>0</v>
      </c>
      <c r="AG2942" s="80">
        <v>0</v>
      </c>
      <c r="AH2942" s="80">
        <v>0</v>
      </c>
      <c r="AI2942" s="80">
        <v>0</v>
      </c>
      <c r="AJ2942" s="80">
        <v>0</v>
      </c>
      <c r="AK2942" s="80">
        <v>0</v>
      </c>
      <c r="AL2942" s="80">
        <v>0</v>
      </c>
      <c r="AM2942" s="80">
        <v>0</v>
      </c>
      <c r="AN2942" s="80">
        <v>0</v>
      </c>
      <c r="AO2942" s="80">
        <v>0</v>
      </c>
      <c r="AP2942" s="80">
        <v>0</v>
      </c>
      <c r="AQ2942" s="80">
        <v>0</v>
      </c>
      <c r="AR2942" s="80">
        <v>0</v>
      </c>
      <c r="AS2942" s="80">
        <v>0</v>
      </c>
      <c r="AT2942" s="80">
        <v>0</v>
      </c>
      <c r="AU2942" s="80">
        <v>0</v>
      </c>
      <c r="AV2942" s="80">
        <v>0</v>
      </c>
      <c r="AW2942" s="80">
        <v>0</v>
      </c>
      <c r="AX2942" s="80">
        <v>0</v>
      </c>
      <c r="AY2942" s="80">
        <v>0</v>
      </c>
      <c r="AZ2942" s="80">
        <v>0</v>
      </c>
      <c r="BA2942" s="80">
        <v>0</v>
      </c>
      <c r="BB2942" s="80">
        <v>0.26656239624023442</v>
      </c>
      <c r="BC2942" s="80">
        <v>0</v>
      </c>
      <c r="BD2942" s="80">
        <v>0</v>
      </c>
      <c r="BE2942" s="80">
        <v>0</v>
      </c>
      <c r="BF2942" s="80">
        <v>0</v>
      </c>
      <c r="BG2942" s="80">
        <v>0</v>
      </c>
    </row>
    <row r="2943" spans="1:59" ht="14.25" customHeight="1">
      <c r="A2943" s="78">
        <v>2942</v>
      </c>
      <c r="B2943" s="79" t="s">
        <v>73</v>
      </c>
      <c r="C2943" s="79" t="s">
        <v>243</v>
      </c>
      <c r="D2943" s="79">
        <v>64</v>
      </c>
      <c r="E2943" s="79">
        <v>25</v>
      </c>
      <c r="F2943" s="79">
        <v>4</v>
      </c>
      <c r="G2943" s="79" t="s">
        <v>91</v>
      </c>
      <c r="H2943" s="79" t="s">
        <v>110</v>
      </c>
      <c r="I2943" s="79" t="s">
        <v>84</v>
      </c>
      <c r="J2943" s="79" t="s">
        <v>85</v>
      </c>
      <c r="K2943" s="80">
        <v>0</v>
      </c>
      <c r="L2943" s="80">
        <v>0</v>
      </c>
      <c r="M2943" s="80">
        <v>0</v>
      </c>
      <c r="N2943" s="80">
        <v>0</v>
      </c>
      <c r="O2943" s="80">
        <v>0</v>
      </c>
      <c r="P2943" s="80">
        <v>0</v>
      </c>
      <c r="Q2943" s="80">
        <v>0</v>
      </c>
      <c r="R2943" s="80">
        <v>0</v>
      </c>
      <c r="S2943" s="80">
        <v>0</v>
      </c>
      <c r="T2943" s="80">
        <v>0</v>
      </c>
      <c r="U2943" s="80">
        <v>0</v>
      </c>
      <c r="V2943" s="80">
        <v>0</v>
      </c>
      <c r="W2943" s="80">
        <v>0</v>
      </c>
      <c r="X2943" s="80">
        <v>0</v>
      </c>
      <c r="Y2943" s="80">
        <v>0</v>
      </c>
      <c r="Z2943" s="80">
        <v>8.8856048583984382E-2</v>
      </c>
      <c r="AA2943" s="80">
        <v>0</v>
      </c>
      <c r="AB2943" s="80">
        <v>0</v>
      </c>
      <c r="AC2943" s="80">
        <v>0</v>
      </c>
      <c r="AD2943" s="80">
        <v>0</v>
      </c>
      <c r="AE2943" s="80">
        <v>0</v>
      </c>
      <c r="AF2943" s="80">
        <v>0</v>
      </c>
      <c r="AG2943" s="80">
        <v>0</v>
      </c>
      <c r="AH2943" s="80">
        <v>0</v>
      </c>
      <c r="AI2943" s="80">
        <v>0</v>
      </c>
      <c r="AJ2943" s="80">
        <v>0</v>
      </c>
      <c r="AK2943" s="80">
        <v>0</v>
      </c>
      <c r="AL2943" s="80">
        <v>0</v>
      </c>
      <c r="AM2943" s="80">
        <v>0</v>
      </c>
      <c r="AN2943" s="80">
        <v>0</v>
      </c>
      <c r="AO2943" s="80">
        <v>0</v>
      </c>
      <c r="AP2943" s="80">
        <v>0</v>
      </c>
      <c r="AQ2943" s="80">
        <v>0</v>
      </c>
      <c r="AR2943" s="80">
        <v>0</v>
      </c>
      <c r="AS2943" s="80">
        <v>0</v>
      </c>
      <c r="AT2943" s="80">
        <v>0</v>
      </c>
      <c r="AU2943" s="80">
        <v>0</v>
      </c>
      <c r="AV2943" s="80">
        <v>0</v>
      </c>
      <c r="AW2943" s="80">
        <v>0</v>
      </c>
      <c r="AX2943" s="80">
        <v>0</v>
      </c>
      <c r="AY2943" s="80">
        <v>0</v>
      </c>
      <c r="AZ2943" s="80">
        <v>0</v>
      </c>
      <c r="BA2943" s="80">
        <v>0</v>
      </c>
      <c r="BB2943" s="80">
        <v>0</v>
      </c>
      <c r="BC2943" s="80">
        <v>0</v>
      </c>
      <c r="BD2943" s="80">
        <v>0</v>
      </c>
      <c r="BE2943" s="80">
        <v>0</v>
      </c>
      <c r="BF2943" s="80">
        <v>0</v>
      </c>
      <c r="BG2943" s="80">
        <v>0</v>
      </c>
    </row>
    <row r="2944" spans="1:59" ht="14.25" customHeight="1">
      <c r="A2944" s="78">
        <v>2943</v>
      </c>
      <c r="B2944" s="79" t="s">
        <v>73</v>
      </c>
      <c r="C2944" s="79" t="s">
        <v>243</v>
      </c>
      <c r="D2944" s="79">
        <v>64</v>
      </c>
      <c r="E2944" s="79">
        <v>25</v>
      </c>
      <c r="F2944" s="79">
        <v>21</v>
      </c>
      <c r="G2944" s="79" t="s">
        <v>91</v>
      </c>
      <c r="H2944" s="79" t="s">
        <v>110</v>
      </c>
      <c r="I2944" s="79" t="s">
        <v>88</v>
      </c>
      <c r="J2944" s="79" t="s">
        <v>89</v>
      </c>
      <c r="K2944" s="80">
        <v>0</v>
      </c>
      <c r="L2944" s="80">
        <v>0</v>
      </c>
      <c r="M2944" s="80">
        <v>0</v>
      </c>
      <c r="N2944" s="80">
        <v>0.2665691101074219</v>
      </c>
      <c r="O2944" s="80">
        <v>0</v>
      </c>
      <c r="P2944" s="80">
        <v>0</v>
      </c>
      <c r="Q2944" s="80">
        <v>0</v>
      </c>
      <c r="R2944" s="80">
        <v>0</v>
      </c>
      <c r="S2944" s="80">
        <v>0</v>
      </c>
      <c r="T2944" s="80">
        <v>0</v>
      </c>
      <c r="U2944" s="80">
        <v>0</v>
      </c>
      <c r="V2944" s="80">
        <v>0</v>
      </c>
      <c r="W2944" s="80">
        <v>0</v>
      </c>
      <c r="X2944" s="80">
        <v>0</v>
      </c>
      <c r="Y2944" s="80">
        <v>0</v>
      </c>
      <c r="Z2944" s="80">
        <v>0</v>
      </c>
      <c r="AA2944" s="80">
        <v>0</v>
      </c>
      <c r="AB2944" s="80">
        <v>0</v>
      </c>
      <c r="AC2944" s="80">
        <v>0</v>
      </c>
      <c r="AD2944" s="80">
        <v>0</v>
      </c>
      <c r="AE2944" s="80">
        <v>0</v>
      </c>
      <c r="AF2944" s="80">
        <v>0</v>
      </c>
      <c r="AG2944" s="80">
        <v>0</v>
      </c>
      <c r="AH2944" s="80">
        <v>0</v>
      </c>
      <c r="AI2944" s="80">
        <v>0</v>
      </c>
      <c r="AJ2944" s="80">
        <v>8.8854681396484364E-2</v>
      </c>
      <c r="AK2944" s="80">
        <v>0</v>
      </c>
      <c r="AL2944" s="80">
        <v>0.1777093627929687</v>
      </c>
      <c r="AM2944" s="80">
        <v>0</v>
      </c>
      <c r="AN2944" s="80">
        <v>0</v>
      </c>
      <c r="AO2944" s="80">
        <v>0</v>
      </c>
      <c r="AP2944" s="80">
        <v>0</v>
      </c>
      <c r="AQ2944" s="80">
        <v>0</v>
      </c>
      <c r="AR2944" s="80">
        <v>0</v>
      </c>
      <c r="AS2944" s="80">
        <v>0</v>
      </c>
      <c r="AT2944" s="80">
        <v>0</v>
      </c>
      <c r="AU2944" s="80">
        <v>0</v>
      </c>
      <c r="AV2944" s="80">
        <v>0</v>
      </c>
      <c r="AW2944" s="80">
        <v>0</v>
      </c>
      <c r="AX2944" s="80">
        <v>0</v>
      </c>
      <c r="AY2944" s="80">
        <v>0.1777126953125</v>
      </c>
      <c r="AZ2944" s="80">
        <v>0</v>
      </c>
      <c r="BA2944" s="80">
        <v>0</v>
      </c>
      <c r="BB2944" s="80">
        <v>8.8856140136718748E-2</v>
      </c>
      <c r="BC2944" s="80">
        <v>0</v>
      </c>
      <c r="BD2944" s="80">
        <v>8.8854681396484364E-2</v>
      </c>
      <c r="BE2944" s="80">
        <v>0</v>
      </c>
      <c r="BF2944" s="80">
        <v>0</v>
      </c>
      <c r="BG2944" s="80">
        <v>0.1777126953125</v>
      </c>
    </row>
    <row r="2945" spans="1:59" ht="14.25" customHeight="1">
      <c r="A2945" s="78">
        <v>2944</v>
      </c>
      <c r="B2945" s="79" t="s">
        <v>73</v>
      </c>
      <c r="C2945" s="79" t="s">
        <v>243</v>
      </c>
      <c r="D2945" s="79">
        <v>64</v>
      </c>
      <c r="E2945" s="79">
        <v>25</v>
      </c>
      <c r="F2945" s="79">
        <v>25</v>
      </c>
      <c r="G2945" s="79" t="s">
        <v>91</v>
      </c>
      <c r="H2945" s="79" t="s">
        <v>110</v>
      </c>
      <c r="I2945" s="79" t="s">
        <v>91</v>
      </c>
      <c r="J2945" s="79" t="s">
        <v>110</v>
      </c>
      <c r="K2945" s="80">
        <v>0.1777126953125</v>
      </c>
      <c r="L2945" s="80">
        <v>0.1777126953125</v>
      </c>
      <c r="M2945" s="80">
        <v>0.2665691101074219</v>
      </c>
      <c r="N2945" s="80">
        <v>0</v>
      </c>
      <c r="O2945" s="80">
        <v>0</v>
      </c>
      <c r="P2945" s="80">
        <v>0</v>
      </c>
      <c r="Q2945" s="80">
        <v>0</v>
      </c>
      <c r="R2945" s="80">
        <v>0</v>
      </c>
      <c r="S2945" s="80">
        <v>0</v>
      </c>
      <c r="T2945" s="80">
        <v>0</v>
      </c>
      <c r="U2945" s="80">
        <v>0</v>
      </c>
      <c r="V2945" s="80">
        <v>0</v>
      </c>
      <c r="W2945" s="80">
        <v>0</v>
      </c>
      <c r="X2945" s="80">
        <v>0</v>
      </c>
      <c r="Y2945" s="80">
        <v>0</v>
      </c>
      <c r="Z2945" s="80">
        <v>0</v>
      </c>
      <c r="AA2945" s="80">
        <v>0</v>
      </c>
      <c r="AB2945" s="80">
        <v>0</v>
      </c>
      <c r="AC2945" s="80">
        <v>0</v>
      </c>
      <c r="AD2945" s="80">
        <v>0</v>
      </c>
      <c r="AE2945" s="80">
        <v>0</v>
      </c>
      <c r="AF2945" s="80">
        <v>0</v>
      </c>
      <c r="AG2945" s="80">
        <v>0</v>
      </c>
      <c r="AH2945" s="80">
        <v>0</v>
      </c>
      <c r="AI2945" s="80">
        <v>8.8854681396484364E-2</v>
      </c>
      <c r="AJ2945" s="80">
        <v>0</v>
      </c>
      <c r="AK2945" s="80">
        <v>0</v>
      </c>
      <c r="AL2945" s="80">
        <v>0</v>
      </c>
      <c r="AM2945" s="80">
        <v>0</v>
      </c>
      <c r="AN2945" s="80">
        <v>0</v>
      </c>
      <c r="AO2945" s="80">
        <v>0</v>
      </c>
      <c r="AP2945" s="80">
        <v>0</v>
      </c>
      <c r="AQ2945" s="80">
        <v>0</v>
      </c>
      <c r="AR2945" s="80">
        <v>0</v>
      </c>
      <c r="AS2945" s="80">
        <v>0</v>
      </c>
      <c r="AT2945" s="80">
        <v>0</v>
      </c>
      <c r="AU2945" s="80">
        <v>0</v>
      </c>
      <c r="AV2945" s="80">
        <v>0</v>
      </c>
      <c r="AW2945" s="80">
        <v>0</v>
      </c>
      <c r="AX2945" s="80">
        <v>0</v>
      </c>
      <c r="AY2945" s="80">
        <v>0</v>
      </c>
      <c r="AZ2945" s="80">
        <v>0</v>
      </c>
      <c r="BA2945" s="80">
        <v>0</v>
      </c>
      <c r="BB2945" s="80">
        <v>0</v>
      </c>
      <c r="BC2945" s="80">
        <v>0</v>
      </c>
      <c r="BD2945" s="80">
        <v>0</v>
      </c>
      <c r="BE2945" s="80">
        <v>0</v>
      </c>
      <c r="BF2945" s="80">
        <v>0</v>
      </c>
      <c r="BG2945" s="80">
        <v>0</v>
      </c>
    </row>
    <row r="2946" spans="1:59" ht="14.25" customHeight="1">
      <c r="A2946" s="78">
        <v>2945</v>
      </c>
      <c r="B2946" s="79" t="s">
        <v>73</v>
      </c>
      <c r="C2946" s="79" t="s">
        <v>243</v>
      </c>
      <c r="D2946" s="79">
        <v>64</v>
      </c>
      <c r="E2946" s="79">
        <v>25</v>
      </c>
      <c r="F2946" s="79">
        <v>33</v>
      </c>
      <c r="G2946" s="79" t="s">
        <v>91</v>
      </c>
      <c r="H2946" s="79" t="s">
        <v>110</v>
      </c>
      <c r="I2946" s="79" t="s">
        <v>94</v>
      </c>
      <c r="J2946" s="79" t="s">
        <v>95</v>
      </c>
      <c r="K2946" s="80">
        <v>0</v>
      </c>
      <c r="L2946" s="80">
        <v>0</v>
      </c>
      <c r="M2946" s="80">
        <v>0</v>
      </c>
      <c r="N2946" s="80">
        <v>0</v>
      </c>
      <c r="O2946" s="80">
        <v>0</v>
      </c>
      <c r="P2946" s="80">
        <v>0</v>
      </c>
      <c r="Q2946" s="80">
        <v>0</v>
      </c>
      <c r="R2946" s="80">
        <v>0</v>
      </c>
      <c r="S2946" s="80">
        <v>0</v>
      </c>
      <c r="T2946" s="80">
        <v>0</v>
      </c>
      <c r="U2946" s="80">
        <v>0</v>
      </c>
      <c r="V2946" s="80">
        <v>0</v>
      </c>
      <c r="W2946" s="80">
        <v>0</v>
      </c>
      <c r="X2946" s="80">
        <v>0</v>
      </c>
      <c r="Y2946" s="80">
        <v>0</v>
      </c>
      <c r="Z2946" s="80">
        <v>0.17771214599609381</v>
      </c>
      <c r="AA2946" s="80">
        <v>0</v>
      </c>
      <c r="AB2946" s="80">
        <v>0</v>
      </c>
      <c r="AC2946" s="80">
        <v>0</v>
      </c>
      <c r="AD2946" s="80">
        <v>0</v>
      </c>
      <c r="AE2946" s="80">
        <v>0</v>
      </c>
      <c r="AF2946" s="80">
        <v>0</v>
      </c>
      <c r="AG2946" s="80">
        <v>0</v>
      </c>
      <c r="AH2946" s="80">
        <v>0</v>
      </c>
      <c r="AI2946" s="80">
        <v>0</v>
      </c>
      <c r="AJ2946" s="80">
        <v>0</v>
      </c>
      <c r="AK2946" s="80">
        <v>0</v>
      </c>
      <c r="AL2946" s="80">
        <v>0</v>
      </c>
      <c r="AM2946" s="80">
        <v>0</v>
      </c>
      <c r="AN2946" s="80">
        <v>0</v>
      </c>
      <c r="AO2946" s="80">
        <v>0</v>
      </c>
      <c r="AP2946" s="80">
        <v>0</v>
      </c>
      <c r="AQ2946" s="80">
        <v>0</v>
      </c>
      <c r="AR2946" s="80">
        <v>0</v>
      </c>
      <c r="AS2946" s="80">
        <v>0</v>
      </c>
      <c r="AT2946" s="80">
        <v>0</v>
      </c>
      <c r="AU2946" s="80">
        <v>0</v>
      </c>
      <c r="AV2946" s="80">
        <v>0</v>
      </c>
      <c r="AW2946" s="80">
        <v>0</v>
      </c>
      <c r="AX2946" s="80">
        <v>0</v>
      </c>
      <c r="AY2946" s="80">
        <v>0</v>
      </c>
      <c r="AZ2946" s="80">
        <v>0</v>
      </c>
      <c r="BA2946" s="80">
        <v>0</v>
      </c>
      <c r="BB2946" s="80">
        <v>0.17771205444335941</v>
      </c>
      <c r="BC2946" s="80">
        <v>0</v>
      </c>
      <c r="BD2946" s="80">
        <v>0</v>
      </c>
      <c r="BE2946" s="80">
        <v>0</v>
      </c>
      <c r="BF2946" s="80">
        <v>0</v>
      </c>
      <c r="BG2946" s="80">
        <v>0</v>
      </c>
    </row>
    <row r="2947" spans="1:59" ht="14.25" customHeight="1">
      <c r="A2947" s="78">
        <v>2946</v>
      </c>
      <c r="B2947" s="79" t="s">
        <v>73</v>
      </c>
      <c r="C2947" s="79" t="s">
        <v>243</v>
      </c>
      <c r="D2947" s="79">
        <v>64</v>
      </c>
      <c r="E2947" s="79">
        <v>33</v>
      </c>
      <c r="F2947" s="79">
        <v>3</v>
      </c>
      <c r="G2947" s="79" t="s">
        <v>94</v>
      </c>
      <c r="H2947" s="79" t="s">
        <v>95</v>
      </c>
      <c r="I2947" s="79" t="s">
        <v>84</v>
      </c>
      <c r="J2947" s="79" t="s">
        <v>106</v>
      </c>
      <c r="K2947" s="80">
        <v>0</v>
      </c>
      <c r="L2947" s="80">
        <v>0</v>
      </c>
      <c r="M2947" s="80">
        <v>0</v>
      </c>
      <c r="N2947" s="80">
        <v>0</v>
      </c>
      <c r="O2947" s="80">
        <v>0</v>
      </c>
      <c r="P2947" s="80">
        <v>0</v>
      </c>
      <c r="Q2947" s="80">
        <v>8.8865356445312502E-2</v>
      </c>
      <c r="R2947" s="80">
        <v>0</v>
      </c>
      <c r="S2947" s="80">
        <v>0</v>
      </c>
      <c r="T2947" s="80">
        <v>0</v>
      </c>
      <c r="U2947" s="80">
        <v>0</v>
      </c>
      <c r="V2947" s="80">
        <v>0</v>
      </c>
      <c r="W2947" s="80">
        <v>0</v>
      </c>
      <c r="X2947" s="80">
        <v>0</v>
      </c>
      <c r="Y2947" s="80">
        <v>0</v>
      </c>
      <c r="Z2947" s="80">
        <v>0</v>
      </c>
      <c r="AA2947" s="80">
        <v>0</v>
      </c>
      <c r="AB2947" s="80">
        <v>0</v>
      </c>
      <c r="AC2947" s="80">
        <v>0</v>
      </c>
      <c r="AD2947" s="80">
        <v>0</v>
      </c>
      <c r="AE2947" s="80">
        <v>0</v>
      </c>
      <c r="AF2947" s="80">
        <v>0</v>
      </c>
      <c r="AG2947" s="80">
        <v>0</v>
      </c>
      <c r="AH2947" s="80">
        <v>0</v>
      </c>
      <c r="AI2947" s="80">
        <v>0</v>
      </c>
      <c r="AJ2947" s="80">
        <v>0</v>
      </c>
      <c r="AK2947" s="80">
        <v>0</v>
      </c>
      <c r="AL2947" s="80">
        <v>0</v>
      </c>
      <c r="AM2947" s="80">
        <v>0</v>
      </c>
      <c r="AN2947" s="80">
        <v>0</v>
      </c>
      <c r="AO2947" s="80">
        <v>0</v>
      </c>
      <c r="AP2947" s="80">
        <v>0</v>
      </c>
      <c r="AQ2947" s="80">
        <v>0</v>
      </c>
      <c r="AR2947" s="80">
        <v>0</v>
      </c>
      <c r="AS2947" s="80">
        <v>0</v>
      </c>
      <c r="AT2947" s="80">
        <v>0</v>
      </c>
      <c r="AU2947" s="80">
        <v>0</v>
      </c>
      <c r="AV2947" s="80">
        <v>0</v>
      </c>
      <c r="AW2947" s="80">
        <v>0</v>
      </c>
      <c r="AX2947" s="80">
        <v>0</v>
      </c>
      <c r="AY2947" s="80">
        <v>0</v>
      </c>
      <c r="AZ2947" s="80">
        <v>0</v>
      </c>
      <c r="BA2947" s="80">
        <v>0</v>
      </c>
      <c r="BB2947" s="80">
        <v>8.8865270996093745E-2</v>
      </c>
      <c r="BC2947" s="80">
        <v>0</v>
      </c>
      <c r="BD2947" s="80">
        <v>0</v>
      </c>
      <c r="BE2947" s="80">
        <v>0</v>
      </c>
      <c r="BF2947" s="80">
        <v>0</v>
      </c>
      <c r="BG2947" s="80">
        <v>0</v>
      </c>
    </row>
    <row r="2948" spans="1:59" ht="14.25" customHeight="1">
      <c r="A2948" s="78">
        <v>2947</v>
      </c>
      <c r="B2948" s="79" t="s">
        <v>73</v>
      </c>
      <c r="C2948" s="79" t="s">
        <v>243</v>
      </c>
      <c r="D2948" s="79">
        <v>64</v>
      </c>
      <c r="E2948" s="79">
        <v>33</v>
      </c>
      <c r="F2948" s="79">
        <v>4</v>
      </c>
      <c r="G2948" s="79" t="s">
        <v>94</v>
      </c>
      <c r="H2948" s="79" t="s">
        <v>95</v>
      </c>
      <c r="I2948" s="79" t="s">
        <v>84</v>
      </c>
      <c r="J2948" s="79" t="s">
        <v>85</v>
      </c>
      <c r="K2948" s="80">
        <v>0.35541918334960942</v>
      </c>
      <c r="L2948" s="80">
        <v>1.3329380554199219</v>
      </c>
      <c r="M2948" s="80">
        <v>1.5994276062011721</v>
      </c>
      <c r="N2948" s="80">
        <v>0.3554512268066406</v>
      </c>
      <c r="O2948" s="80">
        <v>1.066280224609375</v>
      </c>
      <c r="P2948" s="80">
        <v>0.17770853881835941</v>
      </c>
      <c r="Q2948" s="80">
        <v>3.3765998535156259</v>
      </c>
      <c r="R2948" s="80">
        <v>8.8865179443359379E-2</v>
      </c>
      <c r="S2948" s="80">
        <v>0.53315784301757818</v>
      </c>
      <c r="T2948" s="80">
        <v>0.44427112426757809</v>
      </c>
      <c r="U2948" s="80">
        <v>0.79973830566406245</v>
      </c>
      <c r="V2948" s="80">
        <v>0.71091907348632821</v>
      </c>
      <c r="W2948" s="80">
        <v>2.6657362182617188</v>
      </c>
      <c r="X2948" s="80">
        <v>8.8865856933593751E-2</v>
      </c>
      <c r="Y2948" s="80">
        <v>3.4653989318847671</v>
      </c>
      <c r="Z2948" s="80">
        <v>0.44431520996093748</v>
      </c>
      <c r="AA2948" s="80">
        <v>0.26657409667968751</v>
      </c>
      <c r="AB2948" s="80">
        <v>0.44429089355468748</v>
      </c>
      <c r="AC2948" s="80">
        <v>1.3328592041015619</v>
      </c>
      <c r="AD2948" s="80">
        <v>1.243991833496094</v>
      </c>
      <c r="AE2948" s="80">
        <v>1.7771283264160149</v>
      </c>
      <c r="AF2948" s="80">
        <v>0.17772958984375001</v>
      </c>
      <c r="AG2948" s="80">
        <v>0.44432363281249998</v>
      </c>
      <c r="AH2948" s="80">
        <v>0.79977399902343738</v>
      </c>
      <c r="AI2948" s="80">
        <v>8.8856140136718748E-2</v>
      </c>
      <c r="AJ2948" s="80">
        <v>8.8856188964843749E-2</v>
      </c>
      <c r="AK2948" s="80">
        <v>0.62202147827148446</v>
      </c>
      <c r="AL2948" s="80">
        <v>3.1988680786132808</v>
      </c>
      <c r="AM2948" s="80">
        <v>0</v>
      </c>
      <c r="AN2948" s="80">
        <v>2.22142212524414</v>
      </c>
      <c r="AO2948" s="80">
        <v>0.26659413452148439</v>
      </c>
      <c r="AP2948" s="80">
        <v>8.8863732910156243E-2</v>
      </c>
      <c r="AQ2948" s="80">
        <v>0.26657459106445308</v>
      </c>
      <c r="AR2948" s="80">
        <v>1.51055380859375</v>
      </c>
      <c r="AS2948" s="80">
        <v>0.53317934570312497</v>
      </c>
      <c r="AT2948" s="80">
        <v>1.8659874145507811</v>
      </c>
      <c r="AU2948" s="80">
        <v>0.26659422607421868</v>
      </c>
      <c r="AV2948" s="80">
        <v>0.35542447509765618</v>
      </c>
      <c r="AW2948" s="80">
        <v>8.8854223632812507E-2</v>
      </c>
      <c r="AX2948" s="80">
        <v>1.421752844238281</v>
      </c>
      <c r="AY2948" s="80">
        <v>0.44431339721679702</v>
      </c>
      <c r="AZ2948" s="80">
        <v>1.777126770019531</v>
      </c>
      <c r="BA2948" s="80">
        <v>1.066343298339844</v>
      </c>
      <c r="BB2948" s="80">
        <v>1.2440133728027341</v>
      </c>
      <c r="BC2948" s="80">
        <v>0.97742360229492176</v>
      </c>
      <c r="BD2948" s="80">
        <v>0.53313237915039069</v>
      </c>
      <c r="BE2948" s="80">
        <v>0.26659332275390618</v>
      </c>
      <c r="BF2948" s="80">
        <v>2.488006719970703</v>
      </c>
      <c r="BG2948" s="80">
        <v>0.44431295166015622</v>
      </c>
    </row>
    <row r="2949" spans="1:59" ht="14.25" customHeight="1">
      <c r="A2949" s="78">
        <v>2948</v>
      </c>
      <c r="B2949" s="79" t="s">
        <v>73</v>
      </c>
      <c r="C2949" s="79" t="s">
        <v>243</v>
      </c>
      <c r="D2949" s="79">
        <v>64</v>
      </c>
      <c r="E2949" s="79">
        <v>33</v>
      </c>
      <c r="F2949" s="79">
        <v>21</v>
      </c>
      <c r="G2949" s="79" t="s">
        <v>94</v>
      </c>
      <c r="H2949" s="79" t="s">
        <v>95</v>
      </c>
      <c r="I2949" s="79" t="s">
        <v>88</v>
      </c>
      <c r="J2949" s="79" t="s">
        <v>89</v>
      </c>
      <c r="K2949" s="80">
        <v>0.17771256103515631</v>
      </c>
      <c r="L2949" s="80">
        <v>0.26657637939453122</v>
      </c>
      <c r="M2949" s="80">
        <v>0.26656856079101571</v>
      </c>
      <c r="N2949" s="80">
        <v>0.88854795532226549</v>
      </c>
      <c r="O2949" s="80">
        <v>0.79970445556640635</v>
      </c>
      <c r="P2949" s="80">
        <v>0.9774165588378908</v>
      </c>
      <c r="Q2949" s="80">
        <v>1.777109417724609</v>
      </c>
      <c r="R2949" s="80">
        <v>0</v>
      </c>
      <c r="S2949" s="80">
        <v>0.88855895996093759</v>
      </c>
      <c r="T2949" s="80">
        <v>0.71084461669921872</v>
      </c>
      <c r="U2949" s="80">
        <v>0.35542465820312502</v>
      </c>
      <c r="V2949" s="80">
        <v>0.17772855224609371</v>
      </c>
      <c r="W2949" s="80">
        <v>0</v>
      </c>
      <c r="X2949" s="80">
        <v>0.17771287841796879</v>
      </c>
      <c r="Y2949" s="80">
        <v>1.066273474121094</v>
      </c>
      <c r="Z2949" s="80">
        <v>8.8854040527343747E-2</v>
      </c>
      <c r="AA2949" s="80">
        <v>0.79969848022460943</v>
      </c>
      <c r="AB2949" s="80">
        <v>0.88856301879882815</v>
      </c>
      <c r="AC2949" s="80">
        <v>1.4216840393066399</v>
      </c>
      <c r="AD2949" s="80">
        <v>1.3328326416015619</v>
      </c>
      <c r="AE2949" s="80">
        <v>0.8885598266601562</v>
      </c>
      <c r="AF2949" s="80">
        <v>0.1777124206542969</v>
      </c>
      <c r="AG2949" s="80">
        <v>0.26656431274414061</v>
      </c>
      <c r="AH2949" s="80">
        <v>1.9548286926269529</v>
      </c>
      <c r="AI2949" s="80">
        <v>0.53313406372070316</v>
      </c>
      <c r="AJ2949" s="80">
        <v>0.71084562377929694</v>
      </c>
      <c r="AK2949" s="80">
        <v>1.0662675781249999</v>
      </c>
      <c r="AL2949" s="80">
        <v>1.0662721496582031</v>
      </c>
      <c r="AM2949" s="80">
        <v>0.35542073364257809</v>
      </c>
      <c r="AN2949" s="80">
        <v>0.5331357543945312</v>
      </c>
      <c r="AO2949" s="80">
        <v>0.62197998046875003</v>
      </c>
      <c r="AP2949" s="80">
        <v>0.26656587524414072</v>
      </c>
      <c r="AQ2949" s="80">
        <v>0.35541973266601568</v>
      </c>
      <c r="AR2949" s="80">
        <v>0.71084886474609377</v>
      </c>
      <c r="AS2949" s="80">
        <v>0.44428193969726559</v>
      </c>
      <c r="AT2949" s="80">
        <v>0.2665660949707031</v>
      </c>
      <c r="AU2949" s="80">
        <v>1.0662797485351561</v>
      </c>
      <c r="AV2949" s="80">
        <v>8.8854040527343747E-2</v>
      </c>
      <c r="AW2949" s="80">
        <v>0.1777306701660156</v>
      </c>
      <c r="AX2949" s="80">
        <v>0.2665690673828125</v>
      </c>
      <c r="AY2949" s="80">
        <v>1.5105485290527341</v>
      </c>
      <c r="AZ2949" s="80">
        <v>1.7771194763183591</v>
      </c>
      <c r="BA2949" s="80">
        <v>8.8854498291015632E-2</v>
      </c>
      <c r="BB2949" s="80">
        <v>1.5105517211914059</v>
      </c>
      <c r="BC2949" s="80">
        <v>1.155129296875</v>
      </c>
      <c r="BD2949" s="80">
        <v>0.71084548950195314</v>
      </c>
      <c r="BE2949" s="80">
        <v>0.79969889526367199</v>
      </c>
      <c r="BF2949" s="80">
        <v>0.35542424316406251</v>
      </c>
      <c r="BG2949" s="80">
        <v>0.35541991577148441</v>
      </c>
    </row>
    <row r="2950" spans="1:59" ht="14.25" customHeight="1">
      <c r="A2950" s="78">
        <v>2949</v>
      </c>
      <c r="B2950" s="79" t="s">
        <v>73</v>
      </c>
      <c r="C2950" s="79" t="s">
        <v>243</v>
      </c>
      <c r="D2950" s="79">
        <v>64</v>
      </c>
      <c r="E2950" s="79">
        <v>33</v>
      </c>
      <c r="F2950" s="79">
        <v>23</v>
      </c>
      <c r="G2950" s="79" t="s">
        <v>94</v>
      </c>
      <c r="H2950" s="79" t="s">
        <v>95</v>
      </c>
      <c r="I2950" s="79" t="s">
        <v>91</v>
      </c>
      <c r="J2950" s="79" t="s">
        <v>92</v>
      </c>
      <c r="K2950" s="80">
        <v>0</v>
      </c>
      <c r="L2950" s="80">
        <v>0</v>
      </c>
      <c r="M2950" s="80">
        <v>0</v>
      </c>
      <c r="N2950" s="80">
        <v>0</v>
      </c>
      <c r="O2950" s="80">
        <v>0</v>
      </c>
      <c r="P2950" s="80">
        <v>0</v>
      </c>
      <c r="Q2950" s="80">
        <v>0</v>
      </c>
      <c r="R2950" s="80">
        <v>0</v>
      </c>
      <c r="S2950" s="80">
        <v>0</v>
      </c>
      <c r="T2950" s="80">
        <v>0</v>
      </c>
      <c r="U2950" s="80">
        <v>0</v>
      </c>
      <c r="V2950" s="80">
        <v>0</v>
      </c>
      <c r="W2950" s="80">
        <v>0</v>
      </c>
      <c r="X2950" s="80">
        <v>0</v>
      </c>
      <c r="Y2950" s="80">
        <v>0.1777082214355469</v>
      </c>
      <c r="Z2950" s="80">
        <v>0.44428043212890622</v>
      </c>
      <c r="AA2950" s="80">
        <v>8.8856097412109369E-2</v>
      </c>
      <c r="AB2950" s="80">
        <v>0</v>
      </c>
      <c r="AC2950" s="80">
        <v>0</v>
      </c>
      <c r="AD2950" s="80">
        <v>0</v>
      </c>
      <c r="AE2950" s="80">
        <v>0</v>
      </c>
      <c r="AF2950" s="80">
        <v>0</v>
      </c>
      <c r="AG2950" s="80">
        <v>0</v>
      </c>
      <c r="AH2950" s="80">
        <v>0</v>
      </c>
      <c r="AI2950" s="80">
        <v>0</v>
      </c>
      <c r="AJ2950" s="80">
        <v>0</v>
      </c>
      <c r="AK2950" s="80">
        <v>0</v>
      </c>
      <c r="AL2950" s="80">
        <v>0</v>
      </c>
      <c r="AM2950" s="80">
        <v>0</v>
      </c>
      <c r="AN2950" s="80">
        <v>0</v>
      </c>
      <c r="AO2950" s="80">
        <v>0</v>
      </c>
      <c r="AP2950" s="80">
        <v>0</v>
      </c>
      <c r="AQ2950" s="80">
        <v>0</v>
      </c>
      <c r="AR2950" s="80">
        <v>0</v>
      </c>
      <c r="AS2950" s="80">
        <v>0</v>
      </c>
      <c r="AT2950" s="80">
        <v>0</v>
      </c>
      <c r="AU2950" s="80">
        <v>0</v>
      </c>
      <c r="AV2950" s="80">
        <v>0</v>
      </c>
      <c r="AW2950" s="80">
        <v>0</v>
      </c>
      <c r="AX2950" s="80">
        <v>0</v>
      </c>
      <c r="AY2950" s="80">
        <v>0</v>
      </c>
      <c r="AZ2950" s="80">
        <v>0</v>
      </c>
      <c r="BA2950" s="80">
        <v>0</v>
      </c>
      <c r="BB2950" s="80">
        <v>0</v>
      </c>
      <c r="BC2950" s="80">
        <v>0</v>
      </c>
      <c r="BD2950" s="80">
        <v>0</v>
      </c>
      <c r="BE2950" s="80">
        <v>0</v>
      </c>
      <c r="BF2950" s="80">
        <v>0</v>
      </c>
      <c r="BG2950" s="80">
        <v>0</v>
      </c>
    </row>
    <row r="2951" spans="1:59" ht="14.25" customHeight="1">
      <c r="A2951" s="78">
        <v>2950</v>
      </c>
      <c r="B2951" s="79" t="s">
        <v>73</v>
      </c>
      <c r="C2951" s="79" t="s">
        <v>243</v>
      </c>
      <c r="D2951" s="79">
        <v>64</v>
      </c>
      <c r="E2951" s="79">
        <v>33</v>
      </c>
      <c r="F2951" s="79">
        <v>25</v>
      </c>
      <c r="G2951" s="79" t="s">
        <v>94</v>
      </c>
      <c r="H2951" s="79" t="s">
        <v>95</v>
      </c>
      <c r="I2951" s="79" t="s">
        <v>91</v>
      </c>
      <c r="J2951" s="79" t="s">
        <v>110</v>
      </c>
      <c r="K2951" s="80">
        <v>0</v>
      </c>
      <c r="L2951" s="80">
        <v>8.8856414794921873E-2</v>
      </c>
      <c r="M2951" s="80">
        <v>0</v>
      </c>
      <c r="N2951" s="80">
        <v>0</v>
      </c>
      <c r="O2951" s="80">
        <v>0</v>
      </c>
      <c r="P2951" s="80">
        <v>0</v>
      </c>
      <c r="Q2951" s="80">
        <v>0</v>
      </c>
      <c r="R2951" s="80">
        <v>0</v>
      </c>
      <c r="S2951" s="80">
        <v>0</v>
      </c>
      <c r="T2951" s="80">
        <v>0</v>
      </c>
      <c r="U2951" s="80">
        <v>0</v>
      </c>
      <c r="V2951" s="80">
        <v>0</v>
      </c>
      <c r="W2951" s="80">
        <v>0</v>
      </c>
      <c r="X2951" s="80">
        <v>0</v>
      </c>
      <c r="Y2951" s="80">
        <v>0.26656819458007808</v>
      </c>
      <c r="Z2951" s="80">
        <v>0</v>
      </c>
      <c r="AA2951" s="80">
        <v>0</v>
      </c>
      <c r="AB2951" s="80">
        <v>0</v>
      </c>
      <c r="AC2951" s="80">
        <v>0</v>
      </c>
      <c r="AD2951" s="80">
        <v>0</v>
      </c>
      <c r="AE2951" s="80">
        <v>0</v>
      </c>
      <c r="AF2951" s="80">
        <v>0</v>
      </c>
      <c r="AG2951" s="80">
        <v>0</v>
      </c>
      <c r="AH2951" s="80">
        <v>0</v>
      </c>
      <c r="AI2951" s="80">
        <v>0</v>
      </c>
      <c r="AJ2951" s="80">
        <v>0</v>
      </c>
      <c r="AK2951" s="80">
        <v>0</v>
      </c>
      <c r="AL2951" s="80">
        <v>0</v>
      </c>
      <c r="AM2951" s="80">
        <v>0</v>
      </c>
      <c r="AN2951" s="80">
        <v>0</v>
      </c>
      <c r="AO2951" s="80">
        <v>0</v>
      </c>
      <c r="AP2951" s="80">
        <v>0</v>
      </c>
      <c r="AQ2951" s="80">
        <v>0</v>
      </c>
      <c r="AR2951" s="80">
        <v>0</v>
      </c>
      <c r="AS2951" s="80">
        <v>0</v>
      </c>
      <c r="AT2951" s="80">
        <v>0</v>
      </c>
      <c r="AU2951" s="80">
        <v>0</v>
      </c>
      <c r="AV2951" s="80">
        <v>0</v>
      </c>
      <c r="AW2951" s="80">
        <v>0</v>
      </c>
      <c r="AX2951" s="80">
        <v>0</v>
      </c>
      <c r="AY2951" s="80">
        <v>0</v>
      </c>
      <c r="AZ2951" s="80">
        <v>0</v>
      </c>
      <c r="BA2951" s="80">
        <v>0</v>
      </c>
      <c r="BB2951" s="80">
        <v>0</v>
      </c>
      <c r="BC2951" s="80">
        <v>0</v>
      </c>
      <c r="BD2951" s="80">
        <v>0</v>
      </c>
      <c r="BE2951" s="80">
        <v>0</v>
      </c>
      <c r="BF2951" s="80">
        <v>0</v>
      </c>
      <c r="BG2951" s="80">
        <v>0</v>
      </c>
    </row>
    <row r="2952" spans="1:59" ht="14.25" customHeight="1">
      <c r="A2952" s="78">
        <v>2951</v>
      </c>
      <c r="B2952" s="79" t="s">
        <v>73</v>
      </c>
      <c r="C2952" s="79" t="s">
        <v>243</v>
      </c>
      <c r="D2952" s="79">
        <v>64</v>
      </c>
      <c r="E2952" s="79">
        <v>33</v>
      </c>
      <c r="F2952" s="79">
        <v>33</v>
      </c>
      <c r="G2952" s="79" t="s">
        <v>94</v>
      </c>
      <c r="H2952" s="79" t="s">
        <v>95</v>
      </c>
      <c r="I2952" s="79" t="s">
        <v>94</v>
      </c>
      <c r="J2952" s="79" t="s">
        <v>95</v>
      </c>
      <c r="K2952" s="80">
        <v>4.2651746459960949</v>
      </c>
      <c r="L2952" s="80">
        <v>3.198838165283203</v>
      </c>
      <c r="M2952" s="80">
        <v>1.777125335693359</v>
      </c>
      <c r="N2952" s="80">
        <v>1.0663072387695309</v>
      </c>
      <c r="O2952" s="80">
        <v>2.8434637817382811</v>
      </c>
      <c r="P2952" s="80">
        <v>3.909778912353516</v>
      </c>
      <c r="Q2952" s="80">
        <v>0.88864033203125015</v>
      </c>
      <c r="R2952" s="80">
        <v>0.97748323364257816</v>
      </c>
      <c r="S2952" s="80">
        <v>1.777178729248047</v>
      </c>
      <c r="T2952" s="80">
        <v>1.244072277832031</v>
      </c>
      <c r="U2952" s="80">
        <v>1.066380963134766</v>
      </c>
      <c r="V2952" s="80">
        <v>0.53319107055664061</v>
      </c>
      <c r="W2952" s="80">
        <v>8.8865856933593751E-2</v>
      </c>
      <c r="X2952" s="80">
        <v>2.487968969726563</v>
      </c>
      <c r="Y2952" s="80">
        <v>2.9322872375488278</v>
      </c>
      <c r="Z2952" s="80">
        <v>2.9322777526855468</v>
      </c>
      <c r="AA2952" s="80">
        <v>4.7093819213867194</v>
      </c>
      <c r="AB2952" s="80">
        <v>4.6205218994140624</v>
      </c>
      <c r="AC2952" s="80">
        <v>4.7093900329589848</v>
      </c>
      <c r="AD2952" s="80">
        <v>2.7545571350097648</v>
      </c>
      <c r="AE2952" s="80">
        <v>1.2440029113769531</v>
      </c>
      <c r="AF2952" s="80">
        <v>1.688291064453125</v>
      </c>
      <c r="AG2952" s="80">
        <v>6.1311111694335922</v>
      </c>
      <c r="AH2952" s="80">
        <v>3.9985308105468751</v>
      </c>
      <c r="AI2952" s="80">
        <v>4.1762598999023437</v>
      </c>
      <c r="AJ2952" s="80">
        <v>4.3539951904296874</v>
      </c>
      <c r="AK2952" s="80">
        <v>5.6868454406738262</v>
      </c>
      <c r="AL2952" s="80">
        <v>3.0211230163574219</v>
      </c>
      <c r="AM2952" s="80">
        <v>2.665702282714844</v>
      </c>
      <c r="AN2952" s="80">
        <v>3.110032312011719</v>
      </c>
      <c r="AO2952" s="80">
        <v>3.9097379638671881</v>
      </c>
      <c r="AP2952" s="80">
        <v>4.4429022216796881</v>
      </c>
      <c r="AQ2952" s="80">
        <v>5.6869055969238271</v>
      </c>
      <c r="AR2952" s="80">
        <v>6.9308891174316409</v>
      </c>
      <c r="AS2952" s="80">
        <v>5.9534278320312497</v>
      </c>
      <c r="AT2952" s="80">
        <v>5.8645823303222651</v>
      </c>
      <c r="AU2952" s="80">
        <v>5.1537453186035167</v>
      </c>
      <c r="AV2952" s="80">
        <v>5.153756231689453</v>
      </c>
      <c r="AW2952" s="80">
        <v>6.5754754028320299</v>
      </c>
      <c r="AX2952" s="80">
        <v>6.0422837585449214</v>
      </c>
      <c r="AY2952" s="80">
        <v>2.8434444641113279</v>
      </c>
      <c r="AZ2952" s="80">
        <v>1.510657763671875</v>
      </c>
      <c r="BA2952" s="80">
        <v>1.0663461303710939</v>
      </c>
      <c r="BB2952" s="80">
        <v>1.0662970703125001</v>
      </c>
      <c r="BC2952" s="80">
        <v>1.777138165283203</v>
      </c>
      <c r="BD2952" s="80">
        <v>3.909719134521485</v>
      </c>
      <c r="BE2952" s="80">
        <v>3.732019860839844</v>
      </c>
      <c r="BF2952" s="80">
        <v>5.1537048767089821</v>
      </c>
      <c r="BG2952" s="80">
        <v>3.9985735229492199</v>
      </c>
    </row>
    <row r="2953" spans="1:59" ht="14.25" customHeight="1">
      <c r="A2953" s="78">
        <v>2952</v>
      </c>
      <c r="B2953" s="79" t="s">
        <v>73</v>
      </c>
      <c r="C2953" s="79" t="s">
        <v>243</v>
      </c>
      <c r="D2953" s="79">
        <v>64</v>
      </c>
      <c r="E2953" s="79">
        <v>40</v>
      </c>
      <c r="F2953" s="79">
        <v>4</v>
      </c>
      <c r="G2953" s="79" t="s">
        <v>88</v>
      </c>
      <c r="H2953" s="79" t="s">
        <v>210</v>
      </c>
      <c r="I2953" s="79" t="s">
        <v>84</v>
      </c>
      <c r="J2953" s="79" t="s">
        <v>85</v>
      </c>
      <c r="K2953" s="80">
        <v>0</v>
      </c>
      <c r="L2953" s="80">
        <v>0</v>
      </c>
      <c r="M2953" s="80">
        <v>0</v>
      </c>
      <c r="N2953" s="80">
        <v>0</v>
      </c>
      <c r="O2953" s="80">
        <v>0</v>
      </c>
      <c r="P2953" s="80">
        <v>0</v>
      </c>
      <c r="Q2953" s="80">
        <v>0</v>
      </c>
      <c r="R2953" s="80">
        <v>0</v>
      </c>
      <c r="S2953" s="80">
        <v>0</v>
      </c>
      <c r="T2953" s="80">
        <v>0</v>
      </c>
      <c r="U2953" s="80">
        <v>0</v>
      </c>
      <c r="V2953" s="80">
        <v>0</v>
      </c>
      <c r="W2953" s="80">
        <v>0</v>
      </c>
      <c r="X2953" s="80">
        <v>0</v>
      </c>
      <c r="Y2953" s="80">
        <v>0</v>
      </c>
      <c r="Z2953" s="80">
        <v>0</v>
      </c>
      <c r="AA2953" s="80">
        <v>0</v>
      </c>
      <c r="AB2953" s="80">
        <v>0</v>
      </c>
      <c r="AC2953" s="80">
        <v>0</v>
      </c>
      <c r="AD2953" s="80">
        <v>0</v>
      </c>
      <c r="AE2953" s="80">
        <v>0</v>
      </c>
      <c r="AF2953" s="80">
        <v>0</v>
      </c>
      <c r="AG2953" s="80">
        <v>0</v>
      </c>
      <c r="AH2953" s="80">
        <v>0</v>
      </c>
      <c r="AI2953" s="80">
        <v>0</v>
      </c>
      <c r="AJ2953" s="80">
        <v>0</v>
      </c>
      <c r="AK2953" s="80">
        <v>0</v>
      </c>
      <c r="AL2953" s="80">
        <v>0</v>
      </c>
      <c r="AM2953" s="80">
        <v>0</v>
      </c>
      <c r="AN2953" s="80">
        <v>0</v>
      </c>
      <c r="AO2953" s="80">
        <v>0</v>
      </c>
      <c r="AP2953" s="80">
        <v>0</v>
      </c>
      <c r="AQ2953" s="80">
        <v>0</v>
      </c>
      <c r="AR2953" s="80">
        <v>0</v>
      </c>
      <c r="AS2953" s="80">
        <v>0</v>
      </c>
      <c r="AT2953" s="80">
        <v>0</v>
      </c>
      <c r="AU2953" s="80">
        <v>0</v>
      </c>
      <c r="AV2953" s="80">
        <v>0</v>
      </c>
      <c r="AW2953" s="80">
        <v>0</v>
      </c>
      <c r="AX2953" s="80">
        <v>0</v>
      </c>
      <c r="AY2953" s="80">
        <v>0</v>
      </c>
      <c r="AZ2953" s="80">
        <v>0</v>
      </c>
      <c r="BA2953" s="80">
        <v>0.17771205444335941</v>
      </c>
      <c r="BB2953" s="80">
        <v>0</v>
      </c>
      <c r="BC2953" s="80">
        <v>0</v>
      </c>
      <c r="BD2953" s="80">
        <v>0</v>
      </c>
      <c r="BE2953" s="80">
        <v>0</v>
      </c>
      <c r="BF2953" s="80">
        <v>0</v>
      </c>
      <c r="BG2953" s="80">
        <v>0</v>
      </c>
    </row>
    <row r="2954" spans="1:59" ht="14.25" customHeight="1">
      <c r="A2954" s="78">
        <v>2953</v>
      </c>
      <c r="B2954" s="79" t="s">
        <v>73</v>
      </c>
      <c r="C2954" s="79" t="s">
        <v>243</v>
      </c>
      <c r="D2954" s="79">
        <v>64</v>
      </c>
      <c r="E2954" s="79">
        <v>40</v>
      </c>
      <c r="F2954" s="79">
        <v>21</v>
      </c>
      <c r="G2954" s="79" t="s">
        <v>88</v>
      </c>
      <c r="H2954" s="79" t="s">
        <v>210</v>
      </c>
      <c r="I2954" s="79" t="s">
        <v>88</v>
      </c>
      <c r="J2954" s="79" t="s">
        <v>89</v>
      </c>
      <c r="K2954" s="80">
        <v>0</v>
      </c>
      <c r="L2954" s="80">
        <v>0.17771342773437501</v>
      </c>
      <c r="M2954" s="80">
        <v>0</v>
      </c>
      <c r="N2954" s="80">
        <v>0</v>
      </c>
      <c r="O2954" s="80">
        <v>0</v>
      </c>
      <c r="P2954" s="80">
        <v>0</v>
      </c>
      <c r="Q2954" s="80">
        <v>0</v>
      </c>
      <c r="R2954" s="80">
        <v>0</v>
      </c>
      <c r="S2954" s="80">
        <v>0</v>
      </c>
      <c r="T2954" s="80">
        <v>0</v>
      </c>
      <c r="U2954" s="80">
        <v>0.355425390625</v>
      </c>
      <c r="V2954" s="80">
        <v>0</v>
      </c>
      <c r="W2954" s="80">
        <v>0</v>
      </c>
      <c r="X2954" s="80">
        <v>0</v>
      </c>
      <c r="Y2954" s="80">
        <v>0</v>
      </c>
      <c r="Z2954" s="80">
        <v>0</v>
      </c>
      <c r="AA2954" s="80">
        <v>0</v>
      </c>
      <c r="AB2954" s="80">
        <v>0</v>
      </c>
      <c r="AC2954" s="80">
        <v>0</v>
      </c>
      <c r="AD2954" s="80">
        <v>0</v>
      </c>
      <c r="AE2954" s="80">
        <v>0</v>
      </c>
      <c r="AF2954" s="80">
        <v>0</v>
      </c>
      <c r="AG2954" s="80">
        <v>0</v>
      </c>
      <c r="AH2954" s="80">
        <v>0</v>
      </c>
      <c r="AI2954" s="80">
        <v>0</v>
      </c>
      <c r="AJ2954" s="80">
        <v>0</v>
      </c>
      <c r="AK2954" s="80">
        <v>0</v>
      </c>
      <c r="AL2954" s="80">
        <v>0</v>
      </c>
      <c r="AM2954" s="80">
        <v>0</v>
      </c>
      <c r="AN2954" s="80">
        <v>0</v>
      </c>
      <c r="AO2954" s="80">
        <v>0</v>
      </c>
      <c r="AP2954" s="80">
        <v>0.26657335205078131</v>
      </c>
      <c r="AQ2954" s="80">
        <v>0</v>
      </c>
      <c r="AR2954" s="80">
        <v>0</v>
      </c>
      <c r="AS2954" s="80">
        <v>0</v>
      </c>
      <c r="AT2954" s="80">
        <v>0</v>
      </c>
      <c r="AU2954" s="80">
        <v>0</v>
      </c>
      <c r="AV2954" s="80">
        <v>0</v>
      </c>
      <c r="AW2954" s="80">
        <v>0</v>
      </c>
      <c r="AX2954" s="80">
        <v>0</v>
      </c>
      <c r="AY2954" s="80">
        <v>0.17771342773437501</v>
      </c>
      <c r="AZ2954" s="80">
        <v>0</v>
      </c>
      <c r="BA2954" s="80">
        <v>0.17771333618164059</v>
      </c>
      <c r="BB2954" s="80">
        <v>0</v>
      </c>
      <c r="BC2954" s="80">
        <v>0</v>
      </c>
      <c r="BD2954" s="80">
        <v>0</v>
      </c>
      <c r="BE2954" s="80">
        <v>0.26657335205078131</v>
      </c>
      <c r="BF2954" s="80">
        <v>0</v>
      </c>
      <c r="BG2954" s="80">
        <v>0.17771342773437501</v>
      </c>
    </row>
    <row r="2955" spans="1:59" ht="14.25" customHeight="1">
      <c r="A2955" s="78">
        <v>2954</v>
      </c>
      <c r="B2955" s="79" t="s">
        <v>73</v>
      </c>
      <c r="C2955" s="79" t="s">
        <v>243</v>
      </c>
      <c r="D2955" s="79">
        <v>64</v>
      </c>
      <c r="E2955" s="79">
        <v>40</v>
      </c>
      <c r="F2955" s="79">
        <v>40</v>
      </c>
      <c r="G2955" s="79" t="s">
        <v>88</v>
      </c>
      <c r="H2955" s="79" t="s">
        <v>210</v>
      </c>
      <c r="I2955" s="79" t="s">
        <v>88</v>
      </c>
      <c r="J2955" s="79" t="s">
        <v>210</v>
      </c>
      <c r="K2955" s="80">
        <v>0.17771342773437501</v>
      </c>
      <c r="L2955" s="80">
        <v>0</v>
      </c>
      <c r="M2955" s="80">
        <v>0</v>
      </c>
      <c r="N2955" s="80">
        <v>0</v>
      </c>
      <c r="O2955" s="80">
        <v>0</v>
      </c>
      <c r="P2955" s="80">
        <v>0</v>
      </c>
      <c r="Q2955" s="80">
        <v>0.355425390625</v>
      </c>
      <c r="R2955" s="80">
        <v>0.355425390625</v>
      </c>
      <c r="S2955" s="80">
        <v>0.355425390625</v>
      </c>
      <c r="T2955" s="80">
        <v>0.355425390625</v>
      </c>
      <c r="U2955" s="80">
        <v>0</v>
      </c>
      <c r="V2955" s="80">
        <v>0</v>
      </c>
      <c r="W2955" s="80">
        <v>0</v>
      </c>
      <c r="X2955" s="80">
        <v>0</v>
      </c>
      <c r="Y2955" s="80">
        <v>0</v>
      </c>
      <c r="Z2955" s="80">
        <v>8.8855364990234373E-2</v>
      </c>
      <c r="AA2955" s="80">
        <v>8.8855364990234373E-2</v>
      </c>
      <c r="AB2955" s="80">
        <v>8.8855364990234373E-2</v>
      </c>
      <c r="AC2955" s="80">
        <v>8.8855364990234373E-2</v>
      </c>
      <c r="AD2955" s="80">
        <v>8.8855364990234373E-2</v>
      </c>
      <c r="AE2955" s="80">
        <v>8.8855364990234373E-2</v>
      </c>
      <c r="AF2955" s="80">
        <v>8.8855364990234373E-2</v>
      </c>
      <c r="AG2955" s="80">
        <v>0.17771077880859379</v>
      </c>
      <c r="AH2955" s="80">
        <v>0.17771077880859379</v>
      </c>
      <c r="AI2955" s="80">
        <v>0.17771077880859379</v>
      </c>
      <c r="AJ2955" s="80">
        <v>0.17771077880859379</v>
      </c>
      <c r="AK2955" s="80">
        <v>0.35542630004882808</v>
      </c>
      <c r="AL2955" s="80">
        <v>0.44428413085937513</v>
      </c>
      <c r="AM2955" s="80">
        <v>0.44428413085937513</v>
      </c>
      <c r="AN2955" s="80">
        <v>0.44428413085937513</v>
      </c>
      <c r="AO2955" s="80">
        <v>0.44428413085937513</v>
      </c>
      <c r="AP2955" s="80">
        <v>0.17771077880859379</v>
      </c>
      <c r="AQ2955" s="80">
        <v>0.17771077880859379</v>
      </c>
      <c r="AR2955" s="80">
        <v>0.17771077880859379</v>
      </c>
      <c r="AS2955" s="80">
        <v>0.17771077880859379</v>
      </c>
      <c r="AT2955" s="80">
        <v>0.35542329101562498</v>
      </c>
      <c r="AU2955" s="80">
        <v>0.35542329101562498</v>
      </c>
      <c r="AV2955" s="80">
        <v>0.44427874755859381</v>
      </c>
      <c r="AW2955" s="80">
        <v>0.44427874755859381</v>
      </c>
      <c r="AX2955" s="80">
        <v>0.44427874755859381</v>
      </c>
      <c r="AY2955" s="80">
        <v>0</v>
      </c>
      <c r="AZ2955" s="80">
        <v>0</v>
      </c>
      <c r="BA2955" s="80">
        <v>0</v>
      </c>
      <c r="BB2955" s="80">
        <v>8.8855364990234373E-2</v>
      </c>
      <c r="BC2955" s="80">
        <v>8.8855364990234373E-2</v>
      </c>
      <c r="BD2955" s="80">
        <v>0.17771077880859379</v>
      </c>
      <c r="BE2955" s="80">
        <v>0.17771077880859379</v>
      </c>
      <c r="BF2955" s="80">
        <v>0.35542329101562498</v>
      </c>
      <c r="BG2955" s="80">
        <v>0</v>
      </c>
    </row>
    <row r="2956" spans="1:59" ht="14.25" customHeight="1">
      <c r="A2956" s="78">
        <v>2955</v>
      </c>
      <c r="B2956" s="79" t="s">
        <v>73</v>
      </c>
      <c r="C2956" s="79" t="s">
        <v>243</v>
      </c>
      <c r="D2956" s="79">
        <v>64</v>
      </c>
      <c r="E2956" s="79">
        <v>66</v>
      </c>
      <c r="F2956" s="79">
        <v>3</v>
      </c>
      <c r="G2956" s="79" t="s">
        <v>97</v>
      </c>
      <c r="H2956" s="79" t="s">
        <v>99</v>
      </c>
      <c r="I2956" s="79" t="s">
        <v>84</v>
      </c>
      <c r="J2956" s="79" t="s">
        <v>106</v>
      </c>
      <c r="K2956" s="80">
        <v>8.8874182128906257E-2</v>
      </c>
      <c r="L2956" s="80">
        <v>27.373471435546861</v>
      </c>
      <c r="M2956" s="80">
        <v>0</v>
      </c>
      <c r="N2956" s="80">
        <v>1.155378454589844</v>
      </c>
      <c r="O2956" s="80">
        <v>0.97765125122070295</v>
      </c>
      <c r="P2956" s="80">
        <v>3.199495318603514</v>
      </c>
      <c r="Q2956" s="80">
        <v>0</v>
      </c>
      <c r="R2956" s="80">
        <v>0</v>
      </c>
      <c r="S2956" s="80">
        <v>0</v>
      </c>
      <c r="T2956" s="80">
        <v>0</v>
      </c>
      <c r="U2956" s="80">
        <v>5.5988886413574228</v>
      </c>
      <c r="V2956" s="80">
        <v>9.598286541748049</v>
      </c>
      <c r="W2956" s="80">
        <v>0</v>
      </c>
      <c r="X2956" s="80">
        <v>0</v>
      </c>
      <c r="Y2956" s="80">
        <v>0.71101160278320319</v>
      </c>
      <c r="Z2956" s="80">
        <v>0.17774401245117191</v>
      </c>
      <c r="AA2956" s="80">
        <v>3.9993379211425779</v>
      </c>
      <c r="AB2956" s="80">
        <v>2.221896771240234</v>
      </c>
      <c r="AC2956" s="80">
        <v>1.5997420959472659</v>
      </c>
      <c r="AD2956" s="80">
        <v>6.9322350891113267</v>
      </c>
      <c r="AE2956" s="80">
        <v>1.866383990478516</v>
      </c>
      <c r="AF2956" s="80">
        <v>1.955275543212891</v>
      </c>
      <c r="AG2956" s="80">
        <v>1.599700524902343</v>
      </c>
      <c r="AH2956" s="80">
        <v>0.88875651855468729</v>
      </c>
      <c r="AI2956" s="80">
        <v>0.79986498413085938</v>
      </c>
      <c r="AJ2956" s="80">
        <v>8.88740966796875E-2</v>
      </c>
      <c r="AK2956" s="80">
        <v>1.2442596984863279</v>
      </c>
      <c r="AL2956" s="80">
        <v>0</v>
      </c>
      <c r="AM2956" s="80">
        <v>2.3996519470214852</v>
      </c>
      <c r="AN2956" s="80">
        <v>0.71100336303710943</v>
      </c>
      <c r="AO2956" s="80">
        <v>5.6880445861816424</v>
      </c>
      <c r="AP2956" s="80">
        <v>8.8876110839843758E-2</v>
      </c>
      <c r="AQ2956" s="80">
        <v>1.421986596679687</v>
      </c>
      <c r="AR2956" s="80">
        <v>0.44437835083007821</v>
      </c>
      <c r="AS2956" s="80">
        <v>0</v>
      </c>
      <c r="AT2956" s="80">
        <v>0.53325916137695306</v>
      </c>
      <c r="AU2956" s="80">
        <v>0.17775051879882811</v>
      </c>
      <c r="AV2956" s="80">
        <v>8.8874005126953121E-2</v>
      </c>
      <c r="AW2956" s="80">
        <v>4.4437467834472653</v>
      </c>
      <c r="AX2956" s="80">
        <v>0</v>
      </c>
      <c r="AY2956" s="80">
        <v>17.3307121887207</v>
      </c>
      <c r="AZ2956" s="80">
        <v>3.199495318603514</v>
      </c>
      <c r="BA2956" s="80">
        <v>11.464564593505861</v>
      </c>
      <c r="BB2956" s="80">
        <v>7.9098993530273383</v>
      </c>
      <c r="BC2956" s="80">
        <v>6.0434829162597676</v>
      </c>
      <c r="BD2956" s="80">
        <v>1.4220112487792971</v>
      </c>
      <c r="BE2956" s="80">
        <v>3.5549966003417972</v>
      </c>
      <c r="BF2956" s="80">
        <v>3.9993825439453121</v>
      </c>
      <c r="BG2956" s="80">
        <v>10.042781451416021</v>
      </c>
    </row>
    <row r="2957" spans="1:59" ht="14.25" customHeight="1">
      <c r="A2957" s="78">
        <v>2956</v>
      </c>
      <c r="B2957" s="79" t="s">
        <v>73</v>
      </c>
      <c r="C2957" s="79" t="s">
        <v>243</v>
      </c>
      <c r="D2957" s="79">
        <v>64</v>
      </c>
      <c r="E2957" s="79">
        <v>66</v>
      </c>
      <c r="F2957" s="79">
        <v>4</v>
      </c>
      <c r="G2957" s="79" t="s">
        <v>97</v>
      </c>
      <c r="H2957" s="79" t="s">
        <v>99</v>
      </c>
      <c r="I2957" s="79" t="s">
        <v>84</v>
      </c>
      <c r="J2957" s="79" t="s">
        <v>85</v>
      </c>
      <c r="K2957" s="80">
        <v>0.97760006713867176</v>
      </c>
      <c r="L2957" s="80">
        <v>17.596134124755871</v>
      </c>
      <c r="M2957" s="80">
        <v>0</v>
      </c>
      <c r="N2957" s="80">
        <v>2.48829178466797</v>
      </c>
      <c r="O2957" s="80">
        <v>1.1552648132324219</v>
      </c>
      <c r="P2957" s="80">
        <v>8.8873913574218755E-2</v>
      </c>
      <c r="Q2957" s="80">
        <v>0</v>
      </c>
      <c r="R2957" s="80">
        <v>0</v>
      </c>
      <c r="S2957" s="80">
        <v>0</v>
      </c>
      <c r="T2957" s="80">
        <v>0</v>
      </c>
      <c r="U2957" s="80">
        <v>35.190743084716793</v>
      </c>
      <c r="V2957" s="80">
        <v>14.66352133789063</v>
      </c>
      <c r="W2957" s="80">
        <v>3.199409887695313</v>
      </c>
      <c r="X2957" s="80">
        <v>3.2882083129882811</v>
      </c>
      <c r="Y2957" s="80">
        <v>3.6437434143066398</v>
      </c>
      <c r="Z2957" s="80">
        <v>12.70840820922851</v>
      </c>
      <c r="AA2957" s="80">
        <v>13.95237975463867</v>
      </c>
      <c r="AB2957" s="80">
        <v>2.3105833923339838</v>
      </c>
      <c r="AC2957" s="80">
        <v>4.1766182617187493</v>
      </c>
      <c r="AD2957" s="80">
        <v>4.1764573913574221</v>
      </c>
      <c r="AE2957" s="80">
        <v>0.88868970947265613</v>
      </c>
      <c r="AF2957" s="80">
        <v>1.3330586364746091</v>
      </c>
      <c r="AG2957" s="80">
        <v>0.17775109863281249</v>
      </c>
      <c r="AH2957" s="80">
        <v>1.2440867858886719</v>
      </c>
      <c r="AI2957" s="80">
        <v>2.8437478271484382</v>
      </c>
      <c r="AJ2957" s="80">
        <v>0.26660147094726572</v>
      </c>
      <c r="AK2957" s="80">
        <v>2.7547893981933589</v>
      </c>
      <c r="AL2957" s="80">
        <v>1.8661390869140619</v>
      </c>
      <c r="AM2957" s="80">
        <v>4.532578466796874</v>
      </c>
      <c r="AN2957" s="80">
        <v>7.7317364624023401</v>
      </c>
      <c r="AO2957" s="80">
        <v>5.5098495056152341</v>
      </c>
      <c r="AP2957" s="80">
        <v>0.44432723388671869</v>
      </c>
      <c r="AQ2957" s="80">
        <v>1.066462261962891</v>
      </c>
      <c r="AR2957" s="80">
        <v>0.97758534545898446</v>
      </c>
      <c r="AS2957" s="80">
        <v>1.6883352478027349</v>
      </c>
      <c r="AT2957" s="80">
        <v>5.3324073669433583</v>
      </c>
      <c r="AU2957" s="80">
        <v>0.62212949829101571</v>
      </c>
      <c r="AV2957" s="80">
        <v>0</v>
      </c>
      <c r="AW2957" s="80">
        <v>1.6885040832519529</v>
      </c>
      <c r="AX2957" s="80">
        <v>2.93259653930664</v>
      </c>
      <c r="AY2957" s="80">
        <v>7.376097857666017</v>
      </c>
      <c r="AZ2957" s="80">
        <v>8.8873913574218755E-2</v>
      </c>
      <c r="BA2957" s="80">
        <v>70.205070043945355</v>
      </c>
      <c r="BB2957" s="80">
        <v>35.369596881103519</v>
      </c>
      <c r="BC2957" s="80">
        <v>2.932692651367188</v>
      </c>
      <c r="BD2957" s="80">
        <v>11.019569744873049</v>
      </c>
      <c r="BE2957" s="80">
        <v>6.7539544799804689</v>
      </c>
      <c r="BF2957" s="80">
        <v>4.7991195068359378</v>
      </c>
      <c r="BG2957" s="80">
        <v>4.3547110229492194</v>
      </c>
    </row>
    <row r="2958" spans="1:59" ht="14.25" customHeight="1">
      <c r="A2958" s="78">
        <v>2957</v>
      </c>
      <c r="B2958" s="79" t="s">
        <v>73</v>
      </c>
      <c r="C2958" s="79" t="s">
        <v>243</v>
      </c>
      <c r="D2958" s="79">
        <v>64</v>
      </c>
      <c r="E2958" s="79">
        <v>66</v>
      </c>
      <c r="F2958" s="79">
        <v>21</v>
      </c>
      <c r="G2958" s="79" t="s">
        <v>97</v>
      </c>
      <c r="H2958" s="79" t="s">
        <v>99</v>
      </c>
      <c r="I2958" s="79" t="s">
        <v>88</v>
      </c>
      <c r="J2958" s="79" t="s">
        <v>89</v>
      </c>
      <c r="K2958" s="80">
        <v>0</v>
      </c>
      <c r="L2958" s="80">
        <v>6.5762852294921901</v>
      </c>
      <c r="M2958" s="80">
        <v>0</v>
      </c>
      <c r="N2958" s="80">
        <v>0.44433240356445308</v>
      </c>
      <c r="O2958" s="80">
        <v>0</v>
      </c>
      <c r="P2958" s="80">
        <v>0</v>
      </c>
      <c r="Q2958" s="80">
        <v>0</v>
      </c>
      <c r="R2958" s="80">
        <v>0</v>
      </c>
      <c r="S2958" s="80">
        <v>0</v>
      </c>
      <c r="T2958" s="80">
        <v>0</v>
      </c>
      <c r="U2958" s="80">
        <v>0.71097869873046871</v>
      </c>
      <c r="V2958" s="80">
        <v>16.70681534423829</v>
      </c>
      <c r="W2958" s="80">
        <v>0.35548797607421873</v>
      </c>
      <c r="X2958" s="80">
        <v>0.17773288574218751</v>
      </c>
      <c r="Y2958" s="80">
        <v>0.35546577758789072</v>
      </c>
      <c r="Z2958" s="80">
        <v>2.3106852294921869</v>
      </c>
      <c r="AA2958" s="80">
        <v>2.932531530761719</v>
      </c>
      <c r="AB2958" s="80">
        <v>0</v>
      </c>
      <c r="AC2958" s="80">
        <v>1.777436895751954</v>
      </c>
      <c r="AD2958" s="80">
        <v>0</v>
      </c>
      <c r="AE2958" s="80">
        <v>2.0439357482910161</v>
      </c>
      <c r="AF2958" s="80">
        <v>0</v>
      </c>
      <c r="AG2958" s="80">
        <v>0</v>
      </c>
      <c r="AH2958" s="80">
        <v>0.17773289184570309</v>
      </c>
      <c r="AI2958" s="80">
        <v>0</v>
      </c>
      <c r="AJ2958" s="80">
        <v>0</v>
      </c>
      <c r="AK2958" s="80">
        <v>0</v>
      </c>
      <c r="AL2958" s="80">
        <v>0</v>
      </c>
      <c r="AM2958" s="80">
        <v>0</v>
      </c>
      <c r="AN2958" s="80">
        <v>8.8866351318359377E-2</v>
      </c>
      <c r="AO2958" s="80">
        <v>2.132841717529296</v>
      </c>
      <c r="AP2958" s="80">
        <v>0</v>
      </c>
      <c r="AQ2958" s="80">
        <v>0</v>
      </c>
      <c r="AR2958" s="80">
        <v>0</v>
      </c>
      <c r="AS2958" s="80">
        <v>0</v>
      </c>
      <c r="AT2958" s="80">
        <v>0</v>
      </c>
      <c r="AU2958" s="80">
        <v>0</v>
      </c>
      <c r="AV2958" s="80">
        <v>0</v>
      </c>
      <c r="AW2958" s="80">
        <v>0</v>
      </c>
      <c r="AX2958" s="80">
        <v>1.5996916198730471</v>
      </c>
      <c r="AY2958" s="80">
        <v>8.8872882080078125E-2</v>
      </c>
      <c r="AZ2958" s="80">
        <v>0</v>
      </c>
      <c r="BA2958" s="80">
        <v>2.6661343505859372</v>
      </c>
      <c r="BB2958" s="80">
        <v>4.3547030700683607</v>
      </c>
      <c r="BC2958" s="80">
        <v>0</v>
      </c>
      <c r="BD2958" s="80">
        <v>8.8866351318359377E-2</v>
      </c>
      <c r="BE2958" s="80">
        <v>1.51077719116211</v>
      </c>
      <c r="BF2958" s="80">
        <v>0</v>
      </c>
      <c r="BG2958" s="80">
        <v>1.7774202697753909</v>
      </c>
    </row>
    <row r="2959" spans="1:59" ht="14.25" customHeight="1">
      <c r="A2959" s="78">
        <v>2958</v>
      </c>
      <c r="B2959" s="79" t="s">
        <v>73</v>
      </c>
      <c r="C2959" s="79" t="s">
        <v>243</v>
      </c>
      <c r="D2959" s="79">
        <v>64</v>
      </c>
      <c r="E2959" s="79">
        <v>66</v>
      </c>
      <c r="F2959" s="79">
        <v>66</v>
      </c>
      <c r="G2959" s="79" t="s">
        <v>97</v>
      </c>
      <c r="H2959" s="79" t="s">
        <v>99</v>
      </c>
      <c r="I2959" s="79" t="s">
        <v>97</v>
      </c>
      <c r="J2959" s="79" t="s">
        <v>99</v>
      </c>
      <c r="K2959" s="80">
        <v>52.34691240234384</v>
      </c>
      <c r="L2959" s="80">
        <v>35.016416937255848</v>
      </c>
      <c r="M2959" s="80">
        <v>35.371914166259742</v>
      </c>
      <c r="N2959" s="80">
        <v>31.195035595703139</v>
      </c>
      <c r="O2959" s="80">
        <v>33.416901733398447</v>
      </c>
      <c r="P2959" s="80">
        <v>40.793193371582028</v>
      </c>
      <c r="Q2959" s="80">
        <v>140.7696033935546</v>
      </c>
      <c r="R2959" s="80">
        <v>140.7696033935546</v>
      </c>
      <c r="S2959" s="80">
        <v>140.7696033935546</v>
      </c>
      <c r="T2959" s="80">
        <v>140.7696033935546</v>
      </c>
      <c r="U2959" s="80">
        <v>99.268992968750013</v>
      </c>
      <c r="V2959" s="80">
        <v>64.965836499023567</v>
      </c>
      <c r="W2959" s="80">
        <v>62.74405593872082</v>
      </c>
      <c r="X2959" s="80">
        <v>83.895287255859557</v>
      </c>
      <c r="Y2959" s="80">
        <v>83.983730841064713</v>
      </c>
      <c r="Z2959" s="80">
        <v>70.297634307861429</v>
      </c>
      <c r="AA2959" s="80">
        <v>54.301284448242228</v>
      </c>
      <c r="AB2959" s="80">
        <v>53.678884240722667</v>
      </c>
      <c r="AC2959" s="80">
        <v>48.702360302734341</v>
      </c>
      <c r="AD2959" s="80">
        <v>40.615413372802642</v>
      </c>
      <c r="AE2959" s="80">
        <v>37.504988000488197</v>
      </c>
      <c r="AF2959" s="80">
        <v>40.792803216552677</v>
      </c>
      <c r="AG2959" s="80">
        <v>48.079782141113213</v>
      </c>
      <c r="AH2959" s="80">
        <v>48.168845800781163</v>
      </c>
      <c r="AI2959" s="80">
        <v>51.456980523681629</v>
      </c>
      <c r="AJ2959" s="80">
        <v>53.056690802001917</v>
      </c>
      <c r="AK2959" s="80">
        <v>56.789587536621177</v>
      </c>
      <c r="AL2959" s="80">
        <v>57.411933728027428</v>
      </c>
      <c r="AM2959" s="80">
        <v>58.034002600097701</v>
      </c>
      <c r="AN2959" s="80">
        <v>50.035641113281251</v>
      </c>
      <c r="AO2959" s="80">
        <v>37.060404229736278</v>
      </c>
      <c r="AP2959" s="80">
        <v>37.149302905273387</v>
      </c>
      <c r="AQ2959" s="80">
        <v>40.34837352905263</v>
      </c>
      <c r="AR2959" s="80">
        <v>43.458952313232359</v>
      </c>
      <c r="AS2959" s="80">
        <v>43.636956304931623</v>
      </c>
      <c r="AT2959" s="80">
        <v>56.612794360351629</v>
      </c>
      <c r="AU2959" s="80">
        <v>55.990663067626997</v>
      </c>
      <c r="AV2959" s="80">
        <v>58.656841503906257</v>
      </c>
      <c r="AW2959" s="80">
        <v>58.12354240112311</v>
      </c>
      <c r="AX2959" s="80">
        <v>62.300426409912262</v>
      </c>
      <c r="AY2959" s="80">
        <v>28.528827795410169</v>
      </c>
      <c r="AZ2959" s="80">
        <v>40.793193371582028</v>
      </c>
      <c r="BA2959" s="80">
        <v>56.256083038330132</v>
      </c>
      <c r="BB2959" s="80">
        <v>39.46003457641595</v>
      </c>
      <c r="BC2959" s="80">
        <v>33.327821881103461</v>
      </c>
      <c r="BD2959" s="80">
        <v>40.881719024658111</v>
      </c>
      <c r="BE2959" s="80">
        <v>38.571411767578063</v>
      </c>
      <c r="BF2959" s="80">
        <v>53.679958837890688</v>
      </c>
      <c r="BG2959" s="80">
        <v>37.238473907470699</v>
      </c>
    </row>
    <row r="2960" spans="1:59" ht="14.25" customHeight="1">
      <c r="A2960" s="78">
        <v>2959</v>
      </c>
      <c r="B2960" s="79" t="s">
        <v>73</v>
      </c>
      <c r="C2960" s="79" t="s">
        <v>243</v>
      </c>
      <c r="D2960" s="79">
        <v>64</v>
      </c>
      <c r="E2960" s="79">
        <v>66</v>
      </c>
      <c r="F2960" s="79">
        <v>68</v>
      </c>
      <c r="G2960" s="79" t="s">
        <v>97</v>
      </c>
      <c r="H2960" s="79" t="s">
        <v>99</v>
      </c>
      <c r="I2960" s="79" t="s">
        <v>91</v>
      </c>
      <c r="J2960" s="79" t="s">
        <v>102</v>
      </c>
      <c r="K2960" s="80">
        <v>0</v>
      </c>
      <c r="L2960" s="80">
        <v>0</v>
      </c>
      <c r="M2960" s="80">
        <v>0</v>
      </c>
      <c r="N2960" s="80">
        <v>8.8875927734374999E-2</v>
      </c>
      <c r="O2960" s="80">
        <v>0</v>
      </c>
      <c r="P2960" s="80">
        <v>0.2666276611328125</v>
      </c>
      <c r="Q2960" s="80">
        <v>0</v>
      </c>
      <c r="R2960" s="80">
        <v>0</v>
      </c>
      <c r="S2960" s="80">
        <v>0</v>
      </c>
      <c r="T2960" s="80">
        <v>0</v>
      </c>
      <c r="U2960" s="80">
        <v>0</v>
      </c>
      <c r="V2960" s="80">
        <v>0</v>
      </c>
      <c r="W2960" s="80">
        <v>0</v>
      </c>
      <c r="X2960" s="80">
        <v>0</v>
      </c>
      <c r="Y2960" s="80">
        <v>0</v>
      </c>
      <c r="Z2960" s="80">
        <v>1.599762121582031</v>
      </c>
      <c r="AA2960" s="80">
        <v>0</v>
      </c>
      <c r="AB2960" s="80">
        <v>0.62212506713867177</v>
      </c>
      <c r="AC2960" s="80">
        <v>0</v>
      </c>
      <c r="AD2960" s="80">
        <v>0</v>
      </c>
      <c r="AE2960" s="80">
        <v>0</v>
      </c>
      <c r="AF2960" s="80">
        <v>0</v>
      </c>
      <c r="AG2960" s="80">
        <v>0.35550264282226562</v>
      </c>
      <c r="AH2960" s="80">
        <v>0</v>
      </c>
      <c r="AI2960" s="80">
        <v>0</v>
      </c>
      <c r="AJ2960" s="80">
        <v>0</v>
      </c>
      <c r="AK2960" s="80">
        <v>0</v>
      </c>
      <c r="AL2960" s="80">
        <v>0.53325419311523437</v>
      </c>
      <c r="AM2960" s="80">
        <v>0</v>
      </c>
      <c r="AN2960" s="80">
        <v>0</v>
      </c>
      <c r="AO2960" s="80">
        <v>0</v>
      </c>
      <c r="AP2960" s="80">
        <v>0</v>
      </c>
      <c r="AQ2960" s="80">
        <v>0</v>
      </c>
      <c r="AR2960" s="80">
        <v>0</v>
      </c>
      <c r="AS2960" s="80">
        <v>0</v>
      </c>
      <c r="AT2960" s="80">
        <v>0</v>
      </c>
      <c r="AU2960" s="80">
        <v>0</v>
      </c>
      <c r="AV2960" s="80">
        <v>0</v>
      </c>
      <c r="AW2960" s="80">
        <v>0</v>
      </c>
      <c r="AX2960" s="80">
        <v>0</v>
      </c>
      <c r="AY2960" s="80">
        <v>8.8875927734374999E-2</v>
      </c>
      <c r="AZ2960" s="80">
        <v>0.2666276611328125</v>
      </c>
      <c r="BA2960" s="80">
        <v>0.17775136718750001</v>
      </c>
      <c r="BB2960" s="80">
        <v>0</v>
      </c>
      <c r="BC2960" s="80">
        <v>0</v>
      </c>
      <c r="BD2960" s="80">
        <v>0</v>
      </c>
      <c r="BE2960" s="80">
        <v>0</v>
      </c>
      <c r="BF2960" s="80">
        <v>0</v>
      </c>
      <c r="BG2960" s="80">
        <v>0</v>
      </c>
    </row>
    <row r="2961" spans="1:59" ht="14.25" customHeight="1">
      <c r="A2961" s="78">
        <v>2960</v>
      </c>
      <c r="B2961" s="79" t="s">
        <v>73</v>
      </c>
      <c r="C2961" s="79" t="s">
        <v>243</v>
      </c>
      <c r="D2961" s="79">
        <v>64</v>
      </c>
      <c r="E2961" s="79">
        <v>68</v>
      </c>
      <c r="F2961" s="79">
        <v>3</v>
      </c>
      <c r="G2961" s="79" t="s">
        <v>91</v>
      </c>
      <c r="H2961" s="79" t="s">
        <v>102</v>
      </c>
      <c r="I2961" s="79" t="s">
        <v>84</v>
      </c>
      <c r="J2961" s="79" t="s">
        <v>106</v>
      </c>
      <c r="K2961" s="80">
        <v>2.3107040710449209</v>
      </c>
      <c r="L2961" s="80">
        <v>0</v>
      </c>
      <c r="M2961" s="80">
        <v>0</v>
      </c>
      <c r="N2961" s="80">
        <v>0</v>
      </c>
      <c r="O2961" s="80">
        <v>0</v>
      </c>
      <c r="P2961" s="80">
        <v>0</v>
      </c>
      <c r="Q2961" s="80">
        <v>0</v>
      </c>
      <c r="R2961" s="80">
        <v>0</v>
      </c>
      <c r="S2961" s="80">
        <v>0</v>
      </c>
      <c r="T2961" s="80">
        <v>0</v>
      </c>
      <c r="U2961" s="80">
        <v>0</v>
      </c>
      <c r="V2961" s="80">
        <v>0</v>
      </c>
      <c r="W2961" s="80">
        <v>0</v>
      </c>
      <c r="X2961" s="80">
        <v>0</v>
      </c>
      <c r="Y2961" s="80">
        <v>0</v>
      </c>
      <c r="Z2961" s="80">
        <v>0</v>
      </c>
      <c r="AA2961" s="80">
        <v>0</v>
      </c>
      <c r="AB2961" s="80">
        <v>0</v>
      </c>
      <c r="AC2961" s="80">
        <v>1.155392590332031</v>
      </c>
      <c r="AD2961" s="80">
        <v>0</v>
      </c>
      <c r="AE2961" s="80">
        <v>0</v>
      </c>
      <c r="AF2961" s="80">
        <v>0</v>
      </c>
      <c r="AG2961" s="80">
        <v>0</v>
      </c>
      <c r="AH2961" s="80">
        <v>0</v>
      </c>
      <c r="AI2961" s="80">
        <v>0</v>
      </c>
      <c r="AJ2961" s="80">
        <v>0</v>
      </c>
      <c r="AK2961" s="80">
        <v>0</v>
      </c>
      <c r="AL2961" s="80">
        <v>0</v>
      </c>
      <c r="AM2961" s="80">
        <v>0</v>
      </c>
      <c r="AN2961" s="80">
        <v>0</v>
      </c>
      <c r="AO2961" s="80">
        <v>0</v>
      </c>
      <c r="AP2961" s="80">
        <v>0</v>
      </c>
      <c r="AQ2961" s="80">
        <v>0</v>
      </c>
      <c r="AR2961" s="80">
        <v>0</v>
      </c>
      <c r="AS2961" s="80">
        <v>0</v>
      </c>
      <c r="AT2961" s="80">
        <v>0</v>
      </c>
      <c r="AU2961" s="80">
        <v>0</v>
      </c>
      <c r="AV2961" s="80">
        <v>0</v>
      </c>
      <c r="AW2961" s="80">
        <v>0</v>
      </c>
      <c r="AX2961" s="80">
        <v>0</v>
      </c>
      <c r="AY2961" s="80">
        <v>6.3989703552246073</v>
      </c>
      <c r="AZ2961" s="80">
        <v>0</v>
      </c>
      <c r="BA2961" s="80">
        <v>0</v>
      </c>
      <c r="BB2961" s="80">
        <v>0</v>
      </c>
      <c r="BC2961" s="80">
        <v>0</v>
      </c>
      <c r="BD2961" s="80">
        <v>0</v>
      </c>
      <c r="BE2961" s="80">
        <v>0</v>
      </c>
      <c r="BF2961" s="80">
        <v>0</v>
      </c>
      <c r="BG2961" s="80">
        <v>5.9545434875488263</v>
      </c>
    </row>
    <row r="2962" spans="1:59" ht="14.25" customHeight="1">
      <c r="A2962" s="78">
        <v>2961</v>
      </c>
      <c r="B2962" s="79" t="s">
        <v>73</v>
      </c>
      <c r="C2962" s="79" t="s">
        <v>243</v>
      </c>
      <c r="D2962" s="79">
        <v>64</v>
      </c>
      <c r="E2962" s="79">
        <v>68</v>
      </c>
      <c r="F2962" s="79">
        <v>4</v>
      </c>
      <c r="G2962" s="79" t="s">
        <v>91</v>
      </c>
      <c r="H2962" s="79" t="s">
        <v>102</v>
      </c>
      <c r="I2962" s="79" t="s">
        <v>84</v>
      </c>
      <c r="J2962" s="79" t="s">
        <v>85</v>
      </c>
      <c r="K2962" s="80">
        <v>1.3331269409179689</v>
      </c>
      <c r="L2962" s="80">
        <v>0</v>
      </c>
      <c r="M2962" s="80">
        <v>0</v>
      </c>
      <c r="N2962" s="80">
        <v>0</v>
      </c>
      <c r="O2962" s="80">
        <v>0</v>
      </c>
      <c r="P2962" s="80">
        <v>0</v>
      </c>
      <c r="Q2962" s="80">
        <v>0</v>
      </c>
      <c r="R2962" s="80">
        <v>0</v>
      </c>
      <c r="S2962" s="80">
        <v>0</v>
      </c>
      <c r="T2962" s="80">
        <v>0</v>
      </c>
      <c r="U2962" s="80">
        <v>0</v>
      </c>
      <c r="V2962" s="80">
        <v>0</v>
      </c>
      <c r="W2962" s="80">
        <v>0</v>
      </c>
      <c r="X2962" s="80">
        <v>0</v>
      </c>
      <c r="Y2962" s="80">
        <v>0</v>
      </c>
      <c r="Z2962" s="80">
        <v>0</v>
      </c>
      <c r="AA2962" s="80">
        <v>0.97763097534179677</v>
      </c>
      <c r="AB2962" s="80">
        <v>0</v>
      </c>
      <c r="AC2962" s="80">
        <v>0</v>
      </c>
      <c r="AD2962" s="80">
        <v>0.17775119018554689</v>
      </c>
      <c r="AE2962" s="80">
        <v>0</v>
      </c>
      <c r="AF2962" s="80">
        <v>0</v>
      </c>
      <c r="AG2962" s="80">
        <v>0</v>
      </c>
      <c r="AH2962" s="80">
        <v>0</v>
      </c>
      <c r="AI2962" s="80">
        <v>0</v>
      </c>
      <c r="AJ2962" s="80">
        <v>0</v>
      </c>
      <c r="AK2962" s="80">
        <v>0</v>
      </c>
      <c r="AL2962" s="80">
        <v>0</v>
      </c>
      <c r="AM2962" s="80">
        <v>0.53325419311523437</v>
      </c>
      <c r="AN2962" s="80">
        <v>0</v>
      </c>
      <c r="AO2962" s="80">
        <v>0</v>
      </c>
      <c r="AP2962" s="80">
        <v>0</v>
      </c>
      <c r="AQ2962" s="80">
        <v>0</v>
      </c>
      <c r="AR2962" s="80">
        <v>0</v>
      </c>
      <c r="AS2962" s="80">
        <v>0</v>
      </c>
      <c r="AT2962" s="80">
        <v>0</v>
      </c>
      <c r="AU2962" s="80">
        <v>0</v>
      </c>
      <c r="AV2962" s="80">
        <v>0</v>
      </c>
      <c r="AW2962" s="80">
        <v>0</v>
      </c>
      <c r="AX2962" s="80">
        <v>0</v>
      </c>
      <c r="AY2962" s="80">
        <v>0.17774598999023439</v>
      </c>
      <c r="AZ2962" s="80">
        <v>0</v>
      </c>
      <c r="BA2962" s="80">
        <v>0</v>
      </c>
      <c r="BB2962" s="80">
        <v>0</v>
      </c>
      <c r="BC2962" s="80">
        <v>0</v>
      </c>
      <c r="BD2962" s="80">
        <v>0</v>
      </c>
      <c r="BE2962" s="80">
        <v>0</v>
      </c>
      <c r="BF2962" s="80">
        <v>0</v>
      </c>
      <c r="BG2962" s="80">
        <v>0</v>
      </c>
    </row>
    <row r="2963" spans="1:59" ht="14.25" customHeight="1">
      <c r="A2963" s="78">
        <v>2962</v>
      </c>
      <c r="B2963" s="79" t="s">
        <v>73</v>
      </c>
      <c r="C2963" s="79" t="s">
        <v>243</v>
      </c>
      <c r="D2963" s="79">
        <v>64</v>
      </c>
      <c r="E2963" s="79">
        <v>68</v>
      </c>
      <c r="F2963" s="79">
        <v>66</v>
      </c>
      <c r="G2963" s="79" t="s">
        <v>91</v>
      </c>
      <c r="H2963" s="79" t="s">
        <v>102</v>
      </c>
      <c r="I2963" s="79" t="s">
        <v>97</v>
      </c>
      <c r="J2963" s="79" t="s">
        <v>99</v>
      </c>
      <c r="K2963" s="80">
        <v>4.8881020019531247</v>
      </c>
      <c r="L2963" s="80">
        <v>0</v>
      </c>
      <c r="M2963" s="80">
        <v>0</v>
      </c>
      <c r="N2963" s="80">
        <v>0.71100663452148449</v>
      </c>
      <c r="O2963" s="80">
        <v>0.26662760620117187</v>
      </c>
      <c r="P2963" s="80">
        <v>0</v>
      </c>
      <c r="Q2963" s="80">
        <v>0</v>
      </c>
      <c r="R2963" s="80">
        <v>0</v>
      </c>
      <c r="S2963" s="80">
        <v>0</v>
      </c>
      <c r="T2963" s="80">
        <v>0</v>
      </c>
      <c r="U2963" s="80">
        <v>2.221896185302735</v>
      </c>
      <c r="V2963" s="80">
        <v>0</v>
      </c>
      <c r="W2963" s="80">
        <v>0</v>
      </c>
      <c r="X2963" s="80">
        <v>0</v>
      </c>
      <c r="Y2963" s="80">
        <v>0</v>
      </c>
      <c r="Z2963" s="80">
        <v>0</v>
      </c>
      <c r="AA2963" s="80">
        <v>0.62213029785156249</v>
      </c>
      <c r="AB2963" s="80">
        <v>0</v>
      </c>
      <c r="AC2963" s="80">
        <v>0.44437535400390621</v>
      </c>
      <c r="AD2963" s="80">
        <v>0.97763204956054683</v>
      </c>
      <c r="AE2963" s="80">
        <v>0</v>
      </c>
      <c r="AF2963" s="80">
        <v>0</v>
      </c>
      <c r="AG2963" s="80">
        <v>0</v>
      </c>
      <c r="AH2963" s="80">
        <v>0.62212962646484382</v>
      </c>
      <c r="AI2963" s="80">
        <v>0</v>
      </c>
      <c r="AJ2963" s="80">
        <v>0</v>
      </c>
      <c r="AK2963" s="80">
        <v>0</v>
      </c>
      <c r="AL2963" s="80">
        <v>0</v>
      </c>
      <c r="AM2963" s="80">
        <v>0</v>
      </c>
      <c r="AN2963" s="80">
        <v>0</v>
      </c>
      <c r="AO2963" s="80">
        <v>0</v>
      </c>
      <c r="AP2963" s="80">
        <v>0</v>
      </c>
      <c r="AQ2963" s="80">
        <v>0</v>
      </c>
      <c r="AR2963" s="80">
        <v>0</v>
      </c>
      <c r="AS2963" s="80">
        <v>0</v>
      </c>
      <c r="AT2963" s="80">
        <v>0</v>
      </c>
      <c r="AU2963" s="80">
        <v>0</v>
      </c>
      <c r="AV2963" s="80">
        <v>0</v>
      </c>
      <c r="AW2963" s="80">
        <v>0</v>
      </c>
      <c r="AX2963" s="80">
        <v>0</v>
      </c>
      <c r="AY2963" s="80">
        <v>2.932850909423828</v>
      </c>
      <c r="AZ2963" s="80">
        <v>0</v>
      </c>
      <c r="BA2963" s="80">
        <v>2.221896185302735</v>
      </c>
      <c r="BB2963" s="80">
        <v>0.53325387573242189</v>
      </c>
      <c r="BC2963" s="80">
        <v>0</v>
      </c>
      <c r="BD2963" s="80">
        <v>0</v>
      </c>
      <c r="BE2963" s="80">
        <v>0</v>
      </c>
      <c r="BF2963" s="80">
        <v>0</v>
      </c>
      <c r="BG2963" s="80">
        <v>5.4214163635253909</v>
      </c>
    </row>
    <row r="2964" spans="1:59" ht="14.25" customHeight="1">
      <c r="A2964" s="78">
        <v>2963</v>
      </c>
      <c r="B2964" s="79" t="s">
        <v>73</v>
      </c>
      <c r="C2964" s="79" t="s">
        <v>243</v>
      </c>
      <c r="D2964" s="79">
        <v>64</v>
      </c>
      <c r="E2964" s="79">
        <v>68</v>
      </c>
      <c r="F2964" s="79">
        <v>68</v>
      </c>
      <c r="G2964" s="79" t="s">
        <v>91</v>
      </c>
      <c r="H2964" s="79" t="s">
        <v>102</v>
      </c>
      <c r="I2964" s="79" t="s">
        <v>91</v>
      </c>
      <c r="J2964" s="79" t="s">
        <v>102</v>
      </c>
      <c r="K2964" s="80">
        <v>2.8440268371582031</v>
      </c>
      <c r="L2964" s="80">
        <v>2.8440268371582031</v>
      </c>
      <c r="M2964" s="80">
        <v>2.8440268371582031</v>
      </c>
      <c r="N2964" s="80">
        <v>2.1330202026367191</v>
      </c>
      <c r="O2964" s="80">
        <v>1.9552685241699219</v>
      </c>
      <c r="P2964" s="80">
        <v>1.9552685241699219</v>
      </c>
      <c r="Q2964" s="80">
        <v>2.221896185302735</v>
      </c>
      <c r="R2964" s="80">
        <v>2.221896185302735</v>
      </c>
      <c r="S2964" s="80">
        <v>2.221896185302735</v>
      </c>
      <c r="T2964" s="80">
        <v>2.221896185302735</v>
      </c>
      <c r="U2964" s="80">
        <v>0</v>
      </c>
      <c r="V2964" s="80">
        <v>0</v>
      </c>
      <c r="W2964" s="80">
        <v>0</v>
      </c>
      <c r="X2964" s="80">
        <v>0.53325387573242189</v>
      </c>
      <c r="Y2964" s="80">
        <v>0.53325387573242189</v>
      </c>
      <c r="Z2964" s="80">
        <v>0.53325387573242189</v>
      </c>
      <c r="AA2964" s="80">
        <v>0.88875647583007822</v>
      </c>
      <c r="AB2964" s="80">
        <v>0.88875647583007822</v>
      </c>
      <c r="AC2964" s="80">
        <v>1.1553832397460939</v>
      </c>
      <c r="AD2964" s="80">
        <v>0</v>
      </c>
      <c r="AE2964" s="80">
        <v>0</v>
      </c>
      <c r="AF2964" s="80">
        <v>0</v>
      </c>
      <c r="AG2964" s="80">
        <v>0</v>
      </c>
      <c r="AH2964" s="80">
        <v>0</v>
      </c>
      <c r="AI2964" s="80">
        <v>0</v>
      </c>
      <c r="AJ2964" s="80">
        <v>0</v>
      </c>
      <c r="AK2964" s="80">
        <v>0</v>
      </c>
      <c r="AL2964" s="80">
        <v>0</v>
      </c>
      <c r="AM2964" s="80">
        <v>0</v>
      </c>
      <c r="AN2964" s="80">
        <v>0</v>
      </c>
      <c r="AO2964" s="80">
        <v>0</v>
      </c>
      <c r="AP2964" s="80">
        <v>0</v>
      </c>
      <c r="AQ2964" s="80">
        <v>0</v>
      </c>
      <c r="AR2964" s="80">
        <v>0</v>
      </c>
      <c r="AS2964" s="80">
        <v>0</v>
      </c>
      <c r="AT2964" s="80">
        <v>0</v>
      </c>
      <c r="AU2964" s="80">
        <v>0</v>
      </c>
      <c r="AV2964" s="80">
        <v>0</v>
      </c>
      <c r="AW2964" s="80">
        <v>0</v>
      </c>
      <c r="AX2964" s="80">
        <v>0</v>
      </c>
      <c r="AY2964" s="80">
        <v>1.866392596435547</v>
      </c>
      <c r="AZ2964" s="80">
        <v>1.9552685241699219</v>
      </c>
      <c r="BA2964" s="80">
        <v>0</v>
      </c>
      <c r="BB2964" s="80">
        <v>0</v>
      </c>
      <c r="BC2964" s="80">
        <v>0</v>
      </c>
      <c r="BD2964" s="80">
        <v>0</v>
      </c>
      <c r="BE2964" s="80">
        <v>0</v>
      </c>
      <c r="BF2964" s="80">
        <v>0</v>
      </c>
      <c r="BG2964" s="80">
        <v>0</v>
      </c>
    </row>
    <row r="2965" spans="1:59" ht="14.25" customHeight="1">
      <c r="A2965" s="78">
        <v>2964</v>
      </c>
      <c r="B2965" s="79" t="s">
        <v>73</v>
      </c>
      <c r="C2965" s="79" t="s">
        <v>246</v>
      </c>
      <c r="D2965" s="79">
        <v>65</v>
      </c>
      <c r="E2965" s="79">
        <v>21</v>
      </c>
      <c r="F2965" s="79">
        <v>21</v>
      </c>
      <c r="G2965" s="79" t="s">
        <v>88</v>
      </c>
      <c r="H2965" s="79" t="s">
        <v>89</v>
      </c>
      <c r="I2965" s="79" t="s">
        <v>88</v>
      </c>
      <c r="J2965" s="79" t="s">
        <v>89</v>
      </c>
      <c r="K2965" s="80">
        <v>76.060695843505826</v>
      </c>
      <c r="L2965" s="80">
        <v>76.060660998535141</v>
      </c>
      <c r="M2965" s="80">
        <v>79.994769342041067</v>
      </c>
      <c r="N2965" s="80">
        <v>84.803287475585961</v>
      </c>
      <c r="O2965" s="80">
        <v>84.541021618652309</v>
      </c>
      <c r="P2965" s="80">
        <v>86.20199807128914</v>
      </c>
      <c r="Q2965" s="80">
        <v>81.131148107910249</v>
      </c>
      <c r="R2965" s="80">
        <v>77.546638494873093</v>
      </c>
      <c r="S2965" s="80">
        <v>78.94537283935567</v>
      </c>
      <c r="T2965" s="80">
        <v>69.853077471923825</v>
      </c>
      <c r="U2965" s="80">
        <v>65.219620428466911</v>
      </c>
      <c r="V2965" s="80">
        <v>63.820802117920017</v>
      </c>
      <c r="W2965" s="80">
        <v>67.929747216796898</v>
      </c>
      <c r="X2965" s="80">
        <v>61.984836407470738</v>
      </c>
      <c r="Y2965" s="80">
        <v>41.439936151123042</v>
      </c>
      <c r="Z2965" s="80">
        <v>33.83385654907223</v>
      </c>
      <c r="AA2965" s="80">
        <v>38.379989916992173</v>
      </c>
      <c r="AB2965" s="80">
        <v>33.74647394409174</v>
      </c>
      <c r="AC2965" s="80">
        <v>43.538170257568318</v>
      </c>
      <c r="AD2965" s="80">
        <v>45.111761297607423</v>
      </c>
      <c r="AE2965" s="80">
        <v>46.598093927001962</v>
      </c>
      <c r="AF2965" s="80">
        <v>49.395593902587898</v>
      </c>
      <c r="AG2965" s="80">
        <v>51.930963562011733</v>
      </c>
      <c r="AH2965" s="80">
        <v>51.406388275146497</v>
      </c>
      <c r="AI2965" s="80">
        <v>57.613584655761699</v>
      </c>
      <c r="AJ2965" s="80">
        <v>59.624332354736303</v>
      </c>
      <c r="AK2965" s="80">
        <v>55.165636712646503</v>
      </c>
      <c r="AL2965" s="80">
        <v>29.724660009765611</v>
      </c>
      <c r="AM2965" s="80">
        <v>33.134217230224593</v>
      </c>
      <c r="AN2965" s="80">
        <v>37.243312133789047</v>
      </c>
      <c r="AO2965" s="80">
        <v>39.079308410644543</v>
      </c>
      <c r="AP2965" s="80">
        <v>40.128474536132828</v>
      </c>
      <c r="AQ2965" s="80">
        <v>39.516637762451197</v>
      </c>
      <c r="AR2965" s="80">
        <v>34.97055221557617</v>
      </c>
      <c r="AS2965" s="80">
        <v>31.036265570068341</v>
      </c>
      <c r="AT2965" s="80">
        <v>25.70326278076168</v>
      </c>
      <c r="AU2965" s="80">
        <v>24.741549810790978</v>
      </c>
      <c r="AV2965" s="80">
        <v>32.784807116699213</v>
      </c>
      <c r="AW2965" s="80">
        <v>44.324883404541012</v>
      </c>
      <c r="AX2965" s="80">
        <v>46.947609948730481</v>
      </c>
      <c r="AY2965" s="80">
        <v>68.192160705566423</v>
      </c>
      <c r="AZ2965" s="80">
        <v>65.307026080322274</v>
      </c>
      <c r="BA2965" s="80">
        <v>31.73568220825188</v>
      </c>
      <c r="BB2965" s="80">
        <v>29.20027130126951</v>
      </c>
      <c r="BC2965" s="80">
        <v>37.768084179687513</v>
      </c>
      <c r="BD2965" s="80">
        <v>32.085240515136761</v>
      </c>
      <c r="BE2965" s="80">
        <v>25.96542205810545</v>
      </c>
      <c r="BF2965" s="80">
        <v>21.943935101318331</v>
      </c>
      <c r="BG2965" s="80">
        <v>30.16186749877923</v>
      </c>
    </row>
    <row r="2966" spans="1:59" ht="14.25" customHeight="1">
      <c r="A2966" s="78">
        <v>2965</v>
      </c>
      <c r="B2966" s="79" t="s">
        <v>73</v>
      </c>
      <c r="C2966" s="79" t="s">
        <v>246</v>
      </c>
      <c r="D2966" s="79">
        <v>65</v>
      </c>
      <c r="E2966" s="79">
        <v>21</v>
      </c>
      <c r="F2966" s="79">
        <v>23</v>
      </c>
      <c r="G2966" s="79" t="s">
        <v>88</v>
      </c>
      <c r="H2966" s="79" t="s">
        <v>89</v>
      </c>
      <c r="I2966" s="79" t="s">
        <v>91</v>
      </c>
      <c r="J2966" s="79" t="s">
        <v>92</v>
      </c>
      <c r="K2966" s="80">
        <v>0</v>
      </c>
      <c r="L2966" s="80">
        <v>0</v>
      </c>
      <c r="M2966" s="80">
        <v>0</v>
      </c>
      <c r="N2966" s="80">
        <v>0</v>
      </c>
      <c r="O2966" s="80">
        <v>0</v>
      </c>
      <c r="P2966" s="80">
        <v>0</v>
      </c>
      <c r="Q2966" s="80">
        <v>0</v>
      </c>
      <c r="R2966" s="80">
        <v>0</v>
      </c>
      <c r="S2966" s="80">
        <v>0</v>
      </c>
      <c r="T2966" s="80">
        <v>0</v>
      </c>
      <c r="U2966" s="80">
        <v>0</v>
      </c>
      <c r="V2966" s="80">
        <v>0</v>
      </c>
      <c r="W2966" s="80">
        <v>0</v>
      </c>
      <c r="X2966" s="80">
        <v>0</v>
      </c>
      <c r="Y2966" s="80">
        <v>0</v>
      </c>
      <c r="Z2966" s="80">
        <v>0</v>
      </c>
      <c r="AA2966" s="80">
        <v>0</v>
      </c>
      <c r="AB2966" s="80">
        <v>0</v>
      </c>
      <c r="AC2966" s="80">
        <v>0</v>
      </c>
      <c r="AD2966" s="80">
        <v>0</v>
      </c>
      <c r="AE2966" s="80">
        <v>0</v>
      </c>
      <c r="AF2966" s="80">
        <v>0</v>
      </c>
      <c r="AG2966" s="80">
        <v>0</v>
      </c>
      <c r="AH2966" s="80">
        <v>0</v>
      </c>
      <c r="AI2966" s="80">
        <v>0</v>
      </c>
      <c r="AJ2966" s="80">
        <v>0</v>
      </c>
      <c r="AK2966" s="80">
        <v>0</v>
      </c>
      <c r="AL2966" s="80">
        <v>0</v>
      </c>
      <c r="AM2966" s="80">
        <v>0</v>
      </c>
      <c r="AN2966" s="80">
        <v>0</v>
      </c>
      <c r="AO2966" s="80">
        <v>0</v>
      </c>
      <c r="AP2966" s="80">
        <v>0</v>
      </c>
      <c r="AQ2966" s="80">
        <v>0</v>
      </c>
      <c r="AR2966" s="80">
        <v>0</v>
      </c>
      <c r="AS2966" s="80">
        <v>0</v>
      </c>
      <c r="AT2966" s="80">
        <v>0</v>
      </c>
      <c r="AU2966" s="80">
        <v>0</v>
      </c>
      <c r="AV2966" s="80">
        <v>0</v>
      </c>
      <c r="AW2966" s="80">
        <v>8.7422698974609372E-2</v>
      </c>
      <c r="AX2966" s="80">
        <v>0</v>
      </c>
      <c r="AY2966" s="80">
        <v>0</v>
      </c>
      <c r="AZ2966" s="80">
        <v>0</v>
      </c>
      <c r="BA2966" s="80">
        <v>0</v>
      </c>
      <c r="BB2966" s="80">
        <v>0</v>
      </c>
      <c r="BC2966" s="80">
        <v>0</v>
      </c>
      <c r="BD2966" s="80">
        <v>0</v>
      </c>
      <c r="BE2966" s="80">
        <v>0</v>
      </c>
      <c r="BF2966" s="80">
        <v>0</v>
      </c>
      <c r="BG2966" s="80">
        <v>0</v>
      </c>
    </row>
    <row r="2967" spans="1:59" ht="14.25" customHeight="1">
      <c r="A2967" s="78">
        <v>2966</v>
      </c>
      <c r="B2967" s="79" t="s">
        <v>73</v>
      </c>
      <c r="C2967" s="79" t="s">
        <v>246</v>
      </c>
      <c r="D2967" s="79">
        <v>65</v>
      </c>
      <c r="E2967" s="79">
        <v>21</v>
      </c>
      <c r="F2967" s="79">
        <v>24</v>
      </c>
      <c r="G2967" s="79" t="s">
        <v>88</v>
      </c>
      <c r="H2967" s="79" t="s">
        <v>89</v>
      </c>
      <c r="I2967" s="79" t="s">
        <v>91</v>
      </c>
      <c r="J2967" s="79" t="s">
        <v>120</v>
      </c>
      <c r="K2967" s="80">
        <v>0</v>
      </c>
      <c r="L2967" s="80">
        <v>0.52458534545898428</v>
      </c>
      <c r="M2967" s="80">
        <v>8.7430413818359365E-2</v>
      </c>
      <c r="N2967" s="80">
        <v>0.34972391357421873</v>
      </c>
      <c r="O2967" s="80">
        <v>0.26229375610351557</v>
      </c>
      <c r="P2967" s="80">
        <v>1.5737598632812499</v>
      </c>
      <c r="Q2967" s="80">
        <v>0.2622933288574219</v>
      </c>
      <c r="R2967" s="80">
        <v>0.78687894897460953</v>
      </c>
      <c r="S2967" s="80">
        <v>8.7430065917968744E-2</v>
      </c>
      <c r="T2967" s="80">
        <v>0</v>
      </c>
      <c r="U2967" s="80">
        <v>0.17486057128906249</v>
      </c>
      <c r="V2967" s="80">
        <v>0.26229237060546873</v>
      </c>
      <c r="W2967" s="80">
        <v>0.43715371704101558</v>
      </c>
      <c r="X2967" s="80">
        <v>0</v>
      </c>
      <c r="Y2967" s="80">
        <v>0.17486126098632809</v>
      </c>
      <c r="Z2967" s="80">
        <v>0.17486161499023439</v>
      </c>
      <c r="AA2967" s="80">
        <v>0.26228760375976562</v>
      </c>
      <c r="AB2967" s="80">
        <v>0</v>
      </c>
      <c r="AC2967" s="80">
        <v>0.1748607421875</v>
      </c>
      <c r="AD2967" s="80">
        <v>0</v>
      </c>
      <c r="AE2967" s="80">
        <v>0</v>
      </c>
      <c r="AF2967" s="80">
        <v>0</v>
      </c>
      <c r="AG2967" s="80">
        <v>8.7430847167968742E-2</v>
      </c>
      <c r="AH2967" s="80">
        <v>0</v>
      </c>
      <c r="AI2967" s="80">
        <v>0</v>
      </c>
      <c r="AJ2967" s="80">
        <v>0</v>
      </c>
      <c r="AK2967" s="80">
        <v>0.52458404541015624</v>
      </c>
      <c r="AL2967" s="80">
        <v>0.26228969116210937</v>
      </c>
      <c r="AM2967" s="80">
        <v>0.1748615234375</v>
      </c>
      <c r="AN2967" s="80">
        <v>0</v>
      </c>
      <c r="AO2967" s="80">
        <v>0.43715094604492188</v>
      </c>
      <c r="AP2967" s="80">
        <v>0.26228768920898438</v>
      </c>
      <c r="AQ2967" s="80">
        <v>0</v>
      </c>
      <c r="AR2967" s="80">
        <v>0.1748592712402344</v>
      </c>
      <c r="AS2967" s="80">
        <v>0.26229219970703133</v>
      </c>
      <c r="AT2967" s="80">
        <v>0.17486030883789061</v>
      </c>
      <c r="AU2967" s="80">
        <v>0</v>
      </c>
      <c r="AV2967" s="80">
        <v>0</v>
      </c>
      <c r="AW2967" s="80">
        <v>8.743076171875E-2</v>
      </c>
      <c r="AX2967" s="80">
        <v>0.26228942260742188</v>
      </c>
      <c r="AY2967" s="80">
        <v>0.61201575927734375</v>
      </c>
      <c r="AZ2967" s="80">
        <v>2.7103622070312499</v>
      </c>
      <c r="BA2967" s="80">
        <v>1.224029699707031</v>
      </c>
      <c r="BB2967" s="80">
        <v>8.7429113769531247E-2</v>
      </c>
      <c r="BC2967" s="80">
        <v>8.7430847167968742E-2</v>
      </c>
      <c r="BD2967" s="80">
        <v>0.61201368408203116</v>
      </c>
      <c r="BE2967" s="80">
        <v>0.61201013183593755</v>
      </c>
      <c r="BF2967" s="80">
        <v>8.7429199218750003E-2</v>
      </c>
      <c r="BG2967" s="80">
        <v>2.8852180847167972</v>
      </c>
    </row>
    <row r="2968" spans="1:59" ht="14.25" customHeight="1">
      <c r="A2968" s="78">
        <v>2967</v>
      </c>
      <c r="B2968" s="79" t="s">
        <v>73</v>
      </c>
      <c r="C2968" s="79" t="s">
        <v>246</v>
      </c>
      <c r="D2968" s="79">
        <v>65</v>
      </c>
      <c r="E2968" s="79">
        <v>21</v>
      </c>
      <c r="F2968" s="79">
        <v>33</v>
      </c>
      <c r="G2968" s="79" t="s">
        <v>88</v>
      </c>
      <c r="H2968" s="79" t="s">
        <v>89</v>
      </c>
      <c r="I2968" s="79" t="s">
        <v>94</v>
      </c>
      <c r="J2968" s="79" t="s">
        <v>95</v>
      </c>
      <c r="K2968" s="80">
        <v>0</v>
      </c>
      <c r="L2968" s="80">
        <v>0</v>
      </c>
      <c r="M2968" s="80">
        <v>1.049146508789063</v>
      </c>
      <c r="N2968" s="80">
        <v>1.3114462646484371</v>
      </c>
      <c r="O2968" s="80">
        <v>0</v>
      </c>
      <c r="P2968" s="80">
        <v>0.26229028930664061</v>
      </c>
      <c r="Q2968" s="80">
        <v>0</v>
      </c>
      <c r="R2968" s="80">
        <v>0.69943828735351565</v>
      </c>
      <c r="S2968" s="80">
        <v>0</v>
      </c>
      <c r="T2968" s="80">
        <v>8.7429547119140624E-2</v>
      </c>
      <c r="U2968" s="80">
        <v>0</v>
      </c>
      <c r="V2968" s="80">
        <v>8.7428942871093748E-2</v>
      </c>
      <c r="W2968" s="80">
        <v>0</v>
      </c>
      <c r="X2968" s="80">
        <v>8.7427557373046874E-2</v>
      </c>
      <c r="Y2968" s="80">
        <v>8.7429632568359381E-2</v>
      </c>
      <c r="Z2968" s="80">
        <v>8.7428942871093748E-2</v>
      </c>
      <c r="AA2968" s="80">
        <v>0.87426236572265625</v>
      </c>
      <c r="AB2968" s="80">
        <v>0.52458248291015619</v>
      </c>
      <c r="AC2968" s="80">
        <v>0.87428646850585945</v>
      </c>
      <c r="AD2968" s="80">
        <v>0.17485822753906249</v>
      </c>
      <c r="AE2968" s="80">
        <v>0.87426877441406248</v>
      </c>
      <c r="AF2968" s="80">
        <v>0</v>
      </c>
      <c r="AG2968" s="80">
        <v>0.52455952148437512</v>
      </c>
      <c r="AH2968" s="80">
        <v>0.87428178710937487</v>
      </c>
      <c r="AI2968" s="80">
        <v>0</v>
      </c>
      <c r="AJ2968" s="80">
        <v>0.52457174682617191</v>
      </c>
      <c r="AK2968" s="80">
        <v>0.2622762451171875</v>
      </c>
      <c r="AL2968" s="80">
        <v>0.26228985595703119</v>
      </c>
      <c r="AM2968" s="80">
        <v>8.7427557373046874E-2</v>
      </c>
      <c r="AN2968" s="80">
        <v>0.17485762329101559</v>
      </c>
      <c r="AO2968" s="80">
        <v>1.0491199035644529</v>
      </c>
      <c r="AP2968" s="80">
        <v>0.34971195068359379</v>
      </c>
      <c r="AQ2968" s="80">
        <v>8.7429028320312505E-2</v>
      </c>
      <c r="AR2968" s="80">
        <v>1.311411401367188</v>
      </c>
      <c r="AS2968" s="80">
        <v>0.17485571289062499</v>
      </c>
      <c r="AT2968" s="80">
        <v>0.96169425048828128</v>
      </c>
      <c r="AU2968" s="80">
        <v>0.26228725585937501</v>
      </c>
      <c r="AV2968" s="80">
        <v>8.7427813720703129E-2</v>
      </c>
      <c r="AW2968" s="80">
        <v>8.743076171875E-2</v>
      </c>
      <c r="AX2968" s="80">
        <v>0.34971628417968748</v>
      </c>
      <c r="AY2968" s="80">
        <v>1.1365771057128911</v>
      </c>
      <c r="AZ2968" s="80">
        <v>0.1748596130371094</v>
      </c>
      <c r="BA2968" s="80">
        <v>8.7429632568359381E-2</v>
      </c>
      <c r="BB2968" s="80">
        <v>1.4862936340332029</v>
      </c>
      <c r="BC2968" s="80">
        <v>0.1748615234375</v>
      </c>
      <c r="BD2968" s="80">
        <v>0.3497168029785156</v>
      </c>
      <c r="BE2968" s="80">
        <v>0.87427814941406257</v>
      </c>
      <c r="BF2968" s="80">
        <v>0.17485727539062501</v>
      </c>
      <c r="BG2968" s="80">
        <v>4.3714489990234373</v>
      </c>
    </row>
    <row r="2969" spans="1:59" ht="14.25" customHeight="1">
      <c r="A2969" s="78">
        <v>2968</v>
      </c>
      <c r="B2969" s="79" t="s">
        <v>73</v>
      </c>
      <c r="C2969" s="79" t="s">
        <v>246</v>
      </c>
      <c r="D2969" s="79">
        <v>65</v>
      </c>
      <c r="E2969" s="79">
        <v>21</v>
      </c>
      <c r="F2969" s="79">
        <v>51</v>
      </c>
      <c r="G2969" s="79" t="s">
        <v>88</v>
      </c>
      <c r="H2969" s="79" t="s">
        <v>89</v>
      </c>
      <c r="I2969" s="79" t="s">
        <v>97</v>
      </c>
      <c r="J2969" s="79" t="s">
        <v>126</v>
      </c>
      <c r="K2969" s="80">
        <v>2.0982976379394529</v>
      </c>
      <c r="L2969" s="80">
        <v>0.61200744018554687</v>
      </c>
      <c r="M2969" s="80">
        <v>2.2731253479003901</v>
      </c>
      <c r="N2969" s="80">
        <v>3.322228259277344</v>
      </c>
      <c r="O2969" s="80">
        <v>2.797663879394531</v>
      </c>
      <c r="P2969" s="80">
        <v>1.136536352539063</v>
      </c>
      <c r="Q2969" s="80">
        <v>7.081598211669923</v>
      </c>
      <c r="R2969" s="80">
        <v>2.797669073486329</v>
      </c>
      <c r="S2969" s="80">
        <v>3.5844863037109369</v>
      </c>
      <c r="T2969" s="80">
        <v>8.6551478637695336</v>
      </c>
      <c r="U2969" s="80">
        <v>6.3820273925781228</v>
      </c>
      <c r="V2969" s="80">
        <v>0.7868441711425781</v>
      </c>
      <c r="W2969" s="80">
        <v>3.6718652526855471</v>
      </c>
      <c r="X2969" s="80">
        <v>9.4419704956054744</v>
      </c>
      <c r="Y2969" s="80">
        <v>25.528188397216731</v>
      </c>
      <c r="Z2969" s="80">
        <v>8.9174399169921887</v>
      </c>
      <c r="AA2969" s="80">
        <v>1.5736709167480469</v>
      </c>
      <c r="AB2969" s="80">
        <v>7.3437457275390612</v>
      </c>
      <c r="AC2969" s="80">
        <v>2.447952703857422</v>
      </c>
      <c r="AD2969" s="80">
        <v>4.109026892089843</v>
      </c>
      <c r="AE2969" s="80">
        <v>5.5952224609375012</v>
      </c>
      <c r="AF2969" s="80">
        <v>7.4312083374023494</v>
      </c>
      <c r="AG2969" s="80">
        <v>4.7209930541992202</v>
      </c>
      <c r="AH2969" s="80">
        <v>4.1090048645019532</v>
      </c>
      <c r="AI2969" s="80">
        <v>4.4587535705566426</v>
      </c>
      <c r="AJ2969" s="80">
        <v>8.3928620910644529</v>
      </c>
      <c r="AK2969" s="80">
        <v>5.5952266357421889</v>
      </c>
      <c r="AL2969" s="80">
        <v>29.899722418212829</v>
      </c>
      <c r="AM2969" s="80">
        <v>2.3605080566406249</v>
      </c>
      <c r="AN2969" s="80">
        <v>1.4862686828613281</v>
      </c>
      <c r="AO2969" s="80">
        <v>3.409601342773438</v>
      </c>
      <c r="AP2969" s="80">
        <v>0.52454546508789068</v>
      </c>
      <c r="AQ2969" s="80">
        <v>5.1581076843261711</v>
      </c>
      <c r="AR2969" s="80">
        <v>5.770148889160156</v>
      </c>
      <c r="AS2969" s="80">
        <v>6.6444920410156234</v>
      </c>
      <c r="AT2969" s="80">
        <v>5.2455666381835933</v>
      </c>
      <c r="AU2969" s="80">
        <v>2.3605194213867189</v>
      </c>
      <c r="AV2969" s="80">
        <v>1.2240036193847661</v>
      </c>
      <c r="AW2969" s="80">
        <v>2.7976651672363282</v>
      </c>
      <c r="AX2969" s="80">
        <v>2.7976710998535159</v>
      </c>
      <c r="AY2969" s="80">
        <v>8.1308028076171848</v>
      </c>
      <c r="AZ2969" s="80">
        <v>18.184697180175771</v>
      </c>
      <c r="BA2969" s="80">
        <v>37.505433288574231</v>
      </c>
      <c r="BB2969" s="80">
        <v>12.064744464111341</v>
      </c>
      <c r="BC2969" s="80">
        <v>14.25037891845702</v>
      </c>
      <c r="BD2969" s="80">
        <v>29.899629089355422</v>
      </c>
      <c r="BE2969" s="80">
        <v>13.46359537963867</v>
      </c>
      <c r="BF2969" s="80">
        <v>6.1199227416992166</v>
      </c>
      <c r="BG2969" s="80">
        <v>31.823078491210861</v>
      </c>
    </row>
    <row r="2970" spans="1:59" ht="14.25" customHeight="1">
      <c r="A2970" s="78">
        <v>2969</v>
      </c>
      <c r="B2970" s="79" t="s">
        <v>73</v>
      </c>
      <c r="C2970" s="79" t="s">
        <v>246</v>
      </c>
      <c r="D2970" s="79">
        <v>65</v>
      </c>
      <c r="E2970" s="79">
        <v>21</v>
      </c>
      <c r="F2970" s="79">
        <v>66</v>
      </c>
      <c r="G2970" s="79" t="s">
        <v>88</v>
      </c>
      <c r="H2970" s="79" t="s">
        <v>89</v>
      </c>
      <c r="I2970" s="79" t="s">
        <v>97</v>
      </c>
      <c r="J2970" s="79" t="s">
        <v>99</v>
      </c>
      <c r="K2970" s="80">
        <v>8.7423651123046883E-2</v>
      </c>
      <c r="L2970" s="80">
        <v>0</v>
      </c>
      <c r="M2970" s="80">
        <v>0</v>
      </c>
      <c r="N2970" s="80">
        <v>0</v>
      </c>
      <c r="O2970" s="80">
        <v>0</v>
      </c>
      <c r="P2970" s="80">
        <v>0</v>
      </c>
      <c r="Q2970" s="80">
        <v>0.26227538452148441</v>
      </c>
      <c r="R2970" s="80">
        <v>0</v>
      </c>
      <c r="S2970" s="80">
        <v>0</v>
      </c>
      <c r="T2970" s="80">
        <v>0</v>
      </c>
      <c r="U2970" s="80">
        <v>0</v>
      </c>
      <c r="V2970" s="80">
        <v>8.7424865722656245E-2</v>
      </c>
      <c r="W2970" s="80">
        <v>0</v>
      </c>
      <c r="X2970" s="80">
        <v>0</v>
      </c>
      <c r="Y2970" s="80">
        <v>0</v>
      </c>
      <c r="Z2970" s="80">
        <v>0</v>
      </c>
      <c r="AA2970" s="80">
        <v>0</v>
      </c>
      <c r="AB2970" s="80">
        <v>0</v>
      </c>
      <c r="AC2970" s="80">
        <v>0</v>
      </c>
      <c r="AD2970" s="80">
        <v>0</v>
      </c>
      <c r="AE2970" s="80">
        <v>0</v>
      </c>
      <c r="AF2970" s="80">
        <v>0</v>
      </c>
      <c r="AG2970" s="80">
        <v>0</v>
      </c>
      <c r="AH2970" s="80">
        <v>0</v>
      </c>
      <c r="AI2970" s="80">
        <v>0</v>
      </c>
      <c r="AJ2970" s="80">
        <v>0</v>
      </c>
      <c r="AK2970" s="80">
        <v>0</v>
      </c>
      <c r="AL2970" s="80">
        <v>0</v>
      </c>
      <c r="AM2970" s="80">
        <v>0</v>
      </c>
      <c r="AN2970" s="80">
        <v>0</v>
      </c>
      <c r="AO2970" s="80">
        <v>0</v>
      </c>
      <c r="AP2970" s="80">
        <v>0</v>
      </c>
      <c r="AQ2970" s="80">
        <v>0</v>
      </c>
      <c r="AR2970" s="80">
        <v>0</v>
      </c>
      <c r="AS2970" s="80">
        <v>0</v>
      </c>
      <c r="AT2970" s="80">
        <v>0</v>
      </c>
      <c r="AU2970" s="80">
        <v>0</v>
      </c>
      <c r="AV2970" s="80">
        <v>0</v>
      </c>
      <c r="AW2970" s="80">
        <v>0</v>
      </c>
      <c r="AX2970" s="80">
        <v>0</v>
      </c>
      <c r="AY2970" s="80">
        <v>0</v>
      </c>
      <c r="AZ2970" s="80">
        <v>0</v>
      </c>
      <c r="BA2970" s="80">
        <v>0</v>
      </c>
      <c r="BB2970" s="80">
        <v>0</v>
      </c>
      <c r="BC2970" s="80">
        <v>0</v>
      </c>
      <c r="BD2970" s="80">
        <v>0</v>
      </c>
      <c r="BE2970" s="80">
        <v>0</v>
      </c>
      <c r="BF2970" s="80">
        <v>0</v>
      </c>
      <c r="BG2970" s="80">
        <v>0</v>
      </c>
    </row>
    <row r="2971" spans="1:59" ht="14.25" customHeight="1">
      <c r="A2971" s="78">
        <v>2970</v>
      </c>
      <c r="B2971" s="79" t="s">
        <v>73</v>
      </c>
      <c r="C2971" s="79" t="s">
        <v>246</v>
      </c>
      <c r="D2971" s="79">
        <v>65</v>
      </c>
      <c r="E2971" s="79">
        <v>21</v>
      </c>
      <c r="F2971" s="79">
        <v>68</v>
      </c>
      <c r="G2971" s="79" t="s">
        <v>88</v>
      </c>
      <c r="H2971" s="79" t="s">
        <v>89</v>
      </c>
      <c r="I2971" s="79" t="s">
        <v>91</v>
      </c>
      <c r="J2971" s="79" t="s">
        <v>102</v>
      </c>
      <c r="K2971" s="80">
        <v>0.17484842529296871</v>
      </c>
      <c r="L2971" s="80">
        <v>0.34970016479492189</v>
      </c>
      <c r="M2971" s="80">
        <v>0</v>
      </c>
      <c r="N2971" s="80">
        <v>0.26227616577148438</v>
      </c>
      <c r="O2971" s="80">
        <v>0.43714158935546882</v>
      </c>
      <c r="P2971" s="80">
        <v>0.26229116210937498</v>
      </c>
      <c r="Q2971" s="80">
        <v>0</v>
      </c>
      <c r="R2971" s="80">
        <v>1.311368298339844</v>
      </c>
      <c r="S2971" s="80">
        <v>0.26228551635742192</v>
      </c>
      <c r="T2971" s="80">
        <v>1.6611044555664061</v>
      </c>
      <c r="U2971" s="80">
        <v>0.78682976684570305</v>
      </c>
      <c r="V2971" s="80">
        <v>1.3113683898925781</v>
      </c>
      <c r="W2971" s="80">
        <v>0.52454590454101568</v>
      </c>
      <c r="X2971" s="80">
        <v>8.7425384521484378E-2</v>
      </c>
      <c r="Y2971" s="80">
        <v>0.17484912109375</v>
      </c>
      <c r="Z2971" s="80">
        <v>0.52453991088867191</v>
      </c>
      <c r="AA2971" s="80">
        <v>0.17484973144531249</v>
      </c>
      <c r="AB2971" s="80">
        <v>0.26227207641601558</v>
      </c>
      <c r="AC2971" s="80">
        <v>0.26226921386718749</v>
      </c>
      <c r="AD2971" s="80">
        <v>0</v>
      </c>
      <c r="AE2971" s="80">
        <v>0</v>
      </c>
      <c r="AF2971" s="80">
        <v>8.7429724121093746E-2</v>
      </c>
      <c r="AG2971" s="80">
        <v>0</v>
      </c>
      <c r="AH2971" s="80">
        <v>0.1748476501464844</v>
      </c>
      <c r="AI2971" s="80">
        <v>0.6119751037597656</v>
      </c>
      <c r="AJ2971" s="80">
        <v>0.17484886474609379</v>
      </c>
      <c r="AK2971" s="80">
        <v>0.26227312622070309</v>
      </c>
      <c r="AL2971" s="80">
        <v>0.78682492675781257</v>
      </c>
      <c r="AM2971" s="80">
        <v>1.136512243652344</v>
      </c>
      <c r="AN2971" s="80">
        <v>2.7975763671874998</v>
      </c>
      <c r="AO2971" s="80">
        <v>2.447884893798828</v>
      </c>
      <c r="AP2971" s="80">
        <v>0.61196234741210931</v>
      </c>
      <c r="AQ2971" s="80">
        <v>3.8467142211914078</v>
      </c>
      <c r="AR2971" s="80">
        <v>0.87424041748046866</v>
      </c>
      <c r="AS2971" s="80">
        <v>0.87424127807617169</v>
      </c>
      <c r="AT2971" s="80">
        <v>2.8850136413574221</v>
      </c>
      <c r="AU2971" s="80">
        <v>1.923330999755859</v>
      </c>
      <c r="AV2971" s="80">
        <v>2.9724324401855471</v>
      </c>
      <c r="AW2971" s="80">
        <v>0.1748473876953125</v>
      </c>
      <c r="AX2971" s="80">
        <v>0.34970111694335942</v>
      </c>
      <c r="AY2971" s="80">
        <v>0.34970917968749998</v>
      </c>
      <c r="AZ2971" s="80">
        <v>3.0599306579589838</v>
      </c>
      <c r="BA2971" s="80">
        <v>2.0107633300781251</v>
      </c>
      <c r="BB2971" s="80">
        <v>0.69938842163085946</v>
      </c>
      <c r="BC2971" s="80">
        <v>0.78682969360351562</v>
      </c>
      <c r="BD2971" s="80">
        <v>5.7700149658203097</v>
      </c>
      <c r="BE2971" s="80">
        <v>5.50775977783203</v>
      </c>
      <c r="BF2971" s="80">
        <v>6.6442533020019541</v>
      </c>
      <c r="BG2971" s="80">
        <v>9.1796524841308518</v>
      </c>
    </row>
    <row r="2972" spans="1:59" ht="14.25" customHeight="1">
      <c r="A2972" s="78">
        <v>2971</v>
      </c>
      <c r="B2972" s="79" t="s">
        <v>73</v>
      </c>
      <c r="C2972" s="79" t="s">
        <v>246</v>
      </c>
      <c r="D2972" s="79">
        <v>65</v>
      </c>
      <c r="E2972" s="79">
        <v>23</v>
      </c>
      <c r="F2972" s="79">
        <v>21</v>
      </c>
      <c r="G2972" s="79" t="s">
        <v>91</v>
      </c>
      <c r="H2972" s="79" t="s">
        <v>92</v>
      </c>
      <c r="I2972" s="79" t="s">
        <v>88</v>
      </c>
      <c r="J2972" s="79" t="s">
        <v>89</v>
      </c>
      <c r="K2972" s="80">
        <v>0</v>
      </c>
      <c r="L2972" s="80">
        <v>0</v>
      </c>
      <c r="M2972" s="80">
        <v>0</v>
      </c>
      <c r="N2972" s="80">
        <v>0</v>
      </c>
      <c r="O2972" s="80">
        <v>0</v>
      </c>
      <c r="P2972" s="80">
        <v>0</v>
      </c>
      <c r="Q2972" s="80">
        <v>0</v>
      </c>
      <c r="R2972" s="80">
        <v>0</v>
      </c>
      <c r="S2972" s="80">
        <v>0</v>
      </c>
      <c r="T2972" s="80">
        <v>0</v>
      </c>
      <c r="U2972" s="80">
        <v>0</v>
      </c>
      <c r="V2972" s="80">
        <v>0</v>
      </c>
      <c r="W2972" s="80">
        <v>0</v>
      </c>
      <c r="X2972" s="80">
        <v>0</v>
      </c>
      <c r="Y2972" s="80">
        <v>0</v>
      </c>
      <c r="Z2972" s="80">
        <v>0</v>
      </c>
      <c r="AA2972" s="80">
        <v>0</v>
      </c>
      <c r="AB2972" s="80">
        <v>0</v>
      </c>
      <c r="AC2972" s="80">
        <v>0</v>
      </c>
      <c r="AD2972" s="80">
        <v>0</v>
      </c>
      <c r="AE2972" s="80">
        <v>0</v>
      </c>
      <c r="AF2972" s="80">
        <v>0</v>
      </c>
      <c r="AG2972" s="80">
        <v>0</v>
      </c>
      <c r="AH2972" s="80">
        <v>0</v>
      </c>
      <c r="AI2972" s="80">
        <v>0</v>
      </c>
      <c r="AJ2972" s="80">
        <v>0</v>
      </c>
      <c r="AK2972" s="80">
        <v>0</v>
      </c>
      <c r="AL2972" s="80">
        <v>0</v>
      </c>
      <c r="AM2972" s="80">
        <v>0</v>
      </c>
      <c r="AN2972" s="80">
        <v>0</v>
      </c>
      <c r="AO2972" s="80">
        <v>0</v>
      </c>
      <c r="AP2972" s="80">
        <v>0</v>
      </c>
      <c r="AQ2972" s="80">
        <v>0</v>
      </c>
      <c r="AR2972" s="80">
        <v>0</v>
      </c>
      <c r="AS2972" s="80">
        <v>0</v>
      </c>
      <c r="AT2972" s="80">
        <v>0</v>
      </c>
      <c r="AU2972" s="80">
        <v>0</v>
      </c>
      <c r="AV2972" s="80">
        <v>8.7422698974609372E-2</v>
      </c>
      <c r="AW2972" s="80">
        <v>0</v>
      </c>
      <c r="AX2972" s="80">
        <v>0</v>
      </c>
      <c r="AY2972" s="80">
        <v>0</v>
      </c>
      <c r="AZ2972" s="80">
        <v>0</v>
      </c>
      <c r="BA2972" s="80">
        <v>0</v>
      </c>
      <c r="BB2972" s="80">
        <v>0</v>
      </c>
      <c r="BC2972" s="80">
        <v>0</v>
      </c>
      <c r="BD2972" s="80">
        <v>0</v>
      </c>
      <c r="BE2972" s="80">
        <v>0</v>
      </c>
      <c r="BF2972" s="80">
        <v>0</v>
      </c>
      <c r="BG2972" s="80">
        <v>0</v>
      </c>
    </row>
    <row r="2973" spans="1:59" ht="14.25" customHeight="1">
      <c r="A2973" s="78">
        <v>2972</v>
      </c>
      <c r="B2973" s="79" t="s">
        <v>73</v>
      </c>
      <c r="C2973" s="79" t="s">
        <v>246</v>
      </c>
      <c r="D2973" s="79">
        <v>65</v>
      </c>
      <c r="E2973" s="79">
        <v>23</v>
      </c>
      <c r="F2973" s="79">
        <v>23</v>
      </c>
      <c r="G2973" s="79" t="s">
        <v>91</v>
      </c>
      <c r="H2973" s="79" t="s">
        <v>92</v>
      </c>
      <c r="I2973" s="79" t="s">
        <v>91</v>
      </c>
      <c r="J2973" s="79" t="s">
        <v>92</v>
      </c>
      <c r="K2973" s="80">
        <v>0.34969044189453119</v>
      </c>
      <c r="L2973" s="80">
        <v>0.34969044189453119</v>
      </c>
      <c r="M2973" s="80">
        <v>0.26226765747070307</v>
      </c>
      <c r="N2973" s="80">
        <v>0.26226765747070307</v>
      </c>
      <c r="O2973" s="80">
        <v>0.34969026489257821</v>
      </c>
      <c r="P2973" s="80">
        <v>0.34969035034179691</v>
      </c>
      <c r="Q2973" s="80">
        <v>0.61195869750976573</v>
      </c>
      <c r="R2973" s="80">
        <v>0.78680409545898422</v>
      </c>
      <c r="S2973" s="80">
        <v>0.61195869750976573</v>
      </c>
      <c r="T2973" s="80">
        <v>0.43711313476562502</v>
      </c>
      <c r="U2973" s="80">
        <v>0.43711313476562502</v>
      </c>
      <c r="V2973" s="80">
        <v>0.26226765747070307</v>
      </c>
      <c r="W2973" s="80">
        <v>0.17484487304687499</v>
      </c>
      <c r="X2973" s="80">
        <v>0.17484487304687499</v>
      </c>
      <c r="Y2973" s="80">
        <v>0.26226748046874998</v>
      </c>
      <c r="Z2973" s="80">
        <v>0.52453591918945308</v>
      </c>
      <c r="AA2973" s="80">
        <v>0.34969044189453119</v>
      </c>
      <c r="AB2973" s="80">
        <v>0.26226765747070307</v>
      </c>
      <c r="AC2973" s="80">
        <v>0.43711365356445309</v>
      </c>
      <c r="AD2973" s="80">
        <v>0.26226774291992189</v>
      </c>
      <c r="AE2973" s="80">
        <v>0.17484495849609369</v>
      </c>
      <c r="AF2973" s="80">
        <v>0.26226765747070307</v>
      </c>
      <c r="AG2973" s="80">
        <v>0.17484495849609369</v>
      </c>
      <c r="AH2973" s="80">
        <v>0.26226756591796868</v>
      </c>
      <c r="AI2973" s="80">
        <v>0.26226756591796868</v>
      </c>
      <c r="AJ2973" s="80">
        <v>0.17484495849609369</v>
      </c>
      <c r="AK2973" s="80">
        <v>8.7422351074218752E-2</v>
      </c>
      <c r="AL2973" s="80">
        <v>8.7422351074218752E-2</v>
      </c>
      <c r="AM2973" s="80">
        <v>0.17484495849609369</v>
      </c>
      <c r="AN2973" s="80">
        <v>0.17484495849609369</v>
      </c>
      <c r="AO2973" s="80">
        <v>0.17484495849609369</v>
      </c>
      <c r="AP2973" s="80">
        <v>0.17484495849609369</v>
      </c>
      <c r="AQ2973" s="80">
        <v>0.34969044189453119</v>
      </c>
      <c r="AR2973" s="80">
        <v>0.17484495849609369</v>
      </c>
      <c r="AS2973" s="80">
        <v>0.17484495849609369</v>
      </c>
      <c r="AT2973" s="80">
        <v>0.34969061279296881</v>
      </c>
      <c r="AU2973" s="80">
        <v>0.26226774291992189</v>
      </c>
      <c r="AV2973" s="80">
        <v>0.26226765747070307</v>
      </c>
      <c r="AW2973" s="80">
        <v>0.26226765747070307</v>
      </c>
      <c r="AX2973" s="80">
        <v>0.34969026489257821</v>
      </c>
      <c r="AY2973" s="80">
        <v>0.34969044189453119</v>
      </c>
      <c r="AZ2973" s="80">
        <v>0.26226774291992189</v>
      </c>
      <c r="BA2973" s="80">
        <v>0.34969026489257821</v>
      </c>
      <c r="BB2973" s="80">
        <v>0.26226774291992189</v>
      </c>
      <c r="BC2973" s="80">
        <v>0.17484495849609369</v>
      </c>
      <c r="BD2973" s="80">
        <v>0.17484495849609369</v>
      </c>
      <c r="BE2973" s="80">
        <v>0.17484495849609369</v>
      </c>
      <c r="BF2973" s="80">
        <v>0.34969026489257821</v>
      </c>
      <c r="BG2973" s="80">
        <v>0.26226765747070307</v>
      </c>
    </row>
    <row r="2974" spans="1:59" ht="14.25" customHeight="1">
      <c r="A2974" s="78">
        <v>2973</v>
      </c>
      <c r="B2974" s="79" t="s">
        <v>73</v>
      </c>
      <c r="C2974" s="79" t="s">
        <v>246</v>
      </c>
      <c r="D2974" s="79">
        <v>65</v>
      </c>
      <c r="E2974" s="79">
        <v>23</v>
      </c>
      <c r="F2974" s="79">
        <v>33</v>
      </c>
      <c r="G2974" s="79" t="s">
        <v>91</v>
      </c>
      <c r="H2974" s="79" t="s">
        <v>92</v>
      </c>
      <c r="I2974" s="79" t="s">
        <v>94</v>
      </c>
      <c r="J2974" s="79" t="s">
        <v>95</v>
      </c>
      <c r="K2974" s="80">
        <v>0</v>
      </c>
      <c r="L2974" s="80">
        <v>0</v>
      </c>
      <c r="M2974" s="80">
        <v>0</v>
      </c>
      <c r="N2974" s="80">
        <v>0</v>
      </c>
      <c r="O2974" s="80">
        <v>0</v>
      </c>
      <c r="P2974" s="80">
        <v>0</v>
      </c>
      <c r="Q2974" s="80">
        <v>0</v>
      </c>
      <c r="R2974" s="80">
        <v>0</v>
      </c>
      <c r="S2974" s="80">
        <v>0</v>
      </c>
      <c r="T2974" s="80">
        <v>0</v>
      </c>
      <c r="U2974" s="80">
        <v>0</v>
      </c>
      <c r="V2974" s="80">
        <v>0</v>
      </c>
      <c r="W2974" s="80">
        <v>0</v>
      </c>
      <c r="X2974" s="80">
        <v>0</v>
      </c>
      <c r="Y2974" s="80">
        <v>0</v>
      </c>
      <c r="Z2974" s="80">
        <v>0</v>
      </c>
      <c r="AA2974" s="80">
        <v>0</v>
      </c>
      <c r="AB2974" s="80">
        <v>0</v>
      </c>
      <c r="AC2974" s="80">
        <v>8.7422607421875007E-2</v>
      </c>
      <c r="AD2974" s="80">
        <v>0.34969139404296878</v>
      </c>
      <c r="AE2974" s="80">
        <v>0</v>
      </c>
      <c r="AF2974" s="80">
        <v>0.26226817626953131</v>
      </c>
      <c r="AG2974" s="80">
        <v>8.7422698974609372E-2</v>
      </c>
      <c r="AH2974" s="80">
        <v>0</v>
      </c>
      <c r="AI2974" s="80">
        <v>8.7422698974609372E-2</v>
      </c>
      <c r="AJ2974" s="80">
        <v>8.7422607421875007E-2</v>
      </c>
      <c r="AK2974" s="80">
        <v>0.17484530639648441</v>
      </c>
      <c r="AL2974" s="80">
        <v>0</v>
      </c>
      <c r="AM2974" s="80">
        <v>8.7422607421875007E-2</v>
      </c>
      <c r="AN2974" s="80">
        <v>0</v>
      </c>
      <c r="AO2974" s="80">
        <v>0</v>
      </c>
      <c r="AP2974" s="80">
        <v>0</v>
      </c>
      <c r="AQ2974" s="80">
        <v>0</v>
      </c>
      <c r="AR2974" s="80">
        <v>0.34969078979492191</v>
      </c>
      <c r="AS2974" s="80">
        <v>0</v>
      </c>
      <c r="AT2974" s="80">
        <v>0.26226800537109379</v>
      </c>
      <c r="AU2974" s="80">
        <v>8.7422869873046871E-2</v>
      </c>
      <c r="AV2974" s="80">
        <v>8.7422784423828129E-2</v>
      </c>
      <c r="AW2974" s="80">
        <v>0</v>
      </c>
      <c r="AX2974" s="80">
        <v>0</v>
      </c>
      <c r="AY2974" s="80">
        <v>0</v>
      </c>
      <c r="AZ2974" s="80">
        <v>0</v>
      </c>
      <c r="BA2974" s="80">
        <v>0</v>
      </c>
      <c r="BB2974" s="80">
        <v>0.26226817626953131</v>
      </c>
      <c r="BC2974" s="80">
        <v>8.7422784423828129E-2</v>
      </c>
      <c r="BD2974" s="80">
        <v>8.7422607421875007E-2</v>
      </c>
      <c r="BE2974" s="80">
        <v>0</v>
      </c>
      <c r="BF2974" s="80">
        <v>0</v>
      </c>
      <c r="BG2974" s="80">
        <v>0</v>
      </c>
    </row>
    <row r="2975" spans="1:59" ht="14.25" customHeight="1">
      <c r="A2975" s="78">
        <v>2974</v>
      </c>
      <c r="B2975" s="79" t="s">
        <v>73</v>
      </c>
      <c r="C2975" s="79" t="s">
        <v>246</v>
      </c>
      <c r="D2975" s="79">
        <v>65</v>
      </c>
      <c r="E2975" s="79">
        <v>23</v>
      </c>
      <c r="F2975" s="79">
        <v>51</v>
      </c>
      <c r="G2975" s="79" t="s">
        <v>91</v>
      </c>
      <c r="H2975" s="79" t="s">
        <v>92</v>
      </c>
      <c r="I2975" s="79" t="s">
        <v>97</v>
      </c>
      <c r="J2975" s="79" t="s">
        <v>126</v>
      </c>
      <c r="K2975" s="80">
        <v>0</v>
      </c>
      <c r="L2975" s="80">
        <v>0</v>
      </c>
      <c r="M2975" s="80">
        <v>0</v>
      </c>
      <c r="N2975" s="80">
        <v>0</v>
      </c>
      <c r="O2975" s="80">
        <v>0</v>
      </c>
      <c r="P2975" s="80">
        <v>0.17484539794921869</v>
      </c>
      <c r="Q2975" s="80">
        <v>0</v>
      </c>
      <c r="R2975" s="80">
        <v>0</v>
      </c>
      <c r="S2975" s="80">
        <v>0.17484539794921869</v>
      </c>
      <c r="T2975" s="80">
        <v>0.17484556274414059</v>
      </c>
      <c r="U2975" s="80">
        <v>0</v>
      </c>
      <c r="V2975" s="80">
        <v>0.17484547729492189</v>
      </c>
      <c r="W2975" s="80">
        <v>8.7422784423828129E-2</v>
      </c>
      <c r="X2975" s="80">
        <v>0</v>
      </c>
      <c r="Y2975" s="80">
        <v>0</v>
      </c>
      <c r="Z2975" s="80">
        <v>0</v>
      </c>
      <c r="AA2975" s="80">
        <v>8.7422955322265627E-2</v>
      </c>
      <c r="AB2975" s="80">
        <v>8.7422784423828129E-2</v>
      </c>
      <c r="AC2975" s="80">
        <v>8.7423040771484384E-2</v>
      </c>
      <c r="AD2975" s="80">
        <v>0</v>
      </c>
      <c r="AE2975" s="80">
        <v>8.7422784423828129E-2</v>
      </c>
      <c r="AF2975" s="80">
        <v>0</v>
      </c>
      <c r="AG2975" s="80">
        <v>0</v>
      </c>
      <c r="AH2975" s="80">
        <v>0</v>
      </c>
      <c r="AI2975" s="80">
        <v>0</v>
      </c>
      <c r="AJ2975" s="80">
        <v>0</v>
      </c>
      <c r="AK2975" s="80">
        <v>0</v>
      </c>
      <c r="AL2975" s="80">
        <v>0</v>
      </c>
      <c r="AM2975" s="80">
        <v>0</v>
      </c>
      <c r="AN2975" s="80">
        <v>0</v>
      </c>
      <c r="AO2975" s="80">
        <v>0</v>
      </c>
      <c r="AP2975" s="80">
        <v>0</v>
      </c>
      <c r="AQ2975" s="80">
        <v>0</v>
      </c>
      <c r="AR2975" s="80">
        <v>0</v>
      </c>
      <c r="AS2975" s="80">
        <v>0</v>
      </c>
      <c r="AT2975" s="80">
        <v>0</v>
      </c>
      <c r="AU2975" s="80">
        <v>0</v>
      </c>
      <c r="AV2975" s="80">
        <v>0</v>
      </c>
      <c r="AW2975" s="80">
        <v>0</v>
      </c>
      <c r="AX2975" s="80">
        <v>0.17484556884765631</v>
      </c>
      <c r="AY2975" s="80">
        <v>0</v>
      </c>
      <c r="AZ2975" s="80">
        <v>0.26226800537109379</v>
      </c>
      <c r="BA2975" s="80">
        <v>8.7422869873046871E-2</v>
      </c>
      <c r="BB2975" s="80">
        <v>0</v>
      </c>
      <c r="BC2975" s="80">
        <v>0</v>
      </c>
      <c r="BD2975" s="80">
        <v>0</v>
      </c>
      <c r="BE2975" s="80">
        <v>0</v>
      </c>
      <c r="BF2975" s="80">
        <v>0.2622683532714844</v>
      </c>
      <c r="BG2975" s="80">
        <v>8.7422784423828129E-2</v>
      </c>
    </row>
    <row r="2976" spans="1:59" ht="14.25" customHeight="1">
      <c r="A2976" s="78">
        <v>2975</v>
      </c>
      <c r="B2976" s="79" t="s">
        <v>73</v>
      </c>
      <c r="C2976" s="79" t="s">
        <v>246</v>
      </c>
      <c r="D2976" s="79">
        <v>65</v>
      </c>
      <c r="E2976" s="79">
        <v>23</v>
      </c>
      <c r="F2976" s="79">
        <v>68</v>
      </c>
      <c r="G2976" s="79" t="s">
        <v>91</v>
      </c>
      <c r="H2976" s="79" t="s">
        <v>92</v>
      </c>
      <c r="I2976" s="79" t="s">
        <v>91</v>
      </c>
      <c r="J2976" s="79" t="s">
        <v>102</v>
      </c>
      <c r="K2976" s="80">
        <v>0</v>
      </c>
      <c r="L2976" s="80">
        <v>0</v>
      </c>
      <c r="M2976" s="80">
        <v>8.7422784423828129E-2</v>
      </c>
      <c r="N2976" s="80">
        <v>0</v>
      </c>
      <c r="O2976" s="80">
        <v>0</v>
      </c>
      <c r="P2976" s="80">
        <v>0</v>
      </c>
      <c r="Q2976" s="80">
        <v>0</v>
      </c>
      <c r="R2976" s="80">
        <v>0</v>
      </c>
      <c r="S2976" s="80">
        <v>0</v>
      </c>
      <c r="T2976" s="80">
        <v>0</v>
      </c>
      <c r="U2976" s="80">
        <v>0</v>
      </c>
      <c r="V2976" s="80">
        <v>0</v>
      </c>
      <c r="W2976" s="80">
        <v>0</v>
      </c>
      <c r="X2976" s="80">
        <v>0</v>
      </c>
      <c r="Y2976" s="80">
        <v>0</v>
      </c>
      <c r="Z2976" s="80">
        <v>0</v>
      </c>
      <c r="AA2976" s="80">
        <v>8.742252197265625E-2</v>
      </c>
      <c r="AB2976" s="80">
        <v>0</v>
      </c>
      <c r="AC2976" s="80">
        <v>0</v>
      </c>
      <c r="AD2976" s="80">
        <v>0</v>
      </c>
      <c r="AE2976" s="80">
        <v>0</v>
      </c>
      <c r="AF2976" s="80">
        <v>0</v>
      </c>
      <c r="AG2976" s="80">
        <v>0</v>
      </c>
      <c r="AH2976" s="80">
        <v>0</v>
      </c>
      <c r="AI2976" s="80">
        <v>0</v>
      </c>
      <c r="AJ2976" s="80">
        <v>0</v>
      </c>
      <c r="AK2976" s="80">
        <v>0</v>
      </c>
      <c r="AL2976" s="80">
        <v>0</v>
      </c>
      <c r="AM2976" s="80">
        <v>0</v>
      </c>
      <c r="AN2976" s="80">
        <v>0</v>
      </c>
      <c r="AO2976" s="80">
        <v>0</v>
      </c>
      <c r="AP2976" s="80">
        <v>0</v>
      </c>
      <c r="AQ2976" s="80">
        <v>0</v>
      </c>
      <c r="AR2976" s="80">
        <v>0</v>
      </c>
      <c r="AS2976" s="80">
        <v>0</v>
      </c>
      <c r="AT2976" s="80">
        <v>0</v>
      </c>
      <c r="AU2976" s="80">
        <v>0</v>
      </c>
      <c r="AV2976" s="80">
        <v>8.7422607421875007E-2</v>
      </c>
      <c r="AW2976" s="80">
        <v>0</v>
      </c>
      <c r="AX2976" s="80">
        <v>0</v>
      </c>
      <c r="AY2976" s="80">
        <v>0</v>
      </c>
      <c r="AZ2976" s="80">
        <v>0</v>
      </c>
      <c r="BA2976" s="80">
        <v>0</v>
      </c>
      <c r="BB2976" s="80">
        <v>0</v>
      </c>
      <c r="BC2976" s="80">
        <v>0</v>
      </c>
      <c r="BD2976" s="80">
        <v>0</v>
      </c>
      <c r="BE2976" s="80">
        <v>0</v>
      </c>
      <c r="BF2976" s="80">
        <v>0</v>
      </c>
      <c r="BG2976" s="80">
        <v>0</v>
      </c>
    </row>
    <row r="2977" spans="1:59" ht="14.25" customHeight="1">
      <c r="A2977" s="78">
        <v>2976</v>
      </c>
      <c r="B2977" s="79" t="s">
        <v>73</v>
      </c>
      <c r="C2977" s="79" t="s">
        <v>246</v>
      </c>
      <c r="D2977" s="79">
        <v>65</v>
      </c>
      <c r="E2977" s="79">
        <v>24</v>
      </c>
      <c r="F2977" s="79">
        <v>21</v>
      </c>
      <c r="G2977" s="79" t="s">
        <v>91</v>
      </c>
      <c r="H2977" s="79" t="s">
        <v>120</v>
      </c>
      <c r="I2977" s="79" t="s">
        <v>88</v>
      </c>
      <c r="J2977" s="79" t="s">
        <v>89</v>
      </c>
      <c r="K2977" s="80">
        <v>0</v>
      </c>
      <c r="L2977" s="80">
        <v>0</v>
      </c>
      <c r="M2977" s="80">
        <v>8.7431365966796876E-2</v>
      </c>
      <c r="N2977" s="80">
        <v>8.7430499267578121E-2</v>
      </c>
      <c r="O2977" s="80">
        <v>0</v>
      </c>
      <c r="P2977" s="80">
        <v>0</v>
      </c>
      <c r="Q2977" s="80">
        <v>0.1748615234375</v>
      </c>
      <c r="R2977" s="80">
        <v>0</v>
      </c>
      <c r="S2977" s="80">
        <v>8.7430676269531257E-2</v>
      </c>
      <c r="T2977" s="80">
        <v>0</v>
      </c>
      <c r="U2977" s="80">
        <v>0</v>
      </c>
      <c r="V2977" s="80">
        <v>8.7431024169921878E-2</v>
      </c>
      <c r="W2977" s="80">
        <v>0</v>
      </c>
      <c r="X2977" s="80">
        <v>0</v>
      </c>
      <c r="Y2977" s="80">
        <v>0</v>
      </c>
      <c r="Z2977" s="80">
        <v>0.1748607421875</v>
      </c>
      <c r="AA2977" s="80">
        <v>0</v>
      </c>
      <c r="AB2977" s="80">
        <v>0.61201499023437489</v>
      </c>
      <c r="AC2977" s="80">
        <v>0</v>
      </c>
      <c r="AD2977" s="80">
        <v>0</v>
      </c>
      <c r="AE2977" s="80">
        <v>0.1748607421875</v>
      </c>
      <c r="AF2977" s="80">
        <v>0</v>
      </c>
      <c r="AG2977" s="80">
        <v>0</v>
      </c>
      <c r="AH2977" s="80">
        <v>0.1748584899902344</v>
      </c>
      <c r="AI2977" s="80">
        <v>0</v>
      </c>
      <c r="AJ2977" s="80">
        <v>0</v>
      </c>
      <c r="AK2977" s="80">
        <v>0</v>
      </c>
      <c r="AL2977" s="80">
        <v>0</v>
      </c>
      <c r="AM2977" s="80">
        <v>0.17485953369140619</v>
      </c>
      <c r="AN2977" s="80">
        <v>0.1748615234375</v>
      </c>
      <c r="AO2977" s="80">
        <v>0</v>
      </c>
      <c r="AP2977" s="80">
        <v>0.43715094604492188</v>
      </c>
      <c r="AQ2977" s="80">
        <v>0</v>
      </c>
      <c r="AR2977" s="80">
        <v>0</v>
      </c>
      <c r="AS2977" s="80">
        <v>0.17485814208984379</v>
      </c>
      <c r="AT2977" s="80">
        <v>0</v>
      </c>
      <c r="AU2977" s="80">
        <v>0.61201238403320313</v>
      </c>
      <c r="AV2977" s="80">
        <v>0</v>
      </c>
      <c r="AW2977" s="80">
        <v>0</v>
      </c>
      <c r="AX2977" s="80">
        <v>0</v>
      </c>
      <c r="AY2977" s="80">
        <v>8.7430499267578121E-2</v>
      </c>
      <c r="AZ2977" s="80">
        <v>0.61201567382812505</v>
      </c>
      <c r="BA2977" s="80">
        <v>8.7431024169921878E-2</v>
      </c>
      <c r="BB2977" s="80">
        <v>0.52458439941406243</v>
      </c>
      <c r="BC2977" s="80">
        <v>0.2622900329589844</v>
      </c>
      <c r="BD2977" s="80">
        <v>0</v>
      </c>
      <c r="BE2977" s="80">
        <v>0</v>
      </c>
      <c r="BF2977" s="80">
        <v>0.17486109008789061</v>
      </c>
      <c r="BG2977" s="80">
        <v>0</v>
      </c>
    </row>
    <row r="2978" spans="1:59" ht="14.25" customHeight="1">
      <c r="A2978" s="78">
        <v>2977</v>
      </c>
      <c r="B2978" s="79" t="s">
        <v>73</v>
      </c>
      <c r="C2978" s="79" t="s">
        <v>246</v>
      </c>
      <c r="D2978" s="79">
        <v>65</v>
      </c>
      <c r="E2978" s="79">
        <v>24</v>
      </c>
      <c r="F2978" s="79">
        <v>24</v>
      </c>
      <c r="G2978" s="79" t="s">
        <v>91</v>
      </c>
      <c r="H2978" s="79" t="s">
        <v>120</v>
      </c>
      <c r="I2978" s="79" t="s">
        <v>91</v>
      </c>
      <c r="J2978" s="79" t="s">
        <v>120</v>
      </c>
      <c r="K2978" s="80">
        <v>2.1857743286132809</v>
      </c>
      <c r="L2978" s="80">
        <v>2.1857743286132809</v>
      </c>
      <c r="M2978" s="80">
        <v>3.2349490112304689</v>
      </c>
      <c r="N2978" s="80">
        <v>3.7595377502441401</v>
      </c>
      <c r="O2978" s="80">
        <v>4.8087099182128918</v>
      </c>
      <c r="P2978" s="80">
        <v>4.808711657714845</v>
      </c>
      <c r="Q2978" s="80">
        <v>6.2950416259765607</v>
      </c>
      <c r="R2978" s="80">
        <v>6.7321970031738259</v>
      </c>
      <c r="S2978" s="80">
        <v>7.25678322753906</v>
      </c>
      <c r="T2978" s="80">
        <v>7.3442132934570266</v>
      </c>
      <c r="U2978" s="80">
        <v>7.3442132934570266</v>
      </c>
      <c r="V2978" s="80">
        <v>7.4316428405761688</v>
      </c>
      <c r="W2978" s="80">
        <v>7.8687969909667954</v>
      </c>
      <c r="X2978" s="80">
        <v>8.3059507080078099</v>
      </c>
      <c r="Y2978" s="80">
        <v>8.3059507080078099</v>
      </c>
      <c r="Z2978" s="80">
        <v>8.6556751403808576</v>
      </c>
      <c r="AA2978" s="80">
        <v>8.8305367553710941</v>
      </c>
      <c r="AB2978" s="80">
        <v>8.131087097167967</v>
      </c>
      <c r="AC2978" s="80">
        <v>8.0436578979492168</v>
      </c>
      <c r="AD2978" s="80">
        <v>8.3933789550781235</v>
      </c>
      <c r="AE2978" s="80">
        <v>8.218518212890622</v>
      </c>
      <c r="AF2978" s="80">
        <v>8.3933800781249985</v>
      </c>
      <c r="AG2978" s="80">
        <v>8.3933780822753885</v>
      </c>
      <c r="AH2978" s="80">
        <v>8.3059504394531221</v>
      </c>
      <c r="AI2978" s="80">
        <v>8.3059504394531221</v>
      </c>
      <c r="AJ2978" s="80">
        <v>8.3059504394531221</v>
      </c>
      <c r="AK2978" s="80">
        <v>8.3059504394531221</v>
      </c>
      <c r="AL2978" s="80">
        <v>8.8305344848632803</v>
      </c>
      <c r="AM2978" s="80">
        <v>9.0053954895019501</v>
      </c>
      <c r="AN2978" s="80">
        <v>8.917964123535155</v>
      </c>
      <c r="AO2978" s="80">
        <v>8.9179634338378886</v>
      </c>
      <c r="AP2978" s="80">
        <v>9.0928252136230459</v>
      </c>
      <c r="AQ2978" s="80">
        <v>9.5299747680664062</v>
      </c>
      <c r="AR2978" s="80">
        <v>9.4425425415039062</v>
      </c>
      <c r="AS2978" s="80">
        <v>9.6174025939941394</v>
      </c>
      <c r="AT2978" s="80">
        <v>9.7922649841308598</v>
      </c>
      <c r="AU2978" s="80">
        <v>9.3551112609863285</v>
      </c>
      <c r="AV2978" s="80">
        <v>9.6174030273437516</v>
      </c>
      <c r="AW2978" s="80">
        <v>9.7048356933593762</v>
      </c>
      <c r="AX2978" s="80">
        <v>9.5299737365722663</v>
      </c>
      <c r="AY2978" s="80">
        <v>2.0983438293457031</v>
      </c>
      <c r="AZ2978" s="80">
        <v>4.5464194580078141</v>
      </c>
      <c r="BA2978" s="80">
        <v>7.2567822692871067</v>
      </c>
      <c r="BB2978" s="80">
        <v>8.2185205505371055</v>
      </c>
      <c r="BC2978" s="80">
        <v>8.0436578979492168</v>
      </c>
      <c r="BD2978" s="80">
        <v>8.3059504394531221</v>
      </c>
      <c r="BE2978" s="80">
        <v>8.9179634338378886</v>
      </c>
      <c r="BF2978" s="80">
        <v>9.5299731323242174</v>
      </c>
      <c r="BG2978" s="80">
        <v>2.1857743286132809</v>
      </c>
    </row>
    <row r="2979" spans="1:59" ht="14.25" customHeight="1">
      <c r="A2979" s="78">
        <v>2978</v>
      </c>
      <c r="B2979" s="79" t="s">
        <v>73</v>
      </c>
      <c r="C2979" s="79" t="s">
        <v>246</v>
      </c>
      <c r="D2979" s="79">
        <v>65</v>
      </c>
      <c r="E2979" s="79">
        <v>24</v>
      </c>
      <c r="F2979" s="79">
        <v>33</v>
      </c>
      <c r="G2979" s="79" t="s">
        <v>91</v>
      </c>
      <c r="H2979" s="79" t="s">
        <v>120</v>
      </c>
      <c r="I2979" s="79" t="s">
        <v>94</v>
      </c>
      <c r="J2979" s="79" t="s">
        <v>95</v>
      </c>
      <c r="K2979" s="80">
        <v>0</v>
      </c>
      <c r="L2979" s="80">
        <v>0</v>
      </c>
      <c r="M2979" s="80">
        <v>0</v>
      </c>
      <c r="N2979" s="80">
        <v>0</v>
      </c>
      <c r="O2979" s="80">
        <v>0</v>
      </c>
      <c r="P2979" s="80">
        <v>0</v>
      </c>
      <c r="Q2979" s="80">
        <v>0</v>
      </c>
      <c r="R2979" s="80">
        <v>0</v>
      </c>
      <c r="S2979" s="80">
        <v>0</v>
      </c>
      <c r="T2979" s="80">
        <v>0</v>
      </c>
      <c r="U2979" s="80">
        <v>0</v>
      </c>
      <c r="V2979" s="80">
        <v>0</v>
      </c>
      <c r="W2979" s="80">
        <v>0</v>
      </c>
      <c r="X2979" s="80">
        <v>0</v>
      </c>
      <c r="Y2979" s="80">
        <v>0</v>
      </c>
      <c r="Z2979" s="80">
        <v>0</v>
      </c>
      <c r="AA2979" s="80">
        <v>0</v>
      </c>
      <c r="AB2979" s="80">
        <v>0.26229298095703119</v>
      </c>
      <c r="AC2979" s="80">
        <v>0</v>
      </c>
      <c r="AD2979" s="80">
        <v>8.7430932617187498E-2</v>
      </c>
      <c r="AE2979" s="80">
        <v>0</v>
      </c>
      <c r="AF2979" s="80">
        <v>0</v>
      </c>
      <c r="AG2979" s="80">
        <v>0.17486195678710939</v>
      </c>
      <c r="AH2979" s="80">
        <v>0</v>
      </c>
      <c r="AI2979" s="80">
        <v>0.17486195678710939</v>
      </c>
      <c r="AJ2979" s="80">
        <v>0</v>
      </c>
      <c r="AK2979" s="80">
        <v>0.17486177978515621</v>
      </c>
      <c r="AL2979" s="80">
        <v>0</v>
      </c>
      <c r="AM2979" s="80">
        <v>8.7430847167968742E-2</v>
      </c>
      <c r="AN2979" s="80">
        <v>0.17486177978515621</v>
      </c>
      <c r="AO2979" s="80">
        <v>0.174861865234375</v>
      </c>
      <c r="AP2979" s="80">
        <v>0</v>
      </c>
      <c r="AQ2979" s="80">
        <v>0</v>
      </c>
      <c r="AR2979" s="80">
        <v>0.26229271240234381</v>
      </c>
      <c r="AS2979" s="80">
        <v>0</v>
      </c>
      <c r="AT2979" s="80">
        <v>0</v>
      </c>
      <c r="AU2979" s="80">
        <v>0.26229254150390618</v>
      </c>
      <c r="AV2979" s="80">
        <v>0</v>
      </c>
      <c r="AW2979" s="80">
        <v>0</v>
      </c>
      <c r="AX2979" s="80">
        <v>0.26229271850585928</v>
      </c>
      <c r="AY2979" s="80">
        <v>0</v>
      </c>
      <c r="AZ2979" s="80">
        <v>0</v>
      </c>
      <c r="BA2979" s="80">
        <v>0</v>
      </c>
      <c r="BB2979" s="80">
        <v>8.7430932617187498E-2</v>
      </c>
      <c r="BC2979" s="80">
        <v>8.7431024169921878E-2</v>
      </c>
      <c r="BD2979" s="80">
        <v>0</v>
      </c>
      <c r="BE2979" s="80">
        <v>0.174861865234375</v>
      </c>
      <c r="BF2979" s="80">
        <v>8.743076171875E-2</v>
      </c>
      <c r="BG2979" s="80">
        <v>0</v>
      </c>
    </row>
    <row r="2980" spans="1:59" ht="14.25" customHeight="1">
      <c r="A2980" s="78">
        <v>2979</v>
      </c>
      <c r="B2980" s="79" t="s">
        <v>73</v>
      </c>
      <c r="C2980" s="79" t="s">
        <v>246</v>
      </c>
      <c r="D2980" s="79">
        <v>65</v>
      </c>
      <c r="E2980" s="79">
        <v>24</v>
      </c>
      <c r="F2980" s="79">
        <v>51</v>
      </c>
      <c r="G2980" s="79" t="s">
        <v>91</v>
      </c>
      <c r="H2980" s="79" t="s">
        <v>120</v>
      </c>
      <c r="I2980" s="79" t="s">
        <v>97</v>
      </c>
      <c r="J2980" s="79" t="s">
        <v>126</v>
      </c>
      <c r="K2980" s="80">
        <v>0</v>
      </c>
      <c r="L2980" s="80">
        <v>0</v>
      </c>
      <c r="M2980" s="80">
        <v>0</v>
      </c>
      <c r="N2980" s="80">
        <v>0</v>
      </c>
      <c r="O2980" s="80">
        <v>0</v>
      </c>
      <c r="P2980" s="80">
        <v>0</v>
      </c>
      <c r="Q2980" s="80">
        <v>0</v>
      </c>
      <c r="R2980" s="80">
        <v>0</v>
      </c>
      <c r="S2980" s="80">
        <v>0</v>
      </c>
      <c r="T2980" s="80">
        <v>0</v>
      </c>
      <c r="U2980" s="80">
        <v>0</v>
      </c>
      <c r="V2980" s="80">
        <v>0</v>
      </c>
      <c r="W2980" s="80">
        <v>0</v>
      </c>
      <c r="X2980" s="80">
        <v>0</v>
      </c>
      <c r="Y2980" s="80">
        <v>0</v>
      </c>
      <c r="Z2980" s="80">
        <v>0</v>
      </c>
      <c r="AA2980" s="80">
        <v>0</v>
      </c>
      <c r="AB2980" s="80">
        <v>8.7429290771484369E-2</v>
      </c>
      <c r="AC2980" s="80">
        <v>8.7429199218750003E-2</v>
      </c>
      <c r="AD2980" s="80">
        <v>0</v>
      </c>
      <c r="AE2980" s="80">
        <v>0</v>
      </c>
      <c r="AF2980" s="80">
        <v>0</v>
      </c>
      <c r="AG2980" s="80">
        <v>0</v>
      </c>
      <c r="AH2980" s="80">
        <v>0</v>
      </c>
      <c r="AI2980" s="80">
        <v>0</v>
      </c>
      <c r="AJ2980" s="80">
        <v>0</v>
      </c>
      <c r="AK2980" s="80">
        <v>0</v>
      </c>
      <c r="AL2980" s="80">
        <v>0</v>
      </c>
      <c r="AM2980" s="80">
        <v>0</v>
      </c>
      <c r="AN2980" s="80">
        <v>0</v>
      </c>
      <c r="AO2980" s="80">
        <v>0</v>
      </c>
      <c r="AP2980" s="80">
        <v>0</v>
      </c>
      <c r="AQ2980" s="80">
        <v>0</v>
      </c>
      <c r="AR2980" s="80">
        <v>0</v>
      </c>
      <c r="AS2980" s="80">
        <v>0</v>
      </c>
      <c r="AT2980" s="80">
        <v>8.7429809570312503E-2</v>
      </c>
      <c r="AU2980" s="80">
        <v>0</v>
      </c>
      <c r="AV2980" s="80">
        <v>0</v>
      </c>
      <c r="AW2980" s="80">
        <v>8.7429809570312503E-2</v>
      </c>
      <c r="AX2980" s="80">
        <v>0</v>
      </c>
      <c r="AY2980" s="80">
        <v>0</v>
      </c>
      <c r="AZ2980" s="80">
        <v>0</v>
      </c>
      <c r="BA2980" s="80">
        <v>0</v>
      </c>
      <c r="BB2980" s="80">
        <v>0</v>
      </c>
      <c r="BC2980" s="80">
        <v>0</v>
      </c>
      <c r="BD2980" s="80">
        <v>0</v>
      </c>
      <c r="BE2980" s="80">
        <v>0</v>
      </c>
      <c r="BF2980" s="80">
        <v>8.7429809570312503E-2</v>
      </c>
      <c r="BG2980" s="80">
        <v>0</v>
      </c>
    </row>
    <row r="2981" spans="1:59" ht="14.25" customHeight="1">
      <c r="A2981" s="78">
        <v>2980</v>
      </c>
      <c r="B2981" s="79" t="s">
        <v>73</v>
      </c>
      <c r="C2981" s="79" t="s">
        <v>246</v>
      </c>
      <c r="D2981" s="79">
        <v>65</v>
      </c>
      <c r="E2981" s="79">
        <v>24</v>
      </c>
      <c r="F2981" s="79">
        <v>68</v>
      </c>
      <c r="G2981" s="79" t="s">
        <v>91</v>
      </c>
      <c r="H2981" s="79" t="s">
        <v>120</v>
      </c>
      <c r="I2981" s="79" t="s">
        <v>91</v>
      </c>
      <c r="J2981" s="79" t="s">
        <v>102</v>
      </c>
      <c r="K2981" s="80">
        <v>0</v>
      </c>
      <c r="L2981" s="80">
        <v>0</v>
      </c>
      <c r="M2981" s="80">
        <v>0</v>
      </c>
      <c r="N2981" s="80">
        <v>0</v>
      </c>
      <c r="O2981" s="80">
        <v>0</v>
      </c>
      <c r="P2981" s="80">
        <v>0.34972347412109372</v>
      </c>
      <c r="Q2981" s="80">
        <v>0</v>
      </c>
      <c r="R2981" s="80">
        <v>0</v>
      </c>
      <c r="S2981" s="80">
        <v>0.17486204833984381</v>
      </c>
      <c r="T2981" s="80">
        <v>0</v>
      </c>
      <c r="U2981" s="80">
        <v>0</v>
      </c>
      <c r="V2981" s="80">
        <v>0</v>
      </c>
      <c r="W2981" s="80">
        <v>0</v>
      </c>
      <c r="X2981" s="80">
        <v>0</v>
      </c>
      <c r="Y2981" s="80">
        <v>0</v>
      </c>
      <c r="Z2981" s="80">
        <v>0</v>
      </c>
      <c r="AA2981" s="80">
        <v>0</v>
      </c>
      <c r="AB2981" s="80">
        <v>0</v>
      </c>
      <c r="AC2981" s="80">
        <v>0</v>
      </c>
      <c r="AD2981" s="80">
        <v>0</v>
      </c>
      <c r="AE2981" s="80">
        <v>0</v>
      </c>
      <c r="AF2981" s="80">
        <v>0</v>
      </c>
      <c r="AG2981" s="80">
        <v>0</v>
      </c>
      <c r="AH2981" s="80">
        <v>0</v>
      </c>
      <c r="AI2981" s="80">
        <v>0</v>
      </c>
      <c r="AJ2981" s="80">
        <v>0</v>
      </c>
      <c r="AK2981" s="80">
        <v>0</v>
      </c>
      <c r="AL2981" s="80">
        <v>0</v>
      </c>
      <c r="AM2981" s="80">
        <v>0</v>
      </c>
      <c r="AN2981" s="80">
        <v>0</v>
      </c>
      <c r="AO2981" s="80">
        <v>0</v>
      </c>
      <c r="AP2981" s="80">
        <v>0</v>
      </c>
      <c r="AQ2981" s="80">
        <v>0</v>
      </c>
      <c r="AR2981" s="80">
        <v>0</v>
      </c>
      <c r="AS2981" s="80">
        <v>0</v>
      </c>
      <c r="AT2981" s="80">
        <v>0</v>
      </c>
      <c r="AU2981" s="80">
        <v>0</v>
      </c>
      <c r="AV2981" s="80">
        <v>0</v>
      </c>
      <c r="AW2981" s="80">
        <v>0</v>
      </c>
      <c r="AX2981" s="80">
        <v>0</v>
      </c>
      <c r="AY2981" s="80">
        <v>0</v>
      </c>
      <c r="AZ2981" s="80">
        <v>0</v>
      </c>
      <c r="BA2981" s="80">
        <v>0</v>
      </c>
      <c r="BB2981" s="80">
        <v>0</v>
      </c>
      <c r="BC2981" s="80">
        <v>0</v>
      </c>
      <c r="BD2981" s="80">
        <v>0</v>
      </c>
      <c r="BE2981" s="80">
        <v>0</v>
      </c>
      <c r="BF2981" s="80">
        <v>0</v>
      </c>
      <c r="BG2981" s="80">
        <v>0</v>
      </c>
    </row>
    <row r="2982" spans="1:59" ht="14.25" customHeight="1">
      <c r="A2982" s="78">
        <v>2981</v>
      </c>
      <c r="B2982" s="79" t="s">
        <v>73</v>
      </c>
      <c r="C2982" s="79" t="s">
        <v>246</v>
      </c>
      <c r="D2982" s="79">
        <v>65</v>
      </c>
      <c r="E2982" s="79">
        <v>33</v>
      </c>
      <c r="F2982" s="79">
        <v>21</v>
      </c>
      <c r="G2982" s="79" t="s">
        <v>94</v>
      </c>
      <c r="H2982" s="79" t="s">
        <v>95</v>
      </c>
      <c r="I2982" s="79" t="s">
        <v>88</v>
      </c>
      <c r="J2982" s="79" t="s">
        <v>89</v>
      </c>
      <c r="K2982" s="80">
        <v>0</v>
      </c>
      <c r="L2982" s="80">
        <v>0</v>
      </c>
      <c r="M2982" s="80">
        <v>0</v>
      </c>
      <c r="N2982" s="80">
        <v>0</v>
      </c>
      <c r="O2982" s="80">
        <v>0.61201012573242186</v>
      </c>
      <c r="P2982" s="80">
        <v>0</v>
      </c>
      <c r="Q2982" s="80">
        <v>0.61200865478515631</v>
      </c>
      <c r="R2982" s="80">
        <v>0</v>
      </c>
      <c r="S2982" s="80">
        <v>0</v>
      </c>
      <c r="T2982" s="80">
        <v>0</v>
      </c>
      <c r="U2982" s="80">
        <v>8.7428942871093748E-2</v>
      </c>
      <c r="V2982" s="80">
        <v>0</v>
      </c>
      <c r="W2982" s="80">
        <v>8.7428942871093748E-2</v>
      </c>
      <c r="X2982" s="80">
        <v>0</v>
      </c>
      <c r="Y2982" s="80">
        <v>0</v>
      </c>
      <c r="Z2982" s="80">
        <v>8.7429632568359381E-2</v>
      </c>
      <c r="AA2982" s="80">
        <v>0.1748577087402344</v>
      </c>
      <c r="AB2982" s="80">
        <v>0.61198740844726562</v>
      </c>
      <c r="AC2982" s="80">
        <v>8.7429547119140624E-2</v>
      </c>
      <c r="AD2982" s="80">
        <v>0.43714097900390619</v>
      </c>
      <c r="AE2982" s="80">
        <v>0.34970675048828131</v>
      </c>
      <c r="AF2982" s="80">
        <v>1.049130834960937</v>
      </c>
      <c r="AG2982" s="80">
        <v>0.1748500793457031</v>
      </c>
      <c r="AH2982" s="80">
        <v>0.61199132080078134</v>
      </c>
      <c r="AI2982" s="80">
        <v>0.61199756469726552</v>
      </c>
      <c r="AJ2982" s="80">
        <v>0.17484539794921869</v>
      </c>
      <c r="AK2982" s="80">
        <v>0.87429288940429684</v>
      </c>
      <c r="AL2982" s="80">
        <v>0</v>
      </c>
      <c r="AM2982" s="80">
        <v>0.43713768310546869</v>
      </c>
      <c r="AN2982" s="80">
        <v>0.43713638305664071</v>
      </c>
      <c r="AO2982" s="80">
        <v>0.26228448486328132</v>
      </c>
      <c r="AP2982" s="80">
        <v>0.87425846557617182</v>
      </c>
      <c r="AQ2982" s="80">
        <v>0.96171549072265639</v>
      </c>
      <c r="AR2982" s="80">
        <v>0</v>
      </c>
      <c r="AS2982" s="80">
        <v>0.69941063232421874</v>
      </c>
      <c r="AT2982" s="80">
        <v>0</v>
      </c>
      <c r="AU2982" s="80">
        <v>0.78685813598632814</v>
      </c>
      <c r="AV2982" s="80">
        <v>0.43714235839843751</v>
      </c>
      <c r="AW2982" s="80">
        <v>0.43714097900390619</v>
      </c>
      <c r="AX2982" s="80">
        <v>0.26228769531250001</v>
      </c>
      <c r="AY2982" s="80">
        <v>0</v>
      </c>
      <c r="AZ2982" s="80">
        <v>0</v>
      </c>
      <c r="BA2982" s="80">
        <v>0.1748582336425781</v>
      </c>
      <c r="BB2982" s="80">
        <v>8.7429632568359381E-2</v>
      </c>
      <c r="BC2982" s="80">
        <v>0.5245651611328126</v>
      </c>
      <c r="BD2982" s="80">
        <v>0.61198256225585934</v>
      </c>
      <c r="BE2982" s="80">
        <v>8.7422698974609372E-2</v>
      </c>
      <c r="BF2982" s="80">
        <v>0.61200155029296877</v>
      </c>
      <c r="BG2982" s="80">
        <v>0</v>
      </c>
    </row>
    <row r="2983" spans="1:59" ht="14.25" customHeight="1">
      <c r="A2983" s="78">
        <v>2982</v>
      </c>
      <c r="B2983" s="79" t="s">
        <v>73</v>
      </c>
      <c r="C2983" s="79" t="s">
        <v>246</v>
      </c>
      <c r="D2983" s="79">
        <v>65</v>
      </c>
      <c r="E2983" s="79">
        <v>33</v>
      </c>
      <c r="F2983" s="79">
        <v>23</v>
      </c>
      <c r="G2983" s="79" t="s">
        <v>94</v>
      </c>
      <c r="H2983" s="79" t="s">
        <v>95</v>
      </c>
      <c r="I2983" s="79" t="s">
        <v>91</v>
      </c>
      <c r="J2983" s="79" t="s">
        <v>92</v>
      </c>
      <c r="K2983" s="80">
        <v>0</v>
      </c>
      <c r="L2983" s="80">
        <v>0</v>
      </c>
      <c r="M2983" s="80">
        <v>0</v>
      </c>
      <c r="N2983" s="80">
        <v>0</v>
      </c>
      <c r="O2983" s="80">
        <v>0</v>
      </c>
      <c r="P2983" s="80">
        <v>0</v>
      </c>
      <c r="Q2983" s="80">
        <v>0</v>
      </c>
      <c r="R2983" s="80">
        <v>0</v>
      </c>
      <c r="S2983" s="80">
        <v>0</v>
      </c>
      <c r="T2983" s="80">
        <v>0</v>
      </c>
      <c r="U2983" s="80">
        <v>0</v>
      </c>
      <c r="V2983" s="80">
        <v>0</v>
      </c>
      <c r="W2983" s="80">
        <v>0</v>
      </c>
      <c r="X2983" s="80">
        <v>0</v>
      </c>
      <c r="Y2983" s="80">
        <v>0</v>
      </c>
      <c r="Z2983" s="80">
        <v>0</v>
      </c>
      <c r="AA2983" s="80">
        <v>0</v>
      </c>
      <c r="AB2983" s="80">
        <v>8.7422607421875007E-2</v>
      </c>
      <c r="AC2983" s="80">
        <v>0</v>
      </c>
      <c r="AD2983" s="80">
        <v>0</v>
      </c>
      <c r="AE2983" s="80">
        <v>0.26226800537109379</v>
      </c>
      <c r="AF2983" s="80">
        <v>0</v>
      </c>
      <c r="AG2983" s="80">
        <v>8.7422607421875007E-2</v>
      </c>
      <c r="AH2983" s="80">
        <v>8.7422698974609372E-2</v>
      </c>
      <c r="AI2983" s="80">
        <v>0</v>
      </c>
      <c r="AJ2983" s="80">
        <v>8.7422698974609372E-2</v>
      </c>
      <c r="AK2983" s="80">
        <v>0</v>
      </c>
      <c r="AL2983" s="80">
        <v>0.17484521484375001</v>
      </c>
      <c r="AM2983" s="80">
        <v>0</v>
      </c>
      <c r="AN2983" s="80">
        <v>0</v>
      </c>
      <c r="AO2983" s="80">
        <v>0</v>
      </c>
      <c r="AP2983" s="80">
        <v>0.1748454833984375</v>
      </c>
      <c r="AQ2983" s="80">
        <v>0.17484530639648441</v>
      </c>
      <c r="AR2983" s="80">
        <v>0</v>
      </c>
      <c r="AS2983" s="80">
        <v>0.43711365966796878</v>
      </c>
      <c r="AT2983" s="80">
        <v>0</v>
      </c>
      <c r="AU2983" s="80">
        <v>0.26226800537109379</v>
      </c>
      <c r="AV2983" s="80">
        <v>0</v>
      </c>
      <c r="AW2983" s="80">
        <v>8.7422869873046871E-2</v>
      </c>
      <c r="AX2983" s="80">
        <v>0</v>
      </c>
      <c r="AY2983" s="80">
        <v>0</v>
      </c>
      <c r="AZ2983" s="80">
        <v>0</v>
      </c>
      <c r="BA2983" s="80">
        <v>0</v>
      </c>
      <c r="BB2983" s="80">
        <v>0</v>
      </c>
      <c r="BC2983" s="80">
        <v>8.7422607421875007E-2</v>
      </c>
      <c r="BD2983" s="80">
        <v>0</v>
      </c>
      <c r="BE2983" s="80">
        <v>0.43711365966796878</v>
      </c>
      <c r="BF2983" s="80">
        <v>0</v>
      </c>
      <c r="BG2983" s="80">
        <v>0</v>
      </c>
    </row>
    <row r="2984" spans="1:59" ht="14.25" customHeight="1">
      <c r="A2984" s="78">
        <v>2983</v>
      </c>
      <c r="B2984" s="79" t="s">
        <v>73</v>
      </c>
      <c r="C2984" s="79" t="s">
        <v>246</v>
      </c>
      <c r="D2984" s="79">
        <v>65</v>
      </c>
      <c r="E2984" s="79">
        <v>33</v>
      </c>
      <c r="F2984" s="79">
        <v>24</v>
      </c>
      <c r="G2984" s="79" t="s">
        <v>94</v>
      </c>
      <c r="H2984" s="79" t="s">
        <v>95</v>
      </c>
      <c r="I2984" s="79" t="s">
        <v>91</v>
      </c>
      <c r="J2984" s="79" t="s">
        <v>120</v>
      </c>
      <c r="K2984" s="80">
        <v>0</v>
      </c>
      <c r="L2984" s="80">
        <v>0</v>
      </c>
      <c r="M2984" s="80">
        <v>0</v>
      </c>
      <c r="N2984" s="80">
        <v>0</v>
      </c>
      <c r="O2984" s="80">
        <v>0</v>
      </c>
      <c r="P2984" s="80">
        <v>0</v>
      </c>
      <c r="Q2984" s="80">
        <v>0</v>
      </c>
      <c r="R2984" s="80">
        <v>0</v>
      </c>
      <c r="S2984" s="80">
        <v>0</v>
      </c>
      <c r="T2984" s="80">
        <v>0</v>
      </c>
      <c r="U2984" s="80">
        <v>0</v>
      </c>
      <c r="V2984" s="80">
        <v>0</v>
      </c>
      <c r="W2984" s="80">
        <v>0</v>
      </c>
      <c r="X2984" s="80">
        <v>0</v>
      </c>
      <c r="Y2984" s="80">
        <v>0</v>
      </c>
      <c r="Z2984" s="80">
        <v>0</v>
      </c>
      <c r="AA2984" s="80">
        <v>0</v>
      </c>
      <c r="AB2984" s="80">
        <v>0</v>
      </c>
      <c r="AC2984" s="80">
        <v>0.17486195678710939</v>
      </c>
      <c r="AD2984" s="80">
        <v>0</v>
      </c>
      <c r="AE2984" s="80">
        <v>0.174861865234375</v>
      </c>
      <c r="AF2984" s="80">
        <v>8.743076171875E-2</v>
      </c>
      <c r="AG2984" s="80">
        <v>0</v>
      </c>
      <c r="AH2984" s="80">
        <v>0.17486195678710939</v>
      </c>
      <c r="AI2984" s="80">
        <v>0</v>
      </c>
      <c r="AJ2984" s="80">
        <v>0.17486177978515621</v>
      </c>
      <c r="AK2984" s="80">
        <v>0</v>
      </c>
      <c r="AL2984" s="80">
        <v>0.17486169433593751</v>
      </c>
      <c r="AM2984" s="80">
        <v>0</v>
      </c>
      <c r="AN2984" s="80">
        <v>8.7430932617187498E-2</v>
      </c>
      <c r="AO2984" s="80">
        <v>0.17486177978515621</v>
      </c>
      <c r="AP2984" s="80">
        <v>0.174861865234375</v>
      </c>
      <c r="AQ2984" s="80">
        <v>0</v>
      </c>
      <c r="AR2984" s="80">
        <v>0</v>
      </c>
      <c r="AS2984" s="80">
        <v>0</v>
      </c>
      <c r="AT2984" s="80">
        <v>0</v>
      </c>
      <c r="AU2984" s="80">
        <v>0.17486195678710939</v>
      </c>
      <c r="AV2984" s="80">
        <v>0.17486247558593751</v>
      </c>
      <c r="AW2984" s="80">
        <v>0</v>
      </c>
      <c r="AX2984" s="80">
        <v>0</v>
      </c>
      <c r="AY2984" s="80">
        <v>0</v>
      </c>
      <c r="AZ2984" s="80">
        <v>0</v>
      </c>
      <c r="BA2984" s="80">
        <v>0</v>
      </c>
      <c r="BB2984" s="80">
        <v>0</v>
      </c>
      <c r="BC2984" s="80">
        <v>0.17486169433593751</v>
      </c>
      <c r="BD2984" s="80">
        <v>8.7430932617187498E-2</v>
      </c>
      <c r="BE2984" s="80">
        <v>8.7430932617187498E-2</v>
      </c>
      <c r="BF2984" s="80">
        <v>0</v>
      </c>
      <c r="BG2984" s="80">
        <v>0</v>
      </c>
    </row>
    <row r="2985" spans="1:59" ht="14.25" customHeight="1">
      <c r="A2985" s="78">
        <v>2984</v>
      </c>
      <c r="B2985" s="79" t="s">
        <v>73</v>
      </c>
      <c r="C2985" s="79" t="s">
        <v>246</v>
      </c>
      <c r="D2985" s="79">
        <v>65</v>
      </c>
      <c r="E2985" s="79">
        <v>33</v>
      </c>
      <c r="F2985" s="79">
        <v>33</v>
      </c>
      <c r="G2985" s="79" t="s">
        <v>94</v>
      </c>
      <c r="H2985" s="79" t="s">
        <v>95</v>
      </c>
      <c r="I2985" s="79" t="s">
        <v>94</v>
      </c>
      <c r="J2985" s="79" t="s">
        <v>95</v>
      </c>
      <c r="K2985" s="80">
        <v>3.0599877319335942</v>
      </c>
      <c r="L2985" s="80">
        <v>3.147415460205079</v>
      </c>
      <c r="M2985" s="80">
        <v>5.4205544311523424</v>
      </c>
      <c r="N2985" s="80">
        <v>7.60628082885742</v>
      </c>
      <c r="O2985" s="80">
        <v>13.46399782104494</v>
      </c>
      <c r="P2985" s="80">
        <v>14.425715826416029</v>
      </c>
      <c r="Q2985" s="80">
        <v>15.824591546630881</v>
      </c>
      <c r="R2985" s="80">
        <v>16.52402195434572</v>
      </c>
      <c r="S2985" s="80">
        <v>20.021208209228529</v>
      </c>
      <c r="T2985" s="80">
        <v>20.808065734863291</v>
      </c>
      <c r="U2985" s="80">
        <v>29.11380298461912</v>
      </c>
      <c r="V2985" s="80">
        <v>30.512662420654269</v>
      </c>
      <c r="W2985" s="80">
        <v>31.736675311279271</v>
      </c>
      <c r="X2985" s="80">
        <v>31.3869639587402</v>
      </c>
      <c r="Y2985" s="80">
        <v>31.998965338134742</v>
      </c>
      <c r="Z2985" s="80">
        <v>33.222969226074191</v>
      </c>
      <c r="AA2985" s="80">
        <v>36.370403759765573</v>
      </c>
      <c r="AB2985" s="80">
        <v>36.108105450439403</v>
      </c>
      <c r="AC2985" s="80">
        <v>36.63267924804682</v>
      </c>
      <c r="AD2985" s="80">
        <v>37.681805822753837</v>
      </c>
      <c r="AE2985" s="80">
        <v>37.244635687255801</v>
      </c>
      <c r="AF2985" s="80">
        <v>34.971479278564409</v>
      </c>
      <c r="AG2985" s="80">
        <v>33.310311785888643</v>
      </c>
      <c r="AH2985" s="80">
        <v>32.698278070068334</v>
      </c>
      <c r="AI2985" s="80">
        <v>32.785675885009738</v>
      </c>
      <c r="AJ2985" s="80">
        <v>31.299411633300739</v>
      </c>
      <c r="AK2985" s="80">
        <v>30.16282896118161</v>
      </c>
      <c r="AL2985" s="80">
        <v>29.900512377929651</v>
      </c>
      <c r="AM2985" s="80">
        <v>28.93882177734373</v>
      </c>
      <c r="AN2985" s="80">
        <v>28.501682531738261</v>
      </c>
      <c r="AO2985" s="80">
        <v>28.501684350585911</v>
      </c>
      <c r="AP2985" s="80">
        <v>27.714856500244121</v>
      </c>
      <c r="AQ2985" s="80">
        <v>26.840593188476561</v>
      </c>
      <c r="AR2985" s="80">
        <v>28.32685820922849</v>
      </c>
      <c r="AS2985" s="80">
        <v>27.01545669555663</v>
      </c>
      <c r="AT2985" s="80">
        <v>26.928027673339841</v>
      </c>
      <c r="AU2985" s="80">
        <v>28.23946422729491</v>
      </c>
      <c r="AV2985" s="80">
        <v>24.654942431640631</v>
      </c>
      <c r="AW2985" s="80">
        <v>22.90638771972657</v>
      </c>
      <c r="AX2985" s="80">
        <v>22.99381856079102</v>
      </c>
      <c r="AY2985" s="80">
        <v>3.0599877319335942</v>
      </c>
      <c r="AZ2985" s="80">
        <v>14.775435314941429</v>
      </c>
      <c r="BA2985" s="80">
        <v>30.425240570068329</v>
      </c>
      <c r="BB2985" s="80">
        <v>32.173823138427707</v>
      </c>
      <c r="BC2985" s="80">
        <v>32.086311218261677</v>
      </c>
      <c r="BD2985" s="80">
        <v>28.58912014770506</v>
      </c>
      <c r="BE2985" s="80">
        <v>26.316020147705071</v>
      </c>
      <c r="BF2985" s="80">
        <v>23.605827996826179</v>
      </c>
      <c r="BG2985" s="80">
        <v>3.0599877319335942</v>
      </c>
    </row>
    <row r="2986" spans="1:59" ht="14.25" customHeight="1">
      <c r="A2986" s="78">
        <v>2985</v>
      </c>
      <c r="B2986" s="79" t="s">
        <v>73</v>
      </c>
      <c r="C2986" s="79" t="s">
        <v>246</v>
      </c>
      <c r="D2986" s="79">
        <v>65</v>
      </c>
      <c r="E2986" s="79">
        <v>33</v>
      </c>
      <c r="F2986" s="79">
        <v>51</v>
      </c>
      <c r="G2986" s="79" t="s">
        <v>94</v>
      </c>
      <c r="H2986" s="79" t="s">
        <v>95</v>
      </c>
      <c r="I2986" s="79" t="s">
        <v>97</v>
      </c>
      <c r="J2986" s="79" t="s">
        <v>126</v>
      </c>
      <c r="K2986" s="80">
        <v>0</v>
      </c>
      <c r="L2986" s="80">
        <v>0</v>
      </c>
      <c r="M2986" s="80">
        <v>0.17485667114257811</v>
      </c>
      <c r="N2986" s="80">
        <v>0.96171704711914063</v>
      </c>
      <c r="O2986" s="80">
        <v>6.6445882080078134</v>
      </c>
      <c r="P2986" s="80">
        <v>1.7485685180664059</v>
      </c>
      <c r="Q2986" s="80">
        <v>2.010862371826172</v>
      </c>
      <c r="R2986" s="80">
        <v>1.9234283081054691</v>
      </c>
      <c r="S2986" s="80">
        <v>0.87428464965820307</v>
      </c>
      <c r="T2986" s="80">
        <v>0.17485657958984371</v>
      </c>
      <c r="U2986" s="80">
        <v>2.3605796936035159</v>
      </c>
      <c r="V2986" s="80">
        <v>0.17485606689453129</v>
      </c>
      <c r="W2986" s="80">
        <v>3.4971435485839839</v>
      </c>
      <c r="X2986" s="80">
        <v>0.43714141845703119</v>
      </c>
      <c r="Y2986" s="80">
        <v>0.17485606689453129</v>
      </c>
      <c r="Z2986" s="80">
        <v>8.7428247070312506E-2</v>
      </c>
      <c r="AA2986" s="80">
        <v>1.1365707031250001</v>
      </c>
      <c r="AB2986" s="80">
        <v>4.9833004760742181</v>
      </c>
      <c r="AC2986" s="80">
        <v>0.69942191772460938</v>
      </c>
      <c r="AD2986" s="80">
        <v>1.66114677734375</v>
      </c>
      <c r="AE2986" s="80">
        <v>1.7485422363281251</v>
      </c>
      <c r="AF2986" s="80">
        <v>4.5462510253906263</v>
      </c>
      <c r="AG2986" s="80">
        <v>2.2731490112304691</v>
      </c>
      <c r="AH2986" s="80">
        <v>0.96172130126953126</v>
      </c>
      <c r="AI2986" s="80">
        <v>3.8468103820800779</v>
      </c>
      <c r="AJ2986" s="80">
        <v>2.0982681518554691</v>
      </c>
      <c r="AK2986" s="80">
        <v>1.573687829589844</v>
      </c>
      <c r="AL2986" s="80">
        <v>2.1857164428710938</v>
      </c>
      <c r="AM2986" s="80">
        <v>1.136568255615235</v>
      </c>
      <c r="AN2986" s="80">
        <v>1.7485772766113279</v>
      </c>
      <c r="AO2986" s="80">
        <v>0.34971524658203129</v>
      </c>
      <c r="AP2986" s="80">
        <v>3.8468497497558589</v>
      </c>
      <c r="AQ2986" s="80">
        <v>0.78685032348632822</v>
      </c>
      <c r="AR2986" s="80">
        <v>0.1748566650390625</v>
      </c>
      <c r="AS2986" s="80">
        <v>3.497150805664063</v>
      </c>
      <c r="AT2986" s="80">
        <v>0.52457139892578131</v>
      </c>
      <c r="AU2986" s="80">
        <v>0.96169121704101568</v>
      </c>
      <c r="AV2986" s="80">
        <v>4.6336981567382809</v>
      </c>
      <c r="AW2986" s="80">
        <v>1.3988414611816411</v>
      </c>
      <c r="AX2986" s="80">
        <v>0.1748578857421875</v>
      </c>
      <c r="AY2986" s="80">
        <v>0</v>
      </c>
      <c r="AZ2986" s="80">
        <v>1.3988490295410161</v>
      </c>
      <c r="BA2986" s="80">
        <v>0.96171281738281245</v>
      </c>
      <c r="BB2986" s="80">
        <v>0.78685432739257821</v>
      </c>
      <c r="BC2986" s="80">
        <v>6.906853948974609</v>
      </c>
      <c r="BD2986" s="80">
        <v>4.5462760192871086</v>
      </c>
      <c r="BE2986" s="80">
        <v>2.0982833984374998</v>
      </c>
      <c r="BF2986" s="80">
        <v>3.4096247253417959</v>
      </c>
      <c r="BG2986" s="80">
        <v>0</v>
      </c>
    </row>
    <row r="2987" spans="1:59" ht="14.25" customHeight="1">
      <c r="A2987" s="78">
        <v>2986</v>
      </c>
      <c r="B2987" s="79" t="s">
        <v>73</v>
      </c>
      <c r="C2987" s="79" t="s">
        <v>246</v>
      </c>
      <c r="D2987" s="79">
        <v>65</v>
      </c>
      <c r="E2987" s="79">
        <v>33</v>
      </c>
      <c r="F2987" s="79">
        <v>68</v>
      </c>
      <c r="G2987" s="79" t="s">
        <v>94</v>
      </c>
      <c r="H2987" s="79" t="s">
        <v>95</v>
      </c>
      <c r="I2987" s="79" t="s">
        <v>91</v>
      </c>
      <c r="J2987" s="79" t="s">
        <v>102</v>
      </c>
      <c r="K2987" s="80">
        <v>0</v>
      </c>
      <c r="L2987" s="80">
        <v>0</v>
      </c>
      <c r="M2987" s="80">
        <v>0</v>
      </c>
      <c r="N2987" s="80">
        <v>0</v>
      </c>
      <c r="O2987" s="80">
        <v>8.7422436523437508E-2</v>
      </c>
      <c r="P2987" s="80">
        <v>0</v>
      </c>
      <c r="Q2987" s="80">
        <v>0</v>
      </c>
      <c r="R2987" s="80">
        <v>0</v>
      </c>
      <c r="S2987" s="80">
        <v>0</v>
      </c>
      <c r="T2987" s="80">
        <v>8.7430065917968744E-2</v>
      </c>
      <c r="U2987" s="80">
        <v>0.26229002685546882</v>
      </c>
      <c r="V2987" s="80">
        <v>0</v>
      </c>
      <c r="W2987" s="80">
        <v>0</v>
      </c>
      <c r="X2987" s="80">
        <v>0</v>
      </c>
      <c r="Y2987" s="80">
        <v>8.7430065917968744E-2</v>
      </c>
      <c r="Z2987" s="80">
        <v>0</v>
      </c>
      <c r="AA2987" s="80">
        <v>8.7429980468750002E-2</v>
      </c>
      <c r="AB2987" s="80">
        <v>0.34972000732421882</v>
      </c>
      <c r="AC2987" s="80">
        <v>0.17485250244140621</v>
      </c>
      <c r="AD2987" s="80">
        <v>0.17485267944335939</v>
      </c>
      <c r="AE2987" s="80">
        <v>8.7430065917968744E-2</v>
      </c>
      <c r="AF2987" s="80">
        <v>0.26227493896484372</v>
      </c>
      <c r="AG2987" s="80">
        <v>0.43711478271484377</v>
      </c>
      <c r="AH2987" s="80">
        <v>8.7429980468750002E-2</v>
      </c>
      <c r="AI2987" s="80">
        <v>0.26227493896484372</v>
      </c>
      <c r="AJ2987" s="80">
        <v>8.7430065917968744E-2</v>
      </c>
      <c r="AK2987" s="80">
        <v>0.17485987548828119</v>
      </c>
      <c r="AL2987" s="80">
        <v>0.4371151245117188</v>
      </c>
      <c r="AM2987" s="80">
        <v>0.34969754638671868</v>
      </c>
      <c r="AN2987" s="80">
        <v>0</v>
      </c>
      <c r="AO2987" s="80">
        <v>8.7422436523437508E-2</v>
      </c>
      <c r="AP2987" s="80">
        <v>0.26226756591796868</v>
      </c>
      <c r="AQ2987" s="80">
        <v>8.7427557373046874E-2</v>
      </c>
      <c r="AR2987" s="80">
        <v>0.17484591064453131</v>
      </c>
      <c r="AS2987" s="80">
        <v>0.61196737060546891</v>
      </c>
      <c r="AT2987" s="80">
        <v>0.43713768310546869</v>
      </c>
      <c r="AU2987" s="80">
        <v>0</v>
      </c>
      <c r="AV2987" s="80">
        <v>1.0490953491210939</v>
      </c>
      <c r="AW2987" s="80">
        <v>0</v>
      </c>
      <c r="AX2987" s="80">
        <v>0</v>
      </c>
      <c r="AY2987" s="80">
        <v>0</v>
      </c>
      <c r="AZ2987" s="80">
        <v>0</v>
      </c>
      <c r="BA2987" s="80">
        <v>0.26229002685546882</v>
      </c>
      <c r="BB2987" s="80">
        <v>0.34972000732421882</v>
      </c>
      <c r="BC2987" s="80">
        <v>8.7429980468750002E-2</v>
      </c>
      <c r="BD2987" s="80">
        <v>8.7430065917968744E-2</v>
      </c>
      <c r="BE2987" s="80">
        <v>0.34969746093749998</v>
      </c>
      <c r="BF2987" s="80">
        <v>0.26228248291015632</v>
      </c>
      <c r="BG2987" s="80">
        <v>0</v>
      </c>
    </row>
    <row r="2988" spans="1:59" ht="14.25" customHeight="1">
      <c r="A2988" s="78">
        <v>2987</v>
      </c>
      <c r="B2988" s="79" t="s">
        <v>73</v>
      </c>
      <c r="C2988" s="79" t="s">
        <v>246</v>
      </c>
      <c r="D2988" s="79">
        <v>65</v>
      </c>
      <c r="E2988" s="79">
        <v>51</v>
      </c>
      <c r="F2988" s="79">
        <v>21</v>
      </c>
      <c r="G2988" s="79" t="s">
        <v>97</v>
      </c>
      <c r="H2988" s="79" t="s">
        <v>126</v>
      </c>
      <c r="I2988" s="79" t="s">
        <v>88</v>
      </c>
      <c r="J2988" s="79" t="s">
        <v>89</v>
      </c>
      <c r="K2988" s="80">
        <v>1.223983068847657</v>
      </c>
      <c r="L2988" s="80">
        <v>2.8851207519531248</v>
      </c>
      <c r="M2988" s="80">
        <v>5.7703547851562504</v>
      </c>
      <c r="N2988" s="80">
        <v>1.9234531860351569</v>
      </c>
      <c r="O2988" s="80">
        <v>0.96172172241210918</v>
      </c>
      <c r="P2988" s="80">
        <v>1.748504443359375</v>
      </c>
      <c r="Q2988" s="80">
        <v>0.17485822753906249</v>
      </c>
      <c r="R2988" s="80">
        <v>4.6335408630371093</v>
      </c>
      <c r="S2988" s="80">
        <v>0.96168669433593734</v>
      </c>
      <c r="T2988" s="80">
        <v>2.7102606872558588</v>
      </c>
      <c r="U2988" s="80">
        <v>0.52456229248046871</v>
      </c>
      <c r="V2988" s="80">
        <v>2.6228019287109379</v>
      </c>
      <c r="W2988" s="80">
        <v>2.0982537780761712</v>
      </c>
      <c r="X2988" s="80">
        <v>4.8084590393066406</v>
      </c>
      <c r="Y2988" s="80">
        <v>1.13652984008789</v>
      </c>
      <c r="Z2988" s="80">
        <v>5.4204232360839839</v>
      </c>
      <c r="AA2988" s="80">
        <v>3.3222266052246092</v>
      </c>
      <c r="AB2988" s="80">
        <v>9.7043390075683682</v>
      </c>
      <c r="AC2988" s="80">
        <v>3.4970234375000002</v>
      </c>
      <c r="AD2988" s="80">
        <v>6.4695876098632814</v>
      </c>
      <c r="AE2988" s="80">
        <v>2.9725010437011719</v>
      </c>
      <c r="AF2988" s="80">
        <v>4.8084796691894534</v>
      </c>
      <c r="AG2988" s="80">
        <v>4.3712846740722657</v>
      </c>
      <c r="AH2988" s="80">
        <v>4.8959150390625004</v>
      </c>
      <c r="AI2988" s="80">
        <v>8.7425601501464811</v>
      </c>
      <c r="AJ2988" s="80">
        <v>1.923394232177734</v>
      </c>
      <c r="AK2988" s="80">
        <v>4.4587336608886714</v>
      </c>
      <c r="AL2988" s="80">
        <v>6.9065969482421856</v>
      </c>
      <c r="AM2988" s="80">
        <v>7.8683760131835934</v>
      </c>
      <c r="AN2988" s="80">
        <v>8.3929052062988276</v>
      </c>
      <c r="AO2988" s="80">
        <v>2.0108486633300791</v>
      </c>
      <c r="AP2988" s="80">
        <v>6.6444686523437486</v>
      </c>
      <c r="AQ2988" s="80">
        <v>2.1857380859375</v>
      </c>
      <c r="AR2988" s="80">
        <v>3.3221930480957029</v>
      </c>
      <c r="AS2988" s="80">
        <v>1.8359319885253911</v>
      </c>
      <c r="AT2988" s="80">
        <v>2.0107905700683588</v>
      </c>
      <c r="AU2988" s="80">
        <v>10.31627286376953</v>
      </c>
      <c r="AV2988" s="80">
        <v>13.2886377685547</v>
      </c>
      <c r="AW2988" s="80">
        <v>4.8958582336425804</v>
      </c>
      <c r="AX2988" s="80">
        <v>20.545107629394529</v>
      </c>
      <c r="AY2988" s="80">
        <v>9.267506811523436</v>
      </c>
      <c r="AZ2988" s="80">
        <v>4.6335489562988288</v>
      </c>
      <c r="BA2988" s="80">
        <v>4.2839120361328131</v>
      </c>
      <c r="BB2988" s="80">
        <v>16.173940325927742</v>
      </c>
      <c r="BC2988" s="80">
        <v>14.07565696411133</v>
      </c>
      <c r="BD2988" s="80">
        <v>13.201294433593761</v>
      </c>
      <c r="BE2988" s="80">
        <v>7.4313434997558572</v>
      </c>
      <c r="BF2988" s="80">
        <v>41.702077276611341</v>
      </c>
      <c r="BG2988" s="80">
        <v>17.135860968017571</v>
      </c>
    </row>
    <row r="2989" spans="1:59" ht="14.25" customHeight="1">
      <c r="A2989" s="78">
        <v>2988</v>
      </c>
      <c r="B2989" s="79" t="s">
        <v>73</v>
      </c>
      <c r="C2989" s="79" t="s">
        <v>246</v>
      </c>
      <c r="D2989" s="79">
        <v>65</v>
      </c>
      <c r="E2989" s="79">
        <v>51</v>
      </c>
      <c r="F2989" s="79">
        <v>23</v>
      </c>
      <c r="G2989" s="79" t="s">
        <v>97</v>
      </c>
      <c r="H2989" s="79" t="s">
        <v>126</v>
      </c>
      <c r="I2989" s="79" t="s">
        <v>91</v>
      </c>
      <c r="J2989" s="79" t="s">
        <v>92</v>
      </c>
      <c r="K2989" s="80">
        <v>0</v>
      </c>
      <c r="L2989" s="80">
        <v>0</v>
      </c>
      <c r="M2989" s="80">
        <v>0</v>
      </c>
      <c r="N2989" s="80">
        <v>0</v>
      </c>
      <c r="O2989" s="80">
        <v>0</v>
      </c>
      <c r="P2989" s="80">
        <v>0.1748458251953125</v>
      </c>
      <c r="Q2989" s="80">
        <v>0.17484539794921869</v>
      </c>
      <c r="R2989" s="80">
        <v>0</v>
      </c>
      <c r="S2989" s="80">
        <v>0</v>
      </c>
      <c r="T2989" s="80">
        <v>0</v>
      </c>
      <c r="U2989" s="80">
        <v>0</v>
      </c>
      <c r="V2989" s="80">
        <v>0</v>
      </c>
      <c r="W2989" s="80">
        <v>0</v>
      </c>
      <c r="X2989" s="80">
        <v>8.7422607421875007E-2</v>
      </c>
      <c r="Y2989" s="80">
        <v>0.26226843872070321</v>
      </c>
      <c r="Z2989" s="80">
        <v>0</v>
      </c>
      <c r="AA2989" s="80">
        <v>0</v>
      </c>
      <c r="AB2989" s="80">
        <v>0.2622690368652344</v>
      </c>
      <c r="AC2989" s="80">
        <v>0.1748454833984375</v>
      </c>
      <c r="AD2989" s="80">
        <v>0</v>
      </c>
      <c r="AE2989" s="80">
        <v>8.7422869873046871E-2</v>
      </c>
      <c r="AF2989" s="80">
        <v>0</v>
      </c>
      <c r="AG2989" s="80">
        <v>0</v>
      </c>
      <c r="AH2989" s="80">
        <v>0</v>
      </c>
      <c r="AI2989" s="80">
        <v>0</v>
      </c>
      <c r="AJ2989" s="80">
        <v>0</v>
      </c>
      <c r="AK2989" s="80">
        <v>0</v>
      </c>
      <c r="AL2989" s="80">
        <v>0</v>
      </c>
      <c r="AM2989" s="80">
        <v>0</v>
      </c>
      <c r="AN2989" s="80">
        <v>0</v>
      </c>
      <c r="AO2989" s="80">
        <v>0</v>
      </c>
      <c r="AP2989" s="80">
        <v>0</v>
      </c>
      <c r="AQ2989" s="80">
        <v>0</v>
      </c>
      <c r="AR2989" s="80">
        <v>0</v>
      </c>
      <c r="AS2989" s="80">
        <v>0</v>
      </c>
      <c r="AT2989" s="80">
        <v>0</v>
      </c>
      <c r="AU2989" s="80">
        <v>0</v>
      </c>
      <c r="AV2989" s="80">
        <v>0</v>
      </c>
      <c r="AW2989" s="80">
        <v>0</v>
      </c>
      <c r="AX2989" s="80">
        <v>0</v>
      </c>
      <c r="AY2989" s="80">
        <v>0</v>
      </c>
      <c r="AZ2989" s="80">
        <v>8.7422869873046871E-2</v>
      </c>
      <c r="BA2989" s="80">
        <v>0.17484565429687501</v>
      </c>
      <c r="BB2989" s="80">
        <v>0</v>
      </c>
      <c r="BC2989" s="80">
        <v>0</v>
      </c>
      <c r="BD2989" s="80">
        <v>0</v>
      </c>
      <c r="BE2989" s="80">
        <v>0</v>
      </c>
      <c r="BF2989" s="80">
        <v>0</v>
      </c>
      <c r="BG2989" s="80">
        <v>0</v>
      </c>
    </row>
    <row r="2990" spans="1:59" ht="14.25" customHeight="1">
      <c r="A2990" s="78">
        <v>2989</v>
      </c>
      <c r="B2990" s="79" t="s">
        <v>73</v>
      </c>
      <c r="C2990" s="79" t="s">
        <v>246</v>
      </c>
      <c r="D2990" s="79">
        <v>65</v>
      </c>
      <c r="E2990" s="79">
        <v>51</v>
      </c>
      <c r="F2990" s="79">
        <v>24</v>
      </c>
      <c r="G2990" s="79" t="s">
        <v>97</v>
      </c>
      <c r="H2990" s="79" t="s">
        <v>126</v>
      </c>
      <c r="I2990" s="79" t="s">
        <v>91</v>
      </c>
      <c r="J2990" s="79" t="s">
        <v>120</v>
      </c>
      <c r="K2990" s="80">
        <v>0</v>
      </c>
      <c r="L2990" s="80">
        <v>0</v>
      </c>
      <c r="M2990" s="80">
        <v>8.7431457519531242E-2</v>
      </c>
      <c r="N2990" s="80">
        <v>8.7429113769531247E-2</v>
      </c>
      <c r="O2990" s="80">
        <v>0</v>
      </c>
      <c r="P2990" s="80">
        <v>0</v>
      </c>
      <c r="Q2990" s="80">
        <v>0</v>
      </c>
      <c r="R2990" s="80">
        <v>0</v>
      </c>
      <c r="S2990" s="80">
        <v>0</v>
      </c>
      <c r="T2990" s="80">
        <v>0</v>
      </c>
      <c r="U2990" s="80">
        <v>0</v>
      </c>
      <c r="V2990" s="80">
        <v>0</v>
      </c>
      <c r="W2990" s="80">
        <v>0</v>
      </c>
      <c r="X2990" s="80">
        <v>0</v>
      </c>
      <c r="Y2990" s="80">
        <v>0</v>
      </c>
      <c r="Z2990" s="80">
        <v>0</v>
      </c>
      <c r="AA2990" s="80">
        <v>0</v>
      </c>
      <c r="AB2990" s="80">
        <v>0</v>
      </c>
      <c r="AC2990" s="80">
        <v>8.7429290771484369E-2</v>
      </c>
      <c r="AD2990" s="80">
        <v>0</v>
      </c>
      <c r="AE2990" s="80">
        <v>0</v>
      </c>
      <c r="AF2990" s="80">
        <v>8.7429199218750003E-2</v>
      </c>
      <c r="AG2990" s="80">
        <v>0</v>
      </c>
      <c r="AH2990" s="80">
        <v>0</v>
      </c>
      <c r="AI2990" s="80">
        <v>0</v>
      </c>
      <c r="AJ2990" s="80">
        <v>0</v>
      </c>
      <c r="AK2990" s="80">
        <v>0</v>
      </c>
      <c r="AL2990" s="80">
        <v>0</v>
      </c>
      <c r="AM2990" s="80">
        <v>8.7430413818359365E-2</v>
      </c>
      <c r="AN2990" s="80">
        <v>8.743024291992188E-2</v>
      </c>
      <c r="AO2990" s="80">
        <v>0</v>
      </c>
      <c r="AP2990" s="80">
        <v>0</v>
      </c>
      <c r="AQ2990" s="80">
        <v>0.17486048583984379</v>
      </c>
      <c r="AR2990" s="80">
        <v>0.17485892333984379</v>
      </c>
      <c r="AS2990" s="80">
        <v>0</v>
      </c>
      <c r="AT2990" s="80">
        <v>0.26229089355468749</v>
      </c>
      <c r="AU2990" s="80">
        <v>8.7429809570312503E-2</v>
      </c>
      <c r="AV2990" s="80">
        <v>0</v>
      </c>
      <c r="AW2990" s="80">
        <v>0</v>
      </c>
      <c r="AX2990" s="80">
        <v>0</v>
      </c>
      <c r="AY2990" s="80">
        <v>0.78687824096679693</v>
      </c>
      <c r="AZ2990" s="80">
        <v>0</v>
      </c>
      <c r="BA2990" s="80">
        <v>0</v>
      </c>
      <c r="BB2990" s="80">
        <v>8.7429290771484369E-2</v>
      </c>
      <c r="BC2990" s="80">
        <v>0</v>
      </c>
      <c r="BD2990" s="80">
        <v>8.743024291992188E-2</v>
      </c>
      <c r="BE2990" s="80">
        <v>0.26229029541015619</v>
      </c>
      <c r="BF2990" s="80">
        <v>0.1748608276367187</v>
      </c>
      <c r="BG2990" s="80">
        <v>2.9726418151855469</v>
      </c>
    </row>
    <row r="2991" spans="1:59" ht="14.25" customHeight="1">
      <c r="A2991" s="78">
        <v>2990</v>
      </c>
      <c r="B2991" s="79" t="s">
        <v>73</v>
      </c>
      <c r="C2991" s="79" t="s">
        <v>246</v>
      </c>
      <c r="D2991" s="79">
        <v>65</v>
      </c>
      <c r="E2991" s="79">
        <v>51</v>
      </c>
      <c r="F2991" s="79">
        <v>33</v>
      </c>
      <c r="G2991" s="79" t="s">
        <v>97</v>
      </c>
      <c r="H2991" s="79" t="s">
        <v>126</v>
      </c>
      <c r="I2991" s="79" t="s">
        <v>94</v>
      </c>
      <c r="J2991" s="79" t="s">
        <v>95</v>
      </c>
      <c r="K2991" s="80">
        <v>8.7427728271484373E-2</v>
      </c>
      <c r="L2991" s="80">
        <v>2.4479956420898441</v>
      </c>
      <c r="M2991" s="80">
        <v>1.311433074951172</v>
      </c>
      <c r="N2991" s="80">
        <v>11.190890325927731</v>
      </c>
      <c r="O2991" s="80">
        <v>2.7102865234374991</v>
      </c>
      <c r="P2991" s="80">
        <v>3.7594564575195299</v>
      </c>
      <c r="Q2991" s="80">
        <v>2.6228587158203132</v>
      </c>
      <c r="R2991" s="80">
        <v>3.6720326171875</v>
      </c>
      <c r="S2991" s="80">
        <v>1.049144171142578</v>
      </c>
      <c r="T2991" s="80">
        <v>10.9286063659668</v>
      </c>
      <c r="U2991" s="80">
        <v>1.573715502929687</v>
      </c>
      <c r="V2991" s="80">
        <v>4.6337263732910152</v>
      </c>
      <c r="W2991" s="80">
        <v>8.7430065917968744E-2</v>
      </c>
      <c r="X2991" s="80">
        <v>0.69942988891601565</v>
      </c>
      <c r="Y2991" s="80">
        <v>1.311432135009766</v>
      </c>
      <c r="Z2991" s="80">
        <v>4.2840040222167968</v>
      </c>
      <c r="AA2991" s="80">
        <v>4.7210172363281258</v>
      </c>
      <c r="AB2991" s="80">
        <v>0.61199677734375002</v>
      </c>
      <c r="AC2991" s="80">
        <v>2.1857052551269529</v>
      </c>
      <c r="AD2991" s="80">
        <v>1.39880503540039</v>
      </c>
      <c r="AE2991" s="80">
        <v>2.5353874389648441</v>
      </c>
      <c r="AF2991" s="80">
        <v>0.61197909545898432</v>
      </c>
      <c r="AG2991" s="80">
        <v>0.26227442626953118</v>
      </c>
      <c r="AH2991" s="80">
        <v>3.8467762145996112</v>
      </c>
      <c r="AI2991" s="80">
        <v>0.87427918701171881</v>
      </c>
      <c r="AJ2991" s="80">
        <v>0.69941115112304686</v>
      </c>
      <c r="AK2991" s="80">
        <v>1.4862783081054689</v>
      </c>
      <c r="AL2991" s="80">
        <v>0.6119930480957031</v>
      </c>
      <c r="AM2991" s="80">
        <v>1.5737243347167971</v>
      </c>
      <c r="AN2991" s="80">
        <v>0.34971403198242179</v>
      </c>
      <c r="AO2991" s="80">
        <v>3.3222735107421868</v>
      </c>
      <c r="AP2991" s="80">
        <v>0.78686341552734373</v>
      </c>
      <c r="AQ2991" s="80">
        <v>1.136578918457031</v>
      </c>
      <c r="AR2991" s="80">
        <v>1.835999877929688</v>
      </c>
      <c r="AS2991" s="80">
        <v>0.1748563232421875</v>
      </c>
      <c r="AT2991" s="80">
        <v>2.27315361328125</v>
      </c>
      <c r="AU2991" s="80">
        <v>1.486282287597656</v>
      </c>
      <c r="AV2991" s="80">
        <v>0</v>
      </c>
      <c r="AW2991" s="80">
        <v>0.4371456604003906</v>
      </c>
      <c r="AX2991" s="80">
        <v>1.748584643554687</v>
      </c>
      <c r="AY2991" s="80">
        <v>10.92856708374025</v>
      </c>
      <c r="AZ2991" s="80">
        <v>16.873806719970698</v>
      </c>
      <c r="BA2991" s="80">
        <v>2.7977268371582031</v>
      </c>
      <c r="BB2991" s="80">
        <v>5.6827686828613269</v>
      </c>
      <c r="BC2991" s="80">
        <v>1.3987904785156251</v>
      </c>
      <c r="BD2991" s="80">
        <v>0.26228630371093747</v>
      </c>
      <c r="BE2991" s="80">
        <v>0.43714652709960933</v>
      </c>
      <c r="BF2991" s="80">
        <v>1.4862961730957029</v>
      </c>
      <c r="BG2991" s="80">
        <v>16.086989733886721</v>
      </c>
    </row>
    <row r="2992" spans="1:59" ht="14.25" customHeight="1">
      <c r="A2992" s="78">
        <v>2991</v>
      </c>
      <c r="B2992" s="79" t="s">
        <v>73</v>
      </c>
      <c r="C2992" s="79" t="s">
        <v>246</v>
      </c>
      <c r="D2992" s="79">
        <v>65</v>
      </c>
      <c r="E2992" s="79">
        <v>51</v>
      </c>
      <c r="F2992" s="79">
        <v>51</v>
      </c>
      <c r="G2992" s="79" t="s">
        <v>97</v>
      </c>
      <c r="H2992" s="79" t="s">
        <v>126</v>
      </c>
      <c r="I2992" s="79" t="s">
        <v>97</v>
      </c>
      <c r="J2992" s="79" t="s">
        <v>126</v>
      </c>
      <c r="K2992" s="80">
        <v>98.006780261230347</v>
      </c>
      <c r="L2992" s="80">
        <v>94.859384545898223</v>
      </c>
      <c r="M2992" s="80">
        <v>87.865049047851386</v>
      </c>
      <c r="N2992" s="80">
        <v>78.859766003417874</v>
      </c>
      <c r="O2992" s="80">
        <v>83.056135424804594</v>
      </c>
      <c r="P2992" s="80">
        <v>92.498085760498</v>
      </c>
      <c r="Q2992" s="80">
        <v>92.498048474121049</v>
      </c>
      <c r="R2992" s="80">
        <v>92.847803100585949</v>
      </c>
      <c r="S2992" s="80">
        <v>95.558069616699186</v>
      </c>
      <c r="T2992" s="80">
        <v>86.552818914794955</v>
      </c>
      <c r="U2992" s="80">
        <v>93.459391125488452</v>
      </c>
      <c r="V2992" s="80">
        <v>96.606543505859634</v>
      </c>
      <c r="W2992" s="80">
        <v>96.25679901123074</v>
      </c>
      <c r="X2992" s="80">
        <v>97.743078790283519</v>
      </c>
      <c r="Y2992" s="80">
        <v>104.6496830017095</v>
      </c>
      <c r="Z2992" s="80">
        <v>120.4734486450194</v>
      </c>
      <c r="AA2992" s="80">
        <v>121.3476504455565</v>
      </c>
      <c r="AB2992" s="80">
        <v>113.5667101989747</v>
      </c>
      <c r="AC2992" s="80">
        <v>121.172706628418</v>
      </c>
      <c r="AD2992" s="80">
        <v>116.62654084472651</v>
      </c>
      <c r="AE2992" s="80">
        <v>116.801403161621</v>
      </c>
      <c r="AF2992" s="80">
        <v>118.63727946167</v>
      </c>
      <c r="AG2992" s="80">
        <v>126.2434496337889</v>
      </c>
      <c r="AH2992" s="80">
        <v>124.4949004455565</v>
      </c>
      <c r="AI2992" s="80">
        <v>119.9487872741699</v>
      </c>
      <c r="AJ2992" s="80">
        <v>125.6315458435059</v>
      </c>
      <c r="AK2992" s="80">
        <v>130.1776641174317</v>
      </c>
      <c r="AL2992" s="80">
        <v>129.82798858642579</v>
      </c>
      <c r="AM2992" s="80">
        <v>151.2473725524905</v>
      </c>
      <c r="AN2992" s="80">
        <v>144.6904478759765</v>
      </c>
      <c r="AO2992" s="80">
        <v>142.50474661865221</v>
      </c>
      <c r="AP2992" s="80">
        <v>139.00757626953131</v>
      </c>
      <c r="AQ2992" s="80">
        <v>140.05664190673829</v>
      </c>
      <c r="AR2992" s="80">
        <v>140.8433944030763</v>
      </c>
      <c r="AS2992" s="80">
        <v>144.95246163330111</v>
      </c>
      <c r="AT2992" s="80">
        <v>149.6736186645511</v>
      </c>
      <c r="AU2992" s="80">
        <v>142.76694985961899</v>
      </c>
      <c r="AV2992" s="80">
        <v>129.91552219848609</v>
      </c>
      <c r="AW2992" s="80">
        <v>130.26537320556639</v>
      </c>
      <c r="AX2992" s="80">
        <v>112.1681919738772</v>
      </c>
      <c r="AY2992" s="80">
        <v>82.706493267822125</v>
      </c>
      <c r="AZ2992" s="80">
        <v>75.711854705810623</v>
      </c>
      <c r="BA2992" s="80">
        <v>88.213761608886784</v>
      </c>
      <c r="BB2992" s="80">
        <v>108.4085896850588</v>
      </c>
      <c r="BC2992" s="80">
        <v>106.83484393920919</v>
      </c>
      <c r="BD2992" s="80">
        <v>113.3919654235842</v>
      </c>
      <c r="BE2992" s="80">
        <v>138.57056728515639</v>
      </c>
      <c r="BF2992" s="80">
        <v>105.3488969848637</v>
      </c>
      <c r="BG2992" s="80">
        <v>66.444816857910027</v>
      </c>
    </row>
    <row r="2993" spans="1:59" ht="14.25" customHeight="1">
      <c r="A2993" s="78">
        <v>2992</v>
      </c>
      <c r="B2993" s="79" t="s">
        <v>73</v>
      </c>
      <c r="C2993" s="79" t="s">
        <v>246</v>
      </c>
      <c r="D2993" s="79">
        <v>65</v>
      </c>
      <c r="E2993" s="79">
        <v>51</v>
      </c>
      <c r="F2993" s="79">
        <v>66</v>
      </c>
      <c r="G2993" s="79" t="s">
        <v>97</v>
      </c>
      <c r="H2993" s="79" t="s">
        <v>126</v>
      </c>
      <c r="I2993" s="79" t="s">
        <v>97</v>
      </c>
      <c r="J2993" s="79" t="s">
        <v>99</v>
      </c>
      <c r="K2993" s="80">
        <v>0</v>
      </c>
      <c r="L2993" s="80">
        <v>0</v>
      </c>
      <c r="M2993" s="80">
        <v>0</v>
      </c>
      <c r="N2993" s="80">
        <v>0</v>
      </c>
      <c r="O2993" s="80">
        <v>0</v>
      </c>
      <c r="P2993" s="80">
        <v>0</v>
      </c>
      <c r="Q2993" s="80">
        <v>0</v>
      </c>
      <c r="R2993" s="80">
        <v>0</v>
      </c>
      <c r="S2993" s="80">
        <v>0</v>
      </c>
      <c r="T2993" s="80">
        <v>0</v>
      </c>
      <c r="U2993" s="80">
        <v>0</v>
      </c>
      <c r="V2993" s="80">
        <v>0</v>
      </c>
      <c r="W2993" s="80">
        <v>0</v>
      </c>
      <c r="X2993" s="80">
        <v>0.34970033569335929</v>
      </c>
      <c r="Y2993" s="80">
        <v>0</v>
      </c>
      <c r="Z2993" s="80">
        <v>0</v>
      </c>
      <c r="AA2993" s="80">
        <v>0</v>
      </c>
      <c r="AB2993" s="80">
        <v>0</v>
      </c>
      <c r="AC2993" s="80">
        <v>0</v>
      </c>
      <c r="AD2993" s="80">
        <v>0</v>
      </c>
      <c r="AE2993" s="80">
        <v>0</v>
      </c>
      <c r="AF2993" s="80">
        <v>0</v>
      </c>
      <c r="AG2993" s="80">
        <v>0</v>
      </c>
      <c r="AH2993" s="80">
        <v>0</v>
      </c>
      <c r="AI2993" s="80">
        <v>0</v>
      </c>
      <c r="AJ2993" s="80">
        <v>0</v>
      </c>
      <c r="AK2993" s="80">
        <v>0</v>
      </c>
      <c r="AL2993" s="80">
        <v>0</v>
      </c>
      <c r="AM2993" s="80">
        <v>0</v>
      </c>
      <c r="AN2993" s="80">
        <v>0</v>
      </c>
      <c r="AO2993" s="80">
        <v>0</v>
      </c>
      <c r="AP2993" s="80">
        <v>0</v>
      </c>
      <c r="AQ2993" s="80">
        <v>0</v>
      </c>
      <c r="AR2993" s="80">
        <v>0</v>
      </c>
      <c r="AS2993" s="80">
        <v>0</v>
      </c>
      <c r="AT2993" s="80">
        <v>0</v>
      </c>
      <c r="AU2993" s="80">
        <v>0</v>
      </c>
      <c r="AV2993" s="80">
        <v>0</v>
      </c>
      <c r="AW2993" s="80">
        <v>0</v>
      </c>
      <c r="AX2993" s="80">
        <v>0</v>
      </c>
      <c r="AY2993" s="80">
        <v>0</v>
      </c>
      <c r="AZ2993" s="80">
        <v>0.174850341796875</v>
      </c>
      <c r="BA2993" s="80">
        <v>0</v>
      </c>
      <c r="BB2993" s="80">
        <v>0</v>
      </c>
      <c r="BC2993" s="80">
        <v>0</v>
      </c>
      <c r="BD2993" s="80">
        <v>0</v>
      </c>
      <c r="BE2993" s="80">
        <v>0</v>
      </c>
      <c r="BF2993" s="80">
        <v>0</v>
      </c>
      <c r="BG2993" s="80">
        <v>0</v>
      </c>
    </row>
    <row r="2994" spans="1:59" ht="14.25" customHeight="1">
      <c r="A2994" s="78">
        <v>2993</v>
      </c>
      <c r="B2994" s="79" t="s">
        <v>73</v>
      </c>
      <c r="C2994" s="79" t="s">
        <v>246</v>
      </c>
      <c r="D2994" s="79">
        <v>65</v>
      </c>
      <c r="E2994" s="79">
        <v>51</v>
      </c>
      <c r="F2994" s="79">
        <v>68</v>
      </c>
      <c r="G2994" s="79" t="s">
        <v>97</v>
      </c>
      <c r="H2994" s="79" t="s">
        <v>126</v>
      </c>
      <c r="I2994" s="79" t="s">
        <v>91</v>
      </c>
      <c r="J2994" s="79" t="s">
        <v>102</v>
      </c>
      <c r="K2994" s="80">
        <v>5.0706686157226573</v>
      </c>
      <c r="L2994" s="80">
        <v>0</v>
      </c>
      <c r="M2994" s="80">
        <v>0.61197569580078126</v>
      </c>
      <c r="N2994" s="80">
        <v>0</v>
      </c>
      <c r="O2994" s="80">
        <v>0.26228786621093753</v>
      </c>
      <c r="P2994" s="80">
        <v>0.52455085449218752</v>
      </c>
      <c r="Q2994" s="80">
        <v>8.7425213623046866E-2</v>
      </c>
      <c r="R2994" s="80">
        <v>0.524561767578125</v>
      </c>
      <c r="S2994" s="80">
        <v>0</v>
      </c>
      <c r="T2994" s="80">
        <v>0</v>
      </c>
      <c r="U2994" s="80">
        <v>0</v>
      </c>
      <c r="V2994" s="80">
        <v>0</v>
      </c>
      <c r="W2994" s="80">
        <v>0</v>
      </c>
      <c r="X2994" s="80">
        <v>1.0490894653320311</v>
      </c>
      <c r="Y2994" s="80">
        <v>0.34970093994140622</v>
      </c>
      <c r="Z2994" s="80">
        <v>0.26227521362304679</v>
      </c>
      <c r="AA2994" s="80">
        <v>8.742252197265625E-2</v>
      </c>
      <c r="AB2994" s="80">
        <v>0</v>
      </c>
      <c r="AC2994" s="80">
        <v>0.17484834594726559</v>
      </c>
      <c r="AD2994" s="80">
        <v>0</v>
      </c>
      <c r="AE2994" s="80">
        <v>0</v>
      </c>
      <c r="AF2994" s="80">
        <v>0.17484625854492189</v>
      </c>
      <c r="AG2994" s="80">
        <v>0</v>
      </c>
      <c r="AH2994" s="80">
        <v>0</v>
      </c>
      <c r="AI2994" s="80">
        <v>8.742313232421875E-2</v>
      </c>
      <c r="AJ2994" s="80">
        <v>0</v>
      </c>
      <c r="AK2994" s="80">
        <v>0</v>
      </c>
      <c r="AL2994" s="80">
        <v>0</v>
      </c>
      <c r="AM2994" s="80">
        <v>1.1365241333007809</v>
      </c>
      <c r="AN2994" s="80">
        <v>1.2239515075683589</v>
      </c>
      <c r="AO2994" s="80">
        <v>8.7425042724609381E-2</v>
      </c>
      <c r="AP2994" s="80">
        <v>8.7425042724609381E-2</v>
      </c>
      <c r="AQ2994" s="80">
        <v>0</v>
      </c>
      <c r="AR2994" s="80">
        <v>2.535315423583985</v>
      </c>
      <c r="AS2994" s="80">
        <v>0.52454641723632811</v>
      </c>
      <c r="AT2994" s="80">
        <v>1.7485018432617181</v>
      </c>
      <c r="AU2994" s="80">
        <v>7.8681447143554646</v>
      </c>
      <c r="AV2994" s="80">
        <v>2.9724250488281232</v>
      </c>
      <c r="AW2994" s="80">
        <v>0.26227425537109378</v>
      </c>
      <c r="AX2994" s="80">
        <v>1.573645593261719</v>
      </c>
      <c r="AY2994" s="80">
        <v>0.69941427001953127</v>
      </c>
      <c r="AZ2994" s="80">
        <v>1.223959747314453</v>
      </c>
      <c r="BA2994" s="80">
        <v>8.7422784423828129E-2</v>
      </c>
      <c r="BB2994" s="80">
        <v>8.742313232421875E-2</v>
      </c>
      <c r="BC2994" s="80">
        <v>8.742313232421875E-2</v>
      </c>
      <c r="BD2994" s="80">
        <v>1.3113748229980471</v>
      </c>
      <c r="BE2994" s="80">
        <v>1.2239462280273441</v>
      </c>
      <c r="BF2994" s="80">
        <v>7.2562243225097633</v>
      </c>
      <c r="BG2994" s="80">
        <v>1.7485502990722659</v>
      </c>
    </row>
    <row r="2995" spans="1:59" ht="14.25" customHeight="1">
      <c r="A2995" s="78">
        <v>2994</v>
      </c>
      <c r="B2995" s="79" t="s">
        <v>73</v>
      </c>
      <c r="C2995" s="79" t="s">
        <v>246</v>
      </c>
      <c r="D2995" s="79">
        <v>65</v>
      </c>
      <c r="E2995" s="79">
        <v>66</v>
      </c>
      <c r="F2995" s="79">
        <v>21</v>
      </c>
      <c r="G2995" s="79" t="s">
        <v>97</v>
      </c>
      <c r="H2995" s="79" t="s">
        <v>99</v>
      </c>
      <c r="I2995" s="79" t="s">
        <v>88</v>
      </c>
      <c r="J2995" s="79" t="s">
        <v>89</v>
      </c>
      <c r="K2995" s="80">
        <v>8.7424951171875001E-2</v>
      </c>
      <c r="L2995" s="80">
        <v>0.1748591796875</v>
      </c>
      <c r="M2995" s="80">
        <v>0</v>
      </c>
      <c r="N2995" s="80">
        <v>0</v>
      </c>
      <c r="O2995" s="80">
        <v>0</v>
      </c>
      <c r="P2995" s="80">
        <v>0</v>
      </c>
      <c r="Q2995" s="80">
        <v>0</v>
      </c>
      <c r="R2995" s="80">
        <v>0</v>
      </c>
      <c r="S2995" s="80">
        <v>0</v>
      </c>
      <c r="T2995" s="80">
        <v>0</v>
      </c>
      <c r="U2995" s="80">
        <v>0</v>
      </c>
      <c r="V2995" s="80">
        <v>0.52454589843749999</v>
      </c>
      <c r="W2995" s="80">
        <v>0</v>
      </c>
      <c r="X2995" s="80">
        <v>0</v>
      </c>
      <c r="Y2995" s="80">
        <v>0.34969599609375002</v>
      </c>
      <c r="Z2995" s="80">
        <v>0.34969937744140622</v>
      </c>
      <c r="AA2995" s="80">
        <v>0</v>
      </c>
      <c r="AB2995" s="80">
        <v>0</v>
      </c>
      <c r="AC2995" s="80">
        <v>0</v>
      </c>
      <c r="AD2995" s="80">
        <v>0</v>
      </c>
      <c r="AE2995" s="80">
        <v>0</v>
      </c>
      <c r="AF2995" s="80">
        <v>0</v>
      </c>
      <c r="AG2995" s="80">
        <v>0</v>
      </c>
      <c r="AH2995" s="80">
        <v>0</v>
      </c>
      <c r="AI2995" s="80">
        <v>0</v>
      </c>
      <c r="AJ2995" s="80">
        <v>0</v>
      </c>
      <c r="AK2995" s="80">
        <v>0</v>
      </c>
      <c r="AL2995" s="80">
        <v>0</v>
      </c>
      <c r="AM2995" s="80">
        <v>0</v>
      </c>
      <c r="AN2995" s="80">
        <v>0</v>
      </c>
      <c r="AO2995" s="80">
        <v>0</v>
      </c>
      <c r="AP2995" s="80">
        <v>0</v>
      </c>
      <c r="AQ2995" s="80">
        <v>0</v>
      </c>
      <c r="AR2995" s="80">
        <v>0</v>
      </c>
      <c r="AS2995" s="80">
        <v>0</v>
      </c>
      <c r="AT2995" s="80">
        <v>0</v>
      </c>
      <c r="AU2995" s="80">
        <v>0</v>
      </c>
      <c r="AV2995" s="80">
        <v>0</v>
      </c>
      <c r="AW2995" s="80">
        <v>0</v>
      </c>
      <c r="AX2995" s="80">
        <v>0</v>
      </c>
      <c r="AY2995" s="80">
        <v>8.7423651123046883E-2</v>
      </c>
      <c r="AZ2995" s="80">
        <v>0</v>
      </c>
      <c r="BA2995" s="80">
        <v>8.7424951171875001E-2</v>
      </c>
      <c r="BB2995" s="80">
        <v>1.1365239501953119</v>
      </c>
      <c r="BC2995" s="80">
        <v>0</v>
      </c>
      <c r="BD2995" s="80">
        <v>0</v>
      </c>
      <c r="BE2995" s="80">
        <v>0</v>
      </c>
      <c r="BF2995" s="80">
        <v>0</v>
      </c>
      <c r="BG2995" s="80">
        <v>1.2239417785644531</v>
      </c>
    </row>
    <row r="2996" spans="1:59" ht="14.25" customHeight="1">
      <c r="A2996" s="78">
        <v>2995</v>
      </c>
      <c r="B2996" s="79" t="s">
        <v>73</v>
      </c>
      <c r="C2996" s="79" t="s">
        <v>246</v>
      </c>
      <c r="D2996" s="79">
        <v>65</v>
      </c>
      <c r="E2996" s="79">
        <v>66</v>
      </c>
      <c r="F2996" s="79">
        <v>33</v>
      </c>
      <c r="G2996" s="79" t="s">
        <v>97</v>
      </c>
      <c r="H2996" s="79" t="s">
        <v>99</v>
      </c>
      <c r="I2996" s="79" t="s">
        <v>94</v>
      </c>
      <c r="J2996" s="79" t="s">
        <v>95</v>
      </c>
      <c r="K2996" s="80">
        <v>0</v>
      </c>
      <c r="L2996" s="80">
        <v>0</v>
      </c>
      <c r="M2996" s="80">
        <v>0.69943448486328119</v>
      </c>
      <c r="N2996" s="80">
        <v>0</v>
      </c>
      <c r="O2996" s="80">
        <v>0</v>
      </c>
      <c r="P2996" s="80">
        <v>0</v>
      </c>
      <c r="Q2996" s="80">
        <v>0</v>
      </c>
      <c r="R2996" s="80">
        <v>0</v>
      </c>
      <c r="S2996" s="80">
        <v>0</v>
      </c>
      <c r="T2996" s="80">
        <v>0</v>
      </c>
      <c r="U2996" s="80">
        <v>0</v>
      </c>
      <c r="V2996" s="80">
        <v>0</v>
      </c>
      <c r="W2996" s="80">
        <v>0</v>
      </c>
      <c r="X2996" s="80">
        <v>0</v>
      </c>
      <c r="Y2996" s="80">
        <v>0</v>
      </c>
      <c r="Z2996" s="80">
        <v>0</v>
      </c>
      <c r="AA2996" s="80">
        <v>0</v>
      </c>
      <c r="AB2996" s="80">
        <v>0</v>
      </c>
      <c r="AC2996" s="80">
        <v>0</v>
      </c>
      <c r="AD2996" s="80">
        <v>0</v>
      </c>
      <c r="AE2996" s="80">
        <v>0</v>
      </c>
      <c r="AF2996" s="80">
        <v>0</v>
      </c>
      <c r="AG2996" s="80">
        <v>0</v>
      </c>
      <c r="AH2996" s="80">
        <v>0</v>
      </c>
      <c r="AI2996" s="80">
        <v>0</v>
      </c>
      <c r="AJ2996" s="80">
        <v>0</v>
      </c>
      <c r="AK2996" s="80">
        <v>0</v>
      </c>
      <c r="AL2996" s="80">
        <v>0</v>
      </c>
      <c r="AM2996" s="80">
        <v>0</v>
      </c>
      <c r="AN2996" s="80">
        <v>0</v>
      </c>
      <c r="AO2996" s="80">
        <v>0</v>
      </c>
      <c r="AP2996" s="80">
        <v>0</v>
      </c>
      <c r="AQ2996" s="80">
        <v>0</v>
      </c>
      <c r="AR2996" s="80">
        <v>0</v>
      </c>
      <c r="AS2996" s="80">
        <v>0</v>
      </c>
      <c r="AT2996" s="80">
        <v>0</v>
      </c>
      <c r="AU2996" s="80">
        <v>0</v>
      </c>
      <c r="AV2996" s="80">
        <v>0</v>
      </c>
      <c r="AW2996" s="80">
        <v>0</v>
      </c>
      <c r="AX2996" s="80">
        <v>0</v>
      </c>
      <c r="AY2996" s="80">
        <v>0.78686429443359374</v>
      </c>
      <c r="AZ2996" s="80">
        <v>0</v>
      </c>
      <c r="BA2996" s="80">
        <v>0</v>
      </c>
      <c r="BB2996" s="80">
        <v>0</v>
      </c>
      <c r="BC2996" s="80">
        <v>0</v>
      </c>
      <c r="BD2996" s="80">
        <v>0</v>
      </c>
      <c r="BE2996" s="80">
        <v>0</v>
      </c>
      <c r="BF2996" s="80">
        <v>0</v>
      </c>
      <c r="BG2996" s="80">
        <v>1.0491528503417971</v>
      </c>
    </row>
    <row r="2997" spans="1:59" ht="14.25" customHeight="1">
      <c r="A2997" s="78">
        <v>2996</v>
      </c>
      <c r="B2997" s="79" t="s">
        <v>73</v>
      </c>
      <c r="C2997" s="79" t="s">
        <v>246</v>
      </c>
      <c r="D2997" s="79">
        <v>65</v>
      </c>
      <c r="E2997" s="79">
        <v>66</v>
      </c>
      <c r="F2997" s="79">
        <v>51</v>
      </c>
      <c r="G2997" s="79" t="s">
        <v>97</v>
      </c>
      <c r="H2997" s="79" t="s">
        <v>99</v>
      </c>
      <c r="I2997" s="79" t="s">
        <v>97</v>
      </c>
      <c r="J2997" s="79" t="s">
        <v>126</v>
      </c>
      <c r="K2997" s="80">
        <v>0</v>
      </c>
      <c r="L2997" s="80">
        <v>8.7429724121093746E-2</v>
      </c>
      <c r="M2997" s="80">
        <v>0</v>
      </c>
      <c r="N2997" s="80">
        <v>0</v>
      </c>
      <c r="O2997" s="80">
        <v>0</v>
      </c>
      <c r="P2997" s="80">
        <v>0</v>
      </c>
      <c r="Q2997" s="80">
        <v>0</v>
      </c>
      <c r="R2997" s="80">
        <v>0</v>
      </c>
      <c r="S2997" s="80">
        <v>0</v>
      </c>
      <c r="T2997" s="80">
        <v>0</v>
      </c>
      <c r="U2997" s="80">
        <v>8.7425042724609381E-2</v>
      </c>
      <c r="V2997" s="80">
        <v>8.7425128173828123E-2</v>
      </c>
      <c r="W2997" s="80">
        <v>0.69940076293945319</v>
      </c>
      <c r="X2997" s="80">
        <v>0</v>
      </c>
      <c r="Y2997" s="80">
        <v>0</v>
      </c>
      <c r="Z2997" s="80">
        <v>0</v>
      </c>
      <c r="AA2997" s="80">
        <v>0</v>
      </c>
      <c r="AB2997" s="80">
        <v>0</v>
      </c>
      <c r="AC2997" s="80">
        <v>0</v>
      </c>
      <c r="AD2997" s="80">
        <v>0</v>
      </c>
      <c r="AE2997" s="80">
        <v>0</v>
      </c>
      <c r="AF2997" s="80">
        <v>0</v>
      </c>
      <c r="AG2997" s="80">
        <v>0</v>
      </c>
      <c r="AH2997" s="80">
        <v>0</v>
      </c>
      <c r="AI2997" s="80">
        <v>0</v>
      </c>
      <c r="AJ2997" s="80">
        <v>0</v>
      </c>
      <c r="AK2997" s="80">
        <v>0</v>
      </c>
      <c r="AL2997" s="80">
        <v>0</v>
      </c>
      <c r="AM2997" s="80">
        <v>0</v>
      </c>
      <c r="AN2997" s="80">
        <v>0</v>
      </c>
      <c r="AO2997" s="80">
        <v>0</v>
      </c>
      <c r="AP2997" s="80">
        <v>0</v>
      </c>
      <c r="AQ2997" s="80">
        <v>0</v>
      </c>
      <c r="AR2997" s="80">
        <v>0</v>
      </c>
      <c r="AS2997" s="80">
        <v>0</v>
      </c>
      <c r="AT2997" s="80">
        <v>0</v>
      </c>
      <c r="AU2997" s="80">
        <v>0</v>
      </c>
      <c r="AV2997" s="80">
        <v>0</v>
      </c>
      <c r="AW2997" s="80">
        <v>0</v>
      </c>
      <c r="AX2997" s="80">
        <v>0</v>
      </c>
      <c r="AY2997" s="80">
        <v>0.2622885559082031</v>
      </c>
      <c r="AZ2997" s="80">
        <v>0</v>
      </c>
      <c r="BA2997" s="80">
        <v>0</v>
      </c>
      <c r="BB2997" s="80">
        <v>0</v>
      </c>
      <c r="BC2997" s="80">
        <v>0</v>
      </c>
      <c r="BD2997" s="80">
        <v>0</v>
      </c>
      <c r="BE2997" s="80">
        <v>0</v>
      </c>
      <c r="BF2997" s="80">
        <v>0</v>
      </c>
      <c r="BG2997" s="80">
        <v>0</v>
      </c>
    </row>
    <row r="2998" spans="1:59" ht="14.25" customHeight="1">
      <c r="A2998" s="78">
        <v>2997</v>
      </c>
      <c r="B2998" s="79" t="s">
        <v>73</v>
      </c>
      <c r="C2998" s="79" t="s">
        <v>246</v>
      </c>
      <c r="D2998" s="79">
        <v>65</v>
      </c>
      <c r="E2998" s="79">
        <v>66</v>
      </c>
      <c r="F2998" s="79">
        <v>66</v>
      </c>
      <c r="G2998" s="79" t="s">
        <v>97</v>
      </c>
      <c r="H2998" s="79" t="s">
        <v>99</v>
      </c>
      <c r="I2998" s="79" t="s">
        <v>97</v>
      </c>
      <c r="J2998" s="79" t="s">
        <v>99</v>
      </c>
      <c r="K2998" s="80">
        <v>3.0599140808105472</v>
      </c>
      <c r="L2998" s="80">
        <v>2.2730747680664058</v>
      </c>
      <c r="M2998" s="80">
        <v>0.5245491943359375</v>
      </c>
      <c r="N2998" s="80">
        <v>0.43712441406249991</v>
      </c>
      <c r="O2998" s="80">
        <v>0.43712441406249991</v>
      </c>
      <c r="P2998" s="80">
        <v>0.69939926757812476</v>
      </c>
      <c r="Q2998" s="80">
        <v>0.69939926757812476</v>
      </c>
      <c r="R2998" s="80">
        <v>0.96167465209960923</v>
      </c>
      <c r="S2998" s="80">
        <v>1.3113742004394531</v>
      </c>
      <c r="T2998" s="80">
        <v>1.3113742004394531</v>
      </c>
      <c r="U2998" s="80">
        <v>1.223949157714844</v>
      </c>
      <c r="V2998" s="80">
        <v>2.6227441772460942</v>
      </c>
      <c r="W2998" s="80">
        <v>2.3604653137207028</v>
      </c>
      <c r="X2998" s="80">
        <v>2.535312530517579</v>
      </c>
      <c r="Y2998" s="80">
        <v>1.8359181030273439</v>
      </c>
      <c r="Z2998" s="80">
        <v>0</v>
      </c>
      <c r="AA2998" s="80">
        <v>0</v>
      </c>
      <c r="AB2998" s="80">
        <v>0</v>
      </c>
      <c r="AC2998" s="80">
        <v>0</v>
      </c>
      <c r="AD2998" s="80">
        <v>0</v>
      </c>
      <c r="AE2998" s="80">
        <v>0</v>
      </c>
      <c r="AF2998" s="80">
        <v>0</v>
      </c>
      <c r="AG2998" s="80">
        <v>0</v>
      </c>
      <c r="AH2998" s="80">
        <v>0</v>
      </c>
      <c r="AI2998" s="80">
        <v>0</v>
      </c>
      <c r="AJ2998" s="80">
        <v>0</v>
      </c>
      <c r="AK2998" s="80">
        <v>0</v>
      </c>
      <c r="AL2998" s="80">
        <v>0</v>
      </c>
      <c r="AM2998" s="80">
        <v>0</v>
      </c>
      <c r="AN2998" s="80">
        <v>0</v>
      </c>
      <c r="AO2998" s="80">
        <v>0</v>
      </c>
      <c r="AP2998" s="80">
        <v>0</v>
      </c>
      <c r="AQ2998" s="80">
        <v>0</v>
      </c>
      <c r="AR2998" s="80">
        <v>0</v>
      </c>
      <c r="AS2998" s="80">
        <v>0</v>
      </c>
      <c r="AT2998" s="80">
        <v>0</v>
      </c>
      <c r="AU2998" s="80">
        <v>0</v>
      </c>
      <c r="AV2998" s="80">
        <v>0</v>
      </c>
      <c r="AW2998" s="80">
        <v>0</v>
      </c>
      <c r="AX2998" s="80">
        <v>0</v>
      </c>
      <c r="AY2998" s="80">
        <v>0.61197431640624989</v>
      </c>
      <c r="AZ2998" s="80">
        <v>0.69939926757812476</v>
      </c>
      <c r="BA2998" s="80">
        <v>1.136524035644531</v>
      </c>
      <c r="BB2998" s="80">
        <v>0</v>
      </c>
      <c r="BC2998" s="80">
        <v>0</v>
      </c>
      <c r="BD2998" s="80">
        <v>0</v>
      </c>
      <c r="BE2998" s="80">
        <v>0</v>
      </c>
      <c r="BF2998" s="80">
        <v>0</v>
      </c>
      <c r="BG2998" s="80">
        <v>0</v>
      </c>
    </row>
    <row r="2999" spans="1:59" ht="14.25" customHeight="1">
      <c r="A2999" s="78">
        <v>2998</v>
      </c>
      <c r="B2999" s="79" t="s">
        <v>73</v>
      </c>
      <c r="C2999" s="79" t="s">
        <v>246</v>
      </c>
      <c r="D2999" s="79">
        <v>65</v>
      </c>
      <c r="E2999" s="79">
        <v>66</v>
      </c>
      <c r="F2999" s="79">
        <v>68</v>
      </c>
      <c r="G2999" s="79" t="s">
        <v>97</v>
      </c>
      <c r="H2999" s="79" t="s">
        <v>99</v>
      </c>
      <c r="I2999" s="79" t="s">
        <v>91</v>
      </c>
      <c r="J2999" s="79" t="s">
        <v>102</v>
      </c>
      <c r="K2999" s="80">
        <v>8.7424951171875001E-2</v>
      </c>
      <c r="L2999" s="80">
        <v>0.61197406005859367</v>
      </c>
      <c r="M2999" s="80">
        <v>1.0490910888671869</v>
      </c>
      <c r="N2999" s="80">
        <v>8.7424780273437502E-2</v>
      </c>
      <c r="O2999" s="80">
        <v>0</v>
      </c>
      <c r="P2999" s="80">
        <v>0</v>
      </c>
      <c r="Q2999" s="80">
        <v>0</v>
      </c>
      <c r="R2999" s="80">
        <v>0</v>
      </c>
      <c r="S2999" s="80">
        <v>0</v>
      </c>
      <c r="T2999" s="80">
        <v>0</v>
      </c>
      <c r="U2999" s="80">
        <v>0</v>
      </c>
      <c r="V2999" s="80">
        <v>0</v>
      </c>
      <c r="W2999" s="80">
        <v>8.7424951171875001E-2</v>
      </c>
      <c r="X2999" s="80">
        <v>0</v>
      </c>
      <c r="Y2999" s="80">
        <v>0.69939876708984372</v>
      </c>
      <c r="Z2999" s="80">
        <v>1.4862187255859369</v>
      </c>
      <c r="AA2999" s="80">
        <v>0</v>
      </c>
      <c r="AB2999" s="80">
        <v>0</v>
      </c>
      <c r="AC2999" s="80">
        <v>0</v>
      </c>
      <c r="AD2999" s="80">
        <v>0</v>
      </c>
      <c r="AE2999" s="80">
        <v>0</v>
      </c>
      <c r="AF2999" s="80">
        <v>0</v>
      </c>
      <c r="AG2999" s="80">
        <v>0</v>
      </c>
      <c r="AH2999" s="80">
        <v>0</v>
      </c>
      <c r="AI2999" s="80">
        <v>0</v>
      </c>
      <c r="AJ2999" s="80">
        <v>0</v>
      </c>
      <c r="AK2999" s="80">
        <v>0</v>
      </c>
      <c r="AL2999" s="80">
        <v>0</v>
      </c>
      <c r="AM2999" s="80">
        <v>0</v>
      </c>
      <c r="AN2999" s="80">
        <v>0</v>
      </c>
      <c r="AO2999" s="80">
        <v>0</v>
      </c>
      <c r="AP2999" s="80">
        <v>0</v>
      </c>
      <c r="AQ2999" s="80">
        <v>0</v>
      </c>
      <c r="AR2999" s="80">
        <v>0</v>
      </c>
      <c r="AS2999" s="80">
        <v>0</v>
      </c>
      <c r="AT2999" s="80">
        <v>0</v>
      </c>
      <c r="AU2999" s="80">
        <v>0</v>
      </c>
      <c r="AV2999" s="80">
        <v>0</v>
      </c>
      <c r="AW2999" s="80">
        <v>0</v>
      </c>
      <c r="AX2999" s="80">
        <v>0</v>
      </c>
      <c r="AY2999" s="80">
        <v>1.4862131652832029</v>
      </c>
      <c r="AZ2999" s="80">
        <v>0</v>
      </c>
      <c r="BA2999" s="80">
        <v>8.7425213623046866E-2</v>
      </c>
      <c r="BB2999" s="80">
        <v>0.69939415283203121</v>
      </c>
      <c r="BC2999" s="80">
        <v>0</v>
      </c>
      <c r="BD2999" s="80">
        <v>0</v>
      </c>
      <c r="BE2999" s="80">
        <v>0</v>
      </c>
      <c r="BF2999" s="80">
        <v>0</v>
      </c>
      <c r="BG2999" s="80">
        <v>0.96166935424804689</v>
      </c>
    </row>
    <row r="3000" spans="1:59" ht="14.25" customHeight="1">
      <c r="A3000" s="78">
        <v>2999</v>
      </c>
      <c r="B3000" s="79" t="s">
        <v>73</v>
      </c>
      <c r="C3000" s="79" t="s">
        <v>246</v>
      </c>
      <c r="D3000" s="79">
        <v>65</v>
      </c>
      <c r="E3000" s="79">
        <v>68</v>
      </c>
      <c r="F3000" s="79">
        <v>21</v>
      </c>
      <c r="G3000" s="79" t="s">
        <v>91</v>
      </c>
      <c r="H3000" s="79" t="s">
        <v>102</v>
      </c>
      <c r="I3000" s="79" t="s">
        <v>88</v>
      </c>
      <c r="J3000" s="79" t="s">
        <v>89</v>
      </c>
      <c r="K3000" s="80">
        <v>0.17485008544921879</v>
      </c>
      <c r="L3000" s="80">
        <v>4.283830682373047</v>
      </c>
      <c r="M3000" s="80">
        <v>4.1964065856933592</v>
      </c>
      <c r="N3000" s="80">
        <v>1.2239496826171881</v>
      </c>
      <c r="O3000" s="80">
        <v>3.3221222717285159</v>
      </c>
      <c r="P3000" s="80">
        <v>0.78681251831054699</v>
      </c>
      <c r="Q3000" s="80">
        <v>1.049116589355469</v>
      </c>
      <c r="R3000" s="80">
        <v>0.69939536743164066</v>
      </c>
      <c r="S3000" s="80">
        <v>0.26226912841796868</v>
      </c>
      <c r="T3000" s="80">
        <v>0</v>
      </c>
      <c r="U3000" s="80">
        <v>0.5245491943359375</v>
      </c>
      <c r="V3000" s="80">
        <v>5.507731121826172</v>
      </c>
      <c r="W3000" s="80">
        <v>1.486229907226563</v>
      </c>
      <c r="X3000" s="80">
        <v>0.61196911621093752</v>
      </c>
      <c r="Y3000" s="80">
        <v>0.61196494750976571</v>
      </c>
      <c r="Z3000" s="80">
        <v>1.398790997314453</v>
      </c>
      <c r="AA3000" s="80">
        <v>0</v>
      </c>
      <c r="AB3000" s="80">
        <v>2.6227240356445312</v>
      </c>
      <c r="AC3000" s="80">
        <v>2.273023175048829</v>
      </c>
      <c r="AD3000" s="80">
        <v>1.0490952758789061</v>
      </c>
      <c r="AE3000" s="80">
        <v>6.8190695007324216</v>
      </c>
      <c r="AF3000" s="80">
        <v>2.010742578124999</v>
      </c>
      <c r="AG3000" s="80">
        <v>8.7424261474609383E-2</v>
      </c>
      <c r="AH3000" s="80">
        <v>5.5951602050781233</v>
      </c>
      <c r="AI3000" s="80">
        <v>1.7484726867675779</v>
      </c>
      <c r="AJ3000" s="80">
        <v>8.7424780273437502E-2</v>
      </c>
      <c r="AK3000" s="80">
        <v>0.43712363891601558</v>
      </c>
      <c r="AL3000" s="80">
        <v>0.26226965332031249</v>
      </c>
      <c r="AM3000" s="80">
        <v>8.7424346923828125E-2</v>
      </c>
      <c r="AN3000" s="80">
        <v>0.17485025024414061</v>
      </c>
      <c r="AO3000" s="80">
        <v>0.52454042968750003</v>
      </c>
      <c r="AP3000" s="80">
        <v>0.52453609619140629</v>
      </c>
      <c r="AQ3000" s="80">
        <v>0.43712085571289061</v>
      </c>
      <c r="AR3000" s="80">
        <v>0.69940153808593752</v>
      </c>
      <c r="AS3000" s="80">
        <v>1.2239312866210941</v>
      </c>
      <c r="AT3000" s="80">
        <v>1.573634136962891</v>
      </c>
      <c r="AU3000" s="80">
        <v>0.61197779541015629</v>
      </c>
      <c r="AV3000" s="80">
        <v>0.96167023925781259</v>
      </c>
      <c r="AW3000" s="80">
        <v>1.0491052551269531</v>
      </c>
      <c r="AX3000" s="80">
        <v>0.78681130371093744</v>
      </c>
      <c r="AY3000" s="80">
        <v>11.802354071044929</v>
      </c>
      <c r="AZ3000" s="80">
        <v>2.0107474487304691</v>
      </c>
      <c r="BA3000" s="80">
        <v>7.1688184814453129</v>
      </c>
      <c r="BB3000" s="80">
        <v>5.9448355529785148</v>
      </c>
      <c r="BC3000" s="80">
        <v>16.086018719482439</v>
      </c>
      <c r="BD3000" s="80">
        <v>0.52454798583984374</v>
      </c>
      <c r="BE3000" s="80">
        <v>1.4862093627929689</v>
      </c>
      <c r="BF3000" s="80">
        <v>4.1089415588378904</v>
      </c>
      <c r="BG3000" s="80">
        <v>20.020146331787121</v>
      </c>
    </row>
    <row r="3001" spans="1:59" ht="14.25" customHeight="1">
      <c r="A3001" s="78">
        <v>3000</v>
      </c>
      <c r="B3001" s="79" t="s">
        <v>73</v>
      </c>
      <c r="C3001" s="79" t="s">
        <v>246</v>
      </c>
      <c r="D3001" s="79">
        <v>65</v>
      </c>
      <c r="E3001" s="79">
        <v>68</v>
      </c>
      <c r="F3001" s="79">
        <v>23</v>
      </c>
      <c r="G3001" s="79" t="s">
        <v>91</v>
      </c>
      <c r="H3001" s="79" t="s">
        <v>102</v>
      </c>
      <c r="I3001" s="79" t="s">
        <v>91</v>
      </c>
      <c r="J3001" s="79" t="s">
        <v>92</v>
      </c>
      <c r="K3001" s="80">
        <v>0</v>
      </c>
      <c r="L3001" s="80">
        <v>0</v>
      </c>
      <c r="M3001" s="80">
        <v>0</v>
      </c>
      <c r="N3001" s="80">
        <v>8.7422607421875007E-2</v>
      </c>
      <c r="O3001" s="80">
        <v>0.1748454833984375</v>
      </c>
      <c r="P3001" s="80">
        <v>8.742252197265625E-2</v>
      </c>
      <c r="Q3001" s="80">
        <v>0</v>
      </c>
      <c r="R3001" s="80">
        <v>0</v>
      </c>
      <c r="S3001" s="80">
        <v>0</v>
      </c>
      <c r="T3001" s="80">
        <v>0</v>
      </c>
      <c r="U3001" s="80">
        <v>0</v>
      </c>
      <c r="V3001" s="80">
        <v>0</v>
      </c>
      <c r="W3001" s="80">
        <v>0</v>
      </c>
      <c r="X3001" s="80">
        <v>0</v>
      </c>
      <c r="Y3001" s="80">
        <v>0</v>
      </c>
      <c r="Z3001" s="80">
        <v>0</v>
      </c>
      <c r="AA3001" s="80">
        <v>0</v>
      </c>
      <c r="AB3001" s="80">
        <v>0</v>
      </c>
      <c r="AC3001" s="80">
        <v>0</v>
      </c>
      <c r="AD3001" s="80">
        <v>0</v>
      </c>
      <c r="AE3001" s="80">
        <v>0</v>
      </c>
      <c r="AF3001" s="80">
        <v>0</v>
      </c>
      <c r="AG3001" s="80">
        <v>0</v>
      </c>
      <c r="AH3001" s="80">
        <v>0</v>
      </c>
      <c r="AI3001" s="80">
        <v>0</v>
      </c>
      <c r="AJ3001" s="80">
        <v>0</v>
      </c>
      <c r="AK3001" s="80">
        <v>0</v>
      </c>
      <c r="AL3001" s="80">
        <v>0</v>
      </c>
      <c r="AM3001" s="80">
        <v>0</v>
      </c>
      <c r="AN3001" s="80">
        <v>0</v>
      </c>
      <c r="AO3001" s="80">
        <v>0</v>
      </c>
      <c r="AP3001" s="80">
        <v>0</v>
      </c>
      <c r="AQ3001" s="80">
        <v>0</v>
      </c>
      <c r="AR3001" s="80">
        <v>0</v>
      </c>
      <c r="AS3001" s="80">
        <v>0</v>
      </c>
      <c r="AT3001" s="80">
        <v>0</v>
      </c>
      <c r="AU3001" s="80">
        <v>0</v>
      </c>
      <c r="AV3001" s="80">
        <v>0</v>
      </c>
      <c r="AW3001" s="80">
        <v>8.7422607421875007E-2</v>
      </c>
      <c r="AX3001" s="80">
        <v>0</v>
      </c>
      <c r="AY3001" s="80">
        <v>0.17484530639648441</v>
      </c>
      <c r="AZ3001" s="80">
        <v>8.742252197265625E-2</v>
      </c>
      <c r="BA3001" s="80">
        <v>0</v>
      </c>
      <c r="BB3001" s="80">
        <v>0</v>
      </c>
      <c r="BC3001" s="80">
        <v>0</v>
      </c>
      <c r="BD3001" s="80">
        <v>0</v>
      </c>
      <c r="BE3001" s="80">
        <v>0</v>
      </c>
      <c r="BF3001" s="80">
        <v>0</v>
      </c>
      <c r="BG3001" s="80">
        <v>8.7422607421875007E-2</v>
      </c>
    </row>
    <row r="3002" spans="1:59" ht="14.25" customHeight="1">
      <c r="A3002" s="78">
        <v>3001</v>
      </c>
      <c r="B3002" s="79" t="s">
        <v>73</v>
      </c>
      <c r="C3002" s="79" t="s">
        <v>246</v>
      </c>
      <c r="D3002" s="79">
        <v>65</v>
      </c>
      <c r="E3002" s="79">
        <v>68</v>
      </c>
      <c r="F3002" s="79">
        <v>24</v>
      </c>
      <c r="G3002" s="79" t="s">
        <v>91</v>
      </c>
      <c r="H3002" s="79" t="s">
        <v>102</v>
      </c>
      <c r="I3002" s="79" t="s">
        <v>91</v>
      </c>
      <c r="J3002" s="79" t="s">
        <v>120</v>
      </c>
      <c r="K3002" s="80">
        <v>0</v>
      </c>
      <c r="L3002" s="80">
        <v>0.61202070312500001</v>
      </c>
      <c r="M3002" s="80">
        <v>0.43715736694335938</v>
      </c>
      <c r="N3002" s="80">
        <v>0.61201914062499996</v>
      </c>
      <c r="O3002" s="80">
        <v>8.7431457519531242E-2</v>
      </c>
      <c r="P3002" s="80">
        <v>8.743162841796874E-2</v>
      </c>
      <c r="Q3002" s="80">
        <v>0.17486204833984381</v>
      </c>
      <c r="R3002" s="80">
        <v>0</v>
      </c>
      <c r="S3002" s="80">
        <v>0</v>
      </c>
      <c r="T3002" s="80">
        <v>0</v>
      </c>
      <c r="U3002" s="80">
        <v>0</v>
      </c>
      <c r="V3002" s="80">
        <v>0.17486177978515621</v>
      </c>
      <c r="W3002" s="80">
        <v>0</v>
      </c>
      <c r="X3002" s="80">
        <v>0</v>
      </c>
      <c r="Y3002" s="80">
        <v>0.34972391357421873</v>
      </c>
      <c r="Z3002" s="80">
        <v>0</v>
      </c>
      <c r="AA3002" s="80">
        <v>0</v>
      </c>
      <c r="AB3002" s="80">
        <v>0</v>
      </c>
      <c r="AC3002" s="80">
        <v>0</v>
      </c>
      <c r="AD3002" s="80">
        <v>0</v>
      </c>
      <c r="AE3002" s="80">
        <v>0</v>
      </c>
      <c r="AF3002" s="80">
        <v>0</v>
      </c>
      <c r="AG3002" s="80">
        <v>0</v>
      </c>
      <c r="AH3002" s="80">
        <v>0</v>
      </c>
      <c r="AI3002" s="80">
        <v>0</v>
      </c>
      <c r="AJ3002" s="80">
        <v>0</v>
      </c>
      <c r="AK3002" s="80">
        <v>0</v>
      </c>
      <c r="AL3002" s="80">
        <v>0</v>
      </c>
      <c r="AM3002" s="80">
        <v>0</v>
      </c>
      <c r="AN3002" s="80">
        <v>0</v>
      </c>
      <c r="AO3002" s="80">
        <v>0</v>
      </c>
      <c r="AP3002" s="80">
        <v>0</v>
      </c>
      <c r="AQ3002" s="80">
        <v>0</v>
      </c>
      <c r="AR3002" s="80">
        <v>0</v>
      </c>
      <c r="AS3002" s="80">
        <v>0</v>
      </c>
      <c r="AT3002" s="80">
        <v>0</v>
      </c>
      <c r="AU3002" s="80">
        <v>0</v>
      </c>
      <c r="AV3002" s="80">
        <v>0</v>
      </c>
      <c r="AW3002" s="80">
        <v>0</v>
      </c>
      <c r="AX3002" s="80">
        <v>0</v>
      </c>
      <c r="AY3002" s="80">
        <v>1.661197302246094</v>
      </c>
      <c r="AZ3002" s="80">
        <v>8.743162841796874E-2</v>
      </c>
      <c r="BA3002" s="80">
        <v>0.34972391357421873</v>
      </c>
      <c r="BB3002" s="80">
        <v>0</v>
      </c>
      <c r="BC3002" s="80">
        <v>0</v>
      </c>
      <c r="BD3002" s="80">
        <v>0</v>
      </c>
      <c r="BE3002" s="80">
        <v>0</v>
      </c>
      <c r="BF3002" s="80">
        <v>0</v>
      </c>
      <c r="BG3002" s="80">
        <v>1.7486289306640621</v>
      </c>
    </row>
    <row r="3003" spans="1:59" ht="14.25" customHeight="1">
      <c r="A3003" s="78">
        <v>3002</v>
      </c>
      <c r="B3003" s="79" t="s">
        <v>73</v>
      </c>
      <c r="C3003" s="79" t="s">
        <v>246</v>
      </c>
      <c r="D3003" s="79">
        <v>65</v>
      </c>
      <c r="E3003" s="79">
        <v>68</v>
      </c>
      <c r="F3003" s="79">
        <v>33</v>
      </c>
      <c r="G3003" s="79" t="s">
        <v>91</v>
      </c>
      <c r="H3003" s="79" t="s">
        <v>102</v>
      </c>
      <c r="I3003" s="79" t="s">
        <v>94</v>
      </c>
      <c r="J3003" s="79" t="s">
        <v>95</v>
      </c>
      <c r="K3003" s="80">
        <v>0</v>
      </c>
      <c r="L3003" s="80">
        <v>0</v>
      </c>
      <c r="M3003" s="80">
        <v>8.7429376220703126E-2</v>
      </c>
      <c r="N3003" s="80">
        <v>0.69940117187500006</v>
      </c>
      <c r="O3003" s="80">
        <v>0</v>
      </c>
      <c r="P3003" s="80">
        <v>0</v>
      </c>
      <c r="Q3003" s="80">
        <v>0</v>
      </c>
      <c r="R3003" s="80">
        <v>0</v>
      </c>
      <c r="S3003" s="80">
        <v>0</v>
      </c>
      <c r="T3003" s="80">
        <v>0</v>
      </c>
      <c r="U3003" s="80">
        <v>0</v>
      </c>
      <c r="V3003" s="80">
        <v>8.7430065917968744E-2</v>
      </c>
      <c r="W3003" s="80">
        <v>0</v>
      </c>
      <c r="X3003" s="80">
        <v>8.7430065917968744E-2</v>
      </c>
      <c r="Y3003" s="80">
        <v>0</v>
      </c>
      <c r="Z3003" s="80">
        <v>0.1748599609375</v>
      </c>
      <c r="AA3003" s="80">
        <v>0.17485258789062499</v>
      </c>
      <c r="AB3003" s="80">
        <v>0.26226748046874998</v>
      </c>
      <c r="AC3003" s="80">
        <v>0.17485267944335939</v>
      </c>
      <c r="AD3003" s="80">
        <v>0.17485319824218751</v>
      </c>
      <c r="AE3003" s="80">
        <v>0.26227493896484372</v>
      </c>
      <c r="AF3003" s="80">
        <v>0.43712171630859381</v>
      </c>
      <c r="AG3003" s="80">
        <v>0.26227493896484372</v>
      </c>
      <c r="AH3003" s="80">
        <v>8.7422698974609372E-2</v>
      </c>
      <c r="AI3003" s="80">
        <v>0</v>
      </c>
      <c r="AJ3003" s="80">
        <v>0.17485241699218751</v>
      </c>
      <c r="AK3003" s="80">
        <v>0.61196025390625008</v>
      </c>
      <c r="AL3003" s="80">
        <v>8.7429980468750002E-2</v>
      </c>
      <c r="AM3003" s="80">
        <v>0</v>
      </c>
      <c r="AN3003" s="80">
        <v>0.17485233154296881</v>
      </c>
      <c r="AO3003" s="80">
        <v>0</v>
      </c>
      <c r="AP3003" s="80">
        <v>0</v>
      </c>
      <c r="AQ3003" s="80">
        <v>0.61195964965820315</v>
      </c>
      <c r="AR3003" s="80">
        <v>0.17484617309570311</v>
      </c>
      <c r="AS3003" s="80">
        <v>0.52456802368164057</v>
      </c>
      <c r="AT3003" s="80">
        <v>0</v>
      </c>
      <c r="AU3003" s="80">
        <v>0.61199158935546871</v>
      </c>
      <c r="AV3003" s="80">
        <v>0</v>
      </c>
      <c r="AW3003" s="80">
        <v>0</v>
      </c>
      <c r="AX3003" s="80">
        <v>0</v>
      </c>
      <c r="AY3003" s="80">
        <v>0.26228812866210938</v>
      </c>
      <c r="AZ3003" s="80">
        <v>0</v>
      </c>
      <c r="BA3003" s="80">
        <v>8.7430065917968744E-2</v>
      </c>
      <c r="BB3003" s="80">
        <v>0.17486004638671879</v>
      </c>
      <c r="BC3003" s="80">
        <v>8.7422698974609372E-2</v>
      </c>
      <c r="BD3003" s="80">
        <v>8.7422436523437508E-2</v>
      </c>
      <c r="BE3003" s="80">
        <v>8.7430065917968744E-2</v>
      </c>
      <c r="BF3003" s="80">
        <v>0</v>
      </c>
      <c r="BG3003" s="80">
        <v>0.78683289184570315</v>
      </c>
    </row>
    <row r="3004" spans="1:59" ht="14.25" customHeight="1">
      <c r="A3004" s="78">
        <v>3003</v>
      </c>
      <c r="B3004" s="79" t="s">
        <v>73</v>
      </c>
      <c r="C3004" s="79" t="s">
        <v>246</v>
      </c>
      <c r="D3004" s="79">
        <v>65</v>
      </c>
      <c r="E3004" s="79">
        <v>68</v>
      </c>
      <c r="F3004" s="79">
        <v>51</v>
      </c>
      <c r="G3004" s="79" t="s">
        <v>91</v>
      </c>
      <c r="H3004" s="79" t="s">
        <v>102</v>
      </c>
      <c r="I3004" s="79" t="s">
        <v>97</v>
      </c>
      <c r="J3004" s="79" t="s">
        <v>126</v>
      </c>
      <c r="K3004" s="80">
        <v>8.7423040771484384E-2</v>
      </c>
      <c r="L3004" s="80">
        <v>8.7422351074218752E-2</v>
      </c>
      <c r="M3004" s="80">
        <v>1.7485075622558599</v>
      </c>
      <c r="N3004" s="80">
        <v>3.846720227050779</v>
      </c>
      <c r="O3004" s="80">
        <v>6.2070558288574222</v>
      </c>
      <c r="P3004" s="80">
        <v>0</v>
      </c>
      <c r="Q3004" s="80">
        <v>8.7429290771484369E-2</v>
      </c>
      <c r="R3004" s="80">
        <v>0</v>
      </c>
      <c r="S3004" s="80">
        <v>0</v>
      </c>
      <c r="T3004" s="80">
        <v>0</v>
      </c>
      <c r="U3004" s="80">
        <v>1.573648553466797</v>
      </c>
      <c r="V3004" s="80">
        <v>0.61196850585937501</v>
      </c>
      <c r="W3004" s="80">
        <v>0.52454876708984377</v>
      </c>
      <c r="X3004" s="80">
        <v>8.7423651123046883E-2</v>
      </c>
      <c r="Y3004" s="80">
        <v>8.7423651123046883E-2</v>
      </c>
      <c r="Z3004" s="80">
        <v>0</v>
      </c>
      <c r="AA3004" s="80">
        <v>0</v>
      </c>
      <c r="AB3004" s="80">
        <v>1.2239499633789059</v>
      </c>
      <c r="AC3004" s="80">
        <v>0</v>
      </c>
      <c r="AD3004" s="80">
        <v>0</v>
      </c>
      <c r="AE3004" s="80">
        <v>8.7423040771484384E-2</v>
      </c>
      <c r="AF3004" s="80">
        <v>0.26226990966796881</v>
      </c>
      <c r="AG3004" s="80">
        <v>0</v>
      </c>
      <c r="AH3004" s="80">
        <v>8.742313232421875E-2</v>
      </c>
      <c r="AI3004" s="80">
        <v>0</v>
      </c>
      <c r="AJ3004" s="80">
        <v>0</v>
      </c>
      <c r="AK3004" s="80">
        <v>0</v>
      </c>
      <c r="AL3004" s="80">
        <v>0</v>
      </c>
      <c r="AM3004" s="80">
        <v>0</v>
      </c>
      <c r="AN3004" s="80">
        <v>0</v>
      </c>
      <c r="AO3004" s="80">
        <v>0.26227017211914061</v>
      </c>
      <c r="AP3004" s="80">
        <v>0.17484791259765631</v>
      </c>
      <c r="AQ3004" s="80">
        <v>2.710161761474609</v>
      </c>
      <c r="AR3004" s="80">
        <v>0.6993964050292969</v>
      </c>
      <c r="AS3004" s="80">
        <v>0.87425110473632794</v>
      </c>
      <c r="AT3004" s="80">
        <v>6.9938930236816397</v>
      </c>
      <c r="AU3004" s="80">
        <v>8.7424517822265624E-2</v>
      </c>
      <c r="AV3004" s="80">
        <v>8.7427380371093752E-2</v>
      </c>
      <c r="AW3004" s="80">
        <v>1.4862201965332029</v>
      </c>
      <c r="AX3004" s="80">
        <v>0.43712302856445312</v>
      </c>
      <c r="AY3004" s="80">
        <v>7.6058587097167996</v>
      </c>
      <c r="AZ3004" s="80">
        <v>0</v>
      </c>
      <c r="BA3004" s="80">
        <v>3.6718205322265618</v>
      </c>
      <c r="BB3004" s="80">
        <v>1.136526037597656</v>
      </c>
      <c r="BC3004" s="80">
        <v>0.2622744201660156</v>
      </c>
      <c r="BD3004" s="80">
        <v>8.7423303222656248E-2</v>
      </c>
      <c r="BE3004" s="80">
        <v>1.8359095214843759</v>
      </c>
      <c r="BF3004" s="80">
        <v>0.52454694213867192</v>
      </c>
      <c r="BG3004" s="80">
        <v>17.39737142333987</v>
      </c>
    </row>
    <row r="3005" spans="1:59" ht="14.25" customHeight="1">
      <c r="A3005" s="78">
        <v>3004</v>
      </c>
      <c r="B3005" s="79" t="s">
        <v>73</v>
      </c>
      <c r="C3005" s="79" t="s">
        <v>246</v>
      </c>
      <c r="D3005" s="79">
        <v>65</v>
      </c>
      <c r="E3005" s="79">
        <v>68</v>
      </c>
      <c r="F3005" s="79">
        <v>66</v>
      </c>
      <c r="G3005" s="79" t="s">
        <v>91</v>
      </c>
      <c r="H3005" s="79" t="s">
        <v>102</v>
      </c>
      <c r="I3005" s="79" t="s">
        <v>97</v>
      </c>
      <c r="J3005" s="79" t="s">
        <v>99</v>
      </c>
      <c r="K3005" s="80">
        <v>0</v>
      </c>
      <c r="L3005" s="80">
        <v>0</v>
      </c>
      <c r="M3005" s="80">
        <v>0</v>
      </c>
      <c r="N3005" s="80">
        <v>0</v>
      </c>
      <c r="O3005" s="80">
        <v>0.26227485351562502</v>
      </c>
      <c r="P3005" s="80">
        <v>0</v>
      </c>
      <c r="Q3005" s="80">
        <v>0</v>
      </c>
      <c r="R3005" s="80">
        <v>0.34969954833984368</v>
      </c>
      <c r="S3005" s="80">
        <v>0</v>
      </c>
      <c r="T3005" s="80">
        <v>0</v>
      </c>
      <c r="U3005" s="80">
        <v>2.010766046142578</v>
      </c>
      <c r="V3005" s="80">
        <v>0.43712198486328119</v>
      </c>
      <c r="W3005" s="80">
        <v>0.17484721679687501</v>
      </c>
      <c r="X3005" s="80">
        <v>0</v>
      </c>
      <c r="Y3005" s="80">
        <v>0</v>
      </c>
      <c r="Z3005" s="80">
        <v>0</v>
      </c>
      <c r="AA3005" s="80">
        <v>0</v>
      </c>
      <c r="AB3005" s="80">
        <v>0</v>
      </c>
      <c r="AC3005" s="80">
        <v>0</v>
      </c>
      <c r="AD3005" s="80">
        <v>0</v>
      </c>
      <c r="AE3005" s="80">
        <v>0</v>
      </c>
      <c r="AF3005" s="80">
        <v>0</v>
      </c>
      <c r="AG3005" s="80">
        <v>0</v>
      </c>
      <c r="AH3005" s="80">
        <v>0</v>
      </c>
      <c r="AI3005" s="80">
        <v>0</v>
      </c>
      <c r="AJ3005" s="80">
        <v>0</v>
      </c>
      <c r="AK3005" s="80">
        <v>0</v>
      </c>
      <c r="AL3005" s="80">
        <v>0</v>
      </c>
      <c r="AM3005" s="80">
        <v>0</v>
      </c>
      <c r="AN3005" s="80">
        <v>0</v>
      </c>
      <c r="AO3005" s="80">
        <v>0</v>
      </c>
      <c r="AP3005" s="80">
        <v>0</v>
      </c>
      <c r="AQ3005" s="80">
        <v>0</v>
      </c>
      <c r="AR3005" s="80">
        <v>0</v>
      </c>
      <c r="AS3005" s="80">
        <v>0</v>
      </c>
      <c r="AT3005" s="80">
        <v>0</v>
      </c>
      <c r="AU3005" s="80">
        <v>0</v>
      </c>
      <c r="AV3005" s="80">
        <v>0</v>
      </c>
      <c r="AW3005" s="80">
        <v>0</v>
      </c>
      <c r="AX3005" s="80">
        <v>0</v>
      </c>
      <c r="AY3005" s="80">
        <v>8.7424951171875001E-2</v>
      </c>
      <c r="AZ3005" s="80">
        <v>0.43712459106445312</v>
      </c>
      <c r="BA3005" s="80">
        <v>0.69939406738281251</v>
      </c>
      <c r="BB3005" s="80">
        <v>0</v>
      </c>
      <c r="BC3005" s="80">
        <v>0</v>
      </c>
      <c r="BD3005" s="80">
        <v>0</v>
      </c>
      <c r="BE3005" s="80">
        <v>0</v>
      </c>
      <c r="BF3005" s="80">
        <v>0</v>
      </c>
      <c r="BG3005" s="80">
        <v>0</v>
      </c>
    </row>
    <row r="3006" spans="1:59" ht="14.25" customHeight="1">
      <c r="A3006" s="78">
        <v>3005</v>
      </c>
      <c r="B3006" s="79" t="s">
        <v>73</v>
      </c>
      <c r="C3006" s="79" t="s">
        <v>246</v>
      </c>
      <c r="D3006" s="79">
        <v>65</v>
      </c>
      <c r="E3006" s="79">
        <v>68</v>
      </c>
      <c r="F3006" s="79">
        <v>68</v>
      </c>
      <c r="G3006" s="79" t="s">
        <v>91</v>
      </c>
      <c r="H3006" s="79" t="s">
        <v>102</v>
      </c>
      <c r="I3006" s="79" t="s">
        <v>91</v>
      </c>
      <c r="J3006" s="79" t="s">
        <v>102</v>
      </c>
      <c r="K3006" s="80">
        <v>71.687857434081906</v>
      </c>
      <c r="L3006" s="80">
        <v>72.037525689697219</v>
      </c>
      <c r="M3006" s="80">
        <v>66.529699023437445</v>
      </c>
      <c r="N3006" s="80">
        <v>61.808675762939359</v>
      </c>
      <c r="O3006" s="80">
        <v>52.10464681396482</v>
      </c>
      <c r="P3006" s="80">
        <v>51.929832037353478</v>
      </c>
      <c r="Q3006" s="80">
        <v>51.754989599609367</v>
      </c>
      <c r="R3006" s="80">
        <v>50.793319897460911</v>
      </c>
      <c r="S3006" s="80">
        <v>52.366980834960913</v>
      </c>
      <c r="T3006" s="80">
        <v>52.804128399658183</v>
      </c>
      <c r="U3006" s="80">
        <v>50.443699127197178</v>
      </c>
      <c r="V3006" s="80">
        <v>44.673705462646403</v>
      </c>
      <c r="W3006" s="80">
        <v>43.799447961425678</v>
      </c>
      <c r="X3006" s="80">
        <v>43.624595983886643</v>
      </c>
      <c r="Y3006" s="80">
        <v>43.711998321533123</v>
      </c>
      <c r="Z3006" s="80">
        <v>43.449726257324173</v>
      </c>
      <c r="AA3006" s="80">
        <v>45.547907519531194</v>
      </c>
      <c r="AB3006" s="80">
        <v>41.876090795898413</v>
      </c>
      <c r="AC3006" s="80">
        <v>40.040207025146422</v>
      </c>
      <c r="AD3006" s="80">
        <v>39.428228613281178</v>
      </c>
      <c r="AE3006" s="80">
        <v>32.434313812255802</v>
      </c>
      <c r="AF3006" s="80">
        <v>29.811609674072219</v>
      </c>
      <c r="AG3006" s="80">
        <v>29.986461395263621</v>
      </c>
      <c r="AH3006" s="80">
        <v>24.653570141601509</v>
      </c>
      <c r="AI3006" s="80">
        <v>23.167375085449191</v>
      </c>
      <c r="AJ3006" s="80">
        <v>23.866771063232392</v>
      </c>
      <c r="AK3006" s="80">
        <v>23.079966101074191</v>
      </c>
      <c r="AL3006" s="80">
        <v>23.167399468994109</v>
      </c>
      <c r="AM3006" s="80">
        <v>24.303915173339821</v>
      </c>
      <c r="AN3006" s="80">
        <v>26.576946514892541</v>
      </c>
      <c r="AO3006" s="80">
        <v>29.81166378784177</v>
      </c>
      <c r="AP3006" s="80">
        <v>31.7350121520996</v>
      </c>
      <c r="AQ3006" s="80">
        <v>28.93742484130857</v>
      </c>
      <c r="AR3006" s="80">
        <v>31.29792250366209</v>
      </c>
      <c r="AS3006" s="80">
        <v>32.259573840332017</v>
      </c>
      <c r="AT3006" s="80">
        <v>25.70280174560547</v>
      </c>
      <c r="AU3006" s="80">
        <v>29.462061010742168</v>
      </c>
      <c r="AV3006" s="80">
        <v>38.204439105224608</v>
      </c>
      <c r="AW3006" s="80">
        <v>42.66306649169919</v>
      </c>
      <c r="AX3006" s="80">
        <v>41.876253802490211</v>
      </c>
      <c r="AY3006" s="80">
        <v>50.356162091064427</v>
      </c>
      <c r="AZ3006" s="80">
        <v>50.268772515869117</v>
      </c>
      <c r="BA3006" s="80">
        <v>42.575475860595617</v>
      </c>
      <c r="BB3006" s="80">
        <v>37.767155578613192</v>
      </c>
      <c r="BC3006" s="80">
        <v>23.167365454101532</v>
      </c>
      <c r="BD3006" s="80">
        <v>23.429654534912078</v>
      </c>
      <c r="BE3006" s="80">
        <v>27.18892543945309</v>
      </c>
      <c r="BF3006" s="80">
        <v>29.6368404052734</v>
      </c>
      <c r="BG3006" s="80">
        <v>31.909728375244111</v>
      </c>
    </row>
    <row r="3007" spans="1:59" ht="14.25" customHeight="1">
      <c r="A3007" s="78">
        <v>3006</v>
      </c>
      <c r="B3007" s="79" t="s">
        <v>73</v>
      </c>
      <c r="C3007" s="79" t="s">
        <v>247</v>
      </c>
      <c r="D3007" s="79">
        <v>66</v>
      </c>
      <c r="E3007" s="79">
        <v>33</v>
      </c>
      <c r="F3007" s="79">
        <v>33</v>
      </c>
      <c r="G3007" s="79" t="s">
        <v>94</v>
      </c>
      <c r="H3007" s="79" t="s">
        <v>95</v>
      </c>
      <c r="I3007" s="79" t="s">
        <v>94</v>
      </c>
      <c r="J3007" s="79" t="s">
        <v>95</v>
      </c>
      <c r="K3007" s="80">
        <v>6.7659950439453134</v>
      </c>
      <c r="L3007" s="80">
        <v>6.7659950439453134</v>
      </c>
      <c r="M3007" s="80">
        <v>7.4511610107421857</v>
      </c>
      <c r="N3007" s="80">
        <v>7.5368055358886688</v>
      </c>
      <c r="O3007" s="80">
        <v>6.08083779296875</v>
      </c>
      <c r="P3007" s="80">
        <v>5.9951914794921883</v>
      </c>
      <c r="Q3007" s="80">
        <v>5.5669655273437497</v>
      </c>
      <c r="R3007" s="80">
        <v>5.6526100524902354</v>
      </c>
      <c r="S3007" s="80">
        <v>5.8239025573730476</v>
      </c>
      <c r="T3007" s="80">
        <v>6.1664806518554691</v>
      </c>
      <c r="U3007" s="80">
        <v>5.7382596984863277</v>
      </c>
      <c r="V3007" s="80">
        <v>5.6526230407714841</v>
      </c>
      <c r="W3007" s="80">
        <v>5.2243886291503898</v>
      </c>
      <c r="X3007" s="80">
        <v>5.6526125549316397</v>
      </c>
      <c r="Y3007" s="80">
        <v>5.5669680297851558</v>
      </c>
      <c r="Z3007" s="80">
        <v>5.138735290527344</v>
      </c>
      <c r="AA3007" s="80">
        <v>4.4535725463867184</v>
      </c>
      <c r="AB3007" s="80">
        <v>4.4535725463867184</v>
      </c>
      <c r="AC3007" s="80">
        <v>4.4535706359863294</v>
      </c>
      <c r="AD3007" s="80">
        <v>4.4535699218750002</v>
      </c>
      <c r="AE3007" s="80">
        <v>4.6248607604980476</v>
      </c>
      <c r="AF3007" s="80">
        <v>4.5392131347656246</v>
      </c>
      <c r="AG3007" s="80">
        <v>4.8817970703125004</v>
      </c>
      <c r="AH3007" s="80">
        <v>4.7961532592773439</v>
      </c>
      <c r="AI3007" s="80">
        <v>4.796153381347656</v>
      </c>
      <c r="AJ3007" s="80">
        <v>4.8817999328613286</v>
      </c>
      <c r="AK3007" s="80">
        <v>4.8817998107910174</v>
      </c>
      <c r="AL3007" s="80">
        <v>4.881798260498047</v>
      </c>
      <c r="AM3007" s="80">
        <v>4.881798376464844</v>
      </c>
      <c r="AN3007" s="80">
        <v>4.967442901611328</v>
      </c>
      <c r="AO3007" s="80">
        <v>4.881798376464844</v>
      </c>
      <c r="AP3007" s="80">
        <v>4.881798376464844</v>
      </c>
      <c r="AQ3007" s="80">
        <v>4.796153497314454</v>
      </c>
      <c r="AR3007" s="80">
        <v>4.796153497314454</v>
      </c>
      <c r="AS3007" s="80">
        <v>4.7105069458007822</v>
      </c>
      <c r="AT3007" s="80">
        <v>4.7105069458007822</v>
      </c>
      <c r="AU3007" s="80">
        <v>4.796153497314454</v>
      </c>
      <c r="AV3007" s="80">
        <v>4.7105069458007822</v>
      </c>
      <c r="AW3007" s="80">
        <v>4.7961514709472661</v>
      </c>
      <c r="AX3007" s="80">
        <v>4.7961514709472661</v>
      </c>
      <c r="AY3007" s="80">
        <v>5.310027069091797</v>
      </c>
      <c r="AZ3007" s="80">
        <v>5.8239039855957024</v>
      </c>
      <c r="BA3007" s="80">
        <v>5.6526151733398429</v>
      </c>
      <c r="BB3007" s="80">
        <v>4.6248607604980476</v>
      </c>
      <c r="BC3007" s="80">
        <v>4.5392163574218749</v>
      </c>
      <c r="BD3007" s="80">
        <v>4.796153619384766</v>
      </c>
      <c r="BE3007" s="80">
        <v>4.7105069458007822</v>
      </c>
      <c r="BF3007" s="80">
        <v>4.7105069458007822</v>
      </c>
      <c r="BG3007" s="80">
        <v>4.0253425354003909</v>
      </c>
    </row>
    <row r="3008" spans="1:59" ht="14.25" customHeight="1">
      <c r="A3008" s="78">
        <v>3007</v>
      </c>
      <c r="B3008" s="79" t="s">
        <v>73</v>
      </c>
      <c r="C3008" s="79" t="s">
        <v>247</v>
      </c>
      <c r="D3008" s="79">
        <v>66</v>
      </c>
      <c r="E3008" s="79">
        <v>33</v>
      </c>
      <c r="F3008" s="79">
        <v>68</v>
      </c>
      <c r="G3008" s="79" t="s">
        <v>94</v>
      </c>
      <c r="H3008" s="79" t="s">
        <v>95</v>
      </c>
      <c r="I3008" s="79" t="s">
        <v>91</v>
      </c>
      <c r="J3008" s="79" t="s">
        <v>102</v>
      </c>
      <c r="K3008" s="80">
        <v>0.17129274291992189</v>
      </c>
      <c r="L3008" s="80">
        <v>0</v>
      </c>
      <c r="M3008" s="80">
        <v>8.5647857666015625E-2</v>
      </c>
      <c r="N3008" s="80">
        <v>0</v>
      </c>
      <c r="O3008" s="80">
        <v>1.79855322265625</v>
      </c>
      <c r="P3008" s="80">
        <v>8.5646313476562499E-2</v>
      </c>
      <c r="Q3008" s="80">
        <v>0.51387047729492186</v>
      </c>
      <c r="R3008" s="80">
        <v>8.5646313476562499E-2</v>
      </c>
      <c r="S3008" s="80">
        <v>0</v>
      </c>
      <c r="T3008" s="80">
        <v>0.17128928833007809</v>
      </c>
      <c r="U3008" s="80">
        <v>0.51386726684570316</v>
      </c>
      <c r="V3008" s="80">
        <v>0.5138702392578125</v>
      </c>
      <c r="W3008" s="80">
        <v>0.42823441162109371</v>
      </c>
      <c r="X3008" s="80">
        <v>8.5646313476562499E-2</v>
      </c>
      <c r="Y3008" s="80">
        <v>8.5644525146484379E-2</v>
      </c>
      <c r="Z3008" s="80">
        <v>1.455989190673828</v>
      </c>
      <c r="AA3008" s="80">
        <v>0.68516274414062495</v>
      </c>
      <c r="AB3008" s="80">
        <v>0</v>
      </c>
      <c r="AC3008" s="80">
        <v>0.42822608032226561</v>
      </c>
      <c r="AD3008" s="80">
        <v>8.5647265624999996E-2</v>
      </c>
      <c r="AE3008" s="80">
        <v>0</v>
      </c>
      <c r="AF3008" s="80">
        <v>0.34258322143554693</v>
      </c>
      <c r="AG3008" s="80">
        <v>0.171289404296875</v>
      </c>
      <c r="AH3008" s="80">
        <v>0.17128928833007809</v>
      </c>
      <c r="AI3008" s="80">
        <v>0.42823095703125003</v>
      </c>
      <c r="AJ3008" s="80">
        <v>0</v>
      </c>
      <c r="AK3008" s="80">
        <v>8.5644525146484379E-2</v>
      </c>
      <c r="AL3008" s="80">
        <v>8.5646313476562499E-2</v>
      </c>
      <c r="AM3008" s="80">
        <v>0.17129155273437499</v>
      </c>
      <c r="AN3008" s="80">
        <v>0</v>
      </c>
      <c r="AO3008" s="80">
        <v>8.5644525146484379E-2</v>
      </c>
      <c r="AP3008" s="80">
        <v>8.5646789550781255E-2</v>
      </c>
      <c r="AQ3008" s="80">
        <v>0.171289404296875</v>
      </c>
      <c r="AR3008" s="80">
        <v>0</v>
      </c>
      <c r="AS3008" s="80">
        <v>8.564655151367187E-2</v>
      </c>
      <c r="AT3008" s="80">
        <v>0</v>
      </c>
      <c r="AU3008" s="80">
        <v>8.5644525146484379E-2</v>
      </c>
      <c r="AV3008" s="80">
        <v>8.564655151367187E-2</v>
      </c>
      <c r="AW3008" s="80">
        <v>0</v>
      </c>
      <c r="AX3008" s="80">
        <v>0</v>
      </c>
      <c r="AY3008" s="80">
        <v>1.6272607177734371</v>
      </c>
      <c r="AZ3008" s="80">
        <v>0.25693380737304689</v>
      </c>
      <c r="BA3008" s="80">
        <v>0.59951179199218763</v>
      </c>
      <c r="BB3008" s="80">
        <v>1.9698637207031251</v>
      </c>
      <c r="BC3008" s="80">
        <v>8.5644403076171868E-2</v>
      </c>
      <c r="BD3008" s="80">
        <v>8.5646313476562499E-2</v>
      </c>
      <c r="BE3008" s="80">
        <v>0.2569359558105469</v>
      </c>
      <c r="BF3008" s="80">
        <v>0</v>
      </c>
      <c r="BG3008" s="80">
        <v>2.911945251464843</v>
      </c>
    </row>
    <row r="3009" spans="1:59" ht="14.25" customHeight="1">
      <c r="A3009" s="78">
        <v>3008</v>
      </c>
      <c r="B3009" s="79" t="s">
        <v>73</v>
      </c>
      <c r="C3009" s="79" t="s">
        <v>247</v>
      </c>
      <c r="D3009" s="79">
        <v>66</v>
      </c>
      <c r="E3009" s="79">
        <v>68</v>
      </c>
      <c r="F3009" s="79">
        <v>33</v>
      </c>
      <c r="G3009" s="79" t="s">
        <v>91</v>
      </c>
      <c r="H3009" s="79" t="s">
        <v>102</v>
      </c>
      <c r="I3009" s="79" t="s">
        <v>94</v>
      </c>
      <c r="J3009" s="79" t="s">
        <v>95</v>
      </c>
      <c r="K3009" s="80">
        <v>0</v>
      </c>
      <c r="L3009" s="80">
        <v>0.7708138244628906</v>
      </c>
      <c r="M3009" s="80">
        <v>8.5644525146484379E-2</v>
      </c>
      <c r="N3009" s="80">
        <v>0.34258547973632808</v>
      </c>
      <c r="O3009" s="80">
        <v>0</v>
      </c>
      <c r="P3009" s="80">
        <v>8.5644525146484379E-2</v>
      </c>
      <c r="Q3009" s="80">
        <v>0.17129083862304689</v>
      </c>
      <c r="R3009" s="80">
        <v>0.1712925048828125</v>
      </c>
      <c r="S3009" s="80">
        <v>0.5138673828125</v>
      </c>
      <c r="T3009" s="80">
        <v>8.5646313476562499E-2</v>
      </c>
      <c r="U3009" s="80">
        <v>0.42823358154296881</v>
      </c>
      <c r="V3009" s="80">
        <v>0</v>
      </c>
      <c r="W3009" s="80">
        <v>0.5138702392578125</v>
      </c>
      <c r="X3009" s="80">
        <v>0</v>
      </c>
      <c r="Y3009" s="80">
        <v>1.027756451416016</v>
      </c>
      <c r="Z3009" s="80">
        <v>0</v>
      </c>
      <c r="AA3009" s="80">
        <v>0</v>
      </c>
      <c r="AB3009" s="80">
        <v>0.42822416992187501</v>
      </c>
      <c r="AC3009" s="80">
        <v>8.564655151367187E-2</v>
      </c>
      <c r="AD3009" s="80">
        <v>0.17129083862304689</v>
      </c>
      <c r="AE3009" s="80">
        <v>0.25693559570312502</v>
      </c>
      <c r="AF3009" s="80">
        <v>0.51387333984374994</v>
      </c>
      <c r="AG3009" s="80">
        <v>8.5645477294921876E-2</v>
      </c>
      <c r="AH3009" s="80">
        <v>0.42823107910156261</v>
      </c>
      <c r="AI3009" s="80">
        <v>8.564655151367187E-2</v>
      </c>
      <c r="AJ3009" s="80">
        <v>8.5644403076171868E-2</v>
      </c>
      <c r="AK3009" s="80">
        <v>8.564476318359375E-2</v>
      </c>
      <c r="AL3009" s="80">
        <v>0.17129166870117191</v>
      </c>
      <c r="AM3009" s="80">
        <v>8.5644525146484379E-2</v>
      </c>
      <c r="AN3009" s="80">
        <v>0</v>
      </c>
      <c r="AO3009" s="80">
        <v>8.5646789550781255E-2</v>
      </c>
      <c r="AP3009" s="80">
        <v>8.5644525146484379E-2</v>
      </c>
      <c r="AQ3009" s="80">
        <v>0</v>
      </c>
      <c r="AR3009" s="80">
        <v>0</v>
      </c>
      <c r="AS3009" s="80">
        <v>0</v>
      </c>
      <c r="AT3009" s="80">
        <v>0.17129107666015619</v>
      </c>
      <c r="AU3009" s="80">
        <v>0</v>
      </c>
      <c r="AV3009" s="80">
        <v>8.5644525146484379E-2</v>
      </c>
      <c r="AW3009" s="80">
        <v>0</v>
      </c>
      <c r="AX3009" s="80">
        <v>0.17129119262695311</v>
      </c>
      <c r="AY3009" s="80">
        <v>0.77081072387695315</v>
      </c>
      <c r="AZ3009" s="80">
        <v>0.42822297973632822</v>
      </c>
      <c r="BA3009" s="80">
        <v>0.94210930786132807</v>
      </c>
      <c r="BB3009" s="80">
        <v>0</v>
      </c>
      <c r="BC3009" s="80">
        <v>0.34258357543945323</v>
      </c>
      <c r="BD3009" s="80">
        <v>0.17128928222656251</v>
      </c>
      <c r="BE3009" s="80">
        <v>0</v>
      </c>
      <c r="BF3009" s="80">
        <v>0.25693571777343749</v>
      </c>
      <c r="BG3009" s="80">
        <v>0.94210012817382816</v>
      </c>
    </row>
    <row r="3010" spans="1:59" ht="14.25" customHeight="1">
      <c r="A3010" s="78">
        <v>3009</v>
      </c>
      <c r="B3010" s="79" t="s">
        <v>73</v>
      </c>
      <c r="C3010" s="79" t="s">
        <v>247</v>
      </c>
      <c r="D3010" s="79">
        <v>66</v>
      </c>
      <c r="E3010" s="79">
        <v>68</v>
      </c>
      <c r="F3010" s="79">
        <v>68</v>
      </c>
      <c r="G3010" s="79" t="s">
        <v>91</v>
      </c>
      <c r="H3010" s="79" t="s">
        <v>102</v>
      </c>
      <c r="I3010" s="79" t="s">
        <v>91</v>
      </c>
      <c r="J3010" s="79" t="s">
        <v>102</v>
      </c>
      <c r="K3010" s="80">
        <v>34.858067407226542</v>
      </c>
      <c r="L3010" s="80">
        <v>34.258546325683547</v>
      </c>
      <c r="M3010" s="80">
        <v>34.172901800537062</v>
      </c>
      <c r="N3010" s="80">
        <v>33.915964178466737</v>
      </c>
      <c r="O3010" s="80">
        <v>33.915964178466737</v>
      </c>
      <c r="P3010" s="80">
        <v>35.628872875976548</v>
      </c>
      <c r="Q3010" s="80">
        <v>35.543228350830063</v>
      </c>
      <c r="R3010" s="80">
        <v>35.885806323242178</v>
      </c>
      <c r="S3010" s="80">
        <v>35.457585253906238</v>
      </c>
      <c r="T3010" s="80">
        <v>35.371938940429672</v>
      </c>
      <c r="U3010" s="80">
        <v>35.114994647216783</v>
      </c>
      <c r="V3010" s="80">
        <v>35.62886191406249</v>
      </c>
      <c r="W3010" s="80">
        <v>35.62886191406249</v>
      </c>
      <c r="X3010" s="80">
        <v>36.057096325683588</v>
      </c>
      <c r="Y3010" s="80">
        <v>35.114986187744123</v>
      </c>
      <c r="Z3010" s="80">
        <v>35.200630712890607</v>
      </c>
      <c r="AA3010" s="80">
        <v>36.656619903564447</v>
      </c>
      <c r="AB3010" s="80">
        <v>36.913558477783198</v>
      </c>
      <c r="AC3010" s="80">
        <v>36.827911926269522</v>
      </c>
      <c r="AD3010" s="80">
        <v>37.084847167968753</v>
      </c>
      <c r="AE3010" s="80">
        <v>36.913558837890619</v>
      </c>
      <c r="AF3010" s="80">
        <v>36.399685498046871</v>
      </c>
      <c r="AG3010" s="80">
        <v>36.656623242187493</v>
      </c>
      <c r="AH3010" s="80">
        <v>36.3996815673828</v>
      </c>
      <c r="AI3010" s="80">
        <v>36.48532430419921</v>
      </c>
      <c r="AJ3010" s="80">
        <v>36.82791085815429</v>
      </c>
      <c r="AK3010" s="80">
        <v>36.742266094970702</v>
      </c>
      <c r="AL3010" s="80">
        <v>36.656618951416007</v>
      </c>
      <c r="AM3010" s="80">
        <v>36.656620739746089</v>
      </c>
      <c r="AN3010" s="80">
        <v>36.827912292480462</v>
      </c>
      <c r="AO3010" s="80">
        <v>36.742265502929683</v>
      </c>
      <c r="AP3010" s="80">
        <v>36.742265502929683</v>
      </c>
      <c r="AQ3010" s="80">
        <v>36.827912292480462</v>
      </c>
      <c r="AR3010" s="80">
        <v>36.999201696777327</v>
      </c>
      <c r="AS3010" s="80">
        <v>36.999201696777327</v>
      </c>
      <c r="AT3010" s="80">
        <v>36.913557171630849</v>
      </c>
      <c r="AU3010" s="80">
        <v>36.913557171630849</v>
      </c>
      <c r="AV3010" s="80">
        <v>36.913557171630849</v>
      </c>
      <c r="AW3010" s="80">
        <v>36.999203723144532</v>
      </c>
      <c r="AX3010" s="80">
        <v>36.827912530517573</v>
      </c>
      <c r="AY3010" s="80">
        <v>34.087256683349558</v>
      </c>
      <c r="AZ3010" s="80">
        <v>35.2862944213867</v>
      </c>
      <c r="BA3010" s="80">
        <v>34.601118920898408</v>
      </c>
      <c r="BB3010" s="80">
        <v>35.200630712890607</v>
      </c>
      <c r="BC3010" s="80">
        <v>36.82791085815429</v>
      </c>
      <c r="BD3010" s="80">
        <v>36.742265979003903</v>
      </c>
      <c r="BE3010" s="80">
        <v>36.827912292480462</v>
      </c>
      <c r="BF3010" s="80">
        <v>36.827912530517573</v>
      </c>
      <c r="BG3010" s="80">
        <v>33.91596727905268</v>
      </c>
    </row>
    <row r="3011" spans="1:59" ht="14.25" customHeight="1">
      <c r="A3011" s="78">
        <v>3010</v>
      </c>
      <c r="B3011" s="79" t="s">
        <v>73</v>
      </c>
      <c r="C3011" s="79" t="s">
        <v>248</v>
      </c>
      <c r="D3011" s="79">
        <v>67</v>
      </c>
      <c r="E3011" s="79">
        <v>12</v>
      </c>
      <c r="F3011" s="79">
        <v>12</v>
      </c>
      <c r="G3011" s="79" t="s">
        <v>97</v>
      </c>
      <c r="H3011" s="79" t="s">
        <v>131</v>
      </c>
      <c r="I3011" s="79" t="s">
        <v>97</v>
      </c>
      <c r="J3011" s="79" t="s">
        <v>131</v>
      </c>
      <c r="K3011" s="80">
        <v>1932.9293654846181</v>
      </c>
      <c r="L3011" s="80">
        <v>1925.296584405522</v>
      </c>
      <c r="M3011" s="80">
        <v>1966.0061248046891</v>
      </c>
      <c r="N3011" s="80">
        <v>1949.0729882629421</v>
      </c>
      <c r="O3011" s="80">
        <v>1932.3153691467389</v>
      </c>
      <c r="P3011" s="80">
        <v>1884.9373455322379</v>
      </c>
      <c r="Q3011" s="80">
        <v>1907.484591241461</v>
      </c>
      <c r="R3011" s="80">
        <v>1895.815662567144</v>
      </c>
      <c r="S3011" s="80">
        <v>1889.937302233893</v>
      </c>
      <c r="T3011" s="80">
        <v>1886.867344000254</v>
      </c>
      <c r="U3011" s="80">
        <v>1900.817472259532</v>
      </c>
      <c r="V3011" s="80">
        <v>1899.4137010437109</v>
      </c>
      <c r="W3011" s="80">
        <v>1929.067702838134</v>
      </c>
      <c r="X3011" s="80">
        <v>1967.14585950317</v>
      </c>
      <c r="Y3011" s="80">
        <v>1960.654020397948</v>
      </c>
      <c r="Z3011" s="80">
        <v>1910.0303478149519</v>
      </c>
      <c r="AA3011" s="80">
        <v>1882.305946374521</v>
      </c>
      <c r="AB3011" s="80">
        <v>1870.724855798348</v>
      </c>
      <c r="AC3011" s="80">
        <v>1882.656996386728</v>
      </c>
      <c r="AD3011" s="80">
        <v>1879.411013647471</v>
      </c>
      <c r="AE3011" s="80">
        <v>1872.041491680917</v>
      </c>
      <c r="AF3011" s="80">
        <v>1872.9189373840429</v>
      </c>
      <c r="AG3011" s="80">
        <v>1885.904050512707</v>
      </c>
      <c r="AH3011" s="80">
        <v>1886.3428420654409</v>
      </c>
      <c r="AI3011" s="80">
        <v>1881.955863287365</v>
      </c>
      <c r="AJ3011" s="80">
        <v>1881.8680962280409</v>
      </c>
      <c r="AK3011" s="80">
        <v>1873.0943245117321</v>
      </c>
      <c r="AL3011" s="80">
        <v>1859.0562026428311</v>
      </c>
      <c r="AM3011" s="80">
        <v>1854.2306194030809</v>
      </c>
      <c r="AN3011" s="80">
        <v>1856.6869505065929</v>
      </c>
      <c r="AO3011" s="80">
        <v>1862.4778411621121</v>
      </c>
      <c r="AP3011" s="80">
        <v>1860.1087934692421</v>
      </c>
      <c r="AQ3011" s="80">
        <v>1860.723413519298</v>
      </c>
      <c r="AR3011" s="80">
        <v>1861.863898669445</v>
      </c>
      <c r="AS3011" s="80">
        <v>1854.6696173217849</v>
      </c>
      <c r="AT3011" s="80">
        <v>1845.7203449768131</v>
      </c>
      <c r="AU3011" s="80">
        <v>1846.0712433776939</v>
      </c>
      <c r="AV3011" s="80">
        <v>1846.0712533813571</v>
      </c>
      <c r="AW3011" s="80">
        <v>1850.8965238891731</v>
      </c>
      <c r="AX3011" s="80">
        <v>1860.810554211439</v>
      </c>
      <c r="AY3011" s="80">
        <v>1870.198643847667</v>
      </c>
      <c r="AZ3011" s="80">
        <v>1864.9339793823331</v>
      </c>
      <c r="BA3011" s="80">
        <v>1877.655582501229</v>
      </c>
      <c r="BB3011" s="80">
        <v>1862.916804498301</v>
      </c>
      <c r="BC3011" s="80">
        <v>1854.40650811158</v>
      </c>
      <c r="BD3011" s="80">
        <v>1841.772525799563</v>
      </c>
      <c r="BE3011" s="80">
        <v>1834.6657379028329</v>
      </c>
      <c r="BF3011" s="80">
        <v>1840.3684635315001</v>
      </c>
      <c r="BG3011" s="80">
        <v>1827.2956208496109</v>
      </c>
    </row>
    <row r="3012" spans="1:59" ht="14.25" customHeight="1">
      <c r="A3012" s="78">
        <v>3011</v>
      </c>
      <c r="B3012" s="79" t="s">
        <v>73</v>
      </c>
      <c r="C3012" s="79" t="s">
        <v>248</v>
      </c>
      <c r="D3012" s="79">
        <v>67</v>
      </c>
      <c r="E3012" s="79">
        <v>12</v>
      </c>
      <c r="F3012" s="79">
        <v>15</v>
      </c>
      <c r="G3012" s="79" t="s">
        <v>97</v>
      </c>
      <c r="H3012" s="79" t="s">
        <v>131</v>
      </c>
      <c r="I3012" s="79" t="s">
        <v>88</v>
      </c>
      <c r="J3012" s="79" t="s">
        <v>133</v>
      </c>
      <c r="K3012" s="80">
        <v>0</v>
      </c>
      <c r="L3012" s="80">
        <v>6.1412687438964841</v>
      </c>
      <c r="M3012" s="80">
        <v>17.283681372070319</v>
      </c>
      <c r="N3012" s="80">
        <v>22.197289770507801</v>
      </c>
      <c r="O3012" s="80">
        <v>20.354774255371101</v>
      </c>
      <c r="P3012" s="80">
        <v>48.78170949707026</v>
      </c>
      <c r="Q3012" s="80">
        <v>0.70186427001953122</v>
      </c>
      <c r="R3012" s="80">
        <v>9.2122659912109359</v>
      </c>
      <c r="S3012" s="80">
        <v>8.0717376892089838</v>
      </c>
      <c r="T3012" s="80">
        <v>15.96735085449219</v>
      </c>
      <c r="U3012" s="80">
        <v>3.2461809570312492</v>
      </c>
      <c r="V3012" s="80">
        <v>4.299020269775391</v>
      </c>
      <c r="W3012" s="80">
        <v>6.2292093383789036</v>
      </c>
      <c r="X3012" s="80">
        <v>8.8614775085449207</v>
      </c>
      <c r="Y3012" s="80">
        <v>17.020153881835942</v>
      </c>
      <c r="Z3012" s="80">
        <v>54.045243414306732</v>
      </c>
      <c r="AA3012" s="80">
        <v>21.84598059692382</v>
      </c>
      <c r="AB3012" s="80">
        <v>8.5980218566894528</v>
      </c>
      <c r="AC3012" s="80">
        <v>2.895140545654296</v>
      </c>
      <c r="AD3012" s="80">
        <v>11.756296820068361</v>
      </c>
      <c r="AE3012" s="80">
        <v>14.12545927124023</v>
      </c>
      <c r="AF3012" s="80">
        <v>3.3339415588378909</v>
      </c>
      <c r="AG3012" s="80">
        <v>8.5981070617675748</v>
      </c>
      <c r="AH3012" s="80">
        <v>4.12356591796875</v>
      </c>
      <c r="AI3012" s="80">
        <v>3.421736804199218</v>
      </c>
      <c r="AJ3012" s="80">
        <v>9.3878134033203118</v>
      </c>
      <c r="AK3012" s="80">
        <v>10.17743555908203</v>
      </c>
      <c r="AL3012" s="80">
        <v>19.565184393310531</v>
      </c>
      <c r="AM3012" s="80">
        <v>5.264136279296876</v>
      </c>
      <c r="AN3012" s="80">
        <v>7.0188707763671889</v>
      </c>
      <c r="AO3012" s="80">
        <v>7.018699505615233</v>
      </c>
      <c r="AP3012" s="80">
        <v>5.5273621093750016</v>
      </c>
      <c r="AQ3012" s="80">
        <v>12.019435040283209</v>
      </c>
      <c r="AR3012" s="80">
        <v>7.282155810546878</v>
      </c>
      <c r="AS3012" s="80">
        <v>8.2471328063964897</v>
      </c>
      <c r="AT3012" s="80">
        <v>9.8266569152832002</v>
      </c>
      <c r="AU3012" s="80">
        <v>2.1056502136230471</v>
      </c>
      <c r="AV3012" s="80">
        <v>1.4915060546875001</v>
      </c>
      <c r="AW3012" s="80">
        <v>0.43866990356445318</v>
      </c>
      <c r="AX3012" s="80">
        <v>0</v>
      </c>
      <c r="AY3012" s="80">
        <v>54.308046417236241</v>
      </c>
      <c r="AZ3012" s="80">
        <v>53.957624273681581</v>
      </c>
      <c r="BA3012" s="80">
        <v>26.84676858520508</v>
      </c>
      <c r="BB3012" s="80">
        <v>83.786755316161944</v>
      </c>
      <c r="BC3012" s="80">
        <v>22.81116132202148</v>
      </c>
      <c r="BD3012" s="80">
        <v>43.780436126709063</v>
      </c>
      <c r="BE3012" s="80">
        <v>33.25153171386718</v>
      </c>
      <c r="BF3012" s="80">
        <v>10.704012512207029</v>
      </c>
      <c r="BG3012" s="80">
        <v>92.99971266479497</v>
      </c>
    </row>
    <row r="3013" spans="1:59" ht="14.25" customHeight="1">
      <c r="A3013" s="78">
        <v>3012</v>
      </c>
      <c r="B3013" s="79" t="s">
        <v>73</v>
      </c>
      <c r="C3013" s="79" t="s">
        <v>248</v>
      </c>
      <c r="D3013" s="79">
        <v>67</v>
      </c>
      <c r="E3013" s="79">
        <v>12</v>
      </c>
      <c r="F3013" s="79">
        <v>68</v>
      </c>
      <c r="G3013" s="79" t="s">
        <v>97</v>
      </c>
      <c r="H3013" s="79" t="s">
        <v>131</v>
      </c>
      <c r="I3013" s="79" t="s">
        <v>91</v>
      </c>
      <c r="J3013" s="79" t="s">
        <v>102</v>
      </c>
      <c r="K3013" s="80">
        <v>0</v>
      </c>
      <c r="L3013" s="80">
        <v>0.7018664306640624</v>
      </c>
      <c r="M3013" s="80">
        <v>0.17547067260742191</v>
      </c>
      <c r="N3013" s="80">
        <v>0.26320529174804691</v>
      </c>
      <c r="O3013" s="80">
        <v>8.773501586914062E-2</v>
      </c>
      <c r="P3013" s="80">
        <v>0</v>
      </c>
      <c r="Q3013" s="80">
        <v>0</v>
      </c>
      <c r="R3013" s="80">
        <v>0</v>
      </c>
      <c r="S3013" s="80">
        <v>0</v>
      </c>
      <c r="T3013" s="80">
        <v>8.7736053466796873E-2</v>
      </c>
      <c r="U3013" s="80">
        <v>0</v>
      </c>
      <c r="V3013" s="80">
        <v>0.17546963500976559</v>
      </c>
      <c r="W3013" s="80">
        <v>0.26319938964843748</v>
      </c>
      <c r="X3013" s="80">
        <v>0</v>
      </c>
      <c r="Y3013" s="80">
        <v>0</v>
      </c>
      <c r="Z3013" s="80">
        <v>0.2632041748046875</v>
      </c>
      <c r="AA3013" s="80">
        <v>0.26320441284179691</v>
      </c>
      <c r="AB3013" s="80">
        <v>0.43865778808593747</v>
      </c>
      <c r="AC3013" s="80">
        <v>0</v>
      </c>
      <c r="AD3013" s="80">
        <v>8.7734777832031249E-2</v>
      </c>
      <c r="AE3013" s="80">
        <v>0</v>
      </c>
      <c r="AF3013" s="80">
        <v>0</v>
      </c>
      <c r="AG3013" s="80">
        <v>0</v>
      </c>
      <c r="AH3013" s="80">
        <v>0</v>
      </c>
      <c r="AI3013" s="80">
        <v>0</v>
      </c>
      <c r="AJ3013" s="80">
        <v>8.7734936523437501E-2</v>
      </c>
      <c r="AK3013" s="80">
        <v>0</v>
      </c>
      <c r="AL3013" s="80">
        <v>8.7734777832031249E-2</v>
      </c>
      <c r="AM3013" s="80">
        <v>8.7735095214843753E-2</v>
      </c>
      <c r="AN3013" s="80">
        <v>0</v>
      </c>
      <c r="AO3013" s="80">
        <v>8.7734301757812494E-2</v>
      </c>
      <c r="AP3013" s="80">
        <v>0.87735369262695295</v>
      </c>
      <c r="AQ3013" s="80">
        <v>0</v>
      </c>
      <c r="AR3013" s="80">
        <v>0</v>
      </c>
      <c r="AS3013" s="80">
        <v>0</v>
      </c>
      <c r="AT3013" s="80">
        <v>0</v>
      </c>
      <c r="AU3013" s="80">
        <v>0</v>
      </c>
      <c r="AV3013" s="80">
        <v>0</v>
      </c>
      <c r="AW3013" s="80">
        <v>0.26320457153320309</v>
      </c>
      <c r="AX3013" s="80">
        <v>0</v>
      </c>
      <c r="AY3013" s="80">
        <v>0.26320393676757808</v>
      </c>
      <c r="AZ3013" s="80">
        <v>8.7736212158203125E-2</v>
      </c>
      <c r="BA3013" s="80">
        <v>0.17546963500976559</v>
      </c>
      <c r="BB3013" s="80">
        <v>0.26320457153320309</v>
      </c>
      <c r="BC3013" s="80">
        <v>0</v>
      </c>
      <c r="BD3013" s="80">
        <v>0.175469873046875</v>
      </c>
      <c r="BE3013" s="80">
        <v>0.87735233764648435</v>
      </c>
      <c r="BF3013" s="80">
        <v>0.26320457153320309</v>
      </c>
      <c r="BG3013" s="80">
        <v>8.7735174560546872E-2</v>
      </c>
    </row>
    <row r="3014" spans="1:59" ht="14.25" customHeight="1">
      <c r="A3014" s="78">
        <v>3013</v>
      </c>
      <c r="B3014" s="79" t="s">
        <v>73</v>
      </c>
      <c r="C3014" s="79" t="s">
        <v>248</v>
      </c>
      <c r="D3014" s="79">
        <v>67</v>
      </c>
      <c r="E3014" s="79">
        <v>12</v>
      </c>
      <c r="F3014" s="79">
        <v>82</v>
      </c>
      <c r="G3014" s="79" t="s">
        <v>97</v>
      </c>
      <c r="H3014" s="79" t="s">
        <v>131</v>
      </c>
      <c r="I3014" s="79" t="s">
        <v>97</v>
      </c>
      <c r="J3014" s="79" t="s">
        <v>137</v>
      </c>
      <c r="K3014" s="80">
        <v>0</v>
      </c>
      <c r="L3014" s="80">
        <v>0.7896459045410158</v>
      </c>
      <c r="M3014" s="80">
        <v>1.140547692871094</v>
      </c>
      <c r="N3014" s="80">
        <v>4.4745707214355477</v>
      </c>
      <c r="O3014" s="80">
        <v>5.9660914978027346</v>
      </c>
      <c r="P3014" s="80">
        <v>1.754772296142578</v>
      </c>
      <c r="Q3014" s="80">
        <v>0.96508261718749999</v>
      </c>
      <c r="R3014" s="80">
        <v>3.070791760253905</v>
      </c>
      <c r="S3014" s="80">
        <v>1.754747943115234</v>
      </c>
      <c r="T3014" s="80">
        <v>14.125397833251951</v>
      </c>
      <c r="U3014" s="80">
        <v>2.1933915588378912</v>
      </c>
      <c r="V3014" s="80">
        <v>5.4396107666015601</v>
      </c>
      <c r="W3014" s="80">
        <v>0.26320153808593749</v>
      </c>
      <c r="X3014" s="80">
        <v>0</v>
      </c>
      <c r="Y3014" s="80">
        <v>0.52642156372070315</v>
      </c>
      <c r="Z3014" s="80">
        <v>4.8256076232910168</v>
      </c>
      <c r="AA3014" s="80">
        <v>6.6680705688476571</v>
      </c>
      <c r="AB3014" s="80">
        <v>4.1236570312499996</v>
      </c>
      <c r="AC3014" s="80">
        <v>2.5444316650390641</v>
      </c>
      <c r="AD3014" s="80">
        <v>2.5443836364746111</v>
      </c>
      <c r="AE3014" s="80">
        <v>1.052807745361328</v>
      </c>
      <c r="AF3014" s="80">
        <v>0.26320744018554693</v>
      </c>
      <c r="AG3014" s="80">
        <v>1.9302442382812499</v>
      </c>
      <c r="AH3014" s="80">
        <v>2.632070709228516</v>
      </c>
      <c r="AI3014" s="80">
        <v>8.2474212097168014</v>
      </c>
      <c r="AJ3014" s="80">
        <v>5.0009435546874998</v>
      </c>
      <c r="AK3014" s="80">
        <v>3.2462620727539071</v>
      </c>
      <c r="AL3014" s="80">
        <v>2.1933641601562499</v>
      </c>
      <c r="AM3014" s="80">
        <v>3.5094815795898451</v>
      </c>
      <c r="AN3014" s="80">
        <v>1.228337225341797</v>
      </c>
      <c r="AO3014" s="80">
        <v>1.05283955078125</v>
      </c>
      <c r="AP3014" s="80">
        <v>1.57928169555664</v>
      </c>
      <c r="AQ3014" s="80">
        <v>0.61414797973632818</v>
      </c>
      <c r="AR3014" s="80">
        <v>0.70190291748046862</v>
      </c>
      <c r="AS3014" s="80">
        <v>0.1754609375</v>
      </c>
      <c r="AT3014" s="80">
        <v>1.316012536621094</v>
      </c>
      <c r="AU3014" s="80">
        <v>2.5443354919433601</v>
      </c>
      <c r="AV3014" s="80">
        <v>1.4037269836425781</v>
      </c>
      <c r="AW3014" s="80">
        <v>1.6670011840820309</v>
      </c>
      <c r="AX3014" s="80">
        <v>0.61416081542968759</v>
      </c>
      <c r="AY3014" s="80">
        <v>8.1594712829589842</v>
      </c>
      <c r="AZ3014" s="80">
        <v>16.49448745727539</v>
      </c>
      <c r="BA3014" s="80">
        <v>1.052837634277344</v>
      </c>
      <c r="BB3014" s="80">
        <v>22.19763864135745</v>
      </c>
      <c r="BC3014" s="80">
        <v>10.002089263916011</v>
      </c>
      <c r="BD3014" s="80">
        <v>10.528420111083991</v>
      </c>
      <c r="BE3014" s="80">
        <v>1.8424925659179689</v>
      </c>
      <c r="BF3014" s="80">
        <v>5.5273338134765631</v>
      </c>
      <c r="BG3014" s="80">
        <v>12.5462967956543</v>
      </c>
    </row>
    <row r="3015" spans="1:59" ht="14.25" customHeight="1">
      <c r="A3015" s="78">
        <v>3014</v>
      </c>
      <c r="B3015" s="79" t="s">
        <v>73</v>
      </c>
      <c r="C3015" s="79" t="s">
        <v>248</v>
      </c>
      <c r="D3015" s="79">
        <v>67</v>
      </c>
      <c r="E3015" s="79">
        <v>12</v>
      </c>
      <c r="F3015" s="79">
        <v>92</v>
      </c>
      <c r="G3015" s="79" t="s">
        <v>97</v>
      </c>
      <c r="H3015" s="79" t="s">
        <v>131</v>
      </c>
      <c r="I3015" s="79" t="s">
        <v>91</v>
      </c>
      <c r="J3015" s="79" t="s">
        <v>139</v>
      </c>
      <c r="K3015" s="80">
        <v>0</v>
      </c>
      <c r="L3015" s="80">
        <v>0</v>
      </c>
      <c r="M3015" s="80">
        <v>0</v>
      </c>
      <c r="N3015" s="80">
        <v>0</v>
      </c>
      <c r="O3015" s="80">
        <v>0.17547210693359369</v>
      </c>
      <c r="P3015" s="80">
        <v>0</v>
      </c>
      <c r="Q3015" s="80">
        <v>0</v>
      </c>
      <c r="R3015" s="80">
        <v>0</v>
      </c>
      <c r="S3015" s="80">
        <v>8.7736212158203125E-2</v>
      </c>
      <c r="T3015" s="80">
        <v>0</v>
      </c>
      <c r="U3015" s="80">
        <v>0</v>
      </c>
      <c r="V3015" s="80">
        <v>0.52638641967773436</v>
      </c>
      <c r="W3015" s="80">
        <v>0</v>
      </c>
      <c r="X3015" s="80">
        <v>0</v>
      </c>
      <c r="Y3015" s="80">
        <v>0</v>
      </c>
      <c r="Z3015" s="80">
        <v>0</v>
      </c>
      <c r="AA3015" s="80">
        <v>0</v>
      </c>
      <c r="AB3015" s="80">
        <v>0</v>
      </c>
      <c r="AC3015" s="80">
        <v>0</v>
      </c>
      <c r="AD3015" s="80">
        <v>0</v>
      </c>
      <c r="AE3015" s="80">
        <v>0.35092396240234369</v>
      </c>
      <c r="AF3015" s="80">
        <v>0</v>
      </c>
      <c r="AG3015" s="80">
        <v>0</v>
      </c>
      <c r="AH3015" s="80">
        <v>0</v>
      </c>
      <c r="AI3015" s="80">
        <v>0</v>
      </c>
      <c r="AJ3015" s="80">
        <v>0</v>
      </c>
      <c r="AK3015" s="80">
        <v>0</v>
      </c>
      <c r="AL3015" s="80">
        <v>8.7736212158203125E-2</v>
      </c>
      <c r="AM3015" s="80">
        <v>0</v>
      </c>
      <c r="AN3015" s="80">
        <v>0</v>
      </c>
      <c r="AO3015" s="80">
        <v>0</v>
      </c>
      <c r="AP3015" s="80">
        <v>0</v>
      </c>
      <c r="AQ3015" s="80">
        <v>0</v>
      </c>
      <c r="AR3015" s="80">
        <v>0</v>
      </c>
      <c r="AS3015" s="80">
        <v>0</v>
      </c>
      <c r="AT3015" s="80">
        <v>0</v>
      </c>
      <c r="AU3015" s="80">
        <v>0</v>
      </c>
      <c r="AV3015" s="80">
        <v>0</v>
      </c>
      <c r="AW3015" s="80">
        <v>0</v>
      </c>
      <c r="AX3015" s="80">
        <v>0</v>
      </c>
      <c r="AY3015" s="80">
        <v>0</v>
      </c>
      <c r="AZ3015" s="80">
        <v>0</v>
      </c>
      <c r="BA3015" s="80">
        <v>0.52638641967773436</v>
      </c>
      <c r="BB3015" s="80">
        <v>0</v>
      </c>
      <c r="BC3015" s="80">
        <v>0.35092396240234369</v>
      </c>
      <c r="BD3015" s="80">
        <v>8.7736212158203125E-2</v>
      </c>
      <c r="BE3015" s="80">
        <v>0</v>
      </c>
      <c r="BF3015" s="80">
        <v>0</v>
      </c>
      <c r="BG3015" s="80">
        <v>0</v>
      </c>
    </row>
    <row r="3016" spans="1:59" ht="14.25" customHeight="1">
      <c r="A3016" s="78">
        <v>3015</v>
      </c>
      <c r="B3016" s="79" t="s">
        <v>73</v>
      </c>
      <c r="C3016" s="79" t="s">
        <v>248</v>
      </c>
      <c r="D3016" s="79">
        <v>67</v>
      </c>
      <c r="E3016" s="79">
        <v>15</v>
      </c>
      <c r="F3016" s="79">
        <v>12</v>
      </c>
      <c r="G3016" s="79" t="s">
        <v>88</v>
      </c>
      <c r="H3016" s="79" t="s">
        <v>133</v>
      </c>
      <c r="I3016" s="79" t="s">
        <v>97</v>
      </c>
      <c r="J3016" s="79" t="s">
        <v>131</v>
      </c>
      <c r="K3016" s="80">
        <v>0</v>
      </c>
      <c r="L3016" s="80">
        <v>50.535651715087859</v>
      </c>
      <c r="M3016" s="80">
        <v>7.1065908325195331</v>
      </c>
      <c r="N3016" s="80">
        <v>7.0188929199218766</v>
      </c>
      <c r="O3016" s="80">
        <v>1.930131921386719</v>
      </c>
      <c r="P3016" s="80">
        <v>19.827431311035159</v>
      </c>
      <c r="Q3016" s="80">
        <v>0.43865808715820309</v>
      </c>
      <c r="R3016" s="80">
        <v>1.9301778381347661</v>
      </c>
      <c r="S3016" s="80">
        <v>24.5661209777832</v>
      </c>
      <c r="T3016" s="80">
        <v>17.020866412353509</v>
      </c>
      <c r="U3016" s="80">
        <v>6.8432554870605458</v>
      </c>
      <c r="V3016" s="80">
        <v>28.689011730957031</v>
      </c>
      <c r="W3016" s="80">
        <v>13.86245177001954</v>
      </c>
      <c r="X3016" s="80">
        <v>2.1933665649414071</v>
      </c>
      <c r="Y3016" s="80">
        <v>6.8434198425293014</v>
      </c>
      <c r="Z3016" s="80">
        <v>0.61416017456054683</v>
      </c>
      <c r="AA3016" s="80">
        <v>1.403776702880859</v>
      </c>
      <c r="AB3016" s="80">
        <v>16.49434645996093</v>
      </c>
      <c r="AC3016" s="80">
        <v>8.6858506103515651</v>
      </c>
      <c r="AD3016" s="80">
        <v>1.316069708251953</v>
      </c>
      <c r="AE3016" s="80">
        <v>1.5792595397949221</v>
      </c>
      <c r="AF3016" s="80">
        <v>19.565233184814449</v>
      </c>
      <c r="AG3016" s="80">
        <v>6.1415856750488311</v>
      </c>
      <c r="AH3016" s="80">
        <v>6.3170617004394529</v>
      </c>
      <c r="AI3016" s="80">
        <v>13.59909014892577</v>
      </c>
      <c r="AJ3016" s="80">
        <v>3.597101165771484</v>
      </c>
      <c r="AK3016" s="80">
        <v>6.4921247497558596</v>
      </c>
      <c r="AL3016" s="80">
        <v>1.57919321899414</v>
      </c>
      <c r="AM3016" s="80">
        <v>9.3874890136718729</v>
      </c>
      <c r="AN3016" s="80">
        <v>10.8794231689453</v>
      </c>
      <c r="AO3016" s="80">
        <v>2.456580456542969</v>
      </c>
      <c r="AP3016" s="80">
        <v>12.195351086425781</v>
      </c>
      <c r="AQ3016" s="80">
        <v>6.6679243896484399</v>
      </c>
      <c r="AR3016" s="80">
        <v>0.43868696899414061</v>
      </c>
      <c r="AS3016" s="80">
        <v>1.4037711242675781</v>
      </c>
      <c r="AT3016" s="80">
        <v>4.3867174682617183</v>
      </c>
      <c r="AU3016" s="80">
        <v>2.7197668762207021</v>
      </c>
      <c r="AV3016" s="80">
        <v>6.7554763549804688</v>
      </c>
      <c r="AW3016" s="80">
        <v>8.4225675659179657</v>
      </c>
      <c r="AX3016" s="80">
        <v>0</v>
      </c>
      <c r="AY3016" s="80">
        <v>53.518501892089823</v>
      </c>
      <c r="AZ3016" s="80">
        <v>33.251403698730464</v>
      </c>
      <c r="BA3016" s="80">
        <v>57.817558135986317</v>
      </c>
      <c r="BB3016" s="80">
        <v>21.232117211914058</v>
      </c>
      <c r="BC3016" s="80">
        <v>35.094527905273381</v>
      </c>
      <c r="BD3016" s="80">
        <v>26.495731994628901</v>
      </c>
      <c r="BE3016" s="80">
        <v>18.161445031738278</v>
      </c>
      <c r="BF3016" s="80">
        <v>21.93358517456053</v>
      </c>
      <c r="BG3016" s="80">
        <v>25.7940891845703</v>
      </c>
    </row>
    <row r="3017" spans="1:59" ht="14.25" customHeight="1">
      <c r="A3017" s="78">
        <v>3016</v>
      </c>
      <c r="B3017" s="79" t="s">
        <v>73</v>
      </c>
      <c r="C3017" s="79" t="s">
        <v>248</v>
      </c>
      <c r="D3017" s="79">
        <v>67</v>
      </c>
      <c r="E3017" s="79">
        <v>15</v>
      </c>
      <c r="F3017" s="79">
        <v>15</v>
      </c>
      <c r="G3017" s="79" t="s">
        <v>88</v>
      </c>
      <c r="H3017" s="79" t="s">
        <v>133</v>
      </c>
      <c r="I3017" s="79" t="s">
        <v>88</v>
      </c>
      <c r="J3017" s="79" t="s">
        <v>133</v>
      </c>
      <c r="K3017" s="80">
        <v>342.08311291503952</v>
      </c>
      <c r="L3017" s="80">
        <v>269.43775053100671</v>
      </c>
      <c r="M3017" s="80">
        <v>279.26393464355488</v>
      </c>
      <c r="N3017" s="80">
        <v>294.09129049072197</v>
      </c>
      <c r="O3017" s="80">
        <v>314.35839155883662</v>
      </c>
      <c r="P3017" s="80">
        <v>311.55172883911058</v>
      </c>
      <c r="Q3017" s="80">
        <v>367.96660076293961</v>
      </c>
      <c r="R3017" s="80">
        <v>351.47184058837831</v>
      </c>
      <c r="S3017" s="80">
        <v>322.78171087036179</v>
      </c>
      <c r="T3017" s="80">
        <v>288.12543905029202</v>
      </c>
      <c r="U3017" s="80">
        <v>284.26442798461858</v>
      </c>
      <c r="V3017" s="80">
        <v>243.73080192260699</v>
      </c>
      <c r="W3017" s="80">
        <v>234.86938870239271</v>
      </c>
      <c r="X3017" s="80">
        <v>254.43445671996989</v>
      </c>
      <c r="Y3017" s="80">
        <v>276.36902318725402</v>
      </c>
      <c r="Z3017" s="80">
        <v>309.18178747558409</v>
      </c>
      <c r="AA3017" s="80">
        <v>370.15814521484413</v>
      </c>
      <c r="AB3017" s="80">
        <v>336.11531907348711</v>
      </c>
      <c r="AC3017" s="80">
        <v>330.93871315307678</v>
      </c>
      <c r="AD3017" s="80">
        <v>322.34023378295939</v>
      </c>
      <c r="AE3017" s="80">
        <v>336.90407084350568</v>
      </c>
      <c r="AF3017" s="80">
        <v>351.90725223998959</v>
      </c>
      <c r="AG3017" s="80">
        <v>361.38274927368138</v>
      </c>
      <c r="AH3017" s="80">
        <v>359.97896633300792</v>
      </c>
      <c r="AI3017" s="80">
        <v>336.64130929565368</v>
      </c>
      <c r="AJ3017" s="80">
        <v>335.85233805541918</v>
      </c>
      <c r="AK3017" s="80">
        <v>341.90660904541022</v>
      </c>
      <c r="AL3017" s="80">
        <v>349.01382377319379</v>
      </c>
      <c r="AM3017" s="80">
        <v>364.54336715698321</v>
      </c>
      <c r="AN3017" s="80">
        <v>357.69950841674893</v>
      </c>
      <c r="AO3017" s="80">
        <v>365.06905766601471</v>
      </c>
      <c r="AP3017" s="80">
        <v>364.27878530883709</v>
      </c>
      <c r="AQ3017" s="80">
        <v>371.03438209228409</v>
      </c>
      <c r="AR3017" s="80">
        <v>397.1794330688478</v>
      </c>
      <c r="AS3017" s="80">
        <v>423.85131245117248</v>
      </c>
      <c r="AT3017" s="80">
        <v>427.5362899414061</v>
      </c>
      <c r="AU3017" s="80">
        <v>419.72836347045939</v>
      </c>
      <c r="AV3017" s="80">
        <v>399.11056119994993</v>
      </c>
      <c r="AW3017" s="80">
        <v>382.00222990722722</v>
      </c>
      <c r="AX3017" s="80">
        <v>396.74198688354551</v>
      </c>
      <c r="AY3017" s="80">
        <v>239.60743270263799</v>
      </c>
      <c r="AZ3017" s="80">
        <v>243.29179738159161</v>
      </c>
      <c r="BA3017" s="80">
        <v>233.4657635803222</v>
      </c>
      <c r="BB3017" s="80">
        <v>240.22029309082009</v>
      </c>
      <c r="BC3017" s="80">
        <v>284.87675565185413</v>
      </c>
      <c r="BD3017" s="80">
        <v>292.95000415649298</v>
      </c>
      <c r="BE3017" s="80">
        <v>346.20556794433662</v>
      </c>
      <c r="BF3017" s="80">
        <v>372.61403842163162</v>
      </c>
      <c r="BG3017" s="80">
        <v>253.11831869506861</v>
      </c>
    </row>
    <row r="3018" spans="1:59" ht="14.25" customHeight="1">
      <c r="A3018" s="78">
        <v>3017</v>
      </c>
      <c r="B3018" s="79" t="s">
        <v>73</v>
      </c>
      <c r="C3018" s="79" t="s">
        <v>248</v>
      </c>
      <c r="D3018" s="79">
        <v>67</v>
      </c>
      <c r="E3018" s="79">
        <v>15</v>
      </c>
      <c r="F3018" s="79">
        <v>68</v>
      </c>
      <c r="G3018" s="79" t="s">
        <v>88</v>
      </c>
      <c r="H3018" s="79" t="s">
        <v>133</v>
      </c>
      <c r="I3018" s="79" t="s">
        <v>91</v>
      </c>
      <c r="J3018" s="79" t="s">
        <v>102</v>
      </c>
      <c r="K3018" s="80">
        <v>0</v>
      </c>
      <c r="L3018" s="80">
        <v>0</v>
      </c>
      <c r="M3018" s="80">
        <v>0</v>
      </c>
      <c r="N3018" s="80">
        <v>0</v>
      </c>
      <c r="O3018" s="80">
        <v>0</v>
      </c>
      <c r="P3018" s="80">
        <v>0</v>
      </c>
      <c r="Q3018" s="80">
        <v>0</v>
      </c>
      <c r="R3018" s="80">
        <v>0</v>
      </c>
      <c r="S3018" s="80">
        <v>0</v>
      </c>
      <c r="T3018" s="80">
        <v>0</v>
      </c>
      <c r="U3018" s="80">
        <v>0</v>
      </c>
      <c r="V3018" s="80">
        <v>0</v>
      </c>
      <c r="W3018" s="80">
        <v>0</v>
      </c>
      <c r="X3018" s="80">
        <v>0</v>
      </c>
      <c r="Y3018" s="80">
        <v>0</v>
      </c>
      <c r="Z3018" s="80">
        <v>8.7734777832031249E-2</v>
      </c>
      <c r="AA3018" s="80">
        <v>0</v>
      </c>
      <c r="AB3018" s="80">
        <v>0</v>
      </c>
      <c r="AC3018" s="80">
        <v>0</v>
      </c>
      <c r="AD3018" s="80">
        <v>0</v>
      </c>
      <c r="AE3018" s="80">
        <v>0</v>
      </c>
      <c r="AF3018" s="80">
        <v>0</v>
      </c>
      <c r="AG3018" s="80">
        <v>0</v>
      </c>
      <c r="AH3018" s="80">
        <v>0</v>
      </c>
      <c r="AI3018" s="80">
        <v>0</v>
      </c>
      <c r="AJ3018" s="80">
        <v>0</v>
      </c>
      <c r="AK3018" s="80">
        <v>0</v>
      </c>
      <c r="AL3018" s="80">
        <v>0</v>
      </c>
      <c r="AM3018" s="80">
        <v>0</v>
      </c>
      <c r="AN3018" s="80">
        <v>0</v>
      </c>
      <c r="AO3018" s="80">
        <v>0</v>
      </c>
      <c r="AP3018" s="80">
        <v>0</v>
      </c>
      <c r="AQ3018" s="80">
        <v>0</v>
      </c>
      <c r="AR3018" s="80">
        <v>0</v>
      </c>
      <c r="AS3018" s="80">
        <v>0</v>
      </c>
      <c r="AT3018" s="80">
        <v>0</v>
      </c>
      <c r="AU3018" s="80">
        <v>0</v>
      </c>
      <c r="AV3018" s="80">
        <v>0</v>
      </c>
      <c r="AW3018" s="80">
        <v>0</v>
      </c>
      <c r="AX3018" s="80">
        <v>0</v>
      </c>
      <c r="AY3018" s="80">
        <v>0</v>
      </c>
      <c r="AZ3018" s="80">
        <v>0</v>
      </c>
      <c r="BA3018" s="80">
        <v>0</v>
      </c>
      <c r="BB3018" s="80">
        <v>0</v>
      </c>
      <c r="BC3018" s="80">
        <v>0</v>
      </c>
      <c r="BD3018" s="80">
        <v>0</v>
      </c>
      <c r="BE3018" s="80">
        <v>0</v>
      </c>
      <c r="BF3018" s="80">
        <v>0</v>
      </c>
      <c r="BG3018" s="80">
        <v>0</v>
      </c>
    </row>
    <row r="3019" spans="1:59" ht="14.25" customHeight="1">
      <c r="A3019" s="78">
        <v>3018</v>
      </c>
      <c r="B3019" s="79" t="s">
        <v>73</v>
      </c>
      <c r="C3019" s="79" t="s">
        <v>248</v>
      </c>
      <c r="D3019" s="79">
        <v>67</v>
      </c>
      <c r="E3019" s="79">
        <v>15</v>
      </c>
      <c r="F3019" s="79">
        <v>82</v>
      </c>
      <c r="G3019" s="79" t="s">
        <v>88</v>
      </c>
      <c r="H3019" s="79" t="s">
        <v>133</v>
      </c>
      <c r="I3019" s="79" t="s">
        <v>97</v>
      </c>
      <c r="J3019" s="79" t="s">
        <v>137</v>
      </c>
      <c r="K3019" s="80">
        <v>0</v>
      </c>
      <c r="L3019" s="80">
        <v>22.109710668945311</v>
      </c>
      <c r="M3019" s="80">
        <v>2.9830954345703131</v>
      </c>
      <c r="N3019" s="80">
        <v>16.319006805419932</v>
      </c>
      <c r="O3019" s="80">
        <v>5.7906096313476576</v>
      </c>
      <c r="P3019" s="80">
        <v>8.4226627136230423</v>
      </c>
      <c r="Q3019" s="80">
        <v>1.6670048950195311</v>
      </c>
      <c r="R3019" s="80">
        <v>15.441925244140631</v>
      </c>
      <c r="S3019" s="80">
        <v>18.775833325195318</v>
      </c>
      <c r="T3019" s="80">
        <v>27.812809735107411</v>
      </c>
      <c r="U3019" s="80">
        <v>14.213422229003911</v>
      </c>
      <c r="V3019" s="80">
        <v>17.19645208129883</v>
      </c>
      <c r="W3019" s="80">
        <v>3.1584298217773439</v>
      </c>
      <c r="X3019" s="80">
        <v>3.333938995361327</v>
      </c>
      <c r="Y3019" s="80">
        <v>1.7547540344238279</v>
      </c>
      <c r="Z3019" s="80">
        <v>3.5094484252929692</v>
      </c>
      <c r="AA3019" s="80">
        <v>4.7377855224609391</v>
      </c>
      <c r="AB3019" s="80">
        <v>42.202010070800803</v>
      </c>
      <c r="AC3019" s="80">
        <v>6.5802866149902339</v>
      </c>
      <c r="AD3019" s="80">
        <v>12.98505980224609</v>
      </c>
      <c r="AE3019" s="80">
        <v>1.316057983398438</v>
      </c>
      <c r="AF3019" s="80">
        <v>1.0528138244628911</v>
      </c>
      <c r="AG3019" s="80">
        <v>6.5801696166992176</v>
      </c>
      <c r="AH3019" s="80">
        <v>9.5632745605468727</v>
      </c>
      <c r="AI3019" s="80">
        <v>14.914992608642571</v>
      </c>
      <c r="AJ3019" s="80">
        <v>17.898009783935549</v>
      </c>
      <c r="AK3019" s="80">
        <v>2.7198698608398431</v>
      </c>
      <c r="AL3019" s="80">
        <v>16.143053070068369</v>
      </c>
      <c r="AM3019" s="80">
        <v>6.8435151977539048</v>
      </c>
      <c r="AN3019" s="80">
        <v>8.5983199401855472</v>
      </c>
      <c r="AO3019" s="80">
        <v>11.230334020996089</v>
      </c>
      <c r="AP3019" s="80">
        <v>8.8615752807617127</v>
      </c>
      <c r="AQ3019" s="80">
        <v>1.2283205078124999</v>
      </c>
      <c r="AR3019" s="80">
        <v>6.0538177062988288</v>
      </c>
      <c r="AS3019" s="80">
        <v>4.8255211425781246</v>
      </c>
      <c r="AT3019" s="80">
        <v>15.09072708129883</v>
      </c>
      <c r="AU3019" s="80">
        <v>21.23202541503905</v>
      </c>
      <c r="AV3019" s="80">
        <v>17.284044250488289</v>
      </c>
      <c r="AW3019" s="80">
        <v>11.23012799072265</v>
      </c>
      <c r="AX3019" s="80">
        <v>0.43867716064453133</v>
      </c>
      <c r="AY3019" s="80">
        <v>48.957178320312451</v>
      </c>
      <c r="AZ3019" s="80">
        <v>63.258621783447197</v>
      </c>
      <c r="BA3019" s="80">
        <v>14.037783984375</v>
      </c>
      <c r="BB3019" s="80">
        <v>51.940720550537158</v>
      </c>
      <c r="BC3019" s="80">
        <v>19.828104809570299</v>
      </c>
      <c r="BD3019" s="80">
        <v>37.901712854003847</v>
      </c>
      <c r="BE3019" s="80">
        <v>14.388959167480481</v>
      </c>
      <c r="BF3019" s="80">
        <v>52.466110894775397</v>
      </c>
      <c r="BG3019" s="80">
        <v>63.170705035400303</v>
      </c>
    </row>
    <row r="3020" spans="1:59" ht="14.25" customHeight="1">
      <c r="A3020" s="78">
        <v>3019</v>
      </c>
      <c r="B3020" s="79" t="s">
        <v>73</v>
      </c>
      <c r="C3020" s="79" t="s">
        <v>248</v>
      </c>
      <c r="D3020" s="79">
        <v>67</v>
      </c>
      <c r="E3020" s="79">
        <v>68</v>
      </c>
      <c r="F3020" s="79">
        <v>12</v>
      </c>
      <c r="G3020" s="79" t="s">
        <v>91</v>
      </c>
      <c r="H3020" s="79" t="s">
        <v>102</v>
      </c>
      <c r="I3020" s="79" t="s">
        <v>97</v>
      </c>
      <c r="J3020" s="79" t="s">
        <v>131</v>
      </c>
      <c r="K3020" s="80">
        <v>0</v>
      </c>
      <c r="L3020" s="80">
        <v>6.9311388427734366</v>
      </c>
      <c r="M3020" s="80">
        <v>0.52640444335937497</v>
      </c>
      <c r="N3020" s="80">
        <v>0.7896150695800781</v>
      </c>
      <c r="O3020" s="80">
        <v>0.87738236694335936</v>
      </c>
      <c r="P3020" s="80">
        <v>0.26321046752929689</v>
      </c>
      <c r="Q3020" s="80">
        <v>0</v>
      </c>
      <c r="R3020" s="80">
        <v>1.579262255859375</v>
      </c>
      <c r="S3020" s="80">
        <v>0.87738508300781237</v>
      </c>
      <c r="T3020" s="80">
        <v>0.26320233764648437</v>
      </c>
      <c r="U3020" s="80">
        <v>0</v>
      </c>
      <c r="V3020" s="80">
        <v>8.773469848632813E-2</v>
      </c>
      <c r="W3020" s="80">
        <v>0</v>
      </c>
      <c r="X3020" s="80">
        <v>0.1754691589355469</v>
      </c>
      <c r="Y3020" s="80">
        <v>8.7730230712890628E-2</v>
      </c>
      <c r="Z3020" s="80">
        <v>0</v>
      </c>
      <c r="AA3020" s="80">
        <v>0.17546939697265629</v>
      </c>
      <c r="AB3020" s="80">
        <v>0</v>
      </c>
      <c r="AC3020" s="80">
        <v>0.87731636962890613</v>
      </c>
      <c r="AD3020" s="80">
        <v>0</v>
      </c>
      <c r="AE3020" s="80">
        <v>8.7734777832031249E-2</v>
      </c>
      <c r="AF3020" s="80">
        <v>0</v>
      </c>
      <c r="AG3020" s="80">
        <v>0.17546963500976559</v>
      </c>
      <c r="AH3020" s="80">
        <v>8.7735095214843753E-2</v>
      </c>
      <c r="AI3020" s="80">
        <v>0</v>
      </c>
      <c r="AJ3020" s="80">
        <v>0</v>
      </c>
      <c r="AK3020" s="80">
        <v>8.7734936523437501E-2</v>
      </c>
      <c r="AL3020" s="80">
        <v>0</v>
      </c>
      <c r="AM3020" s="80">
        <v>0</v>
      </c>
      <c r="AN3020" s="80">
        <v>0</v>
      </c>
      <c r="AO3020" s="80">
        <v>0</v>
      </c>
      <c r="AP3020" s="80">
        <v>0</v>
      </c>
      <c r="AQ3020" s="80">
        <v>0</v>
      </c>
      <c r="AR3020" s="80">
        <v>8.7735656738281251E-2</v>
      </c>
      <c r="AS3020" s="80">
        <v>0</v>
      </c>
      <c r="AT3020" s="80">
        <v>0</v>
      </c>
      <c r="AU3020" s="80">
        <v>0</v>
      </c>
      <c r="AV3020" s="80">
        <v>8.7734777832031249E-2</v>
      </c>
      <c r="AW3020" s="80">
        <v>0.61414689331054684</v>
      </c>
      <c r="AX3020" s="80">
        <v>8.773469848632813E-2</v>
      </c>
      <c r="AY3020" s="80">
        <v>8.0717309570312512</v>
      </c>
      <c r="AZ3020" s="80">
        <v>3.0707949218750001</v>
      </c>
      <c r="BA3020" s="80">
        <v>8.773469848632813E-2</v>
      </c>
      <c r="BB3020" s="80">
        <v>0</v>
      </c>
      <c r="BC3020" s="80">
        <v>0.35093950805664059</v>
      </c>
      <c r="BD3020" s="80">
        <v>0</v>
      </c>
      <c r="BE3020" s="80">
        <v>0</v>
      </c>
      <c r="BF3020" s="80">
        <v>0.78961636962890625</v>
      </c>
      <c r="BG3020" s="80">
        <v>10.2651771484375</v>
      </c>
    </row>
    <row r="3021" spans="1:59" ht="14.25" customHeight="1">
      <c r="A3021" s="78">
        <v>3020</v>
      </c>
      <c r="B3021" s="79" t="s">
        <v>73</v>
      </c>
      <c r="C3021" s="79" t="s">
        <v>248</v>
      </c>
      <c r="D3021" s="79">
        <v>67</v>
      </c>
      <c r="E3021" s="79">
        <v>68</v>
      </c>
      <c r="F3021" s="79">
        <v>15</v>
      </c>
      <c r="G3021" s="79" t="s">
        <v>91</v>
      </c>
      <c r="H3021" s="79" t="s">
        <v>102</v>
      </c>
      <c r="I3021" s="79" t="s">
        <v>88</v>
      </c>
      <c r="J3021" s="79" t="s">
        <v>133</v>
      </c>
      <c r="K3021" s="80">
        <v>0</v>
      </c>
      <c r="L3021" s="80">
        <v>0</v>
      </c>
      <c r="M3021" s="80">
        <v>0</v>
      </c>
      <c r="N3021" s="80">
        <v>0</v>
      </c>
      <c r="O3021" s="80">
        <v>0</v>
      </c>
      <c r="P3021" s="80">
        <v>0</v>
      </c>
      <c r="Q3021" s="80">
        <v>0</v>
      </c>
      <c r="R3021" s="80">
        <v>8.7734777832031249E-2</v>
      </c>
      <c r="S3021" s="80">
        <v>0</v>
      </c>
      <c r="T3021" s="80">
        <v>0</v>
      </c>
      <c r="U3021" s="80">
        <v>0</v>
      </c>
      <c r="V3021" s="80">
        <v>0</v>
      </c>
      <c r="W3021" s="80">
        <v>0</v>
      </c>
      <c r="X3021" s="80">
        <v>0</v>
      </c>
      <c r="Y3021" s="80">
        <v>0</v>
      </c>
      <c r="Z3021" s="80">
        <v>0</v>
      </c>
      <c r="AA3021" s="80">
        <v>0.1754695556640625</v>
      </c>
      <c r="AB3021" s="80">
        <v>0</v>
      </c>
      <c r="AC3021" s="80">
        <v>0</v>
      </c>
      <c r="AD3021" s="80">
        <v>0</v>
      </c>
      <c r="AE3021" s="80">
        <v>0</v>
      </c>
      <c r="AF3021" s="80">
        <v>0</v>
      </c>
      <c r="AG3021" s="80">
        <v>0</v>
      </c>
      <c r="AH3021" s="80">
        <v>0</v>
      </c>
      <c r="AI3021" s="80">
        <v>0</v>
      </c>
      <c r="AJ3021" s="80">
        <v>0</v>
      </c>
      <c r="AK3021" s="80">
        <v>0</v>
      </c>
      <c r="AL3021" s="80">
        <v>0</v>
      </c>
      <c r="AM3021" s="80">
        <v>0</v>
      </c>
      <c r="AN3021" s="80">
        <v>0</v>
      </c>
      <c r="AO3021" s="80">
        <v>0</v>
      </c>
      <c r="AP3021" s="80">
        <v>0</v>
      </c>
      <c r="AQ3021" s="80">
        <v>0</v>
      </c>
      <c r="AR3021" s="80">
        <v>0</v>
      </c>
      <c r="AS3021" s="80">
        <v>0</v>
      </c>
      <c r="AT3021" s="80">
        <v>0</v>
      </c>
      <c r="AU3021" s="80">
        <v>0</v>
      </c>
      <c r="AV3021" s="80">
        <v>0</v>
      </c>
      <c r="AW3021" s="80">
        <v>0</v>
      </c>
      <c r="AX3021" s="80">
        <v>0</v>
      </c>
      <c r="AY3021" s="80">
        <v>0</v>
      </c>
      <c r="AZ3021" s="80">
        <v>0</v>
      </c>
      <c r="BA3021" s="80">
        <v>0</v>
      </c>
      <c r="BB3021" s="80">
        <v>0</v>
      </c>
      <c r="BC3021" s="80">
        <v>0</v>
      </c>
      <c r="BD3021" s="80">
        <v>0</v>
      </c>
      <c r="BE3021" s="80">
        <v>0</v>
      </c>
      <c r="BF3021" s="80">
        <v>0</v>
      </c>
      <c r="BG3021" s="80">
        <v>0.1754695556640625</v>
      </c>
    </row>
    <row r="3022" spans="1:59" ht="14.25" customHeight="1">
      <c r="A3022" s="78">
        <v>3021</v>
      </c>
      <c r="B3022" s="79" t="s">
        <v>73</v>
      </c>
      <c r="C3022" s="79" t="s">
        <v>248</v>
      </c>
      <c r="D3022" s="79">
        <v>67</v>
      </c>
      <c r="E3022" s="79">
        <v>68</v>
      </c>
      <c r="F3022" s="79">
        <v>68</v>
      </c>
      <c r="G3022" s="79" t="s">
        <v>91</v>
      </c>
      <c r="H3022" s="79" t="s">
        <v>102</v>
      </c>
      <c r="I3022" s="79" t="s">
        <v>91</v>
      </c>
      <c r="J3022" s="79" t="s">
        <v>102</v>
      </c>
      <c r="K3022" s="80">
        <v>11.58119298706055</v>
      </c>
      <c r="L3022" s="80">
        <v>4.4745923217773438</v>
      </c>
      <c r="M3022" s="80">
        <v>5.2642073181152336</v>
      </c>
      <c r="N3022" s="80">
        <v>4.6500629211425766</v>
      </c>
      <c r="O3022" s="80">
        <v>3.5094691284179689</v>
      </c>
      <c r="P3022" s="80">
        <v>3.3339936767578129</v>
      </c>
      <c r="Q3022" s="80">
        <v>3.3339936767578129</v>
      </c>
      <c r="R3022" s="80">
        <v>1.666996643066406</v>
      </c>
      <c r="S3022" s="80">
        <v>0.78961156005859379</v>
      </c>
      <c r="T3022" s="80">
        <v>0.52640922241210941</v>
      </c>
      <c r="U3022" s="80">
        <v>1.316034259033203</v>
      </c>
      <c r="V3022" s="80">
        <v>0.43867452392578121</v>
      </c>
      <c r="W3022" s="80">
        <v>0.61414415893554686</v>
      </c>
      <c r="X3022" s="80">
        <v>0.70187438964843751</v>
      </c>
      <c r="Y3022" s="80">
        <v>0.61414415893554686</v>
      </c>
      <c r="Z3022" s="80">
        <v>0.61414415893554686</v>
      </c>
      <c r="AA3022" s="80">
        <v>0.61414415893554686</v>
      </c>
      <c r="AB3022" s="80">
        <v>0.87734857177734371</v>
      </c>
      <c r="AC3022" s="80">
        <v>0.78961395263671874</v>
      </c>
      <c r="AD3022" s="80">
        <v>0.78961395263671874</v>
      </c>
      <c r="AE3022" s="80">
        <v>0.78961395263671874</v>
      </c>
      <c r="AF3022" s="80">
        <v>0.78961395263671874</v>
      </c>
      <c r="AG3022" s="80">
        <v>0.6141443176269531</v>
      </c>
      <c r="AH3022" s="80">
        <v>0.52640922241210941</v>
      </c>
      <c r="AI3022" s="80">
        <v>0.52640922241210941</v>
      </c>
      <c r="AJ3022" s="80">
        <v>0.52640922241210941</v>
      </c>
      <c r="AK3022" s="80">
        <v>0.52640922241210941</v>
      </c>
      <c r="AL3022" s="80">
        <v>0.52640922241210941</v>
      </c>
      <c r="AM3022" s="80">
        <v>0.61414400024414062</v>
      </c>
      <c r="AN3022" s="80">
        <v>0.7018790954589843</v>
      </c>
      <c r="AO3022" s="80">
        <v>0.7018790954589843</v>
      </c>
      <c r="AP3022" s="80">
        <v>0.78961339721679691</v>
      </c>
      <c r="AQ3022" s="80">
        <v>1.6669670898437501</v>
      </c>
      <c r="AR3022" s="80">
        <v>1.5792314331054691</v>
      </c>
      <c r="AS3022" s="80">
        <v>1.5792314331054691</v>
      </c>
      <c r="AT3022" s="80">
        <v>1.5792314331054691</v>
      </c>
      <c r="AU3022" s="80">
        <v>1.5792314331054691</v>
      </c>
      <c r="AV3022" s="80">
        <v>1.491496655273437</v>
      </c>
      <c r="AW3022" s="80">
        <v>0.8773497619628905</v>
      </c>
      <c r="AX3022" s="80">
        <v>1.0528196350097661</v>
      </c>
      <c r="AY3022" s="80">
        <v>3.334000207519531</v>
      </c>
      <c r="AZ3022" s="80">
        <v>0.52640922241210941</v>
      </c>
      <c r="BA3022" s="80">
        <v>0.43867452392578121</v>
      </c>
      <c r="BB3022" s="80">
        <v>0.61414415893554686</v>
      </c>
      <c r="BC3022" s="80">
        <v>0.52640922241210941</v>
      </c>
      <c r="BD3022" s="80">
        <v>0.52640922241210941</v>
      </c>
      <c r="BE3022" s="80">
        <v>0.7018790954589843</v>
      </c>
      <c r="BF3022" s="80">
        <v>0.78961506347656252</v>
      </c>
      <c r="BG3022" s="80">
        <v>0.96508446044921881</v>
      </c>
    </row>
    <row r="3023" spans="1:59" ht="14.25" customHeight="1">
      <c r="A3023" s="78">
        <v>3022</v>
      </c>
      <c r="B3023" s="79" t="s">
        <v>73</v>
      </c>
      <c r="C3023" s="79" t="s">
        <v>248</v>
      </c>
      <c r="D3023" s="79">
        <v>67</v>
      </c>
      <c r="E3023" s="79">
        <v>68</v>
      </c>
      <c r="F3023" s="79">
        <v>92</v>
      </c>
      <c r="G3023" s="79" t="s">
        <v>91</v>
      </c>
      <c r="H3023" s="79" t="s">
        <v>102</v>
      </c>
      <c r="I3023" s="79" t="s">
        <v>91</v>
      </c>
      <c r="J3023" s="79" t="s">
        <v>139</v>
      </c>
      <c r="K3023" s="80">
        <v>0</v>
      </c>
      <c r="L3023" s="80">
        <v>0.17546182250976561</v>
      </c>
      <c r="M3023" s="80">
        <v>0</v>
      </c>
      <c r="N3023" s="80">
        <v>0</v>
      </c>
      <c r="O3023" s="80">
        <v>0.52641671752929686</v>
      </c>
      <c r="P3023" s="80">
        <v>0</v>
      </c>
      <c r="Q3023" s="80">
        <v>0</v>
      </c>
      <c r="R3023" s="80">
        <v>0</v>
      </c>
      <c r="S3023" s="80">
        <v>0</v>
      </c>
      <c r="T3023" s="80">
        <v>0</v>
      </c>
      <c r="U3023" s="80">
        <v>0</v>
      </c>
      <c r="V3023" s="80">
        <v>0.78962503662109385</v>
      </c>
      <c r="W3023" s="80">
        <v>0</v>
      </c>
      <c r="X3023" s="80">
        <v>0</v>
      </c>
      <c r="Y3023" s="80">
        <v>0</v>
      </c>
      <c r="Z3023" s="80">
        <v>0</v>
      </c>
      <c r="AA3023" s="80">
        <v>0</v>
      </c>
      <c r="AB3023" s="80">
        <v>0</v>
      </c>
      <c r="AC3023" s="80">
        <v>0.26319380493164057</v>
      </c>
      <c r="AD3023" s="80">
        <v>0</v>
      </c>
      <c r="AE3023" s="80">
        <v>0</v>
      </c>
      <c r="AF3023" s="80">
        <v>0</v>
      </c>
      <c r="AG3023" s="80">
        <v>0</v>
      </c>
      <c r="AH3023" s="80">
        <v>0</v>
      </c>
      <c r="AI3023" s="80">
        <v>0</v>
      </c>
      <c r="AJ3023" s="80">
        <v>0</v>
      </c>
      <c r="AK3023" s="80">
        <v>0</v>
      </c>
      <c r="AL3023" s="80">
        <v>0</v>
      </c>
      <c r="AM3023" s="80">
        <v>0</v>
      </c>
      <c r="AN3023" s="80">
        <v>0</v>
      </c>
      <c r="AO3023" s="80">
        <v>0</v>
      </c>
      <c r="AP3023" s="80">
        <v>0</v>
      </c>
      <c r="AQ3023" s="80">
        <v>0</v>
      </c>
      <c r="AR3023" s="80">
        <v>0</v>
      </c>
      <c r="AS3023" s="80">
        <v>0</v>
      </c>
      <c r="AT3023" s="80">
        <v>0</v>
      </c>
      <c r="AU3023" s="80">
        <v>0</v>
      </c>
      <c r="AV3023" s="80">
        <v>0</v>
      </c>
      <c r="AW3023" s="80">
        <v>0</v>
      </c>
      <c r="AX3023" s="80">
        <v>0</v>
      </c>
      <c r="AY3023" s="80">
        <v>0.17546182250976561</v>
      </c>
      <c r="AZ3023" s="80">
        <v>0</v>
      </c>
      <c r="BA3023" s="80">
        <v>0.78962503662109385</v>
      </c>
      <c r="BB3023" s="80">
        <v>0</v>
      </c>
      <c r="BC3023" s="80">
        <v>0</v>
      </c>
      <c r="BD3023" s="80">
        <v>0</v>
      </c>
      <c r="BE3023" s="80">
        <v>0</v>
      </c>
      <c r="BF3023" s="80">
        <v>0</v>
      </c>
      <c r="BG3023" s="80">
        <v>0.17546182250976561</v>
      </c>
    </row>
    <row r="3024" spans="1:59" ht="14.25" customHeight="1">
      <c r="A3024" s="78">
        <v>3023</v>
      </c>
      <c r="B3024" s="79" t="s">
        <v>73</v>
      </c>
      <c r="C3024" s="79" t="s">
        <v>248</v>
      </c>
      <c r="D3024" s="79">
        <v>67</v>
      </c>
      <c r="E3024" s="79">
        <v>82</v>
      </c>
      <c r="F3024" s="79">
        <v>12</v>
      </c>
      <c r="G3024" s="79" t="s">
        <v>97</v>
      </c>
      <c r="H3024" s="79" t="s">
        <v>137</v>
      </c>
      <c r="I3024" s="79" t="s">
        <v>97</v>
      </c>
      <c r="J3024" s="79" t="s">
        <v>131</v>
      </c>
      <c r="K3024" s="80">
        <v>0</v>
      </c>
      <c r="L3024" s="80">
        <v>1.6669775512695311</v>
      </c>
      <c r="M3024" s="80">
        <v>2.3689339660644531</v>
      </c>
      <c r="N3024" s="80">
        <v>2.0179457702636721</v>
      </c>
      <c r="O3024" s="80">
        <v>0.35094389038085938</v>
      </c>
      <c r="P3024" s="80">
        <v>4.1235508178710951</v>
      </c>
      <c r="Q3024" s="80">
        <v>0.17547098999023439</v>
      </c>
      <c r="R3024" s="80">
        <v>0.52642141723632807</v>
      </c>
      <c r="S3024" s="80">
        <v>1.579284393310546</v>
      </c>
      <c r="T3024" s="80">
        <v>1.57924560546875</v>
      </c>
      <c r="U3024" s="80">
        <v>2.193460388183595</v>
      </c>
      <c r="V3024" s="80">
        <v>7.6328656311035168</v>
      </c>
      <c r="W3024" s="80">
        <v>33.077182403564407</v>
      </c>
      <c r="X3024" s="80">
        <v>8.6859006164550756</v>
      </c>
      <c r="Y3024" s="80">
        <v>1.5792325561523439</v>
      </c>
      <c r="Z3024" s="80">
        <v>0.43869396362304691</v>
      </c>
      <c r="AA3024" s="80">
        <v>0</v>
      </c>
      <c r="AB3024" s="80">
        <v>0.87736633911132822</v>
      </c>
      <c r="AC3024" s="80">
        <v>1.579265515136719</v>
      </c>
      <c r="AD3024" s="80">
        <v>6.8435993041992171</v>
      </c>
      <c r="AE3024" s="80">
        <v>2.8076003845214839</v>
      </c>
      <c r="AF3024" s="80">
        <v>3.9482312438964851</v>
      </c>
      <c r="AG3024" s="80">
        <v>0.78963681640625005</v>
      </c>
      <c r="AH3024" s="80">
        <v>0.8773824401855469</v>
      </c>
      <c r="AI3024" s="80">
        <v>0.70189847412109374</v>
      </c>
      <c r="AJ3024" s="80">
        <v>1.0528247497558589</v>
      </c>
      <c r="AK3024" s="80">
        <v>1.3160379882812501</v>
      </c>
      <c r="AL3024" s="80">
        <v>2.456576495361328</v>
      </c>
      <c r="AM3024" s="80">
        <v>1.316050091552734</v>
      </c>
      <c r="AN3024" s="80">
        <v>3.0707408447265618</v>
      </c>
      <c r="AO3024" s="80">
        <v>3.0706331359863279</v>
      </c>
      <c r="AP3024" s="80">
        <v>1.052851983642578</v>
      </c>
      <c r="AQ3024" s="80">
        <v>2.4566194885253911</v>
      </c>
      <c r="AR3024" s="80">
        <v>0.70188977050781254</v>
      </c>
      <c r="AS3024" s="80">
        <v>0.78962598266601558</v>
      </c>
      <c r="AT3024" s="80">
        <v>0.61416663818359374</v>
      </c>
      <c r="AU3024" s="80">
        <v>0.17547616577148439</v>
      </c>
      <c r="AV3024" s="80">
        <v>0.35093503417968752</v>
      </c>
      <c r="AW3024" s="80">
        <v>1.491476678466797</v>
      </c>
      <c r="AX3024" s="80">
        <v>3.1584798278808588</v>
      </c>
      <c r="AY3024" s="80">
        <v>3.5972144165039062</v>
      </c>
      <c r="AZ3024" s="80">
        <v>4.4744803527832024</v>
      </c>
      <c r="BA3024" s="80">
        <v>33.603527691650342</v>
      </c>
      <c r="BB3024" s="80">
        <v>3.0708369873046868</v>
      </c>
      <c r="BC3024" s="80">
        <v>6.3171403320312498</v>
      </c>
      <c r="BD3024" s="80">
        <v>2.368856726074219</v>
      </c>
      <c r="BE3024" s="80">
        <v>3.9480952819824222</v>
      </c>
      <c r="BF3024" s="80">
        <v>0.96510366210937515</v>
      </c>
      <c r="BG3024" s="80">
        <v>0.52640928955078126</v>
      </c>
    </row>
    <row r="3025" spans="1:59" ht="14.25" customHeight="1">
      <c r="A3025" s="78">
        <v>3024</v>
      </c>
      <c r="B3025" s="79" t="s">
        <v>73</v>
      </c>
      <c r="C3025" s="79" t="s">
        <v>248</v>
      </c>
      <c r="D3025" s="79">
        <v>67</v>
      </c>
      <c r="E3025" s="79">
        <v>82</v>
      </c>
      <c r="F3025" s="79">
        <v>15</v>
      </c>
      <c r="G3025" s="79" t="s">
        <v>97</v>
      </c>
      <c r="H3025" s="79" t="s">
        <v>137</v>
      </c>
      <c r="I3025" s="79" t="s">
        <v>88</v>
      </c>
      <c r="J3025" s="79" t="s">
        <v>133</v>
      </c>
      <c r="K3025" s="80">
        <v>0</v>
      </c>
      <c r="L3025" s="80">
        <v>13.77460163574219</v>
      </c>
      <c r="M3025" s="80">
        <v>20.881574200439449</v>
      </c>
      <c r="N3025" s="80">
        <v>5.7905528503417951</v>
      </c>
      <c r="O3025" s="80">
        <v>5.0886570495605454</v>
      </c>
      <c r="P3025" s="80">
        <v>9.7388254089355435</v>
      </c>
      <c r="Q3025" s="80">
        <v>0.17547863769531249</v>
      </c>
      <c r="R3025" s="80">
        <v>5.3518238159179674</v>
      </c>
      <c r="S3025" s="80">
        <v>2.1056666381835938</v>
      </c>
      <c r="T3025" s="80">
        <v>1.228315795898437</v>
      </c>
      <c r="U3025" s="80">
        <v>2.1056567932128911</v>
      </c>
      <c r="V3025" s="80">
        <v>3.8604481018066399</v>
      </c>
      <c r="W3025" s="80">
        <v>18.863164239501959</v>
      </c>
      <c r="X3025" s="80">
        <v>21.671262835693369</v>
      </c>
      <c r="Y3025" s="80">
        <v>20.003953784179661</v>
      </c>
      <c r="Z3025" s="80">
        <v>13.072676550292959</v>
      </c>
      <c r="AA3025" s="80">
        <v>2.6320802368164049</v>
      </c>
      <c r="AB3025" s="80">
        <v>1.4915094482421869</v>
      </c>
      <c r="AC3025" s="80">
        <v>2.8075095947265631</v>
      </c>
      <c r="AD3025" s="80">
        <v>5.7028577636718749</v>
      </c>
      <c r="AE3025" s="80">
        <v>21.495769134521499</v>
      </c>
      <c r="AF3025" s="80">
        <v>18.863310766601568</v>
      </c>
      <c r="AG3025" s="80">
        <v>5.87844625854492</v>
      </c>
      <c r="AH3025" s="80">
        <v>1.052859802246094</v>
      </c>
      <c r="AI3025" s="80">
        <v>17.284402905273438</v>
      </c>
      <c r="AJ3025" s="80">
        <v>5.8784521972656236</v>
      </c>
      <c r="AK3025" s="80">
        <v>14.652025457763679</v>
      </c>
      <c r="AL3025" s="80">
        <v>12.195363201904289</v>
      </c>
      <c r="AM3025" s="80">
        <v>7.3697480895996046</v>
      </c>
      <c r="AN3025" s="80">
        <v>14.03759295043945</v>
      </c>
      <c r="AO3025" s="80">
        <v>13.24795450439453</v>
      </c>
      <c r="AP3025" s="80">
        <v>9.1244795715332039</v>
      </c>
      <c r="AQ3025" s="80">
        <v>20.61812061157228</v>
      </c>
      <c r="AR3025" s="80">
        <v>25.619015838623032</v>
      </c>
      <c r="AS3025" s="80">
        <v>14.91528923339844</v>
      </c>
      <c r="AT3025" s="80">
        <v>6.317208905029295</v>
      </c>
      <c r="AU3025" s="80">
        <v>1.31606812133789</v>
      </c>
      <c r="AV3025" s="80">
        <v>1.0528582092285159</v>
      </c>
      <c r="AW3025" s="80">
        <v>14.739764233398439</v>
      </c>
      <c r="AX3025" s="80">
        <v>8.773501586914062E-2</v>
      </c>
      <c r="AY3025" s="80">
        <v>45.886343743896489</v>
      </c>
      <c r="AZ3025" s="80">
        <v>8.0716840454101497</v>
      </c>
      <c r="BA3025" s="80">
        <v>53.080598687744121</v>
      </c>
      <c r="BB3025" s="80">
        <v>15.792339959716781</v>
      </c>
      <c r="BC3025" s="80">
        <v>49.659532031249981</v>
      </c>
      <c r="BD3025" s="80">
        <v>42.02553186035162</v>
      </c>
      <c r="BE3025" s="80">
        <v>67.556634832763606</v>
      </c>
      <c r="BF3025" s="80">
        <v>13.51167096557618</v>
      </c>
      <c r="BG3025" s="80">
        <v>50.536220983886693</v>
      </c>
    </row>
    <row r="3026" spans="1:59" ht="14.25" customHeight="1">
      <c r="A3026" s="78">
        <v>3025</v>
      </c>
      <c r="B3026" s="79" t="s">
        <v>73</v>
      </c>
      <c r="C3026" s="79" t="s">
        <v>248</v>
      </c>
      <c r="D3026" s="79">
        <v>67</v>
      </c>
      <c r="E3026" s="79">
        <v>82</v>
      </c>
      <c r="F3026" s="79">
        <v>82</v>
      </c>
      <c r="G3026" s="79" t="s">
        <v>97</v>
      </c>
      <c r="H3026" s="79" t="s">
        <v>137</v>
      </c>
      <c r="I3026" s="79" t="s">
        <v>97</v>
      </c>
      <c r="J3026" s="79" t="s">
        <v>137</v>
      </c>
      <c r="K3026" s="80">
        <v>218.99154660644561</v>
      </c>
      <c r="L3026" s="80">
        <v>203.54996741943441</v>
      </c>
      <c r="M3026" s="80">
        <v>203.19881582641599</v>
      </c>
      <c r="N3026" s="80">
        <v>199.51396033325199</v>
      </c>
      <c r="O3026" s="80">
        <v>214.86793692016511</v>
      </c>
      <c r="P3026" s="80">
        <v>212.76226182250889</v>
      </c>
      <c r="Q3026" s="80">
        <v>222.58874720458979</v>
      </c>
      <c r="R3026" s="80">
        <v>219.3425894836426</v>
      </c>
      <c r="S3026" s="80">
        <v>234.17035545654201</v>
      </c>
      <c r="T3026" s="80">
        <v>251.89337532348699</v>
      </c>
      <c r="U3026" s="80">
        <v>289.53246571044838</v>
      </c>
      <c r="V3026" s="80">
        <v>294.44596576538009</v>
      </c>
      <c r="W3026" s="80">
        <v>265.14168197021593</v>
      </c>
      <c r="X3026" s="80">
        <v>238.20614987792891</v>
      </c>
      <c r="Y3026" s="80">
        <v>219.95690253295891</v>
      </c>
      <c r="Z3026" s="80">
        <v>208.72670761718689</v>
      </c>
      <c r="AA3026" s="80">
        <v>214.42968342895401</v>
      </c>
      <c r="AB3026" s="80">
        <v>223.46666373290969</v>
      </c>
      <c r="AC3026" s="80">
        <v>265.40555572509788</v>
      </c>
      <c r="AD3026" s="80">
        <v>261.98381693725628</v>
      </c>
      <c r="AE3026" s="80">
        <v>253.2098908569333</v>
      </c>
      <c r="AF3026" s="80">
        <v>232.7672145751956</v>
      </c>
      <c r="AG3026" s="80">
        <v>227.4151527648925</v>
      </c>
      <c r="AH3026" s="80">
        <v>233.99532437744119</v>
      </c>
      <c r="AI3026" s="80">
        <v>228.20436826782239</v>
      </c>
      <c r="AJ3026" s="80">
        <v>244.43550513915969</v>
      </c>
      <c r="AK3026" s="80">
        <v>251.36639503173811</v>
      </c>
      <c r="AL3026" s="80">
        <v>242.68058726806501</v>
      </c>
      <c r="AM3026" s="80">
        <v>252.33120631713859</v>
      </c>
      <c r="AN3026" s="80">
        <v>245.5758692993152</v>
      </c>
      <c r="AO3026" s="80">
        <v>239.0839388244633</v>
      </c>
      <c r="AP3026" s="80">
        <v>241.1897808410651</v>
      </c>
      <c r="AQ3026" s="80">
        <v>228.55589771728631</v>
      </c>
      <c r="AR3026" s="80">
        <v>204.07746059570371</v>
      </c>
      <c r="AS3026" s="80">
        <v>195.1282660034187</v>
      </c>
      <c r="AT3026" s="80">
        <v>193.19787254028381</v>
      </c>
      <c r="AU3026" s="80">
        <v>208.1130678710943</v>
      </c>
      <c r="AV3026" s="80">
        <v>230.48563553466821</v>
      </c>
      <c r="AW3026" s="80">
        <v>232.94216585693391</v>
      </c>
      <c r="AX3026" s="80">
        <v>242.593080187987</v>
      </c>
      <c r="AY3026" s="80">
        <v>169.50798844604529</v>
      </c>
      <c r="AZ3026" s="80">
        <v>214.07847365112201</v>
      </c>
      <c r="BA3026" s="80">
        <v>207.14745651245141</v>
      </c>
      <c r="BB3026" s="80">
        <v>203.3749011840824</v>
      </c>
      <c r="BC3026" s="80">
        <v>221.53658801269509</v>
      </c>
      <c r="BD3026" s="80">
        <v>206.97239349975661</v>
      </c>
      <c r="BE3026" s="80">
        <v>183.89779635009839</v>
      </c>
      <c r="BF3026" s="80">
        <v>185.6524734558113</v>
      </c>
      <c r="BG3026" s="80">
        <v>167.92891633300829</v>
      </c>
    </row>
    <row r="3027" spans="1:59" ht="14.25" customHeight="1">
      <c r="A3027" s="78">
        <v>3026</v>
      </c>
      <c r="B3027" s="79" t="s">
        <v>73</v>
      </c>
      <c r="C3027" s="79" t="s">
        <v>248</v>
      </c>
      <c r="D3027" s="79">
        <v>67</v>
      </c>
      <c r="E3027" s="79">
        <v>92</v>
      </c>
      <c r="F3027" s="79">
        <v>12</v>
      </c>
      <c r="G3027" s="79" t="s">
        <v>91</v>
      </c>
      <c r="H3027" s="79" t="s">
        <v>139</v>
      </c>
      <c r="I3027" s="79" t="s">
        <v>97</v>
      </c>
      <c r="J3027" s="79" t="s">
        <v>131</v>
      </c>
      <c r="K3027" s="80">
        <v>0</v>
      </c>
      <c r="L3027" s="80">
        <v>0.1754720275878906</v>
      </c>
      <c r="M3027" s="80">
        <v>0</v>
      </c>
      <c r="N3027" s="80">
        <v>0</v>
      </c>
      <c r="O3027" s="80">
        <v>0</v>
      </c>
      <c r="P3027" s="80">
        <v>0</v>
      </c>
      <c r="Q3027" s="80">
        <v>0</v>
      </c>
      <c r="R3027" s="80">
        <v>0</v>
      </c>
      <c r="S3027" s="80">
        <v>8.7736053466796873E-2</v>
      </c>
      <c r="T3027" s="80">
        <v>0.52638641967773436</v>
      </c>
      <c r="U3027" s="80">
        <v>0</v>
      </c>
      <c r="V3027" s="80">
        <v>0</v>
      </c>
      <c r="W3027" s="80">
        <v>0</v>
      </c>
      <c r="X3027" s="80">
        <v>0</v>
      </c>
      <c r="Y3027" s="80">
        <v>0</v>
      </c>
      <c r="Z3027" s="80">
        <v>0</v>
      </c>
      <c r="AA3027" s="80">
        <v>0</v>
      </c>
      <c r="AB3027" s="80">
        <v>0</v>
      </c>
      <c r="AC3027" s="80">
        <v>0</v>
      </c>
      <c r="AD3027" s="80">
        <v>0</v>
      </c>
      <c r="AE3027" s="80">
        <v>0</v>
      </c>
      <c r="AF3027" s="80">
        <v>0</v>
      </c>
      <c r="AG3027" s="80">
        <v>8.7736053466796873E-2</v>
      </c>
      <c r="AH3027" s="80">
        <v>0</v>
      </c>
      <c r="AI3027" s="80">
        <v>8.7736212158203125E-2</v>
      </c>
      <c r="AJ3027" s="80">
        <v>0</v>
      </c>
      <c r="AK3027" s="80">
        <v>0</v>
      </c>
      <c r="AL3027" s="80">
        <v>0</v>
      </c>
      <c r="AM3027" s="80">
        <v>0</v>
      </c>
      <c r="AN3027" s="80">
        <v>0</v>
      </c>
      <c r="AO3027" s="80">
        <v>8.7736212158203125E-2</v>
      </c>
      <c r="AP3027" s="80">
        <v>0</v>
      </c>
      <c r="AQ3027" s="80">
        <v>0</v>
      </c>
      <c r="AR3027" s="80">
        <v>0</v>
      </c>
      <c r="AS3027" s="80">
        <v>0</v>
      </c>
      <c r="AT3027" s="80">
        <v>0</v>
      </c>
      <c r="AU3027" s="80">
        <v>0</v>
      </c>
      <c r="AV3027" s="80">
        <v>0</v>
      </c>
      <c r="AW3027" s="80">
        <v>0</v>
      </c>
      <c r="AX3027" s="80">
        <v>0</v>
      </c>
      <c r="AY3027" s="80">
        <v>8.7736212158203125E-2</v>
      </c>
      <c r="AZ3027" s="80">
        <v>0.52638641967773436</v>
      </c>
      <c r="BA3027" s="80">
        <v>0</v>
      </c>
      <c r="BB3027" s="80">
        <v>0.35092396240234369</v>
      </c>
      <c r="BC3027" s="80">
        <v>0.17547226562500001</v>
      </c>
      <c r="BD3027" s="80">
        <v>0</v>
      </c>
      <c r="BE3027" s="80">
        <v>8.7736212158203125E-2</v>
      </c>
      <c r="BF3027" s="80">
        <v>0</v>
      </c>
      <c r="BG3027" s="80">
        <v>0.17547226562500001</v>
      </c>
    </row>
    <row r="3028" spans="1:59" ht="14.25" customHeight="1">
      <c r="A3028" s="78">
        <v>3027</v>
      </c>
      <c r="B3028" s="79" t="s">
        <v>73</v>
      </c>
      <c r="C3028" s="79" t="s">
        <v>248</v>
      </c>
      <c r="D3028" s="79">
        <v>67</v>
      </c>
      <c r="E3028" s="79">
        <v>92</v>
      </c>
      <c r="F3028" s="79">
        <v>68</v>
      </c>
      <c r="G3028" s="79" t="s">
        <v>91</v>
      </c>
      <c r="H3028" s="79" t="s">
        <v>139</v>
      </c>
      <c r="I3028" s="79" t="s">
        <v>91</v>
      </c>
      <c r="J3028" s="79" t="s">
        <v>102</v>
      </c>
      <c r="K3028" s="80">
        <v>0</v>
      </c>
      <c r="L3028" s="80">
        <v>0.61415300903320313</v>
      </c>
      <c r="M3028" s="80">
        <v>0</v>
      </c>
      <c r="N3028" s="80">
        <v>0</v>
      </c>
      <c r="O3028" s="80">
        <v>0</v>
      </c>
      <c r="P3028" s="80">
        <v>0</v>
      </c>
      <c r="Q3028" s="80">
        <v>0</v>
      </c>
      <c r="R3028" s="80">
        <v>0</v>
      </c>
      <c r="S3028" s="80">
        <v>0</v>
      </c>
      <c r="T3028" s="80">
        <v>0.70188898315429693</v>
      </c>
      <c r="U3028" s="80">
        <v>0</v>
      </c>
      <c r="V3028" s="80">
        <v>0</v>
      </c>
      <c r="W3028" s="80">
        <v>0</v>
      </c>
      <c r="X3028" s="80">
        <v>0</v>
      </c>
      <c r="Y3028" s="80">
        <v>0</v>
      </c>
      <c r="Z3028" s="80">
        <v>0</v>
      </c>
      <c r="AA3028" s="80">
        <v>0</v>
      </c>
      <c r="AB3028" s="80">
        <v>0.61411776733398438</v>
      </c>
      <c r="AC3028" s="80">
        <v>0</v>
      </c>
      <c r="AD3028" s="80">
        <v>0</v>
      </c>
      <c r="AE3028" s="80">
        <v>0</v>
      </c>
      <c r="AF3028" s="80">
        <v>0</v>
      </c>
      <c r="AG3028" s="80">
        <v>0</v>
      </c>
      <c r="AH3028" s="80">
        <v>0</v>
      </c>
      <c r="AI3028" s="80">
        <v>0</v>
      </c>
      <c r="AJ3028" s="80">
        <v>0</v>
      </c>
      <c r="AK3028" s="80">
        <v>0</v>
      </c>
      <c r="AL3028" s="80">
        <v>0</v>
      </c>
      <c r="AM3028" s="80">
        <v>0</v>
      </c>
      <c r="AN3028" s="80">
        <v>0</v>
      </c>
      <c r="AO3028" s="80">
        <v>0</v>
      </c>
      <c r="AP3028" s="80">
        <v>0</v>
      </c>
      <c r="AQ3028" s="80">
        <v>0</v>
      </c>
      <c r="AR3028" s="80">
        <v>0</v>
      </c>
      <c r="AS3028" s="80">
        <v>0</v>
      </c>
      <c r="AT3028" s="80">
        <v>0</v>
      </c>
      <c r="AU3028" s="80">
        <v>0</v>
      </c>
      <c r="AV3028" s="80">
        <v>0</v>
      </c>
      <c r="AW3028" s="80">
        <v>0</v>
      </c>
      <c r="AX3028" s="80">
        <v>0</v>
      </c>
      <c r="AY3028" s="80">
        <v>0</v>
      </c>
      <c r="AZ3028" s="80">
        <v>0.70188882446289069</v>
      </c>
      <c r="BA3028" s="80">
        <v>0</v>
      </c>
      <c r="BB3028" s="80">
        <v>0</v>
      </c>
      <c r="BC3028" s="80">
        <v>0</v>
      </c>
      <c r="BD3028" s="80">
        <v>0</v>
      </c>
      <c r="BE3028" s="80">
        <v>0</v>
      </c>
      <c r="BF3028" s="80">
        <v>0</v>
      </c>
      <c r="BG3028" s="80">
        <v>0</v>
      </c>
    </row>
    <row r="3029" spans="1:59" ht="14.25" customHeight="1">
      <c r="A3029" s="78">
        <v>3028</v>
      </c>
      <c r="B3029" s="79" t="s">
        <v>73</v>
      </c>
      <c r="C3029" s="79" t="s">
        <v>248</v>
      </c>
      <c r="D3029" s="79">
        <v>67</v>
      </c>
      <c r="E3029" s="79">
        <v>92</v>
      </c>
      <c r="F3029" s="79">
        <v>92</v>
      </c>
      <c r="G3029" s="79" t="s">
        <v>91</v>
      </c>
      <c r="H3029" s="79" t="s">
        <v>139</v>
      </c>
      <c r="I3029" s="79" t="s">
        <v>91</v>
      </c>
      <c r="J3029" s="79" t="s">
        <v>139</v>
      </c>
      <c r="K3029" s="80">
        <v>1.579207165527343</v>
      </c>
      <c r="L3029" s="80">
        <v>0.78958212890625001</v>
      </c>
      <c r="M3029" s="80">
        <v>0.96504395141601562</v>
      </c>
      <c r="N3029" s="80">
        <v>0.96504395141601562</v>
      </c>
      <c r="O3029" s="80">
        <v>0.96504395141601562</v>
      </c>
      <c r="P3029" s="80">
        <v>1.6669327758789061</v>
      </c>
      <c r="Q3029" s="80">
        <v>1.6669327758789061</v>
      </c>
      <c r="R3029" s="80">
        <v>1.6669327758789061</v>
      </c>
      <c r="S3029" s="80">
        <v>1.5791967224121091</v>
      </c>
      <c r="T3029" s="80">
        <v>0.43865753173828131</v>
      </c>
      <c r="U3029" s="80">
        <v>0.43865753173828131</v>
      </c>
      <c r="V3029" s="80">
        <v>0.43865753173828131</v>
      </c>
      <c r="W3029" s="80">
        <v>1.7546689880371089</v>
      </c>
      <c r="X3029" s="80">
        <v>1.7546689880371089</v>
      </c>
      <c r="Y3029" s="80">
        <v>1.7546689880371089</v>
      </c>
      <c r="Z3029" s="80">
        <v>1.7546689880371089</v>
      </c>
      <c r="AA3029" s="80">
        <v>1.7546689880371089</v>
      </c>
      <c r="AB3029" s="80">
        <v>1.140551220703125</v>
      </c>
      <c r="AC3029" s="80">
        <v>1.140551220703125</v>
      </c>
      <c r="AD3029" s="80">
        <v>1.403745025634765</v>
      </c>
      <c r="AE3029" s="80">
        <v>1.403745025634765</v>
      </c>
      <c r="AF3029" s="80">
        <v>1.7546689880371089</v>
      </c>
      <c r="AG3029" s="80">
        <v>1.6669329345703121</v>
      </c>
      <c r="AH3029" s="80">
        <v>1.6669329345703121</v>
      </c>
      <c r="AI3029" s="80">
        <v>1.5791967224121091</v>
      </c>
      <c r="AJ3029" s="80">
        <v>1.5791967224121091</v>
      </c>
      <c r="AK3029" s="80">
        <v>1.5791967224121091</v>
      </c>
      <c r="AL3029" s="80">
        <v>1.5791967224121091</v>
      </c>
      <c r="AM3029" s="80">
        <v>1.6669329345703121</v>
      </c>
      <c r="AN3029" s="80">
        <v>1.6669329345703121</v>
      </c>
      <c r="AO3029" s="80">
        <v>1.5791967224121091</v>
      </c>
      <c r="AP3029" s="80">
        <v>1.5791967224121091</v>
      </c>
      <c r="AQ3029" s="80">
        <v>1.5791967224121091</v>
      </c>
      <c r="AR3029" s="80">
        <v>1.5791967224121091</v>
      </c>
      <c r="AS3029" s="80">
        <v>1.5791967224121091</v>
      </c>
      <c r="AT3029" s="80">
        <v>1.5791967224121091</v>
      </c>
      <c r="AU3029" s="80">
        <v>1.5791967224121091</v>
      </c>
      <c r="AV3029" s="80">
        <v>1.5791967224121091</v>
      </c>
      <c r="AW3029" s="80">
        <v>1.5791967224121091</v>
      </c>
      <c r="AX3029" s="80">
        <v>1.5791967224121091</v>
      </c>
      <c r="AY3029" s="80">
        <v>1.4914709533691399</v>
      </c>
      <c r="AZ3029" s="80">
        <v>0.43865753173828131</v>
      </c>
      <c r="BA3029" s="80">
        <v>0.43865753173828131</v>
      </c>
      <c r="BB3029" s="80">
        <v>1.403745025634765</v>
      </c>
      <c r="BC3029" s="80">
        <v>1.2282727600097649</v>
      </c>
      <c r="BD3029" s="80">
        <v>1.5791967224121091</v>
      </c>
      <c r="BE3029" s="80">
        <v>1.5791967224121091</v>
      </c>
      <c r="BF3029" s="80">
        <v>1.5791967224121091</v>
      </c>
      <c r="BG3029" s="80">
        <v>1.403734899902344</v>
      </c>
    </row>
    <row r="3030" spans="1:59" ht="14.25" customHeight="1">
      <c r="A3030" s="78">
        <v>3029</v>
      </c>
      <c r="B3030" s="79" t="s">
        <v>73</v>
      </c>
      <c r="C3030" s="79" t="s">
        <v>249</v>
      </c>
      <c r="D3030" s="79">
        <v>68</v>
      </c>
      <c r="E3030" s="79">
        <v>3</v>
      </c>
      <c r="F3030" s="79">
        <v>3</v>
      </c>
      <c r="G3030" s="79" t="s">
        <v>84</v>
      </c>
      <c r="H3030" s="79" t="s">
        <v>106</v>
      </c>
      <c r="I3030" s="79" t="s">
        <v>84</v>
      </c>
      <c r="J3030" s="79" t="s">
        <v>106</v>
      </c>
      <c r="K3030" s="80">
        <v>1835.154705584737</v>
      </c>
      <c r="L3030" s="80">
        <v>1835.154705584737</v>
      </c>
      <c r="M3030" s="80">
        <v>1835.154705584737</v>
      </c>
      <c r="N3030" s="80">
        <v>1835.154705584737</v>
      </c>
      <c r="O3030" s="80">
        <v>1837.2952974853711</v>
      </c>
      <c r="P3030" s="80">
        <v>1835.957371966573</v>
      </c>
      <c r="Q3030" s="80">
        <v>1836.4925430420119</v>
      </c>
      <c r="R3030" s="80">
        <v>1836.4925430420119</v>
      </c>
      <c r="S3030" s="80">
        <v>1836.4925430420119</v>
      </c>
      <c r="T3030" s="80">
        <v>1836.4925430420119</v>
      </c>
      <c r="U3030" s="80">
        <v>1836.314147283955</v>
      </c>
      <c r="V3030" s="80">
        <v>1837.116905676289</v>
      </c>
      <c r="W3030" s="80">
        <v>1836.7601250122259</v>
      </c>
      <c r="X3030" s="80">
        <v>1836.760125433369</v>
      </c>
      <c r="Y3030" s="80">
        <v>1837.295298687764</v>
      </c>
      <c r="Z3030" s="80">
        <v>1837.473691210957</v>
      </c>
      <c r="AA3030" s="80">
        <v>1837.116907141133</v>
      </c>
      <c r="AB3030" s="80">
        <v>1838.1872552002151</v>
      </c>
      <c r="AC3030" s="80">
        <v>1837.7412750915721</v>
      </c>
      <c r="AD3030" s="80">
        <v>1837.8304704895211</v>
      </c>
      <c r="AE3030" s="80">
        <v>1837.7412810425001</v>
      </c>
      <c r="AF3030" s="80">
        <v>1837.6520915710639</v>
      </c>
      <c r="AG3030" s="80">
        <v>1837.6520942749221</v>
      </c>
      <c r="AH3030" s="80">
        <v>1837.027725012226</v>
      </c>
      <c r="AI3030" s="80">
        <v>1836.9385295593461</v>
      </c>
      <c r="AJ3030" s="80">
        <v>1837.2953105102731</v>
      </c>
      <c r="AK3030" s="80">
        <v>1837.027724316426</v>
      </c>
      <c r="AL3030" s="80">
        <v>1837.206115222187</v>
      </c>
      <c r="AM3030" s="80">
        <v>1837.3845060180861</v>
      </c>
      <c r="AN3030" s="80">
        <v>1837.3845060180861</v>
      </c>
      <c r="AO3030" s="80">
        <v>1837.3845060180861</v>
      </c>
      <c r="AP3030" s="80">
        <v>1837.3845060180861</v>
      </c>
      <c r="AQ3030" s="80">
        <v>1837.206115222187</v>
      </c>
      <c r="AR3030" s="80">
        <v>1837.295310620136</v>
      </c>
      <c r="AS3030" s="80">
        <v>1837.295310620136</v>
      </c>
      <c r="AT3030" s="80">
        <v>1838.0980746216021</v>
      </c>
      <c r="AU3030" s="80">
        <v>1838.0980746216021</v>
      </c>
      <c r="AV3030" s="80">
        <v>1838.5440545898639</v>
      </c>
      <c r="AW3030" s="80">
        <v>1837.7413421508979</v>
      </c>
      <c r="AX3030" s="80">
        <v>1837.652146752949</v>
      </c>
      <c r="AY3030" s="80">
        <v>1835.154705584737</v>
      </c>
      <c r="AZ3030" s="80">
        <v>1835.957371966573</v>
      </c>
      <c r="BA3030" s="80">
        <v>1835.600585498066</v>
      </c>
      <c r="BB3030" s="80">
        <v>1837.295298687764</v>
      </c>
      <c r="BC3030" s="80">
        <v>1837.1169197143749</v>
      </c>
      <c r="BD3030" s="80">
        <v>1837.2061151123239</v>
      </c>
      <c r="BE3030" s="80">
        <v>1837.3845060180861</v>
      </c>
      <c r="BF3030" s="80">
        <v>1837.56295144045</v>
      </c>
      <c r="BG3030" s="80">
        <v>1834.530398883076</v>
      </c>
    </row>
    <row r="3031" spans="1:59" ht="14.25" customHeight="1">
      <c r="A3031" s="78">
        <v>3030</v>
      </c>
      <c r="B3031" s="79" t="s">
        <v>73</v>
      </c>
      <c r="C3031" s="79" t="s">
        <v>249</v>
      </c>
      <c r="D3031" s="79">
        <v>68</v>
      </c>
      <c r="E3031" s="79">
        <v>3</v>
      </c>
      <c r="F3031" s="79">
        <v>4</v>
      </c>
      <c r="G3031" s="79" t="s">
        <v>84</v>
      </c>
      <c r="H3031" s="79" t="s">
        <v>106</v>
      </c>
      <c r="I3031" s="79" t="s">
        <v>84</v>
      </c>
      <c r="J3031" s="79" t="s">
        <v>85</v>
      </c>
      <c r="K3031" s="80">
        <v>0</v>
      </c>
      <c r="L3031" s="80">
        <v>0</v>
      </c>
      <c r="M3031" s="80">
        <v>0</v>
      </c>
      <c r="N3031" s="80">
        <v>0</v>
      </c>
      <c r="O3031" s="80">
        <v>0</v>
      </c>
      <c r="P3031" s="80">
        <v>0.26758596801757811</v>
      </c>
      <c r="Q3031" s="80">
        <v>0</v>
      </c>
      <c r="R3031" s="80">
        <v>0</v>
      </c>
      <c r="S3031" s="80">
        <v>0</v>
      </c>
      <c r="T3031" s="80">
        <v>0</v>
      </c>
      <c r="U3031" s="80">
        <v>8.9200360107421883E-2</v>
      </c>
      <c r="V3031" s="80">
        <v>0</v>
      </c>
      <c r="W3031" s="80">
        <v>0.44597620239257812</v>
      </c>
      <c r="X3031" s="80">
        <v>0.35678150634765621</v>
      </c>
      <c r="Y3031" s="80">
        <v>8.9195397949218741E-2</v>
      </c>
      <c r="Z3031" s="80">
        <v>0</v>
      </c>
      <c r="AA3031" s="80">
        <v>0.35678406982421879</v>
      </c>
      <c r="AB3031" s="80">
        <v>0</v>
      </c>
      <c r="AC3031" s="80">
        <v>0.44598010864257809</v>
      </c>
      <c r="AD3031" s="80">
        <v>0</v>
      </c>
      <c r="AE3031" s="80">
        <v>8.9189447021484375E-2</v>
      </c>
      <c r="AF3031" s="80">
        <v>8.9189471435546869E-2</v>
      </c>
      <c r="AG3031" s="80">
        <v>0.44597640380859382</v>
      </c>
      <c r="AH3031" s="80">
        <v>0.26758831176757808</v>
      </c>
      <c r="AI3031" s="80">
        <v>0.26759216918945311</v>
      </c>
      <c r="AJ3031" s="80">
        <v>0</v>
      </c>
      <c r="AK3031" s="80">
        <v>0</v>
      </c>
      <c r="AL3031" s="80">
        <v>0</v>
      </c>
      <c r="AM3031" s="80">
        <v>0</v>
      </c>
      <c r="AN3031" s="80">
        <v>0</v>
      </c>
      <c r="AO3031" s="80">
        <v>0</v>
      </c>
      <c r="AP3031" s="80">
        <v>0</v>
      </c>
      <c r="AQ3031" s="80">
        <v>0.17839079589843751</v>
      </c>
      <c r="AR3031" s="80">
        <v>0</v>
      </c>
      <c r="AS3031" s="80">
        <v>0</v>
      </c>
      <c r="AT3031" s="80">
        <v>0</v>
      </c>
      <c r="AU3031" s="80">
        <v>0</v>
      </c>
      <c r="AV3031" s="80">
        <v>0</v>
      </c>
      <c r="AW3031" s="80">
        <v>8.9196179199218753E-2</v>
      </c>
      <c r="AX3031" s="80">
        <v>0</v>
      </c>
      <c r="AY3031" s="80">
        <v>0</v>
      </c>
      <c r="AZ3031" s="80">
        <v>0.26758596801757811</v>
      </c>
      <c r="BA3031" s="80">
        <v>0.71356674804687503</v>
      </c>
      <c r="BB3031" s="80">
        <v>0.35678406982421879</v>
      </c>
      <c r="BC3031" s="80">
        <v>0.71355077514648435</v>
      </c>
      <c r="BD3031" s="80">
        <v>8.9195397949218741E-2</v>
      </c>
      <c r="BE3031" s="80">
        <v>0</v>
      </c>
      <c r="BF3031" s="80">
        <v>0</v>
      </c>
      <c r="BG3031" s="80">
        <v>0.1783789184570313</v>
      </c>
    </row>
    <row r="3032" spans="1:59" ht="14.25" customHeight="1">
      <c r="A3032" s="78">
        <v>3031</v>
      </c>
      <c r="B3032" s="79" t="s">
        <v>73</v>
      </c>
      <c r="C3032" s="79" t="s">
        <v>249</v>
      </c>
      <c r="D3032" s="79">
        <v>68</v>
      </c>
      <c r="E3032" s="79">
        <v>3</v>
      </c>
      <c r="F3032" s="79">
        <v>21</v>
      </c>
      <c r="G3032" s="79" t="s">
        <v>84</v>
      </c>
      <c r="H3032" s="79" t="s">
        <v>106</v>
      </c>
      <c r="I3032" s="79" t="s">
        <v>88</v>
      </c>
      <c r="J3032" s="79" t="s">
        <v>89</v>
      </c>
      <c r="K3032" s="80">
        <v>0</v>
      </c>
      <c r="L3032" s="80">
        <v>0</v>
      </c>
      <c r="M3032" s="80">
        <v>0</v>
      </c>
      <c r="N3032" s="80">
        <v>0</v>
      </c>
      <c r="O3032" s="80">
        <v>0</v>
      </c>
      <c r="P3032" s="80">
        <v>0.53517272949218753</v>
      </c>
      <c r="Q3032" s="80">
        <v>0</v>
      </c>
      <c r="R3032" s="80">
        <v>0</v>
      </c>
      <c r="S3032" s="80">
        <v>0</v>
      </c>
      <c r="T3032" s="80">
        <v>0</v>
      </c>
      <c r="U3032" s="80">
        <v>8.9195397949218741E-2</v>
      </c>
      <c r="V3032" s="80">
        <v>0</v>
      </c>
      <c r="W3032" s="80">
        <v>0</v>
      </c>
      <c r="X3032" s="80">
        <v>0</v>
      </c>
      <c r="Y3032" s="80">
        <v>0</v>
      </c>
      <c r="Z3032" s="80">
        <v>0.1783915466308594</v>
      </c>
      <c r="AA3032" s="80">
        <v>0</v>
      </c>
      <c r="AB3032" s="80">
        <v>0</v>
      </c>
      <c r="AC3032" s="80">
        <v>0</v>
      </c>
      <c r="AD3032" s="80">
        <v>0</v>
      </c>
      <c r="AE3032" s="80">
        <v>0</v>
      </c>
      <c r="AF3032" s="80">
        <v>0</v>
      </c>
      <c r="AG3032" s="80">
        <v>0</v>
      </c>
      <c r="AH3032" s="80">
        <v>0.35678095092773437</v>
      </c>
      <c r="AI3032" s="80">
        <v>0</v>
      </c>
      <c r="AJ3032" s="80">
        <v>0</v>
      </c>
      <c r="AK3032" s="80">
        <v>0.26758619384765631</v>
      </c>
      <c r="AL3032" s="80">
        <v>0</v>
      </c>
      <c r="AM3032" s="80">
        <v>0</v>
      </c>
      <c r="AN3032" s="80">
        <v>0</v>
      </c>
      <c r="AO3032" s="80">
        <v>0</v>
      </c>
      <c r="AP3032" s="80">
        <v>0</v>
      </c>
      <c r="AQ3032" s="80">
        <v>0</v>
      </c>
      <c r="AR3032" s="80">
        <v>0</v>
      </c>
      <c r="AS3032" s="80">
        <v>0</v>
      </c>
      <c r="AT3032" s="80">
        <v>0</v>
      </c>
      <c r="AU3032" s="80">
        <v>0</v>
      </c>
      <c r="AV3032" s="80">
        <v>0</v>
      </c>
      <c r="AW3032" s="80">
        <v>0.71351625976562483</v>
      </c>
      <c r="AX3032" s="80">
        <v>0</v>
      </c>
      <c r="AY3032" s="80">
        <v>0</v>
      </c>
      <c r="AZ3032" s="80">
        <v>0.53517272949218753</v>
      </c>
      <c r="BA3032" s="80">
        <v>0</v>
      </c>
      <c r="BB3032" s="80">
        <v>0</v>
      </c>
      <c r="BC3032" s="80">
        <v>0</v>
      </c>
      <c r="BD3032" s="80">
        <v>0</v>
      </c>
      <c r="BE3032" s="80">
        <v>0</v>
      </c>
      <c r="BF3032" s="80">
        <v>0.44592778320312498</v>
      </c>
      <c r="BG3032" s="80">
        <v>0.44592778320312498</v>
      </c>
    </row>
    <row r="3033" spans="1:59" ht="14.25" customHeight="1">
      <c r="A3033" s="78">
        <v>3032</v>
      </c>
      <c r="B3033" s="79" t="s">
        <v>73</v>
      </c>
      <c r="C3033" s="79" t="s">
        <v>249</v>
      </c>
      <c r="D3033" s="79">
        <v>68</v>
      </c>
      <c r="E3033" s="79">
        <v>3</v>
      </c>
      <c r="F3033" s="79">
        <v>33</v>
      </c>
      <c r="G3033" s="79" t="s">
        <v>84</v>
      </c>
      <c r="H3033" s="79" t="s">
        <v>106</v>
      </c>
      <c r="I3033" s="79" t="s">
        <v>94</v>
      </c>
      <c r="J3033" s="79" t="s">
        <v>95</v>
      </c>
      <c r="K3033" s="80">
        <v>0</v>
      </c>
      <c r="L3033" s="80">
        <v>0</v>
      </c>
      <c r="M3033" s="80">
        <v>0</v>
      </c>
      <c r="N3033" s="80">
        <v>0</v>
      </c>
      <c r="O3033" s="80">
        <v>8.9195397949218741E-2</v>
      </c>
      <c r="P3033" s="80">
        <v>0.80275797729492182</v>
      </c>
      <c r="Q3033" s="80">
        <v>0</v>
      </c>
      <c r="R3033" s="80">
        <v>0</v>
      </c>
      <c r="S3033" s="80">
        <v>0</v>
      </c>
      <c r="T3033" s="80">
        <v>0</v>
      </c>
      <c r="U3033" s="80">
        <v>0</v>
      </c>
      <c r="V3033" s="80">
        <v>0</v>
      </c>
      <c r="W3033" s="80">
        <v>8.9195397949218741E-2</v>
      </c>
      <c r="X3033" s="80">
        <v>0</v>
      </c>
      <c r="Y3033" s="80">
        <v>0</v>
      </c>
      <c r="Z3033" s="80">
        <v>0</v>
      </c>
      <c r="AA3033" s="80">
        <v>0</v>
      </c>
      <c r="AB3033" s="80">
        <v>0</v>
      </c>
      <c r="AC3033" s="80">
        <v>0</v>
      </c>
      <c r="AD3033" s="80">
        <v>0</v>
      </c>
      <c r="AE3033" s="80">
        <v>0</v>
      </c>
      <c r="AF3033" s="80">
        <v>0</v>
      </c>
      <c r="AG3033" s="80">
        <v>0</v>
      </c>
      <c r="AH3033" s="80">
        <v>0</v>
      </c>
      <c r="AI3033" s="80">
        <v>0</v>
      </c>
      <c r="AJ3033" s="80">
        <v>0</v>
      </c>
      <c r="AK3033" s="80">
        <v>0</v>
      </c>
      <c r="AL3033" s="80">
        <v>0</v>
      </c>
      <c r="AM3033" s="80">
        <v>0</v>
      </c>
      <c r="AN3033" s="80">
        <v>0</v>
      </c>
      <c r="AO3033" s="80">
        <v>0</v>
      </c>
      <c r="AP3033" s="80">
        <v>0</v>
      </c>
      <c r="AQ3033" s="80">
        <v>0</v>
      </c>
      <c r="AR3033" s="80">
        <v>0</v>
      </c>
      <c r="AS3033" s="80">
        <v>0</v>
      </c>
      <c r="AT3033" s="80">
        <v>0</v>
      </c>
      <c r="AU3033" s="80">
        <v>0</v>
      </c>
      <c r="AV3033" s="80">
        <v>0</v>
      </c>
      <c r="AW3033" s="80">
        <v>0</v>
      </c>
      <c r="AX3033" s="80">
        <v>8.9195397949218741E-2</v>
      </c>
      <c r="AY3033" s="80">
        <v>0</v>
      </c>
      <c r="AZ3033" s="80">
        <v>0.80275797729492182</v>
      </c>
      <c r="BA3033" s="80">
        <v>0.17839079589843751</v>
      </c>
      <c r="BB3033" s="80">
        <v>0</v>
      </c>
      <c r="BC3033" s="80">
        <v>0</v>
      </c>
      <c r="BD3033" s="80">
        <v>0</v>
      </c>
      <c r="BE3033" s="80">
        <v>0</v>
      </c>
      <c r="BF3033" s="80">
        <v>8.9195397949218741E-2</v>
      </c>
      <c r="BG3033" s="80">
        <v>0</v>
      </c>
    </row>
    <row r="3034" spans="1:59" ht="14.25" customHeight="1">
      <c r="A3034" s="78">
        <v>3033</v>
      </c>
      <c r="B3034" s="79" t="s">
        <v>73</v>
      </c>
      <c r="C3034" s="79" t="s">
        <v>249</v>
      </c>
      <c r="D3034" s="79">
        <v>68</v>
      </c>
      <c r="E3034" s="79">
        <v>4</v>
      </c>
      <c r="F3034" s="79">
        <v>3</v>
      </c>
      <c r="G3034" s="79" t="s">
        <v>84</v>
      </c>
      <c r="H3034" s="79" t="s">
        <v>85</v>
      </c>
      <c r="I3034" s="79" t="s">
        <v>84</v>
      </c>
      <c r="J3034" s="79" t="s">
        <v>106</v>
      </c>
      <c r="K3034" s="80">
        <v>0</v>
      </c>
      <c r="L3034" s="80">
        <v>0</v>
      </c>
      <c r="M3034" s="80">
        <v>0</v>
      </c>
      <c r="N3034" s="80">
        <v>8.9195312499999999E-2</v>
      </c>
      <c r="O3034" s="80">
        <v>8.9200360107421883E-2</v>
      </c>
      <c r="P3034" s="80">
        <v>0.17838948364257809</v>
      </c>
      <c r="Q3034" s="80">
        <v>0</v>
      </c>
      <c r="R3034" s="80">
        <v>0</v>
      </c>
      <c r="S3034" s="80">
        <v>0</v>
      </c>
      <c r="T3034" s="80">
        <v>0</v>
      </c>
      <c r="U3034" s="80">
        <v>0</v>
      </c>
      <c r="V3034" s="80">
        <v>0</v>
      </c>
      <c r="W3034" s="80">
        <v>0</v>
      </c>
      <c r="X3034" s="80">
        <v>0.44597771606445308</v>
      </c>
      <c r="Y3034" s="80">
        <v>0.35678406982421879</v>
      </c>
      <c r="Z3034" s="80">
        <v>0</v>
      </c>
      <c r="AA3034" s="80">
        <v>0.71356418457031245</v>
      </c>
      <c r="AB3034" s="80">
        <v>0</v>
      </c>
      <c r="AC3034" s="80">
        <v>8.9195397949218741E-2</v>
      </c>
      <c r="AD3034" s="80">
        <v>0</v>
      </c>
      <c r="AE3034" s="80">
        <v>0</v>
      </c>
      <c r="AF3034" s="80">
        <v>0.44597910766601567</v>
      </c>
      <c r="AG3034" s="80">
        <v>0</v>
      </c>
      <c r="AH3034" s="80">
        <v>0.17839671630859369</v>
      </c>
      <c r="AI3034" s="80">
        <v>0</v>
      </c>
      <c r="AJ3034" s="80">
        <v>0</v>
      </c>
      <c r="AK3034" s="80">
        <v>0.17839090576171879</v>
      </c>
      <c r="AL3034" s="80">
        <v>0</v>
      </c>
      <c r="AM3034" s="80">
        <v>0</v>
      </c>
      <c r="AN3034" s="80">
        <v>0</v>
      </c>
      <c r="AO3034" s="80">
        <v>0</v>
      </c>
      <c r="AP3034" s="80">
        <v>0</v>
      </c>
      <c r="AQ3034" s="80">
        <v>0</v>
      </c>
      <c r="AR3034" s="80">
        <v>0</v>
      </c>
      <c r="AS3034" s="80">
        <v>0.80276400146484395</v>
      </c>
      <c r="AT3034" s="80">
        <v>0</v>
      </c>
      <c r="AU3034" s="80">
        <v>0.3567838195800781</v>
      </c>
      <c r="AV3034" s="80">
        <v>0</v>
      </c>
      <c r="AW3034" s="80">
        <v>0</v>
      </c>
      <c r="AX3034" s="80">
        <v>0</v>
      </c>
      <c r="AY3034" s="80">
        <v>0.1783956726074219</v>
      </c>
      <c r="AZ3034" s="80">
        <v>0.17838948364257809</v>
      </c>
      <c r="BA3034" s="80">
        <v>0.44597952270507818</v>
      </c>
      <c r="BB3034" s="80">
        <v>0.53517180175781243</v>
      </c>
      <c r="BC3034" s="80">
        <v>0.17839079589843751</v>
      </c>
      <c r="BD3034" s="80">
        <v>0.17839090576171879</v>
      </c>
      <c r="BE3034" s="80">
        <v>0.6243732055664063</v>
      </c>
      <c r="BF3034" s="80">
        <v>8.9195312499999999E-2</v>
      </c>
      <c r="BG3034" s="80">
        <v>0.17839671630859369</v>
      </c>
    </row>
    <row r="3035" spans="1:59" ht="14.25" customHeight="1">
      <c r="A3035" s="78">
        <v>3034</v>
      </c>
      <c r="B3035" s="79" t="s">
        <v>73</v>
      </c>
      <c r="C3035" s="79" t="s">
        <v>249</v>
      </c>
      <c r="D3035" s="79">
        <v>68</v>
      </c>
      <c r="E3035" s="79">
        <v>4</v>
      </c>
      <c r="F3035" s="79">
        <v>4</v>
      </c>
      <c r="G3035" s="79" t="s">
        <v>84</v>
      </c>
      <c r="H3035" s="79" t="s">
        <v>85</v>
      </c>
      <c r="I3035" s="79" t="s">
        <v>84</v>
      </c>
      <c r="J3035" s="79" t="s">
        <v>85</v>
      </c>
      <c r="K3035" s="80">
        <v>16478.373885156361</v>
      </c>
      <c r="L3035" s="80">
        <v>16477.125269946398</v>
      </c>
      <c r="M3035" s="80">
        <v>16469.81184572764</v>
      </c>
      <c r="N3035" s="80">
        <v>16362.600083764941</v>
      </c>
      <c r="O3035" s="80">
        <v>16198.74718363695</v>
      </c>
      <c r="P3035" s="80">
        <v>16247.893554883191</v>
      </c>
      <c r="Q3035" s="80">
        <v>16242.363848407371</v>
      </c>
      <c r="R3035" s="80">
        <v>16396.136119922088</v>
      </c>
      <c r="S3035" s="80">
        <v>16404.965874920839</v>
      </c>
      <c r="T3035" s="80">
        <v>16405.05508361835</v>
      </c>
      <c r="U3035" s="80">
        <v>16264.48331557048</v>
      </c>
      <c r="V3035" s="80">
        <v>16246.287766016019</v>
      </c>
      <c r="W3035" s="80">
        <v>16245.395845856099</v>
      </c>
      <c r="X3035" s="80">
        <v>16272.24382021527</v>
      </c>
      <c r="Y3035" s="80">
        <v>16256.366998267051</v>
      </c>
      <c r="Z3035" s="80">
        <v>16228.984206036879</v>
      </c>
      <c r="AA3035" s="80">
        <v>16232.46363550466</v>
      </c>
      <c r="AB3035" s="80">
        <v>16272.334282983889</v>
      </c>
      <c r="AC3035" s="80">
        <v>16239.95584809615</v>
      </c>
      <c r="AD3035" s="80">
        <v>16265.91125608559</v>
      </c>
      <c r="AE3035" s="80">
        <v>16257.527153094859</v>
      </c>
      <c r="AF3035" s="80">
        <v>16268.141084534011</v>
      </c>
      <c r="AG3035" s="80">
        <v>16303.73017351712</v>
      </c>
      <c r="AH3035" s="80">
        <v>16409.246934759609</v>
      </c>
      <c r="AI3035" s="80">
        <v>16452.32816947038</v>
      </c>
      <c r="AJ3035" s="80">
        <v>16444.65752371839</v>
      </c>
      <c r="AK3035" s="80">
        <v>16440.019212359781</v>
      </c>
      <c r="AL3035" s="80">
        <v>16417.54165084855</v>
      </c>
      <c r="AM3035" s="80">
        <v>16399.078194940361</v>
      </c>
      <c r="AN3035" s="80">
        <v>16387.83927400527</v>
      </c>
      <c r="AO3035" s="80">
        <v>16400.41541046774</v>
      </c>
      <c r="AP3035" s="80">
        <v>16461.69203272125</v>
      </c>
      <c r="AQ3035" s="80">
        <v>16457.58895580472</v>
      </c>
      <c r="AR3035" s="80">
        <v>16490.23470838651</v>
      </c>
      <c r="AS3035" s="80">
        <v>16449.115073022731</v>
      </c>
      <c r="AT3035" s="80">
        <v>16363.57729207167</v>
      </c>
      <c r="AU3035" s="80">
        <v>16366.163848419341</v>
      </c>
      <c r="AV3035" s="80">
        <v>16367.234435394421</v>
      </c>
      <c r="AW3035" s="80">
        <v>16362.68580515758</v>
      </c>
      <c r="AX3035" s="80">
        <v>16362.239876440541</v>
      </c>
      <c r="AY3035" s="80">
        <v>16161.99825390064</v>
      </c>
      <c r="AZ3035" s="80">
        <v>16245.039285705951</v>
      </c>
      <c r="BA3035" s="80">
        <v>16097.15335174006</v>
      </c>
      <c r="BB3035" s="80">
        <v>16161.552450861111</v>
      </c>
      <c r="BC3035" s="80">
        <v>16229.341616363939</v>
      </c>
      <c r="BD3035" s="80">
        <v>16348.95043727423</v>
      </c>
      <c r="BE3035" s="80">
        <v>16332.269367309729</v>
      </c>
      <c r="BF3035" s="80">
        <v>16350.10937429208</v>
      </c>
      <c r="BG3035" s="80">
        <v>16180.816872558929</v>
      </c>
    </row>
    <row r="3036" spans="1:59" ht="14.25" customHeight="1">
      <c r="A3036" s="78">
        <v>3035</v>
      </c>
      <c r="B3036" s="79" t="s">
        <v>73</v>
      </c>
      <c r="C3036" s="79" t="s">
        <v>249</v>
      </c>
      <c r="D3036" s="79">
        <v>68</v>
      </c>
      <c r="E3036" s="79">
        <v>4</v>
      </c>
      <c r="F3036" s="79">
        <v>21</v>
      </c>
      <c r="G3036" s="79" t="s">
        <v>84</v>
      </c>
      <c r="H3036" s="79" t="s">
        <v>85</v>
      </c>
      <c r="I3036" s="79" t="s">
        <v>88</v>
      </c>
      <c r="J3036" s="79" t="s">
        <v>89</v>
      </c>
      <c r="K3036" s="80">
        <v>0</v>
      </c>
      <c r="L3036" s="80">
        <v>0</v>
      </c>
      <c r="M3036" s="80">
        <v>0</v>
      </c>
      <c r="N3036" s="80">
        <v>100.96842410888679</v>
      </c>
      <c r="O3036" s="80">
        <v>220.84832988281229</v>
      </c>
      <c r="P3036" s="80">
        <v>5.1731353393554702</v>
      </c>
      <c r="Q3036" s="80">
        <v>8.9190686035156244E-2</v>
      </c>
      <c r="R3036" s="80">
        <v>0</v>
      </c>
      <c r="S3036" s="80">
        <v>0</v>
      </c>
      <c r="T3036" s="80">
        <v>0</v>
      </c>
      <c r="U3036" s="80">
        <v>138.07441204223591</v>
      </c>
      <c r="V3036" s="80">
        <v>120.8598685913087</v>
      </c>
      <c r="W3036" s="80">
        <v>13.647026257324219</v>
      </c>
      <c r="X3036" s="80">
        <v>30.32639498901364</v>
      </c>
      <c r="Y3036" s="80">
        <v>50.306279559326207</v>
      </c>
      <c r="Z3036" s="80">
        <v>40.316260565185559</v>
      </c>
      <c r="AA3036" s="80">
        <v>0.1783926574707031</v>
      </c>
      <c r="AB3036" s="80">
        <v>8.9193524169921878E-2</v>
      </c>
      <c r="AC3036" s="80">
        <v>61.99078527832048</v>
      </c>
      <c r="AD3036" s="80">
        <v>20.871849212646492</v>
      </c>
      <c r="AE3036" s="80">
        <v>25.599151678466811</v>
      </c>
      <c r="AF3036" s="80">
        <v>18.99869411010744</v>
      </c>
      <c r="AG3036" s="80">
        <v>11.06036243286133</v>
      </c>
      <c r="AH3036" s="80">
        <v>8.2952031616210924</v>
      </c>
      <c r="AI3036" s="80">
        <v>10.525066766357419</v>
      </c>
      <c r="AJ3036" s="80">
        <v>30.237368286132838</v>
      </c>
      <c r="AK3036" s="80">
        <v>24.79645988769531</v>
      </c>
      <c r="AL3036" s="80">
        <v>30.683507812499968</v>
      </c>
      <c r="AM3036" s="80">
        <v>29.880357464599651</v>
      </c>
      <c r="AN3036" s="80">
        <v>30.326867462158209</v>
      </c>
      <c r="AO3036" s="80">
        <v>17.393345355224611</v>
      </c>
      <c r="AP3036" s="80">
        <v>16.59066887817384</v>
      </c>
      <c r="AQ3036" s="80">
        <v>16.05518165283204</v>
      </c>
      <c r="AR3036" s="80">
        <v>5.3517050659179697</v>
      </c>
      <c r="AS3036" s="80">
        <v>61.813051440429753</v>
      </c>
      <c r="AT3036" s="80">
        <v>98.114504046630728</v>
      </c>
      <c r="AU3036" s="80">
        <v>5.173363446044922</v>
      </c>
      <c r="AV3036" s="80">
        <v>1.3379119262695309</v>
      </c>
      <c r="AW3036" s="80">
        <v>1.1594736755371089</v>
      </c>
      <c r="AX3036" s="80">
        <v>0</v>
      </c>
      <c r="AY3036" s="80">
        <v>313.34314253540077</v>
      </c>
      <c r="AZ3036" s="80">
        <v>5.2623260253906263</v>
      </c>
      <c r="BA3036" s="80">
        <v>297.8230357910162</v>
      </c>
      <c r="BB3036" s="80">
        <v>103.0207452270507</v>
      </c>
      <c r="BC3036" s="80">
        <v>41.922137194824167</v>
      </c>
      <c r="BD3036" s="80">
        <v>120.8605333312986</v>
      </c>
      <c r="BE3036" s="80">
        <v>85.360967797851671</v>
      </c>
      <c r="BF3036" s="80">
        <v>104.3580943298337</v>
      </c>
      <c r="BG3036" s="80">
        <v>280.25435286254913</v>
      </c>
    </row>
    <row r="3037" spans="1:59" ht="14.25" customHeight="1">
      <c r="A3037" s="78">
        <v>3036</v>
      </c>
      <c r="B3037" s="79" t="s">
        <v>73</v>
      </c>
      <c r="C3037" s="79" t="s">
        <v>249</v>
      </c>
      <c r="D3037" s="79">
        <v>68</v>
      </c>
      <c r="E3037" s="79">
        <v>4</v>
      </c>
      <c r="F3037" s="79">
        <v>23</v>
      </c>
      <c r="G3037" s="79" t="s">
        <v>84</v>
      </c>
      <c r="H3037" s="79" t="s">
        <v>85</v>
      </c>
      <c r="I3037" s="79" t="s">
        <v>91</v>
      </c>
      <c r="J3037" s="79" t="s">
        <v>92</v>
      </c>
      <c r="K3037" s="80">
        <v>1.3378601989746091</v>
      </c>
      <c r="L3037" s="80">
        <v>0</v>
      </c>
      <c r="M3037" s="80">
        <v>0</v>
      </c>
      <c r="N3037" s="80">
        <v>8.9190686035156244E-2</v>
      </c>
      <c r="O3037" s="80">
        <v>0</v>
      </c>
      <c r="P3037" s="80">
        <v>0</v>
      </c>
      <c r="Q3037" s="80">
        <v>0</v>
      </c>
      <c r="R3037" s="80">
        <v>0.26757205810546869</v>
      </c>
      <c r="S3037" s="80">
        <v>0</v>
      </c>
      <c r="T3037" s="80">
        <v>0</v>
      </c>
      <c r="U3037" s="80">
        <v>0.178376806640625</v>
      </c>
      <c r="V3037" s="80">
        <v>0</v>
      </c>
      <c r="W3037" s="80">
        <v>0</v>
      </c>
      <c r="X3037" s="80">
        <v>0.62432125854492182</v>
      </c>
      <c r="Y3037" s="80">
        <v>0</v>
      </c>
      <c r="Z3037" s="80">
        <v>0</v>
      </c>
      <c r="AA3037" s="80">
        <v>0</v>
      </c>
      <c r="AB3037" s="80">
        <v>8.9186181640625001E-2</v>
      </c>
      <c r="AC3037" s="80">
        <v>0.26757211914062501</v>
      </c>
      <c r="AD3037" s="80">
        <v>8.9186181640625001E-2</v>
      </c>
      <c r="AE3037" s="80">
        <v>0</v>
      </c>
      <c r="AF3037" s="80">
        <v>0.35676277465820311</v>
      </c>
      <c r="AG3037" s="80">
        <v>8.9190686035156244E-2</v>
      </c>
      <c r="AH3037" s="80">
        <v>8.9186181640625001E-2</v>
      </c>
      <c r="AI3037" s="80">
        <v>0</v>
      </c>
      <c r="AJ3037" s="80">
        <v>0</v>
      </c>
      <c r="AK3037" s="80">
        <v>8.9190716552734375E-2</v>
      </c>
      <c r="AL3037" s="80">
        <v>0</v>
      </c>
      <c r="AM3037" s="80">
        <v>0</v>
      </c>
      <c r="AN3037" s="80">
        <v>0</v>
      </c>
      <c r="AO3037" s="80">
        <v>8.9186181640625001E-2</v>
      </c>
      <c r="AP3037" s="80">
        <v>0</v>
      </c>
      <c r="AQ3037" s="80">
        <v>0</v>
      </c>
      <c r="AR3037" s="80">
        <v>8.9186181640625001E-2</v>
      </c>
      <c r="AS3037" s="80">
        <v>0.26757203369140631</v>
      </c>
      <c r="AT3037" s="80">
        <v>0</v>
      </c>
      <c r="AU3037" s="80">
        <v>8.9190716552734375E-2</v>
      </c>
      <c r="AV3037" s="80">
        <v>0</v>
      </c>
      <c r="AW3037" s="80">
        <v>0</v>
      </c>
      <c r="AX3037" s="80">
        <v>0</v>
      </c>
      <c r="AY3037" s="80">
        <v>0.53514417724609376</v>
      </c>
      <c r="AZ3037" s="80">
        <v>0</v>
      </c>
      <c r="BA3037" s="80">
        <v>0.89190698242187505</v>
      </c>
      <c r="BB3037" s="80">
        <v>0</v>
      </c>
      <c r="BC3037" s="80">
        <v>0.44595346069335939</v>
      </c>
      <c r="BD3037" s="80">
        <v>8.9190716552734375E-2</v>
      </c>
      <c r="BE3037" s="80">
        <v>0</v>
      </c>
      <c r="BF3037" s="80">
        <v>0</v>
      </c>
      <c r="BG3037" s="80">
        <v>1.1594790405273441</v>
      </c>
    </row>
    <row r="3038" spans="1:59" ht="14.25" customHeight="1">
      <c r="A3038" s="78">
        <v>3037</v>
      </c>
      <c r="B3038" s="79" t="s">
        <v>73</v>
      </c>
      <c r="C3038" s="79" t="s">
        <v>249</v>
      </c>
      <c r="D3038" s="79">
        <v>68</v>
      </c>
      <c r="E3038" s="79">
        <v>4</v>
      </c>
      <c r="F3038" s="79">
        <v>25</v>
      </c>
      <c r="G3038" s="79" t="s">
        <v>84</v>
      </c>
      <c r="H3038" s="79" t="s">
        <v>85</v>
      </c>
      <c r="I3038" s="79" t="s">
        <v>91</v>
      </c>
      <c r="J3038" s="79" t="s">
        <v>110</v>
      </c>
      <c r="K3038" s="80">
        <v>0</v>
      </c>
      <c r="L3038" s="80">
        <v>0</v>
      </c>
      <c r="M3038" s="80">
        <v>0</v>
      </c>
      <c r="N3038" s="80">
        <v>0</v>
      </c>
      <c r="O3038" s="80">
        <v>0</v>
      </c>
      <c r="P3038" s="80">
        <v>0</v>
      </c>
      <c r="Q3038" s="80">
        <v>0</v>
      </c>
      <c r="R3038" s="80">
        <v>0</v>
      </c>
      <c r="S3038" s="80">
        <v>0</v>
      </c>
      <c r="T3038" s="80">
        <v>0</v>
      </c>
      <c r="U3038" s="80">
        <v>0</v>
      </c>
      <c r="V3038" s="80">
        <v>0</v>
      </c>
      <c r="W3038" s="80">
        <v>0</v>
      </c>
      <c r="X3038" s="80">
        <v>0</v>
      </c>
      <c r="Y3038" s="80">
        <v>0</v>
      </c>
      <c r="Z3038" s="80">
        <v>0</v>
      </c>
      <c r="AA3038" s="80">
        <v>0</v>
      </c>
      <c r="AB3038" s="80">
        <v>0</v>
      </c>
      <c r="AC3038" s="80">
        <v>0</v>
      </c>
      <c r="AD3038" s="80">
        <v>0</v>
      </c>
      <c r="AE3038" s="80">
        <v>0</v>
      </c>
      <c r="AF3038" s="80">
        <v>0</v>
      </c>
      <c r="AG3038" s="80">
        <v>0</v>
      </c>
      <c r="AH3038" s="80">
        <v>0</v>
      </c>
      <c r="AI3038" s="80">
        <v>0</v>
      </c>
      <c r="AJ3038" s="80">
        <v>0</v>
      </c>
      <c r="AK3038" s="80">
        <v>0</v>
      </c>
      <c r="AL3038" s="80">
        <v>0</v>
      </c>
      <c r="AM3038" s="80">
        <v>0</v>
      </c>
      <c r="AN3038" s="80">
        <v>0</v>
      </c>
      <c r="AO3038" s="80">
        <v>0</v>
      </c>
      <c r="AP3038" s="80">
        <v>0</v>
      </c>
      <c r="AQ3038" s="80">
        <v>0</v>
      </c>
      <c r="AR3038" s="80">
        <v>0</v>
      </c>
      <c r="AS3038" s="80">
        <v>0</v>
      </c>
      <c r="AT3038" s="80">
        <v>0</v>
      </c>
      <c r="AU3038" s="80">
        <v>0</v>
      </c>
      <c r="AV3038" s="80">
        <v>0</v>
      </c>
      <c r="AW3038" s="80">
        <v>0.1783723327636719</v>
      </c>
      <c r="AX3038" s="80">
        <v>0</v>
      </c>
      <c r="AY3038" s="80">
        <v>0</v>
      </c>
      <c r="AZ3038" s="80">
        <v>0</v>
      </c>
      <c r="BA3038" s="80">
        <v>0</v>
      </c>
      <c r="BB3038" s="80">
        <v>0</v>
      </c>
      <c r="BC3038" s="80">
        <v>0</v>
      </c>
      <c r="BD3038" s="80">
        <v>0</v>
      </c>
      <c r="BE3038" s="80">
        <v>0</v>
      </c>
      <c r="BF3038" s="80">
        <v>8.9186181640625001E-2</v>
      </c>
      <c r="BG3038" s="80">
        <v>0.26755848388671882</v>
      </c>
    </row>
    <row r="3039" spans="1:59" ht="14.25" customHeight="1">
      <c r="A3039" s="78">
        <v>3038</v>
      </c>
      <c r="B3039" s="79" t="s">
        <v>73</v>
      </c>
      <c r="C3039" s="79" t="s">
        <v>249</v>
      </c>
      <c r="D3039" s="79">
        <v>68</v>
      </c>
      <c r="E3039" s="79">
        <v>4</v>
      </c>
      <c r="F3039" s="79">
        <v>33</v>
      </c>
      <c r="G3039" s="79" t="s">
        <v>84</v>
      </c>
      <c r="H3039" s="79" t="s">
        <v>85</v>
      </c>
      <c r="I3039" s="79" t="s">
        <v>94</v>
      </c>
      <c r="J3039" s="79" t="s">
        <v>95</v>
      </c>
      <c r="K3039" s="80">
        <v>10.346219659423831</v>
      </c>
      <c r="L3039" s="80">
        <v>1.9621356323242181</v>
      </c>
      <c r="M3039" s="80">
        <v>8.7404511291503866</v>
      </c>
      <c r="N3039" s="80">
        <v>5.0837707885742187</v>
      </c>
      <c r="O3039" s="80">
        <v>2.5865722412109369</v>
      </c>
      <c r="P3039" s="80">
        <v>1.4270181335449219</v>
      </c>
      <c r="Q3039" s="80">
        <v>12.75412566528321</v>
      </c>
      <c r="R3039" s="80">
        <v>0.71353218383789074</v>
      </c>
      <c r="S3039" s="80">
        <v>2.229713909912109</v>
      </c>
      <c r="T3039" s="80">
        <v>0.53513674926757815</v>
      </c>
      <c r="U3039" s="80">
        <v>6.154106359863281</v>
      </c>
      <c r="V3039" s="80">
        <v>3.7460123962402339</v>
      </c>
      <c r="W3039" s="80">
        <v>3.2108035278320308</v>
      </c>
      <c r="X3039" s="80">
        <v>0.98111434936523423</v>
      </c>
      <c r="Y3039" s="80">
        <v>0.98110474243164081</v>
      </c>
      <c r="Z3039" s="80">
        <v>1.516234497070313</v>
      </c>
      <c r="AA3039" s="80">
        <v>10.345965496826169</v>
      </c>
      <c r="AB3039" s="80">
        <v>2.586478594970703</v>
      </c>
      <c r="AC3039" s="80">
        <v>0.89188670043945317</v>
      </c>
      <c r="AD3039" s="80">
        <v>0.98107045288085937</v>
      </c>
      <c r="AE3039" s="80">
        <v>2.7648167907714849</v>
      </c>
      <c r="AF3039" s="80">
        <v>3.3000143920898442</v>
      </c>
      <c r="AG3039" s="80">
        <v>4.7269746948242171</v>
      </c>
      <c r="AH3039" s="80">
        <v>1.8729703430175779</v>
      </c>
      <c r="AI3039" s="80">
        <v>5.2621487854003899</v>
      </c>
      <c r="AJ3039" s="80">
        <v>0.80271063842773438</v>
      </c>
      <c r="AK3039" s="80">
        <v>4.4594170715332044</v>
      </c>
      <c r="AL3039" s="80">
        <v>2.1405706359863279</v>
      </c>
      <c r="AM3039" s="80">
        <v>2.5865045043945312</v>
      </c>
      <c r="AN3039" s="80">
        <v>1.6946140319824221</v>
      </c>
      <c r="AO3039" s="80">
        <v>1.4270513000488281</v>
      </c>
      <c r="AP3039" s="80">
        <v>1.0702710388183589</v>
      </c>
      <c r="AQ3039" s="80">
        <v>0.89190827026367181</v>
      </c>
      <c r="AR3039" s="80">
        <v>0.44595309448242187</v>
      </c>
      <c r="AS3039" s="80">
        <v>0.89189769897460947</v>
      </c>
      <c r="AT3039" s="80">
        <v>1.9621709350585941</v>
      </c>
      <c r="AU3039" s="80">
        <v>0.80270254516601558</v>
      </c>
      <c r="AV3039" s="80">
        <v>4.1918986389160153</v>
      </c>
      <c r="AW3039" s="80">
        <v>4.1919038879394526</v>
      </c>
      <c r="AX3039" s="80">
        <v>3.1216091369628911</v>
      </c>
      <c r="AY3039" s="80">
        <v>12.308337182617191</v>
      </c>
      <c r="AZ3039" s="80">
        <v>1.337828955078125</v>
      </c>
      <c r="BA3039" s="80">
        <v>10.34604698486328</v>
      </c>
      <c r="BB3039" s="80">
        <v>2.854076062011718</v>
      </c>
      <c r="BC3039" s="80">
        <v>8.3837251831054687</v>
      </c>
      <c r="BD3039" s="80">
        <v>4.4595100280761706</v>
      </c>
      <c r="BE3039" s="80">
        <v>1.1594818969726559</v>
      </c>
      <c r="BF3039" s="80">
        <v>9.1865057250976552</v>
      </c>
      <c r="BG3039" s="80">
        <v>24.70548626098633</v>
      </c>
    </row>
    <row r="3040" spans="1:59" ht="14.25" customHeight="1">
      <c r="A3040" s="78">
        <v>3039</v>
      </c>
      <c r="B3040" s="79" t="s">
        <v>73</v>
      </c>
      <c r="C3040" s="79" t="s">
        <v>249</v>
      </c>
      <c r="D3040" s="79">
        <v>68</v>
      </c>
      <c r="E3040" s="79">
        <v>4</v>
      </c>
      <c r="F3040" s="79">
        <v>66</v>
      </c>
      <c r="G3040" s="79" t="s">
        <v>84</v>
      </c>
      <c r="H3040" s="79" t="s">
        <v>85</v>
      </c>
      <c r="I3040" s="79" t="s">
        <v>97</v>
      </c>
      <c r="J3040" s="79" t="s">
        <v>99</v>
      </c>
      <c r="K3040" s="80">
        <v>8.9196789550781252E-2</v>
      </c>
      <c r="L3040" s="80">
        <v>0</v>
      </c>
      <c r="M3040" s="80">
        <v>0</v>
      </c>
      <c r="N3040" s="80">
        <v>2.0514604370117189</v>
      </c>
      <c r="O3040" s="80">
        <v>0.89194920043945325</v>
      </c>
      <c r="P3040" s="80">
        <v>0</v>
      </c>
      <c r="Q3040" s="80">
        <v>2.8542676696777338</v>
      </c>
      <c r="R3040" s="80">
        <v>0</v>
      </c>
      <c r="S3040" s="80">
        <v>0</v>
      </c>
      <c r="T3040" s="80">
        <v>0</v>
      </c>
      <c r="U3040" s="80">
        <v>0.44597618408203121</v>
      </c>
      <c r="V3040" s="80">
        <v>0.1783881164550781</v>
      </c>
      <c r="W3040" s="80">
        <v>1.6947063049316411</v>
      </c>
      <c r="X3040" s="80">
        <v>1.2487468139648441</v>
      </c>
      <c r="Y3040" s="80">
        <v>0.89196366577148445</v>
      </c>
      <c r="Z3040" s="80">
        <v>0.1783948547363281</v>
      </c>
      <c r="AA3040" s="80">
        <v>1.605515747070313</v>
      </c>
      <c r="AB3040" s="80">
        <v>0.44598088378906248</v>
      </c>
      <c r="AC3040" s="80">
        <v>2.408287768554688</v>
      </c>
      <c r="AD3040" s="80">
        <v>1.1595515747070311</v>
      </c>
      <c r="AE3040" s="80">
        <v>1.5163156982421879</v>
      </c>
      <c r="AF3040" s="80">
        <v>2.497474450683594</v>
      </c>
      <c r="AG3040" s="80">
        <v>2.943420025634766</v>
      </c>
      <c r="AH3040" s="80">
        <v>2.675862823486328</v>
      </c>
      <c r="AI3040" s="80">
        <v>0.44597692260742189</v>
      </c>
      <c r="AJ3040" s="80">
        <v>1.0703557556152341</v>
      </c>
      <c r="AK3040" s="80">
        <v>0.62435881347656241</v>
      </c>
      <c r="AL3040" s="80">
        <v>0.62436420288085936</v>
      </c>
      <c r="AM3040" s="80">
        <v>0.53518054199218745</v>
      </c>
      <c r="AN3040" s="80">
        <v>3.3894072387695311</v>
      </c>
      <c r="AO3040" s="80">
        <v>0.71355447387695314</v>
      </c>
      <c r="AP3040" s="80">
        <v>0.44596695556640631</v>
      </c>
      <c r="AQ3040" s="80">
        <v>0.89195578613281246</v>
      </c>
      <c r="AR3040" s="80">
        <v>0.26758007812500001</v>
      </c>
      <c r="AS3040" s="80">
        <v>0.35678132324218748</v>
      </c>
      <c r="AT3040" s="80">
        <v>0.44597682495117191</v>
      </c>
      <c r="AU3040" s="80">
        <v>0</v>
      </c>
      <c r="AV3040" s="80">
        <v>0</v>
      </c>
      <c r="AW3040" s="80">
        <v>0</v>
      </c>
      <c r="AX3040" s="80">
        <v>0</v>
      </c>
      <c r="AY3040" s="80">
        <v>1.7838883361816411</v>
      </c>
      <c r="AZ3040" s="80">
        <v>2.8542676696777338</v>
      </c>
      <c r="BA3040" s="80">
        <v>2.6758659423828122</v>
      </c>
      <c r="BB3040" s="80">
        <v>3.0326520019531249</v>
      </c>
      <c r="BC3040" s="80">
        <v>7.1356142639160138</v>
      </c>
      <c r="BD3040" s="80">
        <v>2.229896142578125</v>
      </c>
      <c r="BE3040" s="80">
        <v>0.62435756835937506</v>
      </c>
      <c r="BF3040" s="80">
        <v>0.26758803710937501</v>
      </c>
      <c r="BG3040" s="80">
        <v>2.7650158813476562</v>
      </c>
    </row>
    <row r="3041" spans="1:59" ht="14.25" customHeight="1">
      <c r="A3041" s="78">
        <v>3040</v>
      </c>
      <c r="B3041" s="79" t="s">
        <v>73</v>
      </c>
      <c r="C3041" s="79" t="s">
        <v>249</v>
      </c>
      <c r="D3041" s="79">
        <v>68</v>
      </c>
      <c r="E3041" s="79">
        <v>21</v>
      </c>
      <c r="F3041" s="79">
        <v>3</v>
      </c>
      <c r="G3041" s="79" t="s">
        <v>88</v>
      </c>
      <c r="H3041" s="79" t="s">
        <v>89</v>
      </c>
      <c r="I3041" s="79" t="s">
        <v>84</v>
      </c>
      <c r="J3041" s="79" t="s">
        <v>106</v>
      </c>
      <c r="K3041" s="80">
        <v>0</v>
      </c>
      <c r="L3041" s="80">
        <v>0</v>
      </c>
      <c r="M3041" s="80">
        <v>0</v>
      </c>
      <c r="N3041" s="80">
        <v>2.1405919860839839</v>
      </c>
      <c r="O3041" s="80">
        <v>0</v>
      </c>
      <c r="P3041" s="80">
        <v>0</v>
      </c>
      <c r="Q3041" s="80">
        <v>0</v>
      </c>
      <c r="R3041" s="80">
        <v>0</v>
      </c>
      <c r="S3041" s="80">
        <v>0</v>
      </c>
      <c r="T3041" s="80">
        <v>0</v>
      </c>
      <c r="U3041" s="80">
        <v>0.17839099121093749</v>
      </c>
      <c r="V3041" s="80">
        <v>0.17839093627929689</v>
      </c>
      <c r="W3041" s="80">
        <v>0.35678192749023441</v>
      </c>
      <c r="X3041" s="80">
        <v>0.17839093627929689</v>
      </c>
      <c r="Y3041" s="80">
        <v>0</v>
      </c>
      <c r="Z3041" s="80">
        <v>0</v>
      </c>
      <c r="AA3041" s="80">
        <v>0.35678387451171878</v>
      </c>
      <c r="AB3041" s="80">
        <v>0</v>
      </c>
      <c r="AC3041" s="80">
        <v>0</v>
      </c>
      <c r="AD3041" s="80">
        <v>0</v>
      </c>
      <c r="AE3041" s="80">
        <v>0</v>
      </c>
      <c r="AF3041" s="80">
        <v>0</v>
      </c>
      <c r="AG3041" s="80">
        <v>0</v>
      </c>
      <c r="AH3041" s="80">
        <v>0</v>
      </c>
      <c r="AI3041" s="80">
        <v>0.35678095092773437</v>
      </c>
      <c r="AJ3041" s="80">
        <v>0</v>
      </c>
      <c r="AK3041" s="80">
        <v>0</v>
      </c>
      <c r="AL3041" s="80">
        <v>0.17839079589843751</v>
      </c>
      <c r="AM3041" s="80">
        <v>0</v>
      </c>
      <c r="AN3041" s="80">
        <v>0</v>
      </c>
      <c r="AO3041" s="80">
        <v>0</v>
      </c>
      <c r="AP3041" s="80">
        <v>0</v>
      </c>
      <c r="AQ3041" s="80">
        <v>0</v>
      </c>
      <c r="AR3041" s="80">
        <v>0</v>
      </c>
      <c r="AS3041" s="80">
        <v>0</v>
      </c>
      <c r="AT3041" s="80">
        <v>0</v>
      </c>
      <c r="AU3041" s="80">
        <v>8.9196148681640622E-2</v>
      </c>
      <c r="AV3041" s="80">
        <v>0</v>
      </c>
      <c r="AW3041" s="80">
        <v>0</v>
      </c>
      <c r="AX3041" s="80">
        <v>0</v>
      </c>
      <c r="AY3041" s="80">
        <v>2.229787384033203</v>
      </c>
      <c r="AZ3041" s="80">
        <v>0</v>
      </c>
      <c r="BA3041" s="80">
        <v>1.0703456481933591</v>
      </c>
      <c r="BB3041" s="80">
        <v>0</v>
      </c>
      <c r="BC3041" s="80">
        <v>0</v>
      </c>
      <c r="BD3041" s="80">
        <v>0</v>
      </c>
      <c r="BE3041" s="80">
        <v>0</v>
      </c>
      <c r="BF3041" s="80">
        <v>0</v>
      </c>
      <c r="BG3041" s="80">
        <v>2.943351153564453</v>
      </c>
    </row>
    <row r="3042" spans="1:59" ht="14.25" customHeight="1">
      <c r="A3042" s="78">
        <v>3041</v>
      </c>
      <c r="B3042" s="79" t="s">
        <v>73</v>
      </c>
      <c r="C3042" s="79" t="s">
        <v>249</v>
      </c>
      <c r="D3042" s="79">
        <v>68</v>
      </c>
      <c r="E3042" s="79">
        <v>21</v>
      </c>
      <c r="F3042" s="79">
        <v>4</v>
      </c>
      <c r="G3042" s="79" t="s">
        <v>88</v>
      </c>
      <c r="H3042" s="79" t="s">
        <v>89</v>
      </c>
      <c r="I3042" s="79" t="s">
        <v>84</v>
      </c>
      <c r="J3042" s="79" t="s">
        <v>85</v>
      </c>
      <c r="K3042" s="80">
        <v>0</v>
      </c>
      <c r="L3042" s="80">
        <v>0</v>
      </c>
      <c r="M3042" s="80">
        <v>0</v>
      </c>
      <c r="N3042" s="80">
        <v>53.16026862182612</v>
      </c>
      <c r="O3042" s="80">
        <v>44.330202880859339</v>
      </c>
      <c r="P3042" s="80">
        <v>0.35678295288085943</v>
      </c>
      <c r="Q3042" s="80">
        <v>153.50468098754831</v>
      </c>
      <c r="R3042" s="80">
        <v>0</v>
      </c>
      <c r="S3042" s="80">
        <v>0</v>
      </c>
      <c r="T3042" s="80">
        <v>0</v>
      </c>
      <c r="U3042" s="80">
        <v>101.415461706543</v>
      </c>
      <c r="V3042" s="80">
        <v>16.05514577636718</v>
      </c>
      <c r="W3042" s="80">
        <v>58.423086206054727</v>
      </c>
      <c r="X3042" s="80">
        <v>34.251179473876967</v>
      </c>
      <c r="Y3042" s="80">
        <v>12.48748903198241</v>
      </c>
      <c r="Z3042" s="80">
        <v>14.71743130493163</v>
      </c>
      <c r="AA3042" s="80">
        <v>42.011155389404273</v>
      </c>
      <c r="AB3042" s="80">
        <v>30.950363568115201</v>
      </c>
      <c r="AC3042" s="80">
        <v>36.748804669189411</v>
      </c>
      <c r="AD3042" s="80">
        <v>18.82043966064451</v>
      </c>
      <c r="AE3042" s="80">
        <v>33.091215325927742</v>
      </c>
      <c r="AF3042" s="80">
        <v>51.198172167968792</v>
      </c>
      <c r="AG3042" s="80">
        <v>115.0606786010741</v>
      </c>
      <c r="AH3042" s="80">
        <v>53.695434277343843</v>
      </c>
      <c r="AI3042" s="80">
        <v>23.637045324707071</v>
      </c>
      <c r="AJ3042" s="80">
        <v>18.10687238159182</v>
      </c>
      <c r="AK3042" s="80">
        <v>8.3842973937988301</v>
      </c>
      <c r="AL3042" s="80">
        <v>9.9897798950195362</v>
      </c>
      <c r="AM3042" s="80">
        <v>23.10166284179687</v>
      </c>
      <c r="AN3042" s="80">
        <v>30.772193511962879</v>
      </c>
      <c r="AO3042" s="80">
        <v>76.975318798828269</v>
      </c>
      <c r="AP3042" s="80">
        <v>11.68458906860352</v>
      </c>
      <c r="AQ3042" s="80">
        <v>36.748819000244119</v>
      </c>
      <c r="AR3042" s="80">
        <v>19.444716888427731</v>
      </c>
      <c r="AS3042" s="80">
        <v>9.633303710937497</v>
      </c>
      <c r="AT3042" s="80">
        <v>8.1166735412597646</v>
      </c>
      <c r="AU3042" s="80">
        <v>3.657058337402344</v>
      </c>
      <c r="AV3042" s="80">
        <v>0</v>
      </c>
      <c r="AW3042" s="80">
        <v>0</v>
      </c>
      <c r="AX3042" s="80">
        <v>0</v>
      </c>
      <c r="AY3042" s="80">
        <v>89.552042144775285</v>
      </c>
      <c r="AZ3042" s="80">
        <v>153.86146394042919</v>
      </c>
      <c r="BA3042" s="80">
        <v>168.22252770385691</v>
      </c>
      <c r="BB3042" s="80">
        <v>122.19808350219731</v>
      </c>
      <c r="BC3042" s="80">
        <v>242.34231036987319</v>
      </c>
      <c r="BD3042" s="80">
        <v>64.398821704101664</v>
      </c>
      <c r="BE3042" s="80">
        <v>122.10861675414981</v>
      </c>
      <c r="BF3042" s="80">
        <v>10.07898689575195</v>
      </c>
      <c r="BG3042" s="80">
        <v>179.639086822509</v>
      </c>
    </row>
    <row r="3043" spans="1:59" ht="14.25" customHeight="1">
      <c r="A3043" s="78">
        <v>3042</v>
      </c>
      <c r="B3043" s="79" t="s">
        <v>73</v>
      </c>
      <c r="C3043" s="79" t="s">
        <v>249</v>
      </c>
      <c r="D3043" s="79">
        <v>68</v>
      </c>
      <c r="E3043" s="79">
        <v>21</v>
      </c>
      <c r="F3043" s="79">
        <v>21</v>
      </c>
      <c r="G3043" s="79" t="s">
        <v>88</v>
      </c>
      <c r="H3043" s="79" t="s">
        <v>89</v>
      </c>
      <c r="I3043" s="79" t="s">
        <v>88</v>
      </c>
      <c r="J3043" s="79" t="s">
        <v>89</v>
      </c>
      <c r="K3043" s="80">
        <v>671.19552366942753</v>
      </c>
      <c r="L3043" s="80">
        <v>671.19552366942753</v>
      </c>
      <c r="M3043" s="80">
        <v>670.9279360534606</v>
      </c>
      <c r="N3043" s="80">
        <v>575.75714558104846</v>
      </c>
      <c r="O3043" s="80">
        <v>664.05968312377718</v>
      </c>
      <c r="P3043" s="80">
        <v>907.29582748414157</v>
      </c>
      <c r="Q3043" s="80">
        <v>692.51359724120482</v>
      </c>
      <c r="R3043" s="80">
        <v>692.60278792723989</v>
      </c>
      <c r="S3043" s="80">
        <v>692.60278792723989</v>
      </c>
      <c r="T3043" s="80">
        <v>692.60278792723989</v>
      </c>
      <c r="U3043" s="80">
        <v>588.2439124999953</v>
      </c>
      <c r="V3043" s="80">
        <v>797.496065832515</v>
      </c>
      <c r="W3043" s="80">
        <v>854.93788133544797</v>
      </c>
      <c r="X3043" s="80">
        <v>816.31606879272431</v>
      </c>
      <c r="Y3043" s="80">
        <v>830.23034810791216</v>
      </c>
      <c r="Z3043" s="80">
        <v>865.1948037902805</v>
      </c>
      <c r="AA3043" s="80">
        <v>846.55272454223359</v>
      </c>
      <c r="AB3043" s="80">
        <v>813.28327973632918</v>
      </c>
      <c r="AC3043" s="80">
        <v>771.09356832274989</v>
      </c>
      <c r="AD3043" s="80">
        <v>810.78509218139095</v>
      </c>
      <c r="AE3043" s="80">
        <v>785.63249215087762</v>
      </c>
      <c r="AF3043" s="80">
        <v>741.30247129515874</v>
      </c>
      <c r="AG3043" s="80">
        <v>613.2195791747979</v>
      </c>
      <c r="AH3043" s="80">
        <v>540.79345937499386</v>
      </c>
      <c r="AI3043" s="80">
        <v>526.34360485839318</v>
      </c>
      <c r="AJ3043" s="80">
        <v>506.00693833618192</v>
      </c>
      <c r="AK3043" s="80">
        <v>528.03834214477081</v>
      </c>
      <c r="AL3043" s="80">
        <v>546.14528228759275</v>
      </c>
      <c r="AM3043" s="80">
        <v>582.09089868163608</v>
      </c>
      <c r="AN3043" s="80">
        <v>572.90407603759354</v>
      </c>
      <c r="AO3043" s="80">
        <v>521.43942448730002</v>
      </c>
      <c r="AP3043" s="80">
        <v>532.50003318480788</v>
      </c>
      <c r="AQ3043" s="80">
        <v>513.94748814086142</v>
      </c>
      <c r="AR3043" s="80">
        <v>509.75522625731838</v>
      </c>
      <c r="AS3043" s="80">
        <v>512.52015507201452</v>
      </c>
      <c r="AT3043" s="80">
        <v>588.60424020995288</v>
      </c>
      <c r="AU3043" s="80">
        <v>685.64835420531369</v>
      </c>
      <c r="AV3043" s="80">
        <v>700.98989068602611</v>
      </c>
      <c r="AW3043" s="80">
        <v>707.32264910888057</v>
      </c>
      <c r="AX3043" s="80">
        <v>709.28482522582442</v>
      </c>
      <c r="AY3043" s="80">
        <v>538.47330465697394</v>
      </c>
      <c r="AZ3043" s="80">
        <v>686.18094773558983</v>
      </c>
      <c r="BA3043" s="80">
        <v>480.31749180907713</v>
      </c>
      <c r="BB3043" s="80">
        <v>716.3272563720642</v>
      </c>
      <c r="BC3043" s="80">
        <v>483.70782125243659</v>
      </c>
      <c r="BD3043" s="80">
        <v>453.73884570312401</v>
      </c>
      <c r="BE3043" s="80">
        <v>479.87375795898129</v>
      </c>
      <c r="BF3043" s="80">
        <v>586.4635324706951</v>
      </c>
      <c r="BG3043" s="80">
        <v>400.8448901794419</v>
      </c>
    </row>
    <row r="3044" spans="1:59" ht="14.25" customHeight="1">
      <c r="A3044" s="78">
        <v>3043</v>
      </c>
      <c r="B3044" s="79" t="s">
        <v>73</v>
      </c>
      <c r="C3044" s="79" t="s">
        <v>249</v>
      </c>
      <c r="D3044" s="79">
        <v>68</v>
      </c>
      <c r="E3044" s="79">
        <v>21</v>
      </c>
      <c r="F3044" s="79">
        <v>23</v>
      </c>
      <c r="G3044" s="79" t="s">
        <v>88</v>
      </c>
      <c r="H3044" s="79" t="s">
        <v>89</v>
      </c>
      <c r="I3044" s="79" t="s">
        <v>91</v>
      </c>
      <c r="J3044" s="79" t="s">
        <v>92</v>
      </c>
      <c r="K3044" s="80">
        <v>0</v>
      </c>
      <c r="L3044" s="80">
        <v>0</v>
      </c>
      <c r="M3044" s="80">
        <v>0</v>
      </c>
      <c r="N3044" s="80">
        <v>0</v>
      </c>
      <c r="O3044" s="80">
        <v>0</v>
      </c>
      <c r="P3044" s="80">
        <v>0</v>
      </c>
      <c r="Q3044" s="80">
        <v>0</v>
      </c>
      <c r="R3044" s="80">
        <v>0</v>
      </c>
      <c r="S3044" s="80">
        <v>0</v>
      </c>
      <c r="T3044" s="80">
        <v>0</v>
      </c>
      <c r="U3044" s="80">
        <v>0.26755845336914058</v>
      </c>
      <c r="V3044" s="80">
        <v>0</v>
      </c>
      <c r="W3044" s="80">
        <v>8.9186181640625001E-2</v>
      </c>
      <c r="X3044" s="80">
        <v>0.89190695190429681</v>
      </c>
      <c r="Y3044" s="80">
        <v>0</v>
      </c>
      <c r="Z3044" s="80">
        <v>0</v>
      </c>
      <c r="AA3044" s="80">
        <v>0</v>
      </c>
      <c r="AB3044" s="80">
        <v>0</v>
      </c>
      <c r="AC3044" s="80">
        <v>0</v>
      </c>
      <c r="AD3044" s="80">
        <v>0</v>
      </c>
      <c r="AE3044" s="80">
        <v>0</v>
      </c>
      <c r="AF3044" s="80">
        <v>0</v>
      </c>
      <c r="AG3044" s="80">
        <v>0</v>
      </c>
      <c r="AH3044" s="80">
        <v>0</v>
      </c>
      <c r="AI3044" s="80">
        <v>0</v>
      </c>
      <c r="AJ3044" s="80">
        <v>0</v>
      </c>
      <c r="AK3044" s="80">
        <v>0</v>
      </c>
      <c r="AL3044" s="80">
        <v>0</v>
      </c>
      <c r="AM3044" s="80">
        <v>0</v>
      </c>
      <c r="AN3044" s="80">
        <v>0</v>
      </c>
      <c r="AO3044" s="80">
        <v>0</v>
      </c>
      <c r="AP3044" s="80">
        <v>0</v>
      </c>
      <c r="AQ3044" s="80">
        <v>0</v>
      </c>
      <c r="AR3044" s="80">
        <v>0</v>
      </c>
      <c r="AS3044" s="80">
        <v>0</v>
      </c>
      <c r="AT3044" s="80">
        <v>0</v>
      </c>
      <c r="AU3044" s="80">
        <v>0</v>
      </c>
      <c r="AV3044" s="80">
        <v>0</v>
      </c>
      <c r="AW3044" s="80">
        <v>0</v>
      </c>
      <c r="AX3044" s="80">
        <v>0</v>
      </c>
      <c r="AY3044" s="80">
        <v>0</v>
      </c>
      <c r="AZ3044" s="80">
        <v>0</v>
      </c>
      <c r="BA3044" s="80">
        <v>0.44593532104492178</v>
      </c>
      <c r="BB3044" s="80">
        <v>0</v>
      </c>
      <c r="BC3044" s="80">
        <v>0</v>
      </c>
      <c r="BD3044" s="80">
        <v>0</v>
      </c>
      <c r="BE3044" s="80">
        <v>0</v>
      </c>
      <c r="BF3044" s="80">
        <v>0</v>
      </c>
      <c r="BG3044" s="80">
        <v>0</v>
      </c>
    </row>
    <row r="3045" spans="1:59" ht="14.25" customHeight="1">
      <c r="A3045" s="78">
        <v>3044</v>
      </c>
      <c r="B3045" s="79" t="s">
        <v>73</v>
      </c>
      <c r="C3045" s="79" t="s">
        <v>249</v>
      </c>
      <c r="D3045" s="79">
        <v>68</v>
      </c>
      <c r="E3045" s="79">
        <v>21</v>
      </c>
      <c r="F3045" s="79">
        <v>33</v>
      </c>
      <c r="G3045" s="79" t="s">
        <v>88</v>
      </c>
      <c r="H3045" s="79" t="s">
        <v>89</v>
      </c>
      <c r="I3045" s="79" t="s">
        <v>94</v>
      </c>
      <c r="J3045" s="79" t="s">
        <v>95</v>
      </c>
      <c r="K3045" s="80">
        <v>0.26758462524414062</v>
      </c>
      <c r="L3045" s="80">
        <v>0</v>
      </c>
      <c r="M3045" s="80">
        <v>0.26758761596679692</v>
      </c>
      <c r="N3045" s="80">
        <v>2.2298685913085929</v>
      </c>
      <c r="O3045" s="80">
        <v>8.9195397949218741E-2</v>
      </c>
      <c r="P3045" s="80">
        <v>8.9195843505859379E-2</v>
      </c>
      <c r="Q3045" s="80">
        <v>0</v>
      </c>
      <c r="R3045" s="80">
        <v>0</v>
      </c>
      <c r="S3045" s="80">
        <v>0</v>
      </c>
      <c r="T3045" s="80">
        <v>0</v>
      </c>
      <c r="U3045" s="80">
        <v>0</v>
      </c>
      <c r="V3045" s="80">
        <v>0.1783913269042969</v>
      </c>
      <c r="W3045" s="80">
        <v>0.17839071044921881</v>
      </c>
      <c r="X3045" s="80">
        <v>8.9195507812500005E-2</v>
      </c>
      <c r="Y3045" s="80">
        <v>0.1783893493652344</v>
      </c>
      <c r="Z3045" s="80">
        <v>0.35677944946289059</v>
      </c>
      <c r="AA3045" s="80">
        <v>0.53517119140624991</v>
      </c>
      <c r="AB3045" s="80">
        <v>0</v>
      </c>
      <c r="AC3045" s="80">
        <v>0</v>
      </c>
      <c r="AD3045" s="80">
        <v>8.9196179199218753E-2</v>
      </c>
      <c r="AE3045" s="80">
        <v>8.9196124267578114E-2</v>
      </c>
      <c r="AF3045" s="80">
        <v>0</v>
      </c>
      <c r="AG3045" s="80">
        <v>0</v>
      </c>
      <c r="AH3045" s="80">
        <v>0</v>
      </c>
      <c r="AI3045" s="80">
        <v>8.9196148681640622E-2</v>
      </c>
      <c r="AJ3045" s="80">
        <v>0</v>
      </c>
      <c r="AK3045" s="80">
        <v>0.62437200317382813</v>
      </c>
      <c r="AL3045" s="80">
        <v>0.17839079589843751</v>
      </c>
      <c r="AM3045" s="80">
        <v>0</v>
      </c>
      <c r="AN3045" s="80">
        <v>0</v>
      </c>
      <c r="AO3045" s="80">
        <v>0</v>
      </c>
      <c r="AP3045" s="80">
        <v>0</v>
      </c>
      <c r="AQ3045" s="80">
        <v>0.26758836669921882</v>
      </c>
      <c r="AR3045" s="80">
        <v>0</v>
      </c>
      <c r="AS3045" s="80">
        <v>0</v>
      </c>
      <c r="AT3045" s="80">
        <v>0</v>
      </c>
      <c r="AU3045" s="80">
        <v>0</v>
      </c>
      <c r="AV3045" s="80">
        <v>8.9197180175781252E-2</v>
      </c>
      <c r="AW3045" s="80">
        <v>8.9197204589843745E-2</v>
      </c>
      <c r="AX3045" s="80">
        <v>0</v>
      </c>
      <c r="AY3045" s="80">
        <v>2.854237689208984</v>
      </c>
      <c r="AZ3045" s="80">
        <v>8.9195843505859379E-2</v>
      </c>
      <c r="BA3045" s="80">
        <v>8.9195928955078121E-2</v>
      </c>
      <c r="BB3045" s="80">
        <v>0.53517422485351562</v>
      </c>
      <c r="BC3045" s="80">
        <v>8.9196124267578114E-2</v>
      </c>
      <c r="BD3045" s="80">
        <v>0.62437200317382813</v>
      </c>
      <c r="BE3045" s="80">
        <v>0.17839224243164059</v>
      </c>
      <c r="BF3045" s="80">
        <v>0.178394384765625</v>
      </c>
      <c r="BG3045" s="80">
        <v>2.943445458984375</v>
      </c>
    </row>
    <row r="3046" spans="1:59" ht="14.25" customHeight="1">
      <c r="A3046" s="78">
        <v>3045</v>
      </c>
      <c r="B3046" s="79" t="s">
        <v>73</v>
      </c>
      <c r="C3046" s="79" t="s">
        <v>249</v>
      </c>
      <c r="D3046" s="79">
        <v>68</v>
      </c>
      <c r="E3046" s="79">
        <v>21</v>
      </c>
      <c r="F3046" s="79">
        <v>66</v>
      </c>
      <c r="G3046" s="79" t="s">
        <v>88</v>
      </c>
      <c r="H3046" s="79" t="s">
        <v>89</v>
      </c>
      <c r="I3046" s="79" t="s">
        <v>97</v>
      </c>
      <c r="J3046" s="79" t="s">
        <v>99</v>
      </c>
      <c r="K3046" s="80">
        <v>0</v>
      </c>
      <c r="L3046" s="80">
        <v>0</v>
      </c>
      <c r="M3046" s="80">
        <v>0</v>
      </c>
      <c r="N3046" s="80">
        <v>37.640061273193339</v>
      </c>
      <c r="O3046" s="80">
        <v>3.8354664794921871</v>
      </c>
      <c r="P3046" s="80">
        <v>0</v>
      </c>
      <c r="Q3046" s="80">
        <v>67.610198760986549</v>
      </c>
      <c r="R3046" s="80">
        <v>0</v>
      </c>
      <c r="S3046" s="80">
        <v>0</v>
      </c>
      <c r="T3046" s="80">
        <v>0</v>
      </c>
      <c r="U3046" s="80">
        <v>2.4974642761230461</v>
      </c>
      <c r="V3046" s="80">
        <v>1.694693676757812</v>
      </c>
      <c r="W3046" s="80">
        <v>21.228564184570299</v>
      </c>
      <c r="X3046" s="80">
        <v>17.571711907958989</v>
      </c>
      <c r="Y3046" s="80">
        <v>4.9057838806152336</v>
      </c>
      <c r="Z3046" s="80">
        <v>1.0703655639648439</v>
      </c>
      <c r="AA3046" s="80">
        <v>16.233620904540999</v>
      </c>
      <c r="AB3046" s="80">
        <v>4.4597746398925766</v>
      </c>
      <c r="AC3046" s="80">
        <v>7.9384074035644554</v>
      </c>
      <c r="AD3046" s="80">
        <v>11.863131579589851</v>
      </c>
      <c r="AE3046" s="80">
        <v>14.449567327880869</v>
      </c>
      <c r="AF3046" s="80">
        <v>21.139299029541</v>
      </c>
      <c r="AG3046" s="80">
        <v>37.729414581298776</v>
      </c>
      <c r="AH3046" s="80">
        <v>31.039788592529309</v>
      </c>
      <c r="AI3046" s="80">
        <v>5.6193458312988289</v>
      </c>
      <c r="AJ3046" s="80">
        <v>13.46843148803713</v>
      </c>
      <c r="AK3046" s="80">
        <v>3.3002412780761721</v>
      </c>
      <c r="AL3046" s="80">
        <v>1.7839197753906251</v>
      </c>
      <c r="AM3046" s="80">
        <v>3.2110193664550781</v>
      </c>
      <c r="AN3046" s="80">
        <v>10.97086240844726</v>
      </c>
      <c r="AO3046" s="80">
        <v>17.214338000488279</v>
      </c>
      <c r="AP3046" s="80">
        <v>2.5866122070312501</v>
      </c>
      <c r="AQ3046" s="80">
        <v>3.1218390624999999</v>
      </c>
      <c r="AR3046" s="80">
        <v>1.9622843811035151</v>
      </c>
      <c r="AS3046" s="80">
        <v>1.605525134277344</v>
      </c>
      <c r="AT3046" s="80">
        <v>1.6947127807617191</v>
      </c>
      <c r="AU3046" s="80">
        <v>0</v>
      </c>
      <c r="AV3046" s="80">
        <v>0</v>
      </c>
      <c r="AW3046" s="80">
        <v>0</v>
      </c>
      <c r="AX3046" s="80">
        <v>0</v>
      </c>
      <c r="AY3046" s="80">
        <v>38.353736419677702</v>
      </c>
      <c r="AZ3046" s="80">
        <v>67.610198760986549</v>
      </c>
      <c r="BA3046" s="80">
        <v>42.457291516113251</v>
      </c>
      <c r="BB3046" s="80">
        <v>42.278866009521437</v>
      </c>
      <c r="BC3046" s="80">
        <v>107.1231431823733</v>
      </c>
      <c r="BD3046" s="80">
        <v>18.820202795410189</v>
      </c>
      <c r="BE3046" s="80">
        <v>13.468314331054691</v>
      </c>
      <c r="BF3046" s="80">
        <v>1.6947127807617191</v>
      </c>
      <c r="BG3046" s="80">
        <v>85.092334680176108</v>
      </c>
    </row>
    <row r="3047" spans="1:59" ht="14.25" customHeight="1">
      <c r="A3047" s="78">
        <v>3046</v>
      </c>
      <c r="B3047" s="79" t="s">
        <v>73</v>
      </c>
      <c r="C3047" s="79" t="s">
        <v>249</v>
      </c>
      <c r="D3047" s="79">
        <v>68</v>
      </c>
      <c r="E3047" s="79">
        <v>23</v>
      </c>
      <c r="F3047" s="79">
        <v>4</v>
      </c>
      <c r="G3047" s="79" t="s">
        <v>91</v>
      </c>
      <c r="H3047" s="79" t="s">
        <v>92</v>
      </c>
      <c r="I3047" s="79" t="s">
        <v>84</v>
      </c>
      <c r="J3047" s="79" t="s">
        <v>85</v>
      </c>
      <c r="K3047" s="80">
        <v>0</v>
      </c>
      <c r="L3047" s="80">
        <v>0</v>
      </c>
      <c r="M3047" s="80">
        <v>8.9190686035156244E-2</v>
      </c>
      <c r="N3047" s="80">
        <v>0</v>
      </c>
      <c r="O3047" s="80">
        <v>0.17838137207031249</v>
      </c>
      <c r="P3047" s="80">
        <v>0.26757211914062501</v>
      </c>
      <c r="Q3047" s="80">
        <v>0.26757205810546869</v>
      </c>
      <c r="R3047" s="80">
        <v>0</v>
      </c>
      <c r="S3047" s="80">
        <v>0</v>
      </c>
      <c r="T3047" s="80">
        <v>8.9190631103515619E-2</v>
      </c>
      <c r="U3047" s="80">
        <v>0</v>
      </c>
      <c r="V3047" s="80">
        <v>0</v>
      </c>
      <c r="W3047" s="80">
        <v>0</v>
      </c>
      <c r="X3047" s="80">
        <v>0</v>
      </c>
      <c r="Y3047" s="80">
        <v>0.17837236328125</v>
      </c>
      <c r="Z3047" s="80">
        <v>0</v>
      </c>
      <c r="AA3047" s="80">
        <v>8.9186181640625001E-2</v>
      </c>
      <c r="AB3047" s="80">
        <v>0.26757211914062501</v>
      </c>
      <c r="AC3047" s="80">
        <v>8.9186181640625001E-2</v>
      </c>
      <c r="AD3047" s="80">
        <v>0.35676277465820311</v>
      </c>
      <c r="AE3047" s="80">
        <v>8.9190716552734375E-2</v>
      </c>
      <c r="AF3047" s="80">
        <v>0.1783723327636719</v>
      </c>
      <c r="AG3047" s="80">
        <v>0</v>
      </c>
      <c r="AH3047" s="80">
        <v>0</v>
      </c>
      <c r="AI3047" s="80">
        <v>0</v>
      </c>
      <c r="AJ3047" s="80">
        <v>0.26755848388671882</v>
      </c>
      <c r="AK3047" s="80">
        <v>0</v>
      </c>
      <c r="AL3047" s="80">
        <v>0</v>
      </c>
      <c r="AM3047" s="80">
        <v>0</v>
      </c>
      <c r="AN3047" s="80">
        <v>0</v>
      </c>
      <c r="AO3047" s="80">
        <v>0</v>
      </c>
      <c r="AP3047" s="80">
        <v>8.9186181640625001E-2</v>
      </c>
      <c r="AQ3047" s="80">
        <v>0</v>
      </c>
      <c r="AR3047" s="80">
        <v>0.17838137207031249</v>
      </c>
      <c r="AS3047" s="80">
        <v>8.9186181640625001E-2</v>
      </c>
      <c r="AT3047" s="80">
        <v>0.17838140258789059</v>
      </c>
      <c r="AU3047" s="80">
        <v>0</v>
      </c>
      <c r="AV3047" s="80">
        <v>0</v>
      </c>
      <c r="AW3047" s="80">
        <v>0</v>
      </c>
      <c r="AX3047" s="80">
        <v>0</v>
      </c>
      <c r="AY3047" s="80">
        <v>0</v>
      </c>
      <c r="AZ3047" s="80">
        <v>0.26757211914062501</v>
      </c>
      <c r="BA3047" s="80">
        <v>0</v>
      </c>
      <c r="BB3047" s="80">
        <v>0.44595346069335939</v>
      </c>
      <c r="BC3047" s="80">
        <v>8.9190716552734375E-2</v>
      </c>
      <c r="BD3047" s="80">
        <v>8.9186181640625001E-2</v>
      </c>
      <c r="BE3047" s="80">
        <v>0</v>
      </c>
      <c r="BF3047" s="80">
        <v>8.9190686035156244E-2</v>
      </c>
      <c r="BG3047" s="80">
        <v>0</v>
      </c>
    </row>
    <row r="3048" spans="1:59" ht="14.25" customHeight="1">
      <c r="A3048" s="78">
        <v>3047</v>
      </c>
      <c r="B3048" s="79" t="s">
        <v>73</v>
      </c>
      <c r="C3048" s="79" t="s">
        <v>249</v>
      </c>
      <c r="D3048" s="79">
        <v>68</v>
      </c>
      <c r="E3048" s="79">
        <v>23</v>
      </c>
      <c r="F3048" s="79">
        <v>21</v>
      </c>
      <c r="G3048" s="79" t="s">
        <v>91</v>
      </c>
      <c r="H3048" s="79" t="s">
        <v>92</v>
      </c>
      <c r="I3048" s="79" t="s">
        <v>88</v>
      </c>
      <c r="J3048" s="79" t="s">
        <v>89</v>
      </c>
      <c r="K3048" s="80">
        <v>0</v>
      </c>
      <c r="L3048" s="80">
        <v>0</v>
      </c>
      <c r="M3048" s="80">
        <v>0</v>
      </c>
      <c r="N3048" s="80">
        <v>0</v>
      </c>
      <c r="O3048" s="80">
        <v>0</v>
      </c>
      <c r="P3048" s="80">
        <v>0</v>
      </c>
      <c r="Q3048" s="80">
        <v>0</v>
      </c>
      <c r="R3048" s="80">
        <v>0</v>
      </c>
      <c r="S3048" s="80">
        <v>0</v>
      </c>
      <c r="T3048" s="80">
        <v>0</v>
      </c>
      <c r="U3048" s="80">
        <v>0</v>
      </c>
      <c r="V3048" s="80">
        <v>0</v>
      </c>
      <c r="W3048" s="80">
        <v>0.35676274414062498</v>
      </c>
      <c r="X3048" s="80">
        <v>0</v>
      </c>
      <c r="Y3048" s="80">
        <v>0</v>
      </c>
      <c r="Z3048" s="80">
        <v>0</v>
      </c>
      <c r="AA3048" s="80">
        <v>0</v>
      </c>
      <c r="AB3048" s="80">
        <v>0</v>
      </c>
      <c r="AC3048" s="80">
        <v>0</v>
      </c>
      <c r="AD3048" s="80">
        <v>0</v>
      </c>
      <c r="AE3048" s="80">
        <v>0</v>
      </c>
      <c r="AF3048" s="80">
        <v>0</v>
      </c>
      <c r="AG3048" s="80">
        <v>0</v>
      </c>
      <c r="AH3048" s="80">
        <v>0</v>
      </c>
      <c r="AI3048" s="80">
        <v>0</v>
      </c>
      <c r="AJ3048" s="80">
        <v>0</v>
      </c>
      <c r="AK3048" s="80">
        <v>0</v>
      </c>
      <c r="AL3048" s="80">
        <v>0</v>
      </c>
      <c r="AM3048" s="80">
        <v>0</v>
      </c>
      <c r="AN3048" s="80">
        <v>0</v>
      </c>
      <c r="AO3048" s="80">
        <v>0</v>
      </c>
      <c r="AP3048" s="80">
        <v>0</v>
      </c>
      <c r="AQ3048" s="80">
        <v>0</v>
      </c>
      <c r="AR3048" s="80">
        <v>0</v>
      </c>
      <c r="AS3048" s="80">
        <v>0</v>
      </c>
      <c r="AT3048" s="80">
        <v>0</v>
      </c>
      <c r="AU3048" s="80">
        <v>0</v>
      </c>
      <c r="AV3048" s="80">
        <v>0</v>
      </c>
      <c r="AW3048" s="80">
        <v>0</v>
      </c>
      <c r="AX3048" s="80">
        <v>0</v>
      </c>
      <c r="AY3048" s="80">
        <v>0</v>
      </c>
      <c r="AZ3048" s="80">
        <v>0</v>
      </c>
      <c r="BA3048" s="80">
        <v>0</v>
      </c>
      <c r="BB3048" s="80">
        <v>0</v>
      </c>
      <c r="BC3048" s="80">
        <v>0</v>
      </c>
      <c r="BD3048" s="80">
        <v>0</v>
      </c>
      <c r="BE3048" s="80">
        <v>0</v>
      </c>
      <c r="BF3048" s="80">
        <v>0</v>
      </c>
      <c r="BG3048" s="80">
        <v>0</v>
      </c>
    </row>
    <row r="3049" spans="1:59" ht="14.25" customHeight="1">
      <c r="A3049" s="78">
        <v>3048</v>
      </c>
      <c r="B3049" s="79" t="s">
        <v>73</v>
      </c>
      <c r="C3049" s="79" t="s">
        <v>249</v>
      </c>
      <c r="D3049" s="79">
        <v>68</v>
      </c>
      <c r="E3049" s="79">
        <v>23</v>
      </c>
      <c r="F3049" s="79">
        <v>23</v>
      </c>
      <c r="G3049" s="79" t="s">
        <v>91</v>
      </c>
      <c r="H3049" s="79" t="s">
        <v>92</v>
      </c>
      <c r="I3049" s="79" t="s">
        <v>91</v>
      </c>
      <c r="J3049" s="79" t="s">
        <v>92</v>
      </c>
      <c r="K3049" s="80">
        <v>0</v>
      </c>
      <c r="L3049" s="80">
        <v>1.248669537353515</v>
      </c>
      <c r="M3049" s="80">
        <v>0.62433486328124999</v>
      </c>
      <c r="N3049" s="80">
        <v>0.62433486328124999</v>
      </c>
      <c r="O3049" s="80">
        <v>0.53514417724609376</v>
      </c>
      <c r="P3049" s="80">
        <v>0.26757205810546869</v>
      </c>
      <c r="Q3049" s="80">
        <v>0</v>
      </c>
      <c r="R3049" s="80">
        <v>0</v>
      </c>
      <c r="S3049" s="80">
        <v>0.35676271972656248</v>
      </c>
      <c r="T3049" s="80">
        <v>0.53514404296874996</v>
      </c>
      <c r="U3049" s="80">
        <v>0.53514404296874996</v>
      </c>
      <c r="V3049" s="80">
        <v>0.89189318237304671</v>
      </c>
      <c r="W3049" s="80">
        <v>0.26755845336914058</v>
      </c>
      <c r="X3049" s="80">
        <v>0.35674463500976561</v>
      </c>
      <c r="Y3049" s="80">
        <v>1.605414361572266</v>
      </c>
      <c r="Z3049" s="80">
        <v>1.516223675537109</v>
      </c>
      <c r="AA3049" s="80">
        <v>1.2486697021484381</v>
      </c>
      <c r="AB3049" s="80">
        <v>0</v>
      </c>
      <c r="AC3049" s="80">
        <v>0</v>
      </c>
      <c r="AD3049" s="80">
        <v>0.71352557983398435</v>
      </c>
      <c r="AE3049" s="80">
        <v>1.337842144775391</v>
      </c>
      <c r="AF3049" s="80">
        <v>0.62433486328124999</v>
      </c>
      <c r="AG3049" s="80">
        <v>0.98109763793945326</v>
      </c>
      <c r="AH3049" s="80">
        <v>1.427050994873047</v>
      </c>
      <c r="AI3049" s="80">
        <v>2.1405582153320308</v>
      </c>
      <c r="AJ3049" s="80">
        <v>1.1594790100097661</v>
      </c>
      <c r="AK3049" s="80">
        <v>1.1594790100097661</v>
      </c>
      <c r="AL3049" s="80">
        <v>1.2486697265625</v>
      </c>
      <c r="AM3049" s="80">
        <v>1.337860388183594</v>
      </c>
      <c r="AN3049" s="80">
        <v>1.2486697265625</v>
      </c>
      <c r="AO3049" s="80">
        <v>1.2486697265625</v>
      </c>
      <c r="AP3049" s="80">
        <v>1.2486697265625</v>
      </c>
      <c r="AQ3049" s="80">
        <v>1.2486697265625</v>
      </c>
      <c r="AR3049" s="80">
        <v>0.89190698242187505</v>
      </c>
      <c r="AS3049" s="80">
        <v>0.89190698242187505</v>
      </c>
      <c r="AT3049" s="80">
        <v>1.159478961181641</v>
      </c>
      <c r="AU3049" s="80">
        <v>1.0702882995605469</v>
      </c>
      <c r="AV3049" s="80">
        <v>0.98109766845703128</v>
      </c>
      <c r="AW3049" s="80">
        <v>0.98109766845703128</v>
      </c>
      <c r="AX3049" s="80">
        <v>1.1594790405273441</v>
      </c>
      <c r="AY3049" s="80">
        <v>0</v>
      </c>
      <c r="AZ3049" s="80">
        <v>0.26757205810546869</v>
      </c>
      <c r="BA3049" s="80">
        <v>0.26757205810546869</v>
      </c>
      <c r="BB3049" s="80">
        <v>1.1594609008789061</v>
      </c>
      <c r="BC3049" s="80">
        <v>1.4270328308105471</v>
      </c>
      <c r="BD3049" s="80">
        <v>1.1594790100097661</v>
      </c>
      <c r="BE3049" s="80">
        <v>1.2486697265625</v>
      </c>
      <c r="BF3049" s="80">
        <v>1.1594790405273441</v>
      </c>
      <c r="BG3049" s="80">
        <v>0</v>
      </c>
    </row>
    <row r="3050" spans="1:59" ht="14.25" customHeight="1">
      <c r="A3050" s="78">
        <v>3049</v>
      </c>
      <c r="B3050" s="79" t="s">
        <v>73</v>
      </c>
      <c r="C3050" s="79" t="s">
        <v>249</v>
      </c>
      <c r="D3050" s="79">
        <v>68</v>
      </c>
      <c r="E3050" s="79">
        <v>23</v>
      </c>
      <c r="F3050" s="79">
        <v>33</v>
      </c>
      <c r="G3050" s="79" t="s">
        <v>91</v>
      </c>
      <c r="H3050" s="79" t="s">
        <v>92</v>
      </c>
      <c r="I3050" s="79" t="s">
        <v>94</v>
      </c>
      <c r="J3050" s="79" t="s">
        <v>95</v>
      </c>
      <c r="K3050" s="80">
        <v>0</v>
      </c>
      <c r="L3050" s="80">
        <v>8.919066162109375E-2</v>
      </c>
      <c r="M3050" s="80">
        <v>0.53514398803710927</v>
      </c>
      <c r="N3050" s="80">
        <v>0</v>
      </c>
      <c r="O3050" s="80">
        <v>0.35676269531249999</v>
      </c>
      <c r="P3050" s="80">
        <v>0</v>
      </c>
      <c r="Q3050" s="80">
        <v>0.26757198486328132</v>
      </c>
      <c r="R3050" s="80">
        <v>0</v>
      </c>
      <c r="S3050" s="80">
        <v>0</v>
      </c>
      <c r="T3050" s="80">
        <v>0</v>
      </c>
      <c r="U3050" s="80">
        <v>0</v>
      </c>
      <c r="V3050" s="80">
        <v>8.9186120605468752E-2</v>
      </c>
      <c r="W3050" s="80">
        <v>0.26757198486328132</v>
      </c>
      <c r="X3050" s="80">
        <v>0</v>
      </c>
      <c r="Y3050" s="80">
        <v>0.35675356445312489</v>
      </c>
      <c r="Z3050" s="80">
        <v>8.9190686035156244E-2</v>
      </c>
      <c r="AA3050" s="80">
        <v>0.26755845336914058</v>
      </c>
      <c r="AB3050" s="80">
        <v>1.159478930664062</v>
      </c>
      <c r="AC3050" s="80">
        <v>0.26755845336914058</v>
      </c>
      <c r="AD3050" s="80">
        <v>0</v>
      </c>
      <c r="AE3050" s="80">
        <v>8.9190686035156244E-2</v>
      </c>
      <c r="AF3050" s="80">
        <v>0.89190966796875004</v>
      </c>
      <c r="AG3050" s="80">
        <v>0</v>
      </c>
      <c r="AH3050" s="80">
        <v>1.070324237060547</v>
      </c>
      <c r="AI3050" s="80">
        <v>8.919066162109375E-2</v>
      </c>
      <c r="AJ3050" s="80">
        <v>0.71352072143554679</v>
      </c>
      <c r="AK3050" s="80">
        <v>0</v>
      </c>
      <c r="AL3050" s="80">
        <v>0.80274316406250013</v>
      </c>
      <c r="AM3050" s="80">
        <v>8.919066162109375E-2</v>
      </c>
      <c r="AN3050" s="80">
        <v>8.919066162109375E-2</v>
      </c>
      <c r="AO3050" s="80">
        <v>0</v>
      </c>
      <c r="AP3050" s="80">
        <v>0.35674911499023437</v>
      </c>
      <c r="AQ3050" s="80">
        <v>0</v>
      </c>
      <c r="AR3050" s="80">
        <v>0.17838137207031249</v>
      </c>
      <c r="AS3050" s="80">
        <v>0.26755845336914058</v>
      </c>
      <c r="AT3050" s="80">
        <v>0.2675720092773437</v>
      </c>
      <c r="AU3050" s="80">
        <v>8.919066162109375E-2</v>
      </c>
      <c r="AV3050" s="80">
        <v>0.35676269531249999</v>
      </c>
      <c r="AW3050" s="80">
        <v>0</v>
      </c>
      <c r="AX3050" s="80">
        <v>0.26757198486328132</v>
      </c>
      <c r="AY3050" s="80">
        <v>0</v>
      </c>
      <c r="AZ3050" s="80">
        <v>0</v>
      </c>
      <c r="BA3050" s="80">
        <v>0.26757198486328132</v>
      </c>
      <c r="BB3050" s="80">
        <v>0</v>
      </c>
      <c r="BC3050" s="80">
        <v>0</v>
      </c>
      <c r="BD3050" s="80">
        <v>0.89189302368164047</v>
      </c>
      <c r="BE3050" s="80">
        <v>0</v>
      </c>
      <c r="BF3050" s="80">
        <v>0.356762646484375</v>
      </c>
      <c r="BG3050" s="80">
        <v>0</v>
      </c>
    </row>
    <row r="3051" spans="1:59" ht="14.25" customHeight="1">
      <c r="A3051" s="78">
        <v>3050</v>
      </c>
      <c r="B3051" s="79" t="s">
        <v>73</v>
      </c>
      <c r="C3051" s="79" t="s">
        <v>249</v>
      </c>
      <c r="D3051" s="79">
        <v>68</v>
      </c>
      <c r="E3051" s="79">
        <v>25</v>
      </c>
      <c r="F3051" s="79">
        <v>25</v>
      </c>
      <c r="G3051" s="79" t="s">
        <v>91</v>
      </c>
      <c r="H3051" s="79" t="s">
        <v>110</v>
      </c>
      <c r="I3051" s="79" t="s">
        <v>91</v>
      </c>
      <c r="J3051" s="79" t="s">
        <v>110</v>
      </c>
      <c r="K3051" s="80">
        <v>0</v>
      </c>
      <c r="L3051" s="80">
        <v>0</v>
      </c>
      <c r="M3051" s="80">
        <v>0</v>
      </c>
      <c r="N3051" s="80">
        <v>0</v>
      </c>
      <c r="O3051" s="80">
        <v>0</v>
      </c>
      <c r="P3051" s="80">
        <v>0</v>
      </c>
      <c r="Q3051" s="80">
        <v>0</v>
      </c>
      <c r="R3051" s="80">
        <v>0</v>
      </c>
      <c r="S3051" s="80">
        <v>0</v>
      </c>
      <c r="T3051" s="80">
        <v>0</v>
      </c>
      <c r="U3051" s="80">
        <v>0</v>
      </c>
      <c r="V3051" s="80">
        <v>0</v>
      </c>
      <c r="W3051" s="80">
        <v>0</v>
      </c>
      <c r="X3051" s="80">
        <v>0</v>
      </c>
      <c r="Y3051" s="80">
        <v>0</v>
      </c>
      <c r="Z3051" s="80">
        <v>0</v>
      </c>
      <c r="AA3051" s="80">
        <v>0</v>
      </c>
      <c r="AB3051" s="80">
        <v>0</v>
      </c>
      <c r="AC3051" s="80">
        <v>0</v>
      </c>
      <c r="AD3051" s="80">
        <v>0</v>
      </c>
      <c r="AE3051" s="80">
        <v>0</v>
      </c>
      <c r="AF3051" s="80">
        <v>0</v>
      </c>
      <c r="AG3051" s="80">
        <v>0</v>
      </c>
      <c r="AH3051" s="80">
        <v>0</v>
      </c>
      <c r="AI3051" s="80">
        <v>0</v>
      </c>
      <c r="AJ3051" s="80">
        <v>0</v>
      </c>
      <c r="AK3051" s="80">
        <v>0</v>
      </c>
      <c r="AL3051" s="80">
        <v>0</v>
      </c>
      <c r="AM3051" s="80">
        <v>0</v>
      </c>
      <c r="AN3051" s="80">
        <v>0</v>
      </c>
      <c r="AO3051" s="80">
        <v>0</v>
      </c>
      <c r="AP3051" s="80">
        <v>0</v>
      </c>
      <c r="AQ3051" s="80">
        <v>0</v>
      </c>
      <c r="AR3051" s="80">
        <v>0</v>
      </c>
      <c r="AS3051" s="80">
        <v>0</v>
      </c>
      <c r="AT3051" s="80">
        <v>0</v>
      </c>
      <c r="AU3051" s="80">
        <v>0</v>
      </c>
      <c r="AV3051" s="80">
        <v>0</v>
      </c>
      <c r="AW3051" s="80">
        <v>0</v>
      </c>
      <c r="AX3051" s="80">
        <v>0.35674463500976561</v>
      </c>
      <c r="AY3051" s="80">
        <v>0</v>
      </c>
      <c r="AZ3051" s="80">
        <v>0</v>
      </c>
      <c r="BA3051" s="80">
        <v>0</v>
      </c>
      <c r="BB3051" s="80">
        <v>0</v>
      </c>
      <c r="BC3051" s="80">
        <v>0</v>
      </c>
      <c r="BD3051" s="80">
        <v>0</v>
      </c>
      <c r="BE3051" s="80">
        <v>0</v>
      </c>
      <c r="BF3051" s="80">
        <v>0</v>
      </c>
      <c r="BG3051" s="80">
        <v>0</v>
      </c>
    </row>
    <row r="3052" spans="1:59" ht="14.25" customHeight="1">
      <c r="A3052" s="78">
        <v>3051</v>
      </c>
      <c r="B3052" s="79" t="s">
        <v>73</v>
      </c>
      <c r="C3052" s="79" t="s">
        <v>249</v>
      </c>
      <c r="D3052" s="79">
        <v>68</v>
      </c>
      <c r="E3052" s="79">
        <v>33</v>
      </c>
      <c r="F3052" s="79">
        <v>3</v>
      </c>
      <c r="G3052" s="79" t="s">
        <v>94</v>
      </c>
      <c r="H3052" s="79" t="s">
        <v>95</v>
      </c>
      <c r="I3052" s="79" t="s">
        <v>84</v>
      </c>
      <c r="J3052" s="79" t="s">
        <v>106</v>
      </c>
      <c r="K3052" s="80">
        <v>0</v>
      </c>
      <c r="L3052" s="80">
        <v>0</v>
      </c>
      <c r="M3052" s="80">
        <v>0</v>
      </c>
      <c r="N3052" s="80">
        <v>0</v>
      </c>
      <c r="O3052" s="80">
        <v>0.17839079589843751</v>
      </c>
      <c r="P3052" s="80">
        <v>0.35678159179687502</v>
      </c>
      <c r="Q3052" s="80">
        <v>0</v>
      </c>
      <c r="R3052" s="80">
        <v>0</v>
      </c>
      <c r="S3052" s="80">
        <v>0</v>
      </c>
      <c r="T3052" s="80">
        <v>0</v>
      </c>
      <c r="U3052" s="80">
        <v>0.62436740112304689</v>
      </c>
      <c r="V3052" s="80">
        <v>0</v>
      </c>
      <c r="W3052" s="80">
        <v>0</v>
      </c>
      <c r="X3052" s="80">
        <v>0</v>
      </c>
      <c r="Y3052" s="80">
        <v>0</v>
      </c>
      <c r="Z3052" s="80">
        <v>0</v>
      </c>
      <c r="AA3052" s="80">
        <v>0</v>
      </c>
      <c r="AB3052" s="80">
        <v>0</v>
      </c>
      <c r="AC3052" s="80">
        <v>0</v>
      </c>
      <c r="AD3052" s="80">
        <v>0</v>
      </c>
      <c r="AE3052" s="80">
        <v>0</v>
      </c>
      <c r="AF3052" s="80">
        <v>0</v>
      </c>
      <c r="AG3052" s="80">
        <v>0</v>
      </c>
      <c r="AH3052" s="80">
        <v>0</v>
      </c>
      <c r="AI3052" s="80">
        <v>0</v>
      </c>
      <c r="AJ3052" s="80">
        <v>0</v>
      </c>
      <c r="AK3052" s="80">
        <v>0</v>
      </c>
      <c r="AL3052" s="80">
        <v>0</v>
      </c>
      <c r="AM3052" s="80">
        <v>0</v>
      </c>
      <c r="AN3052" s="80">
        <v>0</v>
      </c>
      <c r="AO3052" s="80">
        <v>0</v>
      </c>
      <c r="AP3052" s="80">
        <v>0</v>
      </c>
      <c r="AQ3052" s="80">
        <v>8.9195397949218741E-2</v>
      </c>
      <c r="AR3052" s="80">
        <v>0</v>
      </c>
      <c r="AS3052" s="80">
        <v>0</v>
      </c>
      <c r="AT3052" s="80">
        <v>0</v>
      </c>
      <c r="AU3052" s="80">
        <v>0</v>
      </c>
      <c r="AV3052" s="80">
        <v>0</v>
      </c>
      <c r="AW3052" s="80">
        <v>0</v>
      </c>
      <c r="AX3052" s="80">
        <v>0</v>
      </c>
      <c r="AY3052" s="80">
        <v>0</v>
      </c>
      <c r="AZ3052" s="80">
        <v>0.35678159179687502</v>
      </c>
      <c r="BA3052" s="80">
        <v>0.53517208862304688</v>
      </c>
      <c r="BB3052" s="80">
        <v>0</v>
      </c>
      <c r="BC3052" s="80">
        <v>0</v>
      </c>
      <c r="BD3052" s="80">
        <v>0</v>
      </c>
      <c r="BE3052" s="80">
        <v>8.9195397949218741E-2</v>
      </c>
      <c r="BF3052" s="80">
        <v>0</v>
      </c>
      <c r="BG3052" s="80">
        <v>0</v>
      </c>
    </row>
    <row r="3053" spans="1:59" ht="14.25" customHeight="1">
      <c r="A3053" s="78">
        <v>3052</v>
      </c>
      <c r="B3053" s="79" t="s">
        <v>73</v>
      </c>
      <c r="C3053" s="79" t="s">
        <v>249</v>
      </c>
      <c r="D3053" s="79">
        <v>68</v>
      </c>
      <c r="E3053" s="79">
        <v>33</v>
      </c>
      <c r="F3053" s="79">
        <v>4</v>
      </c>
      <c r="G3053" s="79" t="s">
        <v>94</v>
      </c>
      <c r="H3053" s="79" t="s">
        <v>95</v>
      </c>
      <c r="I3053" s="79" t="s">
        <v>84</v>
      </c>
      <c r="J3053" s="79" t="s">
        <v>85</v>
      </c>
      <c r="K3053" s="80">
        <v>0.71352042236328128</v>
      </c>
      <c r="L3053" s="80">
        <v>1.427026910400391</v>
      </c>
      <c r="M3053" s="80">
        <v>0.9810886840820312</v>
      </c>
      <c r="N3053" s="80">
        <v>5.1730005187988279</v>
      </c>
      <c r="O3053" s="80">
        <v>9.0972668212890593</v>
      </c>
      <c r="P3053" s="80">
        <v>9.2759365051269587</v>
      </c>
      <c r="Q3053" s="80">
        <v>0.53515348510742189</v>
      </c>
      <c r="R3053" s="80">
        <v>11.059468908691411</v>
      </c>
      <c r="S3053" s="80">
        <v>0.62434544677734372</v>
      </c>
      <c r="T3053" s="80">
        <v>4.1919127136230472</v>
      </c>
      <c r="U3053" s="80">
        <v>1.516247375488281</v>
      </c>
      <c r="V3053" s="80">
        <v>0.44593526611328121</v>
      </c>
      <c r="W3053" s="80">
        <v>1.4270790466308589</v>
      </c>
      <c r="X3053" s="80">
        <v>1.962152093505859</v>
      </c>
      <c r="Y3053" s="80">
        <v>1.2486667480468749</v>
      </c>
      <c r="Z3053" s="80">
        <v>1.605436248779297</v>
      </c>
      <c r="AA3053" s="80">
        <v>0.35677401733398439</v>
      </c>
      <c r="AB3053" s="80">
        <v>1.783766345214844</v>
      </c>
      <c r="AC3053" s="80">
        <v>10.256767346191401</v>
      </c>
      <c r="AD3053" s="80">
        <v>1.516219079589844</v>
      </c>
      <c r="AE3053" s="80">
        <v>2.675677026367187</v>
      </c>
      <c r="AF3053" s="80">
        <v>2.318934381103515</v>
      </c>
      <c r="AG3053" s="80">
        <v>1.694595471191406</v>
      </c>
      <c r="AH3053" s="80">
        <v>4.4594416259765612</v>
      </c>
      <c r="AI3053" s="80">
        <v>0.44595550537109369</v>
      </c>
      <c r="AJ3053" s="80">
        <v>7.0458794128417974</v>
      </c>
      <c r="AK3053" s="80">
        <v>1.516232049560547</v>
      </c>
      <c r="AL3053" s="80">
        <v>1.605389501953125</v>
      </c>
      <c r="AM3053" s="80">
        <v>0.6243183654785156</v>
      </c>
      <c r="AN3053" s="80">
        <v>0.62431737060546877</v>
      </c>
      <c r="AO3053" s="80">
        <v>1.070263745117187</v>
      </c>
      <c r="AP3053" s="80">
        <v>1.694602563476562</v>
      </c>
      <c r="AQ3053" s="80">
        <v>1.8729672058105471</v>
      </c>
      <c r="AR3053" s="80">
        <v>1.8729918884277339</v>
      </c>
      <c r="AS3053" s="80">
        <v>2.586535858154297</v>
      </c>
      <c r="AT3053" s="80">
        <v>0.35676006469726568</v>
      </c>
      <c r="AU3053" s="80">
        <v>1.7837946594238281</v>
      </c>
      <c r="AV3053" s="80">
        <v>0.17837230224609371</v>
      </c>
      <c r="AW3053" s="80">
        <v>2.5864842407226569</v>
      </c>
      <c r="AX3053" s="80">
        <v>0.71351162719726569</v>
      </c>
      <c r="AY3053" s="80">
        <v>0.7135253845214844</v>
      </c>
      <c r="AZ3053" s="80">
        <v>9.4543100036621119</v>
      </c>
      <c r="BA3053" s="80">
        <v>1.8730039123535149</v>
      </c>
      <c r="BB3053" s="80">
        <v>1.5162400756835941</v>
      </c>
      <c r="BC3053" s="80">
        <v>2.140590338134766</v>
      </c>
      <c r="BD3053" s="80">
        <v>4.3702021484375004</v>
      </c>
      <c r="BE3053" s="80">
        <v>5.44057109375</v>
      </c>
      <c r="BF3053" s="80">
        <v>0.44595732421875001</v>
      </c>
      <c r="BG3053" s="80">
        <v>0.35676048583984382</v>
      </c>
    </row>
    <row r="3054" spans="1:59" ht="14.25" customHeight="1">
      <c r="A3054" s="78">
        <v>3053</v>
      </c>
      <c r="B3054" s="79" t="s">
        <v>73</v>
      </c>
      <c r="C3054" s="79" t="s">
        <v>249</v>
      </c>
      <c r="D3054" s="79">
        <v>68</v>
      </c>
      <c r="E3054" s="79">
        <v>33</v>
      </c>
      <c r="F3054" s="79">
        <v>21</v>
      </c>
      <c r="G3054" s="79" t="s">
        <v>94</v>
      </c>
      <c r="H3054" s="79" t="s">
        <v>95</v>
      </c>
      <c r="I3054" s="79" t="s">
        <v>88</v>
      </c>
      <c r="J3054" s="79" t="s">
        <v>89</v>
      </c>
      <c r="K3054" s="80">
        <v>0</v>
      </c>
      <c r="L3054" s="80">
        <v>0</v>
      </c>
      <c r="M3054" s="80">
        <v>0</v>
      </c>
      <c r="N3054" s="80">
        <v>0</v>
      </c>
      <c r="O3054" s="80">
        <v>0.26757208862304688</v>
      </c>
      <c r="P3054" s="80">
        <v>0.53514395141601567</v>
      </c>
      <c r="Q3054" s="80">
        <v>0</v>
      </c>
      <c r="R3054" s="80">
        <v>0</v>
      </c>
      <c r="S3054" s="80">
        <v>0</v>
      </c>
      <c r="T3054" s="80">
        <v>0</v>
      </c>
      <c r="U3054" s="80">
        <v>0.71356207275390615</v>
      </c>
      <c r="V3054" s="80">
        <v>0.53517216796875</v>
      </c>
      <c r="W3054" s="80">
        <v>8.9194647216796874E-2</v>
      </c>
      <c r="X3054" s="80">
        <v>0</v>
      </c>
      <c r="Y3054" s="80">
        <v>8.9195507812500005E-2</v>
      </c>
      <c r="Z3054" s="80">
        <v>0</v>
      </c>
      <c r="AA3054" s="80">
        <v>0</v>
      </c>
      <c r="AB3054" s="80">
        <v>0</v>
      </c>
      <c r="AC3054" s="80">
        <v>0</v>
      </c>
      <c r="AD3054" s="80">
        <v>0</v>
      </c>
      <c r="AE3054" s="80">
        <v>0</v>
      </c>
      <c r="AF3054" s="80">
        <v>8.9195928955078121E-2</v>
      </c>
      <c r="AG3054" s="80">
        <v>0</v>
      </c>
      <c r="AH3054" s="80">
        <v>8.9196148681640622E-2</v>
      </c>
      <c r="AI3054" s="80">
        <v>0</v>
      </c>
      <c r="AJ3054" s="80">
        <v>0</v>
      </c>
      <c r="AK3054" s="80">
        <v>0.17839079589843751</v>
      </c>
      <c r="AL3054" s="80">
        <v>0</v>
      </c>
      <c r="AM3054" s="80">
        <v>0</v>
      </c>
      <c r="AN3054" s="80">
        <v>0</v>
      </c>
      <c r="AO3054" s="80">
        <v>8.9196124267578114E-2</v>
      </c>
      <c r="AP3054" s="80">
        <v>0</v>
      </c>
      <c r="AQ3054" s="80">
        <v>0</v>
      </c>
      <c r="AR3054" s="80">
        <v>0</v>
      </c>
      <c r="AS3054" s="80">
        <v>0</v>
      </c>
      <c r="AT3054" s="80">
        <v>0</v>
      </c>
      <c r="AU3054" s="80">
        <v>0</v>
      </c>
      <c r="AV3054" s="80">
        <v>0</v>
      </c>
      <c r="AW3054" s="80">
        <v>8.9186181640625001E-2</v>
      </c>
      <c r="AX3054" s="80">
        <v>0</v>
      </c>
      <c r="AY3054" s="80">
        <v>0</v>
      </c>
      <c r="AZ3054" s="80">
        <v>0.53514395141601567</v>
      </c>
      <c r="BA3054" s="80">
        <v>0.89195412597656254</v>
      </c>
      <c r="BB3054" s="80">
        <v>0</v>
      </c>
      <c r="BC3054" s="80">
        <v>8.9195928955078121E-2</v>
      </c>
      <c r="BD3054" s="80">
        <v>0</v>
      </c>
      <c r="BE3054" s="80">
        <v>0</v>
      </c>
      <c r="BF3054" s="80">
        <v>8.9186181640625001E-2</v>
      </c>
      <c r="BG3054" s="80">
        <v>0</v>
      </c>
    </row>
    <row r="3055" spans="1:59" ht="14.25" customHeight="1">
      <c r="A3055" s="78">
        <v>3054</v>
      </c>
      <c r="B3055" s="79" t="s">
        <v>73</v>
      </c>
      <c r="C3055" s="79" t="s">
        <v>249</v>
      </c>
      <c r="D3055" s="79">
        <v>68</v>
      </c>
      <c r="E3055" s="79">
        <v>33</v>
      </c>
      <c r="F3055" s="79">
        <v>23</v>
      </c>
      <c r="G3055" s="79" t="s">
        <v>94</v>
      </c>
      <c r="H3055" s="79" t="s">
        <v>95</v>
      </c>
      <c r="I3055" s="79" t="s">
        <v>91</v>
      </c>
      <c r="J3055" s="79" t="s">
        <v>92</v>
      </c>
      <c r="K3055" s="80">
        <v>0</v>
      </c>
      <c r="L3055" s="80">
        <v>0</v>
      </c>
      <c r="M3055" s="80">
        <v>0</v>
      </c>
      <c r="N3055" s="80">
        <v>0.35676269531249999</v>
      </c>
      <c r="O3055" s="80">
        <v>0</v>
      </c>
      <c r="P3055" s="80">
        <v>0.26757198486328132</v>
      </c>
      <c r="Q3055" s="80">
        <v>0</v>
      </c>
      <c r="R3055" s="80">
        <v>8.919066162109375E-2</v>
      </c>
      <c r="S3055" s="80">
        <v>0.26757195434570308</v>
      </c>
      <c r="T3055" s="80">
        <v>0</v>
      </c>
      <c r="U3055" s="80">
        <v>0</v>
      </c>
      <c r="V3055" s="80">
        <v>0</v>
      </c>
      <c r="W3055" s="80">
        <v>0</v>
      </c>
      <c r="X3055" s="80">
        <v>0.26756744384765618</v>
      </c>
      <c r="Y3055" s="80">
        <v>0</v>
      </c>
      <c r="Z3055" s="80">
        <v>8.919066162109375E-2</v>
      </c>
      <c r="AA3055" s="80">
        <v>0.17838134765624999</v>
      </c>
      <c r="AB3055" s="80">
        <v>0.26755845336914058</v>
      </c>
      <c r="AC3055" s="80">
        <v>0.80271623535156245</v>
      </c>
      <c r="AD3055" s="80">
        <v>0.71351178588867181</v>
      </c>
      <c r="AE3055" s="80">
        <v>0.35677471923828119</v>
      </c>
      <c r="AF3055" s="80">
        <v>0</v>
      </c>
      <c r="AG3055" s="80">
        <v>1.4270869079589841</v>
      </c>
      <c r="AH3055" s="80">
        <v>0.71351170043945311</v>
      </c>
      <c r="AI3055" s="80">
        <v>0</v>
      </c>
      <c r="AJ3055" s="80">
        <v>0</v>
      </c>
      <c r="AK3055" s="80">
        <v>0.80274316406250013</v>
      </c>
      <c r="AL3055" s="80">
        <v>0.1783813232421875</v>
      </c>
      <c r="AM3055" s="80">
        <v>0</v>
      </c>
      <c r="AN3055" s="80">
        <v>0</v>
      </c>
      <c r="AO3055" s="80">
        <v>0.35674911499023437</v>
      </c>
      <c r="AP3055" s="80">
        <v>0</v>
      </c>
      <c r="AQ3055" s="80">
        <v>0</v>
      </c>
      <c r="AR3055" s="80">
        <v>0.26755845336914058</v>
      </c>
      <c r="AS3055" s="80">
        <v>0.44595335693359378</v>
      </c>
      <c r="AT3055" s="80">
        <v>0</v>
      </c>
      <c r="AU3055" s="80">
        <v>0.17838134765624999</v>
      </c>
      <c r="AV3055" s="80">
        <v>0</v>
      </c>
      <c r="AW3055" s="80">
        <v>0.44595335693359378</v>
      </c>
      <c r="AX3055" s="80">
        <v>0</v>
      </c>
      <c r="AY3055" s="80">
        <v>0</v>
      </c>
      <c r="AZ3055" s="80">
        <v>0.26757198486328132</v>
      </c>
      <c r="BA3055" s="80">
        <v>0</v>
      </c>
      <c r="BB3055" s="80">
        <v>0.356762646484375</v>
      </c>
      <c r="BC3055" s="80">
        <v>0.267571923828125</v>
      </c>
      <c r="BD3055" s="80">
        <v>0</v>
      </c>
      <c r="BE3055" s="80">
        <v>0.356762646484375</v>
      </c>
      <c r="BF3055" s="80">
        <v>0</v>
      </c>
      <c r="BG3055" s="80">
        <v>0</v>
      </c>
    </row>
    <row r="3056" spans="1:59" ht="14.25" customHeight="1">
      <c r="A3056" s="78">
        <v>3055</v>
      </c>
      <c r="B3056" s="79" t="s">
        <v>73</v>
      </c>
      <c r="C3056" s="79" t="s">
        <v>249</v>
      </c>
      <c r="D3056" s="79">
        <v>68</v>
      </c>
      <c r="E3056" s="79">
        <v>33</v>
      </c>
      <c r="F3056" s="79">
        <v>25</v>
      </c>
      <c r="G3056" s="79" t="s">
        <v>94</v>
      </c>
      <c r="H3056" s="79" t="s">
        <v>95</v>
      </c>
      <c r="I3056" s="79" t="s">
        <v>91</v>
      </c>
      <c r="J3056" s="79" t="s">
        <v>110</v>
      </c>
      <c r="K3056" s="80">
        <v>0</v>
      </c>
      <c r="L3056" s="80">
        <v>0</v>
      </c>
      <c r="M3056" s="80">
        <v>0</v>
      </c>
      <c r="N3056" s="80">
        <v>0</v>
      </c>
      <c r="O3056" s="80">
        <v>0</v>
      </c>
      <c r="P3056" s="80">
        <v>0</v>
      </c>
      <c r="Q3056" s="80">
        <v>0</v>
      </c>
      <c r="R3056" s="80">
        <v>0</v>
      </c>
      <c r="S3056" s="80">
        <v>0</v>
      </c>
      <c r="T3056" s="80">
        <v>0</v>
      </c>
      <c r="U3056" s="80">
        <v>0</v>
      </c>
      <c r="V3056" s="80">
        <v>0</v>
      </c>
      <c r="W3056" s="80">
        <v>0</v>
      </c>
      <c r="X3056" s="80">
        <v>0</v>
      </c>
      <c r="Y3056" s="80">
        <v>0</v>
      </c>
      <c r="Z3056" s="80">
        <v>0</v>
      </c>
      <c r="AA3056" s="80">
        <v>0</v>
      </c>
      <c r="AB3056" s="80">
        <v>0</v>
      </c>
      <c r="AC3056" s="80">
        <v>0</v>
      </c>
      <c r="AD3056" s="80">
        <v>0</v>
      </c>
      <c r="AE3056" s="80">
        <v>0</v>
      </c>
      <c r="AF3056" s="80">
        <v>0</v>
      </c>
      <c r="AG3056" s="80">
        <v>0</v>
      </c>
      <c r="AH3056" s="80">
        <v>0</v>
      </c>
      <c r="AI3056" s="80">
        <v>0</v>
      </c>
      <c r="AJ3056" s="80">
        <v>0</v>
      </c>
      <c r="AK3056" s="80">
        <v>0</v>
      </c>
      <c r="AL3056" s="80">
        <v>0</v>
      </c>
      <c r="AM3056" s="80">
        <v>0</v>
      </c>
      <c r="AN3056" s="80">
        <v>0</v>
      </c>
      <c r="AO3056" s="80">
        <v>0</v>
      </c>
      <c r="AP3056" s="80">
        <v>0</v>
      </c>
      <c r="AQ3056" s="80">
        <v>0</v>
      </c>
      <c r="AR3056" s="80">
        <v>0</v>
      </c>
      <c r="AS3056" s="80">
        <v>0</v>
      </c>
      <c r="AT3056" s="80">
        <v>0</v>
      </c>
      <c r="AU3056" s="80">
        <v>0</v>
      </c>
      <c r="AV3056" s="80">
        <v>0</v>
      </c>
      <c r="AW3056" s="80">
        <v>0.17837230224609371</v>
      </c>
      <c r="AX3056" s="80">
        <v>0</v>
      </c>
      <c r="AY3056" s="80">
        <v>0</v>
      </c>
      <c r="AZ3056" s="80">
        <v>0</v>
      </c>
      <c r="BA3056" s="80">
        <v>0</v>
      </c>
      <c r="BB3056" s="80">
        <v>0</v>
      </c>
      <c r="BC3056" s="80">
        <v>0</v>
      </c>
      <c r="BD3056" s="80">
        <v>0</v>
      </c>
      <c r="BE3056" s="80">
        <v>0</v>
      </c>
      <c r="BF3056" s="80">
        <v>0.26755845336914058</v>
      </c>
      <c r="BG3056" s="80">
        <v>8.918615112304687E-2</v>
      </c>
    </row>
    <row r="3057" spans="1:59" ht="14.25" customHeight="1">
      <c r="A3057" s="78">
        <v>3056</v>
      </c>
      <c r="B3057" s="79" t="s">
        <v>73</v>
      </c>
      <c r="C3057" s="79" t="s">
        <v>249</v>
      </c>
      <c r="D3057" s="79">
        <v>68</v>
      </c>
      <c r="E3057" s="79">
        <v>33</v>
      </c>
      <c r="F3057" s="79">
        <v>33</v>
      </c>
      <c r="G3057" s="79" t="s">
        <v>94</v>
      </c>
      <c r="H3057" s="79" t="s">
        <v>95</v>
      </c>
      <c r="I3057" s="79" t="s">
        <v>94</v>
      </c>
      <c r="J3057" s="79" t="s">
        <v>95</v>
      </c>
      <c r="K3057" s="80">
        <v>92.223825848388515</v>
      </c>
      <c r="L3057" s="80">
        <v>101.41060322265611</v>
      </c>
      <c r="M3057" s="80">
        <v>102.48084083251941</v>
      </c>
      <c r="N3057" s="80">
        <v>106.4942603515624</v>
      </c>
      <c r="O3057" s="80">
        <v>104.35386620483391</v>
      </c>
      <c r="P3057" s="80">
        <v>96.950961389160028</v>
      </c>
      <c r="Q3057" s="80">
        <v>98.734779858398326</v>
      </c>
      <c r="R3057" s="80">
        <v>100.6078179382323</v>
      </c>
      <c r="S3057" s="80">
        <v>100.4294327209471</v>
      </c>
      <c r="T3057" s="80">
        <v>98.467233917236214</v>
      </c>
      <c r="U3057" s="80">
        <v>96.148193817138534</v>
      </c>
      <c r="V3057" s="80">
        <v>101.4103892578124</v>
      </c>
      <c r="W3057" s="80">
        <v>103.9077054077148</v>
      </c>
      <c r="X3057" s="80">
        <v>105.423947491455</v>
      </c>
      <c r="Y3057" s="80">
        <v>105.15639509277339</v>
      </c>
      <c r="Z3057" s="80">
        <v>104.97801583862299</v>
      </c>
      <c r="AA3057" s="80">
        <v>106.40506510620099</v>
      </c>
      <c r="AB3057" s="80">
        <v>115.50243544921869</v>
      </c>
      <c r="AC3057" s="80">
        <v>108.1889093933104</v>
      </c>
      <c r="AD3057" s="80">
        <v>107.1186236816405</v>
      </c>
      <c r="AE3057" s="80">
        <v>105.15643856811521</v>
      </c>
      <c r="AF3057" s="80">
        <v>105.6915118591309</v>
      </c>
      <c r="AG3057" s="80">
        <v>106.761753540039</v>
      </c>
      <c r="AH3057" s="80">
        <v>106.1373825805664</v>
      </c>
      <c r="AI3057" s="80">
        <v>108.6347216552734</v>
      </c>
      <c r="AJ3057" s="80">
        <v>107.1185740173339</v>
      </c>
      <c r="AK3057" s="80">
        <v>106.1374393676757</v>
      </c>
      <c r="AL3057" s="80">
        <v>109.43745761718741</v>
      </c>
      <c r="AM3057" s="80">
        <v>111.9348438476561</v>
      </c>
      <c r="AN3057" s="80">
        <v>113.9862216430664</v>
      </c>
      <c r="AO3057" s="80">
        <v>114.2538173522949</v>
      </c>
      <c r="AP3057" s="80">
        <v>113.9862660888672</v>
      </c>
      <c r="AQ3057" s="80">
        <v>113.451123638916</v>
      </c>
      <c r="AR3057" s="80">
        <v>112.47006993408191</v>
      </c>
      <c r="AS3057" s="80">
        <v>110.06191518554689</v>
      </c>
      <c r="AT3057" s="80">
        <v>110.8646112731934</v>
      </c>
      <c r="AU3057" s="80">
        <v>111.1321782104492</v>
      </c>
      <c r="AV3057" s="80">
        <v>111.8456991149901</v>
      </c>
      <c r="AW3057" s="80">
        <v>113.1835615478515</v>
      </c>
      <c r="AX3057" s="80">
        <v>116.7511510131836</v>
      </c>
      <c r="AY3057" s="80">
        <v>92.223820886230328</v>
      </c>
      <c r="AZ3057" s="80">
        <v>96.772587890624877</v>
      </c>
      <c r="BA3057" s="80">
        <v>95.702240539550658</v>
      </c>
      <c r="BB3057" s="80">
        <v>104.7996400268554</v>
      </c>
      <c r="BC3057" s="80">
        <v>105.6915321228027</v>
      </c>
      <c r="BD3057" s="80">
        <v>109.7942512817382</v>
      </c>
      <c r="BE3057" s="80">
        <v>109.8834971984864</v>
      </c>
      <c r="BF3057" s="80">
        <v>110.4186693786621</v>
      </c>
      <c r="BG3057" s="80">
        <v>92.491399633788902</v>
      </c>
    </row>
    <row r="3058" spans="1:59" ht="14.25" customHeight="1">
      <c r="A3058" s="78">
        <v>3057</v>
      </c>
      <c r="B3058" s="79" t="s">
        <v>73</v>
      </c>
      <c r="C3058" s="79" t="s">
        <v>249</v>
      </c>
      <c r="D3058" s="79">
        <v>68</v>
      </c>
      <c r="E3058" s="79">
        <v>33</v>
      </c>
      <c r="F3058" s="79">
        <v>66</v>
      </c>
      <c r="G3058" s="79" t="s">
        <v>94</v>
      </c>
      <c r="H3058" s="79" t="s">
        <v>95</v>
      </c>
      <c r="I3058" s="79" t="s">
        <v>97</v>
      </c>
      <c r="J3058" s="79" t="s">
        <v>99</v>
      </c>
      <c r="K3058" s="80">
        <v>0</v>
      </c>
      <c r="L3058" s="80">
        <v>0</v>
      </c>
      <c r="M3058" s="80">
        <v>0</v>
      </c>
      <c r="N3058" s="80">
        <v>0</v>
      </c>
      <c r="O3058" s="80">
        <v>0</v>
      </c>
      <c r="P3058" s="80">
        <v>8.9196514892578127E-2</v>
      </c>
      <c r="Q3058" s="80">
        <v>0</v>
      </c>
      <c r="R3058" s="80">
        <v>0</v>
      </c>
      <c r="S3058" s="80">
        <v>0</v>
      </c>
      <c r="T3058" s="80">
        <v>0</v>
      </c>
      <c r="U3058" s="80">
        <v>0</v>
      </c>
      <c r="V3058" s="80">
        <v>0</v>
      </c>
      <c r="W3058" s="80">
        <v>0</v>
      </c>
      <c r="X3058" s="80">
        <v>0</v>
      </c>
      <c r="Y3058" s="80">
        <v>0</v>
      </c>
      <c r="Z3058" s="80">
        <v>0</v>
      </c>
      <c r="AA3058" s="80">
        <v>0</v>
      </c>
      <c r="AB3058" s="80">
        <v>0</v>
      </c>
      <c r="AC3058" s="80">
        <v>0</v>
      </c>
      <c r="AD3058" s="80">
        <v>0</v>
      </c>
      <c r="AE3058" s="80">
        <v>0</v>
      </c>
      <c r="AF3058" s="80">
        <v>0</v>
      </c>
      <c r="AG3058" s="80">
        <v>0</v>
      </c>
      <c r="AH3058" s="80">
        <v>8.9196179199218753E-2</v>
      </c>
      <c r="AI3058" s="80">
        <v>0</v>
      </c>
      <c r="AJ3058" s="80">
        <v>0</v>
      </c>
      <c r="AK3058" s="80">
        <v>0</v>
      </c>
      <c r="AL3058" s="80">
        <v>0</v>
      </c>
      <c r="AM3058" s="80">
        <v>0</v>
      </c>
      <c r="AN3058" s="80">
        <v>0</v>
      </c>
      <c r="AO3058" s="80">
        <v>0</v>
      </c>
      <c r="AP3058" s="80">
        <v>0</v>
      </c>
      <c r="AQ3058" s="80">
        <v>0</v>
      </c>
      <c r="AR3058" s="80">
        <v>0</v>
      </c>
      <c r="AS3058" s="80">
        <v>0</v>
      </c>
      <c r="AT3058" s="80">
        <v>0</v>
      </c>
      <c r="AU3058" s="80">
        <v>0</v>
      </c>
      <c r="AV3058" s="80">
        <v>0</v>
      </c>
      <c r="AW3058" s="80">
        <v>0</v>
      </c>
      <c r="AX3058" s="80">
        <v>0</v>
      </c>
      <c r="AY3058" s="80">
        <v>0</v>
      </c>
      <c r="AZ3058" s="80">
        <v>8.9196514892578127E-2</v>
      </c>
      <c r="BA3058" s="80">
        <v>0</v>
      </c>
      <c r="BB3058" s="80">
        <v>0</v>
      </c>
      <c r="BC3058" s="80">
        <v>0</v>
      </c>
      <c r="BD3058" s="80">
        <v>0</v>
      </c>
      <c r="BE3058" s="80">
        <v>0</v>
      </c>
      <c r="BF3058" s="80">
        <v>0</v>
      </c>
      <c r="BG3058" s="80">
        <v>0</v>
      </c>
    </row>
    <row r="3059" spans="1:59" ht="14.25" customHeight="1">
      <c r="A3059" s="78">
        <v>3058</v>
      </c>
      <c r="B3059" s="79" t="s">
        <v>73</v>
      </c>
      <c r="C3059" s="79" t="s">
        <v>249</v>
      </c>
      <c r="D3059" s="79">
        <v>68</v>
      </c>
      <c r="E3059" s="79">
        <v>66</v>
      </c>
      <c r="F3059" s="79">
        <v>4</v>
      </c>
      <c r="G3059" s="79" t="s">
        <v>97</v>
      </c>
      <c r="H3059" s="79" t="s">
        <v>99</v>
      </c>
      <c r="I3059" s="79" t="s">
        <v>84</v>
      </c>
      <c r="J3059" s="79" t="s">
        <v>85</v>
      </c>
      <c r="K3059" s="80">
        <v>0</v>
      </c>
      <c r="L3059" s="80">
        <v>0</v>
      </c>
      <c r="M3059" s="80">
        <v>0</v>
      </c>
      <c r="N3059" s="80">
        <v>2.2298824157714852</v>
      </c>
      <c r="O3059" s="80">
        <v>2.3190631286621088</v>
      </c>
      <c r="P3059" s="80">
        <v>0</v>
      </c>
      <c r="Q3059" s="80">
        <v>0.44596922607421868</v>
      </c>
      <c r="R3059" s="80">
        <v>0</v>
      </c>
      <c r="S3059" s="80">
        <v>0</v>
      </c>
      <c r="T3059" s="80">
        <v>0</v>
      </c>
      <c r="U3059" s="80">
        <v>3.5678101074218751</v>
      </c>
      <c r="V3059" s="80">
        <v>1.159534887695312</v>
      </c>
      <c r="W3059" s="80">
        <v>0.1783880310058594</v>
      </c>
      <c r="X3059" s="80">
        <v>8.9197015380859376E-2</v>
      </c>
      <c r="Y3059" s="80">
        <v>0.62437414550781256</v>
      </c>
      <c r="Z3059" s="80">
        <v>0</v>
      </c>
      <c r="AA3059" s="80">
        <v>0.26758700561523441</v>
      </c>
      <c r="AB3059" s="80">
        <v>0.26759034423828132</v>
      </c>
      <c r="AC3059" s="80">
        <v>1.51632710571289</v>
      </c>
      <c r="AD3059" s="80">
        <v>0.8027596618652344</v>
      </c>
      <c r="AE3059" s="80">
        <v>0.26758375854492189</v>
      </c>
      <c r="AF3059" s="80">
        <v>0.62436846923828127</v>
      </c>
      <c r="AG3059" s="80">
        <v>1.427129992675781</v>
      </c>
      <c r="AH3059" s="80">
        <v>0.89196296997070301</v>
      </c>
      <c r="AI3059" s="80">
        <v>8.9195928955078121E-2</v>
      </c>
      <c r="AJ3059" s="80">
        <v>8.9195758056640623E-2</v>
      </c>
      <c r="AK3059" s="80">
        <v>1.0703516967773441</v>
      </c>
      <c r="AL3059" s="80">
        <v>2.9434172058105461</v>
      </c>
      <c r="AM3059" s="80">
        <v>0.44598659057617179</v>
      </c>
      <c r="AN3059" s="80">
        <v>0.80276289062499984</v>
      </c>
      <c r="AO3059" s="80">
        <v>1.3379465820312499</v>
      </c>
      <c r="AP3059" s="80">
        <v>0.26759097900390633</v>
      </c>
      <c r="AQ3059" s="80">
        <v>0</v>
      </c>
      <c r="AR3059" s="80">
        <v>1.5163409851074221</v>
      </c>
      <c r="AS3059" s="80">
        <v>2.675845104980469</v>
      </c>
      <c r="AT3059" s="80">
        <v>0.35678186645507809</v>
      </c>
      <c r="AU3059" s="80">
        <v>1.1595445434570311</v>
      </c>
      <c r="AV3059" s="80">
        <v>0.80274735717773449</v>
      </c>
      <c r="AW3059" s="80">
        <v>0</v>
      </c>
      <c r="AX3059" s="80">
        <v>0</v>
      </c>
      <c r="AY3059" s="80">
        <v>2.408276409912109</v>
      </c>
      <c r="AZ3059" s="80">
        <v>0.44596922607421868</v>
      </c>
      <c r="BA3059" s="80">
        <v>3.0326458496093749</v>
      </c>
      <c r="BB3059" s="80">
        <v>1.33792529296875</v>
      </c>
      <c r="BC3059" s="80">
        <v>2.1406998352050781</v>
      </c>
      <c r="BD3059" s="80">
        <v>2.1407050720214849</v>
      </c>
      <c r="BE3059" s="80">
        <v>4.2813887207031254</v>
      </c>
      <c r="BF3059" s="80">
        <v>2.229878869628906</v>
      </c>
      <c r="BG3059" s="80">
        <v>1.962289282226563</v>
      </c>
    </row>
    <row r="3060" spans="1:59" ht="14.25" customHeight="1">
      <c r="A3060" s="78">
        <v>3059</v>
      </c>
      <c r="B3060" s="79" t="s">
        <v>73</v>
      </c>
      <c r="C3060" s="79" t="s">
        <v>249</v>
      </c>
      <c r="D3060" s="79">
        <v>68</v>
      </c>
      <c r="E3060" s="79">
        <v>66</v>
      </c>
      <c r="F3060" s="79">
        <v>21</v>
      </c>
      <c r="G3060" s="79" t="s">
        <v>97</v>
      </c>
      <c r="H3060" s="79" t="s">
        <v>99</v>
      </c>
      <c r="I3060" s="79" t="s">
        <v>88</v>
      </c>
      <c r="J3060" s="79" t="s">
        <v>89</v>
      </c>
      <c r="K3060" s="80">
        <v>0</v>
      </c>
      <c r="L3060" s="80">
        <v>0</v>
      </c>
      <c r="M3060" s="80">
        <v>0</v>
      </c>
      <c r="N3060" s="80">
        <v>35.588978192138683</v>
      </c>
      <c r="O3060" s="80">
        <v>22.566221185302741</v>
      </c>
      <c r="P3060" s="80">
        <v>8.9197485351562494E-2</v>
      </c>
      <c r="Q3060" s="80">
        <v>0</v>
      </c>
      <c r="R3060" s="80">
        <v>0</v>
      </c>
      <c r="S3060" s="80">
        <v>0</v>
      </c>
      <c r="T3060" s="80">
        <v>0</v>
      </c>
      <c r="U3060" s="80">
        <v>88.481605535888647</v>
      </c>
      <c r="V3060" s="80">
        <v>16.322783953857439</v>
      </c>
      <c r="W3060" s="80">
        <v>0.26758858642578121</v>
      </c>
      <c r="X3060" s="80">
        <v>1.159546588134766</v>
      </c>
      <c r="Y3060" s="80">
        <v>0.71355693359375005</v>
      </c>
      <c r="Z3060" s="80">
        <v>0</v>
      </c>
      <c r="AA3060" s="80">
        <v>1.962300744628906</v>
      </c>
      <c r="AB3060" s="80">
        <v>2.4083071350097658</v>
      </c>
      <c r="AC3060" s="80">
        <v>8.4735059997558615</v>
      </c>
      <c r="AD3060" s="80">
        <v>1.605529534912109</v>
      </c>
      <c r="AE3060" s="80">
        <v>2.4082986633300778</v>
      </c>
      <c r="AF3060" s="80">
        <v>5.6193110229492156</v>
      </c>
      <c r="AG3060" s="80">
        <v>1.2487406372070311</v>
      </c>
      <c r="AH3060" s="80">
        <v>6.5113334777832019</v>
      </c>
      <c r="AI3060" s="80">
        <v>0.71357058105468762</v>
      </c>
      <c r="AJ3060" s="80">
        <v>4.102946197509767</v>
      </c>
      <c r="AK3060" s="80">
        <v>4.9949845275878886</v>
      </c>
      <c r="AL3060" s="80">
        <v>31.574790789794939</v>
      </c>
      <c r="AM3060" s="80">
        <v>2.675875811767578</v>
      </c>
      <c r="AN3060" s="80">
        <v>12.39813778686524</v>
      </c>
      <c r="AO3060" s="80">
        <v>7.8492684936523478</v>
      </c>
      <c r="AP3060" s="80">
        <v>4.9950325073242192</v>
      </c>
      <c r="AQ3060" s="80">
        <v>1.159557733154297</v>
      </c>
      <c r="AR3060" s="80">
        <v>8.6520525939941404</v>
      </c>
      <c r="AS3060" s="80">
        <v>24.082420019531249</v>
      </c>
      <c r="AT3060" s="80">
        <v>2.675864434814454</v>
      </c>
      <c r="AU3060" s="80">
        <v>10.25737021484376</v>
      </c>
      <c r="AV3060" s="80">
        <v>5.0840437011718764</v>
      </c>
      <c r="AW3060" s="80">
        <v>0</v>
      </c>
      <c r="AX3060" s="80">
        <v>0</v>
      </c>
      <c r="AY3060" s="80">
        <v>55.925359088134833</v>
      </c>
      <c r="AZ3060" s="80">
        <v>8.9197485351562494E-2</v>
      </c>
      <c r="BA3060" s="80">
        <v>102.30689838256821</v>
      </c>
      <c r="BB3060" s="80">
        <v>13.914469329833979</v>
      </c>
      <c r="BC3060" s="80">
        <v>11.863087829589841</v>
      </c>
      <c r="BD3060" s="80">
        <v>41.029702252197282</v>
      </c>
      <c r="BE3060" s="80">
        <v>33.180900775146512</v>
      </c>
      <c r="BF3060" s="80">
        <v>17.92808446044922</v>
      </c>
      <c r="BG3060" s="80">
        <v>27.739654400634791</v>
      </c>
    </row>
    <row r="3061" spans="1:59" ht="14.25" customHeight="1">
      <c r="A3061" s="78">
        <v>3060</v>
      </c>
      <c r="B3061" s="79" t="s">
        <v>73</v>
      </c>
      <c r="C3061" s="79" t="s">
        <v>249</v>
      </c>
      <c r="D3061" s="79">
        <v>68</v>
      </c>
      <c r="E3061" s="79">
        <v>66</v>
      </c>
      <c r="F3061" s="79">
        <v>33</v>
      </c>
      <c r="G3061" s="79" t="s">
        <v>97</v>
      </c>
      <c r="H3061" s="79" t="s">
        <v>99</v>
      </c>
      <c r="I3061" s="79" t="s">
        <v>94</v>
      </c>
      <c r="J3061" s="79" t="s">
        <v>95</v>
      </c>
      <c r="K3061" s="80">
        <v>0</v>
      </c>
      <c r="L3061" s="80">
        <v>0</v>
      </c>
      <c r="M3061" s="80">
        <v>0</v>
      </c>
      <c r="N3061" s="80">
        <v>8.9196179199218753E-2</v>
      </c>
      <c r="O3061" s="80">
        <v>0</v>
      </c>
      <c r="P3061" s="80">
        <v>0</v>
      </c>
      <c r="Q3061" s="80">
        <v>0</v>
      </c>
      <c r="R3061" s="80">
        <v>0</v>
      </c>
      <c r="S3061" s="80">
        <v>0</v>
      </c>
      <c r="T3061" s="80">
        <v>0</v>
      </c>
      <c r="U3061" s="80">
        <v>8.9196514892578127E-2</v>
      </c>
      <c r="V3061" s="80">
        <v>0</v>
      </c>
      <c r="W3061" s="80">
        <v>0</v>
      </c>
      <c r="X3061" s="80">
        <v>0</v>
      </c>
      <c r="Y3061" s="80">
        <v>0</v>
      </c>
      <c r="Z3061" s="80">
        <v>0</v>
      </c>
      <c r="AA3061" s="80">
        <v>0</v>
      </c>
      <c r="AB3061" s="80">
        <v>0</v>
      </c>
      <c r="AC3061" s="80">
        <v>0</v>
      </c>
      <c r="AD3061" s="80">
        <v>0</v>
      </c>
      <c r="AE3061" s="80">
        <v>0</v>
      </c>
      <c r="AF3061" s="80">
        <v>0</v>
      </c>
      <c r="AG3061" s="80">
        <v>0</v>
      </c>
      <c r="AH3061" s="80">
        <v>0</v>
      </c>
      <c r="AI3061" s="80">
        <v>8.9196179199218753E-2</v>
      </c>
      <c r="AJ3061" s="80">
        <v>0</v>
      </c>
      <c r="AK3061" s="80">
        <v>0</v>
      </c>
      <c r="AL3061" s="80">
        <v>0</v>
      </c>
      <c r="AM3061" s="80">
        <v>0</v>
      </c>
      <c r="AN3061" s="80">
        <v>0</v>
      </c>
      <c r="AO3061" s="80">
        <v>0</v>
      </c>
      <c r="AP3061" s="80">
        <v>0</v>
      </c>
      <c r="AQ3061" s="80">
        <v>0</v>
      </c>
      <c r="AR3061" s="80">
        <v>0</v>
      </c>
      <c r="AS3061" s="80">
        <v>0</v>
      </c>
      <c r="AT3061" s="80">
        <v>0</v>
      </c>
      <c r="AU3061" s="80">
        <v>0</v>
      </c>
      <c r="AV3061" s="80">
        <v>0</v>
      </c>
      <c r="AW3061" s="80">
        <v>0</v>
      </c>
      <c r="AX3061" s="80">
        <v>0</v>
      </c>
      <c r="AY3061" s="80">
        <v>8.9196179199218753E-2</v>
      </c>
      <c r="AZ3061" s="80">
        <v>0</v>
      </c>
      <c r="BA3061" s="80">
        <v>8.9196514892578127E-2</v>
      </c>
      <c r="BB3061" s="80">
        <v>0</v>
      </c>
      <c r="BC3061" s="80">
        <v>0</v>
      </c>
      <c r="BD3061" s="80">
        <v>0</v>
      </c>
      <c r="BE3061" s="80">
        <v>0</v>
      </c>
      <c r="BF3061" s="80">
        <v>0</v>
      </c>
      <c r="BG3061" s="80">
        <v>8.9196179199218753E-2</v>
      </c>
    </row>
    <row r="3062" spans="1:59" ht="14.25" customHeight="1">
      <c r="A3062" s="78">
        <v>3061</v>
      </c>
      <c r="B3062" s="79" t="s">
        <v>73</v>
      </c>
      <c r="C3062" s="79" t="s">
        <v>249</v>
      </c>
      <c r="D3062" s="79">
        <v>68</v>
      </c>
      <c r="E3062" s="79">
        <v>66</v>
      </c>
      <c r="F3062" s="79">
        <v>66</v>
      </c>
      <c r="G3062" s="79" t="s">
        <v>97</v>
      </c>
      <c r="H3062" s="79" t="s">
        <v>99</v>
      </c>
      <c r="I3062" s="79" t="s">
        <v>97</v>
      </c>
      <c r="J3062" s="79" t="s">
        <v>99</v>
      </c>
      <c r="K3062" s="80">
        <v>184.90095530395459</v>
      </c>
      <c r="L3062" s="80">
        <v>184.9901520935054</v>
      </c>
      <c r="M3062" s="80">
        <v>184.9901520935054</v>
      </c>
      <c r="N3062" s="80">
        <v>147.0820953063963</v>
      </c>
      <c r="O3062" s="80">
        <v>161.88833270263609</v>
      </c>
      <c r="P3062" s="80">
        <v>166.52655089721631</v>
      </c>
      <c r="Q3062" s="80">
        <v>166.16977818603459</v>
      </c>
      <c r="R3062" s="80">
        <v>236.63424461669999</v>
      </c>
      <c r="S3062" s="80">
        <v>236.63424461669999</v>
      </c>
      <c r="T3062" s="80">
        <v>236.63424461669999</v>
      </c>
      <c r="U3062" s="80">
        <v>144.49563245849581</v>
      </c>
      <c r="V3062" s="80">
        <v>129.95675407714819</v>
      </c>
      <c r="W3062" s="80">
        <v>131.38385925292951</v>
      </c>
      <c r="X3062" s="80">
        <v>153.05838613891541</v>
      </c>
      <c r="Y3062" s="80">
        <v>170.5409137817378</v>
      </c>
      <c r="Z3062" s="80">
        <v>176.33866132812449</v>
      </c>
      <c r="AA3062" s="80">
        <v>175.35753399658171</v>
      </c>
      <c r="AB3062" s="80">
        <v>190.52077316894469</v>
      </c>
      <c r="AC3062" s="80">
        <v>185.43669558715791</v>
      </c>
      <c r="AD3062" s="80">
        <v>193.37510156249971</v>
      </c>
      <c r="AE3062" s="80">
        <v>203.72190229492139</v>
      </c>
      <c r="AF3062" s="80">
        <v>213.44410582885629</v>
      </c>
      <c r="AG3062" s="80">
        <v>234.40500867919889</v>
      </c>
      <c r="AH3062" s="80">
        <v>267.67454683837832</v>
      </c>
      <c r="AI3062" s="80">
        <v>300.58743174438513</v>
      </c>
      <c r="AJ3062" s="80">
        <v>302.46061254272468</v>
      </c>
      <c r="AK3062" s="80">
        <v>310.9340635620124</v>
      </c>
      <c r="AL3062" s="80">
        <v>280.34045565795952</v>
      </c>
      <c r="AM3062" s="80">
        <v>279.62687723388723</v>
      </c>
      <c r="AN3062" s="80">
        <v>270.17217646484391</v>
      </c>
      <c r="AO3062" s="80">
        <v>275.34523103637679</v>
      </c>
      <c r="AP3062" s="80">
        <v>288.01050002441428</v>
      </c>
      <c r="AQ3062" s="80">
        <v>289.88352145385761</v>
      </c>
      <c r="AR3062" s="80">
        <v>283.72892272338868</v>
      </c>
      <c r="AS3062" s="80">
        <v>259.20052205810532</v>
      </c>
      <c r="AT3062" s="80">
        <v>258.13018221435527</v>
      </c>
      <c r="AU3062" s="80">
        <v>248.85395706176769</v>
      </c>
      <c r="AV3062" s="80">
        <v>242.96716600341739</v>
      </c>
      <c r="AW3062" s="80">
        <v>242.96716600341739</v>
      </c>
      <c r="AX3062" s="80">
        <v>242.96716600341739</v>
      </c>
      <c r="AY3062" s="80">
        <v>126.47812362670921</v>
      </c>
      <c r="AZ3062" s="80">
        <v>166.08058167114211</v>
      </c>
      <c r="BA3062" s="80">
        <v>131.2055038696287</v>
      </c>
      <c r="BB3062" s="80">
        <v>161.08626670532189</v>
      </c>
      <c r="BC3062" s="80">
        <v>192.39399705200171</v>
      </c>
      <c r="BD3062" s="80">
        <v>263.4823471740724</v>
      </c>
      <c r="BE3062" s="80">
        <v>247.07015661621099</v>
      </c>
      <c r="BF3062" s="80">
        <v>241.00486518554661</v>
      </c>
      <c r="BG3062" s="80">
        <v>155.1098154418942</v>
      </c>
    </row>
    <row r="3063" spans="1:59" ht="14.25" customHeight="1">
      <c r="A3063" s="78">
        <v>3062</v>
      </c>
      <c r="B3063" s="79" t="s">
        <v>73</v>
      </c>
      <c r="C3063" s="79" t="s">
        <v>250</v>
      </c>
      <c r="D3063" s="79">
        <v>69</v>
      </c>
      <c r="E3063" s="79">
        <v>3</v>
      </c>
      <c r="F3063" s="79">
        <v>3</v>
      </c>
      <c r="G3063" s="79" t="s">
        <v>84</v>
      </c>
      <c r="H3063" s="79" t="s">
        <v>106</v>
      </c>
      <c r="I3063" s="79" t="s">
        <v>84</v>
      </c>
      <c r="J3063" s="79" t="s">
        <v>106</v>
      </c>
      <c r="K3063" s="80">
        <v>337138.46430558682</v>
      </c>
      <c r="L3063" s="80">
        <v>337144.87175091181</v>
      </c>
      <c r="M3063" s="80">
        <v>337140.4230064539</v>
      </c>
      <c r="N3063" s="80">
        <v>337162.05257610121</v>
      </c>
      <c r="O3063" s="80">
        <v>337141.2207879718</v>
      </c>
      <c r="P3063" s="80">
        <v>337145.84899643162</v>
      </c>
      <c r="Q3063" s="80">
        <v>337170.86219720182</v>
      </c>
      <c r="R3063" s="80">
        <v>337158.49136635358</v>
      </c>
      <c r="S3063" s="80">
        <v>337157.42318937607</v>
      </c>
      <c r="T3063" s="80">
        <v>337156.79878279049</v>
      </c>
      <c r="U3063" s="80">
        <v>337163.20808307768</v>
      </c>
      <c r="V3063" s="80">
        <v>337168.37287441082</v>
      </c>
      <c r="W3063" s="80">
        <v>337179.32276878349</v>
      </c>
      <c r="X3063" s="80">
        <v>337169.52972882969</v>
      </c>
      <c r="Y3063" s="80">
        <v>337175.22714698798</v>
      </c>
      <c r="Z3063" s="80">
        <v>337181.81521788042</v>
      </c>
      <c r="AA3063" s="80">
        <v>337177.80951146543</v>
      </c>
      <c r="AB3063" s="80">
        <v>337167.48192880541</v>
      </c>
      <c r="AC3063" s="80">
        <v>337164.54411065963</v>
      </c>
      <c r="AD3063" s="80">
        <v>337172.64566991868</v>
      </c>
      <c r="AE3063" s="80">
        <v>337174.24782953807</v>
      </c>
      <c r="AF3063" s="80">
        <v>337169.70797409961</v>
      </c>
      <c r="AG3063" s="80">
        <v>337174.51509831852</v>
      </c>
      <c r="AH3063" s="80">
        <v>337178.07840228529</v>
      </c>
      <c r="AI3063" s="80">
        <v>337179.41411787359</v>
      </c>
      <c r="AJ3063" s="80">
        <v>337180.12659150647</v>
      </c>
      <c r="AK3063" s="80">
        <v>337175.67807293951</v>
      </c>
      <c r="AL3063" s="80">
        <v>337161.61280316382</v>
      </c>
      <c r="AM3063" s="80">
        <v>337167.93011672603</v>
      </c>
      <c r="AN3063" s="80">
        <v>337178.34628669691</v>
      </c>
      <c r="AO3063" s="80">
        <v>337178.43524512579</v>
      </c>
      <c r="AP3063" s="80">
        <v>337179.76974735368</v>
      </c>
      <c r="AQ3063" s="80">
        <v>337178.16788649547</v>
      </c>
      <c r="AR3063" s="80">
        <v>337161.96761673788</v>
      </c>
      <c r="AS3063" s="80">
        <v>337146.74731688958</v>
      </c>
      <c r="AT3063" s="80">
        <v>337151.82130764908</v>
      </c>
      <c r="AU3063" s="80">
        <v>337152.08806414931</v>
      </c>
      <c r="AV3063" s="80">
        <v>337150.57363688492</v>
      </c>
      <c r="AW3063" s="80">
        <v>337147.99199721799</v>
      </c>
      <c r="AX3063" s="80">
        <v>337153.50820455508</v>
      </c>
      <c r="AY3063" s="80">
        <v>337106.41752208979</v>
      </c>
      <c r="AZ3063" s="80">
        <v>337134.45523642132</v>
      </c>
      <c r="BA3063" s="80">
        <v>337158.75897582661</v>
      </c>
      <c r="BB3063" s="80">
        <v>337173.98203780822</v>
      </c>
      <c r="BC3063" s="80">
        <v>337165.97247801139</v>
      </c>
      <c r="BD3063" s="80">
        <v>337166.24063775857</v>
      </c>
      <c r="BE3063" s="80">
        <v>337145.85793009138</v>
      </c>
      <c r="BF3063" s="80">
        <v>337140.78109849949</v>
      </c>
      <c r="BG3063" s="80">
        <v>337103.39237941982</v>
      </c>
    </row>
    <row r="3064" spans="1:59" ht="14.25" customHeight="1">
      <c r="A3064" s="78">
        <v>3063</v>
      </c>
      <c r="B3064" s="79" t="s">
        <v>73</v>
      </c>
      <c r="C3064" s="79" t="s">
        <v>250</v>
      </c>
      <c r="D3064" s="79">
        <v>69</v>
      </c>
      <c r="E3064" s="79">
        <v>3</v>
      </c>
      <c r="F3064" s="79">
        <v>6</v>
      </c>
      <c r="G3064" s="79" t="s">
        <v>84</v>
      </c>
      <c r="H3064" s="79" t="s">
        <v>106</v>
      </c>
      <c r="I3064" s="79" t="s">
        <v>84</v>
      </c>
      <c r="J3064" s="79" t="s">
        <v>147</v>
      </c>
      <c r="K3064" s="80">
        <v>3.115409204101562</v>
      </c>
      <c r="L3064" s="80">
        <v>15.399484484863279</v>
      </c>
      <c r="M3064" s="80">
        <v>13.173150866699221</v>
      </c>
      <c r="N3064" s="80">
        <v>5.8757397827148434</v>
      </c>
      <c r="O3064" s="80">
        <v>6.1422967529296884</v>
      </c>
      <c r="P3064" s="80">
        <v>1.60243388671875</v>
      </c>
      <c r="Q3064" s="80">
        <v>8.9019617858886733</v>
      </c>
      <c r="R3064" s="80">
        <v>6.3196704650878912</v>
      </c>
      <c r="S3064" s="80">
        <v>3.7391587280273439</v>
      </c>
      <c r="T3064" s="80">
        <v>4.1839203308105466</v>
      </c>
      <c r="U3064" s="80">
        <v>3.2045789306640629</v>
      </c>
      <c r="V3064" s="80">
        <v>5.7854749633789062</v>
      </c>
      <c r="W3064" s="80">
        <v>7.2107881530761686</v>
      </c>
      <c r="X3064" s="80">
        <v>4.2731932373046879</v>
      </c>
      <c r="Y3064" s="80">
        <v>2.4032124938964849</v>
      </c>
      <c r="Z3064" s="80">
        <v>5.3411218994140617</v>
      </c>
      <c r="AA3064" s="80">
        <v>2.759521801757812</v>
      </c>
      <c r="AB3064" s="80">
        <v>6.5876037353515633</v>
      </c>
      <c r="AC3064" s="80">
        <v>2.225228833007812</v>
      </c>
      <c r="AD3064" s="80">
        <v>3.0266339050292972</v>
      </c>
      <c r="AE3064" s="80">
        <v>3.8277590881347661</v>
      </c>
      <c r="AF3064" s="80">
        <v>4.094745147705078</v>
      </c>
      <c r="AG3064" s="80">
        <v>3.204841302490236</v>
      </c>
      <c r="AH3064" s="80">
        <v>4.094345910644531</v>
      </c>
      <c r="AI3064" s="80">
        <v>3.2938207946777349</v>
      </c>
      <c r="AJ3064" s="80">
        <v>3.026731896972656</v>
      </c>
      <c r="AK3064" s="80">
        <v>4.3617955444335932</v>
      </c>
      <c r="AL3064" s="80">
        <v>8.2787902221679683</v>
      </c>
      <c r="AM3064" s="80">
        <v>2.403382720947266</v>
      </c>
      <c r="AN3064" s="80">
        <v>3.4718461059570309</v>
      </c>
      <c r="AO3064" s="80">
        <v>3.560596337890626</v>
      </c>
      <c r="AP3064" s="80">
        <v>3.739033404541015</v>
      </c>
      <c r="AQ3064" s="80">
        <v>5.3410463195800766</v>
      </c>
      <c r="AR3064" s="80">
        <v>6.5867993041992188</v>
      </c>
      <c r="AS3064" s="80">
        <v>6.1420289916992186</v>
      </c>
      <c r="AT3064" s="80">
        <v>2.1364564208984369</v>
      </c>
      <c r="AU3064" s="80">
        <v>3.8279138427734369</v>
      </c>
      <c r="AV3064" s="80">
        <v>3.205071038818359</v>
      </c>
      <c r="AW3064" s="80">
        <v>1.602472100830078</v>
      </c>
      <c r="AX3064" s="80">
        <v>4.8963065490722668</v>
      </c>
      <c r="AY3064" s="80">
        <v>15.844194738769531</v>
      </c>
      <c r="AZ3064" s="80">
        <v>4.4507323181152341</v>
      </c>
      <c r="BA3064" s="80">
        <v>5.5188387451171881</v>
      </c>
      <c r="BB3064" s="80">
        <v>7.9224772216796886</v>
      </c>
      <c r="BC3064" s="80">
        <v>5.7860702575683591</v>
      </c>
      <c r="BD3064" s="80">
        <v>7.0323424499511722</v>
      </c>
      <c r="BE3064" s="80">
        <v>12.284498852539061</v>
      </c>
      <c r="BF3064" s="80">
        <v>6.5879487792968749</v>
      </c>
      <c r="BG3064" s="80">
        <v>19.583235021972651</v>
      </c>
    </row>
    <row r="3065" spans="1:59" ht="14.25" customHeight="1">
      <c r="A3065" s="78">
        <v>3064</v>
      </c>
      <c r="B3065" s="79" t="s">
        <v>73</v>
      </c>
      <c r="C3065" s="79" t="s">
        <v>250</v>
      </c>
      <c r="D3065" s="79">
        <v>69</v>
      </c>
      <c r="E3065" s="79">
        <v>3</v>
      </c>
      <c r="F3065" s="79">
        <v>21</v>
      </c>
      <c r="G3065" s="79" t="s">
        <v>84</v>
      </c>
      <c r="H3065" s="79" t="s">
        <v>106</v>
      </c>
      <c r="I3065" s="79" t="s">
        <v>88</v>
      </c>
      <c r="J3065" s="79" t="s">
        <v>89</v>
      </c>
      <c r="K3065" s="80">
        <v>0</v>
      </c>
      <c r="L3065" s="80">
        <v>0</v>
      </c>
      <c r="M3065" s="80">
        <v>0</v>
      </c>
      <c r="N3065" s="80">
        <v>8.9008453369140622E-2</v>
      </c>
      <c r="O3065" s="80">
        <v>0</v>
      </c>
      <c r="P3065" s="80">
        <v>0.53415615234375002</v>
      </c>
      <c r="Q3065" s="80">
        <v>0</v>
      </c>
      <c r="R3065" s="80">
        <v>0</v>
      </c>
      <c r="S3065" s="80">
        <v>0.17805920410156251</v>
      </c>
      <c r="T3065" s="80">
        <v>0</v>
      </c>
      <c r="U3065" s="80">
        <v>8.9026000976562492E-2</v>
      </c>
      <c r="V3065" s="80">
        <v>0.26705368652343747</v>
      </c>
      <c r="W3065" s="80">
        <v>0</v>
      </c>
      <c r="X3065" s="80">
        <v>0</v>
      </c>
      <c r="Y3065" s="80">
        <v>0</v>
      </c>
      <c r="Z3065" s="80">
        <v>0.26709768676757811</v>
      </c>
      <c r="AA3065" s="80">
        <v>0.26702536621093748</v>
      </c>
      <c r="AB3065" s="80">
        <v>0</v>
      </c>
      <c r="AC3065" s="80">
        <v>8.9008380126953127E-2</v>
      </c>
      <c r="AD3065" s="80">
        <v>8.898923950195313E-2</v>
      </c>
      <c r="AE3065" s="80">
        <v>0</v>
      </c>
      <c r="AF3065" s="80">
        <v>0</v>
      </c>
      <c r="AG3065" s="80">
        <v>0</v>
      </c>
      <c r="AH3065" s="80">
        <v>0</v>
      </c>
      <c r="AI3065" s="80">
        <v>0.35613011474609368</v>
      </c>
      <c r="AJ3065" s="80">
        <v>0.26709719848632812</v>
      </c>
      <c r="AK3065" s="80">
        <v>0.17806965332031249</v>
      </c>
      <c r="AL3065" s="80">
        <v>0</v>
      </c>
      <c r="AM3065" s="80">
        <v>0</v>
      </c>
      <c r="AN3065" s="80">
        <v>0</v>
      </c>
      <c r="AO3065" s="80">
        <v>0</v>
      </c>
      <c r="AP3065" s="80">
        <v>0.53355796508789066</v>
      </c>
      <c r="AQ3065" s="80">
        <v>8.8926348876953124E-2</v>
      </c>
      <c r="AR3065" s="80">
        <v>0</v>
      </c>
      <c r="AS3065" s="80">
        <v>0</v>
      </c>
      <c r="AT3065" s="80">
        <v>0</v>
      </c>
      <c r="AU3065" s="80">
        <v>0</v>
      </c>
      <c r="AV3065" s="80">
        <v>0</v>
      </c>
      <c r="AW3065" s="80">
        <v>0</v>
      </c>
      <c r="AX3065" s="80">
        <v>0</v>
      </c>
      <c r="AY3065" s="80">
        <v>0</v>
      </c>
      <c r="AZ3065" s="80">
        <v>0.62318935546875009</v>
      </c>
      <c r="BA3065" s="80">
        <v>0.17802244873046871</v>
      </c>
      <c r="BB3065" s="80">
        <v>8.898923950195313E-2</v>
      </c>
      <c r="BC3065" s="80">
        <v>0.35613011474609368</v>
      </c>
      <c r="BD3065" s="80">
        <v>0.44517372436523439</v>
      </c>
      <c r="BE3065" s="80">
        <v>0.62248431396484372</v>
      </c>
      <c r="BF3065" s="80">
        <v>0</v>
      </c>
      <c r="BG3065" s="80">
        <v>0.17806931762695311</v>
      </c>
    </row>
    <row r="3066" spans="1:59" ht="14.25" customHeight="1">
      <c r="A3066" s="78">
        <v>3065</v>
      </c>
      <c r="B3066" s="79" t="s">
        <v>73</v>
      </c>
      <c r="C3066" s="79" t="s">
        <v>250</v>
      </c>
      <c r="D3066" s="79">
        <v>69</v>
      </c>
      <c r="E3066" s="79">
        <v>3</v>
      </c>
      <c r="F3066" s="79">
        <v>25</v>
      </c>
      <c r="G3066" s="79" t="s">
        <v>84</v>
      </c>
      <c r="H3066" s="79" t="s">
        <v>106</v>
      </c>
      <c r="I3066" s="79" t="s">
        <v>91</v>
      </c>
      <c r="J3066" s="79" t="s">
        <v>110</v>
      </c>
      <c r="K3066" s="80">
        <v>0</v>
      </c>
      <c r="L3066" s="80">
        <v>0</v>
      </c>
      <c r="M3066" s="80">
        <v>1.068100891113281</v>
      </c>
      <c r="N3066" s="80">
        <v>0</v>
      </c>
      <c r="O3066" s="80">
        <v>0</v>
      </c>
      <c r="P3066" s="80">
        <v>0</v>
      </c>
      <c r="Q3066" s="80">
        <v>0</v>
      </c>
      <c r="R3066" s="80">
        <v>0</v>
      </c>
      <c r="S3066" s="80">
        <v>0</v>
      </c>
      <c r="T3066" s="80">
        <v>0</v>
      </c>
      <c r="U3066" s="80">
        <v>0</v>
      </c>
      <c r="V3066" s="80">
        <v>0</v>
      </c>
      <c r="W3066" s="80">
        <v>0</v>
      </c>
      <c r="X3066" s="80">
        <v>0</v>
      </c>
      <c r="Y3066" s="80">
        <v>0.62305864868164074</v>
      </c>
      <c r="Z3066" s="80">
        <v>0</v>
      </c>
      <c r="AA3066" s="80">
        <v>0</v>
      </c>
      <c r="AB3066" s="80">
        <v>0</v>
      </c>
      <c r="AC3066" s="80">
        <v>0</v>
      </c>
      <c r="AD3066" s="80">
        <v>0</v>
      </c>
      <c r="AE3066" s="80">
        <v>0</v>
      </c>
      <c r="AF3066" s="80">
        <v>0</v>
      </c>
      <c r="AG3066" s="80">
        <v>0</v>
      </c>
      <c r="AH3066" s="80">
        <v>0</v>
      </c>
      <c r="AI3066" s="80">
        <v>0</v>
      </c>
      <c r="AJ3066" s="80">
        <v>0</v>
      </c>
      <c r="AK3066" s="80">
        <v>0</v>
      </c>
      <c r="AL3066" s="80">
        <v>0</v>
      </c>
      <c r="AM3066" s="80">
        <v>0</v>
      </c>
      <c r="AN3066" s="80">
        <v>0</v>
      </c>
      <c r="AO3066" s="80">
        <v>0</v>
      </c>
      <c r="AP3066" s="80">
        <v>0</v>
      </c>
      <c r="AQ3066" s="80">
        <v>0</v>
      </c>
      <c r="AR3066" s="80">
        <v>0</v>
      </c>
      <c r="AS3066" s="80">
        <v>0</v>
      </c>
      <c r="AT3066" s="80">
        <v>0</v>
      </c>
      <c r="AU3066" s="80">
        <v>0</v>
      </c>
      <c r="AV3066" s="80">
        <v>0</v>
      </c>
      <c r="AW3066" s="80">
        <v>0</v>
      </c>
      <c r="AX3066" s="80">
        <v>0</v>
      </c>
      <c r="AY3066" s="80">
        <v>0</v>
      </c>
      <c r="AZ3066" s="80">
        <v>0</v>
      </c>
      <c r="BA3066" s="80">
        <v>0.62305864868164074</v>
      </c>
      <c r="BB3066" s="80">
        <v>0</v>
      </c>
      <c r="BC3066" s="80">
        <v>0</v>
      </c>
      <c r="BD3066" s="80">
        <v>0</v>
      </c>
      <c r="BE3066" s="80">
        <v>0</v>
      </c>
      <c r="BF3066" s="80">
        <v>0</v>
      </c>
      <c r="BG3066" s="80">
        <v>0</v>
      </c>
    </row>
    <row r="3067" spans="1:59" ht="14.25" customHeight="1">
      <c r="A3067" s="78">
        <v>3066</v>
      </c>
      <c r="B3067" s="79" t="s">
        <v>73</v>
      </c>
      <c r="C3067" s="79" t="s">
        <v>250</v>
      </c>
      <c r="D3067" s="79">
        <v>69</v>
      </c>
      <c r="E3067" s="79">
        <v>3</v>
      </c>
      <c r="F3067" s="79">
        <v>33</v>
      </c>
      <c r="G3067" s="79" t="s">
        <v>84</v>
      </c>
      <c r="H3067" s="79" t="s">
        <v>106</v>
      </c>
      <c r="I3067" s="79" t="s">
        <v>94</v>
      </c>
      <c r="J3067" s="79" t="s">
        <v>95</v>
      </c>
      <c r="K3067" s="80">
        <v>11.661234240722649</v>
      </c>
      <c r="L3067" s="80">
        <v>30.890024096679699</v>
      </c>
      <c r="M3067" s="80">
        <v>10.23614193725586</v>
      </c>
      <c r="N3067" s="80">
        <v>19.051339581298841</v>
      </c>
      <c r="O3067" s="80">
        <v>20.742145849609379</v>
      </c>
      <c r="P3067" s="80">
        <v>1.424445483398437</v>
      </c>
      <c r="Q3067" s="80">
        <v>23.233281610107429</v>
      </c>
      <c r="R3067" s="80">
        <v>16.198285980224611</v>
      </c>
      <c r="S3067" s="80">
        <v>14.15507424926758</v>
      </c>
      <c r="T3067" s="80">
        <v>14.420413269042969</v>
      </c>
      <c r="U3067" s="80">
        <v>8.9914260375976571</v>
      </c>
      <c r="V3067" s="80">
        <v>8.3664117797851567</v>
      </c>
      <c r="W3067" s="80">
        <v>24.390246008300782</v>
      </c>
      <c r="X3067" s="80">
        <v>12.72949368896484</v>
      </c>
      <c r="Y3067" s="80">
        <v>5.3410851928710947</v>
      </c>
      <c r="Z3067" s="80">
        <v>11.216053466796881</v>
      </c>
      <c r="AA3067" s="80">
        <v>8.1893172790527355</v>
      </c>
      <c r="AB3067" s="80">
        <v>15.490229766845699</v>
      </c>
      <c r="AC3067" s="80">
        <v>6.1416337707519526</v>
      </c>
      <c r="AD3067" s="80">
        <v>6.0532341857910161</v>
      </c>
      <c r="AE3067" s="80">
        <v>9.5252406188964844</v>
      </c>
      <c r="AF3067" s="80">
        <v>9.1684264892578131</v>
      </c>
      <c r="AG3067" s="80">
        <v>8.3671024230957034</v>
      </c>
      <c r="AH3067" s="80">
        <v>14.596362414550789</v>
      </c>
      <c r="AI3067" s="80">
        <v>7.3884344177246097</v>
      </c>
      <c r="AJ3067" s="80">
        <v>8.9016601562499993</v>
      </c>
      <c r="AK3067" s="80">
        <v>9.4357205078124995</v>
      </c>
      <c r="AL3067" s="80">
        <v>18.33849458007812</v>
      </c>
      <c r="AM3067" s="80">
        <v>4.4505682373046884</v>
      </c>
      <c r="AN3067" s="80">
        <v>7.833931756591797</v>
      </c>
      <c r="AO3067" s="80">
        <v>7.3882312622070314</v>
      </c>
      <c r="AP3067" s="80">
        <v>7.4780620361328127</v>
      </c>
      <c r="AQ3067" s="80">
        <v>9.968956396484371</v>
      </c>
      <c r="AR3067" s="80">
        <v>16.734713372802741</v>
      </c>
      <c r="AS3067" s="80">
        <v>12.90598477783203</v>
      </c>
      <c r="AT3067" s="80">
        <v>3.026457916259766</v>
      </c>
      <c r="AU3067" s="80">
        <v>3.2937762939453128</v>
      </c>
      <c r="AV3067" s="80">
        <v>6.9437002624511708</v>
      </c>
      <c r="AW3067" s="80">
        <v>3.382783374023437</v>
      </c>
      <c r="AX3067" s="80">
        <v>10.326737402343751</v>
      </c>
      <c r="AY3067" s="80">
        <v>30.979232202148449</v>
      </c>
      <c r="AZ3067" s="80">
        <v>9.8808738586425768</v>
      </c>
      <c r="BA3067" s="80">
        <v>8.1894700439453096</v>
      </c>
      <c r="BB3067" s="80">
        <v>16.023014868164061</v>
      </c>
      <c r="BC3067" s="80">
        <v>16.28715938720703</v>
      </c>
      <c r="BD3067" s="80">
        <v>17.00253767089843</v>
      </c>
      <c r="BE3067" s="80">
        <v>30.619159466552741</v>
      </c>
      <c r="BF3067" s="80">
        <v>9.6151747070312492</v>
      </c>
      <c r="BG3067" s="80">
        <v>29.642394000244138</v>
      </c>
    </row>
    <row r="3068" spans="1:59" ht="14.25" customHeight="1">
      <c r="A3068" s="78">
        <v>3067</v>
      </c>
      <c r="B3068" s="79" t="s">
        <v>73</v>
      </c>
      <c r="C3068" s="79" t="s">
        <v>250</v>
      </c>
      <c r="D3068" s="79">
        <v>69</v>
      </c>
      <c r="E3068" s="79">
        <v>3</v>
      </c>
      <c r="F3068" s="79">
        <v>51</v>
      </c>
      <c r="G3068" s="79" t="s">
        <v>84</v>
      </c>
      <c r="H3068" s="79" t="s">
        <v>106</v>
      </c>
      <c r="I3068" s="79" t="s">
        <v>97</v>
      </c>
      <c r="J3068" s="79" t="s">
        <v>126</v>
      </c>
      <c r="K3068" s="80">
        <v>0</v>
      </c>
      <c r="L3068" s="80">
        <v>0.62305617675781255</v>
      </c>
      <c r="M3068" s="80">
        <v>0</v>
      </c>
      <c r="N3068" s="80">
        <v>0</v>
      </c>
      <c r="O3068" s="80">
        <v>0</v>
      </c>
      <c r="P3068" s="80">
        <v>0</v>
      </c>
      <c r="Q3068" s="80">
        <v>0</v>
      </c>
      <c r="R3068" s="80">
        <v>0</v>
      </c>
      <c r="S3068" s="80">
        <v>0</v>
      </c>
      <c r="T3068" s="80">
        <v>0</v>
      </c>
      <c r="U3068" s="80">
        <v>0</v>
      </c>
      <c r="V3068" s="80">
        <v>8.8965618896484369E-2</v>
      </c>
      <c r="W3068" s="80">
        <v>8.8965655517578124E-2</v>
      </c>
      <c r="X3068" s="80">
        <v>0.2668980285644531</v>
      </c>
      <c r="Y3068" s="80">
        <v>0</v>
      </c>
      <c r="Z3068" s="80">
        <v>0</v>
      </c>
      <c r="AA3068" s="80">
        <v>0</v>
      </c>
      <c r="AB3068" s="80">
        <v>0</v>
      </c>
      <c r="AC3068" s="80">
        <v>0</v>
      </c>
      <c r="AD3068" s="80">
        <v>0</v>
      </c>
      <c r="AE3068" s="80">
        <v>0</v>
      </c>
      <c r="AF3068" s="80">
        <v>0.35607709350585942</v>
      </c>
      <c r="AG3068" s="80">
        <v>8.8966143798828126E-2</v>
      </c>
      <c r="AH3068" s="80">
        <v>0</v>
      </c>
      <c r="AI3068" s="80">
        <v>8.8965863037109377E-2</v>
      </c>
      <c r="AJ3068" s="80">
        <v>0.17793127441406251</v>
      </c>
      <c r="AK3068" s="80">
        <v>0</v>
      </c>
      <c r="AL3068" s="80">
        <v>0</v>
      </c>
      <c r="AM3068" s="80">
        <v>0</v>
      </c>
      <c r="AN3068" s="80">
        <v>0</v>
      </c>
      <c r="AO3068" s="80">
        <v>0</v>
      </c>
      <c r="AP3068" s="80">
        <v>0</v>
      </c>
      <c r="AQ3068" s="80">
        <v>0</v>
      </c>
      <c r="AR3068" s="80">
        <v>0</v>
      </c>
      <c r="AS3068" s="80">
        <v>0</v>
      </c>
      <c r="AT3068" s="80">
        <v>0</v>
      </c>
      <c r="AU3068" s="80">
        <v>8.9008380126953127E-2</v>
      </c>
      <c r="AV3068" s="80">
        <v>0</v>
      </c>
      <c r="AW3068" s="80">
        <v>0</v>
      </c>
      <c r="AX3068" s="80">
        <v>0</v>
      </c>
      <c r="AY3068" s="80">
        <v>0</v>
      </c>
      <c r="AZ3068" s="80">
        <v>0</v>
      </c>
      <c r="BA3068" s="80">
        <v>0.44482930297851558</v>
      </c>
      <c r="BB3068" s="80">
        <v>0</v>
      </c>
      <c r="BC3068" s="80">
        <v>0.17793200683593749</v>
      </c>
      <c r="BD3068" s="80">
        <v>0.17793127441406251</v>
      </c>
      <c r="BE3068" s="80">
        <v>0</v>
      </c>
      <c r="BF3068" s="80">
        <v>0</v>
      </c>
      <c r="BG3068" s="80">
        <v>0.44487127075195321</v>
      </c>
    </row>
    <row r="3069" spans="1:59" ht="14.25" customHeight="1">
      <c r="A3069" s="78">
        <v>3068</v>
      </c>
      <c r="B3069" s="79" t="s">
        <v>73</v>
      </c>
      <c r="C3069" s="79" t="s">
        <v>250</v>
      </c>
      <c r="D3069" s="79">
        <v>69</v>
      </c>
      <c r="E3069" s="79">
        <v>3</v>
      </c>
      <c r="F3069" s="79">
        <v>68</v>
      </c>
      <c r="G3069" s="79" t="s">
        <v>84</v>
      </c>
      <c r="H3069" s="79" t="s">
        <v>106</v>
      </c>
      <c r="I3069" s="79" t="s">
        <v>91</v>
      </c>
      <c r="J3069" s="79" t="s">
        <v>102</v>
      </c>
      <c r="K3069" s="80">
        <v>0</v>
      </c>
      <c r="L3069" s="80">
        <v>0</v>
      </c>
      <c r="M3069" s="80">
        <v>0</v>
      </c>
      <c r="N3069" s="80">
        <v>0</v>
      </c>
      <c r="O3069" s="80">
        <v>0</v>
      </c>
      <c r="P3069" s="80">
        <v>0</v>
      </c>
      <c r="Q3069" s="80">
        <v>0</v>
      </c>
      <c r="R3069" s="80">
        <v>0</v>
      </c>
      <c r="S3069" s="80">
        <v>0</v>
      </c>
      <c r="T3069" s="80">
        <v>0</v>
      </c>
      <c r="U3069" s="80">
        <v>0</v>
      </c>
      <c r="V3069" s="80">
        <v>0</v>
      </c>
      <c r="W3069" s="80">
        <v>0</v>
      </c>
      <c r="X3069" s="80">
        <v>0</v>
      </c>
      <c r="Y3069" s="80">
        <v>1.779919030761719</v>
      </c>
      <c r="Z3069" s="80">
        <v>0</v>
      </c>
      <c r="AA3069" s="80">
        <v>0</v>
      </c>
      <c r="AB3069" s="80">
        <v>1.42393560180664</v>
      </c>
      <c r="AC3069" s="80">
        <v>0.44497966918945309</v>
      </c>
      <c r="AD3069" s="80">
        <v>0.26698782958984368</v>
      </c>
      <c r="AE3069" s="80">
        <v>0.97894053344726573</v>
      </c>
      <c r="AF3069" s="80">
        <v>2.492541754150392</v>
      </c>
      <c r="AG3069" s="80">
        <v>8.9019323730468752E-2</v>
      </c>
      <c r="AH3069" s="80">
        <v>0</v>
      </c>
      <c r="AI3069" s="80">
        <v>0</v>
      </c>
      <c r="AJ3069" s="80">
        <v>0</v>
      </c>
      <c r="AK3069" s="80">
        <v>4.6265743957519527</v>
      </c>
      <c r="AL3069" s="80">
        <v>0</v>
      </c>
      <c r="AM3069" s="80">
        <v>0</v>
      </c>
      <c r="AN3069" s="80">
        <v>1.6013891540527341</v>
      </c>
      <c r="AO3069" s="80">
        <v>0</v>
      </c>
      <c r="AP3069" s="80">
        <v>0</v>
      </c>
      <c r="AQ3069" s="80">
        <v>0</v>
      </c>
      <c r="AR3069" s="80">
        <v>0</v>
      </c>
      <c r="AS3069" s="80">
        <v>0</v>
      </c>
      <c r="AT3069" s="80">
        <v>0</v>
      </c>
      <c r="AU3069" s="80">
        <v>0</v>
      </c>
      <c r="AV3069" s="80">
        <v>0</v>
      </c>
      <c r="AW3069" s="80">
        <v>0.80094717407226557</v>
      </c>
      <c r="AX3069" s="80">
        <v>0</v>
      </c>
      <c r="AY3069" s="80">
        <v>0</v>
      </c>
      <c r="AZ3069" s="80">
        <v>0</v>
      </c>
      <c r="BA3069" s="80">
        <v>1.779919030761719</v>
      </c>
      <c r="BB3069" s="80">
        <v>0.62297179565429694</v>
      </c>
      <c r="BC3069" s="80">
        <v>0</v>
      </c>
      <c r="BD3069" s="80">
        <v>1.6013891540527341</v>
      </c>
      <c r="BE3069" s="80">
        <v>0</v>
      </c>
      <c r="BF3069" s="80">
        <v>0</v>
      </c>
      <c r="BG3069" s="80">
        <v>0</v>
      </c>
    </row>
    <row r="3070" spans="1:59" ht="14.25" customHeight="1">
      <c r="A3070" s="78">
        <v>3069</v>
      </c>
      <c r="B3070" s="79" t="s">
        <v>73</v>
      </c>
      <c r="C3070" s="79" t="s">
        <v>250</v>
      </c>
      <c r="D3070" s="79">
        <v>69</v>
      </c>
      <c r="E3070" s="79">
        <v>6</v>
      </c>
      <c r="F3070" s="79">
        <v>3</v>
      </c>
      <c r="G3070" s="79" t="s">
        <v>84</v>
      </c>
      <c r="H3070" s="79" t="s">
        <v>147</v>
      </c>
      <c r="I3070" s="79" t="s">
        <v>84</v>
      </c>
      <c r="J3070" s="79" t="s">
        <v>106</v>
      </c>
      <c r="K3070" s="80">
        <v>16.289260400390621</v>
      </c>
      <c r="L3070" s="80">
        <v>6.0528976135253911</v>
      </c>
      <c r="M3070" s="80">
        <v>5.786611041259766</v>
      </c>
      <c r="N3070" s="80">
        <v>2.5813044494628898</v>
      </c>
      <c r="O3070" s="80">
        <v>2.0473723632812502</v>
      </c>
      <c r="P3070" s="80">
        <v>9.9700703369140626</v>
      </c>
      <c r="Q3070" s="80">
        <v>3.1155325012207031</v>
      </c>
      <c r="R3070" s="80">
        <v>5.2523838317871094</v>
      </c>
      <c r="S3070" s="80">
        <v>3.2047465637207031</v>
      </c>
      <c r="T3070" s="80">
        <v>6.1420662536621098</v>
      </c>
      <c r="U3070" s="80">
        <v>4.8960679504394538</v>
      </c>
      <c r="V3070" s="80">
        <v>8.6346295776367192</v>
      </c>
      <c r="W3070" s="80">
        <v>3.7385081665039062</v>
      </c>
      <c r="X3070" s="80">
        <v>5.0741295349121094</v>
      </c>
      <c r="Y3070" s="80">
        <v>6.0534337829589848</v>
      </c>
      <c r="Z3070" s="80">
        <v>1.335439544677735</v>
      </c>
      <c r="AA3070" s="80">
        <v>3.293790985107421</v>
      </c>
      <c r="AB3070" s="80">
        <v>1.9580475463867191</v>
      </c>
      <c r="AC3070" s="80">
        <v>4.6293078430175783</v>
      </c>
      <c r="AD3070" s="80">
        <v>4.7178571655273442</v>
      </c>
      <c r="AE3070" s="80">
        <v>3.9166870544433601</v>
      </c>
      <c r="AF3070" s="80">
        <v>2.67057416381836</v>
      </c>
      <c r="AG3070" s="80">
        <v>5.1629012145996107</v>
      </c>
      <c r="AH3070" s="80">
        <v>2.225709075927734</v>
      </c>
      <c r="AI3070" s="80">
        <v>5.1630828735351564</v>
      </c>
      <c r="AJ3070" s="80">
        <v>4.6288038696289053</v>
      </c>
      <c r="AK3070" s="80">
        <v>2.7598027404785159</v>
      </c>
      <c r="AL3070" s="80">
        <v>2.8484928039550779</v>
      </c>
      <c r="AM3070" s="80">
        <v>7.8336777832031244</v>
      </c>
      <c r="AN3070" s="80">
        <v>3.9168447631835939</v>
      </c>
      <c r="AO3070" s="80">
        <v>3.293776904296875</v>
      </c>
      <c r="AP3070" s="80">
        <v>4.4505471069335947</v>
      </c>
      <c r="AQ3070" s="80">
        <v>2.403509887695312</v>
      </c>
      <c r="AR3070" s="80">
        <v>1.6022802856445311</v>
      </c>
      <c r="AS3070" s="80">
        <v>2.5812917541503899</v>
      </c>
      <c r="AT3070" s="80">
        <v>3.1158965515136718</v>
      </c>
      <c r="AU3070" s="80">
        <v>2.5815662780761719</v>
      </c>
      <c r="AV3070" s="80">
        <v>1.602383953857422</v>
      </c>
      <c r="AW3070" s="80">
        <v>5.6965956359863288</v>
      </c>
      <c r="AX3070" s="80">
        <v>6.8533803466796881</v>
      </c>
      <c r="AY3070" s="80">
        <v>5.7855723693847647</v>
      </c>
      <c r="AZ3070" s="80">
        <v>9.7916277893066415</v>
      </c>
      <c r="BA3070" s="80">
        <v>11.12742449951172</v>
      </c>
      <c r="BB3070" s="80">
        <v>4.3618342773437497</v>
      </c>
      <c r="BC3070" s="80">
        <v>7.1215871643066402</v>
      </c>
      <c r="BD3070" s="80">
        <v>7.2105961730957029</v>
      </c>
      <c r="BE3070" s="80">
        <v>3.2936220092773438</v>
      </c>
      <c r="BF3070" s="80">
        <v>9.8797317321777349</v>
      </c>
      <c r="BG3070" s="80">
        <v>11.12641086425781</v>
      </c>
    </row>
    <row r="3071" spans="1:59" ht="14.25" customHeight="1">
      <c r="A3071" s="78">
        <v>3070</v>
      </c>
      <c r="B3071" s="79" t="s">
        <v>73</v>
      </c>
      <c r="C3071" s="79" t="s">
        <v>250</v>
      </c>
      <c r="D3071" s="79">
        <v>69</v>
      </c>
      <c r="E3071" s="79">
        <v>6</v>
      </c>
      <c r="F3071" s="79">
        <v>6</v>
      </c>
      <c r="G3071" s="79" t="s">
        <v>84</v>
      </c>
      <c r="H3071" s="79" t="s">
        <v>147</v>
      </c>
      <c r="I3071" s="79" t="s">
        <v>84</v>
      </c>
      <c r="J3071" s="79" t="s">
        <v>147</v>
      </c>
      <c r="K3071" s="80">
        <v>81909.521807292738</v>
      </c>
      <c r="L3071" s="80">
        <v>81891.100833476798</v>
      </c>
      <c r="M3071" s="80">
        <v>81909.705721281978</v>
      </c>
      <c r="N3071" s="80">
        <v>81942.365625243139</v>
      </c>
      <c r="O3071" s="80">
        <v>81891.629195866946</v>
      </c>
      <c r="P3071" s="80">
        <v>81888.42608889674</v>
      </c>
      <c r="Q3071" s="80">
        <v>81957.317873936961</v>
      </c>
      <c r="R3071" s="80">
        <v>81950.109191289288</v>
      </c>
      <c r="S3071" s="80">
        <v>81945.743033153296</v>
      </c>
      <c r="T3071" s="80">
        <v>81933.1936374746</v>
      </c>
      <c r="U3071" s="80">
        <v>81942.627138432857</v>
      </c>
      <c r="V3071" s="80">
        <v>81962.656046288073</v>
      </c>
      <c r="W3071" s="80">
        <v>81946.380951030384</v>
      </c>
      <c r="X3071" s="80">
        <v>81927.96419385873</v>
      </c>
      <c r="Y3071" s="80">
        <v>81927.611797154648</v>
      </c>
      <c r="Z3071" s="80">
        <v>81927.878597447605</v>
      </c>
      <c r="AA3071" s="80">
        <v>81925.118536217138</v>
      </c>
      <c r="AB3071" s="80">
        <v>81921.196238872246</v>
      </c>
      <c r="AC3071" s="80">
        <v>81921.283423106855</v>
      </c>
      <c r="AD3071" s="80">
        <v>81947.893209911083</v>
      </c>
      <c r="AE3071" s="80">
        <v>81953.229874156692</v>
      </c>
      <c r="AF3071" s="80">
        <v>81953.937330608067</v>
      </c>
      <c r="AG3071" s="80">
        <v>81957.142598784296</v>
      </c>
      <c r="AH3071" s="80">
        <v>81968.27203682749</v>
      </c>
      <c r="AI3071" s="80">
        <v>81957.239996934921</v>
      </c>
      <c r="AJ3071" s="80">
        <v>81954.838662004491</v>
      </c>
      <c r="AK3071" s="80">
        <v>81945.495891850645</v>
      </c>
      <c r="AL3071" s="80">
        <v>81938.998727190017</v>
      </c>
      <c r="AM3071" s="80">
        <v>81958.488186088973</v>
      </c>
      <c r="AN3071" s="80">
        <v>81948.792475438342</v>
      </c>
      <c r="AO3071" s="80">
        <v>81947.458070732508</v>
      </c>
      <c r="AP3071" s="80">
        <v>81946.131424290899</v>
      </c>
      <c r="AQ3071" s="80">
        <v>81948.801943169092</v>
      </c>
      <c r="AR3071" s="80">
        <v>81954.402860130795</v>
      </c>
      <c r="AS3071" s="80">
        <v>81961.158237663738</v>
      </c>
      <c r="AT3071" s="80">
        <v>81971.927091655452</v>
      </c>
      <c r="AU3071" s="80">
        <v>81966.946183818465</v>
      </c>
      <c r="AV3071" s="80">
        <v>81965.879468535248</v>
      </c>
      <c r="AW3071" s="80">
        <v>81957.157997398783</v>
      </c>
      <c r="AX3071" s="80">
        <v>81950.303093138544</v>
      </c>
      <c r="AY3071" s="80">
        <v>81859.412001286881</v>
      </c>
      <c r="AZ3071" s="80">
        <v>81874.453473558577</v>
      </c>
      <c r="BA3071" s="80">
        <v>81884.708170341895</v>
      </c>
      <c r="BB3071" s="80">
        <v>81918.80335463144</v>
      </c>
      <c r="BC3071" s="80">
        <v>81929.656040886315</v>
      </c>
      <c r="BD3071" s="80">
        <v>81920.758909819415</v>
      </c>
      <c r="BE3071" s="80">
        <v>81929.035797655102</v>
      </c>
      <c r="BF3071" s="80">
        <v>81937.666331352622</v>
      </c>
      <c r="BG3071" s="80">
        <v>81858.810281828715</v>
      </c>
    </row>
    <row r="3072" spans="1:59" ht="14.25" customHeight="1">
      <c r="A3072" s="78">
        <v>3071</v>
      </c>
      <c r="B3072" s="79" t="s">
        <v>73</v>
      </c>
      <c r="C3072" s="79" t="s">
        <v>250</v>
      </c>
      <c r="D3072" s="79">
        <v>69</v>
      </c>
      <c r="E3072" s="79">
        <v>6</v>
      </c>
      <c r="F3072" s="79">
        <v>21</v>
      </c>
      <c r="G3072" s="79" t="s">
        <v>84</v>
      </c>
      <c r="H3072" s="79" t="s">
        <v>147</v>
      </c>
      <c r="I3072" s="79" t="s">
        <v>88</v>
      </c>
      <c r="J3072" s="79" t="s">
        <v>89</v>
      </c>
      <c r="K3072" s="80">
        <v>0</v>
      </c>
      <c r="L3072" s="80">
        <v>0</v>
      </c>
      <c r="M3072" s="80">
        <v>0</v>
      </c>
      <c r="N3072" s="80">
        <v>8.8992126464843752E-2</v>
      </c>
      <c r="O3072" s="80">
        <v>0</v>
      </c>
      <c r="P3072" s="80">
        <v>0.1779842102050781</v>
      </c>
      <c r="Q3072" s="80">
        <v>0.26707761840820321</v>
      </c>
      <c r="R3072" s="80">
        <v>0.17799514160156249</v>
      </c>
      <c r="S3072" s="80">
        <v>0.17805927734374999</v>
      </c>
      <c r="T3072" s="80">
        <v>0</v>
      </c>
      <c r="U3072" s="80">
        <v>0</v>
      </c>
      <c r="V3072" s="80">
        <v>1.958604968261719</v>
      </c>
      <c r="W3072" s="80">
        <v>8.9032550048828124E-2</v>
      </c>
      <c r="X3072" s="80">
        <v>0</v>
      </c>
      <c r="Y3072" s="80">
        <v>8.9032550048828124E-2</v>
      </c>
      <c r="Z3072" s="80">
        <v>8.903243408203125E-2</v>
      </c>
      <c r="AA3072" s="80">
        <v>8.9008416748046867E-2</v>
      </c>
      <c r="AB3072" s="80">
        <v>0</v>
      </c>
      <c r="AC3072" s="80">
        <v>0</v>
      </c>
      <c r="AD3072" s="80">
        <v>1.423975225830078</v>
      </c>
      <c r="AE3072" s="80">
        <v>0</v>
      </c>
      <c r="AF3072" s="80">
        <v>0</v>
      </c>
      <c r="AG3072" s="80">
        <v>0</v>
      </c>
      <c r="AH3072" s="80">
        <v>1.3350499023437501</v>
      </c>
      <c r="AI3072" s="80">
        <v>0.44472108764648433</v>
      </c>
      <c r="AJ3072" s="80">
        <v>0.35612944335937502</v>
      </c>
      <c r="AK3072" s="80">
        <v>1.067403576660156</v>
      </c>
      <c r="AL3072" s="80">
        <v>0.62290476684570306</v>
      </c>
      <c r="AM3072" s="80">
        <v>8.8922082519531251E-2</v>
      </c>
      <c r="AN3072" s="80">
        <v>0</v>
      </c>
      <c r="AO3072" s="80">
        <v>0.26676680297851563</v>
      </c>
      <c r="AP3072" s="80">
        <v>8.8922210693359371E-2</v>
      </c>
      <c r="AQ3072" s="80">
        <v>0.35568828735351571</v>
      </c>
      <c r="AR3072" s="80">
        <v>8.9034753417968751E-2</v>
      </c>
      <c r="AS3072" s="80">
        <v>0</v>
      </c>
      <c r="AT3072" s="80">
        <v>8.9034454345703132E-2</v>
      </c>
      <c r="AU3072" s="80">
        <v>0.35600811767578122</v>
      </c>
      <c r="AV3072" s="80">
        <v>0</v>
      </c>
      <c r="AW3072" s="80">
        <v>0</v>
      </c>
      <c r="AX3072" s="80">
        <v>0</v>
      </c>
      <c r="AY3072" s="80">
        <v>0</v>
      </c>
      <c r="AZ3072" s="80">
        <v>0.62313203735351563</v>
      </c>
      <c r="BA3072" s="80">
        <v>2.2257013061523439</v>
      </c>
      <c r="BB3072" s="80">
        <v>1.5130076599121089</v>
      </c>
      <c r="BC3072" s="80">
        <v>0.97841621704101578</v>
      </c>
      <c r="BD3072" s="80">
        <v>0.62312996215820315</v>
      </c>
      <c r="BE3072" s="80">
        <v>8.9034753417968751E-2</v>
      </c>
      <c r="BF3072" s="80">
        <v>0.44504257202148428</v>
      </c>
      <c r="BG3072" s="80">
        <v>0.89028110351562495</v>
      </c>
    </row>
    <row r="3073" spans="1:59" ht="14.25" customHeight="1">
      <c r="A3073" s="78">
        <v>3072</v>
      </c>
      <c r="B3073" s="79" t="s">
        <v>73</v>
      </c>
      <c r="C3073" s="79" t="s">
        <v>250</v>
      </c>
      <c r="D3073" s="79">
        <v>69</v>
      </c>
      <c r="E3073" s="79">
        <v>6</v>
      </c>
      <c r="F3073" s="79">
        <v>25</v>
      </c>
      <c r="G3073" s="79" t="s">
        <v>84</v>
      </c>
      <c r="H3073" s="79" t="s">
        <v>147</v>
      </c>
      <c r="I3073" s="79" t="s">
        <v>91</v>
      </c>
      <c r="J3073" s="79" t="s">
        <v>110</v>
      </c>
      <c r="K3073" s="80">
        <v>0</v>
      </c>
      <c r="L3073" s="80">
        <v>0</v>
      </c>
      <c r="M3073" s="80">
        <v>0.17801683349609371</v>
      </c>
      <c r="N3073" s="80">
        <v>0</v>
      </c>
      <c r="O3073" s="80">
        <v>0</v>
      </c>
      <c r="P3073" s="80">
        <v>0</v>
      </c>
      <c r="Q3073" s="80">
        <v>0</v>
      </c>
      <c r="R3073" s="80">
        <v>0</v>
      </c>
      <c r="S3073" s="80">
        <v>0</v>
      </c>
      <c r="T3073" s="80">
        <v>0</v>
      </c>
      <c r="U3073" s="80">
        <v>0</v>
      </c>
      <c r="V3073" s="80">
        <v>0</v>
      </c>
      <c r="W3073" s="80">
        <v>0</v>
      </c>
      <c r="X3073" s="80">
        <v>0</v>
      </c>
      <c r="Y3073" s="80">
        <v>0.17801694946289059</v>
      </c>
      <c r="Z3073" s="80">
        <v>0</v>
      </c>
      <c r="AA3073" s="80">
        <v>0</v>
      </c>
      <c r="AB3073" s="80">
        <v>0</v>
      </c>
      <c r="AC3073" s="80">
        <v>0</v>
      </c>
      <c r="AD3073" s="80">
        <v>0</v>
      </c>
      <c r="AE3073" s="80">
        <v>0</v>
      </c>
      <c r="AF3073" s="80">
        <v>0</v>
      </c>
      <c r="AG3073" s="80">
        <v>0</v>
      </c>
      <c r="AH3073" s="80">
        <v>1.067066058349609</v>
      </c>
      <c r="AI3073" s="80">
        <v>8.8922296142578128E-2</v>
      </c>
      <c r="AJ3073" s="80">
        <v>0</v>
      </c>
      <c r="AK3073" s="80">
        <v>0</v>
      </c>
      <c r="AL3073" s="80">
        <v>0</v>
      </c>
      <c r="AM3073" s="80">
        <v>0</v>
      </c>
      <c r="AN3073" s="80">
        <v>0</v>
      </c>
      <c r="AO3073" s="80">
        <v>0</v>
      </c>
      <c r="AP3073" s="80">
        <v>0</v>
      </c>
      <c r="AQ3073" s="80">
        <v>0.53405011596679686</v>
      </c>
      <c r="AR3073" s="80">
        <v>0</v>
      </c>
      <c r="AS3073" s="80">
        <v>0</v>
      </c>
      <c r="AT3073" s="80">
        <v>0</v>
      </c>
      <c r="AU3073" s="80">
        <v>0</v>
      </c>
      <c r="AV3073" s="80">
        <v>0</v>
      </c>
      <c r="AW3073" s="80">
        <v>0</v>
      </c>
      <c r="AX3073" s="80">
        <v>0</v>
      </c>
      <c r="AY3073" s="80">
        <v>0</v>
      </c>
      <c r="AZ3073" s="80">
        <v>0</v>
      </c>
      <c r="BA3073" s="80">
        <v>0.17801694946289059</v>
      </c>
      <c r="BB3073" s="80">
        <v>0</v>
      </c>
      <c r="BC3073" s="80">
        <v>0.97814414672851546</v>
      </c>
      <c r="BD3073" s="80">
        <v>0</v>
      </c>
      <c r="BE3073" s="80">
        <v>0</v>
      </c>
      <c r="BF3073" s="80">
        <v>0</v>
      </c>
      <c r="BG3073" s="80">
        <v>0</v>
      </c>
    </row>
    <row r="3074" spans="1:59" ht="14.25" customHeight="1">
      <c r="A3074" s="78">
        <v>3073</v>
      </c>
      <c r="B3074" s="79" t="s">
        <v>73</v>
      </c>
      <c r="C3074" s="79" t="s">
        <v>250</v>
      </c>
      <c r="D3074" s="79">
        <v>69</v>
      </c>
      <c r="E3074" s="79">
        <v>6</v>
      </c>
      <c r="F3074" s="79">
        <v>33</v>
      </c>
      <c r="G3074" s="79" t="s">
        <v>84</v>
      </c>
      <c r="H3074" s="79" t="s">
        <v>147</v>
      </c>
      <c r="I3074" s="79" t="s">
        <v>94</v>
      </c>
      <c r="J3074" s="79" t="s">
        <v>95</v>
      </c>
      <c r="K3074" s="80">
        <v>28.392672851562509</v>
      </c>
      <c r="L3074" s="80">
        <v>46.107908026123049</v>
      </c>
      <c r="M3074" s="80">
        <v>12.282583911132811</v>
      </c>
      <c r="N3074" s="80">
        <v>36.940490814209006</v>
      </c>
      <c r="O3074" s="80">
        <v>61.863570605468773</v>
      </c>
      <c r="P3074" s="80">
        <v>3.7387897094726559</v>
      </c>
      <c r="Q3074" s="80">
        <v>37.29473225097658</v>
      </c>
      <c r="R3074" s="80">
        <v>38.357558557128897</v>
      </c>
      <c r="S3074" s="80">
        <v>28.040702557373049</v>
      </c>
      <c r="T3074" s="80">
        <v>29.107007763671881</v>
      </c>
      <c r="U3074" s="80">
        <v>15.57637412109375</v>
      </c>
      <c r="V3074" s="80">
        <v>13.527668115234381</v>
      </c>
      <c r="W3074" s="80">
        <v>38.631302502441443</v>
      </c>
      <c r="X3074" s="80">
        <v>16.91110317993164</v>
      </c>
      <c r="Y3074" s="80">
        <v>10.85878719482422</v>
      </c>
      <c r="Z3074" s="80">
        <v>24.5660672668457</v>
      </c>
      <c r="AA3074" s="80">
        <v>13.796288720703121</v>
      </c>
      <c r="AB3074" s="80">
        <v>27.684873284912129</v>
      </c>
      <c r="AC3074" s="80">
        <v>12.90456947021484</v>
      </c>
      <c r="AD3074" s="80">
        <v>8.9008812377929694</v>
      </c>
      <c r="AE3074" s="80">
        <v>19.40575310058593</v>
      </c>
      <c r="AF3074" s="80">
        <v>20.651007177734371</v>
      </c>
      <c r="AG3074" s="80">
        <v>18.603077825927731</v>
      </c>
      <c r="AH3074" s="80">
        <v>14.15271532592773</v>
      </c>
      <c r="AI3074" s="80">
        <v>13.974285253906251</v>
      </c>
      <c r="AJ3074" s="80">
        <v>12.90736826782226</v>
      </c>
      <c r="AK3074" s="80">
        <v>21.716804656982418</v>
      </c>
      <c r="AL3074" s="80">
        <v>20.028169384765629</v>
      </c>
      <c r="AM3074" s="80">
        <v>7.5650875488281244</v>
      </c>
      <c r="AN3074" s="80">
        <v>14.686361138916009</v>
      </c>
      <c r="AO3074" s="80">
        <v>9.6127680419921866</v>
      </c>
      <c r="AP3074" s="80">
        <v>14.329962506103509</v>
      </c>
      <c r="AQ3074" s="80">
        <v>9.9683447631835946</v>
      </c>
      <c r="AR3074" s="80">
        <v>25.90059807739258</v>
      </c>
      <c r="AS3074" s="80">
        <v>8.0999616821289067</v>
      </c>
      <c r="AT3074" s="80">
        <v>11.035580090332029</v>
      </c>
      <c r="AU3074" s="80">
        <v>6.4976401062011719</v>
      </c>
      <c r="AV3074" s="80">
        <v>11.12657499389648</v>
      </c>
      <c r="AW3074" s="80">
        <v>8.2777262451171865</v>
      </c>
      <c r="AX3074" s="80">
        <v>14.24241502685547</v>
      </c>
      <c r="AY3074" s="80">
        <v>68.986001995849605</v>
      </c>
      <c r="AZ3074" s="80">
        <v>13.530002514648441</v>
      </c>
      <c r="BA3074" s="80">
        <v>7.6546255554199218</v>
      </c>
      <c r="BB3074" s="80">
        <v>20.293171936035161</v>
      </c>
      <c r="BC3074" s="80">
        <v>13.707716467285159</v>
      </c>
      <c r="BD3074" s="80">
        <v>13.0852225036621</v>
      </c>
      <c r="BE3074" s="80">
        <v>19.760699169921871</v>
      </c>
      <c r="BF3074" s="80">
        <v>17.179620629882809</v>
      </c>
      <c r="BG3074" s="80">
        <v>20.02959622192385</v>
      </c>
    </row>
    <row r="3075" spans="1:59" ht="14.25" customHeight="1">
      <c r="A3075" s="78">
        <v>3074</v>
      </c>
      <c r="B3075" s="79" t="s">
        <v>73</v>
      </c>
      <c r="C3075" s="79" t="s">
        <v>250</v>
      </c>
      <c r="D3075" s="79">
        <v>69</v>
      </c>
      <c r="E3075" s="79">
        <v>6</v>
      </c>
      <c r="F3075" s="79">
        <v>51</v>
      </c>
      <c r="G3075" s="79" t="s">
        <v>84</v>
      </c>
      <c r="H3075" s="79" t="s">
        <v>147</v>
      </c>
      <c r="I3075" s="79" t="s">
        <v>97</v>
      </c>
      <c r="J3075" s="79" t="s">
        <v>126</v>
      </c>
      <c r="K3075" s="80">
        <v>2.4908062194824221</v>
      </c>
      <c r="L3075" s="80">
        <v>12.45609392700195</v>
      </c>
      <c r="M3075" s="80">
        <v>9.3433864135742226</v>
      </c>
      <c r="N3075" s="80">
        <v>2.135492205810547</v>
      </c>
      <c r="O3075" s="80">
        <v>6.9401246582031257</v>
      </c>
      <c r="P3075" s="80">
        <v>6.9399600585937504</v>
      </c>
      <c r="Q3075" s="80">
        <v>1.779548022460937</v>
      </c>
      <c r="R3075" s="80">
        <v>2.4023731445312499</v>
      </c>
      <c r="S3075" s="80">
        <v>0.53394323730468751</v>
      </c>
      <c r="T3075" s="80">
        <v>12.278191021728521</v>
      </c>
      <c r="U3075" s="80">
        <v>0.3558936889648438</v>
      </c>
      <c r="V3075" s="80">
        <v>3.292225097656249</v>
      </c>
      <c r="W3075" s="80">
        <v>32.917643597412102</v>
      </c>
      <c r="X3075" s="80">
        <v>20.4624234375</v>
      </c>
      <c r="Y3075" s="80">
        <v>8.2739953735351541</v>
      </c>
      <c r="Z3075" s="80">
        <v>0.71175025634765632</v>
      </c>
      <c r="AA3075" s="80">
        <v>3.1140955993652342</v>
      </c>
      <c r="AB3075" s="80">
        <v>7.1174774963378926</v>
      </c>
      <c r="AC3075" s="80">
        <v>8.8084189941406255</v>
      </c>
      <c r="AD3075" s="80">
        <v>4.8046421447753902</v>
      </c>
      <c r="AE3075" s="80">
        <v>3.2029680969238279</v>
      </c>
      <c r="AF3075" s="80">
        <v>7.2064079284667972</v>
      </c>
      <c r="AG3075" s="80">
        <v>9.5194681701660144</v>
      </c>
      <c r="AH3075" s="80">
        <v>5.9606979309082018</v>
      </c>
      <c r="AI3075" s="80">
        <v>18.23904784545898</v>
      </c>
      <c r="AJ3075" s="80">
        <v>7.6516891479492202</v>
      </c>
      <c r="AK3075" s="80">
        <v>14.76884761352539</v>
      </c>
      <c r="AL3075" s="80">
        <v>4.0038107116699218</v>
      </c>
      <c r="AM3075" s="80">
        <v>4.6267020141601582</v>
      </c>
      <c r="AN3075" s="80">
        <v>12.189453924560549</v>
      </c>
      <c r="AO3075" s="80">
        <v>3.3810460876464852</v>
      </c>
      <c r="AP3075" s="80">
        <v>18.41099258422852</v>
      </c>
      <c r="AQ3075" s="80">
        <v>2.224496911621094</v>
      </c>
      <c r="AR3075" s="80">
        <v>3.1139650451660161</v>
      </c>
      <c r="AS3075" s="80">
        <v>4.7156089233398442</v>
      </c>
      <c r="AT3075" s="80">
        <v>3.024765576171875</v>
      </c>
      <c r="AU3075" s="80">
        <v>15.035712127685549</v>
      </c>
      <c r="AV3075" s="80">
        <v>6.228118505859376</v>
      </c>
      <c r="AW3075" s="80">
        <v>5.3381340881347636</v>
      </c>
      <c r="AX3075" s="80">
        <v>0.97853993530273442</v>
      </c>
      <c r="AY3075" s="80">
        <v>22.510971112060549</v>
      </c>
      <c r="AZ3075" s="80">
        <v>11.388550219726559</v>
      </c>
      <c r="BA3075" s="80">
        <v>57.561535540771459</v>
      </c>
      <c r="BB3075" s="80">
        <v>8.3634719116210938</v>
      </c>
      <c r="BC3075" s="80">
        <v>26.8683430908203</v>
      </c>
      <c r="BD3075" s="80">
        <v>29.627647143554679</v>
      </c>
      <c r="BE3075" s="80">
        <v>12.45589963378905</v>
      </c>
      <c r="BF3075" s="80">
        <v>24.021642041015639</v>
      </c>
      <c r="BG3075" s="80">
        <v>65.837976745605488</v>
      </c>
    </row>
    <row r="3076" spans="1:59" ht="14.25" customHeight="1">
      <c r="A3076" s="78">
        <v>3075</v>
      </c>
      <c r="B3076" s="79" t="s">
        <v>73</v>
      </c>
      <c r="C3076" s="79" t="s">
        <v>250</v>
      </c>
      <c r="D3076" s="79">
        <v>69</v>
      </c>
      <c r="E3076" s="79">
        <v>6</v>
      </c>
      <c r="F3076" s="79">
        <v>68</v>
      </c>
      <c r="G3076" s="79" t="s">
        <v>84</v>
      </c>
      <c r="H3076" s="79" t="s">
        <v>147</v>
      </c>
      <c r="I3076" s="79" t="s">
        <v>91</v>
      </c>
      <c r="J3076" s="79" t="s">
        <v>102</v>
      </c>
      <c r="K3076" s="80">
        <v>0</v>
      </c>
      <c r="L3076" s="80">
        <v>0</v>
      </c>
      <c r="M3076" s="80">
        <v>0</v>
      </c>
      <c r="N3076" s="80">
        <v>0</v>
      </c>
      <c r="O3076" s="80">
        <v>0</v>
      </c>
      <c r="P3076" s="80">
        <v>0.53389290771484377</v>
      </c>
      <c r="Q3076" s="80">
        <v>0</v>
      </c>
      <c r="R3076" s="80">
        <v>0.35600819702148429</v>
      </c>
      <c r="S3076" s="80">
        <v>0</v>
      </c>
      <c r="T3076" s="80">
        <v>0</v>
      </c>
      <c r="U3076" s="80">
        <v>0</v>
      </c>
      <c r="V3076" s="80">
        <v>0</v>
      </c>
      <c r="W3076" s="80">
        <v>0.62285336914062495</v>
      </c>
      <c r="X3076" s="80">
        <v>0</v>
      </c>
      <c r="Y3076" s="80">
        <v>0</v>
      </c>
      <c r="Z3076" s="80">
        <v>0</v>
      </c>
      <c r="AA3076" s="80">
        <v>0</v>
      </c>
      <c r="AB3076" s="80">
        <v>0.35601357421875002</v>
      </c>
      <c r="AC3076" s="80">
        <v>0</v>
      </c>
      <c r="AD3076" s="80">
        <v>1.246046533203125</v>
      </c>
      <c r="AE3076" s="80">
        <v>0.4450165588378906</v>
      </c>
      <c r="AF3076" s="80">
        <v>0</v>
      </c>
      <c r="AG3076" s="80">
        <v>0</v>
      </c>
      <c r="AH3076" s="80">
        <v>0</v>
      </c>
      <c r="AI3076" s="80">
        <v>0.89005099487304706</v>
      </c>
      <c r="AJ3076" s="80">
        <v>0</v>
      </c>
      <c r="AK3076" s="80">
        <v>9.2543411987304722</v>
      </c>
      <c r="AL3076" s="80">
        <v>0</v>
      </c>
      <c r="AM3076" s="80">
        <v>0</v>
      </c>
      <c r="AN3076" s="80">
        <v>9.0771471313476475</v>
      </c>
      <c r="AO3076" s="80">
        <v>1.067536431884766</v>
      </c>
      <c r="AP3076" s="80">
        <v>3.7366609436035159</v>
      </c>
      <c r="AQ3076" s="80">
        <v>0</v>
      </c>
      <c r="AR3076" s="80">
        <v>0</v>
      </c>
      <c r="AS3076" s="80">
        <v>0.44491177978515623</v>
      </c>
      <c r="AT3076" s="80">
        <v>0</v>
      </c>
      <c r="AU3076" s="80">
        <v>0.80039846801757819</v>
      </c>
      <c r="AV3076" s="80">
        <v>0</v>
      </c>
      <c r="AW3076" s="80">
        <v>0</v>
      </c>
      <c r="AX3076" s="80">
        <v>0</v>
      </c>
      <c r="AY3076" s="80">
        <v>0</v>
      </c>
      <c r="AZ3076" s="80">
        <v>0</v>
      </c>
      <c r="BA3076" s="80">
        <v>0</v>
      </c>
      <c r="BB3076" s="80">
        <v>1.246046533203125</v>
      </c>
      <c r="BC3076" s="80">
        <v>0.89005099487304706</v>
      </c>
      <c r="BD3076" s="80">
        <v>9.0771471313476475</v>
      </c>
      <c r="BE3076" s="80">
        <v>0.44491177978515623</v>
      </c>
      <c r="BF3076" s="80">
        <v>0</v>
      </c>
      <c r="BG3076" s="80">
        <v>0</v>
      </c>
    </row>
    <row r="3077" spans="1:59" ht="14.25" customHeight="1">
      <c r="A3077" s="78">
        <v>3076</v>
      </c>
      <c r="B3077" s="79" t="s">
        <v>73</v>
      </c>
      <c r="C3077" s="79" t="s">
        <v>250</v>
      </c>
      <c r="D3077" s="79">
        <v>69</v>
      </c>
      <c r="E3077" s="79">
        <v>21</v>
      </c>
      <c r="F3077" s="79">
        <v>3</v>
      </c>
      <c r="G3077" s="79" t="s">
        <v>88</v>
      </c>
      <c r="H3077" s="79" t="s">
        <v>89</v>
      </c>
      <c r="I3077" s="79" t="s">
        <v>84</v>
      </c>
      <c r="J3077" s="79" t="s">
        <v>106</v>
      </c>
      <c r="K3077" s="80">
        <v>0</v>
      </c>
      <c r="L3077" s="80">
        <v>0.35596438598632812</v>
      </c>
      <c r="M3077" s="80">
        <v>8.8991217041015619E-2</v>
      </c>
      <c r="N3077" s="80">
        <v>0</v>
      </c>
      <c r="O3077" s="80">
        <v>0.80107586669921882</v>
      </c>
      <c r="P3077" s="80">
        <v>0.44495563964843748</v>
      </c>
      <c r="Q3077" s="80">
        <v>8.8991296386718752E-2</v>
      </c>
      <c r="R3077" s="80">
        <v>0</v>
      </c>
      <c r="S3077" s="80">
        <v>8.9026000976562492E-2</v>
      </c>
      <c r="T3077" s="80">
        <v>0.17798413085937501</v>
      </c>
      <c r="U3077" s="80">
        <v>0</v>
      </c>
      <c r="V3077" s="80">
        <v>0.53415615234375002</v>
      </c>
      <c r="W3077" s="80">
        <v>0</v>
      </c>
      <c r="X3077" s="80">
        <v>8.8991296386718752E-2</v>
      </c>
      <c r="Y3077" s="80">
        <v>0</v>
      </c>
      <c r="Z3077" s="80">
        <v>0</v>
      </c>
      <c r="AA3077" s="80">
        <v>1.2459948059082031</v>
      </c>
      <c r="AB3077" s="80">
        <v>8.9032550048828124E-2</v>
      </c>
      <c r="AC3077" s="80">
        <v>0.44500952758789059</v>
      </c>
      <c r="AD3077" s="80">
        <v>0</v>
      </c>
      <c r="AE3077" s="80">
        <v>0</v>
      </c>
      <c r="AF3077" s="80">
        <v>0.53398543090820316</v>
      </c>
      <c r="AG3077" s="80">
        <v>0</v>
      </c>
      <c r="AH3077" s="80">
        <v>0</v>
      </c>
      <c r="AI3077" s="80">
        <v>0</v>
      </c>
      <c r="AJ3077" s="80">
        <v>0</v>
      </c>
      <c r="AK3077" s="80">
        <v>0</v>
      </c>
      <c r="AL3077" s="80">
        <v>0</v>
      </c>
      <c r="AM3077" s="80">
        <v>8.9032507324218746E-2</v>
      </c>
      <c r="AN3077" s="80">
        <v>0.712259600830078</v>
      </c>
      <c r="AO3077" s="80">
        <v>0</v>
      </c>
      <c r="AP3077" s="80">
        <v>0.35613919677734368</v>
      </c>
      <c r="AQ3077" s="80">
        <v>0</v>
      </c>
      <c r="AR3077" s="80">
        <v>0</v>
      </c>
      <c r="AS3077" s="80">
        <v>0</v>
      </c>
      <c r="AT3077" s="80">
        <v>0.62248431396484372</v>
      </c>
      <c r="AU3077" s="80">
        <v>0</v>
      </c>
      <c r="AV3077" s="80">
        <v>0</v>
      </c>
      <c r="AW3077" s="80">
        <v>0</v>
      </c>
      <c r="AX3077" s="80">
        <v>0</v>
      </c>
      <c r="AY3077" s="80">
        <v>0.44495560302734383</v>
      </c>
      <c r="AZ3077" s="80">
        <v>0.53394693603515619</v>
      </c>
      <c r="BA3077" s="80">
        <v>0.53412144775390624</v>
      </c>
      <c r="BB3077" s="80">
        <v>1.6019850158691411</v>
      </c>
      <c r="BC3077" s="80">
        <v>0.53398543090820316</v>
      </c>
      <c r="BD3077" s="80">
        <v>0.35613011474609368</v>
      </c>
      <c r="BE3077" s="80">
        <v>0.35613919677734368</v>
      </c>
      <c r="BF3077" s="80">
        <v>0.62248431396484372</v>
      </c>
      <c r="BG3077" s="80">
        <v>2.758809790039062</v>
      </c>
    </row>
    <row r="3078" spans="1:59" ht="14.25" customHeight="1">
      <c r="A3078" s="78">
        <v>3077</v>
      </c>
      <c r="B3078" s="79" t="s">
        <v>73</v>
      </c>
      <c r="C3078" s="79" t="s">
        <v>250</v>
      </c>
      <c r="D3078" s="79">
        <v>69</v>
      </c>
      <c r="E3078" s="79">
        <v>21</v>
      </c>
      <c r="F3078" s="79">
        <v>6</v>
      </c>
      <c r="G3078" s="79" t="s">
        <v>88</v>
      </c>
      <c r="H3078" s="79" t="s">
        <v>89</v>
      </c>
      <c r="I3078" s="79" t="s">
        <v>84</v>
      </c>
      <c r="J3078" s="79" t="s">
        <v>147</v>
      </c>
      <c r="K3078" s="80">
        <v>0</v>
      </c>
      <c r="L3078" s="80">
        <v>0.2669762573242187</v>
      </c>
      <c r="M3078" s="80">
        <v>4.0044439819335942</v>
      </c>
      <c r="N3078" s="80">
        <v>1.869012091064453</v>
      </c>
      <c r="O3078" s="80">
        <v>0.1779842102050781</v>
      </c>
      <c r="P3078" s="80">
        <v>0</v>
      </c>
      <c r="Q3078" s="80">
        <v>0.26699242553710939</v>
      </c>
      <c r="R3078" s="80">
        <v>0</v>
      </c>
      <c r="S3078" s="80">
        <v>0</v>
      </c>
      <c r="T3078" s="80">
        <v>0.62294376220703129</v>
      </c>
      <c r="U3078" s="80">
        <v>0</v>
      </c>
      <c r="V3078" s="80">
        <v>0</v>
      </c>
      <c r="W3078" s="80">
        <v>0</v>
      </c>
      <c r="X3078" s="80">
        <v>0.2670888977050781</v>
      </c>
      <c r="Y3078" s="80">
        <v>0</v>
      </c>
      <c r="Z3078" s="80">
        <v>0.26707761840820321</v>
      </c>
      <c r="AA3078" s="80">
        <v>0.89011021728515627</v>
      </c>
      <c r="AB3078" s="80">
        <v>0.4451628601074219</v>
      </c>
      <c r="AC3078" s="80">
        <v>0.88983843383789074</v>
      </c>
      <c r="AD3078" s="80">
        <v>0</v>
      </c>
      <c r="AE3078" s="80">
        <v>1.2461017211914061</v>
      </c>
      <c r="AF3078" s="80">
        <v>1.3354874511718751</v>
      </c>
      <c r="AG3078" s="80">
        <v>0</v>
      </c>
      <c r="AH3078" s="80">
        <v>0.80090234985351549</v>
      </c>
      <c r="AI3078" s="80">
        <v>8.9003259277343746E-2</v>
      </c>
      <c r="AJ3078" s="80">
        <v>1.957423645019531</v>
      </c>
      <c r="AK3078" s="80">
        <v>0</v>
      </c>
      <c r="AL3078" s="80">
        <v>0.17784407958984369</v>
      </c>
      <c r="AM3078" s="80">
        <v>0.17784454956054691</v>
      </c>
      <c r="AN3078" s="80">
        <v>0.26709723510742189</v>
      </c>
      <c r="AO3078" s="80">
        <v>0.26676629028320309</v>
      </c>
      <c r="AP3078" s="80">
        <v>8.892225341796875E-2</v>
      </c>
      <c r="AQ3078" s="80">
        <v>0.17784454956054691</v>
      </c>
      <c r="AR3078" s="80">
        <v>0.44461058349609378</v>
      </c>
      <c r="AS3078" s="80">
        <v>0.53353305053710942</v>
      </c>
      <c r="AT3078" s="80">
        <v>0</v>
      </c>
      <c r="AU3078" s="80">
        <v>0</v>
      </c>
      <c r="AV3078" s="80">
        <v>0</v>
      </c>
      <c r="AW3078" s="80">
        <v>0</v>
      </c>
      <c r="AX3078" s="80">
        <v>0</v>
      </c>
      <c r="AY3078" s="80">
        <v>5.9624426147460916</v>
      </c>
      <c r="AZ3078" s="80">
        <v>0.71195205688476559</v>
      </c>
      <c r="BA3078" s="80">
        <v>0.2670888977050781</v>
      </c>
      <c r="BB3078" s="80">
        <v>1.3352880065917969</v>
      </c>
      <c r="BC3078" s="80">
        <v>3.3824915222167968</v>
      </c>
      <c r="BD3078" s="80">
        <v>1.7796897277832029</v>
      </c>
      <c r="BE3078" s="80">
        <v>0.80029942626953132</v>
      </c>
      <c r="BF3078" s="80">
        <v>0</v>
      </c>
      <c r="BG3078" s="80">
        <v>5.8734414184570296</v>
      </c>
    </row>
    <row r="3079" spans="1:59" ht="14.25" customHeight="1">
      <c r="A3079" s="78">
        <v>3078</v>
      </c>
      <c r="B3079" s="79" t="s">
        <v>73</v>
      </c>
      <c r="C3079" s="79" t="s">
        <v>250</v>
      </c>
      <c r="D3079" s="79">
        <v>69</v>
      </c>
      <c r="E3079" s="79">
        <v>21</v>
      </c>
      <c r="F3079" s="79">
        <v>21</v>
      </c>
      <c r="G3079" s="79" t="s">
        <v>88</v>
      </c>
      <c r="H3079" s="79" t="s">
        <v>89</v>
      </c>
      <c r="I3079" s="79" t="s">
        <v>88</v>
      </c>
      <c r="J3079" s="79" t="s">
        <v>89</v>
      </c>
      <c r="K3079" s="80">
        <v>8.8102553100585919</v>
      </c>
      <c r="L3079" s="80">
        <v>8.2763067932128891</v>
      </c>
      <c r="M3079" s="80">
        <v>4.1828715942382813</v>
      </c>
      <c r="N3079" s="80">
        <v>3.2928048767089839</v>
      </c>
      <c r="O3079" s="80">
        <v>3.2928048767089839</v>
      </c>
      <c r="P3079" s="80">
        <v>2.8478492370605459</v>
      </c>
      <c r="Q3079" s="80">
        <v>3.2929979248046868</v>
      </c>
      <c r="R3079" s="80">
        <v>3.5600755432128901</v>
      </c>
      <c r="S3079" s="80">
        <v>3.6490446838378898</v>
      </c>
      <c r="T3079" s="80">
        <v>3.293227276611328</v>
      </c>
      <c r="U3079" s="80">
        <v>3.293227276611328</v>
      </c>
      <c r="V3079" s="80">
        <v>2.84809712524414</v>
      </c>
      <c r="W3079" s="80">
        <v>5.0737557800292974</v>
      </c>
      <c r="X3079" s="80">
        <v>4.7176785522460936</v>
      </c>
      <c r="Y3079" s="80">
        <v>4.7176785522460936</v>
      </c>
      <c r="Z3079" s="80">
        <v>4.5396334838867194</v>
      </c>
      <c r="AA3079" s="80">
        <v>2.7596585815429702</v>
      </c>
      <c r="AB3079" s="80">
        <v>2.8485221313476559</v>
      </c>
      <c r="AC3079" s="80">
        <v>2.314504107666016</v>
      </c>
      <c r="AD3079" s="80">
        <v>2.4035124877929692</v>
      </c>
      <c r="AE3079" s="80">
        <v>2.6703752319335941</v>
      </c>
      <c r="AF3079" s="80">
        <v>0.80090234985351549</v>
      </c>
      <c r="AG3079" s="80">
        <v>0.80090234985351549</v>
      </c>
      <c r="AH3079" s="80">
        <v>0</v>
      </c>
      <c r="AI3079" s="80">
        <v>1.2460466430664059</v>
      </c>
      <c r="AJ3079" s="80">
        <v>0.44516270141601549</v>
      </c>
      <c r="AK3079" s="80">
        <v>1.0683893432617191</v>
      </c>
      <c r="AL3079" s="80">
        <v>2.0469859069824219</v>
      </c>
      <c r="AM3079" s="80">
        <v>2.581083197021484</v>
      </c>
      <c r="AN3079" s="80">
        <v>1.8687158203125001</v>
      </c>
      <c r="AO3079" s="80">
        <v>1.601949530029297</v>
      </c>
      <c r="AP3079" s="80">
        <v>1.4236548828125</v>
      </c>
      <c r="AQ3079" s="80">
        <v>1.8682905090332029</v>
      </c>
      <c r="AR3079" s="80">
        <v>1.868294561767579</v>
      </c>
      <c r="AS3079" s="80">
        <v>1.423796264648437</v>
      </c>
      <c r="AT3079" s="80">
        <v>0.80131195068359373</v>
      </c>
      <c r="AU3079" s="80">
        <v>0.89034640502929696</v>
      </c>
      <c r="AV3079" s="80">
        <v>1.2463545227050781</v>
      </c>
      <c r="AW3079" s="80">
        <v>1.2463545227050781</v>
      </c>
      <c r="AX3079" s="80">
        <v>1.2463545227050781</v>
      </c>
      <c r="AY3079" s="80">
        <v>2.402857092285156</v>
      </c>
      <c r="AZ3079" s="80">
        <v>2.0469058837890621</v>
      </c>
      <c r="BA3079" s="80">
        <v>2.4029873474121088</v>
      </c>
      <c r="BB3079" s="80">
        <v>1.869438079833984</v>
      </c>
      <c r="BC3079" s="80">
        <v>0</v>
      </c>
      <c r="BD3079" s="80">
        <v>0.26676650390625001</v>
      </c>
      <c r="BE3079" s="80">
        <v>0.71227719726562511</v>
      </c>
      <c r="BF3079" s="80">
        <v>0.80131195068359373</v>
      </c>
      <c r="BG3079" s="80">
        <v>0.17800410156249999</v>
      </c>
    </row>
    <row r="3080" spans="1:59" ht="14.25" customHeight="1">
      <c r="A3080" s="78">
        <v>3079</v>
      </c>
      <c r="B3080" s="79" t="s">
        <v>73</v>
      </c>
      <c r="C3080" s="79" t="s">
        <v>250</v>
      </c>
      <c r="D3080" s="79">
        <v>69</v>
      </c>
      <c r="E3080" s="79">
        <v>21</v>
      </c>
      <c r="F3080" s="79">
        <v>33</v>
      </c>
      <c r="G3080" s="79" t="s">
        <v>88</v>
      </c>
      <c r="H3080" s="79" t="s">
        <v>89</v>
      </c>
      <c r="I3080" s="79" t="s">
        <v>94</v>
      </c>
      <c r="J3080" s="79" t="s">
        <v>95</v>
      </c>
      <c r="K3080" s="80">
        <v>0</v>
      </c>
      <c r="L3080" s="80">
        <v>0</v>
      </c>
      <c r="M3080" s="80">
        <v>0</v>
      </c>
      <c r="N3080" s="80">
        <v>0</v>
      </c>
      <c r="O3080" s="80">
        <v>8.8992047119140619E-2</v>
      </c>
      <c r="P3080" s="80">
        <v>0</v>
      </c>
      <c r="Q3080" s="80">
        <v>8.8992004394531254E-2</v>
      </c>
      <c r="R3080" s="80">
        <v>0</v>
      </c>
      <c r="S3080" s="80">
        <v>0</v>
      </c>
      <c r="T3080" s="80">
        <v>8.89919677734375E-2</v>
      </c>
      <c r="U3080" s="80">
        <v>0</v>
      </c>
      <c r="V3080" s="80">
        <v>0</v>
      </c>
      <c r="W3080" s="80">
        <v>0</v>
      </c>
      <c r="X3080" s="80">
        <v>8.9029583740234383E-2</v>
      </c>
      <c r="Y3080" s="80">
        <v>0</v>
      </c>
      <c r="Z3080" s="80">
        <v>0</v>
      </c>
      <c r="AA3080" s="80">
        <v>0</v>
      </c>
      <c r="AB3080" s="80">
        <v>0</v>
      </c>
      <c r="AC3080" s="80">
        <v>0</v>
      </c>
      <c r="AD3080" s="80">
        <v>0</v>
      </c>
      <c r="AE3080" s="80">
        <v>0</v>
      </c>
      <c r="AF3080" s="80">
        <v>0</v>
      </c>
      <c r="AG3080" s="80">
        <v>0</v>
      </c>
      <c r="AH3080" s="80">
        <v>0</v>
      </c>
      <c r="AI3080" s="80">
        <v>0</v>
      </c>
      <c r="AJ3080" s="80">
        <v>0</v>
      </c>
      <c r="AK3080" s="80">
        <v>0</v>
      </c>
      <c r="AL3080" s="80">
        <v>8.9032586669921879E-2</v>
      </c>
      <c r="AM3080" s="80">
        <v>0</v>
      </c>
      <c r="AN3080" s="80">
        <v>0</v>
      </c>
      <c r="AO3080" s="80">
        <v>0</v>
      </c>
      <c r="AP3080" s="80">
        <v>0</v>
      </c>
      <c r="AQ3080" s="80">
        <v>0</v>
      </c>
      <c r="AR3080" s="80">
        <v>0</v>
      </c>
      <c r="AS3080" s="80">
        <v>0</v>
      </c>
      <c r="AT3080" s="80">
        <v>0</v>
      </c>
      <c r="AU3080" s="80">
        <v>0</v>
      </c>
      <c r="AV3080" s="80">
        <v>0</v>
      </c>
      <c r="AW3080" s="80">
        <v>0</v>
      </c>
      <c r="AX3080" s="80">
        <v>0</v>
      </c>
      <c r="AY3080" s="80">
        <v>0</v>
      </c>
      <c r="AZ3080" s="80">
        <v>0</v>
      </c>
      <c r="BA3080" s="80">
        <v>8.9029583740234383E-2</v>
      </c>
      <c r="BB3080" s="80">
        <v>0</v>
      </c>
      <c r="BC3080" s="80">
        <v>0</v>
      </c>
      <c r="BD3080" s="80">
        <v>0</v>
      </c>
      <c r="BE3080" s="80">
        <v>0</v>
      </c>
      <c r="BF3080" s="80">
        <v>0</v>
      </c>
      <c r="BG3080" s="80">
        <v>0</v>
      </c>
    </row>
    <row r="3081" spans="1:59" ht="14.25" customHeight="1">
      <c r="A3081" s="78">
        <v>3080</v>
      </c>
      <c r="B3081" s="79" t="s">
        <v>73</v>
      </c>
      <c r="C3081" s="79" t="s">
        <v>250</v>
      </c>
      <c r="D3081" s="79">
        <v>69</v>
      </c>
      <c r="E3081" s="79">
        <v>25</v>
      </c>
      <c r="F3081" s="79">
        <v>3</v>
      </c>
      <c r="G3081" s="79" t="s">
        <v>91</v>
      </c>
      <c r="H3081" s="79" t="s">
        <v>110</v>
      </c>
      <c r="I3081" s="79" t="s">
        <v>84</v>
      </c>
      <c r="J3081" s="79" t="s">
        <v>106</v>
      </c>
      <c r="K3081" s="80">
        <v>0</v>
      </c>
      <c r="L3081" s="80">
        <v>0</v>
      </c>
      <c r="M3081" s="80">
        <v>0</v>
      </c>
      <c r="N3081" s="80">
        <v>0</v>
      </c>
      <c r="O3081" s="80">
        <v>0</v>
      </c>
      <c r="P3081" s="80">
        <v>0</v>
      </c>
      <c r="Q3081" s="80">
        <v>0</v>
      </c>
      <c r="R3081" s="80">
        <v>0</v>
      </c>
      <c r="S3081" s="80">
        <v>0</v>
      </c>
      <c r="T3081" s="80">
        <v>0</v>
      </c>
      <c r="U3081" s="80">
        <v>0</v>
      </c>
      <c r="V3081" s="80">
        <v>0</v>
      </c>
      <c r="W3081" s="80">
        <v>0</v>
      </c>
      <c r="X3081" s="80">
        <v>0</v>
      </c>
      <c r="Y3081" s="80">
        <v>0</v>
      </c>
      <c r="Z3081" s="80">
        <v>0.53405042114257817</v>
      </c>
      <c r="AA3081" s="80">
        <v>0</v>
      </c>
      <c r="AB3081" s="80">
        <v>0</v>
      </c>
      <c r="AC3081" s="80">
        <v>0</v>
      </c>
      <c r="AD3081" s="80">
        <v>0</v>
      </c>
      <c r="AE3081" s="80">
        <v>0</v>
      </c>
      <c r="AF3081" s="80">
        <v>0</v>
      </c>
      <c r="AG3081" s="80">
        <v>0</v>
      </c>
      <c r="AH3081" s="80">
        <v>0</v>
      </c>
      <c r="AI3081" s="80">
        <v>0</v>
      </c>
      <c r="AJ3081" s="80">
        <v>0</v>
      </c>
      <c r="AK3081" s="80">
        <v>0</v>
      </c>
      <c r="AL3081" s="80">
        <v>0</v>
      </c>
      <c r="AM3081" s="80">
        <v>0</v>
      </c>
      <c r="AN3081" s="80">
        <v>0</v>
      </c>
      <c r="AO3081" s="80">
        <v>0</v>
      </c>
      <c r="AP3081" s="80">
        <v>0</v>
      </c>
      <c r="AQ3081" s="80">
        <v>0</v>
      </c>
      <c r="AR3081" s="80">
        <v>0.26702509765624999</v>
      </c>
      <c r="AS3081" s="80">
        <v>0</v>
      </c>
      <c r="AT3081" s="80">
        <v>0</v>
      </c>
      <c r="AU3081" s="80">
        <v>0</v>
      </c>
      <c r="AV3081" s="80">
        <v>0</v>
      </c>
      <c r="AW3081" s="80">
        <v>0</v>
      </c>
      <c r="AX3081" s="80">
        <v>0</v>
      </c>
      <c r="AY3081" s="80">
        <v>0</v>
      </c>
      <c r="AZ3081" s="80">
        <v>0</v>
      </c>
      <c r="BA3081" s="80">
        <v>0</v>
      </c>
      <c r="BB3081" s="80">
        <v>8.9008453369140622E-2</v>
      </c>
      <c r="BC3081" s="80">
        <v>0</v>
      </c>
      <c r="BD3081" s="80">
        <v>0</v>
      </c>
      <c r="BE3081" s="80">
        <v>0</v>
      </c>
      <c r="BF3081" s="80">
        <v>0</v>
      </c>
      <c r="BG3081" s="80">
        <v>0.26699288940429688</v>
      </c>
    </row>
    <row r="3082" spans="1:59" ht="14.25" customHeight="1">
      <c r="A3082" s="78">
        <v>3081</v>
      </c>
      <c r="B3082" s="79" t="s">
        <v>73</v>
      </c>
      <c r="C3082" s="79" t="s">
        <v>250</v>
      </c>
      <c r="D3082" s="79">
        <v>69</v>
      </c>
      <c r="E3082" s="79">
        <v>25</v>
      </c>
      <c r="F3082" s="79">
        <v>6</v>
      </c>
      <c r="G3082" s="79" t="s">
        <v>91</v>
      </c>
      <c r="H3082" s="79" t="s">
        <v>110</v>
      </c>
      <c r="I3082" s="79" t="s">
        <v>84</v>
      </c>
      <c r="J3082" s="79" t="s">
        <v>147</v>
      </c>
      <c r="K3082" s="80">
        <v>0</v>
      </c>
      <c r="L3082" s="80">
        <v>0</v>
      </c>
      <c r="M3082" s="80">
        <v>0.26699296875</v>
      </c>
      <c r="N3082" s="80">
        <v>0.53405031127929692</v>
      </c>
      <c r="O3082" s="80">
        <v>0</v>
      </c>
      <c r="P3082" s="80">
        <v>0</v>
      </c>
      <c r="Q3082" s="80">
        <v>0</v>
      </c>
      <c r="R3082" s="80">
        <v>0</v>
      </c>
      <c r="S3082" s="80">
        <v>0</v>
      </c>
      <c r="T3082" s="80">
        <v>0</v>
      </c>
      <c r="U3082" s="80">
        <v>0</v>
      </c>
      <c r="V3082" s="80">
        <v>0</v>
      </c>
      <c r="W3082" s="80">
        <v>0</v>
      </c>
      <c r="X3082" s="80">
        <v>0</v>
      </c>
      <c r="Y3082" s="80">
        <v>0</v>
      </c>
      <c r="Z3082" s="80">
        <v>0</v>
      </c>
      <c r="AA3082" s="80">
        <v>0</v>
      </c>
      <c r="AB3082" s="80">
        <v>0</v>
      </c>
      <c r="AC3082" s="80">
        <v>0</v>
      </c>
      <c r="AD3082" s="80">
        <v>0</v>
      </c>
      <c r="AE3082" s="80">
        <v>0</v>
      </c>
      <c r="AF3082" s="80">
        <v>0</v>
      </c>
      <c r="AG3082" s="80">
        <v>0</v>
      </c>
      <c r="AH3082" s="80">
        <v>0</v>
      </c>
      <c r="AI3082" s="80">
        <v>8.8922082519531251E-2</v>
      </c>
      <c r="AJ3082" s="80">
        <v>0.97814414672851546</v>
      </c>
      <c r="AK3082" s="80">
        <v>0</v>
      </c>
      <c r="AL3082" s="80">
        <v>0</v>
      </c>
      <c r="AM3082" s="80">
        <v>8.9008416748046867E-2</v>
      </c>
      <c r="AN3082" s="80">
        <v>0.1780167175292969</v>
      </c>
      <c r="AO3082" s="80">
        <v>0</v>
      </c>
      <c r="AP3082" s="80">
        <v>0</v>
      </c>
      <c r="AQ3082" s="80">
        <v>0</v>
      </c>
      <c r="AR3082" s="80">
        <v>0.35603331909179692</v>
      </c>
      <c r="AS3082" s="80">
        <v>0</v>
      </c>
      <c r="AT3082" s="80">
        <v>0</v>
      </c>
      <c r="AU3082" s="80">
        <v>0</v>
      </c>
      <c r="AV3082" s="80">
        <v>0</v>
      </c>
      <c r="AW3082" s="80">
        <v>0</v>
      </c>
      <c r="AX3082" s="80">
        <v>0</v>
      </c>
      <c r="AY3082" s="80">
        <v>0.35599055786132822</v>
      </c>
      <c r="AZ3082" s="80">
        <v>0</v>
      </c>
      <c r="BA3082" s="80">
        <v>0</v>
      </c>
      <c r="BB3082" s="80">
        <v>0.26702517089843752</v>
      </c>
      <c r="BC3082" s="80">
        <v>0</v>
      </c>
      <c r="BD3082" s="80">
        <v>0.53353330688476575</v>
      </c>
      <c r="BE3082" s="80">
        <v>0</v>
      </c>
      <c r="BF3082" s="80">
        <v>0</v>
      </c>
      <c r="BG3082" s="80">
        <v>0.88995360717773442</v>
      </c>
    </row>
    <row r="3083" spans="1:59" ht="14.25" customHeight="1">
      <c r="A3083" s="78">
        <v>3082</v>
      </c>
      <c r="B3083" s="79" t="s">
        <v>73</v>
      </c>
      <c r="C3083" s="79" t="s">
        <v>250</v>
      </c>
      <c r="D3083" s="79">
        <v>69</v>
      </c>
      <c r="E3083" s="79">
        <v>25</v>
      </c>
      <c r="F3083" s="79">
        <v>21</v>
      </c>
      <c r="G3083" s="79" t="s">
        <v>91</v>
      </c>
      <c r="H3083" s="79" t="s">
        <v>110</v>
      </c>
      <c r="I3083" s="79" t="s">
        <v>88</v>
      </c>
      <c r="J3083" s="79" t="s">
        <v>89</v>
      </c>
      <c r="K3083" s="80">
        <v>0</v>
      </c>
      <c r="L3083" s="80">
        <v>0</v>
      </c>
      <c r="M3083" s="80">
        <v>0.8899535278320313</v>
      </c>
      <c r="N3083" s="80">
        <v>0.71206741333007817</v>
      </c>
      <c r="O3083" s="80">
        <v>0</v>
      </c>
      <c r="P3083" s="80">
        <v>0</v>
      </c>
      <c r="Q3083" s="80">
        <v>0</v>
      </c>
      <c r="R3083" s="80">
        <v>0</v>
      </c>
      <c r="S3083" s="80">
        <v>0</v>
      </c>
      <c r="T3083" s="80">
        <v>0</v>
      </c>
      <c r="U3083" s="80">
        <v>0</v>
      </c>
      <c r="V3083" s="80">
        <v>0</v>
      </c>
      <c r="W3083" s="80">
        <v>0</v>
      </c>
      <c r="X3083" s="80">
        <v>0</v>
      </c>
      <c r="Y3083" s="80">
        <v>0</v>
      </c>
      <c r="Z3083" s="80">
        <v>0</v>
      </c>
      <c r="AA3083" s="80">
        <v>0.26702517700195311</v>
      </c>
      <c r="AB3083" s="80">
        <v>0</v>
      </c>
      <c r="AC3083" s="80">
        <v>0</v>
      </c>
      <c r="AD3083" s="80">
        <v>0</v>
      </c>
      <c r="AE3083" s="80">
        <v>0</v>
      </c>
      <c r="AF3083" s="80">
        <v>0</v>
      </c>
      <c r="AG3083" s="80">
        <v>0</v>
      </c>
      <c r="AH3083" s="80">
        <v>0</v>
      </c>
      <c r="AI3083" s="80">
        <v>0.2667664611816406</v>
      </c>
      <c r="AJ3083" s="80">
        <v>0</v>
      </c>
      <c r="AK3083" s="80">
        <v>0</v>
      </c>
      <c r="AL3083" s="80">
        <v>0</v>
      </c>
      <c r="AM3083" s="80">
        <v>0</v>
      </c>
      <c r="AN3083" s="80">
        <v>0</v>
      </c>
      <c r="AO3083" s="80">
        <v>0</v>
      </c>
      <c r="AP3083" s="80">
        <v>0</v>
      </c>
      <c r="AQ3083" s="80">
        <v>0</v>
      </c>
      <c r="AR3083" s="80">
        <v>0</v>
      </c>
      <c r="AS3083" s="80">
        <v>0</v>
      </c>
      <c r="AT3083" s="80">
        <v>0</v>
      </c>
      <c r="AU3083" s="80">
        <v>0</v>
      </c>
      <c r="AV3083" s="80">
        <v>0</v>
      </c>
      <c r="AW3083" s="80">
        <v>0</v>
      </c>
      <c r="AX3083" s="80">
        <v>0</v>
      </c>
      <c r="AY3083" s="80">
        <v>0.80095593872070314</v>
      </c>
      <c r="AZ3083" s="80">
        <v>0</v>
      </c>
      <c r="BA3083" s="80">
        <v>0</v>
      </c>
      <c r="BB3083" s="80">
        <v>0.44504197387695321</v>
      </c>
      <c r="BC3083" s="80">
        <v>0</v>
      </c>
      <c r="BD3083" s="80">
        <v>0.44461083984374999</v>
      </c>
      <c r="BE3083" s="80">
        <v>0</v>
      </c>
      <c r="BF3083" s="80">
        <v>0</v>
      </c>
      <c r="BG3083" s="80">
        <v>0</v>
      </c>
    </row>
    <row r="3084" spans="1:59" ht="14.25" customHeight="1">
      <c r="A3084" s="78">
        <v>3083</v>
      </c>
      <c r="B3084" s="79" t="s">
        <v>73</v>
      </c>
      <c r="C3084" s="79" t="s">
        <v>250</v>
      </c>
      <c r="D3084" s="79">
        <v>69</v>
      </c>
      <c r="E3084" s="79">
        <v>25</v>
      </c>
      <c r="F3084" s="79">
        <v>25</v>
      </c>
      <c r="G3084" s="79" t="s">
        <v>91</v>
      </c>
      <c r="H3084" s="79" t="s">
        <v>110</v>
      </c>
      <c r="I3084" s="79" t="s">
        <v>91</v>
      </c>
      <c r="J3084" s="79" t="s">
        <v>110</v>
      </c>
      <c r="K3084" s="80">
        <v>1.1569464965820311</v>
      </c>
      <c r="L3084" s="80">
        <v>1.1569464965820311</v>
      </c>
      <c r="M3084" s="80">
        <v>0</v>
      </c>
      <c r="N3084" s="80">
        <v>0</v>
      </c>
      <c r="O3084" s="80">
        <v>0</v>
      </c>
      <c r="P3084" s="80">
        <v>0</v>
      </c>
      <c r="Q3084" s="80">
        <v>0</v>
      </c>
      <c r="R3084" s="80">
        <v>0</v>
      </c>
      <c r="S3084" s="80">
        <v>0</v>
      </c>
      <c r="T3084" s="80">
        <v>0</v>
      </c>
      <c r="U3084" s="80">
        <v>0</v>
      </c>
      <c r="V3084" s="80">
        <v>0</v>
      </c>
      <c r="W3084" s="80">
        <v>0</v>
      </c>
      <c r="X3084" s="80">
        <v>0</v>
      </c>
      <c r="Y3084" s="80">
        <v>0</v>
      </c>
      <c r="Z3084" s="80">
        <v>0.26702517700195311</v>
      </c>
      <c r="AA3084" s="80">
        <v>0</v>
      </c>
      <c r="AB3084" s="80">
        <v>0</v>
      </c>
      <c r="AC3084" s="80">
        <v>0</v>
      </c>
      <c r="AD3084" s="80">
        <v>0</v>
      </c>
      <c r="AE3084" s="80">
        <v>0</v>
      </c>
      <c r="AF3084" s="80">
        <v>0</v>
      </c>
      <c r="AG3084" s="80">
        <v>0</v>
      </c>
      <c r="AH3084" s="80">
        <v>0</v>
      </c>
      <c r="AI3084" s="80">
        <v>0.71137751464843757</v>
      </c>
      <c r="AJ3084" s="80">
        <v>0</v>
      </c>
      <c r="AK3084" s="80">
        <v>0</v>
      </c>
      <c r="AL3084" s="80">
        <v>0</v>
      </c>
      <c r="AM3084" s="80">
        <v>0.26702509765624999</v>
      </c>
      <c r="AN3084" s="80">
        <v>0</v>
      </c>
      <c r="AO3084" s="80">
        <v>0</v>
      </c>
      <c r="AP3084" s="80">
        <v>0</v>
      </c>
      <c r="AQ3084" s="80">
        <v>0</v>
      </c>
      <c r="AR3084" s="80">
        <v>0</v>
      </c>
      <c r="AS3084" s="80">
        <v>0</v>
      </c>
      <c r="AT3084" s="80">
        <v>0</v>
      </c>
      <c r="AU3084" s="80">
        <v>0</v>
      </c>
      <c r="AV3084" s="80">
        <v>0</v>
      </c>
      <c r="AW3084" s="80">
        <v>0</v>
      </c>
      <c r="AX3084" s="80">
        <v>0</v>
      </c>
      <c r="AY3084" s="80">
        <v>0</v>
      </c>
      <c r="AZ3084" s="80">
        <v>0</v>
      </c>
      <c r="BA3084" s="80">
        <v>0</v>
      </c>
      <c r="BB3084" s="80">
        <v>0</v>
      </c>
      <c r="BC3084" s="80">
        <v>0</v>
      </c>
      <c r="BD3084" s="80">
        <v>0</v>
      </c>
      <c r="BE3084" s="80">
        <v>0</v>
      </c>
      <c r="BF3084" s="80">
        <v>0</v>
      </c>
      <c r="BG3084" s="80">
        <v>0</v>
      </c>
    </row>
    <row r="3085" spans="1:59" ht="14.25" customHeight="1">
      <c r="A3085" s="78">
        <v>3084</v>
      </c>
      <c r="B3085" s="79" t="s">
        <v>73</v>
      </c>
      <c r="C3085" s="79" t="s">
        <v>250</v>
      </c>
      <c r="D3085" s="79">
        <v>69</v>
      </c>
      <c r="E3085" s="79">
        <v>25</v>
      </c>
      <c r="F3085" s="79">
        <v>51</v>
      </c>
      <c r="G3085" s="79" t="s">
        <v>91</v>
      </c>
      <c r="H3085" s="79" t="s">
        <v>110</v>
      </c>
      <c r="I3085" s="79" t="s">
        <v>97</v>
      </c>
      <c r="J3085" s="79" t="s">
        <v>126</v>
      </c>
      <c r="K3085" s="80">
        <v>0</v>
      </c>
      <c r="L3085" s="80">
        <v>0</v>
      </c>
      <c r="M3085" s="80">
        <v>0</v>
      </c>
      <c r="N3085" s="80">
        <v>0</v>
      </c>
      <c r="O3085" s="80">
        <v>0</v>
      </c>
      <c r="P3085" s="80">
        <v>0</v>
      </c>
      <c r="Q3085" s="80">
        <v>0</v>
      </c>
      <c r="R3085" s="80">
        <v>0</v>
      </c>
      <c r="S3085" s="80">
        <v>0</v>
      </c>
      <c r="T3085" s="80">
        <v>0</v>
      </c>
      <c r="U3085" s="80">
        <v>0</v>
      </c>
      <c r="V3085" s="80">
        <v>0</v>
      </c>
      <c r="W3085" s="80">
        <v>0</v>
      </c>
      <c r="X3085" s="80">
        <v>0</v>
      </c>
      <c r="Y3085" s="80">
        <v>0</v>
      </c>
      <c r="Z3085" s="80">
        <v>0</v>
      </c>
      <c r="AA3085" s="80">
        <v>0</v>
      </c>
      <c r="AB3085" s="80">
        <v>0</v>
      </c>
      <c r="AC3085" s="80">
        <v>0</v>
      </c>
      <c r="AD3085" s="80">
        <v>0</v>
      </c>
      <c r="AE3085" s="80">
        <v>0</v>
      </c>
      <c r="AF3085" s="80">
        <v>0</v>
      </c>
      <c r="AG3085" s="80">
        <v>0</v>
      </c>
      <c r="AH3085" s="80">
        <v>0</v>
      </c>
      <c r="AI3085" s="80">
        <v>0</v>
      </c>
      <c r="AJ3085" s="80">
        <v>0</v>
      </c>
      <c r="AK3085" s="80">
        <v>0</v>
      </c>
      <c r="AL3085" s="80">
        <v>0</v>
      </c>
      <c r="AM3085" s="80">
        <v>0</v>
      </c>
      <c r="AN3085" s="80">
        <v>8.9008380126953127E-2</v>
      </c>
      <c r="AO3085" s="80">
        <v>0</v>
      </c>
      <c r="AP3085" s="80">
        <v>0</v>
      </c>
      <c r="AQ3085" s="80">
        <v>0</v>
      </c>
      <c r="AR3085" s="80">
        <v>0</v>
      </c>
      <c r="AS3085" s="80">
        <v>0</v>
      </c>
      <c r="AT3085" s="80">
        <v>0</v>
      </c>
      <c r="AU3085" s="80">
        <v>0</v>
      </c>
      <c r="AV3085" s="80">
        <v>0</v>
      </c>
      <c r="AW3085" s="80">
        <v>0</v>
      </c>
      <c r="AX3085" s="80">
        <v>0</v>
      </c>
      <c r="AY3085" s="80">
        <v>0</v>
      </c>
      <c r="AZ3085" s="80">
        <v>0</v>
      </c>
      <c r="BA3085" s="80">
        <v>0</v>
      </c>
      <c r="BB3085" s="80">
        <v>0</v>
      </c>
      <c r="BC3085" s="80">
        <v>0</v>
      </c>
      <c r="BD3085" s="80">
        <v>0</v>
      </c>
      <c r="BE3085" s="80">
        <v>0</v>
      </c>
      <c r="BF3085" s="80">
        <v>0</v>
      </c>
      <c r="BG3085" s="80">
        <v>0</v>
      </c>
    </row>
    <row r="3086" spans="1:59" ht="14.25" customHeight="1">
      <c r="A3086" s="78">
        <v>3085</v>
      </c>
      <c r="B3086" s="79" t="s">
        <v>73</v>
      </c>
      <c r="C3086" s="79" t="s">
        <v>250</v>
      </c>
      <c r="D3086" s="79">
        <v>69</v>
      </c>
      <c r="E3086" s="79">
        <v>33</v>
      </c>
      <c r="F3086" s="79">
        <v>3</v>
      </c>
      <c r="G3086" s="79" t="s">
        <v>94</v>
      </c>
      <c r="H3086" s="79" t="s">
        <v>95</v>
      </c>
      <c r="I3086" s="79" t="s">
        <v>84</v>
      </c>
      <c r="J3086" s="79" t="s">
        <v>106</v>
      </c>
      <c r="K3086" s="80">
        <v>35.873634545898447</v>
      </c>
      <c r="L3086" s="80">
        <v>13.619787237548829</v>
      </c>
      <c r="M3086" s="80">
        <v>18.24987239990234</v>
      </c>
      <c r="N3086" s="80">
        <v>3.471350024414062</v>
      </c>
      <c r="O3086" s="80">
        <v>5.3407957519531237</v>
      </c>
      <c r="P3086" s="80">
        <v>46.733418188476563</v>
      </c>
      <c r="Q3086" s="80">
        <v>6.9426018005371084</v>
      </c>
      <c r="R3086" s="80">
        <v>11.75173137207031</v>
      </c>
      <c r="S3086" s="80">
        <v>14.68615444946288</v>
      </c>
      <c r="T3086" s="80">
        <v>12.37428087158203</v>
      </c>
      <c r="U3086" s="80">
        <v>14.77662943115234</v>
      </c>
      <c r="V3086" s="80">
        <v>33.471108459472667</v>
      </c>
      <c r="W3086" s="80">
        <v>3.7380368347167972</v>
      </c>
      <c r="X3086" s="80">
        <v>10.681572692871089</v>
      </c>
      <c r="Y3086" s="80">
        <v>17.358910162353521</v>
      </c>
      <c r="Z3086" s="80">
        <v>3.5607490356445308</v>
      </c>
      <c r="AA3086" s="80">
        <v>8.6344006530761721</v>
      </c>
      <c r="AB3086" s="80">
        <v>3.6490549926757812</v>
      </c>
      <c r="AC3086" s="80">
        <v>11.840145294189449</v>
      </c>
      <c r="AD3086" s="80">
        <v>11.127246673583979</v>
      </c>
      <c r="AE3086" s="80">
        <v>7.5662520874023436</v>
      </c>
      <c r="AF3086" s="80">
        <v>12.195561785888669</v>
      </c>
      <c r="AG3086" s="80">
        <v>13.88674177246093</v>
      </c>
      <c r="AH3086" s="80">
        <v>9.258145050048828</v>
      </c>
      <c r="AI3086" s="80">
        <v>7.9228112854003898</v>
      </c>
      <c r="AJ3086" s="80">
        <v>9.5248376647949247</v>
      </c>
      <c r="AK3086" s="80">
        <v>9.7922122863769534</v>
      </c>
      <c r="AL3086" s="80">
        <v>5.6961973205566414</v>
      </c>
      <c r="AM3086" s="80">
        <v>15.400626696777341</v>
      </c>
      <c r="AN3086" s="80">
        <v>6.4086816650390617</v>
      </c>
      <c r="AO3086" s="80">
        <v>8.1899895751953125</v>
      </c>
      <c r="AP3086" s="80">
        <v>8.9903819030761714</v>
      </c>
      <c r="AQ3086" s="80">
        <v>4.7177330322265636</v>
      </c>
      <c r="AR3086" s="80">
        <v>1.958408538818359</v>
      </c>
      <c r="AS3086" s="80">
        <v>7.6556133422851573</v>
      </c>
      <c r="AT3086" s="80">
        <v>3.6501081298828129</v>
      </c>
      <c r="AU3086" s="80">
        <v>6.0527777587890634</v>
      </c>
      <c r="AV3086" s="80">
        <v>1.602179028320313</v>
      </c>
      <c r="AW3086" s="80">
        <v>14.95364727172851</v>
      </c>
      <c r="AX3086" s="80">
        <v>13.70618069458008</v>
      </c>
      <c r="AY3086" s="80">
        <v>14.063778350830081</v>
      </c>
      <c r="AZ3086" s="80">
        <v>30.712302899169941</v>
      </c>
      <c r="BA3086" s="80">
        <v>28.218969158935561</v>
      </c>
      <c r="BB3086" s="80">
        <v>7.299081304931641</v>
      </c>
      <c r="BC3086" s="80">
        <v>17.359030236816398</v>
      </c>
      <c r="BD3086" s="80">
        <v>15.576708679199211</v>
      </c>
      <c r="BE3086" s="80">
        <v>5.8751415344238289</v>
      </c>
      <c r="BF3086" s="80">
        <v>23.496432202148441</v>
      </c>
      <c r="BG3086" s="80">
        <v>34.625916265869158</v>
      </c>
    </row>
    <row r="3087" spans="1:59" ht="14.25" customHeight="1">
      <c r="A3087" s="78">
        <v>3086</v>
      </c>
      <c r="B3087" s="79" t="s">
        <v>73</v>
      </c>
      <c r="C3087" s="79" t="s">
        <v>250</v>
      </c>
      <c r="D3087" s="79">
        <v>69</v>
      </c>
      <c r="E3087" s="79">
        <v>33</v>
      </c>
      <c r="F3087" s="79">
        <v>6</v>
      </c>
      <c r="G3087" s="79" t="s">
        <v>94</v>
      </c>
      <c r="H3087" s="79" t="s">
        <v>95</v>
      </c>
      <c r="I3087" s="79" t="s">
        <v>84</v>
      </c>
      <c r="J3087" s="79" t="s">
        <v>147</v>
      </c>
      <c r="K3087" s="80">
        <v>37.652382647705082</v>
      </c>
      <c r="L3087" s="80">
        <v>23.23130183715821</v>
      </c>
      <c r="M3087" s="80">
        <v>48.597923449707046</v>
      </c>
      <c r="N3087" s="80">
        <v>7.7429715820312497</v>
      </c>
      <c r="O3087" s="80">
        <v>9.4348751708984366</v>
      </c>
      <c r="P3087" s="80">
        <v>105.6534953857422</v>
      </c>
      <c r="Q3087" s="80">
        <v>13.79630235595703</v>
      </c>
      <c r="R3087" s="80">
        <v>12.8190408203125</v>
      </c>
      <c r="S3087" s="80">
        <v>27.85766564331054</v>
      </c>
      <c r="T3087" s="80">
        <v>22.429870172119141</v>
      </c>
      <c r="U3087" s="80">
        <v>43.436505780029321</v>
      </c>
      <c r="V3087" s="80">
        <v>47.889239923095722</v>
      </c>
      <c r="W3087" s="80">
        <v>13.26078995361328</v>
      </c>
      <c r="X3087" s="80">
        <v>18.425108178710939</v>
      </c>
      <c r="Y3087" s="80">
        <v>21.451643218994139</v>
      </c>
      <c r="Z3087" s="80">
        <v>5.2514982299804691</v>
      </c>
      <c r="AA3087" s="80">
        <v>14.686705133056639</v>
      </c>
      <c r="AB3087" s="80">
        <v>10.946347882080079</v>
      </c>
      <c r="AC3087" s="80">
        <v>24.837040759277372</v>
      </c>
      <c r="AD3087" s="80">
        <v>22.340777893066399</v>
      </c>
      <c r="AE3087" s="80">
        <v>12.459794250488279</v>
      </c>
      <c r="AF3087" s="80">
        <v>21.718953131103511</v>
      </c>
      <c r="AG3087" s="80">
        <v>25.81429306640625</v>
      </c>
      <c r="AH3087" s="80">
        <v>18.15722606201172</v>
      </c>
      <c r="AI3087" s="80">
        <v>17.179847619628902</v>
      </c>
      <c r="AJ3087" s="80">
        <v>22.42881257324219</v>
      </c>
      <c r="AK3087" s="80">
        <v>15.754695263671881</v>
      </c>
      <c r="AL3087" s="80">
        <v>17.265930688476558</v>
      </c>
      <c r="AM3087" s="80">
        <v>24.38974931640626</v>
      </c>
      <c r="AN3087" s="80">
        <v>9.2568078186035159</v>
      </c>
      <c r="AO3087" s="80">
        <v>17.53399330444336</v>
      </c>
      <c r="AP3087" s="80">
        <v>11.21488621826172</v>
      </c>
      <c r="AQ3087" s="80">
        <v>10.85824852294922</v>
      </c>
      <c r="AR3087" s="80">
        <v>3.2040795959472659</v>
      </c>
      <c r="AS3087" s="80">
        <v>18.42282436523438</v>
      </c>
      <c r="AT3087" s="80">
        <v>8.1897034362792951</v>
      </c>
      <c r="AU3087" s="80">
        <v>13.617551605224611</v>
      </c>
      <c r="AV3087" s="80">
        <v>6.0517071472167974</v>
      </c>
      <c r="AW3087" s="80">
        <v>10.769890545654301</v>
      </c>
      <c r="AX3087" s="80">
        <v>9.5236074035644531</v>
      </c>
      <c r="AY3087" s="80">
        <v>11.3932424621582</v>
      </c>
      <c r="AZ3087" s="80">
        <v>62.395862335205088</v>
      </c>
      <c r="BA3087" s="80">
        <v>57.057791918945341</v>
      </c>
      <c r="BB3087" s="80">
        <v>10.9479611328125</v>
      </c>
      <c r="BC3087" s="80">
        <v>22.785056982421871</v>
      </c>
      <c r="BD3087" s="80">
        <v>24.743506134033201</v>
      </c>
      <c r="BE3087" s="80">
        <v>14.952261370849611</v>
      </c>
      <c r="BF3087" s="80">
        <v>13.262324444580081</v>
      </c>
      <c r="BG3087" s="80">
        <v>62.035847021484408</v>
      </c>
    </row>
    <row r="3088" spans="1:59" ht="14.25" customHeight="1">
      <c r="A3088" s="78">
        <v>3087</v>
      </c>
      <c r="B3088" s="79" t="s">
        <v>73</v>
      </c>
      <c r="C3088" s="79" t="s">
        <v>250</v>
      </c>
      <c r="D3088" s="79">
        <v>69</v>
      </c>
      <c r="E3088" s="79">
        <v>33</v>
      </c>
      <c r="F3088" s="79">
        <v>21</v>
      </c>
      <c r="G3088" s="79" t="s">
        <v>94</v>
      </c>
      <c r="H3088" s="79" t="s">
        <v>95</v>
      </c>
      <c r="I3088" s="79" t="s">
        <v>88</v>
      </c>
      <c r="J3088" s="79" t="s">
        <v>89</v>
      </c>
      <c r="K3088" s="80">
        <v>8.8992126464843752E-2</v>
      </c>
      <c r="L3088" s="80">
        <v>0</v>
      </c>
      <c r="M3088" s="80">
        <v>8.8991845703125003E-2</v>
      </c>
      <c r="N3088" s="80">
        <v>0.17798413085937501</v>
      </c>
      <c r="O3088" s="80">
        <v>0</v>
      </c>
      <c r="P3088" s="80">
        <v>0.17798405151367189</v>
      </c>
      <c r="Q3088" s="80">
        <v>0</v>
      </c>
      <c r="R3088" s="80">
        <v>0</v>
      </c>
      <c r="S3088" s="80">
        <v>0.17798397216796871</v>
      </c>
      <c r="T3088" s="80">
        <v>0</v>
      </c>
      <c r="U3088" s="80">
        <v>0</v>
      </c>
      <c r="V3088" s="80">
        <v>0</v>
      </c>
      <c r="W3088" s="80">
        <v>0</v>
      </c>
      <c r="X3088" s="80">
        <v>0</v>
      </c>
      <c r="Y3088" s="80">
        <v>0</v>
      </c>
      <c r="Z3088" s="80">
        <v>0</v>
      </c>
      <c r="AA3088" s="80">
        <v>0</v>
      </c>
      <c r="AB3088" s="80">
        <v>0</v>
      </c>
      <c r="AC3088" s="80">
        <v>0</v>
      </c>
      <c r="AD3088" s="80">
        <v>0</v>
      </c>
      <c r="AE3088" s="80">
        <v>0</v>
      </c>
      <c r="AF3088" s="80">
        <v>0</v>
      </c>
      <c r="AG3088" s="80">
        <v>0</v>
      </c>
      <c r="AH3088" s="80">
        <v>0</v>
      </c>
      <c r="AI3088" s="80">
        <v>0</v>
      </c>
      <c r="AJ3088" s="80">
        <v>0</v>
      </c>
      <c r="AK3088" s="80">
        <v>0</v>
      </c>
      <c r="AL3088" s="80">
        <v>0.17806958007812501</v>
      </c>
      <c r="AM3088" s="80">
        <v>0.1780673767089844</v>
      </c>
      <c r="AN3088" s="80">
        <v>0</v>
      </c>
      <c r="AO3088" s="80">
        <v>0</v>
      </c>
      <c r="AP3088" s="80">
        <v>0</v>
      </c>
      <c r="AQ3088" s="80">
        <v>0</v>
      </c>
      <c r="AR3088" s="80">
        <v>0</v>
      </c>
      <c r="AS3088" s="80">
        <v>0</v>
      </c>
      <c r="AT3088" s="80">
        <v>0</v>
      </c>
      <c r="AU3088" s="80">
        <v>0</v>
      </c>
      <c r="AV3088" s="80">
        <v>0</v>
      </c>
      <c r="AW3088" s="80">
        <v>0</v>
      </c>
      <c r="AX3088" s="80">
        <v>0</v>
      </c>
      <c r="AY3088" s="80">
        <v>8.8991845703125003E-2</v>
      </c>
      <c r="AZ3088" s="80">
        <v>0</v>
      </c>
      <c r="BA3088" s="80">
        <v>0</v>
      </c>
      <c r="BB3088" s="80">
        <v>0</v>
      </c>
      <c r="BC3088" s="80">
        <v>0</v>
      </c>
      <c r="BD3088" s="80">
        <v>8.9034790039062506E-2</v>
      </c>
      <c r="BE3088" s="80">
        <v>0</v>
      </c>
      <c r="BF3088" s="80">
        <v>0</v>
      </c>
      <c r="BG3088" s="80">
        <v>0</v>
      </c>
    </row>
    <row r="3089" spans="1:59" ht="14.25" customHeight="1">
      <c r="A3089" s="78">
        <v>3088</v>
      </c>
      <c r="B3089" s="79" t="s">
        <v>73</v>
      </c>
      <c r="C3089" s="79" t="s">
        <v>250</v>
      </c>
      <c r="D3089" s="79">
        <v>69</v>
      </c>
      <c r="E3089" s="79">
        <v>33</v>
      </c>
      <c r="F3089" s="79">
        <v>33</v>
      </c>
      <c r="G3089" s="79" t="s">
        <v>94</v>
      </c>
      <c r="H3089" s="79" t="s">
        <v>95</v>
      </c>
      <c r="I3089" s="79" t="s">
        <v>94</v>
      </c>
      <c r="J3089" s="79" t="s">
        <v>95</v>
      </c>
      <c r="K3089" s="80">
        <v>273.88991106567352</v>
      </c>
      <c r="L3089" s="80">
        <v>276.64802434692348</v>
      </c>
      <c r="M3089" s="80">
        <v>288.66730351562472</v>
      </c>
      <c r="N3089" s="80">
        <v>300.32741055908161</v>
      </c>
      <c r="O3089" s="80">
        <v>341.54356870727491</v>
      </c>
      <c r="P3089" s="80">
        <v>268.38025775146451</v>
      </c>
      <c r="Q3089" s="80">
        <v>252.80456513671831</v>
      </c>
      <c r="R3089" s="80">
        <v>291.69898724975519</v>
      </c>
      <c r="S3089" s="80">
        <v>303.71100548705999</v>
      </c>
      <c r="T3089" s="80">
        <v>310.65764579467742</v>
      </c>
      <c r="U3089" s="80">
        <v>296.14989229125928</v>
      </c>
      <c r="V3089" s="80">
        <v>237.84424695434569</v>
      </c>
      <c r="W3089" s="80">
        <v>242.7394654113769</v>
      </c>
      <c r="X3089" s="80">
        <v>276.92125733642541</v>
      </c>
      <c r="Y3089" s="80">
        <v>268.46334400024381</v>
      </c>
      <c r="Z3089" s="80">
        <v>275.76210868530239</v>
      </c>
      <c r="AA3089" s="80">
        <v>288.75718049926712</v>
      </c>
      <c r="AB3089" s="80">
        <v>296.05840138549758</v>
      </c>
      <c r="AC3089" s="80">
        <v>302.73415964355422</v>
      </c>
      <c r="AD3089" s="80">
        <v>287.86732619628879</v>
      </c>
      <c r="AE3089" s="80">
        <v>282.61733733520481</v>
      </c>
      <c r="AF3089" s="80">
        <v>277.45579868164032</v>
      </c>
      <c r="AG3089" s="80">
        <v>267.9302170166012</v>
      </c>
      <c r="AH3089" s="80">
        <v>267.66308118896461</v>
      </c>
      <c r="AI3089" s="80">
        <v>271.22049094848609</v>
      </c>
      <c r="AJ3089" s="80">
        <v>260.36255076293912</v>
      </c>
      <c r="AK3089" s="80">
        <v>256.17995535278271</v>
      </c>
      <c r="AL3089" s="80">
        <v>264.28131187744111</v>
      </c>
      <c r="AM3089" s="80">
        <v>262.05643546752901</v>
      </c>
      <c r="AN3089" s="80">
        <v>258.58443511962861</v>
      </c>
      <c r="AO3089" s="80">
        <v>255.11376494750959</v>
      </c>
      <c r="AP3089" s="80">
        <v>251.90949613037091</v>
      </c>
      <c r="AQ3089" s="80">
        <v>258.58647033081053</v>
      </c>
      <c r="AR3089" s="80">
        <v>273.36140411987287</v>
      </c>
      <c r="AS3089" s="80">
        <v>289.56224725952131</v>
      </c>
      <c r="AT3089" s="80">
        <v>299.0842840881345</v>
      </c>
      <c r="AU3089" s="80">
        <v>293.83188172607407</v>
      </c>
      <c r="AV3089" s="80">
        <v>295.88040396118151</v>
      </c>
      <c r="AW3089" s="80">
        <v>288.13815920410133</v>
      </c>
      <c r="AX3089" s="80">
        <v>276.92488365478488</v>
      </c>
      <c r="AY3089" s="80">
        <v>324.80708460693302</v>
      </c>
      <c r="AZ3089" s="80">
        <v>330.68515328369079</v>
      </c>
      <c r="BA3089" s="80">
        <v>268.64123076782198</v>
      </c>
      <c r="BB3089" s="80">
        <v>266.4161990356443</v>
      </c>
      <c r="BC3089" s="80">
        <v>262.67730347290012</v>
      </c>
      <c r="BD3089" s="80">
        <v>251.64001610717739</v>
      </c>
      <c r="BE3089" s="80">
        <v>260.18835632324198</v>
      </c>
      <c r="BF3089" s="80">
        <v>274.16533900756821</v>
      </c>
      <c r="BG3089" s="80">
        <v>251.7331114440918</v>
      </c>
    </row>
    <row r="3090" spans="1:59" ht="14.25" customHeight="1">
      <c r="A3090" s="78">
        <v>3089</v>
      </c>
      <c r="B3090" s="79" t="s">
        <v>73</v>
      </c>
      <c r="C3090" s="79" t="s">
        <v>250</v>
      </c>
      <c r="D3090" s="79">
        <v>69</v>
      </c>
      <c r="E3090" s="79">
        <v>33</v>
      </c>
      <c r="F3090" s="79">
        <v>51</v>
      </c>
      <c r="G3090" s="79" t="s">
        <v>94</v>
      </c>
      <c r="H3090" s="79" t="s">
        <v>95</v>
      </c>
      <c r="I3090" s="79" t="s">
        <v>97</v>
      </c>
      <c r="J3090" s="79" t="s">
        <v>126</v>
      </c>
      <c r="K3090" s="80">
        <v>4.1831431457519521</v>
      </c>
      <c r="L3090" s="80">
        <v>0.53368685302734375</v>
      </c>
      <c r="M3090" s="80">
        <v>0.89007437133789058</v>
      </c>
      <c r="N3090" s="80">
        <v>0.26702044677734382</v>
      </c>
      <c r="O3090" s="80">
        <v>0.44499924316406247</v>
      </c>
      <c r="P3090" s="80">
        <v>4.1831919799804691</v>
      </c>
      <c r="Q3090" s="80">
        <v>8.900628662109375E-2</v>
      </c>
      <c r="R3090" s="80">
        <v>1.067962268066406</v>
      </c>
      <c r="S3090" s="80">
        <v>0.17797491455078129</v>
      </c>
      <c r="T3090" s="80">
        <v>1.335008819580078</v>
      </c>
      <c r="U3090" s="80">
        <v>0.35592839355468753</v>
      </c>
      <c r="V3090" s="80">
        <v>2.1361471557617189</v>
      </c>
      <c r="W3090" s="80">
        <v>8.8968707275390621E-2</v>
      </c>
      <c r="X3090" s="80">
        <v>0.80075742797851568</v>
      </c>
      <c r="Y3090" s="80">
        <v>0.62294852905273446</v>
      </c>
      <c r="Z3090" s="80">
        <v>0.17786815795898439</v>
      </c>
      <c r="AA3090" s="80">
        <v>8.8968707275390621E-2</v>
      </c>
      <c r="AB3090" s="80">
        <v>8.8982238769531249E-2</v>
      </c>
      <c r="AC3090" s="80">
        <v>0.17796435546875</v>
      </c>
      <c r="AD3090" s="80">
        <v>0.80103695068359371</v>
      </c>
      <c r="AE3090" s="80">
        <v>0.35602230224609382</v>
      </c>
      <c r="AF3090" s="80">
        <v>0.26702374267578127</v>
      </c>
      <c r="AG3090" s="80">
        <v>0.89003881225585957</v>
      </c>
      <c r="AH3090" s="80">
        <v>8.8968707275390621E-2</v>
      </c>
      <c r="AI3090" s="80">
        <v>0.17801528320312501</v>
      </c>
      <c r="AJ3090" s="80">
        <v>0.44496056518554689</v>
      </c>
      <c r="AK3090" s="80">
        <v>1.779247564697265</v>
      </c>
      <c r="AL3090" s="80">
        <v>1.0680081665039061</v>
      </c>
      <c r="AM3090" s="80">
        <v>0.89004614257812487</v>
      </c>
      <c r="AN3090" s="80">
        <v>8.8968786621093754E-2</v>
      </c>
      <c r="AO3090" s="80">
        <v>1.246034289550781</v>
      </c>
      <c r="AP3090" s="80">
        <v>0</v>
      </c>
      <c r="AQ3090" s="80">
        <v>0</v>
      </c>
      <c r="AR3090" s="80">
        <v>0.88978425292968732</v>
      </c>
      <c r="AS3090" s="80">
        <v>0.53404635620117191</v>
      </c>
      <c r="AT3090" s="80">
        <v>0</v>
      </c>
      <c r="AU3090" s="80">
        <v>0.53404631347656251</v>
      </c>
      <c r="AV3090" s="80">
        <v>0.17799010620117189</v>
      </c>
      <c r="AW3090" s="80">
        <v>8.8982196044921885E-2</v>
      </c>
      <c r="AX3090" s="80">
        <v>0</v>
      </c>
      <c r="AY3090" s="80">
        <v>1.334966265869141</v>
      </c>
      <c r="AZ3090" s="80">
        <v>1.3350288391113281</v>
      </c>
      <c r="BA3090" s="80">
        <v>0.8009640502929688</v>
      </c>
      <c r="BB3090" s="80">
        <v>8.8982635498046872E-2</v>
      </c>
      <c r="BC3090" s="80">
        <v>0.17801528320312501</v>
      </c>
      <c r="BD3090" s="80">
        <v>0.71189585571289071</v>
      </c>
      <c r="BE3090" s="80">
        <v>1.068022888183594</v>
      </c>
      <c r="BF3090" s="80">
        <v>0</v>
      </c>
      <c r="BG3090" s="80">
        <v>3.2931888000488279</v>
      </c>
    </row>
    <row r="3091" spans="1:59" ht="14.25" customHeight="1">
      <c r="A3091" s="78">
        <v>3090</v>
      </c>
      <c r="B3091" s="79" t="s">
        <v>73</v>
      </c>
      <c r="C3091" s="79" t="s">
        <v>250</v>
      </c>
      <c r="D3091" s="79">
        <v>69</v>
      </c>
      <c r="E3091" s="79">
        <v>51</v>
      </c>
      <c r="F3091" s="79">
        <v>3</v>
      </c>
      <c r="G3091" s="79" t="s">
        <v>97</v>
      </c>
      <c r="H3091" s="79" t="s">
        <v>126</v>
      </c>
      <c r="I3091" s="79" t="s">
        <v>84</v>
      </c>
      <c r="J3091" s="79" t="s">
        <v>106</v>
      </c>
      <c r="K3091" s="80">
        <v>1.15711513671875</v>
      </c>
      <c r="L3091" s="80">
        <v>0</v>
      </c>
      <c r="M3091" s="80">
        <v>22.52018280639648</v>
      </c>
      <c r="N3091" s="80">
        <v>0</v>
      </c>
      <c r="O3091" s="80">
        <v>0</v>
      </c>
      <c r="P3091" s="80">
        <v>0</v>
      </c>
      <c r="Q3091" s="80">
        <v>0</v>
      </c>
      <c r="R3091" s="80">
        <v>0</v>
      </c>
      <c r="S3091" s="80">
        <v>0</v>
      </c>
      <c r="T3091" s="80">
        <v>0</v>
      </c>
      <c r="U3091" s="80">
        <v>0</v>
      </c>
      <c r="V3091" s="80">
        <v>0</v>
      </c>
      <c r="W3091" s="80">
        <v>0</v>
      </c>
      <c r="X3091" s="80">
        <v>0</v>
      </c>
      <c r="Y3091" s="80">
        <v>0</v>
      </c>
      <c r="Z3091" s="80">
        <v>0</v>
      </c>
      <c r="AA3091" s="80">
        <v>0</v>
      </c>
      <c r="AB3091" s="80">
        <v>0.26689741821289059</v>
      </c>
      <c r="AC3091" s="80">
        <v>8.8965863037109377E-2</v>
      </c>
      <c r="AD3091" s="80">
        <v>0</v>
      </c>
      <c r="AE3091" s="80">
        <v>0</v>
      </c>
      <c r="AF3091" s="80">
        <v>0</v>
      </c>
      <c r="AG3091" s="80">
        <v>0.35607709350585942</v>
      </c>
      <c r="AH3091" s="80">
        <v>0</v>
      </c>
      <c r="AI3091" s="80">
        <v>0</v>
      </c>
      <c r="AJ3091" s="80">
        <v>0</v>
      </c>
      <c r="AK3091" s="80">
        <v>0</v>
      </c>
      <c r="AL3091" s="80">
        <v>0</v>
      </c>
      <c r="AM3091" s="80">
        <v>0</v>
      </c>
      <c r="AN3091" s="80">
        <v>0</v>
      </c>
      <c r="AO3091" s="80">
        <v>0</v>
      </c>
      <c r="AP3091" s="80">
        <v>0</v>
      </c>
      <c r="AQ3091" s="80">
        <v>0</v>
      </c>
      <c r="AR3091" s="80">
        <v>0</v>
      </c>
      <c r="AS3091" s="80">
        <v>0</v>
      </c>
      <c r="AT3091" s="80">
        <v>8.8966021728515629E-2</v>
      </c>
      <c r="AU3091" s="80">
        <v>0</v>
      </c>
      <c r="AV3091" s="80">
        <v>0</v>
      </c>
      <c r="AW3091" s="80">
        <v>8.9008380126953127E-2</v>
      </c>
      <c r="AX3091" s="80">
        <v>0</v>
      </c>
      <c r="AY3091" s="80">
        <v>22.69820354003906</v>
      </c>
      <c r="AZ3091" s="80">
        <v>0</v>
      </c>
      <c r="BA3091" s="80">
        <v>0</v>
      </c>
      <c r="BB3091" s="80">
        <v>0.35586328124999989</v>
      </c>
      <c r="BC3091" s="80">
        <v>0</v>
      </c>
      <c r="BD3091" s="80">
        <v>0</v>
      </c>
      <c r="BE3091" s="80">
        <v>0</v>
      </c>
      <c r="BF3091" s="80">
        <v>8.8966021728515629E-2</v>
      </c>
      <c r="BG3091" s="80">
        <v>22.69820354003906</v>
      </c>
    </row>
    <row r="3092" spans="1:59" ht="14.25" customHeight="1">
      <c r="A3092" s="78">
        <v>3091</v>
      </c>
      <c r="B3092" s="79" t="s">
        <v>73</v>
      </c>
      <c r="C3092" s="79" t="s">
        <v>250</v>
      </c>
      <c r="D3092" s="79">
        <v>69</v>
      </c>
      <c r="E3092" s="79">
        <v>51</v>
      </c>
      <c r="F3092" s="79">
        <v>6</v>
      </c>
      <c r="G3092" s="79" t="s">
        <v>97</v>
      </c>
      <c r="H3092" s="79" t="s">
        <v>126</v>
      </c>
      <c r="I3092" s="79" t="s">
        <v>84</v>
      </c>
      <c r="J3092" s="79" t="s">
        <v>147</v>
      </c>
      <c r="K3092" s="80">
        <v>4.7163121276855469</v>
      </c>
      <c r="L3092" s="80">
        <v>7.2977234252929692</v>
      </c>
      <c r="M3092" s="80">
        <v>8.3636722900390641</v>
      </c>
      <c r="N3092" s="80">
        <v>4.0928644836425772</v>
      </c>
      <c r="O3092" s="80">
        <v>2.402434118652343</v>
      </c>
      <c r="P3092" s="80">
        <v>4.0927461608886713</v>
      </c>
      <c r="Q3092" s="80">
        <v>15.83848674926757</v>
      </c>
      <c r="R3092" s="80">
        <v>8.4525822143554752</v>
      </c>
      <c r="S3092" s="80">
        <v>3.0250367919921879</v>
      </c>
      <c r="T3092" s="80">
        <v>3.0251024536132811</v>
      </c>
      <c r="U3092" s="80">
        <v>0.8009509033203126</v>
      </c>
      <c r="V3092" s="80">
        <v>6.0495300415039059</v>
      </c>
      <c r="W3092" s="80">
        <v>3.5593208740234381</v>
      </c>
      <c r="X3092" s="80">
        <v>1.5126254638671881</v>
      </c>
      <c r="Y3092" s="80">
        <v>3.11423408203125</v>
      </c>
      <c r="Z3092" s="80">
        <v>6.6734247436523457</v>
      </c>
      <c r="AA3092" s="80">
        <v>14.857777404785161</v>
      </c>
      <c r="AB3092" s="80">
        <v>8.4503660644531244</v>
      </c>
      <c r="AC3092" s="80">
        <v>19.39506751098633</v>
      </c>
      <c r="AD3092" s="80">
        <v>6.9396772583007822</v>
      </c>
      <c r="AE3092" s="80">
        <v>13.434780847167969</v>
      </c>
      <c r="AF3092" s="80">
        <v>9.3415296569824253</v>
      </c>
      <c r="AG3092" s="80">
        <v>5.4274886901855464</v>
      </c>
      <c r="AH3092" s="80">
        <v>4.71559613647461</v>
      </c>
      <c r="AI3092" s="80">
        <v>2.491062042236329</v>
      </c>
      <c r="AJ3092" s="80">
        <v>10.943266375732421</v>
      </c>
      <c r="AK3092" s="80">
        <v>0.88972219848632816</v>
      </c>
      <c r="AL3092" s="80">
        <v>4.6269421386718736</v>
      </c>
      <c r="AM3092" s="80">
        <v>3.114111303710938</v>
      </c>
      <c r="AN3092" s="80">
        <v>3.1137216857910159</v>
      </c>
      <c r="AO3092" s="80">
        <v>9.3409421325683581</v>
      </c>
      <c r="AP3092" s="80">
        <v>2.0462305358886721</v>
      </c>
      <c r="AQ3092" s="80">
        <v>16.370956939697269</v>
      </c>
      <c r="AR3092" s="80">
        <v>12.005628869628911</v>
      </c>
      <c r="AS3092" s="80">
        <v>2.9357442565917968</v>
      </c>
      <c r="AT3092" s="80">
        <v>9.5193456237792962</v>
      </c>
      <c r="AU3092" s="80">
        <v>0.44489672241210942</v>
      </c>
      <c r="AV3092" s="80">
        <v>0.53380817871093744</v>
      </c>
      <c r="AW3092" s="80">
        <v>2.8470684020996102</v>
      </c>
      <c r="AX3092" s="80">
        <v>0.17801237792968749</v>
      </c>
      <c r="AY3092" s="80">
        <v>16.107092687988271</v>
      </c>
      <c r="AZ3092" s="80">
        <v>21.443453924560551</v>
      </c>
      <c r="BA3092" s="80">
        <v>7.0289970458984374</v>
      </c>
      <c r="BB3092" s="80">
        <v>40.924192803955037</v>
      </c>
      <c r="BC3092" s="80">
        <v>18.59498656616211</v>
      </c>
      <c r="BD3092" s="80">
        <v>9.3419325683593737</v>
      </c>
      <c r="BE3092" s="80">
        <v>23.13137017822266</v>
      </c>
      <c r="BF3092" s="80">
        <v>6.9395031127929689</v>
      </c>
      <c r="BG3092" s="80">
        <v>16.996438800048828</v>
      </c>
    </row>
    <row r="3093" spans="1:59" ht="14.25" customHeight="1">
      <c r="A3093" s="78">
        <v>3092</v>
      </c>
      <c r="B3093" s="79" t="s">
        <v>73</v>
      </c>
      <c r="C3093" s="79" t="s">
        <v>250</v>
      </c>
      <c r="D3093" s="79">
        <v>69</v>
      </c>
      <c r="E3093" s="79">
        <v>51</v>
      </c>
      <c r="F3093" s="79">
        <v>21</v>
      </c>
      <c r="G3093" s="79" t="s">
        <v>97</v>
      </c>
      <c r="H3093" s="79" t="s">
        <v>126</v>
      </c>
      <c r="I3093" s="79" t="s">
        <v>88</v>
      </c>
      <c r="J3093" s="79" t="s">
        <v>89</v>
      </c>
      <c r="K3093" s="80">
        <v>0</v>
      </c>
      <c r="L3093" s="80">
        <v>0</v>
      </c>
      <c r="M3093" s="80">
        <v>0</v>
      </c>
      <c r="N3093" s="80">
        <v>0</v>
      </c>
      <c r="O3093" s="80">
        <v>0</v>
      </c>
      <c r="P3093" s="80">
        <v>0</v>
      </c>
      <c r="Q3093" s="80">
        <v>0</v>
      </c>
      <c r="R3093" s="80">
        <v>0</v>
      </c>
      <c r="S3093" s="80">
        <v>0</v>
      </c>
      <c r="T3093" s="80">
        <v>0</v>
      </c>
      <c r="U3093" s="80">
        <v>0</v>
      </c>
      <c r="V3093" s="80">
        <v>0</v>
      </c>
      <c r="W3093" s="80">
        <v>0</v>
      </c>
      <c r="X3093" s="80">
        <v>0</v>
      </c>
      <c r="Y3093" s="80">
        <v>0</v>
      </c>
      <c r="Z3093" s="80">
        <v>0</v>
      </c>
      <c r="AA3093" s="80">
        <v>0</v>
      </c>
      <c r="AB3093" s="80">
        <v>0.80082993774414057</v>
      </c>
      <c r="AC3093" s="80">
        <v>0</v>
      </c>
      <c r="AD3093" s="80">
        <v>0</v>
      </c>
      <c r="AE3093" s="80">
        <v>0</v>
      </c>
      <c r="AF3093" s="80">
        <v>0</v>
      </c>
      <c r="AG3093" s="80">
        <v>0</v>
      </c>
      <c r="AH3093" s="80">
        <v>0</v>
      </c>
      <c r="AI3093" s="80">
        <v>8.8922039794921873E-2</v>
      </c>
      <c r="AJ3093" s="80">
        <v>0</v>
      </c>
      <c r="AK3093" s="80">
        <v>0</v>
      </c>
      <c r="AL3093" s="80">
        <v>0</v>
      </c>
      <c r="AM3093" s="80">
        <v>0</v>
      </c>
      <c r="AN3093" s="80">
        <v>0</v>
      </c>
      <c r="AO3093" s="80">
        <v>0</v>
      </c>
      <c r="AP3093" s="80">
        <v>0</v>
      </c>
      <c r="AQ3093" s="80">
        <v>0</v>
      </c>
      <c r="AR3093" s="80">
        <v>0</v>
      </c>
      <c r="AS3093" s="80">
        <v>0</v>
      </c>
      <c r="AT3093" s="80">
        <v>0</v>
      </c>
      <c r="AU3093" s="80">
        <v>0</v>
      </c>
      <c r="AV3093" s="80">
        <v>0</v>
      </c>
      <c r="AW3093" s="80">
        <v>0</v>
      </c>
      <c r="AX3093" s="80">
        <v>0</v>
      </c>
      <c r="AY3093" s="80">
        <v>0</v>
      </c>
      <c r="AZ3093" s="80">
        <v>0</v>
      </c>
      <c r="BA3093" s="80">
        <v>0</v>
      </c>
      <c r="BB3093" s="80">
        <v>0</v>
      </c>
      <c r="BC3093" s="80">
        <v>0</v>
      </c>
      <c r="BD3093" s="80">
        <v>0</v>
      </c>
      <c r="BE3093" s="80">
        <v>0</v>
      </c>
      <c r="BF3093" s="80">
        <v>0</v>
      </c>
      <c r="BG3093" s="80">
        <v>0</v>
      </c>
    </row>
    <row r="3094" spans="1:59" ht="14.25" customHeight="1">
      <c r="A3094" s="78">
        <v>3093</v>
      </c>
      <c r="B3094" s="79" t="s">
        <v>73</v>
      </c>
      <c r="C3094" s="79" t="s">
        <v>250</v>
      </c>
      <c r="D3094" s="79">
        <v>69</v>
      </c>
      <c r="E3094" s="79">
        <v>51</v>
      </c>
      <c r="F3094" s="79">
        <v>25</v>
      </c>
      <c r="G3094" s="79" t="s">
        <v>97</v>
      </c>
      <c r="H3094" s="79" t="s">
        <v>126</v>
      </c>
      <c r="I3094" s="79" t="s">
        <v>91</v>
      </c>
      <c r="J3094" s="79" t="s">
        <v>110</v>
      </c>
      <c r="K3094" s="80">
        <v>0</v>
      </c>
      <c r="L3094" s="80">
        <v>0</v>
      </c>
      <c r="M3094" s="80">
        <v>0</v>
      </c>
      <c r="N3094" s="80">
        <v>0</v>
      </c>
      <c r="O3094" s="80">
        <v>0</v>
      </c>
      <c r="P3094" s="80">
        <v>0</v>
      </c>
      <c r="Q3094" s="80">
        <v>0</v>
      </c>
      <c r="R3094" s="80">
        <v>0</v>
      </c>
      <c r="S3094" s="80">
        <v>0</v>
      </c>
      <c r="T3094" s="80">
        <v>0</v>
      </c>
      <c r="U3094" s="80">
        <v>0</v>
      </c>
      <c r="V3094" s="80">
        <v>0</v>
      </c>
      <c r="W3094" s="80">
        <v>0</v>
      </c>
      <c r="X3094" s="80">
        <v>0</v>
      </c>
      <c r="Y3094" s="80">
        <v>0</v>
      </c>
      <c r="Z3094" s="80">
        <v>0</v>
      </c>
      <c r="AA3094" s="80">
        <v>0</v>
      </c>
      <c r="AB3094" s="80">
        <v>0</v>
      </c>
      <c r="AC3094" s="80">
        <v>0</v>
      </c>
      <c r="AD3094" s="80">
        <v>0</v>
      </c>
      <c r="AE3094" s="80">
        <v>0</v>
      </c>
      <c r="AF3094" s="80">
        <v>0</v>
      </c>
      <c r="AG3094" s="80">
        <v>0</v>
      </c>
      <c r="AH3094" s="80">
        <v>0</v>
      </c>
      <c r="AI3094" s="80">
        <v>0.17784433593749999</v>
      </c>
      <c r="AJ3094" s="80">
        <v>0</v>
      </c>
      <c r="AK3094" s="80">
        <v>0</v>
      </c>
      <c r="AL3094" s="80">
        <v>0.35603351440429692</v>
      </c>
      <c r="AM3094" s="80">
        <v>0</v>
      </c>
      <c r="AN3094" s="80">
        <v>0</v>
      </c>
      <c r="AO3094" s="80">
        <v>0</v>
      </c>
      <c r="AP3094" s="80">
        <v>0</v>
      </c>
      <c r="AQ3094" s="80">
        <v>8.9008300781249994E-2</v>
      </c>
      <c r="AR3094" s="80">
        <v>0</v>
      </c>
      <c r="AS3094" s="80">
        <v>0</v>
      </c>
      <c r="AT3094" s="80">
        <v>0</v>
      </c>
      <c r="AU3094" s="80">
        <v>0</v>
      </c>
      <c r="AV3094" s="80">
        <v>0</v>
      </c>
      <c r="AW3094" s="80">
        <v>0</v>
      </c>
      <c r="AX3094" s="80">
        <v>0</v>
      </c>
      <c r="AY3094" s="80">
        <v>0</v>
      </c>
      <c r="AZ3094" s="80">
        <v>0</v>
      </c>
      <c r="BA3094" s="80">
        <v>0</v>
      </c>
      <c r="BB3094" s="80">
        <v>0</v>
      </c>
      <c r="BC3094" s="80">
        <v>0</v>
      </c>
      <c r="BD3094" s="80">
        <v>0</v>
      </c>
      <c r="BE3094" s="80">
        <v>0</v>
      </c>
      <c r="BF3094" s="80">
        <v>0</v>
      </c>
      <c r="BG3094" s="80">
        <v>0</v>
      </c>
    </row>
    <row r="3095" spans="1:59" ht="14.25" customHeight="1">
      <c r="A3095" s="78">
        <v>3094</v>
      </c>
      <c r="B3095" s="79" t="s">
        <v>73</v>
      </c>
      <c r="C3095" s="79" t="s">
        <v>250</v>
      </c>
      <c r="D3095" s="79">
        <v>69</v>
      </c>
      <c r="E3095" s="79">
        <v>51</v>
      </c>
      <c r="F3095" s="79">
        <v>33</v>
      </c>
      <c r="G3095" s="79" t="s">
        <v>97</v>
      </c>
      <c r="H3095" s="79" t="s">
        <v>126</v>
      </c>
      <c r="I3095" s="79" t="s">
        <v>94</v>
      </c>
      <c r="J3095" s="79" t="s">
        <v>95</v>
      </c>
      <c r="K3095" s="80">
        <v>8.8982116699218752E-2</v>
      </c>
      <c r="L3095" s="80">
        <v>2.8482091125488278</v>
      </c>
      <c r="M3095" s="80">
        <v>0.8007073791503907</v>
      </c>
      <c r="N3095" s="80">
        <v>0.44499791870117189</v>
      </c>
      <c r="O3095" s="80">
        <v>0.89007014770507809</v>
      </c>
      <c r="P3095" s="80">
        <v>8.8982635498046872E-2</v>
      </c>
      <c r="Q3095" s="80">
        <v>3.916150708007812</v>
      </c>
      <c r="R3095" s="80">
        <v>0.3559526794433594</v>
      </c>
      <c r="S3095" s="80">
        <v>0.89002336425781248</v>
      </c>
      <c r="T3095" s="80">
        <v>0.44489710083007811</v>
      </c>
      <c r="U3095" s="80">
        <v>0.6230500427246094</v>
      </c>
      <c r="V3095" s="80">
        <v>8.8934057617187506E-2</v>
      </c>
      <c r="W3095" s="80">
        <v>1.0676817138671879</v>
      </c>
      <c r="X3095" s="80">
        <v>1.2459621215820309</v>
      </c>
      <c r="Y3095" s="80">
        <v>8.9007720947265626E-2</v>
      </c>
      <c r="Z3095" s="80">
        <v>0.62302557373046874</v>
      </c>
      <c r="AA3095" s="80">
        <v>0</v>
      </c>
      <c r="AB3095" s="80">
        <v>0.35580561523437498</v>
      </c>
      <c r="AC3095" s="80">
        <v>0.35602482910156252</v>
      </c>
      <c r="AD3095" s="80">
        <v>0.17796435546875</v>
      </c>
      <c r="AE3095" s="80">
        <v>8.900628662109375E-2</v>
      </c>
      <c r="AF3095" s="80">
        <v>1.2460583190917971</v>
      </c>
      <c r="AG3095" s="80">
        <v>0.26702374267578127</v>
      </c>
      <c r="AH3095" s="80">
        <v>8.9006207275390631E-2</v>
      </c>
      <c r="AI3095" s="80">
        <v>0.17795094604492179</v>
      </c>
      <c r="AJ3095" s="80">
        <v>1.334531280517578</v>
      </c>
      <c r="AK3095" s="80">
        <v>1.157037115478516</v>
      </c>
      <c r="AL3095" s="80">
        <v>0.1779165710449219</v>
      </c>
      <c r="AM3095" s="80">
        <v>0.26680213623046878</v>
      </c>
      <c r="AN3095" s="80">
        <v>0.97905410156250006</v>
      </c>
      <c r="AO3095" s="80">
        <v>0</v>
      </c>
      <c r="AP3095" s="80">
        <v>0.44493121337890618</v>
      </c>
      <c r="AQ3095" s="80">
        <v>0.8899050170898436</v>
      </c>
      <c r="AR3095" s="80">
        <v>0.17801575317382809</v>
      </c>
      <c r="AS3095" s="80">
        <v>0.35590193481445309</v>
      </c>
      <c r="AT3095" s="80">
        <v>0.88993530883789074</v>
      </c>
      <c r="AU3095" s="80">
        <v>8.8982116699218752E-2</v>
      </c>
      <c r="AV3095" s="80">
        <v>0</v>
      </c>
      <c r="AW3095" s="80">
        <v>0.35600292968750002</v>
      </c>
      <c r="AX3095" s="80">
        <v>8.8982196044921885E-2</v>
      </c>
      <c r="AY3095" s="80">
        <v>0.3560285522460937</v>
      </c>
      <c r="AZ3095" s="80">
        <v>0.62292623901367183</v>
      </c>
      <c r="BA3095" s="80">
        <v>0.17786815795898439</v>
      </c>
      <c r="BB3095" s="80">
        <v>0.26702013549804687</v>
      </c>
      <c r="BC3095" s="80">
        <v>8.8982238769531249E-2</v>
      </c>
      <c r="BD3095" s="80">
        <v>0.35600583496093752</v>
      </c>
      <c r="BE3095" s="80">
        <v>0.35588069458007809</v>
      </c>
      <c r="BF3095" s="80">
        <v>0.62288393554687493</v>
      </c>
      <c r="BG3095" s="80">
        <v>0.1779166137695313</v>
      </c>
    </row>
    <row r="3096" spans="1:59" ht="14.25" customHeight="1">
      <c r="A3096" s="78">
        <v>3095</v>
      </c>
      <c r="B3096" s="79" t="s">
        <v>73</v>
      </c>
      <c r="C3096" s="79" t="s">
        <v>250</v>
      </c>
      <c r="D3096" s="79">
        <v>69</v>
      </c>
      <c r="E3096" s="79">
        <v>51</v>
      </c>
      <c r="F3096" s="79">
        <v>51</v>
      </c>
      <c r="G3096" s="79" t="s">
        <v>97</v>
      </c>
      <c r="H3096" s="79" t="s">
        <v>126</v>
      </c>
      <c r="I3096" s="79" t="s">
        <v>97</v>
      </c>
      <c r="J3096" s="79" t="s">
        <v>126</v>
      </c>
      <c r="K3096" s="80">
        <v>1226.3752655517619</v>
      </c>
      <c r="L3096" s="80">
        <v>1222.9032823791549</v>
      </c>
      <c r="M3096" s="80">
        <v>1204.831556860355</v>
      </c>
      <c r="N3096" s="80">
        <v>1210.5271552429231</v>
      </c>
      <c r="O3096" s="80">
        <v>1208.1241804199251</v>
      </c>
      <c r="P3096" s="80">
        <v>1211.327575524906</v>
      </c>
      <c r="Q3096" s="80">
        <v>1202.696090106205</v>
      </c>
      <c r="R3096" s="80">
        <v>1197.269092730716</v>
      </c>
      <c r="S3096" s="80">
        <v>1196.8243679870641</v>
      </c>
      <c r="T3096" s="80">
        <v>1194.066286584477</v>
      </c>
      <c r="U3096" s="80">
        <v>1206.2554854797399</v>
      </c>
      <c r="V3096" s="80">
        <v>1200.828843463139</v>
      </c>
      <c r="W3096" s="80">
        <v>1201.719178747564</v>
      </c>
      <c r="X3096" s="80">
        <v>1232.056169122324</v>
      </c>
      <c r="Y3096" s="80">
        <v>1250.383006213387</v>
      </c>
      <c r="Z3096" s="80">
        <v>1251.9834997985911</v>
      </c>
      <c r="AA3096" s="80">
        <v>1238.015340808113</v>
      </c>
      <c r="AB3096" s="80">
        <v>1231.3445060791089</v>
      </c>
      <c r="AC3096" s="80">
        <v>1218.710907611091</v>
      </c>
      <c r="AD3096" s="80">
        <v>1220.5796493469311</v>
      </c>
      <c r="AE3096" s="80">
        <v>1212.661541308599</v>
      </c>
      <c r="AF3096" s="80">
        <v>1205.6329437316931</v>
      </c>
      <c r="AG3096" s="80">
        <v>1207.411862969974</v>
      </c>
      <c r="AH3096" s="80">
        <v>1213.105733752446</v>
      </c>
      <c r="AI3096" s="80">
        <v>1216.2196210266161</v>
      </c>
      <c r="AJ3096" s="80">
        <v>1222.4478523620669</v>
      </c>
      <c r="AK3096" s="80">
        <v>1228.675674035652</v>
      </c>
      <c r="AL3096" s="80">
        <v>1240.0628769897539</v>
      </c>
      <c r="AM3096" s="80">
        <v>1241.7537824279859</v>
      </c>
      <c r="AN3096" s="80">
        <v>1243.17775479737</v>
      </c>
      <c r="AO3096" s="80">
        <v>1246.2042437561131</v>
      </c>
      <c r="AP3096" s="80">
        <v>1248.3401876342871</v>
      </c>
      <c r="AQ3096" s="80">
        <v>1249.401309960946</v>
      </c>
      <c r="AR3096" s="80">
        <v>1239.7091054382411</v>
      </c>
      <c r="AS3096" s="80">
        <v>1239.6202232910241</v>
      </c>
      <c r="AT3096" s="80">
        <v>1234.3716316162199</v>
      </c>
      <c r="AU3096" s="80">
        <v>1237.663503607188</v>
      </c>
      <c r="AV3096" s="80">
        <v>1252.7884622497679</v>
      </c>
      <c r="AW3096" s="80">
        <v>1255.9024911499141</v>
      </c>
      <c r="AX3096" s="80">
        <v>1261.0626128601209</v>
      </c>
      <c r="AY3096" s="80">
        <v>1191.6633669433641</v>
      </c>
      <c r="AZ3096" s="80">
        <v>1193.4429241577191</v>
      </c>
      <c r="BA3096" s="80">
        <v>1200.4726212219291</v>
      </c>
      <c r="BB3096" s="80">
        <v>1217.7328738952699</v>
      </c>
      <c r="BC3096" s="80">
        <v>1207.501359637454</v>
      </c>
      <c r="BD3096" s="80">
        <v>1225.027711614998</v>
      </c>
      <c r="BE3096" s="80">
        <v>1231.2569497619711</v>
      </c>
      <c r="BF3096" s="80">
        <v>1237.2185255004979</v>
      </c>
      <c r="BG3096" s="80">
        <v>1192.4651159790069</v>
      </c>
    </row>
    <row r="3097" spans="1:59" ht="14.25" customHeight="1">
      <c r="A3097" s="78">
        <v>3096</v>
      </c>
      <c r="B3097" s="79" t="s">
        <v>73</v>
      </c>
      <c r="C3097" s="79" t="s">
        <v>250</v>
      </c>
      <c r="D3097" s="79">
        <v>69</v>
      </c>
      <c r="E3097" s="79">
        <v>51</v>
      </c>
      <c r="F3097" s="79">
        <v>68</v>
      </c>
      <c r="G3097" s="79" t="s">
        <v>97</v>
      </c>
      <c r="H3097" s="79" t="s">
        <v>126</v>
      </c>
      <c r="I3097" s="79" t="s">
        <v>91</v>
      </c>
      <c r="J3097" s="79" t="s">
        <v>102</v>
      </c>
      <c r="K3097" s="80">
        <v>0</v>
      </c>
      <c r="L3097" s="80">
        <v>0</v>
      </c>
      <c r="M3097" s="80">
        <v>0</v>
      </c>
      <c r="N3097" s="80">
        <v>0</v>
      </c>
      <c r="O3097" s="80">
        <v>1.5129832092285149</v>
      </c>
      <c r="P3097" s="80">
        <v>0</v>
      </c>
      <c r="Q3097" s="80">
        <v>0</v>
      </c>
      <c r="R3097" s="80">
        <v>0</v>
      </c>
      <c r="S3097" s="80">
        <v>0</v>
      </c>
      <c r="T3097" s="80">
        <v>0</v>
      </c>
      <c r="U3097" s="80">
        <v>0</v>
      </c>
      <c r="V3097" s="80">
        <v>0</v>
      </c>
      <c r="W3097" s="80">
        <v>0</v>
      </c>
      <c r="X3097" s="80">
        <v>0</v>
      </c>
      <c r="Y3097" s="80">
        <v>0</v>
      </c>
      <c r="Z3097" s="80">
        <v>0</v>
      </c>
      <c r="AA3097" s="80">
        <v>0</v>
      </c>
      <c r="AB3097" s="80">
        <v>0</v>
      </c>
      <c r="AC3097" s="80">
        <v>0</v>
      </c>
      <c r="AD3097" s="80">
        <v>0</v>
      </c>
      <c r="AE3097" s="80">
        <v>0</v>
      </c>
      <c r="AF3097" s="80">
        <v>0</v>
      </c>
      <c r="AG3097" s="80">
        <v>0</v>
      </c>
      <c r="AH3097" s="80">
        <v>0</v>
      </c>
      <c r="AI3097" s="80">
        <v>0</v>
      </c>
      <c r="AJ3097" s="80">
        <v>0</v>
      </c>
      <c r="AK3097" s="80">
        <v>0</v>
      </c>
      <c r="AL3097" s="80">
        <v>0</v>
      </c>
      <c r="AM3097" s="80">
        <v>0</v>
      </c>
      <c r="AN3097" s="80">
        <v>0</v>
      </c>
      <c r="AO3097" s="80">
        <v>0</v>
      </c>
      <c r="AP3097" s="80">
        <v>8.8981036376953121E-2</v>
      </c>
      <c r="AQ3097" s="80">
        <v>0</v>
      </c>
      <c r="AR3097" s="80">
        <v>0</v>
      </c>
      <c r="AS3097" s="80">
        <v>0.80098525390624986</v>
      </c>
      <c r="AT3097" s="80">
        <v>0</v>
      </c>
      <c r="AU3097" s="80">
        <v>0</v>
      </c>
      <c r="AV3097" s="80">
        <v>0</v>
      </c>
      <c r="AW3097" s="80">
        <v>0</v>
      </c>
      <c r="AX3097" s="80">
        <v>0</v>
      </c>
      <c r="AY3097" s="80">
        <v>1.5129832092285149</v>
      </c>
      <c r="AZ3097" s="80">
        <v>0</v>
      </c>
      <c r="BA3097" s="80">
        <v>0</v>
      </c>
      <c r="BB3097" s="80">
        <v>0</v>
      </c>
      <c r="BC3097" s="80">
        <v>0</v>
      </c>
      <c r="BD3097" s="80">
        <v>0</v>
      </c>
      <c r="BE3097" s="80">
        <v>0.80098525390624986</v>
      </c>
      <c r="BF3097" s="80">
        <v>0</v>
      </c>
      <c r="BG3097" s="80">
        <v>0</v>
      </c>
    </row>
    <row r="3098" spans="1:59" ht="14.25" customHeight="1">
      <c r="A3098" s="78">
        <v>3097</v>
      </c>
      <c r="B3098" s="79" t="s">
        <v>73</v>
      </c>
      <c r="C3098" s="79" t="s">
        <v>250</v>
      </c>
      <c r="D3098" s="79">
        <v>69</v>
      </c>
      <c r="E3098" s="79">
        <v>68</v>
      </c>
      <c r="F3098" s="79">
        <v>3</v>
      </c>
      <c r="G3098" s="79" t="s">
        <v>91</v>
      </c>
      <c r="H3098" s="79" t="s">
        <v>102</v>
      </c>
      <c r="I3098" s="79" t="s">
        <v>84</v>
      </c>
      <c r="J3098" s="79" t="s">
        <v>106</v>
      </c>
      <c r="K3098" s="80">
        <v>0</v>
      </c>
      <c r="L3098" s="80">
        <v>0</v>
      </c>
      <c r="M3098" s="80">
        <v>0</v>
      </c>
      <c r="N3098" s="80">
        <v>0</v>
      </c>
      <c r="O3098" s="80">
        <v>0</v>
      </c>
      <c r="P3098" s="80">
        <v>0</v>
      </c>
      <c r="Q3098" s="80">
        <v>0</v>
      </c>
      <c r="R3098" s="80">
        <v>0</v>
      </c>
      <c r="S3098" s="80">
        <v>0</v>
      </c>
      <c r="T3098" s="80">
        <v>0</v>
      </c>
      <c r="U3098" s="80">
        <v>0</v>
      </c>
      <c r="V3098" s="80">
        <v>0</v>
      </c>
      <c r="W3098" s="80">
        <v>0</v>
      </c>
      <c r="X3098" s="80">
        <v>0</v>
      </c>
      <c r="Y3098" s="80">
        <v>0</v>
      </c>
      <c r="Z3098" s="80">
        <v>1.779919030761719</v>
      </c>
      <c r="AA3098" s="80">
        <v>0</v>
      </c>
      <c r="AB3098" s="80">
        <v>0</v>
      </c>
      <c r="AC3098" s="80">
        <v>0.53397589111328125</v>
      </c>
      <c r="AD3098" s="80">
        <v>8.8996020507812496E-2</v>
      </c>
      <c r="AE3098" s="80">
        <v>8.8995904541015622E-2</v>
      </c>
      <c r="AF3098" s="80">
        <v>1.15693203125</v>
      </c>
      <c r="AG3098" s="80">
        <v>2.8482922119140621</v>
      </c>
      <c r="AH3098" s="80">
        <v>0.97921265258789048</v>
      </c>
      <c r="AI3098" s="80">
        <v>0</v>
      </c>
      <c r="AJ3098" s="80">
        <v>0</v>
      </c>
      <c r="AK3098" s="80">
        <v>0</v>
      </c>
      <c r="AL3098" s="80">
        <v>4.6265743957519527</v>
      </c>
      <c r="AM3098" s="80">
        <v>0</v>
      </c>
      <c r="AN3098" s="80">
        <v>0</v>
      </c>
      <c r="AO3098" s="80">
        <v>1.6013891540527341</v>
      </c>
      <c r="AP3098" s="80">
        <v>0</v>
      </c>
      <c r="AQ3098" s="80">
        <v>0</v>
      </c>
      <c r="AR3098" s="80">
        <v>0</v>
      </c>
      <c r="AS3098" s="80">
        <v>0</v>
      </c>
      <c r="AT3098" s="80">
        <v>0</v>
      </c>
      <c r="AU3098" s="80">
        <v>0</v>
      </c>
      <c r="AV3098" s="80">
        <v>0</v>
      </c>
      <c r="AW3098" s="80">
        <v>0</v>
      </c>
      <c r="AX3098" s="80">
        <v>0.80094717407226557</v>
      </c>
      <c r="AY3098" s="80">
        <v>0</v>
      </c>
      <c r="AZ3098" s="80">
        <v>0</v>
      </c>
      <c r="BA3098" s="80">
        <v>0</v>
      </c>
      <c r="BB3098" s="80">
        <v>0.8899596374511719</v>
      </c>
      <c r="BC3098" s="80">
        <v>1.5129311889648429</v>
      </c>
      <c r="BD3098" s="80">
        <v>0</v>
      </c>
      <c r="BE3098" s="80">
        <v>1.6013891540527341</v>
      </c>
      <c r="BF3098" s="80">
        <v>0</v>
      </c>
      <c r="BG3098" s="80">
        <v>0</v>
      </c>
    </row>
    <row r="3099" spans="1:59" ht="14.25" customHeight="1">
      <c r="A3099" s="78">
        <v>3098</v>
      </c>
      <c r="B3099" s="79" t="s">
        <v>73</v>
      </c>
      <c r="C3099" s="79" t="s">
        <v>250</v>
      </c>
      <c r="D3099" s="79">
        <v>69</v>
      </c>
      <c r="E3099" s="79">
        <v>68</v>
      </c>
      <c r="F3099" s="79">
        <v>6</v>
      </c>
      <c r="G3099" s="79" t="s">
        <v>91</v>
      </c>
      <c r="H3099" s="79" t="s">
        <v>102</v>
      </c>
      <c r="I3099" s="79" t="s">
        <v>84</v>
      </c>
      <c r="J3099" s="79" t="s">
        <v>147</v>
      </c>
      <c r="K3099" s="80">
        <v>0.71182177124023438</v>
      </c>
      <c r="L3099" s="80">
        <v>0</v>
      </c>
      <c r="M3099" s="80">
        <v>0</v>
      </c>
      <c r="N3099" s="80">
        <v>0</v>
      </c>
      <c r="O3099" s="80">
        <v>0</v>
      </c>
      <c r="P3099" s="80">
        <v>0</v>
      </c>
      <c r="Q3099" s="80">
        <v>0.53389290771484377</v>
      </c>
      <c r="R3099" s="80">
        <v>0</v>
      </c>
      <c r="S3099" s="80">
        <v>0.35600819702148429</v>
      </c>
      <c r="T3099" s="80">
        <v>0</v>
      </c>
      <c r="U3099" s="80">
        <v>0</v>
      </c>
      <c r="V3099" s="80">
        <v>0</v>
      </c>
      <c r="W3099" s="80">
        <v>0</v>
      </c>
      <c r="X3099" s="80">
        <v>0.62285336914062495</v>
      </c>
      <c r="Y3099" s="80">
        <v>0</v>
      </c>
      <c r="Z3099" s="80">
        <v>0</v>
      </c>
      <c r="AA3099" s="80">
        <v>0</v>
      </c>
      <c r="AB3099" s="80">
        <v>0</v>
      </c>
      <c r="AC3099" s="80">
        <v>0.35601357421875002</v>
      </c>
      <c r="AD3099" s="80">
        <v>0</v>
      </c>
      <c r="AE3099" s="80">
        <v>0.26700981445312499</v>
      </c>
      <c r="AF3099" s="80">
        <v>0</v>
      </c>
      <c r="AG3099" s="80">
        <v>1.4240532775878909</v>
      </c>
      <c r="AH3099" s="80">
        <v>0</v>
      </c>
      <c r="AI3099" s="80">
        <v>0</v>
      </c>
      <c r="AJ3099" s="80">
        <v>0.89005099487304706</v>
      </c>
      <c r="AK3099" s="80">
        <v>0</v>
      </c>
      <c r="AL3099" s="80">
        <v>9.2543411987304722</v>
      </c>
      <c r="AM3099" s="80">
        <v>0</v>
      </c>
      <c r="AN3099" s="80">
        <v>0</v>
      </c>
      <c r="AO3099" s="80">
        <v>8.9881408447265532</v>
      </c>
      <c r="AP3099" s="80">
        <v>1.067536431884766</v>
      </c>
      <c r="AQ3099" s="80">
        <v>3.558698791503907</v>
      </c>
      <c r="AR3099" s="80">
        <v>0</v>
      </c>
      <c r="AS3099" s="80">
        <v>0</v>
      </c>
      <c r="AT3099" s="80">
        <v>0.44491177978515623</v>
      </c>
      <c r="AU3099" s="80">
        <v>0</v>
      </c>
      <c r="AV3099" s="80">
        <v>0.80039846801757819</v>
      </c>
      <c r="AW3099" s="80">
        <v>0</v>
      </c>
      <c r="AX3099" s="80">
        <v>0</v>
      </c>
      <c r="AY3099" s="80">
        <v>0.71182177124023438</v>
      </c>
      <c r="AZ3099" s="80">
        <v>0</v>
      </c>
      <c r="BA3099" s="80">
        <v>0</v>
      </c>
      <c r="BB3099" s="80">
        <v>0</v>
      </c>
      <c r="BC3099" s="80">
        <v>0.17800651855468749</v>
      </c>
      <c r="BD3099" s="80">
        <v>0.89005099487304706</v>
      </c>
      <c r="BE3099" s="80">
        <v>8.9881408447265532</v>
      </c>
      <c r="BF3099" s="80">
        <v>0.44491177978515623</v>
      </c>
      <c r="BG3099" s="80">
        <v>0.71182177124023438</v>
      </c>
    </row>
    <row r="3100" spans="1:59" ht="14.25" customHeight="1">
      <c r="A3100" s="78">
        <v>3099</v>
      </c>
      <c r="B3100" s="79" t="s">
        <v>73</v>
      </c>
      <c r="C3100" s="79" t="s">
        <v>250</v>
      </c>
      <c r="D3100" s="79">
        <v>69</v>
      </c>
      <c r="E3100" s="79">
        <v>68</v>
      </c>
      <c r="F3100" s="79">
        <v>21</v>
      </c>
      <c r="G3100" s="79" t="s">
        <v>91</v>
      </c>
      <c r="H3100" s="79" t="s">
        <v>102</v>
      </c>
      <c r="I3100" s="79" t="s">
        <v>88</v>
      </c>
      <c r="J3100" s="79" t="s">
        <v>89</v>
      </c>
      <c r="K3100" s="80">
        <v>0</v>
      </c>
      <c r="L3100" s="80">
        <v>0</v>
      </c>
      <c r="M3100" s="80">
        <v>0</v>
      </c>
      <c r="N3100" s="80">
        <v>0</v>
      </c>
      <c r="O3100" s="80">
        <v>0</v>
      </c>
      <c r="P3100" s="80">
        <v>0</v>
      </c>
      <c r="Q3100" s="80">
        <v>0</v>
      </c>
      <c r="R3100" s="80">
        <v>0</v>
      </c>
      <c r="S3100" s="80">
        <v>0</v>
      </c>
      <c r="T3100" s="80">
        <v>0</v>
      </c>
      <c r="U3100" s="80">
        <v>0</v>
      </c>
      <c r="V3100" s="80">
        <v>0</v>
      </c>
      <c r="W3100" s="80">
        <v>0</v>
      </c>
      <c r="X3100" s="80">
        <v>0</v>
      </c>
      <c r="Y3100" s="80">
        <v>0</v>
      </c>
      <c r="Z3100" s="80">
        <v>0</v>
      </c>
      <c r="AA3100" s="80">
        <v>0</v>
      </c>
      <c r="AB3100" s="80">
        <v>0</v>
      </c>
      <c r="AC3100" s="80">
        <v>0</v>
      </c>
      <c r="AD3100" s="80">
        <v>0</v>
      </c>
      <c r="AE3100" s="80">
        <v>0</v>
      </c>
      <c r="AF3100" s="80">
        <v>0</v>
      </c>
      <c r="AG3100" s="80">
        <v>0</v>
      </c>
      <c r="AH3100" s="80">
        <v>0</v>
      </c>
      <c r="AI3100" s="80">
        <v>0</v>
      </c>
      <c r="AJ3100" s="80">
        <v>0</v>
      </c>
      <c r="AK3100" s="80">
        <v>0</v>
      </c>
      <c r="AL3100" s="80">
        <v>0</v>
      </c>
      <c r="AM3100" s="80">
        <v>0</v>
      </c>
      <c r="AN3100" s="80">
        <v>0</v>
      </c>
      <c r="AO3100" s="80">
        <v>0</v>
      </c>
      <c r="AP3100" s="80">
        <v>0</v>
      </c>
      <c r="AQ3100" s="80">
        <v>0</v>
      </c>
      <c r="AR3100" s="80">
        <v>0</v>
      </c>
      <c r="AS3100" s="80">
        <v>0</v>
      </c>
      <c r="AT3100" s="80">
        <v>0</v>
      </c>
      <c r="AU3100" s="80">
        <v>0</v>
      </c>
      <c r="AV3100" s="80">
        <v>0</v>
      </c>
      <c r="AW3100" s="80">
        <v>0</v>
      </c>
      <c r="AX3100" s="80">
        <v>0</v>
      </c>
      <c r="AY3100" s="80">
        <v>0</v>
      </c>
      <c r="AZ3100" s="80">
        <v>0</v>
      </c>
      <c r="BA3100" s="80">
        <v>0</v>
      </c>
      <c r="BB3100" s="80">
        <v>0</v>
      </c>
      <c r="BC3100" s="80">
        <v>1.0680400146484379</v>
      </c>
      <c r="BD3100" s="80">
        <v>0</v>
      </c>
      <c r="BE3100" s="80">
        <v>0</v>
      </c>
      <c r="BF3100" s="80">
        <v>0</v>
      </c>
      <c r="BG3100" s="80">
        <v>0</v>
      </c>
    </row>
    <row r="3101" spans="1:59" ht="14.25" customHeight="1">
      <c r="A3101" s="78">
        <v>3100</v>
      </c>
      <c r="B3101" s="79" t="s">
        <v>73</v>
      </c>
      <c r="C3101" s="79" t="s">
        <v>250</v>
      </c>
      <c r="D3101" s="79">
        <v>69</v>
      </c>
      <c r="E3101" s="79">
        <v>68</v>
      </c>
      <c r="F3101" s="79">
        <v>51</v>
      </c>
      <c r="G3101" s="79" t="s">
        <v>91</v>
      </c>
      <c r="H3101" s="79" t="s">
        <v>102</v>
      </c>
      <c r="I3101" s="79" t="s">
        <v>97</v>
      </c>
      <c r="J3101" s="79" t="s">
        <v>126</v>
      </c>
      <c r="K3101" s="80">
        <v>0</v>
      </c>
      <c r="L3101" s="80">
        <v>0</v>
      </c>
      <c r="M3101" s="80">
        <v>0</v>
      </c>
      <c r="N3101" s="80">
        <v>0</v>
      </c>
      <c r="O3101" s="80">
        <v>0</v>
      </c>
      <c r="P3101" s="80">
        <v>0</v>
      </c>
      <c r="Q3101" s="80">
        <v>1.5129832092285149</v>
      </c>
      <c r="R3101" s="80">
        <v>0</v>
      </c>
      <c r="S3101" s="80">
        <v>0</v>
      </c>
      <c r="T3101" s="80">
        <v>0</v>
      </c>
      <c r="U3101" s="80">
        <v>0</v>
      </c>
      <c r="V3101" s="80">
        <v>0</v>
      </c>
      <c r="W3101" s="80">
        <v>0</v>
      </c>
      <c r="X3101" s="80">
        <v>0</v>
      </c>
      <c r="Y3101" s="80">
        <v>0</v>
      </c>
      <c r="Z3101" s="80">
        <v>0</v>
      </c>
      <c r="AA3101" s="80">
        <v>0</v>
      </c>
      <c r="AB3101" s="80">
        <v>0</v>
      </c>
      <c r="AC3101" s="80">
        <v>0</v>
      </c>
      <c r="AD3101" s="80">
        <v>0</v>
      </c>
      <c r="AE3101" s="80">
        <v>0</v>
      </c>
      <c r="AF3101" s="80">
        <v>0</v>
      </c>
      <c r="AG3101" s="80">
        <v>0</v>
      </c>
      <c r="AH3101" s="80">
        <v>0</v>
      </c>
      <c r="AI3101" s="80">
        <v>0</v>
      </c>
      <c r="AJ3101" s="80">
        <v>0</v>
      </c>
      <c r="AK3101" s="80">
        <v>0</v>
      </c>
      <c r="AL3101" s="80">
        <v>0</v>
      </c>
      <c r="AM3101" s="80">
        <v>0</v>
      </c>
      <c r="AN3101" s="80">
        <v>0</v>
      </c>
      <c r="AO3101" s="80">
        <v>8.900628662109375E-2</v>
      </c>
      <c r="AP3101" s="80">
        <v>0</v>
      </c>
      <c r="AQ3101" s="80">
        <v>0.26694318847656251</v>
      </c>
      <c r="AR3101" s="80">
        <v>0</v>
      </c>
      <c r="AS3101" s="80">
        <v>0</v>
      </c>
      <c r="AT3101" s="80">
        <v>0.80098525390624986</v>
      </c>
      <c r="AU3101" s="80">
        <v>0</v>
      </c>
      <c r="AV3101" s="80">
        <v>0</v>
      </c>
      <c r="AW3101" s="80">
        <v>0</v>
      </c>
      <c r="AX3101" s="80">
        <v>0</v>
      </c>
      <c r="AY3101" s="80">
        <v>0</v>
      </c>
      <c r="AZ3101" s="80">
        <v>1.5129832092285149</v>
      </c>
      <c r="BA3101" s="80">
        <v>0</v>
      </c>
      <c r="BB3101" s="80">
        <v>0</v>
      </c>
      <c r="BC3101" s="80">
        <v>0</v>
      </c>
      <c r="BD3101" s="80">
        <v>0</v>
      </c>
      <c r="BE3101" s="80">
        <v>8.900628662109375E-2</v>
      </c>
      <c r="BF3101" s="80">
        <v>0.80098525390624986</v>
      </c>
      <c r="BG3101" s="80">
        <v>0</v>
      </c>
    </row>
    <row r="3102" spans="1:59" ht="14.25" customHeight="1">
      <c r="A3102" s="78">
        <v>3101</v>
      </c>
      <c r="B3102" s="79" t="s">
        <v>73</v>
      </c>
      <c r="C3102" s="79" t="s">
        <v>250</v>
      </c>
      <c r="D3102" s="79">
        <v>69</v>
      </c>
      <c r="E3102" s="79">
        <v>68</v>
      </c>
      <c r="F3102" s="79">
        <v>68</v>
      </c>
      <c r="G3102" s="79" t="s">
        <v>91</v>
      </c>
      <c r="H3102" s="79" t="s">
        <v>102</v>
      </c>
      <c r="I3102" s="79" t="s">
        <v>91</v>
      </c>
      <c r="J3102" s="79" t="s">
        <v>102</v>
      </c>
      <c r="K3102" s="80">
        <v>0</v>
      </c>
      <c r="L3102" s="80">
        <v>0</v>
      </c>
      <c r="M3102" s="80">
        <v>0</v>
      </c>
      <c r="N3102" s="80">
        <v>0</v>
      </c>
      <c r="O3102" s="80">
        <v>0</v>
      </c>
      <c r="P3102" s="80">
        <v>1.5129832092285149</v>
      </c>
      <c r="Q3102" s="80">
        <v>0</v>
      </c>
      <c r="R3102" s="80">
        <v>0</v>
      </c>
      <c r="S3102" s="80">
        <v>0</v>
      </c>
      <c r="T3102" s="80">
        <v>0</v>
      </c>
      <c r="U3102" s="80">
        <v>0</v>
      </c>
      <c r="V3102" s="80">
        <v>0</v>
      </c>
      <c r="W3102" s="80">
        <v>0</v>
      </c>
      <c r="X3102" s="80">
        <v>0</v>
      </c>
      <c r="Y3102" s="80">
        <v>0</v>
      </c>
      <c r="Z3102" s="80">
        <v>0</v>
      </c>
      <c r="AA3102" s="80">
        <v>0</v>
      </c>
      <c r="AB3102" s="80">
        <v>0</v>
      </c>
      <c r="AC3102" s="80">
        <v>0.88995971069335944</v>
      </c>
      <c r="AD3102" s="80">
        <v>1.245943359375</v>
      </c>
      <c r="AE3102" s="80">
        <v>2.4029720031738271</v>
      </c>
      <c r="AF3102" s="80">
        <v>2.6699970642089839</v>
      </c>
      <c r="AG3102" s="80">
        <v>0.89019332885742175</v>
      </c>
      <c r="AH3102" s="80">
        <v>0</v>
      </c>
      <c r="AI3102" s="80">
        <v>0</v>
      </c>
      <c r="AJ3102" s="80">
        <v>0</v>
      </c>
      <c r="AK3102" s="80">
        <v>0</v>
      </c>
      <c r="AL3102" s="80">
        <v>0</v>
      </c>
      <c r="AM3102" s="80">
        <v>0</v>
      </c>
      <c r="AN3102" s="80">
        <v>0</v>
      </c>
      <c r="AO3102" s="80">
        <v>0</v>
      </c>
      <c r="AP3102" s="80">
        <v>0</v>
      </c>
      <c r="AQ3102" s="80">
        <v>0</v>
      </c>
      <c r="AR3102" s="80">
        <v>0</v>
      </c>
      <c r="AS3102" s="80">
        <v>0</v>
      </c>
      <c r="AT3102" s="80">
        <v>0</v>
      </c>
      <c r="AU3102" s="80">
        <v>0</v>
      </c>
      <c r="AV3102" s="80">
        <v>0</v>
      </c>
      <c r="AW3102" s="80">
        <v>0</v>
      </c>
      <c r="AX3102" s="80">
        <v>0</v>
      </c>
      <c r="AY3102" s="80">
        <v>0</v>
      </c>
      <c r="AZ3102" s="80">
        <v>0</v>
      </c>
      <c r="BA3102" s="80">
        <v>0</v>
      </c>
      <c r="BB3102" s="80">
        <v>0.88995939331054685</v>
      </c>
      <c r="BC3102" s="80">
        <v>0</v>
      </c>
      <c r="BD3102" s="80">
        <v>0</v>
      </c>
      <c r="BE3102" s="80">
        <v>0</v>
      </c>
      <c r="BF3102" s="80">
        <v>0</v>
      </c>
      <c r="BG3102" s="80">
        <v>0</v>
      </c>
    </row>
    <row r="3103" spans="1:59" ht="14.25" customHeight="1">
      <c r="A3103" s="78">
        <v>3102</v>
      </c>
      <c r="B3103" s="79" t="s">
        <v>73</v>
      </c>
      <c r="C3103" s="79" t="s">
        <v>251</v>
      </c>
      <c r="D3103" s="79">
        <v>76</v>
      </c>
      <c r="E3103" s="79">
        <v>23</v>
      </c>
      <c r="F3103" s="79">
        <v>23</v>
      </c>
      <c r="G3103" s="79" t="s">
        <v>91</v>
      </c>
      <c r="H3103" s="79" t="s">
        <v>92</v>
      </c>
      <c r="I3103" s="79" t="s">
        <v>91</v>
      </c>
      <c r="J3103" s="79" t="s">
        <v>92</v>
      </c>
      <c r="K3103" s="80">
        <v>0</v>
      </c>
      <c r="L3103" s="80">
        <v>1.578753393554688</v>
      </c>
      <c r="M3103" s="80">
        <v>1.578753393554688</v>
      </c>
      <c r="N3103" s="80">
        <v>1.4910452697753911</v>
      </c>
      <c r="O3103" s="80">
        <v>1.4910452697753911</v>
      </c>
      <c r="P3103" s="80">
        <v>1.4910452697753911</v>
      </c>
      <c r="Q3103" s="80">
        <v>1.4910452697753911</v>
      </c>
      <c r="R3103" s="80">
        <v>1.5787538818359379</v>
      </c>
      <c r="S3103" s="80">
        <v>1.5787538818359379</v>
      </c>
      <c r="T3103" s="80">
        <v>1.4910452697753911</v>
      </c>
      <c r="U3103" s="80">
        <v>1.403336822509766</v>
      </c>
      <c r="V3103" s="80">
        <v>1.491045434570313</v>
      </c>
      <c r="W3103" s="80">
        <v>1.6664621704101561</v>
      </c>
      <c r="X3103" s="80">
        <v>1.403336822509766</v>
      </c>
      <c r="Y3103" s="80">
        <v>1.403336822509766</v>
      </c>
      <c r="Z3103" s="80">
        <v>1.403336822509766</v>
      </c>
      <c r="AA3103" s="80">
        <v>1.4910452697753911</v>
      </c>
      <c r="AB3103" s="80">
        <v>1.2279199218750001</v>
      </c>
      <c r="AC3103" s="80">
        <v>1.2279199218750001</v>
      </c>
      <c r="AD3103" s="80">
        <v>1.4910452697753911</v>
      </c>
      <c r="AE3103" s="80">
        <v>1.403336822509766</v>
      </c>
      <c r="AF3103" s="80">
        <v>1.403336822509766</v>
      </c>
      <c r="AG3103" s="80">
        <v>1.666461926269531</v>
      </c>
      <c r="AH3103" s="80">
        <v>1.5787536376953131</v>
      </c>
      <c r="AI3103" s="80">
        <v>1.3156282897949221</v>
      </c>
      <c r="AJ3103" s="80">
        <v>1.140211474609375</v>
      </c>
      <c r="AK3103" s="80">
        <v>1.2279200073242189</v>
      </c>
      <c r="AL3103" s="80">
        <v>1.491045434570313</v>
      </c>
      <c r="AM3103" s="80">
        <v>0.52625134887695313</v>
      </c>
      <c r="AN3103" s="80">
        <v>0.52625134887695313</v>
      </c>
      <c r="AO3103" s="80">
        <v>1.227920086669922</v>
      </c>
      <c r="AP3103" s="80">
        <v>1.3156286193847659</v>
      </c>
      <c r="AQ3103" s="80">
        <v>1.140211389160156</v>
      </c>
      <c r="AR3103" s="80">
        <v>1.140211389160156</v>
      </c>
      <c r="AS3103" s="80">
        <v>1.4033365783691409</v>
      </c>
      <c r="AT3103" s="80">
        <v>1.4033365783691409</v>
      </c>
      <c r="AU3103" s="80">
        <v>1.4910451110839851</v>
      </c>
      <c r="AV3103" s="80">
        <v>1.40333666381836</v>
      </c>
      <c r="AW3103" s="80">
        <v>1.4910451110839851</v>
      </c>
      <c r="AX3103" s="80">
        <v>1.4910452697753911</v>
      </c>
      <c r="AY3103" s="80">
        <v>0</v>
      </c>
      <c r="AZ3103" s="80">
        <v>1.4910452697753911</v>
      </c>
      <c r="BA3103" s="80">
        <v>1.403336822509766</v>
      </c>
      <c r="BB3103" s="80">
        <v>1.403336822509766</v>
      </c>
      <c r="BC3103" s="80">
        <v>1.4033365783691409</v>
      </c>
      <c r="BD3103" s="80">
        <v>1.4033365783691409</v>
      </c>
      <c r="BE3103" s="80">
        <v>1.4033365783691409</v>
      </c>
      <c r="BF3103" s="80">
        <v>1.3156282897949221</v>
      </c>
      <c r="BG3103" s="80">
        <v>0</v>
      </c>
    </row>
    <row r="3104" spans="1:59" ht="14.25" customHeight="1">
      <c r="A3104" s="78">
        <v>3103</v>
      </c>
      <c r="B3104" s="79" t="s">
        <v>73</v>
      </c>
      <c r="C3104" s="79" t="s">
        <v>251</v>
      </c>
      <c r="D3104" s="79">
        <v>76</v>
      </c>
      <c r="E3104" s="79">
        <v>23</v>
      </c>
      <c r="F3104" s="79">
        <v>33</v>
      </c>
      <c r="G3104" s="79" t="s">
        <v>91</v>
      </c>
      <c r="H3104" s="79" t="s">
        <v>92</v>
      </c>
      <c r="I3104" s="79" t="s">
        <v>94</v>
      </c>
      <c r="J3104" s="79" t="s">
        <v>95</v>
      </c>
      <c r="K3104" s="80">
        <v>0</v>
      </c>
      <c r="L3104" s="80">
        <v>0</v>
      </c>
      <c r="M3104" s="80">
        <v>0</v>
      </c>
      <c r="N3104" s="80">
        <v>0.17541665649414059</v>
      </c>
      <c r="O3104" s="80">
        <v>0</v>
      </c>
      <c r="P3104" s="80">
        <v>0</v>
      </c>
      <c r="Q3104" s="80">
        <v>0</v>
      </c>
      <c r="R3104" s="80">
        <v>0</v>
      </c>
      <c r="S3104" s="80">
        <v>0</v>
      </c>
      <c r="T3104" s="80">
        <v>8.7708612060546878E-2</v>
      </c>
      <c r="U3104" s="80">
        <v>0.17541673583984371</v>
      </c>
      <c r="V3104" s="80">
        <v>0</v>
      </c>
      <c r="W3104" s="80">
        <v>0</v>
      </c>
      <c r="X3104" s="80">
        <v>0.2631253479003906</v>
      </c>
      <c r="Y3104" s="80">
        <v>0</v>
      </c>
      <c r="Z3104" s="80">
        <v>0</v>
      </c>
      <c r="AA3104" s="80">
        <v>0</v>
      </c>
      <c r="AB3104" s="80">
        <v>0.2631253479003906</v>
      </c>
      <c r="AC3104" s="80">
        <v>0</v>
      </c>
      <c r="AD3104" s="80">
        <v>0</v>
      </c>
      <c r="AE3104" s="80">
        <v>0.17541673583984371</v>
      </c>
      <c r="AF3104" s="80">
        <v>0</v>
      </c>
      <c r="AG3104" s="80">
        <v>8.7708612060546878E-2</v>
      </c>
      <c r="AH3104" s="80">
        <v>8.7708288574218751E-2</v>
      </c>
      <c r="AI3104" s="80">
        <v>0.35083395996093752</v>
      </c>
      <c r="AJ3104" s="80">
        <v>0.26312510375976561</v>
      </c>
      <c r="AK3104" s="80">
        <v>0.17541681518554689</v>
      </c>
      <c r="AL3104" s="80">
        <v>8.7708288574218751E-2</v>
      </c>
      <c r="AM3104" s="80">
        <v>0.96479408569335945</v>
      </c>
      <c r="AN3104" s="80">
        <v>0</v>
      </c>
      <c r="AO3104" s="80">
        <v>0.26312510375976561</v>
      </c>
      <c r="AP3104" s="80">
        <v>0</v>
      </c>
      <c r="AQ3104" s="80">
        <v>0.43854233398437498</v>
      </c>
      <c r="AR3104" s="80">
        <v>0</v>
      </c>
      <c r="AS3104" s="80">
        <v>0.17541714477539061</v>
      </c>
      <c r="AT3104" s="80">
        <v>0</v>
      </c>
      <c r="AU3104" s="80">
        <v>0.17541705932617191</v>
      </c>
      <c r="AV3104" s="80">
        <v>8.7708447265624989E-2</v>
      </c>
      <c r="AW3104" s="80">
        <v>0</v>
      </c>
      <c r="AX3104" s="80">
        <v>8.7708288574218751E-2</v>
      </c>
      <c r="AY3104" s="80">
        <v>0</v>
      </c>
      <c r="AZ3104" s="80">
        <v>0</v>
      </c>
      <c r="BA3104" s="80">
        <v>0.17541673583984371</v>
      </c>
      <c r="BB3104" s="80">
        <v>0</v>
      </c>
      <c r="BC3104" s="80">
        <v>0.17541697998046871</v>
      </c>
      <c r="BD3104" s="80">
        <v>0</v>
      </c>
      <c r="BE3104" s="80">
        <v>8.7708612060546878E-2</v>
      </c>
      <c r="BF3104" s="80">
        <v>8.7708288574218751E-2</v>
      </c>
      <c r="BG3104" s="80">
        <v>0</v>
      </c>
    </row>
    <row r="3105" spans="1:59" ht="14.25" customHeight="1">
      <c r="A3105" s="78">
        <v>3104</v>
      </c>
      <c r="B3105" s="79" t="s">
        <v>73</v>
      </c>
      <c r="C3105" s="79" t="s">
        <v>251</v>
      </c>
      <c r="D3105" s="79">
        <v>76</v>
      </c>
      <c r="E3105" s="79">
        <v>33</v>
      </c>
      <c r="F3105" s="79">
        <v>23</v>
      </c>
      <c r="G3105" s="79" t="s">
        <v>94</v>
      </c>
      <c r="H3105" s="79" t="s">
        <v>95</v>
      </c>
      <c r="I3105" s="79" t="s">
        <v>91</v>
      </c>
      <c r="J3105" s="79" t="s">
        <v>92</v>
      </c>
      <c r="K3105" s="80">
        <v>1.578753393554688</v>
      </c>
      <c r="L3105" s="80">
        <v>0</v>
      </c>
      <c r="M3105" s="80">
        <v>8.7708532714843745E-2</v>
      </c>
      <c r="N3105" s="80">
        <v>0</v>
      </c>
      <c r="O3105" s="80">
        <v>0</v>
      </c>
      <c r="P3105" s="80">
        <v>0</v>
      </c>
      <c r="Q3105" s="80">
        <v>8.7708612060546878E-2</v>
      </c>
      <c r="R3105" s="80">
        <v>0</v>
      </c>
      <c r="S3105" s="80">
        <v>0</v>
      </c>
      <c r="T3105" s="80">
        <v>8.7708288574218751E-2</v>
      </c>
      <c r="U3105" s="80">
        <v>8.7708612060546878E-2</v>
      </c>
      <c r="V3105" s="80">
        <v>0.17541673583984371</v>
      </c>
      <c r="W3105" s="80">
        <v>0</v>
      </c>
      <c r="X3105" s="80">
        <v>0</v>
      </c>
      <c r="Y3105" s="80">
        <v>0</v>
      </c>
      <c r="Z3105" s="80">
        <v>8.7708447265624989E-2</v>
      </c>
      <c r="AA3105" s="80">
        <v>0</v>
      </c>
      <c r="AB3105" s="80">
        <v>0</v>
      </c>
      <c r="AC3105" s="80">
        <v>0.2631253479003906</v>
      </c>
      <c r="AD3105" s="80">
        <v>8.7708288574218751E-2</v>
      </c>
      <c r="AE3105" s="80">
        <v>0</v>
      </c>
      <c r="AF3105" s="80">
        <v>0.35083371582031248</v>
      </c>
      <c r="AG3105" s="80">
        <v>0</v>
      </c>
      <c r="AH3105" s="80">
        <v>8.7708612060546878E-2</v>
      </c>
      <c r="AI3105" s="80">
        <v>8.7708288574218751E-2</v>
      </c>
      <c r="AJ3105" s="80">
        <v>0.2631253479003906</v>
      </c>
      <c r="AK3105" s="80">
        <v>0.35083371582031248</v>
      </c>
      <c r="AL3105" s="80">
        <v>0</v>
      </c>
      <c r="AM3105" s="80">
        <v>0</v>
      </c>
      <c r="AN3105" s="80">
        <v>0.9647938415527344</v>
      </c>
      <c r="AO3105" s="80">
        <v>8.7708532714843745E-2</v>
      </c>
      <c r="AP3105" s="80">
        <v>0.26312510375976561</v>
      </c>
      <c r="AQ3105" s="80">
        <v>0</v>
      </c>
      <c r="AR3105" s="80">
        <v>0.43854233398437498</v>
      </c>
      <c r="AS3105" s="80">
        <v>0</v>
      </c>
      <c r="AT3105" s="80">
        <v>0.2631255920410156</v>
      </c>
      <c r="AU3105" s="80">
        <v>0</v>
      </c>
      <c r="AV3105" s="80">
        <v>8.7708447265624989E-2</v>
      </c>
      <c r="AW3105" s="80">
        <v>8.7708447265624989E-2</v>
      </c>
      <c r="AX3105" s="80">
        <v>0</v>
      </c>
      <c r="AY3105" s="80">
        <v>1.4910452697753911</v>
      </c>
      <c r="AZ3105" s="80">
        <v>8.7708288574218751E-2</v>
      </c>
      <c r="BA3105" s="80">
        <v>0</v>
      </c>
      <c r="BB3105" s="80">
        <v>0.17541673583984371</v>
      </c>
      <c r="BC3105" s="80">
        <v>0</v>
      </c>
      <c r="BD3105" s="80">
        <v>8.7708612060546878E-2</v>
      </c>
      <c r="BE3105" s="80">
        <v>0</v>
      </c>
      <c r="BF3105" s="80">
        <v>0.17541697998046871</v>
      </c>
      <c r="BG3105" s="80">
        <v>1.4910452697753911</v>
      </c>
    </row>
    <row r="3106" spans="1:59" ht="14.25" customHeight="1">
      <c r="A3106" s="78">
        <v>3105</v>
      </c>
      <c r="B3106" s="79" t="s">
        <v>73</v>
      </c>
      <c r="C3106" s="79" t="s">
        <v>251</v>
      </c>
      <c r="D3106" s="79">
        <v>76</v>
      </c>
      <c r="E3106" s="79">
        <v>33</v>
      </c>
      <c r="F3106" s="79">
        <v>33</v>
      </c>
      <c r="G3106" s="79" t="s">
        <v>94</v>
      </c>
      <c r="H3106" s="79" t="s">
        <v>95</v>
      </c>
      <c r="I3106" s="79" t="s">
        <v>94</v>
      </c>
      <c r="J3106" s="79" t="s">
        <v>95</v>
      </c>
      <c r="K3106" s="80">
        <v>17.980676849365238</v>
      </c>
      <c r="L3106" s="80">
        <v>17.892968084716799</v>
      </c>
      <c r="M3106" s="80">
        <v>16.840443951416031</v>
      </c>
      <c r="N3106" s="80">
        <v>17.01586309204102</v>
      </c>
      <c r="O3106" s="80">
        <v>19.822636901855471</v>
      </c>
      <c r="P3106" s="80">
        <v>19.822636901855471</v>
      </c>
      <c r="Q3106" s="80">
        <v>16.928148132324221</v>
      </c>
      <c r="R3106" s="80">
        <v>17.01586340942384</v>
      </c>
      <c r="S3106" s="80">
        <v>17.278996630859378</v>
      </c>
      <c r="T3106" s="80">
        <v>16.489601397705091</v>
      </c>
      <c r="U3106" s="80">
        <v>16.665027923583999</v>
      </c>
      <c r="V3106" s="80">
        <v>16.840453887939471</v>
      </c>
      <c r="W3106" s="80">
        <v>16.665028802490252</v>
      </c>
      <c r="X3106" s="80">
        <v>16.75273934326173</v>
      </c>
      <c r="Y3106" s="80">
        <v>17.366706365966809</v>
      </c>
      <c r="Z3106" s="80">
        <v>16.665024151611341</v>
      </c>
      <c r="AA3106" s="80">
        <v>16.84044298095704</v>
      </c>
      <c r="AB3106" s="80">
        <v>17.7175494934082</v>
      </c>
      <c r="AC3106" s="80">
        <v>17.892968475341799</v>
      </c>
      <c r="AD3106" s="80">
        <v>17.279001940917979</v>
      </c>
      <c r="AE3106" s="80">
        <v>17.45442445678712</v>
      </c>
      <c r="AF3106" s="80">
        <v>17.279008282470709</v>
      </c>
      <c r="AG3106" s="80">
        <v>17.10359001464845</v>
      </c>
      <c r="AH3106" s="80">
        <v>17.191305926513689</v>
      </c>
      <c r="AI3106" s="80">
        <v>17.279017913818372</v>
      </c>
      <c r="AJ3106" s="80">
        <v>17.542142871093759</v>
      </c>
      <c r="AK3106" s="80">
        <v>17.27900901489258</v>
      </c>
      <c r="AL3106" s="80">
        <v>17.366718109130861</v>
      </c>
      <c r="AM3106" s="80">
        <v>17.892980297851562</v>
      </c>
      <c r="AN3106" s="80">
        <v>17.629839282226559</v>
      </c>
      <c r="AO3106" s="80">
        <v>17.542133563232419</v>
      </c>
      <c r="AP3106" s="80">
        <v>17.717559204101569</v>
      </c>
      <c r="AQ3106" s="80">
        <v>17.98069081420898</v>
      </c>
      <c r="AR3106" s="80">
        <v>18.945513964843752</v>
      </c>
      <c r="AS3106" s="80">
        <v>18.506961114501959</v>
      </c>
      <c r="AT3106" s="80">
        <v>18.156121777343749</v>
      </c>
      <c r="AU3106" s="80">
        <v>18.50696873779297</v>
      </c>
      <c r="AV3106" s="80">
        <v>18.594675665283209</v>
      </c>
      <c r="AW3106" s="80">
        <v>18.156115502929691</v>
      </c>
      <c r="AX3106" s="80">
        <v>18.156115502929691</v>
      </c>
      <c r="AY3106" s="80">
        <v>19.296365722656262</v>
      </c>
      <c r="AZ3106" s="80">
        <v>16.138751293945329</v>
      </c>
      <c r="BA3106" s="80">
        <v>16.577314013671881</v>
      </c>
      <c r="BB3106" s="80">
        <v>16.752738781738291</v>
      </c>
      <c r="BC3106" s="80">
        <v>17.10358559570313</v>
      </c>
      <c r="BD3106" s="80">
        <v>17.629837677001959</v>
      </c>
      <c r="BE3106" s="80">
        <v>17.717551110839839</v>
      </c>
      <c r="BF3106" s="80">
        <v>18.156113183593749</v>
      </c>
      <c r="BG3106" s="80">
        <v>18.331522210693361</v>
      </c>
    </row>
    <row r="3107" spans="1:59" ht="14.25" customHeight="1">
      <c r="A3107" s="78">
        <v>3106</v>
      </c>
      <c r="B3107" s="79" t="s">
        <v>73</v>
      </c>
      <c r="C3107" s="79" t="s">
        <v>251</v>
      </c>
      <c r="D3107" s="79">
        <v>76</v>
      </c>
      <c r="E3107" s="79">
        <v>33</v>
      </c>
      <c r="F3107" s="79">
        <v>68</v>
      </c>
      <c r="G3107" s="79" t="s">
        <v>94</v>
      </c>
      <c r="H3107" s="79" t="s">
        <v>95</v>
      </c>
      <c r="I3107" s="79" t="s">
        <v>91</v>
      </c>
      <c r="J3107" s="79" t="s">
        <v>102</v>
      </c>
      <c r="K3107" s="80">
        <v>30.874078997802702</v>
      </c>
      <c r="L3107" s="80">
        <v>0.26313136596679693</v>
      </c>
      <c r="M3107" s="80">
        <v>1.4033706970214841</v>
      </c>
      <c r="N3107" s="80">
        <v>0.17542332763671881</v>
      </c>
      <c r="O3107" s="80">
        <v>8.770949096679688E-2</v>
      </c>
      <c r="P3107" s="80">
        <v>0</v>
      </c>
      <c r="Q3107" s="80">
        <v>3.069912976074217</v>
      </c>
      <c r="R3107" s="80">
        <v>0.61398459472656253</v>
      </c>
      <c r="S3107" s="80">
        <v>8.7710455322265624E-2</v>
      </c>
      <c r="T3107" s="80">
        <v>0.78939652099609381</v>
      </c>
      <c r="U3107" s="80">
        <v>0.17542035522460939</v>
      </c>
      <c r="V3107" s="80">
        <v>1.0525328063964841</v>
      </c>
      <c r="W3107" s="80">
        <v>0.26313746948242189</v>
      </c>
      <c r="X3107" s="80">
        <v>0.35084568481445311</v>
      </c>
      <c r="Y3107" s="80">
        <v>0.17542196044921871</v>
      </c>
      <c r="Z3107" s="80">
        <v>0.70168599243164065</v>
      </c>
      <c r="AA3107" s="80">
        <v>8.7712225341796873E-2</v>
      </c>
      <c r="AB3107" s="80">
        <v>0.26313707275390619</v>
      </c>
      <c r="AC3107" s="80">
        <v>1.3156558166503911</v>
      </c>
      <c r="AD3107" s="80">
        <v>0.78939290771484383</v>
      </c>
      <c r="AE3107" s="80">
        <v>8.7712225341796873E-2</v>
      </c>
      <c r="AF3107" s="80">
        <v>0.78939453124999992</v>
      </c>
      <c r="AG3107" s="80">
        <v>0.52626772460937499</v>
      </c>
      <c r="AH3107" s="80">
        <v>0.17541826782226561</v>
      </c>
      <c r="AI3107" s="80">
        <v>1.491089489746094</v>
      </c>
      <c r="AJ3107" s="80">
        <v>1.1402375488281249</v>
      </c>
      <c r="AK3107" s="80">
        <v>0.96482274169921878</v>
      </c>
      <c r="AL3107" s="80">
        <v>1.140236663818359</v>
      </c>
      <c r="AM3107" s="80">
        <v>0.1754234069824219</v>
      </c>
      <c r="AN3107" s="80">
        <v>3.5084036926269531</v>
      </c>
      <c r="AO3107" s="80">
        <v>0.78939010009765631</v>
      </c>
      <c r="AP3107" s="80">
        <v>0.78939668579101585</v>
      </c>
      <c r="AQ3107" s="80">
        <v>0.3508460815429687</v>
      </c>
      <c r="AR3107" s="80">
        <v>0.52626410522460942</v>
      </c>
      <c r="AS3107" s="80">
        <v>1.05253271484375</v>
      </c>
      <c r="AT3107" s="80">
        <v>0.61397496337890622</v>
      </c>
      <c r="AU3107" s="80">
        <v>0.17541867065429689</v>
      </c>
      <c r="AV3107" s="80">
        <v>0.17542171630859371</v>
      </c>
      <c r="AW3107" s="80">
        <v>1.052533129882812</v>
      </c>
      <c r="AX3107" s="80">
        <v>0.17542363891601559</v>
      </c>
      <c r="AY3107" s="80">
        <v>29.64609824829099</v>
      </c>
      <c r="AZ3107" s="80">
        <v>3.5961773193359372</v>
      </c>
      <c r="BA3107" s="80">
        <v>0.35084287719726559</v>
      </c>
      <c r="BB3107" s="80">
        <v>0.52626307373046877</v>
      </c>
      <c r="BC3107" s="80">
        <v>0.43855108642578122</v>
      </c>
      <c r="BD3107" s="80">
        <v>1.2279594787597661</v>
      </c>
      <c r="BE3107" s="80">
        <v>0.70168108520507821</v>
      </c>
      <c r="BF3107" s="80">
        <v>0.7016921691894531</v>
      </c>
      <c r="BG3107" s="80">
        <v>30.610941760253869</v>
      </c>
    </row>
    <row r="3108" spans="1:59" ht="14.25" customHeight="1">
      <c r="A3108" s="78">
        <v>3107</v>
      </c>
      <c r="B3108" s="79" t="s">
        <v>73</v>
      </c>
      <c r="C3108" s="79" t="s">
        <v>251</v>
      </c>
      <c r="D3108" s="79">
        <v>76</v>
      </c>
      <c r="E3108" s="79">
        <v>68</v>
      </c>
      <c r="F3108" s="79">
        <v>33</v>
      </c>
      <c r="G3108" s="79" t="s">
        <v>91</v>
      </c>
      <c r="H3108" s="79" t="s">
        <v>102</v>
      </c>
      <c r="I3108" s="79" t="s">
        <v>94</v>
      </c>
      <c r="J3108" s="79" t="s">
        <v>95</v>
      </c>
      <c r="K3108" s="80">
        <v>0.17542260131835941</v>
      </c>
      <c r="L3108" s="80">
        <v>0.43855509643554691</v>
      </c>
      <c r="M3108" s="80">
        <v>0.35084246826171878</v>
      </c>
      <c r="N3108" s="80">
        <v>2.7190666442871092</v>
      </c>
      <c r="O3108" s="80">
        <v>0</v>
      </c>
      <c r="P3108" s="80">
        <v>0.26313281860351562</v>
      </c>
      <c r="Q3108" s="80">
        <v>0.70169987182617188</v>
      </c>
      <c r="R3108" s="80">
        <v>0.35084367675781247</v>
      </c>
      <c r="S3108" s="80">
        <v>8.7709576416015622E-2</v>
      </c>
      <c r="T3108" s="80">
        <v>0.35084688110351558</v>
      </c>
      <c r="U3108" s="80">
        <v>1.227958770751953</v>
      </c>
      <c r="V3108" s="80">
        <v>8.7712384033203125E-2</v>
      </c>
      <c r="W3108" s="80">
        <v>0.43855622558593749</v>
      </c>
      <c r="X3108" s="80">
        <v>0.52626363525390629</v>
      </c>
      <c r="Y3108" s="80">
        <v>8.7712225341796873E-2</v>
      </c>
      <c r="Z3108" s="80">
        <v>0.26313105468749998</v>
      </c>
      <c r="AA3108" s="80">
        <v>1.140243585205079</v>
      </c>
      <c r="AB3108" s="80">
        <v>1.491074798583985</v>
      </c>
      <c r="AC3108" s="80">
        <v>0.26313466186523432</v>
      </c>
      <c r="AD3108" s="80">
        <v>0.2631347412109375</v>
      </c>
      <c r="AE3108" s="80">
        <v>0.7893953369140625</v>
      </c>
      <c r="AF3108" s="80">
        <v>0.35084945678710938</v>
      </c>
      <c r="AG3108" s="80">
        <v>0.26313417968750002</v>
      </c>
      <c r="AH3108" s="80">
        <v>1.578801477050781</v>
      </c>
      <c r="AI3108" s="80">
        <v>1.315653894042969</v>
      </c>
      <c r="AJ3108" s="80">
        <v>0.78939749755859367</v>
      </c>
      <c r="AK3108" s="80">
        <v>1.052528942871094</v>
      </c>
      <c r="AL3108" s="80">
        <v>0.61397730712890619</v>
      </c>
      <c r="AM3108" s="80">
        <v>3.245262432861328</v>
      </c>
      <c r="AN3108" s="80">
        <v>0.78939291381835941</v>
      </c>
      <c r="AO3108" s="80">
        <v>0.96482232666015633</v>
      </c>
      <c r="AP3108" s="80">
        <v>0.61397769165039062</v>
      </c>
      <c r="AQ3108" s="80">
        <v>1.4910872558593751</v>
      </c>
      <c r="AR3108" s="80">
        <v>0.61397986450195297</v>
      </c>
      <c r="AS3108" s="80">
        <v>0.35084407348632812</v>
      </c>
      <c r="AT3108" s="80">
        <v>0.52626563110351565</v>
      </c>
      <c r="AU3108" s="80">
        <v>0.17542003173828119</v>
      </c>
      <c r="AV3108" s="80">
        <v>0.61397296752929686</v>
      </c>
      <c r="AW3108" s="80">
        <v>0.17542363891601559</v>
      </c>
      <c r="AX3108" s="80">
        <v>0.8771050598144533</v>
      </c>
      <c r="AY3108" s="80">
        <v>0.52627117919921873</v>
      </c>
      <c r="AZ3108" s="80">
        <v>0.78940559692382806</v>
      </c>
      <c r="BA3108" s="80">
        <v>0.70168784179687504</v>
      </c>
      <c r="BB3108" s="80">
        <v>0.78939790039062507</v>
      </c>
      <c r="BC3108" s="80">
        <v>1.6665031921386719</v>
      </c>
      <c r="BD3108" s="80">
        <v>0.78939451904296876</v>
      </c>
      <c r="BE3108" s="80">
        <v>1.227962609863281</v>
      </c>
      <c r="BF3108" s="80">
        <v>0.87710737915039061</v>
      </c>
      <c r="BG3108" s="80">
        <v>0.7894066406250001</v>
      </c>
    </row>
    <row r="3109" spans="1:59" ht="14.25" customHeight="1">
      <c r="A3109" s="78">
        <v>3108</v>
      </c>
      <c r="B3109" s="79" t="s">
        <v>73</v>
      </c>
      <c r="C3109" s="79" t="s">
        <v>251</v>
      </c>
      <c r="D3109" s="79">
        <v>76</v>
      </c>
      <c r="E3109" s="79">
        <v>68</v>
      </c>
      <c r="F3109" s="79">
        <v>68</v>
      </c>
      <c r="G3109" s="79" t="s">
        <v>91</v>
      </c>
      <c r="H3109" s="79" t="s">
        <v>102</v>
      </c>
      <c r="I3109" s="79" t="s">
        <v>91</v>
      </c>
      <c r="J3109" s="79" t="s">
        <v>102</v>
      </c>
      <c r="K3109" s="80">
        <v>54.731543420410219</v>
      </c>
      <c r="L3109" s="80">
        <v>85.167067321777139</v>
      </c>
      <c r="M3109" s="80">
        <v>85.079356219482221</v>
      </c>
      <c r="N3109" s="80">
        <v>83.763660272216555</v>
      </c>
      <c r="O3109" s="80">
        <v>83.939083599853276</v>
      </c>
      <c r="P3109" s="80">
        <v>83.763660272216555</v>
      </c>
      <c r="Q3109" s="80">
        <v>83.06196040039039</v>
      </c>
      <c r="R3109" s="80">
        <v>85.78102969970675</v>
      </c>
      <c r="S3109" s="80">
        <v>86.307304718017306</v>
      </c>
      <c r="T3109" s="80">
        <v>86.044168292236066</v>
      </c>
      <c r="U3109" s="80">
        <v>85.60560604248019</v>
      </c>
      <c r="V3109" s="80">
        <v>85.693314013671596</v>
      </c>
      <c r="W3109" s="80">
        <v>86.307290594482126</v>
      </c>
      <c r="X3109" s="80">
        <v>86.044164428710644</v>
      </c>
      <c r="Y3109" s="80">
        <v>86.307297888183314</v>
      </c>
      <c r="Z3109" s="80">
        <v>86.219588793945022</v>
      </c>
      <c r="AA3109" s="80">
        <v>85.781031201171601</v>
      </c>
      <c r="AB3109" s="80">
        <v>84.377668627929509</v>
      </c>
      <c r="AC3109" s="80">
        <v>84.377671038818193</v>
      </c>
      <c r="AD3109" s="80">
        <v>85.430192114257565</v>
      </c>
      <c r="AE3109" s="80">
        <v>85.430189685058323</v>
      </c>
      <c r="AF3109" s="80">
        <v>85.167052453612996</v>
      </c>
      <c r="AG3109" s="80">
        <v>85.693312805175495</v>
      </c>
      <c r="AH3109" s="80">
        <v>84.640779052734104</v>
      </c>
      <c r="AI3109" s="80">
        <v>83.500543426513474</v>
      </c>
      <c r="AJ3109" s="80">
        <v>84.202235418700951</v>
      </c>
      <c r="AK3109" s="80">
        <v>84.28994402465797</v>
      </c>
      <c r="AL3109" s="80">
        <v>84.640789459228259</v>
      </c>
      <c r="AM3109" s="80">
        <v>82.535763690185476</v>
      </c>
      <c r="AN3109" s="80">
        <v>81.921794183349547</v>
      </c>
      <c r="AO3109" s="80">
        <v>84.465375549316192</v>
      </c>
      <c r="AP3109" s="80">
        <v>84.640787957763422</v>
      </c>
      <c r="AQ3109" s="80">
        <v>83.939097387695057</v>
      </c>
      <c r="AR3109" s="80">
        <v>83.675963604736097</v>
      </c>
      <c r="AS3109" s="80">
        <v>83.851383636474353</v>
      </c>
      <c r="AT3109" s="80">
        <v>84.377650720214589</v>
      </c>
      <c r="AU3109" s="80">
        <v>84.816205651855199</v>
      </c>
      <c r="AV3109" s="80">
        <v>84.377651354980216</v>
      </c>
      <c r="AW3109" s="80">
        <v>84.377649432372792</v>
      </c>
      <c r="AX3109" s="80">
        <v>84.55307750244117</v>
      </c>
      <c r="AY3109" s="80">
        <v>54.380694842529373</v>
      </c>
      <c r="AZ3109" s="80">
        <v>83.237387493896264</v>
      </c>
      <c r="BA3109" s="80">
        <v>86.131876971435261</v>
      </c>
      <c r="BB3109" s="80">
        <v>85.693321948241916</v>
      </c>
      <c r="BC3109" s="80">
        <v>84.553081829833772</v>
      </c>
      <c r="BD3109" s="80">
        <v>84.202238397216604</v>
      </c>
      <c r="BE3109" s="80">
        <v>84.20223526611305</v>
      </c>
      <c r="BF3109" s="80">
        <v>84.026808972167728</v>
      </c>
      <c r="BG3109" s="80">
        <v>54.117559381103582</v>
      </c>
    </row>
    <row r="3110" spans="1:59" ht="14.25" customHeight="1">
      <c r="A3110" s="78">
        <v>3109</v>
      </c>
      <c r="B3110" s="79" t="s">
        <v>73</v>
      </c>
      <c r="C3110" s="79" t="s">
        <v>252</v>
      </c>
      <c r="D3110" s="79">
        <v>77</v>
      </c>
      <c r="E3110" s="79">
        <v>3</v>
      </c>
      <c r="F3110" s="79">
        <v>3</v>
      </c>
      <c r="G3110" s="79" t="s">
        <v>84</v>
      </c>
      <c r="H3110" s="79" t="s">
        <v>106</v>
      </c>
      <c r="I3110" s="79" t="s">
        <v>84</v>
      </c>
      <c r="J3110" s="79" t="s">
        <v>106</v>
      </c>
      <c r="K3110" s="80">
        <v>572888.23226458568</v>
      </c>
      <c r="L3110" s="80">
        <v>572781.48280420841</v>
      </c>
      <c r="M3110" s="80">
        <v>572871.28822732938</v>
      </c>
      <c r="N3110" s="80">
        <v>572917.25821451319</v>
      </c>
      <c r="O3110" s="80">
        <v>572823.61466620408</v>
      </c>
      <c r="P3110" s="80">
        <v>572935.19860308082</v>
      </c>
      <c r="Q3110" s="80">
        <v>573237.56157777307</v>
      </c>
      <c r="R3110" s="80">
        <v>573103.20810448134</v>
      </c>
      <c r="S3110" s="80">
        <v>572699.4248299785</v>
      </c>
      <c r="T3110" s="80">
        <v>572658.08832757967</v>
      </c>
      <c r="U3110" s="80">
        <v>572942.43463171367</v>
      </c>
      <c r="V3110" s="80">
        <v>573020.95124472631</v>
      </c>
      <c r="W3110" s="80">
        <v>573059.20546260872</v>
      </c>
      <c r="X3110" s="80">
        <v>573081.53651701519</v>
      </c>
      <c r="Y3110" s="80">
        <v>573059.58557583531</v>
      </c>
      <c r="Z3110" s="80">
        <v>573080.65402095194</v>
      </c>
      <c r="AA3110" s="80">
        <v>573079.82282188127</v>
      </c>
      <c r="AB3110" s="80">
        <v>573017.5756628965</v>
      </c>
      <c r="AC3110" s="80">
        <v>573070.34997534216</v>
      </c>
      <c r="AD3110" s="80">
        <v>573086.88670409506</v>
      </c>
      <c r="AE3110" s="80">
        <v>573113.77421784715</v>
      </c>
      <c r="AF3110" s="80">
        <v>573221.92733760586</v>
      </c>
      <c r="AG3110" s="80">
        <v>573220.46061688499</v>
      </c>
      <c r="AH3110" s="80">
        <v>573127.84840859554</v>
      </c>
      <c r="AI3110" s="80">
        <v>573186.55495663022</v>
      </c>
      <c r="AJ3110" s="80">
        <v>573237.28891108499</v>
      </c>
      <c r="AK3110" s="80">
        <v>573146.11156045448</v>
      </c>
      <c r="AL3110" s="80">
        <v>573121.73412230809</v>
      </c>
      <c r="AM3110" s="80">
        <v>573164.87302164861</v>
      </c>
      <c r="AN3110" s="80">
        <v>572980.83032608347</v>
      </c>
      <c r="AO3110" s="80">
        <v>572926.42837951216</v>
      </c>
      <c r="AP3110" s="80">
        <v>572909.34523896454</v>
      </c>
      <c r="AQ3110" s="80">
        <v>572921.31506394001</v>
      </c>
      <c r="AR3110" s="80">
        <v>573091.98221458588</v>
      </c>
      <c r="AS3110" s="80">
        <v>572930.26333792543</v>
      </c>
      <c r="AT3110" s="80">
        <v>572878.46359349112</v>
      </c>
      <c r="AU3110" s="80">
        <v>572801.68401114619</v>
      </c>
      <c r="AV3110" s="80">
        <v>572906.28016372386</v>
      </c>
      <c r="AW3110" s="80">
        <v>572956.03956528672</v>
      </c>
      <c r="AX3110" s="80">
        <v>572941.93561958801</v>
      </c>
      <c r="AY3110" s="80">
        <v>572712.90843687172</v>
      </c>
      <c r="AZ3110" s="80">
        <v>572768.71655997715</v>
      </c>
      <c r="BA3110" s="80">
        <v>572901.75645987561</v>
      </c>
      <c r="BB3110" s="80">
        <v>573010.19796147838</v>
      </c>
      <c r="BC3110" s="80">
        <v>573062.96998647449</v>
      </c>
      <c r="BD3110" s="80">
        <v>572949.47195690579</v>
      </c>
      <c r="BE3110" s="80">
        <v>572789.16971702839</v>
      </c>
      <c r="BF3110" s="80">
        <v>572667.8198236553</v>
      </c>
      <c r="BG3110" s="80">
        <v>572589.1793197759</v>
      </c>
    </row>
    <row r="3111" spans="1:59" ht="14.25" customHeight="1">
      <c r="A3111" s="78">
        <v>3110</v>
      </c>
      <c r="B3111" s="79" t="s">
        <v>73</v>
      </c>
      <c r="C3111" s="79" t="s">
        <v>252</v>
      </c>
      <c r="D3111" s="79">
        <v>77</v>
      </c>
      <c r="E3111" s="79">
        <v>3</v>
      </c>
      <c r="F3111" s="79">
        <v>6</v>
      </c>
      <c r="G3111" s="79" t="s">
        <v>84</v>
      </c>
      <c r="H3111" s="79" t="s">
        <v>106</v>
      </c>
      <c r="I3111" s="79" t="s">
        <v>84</v>
      </c>
      <c r="J3111" s="79" t="s">
        <v>147</v>
      </c>
      <c r="K3111" s="80">
        <v>49.919034906005862</v>
      </c>
      <c r="L3111" s="80">
        <v>35.188978076171892</v>
      </c>
      <c r="M3111" s="80">
        <v>59.115797192382807</v>
      </c>
      <c r="N3111" s="80">
        <v>64.923419598388691</v>
      </c>
      <c r="O3111" s="80">
        <v>34.204444409179693</v>
      </c>
      <c r="P3111" s="80">
        <v>37.239339807128907</v>
      </c>
      <c r="Q3111" s="80">
        <v>32.146890039062498</v>
      </c>
      <c r="R3111" s="80">
        <v>46.43735453491211</v>
      </c>
      <c r="S3111" s="80">
        <v>42.872382159423843</v>
      </c>
      <c r="T3111" s="80">
        <v>51.079528594970697</v>
      </c>
      <c r="U3111" s="80">
        <v>42.419915527343747</v>
      </c>
      <c r="V3111" s="80">
        <v>40.006963610839833</v>
      </c>
      <c r="W3111" s="80">
        <v>53.760361242675778</v>
      </c>
      <c r="X3111" s="80">
        <v>37.683249151611328</v>
      </c>
      <c r="Y3111" s="80">
        <v>56.518304150390627</v>
      </c>
      <c r="Z3111" s="80">
        <v>28.48829127197266</v>
      </c>
      <c r="AA3111" s="80">
        <v>18.755616864013671</v>
      </c>
      <c r="AB3111" s="80">
        <v>42.239444073486318</v>
      </c>
      <c r="AC3111" s="80">
        <v>20.896791308593748</v>
      </c>
      <c r="AD3111" s="80">
        <v>44.111209637451182</v>
      </c>
      <c r="AE3111" s="80">
        <v>25.451063647460941</v>
      </c>
      <c r="AF3111" s="80">
        <v>25.63038700561523</v>
      </c>
      <c r="AG3111" s="80">
        <v>25.900682391357421</v>
      </c>
      <c r="AH3111" s="80">
        <v>39.11573991699219</v>
      </c>
      <c r="AI3111" s="80">
        <v>72.958762860107456</v>
      </c>
      <c r="AJ3111" s="80">
        <v>38.665749761962878</v>
      </c>
      <c r="AK3111" s="80">
        <v>58.934787878417993</v>
      </c>
      <c r="AL3111" s="80">
        <v>31.167816455078139</v>
      </c>
      <c r="AM3111" s="80">
        <v>32.958294104003897</v>
      </c>
      <c r="AN3111" s="80">
        <v>145.4661392578125</v>
      </c>
      <c r="AO3111" s="80">
        <v>69.11472762451173</v>
      </c>
      <c r="AP3111" s="80">
        <v>48.760302954101569</v>
      </c>
      <c r="AQ3111" s="80">
        <v>46.616179138183611</v>
      </c>
      <c r="AR3111" s="80">
        <v>57.239973266601552</v>
      </c>
      <c r="AS3111" s="80">
        <v>206.81503214111319</v>
      </c>
      <c r="AT3111" s="80">
        <v>126.4707544799805</v>
      </c>
      <c r="AU3111" s="80">
        <v>329.81880690307611</v>
      </c>
      <c r="AV3111" s="80">
        <v>51.796247454833988</v>
      </c>
      <c r="AW3111" s="80">
        <v>15.53773176269531</v>
      </c>
      <c r="AX3111" s="80">
        <v>32.23819597167968</v>
      </c>
      <c r="AY3111" s="80">
        <v>123.1445873535155</v>
      </c>
      <c r="AZ3111" s="80">
        <v>76.350550744628904</v>
      </c>
      <c r="BA3111" s="80">
        <v>110.3729438171387</v>
      </c>
      <c r="BB3111" s="80">
        <v>52.955533178710937</v>
      </c>
      <c r="BC3111" s="80">
        <v>90.465575396728596</v>
      </c>
      <c r="BD3111" s="80">
        <v>207.35073767700189</v>
      </c>
      <c r="BE3111" s="80">
        <v>176.8193605590819</v>
      </c>
      <c r="BF3111" s="80">
        <v>305.50182445068327</v>
      </c>
      <c r="BG3111" s="80">
        <v>379.45032111206041</v>
      </c>
    </row>
    <row r="3112" spans="1:59" ht="14.25" customHeight="1">
      <c r="A3112" s="78">
        <v>3111</v>
      </c>
      <c r="B3112" s="79" t="s">
        <v>73</v>
      </c>
      <c r="C3112" s="79" t="s">
        <v>252</v>
      </c>
      <c r="D3112" s="79">
        <v>77</v>
      </c>
      <c r="E3112" s="79">
        <v>3</v>
      </c>
      <c r="F3112" s="79">
        <v>21</v>
      </c>
      <c r="G3112" s="79" t="s">
        <v>84</v>
      </c>
      <c r="H3112" s="79" t="s">
        <v>106</v>
      </c>
      <c r="I3112" s="79" t="s">
        <v>88</v>
      </c>
      <c r="J3112" s="79" t="s">
        <v>89</v>
      </c>
      <c r="K3112" s="80">
        <v>0</v>
      </c>
      <c r="L3112" s="80">
        <v>0</v>
      </c>
      <c r="M3112" s="80">
        <v>0</v>
      </c>
      <c r="N3112" s="80">
        <v>0</v>
      </c>
      <c r="O3112" s="80">
        <v>0</v>
      </c>
      <c r="P3112" s="80">
        <v>0</v>
      </c>
      <c r="Q3112" s="80">
        <v>0</v>
      </c>
      <c r="R3112" s="80">
        <v>0</v>
      </c>
      <c r="S3112" s="80">
        <v>0</v>
      </c>
      <c r="T3112" s="80">
        <v>0</v>
      </c>
      <c r="U3112" s="80">
        <v>0</v>
      </c>
      <c r="V3112" s="80">
        <v>0</v>
      </c>
      <c r="W3112" s="80">
        <v>0.44649792480468747</v>
      </c>
      <c r="X3112" s="80">
        <v>0</v>
      </c>
      <c r="Y3112" s="80">
        <v>0</v>
      </c>
      <c r="Z3112" s="80">
        <v>0</v>
      </c>
      <c r="AA3112" s="80">
        <v>1.1608933593749999</v>
      </c>
      <c r="AB3112" s="80">
        <v>0</v>
      </c>
      <c r="AC3112" s="80">
        <v>8.9299511718750002E-2</v>
      </c>
      <c r="AD3112" s="80">
        <v>8.9299450683593753E-2</v>
      </c>
      <c r="AE3112" s="80">
        <v>0</v>
      </c>
      <c r="AF3112" s="80">
        <v>0</v>
      </c>
      <c r="AG3112" s="80">
        <v>0</v>
      </c>
      <c r="AH3112" s="80">
        <v>0</v>
      </c>
      <c r="AI3112" s="80">
        <v>0.62512178344726554</v>
      </c>
      <c r="AJ3112" s="80">
        <v>0</v>
      </c>
      <c r="AK3112" s="80">
        <v>0</v>
      </c>
      <c r="AL3112" s="80">
        <v>8.9340631103515616E-2</v>
      </c>
      <c r="AM3112" s="80">
        <v>0</v>
      </c>
      <c r="AN3112" s="80">
        <v>0.6250965698242188</v>
      </c>
      <c r="AO3112" s="80">
        <v>0</v>
      </c>
      <c r="AP3112" s="80">
        <v>0</v>
      </c>
      <c r="AQ3112" s="80">
        <v>0</v>
      </c>
      <c r="AR3112" s="80">
        <v>0</v>
      </c>
      <c r="AS3112" s="80">
        <v>0</v>
      </c>
      <c r="AT3112" s="80">
        <v>8.9324090576171883E-2</v>
      </c>
      <c r="AU3112" s="80">
        <v>8.9324108886718753E-2</v>
      </c>
      <c r="AV3112" s="80">
        <v>0</v>
      </c>
      <c r="AW3112" s="80">
        <v>0</v>
      </c>
      <c r="AX3112" s="80">
        <v>0</v>
      </c>
      <c r="AY3112" s="80">
        <v>0</v>
      </c>
      <c r="AZ3112" s="80">
        <v>0</v>
      </c>
      <c r="BA3112" s="80">
        <v>0.44649792480468747</v>
      </c>
      <c r="BB3112" s="80">
        <v>1.339492321777344</v>
      </c>
      <c r="BC3112" s="80">
        <v>0.62512178344726554</v>
      </c>
      <c r="BD3112" s="80">
        <v>0.6250965698242188</v>
      </c>
      <c r="BE3112" s="80">
        <v>0</v>
      </c>
      <c r="BF3112" s="80">
        <v>0.17864819946289059</v>
      </c>
      <c r="BG3112" s="80">
        <v>0.62526843261718756</v>
      </c>
    </row>
    <row r="3113" spans="1:59" ht="14.25" customHeight="1">
      <c r="A3113" s="78">
        <v>3112</v>
      </c>
      <c r="B3113" s="79" t="s">
        <v>73</v>
      </c>
      <c r="C3113" s="79" t="s">
        <v>252</v>
      </c>
      <c r="D3113" s="79">
        <v>77</v>
      </c>
      <c r="E3113" s="79">
        <v>3</v>
      </c>
      <c r="F3113" s="79">
        <v>23</v>
      </c>
      <c r="G3113" s="79" t="s">
        <v>84</v>
      </c>
      <c r="H3113" s="79" t="s">
        <v>106</v>
      </c>
      <c r="I3113" s="79" t="s">
        <v>91</v>
      </c>
      <c r="J3113" s="79" t="s">
        <v>92</v>
      </c>
      <c r="K3113" s="80">
        <v>0</v>
      </c>
      <c r="L3113" s="80">
        <v>0</v>
      </c>
      <c r="M3113" s="80">
        <v>0</v>
      </c>
      <c r="N3113" s="80">
        <v>0</v>
      </c>
      <c r="O3113" s="80">
        <v>0</v>
      </c>
      <c r="P3113" s="80">
        <v>0</v>
      </c>
      <c r="Q3113" s="80">
        <v>0</v>
      </c>
      <c r="R3113" s="80">
        <v>0</v>
      </c>
      <c r="S3113" s="80">
        <v>0</v>
      </c>
      <c r="T3113" s="80">
        <v>0</v>
      </c>
      <c r="U3113" s="80">
        <v>0.1785815002441406</v>
      </c>
      <c r="V3113" s="80">
        <v>0</v>
      </c>
      <c r="W3113" s="80">
        <v>0</v>
      </c>
      <c r="X3113" s="80">
        <v>0</v>
      </c>
      <c r="Y3113" s="80">
        <v>0</v>
      </c>
      <c r="Z3113" s="80">
        <v>0</v>
      </c>
      <c r="AA3113" s="80">
        <v>0</v>
      </c>
      <c r="AB3113" s="80">
        <v>0</v>
      </c>
      <c r="AC3113" s="80">
        <v>0</v>
      </c>
      <c r="AD3113" s="80">
        <v>0</v>
      </c>
      <c r="AE3113" s="80">
        <v>0</v>
      </c>
      <c r="AF3113" s="80">
        <v>0</v>
      </c>
      <c r="AG3113" s="80">
        <v>0</v>
      </c>
      <c r="AH3113" s="80">
        <v>0</v>
      </c>
      <c r="AI3113" s="80">
        <v>0</v>
      </c>
      <c r="AJ3113" s="80">
        <v>0</v>
      </c>
      <c r="AK3113" s="80">
        <v>0</v>
      </c>
      <c r="AL3113" s="80">
        <v>0</v>
      </c>
      <c r="AM3113" s="80">
        <v>0</v>
      </c>
      <c r="AN3113" s="80">
        <v>0</v>
      </c>
      <c r="AO3113" s="80">
        <v>0</v>
      </c>
      <c r="AP3113" s="80">
        <v>0</v>
      </c>
      <c r="AQ3113" s="80">
        <v>0</v>
      </c>
      <c r="AR3113" s="80">
        <v>0</v>
      </c>
      <c r="AS3113" s="80">
        <v>0</v>
      </c>
      <c r="AT3113" s="80">
        <v>0</v>
      </c>
      <c r="AU3113" s="80">
        <v>0</v>
      </c>
      <c r="AV3113" s="80">
        <v>0</v>
      </c>
      <c r="AW3113" s="80">
        <v>0</v>
      </c>
      <c r="AX3113" s="80">
        <v>0</v>
      </c>
      <c r="AY3113" s="80">
        <v>0</v>
      </c>
      <c r="AZ3113" s="80">
        <v>0</v>
      </c>
      <c r="BA3113" s="80">
        <v>0</v>
      </c>
      <c r="BB3113" s="80">
        <v>0</v>
      </c>
      <c r="BC3113" s="80">
        <v>0</v>
      </c>
      <c r="BD3113" s="80">
        <v>0</v>
      </c>
      <c r="BE3113" s="80">
        <v>0</v>
      </c>
      <c r="BF3113" s="80">
        <v>0</v>
      </c>
      <c r="BG3113" s="80">
        <v>0</v>
      </c>
    </row>
    <row r="3114" spans="1:59" ht="14.25" customHeight="1">
      <c r="A3114" s="78">
        <v>3113</v>
      </c>
      <c r="B3114" s="79" t="s">
        <v>73</v>
      </c>
      <c r="C3114" s="79" t="s">
        <v>252</v>
      </c>
      <c r="D3114" s="79">
        <v>77</v>
      </c>
      <c r="E3114" s="79">
        <v>3</v>
      </c>
      <c r="F3114" s="79">
        <v>25</v>
      </c>
      <c r="G3114" s="79" t="s">
        <v>84</v>
      </c>
      <c r="H3114" s="79" t="s">
        <v>106</v>
      </c>
      <c r="I3114" s="79" t="s">
        <v>91</v>
      </c>
      <c r="J3114" s="79" t="s">
        <v>110</v>
      </c>
      <c r="K3114" s="80">
        <v>0</v>
      </c>
      <c r="L3114" s="80">
        <v>0</v>
      </c>
      <c r="M3114" s="80">
        <v>0</v>
      </c>
      <c r="N3114" s="80">
        <v>0</v>
      </c>
      <c r="O3114" s="80">
        <v>0</v>
      </c>
      <c r="P3114" s="80">
        <v>0.71405944824218748</v>
      </c>
      <c r="Q3114" s="80">
        <v>0</v>
      </c>
      <c r="R3114" s="80">
        <v>1.249592510986328</v>
      </c>
      <c r="S3114" s="80">
        <v>0</v>
      </c>
      <c r="T3114" s="80">
        <v>0</v>
      </c>
      <c r="U3114" s="80">
        <v>0.26776998901367188</v>
      </c>
      <c r="V3114" s="80">
        <v>0.3570508056640625</v>
      </c>
      <c r="W3114" s="80">
        <v>0.53556466674804692</v>
      </c>
      <c r="X3114" s="80">
        <v>1.07114623413086</v>
      </c>
      <c r="Y3114" s="80">
        <v>0</v>
      </c>
      <c r="Z3114" s="80">
        <v>0</v>
      </c>
      <c r="AA3114" s="80">
        <v>0</v>
      </c>
      <c r="AB3114" s="80">
        <v>0</v>
      </c>
      <c r="AC3114" s="80">
        <v>0</v>
      </c>
      <c r="AD3114" s="80">
        <v>0.26776998901367188</v>
      </c>
      <c r="AE3114" s="80">
        <v>0</v>
      </c>
      <c r="AF3114" s="80">
        <v>0.35702646484375</v>
      </c>
      <c r="AG3114" s="80">
        <v>0</v>
      </c>
      <c r="AH3114" s="80">
        <v>0.80334347534179695</v>
      </c>
      <c r="AI3114" s="80">
        <v>2.2315389099121088</v>
      </c>
      <c r="AJ3114" s="80">
        <v>0</v>
      </c>
      <c r="AK3114" s="80">
        <v>0</v>
      </c>
      <c r="AL3114" s="80">
        <v>0</v>
      </c>
      <c r="AM3114" s="80">
        <v>0</v>
      </c>
      <c r="AN3114" s="80">
        <v>1.249657659912109</v>
      </c>
      <c r="AO3114" s="80">
        <v>0</v>
      </c>
      <c r="AP3114" s="80">
        <v>0</v>
      </c>
      <c r="AQ3114" s="80">
        <v>3.9275017944335939</v>
      </c>
      <c r="AR3114" s="80">
        <v>0</v>
      </c>
      <c r="AS3114" s="80">
        <v>0.1785278869628906</v>
      </c>
      <c r="AT3114" s="80">
        <v>0.44629247436523439</v>
      </c>
      <c r="AU3114" s="80">
        <v>0.1785154846191406</v>
      </c>
      <c r="AV3114" s="80">
        <v>0</v>
      </c>
      <c r="AW3114" s="80">
        <v>0</v>
      </c>
      <c r="AX3114" s="80">
        <v>0</v>
      </c>
      <c r="AY3114" s="80">
        <v>0</v>
      </c>
      <c r="AZ3114" s="80">
        <v>0.89256630249023428</v>
      </c>
      <c r="BA3114" s="80">
        <v>0.26776998901367188</v>
      </c>
      <c r="BB3114" s="80">
        <v>0</v>
      </c>
      <c r="BC3114" s="80">
        <v>2.1422659973144529</v>
      </c>
      <c r="BD3114" s="80">
        <v>1.517444189453125</v>
      </c>
      <c r="BE3114" s="80">
        <v>0.1785263244628906</v>
      </c>
      <c r="BF3114" s="80">
        <v>0</v>
      </c>
      <c r="BG3114" s="80">
        <v>0</v>
      </c>
    </row>
    <row r="3115" spans="1:59" ht="14.25" customHeight="1">
      <c r="A3115" s="78">
        <v>3114</v>
      </c>
      <c r="B3115" s="79" t="s">
        <v>73</v>
      </c>
      <c r="C3115" s="79" t="s">
        <v>252</v>
      </c>
      <c r="D3115" s="79">
        <v>77</v>
      </c>
      <c r="E3115" s="79">
        <v>3</v>
      </c>
      <c r="F3115" s="79">
        <v>33</v>
      </c>
      <c r="G3115" s="79" t="s">
        <v>84</v>
      </c>
      <c r="H3115" s="79" t="s">
        <v>106</v>
      </c>
      <c r="I3115" s="79" t="s">
        <v>94</v>
      </c>
      <c r="J3115" s="79" t="s">
        <v>95</v>
      </c>
      <c r="K3115" s="80">
        <v>573.37411398315498</v>
      </c>
      <c r="L3115" s="80">
        <v>271.79458728027339</v>
      </c>
      <c r="M3115" s="80">
        <v>184.86072832641611</v>
      </c>
      <c r="N3115" s="80">
        <v>357.12993212280321</v>
      </c>
      <c r="O3115" s="80">
        <v>279.66868342285142</v>
      </c>
      <c r="P3115" s="80">
        <v>109.7525879333497</v>
      </c>
      <c r="Q3115" s="80">
        <v>223.20902324829109</v>
      </c>
      <c r="R3115" s="80">
        <v>360.86583769531262</v>
      </c>
      <c r="S3115" s="80">
        <v>559.36693591308688</v>
      </c>
      <c r="T3115" s="80">
        <v>120.73795054931649</v>
      </c>
      <c r="U3115" s="80">
        <v>246.26032438964839</v>
      </c>
      <c r="V3115" s="80">
        <v>151.73587766723639</v>
      </c>
      <c r="W3115" s="80">
        <v>224.53810163574229</v>
      </c>
      <c r="X3115" s="80">
        <v>113.25667529296879</v>
      </c>
      <c r="Y3115" s="80">
        <v>201.73999258422859</v>
      </c>
      <c r="Z3115" s="80">
        <v>147.65053239135739</v>
      </c>
      <c r="AA3115" s="80">
        <v>224.02068908081031</v>
      </c>
      <c r="AB3115" s="80">
        <v>157.02206099243159</v>
      </c>
      <c r="AC3115" s="80">
        <v>123.5322718200684</v>
      </c>
      <c r="AD3115" s="80">
        <v>201.3058813659668</v>
      </c>
      <c r="AE3115" s="80">
        <v>141.67288325805669</v>
      </c>
      <c r="AF3115" s="80">
        <v>98.779116235351566</v>
      </c>
      <c r="AG3115" s="80">
        <v>365.07503791503888</v>
      </c>
      <c r="AH3115" s="80">
        <v>149.05831888427741</v>
      </c>
      <c r="AI3115" s="80">
        <v>117.1852931762695</v>
      </c>
      <c r="AJ3115" s="80">
        <v>196.67026503295901</v>
      </c>
      <c r="AK3115" s="80">
        <v>187.0294382324218</v>
      </c>
      <c r="AL3115" s="80">
        <v>141.65398635864261</v>
      </c>
      <c r="AM3115" s="80">
        <v>252.43576553955069</v>
      </c>
      <c r="AN3115" s="80">
        <v>200.4264513244629</v>
      </c>
      <c r="AO3115" s="80">
        <v>168.2798951293945</v>
      </c>
      <c r="AP3115" s="80">
        <v>244.36526804809569</v>
      </c>
      <c r="AQ3115" s="80">
        <v>110.1385258728027</v>
      </c>
      <c r="AR3115" s="80">
        <v>260.60451394042968</v>
      </c>
      <c r="AS3115" s="80">
        <v>172.63847462158211</v>
      </c>
      <c r="AT3115" s="80">
        <v>125.03714974365241</v>
      </c>
      <c r="AU3115" s="80">
        <v>91.820849822998056</v>
      </c>
      <c r="AV3115" s="80">
        <v>108.9599592895508</v>
      </c>
      <c r="AW3115" s="80">
        <v>53.764676373291032</v>
      </c>
      <c r="AX3115" s="80">
        <v>149.9593066101074</v>
      </c>
      <c r="AY3115" s="80">
        <v>673.59797952880865</v>
      </c>
      <c r="AZ3115" s="80">
        <v>234.6234827087404</v>
      </c>
      <c r="BA3115" s="80">
        <v>220.8624165222169</v>
      </c>
      <c r="BB3115" s="80">
        <v>189.08419309692391</v>
      </c>
      <c r="BC3115" s="80">
        <v>120.4986492675781</v>
      </c>
      <c r="BD3115" s="80">
        <v>305.53648294677743</v>
      </c>
      <c r="BE3115" s="80">
        <v>195.9592257141114</v>
      </c>
      <c r="BF3115" s="80">
        <v>92.524391076660137</v>
      </c>
      <c r="BG3115" s="80">
        <v>470.99948928832993</v>
      </c>
    </row>
    <row r="3116" spans="1:59" ht="14.25" customHeight="1">
      <c r="A3116" s="78">
        <v>3115</v>
      </c>
      <c r="B3116" s="79" t="s">
        <v>73</v>
      </c>
      <c r="C3116" s="79" t="s">
        <v>252</v>
      </c>
      <c r="D3116" s="79">
        <v>77</v>
      </c>
      <c r="E3116" s="79">
        <v>3</v>
      </c>
      <c r="F3116" s="79">
        <v>51</v>
      </c>
      <c r="G3116" s="79" t="s">
        <v>84</v>
      </c>
      <c r="H3116" s="79" t="s">
        <v>106</v>
      </c>
      <c r="I3116" s="79" t="s">
        <v>97</v>
      </c>
      <c r="J3116" s="79" t="s">
        <v>126</v>
      </c>
      <c r="K3116" s="80">
        <v>1.5174033508300779</v>
      </c>
      <c r="L3116" s="80">
        <v>0.71404265136718748</v>
      </c>
      <c r="M3116" s="80">
        <v>1.1604792419433589</v>
      </c>
      <c r="N3116" s="80">
        <v>1.517474822998047</v>
      </c>
      <c r="O3116" s="80">
        <v>1.1603969421386719</v>
      </c>
      <c r="P3116" s="80">
        <v>0.98189420776367187</v>
      </c>
      <c r="Q3116" s="80">
        <v>0.7140757568359376</v>
      </c>
      <c r="R3116" s="80">
        <v>3.2134888732910158</v>
      </c>
      <c r="S3116" s="80">
        <v>0.53558677978515634</v>
      </c>
      <c r="T3116" s="80">
        <v>1.160647637939453</v>
      </c>
      <c r="U3116" s="80">
        <v>0.71408111572265642</v>
      </c>
      <c r="V3116" s="80">
        <v>2.499331750488281</v>
      </c>
      <c r="W3116" s="80">
        <v>0.44631174926757811</v>
      </c>
      <c r="X3116" s="80">
        <v>0.5355805480957031</v>
      </c>
      <c r="Y3116" s="80">
        <v>0.53556779785156261</v>
      </c>
      <c r="Z3116" s="80">
        <v>0</v>
      </c>
      <c r="AA3116" s="80">
        <v>8.9266741943359373E-2</v>
      </c>
      <c r="AB3116" s="80">
        <v>1.0714638610839839</v>
      </c>
      <c r="AC3116" s="80">
        <v>0.9819285400390626</v>
      </c>
      <c r="AD3116" s="80">
        <v>0.53557971191406251</v>
      </c>
      <c r="AE3116" s="80">
        <v>0.44631981201171872</v>
      </c>
      <c r="AF3116" s="80">
        <v>2.1422940734863278</v>
      </c>
      <c r="AG3116" s="80">
        <v>0.71430071411132801</v>
      </c>
      <c r="AH3116" s="80">
        <v>0.62519251708984369</v>
      </c>
      <c r="AI3116" s="80">
        <v>0.98188303222656248</v>
      </c>
      <c r="AJ3116" s="80">
        <v>0.71407733764648451</v>
      </c>
      <c r="AK3116" s="80">
        <v>3.570582672119142</v>
      </c>
      <c r="AL3116" s="80">
        <v>0.26786666259765618</v>
      </c>
      <c r="AM3116" s="80">
        <v>0.35720037231445312</v>
      </c>
      <c r="AN3116" s="80">
        <v>4.2847882019042958</v>
      </c>
      <c r="AO3116" s="80">
        <v>0.89293441162109377</v>
      </c>
      <c r="AP3116" s="80">
        <v>0</v>
      </c>
      <c r="AQ3116" s="80">
        <v>1.517497241210938</v>
      </c>
      <c r="AR3116" s="80">
        <v>1.6960222839355461</v>
      </c>
      <c r="AS3116" s="80">
        <v>0.89267152709960951</v>
      </c>
      <c r="AT3116" s="80">
        <v>0.62484993286132817</v>
      </c>
      <c r="AU3116" s="80">
        <v>1.428234704589844</v>
      </c>
      <c r="AV3116" s="80">
        <v>1.428270538330078</v>
      </c>
      <c r="AW3116" s="80">
        <v>2.4993934570312502</v>
      </c>
      <c r="AX3116" s="80">
        <v>0</v>
      </c>
      <c r="AY3116" s="80">
        <v>3.3918130676269538</v>
      </c>
      <c r="AZ3116" s="80">
        <v>2.1425666015624998</v>
      </c>
      <c r="BA3116" s="80">
        <v>1.160415618896484</v>
      </c>
      <c r="BB3116" s="80">
        <v>1.071482745361328</v>
      </c>
      <c r="BC3116" s="80">
        <v>2.142847875976563</v>
      </c>
      <c r="BD3116" s="80">
        <v>5.8022244445800784</v>
      </c>
      <c r="BE3116" s="80">
        <v>1.60701953125</v>
      </c>
      <c r="BF3116" s="80">
        <v>2.142355828857422</v>
      </c>
      <c r="BG3116" s="80">
        <v>2.1422817199707032</v>
      </c>
    </row>
    <row r="3117" spans="1:59" ht="14.25" customHeight="1">
      <c r="A3117" s="78">
        <v>3116</v>
      </c>
      <c r="B3117" s="79" t="s">
        <v>73</v>
      </c>
      <c r="C3117" s="79" t="s">
        <v>252</v>
      </c>
      <c r="D3117" s="79">
        <v>77</v>
      </c>
      <c r="E3117" s="79">
        <v>3</v>
      </c>
      <c r="F3117" s="79">
        <v>68</v>
      </c>
      <c r="G3117" s="79" t="s">
        <v>84</v>
      </c>
      <c r="H3117" s="79" t="s">
        <v>106</v>
      </c>
      <c r="I3117" s="79" t="s">
        <v>91</v>
      </c>
      <c r="J3117" s="79" t="s">
        <v>102</v>
      </c>
      <c r="K3117" s="80">
        <v>0</v>
      </c>
      <c r="L3117" s="80">
        <v>0.44659127807617188</v>
      </c>
      <c r="M3117" s="80">
        <v>0.4464813354492187</v>
      </c>
      <c r="N3117" s="80">
        <v>0</v>
      </c>
      <c r="O3117" s="80">
        <v>0</v>
      </c>
      <c r="P3117" s="80">
        <v>0</v>
      </c>
      <c r="Q3117" s="80">
        <v>0.53559980468750001</v>
      </c>
      <c r="R3117" s="80">
        <v>1.0712005065917971</v>
      </c>
      <c r="S3117" s="80">
        <v>0</v>
      </c>
      <c r="T3117" s="80">
        <v>0.62510420532226574</v>
      </c>
      <c r="U3117" s="80">
        <v>2.7698248168945319</v>
      </c>
      <c r="V3117" s="80">
        <v>0.98204537963867167</v>
      </c>
      <c r="W3117" s="80">
        <v>1.428743469238281</v>
      </c>
      <c r="X3117" s="80">
        <v>0.8035388732910157</v>
      </c>
      <c r="Y3117" s="80">
        <v>0</v>
      </c>
      <c r="Z3117" s="80">
        <v>0</v>
      </c>
      <c r="AA3117" s="80">
        <v>0</v>
      </c>
      <c r="AB3117" s="80">
        <v>8.9266674804687501E-2</v>
      </c>
      <c r="AC3117" s="80">
        <v>0</v>
      </c>
      <c r="AD3117" s="80">
        <v>2.4120373779296882</v>
      </c>
      <c r="AE3117" s="80">
        <v>2.501166137695312</v>
      </c>
      <c r="AF3117" s="80">
        <v>8.9296374511718749E-2</v>
      </c>
      <c r="AG3117" s="80">
        <v>0.53597974243164059</v>
      </c>
      <c r="AH3117" s="80">
        <v>8.9300689697265623E-2</v>
      </c>
      <c r="AI3117" s="80">
        <v>3.4820019653320311</v>
      </c>
      <c r="AJ3117" s="80">
        <v>1.1606756347656251</v>
      </c>
      <c r="AK3117" s="80">
        <v>0.35710445556640619</v>
      </c>
      <c r="AL3117" s="80">
        <v>0.80356220092773434</v>
      </c>
      <c r="AM3117" s="80">
        <v>8.9303430175781254E-2</v>
      </c>
      <c r="AN3117" s="80">
        <v>3.1245280151367179</v>
      </c>
      <c r="AO3117" s="80">
        <v>8.9271429443359376E-2</v>
      </c>
      <c r="AP3117" s="80">
        <v>0</v>
      </c>
      <c r="AQ3117" s="80">
        <v>0.98201847534179676</v>
      </c>
      <c r="AR3117" s="80">
        <v>1.7855694152832029</v>
      </c>
      <c r="AS3117" s="80">
        <v>0.89289284667968749</v>
      </c>
      <c r="AT3117" s="80">
        <v>0</v>
      </c>
      <c r="AU3117" s="80">
        <v>7.3225508239746082</v>
      </c>
      <c r="AV3117" s="80">
        <v>8.9340606689453123E-2</v>
      </c>
      <c r="AW3117" s="80">
        <v>2.7685276123046871</v>
      </c>
      <c r="AX3117" s="80">
        <v>52.160571997070292</v>
      </c>
      <c r="AY3117" s="80">
        <v>0</v>
      </c>
      <c r="AZ3117" s="80">
        <v>1.1607581420898441</v>
      </c>
      <c r="BA3117" s="80">
        <v>0.17862530517578121</v>
      </c>
      <c r="BB3117" s="80">
        <v>2.144181793212891</v>
      </c>
      <c r="BC3117" s="80">
        <v>5.0012039062499998</v>
      </c>
      <c r="BD3117" s="80">
        <v>4.195736120605468</v>
      </c>
      <c r="BE3117" s="80">
        <v>1.0713589477539061</v>
      </c>
      <c r="BF3117" s="80">
        <v>62.964921002197251</v>
      </c>
      <c r="BG3117" s="80">
        <v>70.646136492919894</v>
      </c>
    </row>
    <row r="3118" spans="1:59" ht="14.25" customHeight="1">
      <c r="A3118" s="78">
        <v>3117</v>
      </c>
      <c r="B3118" s="79" t="s">
        <v>73</v>
      </c>
      <c r="C3118" s="79" t="s">
        <v>252</v>
      </c>
      <c r="D3118" s="79">
        <v>77</v>
      </c>
      <c r="E3118" s="79">
        <v>6</v>
      </c>
      <c r="F3118" s="79">
        <v>3</v>
      </c>
      <c r="G3118" s="79" t="s">
        <v>84</v>
      </c>
      <c r="H3118" s="79" t="s">
        <v>147</v>
      </c>
      <c r="I3118" s="79" t="s">
        <v>84</v>
      </c>
      <c r="J3118" s="79" t="s">
        <v>106</v>
      </c>
      <c r="K3118" s="80">
        <v>72.700899914550774</v>
      </c>
      <c r="L3118" s="80">
        <v>105.1211396545411</v>
      </c>
      <c r="M3118" s="80">
        <v>98.407155749511716</v>
      </c>
      <c r="N3118" s="80">
        <v>39.649676568603518</v>
      </c>
      <c r="O3118" s="80">
        <v>43.583772332763672</v>
      </c>
      <c r="P3118" s="80">
        <v>70.189677307128889</v>
      </c>
      <c r="Q3118" s="80">
        <v>58.762593817138651</v>
      </c>
      <c r="R3118" s="80">
        <v>34.46597711791992</v>
      </c>
      <c r="S3118" s="80">
        <v>41.261583679199219</v>
      </c>
      <c r="T3118" s="80">
        <v>45.281597399902353</v>
      </c>
      <c r="U3118" s="80">
        <v>49.918940911865228</v>
      </c>
      <c r="V3118" s="80">
        <v>38.131840710449218</v>
      </c>
      <c r="W3118" s="80">
        <v>29.82511506347657</v>
      </c>
      <c r="X3118" s="80">
        <v>38.308834173584003</v>
      </c>
      <c r="Y3118" s="80">
        <v>57.596530688476598</v>
      </c>
      <c r="Z3118" s="80">
        <v>45.096880560302708</v>
      </c>
      <c r="AA3118" s="80">
        <v>21.524269030761719</v>
      </c>
      <c r="AB3118" s="80">
        <v>43.487374462890642</v>
      </c>
      <c r="AC3118" s="80">
        <v>40.002975103759773</v>
      </c>
      <c r="AD3118" s="80">
        <v>25.09547811889648</v>
      </c>
      <c r="AE3118" s="80">
        <v>32.327347125244131</v>
      </c>
      <c r="AF3118" s="80">
        <v>43.755934332275388</v>
      </c>
      <c r="AG3118" s="80">
        <v>28.220643286132809</v>
      </c>
      <c r="AH3118" s="80">
        <v>38.217374749755869</v>
      </c>
      <c r="AI3118" s="80">
        <v>42.059174993896498</v>
      </c>
      <c r="AJ3118" s="80">
        <v>23.84382797851562</v>
      </c>
      <c r="AK3118" s="80">
        <v>25.45081386108399</v>
      </c>
      <c r="AL3118" s="80">
        <v>40.456514721679689</v>
      </c>
      <c r="AM3118" s="80">
        <v>27.776175927734371</v>
      </c>
      <c r="AN3118" s="80">
        <v>72.689012249755862</v>
      </c>
      <c r="AO3118" s="80">
        <v>161.36370429077141</v>
      </c>
      <c r="AP3118" s="80">
        <v>38.041101562500018</v>
      </c>
      <c r="AQ3118" s="80">
        <v>82.685439630126936</v>
      </c>
      <c r="AR3118" s="80">
        <v>91.976748034667906</v>
      </c>
      <c r="AS3118" s="80">
        <v>42.147122467041022</v>
      </c>
      <c r="AT3118" s="80">
        <v>192.4732903198242</v>
      </c>
      <c r="AU3118" s="80">
        <v>110.66274277954101</v>
      </c>
      <c r="AV3118" s="80">
        <v>27.597501788330071</v>
      </c>
      <c r="AW3118" s="80">
        <v>24.825692968750001</v>
      </c>
      <c r="AX3118" s="80">
        <v>14.8241534362793</v>
      </c>
      <c r="AY3118" s="80">
        <v>233.5381938598633</v>
      </c>
      <c r="AZ3118" s="80">
        <v>119.2145761474609</v>
      </c>
      <c r="BA3118" s="80">
        <v>90.550252362060561</v>
      </c>
      <c r="BB3118" s="80">
        <v>73.849837304687469</v>
      </c>
      <c r="BC3118" s="80">
        <v>85.543222717285161</v>
      </c>
      <c r="BD3118" s="80">
        <v>93.765824084472641</v>
      </c>
      <c r="BE3118" s="80">
        <v>165.73831915283199</v>
      </c>
      <c r="BF3118" s="80">
        <v>121.6308389099121</v>
      </c>
      <c r="BG3118" s="80">
        <v>227.37260507812491</v>
      </c>
    </row>
    <row r="3119" spans="1:59" ht="14.25" customHeight="1">
      <c r="A3119" s="78">
        <v>3118</v>
      </c>
      <c r="B3119" s="79" t="s">
        <v>73</v>
      </c>
      <c r="C3119" s="79" t="s">
        <v>252</v>
      </c>
      <c r="D3119" s="79">
        <v>77</v>
      </c>
      <c r="E3119" s="79">
        <v>6</v>
      </c>
      <c r="F3119" s="79">
        <v>6</v>
      </c>
      <c r="G3119" s="79" t="s">
        <v>84</v>
      </c>
      <c r="H3119" s="79" t="s">
        <v>147</v>
      </c>
      <c r="I3119" s="79" t="s">
        <v>84</v>
      </c>
      <c r="J3119" s="79" t="s">
        <v>147</v>
      </c>
      <c r="K3119" s="80">
        <v>61906.002189147432</v>
      </c>
      <c r="L3119" s="80">
        <v>61808.728079332897</v>
      </c>
      <c r="M3119" s="80">
        <v>61779.63323918992</v>
      </c>
      <c r="N3119" s="80">
        <v>61837.850606676388</v>
      </c>
      <c r="O3119" s="80">
        <v>61848.731700072443</v>
      </c>
      <c r="P3119" s="80">
        <v>61864.726830455613</v>
      </c>
      <c r="Q3119" s="80">
        <v>61906.783824633007</v>
      </c>
      <c r="R3119" s="80">
        <v>61828.655056035554</v>
      </c>
      <c r="S3119" s="80">
        <v>61730.930355931843</v>
      </c>
      <c r="T3119" s="80">
        <v>61710.217297393101</v>
      </c>
      <c r="U3119" s="80">
        <v>61792.755592748334</v>
      </c>
      <c r="V3119" s="80">
        <v>61840.978016808367</v>
      </c>
      <c r="W3119" s="80">
        <v>61863.045498546628</v>
      </c>
      <c r="X3119" s="80">
        <v>61884.486503752873</v>
      </c>
      <c r="Y3119" s="80">
        <v>61848.862955010067</v>
      </c>
      <c r="Z3119" s="80">
        <v>61846.710887340392</v>
      </c>
      <c r="AA3119" s="80">
        <v>61839.568128557403</v>
      </c>
      <c r="AB3119" s="80">
        <v>61791.975118205854</v>
      </c>
      <c r="AC3119" s="80">
        <v>61794.649199315551</v>
      </c>
      <c r="AD3119" s="80">
        <v>61810.365689556013</v>
      </c>
      <c r="AE3119" s="80">
        <v>61834.388227678493</v>
      </c>
      <c r="AF3119" s="80">
        <v>61828.411303087458</v>
      </c>
      <c r="AG3119" s="80">
        <v>61820.720507188977</v>
      </c>
      <c r="AH3119" s="80">
        <v>61800.455331566533</v>
      </c>
      <c r="AI3119" s="80">
        <v>61825.470887505267</v>
      </c>
      <c r="AJ3119" s="80">
        <v>61893.337782079143</v>
      </c>
      <c r="AK3119" s="80">
        <v>61898.965841118457</v>
      </c>
      <c r="AL3119" s="80">
        <v>61893.429555595947</v>
      </c>
      <c r="AM3119" s="80">
        <v>61884.768698284039</v>
      </c>
      <c r="AN3119" s="80">
        <v>61806.381991997478</v>
      </c>
      <c r="AO3119" s="80">
        <v>61779.407772533421</v>
      </c>
      <c r="AP3119" s="80">
        <v>61825.747113255929</v>
      </c>
      <c r="AQ3119" s="80">
        <v>61788.967678710091</v>
      </c>
      <c r="AR3119" s="80">
        <v>61726.814988726008</v>
      </c>
      <c r="AS3119" s="80">
        <v>61740.657478728419</v>
      </c>
      <c r="AT3119" s="80">
        <v>61769.471730888967</v>
      </c>
      <c r="AU3119" s="80">
        <v>61790.553104985644</v>
      </c>
      <c r="AV3119" s="80">
        <v>62118.578968218288</v>
      </c>
      <c r="AW3119" s="80">
        <v>62166.534304796529</v>
      </c>
      <c r="AX3119" s="80">
        <v>62169.122313396379</v>
      </c>
      <c r="AY3119" s="80">
        <v>61754.366537847163</v>
      </c>
      <c r="AZ3119" s="80">
        <v>61739.531690325217</v>
      </c>
      <c r="BA3119" s="80">
        <v>61730.441817565137</v>
      </c>
      <c r="BB3119" s="80">
        <v>61793.85304833288</v>
      </c>
      <c r="BC3119" s="80">
        <v>61780.642697502808</v>
      </c>
      <c r="BD3119" s="80">
        <v>61747.44104731371</v>
      </c>
      <c r="BE3119" s="80">
        <v>61751.197093853021</v>
      </c>
      <c r="BF3119" s="80">
        <v>61832.280747038873</v>
      </c>
      <c r="BG3119" s="80">
        <v>61694.231859661071</v>
      </c>
    </row>
    <row r="3120" spans="1:59" ht="14.25" customHeight="1">
      <c r="A3120" s="78">
        <v>3119</v>
      </c>
      <c r="B3120" s="79" t="s">
        <v>73</v>
      </c>
      <c r="C3120" s="79" t="s">
        <v>252</v>
      </c>
      <c r="D3120" s="79">
        <v>77</v>
      </c>
      <c r="E3120" s="79">
        <v>6</v>
      </c>
      <c r="F3120" s="79">
        <v>21</v>
      </c>
      <c r="G3120" s="79" t="s">
        <v>84</v>
      </c>
      <c r="H3120" s="79" t="s">
        <v>147</v>
      </c>
      <c r="I3120" s="79" t="s">
        <v>88</v>
      </c>
      <c r="J3120" s="79" t="s">
        <v>89</v>
      </c>
      <c r="K3120" s="80">
        <v>0</v>
      </c>
      <c r="L3120" s="80">
        <v>0</v>
      </c>
      <c r="M3120" s="80">
        <v>0</v>
      </c>
      <c r="N3120" s="80">
        <v>0</v>
      </c>
      <c r="O3120" s="80">
        <v>0</v>
      </c>
      <c r="P3120" s="80">
        <v>0</v>
      </c>
      <c r="Q3120" s="80">
        <v>0</v>
      </c>
      <c r="R3120" s="80">
        <v>0</v>
      </c>
      <c r="S3120" s="80">
        <v>0</v>
      </c>
      <c r="T3120" s="80">
        <v>0</v>
      </c>
      <c r="U3120" s="80">
        <v>0</v>
      </c>
      <c r="V3120" s="80">
        <v>0</v>
      </c>
      <c r="W3120" s="80">
        <v>0.62524138793945316</v>
      </c>
      <c r="X3120" s="80">
        <v>0</v>
      </c>
      <c r="Y3120" s="80">
        <v>0.178640380859375</v>
      </c>
      <c r="Z3120" s="80">
        <v>0</v>
      </c>
      <c r="AA3120" s="80">
        <v>0</v>
      </c>
      <c r="AB3120" s="80">
        <v>0</v>
      </c>
      <c r="AC3120" s="80">
        <v>0</v>
      </c>
      <c r="AD3120" s="80">
        <v>0</v>
      </c>
      <c r="AE3120" s="80">
        <v>0</v>
      </c>
      <c r="AF3120" s="80">
        <v>0</v>
      </c>
      <c r="AG3120" s="80">
        <v>0</v>
      </c>
      <c r="AH3120" s="80">
        <v>0</v>
      </c>
      <c r="AI3120" s="80">
        <v>0</v>
      </c>
      <c r="AJ3120" s="80">
        <v>0</v>
      </c>
      <c r="AK3120" s="80">
        <v>0</v>
      </c>
      <c r="AL3120" s="80">
        <v>0</v>
      </c>
      <c r="AM3120" s="80">
        <v>0</v>
      </c>
      <c r="AN3120" s="80">
        <v>18.124578314208961</v>
      </c>
      <c r="AO3120" s="80">
        <v>0</v>
      </c>
      <c r="AP3120" s="80">
        <v>0</v>
      </c>
      <c r="AQ3120" s="80">
        <v>0</v>
      </c>
      <c r="AR3120" s="80">
        <v>0</v>
      </c>
      <c r="AS3120" s="80">
        <v>0</v>
      </c>
      <c r="AT3120" s="80">
        <v>8.0363263244628875</v>
      </c>
      <c r="AU3120" s="80">
        <v>0</v>
      </c>
      <c r="AV3120" s="80">
        <v>0</v>
      </c>
      <c r="AW3120" s="80">
        <v>0</v>
      </c>
      <c r="AX3120" s="80">
        <v>0</v>
      </c>
      <c r="AY3120" s="80">
        <v>0</v>
      </c>
      <c r="AZ3120" s="80">
        <v>0</v>
      </c>
      <c r="BA3120" s="80">
        <v>0.80388176879882833</v>
      </c>
      <c r="BB3120" s="80">
        <v>0</v>
      </c>
      <c r="BC3120" s="80">
        <v>0</v>
      </c>
      <c r="BD3120" s="80">
        <v>18.124578314208961</v>
      </c>
      <c r="BE3120" s="80">
        <v>0</v>
      </c>
      <c r="BF3120" s="80">
        <v>0.44662023315429689</v>
      </c>
      <c r="BG3120" s="80">
        <v>0</v>
      </c>
    </row>
    <row r="3121" spans="1:59" ht="14.25" customHeight="1">
      <c r="A3121" s="78">
        <v>3120</v>
      </c>
      <c r="B3121" s="79" t="s">
        <v>73</v>
      </c>
      <c r="C3121" s="79" t="s">
        <v>252</v>
      </c>
      <c r="D3121" s="79">
        <v>77</v>
      </c>
      <c r="E3121" s="79">
        <v>6</v>
      </c>
      <c r="F3121" s="79">
        <v>23</v>
      </c>
      <c r="G3121" s="79" t="s">
        <v>84</v>
      </c>
      <c r="H3121" s="79" t="s">
        <v>147</v>
      </c>
      <c r="I3121" s="79" t="s">
        <v>91</v>
      </c>
      <c r="J3121" s="79" t="s">
        <v>92</v>
      </c>
      <c r="K3121" s="80">
        <v>0</v>
      </c>
      <c r="L3121" s="80">
        <v>0</v>
      </c>
      <c r="M3121" s="80">
        <v>0</v>
      </c>
      <c r="N3121" s="80">
        <v>0</v>
      </c>
      <c r="O3121" s="80">
        <v>0</v>
      </c>
      <c r="P3121" s="80">
        <v>0</v>
      </c>
      <c r="Q3121" s="80">
        <v>0</v>
      </c>
      <c r="R3121" s="80">
        <v>0</v>
      </c>
      <c r="S3121" s="80">
        <v>0</v>
      </c>
      <c r="T3121" s="80">
        <v>0</v>
      </c>
      <c r="U3121" s="80">
        <v>0.1785815368652344</v>
      </c>
      <c r="V3121" s="80">
        <v>0</v>
      </c>
      <c r="W3121" s="80">
        <v>0</v>
      </c>
      <c r="X3121" s="80">
        <v>0</v>
      </c>
      <c r="Y3121" s="80">
        <v>0</v>
      </c>
      <c r="Z3121" s="80">
        <v>0</v>
      </c>
      <c r="AA3121" s="80">
        <v>0</v>
      </c>
      <c r="AB3121" s="80">
        <v>0</v>
      </c>
      <c r="AC3121" s="80">
        <v>0</v>
      </c>
      <c r="AD3121" s="80">
        <v>0</v>
      </c>
      <c r="AE3121" s="80">
        <v>0</v>
      </c>
      <c r="AF3121" s="80">
        <v>0</v>
      </c>
      <c r="AG3121" s="80">
        <v>0</v>
      </c>
      <c r="AH3121" s="80">
        <v>0</v>
      </c>
      <c r="AI3121" s="80">
        <v>0</v>
      </c>
      <c r="AJ3121" s="80">
        <v>0</v>
      </c>
      <c r="AK3121" s="80">
        <v>0</v>
      </c>
      <c r="AL3121" s="80">
        <v>0</v>
      </c>
      <c r="AM3121" s="80">
        <v>0</v>
      </c>
      <c r="AN3121" s="80">
        <v>0</v>
      </c>
      <c r="AO3121" s="80">
        <v>0</v>
      </c>
      <c r="AP3121" s="80">
        <v>0</v>
      </c>
      <c r="AQ3121" s="80">
        <v>0</v>
      </c>
      <c r="AR3121" s="80">
        <v>0</v>
      </c>
      <c r="AS3121" s="80">
        <v>0</v>
      </c>
      <c r="AT3121" s="80">
        <v>0</v>
      </c>
      <c r="AU3121" s="80">
        <v>0</v>
      </c>
      <c r="AV3121" s="80">
        <v>0</v>
      </c>
      <c r="AW3121" s="80">
        <v>0</v>
      </c>
      <c r="AX3121" s="80">
        <v>0</v>
      </c>
      <c r="AY3121" s="80">
        <v>0</v>
      </c>
      <c r="AZ3121" s="80">
        <v>0</v>
      </c>
      <c r="BA3121" s="80">
        <v>0</v>
      </c>
      <c r="BB3121" s="80">
        <v>0</v>
      </c>
      <c r="BC3121" s="80">
        <v>0</v>
      </c>
      <c r="BD3121" s="80">
        <v>0</v>
      </c>
      <c r="BE3121" s="80">
        <v>0</v>
      </c>
      <c r="BF3121" s="80">
        <v>0</v>
      </c>
      <c r="BG3121" s="80">
        <v>0</v>
      </c>
    </row>
    <row r="3122" spans="1:59" ht="14.25" customHeight="1">
      <c r="A3122" s="78">
        <v>3121</v>
      </c>
      <c r="B3122" s="79" t="s">
        <v>73</v>
      </c>
      <c r="C3122" s="79" t="s">
        <v>252</v>
      </c>
      <c r="D3122" s="79">
        <v>77</v>
      </c>
      <c r="E3122" s="79">
        <v>6</v>
      </c>
      <c r="F3122" s="79">
        <v>25</v>
      </c>
      <c r="G3122" s="79" t="s">
        <v>84</v>
      </c>
      <c r="H3122" s="79" t="s">
        <v>147</v>
      </c>
      <c r="I3122" s="79" t="s">
        <v>91</v>
      </c>
      <c r="J3122" s="79" t="s">
        <v>110</v>
      </c>
      <c r="K3122" s="80">
        <v>0</v>
      </c>
      <c r="L3122" s="80">
        <v>0</v>
      </c>
      <c r="M3122" s="80">
        <v>8.9258862304687492E-2</v>
      </c>
      <c r="N3122" s="80">
        <v>0.44628716430664062</v>
      </c>
      <c r="O3122" s="80">
        <v>0</v>
      </c>
      <c r="P3122" s="80">
        <v>0.89255357055664053</v>
      </c>
      <c r="Q3122" s="80">
        <v>8.9258862304687492E-2</v>
      </c>
      <c r="R3122" s="80">
        <v>3.0347255737304688</v>
      </c>
      <c r="S3122" s="80">
        <v>0.17852935791015631</v>
      </c>
      <c r="T3122" s="80">
        <v>0</v>
      </c>
      <c r="U3122" s="80">
        <v>0</v>
      </c>
      <c r="V3122" s="80">
        <v>0</v>
      </c>
      <c r="W3122" s="80">
        <v>0.26777680053710939</v>
      </c>
      <c r="X3122" s="80">
        <v>0.62480415649414056</v>
      </c>
      <c r="Y3122" s="80">
        <v>0</v>
      </c>
      <c r="Z3122" s="80">
        <v>0</v>
      </c>
      <c r="AA3122" s="80">
        <v>0</v>
      </c>
      <c r="AB3122" s="80">
        <v>0</v>
      </c>
      <c r="AC3122" s="80">
        <v>0</v>
      </c>
      <c r="AD3122" s="80">
        <v>0</v>
      </c>
      <c r="AE3122" s="80">
        <v>0</v>
      </c>
      <c r="AF3122" s="80">
        <v>0</v>
      </c>
      <c r="AG3122" s="80">
        <v>0</v>
      </c>
      <c r="AH3122" s="80">
        <v>0.357037744140625</v>
      </c>
      <c r="AI3122" s="80">
        <v>3.2132879577636722</v>
      </c>
      <c r="AJ3122" s="80">
        <v>0</v>
      </c>
      <c r="AK3122" s="80">
        <v>0</v>
      </c>
      <c r="AL3122" s="80">
        <v>0</v>
      </c>
      <c r="AM3122" s="80">
        <v>0</v>
      </c>
      <c r="AN3122" s="80">
        <v>1.8744498535156251</v>
      </c>
      <c r="AO3122" s="80">
        <v>0.53551578369140629</v>
      </c>
      <c r="AP3122" s="80">
        <v>0</v>
      </c>
      <c r="AQ3122" s="80">
        <v>4.5523212585449206</v>
      </c>
      <c r="AR3122" s="80">
        <v>0.17850488281249999</v>
      </c>
      <c r="AS3122" s="80">
        <v>0.17850445556640621</v>
      </c>
      <c r="AT3122" s="80">
        <v>0.71402075805664056</v>
      </c>
      <c r="AU3122" s="80">
        <v>0.44626348266601568</v>
      </c>
      <c r="AV3122" s="80">
        <v>0</v>
      </c>
      <c r="AW3122" s="80">
        <v>0</v>
      </c>
      <c r="AX3122" s="80">
        <v>0</v>
      </c>
      <c r="AY3122" s="80">
        <v>0</v>
      </c>
      <c r="AZ3122" s="80">
        <v>0.35702643432617193</v>
      </c>
      <c r="BA3122" s="80">
        <v>0</v>
      </c>
      <c r="BB3122" s="80">
        <v>0</v>
      </c>
      <c r="BC3122" s="80">
        <v>2.677688226318359</v>
      </c>
      <c r="BD3122" s="80">
        <v>1.1603936828613279</v>
      </c>
      <c r="BE3122" s="80">
        <v>8.9252227783203117E-2</v>
      </c>
      <c r="BF3122" s="80">
        <v>0</v>
      </c>
      <c r="BG3122" s="80">
        <v>0</v>
      </c>
    </row>
    <row r="3123" spans="1:59" ht="14.25" customHeight="1">
      <c r="A3123" s="78">
        <v>3122</v>
      </c>
      <c r="B3123" s="79" t="s">
        <v>73</v>
      </c>
      <c r="C3123" s="79" t="s">
        <v>252</v>
      </c>
      <c r="D3123" s="79">
        <v>77</v>
      </c>
      <c r="E3123" s="79">
        <v>6</v>
      </c>
      <c r="F3123" s="79">
        <v>33</v>
      </c>
      <c r="G3123" s="79" t="s">
        <v>84</v>
      </c>
      <c r="H3123" s="79" t="s">
        <v>147</v>
      </c>
      <c r="I3123" s="79" t="s">
        <v>94</v>
      </c>
      <c r="J3123" s="79" t="s">
        <v>95</v>
      </c>
      <c r="K3123" s="80">
        <v>136.46987259521481</v>
      </c>
      <c r="L3123" s="80">
        <v>88.858936773681634</v>
      </c>
      <c r="M3123" s="80">
        <v>47.232318029785162</v>
      </c>
      <c r="N3123" s="80">
        <v>86.456704248046847</v>
      </c>
      <c r="O3123" s="80">
        <v>67.781236157226559</v>
      </c>
      <c r="P3123" s="80">
        <v>25.091770245361321</v>
      </c>
      <c r="Q3123" s="80">
        <v>60.280459735107407</v>
      </c>
      <c r="R3123" s="80">
        <v>118.0519723510742</v>
      </c>
      <c r="S3123" s="80">
        <v>132.19538370361329</v>
      </c>
      <c r="T3123" s="80">
        <v>59.020050579834013</v>
      </c>
      <c r="U3123" s="80">
        <v>48.224760729980467</v>
      </c>
      <c r="V3123" s="80">
        <v>46.701688238525392</v>
      </c>
      <c r="W3123" s="80">
        <v>52.594666229248041</v>
      </c>
      <c r="X3123" s="80">
        <v>35.448268151855459</v>
      </c>
      <c r="Y3123" s="80">
        <v>51.342209606933601</v>
      </c>
      <c r="Z3123" s="80">
        <v>48.490339703369138</v>
      </c>
      <c r="AA3123" s="80">
        <v>45.898537408447247</v>
      </c>
      <c r="AB3123" s="80">
        <v>55.104083081054704</v>
      </c>
      <c r="AC3123" s="80">
        <v>34.383148504638669</v>
      </c>
      <c r="AD3123" s="80">
        <v>49.377749639892578</v>
      </c>
      <c r="AE3123" s="80">
        <v>38.579185424804692</v>
      </c>
      <c r="AF3123" s="80">
        <v>40.983445190429698</v>
      </c>
      <c r="AG3123" s="80">
        <v>73.863897894287135</v>
      </c>
      <c r="AH3123" s="80">
        <v>30.092270989990229</v>
      </c>
      <c r="AI3123" s="80">
        <v>25.271373181152349</v>
      </c>
      <c r="AJ3123" s="80">
        <v>44.560179760742173</v>
      </c>
      <c r="AK3123" s="80">
        <v>44.021748730468737</v>
      </c>
      <c r="AL3123" s="80">
        <v>61.343320440673821</v>
      </c>
      <c r="AM3123" s="80">
        <v>53.048378869628898</v>
      </c>
      <c r="AN3123" s="80">
        <v>42.3269569519043</v>
      </c>
      <c r="AO3123" s="80">
        <v>53.937303631591803</v>
      </c>
      <c r="AP3123" s="80">
        <v>37.948829266357428</v>
      </c>
      <c r="AQ3123" s="80">
        <v>35.633829449462887</v>
      </c>
      <c r="AR3123" s="80">
        <v>73.758365100097649</v>
      </c>
      <c r="AS3123" s="80">
        <v>44.287753387451183</v>
      </c>
      <c r="AT3123" s="80">
        <v>33.572887902832029</v>
      </c>
      <c r="AU3123" s="80">
        <v>27.322661193847651</v>
      </c>
      <c r="AV3123" s="80">
        <v>25.180238433837889</v>
      </c>
      <c r="AW3123" s="80">
        <v>9.6437724670410141</v>
      </c>
      <c r="AX3123" s="80">
        <v>52.326438336181653</v>
      </c>
      <c r="AY3123" s="80">
        <v>124.9474561279297</v>
      </c>
      <c r="AZ3123" s="80">
        <v>100.9048205200195</v>
      </c>
      <c r="BA3123" s="80">
        <v>62.230287646484371</v>
      </c>
      <c r="BB3123" s="80">
        <v>68.668012060546872</v>
      </c>
      <c r="BC3123" s="80">
        <v>30.629203143310541</v>
      </c>
      <c r="BD3123" s="80">
        <v>92.056236712646452</v>
      </c>
      <c r="BE3123" s="80">
        <v>76.791273510742201</v>
      </c>
      <c r="BF3123" s="80">
        <v>43.747904943847651</v>
      </c>
      <c r="BG3123" s="80">
        <v>181.8712511169434</v>
      </c>
    </row>
    <row r="3124" spans="1:59" ht="14.25" customHeight="1">
      <c r="A3124" s="78">
        <v>3123</v>
      </c>
      <c r="B3124" s="79" t="s">
        <v>73</v>
      </c>
      <c r="C3124" s="79" t="s">
        <v>252</v>
      </c>
      <c r="D3124" s="79">
        <v>77</v>
      </c>
      <c r="E3124" s="79">
        <v>6</v>
      </c>
      <c r="F3124" s="79">
        <v>51</v>
      </c>
      <c r="G3124" s="79" t="s">
        <v>84</v>
      </c>
      <c r="H3124" s="79" t="s">
        <v>147</v>
      </c>
      <c r="I3124" s="79" t="s">
        <v>97</v>
      </c>
      <c r="J3124" s="79" t="s">
        <v>126</v>
      </c>
      <c r="K3124" s="80">
        <v>3.391897570800781</v>
      </c>
      <c r="L3124" s="80">
        <v>1.785147412109374</v>
      </c>
      <c r="M3124" s="80">
        <v>1.9637342895507821</v>
      </c>
      <c r="N3124" s="80">
        <v>3.6596115356445309</v>
      </c>
      <c r="O3124" s="80">
        <v>2.6777723510742191</v>
      </c>
      <c r="P3124" s="80">
        <v>2.3206833862304692</v>
      </c>
      <c r="Q3124" s="80">
        <v>3.5703940795898439</v>
      </c>
      <c r="R3124" s="80">
        <v>5.3556482727050776</v>
      </c>
      <c r="S3124" s="80">
        <v>2.677702789306641</v>
      </c>
      <c r="T3124" s="80">
        <v>0.71407847290039062</v>
      </c>
      <c r="U3124" s="80">
        <v>4.9092651306152346</v>
      </c>
      <c r="V3124" s="80">
        <v>4.8200264709472664</v>
      </c>
      <c r="W3124" s="80">
        <v>5.8911706481933566</v>
      </c>
      <c r="X3124" s="80">
        <v>3.9273775512695308</v>
      </c>
      <c r="Y3124" s="80">
        <v>4.4630412109374999</v>
      </c>
      <c r="Z3124" s="80">
        <v>0.53586496582031251</v>
      </c>
      <c r="AA3124" s="80">
        <v>0.44628876342773438</v>
      </c>
      <c r="AB3124" s="80">
        <v>4.7307959106445328</v>
      </c>
      <c r="AC3124" s="80">
        <v>5.2664716552734356</v>
      </c>
      <c r="AD3124" s="80">
        <v>2.4992183410644531</v>
      </c>
      <c r="AE3124" s="80">
        <v>4.4629454162597648</v>
      </c>
      <c r="AF3124" s="80">
        <v>5.8914469421386739</v>
      </c>
      <c r="AG3124" s="80">
        <v>1.6958444030761719</v>
      </c>
      <c r="AH3124" s="80">
        <v>1.7851396484374999</v>
      </c>
      <c r="AI3124" s="80">
        <v>5.980487585449219</v>
      </c>
      <c r="AJ3124" s="80">
        <v>3.3918577697753909</v>
      </c>
      <c r="AK3124" s="80">
        <v>5.1771254272460947</v>
      </c>
      <c r="AL3124" s="80">
        <v>1.5173454284667971</v>
      </c>
      <c r="AM3124" s="80">
        <v>2.052934381103515</v>
      </c>
      <c r="AN3124" s="80">
        <v>4.9986294311523443</v>
      </c>
      <c r="AO3124" s="80">
        <v>2.231402294921875</v>
      </c>
      <c r="AP3124" s="80">
        <v>0.89256578979492207</v>
      </c>
      <c r="AQ3124" s="80">
        <v>3.8382745605468749</v>
      </c>
      <c r="AR3124" s="80">
        <v>1.517442236328125</v>
      </c>
      <c r="AS3124" s="80">
        <v>1.874436773681641</v>
      </c>
      <c r="AT3124" s="80">
        <v>2.9455809692382808</v>
      </c>
      <c r="AU3124" s="80">
        <v>0.71410668334960947</v>
      </c>
      <c r="AV3124" s="80">
        <v>1.3389156188964839</v>
      </c>
      <c r="AW3124" s="80">
        <v>2.142223394775391</v>
      </c>
      <c r="AX3124" s="80">
        <v>0.44632423706054691</v>
      </c>
      <c r="AY3124" s="80">
        <v>5.7126713928222674</v>
      </c>
      <c r="AZ3124" s="80">
        <v>3.2134015380859369</v>
      </c>
      <c r="BA3124" s="80">
        <v>11.960901715087889</v>
      </c>
      <c r="BB3124" s="80">
        <v>4.4630748718261719</v>
      </c>
      <c r="BC3124" s="80">
        <v>10.26489078979492</v>
      </c>
      <c r="BD3124" s="80">
        <v>6.51599935913086</v>
      </c>
      <c r="BE3124" s="80">
        <v>2.7670532226562501</v>
      </c>
      <c r="BF3124" s="80">
        <v>3.4811712585449222</v>
      </c>
      <c r="BG3124" s="80">
        <v>6.1589771728515634</v>
      </c>
    </row>
    <row r="3125" spans="1:59" ht="14.25" customHeight="1">
      <c r="A3125" s="78">
        <v>3124</v>
      </c>
      <c r="B3125" s="79" t="s">
        <v>73</v>
      </c>
      <c r="C3125" s="79" t="s">
        <v>252</v>
      </c>
      <c r="D3125" s="79">
        <v>77</v>
      </c>
      <c r="E3125" s="79">
        <v>6</v>
      </c>
      <c r="F3125" s="79">
        <v>68</v>
      </c>
      <c r="G3125" s="79" t="s">
        <v>84</v>
      </c>
      <c r="H3125" s="79" t="s">
        <v>147</v>
      </c>
      <c r="I3125" s="79" t="s">
        <v>91</v>
      </c>
      <c r="J3125" s="79" t="s">
        <v>102</v>
      </c>
      <c r="K3125" s="80">
        <v>0</v>
      </c>
      <c r="L3125" s="80">
        <v>0</v>
      </c>
      <c r="M3125" s="80">
        <v>0</v>
      </c>
      <c r="N3125" s="80">
        <v>0</v>
      </c>
      <c r="O3125" s="80">
        <v>0</v>
      </c>
      <c r="P3125" s="80">
        <v>0</v>
      </c>
      <c r="Q3125" s="80">
        <v>0</v>
      </c>
      <c r="R3125" s="80">
        <v>8.9279663085937502E-2</v>
      </c>
      <c r="S3125" s="80">
        <v>0</v>
      </c>
      <c r="T3125" s="80">
        <v>0</v>
      </c>
      <c r="U3125" s="80">
        <v>0</v>
      </c>
      <c r="V3125" s="80">
        <v>8.9279620361328124E-2</v>
      </c>
      <c r="W3125" s="80">
        <v>8.9266766357421881E-2</v>
      </c>
      <c r="X3125" s="80">
        <v>0.35706730346679683</v>
      </c>
      <c r="Y3125" s="80">
        <v>0</v>
      </c>
      <c r="Z3125" s="80">
        <v>0</v>
      </c>
      <c r="AA3125" s="80">
        <v>0</v>
      </c>
      <c r="AB3125" s="80">
        <v>0</v>
      </c>
      <c r="AC3125" s="80">
        <v>0</v>
      </c>
      <c r="AD3125" s="80">
        <v>0</v>
      </c>
      <c r="AE3125" s="80">
        <v>0.35711873168945307</v>
      </c>
      <c r="AF3125" s="80">
        <v>0</v>
      </c>
      <c r="AG3125" s="80">
        <v>0</v>
      </c>
      <c r="AH3125" s="80">
        <v>0.1785677795410156</v>
      </c>
      <c r="AI3125" s="80">
        <v>0.35710383300781251</v>
      </c>
      <c r="AJ3125" s="80">
        <v>8.930645141601562E-2</v>
      </c>
      <c r="AK3125" s="80">
        <v>0.35711939086914057</v>
      </c>
      <c r="AL3125" s="80">
        <v>0</v>
      </c>
      <c r="AM3125" s="80">
        <v>0</v>
      </c>
      <c r="AN3125" s="80">
        <v>6.0695989990234356</v>
      </c>
      <c r="AO3125" s="80">
        <v>0</v>
      </c>
      <c r="AP3125" s="80">
        <v>0</v>
      </c>
      <c r="AQ3125" s="80">
        <v>1.3390472961425779</v>
      </c>
      <c r="AR3125" s="80">
        <v>0.44635294189453117</v>
      </c>
      <c r="AS3125" s="80">
        <v>0.2678170349121094</v>
      </c>
      <c r="AT3125" s="80">
        <v>0.17853353271484379</v>
      </c>
      <c r="AU3125" s="80">
        <v>1.517957995605469</v>
      </c>
      <c r="AV3125" s="80">
        <v>0.26787431640624998</v>
      </c>
      <c r="AW3125" s="80">
        <v>0.44649375000000002</v>
      </c>
      <c r="AX3125" s="80">
        <v>7.6803977600097664</v>
      </c>
      <c r="AY3125" s="80">
        <v>0</v>
      </c>
      <c r="AZ3125" s="80">
        <v>0</v>
      </c>
      <c r="BA3125" s="80">
        <v>0</v>
      </c>
      <c r="BB3125" s="80">
        <v>0</v>
      </c>
      <c r="BC3125" s="80">
        <v>0.3571219970703125</v>
      </c>
      <c r="BD3125" s="80">
        <v>6.1588745727539047</v>
      </c>
      <c r="BE3125" s="80">
        <v>0.89270656738281251</v>
      </c>
      <c r="BF3125" s="80">
        <v>5.8050883117675767</v>
      </c>
      <c r="BG3125" s="80">
        <v>8.9301661987304684</v>
      </c>
    </row>
    <row r="3126" spans="1:59" ht="14.25" customHeight="1">
      <c r="A3126" s="78">
        <v>3125</v>
      </c>
      <c r="B3126" s="79" t="s">
        <v>73</v>
      </c>
      <c r="C3126" s="79" t="s">
        <v>252</v>
      </c>
      <c r="D3126" s="79">
        <v>77</v>
      </c>
      <c r="E3126" s="79">
        <v>21</v>
      </c>
      <c r="F3126" s="79">
        <v>3</v>
      </c>
      <c r="G3126" s="79" t="s">
        <v>88</v>
      </c>
      <c r="H3126" s="79" t="s">
        <v>89</v>
      </c>
      <c r="I3126" s="79" t="s">
        <v>84</v>
      </c>
      <c r="J3126" s="79" t="s">
        <v>106</v>
      </c>
      <c r="K3126" s="80">
        <v>0.62525946044921876</v>
      </c>
      <c r="L3126" s="80">
        <v>1.0718430786132811</v>
      </c>
      <c r="M3126" s="80">
        <v>3.930314752197265</v>
      </c>
      <c r="N3126" s="80">
        <v>0</v>
      </c>
      <c r="O3126" s="80">
        <v>0</v>
      </c>
      <c r="P3126" s="80">
        <v>0</v>
      </c>
      <c r="Q3126" s="80">
        <v>0</v>
      </c>
      <c r="R3126" s="80">
        <v>0</v>
      </c>
      <c r="S3126" s="80">
        <v>0</v>
      </c>
      <c r="T3126" s="80">
        <v>0</v>
      </c>
      <c r="U3126" s="80">
        <v>0</v>
      </c>
      <c r="V3126" s="80">
        <v>0</v>
      </c>
      <c r="W3126" s="80">
        <v>0</v>
      </c>
      <c r="X3126" s="80">
        <v>0</v>
      </c>
      <c r="Y3126" s="80">
        <v>0</v>
      </c>
      <c r="Z3126" s="80">
        <v>0</v>
      </c>
      <c r="AA3126" s="80">
        <v>0.44649792480468747</v>
      </c>
      <c r="AB3126" s="80">
        <v>0</v>
      </c>
      <c r="AC3126" s="80">
        <v>0</v>
      </c>
      <c r="AD3126" s="80">
        <v>0</v>
      </c>
      <c r="AE3126" s="80">
        <v>0.26789843139648439</v>
      </c>
      <c r="AF3126" s="80">
        <v>0.53579689331054681</v>
      </c>
      <c r="AG3126" s="80">
        <v>0.53579699707031248</v>
      </c>
      <c r="AH3126" s="80">
        <v>0</v>
      </c>
      <c r="AI3126" s="80">
        <v>0</v>
      </c>
      <c r="AJ3126" s="80">
        <v>0</v>
      </c>
      <c r="AK3126" s="80">
        <v>0</v>
      </c>
      <c r="AL3126" s="80">
        <v>0</v>
      </c>
      <c r="AM3126" s="80">
        <v>0.44670322265625012</v>
      </c>
      <c r="AN3126" s="80">
        <v>0.62512178344726554</v>
      </c>
      <c r="AO3126" s="80">
        <v>0.6250965698242188</v>
      </c>
      <c r="AP3126" s="80">
        <v>0</v>
      </c>
      <c r="AQ3126" s="80">
        <v>0</v>
      </c>
      <c r="AR3126" s="80">
        <v>0</v>
      </c>
      <c r="AS3126" s="80">
        <v>0</v>
      </c>
      <c r="AT3126" s="80">
        <v>0</v>
      </c>
      <c r="AU3126" s="80">
        <v>0</v>
      </c>
      <c r="AV3126" s="80">
        <v>0</v>
      </c>
      <c r="AW3126" s="80">
        <v>0</v>
      </c>
      <c r="AX3126" s="80">
        <v>0</v>
      </c>
      <c r="AY3126" s="80">
        <v>5.7167661437988277</v>
      </c>
      <c r="AZ3126" s="80">
        <v>0</v>
      </c>
      <c r="BA3126" s="80">
        <v>0</v>
      </c>
      <c r="BB3126" s="80">
        <v>0.44649792480468747</v>
      </c>
      <c r="BC3126" s="80">
        <v>1.339492321777344</v>
      </c>
      <c r="BD3126" s="80">
        <v>0.62512178344726554</v>
      </c>
      <c r="BE3126" s="80">
        <v>0.6250965698242188</v>
      </c>
      <c r="BF3126" s="80">
        <v>0</v>
      </c>
      <c r="BG3126" s="80">
        <v>6.1636603515625001</v>
      </c>
    </row>
    <row r="3127" spans="1:59" ht="14.25" customHeight="1">
      <c r="A3127" s="78">
        <v>3126</v>
      </c>
      <c r="B3127" s="79" t="s">
        <v>73</v>
      </c>
      <c r="C3127" s="79" t="s">
        <v>252</v>
      </c>
      <c r="D3127" s="79">
        <v>77</v>
      </c>
      <c r="E3127" s="79">
        <v>21</v>
      </c>
      <c r="F3127" s="79">
        <v>6</v>
      </c>
      <c r="G3127" s="79" t="s">
        <v>88</v>
      </c>
      <c r="H3127" s="79" t="s">
        <v>89</v>
      </c>
      <c r="I3127" s="79" t="s">
        <v>84</v>
      </c>
      <c r="J3127" s="79" t="s">
        <v>147</v>
      </c>
      <c r="K3127" s="80">
        <v>0</v>
      </c>
      <c r="L3127" s="80">
        <v>0.62523826293945317</v>
      </c>
      <c r="M3127" s="80">
        <v>4.5557805664062503</v>
      </c>
      <c r="N3127" s="80">
        <v>0</v>
      </c>
      <c r="O3127" s="80">
        <v>0.62544222412109374</v>
      </c>
      <c r="P3127" s="80">
        <v>0</v>
      </c>
      <c r="Q3127" s="80">
        <v>0</v>
      </c>
      <c r="R3127" s="80">
        <v>0</v>
      </c>
      <c r="S3127" s="80">
        <v>0</v>
      </c>
      <c r="T3127" s="80">
        <v>0</v>
      </c>
      <c r="U3127" s="80">
        <v>0</v>
      </c>
      <c r="V3127" s="80">
        <v>0</v>
      </c>
      <c r="W3127" s="80">
        <v>0</v>
      </c>
      <c r="X3127" s="80">
        <v>0</v>
      </c>
      <c r="Y3127" s="80">
        <v>2.7698248168945319</v>
      </c>
      <c r="Z3127" s="80">
        <v>8.9320208740234372E-2</v>
      </c>
      <c r="AA3127" s="80">
        <v>8.9320208740234372E-2</v>
      </c>
      <c r="AB3127" s="80">
        <v>0</v>
      </c>
      <c r="AC3127" s="80">
        <v>0.62524135131835945</v>
      </c>
      <c r="AD3127" s="80">
        <v>0</v>
      </c>
      <c r="AE3127" s="80">
        <v>0</v>
      </c>
      <c r="AF3127" s="80">
        <v>0</v>
      </c>
      <c r="AG3127" s="80">
        <v>0</v>
      </c>
      <c r="AH3127" s="80">
        <v>0</v>
      </c>
      <c r="AI3127" s="80">
        <v>0</v>
      </c>
      <c r="AJ3127" s="80">
        <v>0</v>
      </c>
      <c r="AK3127" s="80">
        <v>0</v>
      </c>
      <c r="AL3127" s="80">
        <v>0</v>
      </c>
      <c r="AM3127" s="80">
        <v>0</v>
      </c>
      <c r="AN3127" s="80">
        <v>0</v>
      </c>
      <c r="AO3127" s="80">
        <v>18.124578314208961</v>
      </c>
      <c r="AP3127" s="80">
        <v>0</v>
      </c>
      <c r="AQ3127" s="80">
        <v>0</v>
      </c>
      <c r="AR3127" s="80">
        <v>0</v>
      </c>
      <c r="AS3127" s="80">
        <v>0</v>
      </c>
      <c r="AT3127" s="80">
        <v>0</v>
      </c>
      <c r="AU3127" s="80">
        <v>6.4284936096191378</v>
      </c>
      <c r="AV3127" s="80">
        <v>1.1612124816894529</v>
      </c>
      <c r="AW3127" s="80">
        <v>0</v>
      </c>
      <c r="AX3127" s="80">
        <v>0</v>
      </c>
      <c r="AY3127" s="80">
        <v>5.7171122009277342</v>
      </c>
      <c r="AZ3127" s="80">
        <v>0</v>
      </c>
      <c r="BA3127" s="80">
        <v>0</v>
      </c>
      <c r="BB3127" s="80">
        <v>0.80388176879882833</v>
      </c>
      <c r="BC3127" s="80">
        <v>0</v>
      </c>
      <c r="BD3127" s="80">
        <v>0</v>
      </c>
      <c r="BE3127" s="80">
        <v>18.124578314208961</v>
      </c>
      <c r="BF3127" s="80">
        <v>0</v>
      </c>
      <c r="BG3127" s="80">
        <v>5.2702179931640618</v>
      </c>
    </row>
    <row r="3128" spans="1:59" ht="14.25" customHeight="1">
      <c r="A3128" s="78">
        <v>3127</v>
      </c>
      <c r="B3128" s="79" t="s">
        <v>73</v>
      </c>
      <c r="C3128" s="79" t="s">
        <v>252</v>
      </c>
      <c r="D3128" s="79">
        <v>77</v>
      </c>
      <c r="E3128" s="79">
        <v>21</v>
      </c>
      <c r="F3128" s="79">
        <v>21</v>
      </c>
      <c r="G3128" s="79" t="s">
        <v>88</v>
      </c>
      <c r="H3128" s="79" t="s">
        <v>89</v>
      </c>
      <c r="I3128" s="79" t="s">
        <v>88</v>
      </c>
      <c r="J3128" s="79" t="s">
        <v>89</v>
      </c>
      <c r="K3128" s="80">
        <v>10.808618884277349</v>
      </c>
      <c r="L3128" s="80">
        <v>9.1115375427246104</v>
      </c>
      <c r="M3128" s="80">
        <v>0.62544222412109374</v>
      </c>
      <c r="N3128" s="80">
        <v>0.62544222412109374</v>
      </c>
      <c r="O3128" s="80">
        <v>0</v>
      </c>
      <c r="P3128" s="80">
        <v>0</v>
      </c>
      <c r="Q3128" s="80">
        <v>0</v>
      </c>
      <c r="R3128" s="80">
        <v>0</v>
      </c>
      <c r="S3128" s="80">
        <v>0</v>
      </c>
      <c r="T3128" s="80">
        <v>0</v>
      </c>
      <c r="U3128" s="80">
        <v>0</v>
      </c>
      <c r="V3128" s="80">
        <v>0</v>
      </c>
      <c r="W3128" s="80">
        <v>0</v>
      </c>
      <c r="X3128" s="80">
        <v>1.8758818420410159</v>
      </c>
      <c r="Y3128" s="80">
        <v>1.071739312744141</v>
      </c>
      <c r="Z3128" s="80">
        <v>1.1610594848632809</v>
      </c>
      <c r="AA3128" s="80">
        <v>0.62524135131835945</v>
      </c>
      <c r="AB3128" s="80">
        <v>1.7861347106933589</v>
      </c>
      <c r="AC3128" s="80">
        <v>1.1608933593749999</v>
      </c>
      <c r="AD3128" s="80">
        <v>1.25019287109375</v>
      </c>
      <c r="AE3128" s="80">
        <v>1.0715938903808591</v>
      </c>
      <c r="AF3128" s="80">
        <v>0.53579699707031248</v>
      </c>
      <c r="AG3128" s="80">
        <v>0</v>
      </c>
      <c r="AH3128" s="80">
        <v>0</v>
      </c>
      <c r="AI3128" s="80">
        <v>0</v>
      </c>
      <c r="AJ3128" s="80">
        <v>0.62512178344726554</v>
      </c>
      <c r="AK3128" s="80">
        <v>0.62512178344726554</v>
      </c>
      <c r="AL3128" s="80">
        <v>0.62512178344726554</v>
      </c>
      <c r="AM3128" s="80">
        <v>0.62512178344726554</v>
      </c>
      <c r="AN3128" s="80">
        <v>0</v>
      </c>
      <c r="AO3128" s="80">
        <v>0</v>
      </c>
      <c r="AP3128" s="80">
        <v>0</v>
      </c>
      <c r="AQ3128" s="80">
        <v>0</v>
      </c>
      <c r="AR3128" s="80">
        <v>0</v>
      </c>
      <c r="AS3128" s="80">
        <v>0</v>
      </c>
      <c r="AT3128" s="80">
        <v>0</v>
      </c>
      <c r="AU3128" s="80">
        <v>1.697156805419922</v>
      </c>
      <c r="AV3128" s="80">
        <v>0.62526843261718756</v>
      </c>
      <c r="AW3128" s="80">
        <v>0.62526843261718756</v>
      </c>
      <c r="AX3128" s="80">
        <v>0.62526843261718756</v>
      </c>
      <c r="AY3128" s="80">
        <v>0</v>
      </c>
      <c r="AZ3128" s="80">
        <v>0</v>
      </c>
      <c r="BA3128" s="80">
        <v>0</v>
      </c>
      <c r="BB3128" s="80">
        <v>0</v>
      </c>
      <c r="BC3128" s="80">
        <v>0</v>
      </c>
      <c r="BD3128" s="80">
        <v>0</v>
      </c>
      <c r="BE3128" s="80">
        <v>0</v>
      </c>
      <c r="BF3128" s="80">
        <v>0</v>
      </c>
      <c r="BG3128" s="80">
        <v>0</v>
      </c>
    </row>
    <row r="3129" spans="1:59" ht="14.25" customHeight="1">
      <c r="A3129" s="78">
        <v>3128</v>
      </c>
      <c r="B3129" s="79" t="s">
        <v>73</v>
      </c>
      <c r="C3129" s="79" t="s">
        <v>252</v>
      </c>
      <c r="D3129" s="79">
        <v>77</v>
      </c>
      <c r="E3129" s="79">
        <v>23</v>
      </c>
      <c r="F3129" s="79">
        <v>3</v>
      </c>
      <c r="G3129" s="79" t="s">
        <v>91</v>
      </c>
      <c r="H3129" s="79" t="s">
        <v>92</v>
      </c>
      <c r="I3129" s="79" t="s">
        <v>84</v>
      </c>
      <c r="J3129" s="79" t="s">
        <v>106</v>
      </c>
      <c r="K3129" s="80">
        <v>0</v>
      </c>
      <c r="L3129" s="80">
        <v>0</v>
      </c>
      <c r="M3129" s="80">
        <v>0</v>
      </c>
      <c r="N3129" s="80">
        <v>0</v>
      </c>
      <c r="O3129" s="80">
        <v>0</v>
      </c>
      <c r="P3129" s="80">
        <v>0</v>
      </c>
      <c r="Q3129" s="80">
        <v>0</v>
      </c>
      <c r="R3129" s="80">
        <v>0</v>
      </c>
      <c r="S3129" s="80">
        <v>0</v>
      </c>
      <c r="T3129" s="80">
        <v>0</v>
      </c>
      <c r="U3129" s="80">
        <v>0</v>
      </c>
      <c r="V3129" s="80">
        <v>0.2678722412109375</v>
      </c>
      <c r="W3129" s="80">
        <v>0</v>
      </c>
      <c r="X3129" s="80">
        <v>0</v>
      </c>
      <c r="Y3129" s="80">
        <v>0</v>
      </c>
      <c r="Z3129" s="80">
        <v>0</v>
      </c>
      <c r="AA3129" s="80">
        <v>0</v>
      </c>
      <c r="AB3129" s="80">
        <v>0</v>
      </c>
      <c r="AC3129" s="80">
        <v>0</v>
      </c>
      <c r="AD3129" s="80">
        <v>0</v>
      </c>
      <c r="AE3129" s="80">
        <v>0</v>
      </c>
      <c r="AF3129" s="80">
        <v>0</v>
      </c>
      <c r="AG3129" s="80">
        <v>0</v>
      </c>
      <c r="AH3129" s="80">
        <v>0</v>
      </c>
      <c r="AI3129" s="80">
        <v>0</v>
      </c>
      <c r="AJ3129" s="80">
        <v>0</v>
      </c>
      <c r="AK3129" s="80">
        <v>0</v>
      </c>
      <c r="AL3129" s="80">
        <v>0</v>
      </c>
      <c r="AM3129" s="80">
        <v>0</v>
      </c>
      <c r="AN3129" s="80">
        <v>0</v>
      </c>
      <c r="AO3129" s="80">
        <v>0</v>
      </c>
      <c r="AP3129" s="80">
        <v>0</v>
      </c>
      <c r="AQ3129" s="80">
        <v>0</v>
      </c>
      <c r="AR3129" s="80">
        <v>0</v>
      </c>
      <c r="AS3129" s="80">
        <v>0</v>
      </c>
      <c r="AT3129" s="80">
        <v>0</v>
      </c>
      <c r="AU3129" s="80">
        <v>0</v>
      </c>
      <c r="AV3129" s="80">
        <v>0</v>
      </c>
      <c r="AW3129" s="80">
        <v>0</v>
      </c>
      <c r="AX3129" s="80">
        <v>0</v>
      </c>
      <c r="AY3129" s="80">
        <v>0</v>
      </c>
      <c r="AZ3129" s="80">
        <v>0</v>
      </c>
      <c r="BA3129" s="80">
        <v>0</v>
      </c>
      <c r="BB3129" s="80">
        <v>0</v>
      </c>
      <c r="BC3129" s="80">
        <v>0</v>
      </c>
      <c r="BD3129" s="80">
        <v>0</v>
      </c>
      <c r="BE3129" s="80">
        <v>0</v>
      </c>
      <c r="BF3129" s="80">
        <v>0</v>
      </c>
      <c r="BG3129" s="80">
        <v>0</v>
      </c>
    </row>
    <row r="3130" spans="1:59" ht="14.25" customHeight="1">
      <c r="A3130" s="78">
        <v>3129</v>
      </c>
      <c r="B3130" s="79" t="s">
        <v>73</v>
      </c>
      <c r="C3130" s="79" t="s">
        <v>252</v>
      </c>
      <c r="D3130" s="79">
        <v>77</v>
      </c>
      <c r="E3130" s="79">
        <v>23</v>
      </c>
      <c r="F3130" s="79">
        <v>6</v>
      </c>
      <c r="G3130" s="79" t="s">
        <v>91</v>
      </c>
      <c r="H3130" s="79" t="s">
        <v>92</v>
      </c>
      <c r="I3130" s="79" t="s">
        <v>84</v>
      </c>
      <c r="J3130" s="79" t="s">
        <v>147</v>
      </c>
      <c r="K3130" s="80">
        <v>0</v>
      </c>
      <c r="L3130" s="80">
        <v>0</v>
      </c>
      <c r="M3130" s="80">
        <v>0</v>
      </c>
      <c r="N3130" s="80">
        <v>0</v>
      </c>
      <c r="O3130" s="80">
        <v>0</v>
      </c>
      <c r="P3130" s="80">
        <v>0</v>
      </c>
      <c r="Q3130" s="80">
        <v>0</v>
      </c>
      <c r="R3130" s="80">
        <v>0</v>
      </c>
      <c r="S3130" s="80">
        <v>0</v>
      </c>
      <c r="T3130" s="80">
        <v>0</v>
      </c>
      <c r="U3130" s="80">
        <v>0</v>
      </c>
      <c r="V3130" s="80">
        <v>0.1785815368652344</v>
      </c>
      <c r="W3130" s="80">
        <v>0</v>
      </c>
      <c r="X3130" s="80">
        <v>0</v>
      </c>
      <c r="Y3130" s="80">
        <v>0</v>
      </c>
      <c r="Z3130" s="80">
        <v>0</v>
      </c>
      <c r="AA3130" s="80">
        <v>0</v>
      </c>
      <c r="AB3130" s="80">
        <v>0</v>
      </c>
      <c r="AC3130" s="80">
        <v>0</v>
      </c>
      <c r="AD3130" s="80">
        <v>0</v>
      </c>
      <c r="AE3130" s="80">
        <v>0</v>
      </c>
      <c r="AF3130" s="80">
        <v>0</v>
      </c>
      <c r="AG3130" s="80">
        <v>0</v>
      </c>
      <c r="AH3130" s="80">
        <v>0</v>
      </c>
      <c r="AI3130" s="80">
        <v>0</v>
      </c>
      <c r="AJ3130" s="80">
        <v>0</v>
      </c>
      <c r="AK3130" s="80">
        <v>0</v>
      </c>
      <c r="AL3130" s="80">
        <v>0</v>
      </c>
      <c r="AM3130" s="80">
        <v>0</v>
      </c>
      <c r="AN3130" s="80">
        <v>0</v>
      </c>
      <c r="AO3130" s="80">
        <v>0</v>
      </c>
      <c r="AP3130" s="80">
        <v>0</v>
      </c>
      <c r="AQ3130" s="80">
        <v>0</v>
      </c>
      <c r="AR3130" s="80">
        <v>0</v>
      </c>
      <c r="AS3130" s="80">
        <v>0</v>
      </c>
      <c r="AT3130" s="80">
        <v>0</v>
      </c>
      <c r="AU3130" s="80">
        <v>0</v>
      </c>
      <c r="AV3130" s="80">
        <v>0</v>
      </c>
      <c r="AW3130" s="80">
        <v>0</v>
      </c>
      <c r="AX3130" s="80">
        <v>0</v>
      </c>
      <c r="AY3130" s="80">
        <v>0</v>
      </c>
      <c r="AZ3130" s="80">
        <v>0</v>
      </c>
      <c r="BA3130" s="80">
        <v>0</v>
      </c>
      <c r="BB3130" s="80">
        <v>0</v>
      </c>
      <c r="BC3130" s="80">
        <v>0</v>
      </c>
      <c r="BD3130" s="80">
        <v>0</v>
      </c>
      <c r="BE3130" s="80">
        <v>0</v>
      </c>
      <c r="BF3130" s="80">
        <v>0</v>
      </c>
      <c r="BG3130" s="80">
        <v>0</v>
      </c>
    </row>
    <row r="3131" spans="1:59" ht="14.25" customHeight="1">
      <c r="A3131" s="78">
        <v>3130</v>
      </c>
      <c r="B3131" s="79" t="s">
        <v>73</v>
      </c>
      <c r="C3131" s="79" t="s">
        <v>252</v>
      </c>
      <c r="D3131" s="79">
        <v>77</v>
      </c>
      <c r="E3131" s="79">
        <v>23</v>
      </c>
      <c r="F3131" s="79">
        <v>33</v>
      </c>
      <c r="G3131" s="79" t="s">
        <v>91</v>
      </c>
      <c r="H3131" s="79" t="s">
        <v>92</v>
      </c>
      <c r="I3131" s="79" t="s">
        <v>94</v>
      </c>
      <c r="J3131" s="79" t="s">
        <v>95</v>
      </c>
      <c r="K3131" s="80">
        <v>0</v>
      </c>
      <c r="L3131" s="80">
        <v>0</v>
      </c>
      <c r="M3131" s="80">
        <v>0</v>
      </c>
      <c r="N3131" s="80">
        <v>0</v>
      </c>
      <c r="O3131" s="80">
        <v>0</v>
      </c>
      <c r="P3131" s="80">
        <v>0</v>
      </c>
      <c r="Q3131" s="80">
        <v>0</v>
      </c>
      <c r="R3131" s="80">
        <v>0</v>
      </c>
      <c r="S3131" s="80">
        <v>0</v>
      </c>
      <c r="T3131" s="80">
        <v>0</v>
      </c>
      <c r="U3131" s="80">
        <v>0</v>
      </c>
      <c r="V3131" s="80">
        <v>0.35716293334960941</v>
      </c>
      <c r="W3131" s="80">
        <v>0</v>
      </c>
      <c r="X3131" s="80">
        <v>0</v>
      </c>
      <c r="Y3131" s="80">
        <v>0</v>
      </c>
      <c r="Z3131" s="80">
        <v>0</v>
      </c>
      <c r="AA3131" s="80">
        <v>0</v>
      </c>
      <c r="AB3131" s="80">
        <v>0</v>
      </c>
      <c r="AC3131" s="80">
        <v>0</v>
      </c>
      <c r="AD3131" s="80">
        <v>0</v>
      </c>
      <c r="AE3131" s="80">
        <v>0</v>
      </c>
      <c r="AF3131" s="80">
        <v>0</v>
      </c>
      <c r="AG3131" s="80">
        <v>0</v>
      </c>
      <c r="AH3131" s="80">
        <v>0</v>
      </c>
      <c r="AI3131" s="80">
        <v>0</v>
      </c>
      <c r="AJ3131" s="80">
        <v>0</v>
      </c>
      <c r="AK3131" s="80">
        <v>0</v>
      </c>
      <c r="AL3131" s="80">
        <v>0</v>
      </c>
      <c r="AM3131" s="80">
        <v>0</v>
      </c>
      <c r="AN3131" s="80">
        <v>0</v>
      </c>
      <c r="AO3131" s="80">
        <v>0</v>
      </c>
      <c r="AP3131" s="80">
        <v>0</v>
      </c>
      <c r="AQ3131" s="80">
        <v>0</v>
      </c>
      <c r="AR3131" s="80">
        <v>0</v>
      </c>
      <c r="AS3131" s="80">
        <v>0</v>
      </c>
      <c r="AT3131" s="80">
        <v>0</v>
      </c>
      <c r="AU3131" s="80">
        <v>0</v>
      </c>
      <c r="AV3131" s="80">
        <v>0</v>
      </c>
      <c r="AW3131" s="80">
        <v>0</v>
      </c>
      <c r="AX3131" s="80">
        <v>0</v>
      </c>
      <c r="AY3131" s="80">
        <v>0</v>
      </c>
      <c r="AZ3131" s="80">
        <v>0</v>
      </c>
      <c r="BA3131" s="80">
        <v>0</v>
      </c>
      <c r="BB3131" s="80">
        <v>0</v>
      </c>
      <c r="BC3131" s="80">
        <v>0</v>
      </c>
      <c r="BD3131" s="80">
        <v>0</v>
      </c>
      <c r="BE3131" s="80">
        <v>0</v>
      </c>
      <c r="BF3131" s="80">
        <v>0</v>
      </c>
      <c r="BG3131" s="80">
        <v>0</v>
      </c>
    </row>
    <row r="3132" spans="1:59" ht="14.25" customHeight="1">
      <c r="A3132" s="78">
        <v>3131</v>
      </c>
      <c r="B3132" s="79" t="s">
        <v>73</v>
      </c>
      <c r="C3132" s="79" t="s">
        <v>252</v>
      </c>
      <c r="D3132" s="79">
        <v>77</v>
      </c>
      <c r="E3132" s="79">
        <v>25</v>
      </c>
      <c r="F3132" s="79">
        <v>3</v>
      </c>
      <c r="G3132" s="79" t="s">
        <v>91</v>
      </c>
      <c r="H3132" s="79" t="s">
        <v>110</v>
      </c>
      <c r="I3132" s="79" t="s">
        <v>84</v>
      </c>
      <c r="J3132" s="79" t="s">
        <v>106</v>
      </c>
      <c r="K3132" s="80">
        <v>0</v>
      </c>
      <c r="L3132" s="80">
        <v>0</v>
      </c>
      <c r="M3132" s="80">
        <v>0</v>
      </c>
      <c r="N3132" s="80">
        <v>0</v>
      </c>
      <c r="O3132" s="80">
        <v>0.44628716430664062</v>
      </c>
      <c r="P3132" s="80">
        <v>0</v>
      </c>
      <c r="Q3132" s="80">
        <v>0.89257419433593743</v>
      </c>
      <c r="R3132" s="80">
        <v>0</v>
      </c>
      <c r="S3132" s="80">
        <v>8.9256500244140627E-2</v>
      </c>
      <c r="T3132" s="80">
        <v>2.7669634582519538</v>
      </c>
      <c r="U3132" s="80">
        <v>0</v>
      </c>
      <c r="V3132" s="80">
        <v>0.26776972656249998</v>
      </c>
      <c r="W3132" s="80">
        <v>8.9256707763671866E-2</v>
      </c>
      <c r="X3132" s="80">
        <v>0.26777592163085939</v>
      </c>
      <c r="Y3132" s="80">
        <v>0.80335153808593751</v>
      </c>
      <c r="Z3132" s="80">
        <v>0</v>
      </c>
      <c r="AA3132" s="80">
        <v>0</v>
      </c>
      <c r="AB3132" s="80">
        <v>0</v>
      </c>
      <c r="AC3132" s="80">
        <v>0.26776998901367188</v>
      </c>
      <c r="AD3132" s="80">
        <v>8.9256683349609373E-2</v>
      </c>
      <c r="AE3132" s="80">
        <v>0.71405297851562499</v>
      </c>
      <c r="AF3132" s="80">
        <v>0</v>
      </c>
      <c r="AG3132" s="80">
        <v>0</v>
      </c>
      <c r="AH3132" s="80">
        <v>0.35702651367187499</v>
      </c>
      <c r="AI3132" s="80">
        <v>0.35705139160156252</v>
      </c>
      <c r="AJ3132" s="80">
        <v>2.945624456787109</v>
      </c>
      <c r="AK3132" s="80">
        <v>0.26777968749999997</v>
      </c>
      <c r="AL3132" s="80">
        <v>0</v>
      </c>
      <c r="AM3132" s="80">
        <v>0</v>
      </c>
      <c r="AN3132" s="80">
        <v>0</v>
      </c>
      <c r="AO3132" s="80">
        <v>2.767116589355469</v>
      </c>
      <c r="AP3132" s="80">
        <v>0</v>
      </c>
      <c r="AQ3132" s="80">
        <v>0</v>
      </c>
      <c r="AR3132" s="80">
        <v>4.3737951049804682</v>
      </c>
      <c r="AS3132" s="80">
        <v>0.35702651367187499</v>
      </c>
      <c r="AT3132" s="80">
        <v>0.17852938232421869</v>
      </c>
      <c r="AU3132" s="80">
        <v>0.44629247436523439</v>
      </c>
      <c r="AV3132" s="80">
        <v>8.9257708740234379E-2</v>
      </c>
      <c r="AW3132" s="80">
        <v>0</v>
      </c>
      <c r="AX3132" s="80">
        <v>0</v>
      </c>
      <c r="AY3132" s="80">
        <v>0</v>
      </c>
      <c r="AZ3132" s="80">
        <v>0</v>
      </c>
      <c r="BA3132" s="80">
        <v>0.26776972656249998</v>
      </c>
      <c r="BB3132" s="80">
        <v>8.9256683349609373E-2</v>
      </c>
      <c r="BC3132" s="80">
        <v>0.71405311889648437</v>
      </c>
      <c r="BD3132" s="80">
        <v>0.44630977783203118</v>
      </c>
      <c r="BE3132" s="80">
        <v>2.499333074951172</v>
      </c>
      <c r="BF3132" s="80">
        <v>8.9264715576171869E-2</v>
      </c>
      <c r="BG3132" s="80">
        <v>0</v>
      </c>
    </row>
    <row r="3133" spans="1:59" ht="14.25" customHeight="1">
      <c r="A3133" s="78">
        <v>3132</v>
      </c>
      <c r="B3133" s="79" t="s">
        <v>73</v>
      </c>
      <c r="C3133" s="79" t="s">
        <v>252</v>
      </c>
      <c r="D3133" s="79">
        <v>77</v>
      </c>
      <c r="E3133" s="79">
        <v>25</v>
      </c>
      <c r="F3133" s="79">
        <v>6</v>
      </c>
      <c r="G3133" s="79" t="s">
        <v>91</v>
      </c>
      <c r="H3133" s="79" t="s">
        <v>110</v>
      </c>
      <c r="I3133" s="79" t="s">
        <v>84</v>
      </c>
      <c r="J3133" s="79" t="s">
        <v>147</v>
      </c>
      <c r="K3133" s="80">
        <v>0</v>
      </c>
      <c r="L3133" s="80">
        <v>0</v>
      </c>
      <c r="M3133" s="80">
        <v>0</v>
      </c>
      <c r="N3133" s="80">
        <v>8.9258862304687492E-2</v>
      </c>
      <c r="O3133" s="80">
        <v>0</v>
      </c>
      <c r="P3133" s="80">
        <v>0</v>
      </c>
      <c r="Q3133" s="80">
        <v>0.80329136352539077</v>
      </c>
      <c r="R3133" s="80">
        <v>0</v>
      </c>
      <c r="S3133" s="80">
        <v>0</v>
      </c>
      <c r="T3133" s="80">
        <v>0.44629360961914061</v>
      </c>
      <c r="U3133" s="80">
        <v>0</v>
      </c>
      <c r="V3133" s="80">
        <v>0</v>
      </c>
      <c r="W3133" s="80">
        <v>0</v>
      </c>
      <c r="X3133" s="80">
        <v>0</v>
      </c>
      <c r="Y3133" s="80">
        <v>1.4281522155761719</v>
      </c>
      <c r="Z3133" s="80">
        <v>0</v>
      </c>
      <c r="AA3133" s="80">
        <v>0</v>
      </c>
      <c r="AB3133" s="80">
        <v>0</v>
      </c>
      <c r="AC3133" s="80">
        <v>0</v>
      </c>
      <c r="AD3133" s="80">
        <v>0</v>
      </c>
      <c r="AE3133" s="80">
        <v>0</v>
      </c>
      <c r="AF3133" s="80">
        <v>0</v>
      </c>
      <c r="AG3133" s="80">
        <v>0</v>
      </c>
      <c r="AH3133" s="80">
        <v>0</v>
      </c>
      <c r="AI3133" s="80">
        <v>0.53555489501953124</v>
      </c>
      <c r="AJ3133" s="80">
        <v>3.0347576599121089</v>
      </c>
      <c r="AK3133" s="80">
        <v>0.62478988647460931</v>
      </c>
      <c r="AL3133" s="80">
        <v>0</v>
      </c>
      <c r="AM3133" s="80">
        <v>0</v>
      </c>
      <c r="AN3133" s="80">
        <v>0</v>
      </c>
      <c r="AO3133" s="80">
        <v>1.517417541503906</v>
      </c>
      <c r="AP3133" s="80">
        <v>0.35701044921875003</v>
      </c>
      <c r="AQ3133" s="80">
        <v>0</v>
      </c>
      <c r="AR3133" s="80">
        <v>4.9986262878417964</v>
      </c>
      <c r="AS3133" s="80">
        <v>0.62480682983398428</v>
      </c>
      <c r="AT3133" s="80">
        <v>0</v>
      </c>
      <c r="AU3133" s="80">
        <v>0</v>
      </c>
      <c r="AV3133" s="80">
        <v>0.62476863403320315</v>
      </c>
      <c r="AW3133" s="80">
        <v>8.9252630615234377E-2</v>
      </c>
      <c r="AX3133" s="80">
        <v>0</v>
      </c>
      <c r="AY3133" s="80">
        <v>0</v>
      </c>
      <c r="AZ3133" s="80">
        <v>0</v>
      </c>
      <c r="BA3133" s="80">
        <v>0</v>
      </c>
      <c r="BB3133" s="80">
        <v>0</v>
      </c>
      <c r="BC3133" s="80">
        <v>0</v>
      </c>
      <c r="BD3133" s="80">
        <v>3.302465179443359</v>
      </c>
      <c r="BE3133" s="80">
        <v>2.7670324768066412</v>
      </c>
      <c r="BF3133" s="80">
        <v>0</v>
      </c>
      <c r="BG3133" s="80">
        <v>0</v>
      </c>
    </row>
    <row r="3134" spans="1:59" ht="14.25" customHeight="1">
      <c r="A3134" s="78">
        <v>3133</v>
      </c>
      <c r="B3134" s="79" t="s">
        <v>73</v>
      </c>
      <c r="C3134" s="79" t="s">
        <v>252</v>
      </c>
      <c r="D3134" s="79">
        <v>77</v>
      </c>
      <c r="E3134" s="79">
        <v>25</v>
      </c>
      <c r="F3134" s="79">
        <v>25</v>
      </c>
      <c r="G3134" s="79" t="s">
        <v>91</v>
      </c>
      <c r="H3134" s="79" t="s">
        <v>110</v>
      </c>
      <c r="I3134" s="79" t="s">
        <v>91</v>
      </c>
      <c r="J3134" s="79" t="s">
        <v>110</v>
      </c>
      <c r="K3134" s="80">
        <v>0</v>
      </c>
      <c r="L3134" s="80">
        <v>0</v>
      </c>
      <c r="M3134" s="80">
        <v>0</v>
      </c>
      <c r="N3134" s="80">
        <v>0</v>
      </c>
      <c r="O3134" s="80">
        <v>0</v>
      </c>
      <c r="P3134" s="80">
        <v>0</v>
      </c>
      <c r="Q3134" s="80">
        <v>0</v>
      </c>
      <c r="R3134" s="80">
        <v>0.35703534545898441</v>
      </c>
      <c r="S3134" s="80">
        <v>4.5520969299316416</v>
      </c>
      <c r="T3134" s="80">
        <v>1.2495927368164059</v>
      </c>
      <c r="U3134" s="80">
        <v>1.2495927368164059</v>
      </c>
      <c r="V3134" s="80">
        <v>1.2495929992675781</v>
      </c>
      <c r="W3134" s="80">
        <v>1.7851810729980471</v>
      </c>
      <c r="X3134" s="80">
        <v>4.3737233947753893</v>
      </c>
      <c r="Y3134" s="80">
        <v>1.2495929992675781</v>
      </c>
      <c r="Z3134" s="80">
        <v>1.2495929992675781</v>
      </c>
      <c r="AA3134" s="80">
        <v>1.2495929992675781</v>
      </c>
      <c r="AB3134" s="80">
        <v>1.2495929992675781</v>
      </c>
      <c r="AC3134" s="80">
        <v>0.98182301025390628</v>
      </c>
      <c r="AD3134" s="80">
        <v>0.89256632690429694</v>
      </c>
      <c r="AE3134" s="80">
        <v>0</v>
      </c>
      <c r="AF3134" s="80">
        <v>0</v>
      </c>
      <c r="AG3134" s="80">
        <v>1.071109216308594</v>
      </c>
      <c r="AH3134" s="80">
        <v>0.35705609741210942</v>
      </c>
      <c r="AI3134" s="80">
        <v>0</v>
      </c>
      <c r="AJ3134" s="80">
        <v>4.5521245361328111</v>
      </c>
      <c r="AK3134" s="80">
        <v>0</v>
      </c>
      <c r="AL3134" s="80">
        <v>0</v>
      </c>
      <c r="AM3134" s="80">
        <v>0</v>
      </c>
      <c r="AN3134" s="80">
        <v>0</v>
      </c>
      <c r="AO3134" s="80">
        <v>0.26775767211914059</v>
      </c>
      <c r="AP3134" s="80">
        <v>0</v>
      </c>
      <c r="AQ3134" s="80">
        <v>0</v>
      </c>
      <c r="AR3134" s="80">
        <v>1.6958954895019529</v>
      </c>
      <c r="AS3134" s="80">
        <v>0.71411245727539063</v>
      </c>
      <c r="AT3134" s="80">
        <v>0.71410518798828126</v>
      </c>
      <c r="AU3134" s="80">
        <v>0.71402075805664056</v>
      </c>
      <c r="AV3134" s="80">
        <v>0.5355154235839843</v>
      </c>
      <c r="AW3134" s="80">
        <v>0</v>
      </c>
      <c r="AX3134" s="80">
        <v>0</v>
      </c>
      <c r="AY3134" s="80">
        <v>0</v>
      </c>
      <c r="AZ3134" s="80">
        <v>0</v>
      </c>
      <c r="BA3134" s="80">
        <v>0.98182301025390628</v>
      </c>
      <c r="BB3134" s="80">
        <v>1.160336315917968</v>
      </c>
      <c r="BC3134" s="80">
        <v>0</v>
      </c>
      <c r="BD3134" s="80">
        <v>6.605315258789064</v>
      </c>
      <c r="BE3134" s="80">
        <v>0.62484812622070318</v>
      </c>
      <c r="BF3134" s="80">
        <v>0</v>
      </c>
      <c r="BG3134" s="80">
        <v>0</v>
      </c>
    </row>
    <row r="3135" spans="1:59" ht="14.25" customHeight="1">
      <c r="A3135" s="78">
        <v>3134</v>
      </c>
      <c r="B3135" s="79" t="s">
        <v>73</v>
      </c>
      <c r="C3135" s="79" t="s">
        <v>252</v>
      </c>
      <c r="D3135" s="79">
        <v>77</v>
      </c>
      <c r="E3135" s="79">
        <v>25</v>
      </c>
      <c r="F3135" s="79">
        <v>33</v>
      </c>
      <c r="G3135" s="79" t="s">
        <v>91</v>
      </c>
      <c r="H3135" s="79" t="s">
        <v>110</v>
      </c>
      <c r="I3135" s="79" t="s">
        <v>94</v>
      </c>
      <c r="J3135" s="79" t="s">
        <v>95</v>
      </c>
      <c r="K3135" s="80">
        <v>0</v>
      </c>
      <c r="L3135" s="80">
        <v>0</v>
      </c>
      <c r="M3135" s="80">
        <v>0</v>
      </c>
      <c r="N3135" s="80">
        <v>0.98181894531249991</v>
      </c>
      <c r="O3135" s="80">
        <v>0</v>
      </c>
      <c r="P3135" s="80">
        <v>0</v>
      </c>
      <c r="Q3135" s="80">
        <v>4.5520434875488291</v>
      </c>
      <c r="R3135" s="80">
        <v>0.1785177062988281</v>
      </c>
      <c r="S3135" s="80">
        <v>8.9256524658203121E-2</v>
      </c>
      <c r="T3135" s="80">
        <v>0.62482719726562508</v>
      </c>
      <c r="U3135" s="80">
        <v>0</v>
      </c>
      <c r="V3135" s="80">
        <v>0</v>
      </c>
      <c r="W3135" s="80">
        <v>8.926464843750001E-2</v>
      </c>
      <c r="X3135" s="80">
        <v>1.5174738037109381</v>
      </c>
      <c r="Y3135" s="80">
        <v>9.8185186523437515</v>
      </c>
      <c r="Z3135" s="80">
        <v>0</v>
      </c>
      <c r="AA3135" s="80">
        <v>0</v>
      </c>
      <c r="AB3135" s="80">
        <v>0</v>
      </c>
      <c r="AC3135" s="80">
        <v>0</v>
      </c>
      <c r="AD3135" s="80">
        <v>0</v>
      </c>
      <c r="AE3135" s="80">
        <v>0.17851332397460939</v>
      </c>
      <c r="AF3135" s="80">
        <v>0</v>
      </c>
      <c r="AG3135" s="80">
        <v>0</v>
      </c>
      <c r="AH3135" s="80">
        <v>0.44629066162109371</v>
      </c>
      <c r="AI3135" s="80">
        <v>0.44631442871093752</v>
      </c>
      <c r="AJ3135" s="80">
        <v>13.03175810546875</v>
      </c>
      <c r="AK3135" s="80">
        <v>3.1239753479003909</v>
      </c>
      <c r="AL3135" s="80">
        <v>0</v>
      </c>
      <c r="AM3135" s="80">
        <v>0</v>
      </c>
      <c r="AN3135" s="80">
        <v>0</v>
      </c>
      <c r="AO3135" s="80">
        <v>7.7657356689453128</v>
      </c>
      <c r="AP3135" s="80">
        <v>1.2495371032714839</v>
      </c>
      <c r="AQ3135" s="80">
        <v>0</v>
      </c>
      <c r="AR3135" s="80">
        <v>18.030746002197262</v>
      </c>
      <c r="AS3135" s="80">
        <v>3.3919017028808591</v>
      </c>
      <c r="AT3135" s="80">
        <v>1.517430853271484</v>
      </c>
      <c r="AU3135" s="80">
        <v>0.89262219848632807</v>
      </c>
      <c r="AV3135" s="80">
        <v>1.606572625732422</v>
      </c>
      <c r="AW3135" s="80">
        <v>0.44626279296874999</v>
      </c>
      <c r="AX3135" s="80">
        <v>0</v>
      </c>
      <c r="AY3135" s="80">
        <v>0</v>
      </c>
      <c r="AZ3135" s="80">
        <v>0</v>
      </c>
      <c r="BA3135" s="80">
        <v>0</v>
      </c>
      <c r="BB3135" s="80">
        <v>0</v>
      </c>
      <c r="BC3135" s="80">
        <v>0.44628319702148439</v>
      </c>
      <c r="BD3135" s="80">
        <v>13.477942523193359</v>
      </c>
      <c r="BE3135" s="80">
        <v>5.7127455444335951</v>
      </c>
      <c r="BF3135" s="80">
        <v>2.0530113220214852</v>
      </c>
      <c r="BG3135" s="80">
        <v>0</v>
      </c>
    </row>
    <row r="3136" spans="1:59" ht="14.25" customHeight="1">
      <c r="A3136" s="78">
        <v>3135</v>
      </c>
      <c r="B3136" s="79" t="s">
        <v>73</v>
      </c>
      <c r="C3136" s="79" t="s">
        <v>252</v>
      </c>
      <c r="D3136" s="79">
        <v>77</v>
      </c>
      <c r="E3136" s="79">
        <v>25</v>
      </c>
      <c r="F3136" s="79">
        <v>51</v>
      </c>
      <c r="G3136" s="79" t="s">
        <v>91</v>
      </c>
      <c r="H3136" s="79" t="s">
        <v>110</v>
      </c>
      <c r="I3136" s="79" t="s">
        <v>97</v>
      </c>
      <c r="J3136" s="79" t="s">
        <v>126</v>
      </c>
      <c r="K3136" s="80">
        <v>0</v>
      </c>
      <c r="L3136" s="80">
        <v>0</v>
      </c>
      <c r="M3136" s="80">
        <v>0</v>
      </c>
      <c r="N3136" s="80">
        <v>0.17850960693359369</v>
      </c>
      <c r="O3136" s="80">
        <v>0</v>
      </c>
      <c r="P3136" s="80">
        <v>0</v>
      </c>
      <c r="Q3136" s="80">
        <v>0</v>
      </c>
      <c r="R3136" s="80">
        <v>0</v>
      </c>
      <c r="S3136" s="80">
        <v>0</v>
      </c>
      <c r="T3136" s="80">
        <v>0</v>
      </c>
      <c r="U3136" s="80">
        <v>0</v>
      </c>
      <c r="V3136" s="80">
        <v>0</v>
      </c>
      <c r="W3136" s="80">
        <v>8.9264715576171869E-2</v>
      </c>
      <c r="X3136" s="80">
        <v>0</v>
      </c>
      <c r="Y3136" s="80">
        <v>0.44632359619140632</v>
      </c>
      <c r="Z3136" s="80">
        <v>0</v>
      </c>
      <c r="AA3136" s="80">
        <v>0</v>
      </c>
      <c r="AB3136" s="80">
        <v>0</v>
      </c>
      <c r="AC3136" s="80">
        <v>0</v>
      </c>
      <c r="AD3136" s="80">
        <v>0</v>
      </c>
      <c r="AE3136" s="80">
        <v>0.26777001342773432</v>
      </c>
      <c r="AF3136" s="80">
        <v>0</v>
      </c>
      <c r="AG3136" s="80">
        <v>0</v>
      </c>
      <c r="AH3136" s="80">
        <v>0</v>
      </c>
      <c r="AI3136" s="80">
        <v>0.26777493286132809</v>
      </c>
      <c r="AJ3136" s="80">
        <v>0.71406218872070304</v>
      </c>
      <c r="AK3136" s="80">
        <v>0.71409111328125008</v>
      </c>
      <c r="AL3136" s="80">
        <v>0</v>
      </c>
      <c r="AM3136" s="80">
        <v>0</v>
      </c>
      <c r="AN3136" s="80">
        <v>0</v>
      </c>
      <c r="AO3136" s="80">
        <v>1.071143664550781</v>
      </c>
      <c r="AP3136" s="80">
        <v>0.44626405029296878</v>
      </c>
      <c r="AQ3136" s="80">
        <v>0</v>
      </c>
      <c r="AR3136" s="80">
        <v>3.1241550048828119</v>
      </c>
      <c r="AS3136" s="80">
        <v>8.925626831054688E-2</v>
      </c>
      <c r="AT3136" s="80">
        <v>0.26778933715820308</v>
      </c>
      <c r="AU3136" s="80">
        <v>0.1785262573242187</v>
      </c>
      <c r="AV3136" s="80">
        <v>0</v>
      </c>
      <c r="AW3136" s="80">
        <v>0</v>
      </c>
      <c r="AX3136" s="80">
        <v>0</v>
      </c>
      <c r="AY3136" s="80">
        <v>0</v>
      </c>
      <c r="AZ3136" s="80">
        <v>0</v>
      </c>
      <c r="BA3136" s="80">
        <v>0</v>
      </c>
      <c r="BB3136" s="80">
        <v>0</v>
      </c>
      <c r="BC3136" s="80">
        <v>0</v>
      </c>
      <c r="BD3136" s="80">
        <v>0.4462942077636719</v>
      </c>
      <c r="BE3136" s="80">
        <v>1.7852119140625</v>
      </c>
      <c r="BF3136" s="80">
        <v>0.53557872314453125</v>
      </c>
      <c r="BG3136" s="80">
        <v>0</v>
      </c>
    </row>
    <row r="3137" spans="1:59" ht="14.25" customHeight="1">
      <c r="A3137" s="78">
        <v>3136</v>
      </c>
      <c r="B3137" s="79" t="s">
        <v>73</v>
      </c>
      <c r="C3137" s="79" t="s">
        <v>252</v>
      </c>
      <c r="D3137" s="79">
        <v>77</v>
      </c>
      <c r="E3137" s="79">
        <v>33</v>
      </c>
      <c r="F3137" s="79">
        <v>3</v>
      </c>
      <c r="G3137" s="79" t="s">
        <v>94</v>
      </c>
      <c r="H3137" s="79" t="s">
        <v>95</v>
      </c>
      <c r="I3137" s="79" t="s">
        <v>84</v>
      </c>
      <c r="J3137" s="79" t="s">
        <v>106</v>
      </c>
      <c r="K3137" s="80">
        <v>127.8899384826661</v>
      </c>
      <c r="L3137" s="80">
        <v>228.30259409790051</v>
      </c>
      <c r="M3137" s="80">
        <v>364.79307921752911</v>
      </c>
      <c r="N3137" s="80">
        <v>181.0261069030762</v>
      </c>
      <c r="O3137" s="80">
        <v>214.90268402099619</v>
      </c>
      <c r="P3137" s="80">
        <v>485.38691983032243</v>
      </c>
      <c r="Q3137" s="80">
        <v>217.75766474609381</v>
      </c>
      <c r="R3137" s="80">
        <v>164.1685963195801</v>
      </c>
      <c r="S3137" s="80">
        <v>90.11251303710938</v>
      </c>
      <c r="T3137" s="80">
        <v>526.76589903564513</v>
      </c>
      <c r="U3137" s="80">
        <v>222.66128234252949</v>
      </c>
      <c r="V3137" s="80">
        <v>279.13557160034179</v>
      </c>
      <c r="W3137" s="80">
        <v>144.07076795043949</v>
      </c>
      <c r="X3137" s="80">
        <v>195.85550418701189</v>
      </c>
      <c r="Y3137" s="80">
        <v>137.20050318603521</v>
      </c>
      <c r="Z3137" s="80">
        <v>197.9197734924316</v>
      </c>
      <c r="AA3137" s="80">
        <v>116.2043096618652</v>
      </c>
      <c r="AB3137" s="80">
        <v>154.43018269042969</v>
      </c>
      <c r="AC3137" s="80">
        <v>222.8451386779785</v>
      </c>
      <c r="AD3137" s="80">
        <v>168.82850018920911</v>
      </c>
      <c r="AE3137" s="80">
        <v>200.6815433898926</v>
      </c>
      <c r="AF3137" s="80">
        <v>343.61066400756818</v>
      </c>
      <c r="AG3137" s="80">
        <v>68.055406726074224</v>
      </c>
      <c r="AH3137" s="80">
        <v>214.82929641723601</v>
      </c>
      <c r="AI3137" s="80">
        <v>244.6357392333984</v>
      </c>
      <c r="AJ3137" s="80">
        <v>125.9435955566406</v>
      </c>
      <c r="AK3137" s="80">
        <v>122.1901086425781</v>
      </c>
      <c r="AL3137" s="80">
        <v>286.73728296508801</v>
      </c>
      <c r="AM3137" s="80">
        <v>141.1249579162598</v>
      </c>
      <c r="AN3137" s="80">
        <v>110.1248907531738</v>
      </c>
      <c r="AO3137" s="80">
        <v>108.9651379882813</v>
      </c>
      <c r="AP3137" s="80">
        <v>134.69965916137701</v>
      </c>
      <c r="AQ3137" s="80">
        <v>408.41505838623033</v>
      </c>
      <c r="AR3137" s="80">
        <v>119.59867812500001</v>
      </c>
      <c r="AS3137" s="80">
        <v>154.70442025756839</v>
      </c>
      <c r="AT3137" s="80">
        <v>156.76314656372071</v>
      </c>
      <c r="AU3137" s="80">
        <v>154.68967023925779</v>
      </c>
      <c r="AV3137" s="80">
        <v>96.107262103271466</v>
      </c>
      <c r="AW3137" s="80">
        <v>194.35698602294929</v>
      </c>
      <c r="AX3137" s="80">
        <v>96.462163830566411</v>
      </c>
      <c r="AY3137" s="80">
        <v>129.6689341857911</v>
      </c>
      <c r="AZ3137" s="80">
        <v>345.15024212646472</v>
      </c>
      <c r="BA3137" s="80">
        <v>260.73632285766621</v>
      </c>
      <c r="BB3137" s="80">
        <v>197.38741049804699</v>
      </c>
      <c r="BC3137" s="80">
        <v>319.7372822631836</v>
      </c>
      <c r="BD3137" s="80">
        <v>115.3159776550293</v>
      </c>
      <c r="BE3137" s="80">
        <v>166.22462360839859</v>
      </c>
      <c r="BF3137" s="80">
        <v>260.64637192382799</v>
      </c>
      <c r="BG3137" s="80">
        <v>229.6127594848632</v>
      </c>
    </row>
    <row r="3138" spans="1:59" ht="14.25" customHeight="1">
      <c r="A3138" s="78">
        <v>3137</v>
      </c>
      <c r="B3138" s="79" t="s">
        <v>73</v>
      </c>
      <c r="C3138" s="79" t="s">
        <v>252</v>
      </c>
      <c r="D3138" s="79">
        <v>77</v>
      </c>
      <c r="E3138" s="79">
        <v>33</v>
      </c>
      <c r="F3138" s="79">
        <v>6</v>
      </c>
      <c r="G3138" s="79" t="s">
        <v>94</v>
      </c>
      <c r="H3138" s="79" t="s">
        <v>95</v>
      </c>
      <c r="I3138" s="79" t="s">
        <v>84</v>
      </c>
      <c r="J3138" s="79" t="s">
        <v>147</v>
      </c>
      <c r="K3138" s="80">
        <v>46.786919433593759</v>
      </c>
      <c r="L3138" s="80">
        <v>82.604893261718701</v>
      </c>
      <c r="M3138" s="80">
        <v>119.49122703857419</v>
      </c>
      <c r="N3138" s="80">
        <v>58.215286297607413</v>
      </c>
      <c r="O3138" s="80">
        <v>75.286210687255846</v>
      </c>
      <c r="P3138" s="80">
        <v>123.32511558837891</v>
      </c>
      <c r="Q3138" s="80">
        <v>47.50870534667969</v>
      </c>
      <c r="R3138" s="80">
        <v>30.812324890136718</v>
      </c>
      <c r="S3138" s="80">
        <v>39.64510654907226</v>
      </c>
      <c r="T3138" s="80">
        <v>128.9776670654297</v>
      </c>
      <c r="U3138" s="80">
        <v>92.778291528320338</v>
      </c>
      <c r="V3138" s="80">
        <v>68.943664404296882</v>
      </c>
      <c r="W3138" s="80">
        <v>43.669105682373051</v>
      </c>
      <c r="X3138" s="80">
        <v>34.382365472412097</v>
      </c>
      <c r="Y3138" s="80">
        <v>28.309133874511719</v>
      </c>
      <c r="Z3138" s="80">
        <v>31.434660119628909</v>
      </c>
      <c r="AA3138" s="80">
        <v>36.170191387939461</v>
      </c>
      <c r="AB3138" s="80">
        <v>35.177843457031237</v>
      </c>
      <c r="AC3138" s="80">
        <v>65.27576545410156</v>
      </c>
      <c r="AD3138" s="80">
        <v>48.407511541748043</v>
      </c>
      <c r="AE3138" s="80">
        <v>57.239117144775378</v>
      </c>
      <c r="AF3138" s="80">
        <v>67.067176275634765</v>
      </c>
      <c r="AG3138" s="80">
        <v>21.965326208496101</v>
      </c>
      <c r="AH3138" s="80">
        <v>59.210821673583993</v>
      </c>
      <c r="AI3138" s="80">
        <v>62.954822576904292</v>
      </c>
      <c r="AJ3138" s="80">
        <v>34.292640136718752</v>
      </c>
      <c r="AK3138" s="80">
        <v>34.740151995849601</v>
      </c>
      <c r="AL3138" s="80">
        <v>39.389122540283211</v>
      </c>
      <c r="AM3138" s="80">
        <v>33.934911328124997</v>
      </c>
      <c r="AN3138" s="80">
        <v>41.878623382568357</v>
      </c>
      <c r="AO3138" s="80">
        <v>25.62846874389648</v>
      </c>
      <c r="AP3138" s="80">
        <v>38.492319787597651</v>
      </c>
      <c r="AQ3138" s="80">
        <v>56.787853228759772</v>
      </c>
      <c r="AR3138" s="80">
        <v>35.896451135253912</v>
      </c>
      <c r="AS3138" s="80">
        <v>55.189031585693357</v>
      </c>
      <c r="AT3138" s="80">
        <v>32.239384924316397</v>
      </c>
      <c r="AU3138" s="80">
        <v>44.02081301879884</v>
      </c>
      <c r="AV3138" s="80">
        <v>29.37798327026367</v>
      </c>
      <c r="AW3138" s="80">
        <v>59.470522772216803</v>
      </c>
      <c r="AX3138" s="80">
        <v>12.85979948730469</v>
      </c>
      <c r="AY3138" s="80">
        <v>76.69019285278317</v>
      </c>
      <c r="AZ3138" s="80">
        <v>75.374159448242196</v>
      </c>
      <c r="BA3138" s="80">
        <v>96.091727026367181</v>
      </c>
      <c r="BB3138" s="80">
        <v>53.129948321533213</v>
      </c>
      <c r="BC3138" s="80">
        <v>91.436861120605485</v>
      </c>
      <c r="BD3138" s="80">
        <v>32.151055023193358</v>
      </c>
      <c r="BE3138" s="80">
        <v>44.291793341064462</v>
      </c>
      <c r="BF3138" s="80">
        <v>74.206357525634772</v>
      </c>
      <c r="BG3138" s="80">
        <v>132.76811629638681</v>
      </c>
    </row>
    <row r="3139" spans="1:59" ht="14.25" customHeight="1">
      <c r="A3139" s="78">
        <v>3138</v>
      </c>
      <c r="B3139" s="79" t="s">
        <v>73</v>
      </c>
      <c r="C3139" s="79" t="s">
        <v>252</v>
      </c>
      <c r="D3139" s="79">
        <v>77</v>
      </c>
      <c r="E3139" s="79">
        <v>33</v>
      </c>
      <c r="F3139" s="79">
        <v>23</v>
      </c>
      <c r="G3139" s="79" t="s">
        <v>94</v>
      </c>
      <c r="H3139" s="79" t="s">
        <v>95</v>
      </c>
      <c r="I3139" s="79" t="s">
        <v>91</v>
      </c>
      <c r="J3139" s="79" t="s">
        <v>92</v>
      </c>
      <c r="K3139" s="80">
        <v>0</v>
      </c>
      <c r="L3139" s="80">
        <v>0</v>
      </c>
      <c r="M3139" s="80">
        <v>0</v>
      </c>
      <c r="N3139" s="80">
        <v>0</v>
      </c>
      <c r="O3139" s="80">
        <v>0</v>
      </c>
      <c r="P3139" s="80">
        <v>0</v>
      </c>
      <c r="Q3139" s="80">
        <v>0</v>
      </c>
      <c r="R3139" s="80">
        <v>0</v>
      </c>
      <c r="S3139" s="80">
        <v>0</v>
      </c>
      <c r="T3139" s="80">
        <v>0</v>
      </c>
      <c r="U3139" s="80">
        <v>0.4464536743164062</v>
      </c>
      <c r="V3139" s="80">
        <v>0</v>
      </c>
      <c r="W3139" s="80">
        <v>0</v>
      </c>
      <c r="X3139" s="80">
        <v>0</v>
      </c>
      <c r="Y3139" s="80">
        <v>0</v>
      </c>
      <c r="Z3139" s="80">
        <v>0</v>
      </c>
      <c r="AA3139" s="80">
        <v>0</v>
      </c>
      <c r="AB3139" s="80">
        <v>0</v>
      </c>
      <c r="AC3139" s="80">
        <v>0</v>
      </c>
      <c r="AD3139" s="80">
        <v>0</v>
      </c>
      <c r="AE3139" s="80">
        <v>0</v>
      </c>
      <c r="AF3139" s="80">
        <v>0</v>
      </c>
      <c r="AG3139" s="80">
        <v>0</v>
      </c>
      <c r="AH3139" s="80">
        <v>0</v>
      </c>
      <c r="AI3139" s="80">
        <v>0</v>
      </c>
      <c r="AJ3139" s="80">
        <v>0</v>
      </c>
      <c r="AK3139" s="80">
        <v>0</v>
      </c>
      <c r="AL3139" s="80">
        <v>0</v>
      </c>
      <c r="AM3139" s="80">
        <v>0</v>
      </c>
      <c r="AN3139" s="80">
        <v>0</v>
      </c>
      <c r="AO3139" s="80">
        <v>0</v>
      </c>
      <c r="AP3139" s="80">
        <v>0</v>
      </c>
      <c r="AQ3139" s="80">
        <v>0</v>
      </c>
      <c r="AR3139" s="80">
        <v>0</v>
      </c>
      <c r="AS3139" s="80">
        <v>0</v>
      </c>
      <c r="AT3139" s="80">
        <v>0</v>
      </c>
      <c r="AU3139" s="80">
        <v>0</v>
      </c>
      <c r="AV3139" s="80">
        <v>0</v>
      </c>
      <c r="AW3139" s="80">
        <v>0</v>
      </c>
      <c r="AX3139" s="80">
        <v>0</v>
      </c>
      <c r="AY3139" s="80">
        <v>0</v>
      </c>
      <c r="AZ3139" s="80">
        <v>0</v>
      </c>
      <c r="BA3139" s="80">
        <v>0</v>
      </c>
      <c r="BB3139" s="80">
        <v>0</v>
      </c>
      <c r="BC3139" s="80">
        <v>0</v>
      </c>
      <c r="BD3139" s="80">
        <v>0</v>
      </c>
      <c r="BE3139" s="80">
        <v>0</v>
      </c>
      <c r="BF3139" s="80">
        <v>0</v>
      </c>
      <c r="BG3139" s="80">
        <v>0</v>
      </c>
    </row>
    <row r="3140" spans="1:59" ht="14.25" customHeight="1">
      <c r="A3140" s="78">
        <v>3139</v>
      </c>
      <c r="B3140" s="79" t="s">
        <v>73</v>
      </c>
      <c r="C3140" s="79" t="s">
        <v>252</v>
      </c>
      <c r="D3140" s="79">
        <v>77</v>
      </c>
      <c r="E3140" s="79">
        <v>33</v>
      </c>
      <c r="F3140" s="79">
        <v>25</v>
      </c>
      <c r="G3140" s="79" t="s">
        <v>94</v>
      </c>
      <c r="H3140" s="79" t="s">
        <v>95</v>
      </c>
      <c r="I3140" s="79" t="s">
        <v>91</v>
      </c>
      <c r="J3140" s="79" t="s">
        <v>110</v>
      </c>
      <c r="K3140" s="80">
        <v>0</v>
      </c>
      <c r="L3140" s="80">
        <v>0</v>
      </c>
      <c r="M3140" s="80">
        <v>0.71405456542968748</v>
      </c>
      <c r="N3140" s="80">
        <v>0</v>
      </c>
      <c r="O3140" s="80">
        <v>0</v>
      </c>
      <c r="P3140" s="80">
        <v>4.6412960266113297</v>
      </c>
      <c r="Q3140" s="80">
        <v>0.44629418945312499</v>
      </c>
      <c r="R3140" s="80">
        <v>8.9256524658203121E-2</v>
      </c>
      <c r="S3140" s="80">
        <v>0.35705071411132822</v>
      </c>
      <c r="T3140" s="80">
        <v>0</v>
      </c>
      <c r="U3140" s="80">
        <v>0</v>
      </c>
      <c r="V3140" s="80">
        <v>0.44632333984375011</v>
      </c>
      <c r="W3140" s="80">
        <v>3.213396502685546</v>
      </c>
      <c r="X3140" s="80">
        <v>7.3192062866210943</v>
      </c>
      <c r="Y3140" s="80">
        <v>0</v>
      </c>
      <c r="Z3140" s="80">
        <v>0</v>
      </c>
      <c r="AA3140" s="80">
        <v>0</v>
      </c>
      <c r="AB3140" s="80">
        <v>0</v>
      </c>
      <c r="AC3140" s="80">
        <v>0</v>
      </c>
      <c r="AD3140" s="80">
        <v>0</v>
      </c>
      <c r="AE3140" s="80">
        <v>0</v>
      </c>
      <c r="AF3140" s="80">
        <v>0.5355694213867187</v>
      </c>
      <c r="AG3140" s="80">
        <v>8.9264056396484381E-2</v>
      </c>
      <c r="AH3140" s="80">
        <v>8.9258331298828125E-2</v>
      </c>
      <c r="AI3140" s="80">
        <v>17.67318107910156</v>
      </c>
      <c r="AJ3140" s="80">
        <v>8.9252679443359365E-2</v>
      </c>
      <c r="AK3140" s="80">
        <v>0</v>
      </c>
      <c r="AL3140" s="80">
        <v>0</v>
      </c>
      <c r="AM3140" s="80">
        <v>0</v>
      </c>
      <c r="AN3140" s="80">
        <v>8.3905542297363294</v>
      </c>
      <c r="AO3140" s="80">
        <v>1.160285095214844</v>
      </c>
      <c r="AP3140" s="80">
        <v>0</v>
      </c>
      <c r="AQ3140" s="80">
        <v>22.04742999877929</v>
      </c>
      <c r="AR3140" s="80">
        <v>3.302703399658204</v>
      </c>
      <c r="AS3140" s="80">
        <v>1.1603943420410161</v>
      </c>
      <c r="AT3140" s="80">
        <v>0.35704326782226559</v>
      </c>
      <c r="AU3140" s="80">
        <v>1.517314666748047</v>
      </c>
      <c r="AV3140" s="80">
        <v>0</v>
      </c>
      <c r="AW3140" s="80">
        <v>0</v>
      </c>
      <c r="AX3140" s="80">
        <v>0</v>
      </c>
      <c r="AY3140" s="80">
        <v>0</v>
      </c>
      <c r="AZ3140" s="80">
        <v>0</v>
      </c>
      <c r="BA3140" s="80">
        <v>0</v>
      </c>
      <c r="BB3140" s="80">
        <v>0</v>
      </c>
      <c r="BC3140" s="80">
        <v>18.744295288085929</v>
      </c>
      <c r="BD3140" s="80">
        <v>3.034879193115235</v>
      </c>
      <c r="BE3140" s="80">
        <v>1.338912463378906</v>
      </c>
      <c r="BF3140" s="80">
        <v>0</v>
      </c>
      <c r="BG3140" s="80">
        <v>0</v>
      </c>
    </row>
    <row r="3141" spans="1:59" ht="14.25" customHeight="1">
      <c r="A3141" s="78">
        <v>3140</v>
      </c>
      <c r="B3141" s="79" t="s">
        <v>73</v>
      </c>
      <c r="C3141" s="79" t="s">
        <v>252</v>
      </c>
      <c r="D3141" s="79">
        <v>77</v>
      </c>
      <c r="E3141" s="79">
        <v>33</v>
      </c>
      <c r="F3141" s="79">
        <v>33</v>
      </c>
      <c r="G3141" s="79" t="s">
        <v>94</v>
      </c>
      <c r="H3141" s="79" t="s">
        <v>95</v>
      </c>
      <c r="I3141" s="79" t="s">
        <v>94</v>
      </c>
      <c r="J3141" s="79" t="s">
        <v>95</v>
      </c>
      <c r="K3141" s="80">
        <v>2567.8669983764712</v>
      </c>
      <c r="L3141" s="80">
        <v>2966.6251707946822</v>
      </c>
      <c r="M3141" s="80">
        <v>2833.710927404788</v>
      </c>
      <c r="N3141" s="80">
        <v>2825.759547027591</v>
      </c>
      <c r="O3141" s="80">
        <v>2982.9067242980982</v>
      </c>
      <c r="P3141" s="80">
        <v>2714.593020831303</v>
      </c>
      <c r="Q3141" s="80">
        <v>2582.8321569397021</v>
      </c>
      <c r="R3141" s="80">
        <v>2672.6793509887762</v>
      </c>
      <c r="S3141" s="80">
        <v>3025.4097108093292</v>
      </c>
      <c r="T3141" s="80">
        <v>3058.013749200441</v>
      </c>
      <c r="U3141" s="80">
        <v>2927.2415415405289</v>
      </c>
      <c r="V3141" s="80">
        <v>2867.2211076782251</v>
      </c>
      <c r="W3141" s="80">
        <v>2869.16995078125</v>
      </c>
      <c r="X3141" s="80">
        <v>2909.726907580568</v>
      </c>
      <c r="Y3141" s="80">
        <v>2898.0104797546401</v>
      </c>
      <c r="Z3141" s="80">
        <v>2945.8407038085961</v>
      </c>
      <c r="AA3141" s="80">
        <v>2989.96450097046</v>
      </c>
      <c r="AB3141" s="80">
        <v>3059.384919158937</v>
      </c>
      <c r="AC3141" s="80">
        <v>2980.5339200988778</v>
      </c>
      <c r="AD3141" s="80">
        <v>2922.6418239135742</v>
      </c>
      <c r="AE3141" s="80">
        <v>2916.1175994689938</v>
      </c>
      <c r="AF3141" s="80">
        <v>2677.9255634155302</v>
      </c>
      <c r="AG3141" s="80">
        <v>2729.0956019042992</v>
      </c>
      <c r="AH3141" s="80">
        <v>2892.923472430422</v>
      </c>
      <c r="AI3141" s="80">
        <v>2732.347319964601</v>
      </c>
      <c r="AJ3141" s="80">
        <v>2711.6216237609879</v>
      </c>
      <c r="AK3141" s="80">
        <v>2813.77491807251</v>
      </c>
      <c r="AL3141" s="80">
        <v>2729.8577505676262</v>
      </c>
      <c r="AM3141" s="80">
        <v>2762.3481766906748</v>
      </c>
      <c r="AN3141" s="80">
        <v>2901.010653332522</v>
      </c>
      <c r="AO3141" s="80">
        <v>3008.9024396728528</v>
      </c>
      <c r="AP3141" s="80">
        <v>3076.4063166870128</v>
      </c>
      <c r="AQ3141" s="80">
        <v>2858.9724415100118</v>
      </c>
      <c r="AR3141" s="80">
        <v>2837.7336227172859</v>
      </c>
      <c r="AS3141" s="80">
        <v>2989.2501412658689</v>
      </c>
      <c r="AT3141" s="80">
        <v>3030.0288675292959</v>
      </c>
      <c r="AU3141" s="80">
        <v>2977.3376100708001</v>
      </c>
      <c r="AV3141" s="80">
        <v>2973.673466534422</v>
      </c>
      <c r="AW3141" s="80">
        <v>2854.790428308107</v>
      </c>
      <c r="AX3141" s="80">
        <v>2786.016696643067</v>
      </c>
      <c r="AY3141" s="80">
        <v>2531.2754192321831</v>
      </c>
      <c r="AZ3141" s="80">
        <v>2905.457046496585</v>
      </c>
      <c r="BA3141" s="80">
        <v>2884.6031935058609</v>
      </c>
      <c r="BB3141" s="80">
        <v>2917.982971118166</v>
      </c>
      <c r="BC3141" s="80">
        <v>2723.8549733825689</v>
      </c>
      <c r="BD3141" s="80">
        <v>2720.284723309328</v>
      </c>
      <c r="BE3141" s="80">
        <v>2931.4622711364782</v>
      </c>
      <c r="BF3141" s="80">
        <v>2854.8891978149431</v>
      </c>
      <c r="BG3141" s="80">
        <v>2343.0219225769092</v>
      </c>
    </row>
    <row r="3142" spans="1:59" ht="14.25" customHeight="1">
      <c r="A3142" s="78">
        <v>3141</v>
      </c>
      <c r="B3142" s="79" t="s">
        <v>73</v>
      </c>
      <c r="C3142" s="79" t="s">
        <v>252</v>
      </c>
      <c r="D3142" s="79">
        <v>77</v>
      </c>
      <c r="E3142" s="79">
        <v>33</v>
      </c>
      <c r="F3142" s="79">
        <v>51</v>
      </c>
      <c r="G3142" s="79" t="s">
        <v>94</v>
      </c>
      <c r="H3142" s="79" t="s">
        <v>95</v>
      </c>
      <c r="I3142" s="79" t="s">
        <v>97</v>
      </c>
      <c r="J3142" s="79" t="s">
        <v>126</v>
      </c>
      <c r="K3142" s="80">
        <v>0.89261665039062499</v>
      </c>
      <c r="L3142" s="80">
        <v>1.5173807434082029</v>
      </c>
      <c r="M3142" s="80">
        <v>4.9985442260742197</v>
      </c>
      <c r="N3142" s="80">
        <v>2.9455336303710942</v>
      </c>
      <c r="O3142" s="80">
        <v>2.142257330322265</v>
      </c>
      <c r="P3142" s="80">
        <v>3.03477533569336</v>
      </c>
      <c r="Q3142" s="80">
        <v>2.2314617919921869</v>
      </c>
      <c r="R3142" s="80">
        <v>2.1422364929199218</v>
      </c>
      <c r="S3142" s="80">
        <v>1.0711126525878909</v>
      </c>
      <c r="T3142" s="80">
        <v>2.052977258300781</v>
      </c>
      <c r="U3142" s="80">
        <v>1.8744944335937499</v>
      </c>
      <c r="V3142" s="80">
        <v>3.927440734863282</v>
      </c>
      <c r="W3142" s="80">
        <v>1.6066737548828129</v>
      </c>
      <c r="X3142" s="80">
        <v>2.410004846191407</v>
      </c>
      <c r="Y3142" s="80">
        <v>3.034933258056641</v>
      </c>
      <c r="Z3142" s="80">
        <v>0.44631147460937498</v>
      </c>
      <c r="AA3142" s="80">
        <v>0.89258593750000015</v>
      </c>
      <c r="AB3142" s="80">
        <v>8.6584400329589855</v>
      </c>
      <c r="AC3142" s="80">
        <v>4.0166575927734369</v>
      </c>
      <c r="AD3142" s="80">
        <v>1.160401739501953</v>
      </c>
      <c r="AE3142" s="80">
        <v>2.0529739562988278</v>
      </c>
      <c r="AF3142" s="80">
        <v>6.4267655456542974</v>
      </c>
      <c r="AG3142" s="80">
        <v>1.1603453430175781</v>
      </c>
      <c r="AH3142" s="80">
        <v>3.3917769348144531</v>
      </c>
      <c r="AI3142" s="80">
        <v>7.8549714111328131</v>
      </c>
      <c r="AJ3142" s="80">
        <v>1.428133685302734</v>
      </c>
      <c r="AK3142" s="80">
        <v>3.213412445068359</v>
      </c>
      <c r="AL3142" s="80">
        <v>0.62481747436523438</v>
      </c>
      <c r="AM3142" s="80">
        <v>4.0166880249023436</v>
      </c>
      <c r="AN3142" s="80">
        <v>2.856345849609375</v>
      </c>
      <c r="AO3142" s="80">
        <v>1.963696801757812</v>
      </c>
      <c r="AP3142" s="80">
        <v>1.517411877441406</v>
      </c>
      <c r="AQ3142" s="80">
        <v>3.3026455078125001</v>
      </c>
      <c r="AR3142" s="80">
        <v>3.0348401794433588</v>
      </c>
      <c r="AS3142" s="80">
        <v>2.3207199829101559</v>
      </c>
      <c r="AT3142" s="80">
        <v>1.3388686767578131</v>
      </c>
      <c r="AU3142" s="80">
        <v>1.606660186767578</v>
      </c>
      <c r="AV3142" s="80">
        <v>3.2134258972167968</v>
      </c>
      <c r="AW3142" s="80">
        <v>2.4100435119628911</v>
      </c>
      <c r="AX3142" s="80">
        <v>1.6066920715332029</v>
      </c>
      <c r="AY3142" s="80">
        <v>5.8019266723632814</v>
      </c>
      <c r="AZ3142" s="80">
        <v>2.9456127502441412</v>
      </c>
      <c r="BA3142" s="80">
        <v>2.9456251953125001</v>
      </c>
      <c r="BB3142" s="80">
        <v>6.6946930847167989</v>
      </c>
      <c r="BC3142" s="80">
        <v>10.17556051635742</v>
      </c>
      <c r="BD3142" s="80">
        <v>2.6778091796874999</v>
      </c>
      <c r="BE3142" s="80">
        <v>3.2133432678222649</v>
      </c>
      <c r="BF3142" s="80">
        <v>4.5523227661132806</v>
      </c>
      <c r="BG3142" s="80">
        <v>17.317015527343759</v>
      </c>
    </row>
    <row r="3143" spans="1:59" ht="14.25" customHeight="1">
      <c r="A3143" s="78">
        <v>3142</v>
      </c>
      <c r="B3143" s="79" t="s">
        <v>73</v>
      </c>
      <c r="C3143" s="79" t="s">
        <v>252</v>
      </c>
      <c r="D3143" s="79">
        <v>77</v>
      </c>
      <c r="E3143" s="79">
        <v>33</v>
      </c>
      <c r="F3143" s="79">
        <v>68</v>
      </c>
      <c r="G3143" s="79" t="s">
        <v>94</v>
      </c>
      <c r="H3143" s="79" t="s">
        <v>95</v>
      </c>
      <c r="I3143" s="79" t="s">
        <v>91</v>
      </c>
      <c r="J3143" s="79" t="s">
        <v>102</v>
      </c>
      <c r="K3143" s="80">
        <v>0</v>
      </c>
      <c r="L3143" s="80">
        <v>0</v>
      </c>
      <c r="M3143" s="80">
        <v>4.8205611999511708</v>
      </c>
      <c r="N3143" s="80">
        <v>0</v>
      </c>
      <c r="O3143" s="80">
        <v>0</v>
      </c>
      <c r="P3143" s="80">
        <v>1.160678002929687</v>
      </c>
      <c r="Q3143" s="80">
        <v>0</v>
      </c>
      <c r="R3143" s="80">
        <v>3.3922003967285161</v>
      </c>
      <c r="S3143" s="80">
        <v>0.44633395385742192</v>
      </c>
      <c r="T3143" s="80">
        <v>3.3040006347656252</v>
      </c>
      <c r="U3143" s="80">
        <v>0</v>
      </c>
      <c r="V3143" s="80">
        <v>6.963318792724607</v>
      </c>
      <c r="W3143" s="80">
        <v>5.6248545471191402</v>
      </c>
      <c r="X3143" s="80">
        <v>2.8571035278320309</v>
      </c>
      <c r="Y3143" s="80">
        <v>0.44659445190429692</v>
      </c>
      <c r="Z3143" s="80">
        <v>0</v>
      </c>
      <c r="AA3143" s="80">
        <v>0</v>
      </c>
      <c r="AB3143" s="80">
        <v>3.035697143554688</v>
      </c>
      <c r="AC3143" s="80">
        <v>0</v>
      </c>
      <c r="AD3143" s="80">
        <v>0.1785702880859375</v>
      </c>
      <c r="AE3143" s="80">
        <v>3.5716987670898441</v>
      </c>
      <c r="AF3143" s="80">
        <v>1.5180144958496089</v>
      </c>
      <c r="AG3143" s="80">
        <v>0.89302089843749999</v>
      </c>
      <c r="AH3143" s="80">
        <v>1.42850205078125</v>
      </c>
      <c r="AI3143" s="80">
        <v>11.964080554199221</v>
      </c>
      <c r="AJ3143" s="80">
        <v>3.392741949462891</v>
      </c>
      <c r="AK3143" s="80">
        <v>1.7857287841796869</v>
      </c>
      <c r="AL3143" s="80">
        <v>1.3393134460449221</v>
      </c>
      <c r="AM3143" s="80">
        <v>0.62497702636718755</v>
      </c>
      <c r="AN3143" s="80">
        <v>8.303199047851562</v>
      </c>
      <c r="AO3143" s="80">
        <v>3.8390529907226569</v>
      </c>
      <c r="AP3143" s="80">
        <v>0</v>
      </c>
      <c r="AQ3143" s="80">
        <v>16.693703186035179</v>
      </c>
      <c r="AR3143" s="80">
        <v>6.9636191528320301</v>
      </c>
      <c r="AS3143" s="80">
        <v>1.2500542053222661</v>
      </c>
      <c r="AT3143" s="80">
        <v>0.80340446777343744</v>
      </c>
      <c r="AU3143" s="80">
        <v>19.732654986572271</v>
      </c>
      <c r="AV3143" s="80">
        <v>1.3391132629394531</v>
      </c>
      <c r="AW3143" s="80">
        <v>12.94621926269531</v>
      </c>
      <c r="AX3143" s="80">
        <v>28.66389000244142</v>
      </c>
      <c r="AY3143" s="80">
        <v>0</v>
      </c>
      <c r="AZ3143" s="80">
        <v>3.2147447937011711</v>
      </c>
      <c r="BA3143" s="80">
        <v>0.62519493408203131</v>
      </c>
      <c r="BB3143" s="80">
        <v>0.44642587280273438</v>
      </c>
      <c r="BC3143" s="80">
        <v>15.71396015625</v>
      </c>
      <c r="BD3143" s="80">
        <v>3.303543408203125</v>
      </c>
      <c r="BE3143" s="80">
        <v>3.9281374755859382</v>
      </c>
      <c r="BF3143" s="80">
        <v>27.23646539916993</v>
      </c>
      <c r="BG3143" s="80">
        <v>20.716659057617189</v>
      </c>
    </row>
    <row r="3144" spans="1:59" ht="14.25" customHeight="1">
      <c r="A3144" s="78">
        <v>3143</v>
      </c>
      <c r="B3144" s="79" t="s">
        <v>73</v>
      </c>
      <c r="C3144" s="79" t="s">
        <v>252</v>
      </c>
      <c r="D3144" s="79">
        <v>77</v>
      </c>
      <c r="E3144" s="79">
        <v>51</v>
      </c>
      <c r="F3144" s="79">
        <v>3</v>
      </c>
      <c r="G3144" s="79" t="s">
        <v>97</v>
      </c>
      <c r="H3144" s="79" t="s">
        <v>126</v>
      </c>
      <c r="I3144" s="79" t="s">
        <v>84</v>
      </c>
      <c r="J3144" s="79" t="s">
        <v>106</v>
      </c>
      <c r="K3144" s="80">
        <v>0</v>
      </c>
      <c r="L3144" s="80">
        <v>0.17858806762695309</v>
      </c>
      <c r="M3144" s="80">
        <v>1.9637741088867191</v>
      </c>
      <c r="N3144" s="80">
        <v>0</v>
      </c>
      <c r="O3144" s="80">
        <v>1.339074755859375</v>
      </c>
      <c r="P3144" s="80">
        <v>3.3919664001464849</v>
      </c>
      <c r="Q3144" s="80">
        <v>0.98190139770507823</v>
      </c>
      <c r="R3144" s="80">
        <v>0.35705691528320321</v>
      </c>
      <c r="S3144" s="80">
        <v>0.71410860595703118</v>
      </c>
      <c r="T3144" s="80">
        <v>1.3389412719726561</v>
      </c>
      <c r="U3144" s="80">
        <v>1.1604501098632809</v>
      </c>
      <c r="V3144" s="80">
        <v>1.606744293212891</v>
      </c>
      <c r="W3144" s="80">
        <v>0.98197099609374994</v>
      </c>
      <c r="X3144" s="80">
        <v>1.339314801025391</v>
      </c>
      <c r="Y3144" s="80">
        <v>0.53560080566406254</v>
      </c>
      <c r="Z3144" s="80">
        <v>0</v>
      </c>
      <c r="AA3144" s="80">
        <v>0</v>
      </c>
      <c r="AB3144" s="80">
        <v>0.35704647216796881</v>
      </c>
      <c r="AC3144" s="80">
        <v>0.98188392944335934</v>
      </c>
      <c r="AD3144" s="80">
        <v>2.945711614990234</v>
      </c>
      <c r="AE3144" s="80">
        <v>1.1603979858398441</v>
      </c>
      <c r="AF3144" s="80">
        <v>1.785379315185547</v>
      </c>
      <c r="AG3144" s="80">
        <v>0.17853375244140629</v>
      </c>
      <c r="AH3144" s="80">
        <v>2.3208620849609369</v>
      </c>
      <c r="AI3144" s="80">
        <v>0.62485543212890626</v>
      </c>
      <c r="AJ3144" s="80">
        <v>3.2138101379394528</v>
      </c>
      <c r="AK3144" s="80">
        <v>0.80356892700195315</v>
      </c>
      <c r="AL3144" s="80">
        <v>0.80335807495117184</v>
      </c>
      <c r="AM3144" s="80">
        <v>0</v>
      </c>
      <c r="AN3144" s="80">
        <v>0.1785319091796875</v>
      </c>
      <c r="AO3144" s="80">
        <v>0.44640047607421879</v>
      </c>
      <c r="AP3144" s="80">
        <v>1.1605435424804691</v>
      </c>
      <c r="AQ3144" s="80">
        <v>0.80339093017578123</v>
      </c>
      <c r="AR3144" s="80">
        <v>0.89264174194335932</v>
      </c>
      <c r="AS3144" s="80">
        <v>1.963780438232422</v>
      </c>
      <c r="AT3144" s="80">
        <v>4.017240539550782</v>
      </c>
      <c r="AU3144" s="80">
        <v>0.89265762329101572</v>
      </c>
      <c r="AV3144" s="80">
        <v>0.35706583862304692</v>
      </c>
      <c r="AW3144" s="80">
        <v>0</v>
      </c>
      <c r="AX3144" s="80">
        <v>0</v>
      </c>
      <c r="AY3144" s="80">
        <v>0.44637996826171877</v>
      </c>
      <c r="AZ3144" s="80">
        <v>1.963750799560547</v>
      </c>
      <c r="BA3144" s="80">
        <v>2.7676806518554691</v>
      </c>
      <c r="BB3144" s="80">
        <v>1.6067426147460939</v>
      </c>
      <c r="BC3144" s="80">
        <v>4.0169601867675784</v>
      </c>
      <c r="BD3144" s="80">
        <v>0.89297018432617192</v>
      </c>
      <c r="BE3144" s="80">
        <v>2.23180824584961</v>
      </c>
      <c r="BF3144" s="80">
        <v>2.4104300598144528</v>
      </c>
      <c r="BG3144" s="80">
        <v>0.17859992065429689</v>
      </c>
    </row>
    <row r="3145" spans="1:59" ht="14.25" customHeight="1">
      <c r="A3145" s="78">
        <v>3144</v>
      </c>
      <c r="B3145" s="79" t="s">
        <v>73</v>
      </c>
      <c r="C3145" s="79" t="s">
        <v>252</v>
      </c>
      <c r="D3145" s="79">
        <v>77</v>
      </c>
      <c r="E3145" s="79">
        <v>51</v>
      </c>
      <c r="F3145" s="79">
        <v>6</v>
      </c>
      <c r="G3145" s="79" t="s">
        <v>97</v>
      </c>
      <c r="H3145" s="79" t="s">
        <v>126</v>
      </c>
      <c r="I3145" s="79" t="s">
        <v>84</v>
      </c>
      <c r="J3145" s="79" t="s">
        <v>147</v>
      </c>
      <c r="K3145" s="80">
        <v>1.7851596862792971</v>
      </c>
      <c r="L3145" s="80">
        <v>0.17851718750000001</v>
      </c>
      <c r="M3145" s="80">
        <v>4.0166579772949218</v>
      </c>
      <c r="N3145" s="80">
        <v>1.6959094787597651</v>
      </c>
      <c r="O3145" s="80">
        <v>4.3737175720214854</v>
      </c>
      <c r="P3145" s="80">
        <v>4.1952452758789063</v>
      </c>
      <c r="Q3145" s="80">
        <v>2.4099476318359381</v>
      </c>
      <c r="R3145" s="80">
        <v>1.338820001220703</v>
      </c>
      <c r="S3145" s="80">
        <v>1.785179205322265</v>
      </c>
      <c r="T3145" s="80">
        <v>5.2663543945312501</v>
      </c>
      <c r="U3145" s="80">
        <v>2.767052044677734</v>
      </c>
      <c r="V3145" s="80">
        <v>2.2315090820312502</v>
      </c>
      <c r="W3145" s="80">
        <v>2.4992607788085941</v>
      </c>
      <c r="X3145" s="80">
        <v>5.7126087158203127</v>
      </c>
      <c r="Y3145" s="80">
        <v>2.4992093566894531</v>
      </c>
      <c r="Z3145" s="80">
        <v>0.71406481933593746</v>
      </c>
      <c r="AA3145" s="80">
        <v>0.71411464233398436</v>
      </c>
      <c r="AB3145" s="80">
        <v>4.9093888427734376</v>
      </c>
      <c r="AC3145" s="80">
        <v>5.801837573242187</v>
      </c>
      <c r="AD3145" s="80">
        <v>7.2304136413574218</v>
      </c>
      <c r="AE3145" s="80">
        <v>1.963721081542968</v>
      </c>
      <c r="AF3145" s="80">
        <v>2.9456070190429688</v>
      </c>
      <c r="AG3145" s="80">
        <v>2.499206689453124</v>
      </c>
      <c r="AH3145" s="80">
        <v>3.570421899414062</v>
      </c>
      <c r="AI3145" s="80">
        <v>3.1243655578613279</v>
      </c>
      <c r="AJ3145" s="80">
        <v>4.2845840637207031</v>
      </c>
      <c r="AK3145" s="80">
        <v>2.8562727294921868</v>
      </c>
      <c r="AL3145" s="80">
        <v>3.5704155822753911</v>
      </c>
      <c r="AM3145" s="80">
        <v>0.80331408081054689</v>
      </c>
      <c r="AN3145" s="80">
        <v>3.6596642333984368</v>
      </c>
      <c r="AO3145" s="80">
        <v>2.9455756591796871</v>
      </c>
      <c r="AP3145" s="80">
        <v>2.499205157470703</v>
      </c>
      <c r="AQ3145" s="80">
        <v>2.320690844726562</v>
      </c>
      <c r="AR3145" s="80">
        <v>3.4811319824218749</v>
      </c>
      <c r="AS3145" s="80">
        <v>3.8382211120605469</v>
      </c>
      <c r="AT3145" s="80">
        <v>2.856419812011719</v>
      </c>
      <c r="AU3145" s="80">
        <v>1.9637423645019529</v>
      </c>
      <c r="AV3145" s="80">
        <v>0.80331752929687505</v>
      </c>
      <c r="AW3145" s="80">
        <v>0.98189798583984378</v>
      </c>
      <c r="AX3145" s="80">
        <v>1.0711332946777341</v>
      </c>
      <c r="AY3145" s="80">
        <v>2.3207986572265629</v>
      </c>
      <c r="AZ3145" s="80">
        <v>4.7307405395507818</v>
      </c>
      <c r="BA3145" s="80">
        <v>3.7488916259765621</v>
      </c>
      <c r="BB3145" s="80">
        <v>9.3724127746582013</v>
      </c>
      <c r="BC3145" s="80">
        <v>2.67782001953125</v>
      </c>
      <c r="BD3145" s="80">
        <v>6.2483231933593748</v>
      </c>
      <c r="BE3145" s="80">
        <v>6.6944197387695326</v>
      </c>
      <c r="BF3145" s="80">
        <v>3.2134020202636728</v>
      </c>
      <c r="BG3145" s="80">
        <v>2.4993231201171882</v>
      </c>
    </row>
    <row r="3146" spans="1:59" ht="14.25" customHeight="1">
      <c r="A3146" s="78">
        <v>3145</v>
      </c>
      <c r="B3146" s="79" t="s">
        <v>73</v>
      </c>
      <c r="C3146" s="79" t="s">
        <v>252</v>
      </c>
      <c r="D3146" s="79">
        <v>77</v>
      </c>
      <c r="E3146" s="79">
        <v>51</v>
      </c>
      <c r="F3146" s="79">
        <v>25</v>
      </c>
      <c r="G3146" s="79" t="s">
        <v>97</v>
      </c>
      <c r="H3146" s="79" t="s">
        <v>126</v>
      </c>
      <c r="I3146" s="79" t="s">
        <v>91</v>
      </c>
      <c r="J3146" s="79" t="s">
        <v>110</v>
      </c>
      <c r="K3146" s="80">
        <v>0</v>
      </c>
      <c r="L3146" s="80">
        <v>0</v>
      </c>
      <c r="M3146" s="80">
        <v>0.44627398681640629</v>
      </c>
      <c r="N3146" s="80">
        <v>0</v>
      </c>
      <c r="O3146" s="80">
        <v>0</v>
      </c>
      <c r="P3146" s="80">
        <v>0</v>
      </c>
      <c r="Q3146" s="80">
        <v>0</v>
      </c>
      <c r="R3146" s="80">
        <v>0</v>
      </c>
      <c r="S3146" s="80">
        <v>0</v>
      </c>
      <c r="T3146" s="80">
        <v>0</v>
      </c>
      <c r="U3146" s="80">
        <v>0</v>
      </c>
      <c r="V3146" s="80">
        <v>0</v>
      </c>
      <c r="W3146" s="80">
        <v>0.35705407714843751</v>
      </c>
      <c r="X3146" s="80">
        <v>0.35705892944335937</v>
      </c>
      <c r="Y3146" s="80">
        <v>0</v>
      </c>
      <c r="Z3146" s="80">
        <v>0</v>
      </c>
      <c r="AA3146" s="80">
        <v>0</v>
      </c>
      <c r="AB3146" s="80">
        <v>0</v>
      </c>
      <c r="AC3146" s="80">
        <v>0</v>
      </c>
      <c r="AD3146" s="80">
        <v>0</v>
      </c>
      <c r="AE3146" s="80">
        <v>0</v>
      </c>
      <c r="AF3146" s="80">
        <v>0.178513330078125</v>
      </c>
      <c r="AG3146" s="80">
        <v>0</v>
      </c>
      <c r="AH3146" s="80">
        <v>0</v>
      </c>
      <c r="AI3146" s="80">
        <v>1.160319000244141</v>
      </c>
      <c r="AJ3146" s="80">
        <v>8.9258819580078128E-2</v>
      </c>
      <c r="AK3146" s="80">
        <v>0</v>
      </c>
      <c r="AL3146" s="80">
        <v>0</v>
      </c>
      <c r="AM3146" s="80">
        <v>0</v>
      </c>
      <c r="AN3146" s="80">
        <v>1.874509393310547</v>
      </c>
      <c r="AO3146" s="80">
        <v>8.9253051757812493E-2</v>
      </c>
      <c r="AP3146" s="80">
        <v>0</v>
      </c>
      <c r="AQ3146" s="80">
        <v>1.695964837646484</v>
      </c>
      <c r="AR3146" s="80">
        <v>0</v>
      </c>
      <c r="AS3146" s="80">
        <v>0.44631561889648441</v>
      </c>
      <c r="AT3146" s="80">
        <v>0</v>
      </c>
      <c r="AU3146" s="80">
        <v>0</v>
      </c>
      <c r="AV3146" s="80">
        <v>0</v>
      </c>
      <c r="AW3146" s="80">
        <v>0</v>
      </c>
      <c r="AX3146" s="80">
        <v>0</v>
      </c>
      <c r="AY3146" s="80">
        <v>0</v>
      </c>
      <c r="AZ3146" s="80">
        <v>0</v>
      </c>
      <c r="BA3146" s="80">
        <v>0</v>
      </c>
      <c r="BB3146" s="80">
        <v>0</v>
      </c>
      <c r="BC3146" s="80">
        <v>0.71407743530273438</v>
      </c>
      <c r="BD3146" s="80">
        <v>1.0711388122558589</v>
      </c>
      <c r="BE3146" s="80">
        <v>0.44631561889648441</v>
      </c>
      <c r="BF3146" s="80">
        <v>0</v>
      </c>
      <c r="BG3146" s="80">
        <v>0</v>
      </c>
    </row>
    <row r="3147" spans="1:59" ht="14.25" customHeight="1">
      <c r="A3147" s="78">
        <v>3146</v>
      </c>
      <c r="B3147" s="79" t="s">
        <v>73</v>
      </c>
      <c r="C3147" s="79" t="s">
        <v>252</v>
      </c>
      <c r="D3147" s="79">
        <v>77</v>
      </c>
      <c r="E3147" s="79">
        <v>51</v>
      </c>
      <c r="F3147" s="79">
        <v>33</v>
      </c>
      <c r="G3147" s="79" t="s">
        <v>97</v>
      </c>
      <c r="H3147" s="79" t="s">
        <v>126</v>
      </c>
      <c r="I3147" s="79" t="s">
        <v>94</v>
      </c>
      <c r="J3147" s="79" t="s">
        <v>95</v>
      </c>
      <c r="K3147" s="80">
        <v>1.07111351928711</v>
      </c>
      <c r="L3147" s="80">
        <v>1.1603993713378911</v>
      </c>
      <c r="M3147" s="80">
        <v>1.695908819580078</v>
      </c>
      <c r="N3147" s="80">
        <v>0.62482552490234367</v>
      </c>
      <c r="O3147" s="80">
        <v>1.785161737060547</v>
      </c>
      <c r="P3147" s="80">
        <v>1.3389040039062501</v>
      </c>
      <c r="Q3147" s="80">
        <v>1.4281375244140631</v>
      </c>
      <c r="R3147" s="80">
        <v>5.266148974609373</v>
      </c>
      <c r="S3147" s="80">
        <v>1.874472875976563</v>
      </c>
      <c r="T3147" s="80">
        <v>3.838203961181641</v>
      </c>
      <c r="U3147" s="80">
        <v>1.338903912353516</v>
      </c>
      <c r="V3147" s="80">
        <v>1.338912701416016</v>
      </c>
      <c r="W3147" s="80">
        <v>5.3556789123535147</v>
      </c>
      <c r="X3147" s="80">
        <v>4.1952543945312506</v>
      </c>
      <c r="Y3147" s="80">
        <v>3.3918030212402348</v>
      </c>
      <c r="Z3147" s="80">
        <v>0.62480473632812505</v>
      </c>
      <c r="AA3147" s="80">
        <v>0.80335502319335939</v>
      </c>
      <c r="AB3147" s="80">
        <v>1.160418591308594</v>
      </c>
      <c r="AC3147" s="80">
        <v>1.606676550292969</v>
      </c>
      <c r="AD3147" s="80">
        <v>6.3374778076171872</v>
      </c>
      <c r="AE3147" s="80">
        <v>0.53557168579101555</v>
      </c>
      <c r="AF3147" s="80">
        <v>2.1422494445800782</v>
      </c>
      <c r="AG3147" s="80">
        <v>2.766955456542969</v>
      </c>
      <c r="AH3147" s="80">
        <v>4.0167412536621097</v>
      </c>
      <c r="AI3147" s="80">
        <v>0.26776723632812499</v>
      </c>
      <c r="AJ3147" s="80">
        <v>3.0348226501464848</v>
      </c>
      <c r="AK3147" s="80">
        <v>4.3737457519531242</v>
      </c>
      <c r="AL3147" s="80">
        <v>6.069636987304686</v>
      </c>
      <c r="AM3147" s="80">
        <v>2.410012121582032</v>
      </c>
      <c r="AN3147" s="80">
        <v>5.0878861145019521</v>
      </c>
      <c r="AO3147" s="80">
        <v>4.3738373657226566</v>
      </c>
      <c r="AP3147" s="80">
        <v>1.606645654296875</v>
      </c>
      <c r="AQ3147" s="80">
        <v>1.785117877197266</v>
      </c>
      <c r="AR3147" s="80">
        <v>3.65976171875</v>
      </c>
      <c r="AS3147" s="80">
        <v>2.9455736389160152</v>
      </c>
      <c r="AT3147" s="80">
        <v>3.570333734130859</v>
      </c>
      <c r="AU3147" s="80">
        <v>5.0877730285644516</v>
      </c>
      <c r="AV3147" s="80">
        <v>0.53552543945312503</v>
      </c>
      <c r="AW3147" s="80">
        <v>1.0711116638183591</v>
      </c>
      <c r="AX3147" s="80">
        <v>0.98183181762695337</v>
      </c>
      <c r="AY3147" s="80">
        <v>1.963710870361328</v>
      </c>
      <c r="AZ3147" s="80">
        <v>4.0167137939453106</v>
      </c>
      <c r="BA3147" s="80">
        <v>4.4629999633789064</v>
      </c>
      <c r="BB3147" s="80">
        <v>3.3918804077148441</v>
      </c>
      <c r="BC3147" s="80">
        <v>1.3388787780761719</v>
      </c>
      <c r="BD3147" s="80">
        <v>11.15746008911133</v>
      </c>
      <c r="BE3147" s="80">
        <v>5.2663572143554704</v>
      </c>
      <c r="BF3147" s="80">
        <v>5.1770090698242184</v>
      </c>
      <c r="BG3147" s="80">
        <v>5.6234199157714846</v>
      </c>
    </row>
    <row r="3148" spans="1:59" ht="14.25" customHeight="1">
      <c r="A3148" s="78">
        <v>3147</v>
      </c>
      <c r="B3148" s="79" t="s">
        <v>73</v>
      </c>
      <c r="C3148" s="79" t="s">
        <v>252</v>
      </c>
      <c r="D3148" s="79">
        <v>77</v>
      </c>
      <c r="E3148" s="79">
        <v>51</v>
      </c>
      <c r="F3148" s="79">
        <v>51</v>
      </c>
      <c r="G3148" s="79" t="s">
        <v>97</v>
      </c>
      <c r="H3148" s="79" t="s">
        <v>126</v>
      </c>
      <c r="I3148" s="79" t="s">
        <v>97</v>
      </c>
      <c r="J3148" s="79" t="s">
        <v>126</v>
      </c>
      <c r="K3148" s="80">
        <v>38.11729952392583</v>
      </c>
      <c r="L3148" s="80">
        <v>42.401712469482483</v>
      </c>
      <c r="M3148" s="80">
        <v>37.938600366210999</v>
      </c>
      <c r="N3148" s="80">
        <v>43.740623120117263</v>
      </c>
      <c r="O3148" s="80">
        <v>45.168667742919993</v>
      </c>
      <c r="P3148" s="80">
        <v>42.222978686523497</v>
      </c>
      <c r="Q3148" s="80">
        <v>43.740345062255933</v>
      </c>
      <c r="R3148" s="80">
        <v>43.294250799560622</v>
      </c>
      <c r="S3148" s="80">
        <v>49.63186375122077</v>
      </c>
      <c r="T3148" s="80">
        <v>43.472766345214929</v>
      </c>
      <c r="U3148" s="80">
        <v>43.473064056396552</v>
      </c>
      <c r="V3148" s="80">
        <v>45.704471850586017</v>
      </c>
      <c r="W3148" s="80">
        <v>47.578771954345783</v>
      </c>
      <c r="X3148" s="80">
        <v>44.186489398193437</v>
      </c>
      <c r="Y3148" s="80">
        <v>44.722106146240307</v>
      </c>
      <c r="Z3148" s="80">
        <v>52.487970855712931</v>
      </c>
      <c r="AA3148" s="80">
        <v>51.952677630615277</v>
      </c>
      <c r="AB3148" s="80">
        <v>46.686164831543053</v>
      </c>
      <c r="AC3148" s="80">
        <v>52.756466583252013</v>
      </c>
      <c r="AD3148" s="80">
        <v>47.489855523681697</v>
      </c>
      <c r="AE3148" s="80">
        <v>48.025364562988358</v>
      </c>
      <c r="AF3148" s="80">
        <v>48.203624652099677</v>
      </c>
      <c r="AG3148" s="80">
        <v>57.219435314941443</v>
      </c>
      <c r="AH3148" s="80">
        <v>50.881900537109424</v>
      </c>
      <c r="AI3148" s="80">
        <v>49.632098132324238</v>
      </c>
      <c r="AJ3148" s="80">
        <v>54.094739422607432</v>
      </c>
      <c r="AK3148" s="80">
        <v>52.934151599121073</v>
      </c>
      <c r="AL3148" s="80">
        <v>56.504957116699238</v>
      </c>
      <c r="AM3148" s="80">
        <v>55.701660479736361</v>
      </c>
      <c r="AN3148" s="80">
        <v>49.096220654296943</v>
      </c>
      <c r="AO3148" s="80">
        <v>53.470184277343812</v>
      </c>
      <c r="AP3148" s="80">
        <v>56.683903881835981</v>
      </c>
      <c r="AQ3148" s="80">
        <v>50.34624232177741</v>
      </c>
      <c r="AR3148" s="80">
        <v>50.971124188232473</v>
      </c>
      <c r="AS3148" s="80">
        <v>51.953095825195369</v>
      </c>
      <c r="AT3148" s="80">
        <v>47.132520617675873</v>
      </c>
      <c r="AU3148" s="80">
        <v>44.365436517334082</v>
      </c>
      <c r="AV3148" s="80">
        <v>46.864856665039149</v>
      </c>
      <c r="AW3148" s="80">
        <v>50.792459069824289</v>
      </c>
      <c r="AX3148" s="80">
        <v>56.237487884521528</v>
      </c>
      <c r="AY3148" s="80">
        <v>36.24268323364263</v>
      </c>
      <c r="AZ3148" s="80">
        <v>40.437889233398501</v>
      </c>
      <c r="BA3148" s="80">
        <v>37.759897882080132</v>
      </c>
      <c r="BB3148" s="80">
        <v>39.455804614257858</v>
      </c>
      <c r="BC3148" s="80">
        <v>42.133915911865301</v>
      </c>
      <c r="BD3148" s="80">
        <v>45.168789062500089</v>
      </c>
      <c r="BE3148" s="80">
        <v>46.686350012207107</v>
      </c>
      <c r="BF3148" s="80">
        <v>47.400542266845783</v>
      </c>
      <c r="BG3148" s="80">
        <v>32.672229772949272</v>
      </c>
    </row>
    <row r="3149" spans="1:59" ht="14.25" customHeight="1">
      <c r="A3149" s="78">
        <v>3148</v>
      </c>
      <c r="B3149" s="79" t="s">
        <v>73</v>
      </c>
      <c r="C3149" s="79" t="s">
        <v>252</v>
      </c>
      <c r="D3149" s="79">
        <v>77</v>
      </c>
      <c r="E3149" s="79">
        <v>51</v>
      </c>
      <c r="F3149" s="79">
        <v>68</v>
      </c>
      <c r="G3149" s="79" t="s">
        <v>97</v>
      </c>
      <c r="H3149" s="79" t="s">
        <v>126</v>
      </c>
      <c r="I3149" s="79" t="s">
        <v>91</v>
      </c>
      <c r="J3149" s="79" t="s">
        <v>102</v>
      </c>
      <c r="K3149" s="80">
        <v>0</v>
      </c>
      <c r="L3149" s="80">
        <v>0</v>
      </c>
      <c r="M3149" s="80">
        <v>0.35706801757812501</v>
      </c>
      <c r="N3149" s="80">
        <v>0</v>
      </c>
      <c r="O3149" s="80">
        <v>0</v>
      </c>
      <c r="P3149" s="80">
        <v>0</v>
      </c>
      <c r="Q3149" s="80">
        <v>0</v>
      </c>
      <c r="R3149" s="80">
        <v>0</v>
      </c>
      <c r="S3149" s="80">
        <v>0</v>
      </c>
      <c r="T3149" s="80">
        <v>0</v>
      </c>
      <c r="U3149" s="80">
        <v>0</v>
      </c>
      <c r="V3149" s="80">
        <v>8.9266809082031259E-2</v>
      </c>
      <c r="W3149" s="80">
        <v>0.1785340881347656</v>
      </c>
      <c r="X3149" s="80">
        <v>0.17853377685546881</v>
      </c>
      <c r="Y3149" s="80">
        <v>0</v>
      </c>
      <c r="Z3149" s="80">
        <v>0</v>
      </c>
      <c r="AA3149" s="80">
        <v>0</v>
      </c>
      <c r="AB3149" s="80">
        <v>0.26780033569335943</v>
      </c>
      <c r="AC3149" s="80">
        <v>0</v>
      </c>
      <c r="AD3149" s="80">
        <v>0</v>
      </c>
      <c r="AE3149" s="80">
        <v>0</v>
      </c>
      <c r="AF3149" s="80">
        <v>0</v>
      </c>
      <c r="AG3149" s="80">
        <v>0</v>
      </c>
      <c r="AH3149" s="80">
        <v>0</v>
      </c>
      <c r="AI3149" s="80">
        <v>1.874604278564453</v>
      </c>
      <c r="AJ3149" s="80">
        <v>0</v>
      </c>
      <c r="AK3149" s="80">
        <v>0</v>
      </c>
      <c r="AL3149" s="80">
        <v>0</v>
      </c>
      <c r="AM3149" s="80">
        <v>0</v>
      </c>
      <c r="AN3149" s="80">
        <v>2.2316709533691399</v>
      </c>
      <c r="AO3149" s="80">
        <v>0</v>
      </c>
      <c r="AP3149" s="80">
        <v>0</v>
      </c>
      <c r="AQ3149" s="80">
        <v>2.5887387878417969</v>
      </c>
      <c r="AR3149" s="80">
        <v>0</v>
      </c>
      <c r="AS3149" s="80">
        <v>0</v>
      </c>
      <c r="AT3149" s="80">
        <v>0.62486871337890626</v>
      </c>
      <c r="AU3149" s="80">
        <v>0</v>
      </c>
      <c r="AV3149" s="80">
        <v>0</v>
      </c>
      <c r="AW3149" s="80">
        <v>0</v>
      </c>
      <c r="AX3149" s="80">
        <v>0</v>
      </c>
      <c r="AY3149" s="80">
        <v>0</v>
      </c>
      <c r="AZ3149" s="80">
        <v>0</v>
      </c>
      <c r="BA3149" s="80">
        <v>0</v>
      </c>
      <c r="BB3149" s="80">
        <v>0</v>
      </c>
      <c r="BC3149" s="80">
        <v>0.80340298461914061</v>
      </c>
      <c r="BD3149" s="80">
        <v>0.17853375244140629</v>
      </c>
      <c r="BE3149" s="80">
        <v>0</v>
      </c>
      <c r="BF3149" s="80">
        <v>0</v>
      </c>
      <c r="BG3149" s="80">
        <v>0</v>
      </c>
    </row>
    <row r="3150" spans="1:59" ht="14.25" customHeight="1">
      <c r="A3150" s="78">
        <v>3149</v>
      </c>
      <c r="B3150" s="79" t="s">
        <v>73</v>
      </c>
      <c r="C3150" s="79" t="s">
        <v>252</v>
      </c>
      <c r="D3150" s="79">
        <v>77</v>
      </c>
      <c r="E3150" s="79">
        <v>68</v>
      </c>
      <c r="F3150" s="79">
        <v>3</v>
      </c>
      <c r="G3150" s="79" t="s">
        <v>91</v>
      </c>
      <c r="H3150" s="79" t="s">
        <v>102</v>
      </c>
      <c r="I3150" s="79" t="s">
        <v>84</v>
      </c>
      <c r="J3150" s="79" t="s">
        <v>106</v>
      </c>
      <c r="K3150" s="80">
        <v>0.1786410522460937</v>
      </c>
      <c r="L3150" s="80">
        <v>0.71474431762695301</v>
      </c>
      <c r="M3150" s="80">
        <v>0.44648989868164057</v>
      </c>
      <c r="N3150" s="80">
        <v>0.71419299316406248</v>
      </c>
      <c r="O3150" s="80">
        <v>0</v>
      </c>
      <c r="P3150" s="80">
        <v>0</v>
      </c>
      <c r="Q3150" s="80">
        <v>8.9266674804687501E-2</v>
      </c>
      <c r="R3150" s="80">
        <v>0</v>
      </c>
      <c r="S3150" s="80">
        <v>8.9266766357421881E-2</v>
      </c>
      <c r="T3150" s="80">
        <v>0.80340030517578109</v>
      </c>
      <c r="U3150" s="80">
        <v>0.35720886230468751</v>
      </c>
      <c r="V3150" s="80">
        <v>0</v>
      </c>
      <c r="W3150" s="80">
        <v>0.71413378906249991</v>
      </c>
      <c r="X3150" s="80">
        <v>1.071494268798828</v>
      </c>
      <c r="Y3150" s="80">
        <v>1.071282562255859</v>
      </c>
      <c r="Z3150" s="80">
        <v>0.1786129211425781</v>
      </c>
      <c r="AA3150" s="80">
        <v>0</v>
      </c>
      <c r="AB3150" s="80">
        <v>0</v>
      </c>
      <c r="AC3150" s="80">
        <v>1.1607385864257811</v>
      </c>
      <c r="AD3150" s="80">
        <v>0</v>
      </c>
      <c r="AE3150" s="80">
        <v>0</v>
      </c>
      <c r="AF3150" s="80">
        <v>1.071505493164062</v>
      </c>
      <c r="AG3150" s="80">
        <v>8.9306433105468749E-2</v>
      </c>
      <c r="AH3150" s="80">
        <v>0.44658999633789059</v>
      </c>
      <c r="AI3150" s="80">
        <v>0.26790117187500001</v>
      </c>
      <c r="AJ3150" s="80">
        <v>2.7677044799804689</v>
      </c>
      <c r="AK3150" s="80">
        <v>0.89286304321289056</v>
      </c>
      <c r="AL3150" s="80">
        <v>0.98230702514648438</v>
      </c>
      <c r="AM3150" s="80">
        <v>1.786128393554687</v>
      </c>
      <c r="AN3150" s="80">
        <v>0.35732532958984381</v>
      </c>
      <c r="AO3150" s="80">
        <v>1.874974542236328</v>
      </c>
      <c r="AP3150" s="80">
        <v>1.250243231201172</v>
      </c>
      <c r="AQ3150" s="80">
        <v>8.9340606689453123E-2</v>
      </c>
      <c r="AR3150" s="80">
        <v>2.8568593566894531</v>
      </c>
      <c r="AS3150" s="80">
        <v>1.6962766113281249</v>
      </c>
      <c r="AT3150" s="80">
        <v>0.44649269409179693</v>
      </c>
      <c r="AU3150" s="80">
        <v>0.1786073486328125</v>
      </c>
      <c r="AV3150" s="80">
        <v>0.1786433288574219</v>
      </c>
      <c r="AW3150" s="80">
        <v>1.0714498901367191</v>
      </c>
      <c r="AX3150" s="80">
        <v>0.53562940063476572</v>
      </c>
      <c r="AY3150" s="80">
        <v>1.607773443603516</v>
      </c>
      <c r="AZ3150" s="80">
        <v>0</v>
      </c>
      <c r="BA3150" s="80">
        <v>0.71435914306640624</v>
      </c>
      <c r="BB3150" s="80">
        <v>0.26794419555664062</v>
      </c>
      <c r="BC3150" s="80">
        <v>0.17868176879882811</v>
      </c>
      <c r="BD3150" s="80">
        <v>4.287047717285156</v>
      </c>
      <c r="BE3150" s="80">
        <v>4.6430665344238271</v>
      </c>
      <c r="BF3150" s="80">
        <v>1.160836987304688</v>
      </c>
      <c r="BG3150" s="80">
        <v>1.2506216369628911</v>
      </c>
    </row>
    <row r="3151" spans="1:59" ht="14.25" customHeight="1">
      <c r="A3151" s="78">
        <v>3150</v>
      </c>
      <c r="B3151" s="79" t="s">
        <v>73</v>
      </c>
      <c r="C3151" s="79" t="s">
        <v>252</v>
      </c>
      <c r="D3151" s="79">
        <v>77</v>
      </c>
      <c r="E3151" s="79">
        <v>68</v>
      </c>
      <c r="F3151" s="79">
        <v>6</v>
      </c>
      <c r="G3151" s="79" t="s">
        <v>91</v>
      </c>
      <c r="H3151" s="79" t="s">
        <v>102</v>
      </c>
      <c r="I3151" s="79" t="s">
        <v>84</v>
      </c>
      <c r="J3151" s="79" t="s">
        <v>147</v>
      </c>
      <c r="K3151" s="80">
        <v>0</v>
      </c>
      <c r="L3151" s="80">
        <v>0</v>
      </c>
      <c r="M3151" s="80">
        <v>1.2501842285156251</v>
      </c>
      <c r="N3151" s="80">
        <v>0</v>
      </c>
      <c r="O3151" s="80">
        <v>0</v>
      </c>
      <c r="P3151" s="80">
        <v>0</v>
      </c>
      <c r="Q3151" s="80">
        <v>0</v>
      </c>
      <c r="R3151" s="80">
        <v>0</v>
      </c>
      <c r="S3151" s="80">
        <v>0</v>
      </c>
      <c r="T3151" s="80">
        <v>0</v>
      </c>
      <c r="U3151" s="80">
        <v>0</v>
      </c>
      <c r="V3151" s="80">
        <v>0</v>
      </c>
      <c r="W3151" s="80">
        <v>0.1786288391113281</v>
      </c>
      <c r="X3151" s="80">
        <v>0.1786498046875</v>
      </c>
      <c r="Y3151" s="80">
        <v>0.44639314575195321</v>
      </c>
      <c r="Z3151" s="80">
        <v>0</v>
      </c>
      <c r="AA3151" s="80">
        <v>0</v>
      </c>
      <c r="AB3151" s="80">
        <v>0</v>
      </c>
      <c r="AC3151" s="80">
        <v>8.9300653076171882E-2</v>
      </c>
      <c r="AD3151" s="80">
        <v>0</v>
      </c>
      <c r="AE3151" s="80">
        <v>0</v>
      </c>
      <c r="AF3151" s="80">
        <v>0.44641938476562498</v>
      </c>
      <c r="AG3151" s="80">
        <v>0</v>
      </c>
      <c r="AH3151" s="80">
        <v>0</v>
      </c>
      <c r="AI3151" s="80">
        <v>0.17856064453125001</v>
      </c>
      <c r="AJ3151" s="80">
        <v>0.35713482666015628</v>
      </c>
      <c r="AK3151" s="80">
        <v>0.62489257812499999</v>
      </c>
      <c r="AL3151" s="80">
        <v>8.9277288818359377E-2</v>
      </c>
      <c r="AM3151" s="80">
        <v>0</v>
      </c>
      <c r="AN3151" s="80">
        <v>8.9279663085937502E-2</v>
      </c>
      <c r="AO3151" s="80">
        <v>5.8910694580078102</v>
      </c>
      <c r="AP3151" s="80">
        <v>1.160639300537109</v>
      </c>
      <c r="AQ3151" s="80">
        <v>0</v>
      </c>
      <c r="AR3151" s="80">
        <v>0.98194144897460944</v>
      </c>
      <c r="AS3151" s="80">
        <v>0.26780029907226571</v>
      </c>
      <c r="AT3151" s="80">
        <v>0.1785470153808594</v>
      </c>
      <c r="AU3151" s="80">
        <v>0.17853749389648441</v>
      </c>
      <c r="AV3151" s="80">
        <v>1.2499897888183591</v>
      </c>
      <c r="AW3151" s="80">
        <v>1.785917218017578</v>
      </c>
      <c r="AX3151" s="80">
        <v>0.62507374877929689</v>
      </c>
      <c r="AY3151" s="80">
        <v>0.98228605346679687</v>
      </c>
      <c r="AZ3151" s="80">
        <v>0</v>
      </c>
      <c r="BA3151" s="80">
        <v>0.17859253540039061</v>
      </c>
      <c r="BB3151" s="80">
        <v>0</v>
      </c>
      <c r="BC3151" s="80">
        <v>0</v>
      </c>
      <c r="BD3151" s="80">
        <v>0.98207014770507817</v>
      </c>
      <c r="BE3151" s="80">
        <v>7.4980924133300766</v>
      </c>
      <c r="BF3151" s="80">
        <v>0.71418486328124986</v>
      </c>
      <c r="BG3151" s="80">
        <v>1.6966777160644531</v>
      </c>
    </row>
    <row r="3152" spans="1:59" ht="14.25" customHeight="1">
      <c r="A3152" s="78">
        <v>3151</v>
      </c>
      <c r="B3152" s="79" t="s">
        <v>73</v>
      </c>
      <c r="C3152" s="79" t="s">
        <v>252</v>
      </c>
      <c r="D3152" s="79">
        <v>77</v>
      </c>
      <c r="E3152" s="79">
        <v>68</v>
      </c>
      <c r="F3152" s="79">
        <v>21</v>
      </c>
      <c r="G3152" s="79" t="s">
        <v>91</v>
      </c>
      <c r="H3152" s="79" t="s">
        <v>102</v>
      </c>
      <c r="I3152" s="79" t="s">
        <v>88</v>
      </c>
      <c r="J3152" s="79" t="s">
        <v>89</v>
      </c>
      <c r="K3152" s="80">
        <v>0</v>
      </c>
      <c r="L3152" s="80">
        <v>0</v>
      </c>
      <c r="M3152" s="80">
        <v>0</v>
      </c>
      <c r="N3152" s="80">
        <v>0</v>
      </c>
      <c r="O3152" s="80">
        <v>0</v>
      </c>
      <c r="P3152" s="80">
        <v>0</v>
      </c>
      <c r="Q3152" s="80">
        <v>0</v>
      </c>
      <c r="R3152" s="80">
        <v>0</v>
      </c>
      <c r="S3152" s="80">
        <v>0</v>
      </c>
      <c r="T3152" s="80">
        <v>0</v>
      </c>
      <c r="U3152" s="80">
        <v>0</v>
      </c>
      <c r="V3152" s="80">
        <v>0</v>
      </c>
      <c r="W3152" s="80">
        <v>0.80414252929687491</v>
      </c>
      <c r="X3152" s="80">
        <v>1.9656822875976561</v>
      </c>
      <c r="Y3152" s="80">
        <v>0</v>
      </c>
      <c r="Z3152" s="80">
        <v>0</v>
      </c>
      <c r="AA3152" s="80">
        <v>0</v>
      </c>
      <c r="AB3152" s="80">
        <v>0</v>
      </c>
      <c r="AC3152" s="80">
        <v>0</v>
      </c>
      <c r="AD3152" s="80">
        <v>0</v>
      </c>
      <c r="AE3152" s="80">
        <v>0</v>
      </c>
      <c r="AF3152" s="80">
        <v>0</v>
      </c>
      <c r="AG3152" s="80">
        <v>0</v>
      </c>
      <c r="AH3152" s="80">
        <v>0</v>
      </c>
      <c r="AI3152" s="80">
        <v>0</v>
      </c>
      <c r="AJ3152" s="80">
        <v>0</v>
      </c>
      <c r="AK3152" s="80">
        <v>0</v>
      </c>
      <c r="AL3152" s="80">
        <v>0.35736259155273442</v>
      </c>
      <c r="AM3152" s="80">
        <v>0</v>
      </c>
      <c r="AN3152" s="80">
        <v>0</v>
      </c>
      <c r="AO3152" s="80">
        <v>0</v>
      </c>
      <c r="AP3152" s="80">
        <v>0</v>
      </c>
      <c r="AQ3152" s="80">
        <v>0</v>
      </c>
      <c r="AR3152" s="80">
        <v>0</v>
      </c>
      <c r="AS3152" s="80">
        <v>0</v>
      </c>
      <c r="AT3152" s="80">
        <v>0</v>
      </c>
      <c r="AU3152" s="80">
        <v>0</v>
      </c>
      <c r="AV3152" s="80">
        <v>0</v>
      </c>
      <c r="AW3152" s="80">
        <v>0</v>
      </c>
      <c r="AX3152" s="80">
        <v>0</v>
      </c>
      <c r="AY3152" s="80">
        <v>0</v>
      </c>
      <c r="AZ3152" s="80">
        <v>0</v>
      </c>
      <c r="BA3152" s="80">
        <v>0</v>
      </c>
      <c r="BB3152" s="80">
        <v>0</v>
      </c>
      <c r="BC3152" s="80">
        <v>0</v>
      </c>
      <c r="BD3152" s="80">
        <v>0</v>
      </c>
      <c r="BE3152" s="80">
        <v>0</v>
      </c>
      <c r="BF3152" s="80">
        <v>0</v>
      </c>
      <c r="BG3152" s="80">
        <v>0</v>
      </c>
    </row>
    <row r="3153" spans="1:59" ht="14.25" customHeight="1">
      <c r="A3153" s="78">
        <v>3152</v>
      </c>
      <c r="B3153" s="79" t="s">
        <v>73</v>
      </c>
      <c r="C3153" s="79" t="s">
        <v>252</v>
      </c>
      <c r="D3153" s="79">
        <v>77</v>
      </c>
      <c r="E3153" s="79">
        <v>68</v>
      </c>
      <c r="F3153" s="79">
        <v>33</v>
      </c>
      <c r="G3153" s="79" t="s">
        <v>91</v>
      </c>
      <c r="H3153" s="79" t="s">
        <v>102</v>
      </c>
      <c r="I3153" s="79" t="s">
        <v>94</v>
      </c>
      <c r="J3153" s="79" t="s">
        <v>95</v>
      </c>
      <c r="K3153" s="80">
        <v>0.26794042358398429</v>
      </c>
      <c r="L3153" s="80">
        <v>8.9299432373046883E-2</v>
      </c>
      <c r="M3153" s="80">
        <v>0.44659127807617188</v>
      </c>
      <c r="N3153" s="80">
        <v>4.2850484680175773</v>
      </c>
      <c r="O3153" s="80">
        <v>0</v>
      </c>
      <c r="P3153" s="80">
        <v>0</v>
      </c>
      <c r="Q3153" s="80">
        <v>0.98214467773437497</v>
      </c>
      <c r="R3153" s="80">
        <v>0</v>
      </c>
      <c r="S3153" s="80">
        <v>0.17853336791992189</v>
      </c>
      <c r="T3153" s="80">
        <v>2.7672820312500002</v>
      </c>
      <c r="U3153" s="80">
        <v>3.5718959777832029</v>
      </c>
      <c r="V3153" s="80">
        <v>0</v>
      </c>
      <c r="W3153" s="80">
        <v>0.80342969360351568</v>
      </c>
      <c r="X3153" s="80">
        <v>2.8570653015136722</v>
      </c>
      <c r="Y3153" s="80">
        <v>11.3384452758789</v>
      </c>
      <c r="Z3153" s="80">
        <v>0.62520731811523433</v>
      </c>
      <c r="AA3153" s="80">
        <v>0</v>
      </c>
      <c r="AB3153" s="80">
        <v>0</v>
      </c>
      <c r="AC3153" s="80">
        <v>1.1607906982421869</v>
      </c>
      <c r="AD3153" s="80">
        <v>0</v>
      </c>
      <c r="AE3153" s="80">
        <v>0</v>
      </c>
      <c r="AF3153" s="80">
        <v>1.428590850830078</v>
      </c>
      <c r="AG3153" s="80">
        <v>1.0716346679687501</v>
      </c>
      <c r="AH3153" s="80">
        <v>0.89302059936523426</v>
      </c>
      <c r="AI3153" s="80">
        <v>1.249919781494141</v>
      </c>
      <c r="AJ3153" s="80">
        <v>6.7856706298828122</v>
      </c>
      <c r="AK3153" s="80">
        <v>5.6244608581542961</v>
      </c>
      <c r="AL3153" s="80">
        <v>3.125016632080079</v>
      </c>
      <c r="AM3153" s="80">
        <v>2.321933374023438</v>
      </c>
      <c r="AN3153" s="80">
        <v>1.6071335693359381</v>
      </c>
      <c r="AO3153" s="80">
        <v>7.856496044921875</v>
      </c>
      <c r="AP3153" s="80">
        <v>4.6425350585937508</v>
      </c>
      <c r="AQ3153" s="80">
        <v>0</v>
      </c>
      <c r="AR3153" s="80">
        <v>10.087752160644531</v>
      </c>
      <c r="AS3153" s="80">
        <v>9.016870812988282</v>
      </c>
      <c r="AT3153" s="80">
        <v>5.1780534057617196</v>
      </c>
      <c r="AU3153" s="80">
        <v>1.249734753417969</v>
      </c>
      <c r="AV3153" s="80">
        <v>14.018437554931641</v>
      </c>
      <c r="AW3153" s="80">
        <v>5.8929904296875</v>
      </c>
      <c r="AX3153" s="80">
        <v>12.2318094909668</v>
      </c>
      <c r="AY3153" s="80">
        <v>0.35723985595703123</v>
      </c>
      <c r="AZ3153" s="80">
        <v>0</v>
      </c>
      <c r="BA3153" s="80">
        <v>3.4825512573242192</v>
      </c>
      <c r="BB3153" s="80">
        <v>0.53587604370117192</v>
      </c>
      <c r="BC3153" s="80">
        <v>0</v>
      </c>
      <c r="BD3153" s="80">
        <v>7.9462357116699236</v>
      </c>
      <c r="BE3153" s="80">
        <v>6.3388423095703121</v>
      </c>
      <c r="BF3153" s="80">
        <v>3.124568670654297</v>
      </c>
      <c r="BG3153" s="80">
        <v>0</v>
      </c>
    </row>
    <row r="3154" spans="1:59" ht="14.25" customHeight="1">
      <c r="A3154" s="78">
        <v>3153</v>
      </c>
      <c r="B3154" s="79" t="s">
        <v>73</v>
      </c>
      <c r="C3154" s="79" t="s">
        <v>252</v>
      </c>
      <c r="D3154" s="79">
        <v>77</v>
      </c>
      <c r="E3154" s="79">
        <v>68</v>
      </c>
      <c r="F3154" s="79">
        <v>51</v>
      </c>
      <c r="G3154" s="79" t="s">
        <v>91</v>
      </c>
      <c r="H3154" s="79" t="s">
        <v>102</v>
      </c>
      <c r="I3154" s="79" t="s">
        <v>97</v>
      </c>
      <c r="J3154" s="79" t="s">
        <v>126</v>
      </c>
      <c r="K3154" s="80">
        <v>0</v>
      </c>
      <c r="L3154" s="80">
        <v>0</v>
      </c>
      <c r="M3154" s="80">
        <v>0</v>
      </c>
      <c r="N3154" s="80">
        <v>0.624869091796875</v>
      </c>
      <c r="O3154" s="80">
        <v>0</v>
      </c>
      <c r="P3154" s="80">
        <v>0</v>
      </c>
      <c r="Q3154" s="80">
        <v>0</v>
      </c>
      <c r="R3154" s="80">
        <v>0</v>
      </c>
      <c r="S3154" s="80">
        <v>0</v>
      </c>
      <c r="T3154" s="80">
        <v>1.3390004089355469</v>
      </c>
      <c r="U3154" s="80">
        <v>0</v>
      </c>
      <c r="V3154" s="80">
        <v>0</v>
      </c>
      <c r="W3154" s="80">
        <v>0.35706719360351569</v>
      </c>
      <c r="X3154" s="80">
        <v>8.9266986083984382E-2</v>
      </c>
      <c r="Y3154" s="80">
        <v>0.62486840209960937</v>
      </c>
      <c r="Z3154" s="80">
        <v>0</v>
      </c>
      <c r="AA3154" s="80">
        <v>0</v>
      </c>
      <c r="AB3154" s="80">
        <v>0</v>
      </c>
      <c r="AC3154" s="80">
        <v>0.98193421630859368</v>
      </c>
      <c r="AD3154" s="80">
        <v>0</v>
      </c>
      <c r="AE3154" s="80">
        <v>0</v>
      </c>
      <c r="AF3154" s="80">
        <v>0</v>
      </c>
      <c r="AG3154" s="80">
        <v>0</v>
      </c>
      <c r="AH3154" s="80">
        <v>0</v>
      </c>
      <c r="AI3154" s="80">
        <v>0</v>
      </c>
      <c r="AJ3154" s="80">
        <v>0.62486860351562501</v>
      </c>
      <c r="AK3154" s="80">
        <v>1.3390045043945309</v>
      </c>
      <c r="AL3154" s="80">
        <v>0</v>
      </c>
      <c r="AM3154" s="80">
        <v>0</v>
      </c>
      <c r="AN3154" s="80">
        <v>8.9266693115234372E-2</v>
      </c>
      <c r="AO3154" s="80">
        <v>2.320936785888672</v>
      </c>
      <c r="AP3154" s="80">
        <v>0</v>
      </c>
      <c r="AQ3154" s="80">
        <v>0</v>
      </c>
      <c r="AR3154" s="80">
        <v>0.80340274047851556</v>
      </c>
      <c r="AS3154" s="80">
        <v>1.071203039550781</v>
      </c>
      <c r="AT3154" s="80">
        <v>0</v>
      </c>
      <c r="AU3154" s="80">
        <v>0.26780112304687498</v>
      </c>
      <c r="AV3154" s="80">
        <v>0</v>
      </c>
      <c r="AW3154" s="80">
        <v>0.44633356323242179</v>
      </c>
      <c r="AX3154" s="80">
        <v>0</v>
      </c>
      <c r="AY3154" s="80">
        <v>0</v>
      </c>
      <c r="AZ3154" s="80">
        <v>0</v>
      </c>
      <c r="BA3154" s="80">
        <v>0</v>
      </c>
      <c r="BB3154" s="80">
        <v>0</v>
      </c>
      <c r="BC3154" s="80">
        <v>0</v>
      </c>
      <c r="BD3154" s="80">
        <v>0.71413457641601563</v>
      </c>
      <c r="BE3154" s="80">
        <v>2.1424054687499989</v>
      </c>
      <c r="BF3154" s="80">
        <v>0.178533349609375</v>
      </c>
      <c r="BG3154" s="80">
        <v>0</v>
      </c>
    </row>
    <row r="3155" spans="1:59" ht="14.25" customHeight="1">
      <c r="A3155" s="78">
        <v>3154</v>
      </c>
      <c r="B3155" s="79" t="s">
        <v>73</v>
      </c>
      <c r="C3155" s="79" t="s">
        <v>252</v>
      </c>
      <c r="D3155" s="79">
        <v>77</v>
      </c>
      <c r="E3155" s="79">
        <v>68</v>
      </c>
      <c r="F3155" s="79">
        <v>68</v>
      </c>
      <c r="G3155" s="79" t="s">
        <v>91</v>
      </c>
      <c r="H3155" s="79" t="s">
        <v>102</v>
      </c>
      <c r="I3155" s="79" t="s">
        <v>91</v>
      </c>
      <c r="J3155" s="79" t="s">
        <v>102</v>
      </c>
      <c r="K3155" s="80">
        <v>2.5007178771972649</v>
      </c>
      <c r="L3155" s="80">
        <v>1.696674127197265</v>
      </c>
      <c r="M3155" s="80">
        <v>0</v>
      </c>
      <c r="N3155" s="80">
        <v>0</v>
      </c>
      <c r="O3155" s="80">
        <v>0</v>
      </c>
      <c r="P3155" s="80">
        <v>0</v>
      </c>
      <c r="Q3155" s="80">
        <v>8.9266650390625008E-2</v>
      </c>
      <c r="R3155" s="80">
        <v>0.6248664550781251</v>
      </c>
      <c r="S3155" s="80">
        <v>4.9097468872070307</v>
      </c>
      <c r="T3155" s="80">
        <v>0.44639809570312489</v>
      </c>
      <c r="U3155" s="80">
        <v>0.44639809570312489</v>
      </c>
      <c r="V3155" s="80">
        <v>3.216222912597658</v>
      </c>
      <c r="W3155" s="80">
        <v>8.4827314697265646</v>
      </c>
      <c r="X3155" s="80">
        <v>9.6419716918945291</v>
      </c>
      <c r="Y3155" s="80">
        <v>0.35722578735351562</v>
      </c>
      <c r="Z3155" s="80">
        <v>0</v>
      </c>
      <c r="AA3155" s="80">
        <v>0</v>
      </c>
      <c r="AB3155" s="80">
        <v>0</v>
      </c>
      <c r="AC3155" s="80">
        <v>0</v>
      </c>
      <c r="AD3155" s="80">
        <v>0</v>
      </c>
      <c r="AE3155" s="80">
        <v>2.5906076660156261</v>
      </c>
      <c r="AF3155" s="80">
        <v>6.0740755737304646</v>
      </c>
      <c r="AG3155" s="80">
        <v>6.5204453430175739</v>
      </c>
      <c r="AH3155" s="80">
        <v>6.6098353881835896</v>
      </c>
      <c r="AI3155" s="80">
        <v>6.6098243103027308</v>
      </c>
      <c r="AJ3155" s="80">
        <v>13.752236401367179</v>
      </c>
      <c r="AK3155" s="80">
        <v>9.9137394531249967</v>
      </c>
      <c r="AL3155" s="80">
        <v>7.8597285461425788</v>
      </c>
      <c r="AM3155" s="80">
        <v>5.8945424255371082</v>
      </c>
      <c r="AN3155" s="80">
        <v>4.4658176269531253</v>
      </c>
      <c r="AO3155" s="80">
        <v>6.2513378112792974</v>
      </c>
      <c r="AP3155" s="80">
        <v>3.1262446411132809</v>
      </c>
      <c r="AQ3155" s="80">
        <v>3.0369040344238289</v>
      </c>
      <c r="AR3155" s="80">
        <v>9.9104560729980484</v>
      </c>
      <c r="AS3155" s="80">
        <v>7.0538468200683591</v>
      </c>
      <c r="AT3155" s="80">
        <v>3.661517791748047</v>
      </c>
      <c r="AU3155" s="80">
        <v>3.393643786621094</v>
      </c>
      <c r="AV3155" s="80">
        <v>16.519736920166011</v>
      </c>
      <c r="AW3155" s="80">
        <v>9.0193740051269558</v>
      </c>
      <c r="AX3155" s="80">
        <v>11.788101989746099</v>
      </c>
      <c r="AY3155" s="80">
        <v>0</v>
      </c>
      <c r="AZ3155" s="80">
        <v>0</v>
      </c>
      <c r="BA3155" s="80">
        <v>0</v>
      </c>
      <c r="BB3155" s="80">
        <v>0</v>
      </c>
      <c r="BC3155" s="80">
        <v>2.411925897216797</v>
      </c>
      <c r="BD3155" s="80">
        <v>10.358126788330081</v>
      </c>
      <c r="BE3155" s="80">
        <v>3.5724079162597659</v>
      </c>
      <c r="BF3155" s="80">
        <v>4.2864870361328116</v>
      </c>
      <c r="BG3155" s="80">
        <v>0</v>
      </c>
    </row>
    <row r="3156" spans="1:59" ht="14.25" customHeight="1">
      <c r="A3156" s="78">
        <v>3155</v>
      </c>
      <c r="B3156" s="79" t="s">
        <v>73</v>
      </c>
      <c r="C3156" s="79" t="s">
        <v>253</v>
      </c>
      <c r="D3156" s="79">
        <v>78</v>
      </c>
      <c r="E3156" s="79">
        <v>21</v>
      </c>
      <c r="F3156" s="79">
        <v>21</v>
      </c>
      <c r="G3156" s="79" t="s">
        <v>88</v>
      </c>
      <c r="H3156" s="79" t="s">
        <v>89</v>
      </c>
      <c r="I3156" s="79" t="s">
        <v>88</v>
      </c>
      <c r="J3156" s="79" t="s">
        <v>89</v>
      </c>
      <c r="K3156" s="80">
        <v>133.75826945190411</v>
      </c>
      <c r="L3156" s="80">
        <v>129.13985787963821</v>
      </c>
      <c r="M3156" s="80">
        <v>137.52137409667941</v>
      </c>
      <c r="N3156" s="80">
        <v>170.18947969360309</v>
      </c>
      <c r="O3156" s="80">
        <v>214.23294761962799</v>
      </c>
      <c r="P3156" s="80">
        <v>199.180407867431</v>
      </c>
      <c r="Q3156" s="80">
        <v>196.4440443420402</v>
      </c>
      <c r="R3156" s="80">
        <v>195.41779937133711</v>
      </c>
      <c r="S3156" s="80">
        <v>179.59656665039</v>
      </c>
      <c r="T3156" s="80">
        <v>179.25462180175771</v>
      </c>
      <c r="U3156" s="80">
        <v>159.0721080749511</v>
      </c>
      <c r="V3156" s="80">
        <v>147.01340791015599</v>
      </c>
      <c r="W3156" s="80">
        <v>135.29698866577141</v>
      </c>
      <c r="X3156" s="80">
        <v>135.03999272460931</v>
      </c>
      <c r="Y3156" s="80">
        <v>122.7252543212891</v>
      </c>
      <c r="Z3156" s="80">
        <v>127.00110045165999</v>
      </c>
      <c r="AA3156" s="80">
        <v>145.13186246337881</v>
      </c>
      <c r="AB3156" s="80">
        <v>173.95238432006829</v>
      </c>
      <c r="AC3156" s="80">
        <v>185.58390699462879</v>
      </c>
      <c r="AD3156" s="80">
        <v>189.51853895263659</v>
      </c>
      <c r="AE3156" s="80">
        <v>195.59101972045909</v>
      </c>
      <c r="AF3156" s="80">
        <v>202.00554400024379</v>
      </c>
      <c r="AG3156" s="80">
        <v>188.0653626892088</v>
      </c>
      <c r="AH3156" s="80">
        <v>197.21641570434539</v>
      </c>
      <c r="AI3156" s="80">
        <v>202.17663599243139</v>
      </c>
      <c r="AJ3156" s="80">
        <v>192.94124138183579</v>
      </c>
      <c r="AK3156" s="80">
        <v>165.40303602905271</v>
      </c>
      <c r="AL3156" s="80">
        <v>146.15993016357419</v>
      </c>
      <c r="AM3156" s="80">
        <v>149.40940969848629</v>
      </c>
      <c r="AN3156" s="80">
        <v>105.02267897338859</v>
      </c>
      <c r="AO3156" s="80">
        <v>102.0295849487306</v>
      </c>
      <c r="AP3156" s="80">
        <v>92.878907397461091</v>
      </c>
      <c r="AQ3156" s="80">
        <v>81.504095672607548</v>
      </c>
      <c r="AR3156" s="80">
        <v>78.852839215088039</v>
      </c>
      <c r="AS3156" s="80">
        <v>72.09619104003913</v>
      </c>
      <c r="AT3156" s="80">
        <v>65.083022045898488</v>
      </c>
      <c r="AU3156" s="80">
        <v>73.805803057861368</v>
      </c>
      <c r="AV3156" s="80">
        <v>78.76600712280279</v>
      </c>
      <c r="AW3156" s="80">
        <v>82.186382159423914</v>
      </c>
      <c r="AX3156" s="80">
        <v>80.903467846679803</v>
      </c>
      <c r="AY3156" s="80">
        <v>115.28526491699169</v>
      </c>
      <c r="AZ3156" s="80">
        <v>156.84826355590809</v>
      </c>
      <c r="BA3156" s="80">
        <v>116.7387381591797</v>
      </c>
      <c r="BB3156" s="80">
        <v>120.6728059082029</v>
      </c>
      <c r="BC3156" s="80">
        <v>168.0527274169923</v>
      </c>
      <c r="BD3156" s="80">
        <v>97.668183361816588</v>
      </c>
      <c r="BE3156" s="80">
        <v>65.938727191162116</v>
      </c>
      <c r="BF3156" s="80">
        <v>59.866282971191488</v>
      </c>
      <c r="BG3156" s="80">
        <v>56.188969824218773</v>
      </c>
    </row>
    <row r="3157" spans="1:59" ht="14.25" customHeight="1">
      <c r="A3157" s="78">
        <v>3156</v>
      </c>
      <c r="B3157" s="79" t="s">
        <v>73</v>
      </c>
      <c r="C3157" s="79" t="s">
        <v>253</v>
      </c>
      <c r="D3157" s="79">
        <v>78</v>
      </c>
      <c r="E3157" s="79">
        <v>21</v>
      </c>
      <c r="F3157" s="79">
        <v>23</v>
      </c>
      <c r="G3157" s="79" t="s">
        <v>88</v>
      </c>
      <c r="H3157" s="79" t="s">
        <v>89</v>
      </c>
      <c r="I3157" s="79" t="s">
        <v>91</v>
      </c>
      <c r="J3157" s="79" t="s">
        <v>92</v>
      </c>
      <c r="K3157" s="80">
        <v>0.34209635009765621</v>
      </c>
      <c r="L3157" s="80">
        <v>8.552330322265625E-2</v>
      </c>
      <c r="M3157" s="80">
        <v>0.1710576110839844</v>
      </c>
      <c r="N3157" s="80">
        <v>0</v>
      </c>
      <c r="O3157" s="80">
        <v>0</v>
      </c>
      <c r="P3157" s="80">
        <v>0</v>
      </c>
      <c r="Q3157" s="80">
        <v>0</v>
      </c>
      <c r="R3157" s="80">
        <v>0</v>
      </c>
      <c r="S3157" s="80">
        <v>0</v>
      </c>
      <c r="T3157" s="80">
        <v>8.5525238037109375E-2</v>
      </c>
      <c r="U3157" s="80">
        <v>0</v>
      </c>
      <c r="V3157" s="80">
        <v>0</v>
      </c>
      <c r="W3157" s="80">
        <v>0</v>
      </c>
      <c r="X3157" s="80">
        <v>0</v>
      </c>
      <c r="Y3157" s="80">
        <v>0</v>
      </c>
      <c r="Z3157" s="80">
        <v>0</v>
      </c>
      <c r="AA3157" s="80">
        <v>0</v>
      </c>
      <c r="AB3157" s="80">
        <v>0</v>
      </c>
      <c r="AC3157" s="80">
        <v>0</v>
      </c>
      <c r="AD3157" s="80">
        <v>0</v>
      </c>
      <c r="AE3157" s="80">
        <v>8.5526086425781245E-2</v>
      </c>
      <c r="AF3157" s="80">
        <v>0</v>
      </c>
      <c r="AG3157" s="80">
        <v>0.34210227661132808</v>
      </c>
      <c r="AH3157" s="80">
        <v>8.552947387695313E-2</v>
      </c>
      <c r="AI3157" s="80">
        <v>0.34210264892578118</v>
      </c>
      <c r="AJ3157" s="80">
        <v>8.5533703613281248E-2</v>
      </c>
      <c r="AK3157" s="80">
        <v>0</v>
      </c>
      <c r="AL3157" s="80">
        <v>0.171051806640625</v>
      </c>
      <c r="AM3157" s="80">
        <v>0</v>
      </c>
      <c r="AN3157" s="80">
        <v>1.1973944641113281</v>
      </c>
      <c r="AO3157" s="80">
        <v>0.34211123657226561</v>
      </c>
      <c r="AP3157" s="80">
        <v>0.42765062866210951</v>
      </c>
      <c r="AQ3157" s="80">
        <v>0</v>
      </c>
      <c r="AR3157" s="80">
        <v>0.25659252929687498</v>
      </c>
      <c r="AS3157" s="80">
        <v>0</v>
      </c>
      <c r="AT3157" s="80">
        <v>0.3420968383789062</v>
      </c>
      <c r="AU3157" s="80">
        <v>0</v>
      </c>
      <c r="AV3157" s="80">
        <v>0</v>
      </c>
      <c r="AW3157" s="80">
        <v>0</v>
      </c>
      <c r="AX3157" s="80">
        <v>0.34210240478515619</v>
      </c>
      <c r="AY3157" s="80">
        <v>0</v>
      </c>
      <c r="AZ3157" s="80">
        <v>0.17105845947265619</v>
      </c>
      <c r="BA3157" s="80">
        <v>0</v>
      </c>
      <c r="BB3157" s="80">
        <v>0</v>
      </c>
      <c r="BC3157" s="80">
        <v>0.68421739501953127</v>
      </c>
      <c r="BD3157" s="80">
        <v>1.1974019592285161</v>
      </c>
      <c r="BE3157" s="80">
        <v>0.59870933227539058</v>
      </c>
      <c r="BF3157" s="80">
        <v>0.25657305297851563</v>
      </c>
      <c r="BG3157" s="80">
        <v>0.59867944946289064</v>
      </c>
    </row>
    <row r="3158" spans="1:59" ht="14.25" customHeight="1">
      <c r="A3158" s="78">
        <v>3157</v>
      </c>
      <c r="B3158" s="79" t="s">
        <v>73</v>
      </c>
      <c r="C3158" s="79" t="s">
        <v>253</v>
      </c>
      <c r="D3158" s="79">
        <v>78</v>
      </c>
      <c r="E3158" s="79">
        <v>21</v>
      </c>
      <c r="F3158" s="79">
        <v>33</v>
      </c>
      <c r="G3158" s="79" t="s">
        <v>88</v>
      </c>
      <c r="H3158" s="79" t="s">
        <v>89</v>
      </c>
      <c r="I3158" s="79" t="s">
        <v>94</v>
      </c>
      <c r="J3158" s="79" t="s">
        <v>95</v>
      </c>
      <c r="K3158" s="80">
        <v>10.776153332519529</v>
      </c>
      <c r="L3158" s="80">
        <v>6.9271250793457044</v>
      </c>
      <c r="M3158" s="80">
        <v>0.17103521728515619</v>
      </c>
      <c r="N3158" s="80">
        <v>2.6509709228515632</v>
      </c>
      <c r="O3158" s="80">
        <v>8.5514093017578119E-2</v>
      </c>
      <c r="P3158" s="80">
        <v>1.624829223632813</v>
      </c>
      <c r="Q3158" s="80">
        <v>6.4990941894531211</v>
      </c>
      <c r="R3158" s="80">
        <v>1.111743664550781</v>
      </c>
      <c r="S3158" s="80">
        <v>4.2757878906250024</v>
      </c>
      <c r="T3158" s="80">
        <v>2.4799833862304701</v>
      </c>
      <c r="U3158" s="80">
        <v>0.25654252319335941</v>
      </c>
      <c r="V3158" s="80">
        <v>2.0523591979980469</v>
      </c>
      <c r="W3158" s="80">
        <v>3.420757617187502</v>
      </c>
      <c r="X3158" s="80">
        <v>1.710350817871094</v>
      </c>
      <c r="Y3158" s="80">
        <v>4.789011895751953</v>
      </c>
      <c r="Z3158" s="80">
        <v>4.2759167968749976</v>
      </c>
      <c r="AA3158" s="80">
        <v>1.5393449035644531</v>
      </c>
      <c r="AB3158" s="80">
        <v>7.7823240905761679</v>
      </c>
      <c r="AC3158" s="80">
        <v>0.68413347167968741</v>
      </c>
      <c r="AD3158" s="80">
        <v>5.1311406494140632</v>
      </c>
      <c r="AE3158" s="80">
        <v>1.282809527587891</v>
      </c>
      <c r="AF3158" s="80">
        <v>0.34208435058593739</v>
      </c>
      <c r="AG3158" s="80">
        <v>0.68416314086914065</v>
      </c>
      <c r="AH3158" s="80">
        <v>0.34209851684570308</v>
      </c>
      <c r="AI3158" s="80">
        <v>1.282805035400391</v>
      </c>
      <c r="AJ3158" s="80">
        <v>2.4800102722167972</v>
      </c>
      <c r="AK3158" s="80">
        <v>15.82036430053709</v>
      </c>
      <c r="AL3158" s="80">
        <v>5.3021063659667984</v>
      </c>
      <c r="AM3158" s="80">
        <v>8.5517004394531249E-2</v>
      </c>
      <c r="AN3158" s="80">
        <v>1.2827353942871089</v>
      </c>
      <c r="AO3158" s="80">
        <v>0.5130972778320313</v>
      </c>
      <c r="AP3158" s="80">
        <v>2.223525634765624</v>
      </c>
      <c r="AQ3158" s="80">
        <v>0</v>
      </c>
      <c r="AR3158" s="80">
        <v>1.368301330566406</v>
      </c>
      <c r="AS3158" s="80">
        <v>5.7296317016601561</v>
      </c>
      <c r="AT3158" s="80">
        <v>2.137937896728515</v>
      </c>
      <c r="AU3158" s="80">
        <v>1.453831781005859</v>
      </c>
      <c r="AV3158" s="80">
        <v>0.42757131958007821</v>
      </c>
      <c r="AW3158" s="80">
        <v>1.6247909057617189</v>
      </c>
      <c r="AX3158" s="80">
        <v>3.506167761230468</v>
      </c>
      <c r="AY3158" s="80">
        <v>2.309030358886718</v>
      </c>
      <c r="AZ3158" s="80">
        <v>5.5585366516113277</v>
      </c>
      <c r="BA3158" s="80">
        <v>5.3019903381347673</v>
      </c>
      <c r="BB3158" s="80">
        <v>5.9007446044921856</v>
      </c>
      <c r="BC3158" s="80">
        <v>2.0524327331542969</v>
      </c>
      <c r="BD3158" s="80">
        <v>9.0646345703125011</v>
      </c>
      <c r="BE3158" s="80">
        <v>3.6773494445800781</v>
      </c>
      <c r="BF3158" s="80">
        <v>3.078566229248048</v>
      </c>
      <c r="BG3158" s="80">
        <v>2.6511172363281248</v>
      </c>
    </row>
    <row r="3159" spans="1:59" ht="14.25" customHeight="1">
      <c r="A3159" s="78">
        <v>3158</v>
      </c>
      <c r="B3159" s="79" t="s">
        <v>73</v>
      </c>
      <c r="C3159" s="79" t="s">
        <v>253</v>
      </c>
      <c r="D3159" s="79">
        <v>78</v>
      </c>
      <c r="E3159" s="79">
        <v>21</v>
      </c>
      <c r="F3159" s="79">
        <v>40</v>
      </c>
      <c r="G3159" s="79" t="s">
        <v>88</v>
      </c>
      <c r="H3159" s="79" t="s">
        <v>89</v>
      </c>
      <c r="I3159" s="79" t="s">
        <v>88</v>
      </c>
      <c r="J3159" s="79" t="s">
        <v>210</v>
      </c>
      <c r="K3159" s="80">
        <v>0</v>
      </c>
      <c r="L3159" s="80">
        <v>0</v>
      </c>
      <c r="M3159" s="80">
        <v>8.551954345703125E-2</v>
      </c>
      <c r="N3159" s="80">
        <v>0</v>
      </c>
      <c r="O3159" s="80">
        <v>0</v>
      </c>
      <c r="P3159" s="80">
        <v>0</v>
      </c>
      <c r="Q3159" s="80">
        <v>0</v>
      </c>
      <c r="R3159" s="80">
        <v>0</v>
      </c>
      <c r="S3159" s="80">
        <v>0</v>
      </c>
      <c r="T3159" s="80">
        <v>0</v>
      </c>
      <c r="U3159" s="80">
        <v>8.5520758056640625E-2</v>
      </c>
      <c r="V3159" s="80">
        <v>0.68415467529296881</v>
      </c>
      <c r="W3159" s="80">
        <v>0.51312188720703134</v>
      </c>
      <c r="X3159" s="80">
        <v>0</v>
      </c>
      <c r="Y3159" s="80">
        <v>0.42760100708007809</v>
      </c>
      <c r="Z3159" s="80">
        <v>0</v>
      </c>
      <c r="AA3159" s="80">
        <v>0.51312272949218751</v>
      </c>
      <c r="AB3159" s="80">
        <v>0.2565610595703125</v>
      </c>
      <c r="AC3159" s="80">
        <v>8.5523059082031255E-2</v>
      </c>
      <c r="AD3159" s="80">
        <v>0</v>
      </c>
      <c r="AE3159" s="80">
        <v>0</v>
      </c>
      <c r="AF3159" s="80">
        <v>8.5518579101562506E-2</v>
      </c>
      <c r="AG3159" s="80">
        <v>0.17103715820312501</v>
      </c>
      <c r="AH3159" s="80">
        <v>0</v>
      </c>
      <c r="AI3159" s="80">
        <v>0</v>
      </c>
      <c r="AJ3159" s="80">
        <v>0</v>
      </c>
      <c r="AK3159" s="80">
        <v>8.5518579101562506E-2</v>
      </c>
      <c r="AL3159" s="80">
        <v>0</v>
      </c>
      <c r="AM3159" s="80">
        <v>0</v>
      </c>
      <c r="AN3159" s="80">
        <v>0</v>
      </c>
      <c r="AO3159" s="80">
        <v>0</v>
      </c>
      <c r="AP3159" s="80">
        <v>0</v>
      </c>
      <c r="AQ3159" s="80">
        <v>8.5521484374999998E-2</v>
      </c>
      <c r="AR3159" s="80">
        <v>0</v>
      </c>
      <c r="AS3159" s="80">
        <v>0</v>
      </c>
      <c r="AT3159" s="80">
        <v>0</v>
      </c>
      <c r="AU3159" s="80">
        <v>0</v>
      </c>
      <c r="AV3159" s="80">
        <v>1.111798913574219</v>
      </c>
      <c r="AW3159" s="80">
        <v>0</v>
      </c>
      <c r="AX3159" s="80">
        <v>2.6511879455566412</v>
      </c>
      <c r="AY3159" s="80">
        <v>0</v>
      </c>
      <c r="AZ3159" s="80">
        <v>0</v>
      </c>
      <c r="BA3159" s="80">
        <v>0.59864130859374998</v>
      </c>
      <c r="BB3159" s="80">
        <v>0</v>
      </c>
      <c r="BC3159" s="80">
        <v>8.5518579101562506E-2</v>
      </c>
      <c r="BD3159" s="80">
        <v>0</v>
      </c>
      <c r="BE3159" s="80">
        <v>0</v>
      </c>
      <c r="BF3159" s="80">
        <v>2.736716693115234</v>
      </c>
      <c r="BG3159" s="80">
        <v>3.5919408630371108</v>
      </c>
    </row>
    <row r="3160" spans="1:59" ht="14.25" customHeight="1">
      <c r="A3160" s="78">
        <v>3159</v>
      </c>
      <c r="B3160" s="79" t="s">
        <v>73</v>
      </c>
      <c r="C3160" s="79" t="s">
        <v>253</v>
      </c>
      <c r="D3160" s="79">
        <v>78</v>
      </c>
      <c r="E3160" s="79">
        <v>21</v>
      </c>
      <c r="F3160" s="79">
        <v>51</v>
      </c>
      <c r="G3160" s="79" t="s">
        <v>88</v>
      </c>
      <c r="H3160" s="79" t="s">
        <v>89</v>
      </c>
      <c r="I3160" s="79" t="s">
        <v>97</v>
      </c>
      <c r="J3160" s="79" t="s">
        <v>126</v>
      </c>
      <c r="K3160" s="80">
        <v>6.7562513854980493</v>
      </c>
      <c r="L3160" s="80">
        <v>23.433081195068361</v>
      </c>
      <c r="M3160" s="80">
        <v>9.065571301269534</v>
      </c>
      <c r="N3160" s="80">
        <v>1.28279584350586</v>
      </c>
      <c r="O3160" s="80">
        <v>1.7103680175781251</v>
      </c>
      <c r="P3160" s="80">
        <v>26.597339703369119</v>
      </c>
      <c r="Q3160" s="80">
        <v>4.6180043457031239</v>
      </c>
      <c r="R3160" s="80">
        <v>5.9863675659179698</v>
      </c>
      <c r="S3160" s="80">
        <v>23.60360544433593</v>
      </c>
      <c r="T3160" s="80">
        <v>15.051699328613269</v>
      </c>
      <c r="U3160" s="80">
        <v>25.65583220214846</v>
      </c>
      <c r="V3160" s="80">
        <v>13.940185687255861</v>
      </c>
      <c r="W3160" s="80">
        <v>14.538792187500009</v>
      </c>
      <c r="X3160" s="80">
        <v>14.19662890014647</v>
      </c>
      <c r="Y3160" s="80">
        <v>18.386918890380851</v>
      </c>
      <c r="Z3160" s="80">
        <v>7.7827326049804704</v>
      </c>
      <c r="AA3160" s="80">
        <v>3.4208727600097659</v>
      </c>
      <c r="AB3160" s="80">
        <v>6.6707174438476544</v>
      </c>
      <c r="AC3160" s="80">
        <v>15.30831173706054</v>
      </c>
      <c r="AD3160" s="80">
        <v>11.88734203491212</v>
      </c>
      <c r="AE3160" s="80">
        <v>11.28877493896484</v>
      </c>
      <c r="AF3160" s="80">
        <v>18.215919915771451</v>
      </c>
      <c r="AG3160" s="80">
        <v>21.466550665283169</v>
      </c>
      <c r="AH3160" s="80">
        <v>5.7299511291503897</v>
      </c>
      <c r="AI3160" s="80">
        <v>10.519443829345709</v>
      </c>
      <c r="AJ3160" s="80">
        <v>21.123885021972669</v>
      </c>
      <c r="AK3160" s="80">
        <v>28.223679479980429</v>
      </c>
      <c r="AL3160" s="80">
        <v>20.01244779663087</v>
      </c>
      <c r="AM3160" s="80">
        <v>8.8944887817382821</v>
      </c>
      <c r="AN3160" s="80">
        <v>46.866540087890641</v>
      </c>
      <c r="AO3160" s="80">
        <v>4.2760010070800787</v>
      </c>
      <c r="AP3160" s="80">
        <v>8.7230049438476538</v>
      </c>
      <c r="AQ3160" s="80">
        <v>13.512905834960931</v>
      </c>
      <c r="AR3160" s="80">
        <v>3.164391149902344</v>
      </c>
      <c r="AS3160" s="80">
        <v>12.999708868408201</v>
      </c>
      <c r="AT3160" s="80">
        <v>8.72353933105469</v>
      </c>
      <c r="AU3160" s="80">
        <v>0.25654736938476558</v>
      </c>
      <c r="AV3160" s="80">
        <v>0.68411468505859374</v>
      </c>
      <c r="AW3160" s="80">
        <v>0.25656130371093749</v>
      </c>
      <c r="AX3160" s="80">
        <v>1.0262906188964851</v>
      </c>
      <c r="AY3160" s="80">
        <v>33.953081024169933</v>
      </c>
      <c r="AZ3160" s="80">
        <v>64.824713049316401</v>
      </c>
      <c r="BA3160" s="80">
        <v>61.147842047119241</v>
      </c>
      <c r="BB3160" s="80">
        <v>11.63105551147461</v>
      </c>
      <c r="BC3160" s="80">
        <v>29.16306336669922</v>
      </c>
      <c r="BD3160" s="80">
        <v>104.76624251708979</v>
      </c>
      <c r="BE3160" s="80">
        <v>36.518347686767591</v>
      </c>
      <c r="BF3160" s="80">
        <v>9.1511457763671906</v>
      </c>
      <c r="BG3160" s="80">
        <v>91.424498883056728</v>
      </c>
    </row>
    <row r="3161" spans="1:59" ht="14.25" customHeight="1">
      <c r="A3161" s="78">
        <v>3160</v>
      </c>
      <c r="B3161" s="79" t="s">
        <v>73</v>
      </c>
      <c r="C3161" s="79" t="s">
        <v>253</v>
      </c>
      <c r="D3161" s="79">
        <v>78</v>
      </c>
      <c r="E3161" s="79">
        <v>21</v>
      </c>
      <c r="F3161" s="79">
        <v>66</v>
      </c>
      <c r="G3161" s="79" t="s">
        <v>88</v>
      </c>
      <c r="H3161" s="79" t="s">
        <v>89</v>
      </c>
      <c r="I3161" s="79" t="s">
        <v>97</v>
      </c>
      <c r="J3161" s="79" t="s">
        <v>99</v>
      </c>
      <c r="K3161" s="80">
        <v>0.1710579833984375</v>
      </c>
      <c r="L3161" s="80">
        <v>0.51313387451171877</v>
      </c>
      <c r="M3161" s="80">
        <v>0.68418651733398428</v>
      </c>
      <c r="N3161" s="80">
        <v>0.59871222534179691</v>
      </c>
      <c r="O3161" s="80">
        <v>0</v>
      </c>
      <c r="P3161" s="80">
        <v>0</v>
      </c>
      <c r="Q3161" s="80">
        <v>0</v>
      </c>
      <c r="R3161" s="80">
        <v>0</v>
      </c>
      <c r="S3161" s="80">
        <v>0</v>
      </c>
      <c r="T3161" s="80">
        <v>0</v>
      </c>
      <c r="U3161" s="80">
        <v>0</v>
      </c>
      <c r="V3161" s="80">
        <v>0</v>
      </c>
      <c r="W3161" s="80">
        <v>0</v>
      </c>
      <c r="X3161" s="80">
        <v>0</v>
      </c>
      <c r="Y3161" s="80">
        <v>0</v>
      </c>
      <c r="Z3161" s="80">
        <v>0</v>
      </c>
      <c r="AA3161" s="80">
        <v>0</v>
      </c>
      <c r="AB3161" s="80">
        <v>0</v>
      </c>
      <c r="AC3161" s="80">
        <v>0</v>
      </c>
      <c r="AD3161" s="80">
        <v>0.59860847167968745</v>
      </c>
      <c r="AE3161" s="80">
        <v>0</v>
      </c>
      <c r="AF3161" s="80">
        <v>0</v>
      </c>
      <c r="AG3161" s="80">
        <v>0.51315179443359382</v>
      </c>
      <c r="AH3161" s="80">
        <v>1.28291923828125</v>
      </c>
      <c r="AI3161" s="80">
        <v>0</v>
      </c>
      <c r="AJ3161" s="80">
        <v>0.34211196289062501</v>
      </c>
      <c r="AK3161" s="80">
        <v>8.5525598144531242E-2</v>
      </c>
      <c r="AL3161" s="80">
        <v>2.7368815368652339</v>
      </c>
      <c r="AM3161" s="80">
        <v>8.5528625488281246E-2</v>
      </c>
      <c r="AN3161" s="80">
        <v>0.1710522888183594</v>
      </c>
      <c r="AO3161" s="80">
        <v>0</v>
      </c>
      <c r="AP3161" s="80">
        <v>0.42763223876953133</v>
      </c>
      <c r="AQ3161" s="80">
        <v>0.17105543823242189</v>
      </c>
      <c r="AR3161" s="80">
        <v>0.34208629760742187</v>
      </c>
      <c r="AS3161" s="80">
        <v>0.1710524108886719</v>
      </c>
      <c r="AT3161" s="80">
        <v>0</v>
      </c>
      <c r="AU3161" s="80">
        <v>0</v>
      </c>
      <c r="AV3161" s="80">
        <v>0.1710578552246094</v>
      </c>
      <c r="AW3161" s="80">
        <v>2.1382054809570321</v>
      </c>
      <c r="AX3161" s="80">
        <v>0</v>
      </c>
      <c r="AY3161" s="80">
        <v>0.34208763427734368</v>
      </c>
      <c r="AZ3161" s="80">
        <v>0</v>
      </c>
      <c r="BA3161" s="80">
        <v>0</v>
      </c>
      <c r="BB3161" s="80">
        <v>0.42757543334960929</v>
      </c>
      <c r="BC3161" s="80">
        <v>1.796071032714843</v>
      </c>
      <c r="BD3161" s="80">
        <v>2.5658285278320312</v>
      </c>
      <c r="BE3161" s="80">
        <v>0.59865354003906246</v>
      </c>
      <c r="BF3161" s="80">
        <v>0.51317319946289075</v>
      </c>
      <c r="BG3161" s="80">
        <v>2.822437280273439</v>
      </c>
    </row>
    <row r="3162" spans="1:59" ht="14.25" customHeight="1">
      <c r="A3162" s="78">
        <v>3161</v>
      </c>
      <c r="B3162" s="79" t="s">
        <v>73</v>
      </c>
      <c r="C3162" s="79" t="s">
        <v>253</v>
      </c>
      <c r="D3162" s="79">
        <v>78</v>
      </c>
      <c r="E3162" s="79">
        <v>21</v>
      </c>
      <c r="F3162" s="79">
        <v>68</v>
      </c>
      <c r="G3162" s="79" t="s">
        <v>88</v>
      </c>
      <c r="H3162" s="79" t="s">
        <v>89</v>
      </c>
      <c r="I3162" s="79" t="s">
        <v>91</v>
      </c>
      <c r="J3162" s="79" t="s">
        <v>102</v>
      </c>
      <c r="K3162" s="80">
        <v>6.842187585449218</v>
      </c>
      <c r="L3162" s="80">
        <v>4.4469705932617201</v>
      </c>
      <c r="M3162" s="80">
        <v>1.197321356201172</v>
      </c>
      <c r="N3162" s="80">
        <v>6.9275506591796852</v>
      </c>
      <c r="O3162" s="80">
        <v>1.7104262207031251</v>
      </c>
      <c r="P3162" s="80">
        <v>0.68418674926757805</v>
      </c>
      <c r="Q3162" s="80">
        <v>2.309128204345702</v>
      </c>
      <c r="R3162" s="80">
        <v>0.25658417968750002</v>
      </c>
      <c r="S3162" s="80">
        <v>0</v>
      </c>
      <c r="T3162" s="80">
        <v>8.5516271972656252E-2</v>
      </c>
      <c r="U3162" s="80">
        <v>8.551276245117187E-2</v>
      </c>
      <c r="V3162" s="80">
        <v>0</v>
      </c>
      <c r="W3162" s="80">
        <v>0.25657847900390618</v>
      </c>
      <c r="X3162" s="80">
        <v>0.51312416992187493</v>
      </c>
      <c r="Y3162" s="80">
        <v>1.62487036743164</v>
      </c>
      <c r="Z3162" s="80">
        <v>0.34208435668945308</v>
      </c>
      <c r="AA3162" s="80">
        <v>0.3420657043457031</v>
      </c>
      <c r="AB3162" s="80">
        <v>0.17103291015625</v>
      </c>
      <c r="AC3162" s="80">
        <v>0.68411225585937507</v>
      </c>
      <c r="AD3162" s="80">
        <v>0.17102794189453119</v>
      </c>
      <c r="AE3162" s="80">
        <v>8.5517486572265627E-2</v>
      </c>
      <c r="AF3162" s="80">
        <v>0.76965678100585933</v>
      </c>
      <c r="AG3162" s="80">
        <v>1.539366839599609</v>
      </c>
      <c r="AH3162" s="80">
        <v>1.368435833740234</v>
      </c>
      <c r="AI3162" s="80">
        <v>3.3353233337402339</v>
      </c>
      <c r="AJ3162" s="80">
        <v>0.51314161376953127</v>
      </c>
      <c r="AK3162" s="80">
        <v>0</v>
      </c>
      <c r="AL3162" s="80">
        <v>0.34208314819335939</v>
      </c>
      <c r="AM3162" s="80">
        <v>0</v>
      </c>
      <c r="AN3162" s="80">
        <v>3.078817102050782</v>
      </c>
      <c r="AO3162" s="80">
        <v>0.9407097961425781</v>
      </c>
      <c r="AP3162" s="80">
        <v>1.1117441528320311</v>
      </c>
      <c r="AQ3162" s="80">
        <v>0.42760244140624998</v>
      </c>
      <c r="AR3162" s="80">
        <v>0.59864893798828123</v>
      </c>
      <c r="AS3162" s="80">
        <v>0.34206970214843752</v>
      </c>
      <c r="AT3162" s="80">
        <v>8.5513726806640628E-2</v>
      </c>
      <c r="AU3162" s="80">
        <v>0.68412897949218743</v>
      </c>
      <c r="AV3162" s="80">
        <v>1.795850457763672</v>
      </c>
      <c r="AW3162" s="80">
        <v>0.51309642944335943</v>
      </c>
      <c r="AX3162" s="80">
        <v>0.34207879028320309</v>
      </c>
      <c r="AY3162" s="80">
        <v>6.7565521545410148</v>
      </c>
      <c r="AZ3162" s="80">
        <v>0.684191827392578</v>
      </c>
      <c r="BA3162" s="80">
        <v>1.3683044677734379</v>
      </c>
      <c r="BB3162" s="80">
        <v>0.76965275268554678</v>
      </c>
      <c r="BC3162" s="80">
        <v>6.4996172363281266</v>
      </c>
      <c r="BD3162" s="80">
        <v>2.2236330200195309</v>
      </c>
      <c r="BE3162" s="80">
        <v>0.76971707153320301</v>
      </c>
      <c r="BF3162" s="80">
        <v>0.76965191650390608</v>
      </c>
      <c r="BG3162" s="80">
        <v>1.3683725524902339</v>
      </c>
    </row>
    <row r="3163" spans="1:59" ht="14.25" customHeight="1">
      <c r="A3163" s="78">
        <v>3162</v>
      </c>
      <c r="B3163" s="79" t="s">
        <v>73</v>
      </c>
      <c r="C3163" s="79" t="s">
        <v>253</v>
      </c>
      <c r="D3163" s="79">
        <v>78</v>
      </c>
      <c r="E3163" s="79">
        <v>23</v>
      </c>
      <c r="F3163" s="79">
        <v>21</v>
      </c>
      <c r="G3163" s="79" t="s">
        <v>91</v>
      </c>
      <c r="H3163" s="79" t="s">
        <v>92</v>
      </c>
      <c r="I3163" s="79" t="s">
        <v>88</v>
      </c>
      <c r="J3163" s="79" t="s">
        <v>89</v>
      </c>
      <c r="K3163" s="80">
        <v>0.1710614807128906</v>
      </c>
      <c r="L3163" s="80">
        <v>0.42762001342773442</v>
      </c>
      <c r="M3163" s="80">
        <v>0</v>
      </c>
      <c r="N3163" s="80">
        <v>0.17105845947265619</v>
      </c>
      <c r="O3163" s="80">
        <v>0</v>
      </c>
      <c r="P3163" s="80">
        <v>0</v>
      </c>
      <c r="Q3163" s="80">
        <v>0</v>
      </c>
      <c r="R3163" s="80">
        <v>0</v>
      </c>
      <c r="S3163" s="80">
        <v>8.5523181152343739E-2</v>
      </c>
      <c r="T3163" s="80">
        <v>8.5523663330078131E-2</v>
      </c>
      <c r="U3163" s="80">
        <v>0</v>
      </c>
      <c r="V3163" s="80">
        <v>8.5525238037109375E-2</v>
      </c>
      <c r="W3163" s="80">
        <v>0</v>
      </c>
      <c r="X3163" s="80">
        <v>0</v>
      </c>
      <c r="Y3163" s="80">
        <v>0</v>
      </c>
      <c r="Z3163" s="80">
        <v>0</v>
      </c>
      <c r="AA3163" s="80">
        <v>8.5520880126953136E-2</v>
      </c>
      <c r="AB3163" s="80">
        <v>0.17104805297851561</v>
      </c>
      <c r="AC3163" s="80">
        <v>0.17105930786132811</v>
      </c>
      <c r="AD3163" s="80">
        <v>0</v>
      </c>
      <c r="AE3163" s="80">
        <v>0</v>
      </c>
      <c r="AF3163" s="80">
        <v>0</v>
      </c>
      <c r="AG3163" s="80">
        <v>0</v>
      </c>
      <c r="AH3163" s="80">
        <v>0</v>
      </c>
      <c r="AI3163" s="80">
        <v>0</v>
      </c>
      <c r="AJ3163" s="80">
        <v>8.552947387695313E-2</v>
      </c>
      <c r="AK3163" s="80">
        <v>0</v>
      </c>
      <c r="AL3163" s="80">
        <v>0</v>
      </c>
      <c r="AM3163" s="80">
        <v>8.5526934814453129E-2</v>
      </c>
      <c r="AN3163" s="80">
        <v>0</v>
      </c>
      <c r="AO3163" s="80">
        <v>0</v>
      </c>
      <c r="AP3163" s="80">
        <v>0</v>
      </c>
      <c r="AQ3163" s="80">
        <v>0.42764506225585941</v>
      </c>
      <c r="AR3163" s="80">
        <v>0</v>
      </c>
      <c r="AS3163" s="80">
        <v>0.17105858154296871</v>
      </c>
      <c r="AT3163" s="80">
        <v>0</v>
      </c>
      <c r="AU3163" s="80">
        <v>0.25657910156250002</v>
      </c>
      <c r="AV3163" s="80">
        <v>8.5524755859374996E-2</v>
      </c>
      <c r="AW3163" s="80">
        <v>8.5523907470703125E-2</v>
      </c>
      <c r="AX3163" s="80">
        <v>0</v>
      </c>
      <c r="AY3163" s="80">
        <v>0.34211740722656248</v>
      </c>
      <c r="AZ3163" s="80">
        <v>0</v>
      </c>
      <c r="BA3163" s="80">
        <v>8.5525238037109375E-2</v>
      </c>
      <c r="BB3163" s="80">
        <v>0.25657631225585942</v>
      </c>
      <c r="BC3163" s="80">
        <v>0</v>
      </c>
      <c r="BD3163" s="80">
        <v>0</v>
      </c>
      <c r="BE3163" s="80">
        <v>0.25659144287109381</v>
      </c>
      <c r="BF3163" s="80">
        <v>0</v>
      </c>
      <c r="BG3163" s="80">
        <v>0</v>
      </c>
    </row>
    <row r="3164" spans="1:59" ht="14.25" customHeight="1">
      <c r="A3164" s="78">
        <v>3163</v>
      </c>
      <c r="B3164" s="79" t="s">
        <v>73</v>
      </c>
      <c r="C3164" s="79" t="s">
        <v>253</v>
      </c>
      <c r="D3164" s="79">
        <v>78</v>
      </c>
      <c r="E3164" s="79">
        <v>23</v>
      </c>
      <c r="F3164" s="79">
        <v>23</v>
      </c>
      <c r="G3164" s="79" t="s">
        <v>91</v>
      </c>
      <c r="H3164" s="79" t="s">
        <v>92</v>
      </c>
      <c r="I3164" s="79" t="s">
        <v>91</v>
      </c>
      <c r="J3164" s="79" t="s">
        <v>92</v>
      </c>
      <c r="K3164" s="80">
        <v>116.8300590698243</v>
      </c>
      <c r="L3164" s="80">
        <v>116.6590033935548</v>
      </c>
      <c r="M3164" s="80">
        <v>116.6589980712891</v>
      </c>
      <c r="N3164" s="80">
        <v>116.74451919555671</v>
      </c>
      <c r="O3164" s="80">
        <v>116.40242030639661</v>
      </c>
      <c r="P3164" s="80">
        <v>116.40242030639661</v>
      </c>
      <c r="Q3164" s="80">
        <v>116.40242030639661</v>
      </c>
      <c r="R3164" s="80">
        <v>116.40242030639661</v>
      </c>
      <c r="S3164" s="80">
        <v>116.40242030639661</v>
      </c>
      <c r="T3164" s="80">
        <v>116.4879535278321</v>
      </c>
      <c r="U3164" s="80">
        <v>116.5734787658692</v>
      </c>
      <c r="V3164" s="80">
        <v>116.4879535278321</v>
      </c>
      <c r="W3164" s="80">
        <v>116.5734757385255</v>
      </c>
      <c r="X3164" s="80">
        <v>116.5734757385255</v>
      </c>
      <c r="Y3164" s="80">
        <v>116.5734757385255</v>
      </c>
      <c r="Z3164" s="80">
        <v>116.6589966186524</v>
      </c>
      <c r="AA3164" s="80">
        <v>116.8300533874512</v>
      </c>
      <c r="AB3164" s="80">
        <v>116.65900533447279</v>
      </c>
      <c r="AC3164" s="80">
        <v>116.4879460266114</v>
      </c>
      <c r="AD3164" s="80">
        <v>116.4879460266114</v>
      </c>
      <c r="AE3164" s="80">
        <v>116.4879460266114</v>
      </c>
      <c r="AF3164" s="80">
        <v>116.6590043701173</v>
      </c>
      <c r="AG3164" s="80">
        <v>116.5734786499024</v>
      </c>
      <c r="AH3164" s="80">
        <v>116.9155809265138</v>
      </c>
      <c r="AI3164" s="80">
        <v>116.8300673095704</v>
      </c>
      <c r="AJ3164" s="80">
        <v>116.915588433838</v>
      </c>
      <c r="AK3164" s="80">
        <v>116.744546057129</v>
      </c>
      <c r="AL3164" s="80">
        <v>116.74454520874031</v>
      </c>
      <c r="AM3164" s="80">
        <v>116.91559096069351</v>
      </c>
      <c r="AN3164" s="80">
        <v>116.65901210327161</v>
      </c>
      <c r="AO3164" s="80">
        <v>117.5998193603516</v>
      </c>
      <c r="AP3164" s="80">
        <v>117.8564082580568</v>
      </c>
      <c r="AQ3164" s="80">
        <v>118.0274571594239</v>
      </c>
      <c r="AR3164" s="80">
        <v>117.8564169677735</v>
      </c>
      <c r="AS3164" s="80">
        <v>118.0274750610353</v>
      </c>
      <c r="AT3164" s="80">
        <v>116.9155510131836</v>
      </c>
      <c r="AU3164" s="80">
        <v>116.7444986083985</v>
      </c>
      <c r="AV3164" s="80">
        <v>93.566565142822384</v>
      </c>
      <c r="AW3164" s="80">
        <v>93.053412988281366</v>
      </c>
      <c r="AX3164" s="80">
        <v>92.967879644775508</v>
      </c>
      <c r="AY3164" s="80">
        <v>116.40242030639661</v>
      </c>
      <c r="AZ3164" s="80">
        <v>116.40242030639661</v>
      </c>
      <c r="BA3164" s="80">
        <v>116.4879535278321</v>
      </c>
      <c r="BB3164" s="80">
        <v>116.40242030639661</v>
      </c>
      <c r="BC3164" s="80">
        <v>116.40242030639661</v>
      </c>
      <c r="BD3164" s="80">
        <v>116.4879535278321</v>
      </c>
      <c r="BE3164" s="80">
        <v>117.343244494629</v>
      </c>
      <c r="BF3164" s="80">
        <v>93.566588494873159</v>
      </c>
      <c r="BG3164" s="80">
        <v>93.138948028564556</v>
      </c>
    </row>
    <row r="3165" spans="1:59" ht="14.25" customHeight="1">
      <c r="A3165" s="78">
        <v>3164</v>
      </c>
      <c r="B3165" s="79" t="s">
        <v>73</v>
      </c>
      <c r="C3165" s="79" t="s">
        <v>253</v>
      </c>
      <c r="D3165" s="79">
        <v>78</v>
      </c>
      <c r="E3165" s="79">
        <v>23</v>
      </c>
      <c r="F3165" s="79">
        <v>33</v>
      </c>
      <c r="G3165" s="79" t="s">
        <v>91</v>
      </c>
      <c r="H3165" s="79" t="s">
        <v>92</v>
      </c>
      <c r="I3165" s="79" t="s">
        <v>94</v>
      </c>
      <c r="J3165" s="79" t="s">
        <v>95</v>
      </c>
      <c r="K3165" s="80">
        <v>0</v>
      </c>
      <c r="L3165" s="80">
        <v>0</v>
      </c>
      <c r="M3165" s="80">
        <v>0</v>
      </c>
      <c r="N3165" s="80">
        <v>0</v>
      </c>
      <c r="O3165" s="80">
        <v>0</v>
      </c>
      <c r="P3165" s="80">
        <v>0</v>
      </c>
      <c r="Q3165" s="80">
        <v>0</v>
      </c>
      <c r="R3165" s="80">
        <v>0</v>
      </c>
      <c r="S3165" s="80">
        <v>0</v>
      </c>
      <c r="T3165" s="80">
        <v>0</v>
      </c>
      <c r="U3165" s="80">
        <v>0</v>
      </c>
      <c r="V3165" s="80">
        <v>0</v>
      </c>
      <c r="W3165" s="80">
        <v>0</v>
      </c>
      <c r="X3165" s="80">
        <v>0</v>
      </c>
      <c r="Y3165" s="80">
        <v>0</v>
      </c>
      <c r="Z3165" s="80">
        <v>0</v>
      </c>
      <c r="AA3165" s="80">
        <v>0</v>
      </c>
      <c r="AB3165" s="80">
        <v>0</v>
      </c>
      <c r="AC3165" s="80">
        <v>0</v>
      </c>
      <c r="AD3165" s="80">
        <v>0</v>
      </c>
      <c r="AE3165" s="80">
        <v>0</v>
      </c>
      <c r="AF3165" s="80">
        <v>0</v>
      </c>
      <c r="AG3165" s="80">
        <v>0</v>
      </c>
      <c r="AH3165" s="80">
        <v>0</v>
      </c>
      <c r="AI3165" s="80">
        <v>0</v>
      </c>
      <c r="AJ3165" s="80">
        <v>0</v>
      </c>
      <c r="AK3165" s="80">
        <v>0</v>
      </c>
      <c r="AL3165" s="80">
        <v>0</v>
      </c>
      <c r="AM3165" s="80">
        <v>0</v>
      </c>
      <c r="AN3165" s="80">
        <v>0</v>
      </c>
      <c r="AO3165" s="80">
        <v>0</v>
      </c>
      <c r="AP3165" s="80">
        <v>0</v>
      </c>
      <c r="AQ3165" s="80">
        <v>0</v>
      </c>
      <c r="AR3165" s="80">
        <v>0</v>
      </c>
      <c r="AS3165" s="80">
        <v>0</v>
      </c>
      <c r="AT3165" s="80">
        <v>0</v>
      </c>
      <c r="AU3165" s="80">
        <v>0</v>
      </c>
      <c r="AV3165" s="80">
        <v>8.5533465576171877E-2</v>
      </c>
      <c r="AW3165" s="80">
        <v>0</v>
      </c>
      <c r="AX3165" s="80">
        <v>0</v>
      </c>
      <c r="AY3165" s="80">
        <v>0</v>
      </c>
      <c r="AZ3165" s="80">
        <v>0</v>
      </c>
      <c r="BA3165" s="80">
        <v>0</v>
      </c>
      <c r="BB3165" s="80">
        <v>0</v>
      </c>
      <c r="BC3165" s="80">
        <v>0</v>
      </c>
      <c r="BD3165" s="80">
        <v>0</v>
      </c>
      <c r="BE3165" s="80">
        <v>0</v>
      </c>
      <c r="BF3165" s="80">
        <v>8.5533465576171877E-2</v>
      </c>
      <c r="BG3165" s="80">
        <v>8.5533465576171877E-2</v>
      </c>
    </row>
    <row r="3166" spans="1:59" ht="14.25" customHeight="1">
      <c r="A3166" s="78">
        <v>3165</v>
      </c>
      <c r="B3166" s="79" t="s">
        <v>73</v>
      </c>
      <c r="C3166" s="79" t="s">
        <v>253</v>
      </c>
      <c r="D3166" s="79">
        <v>78</v>
      </c>
      <c r="E3166" s="79">
        <v>23</v>
      </c>
      <c r="F3166" s="79">
        <v>51</v>
      </c>
      <c r="G3166" s="79" t="s">
        <v>91</v>
      </c>
      <c r="H3166" s="79" t="s">
        <v>92</v>
      </c>
      <c r="I3166" s="79" t="s">
        <v>97</v>
      </c>
      <c r="J3166" s="79" t="s">
        <v>126</v>
      </c>
      <c r="K3166" s="80">
        <v>0</v>
      </c>
      <c r="L3166" s="80">
        <v>0</v>
      </c>
      <c r="M3166" s="80">
        <v>0</v>
      </c>
      <c r="N3166" s="80">
        <v>0</v>
      </c>
      <c r="O3166" s="80">
        <v>0</v>
      </c>
      <c r="P3166" s="80">
        <v>0</v>
      </c>
      <c r="Q3166" s="80">
        <v>0</v>
      </c>
      <c r="R3166" s="80">
        <v>0</v>
      </c>
      <c r="S3166" s="80">
        <v>0</v>
      </c>
      <c r="T3166" s="80">
        <v>0</v>
      </c>
      <c r="U3166" s="80">
        <v>0</v>
      </c>
      <c r="V3166" s="80">
        <v>0</v>
      </c>
      <c r="W3166" s="80">
        <v>0</v>
      </c>
      <c r="X3166" s="80">
        <v>0</v>
      </c>
      <c r="Y3166" s="80">
        <v>0</v>
      </c>
      <c r="Z3166" s="80">
        <v>0</v>
      </c>
      <c r="AA3166" s="80">
        <v>0</v>
      </c>
      <c r="AB3166" s="80">
        <v>0</v>
      </c>
      <c r="AC3166" s="80">
        <v>0</v>
      </c>
      <c r="AD3166" s="80">
        <v>0</v>
      </c>
      <c r="AE3166" s="80">
        <v>0</v>
      </c>
      <c r="AF3166" s="80">
        <v>0</v>
      </c>
      <c r="AG3166" s="80">
        <v>0</v>
      </c>
      <c r="AH3166" s="80">
        <v>0</v>
      </c>
      <c r="AI3166" s="80">
        <v>0</v>
      </c>
      <c r="AJ3166" s="80">
        <v>0</v>
      </c>
      <c r="AK3166" s="80">
        <v>0</v>
      </c>
      <c r="AL3166" s="80">
        <v>0</v>
      </c>
      <c r="AM3166" s="80">
        <v>0</v>
      </c>
      <c r="AN3166" s="80">
        <v>0</v>
      </c>
      <c r="AO3166" s="80">
        <v>0.25658720703124999</v>
      </c>
      <c r="AP3166" s="80">
        <v>0</v>
      </c>
      <c r="AQ3166" s="80">
        <v>0</v>
      </c>
      <c r="AR3166" s="80">
        <v>0</v>
      </c>
      <c r="AS3166" s="80">
        <v>0</v>
      </c>
      <c r="AT3166" s="80">
        <v>1.368500006103516</v>
      </c>
      <c r="AU3166" s="80">
        <v>0</v>
      </c>
      <c r="AV3166" s="80">
        <v>0</v>
      </c>
      <c r="AW3166" s="80">
        <v>0</v>
      </c>
      <c r="AX3166" s="80">
        <v>0</v>
      </c>
      <c r="AY3166" s="80">
        <v>0</v>
      </c>
      <c r="AZ3166" s="80">
        <v>0</v>
      </c>
      <c r="BA3166" s="80">
        <v>0</v>
      </c>
      <c r="BB3166" s="80">
        <v>0</v>
      </c>
      <c r="BC3166" s="80">
        <v>0</v>
      </c>
      <c r="BD3166" s="80">
        <v>8.552947387695313E-2</v>
      </c>
      <c r="BE3166" s="80">
        <v>0</v>
      </c>
      <c r="BF3166" s="80">
        <v>1.454024761962891</v>
      </c>
      <c r="BG3166" s="80">
        <v>1.026356469726563</v>
      </c>
    </row>
    <row r="3167" spans="1:59" ht="14.25" customHeight="1">
      <c r="A3167" s="78">
        <v>3166</v>
      </c>
      <c r="B3167" s="79" t="s">
        <v>73</v>
      </c>
      <c r="C3167" s="79" t="s">
        <v>253</v>
      </c>
      <c r="D3167" s="79">
        <v>78</v>
      </c>
      <c r="E3167" s="79">
        <v>23</v>
      </c>
      <c r="F3167" s="79">
        <v>66</v>
      </c>
      <c r="G3167" s="79" t="s">
        <v>91</v>
      </c>
      <c r="H3167" s="79" t="s">
        <v>92</v>
      </c>
      <c r="I3167" s="79" t="s">
        <v>97</v>
      </c>
      <c r="J3167" s="79" t="s">
        <v>99</v>
      </c>
      <c r="K3167" s="80">
        <v>0</v>
      </c>
      <c r="L3167" s="80">
        <v>0</v>
      </c>
      <c r="M3167" s="80">
        <v>0</v>
      </c>
      <c r="N3167" s="80">
        <v>0</v>
      </c>
      <c r="O3167" s="80">
        <v>0.25656518554687502</v>
      </c>
      <c r="P3167" s="80">
        <v>0</v>
      </c>
      <c r="Q3167" s="80">
        <v>0</v>
      </c>
      <c r="R3167" s="80">
        <v>0</v>
      </c>
      <c r="S3167" s="80">
        <v>0</v>
      </c>
      <c r="T3167" s="80">
        <v>0</v>
      </c>
      <c r="U3167" s="80">
        <v>0</v>
      </c>
      <c r="V3167" s="80">
        <v>0</v>
      </c>
      <c r="W3167" s="80">
        <v>0</v>
      </c>
      <c r="X3167" s="80">
        <v>0</v>
      </c>
      <c r="Y3167" s="80">
        <v>0</v>
      </c>
      <c r="Z3167" s="80">
        <v>0</v>
      </c>
      <c r="AA3167" s="80">
        <v>0</v>
      </c>
      <c r="AB3167" s="80">
        <v>0</v>
      </c>
      <c r="AC3167" s="80">
        <v>0</v>
      </c>
      <c r="AD3167" s="80">
        <v>0</v>
      </c>
      <c r="AE3167" s="80">
        <v>0</v>
      </c>
      <c r="AF3167" s="80">
        <v>0</v>
      </c>
      <c r="AG3167" s="80">
        <v>0</v>
      </c>
      <c r="AH3167" s="80">
        <v>0</v>
      </c>
      <c r="AI3167" s="80">
        <v>0</v>
      </c>
      <c r="AJ3167" s="80">
        <v>0</v>
      </c>
      <c r="AK3167" s="80">
        <v>0.25657608032226559</v>
      </c>
      <c r="AL3167" s="80">
        <v>0.25657849731445309</v>
      </c>
      <c r="AM3167" s="80">
        <v>0</v>
      </c>
      <c r="AN3167" s="80">
        <v>0</v>
      </c>
      <c r="AO3167" s="80">
        <v>0</v>
      </c>
      <c r="AP3167" s="80">
        <v>0.42762231445312499</v>
      </c>
      <c r="AQ3167" s="80">
        <v>0</v>
      </c>
      <c r="AR3167" s="80">
        <v>0</v>
      </c>
      <c r="AS3167" s="80">
        <v>0</v>
      </c>
      <c r="AT3167" s="80">
        <v>0</v>
      </c>
      <c r="AU3167" s="80">
        <v>0</v>
      </c>
      <c r="AV3167" s="80">
        <v>0</v>
      </c>
      <c r="AW3167" s="80">
        <v>0</v>
      </c>
      <c r="AX3167" s="80">
        <v>0</v>
      </c>
      <c r="AY3167" s="80">
        <v>0</v>
      </c>
      <c r="AZ3167" s="80">
        <v>0</v>
      </c>
      <c r="BA3167" s="80">
        <v>0</v>
      </c>
      <c r="BB3167" s="80">
        <v>0</v>
      </c>
      <c r="BC3167" s="80">
        <v>0</v>
      </c>
      <c r="BD3167" s="80">
        <v>0.42762861328125001</v>
      </c>
      <c r="BE3167" s="80">
        <v>0.17104877929687501</v>
      </c>
      <c r="BF3167" s="80">
        <v>0</v>
      </c>
      <c r="BG3167" s="80">
        <v>0</v>
      </c>
    </row>
    <row r="3168" spans="1:59" ht="14.25" customHeight="1">
      <c r="A3168" s="78">
        <v>3167</v>
      </c>
      <c r="B3168" s="79" t="s">
        <v>73</v>
      </c>
      <c r="C3168" s="79" t="s">
        <v>253</v>
      </c>
      <c r="D3168" s="79">
        <v>78</v>
      </c>
      <c r="E3168" s="79">
        <v>23</v>
      </c>
      <c r="F3168" s="79">
        <v>68</v>
      </c>
      <c r="G3168" s="79" t="s">
        <v>91</v>
      </c>
      <c r="H3168" s="79" t="s">
        <v>92</v>
      </c>
      <c r="I3168" s="79" t="s">
        <v>91</v>
      </c>
      <c r="J3168" s="79" t="s">
        <v>102</v>
      </c>
      <c r="K3168" s="80">
        <v>0.51316764526367187</v>
      </c>
      <c r="L3168" s="80">
        <v>0.51312392578124999</v>
      </c>
      <c r="M3168" s="80">
        <v>0.8552476501464843</v>
      </c>
      <c r="N3168" s="80">
        <v>0.25656845092773439</v>
      </c>
      <c r="O3168" s="80">
        <v>8.5533703613281248E-2</v>
      </c>
      <c r="P3168" s="80">
        <v>0</v>
      </c>
      <c r="Q3168" s="80">
        <v>0</v>
      </c>
      <c r="R3168" s="80">
        <v>0</v>
      </c>
      <c r="S3168" s="80">
        <v>0</v>
      </c>
      <c r="T3168" s="80">
        <v>0</v>
      </c>
      <c r="U3168" s="80">
        <v>0</v>
      </c>
      <c r="V3168" s="80">
        <v>0</v>
      </c>
      <c r="W3168" s="80">
        <v>0</v>
      </c>
      <c r="X3168" s="80">
        <v>0</v>
      </c>
      <c r="Y3168" s="80">
        <v>0</v>
      </c>
      <c r="Z3168" s="80">
        <v>0</v>
      </c>
      <c r="AA3168" s="80">
        <v>0</v>
      </c>
      <c r="AB3168" s="80">
        <v>0</v>
      </c>
      <c r="AC3168" s="80">
        <v>0</v>
      </c>
      <c r="AD3168" s="80">
        <v>0</v>
      </c>
      <c r="AE3168" s="80">
        <v>0</v>
      </c>
      <c r="AF3168" s="80">
        <v>0</v>
      </c>
      <c r="AG3168" s="80">
        <v>8.5525720214843753E-2</v>
      </c>
      <c r="AH3168" s="80">
        <v>0</v>
      </c>
      <c r="AI3168" s="80">
        <v>0.17104309082031249</v>
      </c>
      <c r="AJ3168" s="80">
        <v>0.17105205078124999</v>
      </c>
      <c r="AK3168" s="80">
        <v>0</v>
      </c>
      <c r="AL3168" s="80">
        <v>0</v>
      </c>
      <c r="AM3168" s="80">
        <v>0</v>
      </c>
      <c r="AN3168" s="80">
        <v>0.25657885742187497</v>
      </c>
      <c r="AO3168" s="80">
        <v>0</v>
      </c>
      <c r="AP3168" s="80">
        <v>0</v>
      </c>
      <c r="AQ3168" s="80">
        <v>0</v>
      </c>
      <c r="AR3168" s="80">
        <v>0.51314283447265618</v>
      </c>
      <c r="AS3168" s="80">
        <v>0.17105059814453119</v>
      </c>
      <c r="AT3168" s="80">
        <v>0</v>
      </c>
      <c r="AU3168" s="80">
        <v>0.34209440917968748</v>
      </c>
      <c r="AV3168" s="80">
        <v>23.006875244140609</v>
      </c>
      <c r="AW3168" s="80">
        <v>0.42762824707031249</v>
      </c>
      <c r="AX3168" s="80">
        <v>8.553334350585938E-2</v>
      </c>
      <c r="AY3168" s="80">
        <v>0.76975048217773434</v>
      </c>
      <c r="AZ3168" s="80">
        <v>0</v>
      </c>
      <c r="BA3168" s="80">
        <v>0</v>
      </c>
      <c r="BB3168" s="80">
        <v>0</v>
      </c>
      <c r="BC3168" s="80">
        <v>8.5525720214843753E-2</v>
      </c>
      <c r="BD3168" s="80">
        <v>0.17105834350585941</v>
      </c>
      <c r="BE3168" s="80">
        <v>8.5521850585937503E-2</v>
      </c>
      <c r="BF3168" s="80">
        <v>23.177904296874981</v>
      </c>
      <c r="BG3168" s="80">
        <v>23.263450231933579</v>
      </c>
    </row>
    <row r="3169" spans="1:59" ht="14.25" customHeight="1">
      <c r="A3169" s="78">
        <v>3168</v>
      </c>
      <c r="B3169" s="79" t="s">
        <v>73</v>
      </c>
      <c r="C3169" s="79" t="s">
        <v>253</v>
      </c>
      <c r="D3169" s="79">
        <v>78</v>
      </c>
      <c r="E3169" s="79">
        <v>33</v>
      </c>
      <c r="F3169" s="79">
        <v>21</v>
      </c>
      <c r="G3169" s="79" t="s">
        <v>94</v>
      </c>
      <c r="H3169" s="79" t="s">
        <v>95</v>
      </c>
      <c r="I3169" s="79" t="s">
        <v>88</v>
      </c>
      <c r="J3169" s="79" t="s">
        <v>89</v>
      </c>
      <c r="K3169" s="80">
        <v>7.6968163391113311</v>
      </c>
      <c r="L3169" s="80">
        <v>2.9932503112792972</v>
      </c>
      <c r="M3169" s="80">
        <v>1.368269494628906</v>
      </c>
      <c r="N3169" s="80">
        <v>0.34208412475585942</v>
      </c>
      <c r="O3169" s="80">
        <v>3.2495795043945308</v>
      </c>
      <c r="P3169" s="80">
        <v>0.51308709106445316</v>
      </c>
      <c r="Q3169" s="80">
        <v>1.368281982421875</v>
      </c>
      <c r="R3169" s="80">
        <v>5.9860021179199201</v>
      </c>
      <c r="S3169" s="80">
        <v>2.2234365661621101</v>
      </c>
      <c r="T3169" s="80">
        <v>2.4799439636230471</v>
      </c>
      <c r="U3169" s="80">
        <v>3.506233435058594</v>
      </c>
      <c r="V3169" s="80">
        <v>1.0262046325683589</v>
      </c>
      <c r="W3169" s="80">
        <v>1.795813397216796</v>
      </c>
      <c r="X3169" s="80">
        <v>4.1904117980957034</v>
      </c>
      <c r="Y3169" s="80">
        <v>3.933825390625</v>
      </c>
      <c r="Z3169" s="80">
        <v>2.993166644287109</v>
      </c>
      <c r="AA3169" s="80">
        <v>7.0979430603027307</v>
      </c>
      <c r="AB3169" s="80">
        <v>3.078616424560547</v>
      </c>
      <c r="AC3169" s="80">
        <v>3.4208502380371102</v>
      </c>
      <c r="AD3169" s="80">
        <v>1.368278448486328</v>
      </c>
      <c r="AE3169" s="80">
        <v>6.1572938171386706</v>
      </c>
      <c r="AF3169" s="80">
        <v>1.2828681457519531</v>
      </c>
      <c r="AG3169" s="80">
        <v>8.5512878417968743E-2</v>
      </c>
      <c r="AH3169" s="80">
        <v>0.42762025756835942</v>
      </c>
      <c r="AI3169" s="80">
        <v>0.51309328613281258</v>
      </c>
      <c r="AJ3169" s="80">
        <v>1.5393488891601561</v>
      </c>
      <c r="AK3169" s="80">
        <v>4.7890282226562508</v>
      </c>
      <c r="AL3169" s="80">
        <v>3.5916411315917949</v>
      </c>
      <c r="AM3169" s="80">
        <v>4.7889222900390633</v>
      </c>
      <c r="AN3169" s="80">
        <v>0.85519182739257815</v>
      </c>
      <c r="AO3169" s="80">
        <v>0</v>
      </c>
      <c r="AP3169" s="80">
        <v>0.34207468261718749</v>
      </c>
      <c r="AQ3169" s="80">
        <v>1.0261887512207031</v>
      </c>
      <c r="AR3169" s="80">
        <v>4.1903418762207023</v>
      </c>
      <c r="AS3169" s="80">
        <v>0.94066593627929684</v>
      </c>
      <c r="AT3169" s="80">
        <v>5.6439688110351591</v>
      </c>
      <c r="AU3169" s="80">
        <v>5.3020749206542979</v>
      </c>
      <c r="AV3169" s="80">
        <v>6.9268274536132797</v>
      </c>
      <c r="AW3169" s="80">
        <v>5.7296903808593749</v>
      </c>
      <c r="AX3169" s="80">
        <v>1.368294866943359</v>
      </c>
      <c r="AY3169" s="80">
        <v>1.881382513427734</v>
      </c>
      <c r="AZ3169" s="80">
        <v>2.394419104003906</v>
      </c>
      <c r="BA3169" s="80">
        <v>4.2758801757812481</v>
      </c>
      <c r="BB3169" s="80">
        <v>7.0124341796875003</v>
      </c>
      <c r="BC3169" s="80">
        <v>3.7627865051269529</v>
      </c>
      <c r="BD3169" s="80">
        <v>2.9076401245117158</v>
      </c>
      <c r="BE3169" s="80">
        <v>1.710289721679688</v>
      </c>
      <c r="BF3169" s="80">
        <v>17.95836739501954</v>
      </c>
      <c r="BG3169" s="80">
        <v>2.9930969055175791</v>
      </c>
    </row>
    <row r="3170" spans="1:59" ht="14.25" customHeight="1">
      <c r="A3170" s="78">
        <v>3169</v>
      </c>
      <c r="B3170" s="79" t="s">
        <v>73</v>
      </c>
      <c r="C3170" s="79" t="s">
        <v>253</v>
      </c>
      <c r="D3170" s="79">
        <v>78</v>
      </c>
      <c r="E3170" s="79">
        <v>33</v>
      </c>
      <c r="F3170" s="79">
        <v>33</v>
      </c>
      <c r="G3170" s="79" t="s">
        <v>94</v>
      </c>
      <c r="H3170" s="79" t="s">
        <v>95</v>
      </c>
      <c r="I3170" s="79" t="s">
        <v>94</v>
      </c>
      <c r="J3170" s="79" t="s">
        <v>95</v>
      </c>
      <c r="K3170" s="80">
        <v>73.035635015869289</v>
      </c>
      <c r="L3170" s="80">
        <v>76.884658508300902</v>
      </c>
      <c r="M3170" s="80">
        <v>73.976611370849682</v>
      </c>
      <c r="N3170" s="80">
        <v>63.285840093994238</v>
      </c>
      <c r="O3170" s="80">
        <v>63.627774188232458</v>
      </c>
      <c r="P3170" s="80">
        <v>60.292407305908263</v>
      </c>
      <c r="Q3170" s="80">
        <v>59.009358776855549</v>
      </c>
      <c r="R3170" s="80">
        <v>60.634318603515723</v>
      </c>
      <c r="S3170" s="80">
        <v>57.812212042236403</v>
      </c>
      <c r="T3170" s="80">
        <v>62.173765521240277</v>
      </c>
      <c r="U3170" s="80">
        <v>63.884195434570358</v>
      </c>
      <c r="V3170" s="80">
        <v>64.653855468750066</v>
      </c>
      <c r="W3170" s="80">
        <v>64.482978771972682</v>
      </c>
      <c r="X3170" s="80">
        <v>66.535402246093795</v>
      </c>
      <c r="Y3170" s="80">
        <v>61.489890484619217</v>
      </c>
      <c r="Z3170" s="80">
        <v>69.100898901367216</v>
      </c>
      <c r="AA3170" s="80">
        <v>65.423636230468773</v>
      </c>
      <c r="AB3170" s="80">
        <v>64.226583789062545</v>
      </c>
      <c r="AC3170" s="80">
        <v>66.278946490478603</v>
      </c>
      <c r="AD3170" s="80">
        <v>62.687204083251999</v>
      </c>
      <c r="AE3170" s="80">
        <v>65.081957653808672</v>
      </c>
      <c r="AF3170" s="80">
        <v>63.542559191894547</v>
      </c>
      <c r="AG3170" s="80">
        <v>62.088766906738293</v>
      </c>
      <c r="AH3170" s="80">
        <v>62.60190839843748</v>
      </c>
      <c r="AI3170" s="80">
        <v>62.174345538330087</v>
      </c>
      <c r="AJ3170" s="80">
        <v>61.575663061523521</v>
      </c>
      <c r="AK3170" s="80">
        <v>57.898342620849711</v>
      </c>
      <c r="AL3170" s="80">
        <v>70.383670788574321</v>
      </c>
      <c r="AM3170" s="80">
        <v>71.580974920654413</v>
      </c>
      <c r="AN3170" s="80">
        <v>68.929903881836012</v>
      </c>
      <c r="AO3170" s="80">
        <v>69.528438555908295</v>
      </c>
      <c r="AP3170" s="80">
        <v>70.554594860839956</v>
      </c>
      <c r="AQ3170" s="80">
        <v>72.008464739990302</v>
      </c>
      <c r="AR3170" s="80">
        <v>68.074665863037168</v>
      </c>
      <c r="AS3170" s="80">
        <v>75.08704921264659</v>
      </c>
      <c r="AT3170" s="80">
        <v>75.514908172607505</v>
      </c>
      <c r="AU3170" s="80">
        <v>77.482096752929792</v>
      </c>
      <c r="AV3170" s="80">
        <v>71.410484503173834</v>
      </c>
      <c r="AW3170" s="80">
        <v>65.766271636962827</v>
      </c>
      <c r="AX3170" s="80">
        <v>68.417145446777383</v>
      </c>
      <c r="AY3170" s="80">
        <v>58.924288519287103</v>
      </c>
      <c r="AZ3170" s="80">
        <v>50.799867700195342</v>
      </c>
      <c r="BA3170" s="80">
        <v>54.990430786132798</v>
      </c>
      <c r="BB3170" s="80">
        <v>51.655261700439503</v>
      </c>
      <c r="BC3170" s="80">
        <v>59.950883520507773</v>
      </c>
      <c r="BD3170" s="80">
        <v>47.978316809082152</v>
      </c>
      <c r="BE3170" s="80">
        <v>60.891299029540981</v>
      </c>
      <c r="BF3170" s="80">
        <v>65.680337976074242</v>
      </c>
      <c r="BG3170" s="80">
        <v>45.498209783935621</v>
      </c>
    </row>
    <row r="3171" spans="1:59" ht="14.25" customHeight="1">
      <c r="A3171" s="78">
        <v>3170</v>
      </c>
      <c r="B3171" s="79" t="s">
        <v>73</v>
      </c>
      <c r="C3171" s="79" t="s">
        <v>253</v>
      </c>
      <c r="D3171" s="79">
        <v>78</v>
      </c>
      <c r="E3171" s="79">
        <v>33</v>
      </c>
      <c r="F3171" s="79">
        <v>40</v>
      </c>
      <c r="G3171" s="79" t="s">
        <v>94</v>
      </c>
      <c r="H3171" s="79" t="s">
        <v>95</v>
      </c>
      <c r="I3171" s="79" t="s">
        <v>88</v>
      </c>
      <c r="J3171" s="79" t="s">
        <v>210</v>
      </c>
      <c r="K3171" s="80">
        <v>0</v>
      </c>
      <c r="L3171" s="80">
        <v>0</v>
      </c>
      <c r="M3171" s="80">
        <v>0</v>
      </c>
      <c r="N3171" s="80">
        <v>0</v>
      </c>
      <c r="O3171" s="80">
        <v>0</v>
      </c>
      <c r="P3171" s="80">
        <v>0</v>
      </c>
      <c r="Q3171" s="80">
        <v>0</v>
      </c>
      <c r="R3171" s="80">
        <v>0</v>
      </c>
      <c r="S3171" s="80">
        <v>0</v>
      </c>
      <c r="T3171" s="80">
        <v>0</v>
      </c>
      <c r="U3171" s="80">
        <v>0</v>
      </c>
      <c r="V3171" s="80">
        <v>8.5523059082031255E-2</v>
      </c>
      <c r="W3171" s="80">
        <v>0</v>
      </c>
      <c r="X3171" s="80">
        <v>0.342064013671875</v>
      </c>
      <c r="Y3171" s="80">
        <v>0.85520563354492196</v>
      </c>
      <c r="Z3171" s="80">
        <v>0</v>
      </c>
      <c r="AA3171" s="80">
        <v>0</v>
      </c>
      <c r="AB3171" s="80">
        <v>1.1117082885742191</v>
      </c>
      <c r="AC3171" s="80">
        <v>1.1117984252929689</v>
      </c>
      <c r="AD3171" s="80">
        <v>0</v>
      </c>
      <c r="AE3171" s="80">
        <v>0</v>
      </c>
      <c r="AF3171" s="80">
        <v>0</v>
      </c>
      <c r="AG3171" s="80">
        <v>0</v>
      </c>
      <c r="AH3171" s="80">
        <v>0</v>
      </c>
      <c r="AI3171" s="80">
        <v>0</v>
      </c>
      <c r="AJ3171" s="80">
        <v>0</v>
      </c>
      <c r="AK3171" s="80">
        <v>0</v>
      </c>
      <c r="AL3171" s="80">
        <v>0</v>
      </c>
      <c r="AM3171" s="80">
        <v>0</v>
      </c>
      <c r="AN3171" s="80">
        <v>0</v>
      </c>
      <c r="AO3171" s="80">
        <v>0</v>
      </c>
      <c r="AP3171" s="80">
        <v>0</v>
      </c>
      <c r="AQ3171" s="80">
        <v>0</v>
      </c>
      <c r="AR3171" s="80">
        <v>0</v>
      </c>
      <c r="AS3171" s="80">
        <v>0</v>
      </c>
      <c r="AT3171" s="80">
        <v>0</v>
      </c>
      <c r="AU3171" s="80">
        <v>0</v>
      </c>
      <c r="AV3171" s="80">
        <v>0</v>
      </c>
      <c r="AW3171" s="80">
        <v>0</v>
      </c>
      <c r="AX3171" s="80">
        <v>0</v>
      </c>
      <c r="AY3171" s="80">
        <v>0</v>
      </c>
      <c r="AZ3171" s="80">
        <v>0</v>
      </c>
      <c r="BA3171" s="80">
        <v>1.368289239501953</v>
      </c>
      <c r="BB3171" s="80">
        <v>0</v>
      </c>
      <c r="BC3171" s="80">
        <v>0</v>
      </c>
      <c r="BD3171" s="80">
        <v>0</v>
      </c>
      <c r="BE3171" s="80">
        <v>0</v>
      </c>
      <c r="BF3171" s="80">
        <v>0.85522416992187489</v>
      </c>
      <c r="BG3171" s="80">
        <v>0</v>
      </c>
    </row>
    <row r="3172" spans="1:59" ht="14.25" customHeight="1">
      <c r="A3172" s="78">
        <v>3171</v>
      </c>
      <c r="B3172" s="79" t="s">
        <v>73</v>
      </c>
      <c r="C3172" s="79" t="s">
        <v>253</v>
      </c>
      <c r="D3172" s="79">
        <v>78</v>
      </c>
      <c r="E3172" s="79">
        <v>33</v>
      </c>
      <c r="F3172" s="79">
        <v>51</v>
      </c>
      <c r="G3172" s="79" t="s">
        <v>94</v>
      </c>
      <c r="H3172" s="79" t="s">
        <v>95</v>
      </c>
      <c r="I3172" s="79" t="s">
        <v>97</v>
      </c>
      <c r="J3172" s="79" t="s">
        <v>126</v>
      </c>
      <c r="K3172" s="80">
        <v>5.2166192138671859</v>
      </c>
      <c r="L3172" s="80">
        <v>4.7036409729003914</v>
      </c>
      <c r="M3172" s="80">
        <v>10.006290020751949</v>
      </c>
      <c r="N3172" s="80">
        <v>11.0328740234375</v>
      </c>
      <c r="O3172" s="80">
        <v>1.7960076721191409</v>
      </c>
      <c r="P3172" s="80">
        <v>3.0789058715820312</v>
      </c>
      <c r="Q3172" s="80">
        <v>3.3354173950195309</v>
      </c>
      <c r="R3172" s="80">
        <v>3.3352743957519531</v>
      </c>
      <c r="S3172" s="80">
        <v>3.078663397216796</v>
      </c>
      <c r="T3172" s="80">
        <v>2.6510455444335932</v>
      </c>
      <c r="U3172" s="80">
        <v>3.1641410461425781</v>
      </c>
      <c r="V3172" s="80">
        <v>0.34208508300781248</v>
      </c>
      <c r="W3172" s="80">
        <v>2.3089542907714851</v>
      </c>
      <c r="X3172" s="80">
        <v>2.9077076293945301</v>
      </c>
      <c r="Y3172" s="80">
        <v>2.8220419067382809</v>
      </c>
      <c r="Z3172" s="80">
        <v>0.68418942260742188</v>
      </c>
      <c r="AA3172" s="80">
        <v>1.795900024414063</v>
      </c>
      <c r="AB3172" s="80">
        <v>1.197272430419922</v>
      </c>
      <c r="AC3172" s="80">
        <v>5.9010520935058626</v>
      </c>
      <c r="AD3172" s="80">
        <v>2.7365944274902341</v>
      </c>
      <c r="AE3172" s="80">
        <v>3.5062811340332032</v>
      </c>
      <c r="AF3172" s="80">
        <v>3.164259411621094</v>
      </c>
      <c r="AG3172" s="80">
        <v>3.1642160156250001</v>
      </c>
      <c r="AH3172" s="80">
        <v>1.881476599121094</v>
      </c>
      <c r="AI3172" s="80">
        <v>0.94074285888671882</v>
      </c>
      <c r="AJ3172" s="80">
        <v>2.3946124206542971</v>
      </c>
      <c r="AK3172" s="80">
        <v>2.480062683105468</v>
      </c>
      <c r="AL3172" s="80">
        <v>8.1240551757812547</v>
      </c>
      <c r="AM3172" s="80">
        <v>5.4732364562988263</v>
      </c>
      <c r="AN3172" s="80">
        <v>1.7103758850097659</v>
      </c>
      <c r="AO3172" s="80">
        <v>3.6772929504394551</v>
      </c>
      <c r="AP3172" s="80">
        <v>3.2496742553710938</v>
      </c>
      <c r="AQ3172" s="80">
        <v>4.0192826660156236</v>
      </c>
      <c r="AR3172" s="80">
        <v>0.85519254150390644</v>
      </c>
      <c r="AS3172" s="80">
        <v>3.0785652648925792</v>
      </c>
      <c r="AT3172" s="80">
        <v>2.5654721069335942</v>
      </c>
      <c r="AU3172" s="80">
        <v>0</v>
      </c>
      <c r="AV3172" s="80">
        <v>0.17104344482421879</v>
      </c>
      <c r="AW3172" s="80">
        <v>0.42762727050781257</v>
      </c>
      <c r="AX3172" s="80">
        <v>0.171054345703125</v>
      </c>
      <c r="AY3172" s="80">
        <v>21.808350140380849</v>
      </c>
      <c r="AZ3172" s="80">
        <v>11.203197424316411</v>
      </c>
      <c r="BA3172" s="80">
        <v>8.2951521179199208</v>
      </c>
      <c r="BB3172" s="80">
        <v>14.28164508666992</v>
      </c>
      <c r="BC3172" s="80">
        <v>11.11737557983399</v>
      </c>
      <c r="BD3172" s="80">
        <v>14.110590277099631</v>
      </c>
      <c r="BE3172" s="80">
        <v>10.604142755126951</v>
      </c>
      <c r="BF3172" s="80">
        <v>2.9075650573730472</v>
      </c>
      <c r="BG3172" s="80">
        <v>37.201221356201238</v>
      </c>
    </row>
    <row r="3173" spans="1:59" ht="14.25" customHeight="1">
      <c r="A3173" s="78">
        <v>3172</v>
      </c>
      <c r="B3173" s="79" t="s">
        <v>73</v>
      </c>
      <c r="C3173" s="79" t="s">
        <v>253</v>
      </c>
      <c r="D3173" s="79">
        <v>78</v>
      </c>
      <c r="E3173" s="79">
        <v>33</v>
      </c>
      <c r="F3173" s="79">
        <v>68</v>
      </c>
      <c r="G3173" s="79" t="s">
        <v>94</v>
      </c>
      <c r="H3173" s="79" t="s">
        <v>95</v>
      </c>
      <c r="I3173" s="79" t="s">
        <v>91</v>
      </c>
      <c r="J3173" s="79" t="s">
        <v>102</v>
      </c>
      <c r="K3173" s="80">
        <v>0.17102587890625001</v>
      </c>
      <c r="L3173" s="80">
        <v>11.801248547363279</v>
      </c>
      <c r="M3173" s="80">
        <v>0.17102758178710939</v>
      </c>
      <c r="N3173" s="80">
        <v>0.25654071044921872</v>
      </c>
      <c r="O3173" s="80">
        <v>1.5392525878906249</v>
      </c>
      <c r="P3173" s="80">
        <v>0.51308395996093747</v>
      </c>
      <c r="Q3173" s="80">
        <v>0.51308989257812498</v>
      </c>
      <c r="R3173" s="80">
        <v>0.85513729858398457</v>
      </c>
      <c r="S3173" s="80">
        <v>0</v>
      </c>
      <c r="T3173" s="80">
        <v>0.25654154663085937</v>
      </c>
      <c r="U3173" s="80">
        <v>0.25654106445312502</v>
      </c>
      <c r="V3173" s="80">
        <v>0.34205443725585938</v>
      </c>
      <c r="W3173" s="80">
        <v>0</v>
      </c>
      <c r="X3173" s="80">
        <v>0</v>
      </c>
      <c r="Y3173" s="80">
        <v>2.1379132873535158</v>
      </c>
      <c r="Z3173" s="80">
        <v>2.0524242858886721</v>
      </c>
      <c r="AA3173" s="80">
        <v>5.3020780883789076</v>
      </c>
      <c r="AB3173" s="80">
        <v>0.34205637207031248</v>
      </c>
      <c r="AC3173" s="80">
        <v>0</v>
      </c>
      <c r="AD3173" s="80">
        <v>1.881351135253907</v>
      </c>
      <c r="AE3173" s="80">
        <v>8.5513000488281254E-2</v>
      </c>
      <c r="AF3173" s="80">
        <v>0.17102612304687501</v>
      </c>
      <c r="AG3173" s="80">
        <v>0</v>
      </c>
      <c r="AH3173" s="80">
        <v>0</v>
      </c>
      <c r="AI3173" s="80">
        <v>8.5513122558593752E-2</v>
      </c>
      <c r="AJ3173" s="80">
        <v>0</v>
      </c>
      <c r="AK3173" s="80">
        <v>2.822106793212892</v>
      </c>
      <c r="AL3173" s="80">
        <v>0.42757215576171881</v>
      </c>
      <c r="AM3173" s="80">
        <v>0.51307740478515629</v>
      </c>
      <c r="AN3173" s="80">
        <v>1.0262277709960941</v>
      </c>
      <c r="AO3173" s="80">
        <v>0</v>
      </c>
      <c r="AP3173" s="80">
        <v>0</v>
      </c>
      <c r="AQ3173" s="80">
        <v>8.5513726806640628E-2</v>
      </c>
      <c r="AR3173" s="80">
        <v>0</v>
      </c>
      <c r="AS3173" s="80">
        <v>0.2565518493652344</v>
      </c>
      <c r="AT3173" s="80">
        <v>5.6439823669433578</v>
      </c>
      <c r="AU3173" s="80">
        <v>0.17102697753906251</v>
      </c>
      <c r="AV3173" s="80">
        <v>0.51308662109374992</v>
      </c>
      <c r="AW3173" s="80">
        <v>0</v>
      </c>
      <c r="AX3173" s="80">
        <v>0.25653973388671869</v>
      </c>
      <c r="AY3173" s="80">
        <v>3.506075274658202</v>
      </c>
      <c r="AZ3173" s="80">
        <v>0</v>
      </c>
      <c r="BA3173" s="80">
        <v>1.8813586608886721</v>
      </c>
      <c r="BB3173" s="80">
        <v>1.881338287353516</v>
      </c>
      <c r="BC3173" s="80">
        <v>0</v>
      </c>
      <c r="BD3173" s="80">
        <v>0.51307716064453124</v>
      </c>
      <c r="BE3173" s="80">
        <v>0</v>
      </c>
      <c r="BF3173" s="80">
        <v>1.96683685913086</v>
      </c>
      <c r="BG3173" s="80">
        <v>0.42756840209960939</v>
      </c>
    </row>
    <row r="3174" spans="1:59" ht="14.25" customHeight="1">
      <c r="A3174" s="78">
        <v>3173</v>
      </c>
      <c r="B3174" s="79" t="s">
        <v>73</v>
      </c>
      <c r="C3174" s="79" t="s">
        <v>253</v>
      </c>
      <c r="D3174" s="79">
        <v>78</v>
      </c>
      <c r="E3174" s="79">
        <v>40</v>
      </c>
      <c r="F3174" s="79">
        <v>21</v>
      </c>
      <c r="G3174" s="79" t="s">
        <v>88</v>
      </c>
      <c r="H3174" s="79" t="s">
        <v>210</v>
      </c>
      <c r="I3174" s="79" t="s">
        <v>88</v>
      </c>
      <c r="J3174" s="79" t="s">
        <v>89</v>
      </c>
      <c r="K3174" s="80">
        <v>8.5519787597656244E-2</v>
      </c>
      <c r="L3174" s="80">
        <v>0</v>
      </c>
      <c r="M3174" s="80">
        <v>0</v>
      </c>
      <c r="N3174" s="80">
        <v>8.551954345703125E-2</v>
      </c>
      <c r="O3174" s="80">
        <v>0</v>
      </c>
      <c r="P3174" s="80">
        <v>0</v>
      </c>
      <c r="Q3174" s="80">
        <v>0</v>
      </c>
      <c r="R3174" s="80">
        <v>0</v>
      </c>
      <c r="S3174" s="80">
        <v>0</v>
      </c>
      <c r="T3174" s="80">
        <v>0</v>
      </c>
      <c r="U3174" s="80">
        <v>0</v>
      </c>
      <c r="V3174" s="80">
        <v>0</v>
      </c>
      <c r="W3174" s="80">
        <v>0.51311509399414057</v>
      </c>
      <c r="X3174" s="80">
        <v>0.34208037109375011</v>
      </c>
      <c r="Y3174" s="80">
        <v>0.3420810974121094</v>
      </c>
      <c r="Z3174" s="80">
        <v>0.25656154785156249</v>
      </c>
      <c r="AA3174" s="80">
        <v>0</v>
      </c>
      <c r="AB3174" s="80">
        <v>0.42760112304687498</v>
      </c>
      <c r="AC3174" s="80">
        <v>0.68416267089843741</v>
      </c>
      <c r="AD3174" s="80">
        <v>8.5523059082031255E-2</v>
      </c>
      <c r="AE3174" s="80">
        <v>0</v>
      </c>
      <c r="AF3174" s="80">
        <v>0</v>
      </c>
      <c r="AG3174" s="80">
        <v>0</v>
      </c>
      <c r="AH3174" s="80">
        <v>0.17103715820312501</v>
      </c>
      <c r="AI3174" s="80">
        <v>0</v>
      </c>
      <c r="AJ3174" s="80">
        <v>8.5518579101562506E-2</v>
      </c>
      <c r="AK3174" s="80">
        <v>0</v>
      </c>
      <c r="AL3174" s="80">
        <v>0</v>
      </c>
      <c r="AM3174" s="80">
        <v>0</v>
      </c>
      <c r="AN3174" s="80">
        <v>0</v>
      </c>
      <c r="AO3174" s="80">
        <v>8.5518579101562506E-2</v>
      </c>
      <c r="AP3174" s="80">
        <v>0</v>
      </c>
      <c r="AQ3174" s="80">
        <v>0</v>
      </c>
      <c r="AR3174" s="80">
        <v>8.5521484374999998E-2</v>
      </c>
      <c r="AS3174" s="80">
        <v>0</v>
      </c>
      <c r="AT3174" s="80">
        <v>0</v>
      </c>
      <c r="AU3174" s="80">
        <v>0</v>
      </c>
      <c r="AV3174" s="80">
        <v>0</v>
      </c>
      <c r="AW3174" s="80">
        <v>0.17104599609375001</v>
      </c>
      <c r="AX3174" s="80">
        <v>0</v>
      </c>
      <c r="AY3174" s="80">
        <v>0</v>
      </c>
      <c r="AZ3174" s="80">
        <v>0</v>
      </c>
      <c r="BA3174" s="80">
        <v>0</v>
      </c>
      <c r="BB3174" s="80">
        <v>0.7696764038085937</v>
      </c>
      <c r="BC3174" s="80">
        <v>0</v>
      </c>
      <c r="BD3174" s="80">
        <v>0</v>
      </c>
      <c r="BE3174" s="80">
        <v>8.5518579101562506E-2</v>
      </c>
      <c r="BF3174" s="80">
        <v>0</v>
      </c>
      <c r="BG3174" s="80">
        <v>0</v>
      </c>
    </row>
    <row r="3175" spans="1:59" ht="14.25" customHeight="1">
      <c r="A3175" s="78">
        <v>3174</v>
      </c>
      <c r="B3175" s="79" t="s">
        <v>73</v>
      </c>
      <c r="C3175" s="79" t="s">
        <v>253</v>
      </c>
      <c r="D3175" s="79">
        <v>78</v>
      </c>
      <c r="E3175" s="79">
        <v>40</v>
      </c>
      <c r="F3175" s="79">
        <v>33</v>
      </c>
      <c r="G3175" s="79" t="s">
        <v>88</v>
      </c>
      <c r="H3175" s="79" t="s">
        <v>210</v>
      </c>
      <c r="I3175" s="79" t="s">
        <v>94</v>
      </c>
      <c r="J3175" s="79" t="s">
        <v>95</v>
      </c>
      <c r="K3175" s="80">
        <v>0</v>
      </c>
      <c r="L3175" s="80">
        <v>0</v>
      </c>
      <c r="M3175" s="80">
        <v>0</v>
      </c>
      <c r="N3175" s="80">
        <v>0</v>
      </c>
      <c r="O3175" s="80">
        <v>0</v>
      </c>
      <c r="P3175" s="80">
        <v>0</v>
      </c>
      <c r="Q3175" s="80">
        <v>0</v>
      </c>
      <c r="R3175" s="80">
        <v>0</v>
      </c>
      <c r="S3175" s="80">
        <v>0</v>
      </c>
      <c r="T3175" s="80">
        <v>0</v>
      </c>
      <c r="U3175" s="80">
        <v>0</v>
      </c>
      <c r="V3175" s="80">
        <v>0</v>
      </c>
      <c r="W3175" s="80">
        <v>8.5523059082031255E-2</v>
      </c>
      <c r="X3175" s="80">
        <v>0</v>
      </c>
      <c r="Y3175" s="80">
        <v>8.5516271972656252E-2</v>
      </c>
      <c r="Z3175" s="80">
        <v>0.25654846801757808</v>
      </c>
      <c r="AA3175" s="80">
        <v>0</v>
      </c>
      <c r="AB3175" s="80">
        <v>0</v>
      </c>
      <c r="AC3175" s="80">
        <v>1.624835009765625</v>
      </c>
      <c r="AD3175" s="80">
        <v>1.282842248535156</v>
      </c>
      <c r="AE3175" s="80">
        <v>0</v>
      </c>
      <c r="AF3175" s="80">
        <v>0</v>
      </c>
      <c r="AG3175" s="80">
        <v>0.17103242797851559</v>
      </c>
      <c r="AH3175" s="80">
        <v>0</v>
      </c>
      <c r="AI3175" s="80">
        <v>0</v>
      </c>
      <c r="AJ3175" s="80">
        <v>0</v>
      </c>
      <c r="AK3175" s="80">
        <v>0</v>
      </c>
      <c r="AL3175" s="80">
        <v>0</v>
      </c>
      <c r="AM3175" s="80">
        <v>0</v>
      </c>
      <c r="AN3175" s="80">
        <v>0</v>
      </c>
      <c r="AO3175" s="80">
        <v>0</v>
      </c>
      <c r="AP3175" s="80">
        <v>0</v>
      </c>
      <c r="AQ3175" s="80">
        <v>0</v>
      </c>
      <c r="AR3175" s="80">
        <v>0</v>
      </c>
      <c r="AS3175" s="80">
        <v>0</v>
      </c>
      <c r="AT3175" s="80">
        <v>0</v>
      </c>
      <c r="AU3175" s="80">
        <v>0</v>
      </c>
      <c r="AV3175" s="80">
        <v>0</v>
      </c>
      <c r="AW3175" s="80">
        <v>0</v>
      </c>
      <c r="AX3175" s="80">
        <v>0</v>
      </c>
      <c r="AY3175" s="80">
        <v>0</v>
      </c>
      <c r="AZ3175" s="80">
        <v>0</v>
      </c>
      <c r="BA3175" s="80">
        <v>0</v>
      </c>
      <c r="BB3175" s="80">
        <v>1.026249450683594</v>
      </c>
      <c r="BC3175" s="80">
        <v>0</v>
      </c>
      <c r="BD3175" s="80">
        <v>0</v>
      </c>
      <c r="BE3175" s="80">
        <v>0</v>
      </c>
      <c r="BF3175" s="80">
        <v>0</v>
      </c>
      <c r="BG3175" s="80">
        <v>0</v>
      </c>
    </row>
    <row r="3176" spans="1:59" ht="14.25" customHeight="1">
      <c r="A3176" s="78">
        <v>3175</v>
      </c>
      <c r="B3176" s="79" t="s">
        <v>73</v>
      </c>
      <c r="C3176" s="79" t="s">
        <v>253</v>
      </c>
      <c r="D3176" s="79">
        <v>78</v>
      </c>
      <c r="E3176" s="79">
        <v>40</v>
      </c>
      <c r="F3176" s="79">
        <v>40</v>
      </c>
      <c r="G3176" s="79" t="s">
        <v>88</v>
      </c>
      <c r="H3176" s="79" t="s">
        <v>210</v>
      </c>
      <c r="I3176" s="79" t="s">
        <v>88</v>
      </c>
      <c r="J3176" s="79" t="s">
        <v>210</v>
      </c>
      <c r="K3176" s="80">
        <v>4.7037372314453103</v>
      </c>
      <c r="L3176" s="80">
        <v>4.7037372314453103</v>
      </c>
      <c r="M3176" s="80">
        <v>4.7037372314453103</v>
      </c>
      <c r="N3176" s="80">
        <v>4.7037372314453103</v>
      </c>
      <c r="O3176" s="80">
        <v>4.7037372314453103</v>
      </c>
      <c r="P3176" s="80">
        <v>4.7037372314453103</v>
      </c>
      <c r="Q3176" s="80">
        <v>4.7037372314453103</v>
      </c>
      <c r="R3176" s="80">
        <v>4.7037372314453103</v>
      </c>
      <c r="S3176" s="80">
        <v>4.7037372314453103</v>
      </c>
      <c r="T3176" s="80">
        <v>6.4143305664062469</v>
      </c>
      <c r="U3176" s="80">
        <v>6.4143305664062469</v>
      </c>
      <c r="V3176" s="80">
        <v>11.887589916992191</v>
      </c>
      <c r="W3176" s="80">
        <v>11.11770977172851</v>
      </c>
      <c r="X3176" s="80">
        <v>13.17026373901367</v>
      </c>
      <c r="Y3176" s="80">
        <v>16.676874383544899</v>
      </c>
      <c r="Z3176" s="80">
        <v>17.70314938964842</v>
      </c>
      <c r="AA3176" s="80">
        <v>17.190022296142558</v>
      </c>
      <c r="AB3176" s="80">
        <v>11.117768450927739</v>
      </c>
      <c r="AC3176" s="80">
        <v>6.3286793212890604</v>
      </c>
      <c r="AD3176" s="80">
        <v>5.3023820495605456</v>
      </c>
      <c r="AE3176" s="80">
        <v>5.3023820495605456</v>
      </c>
      <c r="AF3176" s="80">
        <v>5.3023820495605456</v>
      </c>
      <c r="AG3176" s="80">
        <v>4.789255810546873</v>
      </c>
      <c r="AH3176" s="80">
        <v>4.789255810546873</v>
      </c>
      <c r="AI3176" s="80">
        <v>4.789255810546873</v>
      </c>
      <c r="AJ3176" s="80">
        <v>4.7037372314453103</v>
      </c>
      <c r="AK3176" s="80">
        <v>4.7037372314453103</v>
      </c>
      <c r="AL3176" s="80">
        <v>4.789255810546873</v>
      </c>
      <c r="AM3176" s="80">
        <v>4.789255810546873</v>
      </c>
      <c r="AN3176" s="80">
        <v>4.789255810546873</v>
      </c>
      <c r="AO3176" s="80">
        <v>4.7037372314453103</v>
      </c>
      <c r="AP3176" s="80">
        <v>4.7037372314453103</v>
      </c>
      <c r="AQ3176" s="80">
        <v>4.7037372314453103</v>
      </c>
      <c r="AR3176" s="80">
        <v>4.7037372314453103</v>
      </c>
      <c r="AS3176" s="80">
        <v>4.7037372314453103</v>
      </c>
      <c r="AT3176" s="80">
        <v>4.7037372314453103</v>
      </c>
      <c r="AU3176" s="80">
        <v>4.7037372314453103</v>
      </c>
      <c r="AV3176" s="80">
        <v>4.7037372314453103</v>
      </c>
      <c r="AW3176" s="80">
        <v>5.6444901489257786</v>
      </c>
      <c r="AX3176" s="80">
        <v>5.6444901489257786</v>
      </c>
      <c r="AY3176" s="80">
        <v>4.7037372314453103</v>
      </c>
      <c r="AZ3176" s="80">
        <v>4.7037372314453103</v>
      </c>
      <c r="BA3176" s="80">
        <v>5.9866772766113261</v>
      </c>
      <c r="BB3176" s="80">
        <v>5.3023820495605456</v>
      </c>
      <c r="BC3176" s="80">
        <v>4.7037372314453103</v>
      </c>
      <c r="BD3176" s="80">
        <v>4.789255810546873</v>
      </c>
      <c r="BE3176" s="80">
        <v>4.7037372314453103</v>
      </c>
      <c r="BF3176" s="80">
        <v>4.7037372314453103</v>
      </c>
      <c r="BG3176" s="80">
        <v>4.7037372314453103</v>
      </c>
    </row>
    <row r="3177" spans="1:59" ht="14.25" customHeight="1">
      <c r="A3177" s="78">
        <v>3176</v>
      </c>
      <c r="B3177" s="79" t="s">
        <v>73</v>
      </c>
      <c r="C3177" s="79" t="s">
        <v>253</v>
      </c>
      <c r="D3177" s="79">
        <v>78</v>
      </c>
      <c r="E3177" s="79">
        <v>40</v>
      </c>
      <c r="F3177" s="79">
        <v>51</v>
      </c>
      <c r="G3177" s="79" t="s">
        <v>88</v>
      </c>
      <c r="H3177" s="79" t="s">
        <v>210</v>
      </c>
      <c r="I3177" s="79" t="s">
        <v>97</v>
      </c>
      <c r="J3177" s="79" t="s">
        <v>126</v>
      </c>
      <c r="K3177" s="80">
        <v>0</v>
      </c>
      <c r="L3177" s="80">
        <v>0</v>
      </c>
      <c r="M3177" s="80">
        <v>0</v>
      </c>
      <c r="N3177" s="80">
        <v>7.5263794738769567</v>
      </c>
      <c r="O3177" s="80">
        <v>4.446996765136717</v>
      </c>
      <c r="P3177" s="80">
        <v>0</v>
      </c>
      <c r="Q3177" s="80">
        <v>0.42764663696289063</v>
      </c>
      <c r="R3177" s="80">
        <v>0</v>
      </c>
      <c r="S3177" s="80">
        <v>0</v>
      </c>
      <c r="T3177" s="80">
        <v>8.5529351806640619E-2</v>
      </c>
      <c r="U3177" s="80">
        <v>0</v>
      </c>
      <c r="V3177" s="80">
        <v>2.6514557739257811</v>
      </c>
      <c r="W3177" s="80">
        <v>8.4666123779296854</v>
      </c>
      <c r="X3177" s="80">
        <v>0.68415805664062501</v>
      </c>
      <c r="Y3177" s="80">
        <v>6.8415191223144562</v>
      </c>
      <c r="Z3177" s="80">
        <v>4.874624859619141</v>
      </c>
      <c r="AA3177" s="80">
        <v>0.51312709350585939</v>
      </c>
      <c r="AB3177" s="80">
        <v>12.486160900878909</v>
      </c>
      <c r="AC3177" s="80">
        <v>7.4402274291992194</v>
      </c>
      <c r="AD3177" s="80">
        <v>3.078807446289062</v>
      </c>
      <c r="AE3177" s="80">
        <v>0</v>
      </c>
      <c r="AF3177" s="80">
        <v>0</v>
      </c>
      <c r="AG3177" s="80">
        <v>2.3946164062499999</v>
      </c>
      <c r="AH3177" s="80">
        <v>8.551954345703125E-2</v>
      </c>
      <c r="AI3177" s="80">
        <v>0</v>
      </c>
      <c r="AJ3177" s="80">
        <v>0</v>
      </c>
      <c r="AK3177" s="80">
        <v>0</v>
      </c>
      <c r="AL3177" s="80">
        <v>0</v>
      </c>
      <c r="AM3177" s="80">
        <v>8.5520275878906246E-2</v>
      </c>
      <c r="AN3177" s="80">
        <v>0</v>
      </c>
      <c r="AO3177" s="80">
        <v>0</v>
      </c>
      <c r="AP3177" s="80">
        <v>0</v>
      </c>
      <c r="AQ3177" s="80">
        <v>0</v>
      </c>
      <c r="AR3177" s="80">
        <v>0</v>
      </c>
      <c r="AS3177" s="80">
        <v>0</v>
      </c>
      <c r="AT3177" s="80">
        <v>0</v>
      </c>
      <c r="AU3177" s="80">
        <v>0</v>
      </c>
      <c r="AV3177" s="80">
        <v>0</v>
      </c>
      <c r="AW3177" s="80">
        <v>0.171032666015625</v>
      </c>
      <c r="AX3177" s="80">
        <v>0</v>
      </c>
      <c r="AY3177" s="80">
        <v>8.5519787597656244E-2</v>
      </c>
      <c r="AZ3177" s="80">
        <v>0</v>
      </c>
      <c r="BA3177" s="80">
        <v>0.4276532897949219</v>
      </c>
      <c r="BB3177" s="80">
        <v>15.992576361083961</v>
      </c>
      <c r="BC3177" s="80">
        <v>0.59864481811523429</v>
      </c>
      <c r="BD3177" s="80">
        <v>0</v>
      </c>
      <c r="BE3177" s="80">
        <v>0</v>
      </c>
      <c r="BF3177" s="80">
        <v>0</v>
      </c>
      <c r="BG3177" s="80">
        <v>8.5519787597656244E-2</v>
      </c>
    </row>
    <row r="3178" spans="1:59" ht="14.25" customHeight="1">
      <c r="A3178" s="78">
        <v>3177</v>
      </c>
      <c r="B3178" s="79" t="s">
        <v>73</v>
      </c>
      <c r="C3178" s="79" t="s">
        <v>253</v>
      </c>
      <c r="D3178" s="79">
        <v>78</v>
      </c>
      <c r="E3178" s="79">
        <v>51</v>
      </c>
      <c r="F3178" s="79">
        <v>21</v>
      </c>
      <c r="G3178" s="79" t="s">
        <v>97</v>
      </c>
      <c r="H3178" s="79" t="s">
        <v>126</v>
      </c>
      <c r="I3178" s="79" t="s">
        <v>88</v>
      </c>
      <c r="J3178" s="79" t="s">
        <v>89</v>
      </c>
      <c r="K3178" s="80">
        <v>7.6113559448242194</v>
      </c>
      <c r="L3178" s="80">
        <v>5.216826116943361</v>
      </c>
      <c r="M3178" s="80">
        <v>41.220464038085971</v>
      </c>
      <c r="N3178" s="80">
        <v>46.780068859863313</v>
      </c>
      <c r="O3178" s="80">
        <v>10.433199627685539</v>
      </c>
      <c r="P3178" s="80">
        <v>9.4070544494628887</v>
      </c>
      <c r="Q3178" s="80">
        <v>3.848390167236329</v>
      </c>
      <c r="R3178" s="80">
        <v>4.1905792175292982</v>
      </c>
      <c r="S3178" s="80">
        <v>3.335358496093749</v>
      </c>
      <c r="T3178" s="80">
        <v>3.0788456237792969</v>
      </c>
      <c r="U3178" s="80">
        <v>0.5986496520996093</v>
      </c>
      <c r="V3178" s="80">
        <v>3.592056964111328</v>
      </c>
      <c r="W3178" s="80">
        <v>10.519001129150389</v>
      </c>
      <c r="X3178" s="80">
        <v>8.0390610900878894</v>
      </c>
      <c r="Y3178" s="80">
        <v>10.69019085083008</v>
      </c>
      <c r="Z3178" s="80">
        <v>19.242626916503909</v>
      </c>
      <c r="AA3178" s="80">
        <v>34.294234399414002</v>
      </c>
      <c r="AB3178" s="80">
        <v>20.098367327880819</v>
      </c>
      <c r="AC3178" s="80">
        <v>15.30870389404296</v>
      </c>
      <c r="AD3178" s="80">
        <v>16.67709901733398</v>
      </c>
      <c r="AE3178" s="80">
        <v>18.558627447509739</v>
      </c>
      <c r="AF3178" s="80">
        <v>8.7236075500488184</v>
      </c>
      <c r="AG3178" s="80">
        <v>17.874474328613271</v>
      </c>
      <c r="AH3178" s="80">
        <v>19.670197784423841</v>
      </c>
      <c r="AI3178" s="80">
        <v>14.625167944335949</v>
      </c>
      <c r="AJ3178" s="80">
        <v>13.94021117553711</v>
      </c>
      <c r="AK3178" s="80">
        <v>2.7365624511718751</v>
      </c>
      <c r="AL3178" s="80">
        <v>4.8749656005859388</v>
      </c>
      <c r="AM3178" s="80">
        <v>2.0525448913574209</v>
      </c>
      <c r="AN3178" s="80">
        <v>1.624958996582031</v>
      </c>
      <c r="AO3178" s="80">
        <v>2.993208514404297</v>
      </c>
      <c r="AP3178" s="80">
        <v>1.881568518066407</v>
      </c>
      <c r="AQ3178" s="80">
        <v>0.94075193481445307</v>
      </c>
      <c r="AR3178" s="80">
        <v>7.3547087158203102</v>
      </c>
      <c r="AS3178" s="80">
        <v>2.8220968505859378</v>
      </c>
      <c r="AT3178" s="80">
        <v>3.9338602600097659</v>
      </c>
      <c r="AU3178" s="80">
        <v>0.68415817260742195</v>
      </c>
      <c r="AV3178" s="80">
        <v>0.25655645141601557</v>
      </c>
      <c r="AW3178" s="80">
        <v>0.3420964660644531</v>
      </c>
      <c r="AX3178" s="80">
        <v>0</v>
      </c>
      <c r="AY3178" s="80">
        <v>96.723436566162334</v>
      </c>
      <c r="AZ3178" s="80">
        <v>11.71620745849609</v>
      </c>
      <c r="BA3178" s="80">
        <v>11.63113303222657</v>
      </c>
      <c r="BB3178" s="80">
        <v>75.773677154541176</v>
      </c>
      <c r="BC3178" s="80">
        <v>44.986228149414032</v>
      </c>
      <c r="BD3178" s="80">
        <v>4.0193718139648453</v>
      </c>
      <c r="BE3178" s="80">
        <v>6.9271094848632808</v>
      </c>
      <c r="BF3178" s="80">
        <v>3.0787069946289058</v>
      </c>
      <c r="BG3178" s="80">
        <v>20.096450018310541</v>
      </c>
    </row>
    <row r="3179" spans="1:59" ht="14.25" customHeight="1">
      <c r="A3179" s="78">
        <v>3178</v>
      </c>
      <c r="B3179" s="79" t="s">
        <v>73</v>
      </c>
      <c r="C3179" s="79" t="s">
        <v>253</v>
      </c>
      <c r="D3179" s="79">
        <v>78</v>
      </c>
      <c r="E3179" s="79">
        <v>51</v>
      </c>
      <c r="F3179" s="79">
        <v>23</v>
      </c>
      <c r="G3179" s="79" t="s">
        <v>97</v>
      </c>
      <c r="H3179" s="79" t="s">
        <v>126</v>
      </c>
      <c r="I3179" s="79" t="s">
        <v>91</v>
      </c>
      <c r="J3179" s="79" t="s">
        <v>92</v>
      </c>
      <c r="K3179" s="80">
        <v>0</v>
      </c>
      <c r="L3179" s="80">
        <v>0</v>
      </c>
      <c r="M3179" s="80">
        <v>0</v>
      </c>
      <c r="N3179" s="80">
        <v>0</v>
      </c>
      <c r="O3179" s="80">
        <v>0</v>
      </c>
      <c r="P3179" s="80">
        <v>0</v>
      </c>
      <c r="Q3179" s="80">
        <v>0</v>
      </c>
      <c r="R3179" s="80">
        <v>0</v>
      </c>
      <c r="S3179" s="80">
        <v>0</v>
      </c>
      <c r="T3179" s="80">
        <v>0</v>
      </c>
      <c r="U3179" s="80">
        <v>0</v>
      </c>
      <c r="V3179" s="80">
        <v>0</v>
      </c>
      <c r="W3179" s="80">
        <v>0</v>
      </c>
      <c r="X3179" s="80">
        <v>0</v>
      </c>
      <c r="Y3179" s="80">
        <v>0</v>
      </c>
      <c r="Z3179" s="80">
        <v>0</v>
      </c>
      <c r="AA3179" s="80">
        <v>0</v>
      </c>
      <c r="AB3179" s="80">
        <v>0</v>
      </c>
      <c r="AC3179" s="80">
        <v>0</v>
      </c>
      <c r="AD3179" s="80">
        <v>0</v>
      </c>
      <c r="AE3179" s="80">
        <v>0</v>
      </c>
      <c r="AF3179" s="80">
        <v>0</v>
      </c>
      <c r="AG3179" s="80">
        <v>0</v>
      </c>
      <c r="AH3179" s="80">
        <v>0</v>
      </c>
      <c r="AI3179" s="80">
        <v>0</v>
      </c>
      <c r="AJ3179" s="80">
        <v>0</v>
      </c>
      <c r="AK3179" s="80">
        <v>0</v>
      </c>
      <c r="AL3179" s="80">
        <v>0</v>
      </c>
      <c r="AM3179" s="80">
        <v>0</v>
      </c>
      <c r="AN3179" s="80">
        <v>0</v>
      </c>
      <c r="AO3179" s="80">
        <v>8.5529351806640619E-2</v>
      </c>
      <c r="AP3179" s="80">
        <v>0</v>
      </c>
      <c r="AQ3179" s="80">
        <v>8.552499389648438E-2</v>
      </c>
      <c r="AR3179" s="80">
        <v>0</v>
      </c>
      <c r="AS3179" s="80">
        <v>8.5524755859374996E-2</v>
      </c>
      <c r="AT3179" s="80">
        <v>0</v>
      </c>
      <c r="AU3179" s="80">
        <v>0</v>
      </c>
      <c r="AV3179" s="80">
        <v>0</v>
      </c>
      <c r="AW3179" s="80">
        <v>0</v>
      </c>
      <c r="AX3179" s="80">
        <v>0</v>
      </c>
      <c r="AY3179" s="80">
        <v>0</v>
      </c>
      <c r="AZ3179" s="80">
        <v>0</v>
      </c>
      <c r="BA3179" s="80">
        <v>0</v>
      </c>
      <c r="BB3179" s="80">
        <v>0</v>
      </c>
      <c r="BC3179" s="80">
        <v>0</v>
      </c>
      <c r="BD3179" s="80">
        <v>0</v>
      </c>
      <c r="BE3179" s="80">
        <v>0</v>
      </c>
      <c r="BF3179" s="80">
        <v>0</v>
      </c>
      <c r="BG3179" s="80">
        <v>0</v>
      </c>
    </row>
    <row r="3180" spans="1:59" ht="14.25" customHeight="1">
      <c r="A3180" s="78">
        <v>3179</v>
      </c>
      <c r="B3180" s="79" t="s">
        <v>73</v>
      </c>
      <c r="C3180" s="79" t="s">
        <v>253</v>
      </c>
      <c r="D3180" s="79">
        <v>78</v>
      </c>
      <c r="E3180" s="79">
        <v>51</v>
      </c>
      <c r="F3180" s="79">
        <v>33</v>
      </c>
      <c r="G3180" s="79" t="s">
        <v>97</v>
      </c>
      <c r="H3180" s="79" t="s">
        <v>126</v>
      </c>
      <c r="I3180" s="79" t="s">
        <v>94</v>
      </c>
      <c r="J3180" s="79" t="s">
        <v>95</v>
      </c>
      <c r="K3180" s="80">
        <v>1.624850274658203</v>
      </c>
      <c r="L3180" s="80">
        <v>1.7104148803710939</v>
      </c>
      <c r="M3180" s="80">
        <v>0.68417827148437493</v>
      </c>
      <c r="N3180" s="80">
        <v>3.3351504516601569</v>
      </c>
      <c r="O3180" s="80">
        <v>0.59868270263671886</v>
      </c>
      <c r="P3180" s="80">
        <v>0.51311848144531247</v>
      </c>
      <c r="Q3180" s="80">
        <v>4.1905962341308598</v>
      </c>
      <c r="R3180" s="80">
        <v>0.68412753906250001</v>
      </c>
      <c r="S3180" s="80">
        <v>4.6181621337890633</v>
      </c>
      <c r="T3180" s="80">
        <v>5.986335949707029</v>
      </c>
      <c r="U3180" s="80">
        <v>2.137956658935547</v>
      </c>
      <c r="V3180" s="80">
        <v>1.539479187011719</v>
      </c>
      <c r="W3180" s="80">
        <v>5.6442721679687509</v>
      </c>
      <c r="X3180" s="80">
        <v>2.993123638916015</v>
      </c>
      <c r="Y3180" s="80">
        <v>8.466260601806642</v>
      </c>
      <c r="Z3180" s="80">
        <v>3.7627556945800791</v>
      </c>
      <c r="AA3180" s="80">
        <v>2.6511904602050791</v>
      </c>
      <c r="AB3180" s="80">
        <v>4.7037393676757837</v>
      </c>
      <c r="AC3180" s="80">
        <v>0</v>
      </c>
      <c r="AD3180" s="80">
        <v>5.6443458618164053</v>
      </c>
      <c r="AE3180" s="80">
        <v>1.5393988037109381</v>
      </c>
      <c r="AF3180" s="80">
        <v>1.368338647460938</v>
      </c>
      <c r="AG3180" s="80">
        <v>1.71050365600586</v>
      </c>
      <c r="AH3180" s="80">
        <v>0.68417476806640631</v>
      </c>
      <c r="AI3180" s="80">
        <v>2.0524737976074219</v>
      </c>
      <c r="AJ3180" s="80">
        <v>3.848353741455079</v>
      </c>
      <c r="AK3180" s="80">
        <v>7.7820647949218804</v>
      </c>
      <c r="AL3180" s="80">
        <v>5.3876416870117199</v>
      </c>
      <c r="AM3180" s="80">
        <v>0.68417646484375005</v>
      </c>
      <c r="AN3180" s="80">
        <v>2.9930922302246099</v>
      </c>
      <c r="AO3180" s="80">
        <v>3.762753527832031</v>
      </c>
      <c r="AP3180" s="80">
        <v>4.2758165100097676</v>
      </c>
      <c r="AQ3180" s="80">
        <v>1.111735540771484</v>
      </c>
      <c r="AR3180" s="80">
        <v>9.7488384643554582</v>
      </c>
      <c r="AS3180" s="80">
        <v>8.1240656494140602</v>
      </c>
      <c r="AT3180" s="80">
        <v>4.7037310302734374</v>
      </c>
      <c r="AU3180" s="80">
        <v>0</v>
      </c>
      <c r="AV3180" s="80">
        <v>0</v>
      </c>
      <c r="AW3180" s="80">
        <v>0.25654167480468748</v>
      </c>
      <c r="AX3180" s="80">
        <v>0.34209053344726559</v>
      </c>
      <c r="AY3180" s="80">
        <v>2.3945427551269529</v>
      </c>
      <c r="AZ3180" s="80">
        <v>12.742433374023451</v>
      </c>
      <c r="BA3180" s="80">
        <v>14.281719250488271</v>
      </c>
      <c r="BB3180" s="80">
        <v>14.96604936523439</v>
      </c>
      <c r="BC3180" s="80">
        <v>3.3352812622070309</v>
      </c>
      <c r="BD3180" s="80">
        <v>15.56418753662107</v>
      </c>
      <c r="BE3180" s="80">
        <v>24.201089788818368</v>
      </c>
      <c r="BF3180" s="80">
        <v>5.2167771789550788</v>
      </c>
      <c r="BG3180" s="80">
        <v>24.116096014404238</v>
      </c>
    </row>
    <row r="3181" spans="1:59" ht="14.25" customHeight="1">
      <c r="A3181" s="78">
        <v>3180</v>
      </c>
      <c r="B3181" s="79" t="s">
        <v>73</v>
      </c>
      <c r="C3181" s="79" t="s">
        <v>253</v>
      </c>
      <c r="D3181" s="79">
        <v>78</v>
      </c>
      <c r="E3181" s="79">
        <v>51</v>
      </c>
      <c r="F3181" s="79">
        <v>40</v>
      </c>
      <c r="G3181" s="79" t="s">
        <v>97</v>
      </c>
      <c r="H3181" s="79" t="s">
        <v>126</v>
      </c>
      <c r="I3181" s="79" t="s">
        <v>88</v>
      </c>
      <c r="J3181" s="79" t="s">
        <v>210</v>
      </c>
      <c r="K3181" s="80">
        <v>0</v>
      </c>
      <c r="L3181" s="80">
        <v>0</v>
      </c>
      <c r="M3181" s="80">
        <v>7.5263794738769567</v>
      </c>
      <c r="N3181" s="80">
        <v>4.446996765136717</v>
      </c>
      <c r="O3181" s="80">
        <v>0</v>
      </c>
      <c r="P3181" s="80">
        <v>0.42764663696289063</v>
      </c>
      <c r="Q3181" s="80">
        <v>0</v>
      </c>
      <c r="R3181" s="80">
        <v>0</v>
      </c>
      <c r="S3181" s="80">
        <v>1.7961226867675779</v>
      </c>
      <c r="T3181" s="80">
        <v>0</v>
      </c>
      <c r="U3181" s="80">
        <v>8.0391943664550798</v>
      </c>
      <c r="V3181" s="80">
        <v>7.5256926513671853</v>
      </c>
      <c r="W3181" s="80">
        <v>2.5656705078124999</v>
      </c>
      <c r="X3181" s="80">
        <v>10.433663122558601</v>
      </c>
      <c r="Y3181" s="80">
        <v>5.1312032409667996</v>
      </c>
      <c r="Z3181" s="80">
        <v>0</v>
      </c>
      <c r="AA3181" s="80">
        <v>6.3283854492187483</v>
      </c>
      <c r="AB3181" s="80">
        <v>3.5918666320800781</v>
      </c>
      <c r="AC3181" s="80">
        <v>2.223553997802735</v>
      </c>
      <c r="AD3181" s="80">
        <v>0</v>
      </c>
      <c r="AE3181" s="80">
        <v>0</v>
      </c>
      <c r="AF3181" s="80">
        <v>1.9670040161132809</v>
      </c>
      <c r="AG3181" s="80">
        <v>8.551954345703125E-2</v>
      </c>
      <c r="AH3181" s="80">
        <v>0</v>
      </c>
      <c r="AI3181" s="80">
        <v>0</v>
      </c>
      <c r="AJ3181" s="80">
        <v>0</v>
      </c>
      <c r="AK3181" s="80">
        <v>0</v>
      </c>
      <c r="AL3181" s="80">
        <v>8.5520275878906246E-2</v>
      </c>
      <c r="AM3181" s="80">
        <v>0</v>
      </c>
      <c r="AN3181" s="80">
        <v>0</v>
      </c>
      <c r="AO3181" s="80">
        <v>0</v>
      </c>
      <c r="AP3181" s="80">
        <v>0</v>
      </c>
      <c r="AQ3181" s="80">
        <v>0</v>
      </c>
      <c r="AR3181" s="80">
        <v>0</v>
      </c>
      <c r="AS3181" s="80">
        <v>0</v>
      </c>
      <c r="AT3181" s="80">
        <v>0</v>
      </c>
      <c r="AU3181" s="80">
        <v>0</v>
      </c>
      <c r="AV3181" s="80">
        <v>0.171032666015625</v>
      </c>
      <c r="AW3181" s="80">
        <v>0</v>
      </c>
      <c r="AX3181" s="80">
        <v>0</v>
      </c>
      <c r="AY3181" s="80">
        <v>0</v>
      </c>
      <c r="AZ3181" s="80">
        <v>1.7105933349609379</v>
      </c>
      <c r="BA3181" s="80">
        <v>15.13727644042967</v>
      </c>
      <c r="BB3181" s="80">
        <v>0</v>
      </c>
      <c r="BC3181" s="80">
        <v>0</v>
      </c>
      <c r="BD3181" s="80">
        <v>0</v>
      </c>
      <c r="BE3181" s="80">
        <v>0</v>
      </c>
      <c r="BF3181" s="80">
        <v>0</v>
      </c>
      <c r="BG3181" s="80">
        <v>0</v>
      </c>
    </row>
    <row r="3182" spans="1:59" ht="14.25" customHeight="1">
      <c r="A3182" s="78">
        <v>3181</v>
      </c>
      <c r="B3182" s="79" t="s">
        <v>73</v>
      </c>
      <c r="C3182" s="79" t="s">
        <v>253</v>
      </c>
      <c r="D3182" s="79">
        <v>78</v>
      </c>
      <c r="E3182" s="79">
        <v>51</v>
      </c>
      <c r="F3182" s="79">
        <v>51</v>
      </c>
      <c r="G3182" s="79" t="s">
        <v>97</v>
      </c>
      <c r="H3182" s="79" t="s">
        <v>126</v>
      </c>
      <c r="I3182" s="79" t="s">
        <v>97</v>
      </c>
      <c r="J3182" s="79" t="s">
        <v>126</v>
      </c>
      <c r="K3182" s="80">
        <v>270.76284288940349</v>
      </c>
      <c r="L3182" s="80">
        <v>277.26232373046872</v>
      </c>
      <c r="M3182" s="80">
        <v>256.22461240844672</v>
      </c>
      <c r="N3182" s="80">
        <v>220.64874259033121</v>
      </c>
      <c r="O3182" s="80">
        <v>229.458909600829</v>
      </c>
      <c r="P3182" s="80">
        <v>227.0644624877921</v>
      </c>
      <c r="Q3182" s="80">
        <v>248.7017216613759</v>
      </c>
      <c r="R3182" s="80">
        <v>252.20808328246989</v>
      </c>
      <c r="S3182" s="80">
        <v>251.7800819274895</v>
      </c>
      <c r="T3182" s="80">
        <v>269.65372116699172</v>
      </c>
      <c r="U3182" s="80">
        <v>276.66619471435519</v>
      </c>
      <c r="V3182" s="80">
        <v>292.82893916015541</v>
      </c>
      <c r="W3182" s="80">
        <v>291.03372189941467</v>
      </c>
      <c r="X3182" s="80">
        <v>294.88223290405227</v>
      </c>
      <c r="Y3182" s="80">
        <v>288.1265100524908</v>
      </c>
      <c r="Z3182" s="80">
        <v>293.17160736083849</v>
      </c>
      <c r="AA3182" s="80">
        <v>263.23934393920871</v>
      </c>
      <c r="AB3182" s="80">
        <v>240.57527048950101</v>
      </c>
      <c r="AC3182" s="80">
        <v>243.6537163207999</v>
      </c>
      <c r="AD3182" s="80">
        <v>249.9818627014148</v>
      </c>
      <c r="AE3182" s="80">
        <v>247.58658035888561</v>
      </c>
      <c r="AF3182" s="80">
        <v>250.66475434570299</v>
      </c>
      <c r="AG3182" s="80">
        <v>252.37443614501939</v>
      </c>
      <c r="AH3182" s="80">
        <v>259.04544667968679</v>
      </c>
      <c r="AI3182" s="80">
        <v>250.064752209472</v>
      </c>
      <c r="AJ3182" s="80">
        <v>243.73637398071281</v>
      </c>
      <c r="AK3182" s="80">
        <v>256.73624417724619</v>
      </c>
      <c r="AL3182" s="80">
        <v>277.00634116821197</v>
      </c>
      <c r="AM3182" s="80">
        <v>302.7481960021953</v>
      </c>
      <c r="AN3182" s="80">
        <v>312.66890886840611</v>
      </c>
      <c r="AO3182" s="80">
        <v>354.57534783325048</v>
      </c>
      <c r="AP3182" s="80">
        <v>356.62784396972512</v>
      </c>
      <c r="AQ3182" s="80">
        <v>366.63354542846491</v>
      </c>
      <c r="AR3182" s="80">
        <v>367.31873739623859</v>
      </c>
      <c r="AS3182" s="80">
        <v>360.22110836181491</v>
      </c>
      <c r="AT3182" s="80">
        <v>368.51701378784048</v>
      </c>
      <c r="AU3182" s="80">
        <v>380.6614255126936</v>
      </c>
      <c r="AV3182" s="80">
        <v>380.49040277099431</v>
      </c>
      <c r="AW3182" s="80">
        <v>380.49035383300611</v>
      </c>
      <c r="AX3182" s="80">
        <v>380.91798026122871</v>
      </c>
      <c r="AY3182" s="80">
        <v>180.4535259521482</v>
      </c>
      <c r="AZ3182" s="80">
        <v>211.24304788818279</v>
      </c>
      <c r="BA3182" s="80">
        <v>245.53669351196189</v>
      </c>
      <c r="BB3182" s="80">
        <v>225.2662334533681</v>
      </c>
      <c r="BC3182" s="80">
        <v>219.36309719848609</v>
      </c>
      <c r="BD3182" s="80">
        <v>241.94137954711789</v>
      </c>
      <c r="BE3182" s="80">
        <v>329.51898597411838</v>
      </c>
      <c r="BF3182" s="80">
        <v>368.0894558959946</v>
      </c>
      <c r="BG3182" s="80">
        <v>234.76036531371969</v>
      </c>
    </row>
    <row r="3183" spans="1:59" ht="14.25" customHeight="1">
      <c r="A3183" s="78">
        <v>3182</v>
      </c>
      <c r="B3183" s="79" t="s">
        <v>73</v>
      </c>
      <c r="C3183" s="79" t="s">
        <v>253</v>
      </c>
      <c r="D3183" s="79">
        <v>78</v>
      </c>
      <c r="E3183" s="79">
        <v>51</v>
      </c>
      <c r="F3183" s="79">
        <v>66</v>
      </c>
      <c r="G3183" s="79" t="s">
        <v>97</v>
      </c>
      <c r="H3183" s="79" t="s">
        <v>126</v>
      </c>
      <c r="I3183" s="79" t="s">
        <v>97</v>
      </c>
      <c r="J3183" s="79" t="s">
        <v>99</v>
      </c>
      <c r="K3183" s="80">
        <v>0</v>
      </c>
      <c r="L3183" s="80">
        <v>0</v>
      </c>
      <c r="M3183" s="80">
        <v>0</v>
      </c>
      <c r="N3183" s="80">
        <v>0</v>
      </c>
      <c r="O3183" s="80">
        <v>0</v>
      </c>
      <c r="P3183" s="80">
        <v>0</v>
      </c>
      <c r="Q3183" s="80">
        <v>0</v>
      </c>
      <c r="R3183" s="80">
        <v>0</v>
      </c>
      <c r="S3183" s="80">
        <v>0</v>
      </c>
      <c r="T3183" s="80">
        <v>0</v>
      </c>
      <c r="U3183" s="80">
        <v>0</v>
      </c>
      <c r="V3183" s="80">
        <v>0</v>
      </c>
      <c r="W3183" s="80">
        <v>0</v>
      </c>
      <c r="X3183" s="80">
        <v>0</v>
      </c>
      <c r="Y3183" s="80">
        <v>0</v>
      </c>
      <c r="Z3183" s="80">
        <v>0</v>
      </c>
      <c r="AA3183" s="80">
        <v>0</v>
      </c>
      <c r="AB3183" s="80">
        <v>0</v>
      </c>
      <c r="AC3183" s="80">
        <v>0</v>
      </c>
      <c r="AD3183" s="80">
        <v>0</v>
      </c>
      <c r="AE3183" s="80">
        <v>0</v>
      </c>
      <c r="AF3183" s="80">
        <v>0</v>
      </c>
      <c r="AG3183" s="80">
        <v>0</v>
      </c>
      <c r="AH3183" s="80">
        <v>0</v>
      </c>
      <c r="AI3183" s="80">
        <v>0</v>
      </c>
      <c r="AJ3183" s="80">
        <v>0</v>
      </c>
      <c r="AK3183" s="80">
        <v>0</v>
      </c>
      <c r="AL3183" s="80">
        <v>0</v>
      </c>
      <c r="AM3183" s="80">
        <v>0</v>
      </c>
      <c r="AN3183" s="80">
        <v>0</v>
      </c>
      <c r="AO3183" s="80">
        <v>0</v>
      </c>
      <c r="AP3183" s="80">
        <v>8.5525720214843753E-2</v>
      </c>
      <c r="AQ3183" s="80">
        <v>0</v>
      </c>
      <c r="AR3183" s="80">
        <v>0</v>
      </c>
      <c r="AS3183" s="80">
        <v>8.5519061279296871E-2</v>
      </c>
      <c r="AT3183" s="80">
        <v>0</v>
      </c>
      <c r="AU3183" s="80">
        <v>8.5518939208984374E-2</v>
      </c>
      <c r="AV3183" s="80">
        <v>0</v>
      </c>
      <c r="AW3183" s="80">
        <v>0</v>
      </c>
      <c r="AX3183" s="80">
        <v>0</v>
      </c>
      <c r="AY3183" s="80">
        <v>0</v>
      </c>
      <c r="AZ3183" s="80">
        <v>0</v>
      </c>
      <c r="BA3183" s="80">
        <v>0</v>
      </c>
      <c r="BB3183" s="80">
        <v>8.5516271972656252E-2</v>
      </c>
      <c r="BC3183" s="80">
        <v>0</v>
      </c>
      <c r="BD3183" s="80">
        <v>0</v>
      </c>
      <c r="BE3183" s="80">
        <v>0</v>
      </c>
      <c r="BF3183" s="80">
        <v>0</v>
      </c>
      <c r="BG3183" s="80">
        <v>0</v>
      </c>
    </row>
    <row r="3184" spans="1:59" ht="14.25" customHeight="1">
      <c r="A3184" s="78">
        <v>3183</v>
      </c>
      <c r="B3184" s="79" t="s">
        <v>73</v>
      </c>
      <c r="C3184" s="79" t="s">
        <v>253</v>
      </c>
      <c r="D3184" s="79">
        <v>78</v>
      </c>
      <c r="E3184" s="79">
        <v>51</v>
      </c>
      <c r="F3184" s="79">
        <v>68</v>
      </c>
      <c r="G3184" s="79" t="s">
        <v>97</v>
      </c>
      <c r="H3184" s="79" t="s">
        <v>126</v>
      </c>
      <c r="I3184" s="79" t="s">
        <v>91</v>
      </c>
      <c r="J3184" s="79" t="s">
        <v>102</v>
      </c>
      <c r="K3184" s="80">
        <v>0.42763803100585929</v>
      </c>
      <c r="L3184" s="80">
        <v>8.5521002197265619E-2</v>
      </c>
      <c r="M3184" s="80">
        <v>0</v>
      </c>
      <c r="N3184" s="80">
        <v>8.55150634765625E-2</v>
      </c>
      <c r="O3184" s="80">
        <v>0</v>
      </c>
      <c r="P3184" s="80">
        <v>0</v>
      </c>
      <c r="Q3184" s="80">
        <v>0</v>
      </c>
      <c r="R3184" s="80">
        <v>0</v>
      </c>
      <c r="S3184" s="80">
        <v>0</v>
      </c>
      <c r="T3184" s="80">
        <v>0</v>
      </c>
      <c r="U3184" s="80">
        <v>0</v>
      </c>
      <c r="V3184" s="80">
        <v>0</v>
      </c>
      <c r="W3184" s="80">
        <v>0</v>
      </c>
      <c r="X3184" s="80">
        <v>0</v>
      </c>
      <c r="Y3184" s="80">
        <v>0.51315648193359376</v>
      </c>
      <c r="Z3184" s="80">
        <v>0</v>
      </c>
      <c r="AA3184" s="80">
        <v>0</v>
      </c>
      <c r="AB3184" s="80">
        <v>0</v>
      </c>
      <c r="AC3184" s="80">
        <v>0</v>
      </c>
      <c r="AD3184" s="80">
        <v>0</v>
      </c>
      <c r="AE3184" s="80">
        <v>0</v>
      </c>
      <c r="AF3184" s="80">
        <v>0</v>
      </c>
      <c r="AG3184" s="80">
        <v>0</v>
      </c>
      <c r="AH3184" s="80">
        <v>0</v>
      </c>
      <c r="AI3184" s="80">
        <v>0</v>
      </c>
      <c r="AJ3184" s="80">
        <v>0</v>
      </c>
      <c r="AK3184" s="80">
        <v>0</v>
      </c>
      <c r="AL3184" s="80">
        <v>8.5517608642578125E-2</v>
      </c>
      <c r="AM3184" s="80">
        <v>0</v>
      </c>
      <c r="AN3184" s="80">
        <v>0</v>
      </c>
      <c r="AO3184" s="80">
        <v>0.17106245117187499</v>
      </c>
      <c r="AP3184" s="80">
        <v>0</v>
      </c>
      <c r="AQ3184" s="80">
        <v>0</v>
      </c>
      <c r="AR3184" s="80">
        <v>8.551421508789063E-2</v>
      </c>
      <c r="AS3184" s="80">
        <v>8.5531164550781261E-2</v>
      </c>
      <c r="AT3184" s="80">
        <v>8.5515423583984382E-2</v>
      </c>
      <c r="AU3184" s="80">
        <v>0.25655948486328117</v>
      </c>
      <c r="AV3184" s="80">
        <v>0.25654833984374997</v>
      </c>
      <c r="AW3184" s="80">
        <v>0.25656892700195322</v>
      </c>
      <c r="AX3184" s="80">
        <v>0.25654591674804689</v>
      </c>
      <c r="AY3184" s="80">
        <v>0.85518186645507821</v>
      </c>
      <c r="AZ3184" s="80">
        <v>0</v>
      </c>
      <c r="BA3184" s="80">
        <v>0.85517315673828143</v>
      </c>
      <c r="BB3184" s="80">
        <v>8.5513726806640628E-2</v>
      </c>
      <c r="BC3184" s="80">
        <v>0</v>
      </c>
      <c r="BD3184" s="80">
        <v>0</v>
      </c>
      <c r="BE3184" s="80">
        <v>0.94071643066406252</v>
      </c>
      <c r="BF3184" s="80">
        <v>0.85518043212890626</v>
      </c>
      <c r="BG3184" s="80">
        <v>1.453775793457031</v>
      </c>
    </row>
    <row r="3185" spans="1:59" ht="14.25" customHeight="1">
      <c r="A3185" s="78">
        <v>3184</v>
      </c>
      <c r="B3185" s="79" t="s">
        <v>73</v>
      </c>
      <c r="C3185" s="79" t="s">
        <v>253</v>
      </c>
      <c r="D3185" s="79">
        <v>78</v>
      </c>
      <c r="E3185" s="79">
        <v>66</v>
      </c>
      <c r="F3185" s="79">
        <v>21</v>
      </c>
      <c r="G3185" s="79" t="s">
        <v>97</v>
      </c>
      <c r="H3185" s="79" t="s">
        <v>99</v>
      </c>
      <c r="I3185" s="79" t="s">
        <v>88</v>
      </c>
      <c r="J3185" s="79" t="s">
        <v>89</v>
      </c>
      <c r="K3185" s="80">
        <v>5.2169654785156254</v>
      </c>
      <c r="L3185" s="80">
        <v>3.3355776611328132</v>
      </c>
      <c r="M3185" s="80">
        <v>8.5521484374999998E-2</v>
      </c>
      <c r="N3185" s="80">
        <v>0.17104526977539061</v>
      </c>
      <c r="O3185" s="80">
        <v>8.5521728515624992E-2</v>
      </c>
      <c r="P3185" s="80">
        <v>0</v>
      </c>
      <c r="Q3185" s="80">
        <v>0.17104406127929689</v>
      </c>
      <c r="R3185" s="80">
        <v>0</v>
      </c>
      <c r="S3185" s="80">
        <v>0</v>
      </c>
      <c r="T3185" s="80">
        <v>0</v>
      </c>
      <c r="U3185" s="80">
        <v>0</v>
      </c>
      <c r="V3185" s="80">
        <v>0</v>
      </c>
      <c r="W3185" s="80">
        <v>0</v>
      </c>
      <c r="X3185" s="80">
        <v>0</v>
      </c>
      <c r="Y3185" s="80">
        <v>0</v>
      </c>
      <c r="Z3185" s="80">
        <v>0</v>
      </c>
      <c r="AA3185" s="80">
        <v>0</v>
      </c>
      <c r="AB3185" s="80">
        <v>0</v>
      </c>
      <c r="AC3185" s="80">
        <v>0</v>
      </c>
      <c r="AD3185" s="80">
        <v>0</v>
      </c>
      <c r="AE3185" s="80">
        <v>0</v>
      </c>
      <c r="AF3185" s="80">
        <v>0.25654506835937502</v>
      </c>
      <c r="AG3185" s="80">
        <v>0</v>
      </c>
      <c r="AH3185" s="80">
        <v>0</v>
      </c>
      <c r="AI3185" s="80">
        <v>0</v>
      </c>
      <c r="AJ3185" s="80">
        <v>0.17105084228515621</v>
      </c>
      <c r="AK3185" s="80">
        <v>8.5525482177734369E-2</v>
      </c>
      <c r="AL3185" s="80">
        <v>0.59867642211914063</v>
      </c>
      <c r="AM3185" s="80">
        <v>0.34211232299804678</v>
      </c>
      <c r="AN3185" s="80">
        <v>0.25658612060546881</v>
      </c>
      <c r="AO3185" s="80">
        <v>8.5527777099609376E-2</v>
      </c>
      <c r="AP3185" s="80">
        <v>0</v>
      </c>
      <c r="AQ3185" s="80">
        <v>8.5528869628906254E-2</v>
      </c>
      <c r="AR3185" s="80">
        <v>0.5986917846679688</v>
      </c>
      <c r="AS3185" s="80">
        <v>0</v>
      </c>
      <c r="AT3185" s="80">
        <v>1.1118476867675779</v>
      </c>
      <c r="AU3185" s="80">
        <v>1.7960804504394541</v>
      </c>
      <c r="AV3185" s="80">
        <v>0</v>
      </c>
      <c r="AW3185" s="80">
        <v>0</v>
      </c>
      <c r="AX3185" s="80">
        <v>0</v>
      </c>
      <c r="AY3185" s="80">
        <v>7.1841663818359383</v>
      </c>
      <c r="AZ3185" s="80">
        <v>0.42760911865234369</v>
      </c>
      <c r="BA3185" s="80">
        <v>0</v>
      </c>
      <c r="BB3185" s="80">
        <v>0</v>
      </c>
      <c r="BC3185" s="80">
        <v>8.5515185546875011E-2</v>
      </c>
      <c r="BD3185" s="80">
        <v>0.76972775268554683</v>
      </c>
      <c r="BE3185" s="80">
        <v>0.51316751708984387</v>
      </c>
      <c r="BF3185" s="80">
        <v>0.94079333496093742</v>
      </c>
      <c r="BG3185" s="80">
        <v>1.368384185791016</v>
      </c>
    </row>
    <row r="3186" spans="1:59" ht="14.25" customHeight="1">
      <c r="A3186" s="78">
        <v>3185</v>
      </c>
      <c r="B3186" s="79" t="s">
        <v>73</v>
      </c>
      <c r="C3186" s="79" t="s">
        <v>253</v>
      </c>
      <c r="D3186" s="79">
        <v>78</v>
      </c>
      <c r="E3186" s="79">
        <v>66</v>
      </c>
      <c r="F3186" s="79">
        <v>23</v>
      </c>
      <c r="G3186" s="79" t="s">
        <v>97</v>
      </c>
      <c r="H3186" s="79" t="s">
        <v>99</v>
      </c>
      <c r="I3186" s="79" t="s">
        <v>91</v>
      </c>
      <c r="J3186" s="79" t="s">
        <v>92</v>
      </c>
      <c r="K3186" s="80">
        <v>0</v>
      </c>
      <c r="L3186" s="80">
        <v>8.5523419189453123E-2</v>
      </c>
      <c r="M3186" s="80">
        <v>0.25656518554687502</v>
      </c>
      <c r="N3186" s="80">
        <v>0</v>
      </c>
      <c r="O3186" s="80">
        <v>0</v>
      </c>
      <c r="P3186" s="80">
        <v>0</v>
      </c>
      <c r="Q3186" s="80">
        <v>0</v>
      </c>
      <c r="R3186" s="80">
        <v>0</v>
      </c>
      <c r="S3186" s="80">
        <v>0</v>
      </c>
      <c r="T3186" s="80">
        <v>0</v>
      </c>
      <c r="U3186" s="80">
        <v>0</v>
      </c>
      <c r="V3186" s="80">
        <v>0</v>
      </c>
      <c r="W3186" s="80">
        <v>0</v>
      </c>
      <c r="X3186" s="80">
        <v>0</v>
      </c>
      <c r="Y3186" s="80">
        <v>0</v>
      </c>
      <c r="Z3186" s="80">
        <v>0</v>
      </c>
      <c r="AA3186" s="80">
        <v>0</v>
      </c>
      <c r="AB3186" s="80">
        <v>0</v>
      </c>
      <c r="AC3186" s="80">
        <v>0</v>
      </c>
      <c r="AD3186" s="80">
        <v>0</v>
      </c>
      <c r="AE3186" s="80">
        <v>0</v>
      </c>
      <c r="AF3186" s="80">
        <v>0</v>
      </c>
      <c r="AG3186" s="80">
        <v>0</v>
      </c>
      <c r="AH3186" s="80">
        <v>0</v>
      </c>
      <c r="AI3186" s="80">
        <v>0</v>
      </c>
      <c r="AJ3186" s="80">
        <v>0</v>
      </c>
      <c r="AK3186" s="80">
        <v>0</v>
      </c>
      <c r="AL3186" s="80">
        <v>0</v>
      </c>
      <c r="AM3186" s="80">
        <v>0</v>
      </c>
      <c r="AN3186" s="80">
        <v>0</v>
      </c>
      <c r="AO3186" s="80">
        <v>0</v>
      </c>
      <c r="AP3186" s="80">
        <v>0</v>
      </c>
      <c r="AQ3186" s="80">
        <v>0</v>
      </c>
      <c r="AR3186" s="80">
        <v>0.25657474365234367</v>
      </c>
      <c r="AS3186" s="80">
        <v>0.17105120239257809</v>
      </c>
      <c r="AT3186" s="80">
        <v>8.5524267578124993E-2</v>
      </c>
      <c r="AU3186" s="80">
        <v>0</v>
      </c>
      <c r="AV3186" s="80">
        <v>0</v>
      </c>
      <c r="AW3186" s="80">
        <v>0</v>
      </c>
      <c r="AX3186" s="80">
        <v>0</v>
      </c>
      <c r="AY3186" s="80">
        <v>0</v>
      </c>
      <c r="AZ3186" s="80">
        <v>0</v>
      </c>
      <c r="BA3186" s="80">
        <v>0</v>
      </c>
      <c r="BB3186" s="80">
        <v>0</v>
      </c>
      <c r="BC3186" s="80">
        <v>0</v>
      </c>
      <c r="BD3186" s="80">
        <v>0</v>
      </c>
      <c r="BE3186" s="80">
        <v>8.5526568603515624E-2</v>
      </c>
      <c r="BF3186" s="80">
        <v>0</v>
      </c>
      <c r="BG3186" s="80">
        <v>8.5534069824218753E-2</v>
      </c>
    </row>
    <row r="3187" spans="1:59" ht="14.25" customHeight="1">
      <c r="A3187" s="78">
        <v>3186</v>
      </c>
      <c r="B3187" s="79" t="s">
        <v>73</v>
      </c>
      <c r="C3187" s="79" t="s">
        <v>253</v>
      </c>
      <c r="D3187" s="79">
        <v>78</v>
      </c>
      <c r="E3187" s="79">
        <v>66</v>
      </c>
      <c r="F3187" s="79">
        <v>33</v>
      </c>
      <c r="G3187" s="79" t="s">
        <v>97</v>
      </c>
      <c r="H3187" s="79" t="s">
        <v>99</v>
      </c>
      <c r="I3187" s="79" t="s">
        <v>94</v>
      </c>
      <c r="J3187" s="79" t="s">
        <v>95</v>
      </c>
      <c r="K3187" s="80">
        <v>0.34210119628906249</v>
      </c>
      <c r="L3187" s="80">
        <v>0</v>
      </c>
      <c r="M3187" s="80">
        <v>0</v>
      </c>
      <c r="N3187" s="80">
        <v>0</v>
      </c>
      <c r="O3187" s="80">
        <v>0</v>
      </c>
      <c r="P3187" s="80">
        <v>0</v>
      </c>
      <c r="Q3187" s="80">
        <v>0</v>
      </c>
      <c r="R3187" s="80">
        <v>0</v>
      </c>
      <c r="S3187" s="80">
        <v>0</v>
      </c>
      <c r="T3187" s="80">
        <v>0</v>
      </c>
      <c r="U3187" s="80">
        <v>0</v>
      </c>
      <c r="V3187" s="80">
        <v>0</v>
      </c>
      <c r="W3187" s="80">
        <v>0</v>
      </c>
      <c r="X3187" s="80">
        <v>0</v>
      </c>
      <c r="Y3187" s="80">
        <v>0</v>
      </c>
      <c r="Z3187" s="80">
        <v>0</v>
      </c>
      <c r="AA3187" s="80">
        <v>0</v>
      </c>
      <c r="AB3187" s="80">
        <v>0</v>
      </c>
      <c r="AC3187" s="80">
        <v>0</v>
      </c>
      <c r="AD3187" s="80">
        <v>0</v>
      </c>
      <c r="AE3187" s="80">
        <v>0</v>
      </c>
      <c r="AF3187" s="80">
        <v>0</v>
      </c>
      <c r="AG3187" s="80">
        <v>0</v>
      </c>
      <c r="AH3187" s="80">
        <v>0</v>
      </c>
      <c r="AI3187" s="80">
        <v>0</v>
      </c>
      <c r="AJ3187" s="80">
        <v>0</v>
      </c>
      <c r="AK3187" s="80">
        <v>0</v>
      </c>
      <c r="AL3187" s="80">
        <v>0</v>
      </c>
      <c r="AM3187" s="80">
        <v>0</v>
      </c>
      <c r="AN3187" s="80">
        <v>0</v>
      </c>
      <c r="AO3187" s="80">
        <v>0</v>
      </c>
      <c r="AP3187" s="80">
        <v>0</v>
      </c>
      <c r="AQ3187" s="80">
        <v>0</v>
      </c>
      <c r="AR3187" s="80">
        <v>0</v>
      </c>
      <c r="AS3187" s="80">
        <v>0</v>
      </c>
      <c r="AT3187" s="80">
        <v>0</v>
      </c>
      <c r="AU3187" s="80">
        <v>0</v>
      </c>
      <c r="AV3187" s="80">
        <v>0</v>
      </c>
      <c r="AW3187" s="80">
        <v>0</v>
      </c>
      <c r="AX3187" s="80">
        <v>0</v>
      </c>
      <c r="AY3187" s="80">
        <v>0</v>
      </c>
      <c r="AZ3187" s="80">
        <v>0</v>
      </c>
      <c r="BA3187" s="80">
        <v>0</v>
      </c>
      <c r="BB3187" s="80">
        <v>0</v>
      </c>
      <c r="BC3187" s="80">
        <v>0</v>
      </c>
      <c r="BD3187" s="80">
        <v>0</v>
      </c>
      <c r="BE3187" s="80">
        <v>0</v>
      </c>
      <c r="BF3187" s="80">
        <v>0</v>
      </c>
      <c r="BG3187" s="80">
        <v>0.25654458007812497</v>
      </c>
    </row>
    <row r="3188" spans="1:59" ht="14.25" customHeight="1">
      <c r="A3188" s="78">
        <v>3187</v>
      </c>
      <c r="B3188" s="79" t="s">
        <v>73</v>
      </c>
      <c r="C3188" s="79" t="s">
        <v>253</v>
      </c>
      <c r="D3188" s="79">
        <v>78</v>
      </c>
      <c r="E3188" s="79">
        <v>66</v>
      </c>
      <c r="F3188" s="79">
        <v>51</v>
      </c>
      <c r="G3188" s="79" t="s">
        <v>97</v>
      </c>
      <c r="H3188" s="79" t="s">
        <v>99</v>
      </c>
      <c r="I3188" s="79" t="s">
        <v>97</v>
      </c>
      <c r="J3188" s="79" t="s">
        <v>126</v>
      </c>
      <c r="K3188" s="80">
        <v>0.34213252563476559</v>
      </c>
      <c r="L3188" s="80">
        <v>0.25658829345703132</v>
      </c>
      <c r="M3188" s="80">
        <v>0</v>
      </c>
      <c r="N3188" s="80">
        <v>0</v>
      </c>
      <c r="O3188" s="80">
        <v>0</v>
      </c>
      <c r="P3188" s="80">
        <v>0</v>
      </c>
      <c r="Q3188" s="80">
        <v>0</v>
      </c>
      <c r="R3188" s="80">
        <v>0</v>
      </c>
      <c r="S3188" s="80">
        <v>0</v>
      </c>
      <c r="T3188" s="80">
        <v>0</v>
      </c>
      <c r="U3188" s="80">
        <v>0</v>
      </c>
      <c r="V3188" s="80">
        <v>0</v>
      </c>
      <c r="W3188" s="80">
        <v>0</v>
      </c>
      <c r="X3188" s="80">
        <v>0</v>
      </c>
      <c r="Y3188" s="80">
        <v>0</v>
      </c>
      <c r="Z3188" s="80">
        <v>0</v>
      </c>
      <c r="AA3188" s="80">
        <v>0</v>
      </c>
      <c r="AB3188" s="80">
        <v>0</v>
      </c>
      <c r="AC3188" s="80">
        <v>0</v>
      </c>
      <c r="AD3188" s="80">
        <v>0</v>
      </c>
      <c r="AE3188" s="80">
        <v>0</v>
      </c>
      <c r="AF3188" s="80">
        <v>0</v>
      </c>
      <c r="AG3188" s="80">
        <v>0</v>
      </c>
      <c r="AH3188" s="80">
        <v>0</v>
      </c>
      <c r="AI3188" s="80">
        <v>0</v>
      </c>
      <c r="AJ3188" s="80">
        <v>0</v>
      </c>
      <c r="AK3188" s="80">
        <v>0</v>
      </c>
      <c r="AL3188" s="80">
        <v>0</v>
      </c>
      <c r="AM3188" s="80">
        <v>0</v>
      </c>
      <c r="AN3188" s="80">
        <v>0</v>
      </c>
      <c r="AO3188" s="80">
        <v>8.5525720214843753E-2</v>
      </c>
      <c r="AP3188" s="80">
        <v>0</v>
      </c>
      <c r="AQ3188" s="80">
        <v>0</v>
      </c>
      <c r="AR3188" s="80">
        <v>8.5524755859374996E-2</v>
      </c>
      <c r="AS3188" s="80">
        <v>0.51315699462890629</v>
      </c>
      <c r="AT3188" s="80">
        <v>8.5527661132812502E-2</v>
      </c>
      <c r="AU3188" s="80">
        <v>0</v>
      </c>
      <c r="AV3188" s="80">
        <v>0</v>
      </c>
      <c r="AW3188" s="80">
        <v>0</v>
      </c>
      <c r="AX3188" s="80">
        <v>8.5528869628906254E-2</v>
      </c>
      <c r="AY3188" s="80">
        <v>0.51318384399414063</v>
      </c>
      <c r="AZ3188" s="80">
        <v>8.5522088623046874E-2</v>
      </c>
      <c r="BA3188" s="80">
        <v>0</v>
      </c>
      <c r="BB3188" s="80">
        <v>0</v>
      </c>
      <c r="BC3188" s="80">
        <v>0</v>
      </c>
      <c r="BD3188" s="80">
        <v>0</v>
      </c>
      <c r="BE3188" s="80">
        <v>0.17105483398437499</v>
      </c>
      <c r="BF3188" s="80">
        <v>0.17104672241210939</v>
      </c>
      <c r="BG3188" s="80">
        <v>7.9539736083984378</v>
      </c>
    </row>
    <row r="3189" spans="1:59" ht="14.25" customHeight="1">
      <c r="A3189" s="78">
        <v>3188</v>
      </c>
      <c r="B3189" s="79" t="s">
        <v>73</v>
      </c>
      <c r="C3189" s="79" t="s">
        <v>253</v>
      </c>
      <c r="D3189" s="79">
        <v>78</v>
      </c>
      <c r="E3189" s="79">
        <v>66</v>
      </c>
      <c r="F3189" s="79">
        <v>66</v>
      </c>
      <c r="G3189" s="79" t="s">
        <v>97</v>
      </c>
      <c r="H3189" s="79" t="s">
        <v>99</v>
      </c>
      <c r="I3189" s="79" t="s">
        <v>97</v>
      </c>
      <c r="J3189" s="79" t="s">
        <v>99</v>
      </c>
      <c r="K3189" s="80">
        <v>4.7894846435546876</v>
      </c>
      <c r="L3189" s="80">
        <v>0.42760863647460939</v>
      </c>
      <c r="M3189" s="80">
        <v>0.85522320556640619</v>
      </c>
      <c r="N3189" s="80">
        <v>0.4276096008300781</v>
      </c>
      <c r="O3189" s="80">
        <v>0.51313096313476558</v>
      </c>
      <c r="P3189" s="80">
        <v>0.68417454223632812</v>
      </c>
      <c r="Q3189" s="80">
        <v>0</v>
      </c>
      <c r="R3189" s="80">
        <v>0</v>
      </c>
      <c r="S3189" s="80">
        <v>0</v>
      </c>
      <c r="T3189" s="80">
        <v>0</v>
      </c>
      <c r="U3189" s="80">
        <v>0</v>
      </c>
      <c r="V3189" s="80">
        <v>0</v>
      </c>
      <c r="W3189" s="80">
        <v>0</v>
      </c>
      <c r="X3189" s="80">
        <v>0</v>
      </c>
      <c r="Y3189" s="80">
        <v>0</v>
      </c>
      <c r="Z3189" s="80">
        <v>0</v>
      </c>
      <c r="AA3189" s="80">
        <v>0</v>
      </c>
      <c r="AB3189" s="80">
        <v>0</v>
      </c>
      <c r="AC3189" s="80">
        <v>0</v>
      </c>
      <c r="AD3189" s="80">
        <v>0</v>
      </c>
      <c r="AE3189" s="80">
        <v>0.94067041625976555</v>
      </c>
      <c r="AF3189" s="80">
        <v>0</v>
      </c>
      <c r="AG3189" s="80">
        <v>0</v>
      </c>
      <c r="AH3189" s="80">
        <v>0.51315179443359382</v>
      </c>
      <c r="AI3189" s="80">
        <v>1.796071032714843</v>
      </c>
      <c r="AJ3189" s="80">
        <v>1.625020190429687</v>
      </c>
      <c r="AK3189" s="80">
        <v>1.8816066711425781</v>
      </c>
      <c r="AL3189" s="80">
        <v>2.3947732238769541</v>
      </c>
      <c r="AM3189" s="80">
        <v>5.5592446289062494</v>
      </c>
      <c r="AN3189" s="80">
        <v>4.4474373779296874</v>
      </c>
      <c r="AO3189" s="80">
        <v>3.9342726440429678</v>
      </c>
      <c r="AP3189" s="80">
        <v>4.0198005432128898</v>
      </c>
      <c r="AQ3189" s="80">
        <v>5.0461042419433593</v>
      </c>
      <c r="AR3189" s="80">
        <v>4.9605627746582028</v>
      </c>
      <c r="AS3189" s="80">
        <v>3.8487073242187479</v>
      </c>
      <c r="AT3189" s="80">
        <v>2.8223791809082042</v>
      </c>
      <c r="AU3189" s="80">
        <v>0.94077942504882817</v>
      </c>
      <c r="AV3189" s="80">
        <v>0.59870281372070311</v>
      </c>
      <c r="AW3189" s="80">
        <v>0.76976066894531259</v>
      </c>
      <c r="AX3189" s="80">
        <v>2.822437280273439</v>
      </c>
      <c r="AY3189" s="80">
        <v>0.51313072509765623</v>
      </c>
      <c r="AZ3189" s="80">
        <v>0</v>
      </c>
      <c r="BA3189" s="80">
        <v>0</v>
      </c>
      <c r="BB3189" s="80">
        <v>0</v>
      </c>
      <c r="BC3189" s="80">
        <v>0</v>
      </c>
      <c r="BD3189" s="80">
        <v>1.0263432800292971</v>
      </c>
      <c r="BE3189" s="80">
        <v>2.56585189819336</v>
      </c>
      <c r="BF3189" s="80">
        <v>2.3092640808105478</v>
      </c>
      <c r="BG3189" s="80">
        <v>0</v>
      </c>
    </row>
    <row r="3190" spans="1:59" ht="14.25" customHeight="1">
      <c r="A3190" s="78">
        <v>3189</v>
      </c>
      <c r="B3190" s="79" t="s">
        <v>73</v>
      </c>
      <c r="C3190" s="79" t="s">
        <v>253</v>
      </c>
      <c r="D3190" s="79">
        <v>78</v>
      </c>
      <c r="E3190" s="79">
        <v>66</v>
      </c>
      <c r="F3190" s="79">
        <v>68</v>
      </c>
      <c r="G3190" s="79" t="s">
        <v>97</v>
      </c>
      <c r="H3190" s="79" t="s">
        <v>99</v>
      </c>
      <c r="I3190" s="79" t="s">
        <v>91</v>
      </c>
      <c r="J3190" s="79" t="s">
        <v>102</v>
      </c>
      <c r="K3190" s="80">
        <v>1.282880743408203</v>
      </c>
      <c r="L3190" s="80">
        <v>0.85524461669921892</v>
      </c>
      <c r="M3190" s="80">
        <v>8.552269287109375E-2</v>
      </c>
      <c r="N3190" s="80">
        <v>0.94075485229492184</v>
      </c>
      <c r="O3190" s="80">
        <v>0.42766913452148442</v>
      </c>
      <c r="P3190" s="80">
        <v>0.17104381713867189</v>
      </c>
      <c r="Q3190" s="80">
        <v>0.51313048095703129</v>
      </c>
      <c r="R3190" s="80">
        <v>0</v>
      </c>
      <c r="S3190" s="80">
        <v>0</v>
      </c>
      <c r="T3190" s="80">
        <v>0</v>
      </c>
      <c r="U3190" s="80">
        <v>0</v>
      </c>
      <c r="V3190" s="80">
        <v>0</v>
      </c>
      <c r="W3190" s="80">
        <v>0</v>
      </c>
      <c r="X3190" s="80">
        <v>0</v>
      </c>
      <c r="Y3190" s="80">
        <v>0</v>
      </c>
      <c r="Z3190" s="80">
        <v>0</v>
      </c>
      <c r="AA3190" s="80">
        <v>0</v>
      </c>
      <c r="AB3190" s="80">
        <v>0</v>
      </c>
      <c r="AC3190" s="80">
        <v>0</v>
      </c>
      <c r="AD3190" s="80">
        <v>0</v>
      </c>
      <c r="AE3190" s="80">
        <v>0</v>
      </c>
      <c r="AF3190" s="80">
        <v>0.68412534790039059</v>
      </c>
      <c r="AG3190" s="80">
        <v>0</v>
      </c>
      <c r="AH3190" s="80">
        <v>0</v>
      </c>
      <c r="AI3190" s="80">
        <v>0</v>
      </c>
      <c r="AJ3190" s="80">
        <v>0</v>
      </c>
      <c r="AK3190" s="80">
        <v>0</v>
      </c>
      <c r="AL3190" s="80">
        <v>0</v>
      </c>
      <c r="AM3190" s="80">
        <v>0</v>
      </c>
      <c r="AN3190" s="80">
        <v>0.94074975585937481</v>
      </c>
      <c r="AO3190" s="80">
        <v>0.51316352539062504</v>
      </c>
      <c r="AP3190" s="80">
        <v>0</v>
      </c>
      <c r="AQ3190" s="80">
        <v>0</v>
      </c>
      <c r="AR3190" s="80">
        <v>0.59868295898437496</v>
      </c>
      <c r="AS3190" s="80">
        <v>0.76973355102539054</v>
      </c>
      <c r="AT3190" s="80">
        <v>0</v>
      </c>
      <c r="AU3190" s="80">
        <v>8.5519305419921879E-2</v>
      </c>
      <c r="AV3190" s="80">
        <v>0.42759555053710929</v>
      </c>
      <c r="AW3190" s="80">
        <v>0</v>
      </c>
      <c r="AX3190" s="80">
        <v>0</v>
      </c>
      <c r="AY3190" s="80">
        <v>3.7630836364746099</v>
      </c>
      <c r="AZ3190" s="80">
        <v>0.34208715209960938</v>
      </c>
      <c r="BA3190" s="80">
        <v>0</v>
      </c>
      <c r="BB3190" s="80">
        <v>0</v>
      </c>
      <c r="BC3190" s="80">
        <v>0.85515523071289057</v>
      </c>
      <c r="BD3190" s="80">
        <v>0</v>
      </c>
      <c r="BE3190" s="80">
        <v>1.282888848876953</v>
      </c>
      <c r="BF3190" s="80">
        <v>0.68417465820312495</v>
      </c>
      <c r="BG3190" s="80">
        <v>2.3091281433105468</v>
      </c>
    </row>
    <row r="3191" spans="1:59" ht="14.25" customHeight="1">
      <c r="A3191" s="78">
        <v>3190</v>
      </c>
      <c r="B3191" s="79" t="s">
        <v>73</v>
      </c>
      <c r="C3191" s="79" t="s">
        <v>253</v>
      </c>
      <c r="D3191" s="79">
        <v>78</v>
      </c>
      <c r="E3191" s="79">
        <v>68</v>
      </c>
      <c r="F3191" s="79">
        <v>21</v>
      </c>
      <c r="G3191" s="79" t="s">
        <v>91</v>
      </c>
      <c r="H3191" s="79" t="s">
        <v>102</v>
      </c>
      <c r="I3191" s="79" t="s">
        <v>88</v>
      </c>
      <c r="J3191" s="79" t="s">
        <v>89</v>
      </c>
      <c r="K3191" s="80">
        <v>10.00570344238281</v>
      </c>
      <c r="L3191" s="80">
        <v>7.7829336608886717</v>
      </c>
      <c r="M3191" s="80">
        <v>1.4538802307128911</v>
      </c>
      <c r="N3191" s="80">
        <v>0</v>
      </c>
      <c r="O3191" s="80">
        <v>8.55150634765625E-2</v>
      </c>
      <c r="P3191" s="80">
        <v>0.76972167358398436</v>
      </c>
      <c r="Q3191" s="80">
        <v>0.94073422851562505</v>
      </c>
      <c r="R3191" s="80">
        <v>1.881579278564453</v>
      </c>
      <c r="S3191" s="80">
        <v>11.716461132812499</v>
      </c>
      <c r="T3191" s="80">
        <v>0.25658126831054689</v>
      </c>
      <c r="U3191" s="80">
        <v>0.51311630859375001</v>
      </c>
      <c r="V3191" s="80">
        <v>2.309044091796876</v>
      </c>
      <c r="W3191" s="80">
        <v>3.3351783264160169</v>
      </c>
      <c r="X3191" s="80">
        <v>0.34211049804687499</v>
      </c>
      <c r="Y3191" s="80">
        <v>1.7104825500488281</v>
      </c>
      <c r="Z3191" s="80">
        <v>1.453813000488281</v>
      </c>
      <c r="AA3191" s="80">
        <v>2.2234590209960938</v>
      </c>
      <c r="AB3191" s="80">
        <v>4.617970269775391</v>
      </c>
      <c r="AC3191" s="80">
        <v>2.1379749450683589</v>
      </c>
      <c r="AD3191" s="80">
        <v>0.68420828247070309</v>
      </c>
      <c r="AE3191" s="80">
        <v>1.111782641601563</v>
      </c>
      <c r="AF3191" s="80">
        <v>0.51316979980468758</v>
      </c>
      <c r="AG3191" s="80">
        <v>0</v>
      </c>
      <c r="AH3191" s="80">
        <v>0.1710399353027344</v>
      </c>
      <c r="AI3191" s="80">
        <v>0.17102673339843749</v>
      </c>
      <c r="AJ3191" s="80">
        <v>0.8552236450195313</v>
      </c>
      <c r="AK3191" s="80">
        <v>1.7103486328124999</v>
      </c>
      <c r="AL3191" s="80">
        <v>3.249730792236329</v>
      </c>
      <c r="AM3191" s="80">
        <v>0.94070217285156243</v>
      </c>
      <c r="AN3191" s="80">
        <v>0.34208834838867191</v>
      </c>
      <c r="AO3191" s="80">
        <v>0.59862517700195306</v>
      </c>
      <c r="AP3191" s="80">
        <v>0.59863027343749997</v>
      </c>
      <c r="AQ3191" s="80">
        <v>0.59864916992187511</v>
      </c>
      <c r="AR3191" s="80">
        <v>0.25655064697265623</v>
      </c>
      <c r="AS3191" s="80">
        <v>0.34209743041992191</v>
      </c>
      <c r="AT3191" s="80">
        <v>0.42761238403320312</v>
      </c>
      <c r="AU3191" s="80">
        <v>1.111704650878907</v>
      </c>
      <c r="AV3191" s="80">
        <v>0.68412049560546873</v>
      </c>
      <c r="AW3191" s="80">
        <v>0.25655645751953132</v>
      </c>
      <c r="AX3191" s="80">
        <v>0</v>
      </c>
      <c r="AY3191" s="80">
        <v>6.6703957580566424</v>
      </c>
      <c r="AZ3191" s="80">
        <v>13.769017083740231</v>
      </c>
      <c r="BA3191" s="80">
        <v>6.6705576049804689</v>
      </c>
      <c r="BB3191" s="80">
        <v>3.8484778015136709</v>
      </c>
      <c r="BC3191" s="80">
        <v>0.59866669921875004</v>
      </c>
      <c r="BD3191" s="80">
        <v>2.7365812133789058</v>
      </c>
      <c r="BE3191" s="80">
        <v>0.94070590209960925</v>
      </c>
      <c r="BF3191" s="80">
        <v>0.42761201782226571</v>
      </c>
      <c r="BG3191" s="80">
        <v>1.6248617797851559</v>
      </c>
    </row>
    <row r="3192" spans="1:59" ht="14.25" customHeight="1">
      <c r="A3192" s="78">
        <v>3191</v>
      </c>
      <c r="B3192" s="79" t="s">
        <v>73</v>
      </c>
      <c r="C3192" s="79" t="s">
        <v>253</v>
      </c>
      <c r="D3192" s="79">
        <v>78</v>
      </c>
      <c r="E3192" s="79">
        <v>68</v>
      </c>
      <c r="F3192" s="79">
        <v>23</v>
      </c>
      <c r="G3192" s="79" t="s">
        <v>91</v>
      </c>
      <c r="H3192" s="79" t="s">
        <v>102</v>
      </c>
      <c r="I3192" s="79" t="s">
        <v>91</v>
      </c>
      <c r="J3192" s="79" t="s">
        <v>92</v>
      </c>
      <c r="K3192" s="80">
        <v>0.42759191284179687</v>
      </c>
      <c r="L3192" s="80">
        <v>0.68419560546874991</v>
      </c>
      <c r="M3192" s="80">
        <v>8.5525238037109375E-2</v>
      </c>
      <c r="N3192" s="80">
        <v>0</v>
      </c>
      <c r="O3192" s="80">
        <v>0</v>
      </c>
      <c r="P3192" s="80">
        <v>0</v>
      </c>
      <c r="Q3192" s="80">
        <v>0</v>
      </c>
      <c r="R3192" s="80">
        <v>8.5523181152343739E-2</v>
      </c>
      <c r="S3192" s="80">
        <v>0.171056884765625</v>
      </c>
      <c r="T3192" s="80">
        <v>0</v>
      </c>
      <c r="U3192" s="80">
        <v>0</v>
      </c>
      <c r="V3192" s="80">
        <v>8.5522210693359371E-2</v>
      </c>
      <c r="W3192" s="80">
        <v>0</v>
      </c>
      <c r="X3192" s="80">
        <v>0</v>
      </c>
      <c r="Y3192" s="80">
        <v>8.5520880126953136E-2</v>
      </c>
      <c r="Z3192" s="80">
        <v>0.25657764892578128</v>
      </c>
      <c r="AA3192" s="80">
        <v>0</v>
      </c>
      <c r="AB3192" s="80">
        <v>0</v>
      </c>
      <c r="AC3192" s="80">
        <v>0</v>
      </c>
      <c r="AD3192" s="80">
        <v>0</v>
      </c>
      <c r="AE3192" s="80">
        <v>8.5532257080078125E-2</v>
      </c>
      <c r="AF3192" s="80">
        <v>0</v>
      </c>
      <c r="AG3192" s="80">
        <v>0</v>
      </c>
      <c r="AH3192" s="80">
        <v>0</v>
      </c>
      <c r="AI3192" s="80">
        <v>0</v>
      </c>
      <c r="AJ3192" s="80">
        <v>0</v>
      </c>
      <c r="AK3192" s="80">
        <v>0.25657764892578128</v>
      </c>
      <c r="AL3192" s="80">
        <v>8.5520880126953136E-2</v>
      </c>
      <c r="AM3192" s="80">
        <v>0</v>
      </c>
      <c r="AN3192" s="80">
        <v>0</v>
      </c>
      <c r="AO3192" s="80">
        <v>0.25657062377929679</v>
      </c>
      <c r="AP3192" s="80">
        <v>0.17104333496093749</v>
      </c>
      <c r="AQ3192" s="80">
        <v>0.25657764892578128</v>
      </c>
      <c r="AR3192" s="80">
        <v>0</v>
      </c>
      <c r="AS3192" s="80">
        <v>0</v>
      </c>
      <c r="AT3192" s="80">
        <v>0</v>
      </c>
      <c r="AU3192" s="80">
        <v>0</v>
      </c>
      <c r="AV3192" s="80">
        <v>0</v>
      </c>
      <c r="AW3192" s="80">
        <v>0</v>
      </c>
      <c r="AX3192" s="80">
        <v>0.51317949829101561</v>
      </c>
      <c r="AY3192" s="80">
        <v>0</v>
      </c>
      <c r="AZ3192" s="80">
        <v>0</v>
      </c>
      <c r="BA3192" s="80">
        <v>0.17104309082031249</v>
      </c>
      <c r="BB3192" s="80">
        <v>8.5525720214843753E-2</v>
      </c>
      <c r="BC3192" s="80">
        <v>8.5532257080078125E-2</v>
      </c>
      <c r="BD3192" s="80">
        <v>0.1710510803222656</v>
      </c>
      <c r="BE3192" s="80">
        <v>0.25657062377929679</v>
      </c>
      <c r="BF3192" s="80">
        <v>0</v>
      </c>
      <c r="BG3192" s="80">
        <v>0</v>
      </c>
    </row>
    <row r="3193" spans="1:59" ht="14.25" customHeight="1">
      <c r="A3193" s="78">
        <v>3192</v>
      </c>
      <c r="B3193" s="79" t="s">
        <v>73</v>
      </c>
      <c r="C3193" s="79" t="s">
        <v>253</v>
      </c>
      <c r="D3193" s="79">
        <v>78</v>
      </c>
      <c r="E3193" s="79">
        <v>68</v>
      </c>
      <c r="F3193" s="79">
        <v>33</v>
      </c>
      <c r="G3193" s="79" t="s">
        <v>91</v>
      </c>
      <c r="H3193" s="79" t="s">
        <v>102</v>
      </c>
      <c r="I3193" s="79" t="s">
        <v>94</v>
      </c>
      <c r="J3193" s="79" t="s">
        <v>95</v>
      </c>
      <c r="K3193" s="80">
        <v>10.60405852050781</v>
      </c>
      <c r="L3193" s="80">
        <v>0</v>
      </c>
      <c r="M3193" s="80">
        <v>8.5514093017578119E-2</v>
      </c>
      <c r="N3193" s="80">
        <v>0.94065248413085956</v>
      </c>
      <c r="O3193" s="80">
        <v>8.5513244628906249E-2</v>
      </c>
      <c r="P3193" s="80">
        <v>1.795793035888672</v>
      </c>
      <c r="Q3193" s="80">
        <v>1.111683215332032</v>
      </c>
      <c r="R3193" s="80">
        <v>0.68412219848632816</v>
      </c>
      <c r="S3193" s="80">
        <v>0.85513450927734369</v>
      </c>
      <c r="T3193" s="80">
        <v>0.17102612304687501</v>
      </c>
      <c r="U3193" s="80">
        <v>0.17102806396484371</v>
      </c>
      <c r="V3193" s="80">
        <v>0.34205260620117189</v>
      </c>
      <c r="W3193" s="80">
        <v>0.34205407104492191</v>
      </c>
      <c r="X3193" s="80">
        <v>0</v>
      </c>
      <c r="Y3193" s="80">
        <v>0</v>
      </c>
      <c r="Z3193" s="80">
        <v>2.2234375427246098</v>
      </c>
      <c r="AA3193" s="80">
        <v>0.34206571044921869</v>
      </c>
      <c r="AB3193" s="80">
        <v>0</v>
      </c>
      <c r="AC3193" s="80">
        <v>8.5513122558593752E-2</v>
      </c>
      <c r="AD3193" s="80">
        <v>8.551276245117187E-2</v>
      </c>
      <c r="AE3193" s="80">
        <v>0.25654688720703128</v>
      </c>
      <c r="AF3193" s="80">
        <v>8.5513610839843754E-2</v>
      </c>
      <c r="AG3193" s="80">
        <v>0.25653912353515629</v>
      </c>
      <c r="AH3193" s="80">
        <v>8.5513122558593752E-2</v>
      </c>
      <c r="AI3193" s="80">
        <v>0</v>
      </c>
      <c r="AJ3193" s="80">
        <v>8.5513244628906249E-2</v>
      </c>
      <c r="AK3193" s="80">
        <v>1.026167535400391</v>
      </c>
      <c r="AL3193" s="80">
        <v>1.2827922302246091</v>
      </c>
      <c r="AM3193" s="80">
        <v>0.1710309753417969</v>
      </c>
      <c r="AN3193" s="80">
        <v>0</v>
      </c>
      <c r="AO3193" s="80">
        <v>0.34205443725585938</v>
      </c>
      <c r="AP3193" s="80">
        <v>8.5512878417968743E-2</v>
      </c>
      <c r="AQ3193" s="80">
        <v>0</v>
      </c>
      <c r="AR3193" s="80">
        <v>0.17102660522460941</v>
      </c>
      <c r="AS3193" s="80">
        <v>0.42758489379882808</v>
      </c>
      <c r="AT3193" s="80">
        <v>0.5986215515136718</v>
      </c>
      <c r="AU3193" s="80">
        <v>8.5513488769531243E-2</v>
      </c>
      <c r="AV3193" s="80">
        <v>0</v>
      </c>
      <c r="AW3193" s="80">
        <v>2.5654301757812492</v>
      </c>
      <c r="AX3193" s="80">
        <v>2.6509763916015641</v>
      </c>
      <c r="AY3193" s="80">
        <v>0.76962259521484377</v>
      </c>
      <c r="AZ3193" s="80">
        <v>1.7102732543945309</v>
      </c>
      <c r="BA3193" s="80">
        <v>0.25653887939453118</v>
      </c>
      <c r="BB3193" s="80">
        <v>1.2827404846191399</v>
      </c>
      <c r="BC3193" s="80">
        <v>0.17102685546874999</v>
      </c>
      <c r="BD3193" s="80">
        <v>0.59859259033203127</v>
      </c>
      <c r="BE3193" s="80">
        <v>0.59859319458007809</v>
      </c>
      <c r="BF3193" s="80">
        <v>0.85516528320312513</v>
      </c>
      <c r="BG3193" s="80">
        <v>2.3088790527343761</v>
      </c>
    </row>
    <row r="3194" spans="1:59" ht="14.25" customHeight="1">
      <c r="A3194" s="78">
        <v>3193</v>
      </c>
      <c r="B3194" s="79" t="s">
        <v>73</v>
      </c>
      <c r="C3194" s="79" t="s">
        <v>253</v>
      </c>
      <c r="D3194" s="79">
        <v>78</v>
      </c>
      <c r="E3194" s="79">
        <v>68</v>
      </c>
      <c r="F3194" s="79">
        <v>51</v>
      </c>
      <c r="G3194" s="79" t="s">
        <v>91</v>
      </c>
      <c r="H3194" s="79" t="s">
        <v>102</v>
      </c>
      <c r="I3194" s="79" t="s">
        <v>97</v>
      </c>
      <c r="J3194" s="79" t="s">
        <v>126</v>
      </c>
      <c r="K3194" s="80">
        <v>1.197239715576172</v>
      </c>
      <c r="L3194" s="80">
        <v>0</v>
      </c>
      <c r="M3194" s="80">
        <v>0</v>
      </c>
      <c r="N3194" s="80">
        <v>0</v>
      </c>
      <c r="O3194" s="80">
        <v>0</v>
      </c>
      <c r="P3194" s="80">
        <v>0</v>
      </c>
      <c r="Q3194" s="80">
        <v>0</v>
      </c>
      <c r="R3194" s="80">
        <v>0</v>
      </c>
      <c r="S3194" s="80">
        <v>0.25655197143554692</v>
      </c>
      <c r="T3194" s="80">
        <v>0</v>
      </c>
      <c r="U3194" s="80">
        <v>0</v>
      </c>
      <c r="V3194" s="80">
        <v>0</v>
      </c>
      <c r="W3194" s="80">
        <v>0</v>
      </c>
      <c r="X3194" s="80">
        <v>0.25659373779296868</v>
      </c>
      <c r="Y3194" s="80">
        <v>0</v>
      </c>
      <c r="Z3194" s="80">
        <v>0</v>
      </c>
      <c r="AA3194" s="80">
        <v>0</v>
      </c>
      <c r="AB3194" s="80">
        <v>0.2565529479980469</v>
      </c>
      <c r="AC3194" s="80">
        <v>0</v>
      </c>
      <c r="AD3194" s="80">
        <v>0</v>
      </c>
      <c r="AE3194" s="80">
        <v>0.34206812744140619</v>
      </c>
      <c r="AF3194" s="80">
        <v>0</v>
      </c>
      <c r="AG3194" s="80">
        <v>0</v>
      </c>
      <c r="AH3194" s="80">
        <v>0</v>
      </c>
      <c r="AI3194" s="80">
        <v>0</v>
      </c>
      <c r="AJ3194" s="80">
        <v>0</v>
      </c>
      <c r="AK3194" s="80">
        <v>0</v>
      </c>
      <c r="AL3194" s="80">
        <v>0.34207321777343752</v>
      </c>
      <c r="AM3194" s="80">
        <v>8.5518579101562506E-2</v>
      </c>
      <c r="AN3194" s="80">
        <v>0.34207683715820308</v>
      </c>
      <c r="AO3194" s="80">
        <v>0</v>
      </c>
      <c r="AP3194" s="80">
        <v>0.17103472900390629</v>
      </c>
      <c r="AQ3194" s="80">
        <v>0.34206486206054693</v>
      </c>
      <c r="AR3194" s="80">
        <v>0</v>
      </c>
      <c r="AS3194" s="80">
        <v>0.42758101196289061</v>
      </c>
      <c r="AT3194" s="80">
        <v>0.42760921630859378</v>
      </c>
      <c r="AU3194" s="80">
        <v>0.25656734619140631</v>
      </c>
      <c r="AV3194" s="80">
        <v>0</v>
      </c>
      <c r="AW3194" s="80">
        <v>0.1710416381835938</v>
      </c>
      <c r="AX3194" s="80">
        <v>0</v>
      </c>
      <c r="AY3194" s="80">
        <v>0.59862130737304686</v>
      </c>
      <c r="AZ3194" s="80">
        <v>8.5514941406250003E-2</v>
      </c>
      <c r="BA3194" s="80">
        <v>0.76964900512695322</v>
      </c>
      <c r="BB3194" s="80">
        <v>0.51309619750976565</v>
      </c>
      <c r="BC3194" s="80">
        <v>1.282757934570312</v>
      </c>
      <c r="BD3194" s="80">
        <v>0.68415986328125</v>
      </c>
      <c r="BE3194" s="80">
        <v>0.42758925170898437</v>
      </c>
      <c r="BF3194" s="80">
        <v>0.42761588134765632</v>
      </c>
      <c r="BG3194" s="80">
        <v>9.7489186767578087</v>
      </c>
    </row>
    <row r="3195" spans="1:59" ht="14.25" customHeight="1">
      <c r="A3195" s="78">
        <v>3194</v>
      </c>
      <c r="B3195" s="79" t="s">
        <v>73</v>
      </c>
      <c r="C3195" s="79" t="s">
        <v>253</v>
      </c>
      <c r="D3195" s="79">
        <v>78</v>
      </c>
      <c r="E3195" s="79">
        <v>68</v>
      </c>
      <c r="F3195" s="79">
        <v>66</v>
      </c>
      <c r="G3195" s="79" t="s">
        <v>91</v>
      </c>
      <c r="H3195" s="79" t="s">
        <v>102</v>
      </c>
      <c r="I3195" s="79" t="s">
        <v>97</v>
      </c>
      <c r="J3195" s="79" t="s">
        <v>99</v>
      </c>
      <c r="K3195" s="80">
        <v>0</v>
      </c>
      <c r="L3195" s="80">
        <v>0.34209005737304687</v>
      </c>
      <c r="M3195" s="80">
        <v>0</v>
      </c>
      <c r="N3195" s="80">
        <v>0</v>
      </c>
      <c r="O3195" s="80">
        <v>8.5522210693359371E-2</v>
      </c>
      <c r="P3195" s="80">
        <v>0</v>
      </c>
      <c r="Q3195" s="80">
        <v>0</v>
      </c>
      <c r="R3195" s="80">
        <v>0</v>
      </c>
      <c r="S3195" s="80">
        <v>0</v>
      </c>
      <c r="T3195" s="80">
        <v>0</v>
      </c>
      <c r="U3195" s="80">
        <v>0</v>
      </c>
      <c r="V3195" s="80">
        <v>0</v>
      </c>
      <c r="W3195" s="80">
        <v>0</v>
      </c>
      <c r="X3195" s="80">
        <v>0</v>
      </c>
      <c r="Y3195" s="80">
        <v>0</v>
      </c>
      <c r="Z3195" s="80">
        <v>0</v>
      </c>
      <c r="AA3195" s="80">
        <v>0</v>
      </c>
      <c r="AB3195" s="80">
        <v>0</v>
      </c>
      <c r="AC3195" s="80">
        <v>0</v>
      </c>
      <c r="AD3195" s="80">
        <v>0.34206194458007821</v>
      </c>
      <c r="AE3195" s="80">
        <v>0</v>
      </c>
      <c r="AF3195" s="80">
        <v>0</v>
      </c>
      <c r="AG3195" s="80">
        <v>0</v>
      </c>
      <c r="AH3195" s="80">
        <v>0</v>
      </c>
      <c r="AI3195" s="80">
        <v>0</v>
      </c>
      <c r="AJ3195" s="80">
        <v>0</v>
      </c>
      <c r="AK3195" s="80">
        <v>0.76974129638671862</v>
      </c>
      <c r="AL3195" s="80">
        <v>0.51312369384765621</v>
      </c>
      <c r="AM3195" s="80">
        <v>0</v>
      </c>
      <c r="AN3195" s="80">
        <v>0</v>
      </c>
      <c r="AO3195" s="80">
        <v>8.5527899169921873E-2</v>
      </c>
      <c r="AP3195" s="80">
        <v>0.17105229492187499</v>
      </c>
      <c r="AQ3195" s="80">
        <v>1.2828773376464839</v>
      </c>
      <c r="AR3195" s="80">
        <v>0</v>
      </c>
      <c r="AS3195" s="80">
        <v>0</v>
      </c>
      <c r="AT3195" s="80">
        <v>0</v>
      </c>
      <c r="AU3195" s="80">
        <v>0</v>
      </c>
      <c r="AV3195" s="80">
        <v>0</v>
      </c>
      <c r="AW3195" s="80">
        <v>0</v>
      </c>
      <c r="AX3195" s="80">
        <v>0</v>
      </c>
      <c r="AY3195" s="80">
        <v>0</v>
      </c>
      <c r="AZ3195" s="80">
        <v>0</v>
      </c>
      <c r="BA3195" s="80">
        <v>0</v>
      </c>
      <c r="BB3195" s="80">
        <v>0.4275787109375</v>
      </c>
      <c r="BC3195" s="80">
        <v>0</v>
      </c>
      <c r="BD3195" s="80">
        <v>0.59868924560546866</v>
      </c>
      <c r="BE3195" s="80">
        <v>0.76972457885742196</v>
      </c>
      <c r="BF3195" s="80">
        <v>0</v>
      </c>
      <c r="BG3195" s="80">
        <v>0</v>
      </c>
    </row>
    <row r="3196" spans="1:59" ht="14.25" customHeight="1">
      <c r="A3196" s="78">
        <v>3195</v>
      </c>
      <c r="B3196" s="79" t="s">
        <v>73</v>
      </c>
      <c r="C3196" s="79" t="s">
        <v>253</v>
      </c>
      <c r="D3196" s="79">
        <v>78</v>
      </c>
      <c r="E3196" s="79">
        <v>68</v>
      </c>
      <c r="F3196" s="79">
        <v>68</v>
      </c>
      <c r="G3196" s="79" t="s">
        <v>91</v>
      </c>
      <c r="H3196" s="79" t="s">
        <v>102</v>
      </c>
      <c r="I3196" s="79" t="s">
        <v>91</v>
      </c>
      <c r="J3196" s="79" t="s">
        <v>102</v>
      </c>
      <c r="K3196" s="80">
        <v>6.8415629638671884</v>
      </c>
      <c r="L3196" s="80">
        <v>7.2692435241699229</v>
      </c>
      <c r="M3196" s="80">
        <v>23.346432647705079</v>
      </c>
      <c r="N3196" s="80">
        <v>24.71489944458008</v>
      </c>
      <c r="O3196" s="80">
        <v>32.925278662109378</v>
      </c>
      <c r="P3196" s="80">
        <v>34.122645599365264</v>
      </c>
      <c r="Q3196" s="80">
        <v>33.438542681884769</v>
      </c>
      <c r="R3196" s="80">
        <v>34.122666601562507</v>
      </c>
      <c r="S3196" s="80">
        <v>22.235183581542959</v>
      </c>
      <c r="T3196" s="80">
        <v>21.807576190185539</v>
      </c>
      <c r="U3196" s="80">
        <v>21.465489636230451</v>
      </c>
      <c r="V3196" s="80">
        <v>19.070924554443359</v>
      </c>
      <c r="W3196" s="80">
        <v>15.735746594238259</v>
      </c>
      <c r="X3196" s="80">
        <v>15.393620837402329</v>
      </c>
      <c r="Y3196" s="80">
        <v>14.110741577148429</v>
      </c>
      <c r="Z3196" s="80">
        <v>14.45285352172851</v>
      </c>
      <c r="AA3196" s="80">
        <v>14.28183743286132</v>
      </c>
      <c r="AB3196" s="80">
        <v>15.05145800781249</v>
      </c>
      <c r="AC3196" s="80">
        <v>13.341059222412101</v>
      </c>
      <c r="AD3196" s="80">
        <v>12.913388488769529</v>
      </c>
      <c r="AE3196" s="80">
        <v>13.16983765258788</v>
      </c>
      <c r="AF3196" s="80">
        <v>12.742184729003901</v>
      </c>
      <c r="AG3196" s="80">
        <v>14.11045385742187</v>
      </c>
      <c r="AH3196" s="80">
        <v>15.478793359375</v>
      </c>
      <c r="AI3196" s="80">
        <v>16.676202459716791</v>
      </c>
      <c r="AJ3196" s="80">
        <v>19.327345117187491</v>
      </c>
      <c r="AK3196" s="80">
        <v>16.248703668212869</v>
      </c>
      <c r="AL3196" s="80">
        <v>13.59756964721678</v>
      </c>
      <c r="AM3196" s="80">
        <v>13.25549083251952</v>
      </c>
      <c r="AN3196" s="80">
        <v>13.0844030517578</v>
      </c>
      <c r="AO3196" s="80">
        <v>17.103998400878879</v>
      </c>
      <c r="AP3196" s="80">
        <v>17.531660662841759</v>
      </c>
      <c r="AQ3196" s="80">
        <v>16.163235797119121</v>
      </c>
      <c r="AR3196" s="80">
        <v>16.24877471313474</v>
      </c>
      <c r="AS3196" s="80">
        <v>16.847500323486301</v>
      </c>
      <c r="AT3196" s="80">
        <v>17.01859403686521</v>
      </c>
      <c r="AU3196" s="80">
        <v>21.379820068359361</v>
      </c>
      <c r="AV3196" s="80">
        <v>22.23502872924804</v>
      </c>
      <c r="AW3196" s="80">
        <v>45.241956671142653</v>
      </c>
      <c r="AX3196" s="80">
        <v>43.275094384765659</v>
      </c>
      <c r="AY3196" s="80">
        <v>21.03751689453124</v>
      </c>
      <c r="AZ3196" s="80">
        <v>21.123355029296871</v>
      </c>
      <c r="BA3196" s="80">
        <v>14.28184542846679</v>
      </c>
      <c r="BB3196" s="80">
        <v>12.229262799072259</v>
      </c>
      <c r="BC3196" s="80">
        <v>12.82778381958007</v>
      </c>
      <c r="BD3196" s="80">
        <v>15.47900801391599</v>
      </c>
      <c r="BE3196" s="80">
        <v>15.393592987060529</v>
      </c>
      <c r="BF3196" s="80">
        <v>16.762044006347629</v>
      </c>
      <c r="BG3196" s="80">
        <v>15.393497045898419</v>
      </c>
    </row>
    <row r="3197" spans="1:59" ht="14.25" customHeight="1">
      <c r="A3197" s="78">
        <v>3196</v>
      </c>
      <c r="B3197" s="79" t="s">
        <v>73</v>
      </c>
      <c r="C3197" s="79" t="s">
        <v>255</v>
      </c>
      <c r="D3197" s="79">
        <v>79</v>
      </c>
      <c r="E3197" s="79">
        <v>3</v>
      </c>
      <c r="F3197" s="79">
        <v>3</v>
      </c>
      <c r="G3197" s="79" t="s">
        <v>84</v>
      </c>
      <c r="H3197" s="79" t="s">
        <v>106</v>
      </c>
      <c r="I3197" s="79" t="s">
        <v>84</v>
      </c>
      <c r="J3197" s="79" t="s">
        <v>106</v>
      </c>
      <c r="K3197" s="80">
        <v>1029.149833258067</v>
      </c>
      <c r="L3197" s="80">
        <v>963.23679454957357</v>
      </c>
      <c r="M3197" s="80">
        <v>874.36153078613791</v>
      </c>
      <c r="N3197" s="80">
        <v>963.1486864563085</v>
      </c>
      <c r="O3197" s="80">
        <v>1004.107471813979</v>
      </c>
      <c r="P3197" s="80">
        <v>1052.2836161987491</v>
      </c>
      <c r="Q3197" s="80">
        <v>1056.631134021017</v>
      </c>
      <c r="R3197" s="80">
        <v>1080.7184629516689</v>
      </c>
      <c r="S3197" s="80">
        <v>1096.980394464118</v>
      </c>
      <c r="T3197" s="80">
        <v>1109.67618836061</v>
      </c>
      <c r="U3197" s="80">
        <v>1162.6338780456599</v>
      </c>
      <c r="V3197" s="80">
        <v>1203.332003094486</v>
      </c>
      <c r="W3197" s="80">
        <v>1290.1180332214519</v>
      </c>
      <c r="X3197" s="80">
        <v>1305.682506506346</v>
      </c>
      <c r="Y3197" s="80">
        <v>1290.8981934570311</v>
      </c>
      <c r="Z3197" s="80">
        <v>1320.2003991943491</v>
      </c>
      <c r="AA3197" s="80">
        <v>1300.198996368418</v>
      </c>
      <c r="AB3197" s="80">
        <v>1249.7602882446299</v>
      </c>
      <c r="AC3197" s="80">
        <v>1227.4975256408679</v>
      </c>
      <c r="AD3197" s="80">
        <v>1215.323328570553</v>
      </c>
      <c r="AE3197" s="80">
        <v>1207.23818195802</v>
      </c>
      <c r="AF3197" s="80">
        <v>1193.586736022964</v>
      </c>
      <c r="AG3197" s="80">
        <v>1188.37084689943</v>
      </c>
      <c r="AH3197" s="80">
        <v>1204.5461552917659</v>
      </c>
      <c r="AI3197" s="80">
        <v>1232.286474713153</v>
      </c>
      <c r="AJ3197" s="80">
        <v>1253.6780949890269</v>
      </c>
      <c r="AK3197" s="80">
        <v>1304.3757526916479</v>
      </c>
      <c r="AL3197" s="80">
        <v>1329.9424947143541</v>
      </c>
      <c r="AM3197" s="80">
        <v>1305.2451489074631</v>
      </c>
      <c r="AN3197" s="80">
        <v>1266.8964333618289</v>
      </c>
      <c r="AO3197" s="80">
        <v>1251.852178753677</v>
      </c>
      <c r="AP3197" s="80">
        <v>1233.416718859876</v>
      </c>
      <c r="AQ3197" s="80">
        <v>1195.414758734144</v>
      </c>
      <c r="AR3197" s="80">
        <v>1168.369068188488</v>
      </c>
      <c r="AS3197" s="80">
        <v>1172.8909570739861</v>
      </c>
      <c r="AT3197" s="80">
        <v>1162.5416125610491</v>
      </c>
      <c r="AU3197" s="80">
        <v>1167.150101397719</v>
      </c>
      <c r="AV3197" s="80">
        <v>1167.149240808121</v>
      </c>
      <c r="AW3197" s="80">
        <v>1197.7579067260899</v>
      </c>
      <c r="AX3197" s="80">
        <v>1246.890044927982</v>
      </c>
      <c r="AY3197" s="80">
        <v>834.27248742676386</v>
      </c>
      <c r="AZ3197" s="80">
        <v>999.58393170167699</v>
      </c>
      <c r="BA3197" s="80">
        <v>1128.630970648202</v>
      </c>
      <c r="BB3197" s="80">
        <v>1181.1491772277959</v>
      </c>
      <c r="BC3197" s="80">
        <v>1134.71368358156</v>
      </c>
      <c r="BD3197" s="80">
        <v>1154.1957732788189</v>
      </c>
      <c r="BE3197" s="80">
        <v>1139.9325728088411</v>
      </c>
      <c r="BF3197" s="80">
        <v>1120.8863438781791</v>
      </c>
      <c r="BG3197" s="80">
        <v>802.70001290894459</v>
      </c>
    </row>
    <row r="3198" spans="1:59" ht="14.25" customHeight="1">
      <c r="A3198" s="78">
        <v>3197</v>
      </c>
      <c r="B3198" s="79" t="s">
        <v>73</v>
      </c>
      <c r="C3198" s="79" t="s">
        <v>255</v>
      </c>
      <c r="D3198" s="79">
        <v>79</v>
      </c>
      <c r="E3198" s="79">
        <v>3</v>
      </c>
      <c r="F3198" s="79">
        <v>12</v>
      </c>
      <c r="G3198" s="79" t="s">
        <v>84</v>
      </c>
      <c r="H3198" s="79" t="s">
        <v>106</v>
      </c>
      <c r="I3198" s="79" t="s">
        <v>97</v>
      </c>
      <c r="J3198" s="79" t="s">
        <v>131</v>
      </c>
      <c r="K3198" s="80">
        <v>0</v>
      </c>
      <c r="L3198" s="80">
        <v>1.5652833618164059</v>
      </c>
      <c r="M3198" s="80">
        <v>3.5654668273925778</v>
      </c>
      <c r="N3198" s="80">
        <v>7.1309435302734343</v>
      </c>
      <c r="O3198" s="80">
        <v>2.5219208129882809</v>
      </c>
      <c r="P3198" s="80">
        <v>6.3482688903808606</v>
      </c>
      <c r="Q3198" s="80">
        <v>7.3049335632324199</v>
      </c>
      <c r="R3198" s="80">
        <v>12.001077593994131</v>
      </c>
      <c r="S3198" s="80">
        <v>7.8268618835449209</v>
      </c>
      <c r="T3198" s="80">
        <v>6.9571883178710952</v>
      </c>
      <c r="U3198" s="80">
        <v>1.391421887207031</v>
      </c>
      <c r="V3198" s="80">
        <v>8.696087036132813E-2</v>
      </c>
      <c r="W3198" s="80">
        <v>0.95665292358398435</v>
      </c>
      <c r="X3198" s="80">
        <v>9.5663227844238286</v>
      </c>
      <c r="Y3198" s="80">
        <v>7.7400366333007842</v>
      </c>
      <c r="Z3198" s="80">
        <v>17.567024029541042</v>
      </c>
      <c r="AA3198" s="80">
        <v>16.34900267944338</v>
      </c>
      <c r="AB3198" s="80">
        <v>20.871312432861281</v>
      </c>
      <c r="AC3198" s="80">
        <v>14.60994057617188</v>
      </c>
      <c r="AD3198" s="80">
        <v>8.0005074096679731</v>
      </c>
      <c r="AE3198" s="80">
        <v>4.3481145019531251</v>
      </c>
      <c r="AF3198" s="80">
        <v>3.652660107421875</v>
      </c>
      <c r="AG3198" s="80">
        <v>1.652353295898437</v>
      </c>
      <c r="AH3198" s="80">
        <v>2.0001781127929692</v>
      </c>
      <c r="AI3198" s="80">
        <v>2.6089540710449222</v>
      </c>
      <c r="AJ3198" s="80">
        <v>2.6957712951660162</v>
      </c>
      <c r="AK3198" s="80">
        <v>1.826189477539063</v>
      </c>
      <c r="AL3198" s="80">
        <v>2.0871658447265622</v>
      </c>
      <c r="AM3198" s="80">
        <v>20.957960241699201</v>
      </c>
      <c r="AN3198" s="80">
        <v>7.9136480102539046</v>
      </c>
      <c r="AO3198" s="80">
        <v>4.8699417541503909</v>
      </c>
      <c r="AP3198" s="80">
        <v>8.1744446594238358</v>
      </c>
      <c r="AQ3198" s="80">
        <v>30.697939410400391</v>
      </c>
      <c r="AR3198" s="80">
        <v>21.915547961425819</v>
      </c>
      <c r="AS3198" s="80">
        <v>2.6958983337402351</v>
      </c>
      <c r="AT3198" s="80">
        <v>11.82777137451172</v>
      </c>
      <c r="AU3198" s="80">
        <v>1.478435217285156</v>
      </c>
      <c r="AV3198" s="80">
        <v>4.8703091247558579</v>
      </c>
      <c r="AW3198" s="80">
        <v>5.4790783325195314</v>
      </c>
      <c r="AX3198" s="80">
        <v>3.304631042480469</v>
      </c>
      <c r="AY3198" s="80">
        <v>15.914059796142579</v>
      </c>
      <c r="AZ3198" s="80">
        <v>29.654924902343762</v>
      </c>
      <c r="BA3198" s="80">
        <v>8.0879415161132862</v>
      </c>
      <c r="BB3198" s="80">
        <v>58.091319653320568</v>
      </c>
      <c r="BC3198" s="80">
        <v>8.7836101562499955</v>
      </c>
      <c r="BD3198" s="80">
        <v>28.52352165527342</v>
      </c>
      <c r="BE3198" s="80">
        <v>64.179162145996244</v>
      </c>
      <c r="BF3198" s="80">
        <v>22.351179278564469</v>
      </c>
      <c r="BG3198" s="80">
        <v>67.050753802490277</v>
      </c>
    </row>
    <row r="3199" spans="1:59" ht="14.25" customHeight="1">
      <c r="A3199" s="78">
        <v>3198</v>
      </c>
      <c r="B3199" s="79" t="s">
        <v>73</v>
      </c>
      <c r="C3199" s="79" t="s">
        <v>255</v>
      </c>
      <c r="D3199" s="79">
        <v>79</v>
      </c>
      <c r="E3199" s="79">
        <v>3</v>
      </c>
      <c r="F3199" s="79">
        <v>15</v>
      </c>
      <c r="G3199" s="79" t="s">
        <v>84</v>
      </c>
      <c r="H3199" s="79" t="s">
        <v>106</v>
      </c>
      <c r="I3199" s="79" t="s">
        <v>88</v>
      </c>
      <c r="J3199" s="79" t="s">
        <v>133</v>
      </c>
      <c r="K3199" s="80">
        <v>0.52176271972656252</v>
      </c>
      <c r="L3199" s="80">
        <v>0</v>
      </c>
      <c r="M3199" s="80">
        <v>0</v>
      </c>
      <c r="N3199" s="80">
        <v>0.34786179199218747</v>
      </c>
      <c r="O3199" s="80">
        <v>0.26089513549804688</v>
      </c>
      <c r="P3199" s="80">
        <v>8.6962414550781256E-2</v>
      </c>
      <c r="Q3199" s="80">
        <v>0.34787765502929691</v>
      </c>
      <c r="R3199" s="80">
        <v>0</v>
      </c>
      <c r="S3199" s="80">
        <v>0.26088550415039058</v>
      </c>
      <c r="T3199" s="80">
        <v>0.17392607421875</v>
      </c>
      <c r="U3199" s="80">
        <v>0</v>
      </c>
      <c r="V3199" s="80">
        <v>0.34785715942382811</v>
      </c>
      <c r="W3199" s="80">
        <v>0.26088338012695311</v>
      </c>
      <c r="X3199" s="80">
        <v>7.4788797851562503</v>
      </c>
      <c r="Y3199" s="80">
        <v>7.73982265014648</v>
      </c>
      <c r="Z3199" s="80">
        <v>5.2178389404296874</v>
      </c>
      <c r="AA3199" s="80">
        <v>4.956904034423828</v>
      </c>
      <c r="AB3199" s="80">
        <v>0.52180075073242183</v>
      </c>
      <c r="AC3199" s="80">
        <v>0</v>
      </c>
      <c r="AD3199" s="80">
        <v>0.86962142944335941</v>
      </c>
      <c r="AE3199" s="80">
        <v>0.34787015380859382</v>
      </c>
      <c r="AF3199" s="80">
        <v>8.696549682617187E-2</v>
      </c>
      <c r="AG3199" s="80">
        <v>0.34787794189453131</v>
      </c>
      <c r="AH3199" s="80">
        <v>0.7826750915527344</v>
      </c>
      <c r="AI3199" s="80">
        <v>8.6963568115234369E-2</v>
      </c>
      <c r="AJ3199" s="80">
        <v>0.52179902343749995</v>
      </c>
      <c r="AK3199" s="80">
        <v>0</v>
      </c>
      <c r="AL3199" s="80">
        <v>0.26089628906250001</v>
      </c>
      <c r="AM3199" s="80">
        <v>0.17392559204101571</v>
      </c>
      <c r="AN3199" s="80">
        <v>1.217498834228516</v>
      </c>
      <c r="AO3199" s="80">
        <v>8.696298828125E-2</v>
      </c>
      <c r="AP3199" s="80">
        <v>8.6962603759765625E-2</v>
      </c>
      <c r="AQ3199" s="80">
        <v>0.17393099365234371</v>
      </c>
      <c r="AR3199" s="80">
        <v>0</v>
      </c>
      <c r="AS3199" s="80">
        <v>0</v>
      </c>
      <c r="AT3199" s="80">
        <v>0.1739281005859375</v>
      </c>
      <c r="AU3199" s="80">
        <v>0</v>
      </c>
      <c r="AV3199" s="80">
        <v>0</v>
      </c>
      <c r="AW3199" s="80">
        <v>0</v>
      </c>
      <c r="AX3199" s="80">
        <v>4.6960555175781256</v>
      </c>
      <c r="AY3199" s="80">
        <v>0.86965350341796888</v>
      </c>
      <c r="AZ3199" s="80">
        <v>0</v>
      </c>
      <c r="BA3199" s="80">
        <v>6.5222681884765628</v>
      </c>
      <c r="BB3199" s="80">
        <v>3.8264433959960931</v>
      </c>
      <c r="BC3199" s="80">
        <v>0.52182268676757815</v>
      </c>
      <c r="BD3199" s="80">
        <v>1.304460467529297</v>
      </c>
      <c r="BE3199" s="80">
        <v>8.696298828125E-2</v>
      </c>
      <c r="BF3199" s="80">
        <v>0.1739286804199219</v>
      </c>
      <c r="BG3199" s="80">
        <v>0.60875634765624997</v>
      </c>
    </row>
    <row r="3200" spans="1:59" ht="14.25" customHeight="1">
      <c r="A3200" s="78">
        <v>3199</v>
      </c>
      <c r="B3200" s="79" t="s">
        <v>73</v>
      </c>
      <c r="C3200" s="79" t="s">
        <v>255</v>
      </c>
      <c r="D3200" s="79">
        <v>79</v>
      </c>
      <c r="E3200" s="79">
        <v>3</v>
      </c>
      <c r="F3200" s="79">
        <v>21</v>
      </c>
      <c r="G3200" s="79" t="s">
        <v>84</v>
      </c>
      <c r="H3200" s="79" t="s">
        <v>106</v>
      </c>
      <c r="I3200" s="79" t="s">
        <v>88</v>
      </c>
      <c r="J3200" s="79" t="s">
        <v>89</v>
      </c>
      <c r="K3200" s="80">
        <v>20.434534851074229</v>
      </c>
      <c r="L3200" s="80">
        <v>11.30452730102539</v>
      </c>
      <c r="M3200" s="80">
        <v>9.0435676574707031</v>
      </c>
      <c r="N3200" s="80">
        <v>4.695612890625001</v>
      </c>
      <c r="O3200" s="80">
        <v>2.1738880859375</v>
      </c>
      <c r="P3200" s="80">
        <v>6.6955663269042951</v>
      </c>
      <c r="Q3200" s="80">
        <v>1.91302699584961</v>
      </c>
      <c r="R3200" s="80">
        <v>5.3044007812499974</v>
      </c>
      <c r="S3200" s="80">
        <v>4.7826850036621122</v>
      </c>
      <c r="T3200" s="80">
        <v>5.5652212097167961</v>
      </c>
      <c r="U3200" s="80">
        <v>4.4348627685546882</v>
      </c>
      <c r="V3200" s="80">
        <v>1.913087896728515</v>
      </c>
      <c r="W3200" s="80">
        <v>3.0435927612304678</v>
      </c>
      <c r="X3200" s="80">
        <v>2.956628179931641</v>
      </c>
      <c r="Y3200" s="80">
        <v>0.95656428833007812</v>
      </c>
      <c r="Z3200" s="80">
        <v>3.130567053222657</v>
      </c>
      <c r="AA3200" s="80">
        <v>1.130463366699219</v>
      </c>
      <c r="AB3200" s="80">
        <v>4.0871153015136734</v>
      </c>
      <c r="AC3200" s="80">
        <v>14.69611245117186</v>
      </c>
      <c r="AD3200" s="80">
        <v>5.6524062133789066</v>
      </c>
      <c r="AE3200" s="80">
        <v>10.521993389892581</v>
      </c>
      <c r="AF3200" s="80">
        <v>18.43524389038086</v>
      </c>
      <c r="AG3200" s="80">
        <v>12.60885437011718</v>
      </c>
      <c r="AH3200" s="80">
        <v>5.2176163391113279</v>
      </c>
      <c r="AI3200" s="80">
        <v>1.043472015380859</v>
      </c>
      <c r="AJ3200" s="80">
        <v>0.60869948730468748</v>
      </c>
      <c r="AK3200" s="80">
        <v>0.86952926635742189</v>
      </c>
      <c r="AL3200" s="80">
        <v>0.78259385986328123</v>
      </c>
      <c r="AM3200" s="80">
        <v>12.956639843750001</v>
      </c>
      <c r="AN3200" s="80">
        <v>31.043928161621089</v>
      </c>
      <c r="AO3200" s="80">
        <v>5.0434681823730454</v>
      </c>
      <c r="AP3200" s="80">
        <v>12.000180151367189</v>
      </c>
      <c r="AQ3200" s="80">
        <v>8.2609486633300762</v>
      </c>
      <c r="AR3200" s="80">
        <v>3.913120788574219</v>
      </c>
      <c r="AS3200" s="80">
        <v>1.652166613769531</v>
      </c>
      <c r="AT3200" s="80">
        <v>6.6088729614257806</v>
      </c>
      <c r="AU3200" s="80">
        <v>3.2174809875488291</v>
      </c>
      <c r="AV3200" s="80">
        <v>2.7827213684082031</v>
      </c>
      <c r="AW3200" s="80">
        <v>6.6089052734375011</v>
      </c>
      <c r="AX3200" s="80">
        <v>1.043488909912109</v>
      </c>
      <c r="AY3200" s="80">
        <v>25.30451539916994</v>
      </c>
      <c r="AZ3200" s="80">
        <v>13.73917490844727</v>
      </c>
      <c r="BA3200" s="80">
        <v>3.6523632385253899</v>
      </c>
      <c r="BB3200" s="80">
        <v>24.696407525634751</v>
      </c>
      <c r="BC3200" s="80">
        <v>33.566066571044928</v>
      </c>
      <c r="BD3200" s="80">
        <v>20.434530725097648</v>
      </c>
      <c r="BE3200" s="80">
        <v>17.826329040527341</v>
      </c>
      <c r="BF3200" s="80">
        <v>12.869941540527339</v>
      </c>
      <c r="BG3200" s="80">
        <v>12.86959077148437</v>
      </c>
    </row>
    <row r="3201" spans="1:59" ht="14.25" customHeight="1">
      <c r="A3201" s="78">
        <v>3200</v>
      </c>
      <c r="B3201" s="79" t="s">
        <v>73</v>
      </c>
      <c r="C3201" s="79" t="s">
        <v>255</v>
      </c>
      <c r="D3201" s="79">
        <v>79</v>
      </c>
      <c r="E3201" s="79">
        <v>3</v>
      </c>
      <c r="F3201" s="79">
        <v>66</v>
      </c>
      <c r="G3201" s="79" t="s">
        <v>84</v>
      </c>
      <c r="H3201" s="79" t="s">
        <v>106</v>
      </c>
      <c r="I3201" s="79" t="s">
        <v>97</v>
      </c>
      <c r="J3201" s="79" t="s">
        <v>99</v>
      </c>
      <c r="K3201" s="80">
        <v>4.0001904846191403</v>
      </c>
      <c r="L3201" s="80">
        <v>58.086798455810559</v>
      </c>
      <c r="M3201" s="80">
        <v>90.875211676025884</v>
      </c>
      <c r="N3201" s="80">
        <v>19.74002866821289</v>
      </c>
      <c r="O3201" s="80">
        <v>15.13106810302734</v>
      </c>
      <c r="P3201" s="80">
        <v>16.26135991210937</v>
      </c>
      <c r="Q3201" s="80">
        <v>14.34872775878905</v>
      </c>
      <c r="R3201" s="80">
        <v>8.2612899291992186</v>
      </c>
      <c r="S3201" s="80">
        <v>11.13094665527343</v>
      </c>
      <c r="T3201" s="80">
        <v>6.2612896789550776</v>
      </c>
      <c r="U3201" s="80">
        <v>5.0437543518066406</v>
      </c>
      <c r="V3201" s="80">
        <v>5.5656809448242219</v>
      </c>
      <c r="W3201" s="80">
        <v>8.0004031860351557</v>
      </c>
      <c r="X3201" s="80">
        <v>19.131571832275409</v>
      </c>
      <c r="Y3201" s="80">
        <v>13.044218267822259</v>
      </c>
      <c r="Z3201" s="80">
        <v>18.523055181884789</v>
      </c>
      <c r="AA3201" s="80">
        <v>12.696225006103511</v>
      </c>
      <c r="AB3201" s="80">
        <v>41.741585266113269</v>
      </c>
      <c r="AC3201" s="80">
        <v>17.65337417602538</v>
      </c>
      <c r="AD3201" s="80">
        <v>20.783596929931651</v>
      </c>
      <c r="AE3201" s="80">
        <v>28.957377679443361</v>
      </c>
      <c r="AF3201" s="80">
        <v>23.565860357666001</v>
      </c>
      <c r="AG3201" s="80">
        <v>23.91365710449216</v>
      </c>
      <c r="AH3201" s="80">
        <v>9.9136185852050787</v>
      </c>
      <c r="AI3201" s="80">
        <v>5.2178886901855481</v>
      </c>
      <c r="AJ3201" s="80">
        <v>11.131329327392571</v>
      </c>
      <c r="AK3201" s="80">
        <v>13.82649565429686</v>
      </c>
      <c r="AL3201" s="80">
        <v>13.044333666992189</v>
      </c>
      <c r="AM3201" s="80">
        <v>25.566750726318389</v>
      </c>
      <c r="AN3201" s="80">
        <v>23.653273852539051</v>
      </c>
      <c r="AO3201" s="80">
        <v>13.305079687499999</v>
      </c>
      <c r="AP3201" s="80">
        <v>13.73961105957031</v>
      </c>
      <c r="AQ3201" s="80">
        <v>15.82680150756836</v>
      </c>
      <c r="AR3201" s="80">
        <v>21.653013555908188</v>
      </c>
      <c r="AS3201" s="80">
        <v>11.739653594970701</v>
      </c>
      <c r="AT3201" s="80">
        <v>23.305155535888652</v>
      </c>
      <c r="AU3201" s="80">
        <v>12.000828356933599</v>
      </c>
      <c r="AV3201" s="80">
        <v>10.00015143432617</v>
      </c>
      <c r="AW3201" s="80">
        <v>13.91373720092774</v>
      </c>
      <c r="AX3201" s="80">
        <v>8.7829674194335929</v>
      </c>
      <c r="AY3201" s="80">
        <v>177.74560518798839</v>
      </c>
      <c r="AZ3201" s="80">
        <v>38.697742230224627</v>
      </c>
      <c r="BA3201" s="80">
        <v>26.610373461914001</v>
      </c>
      <c r="BB3201" s="80">
        <v>96.875536596679737</v>
      </c>
      <c r="BC3201" s="80">
        <v>73.828354687500038</v>
      </c>
      <c r="BD3201" s="80">
        <v>64.177407995605634</v>
      </c>
      <c r="BE3201" s="80">
        <v>53.132604382324203</v>
      </c>
      <c r="BF3201" s="80">
        <v>48.175947155761762</v>
      </c>
      <c r="BG3201" s="80">
        <v>170.87720748291011</v>
      </c>
    </row>
    <row r="3202" spans="1:59" ht="14.25" customHeight="1">
      <c r="A3202" s="78">
        <v>3201</v>
      </c>
      <c r="B3202" s="79" t="s">
        <v>73</v>
      </c>
      <c r="C3202" s="79" t="s">
        <v>255</v>
      </c>
      <c r="D3202" s="79">
        <v>79</v>
      </c>
      <c r="E3202" s="79">
        <v>3</v>
      </c>
      <c r="F3202" s="79">
        <v>68</v>
      </c>
      <c r="G3202" s="79" t="s">
        <v>84</v>
      </c>
      <c r="H3202" s="79" t="s">
        <v>106</v>
      </c>
      <c r="I3202" s="79" t="s">
        <v>91</v>
      </c>
      <c r="J3202" s="79" t="s">
        <v>102</v>
      </c>
      <c r="K3202" s="80">
        <v>0</v>
      </c>
      <c r="L3202" s="80">
        <v>0</v>
      </c>
      <c r="M3202" s="80">
        <v>0</v>
      </c>
      <c r="N3202" s="80">
        <v>0</v>
      </c>
      <c r="O3202" s="80">
        <v>0</v>
      </c>
      <c r="P3202" s="80">
        <v>0</v>
      </c>
      <c r="Q3202" s="80">
        <v>0</v>
      </c>
      <c r="R3202" s="80">
        <v>0</v>
      </c>
      <c r="S3202" s="80">
        <v>0</v>
      </c>
      <c r="T3202" s="80">
        <v>0</v>
      </c>
      <c r="U3202" s="80">
        <v>0</v>
      </c>
      <c r="V3202" s="80">
        <v>0</v>
      </c>
      <c r="W3202" s="80">
        <v>0.95656554565429708</v>
      </c>
      <c r="X3202" s="80">
        <v>0</v>
      </c>
      <c r="Y3202" s="80">
        <v>0</v>
      </c>
      <c r="Z3202" s="80">
        <v>0</v>
      </c>
      <c r="AA3202" s="80">
        <v>0</v>
      </c>
      <c r="AB3202" s="80">
        <v>0</v>
      </c>
      <c r="AC3202" s="80">
        <v>0</v>
      </c>
      <c r="AD3202" s="80">
        <v>0</v>
      </c>
      <c r="AE3202" s="80">
        <v>0</v>
      </c>
      <c r="AF3202" s="80">
        <v>0</v>
      </c>
      <c r="AG3202" s="80">
        <v>0</v>
      </c>
      <c r="AH3202" s="80">
        <v>0</v>
      </c>
      <c r="AI3202" s="80">
        <v>0</v>
      </c>
      <c r="AJ3202" s="80">
        <v>0</v>
      </c>
      <c r="AK3202" s="80">
        <v>0</v>
      </c>
      <c r="AL3202" s="80">
        <v>0</v>
      </c>
      <c r="AM3202" s="80">
        <v>0</v>
      </c>
      <c r="AN3202" s="80">
        <v>0</v>
      </c>
      <c r="AO3202" s="80">
        <v>0</v>
      </c>
      <c r="AP3202" s="80">
        <v>0</v>
      </c>
      <c r="AQ3202" s="80">
        <v>0</v>
      </c>
      <c r="AR3202" s="80">
        <v>0</v>
      </c>
      <c r="AS3202" s="80">
        <v>0</v>
      </c>
      <c r="AT3202" s="80">
        <v>0</v>
      </c>
      <c r="AU3202" s="80">
        <v>0</v>
      </c>
      <c r="AV3202" s="80">
        <v>0</v>
      </c>
      <c r="AW3202" s="80">
        <v>0</v>
      </c>
      <c r="AX3202" s="80">
        <v>0</v>
      </c>
      <c r="AY3202" s="80">
        <v>0</v>
      </c>
      <c r="AZ3202" s="80">
        <v>0</v>
      </c>
      <c r="BA3202" s="80">
        <v>0</v>
      </c>
      <c r="BB3202" s="80">
        <v>0</v>
      </c>
      <c r="BC3202" s="80">
        <v>0</v>
      </c>
      <c r="BD3202" s="80">
        <v>0</v>
      </c>
      <c r="BE3202" s="80">
        <v>0</v>
      </c>
      <c r="BF3202" s="80">
        <v>0</v>
      </c>
      <c r="BG3202" s="80">
        <v>0</v>
      </c>
    </row>
    <row r="3203" spans="1:59" ht="14.25" customHeight="1">
      <c r="A3203" s="78">
        <v>3202</v>
      </c>
      <c r="B3203" s="79" t="s">
        <v>73</v>
      </c>
      <c r="C3203" s="79" t="s">
        <v>255</v>
      </c>
      <c r="D3203" s="79">
        <v>79</v>
      </c>
      <c r="E3203" s="79">
        <v>3</v>
      </c>
      <c r="F3203" s="79">
        <v>92</v>
      </c>
      <c r="G3203" s="79" t="s">
        <v>84</v>
      </c>
      <c r="H3203" s="79" t="s">
        <v>106</v>
      </c>
      <c r="I3203" s="79" t="s">
        <v>91</v>
      </c>
      <c r="J3203" s="79" t="s">
        <v>139</v>
      </c>
      <c r="K3203" s="80">
        <v>0</v>
      </c>
      <c r="L3203" s="80">
        <v>0</v>
      </c>
      <c r="M3203" s="80">
        <v>0</v>
      </c>
      <c r="N3203" s="80">
        <v>0</v>
      </c>
      <c r="O3203" s="80">
        <v>0</v>
      </c>
      <c r="P3203" s="80">
        <v>0</v>
      </c>
      <c r="Q3203" s="80">
        <v>1.130590374755859</v>
      </c>
      <c r="R3203" s="80">
        <v>0</v>
      </c>
      <c r="S3203" s="80">
        <v>0</v>
      </c>
      <c r="T3203" s="80">
        <v>0</v>
      </c>
      <c r="U3203" s="80">
        <v>0</v>
      </c>
      <c r="V3203" s="80">
        <v>0</v>
      </c>
      <c r="W3203" s="80">
        <v>0</v>
      </c>
      <c r="X3203" s="80">
        <v>0</v>
      </c>
      <c r="Y3203" s="80">
        <v>0</v>
      </c>
      <c r="Z3203" s="80">
        <v>0</v>
      </c>
      <c r="AA3203" s="80">
        <v>0</v>
      </c>
      <c r="AB3203" s="80">
        <v>0</v>
      </c>
      <c r="AC3203" s="80">
        <v>0</v>
      </c>
      <c r="AD3203" s="80">
        <v>0</v>
      </c>
      <c r="AE3203" s="80">
        <v>0</v>
      </c>
      <c r="AF3203" s="80">
        <v>0</v>
      </c>
      <c r="AG3203" s="80">
        <v>0</v>
      </c>
      <c r="AH3203" s="80">
        <v>0</v>
      </c>
      <c r="AI3203" s="80">
        <v>0</v>
      </c>
      <c r="AJ3203" s="80">
        <v>0</v>
      </c>
      <c r="AK3203" s="80">
        <v>0</v>
      </c>
      <c r="AL3203" s="80">
        <v>0</v>
      </c>
      <c r="AM3203" s="80">
        <v>0</v>
      </c>
      <c r="AN3203" s="80">
        <v>0</v>
      </c>
      <c r="AO3203" s="80">
        <v>0</v>
      </c>
      <c r="AP3203" s="80">
        <v>0</v>
      </c>
      <c r="AQ3203" s="80">
        <v>0</v>
      </c>
      <c r="AR3203" s="80">
        <v>0</v>
      </c>
      <c r="AS3203" s="80">
        <v>0</v>
      </c>
      <c r="AT3203" s="80">
        <v>0</v>
      </c>
      <c r="AU3203" s="80">
        <v>0</v>
      </c>
      <c r="AV3203" s="80">
        <v>0</v>
      </c>
      <c r="AW3203" s="80">
        <v>0</v>
      </c>
      <c r="AX3203" s="80">
        <v>0</v>
      </c>
      <c r="AY3203" s="80">
        <v>0</v>
      </c>
      <c r="AZ3203" s="80">
        <v>0</v>
      </c>
      <c r="BA3203" s="80">
        <v>0</v>
      </c>
      <c r="BB3203" s="80">
        <v>0</v>
      </c>
      <c r="BC3203" s="80">
        <v>0</v>
      </c>
      <c r="BD3203" s="80">
        <v>0</v>
      </c>
      <c r="BE3203" s="80">
        <v>0</v>
      </c>
      <c r="BF3203" s="80">
        <v>0</v>
      </c>
      <c r="BG3203" s="80">
        <v>0</v>
      </c>
    </row>
    <row r="3204" spans="1:59" ht="14.25" customHeight="1">
      <c r="A3204" s="78">
        <v>3203</v>
      </c>
      <c r="B3204" s="79" t="s">
        <v>73</v>
      </c>
      <c r="C3204" s="79" t="s">
        <v>255</v>
      </c>
      <c r="D3204" s="79">
        <v>79</v>
      </c>
      <c r="E3204" s="79">
        <v>12</v>
      </c>
      <c r="F3204" s="79">
        <v>3</v>
      </c>
      <c r="G3204" s="79" t="s">
        <v>97</v>
      </c>
      <c r="H3204" s="79" t="s">
        <v>131</v>
      </c>
      <c r="I3204" s="79" t="s">
        <v>84</v>
      </c>
      <c r="J3204" s="79" t="s">
        <v>106</v>
      </c>
      <c r="K3204" s="80">
        <v>0</v>
      </c>
      <c r="L3204" s="80">
        <v>3.043611840820311</v>
      </c>
      <c r="M3204" s="80">
        <v>37.655553887939547</v>
      </c>
      <c r="N3204" s="80">
        <v>29.828635601806671</v>
      </c>
      <c r="O3204" s="80">
        <v>16.870877893066389</v>
      </c>
      <c r="P3204" s="80">
        <v>14.43586313476564</v>
      </c>
      <c r="Q3204" s="80">
        <v>7.4787207885742193</v>
      </c>
      <c r="R3204" s="80">
        <v>15.392679809570341</v>
      </c>
      <c r="S3204" s="80">
        <v>8.9570841247558661</v>
      </c>
      <c r="T3204" s="80">
        <v>13.21846713256836</v>
      </c>
      <c r="U3204" s="80">
        <v>18.436397290039121</v>
      </c>
      <c r="V3204" s="80">
        <v>29.654861541748041</v>
      </c>
      <c r="W3204" s="80">
        <v>13.65316782836914</v>
      </c>
      <c r="X3204" s="80">
        <v>1.391379138183594</v>
      </c>
      <c r="Y3204" s="80">
        <v>2.7827613830566409</v>
      </c>
      <c r="Z3204" s="80">
        <v>0.78270212402343742</v>
      </c>
      <c r="AA3204" s="80">
        <v>0.78271051635742195</v>
      </c>
      <c r="AB3204" s="80">
        <v>4.0872481628417976</v>
      </c>
      <c r="AC3204" s="80">
        <v>9.479363208007813</v>
      </c>
      <c r="AD3204" s="80">
        <v>20.17611696777346</v>
      </c>
      <c r="AE3204" s="80">
        <v>16.697101232910171</v>
      </c>
      <c r="AF3204" s="80">
        <v>11.91387780761718</v>
      </c>
      <c r="AG3204" s="80">
        <v>12.00078087158203</v>
      </c>
      <c r="AH3204" s="80">
        <v>16.001052734374969</v>
      </c>
      <c r="AI3204" s="80">
        <v>11.30526352539062</v>
      </c>
      <c r="AJ3204" s="80">
        <v>7.3920404174804668</v>
      </c>
      <c r="AK3204" s="80">
        <v>6.2613529785156237</v>
      </c>
      <c r="AL3204" s="80">
        <v>1.1305593017578131</v>
      </c>
      <c r="AM3204" s="80">
        <v>2.0872258178710932</v>
      </c>
      <c r="AN3204" s="80">
        <v>1.652320983886719</v>
      </c>
      <c r="AO3204" s="80">
        <v>1.6523436096191411</v>
      </c>
      <c r="AP3204" s="80">
        <v>0.95661040039062495</v>
      </c>
      <c r="AQ3204" s="80">
        <v>1.21752392578125</v>
      </c>
      <c r="AR3204" s="80">
        <v>0.52181210327148431</v>
      </c>
      <c r="AS3204" s="80">
        <v>3.1308127746582022</v>
      </c>
      <c r="AT3204" s="80">
        <v>10.957246386718751</v>
      </c>
      <c r="AU3204" s="80">
        <v>3.826364978027343</v>
      </c>
      <c r="AV3204" s="80">
        <v>16.78373515625</v>
      </c>
      <c r="AW3204" s="80">
        <v>29.306407879638709</v>
      </c>
      <c r="AX3204" s="80">
        <v>0.43483179931640631</v>
      </c>
      <c r="AY3204" s="80">
        <v>85.137859265137237</v>
      </c>
      <c r="AZ3204" s="80">
        <v>50.873497906494038</v>
      </c>
      <c r="BA3204" s="80">
        <v>47.829761700439477</v>
      </c>
      <c r="BB3204" s="80">
        <v>9.7403487060546929</v>
      </c>
      <c r="BC3204" s="80">
        <v>59.48265541992216</v>
      </c>
      <c r="BD3204" s="80">
        <v>10.34887983398437</v>
      </c>
      <c r="BE3204" s="80">
        <v>5.1310401245117196</v>
      </c>
      <c r="BF3204" s="80">
        <v>49.481736804199308</v>
      </c>
      <c r="BG3204" s="80">
        <v>114.87917427978481</v>
      </c>
    </row>
    <row r="3205" spans="1:59" ht="14.25" customHeight="1">
      <c r="A3205" s="78">
        <v>3204</v>
      </c>
      <c r="B3205" s="79" t="s">
        <v>73</v>
      </c>
      <c r="C3205" s="79" t="s">
        <v>255</v>
      </c>
      <c r="D3205" s="79">
        <v>79</v>
      </c>
      <c r="E3205" s="79">
        <v>12</v>
      </c>
      <c r="F3205" s="79">
        <v>12</v>
      </c>
      <c r="G3205" s="79" t="s">
        <v>97</v>
      </c>
      <c r="H3205" s="79" t="s">
        <v>131</v>
      </c>
      <c r="I3205" s="79" t="s">
        <v>97</v>
      </c>
      <c r="J3205" s="79" t="s">
        <v>131</v>
      </c>
      <c r="K3205" s="80">
        <v>1368.3173192687941</v>
      </c>
      <c r="L3205" s="80">
        <v>1366.4912267639129</v>
      </c>
      <c r="M3205" s="80">
        <v>1222.735980371079</v>
      </c>
      <c r="N3205" s="80">
        <v>1167.7736795043941</v>
      </c>
      <c r="O3205" s="80">
        <v>1142.2062517455979</v>
      </c>
      <c r="P3205" s="80">
        <v>1128.726907568356</v>
      </c>
      <c r="Q3205" s="80">
        <v>1124.0309450805601</v>
      </c>
      <c r="R3205" s="80">
        <v>1112.725550988757</v>
      </c>
      <c r="S3205" s="80">
        <v>1114.0303316955451</v>
      </c>
      <c r="T3205" s="80">
        <v>1102.8991661804071</v>
      </c>
      <c r="U3205" s="80">
        <v>1091.5069156677159</v>
      </c>
      <c r="V3205" s="80">
        <v>1043.6761717895411</v>
      </c>
      <c r="W3205" s="80">
        <v>1022.544230596916</v>
      </c>
      <c r="X3205" s="80">
        <v>1014.543649615473</v>
      </c>
      <c r="Y3205" s="80">
        <v>1004.630188342283</v>
      </c>
      <c r="Z3205" s="80">
        <v>1008.8046453857399</v>
      </c>
      <c r="AA3205" s="80">
        <v>1036.2855637817249</v>
      </c>
      <c r="AB3205" s="80">
        <v>1056.1130558837849</v>
      </c>
      <c r="AC3205" s="80">
        <v>1083.2457006469681</v>
      </c>
      <c r="AD3205" s="80">
        <v>1077.3314326721149</v>
      </c>
      <c r="AE3205" s="80">
        <v>1068.547812145993</v>
      </c>
      <c r="AF3205" s="80">
        <v>1066.0258646972611</v>
      </c>
      <c r="AG3205" s="80">
        <v>1076.201110089107</v>
      </c>
      <c r="AH3205" s="80">
        <v>1068.375045581053</v>
      </c>
      <c r="AI3205" s="80">
        <v>1055.2436289733821</v>
      </c>
      <c r="AJ3205" s="80">
        <v>1029.6761560180539</v>
      </c>
      <c r="AK3205" s="80">
        <v>1023.762543463129</v>
      </c>
      <c r="AL3205" s="80">
        <v>1030.893557086169</v>
      </c>
      <c r="AM3205" s="80">
        <v>1030.197851025378</v>
      </c>
      <c r="AN3205" s="80">
        <v>1055.0690821411099</v>
      </c>
      <c r="AO3205" s="80">
        <v>1065.504565203853</v>
      </c>
      <c r="AP3205" s="80">
        <v>1068.3742509216261</v>
      </c>
      <c r="AQ3205" s="80">
        <v>1085.853701049798</v>
      </c>
      <c r="AR3205" s="80">
        <v>1129.7701820129321</v>
      </c>
      <c r="AS3205" s="80">
        <v>1159.077402069091</v>
      </c>
      <c r="AT3205" s="80">
        <v>1146.5549899536099</v>
      </c>
      <c r="AU3205" s="80">
        <v>1160.2961184143021</v>
      </c>
      <c r="AV3205" s="80">
        <v>1142.468922582997</v>
      </c>
      <c r="AW3205" s="80">
        <v>1124.0334979125851</v>
      </c>
      <c r="AX3205" s="80">
        <v>1141.253137780742</v>
      </c>
      <c r="AY3205" s="80">
        <v>1120.0311036010601</v>
      </c>
      <c r="AZ3205" s="80">
        <v>1074.026921612543</v>
      </c>
      <c r="BA3205" s="80">
        <v>998.62946596069241</v>
      </c>
      <c r="BB3205" s="80">
        <v>988.10668087158081</v>
      </c>
      <c r="BC3205" s="80">
        <v>1012.456875683591</v>
      </c>
      <c r="BD3205" s="80">
        <v>1017.50096214599</v>
      </c>
      <c r="BE3205" s="80">
        <v>1058.199482684324</v>
      </c>
      <c r="BF3205" s="80">
        <v>1088.289785522456</v>
      </c>
      <c r="BG3205" s="80">
        <v>1061.331323791497</v>
      </c>
    </row>
    <row r="3206" spans="1:59" ht="14.25" customHeight="1">
      <c r="A3206" s="78">
        <v>3205</v>
      </c>
      <c r="B3206" s="79" t="s">
        <v>73</v>
      </c>
      <c r="C3206" s="79" t="s">
        <v>255</v>
      </c>
      <c r="D3206" s="79">
        <v>79</v>
      </c>
      <c r="E3206" s="79">
        <v>12</v>
      </c>
      <c r="F3206" s="79">
        <v>15</v>
      </c>
      <c r="G3206" s="79" t="s">
        <v>97</v>
      </c>
      <c r="H3206" s="79" t="s">
        <v>131</v>
      </c>
      <c r="I3206" s="79" t="s">
        <v>88</v>
      </c>
      <c r="J3206" s="79" t="s">
        <v>133</v>
      </c>
      <c r="K3206" s="80">
        <v>0</v>
      </c>
      <c r="L3206" s="80">
        <v>0</v>
      </c>
      <c r="M3206" s="80">
        <v>0.78266287231445331</v>
      </c>
      <c r="N3206" s="80">
        <v>0.52178324584960944</v>
      </c>
      <c r="O3206" s="80">
        <v>0.86964974365234382</v>
      </c>
      <c r="P3206" s="80">
        <v>0.60875903320312497</v>
      </c>
      <c r="Q3206" s="80">
        <v>2.3480760437011718</v>
      </c>
      <c r="R3206" s="80">
        <v>2.0871500061035149</v>
      </c>
      <c r="S3206" s="80">
        <v>2.6088867309570309</v>
      </c>
      <c r="T3206" s="80">
        <v>6.1745272338867183</v>
      </c>
      <c r="U3206" s="80">
        <v>5.0439184570312507</v>
      </c>
      <c r="V3206" s="80">
        <v>15.82775690917971</v>
      </c>
      <c r="W3206" s="80">
        <v>4.6960031311035149</v>
      </c>
      <c r="X3206" s="80">
        <v>10.000835754394521</v>
      </c>
      <c r="Y3206" s="80">
        <v>16.349284924316439</v>
      </c>
      <c r="Z3206" s="80">
        <v>1.913203698730469</v>
      </c>
      <c r="AA3206" s="80">
        <v>4.2612661743164049</v>
      </c>
      <c r="AB3206" s="80">
        <v>1.1305263916015631</v>
      </c>
      <c r="AC3206" s="80">
        <v>1.130549780273437</v>
      </c>
      <c r="AD3206" s="80">
        <v>6.6961998779296898</v>
      </c>
      <c r="AE3206" s="80">
        <v>2.0871412231445312</v>
      </c>
      <c r="AF3206" s="80">
        <v>1.043570532226562</v>
      </c>
      <c r="AG3206" s="80">
        <v>0.86965830078124995</v>
      </c>
      <c r="AH3206" s="80">
        <v>8.3484649291992117</v>
      </c>
      <c r="AI3206" s="80">
        <v>3.043743383789062</v>
      </c>
      <c r="AJ3206" s="80">
        <v>5.9134973083496094</v>
      </c>
      <c r="AK3206" s="80">
        <v>1.5653629028320311</v>
      </c>
      <c r="AL3206" s="80">
        <v>1.2175127746582031</v>
      </c>
      <c r="AM3206" s="80">
        <v>1.391430859375</v>
      </c>
      <c r="AN3206" s="80">
        <v>3.2177528137207019</v>
      </c>
      <c r="AO3206" s="80">
        <v>0.34786583251953118</v>
      </c>
      <c r="AP3206" s="80">
        <v>1.9131970703125001</v>
      </c>
      <c r="AQ3206" s="80">
        <v>0.60873969116210935</v>
      </c>
      <c r="AR3206" s="80">
        <v>0</v>
      </c>
      <c r="AS3206" s="80">
        <v>0.17392502441406249</v>
      </c>
      <c r="AT3206" s="80">
        <v>0.86964348754882814</v>
      </c>
      <c r="AU3206" s="80">
        <v>0</v>
      </c>
      <c r="AV3206" s="80">
        <v>2.17411683959961</v>
      </c>
      <c r="AW3206" s="80">
        <v>0.69572424316406245</v>
      </c>
      <c r="AX3206" s="80">
        <v>6.5223173767089833</v>
      </c>
      <c r="AY3206" s="80">
        <v>1.9131992858886719</v>
      </c>
      <c r="AZ3206" s="80">
        <v>8.7834648193359364</v>
      </c>
      <c r="BA3206" s="80">
        <v>54.004895935058443</v>
      </c>
      <c r="BB3206" s="80">
        <v>7.3919476013183631</v>
      </c>
      <c r="BC3206" s="80">
        <v>10.6095310180664</v>
      </c>
      <c r="BD3206" s="80">
        <v>6.2615136169433594</v>
      </c>
      <c r="BE3206" s="80">
        <v>1.1305151306152339</v>
      </c>
      <c r="BF3206" s="80">
        <v>12.69680350341797</v>
      </c>
      <c r="BG3206" s="80">
        <v>13.74034880981446</v>
      </c>
    </row>
    <row r="3207" spans="1:59" ht="14.25" customHeight="1">
      <c r="A3207" s="78">
        <v>3206</v>
      </c>
      <c r="B3207" s="79" t="s">
        <v>73</v>
      </c>
      <c r="C3207" s="79" t="s">
        <v>255</v>
      </c>
      <c r="D3207" s="79">
        <v>79</v>
      </c>
      <c r="E3207" s="79">
        <v>12</v>
      </c>
      <c r="F3207" s="79">
        <v>21</v>
      </c>
      <c r="G3207" s="79" t="s">
        <v>97</v>
      </c>
      <c r="H3207" s="79" t="s">
        <v>131</v>
      </c>
      <c r="I3207" s="79" t="s">
        <v>88</v>
      </c>
      <c r="J3207" s="79" t="s">
        <v>89</v>
      </c>
      <c r="K3207" s="80">
        <v>0</v>
      </c>
      <c r="L3207" s="80">
        <v>0</v>
      </c>
      <c r="M3207" s="80">
        <v>0.52174035644531247</v>
      </c>
      <c r="N3207" s="80">
        <v>8.3484785339355501</v>
      </c>
      <c r="O3207" s="80">
        <v>12.17471945800782</v>
      </c>
      <c r="P3207" s="80">
        <v>0</v>
      </c>
      <c r="Q3207" s="80">
        <v>0.95658172607421887</v>
      </c>
      <c r="R3207" s="80">
        <v>0.34784936523437499</v>
      </c>
      <c r="S3207" s="80">
        <v>8.6966552734374994E-2</v>
      </c>
      <c r="T3207" s="80">
        <v>0.17392280273437499</v>
      </c>
      <c r="U3207" s="80">
        <v>8.6964916992187502E-2</v>
      </c>
      <c r="V3207" s="80">
        <v>3.652506469726561</v>
      </c>
      <c r="W3207" s="80">
        <v>2.1740991333007811</v>
      </c>
      <c r="X3207" s="80">
        <v>0.69570074462890619</v>
      </c>
      <c r="Y3207" s="80">
        <v>0.8696295288085939</v>
      </c>
      <c r="Z3207" s="80">
        <v>0.34785090942382813</v>
      </c>
      <c r="AA3207" s="80">
        <v>0.52177553710937497</v>
      </c>
      <c r="AB3207" s="80">
        <v>0.69569822998046871</v>
      </c>
      <c r="AC3207" s="80">
        <v>0.7826856018066406</v>
      </c>
      <c r="AD3207" s="80">
        <v>0.26088656616210942</v>
      </c>
      <c r="AE3207" s="80">
        <v>0.17392087402343751</v>
      </c>
      <c r="AF3207" s="80">
        <v>0</v>
      </c>
      <c r="AG3207" s="80">
        <v>8.6964050292968748E-2</v>
      </c>
      <c r="AH3207" s="80">
        <v>0.43479171142578132</v>
      </c>
      <c r="AI3207" s="80">
        <v>3.217618334960938</v>
      </c>
      <c r="AJ3207" s="80">
        <v>13.21859343261718</v>
      </c>
      <c r="AK3207" s="80">
        <v>2.5219790954589838</v>
      </c>
      <c r="AL3207" s="80">
        <v>1.304474603271484</v>
      </c>
      <c r="AM3207" s="80">
        <v>1.4784092529296879</v>
      </c>
      <c r="AN3207" s="80">
        <v>0.78268607788085942</v>
      </c>
      <c r="AO3207" s="80">
        <v>0</v>
      </c>
      <c r="AP3207" s="80">
        <v>1.0435817016601561</v>
      </c>
      <c r="AQ3207" s="80">
        <v>0</v>
      </c>
      <c r="AR3207" s="80">
        <v>0</v>
      </c>
      <c r="AS3207" s="80">
        <v>0</v>
      </c>
      <c r="AT3207" s="80">
        <v>0</v>
      </c>
      <c r="AU3207" s="80">
        <v>0</v>
      </c>
      <c r="AV3207" s="80">
        <v>0.86964993286132808</v>
      </c>
      <c r="AW3207" s="80">
        <v>0.43482160034179701</v>
      </c>
      <c r="AX3207" s="80">
        <v>8.6964050292968748E-2</v>
      </c>
      <c r="AY3207" s="80">
        <v>12.087762432861339</v>
      </c>
      <c r="AZ3207" s="80">
        <v>1.043547509765625</v>
      </c>
      <c r="BA3207" s="80">
        <v>6.3483827880859378</v>
      </c>
      <c r="BB3207" s="80">
        <v>1.652312048339843</v>
      </c>
      <c r="BC3207" s="80">
        <v>1.3044246337890619</v>
      </c>
      <c r="BD3207" s="80">
        <v>20.958440350341832</v>
      </c>
      <c r="BE3207" s="80">
        <v>0.78268790893554696</v>
      </c>
      <c r="BF3207" s="80">
        <v>0.6957208801269531</v>
      </c>
      <c r="BG3207" s="80">
        <v>8.0874216247558675</v>
      </c>
    </row>
    <row r="3208" spans="1:59" ht="14.25" customHeight="1">
      <c r="A3208" s="78">
        <v>3207</v>
      </c>
      <c r="B3208" s="79" t="s">
        <v>73</v>
      </c>
      <c r="C3208" s="79" t="s">
        <v>255</v>
      </c>
      <c r="D3208" s="79">
        <v>79</v>
      </c>
      <c r="E3208" s="79">
        <v>12</v>
      </c>
      <c r="F3208" s="79">
        <v>33</v>
      </c>
      <c r="G3208" s="79" t="s">
        <v>97</v>
      </c>
      <c r="H3208" s="79" t="s">
        <v>131</v>
      </c>
      <c r="I3208" s="79" t="s">
        <v>94</v>
      </c>
      <c r="J3208" s="79" t="s">
        <v>95</v>
      </c>
      <c r="K3208" s="80">
        <v>0</v>
      </c>
      <c r="L3208" s="80">
        <v>8.6964532470703126E-2</v>
      </c>
      <c r="M3208" s="80">
        <v>0</v>
      </c>
      <c r="N3208" s="80">
        <v>0</v>
      </c>
      <c r="O3208" s="80">
        <v>0</v>
      </c>
      <c r="P3208" s="80">
        <v>8.6964532470703126E-2</v>
      </c>
      <c r="Q3208" s="80">
        <v>0</v>
      </c>
      <c r="R3208" s="80">
        <v>0</v>
      </c>
      <c r="S3208" s="80">
        <v>0</v>
      </c>
      <c r="T3208" s="80">
        <v>0</v>
      </c>
      <c r="U3208" s="80">
        <v>8.6964532470703126E-2</v>
      </c>
      <c r="V3208" s="80">
        <v>0</v>
      </c>
      <c r="W3208" s="80">
        <v>8.6964434814453123E-2</v>
      </c>
      <c r="X3208" s="80">
        <v>8.696433715820312E-2</v>
      </c>
      <c r="Y3208" s="80">
        <v>0</v>
      </c>
      <c r="Z3208" s="80">
        <v>0.1739287719726563</v>
      </c>
      <c r="AA3208" s="80">
        <v>0.17392916259765631</v>
      </c>
      <c r="AB3208" s="80">
        <v>0</v>
      </c>
      <c r="AC3208" s="80">
        <v>0</v>
      </c>
      <c r="AD3208" s="80">
        <v>8.696433715820312E-2</v>
      </c>
      <c r="AE3208" s="80">
        <v>0.34786179199218747</v>
      </c>
      <c r="AF3208" s="80">
        <v>0.17392896728515619</v>
      </c>
      <c r="AG3208" s="80">
        <v>0</v>
      </c>
      <c r="AH3208" s="80">
        <v>8.696433715820312E-2</v>
      </c>
      <c r="AI3208" s="80">
        <v>0.43482207641601561</v>
      </c>
      <c r="AJ3208" s="80">
        <v>0</v>
      </c>
      <c r="AK3208" s="80">
        <v>0</v>
      </c>
      <c r="AL3208" s="80">
        <v>0</v>
      </c>
      <c r="AM3208" s="80">
        <v>0</v>
      </c>
      <c r="AN3208" s="80">
        <v>8.6964434814453123E-2</v>
      </c>
      <c r="AO3208" s="80">
        <v>0</v>
      </c>
      <c r="AP3208" s="80">
        <v>0.1739285827636719</v>
      </c>
      <c r="AQ3208" s="80">
        <v>0.17392896728515619</v>
      </c>
      <c r="AR3208" s="80">
        <v>0</v>
      </c>
      <c r="AS3208" s="80">
        <v>0.1739287719726563</v>
      </c>
      <c r="AT3208" s="80">
        <v>0</v>
      </c>
      <c r="AU3208" s="80">
        <v>0</v>
      </c>
      <c r="AV3208" s="80">
        <v>0</v>
      </c>
      <c r="AW3208" s="80">
        <v>0</v>
      </c>
      <c r="AX3208" s="80">
        <v>8.6964434814453123E-2</v>
      </c>
      <c r="AY3208" s="80">
        <v>0</v>
      </c>
      <c r="AZ3208" s="80">
        <v>0</v>
      </c>
      <c r="BA3208" s="80">
        <v>0</v>
      </c>
      <c r="BB3208" s="80">
        <v>0</v>
      </c>
      <c r="BC3208" s="80">
        <v>0.2608933044433594</v>
      </c>
      <c r="BD3208" s="80">
        <v>0</v>
      </c>
      <c r="BE3208" s="80">
        <v>0</v>
      </c>
      <c r="BF3208" s="80">
        <v>0</v>
      </c>
      <c r="BG3208" s="80">
        <v>0</v>
      </c>
    </row>
    <row r="3209" spans="1:59" ht="14.25" customHeight="1">
      <c r="A3209" s="78">
        <v>3208</v>
      </c>
      <c r="B3209" s="79" t="s">
        <v>73</v>
      </c>
      <c r="C3209" s="79" t="s">
        <v>255</v>
      </c>
      <c r="D3209" s="79">
        <v>79</v>
      </c>
      <c r="E3209" s="79">
        <v>12</v>
      </c>
      <c r="F3209" s="79">
        <v>66</v>
      </c>
      <c r="G3209" s="79" t="s">
        <v>97</v>
      </c>
      <c r="H3209" s="79" t="s">
        <v>131</v>
      </c>
      <c r="I3209" s="79" t="s">
        <v>97</v>
      </c>
      <c r="J3209" s="79" t="s">
        <v>99</v>
      </c>
      <c r="K3209" s="80">
        <v>0.43480522460937487</v>
      </c>
      <c r="L3209" s="80">
        <v>8.6958557128906253E-2</v>
      </c>
      <c r="M3209" s="80">
        <v>116.6216663818354</v>
      </c>
      <c r="N3209" s="80">
        <v>32.69914662475589</v>
      </c>
      <c r="O3209" s="80">
        <v>7.5658768981933564</v>
      </c>
      <c r="P3209" s="80">
        <v>2.695922918701172</v>
      </c>
      <c r="Q3209" s="80">
        <v>2.4349157104492192</v>
      </c>
      <c r="R3209" s="80">
        <v>3.1306631835937511</v>
      </c>
      <c r="S3209" s="80">
        <v>2.695936932373046</v>
      </c>
      <c r="T3209" s="80">
        <v>4.2611407287597647</v>
      </c>
      <c r="U3209" s="80">
        <v>2.000163275146484</v>
      </c>
      <c r="V3209" s="80">
        <v>3.1307480773925782</v>
      </c>
      <c r="W3209" s="80">
        <v>3.1306358459472658</v>
      </c>
      <c r="X3209" s="80">
        <v>2.0871521362304688</v>
      </c>
      <c r="Y3209" s="80">
        <v>2.261015533447265</v>
      </c>
      <c r="Z3209" s="80">
        <v>2.1741805053710941</v>
      </c>
      <c r="AA3209" s="80">
        <v>3.4786184509277338</v>
      </c>
      <c r="AB3209" s="80">
        <v>3.39165361328125</v>
      </c>
      <c r="AC3209" s="80">
        <v>1.2175223022460939</v>
      </c>
      <c r="AD3209" s="80">
        <v>5.0441110900878883</v>
      </c>
      <c r="AE3209" s="80">
        <v>2.5220168151855469</v>
      </c>
      <c r="AF3209" s="80">
        <v>3.652506823730469</v>
      </c>
      <c r="AG3209" s="80">
        <v>0.52178583374023435</v>
      </c>
      <c r="AH3209" s="80">
        <v>1.1305362915039061</v>
      </c>
      <c r="AI3209" s="80">
        <v>2.9568183532714851</v>
      </c>
      <c r="AJ3209" s="80">
        <v>4.7830281860351569</v>
      </c>
      <c r="AK3209" s="80">
        <v>1.3914227478027339</v>
      </c>
      <c r="AL3209" s="80">
        <v>0.95660664062499989</v>
      </c>
      <c r="AM3209" s="80">
        <v>1.478375439453125</v>
      </c>
      <c r="AN3209" s="80">
        <v>1.5653633850097659</v>
      </c>
      <c r="AO3209" s="80">
        <v>2.8699038513183601</v>
      </c>
      <c r="AP3209" s="80">
        <v>2.174142224121093</v>
      </c>
      <c r="AQ3209" s="80">
        <v>0.9565845153808592</v>
      </c>
      <c r="AR3209" s="80">
        <v>0.26088983154296869</v>
      </c>
      <c r="AS3209" s="80">
        <v>6.4354220336914043</v>
      </c>
      <c r="AT3209" s="80">
        <v>9.8268147766113252</v>
      </c>
      <c r="AU3209" s="80">
        <v>3.7394693603515621</v>
      </c>
      <c r="AV3209" s="80">
        <v>3.5654851928710931</v>
      </c>
      <c r="AW3209" s="80">
        <v>4.0872835754394519</v>
      </c>
      <c r="AX3209" s="80">
        <v>0.52180161132812497</v>
      </c>
      <c r="AY3209" s="80">
        <v>143.58139470214789</v>
      </c>
      <c r="AZ3209" s="80">
        <v>11.74002369384765</v>
      </c>
      <c r="BA3209" s="80">
        <v>10.34881775512695</v>
      </c>
      <c r="BB3209" s="80">
        <v>7.1312878112792948</v>
      </c>
      <c r="BC3209" s="80">
        <v>6.2614740234374997</v>
      </c>
      <c r="BD3209" s="80">
        <v>5.8265503601074222</v>
      </c>
      <c r="BE3209" s="80">
        <v>4.9570111755371098</v>
      </c>
      <c r="BF3209" s="80">
        <v>17.04464789428712</v>
      </c>
      <c r="BG3209" s="80">
        <v>169.061455603029</v>
      </c>
    </row>
    <row r="3210" spans="1:59" ht="14.25" customHeight="1">
      <c r="A3210" s="78">
        <v>3209</v>
      </c>
      <c r="B3210" s="79" t="s">
        <v>73</v>
      </c>
      <c r="C3210" s="79" t="s">
        <v>255</v>
      </c>
      <c r="D3210" s="79">
        <v>79</v>
      </c>
      <c r="E3210" s="79">
        <v>12</v>
      </c>
      <c r="F3210" s="79">
        <v>68</v>
      </c>
      <c r="G3210" s="79" t="s">
        <v>97</v>
      </c>
      <c r="H3210" s="79" t="s">
        <v>131</v>
      </c>
      <c r="I3210" s="79" t="s">
        <v>91</v>
      </c>
      <c r="J3210" s="79" t="s">
        <v>102</v>
      </c>
      <c r="K3210" s="80">
        <v>0</v>
      </c>
      <c r="L3210" s="80">
        <v>0</v>
      </c>
      <c r="M3210" s="80">
        <v>8.6971166992187501E-2</v>
      </c>
      <c r="N3210" s="80">
        <v>0</v>
      </c>
      <c r="O3210" s="80">
        <v>0</v>
      </c>
      <c r="P3210" s="80">
        <v>0</v>
      </c>
      <c r="Q3210" s="80">
        <v>0</v>
      </c>
      <c r="R3210" s="80">
        <v>0</v>
      </c>
      <c r="S3210" s="80">
        <v>0</v>
      </c>
      <c r="T3210" s="80">
        <v>0</v>
      </c>
      <c r="U3210" s="80">
        <v>0</v>
      </c>
      <c r="V3210" s="80">
        <v>0</v>
      </c>
      <c r="W3210" s="80">
        <v>0</v>
      </c>
      <c r="X3210" s="80">
        <v>0</v>
      </c>
      <c r="Y3210" s="80">
        <v>0</v>
      </c>
      <c r="Z3210" s="80">
        <v>0</v>
      </c>
      <c r="AA3210" s="80">
        <v>0</v>
      </c>
      <c r="AB3210" s="80">
        <v>0</v>
      </c>
      <c r="AC3210" s="80">
        <v>0</v>
      </c>
      <c r="AD3210" s="80">
        <v>0</v>
      </c>
      <c r="AE3210" s="80">
        <v>0</v>
      </c>
      <c r="AF3210" s="80">
        <v>0</v>
      </c>
      <c r="AG3210" s="80">
        <v>0</v>
      </c>
      <c r="AH3210" s="80">
        <v>0</v>
      </c>
      <c r="AI3210" s="80">
        <v>8.6971166992187501E-2</v>
      </c>
      <c r="AJ3210" s="80">
        <v>0</v>
      </c>
      <c r="AK3210" s="80">
        <v>0</v>
      </c>
      <c r="AL3210" s="80">
        <v>0</v>
      </c>
      <c r="AM3210" s="80">
        <v>0</v>
      </c>
      <c r="AN3210" s="80">
        <v>0</v>
      </c>
      <c r="AO3210" s="80">
        <v>0</v>
      </c>
      <c r="AP3210" s="80">
        <v>0</v>
      </c>
      <c r="AQ3210" s="80">
        <v>0</v>
      </c>
      <c r="AR3210" s="80">
        <v>0</v>
      </c>
      <c r="AS3210" s="80">
        <v>0</v>
      </c>
      <c r="AT3210" s="80">
        <v>0</v>
      </c>
      <c r="AU3210" s="80">
        <v>0</v>
      </c>
      <c r="AV3210" s="80">
        <v>0</v>
      </c>
      <c r="AW3210" s="80">
        <v>0</v>
      </c>
      <c r="AX3210" s="80">
        <v>0</v>
      </c>
      <c r="AY3210" s="80">
        <v>0</v>
      </c>
      <c r="AZ3210" s="80">
        <v>0</v>
      </c>
      <c r="BA3210" s="80">
        <v>0</v>
      </c>
      <c r="BB3210" s="80">
        <v>0</v>
      </c>
      <c r="BC3210" s="80">
        <v>0</v>
      </c>
      <c r="BD3210" s="80">
        <v>0</v>
      </c>
      <c r="BE3210" s="80">
        <v>0</v>
      </c>
      <c r="BF3210" s="80">
        <v>0</v>
      </c>
      <c r="BG3210" s="80">
        <v>0</v>
      </c>
    </row>
    <row r="3211" spans="1:59" ht="14.25" customHeight="1">
      <c r="A3211" s="78">
        <v>3210</v>
      </c>
      <c r="B3211" s="79" t="s">
        <v>73</v>
      </c>
      <c r="C3211" s="79" t="s">
        <v>255</v>
      </c>
      <c r="D3211" s="79">
        <v>79</v>
      </c>
      <c r="E3211" s="79">
        <v>12</v>
      </c>
      <c r="F3211" s="79">
        <v>92</v>
      </c>
      <c r="G3211" s="79" t="s">
        <v>97</v>
      </c>
      <c r="H3211" s="79" t="s">
        <v>131</v>
      </c>
      <c r="I3211" s="79" t="s">
        <v>91</v>
      </c>
      <c r="J3211" s="79" t="s">
        <v>139</v>
      </c>
      <c r="K3211" s="80">
        <v>0</v>
      </c>
      <c r="L3211" s="80">
        <v>0</v>
      </c>
      <c r="M3211" s="80">
        <v>3.304778814697265</v>
      </c>
      <c r="N3211" s="80">
        <v>2.5220283325195312</v>
      </c>
      <c r="O3211" s="80">
        <v>0.3478761169433594</v>
      </c>
      <c r="P3211" s="80">
        <v>0</v>
      </c>
      <c r="Q3211" s="80">
        <v>0.1739370483398438</v>
      </c>
      <c r="R3211" s="80">
        <v>0</v>
      </c>
      <c r="S3211" s="80">
        <v>0.173929833984375</v>
      </c>
      <c r="T3211" s="80">
        <v>8.6961645507812491E-2</v>
      </c>
      <c r="U3211" s="80">
        <v>8.6964050292968748E-2</v>
      </c>
      <c r="V3211" s="80">
        <v>0</v>
      </c>
      <c r="W3211" s="80">
        <v>8.6964050292968748E-2</v>
      </c>
      <c r="X3211" s="80">
        <v>0</v>
      </c>
      <c r="Y3211" s="80">
        <v>0</v>
      </c>
      <c r="Z3211" s="80">
        <v>0</v>
      </c>
      <c r="AA3211" s="80">
        <v>8.6969055175781254E-2</v>
      </c>
      <c r="AB3211" s="80">
        <v>0.95666361694335933</v>
      </c>
      <c r="AC3211" s="80">
        <v>0</v>
      </c>
      <c r="AD3211" s="80">
        <v>0</v>
      </c>
      <c r="AE3211" s="80">
        <v>0</v>
      </c>
      <c r="AF3211" s="80">
        <v>0</v>
      </c>
      <c r="AG3211" s="80">
        <v>0</v>
      </c>
      <c r="AH3211" s="80">
        <v>0</v>
      </c>
      <c r="AI3211" s="80">
        <v>8.6965301513671878E-2</v>
      </c>
      <c r="AJ3211" s="80">
        <v>0</v>
      </c>
      <c r="AK3211" s="80">
        <v>0</v>
      </c>
      <c r="AL3211" s="80">
        <v>8.6969055175781254E-2</v>
      </c>
      <c r="AM3211" s="80">
        <v>0</v>
      </c>
      <c r="AN3211" s="80">
        <v>8.6972033691406256E-2</v>
      </c>
      <c r="AO3211" s="80">
        <v>0</v>
      </c>
      <c r="AP3211" s="80">
        <v>0</v>
      </c>
      <c r="AQ3211" s="80">
        <v>8.6965301513671878E-2</v>
      </c>
      <c r="AR3211" s="80">
        <v>0.26091351318359368</v>
      </c>
      <c r="AS3211" s="80">
        <v>0</v>
      </c>
      <c r="AT3211" s="80">
        <v>0</v>
      </c>
      <c r="AU3211" s="80">
        <v>0</v>
      </c>
      <c r="AV3211" s="80">
        <v>0</v>
      </c>
      <c r="AW3211" s="80">
        <v>8.6969055175781254E-2</v>
      </c>
      <c r="AX3211" s="80">
        <v>0</v>
      </c>
      <c r="AY3211" s="80">
        <v>6.0008052062988284</v>
      </c>
      <c r="AZ3211" s="80">
        <v>8.6961645507812491E-2</v>
      </c>
      <c r="BA3211" s="80">
        <v>8.6964050292968748E-2</v>
      </c>
      <c r="BB3211" s="80">
        <v>0.17393435668945309</v>
      </c>
      <c r="BC3211" s="80">
        <v>0</v>
      </c>
      <c r="BD3211" s="80">
        <v>8.6969055175781254E-2</v>
      </c>
      <c r="BE3211" s="80">
        <v>0.17394147338867191</v>
      </c>
      <c r="BF3211" s="80">
        <v>0</v>
      </c>
      <c r="BG3211" s="80">
        <v>1.652400384521485</v>
      </c>
    </row>
    <row r="3212" spans="1:59" ht="14.25" customHeight="1">
      <c r="A3212" s="78">
        <v>3211</v>
      </c>
      <c r="B3212" s="79" t="s">
        <v>73</v>
      </c>
      <c r="C3212" s="79" t="s">
        <v>255</v>
      </c>
      <c r="D3212" s="79">
        <v>79</v>
      </c>
      <c r="E3212" s="79">
        <v>15</v>
      </c>
      <c r="F3212" s="79">
        <v>3</v>
      </c>
      <c r="G3212" s="79" t="s">
        <v>88</v>
      </c>
      <c r="H3212" s="79" t="s">
        <v>133</v>
      </c>
      <c r="I3212" s="79" t="s">
        <v>84</v>
      </c>
      <c r="J3212" s="79" t="s">
        <v>106</v>
      </c>
      <c r="K3212" s="80">
        <v>0</v>
      </c>
      <c r="L3212" s="80">
        <v>0</v>
      </c>
      <c r="M3212" s="80">
        <v>0</v>
      </c>
      <c r="N3212" s="80">
        <v>0</v>
      </c>
      <c r="O3212" s="80">
        <v>0</v>
      </c>
      <c r="P3212" s="80">
        <v>0</v>
      </c>
      <c r="Q3212" s="80">
        <v>8.6965686035156253E-2</v>
      </c>
      <c r="R3212" s="80">
        <v>2.869852264404297</v>
      </c>
      <c r="S3212" s="80">
        <v>0</v>
      </c>
      <c r="T3212" s="80">
        <v>0.60874381713867187</v>
      </c>
      <c r="U3212" s="80">
        <v>0.34786139526367188</v>
      </c>
      <c r="V3212" s="80">
        <v>1.130544592285156</v>
      </c>
      <c r="W3212" s="80">
        <v>2.6089529724121099</v>
      </c>
      <c r="X3212" s="80">
        <v>0.78268048706054671</v>
      </c>
      <c r="Y3212" s="80">
        <v>0</v>
      </c>
      <c r="Z3212" s="80">
        <v>0.34786177978515631</v>
      </c>
      <c r="AA3212" s="80">
        <v>1.3913979431152339</v>
      </c>
      <c r="AB3212" s="80">
        <v>3.4785382995605469</v>
      </c>
      <c r="AC3212" s="80">
        <v>1.913184808349609</v>
      </c>
      <c r="AD3212" s="80">
        <v>2.1741053894042972</v>
      </c>
      <c r="AE3212" s="80">
        <v>1.739295147705078</v>
      </c>
      <c r="AF3212" s="80">
        <v>3.478573138427735</v>
      </c>
      <c r="AG3212" s="80">
        <v>0.60873698120117192</v>
      </c>
      <c r="AH3212" s="80">
        <v>1.043586694335938</v>
      </c>
      <c r="AI3212" s="80">
        <v>0.60875767822265625</v>
      </c>
      <c r="AJ3212" s="80">
        <v>0.26089686279296881</v>
      </c>
      <c r="AK3212" s="80">
        <v>1.478397509765625</v>
      </c>
      <c r="AL3212" s="80">
        <v>1.3914866638183589</v>
      </c>
      <c r="AM3212" s="80">
        <v>0.78267741088867193</v>
      </c>
      <c r="AN3212" s="80">
        <v>0.78266776733398424</v>
      </c>
      <c r="AO3212" s="80">
        <v>0.78268232421875006</v>
      </c>
      <c r="AP3212" s="80">
        <v>0.6087633728027344</v>
      </c>
      <c r="AQ3212" s="80">
        <v>0.34786342163085932</v>
      </c>
      <c r="AR3212" s="80">
        <v>0.43482507324218739</v>
      </c>
      <c r="AS3212" s="80">
        <v>0</v>
      </c>
      <c r="AT3212" s="80">
        <v>0</v>
      </c>
      <c r="AU3212" s="80">
        <v>0.52177649536132809</v>
      </c>
      <c r="AV3212" s="80">
        <v>0.52178564453124998</v>
      </c>
      <c r="AW3212" s="80">
        <v>0</v>
      </c>
      <c r="AX3212" s="80">
        <v>0</v>
      </c>
      <c r="AY3212" s="80">
        <v>0.34784802246093749</v>
      </c>
      <c r="AZ3212" s="80">
        <v>0.95659376220703152</v>
      </c>
      <c r="BA3212" s="80">
        <v>0.60875413208007811</v>
      </c>
      <c r="BB3212" s="80">
        <v>10.435661987304689</v>
      </c>
      <c r="BC3212" s="80">
        <v>8.0007187255859336</v>
      </c>
      <c r="BD3212" s="80">
        <v>3.2177123718261709</v>
      </c>
      <c r="BE3212" s="80">
        <v>0.86965985717773442</v>
      </c>
      <c r="BF3212" s="80">
        <v>0.43481504516601571</v>
      </c>
      <c r="BG3212" s="80">
        <v>0.69569835205078123</v>
      </c>
    </row>
    <row r="3213" spans="1:59" ht="14.25" customHeight="1">
      <c r="A3213" s="78">
        <v>3212</v>
      </c>
      <c r="B3213" s="79" t="s">
        <v>73</v>
      </c>
      <c r="C3213" s="79" t="s">
        <v>255</v>
      </c>
      <c r="D3213" s="79">
        <v>79</v>
      </c>
      <c r="E3213" s="79">
        <v>15</v>
      </c>
      <c r="F3213" s="79">
        <v>12</v>
      </c>
      <c r="G3213" s="79" t="s">
        <v>88</v>
      </c>
      <c r="H3213" s="79" t="s">
        <v>133</v>
      </c>
      <c r="I3213" s="79" t="s">
        <v>97</v>
      </c>
      <c r="J3213" s="79" t="s">
        <v>131</v>
      </c>
      <c r="K3213" s="80">
        <v>0</v>
      </c>
      <c r="L3213" s="80">
        <v>2.0870841552734372</v>
      </c>
      <c r="M3213" s="80">
        <v>0</v>
      </c>
      <c r="N3213" s="80">
        <v>0</v>
      </c>
      <c r="O3213" s="80">
        <v>0</v>
      </c>
      <c r="P3213" s="80">
        <v>0.3478515808105469</v>
      </c>
      <c r="Q3213" s="80">
        <v>0.52178324584960944</v>
      </c>
      <c r="R3213" s="80">
        <v>1.9132490356445311</v>
      </c>
      <c r="S3213" s="80">
        <v>8.6964245605468754E-2</v>
      </c>
      <c r="T3213" s="80">
        <v>2.2610285034179678</v>
      </c>
      <c r="U3213" s="80">
        <v>8.6965014648437505E-2</v>
      </c>
      <c r="V3213" s="80">
        <v>0.95661195678710975</v>
      </c>
      <c r="W3213" s="80">
        <v>2.782883013916015</v>
      </c>
      <c r="X3213" s="80">
        <v>1.130527258300781</v>
      </c>
      <c r="Y3213" s="80">
        <v>8.6961737060546884E-2</v>
      </c>
      <c r="Z3213" s="80">
        <v>16.349262530517581</v>
      </c>
      <c r="AA3213" s="80">
        <v>11.56614974975586</v>
      </c>
      <c r="AB3213" s="80">
        <v>16.08856273193361</v>
      </c>
      <c r="AC3213" s="80">
        <v>9.4790117675781289</v>
      </c>
      <c r="AD3213" s="80">
        <v>1.478400213623047</v>
      </c>
      <c r="AE3213" s="80">
        <v>4.9569939392089841</v>
      </c>
      <c r="AF3213" s="80">
        <v>7.1310081970214796</v>
      </c>
      <c r="AG3213" s="80">
        <v>2.5219956420898439</v>
      </c>
      <c r="AH3213" s="80">
        <v>2.1741531066894528</v>
      </c>
      <c r="AI3213" s="80">
        <v>0.34784935302734382</v>
      </c>
      <c r="AJ3213" s="80">
        <v>1.6523402465820309</v>
      </c>
      <c r="AK3213" s="80">
        <v>5.826546813964848</v>
      </c>
      <c r="AL3213" s="80">
        <v>2.0001836242675779</v>
      </c>
      <c r="AM3213" s="80">
        <v>5.1308253173828131</v>
      </c>
      <c r="AN3213" s="80">
        <v>4.3482092224121098</v>
      </c>
      <c r="AO3213" s="80">
        <v>1.913203326416016</v>
      </c>
      <c r="AP3213" s="80">
        <v>3.3047045410156248</v>
      </c>
      <c r="AQ3213" s="80">
        <v>0.26090081787109382</v>
      </c>
      <c r="AR3213" s="80">
        <v>5.3918019958496073</v>
      </c>
      <c r="AS3213" s="80">
        <v>1.1305158935546871</v>
      </c>
      <c r="AT3213" s="80">
        <v>8.6962701416015628E-2</v>
      </c>
      <c r="AU3213" s="80">
        <v>8.6962603759765625E-2</v>
      </c>
      <c r="AV3213" s="80">
        <v>1.4783759704589841</v>
      </c>
      <c r="AW3213" s="80">
        <v>0</v>
      </c>
      <c r="AX3213" s="80">
        <v>8.6967132568359376E-2</v>
      </c>
      <c r="AY3213" s="80">
        <v>1.2174734130859379</v>
      </c>
      <c r="AZ3213" s="80">
        <v>1.739293725585938</v>
      </c>
      <c r="BA3213" s="80">
        <v>2.261084271240235</v>
      </c>
      <c r="BB3213" s="80">
        <v>38.003442346191413</v>
      </c>
      <c r="BC3213" s="80">
        <v>10.696652209472649</v>
      </c>
      <c r="BD3213" s="80">
        <v>12.522816754150369</v>
      </c>
      <c r="BE3213" s="80">
        <v>11.131494824218761</v>
      </c>
      <c r="BF3213" s="80">
        <v>0</v>
      </c>
      <c r="BG3213" s="80">
        <v>0.3478485046386719</v>
      </c>
    </row>
    <row r="3214" spans="1:59" ht="14.25" customHeight="1">
      <c r="A3214" s="78">
        <v>3213</v>
      </c>
      <c r="B3214" s="79" t="s">
        <v>73</v>
      </c>
      <c r="C3214" s="79" t="s">
        <v>255</v>
      </c>
      <c r="D3214" s="79">
        <v>79</v>
      </c>
      <c r="E3214" s="79">
        <v>15</v>
      </c>
      <c r="F3214" s="79">
        <v>15</v>
      </c>
      <c r="G3214" s="79" t="s">
        <v>88</v>
      </c>
      <c r="H3214" s="79" t="s">
        <v>133</v>
      </c>
      <c r="I3214" s="79" t="s">
        <v>88</v>
      </c>
      <c r="J3214" s="79" t="s">
        <v>133</v>
      </c>
      <c r="K3214" s="80">
        <v>1.565321435546875</v>
      </c>
      <c r="L3214" s="80">
        <v>0</v>
      </c>
      <c r="M3214" s="80">
        <v>0</v>
      </c>
      <c r="N3214" s="80">
        <v>0.78266287231445331</v>
      </c>
      <c r="O3214" s="80">
        <v>1.6523079101562499</v>
      </c>
      <c r="P3214" s="80">
        <v>2.435001208496093</v>
      </c>
      <c r="Q3214" s="80">
        <v>2.5219737243652349</v>
      </c>
      <c r="R3214" s="80">
        <v>0.52179113769531249</v>
      </c>
      <c r="S3214" s="80">
        <v>2.5219768981933588</v>
      </c>
      <c r="T3214" s="80">
        <v>2.52197681274414</v>
      </c>
      <c r="U3214" s="80">
        <v>8.4356037109374995</v>
      </c>
      <c r="V3214" s="80">
        <v>11.392365618896481</v>
      </c>
      <c r="W3214" s="80">
        <v>22.089179553222682</v>
      </c>
      <c r="X3214" s="80">
        <v>25.132858319091842</v>
      </c>
      <c r="Y3214" s="80">
        <v>42.612570971679617</v>
      </c>
      <c r="Z3214" s="80">
        <v>50.004554235839727</v>
      </c>
      <c r="AA3214" s="80">
        <v>44.351979498290952</v>
      </c>
      <c r="AB3214" s="80">
        <v>33.916090496826207</v>
      </c>
      <c r="AC3214" s="80">
        <v>24.08925951538092</v>
      </c>
      <c r="AD3214" s="80">
        <v>21.654269281005899</v>
      </c>
      <c r="AE3214" s="80">
        <v>22.610767187500059</v>
      </c>
      <c r="AF3214" s="80">
        <v>14.52316137695315</v>
      </c>
      <c r="AG3214" s="80">
        <v>12.522964782714849</v>
      </c>
      <c r="AH3214" s="80">
        <v>10.52276122436524</v>
      </c>
      <c r="AI3214" s="80">
        <v>18.69729421386722</v>
      </c>
      <c r="AJ3214" s="80">
        <v>19.82779875488286</v>
      </c>
      <c r="AK3214" s="80">
        <v>18.958150762939471</v>
      </c>
      <c r="AL3214" s="80">
        <v>17.218808679199231</v>
      </c>
      <c r="AM3214" s="80">
        <v>12.78371501464844</v>
      </c>
      <c r="AN3214" s="80">
        <v>9.2181944763183719</v>
      </c>
      <c r="AO3214" s="80">
        <v>10.957560473632819</v>
      </c>
      <c r="AP3214" s="80">
        <v>7.4789213806152359</v>
      </c>
      <c r="AQ3214" s="80">
        <v>8.8703168151855589</v>
      </c>
      <c r="AR3214" s="80">
        <v>3.8263604309082022</v>
      </c>
      <c r="AS3214" s="80">
        <v>2.695844537353516</v>
      </c>
      <c r="AT3214" s="80">
        <v>2.7828068603515619</v>
      </c>
      <c r="AU3214" s="80">
        <v>3.2176393493652342</v>
      </c>
      <c r="AV3214" s="80">
        <v>1.2174777343750001</v>
      </c>
      <c r="AW3214" s="80">
        <v>3.3915945739746092</v>
      </c>
      <c r="AX3214" s="80">
        <v>4.0003516845703118</v>
      </c>
      <c r="AY3214" s="80">
        <v>0</v>
      </c>
      <c r="AZ3214" s="80">
        <v>8.6965301513671878E-2</v>
      </c>
      <c r="BA3214" s="80">
        <v>6.0005917175292964</v>
      </c>
      <c r="BB3214" s="80">
        <v>17.91473582763674</v>
      </c>
      <c r="BC3214" s="80">
        <v>10.60968533935548</v>
      </c>
      <c r="BD3214" s="80">
        <v>6.0874720397949211</v>
      </c>
      <c r="BE3214" s="80">
        <v>1.652291442871094</v>
      </c>
      <c r="BF3214" s="80">
        <v>2.4349545166015631</v>
      </c>
      <c r="BG3214" s="80">
        <v>0.52177457885742196</v>
      </c>
    </row>
    <row r="3215" spans="1:59" ht="14.25" customHeight="1">
      <c r="A3215" s="78">
        <v>3214</v>
      </c>
      <c r="B3215" s="79" t="s">
        <v>73</v>
      </c>
      <c r="C3215" s="79" t="s">
        <v>255</v>
      </c>
      <c r="D3215" s="79">
        <v>79</v>
      </c>
      <c r="E3215" s="79">
        <v>15</v>
      </c>
      <c r="F3215" s="79">
        <v>21</v>
      </c>
      <c r="G3215" s="79" t="s">
        <v>88</v>
      </c>
      <c r="H3215" s="79" t="s">
        <v>133</v>
      </c>
      <c r="I3215" s="79" t="s">
        <v>88</v>
      </c>
      <c r="J3215" s="79" t="s">
        <v>89</v>
      </c>
      <c r="K3215" s="80">
        <v>0</v>
      </c>
      <c r="L3215" s="80">
        <v>0</v>
      </c>
      <c r="M3215" s="80">
        <v>0</v>
      </c>
      <c r="N3215" s="80">
        <v>0</v>
      </c>
      <c r="O3215" s="80">
        <v>0</v>
      </c>
      <c r="P3215" s="80">
        <v>0</v>
      </c>
      <c r="Q3215" s="80">
        <v>0</v>
      </c>
      <c r="R3215" s="80">
        <v>0</v>
      </c>
      <c r="S3215" s="80">
        <v>0</v>
      </c>
      <c r="T3215" s="80">
        <v>0</v>
      </c>
      <c r="U3215" s="80">
        <v>0</v>
      </c>
      <c r="V3215" s="80">
        <v>0</v>
      </c>
      <c r="W3215" s="80">
        <v>8.6964147949218751E-2</v>
      </c>
      <c r="X3215" s="80">
        <v>0</v>
      </c>
      <c r="Y3215" s="80">
        <v>0</v>
      </c>
      <c r="Z3215" s="80">
        <v>0</v>
      </c>
      <c r="AA3215" s="80">
        <v>0</v>
      </c>
      <c r="AB3215" s="80">
        <v>0.17392703857421879</v>
      </c>
      <c r="AC3215" s="80">
        <v>8.6961547851562501E-2</v>
      </c>
      <c r="AD3215" s="80">
        <v>0</v>
      </c>
      <c r="AE3215" s="80">
        <v>0</v>
      </c>
      <c r="AF3215" s="80">
        <v>0</v>
      </c>
      <c r="AG3215" s="80">
        <v>0</v>
      </c>
      <c r="AH3215" s="80">
        <v>0</v>
      </c>
      <c r="AI3215" s="80">
        <v>0</v>
      </c>
      <c r="AJ3215" s="80">
        <v>8.6965301513671878E-2</v>
      </c>
      <c r="AK3215" s="80">
        <v>0</v>
      </c>
      <c r="AL3215" s="80">
        <v>0</v>
      </c>
      <c r="AM3215" s="80">
        <v>0</v>
      </c>
      <c r="AN3215" s="80">
        <v>0</v>
      </c>
      <c r="AO3215" s="80">
        <v>0</v>
      </c>
      <c r="AP3215" s="80">
        <v>0</v>
      </c>
      <c r="AQ3215" s="80">
        <v>0</v>
      </c>
      <c r="AR3215" s="80">
        <v>0</v>
      </c>
      <c r="AS3215" s="80">
        <v>0</v>
      </c>
      <c r="AT3215" s="80">
        <v>0</v>
      </c>
      <c r="AU3215" s="80">
        <v>0</v>
      </c>
      <c r="AV3215" s="80">
        <v>0</v>
      </c>
      <c r="AW3215" s="80">
        <v>0</v>
      </c>
      <c r="AX3215" s="80">
        <v>0</v>
      </c>
      <c r="AY3215" s="80">
        <v>0</v>
      </c>
      <c r="AZ3215" s="80">
        <v>0</v>
      </c>
      <c r="BA3215" s="80">
        <v>0</v>
      </c>
      <c r="BB3215" s="80">
        <v>8.6961547851562501E-2</v>
      </c>
      <c r="BC3215" s="80">
        <v>0</v>
      </c>
      <c r="BD3215" s="80">
        <v>0</v>
      </c>
      <c r="BE3215" s="80">
        <v>0</v>
      </c>
      <c r="BF3215" s="80">
        <v>0</v>
      </c>
      <c r="BG3215" s="80">
        <v>0</v>
      </c>
    </row>
    <row r="3216" spans="1:59" ht="14.25" customHeight="1">
      <c r="A3216" s="78">
        <v>3215</v>
      </c>
      <c r="B3216" s="79" t="s">
        <v>73</v>
      </c>
      <c r="C3216" s="79" t="s">
        <v>255</v>
      </c>
      <c r="D3216" s="79">
        <v>79</v>
      </c>
      <c r="E3216" s="79">
        <v>15</v>
      </c>
      <c r="F3216" s="79">
        <v>66</v>
      </c>
      <c r="G3216" s="79" t="s">
        <v>88</v>
      </c>
      <c r="H3216" s="79" t="s">
        <v>133</v>
      </c>
      <c r="I3216" s="79" t="s">
        <v>97</v>
      </c>
      <c r="J3216" s="79" t="s">
        <v>99</v>
      </c>
      <c r="K3216" s="80">
        <v>0</v>
      </c>
      <c r="L3216" s="80">
        <v>0</v>
      </c>
      <c r="M3216" s="80">
        <v>0</v>
      </c>
      <c r="N3216" s="80">
        <v>0</v>
      </c>
      <c r="O3216" s="80">
        <v>0</v>
      </c>
      <c r="P3216" s="80">
        <v>0</v>
      </c>
      <c r="Q3216" s="80">
        <v>0</v>
      </c>
      <c r="R3216" s="80">
        <v>0</v>
      </c>
      <c r="S3216" s="80">
        <v>0</v>
      </c>
      <c r="T3216" s="80">
        <v>0</v>
      </c>
      <c r="U3216" s="80">
        <v>0</v>
      </c>
      <c r="V3216" s="80">
        <v>0</v>
      </c>
      <c r="W3216" s="80">
        <v>0</v>
      </c>
      <c r="X3216" s="80">
        <v>0</v>
      </c>
      <c r="Y3216" s="80">
        <v>0</v>
      </c>
      <c r="Z3216" s="80">
        <v>0</v>
      </c>
      <c r="AA3216" s="80">
        <v>0</v>
      </c>
      <c r="AB3216" s="80">
        <v>8.6958850097656248E-2</v>
      </c>
      <c r="AC3216" s="80">
        <v>0</v>
      </c>
      <c r="AD3216" s="80">
        <v>0</v>
      </c>
      <c r="AE3216" s="80">
        <v>0</v>
      </c>
      <c r="AF3216" s="80">
        <v>0</v>
      </c>
      <c r="AG3216" s="80">
        <v>0</v>
      </c>
      <c r="AH3216" s="80">
        <v>0</v>
      </c>
      <c r="AI3216" s="80">
        <v>0</v>
      </c>
      <c r="AJ3216" s="80">
        <v>0</v>
      </c>
      <c r="AK3216" s="80">
        <v>0</v>
      </c>
      <c r="AL3216" s="80">
        <v>0</v>
      </c>
      <c r="AM3216" s="80">
        <v>0</v>
      </c>
      <c r="AN3216" s="80">
        <v>0</v>
      </c>
      <c r="AO3216" s="80">
        <v>0</v>
      </c>
      <c r="AP3216" s="80">
        <v>0</v>
      </c>
      <c r="AQ3216" s="80">
        <v>0</v>
      </c>
      <c r="AR3216" s="80">
        <v>0</v>
      </c>
      <c r="AS3216" s="80">
        <v>0</v>
      </c>
      <c r="AT3216" s="80">
        <v>0</v>
      </c>
      <c r="AU3216" s="80">
        <v>0</v>
      </c>
      <c r="AV3216" s="80">
        <v>0</v>
      </c>
      <c r="AW3216" s="80">
        <v>0</v>
      </c>
      <c r="AX3216" s="80">
        <v>0</v>
      </c>
      <c r="AY3216" s="80">
        <v>0</v>
      </c>
      <c r="AZ3216" s="80">
        <v>0</v>
      </c>
      <c r="BA3216" s="80">
        <v>0</v>
      </c>
      <c r="BB3216" s="80">
        <v>0.26087683715820309</v>
      </c>
      <c r="BC3216" s="80">
        <v>0</v>
      </c>
      <c r="BD3216" s="80">
        <v>0</v>
      </c>
      <c r="BE3216" s="80">
        <v>0</v>
      </c>
      <c r="BF3216" s="80">
        <v>0</v>
      </c>
      <c r="BG3216" s="80">
        <v>0</v>
      </c>
    </row>
    <row r="3217" spans="1:59" ht="14.25" customHeight="1">
      <c r="A3217" s="78">
        <v>3216</v>
      </c>
      <c r="B3217" s="79" t="s">
        <v>73</v>
      </c>
      <c r="C3217" s="79" t="s">
        <v>255</v>
      </c>
      <c r="D3217" s="79">
        <v>79</v>
      </c>
      <c r="E3217" s="79">
        <v>21</v>
      </c>
      <c r="F3217" s="79">
        <v>3</v>
      </c>
      <c r="G3217" s="79" t="s">
        <v>88</v>
      </c>
      <c r="H3217" s="79" t="s">
        <v>89</v>
      </c>
      <c r="I3217" s="79" t="s">
        <v>84</v>
      </c>
      <c r="J3217" s="79" t="s">
        <v>106</v>
      </c>
      <c r="K3217" s="80">
        <v>4.9566105041503903</v>
      </c>
      <c r="L3217" s="80">
        <v>2.2608185791015618</v>
      </c>
      <c r="M3217" s="80">
        <v>36.348504876708994</v>
      </c>
      <c r="N3217" s="80">
        <v>14.174186822509769</v>
      </c>
      <c r="O3217" s="80">
        <v>13.47858395996094</v>
      </c>
      <c r="P3217" s="80">
        <v>3.3912623718261719</v>
      </c>
      <c r="Q3217" s="80">
        <v>17.82670905151366</v>
      </c>
      <c r="R3217" s="80">
        <v>4.521848553466798</v>
      </c>
      <c r="S3217" s="80">
        <v>8.9566630676269501</v>
      </c>
      <c r="T3217" s="80">
        <v>15.304460864257811</v>
      </c>
      <c r="U3217" s="80">
        <v>2.6087696594238281</v>
      </c>
      <c r="V3217" s="80">
        <v>25.739311718749988</v>
      </c>
      <c r="W3217" s="80">
        <v>13.82614572143555</v>
      </c>
      <c r="X3217" s="80">
        <v>3.3044267822265621</v>
      </c>
      <c r="Y3217" s="80">
        <v>38.696584063720657</v>
      </c>
      <c r="Z3217" s="80">
        <v>6.6958236938476574</v>
      </c>
      <c r="AA3217" s="80">
        <v>4.3479137512207027</v>
      </c>
      <c r="AB3217" s="80">
        <v>6.0870996215820314</v>
      </c>
      <c r="AC3217" s="80">
        <v>2.2609345703125001</v>
      </c>
      <c r="AD3217" s="80">
        <v>1.913084906005859</v>
      </c>
      <c r="AE3217" s="80">
        <v>0.69563954467773437</v>
      </c>
      <c r="AF3217" s="80">
        <v>1.1304843872070309</v>
      </c>
      <c r="AG3217" s="80">
        <v>1.304355236816406</v>
      </c>
      <c r="AH3217" s="80">
        <v>3.8261199645996098</v>
      </c>
      <c r="AI3217" s="80">
        <v>11.73939553833007</v>
      </c>
      <c r="AJ3217" s="80">
        <v>39.305596484375037</v>
      </c>
      <c r="AK3217" s="80">
        <v>4.9566096923828136</v>
      </c>
      <c r="AL3217" s="80">
        <v>3.5651989746093751</v>
      </c>
      <c r="AM3217" s="80">
        <v>0.95656822509765627</v>
      </c>
      <c r="AN3217" s="80">
        <v>0.1739207763671875</v>
      </c>
      <c r="AO3217" s="80">
        <v>1.3043336425781249</v>
      </c>
      <c r="AP3217" s="80">
        <v>4.0000356262207033</v>
      </c>
      <c r="AQ3217" s="80">
        <v>9.3914860900878896</v>
      </c>
      <c r="AR3217" s="80">
        <v>6.4348596252441412</v>
      </c>
      <c r="AS3217" s="80">
        <v>16.521880426025369</v>
      </c>
      <c r="AT3217" s="80">
        <v>5.1304007873535129</v>
      </c>
      <c r="AU3217" s="80">
        <v>2.173940710449219</v>
      </c>
      <c r="AV3217" s="80">
        <v>20.782687817382801</v>
      </c>
      <c r="AW3217" s="80">
        <v>15.913088153076179</v>
      </c>
      <c r="AX3217" s="80">
        <v>4.6957236206054684</v>
      </c>
      <c r="AY3217" s="80">
        <v>82.26251312866259</v>
      </c>
      <c r="AZ3217" s="80">
        <v>40.261909997558618</v>
      </c>
      <c r="BA3217" s="80">
        <v>74.174988531493952</v>
      </c>
      <c r="BB3217" s="80">
        <v>14.95680448608398</v>
      </c>
      <c r="BC3217" s="80">
        <v>8.3479914062499994</v>
      </c>
      <c r="BD3217" s="80">
        <v>30.6965893859863</v>
      </c>
      <c r="BE3217" s="80">
        <v>24.26130260620117</v>
      </c>
      <c r="BF3217" s="80">
        <v>38.347721972656259</v>
      </c>
      <c r="BG3217" s="80">
        <v>210.43874749145431</v>
      </c>
    </row>
    <row r="3218" spans="1:59" ht="14.25" customHeight="1">
      <c r="A3218" s="78">
        <v>3217</v>
      </c>
      <c r="B3218" s="79" t="s">
        <v>73</v>
      </c>
      <c r="C3218" s="79" t="s">
        <v>255</v>
      </c>
      <c r="D3218" s="79">
        <v>79</v>
      </c>
      <c r="E3218" s="79">
        <v>21</v>
      </c>
      <c r="F3218" s="79">
        <v>12</v>
      </c>
      <c r="G3218" s="79" t="s">
        <v>88</v>
      </c>
      <c r="H3218" s="79" t="s">
        <v>89</v>
      </c>
      <c r="I3218" s="79" t="s">
        <v>97</v>
      </c>
      <c r="J3218" s="79" t="s">
        <v>131</v>
      </c>
      <c r="K3218" s="80">
        <v>0</v>
      </c>
      <c r="L3218" s="80">
        <v>0</v>
      </c>
      <c r="M3218" s="80">
        <v>12.348726281738269</v>
      </c>
      <c r="N3218" s="80">
        <v>0.34782208251953117</v>
      </c>
      <c r="O3218" s="80">
        <v>0.26088473510742177</v>
      </c>
      <c r="P3218" s="80">
        <v>0.26088530883789057</v>
      </c>
      <c r="Q3218" s="80">
        <v>0.52176234741210936</v>
      </c>
      <c r="R3218" s="80">
        <v>0.52178159790039069</v>
      </c>
      <c r="S3218" s="80">
        <v>4.174305987548828</v>
      </c>
      <c r="T3218" s="80">
        <v>2.95675287475586</v>
      </c>
      <c r="U3218" s="80">
        <v>1.1304924865722661</v>
      </c>
      <c r="V3218" s="80">
        <v>0.43481331787109367</v>
      </c>
      <c r="W3218" s="80">
        <v>0.26088820190429679</v>
      </c>
      <c r="X3218" s="80">
        <v>8.6964050292968748E-2</v>
      </c>
      <c r="Y3218" s="80">
        <v>0.69572222290039065</v>
      </c>
      <c r="Z3218" s="80">
        <v>0.6957178039550781</v>
      </c>
      <c r="AA3218" s="80">
        <v>0.26089388427734372</v>
      </c>
      <c r="AB3218" s="80">
        <v>0.43480252685546872</v>
      </c>
      <c r="AC3218" s="80">
        <v>0.34784598999023442</v>
      </c>
      <c r="AD3218" s="80">
        <v>1.826247064208985</v>
      </c>
      <c r="AE3218" s="80">
        <v>0.86964792480468744</v>
      </c>
      <c r="AF3218" s="80">
        <v>10.783604595947279</v>
      </c>
      <c r="AG3218" s="80">
        <v>8.870374407958991</v>
      </c>
      <c r="AH3218" s="80">
        <v>8.6964819335937499E-2</v>
      </c>
      <c r="AI3218" s="80">
        <v>0.60873823852539066</v>
      </c>
      <c r="AJ3218" s="80">
        <v>0</v>
      </c>
      <c r="AK3218" s="80">
        <v>0</v>
      </c>
      <c r="AL3218" s="80">
        <v>0</v>
      </c>
      <c r="AM3218" s="80">
        <v>8.6964147949218751E-2</v>
      </c>
      <c r="AN3218" s="80">
        <v>0</v>
      </c>
      <c r="AO3218" s="80">
        <v>0.17392964477539061</v>
      </c>
      <c r="AP3218" s="80">
        <v>0</v>
      </c>
      <c r="AQ3218" s="80">
        <v>0.86964424438476551</v>
      </c>
      <c r="AR3218" s="80">
        <v>3.1307379516601559</v>
      </c>
      <c r="AS3218" s="80">
        <v>0.52178872680664057</v>
      </c>
      <c r="AT3218" s="80">
        <v>5.391808654785156</v>
      </c>
      <c r="AU3218" s="80">
        <v>0.52177438354492178</v>
      </c>
      <c r="AV3218" s="80">
        <v>0</v>
      </c>
      <c r="AW3218" s="80">
        <v>0.69571249999999996</v>
      </c>
      <c r="AX3218" s="80">
        <v>8.6964050292968748E-2</v>
      </c>
      <c r="AY3218" s="80">
        <v>8.6966552734374994E-2</v>
      </c>
      <c r="AZ3218" s="80">
        <v>7.7398054748535223</v>
      </c>
      <c r="BA3218" s="80">
        <v>0.6957102844238281</v>
      </c>
      <c r="BB3218" s="80">
        <v>3.3046032714843738</v>
      </c>
      <c r="BC3218" s="80">
        <v>18.871337249755872</v>
      </c>
      <c r="BD3218" s="80">
        <v>0</v>
      </c>
      <c r="BE3218" s="80">
        <v>4.6091351684570316</v>
      </c>
      <c r="BF3218" s="80">
        <v>6.3484018432617191</v>
      </c>
      <c r="BG3218" s="80">
        <v>7.131098608398438</v>
      </c>
    </row>
    <row r="3219" spans="1:59" ht="14.25" customHeight="1">
      <c r="A3219" s="78">
        <v>3218</v>
      </c>
      <c r="B3219" s="79" t="s">
        <v>73</v>
      </c>
      <c r="C3219" s="79" t="s">
        <v>255</v>
      </c>
      <c r="D3219" s="79">
        <v>79</v>
      </c>
      <c r="E3219" s="79">
        <v>21</v>
      </c>
      <c r="F3219" s="79">
        <v>15</v>
      </c>
      <c r="G3219" s="79" t="s">
        <v>88</v>
      </c>
      <c r="H3219" s="79" t="s">
        <v>89</v>
      </c>
      <c r="I3219" s="79" t="s">
        <v>88</v>
      </c>
      <c r="J3219" s="79" t="s">
        <v>133</v>
      </c>
      <c r="K3219" s="80">
        <v>0</v>
      </c>
      <c r="L3219" s="80">
        <v>0</v>
      </c>
      <c r="M3219" s="80">
        <v>0</v>
      </c>
      <c r="N3219" s="80">
        <v>0</v>
      </c>
      <c r="O3219" s="80">
        <v>0</v>
      </c>
      <c r="P3219" s="80">
        <v>0</v>
      </c>
      <c r="Q3219" s="80">
        <v>8.6965014648437505E-2</v>
      </c>
      <c r="R3219" s="80">
        <v>0</v>
      </c>
      <c r="S3219" s="80">
        <v>0</v>
      </c>
      <c r="T3219" s="80">
        <v>0</v>
      </c>
      <c r="U3219" s="80">
        <v>0</v>
      </c>
      <c r="V3219" s="80">
        <v>0</v>
      </c>
      <c r="W3219" s="80">
        <v>0</v>
      </c>
      <c r="X3219" s="80">
        <v>0</v>
      </c>
      <c r="Y3219" s="80">
        <v>0</v>
      </c>
      <c r="Z3219" s="80">
        <v>0.17393031616210941</v>
      </c>
      <c r="AA3219" s="80">
        <v>0.17392770996093751</v>
      </c>
      <c r="AB3219" s="80">
        <v>0</v>
      </c>
      <c r="AC3219" s="80">
        <v>8.696558837890625E-2</v>
      </c>
      <c r="AD3219" s="80">
        <v>0</v>
      </c>
      <c r="AE3219" s="80">
        <v>8.6964147949218751E-2</v>
      </c>
      <c r="AF3219" s="80">
        <v>0</v>
      </c>
      <c r="AG3219" s="80">
        <v>0</v>
      </c>
      <c r="AH3219" s="80">
        <v>0</v>
      </c>
      <c r="AI3219" s="80">
        <v>0</v>
      </c>
      <c r="AJ3219" s="80">
        <v>0</v>
      </c>
      <c r="AK3219" s="80">
        <v>8.6965301513671878E-2</v>
      </c>
      <c r="AL3219" s="80">
        <v>0</v>
      </c>
      <c r="AM3219" s="80">
        <v>0</v>
      </c>
      <c r="AN3219" s="80">
        <v>0</v>
      </c>
      <c r="AO3219" s="80">
        <v>0</v>
      </c>
      <c r="AP3219" s="80">
        <v>0</v>
      </c>
      <c r="AQ3219" s="80">
        <v>0</v>
      </c>
      <c r="AR3219" s="80">
        <v>0</v>
      </c>
      <c r="AS3219" s="80">
        <v>0</v>
      </c>
      <c r="AT3219" s="80">
        <v>0</v>
      </c>
      <c r="AU3219" s="80">
        <v>0</v>
      </c>
      <c r="AV3219" s="80">
        <v>0</v>
      </c>
      <c r="AW3219" s="80">
        <v>0</v>
      </c>
      <c r="AX3219" s="80">
        <v>8.6962121582031246E-2</v>
      </c>
      <c r="AY3219" s="80">
        <v>0</v>
      </c>
      <c r="AZ3219" s="80">
        <v>0</v>
      </c>
      <c r="BA3219" s="80">
        <v>0.17392270507812499</v>
      </c>
      <c r="BB3219" s="80">
        <v>0.1739294494628906</v>
      </c>
      <c r="BC3219" s="80">
        <v>8.6962121582031246E-2</v>
      </c>
      <c r="BD3219" s="80">
        <v>0</v>
      </c>
      <c r="BE3219" s="80">
        <v>0</v>
      </c>
      <c r="BF3219" s="80">
        <v>0</v>
      </c>
      <c r="BG3219" s="80">
        <v>0</v>
      </c>
    </row>
    <row r="3220" spans="1:59" ht="14.25" customHeight="1">
      <c r="A3220" s="78">
        <v>3219</v>
      </c>
      <c r="B3220" s="79" t="s">
        <v>73</v>
      </c>
      <c r="C3220" s="79" t="s">
        <v>255</v>
      </c>
      <c r="D3220" s="79">
        <v>79</v>
      </c>
      <c r="E3220" s="79">
        <v>21</v>
      </c>
      <c r="F3220" s="79">
        <v>21</v>
      </c>
      <c r="G3220" s="79" t="s">
        <v>88</v>
      </c>
      <c r="H3220" s="79" t="s">
        <v>89</v>
      </c>
      <c r="I3220" s="79" t="s">
        <v>88</v>
      </c>
      <c r="J3220" s="79" t="s">
        <v>89</v>
      </c>
      <c r="K3220" s="80">
        <v>567.66914189452905</v>
      </c>
      <c r="L3220" s="80">
        <v>541.58232089843546</v>
      </c>
      <c r="M3220" s="80">
        <v>446.7959623840315</v>
      </c>
      <c r="N3220" s="80">
        <v>452.18776842651181</v>
      </c>
      <c r="O3220" s="80">
        <v>451.05771841430533</v>
      </c>
      <c r="P3220" s="80">
        <v>462.27559475097439</v>
      </c>
      <c r="Q3220" s="80">
        <v>450.27478288573963</v>
      </c>
      <c r="R3220" s="80">
        <v>452.10043543700931</v>
      </c>
      <c r="S3220" s="80">
        <v>444.88253815917818</v>
      </c>
      <c r="T3220" s="80">
        <v>432.62128134765481</v>
      </c>
      <c r="U3220" s="80">
        <v>435.57793887329018</v>
      </c>
      <c r="V3220" s="80">
        <v>411.92558076782211</v>
      </c>
      <c r="W3220" s="80">
        <v>388.70816334838872</v>
      </c>
      <c r="X3220" s="80">
        <v>378.44732182617042</v>
      </c>
      <c r="Y3220" s="80">
        <v>331.83742694702067</v>
      </c>
      <c r="Z3220" s="80">
        <v>323.315375823973</v>
      </c>
      <c r="AA3220" s="80">
        <v>320.9675426452622</v>
      </c>
      <c r="AB3220" s="80">
        <v>308.44537742919812</v>
      </c>
      <c r="AC3220" s="80">
        <v>307.92357847289952</v>
      </c>
      <c r="AD3220" s="80">
        <v>317.14113097534067</v>
      </c>
      <c r="AE3220" s="80">
        <v>323.22817582397249</v>
      </c>
      <c r="AF3220" s="80">
        <v>317.8360083312968</v>
      </c>
      <c r="AG3220" s="80">
        <v>322.00939613036923</v>
      </c>
      <c r="AH3220" s="80">
        <v>329.66170544433407</v>
      </c>
      <c r="AI3220" s="80">
        <v>318.18314385986179</v>
      </c>
      <c r="AJ3220" s="80">
        <v>277.74698925781217</v>
      </c>
      <c r="AK3220" s="80">
        <v>281.1395354064943</v>
      </c>
      <c r="AL3220" s="80">
        <v>278.44407635498038</v>
      </c>
      <c r="AM3220" s="80">
        <v>281.40076550292991</v>
      </c>
      <c r="AN3220" s="80">
        <v>304.79276871948122</v>
      </c>
      <c r="AO3220" s="80">
        <v>347.22832229614102</v>
      </c>
      <c r="AP3220" s="80">
        <v>351.66313917236249</v>
      </c>
      <c r="AQ3220" s="80">
        <v>368.70702444457868</v>
      </c>
      <c r="AR3220" s="80">
        <v>359.31504279785048</v>
      </c>
      <c r="AS3220" s="80">
        <v>335.3143889526354</v>
      </c>
      <c r="AT3220" s="80">
        <v>317.48754811401341</v>
      </c>
      <c r="AU3220" s="80">
        <v>317.052727911376</v>
      </c>
      <c r="AV3220" s="80">
        <v>301.4875567687975</v>
      </c>
      <c r="AW3220" s="80">
        <v>291.92284269409168</v>
      </c>
      <c r="AX3220" s="80">
        <v>303.40157353515519</v>
      </c>
      <c r="AY3220" s="80">
        <v>398.70789503784152</v>
      </c>
      <c r="AZ3220" s="80">
        <v>408.01266347656178</v>
      </c>
      <c r="BA3220" s="80">
        <v>317.40177217407103</v>
      </c>
      <c r="BB3220" s="80">
        <v>292.53167241210951</v>
      </c>
      <c r="BC3220" s="80">
        <v>277.13870557861333</v>
      </c>
      <c r="BD3220" s="80">
        <v>283.39976173706037</v>
      </c>
      <c r="BE3220" s="80">
        <v>302.79205850219603</v>
      </c>
      <c r="BF3220" s="80">
        <v>273.83514617919991</v>
      </c>
      <c r="BG3220" s="80">
        <v>257.57369116821332</v>
      </c>
    </row>
    <row r="3221" spans="1:59" ht="14.25" customHeight="1">
      <c r="A3221" s="78">
        <v>3220</v>
      </c>
      <c r="B3221" s="79" t="s">
        <v>73</v>
      </c>
      <c r="C3221" s="79" t="s">
        <v>255</v>
      </c>
      <c r="D3221" s="79">
        <v>79</v>
      </c>
      <c r="E3221" s="79">
        <v>21</v>
      </c>
      <c r="F3221" s="79">
        <v>33</v>
      </c>
      <c r="G3221" s="79" t="s">
        <v>88</v>
      </c>
      <c r="H3221" s="79" t="s">
        <v>89</v>
      </c>
      <c r="I3221" s="79" t="s">
        <v>94</v>
      </c>
      <c r="J3221" s="79" t="s">
        <v>95</v>
      </c>
      <c r="K3221" s="80">
        <v>0</v>
      </c>
      <c r="L3221" s="80">
        <v>0</v>
      </c>
      <c r="M3221" s="80">
        <v>0.260893212890625</v>
      </c>
      <c r="N3221" s="80">
        <v>0</v>
      </c>
      <c r="O3221" s="80">
        <v>0</v>
      </c>
      <c r="P3221" s="80">
        <v>0</v>
      </c>
      <c r="Q3221" s="80">
        <v>0</v>
      </c>
      <c r="R3221" s="80">
        <v>0</v>
      </c>
      <c r="S3221" s="80">
        <v>0</v>
      </c>
      <c r="T3221" s="80">
        <v>0</v>
      </c>
      <c r="U3221" s="80">
        <v>0</v>
      </c>
      <c r="V3221" s="80">
        <v>0</v>
      </c>
      <c r="W3221" s="80">
        <v>0</v>
      </c>
      <c r="X3221" s="80">
        <v>0</v>
      </c>
      <c r="Y3221" s="80">
        <v>0</v>
      </c>
      <c r="Z3221" s="80">
        <v>0</v>
      </c>
      <c r="AA3221" s="80">
        <v>0</v>
      </c>
      <c r="AB3221" s="80">
        <v>0</v>
      </c>
      <c r="AC3221" s="80">
        <v>0</v>
      </c>
      <c r="AD3221" s="80">
        <v>0</v>
      </c>
      <c r="AE3221" s="80">
        <v>0</v>
      </c>
      <c r="AF3221" s="80">
        <v>0</v>
      </c>
      <c r="AG3221" s="80">
        <v>0</v>
      </c>
      <c r="AH3221" s="80">
        <v>0</v>
      </c>
      <c r="AI3221" s="80">
        <v>0</v>
      </c>
      <c r="AJ3221" s="80">
        <v>0</v>
      </c>
      <c r="AK3221" s="80">
        <v>0</v>
      </c>
      <c r="AL3221" s="80">
        <v>0</v>
      </c>
      <c r="AM3221" s="80">
        <v>0</v>
      </c>
      <c r="AN3221" s="80">
        <v>0</v>
      </c>
      <c r="AO3221" s="80">
        <v>0</v>
      </c>
      <c r="AP3221" s="80">
        <v>0</v>
      </c>
      <c r="AQ3221" s="80">
        <v>0</v>
      </c>
      <c r="AR3221" s="80">
        <v>0</v>
      </c>
      <c r="AS3221" s="80">
        <v>0</v>
      </c>
      <c r="AT3221" s="80">
        <v>0</v>
      </c>
      <c r="AU3221" s="80">
        <v>0</v>
      </c>
      <c r="AV3221" s="80">
        <v>0</v>
      </c>
      <c r="AW3221" s="80">
        <v>0</v>
      </c>
      <c r="AX3221" s="80">
        <v>0</v>
      </c>
      <c r="AY3221" s="80">
        <v>0.26089311523437497</v>
      </c>
      <c r="AZ3221" s="80">
        <v>0</v>
      </c>
      <c r="BA3221" s="80">
        <v>0</v>
      </c>
      <c r="BB3221" s="80">
        <v>0</v>
      </c>
      <c r="BC3221" s="80">
        <v>0</v>
      </c>
      <c r="BD3221" s="80">
        <v>0</v>
      </c>
      <c r="BE3221" s="80">
        <v>0</v>
      </c>
      <c r="BF3221" s="80">
        <v>0</v>
      </c>
      <c r="BG3221" s="80">
        <v>0.1739285827636719</v>
      </c>
    </row>
    <row r="3222" spans="1:59" ht="14.25" customHeight="1">
      <c r="A3222" s="78">
        <v>3221</v>
      </c>
      <c r="B3222" s="79" t="s">
        <v>73</v>
      </c>
      <c r="C3222" s="79" t="s">
        <v>255</v>
      </c>
      <c r="D3222" s="79">
        <v>79</v>
      </c>
      <c r="E3222" s="79">
        <v>21</v>
      </c>
      <c r="F3222" s="79">
        <v>66</v>
      </c>
      <c r="G3222" s="79" t="s">
        <v>88</v>
      </c>
      <c r="H3222" s="79" t="s">
        <v>89</v>
      </c>
      <c r="I3222" s="79" t="s">
        <v>97</v>
      </c>
      <c r="J3222" s="79" t="s">
        <v>99</v>
      </c>
      <c r="K3222" s="80">
        <v>0.2608689208984375</v>
      </c>
      <c r="L3222" s="80">
        <v>44.869238488769469</v>
      </c>
      <c r="M3222" s="80">
        <v>58.176216516113357</v>
      </c>
      <c r="N3222" s="80">
        <v>20.43569859008787</v>
      </c>
      <c r="O3222" s="80">
        <v>6.7826550659179698</v>
      </c>
      <c r="P3222" s="80">
        <v>9.2177264221191422</v>
      </c>
      <c r="Q3222" s="80">
        <v>4.6958306030273436</v>
      </c>
      <c r="R3222" s="80">
        <v>5.3045269470214818</v>
      </c>
      <c r="S3222" s="80">
        <v>8.4349718566894527</v>
      </c>
      <c r="T3222" s="80">
        <v>5.130583630371091</v>
      </c>
      <c r="U3222" s="80">
        <v>7.9131237304687474</v>
      </c>
      <c r="V3222" s="80">
        <v>7.3043910888671872</v>
      </c>
      <c r="W3222" s="80">
        <v>19.21785956420899</v>
      </c>
      <c r="X3222" s="80">
        <v>14.087231634521491</v>
      </c>
      <c r="Y3222" s="80">
        <v>12.52213966674805</v>
      </c>
      <c r="Z3222" s="80">
        <v>3.6523407958984362</v>
      </c>
      <c r="AA3222" s="80">
        <v>2.6957518249511718</v>
      </c>
      <c r="AB3222" s="80">
        <v>12.087358325195311</v>
      </c>
      <c r="AC3222" s="80">
        <v>4.435010998535156</v>
      </c>
      <c r="AD3222" s="80">
        <v>5.6524549072265646</v>
      </c>
      <c r="AE3222" s="80">
        <v>3.652389520263672</v>
      </c>
      <c r="AF3222" s="80">
        <v>9.1305254516601533</v>
      </c>
      <c r="AG3222" s="80">
        <v>8.609007153320313</v>
      </c>
      <c r="AH3222" s="80">
        <v>3.6522455688476549</v>
      </c>
      <c r="AI3222" s="80">
        <v>8.7828711425781272</v>
      </c>
      <c r="AJ3222" s="80">
        <v>8.6960281738281289</v>
      </c>
      <c r="AK3222" s="80">
        <v>8.7825821289062542</v>
      </c>
      <c r="AL3222" s="80">
        <v>4.9566794860839849</v>
      </c>
      <c r="AM3222" s="80">
        <v>0.34782747802734382</v>
      </c>
      <c r="AN3222" s="80">
        <v>1.04350654296875</v>
      </c>
      <c r="AO3222" s="80">
        <v>2.3478598327636719</v>
      </c>
      <c r="AP3222" s="80">
        <v>2.347911456298827</v>
      </c>
      <c r="AQ3222" s="80">
        <v>3.8261161621093751</v>
      </c>
      <c r="AR3222" s="80">
        <v>9.7395540161132903</v>
      </c>
      <c r="AS3222" s="80">
        <v>13.391837561035169</v>
      </c>
      <c r="AT3222" s="80">
        <v>10.522025823974611</v>
      </c>
      <c r="AU3222" s="80">
        <v>7.2175666320800831</v>
      </c>
      <c r="AV3222" s="80">
        <v>2.0000301696777352</v>
      </c>
      <c r="AW3222" s="80">
        <v>4.2608225891113287</v>
      </c>
      <c r="AX3222" s="80">
        <v>1.565314379882812</v>
      </c>
      <c r="AY3222" s="80">
        <v>91.568353485107608</v>
      </c>
      <c r="AZ3222" s="80">
        <v>19.131089904785171</v>
      </c>
      <c r="BA3222" s="80">
        <v>54.783931054687613</v>
      </c>
      <c r="BB3222" s="80">
        <v>23.566178814697281</v>
      </c>
      <c r="BC3222" s="80">
        <v>24.08782060546876</v>
      </c>
      <c r="BD3222" s="80">
        <v>11.652262792968751</v>
      </c>
      <c r="BE3222" s="80">
        <v>19.391949139404289</v>
      </c>
      <c r="BF3222" s="80">
        <v>20.000513385009761</v>
      </c>
      <c r="BG3222" s="80">
        <v>97.569155468750111</v>
      </c>
    </row>
    <row r="3223" spans="1:59" ht="14.25" customHeight="1">
      <c r="A3223" s="78">
        <v>3222</v>
      </c>
      <c r="B3223" s="79" t="s">
        <v>73</v>
      </c>
      <c r="C3223" s="79" t="s">
        <v>255</v>
      </c>
      <c r="D3223" s="79">
        <v>79</v>
      </c>
      <c r="E3223" s="79">
        <v>21</v>
      </c>
      <c r="F3223" s="79">
        <v>68</v>
      </c>
      <c r="G3223" s="79" t="s">
        <v>88</v>
      </c>
      <c r="H3223" s="79" t="s">
        <v>89</v>
      </c>
      <c r="I3223" s="79" t="s">
        <v>91</v>
      </c>
      <c r="J3223" s="79" t="s">
        <v>102</v>
      </c>
      <c r="K3223" s="80">
        <v>0</v>
      </c>
      <c r="L3223" s="80">
        <v>0</v>
      </c>
      <c r="M3223" s="80">
        <v>0.17392993164062501</v>
      </c>
      <c r="N3223" s="80">
        <v>0</v>
      </c>
      <c r="O3223" s="80">
        <v>0</v>
      </c>
      <c r="P3223" s="80">
        <v>0</v>
      </c>
      <c r="Q3223" s="80">
        <v>0</v>
      </c>
      <c r="R3223" s="80">
        <v>0</v>
      </c>
      <c r="S3223" s="80">
        <v>0</v>
      </c>
      <c r="T3223" s="80">
        <v>0</v>
      </c>
      <c r="U3223" s="80">
        <v>0</v>
      </c>
      <c r="V3223" s="80">
        <v>0</v>
      </c>
      <c r="W3223" s="80">
        <v>1.2174357482910161</v>
      </c>
      <c r="X3223" s="80">
        <v>0</v>
      </c>
      <c r="Y3223" s="80">
        <v>0</v>
      </c>
      <c r="Z3223" s="80">
        <v>0</v>
      </c>
      <c r="AA3223" s="80">
        <v>0</v>
      </c>
      <c r="AB3223" s="80">
        <v>0</v>
      </c>
      <c r="AC3223" s="80">
        <v>0</v>
      </c>
      <c r="AD3223" s="80">
        <v>0</v>
      </c>
      <c r="AE3223" s="80">
        <v>0</v>
      </c>
      <c r="AF3223" s="80">
        <v>0</v>
      </c>
      <c r="AG3223" s="80">
        <v>0</v>
      </c>
      <c r="AH3223" s="80">
        <v>0</v>
      </c>
      <c r="AI3223" s="80">
        <v>0</v>
      </c>
      <c r="AJ3223" s="80">
        <v>0</v>
      </c>
      <c r="AK3223" s="80">
        <v>0</v>
      </c>
      <c r="AL3223" s="80">
        <v>0</v>
      </c>
      <c r="AM3223" s="80">
        <v>0</v>
      </c>
      <c r="AN3223" s="80">
        <v>0</v>
      </c>
      <c r="AO3223" s="80">
        <v>0</v>
      </c>
      <c r="AP3223" s="80">
        <v>0</v>
      </c>
      <c r="AQ3223" s="80">
        <v>0</v>
      </c>
      <c r="AR3223" s="80">
        <v>0</v>
      </c>
      <c r="AS3223" s="80">
        <v>0</v>
      </c>
      <c r="AT3223" s="80">
        <v>0</v>
      </c>
      <c r="AU3223" s="80">
        <v>0</v>
      </c>
      <c r="AV3223" s="80">
        <v>0</v>
      </c>
      <c r="AW3223" s="80">
        <v>0</v>
      </c>
      <c r="AX3223" s="80">
        <v>0</v>
      </c>
      <c r="AY3223" s="80">
        <v>0</v>
      </c>
      <c r="AZ3223" s="80">
        <v>0</v>
      </c>
      <c r="BA3223" s="80">
        <v>0</v>
      </c>
      <c r="BB3223" s="80">
        <v>0</v>
      </c>
      <c r="BC3223" s="80">
        <v>0</v>
      </c>
      <c r="BD3223" s="80">
        <v>0</v>
      </c>
      <c r="BE3223" s="80">
        <v>0</v>
      </c>
      <c r="BF3223" s="80">
        <v>0</v>
      </c>
      <c r="BG3223" s="80">
        <v>0</v>
      </c>
    </row>
    <row r="3224" spans="1:59" ht="14.25" customHeight="1">
      <c r="A3224" s="78">
        <v>3223</v>
      </c>
      <c r="B3224" s="79" t="s">
        <v>73</v>
      </c>
      <c r="C3224" s="79" t="s">
        <v>255</v>
      </c>
      <c r="D3224" s="79">
        <v>79</v>
      </c>
      <c r="E3224" s="79">
        <v>33</v>
      </c>
      <c r="F3224" s="79">
        <v>12</v>
      </c>
      <c r="G3224" s="79" t="s">
        <v>94</v>
      </c>
      <c r="H3224" s="79" t="s">
        <v>95</v>
      </c>
      <c r="I3224" s="79" t="s">
        <v>97</v>
      </c>
      <c r="J3224" s="79" t="s">
        <v>131</v>
      </c>
      <c r="K3224" s="80">
        <v>1.391442425537109</v>
      </c>
      <c r="L3224" s="80">
        <v>0</v>
      </c>
      <c r="M3224" s="80">
        <v>0.17392886962890619</v>
      </c>
      <c r="N3224" s="80">
        <v>0</v>
      </c>
      <c r="O3224" s="80">
        <v>0</v>
      </c>
      <c r="P3224" s="80">
        <v>0</v>
      </c>
      <c r="Q3224" s="80">
        <v>8.6964532470703126E-2</v>
      </c>
      <c r="R3224" s="80">
        <v>0</v>
      </c>
      <c r="S3224" s="80">
        <v>0</v>
      </c>
      <c r="T3224" s="80">
        <v>0</v>
      </c>
      <c r="U3224" s="80">
        <v>0</v>
      </c>
      <c r="V3224" s="80">
        <v>0.17392896728515619</v>
      </c>
      <c r="W3224" s="80">
        <v>8.696433715820312E-2</v>
      </c>
      <c r="X3224" s="80">
        <v>0</v>
      </c>
      <c r="Y3224" s="80">
        <v>0</v>
      </c>
      <c r="Z3224" s="80">
        <v>0</v>
      </c>
      <c r="AA3224" s="80">
        <v>0.1739287719726563</v>
      </c>
      <c r="AB3224" s="80">
        <v>0.17392916259765631</v>
      </c>
      <c r="AC3224" s="80">
        <v>8.696433715820312E-2</v>
      </c>
      <c r="AD3224" s="80">
        <v>0</v>
      </c>
      <c r="AE3224" s="80">
        <v>8.6964434814453123E-2</v>
      </c>
      <c r="AF3224" s="80">
        <v>0.34786179199218747</v>
      </c>
      <c r="AG3224" s="80">
        <v>0.17392886962890619</v>
      </c>
      <c r="AH3224" s="80">
        <v>8.6964434814453123E-2</v>
      </c>
      <c r="AI3224" s="80">
        <v>0</v>
      </c>
      <c r="AJ3224" s="80">
        <v>0.2608933044433594</v>
      </c>
      <c r="AK3224" s="80">
        <v>0</v>
      </c>
      <c r="AL3224" s="80">
        <v>0</v>
      </c>
      <c r="AM3224" s="80">
        <v>8.6964434814453123E-2</v>
      </c>
      <c r="AN3224" s="80">
        <v>8.6964434814453123E-2</v>
      </c>
      <c r="AO3224" s="80">
        <v>8.6964434814453123E-2</v>
      </c>
      <c r="AP3224" s="80">
        <v>0</v>
      </c>
      <c r="AQ3224" s="80">
        <v>0</v>
      </c>
      <c r="AR3224" s="80">
        <v>0.2608933044433594</v>
      </c>
      <c r="AS3224" s="80">
        <v>8.6964434814453123E-2</v>
      </c>
      <c r="AT3224" s="80">
        <v>0</v>
      </c>
      <c r="AU3224" s="80">
        <v>0</v>
      </c>
      <c r="AV3224" s="80">
        <v>0</v>
      </c>
      <c r="AW3224" s="80">
        <v>8.6964434814453123E-2</v>
      </c>
      <c r="AX3224" s="80">
        <v>0</v>
      </c>
      <c r="AY3224" s="80">
        <v>1.478406762695313</v>
      </c>
      <c r="AZ3224" s="80">
        <v>0</v>
      </c>
      <c r="BA3224" s="80">
        <v>0</v>
      </c>
      <c r="BB3224" s="80">
        <v>0</v>
      </c>
      <c r="BC3224" s="80">
        <v>0</v>
      </c>
      <c r="BD3224" s="80">
        <v>0.2608933044433594</v>
      </c>
      <c r="BE3224" s="80">
        <v>0</v>
      </c>
      <c r="BF3224" s="80">
        <v>0</v>
      </c>
      <c r="BG3224" s="80">
        <v>1.478406762695313</v>
      </c>
    </row>
    <row r="3225" spans="1:59" ht="14.25" customHeight="1">
      <c r="A3225" s="78">
        <v>3224</v>
      </c>
      <c r="B3225" s="79" t="s">
        <v>73</v>
      </c>
      <c r="C3225" s="79" t="s">
        <v>255</v>
      </c>
      <c r="D3225" s="79">
        <v>79</v>
      </c>
      <c r="E3225" s="79">
        <v>33</v>
      </c>
      <c r="F3225" s="79">
        <v>21</v>
      </c>
      <c r="G3225" s="79" t="s">
        <v>94</v>
      </c>
      <c r="H3225" s="79" t="s">
        <v>95</v>
      </c>
      <c r="I3225" s="79" t="s">
        <v>88</v>
      </c>
      <c r="J3225" s="79" t="s">
        <v>89</v>
      </c>
      <c r="K3225" s="80">
        <v>8.6964630126953116E-2</v>
      </c>
      <c r="L3225" s="80">
        <v>8.6965014648437505E-2</v>
      </c>
      <c r="M3225" s="80">
        <v>0</v>
      </c>
      <c r="N3225" s="80">
        <v>0</v>
      </c>
      <c r="O3225" s="80">
        <v>0</v>
      </c>
      <c r="P3225" s="80">
        <v>0</v>
      </c>
      <c r="Q3225" s="80">
        <v>0</v>
      </c>
      <c r="R3225" s="80">
        <v>0</v>
      </c>
      <c r="S3225" s="80">
        <v>0</v>
      </c>
      <c r="T3225" s="80">
        <v>0</v>
      </c>
      <c r="U3225" s="80">
        <v>0</v>
      </c>
      <c r="V3225" s="80">
        <v>0</v>
      </c>
      <c r="W3225" s="80">
        <v>0</v>
      </c>
      <c r="X3225" s="80">
        <v>0</v>
      </c>
      <c r="Y3225" s="80">
        <v>0</v>
      </c>
      <c r="Z3225" s="80">
        <v>0</v>
      </c>
      <c r="AA3225" s="80">
        <v>0</v>
      </c>
      <c r="AB3225" s="80">
        <v>0</v>
      </c>
      <c r="AC3225" s="80">
        <v>0</v>
      </c>
      <c r="AD3225" s="80">
        <v>0</v>
      </c>
      <c r="AE3225" s="80">
        <v>0</v>
      </c>
      <c r="AF3225" s="80">
        <v>0</v>
      </c>
      <c r="AG3225" s="80">
        <v>0</v>
      </c>
      <c r="AH3225" s="80">
        <v>0</v>
      </c>
      <c r="AI3225" s="80">
        <v>0</v>
      </c>
      <c r="AJ3225" s="80">
        <v>0</v>
      </c>
      <c r="AK3225" s="80">
        <v>0</v>
      </c>
      <c r="AL3225" s="80">
        <v>0</v>
      </c>
      <c r="AM3225" s="80">
        <v>0</v>
      </c>
      <c r="AN3225" s="80">
        <v>8.6964245605468754E-2</v>
      </c>
      <c r="AO3225" s="80">
        <v>0</v>
      </c>
      <c r="AP3225" s="80">
        <v>0</v>
      </c>
      <c r="AQ3225" s="80">
        <v>0</v>
      </c>
      <c r="AR3225" s="80">
        <v>0</v>
      </c>
      <c r="AS3225" s="80">
        <v>0</v>
      </c>
      <c r="AT3225" s="80">
        <v>0</v>
      </c>
      <c r="AU3225" s="80">
        <v>0</v>
      </c>
      <c r="AV3225" s="80">
        <v>0</v>
      </c>
      <c r="AW3225" s="80">
        <v>0</v>
      </c>
      <c r="AX3225" s="80">
        <v>0</v>
      </c>
      <c r="AY3225" s="80">
        <v>0</v>
      </c>
      <c r="AZ3225" s="80">
        <v>0</v>
      </c>
      <c r="BA3225" s="80">
        <v>0</v>
      </c>
      <c r="BB3225" s="80">
        <v>0</v>
      </c>
      <c r="BC3225" s="80">
        <v>0</v>
      </c>
      <c r="BD3225" s="80">
        <v>0</v>
      </c>
      <c r="BE3225" s="80">
        <v>0</v>
      </c>
      <c r="BF3225" s="80">
        <v>0</v>
      </c>
      <c r="BG3225" s="80">
        <v>0</v>
      </c>
    </row>
    <row r="3226" spans="1:59" ht="14.25" customHeight="1">
      <c r="A3226" s="78">
        <v>3225</v>
      </c>
      <c r="B3226" s="79" t="s">
        <v>73</v>
      </c>
      <c r="C3226" s="79" t="s">
        <v>255</v>
      </c>
      <c r="D3226" s="79">
        <v>79</v>
      </c>
      <c r="E3226" s="79">
        <v>33</v>
      </c>
      <c r="F3226" s="79">
        <v>33</v>
      </c>
      <c r="G3226" s="79" t="s">
        <v>94</v>
      </c>
      <c r="H3226" s="79" t="s">
        <v>95</v>
      </c>
      <c r="I3226" s="79" t="s">
        <v>94</v>
      </c>
      <c r="J3226" s="79" t="s">
        <v>95</v>
      </c>
      <c r="K3226" s="80">
        <v>4.1742861572265646</v>
      </c>
      <c r="L3226" s="80">
        <v>4.2612513610839864</v>
      </c>
      <c r="M3226" s="80">
        <v>3.8264276489257809</v>
      </c>
      <c r="N3226" s="80">
        <v>4.0873202880859383</v>
      </c>
      <c r="O3226" s="80">
        <v>4.4351778320312514</v>
      </c>
      <c r="P3226" s="80">
        <v>4.9569792602539078</v>
      </c>
      <c r="Q3226" s="80">
        <v>4.4351775390625017</v>
      </c>
      <c r="R3226" s="80">
        <v>4.3482127197265639</v>
      </c>
      <c r="S3226" s="80">
        <v>4.6091063171386732</v>
      </c>
      <c r="T3226" s="80">
        <v>5.304865679931642</v>
      </c>
      <c r="U3226" s="80">
        <v>4.7830543334960947</v>
      </c>
      <c r="V3226" s="80">
        <v>4.7830541381835951</v>
      </c>
      <c r="W3226" s="80">
        <v>5.1309366149902349</v>
      </c>
      <c r="X3226" s="80">
        <v>5.0439766113281248</v>
      </c>
      <c r="Y3226" s="80">
        <v>4.1742841430664068</v>
      </c>
      <c r="Z3226" s="80">
        <v>4.7830358581542987</v>
      </c>
      <c r="AA3226" s="80">
        <v>4.6960714233398457</v>
      </c>
      <c r="AB3226" s="80">
        <v>4.6960704650878924</v>
      </c>
      <c r="AC3226" s="80">
        <v>4.6960799926757826</v>
      </c>
      <c r="AD3226" s="80">
        <v>4.6091109375000006</v>
      </c>
      <c r="AE3226" s="80">
        <v>5.8266626831054698</v>
      </c>
      <c r="AF3226" s="80">
        <v>6.4354585815429672</v>
      </c>
      <c r="AG3226" s="80">
        <v>6.1745736511230467</v>
      </c>
      <c r="AH3226" s="80">
        <v>6.0876191284179679</v>
      </c>
      <c r="AI3226" s="80">
        <v>6.2615478027343743</v>
      </c>
      <c r="AJ3226" s="80">
        <v>6.5224227233886696</v>
      </c>
      <c r="AK3226" s="80">
        <v>6.5224226257324203</v>
      </c>
      <c r="AL3226" s="80">
        <v>6.6093862915039034</v>
      </c>
      <c r="AM3226" s="80">
        <v>6.3484927978515611</v>
      </c>
      <c r="AN3226" s="80">
        <v>6.1745780761718754</v>
      </c>
      <c r="AO3226" s="80">
        <v>6.3485167602539052</v>
      </c>
      <c r="AP3226" s="80">
        <v>6.3485025146484366</v>
      </c>
      <c r="AQ3226" s="80">
        <v>6.4354670471191397</v>
      </c>
      <c r="AR3226" s="80">
        <v>6.1745784606933594</v>
      </c>
      <c r="AS3226" s="80">
        <v>5.8267159057617182</v>
      </c>
      <c r="AT3226" s="80">
        <v>6.0876044982910154</v>
      </c>
      <c r="AU3226" s="80">
        <v>6.0875955505371104</v>
      </c>
      <c r="AV3226" s="80">
        <v>6.1745644104003903</v>
      </c>
      <c r="AW3226" s="80">
        <v>6.1745649902343747</v>
      </c>
      <c r="AX3226" s="80">
        <v>6.6963575683593719</v>
      </c>
      <c r="AY3226" s="80">
        <v>4.0873215332031263</v>
      </c>
      <c r="AZ3226" s="80">
        <v>4.9569886901855478</v>
      </c>
      <c r="BA3226" s="80">
        <v>4.3482132019042981</v>
      </c>
      <c r="BB3226" s="80">
        <v>4.6091068908691417</v>
      </c>
      <c r="BC3226" s="80">
        <v>5.9136265380859383</v>
      </c>
      <c r="BD3226" s="80">
        <v>6.1745738403320312</v>
      </c>
      <c r="BE3226" s="80">
        <v>6.1745738403320312</v>
      </c>
      <c r="BF3226" s="80">
        <v>6.0876044982910154</v>
      </c>
      <c r="BG3226" s="80">
        <v>4.4351801452636739</v>
      </c>
    </row>
    <row r="3227" spans="1:59" ht="14.25" customHeight="1">
      <c r="A3227" s="78">
        <v>3226</v>
      </c>
      <c r="B3227" s="79" t="s">
        <v>73</v>
      </c>
      <c r="C3227" s="79" t="s">
        <v>255</v>
      </c>
      <c r="D3227" s="79">
        <v>79</v>
      </c>
      <c r="E3227" s="79">
        <v>33</v>
      </c>
      <c r="F3227" s="79">
        <v>66</v>
      </c>
      <c r="G3227" s="79" t="s">
        <v>94</v>
      </c>
      <c r="H3227" s="79" t="s">
        <v>95</v>
      </c>
      <c r="I3227" s="79" t="s">
        <v>97</v>
      </c>
      <c r="J3227" s="79" t="s">
        <v>99</v>
      </c>
      <c r="K3227" s="80">
        <v>0.17392906494140631</v>
      </c>
      <c r="L3227" s="80">
        <v>8.6964532470703126E-2</v>
      </c>
      <c r="M3227" s="80">
        <v>0.26089359130859369</v>
      </c>
      <c r="N3227" s="80">
        <v>8.696433715820312E-2</v>
      </c>
      <c r="O3227" s="80">
        <v>8.6964434814453123E-2</v>
      </c>
      <c r="P3227" s="80">
        <v>0</v>
      </c>
      <c r="Q3227" s="80">
        <v>0.5217880554199219</v>
      </c>
      <c r="R3227" s="80">
        <v>8.6964819335937499E-2</v>
      </c>
      <c r="S3227" s="80">
        <v>0</v>
      </c>
      <c r="T3227" s="80">
        <v>0.26089340209960937</v>
      </c>
      <c r="U3227" s="80">
        <v>8.6964532470703126E-2</v>
      </c>
      <c r="V3227" s="80">
        <v>0.17392993164062501</v>
      </c>
      <c r="W3227" s="80">
        <v>0.17392896728515619</v>
      </c>
      <c r="X3227" s="80">
        <v>0.52178709106445309</v>
      </c>
      <c r="Y3227" s="80">
        <v>8.696433715820312E-2</v>
      </c>
      <c r="Z3227" s="80">
        <v>0</v>
      </c>
      <c r="AA3227" s="80">
        <v>8.6964819335937499E-2</v>
      </c>
      <c r="AB3227" s="80">
        <v>0</v>
      </c>
      <c r="AC3227" s="80">
        <v>0</v>
      </c>
      <c r="AD3227" s="80">
        <v>0</v>
      </c>
      <c r="AE3227" s="80">
        <v>8.696433715820312E-2</v>
      </c>
      <c r="AF3227" s="80">
        <v>0.1739287719726563</v>
      </c>
      <c r="AG3227" s="80">
        <v>0.4348234252929688</v>
      </c>
      <c r="AH3227" s="80">
        <v>0</v>
      </c>
      <c r="AI3227" s="80">
        <v>0</v>
      </c>
      <c r="AJ3227" s="80">
        <v>0</v>
      </c>
      <c r="AK3227" s="80">
        <v>8.6964434814453123E-2</v>
      </c>
      <c r="AL3227" s="80">
        <v>0.1739294494628906</v>
      </c>
      <c r="AM3227" s="80">
        <v>0.17392915649414059</v>
      </c>
      <c r="AN3227" s="80">
        <v>0.34785773925781249</v>
      </c>
      <c r="AO3227" s="80">
        <v>8.6964050292968748E-2</v>
      </c>
      <c r="AP3227" s="80">
        <v>0</v>
      </c>
      <c r="AQ3227" s="80">
        <v>0.52178709106445309</v>
      </c>
      <c r="AR3227" s="80">
        <v>8.696433715820312E-2</v>
      </c>
      <c r="AS3227" s="80">
        <v>8.6964532470703126E-2</v>
      </c>
      <c r="AT3227" s="80">
        <v>0</v>
      </c>
      <c r="AU3227" s="80">
        <v>0.34785976562499998</v>
      </c>
      <c r="AV3227" s="80">
        <v>0.34785812377929692</v>
      </c>
      <c r="AW3227" s="80">
        <v>0</v>
      </c>
      <c r="AX3227" s="80">
        <v>0</v>
      </c>
      <c r="AY3227" s="80">
        <v>0.34785831909179687</v>
      </c>
      <c r="AZ3227" s="80">
        <v>8.696433715820312E-2</v>
      </c>
      <c r="BA3227" s="80">
        <v>0.17392886962890619</v>
      </c>
      <c r="BB3227" s="80">
        <v>0</v>
      </c>
      <c r="BC3227" s="80">
        <v>8.6964916992187502E-2</v>
      </c>
      <c r="BD3227" s="80">
        <v>0.52178728027343746</v>
      </c>
      <c r="BE3227" s="80">
        <v>0.1739285827636719</v>
      </c>
      <c r="BF3227" s="80">
        <v>0</v>
      </c>
      <c r="BG3227" s="80">
        <v>8.696433715820312E-2</v>
      </c>
    </row>
    <row r="3228" spans="1:59" ht="14.25" customHeight="1">
      <c r="A3228" s="78">
        <v>3227</v>
      </c>
      <c r="B3228" s="79" t="s">
        <v>73</v>
      </c>
      <c r="C3228" s="79" t="s">
        <v>255</v>
      </c>
      <c r="D3228" s="79">
        <v>79</v>
      </c>
      <c r="E3228" s="79">
        <v>33</v>
      </c>
      <c r="F3228" s="79">
        <v>68</v>
      </c>
      <c r="G3228" s="79" t="s">
        <v>94</v>
      </c>
      <c r="H3228" s="79" t="s">
        <v>95</v>
      </c>
      <c r="I3228" s="79" t="s">
        <v>91</v>
      </c>
      <c r="J3228" s="79" t="s">
        <v>102</v>
      </c>
      <c r="K3228" s="80">
        <v>0</v>
      </c>
      <c r="L3228" s="80">
        <v>0</v>
      </c>
      <c r="M3228" s="80">
        <v>0.2608945556640625</v>
      </c>
      <c r="N3228" s="80">
        <v>0</v>
      </c>
      <c r="O3228" s="80">
        <v>0</v>
      </c>
      <c r="P3228" s="80">
        <v>0</v>
      </c>
      <c r="Q3228" s="80">
        <v>0</v>
      </c>
      <c r="R3228" s="80">
        <v>0</v>
      </c>
      <c r="S3228" s="80">
        <v>0</v>
      </c>
      <c r="T3228" s="80">
        <v>0</v>
      </c>
      <c r="U3228" s="80">
        <v>0</v>
      </c>
      <c r="V3228" s="80">
        <v>0</v>
      </c>
      <c r="W3228" s="80">
        <v>0</v>
      </c>
      <c r="X3228" s="80">
        <v>0</v>
      </c>
      <c r="Y3228" s="80">
        <v>0</v>
      </c>
      <c r="Z3228" s="80">
        <v>0</v>
      </c>
      <c r="AA3228" s="80">
        <v>0</v>
      </c>
      <c r="AB3228" s="80">
        <v>0</v>
      </c>
      <c r="AC3228" s="80">
        <v>0</v>
      </c>
      <c r="AD3228" s="80">
        <v>0</v>
      </c>
      <c r="AE3228" s="80">
        <v>0</v>
      </c>
      <c r="AF3228" s="80">
        <v>0</v>
      </c>
      <c r="AG3228" s="80">
        <v>0</v>
      </c>
      <c r="AH3228" s="80">
        <v>0</v>
      </c>
      <c r="AI3228" s="80">
        <v>0</v>
      </c>
      <c r="AJ3228" s="80">
        <v>0</v>
      </c>
      <c r="AK3228" s="80">
        <v>0</v>
      </c>
      <c r="AL3228" s="80">
        <v>0</v>
      </c>
      <c r="AM3228" s="80">
        <v>0</v>
      </c>
      <c r="AN3228" s="80">
        <v>0</v>
      </c>
      <c r="AO3228" s="80">
        <v>0</v>
      </c>
      <c r="AP3228" s="80">
        <v>0</v>
      </c>
      <c r="AQ3228" s="80">
        <v>0</v>
      </c>
      <c r="AR3228" s="80">
        <v>0</v>
      </c>
      <c r="AS3228" s="80">
        <v>0</v>
      </c>
      <c r="AT3228" s="80">
        <v>0</v>
      </c>
      <c r="AU3228" s="80">
        <v>0</v>
      </c>
      <c r="AV3228" s="80">
        <v>0</v>
      </c>
      <c r="AW3228" s="80">
        <v>0</v>
      </c>
      <c r="AX3228" s="80">
        <v>0</v>
      </c>
      <c r="AY3228" s="80">
        <v>0</v>
      </c>
      <c r="AZ3228" s="80">
        <v>0</v>
      </c>
      <c r="BA3228" s="80">
        <v>0</v>
      </c>
      <c r="BB3228" s="80">
        <v>0</v>
      </c>
      <c r="BC3228" s="80">
        <v>0</v>
      </c>
      <c r="BD3228" s="80">
        <v>0</v>
      </c>
      <c r="BE3228" s="80">
        <v>0</v>
      </c>
      <c r="BF3228" s="80">
        <v>0</v>
      </c>
      <c r="BG3228" s="80">
        <v>0</v>
      </c>
    </row>
    <row r="3229" spans="1:59" ht="14.25" customHeight="1">
      <c r="A3229" s="78">
        <v>3228</v>
      </c>
      <c r="B3229" s="79" t="s">
        <v>73</v>
      </c>
      <c r="C3229" s="79" t="s">
        <v>255</v>
      </c>
      <c r="D3229" s="79">
        <v>79</v>
      </c>
      <c r="E3229" s="79">
        <v>33</v>
      </c>
      <c r="F3229" s="79">
        <v>92</v>
      </c>
      <c r="G3229" s="79" t="s">
        <v>94</v>
      </c>
      <c r="H3229" s="79" t="s">
        <v>95</v>
      </c>
      <c r="I3229" s="79" t="s">
        <v>91</v>
      </c>
      <c r="J3229" s="79" t="s">
        <v>139</v>
      </c>
      <c r="K3229" s="80">
        <v>0.52178776245117187</v>
      </c>
      <c r="L3229" s="80">
        <v>0</v>
      </c>
      <c r="M3229" s="80">
        <v>0.34785851440429688</v>
      </c>
      <c r="N3229" s="80">
        <v>1.04362182006836</v>
      </c>
      <c r="O3229" s="80">
        <v>0</v>
      </c>
      <c r="P3229" s="80">
        <v>0.17393839721679691</v>
      </c>
      <c r="Q3229" s="80">
        <v>1.1305823120117191</v>
      </c>
      <c r="R3229" s="80">
        <v>0</v>
      </c>
      <c r="S3229" s="80">
        <v>0</v>
      </c>
      <c r="T3229" s="80">
        <v>8.6964630126953116E-2</v>
      </c>
      <c r="U3229" s="80">
        <v>1.3045391845703129</v>
      </c>
      <c r="V3229" s="80">
        <v>0.69571654663085924</v>
      </c>
      <c r="W3229" s="80">
        <v>0</v>
      </c>
      <c r="X3229" s="80">
        <v>0.26090793457031253</v>
      </c>
      <c r="Y3229" s="80">
        <v>1.3045386047363281</v>
      </c>
      <c r="Z3229" s="80">
        <v>0</v>
      </c>
      <c r="AA3229" s="80">
        <v>0.17392906494140631</v>
      </c>
      <c r="AB3229" s="80">
        <v>0.26089407348632809</v>
      </c>
      <c r="AC3229" s="80">
        <v>0.78270955810546883</v>
      </c>
      <c r="AD3229" s="80">
        <v>0.26090745239257812</v>
      </c>
      <c r="AE3229" s="80">
        <v>0.17393377685546871</v>
      </c>
      <c r="AF3229" s="80">
        <v>0.26089850463867192</v>
      </c>
      <c r="AG3229" s="80">
        <v>0.1739336853027344</v>
      </c>
      <c r="AH3229" s="80">
        <v>0.26089802246093752</v>
      </c>
      <c r="AI3229" s="80">
        <v>0</v>
      </c>
      <c r="AJ3229" s="80">
        <v>0.60877039184570314</v>
      </c>
      <c r="AK3229" s="80">
        <v>8.6964630126953116E-2</v>
      </c>
      <c r="AL3229" s="80">
        <v>0.60877991333007819</v>
      </c>
      <c r="AM3229" s="80">
        <v>0.3478579345703125</v>
      </c>
      <c r="AN3229" s="80">
        <v>8.6964532470703126E-2</v>
      </c>
      <c r="AO3229" s="80">
        <v>8.6964630126953116E-2</v>
      </c>
      <c r="AP3229" s="80">
        <v>0.434845849609375</v>
      </c>
      <c r="AQ3229" s="80">
        <v>0</v>
      </c>
      <c r="AR3229" s="80">
        <v>0.60876124877929694</v>
      </c>
      <c r="AS3229" s="80">
        <v>0.17393358764648439</v>
      </c>
      <c r="AT3229" s="80">
        <v>8.6969342041015626E-2</v>
      </c>
      <c r="AU3229" s="80">
        <v>0.34787198486328119</v>
      </c>
      <c r="AV3229" s="80">
        <v>0</v>
      </c>
      <c r="AW3229" s="80">
        <v>0.17392886962890619</v>
      </c>
      <c r="AX3229" s="80">
        <v>0.5218151916503907</v>
      </c>
      <c r="AY3229" s="80">
        <v>0.4348234252929688</v>
      </c>
      <c r="AZ3229" s="80">
        <v>8.6964630126953116E-2</v>
      </c>
      <c r="BA3229" s="80">
        <v>1.652415979003907</v>
      </c>
      <c r="BB3229" s="80">
        <v>0.17392896728515619</v>
      </c>
      <c r="BC3229" s="80">
        <v>0.17393377685546871</v>
      </c>
      <c r="BD3229" s="80">
        <v>0.43483199462890632</v>
      </c>
      <c r="BE3229" s="80">
        <v>0.26090745239257812</v>
      </c>
      <c r="BF3229" s="80">
        <v>8.6969342041015626E-2</v>
      </c>
      <c r="BG3229" s="80">
        <v>0.34785879516601559</v>
      </c>
    </row>
    <row r="3230" spans="1:59" ht="14.25" customHeight="1">
      <c r="A3230" s="78">
        <v>3229</v>
      </c>
      <c r="B3230" s="79" t="s">
        <v>73</v>
      </c>
      <c r="C3230" s="79" t="s">
        <v>255</v>
      </c>
      <c r="D3230" s="79">
        <v>79</v>
      </c>
      <c r="E3230" s="79">
        <v>34</v>
      </c>
      <c r="F3230" s="79">
        <v>33</v>
      </c>
      <c r="G3230" s="79" t="s">
        <v>94</v>
      </c>
      <c r="H3230" s="79" t="s">
        <v>135</v>
      </c>
      <c r="I3230" s="79" t="s">
        <v>94</v>
      </c>
      <c r="J3230" s="79" t="s">
        <v>95</v>
      </c>
      <c r="K3230" s="80">
        <v>0</v>
      </c>
      <c r="L3230" s="80">
        <v>0</v>
      </c>
      <c r="M3230" s="80">
        <v>8.6969439697265616E-2</v>
      </c>
      <c r="N3230" s="80">
        <v>0</v>
      </c>
      <c r="O3230" s="80">
        <v>0</v>
      </c>
      <c r="P3230" s="80">
        <v>0.17393868408203131</v>
      </c>
      <c r="Q3230" s="80">
        <v>0</v>
      </c>
      <c r="R3230" s="80">
        <v>0</v>
      </c>
      <c r="S3230" s="80">
        <v>0</v>
      </c>
      <c r="T3230" s="80">
        <v>8.6969152832031257E-2</v>
      </c>
      <c r="U3230" s="80">
        <v>0</v>
      </c>
      <c r="V3230" s="80">
        <v>0</v>
      </c>
      <c r="W3230" s="80">
        <v>0</v>
      </c>
      <c r="X3230" s="80">
        <v>0</v>
      </c>
      <c r="Y3230" s="80">
        <v>0</v>
      </c>
      <c r="Z3230" s="80">
        <v>0</v>
      </c>
      <c r="AA3230" s="80">
        <v>0</v>
      </c>
      <c r="AB3230" s="80">
        <v>0</v>
      </c>
      <c r="AC3230" s="80">
        <v>0</v>
      </c>
      <c r="AD3230" s="80">
        <v>0</v>
      </c>
      <c r="AE3230" s="80">
        <v>0</v>
      </c>
      <c r="AF3230" s="80">
        <v>0</v>
      </c>
      <c r="AG3230" s="80">
        <v>0</v>
      </c>
      <c r="AH3230" s="80">
        <v>0</v>
      </c>
      <c r="AI3230" s="80">
        <v>0</v>
      </c>
      <c r="AJ3230" s="80">
        <v>0</v>
      </c>
      <c r="AK3230" s="80">
        <v>0</v>
      </c>
      <c r="AL3230" s="80">
        <v>0</v>
      </c>
      <c r="AM3230" s="80">
        <v>0</v>
      </c>
      <c r="AN3230" s="80">
        <v>0</v>
      </c>
      <c r="AO3230" s="80">
        <v>0</v>
      </c>
      <c r="AP3230" s="80">
        <v>0</v>
      </c>
      <c r="AQ3230" s="80">
        <v>0</v>
      </c>
      <c r="AR3230" s="80">
        <v>0</v>
      </c>
      <c r="AS3230" s="80">
        <v>0</v>
      </c>
      <c r="AT3230" s="80">
        <v>0</v>
      </c>
      <c r="AU3230" s="80">
        <v>0</v>
      </c>
      <c r="AV3230" s="80">
        <v>0</v>
      </c>
      <c r="AW3230" s="80">
        <v>0</v>
      </c>
      <c r="AX3230" s="80">
        <v>0</v>
      </c>
      <c r="AY3230" s="80">
        <v>0</v>
      </c>
      <c r="AZ3230" s="80">
        <v>0.26090773925781252</v>
      </c>
      <c r="BA3230" s="80">
        <v>0</v>
      </c>
      <c r="BB3230" s="80">
        <v>8.6969439697265616E-2</v>
      </c>
      <c r="BC3230" s="80">
        <v>0</v>
      </c>
      <c r="BD3230" s="80">
        <v>0</v>
      </c>
      <c r="BE3230" s="80">
        <v>0</v>
      </c>
      <c r="BF3230" s="80">
        <v>0</v>
      </c>
      <c r="BG3230" s="80">
        <v>1.130602331542969</v>
      </c>
    </row>
    <row r="3231" spans="1:59" ht="14.25" customHeight="1">
      <c r="A3231" s="78">
        <v>3230</v>
      </c>
      <c r="B3231" s="79" t="s">
        <v>73</v>
      </c>
      <c r="C3231" s="79" t="s">
        <v>255</v>
      </c>
      <c r="D3231" s="79">
        <v>79</v>
      </c>
      <c r="E3231" s="79">
        <v>34</v>
      </c>
      <c r="F3231" s="79">
        <v>34</v>
      </c>
      <c r="G3231" s="79" t="s">
        <v>94</v>
      </c>
      <c r="H3231" s="79" t="s">
        <v>135</v>
      </c>
      <c r="I3231" s="79" t="s">
        <v>94</v>
      </c>
      <c r="J3231" s="79" t="s">
        <v>135</v>
      </c>
      <c r="K3231" s="80">
        <v>166.11269205322259</v>
      </c>
      <c r="L3231" s="80">
        <v>156.2850790283195</v>
      </c>
      <c r="M3231" s="80">
        <v>152.89324747314359</v>
      </c>
      <c r="N3231" s="80">
        <v>152.63233406371981</v>
      </c>
      <c r="O3231" s="80">
        <v>148.1099569335926</v>
      </c>
      <c r="P3231" s="80">
        <v>142.4569300720203</v>
      </c>
      <c r="Q3231" s="80">
        <v>138.8911583923333</v>
      </c>
      <c r="R3231" s="80">
        <v>135.4993355895991</v>
      </c>
      <c r="S3231" s="80">
        <v>134.54266408081</v>
      </c>
      <c r="T3231" s="80">
        <v>130.97692622680651</v>
      </c>
      <c r="U3231" s="80">
        <v>127.84603191528321</v>
      </c>
      <c r="V3231" s="80">
        <v>126.71542420654301</v>
      </c>
      <c r="W3231" s="80">
        <v>118.9751148742682</v>
      </c>
      <c r="X3231" s="80">
        <v>118.2793613952642</v>
      </c>
      <c r="Y3231" s="80">
        <v>116.3660375122075</v>
      </c>
      <c r="Z3231" s="80">
        <v>115.670274212647</v>
      </c>
      <c r="AA3231" s="80">
        <v>108.01694398803789</v>
      </c>
      <c r="AB3231" s="80">
        <v>104.7121226562505</v>
      </c>
      <c r="AC3231" s="80">
        <v>100.2766597534184</v>
      </c>
      <c r="AD3231" s="80">
        <v>93.492984802246653</v>
      </c>
      <c r="AE3231" s="80">
        <v>93.05813203125058</v>
      </c>
      <c r="AF3231" s="80">
        <v>90.275103656006578</v>
      </c>
      <c r="AG3231" s="80">
        <v>87.144195977783909</v>
      </c>
      <c r="AH3231" s="80">
        <v>86.100560504151034</v>
      </c>
      <c r="AI3231" s="80">
        <v>84.796012011719341</v>
      </c>
      <c r="AJ3231" s="80">
        <v>80.969327008057022</v>
      </c>
      <c r="AK3231" s="80">
        <v>79.838733166504198</v>
      </c>
      <c r="AL3231" s="80">
        <v>74.185683032226507</v>
      </c>
      <c r="AM3231" s="80">
        <v>68.706547344970588</v>
      </c>
      <c r="AN3231" s="80">
        <v>66.09744505615221</v>
      </c>
      <c r="AO3231" s="80">
        <v>61.314074896240143</v>
      </c>
      <c r="AP3231" s="80">
        <v>59.313752508544823</v>
      </c>
      <c r="AQ3231" s="80">
        <v>56.53070692138661</v>
      </c>
      <c r="AR3231" s="80">
        <v>53.399786364745957</v>
      </c>
      <c r="AS3231" s="80">
        <v>48.790355627441308</v>
      </c>
      <c r="AT3231" s="80">
        <v>48.703384649658112</v>
      </c>
      <c r="AU3231" s="80">
        <v>47.485798284912001</v>
      </c>
      <c r="AV3231" s="80">
        <v>47.224890734863159</v>
      </c>
      <c r="AW3231" s="80">
        <v>44.354868896484227</v>
      </c>
      <c r="AX3231" s="80">
        <v>44.354868896484227</v>
      </c>
      <c r="AY3231" s="80">
        <v>148.1099569335926</v>
      </c>
      <c r="AZ3231" s="80">
        <v>130.97692622680651</v>
      </c>
      <c r="BA3231" s="80">
        <v>116.3660375122075</v>
      </c>
      <c r="BB3231" s="80">
        <v>93.492984802246653</v>
      </c>
      <c r="BC3231" s="80">
        <v>84.796012011719341</v>
      </c>
      <c r="BD3231" s="80">
        <v>66.09744505615221</v>
      </c>
      <c r="BE3231" s="80">
        <v>48.790355627441308</v>
      </c>
      <c r="BF3231" s="80">
        <v>44.354868896484227</v>
      </c>
      <c r="BG3231" s="80">
        <v>44.354868896484227</v>
      </c>
    </row>
    <row r="3232" spans="1:59" ht="14.25" customHeight="1">
      <c r="A3232" s="78">
        <v>3231</v>
      </c>
      <c r="B3232" s="79" t="s">
        <v>73</v>
      </c>
      <c r="C3232" s="79" t="s">
        <v>255</v>
      </c>
      <c r="D3232" s="79">
        <v>79</v>
      </c>
      <c r="E3232" s="79">
        <v>34</v>
      </c>
      <c r="F3232" s="79">
        <v>68</v>
      </c>
      <c r="G3232" s="79" t="s">
        <v>94</v>
      </c>
      <c r="H3232" s="79" t="s">
        <v>135</v>
      </c>
      <c r="I3232" s="79" t="s">
        <v>91</v>
      </c>
      <c r="J3232" s="79" t="s">
        <v>102</v>
      </c>
      <c r="K3232" s="80">
        <v>0</v>
      </c>
      <c r="L3232" s="80">
        <v>0</v>
      </c>
      <c r="M3232" s="80">
        <v>8.6970208740234381E-2</v>
      </c>
      <c r="N3232" s="80">
        <v>0</v>
      </c>
      <c r="O3232" s="80">
        <v>8.6968286132812503E-2</v>
      </c>
      <c r="P3232" s="80">
        <v>8.6967321777343745E-2</v>
      </c>
      <c r="Q3232" s="80">
        <v>0.17393984374999999</v>
      </c>
      <c r="R3232" s="80">
        <v>0</v>
      </c>
      <c r="S3232" s="80">
        <v>0</v>
      </c>
      <c r="T3232" s="80">
        <v>0</v>
      </c>
      <c r="U3232" s="80">
        <v>8.6969921875000009E-2</v>
      </c>
      <c r="V3232" s="80">
        <v>0</v>
      </c>
      <c r="W3232" s="80">
        <v>0.43484575195312503</v>
      </c>
      <c r="X3232" s="80">
        <v>8.6967608642578131E-2</v>
      </c>
      <c r="Y3232" s="80">
        <v>0</v>
      </c>
      <c r="Z3232" s="80">
        <v>0</v>
      </c>
      <c r="AA3232" s="80">
        <v>8.6967706298828121E-2</v>
      </c>
      <c r="AB3232" s="80">
        <v>0.17393531494140629</v>
      </c>
      <c r="AC3232" s="80">
        <v>8.6969921875000009E-2</v>
      </c>
      <c r="AD3232" s="80">
        <v>0</v>
      </c>
      <c r="AE3232" s="80">
        <v>0</v>
      </c>
      <c r="AF3232" s="80">
        <v>8.6967706298828121E-2</v>
      </c>
      <c r="AG3232" s="80">
        <v>0</v>
      </c>
      <c r="AH3232" s="80">
        <v>0</v>
      </c>
      <c r="AI3232" s="80">
        <v>0</v>
      </c>
      <c r="AJ3232" s="80">
        <v>0</v>
      </c>
      <c r="AK3232" s="80">
        <v>0</v>
      </c>
      <c r="AL3232" s="80">
        <v>0</v>
      </c>
      <c r="AM3232" s="80">
        <v>0</v>
      </c>
      <c r="AN3232" s="80">
        <v>0</v>
      </c>
      <c r="AO3232" s="80">
        <v>0</v>
      </c>
      <c r="AP3232" s="80">
        <v>0</v>
      </c>
      <c r="AQ3232" s="80">
        <v>0</v>
      </c>
      <c r="AR3232" s="80">
        <v>0</v>
      </c>
      <c r="AS3232" s="80">
        <v>0</v>
      </c>
      <c r="AT3232" s="80">
        <v>0</v>
      </c>
      <c r="AU3232" s="80">
        <v>0</v>
      </c>
      <c r="AV3232" s="80">
        <v>0</v>
      </c>
      <c r="AW3232" s="80">
        <v>0</v>
      </c>
      <c r="AX3232" s="80">
        <v>0</v>
      </c>
      <c r="AY3232" s="80">
        <v>0.17393849487304691</v>
      </c>
      <c r="AZ3232" s="80">
        <v>0.26090716552734378</v>
      </c>
      <c r="BA3232" s="80">
        <v>0.60878328247070301</v>
      </c>
      <c r="BB3232" s="80">
        <v>0.43484064941406247</v>
      </c>
      <c r="BC3232" s="80">
        <v>8.6967706298828121E-2</v>
      </c>
      <c r="BD3232" s="80">
        <v>0</v>
      </c>
      <c r="BE3232" s="80">
        <v>0</v>
      </c>
      <c r="BF3232" s="80">
        <v>0</v>
      </c>
      <c r="BG3232" s="80">
        <v>1.5654372985839851</v>
      </c>
    </row>
    <row r="3233" spans="1:59" ht="14.25" customHeight="1">
      <c r="A3233" s="78">
        <v>3232</v>
      </c>
      <c r="B3233" s="79" t="s">
        <v>73</v>
      </c>
      <c r="C3233" s="79" t="s">
        <v>255</v>
      </c>
      <c r="D3233" s="79">
        <v>79</v>
      </c>
      <c r="E3233" s="79">
        <v>34</v>
      </c>
      <c r="F3233" s="79">
        <v>92</v>
      </c>
      <c r="G3233" s="79" t="s">
        <v>94</v>
      </c>
      <c r="H3233" s="79" t="s">
        <v>135</v>
      </c>
      <c r="I3233" s="79" t="s">
        <v>91</v>
      </c>
      <c r="J3233" s="79" t="s">
        <v>139</v>
      </c>
      <c r="K3233" s="80">
        <v>1.130586547851562</v>
      </c>
      <c r="L3233" s="80">
        <v>9.8276130249023499</v>
      </c>
      <c r="M3233" s="80">
        <v>3.2178919067382812</v>
      </c>
      <c r="N3233" s="80">
        <v>0.26091340942382812</v>
      </c>
      <c r="O3233" s="80">
        <v>4.435408843994141</v>
      </c>
      <c r="P3233" s="80">
        <v>5.3921208557128901</v>
      </c>
      <c r="Q3233" s="80">
        <v>3.391831835937499</v>
      </c>
      <c r="R3233" s="80">
        <v>3.3918228027343749</v>
      </c>
      <c r="S3233" s="80">
        <v>0.95667150878906249</v>
      </c>
      <c r="T3233" s="80">
        <v>3.478768701171874</v>
      </c>
      <c r="U3233" s="80">
        <v>3.043924389648438</v>
      </c>
      <c r="V3233" s="80">
        <v>1.130607708740234</v>
      </c>
      <c r="W3233" s="80">
        <v>7.305463580322261</v>
      </c>
      <c r="X3233" s="80">
        <v>0.60878587036132825</v>
      </c>
      <c r="Y3233" s="80">
        <v>1.913323883056641</v>
      </c>
      <c r="Z3233" s="80">
        <v>0.69576329956054683</v>
      </c>
      <c r="AA3233" s="80">
        <v>7.5663625183105472</v>
      </c>
      <c r="AB3233" s="80">
        <v>3.1308860168457029</v>
      </c>
      <c r="AC3233" s="80">
        <v>4.3484929809570314</v>
      </c>
      <c r="AD3233" s="80">
        <v>6.783674951171875</v>
      </c>
      <c r="AE3233" s="80">
        <v>0.43485277099609382</v>
      </c>
      <c r="AF3233" s="80">
        <v>2.696060668945313</v>
      </c>
      <c r="AG3233" s="80">
        <v>3.1309076782226568</v>
      </c>
      <c r="AH3233" s="80">
        <v>1.0436354736328119</v>
      </c>
      <c r="AI3233" s="80">
        <v>1.3045484924316411</v>
      </c>
      <c r="AJ3233" s="80">
        <v>3.8266850036621092</v>
      </c>
      <c r="AK3233" s="80">
        <v>1.1305938415527339</v>
      </c>
      <c r="AL3233" s="80">
        <v>5.6530501342773443</v>
      </c>
      <c r="AM3233" s="80">
        <v>5.479135687255857</v>
      </c>
      <c r="AN3233" s="80">
        <v>2.609102288818359</v>
      </c>
      <c r="AO3233" s="80">
        <v>4.7833701599121081</v>
      </c>
      <c r="AP3233" s="80">
        <v>2.0003223876953129</v>
      </c>
      <c r="AQ3233" s="80">
        <v>2.7830455871582038</v>
      </c>
      <c r="AR3233" s="80">
        <v>3.1309205566406249</v>
      </c>
      <c r="AS3233" s="80">
        <v>4.6094307373046872</v>
      </c>
      <c r="AT3233" s="80">
        <v>8.6970977783203132E-2</v>
      </c>
      <c r="AU3233" s="80">
        <v>1.2175863647460941</v>
      </c>
      <c r="AV3233" s="80">
        <v>0.26090755004882821</v>
      </c>
      <c r="AW3233" s="80">
        <v>2.8700218383789058</v>
      </c>
      <c r="AX3233" s="80">
        <v>0</v>
      </c>
      <c r="AY3233" s="80">
        <v>18.959383172607399</v>
      </c>
      <c r="AZ3233" s="80">
        <v>16.61121580200194</v>
      </c>
      <c r="BA3233" s="80">
        <v>14.00210543212892</v>
      </c>
      <c r="BB3233" s="80">
        <v>22.351242620849529</v>
      </c>
      <c r="BC3233" s="80">
        <v>8.610005084228515</v>
      </c>
      <c r="BD3233" s="80">
        <v>18.698566955566449</v>
      </c>
      <c r="BE3233" s="80">
        <v>17.307089428710981</v>
      </c>
      <c r="BF3233" s="80">
        <v>4.4354867309570309</v>
      </c>
      <c r="BG3233" s="80">
        <v>120.1923700744624</v>
      </c>
    </row>
    <row r="3234" spans="1:59" ht="14.25" customHeight="1">
      <c r="A3234" s="78">
        <v>3233</v>
      </c>
      <c r="B3234" s="79" t="s">
        <v>73</v>
      </c>
      <c r="C3234" s="79" t="s">
        <v>255</v>
      </c>
      <c r="D3234" s="79">
        <v>79</v>
      </c>
      <c r="E3234" s="79">
        <v>66</v>
      </c>
      <c r="F3234" s="79">
        <v>3</v>
      </c>
      <c r="G3234" s="79" t="s">
        <v>97</v>
      </c>
      <c r="H3234" s="79" t="s">
        <v>99</v>
      </c>
      <c r="I3234" s="79" t="s">
        <v>84</v>
      </c>
      <c r="J3234" s="79" t="s">
        <v>106</v>
      </c>
      <c r="K3234" s="80">
        <v>8.6959906005859372E-2</v>
      </c>
      <c r="L3234" s="80">
        <v>9.304551977539063</v>
      </c>
      <c r="M3234" s="80">
        <v>46.69754378662094</v>
      </c>
      <c r="N3234" s="80">
        <v>17.043735070800789</v>
      </c>
      <c r="O3234" s="80">
        <v>47.218840075683609</v>
      </c>
      <c r="P3234" s="80">
        <v>11.56554866333007</v>
      </c>
      <c r="Q3234" s="80">
        <v>24.261701708984319</v>
      </c>
      <c r="R3234" s="80">
        <v>16.174402508544951</v>
      </c>
      <c r="S3234" s="80">
        <v>13.739671984863291</v>
      </c>
      <c r="T3234" s="80">
        <v>34.696056878662141</v>
      </c>
      <c r="U3234" s="80">
        <v>27.218683575439481</v>
      </c>
      <c r="V3234" s="80">
        <v>43.479410070800789</v>
      </c>
      <c r="W3234" s="80">
        <v>24.609609344482401</v>
      </c>
      <c r="X3234" s="80">
        <v>9.2178423828125045</v>
      </c>
      <c r="Y3234" s="80">
        <v>32.26134549560544</v>
      </c>
      <c r="Z3234" s="80">
        <v>7.3048046630859371</v>
      </c>
      <c r="AA3234" s="80">
        <v>10.26108341674805</v>
      </c>
      <c r="AB3234" s="80">
        <v>11.043778515625</v>
      </c>
      <c r="AC3234" s="80">
        <v>9.3045082580566394</v>
      </c>
      <c r="AD3234" s="80">
        <v>11.39204080810547</v>
      </c>
      <c r="AE3234" s="80">
        <v>12.957247991943371</v>
      </c>
      <c r="AF3234" s="80">
        <v>16.78391825561523</v>
      </c>
      <c r="AG3234" s="80">
        <v>20.175523431396499</v>
      </c>
      <c r="AH3234" s="80">
        <v>15.826838372802721</v>
      </c>
      <c r="AI3234" s="80">
        <v>12.695802667236331</v>
      </c>
      <c r="AJ3234" s="80">
        <v>20.261338336181641</v>
      </c>
      <c r="AK3234" s="80">
        <v>29.04537150268547</v>
      </c>
      <c r="AL3234" s="80">
        <v>28.87068565673826</v>
      </c>
      <c r="AM3234" s="80">
        <v>21.653161859130861</v>
      </c>
      <c r="AN3234" s="80">
        <v>5.6522884765624992</v>
      </c>
      <c r="AO3234" s="80">
        <v>11.826379003906251</v>
      </c>
      <c r="AP3234" s="80">
        <v>11.39225104980469</v>
      </c>
      <c r="AQ3234" s="80">
        <v>9.4791183227539051</v>
      </c>
      <c r="AR3234" s="80">
        <v>13.2181106262207</v>
      </c>
      <c r="AS3234" s="80">
        <v>11.91369025878906</v>
      </c>
      <c r="AT3234" s="80">
        <v>5.2175862243652356</v>
      </c>
      <c r="AU3234" s="80">
        <v>11.130239154052729</v>
      </c>
      <c r="AV3234" s="80">
        <v>18.522178106689449</v>
      </c>
      <c r="AW3234" s="80">
        <v>21.739785058593739</v>
      </c>
      <c r="AX3234" s="80">
        <v>2.5218760986328119</v>
      </c>
      <c r="AY3234" s="80">
        <v>79.655065899657913</v>
      </c>
      <c r="AZ3234" s="80">
        <v>81.827983685303025</v>
      </c>
      <c r="BA3234" s="80">
        <v>113.39440938720711</v>
      </c>
      <c r="BB3234" s="80">
        <v>35.131545275878892</v>
      </c>
      <c r="BC3234" s="80">
        <v>58.090644989013512</v>
      </c>
      <c r="BD3234" s="80">
        <v>76.698676495361312</v>
      </c>
      <c r="BE3234" s="80">
        <v>34.262765136718798</v>
      </c>
      <c r="BF3234" s="80">
        <v>45.39185874633786</v>
      </c>
      <c r="BG3234" s="80">
        <v>125.8288434143067</v>
      </c>
    </row>
    <row r="3235" spans="1:59" ht="14.25" customHeight="1">
      <c r="A3235" s="78">
        <v>3234</v>
      </c>
      <c r="B3235" s="79" t="s">
        <v>73</v>
      </c>
      <c r="C3235" s="79" t="s">
        <v>255</v>
      </c>
      <c r="D3235" s="79">
        <v>79</v>
      </c>
      <c r="E3235" s="79">
        <v>66</v>
      </c>
      <c r="F3235" s="79">
        <v>12</v>
      </c>
      <c r="G3235" s="79" t="s">
        <v>97</v>
      </c>
      <c r="H3235" s="79" t="s">
        <v>99</v>
      </c>
      <c r="I3235" s="79" t="s">
        <v>97</v>
      </c>
      <c r="J3235" s="79" t="s">
        <v>131</v>
      </c>
      <c r="K3235" s="80">
        <v>0</v>
      </c>
      <c r="L3235" s="80">
        <v>11.565759570312499</v>
      </c>
      <c r="M3235" s="80">
        <v>2.8696494934082031</v>
      </c>
      <c r="N3235" s="80">
        <v>4.7828067382812511</v>
      </c>
      <c r="O3235" s="80">
        <v>1.565359893798828</v>
      </c>
      <c r="P3235" s="80">
        <v>1.565332354736328</v>
      </c>
      <c r="Q3235" s="80">
        <v>1.130539282226563</v>
      </c>
      <c r="R3235" s="80">
        <v>1.391476654052735</v>
      </c>
      <c r="S3235" s="80">
        <v>0.69572191162109365</v>
      </c>
      <c r="T3235" s="80">
        <v>2.0871882629394531</v>
      </c>
      <c r="U3235" s="80">
        <v>1.739280676269531</v>
      </c>
      <c r="V3235" s="80">
        <v>0.95661406860351561</v>
      </c>
      <c r="W3235" s="80">
        <v>2.087097351074219</v>
      </c>
      <c r="X3235" s="80">
        <v>1.5654160034179689</v>
      </c>
      <c r="Y3235" s="80">
        <v>1.043602459716797</v>
      </c>
      <c r="Z3235" s="80">
        <v>2.1741829284667959</v>
      </c>
      <c r="AA3235" s="80">
        <v>1.652342309570312</v>
      </c>
      <c r="AB3235" s="80">
        <v>2.174158801269531</v>
      </c>
      <c r="AC3235" s="80">
        <v>1.826248193359375</v>
      </c>
      <c r="AD3235" s="80">
        <v>1.739266723632813</v>
      </c>
      <c r="AE3235" s="80">
        <v>4.000215881347656</v>
      </c>
      <c r="AF3235" s="80">
        <v>1.5653653991699219</v>
      </c>
      <c r="AG3235" s="80">
        <v>4.8701221130371088</v>
      </c>
      <c r="AH3235" s="80">
        <v>3.6525250610351558</v>
      </c>
      <c r="AI3235" s="80">
        <v>2.1741447265625</v>
      </c>
      <c r="AJ3235" s="80">
        <v>1.217500323486328</v>
      </c>
      <c r="AK3235" s="80">
        <v>4.0004621765136719</v>
      </c>
      <c r="AL3235" s="80">
        <v>1.6523858398437501</v>
      </c>
      <c r="AM3235" s="80">
        <v>6.000576702880859</v>
      </c>
      <c r="AN3235" s="80">
        <v>2.9567746887207029</v>
      </c>
      <c r="AO3235" s="80">
        <v>2.000134503173828</v>
      </c>
      <c r="AP3235" s="80">
        <v>8.8701031066894469</v>
      </c>
      <c r="AQ3235" s="80">
        <v>13.13161193847656</v>
      </c>
      <c r="AR3235" s="80">
        <v>8.4353553161621093</v>
      </c>
      <c r="AS3235" s="80">
        <v>4.5221874267578119</v>
      </c>
      <c r="AT3235" s="80">
        <v>3.9134510131835949</v>
      </c>
      <c r="AU3235" s="80">
        <v>3.4786190856933601</v>
      </c>
      <c r="AV3235" s="80">
        <v>9.8270965881347596</v>
      </c>
      <c r="AW3235" s="80">
        <v>18.610763873291031</v>
      </c>
      <c r="AX3235" s="80">
        <v>0.43481369628906252</v>
      </c>
      <c r="AY3235" s="80">
        <v>7.8264070617675738</v>
      </c>
      <c r="AZ3235" s="80">
        <v>4.0003784240722666</v>
      </c>
      <c r="BA3235" s="80">
        <v>4.3483750061035149</v>
      </c>
      <c r="BB3235" s="80">
        <v>2.8698079406738279</v>
      </c>
      <c r="BC3235" s="80">
        <v>10.08787100830078</v>
      </c>
      <c r="BD3235" s="80">
        <v>11.39254710693359</v>
      </c>
      <c r="BE3235" s="80">
        <v>29.393665063476579</v>
      </c>
      <c r="BF3235" s="80">
        <v>28.264119476318381</v>
      </c>
      <c r="BG3235" s="80">
        <v>8.0010238952636676</v>
      </c>
    </row>
    <row r="3236" spans="1:59" ht="14.25" customHeight="1">
      <c r="A3236" s="78">
        <v>3235</v>
      </c>
      <c r="B3236" s="79" t="s">
        <v>73</v>
      </c>
      <c r="C3236" s="79" t="s">
        <v>255</v>
      </c>
      <c r="D3236" s="79">
        <v>79</v>
      </c>
      <c r="E3236" s="79">
        <v>66</v>
      </c>
      <c r="F3236" s="79">
        <v>15</v>
      </c>
      <c r="G3236" s="79" t="s">
        <v>97</v>
      </c>
      <c r="H3236" s="79" t="s">
        <v>99</v>
      </c>
      <c r="I3236" s="79" t="s">
        <v>88</v>
      </c>
      <c r="J3236" s="79" t="s">
        <v>133</v>
      </c>
      <c r="K3236" s="80">
        <v>0</v>
      </c>
      <c r="L3236" s="80">
        <v>0</v>
      </c>
      <c r="M3236" s="80">
        <v>0</v>
      </c>
      <c r="N3236" s="80">
        <v>0</v>
      </c>
      <c r="O3236" s="80">
        <v>0</v>
      </c>
      <c r="P3236" s="80">
        <v>0</v>
      </c>
      <c r="Q3236" s="80">
        <v>0</v>
      </c>
      <c r="R3236" s="80">
        <v>0</v>
      </c>
      <c r="S3236" s="80">
        <v>0</v>
      </c>
      <c r="T3236" s="80">
        <v>0</v>
      </c>
      <c r="U3236" s="80">
        <v>0</v>
      </c>
      <c r="V3236" s="80">
        <v>0</v>
      </c>
      <c r="W3236" s="80">
        <v>0</v>
      </c>
      <c r="X3236" s="80">
        <v>8.6958850097656248E-2</v>
      </c>
      <c r="Y3236" s="80">
        <v>0</v>
      </c>
      <c r="Z3236" s="80">
        <v>0</v>
      </c>
      <c r="AA3236" s="80">
        <v>0</v>
      </c>
      <c r="AB3236" s="80">
        <v>0</v>
      </c>
      <c r="AC3236" s="80">
        <v>0</v>
      </c>
      <c r="AD3236" s="80">
        <v>8.6965686035156253E-2</v>
      </c>
      <c r="AE3236" s="80">
        <v>0</v>
      </c>
      <c r="AF3236" s="80">
        <v>0</v>
      </c>
      <c r="AG3236" s="80">
        <v>0</v>
      </c>
      <c r="AH3236" s="80">
        <v>0</v>
      </c>
      <c r="AI3236" s="80">
        <v>0</v>
      </c>
      <c r="AJ3236" s="80">
        <v>0</v>
      </c>
      <c r="AK3236" s="80">
        <v>0</v>
      </c>
      <c r="AL3236" s="80">
        <v>0</v>
      </c>
      <c r="AM3236" s="80">
        <v>0</v>
      </c>
      <c r="AN3236" s="80">
        <v>0</v>
      </c>
      <c r="AO3236" s="80">
        <v>0</v>
      </c>
      <c r="AP3236" s="80">
        <v>0</v>
      </c>
      <c r="AQ3236" s="80">
        <v>0</v>
      </c>
      <c r="AR3236" s="80">
        <v>0</v>
      </c>
      <c r="AS3236" s="80">
        <v>0</v>
      </c>
      <c r="AT3236" s="80">
        <v>0</v>
      </c>
      <c r="AU3236" s="80">
        <v>0</v>
      </c>
      <c r="AV3236" s="80">
        <v>0</v>
      </c>
      <c r="AW3236" s="80">
        <v>0</v>
      </c>
      <c r="AX3236" s="80">
        <v>0</v>
      </c>
      <c r="AY3236" s="80">
        <v>0</v>
      </c>
      <c r="AZ3236" s="80">
        <v>0</v>
      </c>
      <c r="BA3236" s="80">
        <v>0</v>
      </c>
      <c r="BB3236" s="80">
        <v>0</v>
      </c>
      <c r="BC3236" s="80">
        <v>0</v>
      </c>
      <c r="BD3236" s="80">
        <v>0</v>
      </c>
      <c r="BE3236" s="80">
        <v>0</v>
      </c>
      <c r="BF3236" s="80">
        <v>0</v>
      </c>
      <c r="BG3236" s="80">
        <v>0.43480696411132808</v>
      </c>
    </row>
    <row r="3237" spans="1:59" ht="14.25" customHeight="1">
      <c r="A3237" s="78">
        <v>3236</v>
      </c>
      <c r="B3237" s="79" t="s">
        <v>73</v>
      </c>
      <c r="C3237" s="79" t="s">
        <v>255</v>
      </c>
      <c r="D3237" s="79">
        <v>79</v>
      </c>
      <c r="E3237" s="79">
        <v>66</v>
      </c>
      <c r="F3237" s="79">
        <v>21</v>
      </c>
      <c r="G3237" s="79" t="s">
        <v>97</v>
      </c>
      <c r="H3237" s="79" t="s">
        <v>99</v>
      </c>
      <c r="I3237" s="79" t="s">
        <v>88</v>
      </c>
      <c r="J3237" s="79" t="s">
        <v>89</v>
      </c>
      <c r="K3237" s="80">
        <v>0.43477167358398439</v>
      </c>
      <c r="L3237" s="80">
        <v>1.1304199890136719</v>
      </c>
      <c r="M3237" s="80">
        <v>30.78420552368172</v>
      </c>
      <c r="N3237" s="80">
        <v>6.3479823242187514</v>
      </c>
      <c r="O3237" s="80">
        <v>9.7391428955078094</v>
      </c>
      <c r="P3237" s="80">
        <v>4.4348888244628908</v>
      </c>
      <c r="Q3237" s="80">
        <v>9.3042009277343745</v>
      </c>
      <c r="R3237" s="80">
        <v>8.6957934875488281</v>
      </c>
      <c r="S3237" s="80">
        <v>6.2608890014648448</v>
      </c>
      <c r="T3237" s="80">
        <v>8.8698993896484399</v>
      </c>
      <c r="U3237" s="80">
        <v>5.3043303344726551</v>
      </c>
      <c r="V3237" s="80">
        <v>5.7393174499511739</v>
      </c>
      <c r="W3237" s="80">
        <v>1.91312490234375</v>
      </c>
      <c r="X3237" s="80">
        <v>1.478301849365234</v>
      </c>
      <c r="Y3237" s="80">
        <v>0.86956766967773458</v>
      </c>
      <c r="Z3237" s="80">
        <v>1.652236029052734</v>
      </c>
      <c r="AA3237" s="80">
        <v>4.4348563537597663</v>
      </c>
      <c r="AB3237" s="80">
        <v>1.65221762084961</v>
      </c>
      <c r="AC3237" s="80">
        <v>3.0435797790527341</v>
      </c>
      <c r="AD3237" s="80">
        <v>5.4783932067871079</v>
      </c>
      <c r="AE3237" s="80">
        <v>4.9565326782226586</v>
      </c>
      <c r="AF3237" s="80">
        <v>4.5218807067871101</v>
      </c>
      <c r="AG3237" s="80">
        <v>2.5218212463378911</v>
      </c>
      <c r="AH3237" s="80">
        <v>4.0000352844238289</v>
      </c>
      <c r="AI3237" s="80">
        <v>3.304379705810546</v>
      </c>
      <c r="AJ3237" s="80">
        <v>3.304445050048828</v>
      </c>
      <c r="AK3237" s="80">
        <v>2.4349110473632809</v>
      </c>
      <c r="AL3237" s="80">
        <v>2.2609805358886721</v>
      </c>
      <c r="AM3237" s="80">
        <v>10.17438143920899</v>
      </c>
      <c r="AN3237" s="80">
        <v>14.348098211669919</v>
      </c>
      <c r="AO3237" s="80">
        <v>5.7392957763671868</v>
      </c>
      <c r="AP3237" s="80">
        <v>18.08736991577149</v>
      </c>
      <c r="AQ3237" s="80">
        <v>1.652221282958984</v>
      </c>
      <c r="AR3237" s="80">
        <v>2.521732080078126</v>
      </c>
      <c r="AS3237" s="80">
        <v>1.565227813720703</v>
      </c>
      <c r="AT3237" s="80">
        <v>2.8695885620117179</v>
      </c>
      <c r="AU3237" s="80">
        <v>4.0000658569335954</v>
      </c>
      <c r="AV3237" s="80">
        <v>7.65253786621094</v>
      </c>
      <c r="AW3237" s="80">
        <v>10.86996813964844</v>
      </c>
      <c r="AX3237" s="80">
        <v>0.26085166625976558</v>
      </c>
      <c r="AY3237" s="80">
        <v>39.04529598388676</v>
      </c>
      <c r="AZ3237" s="80">
        <v>24.434938854980469</v>
      </c>
      <c r="BA3237" s="80">
        <v>7.130670233154297</v>
      </c>
      <c r="BB3237" s="80">
        <v>9.5654634277343753</v>
      </c>
      <c r="BC3237" s="80">
        <v>13.73941713256837</v>
      </c>
      <c r="BD3237" s="80">
        <v>26.26171260375979</v>
      </c>
      <c r="BE3237" s="80">
        <v>17.130707928466801</v>
      </c>
      <c r="BF3237" s="80">
        <v>17.39206956176757</v>
      </c>
      <c r="BG3237" s="80">
        <v>26.26217459716802</v>
      </c>
    </row>
    <row r="3238" spans="1:59" ht="14.25" customHeight="1">
      <c r="A3238" s="78">
        <v>3237</v>
      </c>
      <c r="B3238" s="79" t="s">
        <v>73</v>
      </c>
      <c r="C3238" s="79" t="s">
        <v>255</v>
      </c>
      <c r="D3238" s="79">
        <v>79</v>
      </c>
      <c r="E3238" s="79">
        <v>66</v>
      </c>
      <c r="F3238" s="79">
        <v>33</v>
      </c>
      <c r="G3238" s="79" t="s">
        <v>97</v>
      </c>
      <c r="H3238" s="79" t="s">
        <v>99</v>
      </c>
      <c r="I3238" s="79" t="s">
        <v>94</v>
      </c>
      <c r="J3238" s="79" t="s">
        <v>95</v>
      </c>
      <c r="K3238" s="80">
        <v>0</v>
      </c>
      <c r="L3238" s="80">
        <v>0</v>
      </c>
      <c r="M3238" s="80">
        <v>0.26089253540039059</v>
      </c>
      <c r="N3238" s="80">
        <v>0.34785715942382811</v>
      </c>
      <c r="O3238" s="80">
        <v>0.17392886962890619</v>
      </c>
      <c r="P3238" s="80">
        <v>0.43482352294921878</v>
      </c>
      <c r="Q3238" s="80">
        <v>0</v>
      </c>
      <c r="R3238" s="80">
        <v>0.17392896728515619</v>
      </c>
      <c r="S3238" s="80">
        <v>0.1739294494628906</v>
      </c>
      <c r="T3238" s="80">
        <v>0</v>
      </c>
      <c r="U3238" s="80">
        <v>0.52178767089843747</v>
      </c>
      <c r="V3238" s="80">
        <v>0.17392896728515619</v>
      </c>
      <c r="W3238" s="80">
        <v>0</v>
      </c>
      <c r="X3238" s="80">
        <v>0</v>
      </c>
      <c r="Y3238" s="80">
        <v>0.26089368896484377</v>
      </c>
      <c r="Z3238" s="80">
        <v>8.6964819335937499E-2</v>
      </c>
      <c r="AA3238" s="80">
        <v>8.6963763427734375E-2</v>
      </c>
      <c r="AB3238" s="80">
        <v>0.17392925415039059</v>
      </c>
      <c r="AC3238" s="80">
        <v>0</v>
      </c>
      <c r="AD3238" s="80">
        <v>0.26089359130859369</v>
      </c>
      <c r="AE3238" s="80">
        <v>0</v>
      </c>
      <c r="AF3238" s="80">
        <v>0</v>
      </c>
      <c r="AG3238" s="80">
        <v>0</v>
      </c>
      <c r="AH3238" s="80">
        <v>8.696433715820312E-2</v>
      </c>
      <c r="AI3238" s="80">
        <v>0.43482294311523439</v>
      </c>
      <c r="AJ3238" s="80">
        <v>0.17392896728515619</v>
      </c>
      <c r="AK3238" s="80">
        <v>8.6964147949218751E-2</v>
      </c>
      <c r="AL3238" s="80">
        <v>0.26089340209960937</v>
      </c>
      <c r="AM3238" s="80">
        <v>8.6964245605468754E-2</v>
      </c>
      <c r="AN3238" s="80">
        <v>0</v>
      </c>
      <c r="AO3238" s="80">
        <v>0.26089320678710942</v>
      </c>
      <c r="AP3238" s="80">
        <v>0.26089407348632809</v>
      </c>
      <c r="AQ3238" s="80">
        <v>0</v>
      </c>
      <c r="AR3238" s="80">
        <v>0</v>
      </c>
      <c r="AS3238" s="80">
        <v>0</v>
      </c>
      <c r="AT3238" s="80">
        <v>0.43482458496093751</v>
      </c>
      <c r="AU3238" s="80">
        <v>0.2608933044433594</v>
      </c>
      <c r="AV3238" s="80">
        <v>0</v>
      </c>
      <c r="AW3238" s="80">
        <v>0.43482352294921878</v>
      </c>
      <c r="AX3238" s="80">
        <v>0.26089398193359381</v>
      </c>
      <c r="AY3238" s="80">
        <v>0.34785639038085941</v>
      </c>
      <c r="AZ3238" s="80">
        <v>0</v>
      </c>
      <c r="BA3238" s="80">
        <v>8.696433715820312E-2</v>
      </c>
      <c r="BB3238" s="80">
        <v>0.52178660888671879</v>
      </c>
      <c r="BC3238" s="80">
        <v>0</v>
      </c>
      <c r="BD3238" s="80">
        <v>0.1739285827636719</v>
      </c>
      <c r="BE3238" s="80">
        <v>0</v>
      </c>
      <c r="BF3238" s="80">
        <v>0.69571750488281248</v>
      </c>
      <c r="BG3238" s="80">
        <v>0.43482015380859379</v>
      </c>
    </row>
    <row r="3239" spans="1:59" ht="14.25" customHeight="1">
      <c r="A3239" s="78">
        <v>3238</v>
      </c>
      <c r="B3239" s="79" t="s">
        <v>73</v>
      </c>
      <c r="C3239" s="79" t="s">
        <v>255</v>
      </c>
      <c r="D3239" s="79">
        <v>79</v>
      </c>
      <c r="E3239" s="79">
        <v>66</v>
      </c>
      <c r="F3239" s="79">
        <v>66</v>
      </c>
      <c r="G3239" s="79" t="s">
        <v>97</v>
      </c>
      <c r="H3239" s="79" t="s">
        <v>99</v>
      </c>
      <c r="I3239" s="79" t="s">
        <v>97</v>
      </c>
      <c r="J3239" s="79" t="s">
        <v>99</v>
      </c>
      <c r="K3239" s="80">
        <v>316.53348336181568</v>
      </c>
      <c r="L3239" s="80">
        <v>299.40254628906217</v>
      </c>
      <c r="M3239" s="80">
        <v>321.833250164795</v>
      </c>
      <c r="N3239" s="80">
        <v>559.94060695801443</v>
      </c>
      <c r="O3239" s="80">
        <v>574.2920953491265</v>
      </c>
      <c r="P3239" s="80">
        <v>586.37982509766232</v>
      </c>
      <c r="Q3239" s="80">
        <v>583.07620109253514</v>
      </c>
      <c r="R3239" s="80">
        <v>580.72913504028918</v>
      </c>
      <c r="S3239" s="80">
        <v>576.72933875122737</v>
      </c>
      <c r="T3239" s="80">
        <v>553.77288964233776</v>
      </c>
      <c r="U3239" s="80">
        <v>535.07664889526666</v>
      </c>
      <c r="V3239" s="80">
        <v>500.6410608093268</v>
      </c>
      <c r="W3239" s="80">
        <v>488.2059786743169</v>
      </c>
      <c r="X3239" s="80">
        <v>504.20607397461021</v>
      </c>
      <c r="Y3239" s="80">
        <v>506.55492188720712</v>
      </c>
      <c r="Z3239" s="80">
        <v>521.598586175538</v>
      </c>
      <c r="AA3239" s="80">
        <v>525.77326007690465</v>
      </c>
      <c r="AB3239" s="80">
        <v>524.81646068115322</v>
      </c>
      <c r="AC3239" s="80">
        <v>568.64541627808217</v>
      </c>
      <c r="AD3239" s="80">
        <v>575.25493920288693</v>
      </c>
      <c r="AE3239" s="80">
        <v>591.86564098511565</v>
      </c>
      <c r="AF3239" s="80">
        <v>603.95231423950872</v>
      </c>
      <c r="AG3239" s="80">
        <v>614.56006537476253</v>
      </c>
      <c r="AH3239" s="80">
        <v>624.55993690186085</v>
      </c>
      <c r="AI3239" s="80">
        <v>622.47354187622693</v>
      </c>
      <c r="AJ3239" s="80">
        <v>614.29997678833672</v>
      </c>
      <c r="AK3239" s="80">
        <v>603.0817809875557</v>
      </c>
      <c r="AL3239" s="80">
        <v>592.29791721192009</v>
      </c>
      <c r="AM3239" s="80">
        <v>572.12288882446956</v>
      </c>
      <c r="AN3239" s="80">
        <v>572.03626234131684</v>
      </c>
      <c r="AO3239" s="80">
        <v>576.99322692261501</v>
      </c>
      <c r="AP3239" s="80">
        <v>556.73154241333623</v>
      </c>
      <c r="AQ3239" s="80">
        <v>554.29603701782787</v>
      </c>
      <c r="AR3239" s="80">
        <v>550.8172545227111</v>
      </c>
      <c r="AS3239" s="80">
        <v>565.8610925048896</v>
      </c>
      <c r="AT3239" s="80">
        <v>586.29710959473266</v>
      </c>
      <c r="AU3239" s="80">
        <v>612.73366907349248</v>
      </c>
      <c r="AV3239" s="80">
        <v>600.55938560181482</v>
      </c>
      <c r="AW3239" s="80">
        <v>564.20875758667717</v>
      </c>
      <c r="AX3239" s="80">
        <v>584.99244487915894</v>
      </c>
      <c r="AY3239" s="80">
        <v>190.0936255554202</v>
      </c>
      <c r="AZ3239" s="80">
        <v>495.33469230957161</v>
      </c>
      <c r="BA3239" s="80">
        <v>442.20428930664127</v>
      </c>
      <c r="BB3239" s="80">
        <v>484.293364587403</v>
      </c>
      <c r="BC3239" s="80">
        <v>531.51382896728489</v>
      </c>
      <c r="BD3239" s="80">
        <v>516.55522429199277</v>
      </c>
      <c r="BE3239" s="80">
        <v>515.85885175170961</v>
      </c>
      <c r="BF3239" s="80">
        <v>506.72787222290037</v>
      </c>
      <c r="BG3239" s="80">
        <v>156.0065829284664</v>
      </c>
    </row>
    <row r="3240" spans="1:59" ht="14.25" customHeight="1">
      <c r="A3240" s="78">
        <v>3239</v>
      </c>
      <c r="B3240" s="79" t="s">
        <v>73</v>
      </c>
      <c r="C3240" s="79" t="s">
        <v>255</v>
      </c>
      <c r="D3240" s="79">
        <v>79</v>
      </c>
      <c r="E3240" s="79">
        <v>66</v>
      </c>
      <c r="F3240" s="79">
        <v>68</v>
      </c>
      <c r="G3240" s="79" t="s">
        <v>97</v>
      </c>
      <c r="H3240" s="79" t="s">
        <v>99</v>
      </c>
      <c r="I3240" s="79" t="s">
        <v>91</v>
      </c>
      <c r="J3240" s="79" t="s">
        <v>102</v>
      </c>
      <c r="K3240" s="80">
        <v>0</v>
      </c>
      <c r="L3240" s="80">
        <v>0</v>
      </c>
      <c r="M3240" s="80">
        <v>8.6964819335937499E-2</v>
      </c>
      <c r="N3240" s="80">
        <v>0</v>
      </c>
      <c r="O3240" s="80">
        <v>0</v>
      </c>
      <c r="P3240" s="80">
        <v>0</v>
      </c>
      <c r="Q3240" s="80">
        <v>0</v>
      </c>
      <c r="R3240" s="80">
        <v>0</v>
      </c>
      <c r="S3240" s="80">
        <v>0</v>
      </c>
      <c r="T3240" s="80">
        <v>0</v>
      </c>
      <c r="U3240" s="80">
        <v>0</v>
      </c>
      <c r="V3240" s="80">
        <v>0</v>
      </c>
      <c r="W3240" s="80">
        <v>0</v>
      </c>
      <c r="X3240" s="80">
        <v>0</v>
      </c>
      <c r="Y3240" s="80">
        <v>0</v>
      </c>
      <c r="Z3240" s="80">
        <v>0</v>
      </c>
      <c r="AA3240" s="80">
        <v>0</v>
      </c>
      <c r="AB3240" s="80">
        <v>0</v>
      </c>
      <c r="AC3240" s="80">
        <v>0</v>
      </c>
      <c r="AD3240" s="80">
        <v>0</v>
      </c>
      <c r="AE3240" s="80">
        <v>0</v>
      </c>
      <c r="AF3240" s="80">
        <v>0</v>
      </c>
      <c r="AG3240" s="80">
        <v>0</v>
      </c>
      <c r="AH3240" s="80">
        <v>0</v>
      </c>
      <c r="AI3240" s="80">
        <v>0</v>
      </c>
      <c r="AJ3240" s="80">
        <v>0</v>
      </c>
      <c r="AK3240" s="80">
        <v>0</v>
      </c>
      <c r="AL3240" s="80">
        <v>0</v>
      </c>
      <c r="AM3240" s="80">
        <v>0</v>
      </c>
      <c r="AN3240" s="80">
        <v>0</v>
      </c>
      <c r="AO3240" s="80">
        <v>0</v>
      </c>
      <c r="AP3240" s="80">
        <v>0</v>
      </c>
      <c r="AQ3240" s="80">
        <v>0</v>
      </c>
      <c r="AR3240" s="80">
        <v>0</v>
      </c>
      <c r="AS3240" s="80">
        <v>0</v>
      </c>
      <c r="AT3240" s="80">
        <v>0</v>
      </c>
      <c r="AU3240" s="80">
        <v>0</v>
      </c>
      <c r="AV3240" s="80">
        <v>0</v>
      </c>
      <c r="AW3240" s="80">
        <v>0</v>
      </c>
      <c r="AX3240" s="80">
        <v>0</v>
      </c>
      <c r="AY3240" s="80">
        <v>0</v>
      </c>
      <c r="AZ3240" s="80">
        <v>0</v>
      </c>
      <c r="BA3240" s="80">
        <v>0</v>
      </c>
      <c r="BB3240" s="80">
        <v>0</v>
      </c>
      <c r="BC3240" s="80">
        <v>0</v>
      </c>
      <c r="BD3240" s="80">
        <v>0</v>
      </c>
      <c r="BE3240" s="80">
        <v>0</v>
      </c>
      <c r="BF3240" s="80">
        <v>0</v>
      </c>
      <c r="BG3240" s="80">
        <v>0</v>
      </c>
    </row>
    <row r="3241" spans="1:59" ht="14.25" customHeight="1">
      <c r="A3241" s="78">
        <v>3240</v>
      </c>
      <c r="B3241" s="79" t="s">
        <v>73</v>
      </c>
      <c r="C3241" s="79" t="s">
        <v>255</v>
      </c>
      <c r="D3241" s="79">
        <v>79</v>
      </c>
      <c r="E3241" s="79">
        <v>66</v>
      </c>
      <c r="F3241" s="79">
        <v>92</v>
      </c>
      <c r="G3241" s="79" t="s">
        <v>97</v>
      </c>
      <c r="H3241" s="79" t="s">
        <v>99</v>
      </c>
      <c r="I3241" s="79" t="s">
        <v>91</v>
      </c>
      <c r="J3241" s="79" t="s">
        <v>139</v>
      </c>
      <c r="K3241" s="80">
        <v>0</v>
      </c>
      <c r="L3241" s="80">
        <v>8.6964050292968748E-2</v>
      </c>
      <c r="M3241" s="80">
        <v>0</v>
      </c>
      <c r="N3241" s="80">
        <v>0.1739281005859375</v>
      </c>
      <c r="O3241" s="80">
        <v>0.69575820922851561</v>
      </c>
      <c r="P3241" s="80">
        <v>1.217574810791016</v>
      </c>
      <c r="Q3241" s="80">
        <v>8.6964147949218751E-2</v>
      </c>
      <c r="R3241" s="80">
        <v>0.43483728637695312</v>
      </c>
      <c r="S3241" s="80">
        <v>0.1739310791015625</v>
      </c>
      <c r="T3241" s="80">
        <v>0.34787794799804689</v>
      </c>
      <c r="U3241" s="80">
        <v>0</v>
      </c>
      <c r="V3241" s="80">
        <v>0.34787544555664057</v>
      </c>
      <c r="W3241" s="80">
        <v>8.6968957519531251E-2</v>
      </c>
      <c r="X3241" s="80">
        <v>2.2611820373535161</v>
      </c>
      <c r="Y3241" s="80">
        <v>0.60878020629882812</v>
      </c>
      <c r="Z3241" s="80">
        <v>2.2612086730957031</v>
      </c>
      <c r="AA3241" s="80">
        <v>3.8266252136230459</v>
      </c>
      <c r="AB3241" s="80">
        <v>4.9572444580078123</v>
      </c>
      <c r="AC3241" s="80">
        <v>0.1739233825683594</v>
      </c>
      <c r="AD3241" s="80">
        <v>0</v>
      </c>
      <c r="AE3241" s="80">
        <v>0</v>
      </c>
      <c r="AF3241" s="80">
        <v>0.43484479370117191</v>
      </c>
      <c r="AG3241" s="80">
        <v>0.17393820800781251</v>
      </c>
      <c r="AH3241" s="80">
        <v>0.26091408691406248</v>
      </c>
      <c r="AI3241" s="80">
        <v>8.6961737060546884E-2</v>
      </c>
      <c r="AJ3241" s="80">
        <v>0.26090003662109379</v>
      </c>
      <c r="AK3241" s="80">
        <v>0.60874931640624996</v>
      </c>
      <c r="AL3241" s="80">
        <v>2.0003140014648442</v>
      </c>
      <c r="AM3241" s="80">
        <v>1.3914933837890631</v>
      </c>
      <c r="AN3241" s="80">
        <v>4.6963479064941414</v>
      </c>
      <c r="AO3241" s="80">
        <v>1.9133033081054689</v>
      </c>
      <c r="AP3241" s="80">
        <v>0.8696436767578124</v>
      </c>
      <c r="AQ3241" s="80">
        <v>0.434848046875</v>
      </c>
      <c r="AR3241" s="80">
        <v>0.95665150756835959</v>
      </c>
      <c r="AS3241" s="80">
        <v>0.34789054565429689</v>
      </c>
      <c r="AT3241" s="80">
        <v>0.26089532470703131</v>
      </c>
      <c r="AU3241" s="80">
        <v>0</v>
      </c>
      <c r="AV3241" s="80">
        <v>0.6957562744140624</v>
      </c>
      <c r="AW3241" s="80">
        <v>1.0436397094726559</v>
      </c>
      <c r="AX3241" s="80">
        <v>0</v>
      </c>
      <c r="AY3241" s="80">
        <v>8.6964050292968748E-2</v>
      </c>
      <c r="AZ3241" s="80">
        <v>0</v>
      </c>
      <c r="BA3241" s="80">
        <v>2.6960228820800789</v>
      </c>
      <c r="BB3241" s="80">
        <v>2.6960154479980472</v>
      </c>
      <c r="BC3241" s="80">
        <v>0.34787543945312499</v>
      </c>
      <c r="BD3241" s="80">
        <v>8.4360004211425803</v>
      </c>
      <c r="BE3241" s="80">
        <v>2.087242840576172</v>
      </c>
      <c r="BF3241" s="80">
        <v>0.52181779174804688</v>
      </c>
      <c r="BG3241" s="80">
        <v>8.696298828125E-2</v>
      </c>
    </row>
    <row r="3242" spans="1:59" ht="14.25" customHeight="1">
      <c r="A3242" s="78">
        <v>3241</v>
      </c>
      <c r="B3242" s="79" t="s">
        <v>73</v>
      </c>
      <c r="C3242" s="79" t="s">
        <v>255</v>
      </c>
      <c r="D3242" s="79">
        <v>79</v>
      </c>
      <c r="E3242" s="79">
        <v>68</v>
      </c>
      <c r="F3242" s="79">
        <v>12</v>
      </c>
      <c r="G3242" s="79" t="s">
        <v>91</v>
      </c>
      <c r="H3242" s="79" t="s">
        <v>102</v>
      </c>
      <c r="I3242" s="79" t="s">
        <v>97</v>
      </c>
      <c r="J3242" s="79" t="s">
        <v>131</v>
      </c>
      <c r="K3242" s="80">
        <v>0</v>
      </c>
      <c r="L3242" s="80">
        <v>0</v>
      </c>
      <c r="M3242" s="80">
        <v>0</v>
      </c>
      <c r="N3242" s="80">
        <v>0</v>
      </c>
      <c r="O3242" s="80">
        <v>0</v>
      </c>
      <c r="P3242" s="80">
        <v>0</v>
      </c>
      <c r="Q3242" s="80">
        <v>0</v>
      </c>
      <c r="R3242" s="80">
        <v>0</v>
      </c>
      <c r="S3242" s="80">
        <v>0</v>
      </c>
      <c r="T3242" s="80">
        <v>0</v>
      </c>
      <c r="U3242" s="80">
        <v>0</v>
      </c>
      <c r="V3242" s="80">
        <v>0</v>
      </c>
      <c r="W3242" s="80">
        <v>0</v>
      </c>
      <c r="X3242" s="80">
        <v>0</v>
      </c>
      <c r="Y3242" s="80">
        <v>0</v>
      </c>
      <c r="Z3242" s="80">
        <v>0</v>
      </c>
      <c r="AA3242" s="80">
        <v>0</v>
      </c>
      <c r="AB3242" s="80">
        <v>0</v>
      </c>
      <c r="AC3242" s="80">
        <v>0</v>
      </c>
      <c r="AD3242" s="80">
        <v>0</v>
      </c>
      <c r="AE3242" s="80">
        <v>0</v>
      </c>
      <c r="AF3242" s="80">
        <v>0</v>
      </c>
      <c r="AG3242" s="80">
        <v>0</v>
      </c>
      <c r="AH3242" s="80">
        <v>0</v>
      </c>
      <c r="AI3242" s="80">
        <v>0</v>
      </c>
      <c r="AJ3242" s="80">
        <v>0</v>
      </c>
      <c r="AK3242" s="80">
        <v>0</v>
      </c>
      <c r="AL3242" s="80">
        <v>0</v>
      </c>
      <c r="AM3242" s="80">
        <v>0</v>
      </c>
      <c r="AN3242" s="80">
        <v>0</v>
      </c>
      <c r="AO3242" s="80">
        <v>0</v>
      </c>
      <c r="AP3242" s="80">
        <v>8.6971166992187501E-2</v>
      </c>
      <c r="AQ3242" s="80">
        <v>0</v>
      </c>
      <c r="AR3242" s="80">
        <v>0</v>
      </c>
      <c r="AS3242" s="80">
        <v>0</v>
      </c>
      <c r="AT3242" s="80">
        <v>0</v>
      </c>
      <c r="AU3242" s="80">
        <v>0</v>
      </c>
      <c r="AV3242" s="80">
        <v>0</v>
      </c>
      <c r="AW3242" s="80">
        <v>0</v>
      </c>
      <c r="AX3242" s="80">
        <v>0</v>
      </c>
      <c r="AY3242" s="80">
        <v>0</v>
      </c>
      <c r="AZ3242" s="80">
        <v>0</v>
      </c>
      <c r="BA3242" s="80">
        <v>0</v>
      </c>
      <c r="BB3242" s="80">
        <v>0</v>
      </c>
      <c r="BC3242" s="80">
        <v>0</v>
      </c>
      <c r="BD3242" s="80">
        <v>0</v>
      </c>
      <c r="BE3242" s="80">
        <v>0</v>
      </c>
      <c r="BF3242" s="80">
        <v>0</v>
      </c>
      <c r="BG3242" s="80">
        <v>0</v>
      </c>
    </row>
    <row r="3243" spans="1:59" ht="14.25" customHeight="1">
      <c r="A3243" s="78">
        <v>3242</v>
      </c>
      <c r="B3243" s="79" t="s">
        <v>73</v>
      </c>
      <c r="C3243" s="79" t="s">
        <v>255</v>
      </c>
      <c r="D3243" s="79">
        <v>79</v>
      </c>
      <c r="E3243" s="79">
        <v>68</v>
      </c>
      <c r="F3243" s="79">
        <v>21</v>
      </c>
      <c r="G3243" s="79" t="s">
        <v>91</v>
      </c>
      <c r="H3243" s="79" t="s">
        <v>102</v>
      </c>
      <c r="I3243" s="79" t="s">
        <v>88</v>
      </c>
      <c r="J3243" s="79" t="s">
        <v>89</v>
      </c>
      <c r="K3243" s="80">
        <v>8.6964916992187502E-2</v>
      </c>
      <c r="L3243" s="80">
        <v>0</v>
      </c>
      <c r="M3243" s="80">
        <v>0</v>
      </c>
      <c r="N3243" s="80">
        <v>0</v>
      </c>
      <c r="O3243" s="80">
        <v>0</v>
      </c>
      <c r="P3243" s="80">
        <v>0</v>
      </c>
      <c r="Q3243" s="80">
        <v>0</v>
      </c>
      <c r="R3243" s="80">
        <v>0</v>
      </c>
      <c r="S3243" s="80">
        <v>0</v>
      </c>
      <c r="T3243" s="80">
        <v>0</v>
      </c>
      <c r="U3243" s="80">
        <v>0</v>
      </c>
      <c r="V3243" s="80">
        <v>0</v>
      </c>
      <c r="W3243" s="80">
        <v>0</v>
      </c>
      <c r="X3243" s="80">
        <v>0.17392030029296879</v>
      </c>
      <c r="Y3243" s="80">
        <v>0</v>
      </c>
      <c r="Z3243" s="80">
        <v>0</v>
      </c>
      <c r="AA3243" s="80">
        <v>0</v>
      </c>
      <c r="AB3243" s="80">
        <v>0</v>
      </c>
      <c r="AC3243" s="80">
        <v>0</v>
      </c>
      <c r="AD3243" s="80">
        <v>0</v>
      </c>
      <c r="AE3243" s="80">
        <v>0</v>
      </c>
      <c r="AF3243" s="80">
        <v>0</v>
      </c>
      <c r="AG3243" s="80">
        <v>0</v>
      </c>
      <c r="AH3243" s="80">
        <v>0</v>
      </c>
      <c r="AI3243" s="80">
        <v>0</v>
      </c>
      <c r="AJ3243" s="80">
        <v>0</v>
      </c>
      <c r="AK3243" s="80">
        <v>0</v>
      </c>
      <c r="AL3243" s="80">
        <v>0</v>
      </c>
      <c r="AM3243" s="80">
        <v>0</v>
      </c>
      <c r="AN3243" s="80">
        <v>0</v>
      </c>
      <c r="AO3243" s="80">
        <v>0</v>
      </c>
      <c r="AP3243" s="80">
        <v>0</v>
      </c>
      <c r="AQ3243" s="80">
        <v>0</v>
      </c>
      <c r="AR3243" s="80">
        <v>0</v>
      </c>
      <c r="AS3243" s="80">
        <v>0</v>
      </c>
      <c r="AT3243" s="80">
        <v>0</v>
      </c>
      <c r="AU3243" s="80">
        <v>0</v>
      </c>
      <c r="AV3243" s="80">
        <v>0</v>
      </c>
      <c r="AW3243" s="80">
        <v>0</v>
      </c>
      <c r="AX3243" s="80">
        <v>0</v>
      </c>
      <c r="AY3243" s="80">
        <v>0</v>
      </c>
      <c r="AZ3243" s="80">
        <v>0</v>
      </c>
      <c r="BA3243" s="80">
        <v>0</v>
      </c>
      <c r="BB3243" s="80">
        <v>0</v>
      </c>
      <c r="BC3243" s="80">
        <v>0</v>
      </c>
      <c r="BD3243" s="80">
        <v>0</v>
      </c>
      <c r="BE3243" s="80">
        <v>0</v>
      </c>
      <c r="BF3243" s="80">
        <v>0</v>
      </c>
      <c r="BG3243" s="80">
        <v>0</v>
      </c>
    </row>
    <row r="3244" spans="1:59" ht="14.25" customHeight="1">
      <c r="A3244" s="78">
        <v>3243</v>
      </c>
      <c r="B3244" s="79" t="s">
        <v>73</v>
      </c>
      <c r="C3244" s="79" t="s">
        <v>255</v>
      </c>
      <c r="D3244" s="79">
        <v>79</v>
      </c>
      <c r="E3244" s="79">
        <v>68</v>
      </c>
      <c r="F3244" s="79">
        <v>33</v>
      </c>
      <c r="G3244" s="79" t="s">
        <v>91</v>
      </c>
      <c r="H3244" s="79" t="s">
        <v>102</v>
      </c>
      <c r="I3244" s="79" t="s">
        <v>94</v>
      </c>
      <c r="J3244" s="79" t="s">
        <v>95</v>
      </c>
      <c r="K3244" s="80">
        <v>0.26089475097656251</v>
      </c>
      <c r="L3244" s="80">
        <v>0</v>
      </c>
      <c r="M3244" s="80">
        <v>0</v>
      </c>
      <c r="N3244" s="80">
        <v>8.6964819335937499E-2</v>
      </c>
      <c r="O3244" s="80">
        <v>0</v>
      </c>
      <c r="P3244" s="80">
        <v>0</v>
      </c>
      <c r="Q3244" s="80">
        <v>0</v>
      </c>
      <c r="R3244" s="80">
        <v>0</v>
      </c>
      <c r="S3244" s="80">
        <v>0</v>
      </c>
      <c r="T3244" s="80">
        <v>0</v>
      </c>
      <c r="U3244" s="80">
        <v>0</v>
      </c>
      <c r="V3244" s="80">
        <v>0</v>
      </c>
      <c r="W3244" s="80">
        <v>0</v>
      </c>
      <c r="X3244" s="80">
        <v>0</v>
      </c>
      <c r="Y3244" s="80">
        <v>0</v>
      </c>
      <c r="Z3244" s="80">
        <v>0</v>
      </c>
      <c r="AA3244" s="80">
        <v>0</v>
      </c>
      <c r="AB3244" s="80">
        <v>0</v>
      </c>
      <c r="AC3244" s="80">
        <v>0</v>
      </c>
      <c r="AD3244" s="80">
        <v>0</v>
      </c>
      <c r="AE3244" s="80">
        <v>0</v>
      </c>
      <c r="AF3244" s="80">
        <v>0</v>
      </c>
      <c r="AG3244" s="80">
        <v>0</v>
      </c>
      <c r="AH3244" s="80">
        <v>0</v>
      </c>
      <c r="AI3244" s="80">
        <v>0</v>
      </c>
      <c r="AJ3244" s="80">
        <v>0</v>
      </c>
      <c r="AK3244" s="80">
        <v>0</v>
      </c>
      <c r="AL3244" s="80">
        <v>0</v>
      </c>
      <c r="AM3244" s="80">
        <v>0</v>
      </c>
      <c r="AN3244" s="80">
        <v>0</v>
      </c>
      <c r="AO3244" s="80">
        <v>0</v>
      </c>
      <c r="AP3244" s="80">
        <v>0</v>
      </c>
      <c r="AQ3244" s="80">
        <v>0</v>
      </c>
      <c r="AR3244" s="80">
        <v>0</v>
      </c>
      <c r="AS3244" s="80">
        <v>0</v>
      </c>
      <c r="AT3244" s="80">
        <v>0</v>
      </c>
      <c r="AU3244" s="80">
        <v>0</v>
      </c>
      <c r="AV3244" s="80">
        <v>0</v>
      </c>
      <c r="AW3244" s="80">
        <v>0</v>
      </c>
      <c r="AX3244" s="80">
        <v>0</v>
      </c>
      <c r="AY3244" s="80">
        <v>0</v>
      </c>
      <c r="AZ3244" s="80">
        <v>0</v>
      </c>
      <c r="BA3244" s="80">
        <v>0</v>
      </c>
      <c r="BB3244" s="80">
        <v>0</v>
      </c>
      <c r="BC3244" s="80">
        <v>0</v>
      </c>
      <c r="BD3244" s="80">
        <v>0</v>
      </c>
      <c r="BE3244" s="80">
        <v>0</v>
      </c>
      <c r="BF3244" s="80">
        <v>0</v>
      </c>
      <c r="BG3244" s="80">
        <v>0.173929833984375</v>
      </c>
    </row>
    <row r="3245" spans="1:59" ht="14.25" customHeight="1">
      <c r="A3245" s="78">
        <v>3244</v>
      </c>
      <c r="B3245" s="79" t="s">
        <v>73</v>
      </c>
      <c r="C3245" s="79" t="s">
        <v>255</v>
      </c>
      <c r="D3245" s="79">
        <v>79</v>
      </c>
      <c r="E3245" s="79">
        <v>68</v>
      </c>
      <c r="F3245" s="79">
        <v>66</v>
      </c>
      <c r="G3245" s="79" t="s">
        <v>91</v>
      </c>
      <c r="H3245" s="79" t="s">
        <v>102</v>
      </c>
      <c r="I3245" s="79" t="s">
        <v>97</v>
      </c>
      <c r="J3245" s="79" t="s">
        <v>99</v>
      </c>
      <c r="K3245" s="80">
        <v>8.6964819335937499E-2</v>
      </c>
      <c r="L3245" s="80">
        <v>0</v>
      </c>
      <c r="M3245" s="80">
        <v>0</v>
      </c>
      <c r="N3245" s="80">
        <v>0.43482448730468748</v>
      </c>
      <c r="O3245" s="80">
        <v>0</v>
      </c>
      <c r="P3245" s="80">
        <v>0</v>
      </c>
      <c r="Q3245" s="80">
        <v>0</v>
      </c>
      <c r="R3245" s="80">
        <v>0</v>
      </c>
      <c r="S3245" s="80">
        <v>0</v>
      </c>
      <c r="T3245" s="80">
        <v>0</v>
      </c>
      <c r="U3245" s="80">
        <v>0</v>
      </c>
      <c r="V3245" s="80">
        <v>0</v>
      </c>
      <c r="W3245" s="80">
        <v>0</v>
      </c>
      <c r="X3245" s="80">
        <v>1.391357397460937</v>
      </c>
      <c r="Y3245" s="80">
        <v>0.60872359619140626</v>
      </c>
      <c r="Z3245" s="80">
        <v>0</v>
      </c>
      <c r="AA3245" s="80">
        <v>0</v>
      </c>
      <c r="AB3245" s="80">
        <v>0</v>
      </c>
      <c r="AC3245" s="80">
        <v>0</v>
      </c>
      <c r="AD3245" s="80">
        <v>0</v>
      </c>
      <c r="AE3245" s="80">
        <v>0</v>
      </c>
      <c r="AF3245" s="80">
        <v>0</v>
      </c>
      <c r="AG3245" s="80">
        <v>0</v>
      </c>
      <c r="AH3245" s="80">
        <v>0</v>
      </c>
      <c r="AI3245" s="80">
        <v>0</v>
      </c>
      <c r="AJ3245" s="80">
        <v>0</v>
      </c>
      <c r="AK3245" s="80">
        <v>0</v>
      </c>
      <c r="AL3245" s="80">
        <v>0</v>
      </c>
      <c r="AM3245" s="80">
        <v>0</v>
      </c>
      <c r="AN3245" s="80">
        <v>0</v>
      </c>
      <c r="AO3245" s="80">
        <v>0</v>
      </c>
      <c r="AP3245" s="80">
        <v>0</v>
      </c>
      <c r="AQ3245" s="80">
        <v>0</v>
      </c>
      <c r="AR3245" s="80">
        <v>0</v>
      </c>
      <c r="AS3245" s="80">
        <v>0</v>
      </c>
      <c r="AT3245" s="80">
        <v>0</v>
      </c>
      <c r="AU3245" s="80">
        <v>0</v>
      </c>
      <c r="AV3245" s="80">
        <v>0</v>
      </c>
      <c r="AW3245" s="80">
        <v>0</v>
      </c>
      <c r="AX3245" s="80">
        <v>0</v>
      </c>
      <c r="AY3245" s="80">
        <v>0.43482448730468748</v>
      </c>
      <c r="AZ3245" s="80">
        <v>0</v>
      </c>
      <c r="BA3245" s="80">
        <v>0</v>
      </c>
      <c r="BB3245" s="80">
        <v>0</v>
      </c>
      <c r="BC3245" s="80">
        <v>0</v>
      </c>
      <c r="BD3245" s="80">
        <v>0</v>
      </c>
      <c r="BE3245" s="80">
        <v>0</v>
      </c>
      <c r="BF3245" s="80">
        <v>0</v>
      </c>
      <c r="BG3245" s="80">
        <v>0.26089465332031248</v>
      </c>
    </row>
    <row r="3246" spans="1:59" ht="14.25" customHeight="1">
      <c r="A3246" s="78">
        <v>3245</v>
      </c>
      <c r="B3246" s="79" t="s">
        <v>73</v>
      </c>
      <c r="C3246" s="79" t="s">
        <v>255</v>
      </c>
      <c r="D3246" s="79">
        <v>79</v>
      </c>
      <c r="E3246" s="79">
        <v>68</v>
      </c>
      <c r="F3246" s="79">
        <v>68</v>
      </c>
      <c r="G3246" s="79" t="s">
        <v>91</v>
      </c>
      <c r="H3246" s="79" t="s">
        <v>102</v>
      </c>
      <c r="I3246" s="79" t="s">
        <v>91</v>
      </c>
      <c r="J3246" s="79" t="s">
        <v>102</v>
      </c>
      <c r="K3246" s="80">
        <v>23.22032393188476</v>
      </c>
      <c r="L3246" s="80">
        <v>23.22032393188476</v>
      </c>
      <c r="M3246" s="80">
        <v>23.22032393188476</v>
      </c>
      <c r="N3246" s="80">
        <v>23.394265307617179</v>
      </c>
      <c r="O3246" s="80">
        <v>23.307294140625</v>
      </c>
      <c r="P3246" s="80">
        <v>23.394262426757809</v>
      </c>
      <c r="Q3246" s="80">
        <v>23.481229748535149</v>
      </c>
      <c r="R3246" s="80">
        <v>23.655169592285151</v>
      </c>
      <c r="S3246" s="80">
        <v>23.655169592285151</v>
      </c>
      <c r="T3246" s="80">
        <v>23.655169592285151</v>
      </c>
      <c r="U3246" s="80">
        <v>23.742140759277341</v>
      </c>
      <c r="V3246" s="80">
        <v>23.82911068115234</v>
      </c>
      <c r="W3246" s="80">
        <v>23.82911068115234</v>
      </c>
      <c r="X3246" s="80">
        <v>24.872680029296859</v>
      </c>
      <c r="Y3246" s="80">
        <v>24.35092404174803</v>
      </c>
      <c r="Z3246" s="80">
        <v>24.35092404174803</v>
      </c>
      <c r="AA3246" s="80">
        <v>24.35092404174803</v>
      </c>
      <c r="AB3246" s="80">
        <v>24.437891748046859</v>
      </c>
      <c r="AC3246" s="80">
        <v>24.611827062988269</v>
      </c>
      <c r="AD3246" s="80">
        <v>24.611825817871079</v>
      </c>
      <c r="AE3246" s="80">
        <v>24.698793524169911</v>
      </c>
      <c r="AF3246" s="80">
        <v>24.698793524169911</v>
      </c>
      <c r="AG3246" s="80">
        <v>24.78576123046874</v>
      </c>
      <c r="AH3246" s="80">
        <v>24.78576123046874</v>
      </c>
      <c r="AI3246" s="80">
        <v>24.78576123046874</v>
      </c>
      <c r="AJ3246" s="80">
        <v>24.78576123046874</v>
      </c>
      <c r="AK3246" s="80">
        <v>24.78576123046874</v>
      </c>
      <c r="AL3246" s="80">
        <v>24.78576123046874</v>
      </c>
      <c r="AM3246" s="80">
        <v>24.78576123046874</v>
      </c>
      <c r="AN3246" s="80">
        <v>24.78576123046874</v>
      </c>
      <c r="AO3246" s="80">
        <v>24.78576123046874</v>
      </c>
      <c r="AP3246" s="80">
        <v>24.78576123046874</v>
      </c>
      <c r="AQ3246" s="80">
        <v>24.78576123046874</v>
      </c>
      <c r="AR3246" s="80">
        <v>24.78576123046874</v>
      </c>
      <c r="AS3246" s="80">
        <v>24.78576123046874</v>
      </c>
      <c r="AT3246" s="80">
        <v>24.78576123046874</v>
      </c>
      <c r="AU3246" s="80">
        <v>24.78576123046874</v>
      </c>
      <c r="AV3246" s="80">
        <v>24.78576123046874</v>
      </c>
      <c r="AW3246" s="80">
        <v>24.78576123046874</v>
      </c>
      <c r="AX3246" s="80">
        <v>24.78576123046874</v>
      </c>
      <c r="AY3246" s="80">
        <v>23.22032393188476</v>
      </c>
      <c r="AZ3246" s="80">
        <v>23.394262426757809</v>
      </c>
      <c r="BA3246" s="80">
        <v>23.742140759277341</v>
      </c>
      <c r="BB3246" s="80">
        <v>24.263952874755851</v>
      </c>
      <c r="BC3246" s="80">
        <v>24.698793524169911</v>
      </c>
      <c r="BD3246" s="80">
        <v>24.78576123046874</v>
      </c>
      <c r="BE3246" s="80">
        <v>24.78576123046874</v>
      </c>
      <c r="BF3246" s="80">
        <v>24.78576123046874</v>
      </c>
      <c r="BG3246" s="80">
        <v>23.22032393188476</v>
      </c>
    </row>
    <row r="3247" spans="1:59" ht="14.25" customHeight="1">
      <c r="A3247" s="78">
        <v>3246</v>
      </c>
      <c r="B3247" s="79" t="s">
        <v>73</v>
      </c>
      <c r="C3247" s="79" t="s">
        <v>255</v>
      </c>
      <c r="D3247" s="79">
        <v>79</v>
      </c>
      <c r="E3247" s="79">
        <v>68</v>
      </c>
      <c r="F3247" s="79">
        <v>92</v>
      </c>
      <c r="G3247" s="79" t="s">
        <v>91</v>
      </c>
      <c r="H3247" s="79" t="s">
        <v>102</v>
      </c>
      <c r="I3247" s="79" t="s">
        <v>91</v>
      </c>
      <c r="J3247" s="79" t="s">
        <v>139</v>
      </c>
      <c r="K3247" s="80">
        <v>0</v>
      </c>
      <c r="L3247" s="80">
        <v>0</v>
      </c>
      <c r="M3247" s="80">
        <v>0</v>
      </c>
      <c r="N3247" s="80">
        <v>0</v>
      </c>
      <c r="O3247" s="80">
        <v>8.6971166992187501E-2</v>
      </c>
      <c r="P3247" s="80">
        <v>0</v>
      </c>
      <c r="Q3247" s="80">
        <v>0</v>
      </c>
      <c r="R3247" s="80">
        <v>0</v>
      </c>
      <c r="S3247" s="80">
        <v>0</v>
      </c>
      <c r="T3247" s="80">
        <v>0</v>
      </c>
      <c r="U3247" s="80">
        <v>0</v>
      </c>
      <c r="V3247" s="80">
        <v>0</v>
      </c>
      <c r="W3247" s="80">
        <v>0</v>
      </c>
      <c r="X3247" s="80">
        <v>0</v>
      </c>
      <c r="Y3247" s="80">
        <v>0</v>
      </c>
      <c r="Z3247" s="80">
        <v>0</v>
      </c>
      <c r="AA3247" s="80">
        <v>0</v>
      </c>
      <c r="AB3247" s="80">
        <v>0</v>
      </c>
      <c r="AC3247" s="80">
        <v>0</v>
      </c>
      <c r="AD3247" s="80">
        <v>8.6971166992187501E-2</v>
      </c>
      <c r="AE3247" s="80">
        <v>0</v>
      </c>
      <c r="AF3247" s="80">
        <v>0</v>
      </c>
      <c r="AG3247" s="80">
        <v>0</v>
      </c>
      <c r="AH3247" s="80">
        <v>0</v>
      </c>
      <c r="AI3247" s="80">
        <v>0</v>
      </c>
      <c r="AJ3247" s="80">
        <v>8.6971166992187501E-2</v>
      </c>
      <c r="AK3247" s="80">
        <v>0</v>
      </c>
      <c r="AL3247" s="80">
        <v>0</v>
      </c>
      <c r="AM3247" s="80">
        <v>0</v>
      </c>
      <c r="AN3247" s="80">
        <v>0</v>
      </c>
      <c r="AO3247" s="80">
        <v>0</v>
      </c>
      <c r="AP3247" s="80">
        <v>0</v>
      </c>
      <c r="AQ3247" s="80">
        <v>0</v>
      </c>
      <c r="AR3247" s="80">
        <v>0</v>
      </c>
      <c r="AS3247" s="80">
        <v>0</v>
      </c>
      <c r="AT3247" s="80">
        <v>0</v>
      </c>
      <c r="AU3247" s="80">
        <v>0</v>
      </c>
      <c r="AV3247" s="80">
        <v>0</v>
      </c>
      <c r="AW3247" s="80">
        <v>0</v>
      </c>
      <c r="AX3247" s="80">
        <v>0</v>
      </c>
      <c r="AY3247" s="80">
        <v>0</v>
      </c>
      <c r="AZ3247" s="80">
        <v>0</v>
      </c>
      <c r="BA3247" s="80">
        <v>0</v>
      </c>
      <c r="BB3247" s="80">
        <v>8.6971166992187501E-2</v>
      </c>
      <c r="BC3247" s="80">
        <v>0</v>
      </c>
      <c r="BD3247" s="80">
        <v>8.6971166992187501E-2</v>
      </c>
      <c r="BE3247" s="80">
        <v>0</v>
      </c>
      <c r="BF3247" s="80">
        <v>0</v>
      </c>
      <c r="BG3247" s="80">
        <v>0</v>
      </c>
    </row>
    <row r="3248" spans="1:59" ht="14.25" customHeight="1">
      <c r="A3248" s="78">
        <v>3247</v>
      </c>
      <c r="B3248" s="79" t="s">
        <v>73</v>
      </c>
      <c r="C3248" s="79" t="s">
        <v>255</v>
      </c>
      <c r="D3248" s="79">
        <v>79</v>
      </c>
      <c r="E3248" s="79">
        <v>92</v>
      </c>
      <c r="F3248" s="79">
        <v>3</v>
      </c>
      <c r="G3248" s="79" t="s">
        <v>91</v>
      </c>
      <c r="H3248" s="79" t="s">
        <v>139</v>
      </c>
      <c r="I3248" s="79" t="s">
        <v>84</v>
      </c>
      <c r="J3248" s="79" t="s">
        <v>106</v>
      </c>
      <c r="K3248" s="80">
        <v>0</v>
      </c>
      <c r="L3248" s="80">
        <v>0</v>
      </c>
      <c r="M3248" s="80">
        <v>0</v>
      </c>
      <c r="N3248" s="80">
        <v>0</v>
      </c>
      <c r="O3248" s="80">
        <v>0</v>
      </c>
      <c r="P3248" s="80">
        <v>0</v>
      </c>
      <c r="Q3248" s="80">
        <v>0</v>
      </c>
      <c r="R3248" s="80">
        <v>1.3045274230957029</v>
      </c>
      <c r="S3248" s="80">
        <v>0</v>
      </c>
      <c r="T3248" s="80">
        <v>0</v>
      </c>
      <c r="U3248" s="80">
        <v>0</v>
      </c>
      <c r="V3248" s="80">
        <v>0</v>
      </c>
      <c r="W3248" s="80">
        <v>0</v>
      </c>
      <c r="X3248" s="80">
        <v>0</v>
      </c>
      <c r="Y3248" s="80">
        <v>0</v>
      </c>
      <c r="Z3248" s="80">
        <v>0</v>
      </c>
      <c r="AA3248" s="80">
        <v>0</v>
      </c>
      <c r="AB3248" s="80">
        <v>0</v>
      </c>
      <c r="AC3248" s="80">
        <v>0.17394406738281251</v>
      </c>
      <c r="AD3248" s="80">
        <v>0.43486104125976571</v>
      </c>
      <c r="AE3248" s="80">
        <v>0</v>
      </c>
      <c r="AF3248" s="80">
        <v>0</v>
      </c>
      <c r="AG3248" s="80">
        <v>0</v>
      </c>
      <c r="AH3248" s="80">
        <v>0</v>
      </c>
      <c r="AI3248" s="80">
        <v>0</v>
      </c>
      <c r="AJ3248" s="80">
        <v>0</v>
      </c>
      <c r="AK3248" s="80">
        <v>0</v>
      </c>
      <c r="AL3248" s="80">
        <v>0</v>
      </c>
      <c r="AM3248" s="80">
        <v>0</v>
      </c>
      <c r="AN3248" s="80">
        <v>0</v>
      </c>
      <c r="AO3248" s="80">
        <v>0</v>
      </c>
      <c r="AP3248" s="80">
        <v>0</v>
      </c>
      <c r="AQ3248" s="80">
        <v>0</v>
      </c>
      <c r="AR3248" s="80">
        <v>0</v>
      </c>
      <c r="AS3248" s="80">
        <v>0</v>
      </c>
      <c r="AT3248" s="80">
        <v>0</v>
      </c>
      <c r="AU3248" s="80">
        <v>0</v>
      </c>
      <c r="AV3248" s="80">
        <v>0</v>
      </c>
      <c r="AW3248" s="80">
        <v>0</v>
      </c>
      <c r="AX3248" s="80">
        <v>0</v>
      </c>
      <c r="AY3248" s="80">
        <v>0</v>
      </c>
      <c r="AZ3248" s="80">
        <v>0</v>
      </c>
      <c r="BA3248" s="80">
        <v>0</v>
      </c>
      <c r="BB3248" s="80">
        <v>0</v>
      </c>
      <c r="BC3248" s="80">
        <v>0</v>
      </c>
      <c r="BD3248" s="80">
        <v>0</v>
      </c>
      <c r="BE3248" s="80">
        <v>0</v>
      </c>
      <c r="BF3248" s="80">
        <v>0</v>
      </c>
      <c r="BG3248" s="80">
        <v>0</v>
      </c>
    </row>
    <row r="3249" spans="1:59" ht="14.25" customHeight="1">
      <c r="A3249" s="78">
        <v>3248</v>
      </c>
      <c r="B3249" s="79" t="s">
        <v>73</v>
      </c>
      <c r="C3249" s="79" t="s">
        <v>255</v>
      </c>
      <c r="D3249" s="79">
        <v>79</v>
      </c>
      <c r="E3249" s="79">
        <v>92</v>
      </c>
      <c r="F3249" s="79">
        <v>12</v>
      </c>
      <c r="G3249" s="79" t="s">
        <v>91</v>
      </c>
      <c r="H3249" s="79" t="s">
        <v>139</v>
      </c>
      <c r="I3249" s="79" t="s">
        <v>97</v>
      </c>
      <c r="J3249" s="79" t="s">
        <v>131</v>
      </c>
      <c r="K3249" s="80">
        <v>0</v>
      </c>
      <c r="L3249" s="80">
        <v>0</v>
      </c>
      <c r="M3249" s="80">
        <v>0</v>
      </c>
      <c r="N3249" s="80">
        <v>0</v>
      </c>
      <c r="O3249" s="80">
        <v>0</v>
      </c>
      <c r="P3249" s="80">
        <v>0.17393069458007809</v>
      </c>
      <c r="Q3249" s="80">
        <v>8.6965301513671878E-2</v>
      </c>
      <c r="R3249" s="80">
        <v>0</v>
      </c>
      <c r="S3249" s="80">
        <v>0</v>
      </c>
      <c r="T3249" s="80">
        <v>8.6964050292968748E-2</v>
      </c>
      <c r="U3249" s="80">
        <v>8.6969055175781254E-2</v>
      </c>
      <c r="V3249" s="80">
        <v>8.6964050292968748E-2</v>
      </c>
      <c r="W3249" s="80">
        <v>8.6965301513671878E-2</v>
      </c>
      <c r="X3249" s="80">
        <v>0</v>
      </c>
      <c r="Y3249" s="80">
        <v>0</v>
      </c>
      <c r="Z3249" s="80">
        <v>0</v>
      </c>
      <c r="AA3249" s="80">
        <v>8.6964721679687496E-2</v>
      </c>
      <c r="AB3249" s="80">
        <v>0</v>
      </c>
      <c r="AC3249" s="80">
        <v>0</v>
      </c>
      <c r="AD3249" s="80">
        <v>0</v>
      </c>
      <c r="AE3249" s="80">
        <v>0</v>
      </c>
      <c r="AF3249" s="80">
        <v>0.17393435668945309</v>
      </c>
      <c r="AG3249" s="80">
        <v>8.6971166992187501E-2</v>
      </c>
      <c r="AH3249" s="80">
        <v>0</v>
      </c>
      <c r="AI3249" s="80">
        <v>0</v>
      </c>
      <c r="AJ3249" s="80">
        <v>0</v>
      </c>
      <c r="AK3249" s="80">
        <v>0.1739375305175781</v>
      </c>
      <c r="AL3249" s="80">
        <v>0</v>
      </c>
      <c r="AM3249" s="80">
        <v>0</v>
      </c>
      <c r="AN3249" s="80">
        <v>0</v>
      </c>
      <c r="AO3249" s="80">
        <v>8.6972033691406256E-2</v>
      </c>
      <c r="AP3249" s="80">
        <v>8.6969055175781254E-2</v>
      </c>
      <c r="AQ3249" s="80">
        <v>0</v>
      </c>
      <c r="AR3249" s="80">
        <v>8.6972131347656245E-2</v>
      </c>
      <c r="AS3249" s="80">
        <v>0.1739377197265625</v>
      </c>
      <c r="AT3249" s="80">
        <v>8.6969055175781254E-2</v>
      </c>
      <c r="AU3249" s="80">
        <v>0</v>
      </c>
      <c r="AV3249" s="80">
        <v>0</v>
      </c>
      <c r="AW3249" s="80">
        <v>0</v>
      </c>
      <c r="AX3249" s="80">
        <v>0.1739416625976562</v>
      </c>
      <c r="AY3249" s="80">
        <v>0</v>
      </c>
      <c r="AZ3249" s="80">
        <v>8.6964050292968748E-2</v>
      </c>
      <c r="BA3249" s="80">
        <v>0.17393435668945309</v>
      </c>
      <c r="BB3249" s="80">
        <v>0</v>
      </c>
      <c r="BC3249" s="80">
        <v>8.6969055175781254E-2</v>
      </c>
      <c r="BD3249" s="80">
        <v>0.1739375305175781</v>
      </c>
      <c r="BE3249" s="80">
        <v>0.69575471801757816</v>
      </c>
      <c r="BF3249" s="80">
        <v>8.6969244384765623E-2</v>
      </c>
      <c r="BG3249" s="80">
        <v>0</v>
      </c>
    </row>
    <row r="3250" spans="1:59" ht="14.25" customHeight="1">
      <c r="A3250" s="78">
        <v>3249</v>
      </c>
      <c r="B3250" s="79" t="s">
        <v>73</v>
      </c>
      <c r="C3250" s="79" t="s">
        <v>255</v>
      </c>
      <c r="D3250" s="79">
        <v>79</v>
      </c>
      <c r="E3250" s="79">
        <v>92</v>
      </c>
      <c r="F3250" s="79">
        <v>33</v>
      </c>
      <c r="G3250" s="79" t="s">
        <v>91</v>
      </c>
      <c r="H3250" s="79" t="s">
        <v>139</v>
      </c>
      <c r="I3250" s="79" t="s">
        <v>94</v>
      </c>
      <c r="J3250" s="79" t="s">
        <v>95</v>
      </c>
      <c r="K3250" s="80">
        <v>0</v>
      </c>
      <c r="L3250" s="80">
        <v>0.52178728637695304</v>
      </c>
      <c r="M3250" s="80">
        <v>0.78272360839843746</v>
      </c>
      <c r="N3250" s="80">
        <v>0</v>
      </c>
      <c r="O3250" s="80">
        <v>0.52181095581054682</v>
      </c>
      <c r="P3250" s="80">
        <v>0.5218064392089844</v>
      </c>
      <c r="Q3250" s="80">
        <v>0</v>
      </c>
      <c r="R3250" s="80">
        <v>8.6964630126953116E-2</v>
      </c>
      <c r="S3250" s="80">
        <v>0.86968794555664064</v>
      </c>
      <c r="T3250" s="80">
        <v>0.78272321777343756</v>
      </c>
      <c r="U3250" s="80">
        <v>0.43482304687500001</v>
      </c>
      <c r="V3250" s="80">
        <v>0.4348468139648437</v>
      </c>
      <c r="W3250" s="80">
        <v>0.60877058715820309</v>
      </c>
      <c r="X3250" s="80">
        <v>0.4348461364746094</v>
      </c>
      <c r="Y3250" s="80">
        <v>0.34785802612304689</v>
      </c>
      <c r="Z3250" s="80">
        <v>8.6964630126953116E-2</v>
      </c>
      <c r="AA3250" s="80">
        <v>0.1739293518066406</v>
      </c>
      <c r="AB3250" s="80">
        <v>0.6957541687011719</v>
      </c>
      <c r="AC3250" s="80">
        <v>0.17393839721679691</v>
      </c>
      <c r="AD3250" s="80">
        <v>1.2175563659667969</v>
      </c>
      <c r="AE3250" s="80">
        <v>1.0436231750488281</v>
      </c>
      <c r="AF3250" s="80">
        <v>0.34787208251953128</v>
      </c>
      <c r="AG3250" s="80">
        <v>0.26090793457031253</v>
      </c>
      <c r="AH3250" s="80">
        <v>0</v>
      </c>
      <c r="AI3250" s="80">
        <v>0.26089359741210932</v>
      </c>
      <c r="AJ3250" s="80">
        <v>0</v>
      </c>
      <c r="AK3250" s="80">
        <v>0.78270888061523436</v>
      </c>
      <c r="AL3250" s="80">
        <v>8.6964630126953116E-2</v>
      </c>
      <c r="AM3250" s="80">
        <v>0.34787198486328119</v>
      </c>
      <c r="AN3250" s="80">
        <v>0.3478673645019531</v>
      </c>
      <c r="AO3250" s="80">
        <v>0.17393839721679691</v>
      </c>
      <c r="AP3250" s="80">
        <v>0.17392896728515619</v>
      </c>
      <c r="AQ3250" s="80">
        <v>0.5218013366699219</v>
      </c>
      <c r="AR3250" s="80">
        <v>0</v>
      </c>
      <c r="AS3250" s="80">
        <v>0.17392916259765631</v>
      </c>
      <c r="AT3250" s="80">
        <v>0.26089821777343752</v>
      </c>
      <c r="AU3250" s="80">
        <v>0.17393367919921879</v>
      </c>
      <c r="AV3250" s="80">
        <v>0.26089388427734378</v>
      </c>
      <c r="AW3250" s="80">
        <v>0.60878424682617194</v>
      </c>
      <c r="AX3250" s="80">
        <v>8.696433715820312E-2</v>
      </c>
      <c r="AY3250" s="80">
        <v>0.4348466186523437</v>
      </c>
      <c r="AZ3250" s="80">
        <v>0.95666162109375019</v>
      </c>
      <c r="BA3250" s="80">
        <v>0.34785831909179682</v>
      </c>
      <c r="BB3250" s="80">
        <v>0.95666229248046886</v>
      </c>
      <c r="BC3250" s="80">
        <v>1.217566577148437</v>
      </c>
      <c r="BD3250" s="80">
        <v>0.26090745239257812</v>
      </c>
      <c r="BE3250" s="80">
        <v>0</v>
      </c>
      <c r="BF3250" s="80">
        <v>0.34785831909179682</v>
      </c>
      <c r="BG3250" s="80">
        <v>0.78271927490234372</v>
      </c>
    </row>
    <row r="3251" spans="1:59" ht="14.25" customHeight="1">
      <c r="A3251" s="78">
        <v>3250</v>
      </c>
      <c r="B3251" s="79" t="s">
        <v>73</v>
      </c>
      <c r="C3251" s="79" t="s">
        <v>255</v>
      </c>
      <c r="D3251" s="79">
        <v>79</v>
      </c>
      <c r="E3251" s="79">
        <v>92</v>
      </c>
      <c r="F3251" s="79">
        <v>66</v>
      </c>
      <c r="G3251" s="79" t="s">
        <v>91</v>
      </c>
      <c r="H3251" s="79" t="s">
        <v>139</v>
      </c>
      <c r="I3251" s="79" t="s">
        <v>97</v>
      </c>
      <c r="J3251" s="79" t="s">
        <v>99</v>
      </c>
      <c r="K3251" s="80">
        <v>0</v>
      </c>
      <c r="L3251" s="80">
        <v>0</v>
      </c>
      <c r="M3251" s="80">
        <v>0.8696780212402343</v>
      </c>
      <c r="N3251" s="80">
        <v>0.34785562744140619</v>
      </c>
      <c r="O3251" s="80">
        <v>1.739333422851562</v>
      </c>
      <c r="P3251" s="80">
        <v>3.3047728088378898</v>
      </c>
      <c r="Q3251" s="80">
        <v>2.522110723876954</v>
      </c>
      <c r="R3251" s="80">
        <v>0.26090225830078118</v>
      </c>
      <c r="S3251" s="80">
        <v>0.78271792602539048</v>
      </c>
      <c r="T3251" s="80">
        <v>0.17393406982421869</v>
      </c>
      <c r="U3251" s="80">
        <v>1.2175520263671871</v>
      </c>
      <c r="V3251" s="80">
        <v>8.6968377685546869E-2</v>
      </c>
      <c r="W3251" s="80">
        <v>8.6968859863281248E-2</v>
      </c>
      <c r="X3251" s="80">
        <v>0.1739373413085937</v>
      </c>
      <c r="Y3251" s="80">
        <v>0</v>
      </c>
      <c r="Z3251" s="80">
        <v>8.6968475341796872E-2</v>
      </c>
      <c r="AA3251" s="80">
        <v>8.6969152832031257E-2</v>
      </c>
      <c r="AB3251" s="80">
        <v>0.8696591552734374</v>
      </c>
      <c r="AC3251" s="80">
        <v>2.261175463867187</v>
      </c>
      <c r="AD3251" s="80">
        <v>7.0445354064941412</v>
      </c>
      <c r="AE3251" s="80">
        <v>0.1739340576171875</v>
      </c>
      <c r="AF3251" s="80">
        <v>1.8263347290039069</v>
      </c>
      <c r="AG3251" s="80">
        <v>0.34787515258789059</v>
      </c>
      <c r="AH3251" s="80">
        <v>1.9133163085937499</v>
      </c>
      <c r="AI3251" s="80">
        <v>8.6969439697265616E-2</v>
      </c>
      <c r="AJ3251" s="80">
        <v>0.34787670288085942</v>
      </c>
      <c r="AK3251" s="80">
        <v>0.17393069458007809</v>
      </c>
      <c r="AL3251" s="80">
        <v>0</v>
      </c>
      <c r="AM3251" s="80">
        <v>0</v>
      </c>
      <c r="AN3251" s="80">
        <v>8.6968859863281248E-2</v>
      </c>
      <c r="AO3251" s="80">
        <v>0.60876989135742188</v>
      </c>
      <c r="AP3251" s="80">
        <v>4.0006294555664077</v>
      </c>
      <c r="AQ3251" s="80">
        <v>0.52177775878906252</v>
      </c>
      <c r="AR3251" s="80">
        <v>1.652412286376953</v>
      </c>
      <c r="AS3251" s="80">
        <v>1.478485076904297</v>
      </c>
      <c r="AT3251" s="80">
        <v>1.652380743408203</v>
      </c>
      <c r="AU3251" s="80">
        <v>1.2175612487792971</v>
      </c>
      <c r="AV3251" s="80">
        <v>0.43482736816406248</v>
      </c>
      <c r="AW3251" s="80">
        <v>2.0002793701171879</v>
      </c>
      <c r="AX3251" s="80">
        <v>0.17394195556640629</v>
      </c>
      <c r="AY3251" s="80">
        <v>1.8263315368652351</v>
      </c>
      <c r="AZ3251" s="80">
        <v>4.8702186767578111</v>
      </c>
      <c r="BA3251" s="80">
        <v>0.95664284057617199</v>
      </c>
      <c r="BB3251" s="80">
        <v>1.652392889404297</v>
      </c>
      <c r="BC3251" s="80">
        <v>3.7396463012695298</v>
      </c>
      <c r="BD3251" s="80">
        <v>0</v>
      </c>
      <c r="BE3251" s="80">
        <v>5.4791102722167988</v>
      </c>
      <c r="BF3251" s="80">
        <v>4.0874895874023442</v>
      </c>
      <c r="BG3251" s="80">
        <v>2.174209771728516</v>
      </c>
    </row>
    <row r="3252" spans="1:59" ht="14.25" customHeight="1">
      <c r="A3252" s="78">
        <v>3251</v>
      </c>
      <c r="B3252" s="79" t="s">
        <v>73</v>
      </c>
      <c r="C3252" s="79" t="s">
        <v>255</v>
      </c>
      <c r="D3252" s="79">
        <v>79</v>
      </c>
      <c r="E3252" s="79">
        <v>92</v>
      </c>
      <c r="F3252" s="79">
        <v>68</v>
      </c>
      <c r="G3252" s="79" t="s">
        <v>91</v>
      </c>
      <c r="H3252" s="79" t="s">
        <v>139</v>
      </c>
      <c r="I3252" s="79" t="s">
        <v>91</v>
      </c>
      <c r="J3252" s="79" t="s">
        <v>102</v>
      </c>
      <c r="K3252" s="80">
        <v>0</v>
      </c>
      <c r="L3252" s="80">
        <v>0</v>
      </c>
      <c r="M3252" s="80">
        <v>0</v>
      </c>
      <c r="N3252" s="80">
        <v>0</v>
      </c>
      <c r="O3252" s="80">
        <v>0</v>
      </c>
      <c r="P3252" s="80">
        <v>0</v>
      </c>
      <c r="Q3252" s="80">
        <v>0</v>
      </c>
      <c r="R3252" s="80">
        <v>0</v>
      </c>
      <c r="S3252" s="80">
        <v>0</v>
      </c>
      <c r="T3252" s="80">
        <v>8.6971166992187501E-2</v>
      </c>
      <c r="U3252" s="80">
        <v>0</v>
      </c>
      <c r="V3252" s="80">
        <v>0</v>
      </c>
      <c r="W3252" s="80">
        <v>0</v>
      </c>
      <c r="X3252" s="80">
        <v>0</v>
      </c>
      <c r="Y3252" s="80">
        <v>0</v>
      </c>
      <c r="Z3252" s="80">
        <v>0</v>
      </c>
      <c r="AA3252" s="80">
        <v>0</v>
      </c>
      <c r="AB3252" s="80">
        <v>0</v>
      </c>
      <c r="AC3252" s="80">
        <v>0</v>
      </c>
      <c r="AD3252" s="80">
        <v>8.6967706298828121E-2</v>
      </c>
      <c r="AE3252" s="80">
        <v>0</v>
      </c>
      <c r="AF3252" s="80">
        <v>0</v>
      </c>
      <c r="AG3252" s="80">
        <v>0</v>
      </c>
      <c r="AH3252" s="80">
        <v>0</v>
      </c>
      <c r="AI3252" s="80">
        <v>0</v>
      </c>
      <c r="AJ3252" s="80">
        <v>0</v>
      </c>
      <c r="AK3252" s="80">
        <v>0</v>
      </c>
      <c r="AL3252" s="80">
        <v>0</v>
      </c>
      <c r="AM3252" s="80">
        <v>0</v>
      </c>
      <c r="AN3252" s="80">
        <v>0</v>
      </c>
      <c r="AO3252" s="80">
        <v>8.6971166992187501E-2</v>
      </c>
      <c r="AP3252" s="80">
        <v>0</v>
      </c>
      <c r="AQ3252" s="80">
        <v>0</v>
      </c>
      <c r="AR3252" s="80">
        <v>0</v>
      </c>
      <c r="AS3252" s="80">
        <v>0</v>
      </c>
      <c r="AT3252" s="80">
        <v>0</v>
      </c>
      <c r="AU3252" s="80">
        <v>0</v>
      </c>
      <c r="AV3252" s="80">
        <v>0</v>
      </c>
      <c r="AW3252" s="80">
        <v>0</v>
      </c>
      <c r="AX3252" s="80">
        <v>0</v>
      </c>
      <c r="AY3252" s="80">
        <v>0</v>
      </c>
      <c r="AZ3252" s="80">
        <v>8.6971166992187501E-2</v>
      </c>
      <c r="BA3252" s="80">
        <v>0</v>
      </c>
      <c r="BB3252" s="80">
        <v>0</v>
      </c>
      <c r="BC3252" s="80">
        <v>8.6971166992187501E-2</v>
      </c>
      <c r="BD3252" s="80">
        <v>0</v>
      </c>
      <c r="BE3252" s="80">
        <v>0</v>
      </c>
      <c r="BF3252" s="80">
        <v>0</v>
      </c>
      <c r="BG3252" s="80">
        <v>0</v>
      </c>
    </row>
    <row r="3253" spans="1:59" ht="14.25" customHeight="1">
      <c r="A3253" s="78">
        <v>3252</v>
      </c>
      <c r="B3253" s="79" t="s">
        <v>73</v>
      </c>
      <c r="C3253" s="79" t="s">
        <v>255</v>
      </c>
      <c r="D3253" s="79">
        <v>79</v>
      </c>
      <c r="E3253" s="79">
        <v>92</v>
      </c>
      <c r="F3253" s="79">
        <v>92</v>
      </c>
      <c r="G3253" s="79" t="s">
        <v>91</v>
      </c>
      <c r="H3253" s="79" t="s">
        <v>139</v>
      </c>
      <c r="I3253" s="79" t="s">
        <v>91</v>
      </c>
      <c r="J3253" s="79" t="s">
        <v>139</v>
      </c>
      <c r="K3253" s="80">
        <v>339.7820153015137</v>
      </c>
      <c r="L3253" s="80">
        <v>340.91260232543948</v>
      </c>
      <c r="M3253" s="80">
        <v>349.17477777099612</v>
      </c>
      <c r="N3253" s="80">
        <v>355.69745137939418</v>
      </c>
      <c r="O3253" s="80">
        <v>357.43679866332963</v>
      </c>
      <c r="P3253" s="80">
        <v>359.0023030578605</v>
      </c>
      <c r="Q3253" s="80">
        <v>363.17686109619012</v>
      </c>
      <c r="R3253" s="80">
        <v>367.43837250366062</v>
      </c>
      <c r="S3253" s="80">
        <v>369.61262672119</v>
      </c>
      <c r="T3253" s="80">
        <v>369.78656663818219</v>
      </c>
      <c r="U3253" s="80">
        <v>372.04779543456891</v>
      </c>
      <c r="V3253" s="80">
        <v>375.87444381713732</v>
      </c>
      <c r="W3253" s="80">
        <v>377.2659387695299</v>
      </c>
      <c r="X3253" s="80">
        <v>384.13655187988138</v>
      </c>
      <c r="Y3253" s="80">
        <v>386.9195696960436</v>
      </c>
      <c r="Z3253" s="80">
        <v>390.57227928466659</v>
      </c>
      <c r="AA3253" s="80">
        <v>393.18138803100447</v>
      </c>
      <c r="AB3253" s="80">
        <v>403.26986055908071</v>
      </c>
      <c r="AC3253" s="80">
        <v>409.96649079589753</v>
      </c>
      <c r="AD3253" s="80">
        <v>406.48769619750908</v>
      </c>
      <c r="AE3253" s="80">
        <v>412.4016925354008</v>
      </c>
      <c r="AF3253" s="80">
        <v>410.66233791503879</v>
      </c>
      <c r="AG3253" s="80">
        <v>413.35838762817423</v>
      </c>
      <c r="AH3253" s="80">
        <v>414.92385089111377</v>
      </c>
      <c r="AI3253" s="80">
        <v>416.14143543701249</v>
      </c>
      <c r="AJ3253" s="80">
        <v>417.27203426513768</v>
      </c>
      <c r="AK3253" s="80">
        <v>420.9247837585458</v>
      </c>
      <c r="AL3253" s="80">
        <v>422.66412691650521</v>
      </c>
      <c r="AM3253" s="80">
        <v>430.66536803589293</v>
      </c>
      <c r="AN3253" s="80">
        <v>437.44901881714338</v>
      </c>
      <c r="AO3253" s="80">
        <v>443.9717540893601</v>
      </c>
      <c r="AP3253" s="80">
        <v>446.49386470947718</v>
      </c>
      <c r="AQ3253" s="80">
        <v>448.75509752808102</v>
      </c>
      <c r="AR3253" s="80">
        <v>450.32057204590308</v>
      </c>
      <c r="AS3253" s="80">
        <v>453.45146691284629</v>
      </c>
      <c r="AT3253" s="80">
        <v>456.58247376709471</v>
      </c>
      <c r="AU3253" s="80">
        <v>455.62581448364739</v>
      </c>
      <c r="AV3253" s="80">
        <v>456.49555158081552</v>
      </c>
      <c r="AW3253" s="80">
        <v>454.84315178833538</v>
      </c>
      <c r="AX3253" s="80">
        <v>458.58286330566932</v>
      </c>
      <c r="AY3253" s="80">
        <v>337.52083714599581</v>
      </c>
      <c r="AZ3253" s="80">
        <v>357.0019974853509</v>
      </c>
      <c r="BA3253" s="80">
        <v>372.30870404662937</v>
      </c>
      <c r="BB3253" s="80">
        <v>388.13715720825058</v>
      </c>
      <c r="BC3253" s="80">
        <v>408.48809666747962</v>
      </c>
      <c r="BD3253" s="80">
        <v>417.18506598510828</v>
      </c>
      <c r="BE3253" s="80">
        <v>438.75354058838349</v>
      </c>
      <c r="BF3253" s="80">
        <v>454.06040463257352</v>
      </c>
      <c r="BG3253" s="80">
        <v>336.82508625488248</v>
      </c>
    </row>
    <row r="3254" spans="1:59" ht="14.25" customHeight="1">
      <c r="A3254" s="78">
        <v>3253</v>
      </c>
      <c r="B3254" s="79" t="s">
        <v>73</v>
      </c>
      <c r="C3254" s="79" t="s">
        <v>256</v>
      </c>
      <c r="D3254" s="79">
        <v>80</v>
      </c>
      <c r="E3254" s="79">
        <v>12</v>
      </c>
      <c r="F3254" s="79">
        <v>12</v>
      </c>
      <c r="G3254" s="79" t="s">
        <v>97</v>
      </c>
      <c r="H3254" s="79" t="s">
        <v>131</v>
      </c>
      <c r="I3254" s="79" t="s">
        <v>97</v>
      </c>
      <c r="J3254" s="79" t="s">
        <v>131</v>
      </c>
      <c r="K3254" s="80">
        <v>4070.573638146861</v>
      </c>
      <c r="L3254" s="80">
        <v>4047.3031860350502</v>
      </c>
      <c r="M3254" s="80">
        <v>3918.3092340880162</v>
      </c>
      <c r="N3254" s="80">
        <v>3839.1041200011168</v>
      </c>
      <c r="O3254" s="80">
        <v>3823.2097377074351</v>
      </c>
      <c r="P3254" s="80">
        <v>3835.240580139071</v>
      </c>
      <c r="Q3254" s="80">
        <v>3902.770008758449</v>
      </c>
      <c r="R3254" s="80">
        <v>4323.2866276182576</v>
      </c>
      <c r="S3254" s="80">
        <v>4287.7202992185739</v>
      </c>
      <c r="T3254" s="80">
        <v>4141.9536923765436</v>
      </c>
      <c r="U3254" s="80">
        <v>4115.7851066465337</v>
      </c>
      <c r="V3254" s="80">
        <v>4037.2792192503389</v>
      </c>
      <c r="W3254" s="80">
        <v>3869.0369582640778</v>
      </c>
      <c r="X3254" s="80">
        <v>3796.4155578124319</v>
      </c>
      <c r="Y3254" s="80">
        <v>3741.2709794433022</v>
      </c>
      <c r="Z3254" s="80">
        <v>3741.0971340514589</v>
      </c>
      <c r="AA3254" s="80">
        <v>3807.5737667601729</v>
      </c>
      <c r="AB3254" s="80">
        <v>3822.3279758605158</v>
      </c>
      <c r="AC3254" s="80">
        <v>3833.921888702283</v>
      </c>
      <c r="AD3254" s="80">
        <v>3794.0564858275102</v>
      </c>
      <c r="AE3254" s="80">
        <v>3772.4555179259069</v>
      </c>
      <c r="AF3254" s="80">
        <v>3743.124756194984</v>
      </c>
      <c r="AG3254" s="80">
        <v>3697.5469715636618</v>
      </c>
      <c r="AH3254" s="80">
        <v>3696.141129290711</v>
      </c>
      <c r="AI3254" s="80">
        <v>3684.1094644103441</v>
      </c>
      <c r="AJ3254" s="80">
        <v>3694.734334991394</v>
      </c>
      <c r="AK3254" s="80">
        <v>3690.9587629027692</v>
      </c>
      <c r="AL3254" s="80">
        <v>3694.9992119017879</v>
      </c>
      <c r="AM3254" s="80">
        <v>3697.2839452391918</v>
      </c>
      <c r="AN3254" s="80">
        <v>3689.2058034423139</v>
      </c>
      <c r="AO3254" s="80">
        <v>3679.7218820983189</v>
      </c>
      <c r="AP3254" s="80">
        <v>3657.855593145699</v>
      </c>
      <c r="AQ3254" s="80">
        <v>3644.155789587352</v>
      </c>
      <c r="AR3254" s="80">
        <v>3647.315901135205</v>
      </c>
      <c r="AS3254" s="80">
        <v>3649.6862574828579</v>
      </c>
      <c r="AT3254" s="80">
        <v>3644.1534843993632</v>
      </c>
      <c r="AU3254" s="80">
        <v>3647.929047967481</v>
      </c>
      <c r="AV3254" s="80">
        <v>3651.002345410106</v>
      </c>
      <c r="AW3254" s="80">
        <v>3647.5761084716319</v>
      </c>
      <c r="AX3254" s="80">
        <v>3681.2956495299668</v>
      </c>
      <c r="AY3254" s="80">
        <v>3770.8726300841399</v>
      </c>
      <c r="AZ3254" s="80">
        <v>3777.6314992796979</v>
      </c>
      <c r="BA3254" s="80">
        <v>3724.4980654906808</v>
      </c>
      <c r="BB3254" s="80">
        <v>3648.8967306945351</v>
      </c>
      <c r="BC3254" s="80">
        <v>3653.3758902160121</v>
      </c>
      <c r="BD3254" s="80">
        <v>3637.1303115600081</v>
      </c>
      <c r="BE3254" s="80">
        <v>3620.0944084289131</v>
      </c>
      <c r="BF3254" s="80">
        <v>3628.0831348632469</v>
      </c>
      <c r="BG3254" s="80">
        <v>3639.4971453857011</v>
      </c>
    </row>
    <row r="3255" spans="1:59" ht="14.25" customHeight="1">
      <c r="A3255" s="78">
        <v>3254</v>
      </c>
      <c r="B3255" s="79" t="s">
        <v>73</v>
      </c>
      <c r="C3255" s="79" t="s">
        <v>256</v>
      </c>
      <c r="D3255" s="79">
        <v>80</v>
      </c>
      <c r="E3255" s="79">
        <v>12</v>
      </c>
      <c r="F3255" s="79">
        <v>15</v>
      </c>
      <c r="G3255" s="79" t="s">
        <v>97</v>
      </c>
      <c r="H3255" s="79" t="s">
        <v>131</v>
      </c>
      <c r="I3255" s="79" t="s">
        <v>88</v>
      </c>
      <c r="J3255" s="79" t="s">
        <v>133</v>
      </c>
      <c r="K3255" s="80">
        <v>12.469300512695311</v>
      </c>
      <c r="L3255" s="80">
        <v>8.1668690673828124</v>
      </c>
      <c r="M3255" s="80">
        <v>145.24056349487299</v>
      </c>
      <c r="N3255" s="80">
        <v>68.842999041748001</v>
      </c>
      <c r="O3255" s="80">
        <v>23.88574287109375</v>
      </c>
      <c r="P3255" s="80">
        <v>3.7763129760742178</v>
      </c>
      <c r="Q3255" s="80">
        <v>2.2834388671874999</v>
      </c>
      <c r="R3255" s="80">
        <v>2.72248677368164</v>
      </c>
      <c r="S3255" s="80">
        <v>37.672180706787103</v>
      </c>
      <c r="T3255" s="80">
        <v>116.7002568725582</v>
      </c>
      <c r="U3255" s="80">
        <v>30.559646356201171</v>
      </c>
      <c r="V3255" s="80">
        <v>69.724099896240261</v>
      </c>
      <c r="W3255" s="80">
        <v>159.02152353515669</v>
      </c>
      <c r="X3255" s="80">
        <v>62.961542858886773</v>
      </c>
      <c r="Y3255" s="80">
        <v>55.75976391601565</v>
      </c>
      <c r="Z3255" s="80">
        <v>18.967382025146492</v>
      </c>
      <c r="AA3255" s="80">
        <v>25.9043481262207</v>
      </c>
      <c r="AB3255" s="80">
        <v>10.18579683227539</v>
      </c>
      <c r="AC3255" s="80">
        <v>11.678736322021489</v>
      </c>
      <c r="AD3255" s="80">
        <v>30.645544964599601</v>
      </c>
      <c r="AE3255" s="80">
        <v>11.67855964965821</v>
      </c>
      <c r="AF3255" s="80">
        <v>40.659007495117237</v>
      </c>
      <c r="AG3255" s="80">
        <v>39.166685205078103</v>
      </c>
      <c r="AH3255" s="80">
        <v>5.0054408569335944</v>
      </c>
      <c r="AI3255" s="80">
        <v>28.189108612060529</v>
      </c>
      <c r="AJ3255" s="80">
        <v>8.5182599914550785</v>
      </c>
      <c r="AK3255" s="80">
        <v>13.347641558837889</v>
      </c>
      <c r="AL3255" s="80">
        <v>5.0932581726074222</v>
      </c>
      <c r="AM3255" s="80">
        <v>11.503396459960941</v>
      </c>
      <c r="AN3255" s="80">
        <v>11.942288848876951</v>
      </c>
      <c r="AO3255" s="80">
        <v>6.4982736877441409</v>
      </c>
      <c r="AP3255" s="80">
        <v>8.8694820983886729</v>
      </c>
      <c r="AQ3255" s="80">
        <v>15.368326092529299</v>
      </c>
      <c r="AR3255" s="80">
        <v>6.5862440979003916</v>
      </c>
      <c r="AS3255" s="80">
        <v>4.3907492492675768</v>
      </c>
      <c r="AT3255" s="80">
        <v>6.6736198181152337</v>
      </c>
      <c r="AU3255" s="80">
        <v>3.0735264343261721</v>
      </c>
      <c r="AV3255" s="80">
        <v>3.0734139099121101</v>
      </c>
      <c r="AW3255" s="80">
        <v>4.9174377563476561</v>
      </c>
      <c r="AX3255" s="80">
        <v>2.4585883911132811</v>
      </c>
      <c r="AY3255" s="80">
        <v>231.032120471192</v>
      </c>
      <c r="AZ3255" s="80">
        <v>30.12243118286132</v>
      </c>
      <c r="BA3255" s="80">
        <v>369.33262982177678</v>
      </c>
      <c r="BB3255" s="80">
        <v>64.452427545165975</v>
      </c>
      <c r="BC3255" s="80">
        <v>106.52021966552709</v>
      </c>
      <c r="BD3255" s="80">
        <v>40.569935034179657</v>
      </c>
      <c r="BE3255" s="80">
        <v>35.741676525878873</v>
      </c>
      <c r="BF3255" s="80">
        <v>13.698537591552739</v>
      </c>
      <c r="BG3255" s="80">
        <v>329.91225504760803</v>
      </c>
    </row>
    <row r="3256" spans="1:59" ht="14.25" customHeight="1">
      <c r="A3256" s="78">
        <v>3255</v>
      </c>
      <c r="B3256" s="79" t="s">
        <v>73</v>
      </c>
      <c r="C3256" s="79" t="s">
        <v>256</v>
      </c>
      <c r="D3256" s="79">
        <v>80</v>
      </c>
      <c r="E3256" s="79">
        <v>12</v>
      </c>
      <c r="F3256" s="79">
        <v>24</v>
      </c>
      <c r="G3256" s="79" t="s">
        <v>97</v>
      </c>
      <c r="H3256" s="79" t="s">
        <v>131</v>
      </c>
      <c r="I3256" s="79" t="s">
        <v>91</v>
      </c>
      <c r="J3256" s="79" t="s">
        <v>120</v>
      </c>
      <c r="K3256" s="80">
        <v>0</v>
      </c>
      <c r="L3256" s="80">
        <v>0.61467021484375006</v>
      </c>
      <c r="M3256" s="80">
        <v>0.1756195373535156</v>
      </c>
      <c r="N3256" s="80">
        <v>0</v>
      </c>
      <c r="O3256" s="80">
        <v>0</v>
      </c>
      <c r="P3256" s="80">
        <v>8.7809808349609372E-2</v>
      </c>
      <c r="Q3256" s="80">
        <v>8.7809808349609372E-2</v>
      </c>
      <c r="R3256" s="80">
        <v>0</v>
      </c>
      <c r="S3256" s="80">
        <v>0</v>
      </c>
      <c r="T3256" s="80">
        <v>0</v>
      </c>
      <c r="U3256" s="80">
        <v>0</v>
      </c>
      <c r="V3256" s="80">
        <v>0</v>
      </c>
      <c r="W3256" s="80">
        <v>0</v>
      </c>
      <c r="X3256" s="80">
        <v>0</v>
      </c>
      <c r="Y3256" s="80">
        <v>0.17561984863281249</v>
      </c>
      <c r="Z3256" s="80">
        <v>8.7809960937500001E-2</v>
      </c>
      <c r="AA3256" s="80">
        <v>0.17561220703124999</v>
      </c>
      <c r="AB3256" s="80">
        <v>0</v>
      </c>
      <c r="AC3256" s="80">
        <v>0.96588572998046884</v>
      </c>
      <c r="AD3256" s="80">
        <v>0</v>
      </c>
      <c r="AE3256" s="80">
        <v>0</v>
      </c>
      <c r="AF3256" s="80">
        <v>0</v>
      </c>
      <c r="AG3256" s="80">
        <v>8.781097412109376E-2</v>
      </c>
      <c r="AH3256" s="80">
        <v>0.17562086181640621</v>
      </c>
      <c r="AI3256" s="80">
        <v>0.1756203186035156</v>
      </c>
      <c r="AJ3256" s="80">
        <v>0</v>
      </c>
      <c r="AK3256" s="80">
        <v>0</v>
      </c>
      <c r="AL3256" s="80">
        <v>0</v>
      </c>
      <c r="AM3256" s="80">
        <v>8.7809729003906253E-2</v>
      </c>
      <c r="AN3256" s="80">
        <v>0</v>
      </c>
      <c r="AO3256" s="80">
        <v>0</v>
      </c>
      <c r="AP3256" s="80">
        <v>0</v>
      </c>
      <c r="AQ3256" s="80">
        <v>0</v>
      </c>
      <c r="AR3256" s="80">
        <v>0</v>
      </c>
      <c r="AS3256" s="80">
        <v>8.7802087402343743E-2</v>
      </c>
      <c r="AT3256" s="80">
        <v>0</v>
      </c>
      <c r="AU3256" s="80">
        <v>0</v>
      </c>
      <c r="AV3256" s="80">
        <v>8.7802008056640624E-2</v>
      </c>
      <c r="AW3256" s="80">
        <v>0</v>
      </c>
      <c r="AX3256" s="80">
        <v>0.1756195373535156</v>
      </c>
      <c r="AY3256" s="80">
        <v>0.79028975219726572</v>
      </c>
      <c r="AZ3256" s="80">
        <v>0</v>
      </c>
      <c r="BA3256" s="80">
        <v>8.781004028320312E-2</v>
      </c>
      <c r="BB3256" s="80">
        <v>2.1074126647949218</v>
      </c>
      <c r="BC3256" s="80">
        <v>0.35123345336914058</v>
      </c>
      <c r="BD3256" s="80">
        <v>8.7809729003906253E-2</v>
      </c>
      <c r="BE3256" s="80">
        <v>8.7802087402343743E-2</v>
      </c>
      <c r="BF3256" s="80">
        <v>8.7802008056640624E-2</v>
      </c>
      <c r="BG3256" s="80">
        <v>4.3026689941406264</v>
      </c>
    </row>
    <row r="3257" spans="1:59" ht="14.25" customHeight="1">
      <c r="A3257" s="78">
        <v>3256</v>
      </c>
      <c r="B3257" s="79" t="s">
        <v>73</v>
      </c>
      <c r="C3257" s="79" t="s">
        <v>256</v>
      </c>
      <c r="D3257" s="79">
        <v>80</v>
      </c>
      <c r="E3257" s="79">
        <v>12</v>
      </c>
      <c r="F3257" s="79">
        <v>33</v>
      </c>
      <c r="G3257" s="79" t="s">
        <v>97</v>
      </c>
      <c r="H3257" s="79" t="s">
        <v>131</v>
      </c>
      <c r="I3257" s="79" t="s">
        <v>94</v>
      </c>
      <c r="J3257" s="79" t="s">
        <v>95</v>
      </c>
      <c r="K3257" s="80">
        <v>11.065443347167969</v>
      </c>
      <c r="L3257" s="80">
        <v>2.8102820556640622</v>
      </c>
      <c r="M3257" s="80">
        <v>5.6205526000976578</v>
      </c>
      <c r="N3257" s="80">
        <v>4.3032494750976564</v>
      </c>
      <c r="O3257" s="80">
        <v>2.8102673034667971</v>
      </c>
      <c r="P3257" s="80">
        <v>2.1077439758300782</v>
      </c>
      <c r="Q3257" s="80">
        <v>3.7762968933105481</v>
      </c>
      <c r="R3257" s="80">
        <v>8.5186893676757798</v>
      </c>
      <c r="S3257" s="80">
        <v>4.3032028259277348</v>
      </c>
      <c r="T3257" s="80">
        <v>5.9718843750000001</v>
      </c>
      <c r="U3257" s="80">
        <v>2.195536407470704</v>
      </c>
      <c r="V3257" s="80">
        <v>3.512886138916016</v>
      </c>
      <c r="W3257" s="80">
        <v>9.6603333190917944</v>
      </c>
      <c r="X3257" s="80">
        <v>7.2891270568847641</v>
      </c>
      <c r="Y3257" s="80">
        <v>7.9039201110839867</v>
      </c>
      <c r="Z3257" s="80">
        <v>1.7564159301757809</v>
      </c>
      <c r="AA3257" s="80">
        <v>2.195518090820312</v>
      </c>
      <c r="AB3257" s="80">
        <v>1.317319140625</v>
      </c>
      <c r="AC3257" s="80">
        <v>5.3570364074707042</v>
      </c>
      <c r="AD3257" s="80">
        <v>3.5128639221191409</v>
      </c>
      <c r="AE3257" s="80">
        <v>6.6743042419433571</v>
      </c>
      <c r="AF3257" s="80">
        <v>4.1276221923828116</v>
      </c>
      <c r="AG3257" s="80">
        <v>3.9519398010253912</v>
      </c>
      <c r="AH3257" s="80">
        <v>2.1077074401855471</v>
      </c>
      <c r="AI3257" s="80">
        <v>2.546745391845703</v>
      </c>
      <c r="AJ3257" s="80">
        <v>0.87821456298828104</v>
      </c>
      <c r="AK3257" s="80">
        <v>5.620538256835939</v>
      </c>
      <c r="AL3257" s="80">
        <v>4.7423396301269527</v>
      </c>
      <c r="AM3257" s="80">
        <v>3.073718420410156</v>
      </c>
      <c r="AN3257" s="80">
        <v>0.96604201049804683</v>
      </c>
      <c r="AO3257" s="80">
        <v>3.0737652404785161</v>
      </c>
      <c r="AP3257" s="80">
        <v>3.0737146362304681</v>
      </c>
      <c r="AQ3257" s="80">
        <v>3.249383294677735</v>
      </c>
      <c r="AR3257" s="80">
        <v>2.6346422119140631</v>
      </c>
      <c r="AS3257" s="80">
        <v>3.2493873107910169</v>
      </c>
      <c r="AT3257" s="80">
        <v>3.0737606628417971</v>
      </c>
      <c r="AU3257" s="80">
        <v>2.5468112792968749</v>
      </c>
      <c r="AV3257" s="80">
        <v>0.70254777221679687</v>
      </c>
      <c r="AW3257" s="80">
        <v>1.668608044433594</v>
      </c>
      <c r="AX3257" s="80">
        <v>2.9859011474609378</v>
      </c>
      <c r="AY3257" s="80">
        <v>10.36287026977539</v>
      </c>
      <c r="AZ3257" s="80">
        <v>5.3571105468750018</v>
      </c>
      <c r="BA3257" s="80">
        <v>9.8360004272460948</v>
      </c>
      <c r="BB3257" s="80">
        <v>0.87820843505859381</v>
      </c>
      <c r="BC3257" s="80">
        <v>9.4846119445800738</v>
      </c>
      <c r="BD3257" s="80">
        <v>1.9320781250000001</v>
      </c>
      <c r="BE3257" s="80">
        <v>4.1275936889648426</v>
      </c>
      <c r="BF3257" s="80">
        <v>2.8981086425781251</v>
      </c>
      <c r="BG3257" s="80">
        <v>18.003331921386721</v>
      </c>
    </row>
    <row r="3258" spans="1:59" ht="14.25" customHeight="1">
      <c r="A3258" s="78">
        <v>3257</v>
      </c>
      <c r="B3258" s="79" t="s">
        <v>73</v>
      </c>
      <c r="C3258" s="79" t="s">
        <v>256</v>
      </c>
      <c r="D3258" s="79">
        <v>80</v>
      </c>
      <c r="E3258" s="79">
        <v>12</v>
      </c>
      <c r="F3258" s="79">
        <v>66</v>
      </c>
      <c r="G3258" s="79" t="s">
        <v>97</v>
      </c>
      <c r="H3258" s="79" t="s">
        <v>131</v>
      </c>
      <c r="I3258" s="79" t="s">
        <v>97</v>
      </c>
      <c r="J3258" s="79" t="s">
        <v>99</v>
      </c>
      <c r="K3258" s="80">
        <v>0.1756364990234375</v>
      </c>
      <c r="L3258" s="80">
        <v>0.35120878295898439</v>
      </c>
      <c r="M3258" s="80">
        <v>0.52684237670898437</v>
      </c>
      <c r="N3258" s="80">
        <v>0.61471101684570317</v>
      </c>
      <c r="O3258" s="80">
        <v>0.26343515014648439</v>
      </c>
      <c r="P3258" s="80">
        <v>0</v>
      </c>
      <c r="Q3258" s="80">
        <v>0</v>
      </c>
      <c r="R3258" s="80">
        <v>0</v>
      </c>
      <c r="S3258" s="80">
        <v>0.1756006530761719</v>
      </c>
      <c r="T3258" s="80">
        <v>0.70247984619140635</v>
      </c>
      <c r="U3258" s="80">
        <v>0.43908746337890631</v>
      </c>
      <c r="V3258" s="80">
        <v>0.70255740356445306</v>
      </c>
      <c r="W3258" s="80">
        <v>0.52688229980468759</v>
      </c>
      <c r="X3258" s="80">
        <v>0.70248260498046877</v>
      </c>
      <c r="Y3258" s="80">
        <v>8.7807861328125E-2</v>
      </c>
      <c r="Z3258" s="80">
        <v>8.782092895507812E-2</v>
      </c>
      <c r="AA3258" s="80">
        <v>8.7815881347656249E-2</v>
      </c>
      <c r="AB3258" s="80">
        <v>0.17562120361328129</v>
      </c>
      <c r="AC3258" s="80">
        <v>8.7820074462890627E-2</v>
      </c>
      <c r="AD3258" s="80">
        <v>8.7802789306640622E-2</v>
      </c>
      <c r="AE3258" s="80">
        <v>0.35124078369140621</v>
      </c>
      <c r="AF3258" s="80">
        <v>0.17562511596679689</v>
      </c>
      <c r="AG3258" s="80">
        <v>0.43903934936523431</v>
      </c>
      <c r="AH3258" s="80">
        <v>8.7813854980468758E-2</v>
      </c>
      <c r="AI3258" s="80">
        <v>0.17563688354492191</v>
      </c>
      <c r="AJ3258" s="80">
        <v>8.7821008300781253E-2</v>
      </c>
      <c r="AK3258" s="80">
        <v>0.17560322875976561</v>
      </c>
      <c r="AL3258" s="80">
        <v>0.26345843505859379</v>
      </c>
      <c r="AM3258" s="80">
        <v>0.52685520019531251</v>
      </c>
      <c r="AN3258" s="80">
        <v>0.79030213623046874</v>
      </c>
      <c r="AO3258" s="80">
        <v>0.52689884033203127</v>
      </c>
      <c r="AP3258" s="80">
        <v>0.17560338134765621</v>
      </c>
      <c r="AQ3258" s="80">
        <v>0</v>
      </c>
      <c r="AR3258" s="80">
        <v>0.26345726928710939</v>
      </c>
      <c r="AS3258" s="80">
        <v>0.35128813476562498</v>
      </c>
      <c r="AT3258" s="80">
        <v>0.17562185058593749</v>
      </c>
      <c r="AU3258" s="80">
        <v>0.1756205139160156</v>
      </c>
      <c r="AV3258" s="80">
        <v>0</v>
      </c>
      <c r="AW3258" s="80">
        <v>0.35127204589843752</v>
      </c>
      <c r="AX3258" s="80">
        <v>0</v>
      </c>
      <c r="AY3258" s="80">
        <v>1.580594189453125</v>
      </c>
      <c r="AZ3258" s="80">
        <v>0.26343447875976561</v>
      </c>
      <c r="BA3258" s="80">
        <v>1.8441042297363279</v>
      </c>
      <c r="BB3258" s="80">
        <v>0.26344213256835941</v>
      </c>
      <c r="BC3258" s="80">
        <v>0.7903145019531248</v>
      </c>
      <c r="BD3258" s="80">
        <v>1.053730810546875</v>
      </c>
      <c r="BE3258" s="80">
        <v>1.40505322265625</v>
      </c>
      <c r="BF3258" s="80">
        <v>0.43907406005859367</v>
      </c>
      <c r="BG3258" s="80">
        <v>2.2831765197753908</v>
      </c>
    </row>
    <row r="3259" spans="1:59" ht="14.25" customHeight="1">
      <c r="A3259" s="78">
        <v>3258</v>
      </c>
      <c r="B3259" s="79" t="s">
        <v>73</v>
      </c>
      <c r="C3259" s="79" t="s">
        <v>256</v>
      </c>
      <c r="D3259" s="79">
        <v>80</v>
      </c>
      <c r="E3259" s="79">
        <v>12</v>
      </c>
      <c r="F3259" s="79">
        <v>68</v>
      </c>
      <c r="G3259" s="79" t="s">
        <v>97</v>
      </c>
      <c r="H3259" s="79" t="s">
        <v>131</v>
      </c>
      <c r="I3259" s="79" t="s">
        <v>91</v>
      </c>
      <c r="J3259" s="79" t="s">
        <v>102</v>
      </c>
      <c r="K3259" s="80">
        <v>4.4784989685058587</v>
      </c>
      <c r="L3259" s="80">
        <v>0.96598181762695323</v>
      </c>
      <c r="M3259" s="80">
        <v>0.87808084716796875</v>
      </c>
      <c r="N3259" s="80">
        <v>1.668446380615235</v>
      </c>
      <c r="O3259" s="80">
        <v>1.4048850402832029</v>
      </c>
      <c r="P3259" s="80">
        <v>1.756215167236328</v>
      </c>
      <c r="Q3259" s="80">
        <v>1.9319053527832031</v>
      </c>
      <c r="R3259" s="80">
        <v>2.1074576538085941</v>
      </c>
      <c r="S3259" s="80">
        <v>1.0536655151367189</v>
      </c>
      <c r="T3259" s="80">
        <v>1.4049011779785161</v>
      </c>
      <c r="U3259" s="80">
        <v>1.4926838378906251</v>
      </c>
      <c r="V3259" s="80">
        <v>0.61464627075195299</v>
      </c>
      <c r="W3259" s="80">
        <v>1.229415826416016</v>
      </c>
      <c r="X3259" s="80">
        <v>0.43910573120117191</v>
      </c>
      <c r="Y3259" s="80">
        <v>1.141501348876953</v>
      </c>
      <c r="Z3259" s="80">
        <v>4.3025177001953141</v>
      </c>
      <c r="AA3259" s="80">
        <v>1.931764447021485</v>
      </c>
      <c r="AB3259" s="80">
        <v>1.141474786376953</v>
      </c>
      <c r="AC3259" s="80">
        <v>12.029483953857421</v>
      </c>
      <c r="AD3259" s="80">
        <v>5.5316581787109387</v>
      </c>
      <c r="AE3259" s="80">
        <v>1.404824078369141</v>
      </c>
      <c r="AF3259" s="80">
        <v>0.52686773071289061</v>
      </c>
      <c r="AG3259" s="80">
        <v>2.63410326538086</v>
      </c>
      <c r="AH3259" s="80">
        <v>0.96593923339843746</v>
      </c>
      <c r="AI3259" s="80">
        <v>0.43903764648437499</v>
      </c>
      <c r="AJ3259" s="80">
        <v>0.7025711547851563</v>
      </c>
      <c r="AK3259" s="80">
        <v>1.1415097045898439</v>
      </c>
      <c r="AL3259" s="80">
        <v>6.4975074768066428</v>
      </c>
      <c r="AM3259" s="80">
        <v>2.0196061462402342</v>
      </c>
      <c r="AN3259" s="80">
        <v>0.17562574462890621</v>
      </c>
      <c r="AO3259" s="80">
        <v>0.96595384521484373</v>
      </c>
      <c r="AP3259" s="80">
        <v>2.6341572753906242</v>
      </c>
      <c r="AQ3259" s="80">
        <v>0.1756280029296875</v>
      </c>
      <c r="AR3259" s="80">
        <v>0.35124439086914072</v>
      </c>
      <c r="AS3259" s="80">
        <v>0.26346340942382818</v>
      </c>
      <c r="AT3259" s="80">
        <v>1.2293184265136721</v>
      </c>
      <c r="AU3259" s="80">
        <v>1.317070013427734</v>
      </c>
      <c r="AV3259" s="80">
        <v>1.8439571960449219</v>
      </c>
      <c r="AW3259" s="80">
        <v>1.053641705322266</v>
      </c>
      <c r="AX3259" s="80">
        <v>0.52685449218750002</v>
      </c>
      <c r="AY3259" s="80">
        <v>5.5321013671874999</v>
      </c>
      <c r="AZ3259" s="80">
        <v>2.1073992553710941</v>
      </c>
      <c r="BA3259" s="80">
        <v>1.931840246582031</v>
      </c>
      <c r="BB3259" s="80">
        <v>21.687979486083979</v>
      </c>
      <c r="BC3259" s="80">
        <v>2.0195371276855472</v>
      </c>
      <c r="BD3259" s="80">
        <v>8.1660996337890648</v>
      </c>
      <c r="BE3259" s="80">
        <v>2.2830535888671881</v>
      </c>
      <c r="BF3259" s="80">
        <v>1.317061553955079</v>
      </c>
      <c r="BG3259" s="80">
        <v>9.4831203491210925</v>
      </c>
    </row>
    <row r="3260" spans="1:59" ht="14.25" customHeight="1">
      <c r="A3260" s="78">
        <v>3259</v>
      </c>
      <c r="B3260" s="79" t="s">
        <v>73</v>
      </c>
      <c r="C3260" s="79" t="s">
        <v>256</v>
      </c>
      <c r="D3260" s="79">
        <v>80</v>
      </c>
      <c r="E3260" s="79">
        <v>12</v>
      </c>
      <c r="F3260" s="79">
        <v>82</v>
      </c>
      <c r="G3260" s="79" t="s">
        <v>97</v>
      </c>
      <c r="H3260" s="79" t="s">
        <v>131</v>
      </c>
      <c r="I3260" s="79" t="s">
        <v>97</v>
      </c>
      <c r="J3260" s="79" t="s">
        <v>137</v>
      </c>
      <c r="K3260" s="80">
        <v>3.6882696105957029</v>
      </c>
      <c r="L3260" s="80">
        <v>16.069607360839839</v>
      </c>
      <c r="M3260" s="80">
        <v>29.241409851074231</v>
      </c>
      <c r="N3260" s="80">
        <v>19.319156970214841</v>
      </c>
      <c r="O3260" s="80">
        <v>16.596863989257809</v>
      </c>
      <c r="P3260" s="80">
        <v>9.1332027587890607</v>
      </c>
      <c r="Q3260" s="80">
        <v>6.2351544616699224</v>
      </c>
      <c r="R3260" s="80">
        <v>20.988694793701178</v>
      </c>
      <c r="S3260" s="80">
        <v>25.554525799560519</v>
      </c>
      <c r="T3260" s="80">
        <v>47.508042797851559</v>
      </c>
      <c r="U3260" s="80">
        <v>16.333626446533209</v>
      </c>
      <c r="V3260" s="80">
        <v>25.46672557983398</v>
      </c>
      <c r="W3260" s="80">
        <v>24.236871185302729</v>
      </c>
      <c r="X3260" s="80">
        <v>21.33887871704102</v>
      </c>
      <c r="Y3260" s="80">
        <v>7.9032229492187493</v>
      </c>
      <c r="Z3260" s="80">
        <v>0.70252525634765617</v>
      </c>
      <c r="AA3260" s="80">
        <v>2.1954096984863289</v>
      </c>
      <c r="AB3260" s="80">
        <v>4.3907300354003906</v>
      </c>
      <c r="AC3260" s="80">
        <v>15.54345109863281</v>
      </c>
      <c r="AD3260" s="80">
        <v>32.755130303955113</v>
      </c>
      <c r="AE3260" s="80">
        <v>37.409068371582023</v>
      </c>
      <c r="AF3260" s="80">
        <v>12.38237186889649</v>
      </c>
      <c r="AG3260" s="80">
        <v>21.076029431152339</v>
      </c>
      <c r="AH3260" s="80">
        <v>14.489624810791019</v>
      </c>
      <c r="AI3260" s="80">
        <v>8.1668257080078135</v>
      </c>
      <c r="AJ3260" s="80">
        <v>11.152787982177729</v>
      </c>
      <c r="AK3260" s="80">
        <v>5.5323592590332016</v>
      </c>
      <c r="AL3260" s="80">
        <v>1.492710717773438</v>
      </c>
      <c r="AM3260" s="80">
        <v>12.205759814453121</v>
      </c>
      <c r="AN3260" s="80">
        <v>13.61140963134765</v>
      </c>
      <c r="AO3260" s="80">
        <v>9.6597870422363261</v>
      </c>
      <c r="AP3260" s="80">
        <v>19.31957085571289</v>
      </c>
      <c r="AQ3260" s="80">
        <v>9.3080506896972643</v>
      </c>
      <c r="AR3260" s="80">
        <v>12.20645714111328</v>
      </c>
      <c r="AS3260" s="80">
        <v>3.9516447570800781</v>
      </c>
      <c r="AT3260" s="80">
        <v>9.659818200683592</v>
      </c>
      <c r="AU3260" s="80">
        <v>6.5863325805664088</v>
      </c>
      <c r="AV3260" s="80">
        <v>5.5325888427734382</v>
      </c>
      <c r="AW3260" s="80">
        <v>14.40247219848632</v>
      </c>
      <c r="AX3260" s="80">
        <v>1.229428302001953</v>
      </c>
      <c r="AY3260" s="80">
        <v>80.172693011474649</v>
      </c>
      <c r="AZ3260" s="80">
        <v>36.005321667480473</v>
      </c>
      <c r="BA3260" s="80">
        <v>57.431083514404349</v>
      </c>
      <c r="BB3260" s="80">
        <v>28.10071258544923</v>
      </c>
      <c r="BC3260" s="80">
        <v>56.026763812255957</v>
      </c>
      <c r="BD3260" s="80">
        <v>25.992446398925779</v>
      </c>
      <c r="BE3260" s="80">
        <v>36.794797595214831</v>
      </c>
      <c r="BF3260" s="80">
        <v>18.09067080078125</v>
      </c>
      <c r="BG3260" s="80">
        <v>98.442326617431704</v>
      </c>
    </row>
    <row r="3261" spans="1:59" ht="14.25" customHeight="1">
      <c r="A3261" s="78">
        <v>3260</v>
      </c>
      <c r="B3261" s="79" t="s">
        <v>73</v>
      </c>
      <c r="C3261" s="79" t="s">
        <v>256</v>
      </c>
      <c r="D3261" s="79">
        <v>80</v>
      </c>
      <c r="E3261" s="79">
        <v>12</v>
      </c>
      <c r="F3261" s="79">
        <v>92</v>
      </c>
      <c r="G3261" s="79" t="s">
        <v>97</v>
      </c>
      <c r="H3261" s="79" t="s">
        <v>131</v>
      </c>
      <c r="I3261" s="79" t="s">
        <v>91</v>
      </c>
      <c r="J3261" s="79" t="s">
        <v>139</v>
      </c>
      <c r="K3261" s="80">
        <v>1.580637023925781</v>
      </c>
      <c r="L3261" s="80">
        <v>0.61469714355468752</v>
      </c>
      <c r="M3261" s="80">
        <v>0.87815347900390628</v>
      </c>
      <c r="N3261" s="80">
        <v>0.9659258911132812</v>
      </c>
      <c r="O3261" s="80">
        <v>1.1416052978515621</v>
      </c>
      <c r="P3261" s="80">
        <v>0.96596936645507814</v>
      </c>
      <c r="Q3261" s="80">
        <v>1.4049294616699219</v>
      </c>
      <c r="R3261" s="80">
        <v>0.70248881225585935</v>
      </c>
      <c r="S3261" s="80">
        <v>3.1612551086425782</v>
      </c>
      <c r="T3261" s="80">
        <v>2.6344097473144532</v>
      </c>
      <c r="U3261" s="80">
        <v>0.79028696899414064</v>
      </c>
      <c r="V3261" s="80">
        <v>0.87818043212890617</v>
      </c>
      <c r="W3261" s="80">
        <v>1.141583947753906</v>
      </c>
      <c r="X3261" s="80">
        <v>1.492853527832031</v>
      </c>
      <c r="Y3261" s="80">
        <v>0.9659400512695312</v>
      </c>
      <c r="Z3261" s="80">
        <v>0.79033499755859371</v>
      </c>
      <c r="AA3261" s="80">
        <v>0.26346635742187502</v>
      </c>
      <c r="AB3261" s="80">
        <v>0.52687092285156245</v>
      </c>
      <c r="AC3261" s="80">
        <v>1.58067158203125</v>
      </c>
      <c r="AD3261" s="80">
        <v>0.70248119506835938</v>
      </c>
      <c r="AE3261" s="80">
        <v>0.87811139526367199</v>
      </c>
      <c r="AF3261" s="80">
        <v>1.4049318542480469</v>
      </c>
      <c r="AG3261" s="80">
        <v>1.4049731750488279</v>
      </c>
      <c r="AH3261" s="80">
        <v>0.26344105834960929</v>
      </c>
      <c r="AI3261" s="80">
        <v>0.35127595214843749</v>
      </c>
      <c r="AJ3261" s="80">
        <v>1.317129626464844</v>
      </c>
      <c r="AK3261" s="80">
        <v>1.0537787048339839</v>
      </c>
      <c r="AL3261" s="80">
        <v>0.26339641113281248</v>
      </c>
      <c r="AM3261" s="80">
        <v>1.053828363037109</v>
      </c>
      <c r="AN3261" s="80">
        <v>0.79029475708007824</v>
      </c>
      <c r="AO3261" s="80">
        <v>2.1075125915527342</v>
      </c>
      <c r="AP3261" s="80">
        <v>1.2293732116699221</v>
      </c>
      <c r="AQ3261" s="80">
        <v>0.26343656616210942</v>
      </c>
      <c r="AR3261" s="80">
        <v>0.52689769897460936</v>
      </c>
      <c r="AS3261" s="80">
        <v>1.2294003417968751</v>
      </c>
      <c r="AT3261" s="80">
        <v>0.1756311340332031</v>
      </c>
      <c r="AU3261" s="80">
        <v>0.4390746032714844</v>
      </c>
      <c r="AV3261" s="80">
        <v>0.79031269531250004</v>
      </c>
      <c r="AW3261" s="80">
        <v>0.70245855712890615</v>
      </c>
      <c r="AX3261" s="80">
        <v>0.17561832275390621</v>
      </c>
      <c r="AY3261" s="80">
        <v>3.6881249633789071</v>
      </c>
      <c r="AZ3261" s="80">
        <v>1.580637780761718</v>
      </c>
      <c r="BA3261" s="80">
        <v>2.634440356445312</v>
      </c>
      <c r="BB3261" s="80">
        <v>1.4050273071289059</v>
      </c>
      <c r="BC3261" s="80">
        <v>2.2830557250976562</v>
      </c>
      <c r="BD3261" s="80">
        <v>2.458708026123047</v>
      </c>
      <c r="BE3261" s="80">
        <v>2.0196882080078118</v>
      </c>
      <c r="BF3261" s="80">
        <v>0.52686497192382808</v>
      </c>
      <c r="BG3261" s="80">
        <v>2.10739927368164</v>
      </c>
    </row>
    <row r="3262" spans="1:59" ht="14.25" customHeight="1">
      <c r="A3262" s="78">
        <v>3261</v>
      </c>
      <c r="B3262" s="79" t="s">
        <v>73</v>
      </c>
      <c r="C3262" s="79" t="s">
        <v>256</v>
      </c>
      <c r="D3262" s="79">
        <v>80</v>
      </c>
      <c r="E3262" s="79">
        <v>15</v>
      </c>
      <c r="F3262" s="79">
        <v>12</v>
      </c>
      <c r="G3262" s="79" t="s">
        <v>88</v>
      </c>
      <c r="H3262" s="79" t="s">
        <v>133</v>
      </c>
      <c r="I3262" s="79" t="s">
        <v>97</v>
      </c>
      <c r="J3262" s="79" t="s">
        <v>131</v>
      </c>
      <c r="K3262" s="80">
        <v>0.43905165405273439</v>
      </c>
      <c r="L3262" s="80">
        <v>35.389150091552722</v>
      </c>
      <c r="M3262" s="80">
        <v>5.3567098449707018</v>
      </c>
      <c r="N3262" s="80">
        <v>16.94817794799804</v>
      </c>
      <c r="O3262" s="80">
        <v>15.104704730224601</v>
      </c>
      <c r="P3262" s="80">
        <v>54.533089251709029</v>
      </c>
      <c r="Q3262" s="80">
        <v>381.44371544189471</v>
      </c>
      <c r="R3262" s="80">
        <v>12.99677647094726</v>
      </c>
      <c r="S3262" s="80">
        <v>0.43911380004882822</v>
      </c>
      <c r="T3262" s="80">
        <v>2.1076343505859381</v>
      </c>
      <c r="U3262" s="80">
        <v>5.3566102172851568</v>
      </c>
      <c r="V3262" s="80">
        <v>7.376422900390625</v>
      </c>
      <c r="W3262" s="80">
        <v>5.7957593566894534</v>
      </c>
      <c r="X3262" s="80">
        <v>3.6006434997558592</v>
      </c>
      <c r="Y3262" s="80">
        <v>8.606112097167971</v>
      </c>
      <c r="Z3262" s="80">
        <v>32.139706060791013</v>
      </c>
      <c r="AA3262" s="80">
        <v>16.333762152099609</v>
      </c>
      <c r="AB3262" s="80">
        <v>46.191296600341872</v>
      </c>
      <c r="AC3262" s="80">
        <v>27.047253826904299</v>
      </c>
      <c r="AD3262" s="80">
        <v>24.939997717285159</v>
      </c>
      <c r="AE3262" s="80">
        <v>19.23220786743164</v>
      </c>
      <c r="AF3262" s="80">
        <v>5.6201228820800777</v>
      </c>
      <c r="AG3262" s="80">
        <v>5.8831356933593764</v>
      </c>
      <c r="AH3262" s="80">
        <v>13.69873605346679</v>
      </c>
      <c r="AI3262" s="80">
        <v>5.8834532897949234</v>
      </c>
      <c r="AJ3262" s="80">
        <v>3.0733607482910159</v>
      </c>
      <c r="AK3262" s="80">
        <v>7.200667114257814</v>
      </c>
      <c r="AL3262" s="80">
        <v>12.73334490966797</v>
      </c>
      <c r="AM3262" s="80">
        <v>10.977309228515621</v>
      </c>
      <c r="AN3262" s="80">
        <v>4.9179036010742188</v>
      </c>
      <c r="AO3262" s="80">
        <v>5.8834380126953123</v>
      </c>
      <c r="AP3262" s="80">
        <v>4.7417966674804681</v>
      </c>
      <c r="AQ3262" s="80">
        <v>12.995820581054691</v>
      </c>
      <c r="AR3262" s="80">
        <v>3.336895965576173</v>
      </c>
      <c r="AS3262" s="80">
        <v>3.2489341674804688</v>
      </c>
      <c r="AT3262" s="80">
        <v>3.249217401123047</v>
      </c>
      <c r="AU3262" s="80">
        <v>4.7419598999023416</v>
      </c>
      <c r="AV3262" s="80">
        <v>8.1663522216796878</v>
      </c>
      <c r="AW3262" s="80">
        <v>17.825269543457029</v>
      </c>
      <c r="AX3262" s="80">
        <v>0.35121368408203119</v>
      </c>
      <c r="AY3262" s="80">
        <v>53.040253436279308</v>
      </c>
      <c r="AZ3262" s="80">
        <v>315.41266098022442</v>
      </c>
      <c r="BA3262" s="80">
        <v>9.308474670410158</v>
      </c>
      <c r="BB3262" s="80">
        <v>103.9748416503905</v>
      </c>
      <c r="BC3262" s="80">
        <v>24.938562646484371</v>
      </c>
      <c r="BD3262" s="80">
        <v>25.55500466918944</v>
      </c>
      <c r="BE3262" s="80">
        <v>22.303537158203131</v>
      </c>
      <c r="BF3262" s="80">
        <v>31.0848229736328</v>
      </c>
      <c r="BG3262" s="80">
        <v>17.561836291503909</v>
      </c>
    </row>
    <row r="3263" spans="1:59" ht="14.25" customHeight="1">
      <c r="A3263" s="78">
        <v>3262</v>
      </c>
      <c r="B3263" s="79" t="s">
        <v>73</v>
      </c>
      <c r="C3263" s="79" t="s">
        <v>256</v>
      </c>
      <c r="D3263" s="79">
        <v>80</v>
      </c>
      <c r="E3263" s="79">
        <v>15</v>
      </c>
      <c r="F3263" s="79">
        <v>15</v>
      </c>
      <c r="G3263" s="79" t="s">
        <v>88</v>
      </c>
      <c r="H3263" s="79" t="s">
        <v>133</v>
      </c>
      <c r="I3263" s="79" t="s">
        <v>88</v>
      </c>
      <c r="J3263" s="79" t="s">
        <v>133</v>
      </c>
      <c r="K3263" s="80">
        <v>443.88668455200269</v>
      </c>
      <c r="L3263" s="80">
        <v>411.74718931274498</v>
      </c>
      <c r="M3263" s="80">
        <v>402.1761901062012</v>
      </c>
      <c r="N3263" s="80">
        <v>534.85996610107588</v>
      </c>
      <c r="O3263" s="80">
        <v>601.68246652221944</v>
      </c>
      <c r="P3263" s="80">
        <v>563.39502056274796</v>
      </c>
      <c r="Q3263" s="80">
        <v>177.7365198486327</v>
      </c>
      <c r="R3263" s="80">
        <v>154.37728378295881</v>
      </c>
      <c r="S3263" s="80">
        <v>155.78244413452131</v>
      </c>
      <c r="T3263" s="80">
        <v>211.10496748657241</v>
      </c>
      <c r="U3263" s="80">
        <v>322.36002770996151</v>
      </c>
      <c r="V3263" s="80">
        <v>321.65831865234458</v>
      </c>
      <c r="W3263" s="80">
        <v>384.44495008544948</v>
      </c>
      <c r="X3263" s="80">
        <v>570.86407561035583</v>
      </c>
      <c r="Y3263" s="80">
        <v>632.68391531982695</v>
      </c>
      <c r="Z3263" s="80">
        <v>710.04608059692691</v>
      </c>
      <c r="AA3263" s="80">
        <v>730.41845842895953</v>
      </c>
      <c r="AB3263" s="80">
        <v>708.11186903686905</v>
      </c>
      <c r="AC3263" s="80">
        <v>663.85319592895769</v>
      </c>
      <c r="AD3263" s="80">
        <v>610.28567878418278</v>
      </c>
      <c r="AE3263" s="80">
        <v>595.44337197265907</v>
      </c>
      <c r="AF3263" s="80">
        <v>599.13072605591049</v>
      </c>
      <c r="AG3263" s="80">
        <v>636.01397283935773</v>
      </c>
      <c r="AH3263" s="80">
        <v>655.77391899414363</v>
      </c>
      <c r="AI3263" s="80">
        <v>656.56409801025677</v>
      </c>
      <c r="AJ3263" s="80">
        <v>758.77838006592208</v>
      </c>
      <c r="AK3263" s="80">
        <v>764.57467193603929</v>
      </c>
      <c r="AL3263" s="80">
        <v>794.78246445923423</v>
      </c>
      <c r="AM3263" s="80">
        <v>788.19702366333479</v>
      </c>
      <c r="AN3263" s="80">
        <v>784.85971119995713</v>
      </c>
      <c r="AO3263" s="80">
        <v>781.69852145386164</v>
      </c>
      <c r="AP3263" s="80">
        <v>770.80975335083349</v>
      </c>
      <c r="AQ3263" s="80">
        <v>761.59051544800127</v>
      </c>
      <c r="AR3263" s="80">
        <v>779.9446467773472</v>
      </c>
      <c r="AS3263" s="80">
        <v>777.13557188721052</v>
      </c>
      <c r="AT3263" s="80">
        <v>776.87126702881221</v>
      </c>
      <c r="AU3263" s="80">
        <v>784.68666979370494</v>
      </c>
      <c r="AV3263" s="80">
        <v>781.17373745117436</v>
      </c>
      <c r="AW3263" s="80">
        <v>769.14338257446548</v>
      </c>
      <c r="AX3263" s="80">
        <v>793.55519671631032</v>
      </c>
      <c r="AY3263" s="80">
        <v>360.99101688842791</v>
      </c>
      <c r="AZ3263" s="80">
        <v>267.21329278564531</v>
      </c>
      <c r="BA3263" s="80">
        <v>315.59845013427838</v>
      </c>
      <c r="BB3263" s="80">
        <v>563.30651362915432</v>
      </c>
      <c r="BC3263" s="80">
        <v>590.78994627685881</v>
      </c>
      <c r="BD3263" s="80">
        <v>710.30482722168426</v>
      </c>
      <c r="BE3263" s="80">
        <v>728.83601706543413</v>
      </c>
      <c r="BF3263" s="80">
        <v>734.63373516846173</v>
      </c>
      <c r="BG3263" s="80">
        <v>388.30084484863272</v>
      </c>
    </row>
    <row r="3264" spans="1:59" ht="14.25" customHeight="1">
      <c r="A3264" s="78">
        <v>3263</v>
      </c>
      <c r="B3264" s="79" t="s">
        <v>73</v>
      </c>
      <c r="C3264" s="79" t="s">
        <v>256</v>
      </c>
      <c r="D3264" s="79">
        <v>80</v>
      </c>
      <c r="E3264" s="79">
        <v>15</v>
      </c>
      <c r="F3264" s="79">
        <v>24</v>
      </c>
      <c r="G3264" s="79" t="s">
        <v>88</v>
      </c>
      <c r="H3264" s="79" t="s">
        <v>133</v>
      </c>
      <c r="I3264" s="79" t="s">
        <v>91</v>
      </c>
      <c r="J3264" s="79" t="s">
        <v>120</v>
      </c>
      <c r="K3264" s="80">
        <v>0</v>
      </c>
      <c r="L3264" s="80">
        <v>0</v>
      </c>
      <c r="M3264" s="80">
        <v>0</v>
      </c>
      <c r="N3264" s="80">
        <v>0</v>
      </c>
      <c r="O3264" s="80">
        <v>0</v>
      </c>
      <c r="P3264" s="80">
        <v>0</v>
      </c>
      <c r="Q3264" s="80">
        <v>0</v>
      </c>
      <c r="R3264" s="80">
        <v>0</v>
      </c>
      <c r="S3264" s="80">
        <v>0</v>
      </c>
      <c r="T3264" s="80">
        <v>0</v>
      </c>
      <c r="U3264" s="80">
        <v>0</v>
      </c>
      <c r="V3264" s="80">
        <v>0</v>
      </c>
      <c r="W3264" s="80">
        <v>0</v>
      </c>
      <c r="X3264" s="80">
        <v>0</v>
      </c>
      <c r="Y3264" s="80">
        <v>0</v>
      </c>
      <c r="Z3264" s="80">
        <v>0</v>
      </c>
      <c r="AA3264" s="80">
        <v>0</v>
      </c>
      <c r="AB3264" s="80">
        <v>0</v>
      </c>
      <c r="AC3264" s="80">
        <v>0</v>
      </c>
      <c r="AD3264" s="80">
        <v>0</v>
      </c>
      <c r="AE3264" s="80">
        <v>0</v>
      </c>
      <c r="AF3264" s="80">
        <v>0</v>
      </c>
      <c r="AG3264" s="80">
        <v>0</v>
      </c>
      <c r="AH3264" s="80">
        <v>8.78103515625E-2</v>
      </c>
      <c r="AI3264" s="80">
        <v>0</v>
      </c>
      <c r="AJ3264" s="80">
        <v>8.7810430908203119E-2</v>
      </c>
      <c r="AK3264" s="80">
        <v>8.7810198974609371E-2</v>
      </c>
      <c r="AL3264" s="80">
        <v>0</v>
      </c>
      <c r="AM3264" s="80">
        <v>0</v>
      </c>
      <c r="AN3264" s="80">
        <v>0.1756203186035156</v>
      </c>
      <c r="AO3264" s="80">
        <v>0.26343089599609371</v>
      </c>
      <c r="AP3264" s="80">
        <v>0</v>
      </c>
      <c r="AQ3264" s="80">
        <v>0</v>
      </c>
      <c r="AR3264" s="80">
        <v>8.7810430908203119E-2</v>
      </c>
      <c r="AS3264" s="80">
        <v>8.7810742187499999E-2</v>
      </c>
      <c r="AT3264" s="80">
        <v>0</v>
      </c>
      <c r="AU3264" s="80">
        <v>0</v>
      </c>
      <c r="AV3264" s="80">
        <v>0.43904513549804691</v>
      </c>
      <c r="AW3264" s="80">
        <v>8.7809729003906253E-2</v>
      </c>
      <c r="AX3264" s="80">
        <v>0</v>
      </c>
      <c r="AY3264" s="80">
        <v>0</v>
      </c>
      <c r="AZ3264" s="80">
        <v>0</v>
      </c>
      <c r="BA3264" s="80">
        <v>0</v>
      </c>
      <c r="BB3264" s="80">
        <v>0</v>
      </c>
      <c r="BC3264" s="80">
        <v>0</v>
      </c>
      <c r="BD3264" s="80">
        <v>0.35124094848632809</v>
      </c>
      <c r="BE3264" s="80">
        <v>0.43905206909179678</v>
      </c>
      <c r="BF3264" s="80">
        <v>0.43905277709960938</v>
      </c>
      <c r="BG3264" s="80">
        <v>1.844008044433594</v>
      </c>
    </row>
    <row r="3265" spans="1:59" ht="14.25" customHeight="1">
      <c r="A3265" s="78">
        <v>3264</v>
      </c>
      <c r="B3265" s="79" t="s">
        <v>73</v>
      </c>
      <c r="C3265" s="79" t="s">
        <v>256</v>
      </c>
      <c r="D3265" s="79">
        <v>80</v>
      </c>
      <c r="E3265" s="79">
        <v>15</v>
      </c>
      <c r="F3265" s="79">
        <v>33</v>
      </c>
      <c r="G3265" s="79" t="s">
        <v>88</v>
      </c>
      <c r="H3265" s="79" t="s">
        <v>133</v>
      </c>
      <c r="I3265" s="79" t="s">
        <v>94</v>
      </c>
      <c r="J3265" s="79" t="s">
        <v>95</v>
      </c>
      <c r="K3265" s="80">
        <v>0</v>
      </c>
      <c r="L3265" s="80">
        <v>0</v>
      </c>
      <c r="M3265" s="80">
        <v>0</v>
      </c>
      <c r="N3265" s="80">
        <v>0</v>
      </c>
      <c r="O3265" s="80">
        <v>0</v>
      </c>
      <c r="P3265" s="80">
        <v>0</v>
      </c>
      <c r="Q3265" s="80">
        <v>0</v>
      </c>
      <c r="R3265" s="80">
        <v>0</v>
      </c>
      <c r="S3265" s="80">
        <v>0</v>
      </c>
      <c r="T3265" s="80">
        <v>0</v>
      </c>
      <c r="U3265" s="80">
        <v>0</v>
      </c>
      <c r="V3265" s="80">
        <v>0</v>
      </c>
      <c r="W3265" s="80">
        <v>0</v>
      </c>
      <c r="X3265" s="80">
        <v>0</v>
      </c>
      <c r="Y3265" s="80">
        <v>0</v>
      </c>
      <c r="Z3265" s="80">
        <v>0</v>
      </c>
      <c r="AA3265" s="80">
        <v>0</v>
      </c>
      <c r="AB3265" s="80">
        <v>0</v>
      </c>
      <c r="AC3265" s="80">
        <v>8.7822869873046883E-2</v>
      </c>
      <c r="AD3265" s="80">
        <v>0</v>
      </c>
      <c r="AE3265" s="80">
        <v>0</v>
      </c>
      <c r="AF3265" s="80">
        <v>0</v>
      </c>
      <c r="AG3265" s="80">
        <v>0</v>
      </c>
      <c r="AH3265" s="80">
        <v>0</v>
      </c>
      <c r="AI3265" s="80">
        <v>0</v>
      </c>
      <c r="AJ3265" s="80">
        <v>0</v>
      </c>
      <c r="AK3265" s="80">
        <v>8.7823254394531244E-2</v>
      </c>
      <c r="AL3265" s="80">
        <v>0</v>
      </c>
      <c r="AM3265" s="80">
        <v>8.7823797607421872E-2</v>
      </c>
      <c r="AN3265" s="80">
        <v>0</v>
      </c>
      <c r="AO3265" s="80">
        <v>8.7822949218750002E-2</v>
      </c>
      <c r="AP3265" s="80">
        <v>8.7823254394531244E-2</v>
      </c>
      <c r="AQ3265" s="80">
        <v>0</v>
      </c>
      <c r="AR3265" s="80">
        <v>0</v>
      </c>
      <c r="AS3265" s="80">
        <v>0</v>
      </c>
      <c r="AT3265" s="80">
        <v>0</v>
      </c>
      <c r="AU3265" s="80">
        <v>8.7823645019531243E-2</v>
      </c>
      <c r="AV3265" s="80">
        <v>8.7823254394531244E-2</v>
      </c>
      <c r="AW3265" s="80">
        <v>0</v>
      </c>
      <c r="AX3265" s="80">
        <v>0</v>
      </c>
      <c r="AY3265" s="80">
        <v>0</v>
      </c>
      <c r="AZ3265" s="80">
        <v>0</v>
      </c>
      <c r="BA3265" s="80">
        <v>0</v>
      </c>
      <c r="BB3265" s="80">
        <v>0</v>
      </c>
      <c r="BC3265" s="80">
        <v>0</v>
      </c>
      <c r="BD3265" s="80">
        <v>0</v>
      </c>
      <c r="BE3265" s="80">
        <v>8.7822949218750002E-2</v>
      </c>
      <c r="BF3265" s="80">
        <v>0</v>
      </c>
      <c r="BG3265" s="80">
        <v>0</v>
      </c>
    </row>
    <row r="3266" spans="1:59" ht="14.25" customHeight="1">
      <c r="A3266" s="78">
        <v>3265</v>
      </c>
      <c r="B3266" s="79" t="s">
        <v>73</v>
      </c>
      <c r="C3266" s="79" t="s">
        <v>256</v>
      </c>
      <c r="D3266" s="79">
        <v>80</v>
      </c>
      <c r="E3266" s="79">
        <v>15</v>
      </c>
      <c r="F3266" s="79">
        <v>68</v>
      </c>
      <c r="G3266" s="79" t="s">
        <v>88</v>
      </c>
      <c r="H3266" s="79" t="s">
        <v>133</v>
      </c>
      <c r="I3266" s="79" t="s">
        <v>91</v>
      </c>
      <c r="J3266" s="79" t="s">
        <v>102</v>
      </c>
      <c r="K3266" s="80">
        <v>8.7806689453125003E-2</v>
      </c>
      <c r="L3266" s="80">
        <v>0</v>
      </c>
      <c r="M3266" s="80">
        <v>0</v>
      </c>
      <c r="N3266" s="80">
        <v>0</v>
      </c>
      <c r="O3266" s="80">
        <v>0</v>
      </c>
      <c r="P3266" s="80">
        <v>0</v>
      </c>
      <c r="Q3266" s="80">
        <v>0</v>
      </c>
      <c r="R3266" s="80">
        <v>0</v>
      </c>
      <c r="S3266" s="80">
        <v>0</v>
      </c>
      <c r="T3266" s="80">
        <v>0</v>
      </c>
      <c r="U3266" s="80">
        <v>0</v>
      </c>
      <c r="V3266" s="80">
        <v>0</v>
      </c>
      <c r="W3266" s="80">
        <v>0</v>
      </c>
      <c r="X3266" s="80">
        <v>0</v>
      </c>
      <c r="Y3266" s="80">
        <v>0</v>
      </c>
      <c r="Z3266" s="80">
        <v>0</v>
      </c>
      <c r="AA3266" s="80">
        <v>0</v>
      </c>
      <c r="AB3266" s="80">
        <v>0</v>
      </c>
      <c r="AC3266" s="80">
        <v>1.0537091979980471</v>
      </c>
      <c r="AD3266" s="80">
        <v>0</v>
      </c>
      <c r="AE3266" s="80">
        <v>0</v>
      </c>
      <c r="AF3266" s="80">
        <v>0</v>
      </c>
      <c r="AG3266" s="80">
        <v>0</v>
      </c>
      <c r="AH3266" s="80">
        <v>0</v>
      </c>
      <c r="AI3266" s="80">
        <v>0</v>
      </c>
      <c r="AJ3266" s="80">
        <v>0</v>
      </c>
      <c r="AK3266" s="80">
        <v>0</v>
      </c>
      <c r="AL3266" s="80">
        <v>0</v>
      </c>
      <c r="AM3266" s="80">
        <v>0</v>
      </c>
      <c r="AN3266" s="80">
        <v>0</v>
      </c>
      <c r="AO3266" s="80">
        <v>0</v>
      </c>
      <c r="AP3266" s="80">
        <v>0</v>
      </c>
      <c r="AQ3266" s="80">
        <v>0</v>
      </c>
      <c r="AR3266" s="80">
        <v>0</v>
      </c>
      <c r="AS3266" s="80">
        <v>0</v>
      </c>
      <c r="AT3266" s="80">
        <v>0</v>
      </c>
      <c r="AU3266" s="80">
        <v>0</v>
      </c>
      <c r="AV3266" s="80">
        <v>0</v>
      </c>
      <c r="AW3266" s="80">
        <v>0</v>
      </c>
      <c r="AX3266" s="80">
        <v>0</v>
      </c>
      <c r="AY3266" s="80">
        <v>8.7806689453125003E-2</v>
      </c>
      <c r="AZ3266" s="80">
        <v>0</v>
      </c>
      <c r="BA3266" s="80">
        <v>0</v>
      </c>
      <c r="BB3266" s="80">
        <v>2.019588220214843</v>
      </c>
      <c r="BC3266" s="80">
        <v>0</v>
      </c>
      <c r="BD3266" s="80">
        <v>0</v>
      </c>
      <c r="BE3266" s="80">
        <v>0</v>
      </c>
      <c r="BF3266" s="80">
        <v>0</v>
      </c>
      <c r="BG3266" s="80">
        <v>8.7799816894531257E-2</v>
      </c>
    </row>
    <row r="3267" spans="1:59" ht="14.25" customHeight="1">
      <c r="A3267" s="78">
        <v>3266</v>
      </c>
      <c r="B3267" s="79" t="s">
        <v>73</v>
      </c>
      <c r="C3267" s="79" t="s">
        <v>256</v>
      </c>
      <c r="D3267" s="79">
        <v>80</v>
      </c>
      <c r="E3267" s="79">
        <v>15</v>
      </c>
      <c r="F3267" s="79">
        <v>82</v>
      </c>
      <c r="G3267" s="79" t="s">
        <v>88</v>
      </c>
      <c r="H3267" s="79" t="s">
        <v>133</v>
      </c>
      <c r="I3267" s="79" t="s">
        <v>97</v>
      </c>
      <c r="J3267" s="79" t="s">
        <v>137</v>
      </c>
      <c r="K3267" s="80">
        <v>0.96590781250000013</v>
      </c>
      <c r="L3267" s="80">
        <v>15.191115777587889</v>
      </c>
      <c r="M3267" s="80">
        <v>13.96181727294922</v>
      </c>
      <c r="N3267" s="80">
        <v>7.5516819885253907</v>
      </c>
      <c r="O3267" s="80">
        <v>9.3957166442871074</v>
      </c>
      <c r="P3267" s="80">
        <v>11.06501477050781</v>
      </c>
      <c r="Q3267" s="80">
        <v>11.8549110534668</v>
      </c>
      <c r="R3267" s="80">
        <v>12.821517456054689</v>
      </c>
      <c r="S3267" s="80">
        <v>1.053827795410156</v>
      </c>
      <c r="T3267" s="80">
        <v>1.0537662109374999</v>
      </c>
      <c r="U3267" s="80">
        <v>11.503985809326171</v>
      </c>
      <c r="V3267" s="80">
        <v>26.168044769287111</v>
      </c>
      <c r="W3267" s="80">
        <v>4.5663928039550772</v>
      </c>
      <c r="X3267" s="80">
        <v>3.8636854919433601</v>
      </c>
      <c r="Y3267" s="80">
        <v>2.4588809265136722</v>
      </c>
      <c r="Z3267" s="80">
        <v>1.1416335632324219</v>
      </c>
      <c r="AA3267" s="80">
        <v>8.0786966308593744</v>
      </c>
      <c r="AB3267" s="80">
        <v>14.75279507446289</v>
      </c>
      <c r="AC3267" s="80">
        <v>26.958217022705071</v>
      </c>
      <c r="AD3267" s="80">
        <v>41.535648437499987</v>
      </c>
      <c r="AE3267" s="80">
        <v>28.450973706054679</v>
      </c>
      <c r="AF3267" s="80">
        <v>4.829858227539062</v>
      </c>
      <c r="AG3267" s="80">
        <v>14.31311284179688</v>
      </c>
      <c r="AH3267" s="80">
        <v>11.328062915039061</v>
      </c>
      <c r="AI3267" s="80">
        <v>3.3370667907714848</v>
      </c>
      <c r="AJ3267" s="80">
        <v>2.7222035400390618</v>
      </c>
      <c r="AK3267" s="80">
        <v>1.756238525390625</v>
      </c>
      <c r="AL3267" s="80">
        <v>1.9318672607421881</v>
      </c>
      <c r="AM3267" s="80">
        <v>16.859527832031251</v>
      </c>
      <c r="AN3267" s="80">
        <v>15.718449389648439</v>
      </c>
      <c r="AO3267" s="80">
        <v>10.97626144409179</v>
      </c>
      <c r="AP3267" s="80">
        <v>15.982138922119139</v>
      </c>
      <c r="AQ3267" s="80">
        <v>13.1717719909668</v>
      </c>
      <c r="AR3267" s="80">
        <v>8.2544535034179685</v>
      </c>
      <c r="AS3267" s="80">
        <v>12.46917715454102</v>
      </c>
      <c r="AT3267" s="80">
        <v>12.294376214599611</v>
      </c>
      <c r="AU3267" s="80">
        <v>6.4105872802734361</v>
      </c>
      <c r="AV3267" s="80">
        <v>11.06470202636719</v>
      </c>
      <c r="AW3267" s="80">
        <v>7.9034064697265594</v>
      </c>
      <c r="AX3267" s="80">
        <v>0.61462652587890632</v>
      </c>
      <c r="AY3267" s="80">
        <v>31.260373693847662</v>
      </c>
      <c r="AZ3267" s="80">
        <v>46.367170819091818</v>
      </c>
      <c r="BA3267" s="80">
        <v>14.313698931884771</v>
      </c>
      <c r="BB3267" s="80">
        <v>74.026476721191415</v>
      </c>
      <c r="BC3267" s="80">
        <v>27.39804462280275</v>
      </c>
      <c r="BD3267" s="80">
        <v>28.450681945800781</v>
      </c>
      <c r="BE3267" s="80">
        <v>47.243045513916037</v>
      </c>
      <c r="BF3267" s="80">
        <v>26.257249725341811</v>
      </c>
      <c r="BG3267" s="80">
        <v>37.584961706542977</v>
      </c>
    </row>
    <row r="3268" spans="1:59" ht="14.25" customHeight="1">
      <c r="A3268" s="78">
        <v>3267</v>
      </c>
      <c r="B3268" s="79" t="s">
        <v>73</v>
      </c>
      <c r="C3268" s="79" t="s">
        <v>256</v>
      </c>
      <c r="D3268" s="79">
        <v>80</v>
      </c>
      <c r="E3268" s="79">
        <v>15</v>
      </c>
      <c r="F3268" s="79">
        <v>92</v>
      </c>
      <c r="G3268" s="79" t="s">
        <v>88</v>
      </c>
      <c r="H3268" s="79" t="s">
        <v>133</v>
      </c>
      <c r="I3268" s="79" t="s">
        <v>91</v>
      </c>
      <c r="J3268" s="79" t="s">
        <v>139</v>
      </c>
      <c r="K3268" s="80">
        <v>0</v>
      </c>
      <c r="L3268" s="80">
        <v>0</v>
      </c>
      <c r="M3268" s="80">
        <v>0</v>
      </c>
      <c r="N3268" s="80">
        <v>0</v>
      </c>
      <c r="O3268" s="80">
        <v>0</v>
      </c>
      <c r="P3268" s="80">
        <v>0</v>
      </c>
      <c r="Q3268" s="80">
        <v>0</v>
      </c>
      <c r="R3268" s="80">
        <v>0</v>
      </c>
      <c r="S3268" s="80">
        <v>0</v>
      </c>
      <c r="T3268" s="80">
        <v>0</v>
      </c>
      <c r="U3268" s="80">
        <v>0</v>
      </c>
      <c r="V3268" s="80">
        <v>0</v>
      </c>
      <c r="W3268" s="80">
        <v>0</v>
      </c>
      <c r="X3268" s="80">
        <v>0</v>
      </c>
      <c r="Y3268" s="80">
        <v>0</v>
      </c>
      <c r="Z3268" s="80">
        <v>0</v>
      </c>
      <c r="AA3268" s="80">
        <v>0</v>
      </c>
      <c r="AB3268" s="80">
        <v>0</v>
      </c>
      <c r="AC3268" s="80">
        <v>0</v>
      </c>
      <c r="AD3268" s="80">
        <v>0</v>
      </c>
      <c r="AE3268" s="80">
        <v>0</v>
      </c>
      <c r="AF3268" s="80">
        <v>0</v>
      </c>
      <c r="AG3268" s="80">
        <v>0</v>
      </c>
      <c r="AH3268" s="80">
        <v>0</v>
      </c>
      <c r="AI3268" s="80">
        <v>0</v>
      </c>
      <c r="AJ3268" s="80">
        <v>0</v>
      </c>
      <c r="AK3268" s="80">
        <v>0</v>
      </c>
      <c r="AL3268" s="80">
        <v>0</v>
      </c>
      <c r="AM3268" s="80">
        <v>0</v>
      </c>
      <c r="AN3268" s="80">
        <v>0</v>
      </c>
      <c r="AO3268" s="80">
        <v>0.26342731933593749</v>
      </c>
      <c r="AP3268" s="80">
        <v>0</v>
      </c>
      <c r="AQ3268" s="80">
        <v>0</v>
      </c>
      <c r="AR3268" s="80">
        <v>8.7809106445312507E-2</v>
      </c>
      <c r="AS3268" s="80">
        <v>0</v>
      </c>
      <c r="AT3268" s="80">
        <v>0</v>
      </c>
      <c r="AU3268" s="80">
        <v>0</v>
      </c>
      <c r="AV3268" s="80">
        <v>0</v>
      </c>
      <c r="AW3268" s="80">
        <v>0</v>
      </c>
      <c r="AX3268" s="80">
        <v>0</v>
      </c>
      <c r="AY3268" s="80">
        <v>0</v>
      </c>
      <c r="AZ3268" s="80">
        <v>0</v>
      </c>
      <c r="BA3268" s="80">
        <v>0</v>
      </c>
      <c r="BB3268" s="80">
        <v>0</v>
      </c>
      <c r="BC3268" s="80">
        <v>0</v>
      </c>
      <c r="BD3268" s="80">
        <v>0</v>
      </c>
      <c r="BE3268" s="80">
        <v>0.26342731933593749</v>
      </c>
      <c r="BF3268" s="80">
        <v>0</v>
      </c>
      <c r="BG3268" s="80">
        <v>0</v>
      </c>
    </row>
    <row r="3269" spans="1:59" ht="14.25" customHeight="1">
      <c r="A3269" s="78">
        <v>3268</v>
      </c>
      <c r="B3269" s="79" t="s">
        <v>73</v>
      </c>
      <c r="C3269" s="79" t="s">
        <v>256</v>
      </c>
      <c r="D3269" s="79">
        <v>80</v>
      </c>
      <c r="E3269" s="79">
        <v>24</v>
      </c>
      <c r="F3269" s="79">
        <v>12</v>
      </c>
      <c r="G3269" s="79" t="s">
        <v>91</v>
      </c>
      <c r="H3269" s="79" t="s">
        <v>120</v>
      </c>
      <c r="I3269" s="79" t="s">
        <v>97</v>
      </c>
      <c r="J3269" s="79" t="s">
        <v>131</v>
      </c>
      <c r="K3269" s="80">
        <v>0</v>
      </c>
      <c r="L3269" s="80">
        <v>0</v>
      </c>
      <c r="M3269" s="80">
        <v>0</v>
      </c>
      <c r="N3269" s="80">
        <v>0</v>
      </c>
      <c r="O3269" s="80">
        <v>0</v>
      </c>
      <c r="P3269" s="80">
        <v>8.7809808349609372E-2</v>
      </c>
      <c r="Q3269" s="80">
        <v>0</v>
      </c>
      <c r="R3269" s="80">
        <v>0</v>
      </c>
      <c r="S3269" s="80">
        <v>8.7809808349609372E-2</v>
      </c>
      <c r="T3269" s="80">
        <v>0</v>
      </c>
      <c r="U3269" s="80">
        <v>0</v>
      </c>
      <c r="V3269" s="80">
        <v>8.7809808349609372E-2</v>
      </c>
      <c r="W3269" s="80">
        <v>0</v>
      </c>
      <c r="X3269" s="80">
        <v>0</v>
      </c>
      <c r="Y3269" s="80">
        <v>0</v>
      </c>
      <c r="Z3269" s="80">
        <v>0</v>
      </c>
      <c r="AA3269" s="80">
        <v>0</v>
      </c>
      <c r="AB3269" s="80">
        <v>0</v>
      </c>
      <c r="AC3269" s="80">
        <v>0</v>
      </c>
      <c r="AD3269" s="80">
        <v>0</v>
      </c>
      <c r="AE3269" s="80">
        <v>8.7809576416015625E-2</v>
      </c>
      <c r="AF3269" s="80">
        <v>0</v>
      </c>
      <c r="AG3269" s="80">
        <v>8.7809729003906253E-2</v>
      </c>
      <c r="AH3269" s="80">
        <v>8.7810198974609371E-2</v>
      </c>
      <c r="AI3269" s="80">
        <v>8.7809729003906253E-2</v>
      </c>
      <c r="AJ3269" s="80">
        <v>0</v>
      </c>
      <c r="AK3269" s="80">
        <v>0</v>
      </c>
      <c r="AL3269" s="80">
        <v>0</v>
      </c>
      <c r="AM3269" s="80">
        <v>0</v>
      </c>
      <c r="AN3269" s="80">
        <v>0</v>
      </c>
      <c r="AO3269" s="80">
        <v>0</v>
      </c>
      <c r="AP3269" s="80">
        <v>0</v>
      </c>
      <c r="AQ3269" s="80">
        <v>0</v>
      </c>
      <c r="AR3269" s="80">
        <v>0</v>
      </c>
      <c r="AS3269" s="80">
        <v>0.17561937866210939</v>
      </c>
      <c r="AT3269" s="80">
        <v>0</v>
      </c>
      <c r="AU3269" s="80">
        <v>0</v>
      </c>
      <c r="AV3269" s="80">
        <v>0.1756195373535156</v>
      </c>
      <c r="AW3269" s="80">
        <v>0</v>
      </c>
      <c r="AX3269" s="80">
        <v>0</v>
      </c>
      <c r="AY3269" s="80">
        <v>0</v>
      </c>
      <c r="AZ3269" s="80">
        <v>0</v>
      </c>
      <c r="BA3269" s="80">
        <v>0</v>
      </c>
      <c r="BB3269" s="80">
        <v>0</v>
      </c>
      <c r="BC3269" s="80">
        <v>0.26342895507812503</v>
      </c>
      <c r="BD3269" s="80">
        <v>0</v>
      </c>
      <c r="BE3269" s="80">
        <v>8.7809729003906253E-2</v>
      </c>
      <c r="BF3269" s="80">
        <v>0</v>
      </c>
      <c r="BG3269" s="80">
        <v>0</v>
      </c>
    </row>
    <row r="3270" spans="1:59" ht="14.25" customHeight="1">
      <c r="A3270" s="78">
        <v>3269</v>
      </c>
      <c r="B3270" s="79" t="s">
        <v>73</v>
      </c>
      <c r="C3270" s="79" t="s">
        <v>256</v>
      </c>
      <c r="D3270" s="79">
        <v>80</v>
      </c>
      <c r="E3270" s="79">
        <v>24</v>
      </c>
      <c r="F3270" s="79">
        <v>15</v>
      </c>
      <c r="G3270" s="79" t="s">
        <v>91</v>
      </c>
      <c r="H3270" s="79" t="s">
        <v>120</v>
      </c>
      <c r="I3270" s="79" t="s">
        <v>88</v>
      </c>
      <c r="J3270" s="79" t="s">
        <v>133</v>
      </c>
      <c r="K3270" s="80">
        <v>0</v>
      </c>
      <c r="L3270" s="80">
        <v>0</v>
      </c>
      <c r="M3270" s="80">
        <v>0</v>
      </c>
      <c r="N3270" s="80">
        <v>0</v>
      </c>
      <c r="O3270" s="80">
        <v>0</v>
      </c>
      <c r="P3270" s="80">
        <v>0</v>
      </c>
      <c r="Q3270" s="80">
        <v>0</v>
      </c>
      <c r="R3270" s="80">
        <v>0</v>
      </c>
      <c r="S3270" s="80">
        <v>0</v>
      </c>
      <c r="T3270" s="80">
        <v>0</v>
      </c>
      <c r="U3270" s="80">
        <v>0</v>
      </c>
      <c r="V3270" s="80">
        <v>0</v>
      </c>
      <c r="W3270" s="80">
        <v>0</v>
      </c>
      <c r="X3270" s="80">
        <v>0</v>
      </c>
      <c r="Y3270" s="80">
        <v>0</v>
      </c>
      <c r="Z3270" s="80">
        <v>0</v>
      </c>
      <c r="AA3270" s="80">
        <v>0</v>
      </c>
      <c r="AB3270" s="80">
        <v>0</v>
      </c>
      <c r="AC3270" s="80">
        <v>0</v>
      </c>
      <c r="AD3270" s="80">
        <v>0</v>
      </c>
      <c r="AE3270" s="80">
        <v>0</v>
      </c>
      <c r="AF3270" s="80">
        <v>0</v>
      </c>
      <c r="AG3270" s="80">
        <v>0</v>
      </c>
      <c r="AH3270" s="80">
        <v>0</v>
      </c>
      <c r="AI3270" s="80">
        <v>0</v>
      </c>
      <c r="AJ3270" s="80">
        <v>0</v>
      </c>
      <c r="AK3270" s="80">
        <v>0</v>
      </c>
      <c r="AL3270" s="80">
        <v>0</v>
      </c>
      <c r="AM3270" s="80">
        <v>0</v>
      </c>
      <c r="AN3270" s="80">
        <v>0</v>
      </c>
      <c r="AO3270" s="80">
        <v>0</v>
      </c>
      <c r="AP3270" s="80">
        <v>0</v>
      </c>
      <c r="AQ3270" s="80">
        <v>0</v>
      </c>
      <c r="AR3270" s="80">
        <v>0</v>
      </c>
      <c r="AS3270" s="80">
        <v>0</v>
      </c>
      <c r="AT3270" s="80">
        <v>8.7802087402343743E-2</v>
      </c>
      <c r="AU3270" s="80">
        <v>0</v>
      </c>
      <c r="AV3270" s="80">
        <v>0</v>
      </c>
      <c r="AW3270" s="80">
        <v>0</v>
      </c>
      <c r="AX3270" s="80">
        <v>0</v>
      </c>
      <c r="AY3270" s="80">
        <v>0</v>
      </c>
      <c r="AZ3270" s="80">
        <v>0</v>
      </c>
      <c r="BA3270" s="80">
        <v>0</v>
      </c>
      <c r="BB3270" s="80">
        <v>0</v>
      </c>
      <c r="BC3270" s="80">
        <v>8.7809729003906253E-2</v>
      </c>
      <c r="BD3270" s="80">
        <v>0</v>
      </c>
      <c r="BE3270" s="80">
        <v>0</v>
      </c>
      <c r="BF3270" s="80">
        <v>0</v>
      </c>
      <c r="BG3270" s="80">
        <v>0</v>
      </c>
    </row>
    <row r="3271" spans="1:59" ht="14.25" customHeight="1">
      <c r="A3271" s="78">
        <v>3270</v>
      </c>
      <c r="B3271" s="79" t="s">
        <v>73</v>
      </c>
      <c r="C3271" s="79" t="s">
        <v>256</v>
      </c>
      <c r="D3271" s="79">
        <v>80</v>
      </c>
      <c r="E3271" s="79">
        <v>24</v>
      </c>
      <c r="F3271" s="79">
        <v>24</v>
      </c>
      <c r="G3271" s="79" t="s">
        <v>91</v>
      </c>
      <c r="H3271" s="79" t="s">
        <v>120</v>
      </c>
      <c r="I3271" s="79" t="s">
        <v>91</v>
      </c>
      <c r="J3271" s="79" t="s">
        <v>120</v>
      </c>
      <c r="K3271" s="80">
        <v>2.5464828613281241</v>
      </c>
      <c r="L3271" s="80">
        <v>2.6342925109863269</v>
      </c>
      <c r="M3271" s="80">
        <v>3.2489627258300771</v>
      </c>
      <c r="N3271" s="80">
        <v>3.4245822631835918</v>
      </c>
      <c r="O3271" s="80">
        <v>3.4245822631835918</v>
      </c>
      <c r="P3271" s="80">
        <v>3.3367724548339832</v>
      </c>
      <c r="Q3271" s="80">
        <v>3.4245822631835918</v>
      </c>
      <c r="R3271" s="80">
        <v>3.6880113708496078</v>
      </c>
      <c r="S3271" s="80">
        <v>3.4245822631835918</v>
      </c>
      <c r="T3271" s="80">
        <v>3.4245822631835918</v>
      </c>
      <c r="U3271" s="80">
        <v>3.4245822631835918</v>
      </c>
      <c r="V3271" s="80">
        <v>3.3367724548339832</v>
      </c>
      <c r="W3271" s="80">
        <v>3.3367724548339832</v>
      </c>
      <c r="X3271" s="80">
        <v>3.3367724548339832</v>
      </c>
      <c r="Y3271" s="80">
        <v>3.5123917541503888</v>
      </c>
      <c r="Z3271" s="80">
        <v>3.6002019531249991</v>
      </c>
      <c r="AA3271" s="80">
        <v>3.512392303466795</v>
      </c>
      <c r="AB3271" s="80">
        <v>3.7758142395019521</v>
      </c>
      <c r="AC3271" s="80">
        <v>3.7758142395019521</v>
      </c>
      <c r="AD3271" s="80">
        <v>5.0051300109863259</v>
      </c>
      <c r="AE3271" s="80">
        <v>5.7954243469238271</v>
      </c>
      <c r="AF3271" s="80">
        <v>6.0588557189941401</v>
      </c>
      <c r="AG3271" s="80">
        <v>6.0588557983398426</v>
      </c>
      <c r="AH3271" s="80">
        <v>6.1466665344238267</v>
      </c>
      <c r="AI3271" s="80">
        <v>7.3760038269042951</v>
      </c>
      <c r="AJ3271" s="80">
        <v>7.5516241455078106</v>
      </c>
      <c r="AK3271" s="80">
        <v>7.6394345764160141</v>
      </c>
      <c r="AL3271" s="80">
        <v>7.7272447753906226</v>
      </c>
      <c r="AM3271" s="80">
        <v>7.7272447753906226</v>
      </c>
      <c r="AN3271" s="80">
        <v>7.8150545043945314</v>
      </c>
      <c r="AO3271" s="80">
        <v>7.9906748229980469</v>
      </c>
      <c r="AP3271" s="80">
        <v>8.5175347473144534</v>
      </c>
      <c r="AQ3271" s="80">
        <v>8.4297250976562506</v>
      </c>
      <c r="AR3271" s="80">
        <v>8.4297250976562506</v>
      </c>
      <c r="AS3271" s="80">
        <v>8.3419161499023442</v>
      </c>
      <c r="AT3271" s="80">
        <v>8.4297268920898443</v>
      </c>
      <c r="AU3271" s="80">
        <v>8.4297268920898443</v>
      </c>
      <c r="AV3271" s="80">
        <v>8.2541073547363268</v>
      </c>
      <c r="AW3271" s="80">
        <v>8.8687641479492196</v>
      </c>
      <c r="AX3271" s="80">
        <v>8.9565738769531258</v>
      </c>
      <c r="AY3271" s="80">
        <v>2.5464828613281241</v>
      </c>
      <c r="AZ3271" s="80">
        <v>3.4245822631835918</v>
      </c>
      <c r="BA3271" s="80">
        <v>3.4245822631835918</v>
      </c>
      <c r="BB3271" s="80">
        <v>3.6880116027832019</v>
      </c>
      <c r="BC3271" s="80">
        <v>5.4441855895996083</v>
      </c>
      <c r="BD3271" s="80">
        <v>7.5516241455078106</v>
      </c>
      <c r="BE3271" s="80">
        <v>7.9028650939941398</v>
      </c>
      <c r="BF3271" s="80">
        <v>8.5175289794921873</v>
      </c>
      <c r="BG3271" s="80">
        <v>2.5464828613281241</v>
      </c>
    </row>
    <row r="3272" spans="1:59" ht="14.25" customHeight="1">
      <c r="A3272" s="78">
        <v>3271</v>
      </c>
      <c r="B3272" s="79" t="s">
        <v>73</v>
      </c>
      <c r="C3272" s="79" t="s">
        <v>256</v>
      </c>
      <c r="D3272" s="79">
        <v>80</v>
      </c>
      <c r="E3272" s="79">
        <v>24</v>
      </c>
      <c r="F3272" s="79">
        <v>68</v>
      </c>
      <c r="G3272" s="79" t="s">
        <v>91</v>
      </c>
      <c r="H3272" s="79" t="s">
        <v>120</v>
      </c>
      <c r="I3272" s="79" t="s">
        <v>91</v>
      </c>
      <c r="J3272" s="79" t="s">
        <v>102</v>
      </c>
      <c r="K3272" s="80">
        <v>0</v>
      </c>
      <c r="L3272" s="80">
        <v>0</v>
      </c>
      <c r="M3272" s="80">
        <v>0</v>
      </c>
      <c r="N3272" s="80">
        <v>0</v>
      </c>
      <c r="O3272" s="80">
        <v>0</v>
      </c>
      <c r="P3272" s="80">
        <v>0</v>
      </c>
      <c r="Q3272" s="80">
        <v>0</v>
      </c>
      <c r="R3272" s="80">
        <v>0</v>
      </c>
      <c r="S3272" s="80">
        <v>0</v>
      </c>
      <c r="T3272" s="80">
        <v>8.7809729003906253E-2</v>
      </c>
      <c r="U3272" s="80">
        <v>0</v>
      </c>
      <c r="V3272" s="80">
        <v>0</v>
      </c>
      <c r="W3272" s="80">
        <v>0</v>
      </c>
      <c r="X3272" s="80">
        <v>0</v>
      </c>
      <c r="Y3272" s="80">
        <v>0</v>
      </c>
      <c r="Z3272" s="80">
        <v>0</v>
      </c>
      <c r="AA3272" s="80">
        <v>0.17561961059570311</v>
      </c>
      <c r="AB3272" s="80">
        <v>0</v>
      </c>
      <c r="AC3272" s="80">
        <v>0</v>
      </c>
      <c r="AD3272" s="80">
        <v>0</v>
      </c>
      <c r="AE3272" s="80">
        <v>0</v>
      </c>
      <c r="AF3272" s="80">
        <v>8.7809649658203121E-2</v>
      </c>
      <c r="AG3272" s="80">
        <v>0</v>
      </c>
      <c r="AH3272" s="80">
        <v>0</v>
      </c>
      <c r="AI3272" s="80">
        <v>0</v>
      </c>
      <c r="AJ3272" s="80">
        <v>0</v>
      </c>
      <c r="AK3272" s="80">
        <v>0</v>
      </c>
      <c r="AL3272" s="80">
        <v>0</v>
      </c>
      <c r="AM3272" s="80">
        <v>0</v>
      </c>
      <c r="AN3272" s="80">
        <v>0</v>
      </c>
      <c r="AO3272" s="80">
        <v>0</v>
      </c>
      <c r="AP3272" s="80">
        <v>0</v>
      </c>
      <c r="AQ3272" s="80">
        <v>0</v>
      </c>
      <c r="AR3272" s="80">
        <v>0</v>
      </c>
      <c r="AS3272" s="80">
        <v>0</v>
      </c>
      <c r="AT3272" s="80">
        <v>0</v>
      </c>
      <c r="AU3272" s="80">
        <v>0</v>
      </c>
      <c r="AV3272" s="80">
        <v>0</v>
      </c>
      <c r="AW3272" s="80">
        <v>0</v>
      </c>
      <c r="AX3272" s="80">
        <v>0</v>
      </c>
      <c r="AY3272" s="80">
        <v>0</v>
      </c>
      <c r="AZ3272" s="80">
        <v>0</v>
      </c>
      <c r="BA3272" s="80">
        <v>0</v>
      </c>
      <c r="BB3272" s="80">
        <v>0</v>
      </c>
      <c r="BC3272" s="80">
        <v>0</v>
      </c>
      <c r="BD3272" s="80">
        <v>0</v>
      </c>
      <c r="BE3272" s="80">
        <v>0</v>
      </c>
      <c r="BF3272" s="80">
        <v>0</v>
      </c>
      <c r="BG3272" s="80">
        <v>0</v>
      </c>
    </row>
    <row r="3273" spans="1:59" ht="14.25" customHeight="1">
      <c r="A3273" s="78">
        <v>3272</v>
      </c>
      <c r="B3273" s="79" t="s">
        <v>73</v>
      </c>
      <c r="C3273" s="79" t="s">
        <v>256</v>
      </c>
      <c r="D3273" s="79">
        <v>80</v>
      </c>
      <c r="E3273" s="79">
        <v>24</v>
      </c>
      <c r="F3273" s="79">
        <v>82</v>
      </c>
      <c r="G3273" s="79" t="s">
        <v>91</v>
      </c>
      <c r="H3273" s="79" t="s">
        <v>120</v>
      </c>
      <c r="I3273" s="79" t="s">
        <v>97</v>
      </c>
      <c r="J3273" s="79" t="s">
        <v>137</v>
      </c>
      <c r="K3273" s="80">
        <v>0</v>
      </c>
      <c r="L3273" s="80">
        <v>0</v>
      </c>
      <c r="M3273" s="80">
        <v>0</v>
      </c>
      <c r="N3273" s="80">
        <v>0</v>
      </c>
      <c r="O3273" s="80">
        <v>0</v>
      </c>
      <c r="P3273" s="80">
        <v>0</v>
      </c>
      <c r="Q3273" s="80">
        <v>0</v>
      </c>
      <c r="R3273" s="80">
        <v>0</v>
      </c>
      <c r="S3273" s="80">
        <v>0</v>
      </c>
      <c r="T3273" s="80">
        <v>0</v>
      </c>
      <c r="U3273" s="80">
        <v>0</v>
      </c>
      <c r="V3273" s="80">
        <v>0</v>
      </c>
      <c r="W3273" s="80">
        <v>0</v>
      </c>
      <c r="X3273" s="80">
        <v>0</v>
      </c>
      <c r="Y3273" s="80">
        <v>0</v>
      </c>
      <c r="Z3273" s="80">
        <v>0</v>
      </c>
      <c r="AA3273" s="80">
        <v>0</v>
      </c>
      <c r="AB3273" s="80">
        <v>0</v>
      </c>
      <c r="AC3273" s="80">
        <v>0</v>
      </c>
      <c r="AD3273" s="80">
        <v>0</v>
      </c>
      <c r="AE3273" s="80">
        <v>8.7809649658203121E-2</v>
      </c>
      <c r="AF3273" s="80">
        <v>0</v>
      </c>
      <c r="AG3273" s="80">
        <v>0</v>
      </c>
      <c r="AH3273" s="80">
        <v>0</v>
      </c>
      <c r="AI3273" s="80">
        <v>0.17561929931640621</v>
      </c>
      <c r="AJ3273" s="80">
        <v>0</v>
      </c>
      <c r="AK3273" s="80">
        <v>0</v>
      </c>
      <c r="AL3273" s="80">
        <v>0</v>
      </c>
      <c r="AM3273" s="80">
        <v>8.7809649658203121E-2</v>
      </c>
      <c r="AN3273" s="80">
        <v>0</v>
      </c>
      <c r="AO3273" s="80">
        <v>0</v>
      </c>
      <c r="AP3273" s="80">
        <v>0</v>
      </c>
      <c r="AQ3273" s="80">
        <v>8.7809649658203121E-2</v>
      </c>
      <c r="AR3273" s="80">
        <v>0</v>
      </c>
      <c r="AS3273" s="80">
        <v>0</v>
      </c>
      <c r="AT3273" s="80">
        <v>0</v>
      </c>
      <c r="AU3273" s="80">
        <v>0</v>
      </c>
      <c r="AV3273" s="80">
        <v>0</v>
      </c>
      <c r="AW3273" s="80">
        <v>0</v>
      </c>
      <c r="AX3273" s="80">
        <v>0</v>
      </c>
      <c r="AY3273" s="80">
        <v>0</v>
      </c>
      <c r="AZ3273" s="80">
        <v>0</v>
      </c>
      <c r="BA3273" s="80">
        <v>0</v>
      </c>
      <c r="BB3273" s="80">
        <v>0</v>
      </c>
      <c r="BC3273" s="80">
        <v>0.17561929931640621</v>
      </c>
      <c r="BD3273" s="80">
        <v>0</v>
      </c>
      <c r="BE3273" s="80">
        <v>0</v>
      </c>
      <c r="BF3273" s="80">
        <v>0</v>
      </c>
      <c r="BG3273" s="80">
        <v>0</v>
      </c>
    </row>
    <row r="3274" spans="1:59" ht="14.25" customHeight="1">
      <c r="A3274" s="78">
        <v>3273</v>
      </c>
      <c r="B3274" s="79" t="s">
        <v>73</v>
      </c>
      <c r="C3274" s="79" t="s">
        <v>256</v>
      </c>
      <c r="D3274" s="79">
        <v>80</v>
      </c>
      <c r="E3274" s="79">
        <v>24</v>
      </c>
      <c r="F3274" s="79">
        <v>92</v>
      </c>
      <c r="G3274" s="79" t="s">
        <v>91</v>
      </c>
      <c r="H3274" s="79" t="s">
        <v>120</v>
      </c>
      <c r="I3274" s="79" t="s">
        <v>91</v>
      </c>
      <c r="J3274" s="79" t="s">
        <v>139</v>
      </c>
      <c r="K3274" s="80">
        <v>0</v>
      </c>
      <c r="L3274" s="80">
        <v>0.17561929931640621</v>
      </c>
      <c r="M3274" s="80">
        <v>0</v>
      </c>
      <c r="N3274" s="80">
        <v>0</v>
      </c>
      <c r="O3274" s="80">
        <v>0</v>
      </c>
      <c r="P3274" s="80">
        <v>0</v>
      </c>
      <c r="Q3274" s="80">
        <v>0</v>
      </c>
      <c r="R3274" s="80">
        <v>0</v>
      </c>
      <c r="S3274" s="80">
        <v>0.17561929931640621</v>
      </c>
      <c r="T3274" s="80">
        <v>0</v>
      </c>
      <c r="U3274" s="80">
        <v>0</v>
      </c>
      <c r="V3274" s="80">
        <v>0</v>
      </c>
      <c r="W3274" s="80">
        <v>0</v>
      </c>
      <c r="X3274" s="80">
        <v>0</v>
      </c>
      <c r="Y3274" s="80">
        <v>0</v>
      </c>
      <c r="Z3274" s="80">
        <v>8.7809649658203121E-2</v>
      </c>
      <c r="AA3274" s="80">
        <v>0</v>
      </c>
      <c r="AB3274" s="80">
        <v>0</v>
      </c>
      <c r="AC3274" s="80">
        <v>0</v>
      </c>
      <c r="AD3274" s="80">
        <v>0</v>
      </c>
      <c r="AE3274" s="80">
        <v>0</v>
      </c>
      <c r="AF3274" s="80">
        <v>0</v>
      </c>
      <c r="AG3274" s="80">
        <v>0</v>
      </c>
      <c r="AH3274" s="80">
        <v>0</v>
      </c>
      <c r="AI3274" s="80">
        <v>0</v>
      </c>
      <c r="AJ3274" s="80">
        <v>0</v>
      </c>
      <c r="AK3274" s="80">
        <v>0</v>
      </c>
      <c r="AL3274" s="80">
        <v>0</v>
      </c>
      <c r="AM3274" s="80">
        <v>0</v>
      </c>
      <c r="AN3274" s="80">
        <v>0</v>
      </c>
      <c r="AO3274" s="80">
        <v>0</v>
      </c>
      <c r="AP3274" s="80">
        <v>0</v>
      </c>
      <c r="AQ3274" s="80">
        <v>0</v>
      </c>
      <c r="AR3274" s="80">
        <v>0</v>
      </c>
      <c r="AS3274" s="80">
        <v>0</v>
      </c>
      <c r="AT3274" s="80">
        <v>0</v>
      </c>
      <c r="AU3274" s="80">
        <v>0</v>
      </c>
      <c r="AV3274" s="80">
        <v>0</v>
      </c>
      <c r="AW3274" s="80">
        <v>0</v>
      </c>
      <c r="AX3274" s="80">
        <v>0</v>
      </c>
      <c r="AY3274" s="80">
        <v>0</v>
      </c>
      <c r="AZ3274" s="80">
        <v>0</v>
      </c>
      <c r="BA3274" s="80">
        <v>0</v>
      </c>
      <c r="BB3274" s="80">
        <v>0</v>
      </c>
      <c r="BC3274" s="80">
        <v>0</v>
      </c>
      <c r="BD3274" s="80">
        <v>0</v>
      </c>
      <c r="BE3274" s="80">
        <v>0</v>
      </c>
      <c r="BF3274" s="80">
        <v>0</v>
      </c>
      <c r="BG3274" s="80">
        <v>0</v>
      </c>
    </row>
    <row r="3275" spans="1:59" ht="14.25" customHeight="1">
      <c r="A3275" s="78">
        <v>3274</v>
      </c>
      <c r="B3275" s="79" t="s">
        <v>73</v>
      </c>
      <c r="C3275" s="79" t="s">
        <v>256</v>
      </c>
      <c r="D3275" s="79">
        <v>80</v>
      </c>
      <c r="E3275" s="79">
        <v>33</v>
      </c>
      <c r="F3275" s="79">
        <v>12</v>
      </c>
      <c r="G3275" s="79" t="s">
        <v>94</v>
      </c>
      <c r="H3275" s="79" t="s">
        <v>95</v>
      </c>
      <c r="I3275" s="79" t="s">
        <v>97</v>
      </c>
      <c r="J3275" s="79" t="s">
        <v>131</v>
      </c>
      <c r="K3275" s="80">
        <v>2.1077039123535162</v>
      </c>
      <c r="L3275" s="80">
        <v>6.5866202514648444</v>
      </c>
      <c r="M3275" s="80">
        <v>2.8103044067382812</v>
      </c>
      <c r="N3275" s="80">
        <v>2.8980716796874999</v>
      </c>
      <c r="O3275" s="80">
        <v>3.6006550170898439</v>
      </c>
      <c r="P3275" s="80">
        <v>8.6064895446777339</v>
      </c>
      <c r="Q3275" s="80">
        <v>5.9718970336914063</v>
      </c>
      <c r="R3275" s="80">
        <v>0.87821177368164061</v>
      </c>
      <c r="S3275" s="80">
        <v>4.3032777343750013</v>
      </c>
      <c r="T3275" s="80">
        <v>3.249329858398438</v>
      </c>
      <c r="U3275" s="80">
        <v>7.9917584411621112</v>
      </c>
      <c r="V3275" s="80">
        <v>5.8840269104003919</v>
      </c>
      <c r="W3275" s="80">
        <v>1.8442603881835939</v>
      </c>
      <c r="X3275" s="80">
        <v>4.3910656738281268</v>
      </c>
      <c r="Y3275" s="80">
        <v>1.4929045959472651</v>
      </c>
      <c r="Z3275" s="80">
        <v>4.6545296203613278</v>
      </c>
      <c r="AA3275" s="80">
        <v>4.3032554016113274</v>
      </c>
      <c r="AB3275" s="80">
        <v>6.6743713867187502</v>
      </c>
      <c r="AC3275" s="80">
        <v>2.6346280029296878</v>
      </c>
      <c r="AD3275" s="80">
        <v>5.8840140747070322</v>
      </c>
      <c r="AE3275" s="80">
        <v>2.7224726013183589</v>
      </c>
      <c r="AF3275" s="80">
        <v>3.073625152587891</v>
      </c>
      <c r="AG3275" s="80">
        <v>1.317324420166015</v>
      </c>
      <c r="AH3275" s="80">
        <v>1.229494946289063</v>
      </c>
      <c r="AI3275" s="80">
        <v>2.546770068359375</v>
      </c>
      <c r="AJ3275" s="80">
        <v>8.6942365661621093</v>
      </c>
      <c r="AK3275" s="80">
        <v>1.9320429565429691</v>
      </c>
      <c r="AL3275" s="80">
        <v>1.7564312194824221</v>
      </c>
      <c r="AM3275" s="80">
        <v>0.35126064453125</v>
      </c>
      <c r="AN3275" s="80">
        <v>4.654532635498045</v>
      </c>
      <c r="AO3275" s="80">
        <v>3.1615743957519542</v>
      </c>
      <c r="AP3275" s="80">
        <v>3.073752062988282</v>
      </c>
      <c r="AQ3275" s="80">
        <v>2.458993286132813</v>
      </c>
      <c r="AR3275" s="80">
        <v>2.107704699707031</v>
      </c>
      <c r="AS3275" s="80">
        <v>2.546823388671875</v>
      </c>
      <c r="AT3275" s="80">
        <v>1.932030133056641</v>
      </c>
      <c r="AU3275" s="80">
        <v>0.96604348754882796</v>
      </c>
      <c r="AV3275" s="80">
        <v>2.4590114440917969</v>
      </c>
      <c r="AW3275" s="80">
        <v>3.4249748840332042</v>
      </c>
      <c r="AX3275" s="80">
        <v>2.195528643798828</v>
      </c>
      <c r="AY3275" s="80">
        <v>1.6686050903320311</v>
      </c>
      <c r="AZ3275" s="80">
        <v>3.864141143798828</v>
      </c>
      <c r="BA3275" s="80">
        <v>0.61474580078124996</v>
      </c>
      <c r="BB3275" s="80">
        <v>10.71418704833984</v>
      </c>
      <c r="BC3275" s="80">
        <v>0.87817667236328112</v>
      </c>
      <c r="BD3275" s="80">
        <v>3.9519035278320311</v>
      </c>
      <c r="BE3275" s="80">
        <v>2.3711880493164061</v>
      </c>
      <c r="BF3275" s="80">
        <v>3.337182678222657</v>
      </c>
      <c r="BG3275" s="80">
        <v>0.87822146606445317</v>
      </c>
    </row>
    <row r="3276" spans="1:59" ht="14.25" customHeight="1">
      <c r="A3276" s="78">
        <v>3275</v>
      </c>
      <c r="B3276" s="79" t="s">
        <v>73</v>
      </c>
      <c r="C3276" s="79" t="s">
        <v>256</v>
      </c>
      <c r="D3276" s="79">
        <v>80</v>
      </c>
      <c r="E3276" s="79">
        <v>33</v>
      </c>
      <c r="F3276" s="79">
        <v>15</v>
      </c>
      <c r="G3276" s="79" t="s">
        <v>94</v>
      </c>
      <c r="H3276" s="79" t="s">
        <v>95</v>
      </c>
      <c r="I3276" s="79" t="s">
        <v>88</v>
      </c>
      <c r="J3276" s="79" t="s">
        <v>133</v>
      </c>
      <c r="K3276" s="80">
        <v>0</v>
      </c>
      <c r="L3276" s="80">
        <v>0</v>
      </c>
      <c r="M3276" s="80">
        <v>0</v>
      </c>
      <c r="N3276" s="80">
        <v>0</v>
      </c>
      <c r="O3276" s="80">
        <v>0</v>
      </c>
      <c r="P3276" s="80">
        <v>0</v>
      </c>
      <c r="Q3276" s="80">
        <v>0</v>
      </c>
      <c r="R3276" s="80">
        <v>0</v>
      </c>
      <c r="S3276" s="80">
        <v>0</v>
      </c>
      <c r="T3276" s="80">
        <v>0</v>
      </c>
      <c r="U3276" s="80">
        <v>0</v>
      </c>
      <c r="V3276" s="80">
        <v>0</v>
      </c>
      <c r="W3276" s="80">
        <v>0</v>
      </c>
      <c r="X3276" s="80">
        <v>0</v>
      </c>
      <c r="Y3276" s="80">
        <v>8.7822869873046883E-2</v>
      </c>
      <c r="Z3276" s="80">
        <v>0</v>
      </c>
      <c r="AA3276" s="80">
        <v>0</v>
      </c>
      <c r="AB3276" s="80">
        <v>8.782092895507812E-2</v>
      </c>
      <c r="AC3276" s="80">
        <v>0</v>
      </c>
      <c r="AD3276" s="80">
        <v>8.7822869873046883E-2</v>
      </c>
      <c r="AE3276" s="80">
        <v>0</v>
      </c>
      <c r="AF3276" s="80">
        <v>0</v>
      </c>
      <c r="AG3276" s="80">
        <v>0</v>
      </c>
      <c r="AH3276" s="80">
        <v>0</v>
      </c>
      <c r="AI3276" s="80">
        <v>0</v>
      </c>
      <c r="AJ3276" s="80">
        <v>8.7823254394531244E-2</v>
      </c>
      <c r="AK3276" s="80">
        <v>0</v>
      </c>
      <c r="AL3276" s="80">
        <v>8.7823254394531244E-2</v>
      </c>
      <c r="AM3276" s="80">
        <v>0</v>
      </c>
      <c r="AN3276" s="80">
        <v>8.7822949218750002E-2</v>
      </c>
      <c r="AO3276" s="80">
        <v>0</v>
      </c>
      <c r="AP3276" s="80">
        <v>0</v>
      </c>
      <c r="AQ3276" s="80">
        <v>8.7823254394531244E-2</v>
      </c>
      <c r="AR3276" s="80">
        <v>0</v>
      </c>
      <c r="AS3276" s="80">
        <v>0</v>
      </c>
      <c r="AT3276" s="80">
        <v>0</v>
      </c>
      <c r="AU3276" s="80">
        <v>0</v>
      </c>
      <c r="AV3276" s="80">
        <v>0</v>
      </c>
      <c r="AW3276" s="80">
        <v>0</v>
      </c>
      <c r="AX3276" s="80">
        <v>8.7822949218750002E-2</v>
      </c>
      <c r="AY3276" s="80">
        <v>0</v>
      </c>
      <c r="AZ3276" s="80">
        <v>0</v>
      </c>
      <c r="BA3276" s="80">
        <v>0</v>
      </c>
      <c r="BB3276" s="80">
        <v>0</v>
      </c>
      <c r="BC3276" s="80">
        <v>0</v>
      </c>
      <c r="BD3276" s="80">
        <v>8.7823254394531244E-2</v>
      </c>
      <c r="BE3276" s="80">
        <v>0</v>
      </c>
      <c r="BF3276" s="80">
        <v>8.7822949218750002E-2</v>
      </c>
      <c r="BG3276" s="80">
        <v>8.7822949218750002E-2</v>
      </c>
    </row>
    <row r="3277" spans="1:59" ht="14.25" customHeight="1">
      <c r="A3277" s="78">
        <v>3276</v>
      </c>
      <c r="B3277" s="79" t="s">
        <v>73</v>
      </c>
      <c r="C3277" s="79" t="s">
        <v>256</v>
      </c>
      <c r="D3277" s="79">
        <v>80</v>
      </c>
      <c r="E3277" s="79">
        <v>33</v>
      </c>
      <c r="F3277" s="79">
        <v>33</v>
      </c>
      <c r="G3277" s="79" t="s">
        <v>94</v>
      </c>
      <c r="H3277" s="79" t="s">
        <v>95</v>
      </c>
      <c r="I3277" s="79" t="s">
        <v>94</v>
      </c>
      <c r="J3277" s="79" t="s">
        <v>95</v>
      </c>
      <c r="K3277" s="80">
        <v>11.767660040283189</v>
      </c>
      <c r="L3277" s="80">
        <v>16.07084275512695</v>
      </c>
      <c r="M3277" s="80">
        <v>16.070820404052739</v>
      </c>
      <c r="N3277" s="80">
        <v>19.583574487304691</v>
      </c>
      <c r="O3277" s="80">
        <v>20.110575317382821</v>
      </c>
      <c r="P3277" s="80">
        <v>13.875267242431629</v>
      </c>
      <c r="Q3277" s="80">
        <v>9.9233170227050724</v>
      </c>
      <c r="R3277" s="80">
        <v>12.73360583496093</v>
      </c>
      <c r="S3277" s="80">
        <v>17.212484832763678</v>
      </c>
      <c r="T3277" s="80">
        <v>18.617569512939461</v>
      </c>
      <c r="U3277" s="80">
        <v>16.42210182495117</v>
      </c>
      <c r="V3277" s="80">
        <v>12.821432019042961</v>
      </c>
      <c r="W3277" s="80">
        <v>14.57790130004882</v>
      </c>
      <c r="X3277" s="80">
        <v>20.022762567138692</v>
      </c>
      <c r="Y3277" s="80">
        <v>25.73118592529298</v>
      </c>
      <c r="Z3277" s="80">
        <v>29.331883367919911</v>
      </c>
      <c r="AA3277" s="80">
        <v>26.609431085205092</v>
      </c>
      <c r="AB3277" s="80">
        <v>22.30619556274414</v>
      </c>
      <c r="AC3277" s="80">
        <v>20.988889672851581</v>
      </c>
      <c r="AD3277" s="80">
        <v>20.022785321044928</v>
      </c>
      <c r="AE3277" s="80">
        <v>20.900949401855481</v>
      </c>
      <c r="AF3277" s="80">
        <v>24.501605426025399</v>
      </c>
      <c r="AG3277" s="80">
        <v>27.04848500366213</v>
      </c>
      <c r="AH3277" s="80">
        <v>30.21002937622066</v>
      </c>
      <c r="AI3277" s="80">
        <v>29.770967834472629</v>
      </c>
      <c r="AJ3277" s="80">
        <v>23.535628552246099</v>
      </c>
      <c r="AK3277" s="80">
        <v>22.394027465820319</v>
      </c>
      <c r="AL3277" s="80">
        <v>26.170314276123069</v>
      </c>
      <c r="AM3277" s="80">
        <v>31.527422375488211</v>
      </c>
      <c r="AN3277" s="80">
        <v>29.683119116210921</v>
      </c>
      <c r="AO3277" s="80">
        <v>26.08241885986331</v>
      </c>
      <c r="AP3277" s="80">
        <v>25.906817138671901</v>
      </c>
      <c r="AQ3277" s="80">
        <v>26.785016204834012</v>
      </c>
      <c r="AR3277" s="80">
        <v>28.102311718750009</v>
      </c>
      <c r="AS3277" s="80">
        <v>27.926600860595709</v>
      </c>
      <c r="AT3277" s="80">
        <v>28.541488873291019</v>
      </c>
      <c r="AU3277" s="80">
        <v>31.52740073242181</v>
      </c>
      <c r="AV3277" s="80">
        <v>30.824828686523389</v>
      </c>
      <c r="AW3277" s="80">
        <v>27.838965582275382</v>
      </c>
      <c r="AX3277" s="80">
        <v>28.190210070800781</v>
      </c>
      <c r="AY3277" s="80">
        <v>12.118914703369139</v>
      </c>
      <c r="AZ3277" s="80">
        <v>18.88108424682618</v>
      </c>
      <c r="BA3277" s="80">
        <v>23.447849780273451</v>
      </c>
      <c r="BB3277" s="80">
        <v>22.481812487792979</v>
      </c>
      <c r="BC3277" s="80">
        <v>22.306153332519528</v>
      </c>
      <c r="BD3277" s="80">
        <v>27.838881726074231</v>
      </c>
      <c r="BE3277" s="80">
        <v>26.697182775878929</v>
      </c>
      <c r="BF3277" s="80">
        <v>27.663237664794931</v>
      </c>
      <c r="BG3277" s="80">
        <v>12.64585209350586</v>
      </c>
    </row>
    <row r="3278" spans="1:59" ht="14.25" customHeight="1">
      <c r="A3278" s="78">
        <v>3277</v>
      </c>
      <c r="B3278" s="79" t="s">
        <v>73</v>
      </c>
      <c r="C3278" s="79" t="s">
        <v>256</v>
      </c>
      <c r="D3278" s="79">
        <v>80</v>
      </c>
      <c r="E3278" s="79">
        <v>33</v>
      </c>
      <c r="F3278" s="79">
        <v>66</v>
      </c>
      <c r="G3278" s="79" t="s">
        <v>94</v>
      </c>
      <c r="H3278" s="79" t="s">
        <v>95</v>
      </c>
      <c r="I3278" s="79" t="s">
        <v>97</v>
      </c>
      <c r="J3278" s="79" t="s">
        <v>99</v>
      </c>
      <c r="K3278" s="80">
        <v>0</v>
      </c>
      <c r="L3278" s="80">
        <v>0</v>
      </c>
      <c r="M3278" s="80">
        <v>0</v>
      </c>
      <c r="N3278" s="80">
        <v>0</v>
      </c>
      <c r="O3278" s="80">
        <v>0.17559362182617189</v>
      </c>
      <c r="P3278" s="80">
        <v>0</v>
      </c>
      <c r="Q3278" s="80">
        <v>0.17559362182617189</v>
      </c>
      <c r="R3278" s="80">
        <v>0.17559362182617189</v>
      </c>
      <c r="S3278" s="80">
        <v>0</v>
      </c>
      <c r="T3278" s="80">
        <v>8.7796850585937503E-2</v>
      </c>
      <c r="U3278" s="80">
        <v>0.17559362182617189</v>
      </c>
      <c r="V3278" s="80">
        <v>0</v>
      </c>
      <c r="W3278" s="80">
        <v>0.17559362182617189</v>
      </c>
      <c r="X3278" s="80">
        <v>0</v>
      </c>
      <c r="Y3278" s="80">
        <v>0.17559362182617189</v>
      </c>
      <c r="Z3278" s="80">
        <v>0</v>
      </c>
      <c r="AA3278" s="80">
        <v>8.7796691894531251E-2</v>
      </c>
      <c r="AB3278" s="80">
        <v>0</v>
      </c>
      <c r="AC3278" s="80">
        <v>0.17559362182617189</v>
      </c>
      <c r="AD3278" s="80">
        <v>0</v>
      </c>
      <c r="AE3278" s="80">
        <v>0</v>
      </c>
      <c r="AF3278" s="80">
        <v>0</v>
      </c>
      <c r="AG3278" s="80">
        <v>0.17559362182617189</v>
      </c>
      <c r="AH3278" s="80">
        <v>0</v>
      </c>
      <c r="AI3278" s="80">
        <v>0.17559362182617189</v>
      </c>
      <c r="AJ3278" s="80">
        <v>0</v>
      </c>
      <c r="AK3278" s="80">
        <v>0</v>
      </c>
      <c r="AL3278" s="80">
        <v>0</v>
      </c>
      <c r="AM3278" s="80">
        <v>0</v>
      </c>
      <c r="AN3278" s="80">
        <v>0</v>
      </c>
      <c r="AO3278" s="80">
        <v>0</v>
      </c>
      <c r="AP3278" s="80">
        <v>0</v>
      </c>
      <c r="AQ3278" s="80">
        <v>0.17559362182617189</v>
      </c>
      <c r="AR3278" s="80">
        <v>0</v>
      </c>
      <c r="AS3278" s="80">
        <v>0</v>
      </c>
      <c r="AT3278" s="80">
        <v>0.17559362182617189</v>
      </c>
      <c r="AU3278" s="80">
        <v>0</v>
      </c>
      <c r="AV3278" s="80">
        <v>8.7796691894531251E-2</v>
      </c>
      <c r="AW3278" s="80">
        <v>0.35118724365234372</v>
      </c>
      <c r="AX3278" s="80">
        <v>0</v>
      </c>
      <c r="AY3278" s="80">
        <v>0</v>
      </c>
      <c r="AZ3278" s="80">
        <v>0</v>
      </c>
      <c r="BA3278" s="80">
        <v>0.26339039306640621</v>
      </c>
      <c r="BB3278" s="80">
        <v>0</v>
      </c>
      <c r="BC3278" s="80">
        <v>0</v>
      </c>
      <c r="BD3278" s="80">
        <v>0</v>
      </c>
      <c r="BE3278" s="80">
        <v>0</v>
      </c>
      <c r="BF3278" s="80">
        <v>0.17559362182617189</v>
      </c>
      <c r="BG3278" s="80">
        <v>0</v>
      </c>
    </row>
    <row r="3279" spans="1:59" ht="14.25" customHeight="1">
      <c r="A3279" s="78">
        <v>3278</v>
      </c>
      <c r="B3279" s="79" t="s">
        <v>73</v>
      </c>
      <c r="C3279" s="79" t="s">
        <v>256</v>
      </c>
      <c r="D3279" s="79">
        <v>80</v>
      </c>
      <c r="E3279" s="79">
        <v>33</v>
      </c>
      <c r="F3279" s="79">
        <v>68</v>
      </c>
      <c r="G3279" s="79" t="s">
        <v>94</v>
      </c>
      <c r="H3279" s="79" t="s">
        <v>95</v>
      </c>
      <c r="I3279" s="79" t="s">
        <v>91</v>
      </c>
      <c r="J3279" s="79" t="s">
        <v>102</v>
      </c>
      <c r="K3279" s="80">
        <v>0</v>
      </c>
      <c r="L3279" s="80">
        <v>8.7820538330078121E-2</v>
      </c>
      <c r="M3279" s="80">
        <v>0</v>
      </c>
      <c r="N3279" s="80">
        <v>8.7820538330078121E-2</v>
      </c>
      <c r="O3279" s="80">
        <v>8.7821319580078133E-2</v>
      </c>
      <c r="P3279" s="80">
        <v>0.35128930053710938</v>
      </c>
      <c r="Q3279" s="80">
        <v>8.7820538330078121E-2</v>
      </c>
      <c r="R3279" s="80">
        <v>0</v>
      </c>
      <c r="S3279" s="80">
        <v>0</v>
      </c>
      <c r="T3279" s="80">
        <v>0</v>
      </c>
      <c r="U3279" s="80">
        <v>0</v>
      </c>
      <c r="V3279" s="80">
        <v>0</v>
      </c>
      <c r="W3279" s="80">
        <v>8.7820465087890626E-2</v>
      </c>
      <c r="X3279" s="80">
        <v>0</v>
      </c>
      <c r="Y3279" s="80">
        <v>0</v>
      </c>
      <c r="Z3279" s="80">
        <v>0</v>
      </c>
      <c r="AA3279" s="80">
        <v>0</v>
      </c>
      <c r="AB3279" s="80">
        <v>8.782061767578124E-2</v>
      </c>
      <c r="AC3279" s="80">
        <v>0</v>
      </c>
      <c r="AD3279" s="80">
        <v>0.17564193725585939</v>
      </c>
      <c r="AE3279" s="80">
        <v>0</v>
      </c>
      <c r="AF3279" s="80">
        <v>0.17564123535156251</v>
      </c>
      <c r="AG3279" s="80">
        <v>0</v>
      </c>
      <c r="AH3279" s="80">
        <v>8.7820465087890626E-2</v>
      </c>
      <c r="AI3279" s="80">
        <v>0</v>
      </c>
      <c r="AJ3279" s="80">
        <v>0.17564123535156251</v>
      </c>
      <c r="AK3279" s="80">
        <v>8.7821319580078133E-2</v>
      </c>
      <c r="AL3279" s="80">
        <v>8.782061767578124E-2</v>
      </c>
      <c r="AM3279" s="80">
        <v>0</v>
      </c>
      <c r="AN3279" s="80">
        <v>0.26346643676757808</v>
      </c>
      <c r="AO3279" s="80">
        <v>1.0538454040527341</v>
      </c>
      <c r="AP3279" s="80">
        <v>8.782061767578124E-2</v>
      </c>
      <c r="AQ3279" s="80">
        <v>0.35128355712890619</v>
      </c>
      <c r="AR3279" s="80">
        <v>0</v>
      </c>
      <c r="AS3279" s="80">
        <v>0.79038229980468744</v>
      </c>
      <c r="AT3279" s="80">
        <v>0.17563976440429691</v>
      </c>
      <c r="AU3279" s="80">
        <v>0</v>
      </c>
      <c r="AV3279" s="80">
        <v>1.053858441162109</v>
      </c>
      <c r="AW3279" s="80">
        <v>0.17564240112304691</v>
      </c>
      <c r="AX3279" s="80">
        <v>0.26346060791015619</v>
      </c>
      <c r="AY3279" s="80">
        <v>0</v>
      </c>
      <c r="AZ3279" s="80">
        <v>0</v>
      </c>
      <c r="BA3279" s="80">
        <v>8.7820465087890626E-2</v>
      </c>
      <c r="BB3279" s="80">
        <v>0.17564193725585939</v>
      </c>
      <c r="BC3279" s="80">
        <v>0</v>
      </c>
      <c r="BD3279" s="80">
        <v>0.17564387817382809</v>
      </c>
      <c r="BE3279" s="80">
        <v>0.5269216918945312</v>
      </c>
      <c r="BF3279" s="80">
        <v>0</v>
      </c>
      <c r="BG3279" s="80">
        <v>0</v>
      </c>
    </row>
    <row r="3280" spans="1:59" ht="14.25" customHeight="1">
      <c r="A3280" s="78">
        <v>3279</v>
      </c>
      <c r="B3280" s="79" t="s">
        <v>73</v>
      </c>
      <c r="C3280" s="79" t="s">
        <v>256</v>
      </c>
      <c r="D3280" s="79">
        <v>80</v>
      </c>
      <c r="E3280" s="79">
        <v>33</v>
      </c>
      <c r="F3280" s="79">
        <v>82</v>
      </c>
      <c r="G3280" s="79" t="s">
        <v>94</v>
      </c>
      <c r="H3280" s="79" t="s">
        <v>95</v>
      </c>
      <c r="I3280" s="79" t="s">
        <v>97</v>
      </c>
      <c r="J3280" s="79" t="s">
        <v>137</v>
      </c>
      <c r="K3280" s="80">
        <v>0</v>
      </c>
      <c r="L3280" s="80">
        <v>8.7819842529296879E-2</v>
      </c>
      <c r="M3280" s="80">
        <v>0</v>
      </c>
      <c r="N3280" s="80">
        <v>8.7819842529296879E-2</v>
      </c>
      <c r="O3280" s="80">
        <v>0</v>
      </c>
      <c r="P3280" s="80">
        <v>0</v>
      </c>
      <c r="Q3280" s="80">
        <v>0</v>
      </c>
      <c r="R3280" s="80">
        <v>0</v>
      </c>
      <c r="S3280" s="80">
        <v>8.7820849609375001E-2</v>
      </c>
      <c r="T3280" s="80">
        <v>0</v>
      </c>
      <c r="U3280" s="80">
        <v>0</v>
      </c>
      <c r="V3280" s="80">
        <v>0</v>
      </c>
      <c r="W3280" s="80">
        <v>0</v>
      </c>
      <c r="X3280" s="80">
        <v>0</v>
      </c>
      <c r="Y3280" s="80">
        <v>0</v>
      </c>
      <c r="Z3280" s="80">
        <v>0</v>
      </c>
      <c r="AA3280" s="80">
        <v>0.17563984375</v>
      </c>
      <c r="AB3280" s="80">
        <v>0</v>
      </c>
      <c r="AC3280" s="80">
        <v>0</v>
      </c>
      <c r="AD3280" s="80">
        <v>0.61474417114257807</v>
      </c>
      <c r="AE3280" s="80">
        <v>0.17561926879882811</v>
      </c>
      <c r="AF3280" s="80">
        <v>8.7820074462890627E-2</v>
      </c>
      <c r="AG3280" s="80">
        <v>0.17564589233398439</v>
      </c>
      <c r="AH3280" s="80">
        <v>8.7823724365234376E-2</v>
      </c>
      <c r="AI3280" s="80">
        <v>8.7819842529296879E-2</v>
      </c>
      <c r="AJ3280" s="80">
        <v>0</v>
      </c>
      <c r="AK3280" s="80">
        <v>0</v>
      </c>
      <c r="AL3280" s="80">
        <v>8.7820227050781241E-2</v>
      </c>
      <c r="AM3280" s="80">
        <v>0.35128037719726563</v>
      </c>
      <c r="AN3280" s="80">
        <v>0.17564069213867189</v>
      </c>
      <c r="AO3280" s="80">
        <v>0.43911884765624998</v>
      </c>
      <c r="AP3280" s="80">
        <v>8.7820849609375001E-2</v>
      </c>
      <c r="AQ3280" s="80">
        <v>0.35128953857421868</v>
      </c>
      <c r="AR3280" s="80">
        <v>8.7819842529296879E-2</v>
      </c>
      <c r="AS3280" s="80">
        <v>0.1756406982421875</v>
      </c>
      <c r="AT3280" s="80">
        <v>0.35128814086914062</v>
      </c>
      <c r="AU3280" s="80">
        <v>0.17564799194335939</v>
      </c>
      <c r="AV3280" s="80">
        <v>0</v>
      </c>
      <c r="AW3280" s="80">
        <v>8.7820074462890627E-2</v>
      </c>
      <c r="AX3280" s="80">
        <v>0</v>
      </c>
      <c r="AY3280" s="80">
        <v>0.17564053955078129</v>
      </c>
      <c r="AZ3280" s="80">
        <v>8.7820849609375001E-2</v>
      </c>
      <c r="BA3280" s="80">
        <v>0.17564744873046881</v>
      </c>
      <c r="BB3280" s="80">
        <v>0.70256804809570306</v>
      </c>
      <c r="BC3280" s="80">
        <v>0.61471126708984369</v>
      </c>
      <c r="BD3280" s="80">
        <v>0.3512806091308594</v>
      </c>
      <c r="BE3280" s="80">
        <v>1.0538686096191401</v>
      </c>
      <c r="BF3280" s="80">
        <v>0</v>
      </c>
      <c r="BG3280" s="80">
        <v>0.26346729125976559</v>
      </c>
    </row>
    <row r="3281" spans="1:59" ht="14.25" customHeight="1">
      <c r="A3281" s="78">
        <v>3280</v>
      </c>
      <c r="B3281" s="79" t="s">
        <v>73</v>
      </c>
      <c r="C3281" s="79" t="s">
        <v>256</v>
      </c>
      <c r="D3281" s="79">
        <v>80</v>
      </c>
      <c r="E3281" s="79">
        <v>33</v>
      </c>
      <c r="F3281" s="79">
        <v>92</v>
      </c>
      <c r="G3281" s="79" t="s">
        <v>94</v>
      </c>
      <c r="H3281" s="79" t="s">
        <v>95</v>
      </c>
      <c r="I3281" s="79" t="s">
        <v>91</v>
      </c>
      <c r="J3281" s="79" t="s">
        <v>139</v>
      </c>
      <c r="K3281" s="80">
        <v>0.17559284057617189</v>
      </c>
      <c r="L3281" s="80">
        <v>0</v>
      </c>
      <c r="M3281" s="80">
        <v>8.7796380615234371E-2</v>
      </c>
      <c r="N3281" s="80">
        <v>0</v>
      </c>
      <c r="O3281" s="80">
        <v>8.7796459960937503E-2</v>
      </c>
      <c r="P3281" s="80">
        <v>8.7796533203124999E-2</v>
      </c>
      <c r="Q3281" s="80">
        <v>0</v>
      </c>
      <c r="R3281" s="80">
        <v>0.17559284057617189</v>
      </c>
      <c r="S3281" s="80">
        <v>0</v>
      </c>
      <c r="T3281" s="80">
        <v>0</v>
      </c>
      <c r="U3281" s="80">
        <v>0</v>
      </c>
      <c r="V3281" s="80">
        <v>0</v>
      </c>
      <c r="W3281" s="80">
        <v>0.17559284057617189</v>
      </c>
      <c r="X3281" s="80">
        <v>0</v>
      </c>
      <c r="Y3281" s="80">
        <v>0</v>
      </c>
      <c r="Z3281" s="80">
        <v>0.1755929138183594</v>
      </c>
      <c r="AA3281" s="80">
        <v>0</v>
      </c>
      <c r="AB3281" s="80">
        <v>0</v>
      </c>
      <c r="AC3281" s="80">
        <v>0.17559299316406249</v>
      </c>
      <c r="AD3281" s="80">
        <v>8.7796380615234371E-2</v>
      </c>
      <c r="AE3281" s="80">
        <v>0</v>
      </c>
      <c r="AF3281" s="80">
        <v>8.7796459960937503E-2</v>
      </c>
      <c r="AG3281" s="80">
        <v>0</v>
      </c>
      <c r="AH3281" s="80">
        <v>0.17559284057617189</v>
      </c>
      <c r="AI3281" s="80">
        <v>0</v>
      </c>
      <c r="AJ3281" s="80">
        <v>0</v>
      </c>
      <c r="AK3281" s="80">
        <v>0.17559307250976561</v>
      </c>
      <c r="AL3281" s="80">
        <v>8.7796380615234371E-2</v>
      </c>
      <c r="AM3281" s="80">
        <v>0</v>
      </c>
      <c r="AN3281" s="80">
        <v>8.7796612548828118E-2</v>
      </c>
      <c r="AO3281" s="80">
        <v>0</v>
      </c>
      <c r="AP3281" s="80">
        <v>8.7796380615234371E-2</v>
      </c>
      <c r="AQ3281" s="80">
        <v>0.17559314575195309</v>
      </c>
      <c r="AR3281" s="80">
        <v>0</v>
      </c>
      <c r="AS3281" s="80">
        <v>8.7796380615234371E-2</v>
      </c>
      <c r="AT3281" s="80">
        <v>0.17559299316406249</v>
      </c>
      <c r="AU3281" s="80">
        <v>0</v>
      </c>
      <c r="AV3281" s="80">
        <v>8.7796533203124999E-2</v>
      </c>
      <c r="AW3281" s="80">
        <v>0</v>
      </c>
      <c r="AX3281" s="80">
        <v>8.7796612548828118E-2</v>
      </c>
      <c r="AY3281" s="80">
        <v>8.7796459960937503E-2</v>
      </c>
      <c r="AZ3281" s="80">
        <v>8.7796380615234371E-2</v>
      </c>
      <c r="BA3281" s="80">
        <v>0</v>
      </c>
      <c r="BB3281" s="80">
        <v>8.7796380615234371E-2</v>
      </c>
      <c r="BC3281" s="80">
        <v>0</v>
      </c>
      <c r="BD3281" s="80">
        <v>8.7796612548828118E-2</v>
      </c>
      <c r="BE3281" s="80">
        <v>8.7796380615234371E-2</v>
      </c>
      <c r="BF3281" s="80">
        <v>8.7796612548828118E-2</v>
      </c>
      <c r="BG3281" s="80">
        <v>0.17559299316406249</v>
      </c>
    </row>
    <row r="3282" spans="1:59" ht="14.25" customHeight="1">
      <c r="A3282" s="78">
        <v>3281</v>
      </c>
      <c r="B3282" s="79" t="s">
        <v>73</v>
      </c>
      <c r="C3282" s="79" t="s">
        <v>256</v>
      </c>
      <c r="D3282" s="79">
        <v>80</v>
      </c>
      <c r="E3282" s="79">
        <v>66</v>
      </c>
      <c r="F3282" s="79">
        <v>12</v>
      </c>
      <c r="G3282" s="79" t="s">
        <v>97</v>
      </c>
      <c r="H3282" s="79" t="s">
        <v>99</v>
      </c>
      <c r="I3282" s="79" t="s">
        <v>97</v>
      </c>
      <c r="J3282" s="79" t="s">
        <v>131</v>
      </c>
      <c r="K3282" s="80">
        <v>0.26343505859374999</v>
      </c>
      <c r="L3282" s="80">
        <v>0</v>
      </c>
      <c r="M3282" s="80">
        <v>0</v>
      </c>
      <c r="N3282" s="80">
        <v>0</v>
      </c>
      <c r="O3282" s="80">
        <v>0.26342409057617189</v>
      </c>
      <c r="P3282" s="80">
        <v>0.26343984375000001</v>
      </c>
      <c r="Q3282" s="80">
        <v>0.35124004516601559</v>
      </c>
      <c r="R3282" s="80">
        <v>0.17561903076171881</v>
      </c>
      <c r="S3282" s="80">
        <v>8.7808636474609375E-2</v>
      </c>
      <c r="T3282" s="80">
        <v>0.52691612548828126</v>
      </c>
      <c r="U3282" s="80">
        <v>8.7798724365234379E-2</v>
      </c>
      <c r="V3282" s="80">
        <v>0</v>
      </c>
      <c r="W3282" s="80">
        <v>0</v>
      </c>
      <c r="X3282" s="80">
        <v>0</v>
      </c>
      <c r="Y3282" s="80">
        <v>8.782092895507812E-2</v>
      </c>
      <c r="Z3282" s="80">
        <v>0</v>
      </c>
      <c r="AA3282" s="80">
        <v>0.52688395385742193</v>
      </c>
      <c r="AB3282" s="80">
        <v>1.053718914794922</v>
      </c>
      <c r="AC3282" s="80">
        <v>0.43905788574218751</v>
      </c>
      <c r="AD3282" s="80">
        <v>0.3512219909667969</v>
      </c>
      <c r="AE3282" s="80">
        <v>0.35123246459960938</v>
      </c>
      <c r="AF3282" s="80">
        <v>0.26345142822265633</v>
      </c>
      <c r="AG3282" s="80">
        <v>8.7817120361328133E-2</v>
      </c>
      <c r="AH3282" s="80">
        <v>8.7821319580078133E-2</v>
      </c>
      <c r="AI3282" s="80">
        <v>0.26343428344726572</v>
      </c>
      <c r="AJ3282" s="80">
        <v>0.17564123535156251</v>
      </c>
      <c r="AK3282" s="80">
        <v>0.43908256225585929</v>
      </c>
      <c r="AL3282" s="80">
        <v>0.52688556518554686</v>
      </c>
      <c r="AM3282" s="80">
        <v>0.17564115600585939</v>
      </c>
      <c r="AN3282" s="80">
        <v>0.35124985351562499</v>
      </c>
      <c r="AO3282" s="80">
        <v>8.7821551513671881E-2</v>
      </c>
      <c r="AP3282" s="80">
        <v>8.7821862792968747E-2</v>
      </c>
      <c r="AQ3282" s="80">
        <v>8.7817663574218746E-2</v>
      </c>
      <c r="AR3282" s="80">
        <v>0</v>
      </c>
      <c r="AS3282" s="80">
        <v>8.7820306396484374E-2</v>
      </c>
      <c r="AT3282" s="80">
        <v>0</v>
      </c>
      <c r="AU3282" s="80">
        <v>0.26342785644531252</v>
      </c>
      <c r="AV3282" s="80">
        <v>0.26344581298828118</v>
      </c>
      <c r="AW3282" s="80">
        <v>0.1756316650390625</v>
      </c>
      <c r="AX3282" s="80">
        <v>0.35127050781250002</v>
      </c>
      <c r="AY3282" s="80">
        <v>8.7808795166015627E-2</v>
      </c>
      <c r="AZ3282" s="80">
        <v>1.0537561279296881</v>
      </c>
      <c r="BA3282" s="80">
        <v>0.17561965332031251</v>
      </c>
      <c r="BB3282" s="80">
        <v>2.019668774414062</v>
      </c>
      <c r="BC3282" s="80">
        <v>0.70251298828124997</v>
      </c>
      <c r="BD3282" s="80">
        <v>1.4050331604003909</v>
      </c>
      <c r="BE3282" s="80">
        <v>0.43906593627929691</v>
      </c>
      <c r="BF3282" s="80">
        <v>0.52685723876953128</v>
      </c>
      <c r="BG3282" s="80">
        <v>0.26344270019531252</v>
      </c>
    </row>
    <row r="3283" spans="1:59" ht="14.25" customHeight="1">
      <c r="A3283" s="78">
        <v>3282</v>
      </c>
      <c r="B3283" s="79" t="s">
        <v>73</v>
      </c>
      <c r="C3283" s="79" t="s">
        <v>256</v>
      </c>
      <c r="D3283" s="79">
        <v>80</v>
      </c>
      <c r="E3283" s="79">
        <v>66</v>
      </c>
      <c r="F3283" s="79">
        <v>33</v>
      </c>
      <c r="G3283" s="79" t="s">
        <v>97</v>
      </c>
      <c r="H3283" s="79" t="s">
        <v>99</v>
      </c>
      <c r="I3283" s="79" t="s">
        <v>94</v>
      </c>
      <c r="J3283" s="79" t="s">
        <v>95</v>
      </c>
      <c r="K3283" s="80">
        <v>0</v>
      </c>
      <c r="L3283" s="80">
        <v>0</v>
      </c>
      <c r="M3283" s="80">
        <v>0.35118724365234372</v>
      </c>
      <c r="N3283" s="80">
        <v>0</v>
      </c>
      <c r="O3283" s="80">
        <v>0</v>
      </c>
      <c r="P3283" s="80">
        <v>0</v>
      </c>
      <c r="Q3283" s="80">
        <v>0.17559362182617189</v>
      </c>
      <c r="R3283" s="80">
        <v>0</v>
      </c>
      <c r="S3283" s="80">
        <v>0.35118724365234372</v>
      </c>
      <c r="T3283" s="80">
        <v>0</v>
      </c>
      <c r="U3283" s="80">
        <v>0</v>
      </c>
      <c r="V3283" s="80">
        <v>8.7796850585937503E-2</v>
      </c>
      <c r="W3283" s="80">
        <v>0.17559362182617189</v>
      </c>
      <c r="X3283" s="80">
        <v>0</v>
      </c>
      <c r="Y3283" s="80">
        <v>0</v>
      </c>
      <c r="Z3283" s="80">
        <v>0</v>
      </c>
      <c r="AA3283" s="80">
        <v>0</v>
      </c>
      <c r="AB3283" s="80">
        <v>0.26339031372070321</v>
      </c>
      <c r="AC3283" s="80">
        <v>0</v>
      </c>
      <c r="AD3283" s="80">
        <v>0</v>
      </c>
      <c r="AE3283" s="80">
        <v>0.17559362182617189</v>
      </c>
      <c r="AF3283" s="80">
        <v>0</v>
      </c>
      <c r="AG3283" s="80">
        <v>0</v>
      </c>
      <c r="AH3283" s="80">
        <v>0.17559362182617189</v>
      </c>
      <c r="AI3283" s="80">
        <v>0</v>
      </c>
      <c r="AJ3283" s="80">
        <v>0</v>
      </c>
      <c r="AK3283" s="80">
        <v>0</v>
      </c>
      <c r="AL3283" s="80">
        <v>0</v>
      </c>
      <c r="AM3283" s="80">
        <v>8.779677124023437E-2</v>
      </c>
      <c r="AN3283" s="80">
        <v>0</v>
      </c>
      <c r="AO3283" s="80">
        <v>0</v>
      </c>
      <c r="AP3283" s="80">
        <v>0.17559362182617189</v>
      </c>
      <c r="AQ3283" s="80">
        <v>0</v>
      </c>
      <c r="AR3283" s="80">
        <v>0.17559362182617189</v>
      </c>
      <c r="AS3283" s="80">
        <v>0</v>
      </c>
      <c r="AT3283" s="80">
        <v>0</v>
      </c>
      <c r="AU3283" s="80">
        <v>0</v>
      </c>
      <c r="AV3283" s="80">
        <v>0.26339047241210939</v>
      </c>
      <c r="AW3283" s="80">
        <v>8.7796691894531251E-2</v>
      </c>
      <c r="AX3283" s="80">
        <v>0.17559362182617189</v>
      </c>
      <c r="AY3283" s="80">
        <v>0.17559362182617189</v>
      </c>
      <c r="AZ3283" s="80">
        <v>8.779677124023437E-2</v>
      </c>
      <c r="BA3283" s="80">
        <v>0</v>
      </c>
      <c r="BB3283" s="80">
        <v>0</v>
      </c>
      <c r="BC3283" s="80">
        <v>0</v>
      </c>
      <c r="BD3283" s="80">
        <v>8.779677124023437E-2</v>
      </c>
      <c r="BE3283" s="80">
        <v>0.17559362182617189</v>
      </c>
      <c r="BF3283" s="80">
        <v>8.7796850585937503E-2</v>
      </c>
      <c r="BG3283" s="80">
        <v>0.17559362182617189</v>
      </c>
    </row>
    <row r="3284" spans="1:59" ht="14.25" customHeight="1">
      <c r="A3284" s="78">
        <v>3283</v>
      </c>
      <c r="B3284" s="79" t="s">
        <v>73</v>
      </c>
      <c r="C3284" s="79" t="s">
        <v>256</v>
      </c>
      <c r="D3284" s="79">
        <v>80</v>
      </c>
      <c r="E3284" s="79">
        <v>66</v>
      </c>
      <c r="F3284" s="79">
        <v>66</v>
      </c>
      <c r="G3284" s="79" t="s">
        <v>97</v>
      </c>
      <c r="H3284" s="79" t="s">
        <v>99</v>
      </c>
      <c r="I3284" s="79" t="s">
        <v>97</v>
      </c>
      <c r="J3284" s="79" t="s">
        <v>99</v>
      </c>
      <c r="K3284" s="80">
        <v>52.335324768066407</v>
      </c>
      <c r="L3284" s="80">
        <v>52.950010699462901</v>
      </c>
      <c r="M3284" s="80">
        <v>53.740380786132832</v>
      </c>
      <c r="N3284" s="80">
        <v>55.584456524658243</v>
      </c>
      <c r="O3284" s="80">
        <v>55.847897875976592</v>
      </c>
      <c r="P3284" s="80">
        <v>56.813831628418001</v>
      </c>
      <c r="Q3284" s="80">
        <v>56.286997198486368</v>
      </c>
      <c r="R3284" s="80">
        <v>56.8138398742676</v>
      </c>
      <c r="S3284" s="80">
        <v>56.287009234619177</v>
      </c>
      <c r="T3284" s="80">
        <v>55.847818554687521</v>
      </c>
      <c r="U3284" s="80">
        <v>56.813705523681662</v>
      </c>
      <c r="V3284" s="80">
        <v>57.077188806152378</v>
      </c>
      <c r="W3284" s="80">
        <v>56.901651928710983</v>
      </c>
      <c r="X3284" s="80">
        <v>56.726042987060602</v>
      </c>
      <c r="Y3284" s="80">
        <v>57.516410308837948</v>
      </c>
      <c r="Z3284" s="80">
        <v>58.04326142578131</v>
      </c>
      <c r="AA3284" s="80">
        <v>57.692018920898512</v>
      </c>
      <c r="AB3284" s="80">
        <v>56.462692523193397</v>
      </c>
      <c r="AC3284" s="80">
        <v>55.935818286132829</v>
      </c>
      <c r="AD3284" s="80">
        <v>55.672367968750017</v>
      </c>
      <c r="AE3284" s="80">
        <v>55.233349780273457</v>
      </c>
      <c r="AF3284" s="80">
        <v>54.618616107177751</v>
      </c>
      <c r="AG3284" s="80">
        <v>55.145501458740263</v>
      </c>
      <c r="AH3284" s="80">
        <v>55.672352294921907</v>
      </c>
      <c r="AI3284" s="80">
        <v>55.057585522460961</v>
      </c>
      <c r="AJ3284" s="80">
        <v>55.496646588134801</v>
      </c>
      <c r="AK3284" s="80">
        <v>55.145376312255891</v>
      </c>
      <c r="AL3284" s="80">
        <v>54.44290004882815</v>
      </c>
      <c r="AM3284" s="80">
        <v>54.442868823242222</v>
      </c>
      <c r="AN3284" s="80">
        <v>54.355057366943392</v>
      </c>
      <c r="AO3284" s="80">
        <v>55.145333129882843</v>
      </c>
      <c r="AP3284" s="80">
        <v>55.584451898193393</v>
      </c>
      <c r="AQ3284" s="80">
        <v>56.550363305664121</v>
      </c>
      <c r="AR3284" s="80">
        <v>56.199137060546917</v>
      </c>
      <c r="AS3284" s="80">
        <v>55.9357093566895</v>
      </c>
      <c r="AT3284" s="80">
        <v>56.726070092773483</v>
      </c>
      <c r="AU3284" s="80">
        <v>56.813844012451213</v>
      </c>
      <c r="AV3284" s="80">
        <v>57.340817834472688</v>
      </c>
      <c r="AW3284" s="80">
        <v>56.901703295898479</v>
      </c>
      <c r="AX3284" s="80">
        <v>57.692010430908248</v>
      </c>
      <c r="AY3284" s="80">
        <v>52.862275683593737</v>
      </c>
      <c r="AZ3284" s="80">
        <v>55.233168902587927</v>
      </c>
      <c r="BA3284" s="80">
        <v>54.44283975219728</v>
      </c>
      <c r="BB3284" s="80">
        <v>54.706371649169952</v>
      </c>
      <c r="BC3284" s="80">
        <v>54.267280139160178</v>
      </c>
      <c r="BD3284" s="80">
        <v>53.125680706787122</v>
      </c>
      <c r="BE3284" s="80">
        <v>53.828199066162121</v>
      </c>
      <c r="BF3284" s="80">
        <v>55.847951354980488</v>
      </c>
      <c r="BG3284" s="80">
        <v>52.159695269775384</v>
      </c>
    </row>
    <row r="3285" spans="1:59" ht="14.25" customHeight="1">
      <c r="A3285" s="78">
        <v>3284</v>
      </c>
      <c r="B3285" s="79" t="s">
        <v>73</v>
      </c>
      <c r="C3285" s="79" t="s">
        <v>256</v>
      </c>
      <c r="D3285" s="79">
        <v>80</v>
      </c>
      <c r="E3285" s="79">
        <v>66</v>
      </c>
      <c r="F3285" s="79">
        <v>82</v>
      </c>
      <c r="G3285" s="79" t="s">
        <v>97</v>
      </c>
      <c r="H3285" s="79" t="s">
        <v>99</v>
      </c>
      <c r="I3285" s="79" t="s">
        <v>97</v>
      </c>
      <c r="J3285" s="79" t="s">
        <v>137</v>
      </c>
      <c r="K3285" s="80">
        <v>0.26344458618164063</v>
      </c>
      <c r="L3285" s="80">
        <v>0</v>
      </c>
      <c r="M3285" s="80">
        <v>0</v>
      </c>
      <c r="N3285" s="80">
        <v>0.26340274047851558</v>
      </c>
      <c r="O3285" s="80">
        <v>0</v>
      </c>
      <c r="P3285" s="80">
        <v>0.1756408508300781</v>
      </c>
      <c r="Q3285" s="80">
        <v>0</v>
      </c>
      <c r="R3285" s="80">
        <v>0</v>
      </c>
      <c r="S3285" s="80">
        <v>8.7820306396484374E-2</v>
      </c>
      <c r="T3285" s="80">
        <v>0.35128262939453131</v>
      </c>
      <c r="U3285" s="80">
        <v>0</v>
      </c>
      <c r="V3285" s="80">
        <v>0.70248819580078126</v>
      </c>
      <c r="W3285" s="80">
        <v>1.141559857177735</v>
      </c>
      <c r="X3285" s="80">
        <v>0.61465601196289066</v>
      </c>
      <c r="Y3285" s="80">
        <v>0.35122265624999999</v>
      </c>
      <c r="Z3285" s="80">
        <v>0</v>
      </c>
      <c r="AA3285" s="80">
        <v>0.43903966064453132</v>
      </c>
      <c r="AB3285" s="80">
        <v>0</v>
      </c>
      <c r="AC3285" s="80">
        <v>0.35125019531250001</v>
      </c>
      <c r="AD3285" s="80">
        <v>0.17561824951171881</v>
      </c>
      <c r="AE3285" s="80">
        <v>0.26344049072265618</v>
      </c>
      <c r="AF3285" s="80">
        <v>0.52689135742187498</v>
      </c>
      <c r="AG3285" s="80">
        <v>0</v>
      </c>
      <c r="AH3285" s="80">
        <v>0.17563424072265629</v>
      </c>
      <c r="AI3285" s="80">
        <v>0.26345610961914062</v>
      </c>
      <c r="AJ3285" s="80">
        <v>0.17563478393554691</v>
      </c>
      <c r="AK3285" s="80">
        <v>0</v>
      </c>
      <c r="AL3285" s="80">
        <v>8.7797784423828129E-2</v>
      </c>
      <c r="AM3285" s="80">
        <v>0.1756413146972656</v>
      </c>
      <c r="AN3285" s="80">
        <v>0.35124596557617188</v>
      </c>
      <c r="AO3285" s="80">
        <v>8.7820465087890626E-2</v>
      </c>
      <c r="AP3285" s="80">
        <v>0</v>
      </c>
      <c r="AQ3285" s="80">
        <v>8.7809417724609373E-2</v>
      </c>
      <c r="AR3285" s="80">
        <v>0.17561062622070309</v>
      </c>
      <c r="AS3285" s="80">
        <v>0.35127485961914068</v>
      </c>
      <c r="AT3285" s="80">
        <v>0</v>
      </c>
      <c r="AU3285" s="80">
        <v>8.7820385742187493E-2</v>
      </c>
      <c r="AV3285" s="80">
        <v>0</v>
      </c>
      <c r="AW3285" s="80">
        <v>0.1756413146972656</v>
      </c>
      <c r="AX3285" s="80">
        <v>0.35127485961914068</v>
      </c>
      <c r="AY3285" s="80">
        <v>8.7802789306640622E-2</v>
      </c>
      <c r="AZ3285" s="80">
        <v>0.52692262573242188</v>
      </c>
      <c r="BA3285" s="80">
        <v>2.3708663940429688</v>
      </c>
      <c r="BB3285" s="80">
        <v>0.17561824951171881</v>
      </c>
      <c r="BC3285" s="80">
        <v>0.52690248413085938</v>
      </c>
      <c r="BD3285" s="80">
        <v>0.43904732055664059</v>
      </c>
      <c r="BE3285" s="80">
        <v>0.35124050903320309</v>
      </c>
      <c r="BF3285" s="80">
        <v>8.7820385742187493E-2</v>
      </c>
      <c r="BG3285" s="80">
        <v>0.35128169555664063</v>
      </c>
    </row>
    <row r="3286" spans="1:59" ht="14.25" customHeight="1">
      <c r="A3286" s="78">
        <v>3285</v>
      </c>
      <c r="B3286" s="79" t="s">
        <v>73</v>
      </c>
      <c r="C3286" s="79" t="s">
        <v>256</v>
      </c>
      <c r="D3286" s="79">
        <v>80</v>
      </c>
      <c r="E3286" s="79">
        <v>66</v>
      </c>
      <c r="F3286" s="79">
        <v>92</v>
      </c>
      <c r="G3286" s="79" t="s">
        <v>97</v>
      </c>
      <c r="H3286" s="79" t="s">
        <v>99</v>
      </c>
      <c r="I3286" s="79" t="s">
        <v>91</v>
      </c>
      <c r="J3286" s="79" t="s">
        <v>139</v>
      </c>
      <c r="K3286" s="80">
        <v>0.35127647705078119</v>
      </c>
      <c r="L3286" s="80">
        <v>0</v>
      </c>
      <c r="M3286" s="80">
        <v>0</v>
      </c>
      <c r="N3286" s="80">
        <v>0</v>
      </c>
      <c r="O3286" s="80">
        <v>0.43907141723632809</v>
      </c>
      <c r="P3286" s="80">
        <v>0.26343492431640619</v>
      </c>
      <c r="Q3286" s="80">
        <v>0.52688596801757814</v>
      </c>
      <c r="R3286" s="80">
        <v>0</v>
      </c>
      <c r="S3286" s="80">
        <v>0.3512186279296875</v>
      </c>
      <c r="T3286" s="80">
        <v>0.1756451965332031</v>
      </c>
      <c r="U3286" s="80">
        <v>0.17564302368164059</v>
      </c>
      <c r="V3286" s="80">
        <v>8.7802551269531251E-2</v>
      </c>
      <c r="W3286" s="80">
        <v>0</v>
      </c>
      <c r="X3286" s="80">
        <v>0.52687391357421876</v>
      </c>
      <c r="Y3286" s="80">
        <v>0.26345243530273438</v>
      </c>
      <c r="Z3286" s="80">
        <v>0.1756147766113281</v>
      </c>
      <c r="AA3286" s="80">
        <v>0.35128550415039062</v>
      </c>
      <c r="AB3286" s="80">
        <v>0.17563416748046881</v>
      </c>
      <c r="AC3286" s="80">
        <v>0.61469151000976563</v>
      </c>
      <c r="AD3286" s="80">
        <v>0.26346294555664063</v>
      </c>
      <c r="AE3286" s="80">
        <v>8.7821319580078133E-2</v>
      </c>
      <c r="AF3286" s="80">
        <v>0.26345314331054692</v>
      </c>
      <c r="AG3286" s="80">
        <v>0.17564503784179691</v>
      </c>
      <c r="AH3286" s="80">
        <v>8.7809185791015626E-2</v>
      </c>
      <c r="AI3286" s="80">
        <v>0.3512864318847656</v>
      </c>
      <c r="AJ3286" s="80">
        <v>0.17560861816406251</v>
      </c>
      <c r="AK3286" s="80">
        <v>0.17563945312500001</v>
      </c>
      <c r="AL3286" s="80">
        <v>0.52685278930664059</v>
      </c>
      <c r="AM3286" s="80">
        <v>0.1756415466308594</v>
      </c>
      <c r="AN3286" s="80">
        <v>0.17563455810546871</v>
      </c>
      <c r="AO3286" s="80">
        <v>8.7821472167968748E-2</v>
      </c>
      <c r="AP3286" s="80">
        <v>0.35124067382812502</v>
      </c>
      <c r="AQ3286" s="80">
        <v>8.7821240234375E-2</v>
      </c>
      <c r="AR3286" s="80">
        <v>0.26343709106445312</v>
      </c>
      <c r="AS3286" s="80">
        <v>0.26342661743164059</v>
      </c>
      <c r="AT3286" s="80">
        <v>0.26343414306640622</v>
      </c>
      <c r="AU3286" s="80">
        <v>0.17562698974609381</v>
      </c>
      <c r="AV3286" s="80">
        <v>0.17562043457031251</v>
      </c>
      <c r="AW3286" s="80">
        <v>0.35127312011718748</v>
      </c>
      <c r="AX3286" s="80">
        <v>8.7818597412109373E-2</v>
      </c>
      <c r="AY3286" s="80">
        <v>0</v>
      </c>
      <c r="AZ3286" s="80">
        <v>0.6147028198242187</v>
      </c>
      <c r="BA3286" s="80">
        <v>8.7821472167968748E-2</v>
      </c>
      <c r="BB3286" s="80">
        <v>1.3172175292968751</v>
      </c>
      <c r="BC3286" s="80">
        <v>0.61474206542968757</v>
      </c>
      <c r="BD3286" s="80">
        <v>0.96597326660156257</v>
      </c>
      <c r="BE3286" s="80">
        <v>0.61469748535156243</v>
      </c>
      <c r="BF3286" s="80">
        <v>0.43907840576171869</v>
      </c>
      <c r="BG3286" s="80">
        <v>0.26346760253906248</v>
      </c>
    </row>
    <row r="3287" spans="1:59" ht="14.25" customHeight="1">
      <c r="A3287" s="78">
        <v>3286</v>
      </c>
      <c r="B3287" s="79" t="s">
        <v>73</v>
      </c>
      <c r="C3287" s="79" t="s">
        <v>256</v>
      </c>
      <c r="D3287" s="79">
        <v>80</v>
      </c>
      <c r="E3287" s="79">
        <v>68</v>
      </c>
      <c r="F3287" s="79">
        <v>12</v>
      </c>
      <c r="G3287" s="79" t="s">
        <v>91</v>
      </c>
      <c r="H3287" s="79" t="s">
        <v>102</v>
      </c>
      <c r="I3287" s="79" t="s">
        <v>97</v>
      </c>
      <c r="J3287" s="79" t="s">
        <v>131</v>
      </c>
      <c r="K3287" s="80">
        <v>0.17563160400390629</v>
      </c>
      <c r="L3287" s="80">
        <v>0.52685706176757818</v>
      </c>
      <c r="M3287" s="80">
        <v>1.4050251708984369</v>
      </c>
      <c r="N3287" s="80">
        <v>0.79029128417968753</v>
      </c>
      <c r="O3287" s="80">
        <v>0.87817632446289073</v>
      </c>
      <c r="P3287" s="80">
        <v>0.96588630371093753</v>
      </c>
      <c r="Q3287" s="80">
        <v>2.9854891784667972</v>
      </c>
      <c r="R3287" s="80">
        <v>0.52688131713867192</v>
      </c>
      <c r="S3287" s="80">
        <v>5.1810621093749996</v>
      </c>
      <c r="T3287" s="80">
        <v>1.668397412109375</v>
      </c>
      <c r="U3287" s="80">
        <v>0.61470441284179689</v>
      </c>
      <c r="V3287" s="80">
        <v>1.9318103332519529</v>
      </c>
      <c r="W3287" s="80">
        <v>2.5463642700195308</v>
      </c>
      <c r="X3287" s="80">
        <v>1.0536970214843751</v>
      </c>
      <c r="Y3287" s="80">
        <v>0.1756047180175781</v>
      </c>
      <c r="Z3287" s="80">
        <v>0.43906884155273429</v>
      </c>
      <c r="AA3287" s="80">
        <v>0.1756316650390625</v>
      </c>
      <c r="AB3287" s="80">
        <v>0.43903313598632809</v>
      </c>
      <c r="AC3287" s="80">
        <v>0.43905926513671872</v>
      </c>
      <c r="AD3287" s="80">
        <v>2.0196088806152339</v>
      </c>
      <c r="AE3287" s="80">
        <v>4.2148751586914059</v>
      </c>
      <c r="AF3287" s="80">
        <v>2.370752301025389</v>
      </c>
      <c r="AG3287" s="80">
        <v>2.7220332275390628</v>
      </c>
      <c r="AH3287" s="80">
        <v>4.3025465881347644</v>
      </c>
      <c r="AI3287" s="80">
        <v>5.0926391601562511</v>
      </c>
      <c r="AJ3287" s="80">
        <v>1.843953918457031</v>
      </c>
      <c r="AK3287" s="80">
        <v>0.35125089721679692</v>
      </c>
      <c r="AL3287" s="80">
        <v>0.17560042114257809</v>
      </c>
      <c r="AM3287" s="80">
        <v>0.79024014892578132</v>
      </c>
      <c r="AN3287" s="80">
        <v>1.9317104675292971</v>
      </c>
      <c r="AO3287" s="80">
        <v>0.96585213623046873</v>
      </c>
      <c r="AP3287" s="80">
        <v>1.3171384521484371</v>
      </c>
      <c r="AQ3287" s="80">
        <v>1.9318038085937499</v>
      </c>
      <c r="AR3287" s="80">
        <v>3.5121433654785159</v>
      </c>
      <c r="AS3287" s="80">
        <v>1.492667993164063</v>
      </c>
      <c r="AT3287" s="80">
        <v>3.6877708923339858</v>
      </c>
      <c r="AU3287" s="80">
        <v>0.96588422241210958</v>
      </c>
      <c r="AV3287" s="80">
        <v>0.7902582275390625</v>
      </c>
      <c r="AW3287" s="80">
        <v>2.195256225585938</v>
      </c>
      <c r="AX3287" s="80">
        <v>2.3708592346191399</v>
      </c>
      <c r="AY3287" s="80">
        <v>0.79032466430664061</v>
      </c>
      <c r="AZ3287" s="80">
        <v>3.8637149841308589</v>
      </c>
      <c r="BA3287" s="80">
        <v>3.1610707946777339</v>
      </c>
      <c r="BB3287" s="80">
        <v>1.931826025390625</v>
      </c>
      <c r="BC3287" s="80">
        <v>13.96134545898437</v>
      </c>
      <c r="BD3287" s="80">
        <v>2.9854788574218749</v>
      </c>
      <c r="BE3287" s="80">
        <v>7.0243559936523434</v>
      </c>
      <c r="BF3287" s="80">
        <v>5.0927712951660178</v>
      </c>
      <c r="BG3287" s="80">
        <v>5.0051835632324213</v>
      </c>
    </row>
    <row r="3288" spans="1:59" ht="14.25" customHeight="1">
      <c r="A3288" s="78">
        <v>3287</v>
      </c>
      <c r="B3288" s="79" t="s">
        <v>73</v>
      </c>
      <c r="C3288" s="79" t="s">
        <v>256</v>
      </c>
      <c r="D3288" s="79">
        <v>80</v>
      </c>
      <c r="E3288" s="79">
        <v>68</v>
      </c>
      <c r="F3288" s="79">
        <v>15</v>
      </c>
      <c r="G3288" s="79" t="s">
        <v>91</v>
      </c>
      <c r="H3288" s="79" t="s">
        <v>102</v>
      </c>
      <c r="I3288" s="79" t="s">
        <v>88</v>
      </c>
      <c r="J3288" s="79" t="s">
        <v>133</v>
      </c>
      <c r="K3288" s="80">
        <v>0</v>
      </c>
      <c r="L3288" s="80">
        <v>0</v>
      </c>
      <c r="M3288" s="80">
        <v>0</v>
      </c>
      <c r="N3288" s="80">
        <v>0</v>
      </c>
      <c r="O3288" s="80">
        <v>0</v>
      </c>
      <c r="P3288" s="80">
        <v>0</v>
      </c>
      <c r="Q3288" s="80">
        <v>0</v>
      </c>
      <c r="R3288" s="80">
        <v>0</v>
      </c>
      <c r="S3288" s="80">
        <v>0</v>
      </c>
      <c r="T3288" s="80">
        <v>0</v>
      </c>
      <c r="U3288" s="80">
        <v>0</v>
      </c>
      <c r="V3288" s="80">
        <v>0</v>
      </c>
      <c r="W3288" s="80">
        <v>0</v>
      </c>
      <c r="X3288" s="80">
        <v>0</v>
      </c>
      <c r="Y3288" s="80">
        <v>0</v>
      </c>
      <c r="Z3288" s="80">
        <v>0</v>
      </c>
      <c r="AA3288" s="80">
        <v>0</v>
      </c>
      <c r="AB3288" s="80">
        <v>0</v>
      </c>
      <c r="AC3288" s="80">
        <v>0</v>
      </c>
      <c r="AD3288" s="80">
        <v>0</v>
      </c>
      <c r="AE3288" s="80">
        <v>0.17561579589843751</v>
      </c>
      <c r="AF3288" s="80">
        <v>0.17561361083984381</v>
      </c>
      <c r="AG3288" s="80">
        <v>0</v>
      </c>
      <c r="AH3288" s="80">
        <v>0</v>
      </c>
      <c r="AI3288" s="80">
        <v>0</v>
      </c>
      <c r="AJ3288" s="80">
        <v>0</v>
      </c>
      <c r="AK3288" s="80">
        <v>0</v>
      </c>
      <c r="AL3288" s="80">
        <v>0</v>
      </c>
      <c r="AM3288" s="80">
        <v>0</v>
      </c>
      <c r="AN3288" s="80">
        <v>0</v>
      </c>
      <c r="AO3288" s="80">
        <v>0</v>
      </c>
      <c r="AP3288" s="80">
        <v>0</v>
      </c>
      <c r="AQ3288" s="80">
        <v>0</v>
      </c>
      <c r="AR3288" s="80">
        <v>0</v>
      </c>
      <c r="AS3288" s="80">
        <v>0.17560775756835939</v>
      </c>
      <c r="AT3288" s="80">
        <v>0</v>
      </c>
      <c r="AU3288" s="80">
        <v>0</v>
      </c>
      <c r="AV3288" s="80">
        <v>0</v>
      </c>
      <c r="AW3288" s="80">
        <v>0</v>
      </c>
      <c r="AX3288" s="80">
        <v>0</v>
      </c>
      <c r="AY3288" s="80">
        <v>0</v>
      </c>
      <c r="AZ3288" s="80">
        <v>0</v>
      </c>
      <c r="BA3288" s="80">
        <v>0</v>
      </c>
      <c r="BB3288" s="80">
        <v>0</v>
      </c>
      <c r="BC3288" s="80">
        <v>0.70245873413085935</v>
      </c>
      <c r="BD3288" s="80">
        <v>0</v>
      </c>
      <c r="BE3288" s="80">
        <v>0</v>
      </c>
      <c r="BF3288" s="80">
        <v>0</v>
      </c>
      <c r="BG3288" s="80">
        <v>0.61465009765624989</v>
      </c>
    </row>
    <row r="3289" spans="1:59" ht="14.25" customHeight="1">
      <c r="A3289" s="78">
        <v>3288</v>
      </c>
      <c r="B3289" s="79" t="s">
        <v>73</v>
      </c>
      <c r="C3289" s="79" t="s">
        <v>256</v>
      </c>
      <c r="D3289" s="79">
        <v>80</v>
      </c>
      <c r="E3289" s="79">
        <v>68</v>
      </c>
      <c r="F3289" s="79">
        <v>24</v>
      </c>
      <c r="G3289" s="79" t="s">
        <v>91</v>
      </c>
      <c r="H3289" s="79" t="s">
        <v>102</v>
      </c>
      <c r="I3289" s="79" t="s">
        <v>91</v>
      </c>
      <c r="J3289" s="79" t="s">
        <v>120</v>
      </c>
      <c r="K3289" s="80">
        <v>0</v>
      </c>
      <c r="L3289" s="80">
        <v>0</v>
      </c>
      <c r="M3289" s="80">
        <v>0</v>
      </c>
      <c r="N3289" s="80">
        <v>0</v>
      </c>
      <c r="O3289" s="80">
        <v>0</v>
      </c>
      <c r="P3289" s="80">
        <v>0</v>
      </c>
      <c r="Q3289" s="80">
        <v>0</v>
      </c>
      <c r="R3289" s="80">
        <v>0</v>
      </c>
      <c r="S3289" s="80">
        <v>8.7809729003906253E-2</v>
      </c>
      <c r="T3289" s="80">
        <v>0</v>
      </c>
      <c r="U3289" s="80">
        <v>0</v>
      </c>
      <c r="V3289" s="80">
        <v>0</v>
      </c>
      <c r="W3289" s="80">
        <v>0</v>
      </c>
      <c r="X3289" s="80">
        <v>0</v>
      </c>
      <c r="Y3289" s="80">
        <v>0</v>
      </c>
      <c r="Z3289" s="80">
        <v>0</v>
      </c>
      <c r="AA3289" s="80">
        <v>8.7809729003906253E-2</v>
      </c>
      <c r="AB3289" s="80">
        <v>0</v>
      </c>
      <c r="AC3289" s="80">
        <v>0.26343004150390631</v>
      </c>
      <c r="AD3289" s="80">
        <v>0.96591356201171896</v>
      </c>
      <c r="AE3289" s="80">
        <v>0.35124102172851562</v>
      </c>
      <c r="AF3289" s="80">
        <v>8.7809808349609372E-2</v>
      </c>
      <c r="AG3289" s="80">
        <v>8.7809960937500001E-2</v>
      </c>
      <c r="AH3289" s="80">
        <v>1.229335107421875</v>
      </c>
      <c r="AI3289" s="80">
        <v>0</v>
      </c>
      <c r="AJ3289" s="80">
        <v>0</v>
      </c>
      <c r="AK3289" s="80">
        <v>0</v>
      </c>
      <c r="AL3289" s="80">
        <v>0</v>
      </c>
      <c r="AM3289" s="80">
        <v>0</v>
      </c>
      <c r="AN3289" s="80">
        <v>0</v>
      </c>
      <c r="AO3289" s="80">
        <v>0</v>
      </c>
      <c r="AP3289" s="80">
        <v>0</v>
      </c>
      <c r="AQ3289" s="80">
        <v>0</v>
      </c>
      <c r="AR3289" s="80">
        <v>0</v>
      </c>
      <c r="AS3289" s="80">
        <v>0</v>
      </c>
      <c r="AT3289" s="80">
        <v>0</v>
      </c>
      <c r="AU3289" s="80">
        <v>0</v>
      </c>
      <c r="AV3289" s="80">
        <v>0</v>
      </c>
      <c r="AW3289" s="80">
        <v>0</v>
      </c>
      <c r="AX3289" s="80">
        <v>0</v>
      </c>
      <c r="AY3289" s="80">
        <v>0</v>
      </c>
      <c r="AZ3289" s="80">
        <v>0</v>
      </c>
      <c r="BA3289" s="80">
        <v>0</v>
      </c>
      <c r="BB3289" s="80">
        <v>0.17561930541992191</v>
      </c>
      <c r="BC3289" s="80">
        <v>1.756205102539063</v>
      </c>
      <c r="BD3289" s="80">
        <v>0</v>
      </c>
      <c r="BE3289" s="80">
        <v>0</v>
      </c>
      <c r="BF3289" s="80">
        <v>0</v>
      </c>
      <c r="BG3289" s="80">
        <v>0.1756121276855469</v>
      </c>
    </row>
    <row r="3290" spans="1:59" ht="14.25" customHeight="1">
      <c r="A3290" s="78">
        <v>3289</v>
      </c>
      <c r="B3290" s="79" t="s">
        <v>73</v>
      </c>
      <c r="C3290" s="79" t="s">
        <v>256</v>
      </c>
      <c r="D3290" s="79">
        <v>80</v>
      </c>
      <c r="E3290" s="79">
        <v>68</v>
      </c>
      <c r="F3290" s="79">
        <v>33</v>
      </c>
      <c r="G3290" s="79" t="s">
        <v>91</v>
      </c>
      <c r="H3290" s="79" t="s">
        <v>102</v>
      </c>
      <c r="I3290" s="79" t="s">
        <v>94</v>
      </c>
      <c r="J3290" s="79" t="s">
        <v>95</v>
      </c>
      <c r="K3290" s="80">
        <v>0</v>
      </c>
      <c r="L3290" s="80">
        <v>0</v>
      </c>
      <c r="M3290" s="80">
        <v>0.17564185791015621</v>
      </c>
      <c r="N3290" s="80">
        <v>8.7821392822265629E-2</v>
      </c>
      <c r="O3290" s="80">
        <v>0</v>
      </c>
      <c r="P3290" s="80">
        <v>8.7820538330078121E-2</v>
      </c>
      <c r="Q3290" s="80">
        <v>0</v>
      </c>
      <c r="R3290" s="80">
        <v>0.35128821411132821</v>
      </c>
      <c r="S3290" s="80">
        <v>8.7821319580078133E-2</v>
      </c>
      <c r="T3290" s="80">
        <v>0</v>
      </c>
      <c r="U3290" s="80">
        <v>0</v>
      </c>
      <c r="V3290" s="80">
        <v>0</v>
      </c>
      <c r="W3290" s="80">
        <v>0</v>
      </c>
      <c r="X3290" s="80">
        <v>0</v>
      </c>
      <c r="Y3290" s="80">
        <v>0.17564271240234369</v>
      </c>
      <c r="Z3290" s="80">
        <v>0</v>
      </c>
      <c r="AA3290" s="80">
        <v>0</v>
      </c>
      <c r="AB3290" s="80">
        <v>0</v>
      </c>
      <c r="AC3290" s="80">
        <v>8.782061767578124E-2</v>
      </c>
      <c r="AD3290" s="80">
        <v>0</v>
      </c>
      <c r="AE3290" s="80">
        <v>0.17564108276367191</v>
      </c>
      <c r="AF3290" s="80">
        <v>8.7821319580078133E-2</v>
      </c>
      <c r="AG3290" s="80">
        <v>0.17564123535156251</v>
      </c>
      <c r="AH3290" s="80">
        <v>0</v>
      </c>
      <c r="AI3290" s="80">
        <v>0</v>
      </c>
      <c r="AJ3290" s="80">
        <v>0</v>
      </c>
      <c r="AK3290" s="80">
        <v>8.782061767578124E-2</v>
      </c>
      <c r="AL3290" s="80">
        <v>0.2634631774902344</v>
      </c>
      <c r="AM3290" s="80">
        <v>8.782061767578124E-2</v>
      </c>
      <c r="AN3290" s="80">
        <v>0</v>
      </c>
      <c r="AO3290" s="80">
        <v>0</v>
      </c>
      <c r="AP3290" s="80">
        <v>1.0538473449707031</v>
      </c>
      <c r="AQ3290" s="80">
        <v>0.175640380859375</v>
      </c>
      <c r="AR3290" s="80">
        <v>0.43910292968749998</v>
      </c>
      <c r="AS3290" s="80">
        <v>8.7821319580078133E-2</v>
      </c>
      <c r="AT3290" s="80">
        <v>0.79038229980468744</v>
      </c>
      <c r="AU3290" s="80">
        <v>0.17563976440429691</v>
      </c>
      <c r="AV3290" s="80">
        <v>0</v>
      </c>
      <c r="AW3290" s="80">
        <v>0.87820758056640613</v>
      </c>
      <c r="AX3290" s="80">
        <v>8.7820306396484374E-2</v>
      </c>
      <c r="AY3290" s="80">
        <v>0</v>
      </c>
      <c r="AZ3290" s="80">
        <v>0.26346232299804689</v>
      </c>
      <c r="BA3290" s="80">
        <v>0</v>
      </c>
      <c r="BB3290" s="80">
        <v>0</v>
      </c>
      <c r="BC3290" s="80">
        <v>0.17564193725585939</v>
      </c>
      <c r="BD3290" s="80">
        <v>0</v>
      </c>
      <c r="BE3290" s="80">
        <v>0.17564387817382809</v>
      </c>
      <c r="BF3290" s="80">
        <v>0.61474191894531249</v>
      </c>
      <c r="BG3290" s="80">
        <v>0</v>
      </c>
    </row>
    <row r="3291" spans="1:59" ht="14.25" customHeight="1">
      <c r="A3291" s="78">
        <v>3290</v>
      </c>
      <c r="B3291" s="79" t="s">
        <v>73</v>
      </c>
      <c r="C3291" s="79" t="s">
        <v>256</v>
      </c>
      <c r="D3291" s="79">
        <v>80</v>
      </c>
      <c r="E3291" s="79">
        <v>68</v>
      </c>
      <c r="F3291" s="79">
        <v>68</v>
      </c>
      <c r="G3291" s="79" t="s">
        <v>91</v>
      </c>
      <c r="H3291" s="79" t="s">
        <v>102</v>
      </c>
      <c r="I3291" s="79" t="s">
        <v>91</v>
      </c>
      <c r="J3291" s="79" t="s">
        <v>102</v>
      </c>
      <c r="K3291" s="80">
        <v>13.34729747924805</v>
      </c>
      <c r="L3291" s="80">
        <v>15.45509584350587</v>
      </c>
      <c r="M3291" s="80">
        <v>12.55716055908203</v>
      </c>
      <c r="N3291" s="80">
        <v>11.23986845703125</v>
      </c>
      <c r="O3291" s="80">
        <v>9.3079491638183569</v>
      </c>
      <c r="P3291" s="80">
        <v>9.6591325683593752</v>
      </c>
      <c r="Q3291" s="80">
        <v>14.13774966430665</v>
      </c>
      <c r="R3291" s="80">
        <v>41.711328161621083</v>
      </c>
      <c r="S3291" s="80">
        <v>11.766567974853521</v>
      </c>
      <c r="T3291" s="80">
        <v>7.7271930664062491</v>
      </c>
      <c r="U3291" s="80">
        <v>7.7269668457031244</v>
      </c>
      <c r="V3291" s="80">
        <v>6.5854978698730466</v>
      </c>
      <c r="W3291" s="80">
        <v>7.288142456054687</v>
      </c>
      <c r="X3291" s="80">
        <v>5.7954010742187503</v>
      </c>
      <c r="Y3291" s="80">
        <v>6.3223666992187493</v>
      </c>
      <c r="Z3291" s="80">
        <v>7.4638330871582026</v>
      </c>
      <c r="AA3291" s="80">
        <v>12.64438560791015</v>
      </c>
      <c r="AB3291" s="80">
        <v>15.45435495605469</v>
      </c>
      <c r="AC3291" s="80">
        <v>15.366449310302739</v>
      </c>
      <c r="AD3291" s="80">
        <v>25.025105523681631</v>
      </c>
      <c r="AE3291" s="80">
        <v>25.463807879638651</v>
      </c>
      <c r="AF3291" s="80">
        <v>23.97101701660155</v>
      </c>
      <c r="AG3291" s="80">
        <v>22.30270925292967</v>
      </c>
      <c r="AH3291" s="80">
        <v>19.404955499267569</v>
      </c>
      <c r="AI3291" s="80">
        <v>15.8051491394043</v>
      </c>
      <c r="AJ3291" s="80">
        <v>14.663668762207029</v>
      </c>
      <c r="AK3291" s="80">
        <v>14.575942968750009</v>
      </c>
      <c r="AL3291" s="80">
        <v>15.36620985107422</v>
      </c>
      <c r="AM3291" s="80">
        <v>21.336925683593741</v>
      </c>
      <c r="AN3291" s="80">
        <v>20.54669252929687</v>
      </c>
      <c r="AO3291" s="80">
        <v>19.668685620117181</v>
      </c>
      <c r="AP3291" s="80">
        <v>19.31748151245117</v>
      </c>
      <c r="AQ3291" s="80">
        <v>20.019831072998041</v>
      </c>
      <c r="AR3291" s="80">
        <v>16.59550264892578</v>
      </c>
      <c r="AS3291" s="80">
        <v>15.541897546386719</v>
      </c>
      <c r="AT3291" s="80">
        <v>12.90789788208008</v>
      </c>
      <c r="AU3291" s="80">
        <v>12.820101953125</v>
      </c>
      <c r="AV3291" s="80">
        <v>12.468784106445311</v>
      </c>
      <c r="AW3291" s="80">
        <v>11.94188004760742</v>
      </c>
      <c r="AX3291" s="80">
        <v>9.6587075500488258</v>
      </c>
      <c r="AY3291" s="80">
        <v>5.2685635009765619</v>
      </c>
      <c r="AZ3291" s="80">
        <v>5.0929026306152352</v>
      </c>
      <c r="BA3291" s="80">
        <v>4.2148351867675782</v>
      </c>
      <c r="BB3291" s="80">
        <v>5.4442137573242197</v>
      </c>
      <c r="BC3291" s="80">
        <v>12.292748248291019</v>
      </c>
      <c r="BD3291" s="80">
        <v>12.2927711730957</v>
      </c>
      <c r="BE3291" s="80">
        <v>13.873598693847651</v>
      </c>
      <c r="BF3291" s="80">
        <v>9.1319610961914037</v>
      </c>
      <c r="BG3291" s="80">
        <v>0.26341195068359369</v>
      </c>
    </row>
    <row r="3292" spans="1:59" ht="14.25" customHeight="1">
      <c r="A3292" s="78">
        <v>3291</v>
      </c>
      <c r="B3292" s="79" t="s">
        <v>73</v>
      </c>
      <c r="C3292" s="79" t="s">
        <v>256</v>
      </c>
      <c r="D3292" s="79">
        <v>80</v>
      </c>
      <c r="E3292" s="79">
        <v>68</v>
      </c>
      <c r="F3292" s="79">
        <v>82</v>
      </c>
      <c r="G3292" s="79" t="s">
        <v>91</v>
      </c>
      <c r="H3292" s="79" t="s">
        <v>102</v>
      </c>
      <c r="I3292" s="79" t="s">
        <v>97</v>
      </c>
      <c r="J3292" s="79" t="s">
        <v>137</v>
      </c>
      <c r="K3292" s="80">
        <v>0</v>
      </c>
      <c r="L3292" s="80">
        <v>0</v>
      </c>
      <c r="M3292" s="80">
        <v>0</v>
      </c>
      <c r="N3292" s="80">
        <v>0</v>
      </c>
      <c r="O3292" s="80">
        <v>0</v>
      </c>
      <c r="P3292" s="80">
        <v>0</v>
      </c>
      <c r="Q3292" s="80">
        <v>0</v>
      </c>
      <c r="R3292" s="80">
        <v>0.61466242065429688</v>
      </c>
      <c r="S3292" s="80">
        <v>0</v>
      </c>
      <c r="T3292" s="80">
        <v>0</v>
      </c>
      <c r="U3292" s="80">
        <v>0</v>
      </c>
      <c r="V3292" s="80">
        <v>0</v>
      </c>
      <c r="W3292" s="80">
        <v>0</v>
      </c>
      <c r="X3292" s="80">
        <v>0</v>
      </c>
      <c r="Y3292" s="80">
        <v>0</v>
      </c>
      <c r="Z3292" s="80">
        <v>0</v>
      </c>
      <c r="AA3292" s="80">
        <v>0</v>
      </c>
      <c r="AB3292" s="80">
        <v>8.7809185791015626E-2</v>
      </c>
      <c r="AC3292" s="80">
        <v>0</v>
      </c>
      <c r="AD3292" s="80">
        <v>0.175618603515625</v>
      </c>
      <c r="AE3292" s="80">
        <v>0.26342692871093748</v>
      </c>
      <c r="AF3292" s="80">
        <v>0.17561790161132809</v>
      </c>
      <c r="AG3292" s="80">
        <v>8.7808795166015627E-2</v>
      </c>
      <c r="AH3292" s="80">
        <v>0.61466631469726563</v>
      </c>
      <c r="AI3292" s="80">
        <v>0</v>
      </c>
      <c r="AJ3292" s="80">
        <v>0</v>
      </c>
      <c r="AK3292" s="80">
        <v>0</v>
      </c>
      <c r="AL3292" s="80">
        <v>0</v>
      </c>
      <c r="AM3292" s="80">
        <v>8.7804113769531247E-2</v>
      </c>
      <c r="AN3292" s="80">
        <v>0</v>
      </c>
      <c r="AO3292" s="80">
        <v>0</v>
      </c>
      <c r="AP3292" s="80">
        <v>0</v>
      </c>
      <c r="AQ3292" s="80">
        <v>0</v>
      </c>
      <c r="AR3292" s="80">
        <v>8.7806530761718751E-2</v>
      </c>
      <c r="AS3292" s="80">
        <v>0</v>
      </c>
      <c r="AT3292" s="80">
        <v>0</v>
      </c>
      <c r="AU3292" s="80">
        <v>0</v>
      </c>
      <c r="AV3292" s="80">
        <v>0</v>
      </c>
      <c r="AW3292" s="80">
        <v>0</v>
      </c>
      <c r="AX3292" s="80">
        <v>0</v>
      </c>
      <c r="AY3292" s="80">
        <v>0</v>
      </c>
      <c r="AZ3292" s="80">
        <v>0</v>
      </c>
      <c r="BA3292" s="80">
        <v>0</v>
      </c>
      <c r="BB3292" s="80">
        <v>8.7809497070312506E-2</v>
      </c>
      <c r="BC3292" s="80">
        <v>1.492750579833984</v>
      </c>
      <c r="BD3292" s="80">
        <v>8.7804113769531247E-2</v>
      </c>
      <c r="BE3292" s="80">
        <v>0</v>
      </c>
      <c r="BF3292" s="80">
        <v>0</v>
      </c>
      <c r="BG3292" s="80">
        <v>0.35123798828125002</v>
      </c>
    </row>
    <row r="3293" spans="1:59" ht="14.25" customHeight="1">
      <c r="A3293" s="78">
        <v>3292</v>
      </c>
      <c r="B3293" s="79" t="s">
        <v>73</v>
      </c>
      <c r="C3293" s="79" t="s">
        <v>256</v>
      </c>
      <c r="D3293" s="79">
        <v>80</v>
      </c>
      <c r="E3293" s="79">
        <v>68</v>
      </c>
      <c r="F3293" s="79">
        <v>92</v>
      </c>
      <c r="G3293" s="79" t="s">
        <v>91</v>
      </c>
      <c r="H3293" s="79" t="s">
        <v>102</v>
      </c>
      <c r="I3293" s="79" t="s">
        <v>91</v>
      </c>
      <c r="J3293" s="79" t="s">
        <v>139</v>
      </c>
      <c r="K3293" s="80">
        <v>6.6738016418457073</v>
      </c>
      <c r="L3293" s="80">
        <v>4.3906484985351568</v>
      </c>
      <c r="M3293" s="80">
        <v>5.4443940124511734</v>
      </c>
      <c r="N3293" s="80">
        <v>1.58070658569336</v>
      </c>
      <c r="O3293" s="80">
        <v>2.8100098876953119</v>
      </c>
      <c r="P3293" s="80">
        <v>0.52685141601562491</v>
      </c>
      <c r="Q3293" s="80">
        <v>0</v>
      </c>
      <c r="R3293" s="80">
        <v>0.61468610229492193</v>
      </c>
      <c r="S3293" s="80">
        <v>27.836943988037081</v>
      </c>
      <c r="T3293" s="80">
        <v>5.6199324890136726</v>
      </c>
      <c r="U3293" s="80">
        <v>1.931840222167968</v>
      </c>
      <c r="V3293" s="80">
        <v>0.96578739624023446</v>
      </c>
      <c r="W3293" s="80">
        <v>0</v>
      </c>
      <c r="X3293" s="80">
        <v>3.161236938476562</v>
      </c>
      <c r="Y3293" s="80">
        <v>0.43901425781249998</v>
      </c>
      <c r="Z3293" s="80">
        <v>0.79022139282226567</v>
      </c>
      <c r="AA3293" s="80">
        <v>0.43911023559570311</v>
      </c>
      <c r="AB3293" s="80">
        <v>0.43903248901367192</v>
      </c>
      <c r="AC3293" s="80">
        <v>0.61470708007812491</v>
      </c>
      <c r="AD3293" s="80">
        <v>0.7024792968750001</v>
      </c>
      <c r="AE3293" s="80">
        <v>0.35126397705078127</v>
      </c>
      <c r="AF3293" s="80">
        <v>0</v>
      </c>
      <c r="AG3293" s="80">
        <v>0.2634664306640625</v>
      </c>
      <c r="AH3293" s="80">
        <v>0.17562662353515629</v>
      </c>
      <c r="AI3293" s="80">
        <v>0.26343977661132822</v>
      </c>
      <c r="AJ3293" s="80">
        <v>0.79031979980468747</v>
      </c>
      <c r="AK3293" s="80">
        <v>0.70251100463867189</v>
      </c>
      <c r="AL3293" s="80">
        <v>0.43906530761718748</v>
      </c>
      <c r="AM3293" s="80">
        <v>0</v>
      </c>
      <c r="AN3293" s="80">
        <v>0.96592419433593735</v>
      </c>
      <c r="AO3293" s="80">
        <v>0.5268829040527343</v>
      </c>
      <c r="AP3293" s="80">
        <v>8.7812921142578118E-2</v>
      </c>
      <c r="AQ3293" s="80">
        <v>8.7812768554687504E-2</v>
      </c>
      <c r="AR3293" s="80">
        <v>0.52687480468750003</v>
      </c>
      <c r="AS3293" s="80">
        <v>8.7822094726562494E-2</v>
      </c>
      <c r="AT3293" s="80">
        <v>0.70250220336914071</v>
      </c>
      <c r="AU3293" s="80">
        <v>0.79030812377929682</v>
      </c>
      <c r="AV3293" s="80">
        <v>0.96594302368164053</v>
      </c>
      <c r="AW3293" s="80">
        <v>0.52688282470703118</v>
      </c>
      <c r="AX3293" s="80">
        <v>1.053777062988281</v>
      </c>
      <c r="AY3293" s="80">
        <v>14.137842559814439</v>
      </c>
      <c r="AZ3293" s="80">
        <v>2.0196108886718749</v>
      </c>
      <c r="BA3293" s="80">
        <v>2.8976054992675779</v>
      </c>
      <c r="BB3293" s="80">
        <v>1.053654736328125</v>
      </c>
      <c r="BC3293" s="80">
        <v>0.61472178344726569</v>
      </c>
      <c r="BD3293" s="80">
        <v>1.931888336181641</v>
      </c>
      <c r="BE3293" s="80">
        <v>8.7822094726562494E-2</v>
      </c>
      <c r="BF3293" s="80">
        <v>3.2490789672851559</v>
      </c>
      <c r="BG3293" s="80">
        <v>13.786634997558579</v>
      </c>
    </row>
    <row r="3294" spans="1:59" ht="14.25" customHeight="1">
      <c r="A3294" s="78">
        <v>3293</v>
      </c>
      <c r="B3294" s="79" t="s">
        <v>73</v>
      </c>
      <c r="C3294" s="79" t="s">
        <v>256</v>
      </c>
      <c r="D3294" s="79">
        <v>80</v>
      </c>
      <c r="E3294" s="79">
        <v>82</v>
      </c>
      <c r="F3294" s="79">
        <v>12</v>
      </c>
      <c r="G3294" s="79" t="s">
        <v>97</v>
      </c>
      <c r="H3294" s="79" t="s">
        <v>137</v>
      </c>
      <c r="I3294" s="79" t="s">
        <v>97</v>
      </c>
      <c r="J3294" s="79" t="s">
        <v>131</v>
      </c>
      <c r="K3294" s="80">
        <v>2.5466774719238279</v>
      </c>
      <c r="L3294" s="80">
        <v>10.09870700073242</v>
      </c>
      <c r="M3294" s="80">
        <v>6.5860937988281254</v>
      </c>
      <c r="N3294" s="80">
        <v>8.7815123229980472</v>
      </c>
      <c r="O3294" s="80">
        <v>9.4842345458984401</v>
      </c>
      <c r="P3294" s="80">
        <v>17.299419616699218</v>
      </c>
      <c r="Q3294" s="80">
        <v>62.345265039062497</v>
      </c>
      <c r="R3294" s="80">
        <v>20.1960448425293</v>
      </c>
      <c r="S3294" s="80">
        <v>17.036591357421891</v>
      </c>
      <c r="T3294" s="80">
        <v>16.07036584472656</v>
      </c>
      <c r="U3294" s="80">
        <v>6.4104188110351572</v>
      </c>
      <c r="V3294" s="80">
        <v>11.855211627197271</v>
      </c>
      <c r="W3294" s="80">
        <v>10.27461588745118</v>
      </c>
      <c r="X3294" s="80">
        <v>9.659986785888675</v>
      </c>
      <c r="Y3294" s="80">
        <v>15.543866510009771</v>
      </c>
      <c r="Z3294" s="80">
        <v>61.470369793701209</v>
      </c>
      <c r="AA3294" s="80">
        <v>9.2205568786621086</v>
      </c>
      <c r="AB3294" s="80">
        <v>3.4248732055664068</v>
      </c>
      <c r="AC3294" s="80">
        <v>2.458846618652343</v>
      </c>
      <c r="AD3294" s="80">
        <v>2.1074650329589839</v>
      </c>
      <c r="AE3294" s="80">
        <v>1.844181219482421</v>
      </c>
      <c r="AF3294" s="80">
        <v>11.67920853881837</v>
      </c>
      <c r="AG3294" s="80">
        <v>11.06475568237305</v>
      </c>
      <c r="AH3294" s="80">
        <v>7.4646683593749996</v>
      </c>
      <c r="AI3294" s="80">
        <v>19.144127453613279</v>
      </c>
      <c r="AJ3294" s="80">
        <v>8.6939714721679699</v>
      </c>
      <c r="AK3294" s="80">
        <v>11.416332385253909</v>
      </c>
      <c r="AL3294" s="80">
        <v>16.860975036621081</v>
      </c>
      <c r="AM3294" s="80">
        <v>6.586175579833986</v>
      </c>
      <c r="AN3294" s="80">
        <v>0.96599578247070284</v>
      </c>
      <c r="AO3294" s="80">
        <v>2.5465960327148438</v>
      </c>
      <c r="AP3294" s="80">
        <v>4.9176635009765626</v>
      </c>
      <c r="AQ3294" s="80">
        <v>7.1130223510742194</v>
      </c>
      <c r="AR3294" s="80">
        <v>5.7079388610839832</v>
      </c>
      <c r="AS3294" s="80">
        <v>7.2006308715820309</v>
      </c>
      <c r="AT3294" s="80">
        <v>7.991256414794921</v>
      </c>
      <c r="AU3294" s="80">
        <v>7.6397200134277341</v>
      </c>
      <c r="AV3294" s="80">
        <v>7.2002642395019549</v>
      </c>
      <c r="AW3294" s="80">
        <v>17.12354046630859</v>
      </c>
      <c r="AX3294" s="80">
        <v>12.99720350952148</v>
      </c>
      <c r="AY3294" s="80">
        <v>25.290994366455081</v>
      </c>
      <c r="AZ3294" s="80">
        <v>61.818545495605449</v>
      </c>
      <c r="BA3294" s="80">
        <v>28.71680901489259</v>
      </c>
      <c r="BB3294" s="80">
        <v>60.153162561035181</v>
      </c>
      <c r="BC3294" s="80">
        <v>21.60273449096681</v>
      </c>
      <c r="BD3294" s="80">
        <v>29.85791875000001</v>
      </c>
      <c r="BE3294" s="80">
        <v>11.67929317626953</v>
      </c>
      <c r="BF3294" s="80">
        <v>30.295339648437508</v>
      </c>
      <c r="BG3294" s="80">
        <v>35.389845153808587</v>
      </c>
    </row>
    <row r="3295" spans="1:59" ht="14.25" customHeight="1">
      <c r="A3295" s="78">
        <v>3294</v>
      </c>
      <c r="B3295" s="79" t="s">
        <v>73</v>
      </c>
      <c r="C3295" s="79" t="s">
        <v>256</v>
      </c>
      <c r="D3295" s="79">
        <v>80</v>
      </c>
      <c r="E3295" s="79">
        <v>82</v>
      </c>
      <c r="F3295" s="79">
        <v>15</v>
      </c>
      <c r="G3295" s="79" t="s">
        <v>97</v>
      </c>
      <c r="H3295" s="79" t="s">
        <v>137</v>
      </c>
      <c r="I3295" s="79" t="s">
        <v>88</v>
      </c>
      <c r="J3295" s="79" t="s">
        <v>133</v>
      </c>
      <c r="K3295" s="80">
        <v>5.971470117187498</v>
      </c>
      <c r="L3295" s="80">
        <v>1.5806588439941409</v>
      </c>
      <c r="M3295" s="80">
        <v>11.94307243652344</v>
      </c>
      <c r="N3295" s="80">
        <v>22.479922753906251</v>
      </c>
      <c r="O3295" s="80">
        <v>3.424915191650391</v>
      </c>
      <c r="P3295" s="80">
        <v>3.8638128051757819</v>
      </c>
      <c r="Q3295" s="80">
        <v>0.17561899414062501</v>
      </c>
      <c r="R3295" s="80">
        <v>0.17561517333984369</v>
      </c>
      <c r="S3295" s="80">
        <v>20.81174320678711</v>
      </c>
      <c r="T3295" s="80">
        <v>11.41539937744141</v>
      </c>
      <c r="U3295" s="80">
        <v>2.2831122558593751</v>
      </c>
      <c r="V3295" s="80">
        <v>3.4246836975097659</v>
      </c>
      <c r="W3295" s="80">
        <v>34.861930981445298</v>
      </c>
      <c r="X3295" s="80">
        <v>9.9232898742675761</v>
      </c>
      <c r="Y3295" s="80">
        <v>54.795918115234393</v>
      </c>
      <c r="Z3295" s="80">
        <v>25.817454589843749</v>
      </c>
      <c r="AA3295" s="80">
        <v>12.733154156494139</v>
      </c>
      <c r="AB3295" s="80">
        <v>0.61471204833984383</v>
      </c>
      <c r="AC3295" s="80">
        <v>1.2293926879882811</v>
      </c>
      <c r="AD3295" s="80">
        <v>2.1075069274902352</v>
      </c>
      <c r="AE3295" s="80">
        <v>2.2831597473144529</v>
      </c>
      <c r="AF3295" s="80">
        <v>16.24487421264649</v>
      </c>
      <c r="AG3295" s="80">
        <v>5.7078702697753902</v>
      </c>
      <c r="AH3295" s="80">
        <v>5.0052582397460927</v>
      </c>
      <c r="AI3295" s="80">
        <v>79.908548162841669</v>
      </c>
      <c r="AJ3295" s="80">
        <v>6.3227477172851554</v>
      </c>
      <c r="AK3295" s="80">
        <v>31.52536313476563</v>
      </c>
      <c r="AL3295" s="80">
        <v>16.158138635253909</v>
      </c>
      <c r="AM3295" s="80">
        <v>5.971264385986327</v>
      </c>
      <c r="AN3295" s="80">
        <v>2.2830790771484382</v>
      </c>
      <c r="AO3295" s="80">
        <v>3.4247170532226558</v>
      </c>
      <c r="AP3295" s="80">
        <v>8.0788725708007814</v>
      </c>
      <c r="AQ3295" s="80">
        <v>14.577141882324209</v>
      </c>
      <c r="AR3295" s="80">
        <v>6.4106030761718751</v>
      </c>
      <c r="AS3295" s="80">
        <v>10.712931750488281</v>
      </c>
      <c r="AT3295" s="80">
        <v>12.29435168457031</v>
      </c>
      <c r="AU3295" s="80">
        <v>13.17146386108398</v>
      </c>
      <c r="AV3295" s="80">
        <v>10.7127169555664</v>
      </c>
      <c r="AW3295" s="80">
        <v>20.460216595458981</v>
      </c>
      <c r="AX3295" s="80">
        <v>0.52693095703124992</v>
      </c>
      <c r="AY3295" s="80">
        <v>36.969987225341796</v>
      </c>
      <c r="AZ3295" s="80">
        <v>41.884899768066362</v>
      </c>
      <c r="BA3295" s="80">
        <v>58.396340264892622</v>
      </c>
      <c r="BB3295" s="80">
        <v>15.367612371826169</v>
      </c>
      <c r="BC3295" s="80">
        <v>66.561320379638602</v>
      </c>
      <c r="BD3295" s="80">
        <v>48.12250753784182</v>
      </c>
      <c r="BE3295" s="80">
        <v>27.837167053222661</v>
      </c>
      <c r="BF3295" s="80">
        <v>48.296251867675757</v>
      </c>
      <c r="BG3295" s="80">
        <v>77.800774633789032</v>
      </c>
    </row>
    <row r="3296" spans="1:59" ht="14.25" customHeight="1">
      <c r="A3296" s="78">
        <v>3295</v>
      </c>
      <c r="B3296" s="79" t="s">
        <v>73</v>
      </c>
      <c r="C3296" s="79" t="s">
        <v>256</v>
      </c>
      <c r="D3296" s="79">
        <v>80</v>
      </c>
      <c r="E3296" s="79">
        <v>82</v>
      </c>
      <c r="F3296" s="79">
        <v>24</v>
      </c>
      <c r="G3296" s="79" t="s">
        <v>97</v>
      </c>
      <c r="H3296" s="79" t="s">
        <v>137</v>
      </c>
      <c r="I3296" s="79" t="s">
        <v>91</v>
      </c>
      <c r="J3296" s="79" t="s">
        <v>120</v>
      </c>
      <c r="K3296" s="80">
        <v>0</v>
      </c>
      <c r="L3296" s="80">
        <v>0</v>
      </c>
      <c r="M3296" s="80">
        <v>0</v>
      </c>
      <c r="N3296" s="80">
        <v>0</v>
      </c>
      <c r="O3296" s="80">
        <v>0</v>
      </c>
      <c r="P3296" s="80">
        <v>0</v>
      </c>
      <c r="Q3296" s="80">
        <v>0</v>
      </c>
      <c r="R3296" s="80">
        <v>0</v>
      </c>
      <c r="S3296" s="80">
        <v>0</v>
      </c>
      <c r="T3296" s="80">
        <v>0</v>
      </c>
      <c r="U3296" s="80">
        <v>0</v>
      </c>
      <c r="V3296" s="80">
        <v>0</v>
      </c>
      <c r="W3296" s="80">
        <v>0</v>
      </c>
      <c r="X3296" s="80">
        <v>0</v>
      </c>
      <c r="Y3296" s="80">
        <v>0</v>
      </c>
      <c r="Z3296" s="80">
        <v>0</v>
      </c>
      <c r="AA3296" s="80">
        <v>0</v>
      </c>
      <c r="AB3296" s="80">
        <v>0</v>
      </c>
      <c r="AC3296" s="80">
        <v>0</v>
      </c>
      <c r="AD3296" s="80">
        <v>0</v>
      </c>
      <c r="AE3296" s="80">
        <v>0</v>
      </c>
      <c r="AF3296" s="80">
        <v>0</v>
      </c>
      <c r="AG3296" s="80">
        <v>0</v>
      </c>
      <c r="AH3296" s="80">
        <v>0</v>
      </c>
      <c r="AI3296" s="80">
        <v>0</v>
      </c>
      <c r="AJ3296" s="80">
        <v>0</v>
      </c>
      <c r="AK3296" s="80">
        <v>0</v>
      </c>
      <c r="AL3296" s="80">
        <v>8.7809649658203121E-2</v>
      </c>
      <c r="AM3296" s="80">
        <v>0</v>
      </c>
      <c r="AN3296" s="80">
        <v>0</v>
      </c>
      <c r="AO3296" s="80">
        <v>0.26342902832031251</v>
      </c>
      <c r="AP3296" s="80">
        <v>0</v>
      </c>
      <c r="AQ3296" s="80">
        <v>0</v>
      </c>
      <c r="AR3296" s="80">
        <v>0</v>
      </c>
      <c r="AS3296" s="80">
        <v>0</v>
      </c>
      <c r="AT3296" s="80">
        <v>0</v>
      </c>
      <c r="AU3296" s="80">
        <v>0</v>
      </c>
      <c r="AV3296" s="80">
        <v>8.7809649658203121E-2</v>
      </c>
      <c r="AW3296" s="80">
        <v>0</v>
      </c>
      <c r="AX3296" s="80">
        <v>0</v>
      </c>
      <c r="AY3296" s="80">
        <v>0</v>
      </c>
      <c r="AZ3296" s="80">
        <v>0</v>
      </c>
      <c r="BA3296" s="80">
        <v>0</v>
      </c>
      <c r="BB3296" s="80">
        <v>0</v>
      </c>
      <c r="BC3296" s="80">
        <v>0</v>
      </c>
      <c r="BD3296" s="80">
        <v>0</v>
      </c>
      <c r="BE3296" s="80">
        <v>8.7809729003906253E-2</v>
      </c>
      <c r="BF3296" s="80">
        <v>8.7809649658203121E-2</v>
      </c>
      <c r="BG3296" s="80">
        <v>8.7802087402343743E-2</v>
      </c>
    </row>
    <row r="3297" spans="1:59" ht="14.25" customHeight="1">
      <c r="A3297" s="78">
        <v>3296</v>
      </c>
      <c r="B3297" s="79" t="s">
        <v>73</v>
      </c>
      <c r="C3297" s="79" t="s">
        <v>256</v>
      </c>
      <c r="D3297" s="79">
        <v>80</v>
      </c>
      <c r="E3297" s="79">
        <v>82</v>
      </c>
      <c r="F3297" s="79">
        <v>33</v>
      </c>
      <c r="G3297" s="79" t="s">
        <v>97</v>
      </c>
      <c r="H3297" s="79" t="s">
        <v>137</v>
      </c>
      <c r="I3297" s="79" t="s">
        <v>94</v>
      </c>
      <c r="J3297" s="79" t="s">
        <v>95</v>
      </c>
      <c r="K3297" s="80">
        <v>0</v>
      </c>
      <c r="L3297" s="80">
        <v>0</v>
      </c>
      <c r="M3297" s="80">
        <v>0.35128798217773438</v>
      </c>
      <c r="N3297" s="80">
        <v>0</v>
      </c>
      <c r="O3297" s="80">
        <v>0</v>
      </c>
      <c r="P3297" s="80">
        <v>0</v>
      </c>
      <c r="Q3297" s="80">
        <v>0</v>
      </c>
      <c r="R3297" s="80">
        <v>0</v>
      </c>
      <c r="S3297" s="80">
        <v>0</v>
      </c>
      <c r="T3297" s="80">
        <v>0</v>
      </c>
      <c r="U3297" s="80">
        <v>8.7820697021484373E-2</v>
      </c>
      <c r="V3297" s="80">
        <v>0.26346076660156248</v>
      </c>
      <c r="W3297" s="80">
        <v>0</v>
      </c>
      <c r="X3297" s="80">
        <v>8.782092895507812E-2</v>
      </c>
      <c r="Y3297" s="80">
        <v>0.26346077270507812</v>
      </c>
      <c r="Z3297" s="80">
        <v>8.7823724365234376E-2</v>
      </c>
      <c r="AA3297" s="80">
        <v>0.26346278686523439</v>
      </c>
      <c r="AB3297" s="80">
        <v>8.779927368164063E-2</v>
      </c>
      <c r="AC3297" s="80">
        <v>0.26343880615234377</v>
      </c>
      <c r="AD3297" s="80">
        <v>8.7799035644531259E-2</v>
      </c>
      <c r="AE3297" s="80">
        <v>0</v>
      </c>
      <c r="AF3297" s="80">
        <v>0</v>
      </c>
      <c r="AG3297" s="80">
        <v>0.43910247192382812</v>
      </c>
      <c r="AH3297" s="80">
        <v>8.782092895507812E-2</v>
      </c>
      <c r="AI3297" s="80">
        <v>8.7819921874999998E-2</v>
      </c>
      <c r="AJ3297" s="80">
        <v>0.17564169921875</v>
      </c>
      <c r="AK3297" s="80">
        <v>0</v>
      </c>
      <c r="AL3297" s="80">
        <v>0.96604970092773434</v>
      </c>
      <c r="AM3297" s="80">
        <v>0</v>
      </c>
      <c r="AN3297" s="80">
        <v>0</v>
      </c>
      <c r="AO3297" s="80">
        <v>0</v>
      </c>
      <c r="AP3297" s="80">
        <v>0</v>
      </c>
      <c r="AQ3297" s="80">
        <v>0</v>
      </c>
      <c r="AR3297" s="80">
        <v>0</v>
      </c>
      <c r="AS3297" s="80">
        <v>8.7824035644531243E-2</v>
      </c>
      <c r="AT3297" s="80">
        <v>0.26346037597656252</v>
      </c>
      <c r="AU3297" s="80">
        <v>8.7819842529296879E-2</v>
      </c>
      <c r="AV3297" s="80">
        <v>0</v>
      </c>
      <c r="AW3297" s="80">
        <v>0.17564799194335939</v>
      </c>
      <c r="AX3297" s="80">
        <v>0</v>
      </c>
      <c r="AY3297" s="80">
        <v>0.26346402587890622</v>
      </c>
      <c r="AZ3297" s="80">
        <v>0</v>
      </c>
      <c r="BA3297" s="80">
        <v>0.70256285400390617</v>
      </c>
      <c r="BB3297" s="80">
        <v>0.43902034912109378</v>
      </c>
      <c r="BC3297" s="80">
        <v>0.52692239379882821</v>
      </c>
      <c r="BD3297" s="80">
        <v>0.79040450439453114</v>
      </c>
      <c r="BE3297" s="80">
        <v>0</v>
      </c>
      <c r="BF3297" s="80">
        <v>0.17564006958007811</v>
      </c>
      <c r="BG3297" s="80">
        <v>0.61474750976562509</v>
      </c>
    </row>
    <row r="3298" spans="1:59" ht="14.25" customHeight="1">
      <c r="A3298" s="78">
        <v>3297</v>
      </c>
      <c r="B3298" s="79" t="s">
        <v>73</v>
      </c>
      <c r="C3298" s="79" t="s">
        <v>256</v>
      </c>
      <c r="D3298" s="79">
        <v>80</v>
      </c>
      <c r="E3298" s="79">
        <v>82</v>
      </c>
      <c r="F3298" s="79">
        <v>66</v>
      </c>
      <c r="G3298" s="79" t="s">
        <v>97</v>
      </c>
      <c r="H3298" s="79" t="s">
        <v>137</v>
      </c>
      <c r="I3298" s="79" t="s">
        <v>97</v>
      </c>
      <c r="J3298" s="79" t="s">
        <v>99</v>
      </c>
      <c r="K3298" s="80">
        <v>0.35123947143554679</v>
      </c>
      <c r="L3298" s="80">
        <v>0.52690550537109382</v>
      </c>
      <c r="M3298" s="80">
        <v>1.053743548583985</v>
      </c>
      <c r="N3298" s="80">
        <v>0.1755964294433594</v>
      </c>
      <c r="O3298" s="80">
        <v>0.7025256408691406</v>
      </c>
      <c r="P3298" s="80">
        <v>0.17562607421875001</v>
      </c>
      <c r="Q3298" s="80">
        <v>0.35122506103515633</v>
      </c>
      <c r="R3298" s="80">
        <v>0.1756105529785156</v>
      </c>
      <c r="S3298" s="80">
        <v>0.1756195373535156</v>
      </c>
      <c r="T3298" s="80">
        <v>0</v>
      </c>
      <c r="U3298" s="80">
        <v>0.26344995727539061</v>
      </c>
      <c r="V3298" s="80">
        <v>8.7820306396484374E-2</v>
      </c>
      <c r="W3298" s="80">
        <v>0.17562319946289059</v>
      </c>
      <c r="X3298" s="80">
        <v>0.26346379394531239</v>
      </c>
      <c r="Y3298" s="80">
        <v>0</v>
      </c>
      <c r="Z3298" s="80">
        <v>0.87814568481445321</v>
      </c>
      <c r="AA3298" s="80">
        <v>0</v>
      </c>
      <c r="AB3298" s="80">
        <v>0.43903654785156249</v>
      </c>
      <c r="AC3298" s="80">
        <v>0.1756177001953125</v>
      </c>
      <c r="AD3298" s="80">
        <v>0.17562623291015619</v>
      </c>
      <c r="AE3298" s="80">
        <v>0</v>
      </c>
      <c r="AF3298" s="80">
        <v>0.26346061401367182</v>
      </c>
      <c r="AG3298" s="80">
        <v>0.26346558227539058</v>
      </c>
      <c r="AH3298" s="80">
        <v>8.7797393798828116E-2</v>
      </c>
      <c r="AI3298" s="80">
        <v>8.7797631835937501E-2</v>
      </c>
      <c r="AJ3298" s="80">
        <v>0</v>
      </c>
      <c r="AK3298" s="80">
        <v>8.7813623046875011E-2</v>
      </c>
      <c r="AL3298" s="80">
        <v>0</v>
      </c>
      <c r="AM3298" s="80">
        <v>0</v>
      </c>
      <c r="AN3298" s="80">
        <v>0</v>
      </c>
      <c r="AO3298" s="80">
        <v>0.35124152832031252</v>
      </c>
      <c r="AP3298" s="80">
        <v>0.61472150268554682</v>
      </c>
      <c r="AQ3298" s="80">
        <v>0</v>
      </c>
      <c r="AR3298" s="80">
        <v>0</v>
      </c>
      <c r="AS3298" s="80">
        <v>0.17559518432617191</v>
      </c>
      <c r="AT3298" s="80">
        <v>8.7809417724609373E-2</v>
      </c>
      <c r="AU3298" s="80">
        <v>0.17562685546875001</v>
      </c>
      <c r="AV3298" s="80">
        <v>8.7797393798828116E-2</v>
      </c>
      <c r="AW3298" s="80">
        <v>0.79034365844726573</v>
      </c>
      <c r="AX3298" s="80">
        <v>0.35125011596679689</v>
      </c>
      <c r="AY3298" s="80">
        <v>2.4587678344726571</v>
      </c>
      <c r="AZ3298" s="80">
        <v>1.141480017089844</v>
      </c>
      <c r="BA3298" s="80">
        <v>0.52691616821289056</v>
      </c>
      <c r="BB3298" s="80">
        <v>0.79033272705078117</v>
      </c>
      <c r="BC3298" s="80">
        <v>0.26343956909179689</v>
      </c>
      <c r="BD3298" s="80">
        <v>8.7813232421874998E-2</v>
      </c>
      <c r="BE3298" s="80">
        <v>0.79028320312499989</v>
      </c>
      <c r="BF3298" s="80">
        <v>0.96590784301757815</v>
      </c>
      <c r="BG3298" s="80">
        <v>2.1953282897949218</v>
      </c>
    </row>
    <row r="3299" spans="1:59" ht="14.25" customHeight="1">
      <c r="A3299" s="78">
        <v>3298</v>
      </c>
      <c r="B3299" s="79" t="s">
        <v>73</v>
      </c>
      <c r="C3299" s="79" t="s">
        <v>256</v>
      </c>
      <c r="D3299" s="79">
        <v>80</v>
      </c>
      <c r="E3299" s="79">
        <v>82</v>
      </c>
      <c r="F3299" s="79">
        <v>68</v>
      </c>
      <c r="G3299" s="79" t="s">
        <v>97</v>
      </c>
      <c r="H3299" s="79" t="s">
        <v>137</v>
      </c>
      <c r="I3299" s="79" t="s">
        <v>91</v>
      </c>
      <c r="J3299" s="79" t="s">
        <v>102</v>
      </c>
      <c r="K3299" s="80">
        <v>0</v>
      </c>
      <c r="L3299" s="80">
        <v>0</v>
      </c>
      <c r="M3299" s="80">
        <v>0</v>
      </c>
      <c r="N3299" s="80">
        <v>0</v>
      </c>
      <c r="O3299" s="80">
        <v>0</v>
      </c>
      <c r="P3299" s="80">
        <v>0.17561789550781251</v>
      </c>
      <c r="Q3299" s="80">
        <v>0</v>
      </c>
      <c r="R3299" s="80">
        <v>0</v>
      </c>
      <c r="S3299" s="80">
        <v>0</v>
      </c>
      <c r="T3299" s="80">
        <v>0</v>
      </c>
      <c r="U3299" s="80">
        <v>0</v>
      </c>
      <c r="V3299" s="80">
        <v>0</v>
      </c>
      <c r="W3299" s="80">
        <v>0</v>
      </c>
      <c r="X3299" s="80">
        <v>0</v>
      </c>
      <c r="Y3299" s="80">
        <v>0</v>
      </c>
      <c r="Z3299" s="80">
        <v>0</v>
      </c>
      <c r="AA3299" s="80">
        <v>8.7809185791015626E-2</v>
      </c>
      <c r="AB3299" s="80">
        <v>0</v>
      </c>
      <c r="AC3299" s="80">
        <v>0.1756171997070313</v>
      </c>
      <c r="AD3299" s="80">
        <v>0</v>
      </c>
      <c r="AE3299" s="80">
        <v>0</v>
      </c>
      <c r="AF3299" s="80">
        <v>8.7809497070312506E-2</v>
      </c>
      <c r="AG3299" s="80">
        <v>0</v>
      </c>
      <c r="AH3299" s="80">
        <v>0</v>
      </c>
      <c r="AI3299" s="80">
        <v>0</v>
      </c>
      <c r="AJ3299" s="80">
        <v>0</v>
      </c>
      <c r="AK3299" s="80">
        <v>0</v>
      </c>
      <c r="AL3299" s="80">
        <v>0</v>
      </c>
      <c r="AM3299" s="80">
        <v>0</v>
      </c>
      <c r="AN3299" s="80">
        <v>0</v>
      </c>
      <c r="AO3299" s="80">
        <v>0</v>
      </c>
      <c r="AP3299" s="80">
        <v>8.7806530761718751E-2</v>
      </c>
      <c r="AQ3299" s="80">
        <v>0</v>
      </c>
      <c r="AR3299" s="80">
        <v>0</v>
      </c>
      <c r="AS3299" s="80">
        <v>0</v>
      </c>
      <c r="AT3299" s="80">
        <v>0</v>
      </c>
      <c r="AU3299" s="80">
        <v>0</v>
      </c>
      <c r="AV3299" s="80">
        <v>0</v>
      </c>
      <c r="AW3299" s="80">
        <v>0</v>
      </c>
      <c r="AX3299" s="80">
        <v>0</v>
      </c>
      <c r="AY3299" s="80">
        <v>0</v>
      </c>
      <c r="AZ3299" s="80">
        <v>0</v>
      </c>
      <c r="BA3299" s="80">
        <v>0</v>
      </c>
      <c r="BB3299" s="80">
        <v>0.17561727905273439</v>
      </c>
      <c r="BC3299" s="80">
        <v>0</v>
      </c>
      <c r="BD3299" s="80">
        <v>0</v>
      </c>
      <c r="BE3299" s="80">
        <v>0</v>
      </c>
      <c r="BF3299" s="80">
        <v>0</v>
      </c>
      <c r="BG3299" s="80">
        <v>0</v>
      </c>
    </row>
    <row r="3300" spans="1:59" ht="14.25" customHeight="1">
      <c r="A3300" s="78">
        <v>3299</v>
      </c>
      <c r="B3300" s="79" t="s">
        <v>73</v>
      </c>
      <c r="C3300" s="79" t="s">
        <v>256</v>
      </c>
      <c r="D3300" s="79">
        <v>80</v>
      </c>
      <c r="E3300" s="79">
        <v>82</v>
      </c>
      <c r="F3300" s="79">
        <v>82</v>
      </c>
      <c r="G3300" s="79" t="s">
        <v>97</v>
      </c>
      <c r="H3300" s="79" t="s">
        <v>137</v>
      </c>
      <c r="I3300" s="79" t="s">
        <v>97</v>
      </c>
      <c r="J3300" s="79" t="s">
        <v>137</v>
      </c>
      <c r="K3300" s="80">
        <v>309.01659351196281</v>
      </c>
      <c r="L3300" s="80">
        <v>301.72794417114233</v>
      </c>
      <c r="M3300" s="80">
        <v>312.87886222534161</v>
      </c>
      <c r="N3300" s="80">
        <v>324.99633074951163</v>
      </c>
      <c r="O3300" s="80">
        <v>338.5189052429202</v>
      </c>
      <c r="P3300" s="80">
        <v>342.90916874389688</v>
      </c>
      <c r="Q3300" s="80">
        <v>300.14748059692391</v>
      </c>
      <c r="R3300" s="80">
        <v>297.69027554321258</v>
      </c>
      <c r="S3300" s="80">
        <v>294.00338692626917</v>
      </c>
      <c r="T3300" s="80">
        <v>293.30161645507792</v>
      </c>
      <c r="U3300" s="80">
        <v>333.25772512817389</v>
      </c>
      <c r="V3300" s="80">
        <v>345.55197981567341</v>
      </c>
      <c r="W3300" s="80">
        <v>352.57705856933569</v>
      </c>
      <c r="X3300" s="80">
        <v>362.76295628662092</v>
      </c>
      <c r="Y3300" s="80">
        <v>317.97693110961927</v>
      </c>
      <c r="Z3300" s="80">
        <v>240.1729961364743</v>
      </c>
      <c r="AA3300" s="80">
        <v>219.79998113403329</v>
      </c>
      <c r="AB3300" s="80">
        <v>226.12234589233401</v>
      </c>
      <c r="AC3300" s="80">
        <v>241.0507671752928</v>
      </c>
      <c r="AD3300" s="80">
        <v>279.42528826293869</v>
      </c>
      <c r="AE3300" s="80">
        <v>350.5547070617676</v>
      </c>
      <c r="AF3300" s="80">
        <v>389.19313689575199</v>
      </c>
      <c r="AG3300" s="80">
        <v>389.72050286865198</v>
      </c>
      <c r="AH3300" s="80">
        <v>412.72755490722591</v>
      </c>
      <c r="AI3300" s="80">
        <v>340.28289909667939</v>
      </c>
      <c r="AJ3300" s="80">
        <v>336.94569070434522</v>
      </c>
      <c r="AK3300" s="80">
        <v>307.96680786743082</v>
      </c>
      <c r="AL3300" s="80">
        <v>281.18243621826099</v>
      </c>
      <c r="AM3300" s="80">
        <v>272.13738367919859</v>
      </c>
      <c r="AN3300" s="80">
        <v>298.56830804443263</v>
      </c>
      <c r="AO3300" s="80">
        <v>322.10250314331017</v>
      </c>
      <c r="AP3300" s="80">
        <v>329.39079650878881</v>
      </c>
      <c r="AQ3300" s="80">
        <v>343.17798685913073</v>
      </c>
      <c r="AR3300" s="80">
        <v>354.06617620849539</v>
      </c>
      <c r="AS3300" s="80">
        <v>356.70133463134749</v>
      </c>
      <c r="AT3300" s="80">
        <v>353.10001288452111</v>
      </c>
      <c r="AU3300" s="80">
        <v>354.33086486816381</v>
      </c>
      <c r="AV3300" s="80">
        <v>349.6783284790036</v>
      </c>
      <c r="AW3300" s="80">
        <v>327.7258706359853</v>
      </c>
      <c r="AX3300" s="80">
        <v>336.41982611083938</v>
      </c>
      <c r="AY3300" s="80">
        <v>252.55151390991199</v>
      </c>
      <c r="AZ3300" s="80">
        <v>259.40311677856391</v>
      </c>
      <c r="BA3300" s="80">
        <v>253.95989854736311</v>
      </c>
      <c r="BB3300" s="80">
        <v>251.5010537414546</v>
      </c>
      <c r="BC3300" s="80">
        <v>265.72763119506772</v>
      </c>
      <c r="BD3300" s="80">
        <v>273.27940756835869</v>
      </c>
      <c r="BE3300" s="80">
        <v>288.11830329589742</v>
      </c>
      <c r="BF3300" s="80">
        <v>293.91594169921819</v>
      </c>
      <c r="BG3300" s="80">
        <v>201.18278558349601</v>
      </c>
    </row>
    <row r="3301" spans="1:59" ht="14.25" customHeight="1">
      <c r="A3301" s="78">
        <v>3300</v>
      </c>
      <c r="B3301" s="79" t="s">
        <v>73</v>
      </c>
      <c r="C3301" s="79" t="s">
        <v>256</v>
      </c>
      <c r="D3301" s="79">
        <v>80</v>
      </c>
      <c r="E3301" s="79">
        <v>82</v>
      </c>
      <c r="F3301" s="79">
        <v>92</v>
      </c>
      <c r="G3301" s="79" t="s">
        <v>97</v>
      </c>
      <c r="H3301" s="79" t="s">
        <v>137</v>
      </c>
      <c r="I3301" s="79" t="s">
        <v>91</v>
      </c>
      <c r="J3301" s="79" t="s">
        <v>139</v>
      </c>
      <c r="K3301" s="80">
        <v>0</v>
      </c>
      <c r="L3301" s="80">
        <v>0.17564255981445309</v>
      </c>
      <c r="M3301" s="80">
        <v>0.26342716064453131</v>
      </c>
      <c r="N3301" s="80">
        <v>8.7809106445312507E-2</v>
      </c>
      <c r="O3301" s="80">
        <v>0.17563554687499999</v>
      </c>
      <c r="P3301" s="80">
        <v>0.17564976806640631</v>
      </c>
      <c r="Q3301" s="80">
        <v>0.26343743286132809</v>
      </c>
      <c r="R3301" s="80">
        <v>0</v>
      </c>
      <c r="S3301" s="80">
        <v>8.7809185791015626E-2</v>
      </c>
      <c r="T3301" s="80">
        <v>0</v>
      </c>
      <c r="U3301" s="80">
        <v>8.7825891113281249E-2</v>
      </c>
      <c r="V3301" s="80">
        <v>8.7809497070312506E-2</v>
      </c>
      <c r="W3301" s="80">
        <v>8.781882934570312E-2</v>
      </c>
      <c r="X3301" s="80">
        <v>0</v>
      </c>
      <c r="Y3301" s="80">
        <v>8.781882934570312E-2</v>
      </c>
      <c r="Z3301" s="80">
        <v>0.35127268676757811</v>
      </c>
      <c r="AA3301" s="80">
        <v>0</v>
      </c>
      <c r="AB3301" s="80">
        <v>0</v>
      </c>
      <c r="AC3301" s="80">
        <v>0</v>
      </c>
      <c r="AD3301" s="80">
        <v>0</v>
      </c>
      <c r="AE3301" s="80">
        <v>0</v>
      </c>
      <c r="AF3301" s="80">
        <v>0</v>
      </c>
      <c r="AG3301" s="80">
        <v>8.7809027099609374E-2</v>
      </c>
      <c r="AH3301" s="80">
        <v>0</v>
      </c>
      <c r="AI3301" s="80">
        <v>0</v>
      </c>
      <c r="AJ3301" s="80">
        <v>0.17563525390625001</v>
      </c>
      <c r="AK3301" s="80">
        <v>0</v>
      </c>
      <c r="AL3301" s="80">
        <v>8.7804974365234378E-2</v>
      </c>
      <c r="AM3301" s="80">
        <v>8.7808563232421866E-2</v>
      </c>
      <c r="AN3301" s="80">
        <v>8.7823876953124991E-2</v>
      </c>
      <c r="AO3301" s="80">
        <v>0</v>
      </c>
      <c r="AP3301" s="80">
        <v>0.26345420532226571</v>
      </c>
      <c r="AQ3301" s="80">
        <v>0</v>
      </c>
      <c r="AR3301" s="80">
        <v>0.17563525390625001</v>
      </c>
      <c r="AS3301" s="80">
        <v>8.7823956298828124E-2</v>
      </c>
      <c r="AT3301" s="80">
        <v>8.7816577148437491E-2</v>
      </c>
      <c r="AU3301" s="80">
        <v>0</v>
      </c>
      <c r="AV3301" s="80">
        <v>0.17562817382812501</v>
      </c>
      <c r="AW3301" s="80">
        <v>8.7825891113281249E-2</v>
      </c>
      <c r="AX3301" s="80">
        <v>8.7816577148437491E-2</v>
      </c>
      <c r="AY3301" s="80">
        <v>0.35125321044921881</v>
      </c>
      <c r="AZ3301" s="80">
        <v>0.35125284423828129</v>
      </c>
      <c r="BA3301" s="80">
        <v>8.7825891113281249E-2</v>
      </c>
      <c r="BB3301" s="80">
        <v>0.35126358642578132</v>
      </c>
      <c r="BC3301" s="80">
        <v>0</v>
      </c>
      <c r="BD3301" s="80">
        <v>0.17563525390625001</v>
      </c>
      <c r="BE3301" s="80">
        <v>0.17563032836914061</v>
      </c>
      <c r="BF3301" s="80">
        <v>8.7816577148437491E-2</v>
      </c>
      <c r="BG3301" s="80">
        <v>0.61469731445312503</v>
      </c>
    </row>
    <row r="3302" spans="1:59" ht="14.25" customHeight="1">
      <c r="A3302" s="78">
        <v>3301</v>
      </c>
      <c r="B3302" s="79" t="s">
        <v>73</v>
      </c>
      <c r="C3302" s="79" t="s">
        <v>256</v>
      </c>
      <c r="D3302" s="79">
        <v>80</v>
      </c>
      <c r="E3302" s="79">
        <v>92</v>
      </c>
      <c r="F3302" s="79">
        <v>12</v>
      </c>
      <c r="G3302" s="79" t="s">
        <v>91</v>
      </c>
      <c r="H3302" s="79" t="s">
        <v>139</v>
      </c>
      <c r="I3302" s="79" t="s">
        <v>97</v>
      </c>
      <c r="J3302" s="79" t="s">
        <v>131</v>
      </c>
      <c r="K3302" s="80">
        <v>0.79036463012695302</v>
      </c>
      <c r="L3302" s="80">
        <v>0.96593583374023451</v>
      </c>
      <c r="M3302" s="80">
        <v>0.35124146728515632</v>
      </c>
      <c r="N3302" s="80">
        <v>0.79036412353515628</v>
      </c>
      <c r="O3302" s="80">
        <v>0.52690177612304678</v>
      </c>
      <c r="P3302" s="80">
        <v>1.492829095458984</v>
      </c>
      <c r="Q3302" s="80">
        <v>2.458829522705078</v>
      </c>
      <c r="R3302" s="80">
        <v>1.5805687744140631</v>
      </c>
      <c r="S3302" s="80">
        <v>2.0197045288085942</v>
      </c>
      <c r="T3302" s="80">
        <v>2.0196381591796881</v>
      </c>
      <c r="U3302" s="80">
        <v>1.9319177185058589</v>
      </c>
      <c r="V3302" s="80">
        <v>0.43906754760742178</v>
      </c>
      <c r="W3302" s="80">
        <v>1.141590142822265</v>
      </c>
      <c r="X3302" s="80">
        <v>8.7804736328124994E-2</v>
      </c>
      <c r="Y3302" s="80">
        <v>0.6146525573730468</v>
      </c>
      <c r="Z3302" s="80">
        <v>0.52689320068359369</v>
      </c>
      <c r="AA3302" s="80">
        <v>1.9319319702148441</v>
      </c>
      <c r="AB3302" s="80">
        <v>1.0537047668457029</v>
      </c>
      <c r="AC3302" s="80">
        <v>0.35123287963867178</v>
      </c>
      <c r="AD3302" s="80">
        <v>1.492832922363281</v>
      </c>
      <c r="AE3302" s="80">
        <v>1.492885638427734</v>
      </c>
      <c r="AF3302" s="80">
        <v>0.17563626708984381</v>
      </c>
      <c r="AG3302" s="80">
        <v>0.52686997070312491</v>
      </c>
      <c r="AH3302" s="80">
        <v>1.141508166503906</v>
      </c>
      <c r="AI3302" s="80">
        <v>0.26342092285156249</v>
      </c>
      <c r="AJ3302" s="80">
        <v>0.61469468383789061</v>
      </c>
      <c r="AK3302" s="80">
        <v>1.0537439270019531</v>
      </c>
      <c r="AL3302" s="80">
        <v>0.70247031860351561</v>
      </c>
      <c r="AM3302" s="80">
        <v>1.3171945739746089</v>
      </c>
      <c r="AN3302" s="80">
        <v>0.52687756347656256</v>
      </c>
      <c r="AO3302" s="80">
        <v>0.79033037719726562</v>
      </c>
      <c r="AP3302" s="80">
        <v>0.52684854125976555</v>
      </c>
      <c r="AQ3302" s="80">
        <v>1.141596667480469</v>
      </c>
      <c r="AR3302" s="80">
        <v>1.2294087463378911</v>
      </c>
      <c r="AS3302" s="80">
        <v>0.70250090332031245</v>
      </c>
      <c r="AT3302" s="80">
        <v>1.053724151611328</v>
      </c>
      <c r="AU3302" s="80">
        <v>0.52688438720703124</v>
      </c>
      <c r="AV3302" s="80">
        <v>0.61470188598632824</v>
      </c>
      <c r="AW3302" s="80">
        <v>0.526878466796875</v>
      </c>
      <c r="AX3302" s="80">
        <v>1.756187115478516</v>
      </c>
      <c r="AY3302" s="80">
        <v>1.317217755126953</v>
      </c>
      <c r="AZ3302" s="80">
        <v>3.9516561157226562</v>
      </c>
      <c r="BA3302" s="80">
        <v>1.317155426025391</v>
      </c>
      <c r="BB3302" s="80">
        <v>3.1612096923828128</v>
      </c>
      <c r="BC3302" s="80">
        <v>1.668467889404297</v>
      </c>
      <c r="BD3302" s="80">
        <v>1.6684228210449219</v>
      </c>
      <c r="BE3302" s="80">
        <v>1.1415960205078131</v>
      </c>
      <c r="BF3302" s="80">
        <v>2.897803527832032</v>
      </c>
      <c r="BG3302" s="80">
        <v>2.722237664794922</v>
      </c>
    </row>
    <row r="3303" spans="1:59" ht="14.25" customHeight="1">
      <c r="A3303" s="78">
        <v>3302</v>
      </c>
      <c r="B3303" s="79" t="s">
        <v>73</v>
      </c>
      <c r="C3303" s="79" t="s">
        <v>256</v>
      </c>
      <c r="D3303" s="79">
        <v>80</v>
      </c>
      <c r="E3303" s="79">
        <v>92</v>
      </c>
      <c r="F3303" s="79">
        <v>15</v>
      </c>
      <c r="G3303" s="79" t="s">
        <v>91</v>
      </c>
      <c r="H3303" s="79" t="s">
        <v>139</v>
      </c>
      <c r="I3303" s="79" t="s">
        <v>88</v>
      </c>
      <c r="J3303" s="79" t="s">
        <v>133</v>
      </c>
      <c r="K3303" s="80">
        <v>0</v>
      </c>
      <c r="L3303" s="80">
        <v>0</v>
      </c>
      <c r="M3303" s="80">
        <v>0</v>
      </c>
      <c r="N3303" s="80">
        <v>0</v>
      </c>
      <c r="O3303" s="80">
        <v>0</v>
      </c>
      <c r="P3303" s="80">
        <v>0</v>
      </c>
      <c r="Q3303" s="80">
        <v>0</v>
      </c>
      <c r="R3303" s="80">
        <v>0</v>
      </c>
      <c r="S3303" s="80">
        <v>0</v>
      </c>
      <c r="T3303" s="80">
        <v>0</v>
      </c>
      <c r="U3303" s="80">
        <v>0</v>
      </c>
      <c r="V3303" s="80">
        <v>0</v>
      </c>
      <c r="W3303" s="80">
        <v>0</v>
      </c>
      <c r="X3303" s="80">
        <v>0</v>
      </c>
      <c r="Y3303" s="80">
        <v>0</v>
      </c>
      <c r="Z3303" s="80">
        <v>0</v>
      </c>
      <c r="AA3303" s="80">
        <v>0</v>
      </c>
      <c r="AB3303" s="80">
        <v>0</v>
      </c>
      <c r="AC3303" s="80">
        <v>0</v>
      </c>
      <c r="AD3303" s="80">
        <v>0</v>
      </c>
      <c r="AE3303" s="80">
        <v>0</v>
      </c>
      <c r="AF3303" s="80">
        <v>0</v>
      </c>
      <c r="AG3303" s="80">
        <v>0</v>
      </c>
      <c r="AH3303" s="80">
        <v>0</v>
      </c>
      <c r="AI3303" s="80">
        <v>0</v>
      </c>
      <c r="AJ3303" s="80">
        <v>0</v>
      </c>
      <c r="AK3303" s="80">
        <v>0</v>
      </c>
      <c r="AL3303" s="80">
        <v>0</v>
      </c>
      <c r="AM3303" s="80">
        <v>0</v>
      </c>
      <c r="AN3303" s="80">
        <v>0</v>
      </c>
      <c r="AO3303" s="80">
        <v>0</v>
      </c>
      <c r="AP3303" s="80">
        <v>0</v>
      </c>
      <c r="AQ3303" s="80">
        <v>8.7809106445312507E-2</v>
      </c>
      <c r="AR3303" s="80">
        <v>0</v>
      </c>
      <c r="AS3303" s="80">
        <v>0</v>
      </c>
      <c r="AT3303" s="80">
        <v>0</v>
      </c>
      <c r="AU3303" s="80">
        <v>0</v>
      </c>
      <c r="AV3303" s="80">
        <v>0</v>
      </c>
      <c r="AW3303" s="80">
        <v>0</v>
      </c>
      <c r="AX3303" s="80">
        <v>8.7808563232421866E-2</v>
      </c>
      <c r="AY3303" s="80">
        <v>0</v>
      </c>
      <c r="AZ3303" s="80">
        <v>0</v>
      </c>
      <c r="BA3303" s="80">
        <v>0</v>
      </c>
      <c r="BB3303" s="80">
        <v>0</v>
      </c>
      <c r="BC3303" s="80">
        <v>0</v>
      </c>
      <c r="BD3303" s="80">
        <v>8.7809027099609374E-2</v>
      </c>
      <c r="BE3303" s="80">
        <v>0</v>
      </c>
      <c r="BF3303" s="80">
        <v>0</v>
      </c>
      <c r="BG3303" s="80">
        <v>0</v>
      </c>
    </row>
    <row r="3304" spans="1:59" ht="14.25" customHeight="1">
      <c r="A3304" s="78">
        <v>3303</v>
      </c>
      <c r="B3304" s="79" t="s">
        <v>73</v>
      </c>
      <c r="C3304" s="79" t="s">
        <v>256</v>
      </c>
      <c r="D3304" s="79">
        <v>80</v>
      </c>
      <c r="E3304" s="79">
        <v>92</v>
      </c>
      <c r="F3304" s="79">
        <v>24</v>
      </c>
      <c r="G3304" s="79" t="s">
        <v>91</v>
      </c>
      <c r="H3304" s="79" t="s">
        <v>139</v>
      </c>
      <c r="I3304" s="79" t="s">
        <v>91</v>
      </c>
      <c r="J3304" s="79" t="s">
        <v>120</v>
      </c>
      <c r="K3304" s="80">
        <v>0.26342894897460939</v>
      </c>
      <c r="L3304" s="80">
        <v>0</v>
      </c>
      <c r="M3304" s="80">
        <v>0</v>
      </c>
      <c r="N3304" s="80">
        <v>0</v>
      </c>
      <c r="O3304" s="80">
        <v>0</v>
      </c>
      <c r="P3304" s="80">
        <v>0</v>
      </c>
      <c r="Q3304" s="80">
        <v>0.17561929931640621</v>
      </c>
      <c r="R3304" s="80">
        <v>0</v>
      </c>
      <c r="S3304" s="80">
        <v>0</v>
      </c>
      <c r="T3304" s="80">
        <v>0</v>
      </c>
      <c r="U3304" s="80">
        <v>0</v>
      </c>
      <c r="V3304" s="80">
        <v>0</v>
      </c>
      <c r="W3304" s="80">
        <v>0</v>
      </c>
      <c r="X3304" s="80">
        <v>0.17561929931640621</v>
      </c>
      <c r="Y3304" s="80">
        <v>0</v>
      </c>
      <c r="Z3304" s="80">
        <v>0</v>
      </c>
      <c r="AA3304" s="80">
        <v>0</v>
      </c>
      <c r="AB3304" s="80">
        <v>0</v>
      </c>
      <c r="AC3304" s="80">
        <v>0</v>
      </c>
      <c r="AD3304" s="80">
        <v>0</v>
      </c>
      <c r="AE3304" s="80">
        <v>0</v>
      </c>
      <c r="AF3304" s="80">
        <v>0</v>
      </c>
      <c r="AG3304" s="80">
        <v>0</v>
      </c>
      <c r="AH3304" s="80">
        <v>0</v>
      </c>
      <c r="AI3304" s="80">
        <v>0</v>
      </c>
      <c r="AJ3304" s="80">
        <v>0</v>
      </c>
      <c r="AK3304" s="80">
        <v>0</v>
      </c>
      <c r="AL3304" s="80">
        <v>0</v>
      </c>
      <c r="AM3304" s="80">
        <v>0</v>
      </c>
      <c r="AN3304" s="80">
        <v>0</v>
      </c>
      <c r="AO3304" s="80">
        <v>0</v>
      </c>
      <c r="AP3304" s="80">
        <v>0</v>
      </c>
      <c r="AQ3304" s="80">
        <v>0</v>
      </c>
      <c r="AR3304" s="80">
        <v>0</v>
      </c>
      <c r="AS3304" s="80">
        <v>0</v>
      </c>
      <c r="AT3304" s="80">
        <v>0</v>
      </c>
      <c r="AU3304" s="80">
        <v>0</v>
      </c>
      <c r="AV3304" s="80">
        <v>0</v>
      </c>
      <c r="AW3304" s="80">
        <v>0</v>
      </c>
      <c r="AX3304" s="80">
        <v>0</v>
      </c>
      <c r="AY3304" s="80">
        <v>8.7809649658203121E-2</v>
      </c>
      <c r="AZ3304" s="80">
        <v>0</v>
      </c>
      <c r="BA3304" s="80">
        <v>0.17561929931640621</v>
      </c>
      <c r="BB3304" s="80">
        <v>0</v>
      </c>
      <c r="BC3304" s="80">
        <v>0</v>
      </c>
      <c r="BD3304" s="80">
        <v>0</v>
      </c>
      <c r="BE3304" s="80">
        <v>0</v>
      </c>
      <c r="BF3304" s="80">
        <v>0</v>
      </c>
      <c r="BG3304" s="80">
        <v>0.17561929931640621</v>
      </c>
    </row>
    <row r="3305" spans="1:59" ht="14.25" customHeight="1">
      <c r="A3305" s="78">
        <v>3304</v>
      </c>
      <c r="B3305" s="79" t="s">
        <v>73</v>
      </c>
      <c r="C3305" s="79" t="s">
        <v>256</v>
      </c>
      <c r="D3305" s="79">
        <v>80</v>
      </c>
      <c r="E3305" s="79">
        <v>92</v>
      </c>
      <c r="F3305" s="79">
        <v>33</v>
      </c>
      <c r="G3305" s="79" t="s">
        <v>91</v>
      </c>
      <c r="H3305" s="79" t="s">
        <v>139</v>
      </c>
      <c r="I3305" s="79" t="s">
        <v>94</v>
      </c>
      <c r="J3305" s="79" t="s">
        <v>95</v>
      </c>
      <c r="K3305" s="80">
        <v>0</v>
      </c>
      <c r="L3305" s="80">
        <v>8.7796380615234371E-2</v>
      </c>
      <c r="M3305" s="80">
        <v>8.7796459960937503E-2</v>
      </c>
      <c r="N3305" s="80">
        <v>8.7796380615234371E-2</v>
      </c>
      <c r="O3305" s="80">
        <v>0</v>
      </c>
      <c r="P3305" s="80">
        <v>8.7796459960937503E-2</v>
      </c>
      <c r="Q3305" s="80">
        <v>8.7796533203124999E-2</v>
      </c>
      <c r="R3305" s="80">
        <v>0</v>
      </c>
      <c r="S3305" s="80">
        <v>0</v>
      </c>
      <c r="T3305" s="80">
        <v>0</v>
      </c>
      <c r="U3305" s="80">
        <v>0</v>
      </c>
      <c r="V3305" s="80">
        <v>0.17559284057617189</v>
      </c>
      <c r="W3305" s="80">
        <v>0</v>
      </c>
      <c r="X3305" s="80">
        <v>8.7796459960937503E-2</v>
      </c>
      <c r="Y3305" s="80">
        <v>8.7796380615234371E-2</v>
      </c>
      <c r="Z3305" s="80">
        <v>0</v>
      </c>
      <c r="AA3305" s="80">
        <v>8.7796533203124999E-2</v>
      </c>
      <c r="AB3305" s="80">
        <v>0</v>
      </c>
      <c r="AC3305" s="80">
        <v>8.7796380615234371E-2</v>
      </c>
      <c r="AD3305" s="80">
        <v>0.17559299316406249</v>
      </c>
      <c r="AE3305" s="80">
        <v>0</v>
      </c>
      <c r="AF3305" s="80">
        <v>0</v>
      </c>
      <c r="AG3305" s="80">
        <v>0.17559284057617189</v>
      </c>
      <c r="AH3305" s="80">
        <v>0</v>
      </c>
      <c r="AI3305" s="80">
        <v>8.7796459960937503E-2</v>
      </c>
      <c r="AJ3305" s="80">
        <v>0</v>
      </c>
      <c r="AK3305" s="80">
        <v>8.7796380615234371E-2</v>
      </c>
      <c r="AL3305" s="80">
        <v>8.7796612548828118E-2</v>
      </c>
      <c r="AM3305" s="80">
        <v>8.7796459960937503E-2</v>
      </c>
      <c r="AN3305" s="80">
        <v>8.7796380615234371E-2</v>
      </c>
      <c r="AO3305" s="80">
        <v>0</v>
      </c>
      <c r="AP3305" s="80">
        <v>8.7796612548828118E-2</v>
      </c>
      <c r="AQ3305" s="80">
        <v>8.7796380615234371E-2</v>
      </c>
      <c r="AR3305" s="80">
        <v>0.17559314575195309</v>
      </c>
      <c r="AS3305" s="80">
        <v>0</v>
      </c>
      <c r="AT3305" s="80">
        <v>0</v>
      </c>
      <c r="AU3305" s="80">
        <v>8.7796533203124999E-2</v>
      </c>
      <c r="AV3305" s="80">
        <v>0</v>
      </c>
      <c r="AW3305" s="80">
        <v>0.17559299316406249</v>
      </c>
      <c r="AX3305" s="80">
        <v>0</v>
      </c>
      <c r="AY3305" s="80">
        <v>0</v>
      </c>
      <c r="AZ3305" s="80">
        <v>0</v>
      </c>
      <c r="BA3305" s="80">
        <v>0.17559284057617189</v>
      </c>
      <c r="BB3305" s="80">
        <v>0</v>
      </c>
      <c r="BC3305" s="80">
        <v>0</v>
      </c>
      <c r="BD3305" s="80">
        <v>8.7796380615234371E-2</v>
      </c>
      <c r="BE3305" s="80">
        <v>8.7796612548828118E-2</v>
      </c>
      <c r="BF3305" s="80">
        <v>0</v>
      </c>
      <c r="BG3305" s="80">
        <v>0</v>
      </c>
    </row>
    <row r="3306" spans="1:59" ht="14.25" customHeight="1">
      <c r="A3306" s="78">
        <v>3305</v>
      </c>
      <c r="B3306" s="79" t="s">
        <v>73</v>
      </c>
      <c r="C3306" s="79" t="s">
        <v>256</v>
      </c>
      <c r="D3306" s="79">
        <v>80</v>
      </c>
      <c r="E3306" s="79">
        <v>92</v>
      </c>
      <c r="F3306" s="79">
        <v>66</v>
      </c>
      <c r="G3306" s="79" t="s">
        <v>91</v>
      </c>
      <c r="H3306" s="79" t="s">
        <v>139</v>
      </c>
      <c r="I3306" s="79" t="s">
        <v>97</v>
      </c>
      <c r="J3306" s="79" t="s">
        <v>99</v>
      </c>
      <c r="K3306" s="80">
        <v>8.7809960937500001E-2</v>
      </c>
      <c r="L3306" s="80">
        <v>0.26344304199218749</v>
      </c>
      <c r="M3306" s="80">
        <v>0.52689255371093746</v>
      </c>
      <c r="N3306" s="80">
        <v>0.17562941284179689</v>
      </c>
      <c r="O3306" s="80">
        <v>0.5268949584960938</v>
      </c>
      <c r="P3306" s="80">
        <v>0.35125913085937499</v>
      </c>
      <c r="Q3306" s="80">
        <v>0.17564302368164059</v>
      </c>
      <c r="R3306" s="80">
        <v>0</v>
      </c>
      <c r="S3306" s="80">
        <v>0.26343308105468749</v>
      </c>
      <c r="T3306" s="80">
        <v>0.43905202026367179</v>
      </c>
      <c r="U3306" s="80">
        <v>0.26343983764648438</v>
      </c>
      <c r="V3306" s="80">
        <v>0.35123889160156252</v>
      </c>
      <c r="W3306" s="80">
        <v>8.7821862792968747E-2</v>
      </c>
      <c r="X3306" s="80">
        <v>0.526916943359375</v>
      </c>
      <c r="Y3306" s="80">
        <v>0.43906441040039063</v>
      </c>
      <c r="Z3306" s="80">
        <v>0</v>
      </c>
      <c r="AA3306" s="80">
        <v>8.7804425048828127E-2</v>
      </c>
      <c r="AB3306" s="80">
        <v>0.26346760253906248</v>
      </c>
      <c r="AC3306" s="80">
        <v>8.7821472167968748E-2</v>
      </c>
      <c r="AD3306" s="80">
        <v>0.1756406860351562</v>
      </c>
      <c r="AE3306" s="80">
        <v>8.7821472167968748E-2</v>
      </c>
      <c r="AF3306" s="80">
        <v>0.35126177978515633</v>
      </c>
      <c r="AG3306" s="80">
        <v>0.17561065063476561</v>
      </c>
      <c r="AH3306" s="80">
        <v>8.7798803710937498E-2</v>
      </c>
      <c r="AI3306" s="80">
        <v>0.52691756591796879</v>
      </c>
      <c r="AJ3306" s="80">
        <v>0.1756307312011719</v>
      </c>
      <c r="AK3306" s="80">
        <v>0.17564302368164059</v>
      </c>
      <c r="AL3306" s="80">
        <v>0.35123112792968753</v>
      </c>
      <c r="AM3306" s="80">
        <v>0.26346372070312502</v>
      </c>
      <c r="AN3306" s="80">
        <v>0.26343711547851562</v>
      </c>
      <c r="AO3306" s="80">
        <v>0.17563455810546871</v>
      </c>
      <c r="AP3306" s="80">
        <v>0.43903484497070311</v>
      </c>
      <c r="AQ3306" s="80">
        <v>8.7821472167968748E-2</v>
      </c>
      <c r="AR3306" s="80">
        <v>0.1756368103027344</v>
      </c>
      <c r="AS3306" s="80">
        <v>0.52691156005859385</v>
      </c>
      <c r="AT3306" s="80">
        <v>0.17562426147460941</v>
      </c>
      <c r="AU3306" s="80">
        <v>0.87818317260742185</v>
      </c>
      <c r="AV3306" s="80">
        <v>0.17563416748046881</v>
      </c>
      <c r="AW3306" s="80">
        <v>0.26346177368164059</v>
      </c>
      <c r="AX3306" s="80">
        <v>0.35121636352539071</v>
      </c>
      <c r="AY3306" s="80">
        <v>0.61470953979492182</v>
      </c>
      <c r="AZ3306" s="80">
        <v>0.43906387329101559</v>
      </c>
      <c r="BA3306" s="80">
        <v>1.1416256591796869</v>
      </c>
      <c r="BB3306" s="80">
        <v>0.35129116821289058</v>
      </c>
      <c r="BC3306" s="80">
        <v>0.70249701538085929</v>
      </c>
      <c r="BD3306" s="80">
        <v>1.141571868896484</v>
      </c>
      <c r="BE3306" s="80">
        <v>0.96596874389648435</v>
      </c>
      <c r="BF3306" s="80">
        <v>0.96595003051757822</v>
      </c>
      <c r="BG3306" s="80">
        <v>1.756276831054687</v>
      </c>
    </row>
    <row r="3307" spans="1:59" ht="14.25" customHeight="1">
      <c r="A3307" s="78">
        <v>3306</v>
      </c>
      <c r="B3307" s="79" t="s">
        <v>73</v>
      </c>
      <c r="C3307" s="79" t="s">
        <v>256</v>
      </c>
      <c r="D3307" s="79">
        <v>80</v>
      </c>
      <c r="E3307" s="79">
        <v>92</v>
      </c>
      <c r="F3307" s="79">
        <v>68</v>
      </c>
      <c r="G3307" s="79" t="s">
        <v>91</v>
      </c>
      <c r="H3307" s="79" t="s">
        <v>139</v>
      </c>
      <c r="I3307" s="79" t="s">
        <v>91</v>
      </c>
      <c r="J3307" s="79" t="s">
        <v>102</v>
      </c>
      <c r="K3307" s="80">
        <v>2.458998266601562</v>
      </c>
      <c r="L3307" s="80">
        <v>3.0733234008789059</v>
      </c>
      <c r="M3307" s="80">
        <v>0.2634463134765625</v>
      </c>
      <c r="N3307" s="80">
        <v>0</v>
      </c>
      <c r="O3307" s="80">
        <v>0.43903530273437502</v>
      </c>
      <c r="P3307" s="80">
        <v>5.180983911132814</v>
      </c>
      <c r="Q3307" s="80">
        <v>27.661370660400369</v>
      </c>
      <c r="R3307" s="80">
        <v>1.141419305419922</v>
      </c>
      <c r="S3307" s="80">
        <v>2.1952894775390628</v>
      </c>
      <c r="T3307" s="80">
        <v>1.053607507324219</v>
      </c>
      <c r="U3307" s="80">
        <v>0.26344491577148438</v>
      </c>
      <c r="V3307" s="80">
        <v>2.6343625854492192</v>
      </c>
      <c r="W3307" s="80">
        <v>1.4049562866210941</v>
      </c>
      <c r="X3307" s="80">
        <v>0.87812158203125001</v>
      </c>
      <c r="Y3307" s="80">
        <v>1.2292552734375</v>
      </c>
      <c r="Z3307" s="80">
        <v>1.5805864501953131</v>
      </c>
      <c r="AA3307" s="80">
        <v>1.580650915527344</v>
      </c>
      <c r="AB3307" s="80">
        <v>8.7815954589843745E-2</v>
      </c>
      <c r="AC3307" s="80">
        <v>0.26346620483398442</v>
      </c>
      <c r="AD3307" s="80">
        <v>0.26346620483398442</v>
      </c>
      <c r="AE3307" s="80">
        <v>0</v>
      </c>
      <c r="AF3307" s="80">
        <v>0.79032377319335945</v>
      </c>
      <c r="AG3307" s="80">
        <v>0.79031761474609374</v>
      </c>
      <c r="AH3307" s="80">
        <v>0.70251287841796872</v>
      </c>
      <c r="AI3307" s="80">
        <v>1.0537556945800779</v>
      </c>
      <c r="AJ3307" s="80">
        <v>0.17564433593750001</v>
      </c>
      <c r="AK3307" s="80">
        <v>0.43906476440429693</v>
      </c>
      <c r="AL3307" s="80">
        <v>0.35125261840820321</v>
      </c>
      <c r="AM3307" s="80">
        <v>8.7795361328125002E-2</v>
      </c>
      <c r="AN3307" s="80">
        <v>0.17563594970703131</v>
      </c>
      <c r="AO3307" s="80">
        <v>8.7795361328125002E-2</v>
      </c>
      <c r="AP3307" s="80">
        <v>8.7822094726562494E-2</v>
      </c>
      <c r="AQ3307" s="80">
        <v>0.61468764648437513</v>
      </c>
      <c r="AR3307" s="80">
        <v>0.43906967163085941</v>
      </c>
      <c r="AS3307" s="80">
        <v>1.4928100219726561</v>
      </c>
      <c r="AT3307" s="80">
        <v>0.43907799072265619</v>
      </c>
      <c r="AU3307" s="80">
        <v>8.781339111328125E-2</v>
      </c>
      <c r="AV3307" s="80">
        <v>0.1756269348144531</v>
      </c>
      <c r="AW3307" s="80">
        <v>0</v>
      </c>
      <c r="AX3307" s="80">
        <v>0</v>
      </c>
      <c r="AY3307" s="80">
        <v>0.35121926879882809</v>
      </c>
      <c r="AZ3307" s="80">
        <v>3.073209594726563</v>
      </c>
      <c r="BA3307" s="80">
        <v>2.4586274230957028</v>
      </c>
      <c r="BB3307" s="80">
        <v>1.492831164550781</v>
      </c>
      <c r="BC3307" s="80">
        <v>2.985657104492188</v>
      </c>
      <c r="BD3307" s="80">
        <v>0.52690597534179695</v>
      </c>
      <c r="BE3307" s="80">
        <v>1.404979302978516</v>
      </c>
      <c r="BF3307" s="80">
        <v>0</v>
      </c>
      <c r="BG3307" s="80">
        <v>0.61469053344726565</v>
      </c>
    </row>
    <row r="3308" spans="1:59" ht="14.25" customHeight="1">
      <c r="A3308" s="78">
        <v>3307</v>
      </c>
      <c r="B3308" s="79" t="s">
        <v>73</v>
      </c>
      <c r="C3308" s="79" t="s">
        <v>256</v>
      </c>
      <c r="D3308" s="79">
        <v>80</v>
      </c>
      <c r="E3308" s="79">
        <v>92</v>
      </c>
      <c r="F3308" s="79">
        <v>82</v>
      </c>
      <c r="G3308" s="79" t="s">
        <v>91</v>
      </c>
      <c r="H3308" s="79" t="s">
        <v>139</v>
      </c>
      <c r="I3308" s="79" t="s">
        <v>97</v>
      </c>
      <c r="J3308" s="79" t="s">
        <v>137</v>
      </c>
      <c r="K3308" s="80">
        <v>0.17564255981445309</v>
      </c>
      <c r="L3308" s="80">
        <v>0</v>
      </c>
      <c r="M3308" s="80">
        <v>0.43908201293945309</v>
      </c>
      <c r="N3308" s="80">
        <v>8.7823876953124991E-2</v>
      </c>
      <c r="O3308" s="80">
        <v>8.7809027099609374E-2</v>
      </c>
      <c r="P3308" s="80">
        <v>0</v>
      </c>
      <c r="Q3308" s="80">
        <v>0</v>
      </c>
      <c r="R3308" s="80">
        <v>0</v>
      </c>
      <c r="S3308" s="80">
        <v>0</v>
      </c>
      <c r="T3308" s="80">
        <v>0.1756446472167969</v>
      </c>
      <c r="U3308" s="80">
        <v>0.17562832641601561</v>
      </c>
      <c r="V3308" s="80">
        <v>8.7809106445312507E-2</v>
      </c>
      <c r="W3308" s="80">
        <v>0.17563525390625001</v>
      </c>
      <c r="X3308" s="80">
        <v>8.781882934570312E-2</v>
      </c>
      <c r="Y3308" s="80">
        <v>8.7804974365234378E-2</v>
      </c>
      <c r="Z3308" s="80">
        <v>8.7809185791015626E-2</v>
      </c>
      <c r="AA3308" s="80">
        <v>0</v>
      </c>
      <c r="AB3308" s="80">
        <v>0</v>
      </c>
      <c r="AC3308" s="80">
        <v>0</v>
      </c>
      <c r="AD3308" s="80">
        <v>0</v>
      </c>
      <c r="AE3308" s="80">
        <v>0.26344428100585943</v>
      </c>
      <c r="AF3308" s="80">
        <v>8.7809576416015625E-2</v>
      </c>
      <c r="AG3308" s="80">
        <v>0</v>
      </c>
      <c r="AH3308" s="80">
        <v>8.7825354003906245E-2</v>
      </c>
      <c r="AI3308" s="80">
        <v>0</v>
      </c>
      <c r="AJ3308" s="80">
        <v>0</v>
      </c>
      <c r="AK3308" s="80">
        <v>8.7808563232421866E-2</v>
      </c>
      <c r="AL3308" s="80">
        <v>0</v>
      </c>
      <c r="AM3308" s="80">
        <v>0</v>
      </c>
      <c r="AN3308" s="80">
        <v>0.26343306274414058</v>
      </c>
      <c r="AO3308" s="80">
        <v>8.7823876953124991E-2</v>
      </c>
      <c r="AP3308" s="80">
        <v>8.7823956298828124E-2</v>
      </c>
      <c r="AQ3308" s="80">
        <v>0.17563525390625001</v>
      </c>
      <c r="AR3308" s="80">
        <v>8.7816577148437491E-2</v>
      </c>
      <c r="AS3308" s="80">
        <v>0.17563525390625001</v>
      </c>
      <c r="AT3308" s="80">
        <v>0</v>
      </c>
      <c r="AU3308" s="80">
        <v>0.35129178466796868</v>
      </c>
      <c r="AV3308" s="80">
        <v>8.7825891113281249E-2</v>
      </c>
      <c r="AW3308" s="80">
        <v>8.7816577148437491E-2</v>
      </c>
      <c r="AX3308" s="80">
        <v>0</v>
      </c>
      <c r="AY3308" s="80">
        <v>0.35127095947265619</v>
      </c>
      <c r="AZ3308" s="80">
        <v>0</v>
      </c>
      <c r="BA3308" s="80">
        <v>0.5268677795410156</v>
      </c>
      <c r="BB3308" s="80">
        <v>8.7809185791015626E-2</v>
      </c>
      <c r="BC3308" s="80">
        <v>0.35126358642578132</v>
      </c>
      <c r="BD3308" s="80">
        <v>8.781882934570312E-2</v>
      </c>
      <c r="BE3308" s="80">
        <v>0.2634518310546875</v>
      </c>
      <c r="BF3308" s="80">
        <v>0.26347318725585928</v>
      </c>
      <c r="BG3308" s="80">
        <v>0.43909491577148441</v>
      </c>
    </row>
    <row r="3309" spans="1:59" ht="14.25" customHeight="1">
      <c r="A3309" s="78">
        <v>3308</v>
      </c>
      <c r="B3309" s="79" t="s">
        <v>73</v>
      </c>
      <c r="C3309" s="79" t="s">
        <v>256</v>
      </c>
      <c r="D3309" s="79">
        <v>80</v>
      </c>
      <c r="E3309" s="79">
        <v>92</v>
      </c>
      <c r="F3309" s="79">
        <v>92</v>
      </c>
      <c r="G3309" s="79" t="s">
        <v>91</v>
      </c>
      <c r="H3309" s="79" t="s">
        <v>139</v>
      </c>
      <c r="I3309" s="79" t="s">
        <v>91</v>
      </c>
      <c r="J3309" s="79" t="s">
        <v>139</v>
      </c>
      <c r="K3309" s="80">
        <v>1849.279428222633</v>
      </c>
      <c r="L3309" s="80">
        <v>1853.6702375488051</v>
      </c>
      <c r="M3309" s="80">
        <v>1857.358386242654</v>
      </c>
      <c r="N3309" s="80">
        <v>1862.890543481423</v>
      </c>
      <c r="O3309" s="80">
        <v>1863.9443440002219</v>
      </c>
      <c r="P3309" s="80">
        <v>1861.485594012428</v>
      </c>
      <c r="Q3309" s="80">
        <v>1832.94603698118</v>
      </c>
      <c r="R3309" s="80">
        <v>1832.4193017638961</v>
      </c>
      <c r="S3309" s="80">
        <v>1829.4336424316209</v>
      </c>
      <c r="T3309" s="80">
        <v>1857.35854630735</v>
      </c>
      <c r="U3309" s="80">
        <v>1863.1541029418729</v>
      </c>
      <c r="V3309" s="80">
        <v>1862.4516280761491</v>
      </c>
      <c r="W3309" s="80">
        <v>1861.6612044067149</v>
      </c>
      <c r="X3309" s="80">
        <v>1861.222122174049</v>
      </c>
      <c r="Y3309" s="80">
        <v>1863.9445129577421</v>
      </c>
      <c r="Z3309" s="80">
        <v>1863.5054496948021</v>
      </c>
      <c r="AA3309" s="80">
        <v>1862.1881122680441</v>
      </c>
      <c r="AB3309" s="80">
        <v>1861.8369860412381</v>
      </c>
      <c r="AC3309" s="80">
        <v>1862.188206683328</v>
      </c>
      <c r="AD3309" s="80">
        <v>1863.0663370422139</v>
      </c>
      <c r="AE3309" s="80">
        <v>1862.978405468727</v>
      </c>
      <c r="AF3309" s="80">
        <v>1862.890570764137</v>
      </c>
      <c r="AG3309" s="80">
        <v>1862.9783611449959</v>
      </c>
      <c r="AH3309" s="80">
        <v>1862.890609613014</v>
      </c>
      <c r="AI3309" s="80">
        <v>1861.6611886779549</v>
      </c>
      <c r="AJ3309" s="80">
        <v>1861.6612210876231</v>
      </c>
      <c r="AK3309" s="80">
        <v>1862.275857727027</v>
      </c>
      <c r="AL3309" s="80">
        <v>1862.890629284645</v>
      </c>
      <c r="AM3309" s="80">
        <v>1862.539295031715</v>
      </c>
      <c r="AN3309" s="80">
        <v>1862.5393934325939</v>
      </c>
      <c r="AO3309" s="80">
        <v>1863.5052832580341</v>
      </c>
      <c r="AP3309" s="80">
        <v>1865.2616014953369</v>
      </c>
      <c r="AQ3309" s="80">
        <v>1865.0859323608161</v>
      </c>
      <c r="AR3309" s="80">
        <v>1863.593071130347</v>
      </c>
      <c r="AS3309" s="80">
        <v>1862.2758673461681</v>
      </c>
      <c r="AT3309" s="80">
        <v>1862.363710333228</v>
      </c>
      <c r="AU3309" s="80">
        <v>1861.83671811521</v>
      </c>
      <c r="AV3309" s="80">
        <v>1862.187938952613</v>
      </c>
      <c r="AW3309" s="80">
        <v>1863.3294900024171</v>
      </c>
      <c r="AX3309" s="80">
        <v>1862.8027183532481</v>
      </c>
      <c r="AY3309" s="80">
        <v>1850.3334454162371</v>
      </c>
      <c r="AZ3309" s="80">
        <v>1861.134533026102</v>
      </c>
      <c r="BA3309" s="80">
        <v>1859.9930453124789</v>
      </c>
      <c r="BB3309" s="80">
        <v>1860.607597320535</v>
      </c>
      <c r="BC3309" s="80">
        <v>1859.1146712646259</v>
      </c>
      <c r="BD3309" s="80">
        <v>1859.0268659362559</v>
      </c>
      <c r="BE3309" s="80">
        <v>1860.783074920631</v>
      </c>
      <c r="BF3309" s="80">
        <v>1859.9049099914309</v>
      </c>
      <c r="BG3309" s="80">
        <v>1847.3477533447031</v>
      </c>
    </row>
    <row r="3310" spans="1:59" ht="14.25" customHeight="1">
      <c r="A3310" s="78">
        <v>3309</v>
      </c>
      <c r="B3310" s="79" t="s">
        <v>73</v>
      </c>
      <c r="C3310" s="79" t="s">
        <v>257</v>
      </c>
      <c r="D3310" s="79">
        <v>81</v>
      </c>
      <c r="E3310" s="79">
        <v>3</v>
      </c>
      <c r="F3310" s="79">
        <v>3</v>
      </c>
      <c r="G3310" s="79" t="s">
        <v>84</v>
      </c>
      <c r="H3310" s="79" t="s">
        <v>106</v>
      </c>
      <c r="I3310" s="79" t="s">
        <v>84</v>
      </c>
      <c r="J3310" s="79" t="s">
        <v>106</v>
      </c>
      <c r="K3310" s="80">
        <v>27.985657672119132</v>
      </c>
      <c r="L3310" s="80">
        <v>0</v>
      </c>
      <c r="M3310" s="80">
        <v>0</v>
      </c>
      <c r="N3310" s="80">
        <v>0</v>
      </c>
      <c r="O3310" s="80">
        <v>0</v>
      </c>
      <c r="P3310" s="80">
        <v>8.4399188049316383</v>
      </c>
      <c r="Q3310" s="80">
        <v>8.7952827697753904</v>
      </c>
      <c r="R3310" s="80">
        <v>8.7952827697753904</v>
      </c>
      <c r="S3310" s="80">
        <v>8.7952827697753904</v>
      </c>
      <c r="T3310" s="80">
        <v>8.7952827697753904</v>
      </c>
      <c r="U3310" s="80">
        <v>6.7519360412597651</v>
      </c>
      <c r="V3310" s="80">
        <v>2.842918237304688</v>
      </c>
      <c r="W3310" s="80">
        <v>0</v>
      </c>
      <c r="X3310" s="80">
        <v>0</v>
      </c>
      <c r="Y3310" s="80">
        <v>0</v>
      </c>
      <c r="Z3310" s="80">
        <v>0</v>
      </c>
      <c r="AA3310" s="80">
        <v>0</v>
      </c>
      <c r="AB3310" s="80">
        <v>0</v>
      </c>
      <c r="AC3310" s="80">
        <v>0</v>
      </c>
      <c r="AD3310" s="80">
        <v>0</v>
      </c>
      <c r="AE3310" s="80">
        <v>0</v>
      </c>
      <c r="AF3310" s="80">
        <v>0</v>
      </c>
      <c r="AG3310" s="80">
        <v>0</v>
      </c>
      <c r="AH3310" s="80">
        <v>0</v>
      </c>
      <c r="AI3310" s="80">
        <v>0</v>
      </c>
      <c r="AJ3310" s="80">
        <v>0</v>
      </c>
      <c r="AK3310" s="80">
        <v>0</v>
      </c>
      <c r="AL3310" s="80">
        <v>0</v>
      </c>
      <c r="AM3310" s="80">
        <v>0</v>
      </c>
      <c r="AN3310" s="80">
        <v>0</v>
      </c>
      <c r="AO3310" s="80">
        <v>0</v>
      </c>
      <c r="AP3310" s="80">
        <v>0</v>
      </c>
      <c r="AQ3310" s="80">
        <v>0</v>
      </c>
      <c r="AR3310" s="80">
        <v>0</v>
      </c>
      <c r="AS3310" s="80">
        <v>0</v>
      </c>
      <c r="AT3310" s="80">
        <v>0</v>
      </c>
      <c r="AU3310" s="80">
        <v>0</v>
      </c>
      <c r="AV3310" s="80">
        <v>0</v>
      </c>
      <c r="AW3310" s="80">
        <v>0</v>
      </c>
      <c r="AX3310" s="80">
        <v>0</v>
      </c>
      <c r="AY3310" s="80">
        <v>5.4193174255371117</v>
      </c>
      <c r="AZ3310" s="80">
        <v>8.4399188049316383</v>
      </c>
      <c r="BA3310" s="80">
        <v>0</v>
      </c>
      <c r="BB3310" s="80">
        <v>0</v>
      </c>
      <c r="BC3310" s="80">
        <v>0</v>
      </c>
      <c r="BD3310" s="80">
        <v>0</v>
      </c>
      <c r="BE3310" s="80">
        <v>0</v>
      </c>
      <c r="BF3310" s="80">
        <v>0</v>
      </c>
      <c r="BG3310" s="80">
        <v>0</v>
      </c>
    </row>
    <row r="3311" spans="1:59" ht="14.25" customHeight="1">
      <c r="A3311" s="78">
        <v>3310</v>
      </c>
      <c r="B3311" s="79" t="s">
        <v>73</v>
      </c>
      <c r="C3311" s="79" t="s">
        <v>257</v>
      </c>
      <c r="D3311" s="79">
        <v>81</v>
      </c>
      <c r="E3311" s="79">
        <v>3</v>
      </c>
      <c r="F3311" s="79">
        <v>4</v>
      </c>
      <c r="G3311" s="79" t="s">
        <v>84</v>
      </c>
      <c r="H3311" s="79" t="s">
        <v>106</v>
      </c>
      <c r="I3311" s="79" t="s">
        <v>84</v>
      </c>
      <c r="J3311" s="79" t="s">
        <v>85</v>
      </c>
      <c r="K3311" s="80">
        <v>48.864603533935437</v>
      </c>
      <c r="L3311" s="80">
        <v>27.541454138183589</v>
      </c>
      <c r="M3311" s="80">
        <v>0</v>
      </c>
      <c r="N3311" s="80">
        <v>0</v>
      </c>
      <c r="O3311" s="80">
        <v>0</v>
      </c>
      <c r="P3311" s="80">
        <v>0.35536415405273442</v>
      </c>
      <c r="Q3311" s="80">
        <v>0</v>
      </c>
      <c r="R3311" s="80">
        <v>0</v>
      </c>
      <c r="S3311" s="80">
        <v>0</v>
      </c>
      <c r="T3311" s="80">
        <v>0</v>
      </c>
      <c r="U3311" s="80">
        <v>2.0433467285156248</v>
      </c>
      <c r="V3311" s="80">
        <v>3.9090178039550798</v>
      </c>
      <c r="W3311" s="80">
        <v>3.4648075866699228</v>
      </c>
      <c r="X3311" s="80">
        <v>0</v>
      </c>
      <c r="Y3311" s="80">
        <v>0</v>
      </c>
      <c r="Z3311" s="80">
        <v>0</v>
      </c>
      <c r="AA3311" s="80">
        <v>0</v>
      </c>
      <c r="AB3311" s="80">
        <v>0</v>
      </c>
      <c r="AC3311" s="80">
        <v>0</v>
      </c>
      <c r="AD3311" s="80">
        <v>0</v>
      </c>
      <c r="AE3311" s="80">
        <v>0</v>
      </c>
      <c r="AF3311" s="80">
        <v>0</v>
      </c>
      <c r="AG3311" s="80">
        <v>0</v>
      </c>
      <c r="AH3311" s="80">
        <v>0</v>
      </c>
      <c r="AI3311" s="80">
        <v>0</v>
      </c>
      <c r="AJ3311" s="80">
        <v>0</v>
      </c>
      <c r="AK3311" s="80">
        <v>0</v>
      </c>
      <c r="AL3311" s="80">
        <v>0</v>
      </c>
      <c r="AM3311" s="80">
        <v>0</v>
      </c>
      <c r="AN3311" s="80">
        <v>0</v>
      </c>
      <c r="AO3311" s="80">
        <v>0</v>
      </c>
      <c r="AP3311" s="80">
        <v>0</v>
      </c>
      <c r="AQ3311" s="80">
        <v>0</v>
      </c>
      <c r="AR3311" s="80">
        <v>0</v>
      </c>
      <c r="AS3311" s="80">
        <v>0</v>
      </c>
      <c r="AT3311" s="80">
        <v>0</v>
      </c>
      <c r="AU3311" s="80">
        <v>0</v>
      </c>
      <c r="AV3311" s="80">
        <v>0</v>
      </c>
      <c r="AW3311" s="80">
        <v>0</v>
      </c>
      <c r="AX3311" s="80">
        <v>0</v>
      </c>
      <c r="AY3311" s="80">
        <v>71.875148669433514</v>
      </c>
      <c r="AZ3311" s="80">
        <v>0.35536415405273442</v>
      </c>
      <c r="BA3311" s="80">
        <v>8.7952827697753904</v>
      </c>
      <c r="BB3311" s="80">
        <v>0</v>
      </c>
      <c r="BC3311" s="80">
        <v>0</v>
      </c>
      <c r="BD3311" s="80">
        <v>0</v>
      </c>
      <c r="BE3311" s="80">
        <v>0</v>
      </c>
      <c r="BF3311" s="80">
        <v>0</v>
      </c>
      <c r="BG3311" s="80">
        <v>76.228261260986216</v>
      </c>
    </row>
    <row r="3312" spans="1:59" ht="14.25" customHeight="1">
      <c r="A3312" s="78">
        <v>3311</v>
      </c>
      <c r="B3312" s="79" t="s">
        <v>73</v>
      </c>
      <c r="C3312" s="79" t="s">
        <v>257</v>
      </c>
      <c r="D3312" s="79">
        <v>81</v>
      </c>
      <c r="E3312" s="79">
        <v>3</v>
      </c>
      <c r="F3312" s="79">
        <v>21</v>
      </c>
      <c r="G3312" s="79" t="s">
        <v>84</v>
      </c>
      <c r="H3312" s="79" t="s">
        <v>106</v>
      </c>
      <c r="I3312" s="79" t="s">
        <v>88</v>
      </c>
      <c r="J3312" s="79" t="s">
        <v>89</v>
      </c>
      <c r="K3312" s="80">
        <v>0.35537991943359382</v>
      </c>
      <c r="L3312" s="80">
        <v>0</v>
      </c>
      <c r="M3312" s="80">
        <v>0</v>
      </c>
      <c r="N3312" s="80">
        <v>0</v>
      </c>
      <c r="O3312" s="80">
        <v>0</v>
      </c>
      <c r="P3312" s="80">
        <v>0</v>
      </c>
      <c r="Q3312" s="80">
        <v>0</v>
      </c>
      <c r="R3312" s="80">
        <v>0</v>
      </c>
      <c r="S3312" s="80">
        <v>0</v>
      </c>
      <c r="T3312" s="80">
        <v>0</v>
      </c>
      <c r="U3312" s="80">
        <v>0</v>
      </c>
      <c r="V3312" s="80">
        <v>0</v>
      </c>
      <c r="W3312" s="80">
        <v>0</v>
      </c>
      <c r="X3312" s="80">
        <v>0</v>
      </c>
      <c r="Y3312" s="80">
        <v>0</v>
      </c>
      <c r="Z3312" s="80">
        <v>0</v>
      </c>
      <c r="AA3312" s="80">
        <v>0</v>
      </c>
      <c r="AB3312" s="80">
        <v>0</v>
      </c>
      <c r="AC3312" s="80">
        <v>0</v>
      </c>
      <c r="AD3312" s="80">
        <v>0</v>
      </c>
      <c r="AE3312" s="80">
        <v>0</v>
      </c>
      <c r="AF3312" s="80">
        <v>0</v>
      </c>
      <c r="AG3312" s="80">
        <v>0</v>
      </c>
      <c r="AH3312" s="80">
        <v>0</v>
      </c>
      <c r="AI3312" s="80">
        <v>0</v>
      </c>
      <c r="AJ3312" s="80">
        <v>0</v>
      </c>
      <c r="AK3312" s="80">
        <v>0</v>
      </c>
      <c r="AL3312" s="80">
        <v>0</v>
      </c>
      <c r="AM3312" s="80">
        <v>0</v>
      </c>
      <c r="AN3312" s="80">
        <v>0</v>
      </c>
      <c r="AO3312" s="80">
        <v>0</v>
      </c>
      <c r="AP3312" s="80">
        <v>0</v>
      </c>
      <c r="AQ3312" s="80">
        <v>0</v>
      </c>
      <c r="AR3312" s="80">
        <v>0</v>
      </c>
      <c r="AS3312" s="80">
        <v>0</v>
      </c>
      <c r="AT3312" s="80">
        <v>0</v>
      </c>
      <c r="AU3312" s="80">
        <v>0</v>
      </c>
      <c r="AV3312" s="80">
        <v>0</v>
      </c>
      <c r="AW3312" s="80">
        <v>0</v>
      </c>
      <c r="AX3312" s="80">
        <v>0</v>
      </c>
      <c r="AY3312" s="80">
        <v>0.17769910888671869</v>
      </c>
      <c r="AZ3312" s="80">
        <v>0</v>
      </c>
      <c r="BA3312" s="80">
        <v>0</v>
      </c>
      <c r="BB3312" s="80">
        <v>0</v>
      </c>
      <c r="BC3312" s="80">
        <v>0</v>
      </c>
      <c r="BD3312" s="80">
        <v>0</v>
      </c>
      <c r="BE3312" s="80">
        <v>0</v>
      </c>
      <c r="BF3312" s="80">
        <v>0</v>
      </c>
      <c r="BG3312" s="80">
        <v>1.865786669921875</v>
      </c>
    </row>
    <row r="3313" spans="1:59" ht="14.25" customHeight="1">
      <c r="A3313" s="78">
        <v>3312</v>
      </c>
      <c r="B3313" s="79" t="s">
        <v>73</v>
      </c>
      <c r="C3313" s="79" t="s">
        <v>257</v>
      </c>
      <c r="D3313" s="79">
        <v>81</v>
      </c>
      <c r="E3313" s="79">
        <v>3</v>
      </c>
      <c r="F3313" s="79">
        <v>23</v>
      </c>
      <c r="G3313" s="79" t="s">
        <v>84</v>
      </c>
      <c r="H3313" s="79" t="s">
        <v>106</v>
      </c>
      <c r="I3313" s="79" t="s">
        <v>91</v>
      </c>
      <c r="J3313" s="79" t="s">
        <v>92</v>
      </c>
      <c r="K3313" s="80">
        <v>8.8842376708984372E-2</v>
      </c>
      <c r="L3313" s="80">
        <v>0</v>
      </c>
      <c r="M3313" s="80">
        <v>0</v>
      </c>
      <c r="N3313" s="80">
        <v>0</v>
      </c>
      <c r="O3313" s="80">
        <v>0</v>
      </c>
      <c r="P3313" s="80">
        <v>0</v>
      </c>
      <c r="Q3313" s="80">
        <v>0</v>
      </c>
      <c r="R3313" s="80">
        <v>0</v>
      </c>
      <c r="S3313" s="80">
        <v>0</v>
      </c>
      <c r="T3313" s="80">
        <v>0</v>
      </c>
      <c r="U3313" s="80">
        <v>0</v>
      </c>
      <c r="V3313" s="80">
        <v>0</v>
      </c>
      <c r="W3313" s="80">
        <v>0</v>
      </c>
      <c r="X3313" s="80">
        <v>0</v>
      </c>
      <c r="Y3313" s="80">
        <v>0</v>
      </c>
      <c r="Z3313" s="80">
        <v>0</v>
      </c>
      <c r="AA3313" s="80">
        <v>0</v>
      </c>
      <c r="AB3313" s="80">
        <v>0</v>
      </c>
      <c r="AC3313" s="80">
        <v>0</v>
      </c>
      <c r="AD3313" s="80">
        <v>0</v>
      </c>
      <c r="AE3313" s="80">
        <v>0</v>
      </c>
      <c r="AF3313" s="80">
        <v>0</v>
      </c>
      <c r="AG3313" s="80">
        <v>0</v>
      </c>
      <c r="AH3313" s="80">
        <v>0</v>
      </c>
      <c r="AI3313" s="80">
        <v>0</v>
      </c>
      <c r="AJ3313" s="80">
        <v>0</v>
      </c>
      <c r="AK3313" s="80">
        <v>0</v>
      </c>
      <c r="AL3313" s="80">
        <v>0</v>
      </c>
      <c r="AM3313" s="80">
        <v>0</v>
      </c>
      <c r="AN3313" s="80">
        <v>0</v>
      </c>
      <c r="AO3313" s="80">
        <v>0</v>
      </c>
      <c r="AP3313" s="80">
        <v>0</v>
      </c>
      <c r="AQ3313" s="80">
        <v>0</v>
      </c>
      <c r="AR3313" s="80">
        <v>0</v>
      </c>
      <c r="AS3313" s="80">
        <v>0</v>
      </c>
      <c r="AT3313" s="80">
        <v>0</v>
      </c>
      <c r="AU3313" s="80">
        <v>0</v>
      </c>
      <c r="AV3313" s="80">
        <v>0</v>
      </c>
      <c r="AW3313" s="80">
        <v>0</v>
      </c>
      <c r="AX3313" s="80">
        <v>0</v>
      </c>
      <c r="AY3313" s="80">
        <v>0</v>
      </c>
      <c r="AZ3313" s="80">
        <v>0</v>
      </c>
      <c r="BA3313" s="80">
        <v>0</v>
      </c>
      <c r="BB3313" s="80">
        <v>0</v>
      </c>
      <c r="BC3313" s="80">
        <v>0</v>
      </c>
      <c r="BD3313" s="80">
        <v>0</v>
      </c>
      <c r="BE3313" s="80">
        <v>0</v>
      </c>
      <c r="BF3313" s="80">
        <v>0</v>
      </c>
      <c r="BG3313" s="80">
        <v>1.154939349365234</v>
      </c>
    </row>
    <row r="3314" spans="1:59" ht="14.25" customHeight="1">
      <c r="A3314" s="78">
        <v>3313</v>
      </c>
      <c r="B3314" s="79" t="s">
        <v>73</v>
      </c>
      <c r="C3314" s="79" t="s">
        <v>257</v>
      </c>
      <c r="D3314" s="79">
        <v>81</v>
      </c>
      <c r="E3314" s="79">
        <v>3</v>
      </c>
      <c r="F3314" s="79">
        <v>33</v>
      </c>
      <c r="G3314" s="79" t="s">
        <v>84</v>
      </c>
      <c r="H3314" s="79" t="s">
        <v>106</v>
      </c>
      <c r="I3314" s="79" t="s">
        <v>94</v>
      </c>
      <c r="J3314" s="79" t="s">
        <v>95</v>
      </c>
      <c r="K3314" s="80">
        <v>3.0206049072265619</v>
      </c>
      <c r="L3314" s="80">
        <v>0.71073145141601568</v>
      </c>
      <c r="M3314" s="80">
        <v>0</v>
      </c>
      <c r="N3314" s="80">
        <v>0</v>
      </c>
      <c r="O3314" s="80">
        <v>0</v>
      </c>
      <c r="P3314" s="80">
        <v>0</v>
      </c>
      <c r="Q3314" s="80">
        <v>0</v>
      </c>
      <c r="R3314" s="80">
        <v>0</v>
      </c>
      <c r="S3314" s="80">
        <v>0</v>
      </c>
      <c r="T3314" s="80">
        <v>0</v>
      </c>
      <c r="U3314" s="80">
        <v>0</v>
      </c>
      <c r="V3314" s="80">
        <v>0</v>
      </c>
      <c r="W3314" s="80">
        <v>0</v>
      </c>
      <c r="X3314" s="80">
        <v>0</v>
      </c>
      <c r="Y3314" s="80">
        <v>0</v>
      </c>
      <c r="Z3314" s="80">
        <v>0</v>
      </c>
      <c r="AA3314" s="80">
        <v>0</v>
      </c>
      <c r="AB3314" s="80">
        <v>0</v>
      </c>
      <c r="AC3314" s="80">
        <v>0</v>
      </c>
      <c r="AD3314" s="80">
        <v>0</v>
      </c>
      <c r="AE3314" s="80">
        <v>0</v>
      </c>
      <c r="AF3314" s="80">
        <v>0</v>
      </c>
      <c r="AG3314" s="80">
        <v>0</v>
      </c>
      <c r="AH3314" s="80">
        <v>0</v>
      </c>
      <c r="AI3314" s="80">
        <v>0</v>
      </c>
      <c r="AJ3314" s="80">
        <v>0</v>
      </c>
      <c r="AK3314" s="80">
        <v>0</v>
      </c>
      <c r="AL3314" s="80">
        <v>0</v>
      </c>
      <c r="AM3314" s="80">
        <v>0</v>
      </c>
      <c r="AN3314" s="80">
        <v>0</v>
      </c>
      <c r="AO3314" s="80">
        <v>0</v>
      </c>
      <c r="AP3314" s="80">
        <v>0</v>
      </c>
      <c r="AQ3314" s="80">
        <v>0</v>
      </c>
      <c r="AR3314" s="80">
        <v>0</v>
      </c>
      <c r="AS3314" s="80">
        <v>0</v>
      </c>
      <c r="AT3314" s="80">
        <v>0</v>
      </c>
      <c r="AU3314" s="80">
        <v>0</v>
      </c>
      <c r="AV3314" s="80">
        <v>0</v>
      </c>
      <c r="AW3314" s="80">
        <v>0</v>
      </c>
      <c r="AX3314" s="80">
        <v>0</v>
      </c>
      <c r="AY3314" s="80">
        <v>2.842923205566406</v>
      </c>
      <c r="AZ3314" s="80">
        <v>0</v>
      </c>
      <c r="BA3314" s="80">
        <v>0</v>
      </c>
      <c r="BB3314" s="80">
        <v>0</v>
      </c>
      <c r="BC3314" s="80">
        <v>0</v>
      </c>
      <c r="BD3314" s="80">
        <v>0</v>
      </c>
      <c r="BE3314" s="80">
        <v>0</v>
      </c>
      <c r="BF3314" s="80">
        <v>0</v>
      </c>
      <c r="BG3314" s="80">
        <v>1.066101129150391</v>
      </c>
    </row>
    <row r="3315" spans="1:59" ht="14.25" customHeight="1">
      <c r="A3315" s="78">
        <v>3314</v>
      </c>
      <c r="B3315" s="79" t="s">
        <v>73</v>
      </c>
      <c r="C3315" s="79" t="s">
        <v>257</v>
      </c>
      <c r="D3315" s="79">
        <v>81</v>
      </c>
      <c r="E3315" s="79">
        <v>4</v>
      </c>
      <c r="F3315" s="79">
        <v>3</v>
      </c>
      <c r="G3315" s="79" t="s">
        <v>84</v>
      </c>
      <c r="H3315" s="79" t="s">
        <v>85</v>
      </c>
      <c r="I3315" s="79" t="s">
        <v>84</v>
      </c>
      <c r="J3315" s="79" t="s">
        <v>106</v>
      </c>
      <c r="K3315" s="80">
        <v>0.26652791748046878</v>
      </c>
      <c r="L3315" s="80">
        <v>0</v>
      </c>
      <c r="M3315" s="80">
        <v>0</v>
      </c>
      <c r="N3315" s="80">
        <v>0</v>
      </c>
      <c r="O3315" s="80">
        <v>8.7952829589843748</v>
      </c>
      <c r="P3315" s="80">
        <v>0.35536396484374999</v>
      </c>
      <c r="Q3315" s="80">
        <v>0</v>
      </c>
      <c r="R3315" s="80">
        <v>0</v>
      </c>
      <c r="S3315" s="80">
        <v>0</v>
      </c>
      <c r="T3315" s="80">
        <v>0</v>
      </c>
      <c r="U3315" s="80">
        <v>0</v>
      </c>
      <c r="V3315" s="80">
        <v>0.62188934936523432</v>
      </c>
      <c r="W3315" s="80">
        <v>0</v>
      </c>
      <c r="X3315" s="80">
        <v>0</v>
      </c>
      <c r="Y3315" s="80">
        <v>0</v>
      </c>
      <c r="Z3315" s="80">
        <v>0</v>
      </c>
      <c r="AA3315" s="80">
        <v>0</v>
      </c>
      <c r="AB3315" s="80">
        <v>0</v>
      </c>
      <c r="AC3315" s="80">
        <v>0</v>
      </c>
      <c r="AD3315" s="80">
        <v>0</v>
      </c>
      <c r="AE3315" s="80">
        <v>0</v>
      </c>
      <c r="AF3315" s="80">
        <v>0</v>
      </c>
      <c r="AG3315" s="80">
        <v>0</v>
      </c>
      <c r="AH3315" s="80">
        <v>0</v>
      </c>
      <c r="AI3315" s="80">
        <v>0</v>
      </c>
      <c r="AJ3315" s="80">
        <v>0</v>
      </c>
      <c r="AK3315" s="80">
        <v>0</v>
      </c>
      <c r="AL3315" s="80">
        <v>0</v>
      </c>
      <c r="AM3315" s="80">
        <v>0</v>
      </c>
      <c r="AN3315" s="80">
        <v>0</v>
      </c>
      <c r="AO3315" s="80">
        <v>0</v>
      </c>
      <c r="AP3315" s="80">
        <v>0</v>
      </c>
      <c r="AQ3315" s="80">
        <v>0</v>
      </c>
      <c r="AR3315" s="80">
        <v>0</v>
      </c>
      <c r="AS3315" s="80">
        <v>0</v>
      </c>
      <c r="AT3315" s="80">
        <v>0</v>
      </c>
      <c r="AU3315" s="80">
        <v>0</v>
      </c>
      <c r="AV3315" s="80">
        <v>0</v>
      </c>
      <c r="AW3315" s="80">
        <v>0</v>
      </c>
      <c r="AX3315" s="80">
        <v>0</v>
      </c>
      <c r="AY3315" s="80">
        <v>3.3759655334472671</v>
      </c>
      <c r="AZ3315" s="80">
        <v>0.35536396484374999</v>
      </c>
      <c r="BA3315" s="80">
        <v>0</v>
      </c>
      <c r="BB3315" s="80">
        <v>0</v>
      </c>
      <c r="BC3315" s="80">
        <v>0</v>
      </c>
      <c r="BD3315" s="80">
        <v>0</v>
      </c>
      <c r="BE3315" s="80">
        <v>0</v>
      </c>
      <c r="BF3315" s="80">
        <v>0</v>
      </c>
      <c r="BG3315" s="80">
        <v>0</v>
      </c>
    </row>
    <row r="3316" spans="1:59" ht="14.25" customHeight="1">
      <c r="A3316" s="78">
        <v>3315</v>
      </c>
      <c r="B3316" s="79" t="s">
        <v>73</v>
      </c>
      <c r="C3316" s="79" t="s">
        <v>257</v>
      </c>
      <c r="D3316" s="79">
        <v>81</v>
      </c>
      <c r="E3316" s="79">
        <v>4</v>
      </c>
      <c r="F3316" s="79">
        <v>4</v>
      </c>
      <c r="G3316" s="79" t="s">
        <v>84</v>
      </c>
      <c r="H3316" s="79" t="s">
        <v>85</v>
      </c>
      <c r="I3316" s="79" t="s">
        <v>84</v>
      </c>
      <c r="J3316" s="79" t="s">
        <v>85</v>
      </c>
      <c r="K3316" s="80">
        <v>5312.3258796752452</v>
      </c>
      <c r="L3316" s="80">
        <v>5313.3048202757718</v>
      </c>
      <c r="M3316" s="80">
        <v>5439.2817469239371</v>
      </c>
      <c r="N3316" s="80">
        <v>5415.7414467103481</v>
      </c>
      <c r="O3316" s="80">
        <v>5402.4145212952508</v>
      </c>
      <c r="P3316" s="80">
        <v>5495.1583036256334</v>
      </c>
      <c r="Q3316" s="80">
        <v>5569.5174830263804</v>
      </c>
      <c r="R3316" s="80">
        <v>5573.6932159731896</v>
      </c>
      <c r="S3316" s="80">
        <v>5524.4749442933744</v>
      </c>
      <c r="T3316" s="80">
        <v>5468.237884338414</v>
      </c>
      <c r="U3316" s="80">
        <v>5356.9230905334953</v>
      </c>
      <c r="V3316" s="80">
        <v>5249.8817759522562</v>
      </c>
      <c r="W3316" s="80">
        <v>5287.1104406616714</v>
      </c>
      <c r="X3316" s="80">
        <v>5411.4827072267508</v>
      </c>
      <c r="Y3316" s="80">
        <v>5439.9981888002303</v>
      </c>
      <c r="Z3316" s="80">
        <v>5418.0556710145866</v>
      </c>
      <c r="AA3316" s="80">
        <v>5418.2330814028019</v>
      </c>
      <c r="AB3316" s="80">
        <v>5424.5396062075297</v>
      </c>
      <c r="AC3316" s="80">
        <v>5405.7082250064423</v>
      </c>
      <c r="AD3316" s="80">
        <v>5399.3140638797377</v>
      </c>
      <c r="AE3316" s="80">
        <v>5382.0803442203414</v>
      </c>
      <c r="AF3316" s="80">
        <v>5257.5277588746649</v>
      </c>
      <c r="AG3316" s="80">
        <v>5274.7628035707521</v>
      </c>
      <c r="AH3316" s="80">
        <v>5125.8622969360868</v>
      </c>
      <c r="AI3316" s="80">
        <v>5067.2254811157773</v>
      </c>
      <c r="AJ3316" s="80">
        <v>5040.571445806977</v>
      </c>
      <c r="AK3316" s="80">
        <v>4914.3243502199539</v>
      </c>
      <c r="AL3316" s="80">
        <v>4947.0124193787979</v>
      </c>
      <c r="AM3316" s="80">
        <v>4999.9585473450788</v>
      </c>
      <c r="AN3316" s="80">
        <v>5093.2400204650057</v>
      </c>
      <c r="AO3316" s="80">
        <v>5078.0525499755977</v>
      </c>
      <c r="AP3316" s="80">
        <v>5091.2936194641607</v>
      </c>
      <c r="AQ3316" s="80">
        <v>5450.8415156924721</v>
      </c>
      <c r="AR3316" s="80">
        <v>5470.1186468570104</v>
      </c>
      <c r="AS3316" s="80">
        <v>5470.3851234317153</v>
      </c>
      <c r="AT3316" s="80">
        <v>5491.1722711367865</v>
      </c>
      <c r="AU3316" s="80">
        <v>5500.1437818789746</v>
      </c>
      <c r="AV3316" s="80">
        <v>5489.5713342287836</v>
      </c>
      <c r="AW3316" s="80">
        <v>5545.0950253421279</v>
      </c>
      <c r="AX3316" s="80">
        <v>5593.4196052615252</v>
      </c>
      <c r="AY3316" s="80">
        <v>5287.360872418094</v>
      </c>
      <c r="AZ3316" s="80">
        <v>5431.5475360656637</v>
      </c>
      <c r="BA3316" s="80">
        <v>5206.7883941588516</v>
      </c>
      <c r="BB3316" s="80">
        <v>5281.3329766297566</v>
      </c>
      <c r="BC3316" s="80">
        <v>5059.5853156067305</v>
      </c>
      <c r="BD3316" s="80">
        <v>4858.4425435854828</v>
      </c>
      <c r="BE3316" s="80">
        <v>5031.4990729248666</v>
      </c>
      <c r="BF3316" s="80">
        <v>5432.004232031476</v>
      </c>
      <c r="BG3316" s="80">
        <v>5216.997962109218</v>
      </c>
    </row>
    <row r="3317" spans="1:59" ht="14.25" customHeight="1">
      <c r="A3317" s="78">
        <v>3316</v>
      </c>
      <c r="B3317" s="79" t="s">
        <v>73</v>
      </c>
      <c r="C3317" s="79" t="s">
        <v>257</v>
      </c>
      <c r="D3317" s="79">
        <v>81</v>
      </c>
      <c r="E3317" s="79">
        <v>4</v>
      </c>
      <c r="F3317" s="79">
        <v>21</v>
      </c>
      <c r="G3317" s="79" t="s">
        <v>84</v>
      </c>
      <c r="H3317" s="79" t="s">
        <v>85</v>
      </c>
      <c r="I3317" s="79" t="s">
        <v>88</v>
      </c>
      <c r="J3317" s="79" t="s">
        <v>89</v>
      </c>
      <c r="K3317" s="80">
        <v>8.8842010498046881E-2</v>
      </c>
      <c r="L3317" s="80">
        <v>0.26653292846679688</v>
      </c>
      <c r="M3317" s="80">
        <v>0</v>
      </c>
      <c r="N3317" s="80">
        <v>8.8841912841796877E-2</v>
      </c>
      <c r="O3317" s="80">
        <v>0.3553718994140625</v>
      </c>
      <c r="P3317" s="80">
        <v>1.4214581237792969</v>
      </c>
      <c r="Q3317" s="80">
        <v>0</v>
      </c>
      <c r="R3317" s="80">
        <v>0</v>
      </c>
      <c r="S3317" s="80">
        <v>0</v>
      </c>
      <c r="T3317" s="80">
        <v>0</v>
      </c>
      <c r="U3317" s="80">
        <v>0.17768115234375001</v>
      </c>
      <c r="V3317" s="80">
        <v>38.380188879394552</v>
      </c>
      <c r="W3317" s="80">
        <v>13.23775177612305</v>
      </c>
      <c r="X3317" s="80">
        <v>7.729610650634763</v>
      </c>
      <c r="Y3317" s="80">
        <v>3.1983773437499998</v>
      </c>
      <c r="Z3317" s="80">
        <v>3.4649088134765629</v>
      </c>
      <c r="AA3317" s="80">
        <v>4.4422638732910151</v>
      </c>
      <c r="AB3317" s="80">
        <v>3.0206850585937501</v>
      </c>
      <c r="AC3317" s="80">
        <v>4.2644432617187498</v>
      </c>
      <c r="AD3317" s="80">
        <v>1.5103767211914061</v>
      </c>
      <c r="AE3317" s="80">
        <v>3.6426028442382812</v>
      </c>
      <c r="AF3317" s="80">
        <v>4.619846533203126</v>
      </c>
      <c r="AG3317" s="80">
        <v>0</v>
      </c>
      <c r="AH3317" s="80">
        <v>5.1529116088867184</v>
      </c>
      <c r="AI3317" s="80">
        <v>1.0661464904785161</v>
      </c>
      <c r="AJ3317" s="80">
        <v>0.35536174316406238</v>
      </c>
      <c r="AK3317" s="80">
        <v>0.71076401367187492</v>
      </c>
      <c r="AL3317" s="80">
        <v>1.5991655944824219</v>
      </c>
      <c r="AM3317" s="80">
        <v>7.9070809387207008</v>
      </c>
      <c r="AN3317" s="80">
        <v>0.88846649169921887</v>
      </c>
      <c r="AO3317" s="80">
        <v>0.97730094604492201</v>
      </c>
      <c r="AP3317" s="80">
        <v>2.0433849182128911</v>
      </c>
      <c r="AQ3317" s="80">
        <v>2.3987456604003912</v>
      </c>
      <c r="AR3317" s="80">
        <v>7.2850515319824227</v>
      </c>
      <c r="AS3317" s="80">
        <v>1.865673083496094</v>
      </c>
      <c r="AT3317" s="80">
        <v>3.9978109436035152</v>
      </c>
      <c r="AU3317" s="80">
        <v>0.88840784912109383</v>
      </c>
      <c r="AV3317" s="80">
        <v>2.665348577880859</v>
      </c>
      <c r="AW3317" s="80">
        <v>1.2438423461914061</v>
      </c>
      <c r="AX3317" s="80">
        <v>8.8841406250000005E-2</v>
      </c>
      <c r="AY3317" s="80">
        <v>0.35537217407226562</v>
      </c>
      <c r="AZ3317" s="80">
        <v>1.4214581237792969</v>
      </c>
      <c r="BA3317" s="80">
        <v>46.287895843505851</v>
      </c>
      <c r="BB3317" s="80">
        <v>10.572521722412111</v>
      </c>
      <c r="BC3317" s="80">
        <v>11.2831544494629</v>
      </c>
      <c r="BD3317" s="80">
        <v>8.7067104736328123</v>
      </c>
      <c r="BE3317" s="80">
        <v>13.59286059570314</v>
      </c>
      <c r="BF3317" s="80">
        <v>7.6404798889160128</v>
      </c>
      <c r="BG3317" s="80">
        <v>47.176478576660081</v>
      </c>
    </row>
    <row r="3318" spans="1:59" ht="14.25" customHeight="1">
      <c r="A3318" s="78">
        <v>3317</v>
      </c>
      <c r="B3318" s="79" t="s">
        <v>73</v>
      </c>
      <c r="C3318" s="79" t="s">
        <v>257</v>
      </c>
      <c r="D3318" s="79">
        <v>81</v>
      </c>
      <c r="E3318" s="79">
        <v>4</v>
      </c>
      <c r="F3318" s="79">
        <v>23</v>
      </c>
      <c r="G3318" s="79" t="s">
        <v>84</v>
      </c>
      <c r="H3318" s="79" t="s">
        <v>85</v>
      </c>
      <c r="I3318" s="79" t="s">
        <v>91</v>
      </c>
      <c r="J3318" s="79" t="s">
        <v>92</v>
      </c>
      <c r="K3318" s="80">
        <v>3.6424835266113269</v>
      </c>
      <c r="L3318" s="80">
        <v>2.8429529174804689</v>
      </c>
      <c r="M3318" s="80">
        <v>0</v>
      </c>
      <c r="N3318" s="80">
        <v>2.3987166442871088</v>
      </c>
      <c r="O3318" s="80">
        <v>1.865659796142578</v>
      </c>
      <c r="P3318" s="80">
        <v>1.6879733764648439</v>
      </c>
      <c r="Q3318" s="80">
        <v>0</v>
      </c>
      <c r="R3318" s="80">
        <v>0.62189224853515623</v>
      </c>
      <c r="S3318" s="80">
        <v>8.8841546630859372E-2</v>
      </c>
      <c r="T3318" s="80">
        <v>8.8841546630859372E-2</v>
      </c>
      <c r="U3318" s="80">
        <v>5.2416714599609389</v>
      </c>
      <c r="V3318" s="80">
        <v>1.599142132568359</v>
      </c>
      <c r="W3318" s="80">
        <v>45.66460120849603</v>
      </c>
      <c r="X3318" s="80">
        <v>26.83012529296872</v>
      </c>
      <c r="Y3318" s="80">
        <v>2.7541070556640621</v>
      </c>
      <c r="Z3318" s="80">
        <v>1.1549358825683591</v>
      </c>
      <c r="AA3318" s="80">
        <v>0.26652195434570308</v>
      </c>
      <c r="AB3318" s="80">
        <v>0.44420948486328121</v>
      </c>
      <c r="AC3318" s="80">
        <v>5.1528554504394517</v>
      </c>
      <c r="AD3318" s="80">
        <v>0.444204345703125</v>
      </c>
      <c r="AE3318" s="80">
        <v>12.349005102539071</v>
      </c>
      <c r="AF3318" s="80">
        <v>3.1982989196777329</v>
      </c>
      <c r="AG3318" s="80">
        <v>0.35536997070312498</v>
      </c>
      <c r="AH3318" s="80">
        <v>8.5287651977539056</v>
      </c>
      <c r="AI3318" s="80">
        <v>7.4626984130859384</v>
      </c>
      <c r="AJ3318" s="80">
        <v>6.4854326416015624</v>
      </c>
      <c r="AK3318" s="80">
        <v>8.5287842895507779</v>
      </c>
      <c r="AL3318" s="80">
        <v>2.6652510375976548</v>
      </c>
      <c r="AM3318" s="80">
        <v>1.510303955078125</v>
      </c>
      <c r="AN3318" s="80">
        <v>9.8615730285644485</v>
      </c>
      <c r="AO3318" s="80">
        <v>10.661018176269531</v>
      </c>
      <c r="AP3318" s="80">
        <v>19.989388336181658</v>
      </c>
      <c r="AQ3318" s="80">
        <v>14.125775048828119</v>
      </c>
      <c r="AR3318" s="80">
        <v>2.8429335266113278</v>
      </c>
      <c r="AS3318" s="80">
        <v>0.26652459106445309</v>
      </c>
      <c r="AT3318" s="80">
        <v>2.3099040954589829</v>
      </c>
      <c r="AU3318" s="80">
        <v>0.26652468261718748</v>
      </c>
      <c r="AV3318" s="80">
        <v>9.4171974670410137</v>
      </c>
      <c r="AW3318" s="80">
        <v>7.9069029785156246</v>
      </c>
      <c r="AX3318" s="80">
        <v>0.97726120605468747</v>
      </c>
      <c r="AY3318" s="80">
        <v>4.1755457336425783</v>
      </c>
      <c r="AZ3318" s="80">
        <v>1.7768145080566411</v>
      </c>
      <c r="BA3318" s="80">
        <v>62.810949078369241</v>
      </c>
      <c r="BB3318" s="80">
        <v>2.1322037353515619</v>
      </c>
      <c r="BC3318" s="80">
        <v>20.700058959960941</v>
      </c>
      <c r="BD3318" s="80">
        <v>21.677531323242171</v>
      </c>
      <c r="BE3318" s="80">
        <v>41.933229406738263</v>
      </c>
      <c r="BF3318" s="80">
        <v>18.83439536743165</v>
      </c>
      <c r="BG3318" s="80">
        <v>31.8053220336914</v>
      </c>
    </row>
    <row r="3319" spans="1:59" ht="14.25" customHeight="1">
      <c r="A3319" s="78">
        <v>3318</v>
      </c>
      <c r="B3319" s="79" t="s">
        <v>73</v>
      </c>
      <c r="C3319" s="79" t="s">
        <v>257</v>
      </c>
      <c r="D3319" s="79">
        <v>81</v>
      </c>
      <c r="E3319" s="79">
        <v>4</v>
      </c>
      <c r="F3319" s="79">
        <v>25</v>
      </c>
      <c r="G3319" s="79" t="s">
        <v>84</v>
      </c>
      <c r="H3319" s="79" t="s">
        <v>85</v>
      </c>
      <c r="I3319" s="79" t="s">
        <v>91</v>
      </c>
      <c r="J3319" s="79" t="s">
        <v>110</v>
      </c>
      <c r="K3319" s="80">
        <v>11.460623278808599</v>
      </c>
      <c r="L3319" s="80">
        <v>7.0183715393066404</v>
      </c>
      <c r="M3319" s="80">
        <v>0</v>
      </c>
      <c r="N3319" s="80">
        <v>4.7087489501953126</v>
      </c>
      <c r="O3319" s="80">
        <v>5.0641385559082019</v>
      </c>
      <c r="P3319" s="80">
        <v>10.305529101562501</v>
      </c>
      <c r="Q3319" s="80">
        <v>0</v>
      </c>
      <c r="R3319" s="80">
        <v>0</v>
      </c>
      <c r="S3319" s="80">
        <v>0</v>
      </c>
      <c r="T3319" s="80">
        <v>8.8841729736328118E-2</v>
      </c>
      <c r="U3319" s="80">
        <v>45.133644531250013</v>
      </c>
      <c r="V3319" s="80">
        <v>1.4214871704101559</v>
      </c>
      <c r="W3319" s="80">
        <v>1.8657306640625</v>
      </c>
      <c r="X3319" s="80">
        <v>7.7292757690429701</v>
      </c>
      <c r="Y3319" s="80">
        <v>6.8410331665039052</v>
      </c>
      <c r="Z3319" s="80">
        <v>7.5516864929199219</v>
      </c>
      <c r="AA3319" s="80">
        <v>2.4876193115234368</v>
      </c>
      <c r="AB3319" s="80">
        <v>3.020743914794922</v>
      </c>
      <c r="AC3319" s="80">
        <v>1.332619659423828</v>
      </c>
      <c r="AD3319" s="80">
        <v>0.71076796264648445</v>
      </c>
      <c r="AE3319" s="80">
        <v>4.7976363342285158</v>
      </c>
      <c r="AF3319" s="80">
        <v>14.74815776367188</v>
      </c>
      <c r="AG3319" s="80">
        <v>0</v>
      </c>
      <c r="AH3319" s="80">
        <v>101.549519744873</v>
      </c>
      <c r="AI3319" s="80">
        <v>78.182847143554639</v>
      </c>
      <c r="AJ3319" s="80">
        <v>86.44539120483401</v>
      </c>
      <c r="AK3319" s="80">
        <v>128.1115066528323</v>
      </c>
      <c r="AL3319" s="80">
        <v>46.021168249511703</v>
      </c>
      <c r="AM3319" s="80">
        <v>43.267116876220747</v>
      </c>
      <c r="AN3319" s="80">
        <v>0.97730026245117196</v>
      </c>
      <c r="AO3319" s="80">
        <v>1.5102839721679691</v>
      </c>
      <c r="AP3319" s="80">
        <v>2.043419171142578</v>
      </c>
      <c r="AQ3319" s="80">
        <v>1.3326500610351559</v>
      </c>
      <c r="AR3319" s="80">
        <v>5.7748878662109382</v>
      </c>
      <c r="AS3319" s="80">
        <v>5.4193552429199201</v>
      </c>
      <c r="AT3319" s="80">
        <v>8.884450073242188E-2</v>
      </c>
      <c r="AU3319" s="80">
        <v>0</v>
      </c>
      <c r="AV3319" s="80">
        <v>0.355391796875</v>
      </c>
      <c r="AW3319" s="80">
        <v>0.71074745483398438</v>
      </c>
      <c r="AX3319" s="80">
        <v>8.8844036865234371E-2</v>
      </c>
      <c r="AY3319" s="80">
        <v>8.7067444274902339</v>
      </c>
      <c r="AZ3319" s="80">
        <v>10.394370831298829</v>
      </c>
      <c r="BA3319" s="80">
        <v>12.17154552001953</v>
      </c>
      <c r="BB3319" s="80">
        <v>8.6178561645507834</v>
      </c>
      <c r="BC3319" s="80">
        <v>194.83602619018529</v>
      </c>
      <c r="BD3319" s="80">
        <v>252.137966986084</v>
      </c>
      <c r="BE3319" s="80">
        <v>10.30587858276367</v>
      </c>
      <c r="BF3319" s="80">
        <v>0.71076019287109382</v>
      </c>
      <c r="BG3319" s="80">
        <v>7.4629937194824247</v>
      </c>
    </row>
    <row r="3320" spans="1:59" ht="14.25" customHeight="1">
      <c r="A3320" s="78">
        <v>3319</v>
      </c>
      <c r="B3320" s="79" t="s">
        <v>73</v>
      </c>
      <c r="C3320" s="79" t="s">
        <v>257</v>
      </c>
      <c r="D3320" s="79">
        <v>81</v>
      </c>
      <c r="E3320" s="79">
        <v>4</v>
      </c>
      <c r="F3320" s="79">
        <v>33</v>
      </c>
      <c r="G3320" s="79" t="s">
        <v>84</v>
      </c>
      <c r="H3320" s="79" t="s">
        <v>85</v>
      </c>
      <c r="I3320" s="79" t="s">
        <v>94</v>
      </c>
      <c r="J3320" s="79" t="s">
        <v>95</v>
      </c>
      <c r="K3320" s="80">
        <v>42.110940008544922</v>
      </c>
      <c r="L3320" s="80">
        <v>71.162126947021378</v>
      </c>
      <c r="M3320" s="80">
        <v>4.5308978088378904</v>
      </c>
      <c r="N3320" s="80">
        <v>93.905736157226499</v>
      </c>
      <c r="O3320" s="80">
        <v>33.759829766845698</v>
      </c>
      <c r="P3320" s="80">
        <v>29.673022247314421</v>
      </c>
      <c r="Q3320" s="80">
        <v>3.4648262878417961</v>
      </c>
      <c r="R3320" s="80">
        <v>126.06603402709941</v>
      </c>
      <c r="S3320" s="80">
        <v>50.284385784912097</v>
      </c>
      <c r="T3320" s="80">
        <v>77.736781115722692</v>
      </c>
      <c r="U3320" s="80">
        <v>12.171389318847661</v>
      </c>
      <c r="V3320" s="80">
        <v>9.0617887390136698</v>
      </c>
      <c r="W3320" s="80">
        <v>65.920544372558581</v>
      </c>
      <c r="X3320" s="80">
        <v>19.545180590820308</v>
      </c>
      <c r="Y3320" s="80">
        <v>15.902697705078131</v>
      </c>
      <c r="Z3320" s="80">
        <v>8.0846377075195299</v>
      </c>
      <c r="AA3320" s="80">
        <v>9.8614221130371096</v>
      </c>
      <c r="AB3320" s="80">
        <v>2.9317848510742182</v>
      </c>
      <c r="AC3320" s="80">
        <v>24.964335290527369</v>
      </c>
      <c r="AD3320" s="80">
        <v>17.235282324218769</v>
      </c>
      <c r="AE3320" s="80">
        <v>12.97085462036133</v>
      </c>
      <c r="AF3320" s="80">
        <v>14.74770612182618</v>
      </c>
      <c r="AG3320" s="80">
        <v>19.100986419677739</v>
      </c>
      <c r="AH3320" s="80">
        <v>22.12143534545902</v>
      </c>
      <c r="AI3320" s="80">
        <v>18.30125538330077</v>
      </c>
      <c r="AJ3320" s="80">
        <v>23.27650792846682</v>
      </c>
      <c r="AK3320" s="80">
        <v>45.220577520751903</v>
      </c>
      <c r="AL3320" s="80">
        <v>12.171330688476569</v>
      </c>
      <c r="AM3320" s="80">
        <v>5.9523689514160161</v>
      </c>
      <c r="AN3320" s="80">
        <v>8.8841720642089896</v>
      </c>
      <c r="AO3320" s="80">
        <v>6.6631665100097663</v>
      </c>
      <c r="AP3320" s="80">
        <v>17.679485955810549</v>
      </c>
      <c r="AQ3320" s="80">
        <v>9.1506283203124994</v>
      </c>
      <c r="AR3320" s="80">
        <v>5.0639781005859383</v>
      </c>
      <c r="AS3320" s="80">
        <v>13.415098272705089</v>
      </c>
      <c r="AT3320" s="80">
        <v>29.40645050659176</v>
      </c>
      <c r="AU3320" s="80">
        <v>21.49962769165041</v>
      </c>
      <c r="AV3320" s="80">
        <v>23.276474841308559</v>
      </c>
      <c r="AW3320" s="80">
        <v>8.4399702209472682</v>
      </c>
      <c r="AX3320" s="80">
        <v>40.156348004150423</v>
      </c>
      <c r="AY3320" s="80">
        <v>71.428616271972629</v>
      </c>
      <c r="AZ3320" s="80">
        <v>93.106106945800832</v>
      </c>
      <c r="BA3320" s="80">
        <v>16.52447861328125</v>
      </c>
      <c r="BB3320" s="80">
        <v>21.05547485351563</v>
      </c>
      <c r="BC3320" s="80">
        <v>24.964337078857419</v>
      </c>
      <c r="BD3320" s="80">
        <v>16.96882281494144</v>
      </c>
      <c r="BE3320" s="80">
        <v>6.663094366455077</v>
      </c>
      <c r="BF3320" s="80">
        <v>58.546461187744178</v>
      </c>
      <c r="BG3320" s="80">
        <v>56.05896185302722</v>
      </c>
    </row>
    <row r="3321" spans="1:59" ht="14.25" customHeight="1">
      <c r="A3321" s="78">
        <v>3320</v>
      </c>
      <c r="B3321" s="79" t="s">
        <v>73</v>
      </c>
      <c r="C3321" s="79" t="s">
        <v>257</v>
      </c>
      <c r="D3321" s="79">
        <v>81</v>
      </c>
      <c r="E3321" s="79">
        <v>4</v>
      </c>
      <c r="F3321" s="79">
        <v>66</v>
      </c>
      <c r="G3321" s="79" t="s">
        <v>84</v>
      </c>
      <c r="H3321" s="79" t="s">
        <v>85</v>
      </c>
      <c r="I3321" s="79" t="s">
        <v>97</v>
      </c>
      <c r="J3321" s="79" t="s">
        <v>99</v>
      </c>
      <c r="K3321" s="80">
        <v>3.820099700927734</v>
      </c>
      <c r="L3321" s="80">
        <v>2.2209631225585942</v>
      </c>
      <c r="M3321" s="80">
        <v>0</v>
      </c>
      <c r="N3321" s="80">
        <v>2.57629614868164</v>
      </c>
      <c r="O3321" s="80">
        <v>0.17768664550781249</v>
      </c>
      <c r="P3321" s="80">
        <v>10.572280194091791</v>
      </c>
      <c r="Q3321" s="80">
        <v>0</v>
      </c>
      <c r="R3321" s="80">
        <v>0</v>
      </c>
      <c r="S3321" s="80">
        <v>0</v>
      </c>
      <c r="T3321" s="80">
        <v>0</v>
      </c>
      <c r="U3321" s="80">
        <v>0.88840343017578138</v>
      </c>
      <c r="V3321" s="80">
        <v>1.8656007751464849</v>
      </c>
      <c r="W3321" s="80">
        <v>0.71070724487304682</v>
      </c>
      <c r="X3321" s="80">
        <v>5.7744734130859392</v>
      </c>
      <c r="Y3321" s="80">
        <v>7.5514037231445306</v>
      </c>
      <c r="Z3321" s="80">
        <v>9.7729011108398431</v>
      </c>
      <c r="AA3321" s="80">
        <v>15.28099939575195</v>
      </c>
      <c r="AB3321" s="80">
        <v>36.60335958862305</v>
      </c>
      <c r="AC3321" s="80">
        <v>5.9524784484863273</v>
      </c>
      <c r="AD3321" s="80">
        <v>2.6652911926269529</v>
      </c>
      <c r="AE3321" s="80">
        <v>20.166933160400429</v>
      </c>
      <c r="AF3321" s="80">
        <v>74.095315655517524</v>
      </c>
      <c r="AG3321" s="80">
        <v>0</v>
      </c>
      <c r="AH3321" s="80">
        <v>12.97055801391601</v>
      </c>
      <c r="AI3321" s="80">
        <v>0.88839475708007809</v>
      </c>
      <c r="AJ3321" s="80">
        <v>2.1321287841796881</v>
      </c>
      <c r="AK3321" s="80">
        <v>0.26651584472656248</v>
      </c>
      <c r="AL3321" s="80">
        <v>3.198186596679689</v>
      </c>
      <c r="AM3321" s="80">
        <v>0.35535443115234372</v>
      </c>
      <c r="AN3321" s="80">
        <v>0.26651543579101561</v>
      </c>
      <c r="AO3321" s="80">
        <v>14.65840105590819</v>
      </c>
      <c r="AP3321" s="80">
        <v>12.082146087646469</v>
      </c>
      <c r="AQ3321" s="80">
        <v>0.17766140747070311</v>
      </c>
      <c r="AR3321" s="80">
        <v>6.3965734191894539</v>
      </c>
      <c r="AS3321" s="80">
        <v>0.35535443115234372</v>
      </c>
      <c r="AT3321" s="80">
        <v>0.79954693603515614</v>
      </c>
      <c r="AU3321" s="80">
        <v>0.35535336914062499</v>
      </c>
      <c r="AV3321" s="80">
        <v>3.198190747070313</v>
      </c>
      <c r="AW3321" s="80">
        <v>0.26650567626953131</v>
      </c>
      <c r="AX3321" s="80">
        <v>2.5763270507812499</v>
      </c>
      <c r="AY3321" s="80">
        <v>8.8843298339843751E-2</v>
      </c>
      <c r="AZ3321" s="80">
        <v>10.572280194091791</v>
      </c>
      <c r="BA3321" s="80">
        <v>14.74729102172852</v>
      </c>
      <c r="BB3321" s="80">
        <v>52.595275683593847</v>
      </c>
      <c r="BC3321" s="80">
        <v>46.818950097656263</v>
      </c>
      <c r="BD3321" s="80">
        <v>3.3758620361328129</v>
      </c>
      <c r="BE3321" s="80">
        <v>8.5286846069335933</v>
      </c>
      <c r="BF3321" s="80">
        <v>3.7312246765136741</v>
      </c>
      <c r="BG3321" s="80">
        <v>4.5307538574218746</v>
      </c>
    </row>
    <row r="3322" spans="1:59" ht="14.25" customHeight="1">
      <c r="A3322" s="78">
        <v>3321</v>
      </c>
      <c r="B3322" s="79" t="s">
        <v>73</v>
      </c>
      <c r="C3322" s="79" t="s">
        <v>257</v>
      </c>
      <c r="D3322" s="79">
        <v>81</v>
      </c>
      <c r="E3322" s="79">
        <v>4</v>
      </c>
      <c r="F3322" s="79">
        <v>68</v>
      </c>
      <c r="G3322" s="79" t="s">
        <v>84</v>
      </c>
      <c r="H3322" s="79" t="s">
        <v>85</v>
      </c>
      <c r="I3322" s="79" t="s">
        <v>91</v>
      </c>
      <c r="J3322" s="79" t="s">
        <v>102</v>
      </c>
      <c r="K3322" s="80">
        <v>13.413977203369139</v>
      </c>
      <c r="L3322" s="80">
        <v>2.66503798828125</v>
      </c>
      <c r="M3322" s="80">
        <v>0</v>
      </c>
      <c r="N3322" s="80">
        <v>38.909544360351568</v>
      </c>
      <c r="O3322" s="80">
        <v>3.8199948547363269</v>
      </c>
      <c r="P3322" s="80">
        <v>4.0864254211425797</v>
      </c>
      <c r="Q3322" s="80">
        <v>0</v>
      </c>
      <c r="R3322" s="80">
        <v>0</v>
      </c>
      <c r="S3322" s="80">
        <v>0</v>
      </c>
      <c r="T3322" s="80">
        <v>0</v>
      </c>
      <c r="U3322" s="80">
        <v>75.864771948242137</v>
      </c>
      <c r="V3322" s="80">
        <v>146.30901015014629</v>
      </c>
      <c r="W3322" s="80">
        <v>17.41134873657224</v>
      </c>
      <c r="X3322" s="80">
        <v>9.9493896118164038</v>
      </c>
      <c r="Y3322" s="80">
        <v>14.657821221923831</v>
      </c>
      <c r="Z3322" s="80">
        <v>21.941753100585949</v>
      </c>
      <c r="AA3322" s="80">
        <v>13.236377435302741</v>
      </c>
      <c r="AB3322" s="80">
        <v>3.1979976562500001</v>
      </c>
      <c r="AC3322" s="80">
        <v>46.460413568115243</v>
      </c>
      <c r="AD3322" s="80">
        <v>34.912069250488237</v>
      </c>
      <c r="AE3322" s="80">
        <v>37.488403173828118</v>
      </c>
      <c r="AF3322" s="80">
        <v>70.357612451172145</v>
      </c>
      <c r="AG3322" s="80">
        <v>0</v>
      </c>
      <c r="AH3322" s="80">
        <v>15.63486737670898</v>
      </c>
      <c r="AI3322" s="80">
        <v>9.1498749938964874</v>
      </c>
      <c r="AJ3322" s="80">
        <v>7.6397594421386721</v>
      </c>
      <c r="AK3322" s="80">
        <v>0.71067310180664067</v>
      </c>
      <c r="AL3322" s="80">
        <v>0.8883577270507812</v>
      </c>
      <c r="AM3322" s="80">
        <v>8.8833013916015627E-2</v>
      </c>
      <c r="AN3322" s="80">
        <v>0.1776640625</v>
      </c>
      <c r="AO3322" s="80">
        <v>41.130347802734448</v>
      </c>
      <c r="AP3322" s="80">
        <v>26.472678448486331</v>
      </c>
      <c r="AQ3322" s="80">
        <v>0.44417449340820297</v>
      </c>
      <c r="AR3322" s="80">
        <v>7.284376190185549</v>
      </c>
      <c r="AS3322" s="80">
        <v>0.71067121582031256</v>
      </c>
      <c r="AT3322" s="80">
        <v>0</v>
      </c>
      <c r="AU3322" s="80">
        <v>13.59171613769532</v>
      </c>
      <c r="AV3322" s="80">
        <v>0</v>
      </c>
      <c r="AW3322" s="80">
        <v>0</v>
      </c>
      <c r="AX3322" s="80">
        <v>25.495440698242181</v>
      </c>
      <c r="AY3322" s="80">
        <v>11.63741346435547</v>
      </c>
      <c r="AZ3322" s="80">
        <v>4.0864254211425797</v>
      </c>
      <c r="BA3322" s="80">
        <v>137.0700981384278</v>
      </c>
      <c r="BB3322" s="80">
        <v>93.720185333251891</v>
      </c>
      <c r="BC3322" s="80">
        <v>115.3079370727541</v>
      </c>
      <c r="BD3322" s="80">
        <v>5.5965903320312496</v>
      </c>
      <c r="BE3322" s="80">
        <v>41.130247955322261</v>
      </c>
      <c r="BF3322" s="80">
        <v>6.3072747741699242</v>
      </c>
      <c r="BG3322" s="80">
        <v>23.09690117187499</v>
      </c>
    </row>
    <row r="3323" spans="1:59" ht="14.25" customHeight="1">
      <c r="A3323" s="78">
        <v>3322</v>
      </c>
      <c r="B3323" s="79" t="s">
        <v>73</v>
      </c>
      <c r="C3323" s="79" t="s">
        <v>257</v>
      </c>
      <c r="D3323" s="79">
        <v>81</v>
      </c>
      <c r="E3323" s="79">
        <v>21</v>
      </c>
      <c r="F3323" s="79">
        <v>4</v>
      </c>
      <c r="G3323" s="79" t="s">
        <v>88</v>
      </c>
      <c r="H3323" s="79" t="s">
        <v>89</v>
      </c>
      <c r="I3323" s="79" t="s">
        <v>84</v>
      </c>
      <c r="J3323" s="79" t="s">
        <v>85</v>
      </c>
      <c r="K3323" s="80">
        <v>0</v>
      </c>
      <c r="L3323" s="80">
        <v>2.8429632934570308</v>
      </c>
      <c r="M3323" s="80">
        <v>0</v>
      </c>
      <c r="N3323" s="80">
        <v>1.510321875</v>
      </c>
      <c r="O3323" s="80">
        <v>1.332604095458984</v>
      </c>
      <c r="P3323" s="80">
        <v>1.954509558105469</v>
      </c>
      <c r="Q3323" s="80">
        <v>0</v>
      </c>
      <c r="R3323" s="80">
        <v>0</v>
      </c>
      <c r="S3323" s="80">
        <v>0</v>
      </c>
      <c r="T3323" s="80">
        <v>0</v>
      </c>
      <c r="U3323" s="80">
        <v>1.332625354003907</v>
      </c>
      <c r="V3323" s="80">
        <v>0.97726209106445316</v>
      </c>
      <c r="W3323" s="80">
        <v>9.2394895141601587</v>
      </c>
      <c r="X3323" s="80">
        <v>2.1322206481933592</v>
      </c>
      <c r="Y3323" s="80">
        <v>4.6197821960449206</v>
      </c>
      <c r="Z3323" s="80">
        <v>4.5309272644042959</v>
      </c>
      <c r="AA3323" s="80">
        <v>3.109476611328124</v>
      </c>
      <c r="AB3323" s="80">
        <v>2.5764413269042969</v>
      </c>
      <c r="AC3323" s="80">
        <v>3.464882086181639</v>
      </c>
      <c r="AD3323" s="80">
        <v>13.68177089233399</v>
      </c>
      <c r="AE3323" s="80">
        <v>1.954517205810546</v>
      </c>
      <c r="AF3323" s="80">
        <v>2.4875718811035159</v>
      </c>
      <c r="AG3323" s="80">
        <v>0</v>
      </c>
      <c r="AH3323" s="80">
        <v>1.243795416259766</v>
      </c>
      <c r="AI3323" s="80">
        <v>9.0619356506347621</v>
      </c>
      <c r="AJ3323" s="80">
        <v>3.9091928283691422</v>
      </c>
      <c r="AK3323" s="80">
        <v>0.71077392578125009</v>
      </c>
      <c r="AL3323" s="80">
        <v>0.1776895324707031</v>
      </c>
      <c r="AM3323" s="80">
        <v>1.066090087890625</v>
      </c>
      <c r="AN3323" s="80">
        <v>0.53305647583007809</v>
      </c>
      <c r="AO3323" s="80">
        <v>2.3099044921875</v>
      </c>
      <c r="AP3323" s="80">
        <v>3.7313343078613279</v>
      </c>
      <c r="AQ3323" s="80">
        <v>2.0434183227539071</v>
      </c>
      <c r="AR3323" s="80">
        <v>2.0435183532714851</v>
      </c>
      <c r="AS3323" s="80">
        <v>2.7542022033691409</v>
      </c>
      <c r="AT3323" s="80">
        <v>8.8833386230468742E-2</v>
      </c>
      <c r="AU3323" s="80">
        <v>0.1776834655761719</v>
      </c>
      <c r="AV3323" s="80">
        <v>0</v>
      </c>
      <c r="AW3323" s="80">
        <v>0.8884064880371092</v>
      </c>
      <c r="AX3323" s="80">
        <v>0.17768087158203119</v>
      </c>
      <c r="AY3323" s="80">
        <v>5.0639918762207037</v>
      </c>
      <c r="AZ3323" s="80">
        <v>1.954509558105469</v>
      </c>
      <c r="BA3323" s="80">
        <v>2.8429428588867189</v>
      </c>
      <c r="BB3323" s="80">
        <v>21.233343933105441</v>
      </c>
      <c r="BC3323" s="80">
        <v>11.54946712646484</v>
      </c>
      <c r="BD3323" s="80">
        <v>3.6426672607421868</v>
      </c>
      <c r="BE3323" s="80">
        <v>9.7728812133789056</v>
      </c>
      <c r="BF3323" s="80">
        <v>0.35535830688476561</v>
      </c>
      <c r="BG3323" s="80">
        <v>4.8862260192871094</v>
      </c>
    </row>
    <row r="3324" spans="1:59" ht="14.25" customHeight="1">
      <c r="A3324" s="78">
        <v>3323</v>
      </c>
      <c r="B3324" s="79" t="s">
        <v>73</v>
      </c>
      <c r="C3324" s="79" t="s">
        <v>257</v>
      </c>
      <c r="D3324" s="79">
        <v>81</v>
      </c>
      <c r="E3324" s="79">
        <v>21</v>
      </c>
      <c r="F3324" s="79">
        <v>21</v>
      </c>
      <c r="G3324" s="79" t="s">
        <v>88</v>
      </c>
      <c r="H3324" s="79" t="s">
        <v>89</v>
      </c>
      <c r="I3324" s="79" t="s">
        <v>88</v>
      </c>
      <c r="J3324" s="79" t="s">
        <v>89</v>
      </c>
      <c r="K3324" s="80">
        <v>13.5039245300293</v>
      </c>
      <c r="L3324" s="80">
        <v>11.10518316650391</v>
      </c>
      <c r="M3324" s="80">
        <v>11.371716094970701</v>
      </c>
      <c r="N3324" s="80">
        <v>9.8613942199707019</v>
      </c>
      <c r="O3324" s="80">
        <v>8.6176320373535145</v>
      </c>
      <c r="P3324" s="80">
        <v>7.0184943786621066</v>
      </c>
      <c r="Q3324" s="80">
        <v>8.4399525024414057</v>
      </c>
      <c r="R3324" s="80">
        <v>8.4399525024414057</v>
      </c>
      <c r="S3324" s="80">
        <v>8.4399525024414057</v>
      </c>
      <c r="T3324" s="80">
        <v>8.4399525024414057</v>
      </c>
      <c r="U3324" s="80">
        <v>7.1073271484374967</v>
      </c>
      <c r="V3324" s="80">
        <v>6.307746209716794</v>
      </c>
      <c r="W3324" s="80">
        <v>35.359609014892563</v>
      </c>
      <c r="X3324" s="80">
        <v>46.465140142822257</v>
      </c>
      <c r="Y3324" s="80">
        <v>49.219583044433577</v>
      </c>
      <c r="Z3324" s="80">
        <v>47.531643499755859</v>
      </c>
      <c r="AA3324" s="80">
        <v>47.709392657470701</v>
      </c>
      <c r="AB3324" s="80">
        <v>49.752914221191382</v>
      </c>
      <c r="AC3324" s="80">
        <v>49.575256884765579</v>
      </c>
      <c r="AD3324" s="80">
        <v>40.246767199706987</v>
      </c>
      <c r="AE3324" s="80">
        <v>39.980311602783168</v>
      </c>
      <c r="AF3324" s="80">
        <v>41.313032897949178</v>
      </c>
      <c r="AG3324" s="80">
        <v>45.755197589111269</v>
      </c>
      <c r="AH3324" s="80">
        <v>44.422559844970642</v>
      </c>
      <c r="AI3324" s="80">
        <v>40.60238530883786</v>
      </c>
      <c r="AJ3324" s="80">
        <v>37.759339013671827</v>
      </c>
      <c r="AK3324" s="80">
        <v>37.315084503173793</v>
      </c>
      <c r="AL3324" s="80">
        <v>37.759309338378877</v>
      </c>
      <c r="AM3324" s="80">
        <v>38.381227172851531</v>
      </c>
      <c r="AN3324" s="80">
        <v>45.666402032470629</v>
      </c>
      <c r="AO3324" s="80">
        <v>44.422661779785109</v>
      </c>
      <c r="AP3324" s="80">
        <v>41.224418615722612</v>
      </c>
      <c r="AQ3324" s="80">
        <v>41.224386730956986</v>
      </c>
      <c r="AR3324" s="80">
        <v>43.622941711425717</v>
      </c>
      <c r="AS3324" s="80">
        <v>48.68683267211906</v>
      </c>
      <c r="AT3324" s="80">
        <v>50.907881530761642</v>
      </c>
      <c r="AU3324" s="80">
        <v>54.639166680908133</v>
      </c>
      <c r="AV3324" s="80">
        <v>55.527574530029227</v>
      </c>
      <c r="AW3324" s="80">
        <v>57.126836389160097</v>
      </c>
      <c r="AX3324" s="80">
        <v>58.192995092773387</v>
      </c>
      <c r="AY3324" s="80">
        <v>8.4399326538085919</v>
      </c>
      <c r="AZ3324" s="80">
        <v>7.0184943786621066</v>
      </c>
      <c r="BA3324" s="80">
        <v>5.5970096435546868</v>
      </c>
      <c r="BB3324" s="80">
        <v>30.562698504638639</v>
      </c>
      <c r="BC3324" s="80">
        <v>30.118837414550789</v>
      </c>
      <c r="BD3324" s="80">
        <v>37.937007617187483</v>
      </c>
      <c r="BE3324" s="80">
        <v>36.781960015869117</v>
      </c>
      <c r="BF3324" s="80">
        <v>50.641356610107337</v>
      </c>
      <c r="BG3324" s="80">
        <v>8.351149523925784</v>
      </c>
    </row>
    <row r="3325" spans="1:59" ht="14.25" customHeight="1">
      <c r="A3325" s="78">
        <v>3324</v>
      </c>
      <c r="B3325" s="79" t="s">
        <v>73</v>
      </c>
      <c r="C3325" s="79" t="s">
        <v>257</v>
      </c>
      <c r="D3325" s="79">
        <v>81</v>
      </c>
      <c r="E3325" s="79">
        <v>21</v>
      </c>
      <c r="F3325" s="79">
        <v>23</v>
      </c>
      <c r="G3325" s="79" t="s">
        <v>88</v>
      </c>
      <c r="H3325" s="79" t="s">
        <v>89</v>
      </c>
      <c r="I3325" s="79" t="s">
        <v>91</v>
      </c>
      <c r="J3325" s="79" t="s">
        <v>92</v>
      </c>
      <c r="K3325" s="80">
        <v>0</v>
      </c>
      <c r="L3325" s="80">
        <v>0</v>
      </c>
      <c r="M3325" s="80">
        <v>0</v>
      </c>
      <c r="N3325" s="80">
        <v>0</v>
      </c>
      <c r="O3325" s="80">
        <v>0</v>
      </c>
      <c r="P3325" s="80">
        <v>0</v>
      </c>
      <c r="Q3325" s="80">
        <v>0</v>
      </c>
      <c r="R3325" s="80">
        <v>0</v>
      </c>
      <c r="S3325" s="80">
        <v>0</v>
      </c>
      <c r="T3325" s="80">
        <v>0</v>
      </c>
      <c r="U3325" s="80">
        <v>0</v>
      </c>
      <c r="V3325" s="80">
        <v>0</v>
      </c>
      <c r="W3325" s="80">
        <v>0</v>
      </c>
      <c r="X3325" s="80">
        <v>0</v>
      </c>
      <c r="Y3325" s="80">
        <v>0</v>
      </c>
      <c r="Z3325" s="80">
        <v>0</v>
      </c>
      <c r="AA3325" s="80">
        <v>0</v>
      </c>
      <c r="AB3325" s="80">
        <v>0</v>
      </c>
      <c r="AC3325" s="80">
        <v>0</v>
      </c>
      <c r="AD3325" s="80">
        <v>0</v>
      </c>
      <c r="AE3325" s="80">
        <v>0</v>
      </c>
      <c r="AF3325" s="80">
        <v>0</v>
      </c>
      <c r="AG3325" s="80">
        <v>0</v>
      </c>
      <c r="AH3325" s="80">
        <v>0</v>
      </c>
      <c r="AI3325" s="80">
        <v>0</v>
      </c>
      <c r="AJ3325" s="80">
        <v>0</v>
      </c>
      <c r="AK3325" s="80">
        <v>0</v>
      </c>
      <c r="AL3325" s="80">
        <v>0</v>
      </c>
      <c r="AM3325" s="80">
        <v>0</v>
      </c>
      <c r="AN3325" s="80">
        <v>0</v>
      </c>
      <c r="AO3325" s="80">
        <v>0</v>
      </c>
      <c r="AP3325" s="80">
        <v>0</v>
      </c>
      <c r="AQ3325" s="80">
        <v>8.8843762207031246E-2</v>
      </c>
      <c r="AR3325" s="80">
        <v>0</v>
      </c>
      <c r="AS3325" s="80">
        <v>0</v>
      </c>
      <c r="AT3325" s="80">
        <v>0</v>
      </c>
      <c r="AU3325" s="80">
        <v>0</v>
      </c>
      <c r="AV3325" s="80">
        <v>0</v>
      </c>
      <c r="AW3325" s="80">
        <v>0</v>
      </c>
      <c r="AX3325" s="80">
        <v>0</v>
      </c>
      <c r="AY3325" s="80">
        <v>0</v>
      </c>
      <c r="AZ3325" s="80">
        <v>0</v>
      </c>
      <c r="BA3325" s="80">
        <v>0</v>
      </c>
      <c r="BB3325" s="80">
        <v>0</v>
      </c>
      <c r="BC3325" s="80">
        <v>0</v>
      </c>
      <c r="BD3325" s="80">
        <v>0</v>
      </c>
      <c r="BE3325" s="80">
        <v>0</v>
      </c>
      <c r="BF3325" s="80">
        <v>0</v>
      </c>
      <c r="BG3325" s="80">
        <v>0</v>
      </c>
    </row>
    <row r="3326" spans="1:59" ht="14.25" customHeight="1">
      <c r="A3326" s="78">
        <v>3325</v>
      </c>
      <c r="B3326" s="79" t="s">
        <v>73</v>
      </c>
      <c r="C3326" s="79" t="s">
        <v>257</v>
      </c>
      <c r="D3326" s="79">
        <v>81</v>
      </c>
      <c r="E3326" s="79">
        <v>21</v>
      </c>
      <c r="F3326" s="79">
        <v>25</v>
      </c>
      <c r="G3326" s="79" t="s">
        <v>88</v>
      </c>
      <c r="H3326" s="79" t="s">
        <v>89</v>
      </c>
      <c r="I3326" s="79" t="s">
        <v>91</v>
      </c>
      <c r="J3326" s="79" t="s">
        <v>110</v>
      </c>
      <c r="K3326" s="80">
        <v>0</v>
      </c>
      <c r="L3326" s="80">
        <v>0</v>
      </c>
      <c r="M3326" s="80">
        <v>0</v>
      </c>
      <c r="N3326" s="80">
        <v>0</v>
      </c>
      <c r="O3326" s="80">
        <v>0</v>
      </c>
      <c r="P3326" s="80">
        <v>0</v>
      </c>
      <c r="Q3326" s="80">
        <v>0</v>
      </c>
      <c r="R3326" s="80">
        <v>0</v>
      </c>
      <c r="S3326" s="80">
        <v>0</v>
      </c>
      <c r="T3326" s="80">
        <v>0</v>
      </c>
      <c r="U3326" s="80">
        <v>0</v>
      </c>
      <c r="V3326" s="80">
        <v>0</v>
      </c>
      <c r="W3326" s="80">
        <v>0</v>
      </c>
      <c r="X3326" s="80">
        <v>0</v>
      </c>
      <c r="Y3326" s="80">
        <v>0.26654852905273441</v>
      </c>
      <c r="Z3326" s="80">
        <v>0.17769929199218751</v>
      </c>
      <c r="AA3326" s="80">
        <v>0</v>
      </c>
      <c r="AB3326" s="80">
        <v>0</v>
      </c>
      <c r="AC3326" s="80">
        <v>0</v>
      </c>
      <c r="AD3326" s="80">
        <v>0</v>
      </c>
      <c r="AE3326" s="80">
        <v>0.1776815185546875</v>
      </c>
      <c r="AF3326" s="80">
        <v>0</v>
      </c>
      <c r="AG3326" s="80">
        <v>0</v>
      </c>
      <c r="AH3326" s="80">
        <v>0</v>
      </c>
      <c r="AI3326" s="80">
        <v>8.8849645996093754E-2</v>
      </c>
      <c r="AJ3326" s="80">
        <v>8.8842285156250006E-2</v>
      </c>
      <c r="AK3326" s="80">
        <v>0</v>
      </c>
      <c r="AL3326" s="80">
        <v>8.8849645996093754E-2</v>
      </c>
      <c r="AM3326" s="80">
        <v>0</v>
      </c>
      <c r="AN3326" s="80">
        <v>8.8849603271484376E-2</v>
      </c>
      <c r="AO3326" s="80">
        <v>8.884085083007813E-2</v>
      </c>
      <c r="AP3326" s="80">
        <v>0</v>
      </c>
      <c r="AQ3326" s="80">
        <v>0</v>
      </c>
      <c r="AR3326" s="80">
        <v>0.35539827270507812</v>
      </c>
      <c r="AS3326" s="80">
        <v>8.8849462890624994E-2</v>
      </c>
      <c r="AT3326" s="80">
        <v>0</v>
      </c>
      <c r="AU3326" s="80">
        <v>0</v>
      </c>
      <c r="AV3326" s="80">
        <v>0</v>
      </c>
      <c r="AW3326" s="80">
        <v>0.17768156738281249</v>
      </c>
      <c r="AX3326" s="80">
        <v>0</v>
      </c>
      <c r="AY3326" s="80">
        <v>0</v>
      </c>
      <c r="AZ3326" s="80">
        <v>0</v>
      </c>
      <c r="BA3326" s="80">
        <v>0</v>
      </c>
      <c r="BB3326" s="80">
        <v>0.26654005126953118</v>
      </c>
      <c r="BC3326" s="80">
        <v>8.8840667724609371E-2</v>
      </c>
      <c r="BD3326" s="80">
        <v>0.1776992492675781</v>
      </c>
      <c r="BE3326" s="80">
        <v>0.44424773559570307</v>
      </c>
      <c r="BF3326" s="80">
        <v>0</v>
      </c>
      <c r="BG3326" s="80">
        <v>0.26654898681640632</v>
      </c>
    </row>
    <row r="3327" spans="1:59" ht="14.25" customHeight="1">
      <c r="A3327" s="78">
        <v>3326</v>
      </c>
      <c r="B3327" s="79" t="s">
        <v>73</v>
      </c>
      <c r="C3327" s="79" t="s">
        <v>257</v>
      </c>
      <c r="D3327" s="79">
        <v>81</v>
      </c>
      <c r="E3327" s="79">
        <v>21</v>
      </c>
      <c r="F3327" s="79">
        <v>33</v>
      </c>
      <c r="G3327" s="79" t="s">
        <v>88</v>
      </c>
      <c r="H3327" s="79" t="s">
        <v>89</v>
      </c>
      <c r="I3327" s="79" t="s">
        <v>94</v>
      </c>
      <c r="J3327" s="79" t="s">
        <v>95</v>
      </c>
      <c r="K3327" s="80">
        <v>0</v>
      </c>
      <c r="L3327" s="80">
        <v>0</v>
      </c>
      <c r="M3327" s="80">
        <v>0</v>
      </c>
      <c r="N3327" s="80">
        <v>0</v>
      </c>
      <c r="O3327" s="80">
        <v>0</v>
      </c>
      <c r="P3327" s="80">
        <v>0</v>
      </c>
      <c r="Q3327" s="80">
        <v>0</v>
      </c>
      <c r="R3327" s="80">
        <v>0</v>
      </c>
      <c r="S3327" s="80">
        <v>0</v>
      </c>
      <c r="T3327" s="80">
        <v>0</v>
      </c>
      <c r="U3327" s="80">
        <v>0</v>
      </c>
      <c r="V3327" s="80">
        <v>0</v>
      </c>
      <c r="W3327" s="80">
        <v>0.26652260131835942</v>
      </c>
      <c r="X3327" s="80">
        <v>0</v>
      </c>
      <c r="Y3327" s="80">
        <v>0.35536313476562498</v>
      </c>
      <c r="Z3327" s="80">
        <v>0</v>
      </c>
      <c r="AA3327" s="80">
        <v>0.17768304443359381</v>
      </c>
      <c r="AB3327" s="80">
        <v>0</v>
      </c>
      <c r="AC3327" s="80">
        <v>0</v>
      </c>
      <c r="AD3327" s="80">
        <v>0.1776875671386719</v>
      </c>
      <c r="AE3327" s="80">
        <v>0</v>
      </c>
      <c r="AF3327" s="80">
        <v>0.1776875671386719</v>
      </c>
      <c r="AG3327" s="80">
        <v>0.26652274169921869</v>
      </c>
      <c r="AH3327" s="80">
        <v>8.8842327880859384E-2</v>
      </c>
      <c r="AI3327" s="80">
        <v>0.26652999267578131</v>
      </c>
      <c r="AJ3327" s="80">
        <v>0</v>
      </c>
      <c r="AK3327" s="80">
        <v>8.8842327880859384E-2</v>
      </c>
      <c r="AL3327" s="80">
        <v>0</v>
      </c>
      <c r="AM3327" s="80">
        <v>0</v>
      </c>
      <c r="AN3327" s="80">
        <v>0</v>
      </c>
      <c r="AO3327" s="80">
        <v>0.17768184204101559</v>
      </c>
      <c r="AP3327" s="80">
        <v>0.26652694091796869</v>
      </c>
      <c r="AQ3327" s="80">
        <v>8.8842285156250006E-2</v>
      </c>
      <c r="AR3327" s="80">
        <v>0</v>
      </c>
      <c r="AS3327" s="80">
        <v>0</v>
      </c>
      <c r="AT3327" s="80">
        <v>0</v>
      </c>
      <c r="AU3327" s="80">
        <v>8.8842327880859384E-2</v>
      </c>
      <c r="AV3327" s="80">
        <v>0</v>
      </c>
      <c r="AW3327" s="80">
        <v>8.8840991210937498E-2</v>
      </c>
      <c r="AX3327" s="80">
        <v>8.8843853759765626E-2</v>
      </c>
      <c r="AY3327" s="80">
        <v>0</v>
      </c>
      <c r="AZ3327" s="80">
        <v>0</v>
      </c>
      <c r="BA3327" s="80">
        <v>0</v>
      </c>
      <c r="BB3327" s="80">
        <v>0.1776875671386719</v>
      </c>
      <c r="BC3327" s="80">
        <v>0.35536511840820312</v>
      </c>
      <c r="BD3327" s="80">
        <v>0</v>
      </c>
      <c r="BE3327" s="80">
        <v>0</v>
      </c>
      <c r="BF3327" s="80">
        <v>0</v>
      </c>
      <c r="BG3327" s="80">
        <v>0</v>
      </c>
    </row>
    <row r="3328" spans="1:59" ht="14.25" customHeight="1">
      <c r="A3328" s="78">
        <v>3327</v>
      </c>
      <c r="B3328" s="79" t="s">
        <v>73</v>
      </c>
      <c r="C3328" s="79" t="s">
        <v>257</v>
      </c>
      <c r="D3328" s="79">
        <v>81</v>
      </c>
      <c r="E3328" s="79">
        <v>21</v>
      </c>
      <c r="F3328" s="79">
        <v>66</v>
      </c>
      <c r="G3328" s="79" t="s">
        <v>88</v>
      </c>
      <c r="H3328" s="79" t="s">
        <v>89</v>
      </c>
      <c r="I3328" s="79" t="s">
        <v>97</v>
      </c>
      <c r="J3328" s="79" t="s">
        <v>99</v>
      </c>
      <c r="K3328" s="80">
        <v>0</v>
      </c>
      <c r="L3328" s="80">
        <v>0</v>
      </c>
      <c r="M3328" s="80">
        <v>0</v>
      </c>
      <c r="N3328" s="80">
        <v>0</v>
      </c>
      <c r="O3328" s="80">
        <v>0</v>
      </c>
      <c r="P3328" s="80">
        <v>0</v>
      </c>
      <c r="Q3328" s="80">
        <v>0</v>
      </c>
      <c r="R3328" s="80">
        <v>0</v>
      </c>
      <c r="S3328" s="80">
        <v>0</v>
      </c>
      <c r="T3328" s="80">
        <v>0</v>
      </c>
      <c r="U3328" s="80">
        <v>0</v>
      </c>
      <c r="V3328" s="80">
        <v>0</v>
      </c>
      <c r="W3328" s="80">
        <v>0</v>
      </c>
      <c r="X3328" s="80">
        <v>0</v>
      </c>
      <c r="Y3328" s="80">
        <v>0</v>
      </c>
      <c r="Z3328" s="80">
        <v>0.17769033203125001</v>
      </c>
      <c r="AA3328" s="80">
        <v>0</v>
      </c>
      <c r="AB3328" s="80">
        <v>0</v>
      </c>
      <c r="AC3328" s="80">
        <v>0</v>
      </c>
      <c r="AD3328" s="80">
        <v>0</v>
      </c>
      <c r="AE3328" s="80">
        <v>0</v>
      </c>
      <c r="AF3328" s="80">
        <v>0</v>
      </c>
      <c r="AG3328" s="80">
        <v>0</v>
      </c>
      <c r="AH3328" s="80">
        <v>0</v>
      </c>
      <c r="AI3328" s="80">
        <v>0</v>
      </c>
      <c r="AJ3328" s="80">
        <v>0</v>
      </c>
      <c r="AK3328" s="80">
        <v>0</v>
      </c>
      <c r="AL3328" s="80">
        <v>0</v>
      </c>
      <c r="AM3328" s="80">
        <v>0</v>
      </c>
      <c r="AN3328" s="80">
        <v>0</v>
      </c>
      <c r="AO3328" s="80">
        <v>0</v>
      </c>
      <c r="AP3328" s="80">
        <v>0.177682861328125</v>
      </c>
      <c r="AQ3328" s="80">
        <v>0</v>
      </c>
      <c r="AR3328" s="80">
        <v>0</v>
      </c>
      <c r="AS3328" s="80">
        <v>0</v>
      </c>
      <c r="AT3328" s="80">
        <v>0</v>
      </c>
      <c r="AU3328" s="80">
        <v>0</v>
      </c>
      <c r="AV3328" s="80">
        <v>0</v>
      </c>
      <c r="AW3328" s="80">
        <v>0</v>
      </c>
      <c r="AX3328" s="80">
        <v>0</v>
      </c>
      <c r="AY3328" s="80">
        <v>0</v>
      </c>
      <c r="AZ3328" s="80">
        <v>0</v>
      </c>
      <c r="BA3328" s="80">
        <v>0</v>
      </c>
      <c r="BB3328" s="80">
        <v>0.17769033203125001</v>
      </c>
      <c r="BC3328" s="80">
        <v>0</v>
      </c>
      <c r="BD3328" s="80">
        <v>0</v>
      </c>
      <c r="BE3328" s="80">
        <v>0</v>
      </c>
      <c r="BF3328" s="80">
        <v>0</v>
      </c>
      <c r="BG3328" s="80">
        <v>0</v>
      </c>
    </row>
    <row r="3329" spans="1:59" ht="14.25" customHeight="1">
      <c r="A3329" s="78">
        <v>3328</v>
      </c>
      <c r="B3329" s="79" t="s">
        <v>73</v>
      </c>
      <c r="C3329" s="79" t="s">
        <v>257</v>
      </c>
      <c r="D3329" s="79">
        <v>81</v>
      </c>
      <c r="E3329" s="79">
        <v>23</v>
      </c>
      <c r="F3329" s="79">
        <v>4</v>
      </c>
      <c r="G3329" s="79" t="s">
        <v>91</v>
      </c>
      <c r="H3329" s="79" t="s">
        <v>92</v>
      </c>
      <c r="I3329" s="79" t="s">
        <v>84</v>
      </c>
      <c r="J3329" s="79" t="s">
        <v>85</v>
      </c>
      <c r="K3329" s="80">
        <v>7.8180864624023476</v>
      </c>
      <c r="L3329" s="80">
        <v>15.724911566162129</v>
      </c>
      <c r="M3329" s="80">
        <v>0.35536683349609383</v>
      </c>
      <c r="N3329" s="80">
        <v>14.21466159667971</v>
      </c>
      <c r="O3329" s="80">
        <v>22.2103885864258</v>
      </c>
      <c r="P3329" s="80">
        <v>28.340464819335889</v>
      </c>
      <c r="Q3329" s="80">
        <v>8.8841040039062499E-2</v>
      </c>
      <c r="R3329" s="80">
        <v>0</v>
      </c>
      <c r="S3329" s="80">
        <v>0</v>
      </c>
      <c r="T3329" s="80">
        <v>0.35536576538085929</v>
      </c>
      <c r="U3329" s="80">
        <v>6.8407783203125057</v>
      </c>
      <c r="V3329" s="80">
        <v>6.7519576904296894</v>
      </c>
      <c r="W3329" s="80">
        <v>5.9523763671874992</v>
      </c>
      <c r="X3329" s="80">
        <v>2.8429266906738282</v>
      </c>
      <c r="Y3329" s="80">
        <v>6.4854147460937508</v>
      </c>
      <c r="Z3329" s="80">
        <v>5.064006384277346</v>
      </c>
      <c r="AA3329" s="80">
        <v>30.472646832275419</v>
      </c>
      <c r="AB3329" s="80">
        <v>16.16913524169923</v>
      </c>
      <c r="AC3329" s="80">
        <v>7.551539373779292</v>
      </c>
      <c r="AD3329" s="80">
        <v>4.9751358764648446</v>
      </c>
      <c r="AE3329" s="80">
        <v>6.5742328857421901</v>
      </c>
      <c r="AF3329" s="80">
        <v>10.127992053222661</v>
      </c>
      <c r="AG3329" s="80">
        <v>0</v>
      </c>
      <c r="AH3329" s="80">
        <v>11.37178126220704</v>
      </c>
      <c r="AI3329" s="80">
        <v>3.0206063171386721</v>
      </c>
      <c r="AJ3329" s="80">
        <v>1.865677575683593</v>
      </c>
      <c r="AK3329" s="80">
        <v>1.066102368164062</v>
      </c>
      <c r="AL3329" s="80">
        <v>4.5309073730468752</v>
      </c>
      <c r="AM3329" s="80">
        <v>3.731343988037108</v>
      </c>
      <c r="AN3329" s="80">
        <v>12.881942376708979</v>
      </c>
      <c r="AO3329" s="80">
        <v>3.3759704956054701</v>
      </c>
      <c r="AP3329" s="80">
        <v>7.5515391418457058</v>
      </c>
      <c r="AQ3329" s="80">
        <v>4.7086027038574221</v>
      </c>
      <c r="AR3329" s="80">
        <v>7.9069152709960928</v>
      </c>
      <c r="AS3329" s="80">
        <v>13.592763897705071</v>
      </c>
      <c r="AT3329" s="80">
        <v>10.48332084350587</v>
      </c>
      <c r="AU3329" s="80">
        <v>10.394506213378911</v>
      </c>
      <c r="AV3329" s="80">
        <v>2.3987406372070308</v>
      </c>
      <c r="AW3329" s="80">
        <v>3.64252036743164</v>
      </c>
      <c r="AX3329" s="80">
        <v>1.421479016113282</v>
      </c>
      <c r="AY3329" s="80">
        <v>53.660303857421873</v>
      </c>
      <c r="AZ3329" s="80">
        <v>24.25375178222658</v>
      </c>
      <c r="BA3329" s="80">
        <v>23.80949176025392</v>
      </c>
      <c r="BB3329" s="80">
        <v>62.988680328369213</v>
      </c>
      <c r="BC3329" s="80">
        <v>20.522436669921881</v>
      </c>
      <c r="BD3329" s="80">
        <v>16.879831109619161</v>
      </c>
      <c r="BE3329" s="80">
        <v>26.563619921875009</v>
      </c>
      <c r="BF3329" s="80">
        <v>18.923288555908218</v>
      </c>
      <c r="BG3329" s="80">
        <v>89.107965118408089</v>
      </c>
    </row>
    <row r="3330" spans="1:59" ht="14.25" customHeight="1">
      <c r="A3330" s="78">
        <v>3329</v>
      </c>
      <c r="B3330" s="79" t="s">
        <v>73</v>
      </c>
      <c r="C3330" s="79" t="s">
        <v>257</v>
      </c>
      <c r="D3330" s="79">
        <v>81</v>
      </c>
      <c r="E3330" s="79">
        <v>23</v>
      </c>
      <c r="F3330" s="79">
        <v>23</v>
      </c>
      <c r="G3330" s="79" t="s">
        <v>91</v>
      </c>
      <c r="H3330" s="79" t="s">
        <v>92</v>
      </c>
      <c r="I3330" s="79" t="s">
        <v>91</v>
      </c>
      <c r="J3330" s="79" t="s">
        <v>92</v>
      </c>
      <c r="K3330" s="80">
        <v>107.14279793701139</v>
      </c>
      <c r="L3330" s="80">
        <v>94.527323114013555</v>
      </c>
      <c r="M3330" s="80">
        <v>97.192592840576069</v>
      </c>
      <c r="N3330" s="80">
        <v>82.800249169921642</v>
      </c>
      <c r="O3330" s="80">
        <v>62.81089307861312</v>
      </c>
      <c r="P3330" s="80">
        <v>36.247246923828037</v>
      </c>
      <c r="Q3330" s="80">
        <v>37.846379260253848</v>
      </c>
      <c r="R3330" s="80">
        <v>37.846379260253848</v>
      </c>
      <c r="S3330" s="80">
        <v>38.024062304687448</v>
      </c>
      <c r="T3330" s="80">
        <v>37.846379260253848</v>
      </c>
      <c r="U3330" s="80">
        <v>31.44980779418945</v>
      </c>
      <c r="V3330" s="80">
        <v>31.005620196533179</v>
      </c>
      <c r="W3330" s="80">
        <v>22.65453599853516</v>
      </c>
      <c r="X3330" s="80">
        <v>68.496837817382811</v>
      </c>
      <c r="Y3330" s="80">
        <v>94.26091193237302</v>
      </c>
      <c r="Z3330" s="80">
        <v>94.083227819824145</v>
      </c>
      <c r="AA3330" s="80">
        <v>66.09815021972662</v>
      </c>
      <c r="AB3330" s="80">
        <v>49.040600616455137</v>
      </c>
      <c r="AC3330" s="80">
        <v>42.288641571044877</v>
      </c>
      <c r="AD3330" s="80">
        <v>48.685209625244148</v>
      </c>
      <c r="AE3330" s="80">
        <v>42.73286223144526</v>
      </c>
      <c r="AF3330" s="80">
        <v>44.598501385498032</v>
      </c>
      <c r="AG3330" s="80">
        <v>47.619114764404237</v>
      </c>
      <c r="AH3330" s="80">
        <v>32.515981481933572</v>
      </c>
      <c r="AI3330" s="80">
        <v>39.267919335937471</v>
      </c>
      <c r="AJ3330" s="80">
        <v>47.707881951904298</v>
      </c>
      <c r="AK3330" s="80">
        <v>53.660261541747978</v>
      </c>
      <c r="AL3330" s="80">
        <v>57.746981207275446</v>
      </c>
      <c r="AM3330" s="80">
        <v>60.589928222656312</v>
      </c>
      <c r="AN3330" s="80">
        <v>49.129447241210983</v>
      </c>
      <c r="AO3330" s="80">
        <v>55.703893072509779</v>
      </c>
      <c r="AP3330" s="80">
        <v>58.635693774414108</v>
      </c>
      <c r="AQ3330" s="80">
        <v>76.848281030273498</v>
      </c>
      <c r="AR3330" s="80">
        <v>85.288180963134579</v>
      </c>
      <c r="AS3330" s="80">
        <v>76.226323168945285</v>
      </c>
      <c r="AT3330" s="80">
        <v>60.945592510986479</v>
      </c>
      <c r="AU3330" s="80">
        <v>47.175137005615163</v>
      </c>
      <c r="AV3330" s="80">
        <v>35.803344122314478</v>
      </c>
      <c r="AW3330" s="80">
        <v>40.956105810546873</v>
      </c>
      <c r="AX3330" s="80">
        <v>49.573752319335959</v>
      </c>
      <c r="AY3330" s="80">
        <v>60.50100714111322</v>
      </c>
      <c r="AZ3330" s="80">
        <v>36.513771606445253</v>
      </c>
      <c r="BA3330" s="80">
        <v>10.57208732910156</v>
      </c>
      <c r="BB3330" s="80">
        <v>37.046981427001903</v>
      </c>
      <c r="BC3330" s="80">
        <v>27.274342718505871</v>
      </c>
      <c r="BD3330" s="80">
        <v>32.427200457763703</v>
      </c>
      <c r="BE3330" s="80">
        <v>32.605088983154268</v>
      </c>
      <c r="BF3330" s="80">
        <v>34.115314367675794</v>
      </c>
      <c r="BG3330" s="80">
        <v>12.08248020019532</v>
      </c>
    </row>
    <row r="3331" spans="1:59" ht="14.25" customHeight="1">
      <c r="A3331" s="78">
        <v>3330</v>
      </c>
      <c r="B3331" s="79" t="s">
        <v>73</v>
      </c>
      <c r="C3331" s="79" t="s">
        <v>257</v>
      </c>
      <c r="D3331" s="79">
        <v>81</v>
      </c>
      <c r="E3331" s="79">
        <v>23</v>
      </c>
      <c r="F3331" s="79">
        <v>25</v>
      </c>
      <c r="G3331" s="79" t="s">
        <v>91</v>
      </c>
      <c r="H3331" s="79" t="s">
        <v>92</v>
      </c>
      <c r="I3331" s="79" t="s">
        <v>91</v>
      </c>
      <c r="J3331" s="79" t="s">
        <v>110</v>
      </c>
      <c r="K3331" s="80">
        <v>0</v>
      </c>
      <c r="L3331" s="80">
        <v>0</v>
      </c>
      <c r="M3331" s="80">
        <v>0</v>
      </c>
      <c r="N3331" s="80">
        <v>0</v>
      </c>
      <c r="O3331" s="80">
        <v>0</v>
      </c>
      <c r="P3331" s="80">
        <v>0</v>
      </c>
      <c r="Q3331" s="80">
        <v>0</v>
      </c>
      <c r="R3331" s="80">
        <v>0</v>
      </c>
      <c r="S3331" s="80">
        <v>0</v>
      </c>
      <c r="T3331" s="80">
        <v>0</v>
      </c>
      <c r="U3331" s="80">
        <v>0</v>
      </c>
      <c r="V3331" s="80">
        <v>0</v>
      </c>
      <c r="W3331" s="80">
        <v>0</v>
      </c>
      <c r="X3331" s="80">
        <v>0</v>
      </c>
      <c r="Y3331" s="80">
        <v>0</v>
      </c>
      <c r="Z3331" s="80">
        <v>0</v>
      </c>
      <c r="AA3331" s="80">
        <v>8.8841040039062499E-2</v>
      </c>
      <c r="AB3331" s="80">
        <v>0</v>
      </c>
      <c r="AC3331" s="80">
        <v>0</v>
      </c>
      <c r="AD3331" s="80">
        <v>0</v>
      </c>
      <c r="AE3331" s="80">
        <v>0</v>
      </c>
      <c r="AF3331" s="80">
        <v>0</v>
      </c>
      <c r="AG3331" s="80">
        <v>0</v>
      </c>
      <c r="AH3331" s="80">
        <v>0</v>
      </c>
      <c r="AI3331" s="80">
        <v>0</v>
      </c>
      <c r="AJ3331" s="80">
        <v>0</v>
      </c>
      <c r="AK3331" s="80">
        <v>0</v>
      </c>
      <c r="AL3331" s="80">
        <v>0</v>
      </c>
      <c r="AM3331" s="80">
        <v>0</v>
      </c>
      <c r="AN3331" s="80">
        <v>0</v>
      </c>
      <c r="AO3331" s="80">
        <v>0</v>
      </c>
      <c r="AP3331" s="80">
        <v>0</v>
      </c>
      <c r="AQ3331" s="80">
        <v>0</v>
      </c>
      <c r="AR3331" s="80">
        <v>0</v>
      </c>
      <c r="AS3331" s="80">
        <v>0</v>
      </c>
      <c r="AT3331" s="80">
        <v>0</v>
      </c>
      <c r="AU3331" s="80">
        <v>0</v>
      </c>
      <c r="AV3331" s="80">
        <v>0</v>
      </c>
      <c r="AW3331" s="80">
        <v>8.8840899658203118E-2</v>
      </c>
      <c r="AX3331" s="80">
        <v>0</v>
      </c>
      <c r="AY3331" s="80">
        <v>0</v>
      </c>
      <c r="AZ3331" s="80">
        <v>0</v>
      </c>
      <c r="BA3331" s="80">
        <v>0</v>
      </c>
      <c r="BB3331" s="80">
        <v>0</v>
      </c>
      <c r="BC3331" s="80">
        <v>0</v>
      </c>
      <c r="BD3331" s="80">
        <v>0</v>
      </c>
      <c r="BE3331" s="80">
        <v>0</v>
      </c>
      <c r="BF3331" s="80">
        <v>0</v>
      </c>
      <c r="BG3331" s="80">
        <v>0</v>
      </c>
    </row>
    <row r="3332" spans="1:59" ht="14.25" customHeight="1">
      <c r="A3332" s="78">
        <v>3331</v>
      </c>
      <c r="B3332" s="79" t="s">
        <v>73</v>
      </c>
      <c r="C3332" s="79" t="s">
        <v>257</v>
      </c>
      <c r="D3332" s="79">
        <v>81</v>
      </c>
      <c r="E3332" s="79">
        <v>23</v>
      </c>
      <c r="F3332" s="79">
        <v>33</v>
      </c>
      <c r="G3332" s="79" t="s">
        <v>91</v>
      </c>
      <c r="H3332" s="79" t="s">
        <v>92</v>
      </c>
      <c r="I3332" s="79" t="s">
        <v>94</v>
      </c>
      <c r="J3332" s="79" t="s">
        <v>95</v>
      </c>
      <c r="K3332" s="80">
        <v>0</v>
      </c>
      <c r="L3332" s="80">
        <v>0.62188916015625006</v>
      </c>
      <c r="M3332" s="80">
        <v>0</v>
      </c>
      <c r="N3332" s="80">
        <v>0.26652468261718748</v>
      </c>
      <c r="O3332" s="80">
        <v>0.1776841491699219</v>
      </c>
      <c r="P3332" s="80">
        <v>8.8841131591796879E-2</v>
      </c>
      <c r="Q3332" s="80">
        <v>0</v>
      </c>
      <c r="R3332" s="80">
        <v>0</v>
      </c>
      <c r="S3332" s="80">
        <v>0.4442092041015625</v>
      </c>
      <c r="T3332" s="80">
        <v>0</v>
      </c>
      <c r="U3332" s="80">
        <v>0</v>
      </c>
      <c r="V3332" s="80">
        <v>0</v>
      </c>
      <c r="W3332" s="80">
        <v>4.1755337036132802</v>
      </c>
      <c r="X3332" s="80">
        <v>0.5330462280273438</v>
      </c>
      <c r="Y3332" s="80">
        <v>0.44421452026367192</v>
      </c>
      <c r="Z3332" s="80">
        <v>1.154955700683594</v>
      </c>
      <c r="AA3332" s="80">
        <v>1.2437822387695321</v>
      </c>
      <c r="AB3332" s="80">
        <v>1.1549363159179691</v>
      </c>
      <c r="AC3332" s="80">
        <v>0</v>
      </c>
      <c r="AD3332" s="80">
        <v>8.8842700195312499E-2</v>
      </c>
      <c r="AE3332" s="80">
        <v>0</v>
      </c>
      <c r="AF3332" s="80">
        <v>0.79958347167968735</v>
      </c>
      <c r="AG3332" s="80">
        <v>0.26652703857421872</v>
      </c>
      <c r="AH3332" s="80">
        <v>4.1755621948242192</v>
      </c>
      <c r="AI3332" s="80">
        <v>0.53305272827148442</v>
      </c>
      <c r="AJ3332" s="80">
        <v>0</v>
      </c>
      <c r="AK3332" s="80">
        <v>0.44420897827148442</v>
      </c>
      <c r="AL3332" s="80">
        <v>0</v>
      </c>
      <c r="AM3332" s="80">
        <v>0.17768544921875001</v>
      </c>
      <c r="AN3332" s="80">
        <v>8.8842559814453131E-2</v>
      </c>
      <c r="AO3332" s="80">
        <v>0.17768651123046869</v>
      </c>
      <c r="AP3332" s="80">
        <v>0.35536322631835943</v>
      </c>
      <c r="AQ3332" s="80">
        <v>0.26652514038085939</v>
      </c>
      <c r="AR3332" s="80">
        <v>1.5991401672363279</v>
      </c>
      <c r="AS3332" s="80">
        <v>0.1776823974609375</v>
      </c>
      <c r="AT3332" s="80">
        <v>5.0639344055175766</v>
      </c>
      <c r="AU3332" s="80">
        <v>5.774694287109372</v>
      </c>
      <c r="AV3332" s="80">
        <v>9.7726253234863325</v>
      </c>
      <c r="AW3332" s="80">
        <v>3.5536831237792961</v>
      </c>
      <c r="AX3332" s="80">
        <v>5.4193350341796904</v>
      </c>
      <c r="AY3332" s="80">
        <v>1.0660959106445309</v>
      </c>
      <c r="AZ3332" s="80">
        <v>3.9090294860839849</v>
      </c>
      <c r="BA3332" s="80">
        <v>3.9090070251464839</v>
      </c>
      <c r="BB3332" s="80">
        <v>0.2665281494140625</v>
      </c>
      <c r="BC3332" s="80">
        <v>1.5103157287597651</v>
      </c>
      <c r="BD3332" s="80">
        <v>0.26652796020507807</v>
      </c>
      <c r="BE3332" s="80">
        <v>8.8841174316406243E-2</v>
      </c>
      <c r="BF3332" s="80">
        <v>23.454244836425751</v>
      </c>
      <c r="BG3332" s="80">
        <v>14.03696159057618</v>
      </c>
    </row>
    <row r="3333" spans="1:59" ht="14.25" customHeight="1">
      <c r="A3333" s="78">
        <v>3332</v>
      </c>
      <c r="B3333" s="79" t="s">
        <v>73</v>
      </c>
      <c r="C3333" s="79" t="s">
        <v>257</v>
      </c>
      <c r="D3333" s="79">
        <v>81</v>
      </c>
      <c r="E3333" s="79">
        <v>23</v>
      </c>
      <c r="F3333" s="79">
        <v>66</v>
      </c>
      <c r="G3333" s="79" t="s">
        <v>91</v>
      </c>
      <c r="H3333" s="79" t="s">
        <v>92</v>
      </c>
      <c r="I3333" s="79" t="s">
        <v>97</v>
      </c>
      <c r="J3333" s="79" t="s">
        <v>99</v>
      </c>
      <c r="K3333" s="80">
        <v>0.26652250976562503</v>
      </c>
      <c r="L3333" s="80">
        <v>0</v>
      </c>
      <c r="M3333" s="80">
        <v>0</v>
      </c>
      <c r="N3333" s="80">
        <v>0</v>
      </c>
      <c r="O3333" s="80">
        <v>0</v>
      </c>
      <c r="P3333" s="80">
        <v>0</v>
      </c>
      <c r="Q3333" s="80">
        <v>0</v>
      </c>
      <c r="R3333" s="80">
        <v>0</v>
      </c>
      <c r="S3333" s="80">
        <v>0</v>
      </c>
      <c r="T3333" s="80">
        <v>0</v>
      </c>
      <c r="U3333" s="80">
        <v>0</v>
      </c>
      <c r="V3333" s="80">
        <v>0</v>
      </c>
      <c r="W3333" s="80">
        <v>0</v>
      </c>
      <c r="X3333" s="80">
        <v>0</v>
      </c>
      <c r="Y3333" s="80">
        <v>0</v>
      </c>
      <c r="Z3333" s="80">
        <v>0</v>
      </c>
      <c r="AA3333" s="80">
        <v>8.8842327880859384E-2</v>
      </c>
      <c r="AB3333" s="80">
        <v>0</v>
      </c>
      <c r="AC3333" s="80">
        <v>0</v>
      </c>
      <c r="AD3333" s="80">
        <v>0</v>
      </c>
      <c r="AE3333" s="80">
        <v>0</v>
      </c>
      <c r="AF3333" s="80">
        <v>0</v>
      </c>
      <c r="AG3333" s="80">
        <v>0</v>
      </c>
      <c r="AH3333" s="80">
        <v>0</v>
      </c>
      <c r="AI3333" s="80">
        <v>0</v>
      </c>
      <c r="AJ3333" s="80">
        <v>0</v>
      </c>
      <c r="AK3333" s="80">
        <v>0</v>
      </c>
      <c r="AL3333" s="80">
        <v>0</v>
      </c>
      <c r="AM3333" s="80">
        <v>0</v>
      </c>
      <c r="AN3333" s="80">
        <v>0</v>
      </c>
      <c r="AO3333" s="80">
        <v>0</v>
      </c>
      <c r="AP3333" s="80">
        <v>0</v>
      </c>
      <c r="AQ3333" s="80">
        <v>0</v>
      </c>
      <c r="AR3333" s="80">
        <v>0</v>
      </c>
      <c r="AS3333" s="80">
        <v>0</v>
      </c>
      <c r="AT3333" s="80">
        <v>0</v>
      </c>
      <c r="AU3333" s="80">
        <v>0</v>
      </c>
      <c r="AV3333" s="80">
        <v>0</v>
      </c>
      <c r="AW3333" s="80">
        <v>0</v>
      </c>
      <c r="AX3333" s="80">
        <v>0</v>
      </c>
      <c r="AY3333" s="80">
        <v>0</v>
      </c>
      <c r="AZ3333" s="80">
        <v>0</v>
      </c>
      <c r="BA3333" s="80">
        <v>0</v>
      </c>
      <c r="BB3333" s="80">
        <v>0</v>
      </c>
      <c r="BC3333" s="80">
        <v>0</v>
      </c>
      <c r="BD3333" s="80">
        <v>0</v>
      </c>
      <c r="BE3333" s="80">
        <v>0</v>
      </c>
      <c r="BF3333" s="80">
        <v>0</v>
      </c>
      <c r="BG3333" s="80">
        <v>0</v>
      </c>
    </row>
    <row r="3334" spans="1:59" ht="14.25" customHeight="1">
      <c r="A3334" s="78">
        <v>3333</v>
      </c>
      <c r="B3334" s="79" t="s">
        <v>73</v>
      </c>
      <c r="C3334" s="79" t="s">
        <v>257</v>
      </c>
      <c r="D3334" s="79">
        <v>81</v>
      </c>
      <c r="E3334" s="79">
        <v>25</v>
      </c>
      <c r="F3334" s="79">
        <v>4</v>
      </c>
      <c r="G3334" s="79" t="s">
        <v>91</v>
      </c>
      <c r="H3334" s="79" t="s">
        <v>110</v>
      </c>
      <c r="I3334" s="79" t="s">
        <v>84</v>
      </c>
      <c r="J3334" s="79" t="s">
        <v>85</v>
      </c>
      <c r="K3334" s="80">
        <v>0.62188911132812497</v>
      </c>
      <c r="L3334" s="80">
        <v>29.584423651123021</v>
      </c>
      <c r="M3334" s="80">
        <v>0</v>
      </c>
      <c r="N3334" s="80">
        <v>8.7951304748535168</v>
      </c>
      <c r="O3334" s="80">
        <v>15.813673986816379</v>
      </c>
      <c r="P3334" s="80">
        <v>12.171234033203129</v>
      </c>
      <c r="Q3334" s="80">
        <v>0.53305416259765626</v>
      </c>
      <c r="R3334" s="80">
        <v>0</v>
      </c>
      <c r="S3334" s="80">
        <v>0</v>
      </c>
      <c r="T3334" s="80">
        <v>0</v>
      </c>
      <c r="U3334" s="80">
        <v>17.41327319335937</v>
      </c>
      <c r="V3334" s="80">
        <v>67.700119934081954</v>
      </c>
      <c r="W3334" s="80">
        <v>35.359629711914067</v>
      </c>
      <c r="X3334" s="80">
        <v>0</v>
      </c>
      <c r="Y3334" s="80">
        <v>0.26653695068359368</v>
      </c>
      <c r="Z3334" s="80">
        <v>0.62189923095703137</v>
      </c>
      <c r="AA3334" s="80">
        <v>2.0434335510253909</v>
      </c>
      <c r="AB3334" s="80">
        <v>1.066137524414063</v>
      </c>
      <c r="AC3334" s="80">
        <v>13.59313641357422</v>
      </c>
      <c r="AD3334" s="80">
        <v>7.0185546386718771</v>
      </c>
      <c r="AE3334" s="80">
        <v>1.7768965209960941</v>
      </c>
      <c r="AF3334" s="80">
        <v>2.842938714599609</v>
      </c>
      <c r="AG3334" s="80">
        <v>0</v>
      </c>
      <c r="AH3334" s="80">
        <v>1.688020385742188</v>
      </c>
      <c r="AI3334" s="80">
        <v>3.73144115600586</v>
      </c>
      <c r="AJ3334" s="80">
        <v>1.1549906066894531</v>
      </c>
      <c r="AK3334" s="80">
        <v>11.816500805664059</v>
      </c>
      <c r="AL3334" s="80">
        <v>23.010945324707031</v>
      </c>
      <c r="AM3334" s="80">
        <v>48.509322003173793</v>
      </c>
      <c r="AN3334" s="80">
        <v>37.136713800048838</v>
      </c>
      <c r="AO3334" s="80">
        <v>69.031366723632786</v>
      </c>
      <c r="AP3334" s="80">
        <v>332.09794815063469</v>
      </c>
      <c r="AQ3334" s="80">
        <v>2.8431033813476558</v>
      </c>
      <c r="AR3334" s="80">
        <v>0.44419588623046868</v>
      </c>
      <c r="AS3334" s="80">
        <v>0.88842833251953135</v>
      </c>
      <c r="AT3334" s="80">
        <v>1.5991615844726561</v>
      </c>
      <c r="AU3334" s="80">
        <v>0.53305591430664068</v>
      </c>
      <c r="AV3334" s="80">
        <v>9.5061730895996064</v>
      </c>
      <c r="AW3334" s="80">
        <v>0.53305023803710927</v>
      </c>
      <c r="AX3334" s="80">
        <v>8.884794921875E-2</v>
      </c>
      <c r="AY3334" s="80">
        <v>35.536514849853482</v>
      </c>
      <c r="AZ3334" s="80">
        <v>12.17123393554688</v>
      </c>
      <c r="BA3334" s="80">
        <v>69.031488574218685</v>
      </c>
      <c r="BB3334" s="80">
        <v>17.67990137939454</v>
      </c>
      <c r="BC3334" s="80">
        <v>4.1756399780273439</v>
      </c>
      <c r="BD3334" s="80">
        <v>66.10091866455079</v>
      </c>
      <c r="BE3334" s="80">
        <v>398.28653890380912</v>
      </c>
      <c r="BF3334" s="80">
        <v>10.74997359008789</v>
      </c>
      <c r="BG3334" s="80">
        <v>111.853160321045</v>
      </c>
    </row>
    <row r="3335" spans="1:59" ht="14.25" customHeight="1">
      <c r="A3335" s="78">
        <v>3334</v>
      </c>
      <c r="B3335" s="79" t="s">
        <v>73</v>
      </c>
      <c r="C3335" s="79" t="s">
        <v>257</v>
      </c>
      <c r="D3335" s="79">
        <v>81</v>
      </c>
      <c r="E3335" s="79">
        <v>25</v>
      </c>
      <c r="F3335" s="79">
        <v>21</v>
      </c>
      <c r="G3335" s="79" t="s">
        <v>91</v>
      </c>
      <c r="H3335" s="79" t="s">
        <v>110</v>
      </c>
      <c r="I3335" s="79" t="s">
        <v>88</v>
      </c>
      <c r="J3335" s="79" t="s">
        <v>89</v>
      </c>
      <c r="K3335" s="80">
        <v>0</v>
      </c>
      <c r="L3335" s="80">
        <v>0</v>
      </c>
      <c r="M3335" s="80">
        <v>0</v>
      </c>
      <c r="N3335" s="80">
        <v>0</v>
      </c>
      <c r="O3335" s="80">
        <v>0</v>
      </c>
      <c r="P3335" s="80">
        <v>0</v>
      </c>
      <c r="Q3335" s="80">
        <v>0</v>
      </c>
      <c r="R3335" s="80">
        <v>0</v>
      </c>
      <c r="S3335" s="80">
        <v>0</v>
      </c>
      <c r="T3335" s="80">
        <v>0</v>
      </c>
      <c r="U3335" s="80">
        <v>0</v>
      </c>
      <c r="V3335" s="80">
        <v>0</v>
      </c>
      <c r="W3335" s="80">
        <v>0</v>
      </c>
      <c r="X3335" s="80">
        <v>0</v>
      </c>
      <c r="Y3335" s="80">
        <v>0</v>
      </c>
      <c r="Z3335" s="80">
        <v>0</v>
      </c>
      <c r="AA3335" s="80">
        <v>0.17769901733398441</v>
      </c>
      <c r="AB3335" s="80">
        <v>0.17769902343749999</v>
      </c>
      <c r="AC3335" s="80">
        <v>8.8842327880859384E-2</v>
      </c>
      <c r="AD3335" s="80">
        <v>0.2665240783691406</v>
      </c>
      <c r="AE3335" s="80">
        <v>0</v>
      </c>
      <c r="AF3335" s="80">
        <v>8.8840899658203118E-2</v>
      </c>
      <c r="AG3335" s="80">
        <v>0</v>
      </c>
      <c r="AH3335" s="80">
        <v>0.17769929199218751</v>
      </c>
      <c r="AI3335" s="80">
        <v>0</v>
      </c>
      <c r="AJ3335" s="80">
        <v>0</v>
      </c>
      <c r="AK3335" s="80">
        <v>0</v>
      </c>
      <c r="AL3335" s="80">
        <v>0</v>
      </c>
      <c r="AM3335" s="80">
        <v>0</v>
      </c>
      <c r="AN3335" s="80">
        <v>0.4442204406738281</v>
      </c>
      <c r="AO3335" s="80">
        <v>0</v>
      </c>
      <c r="AP3335" s="80">
        <v>0</v>
      </c>
      <c r="AQ3335" s="80">
        <v>8.8849603271484376E-2</v>
      </c>
      <c r="AR3335" s="80">
        <v>0</v>
      </c>
      <c r="AS3335" s="80">
        <v>0</v>
      </c>
      <c r="AT3335" s="80">
        <v>0</v>
      </c>
      <c r="AU3335" s="80">
        <v>0</v>
      </c>
      <c r="AV3335" s="80">
        <v>0</v>
      </c>
      <c r="AW3335" s="80">
        <v>0</v>
      </c>
      <c r="AX3335" s="80">
        <v>0</v>
      </c>
      <c r="AY3335" s="80">
        <v>0</v>
      </c>
      <c r="AZ3335" s="80">
        <v>0</v>
      </c>
      <c r="BA3335" s="80">
        <v>0</v>
      </c>
      <c r="BB3335" s="80">
        <v>0.35539804077148429</v>
      </c>
      <c r="BC3335" s="80">
        <v>0.17769193115234369</v>
      </c>
      <c r="BD3335" s="80">
        <v>8.884085083007813E-2</v>
      </c>
      <c r="BE3335" s="80">
        <v>0.62189430541992197</v>
      </c>
      <c r="BF3335" s="80">
        <v>0</v>
      </c>
      <c r="BG3335" s="80">
        <v>0.35536649780273438</v>
      </c>
    </row>
    <row r="3336" spans="1:59" ht="14.25" customHeight="1">
      <c r="A3336" s="78">
        <v>3335</v>
      </c>
      <c r="B3336" s="79" t="s">
        <v>73</v>
      </c>
      <c r="C3336" s="79" t="s">
        <v>257</v>
      </c>
      <c r="D3336" s="79">
        <v>81</v>
      </c>
      <c r="E3336" s="79">
        <v>25</v>
      </c>
      <c r="F3336" s="79">
        <v>23</v>
      </c>
      <c r="G3336" s="79" t="s">
        <v>91</v>
      </c>
      <c r="H3336" s="79" t="s">
        <v>110</v>
      </c>
      <c r="I3336" s="79" t="s">
        <v>91</v>
      </c>
      <c r="J3336" s="79" t="s">
        <v>92</v>
      </c>
      <c r="K3336" s="80">
        <v>0</v>
      </c>
      <c r="L3336" s="80">
        <v>0</v>
      </c>
      <c r="M3336" s="80">
        <v>0</v>
      </c>
      <c r="N3336" s="80">
        <v>0</v>
      </c>
      <c r="O3336" s="80">
        <v>0</v>
      </c>
      <c r="P3336" s="80">
        <v>0</v>
      </c>
      <c r="Q3336" s="80">
        <v>0</v>
      </c>
      <c r="R3336" s="80">
        <v>0</v>
      </c>
      <c r="S3336" s="80">
        <v>0</v>
      </c>
      <c r="T3336" s="80">
        <v>0</v>
      </c>
      <c r="U3336" s="80">
        <v>0.62188717041015629</v>
      </c>
      <c r="V3336" s="80">
        <v>0</v>
      </c>
      <c r="W3336" s="80">
        <v>0.1776822143554688</v>
      </c>
      <c r="X3336" s="80">
        <v>0</v>
      </c>
      <c r="Y3336" s="80">
        <v>0</v>
      </c>
      <c r="Z3336" s="80">
        <v>0</v>
      </c>
      <c r="AA3336" s="80">
        <v>0</v>
      </c>
      <c r="AB3336" s="80">
        <v>0</v>
      </c>
      <c r="AC3336" s="80">
        <v>0</v>
      </c>
      <c r="AD3336" s="80">
        <v>0</v>
      </c>
      <c r="AE3336" s="80">
        <v>0</v>
      </c>
      <c r="AF3336" s="80">
        <v>0</v>
      </c>
      <c r="AG3336" s="80">
        <v>0</v>
      </c>
      <c r="AH3336" s="80">
        <v>0</v>
      </c>
      <c r="AI3336" s="80">
        <v>0</v>
      </c>
      <c r="AJ3336" s="80">
        <v>0</v>
      </c>
      <c r="AK3336" s="80">
        <v>0</v>
      </c>
      <c r="AL3336" s="80">
        <v>0</v>
      </c>
      <c r="AM3336" s="80">
        <v>0</v>
      </c>
      <c r="AN3336" s="80">
        <v>0</v>
      </c>
      <c r="AO3336" s="80">
        <v>0</v>
      </c>
      <c r="AP3336" s="80">
        <v>8.8840667724609371E-2</v>
      </c>
      <c r="AQ3336" s="80">
        <v>0</v>
      </c>
      <c r="AR3336" s="80">
        <v>0</v>
      </c>
      <c r="AS3336" s="80">
        <v>0</v>
      </c>
      <c r="AT3336" s="80">
        <v>8.8840899658203118E-2</v>
      </c>
      <c r="AU3336" s="80">
        <v>0</v>
      </c>
      <c r="AV3336" s="80">
        <v>0</v>
      </c>
      <c r="AW3336" s="80">
        <v>0</v>
      </c>
      <c r="AX3336" s="80">
        <v>0</v>
      </c>
      <c r="AY3336" s="80">
        <v>0</v>
      </c>
      <c r="AZ3336" s="80">
        <v>0</v>
      </c>
      <c r="BA3336" s="80">
        <v>8.8841040039062499E-2</v>
      </c>
      <c r="BB3336" s="80">
        <v>0</v>
      </c>
      <c r="BC3336" s="80">
        <v>0</v>
      </c>
      <c r="BD3336" s="80">
        <v>0</v>
      </c>
      <c r="BE3336" s="80">
        <v>0</v>
      </c>
      <c r="BF3336" s="80">
        <v>0</v>
      </c>
      <c r="BG3336" s="80">
        <v>0</v>
      </c>
    </row>
    <row r="3337" spans="1:59" ht="14.25" customHeight="1">
      <c r="A3337" s="78">
        <v>3336</v>
      </c>
      <c r="B3337" s="79" t="s">
        <v>73</v>
      </c>
      <c r="C3337" s="79" t="s">
        <v>257</v>
      </c>
      <c r="D3337" s="79">
        <v>81</v>
      </c>
      <c r="E3337" s="79">
        <v>25</v>
      </c>
      <c r="F3337" s="79">
        <v>25</v>
      </c>
      <c r="G3337" s="79" t="s">
        <v>91</v>
      </c>
      <c r="H3337" s="79" t="s">
        <v>110</v>
      </c>
      <c r="I3337" s="79" t="s">
        <v>91</v>
      </c>
      <c r="J3337" s="79" t="s">
        <v>110</v>
      </c>
      <c r="K3337" s="80">
        <v>116.028743927002</v>
      </c>
      <c r="L3337" s="80">
        <v>97.46073171997071</v>
      </c>
      <c r="M3337" s="80">
        <v>104.47910325927739</v>
      </c>
      <c r="N3337" s="80">
        <v>96.128184619140626</v>
      </c>
      <c r="O3337" s="80">
        <v>85.023259582519572</v>
      </c>
      <c r="P3337" s="80">
        <v>77.827324365234318</v>
      </c>
      <c r="Q3337" s="80">
        <v>87.95518154907225</v>
      </c>
      <c r="R3337" s="80">
        <v>86.622554992675759</v>
      </c>
      <c r="S3337" s="80">
        <v>85.734145129394506</v>
      </c>
      <c r="T3337" s="80">
        <v>85.734145129394506</v>
      </c>
      <c r="U3337" s="80">
        <v>70.453074700927786</v>
      </c>
      <c r="V3337" s="80">
        <v>47.975441674804692</v>
      </c>
      <c r="W3337" s="80">
        <v>12.260468035888669</v>
      </c>
      <c r="X3337" s="80">
        <v>14.12619869995117</v>
      </c>
      <c r="Y3337" s="80">
        <v>21.588937518310559</v>
      </c>
      <c r="Z3337" s="80">
        <v>28.074619982910189</v>
      </c>
      <c r="AA3337" s="80">
        <v>33.582872509765608</v>
      </c>
      <c r="AB3337" s="80">
        <v>35.892747955322243</v>
      </c>
      <c r="AC3337" s="80">
        <v>25.764561431884768</v>
      </c>
      <c r="AD3337" s="80">
        <v>21.144722241210939</v>
      </c>
      <c r="AE3337" s="80">
        <v>20.433956726074211</v>
      </c>
      <c r="AF3337" s="80">
        <v>22.65518036499024</v>
      </c>
      <c r="AG3337" s="80">
        <v>36.959129248046843</v>
      </c>
      <c r="AH3337" s="80">
        <v>33.760784484863258</v>
      </c>
      <c r="AI3337" s="80">
        <v>132.91150860595701</v>
      </c>
      <c r="AJ3337" s="80">
        <v>215.8919432373047</v>
      </c>
      <c r="AK3337" s="80">
        <v>295.94041381225583</v>
      </c>
      <c r="AL3337" s="80">
        <v>405.39425940551803</v>
      </c>
      <c r="AM3337" s="80">
        <v>404.50526216430688</v>
      </c>
      <c r="AN3337" s="80">
        <v>410.19144479980571</v>
      </c>
      <c r="AO3337" s="80">
        <v>342.13738695068298</v>
      </c>
      <c r="AP3337" s="80">
        <v>9.4175355590820331</v>
      </c>
      <c r="AQ3337" s="80">
        <v>8.5290017456054663</v>
      </c>
      <c r="AR3337" s="80">
        <v>10.305869848632801</v>
      </c>
      <c r="AS3337" s="80">
        <v>16.1696152404785</v>
      </c>
      <c r="AT3337" s="80">
        <v>19.012554876708968</v>
      </c>
      <c r="AU3337" s="80">
        <v>18.657175866699209</v>
      </c>
      <c r="AV3337" s="80">
        <v>9.1510027770996007</v>
      </c>
      <c r="AW3337" s="80">
        <v>8.973344335937492</v>
      </c>
      <c r="AX3337" s="80">
        <v>9.9506071594238179</v>
      </c>
      <c r="AY3337" s="80">
        <v>81.114118188476652</v>
      </c>
      <c r="AZ3337" s="80">
        <v>77.649639660644482</v>
      </c>
      <c r="BA3337" s="80">
        <v>16.524973693847659</v>
      </c>
      <c r="BB3337" s="80">
        <v>10.66121979370117</v>
      </c>
      <c r="BC3337" s="80">
        <v>17.057951025390619</v>
      </c>
      <c r="BD3337" s="80">
        <v>150.85717432861301</v>
      </c>
      <c r="BE3337" s="80">
        <v>12.34916145629882</v>
      </c>
      <c r="BF3337" s="80">
        <v>9.3286910034179584</v>
      </c>
      <c r="BG3337" s="80">
        <v>2.3099084899902338</v>
      </c>
    </row>
    <row r="3338" spans="1:59" ht="14.25" customHeight="1">
      <c r="A3338" s="78">
        <v>3337</v>
      </c>
      <c r="B3338" s="79" t="s">
        <v>73</v>
      </c>
      <c r="C3338" s="79" t="s">
        <v>257</v>
      </c>
      <c r="D3338" s="79">
        <v>81</v>
      </c>
      <c r="E3338" s="79">
        <v>25</v>
      </c>
      <c r="F3338" s="79">
        <v>33</v>
      </c>
      <c r="G3338" s="79" t="s">
        <v>91</v>
      </c>
      <c r="H3338" s="79" t="s">
        <v>110</v>
      </c>
      <c r="I3338" s="79" t="s">
        <v>94</v>
      </c>
      <c r="J3338" s="79" t="s">
        <v>95</v>
      </c>
      <c r="K3338" s="80">
        <v>0</v>
      </c>
      <c r="L3338" s="80">
        <v>0.44421183471679682</v>
      </c>
      <c r="M3338" s="80">
        <v>0</v>
      </c>
      <c r="N3338" s="80">
        <v>0</v>
      </c>
      <c r="O3338" s="80">
        <v>0</v>
      </c>
      <c r="P3338" s="80">
        <v>0</v>
      </c>
      <c r="Q3338" s="80">
        <v>8.8842327880859384E-2</v>
      </c>
      <c r="R3338" s="80">
        <v>1.332626556396485</v>
      </c>
      <c r="S3338" s="80">
        <v>0.88840986328125005</v>
      </c>
      <c r="T3338" s="80">
        <v>0</v>
      </c>
      <c r="U3338" s="80">
        <v>0</v>
      </c>
      <c r="V3338" s="80">
        <v>0</v>
      </c>
      <c r="W3338" s="80">
        <v>1.59914888305664</v>
      </c>
      <c r="X3338" s="80">
        <v>0</v>
      </c>
      <c r="Y3338" s="80">
        <v>0</v>
      </c>
      <c r="Z3338" s="80">
        <v>0</v>
      </c>
      <c r="AA3338" s="80">
        <v>0</v>
      </c>
      <c r="AB3338" s="80">
        <v>0</v>
      </c>
      <c r="AC3338" s="80">
        <v>0</v>
      </c>
      <c r="AD3338" s="80">
        <v>8.8841082763671878E-2</v>
      </c>
      <c r="AE3338" s="80">
        <v>0</v>
      </c>
      <c r="AF3338" s="80">
        <v>0</v>
      </c>
      <c r="AG3338" s="80">
        <v>0.44420888061523439</v>
      </c>
      <c r="AH3338" s="80">
        <v>1.332625085449219</v>
      </c>
      <c r="AI3338" s="80">
        <v>0</v>
      </c>
      <c r="AJ3338" s="80">
        <v>0</v>
      </c>
      <c r="AK3338" s="80">
        <v>1.776831451416016</v>
      </c>
      <c r="AL3338" s="80">
        <v>0</v>
      </c>
      <c r="AM3338" s="80">
        <v>0</v>
      </c>
      <c r="AN3338" s="80">
        <v>0</v>
      </c>
      <c r="AO3338" s="80">
        <v>8.8840991210937498E-2</v>
      </c>
      <c r="AP3338" s="80">
        <v>2.132187396240234</v>
      </c>
      <c r="AQ3338" s="80">
        <v>0</v>
      </c>
      <c r="AR3338" s="80">
        <v>0.17768341674804691</v>
      </c>
      <c r="AS3338" s="80">
        <v>0</v>
      </c>
      <c r="AT3338" s="80">
        <v>2.4875628662109368</v>
      </c>
      <c r="AU3338" s="80">
        <v>0</v>
      </c>
      <c r="AV3338" s="80">
        <v>0</v>
      </c>
      <c r="AW3338" s="80">
        <v>0</v>
      </c>
      <c r="AX3338" s="80">
        <v>0.26652255859375001</v>
      </c>
      <c r="AY3338" s="80">
        <v>0</v>
      </c>
      <c r="AZ3338" s="80">
        <v>0.1776848022460937</v>
      </c>
      <c r="BA3338" s="80">
        <v>2.842931756591796</v>
      </c>
      <c r="BB3338" s="80">
        <v>0</v>
      </c>
      <c r="BC3338" s="80">
        <v>0.79957031249999999</v>
      </c>
      <c r="BD3338" s="80">
        <v>0</v>
      </c>
      <c r="BE3338" s="80">
        <v>0</v>
      </c>
      <c r="BF3338" s="80">
        <v>3.109455633544921</v>
      </c>
      <c r="BG3338" s="80">
        <v>2.1321977294921872</v>
      </c>
    </row>
    <row r="3339" spans="1:59" ht="14.25" customHeight="1">
      <c r="A3339" s="78">
        <v>3338</v>
      </c>
      <c r="B3339" s="79" t="s">
        <v>73</v>
      </c>
      <c r="C3339" s="79" t="s">
        <v>257</v>
      </c>
      <c r="D3339" s="79">
        <v>81</v>
      </c>
      <c r="E3339" s="79">
        <v>25</v>
      </c>
      <c r="F3339" s="79">
        <v>66</v>
      </c>
      <c r="G3339" s="79" t="s">
        <v>91</v>
      </c>
      <c r="H3339" s="79" t="s">
        <v>110</v>
      </c>
      <c r="I3339" s="79" t="s">
        <v>97</v>
      </c>
      <c r="J3339" s="79" t="s">
        <v>99</v>
      </c>
      <c r="K3339" s="80">
        <v>0</v>
      </c>
      <c r="L3339" s="80">
        <v>0</v>
      </c>
      <c r="M3339" s="80">
        <v>0</v>
      </c>
      <c r="N3339" s="80">
        <v>0</v>
      </c>
      <c r="O3339" s="80">
        <v>0</v>
      </c>
      <c r="P3339" s="80">
        <v>8.8839739990234368E-2</v>
      </c>
      <c r="Q3339" s="80">
        <v>0</v>
      </c>
      <c r="R3339" s="80">
        <v>0</v>
      </c>
      <c r="S3339" s="80">
        <v>0</v>
      </c>
      <c r="T3339" s="80">
        <v>0</v>
      </c>
      <c r="U3339" s="80">
        <v>0</v>
      </c>
      <c r="V3339" s="80">
        <v>0</v>
      </c>
      <c r="W3339" s="80">
        <v>0</v>
      </c>
      <c r="X3339" s="80">
        <v>0</v>
      </c>
      <c r="Y3339" s="80">
        <v>0</v>
      </c>
      <c r="Z3339" s="80">
        <v>0</v>
      </c>
      <c r="AA3339" s="80">
        <v>8.8842376708984372E-2</v>
      </c>
      <c r="AB3339" s="80">
        <v>0</v>
      </c>
      <c r="AC3339" s="80">
        <v>8.8842376708984372E-2</v>
      </c>
      <c r="AD3339" s="80">
        <v>0</v>
      </c>
      <c r="AE3339" s="80">
        <v>0</v>
      </c>
      <c r="AF3339" s="80">
        <v>0</v>
      </c>
      <c r="AG3339" s="80">
        <v>0</v>
      </c>
      <c r="AH3339" s="80">
        <v>0</v>
      </c>
      <c r="AI3339" s="80">
        <v>0</v>
      </c>
      <c r="AJ3339" s="80">
        <v>0</v>
      </c>
      <c r="AK3339" s="80">
        <v>0</v>
      </c>
      <c r="AL3339" s="80">
        <v>0</v>
      </c>
      <c r="AM3339" s="80">
        <v>0</v>
      </c>
      <c r="AN3339" s="80">
        <v>0</v>
      </c>
      <c r="AO3339" s="80">
        <v>0</v>
      </c>
      <c r="AP3339" s="80">
        <v>0</v>
      </c>
      <c r="AQ3339" s="80">
        <v>0</v>
      </c>
      <c r="AR3339" s="80">
        <v>0</v>
      </c>
      <c r="AS3339" s="80">
        <v>0</v>
      </c>
      <c r="AT3339" s="80">
        <v>0</v>
      </c>
      <c r="AU3339" s="80">
        <v>0</v>
      </c>
      <c r="AV3339" s="80">
        <v>0</v>
      </c>
      <c r="AW3339" s="80">
        <v>0</v>
      </c>
      <c r="AX3339" s="80">
        <v>0</v>
      </c>
      <c r="AY3339" s="80">
        <v>0</v>
      </c>
      <c r="AZ3339" s="80">
        <v>8.8839739990234368E-2</v>
      </c>
      <c r="BA3339" s="80">
        <v>0</v>
      </c>
      <c r="BB3339" s="80">
        <v>0</v>
      </c>
      <c r="BC3339" s="80">
        <v>0</v>
      </c>
      <c r="BD3339" s="80">
        <v>0</v>
      </c>
      <c r="BE3339" s="80">
        <v>0</v>
      </c>
      <c r="BF3339" s="80">
        <v>0</v>
      </c>
      <c r="BG3339" s="80">
        <v>0</v>
      </c>
    </row>
    <row r="3340" spans="1:59" ht="14.25" customHeight="1">
      <c r="A3340" s="78">
        <v>3339</v>
      </c>
      <c r="B3340" s="79" t="s">
        <v>73</v>
      </c>
      <c r="C3340" s="79" t="s">
        <v>257</v>
      </c>
      <c r="D3340" s="79">
        <v>81</v>
      </c>
      <c r="E3340" s="79">
        <v>33</v>
      </c>
      <c r="F3340" s="79">
        <v>4</v>
      </c>
      <c r="G3340" s="79" t="s">
        <v>94</v>
      </c>
      <c r="H3340" s="79" t="s">
        <v>95</v>
      </c>
      <c r="I3340" s="79" t="s">
        <v>84</v>
      </c>
      <c r="J3340" s="79" t="s">
        <v>85</v>
      </c>
      <c r="K3340" s="80">
        <v>21.41085939331056</v>
      </c>
      <c r="L3340" s="80">
        <v>31.005864624023449</v>
      </c>
      <c r="M3340" s="80">
        <v>113.0066260070798</v>
      </c>
      <c r="N3340" s="80">
        <v>3.9090088195800772</v>
      </c>
      <c r="O3340" s="80">
        <v>22.299228228759759</v>
      </c>
      <c r="P3340" s="80">
        <v>17.50186144409183</v>
      </c>
      <c r="Q3340" s="80">
        <v>130.2417640197753</v>
      </c>
      <c r="R3340" s="80">
        <v>1.1549556518554689</v>
      </c>
      <c r="S3340" s="80">
        <v>21.677404437255881</v>
      </c>
      <c r="T3340" s="80">
        <v>27.80740227050784</v>
      </c>
      <c r="U3340" s="80">
        <v>59.079468054199239</v>
      </c>
      <c r="V3340" s="80">
        <v>93.639361938476469</v>
      </c>
      <c r="W3340" s="80">
        <v>53.127239062499939</v>
      </c>
      <c r="X3340" s="80">
        <v>31.272398266601542</v>
      </c>
      <c r="Y3340" s="80">
        <v>16.879919226074239</v>
      </c>
      <c r="Z3340" s="80">
        <v>21.67735301513672</v>
      </c>
      <c r="AA3340" s="80">
        <v>11.016356781005859</v>
      </c>
      <c r="AB3340" s="80">
        <v>35.536721612548831</v>
      </c>
      <c r="AC3340" s="80">
        <v>15.36960269775393</v>
      </c>
      <c r="AD3340" s="80">
        <v>20.699891613769541</v>
      </c>
      <c r="AE3340" s="80">
        <v>14.836506158447269</v>
      </c>
      <c r="AF3340" s="80">
        <v>12.08243746948243</v>
      </c>
      <c r="AG3340" s="80">
        <v>17.057550653076191</v>
      </c>
      <c r="AH3340" s="80">
        <v>16.346948052978512</v>
      </c>
      <c r="AI3340" s="80">
        <v>20.78891277465825</v>
      </c>
      <c r="AJ3340" s="80">
        <v>16.5244652709961</v>
      </c>
      <c r="AK3340" s="80">
        <v>19.0120647644043</v>
      </c>
      <c r="AL3340" s="80">
        <v>44.776313433837807</v>
      </c>
      <c r="AM3340" s="80">
        <v>10.03908988647461</v>
      </c>
      <c r="AN3340" s="80">
        <v>9.2394975402832014</v>
      </c>
      <c r="AO3340" s="80">
        <v>17.057603778076199</v>
      </c>
      <c r="AP3340" s="80">
        <v>10.83872180786134</v>
      </c>
      <c r="AQ3340" s="80">
        <v>9.4172301391601607</v>
      </c>
      <c r="AR3340" s="80">
        <v>7.3738022155761724</v>
      </c>
      <c r="AS3340" s="80">
        <v>10.39447803344728</v>
      </c>
      <c r="AT3340" s="80">
        <v>1.421460052490235</v>
      </c>
      <c r="AU3340" s="80">
        <v>9.5060193847656222</v>
      </c>
      <c r="AV3340" s="80">
        <v>34.559374584960963</v>
      </c>
      <c r="AW3340" s="80">
        <v>13.14851066894532</v>
      </c>
      <c r="AX3340" s="80">
        <v>2.0433618652343748</v>
      </c>
      <c r="AY3340" s="80">
        <v>16.96878367309569</v>
      </c>
      <c r="AZ3340" s="80">
        <v>8.6176851989746091</v>
      </c>
      <c r="BA3340" s="80">
        <v>134.15074356079069</v>
      </c>
      <c r="BB3340" s="80">
        <v>58.013508728027183</v>
      </c>
      <c r="BC3340" s="80">
        <v>17.412971954345728</v>
      </c>
      <c r="BD3340" s="80">
        <v>21.41068101806642</v>
      </c>
      <c r="BE3340" s="80">
        <v>15.90264617309572</v>
      </c>
      <c r="BF3340" s="80">
        <v>4.4420897949218743</v>
      </c>
      <c r="BG3340" s="80">
        <v>37.668829418945279</v>
      </c>
    </row>
    <row r="3341" spans="1:59" ht="14.25" customHeight="1">
      <c r="A3341" s="78">
        <v>3340</v>
      </c>
      <c r="B3341" s="79" t="s">
        <v>73</v>
      </c>
      <c r="C3341" s="79" t="s">
        <v>257</v>
      </c>
      <c r="D3341" s="79">
        <v>81</v>
      </c>
      <c r="E3341" s="79">
        <v>33</v>
      </c>
      <c r="F3341" s="79">
        <v>21</v>
      </c>
      <c r="G3341" s="79" t="s">
        <v>94</v>
      </c>
      <c r="H3341" s="79" t="s">
        <v>95</v>
      </c>
      <c r="I3341" s="79" t="s">
        <v>88</v>
      </c>
      <c r="J3341" s="79" t="s">
        <v>89</v>
      </c>
      <c r="K3341" s="80">
        <v>0</v>
      </c>
      <c r="L3341" s="80">
        <v>0</v>
      </c>
      <c r="M3341" s="80">
        <v>0</v>
      </c>
      <c r="N3341" s="80">
        <v>0</v>
      </c>
      <c r="O3341" s="80">
        <v>0</v>
      </c>
      <c r="P3341" s="80">
        <v>0</v>
      </c>
      <c r="Q3341" s="80">
        <v>0</v>
      </c>
      <c r="R3341" s="80">
        <v>0</v>
      </c>
      <c r="S3341" s="80">
        <v>0</v>
      </c>
      <c r="T3341" s="80">
        <v>0</v>
      </c>
      <c r="U3341" s="80">
        <v>0</v>
      </c>
      <c r="V3341" s="80">
        <v>0.17768604125976559</v>
      </c>
      <c r="W3341" s="80">
        <v>0</v>
      </c>
      <c r="X3341" s="80">
        <v>0.26652611083984368</v>
      </c>
      <c r="Y3341" s="80">
        <v>0</v>
      </c>
      <c r="Z3341" s="80">
        <v>0</v>
      </c>
      <c r="AA3341" s="80">
        <v>0</v>
      </c>
      <c r="AB3341" s="80">
        <v>8.8840667724609371E-2</v>
      </c>
      <c r="AC3341" s="80">
        <v>0.17768318481445311</v>
      </c>
      <c r="AD3341" s="80">
        <v>8.8842327880859384E-2</v>
      </c>
      <c r="AE3341" s="80">
        <v>0.1776875671386719</v>
      </c>
      <c r="AF3341" s="80">
        <v>0</v>
      </c>
      <c r="AG3341" s="80">
        <v>0</v>
      </c>
      <c r="AH3341" s="80">
        <v>0.26652985229492188</v>
      </c>
      <c r="AI3341" s="80">
        <v>8.8842327880859384E-2</v>
      </c>
      <c r="AJ3341" s="80">
        <v>0</v>
      </c>
      <c r="AK3341" s="80">
        <v>0</v>
      </c>
      <c r="AL3341" s="80">
        <v>8.8842327880859384E-2</v>
      </c>
      <c r="AM3341" s="80">
        <v>0</v>
      </c>
      <c r="AN3341" s="80">
        <v>0</v>
      </c>
      <c r="AO3341" s="80">
        <v>0</v>
      </c>
      <c r="AP3341" s="80">
        <v>0.1776875671386719</v>
      </c>
      <c r="AQ3341" s="80">
        <v>0.79956873779296889</v>
      </c>
      <c r="AR3341" s="80">
        <v>0.44420758666992188</v>
      </c>
      <c r="AS3341" s="80">
        <v>8.8842327880859384E-2</v>
      </c>
      <c r="AT3341" s="80">
        <v>0</v>
      </c>
      <c r="AU3341" s="80">
        <v>0</v>
      </c>
      <c r="AV3341" s="80">
        <v>8.8842327880859384E-2</v>
      </c>
      <c r="AW3341" s="80">
        <v>8.8841082763671878E-2</v>
      </c>
      <c r="AX3341" s="80">
        <v>0</v>
      </c>
      <c r="AY3341" s="80">
        <v>0</v>
      </c>
      <c r="AZ3341" s="80">
        <v>0</v>
      </c>
      <c r="BA3341" s="80">
        <v>0.53305490112304688</v>
      </c>
      <c r="BB3341" s="80">
        <v>0.62189205932617186</v>
      </c>
      <c r="BC3341" s="80">
        <v>0</v>
      </c>
      <c r="BD3341" s="80">
        <v>0.17768184204101559</v>
      </c>
      <c r="BE3341" s="80">
        <v>0</v>
      </c>
      <c r="BF3341" s="80">
        <v>0</v>
      </c>
      <c r="BG3341" s="80">
        <v>0.53305523071289063</v>
      </c>
    </row>
    <row r="3342" spans="1:59" ht="14.25" customHeight="1">
      <c r="A3342" s="78">
        <v>3341</v>
      </c>
      <c r="B3342" s="79" t="s">
        <v>73</v>
      </c>
      <c r="C3342" s="79" t="s">
        <v>257</v>
      </c>
      <c r="D3342" s="79">
        <v>81</v>
      </c>
      <c r="E3342" s="79">
        <v>33</v>
      </c>
      <c r="F3342" s="79">
        <v>23</v>
      </c>
      <c r="G3342" s="79" t="s">
        <v>94</v>
      </c>
      <c r="H3342" s="79" t="s">
        <v>95</v>
      </c>
      <c r="I3342" s="79" t="s">
        <v>91</v>
      </c>
      <c r="J3342" s="79" t="s">
        <v>92</v>
      </c>
      <c r="K3342" s="80">
        <v>0</v>
      </c>
      <c r="L3342" s="80">
        <v>0.177683642578125</v>
      </c>
      <c r="M3342" s="80">
        <v>8.8842608642578119E-2</v>
      </c>
      <c r="N3342" s="80">
        <v>0</v>
      </c>
      <c r="O3342" s="80">
        <v>0</v>
      </c>
      <c r="P3342" s="80">
        <v>0</v>
      </c>
      <c r="Q3342" s="80">
        <v>0</v>
      </c>
      <c r="R3342" s="80">
        <v>0</v>
      </c>
      <c r="S3342" s="80">
        <v>8.8841174316406243E-2</v>
      </c>
      <c r="T3342" s="80">
        <v>0.35536530761718749</v>
      </c>
      <c r="U3342" s="80">
        <v>0.44421146240234383</v>
      </c>
      <c r="V3342" s="80">
        <v>0.177683740234375</v>
      </c>
      <c r="W3342" s="80">
        <v>3.3759913146972651</v>
      </c>
      <c r="X3342" s="80">
        <v>5.863578088378909</v>
      </c>
      <c r="Y3342" s="80">
        <v>3.287170916748047</v>
      </c>
      <c r="Z3342" s="80">
        <v>2.7540989562988281</v>
      </c>
      <c r="AA3342" s="80">
        <v>0</v>
      </c>
      <c r="AB3342" s="80">
        <v>0.35537084350585929</v>
      </c>
      <c r="AC3342" s="80">
        <v>6.3076911804199209</v>
      </c>
      <c r="AD3342" s="80">
        <v>0.1776811462402344</v>
      </c>
      <c r="AE3342" s="80">
        <v>0.44420957641601561</v>
      </c>
      <c r="AF3342" s="80">
        <v>8.884149780273437E-2</v>
      </c>
      <c r="AG3342" s="80">
        <v>8.8840203857421876E-2</v>
      </c>
      <c r="AH3342" s="80">
        <v>1.154942077636719</v>
      </c>
      <c r="AI3342" s="80">
        <v>2.754100463867188</v>
      </c>
      <c r="AJ3342" s="80">
        <v>0.9772582946777344</v>
      </c>
      <c r="AK3342" s="80">
        <v>8.8842749023437501E-2</v>
      </c>
      <c r="AL3342" s="80">
        <v>4.0867254150390631</v>
      </c>
      <c r="AM3342" s="80">
        <v>0</v>
      </c>
      <c r="AN3342" s="80">
        <v>0.26652980957031253</v>
      </c>
      <c r="AO3342" s="80">
        <v>0.1776848937988281</v>
      </c>
      <c r="AP3342" s="80">
        <v>3.1094860961914059</v>
      </c>
      <c r="AQ3342" s="80">
        <v>3.731336560058593</v>
      </c>
      <c r="AR3342" s="80">
        <v>1.865654974365234</v>
      </c>
      <c r="AS3342" s="80">
        <v>0</v>
      </c>
      <c r="AT3342" s="80">
        <v>0</v>
      </c>
      <c r="AU3342" s="80">
        <v>0.53304839477539057</v>
      </c>
      <c r="AV3342" s="80">
        <v>3.0206086120605469</v>
      </c>
      <c r="AW3342" s="80">
        <v>7.5515575805664081</v>
      </c>
      <c r="AX3342" s="80">
        <v>3.9978532165527341</v>
      </c>
      <c r="AY3342" s="80">
        <v>0</v>
      </c>
      <c r="AZ3342" s="80">
        <v>0</v>
      </c>
      <c r="BA3342" s="80">
        <v>26.29726573486327</v>
      </c>
      <c r="BB3342" s="80">
        <v>10.12790995483398</v>
      </c>
      <c r="BC3342" s="80">
        <v>1.0661095397949221</v>
      </c>
      <c r="BD3342" s="80">
        <v>5.1528182983398443</v>
      </c>
      <c r="BE3342" s="80">
        <v>1.9545293701171871</v>
      </c>
      <c r="BF3342" s="80">
        <v>1.599157006835938</v>
      </c>
      <c r="BG3342" s="80">
        <v>9.5061251586914146</v>
      </c>
    </row>
    <row r="3343" spans="1:59" ht="14.25" customHeight="1">
      <c r="A3343" s="78">
        <v>3342</v>
      </c>
      <c r="B3343" s="79" t="s">
        <v>73</v>
      </c>
      <c r="C3343" s="79" t="s">
        <v>257</v>
      </c>
      <c r="D3343" s="79">
        <v>81</v>
      </c>
      <c r="E3343" s="79">
        <v>33</v>
      </c>
      <c r="F3343" s="79">
        <v>25</v>
      </c>
      <c r="G3343" s="79" t="s">
        <v>94</v>
      </c>
      <c r="H3343" s="79" t="s">
        <v>95</v>
      </c>
      <c r="I3343" s="79" t="s">
        <v>91</v>
      </c>
      <c r="J3343" s="79" t="s">
        <v>110</v>
      </c>
      <c r="K3343" s="80">
        <v>0</v>
      </c>
      <c r="L3343" s="80">
        <v>0</v>
      </c>
      <c r="M3343" s="80">
        <v>0.44421183471679682</v>
      </c>
      <c r="N3343" s="80">
        <v>0</v>
      </c>
      <c r="O3343" s="80">
        <v>0</v>
      </c>
      <c r="P3343" s="80">
        <v>0</v>
      </c>
      <c r="Q3343" s="80">
        <v>0</v>
      </c>
      <c r="R3343" s="80">
        <v>0</v>
      </c>
      <c r="S3343" s="80">
        <v>0</v>
      </c>
      <c r="T3343" s="80">
        <v>2.6652482055664048</v>
      </c>
      <c r="U3343" s="80">
        <v>8.8842376708984372E-2</v>
      </c>
      <c r="V3343" s="80">
        <v>0</v>
      </c>
      <c r="W3343" s="80">
        <v>0</v>
      </c>
      <c r="X3343" s="80">
        <v>0</v>
      </c>
      <c r="Y3343" s="80">
        <v>0</v>
      </c>
      <c r="Z3343" s="80">
        <v>8.884168701171874E-2</v>
      </c>
      <c r="AA3343" s="80">
        <v>0.97725164184570301</v>
      </c>
      <c r="AB3343" s="80">
        <v>0.6218906799316406</v>
      </c>
      <c r="AC3343" s="80">
        <v>1.421460949707031</v>
      </c>
      <c r="AD3343" s="80">
        <v>0.35536304321289058</v>
      </c>
      <c r="AE3343" s="80">
        <v>8.8841082763671878E-2</v>
      </c>
      <c r="AF3343" s="80">
        <v>0</v>
      </c>
      <c r="AG3343" s="80">
        <v>0</v>
      </c>
      <c r="AH3343" s="80">
        <v>0</v>
      </c>
      <c r="AI3343" s="80">
        <v>0.17768341674804691</v>
      </c>
      <c r="AJ3343" s="80">
        <v>1.687990521240234</v>
      </c>
      <c r="AK3343" s="80">
        <v>0</v>
      </c>
      <c r="AL3343" s="80">
        <v>1.5103068664550781</v>
      </c>
      <c r="AM3343" s="80">
        <v>0</v>
      </c>
      <c r="AN3343" s="80">
        <v>0</v>
      </c>
      <c r="AO3343" s="80">
        <v>0</v>
      </c>
      <c r="AP3343" s="80">
        <v>0</v>
      </c>
      <c r="AQ3343" s="80">
        <v>1.066097344970703</v>
      </c>
      <c r="AR3343" s="80">
        <v>0.62188758544921874</v>
      </c>
      <c r="AS3343" s="80">
        <v>1.42146782836914</v>
      </c>
      <c r="AT3343" s="80">
        <v>0</v>
      </c>
      <c r="AU3343" s="80">
        <v>0</v>
      </c>
      <c r="AV3343" s="80">
        <v>0</v>
      </c>
      <c r="AW3343" s="80">
        <v>0.3553634094238281</v>
      </c>
      <c r="AX3343" s="80">
        <v>0</v>
      </c>
      <c r="AY3343" s="80">
        <v>0</v>
      </c>
      <c r="AZ3343" s="80">
        <v>0</v>
      </c>
      <c r="BA3343" s="80">
        <v>0</v>
      </c>
      <c r="BB3343" s="80">
        <v>2.665237237548828</v>
      </c>
      <c r="BC3343" s="80">
        <v>0</v>
      </c>
      <c r="BD3343" s="80">
        <v>0.71072857666015632</v>
      </c>
      <c r="BE3343" s="80">
        <v>0</v>
      </c>
      <c r="BF3343" s="80">
        <v>0</v>
      </c>
      <c r="BG3343" s="80">
        <v>0</v>
      </c>
    </row>
    <row r="3344" spans="1:59" ht="14.25" customHeight="1">
      <c r="A3344" s="78">
        <v>3343</v>
      </c>
      <c r="B3344" s="79" t="s">
        <v>73</v>
      </c>
      <c r="C3344" s="79" t="s">
        <v>257</v>
      </c>
      <c r="D3344" s="79">
        <v>81</v>
      </c>
      <c r="E3344" s="79">
        <v>33</v>
      </c>
      <c r="F3344" s="79">
        <v>33</v>
      </c>
      <c r="G3344" s="79" t="s">
        <v>94</v>
      </c>
      <c r="H3344" s="79" t="s">
        <v>95</v>
      </c>
      <c r="I3344" s="79" t="s">
        <v>94</v>
      </c>
      <c r="J3344" s="79" t="s">
        <v>95</v>
      </c>
      <c r="K3344" s="80">
        <v>47.174942291259761</v>
      </c>
      <c r="L3344" s="80">
        <v>61.12293894042979</v>
      </c>
      <c r="M3344" s="80">
        <v>20.522217883300801</v>
      </c>
      <c r="N3344" s="80">
        <v>21.144106872558609</v>
      </c>
      <c r="O3344" s="80">
        <v>93.017139483642424</v>
      </c>
      <c r="P3344" s="80">
        <v>109.4527919555665</v>
      </c>
      <c r="Q3344" s="80">
        <v>8.9728913146972626</v>
      </c>
      <c r="R3344" s="80">
        <v>11.371604278564449</v>
      </c>
      <c r="S3344" s="80">
        <v>117.0040192504882</v>
      </c>
      <c r="T3344" s="80">
        <v>137.79300831909171</v>
      </c>
      <c r="U3344" s="80">
        <v>155.91726754150369</v>
      </c>
      <c r="V3344" s="80">
        <v>74.093925140380932</v>
      </c>
      <c r="W3344" s="80">
        <v>26.652483502197249</v>
      </c>
      <c r="X3344" s="80">
        <v>61.211730596923822</v>
      </c>
      <c r="Y3344" s="80">
        <v>61.122867272949243</v>
      </c>
      <c r="Z3344" s="80">
        <v>53.304848974609342</v>
      </c>
      <c r="AA3344" s="80">
        <v>50.550833959960947</v>
      </c>
      <c r="AB3344" s="80">
        <v>25.230897552490259</v>
      </c>
      <c r="AC3344" s="80">
        <v>6.0411807067871104</v>
      </c>
      <c r="AD3344" s="80">
        <v>9.6837378662109472</v>
      </c>
      <c r="AE3344" s="80">
        <v>11.727147155761729</v>
      </c>
      <c r="AF3344" s="80">
        <v>12.526722808837899</v>
      </c>
      <c r="AG3344" s="80">
        <v>11.10530911254884</v>
      </c>
      <c r="AH3344" s="80">
        <v>13.415134210205091</v>
      </c>
      <c r="AI3344" s="80">
        <v>17.324060180664048</v>
      </c>
      <c r="AJ3344" s="80">
        <v>17.235184197998031</v>
      </c>
      <c r="AK3344" s="80">
        <v>21.410784613037119</v>
      </c>
      <c r="AL3344" s="80">
        <v>18.479056848144541</v>
      </c>
      <c r="AM3344" s="80">
        <v>20.611297650146511</v>
      </c>
      <c r="AN3344" s="80">
        <v>17.235324700927741</v>
      </c>
      <c r="AO3344" s="80">
        <v>8.9730506530761733</v>
      </c>
      <c r="AP3344" s="80">
        <v>1.954531036376953</v>
      </c>
      <c r="AQ3344" s="80">
        <v>7.3738617736816394</v>
      </c>
      <c r="AR3344" s="80">
        <v>6.5743051574707003</v>
      </c>
      <c r="AS3344" s="80">
        <v>1.51031865234375</v>
      </c>
      <c r="AT3344" s="80">
        <v>13.68163927001955</v>
      </c>
      <c r="AU3344" s="80">
        <v>40.600519268798841</v>
      </c>
      <c r="AV3344" s="80">
        <v>30.294858050537101</v>
      </c>
      <c r="AW3344" s="80">
        <v>42.199685473632812</v>
      </c>
      <c r="AX3344" s="80">
        <v>48.240964727783172</v>
      </c>
      <c r="AY3344" s="80">
        <v>51.61701801147467</v>
      </c>
      <c r="AZ3344" s="80">
        <v>118.3369682006836</v>
      </c>
      <c r="BA3344" s="80">
        <v>54.548725238036987</v>
      </c>
      <c r="BB3344" s="80">
        <v>5.7747009704589836</v>
      </c>
      <c r="BC3344" s="80">
        <v>8.7953100463867226</v>
      </c>
      <c r="BD3344" s="80">
        <v>8.9729885498046986</v>
      </c>
      <c r="BE3344" s="80">
        <v>8.3511637817382791</v>
      </c>
      <c r="BF3344" s="80">
        <v>9.0618525207519554</v>
      </c>
      <c r="BG3344" s="80">
        <v>20.877791876220709</v>
      </c>
    </row>
    <row r="3345" spans="1:59" ht="14.25" customHeight="1">
      <c r="A3345" s="78">
        <v>3344</v>
      </c>
      <c r="B3345" s="79" t="s">
        <v>73</v>
      </c>
      <c r="C3345" s="79" t="s">
        <v>257</v>
      </c>
      <c r="D3345" s="79">
        <v>81</v>
      </c>
      <c r="E3345" s="79">
        <v>33</v>
      </c>
      <c r="F3345" s="79">
        <v>66</v>
      </c>
      <c r="G3345" s="79" t="s">
        <v>94</v>
      </c>
      <c r="H3345" s="79" t="s">
        <v>95</v>
      </c>
      <c r="I3345" s="79" t="s">
        <v>97</v>
      </c>
      <c r="J3345" s="79" t="s">
        <v>99</v>
      </c>
      <c r="K3345" s="80">
        <v>0</v>
      </c>
      <c r="L3345" s="80">
        <v>0</v>
      </c>
      <c r="M3345" s="80">
        <v>0</v>
      </c>
      <c r="N3345" s="80">
        <v>0</v>
      </c>
      <c r="O3345" s="80">
        <v>0</v>
      </c>
      <c r="P3345" s="80">
        <v>0</v>
      </c>
      <c r="Q3345" s="80">
        <v>0</v>
      </c>
      <c r="R3345" s="80">
        <v>0</v>
      </c>
      <c r="S3345" s="80">
        <v>0</v>
      </c>
      <c r="T3345" s="80">
        <v>0</v>
      </c>
      <c r="U3345" s="80">
        <v>0</v>
      </c>
      <c r="V3345" s="80">
        <v>0</v>
      </c>
      <c r="W3345" s="80">
        <v>0</v>
      </c>
      <c r="X3345" s="80">
        <v>0</v>
      </c>
      <c r="Y3345" s="80">
        <v>0</v>
      </c>
      <c r="Z3345" s="80">
        <v>0</v>
      </c>
      <c r="AA3345" s="80">
        <v>0</v>
      </c>
      <c r="AB3345" s="80">
        <v>0</v>
      </c>
      <c r="AC3345" s="80">
        <v>0</v>
      </c>
      <c r="AD3345" s="80">
        <v>0</v>
      </c>
      <c r="AE3345" s="80">
        <v>0</v>
      </c>
      <c r="AF3345" s="80">
        <v>0</v>
      </c>
      <c r="AG3345" s="80">
        <v>0</v>
      </c>
      <c r="AH3345" s="80">
        <v>0</v>
      </c>
      <c r="AI3345" s="80">
        <v>0</v>
      </c>
      <c r="AJ3345" s="80">
        <v>0</v>
      </c>
      <c r="AK3345" s="80">
        <v>0</v>
      </c>
      <c r="AL3345" s="80">
        <v>0</v>
      </c>
      <c r="AM3345" s="80">
        <v>0</v>
      </c>
      <c r="AN3345" s="80">
        <v>0</v>
      </c>
      <c r="AO3345" s="80">
        <v>0</v>
      </c>
      <c r="AP3345" s="80">
        <v>0</v>
      </c>
      <c r="AQ3345" s="80">
        <v>0</v>
      </c>
      <c r="AR3345" s="80">
        <v>0</v>
      </c>
      <c r="AS3345" s="80">
        <v>0</v>
      </c>
      <c r="AT3345" s="80">
        <v>0</v>
      </c>
      <c r="AU3345" s="80">
        <v>0</v>
      </c>
      <c r="AV3345" s="80">
        <v>0</v>
      </c>
      <c r="AW3345" s="80">
        <v>0</v>
      </c>
      <c r="AX3345" s="80">
        <v>0</v>
      </c>
      <c r="AY3345" s="80">
        <v>0</v>
      </c>
      <c r="AZ3345" s="80">
        <v>0</v>
      </c>
      <c r="BA3345" s="80">
        <v>0</v>
      </c>
      <c r="BB3345" s="80">
        <v>0.62189368286132818</v>
      </c>
      <c r="BC3345" s="80">
        <v>0</v>
      </c>
      <c r="BD3345" s="80">
        <v>0</v>
      </c>
      <c r="BE3345" s="80">
        <v>0</v>
      </c>
      <c r="BF3345" s="80">
        <v>0</v>
      </c>
      <c r="BG3345" s="80">
        <v>0</v>
      </c>
    </row>
    <row r="3346" spans="1:59" ht="14.25" customHeight="1">
      <c r="A3346" s="78">
        <v>3345</v>
      </c>
      <c r="B3346" s="79" t="s">
        <v>73</v>
      </c>
      <c r="C3346" s="79" t="s">
        <v>257</v>
      </c>
      <c r="D3346" s="79">
        <v>81</v>
      </c>
      <c r="E3346" s="79">
        <v>66</v>
      </c>
      <c r="F3346" s="79">
        <v>4</v>
      </c>
      <c r="G3346" s="79" t="s">
        <v>97</v>
      </c>
      <c r="H3346" s="79" t="s">
        <v>99</v>
      </c>
      <c r="I3346" s="79" t="s">
        <v>84</v>
      </c>
      <c r="J3346" s="79" t="s">
        <v>85</v>
      </c>
      <c r="K3346" s="80">
        <v>4.1754237670898409</v>
      </c>
      <c r="L3346" s="80">
        <v>9.061849621582029</v>
      </c>
      <c r="M3346" s="80">
        <v>5.6855911193847657</v>
      </c>
      <c r="N3346" s="80">
        <v>7.0183437377929696</v>
      </c>
      <c r="O3346" s="80">
        <v>3.553502404785156</v>
      </c>
      <c r="P3346" s="80">
        <v>0</v>
      </c>
      <c r="Q3346" s="80">
        <v>0</v>
      </c>
      <c r="R3346" s="80">
        <v>0</v>
      </c>
      <c r="S3346" s="80">
        <v>0</v>
      </c>
      <c r="T3346" s="80">
        <v>0</v>
      </c>
      <c r="U3346" s="80">
        <v>5.5083009643554668</v>
      </c>
      <c r="V3346" s="80">
        <v>5.7747192016601572</v>
      </c>
      <c r="W3346" s="80">
        <v>1.9544572692871089</v>
      </c>
      <c r="X3346" s="80">
        <v>0</v>
      </c>
      <c r="Y3346" s="80">
        <v>0</v>
      </c>
      <c r="Z3346" s="80">
        <v>3.3758661499023441</v>
      </c>
      <c r="AA3346" s="80">
        <v>0.71071708984375004</v>
      </c>
      <c r="AB3346" s="80">
        <v>5.1526572143554707</v>
      </c>
      <c r="AC3346" s="80">
        <v>5.4193468750000013</v>
      </c>
      <c r="AD3346" s="80">
        <v>13.770702264404299</v>
      </c>
      <c r="AE3346" s="80">
        <v>29.6736974609375</v>
      </c>
      <c r="AF3346" s="80">
        <v>5.774806652832031</v>
      </c>
      <c r="AG3346" s="80">
        <v>0</v>
      </c>
      <c r="AH3346" s="80">
        <v>18.657160388183591</v>
      </c>
      <c r="AI3346" s="80">
        <v>48.50870933837885</v>
      </c>
      <c r="AJ3346" s="80">
        <v>15.7251989074707</v>
      </c>
      <c r="AK3346" s="80">
        <v>5.5968246582031256</v>
      </c>
      <c r="AL3346" s="80">
        <v>3.5535290832519522</v>
      </c>
      <c r="AM3346" s="80">
        <v>5.6856554931640639</v>
      </c>
      <c r="AN3346" s="80">
        <v>0</v>
      </c>
      <c r="AO3346" s="80">
        <v>1.1549064636230471</v>
      </c>
      <c r="AP3346" s="80">
        <v>7.8178077758789044</v>
      </c>
      <c r="AQ3346" s="80">
        <v>11.63788640747069</v>
      </c>
      <c r="AR3346" s="80">
        <v>3.3758798339843761</v>
      </c>
      <c r="AS3346" s="80">
        <v>8.43963776245117</v>
      </c>
      <c r="AT3346" s="80">
        <v>1.776759582519531</v>
      </c>
      <c r="AU3346" s="80">
        <v>3.3760659790039069</v>
      </c>
      <c r="AV3346" s="80">
        <v>1.243737957763672</v>
      </c>
      <c r="AW3346" s="80">
        <v>11.282446228027339</v>
      </c>
      <c r="AX3346" s="80">
        <v>1.421396838378906</v>
      </c>
      <c r="AY3346" s="80">
        <v>20.166613061523432</v>
      </c>
      <c r="AZ3346" s="80">
        <v>0</v>
      </c>
      <c r="BA3346" s="80">
        <v>10.661133148193359</v>
      </c>
      <c r="BB3346" s="80">
        <v>11.104902142333991</v>
      </c>
      <c r="BC3346" s="80">
        <v>43.533223901367244</v>
      </c>
      <c r="BD3346" s="80">
        <v>29.93952108764649</v>
      </c>
      <c r="BE3346" s="80">
        <v>9.1503415344238235</v>
      </c>
      <c r="BF3346" s="80">
        <v>15.635707482910171</v>
      </c>
      <c r="BG3346" s="80">
        <v>17.945733209228521</v>
      </c>
    </row>
    <row r="3347" spans="1:59" ht="14.25" customHeight="1">
      <c r="A3347" s="78">
        <v>3346</v>
      </c>
      <c r="B3347" s="79" t="s">
        <v>73</v>
      </c>
      <c r="C3347" s="79" t="s">
        <v>257</v>
      </c>
      <c r="D3347" s="79">
        <v>81</v>
      </c>
      <c r="E3347" s="79">
        <v>66</v>
      </c>
      <c r="F3347" s="79">
        <v>21</v>
      </c>
      <c r="G3347" s="79" t="s">
        <v>97</v>
      </c>
      <c r="H3347" s="79" t="s">
        <v>99</v>
      </c>
      <c r="I3347" s="79" t="s">
        <v>88</v>
      </c>
      <c r="J3347" s="79" t="s">
        <v>89</v>
      </c>
      <c r="K3347" s="80">
        <v>0</v>
      </c>
      <c r="L3347" s="80">
        <v>0</v>
      </c>
      <c r="M3347" s="80">
        <v>0</v>
      </c>
      <c r="N3347" s="80">
        <v>0</v>
      </c>
      <c r="O3347" s="80">
        <v>0</v>
      </c>
      <c r="P3347" s="80">
        <v>0</v>
      </c>
      <c r="Q3347" s="80">
        <v>0</v>
      </c>
      <c r="R3347" s="80">
        <v>0</v>
      </c>
      <c r="S3347" s="80">
        <v>0</v>
      </c>
      <c r="T3347" s="80">
        <v>0</v>
      </c>
      <c r="U3347" s="80">
        <v>0</v>
      </c>
      <c r="V3347" s="80">
        <v>0</v>
      </c>
      <c r="W3347" s="80">
        <v>0</v>
      </c>
      <c r="X3347" s="80">
        <v>0</v>
      </c>
      <c r="Y3347" s="80">
        <v>0</v>
      </c>
      <c r="Z3347" s="80">
        <v>0</v>
      </c>
      <c r="AA3347" s="80">
        <v>0</v>
      </c>
      <c r="AB3347" s="80">
        <v>0</v>
      </c>
      <c r="AC3347" s="80">
        <v>0</v>
      </c>
      <c r="AD3347" s="80">
        <v>0</v>
      </c>
      <c r="AE3347" s="80">
        <v>0.17769033203125001</v>
      </c>
      <c r="AF3347" s="80">
        <v>0</v>
      </c>
      <c r="AG3347" s="80">
        <v>0</v>
      </c>
      <c r="AH3347" s="80">
        <v>0</v>
      </c>
      <c r="AI3347" s="80">
        <v>0</v>
      </c>
      <c r="AJ3347" s="80">
        <v>0</v>
      </c>
      <c r="AK3347" s="80">
        <v>0</v>
      </c>
      <c r="AL3347" s="80">
        <v>0</v>
      </c>
      <c r="AM3347" s="80">
        <v>0</v>
      </c>
      <c r="AN3347" s="80">
        <v>0</v>
      </c>
      <c r="AO3347" s="80">
        <v>0</v>
      </c>
      <c r="AP3347" s="80">
        <v>0</v>
      </c>
      <c r="AQ3347" s="80">
        <v>1.5103076049804689</v>
      </c>
      <c r="AR3347" s="80">
        <v>0.17768350830078131</v>
      </c>
      <c r="AS3347" s="80">
        <v>0.35536683349609383</v>
      </c>
      <c r="AT3347" s="80">
        <v>0</v>
      </c>
      <c r="AU3347" s="80">
        <v>0</v>
      </c>
      <c r="AV3347" s="80">
        <v>0</v>
      </c>
      <c r="AW3347" s="80">
        <v>0</v>
      </c>
      <c r="AX3347" s="80">
        <v>0</v>
      </c>
      <c r="AY3347" s="80">
        <v>0</v>
      </c>
      <c r="AZ3347" s="80">
        <v>0</v>
      </c>
      <c r="BA3347" s="80">
        <v>0</v>
      </c>
      <c r="BB3347" s="80">
        <v>0</v>
      </c>
      <c r="BC3347" s="80">
        <v>0.17769033203125001</v>
      </c>
      <c r="BD3347" s="80">
        <v>8.8848181152343747E-2</v>
      </c>
      <c r="BE3347" s="80">
        <v>0</v>
      </c>
      <c r="BF3347" s="80">
        <v>0</v>
      </c>
      <c r="BG3347" s="80">
        <v>0</v>
      </c>
    </row>
    <row r="3348" spans="1:59" ht="14.25" customHeight="1">
      <c r="A3348" s="78">
        <v>3347</v>
      </c>
      <c r="B3348" s="79" t="s">
        <v>73</v>
      </c>
      <c r="C3348" s="79" t="s">
        <v>257</v>
      </c>
      <c r="D3348" s="79">
        <v>81</v>
      </c>
      <c r="E3348" s="79">
        <v>66</v>
      </c>
      <c r="F3348" s="79">
        <v>23</v>
      </c>
      <c r="G3348" s="79" t="s">
        <v>97</v>
      </c>
      <c r="H3348" s="79" t="s">
        <v>99</v>
      </c>
      <c r="I3348" s="79" t="s">
        <v>91</v>
      </c>
      <c r="J3348" s="79" t="s">
        <v>92</v>
      </c>
      <c r="K3348" s="80">
        <v>0</v>
      </c>
      <c r="L3348" s="80">
        <v>0</v>
      </c>
      <c r="M3348" s="80">
        <v>0</v>
      </c>
      <c r="N3348" s="80">
        <v>0</v>
      </c>
      <c r="O3348" s="80">
        <v>0</v>
      </c>
      <c r="P3348" s="80">
        <v>0</v>
      </c>
      <c r="Q3348" s="80">
        <v>0</v>
      </c>
      <c r="R3348" s="80">
        <v>0</v>
      </c>
      <c r="S3348" s="80">
        <v>0</v>
      </c>
      <c r="T3348" s="80">
        <v>0</v>
      </c>
      <c r="U3348" s="80">
        <v>0</v>
      </c>
      <c r="V3348" s="80">
        <v>0</v>
      </c>
      <c r="W3348" s="80">
        <v>0</v>
      </c>
      <c r="X3348" s="80">
        <v>0</v>
      </c>
      <c r="Y3348" s="80">
        <v>0</v>
      </c>
      <c r="Z3348" s="80">
        <v>0</v>
      </c>
      <c r="AA3348" s="80">
        <v>0</v>
      </c>
      <c r="AB3348" s="80">
        <v>0</v>
      </c>
      <c r="AC3348" s="80">
        <v>0</v>
      </c>
      <c r="AD3348" s="80">
        <v>0</v>
      </c>
      <c r="AE3348" s="80">
        <v>0</v>
      </c>
      <c r="AF3348" s="80">
        <v>0</v>
      </c>
      <c r="AG3348" s="80">
        <v>0</v>
      </c>
      <c r="AH3348" s="80">
        <v>0.62188962402343739</v>
      </c>
      <c r="AI3348" s="80">
        <v>8.8841314697265625E-2</v>
      </c>
      <c r="AJ3348" s="80">
        <v>0</v>
      </c>
      <c r="AK3348" s="80">
        <v>0</v>
      </c>
      <c r="AL3348" s="80">
        <v>0</v>
      </c>
      <c r="AM3348" s="80">
        <v>0</v>
      </c>
      <c r="AN3348" s="80">
        <v>0</v>
      </c>
      <c r="AO3348" s="80">
        <v>0</v>
      </c>
      <c r="AP3348" s="80">
        <v>0</v>
      </c>
      <c r="AQ3348" s="80">
        <v>0</v>
      </c>
      <c r="AR3348" s="80">
        <v>0</v>
      </c>
      <c r="AS3348" s="80">
        <v>0</v>
      </c>
      <c r="AT3348" s="80">
        <v>0</v>
      </c>
      <c r="AU3348" s="80">
        <v>0</v>
      </c>
      <c r="AV3348" s="80">
        <v>0</v>
      </c>
      <c r="AW3348" s="80">
        <v>0</v>
      </c>
      <c r="AX3348" s="80">
        <v>0</v>
      </c>
      <c r="AY3348" s="80">
        <v>0</v>
      </c>
      <c r="AZ3348" s="80">
        <v>0</v>
      </c>
      <c r="BA3348" s="80">
        <v>0.53304672241210938</v>
      </c>
      <c r="BB3348" s="80">
        <v>0</v>
      </c>
      <c r="BC3348" s="80">
        <v>0.53304830932617187</v>
      </c>
      <c r="BD3348" s="80">
        <v>0</v>
      </c>
      <c r="BE3348" s="80">
        <v>0</v>
      </c>
      <c r="BF3348" s="80">
        <v>0</v>
      </c>
      <c r="BG3348" s="80">
        <v>0</v>
      </c>
    </row>
    <row r="3349" spans="1:59" ht="14.25" customHeight="1">
      <c r="A3349" s="78">
        <v>3348</v>
      </c>
      <c r="B3349" s="79" t="s">
        <v>73</v>
      </c>
      <c r="C3349" s="79" t="s">
        <v>257</v>
      </c>
      <c r="D3349" s="79">
        <v>81</v>
      </c>
      <c r="E3349" s="79">
        <v>66</v>
      </c>
      <c r="F3349" s="79">
        <v>25</v>
      </c>
      <c r="G3349" s="79" t="s">
        <v>97</v>
      </c>
      <c r="H3349" s="79" t="s">
        <v>99</v>
      </c>
      <c r="I3349" s="79" t="s">
        <v>91</v>
      </c>
      <c r="J3349" s="79" t="s">
        <v>110</v>
      </c>
      <c r="K3349" s="80">
        <v>0</v>
      </c>
      <c r="L3349" s="80">
        <v>0</v>
      </c>
      <c r="M3349" s="80">
        <v>0</v>
      </c>
      <c r="N3349" s="80">
        <v>0</v>
      </c>
      <c r="O3349" s="80">
        <v>0</v>
      </c>
      <c r="P3349" s="80">
        <v>0.4442245727539062</v>
      </c>
      <c r="Q3349" s="80">
        <v>0</v>
      </c>
      <c r="R3349" s="80">
        <v>0</v>
      </c>
      <c r="S3349" s="80">
        <v>0</v>
      </c>
      <c r="T3349" s="80">
        <v>0</v>
      </c>
      <c r="U3349" s="80">
        <v>0</v>
      </c>
      <c r="V3349" s="80">
        <v>0</v>
      </c>
      <c r="W3349" s="80">
        <v>0</v>
      </c>
      <c r="X3349" s="80">
        <v>0</v>
      </c>
      <c r="Y3349" s="80">
        <v>0</v>
      </c>
      <c r="Z3349" s="80">
        <v>0</v>
      </c>
      <c r="AA3349" s="80">
        <v>0</v>
      </c>
      <c r="AB3349" s="80">
        <v>0</v>
      </c>
      <c r="AC3349" s="80">
        <v>0</v>
      </c>
      <c r="AD3349" s="80">
        <v>0</v>
      </c>
      <c r="AE3349" s="80">
        <v>8.884431762695312E-2</v>
      </c>
      <c r="AF3349" s="80">
        <v>0</v>
      </c>
      <c r="AG3349" s="80">
        <v>0</v>
      </c>
      <c r="AH3349" s="80">
        <v>1.332645532226562</v>
      </c>
      <c r="AI3349" s="80">
        <v>5.6860450317382822</v>
      </c>
      <c r="AJ3349" s="80">
        <v>5.4195788208007816</v>
      </c>
      <c r="AK3349" s="80">
        <v>4.3532842651367147</v>
      </c>
      <c r="AL3349" s="80">
        <v>0</v>
      </c>
      <c r="AM3349" s="80">
        <v>0</v>
      </c>
      <c r="AN3349" s="80">
        <v>0</v>
      </c>
      <c r="AO3349" s="80">
        <v>0</v>
      </c>
      <c r="AP3349" s="80">
        <v>0</v>
      </c>
      <c r="AQ3349" s="80">
        <v>0</v>
      </c>
      <c r="AR3349" s="80">
        <v>0</v>
      </c>
      <c r="AS3349" s="80">
        <v>0</v>
      </c>
      <c r="AT3349" s="80">
        <v>0</v>
      </c>
      <c r="AU3349" s="80">
        <v>0</v>
      </c>
      <c r="AV3349" s="80">
        <v>0</v>
      </c>
      <c r="AW3349" s="80">
        <v>0</v>
      </c>
      <c r="AX3349" s="80">
        <v>0</v>
      </c>
      <c r="AY3349" s="80">
        <v>0.26653552246093748</v>
      </c>
      <c r="AZ3349" s="80">
        <v>0.4442245727539062</v>
      </c>
      <c r="BA3349" s="80">
        <v>0</v>
      </c>
      <c r="BB3349" s="80">
        <v>0</v>
      </c>
      <c r="BC3349" s="80">
        <v>5.0641159606933597</v>
      </c>
      <c r="BD3349" s="80">
        <v>7.374025524902339</v>
      </c>
      <c r="BE3349" s="80">
        <v>0</v>
      </c>
      <c r="BF3349" s="80">
        <v>0</v>
      </c>
      <c r="BG3349" s="80">
        <v>0</v>
      </c>
    </row>
    <row r="3350" spans="1:59" ht="14.25" customHeight="1">
      <c r="A3350" s="78">
        <v>3349</v>
      </c>
      <c r="B3350" s="79" t="s">
        <v>73</v>
      </c>
      <c r="C3350" s="79" t="s">
        <v>257</v>
      </c>
      <c r="D3350" s="79">
        <v>81</v>
      </c>
      <c r="E3350" s="79">
        <v>66</v>
      </c>
      <c r="F3350" s="79">
        <v>66</v>
      </c>
      <c r="G3350" s="79" t="s">
        <v>97</v>
      </c>
      <c r="H3350" s="79" t="s">
        <v>99</v>
      </c>
      <c r="I3350" s="79" t="s">
        <v>97</v>
      </c>
      <c r="J3350" s="79" t="s">
        <v>99</v>
      </c>
      <c r="K3350" s="80">
        <v>17.235003265380861</v>
      </c>
      <c r="L3350" s="80">
        <v>12.25977585449219</v>
      </c>
      <c r="M3350" s="80">
        <v>8.7951478576660183</v>
      </c>
      <c r="N3350" s="80">
        <v>1.7768041198730471</v>
      </c>
      <c r="O3350" s="80">
        <v>0.79959786376953124</v>
      </c>
      <c r="P3350" s="80">
        <v>0.53305993652343753</v>
      </c>
      <c r="Q3350" s="80">
        <v>11.19417987060547</v>
      </c>
      <c r="R3350" s="80">
        <v>11.19417987060547</v>
      </c>
      <c r="S3350" s="80">
        <v>11.19417987060547</v>
      </c>
      <c r="T3350" s="80">
        <v>11.19417987060547</v>
      </c>
      <c r="U3350" s="80">
        <v>5.6858789062500001</v>
      </c>
      <c r="V3350" s="80">
        <v>0.79956313476562502</v>
      </c>
      <c r="W3350" s="80">
        <v>0.710706640625</v>
      </c>
      <c r="X3350" s="80">
        <v>1.4214138854980469</v>
      </c>
      <c r="Y3350" s="80">
        <v>7.195887298583985</v>
      </c>
      <c r="Z3350" s="80">
        <v>11.37142487182617</v>
      </c>
      <c r="AA3350" s="80">
        <v>20.611299224853511</v>
      </c>
      <c r="AB3350" s="80">
        <v>30.917326110839831</v>
      </c>
      <c r="AC3350" s="80">
        <v>62.10133882446295</v>
      </c>
      <c r="AD3350" s="80">
        <v>54.371957385254021</v>
      </c>
      <c r="AE3350" s="80">
        <v>27.097016467285169</v>
      </c>
      <c r="AF3350" s="80">
        <v>41.489142974853543</v>
      </c>
      <c r="AG3350" s="80">
        <v>115.5844586303713</v>
      </c>
      <c r="AH3350" s="80">
        <v>94.972763085937473</v>
      </c>
      <c r="AI3350" s="80">
        <v>53.659725415039013</v>
      </c>
      <c r="AJ3350" s="80">
        <v>33.403342443847698</v>
      </c>
      <c r="AK3350" s="80">
        <v>25.585362304687489</v>
      </c>
      <c r="AL3350" s="80">
        <v>22.298349066162089</v>
      </c>
      <c r="AM3350" s="80">
        <v>19.89971754760742</v>
      </c>
      <c r="AN3350" s="80">
        <v>20.255071978759759</v>
      </c>
      <c r="AO3350" s="80">
        <v>19.36668095092773</v>
      </c>
      <c r="AP3350" s="80">
        <v>26.207274230957061</v>
      </c>
      <c r="AQ3350" s="80">
        <v>25.31890916748047</v>
      </c>
      <c r="AR3350" s="80">
        <v>21.94300723266603</v>
      </c>
      <c r="AS3350" s="80">
        <v>19.544576055908209</v>
      </c>
      <c r="AT3350" s="80">
        <v>18.123170904541009</v>
      </c>
      <c r="AU3350" s="80">
        <v>15.54665186157226</v>
      </c>
      <c r="AV3350" s="80">
        <v>14.658267272949219</v>
      </c>
      <c r="AW3350" s="80">
        <v>6.5740117919921888</v>
      </c>
      <c r="AX3350" s="80">
        <v>5.419120629882813</v>
      </c>
      <c r="AY3350" s="80">
        <v>0.88844121093749995</v>
      </c>
      <c r="AZ3350" s="80">
        <v>0.53305993652343753</v>
      </c>
      <c r="BA3350" s="80">
        <v>0</v>
      </c>
      <c r="BB3350" s="80">
        <v>3.64238887939453</v>
      </c>
      <c r="BC3350" s="80">
        <v>7.7291700744628908</v>
      </c>
      <c r="BD3350" s="80">
        <v>17.145725378417971</v>
      </c>
      <c r="BE3350" s="80">
        <v>11.37124588012696</v>
      </c>
      <c r="BF3350" s="80">
        <v>4.2642230041503906</v>
      </c>
      <c r="BG3350" s="80">
        <v>3.4646938232421882</v>
      </c>
    </row>
    <row r="3351" spans="1:59" ht="14.25" customHeight="1">
      <c r="A3351" s="78">
        <v>3350</v>
      </c>
      <c r="B3351" s="79" t="s">
        <v>73</v>
      </c>
      <c r="C3351" s="79" t="s">
        <v>257</v>
      </c>
      <c r="D3351" s="79">
        <v>81</v>
      </c>
      <c r="E3351" s="79">
        <v>66</v>
      </c>
      <c r="F3351" s="79">
        <v>68</v>
      </c>
      <c r="G3351" s="79" t="s">
        <v>97</v>
      </c>
      <c r="H3351" s="79" t="s">
        <v>99</v>
      </c>
      <c r="I3351" s="79" t="s">
        <v>91</v>
      </c>
      <c r="J3351" s="79" t="s">
        <v>102</v>
      </c>
      <c r="K3351" s="80">
        <v>0</v>
      </c>
      <c r="L3351" s="80">
        <v>0</v>
      </c>
      <c r="M3351" s="80">
        <v>0</v>
      </c>
      <c r="N3351" s="80">
        <v>0</v>
      </c>
      <c r="O3351" s="80">
        <v>0</v>
      </c>
      <c r="P3351" s="80">
        <v>0</v>
      </c>
      <c r="Q3351" s="80">
        <v>0</v>
      </c>
      <c r="R3351" s="80">
        <v>0</v>
      </c>
      <c r="S3351" s="80">
        <v>0</v>
      </c>
      <c r="T3351" s="80">
        <v>0</v>
      </c>
      <c r="U3351" s="80">
        <v>0</v>
      </c>
      <c r="V3351" s="80">
        <v>0</v>
      </c>
      <c r="W3351" s="80">
        <v>0</v>
      </c>
      <c r="X3351" s="80">
        <v>0</v>
      </c>
      <c r="Y3351" s="80">
        <v>0</v>
      </c>
      <c r="Z3351" s="80">
        <v>0</v>
      </c>
      <c r="AA3351" s="80">
        <v>0</v>
      </c>
      <c r="AB3351" s="80">
        <v>0</v>
      </c>
      <c r="AC3351" s="80">
        <v>0</v>
      </c>
      <c r="AD3351" s="80">
        <v>0</v>
      </c>
      <c r="AE3351" s="80">
        <v>0</v>
      </c>
      <c r="AF3351" s="80">
        <v>0</v>
      </c>
      <c r="AG3351" s="80">
        <v>0</v>
      </c>
      <c r="AH3351" s="80">
        <v>0</v>
      </c>
      <c r="AI3351" s="80">
        <v>0</v>
      </c>
      <c r="AJ3351" s="80">
        <v>0</v>
      </c>
      <c r="AK3351" s="80">
        <v>0</v>
      </c>
      <c r="AL3351" s="80">
        <v>0</v>
      </c>
      <c r="AM3351" s="80">
        <v>0</v>
      </c>
      <c r="AN3351" s="80">
        <v>0</v>
      </c>
      <c r="AO3351" s="80">
        <v>0</v>
      </c>
      <c r="AP3351" s="80">
        <v>0</v>
      </c>
      <c r="AQ3351" s="80">
        <v>0</v>
      </c>
      <c r="AR3351" s="80">
        <v>0</v>
      </c>
      <c r="AS3351" s="80">
        <v>0</v>
      </c>
      <c r="AT3351" s="80">
        <v>0</v>
      </c>
      <c r="AU3351" s="80">
        <v>0</v>
      </c>
      <c r="AV3351" s="80">
        <v>0</v>
      </c>
      <c r="AW3351" s="80">
        <v>0</v>
      </c>
      <c r="AX3351" s="80">
        <v>0</v>
      </c>
      <c r="AY3351" s="80">
        <v>8.8837237548828121E-2</v>
      </c>
      <c r="AZ3351" s="80">
        <v>0</v>
      </c>
      <c r="BA3351" s="80">
        <v>0</v>
      </c>
      <c r="BB3351" s="80">
        <v>0</v>
      </c>
      <c r="BC3351" s="80">
        <v>0</v>
      </c>
      <c r="BD3351" s="80">
        <v>0</v>
      </c>
      <c r="BE3351" s="80">
        <v>0</v>
      </c>
      <c r="BF3351" s="80">
        <v>0</v>
      </c>
      <c r="BG3351" s="80">
        <v>0</v>
      </c>
    </row>
    <row r="3352" spans="1:59" ht="14.25" customHeight="1">
      <c r="A3352" s="78">
        <v>3351</v>
      </c>
      <c r="B3352" s="79" t="s">
        <v>73</v>
      </c>
      <c r="C3352" s="79" t="s">
        <v>257</v>
      </c>
      <c r="D3352" s="79">
        <v>81</v>
      </c>
      <c r="E3352" s="79">
        <v>68</v>
      </c>
      <c r="F3352" s="79">
        <v>4</v>
      </c>
      <c r="G3352" s="79" t="s">
        <v>91</v>
      </c>
      <c r="H3352" s="79" t="s">
        <v>102</v>
      </c>
      <c r="I3352" s="79" t="s">
        <v>84</v>
      </c>
      <c r="J3352" s="79" t="s">
        <v>85</v>
      </c>
      <c r="K3352" s="80">
        <v>4.2640637756347664</v>
      </c>
      <c r="L3352" s="80">
        <v>14.746357562255859</v>
      </c>
      <c r="M3352" s="80">
        <v>0</v>
      </c>
      <c r="N3352" s="80">
        <v>5.0635725585937488</v>
      </c>
      <c r="O3352" s="80">
        <v>85.636437457275179</v>
      </c>
      <c r="P3352" s="80">
        <v>17.5005716796875</v>
      </c>
      <c r="Q3352" s="80">
        <v>0</v>
      </c>
      <c r="R3352" s="80">
        <v>0</v>
      </c>
      <c r="S3352" s="80">
        <v>0</v>
      </c>
      <c r="T3352" s="80">
        <v>0</v>
      </c>
      <c r="U3352" s="80">
        <v>0</v>
      </c>
      <c r="V3352" s="80">
        <v>3.286910052490235</v>
      </c>
      <c r="W3352" s="80">
        <v>92.832322381591581</v>
      </c>
      <c r="X3352" s="80">
        <v>43.173376184082038</v>
      </c>
      <c r="Y3352" s="80">
        <v>1.7766522033691401</v>
      </c>
      <c r="Z3352" s="80">
        <v>10.482562426757809</v>
      </c>
      <c r="AA3352" s="80">
        <v>8.1726744934082003</v>
      </c>
      <c r="AB3352" s="80">
        <v>8.7946715576171908</v>
      </c>
      <c r="AC3352" s="80">
        <v>5.6853232238769547</v>
      </c>
      <c r="AD3352" s="80">
        <v>14.035660290527341</v>
      </c>
      <c r="AE3352" s="80">
        <v>2.398501867675781</v>
      </c>
      <c r="AF3352" s="80">
        <v>3.375654315185546</v>
      </c>
      <c r="AG3352" s="80">
        <v>0</v>
      </c>
      <c r="AH3352" s="80">
        <v>7.1066958557128901</v>
      </c>
      <c r="AI3352" s="80">
        <v>14.56894119873046</v>
      </c>
      <c r="AJ3352" s="80">
        <v>18.12220064697263</v>
      </c>
      <c r="AK3352" s="80">
        <v>61.029262530517528</v>
      </c>
      <c r="AL3352" s="80">
        <v>35.97780138549804</v>
      </c>
      <c r="AM3352" s="80">
        <v>45.305663006591857</v>
      </c>
      <c r="AN3352" s="80">
        <v>0.62183778076171869</v>
      </c>
      <c r="AO3352" s="80">
        <v>0.6218204528808593</v>
      </c>
      <c r="AP3352" s="80">
        <v>25.140180035400391</v>
      </c>
      <c r="AQ3352" s="80">
        <v>23.27469084472656</v>
      </c>
      <c r="AR3352" s="80">
        <v>1.154841851806641</v>
      </c>
      <c r="AS3352" s="80">
        <v>21.320194458007801</v>
      </c>
      <c r="AT3352" s="80">
        <v>30.203605023193312</v>
      </c>
      <c r="AU3352" s="80">
        <v>4.3528248229980466</v>
      </c>
      <c r="AV3352" s="80">
        <v>26.383633520507779</v>
      </c>
      <c r="AW3352" s="80">
        <v>88.212708331299069</v>
      </c>
      <c r="AX3352" s="80">
        <v>12.703228906250009</v>
      </c>
      <c r="AY3352" s="80">
        <v>62.628127648925847</v>
      </c>
      <c r="AZ3352" s="80">
        <v>17.5005716796875</v>
      </c>
      <c r="BA3352" s="80">
        <v>13.94701729125978</v>
      </c>
      <c r="BB3352" s="80">
        <v>21.142466314697259</v>
      </c>
      <c r="BC3352" s="80">
        <v>10.12697231445312</v>
      </c>
      <c r="BD3352" s="80">
        <v>157.23690571289089</v>
      </c>
      <c r="BE3352" s="80">
        <v>36.599727447509743</v>
      </c>
      <c r="BF3352" s="80">
        <v>129.164950946045</v>
      </c>
      <c r="BG3352" s="80">
        <v>56.587463250732497</v>
      </c>
    </row>
    <row r="3353" spans="1:59" ht="14.25" customHeight="1">
      <c r="A3353" s="78">
        <v>3352</v>
      </c>
      <c r="B3353" s="79" t="s">
        <v>73</v>
      </c>
      <c r="C3353" s="79" t="s">
        <v>257</v>
      </c>
      <c r="D3353" s="79">
        <v>81</v>
      </c>
      <c r="E3353" s="79">
        <v>68</v>
      </c>
      <c r="F3353" s="79">
        <v>25</v>
      </c>
      <c r="G3353" s="79" t="s">
        <v>91</v>
      </c>
      <c r="H3353" s="79" t="s">
        <v>102</v>
      </c>
      <c r="I3353" s="79" t="s">
        <v>91</v>
      </c>
      <c r="J3353" s="79" t="s">
        <v>110</v>
      </c>
      <c r="K3353" s="80">
        <v>0</v>
      </c>
      <c r="L3353" s="80">
        <v>0</v>
      </c>
      <c r="M3353" s="80">
        <v>0</v>
      </c>
      <c r="N3353" s="80">
        <v>0</v>
      </c>
      <c r="O3353" s="80">
        <v>0</v>
      </c>
      <c r="P3353" s="80">
        <v>0</v>
      </c>
      <c r="Q3353" s="80">
        <v>0</v>
      </c>
      <c r="R3353" s="80">
        <v>0</v>
      </c>
      <c r="S3353" s="80">
        <v>0</v>
      </c>
      <c r="T3353" s="80">
        <v>0</v>
      </c>
      <c r="U3353" s="80">
        <v>0</v>
      </c>
      <c r="V3353" s="80">
        <v>0</v>
      </c>
      <c r="W3353" s="80">
        <v>0</v>
      </c>
      <c r="X3353" s="80">
        <v>0</v>
      </c>
      <c r="Y3353" s="80">
        <v>0</v>
      </c>
      <c r="Z3353" s="80">
        <v>0</v>
      </c>
      <c r="AA3353" s="80">
        <v>0</v>
      </c>
      <c r="AB3353" s="80">
        <v>0</v>
      </c>
      <c r="AC3353" s="80">
        <v>0</v>
      </c>
      <c r="AD3353" s="80">
        <v>0</v>
      </c>
      <c r="AE3353" s="80">
        <v>0</v>
      </c>
      <c r="AF3353" s="80">
        <v>0</v>
      </c>
      <c r="AG3353" s="80">
        <v>0</v>
      </c>
      <c r="AH3353" s="80">
        <v>0</v>
      </c>
      <c r="AI3353" s="80">
        <v>0</v>
      </c>
      <c r="AJ3353" s="80">
        <v>0</v>
      </c>
      <c r="AK3353" s="80">
        <v>0</v>
      </c>
      <c r="AL3353" s="80">
        <v>0</v>
      </c>
      <c r="AM3353" s="80">
        <v>0</v>
      </c>
      <c r="AN3353" s="80">
        <v>0</v>
      </c>
      <c r="AO3353" s="80">
        <v>0</v>
      </c>
      <c r="AP3353" s="80">
        <v>0</v>
      </c>
      <c r="AQ3353" s="80">
        <v>0</v>
      </c>
      <c r="AR3353" s="80">
        <v>0</v>
      </c>
      <c r="AS3353" s="80">
        <v>8.8832452392578129E-2</v>
      </c>
      <c r="AT3353" s="80">
        <v>8.8832403564453127E-2</v>
      </c>
      <c r="AU3353" s="80">
        <v>0</v>
      </c>
      <c r="AV3353" s="80">
        <v>0</v>
      </c>
      <c r="AW3353" s="80">
        <v>0</v>
      </c>
      <c r="AX3353" s="80">
        <v>0</v>
      </c>
      <c r="AY3353" s="80">
        <v>0</v>
      </c>
      <c r="AZ3353" s="80">
        <v>0</v>
      </c>
      <c r="BA3353" s="80">
        <v>0</v>
      </c>
      <c r="BB3353" s="80">
        <v>0</v>
      </c>
      <c r="BC3353" s="80">
        <v>0</v>
      </c>
      <c r="BD3353" s="80">
        <v>0</v>
      </c>
      <c r="BE3353" s="80">
        <v>8.8832452392578129E-2</v>
      </c>
      <c r="BF3353" s="80">
        <v>0</v>
      </c>
      <c r="BG3353" s="80">
        <v>0</v>
      </c>
    </row>
    <row r="3354" spans="1:59" ht="14.25" customHeight="1">
      <c r="A3354" s="78">
        <v>3353</v>
      </c>
      <c r="B3354" s="79" t="s">
        <v>73</v>
      </c>
      <c r="C3354" s="79" t="s">
        <v>257</v>
      </c>
      <c r="D3354" s="79">
        <v>81</v>
      </c>
      <c r="E3354" s="79">
        <v>68</v>
      </c>
      <c r="F3354" s="79">
        <v>66</v>
      </c>
      <c r="G3354" s="79" t="s">
        <v>91</v>
      </c>
      <c r="H3354" s="79" t="s">
        <v>102</v>
      </c>
      <c r="I3354" s="79" t="s">
        <v>97</v>
      </c>
      <c r="J3354" s="79" t="s">
        <v>99</v>
      </c>
      <c r="K3354" s="80">
        <v>0</v>
      </c>
      <c r="L3354" s="80">
        <v>0</v>
      </c>
      <c r="M3354" s="80">
        <v>0</v>
      </c>
      <c r="N3354" s="80">
        <v>0</v>
      </c>
      <c r="O3354" s="80">
        <v>0</v>
      </c>
      <c r="P3354" s="80">
        <v>0</v>
      </c>
      <c r="Q3354" s="80">
        <v>0</v>
      </c>
      <c r="R3354" s="80">
        <v>0</v>
      </c>
      <c r="S3354" s="80">
        <v>0</v>
      </c>
      <c r="T3354" s="80">
        <v>0</v>
      </c>
      <c r="U3354" s="80">
        <v>0</v>
      </c>
      <c r="V3354" s="80">
        <v>0</v>
      </c>
      <c r="W3354" s="80">
        <v>0</v>
      </c>
      <c r="X3354" s="80">
        <v>0</v>
      </c>
      <c r="Y3354" s="80">
        <v>0</v>
      </c>
      <c r="Z3354" s="80">
        <v>0</v>
      </c>
      <c r="AA3354" s="80">
        <v>0</v>
      </c>
      <c r="AB3354" s="80">
        <v>0</v>
      </c>
      <c r="AC3354" s="80">
        <v>0</v>
      </c>
      <c r="AD3354" s="80">
        <v>0</v>
      </c>
      <c r="AE3354" s="80">
        <v>0</v>
      </c>
      <c r="AF3354" s="80">
        <v>0</v>
      </c>
      <c r="AG3354" s="80">
        <v>0</v>
      </c>
      <c r="AH3354" s="80">
        <v>0</v>
      </c>
      <c r="AI3354" s="80">
        <v>0</v>
      </c>
      <c r="AJ3354" s="80">
        <v>0</v>
      </c>
      <c r="AK3354" s="80">
        <v>0</v>
      </c>
      <c r="AL3354" s="80">
        <v>8.8837377929687503E-2</v>
      </c>
      <c r="AM3354" s="80">
        <v>0</v>
      </c>
      <c r="AN3354" s="80">
        <v>0</v>
      </c>
      <c r="AO3354" s="80">
        <v>0</v>
      </c>
      <c r="AP3354" s="80">
        <v>0</v>
      </c>
      <c r="AQ3354" s="80">
        <v>0</v>
      </c>
      <c r="AR3354" s="80">
        <v>0</v>
      </c>
      <c r="AS3354" s="80">
        <v>0</v>
      </c>
      <c r="AT3354" s="80">
        <v>0</v>
      </c>
      <c r="AU3354" s="80">
        <v>0</v>
      </c>
      <c r="AV3354" s="80">
        <v>0</v>
      </c>
      <c r="AW3354" s="80">
        <v>0</v>
      </c>
      <c r="AX3354" s="80">
        <v>0</v>
      </c>
      <c r="AY3354" s="80">
        <v>0</v>
      </c>
      <c r="AZ3354" s="80">
        <v>0</v>
      </c>
      <c r="BA3354" s="80">
        <v>0</v>
      </c>
      <c r="BB3354" s="80">
        <v>0</v>
      </c>
      <c r="BC3354" s="80">
        <v>0</v>
      </c>
      <c r="BD3354" s="80">
        <v>0</v>
      </c>
      <c r="BE3354" s="80">
        <v>0</v>
      </c>
      <c r="BF3354" s="80">
        <v>0</v>
      </c>
      <c r="BG3354" s="80">
        <v>0</v>
      </c>
    </row>
    <row r="3355" spans="1:59" ht="14.25" customHeight="1">
      <c r="A3355" s="78">
        <v>3354</v>
      </c>
      <c r="B3355" s="79" t="s">
        <v>73</v>
      </c>
      <c r="C3355" s="79" t="s">
        <v>257</v>
      </c>
      <c r="D3355" s="79">
        <v>81</v>
      </c>
      <c r="E3355" s="79">
        <v>68</v>
      </c>
      <c r="F3355" s="79">
        <v>68</v>
      </c>
      <c r="G3355" s="79" t="s">
        <v>91</v>
      </c>
      <c r="H3355" s="79" t="s">
        <v>102</v>
      </c>
      <c r="I3355" s="79" t="s">
        <v>91</v>
      </c>
      <c r="J3355" s="79" t="s">
        <v>102</v>
      </c>
      <c r="K3355" s="80">
        <v>83.326594232177669</v>
      </c>
      <c r="L3355" s="80">
        <v>81.994213873290761</v>
      </c>
      <c r="M3355" s="80">
        <v>84.659251861572088</v>
      </c>
      <c r="N3355" s="80">
        <v>79.595679302978269</v>
      </c>
      <c r="O3355" s="80">
        <v>32.868786206054743</v>
      </c>
      <c r="P3355" s="80">
        <v>19.188209381103508</v>
      </c>
      <c r="Q3355" s="80">
        <v>23.274634802246091</v>
      </c>
      <c r="R3355" s="80">
        <v>23.274634802246091</v>
      </c>
      <c r="S3355" s="80">
        <v>23.274634802246091</v>
      </c>
      <c r="T3355" s="80">
        <v>23.274634802246091</v>
      </c>
      <c r="U3355" s="80">
        <v>23.274634802246091</v>
      </c>
      <c r="V3355" s="80">
        <v>95.852496697998063</v>
      </c>
      <c r="W3355" s="80">
        <v>149.32918446655239</v>
      </c>
      <c r="X3355" s="80">
        <v>123.56715701904299</v>
      </c>
      <c r="Y3355" s="80">
        <v>131.73989442749041</v>
      </c>
      <c r="Z3355" s="80">
        <v>135.91515322265639</v>
      </c>
      <c r="AA3355" s="80">
        <v>149.68423182983389</v>
      </c>
      <c r="AB3355" s="80">
        <v>154.12593770751931</v>
      </c>
      <c r="AC3355" s="80">
        <v>151.6386121398923</v>
      </c>
      <c r="AD3355" s="80">
        <v>184.0633654174803</v>
      </c>
      <c r="AE3355" s="80">
        <v>216.57693280029301</v>
      </c>
      <c r="AF3355" s="80">
        <v>250.6896816589356</v>
      </c>
      <c r="AG3355" s="80">
        <v>321.04729411010538</v>
      </c>
      <c r="AH3355" s="80">
        <v>313.94059825439319</v>
      </c>
      <c r="AI3355" s="80">
        <v>315.00652443237112</v>
      </c>
      <c r="AJ3355" s="80">
        <v>306.03419877929542</v>
      </c>
      <c r="AK3355" s="80">
        <v>252.6446956909171</v>
      </c>
      <c r="AL3355" s="80">
        <v>217.28873002929609</v>
      </c>
      <c r="AM3355" s="80">
        <v>172.8714247497557</v>
      </c>
      <c r="AN3355" s="80">
        <v>172.33841998291001</v>
      </c>
      <c r="AO3355" s="80">
        <v>171.89426359252909</v>
      </c>
      <c r="AP3355" s="80">
        <v>187.8844313598627</v>
      </c>
      <c r="AQ3355" s="80">
        <v>191.08241896362259</v>
      </c>
      <c r="AR3355" s="80">
        <v>190.37175160522409</v>
      </c>
      <c r="AS3355" s="80">
        <v>176.24710088500919</v>
      </c>
      <c r="AT3355" s="80">
        <v>146.665334674072</v>
      </c>
      <c r="AU3355" s="80">
        <v>142.312509851074</v>
      </c>
      <c r="AV3355" s="80">
        <v>129.52059246826181</v>
      </c>
      <c r="AW3355" s="80">
        <v>41.307884136962898</v>
      </c>
      <c r="AX3355" s="80">
        <v>28.604655230712879</v>
      </c>
      <c r="AY3355" s="80">
        <v>24.962530358886699</v>
      </c>
      <c r="AZ3355" s="80">
        <v>19.188209381103508</v>
      </c>
      <c r="BA3355" s="80">
        <v>9.3276175109863289</v>
      </c>
      <c r="BB3355" s="80">
        <v>125.25524933471669</v>
      </c>
      <c r="BC3355" s="80">
        <v>208.8484623535154</v>
      </c>
      <c r="BD3355" s="80">
        <v>166.91949371337881</v>
      </c>
      <c r="BE3355" s="80">
        <v>135.8275241455076</v>
      </c>
      <c r="BF3355" s="80">
        <v>47.792821154785237</v>
      </c>
      <c r="BG3355" s="80">
        <v>31.003194757080038</v>
      </c>
    </row>
    <row r="3356" spans="1:59" ht="14.25" customHeight="1">
      <c r="A3356" s="78">
        <v>3355</v>
      </c>
      <c r="B3356" s="79" t="s">
        <v>73</v>
      </c>
      <c r="C3356" s="79" t="s">
        <v>223</v>
      </c>
      <c r="D3356" s="79">
        <v>82</v>
      </c>
      <c r="E3356" s="79">
        <v>12</v>
      </c>
      <c r="F3356" s="79">
        <v>12</v>
      </c>
      <c r="G3356" s="79" t="s">
        <v>97</v>
      </c>
      <c r="H3356" s="79" t="s">
        <v>131</v>
      </c>
      <c r="I3356" s="79" t="s">
        <v>97</v>
      </c>
      <c r="J3356" s="79" t="s">
        <v>131</v>
      </c>
      <c r="K3356" s="80">
        <v>3992.5981660462012</v>
      </c>
      <c r="L3356" s="80">
        <v>3896.7831414734051</v>
      </c>
      <c r="M3356" s="80">
        <v>3970.0402302551488</v>
      </c>
      <c r="N3356" s="80">
        <v>4045.242816613892</v>
      </c>
      <c r="O3356" s="80">
        <v>4296.1501421448311</v>
      </c>
      <c r="P3356" s="80">
        <v>4241.7403949096733</v>
      </c>
      <c r="Q3356" s="80">
        <v>4255.3674158325748</v>
      </c>
      <c r="R3356" s="80">
        <v>4072.846693292382</v>
      </c>
      <c r="S3356" s="80">
        <v>4034.9793258972841</v>
      </c>
      <c r="T3356" s="80">
        <v>4070.5452375489699</v>
      </c>
      <c r="U3356" s="80">
        <v>4032.6796298767549</v>
      </c>
      <c r="V3356" s="80">
        <v>3946.949808770808</v>
      </c>
      <c r="W3356" s="80">
        <v>3831.3993967529659</v>
      </c>
      <c r="X3356" s="80">
        <v>3804.5919941528668</v>
      </c>
      <c r="Y3356" s="80">
        <v>3906.4234846680438</v>
      </c>
      <c r="Z3356" s="80">
        <v>4022.679945855793</v>
      </c>
      <c r="AA3356" s="80">
        <v>4061.1656499635201</v>
      </c>
      <c r="AB3356" s="80">
        <v>4128.8502093323204</v>
      </c>
      <c r="AC3356" s="80">
        <v>4177.6886735596572</v>
      </c>
      <c r="AD3356" s="80">
        <v>4047.3675172364051</v>
      </c>
      <c r="AE3356" s="80">
        <v>3862.8094828857761</v>
      </c>
      <c r="AF3356" s="80">
        <v>3784.4221937133939</v>
      </c>
      <c r="AG3356" s="80">
        <v>3752.3066854614399</v>
      </c>
      <c r="AH3356" s="80">
        <v>3865.199824957338</v>
      </c>
      <c r="AI3356" s="80">
        <v>3677.4569350769111</v>
      </c>
      <c r="AJ3356" s="80">
        <v>3644.4560826415609</v>
      </c>
      <c r="AK3356" s="80">
        <v>3648.5265446105509</v>
      </c>
      <c r="AL3356" s="80">
        <v>3685.0654016784788</v>
      </c>
      <c r="AM3356" s="80">
        <v>3917.043189453153</v>
      </c>
      <c r="AN3356" s="80">
        <v>3980.5682939575431</v>
      </c>
      <c r="AO3356" s="80">
        <v>4104.4322755555431</v>
      </c>
      <c r="AP3356" s="80">
        <v>4228.4723379638899</v>
      </c>
      <c r="AQ3356" s="80">
        <v>4248.2907761719216</v>
      </c>
      <c r="AR3356" s="80">
        <v>4256.8727791199553</v>
      </c>
      <c r="AS3356" s="80">
        <v>4295.0931620910378</v>
      </c>
      <c r="AT3356" s="80">
        <v>4309.9570332763324</v>
      </c>
      <c r="AU3356" s="80">
        <v>4309.4261247985496</v>
      </c>
      <c r="AV3356" s="80">
        <v>4304.5595789184163</v>
      </c>
      <c r="AW3356" s="80">
        <v>4289.6076616332784</v>
      </c>
      <c r="AX3356" s="80">
        <v>4297.8357681213092</v>
      </c>
      <c r="AY3356" s="80">
        <v>3980.1231494202252</v>
      </c>
      <c r="AZ3356" s="80">
        <v>4142.4727697815997</v>
      </c>
      <c r="BA3356" s="80">
        <v>3968.6232359802489</v>
      </c>
      <c r="BB3356" s="80">
        <v>3870.330930780055</v>
      </c>
      <c r="BC3356" s="80">
        <v>3630.920798956291</v>
      </c>
      <c r="BD3356" s="80">
        <v>3636.582653070061</v>
      </c>
      <c r="BE3356" s="80">
        <v>4097.0890496644306</v>
      </c>
      <c r="BF3356" s="80">
        <v>4256.5185539856766</v>
      </c>
      <c r="BG3356" s="80">
        <v>3890.7662442626861</v>
      </c>
    </row>
    <row r="3357" spans="1:59" ht="14.25" customHeight="1">
      <c r="A3357" s="78">
        <v>3356</v>
      </c>
      <c r="B3357" s="79" t="s">
        <v>73</v>
      </c>
      <c r="C3357" s="79" t="s">
        <v>223</v>
      </c>
      <c r="D3357" s="79">
        <v>82</v>
      </c>
      <c r="E3357" s="79">
        <v>12</v>
      </c>
      <c r="F3357" s="79">
        <v>15</v>
      </c>
      <c r="G3357" s="79" t="s">
        <v>97</v>
      </c>
      <c r="H3357" s="79" t="s">
        <v>131</v>
      </c>
      <c r="I3357" s="79" t="s">
        <v>88</v>
      </c>
      <c r="J3357" s="79" t="s">
        <v>133</v>
      </c>
      <c r="K3357" s="80">
        <v>1.0617921081542969</v>
      </c>
      <c r="L3357" s="80">
        <v>0.3539307800292969</v>
      </c>
      <c r="M3357" s="80">
        <v>0</v>
      </c>
      <c r="N3357" s="80">
        <v>8.8482739257812498E-2</v>
      </c>
      <c r="O3357" s="80">
        <v>0</v>
      </c>
      <c r="P3357" s="80">
        <v>0</v>
      </c>
      <c r="Q3357" s="80">
        <v>0</v>
      </c>
      <c r="R3357" s="80">
        <v>0</v>
      </c>
      <c r="S3357" s="80">
        <v>0.53089613647460931</v>
      </c>
      <c r="T3357" s="80">
        <v>0</v>
      </c>
      <c r="U3357" s="80">
        <v>0</v>
      </c>
      <c r="V3357" s="80">
        <v>0</v>
      </c>
      <c r="W3357" s="80">
        <v>0</v>
      </c>
      <c r="X3357" s="80">
        <v>0</v>
      </c>
      <c r="Y3357" s="80">
        <v>0</v>
      </c>
      <c r="Z3357" s="80">
        <v>0</v>
      </c>
      <c r="AA3357" s="80">
        <v>0</v>
      </c>
      <c r="AB3357" s="80">
        <v>0</v>
      </c>
      <c r="AC3357" s="80">
        <v>0</v>
      </c>
      <c r="AD3357" s="80">
        <v>1.327242584228516</v>
      </c>
      <c r="AE3357" s="80">
        <v>0.17696506347656249</v>
      </c>
      <c r="AF3357" s="80">
        <v>1.6811728332519531</v>
      </c>
      <c r="AG3357" s="80">
        <v>0.53089608154296875</v>
      </c>
      <c r="AH3357" s="80">
        <v>0</v>
      </c>
      <c r="AI3357" s="80">
        <v>0</v>
      </c>
      <c r="AJ3357" s="80">
        <v>0.70786749267578131</v>
      </c>
      <c r="AK3357" s="80">
        <v>0</v>
      </c>
      <c r="AL3357" s="80">
        <v>0</v>
      </c>
      <c r="AM3357" s="80">
        <v>0</v>
      </c>
      <c r="AN3357" s="80">
        <v>0</v>
      </c>
      <c r="AO3357" s="80">
        <v>0</v>
      </c>
      <c r="AP3357" s="80">
        <v>0</v>
      </c>
      <c r="AQ3357" s="80">
        <v>0</v>
      </c>
      <c r="AR3357" s="80">
        <v>0</v>
      </c>
      <c r="AS3357" s="80">
        <v>0</v>
      </c>
      <c r="AT3357" s="80">
        <v>0</v>
      </c>
      <c r="AU3357" s="80">
        <v>0</v>
      </c>
      <c r="AV3357" s="80">
        <v>0</v>
      </c>
      <c r="AW3357" s="80">
        <v>0</v>
      </c>
      <c r="AX3357" s="80">
        <v>0</v>
      </c>
      <c r="AY3357" s="80">
        <v>1.061792340087891</v>
      </c>
      <c r="AZ3357" s="80">
        <v>0</v>
      </c>
      <c r="BA3357" s="80">
        <v>0</v>
      </c>
      <c r="BB3357" s="80">
        <v>0</v>
      </c>
      <c r="BC3357" s="80">
        <v>1.150273602294922</v>
      </c>
      <c r="BD3357" s="80">
        <v>0</v>
      </c>
      <c r="BE3357" s="80">
        <v>0</v>
      </c>
      <c r="BF3357" s="80">
        <v>0</v>
      </c>
      <c r="BG3357" s="80">
        <v>0</v>
      </c>
    </row>
    <row r="3358" spans="1:59" ht="14.25" customHeight="1">
      <c r="A3358" s="78">
        <v>3357</v>
      </c>
      <c r="B3358" s="79" t="s">
        <v>73</v>
      </c>
      <c r="C3358" s="79" t="s">
        <v>223</v>
      </c>
      <c r="D3358" s="79">
        <v>82</v>
      </c>
      <c r="E3358" s="79">
        <v>12</v>
      </c>
      <c r="F3358" s="79">
        <v>21</v>
      </c>
      <c r="G3358" s="79" t="s">
        <v>97</v>
      </c>
      <c r="H3358" s="79" t="s">
        <v>131</v>
      </c>
      <c r="I3358" s="79" t="s">
        <v>88</v>
      </c>
      <c r="J3358" s="79" t="s">
        <v>89</v>
      </c>
      <c r="K3358" s="80">
        <v>0</v>
      </c>
      <c r="L3358" s="80">
        <v>95.284127600097932</v>
      </c>
      <c r="M3358" s="80">
        <v>6.1047862854003911</v>
      </c>
      <c r="N3358" s="80">
        <v>1.3271559875488279</v>
      </c>
      <c r="O3358" s="80">
        <v>9.9977533264160208</v>
      </c>
      <c r="P3358" s="80">
        <v>78.828542126464868</v>
      </c>
      <c r="Q3358" s="80">
        <v>25.47969154663086</v>
      </c>
      <c r="R3358" s="80">
        <v>192.3416811950689</v>
      </c>
      <c r="S3358" s="80">
        <v>46.625805841064469</v>
      </c>
      <c r="T3358" s="80">
        <v>10.26287490234375</v>
      </c>
      <c r="U3358" s="80">
        <v>158.36693842163049</v>
      </c>
      <c r="V3358" s="80">
        <v>91.392078570556691</v>
      </c>
      <c r="W3358" s="80">
        <v>134.92582081298809</v>
      </c>
      <c r="X3358" s="80">
        <v>39.812875677490197</v>
      </c>
      <c r="Y3358" s="80">
        <v>20.52526919555665</v>
      </c>
      <c r="Z3358" s="80">
        <v>15.305869812011711</v>
      </c>
      <c r="AA3358" s="80">
        <v>22.47187290649417</v>
      </c>
      <c r="AB3358" s="80">
        <v>36.450577191162097</v>
      </c>
      <c r="AC3358" s="80">
        <v>26.984281945800792</v>
      </c>
      <c r="AD3358" s="80">
        <v>188.89024796142621</v>
      </c>
      <c r="AE3358" s="80">
        <v>188.89319887695311</v>
      </c>
      <c r="AF3358" s="80">
        <v>99.708915386962957</v>
      </c>
      <c r="AG3358" s="80">
        <v>48.836702972412063</v>
      </c>
      <c r="AH3358" s="80">
        <v>38.308300988769467</v>
      </c>
      <c r="AI3358" s="80">
        <v>231.62565557861339</v>
      </c>
      <c r="AJ3358" s="80">
        <v>82.191667669677798</v>
      </c>
      <c r="AK3358" s="80">
        <v>48.482785638427643</v>
      </c>
      <c r="AL3358" s="80">
        <v>31.938861663818361</v>
      </c>
      <c r="AM3358" s="80">
        <v>39.636013342285139</v>
      </c>
      <c r="AN3358" s="80">
        <v>14.77484439086915</v>
      </c>
      <c r="AO3358" s="80">
        <v>8.9357611633300742</v>
      </c>
      <c r="AP3358" s="80">
        <v>7.1663601074218777</v>
      </c>
      <c r="AQ3358" s="80">
        <v>23.445299713134791</v>
      </c>
      <c r="AR3358" s="80">
        <v>11.59005694580078</v>
      </c>
      <c r="AS3358" s="80">
        <v>4.3351774169921882</v>
      </c>
      <c r="AT3358" s="80">
        <v>26.011060052490269</v>
      </c>
      <c r="AU3358" s="80">
        <v>16.190868298339851</v>
      </c>
      <c r="AV3358" s="80">
        <v>26.453960394287101</v>
      </c>
      <c r="AW3358" s="80">
        <v>30.96552116699225</v>
      </c>
      <c r="AX3358" s="80">
        <v>0</v>
      </c>
      <c r="AY3358" s="80">
        <v>11.50174501342773</v>
      </c>
      <c r="AZ3358" s="80">
        <v>176.68044263916079</v>
      </c>
      <c r="BA3358" s="80">
        <v>221.9809184326169</v>
      </c>
      <c r="BB3358" s="80">
        <v>167.6548848876954</v>
      </c>
      <c r="BC3358" s="80">
        <v>418.39284805908193</v>
      </c>
      <c r="BD3358" s="80">
        <v>90.153581469726362</v>
      </c>
      <c r="BE3358" s="80">
        <v>16.36746967773437</v>
      </c>
      <c r="BF3358" s="80">
        <v>79.095603887939475</v>
      </c>
      <c r="BG3358" s="80">
        <v>102.4512946289062</v>
      </c>
    </row>
    <row r="3359" spans="1:59" ht="14.25" customHeight="1">
      <c r="A3359" s="78">
        <v>3358</v>
      </c>
      <c r="B3359" s="79" t="s">
        <v>73</v>
      </c>
      <c r="C3359" s="79" t="s">
        <v>223</v>
      </c>
      <c r="D3359" s="79">
        <v>82</v>
      </c>
      <c r="E3359" s="79">
        <v>12</v>
      </c>
      <c r="F3359" s="79">
        <v>66</v>
      </c>
      <c r="G3359" s="79" t="s">
        <v>97</v>
      </c>
      <c r="H3359" s="79" t="s">
        <v>131</v>
      </c>
      <c r="I3359" s="79" t="s">
        <v>97</v>
      </c>
      <c r="J3359" s="79" t="s">
        <v>99</v>
      </c>
      <c r="K3359" s="80">
        <v>0</v>
      </c>
      <c r="L3359" s="80">
        <v>0</v>
      </c>
      <c r="M3359" s="80">
        <v>0.17695162353515631</v>
      </c>
      <c r="N3359" s="80">
        <v>0.26540738525390628</v>
      </c>
      <c r="O3359" s="80">
        <v>0</v>
      </c>
      <c r="P3359" s="80">
        <v>0</v>
      </c>
      <c r="Q3359" s="80">
        <v>0</v>
      </c>
      <c r="R3359" s="80">
        <v>0</v>
      </c>
      <c r="S3359" s="80">
        <v>0</v>
      </c>
      <c r="T3359" s="80">
        <v>0</v>
      </c>
      <c r="U3359" s="80">
        <v>0</v>
      </c>
      <c r="V3359" s="80">
        <v>0</v>
      </c>
      <c r="W3359" s="80">
        <v>0</v>
      </c>
      <c r="X3359" s="80">
        <v>0.44235535278320309</v>
      </c>
      <c r="Y3359" s="80">
        <v>0</v>
      </c>
      <c r="Z3359" s="80">
        <v>0</v>
      </c>
      <c r="AA3359" s="80">
        <v>0</v>
      </c>
      <c r="AB3359" s="80">
        <v>0.17693563232421869</v>
      </c>
      <c r="AC3359" s="80">
        <v>0</v>
      </c>
      <c r="AD3359" s="80">
        <v>0</v>
      </c>
      <c r="AE3359" s="80">
        <v>0</v>
      </c>
      <c r="AF3359" s="80">
        <v>0</v>
      </c>
      <c r="AG3359" s="80">
        <v>0</v>
      </c>
      <c r="AH3359" s="80">
        <v>0</v>
      </c>
      <c r="AI3359" s="80">
        <v>0</v>
      </c>
      <c r="AJ3359" s="80">
        <v>0</v>
      </c>
      <c r="AK3359" s="80">
        <v>0</v>
      </c>
      <c r="AL3359" s="80">
        <v>0</v>
      </c>
      <c r="AM3359" s="80">
        <v>0</v>
      </c>
      <c r="AN3359" s="80">
        <v>0</v>
      </c>
      <c r="AO3359" s="80">
        <v>0</v>
      </c>
      <c r="AP3359" s="80">
        <v>0</v>
      </c>
      <c r="AQ3359" s="80">
        <v>0</v>
      </c>
      <c r="AR3359" s="80">
        <v>0</v>
      </c>
      <c r="AS3359" s="80">
        <v>0</v>
      </c>
      <c r="AT3359" s="80">
        <v>0</v>
      </c>
      <c r="AU3359" s="80">
        <v>0.35393545532226561</v>
      </c>
      <c r="AV3359" s="80">
        <v>0</v>
      </c>
      <c r="AW3359" s="80">
        <v>0</v>
      </c>
      <c r="AX3359" s="80">
        <v>0</v>
      </c>
      <c r="AY3359" s="80">
        <v>0.35389119262695312</v>
      </c>
      <c r="AZ3359" s="80">
        <v>0</v>
      </c>
      <c r="BA3359" s="80">
        <v>0</v>
      </c>
      <c r="BB3359" s="80">
        <v>0</v>
      </c>
      <c r="BC3359" s="80">
        <v>0</v>
      </c>
      <c r="BD3359" s="80">
        <v>0</v>
      </c>
      <c r="BE3359" s="80">
        <v>0</v>
      </c>
      <c r="BF3359" s="80">
        <v>0.35393545532226561</v>
      </c>
      <c r="BG3359" s="80">
        <v>0.44241926269531251</v>
      </c>
    </row>
    <row r="3360" spans="1:59" ht="14.25" customHeight="1">
      <c r="A3360" s="78">
        <v>3359</v>
      </c>
      <c r="B3360" s="79" t="s">
        <v>73</v>
      </c>
      <c r="C3360" s="79" t="s">
        <v>223</v>
      </c>
      <c r="D3360" s="79">
        <v>82</v>
      </c>
      <c r="E3360" s="79">
        <v>12</v>
      </c>
      <c r="F3360" s="79">
        <v>82</v>
      </c>
      <c r="G3360" s="79" t="s">
        <v>97</v>
      </c>
      <c r="H3360" s="79" t="s">
        <v>131</v>
      </c>
      <c r="I3360" s="79" t="s">
        <v>97</v>
      </c>
      <c r="J3360" s="79" t="s">
        <v>137</v>
      </c>
      <c r="K3360" s="80">
        <v>0</v>
      </c>
      <c r="L3360" s="80">
        <v>0.17696619262695309</v>
      </c>
      <c r="M3360" s="80">
        <v>0.17696618652343751</v>
      </c>
      <c r="N3360" s="80">
        <v>0</v>
      </c>
      <c r="O3360" s="80">
        <v>0</v>
      </c>
      <c r="P3360" s="80">
        <v>0</v>
      </c>
      <c r="Q3360" s="80">
        <v>0</v>
      </c>
      <c r="R3360" s="80">
        <v>0.1769654235839844</v>
      </c>
      <c r="S3360" s="80">
        <v>0.17696583862304691</v>
      </c>
      <c r="T3360" s="80">
        <v>0.97331192626953122</v>
      </c>
      <c r="U3360" s="80">
        <v>0</v>
      </c>
      <c r="V3360" s="80">
        <v>0</v>
      </c>
      <c r="W3360" s="80">
        <v>0.53089656372070315</v>
      </c>
      <c r="X3360" s="80">
        <v>0</v>
      </c>
      <c r="Y3360" s="80">
        <v>0</v>
      </c>
      <c r="Z3360" s="80">
        <v>0</v>
      </c>
      <c r="AA3360" s="80">
        <v>0</v>
      </c>
      <c r="AB3360" s="80">
        <v>0</v>
      </c>
      <c r="AC3360" s="80">
        <v>0</v>
      </c>
      <c r="AD3360" s="80">
        <v>0</v>
      </c>
      <c r="AE3360" s="80">
        <v>0</v>
      </c>
      <c r="AF3360" s="80">
        <v>0</v>
      </c>
      <c r="AG3360" s="80">
        <v>0.35393184814453132</v>
      </c>
      <c r="AH3360" s="80">
        <v>0.35393156127929692</v>
      </c>
      <c r="AI3360" s="80">
        <v>0</v>
      </c>
      <c r="AJ3360" s="80">
        <v>0</v>
      </c>
      <c r="AK3360" s="80">
        <v>0</v>
      </c>
      <c r="AL3360" s="80">
        <v>0.35393059692382822</v>
      </c>
      <c r="AM3360" s="80">
        <v>0.26544768676757807</v>
      </c>
      <c r="AN3360" s="80">
        <v>0</v>
      </c>
      <c r="AO3360" s="80">
        <v>8.8482623291015625E-2</v>
      </c>
      <c r="AP3360" s="80">
        <v>0</v>
      </c>
      <c r="AQ3360" s="80">
        <v>0</v>
      </c>
      <c r="AR3360" s="80">
        <v>0</v>
      </c>
      <c r="AS3360" s="80">
        <v>0</v>
      </c>
      <c r="AT3360" s="80">
        <v>0</v>
      </c>
      <c r="AU3360" s="80">
        <v>0</v>
      </c>
      <c r="AV3360" s="80">
        <v>0</v>
      </c>
      <c r="AW3360" s="80">
        <v>0</v>
      </c>
      <c r="AX3360" s="80">
        <v>0</v>
      </c>
      <c r="AY3360" s="80">
        <v>0.61938018798828132</v>
      </c>
      <c r="AZ3360" s="80">
        <v>1.415724615478515</v>
      </c>
      <c r="BA3360" s="80">
        <v>0.44241388549804689</v>
      </c>
      <c r="BB3360" s="80">
        <v>0</v>
      </c>
      <c r="BC3360" s="80">
        <v>1.415726208496094</v>
      </c>
      <c r="BD3360" s="80">
        <v>0.61938326416015632</v>
      </c>
      <c r="BE3360" s="80">
        <v>0</v>
      </c>
      <c r="BF3360" s="80">
        <v>0</v>
      </c>
      <c r="BG3360" s="80">
        <v>0</v>
      </c>
    </row>
    <row r="3361" spans="1:59" ht="14.25" customHeight="1">
      <c r="A3361" s="78">
        <v>3360</v>
      </c>
      <c r="B3361" s="79" t="s">
        <v>73</v>
      </c>
      <c r="C3361" s="79" t="s">
        <v>223</v>
      </c>
      <c r="D3361" s="79">
        <v>82</v>
      </c>
      <c r="E3361" s="79">
        <v>15</v>
      </c>
      <c r="F3361" s="79">
        <v>12</v>
      </c>
      <c r="G3361" s="79" t="s">
        <v>88</v>
      </c>
      <c r="H3361" s="79" t="s">
        <v>133</v>
      </c>
      <c r="I3361" s="79" t="s">
        <v>97</v>
      </c>
      <c r="J3361" s="79" t="s">
        <v>131</v>
      </c>
      <c r="K3361" s="80">
        <v>0</v>
      </c>
      <c r="L3361" s="80">
        <v>0</v>
      </c>
      <c r="M3361" s="80">
        <v>0</v>
      </c>
      <c r="N3361" s="80">
        <v>0.176965478515625</v>
      </c>
      <c r="O3361" s="80">
        <v>0</v>
      </c>
      <c r="P3361" s="80">
        <v>8.8482800292968747E-2</v>
      </c>
      <c r="Q3361" s="80">
        <v>0</v>
      </c>
      <c r="R3361" s="80">
        <v>0</v>
      </c>
      <c r="S3361" s="80">
        <v>0</v>
      </c>
      <c r="T3361" s="80">
        <v>0.26544869995117187</v>
      </c>
      <c r="U3361" s="80">
        <v>0</v>
      </c>
      <c r="V3361" s="80">
        <v>0</v>
      </c>
      <c r="W3361" s="80">
        <v>0</v>
      </c>
      <c r="X3361" s="80">
        <v>0</v>
      </c>
      <c r="Y3361" s="80">
        <v>0</v>
      </c>
      <c r="Z3361" s="80">
        <v>0</v>
      </c>
      <c r="AA3361" s="80">
        <v>0</v>
      </c>
      <c r="AB3361" s="80">
        <v>0</v>
      </c>
      <c r="AC3361" s="80">
        <v>0</v>
      </c>
      <c r="AD3361" s="80">
        <v>0</v>
      </c>
      <c r="AE3361" s="80">
        <v>0</v>
      </c>
      <c r="AF3361" s="80">
        <v>0.35393369140624997</v>
      </c>
      <c r="AG3361" s="80">
        <v>0.53089757690429684</v>
      </c>
      <c r="AH3361" s="80">
        <v>0</v>
      </c>
      <c r="AI3361" s="80">
        <v>0</v>
      </c>
      <c r="AJ3361" s="80">
        <v>0</v>
      </c>
      <c r="AK3361" s="80">
        <v>1.4157211669921881</v>
      </c>
      <c r="AL3361" s="80">
        <v>0</v>
      </c>
      <c r="AM3361" s="80">
        <v>0.17696536254882811</v>
      </c>
      <c r="AN3361" s="80">
        <v>0</v>
      </c>
      <c r="AO3361" s="80">
        <v>0</v>
      </c>
      <c r="AP3361" s="80">
        <v>0</v>
      </c>
      <c r="AQ3361" s="80">
        <v>0</v>
      </c>
      <c r="AR3361" s="80">
        <v>0</v>
      </c>
      <c r="AS3361" s="80">
        <v>0</v>
      </c>
      <c r="AT3361" s="80">
        <v>0</v>
      </c>
      <c r="AU3361" s="80">
        <v>0</v>
      </c>
      <c r="AV3361" s="80">
        <v>0</v>
      </c>
      <c r="AW3361" s="80">
        <v>0</v>
      </c>
      <c r="AX3361" s="80">
        <v>0</v>
      </c>
      <c r="AY3361" s="80">
        <v>0</v>
      </c>
      <c r="AZ3361" s="80">
        <v>0.17696524658203119</v>
      </c>
      <c r="BA3361" s="80">
        <v>0</v>
      </c>
      <c r="BB3361" s="80">
        <v>0</v>
      </c>
      <c r="BC3361" s="80">
        <v>0.35393369140624997</v>
      </c>
      <c r="BD3361" s="80">
        <v>1.0617909240722661</v>
      </c>
      <c r="BE3361" s="80">
        <v>0</v>
      </c>
      <c r="BF3361" s="80">
        <v>0</v>
      </c>
      <c r="BG3361" s="80">
        <v>0</v>
      </c>
    </row>
    <row r="3362" spans="1:59" ht="14.25" customHeight="1">
      <c r="A3362" s="78">
        <v>3361</v>
      </c>
      <c r="B3362" s="79" t="s">
        <v>73</v>
      </c>
      <c r="C3362" s="79" t="s">
        <v>223</v>
      </c>
      <c r="D3362" s="79">
        <v>82</v>
      </c>
      <c r="E3362" s="79">
        <v>15</v>
      </c>
      <c r="F3362" s="79">
        <v>15</v>
      </c>
      <c r="G3362" s="79" t="s">
        <v>88</v>
      </c>
      <c r="H3362" s="79" t="s">
        <v>133</v>
      </c>
      <c r="I3362" s="79" t="s">
        <v>88</v>
      </c>
      <c r="J3362" s="79" t="s">
        <v>133</v>
      </c>
      <c r="K3362" s="80">
        <v>0</v>
      </c>
      <c r="L3362" s="80">
        <v>0.88482680664062485</v>
      </c>
      <c r="M3362" s="80">
        <v>1.0617924011230471</v>
      </c>
      <c r="N3362" s="80">
        <v>0.88482692260742168</v>
      </c>
      <c r="O3362" s="80">
        <v>1.061792340087891</v>
      </c>
      <c r="P3362" s="80">
        <v>0.79634412231445306</v>
      </c>
      <c r="Q3362" s="80">
        <v>0.79634412231445306</v>
      </c>
      <c r="R3362" s="80">
        <v>0.79634412231445306</v>
      </c>
      <c r="S3362" s="80">
        <v>0.79634412231445306</v>
      </c>
      <c r="T3362" s="80">
        <v>0.61938403930664065</v>
      </c>
      <c r="U3362" s="80">
        <v>0.61938403930664065</v>
      </c>
      <c r="V3362" s="80">
        <v>0.61938403930664065</v>
      </c>
      <c r="W3362" s="80">
        <v>0</v>
      </c>
      <c r="X3362" s="80">
        <v>0</v>
      </c>
      <c r="Y3362" s="80">
        <v>0</v>
      </c>
      <c r="Z3362" s="80">
        <v>0</v>
      </c>
      <c r="AA3362" s="80">
        <v>0</v>
      </c>
      <c r="AB3362" s="80">
        <v>0</v>
      </c>
      <c r="AC3362" s="80">
        <v>0</v>
      </c>
      <c r="AD3362" s="80">
        <v>0</v>
      </c>
      <c r="AE3362" s="80">
        <v>1.327242584228516</v>
      </c>
      <c r="AF3362" s="80">
        <v>1.150273956298828</v>
      </c>
      <c r="AG3362" s="80">
        <v>1.858134509277344</v>
      </c>
      <c r="AH3362" s="80">
        <v>1.946617132568359</v>
      </c>
      <c r="AI3362" s="80">
        <v>1.946617132568359</v>
      </c>
      <c r="AJ3362" s="80">
        <v>1.946617132568359</v>
      </c>
      <c r="AK3362" s="80">
        <v>1.2387634582519531</v>
      </c>
      <c r="AL3362" s="80">
        <v>0.53089596557617191</v>
      </c>
      <c r="AM3362" s="80">
        <v>0</v>
      </c>
      <c r="AN3362" s="80">
        <v>0</v>
      </c>
      <c r="AO3362" s="80">
        <v>0</v>
      </c>
      <c r="AP3362" s="80">
        <v>0</v>
      </c>
      <c r="AQ3362" s="80">
        <v>0</v>
      </c>
      <c r="AR3362" s="80">
        <v>0</v>
      </c>
      <c r="AS3362" s="80">
        <v>0</v>
      </c>
      <c r="AT3362" s="80">
        <v>0</v>
      </c>
      <c r="AU3362" s="80">
        <v>0</v>
      </c>
      <c r="AV3362" s="80">
        <v>0</v>
      </c>
      <c r="AW3362" s="80">
        <v>0</v>
      </c>
      <c r="AX3362" s="80">
        <v>0</v>
      </c>
      <c r="AY3362" s="80">
        <v>0</v>
      </c>
      <c r="AZ3362" s="80">
        <v>0</v>
      </c>
      <c r="BA3362" s="80">
        <v>0</v>
      </c>
      <c r="BB3362" s="80">
        <v>0</v>
      </c>
      <c r="BC3362" s="80">
        <v>0.79634353027343752</v>
      </c>
      <c r="BD3362" s="80">
        <v>0</v>
      </c>
      <c r="BE3362" s="80">
        <v>0</v>
      </c>
      <c r="BF3362" s="80">
        <v>0</v>
      </c>
      <c r="BG3362" s="80">
        <v>0</v>
      </c>
    </row>
    <row r="3363" spans="1:59" ht="14.25" customHeight="1">
      <c r="A3363" s="78">
        <v>3362</v>
      </c>
      <c r="B3363" s="79" t="s">
        <v>73</v>
      </c>
      <c r="C3363" s="79" t="s">
        <v>223</v>
      </c>
      <c r="D3363" s="79">
        <v>82</v>
      </c>
      <c r="E3363" s="79">
        <v>15</v>
      </c>
      <c r="F3363" s="79">
        <v>82</v>
      </c>
      <c r="G3363" s="79" t="s">
        <v>88</v>
      </c>
      <c r="H3363" s="79" t="s">
        <v>133</v>
      </c>
      <c r="I3363" s="79" t="s">
        <v>97</v>
      </c>
      <c r="J3363" s="79" t="s">
        <v>137</v>
      </c>
      <c r="K3363" s="80">
        <v>0</v>
      </c>
      <c r="L3363" s="80">
        <v>0.1769653015136719</v>
      </c>
      <c r="M3363" s="80">
        <v>0.17696518554687499</v>
      </c>
      <c r="N3363" s="80">
        <v>0</v>
      </c>
      <c r="O3363" s="80">
        <v>0</v>
      </c>
      <c r="P3363" s="80">
        <v>0.17696541748046879</v>
      </c>
      <c r="Q3363" s="80">
        <v>0</v>
      </c>
      <c r="R3363" s="80">
        <v>0</v>
      </c>
      <c r="S3363" s="80">
        <v>0</v>
      </c>
      <c r="T3363" s="80">
        <v>1.0617916809082031</v>
      </c>
      <c r="U3363" s="80">
        <v>0</v>
      </c>
      <c r="V3363" s="80">
        <v>0</v>
      </c>
      <c r="W3363" s="80">
        <v>0.61938403930664065</v>
      </c>
      <c r="X3363" s="80">
        <v>0</v>
      </c>
      <c r="Y3363" s="80">
        <v>0</v>
      </c>
      <c r="Z3363" s="80">
        <v>0</v>
      </c>
      <c r="AA3363" s="80">
        <v>0</v>
      </c>
      <c r="AB3363" s="80">
        <v>0</v>
      </c>
      <c r="AC3363" s="80">
        <v>0</v>
      </c>
      <c r="AD3363" s="80">
        <v>0</v>
      </c>
      <c r="AE3363" s="80">
        <v>0</v>
      </c>
      <c r="AF3363" s="80">
        <v>0</v>
      </c>
      <c r="AG3363" s="80">
        <v>0.44241470336914063</v>
      </c>
      <c r="AH3363" s="80">
        <v>0.44241345825195322</v>
      </c>
      <c r="AI3363" s="80">
        <v>0</v>
      </c>
      <c r="AJ3363" s="80">
        <v>0</v>
      </c>
      <c r="AK3363" s="80">
        <v>0</v>
      </c>
      <c r="AL3363" s="80">
        <v>0.70786749267578131</v>
      </c>
      <c r="AM3363" s="80">
        <v>0.35393060302734369</v>
      </c>
      <c r="AN3363" s="80">
        <v>0</v>
      </c>
      <c r="AO3363" s="80">
        <v>0</v>
      </c>
      <c r="AP3363" s="80">
        <v>0</v>
      </c>
      <c r="AQ3363" s="80">
        <v>0</v>
      </c>
      <c r="AR3363" s="80">
        <v>0</v>
      </c>
      <c r="AS3363" s="80">
        <v>0</v>
      </c>
      <c r="AT3363" s="80">
        <v>0</v>
      </c>
      <c r="AU3363" s="80">
        <v>0</v>
      </c>
      <c r="AV3363" s="80">
        <v>0</v>
      </c>
      <c r="AW3363" s="80">
        <v>0</v>
      </c>
      <c r="AX3363" s="80">
        <v>0</v>
      </c>
      <c r="AY3363" s="80">
        <v>0</v>
      </c>
      <c r="AZ3363" s="80">
        <v>0.88482709350585931</v>
      </c>
      <c r="BA3363" s="80">
        <v>0.61938403930664065</v>
      </c>
      <c r="BB3363" s="80">
        <v>0</v>
      </c>
      <c r="BC3363" s="80">
        <v>0.17696536254882811</v>
      </c>
      <c r="BD3363" s="80">
        <v>0.88482620849609384</v>
      </c>
      <c r="BE3363" s="80">
        <v>0</v>
      </c>
      <c r="BF3363" s="80">
        <v>0</v>
      </c>
      <c r="BG3363" s="80">
        <v>0</v>
      </c>
    </row>
    <row r="3364" spans="1:59" ht="14.25" customHeight="1">
      <c r="A3364" s="78">
        <v>3363</v>
      </c>
      <c r="B3364" s="79" t="s">
        <v>73</v>
      </c>
      <c r="C3364" s="79" t="s">
        <v>223</v>
      </c>
      <c r="D3364" s="79">
        <v>82</v>
      </c>
      <c r="E3364" s="79">
        <v>21</v>
      </c>
      <c r="F3364" s="79">
        <v>12</v>
      </c>
      <c r="G3364" s="79" t="s">
        <v>88</v>
      </c>
      <c r="H3364" s="79" t="s">
        <v>89</v>
      </c>
      <c r="I3364" s="79" t="s">
        <v>97</v>
      </c>
      <c r="J3364" s="79" t="s">
        <v>131</v>
      </c>
      <c r="K3364" s="80">
        <v>0</v>
      </c>
      <c r="L3364" s="80">
        <v>79.715792877197316</v>
      </c>
      <c r="M3364" s="80">
        <v>76.88363247070312</v>
      </c>
      <c r="N3364" s="80">
        <v>260.28570020751943</v>
      </c>
      <c r="O3364" s="80">
        <v>24.330325585937501</v>
      </c>
      <c r="P3364" s="80">
        <v>38.664297760009731</v>
      </c>
      <c r="Q3364" s="80">
        <v>9.9979240783691345</v>
      </c>
      <c r="R3364" s="80">
        <v>9.2893647888183626</v>
      </c>
      <c r="S3364" s="80">
        <v>46.802098480224593</v>
      </c>
      <c r="T3364" s="80">
        <v>120.2358820495603</v>
      </c>
      <c r="U3364" s="80">
        <v>5.6622574645996098</v>
      </c>
      <c r="V3364" s="80">
        <v>19.552415295410171</v>
      </c>
      <c r="W3364" s="80">
        <v>13.447828430175781</v>
      </c>
      <c r="X3364" s="80">
        <v>121.825862261963</v>
      </c>
      <c r="Y3364" s="80">
        <v>131.29688302001969</v>
      </c>
      <c r="Z3364" s="80">
        <v>60.780629162597393</v>
      </c>
      <c r="AA3364" s="80">
        <v>99.622508801269674</v>
      </c>
      <c r="AB3364" s="80">
        <v>75.822746173095865</v>
      </c>
      <c r="AC3364" s="80">
        <v>59.89633422241215</v>
      </c>
      <c r="AD3364" s="80">
        <v>4.5121295898437506</v>
      </c>
      <c r="AE3364" s="80">
        <v>23.0027990478516</v>
      </c>
      <c r="AF3364" s="80">
        <v>17.252088958740249</v>
      </c>
      <c r="AG3364" s="80">
        <v>151.02447446899399</v>
      </c>
      <c r="AH3364" s="80">
        <v>43.88276569824221</v>
      </c>
      <c r="AI3364" s="80">
        <v>49.898682727050748</v>
      </c>
      <c r="AJ3364" s="80">
        <v>52.553247607421874</v>
      </c>
      <c r="AK3364" s="80">
        <v>67.415928161621054</v>
      </c>
      <c r="AL3364" s="80">
        <v>271.87924880371088</v>
      </c>
      <c r="AM3364" s="80">
        <v>77.415119885253844</v>
      </c>
      <c r="AN3364" s="80">
        <v>132.18036133422851</v>
      </c>
      <c r="AO3364" s="80">
        <v>130.23310899658159</v>
      </c>
      <c r="AP3364" s="80">
        <v>43.263737921142592</v>
      </c>
      <c r="AQ3364" s="80">
        <v>19.198750537109351</v>
      </c>
      <c r="AR3364" s="80">
        <v>42.555560388183657</v>
      </c>
      <c r="AS3364" s="80">
        <v>40.874931237793</v>
      </c>
      <c r="AT3364" s="80">
        <v>16.013895275878909</v>
      </c>
      <c r="AU3364" s="80">
        <v>21.587414514160169</v>
      </c>
      <c r="AV3364" s="80">
        <v>16.01360388183592</v>
      </c>
      <c r="AW3364" s="80">
        <v>8.228106488037108</v>
      </c>
      <c r="AX3364" s="80">
        <v>0</v>
      </c>
      <c r="AY3364" s="80">
        <v>340.00337444458222</v>
      </c>
      <c r="AZ3364" s="80">
        <v>48.219882000732348</v>
      </c>
      <c r="BA3364" s="80">
        <v>68.56623425903318</v>
      </c>
      <c r="BB3364" s="80">
        <v>178.18639523925711</v>
      </c>
      <c r="BC3364" s="80">
        <v>96.080885156249991</v>
      </c>
      <c r="BD3364" s="80">
        <v>474.57331455688637</v>
      </c>
      <c r="BE3364" s="80">
        <v>237.02090341186641</v>
      </c>
      <c r="BF3364" s="80">
        <v>41.317214135742198</v>
      </c>
      <c r="BG3364" s="80">
        <v>404.59200239258018</v>
      </c>
    </row>
    <row r="3365" spans="1:59" ht="14.25" customHeight="1">
      <c r="A3365" s="78">
        <v>3364</v>
      </c>
      <c r="B3365" s="79" t="s">
        <v>73</v>
      </c>
      <c r="C3365" s="79" t="s">
        <v>223</v>
      </c>
      <c r="D3365" s="79">
        <v>82</v>
      </c>
      <c r="E3365" s="79">
        <v>21</v>
      </c>
      <c r="F3365" s="79">
        <v>21</v>
      </c>
      <c r="G3365" s="79" t="s">
        <v>88</v>
      </c>
      <c r="H3365" s="79" t="s">
        <v>89</v>
      </c>
      <c r="I3365" s="79" t="s">
        <v>88</v>
      </c>
      <c r="J3365" s="79" t="s">
        <v>89</v>
      </c>
      <c r="K3365" s="80">
        <v>480.68069946289421</v>
      </c>
      <c r="L3365" s="80">
        <v>400.87643876953302</v>
      </c>
      <c r="M3365" s="80">
        <v>419.18846459350692</v>
      </c>
      <c r="N3365" s="80">
        <v>164.91908160400291</v>
      </c>
      <c r="O3365" s="80">
        <v>141.91591200561459</v>
      </c>
      <c r="P3365" s="80">
        <v>113.2493675720219</v>
      </c>
      <c r="Q3365" s="80">
        <v>182.07998562011721</v>
      </c>
      <c r="R3365" s="80">
        <v>198.2703123779298</v>
      </c>
      <c r="S3365" s="80">
        <v>343.80989509277379</v>
      </c>
      <c r="T3365" s="80">
        <v>270.19981888427748</v>
      </c>
      <c r="U3365" s="80">
        <v>274.80043632202131</v>
      </c>
      <c r="V3365" s="80">
        <v>413.61495944824497</v>
      </c>
      <c r="W3365" s="80">
        <v>491.82461744995197</v>
      </c>
      <c r="X3365" s="80">
        <v>504.12833406372062</v>
      </c>
      <c r="Y3365" s="80">
        <v>412.64432672119381</v>
      </c>
      <c r="Z3365" s="80">
        <v>372.38896675415123</v>
      </c>
      <c r="AA3365" s="80">
        <v>288.60316195678831</v>
      </c>
      <c r="AB3365" s="80">
        <v>235.42922694702199</v>
      </c>
      <c r="AC3365" s="80">
        <v>212.07193928222679</v>
      </c>
      <c r="AD3365" s="80">
        <v>234.54409163818369</v>
      </c>
      <c r="AE3365" s="80">
        <v>400.52000681762718</v>
      </c>
      <c r="AF3365" s="80">
        <v>572.1611167358418</v>
      </c>
      <c r="AG3365" s="80">
        <v>520.84555765381242</v>
      </c>
      <c r="AH3365" s="80">
        <v>525.79949492797982</v>
      </c>
      <c r="AI3365" s="80">
        <v>514.20911318969968</v>
      </c>
      <c r="AJ3365" s="80">
        <v>693.28152116089518</v>
      </c>
      <c r="AK3365" s="80">
        <v>708.05726066895409</v>
      </c>
      <c r="AL3365" s="80">
        <v>484.83773629760702</v>
      </c>
      <c r="AM3365" s="80">
        <v>439.36147807617442</v>
      </c>
      <c r="AN3365" s="80">
        <v>346.90559957275491</v>
      </c>
      <c r="AO3365" s="80">
        <v>231.1819266845703</v>
      </c>
      <c r="AP3365" s="80">
        <v>196.85394992675779</v>
      </c>
      <c r="AQ3365" s="80">
        <v>184.82155949707121</v>
      </c>
      <c r="AR3365" s="80">
        <v>165.79976831054699</v>
      </c>
      <c r="AS3365" s="80">
        <v>136.60336338500969</v>
      </c>
      <c r="AT3365" s="80">
        <v>125.01311495361369</v>
      </c>
      <c r="AU3365" s="80">
        <v>129.61369916381841</v>
      </c>
      <c r="AV3365" s="80">
        <v>128.9947208618166</v>
      </c>
      <c r="AW3365" s="80">
        <v>147.22057476806651</v>
      </c>
      <c r="AX3365" s="80">
        <v>178.1860959350586</v>
      </c>
      <c r="AY3365" s="80">
        <v>140.41192031860299</v>
      </c>
      <c r="AZ3365" s="80">
        <v>103.6937833312989</v>
      </c>
      <c r="BA3365" s="80">
        <v>211.18867748413101</v>
      </c>
      <c r="BB3365" s="80">
        <v>254.98320067749111</v>
      </c>
      <c r="BC3365" s="80">
        <v>327.44192070922952</v>
      </c>
      <c r="BD3365" s="80">
        <v>271.26145421142678</v>
      </c>
      <c r="BE3365" s="80">
        <v>124.6595405517577</v>
      </c>
      <c r="BF3365" s="80">
        <v>99.090492047119312</v>
      </c>
      <c r="BG3365" s="80">
        <v>75.734801306152463</v>
      </c>
    </row>
    <row r="3366" spans="1:59" ht="14.25" customHeight="1">
      <c r="A3366" s="78">
        <v>3365</v>
      </c>
      <c r="B3366" s="79" t="s">
        <v>73</v>
      </c>
      <c r="C3366" s="79" t="s">
        <v>223</v>
      </c>
      <c r="D3366" s="79">
        <v>82</v>
      </c>
      <c r="E3366" s="79">
        <v>21</v>
      </c>
      <c r="F3366" s="79">
        <v>66</v>
      </c>
      <c r="G3366" s="79" t="s">
        <v>88</v>
      </c>
      <c r="H3366" s="79" t="s">
        <v>89</v>
      </c>
      <c r="I3366" s="79" t="s">
        <v>97</v>
      </c>
      <c r="J3366" s="79" t="s">
        <v>99</v>
      </c>
      <c r="K3366" s="80">
        <v>0</v>
      </c>
      <c r="L3366" s="80">
        <v>8.8467816162109372E-2</v>
      </c>
      <c r="M3366" s="80">
        <v>8.8469305419921873E-2</v>
      </c>
      <c r="N3366" s="80">
        <v>8.8469067382812502E-2</v>
      </c>
      <c r="O3366" s="80">
        <v>0</v>
      </c>
      <c r="P3366" s="80">
        <v>0</v>
      </c>
      <c r="Q3366" s="80">
        <v>0</v>
      </c>
      <c r="R3366" s="80">
        <v>0</v>
      </c>
      <c r="S3366" s="80">
        <v>0</v>
      </c>
      <c r="T3366" s="80">
        <v>0</v>
      </c>
      <c r="U3366" s="80">
        <v>0</v>
      </c>
      <c r="V3366" s="80">
        <v>0</v>
      </c>
      <c r="W3366" s="80">
        <v>0</v>
      </c>
      <c r="X3366" s="80">
        <v>0.79624193725585957</v>
      </c>
      <c r="Y3366" s="80">
        <v>0</v>
      </c>
      <c r="Z3366" s="80">
        <v>0</v>
      </c>
      <c r="AA3366" s="80">
        <v>0</v>
      </c>
      <c r="AB3366" s="80">
        <v>0</v>
      </c>
      <c r="AC3366" s="80">
        <v>0</v>
      </c>
      <c r="AD3366" s="80">
        <v>0</v>
      </c>
      <c r="AE3366" s="80">
        <v>8.8469366455078122E-2</v>
      </c>
      <c r="AF3366" s="80">
        <v>0</v>
      </c>
      <c r="AG3366" s="80">
        <v>0</v>
      </c>
      <c r="AH3366" s="80">
        <v>0</v>
      </c>
      <c r="AI3366" s="80">
        <v>0</v>
      </c>
      <c r="AJ3366" s="80">
        <v>0</v>
      </c>
      <c r="AK3366" s="80">
        <v>0</v>
      </c>
      <c r="AL3366" s="80">
        <v>0</v>
      </c>
      <c r="AM3366" s="80">
        <v>0</v>
      </c>
      <c r="AN3366" s="80">
        <v>0</v>
      </c>
      <c r="AO3366" s="80">
        <v>0.26540828247070308</v>
      </c>
      <c r="AP3366" s="80">
        <v>0</v>
      </c>
      <c r="AQ3366" s="80">
        <v>0</v>
      </c>
      <c r="AR3366" s="80">
        <v>0</v>
      </c>
      <c r="AS3366" s="80">
        <v>0</v>
      </c>
      <c r="AT3366" s="80">
        <v>0</v>
      </c>
      <c r="AU3366" s="80">
        <v>0</v>
      </c>
      <c r="AV3366" s="80">
        <v>0.79624271850585948</v>
      </c>
      <c r="AW3366" s="80">
        <v>0</v>
      </c>
      <c r="AX3366" s="80">
        <v>0</v>
      </c>
      <c r="AY3366" s="80">
        <v>0.26540469970703118</v>
      </c>
      <c r="AZ3366" s="80">
        <v>0</v>
      </c>
      <c r="BA3366" s="80">
        <v>0.70778204345703133</v>
      </c>
      <c r="BB3366" s="80">
        <v>0</v>
      </c>
      <c r="BC3366" s="80">
        <v>8.8469366455078122E-2</v>
      </c>
      <c r="BD3366" s="80">
        <v>0</v>
      </c>
      <c r="BE3366" s="80">
        <v>0</v>
      </c>
      <c r="BF3366" s="80">
        <v>0.61930404663085947</v>
      </c>
      <c r="BG3366" s="80">
        <v>0.35389576416015628</v>
      </c>
    </row>
    <row r="3367" spans="1:59" ht="14.25" customHeight="1">
      <c r="A3367" s="78">
        <v>3366</v>
      </c>
      <c r="B3367" s="79" t="s">
        <v>73</v>
      </c>
      <c r="C3367" s="79" t="s">
        <v>223</v>
      </c>
      <c r="D3367" s="79">
        <v>82</v>
      </c>
      <c r="E3367" s="79">
        <v>66</v>
      </c>
      <c r="F3367" s="79">
        <v>12</v>
      </c>
      <c r="G3367" s="79" t="s">
        <v>97</v>
      </c>
      <c r="H3367" s="79" t="s">
        <v>99</v>
      </c>
      <c r="I3367" s="79" t="s">
        <v>97</v>
      </c>
      <c r="J3367" s="79" t="s">
        <v>131</v>
      </c>
      <c r="K3367" s="80">
        <v>0</v>
      </c>
      <c r="L3367" s="80">
        <v>0</v>
      </c>
      <c r="M3367" s="80">
        <v>0</v>
      </c>
      <c r="N3367" s="80">
        <v>0</v>
      </c>
      <c r="O3367" s="80">
        <v>8.8469305419921873E-2</v>
      </c>
      <c r="P3367" s="80">
        <v>0</v>
      </c>
      <c r="Q3367" s="80">
        <v>0</v>
      </c>
      <c r="R3367" s="80">
        <v>0.17693563232421869</v>
      </c>
      <c r="S3367" s="80">
        <v>0</v>
      </c>
      <c r="T3367" s="80">
        <v>0</v>
      </c>
      <c r="U3367" s="80">
        <v>0</v>
      </c>
      <c r="V3367" s="80">
        <v>0.26540738525390628</v>
      </c>
      <c r="W3367" s="80">
        <v>0</v>
      </c>
      <c r="X3367" s="80">
        <v>0</v>
      </c>
      <c r="Y3367" s="80">
        <v>0</v>
      </c>
      <c r="Z3367" s="80">
        <v>0.17694785156250001</v>
      </c>
      <c r="AA3367" s="80">
        <v>0.17693819580078121</v>
      </c>
      <c r="AB3367" s="80">
        <v>0</v>
      </c>
      <c r="AC3367" s="80">
        <v>0</v>
      </c>
      <c r="AD3367" s="80">
        <v>0</v>
      </c>
      <c r="AE3367" s="80">
        <v>0</v>
      </c>
      <c r="AF3367" s="80">
        <v>0</v>
      </c>
      <c r="AG3367" s="80">
        <v>0</v>
      </c>
      <c r="AH3367" s="80">
        <v>0</v>
      </c>
      <c r="AI3367" s="80">
        <v>0</v>
      </c>
      <c r="AJ3367" s="80">
        <v>0</v>
      </c>
      <c r="AK3367" s="80">
        <v>0</v>
      </c>
      <c r="AL3367" s="80">
        <v>0</v>
      </c>
      <c r="AM3367" s="80">
        <v>0</v>
      </c>
      <c r="AN3367" s="80">
        <v>0</v>
      </c>
      <c r="AO3367" s="80">
        <v>0</v>
      </c>
      <c r="AP3367" s="80">
        <v>0</v>
      </c>
      <c r="AQ3367" s="80">
        <v>0</v>
      </c>
      <c r="AR3367" s="80">
        <v>0</v>
      </c>
      <c r="AS3367" s="80">
        <v>0</v>
      </c>
      <c r="AT3367" s="80">
        <v>0</v>
      </c>
      <c r="AU3367" s="80">
        <v>0</v>
      </c>
      <c r="AV3367" s="80">
        <v>0</v>
      </c>
      <c r="AW3367" s="80">
        <v>0</v>
      </c>
      <c r="AX3367" s="80">
        <v>0</v>
      </c>
      <c r="AY3367" s="80">
        <v>0</v>
      </c>
      <c r="AZ3367" s="80">
        <v>8.8467816162109372E-2</v>
      </c>
      <c r="BA3367" s="80">
        <v>0</v>
      </c>
      <c r="BB3367" s="80">
        <v>0.17693819580078121</v>
      </c>
      <c r="BC3367" s="80">
        <v>0</v>
      </c>
      <c r="BD3367" s="80">
        <v>0</v>
      </c>
      <c r="BE3367" s="80">
        <v>0</v>
      </c>
      <c r="BF3367" s="80">
        <v>0</v>
      </c>
      <c r="BG3367" s="80">
        <v>0</v>
      </c>
    </row>
    <row r="3368" spans="1:59" ht="14.25" customHeight="1">
      <c r="A3368" s="78">
        <v>3367</v>
      </c>
      <c r="B3368" s="79" t="s">
        <v>73</v>
      </c>
      <c r="C3368" s="79" t="s">
        <v>223</v>
      </c>
      <c r="D3368" s="79">
        <v>82</v>
      </c>
      <c r="E3368" s="79">
        <v>66</v>
      </c>
      <c r="F3368" s="79">
        <v>21</v>
      </c>
      <c r="G3368" s="79" t="s">
        <v>97</v>
      </c>
      <c r="H3368" s="79" t="s">
        <v>99</v>
      </c>
      <c r="I3368" s="79" t="s">
        <v>88</v>
      </c>
      <c r="J3368" s="79" t="s">
        <v>89</v>
      </c>
      <c r="K3368" s="80">
        <v>0</v>
      </c>
      <c r="L3368" s="80">
        <v>0</v>
      </c>
      <c r="M3368" s="80">
        <v>0</v>
      </c>
      <c r="N3368" s="80">
        <v>0</v>
      </c>
      <c r="O3368" s="80">
        <v>0</v>
      </c>
      <c r="P3368" s="80">
        <v>0</v>
      </c>
      <c r="Q3368" s="80">
        <v>0</v>
      </c>
      <c r="R3368" s="80">
        <v>0</v>
      </c>
      <c r="S3368" s="80">
        <v>0</v>
      </c>
      <c r="T3368" s="80">
        <v>0</v>
      </c>
      <c r="U3368" s="80">
        <v>0</v>
      </c>
      <c r="V3368" s="80">
        <v>0.26540786132812499</v>
      </c>
      <c r="W3368" s="80">
        <v>0</v>
      </c>
      <c r="X3368" s="80">
        <v>0</v>
      </c>
      <c r="Y3368" s="80">
        <v>0</v>
      </c>
      <c r="Z3368" s="80">
        <v>0.53083419189453129</v>
      </c>
      <c r="AA3368" s="80">
        <v>0.1769382568359375</v>
      </c>
      <c r="AB3368" s="80">
        <v>8.8469366455078122E-2</v>
      </c>
      <c r="AC3368" s="80">
        <v>0</v>
      </c>
      <c r="AD3368" s="80">
        <v>0.17693563232421869</v>
      </c>
      <c r="AE3368" s="80">
        <v>0</v>
      </c>
      <c r="AF3368" s="80">
        <v>0</v>
      </c>
      <c r="AG3368" s="80">
        <v>0</v>
      </c>
      <c r="AH3368" s="80">
        <v>0</v>
      </c>
      <c r="AI3368" s="80">
        <v>0</v>
      </c>
      <c r="AJ3368" s="80">
        <v>0</v>
      </c>
      <c r="AK3368" s="80">
        <v>0.17693879394531251</v>
      </c>
      <c r="AL3368" s="80">
        <v>0</v>
      </c>
      <c r="AM3368" s="80">
        <v>8.8469488525390619E-2</v>
      </c>
      <c r="AN3368" s="80">
        <v>0</v>
      </c>
      <c r="AO3368" s="80">
        <v>0</v>
      </c>
      <c r="AP3368" s="80">
        <v>0</v>
      </c>
      <c r="AQ3368" s="80">
        <v>8.8469488525390619E-2</v>
      </c>
      <c r="AR3368" s="80">
        <v>8.8469366455078122E-2</v>
      </c>
      <c r="AS3368" s="80">
        <v>8.846942749023437E-2</v>
      </c>
      <c r="AT3368" s="80">
        <v>0.17693867187500001</v>
      </c>
      <c r="AU3368" s="80">
        <v>0</v>
      </c>
      <c r="AV3368" s="80">
        <v>0</v>
      </c>
      <c r="AW3368" s="80">
        <v>0</v>
      </c>
      <c r="AX3368" s="80">
        <v>0</v>
      </c>
      <c r="AY3368" s="80">
        <v>0</v>
      </c>
      <c r="AZ3368" s="80">
        <v>8.8467816162109372E-2</v>
      </c>
      <c r="BA3368" s="80">
        <v>0</v>
      </c>
      <c r="BB3368" s="80">
        <v>0.97318966674804708</v>
      </c>
      <c r="BC3368" s="80">
        <v>0</v>
      </c>
      <c r="BD3368" s="80">
        <v>0.26540828247070308</v>
      </c>
      <c r="BE3368" s="80">
        <v>0</v>
      </c>
      <c r="BF3368" s="80">
        <v>0</v>
      </c>
      <c r="BG3368" s="80">
        <v>0</v>
      </c>
    </row>
    <row r="3369" spans="1:59" ht="14.25" customHeight="1">
      <c r="A3369" s="78">
        <v>3368</v>
      </c>
      <c r="B3369" s="79" t="s">
        <v>73</v>
      </c>
      <c r="C3369" s="79" t="s">
        <v>223</v>
      </c>
      <c r="D3369" s="79">
        <v>82</v>
      </c>
      <c r="E3369" s="79">
        <v>66</v>
      </c>
      <c r="F3369" s="79">
        <v>66</v>
      </c>
      <c r="G3369" s="79" t="s">
        <v>97</v>
      </c>
      <c r="H3369" s="79" t="s">
        <v>99</v>
      </c>
      <c r="I3369" s="79" t="s">
        <v>97</v>
      </c>
      <c r="J3369" s="79" t="s">
        <v>99</v>
      </c>
      <c r="K3369" s="80">
        <v>17.873019573974609</v>
      </c>
      <c r="L3369" s="80">
        <v>17.873019573974609</v>
      </c>
      <c r="M3369" s="80">
        <v>17.961487390136721</v>
      </c>
      <c r="N3369" s="80">
        <v>18.226908319091802</v>
      </c>
      <c r="O3369" s="80">
        <v>18.4923154663086</v>
      </c>
      <c r="P3369" s="80">
        <v>18.4923154663086</v>
      </c>
      <c r="Q3369" s="80">
        <v>18.4923154663086</v>
      </c>
      <c r="R3369" s="80">
        <v>18.31537983398438</v>
      </c>
      <c r="S3369" s="80">
        <v>18.31537983398438</v>
      </c>
      <c r="T3369" s="80">
        <v>18.31537983398438</v>
      </c>
      <c r="U3369" s="80">
        <v>18.31537983398438</v>
      </c>
      <c r="V3369" s="80">
        <v>17.78456458740234</v>
      </c>
      <c r="W3369" s="80">
        <v>17.78456458740234</v>
      </c>
      <c r="X3369" s="80">
        <v>17.78456458740234</v>
      </c>
      <c r="Y3369" s="80">
        <v>19.02316187744141</v>
      </c>
      <c r="Z3369" s="80">
        <v>18.31537983398438</v>
      </c>
      <c r="AA3369" s="80">
        <v>17.961503381347651</v>
      </c>
      <c r="AB3369" s="80">
        <v>17.873034014892571</v>
      </c>
      <c r="AC3369" s="80">
        <v>18.049969647216791</v>
      </c>
      <c r="AD3369" s="80">
        <v>17.873034014892571</v>
      </c>
      <c r="AE3369" s="80">
        <v>17.873034014892571</v>
      </c>
      <c r="AF3369" s="80">
        <v>17.961503381347651</v>
      </c>
      <c r="AG3369" s="80">
        <v>17.961503381347651</v>
      </c>
      <c r="AH3369" s="80">
        <v>17.961503381347651</v>
      </c>
      <c r="AI3369" s="80">
        <v>17.961503381347651</v>
      </c>
      <c r="AJ3369" s="80">
        <v>17.961503381347651</v>
      </c>
      <c r="AK3369" s="80">
        <v>17.78456458740234</v>
      </c>
      <c r="AL3369" s="80">
        <v>17.78456458740234</v>
      </c>
      <c r="AM3369" s="80">
        <v>17.696095098876949</v>
      </c>
      <c r="AN3369" s="80">
        <v>17.696095098876949</v>
      </c>
      <c r="AO3369" s="80">
        <v>17.696095098876949</v>
      </c>
      <c r="AP3369" s="80">
        <v>17.961503381347651</v>
      </c>
      <c r="AQ3369" s="80">
        <v>17.87303389282226</v>
      </c>
      <c r="AR3369" s="80">
        <v>17.784564526367181</v>
      </c>
      <c r="AS3369" s="80">
        <v>17.696095098876949</v>
      </c>
      <c r="AT3369" s="80">
        <v>17.519156427001949</v>
      </c>
      <c r="AU3369" s="80">
        <v>17.519156427001949</v>
      </c>
      <c r="AV3369" s="80">
        <v>17.873091882324211</v>
      </c>
      <c r="AW3369" s="80">
        <v>18.66933460083008</v>
      </c>
      <c r="AX3369" s="80">
        <v>18.66933460083008</v>
      </c>
      <c r="AY3369" s="80">
        <v>17.873019573974609</v>
      </c>
      <c r="AZ3369" s="80">
        <v>18.31537983398438</v>
      </c>
      <c r="BA3369" s="80">
        <v>18.31537983398438</v>
      </c>
      <c r="BB3369" s="80">
        <v>17.873034014892571</v>
      </c>
      <c r="BC3369" s="80">
        <v>17.873034014892571</v>
      </c>
      <c r="BD3369" s="80">
        <v>17.696095098876949</v>
      </c>
      <c r="BE3369" s="80">
        <v>17.696095098876949</v>
      </c>
      <c r="BF3369" s="80">
        <v>17.696095098876949</v>
      </c>
      <c r="BG3369" s="80">
        <v>17.873019573974609</v>
      </c>
    </row>
    <row r="3370" spans="1:59" ht="14.25" customHeight="1">
      <c r="A3370" s="78">
        <v>3369</v>
      </c>
      <c r="B3370" s="79" t="s">
        <v>73</v>
      </c>
      <c r="C3370" s="79" t="s">
        <v>223</v>
      </c>
      <c r="D3370" s="79">
        <v>82</v>
      </c>
      <c r="E3370" s="79">
        <v>82</v>
      </c>
      <c r="F3370" s="79">
        <v>12</v>
      </c>
      <c r="G3370" s="79" t="s">
        <v>97</v>
      </c>
      <c r="H3370" s="79" t="s">
        <v>137</v>
      </c>
      <c r="I3370" s="79" t="s">
        <v>97</v>
      </c>
      <c r="J3370" s="79" t="s">
        <v>131</v>
      </c>
      <c r="K3370" s="80">
        <v>0</v>
      </c>
      <c r="L3370" s="80">
        <v>0</v>
      </c>
      <c r="M3370" s="80">
        <v>0</v>
      </c>
      <c r="N3370" s="80">
        <v>0.44241317138671882</v>
      </c>
      <c r="O3370" s="80">
        <v>0</v>
      </c>
      <c r="P3370" s="80">
        <v>0.35393190917968748</v>
      </c>
      <c r="Q3370" s="80">
        <v>0</v>
      </c>
      <c r="R3370" s="80">
        <v>0</v>
      </c>
      <c r="S3370" s="80">
        <v>0</v>
      </c>
      <c r="T3370" s="80">
        <v>0</v>
      </c>
      <c r="U3370" s="80">
        <v>0</v>
      </c>
      <c r="V3370" s="80">
        <v>8.848267822265625E-2</v>
      </c>
      <c r="W3370" s="80">
        <v>0</v>
      </c>
      <c r="X3370" s="80">
        <v>0.53089744873046874</v>
      </c>
      <c r="Y3370" s="80">
        <v>0.26544797973632811</v>
      </c>
      <c r="Z3370" s="80">
        <v>0</v>
      </c>
      <c r="AA3370" s="80">
        <v>4.5126251953125012</v>
      </c>
      <c r="AB3370" s="80">
        <v>0</v>
      </c>
      <c r="AC3370" s="80">
        <v>0</v>
      </c>
      <c r="AD3370" s="80">
        <v>0</v>
      </c>
      <c r="AE3370" s="80">
        <v>0</v>
      </c>
      <c r="AF3370" s="80">
        <v>0</v>
      </c>
      <c r="AG3370" s="80">
        <v>0</v>
      </c>
      <c r="AH3370" s="80">
        <v>0</v>
      </c>
      <c r="AI3370" s="80">
        <v>0</v>
      </c>
      <c r="AJ3370" s="80">
        <v>0</v>
      </c>
      <c r="AK3370" s="80">
        <v>0</v>
      </c>
      <c r="AL3370" s="80">
        <v>0</v>
      </c>
      <c r="AM3370" s="80">
        <v>0.70786364746093755</v>
      </c>
      <c r="AN3370" s="80">
        <v>0.70786405029296873</v>
      </c>
      <c r="AO3370" s="80">
        <v>0.97331351928710941</v>
      </c>
      <c r="AP3370" s="80">
        <v>0</v>
      </c>
      <c r="AQ3370" s="80">
        <v>0.97330935668945329</v>
      </c>
      <c r="AR3370" s="80">
        <v>0</v>
      </c>
      <c r="AS3370" s="80">
        <v>0</v>
      </c>
      <c r="AT3370" s="80">
        <v>0</v>
      </c>
      <c r="AU3370" s="80">
        <v>0</v>
      </c>
      <c r="AV3370" s="80">
        <v>0</v>
      </c>
      <c r="AW3370" s="80">
        <v>0</v>
      </c>
      <c r="AX3370" s="80">
        <v>0</v>
      </c>
      <c r="AY3370" s="80">
        <v>0.44241317138671882</v>
      </c>
      <c r="AZ3370" s="80">
        <v>8.8483453369140624E-2</v>
      </c>
      <c r="BA3370" s="80">
        <v>0.79634542846679679</v>
      </c>
      <c r="BB3370" s="80">
        <v>3.185382611083984</v>
      </c>
      <c r="BC3370" s="80">
        <v>0</v>
      </c>
      <c r="BD3370" s="80">
        <v>1.2387607910156251</v>
      </c>
      <c r="BE3370" s="80">
        <v>1.8581402526855471</v>
      </c>
      <c r="BF3370" s="80">
        <v>0</v>
      </c>
      <c r="BG3370" s="80">
        <v>2.4775214660644531</v>
      </c>
    </row>
    <row r="3371" spans="1:59" ht="14.25" customHeight="1">
      <c r="A3371" s="78">
        <v>3370</v>
      </c>
      <c r="B3371" s="79" t="s">
        <v>73</v>
      </c>
      <c r="C3371" s="79" t="s">
        <v>223</v>
      </c>
      <c r="D3371" s="79">
        <v>82</v>
      </c>
      <c r="E3371" s="79">
        <v>82</v>
      </c>
      <c r="F3371" s="79">
        <v>15</v>
      </c>
      <c r="G3371" s="79" t="s">
        <v>97</v>
      </c>
      <c r="H3371" s="79" t="s">
        <v>137</v>
      </c>
      <c r="I3371" s="79" t="s">
        <v>88</v>
      </c>
      <c r="J3371" s="79" t="s">
        <v>133</v>
      </c>
      <c r="K3371" s="80">
        <v>0</v>
      </c>
      <c r="L3371" s="80">
        <v>0</v>
      </c>
      <c r="M3371" s="80">
        <v>0</v>
      </c>
      <c r="N3371" s="80">
        <v>8.848267822265625E-2</v>
      </c>
      <c r="O3371" s="80">
        <v>0</v>
      </c>
      <c r="P3371" s="80">
        <v>0</v>
      </c>
      <c r="Q3371" s="80">
        <v>0</v>
      </c>
      <c r="R3371" s="80">
        <v>0</v>
      </c>
      <c r="S3371" s="80">
        <v>0.61938416137695318</v>
      </c>
      <c r="T3371" s="80">
        <v>0</v>
      </c>
      <c r="U3371" s="80">
        <v>0</v>
      </c>
      <c r="V3371" s="80">
        <v>0</v>
      </c>
      <c r="W3371" s="80">
        <v>0</v>
      </c>
      <c r="X3371" s="80">
        <v>0</v>
      </c>
      <c r="Y3371" s="80">
        <v>0</v>
      </c>
      <c r="Z3371" s="80">
        <v>0</v>
      </c>
      <c r="AA3371" s="80">
        <v>0</v>
      </c>
      <c r="AB3371" s="80">
        <v>0</v>
      </c>
      <c r="AC3371" s="80">
        <v>0</v>
      </c>
      <c r="AD3371" s="80">
        <v>0</v>
      </c>
      <c r="AE3371" s="80">
        <v>0</v>
      </c>
      <c r="AF3371" s="80">
        <v>0</v>
      </c>
      <c r="AG3371" s="80">
        <v>0</v>
      </c>
      <c r="AH3371" s="80">
        <v>0</v>
      </c>
      <c r="AI3371" s="80">
        <v>0</v>
      </c>
      <c r="AJ3371" s="80">
        <v>0</v>
      </c>
      <c r="AK3371" s="80">
        <v>0</v>
      </c>
      <c r="AL3371" s="80">
        <v>0</v>
      </c>
      <c r="AM3371" s="80">
        <v>0</v>
      </c>
      <c r="AN3371" s="80">
        <v>0</v>
      </c>
      <c r="AO3371" s="80">
        <v>0</v>
      </c>
      <c r="AP3371" s="80">
        <v>0</v>
      </c>
      <c r="AQ3371" s="80">
        <v>0</v>
      </c>
      <c r="AR3371" s="80">
        <v>0</v>
      </c>
      <c r="AS3371" s="80">
        <v>0</v>
      </c>
      <c r="AT3371" s="80">
        <v>0</v>
      </c>
      <c r="AU3371" s="80">
        <v>0</v>
      </c>
      <c r="AV3371" s="80">
        <v>0</v>
      </c>
      <c r="AW3371" s="80">
        <v>0</v>
      </c>
      <c r="AX3371" s="80">
        <v>0</v>
      </c>
      <c r="AY3371" s="80">
        <v>0</v>
      </c>
      <c r="AZ3371" s="80">
        <v>0.61938403930664065</v>
      </c>
      <c r="BA3371" s="80">
        <v>0</v>
      </c>
      <c r="BB3371" s="80">
        <v>1.327242584228516</v>
      </c>
      <c r="BC3371" s="80">
        <v>0</v>
      </c>
      <c r="BD3371" s="80">
        <v>0</v>
      </c>
      <c r="BE3371" s="80">
        <v>0</v>
      </c>
      <c r="BF3371" s="80">
        <v>0</v>
      </c>
      <c r="BG3371" s="80">
        <v>0</v>
      </c>
    </row>
    <row r="3372" spans="1:59" ht="14.25" customHeight="1">
      <c r="A3372" s="78">
        <v>3371</v>
      </c>
      <c r="B3372" s="79" t="s">
        <v>73</v>
      </c>
      <c r="C3372" s="79" t="s">
        <v>223</v>
      </c>
      <c r="D3372" s="79">
        <v>82</v>
      </c>
      <c r="E3372" s="79">
        <v>82</v>
      </c>
      <c r="F3372" s="79">
        <v>82</v>
      </c>
      <c r="G3372" s="79" t="s">
        <v>97</v>
      </c>
      <c r="H3372" s="79" t="s">
        <v>137</v>
      </c>
      <c r="I3372" s="79" t="s">
        <v>97</v>
      </c>
      <c r="J3372" s="79" t="s">
        <v>137</v>
      </c>
      <c r="K3372" s="80">
        <v>2.4775214660644531</v>
      </c>
      <c r="L3372" s="80">
        <v>2.4775214660644531</v>
      </c>
      <c r="M3372" s="80">
        <v>2.8314529602050782</v>
      </c>
      <c r="N3372" s="80">
        <v>2.6544884826660149</v>
      </c>
      <c r="O3372" s="80">
        <v>2.6544884826660149</v>
      </c>
      <c r="P3372" s="80">
        <v>2.300556573486328</v>
      </c>
      <c r="Q3372" s="80">
        <v>2.4775219909667969</v>
      </c>
      <c r="R3372" s="80">
        <v>2.4775219909667969</v>
      </c>
      <c r="S3372" s="80">
        <v>2.035103253173828</v>
      </c>
      <c r="T3372" s="80">
        <v>2.2120690917968751</v>
      </c>
      <c r="U3372" s="80">
        <v>4.2471726989746124</v>
      </c>
      <c r="V3372" s="80">
        <v>4.1586900207519557</v>
      </c>
      <c r="W3372" s="80">
        <v>4.1586900207519557</v>
      </c>
      <c r="X3372" s="80">
        <v>4.7780731750488288</v>
      </c>
      <c r="Y3372" s="80">
        <v>4.5126251953125012</v>
      </c>
      <c r="Z3372" s="80">
        <v>4.5126251953125012</v>
      </c>
      <c r="AA3372" s="80">
        <v>0</v>
      </c>
      <c r="AB3372" s="80">
        <v>0</v>
      </c>
      <c r="AC3372" s="80">
        <v>0</v>
      </c>
      <c r="AD3372" s="80">
        <v>0</v>
      </c>
      <c r="AE3372" s="80">
        <v>0</v>
      </c>
      <c r="AF3372" s="80">
        <v>0</v>
      </c>
      <c r="AG3372" s="80">
        <v>0</v>
      </c>
      <c r="AH3372" s="80">
        <v>0.79634655151367195</v>
      </c>
      <c r="AI3372" s="80">
        <v>1.5926915710449221</v>
      </c>
      <c r="AJ3372" s="80">
        <v>1.5926915710449221</v>
      </c>
      <c r="AK3372" s="80">
        <v>1.5926915710449221</v>
      </c>
      <c r="AL3372" s="80">
        <v>1.5926915710449221</v>
      </c>
      <c r="AM3372" s="80">
        <v>1.9466260131835931</v>
      </c>
      <c r="AN3372" s="80">
        <v>1.8581402526855471</v>
      </c>
      <c r="AO3372" s="80">
        <v>0.88482673339843743</v>
      </c>
      <c r="AP3372" s="80">
        <v>0.97330935668945329</v>
      </c>
      <c r="AQ3372" s="80">
        <v>0</v>
      </c>
      <c r="AR3372" s="80">
        <v>0</v>
      </c>
      <c r="AS3372" s="80">
        <v>0</v>
      </c>
      <c r="AT3372" s="80">
        <v>0</v>
      </c>
      <c r="AU3372" s="80">
        <v>0</v>
      </c>
      <c r="AV3372" s="80">
        <v>0</v>
      </c>
      <c r="AW3372" s="80">
        <v>0</v>
      </c>
      <c r="AX3372" s="80">
        <v>0</v>
      </c>
      <c r="AY3372" s="80">
        <v>2.0351082946777339</v>
      </c>
      <c r="AZ3372" s="80">
        <v>1.946620989990234</v>
      </c>
      <c r="BA3372" s="80">
        <v>3.4508272705078138</v>
      </c>
      <c r="BB3372" s="80">
        <v>0</v>
      </c>
      <c r="BC3372" s="80">
        <v>0</v>
      </c>
      <c r="BD3372" s="80">
        <v>0.35393078002929679</v>
      </c>
      <c r="BE3372" s="80">
        <v>0</v>
      </c>
      <c r="BF3372" s="80">
        <v>0</v>
      </c>
      <c r="BG3372" s="80">
        <v>0</v>
      </c>
    </row>
    <row r="3373" spans="1:59" ht="14.25" customHeight="1">
      <c r="A3373" s="78">
        <v>3372</v>
      </c>
      <c r="B3373" s="79" t="s">
        <v>73</v>
      </c>
      <c r="C3373" s="79" t="s">
        <v>258</v>
      </c>
      <c r="D3373" s="79">
        <v>83</v>
      </c>
      <c r="E3373" s="79">
        <v>3</v>
      </c>
      <c r="F3373" s="79">
        <v>3</v>
      </c>
      <c r="G3373" s="79" t="s">
        <v>84</v>
      </c>
      <c r="H3373" s="79" t="s">
        <v>106</v>
      </c>
      <c r="I3373" s="79" t="s">
        <v>84</v>
      </c>
      <c r="J3373" s="79" t="s">
        <v>106</v>
      </c>
      <c r="K3373" s="80">
        <v>10288.6681277524</v>
      </c>
      <c r="L3373" s="80">
        <v>10243.37175180038</v>
      </c>
      <c r="M3373" s="80">
        <v>10226.428464776431</v>
      </c>
      <c r="N3373" s="80">
        <v>10130.48050032924</v>
      </c>
      <c r="O3373" s="80">
        <v>10142.06818245813</v>
      </c>
      <c r="P3373" s="80">
        <v>10136.01080294153</v>
      </c>
      <c r="Q3373" s="80">
        <v>10141.716455627071</v>
      </c>
      <c r="R3373" s="80">
        <v>10159.44781350055</v>
      </c>
      <c r="S3373" s="80">
        <v>10149.8796206844</v>
      </c>
      <c r="T3373" s="80">
        <v>10177.267920305971</v>
      </c>
      <c r="U3373" s="80">
        <v>10242.314667413149</v>
      </c>
      <c r="V3373" s="80">
        <v>10302.183372509369</v>
      </c>
      <c r="W3373" s="80">
        <v>10322.549428124559</v>
      </c>
      <c r="X3373" s="80">
        <v>10338.790082067429</v>
      </c>
      <c r="Y3373" s="80">
        <v>10366.881445183781</v>
      </c>
      <c r="Z3373" s="80">
        <v>10375.30850667055</v>
      </c>
      <c r="AA3373" s="80">
        <v>10383.73483278741</v>
      </c>
      <c r="AB3373" s="80">
        <v>10371.445009349991</v>
      </c>
      <c r="AC3373" s="80">
        <v>10359.770505102069</v>
      </c>
      <c r="AD3373" s="80">
        <v>10348.358937371369</v>
      </c>
      <c r="AE3373" s="80">
        <v>10355.556522582559</v>
      </c>
      <c r="AF3373" s="80">
        <v>10352.04498682206</v>
      </c>
      <c r="AG3373" s="80">
        <v>10361.262549987319</v>
      </c>
      <c r="AH3373" s="80">
        <v>10388.21263345883</v>
      </c>
      <c r="AI3373" s="80">
        <v>10394.88449734429</v>
      </c>
      <c r="AJ3373" s="80">
        <v>10391.28604669125</v>
      </c>
      <c r="AK3373" s="80">
        <v>10385.93195299015</v>
      </c>
      <c r="AL3373" s="80">
        <v>10373.20474694171</v>
      </c>
      <c r="AM3373" s="80">
        <v>10374.171495165599</v>
      </c>
      <c r="AN3373" s="80">
        <v>10350.821505199779</v>
      </c>
      <c r="AO3373" s="80">
        <v>10336.95174431725</v>
      </c>
      <c r="AP3373" s="80">
        <v>10333.704083776491</v>
      </c>
      <c r="AQ3373" s="80">
        <v>10322.205174438201</v>
      </c>
      <c r="AR3373" s="80">
        <v>10305.70353265974</v>
      </c>
      <c r="AS3373" s="80">
        <v>10297.01382465192</v>
      </c>
      <c r="AT3373" s="80">
        <v>10297.19059990827</v>
      </c>
      <c r="AU3373" s="80">
        <v>10285.25185712263</v>
      </c>
      <c r="AV3373" s="80">
        <v>10266.29007545756</v>
      </c>
      <c r="AW3373" s="80">
        <v>10236.62015679899</v>
      </c>
      <c r="AX3373" s="80">
        <v>10228.368305822451</v>
      </c>
      <c r="AY3373" s="80">
        <v>10059.111815148941</v>
      </c>
      <c r="AZ3373" s="80">
        <v>10090.274792645099</v>
      </c>
      <c r="BA3373" s="80">
        <v>10207.37684999967</v>
      </c>
      <c r="BB3373" s="80">
        <v>10286.910542761019</v>
      </c>
      <c r="BC3373" s="80">
        <v>10319.03848663896</v>
      </c>
      <c r="BD3373" s="80">
        <v>10292.531059008599</v>
      </c>
      <c r="BE3373" s="80">
        <v>10260.6699976865</v>
      </c>
      <c r="BF3373" s="80">
        <v>10197.90771993992</v>
      </c>
      <c r="BG3373" s="80">
        <v>10085.188572283971</v>
      </c>
    </row>
    <row r="3374" spans="1:59" ht="14.25" customHeight="1">
      <c r="A3374" s="78">
        <v>3373</v>
      </c>
      <c r="B3374" s="79" t="s">
        <v>73</v>
      </c>
      <c r="C3374" s="79" t="s">
        <v>258</v>
      </c>
      <c r="D3374" s="79">
        <v>83</v>
      </c>
      <c r="E3374" s="79">
        <v>3</v>
      </c>
      <c r="F3374" s="79">
        <v>12</v>
      </c>
      <c r="G3374" s="79" t="s">
        <v>84</v>
      </c>
      <c r="H3374" s="79" t="s">
        <v>106</v>
      </c>
      <c r="I3374" s="79" t="s">
        <v>97</v>
      </c>
      <c r="J3374" s="79" t="s">
        <v>131</v>
      </c>
      <c r="K3374" s="80">
        <v>0</v>
      </c>
      <c r="L3374" s="80">
        <v>6.1447187377929682</v>
      </c>
      <c r="M3374" s="80">
        <v>6.2324948913574243</v>
      </c>
      <c r="N3374" s="80">
        <v>36.080494049072207</v>
      </c>
      <c r="O3374" s="80">
        <v>3.3359345214843752</v>
      </c>
      <c r="P3374" s="80">
        <v>2.633479296875</v>
      </c>
      <c r="Q3374" s="80">
        <v>3.2480085144042961</v>
      </c>
      <c r="R3374" s="80">
        <v>0.52669288330078123</v>
      </c>
      <c r="S3374" s="80">
        <v>3.774636968994141</v>
      </c>
      <c r="T3374" s="80">
        <v>0.96560696411132807</v>
      </c>
      <c r="U3374" s="80">
        <v>2.9845989440917968</v>
      </c>
      <c r="V3374" s="80">
        <v>3.774595581054689</v>
      </c>
      <c r="W3374" s="80">
        <v>8.0761760803222664</v>
      </c>
      <c r="X3374" s="80">
        <v>5.4423755004882812</v>
      </c>
      <c r="Y3374" s="80">
        <v>4.3891785705566404</v>
      </c>
      <c r="Z3374" s="80">
        <v>4.9158605224609371</v>
      </c>
      <c r="AA3374" s="80">
        <v>6.2327535644531267</v>
      </c>
      <c r="AB3374" s="80">
        <v>9.2173931457519558</v>
      </c>
      <c r="AC3374" s="80">
        <v>18.083000555419918</v>
      </c>
      <c r="AD3374" s="80">
        <v>7.72475646972656</v>
      </c>
      <c r="AE3374" s="80">
        <v>1.053396221923828</v>
      </c>
      <c r="AF3374" s="80">
        <v>4.0379614990234387</v>
      </c>
      <c r="AG3374" s="80">
        <v>0.35115061035156248</v>
      </c>
      <c r="AH3374" s="80">
        <v>1.8434367492675781</v>
      </c>
      <c r="AI3374" s="80">
        <v>8.4269008178710898</v>
      </c>
      <c r="AJ3374" s="80">
        <v>5.4425622802734379</v>
      </c>
      <c r="AK3374" s="80">
        <v>8.4274293701171885</v>
      </c>
      <c r="AL3374" s="80">
        <v>6.1449910949707052</v>
      </c>
      <c r="AM3374" s="80">
        <v>3.2479373962402338</v>
      </c>
      <c r="AN3374" s="80">
        <v>1.7556907958984369</v>
      </c>
      <c r="AO3374" s="80">
        <v>3.9501866149902352</v>
      </c>
      <c r="AP3374" s="80">
        <v>1.580121923828125</v>
      </c>
      <c r="AQ3374" s="80">
        <v>2.721448992919921</v>
      </c>
      <c r="AR3374" s="80">
        <v>14.92292377319335</v>
      </c>
      <c r="AS3374" s="80">
        <v>7.4614457397460976</v>
      </c>
      <c r="AT3374" s="80">
        <v>2.7212522277832032</v>
      </c>
      <c r="AU3374" s="80">
        <v>0.35111404418945319</v>
      </c>
      <c r="AV3374" s="80">
        <v>2.1068295776367192</v>
      </c>
      <c r="AW3374" s="80">
        <v>3.5990844604492191</v>
      </c>
      <c r="AX3374" s="80">
        <v>0.9656010620117188</v>
      </c>
      <c r="AY3374" s="80">
        <v>28.969234765625</v>
      </c>
      <c r="AZ3374" s="80">
        <v>8.2516016906738283</v>
      </c>
      <c r="BA3374" s="80">
        <v>17.732101690673829</v>
      </c>
      <c r="BB3374" s="80">
        <v>39.677954119873128</v>
      </c>
      <c r="BC3374" s="80">
        <v>10.88480615844726</v>
      </c>
      <c r="BD3374" s="80">
        <v>21.770386230468759</v>
      </c>
      <c r="BE3374" s="80">
        <v>21.770214306640611</v>
      </c>
      <c r="BF3374" s="80">
        <v>7.9883211486816448</v>
      </c>
      <c r="BG3374" s="80">
        <v>17.90743950805663</v>
      </c>
    </row>
    <row r="3375" spans="1:59" ht="14.25" customHeight="1">
      <c r="A3375" s="78">
        <v>3374</v>
      </c>
      <c r="B3375" s="79" t="s">
        <v>73</v>
      </c>
      <c r="C3375" s="79" t="s">
        <v>258</v>
      </c>
      <c r="D3375" s="79">
        <v>83</v>
      </c>
      <c r="E3375" s="79">
        <v>3</v>
      </c>
      <c r="F3375" s="79">
        <v>21</v>
      </c>
      <c r="G3375" s="79" t="s">
        <v>84</v>
      </c>
      <c r="H3375" s="79" t="s">
        <v>106</v>
      </c>
      <c r="I3375" s="79" t="s">
        <v>88</v>
      </c>
      <c r="J3375" s="79" t="s">
        <v>89</v>
      </c>
      <c r="K3375" s="80">
        <v>0</v>
      </c>
      <c r="L3375" s="80">
        <v>11.061625714111321</v>
      </c>
      <c r="M3375" s="80">
        <v>15.88987833251953</v>
      </c>
      <c r="N3375" s="80">
        <v>4.6524918212890638</v>
      </c>
      <c r="O3375" s="80">
        <v>10.27185156860352</v>
      </c>
      <c r="P3375" s="80">
        <v>10.534833599853521</v>
      </c>
      <c r="Q3375" s="80">
        <v>0.70232523803710933</v>
      </c>
      <c r="R3375" s="80">
        <v>26.59946516113277</v>
      </c>
      <c r="S3375" s="80">
        <v>10.533869042968741</v>
      </c>
      <c r="T3375" s="80">
        <v>3.9503811767578121</v>
      </c>
      <c r="U3375" s="80">
        <v>2.3701458312988271</v>
      </c>
      <c r="V3375" s="80">
        <v>3.5994127502441411</v>
      </c>
      <c r="W3375" s="80">
        <v>2.8969970458984382</v>
      </c>
      <c r="X3375" s="80">
        <v>2.1945187744140622</v>
      </c>
      <c r="Y3375" s="80">
        <v>1.755690344238281</v>
      </c>
      <c r="Z3375" s="80">
        <v>1.9314177185058601</v>
      </c>
      <c r="AA3375" s="80">
        <v>5.9695292785644494</v>
      </c>
      <c r="AB3375" s="80">
        <v>6.5841179931640639</v>
      </c>
      <c r="AC3375" s="80">
        <v>1.5801377380371091</v>
      </c>
      <c r="AD3375" s="80">
        <v>2.4580377929687498</v>
      </c>
      <c r="AE3375" s="80">
        <v>8.3400287475585912</v>
      </c>
      <c r="AF3375" s="80">
        <v>3.1605317687988279</v>
      </c>
      <c r="AG3375" s="80">
        <v>3.774976379394531</v>
      </c>
      <c r="AH3375" s="80">
        <v>3.072743749999999</v>
      </c>
      <c r="AI3375" s="80">
        <v>1.580281951904297</v>
      </c>
      <c r="AJ3375" s="80">
        <v>1.931348388671875</v>
      </c>
      <c r="AK3375" s="80">
        <v>3.4238013916015642</v>
      </c>
      <c r="AL3375" s="80">
        <v>3.687029516601561</v>
      </c>
      <c r="AM3375" s="80">
        <v>3.9503420837402352</v>
      </c>
      <c r="AN3375" s="80">
        <v>6.6720130126953148</v>
      </c>
      <c r="AO3375" s="80">
        <v>4.9164419250488294</v>
      </c>
      <c r="AP3375" s="80">
        <v>3.774919366455078</v>
      </c>
      <c r="AQ3375" s="80">
        <v>1.75573212890625</v>
      </c>
      <c r="AR3375" s="80">
        <v>1.668051763916016</v>
      </c>
      <c r="AS3375" s="80">
        <v>1.316752117919922</v>
      </c>
      <c r="AT3375" s="80">
        <v>1.2290286743164061</v>
      </c>
      <c r="AU3375" s="80">
        <v>10.008115039062501</v>
      </c>
      <c r="AV3375" s="80">
        <v>13.87057493896485</v>
      </c>
      <c r="AW3375" s="80">
        <v>5.1796259765625008</v>
      </c>
      <c r="AX3375" s="80">
        <v>1.9314117553710941</v>
      </c>
      <c r="AY3375" s="80">
        <v>58.290675671386722</v>
      </c>
      <c r="AZ3375" s="80">
        <v>48.458132403564427</v>
      </c>
      <c r="BA3375" s="80">
        <v>11.324435406494141</v>
      </c>
      <c r="BB3375" s="80">
        <v>14.48516032104491</v>
      </c>
      <c r="BC3375" s="80">
        <v>20.894161791992179</v>
      </c>
      <c r="BD3375" s="80">
        <v>18.260098089599619</v>
      </c>
      <c r="BE3375" s="80">
        <v>10.44713325805664</v>
      </c>
      <c r="BF3375" s="80">
        <v>31.51637828979489</v>
      </c>
      <c r="BG3375" s="80">
        <v>44.421434558105418</v>
      </c>
    </row>
    <row r="3376" spans="1:59" ht="14.25" customHeight="1">
      <c r="A3376" s="78">
        <v>3375</v>
      </c>
      <c r="B3376" s="79" t="s">
        <v>73</v>
      </c>
      <c r="C3376" s="79" t="s">
        <v>258</v>
      </c>
      <c r="D3376" s="79">
        <v>83</v>
      </c>
      <c r="E3376" s="79">
        <v>3</v>
      </c>
      <c r="F3376" s="79">
        <v>25</v>
      </c>
      <c r="G3376" s="79" t="s">
        <v>84</v>
      </c>
      <c r="H3376" s="79" t="s">
        <v>106</v>
      </c>
      <c r="I3376" s="79" t="s">
        <v>91</v>
      </c>
      <c r="J3376" s="79" t="s">
        <v>110</v>
      </c>
      <c r="K3376" s="80">
        <v>0</v>
      </c>
      <c r="L3376" s="80">
        <v>0</v>
      </c>
      <c r="M3376" s="80">
        <v>0</v>
      </c>
      <c r="N3376" s="80">
        <v>0.43891855468750007</v>
      </c>
      <c r="O3376" s="80">
        <v>0</v>
      </c>
      <c r="P3376" s="80">
        <v>0</v>
      </c>
      <c r="Q3376" s="80">
        <v>0</v>
      </c>
      <c r="R3376" s="80">
        <v>0</v>
      </c>
      <c r="S3376" s="80">
        <v>1.2289762329101559</v>
      </c>
      <c r="T3376" s="80">
        <v>8.7784149169921874E-2</v>
      </c>
      <c r="U3376" s="80">
        <v>0</v>
      </c>
      <c r="V3376" s="80">
        <v>0.61448842773437506</v>
      </c>
      <c r="W3376" s="80">
        <v>0</v>
      </c>
      <c r="X3376" s="80">
        <v>8.7783917236328127E-2</v>
      </c>
      <c r="Y3376" s="80">
        <v>0.17553775634765631</v>
      </c>
      <c r="Z3376" s="80">
        <v>0</v>
      </c>
      <c r="AA3376" s="80">
        <v>8.7784149169921874E-2</v>
      </c>
      <c r="AB3376" s="80">
        <v>8.7779907226562495E-2</v>
      </c>
      <c r="AC3376" s="80">
        <v>0</v>
      </c>
      <c r="AD3376" s="80">
        <v>0</v>
      </c>
      <c r="AE3376" s="80">
        <v>0</v>
      </c>
      <c r="AF3376" s="80">
        <v>0</v>
      </c>
      <c r="AG3376" s="80">
        <v>0</v>
      </c>
      <c r="AH3376" s="80">
        <v>0</v>
      </c>
      <c r="AI3376" s="80">
        <v>0</v>
      </c>
      <c r="AJ3376" s="80">
        <v>0</v>
      </c>
      <c r="AK3376" s="80">
        <v>0</v>
      </c>
      <c r="AL3376" s="80">
        <v>0.52676590576171878</v>
      </c>
      <c r="AM3376" s="80">
        <v>0</v>
      </c>
      <c r="AN3376" s="80">
        <v>2.106807696533203</v>
      </c>
      <c r="AO3376" s="80">
        <v>0.17556322021484369</v>
      </c>
      <c r="AP3376" s="80">
        <v>0</v>
      </c>
      <c r="AQ3376" s="80">
        <v>0</v>
      </c>
      <c r="AR3376" s="80">
        <v>0</v>
      </c>
      <c r="AS3376" s="80">
        <v>0</v>
      </c>
      <c r="AT3376" s="80">
        <v>0</v>
      </c>
      <c r="AU3376" s="80">
        <v>0</v>
      </c>
      <c r="AV3376" s="80">
        <v>0</v>
      </c>
      <c r="AW3376" s="80">
        <v>0</v>
      </c>
      <c r="AX3376" s="80">
        <v>0</v>
      </c>
      <c r="AY3376" s="80">
        <v>0.35113487548828132</v>
      </c>
      <c r="AZ3376" s="80">
        <v>1.316760382080078</v>
      </c>
      <c r="BA3376" s="80">
        <v>0.79002618408203129</v>
      </c>
      <c r="BB3376" s="80">
        <v>0</v>
      </c>
      <c r="BC3376" s="80">
        <v>0</v>
      </c>
      <c r="BD3376" s="80">
        <v>2.6335736022949221</v>
      </c>
      <c r="BE3376" s="80">
        <v>8.7768878173828127E-2</v>
      </c>
      <c r="BF3376" s="80">
        <v>0</v>
      </c>
      <c r="BG3376" s="80">
        <v>0</v>
      </c>
    </row>
    <row r="3377" spans="1:59" ht="14.25" customHeight="1">
      <c r="A3377" s="78">
        <v>3376</v>
      </c>
      <c r="B3377" s="79" t="s">
        <v>73</v>
      </c>
      <c r="C3377" s="79" t="s">
        <v>258</v>
      </c>
      <c r="D3377" s="79">
        <v>83</v>
      </c>
      <c r="E3377" s="79">
        <v>3</v>
      </c>
      <c r="F3377" s="79">
        <v>33</v>
      </c>
      <c r="G3377" s="79" t="s">
        <v>84</v>
      </c>
      <c r="H3377" s="79" t="s">
        <v>106</v>
      </c>
      <c r="I3377" s="79" t="s">
        <v>94</v>
      </c>
      <c r="J3377" s="79" t="s">
        <v>95</v>
      </c>
      <c r="K3377" s="80">
        <v>0.35112341308593747</v>
      </c>
      <c r="L3377" s="80">
        <v>0</v>
      </c>
      <c r="M3377" s="80">
        <v>0</v>
      </c>
      <c r="N3377" s="80">
        <v>0</v>
      </c>
      <c r="O3377" s="80">
        <v>0</v>
      </c>
      <c r="P3377" s="80">
        <v>0</v>
      </c>
      <c r="Q3377" s="80">
        <v>0.87780915527343739</v>
      </c>
      <c r="R3377" s="80">
        <v>0.17553759765624999</v>
      </c>
      <c r="S3377" s="80">
        <v>8.7780853271484383E-2</v>
      </c>
      <c r="T3377" s="80">
        <v>0</v>
      </c>
      <c r="U3377" s="80">
        <v>0.26334255981445309</v>
      </c>
      <c r="V3377" s="80">
        <v>0</v>
      </c>
      <c r="W3377" s="80">
        <v>0.17556170654296879</v>
      </c>
      <c r="X3377" s="80">
        <v>0</v>
      </c>
      <c r="Y3377" s="80">
        <v>8.7780853271484383E-2</v>
      </c>
      <c r="Z3377" s="80">
        <v>0.26334389038085942</v>
      </c>
      <c r="AA3377" s="80">
        <v>0.17556170654296879</v>
      </c>
      <c r="AB3377" s="80">
        <v>8.7768957519531246E-2</v>
      </c>
      <c r="AC3377" s="80">
        <v>0.26334255981445309</v>
      </c>
      <c r="AD3377" s="80">
        <v>0</v>
      </c>
      <c r="AE3377" s="80">
        <v>0</v>
      </c>
      <c r="AF3377" s="80">
        <v>0</v>
      </c>
      <c r="AG3377" s="80">
        <v>0</v>
      </c>
      <c r="AH3377" s="80">
        <v>0</v>
      </c>
      <c r="AI3377" s="80">
        <v>0.17556170654296879</v>
      </c>
      <c r="AJ3377" s="80">
        <v>0</v>
      </c>
      <c r="AK3377" s="80">
        <v>0</v>
      </c>
      <c r="AL3377" s="80">
        <v>0.35112341308593747</v>
      </c>
      <c r="AM3377" s="80">
        <v>0</v>
      </c>
      <c r="AN3377" s="80">
        <v>0.70217642822265625</v>
      </c>
      <c r="AO3377" s="80">
        <v>0.4389056762695312</v>
      </c>
      <c r="AP3377" s="80">
        <v>0</v>
      </c>
      <c r="AQ3377" s="80">
        <v>1.3165711059570311</v>
      </c>
      <c r="AR3377" s="80">
        <v>0.17555028076171869</v>
      </c>
      <c r="AS3377" s="80">
        <v>1.3165793945312501</v>
      </c>
      <c r="AT3377" s="80">
        <v>0.70220716552734375</v>
      </c>
      <c r="AU3377" s="80">
        <v>0</v>
      </c>
      <c r="AV3377" s="80">
        <v>0</v>
      </c>
      <c r="AW3377" s="80">
        <v>0.26332326660156252</v>
      </c>
      <c r="AX3377" s="80">
        <v>0</v>
      </c>
      <c r="AY3377" s="80">
        <v>0</v>
      </c>
      <c r="AZ3377" s="80">
        <v>8.7780853271484383E-2</v>
      </c>
      <c r="BA3377" s="80">
        <v>0</v>
      </c>
      <c r="BB3377" s="80">
        <v>8.7781243896484368E-2</v>
      </c>
      <c r="BC3377" s="80">
        <v>8.7780853271484383E-2</v>
      </c>
      <c r="BD3377" s="80">
        <v>0.70217642822265625</v>
      </c>
      <c r="BE3377" s="80">
        <v>1.0532999023437499</v>
      </c>
      <c r="BF3377" s="80">
        <v>0.17554879150390629</v>
      </c>
      <c r="BG3377" s="80">
        <v>0</v>
      </c>
    </row>
    <row r="3378" spans="1:59" ht="14.25" customHeight="1">
      <c r="A3378" s="78">
        <v>3377</v>
      </c>
      <c r="B3378" s="79" t="s">
        <v>73</v>
      </c>
      <c r="C3378" s="79" t="s">
        <v>258</v>
      </c>
      <c r="D3378" s="79">
        <v>83</v>
      </c>
      <c r="E3378" s="79">
        <v>3</v>
      </c>
      <c r="F3378" s="79">
        <v>66</v>
      </c>
      <c r="G3378" s="79" t="s">
        <v>84</v>
      </c>
      <c r="H3378" s="79" t="s">
        <v>106</v>
      </c>
      <c r="I3378" s="79" t="s">
        <v>97</v>
      </c>
      <c r="J3378" s="79" t="s">
        <v>99</v>
      </c>
      <c r="K3378" s="80">
        <v>0</v>
      </c>
      <c r="L3378" s="80">
        <v>27.212231628417989</v>
      </c>
      <c r="M3378" s="80">
        <v>23.789783331298811</v>
      </c>
      <c r="N3378" s="80">
        <v>78.037930902099674</v>
      </c>
      <c r="O3378" s="80">
        <v>9.6560591064453103</v>
      </c>
      <c r="P3378" s="80">
        <v>6.9346894104003924</v>
      </c>
      <c r="Q3378" s="80">
        <v>1.3167678283691411</v>
      </c>
      <c r="R3378" s="80">
        <v>2.0190162353515619</v>
      </c>
      <c r="S3378" s="80">
        <v>1.8433795654296881</v>
      </c>
      <c r="T3378" s="80">
        <v>0.70222675170898441</v>
      </c>
      <c r="U3378" s="80">
        <v>0.52669038696289072</v>
      </c>
      <c r="V3378" s="80">
        <v>1.9311080993652341</v>
      </c>
      <c r="W3378" s="80">
        <v>1.3166993957519531</v>
      </c>
      <c r="X3378" s="80">
        <v>6.3202981689453139</v>
      </c>
      <c r="Y3378" s="80">
        <v>1.31671923828125</v>
      </c>
      <c r="Z3378" s="80">
        <v>7.9883627380371109</v>
      </c>
      <c r="AA3378" s="80">
        <v>7.1983150939941423</v>
      </c>
      <c r="AB3378" s="80">
        <v>7.0227000183105472</v>
      </c>
      <c r="AC3378" s="80">
        <v>13.07959612426758</v>
      </c>
      <c r="AD3378" s="80">
        <v>8.0758308349609376</v>
      </c>
      <c r="AE3378" s="80">
        <v>8.9536116394043006</v>
      </c>
      <c r="AF3378" s="80">
        <v>3.862365551757811</v>
      </c>
      <c r="AG3378" s="80">
        <v>1.8433766967773439</v>
      </c>
      <c r="AH3378" s="80">
        <v>5.5300129699707039</v>
      </c>
      <c r="AI3378" s="80">
        <v>5.7936566772460942</v>
      </c>
      <c r="AJ3378" s="80">
        <v>13.07902782592774</v>
      </c>
      <c r="AK3378" s="80">
        <v>12.991748889160171</v>
      </c>
      <c r="AL3378" s="80">
        <v>14.658888842773431</v>
      </c>
      <c r="AM3378" s="80">
        <v>10.797085748291011</v>
      </c>
      <c r="AN3378" s="80">
        <v>21.94499027709961</v>
      </c>
      <c r="AO3378" s="80">
        <v>12.99146088867187</v>
      </c>
      <c r="AP3378" s="80">
        <v>19.662502172851561</v>
      </c>
      <c r="AQ3378" s="80">
        <v>11.587141845703121</v>
      </c>
      <c r="AR3378" s="80">
        <v>12.20139974975586</v>
      </c>
      <c r="AS3378" s="80">
        <v>12.552624774169921</v>
      </c>
      <c r="AT3378" s="80">
        <v>7.2856691833496097</v>
      </c>
      <c r="AU3378" s="80">
        <v>12.025896197509759</v>
      </c>
      <c r="AV3378" s="80">
        <v>13.34277908325195</v>
      </c>
      <c r="AW3378" s="80">
        <v>27.562631060790981</v>
      </c>
      <c r="AX3378" s="80">
        <v>10.70951685180664</v>
      </c>
      <c r="AY3378" s="80">
        <v>140.62858763427749</v>
      </c>
      <c r="AZ3378" s="80">
        <v>6.1447519409179714</v>
      </c>
      <c r="BA3378" s="80">
        <v>8.6025656311035128</v>
      </c>
      <c r="BB3378" s="80">
        <v>41.170207672119119</v>
      </c>
      <c r="BC3378" s="80">
        <v>22.032821429443349</v>
      </c>
      <c r="BD3378" s="80">
        <v>73.647229907226759</v>
      </c>
      <c r="BE3378" s="80">
        <v>63.289293121337927</v>
      </c>
      <c r="BF3378" s="80">
        <v>69.609799420166084</v>
      </c>
      <c r="BG3378" s="80">
        <v>135.0942086303711</v>
      </c>
    </row>
    <row r="3379" spans="1:59" ht="14.25" customHeight="1">
      <c r="A3379" s="78">
        <v>3378</v>
      </c>
      <c r="B3379" s="79" t="s">
        <v>73</v>
      </c>
      <c r="C3379" s="79" t="s">
        <v>258</v>
      </c>
      <c r="D3379" s="79">
        <v>83</v>
      </c>
      <c r="E3379" s="79">
        <v>3</v>
      </c>
      <c r="F3379" s="79">
        <v>68</v>
      </c>
      <c r="G3379" s="79" t="s">
        <v>84</v>
      </c>
      <c r="H3379" s="79" t="s">
        <v>106</v>
      </c>
      <c r="I3379" s="79" t="s">
        <v>91</v>
      </c>
      <c r="J3379" s="79" t="s">
        <v>102</v>
      </c>
      <c r="K3379" s="80">
        <v>0</v>
      </c>
      <c r="L3379" s="80">
        <v>1.316671936035156</v>
      </c>
      <c r="M3379" s="80">
        <v>8.7772589111328125E-2</v>
      </c>
      <c r="N3379" s="80">
        <v>2.2822557495117191</v>
      </c>
      <c r="O3379" s="80">
        <v>0.2633464904785156</v>
      </c>
      <c r="P3379" s="80">
        <v>8.7773059082031243E-2</v>
      </c>
      <c r="Q3379" s="80">
        <v>0</v>
      </c>
      <c r="R3379" s="80">
        <v>0.70222145996093766</v>
      </c>
      <c r="S3379" s="80">
        <v>2.106654797363281</v>
      </c>
      <c r="T3379" s="80">
        <v>0.35112482299804693</v>
      </c>
      <c r="U3379" s="80">
        <v>0.35110010986328127</v>
      </c>
      <c r="V3379" s="80">
        <v>0</v>
      </c>
      <c r="W3379" s="80">
        <v>8.7772979736328124E-2</v>
      </c>
      <c r="X3379" s="80">
        <v>1.5800712585449219</v>
      </c>
      <c r="Y3379" s="80">
        <v>0.87781792602539055</v>
      </c>
      <c r="Z3379" s="80">
        <v>1.053391986083984</v>
      </c>
      <c r="AA3379" s="80">
        <v>0.96558779907226555</v>
      </c>
      <c r="AB3379" s="80">
        <v>3.072251440429687</v>
      </c>
      <c r="AC3379" s="80">
        <v>0.61446861572265621</v>
      </c>
      <c r="AD3379" s="80">
        <v>2.896814471435547</v>
      </c>
      <c r="AE3379" s="80">
        <v>8.7772821044921873E-2</v>
      </c>
      <c r="AF3379" s="80">
        <v>8.7773217773437495E-2</v>
      </c>
      <c r="AG3379" s="80">
        <v>0.26331752929687502</v>
      </c>
      <c r="AH3379" s="80">
        <v>0.35109215698242191</v>
      </c>
      <c r="AI3379" s="80">
        <v>0.35109223632812497</v>
      </c>
      <c r="AJ3379" s="80">
        <v>0.79000577392578131</v>
      </c>
      <c r="AK3379" s="80">
        <v>0.35110065307617178</v>
      </c>
      <c r="AL3379" s="80">
        <v>1.667779736328125</v>
      </c>
      <c r="AM3379" s="80">
        <v>0.8778123657226562</v>
      </c>
      <c r="AN3379" s="80">
        <v>0.1755552490234375</v>
      </c>
      <c r="AO3379" s="80">
        <v>0</v>
      </c>
      <c r="AP3379" s="80">
        <v>8.7782659912109373E-2</v>
      </c>
      <c r="AQ3379" s="80">
        <v>1.1410369079589839</v>
      </c>
      <c r="AR3379" s="80">
        <v>0.17554533081054691</v>
      </c>
      <c r="AS3379" s="80">
        <v>0.79000341186523437</v>
      </c>
      <c r="AT3379" s="80">
        <v>0.35113134765624998</v>
      </c>
      <c r="AU3379" s="80">
        <v>1.3165811828613281</v>
      </c>
      <c r="AV3379" s="80">
        <v>8.7773059082031243E-2</v>
      </c>
      <c r="AW3379" s="80">
        <v>1.141081842041016</v>
      </c>
      <c r="AX3379" s="80">
        <v>8.7772509765625006E-2</v>
      </c>
      <c r="AY3379" s="80">
        <v>1.667803070068359</v>
      </c>
      <c r="AZ3379" s="80">
        <v>1.667758392333984</v>
      </c>
      <c r="BA3379" s="80">
        <v>2.984566333007812</v>
      </c>
      <c r="BB3379" s="80">
        <v>9.1292374084472634</v>
      </c>
      <c r="BC3379" s="80">
        <v>1.0532751403808589</v>
      </c>
      <c r="BD3379" s="80">
        <v>2.9844676940917969</v>
      </c>
      <c r="BE3379" s="80">
        <v>2.1065954895019532</v>
      </c>
      <c r="BF3379" s="80">
        <v>2.2821209167480472</v>
      </c>
      <c r="BG3379" s="80">
        <v>6.407596185302733</v>
      </c>
    </row>
    <row r="3380" spans="1:59" ht="14.25" customHeight="1">
      <c r="A3380" s="78">
        <v>3379</v>
      </c>
      <c r="B3380" s="79" t="s">
        <v>73</v>
      </c>
      <c r="C3380" s="79" t="s">
        <v>258</v>
      </c>
      <c r="D3380" s="79">
        <v>83</v>
      </c>
      <c r="E3380" s="79">
        <v>12</v>
      </c>
      <c r="F3380" s="79">
        <v>3</v>
      </c>
      <c r="G3380" s="79" t="s">
        <v>97</v>
      </c>
      <c r="H3380" s="79" t="s">
        <v>131</v>
      </c>
      <c r="I3380" s="79" t="s">
        <v>84</v>
      </c>
      <c r="J3380" s="79" t="s">
        <v>106</v>
      </c>
      <c r="K3380" s="80">
        <v>0</v>
      </c>
      <c r="L3380" s="80">
        <v>4.6523813171386728</v>
      </c>
      <c r="M3380" s="80">
        <v>4.7402735107421892</v>
      </c>
      <c r="N3380" s="80">
        <v>14.65965856933593</v>
      </c>
      <c r="O3380" s="80">
        <v>2.7212598266601562</v>
      </c>
      <c r="P3380" s="80">
        <v>3.5112745422363281</v>
      </c>
      <c r="Q3380" s="80">
        <v>6.5835305908203132</v>
      </c>
      <c r="R3380" s="80">
        <v>0.52670339965820312</v>
      </c>
      <c r="S3380" s="80">
        <v>9.7441280639648422</v>
      </c>
      <c r="T3380" s="80">
        <v>20.54131759643553</v>
      </c>
      <c r="U3380" s="80">
        <v>13.430758489990231</v>
      </c>
      <c r="V3380" s="80">
        <v>11.411854565429691</v>
      </c>
      <c r="W3380" s="80">
        <v>2.5457061157226559</v>
      </c>
      <c r="X3380" s="80">
        <v>3.1603081665039059</v>
      </c>
      <c r="Y3380" s="80">
        <v>4.7402120300292969</v>
      </c>
      <c r="Z3380" s="80">
        <v>7.8126150512695309</v>
      </c>
      <c r="AA3380" s="80">
        <v>5.003522955322266</v>
      </c>
      <c r="AB3380" s="80">
        <v>1.580044165039062</v>
      </c>
      <c r="AC3380" s="80">
        <v>0.26334113769531248</v>
      </c>
      <c r="AD3380" s="80">
        <v>0.61452118530273436</v>
      </c>
      <c r="AE3380" s="80">
        <v>3.686857501220703</v>
      </c>
      <c r="AF3380" s="80">
        <v>5.6186845642089844</v>
      </c>
      <c r="AG3380" s="80">
        <v>19.40026717529296</v>
      </c>
      <c r="AH3380" s="80">
        <v>8.1637471618652349</v>
      </c>
      <c r="AI3380" s="80">
        <v>6.2325799011230494</v>
      </c>
      <c r="AJ3380" s="80">
        <v>1.755683599853515</v>
      </c>
      <c r="AK3380" s="80">
        <v>2.1944939697265622</v>
      </c>
      <c r="AL3380" s="80">
        <v>0.87779985961914053</v>
      </c>
      <c r="AM3380" s="80">
        <v>2.8968191955566409</v>
      </c>
      <c r="AN3380" s="80">
        <v>2.8968138061523439</v>
      </c>
      <c r="AO3380" s="80">
        <v>12.991694488525379</v>
      </c>
      <c r="AP3380" s="80">
        <v>1.2289964843750001</v>
      </c>
      <c r="AQ3380" s="80">
        <v>1.141172717285156</v>
      </c>
      <c r="AR3380" s="80">
        <v>1.228914013671875</v>
      </c>
      <c r="AS3380" s="80">
        <v>0.79003596801757814</v>
      </c>
      <c r="AT3380" s="80">
        <v>0.17557434082031251</v>
      </c>
      <c r="AU3380" s="80">
        <v>2.809109149169922</v>
      </c>
      <c r="AV3380" s="80">
        <v>4.9157023437500014</v>
      </c>
      <c r="AW3380" s="80">
        <v>3.8623854858398441</v>
      </c>
      <c r="AX3380" s="80">
        <v>0.96559636230468748</v>
      </c>
      <c r="AY3380" s="80">
        <v>25.632388543701161</v>
      </c>
      <c r="AZ3380" s="80">
        <v>40.02925398559573</v>
      </c>
      <c r="BA3380" s="80">
        <v>30.28516751708986</v>
      </c>
      <c r="BB3380" s="80">
        <v>8.0759790710449231</v>
      </c>
      <c r="BC3380" s="80">
        <v>39.590797845459058</v>
      </c>
      <c r="BD3380" s="80">
        <v>9.0415373840331998</v>
      </c>
      <c r="BE3380" s="80">
        <v>7.549311907958983</v>
      </c>
      <c r="BF3380" s="80">
        <v>12.640545227050771</v>
      </c>
      <c r="BG3380" s="80">
        <v>32.742778851318363</v>
      </c>
    </row>
    <row r="3381" spans="1:59" ht="14.25" customHeight="1">
      <c r="A3381" s="78">
        <v>3380</v>
      </c>
      <c r="B3381" s="79" t="s">
        <v>73</v>
      </c>
      <c r="C3381" s="79" t="s">
        <v>258</v>
      </c>
      <c r="D3381" s="79">
        <v>83</v>
      </c>
      <c r="E3381" s="79">
        <v>12</v>
      </c>
      <c r="F3381" s="79">
        <v>12</v>
      </c>
      <c r="G3381" s="79" t="s">
        <v>97</v>
      </c>
      <c r="H3381" s="79" t="s">
        <v>131</v>
      </c>
      <c r="I3381" s="79" t="s">
        <v>97</v>
      </c>
      <c r="J3381" s="79" t="s">
        <v>131</v>
      </c>
      <c r="K3381" s="80">
        <v>748.00341555788009</v>
      </c>
      <c r="L3381" s="80">
        <v>730.09611972047583</v>
      </c>
      <c r="M3381" s="80">
        <v>736.41630328371002</v>
      </c>
      <c r="N3381" s="80">
        <v>749.23210541383855</v>
      </c>
      <c r="O3381" s="80">
        <v>755.37790205080194</v>
      </c>
      <c r="P3381" s="80">
        <v>734.48525158693474</v>
      </c>
      <c r="Q3381" s="80">
        <v>698.49481832888</v>
      </c>
      <c r="R3381" s="80">
        <v>703.32291711428149</v>
      </c>
      <c r="S3381" s="80">
        <v>689.45310066530419</v>
      </c>
      <c r="T3381" s="80">
        <v>679.79680047609361</v>
      </c>
      <c r="U3381" s="80">
        <v>671.89635698244081</v>
      </c>
      <c r="V3381" s="80">
        <v>664.6980793396184</v>
      </c>
      <c r="W3381" s="80">
        <v>665.48795148317299</v>
      </c>
      <c r="X3381" s="80">
        <v>665.57577918092693</v>
      </c>
      <c r="Y3381" s="80">
        <v>668.91135245973544</v>
      </c>
      <c r="Z3381" s="80">
        <v>663.29330430299672</v>
      </c>
      <c r="AA3381" s="80">
        <v>670.31592125856275</v>
      </c>
      <c r="AB3381" s="80">
        <v>678.39229383546876</v>
      </c>
      <c r="AC3381" s="80">
        <v>682.34280730592775</v>
      </c>
      <c r="AD3381" s="80">
        <v>698.23138117678127</v>
      </c>
      <c r="AE3381" s="80">
        <v>706.04388571779464</v>
      </c>
      <c r="AF3381" s="80">
        <v>700.42498254396639</v>
      </c>
      <c r="AG3381" s="80">
        <v>681.02446487428972</v>
      </c>
      <c r="AH3381" s="80">
        <v>668.12042072755742</v>
      </c>
      <c r="AI3381" s="80">
        <v>652.0559980041686</v>
      </c>
      <c r="AJ3381" s="80">
        <v>657.05925252076872</v>
      </c>
      <c r="AK3381" s="80">
        <v>654.51390516359095</v>
      </c>
      <c r="AL3381" s="80">
        <v>656.18185778810243</v>
      </c>
      <c r="AM3381" s="80">
        <v>651.35403818971452</v>
      </c>
      <c r="AN3381" s="80">
        <v>649.3350210144215</v>
      </c>
      <c r="AO3381" s="80">
        <v>633.71002420655327</v>
      </c>
      <c r="AP3381" s="80">
        <v>639.76715853883047</v>
      </c>
      <c r="AQ3381" s="80">
        <v>638.8017706848259</v>
      </c>
      <c r="AR3381" s="80">
        <v>640.03097944337082</v>
      </c>
      <c r="AS3381" s="80">
        <v>662.32743281861963</v>
      </c>
      <c r="AT3381" s="80">
        <v>676.10912493898377</v>
      </c>
      <c r="AU3381" s="80">
        <v>683.0437114196975</v>
      </c>
      <c r="AV3381" s="80">
        <v>678.21567182008857</v>
      </c>
      <c r="AW3381" s="80">
        <v>670.4033688842934</v>
      </c>
      <c r="AX3381" s="80">
        <v>674.17819411012397</v>
      </c>
      <c r="AY3381" s="80">
        <v>694.98318479616546</v>
      </c>
      <c r="AZ3381" s="80">
        <v>666.89276784669892</v>
      </c>
      <c r="BA3381" s="80">
        <v>645.38579574586356</v>
      </c>
      <c r="BB3381" s="80">
        <v>649.24835133058161</v>
      </c>
      <c r="BC3381" s="80">
        <v>638.36218237916376</v>
      </c>
      <c r="BD3381" s="80">
        <v>616.76739172363784</v>
      </c>
      <c r="BE3381" s="80">
        <v>621.33259658203826</v>
      </c>
      <c r="BF3381" s="80">
        <v>645.12220126954685</v>
      </c>
      <c r="BG3381" s="80">
        <v>631.51627546997963</v>
      </c>
    </row>
    <row r="3382" spans="1:59" ht="14.25" customHeight="1">
      <c r="A3382" s="78">
        <v>3381</v>
      </c>
      <c r="B3382" s="79" t="s">
        <v>73</v>
      </c>
      <c r="C3382" s="79" t="s">
        <v>258</v>
      </c>
      <c r="D3382" s="79">
        <v>83</v>
      </c>
      <c r="E3382" s="79">
        <v>12</v>
      </c>
      <c r="F3382" s="79">
        <v>21</v>
      </c>
      <c r="G3382" s="79" t="s">
        <v>97</v>
      </c>
      <c r="H3382" s="79" t="s">
        <v>131</v>
      </c>
      <c r="I3382" s="79" t="s">
        <v>88</v>
      </c>
      <c r="J3382" s="79" t="s">
        <v>89</v>
      </c>
      <c r="K3382" s="80">
        <v>0</v>
      </c>
      <c r="L3382" s="80">
        <v>0.61447531738281236</v>
      </c>
      <c r="M3382" s="80">
        <v>0.17556437988281251</v>
      </c>
      <c r="N3382" s="80">
        <v>0.61448575439453124</v>
      </c>
      <c r="O3382" s="80">
        <v>0.52672219848632806</v>
      </c>
      <c r="P3382" s="80">
        <v>1.316978930664062</v>
      </c>
      <c r="Q3382" s="80">
        <v>0.61446075439453129</v>
      </c>
      <c r="R3382" s="80">
        <v>0</v>
      </c>
      <c r="S3382" s="80">
        <v>0.1755630432128906</v>
      </c>
      <c r="T3382" s="80">
        <v>0.17556178588867191</v>
      </c>
      <c r="U3382" s="80">
        <v>0</v>
      </c>
      <c r="V3382" s="80">
        <v>0.17557911987304689</v>
      </c>
      <c r="W3382" s="80">
        <v>0</v>
      </c>
      <c r="X3382" s="80">
        <v>0</v>
      </c>
      <c r="Y3382" s="80">
        <v>0.35113455810546867</v>
      </c>
      <c r="Z3382" s="80">
        <v>0</v>
      </c>
      <c r="AA3382" s="80">
        <v>0.52668480224609382</v>
      </c>
      <c r="AB3382" s="80">
        <v>1.3167489685058591</v>
      </c>
      <c r="AC3382" s="80">
        <v>2.1946012878417971</v>
      </c>
      <c r="AD3382" s="80">
        <v>0</v>
      </c>
      <c r="AE3382" s="80">
        <v>8.778289184570312E-2</v>
      </c>
      <c r="AF3382" s="80">
        <v>8.7796142578125E-2</v>
      </c>
      <c r="AG3382" s="80">
        <v>1.755741186523438</v>
      </c>
      <c r="AH3382" s="80">
        <v>1.843405194091797</v>
      </c>
      <c r="AI3382" s="80">
        <v>7.1104144775390647</v>
      </c>
      <c r="AJ3382" s="80">
        <v>0</v>
      </c>
      <c r="AK3382" s="80">
        <v>2.5456688171386719</v>
      </c>
      <c r="AL3382" s="80">
        <v>5.6183308959960954</v>
      </c>
      <c r="AM3382" s="80">
        <v>4.2135363037109377</v>
      </c>
      <c r="AN3382" s="80">
        <v>5.5303009521484352</v>
      </c>
      <c r="AO3382" s="80">
        <v>1.3167136413574221</v>
      </c>
      <c r="AP3382" s="80">
        <v>1.3167621643066409</v>
      </c>
      <c r="AQ3382" s="80">
        <v>0.70226810913085935</v>
      </c>
      <c r="AR3382" s="80">
        <v>0.61451705322265637</v>
      </c>
      <c r="AS3382" s="80">
        <v>1.316739495849609</v>
      </c>
      <c r="AT3382" s="80">
        <v>0</v>
      </c>
      <c r="AU3382" s="80">
        <v>0.61449272460937499</v>
      </c>
      <c r="AV3382" s="80">
        <v>0.43895280761718752</v>
      </c>
      <c r="AW3382" s="80">
        <v>2.2822983337402341</v>
      </c>
      <c r="AX3382" s="80">
        <v>0</v>
      </c>
      <c r="AY3382" s="80">
        <v>0.70225750732421865</v>
      </c>
      <c r="AZ3382" s="80">
        <v>1.931324493408203</v>
      </c>
      <c r="BA3382" s="80">
        <v>0.43893085937499998</v>
      </c>
      <c r="BB3382" s="80">
        <v>3.3357908325195318</v>
      </c>
      <c r="BC3382" s="80">
        <v>10.09508851318359</v>
      </c>
      <c r="BD3382" s="80">
        <v>16.23972956542968</v>
      </c>
      <c r="BE3382" s="80">
        <v>3.0724711181640609</v>
      </c>
      <c r="BF3382" s="80">
        <v>1.6679224060058591</v>
      </c>
      <c r="BG3382" s="80">
        <v>7.4618236816406238</v>
      </c>
    </row>
    <row r="3383" spans="1:59" ht="14.25" customHeight="1">
      <c r="A3383" s="78">
        <v>3382</v>
      </c>
      <c r="B3383" s="79" t="s">
        <v>73</v>
      </c>
      <c r="C3383" s="79" t="s">
        <v>258</v>
      </c>
      <c r="D3383" s="79">
        <v>83</v>
      </c>
      <c r="E3383" s="79">
        <v>12</v>
      </c>
      <c r="F3383" s="79">
        <v>25</v>
      </c>
      <c r="G3383" s="79" t="s">
        <v>97</v>
      </c>
      <c r="H3383" s="79" t="s">
        <v>131</v>
      </c>
      <c r="I3383" s="79" t="s">
        <v>91</v>
      </c>
      <c r="J3383" s="79" t="s">
        <v>110</v>
      </c>
      <c r="K3383" s="80">
        <v>0</v>
      </c>
      <c r="L3383" s="80">
        <v>0</v>
      </c>
      <c r="M3383" s="80">
        <v>0</v>
      </c>
      <c r="N3383" s="80">
        <v>0</v>
      </c>
      <c r="O3383" s="80">
        <v>0</v>
      </c>
      <c r="P3383" s="80">
        <v>0</v>
      </c>
      <c r="Q3383" s="80">
        <v>0.79001231689453133</v>
      </c>
      <c r="R3383" s="80">
        <v>0</v>
      </c>
      <c r="S3383" s="80">
        <v>0</v>
      </c>
      <c r="T3383" s="80">
        <v>0</v>
      </c>
      <c r="U3383" s="80">
        <v>0</v>
      </c>
      <c r="V3383" s="80">
        <v>0</v>
      </c>
      <c r="W3383" s="80">
        <v>0</v>
      </c>
      <c r="X3383" s="80">
        <v>0</v>
      </c>
      <c r="Y3383" s="80">
        <v>0</v>
      </c>
      <c r="Z3383" s="80">
        <v>0</v>
      </c>
      <c r="AA3383" s="80">
        <v>0</v>
      </c>
      <c r="AB3383" s="80">
        <v>0.26333940429687502</v>
      </c>
      <c r="AC3383" s="80">
        <v>0</v>
      </c>
      <c r="AD3383" s="80">
        <v>0</v>
      </c>
      <c r="AE3383" s="80">
        <v>0</v>
      </c>
      <c r="AF3383" s="80">
        <v>0</v>
      </c>
      <c r="AG3383" s="80">
        <v>0</v>
      </c>
      <c r="AH3383" s="80">
        <v>0</v>
      </c>
      <c r="AI3383" s="80">
        <v>0</v>
      </c>
      <c r="AJ3383" s="80">
        <v>0</v>
      </c>
      <c r="AK3383" s="80">
        <v>0</v>
      </c>
      <c r="AL3383" s="80">
        <v>0</v>
      </c>
      <c r="AM3383" s="80">
        <v>0</v>
      </c>
      <c r="AN3383" s="80">
        <v>0</v>
      </c>
      <c r="AO3383" s="80">
        <v>0</v>
      </c>
      <c r="AP3383" s="80">
        <v>0</v>
      </c>
      <c r="AQ3383" s="80">
        <v>0.351110498046875</v>
      </c>
      <c r="AR3383" s="80">
        <v>0</v>
      </c>
      <c r="AS3383" s="80">
        <v>0</v>
      </c>
      <c r="AT3383" s="80">
        <v>0</v>
      </c>
      <c r="AU3383" s="80">
        <v>0</v>
      </c>
      <c r="AV3383" s="80">
        <v>0</v>
      </c>
      <c r="AW3383" s="80">
        <v>0</v>
      </c>
      <c r="AX3383" s="80">
        <v>0</v>
      </c>
      <c r="AY3383" s="80">
        <v>0</v>
      </c>
      <c r="AZ3383" s="80">
        <v>0</v>
      </c>
      <c r="BA3383" s="80">
        <v>0</v>
      </c>
      <c r="BB3383" s="80">
        <v>0</v>
      </c>
      <c r="BC3383" s="80">
        <v>0</v>
      </c>
      <c r="BD3383" s="80">
        <v>0</v>
      </c>
      <c r="BE3383" s="80">
        <v>0</v>
      </c>
      <c r="BF3383" s="80">
        <v>0</v>
      </c>
      <c r="BG3383" s="80">
        <v>0</v>
      </c>
    </row>
    <row r="3384" spans="1:59" ht="14.25" customHeight="1">
      <c r="A3384" s="78">
        <v>3383</v>
      </c>
      <c r="B3384" s="79" t="s">
        <v>73</v>
      </c>
      <c r="C3384" s="79" t="s">
        <v>258</v>
      </c>
      <c r="D3384" s="79">
        <v>83</v>
      </c>
      <c r="E3384" s="79">
        <v>12</v>
      </c>
      <c r="F3384" s="79">
        <v>33</v>
      </c>
      <c r="G3384" s="79" t="s">
        <v>97</v>
      </c>
      <c r="H3384" s="79" t="s">
        <v>131</v>
      </c>
      <c r="I3384" s="79" t="s">
        <v>94</v>
      </c>
      <c r="J3384" s="79" t="s">
        <v>95</v>
      </c>
      <c r="K3384" s="80">
        <v>0.26334294433593752</v>
      </c>
      <c r="L3384" s="80">
        <v>8.778140258789062E-2</v>
      </c>
      <c r="M3384" s="80">
        <v>0.17556248779296879</v>
      </c>
      <c r="N3384" s="80">
        <v>0</v>
      </c>
      <c r="O3384" s="80">
        <v>8.7781243896484368E-2</v>
      </c>
      <c r="P3384" s="80">
        <v>0</v>
      </c>
      <c r="Q3384" s="80">
        <v>0.43890488281250001</v>
      </c>
      <c r="R3384" s="80">
        <v>8.7780853271484383E-2</v>
      </c>
      <c r="S3384" s="80">
        <v>0</v>
      </c>
      <c r="T3384" s="80">
        <v>0</v>
      </c>
      <c r="U3384" s="80">
        <v>0</v>
      </c>
      <c r="V3384" s="80">
        <v>8.7781164550781249E-2</v>
      </c>
      <c r="W3384" s="80">
        <v>0.35112379760742191</v>
      </c>
      <c r="X3384" s="80">
        <v>0</v>
      </c>
      <c r="Y3384" s="80">
        <v>0</v>
      </c>
      <c r="Z3384" s="80">
        <v>8.7781243896484368E-2</v>
      </c>
      <c r="AA3384" s="80">
        <v>0.26334295043945322</v>
      </c>
      <c r="AB3384" s="80">
        <v>0</v>
      </c>
      <c r="AC3384" s="80">
        <v>0</v>
      </c>
      <c r="AD3384" s="80">
        <v>0.35112418823242192</v>
      </c>
      <c r="AE3384" s="80">
        <v>0.17556170654296879</v>
      </c>
      <c r="AF3384" s="80">
        <v>0</v>
      </c>
      <c r="AG3384" s="80">
        <v>0.1755620178222656</v>
      </c>
      <c r="AH3384" s="80">
        <v>0</v>
      </c>
      <c r="AI3384" s="80">
        <v>8.7780853271484383E-2</v>
      </c>
      <c r="AJ3384" s="80">
        <v>0</v>
      </c>
      <c r="AK3384" s="80">
        <v>0.17556248779296879</v>
      </c>
      <c r="AL3384" s="80">
        <v>0.43890465087890629</v>
      </c>
      <c r="AM3384" s="80">
        <v>0</v>
      </c>
      <c r="AN3384" s="80">
        <v>0</v>
      </c>
      <c r="AO3384" s="80">
        <v>0.1755621765136719</v>
      </c>
      <c r="AP3384" s="80">
        <v>0</v>
      </c>
      <c r="AQ3384" s="80">
        <v>0</v>
      </c>
      <c r="AR3384" s="80">
        <v>0</v>
      </c>
      <c r="AS3384" s="80">
        <v>0.26334294433593752</v>
      </c>
      <c r="AT3384" s="80">
        <v>0.17556240844726559</v>
      </c>
      <c r="AU3384" s="80">
        <v>0</v>
      </c>
      <c r="AV3384" s="80">
        <v>0</v>
      </c>
      <c r="AW3384" s="80">
        <v>8.7781164550781249E-2</v>
      </c>
      <c r="AX3384" s="80">
        <v>8.7780853271484383E-2</v>
      </c>
      <c r="AY3384" s="80">
        <v>0</v>
      </c>
      <c r="AZ3384" s="80">
        <v>8.7781323242187501E-2</v>
      </c>
      <c r="BA3384" s="80">
        <v>0</v>
      </c>
      <c r="BB3384" s="80">
        <v>0.35112449951171881</v>
      </c>
      <c r="BC3384" s="80">
        <v>0.26334255981445309</v>
      </c>
      <c r="BD3384" s="80">
        <v>0</v>
      </c>
      <c r="BE3384" s="80">
        <v>0.35112387695312502</v>
      </c>
      <c r="BF3384" s="80">
        <v>0.17556209716796881</v>
      </c>
      <c r="BG3384" s="80">
        <v>8.7780853271484383E-2</v>
      </c>
    </row>
    <row r="3385" spans="1:59" ht="14.25" customHeight="1">
      <c r="A3385" s="78">
        <v>3384</v>
      </c>
      <c r="B3385" s="79" t="s">
        <v>73</v>
      </c>
      <c r="C3385" s="79" t="s">
        <v>258</v>
      </c>
      <c r="D3385" s="79">
        <v>83</v>
      </c>
      <c r="E3385" s="79">
        <v>12</v>
      </c>
      <c r="F3385" s="79">
        <v>66</v>
      </c>
      <c r="G3385" s="79" t="s">
        <v>97</v>
      </c>
      <c r="H3385" s="79" t="s">
        <v>131</v>
      </c>
      <c r="I3385" s="79" t="s">
        <v>97</v>
      </c>
      <c r="J3385" s="79" t="s">
        <v>99</v>
      </c>
      <c r="K3385" s="80">
        <v>0</v>
      </c>
      <c r="L3385" s="80">
        <v>12.728220996093739</v>
      </c>
      <c r="M3385" s="80">
        <v>3.8624067199707022</v>
      </c>
      <c r="N3385" s="80">
        <v>4.0379573364257837</v>
      </c>
      <c r="O3385" s="80">
        <v>29.49580252075193</v>
      </c>
      <c r="P3385" s="80">
        <v>20.27813324584962</v>
      </c>
      <c r="Q3385" s="80">
        <v>31.513744256591789</v>
      </c>
      <c r="R3385" s="80">
        <v>8.7778887939453126E-2</v>
      </c>
      <c r="S3385" s="80">
        <v>4.9157259338378916</v>
      </c>
      <c r="T3385" s="80">
        <v>2.7211356567382818</v>
      </c>
      <c r="U3385" s="80">
        <v>1.843431500244141</v>
      </c>
      <c r="V3385" s="80">
        <v>1.4922797241210941</v>
      </c>
      <c r="W3385" s="80">
        <v>2.2824307434082032</v>
      </c>
      <c r="X3385" s="80">
        <v>5.5302903320312504</v>
      </c>
      <c r="Y3385" s="80">
        <v>1.1411659851074221</v>
      </c>
      <c r="Z3385" s="80">
        <v>6.0570334533691437</v>
      </c>
      <c r="AA3385" s="80">
        <v>1.316710791015625</v>
      </c>
      <c r="AB3385" s="80">
        <v>3.0723330871582029</v>
      </c>
      <c r="AC3385" s="80">
        <v>3.8623766845703131</v>
      </c>
      <c r="AD3385" s="80">
        <v>7.6369366210937484</v>
      </c>
      <c r="AE3385" s="80">
        <v>1.2289533691406249</v>
      </c>
      <c r="AF3385" s="80">
        <v>4.6526239624023447</v>
      </c>
      <c r="AG3385" s="80">
        <v>6.4081869140625036</v>
      </c>
      <c r="AH3385" s="80">
        <v>5.5303282470703126</v>
      </c>
      <c r="AI3385" s="80">
        <v>6.3204924255371111</v>
      </c>
      <c r="AJ3385" s="80">
        <v>5.8813815063476591</v>
      </c>
      <c r="AK3385" s="80">
        <v>5.705845538330081</v>
      </c>
      <c r="AL3385" s="80">
        <v>2.5456590637207031</v>
      </c>
      <c r="AM3385" s="80">
        <v>7.0225810607910182</v>
      </c>
      <c r="AN3385" s="80">
        <v>2.3701233276367191</v>
      </c>
      <c r="AO3385" s="80">
        <v>5.5301766235351568</v>
      </c>
      <c r="AP3385" s="80">
        <v>2.4578788208007811</v>
      </c>
      <c r="AQ3385" s="80">
        <v>3.2479377746582041</v>
      </c>
      <c r="AR3385" s="80">
        <v>4.9157927795410172</v>
      </c>
      <c r="AS3385" s="80">
        <v>5.7058194213867202</v>
      </c>
      <c r="AT3385" s="80">
        <v>1.316730920410156</v>
      </c>
      <c r="AU3385" s="80">
        <v>5.2669032836914091</v>
      </c>
      <c r="AV3385" s="80">
        <v>2.809065521240234</v>
      </c>
      <c r="AW3385" s="80">
        <v>7.461422760009766</v>
      </c>
      <c r="AX3385" s="80">
        <v>5.7934825622558588</v>
      </c>
      <c r="AY3385" s="80">
        <v>26.94892765502928</v>
      </c>
      <c r="AZ3385" s="80">
        <v>50.650510656738277</v>
      </c>
      <c r="BA3385" s="80">
        <v>11.14843228759765</v>
      </c>
      <c r="BB3385" s="80">
        <v>15.97616953735351</v>
      </c>
      <c r="BC3385" s="80">
        <v>22.823856909179678</v>
      </c>
      <c r="BD3385" s="80">
        <v>21.594382641601548</v>
      </c>
      <c r="BE3385" s="80">
        <v>21.330894433593748</v>
      </c>
      <c r="BF3385" s="80">
        <v>17.907442114257812</v>
      </c>
      <c r="BG3385" s="80">
        <v>76.370318243407979</v>
      </c>
    </row>
    <row r="3386" spans="1:59" ht="14.25" customHeight="1">
      <c r="A3386" s="78">
        <v>3385</v>
      </c>
      <c r="B3386" s="79" t="s">
        <v>73</v>
      </c>
      <c r="C3386" s="79" t="s">
        <v>258</v>
      </c>
      <c r="D3386" s="79">
        <v>83</v>
      </c>
      <c r="E3386" s="79">
        <v>12</v>
      </c>
      <c r="F3386" s="79">
        <v>68</v>
      </c>
      <c r="G3386" s="79" t="s">
        <v>97</v>
      </c>
      <c r="H3386" s="79" t="s">
        <v>131</v>
      </c>
      <c r="I3386" s="79" t="s">
        <v>91</v>
      </c>
      <c r="J3386" s="79" t="s">
        <v>102</v>
      </c>
      <c r="K3386" s="80">
        <v>0</v>
      </c>
      <c r="L3386" s="80">
        <v>0</v>
      </c>
      <c r="M3386" s="80">
        <v>0</v>
      </c>
      <c r="N3386" s="80">
        <v>0</v>
      </c>
      <c r="O3386" s="80">
        <v>0.26332736816406249</v>
      </c>
      <c r="P3386" s="80">
        <v>0</v>
      </c>
      <c r="Q3386" s="80">
        <v>0</v>
      </c>
      <c r="R3386" s="80">
        <v>0</v>
      </c>
      <c r="S3386" s="80">
        <v>0</v>
      </c>
      <c r="T3386" s="80">
        <v>0</v>
      </c>
      <c r="U3386" s="80">
        <v>0.17555997314453131</v>
      </c>
      <c r="V3386" s="80">
        <v>0</v>
      </c>
      <c r="W3386" s="80">
        <v>0</v>
      </c>
      <c r="X3386" s="80">
        <v>0</v>
      </c>
      <c r="Y3386" s="80">
        <v>0.26333468017578132</v>
      </c>
      <c r="Z3386" s="80">
        <v>0</v>
      </c>
      <c r="AA3386" s="80">
        <v>1.316728723144531</v>
      </c>
      <c r="AB3386" s="80">
        <v>8.7772900390625005E-2</v>
      </c>
      <c r="AC3386" s="80">
        <v>8.7772821044921873E-2</v>
      </c>
      <c r="AD3386" s="80">
        <v>0</v>
      </c>
      <c r="AE3386" s="80">
        <v>8.7772900390625005E-2</v>
      </c>
      <c r="AF3386" s="80">
        <v>0</v>
      </c>
      <c r="AG3386" s="80">
        <v>0</v>
      </c>
      <c r="AH3386" s="80">
        <v>8.7772979736328124E-2</v>
      </c>
      <c r="AI3386" s="80">
        <v>0.17554564208984369</v>
      </c>
      <c r="AJ3386" s="80">
        <v>0.26331941528320307</v>
      </c>
      <c r="AK3386" s="80">
        <v>1.141049291992188</v>
      </c>
      <c r="AL3386" s="80">
        <v>0</v>
      </c>
      <c r="AM3386" s="80">
        <v>0</v>
      </c>
      <c r="AN3386" s="80">
        <v>0</v>
      </c>
      <c r="AO3386" s="80">
        <v>0</v>
      </c>
      <c r="AP3386" s="80">
        <v>0</v>
      </c>
      <c r="AQ3386" s="80">
        <v>0</v>
      </c>
      <c r="AR3386" s="80">
        <v>0</v>
      </c>
      <c r="AS3386" s="80">
        <v>8.7773217773437495E-2</v>
      </c>
      <c r="AT3386" s="80">
        <v>0</v>
      </c>
      <c r="AU3386" s="80">
        <v>0</v>
      </c>
      <c r="AV3386" s="80">
        <v>8.7773138427734376E-2</v>
      </c>
      <c r="AW3386" s="80">
        <v>0.1755463562011719</v>
      </c>
      <c r="AX3386" s="80">
        <v>0</v>
      </c>
      <c r="AY3386" s="80">
        <v>0</v>
      </c>
      <c r="AZ3386" s="80">
        <v>0</v>
      </c>
      <c r="BA3386" s="80">
        <v>8.7780535888671879E-2</v>
      </c>
      <c r="BB3386" s="80">
        <v>0.26331878051757812</v>
      </c>
      <c r="BC3386" s="80">
        <v>0.1755458801269531</v>
      </c>
      <c r="BD3386" s="80">
        <v>1.316595727539063</v>
      </c>
      <c r="BE3386" s="80">
        <v>8.7773217773437495E-2</v>
      </c>
      <c r="BF3386" s="80">
        <v>0.26331949462890619</v>
      </c>
      <c r="BG3386" s="80">
        <v>8.778140258789062E-2</v>
      </c>
    </row>
    <row r="3387" spans="1:59" ht="14.25" customHeight="1">
      <c r="A3387" s="78">
        <v>3386</v>
      </c>
      <c r="B3387" s="79" t="s">
        <v>73</v>
      </c>
      <c r="C3387" s="79" t="s">
        <v>258</v>
      </c>
      <c r="D3387" s="79">
        <v>83</v>
      </c>
      <c r="E3387" s="79">
        <v>12</v>
      </c>
      <c r="F3387" s="79">
        <v>82</v>
      </c>
      <c r="G3387" s="79" t="s">
        <v>97</v>
      </c>
      <c r="H3387" s="79" t="s">
        <v>131</v>
      </c>
      <c r="I3387" s="79" t="s">
        <v>97</v>
      </c>
      <c r="J3387" s="79" t="s">
        <v>137</v>
      </c>
      <c r="K3387" s="80">
        <v>0</v>
      </c>
      <c r="L3387" s="80">
        <v>0</v>
      </c>
      <c r="M3387" s="80">
        <v>0</v>
      </c>
      <c r="N3387" s="80">
        <v>0</v>
      </c>
      <c r="O3387" s="80">
        <v>0</v>
      </c>
      <c r="P3387" s="80">
        <v>0</v>
      </c>
      <c r="Q3387" s="80">
        <v>0</v>
      </c>
      <c r="R3387" s="80">
        <v>0</v>
      </c>
      <c r="S3387" s="80">
        <v>0</v>
      </c>
      <c r="T3387" s="80">
        <v>0</v>
      </c>
      <c r="U3387" s="80">
        <v>0</v>
      </c>
      <c r="V3387" s="80">
        <v>0</v>
      </c>
      <c r="W3387" s="80">
        <v>0</v>
      </c>
      <c r="X3387" s="80">
        <v>0</v>
      </c>
      <c r="Y3387" s="80">
        <v>0</v>
      </c>
      <c r="Z3387" s="80">
        <v>0</v>
      </c>
      <c r="AA3387" s="80">
        <v>0</v>
      </c>
      <c r="AB3387" s="80">
        <v>0.26334609375000001</v>
      </c>
      <c r="AC3387" s="80">
        <v>0</v>
      </c>
      <c r="AD3387" s="80">
        <v>0</v>
      </c>
      <c r="AE3387" s="80">
        <v>0</v>
      </c>
      <c r="AF3387" s="80">
        <v>0</v>
      </c>
      <c r="AG3387" s="80">
        <v>0</v>
      </c>
      <c r="AH3387" s="80">
        <v>0</v>
      </c>
      <c r="AI3387" s="80">
        <v>0</v>
      </c>
      <c r="AJ3387" s="80">
        <v>0</v>
      </c>
      <c r="AK3387" s="80">
        <v>0</v>
      </c>
      <c r="AL3387" s="80">
        <v>0</v>
      </c>
      <c r="AM3387" s="80">
        <v>0</v>
      </c>
      <c r="AN3387" s="80">
        <v>0</v>
      </c>
      <c r="AO3387" s="80">
        <v>0</v>
      </c>
      <c r="AP3387" s="80">
        <v>0</v>
      </c>
      <c r="AQ3387" s="80">
        <v>0</v>
      </c>
      <c r="AR3387" s="80">
        <v>0</v>
      </c>
      <c r="AS3387" s="80">
        <v>0</v>
      </c>
      <c r="AT3387" s="80">
        <v>0</v>
      </c>
      <c r="AU3387" s="80">
        <v>0</v>
      </c>
      <c r="AV3387" s="80">
        <v>0</v>
      </c>
      <c r="AW3387" s="80">
        <v>0</v>
      </c>
      <c r="AX3387" s="80">
        <v>0</v>
      </c>
      <c r="AY3387" s="80">
        <v>0</v>
      </c>
      <c r="AZ3387" s="80">
        <v>0</v>
      </c>
      <c r="BA3387" s="80">
        <v>0</v>
      </c>
      <c r="BB3387" s="80">
        <v>0</v>
      </c>
      <c r="BC3387" s="80">
        <v>0</v>
      </c>
      <c r="BD3387" s="80">
        <v>0</v>
      </c>
      <c r="BE3387" s="80">
        <v>0</v>
      </c>
      <c r="BF3387" s="80">
        <v>0</v>
      </c>
      <c r="BG3387" s="80">
        <v>0</v>
      </c>
    </row>
    <row r="3388" spans="1:59" ht="14.25" customHeight="1">
      <c r="A3388" s="78">
        <v>3387</v>
      </c>
      <c r="B3388" s="79" t="s">
        <v>73</v>
      </c>
      <c r="C3388" s="79" t="s">
        <v>258</v>
      </c>
      <c r="D3388" s="79">
        <v>83</v>
      </c>
      <c r="E3388" s="79">
        <v>15</v>
      </c>
      <c r="F3388" s="79">
        <v>3</v>
      </c>
      <c r="G3388" s="79" t="s">
        <v>88</v>
      </c>
      <c r="H3388" s="79" t="s">
        <v>133</v>
      </c>
      <c r="I3388" s="79" t="s">
        <v>84</v>
      </c>
      <c r="J3388" s="79" t="s">
        <v>106</v>
      </c>
      <c r="K3388" s="80">
        <v>0</v>
      </c>
      <c r="L3388" s="80">
        <v>0</v>
      </c>
      <c r="M3388" s="80">
        <v>0</v>
      </c>
      <c r="N3388" s="80">
        <v>0</v>
      </c>
      <c r="O3388" s="80">
        <v>0</v>
      </c>
      <c r="P3388" s="80">
        <v>0</v>
      </c>
      <c r="Q3388" s="80">
        <v>0</v>
      </c>
      <c r="R3388" s="80">
        <v>0</v>
      </c>
      <c r="S3388" s="80">
        <v>0</v>
      </c>
      <c r="T3388" s="80">
        <v>0</v>
      </c>
      <c r="U3388" s="80">
        <v>0</v>
      </c>
      <c r="V3388" s="80">
        <v>0</v>
      </c>
      <c r="W3388" s="80">
        <v>0</v>
      </c>
      <c r="X3388" s="80">
        <v>0</v>
      </c>
      <c r="Y3388" s="80">
        <v>0</v>
      </c>
      <c r="Z3388" s="80">
        <v>0</v>
      </c>
      <c r="AA3388" s="80">
        <v>0</v>
      </c>
      <c r="AB3388" s="80">
        <v>0</v>
      </c>
      <c r="AC3388" s="80">
        <v>0</v>
      </c>
      <c r="AD3388" s="80">
        <v>0</v>
      </c>
      <c r="AE3388" s="80">
        <v>0</v>
      </c>
      <c r="AF3388" s="80">
        <v>0</v>
      </c>
      <c r="AG3388" s="80">
        <v>0</v>
      </c>
      <c r="AH3388" s="80">
        <v>0</v>
      </c>
      <c r="AI3388" s="80">
        <v>0</v>
      </c>
      <c r="AJ3388" s="80">
        <v>0</v>
      </c>
      <c r="AK3388" s="80">
        <v>0.26337692871093749</v>
      </c>
      <c r="AL3388" s="80">
        <v>0</v>
      </c>
      <c r="AM3388" s="80">
        <v>0</v>
      </c>
      <c r="AN3388" s="80">
        <v>0</v>
      </c>
      <c r="AO3388" s="80">
        <v>0</v>
      </c>
      <c r="AP3388" s="80">
        <v>0</v>
      </c>
      <c r="AQ3388" s="80">
        <v>0</v>
      </c>
      <c r="AR3388" s="80">
        <v>0</v>
      </c>
      <c r="AS3388" s="80">
        <v>0</v>
      </c>
      <c r="AT3388" s="80">
        <v>0</v>
      </c>
      <c r="AU3388" s="80">
        <v>0</v>
      </c>
      <c r="AV3388" s="80">
        <v>0</v>
      </c>
      <c r="AW3388" s="80">
        <v>0</v>
      </c>
      <c r="AX3388" s="80">
        <v>0</v>
      </c>
      <c r="AY3388" s="80">
        <v>0</v>
      </c>
      <c r="AZ3388" s="80">
        <v>0</v>
      </c>
      <c r="BA3388" s="80">
        <v>0</v>
      </c>
      <c r="BB3388" s="80">
        <v>0</v>
      </c>
      <c r="BC3388" s="80">
        <v>0</v>
      </c>
      <c r="BD3388" s="80">
        <v>0</v>
      </c>
      <c r="BE3388" s="80">
        <v>0</v>
      </c>
      <c r="BF3388" s="80">
        <v>0</v>
      </c>
      <c r="BG3388" s="80">
        <v>0</v>
      </c>
    </row>
    <row r="3389" spans="1:59" ht="14.25" customHeight="1">
      <c r="A3389" s="78">
        <v>3388</v>
      </c>
      <c r="B3389" s="79" t="s">
        <v>73</v>
      </c>
      <c r="C3389" s="79" t="s">
        <v>258</v>
      </c>
      <c r="D3389" s="79">
        <v>83</v>
      </c>
      <c r="E3389" s="79">
        <v>15</v>
      </c>
      <c r="F3389" s="79">
        <v>21</v>
      </c>
      <c r="G3389" s="79" t="s">
        <v>88</v>
      </c>
      <c r="H3389" s="79" t="s">
        <v>133</v>
      </c>
      <c r="I3389" s="79" t="s">
        <v>88</v>
      </c>
      <c r="J3389" s="79" t="s">
        <v>89</v>
      </c>
      <c r="K3389" s="80">
        <v>0</v>
      </c>
      <c r="L3389" s="80">
        <v>0</v>
      </c>
      <c r="M3389" s="80">
        <v>0</v>
      </c>
      <c r="N3389" s="80">
        <v>0</v>
      </c>
      <c r="O3389" s="80">
        <v>0</v>
      </c>
      <c r="P3389" s="80">
        <v>0</v>
      </c>
      <c r="Q3389" s="80">
        <v>0</v>
      </c>
      <c r="R3389" s="80">
        <v>0</v>
      </c>
      <c r="S3389" s="80">
        <v>0</v>
      </c>
      <c r="T3389" s="80">
        <v>0</v>
      </c>
      <c r="U3389" s="80">
        <v>0</v>
      </c>
      <c r="V3389" s="80">
        <v>0</v>
      </c>
      <c r="W3389" s="80">
        <v>0</v>
      </c>
      <c r="X3389" s="80">
        <v>0</v>
      </c>
      <c r="Y3389" s="80">
        <v>0</v>
      </c>
      <c r="Z3389" s="80">
        <v>0</v>
      </c>
      <c r="AA3389" s="80">
        <v>0</v>
      </c>
      <c r="AB3389" s="80">
        <v>0</v>
      </c>
      <c r="AC3389" s="80">
        <v>0</v>
      </c>
      <c r="AD3389" s="80">
        <v>0</v>
      </c>
      <c r="AE3389" s="80">
        <v>0</v>
      </c>
      <c r="AF3389" s="80">
        <v>0</v>
      </c>
      <c r="AG3389" s="80">
        <v>0</v>
      </c>
      <c r="AH3389" s="80">
        <v>0</v>
      </c>
      <c r="AI3389" s="80">
        <v>0</v>
      </c>
      <c r="AJ3389" s="80">
        <v>0</v>
      </c>
      <c r="AK3389" s="80">
        <v>0.52675369873046884</v>
      </c>
      <c r="AL3389" s="80">
        <v>0</v>
      </c>
      <c r="AM3389" s="80">
        <v>0</v>
      </c>
      <c r="AN3389" s="80">
        <v>0</v>
      </c>
      <c r="AO3389" s="80">
        <v>0</v>
      </c>
      <c r="AP3389" s="80">
        <v>0</v>
      </c>
      <c r="AQ3389" s="80">
        <v>0</v>
      </c>
      <c r="AR3389" s="80">
        <v>0</v>
      </c>
      <c r="AS3389" s="80">
        <v>0</v>
      </c>
      <c r="AT3389" s="80">
        <v>0</v>
      </c>
      <c r="AU3389" s="80">
        <v>0</v>
      </c>
      <c r="AV3389" s="80">
        <v>0</v>
      </c>
      <c r="AW3389" s="80">
        <v>0</v>
      </c>
      <c r="AX3389" s="80">
        <v>0</v>
      </c>
      <c r="AY3389" s="80">
        <v>0</v>
      </c>
      <c r="AZ3389" s="80">
        <v>0</v>
      </c>
      <c r="BA3389" s="80">
        <v>0</v>
      </c>
      <c r="BB3389" s="80">
        <v>0</v>
      </c>
      <c r="BC3389" s="80">
        <v>0</v>
      </c>
      <c r="BD3389" s="80">
        <v>0</v>
      </c>
      <c r="BE3389" s="80">
        <v>0</v>
      </c>
      <c r="BF3389" s="80">
        <v>0</v>
      </c>
      <c r="BG3389" s="80">
        <v>0</v>
      </c>
    </row>
    <row r="3390" spans="1:59" ht="14.25" customHeight="1">
      <c r="A3390" s="78">
        <v>3389</v>
      </c>
      <c r="B3390" s="79" t="s">
        <v>73</v>
      </c>
      <c r="C3390" s="79" t="s">
        <v>258</v>
      </c>
      <c r="D3390" s="79">
        <v>83</v>
      </c>
      <c r="E3390" s="79">
        <v>21</v>
      </c>
      <c r="F3390" s="79">
        <v>3</v>
      </c>
      <c r="G3390" s="79" t="s">
        <v>88</v>
      </c>
      <c r="H3390" s="79" t="s">
        <v>89</v>
      </c>
      <c r="I3390" s="79" t="s">
        <v>84</v>
      </c>
      <c r="J3390" s="79" t="s">
        <v>106</v>
      </c>
      <c r="K3390" s="80">
        <v>0</v>
      </c>
      <c r="L3390" s="80">
        <v>11.93937496337891</v>
      </c>
      <c r="M3390" s="80">
        <v>4.7406026855468753</v>
      </c>
      <c r="N3390" s="80">
        <v>12.73040237426758</v>
      </c>
      <c r="O3390" s="80">
        <v>4.0384416503906246</v>
      </c>
      <c r="P3390" s="80">
        <v>1.404697784423828</v>
      </c>
      <c r="Q3390" s="80">
        <v>13.695089062499999</v>
      </c>
      <c r="R3390" s="80">
        <v>0.35114629516601559</v>
      </c>
      <c r="S3390" s="80">
        <v>3.774846917724608</v>
      </c>
      <c r="T3390" s="80">
        <v>10.18350040283203</v>
      </c>
      <c r="U3390" s="80">
        <v>11.41281373901367</v>
      </c>
      <c r="V3390" s="80">
        <v>6.7595388549804669</v>
      </c>
      <c r="W3390" s="80">
        <v>16.767133728027328</v>
      </c>
      <c r="X3390" s="80">
        <v>29.583488708496049</v>
      </c>
      <c r="Y3390" s="80">
        <v>12.72875349731445</v>
      </c>
      <c r="Z3390" s="80">
        <v>15.010810980224599</v>
      </c>
      <c r="AA3390" s="80">
        <v>5.618543835449219</v>
      </c>
      <c r="AB3390" s="80">
        <v>14.308961596679691</v>
      </c>
      <c r="AC3390" s="80">
        <v>6.2326369140625024</v>
      </c>
      <c r="AD3390" s="80">
        <v>20.716645892333968</v>
      </c>
      <c r="AE3390" s="80">
        <v>1.404548797607422</v>
      </c>
      <c r="AF3390" s="80">
        <v>7.1105111633300782</v>
      </c>
      <c r="AG3390" s="80">
        <v>6.1448656799316419</v>
      </c>
      <c r="AH3390" s="80">
        <v>3.4237904724121102</v>
      </c>
      <c r="AI3390" s="80">
        <v>2.0191386840820309</v>
      </c>
      <c r="AJ3390" s="80">
        <v>16.416443853759759</v>
      </c>
      <c r="AK3390" s="80">
        <v>10.27144880981445</v>
      </c>
      <c r="AL3390" s="80">
        <v>16.591939727783199</v>
      </c>
      <c r="AM3390" s="80">
        <v>3.9503072143554681</v>
      </c>
      <c r="AN3390" s="80">
        <v>3.5991734863281239</v>
      </c>
      <c r="AO3390" s="80">
        <v>2.8969404724121102</v>
      </c>
      <c r="AP3390" s="80">
        <v>2.2826496459960941</v>
      </c>
      <c r="AQ3390" s="80">
        <v>9.0427408874511777</v>
      </c>
      <c r="AR3390" s="80">
        <v>6.0573711791992206</v>
      </c>
      <c r="AS3390" s="80">
        <v>7.9013976379394526</v>
      </c>
      <c r="AT3390" s="80">
        <v>3.1605910339355461</v>
      </c>
      <c r="AU3390" s="80">
        <v>1.404641137695313</v>
      </c>
      <c r="AV3390" s="80">
        <v>0.35113917846679688</v>
      </c>
      <c r="AW3390" s="80">
        <v>0.52668228759765634</v>
      </c>
      <c r="AX3390" s="80">
        <v>1.404492883300781</v>
      </c>
      <c r="AY3390" s="80">
        <v>31.9564171691895</v>
      </c>
      <c r="AZ3390" s="80">
        <v>23.439512127685528</v>
      </c>
      <c r="BA3390" s="80">
        <v>74.442619714355601</v>
      </c>
      <c r="BB3390" s="80">
        <v>59.166255566406299</v>
      </c>
      <c r="BC3390" s="80">
        <v>19.225010156249979</v>
      </c>
      <c r="BD3390" s="80">
        <v>48.546760192871083</v>
      </c>
      <c r="BE3390" s="80">
        <v>24.932975744628909</v>
      </c>
      <c r="BF3390" s="80">
        <v>5.5307848449707047</v>
      </c>
      <c r="BG3390" s="80">
        <v>69.706237786865316</v>
      </c>
    </row>
    <row r="3391" spans="1:59" ht="14.25" customHeight="1">
      <c r="A3391" s="78">
        <v>3390</v>
      </c>
      <c r="B3391" s="79" t="s">
        <v>73</v>
      </c>
      <c r="C3391" s="79" t="s">
        <v>258</v>
      </c>
      <c r="D3391" s="79">
        <v>83</v>
      </c>
      <c r="E3391" s="79">
        <v>21</v>
      </c>
      <c r="F3391" s="79">
        <v>12</v>
      </c>
      <c r="G3391" s="79" t="s">
        <v>88</v>
      </c>
      <c r="H3391" s="79" t="s">
        <v>89</v>
      </c>
      <c r="I3391" s="79" t="s">
        <v>97</v>
      </c>
      <c r="J3391" s="79" t="s">
        <v>131</v>
      </c>
      <c r="K3391" s="80">
        <v>0</v>
      </c>
      <c r="L3391" s="80">
        <v>1.667856500244141</v>
      </c>
      <c r="M3391" s="80">
        <v>0.43891823730468749</v>
      </c>
      <c r="N3391" s="80">
        <v>1.7556721618652349</v>
      </c>
      <c r="O3391" s="80">
        <v>0</v>
      </c>
      <c r="P3391" s="80">
        <v>8.7782110595703122E-2</v>
      </c>
      <c r="Q3391" s="80">
        <v>0.17557849121093749</v>
      </c>
      <c r="R3391" s="80">
        <v>0</v>
      </c>
      <c r="S3391" s="80">
        <v>8.7779986572265628E-2</v>
      </c>
      <c r="T3391" s="80">
        <v>0.26334097290039071</v>
      </c>
      <c r="U3391" s="80">
        <v>0</v>
      </c>
      <c r="V3391" s="80">
        <v>0.17555926513671871</v>
      </c>
      <c r="W3391" s="80">
        <v>0.17556312255859369</v>
      </c>
      <c r="X3391" s="80">
        <v>0</v>
      </c>
      <c r="Y3391" s="80">
        <v>0</v>
      </c>
      <c r="Z3391" s="80">
        <v>0</v>
      </c>
      <c r="AA3391" s="80">
        <v>0</v>
      </c>
      <c r="AB3391" s="80">
        <v>0</v>
      </c>
      <c r="AC3391" s="80">
        <v>0.52671077270507805</v>
      </c>
      <c r="AD3391" s="80">
        <v>0.52668480224609382</v>
      </c>
      <c r="AE3391" s="80">
        <v>0</v>
      </c>
      <c r="AF3391" s="80">
        <v>0.26334876098632809</v>
      </c>
      <c r="AG3391" s="80">
        <v>0</v>
      </c>
      <c r="AH3391" s="80">
        <v>8.778289184570312E-2</v>
      </c>
      <c r="AI3391" s="80">
        <v>0</v>
      </c>
      <c r="AJ3391" s="80">
        <v>1.05341683959961</v>
      </c>
      <c r="AK3391" s="80">
        <v>0.26333759765624998</v>
      </c>
      <c r="AL3391" s="80">
        <v>0.70227422485351565</v>
      </c>
      <c r="AM3391" s="80">
        <v>1.492345764160157</v>
      </c>
      <c r="AN3391" s="80">
        <v>0.79006275634765621</v>
      </c>
      <c r="AO3391" s="80">
        <v>3.5990615356445308</v>
      </c>
      <c r="AP3391" s="80">
        <v>0.26335689697265618</v>
      </c>
      <c r="AQ3391" s="80">
        <v>1.7557075866699221</v>
      </c>
      <c r="AR3391" s="80">
        <v>12.025987988281249</v>
      </c>
      <c r="AS3391" s="80">
        <v>4.6524141418457026</v>
      </c>
      <c r="AT3391" s="80">
        <v>3.2479089477539071</v>
      </c>
      <c r="AU3391" s="80">
        <v>0</v>
      </c>
      <c r="AV3391" s="80">
        <v>1.75573325805664</v>
      </c>
      <c r="AW3391" s="80">
        <v>3.6868822082519528</v>
      </c>
      <c r="AX3391" s="80">
        <v>0.79002805175781254</v>
      </c>
      <c r="AY3391" s="80">
        <v>2.3701134399414072</v>
      </c>
      <c r="AZ3391" s="80">
        <v>0.1755784118652344</v>
      </c>
      <c r="BA3391" s="80">
        <v>0.52668353881835939</v>
      </c>
      <c r="BB3391" s="80">
        <v>0</v>
      </c>
      <c r="BC3391" s="80">
        <v>0.26334876098632809</v>
      </c>
      <c r="BD3391" s="80">
        <v>3.59919132080078</v>
      </c>
      <c r="BE3391" s="80">
        <v>20.277560687255839</v>
      </c>
      <c r="BF3391" s="80">
        <v>8.3393845764160215</v>
      </c>
      <c r="BG3391" s="80">
        <v>2.1945547241210939</v>
      </c>
    </row>
    <row r="3392" spans="1:59" ht="14.25" customHeight="1">
      <c r="A3392" s="78">
        <v>3391</v>
      </c>
      <c r="B3392" s="79" t="s">
        <v>73</v>
      </c>
      <c r="C3392" s="79" t="s">
        <v>258</v>
      </c>
      <c r="D3392" s="79">
        <v>83</v>
      </c>
      <c r="E3392" s="79">
        <v>21</v>
      </c>
      <c r="F3392" s="79">
        <v>15</v>
      </c>
      <c r="G3392" s="79" t="s">
        <v>88</v>
      </c>
      <c r="H3392" s="79" t="s">
        <v>89</v>
      </c>
      <c r="I3392" s="79" t="s">
        <v>88</v>
      </c>
      <c r="J3392" s="79" t="s">
        <v>133</v>
      </c>
      <c r="K3392" s="80">
        <v>0</v>
      </c>
      <c r="L3392" s="80">
        <v>0</v>
      </c>
      <c r="M3392" s="80">
        <v>0</v>
      </c>
      <c r="N3392" s="80">
        <v>0</v>
      </c>
      <c r="O3392" s="80">
        <v>0</v>
      </c>
      <c r="P3392" s="80">
        <v>0</v>
      </c>
      <c r="Q3392" s="80">
        <v>0</v>
      </c>
      <c r="R3392" s="80">
        <v>0</v>
      </c>
      <c r="S3392" s="80">
        <v>0</v>
      </c>
      <c r="T3392" s="80">
        <v>0</v>
      </c>
      <c r="U3392" s="80">
        <v>0</v>
      </c>
      <c r="V3392" s="80">
        <v>0</v>
      </c>
      <c r="W3392" s="80">
        <v>0</v>
      </c>
      <c r="X3392" s="80">
        <v>0</v>
      </c>
      <c r="Y3392" s="80">
        <v>0</v>
      </c>
      <c r="Z3392" s="80">
        <v>0</v>
      </c>
      <c r="AA3392" s="80">
        <v>0</v>
      </c>
      <c r="AB3392" s="80">
        <v>0</v>
      </c>
      <c r="AC3392" s="80">
        <v>0</v>
      </c>
      <c r="AD3392" s="80">
        <v>0</v>
      </c>
      <c r="AE3392" s="80">
        <v>0</v>
      </c>
      <c r="AF3392" s="80">
        <v>0</v>
      </c>
      <c r="AG3392" s="80">
        <v>0</v>
      </c>
      <c r="AH3392" s="80">
        <v>0</v>
      </c>
      <c r="AI3392" s="80">
        <v>0</v>
      </c>
      <c r="AJ3392" s="80">
        <v>0.79013062744140627</v>
      </c>
      <c r="AK3392" s="80">
        <v>0</v>
      </c>
      <c r="AL3392" s="80">
        <v>0</v>
      </c>
      <c r="AM3392" s="80">
        <v>0</v>
      </c>
      <c r="AN3392" s="80">
        <v>0</v>
      </c>
      <c r="AO3392" s="80">
        <v>0</v>
      </c>
      <c r="AP3392" s="80">
        <v>0</v>
      </c>
      <c r="AQ3392" s="80">
        <v>0</v>
      </c>
      <c r="AR3392" s="80">
        <v>0</v>
      </c>
      <c r="AS3392" s="80">
        <v>0</v>
      </c>
      <c r="AT3392" s="80">
        <v>0</v>
      </c>
      <c r="AU3392" s="80">
        <v>0</v>
      </c>
      <c r="AV3392" s="80">
        <v>0</v>
      </c>
      <c r="AW3392" s="80">
        <v>0</v>
      </c>
      <c r="AX3392" s="80">
        <v>0</v>
      </c>
      <c r="AY3392" s="80">
        <v>0</v>
      </c>
      <c r="AZ3392" s="80">
        <v>0</v>
      </c>
      <c r="BA3392" s="80">
        <v>0</v>
      </c>
      <c r="BB3392" s="80">
        <v>0</v>
      </c>
      <c r="BC3392" s="80">
        <v>0</v>
      </c>
      <c r="BD3392" s="80">
        <v>0</v>
      </c>
      <c r="BE3392" s="80">
        <v>0</v>
      </c>
      <c r="BF3392" s="80">
        <v>0</v>
      </c>
      <c r="BG3392" s="80">
        <v>0</v>
      </c>
    </row>
    <row r="3393" spans="1:59" ht="14.25" customHeight="1">
      <c r="A3393" s="78">
        <v>3392</v>
      </c>
      <c r="B3393" s="79" t="s">
        <v>73</v>
      </c>
      <c r="C3393" s="79" t="s">
        <v>258</v>
      </c>
      <c r="D3393" s="79">
        <v>83</v>
      </c>
      <c r="E3393" s="79">
        <v>21</v>
      </c>
      <c r="F3393" s="79">
        <v>21</v>
      </c>
      <c r="G3393" s="79" t="s">
        <v>88</v>
      </c>
      <c r="H3393" s="79" t="s">
        <v>89</v>
      </c>
      <c r="I3393" s="79" t="s">
        <v>88</v>
      </c>
      <c r="J3393" s="79" t="s">
        <v>89</v>
      </c>
      <c r="K3393" s="80">
        <v>117.6399891174317</v>
      </c>
      <c r="L3393" s="80">
        <v>101.6625238952637</v>
      </c>
      <c r="M3393" s="80">
        <v>107.01782586059581</v>
      </c>
      <c r="N3393" s="80">
        <v>108.333766986084</v>
      </c>
      <c r="O3393" s="80">
        <v>112.8979989318848</v>
      </c>
      <c r="P3393" s="80">
        <v>138.88236737060541</v>
      </c>
      <c r="Q3393" s="80">
        <v>145.9048351013185</v>
      </c>
      <c r="R3393" s="80">
        <v>147.22159541625979</v>
      </c>
      <c r="S3393" s="80">
        <v>193.39601741333021</v>
      </c>
      <c r="T3393" s="80">
        <v>202.87574021606471</v>
      </c>
      <c r="U3393" s="80">
        <v>202.69914335937531</v>
      </c>
      <c r="V3393" s="80">
        <v>202.69894769287151</v>
      </c>
      <c r="W3393" s="80">
        <v>190.84805656738271</v>
      </c>
      <c r="X3393" s="80">
        <v>163.54708646240229</v>
      </c>
      <c r="Y3393" s="80">
        <v>152.39837528076171</v>
      </c>
      <c r="Z3393" s="80">
        <v>140.1088938110351</v>
      </c>
      <c r="AA3393" s="80">
        <v>136.77287331542971</v>
      </c>
      <c r="AB3393" s="80">
        <v>126.5022204406737</v>
      </c>
      <c r="AC3393" s="80">
        <v>128.3459387329101</v>
      </c>
      <c r="AD3393" s="80">
        <v>108.682733843994</v>
      </c>
      <c r="AE3393" s="80">
        <v>110.17515221557601</v>
      </c>
      <c r="AF3393" s="80">
        <v>111.75580179443349</v>
      </c>
      <c r="AG3393" s="80">
        <v>109.8248803344726</v>
      </c>
      <c r="AH3393" s="80">
        <v>113.5996784423829</v>
      </c>
      <c r="AI3393" s="80">
        <v>117.9890075988767</v>
      </c>
      <c r="AJ3393" s="80">
        <v>109.9997915039061</v>
      </c>
      <c r="AK3393" s="80">
        <v>102.2741829956053</v>
      </c>
      <c r="AL3393" s="80">
        <v>92.266189605712938</v>
      </c>
      <c r="AM3393" s="80">
        <v>94.987842388916008</v>
      </c>
      <c r="AN3393" s="80">
        <v>97.094626977538979</v>
      </c>
      <c r="AO3393" s="80">
        <v>102.71315629272431</v>
      </c>
      <c r="AP3393" s="80">
        <v>106.5758657836911</v>
      </c>
      <c r="AQ3393" s="80">
        <v>101.57146621704091</v>
      </c>
      <c r="AR3393" s="80">
        <v>85.858294909667947</v>
      </c>
      <c r="AS3393" s="80">
        <v>73.743635919189515</v>
      </c>
      <c r="AT3393" s="80">
        <v>69.705288458251914</v>
      </c>
      <c r="AU3393" s="80">
        <v>69.529621466064455</v>
      </c>
      <c r="AV3393" s="80">
        <v>78.308677233886741</v>
      </c>
      <c r="AW3393" s="80">
        <v>88.931314483642481</v>
      </c>
      <c r="AX3393" s="80">
        <v>94.023143054199224</v>
      </c>
      <c r="AY3393" s="80">
        <v>78.748468634033358</v>
      </c>
      <c r="AZ3393" s="80">
        <v>115.44292797241209</v>
      </c>
      <c r="BA3393" s="80">
        <v>136.5092005493164</v>
      </c>
      <c r="BB3393" s="80">
        <v>91.037520983886793</v>
      </c>
      <c r="BC3393" s="80">
        <v>92.003581512451234</v>
      </c>
      <c r="BD3393" s="80">
        <v>72.953680273437527</v>
      </c>
      <c r="BE3393" s="80">
        <v>61.189586285400367</v>
      </c>
      <c r="BF3393" s="80">
        <v>60.839010833740197</v>
      </c>
      <c r="BG3393" s="80">
        <v>42.140023425292952</v>
      </c>
    </row>
    <row r="3394" spans="1:59" ht="14.25" customHeight="1">
      <c r="A3394" s="78">
        <v>3393</v>
      </c>
      <c r="B3394" s="79" t="s">
        <v>73</v>
      </c>
      <c r="C3394" s="79" t="s">
        <v>258</v>
      </c>
      <c r="D3394" s="79">
        <v>83</v>
      </c>
      <c r="E3394" s="79">
        <v>21</v>
      </c>
      <c r="F3394" s="79">
        <v>66</v>
      </c>
      <c r="G3394" s="79" t="s">
        <v>88</v>
      </c>
      <c r="H3394" s="79" t="s">
        <v>89</v>
      </c>
      <c r="I3394" s="79" t="s">
        <v>97</v>
      </c>
      <c r="J3394" s="79" t="s">
        <v>99</v>
      </c>
      <c r="K3394" s="80">
        <v>0</v>
      </c>
      <c r="L3394" s="80">
        <v>2.282457629394532</v>
      </c>
      <c r="M3394" s="80">
        <v>1.755849835205078</v>
      </c>
      <c r="N3394" s="80">
        <v>1.6678678894042971</v>
      </c>
      <c r="O3394" s="80">
        <v>0.17557142944335941</v>
      </c>
      <c r="P3394" s="80">
        <v>8.7791680908203121E-2</v>
      </c>
      <c r="Q3394" s="80">
        <v>0.79002880859375002</v>
      </c>
      <c r="R3394" s="80">
        <v>0</v>
      </c>
      <c r="S3394" s="80">
        <v>0</v>
      </c>
      <c r="T3394" s="80">
        <v>1.141305334472656</v>
      </c>
      <c r="U3394" s="80">
        <v>0.1755564331054687</v>
      </c>
      <c r="V3394" s="80">
        <v>0</v>
      </c>
      <c r="W3394" s="80">
        <v>0.52669255371093748</v>
      </c>
      <c r="X3394" s="80">
        <v>1.0533742736816409</v>
      </c>
      <c r="Y3394" s="80">
        <v>0</v>
      </c>
      <c r="Z3394" s="80">
        <v>0.17556484375</v>
      </c>
      <c r="AA3394" s="80">
        <v>0</v>
      </c>
      <c r="AB3394" s="80">
        <v>0</v>
      </c>
      <c r="AC3394" s="80">
        <v>0.70226934204101565</v>
      </c>
      <c r="AD3394" s="80">
        <v>2.1946322082519529</v>
      </c>
      <c r="AE3394" s="80">
        <v>0.43894772949218752</v>
      </c>
      <c r="AF3394" s="80">
        <v>0.1755649780273438</v>
      </c>
      <c r="AG3394" s="80">
        <v>0</v>
      </c>
      <c r="AH3394" s="80">
        <v>0</v>
      </c>
      <c r="AI3394" s="80">
        <v>0.35112860107421878</v>
      </c>
      <c r="AJ3394" s="80">
        <v>0</v>
      </c>
      <c r="AK3394" s="80">
        <v>0.17555933837890619</v>
      </c>
      <c r="AL3394" s="80">
        <v>0.26337802124023441</v>
      </c>
      <c r="AM3394" s="80">
        <v>1.6678369506835939</v>
      </c>
      <c r="AN3394" s="80">
        <v>2.018965783691407</v>
      </c>
      <c r="AO3394" s="80">
        <v>0.35113085327148441</v>
      </c>
      <c r="AP3394" s="80">
        <v>0.17557174072265619</v>
      </c>
      <c r="AQ3394" s="80">
        <v>0.35110885620117188</v>
      </c>
      <c r="AR3394" s="80">
        <v>0.61450582275390619</v>
      </c>
      <c r="AS3394" s="80">
        <v>2.0189797790527342</v>
      </c>
      <c r="AT3394" s="80">
        <v>0.35112167358398438</v>
      </c>
      <c r="AU3394" s="80">
        <v>0.7900964904785156</v>
      </c>
      <c r="AV3394" s="80">
        <v>0.35116759033203132</v>
      </c>
      <c r="AW3394" s="80">
        <v>0.70226719970703111</v>
      </c>
      <c r="AX3394" s="80">
        <v>0.26335722656249999</v>
      </c>
      <c r="AY3394" s="80">
        <v>4.5649898742675781</v>
      </c>
      <c r="AZ3394" s="80">
        <v>1.4046204345703119</v>
      </c>
      <c r="BA3394" s="80">
        <v>1.843403948974609</v>
      </c>
      <c r="BB3394" s="80">
        <v>2.0190979919433598</v>
      </c>
      <c r="BC3394" s="80">
        <v>0.52670831298828125</v>
      </c>
      <c r="BD3394" s="80">
        <v>2.545673760986328</v>
      </c>
      <c r="BE3394" s="80">
        <v>3.1601664367675779</v>
      </c>
      <c r="BF3394" s="80">
        <v>1.7557298583984371</v>
      </c>
      <c r="BG3394" s="80">
        <v>3.5991731811523442</v>
      </c>
    </row>
    <row r="3395" spans="1:59" ht="14.25" customHeight="1">
      <c r="A3395" s="78">
        <v>3394</v>
      </c>
      <c r="B3395" s="79" t="s">
        <v>73</v>
      </c>
      <c r="C3395" s="79" t="s">
        <v>258</v>
      </c>
      <c r="D3395" s="79">
        <v>83</v>
      </c>
      <c r="E3395" s="79">
        <v>21</v>
      </c>
      <c r="F3395" s="79">
        <v>68</v>
      </c>
      <c r="G3395" s="79" t="s">
        <v>88</v>
      </c>
      <c r="H3395" s="79" t="s">
        <v>89</v>
      </c>
      <c r="I3395" s="79" t="s">
        <v>91</v>
      </c>
      <c r="J3395" s="79" t="s">
        <v>102</v>
      </c>
      <c r="K3395" s="80">
        <v>0</v>
      </c>
      <c r="L3395" s="80">
        <v>8.7776129150390625E-2</v>
      </c>
      <c r="M3395" s="80">
        <v>0</v>
      </c>
      <c r="N3395" s="80">
        <v>0.35112293701171882</v>
      </c>
      <c r="O3395" s="80">
        <v>0</v>
      </c>
      <c r="P3395" s="80">
        <v>0</v>
      </c>
      <c r="Q3395" s="80">
        <v>0</v>
      </c>
      <c r="R3395" s="80">
        <v>0</v>
      </c>
      <c r="S3395" s="80">
        <v>8.778289184570312E-2</v>
      </c>
      <c r="T3395" s="80">
        <v>0</v>
      </c>
      <c r="U3395" s="80">
        <v>0</v>
      </c>
      <c r="V3395" s="80">
        <v>0</v>
      </c>
      <c r="W3395" s="80">
        <v>0</v>
      </c>
      <c r="X3395" s="80">
        <v>0</v>
      </c>
      <c r="Y3395" s="80">
        <v>1.1411726684570309</v>
      </c>
      <c r="Z3395" s="80">
        <v>0</v>
      </c>
      <c r="AA3395" s="80">
        <v>0</v>
      </c>
      <c r="AB3395" s="80">
        <v>3.335740625000001</v>
      </c>
      <c r="AC3395" s="80">
        <v>0.17556500244140619</v>
      </c>
      <c r="AD3395" s="80">
        <v>0.26334868164062503</v>
      </c>
      <c r="AE3395" s="80">
        <v>0</v>
      </c>
      <c r="AF3395" s="80">
        <v>0</v>
      </c>
      <c r="AG3395" s="80">
        <v>0</v>
      </c>
      <c r="AH3395" s="80">
        <v>0</v>
      </c>
      <c r="AI3395" s="80">
        <v>0</v>
      </c>
      <c r="AJ3395" s="80">
        <v>0</v>
      </c>
      <c r="AK3395" s="80">
        <v>0</v>
      </c>
      <c r="AL3395" s="80">
        <v>0.35112891235351562</v>
      </c>
      <c r="AM3395" s="80">
        <v>0</v>
      </c>
      <c r="AN3395" s="80">
        <v>0.43891431274414061</v>
      </c>
      <c r="AO3395" s="80">
        <v>0</v>
      </c>
      <c r="AP3395" s="80">
        <v>0</v>
      </c>
      <c r="AQ3395" s="80">
        <v>0</v>
      </c>
      <c r="AR3395" s="80">
        <v>0</v>
      </c>
      <c r="AS3395" s="80">
        <v>0</v>
      </c>
      <c r="AT3395" s="80">
        <v>0</v>
      </c>
      <c r="AU3395" s="80">
        <v>0</v>
      </c>
      <c r="AV3395" s="80">
        <v>0</v>
      </c>
      <c r="AW3395" s="80">
        <v>0</v>
      </c>
      <c r="AX3395" s="80">
        <v>0</v>
      </c>
      <c r="AY3395" s="80">
        <v>0</v>
      </c>
      <c r="AZ3395" s="80">
        <v>0</v>
      </c>
      <c r="BA3395" s="80">
        <v>0.96560578002929687</v>
      </c>
      <c r="BB3395" s="80">
        <v>3.072395092773438</v>
      </c>
      <c r="BC3395" s="80">
        <v>0</v>
      </c>
      <c r="BD3395" s="80">
        <v>0.61447727661132823</v>
      </c>
      <c r="BE3395" s="80">
        <v>0</v>
      </c>
      <c r="BF3395" s="80">
        <v>0</v>
      </c>
      <c r="BG3395" s="80">
        <v>0</v>
      </c>
    </row>
    <row r="3396" spans="1:59" ht="14.25" customHeight="1">
      <c r="A3396" s="78">
        <v>3395</v>
      </c>
      <c r="B3396" s="79" t="s">
        <v>73</v>
      </c>
      <c r="C3396" s="79" t="s">
        <v>258</v>
      </c>
      <c r="D3396" s="79">
        <v>83</v>
      </c>
      <c r="E3396" s="79">
        <v>25</v>
      </c>
      <c r="F3396" s="79">
        <v>3</v>
      </c>
      <c r="G3396" s="79" t="s">
        <v>91</v>
      </c>
      <c r="H3396" s="79" t="s">
        <v>110</v>
      </c>
      <c r="I3396" s="79" t="s">
        <v>84</v>
      </c>
      <c r="J3396" s="79" t="s">
        <v>106</v>
      </c>
      <c r="K3396" s="80">
        <v>0</v>
      </c>
      <c r="L3396" s="80">
        <v>0.43895111083984367</v>
      </c>
      <c r="M3396" s="80">
        <v>0</v>
      </c>
      <c r="N3396" s="80">
        <v>0</v>
      </c>
      <c r="O3396" s="80">
        <v>0</v>
      </c>
      <c r="P3396" s="80">
        <v>0</v>
      </c>
      <c r="Q3396" s="80">
        <v>0</v>
      </c>
      <c r="R3396" s="80">
        <v>0</v>
      </c>
      <c r="S3396" s="80">
        <v>0.43890080566406248</v>
      </c>
      <c r="T3396" s="80">
        <v>0</v>
      </c>
      <c r="U3396" s="80">
        <v>0</v>
      </c>
      <c r="V3396" s="80">
        <v>8.7783917236328127E-2</v>
      </c>
      <c r="W3396" s="80">
        <v>0</v>
      </c>
      <c r="X3396" s="80">
        <v>0</v>
      </c>
      <c r="Y3396" s="80">
        <v>0.17556783447265631</v>
      </c>
      <c r="Z3396" s="80">
        <v>0.79003559570312509</v>
      </c>
      <c r="AA3396" s="80">
        <v>0</v>
      </c>
      <c r="AB3396" s="80">
        <v>0.26335221557617189</v>
      </c>
      <c r="AC3396" s="80">
        <v>0.17556390380859371</v>
      </c>
      <c r="AD3396" s="80">
        <v>0.26335244750976572</v>
      </c>
      <c r="AE3396" s="80">
        <v>0.35113590698242192</v>
      </c>
      <c r="AF3396" s="80">
        <v>0</v>
      </c>
      <c r="AG3396" s="80">
        <v>0.17553775634765631</v>
      </c>
      <c r="AH3396" s="80">
        <v>0</v>
      </c>
      <c r="AI3396" s="80">
        <v>0</v>
      </c>
      <c r="AJ3396" s="80">
        <v>0</v>
      </c>
      <c r="AK3396" s="80">
        <v>0</v>
      </c>
      <c r="AL3396" s="80">
        <v>0</v>
      </c>
      <c r="AM3396" s="80">
        <v>0</v>
      </c>
      <c r="AN3396" s="80">
        <v>0</v>
      </c>
      <c r="AO3396" s="80">
        <v>0</v>
      </c>
      <c r="AP3396" s="80">
        <v>8.7794268798828123E-2</v>
      </c>
      <c r="AQ3396" s="80">
        <v>0</v>
      </c>
      <c r="AR3396" s="80">
        <v>0.351110498046875</v>
      </c>
      <c r="AS3396" s="80">
        <v>0</v>
      </c>
      <c r="AT3396" s="80">
        <v>8.7768878173828127E-2</v>
      </c>
      <c r="AU3396" s="80">
        <v>0</v>
      </c>
      <c r="AV3396" s="80">
        <v>0</v>
      </c>
      <c r="AW3396" s="80">
        <v>0</v>
      </c>
      <c r="AX3396" s="80">
        <v>0</v>
      </c>
      <c r="AY3396" s="80">
        <v>0.43895111083984367</v>
      </c>
      <c r="AZ3396" s="80">
        <v>8.7783758544921875E-2</v>
      </c>
      <c r="BA3396" s="80">
        <v>0.17556783447265631</v>
      </c>
      <c r="BB3396" s="80">
        <v>1.3167401062011721</v>
      </c>
      <c r="BC3396" s="80">
        <v>0.96559417114257806</v>
      </c>
      <c r="BD3396" s="80">
        <v>0</v>
      </c>
      <c r="BE3396" s="80">
        <v>0.96562614135742197</v>
      </c>
      <c r="BF3396" s="80">
        <v>8.7768878173828127E-2</v>
      </c>
      <c r="BG3396" s="80">
        <v>0.52674710083007814</v>
      </c>
    </row>
    <row r="3397" spans="1:59" ht="14.25" customHeight="1">
      <c r="A3397" s="78">
        <v>3396</v>
      </c>
      <c r="B3397" s="79" t="s">
        <v>73</v>
      </c>
      <c r="C3397" s="79" t="s">
        <v>258</v>
      </c>
      <c r="D3397" s="79">
        <v>83</v>
      </c>
      <c r="E3397" s="79">
        <v>25</v>
      </c>
      <c r="F3397" s="79">
        <v>12</v>
      </c>
      <c r="G3397" s="79" t="s">
        <v>91</v>
      </c>
      <c r="H3397" s="79" t="s">
        <v>110</v>
      </c>
      <c r="I3397" s="79" t="s">
        <v>97</v>
      </c>
      <c r="J3397" s="79" t="s">
        <v>131</v>
      </c>
      <c r="K3397" s="80">
        <v>0</v>
      </c>
      <c r="L3397" s="80">
        <v>0</v>
      </c>
      <c r="M3397" s="80">
        <v>0</v>
      </c>
      <c r="N3397" s="80">
        <v>0</v>
      </c>
      <c r="O3397" s="80">
        <v>0</v>
      </c>
      <c r="P3397" s="80">
        <v>0</v>
      </c>
      <c r="Q3397" s="80">
        <v>0</v>
      </c>
      <c r="R3397" s="80">
        <v>0</v>
      </c>
      <c r="S3397" s="80">
        <v>0</v>
      </c>
      <c r="T3397" s="80">
        <v>0</v>
      </c>
      <c r="U3397" s="80">
        <v>0</v>
      </c>
      <c r="V3397" s="80">
        <v>0</v>
      </c>
      <c r="W3397" s="80">
        <v>0</v>
      </c>
      <c r="X3397" s="80">
        <v>0.70222290039062507</v>
      </c>
      <c r="Y3397" s="80">
        <v>0</v>
      </c>
      <c r="Z3397" s="80">
        <v>0</v>
      </c>
      <c r="AA3397" s="80">
        <v>0</v>
      </c>
      <c r="AB3397" s="80">
        <v>0</v>
      </c>
      <c r="AC3397" s="80">
        <v>0</v>
      </c>
      <c r="AD3397" s="80">
        <v>0</v>
      </c>
      <c r="AE3397" s="80">
        <v>0.43892050781250003</v>
      </c>
      <c r="AF3397" s="80">
        <v>0</v>
      </c>
      <c r="AG3397" s="80">
        <v>0</v>
      </c>
      <c r="AH3397" s="80">
        <v>0</v>
      </c>
      <c r="AI3397" s="80">
        <v>0</v>
      </c>
      <c r="AJ3397" s="80">
        <v>0</v>
      </c>
      <c r="AK3397" s="80">
        <v>0</v>
      </c>
      <c r="AL3397" s="80">
        <v>0</v>
      </c>
      <c r="AM3397" s="80">
        <v>0</v>
      </c>
      <c r="AN3397" s="80">
        <v>0</v>
      </c>
      <c r="AO3397" s="80">
        <v>0</v>
      </c>
      <c r="AP3397" s="80">
        <v>0</v>
      </c>
      <c r="AQ3397" s="80">
        <v>0</v>
      </c>
      <c r="AR3397" s="80">
        <v>0</v>
      </c>
      <c r="AS3397" s="80">
        <v>0</v>
      </c>
      <c r="AT3397" s="80">
        <v>0</v>
      </c>
      <c r="AU3397" s="80">
        <v>0</v>
      </c>
      <c r="AV3397" s="80">
        <v>0</v>
      </c>
      <c r="AW3397" s="80">
        <v>0</v>
      </c>
      <c r="AX3397" s="80">
        <v>0</v>
      </c>
      <c r="AY3397" s="80">
        <v>0</v>
      </c>
      <c r="AZ3397" s="80">
        <v>0</v>
      </c>
      <c r="BA3397" s="80">
        <v>0</v>
      </c>
      <c r="BB3397" s="80">
        <v>0</v>
      </c>
      <c r="BC3397" s="80">
        <v>0</v>
      </c>
      <c r="BD3397" s="80">
        <v>0</v>
      </c>
      <c r="BE3397" s="80">
        <v>0</v>
      </c>
      <c r="BF3397" s="80">
        <v>0</v>
      </c>
      <c r="BG3397" s="80">
        <v>0</v>
      </c>
    </row>
    <row r="3398" spans="1:59" ht="14.25" customHeight="1">
      <c r="A3398" s="78">
        <v>3397</v>
      </c>
      <c r="B3398" s="79" t="s">
        <v>73</v>
      </c>
      <c r="C3398" s="79" t="s">
        <v>258</v>
      </c>
      <c r="D3398" s="79">
        <v>83</v>
      </c>
      <c r="E3398" s="79">
        <v>25</v>
      </c>
      <c r="F3398" s="79">
        <v>21</v>
      </c>
      <c r="G3398" s="79" t="s">
        <v>91</v>
      </c>
      <c r="H3398" s="79" t="s">
        <v>110</v>
      </c>
      <c r="I3398" s="79" t="s">
        <v>88</v>
      </c>
      <c r="J3398" s="79" t="s">
        <v>89</v>
      </c>
      <c r="K3398" s="80">
        <v>0</v>
      </c>
      <c r="L3398" s="80">
        <v>0.61457169189453131</v>
      </c>
      <c r="M3398" s="80">
        <v>0</v>
      </c>
      <c r="N3398" s="80">
        <v>0</v>
      </c>
      <c r="O3398" s="80">
        <v>0</v>
      </c>
      <c r="P3398" s="80">
        <v>0</v>
      </c>
      <c r="Q3398" s="80">
        <v>0</v>
      </c>
      <c r="R3398" s="80">
        <v>0</v>
      </c>
      <c r="S3398" s="80">
        <v>0</v>
      </c>
      <c r="T3398" s="80">
        <v>0</v>
      </c>
      <c r="U3398" s="80">
        <v>0</v>
      </c>
      <c r="V3398" s="80">
        <v>0</v>
      </c>
      <c r="W3398" s="80">
        <v>0</v>
      </c>
      <c r="X3398" s="80">
        <v>0</v>
      </c>
      <c r="Y3398" s="80">
        <v>0</v>
      </c>
      <c r="Z3398" s="80">
        <v>0</v>
      </c>
      <c r="AA3398" s="80">
        <v>0</v>
      </c>
      <c r="AB3398" s="80">
        <v>0</v>
      </c>
      <c r="AC3398" s="80">
        <v>0</v>
      </c>
      <c r="AD3398" s="80">
        <v>0</v>
      </c>
      <c r="AE3398" s="80">
        <v>0</v>
      </c>
      <c r="AF3398" s="80">
        <v>0</v>
      </c>
      <c r="AG3398" s="80">
        <v>0</v>
      </c>
      <c r="AH3398" s="80">
        <v>0</v>
      </c>
      <c r="AI3398" s="80">
        <v>0</v>
      </c>
      <c r="AJ3398" s="80">
        <v>0</v>
      </c>
      <c r="AK3398" s="80">
        <v>0</v>
      </c>
      <c r="AL3398" s="80">
        <v>0</v>
      </c>
      <c r="AM3398" s="80">
        <v>0</v>
      </c>
      <c r="AN3398" s="80">
        <v>0</v>
      </c>
      <c r="AO3398" s="80">
        <v>0</v>
      </c>
      <c r="AP3398" s="80">
        <v>0.52676597900390632</v>
      </c>
      <c r="AQ3398" s="80">
        <v>0</v>
      </c>
      <c r="AR3398" s="80">
        <v>0</v>
      </c>
      <c r="AS3398" s="80">
        <v>0</v>
      </c>
      <c r="AT3398" s="80">
        <v>0</v>
      </c>
      <c r="AU3398" s="80">
        <v>0</v>
      </c>
      <c r="AV3398" s="80">
        <v>0</v>
      </c>
      <c r="AW3398" s="80">
        <v>0</v>
      </c>
      <c r="AX3398" s="80">
        <v>0</v>
      </c>
      <c r="AY3398" s="80">
        <v>0.79012938842773439</v>
      </c>
      <c r="AZ3398" s="80">
        <v>0.26335111694335939</v>
      </c>
      <c r="BA3398" s="80">
        <v>0</v>
      </c>
      <c r="BB3398" s="80">
        <v>0</v>
      </c>
      <c r="BC3398" s="80">
        <v>0</v>
      </c>
      <c r="BD3398" s="80">
        <v>0</v>
      </c>
      <c r="BE3398" s="80">
        <v>0.52676590576171878</v>
      </c>
      <c r="BF3398" s="80">
        <v>0</v>
      </c>
      <c r="BG3398" s="80">
        <v>0.5267757019042969</v>
      </c>
    </row>
    <row r="3399" spans="1:59" ht="14.25" customHeight="1">
      <c r="A3399" s="78">
        <v>3398</v>
      </c>
      <c r="B3399" s="79" t="s">
        <v>73</v>
      </c>
      <c r="C3399" s="79" t="s">
        <v>258</v>
      </c>
      <c r="D3399" s="79">
        <v>83</v>
      </c>
      <c r="E3399" s="79">
        <v>25</v>
      </c>
      <c r="F3399" s="79">
        <v>25</v>
      </c>
      <c r="G3399" s="79" t="s">
        <v>91</v>
      </c>
      <c r="H3399" s="79" t="s">
        <v>110</v>
      </c>
      <c r="I3399" s="79" t="s">
        <v>91</v>
      </c>
      <c r="J3399" s="79" t="s">
        <v>110</v>
      </c>
      <c r="K3399" s="80">
        <v>3.0724282531738289</v>
      </c>
      <c r="L3399" s="80">
        <v>0</v>
      </c>
      <c r="M3399" s="80">
        <v>0</v>
      </c>
      <c r="N3399" s="80">
        <v>0</v>
      </c>
      <c r="O3399" s="80">
        <v>0.35113487548828132</v>
      </c>
      <c r="P3399" s="80">
        <v>0</v>
      </c>
      <c r="Q3399" s="80">
        <v>0</v>
      </c>
      <c r="R3399" s="80">
        <v>1.2289131225585941</v>
      </c>
      <c r="S3399" s="80">
        <v>0</v>
      </c>
      <c r="T3399" s="80">
        <v>1.2289762329101559</v>
      </c>
      <c r="U3399" s="80">
        <v>1.316760382080078</v>
      </c>
      <c r="V3399" s="80">
        <v>1.22897646484375</v>
      </c>
      <c r="W3399" s="80">
        <v>1.8434648925781261</v>
      </c>
      <c r="X3399" s="80">
        <v>1.8434648925781261</v>
      </c>
      <c r="Y3399" s="80">
        <v>1.755680975341797</v>
      </c>
      <c r="Z3399" s="80">
        <v>1.492298681640625</v>
      </c>
      <c r="AA3399" s="80">
        <v>1.492298681640625</v>
      </c>
      <c r="AB3399" s="80">
        <v>1.1411928588867191</v>
      </c>
      <c r="AC3399" s="80">
        <v>1.053408862304688</v>
      </c>
      <c r="AD3399" s="80">
        <v>0.96559417114257806</v>
      </c>
      <c r="AE3399" s="80">
        <v>0.17553775634765631</v>
      </c>
      <c r="AF3399" s="80">
        <v>0.17553775634765631</v>
      </c>
      <c r="AG3399" s="80">
        <v>0</v>
      </c>
      <c r="AH3399" s="80">
        <v>0</v>
      </c>
      <c r="AI3399" s="80">
        <v>0</v>
      </c>
      <c r="AJ3399" s="80">
        <v>0</v>
      </c>
      <c r="AK3399" s="80">
        <v>0</v>
      </c>
      <c r="AL3399" s="80">
        <v>0</v>
      </c>
      <c r="AM3399" s="80">
        <v>0.52676590576171878</v>
      </c>
      <c r="AN3399" s="80">
        <v>0.52676590576171878</v>
      </c>
      <c r="AO3399" s="80">
        <v>0.52676590576171878</v>
      </c>
      <c r="AP3399" s="80">
        <v>8.7768878173828127E-2</v>
      </c>
      <c r="AQ3399" s="80">
        <v>0</v>
      </c>
      <c r="AR3399" s="80">
        <v>0</v>
      </c>
      <c r="AS3399" s="80">
        <v>0</v>
      </c>
      <c r="AT3399" s="80">
        <v>0</v>
      </c>
      <c r="AU3399" s="80">
        <v>0</v>
      </c>
      <c r="AV3399" s="80">
        <v>0</v>
      </c>
      <c r="AW3399" s="80">
        <v>0</v>
      </c>
      <c r="AX3399" s="80">
        <v>0</v>
      </c>
      <c r="AY3399" s="80">
        <v>0</v>
      </c>
      <c r="AZ3399" s="80">
        <v>0</v>
      </c>
      <c r="BA3399" s="80">
        <v>1.1411925476074221</v>
      </c>
      <c r="BB3399" s="80">
        <v>0.96559417114257806</v>
      </c>
      <c r="BC3399" s="80">
        <v>0</v>
      </c>
      <c r="BD3399" s="80">
        <v>0</v>
      </c>
      <c r="BE3399" s="80">
        <v>0</v>
      </c>
      <c r="BF3399" s="80">
        <v>0</v>
      </c>
      <c r="BG3399" s="80">
        <v>0</v>
      </c>
    </row>
    <row r="3400" spans="1:59" ht="14.25" customHeight="1">
      <c r="A3400" s="78">
        <v>3399</v>
      </c>
      <c r="B3400" s="79" t="s">
        <v>73</v>
      </c>
      <c r="C3400" s="79" t="s">
        <v>258</v>
      </c>
      <c r="D3400" s="79">
        <v>83</v>
      </c>
      <c r="E3400" s="79">
        <v>25</v>
      </c>
      <c r="F3400" s="79">
        <v>33</v>
      </c>
      <c r="G3400" s="79" t="s">
        <v>91</v>
      </c>
      <c r="H3400" s="79" t="s">
        <v>110</v>
      </c>
      <c r="I3400" s="79" t="s">
        <v>94</v>
      </c>
      <c r="J3400" s="79" t="s">
        <v>95</v>
      </c>
      <c r="K3400" s="80">
        <v>0</v>
      </c>
      <c r="L3400" s="80">
        <v>0</v>
      </c>
      <c r="M3400" s="80">
        <v>0</v>
      </c>
      <c r="N3400" s="80">
        <v>0</v>
      </c>
      <c r="O3400" s="80">
        <v>0</v>
      </c>
      <c r="P3400" s="80">
        <v>0</v>
      </c>
      <c r="Q3400" s="80">
        <v>0</v>
      </c>
      <c r="R3400" s="80">
        <v>0</v>
      </c>
      <c r="S3400" s="80">
        <v>0</v>
      </c>
      <c r="T3400" s="80">
        <v>0</v>
      </c>
      <c r="U3400" s="80">
        <v>0</v>
      </c>
      <c r="V3400" s="80">
        <v>0</v>
      </c>
      <c r="W3400" s="80">
        <v>0</v>
      </c>
      <c r="X3400" s="80">
        <v>0</v>
      </c>
      <c r="Y3400" s="80">
        <v>0</v>
      </c>
      <c r="Z3400" s="80">
        <v>0</v>
      </c>
      <c r="AA3400" s="80">
        <v>0</v>
      </c>
      <c r="AB3400" s="80">
        <v>0.17553775634765631</v>
      </c>
      <c r="AC3400" s="80">
        <v>0</v>
      </c>
      <c r="AD3400" s="80">
        <v>0</v>
      </c>
      <c r="AE3400" s="80">
        <v>0</v>
      </c>
      <c r="AF3400" s="80">
        <v>0</v>
      </c>
      <c r="AG3400" s="80">
        <v>0</v>
      </c>
      <c r="AH3400" s="80">
        <v>0</v>
      </c>
      <c r="AI3400" s="80">
        <v>0</v>
      </c>
      <c r="AJ3400" s="80">
        <v>0</v>
      </c>
      <c r="AK3400" s="80">
        <v>0</v>
      </c>
      <c r="AL3400" s="80">
        <v>0</v>
      </c>
      <c r="AM3400" s="80">
        <v>0</v>
      </c>
      <c r="AN3400" s="80">
        <v>0</v>
      </c>
      <c r="AO3400" s="80">
        <v>0</v>
      </c>
      <c r="AP3400" s="80">
        <v>0</v>
      </c>
      <c r="AQ3400" s="80">
        <v>8.7768878173828127E-2</v>
      </c>
      <c r="AR3400" s="80">
        <v>0</v>
      </c>
      <c r="AS3400" s="80">
        <v>0</v>
      </c>
      <c r="AT3400" s="80">
        <v>0</v>
      </c>
      <c r="AU3400" s="80">
        <v>0</v>
      </c>
      <c r="AV3400" s="80">
        <v>0</v>
      </c>
      <c r="AW3400" s="80">
        <v>0</v>
      </c>
      <c r="AX3400" s="80">
        <v>0</v>
      </c>
      <c r="AY3400" s="80">
        <v>0</v>
      </c>
      <c r="AZ3400" s="80">
        <v>0</v>
      </c>
      <c r="BA3400" s="80">
        <v>0</v>
      </c>
      <c r="BB3400" s="80">
        <v>0</v>
      </c>
      <c r="BC3400" s="80">
        <v>0</v>
      </c>
      <c r="BD3400" s="80">
        <v>0</v>
      </c>
      <c r="BE3400" s="80">
        <v>0</v>
      </c>
      <c r="BF3400" s="80">
        <v>0</v>
      </c>
      <c r="BG3400" s="80">
        <v>0</v>
      </c>
    </row>
    <row r="3401" spans="1:59" ht="14.25" customHeight="1">
      <c r="A3401" s="78">
        <v>3400</v>
      </c>
      <c r="B3401" s="79" t="s">
        <v>73</v>
      </c>
      <c r="C3401" s="79" t="s">
        <v>258</v>
      </c>
      <c r="D3401" s="79">
        <v>83</v>
      </c>
      <c r="E3401" s="79">
        <v>25</v>
      </c>
      <c r="F3401" s="79">
        <v>66</v>
      </c>
      <c r="G3401" s="79" t="s">
        <v>91</v>
      </c>
      <c r="H3401" s="79" t="s">
        <v>110</v>
      </c>
      <c r="I3401" s="79" t="s">
        <v>97</v>
      </c>
      <c r="J3401" s="79" t="s">
        <v>99</v>
      </c>
      <c r="K3401" s="80">
        <v>0</v>
      </c>
      <c r="L3401" s="80">
        <v>2.018905450439453</v>
      </c>
      <c r="M3401" s="80">
        <v>0</v>
      </c>
      <c r="N3401" s="80">
        <v>0</v>
      </c>
      <c r="O3401" s="80">
        <v>8.7783679199218756E-2</v>
      </c>
      <c r="P3401" s="80">
        <v>0.35113487548828132</v>
      </c>
      <c r="Q3401" s="80">
        <v>0</v>
      </c>
      <c r="R3401" s="80">
        <v>0</v>
      </c>
      <c r="S3401" s="80">
        <v>0.79001231689453133</v>
      </c>
      <c r="T3401" s="80">
        <v>0</v>
      </c>
      <c r="U3401" s="80">
        <v>0</v>
      </c>
      <c r="V3401" s="80">
        <v>0</v>
      </c>
      <c r="W3401" s="80">
        <v>0</v>
      </c>
      <c r="X3401" s="80">
        <v>0</v>
      </c>
      <c r="Y3401" s="80">
        <v>0</v>
      </c>
      <c r="Z3401" s="80">
        <v>0</v>
      </c>
      <c r="AA3401" s="80">
        <v>0</v>
      </c>
      <c r="AB3401" s="80">
        <v>0</v>
      </c>
      <c r="AC3401" s="80">
        <v>0.26333940429687502</v>
      </c>
      <c r="AD3401" s="80">
        <v>0</v>
      </c>
      <c r="AE3401" s="80">
        <v>0</v>
      </c>
      <c r="AF3401" s="80">
        <v>0</v>
      </c>
      <c r="AG3401" s="80">
        <v>0</v>
      </c>
      <c r="AH3401" s="80">
        <v>0</v>
      </c>
      <c r="AI3401" s="80">
        <v>0</v>
      </c>
      <c r="AJ3401" s="80">
        <v>0</v>
      </c>
      <c r="AK3401" s="80">
        <v>0</v>
      </c>
      <c r="AL3401" s="80">
        <v>0</v>
      </c>
      <c r="AM3401" s="80">
        <v>0</v>
      </c>
      <c r="AN3401" s="80">
        <v>0</v>
      </c>
      <c r="AO3401" s="80">
        <v>2.106807696533203</v>
      </c>
      <c r="AP3401" s="80">
        <v>0</v>
      </c>
      <c r="AQ3401" s="80">
        <v>0</v>
      </c>
      <c r="AR3401" s="80">
        <v>0</v>
      </c>
      <c r="AS3401" s="80">
        <v>0</v>
      </c>
      <c r="AT3401" s="80">
        <v>0</v>
      </c>
      <c r="AU3401" s="80">
        <v>0</v>
      </c>
      <c r="AV3401" s="80">
        <v>0</v>
      </c>
      <c r="AW3401" s="80">
        <v>0</v>
      </c>
      <c r="AX3401" s="80">
        <v>0</v>
      </c>
      <c r="AY3401" s="80">
        <v>1.8433477539062499</v>
      </c>
      <c r="AZ3401" s="80">
        <v>0</v>
      </c>
      <c r="BA3401" s="80">
        <v>0</v>
      </c>
      <c r="BB3401" s="80">
        <v>0</v>
      </c>
      <c r="BC3401" s="80">
        <v>0</v>
      </c>
      <c r="BD3401" s="80">
        <v>0</v>
      </c>
      <c r="BE3401" s="80">
        <v>1.1411815551757809</v>
      </c>
      <c r="BF3401" s="80">
        <v>0</v>
      </c>
      <c r="BG3401" s="80">
        <v>2.018905450439453</v>
      </c>
    </row>
    <row r="3402" spans="1:59" ht="14.25" customHeight="1">
      <c r="A3402" s="78">
        <v>3401</v>
      </c>
      <c r="B3402" s="79" t="s">
        <v>73</v>
      </c>
      <c r="C3402" s="79" t="s">
        <v>258</v>
      </c>
      <c r="D3402" s="79">
        <v>83</v>
      </c>
      <c r="E3402" s="79">
        <v>33</v>
      </c>
      <c r="F3402" s="79">
        <v>3</v>
      </c>
      <c r="G3402" s="79" t="s">
        <v>94</v>
      </c>
      <c r="H3402" s="79" t="s">
        <v>95</v>
      </c>
      <c r="I3402" s="79" t="s">
        <v>84</v>
      </c>
      <c r="J3402" s="79" t="s">
        <v>106</v>
      </c>
      <c r="K3402" s="80">
        <v>0.43887206420898428</v>
      </c>
      <c r="L3402" s="80">
        <v>0.35112341308593747</v>
      </c>
      <c r="M3402" s="80">
        <v>0</v>
      </c>
      <c r="N3402" s="80">
        <v>0</v>
      </c>
      <c r="O3402" s="80">
        <v>0</v>
      </c>
      <c r="P3402" s="80">
        <v>0</v>
      </c>
      <c r="Q3402" s="80">
        <v>0</v>
      </c>
      <c r="R3402" s="80">
        <v>0.26334295043945322</v>
      </c>
      <c r="S3402" s="80">
        <v>0.70222247924804682</v>
      </c>
      <c r="T3402" s="80">
        <v>0</v>
      </c>
      <c r="U3402" s="80">
        <v>0</v>
      </c>
      <c r="V3402" s="80">
        <v>0.35112341308593747</v>
      </c>
      <c r="W3402" s="80">
        <v>8.7780853271484383E-2</v>
      </c>
      <c r="X3402" s="80">
        <v>0.17556170654296879</v>
      </c>
      <c r="Y3402" s="80">
        <v>0.26334389038085942</v>
      </c>
      <c r="Z3402" s="80">
        <v>0.17556170654296879</v>
      </c>
      <c r="AA3402" s="80">
        <v>0</v>
      </c>
      <c r="AB3402" s="80">
        <v>0.35112435302734379</v>
      </c>
      <c r="AC3402" s="80">
        <v>8.7768957519531246E-2</v>
      </c>
      <c r="AD3402" s="80">
        <v>8.7780853271484383E-2</v>
      </c>
      <c r="AE3402" s="80">
        <v>0</v>
      </c>
      <c r="AF3402" s="80">
        <v>0</v>
      </c>
      <c r="AG3402" s="80">
        <v>0</v>
      </c>
      <c r="AH3402" s="80">
        <v>0</v>
      </c>
      <c r="AI3402" s="80">
        <v>8.7780853271484383E-2</v>
      </c>
      <c r="AJ3402" s="80">
        <v>8.7780853271484383E-2</v>
      </c>
      <c r="AK3402" s="80">
        <v>0</v>
      </c>
      <c r="AL3402" s="80">
        <v>0</v>
      </c>
      <c r="AM3402" s="80">
        <v>0.35112341308593747</v>
      </c>
      <c r="AN3402" s="80">
        <v>0.35112482299804693</v>
      </c>
      <c r="AO3402" s="80">
        <v>0.70217642822265625</v>
      </c>
      <c r="AP3402" s="80">
        <v>0.1755621765136719</v>
      </c>
      <c r="AQ3402" s="80">
        <v>0</v>
      </c>
      <c r="AR3402" s="80">
        <v>1.141033190917969</v>
      </c>
      <c r="AS3402" s="80">
        <v>0.35108819580078121</v>
      </c>
      <c r="AT3402" s="80">
        <v>1.3165793945312501</v>
      </c>
      <c r="AU3402" s="80">
        <v>0.61442584228515629</v>
      </c>
      <c r="AV3402" s="80">
        <v>0</v>
      </c>
      <c r="AW3402" s="80">
        <v>0</v>
      </c>
      <c r="AX3402" s="80">
        <v>0</v>
      </c>
      <c r="AY3402" s="80">
        <v>0.43887206420898428</v>
      </c>
      <c r="AZ3402" s="80">
        <v>0</v>
      </c>
      <c r="BA3402" s="80">
        <v>0.35112474365234381</v>
      </c>
      <c r="BB3402" s="80">
        <v>0</v>
      </c>
      <c r="BC3402" s="80">
        <v>8.7780853271484383E-2</v>
      </c>
      <c r="BD3402" s="80">
        <v>0.4389056762695312</v>
      </c>
      <c r="BE3402" s="80">
        <v>0.1755534362792969</v>
      </c>
      <c r="BF3402" s="80">
        <v>1.2288049194335939</v>
      </c>
      <c r="BG3402" s="80">
        <v>0.26332965087890631</v>
      </c>
    </row>
    <row r="3403" spans="1:59" ht="14.25" customHeight="1">
      <c r="A3403" s="78">
        <v>3402</v>
      </c>
      <c r="B3403" s="79" t="s">
        <v>73</v>
      </c>
      <c r="C3403" s="79" t="s">
        <v>258</v>
      </c>
      <c r="D3403" s="79">
        <v>83</v>
      </c>
      <c r="E3403" s="79">
        <v>33</v>
      </c>
      <c r="F3403" s="79">
        <v>12</v>
      </c>
      <c r="G3403" s="79" t="s">
        <v>94</v>
      </c>
      <c r="H3403" s="79" t="s">
        <v>95</v>
      </c>
      <c r="I3403" s="79" t="s">
        <v>97</v>
      </c>
      <c r="J3403" s="79" t="s">
        <v>131</v>
      </c>
      <c r="K3403" s="80">
        <v>0</v>
      </c>
      <c r="L3403" s="80">
        <v>0.52668628540039064</v>
      </c>
      <c r="M3403" s="80">
        <v>8.7781243896484368E-2</v>
      </c>
      <c r="N3403" s="80">
        <v>8.7781323242187501E-2</v>
      </c>
      <c r="O3403" s="80">
        <v>0</v>
      </c>
      <c r="P3403" s="80">
        <v>8.7781164550781249E-2</v>
      </c>
      <c r="Q3403" s="80">
        <v>0</v>
      </c>
      <c r="R3403" s="80">
        <v>0</v>
      </c>
      <c r="S3403" s="80">
        <v>0.52668573608398439</v>
      </c>
      <c r="T3403" s="80">
        <v>0</v>
      </c>
      <c r="U3403" s="80">
        <v>0</v>
      </c>
      <c r="V3403" s="80">
        <v>0</v>
      </c>
      <c r="W3403" s="80">
        <v>0</v>
      </c>
      <c r="X3403" s="80">
        <v>0.43890496215820313</v>
      </c>
      <c r="Y3403" s="80">
        <v>8.7781243896484368E-2</v>
      </c>
      <c r="Z3403" s="80">
        <v>8.7780932617187502E-2</v>
      </c>
      <c r="AA3403" s="80">
        <v>0</v>
      </c>
      <c r="AB3403" s="80">
        <v>0</v>
      </c>
      <c r="AC3403" s="80">
        <v>8.7781164550781249E-2</v>
      </c>
      <c r="AD3403" s="80">
        <v>8.7780853271484383E-2</v>
      </c>
      <c r="AE3403" s="80">
        <v>0.17556209106445311</v>
      </c>
      <c r="AF3403" s="80">
        <v>0.26334287109374999</v>
      </c>
      <c r="AG3403" s="80">
        <v>0</v>
      </c>
      <c r="AH3403" s="80">
        <v>0</v>
      </c>
      <c r="AI3403" s="80">
        <v>8.7781164550781249E-2</v>
      </c>
      <c r="AJ3403" s="80">
        <v>0.26334255981445309</v>
      </c>
      <c r="AK3403" s="80">
        <v>0</v>
      </c>
      <c r="AL3403" s="80">
        <v>0</v>
      </c>
      <c r="AM3403" s="80">
        <v>0.61446713867187497</v>
      </c>
      <c r="AN3403" s="80">
        <v>0.1755621765136719</v>
      </c>
      <c r="AO3403" s="80">
        <v>0</v>
      </c>
      <c r="AP3403" s="80">
        <v>0</v>
      </c>
      <c r="AQ3403" s="80">
        <v>0</v>
      </c>
      <c r="AR3403" s="80">
        <v>0</v>
      </c>
      <c r="AS3403" s="80">
        <v>8.7781243896484368E-2</v>
      </c>
      <c r="AT3403" s="80">
        <v>0.17556209106445311</v>
      </c>
      <c r="AU3403" s="80">
        <v>8.7781164550781249E-2</v>
      </c>
      <c r="AV3403" s="80">
        <v>0</v>
      </c>
      <c r="AW3403" s="80">
        <v>0</v>
      </c>
      <c r="AX3403" s="80">
        <v>8.7781164550781249E-2</v>
      </c>
      <c r="AY3403" s="80">
        <v>0.1755621765136719</v>
      </c>
      <c r="AZ3403" s="80">
        <v>8.7781164550781249E-2</v>
      </c>
      <c r="BA3403" s="80">
        <v>8.7781243896484368E-2</v>
      </c>
      <c r="BB3403" s="80">
        <v>0</v>
      </c>
      <c r="BC3403" s="80">
        <v>0.26334325561523442</v>
      </c>
      <c r="BD3403" s="80">
        <v>0.43890473632812499</v>
      </c>
      <c r="BE3403" s="80">
        <v>0</v>
      </c>
      <c r="BF3403" s="80">
        <v>0.17556209106445311</v>
      </c>
      <c r="BG3403" s="80">
        <v>8.7781164550781249E-2</v>
      </c>
    </row>
    <row r="3404" spans="1:59" ht="14.25" customHeight="1">
      <c r="A3404" s="78">
        <v>3403</v>
      </c>
      <c r="B3404" s="79" t="s">
        <v>73</v>
      </c>
      <c r="C3404" s="79" t="s">
        <v>258</v>
      </c>
      <c r="D3404" s="79">
        <v>83</v>
      </c>
      <c r="E3404" s="79">
        <v>33</v>
      </c>
      <c r="F3404" s="79">
        <v>25</v>
      </c>
      <c r="G3404" s="79" t="s">
        <v>94</v>
      </c>
      <c r="H3404" s="79" t="s">
        <v>95</v>
      </c>
      <c r="I3404" s="79" t="s">
        <v>91</v>
      </c>
      <c r="J3404" s="79" t="s">
        <v>110</v>
      </c>
      <c r="K3404" s="80">
        <v>0</v>
      </c>
      <c r="L3404" s="80">
        <v>0</v>
      </c>
      <c r="M3404" s="80">
        <v>0</v>
      </c>
      <c r="N3404" s="80">
        <v>0</v>
      </c>
      <c r="O3404" s="80">
        <v>0</v>
      </c>
      <c r="P3404" s="80">
        <v>0</v>
      </c>
      <c r="Q3404" s="80">
        <v>0</v>
      </c>
      <c r="R3404" s="80">
        <v>0</v>
      </c>
      <c r="S3404" s="80">
        <v>0</v>
      </c>
      <c r="T3404" s="80">
        <v>0</v>
      </c>
      <c r="U3404" s="80">
        <v>0</v>
      </c>
      <c r="V3404" s="80">
        <v>0</v>
      </c>
      <c r="W3404" s="80">
        <v>0</v>
      </c>
      <c r="X3404" s="80">
        <v>0</v>
      </c>
      <c r="Y3404" s="80">
        <v>0</v>
      </c>
      <c r="Z3404" s="80">
        <v>0</v>
      </c>
      <c r="AA3404" s="80">
        <v>0</v>
      </c>
      <c r="AB3404" s="80">
        <v>0</v>
      </c>
      <c r="AC3404" s="80">
        <v>0.17553775634765631</v>
      </c>
      <c r="AD3404" s="80">
        <v>0</v>
      </c>
      <c r="AE3404" s="80">
        <v>0</v>
      </c>
      <c r="AF3404" s="80">
        <v>0</v>
      </c>
      <c r="AG3404" s="80">
        <v>0</v>
      </c>
      <c r="AH3404" s="80">
        <v>0</v>
      </c>
      <c r="AI3404" s="80">
        <v>0</v>
      </c>
      <c r="AJ3404" s="80">
        <v>0</v>
      </c>
      <c r="AK3404" s="80">
        <v>0</v>
      </c>
      <c r="AL3404" s="80">
        <v>0</v>
      </c>
      <c r="AM3404" s="80">
        <v>0</v>
      </c>
      <c r="AN3404" s="80">
        <v>0</v>
      </c>
      <c r="AO3404" s="80">
        <v>0</v>
      </c>
      <c r="AP3404" s="80">
        <v>0</v>
      </c>
      <c r="AQ3404" s="80">
        <v>0</v>
      </c>
      <c r="AR3404" s="80">
        <v>0</v>
      </c>
      <c r="AS3404" s="80">
        <v>8.7768878173828127E-2</v>
      </c>
      <c r="AT3404" s="80">
        <v>0</v>
      </c>
      <c r="AU3404" s="80">
        <v>0</v>
      </c>
      <c r="AV3404" s="80">
        <v>0</v>
      </c>
      <c r="AW3404" s="80">
        <v>0</v>
      </c>
      <c r="AX3404" s="80">
        <v>0</v>
      </c>
      <c r="AY3404" s="80">
        <v>0</v>
      </c>
      <c r="AZ3404" s="80">
        <v>0</v>
      </c>
      <c r="BA3404" s="80">
        <v>0</v>
      </c>
      <c r="BB3404" s="80">
        <v>0</v>
      </c>
      <c r="BC3404" s="80">
        <v>0</v>
      </c>
      <c r="BD3404" s="80">
        <v>0</v>
      </c>
      <c r="BE3404" s="80">
        <v>0</v>
      </c>
      <c r="BF3404" s="80">
        <v>0</v>
      </c>
      <c r="BG3404" s="80">
        <v>0</v>
      </c>
    </row>
    <row r="3405" spans="1:59" ht="14.25" customHeight="1">
      <c r="A3405" s="78">
        <v>3404</v>
      </c>
      <c r="B3405" s="79" t="s">
        <v>73</v>
      </c>
      <c r="C3405" s="79" t="s">
        <v>258</v>
      </c>
      <c r="D3405" s="79">
        <v>83</v>
      </c>
      <c r="E3405" s="79">
        <v>33</v>
      </c>
      <c r="F3405" s="79">
        <v>33</v>
      </c>
      <c r="G3405" s="79" t="s">
        <v>94</v>
      </c>
      <c r="H3405" s="79" t="s">
        <v>95</v>
      </c>
      <c r="I3405" s="79" t="s">
        <v>94</v>
      </c>
      <c r="J3405" s="79" t="s">
        <v>95</v>
      </c>
      <c r="K3405" s="80">
        <v>4.3890553588867194</v>
      </c>
      <c r="L3405" s="80">
        <v>4.1257120178222664</v>
      </c>
      <c r="M3405" s="80">
        <v>4.0379307739257806</v>
      </c>
      <c r="N3405" s="80">
        <v>4.1257119384765621</v>
      </c>
      <c r="O3405" s="80">
        <v>3.9501492126464841</v>
      </c>
      <c r="P3405" s="80">
        <v>3.950149291992187</v>
      </c>
      <c r="Q3405" s="80">
        <v>3.950149291992187</v>
      </c>
      <c r="R3405" s="80">
        <v>5.0035203796386716</v>
      </c>
      <c r="S3405" s="80">
        <v>4.0379306152343748</v>
      </c>
      <c r="T3405" s="80">
        <v>4.1257114685058589</v>
      </c>
      <c r="U3405" s="80">
        <v>4.2134928710937496</v>
      </c>
      <c r="V3405" s="80">
        <v>4.1257120178222664</v>
      </c>
      <c r="W3405" s="80">
        <v>2.984558349609375</v>
      </c>
      <c r="X3405" s="80">
        <v>2.8967771850585931</v>
      </c>
      <c r="Y3405" s="80">
        <v>3.3356806579589828</v>
      </c>
      <c r="Z3405" s="80">
        <v>3.1601188720703122</v>
      </c>
      <c r="AA3405" s="80">
        <v>3.7745879760742191</v>
      </c>
      <c r="AB3405" s="80">
        <v>2.633431976318358</v>
      </c>
      <c r="AC3405" s="80">
        <v>2.3700887207031238</v>
      </c>
      <c r="AD3405" s="80">
        <v>3.5990245544433588</v>
      </c>
      <c r="AE3405" s="80">
        <v>3.95014874267578</v>
      </c>
      <c r="AF3405" s="80">
        <v>3.7745863342285149</v>
      </c>
      <c r="AG3405" s="80">
        <v>3.862368048095703</v>
      </c>
      <c r="AH3405" s="80">
        <v>4.2134926330566413</v>
      </c>
      <c r="AI3405" s="80">
        <v>3.950149920654296</v>
      </c>
      <c r="AJ3405" s="80">
        <v>3.8623690673828128</v>
      </c>
      <c r="AK3405" s="80">
        <v>4.0379311645507796</v>
      </c>
      <c r="AL3405" s="80">
        <v>4.2134936523437503</v>
      </c>
      <c r="AM3405" s="80">
        <v>3.9501497619628898</v>
      </c>
      <c r="AN3405" s="80">
        <v>1.58005947265625</v>
      </c>
      <c r="AO3405" s="80">
        <v>1.58005947265625</v>
      </c>
      <c r="AP3405" s="80">
        <v>3.7745875854492179</v>
      </c>
      <c r="AQ3405" s="80">
        <v>3.7745875854492179</v>
      </c>
      <c r="AR3405" s="80">
        <v>4.0378943786621084</v>
      </c>
      <c r="AS3405" s="80">
        <v>3.6868063415527339</v>
      </c>
      <c r="AT3405" s="80">
        <v>3.774587194824218</v>
      </c>
      <c r="AU3405" s="80">
        <v>4.0379306152343748</v>
      </c>
      <c r="AV3405" s="80">
        <v>4.0379306152343748</v>
      </c>
      <c r="AW3405" s="80">
        <v>4.0379306152343748</v>
      </c>
      <c r="AX3405" s="80">
        <v>2.106725378417968</v>
      </c>
      <c r="AY3405" s="80">
        <v>4.0379304565429681</v>
      </c>
      <c r="AZ3405" s="80">
        <v>3.950149291992187</v>
      </c>
      <c r="BA3405" s="80">
        <v>3.4234615112304669</v>
      </c>
      <c r="BB3405" s="80">
        <v>3.4234615112304669</v>
      </c>
      <c r="BC3405" s="80">
        <v>3.5990250183105461</v>
      </c>
      <c r="BD3405" s="80">
        <v>1.58005947265625</v>
      </c>
      <c r="BE3405" s="80">
        <v>2.1066824645996092</v>
      </c>
      <c r="BF3405" s="80">
        <v>1.843395343017578</v>
      </c>
      <c r="BG3405" s="80">
        <v>2.106725378417968</v>
      </c>
    </row>
    <row r="3406" spans="1:59" ht="14.25" customHeight="1">
      <c r="A3406" s="78">
        <v>3405</v>
      </c>
      <c r="B3406" s="79" t="s">
        <v>73</v>
      </c>
      <c r="C3406" s="79" t="s">
        <v>258</v>
      </c>
      <c r="D3406" s="79">
        <v>83</v>
      </c>
      <c r="E3406" s="79">
        <v>33</v>
      </c>
      <c r="F3406" s="79">
        <v>66</v>
      </c>
      <c r="G3406" s="79" t="s">
        <v>94</v>
      </c>
      <c r="H3406" s="79" t="s">
        <v>95</v>
      </c>
      <c r="I3406" s="79" t="s">
        <v>97</v>
      </c>
      <c r="J3406" s="79" t="s">
        <v>99</v>
      </c>
      <c r="K3406" s="80">
        <v>0</v>
      </c>
      <c r="L3406" s="80">
        <v>0</v>
      </c>
      <c r="M3406" s="80">
        <v>8.778140258789062E-2</v>
      </c>
      <c r="N3406" s="80">
        <v>0</v>
      </c>
      <c r="O3406" s="80">
        <v>0.17556272583007809</v>
      </c>
      <c r="P3406" s="80">
        <v>0</v>
      </c>
      <c r="Q3406" s="80">
        <v>0</v>
      </c>
      <c r="R3406" s="80">
        <v>0</v>
      </c>
      <c r="S3406" s="80">
        <v>0</v>
      </c>
      <c r="T3406" s="80">
        <v>0</v>
      </c>
      <c r="U3406" s="80">
        <v>0</v>
      </c>
      <c r="V3406" s="80">
        <v>0</v>
      </c>
      <c r="W3406" s="80">
        <v>0.17556209716796881</v>
      </c>
      <c r="X3406" s="80">
        <v>0</v>
      </c>
      <c r="Y3406" s="80">
        <v>8.7781323242187501E-2</v>
      </c>
      <c r="Z3406" s="80">
        <v>0</v>
      </c>
      <c r="AA3406" s="80">
        <v>0.17556248779296879</v>
      </c>
      <c r="AB3406" s="80">
        <v>0.35112497558593753</v>
      </c>
      <c r="AC3406" s="80">
        <v>0.17556209106445311</v>
      </c>
      <c r="AD3406" s="80">
        <v>0</v>
      </c>
      <c r="AE3406" s="80">
        <v>8.7781323242187501E-2</v>
      </c>
      <c r="AF3406" s="80">
        <v>0.17556256713867191</v>
      </c>
      <c r="AG3406" s="80">
        <v>8.7780932617187502E-2</v>
      </c>
      <c r="AH3406" s="80">
        <v>0</v>
      </c>
      <c r="AI3406" s="80">
        <v>0.17556209716796881</v>
      </c>
      <c r="AJ3406" s="80">
        <v>0</v>
      </c>
      <c r="AK3406" s="80">
        <v>0</v>
      </c>
      <c r="AL3406" s="80">
        <v>0</v>
      </c>
      <c r="AM3406" s="80">
        <v>8.778140258789062E-2</v>
      </c>
      <c r="AN3406" s="80">
        <v>0.43890535278320308</v>
      </c>
      <c r="AO3406" s="80">
        <v>0</v>
      </c>
      <c r="AP3406" s="80">
        <v>8.7780853271484383E-2</v>
      </c>
      <c r="AQ3406" s="80">
        <v>0</v>
      </c>
      <c r="AR3406" s="80">
        <v>0</v>
      </c>
      <c r="AS3406" s="80">
        <v>8.7780853271484383E-2</v>
      </c>
      <c r="AT3406" s="80">
        <v>0</v>
      </c>
      <c r="AU3406" s="80">
        <v>0</v>
      </c>
      <c r="AV3406" s="80">
        <v>0</v>
      </c>
      <c r="AW3406" s="80">
        <v>0</v>
      </c>
      <c r="AX3406" s="80">
        <v>0.96559258422851579</v>
      </c>
      <c r="AY3406" s="80">
        <v>0.17556272583007809</v>
      </c>
      <c r="AZ3406" s="80">
        <v>0</v>
      </c>
      <c r="BA3406" s="80">
        <v>0.17556272583007809</v>
      </c>
      <c r="BB3406" s="80">
        <v>0</v>
      </c>
      <c r="BC3406" s="80">
        <v>0.26334302978515622</v>
      </c>
      <c r="BD3406" s="80">
        <v>0.35112465820312511</v>
      </c>
      <c r="BE3406" s="80">
        <v>0</v>
      </c>
      <c r="BF3406" s="80">
        <v>0.79003040771484367</v>
      </c>
      <c r="BG3406" s="80">
        <v>1.1411553100585941</v>
      </c>
    </row>
    <row r="3407" spans="1:59" ht="14.25" customHeight="1">
      <c r="A3407" s="78">
        <v>3406</v>
      </c>
      <c r="B3407" s="79" t="s">
        <v>73</v>
      </c>
      <c r="C3407" s="79" t="s">
        <v>258</v>
      </c>
      <c r="D3407" s="79">
        <v>83</v>
      </c>
      <c r="E3407" s="79">
        <v>33</v>
      </c>
      <c r="F3407" s="79">
        <v>68</v>
      </c>
      <c r="G3407" s="79" t="s">
        <v>94</v>
      </c>
      <c r="H3407" s="79" t="s">
        <v>95</v>
      </c>
      <c r="I3407" s="79" t="s">
        <v>91</v>
      </c>
      <c r="J3407" s="79" t="s">
        <v>102</v>
      </c>
      <c r="K3407" s="80">
        <v>0</v>
      </c>
      <c r="L3407" s="80">
        <v>0</v>
      </c>
      <c r="M3407" s="80">
        <v>0</v>
      </c>
      <c r="N3407" s="80">
        <v>0</v>
      </c>
      <c r="O3407" s="80">
        <v>0</v>
      </c>
      <c r="P3407" s="80">
        <v>0</v>
      </c>
      <c r="Q3407" s="80">
        <v>0</v>
      </c>
      <c r="R3407" s="80">
        <v>0</v>
      </c>
      <c r="S3407" s="80">
        <v>0</v>
      </c>
      <c r="T3407" s="80">
        <v>0</v>
      </c>
      <c r="U3407" s="80">
        <v>0</v>
      </c>
      <c r="V3407" s="80">
        <v>0</v>
      </c>
      <c r="W3407" s="80">
        <v>1.053373205566406</v>
      </c>
      <c r="X3407" s="80">
        <v>0</v>
      </c>
      <c r="Y3407" s="80">
        <v>0.26334396972656249</v>
      </c>
      <c r="Z3407" s="80">
        <v>0</v>
      </c>
      <c r="AA3407" s="80">
        <v>0</v>
      </c>
      <c r="AB3407" s="80">
        <v>0.87781132812499996</v>
      </c>
      <c r="AC3407" s="80">
        <v>0</v>
      </c>
      <c r="AD3407" s="80">
        <v>0</v>
      </c>
      <c r="AE3407" s="80">
        <v>0</v>
      </c>
      <c r="AF3407" s="80">
        <v>0</v>
      </c>
      <c r="AG3407" s="80">
        <v>0</v>
      </c>
      <c r="AH3407" s="80">
        <v>0</v>
      </c>
      <c r="AI3407" s="80">
        <v>0</v>
      </c>
      <c r="AJ3407" s="80">
        <v>0</v>
      </c>
      <c r="AK3407" s="80">
        <v>0</v>
      </c>
      <c r="AL3407" s="80">
        <v>0</v>
      </c>
      <c r="AM3407" s="80">
        <v>0</v>
      </c>
      <c r="AN3407" s="80">
        <v>1.404497937011719</v>
      </c>
      <c r="AO3407" s="80">
        <v>0</v>
      </c>
      <c r="AP3407" s="80">
        <v>0</v>
      </c>
      <c r="AQ3407" s="80">
        <v>0</v>
      </c>
      <c r="AR3407" s="80">
        <v>0</v>
      </c>
      <c r="AS3407" s="80">
        <v>0</v>
      </c>
      <c r="AT3407" s="80">
        <v>0</v>
      </c>
      <c r="AU3407" s="80">
        <v>0</v>
      </c>
      <c r="AV3407" s="80">
        <v>0</v>
      </c>
      <c r="AW3407" s="80">
        <v>0</v>
      </c>
      <c r="AX3407" s="80">
        <v>1.2289359191894531</v>
      </c>
      <c r="AY3407" s="80">
        <v>0</v>
      </c>
      <c r="AZ3407" s="80">
        <v>0</v>
      </c>
      <c r="BA3407" s="80">
        <v>0.175562646484375</v>
      </c>
      <c r="BB3407" s="80">
        <v>0</v>
      </c>
      <c r="BC3407" s="80">
        <v>0</v>
      </c>
      <c r="BD3407" s="80">
        <v>1.404497937011719</v>
      </c>
      <c r="BE3407" s="80">
        <v>0</v>
      </c>
      <c r="BF3407" s="80">
        <v>1.2289359191894531</v>
      </c>
      <c r="BG3407" s="80">
        <v>1.2289359191894531</v>
      </c>
    </row>
    <row r="3408" spans="1:59" ht="14.25" customHeight="1">
      <c r="A3408" s="78">
        <v>3407</v>
      </c>
      <c r="B3408" s="79" t="s">
        <v>73</v>
      </c>
      <c r="C3408" s="79" t="s">
        <v>258</v>
      </c>
      <c r="D3408" s="79">
        <v>83</v>
      </c>
      <c r="E3408" s="79">
        <v>66</v>
      </c>
      <c r="F3408" s="79">
        <v>3</v>
      </c>
      <c r="G3408" s="79" t="s">
        <v>97</v>
      </c>
      <c r="H3408" s="79" t="s">
        <v>99</v>
      </c>
      <c r="I3408" s="79" t="s">
        <v>84</v>
      </c>
      <c r="J3408" s="79" t="s">
        <v>106</v>
      </c>
      <c r="K3408" s="80">
        <v>0</v>
      </c>
      <c r="L3408" s="80">
        <v>11.4114889831543</v>
      </c>
      <c r="M3408" s="80">
        <v>14.48330545043944</v>
      </c>
      <c r="N3408" s="80">
        <v>6.9348311706542987</v>
      </c>
      <c r="O3408" s="80">
        <v>6.5837053222656259</v>
      </c>
      <c r="P3408" s="80">
        <v>6.671272711181639</v>
      </c>
      <c r="Q3408" s="80">
        <v>27.300126538085891</v>
      </c>
      <c r="R3408" s="80">
        <v>8.7781390197753932</v>
      </c>
      <c r="S3408" s="80">
        <v>17.731997430419909</v>
      </c>
      <c r="T3408" s="80">
        <v>40.817806939697292</v>
      </c>
      <c r="U3408" s="80">
        <v>44.681412182617187</v>
      </c>
      <c r="V3408" s="80">
        <v>14.13341571655274</v>
      </c>
      <c r="W3408" s="80">
        <v>12.113949597167959</v>
      </c>
      <c r="X3408" s="80">
        <v>3.0724848449707021</v>
      </c>
      <c r="Y3408" s="80">
        <v>6.6715610900878914</v>
      </c>
      <c r="Z3408" s="80">
        <v>4.652424609375001</v>
      </c>
      <c r="AA3408" s="80">
        <v>3.0723480163574219</v>
      </c>
      <c r="AB3408" s="80">
        <v>5.3547865051269543</v>
      </c>
      <c r="AC3408" s="80">
        <v>2.3700874938964849</v>
      </c>
      <c r="AD3408" s="80">
        <v>3.8623119995117201</v>
      </c>
      <c r="AE3408" s="80">
        <v>2.0189893798828131</v>
      </c>
      <c r="AF3408" s="80">
        <v>2.018979785156251</v>
      </c>
      <c r="AG3408" s="80">
        <v>11.412225927734379</v>
      </c>
      <c r="AH3408" s="80">
        <v>10.621802282714849</v>
      </c>
      <c r="AI3408" s="80">
        <v>8.0760804565429716</v>
      </c>
      <c r="AJ3408" s="80">
        <v>1.316731256103516</v>
      </c>
      <c r="AK3408" s="80">
        <v>1.580052752685547</v>
      </c>
      <c r="AL3408" s="80">
        <v>2.3701862304687502</v>
      </c>
      <c r="AM3408" s="80">
        <v>2.8089936706542962</v>
      </c>
      <c r="AN3408" s="80">
        <v>1.7556853271484381</v>
      </c>
      <c r="AO3408" s="80">
        <v>4.5645933227539057</v>
      </c>
      <c r="AP3408" s="80">
        <v>2.721325079345704</v>
      </c>
      <c r="AQ3408" s="80">
        <v>1.843448468017578</v>
      </c>
      <c r="AR3408" s="80">
        <v>5.354819458007813</v>
      </c>
      <c r="AS3408" s="80">
        <v>3.247985467529297</v>
      </c>
      <c r="AT3408" s="80">
        <v>6.671339544677739</v>
      </c>
      <c r="AU3408" s="80">
        <v>5.1791162597656273</v>
      </c>
      <c r="AV3408" s="80">
        <v>2.8089864257812498</v>
      </c>
      <c r="AW3408" s="80">
        <v>1.0533834289550781</v>
      </c>
      <c r="AX3408" s="80">
        <v>1.1411208312988279</v>
      </c>
      <c r="AY3408" s="80">
        <v>36.516530902099653</v>
      </c>
      <c r="AZ3408" s="80">
        <v>93.486991229248332</v>
      </c>
      <c r="BA3408" s="80">
        <v>77.951745520019529</v>
      </c>
      <c r="BB3408" s="80">
        <v>17.38074710693359</v>
      </c>
      <c r="BC3408" s="80">
        <v>30.197919348144492</v>
      </c>
      <c r="BD3408" s="80">
        <v>8.6026924804687486</v>
      </c>
      <c r="BE3408" s="80">
        <v>13.07968897094727</v>
      </c>
      <c r="BF3408" s="80">
        <v>14.308336370849609</v>
      </c>
      <c r="BG3408" s="80">
        <v>39.85306130371093</v>
      </c>
    </row>
    <row r="3409" spans="1:59" ht="14.25" customHeight="1">
      <c r="A3409" s="78">
        <v>3408</v>
      </c>
      <c r="B3409" s="79" t="s">
        <v>73</v>
      </c>
      <c r="C3409" s="79" t="s">
        <v>258</v>
      </c>
      <c r="D3409" s="79">
        <v>83</v>
      </c>
      <c r="E3409" s="79">
        <v>66</v>
      </c>
      <c r="F3409" s="79">
        <v>12</v>
      </c>
      <c r="G3409" s="79" t="s">
        <v>97</v>
      </c>
      <c r="H3409" s="79" t="s">
        <v>99</v>
      </c>
      <c r="I3409" s="79" t="s">
        <v>97</v>
      </c>
      <c r="J3409" s="79" t="s">
        <v>131</v>
      </c>
      <c r="K3409" s="80">
        <v>0.17556319580078131</v>
      </c>
      <c r="L3409" s="80">
        <v>6.9347291381835934</v>
      </c>
      <c r="M3409" s="80">
        <v>24.57875588989258</v>
      </c>
      <c r="N3409" s="80">
        <v>1.316742260742187</v>
      </c>
      <c r="O3409" s="80">
        <v>0.87780173339843737</v>
      </c>
      <c r="P3409" s="80">
        <v>1.1411769714355471</v>
      </c>
      <c r="Q3409" s="80">
        <v>2.1067749206542969</v>
      </c>
      <c r="R3409" s="80">
        <v>0.43890770874023438</v>
      </c>
      <c r="S3409" s="80">
        <v>8.6026566711425811</v>
      </c>
      <c r="T3409" s="80">
        <v>6.2325855529785184</v>
      </c>
      <c r="U3409" s="80">
        <v>2.282395666503906</v>
      </c>
      <c r="V3409" s="80">
        <v>1.755658618164063</v>
      </c>
      <c r="W3409" s="80">
        <v>0.52668699340820313</v>
      </c>
      <c r="X3409" s="80">
        <v>3.072362866210939</v>
      </c>
      <c r="Y3409" s="80">
        <v>3.862421777343751</v>
      </c>
      <c r="Z3409" s="80">
        <v>10.358184320068361</v>
      </c>
      <c r="AA3409" s="80">
        <v>8.4272036315917962</v>
      </c>
      <c r="AB3409" s="80">
        <v>1.1412122558593749</v>
      </c>
      <c r="AC3409" s="80">
        <v>5.5303171997070324</v>
      </c>
      <c r="AD3409" s="80">
        <v>3.2479360229492191</v>
      </c>
      <c r="AE3409" s="80">
        <v>2.8967770324707041</v>
      </c>
      <c r="AF3409" s="80">
        <v>3.7745864929199229</v>
      </c>
      <c r="AG3409" s="80">
        <v>2.3700588256835942</v>
      </c>
      <c r="AH3409" s="80">
        <v>1.9311709350585939</v>
      </c>
      <c r="AI3409" s="80">
        <v>4.3011840759277344</v>
      </c>
      <c r="AJ3409" s="80">
        <v>2.4579510681152348</v>
      </c>
      <c r="AK3409" s="80">
        <v>2.4578801269531252</v>
      </c>
      <c r="AL3409" s="80">
        <v>2.457851641845703</v>
      </c>
      <c r="AM3409" s="80">
        <v>3.4234706115722648</v>
      </c>
      <c r="AN3409" s="80">
        <v>1.492288037109375</v>
      </c>
      <c r="AO3409" s="80">
        <v>3.5115236511230479</v>
      </c>
      <c r="AP3409" s="80">
        <v>2.545849285888671</v>
      </c>
      <c r="AQ3409" s="80">
        <v>2.2823253173828122</v>
      </c>
      <c r="AR3409" s="80">
        <v>2.545646569824219</v>
      </c>
      <c r="AS3409" s="80">
        <v>3.2479186645507809</v>
      </c>
      <c r="AT3409" s="80">
        <v>9.2170209472656257</v>
      </c>
      <c r="AU3409" s="80">
        <v>2.721240142822265</v>
      </c>
      <c r="AV3409" s="80">
        <v>1.5800920104980469</v>
      </c>
      <c r="AW3409" s="80">
        <v>3.3357183349609381</v>
      </c>
      <c r="AX3409" s="80">
        <v>0.70227366333007812</v>
      </c>
      <c r="AY3409" s="80">
        <v>32.654680108642623</v>
      </c>
      <c r="AZ3409" s="80">
        <v>11.675059051513671</v>
      </c>
      <c r="BA3409" s="80">
        <v>12.991733953857411</v>
      </c>
      <c r="BB3409" s="80">
        <v>22.3845086364746</v>
      </c>
      <c r="BC3409" s="80">
        <v>15.09818350830079</v>
      </c>
      <c r="BD3409" s="80">
        <v>11.148297125244129</v>
      </c>
      <c r="BE3409" s="80">
        <v>13.07989532470703</v>
      </c>
      <c r="BF3409" s="80">
        <v>13.95729784545899</v>
      </c>
      <c r="BG3409" s="80">
        <v>25.0178271850586</v>
      </c>
    </row>
    <row r="3410" spans="1:59" ht="14.25" customHeight="1">
      <c r="A3410" s="78">
        <v>3409</v>
      </c>
      <c r="B3410" s="79" t="s">
        <v>73</v>
      </c>
      <c r="C3410" s="79" t="s">
        <v>258</v>
      </c>
      <c r="D3410" s="79">
        <v>83</v>
      </c>
      <c r="E3410" s="79">
        <v>66</v>
      </c>
      <c r="F3410" s="79">
        <v>21</v>
      </c>
      <c r="G3410" s="79" t="s">
        <v>97</v>
      </c>
      <c r="H3410" s="79" t="s">
        <v>99</v>
      </c>
      <c r="I3410" s="79" t="s">
        <v>88</v>
      </c>
      <c r="J3410" s="79" t="s">
        <v>89</v>
      </c>
      <c r="K3410" s="80">
        <v>0</v>
      </c>
      <c r="L3410" s="80">
        <v>0</v>
      </c>
      <c r="M3410" s="80">
        <v>1.0533558227539059</v>
      </c>
      <c r="N3410" s="80">
        <v>3.2479389038085942</v>
      </c>
      <c r="O3410" s="80">
        <v>16.678290270996079</v>
      </c>
      <c r="P3410" s="80">
        <v>9.2169008544921827</v>
      </c>
      <c r="Q3410" s="80">
        <v>0.35112061767578129</v>
      </c>
      <c r="R3410" s="80">
        <v>23.525366632080068</v>
      </c>
      <c r="S3410" s="80">
        <v>10.35843742675781</v>
      </c>
      <c r="T3410" s="80">
        <v>6.7591611267089844</v>
      </c>
      <c r="U3410" s="80">
        <v>4.2136487304687478</v>
      </c>
      <c r="V3410" s="80">
        <v>1.8435064086914059</v>
      </c>
      <c r="W3410" s="80">
        <v>0.43889583129882809</v>
      </c>
      <c r="X3410" s="80">
        <v>0.43892322998046879</v>
      </c>
      <c r="Y3410" s="80">
        <v>0.61452325439453126</v>
      </c>
      <c r="Z3410" s="80">
        <v>0.17555942382812501</v>
      </c>
      <c r="AA3410" s="80">
        <v>0.52670290527343744</v>
      </c>
      <c r="AB3410" s="80">
        <v>1.4922504699707031</v>
      </c>
      <c r="AC3410" s="80">
        <v>0.17558461914062501</v>
      </c>
      <c r="AD3410" s="80">
        <v>0.79009405517578135</v>
      </c>
      <c r="AE3410" s="80">
        <v>0</v>
      </c>
      <c r="AF3410" s="80">
        <v>0.52670231323242189</v>
      </c>
      <c r="AG3410" s="80">
        <v>0.96561193237304688</v>
      </c>
      <c r="AH3410" s="80">
        <v>1.7556644470214839</v>
      </c>
      <c r="AI3410" s="80">
        <v>1.492295666503906</v>
      </c>
      <c r="AJ3410" s="80">
        <v>0.61447516479492192</v>
      </c>
      <c r="AK3410" s="80">
        <v>1.404503588867188</v>
      </c>
      <c r="AL3410" s="80">
        <v>0.43899916992187499</v>
      </c>
      <c r="AM3410" s="80">
        <v>0</v>
      </c>
      <c r="AN3410" s="80">
        <v>0</v>
      </c>
      <c r="AO3410" s="80">
        <v>0</v>
      </c>
      <c r="AP3410" s="80">
        <v>0.52671025390625004</v>
      </c>
      <c r="AQ3410" s="80">
        <v>0</v>
      </c>
      <c r="AR3410" s="80">
        <v>8.7781561279296871E-2</v>
      </c>
      <c r="AS3410" s="80">
        <v>0</v>
      </c>
      <c r="AT3410" s="80">
        <v>0.35112654418945322</v>
      </c>
      <c r="AU3410" s="80">
        <v>0.17557489013671879</v>
      </c>
      <c r="AV3410" s="80">
        <v>0.96562603149414084</v>
      </c>
      <c r="AW3410" s="80">
        <v>8.7782421875000002E-2</v>
      </c>
      <c r="AX3410" s="80">
        <v>0.26334672241210938</v>
      </c>
      <c r="AY3410" s="80">
        <v>0.61446711425781253</v>
      </c>
      <c r="AZ3410" s="80">
        <v>47.313975469970707</v>
      </c>
      <c r="BA3410" s="80">
        <v>6.4082693847656218</v>
      </c>
      <c r="BB3410" s="80">
        <v>2.8090444030761721</v>
      </c>
      <c r="BC3410" s="80">
        <v>3.0723814025878911</v>
      </c>
      <c r="BD3410" s="80">
        <v>1.3167365905761721</v>
      </c>
      <c r="BE3410" s="80">
        <v>0</v>
      </c>
      <c r="BF3410" s="80">
        <v>0.9656309692382814</v>
      </c>
      <c r="BG3410" s="80">
        <v>1.7556268249511719</v>
      </c>
    </row>
    <row r="3411" spans="1:59" ht="14.25" customHeight="1">
      <c r="A3411" s="78">
        <v>3410</v>
      </c>
      <c r="B3411" s="79" t="s">
        <v>73</v>
      </c>
      <c r="C3411" s="79" t="s">
        <v>258</v>
      </c>
      <c r="D3411" s="79">
        <v>83</v>
      </c>
      <c r="E3411" s="79">
        <v>66</v>
      </c>
      <c r="F3411" s="79">
        <v>25</v>
      </c>
      <c r="G3411" s="79" t="s">
        <v>97</v>
      </c>
      <c r="H3411" s="79" t="s">
        <v>99</v>
      </c>
      <c r="I3411" s="79" t="s">
        <v>91</v>
      </c>
      <c r="J3411" s="79" t="s">
        <v>110</v>
      </c>
      <c r="K3411" s="80">
        <v>0</v>
      </c>
      <c r="L3411" s="80">
        <v>0</v>
      </c>
      <c r="M3411" s="80">
        <v>0</v>
      </c>
      <c r="N3411" s="80">
        <v>0</v>
      </c>
      <c r="O3411" s="80">
        <v>0</v>
      </c>
      <c r="P3411" s="80">
        <v>0</v>
      </c>
      <c r="Q3411" s="80">
        <v>0.43890080566406248</v>
      </c>
      <c r="R3411" s="80">
        <v>0</v>
      </c>
      <c r="S3411" s="80">
        <v>0</v>
      </c>
      <c r="T3411" s="80">
        <v>0</v>
      </c>
      <c r="U3411" s="80">
        <v>0</v>
      </c>
      <c r="V3411" s="80">
        <v>0</v>
      </c>
      <c r="W3411" s="80">
        <v>0.70222290039062507</v>
      </c>
      <c r="X3411" s="80">
        <v>0</v>
      </c>
      <c r="Y3411" s="80">
        <v>0.35111554565429692</v>
      </c>
      <c r="Z3411" s="80">
        <v>0</v>
      </c>
      <c r="AA3411" s="80">
        <v>0</v>
      </c>
      <c r="AB3411" s="80">
        <v>0</v>
      </c>
      <c r="AC3411" s="80">
        <v>0</v>
      </c>
      <c r="AD3411" s="80">
        <v>0</v>
      </c>
      <c r="AE3411" s="80">
        <v>0</v>
      </c>
      <c r="AF3411" s="80">
        <v>0</v>
      </c>
      <c r="AG3411" s="80">
        <v>0</v>
      </c>
      <c r="AH3411" s="80">
        <v>0</v>
      </c>
      <c r="AI3411" s="80">
        <v>0</v>
      </c>
      <c r="AJ3411" s="80">
        <v>0</v>
      </c>
      <c r="AK3411" s="80">
        <v>0</v>
      </c>
      <c r="AL3411" s="80">
        <v>0</v>
      </c>
      <c r="AM3411" s="80">
        <v>0</v>
      </c>
      <c r="AN3411" s="80">
        <v>0</v>
      </c>
      <c r="AO3411" s="80">
        <v>0</v>
      </c>
      <c r="AP3411" s="80">
        <v>0</v>
      </c>
      <c r="AQ3411" s="80">
        <v>0</v>
      </c>
      <c r="AR3411" s="80">
        <v>0</v>
      </c>
      <c r="AS3411" s="80">
        <v>0</v>
      </c>
      <c r="AT3411" s="80">
        <v>0</v>
      </c>
      <c r="AU3411" s="80">
        <v>0</v>
      </c>
      <c r="AV3411" s="80">
        <v>0</v>
      </c>
      <c r="AW3411" s="80">
        <v>0</v>
      </c>
      <c r="AX3411" s="80">
        <v>0</v>
      </c>
      <c r="AY3411" s="80">
        <v>0</v>
      </c>
      <c r="AZ3411" s="80">
        <v>0</v>
      </c>
      <c r="BA3411" s="80">
        <v>0.35111554565429692</v>
      </c>
      <c r="BB3411" s="80">
        <v>0</v>
      </c>
      <c r="BC3411" s="80">
        <v>0</v>
      </c>
      <c r="BD3411" s="80">
        <v>0</v>
      </c>
      <c r="BE3411" s="80">
        <v>0</v>
      </c>
      <c r="BF3411" s="80">
        <v>0</v>
      </c>
      <c r="BG3411" s="80">
        <v>0</v>
      </c>
    </row>
    <row r="3412" spans="1:59" ht="14.25" customHeight="1">
      <c r="A3412" s="78">
        <v>3411</v>
      </c>
      <c r="B3412" s="79" t="s">
        <v>73</v>
      </c>
      <c r="C3412" s="79" t="s">
        <v>258</v>
      </c>
      <c r="D3412" s="79">
        <v>83</v>
      </c>
      <c r="E3412" s="79">
        <v>66</v>
      </c>
      <c r="F3412" s="79">
        <v>33</v>
      </c>
      <c r="G3412" s="79" t="s">
        <v>97</v>
      </c>
      <c r="H3412" s="79" t="s">
        <v>99</v>
      </c>
      <c r="I3412" s="79" t="s">
        <v>94</v>
      </c>
      <c r="J3412" s="79" t="s">
        <v>95</v>
      </c>
      <c r="K3412" s="80">
        <v>0</v>
      </c>
      <c r="L3412" s="80">
        <v>0</v>
      </c>
      <c r="M3412" s="80">
        <v>0</v>
      </c>
      <c r="N3412" s="80">
        <v>0</v>
      </c>
      <c r="O3412" s="80">
        <v>0</v>
      </c>
      <c r="P3412" s="80">
        <v>0</v>
      </c>
      <c r="Q3412" s="80">
        <v>0</v>
      </c>
      <c r="R3412" s="80">
        <v>0</v>
      </c>
      <c r="S3412" s="80">
        <v>0</v>
      </c>
      <c r="T3412" s="80">
        <v>8.778140258789062E-2</v>
      </c>
      <c r="U3412" s="80">
        <v>0</v>
      </c>
      <c r="V3412" s="80">
        <v>8.7781323242187501E-2</v>
      </c>
      <c r="W3412" s="80">
        <v>0</v>
      </c>
      <c r="X3412" s="80">
        <v>0.17556209716796881</v>
      </c>
      <c r="Y3412" s="80">
        <v>0</v>
      </c>
      <c r="Z3412" s="80">
        <v>0.17556248779296879</v>
      </c>
      <c r="AA3412" s="80">
        <v>0</v>
      </c>
      <c r="AB3412" s="80">
        <v>0</v>
      </c>
      <c r="AC3412" s="80">
        <v>0.26334365234375001</v>
      </c>
      <c r="AD3412" s="80">
        <v>0.26334341430664071</v>
      </c>
      <c r="AE3412" s="80">
        <v>8.7781323242187501E-2</v>
      </c>
      <c r="AF3412" s="80">
        <v>0.175562646484375</v>
      </c>
      <c r="AG3412" s="80">
        <v>0.17556256713867191</v>
      </c>
      <c r="AH3412" s="80">
        <v>8.778140258789062E-2</v>
      </c>
      <c r="AI3412" s="80">
        <v>0</v>
      </c>
      <c r="AJ3412" s="80">
        <v>0.17556209716796881</v>
      </c>
      <c r="AK3412" s="80">
        <v>0</v>
      </c>
      <c r="AL3412" s="80">
        <v>0</v>
      </c>
      <c r="AM3412" s="80">
        <v>0</v>
      </c>
      <c r="AN3412" s="80">
        <v>0</v>
      </c>
      <c r="AO3412" s="80">
        <v>0.43890535278320308</v>
      </c>
      <c r="AP3412" s="80">
        <v>0</v>
      </c>
      <c r="AQ3412" s="80">
        <v>0</v>
      </c>
      <c r="AR3412" s="80">
        <v>8.7780853271484383E-2</v>
      </c>
      <c r="AS3412" s="80">
        <v>0</v>
      </c>
      <c r="AT3412" s="80">
        <v>8.7780853271484383E-2</v>
      </c>
      <c r="AU3412" s="80">
        <v>0</v>
      </c>
      <c r="AV3412" s="80">
        <v>0</v>
      </c>
      <c r="AW3412" s="80">
        <v>0</v>
      </c>
      <c r="AX3412" s="80">
        <v>0</v>
      </c>
      <c r="AY3412" s="80">
        <v>0</v>
      </c>
      <c r="AZ3412" s="80">
        <v>8.778140258789062E-2</v>
      </c>
      <c r="BA3412" s="80">
        <v>0</v>
      </c>
      <c r="BB3412" s="80">
        <v>0.17556225585937499</v>
      </c>
      <c r="BC3412" s="80">
        <v>0.26334404907226561</v>
      </c>
      <c r="BD3412" s="80">
        <v>0</v>
      </c>
      <c r="BE3412" s="80">
        <v>0.35112449951171881</v>
      </c>
      <c r="BF3412" s="80">
        <v>0</v>
      </c>
      <c r="BG3412" s="80">
        <v>0</v>
      </c>
    </row>
    <row r="3413" spans="1:59" ht="14.25" customHeight="1">
      <c r="A3413" s="78">
        <v>3412</v>
      </c>
      <c r="B3413" s="79" t="s">
        <v>73</v>
      </c>
      <c r="C3413" s="79" t="s">
        <v>258</v>
      </c>
      <c r="D3413" s="79">
        <v>83</v>
      </c>
      <c r="E3413" s="79">
        <v>66</v>
      </c>
      <c r="F3413" s="79">
        <v>66</v>
      </c>
      <c r="G3413" s="79" t="s">
        <v>97</v>
      </c>
      <c r="H3413" s="79" t="s">
        <v>99</v>
      </c>
      <c r="I3413" s="79" t="s">
        <v>97</v>
      </c>
      <c r="J3413" s="79" t="s">
        <v>99</v>
      </c>
      <c r="K3413" s="80">
        <v>378.69194682616939</v>
      </c>
      <c r="L3413" s="80">
        <v>360.34572870483169</v>
      </c>
      <c r="M3413" s="80">
        <v>364.73545563354219</v>
      </c>
      <c r="N3413" s="80">
        <v>382.81954661864978</v>
      </c>
      <c r="O3413" s="80">
        <v>442.42350541991817</v>
      </c>
      <c r="P3413" s="80">
        <v>466.82832376708421</v>
      </c>
      <c r="Q3413" s="80">
        <v>464.98540100707447</v>
      </c>
      <c r="R3413" s="80">
        <v>465.33689262694833</v>
      </c>
      <c r="S3413" s="80">
        <v>430.83836928100271</v>
      </c>
      <c r="T3413" s="80">
        <v>384.40236586303519</v>
      </c>
      <c r="U3413" s="80">
        <v>337.6140211425772</v>
      </c>
      <c r="V3413" s="80">
        <v>322.33933739623842</v>
      </c>
      <c r="W3413" s="80">
        <v>311.80540709228433</v>
      </c>
      <c r="X3413" s="80">
        <v>309.08414131469652</v>
      </c>
      <c r="Y3413" s="80">
        <v>310.57625872192301</v>
      </c>
      <c r="Z3413" s="80">
        <v>297.76019442748901</v>
      </c>
      <c r="AA3413" s="80">
        <v>299.69155599975443</v>
      </c>
      <c r="AB3413" s="80">
        <v>300.39389639892431</v>
      </c>
      <c r="AC3413" s="80">
        <v>302.50072151489121</v>
      </c>
      <c r="AD3413" s="80">
        <v>311.71791728515541</v>
      </c>
      <c r="AE3413" s="80">
        <v>324.70954684448122</v>
      </c>
      <c r="AF3413" s="80">
        <v>329.09857522582848</v>
      </c>
      <c r="AG3413" s="80">
        <v>323.21679874267431</v>
      </c>
      <c r="AH3413" s="80">
        <v>317.33528836059457</v>
      </c>
      <c r="AI3413" s="80">
        <v>314.6138514099103</v>
      </c>
      <c r="AJ3413" s="80">
        <v>323.12888193969621</v>
      </c>
      <c r="AK3413" s="80">
        <v>336.99798269042691</v>
      </c>
      <c r="AL3413" s="80">
        <v>350.60409941405987</v>
      </c>
      <c r="AM3413" s="80">
        <v>361.83956105956759</v>
      </c>
      <c r="AN3413" s="80">
        <v>378.07908154296553</v>
      </c>
      <c r="AO3413" s="80">
        <v>396.3370439575159</v>
      </c>
      <c r="AP3413" s="80">
        <v>411.34719794311218</v>
      </c>
      <c r="AQ3413" s="80">
        <v>429.60515774535708</v>
      </c>
      <c r="AR3413" s="80">
        <v>436.71531777953658</v>
      </c>
      <c r="AS3413" s="80">
        <v>448.91670330199582</v>
      </c>
      <c r="AT3413" s="80">
        <v>453.13020508422261</v>
      </c>
      <c r="AU3413" s="80">
        <v>454.095577990717</v>
      </c>
      <c r="AV3413" s="80">
        <v>467.43824732055072</v>
      </c>
      <c r="AW3413" s="80">
        <v>479.55215775145803</v>
      </c>
      <c r="AX3413" s="80">
        <v>513.08395615234099</v>
      </c>
      <c r="AY3413" s="80">
        <v>309.08183189697132</v>
      </c>
      <c r="AZ3413" s="80">
        <v>330.59160703735301</v>
      </c>
      <c r="BA3413" s="80">
        <v>290.91304918212802</v>
      </c>
      <c r="BB3413" s="80">
        <v>269.84537091674849</v>
      </c>
      <c r="BC3413" s="80">
        <v>281.08126627197288</v>
      </c>
      <c r="BD3413" s="80">
        <v>306.27474539794821</v>
      </c>
      <c r="BE3413" s="80">
        <v>378.16581152953802</v>
      </c>
      <c r="BF3413" s="80">
        <v>440.13842638549261</v>
      </c>
      <c r="BG3413" s="80">
        <v>311.27549050292828</v>
      </c>
    </row>
    <row r="3414" spans="1:59" ht="14.25" customHeight="1">
      <c r="A3414" s="78">
        <v>3413</v>
      </c>
      <c r="B3414" s="79" t="s">
        <v>73</v>
      </c>
      <c r="C3414" s="79" t="s">
        <v>258</v>
      </c>
      <c r="D3414" s="79">
        <v>83</v>
      </c>
      <c r="E3414" s="79">
        <v>66</v>
      </c>
      <c r="F3414" s="79">
        <v>68</v>
      </c>
      <c r="G3414" s="79" t="s">
        <v>97</v>
      </c>
      <c r="H3414" s="79" t="s">
        <v>99</v>
      </c>
      <c r="I3414" s="79" t="s">
        <v>91</v>
      </c>
      <c r="J3414" s="79" t="s">
        <v>102</v>
      </c>
      <c r="K3414" s="80">
        <v>0</v>
      </c>
      <c r="L3414" s="80">
        <v>0</v>
      </c>
      <c r="M3414" s="80">
        <v>0</v>
      </c>
      <c r="N3414" s="80">
        <v>0</v>
      </c>
      <c r="O3414" s="80">
        <v>0</v>
      </c>
      <c r="P3414" s="80">
        <v>0.26331917724609372</v>
      </c>
      <c r="Q3414" s="80">
        <v>0.17554627685546881</v>
      </c>
      <c r="R3414" s="80">
        <v>0.52663591308593749</v>
      </c>
      <c r="S3414" s="80">
        <v>0</v>
      </c>
      <c r="T3414" s="80">
        <v>0.52669085083007816</v>
      </c>
      <c r="U3414" s="80">
        <v>0.35112128295898443</v>
      </c>
      <c r="V3414" s="80">
        <v>0</v>
      </c>
      <c r="W3414" s="80">
        <v>0.17556280517578121</v>
      </c>
      <c r="X3414" s="80">
        <v>0.26331752929687502</v>
      </c>
      <c r="Y3414" s="80">
        <v>0.52668840332031253</v>
      </c>
      <c r="Z3414" s="80">
        <v>0</v>
      </c>
      <c r="AA3414" s="80">
        <v>0.35112631225585939</v>
      </c>
      <c r="AB3414" s="80">
        <v>8.778140258789062E-2</v>
      </c>
      <c r="AC3414" s="80">
        <v>0</v>
      </c>
      <c r="AD3414" s="80">
        <v>1.316730303955078</v>
      </c>
      <c r="AE3414" s="80">
        <v>8.778289184570312E-2</v>
      </c>
      <c r="AF3414" s="80">
        <v>0</v>
      </c>
      <c r="AG3414" s="80">
        <v>0</v>
      </c>
      <c r="AH3414" s="80">
        <v>0</v>
      </c>
      <c r="AI3414" s="80">
        <v>0</v>
      </c>
      <c r="AJ3414" s="80">
        <v>0</v>
      </c>
      <c r="AK3414" s="80">
        <v>0</v>
      </c>
      <c r="AL3414" s="80">
        <v>0</v>
      </c>
      <c r="AM3414" s="80">
        <v>0</v>
      </c>
      <c r="AN3414" s="80">
        <v>0.17556429443359381</v>
      </c>
      <c r="AO3414" s="80">
        <v>0</v>
      </c>
      <c r="AP3414" s="80">
        <v>0.26331885986328118</v>
      </c>
      <c r="AQ3414" s="80">
        <v>0</v>
      </c>
      <c r="AR3414" s="80">
        <v>0</v>
      </c>
      <c r="AS3414" s="80">
        <v>0</v>
      </c>
      <c r="AT3414" s="80">
        <v>0</v>
      </c>
      <c r="AU3414" s="80">
        <v>0</v>
      </c>
      <c r="AV3414" s="80">
        <v>0</v>
      </c>
      <c r="AW3414" s="80">
        <v>0</v>
      </c>
      <c r="AX3414" s="80">
        <v>8.778140258789062E-2</v>
      </c>
      <c r="AY3414" s="80">
        <v>0</v>
      </c>
      <c r="AZ3414" s="80">
        <v>0.96557929077148441</v>
      </c>
      <c r="BA3414" s="80">
        <v>0.5266854187011718</v>
      </c>
      <c r="BB3414" s="80">
        <v>0.52669194946289066</v>
      </c>
      <c r="BC3414" s="80">
        <v>8.778289184570312E-2</v>
      </c>
      <c r="BD3414" s="80">
        <v>0.35112993164062489</v>
      </c>
      <c r="BE3414" s="80">
        <v>0.17554595947265619</v>
      </c>
      <c r="BF3414" s="80">
        <v>8.778140258789062E-2</v>
      </c>
      <c r="BG3414" s="80">
        <v>0.96550420532226566</v>
      </c>
    </row>
    <row r="3415" spans="1:59" ht="14.25" customHeight="1">
      <c r="A3415" s="78">
        <v>3414</v>
      </c>
      <c r="B3415" s="79" t="s">
        <v>73</v>
      </c>
      <c r="C3415" s="79" t="s">
        <v>258</v>
      </c>
      <c r="D3415" s="79">
        <v>83</v>
      </c>
      <c r="E3415" s="79">
        <v>68</v>
      </c>
      <c r="F3415" s="79">
        <v>3</v>
      </c>
      <c r="G3415" s="79" t="s">
        <v>91</v>
      </c>
      <c r="H3415" s="79" t="s">
        <v>102</v>
      </c>
      <c r="I3415" s="79" t="s">
        <v>84</v>
      </c>
      <c r="J3415" s="79" t="s">
        <v>106</v>
      </c>
      <c r="K3415" s="80">
        <v>0</v>
      </c>
      <c r="L3415" s="80">
        <v>0.26332233276367178</v>
      </c>
      <c r="M3415" s="80">
        <v>1.5799449829101571</v>
      </c>
      <c r="N3415" s="80">
        <v>0.78998170166015624</v>
      </c>
      <c r="O3415" s="80">
        <v>0.78998905029296873</v>
      </c>
      <c r="P3415" s="80">
        <v>0.26331838378906253</v>
      </c>
      <c r="Q3415" s="80">
        <v>0.17554501953125001</v>
      </c>
      <c r="R3415" s="80">
        <v>8.7772979736328124E-2</v>
      </c>
      <c r="S3415" s="80">
        <v>1.0533277893066411</v>
      </c>
      <c r="T3415" s="80">
        <v>0</v>
      </c>
      <c r="U3415" s="80">
        <v>0.26332554321289059</v>
      </c>
      <c r="V3415" s="80">
        <v>0.1755463562011719</v>
      </c>
      <c r="W3415" s="80">
        <v>0.35113126831054692</v>
      </c>
      <c r="X3415" s="80">
        <v>0.70224437866210943</v>
      </c>
      <c r="Y3415" s="80">
        <v>0</v>
      </c>
      <c r="Z3415" s="80">
        <v>0.61440976562500005</v>
      </c>
      <c r="AA3415" s="80">
        <v>8.7773217773437495E-2</v>
      </c>
      <c r="AB3415" s="80">
        <v>8.7772509765625006E-2</v>
      </c>
      <c r="AC3415" s="80">
        <v>0.61447343139648447</v>
      </c>
      <c r="AD3415" s="80">
        <v>8.7782263183593751E-2</v>
      </c>
      <c r="AE3415" s="80">
        <v>0.1755646911621094</v>
      </c>
      <c r="AF3415" s="80">
        <v>0.70220886840820318</v>
      </c>
      <c r="AG3415" s="80">
        <v>0.61447255859375005</v>
      </c>
      <c r="AH3415" s="80">
        <v>0.79001735839843745</v>
      </c>
      <c r="AI3415" s="80">
        <v>1.2289137207031251</v>
      </c>
      <c r="AJ3415" s="80">
        <v>0.26334703979492191</v>
      </c>
      <c r="AK3415" s="80">
        <v>0</v>
      </c>
      <c r="AL3415" s="80">
        <v>0</v>
      </c>
      <c r="AM3415" s="80">
        <v>0</v>
      </c>
      <c r="AN3415" s="80">
        <v>0</v>
      </c>
      <c r="AO3415" s="80">
        <v>0.70226087036132823</v>
      </c>
      <c r="AP3415" s="80">
        <v>0.52669398803710932</v>
      </c>
      <c r="AQ3415" s="80">
        <v>0.61446704711914057</v>
      </c>
      <c r="AR3415" s="80">
        <v>0.61444909057617192</v>
      </c>
      <c r="AS3415" s="80">
        <v>0.17555658569335941</v>
      </c>
      <c r="AT3415" s="80">
        <v>0.35111048583984378</v>
      </c>
      <c r="AU3415" s="80">
        <v>0.43888260498046883</v>
      </c>
      <c r="AV3415" s="80">
        <v>0</v>
      </c>
      <c r="AW3415" s="80">
        <v>0</v>
      </c>
      <c r="AX3415" s="80">
        <v>8.7772589111328125E-2</v>
      </c>
      <c r="AY3415" s="80">
        <v>2.106603369140625</v>
      </c>
      <c r="AZ3415" s="80">
        <v>1.492211499023437</v>
      </c>
      <c r="BA3415" s="80">
        <v>0.87780819702148438</v>
      </c>
      <c r="BB3415" s="80">
        <v>1.1410674011230471</v>
      </c>
      <c r="BC3415" s="80">
        <v>3.423401947021484</v>
      </c>
      <c r="BD3415" s="80">
        <v>0.263347900390625</v>
      </c>
      <c r="BE3415" s="80">
        <v>2.106734619140624</v>
      </c>
      <c r="BF3415" s="80">
        <v>0.26332830810546881</v>
      </c>
      <c r="BG3415" s="80">
        <v>3.6865615112304702</v>
      </c>
    </row>
    <row r="3416" spans="1:59" ht="14.25" customHeight="1">
      <c r="A3416" s="78">
        <v>3415</v>
      </c>
      <c r="B3416" s="79" t="s">
        <v>73</v>
      </c>
      <c r="C3416" s="79" t="s">
        <v>258</v>
      </c>
      <c r="D3416" s="79">
        <v>83</v>
      </c>
      <c r="E3416" s="79">
        <v>68</v>
      </c>
      <c r="F3416" s="79">
        <v>12</v>
      </c>
      <c r="G3416" s="79" t="s">
        <v>91</v>
      </c>
      <c r="H3416" s="79" t="s">
        <v>102</v>
      </c>
      <c r="I3416" s="79" t="s">
        <v>97</v>
      </c>
      <c r="J3416" s="79" t="s">
        <v>131</v>
      </c>
      <c r="K3416" s="80">
        <v>0</v>
      </c>
      <c r="L3416" s="80">
        <v>0</v>
      </c>
      <c r="M3416" s="80">
        <v>0.78995352783203143</v>
      </c>
      <c r="N3416" s="80">
        <v>0</v>
      </c>
      <c r="O3416" s="80">
        <v>0</v>
      </c>
      <c r="P3416" s="80">
        <v>0</v>
      </c>
      <c r="Q3416" s="80">
        <v>0</v>
      </c>
      <c r="R3416" s="80">
        <v>0</v>
      </c>
      <c r="S3416" s="80">
        <v>0.78995548706054697</v>
      </c>
      <c r="T3416" s="80">
        <v>8.7772979736328124E-2</v>
      </c>
      <c r="U3416" s="80">
        <v>0.70222232055664069</v>
      </c>
      <c r="V3416" s="80">
        <v>0.26331933593750001</v>
      </c>
      <c r="W3416" s="80">
        <v>0</v>
      </c>
      <c r="X3416" s="80">
        <v>0.1755543029785156</v>
      </c>
      <c r="Y3416" s="80">
        <v>0</v>
      </c>
      <c r="Z3416" s="80">
        <v>8.778140258789062E-2</v>
      </c>
      <c r="AA3416" s="80">
        <v>0</v>
      </c>
      <c r="AB3416" s="80">
        <v>0</v>
      </c>
      <c r="AC3416" s="80">
        <v>8.7781872558593751E-2</v>
      </c>
      <c r="AD3416" s="80">
        <v>1.49227476196289</v>
      </c>
      <c r="AE3416" s="80">
        <v>0.17554564208984369</v>
      </c>
      <c r="AF3416" s="80">
        <v>0</v>
      </c>
      <c r="AG3416" s="80">
        <v>0</v>
      </c>
      <c r="AH3416" s="80">
        <v>0</v>
      </c>
      <c r="AI3416" s="80">
        <v>8.7772979736328124E-2</v>
      </c>
      <c r="AJ3416" s="80">
        <v>0</v>
      </c>
      <c r="AK3416" s="80">
        <v>0</v>
      </c>
      <c r="AL3416" s="80">
        <v>0</v>
      </c>
      <c r="AM3416" s="80">
        <v>0</v>
      </c>
      <c r="AN3416" s="80">
        <v>0.1755463562011719</v>
      </c>
      <c r="AO3416" s="80">
        <v>0</v>
      </c>
      <c r="AP3416" s="80">
        <v>8.7773138427734376E-2</v>
      </c>
      <c r="AQ3416" s="80">
        <v>1.228950708007813</v>
      </c>
      <c r="AR3416" s="80">
        <v>0.96560609130859376</v>
      </c>
      <c r="AS3416" s="80">
        <v>0</v>
      </c>
      <c r="AT3416" s="80">
        <v>0.26334742431640618</v>
      </c>
      <c r="AU3416" s="80">
        <v>0.26331885986328118</v>
      </c>
      <c r="AV3416" s="80">
        <v>0.61447631835937511</v>
      </c>
      <c r="AW3416" s="80">
        <v>0</v>
      </c>
      <c r="AX3416" s="80">
        <v>0</v>
      </c>
      <c r="AY3416" s="80">
        <v>0.43886301879882811</v>
      </c>
      <c r="AZ3416" s="80">
        <v>0.26331878051757812</v>
      </c>
      <c r="BA3416" s="80">
        <v>0.52663787841796872</v>
      </c>
      <c r="BB3416" s="80">
        <v>0</v>
      </c>
      <c r="BC3416" s="80">
        <v>8.7772979736328124E-2</v>
      </c>
      <c r="BD3416" s="80">
        <v>0</v>
      </c>
      <c r="BE3416" s="80">
        <v>1.316725708007813</v>
      </c>
      <c r="BF3416" s="80">
        <v>1.1411111206054689</v>
      </c>
      <c r="BG3416" s="80">
        <v>0</v>
      </c>
    </row>
    <row r="3417" spans="1:59" ht="14.25" customHeight="1">
      <c r="A3417" s="78">
        <v>3416</v>
      </c>
      <c r="B3417" s="79" t="s">
        <v>73</v>
      </c>
      <c r="C3417" s="79" t="s">
        <v>258</v>
      </c>
      <c r="D3417" s="79">
        <v>83</v>
      </c>
      <c r="E3417" s="79">
        <v>68</v>
      </c>
      <c r="F3417" s="79">
        <v>21</v>
      </c>
      <c r="G3417" s="79" t="s">
        <v>91</v>
      </c>
      <c r="H3417" s="79" t="s">
        <v>102</v>
      </c>
      <c r="I3417" s="79" t="s">
        <v>88</v>
      </c>
      <c r="J3417" s="79" t="s">
        <v>89</v>
      </c>
      <c r="K3417" s="80">
        <v>0</v>
      </c>
      <c r="L3417" s="80">
        <v>0</v>
      </c>
      <c r="M3417" s="80">
        <v>0.70220795288085935</v>
      </c>
      <c r="N3417" s="80">
        <v>0.26332854614257811</v>
      </c>
      <c r="O3417" s="80">
        <v>8.7775976562499997E-2</v>
      </c>
      <c r="P3417" s="80">
        <v>0.61445070800781254</v>
      </c>
      <c r="Q3417" s="80">
        <v>0</v>
      </c>
      <c r="R3417" s="80">
        <v>0</v>
      </c>
      <c r="S3417" s="80">
        <v>0</v>
      </c>
      <c r="T3417" s="80">
        <v>0.52666922607421884</v>
      </c>
      <c r="U3417" s="80">
        <v>0.35110789184570312</v>
      </c>
      <c r="V3417" s="80">
        <v>0</v>
      </c>
      <c r="W3417" s="80">
        <v>0</v>
      </c>
      <c r="X3417" s="80">
        <v>8.7772979736328124E-2</v>
      </c>
      <c r="Y3417" s="80">
        <v>0.17554619750976561</v>
      </c>
      <c r="Z3417" s="80">
        <v>0.17554619750976561</v>
      </c>
      <c r="AA3417" s="80">
        <v>0.35113236083984373</v>
      </c>
      <c r="AB3417" s="80">
        <v>8.778289184570312E-2</v>
      </c>
      <c r="AC3417" s="80">
        <v>8.7783050537109372E-2</v>
      </c>
      <c r="AD3417" s="80">
        <v>8.7783050537109372E-2</v>
      </c>
      <c r="AE3417" s="80">
        <v>0.70226284179687493</v>
      </c>
      <c r="AF3417" s="80">
        <v>0.43891399536132808</v>
      </c>
      <c r="AG3417" s="80">
        <v>0.79004197387695307</v>
      </c>
      <c r="AH3417" s="80">
        <v>8.7783050537109372E-2</v>
      </c>
      <c r="AI3417" s="80">
        <v>8.7783129882812505E-2</v>
      </c>
      <c r="AJ3417" s="80">
        <v>0.4389136840820313</v>
      </c>
      <c r="AK3417" s="80">
        <v>0</v>
      </c>
      <c r="AL3417" s="80">
        <v>8.7783129882812505E-2</v>
      </c>
      <c r="AM3417" s="80">
        <v>0.79002254028320318</v>
      </c>
      <c r="AN3417" s="80">
        <v>0.26334821166992189</v>
      </c>
      <c r="AO3417" s="80">
        <v>0.35113220825195313</v>
      </c>
      <c r="AP3417" s="80">
        <v>0</v>
      </c>
      <c r="AQ3417" s="80">
        <v>0.52669344482421887</v>
      </c>
      <c r="AR3417" s="80">
        <v>8.7782189941406255E-2</v>
      </c>
      <c r="AS3417" s="80">
        <v>8.7782580566406254E-2</v>
      </c>
      <c r="AT3417" s="80">
        <v>0.43891541748046881</v>
      </c>
      <c r="AU3417" s="80">
        <v>0.43891314086914063</v>
      </c>
      <c r="AV3417" s="80">
        <v>0.26331516723632808</v>
      </c>
      <c r="AW3417" s="80">
        <v>0</v>
      </c>
      <c r="AX3417" s="80">
        <v>8.7782659912109373E-2</v>
      </c>
      <c r="AY3417" s="80">
        <v>1.3166406311035159</v>
      </c>
      <c r="AZ3417" s="80">
        <v>0.87780207519531261</v>
      </c>
      <c r="BA3417" s="80">
        <v>0.61443343505859382</v>
      </c>
      <c r="BB3417" s="80">
        <v>0.35113220214843749</v>
      </c>
      <c r="BC3417" s="80">
        <v>2.1945696044921892</v>
      </c>
      <c r="BD3417" s="80">
        <v>0.79004463500976563</v>
      </c>
      <c r="BE3417" s="80">
        <v>1.228953546142578</v>
      </c>
      <c r="BF3417" s="80">
        <v>1.316741693115234</v>
      </c>
      <c r="BG3417" s="80">
        <v>0</v>
      </c>
    </row>
    <row r="3418" spans="1:59" ht="14.25" customHeight="1">
      <c r="A3418" s="78">
        <v>3417</v>
      </c>
      <c r="B3418" s="79" t="s">
        <v>73</v>
      </c>
      <c r="C3418" s="79" t="s">
        <v>258</v>
      </c>
      <c r="D3418" s="79">
        <v>83</v>
      </c>
      <c r="E3418" s="79">
        <v>68</v>
      </c>
      <c r="F3418" s="79">
        <v>33</v>
      </c>
      <c r="G3418" s="79" t="s">
        <v>91</v>
      </c>
      <c r="H3418" s="79" t="s">
        <v>102</v>
      </c>
      <c r="I3418" s="79" t="s">
        <v>94</v>
      </c>
      <c r="J3418" s="79" t="s">
        <v>95</v>
      </c>
      <c r="K3418" s="80">
        <v>0</v>
      </c>
      <c r="L3418" s="80">
        <v>0</v>
      </c>
      <c r="M3418" s="80">
        <v>0</v>
      </c>
      <c r="N3418" s="80">
        <v>0</v>
      </c>
      <c r="O3418" s="80">
        <v>0</v>
      </c>
      <c r="P3418" s="80">
        <v>0</v>
      </c>
      <c r="Q3418" s="80">
        <v>0</v>
      </c>
      <c r="R3418" s="80">
        <v>0</v>
      </c>
      <c r="S3418" s="80">
        <v>0</v>
      </c>
      <c r="T3418" s="80">
        <v>0</v>
      </c>
      <c r="U3418" s="80">
        <v>0</v>
      </c>
      <c r="V3418" s="80">
        <v>0</v>
      </c>
      <c r="W3418" s="80">
        <v>0</v>
      </c>
      <c r="X3418" s="80">
        <v>0.96559180297851566</v>
      </c>
      <c r="Y3418" s="80">
        <v>0</v>
      </c>
      <c r="Z3418" s="80">
        <v>0.26334396972656249</v>
      </c>
      <c r="AA3418" s="80">
        <v>0</v>
      </c>
      <c r="AB3418" s="80">
        <v>0</v>
      </c>
      <c r="AC3418" s="80">
        <v>0.87781132812499996</v>
      </c>
      <c r="AD3418" s="80">
        <v>0</v>
      </c>
      <c r="AE3418" s="80">
        <v>0</v>
      </c>
      <c r="AF3418" s="80">
        <v>0</v>
      </c>
      <c r="AG3418" s="80">
        <v>0</v>
      </c>
      <c r="AH3418" s="80">
        <v>0</v>
      </c>
      <c r="AI3418" s="80">
        <v>0</v>
      </c>
      <c r="AJ3418" s="80">
        <v>0</v>
      </c>
      <c r="AK3418" s="80">
        <v>0</v>
      </c>
      <c r="AL3418" s="80">
        <v>0</v>
      </c>
      <c r="AM3418" s="80">
        <v>0</v>
      </c>
      <c r="AN3418" s="80">
        <v>0</v>
      </c>
      <c r="AO3418" s="80">
        <v>1.404497937011719</v>
      </c>
      <c r="AP3418" s="80">
        <v>0</v>
      </c>
      <c r="AQ3418" s="80">
        <v>0</v>
      </c>
      <c r="AR3418" s="80">
        <v>0</v>
      </c>
      <c r="AS3418" s="80">
        <v>0</v>
      </c>
      <c r="AT3418" s="80">
        <v>0</v>
      </c>
      <c r="AU3418" s="80">
        <v>0</v>
      </c>
      <c r="AV3418" s="80">
        <v>0</v>
      </c>
      <c r="AW3418" s="80">
        <v>0</v>
      </c>
      <c r="AX3418" s="80">
        <v>0</v>
      </c>
      <c r="AY3418" s="80">
        <v>0</v>
      </c>
      <c r="AZ3418" s="80">
        <v>0</v>
      </c>
      <c r="BA3418" s="80">
        <v>0</v>
      </c>
      <c r="BB3418" s="80">
        <v>0.175562646484375</v>
      </c>
      <c r="BC3418" s="80">
        <v>0</v>
      </c>
      <c r="BD3418" s="80">
        <v>0</v>
      </c>
      <c r="BE3418" s="80">
        <v>1.404497937011719</v>
      </c>
      <c r="BF3418" s="80">
        <v>0</v>
      </c>
      <c r="BG3418" s="80">
        <v>0</v>
      </c>
    </row>
    <row r="3419" spans="1:59" ht="14.25" customHeight="1">
      <c r="A3419" s="78">
        <v>3418</v>
      </c>
      <c r="B3419" s="79" t="s">
        <v>73</v>
      </c>
      <c r="C3419" s="79" t="s">
        <v>258</v>
      </c>
      <c r="D3419" s="79">
        <v>83</v>
      </c>
      <c r="E3419" s="79">
        <v>68</v>
      </c>
      <c r="F3419" s="79">
        <v>66</v>
      </c>
      <c r="G3419" s="79" t="s">
        <v>91</v>
      </c>
      <c r="H3419" s="79" t="s">
        <v>102</v>
      </c>
      <c r="I3419" s="79" t="s">
        <v>97</v>
      </c>
      <c r="J3419" s="79" t="s">
        <v>99</v>
      </c>
      <c r="K3419" s="80">
        <v>0</v>
      </c>
      <c r="L3419" s="80">
        <v>0.26332838745117182</v>
      </c>
      <c r="M3419" s="80">
        <v>8.7782031250000003E-2</v>
      </c>
      <c r="N3419" s="80">
        <v>0</v>
      </c>
      <c r="O3419" s="80">
        <v>2.106708599853516</v>
      </c>
      <c r="P3419" s="80">
        <v>0.87779718627929693</v>
      </c>
      <c r="Q3419" s="80">
        <v>0</v>
      </c>
      <c r="R3419" s="80">
        <v>8.7773059082031243E-2</v>
      </c>
      <c r="S3419" s="80">
        <v>0.43890463867187501</v>
      </c>
      <c r="T3419" s="80">
        <v>0.17556539916992189</v>
      </c>
      <c r="U3419" s="80">
        <v>0</v>
      </c>
      <c r="V3419" s="80">
        <v>0</v>
      </c>
      <c r="W3419" s="80">
        <v>0</v>
      </c>
      <c r="X3419" s="80">
        <v>0.61446470336914061</v>
      </c>
      <c r="Y3419" s="80">
        <v>0</v>
      </c>
      <c r="Z3419" s="80">
        <v>8.778140258789062E-2</v>
      </c>
      <c r="AA3419" s="80">
        <v>8.7782659912109373E-2</v>
      </c>
      <c r="AB3419" s="80">
        <v>0</v>
      </c>
      <c r="AC3419" s="80">
        <v>0.61446791992187488</v>
      </c>
      <c r="AD3419" s="80">
        <v>0.17556052246093751</v>
      </c>
      <c r="AE3419" s="80">
        <v>0.1755655578613281</v>
      </c>
      <c r="AF3419" s="80">
        <v>0.1755657104492187</v>
      </c>
      <c r="AG3419" s="80">
        <v>0.1755641418457031</v>
      </c>
      <c r="AH3419" s="80">
        <v>8.7782031250000003E-2</v>
      </c>
      <c r="AI3419" s="80">
        <v>0.4389103149414062</v>
      </c>
      <c r="AJ3419" s="80">
        <v>0.3511278869628906</v>
      </c>
      <c r="AK3419" s="80">
        <v>0</v>
      </c>
      <c r="AL3419" s="80">
        <v>0</v>
      </c>
      <c r="AM3419" s="80">
        <v>8.7772979736328124E-2</v>
      </c>
      <c r="AN3419" s="80">
        <v>0</v>
      </c>
      <c r="AO3419" s="80">
        <v>8.778140258789062E-2</v>
      </c>
      <c r="AP3419" s="80">
        <v>0</v>
      </c>
      <c r="AQ3419" s="80">
        <v>0</v>
      </c>
      <c r="AR3419" s="80">
        <v>0.96559130249023462</v>
      </c>
      <c r="AS3419" s="80">
        <v>0.17556484375</v>
      </c>
      <c r="AT3419" s="80">
        <v>8.7782421875000002E-2</v>
      </c>
      <c r="AU3419" s="80">
        <v>0.61447782592773448</v>
      </c>
      <c r="AV3419" s="80">
        <v>8.7782421875000002E-2</v>
      </c>
      <c r="AW3419" s="80">
        <v>0</v>
      </c>
      <c r="AX3419" s="80">
        <v>0</v>
      </c>
      <c r="AY3419" s="80">
        <v>0.87774594116210924</v>
      </c>
      <c r="AZ3419" s="80">
        <v>0.351108935546875</v>
      </c>
      <c r="BA3419" s="80">
        <v>0.43891149291992188</v>
      </c>
      <c r="BB3419" s="80">
        <v>0.79003135375976563</v>
      </c>
      <c r="BC3419" s="80">
        <v>0.96560557250976575</v>
      </c>
      <c r="BD3419" s="80">
        <v>0.4389099182128906</v>
      </c>
      <c r="BE3419" s="80">
        <v>2.3701258972167958</v>
      </c>
      <c r="BF3419" s="80">
        <v>0.61447719116210942</v>
      </c>
      <c r="BG3419" s="80">
        <v>1.3166540588378901</v>
      </c>
    </row>
    <row r="3420" spans="1:59" ht="14.25" customHeight="1">
      <c r="A3420" s="78">
        <v>3419</v>
      </c>
      <c r="B3420" s="79" t="s">
        <v>73</v>
      </c>
      <c r="C3420" s="79" t="s">
        <v>258</v>
      </c>
      <c r="D3420" s="79">
        <v>83</v>
      </c>
      <c r="E3420" s="79">
        <v>68</v>
      </c>
      <c r="F3420" s="79">
        <v>68</v>
      </c>
      <c r="G3420" s="79" t="s">
        <v>91</v>
      </c>
      <c r="H3420" s="79" t="s">
        <v>102</v>
      </c>
      <c r="I3420" s="79" t="s">
        <v>91</v>
      </c>
      <c r="J3420" s="79" t="s">
        <v>102</v>
      </c>
      <c r="K3420" s="80">
        <v>10.09404145507812</v>
      </c>
      <c r="L3420" s="80">
        <v>9.5673907348632756</v>
      </c>
      <c r="M3420" s="80">
        <v>7.8119503051757784</v>
      </c>
      <c r="N3420" s="80">
        <v>6.8464126464843744</v>
      </c>
      <c r="O3420" s="80">
        <v>6.4953177062988274</v>
      </c>
      <c r="P3420" s="80">
        <v>5.2664252868652346</v>
      </c>
      <c r="Q3420" s="80">
        <v>5.4419725036621083</v>
      </c>
      <c r="R3420" s="80">
        <v>5.4419727416992174</v>
      </c>
      <c r="S3420" s="80">
        <v>4.3886421997070313</v>
      </c>
      <c r="T3420" s="80">
        <v>5.7930722839355466</v>
      </c>
      <c r="U3420" s="80">
        <v>5.3542322021484363</v>
      </c>
      <c r="V3420" s="80">
        <v>5.7931478759765627</v>
      </c>
      <c r="W3420" s="80">
        <v>5.4420166076660159</v>
      </c>
      <c r="X3420" s="80">
        <v>4.2130974304199214</v>
      </c>
      <c r="Y3420" s="80">
        <v>5.8809400207519538</v>
      </c>
      <c r="Z3420" s="80">
        <v>7.7244349304199211</v>
      </c>
      <c r="AA3420" s="80">
        <v>8.2511386779785152</v>
      </c>
      <c r="AB3420" s="80">
        <v>10.70902611083984</v>
      </c>
      <c r="AC3420" s="80">
        <v>15.88806620483397</v>
      </c>
      <c r="AD3420" s="80">
        <v>15.010253839111311</v>
      </c>
      <c r="AE3420" s="80">
        <v>18.258208563232412</v>
      </c>
      <c r="AF3420" s="80">
        <v>17.204848602294909</v>
      </c>
      <c r="AG3420" s="80">
        <v>15.712543145751949</v>
      </c>
      <c r="AH3420" s="80">
        <v>15.010278234863261</v>
      </c>
      <c r="AI3420" s="80">
        <v>13.60576322631835</v>
      </c>
      <c r="AJ3420" s="80">
        <v>13.07901249389648</v>
      </c>
      <c r="AK3420" s="80">
        <v>14.132337683105449</v>
      </c>
      <c r="AL3420" s="80">
        <v>15.536704498291</v>
      </c>
      <c r="AM3420" s="80">
        <v>16.677817626953111</v>
      </c>
      <c r="AN3420" s="80">
        <v>17.116735424804691</v>
      </c>
      <c r="AO3420" s="80">
        <v>16.765594799804688</v>
      </c>
      <c r="AP3420" s="80">
        <v>16.15112767333984</v>
      </c>
      <c r="AQ3420" s="80">
        <v>14.13211799316405</v>
      </c>
      <c r="AR3420" s="80">
        <v>12.639726226806641</v>
      </c>
      <c r="AS3420" s="80">
        <v>12.376367547607421</v>
      </c>
      <c r="AT3420" s="80">
        <v>12.112988427734379</v>
      </c>
      <c r="AU3420" s="80">
        <v>10.708527343749999</v>
      </c>
      <c r="AV3420" s="80">
        <v>11.05953461914063</v>
      </c>
      <c r="AW3420" s="80">
        <v>11.23508081665039</v>
      </c>
      <c r="AX3420" s="80">
        <v>12.376153765869139</v>
      </c>
      <c r="AY3420" s="80">
        <v>5.3541884948730463</v>
      </c>
      <c r="AZ3420" s="80">
        <v>4.0375502746582024</v>
      </c>
      <c r="BA3420" s="80">
        <v>4.2130969543457031</v>
      </c>
      <c r="BB3420" s="80">
        <v>6.4955040649414082</v>
      </c>
      <c r="BC3420" s="80">
        <v>12.81579719238281</v>
      </c>
      <c r="BD3420" s="80">
        <v>12.64009865112304</v>
      </c>
      <c r="BE3420" s="80">
        <v>10.88422951049805</v>
      </c>
      <c r="BF3420" s="80">
        <v>9.9184858642578106</v>
      </c>
      <c r="BG3420" s="80">
        <v>5.0908258850097647</v>
      </c>
    </row>
    <row r="3421" spans="1:59" ht="14.25" customHeight="1">
      <c r="A3421" s="78">
        <v>3420</v>
      </c>
      <c r="B3421" s="79" t="s">
        <v>73</v>
      </c>
      <c r="C3421" s="79" t="s">
        <v>258</v>
      </c>
      <c r="D3421" s="79">
        <v>83</v>
      </c>
      <c r="E3421" s="79">
        <v>82</v>
      </c>
      <c r="F3421" s="79">
        <v>12</v>
      </c>
      <c r="G3421" s="79" t="s">
        <v>97</v>
      </c>
      <c r="H3421" s="79" t="s">
        <v>137</v>
      </c>
      <c r="I3421" s="79" t="s">
        <v>97</v>
      </c>
      <c r="J3421" s="79" t="s">
        <v>131</v>
      </c>
      <c r="K3421" s="80">
        <v>0</v>
      </c>
      <c r="L3421" s="80">
        <v>0</v>
      </c>
      <c r="M3421" s="80">
        <v>0</v>
      </c>
      <c r="N3421" s="80">
        <v>0</v>
      </c>
      <c r="O3421" s="80">
        <v>0</v>
      </c>
      <c r="P3421" s="80">
        <v>0</v>
      </c>
      <c r="Q3421" s="80">
        <v>0</v>
      </c>
      <c r="R3421" s="80">
        <v>0</v>
      </c>
      <c r="S3421" s="80">
        <v>0</v>
      </c>
      <c r="T3421" s="80">
        <v>0</v>
      </c>
      <c r="U3421" s="80">
        <v>0</v>
      </c>
      <c r="V3421" s="80">
        <v>0</v>
      </c>
      <c r="W3421" s="80">
        <v>0</v>
      </c>
      <c r="X3421" s="80">
        <v>0</v>
      </c>
      <c r="Y3421" s="80">
        <v>0</v>
      </c>
      <c r="Z3421" s="80">
        <v>0</v>
      </c>
      <c r="AA3421" s="80">
        <v>0</v>
      </c>
      <c r="AB3421" s="80">
        <v>0</v>
      </c>
      <c r="AC3421" s="80">
        <v>0.17556430053710939</v>
      </c>
      <c r="AD3421" s="80">
        <v>0</v>
      </c>
      <c r="AE3421" s="80">
        <v>0</v>
      </c>
      <c r="AF3421" s="80">
        <v>0</v>
      </c>
      <c r="AG3421" s="80">
        <v>0</v>
      </c>
      <c r="AH3421" s="80">
        <v>0</v>
      </c>
      <c r="AI3421" s="80">
        <v>0</v>
      </c>
      <c r="AJ3421" s="80">
        <v>0</v>
      </c>
      <c r="AK3421" s="80">
        <v>0</v>
      </c>
      <c r="AL3421" s="80">
        <v>0</v>
      </c>
      <c r="AM3421" s="80">
        <v>0</v>
      </c>
      <c r="AN3421" s="80">
        <v>0</v>
      </c>
      <c r="AO3421" s="80">
        <v>0</v>
      </c>
      <c r="AP3421" s="80">
        <v>0</v>
      </c>
      <c r="AQ3421" s="80">
        <v>0</v>
      </c>
      <c r="AR3421" s="80">
        <v>0</v>
      </c>
      <c r="AS3421" s="80">
        <v>0</v>
      </c>
      <c r="AT3421" s="80">
        <v>0</v>
      </c>
      <c r="AU3421" s="80">
        <v>0</v>
      </c>
      <c r="AV3421" s="80">
        <v>0</v>
      </c>
      <c r="AW3421" s="80">
        <v>0</v>
      </c>
      <c r="AX3421" s="80">
        <v>0</v>
      </c>
      <c r="AY3421" s="80">
        <v>0</v>
      </c>
      <c r="AZ3421" s="80">
        <v>0</v>
      </c>
      <c r="BA3421" s="80">
        <v>0</v>
      </c>
      <c r="BB3421" s="80">
        <v>0</v>
      </c>
      <c r="BC3421" s="80">
        <v>0</v>
      </c>
      <c r="BD3421" s="80">
        <v>0</v>
      </c>
      <c r="BE3421" s="80">
        <v>0</v>
      </c>
      <c r="BF3421" s="80">
        <v>0</v>
      </c>
      <c r="BG3421" s="80">
        <v>0</v>
      </c>
    </row>
    <row r="3422" spans="1:59" ht="14.25" customHeight="1">
      <c r="A3422" s="78">
        <v>3421</v>
      </c>
      <c r="B3422" s="79" t="s">
        <v>73</v>
      </c>
      <c r="C3422" s="79" t="s">
        <v>258</v>
      </c>
      <c r="D3422" s="79">
        <v>83</v>
      </c>
      <c r="E3422" s="79">
        <v>82</v>
      </c>
      <c r="F3422" s="79">
        <v>68</v>
      </c>
      <c r="G3422" s="79" t="s">
        <v>97</v>
      </c>
      <c r="H3422" s="79" t="s">
        <v>137</v>
      </c>
      <c r="I3422" s="79" t="s">
        <v>91</v>
      </c>
      <c r="J3422" s="79" t="s">
        <v>102</v>
      </c>
      <c r="K3422" s="80">
        <v>0</v>
      </c>
      <c r="L3422" s="80">
        <v>0</v>
      </c>
      <c r="M3422" s="80">
        <v>0</v>
      </c>
      <c r="N3422" s="80">
        <v>0</v>
      </c>
      <c r="O3422" s="80">
        <v>0</v>
      </c>
      <c r="P3422" s="80">
        <v>0</v>
      </c>
      <c r="Q3422" s="80">
        <v>0</v>
      </c>
      <c r="R3422" s="80">
        <v>0</v>
      </c>
      <c r="S3422" s="80">
        <v>0</v>
      </c>
      <c r="T3422" s="80">
        <v>0</v>
      </c>
      <c r="U3422" s="80">
        <v>0</v>
      </c>
      <c r="V3422" s="80">
        <v>0</v>
      </c>
      <c r="W3422" s="80">
        <v>0</v>
      </c>
      <c r="X3422" s="80">
        <v>0</v>
      </c>
      <c r="Y3422" s="80">
        <v>0</v>
      </c>
      <c r="Z3422" s="80">
        <v>0</v>
      </c>
      <c r="AA3422" s="80">
        <v>0</v>
      </c>
      <c r="AB3422" s="80">
        <v>0</v>
      </c>
      <c r="AC3422" s="80">
        <v>8.7781793212890619E-2</v>
      </c>
      <c r="AD3422" s="80">
        <v>0</v>
      </c>
      <c r="AE3422" s="80">
        <v>0</v>
      </c>
      <c r="AF3422" s="80">
        <v>0</v>
      </c>
      <c r="AG3422" s="80">
        <v>0</v>
      </c>
      <c r="AH3422" s="80">
        <v>0</v>
      </c>
      <c r="AI3422" s="80">
        <v>0</v>
      </c>
      <c r="AJ3422" s="80">
        <v>0</v>
      </c>
      <c r="AK3422" s="80">
        <v>0</v>
      </c>
      <c r="AL3422" s="80">
        <v>0</v>
      </c>
      <c r="AM3422" s="80">
        <v>0</v>
      </c>
      <c r="AN3422" s="80">
        <v>0</v>
      </c>
      <c r="AO3422" s="80">
        <v>0</v>
      </c>
      <c r="AP3422" s="80">
        <v>0</v>
      </c>
      <c r="AQ3422" s="80">
        <v>0</v>
      </c>
      <c r="AR3422" s="80">
        <v>0</v>
      </c>
      <c r="AS3422" s="80">
        <v>0</v>
      </c>
      <c r="AT3422" s="80">
        <v>0</v>
      </c>
      <c r="AU3422" s="80">
        <v>0</v>
      </c>
      <c r="AV3422" s="80">
        <v>0</v>
      </c>
      <c r="AW3422" s="80">
        <v>0</v>
      </c>
      <c r="AX3422" s="80">
        <v>0</v>
      </c>
      <c r="AY3422" s="80">
        <v>0</v>
      </c>
      <c r="AZ3422" s="80">
        <v>0</v>
      </c>
      <c r="BA3422" s="80">
        <v>0</v>
      </c>
      <c r="BB3422" s="80">
        <v>0</v>
      </c>
      <c r="BC3422" s="80">
        <v>0</v>
      </c>
      <c r="BD3422" s="80">
        <v>0</v>
      </c>
      <c r="BE3422" s="80">
        <v>0</v>
      </c>
      <c r="BF3422" s="80">
        <v>0</v>
      </c>
      <c r="BG3422" s="80">
        <v>0</v>
      </c>
    </row>
    <row r="3423" spans="1:59" ht="14.25" customHeight="1">
      <c r="A3423" s="78">
        <v>3422</v>
      </c>
      <c r="B3423" s="79" t="s">
        <v>73</v>
      </c>
      <c r="C3423" s="79" t="s">
        <v>259</v>
      </c>
      <c r="D3423" s="79">
        <v>84</v>
      </c>
      <c r="E3423" s="79">
        <v>4</v>
      </c>
      <c r="F3423" s="79">
        <v>4</v>
      </c>
      <c r="G3423" s="79" t="s">
        <v>84</v>
      </c>
      <c r="H3423" s="79" t="s">
        <v>85</v>
      </c>
      <c r="I3423" s="79" t="s">
        <v>84</v>
      </c>
      <c r="J3423" s="79" t="s">
        <v>85</v>
      </c>
      <c r="K3423" s="80">
        <v>136.6277199584961</v>
      </c>
      <c r="L3423" s="80">
        <v>141.8929487426756</v>
      </c>
      <c r="M3423" s="80">
        <v>136.27079579467781</v>
      </c>
      <c r="N3423" s="80">
        <v>124.49101257934581</v>
      </c>
      <c r="O3423" s="80">
        <v>91.739431329345948</v>
      </c>
      <c r="P3423" s="80">
        <v>88.259049957275607</v>
      </c>
      <c r="Q3423" s="80">
        <v>141.53642586059601</v>
      </c>
      <c r="R3423" s="80">
        <v>141.53642586059601</v>
      </c>
      <c r="S3423" s="80">
        <v>137.9668342712406</v>
      </c>
      <c r="T3423" s="80">
        <v>134.12940927124049</v>
      </c>
      <c r="U3423" s="80">
        <v>91.739547607422182</v>
      </c>
      <c r="V3423" s="80">
        <v>99.146563989258169</v>
      </c>
      <c r="W3423" s="80">
        <v>96.469240948486586</v>
      </c>
      <c r="X3423" s="80">
        <v>94.416677508545163</v>
      </c>
      <c r="Y3423" s="80">
        <v>94.684395214844045</v>
      </c>
      <c r="Z3423" s="80">
        <v>91.828679882812764</v>
      </c>
      <c r="AA3423" s="80">
        <v>89.151435809326358</v>
      </c>
      <c r="AB3423" s="80">
        <v>91.650148651123203</v>
      </c>
      <c r="AC3423" s="80">
        <v>95.398272357177902</v>
      </c>
      <c r="AD3423" s="80">
        <v>106.7319057189944</v>
      </c>
      <c r="AE3423" s="80">
        <v>98.87866914672874</v>
      </c>
      <c r="AF3423" s="80">
        <v>97.450824407959232</v>
      </c>
      <c r="AG3423" s="80">
        <v>96.022976080322522</v>
      </c>
      <c r="AH3423" s="80">
        <v>98.521714428711192</v>
      </c>
      <c r="AI3423" s="80">
        <v>96.290690472412322</v>
      </c>
      <c r="AJ3423" s="80">
        <v>96.379939855957247</v>
      </c>
      <c r="AK3423" s="80">
        <v>95.844490643310735</v>
      </c>
      <c r="AL3423" s="80">
        <v>94.773568670654498</v>
      </c>
      <c r="AM3423" s="80">
        <v>93.07797949218768</v>
      </c>
      <c r="AN3423" s="80">
        <v>93.167226202392769</v>
      </c>
      <c r="AO3423" s="80">
        <v>93.434967480468984</v>
      </c>
      <c r="AP3423" s="80">
        <v>92.185584838867427</v>
      </c>
      <c r="AQ3423" s="80">
        <v>93.256469183349822</v>
      </c>
      <c r="AR3423" s="80">
        <v>92.185576275634986</v>
      </c>
      <c r="AS3423" s="80">
        <v>92.453288964843949</v>
      </c>
      <c r="AT3423" s="80">
        <v>92.721014996338113</v>
      </c>
      <c r="AU3423" s="80">
        <v>92.810267657470959</v>
      </c>
      <c r="AV3423" s="80">
        <v>93.702696551513881</v>
      </c>
      <c r="AW3423" s="80">
        <v>96.915409448242443</v>
      </c>
      <c r="AX3423" s="80">
        <v>97.807818188476787</v>
      </c>
      <c r="AY3423" s="80">
        <v>93.434984179687675</v>
      </c>
      <c r="AZ3423" s="80">
        <v>86.117276220703332</v>
      </c>
      <c r="BA3423" s="80">
        <v>85.046345953369325</v>
      </c>
      <c r="BB3423" s="80">
        <v>92.453343316650603</v>
      </c>
      <c r="BC3423" s="80">
        <v>93.702708746338075</v>
      </c>
      <c r="BD3423" s="80">
        <v>87.634293798828296</v>
      </c>
      <c r="BE3423" s="80">
        <v>89.062139648437693</v>
      </c>
      <c r="BF3423" s="80">
        <v>92.09632279052758</v>
      </c>
      <c r="BG3423" s="80">
        <v>89.32985379028338</v>
      </c>
    </row>
    <row r="3424" spans="1:59" ht="14.25" customHeight="1">
      <c r="A3424" s="78">
        <v>3423</v>
      </c>
      <c r="B3424" s="79" t="s">
        <v>73</v>
      </c>
      <c r="C3424" s="79" t="s">
        <v>259</v>
      </c>
      <c r="D3424" s="79">
        <v>84</v>
      </c>
      <c r="E3424" s="79">
        <v>4</v>
      </c>
      <c r="F3424" s="79">
        <v>5</v>
      </c>
      <c r="G3424" s="79" t="s">
        <v>84</v>
      </c>
      <c r="H3424" s="79" t="s">
        <v>85</v>
      </c>
      <c r="I3424" s="79" t="s">
        <v>84</v>
      </c>
      <c r="J3424" s="79" t="s">
        <v>108</v>
      </c>
      <c r="K3424" s="80">
        <v>1.6063387390136721</v>
      </c>
      <c r="L3424" s="80">
        <v>0</v>
      </c>
      <c r="M3424" s="80">
        <v>0.44620372314453127</v>
      </c>
      <c r="N3424" s="80">
        <v>8.9241491699218745E-2</v>
      </c>
      <c r="O3424" s="80">
        <v>21.774887719726511</v>
      </c>
      <c r="P3424" s="80">
        <v>3.3911482788085938</v>
      </c>
      <c r="Q3424" s="80">
        <v>4.2835722167968742</v>
      </c>
      <c r="R3424" s="80">
        <v>0</v>
      </c>
      <c r="S3424" s="80">
        <v>8.9240881347656245E-2</v>
      </c>
      <c r="T3424" s="80">
        <v>0</v>
      </c>
      <c r="U3424" s="80">
        <v>1.606346417236328</v>
      </c>
      <c r="V3424" s="80">
        <v>0.89241250610351563</v>
      </c>
      <c r="W3424" s="80">
        <v>1.249383905029297</v>
      </c>
      <c r="X3424" s="80">
        <v>1.874078747558594</v>
      </c>
      <c r="Y3424" s="80">
        <v>0.35696479492187499</v>
      </c>
      <c r="Z3424" s="80">
        <v>0.7139310363769531</v>
      </c>
      <c r="AA3424" s="80">
        <v>2.3202787841796879</v>
      </c>
      <c r="AB3424" s="80">
        <v>1.606337963867188</v>
      </c>
      <c r="AC3424" s="80">
        <v>0.35696425781250002</v>
      </c>
      <c r="AD3424" s="80">
        <v>0.1784816162109375</v>
      </c>
      <c r="AE3424" s="80">
        <v>1.070890631103516</v>
      </c>
      <c r="AF3424" s="80">
        <v>0.89240959472656256</v>
      </c>
      <c r="AG3424" s="80">
        <v>0.62468692626953115</v>
      </c>
      <c r="AH3424" s="80">
        <v>0.3569652099609375</v>
      </c>
      <c r="AI3424" s="80">
        <v>0.53544442138671877</v>
      </c>
      <c r="AJ3424" s="80">
        <v>0.26772501831054679</v>
      </c>
      <c r="AK3424" s="80">
        <v>1.2493709533691411</v>
      </c>
      <c r="AL3424" s="80">
        <v>1.5170984558105469</v>
      </c>
      <c r="AM3424" s="80">
        <v>0.53544934082031248</v>
      </c>
      <c r="AN3424" s="80">
        <v>0.71392922363281253</v>
      </c>
      <c r="AO3424" s="80">
        <v>0.26772256469726557</v>
      </c>
      <c r="AP3424" s="80">
        <v>1.6063545898437499</v>
      </c>
      <c r="AQ3424" s="80">
        <v>0.80316895141601552</v>
      </c>
      <c r="AR3424" s="80">
        <v>1.7848289123535159</v>
      </c>
      <c r="AS3424" s="80">
        <v>0.8924129150390625</v>
      </c>
      <c r="AT3424" s="80">
        <v>1.160134429931641</v>
      </c>
      <c r="AU3424" s="80">
        <v>0.35696498413085931</v>
      </c>
      <c r="AV3424" s="80">
        <v>1.784825518798828</v>
      </c>
      <c r="AW3424" s="80">
        <v>0.71392785034179695</v>
      </c>
      <c r="AX3424" s="80">
        <v>0.356963232421875</v>
      </c>
      <c r="AY3424" s="80">
        <v>21.239436914062448</v>
      </c>
      <c r="AZ3424" s="80">
        <v>4.9082393554687496</v>
      </c>
      <c r="BA3424" s="80">
        <v>3.2127087524414071</v>
      </c>
      <c r="BB3424" s="80">
        <v>2.3202697021484369</v>
      </c>
      <c r="BC3424" s="80">
        <v>2.587976281738281</v>
      </c>
      <c r="BD3424" s="80">
        <v>1.784828619384766</v>
      </c>
      <c r="BE3424" s="80">
        <v>2.8557246643066412</v>
      </c>
      <c r="BF3424" s="80">
        <v>2.4987539672851562</v>
      </c>
      <c r="BG3424" s="80">
        <v>25.612248614501919</v>
      </c>
    </row>
    <row r="3425" spans="1:59" ht="14.25" customHeight="1">
      <c r="A3425" s="78">
        <v>3424</v>
      </c>
      <c r="B3425" s="79" t="s">
        <v>73</v>
      </c>
      <c r="C3425" s="79" t="s">
        <v>259</v>
      </c>
      <c r="D3425" s="79">
        <v>84</v>
      </c>
      <c r="E3425" s="79">
        <v>4</v>
      </c>
      <c r="F3425" s="79">
        <v>21</v>
      </c>
      <c r="G3425" s="79" t="s">
        <v>84</v>
      </c>
      <c r="H3425" s="79" t="s">
        <v>85</v>
      </c>
      <c r="I3425" s="79" t="s">
        <v>88</v>
      </c>
      <c r="J3425" s="79" t="s">
        <v>89</v>
      </c>
      <c r="K3425" s="80">
        <v>0</v>
      </c>
      <c r="L3425" s="80">
        <v>0</v>
      </c>
      <c r="M3425" s="80">
        <v>0</v>
      </c>
      <c r="N3425" s="80">
        <v>0</v>
      </c>
      <c r="O3425" s="80">
        <v>6.2469014160156231</v>
      </c>
      <c r="P3425" s="80">
        <v>8.9240979003906248E-2</v>
      </c>
      <c r="Q3425" s="80">
        <v>8.9241735839843753E-2</v>
      </c>
      <c r="R3425" s="80">
        <v>0</v>
      </c>
      <c r="S3425" s="80">
        <v>0</v>
      </c>
      <c r="T3425" s="80">
        <v>0</v>
      </c>
      <c r="U3425" s="80">
        <v>23.381324786376901</v>
      </c>
      <c r="V3425" s="80">
        <v>8.9241442871093757E-2</v>
      </c>
      <c r="W3425" s="80">
        <v>0.5354492431640625</v>
      </c>
      <c r="X3425" s="80">
        <v>4.7298239379882796</v>
      </c>
      <c r="Y3425" s="80">
        <v>1.338639434814453</v>
      </c>
      <c r="Z3425" s="80">
        <v>0.80317278442382811</v>
      </c>
      <c r="AA3425" s="80">
        <v>0.44620545654296873</v>
      </c>
      <c r="AB3425" s="80">
        <v>0.80319278564453112</v>
      </c>
      <c r="AC3425" s="80">
        <v>0</v>
      </c>
      <c r="AD3425" s="80">
        <v>8.924395751953125E-2</v>
      </c>
      <c r="AE3425" s="80">
        <v>3.3911990234374998</v>
      </c>
      <c r="AF3425" s="80">
        <v>0</v>
      </c>
      <c r="AG3425" s="80">
        <v>1.2493962890625001</v>
      </c>
      <c r="AH3425" s="80">
        <v>0</v>
      </c>
      <c r="AI3425" s="80">
        <v>1.6955852905273441</v>
      </c>
      <c r="AJ3425" s="80">
        <v>0</v>
      </c>
      <c r="AK3425" s="80">
        <v>8.9242523193359374E-2</v>
      </c>
      <c r="AL3425" s="80">
        <v>0.71394213867187495</v>
      </c>
      <c r="AM3425" s="80">
        <v>0</v>
      </c>
      <c r="AN3425" s="80">
        <v>0</v>
      </c>
      <c r="AO3425" s="80">
        <v>0</v>
      </c>
      <c r="AP3425" s="80">
        <v>0.71393971557617186</v>
      </c>
      <c r="AQ3425" s="80">
        <v>8.9241394042968741E-2</v>
      </c>
      <c r="AR3425" s="80">
        <v>1.4278567382812499</v>
      </c>
      <c r="AS3425" s="80">
        <v>1.427863891601562</v>
      </c>
      <c r="AT3425" s="80">
        <v>0</v>
      </c>
      <c r="AU3425" s="80">
        <v>0</v>
      </c>
      <c r="AV3425" s="80">
        <v>0</v>
      </c>
      <c r="AW3425" s="80">
        <v>0</v>
      </c>
      <c r="AX3425" s="80">
        <v>0.1784819580078125</v>
      </c>
      <c r="AY3425" s="80">
        <v>6.2469014160156231</v>
      </c>
      <c r="AZ3425" s="80">
        <v>8.9240979003906248E-2</v>
      </c>
      <c r="BA3425" s="80">
        <v>21.328847308349602</v>
      </c>
      <c r="BB3425" s="80">
        <v>2.7664823120117181</v>
      </c>
      <c r="BC3425" s="80">
        <v>3.212697900390626</v>
      </c>
      <c r="BD3425" s="80">
        <v>0</v>
      </c>
      <c r="BE3425" s="80">
        <v>2.3202782531738282</v>
      </c>
      <c r="BF3425" s="80">
        <v>0</v>
      </c>
      <c r="BG3425" s="80">
        <v>2.7664899536132812</v>
      </c>
    </row>
    <row r="3426" spans="1:59" ht="14.25" customHeight="1">
      <c r="A3426" s="78">
        <v>3425</v>
      </c>
      <c r="B3426" s="79" t="s">
        <v>73</v>
      </c>
      <c r="C3426" s="79" t="s">
        <v>259</v>
      </c>
      <c r="D3426" s="79">
        <v>84</v>
      </c>
      <c r="E3426" s="79">
        <v>4</v>
      </c>
      <c r="F3426" s="79">
        <v>31</v>
      </c>
      <c r="G3426" s="79" t="s">
        <v>84</v>
      </c>
      <c r="H3426" s="79" t="s">
        <v>85</v>
      </c>
      <c r="I3426" s="79" t="s">
        <v>94</v>
      </c>
      <c r="J3426" s="79" t="s">
        <v>260</v>
      </c>
      <c r="K3426" s="80">
        <v>0.80316138305664053</v>
      </c>
      <c r="L3426" s="80">
        <v>0</v>
      </c>
      <c r="M3426" s="80">
        <v>0</v>
      </c>
      <c r="N3426" s="80">
        <v>0</v>
      </c>
      <c r="O3426" s="80">
        <v>0</v>
      </c>
      <c r="P3426" s="80">
        <v>0.98164691772460944</v>
      </c>
      <c r="Q3426" s="80">
        <v>0</v>
      </c>
      <c r="R3426" s="80">
        <v>0</v>
      </c>
      <c r="S3426" s="80">
        <v>0</v>
      </c>
      <c r="T3426" s="80">
        <v>0</v>
      </c>
      <c r="U3426" s="80">
        <v>0.2677210632324219</v>
      </c>
      <c r="V3426" s="80">
        <v>0.17848094482421881</v>
      </c>
      <c r="W3426" s="80">
        <v>0.17848028564453131</v>
      </c>
      <c r="X3426" s="80">
        <v>0.89240225830078124</v>
      </c>
      <c r="Y3426" s="80">
        <v>0.3569603515625</v>
      </c>
      <c r="Z3426" s="80">
        <v>0.26771996459960939</v>
      </c>
      <c r="AA3426" s="80">
        <v>0</v>
      </c>
      <c r="AB3426" s="80">
        <v>8.9240020751953128E-2</v>
      </c>
      <c r="AC3426" s="80">
        <v>0.17848067626953129</v>
      </c>
      <c r="AD3426" s="80">
        <v>0.44619968872070309</v>
      </c>
      <c r="AE3426" s="80">
        <v>8.9240191650390627E-2</v>
      </c>
      <c r="AF3426" s="80">
        <v>0.26772057495117191</v>
      </c>
      <c r="AG3426" s="80">
        <v>0</v>
      </c>
      <c r="AH3426" s="80">
        <v>0.53544063720703128</v>
      </c>
      <c r="AI3426" s="80">
        <v>0.62468082885742182</v>
      </c>
      <c r="AJ3426" s="80">
        <v>0.89240343017578128</v>
      </c>
      <c r="AK3426" s="80">
        <v>2.4095179138183611</v>
      </c>
      <c r="AL3426" s="80">
        <v>2.4987572753906249</v>
      </c>
      <c r="AM3426" s="80">
        <v>2.7664702392578131</v>
      </c>
      <c r="AN3426" s="80">
        <v>0.17848065795898441</v>
      </c>
      <c r="AO3426" s="80">
        <v>0.1784811767578125</v>
      </c>
      <c r="AP3426" s="80">
        <v>0.178482958984375</v>
      </c>
      <c r="AQ3426" s="80">
        <v>0.1784820556640625</v>
      </c>
      <c r="AR3426" s="80">
        <v>0</v>
      </c>
      <c r="AS3426" s="80">
        <v>0.26772013549804691</v>
      </c>
      <c r="AT3426" s="80">
        <v>0.44620093383789061</v>
      </c>
      <c r="AU3426" s="80">
        <v>0.5354404907226562</v>
      </c>
      <c r="AV3426" s="80">
        <v>0</v>
      </c>
      <c r="AW3426" s="80">
        <v>8.9239898681640617E-2</v>
      </c>
      <c r="AX3426" s="80">
        <v>8.9240484619140636E-2</v>
      </c>
      <c r="AY3426" s="80">
        <v>8.0316618591308604</v>
      </c>
      <c r="AZ3426" s="80">
        <v>0.98164691772460944</v>
      </c>
      <c r="BA3426" s="80">
        <v>0.26772140502929692</v>
      </c>
      <c r="BB3426" s="80">
        <v>0.44619978637695312</v>
      </c>
      <c r="BC3426" s="80">
        <v>0.53544163818359369</v>
      </c>
      <c r="BD3426" s="80">
        <v>8.299427032470696</v>
      </c>
      <c r="BE3426" s="80">
        <v>8.9240588378906249E-2</v>
      </c>
      <c r="BF3426" s="80">
        <v>0.35695981445312502</v>
      </c>
      <c r="BG3426" s="80">
        <v>0.98164251098632815</v>
      </c>
    </row>
    <row r="3427" spans="1:59" ht="14.25" customHeight="1">
      <c r="A3427" s="78">
        <v>3426</v>
      </c>
      <c r="B3427" s="79" t="s">
        <v>73</v>
      </c>
      <c r="C3427" s="79" t="s">
        <v>259</v>
      </c>
      <c r="D3427" s="79">
        <v>84</v>
      </c>
      <c r="E3427" s="79">
        <v>4</v>
      </c>
      <c r="F3427" s="79">
        <v>33</v>
      </c>
      <c r="G3427" s="79" t="s">
        <v>84</v>
      </c>
      <c r="H3427" s="79" t="s">
        <v>85</v>
      </c>
      <c r="I3427" s="79" t="s">
        <v>94</v>
      </c>
      <c r="J3427" s="79" t="s">
        <v>95</v>
      </c>
      <c r="K3427" s="80">
        <v>1.2493765869140629</v>
      </c>
      <c r="L3427" s="80">
        <v>0.53544741210937497</v>
      </c>
      <c r="M3427" s="80">
        <v>6.6038132690429698</v>
      </c>
      <c r="N3427" s="80">
        <v>11.77978171997068</v>
      </c>
      <c r="O3427" s="80">
        <v>4.5513104248046874</v>
      </c>
      <c r="P3427" s="80">
        <v>2.5879721557617188</v>
      </c>
      <c r="Q3427" s="80">
        <v>4.5513814270019521</v>
      </c>
      <c r="R3427" s="80">
        <v>0</v>
      </c>
      <c r="S3427" s="80">
        <v>8.477931097412112</v>
      </c>
      <c r="T3427" s="80">
        <v>3.9266690307617211</v>
      </c>
      <c r="U3427" s="80">
        <v>14.7249782043457</v>
      </c>
      <c r="V3427" s="80">
        <v>0.71392468872070314</v>
      </c>
      <c r="W3427" s="80">
        <v>2.2310600402832028</v>
      </c>
      <c r="X3427" s="80">
        <v>1.249370812988281</v>
      </c>
      <c r="Y3427" s="80">
        <v>0</v>
      </c>
      <c r="Z3427" s="80">
        <v>1.6063300964355469</v>
      </c>
      <c r="AA3427" s="80">
        <v>0</v>
      </c>
      <c r="AB3427" s="80">
        <v>0.26772436523437498</v>
      </c>
      <c r="AC3427" s="80">
        <v>0.44620110473632812</v>
      </c>
      <c r="AD3427" s="80">
        <v>0.44620242919921882</v>
      </c>
      <c r="AE3427" s="80">
        <v>7.4962102355957034</v>
      </c>
      <c r="AF3427" s="80">
        <v>1.5170922119140631</v>
      </c>
      <c r="AG3427" s="80">
        <v>4.1943279724121094</v>
      </c>
      <c r="AH3427" s="80">
        <v>0</v>
      </c>
      <c r="AI3427" s="80">
        <v>5.2652038391113276</v>
      </c>
      <c r="AJ3427" s="80">
        <v>0.1784811462402344</v>
      </c>
      <c r="AK3427" s="80">
        <v>0.80316104125976551</v>
      </c>
      <c r="AL3427" s="80">
        <v>0.80316437988281253</v>
      </c>
      <c r="AM3427" s="80">
        <v>0.44620017700195308</v>
      </c>
      <c r="AN3427" s="80">
        <v>1.9632921936035159</v>
      </c>
      <c r="AO3427" s="80">
        <v>0.62469010620117182</v>
      </c>
      <c r="AP3427" s="80">
        <v>0.80316500854492179</v>
      </c>
      <c r="AQ3427" s="80">
        <v>0.44620325317382808</v>
      </c>
      <c r="AR3427" s="80">
        <v>0.89240405273437495</v>
      </c>
      <c r="AS3427" s="80">
        <v>0.44620228881835938</v>
      </c>
      <c r="AT3427" s="80">
        <v>1.6063310729980469</v>
      </c>
      <c r="AU3427" s="80">
        <v>0</v>
      </c>
      <c r="AV3427" s="80">
        <v>1.6063308227539059</v>
      </c>
      <c r="AW3427" s="80">
        <v>0.62468391113281252</v>
      </c>
      <c r="AX3427" s="80">
        <v>1.2493704772949219</v>
      </c>
      <c r="AY3427" s="80">
        <v>11.24437146606444</v>
      </c>
      <c r="AZ3427" s="80">
        <v>3.2126548156738282</v>
      </c>
      <c r="BA3427" s="80">
        <v>3.7482064025878912</v>
      </c>
      <c r="BB3427" s="80">
        <v>0.98164536132812519</v>
      </c>
      <c r="BC3427" s="80">
        <v>10.887383239746089</v>
      </c>
      <c r="BD3427" s="80">
        <v>0</v>
      </c>
      <c r="BE3427" s="80">
        <v>1.3386020507812499</v>
      </c>
      <c r="BF3427" s="80">
        <v>1.4278472839355469</v>
      </c>
      <c r="BG3427" s="80">
        <v>19.633052130126941</v>
      </c>
    </row>
    <row r="3428" spans="1:59" ht="14.25" customHeight="1">
      <c r="A3428" s="78">
        <v>3427</v>
      </c>
      <c r="B3428" s="79" t="s">
        <v>73</v>
      </c>
      <c r="C3428" s="79" t="s">
        <v>259</v>
      </c>
      <c r="D3428" s="79">
        <v>84</v>
      </c>
      <c r="E3428" s="79">
        <v>4</v>
      </c>
      <c r="F3428" s="79">
        <v>68</v>
      </c>
      <c r="G3428" s="79" t="s">
        <v>84</v>
      </c>
      <c r="H3428" s="79" t="s">
        <v>85</v>
      </c>
      <c r="I3428" s="79" t="s">
        <v>91</v>
      </c>
      <c r="J3428" s="79" t="s">
        <v>102</v>
      </c>
      <c r="K3428" s="80">
        <v>0</v>
      </c>
      <c r="L3428" s="80">
        <v>0</v>
      </c>
      <c r="M3428" s="80">
        <v>8.9240240478515628E-2</v>
      </c>
      <c r="N3428" s="80">
        <v>0</v>
      </c>
      <c r="O3428" s="80">
        <v>0.17848168945312501</v>
      </c>
      <c r="P3428" s="80">
        <v>1.5170901611328129</v>
      </c>
      <c r="Q3428" s="80">
        <v>0</v>
      </c>
      <c r="R3428" s="80">
        <v>8.9239874267578123E-2</v>
      </c>
      <c r="S3428" s="80">
        <v>0</v>
      </c>
      <c r="T3428" s="80">
        <v>0</v>
      </c>
      <c r="U3428" s="80">
        <v>10.53047160644531</v>
      </c>
      <c r="V3428" s="80">
        <v>0.80317000122070303</v>
      </c>
      <c r="W3428" s="80">
        <v>5.6222681030273423</v>
      </c>
      <c r="X3428" s="80">
        <v>4.3727999389648442</v>
      </c>
      <c r="Y3428" s="80">
        <v>0.71392268676757809</v>
      </c>
      <c r="Z3428" s="80">
        <v>4.7297580688476559</v>
      </c>
      <c r="AA3428" s="80">
        <v>8.9241076660156252E-2</v>
      </c>
      <c r="AB3428" s="80">
        <v>1.7848080200195311</v>
      </c>
      <c r="AC3428" s="80">
        <v>0</v>
      </c>
      <c r="AD3428" s="80">
        <v>0</v>
      </c>
      <c r="AE3428" s="80">
        <v>0.26771976928710939</v>
      </c>
      <c r="AF3428" s="80">
        <v>0.71392038574218752</v>
      </c>
      <c r="AG3428" s="80">
        <v>0.26771901855468749</v>
      </c>
      <c r="AH3428" s="80">
        <v>0</v>
      </c>
      <c r="AI3428" s="80">
        <v>8.9241320800781246E-2</v>
      </c>
      <c r="AJ3428" s="80">
        <v>0</v>
      </c>
      <c r="AK3428" s="80">
        <v>0</v>
      </c>
      <c r="AL3428" s="80">
        <v>0</v>
      </c>
      <c r="AM3428" s="80">
        <v>0.5354404907226562</v>
      </c>
      <c r="AN3428" s="80">
        <v>0.26772401123046868</v>
      </c>
      <c r="AO3428" s="80">
        <v>1.160123876953125</v>
      </c>
      <c r="AP3428" s="80">
        <v>0.71392279663085934</v>
      </c>
      <c r="AQ3428" s="80">
        <v>0.89241210327148446</v>
      </c>
      <c r="AR3428" s="80">
        <v>0.71392535400390622</v>
      </c>
      <c r="AS3428" s="80">
        <v>0.26772325439453121</v>
      </c>
      <c r="AT3428" s="80">
        <v>0.44620242309570313</v>
      </c>
      <c r="AU3428" s="80">
        <v>8.9239721679687495E-2</v>
      </c>
      <c r="AV3428" s="80">
        <v>0.26771956176757822</v>
      </c>
      <c r="AW3428" s="80">
        <v>0</v>
      </c>
      <c r="AX3428" s="80">
        <v>1.249378125</v>
      </c>
      <c r="AY3428" s="80">
        <v>8.9240832519531257E-2</v>
      </c>
      <c r="AZ3428" s="80">
        <v>1.5170901611328129</v>
      </c>
      <c r="BA3428" s="80">
        <v>28.64655986328119</v>
      </c>
      <c r="BB3428" s="80">
        <v>0.98165135498046885</v>
      </c>
      <c r="BC3428" s="80">
        <v>0.26772119140625</v>
      </c>
      <c r="BD3428" s="80">
        <v>0</v>
      </c>
      <c r="BE3428" s="80">
        <v>0</v>
      </c>
      <c r="BF3428" s="80">
        <v>0</v>
      </c>
      <c r="BG3428" s="80">
        <v>1.963309667968749</v>
      </c>
    </row>
    <row r="3429" spans="1:59" ht="14.25" customHeight="1">
      <c r="A3429" s="78">
        <v>3428</v>
      </c>
      <c r="B3429" s="79" t="s">
        <v>73</v>
      </c>
      <c r="C3429" s="79" t="s">
        <v>259</v>
      </c>
      <c r="D3429" s="79">
        <v>84</v>
      </c>
      <c r="E3429" s="79">
        <v>5</v>
      </c>
      <c r="F3429" s="79">
        <v>4</v>
      </c>
      <c r="G3429" s="79" t="s">
        <v>84</v>
      </c>
      <c r="H3429" s="79" t="s">
        <v>108</v>
      </c>
      <c r="I3429" s="79" t="s">
        <v>84</v>
      </c>
      <c r="J3429" s="79" t="s">
        <v>85</v>
      </c>
      <c r="K3429" s="80">
        <v>2.5879891662597649</v>
      </c>
      <c r="L3429" s="80">
        <v>0.62469030761718747</v>
      </c>
      <c r="M3429" s="80">
        <v>0</v>
      </c>
      <c r="N3429" s="80">
        <v>0</v>
      </c>
      <c r="O3429" s="80">
        <v>1.0708951171875001</v>
      </c>
      <c r="P3429" s="80">
        <v>9.5489286132812374</v>
      </c>
      <c r="Q3429" s="80">
        <v>0</v>
      </c>
      <c r="R3429" s="80">
        <v>0.17848176269531249</v>
      </c>
      <c r="S3429" s="80">
        <v>0</v>
      </c>
      <c r="T3429" s="80">
        <v>0</v>
      </c>
      <c r="U3429" s="80">
        <v>3.1234342224121101</v>
      </c>
      <c r="V3429" s="80">
        <v>0.44620714111328119</v>
      </c>
      <c r="W3429" s="80">
        <v>4.0158735473632801</v>
      </c>
      <c r="X3429" s="80">
        <v>0.89241287841796868</v>
      </c>
      <c r="Y3429" s="80">
        <v>0.80316927490234369</v>
      </c>
      <c r="Z3429" s="80">
        <v>8.9240856933593751E-2</v>
      </c>
      <c r="AA3429" s="80">
        <v>8.9240734863281254E-2</v>
      </c>
      <c r="AB3429" s="80">
        <v>2.052558367919922</v>
      </c>
      <c r="AC3429" s="80">
        <v>2.8557186096191409</v>
      </c>
      <c r="AD3429" s="80">
        <v>0.44620481567382808</v>
      </c>
      <c r="AE3429" s="80">
        <v>0.89241354980468746</v>
      </c>
      <c r="AF3429" s="80">
        <v>0.53544873657226555</v>
      </c>
      <c r="AG3429" s="80">
        <v>1.160131768798828</v>
      </c>
      <c r="AH3429" s="80">
        <v>1.0708914062499999</v>
      </c>
      <c r="AI3429" s="80">
        <v>1.3386184204101561</v>
      </c>
      <c r="AJ3429" s="80">
        <v>0.89241336059570298</v>
      </c>
      <c r="AK3429" s="80">
        <v>1.874061169433594</v>
      </c>
      <c r="AL3429" s="80">
        <v>0.53544815063476559</v>
      </c>
      <c r="AM3429" s="80">
        <v>0.89240626831054681</v>
      </c>
      <c r="AN3429" s="80">
        <v>0.1784842102050781</v>
      </c>
      <c r="AO3429" s="80">
        <v>0.26772376708984369</v>
      </c>
      <c r="AP3429" s="80">
        <v>0.53544627075195317</v>
      </c>
      <c r="AQ3429" s="80">
        <v>0.17848310546874999</v>
      </c>
      <c r="AR3429" s="80">
        <v>0.98165415649414056</v>
      </c>
      <c r="AS3429" s="80">
        <v>2.6772287780761719</v>
      </c>
      <c r="AT3429" s="80">
        <v>0.71393178710937499</v>
      </c>
      <c r="AU3429" s="80">
        <v>1.070899084472656</v>
      </c>
      <c r="AV3429" s="80">
        <v>0.80317752685546873</v>
      </c>
      <c r="AW3429" s="80">
        <v>8.924080810546875E-2</v>
      </c>
      <c r="AX3429" s="80">
        <v>0.35696340332031251</v>
      </c>
      <c r="AY3429" s="80">
        <v>2.7664719238281248</v>
      </c>
      <c r="AZ3429" s="80">
        <v>5.9792206359863291</v>
      </c>
      <c r="BA3429" s="80">
        <v>6.3361021667480477</v>
      </c>
      <c r="BB3429" s="80">
        <v>3.5696527160644518</v>
      </c>
      <c r="BC3429" s="80">
        <v>2.8557181152343749</v>
      </c>
      <c r="BD3429" s="80">
        <v>2.231024969482422</v>
      </c>
      <c r="BE3429" s="80">
        <v>3.1234346984863279</v>
      </c>
      <c r="BF3429" s="80">
        <v>1.4278708068847661</v>
      </c>
      <c r="BG3429" s="80">
        <v>5.2652586853027348</v>
      </c>
    </row>
    <row r="3430" spans="1:59" ht="14.25" customHeight="1">
      <c r="A3430" s="78">
        <v>3429</v>
      </c>
      <c r="B3430" s="79" t="s">
        <v>73</v>
      </c>
      <c r="C3430" s="79" t="s">
        <v>259</v>
      </c>
      <c r="D3430" s="79">
        <v>84</v>
      </c>
      <c r="E3430" s="79">
        <v>5</v>
      </c>
      <c r="F3430" s="79">
        <v>5</v>
      </c>
      <c r="G3430" s="79" t="s">
        <v>84</v>
      </c>
      <c r="H3430" s="79" t="s">
        <v>108</v>
      </c>
      <c r="I3430" s="79" t="s">
        <v>84</v>
      </c>
      <c r="J3430" s="79" t="s">
        <v>108</v>
      </c>
      <c r="K3430" s="80">
        <v>1851.2311202271169</v>
      </c>
      <c r="L3430" s="80">
        <v>1865.420522424384</v>
      </c>
      <c r="M3430" s="80">
        <v>1865.50976316535</v>
      </c>
      <c r="N3430" s="80">
        <v>1865.509761840887</v>
      </c>
      <c r="O3430" s="80">
        <v>1840.522090429741</v>
      </c>
      <c r="P3430" s="80">
        <v>1830.79482371832</v>
      </c>
      <c r="Q3430" s="80">
        <v>1867.383822711251</v>
      </c>
      <c r="R3430" s="80">
        <v>1873.184502307198</v>
      </c>
      <c r="S3430" s="80">
        <v>1872.9167796692591</v>
      </c>
      <c r="T3430" s="80">
        <v>1873.0060205506061</v>
      </c>
      <c r="U3430" s="80">
        <v>1813.0356755859771</v>
      </c>
      <c r="V3430" s="80">
        <v>1797.061378979515</v>
      </c>
      <c r="W3430" s="80">
        <v>1788.9403655944971</v>
      </c>
      <c r="X3430" s="80">
        <v>1786.9770394043121</v>
      </c>
      <c r="Y3430" s="80">
        <v>1787.2447178466921</v>
      </c>
      <c r="Z3430" s="80">
        <v>1787.1554410583619</v>
      </c>
      <c r="AA3430" s="80">
        <v>1786.1737550109999</v>
      </c>
      <c r="AB3430" s="80">
        <v>1783.7641988281389</v>
      </c>
      <c r="AC3430" s="80">
        <v>1777.8742527465929</v>
      </c>
      <c r="AD3430" s="80">
        <v>1786.3521948059199</v>
      </c>
      <c r="AE3430" s="80">
        <v>1779.3913308471799</v>
      </c>
      <c r="AF3430" s="80">
        <v>1778.498894995128</v>
      </c>
      <c r="AG3430" s="80">
        <v>1785.1918294616789</v>
      </c>
      <c r="AH3430" s="80">
        <v>1784.924034552012</v>
      </c>
      <c r="AI3430" s="80">
        <v>1787.868961346448</v>
      </c>
      <c r="AJ3430" s="80">
        <v>1792.4202460876629</v>
      </c>
      <c r="AK3430" s="80">
        <v>1786.0840809509391</v>
      </c>
      <c r="AL3430" s="80">
        <v>1793.5803492492789</v>
      </c>
      <c r="AM3430" s="80">
        <v>1805.806427270531</v>
      </c>
      <c r="AN3430" s="80">
        <v>1808.3944255920669</v>
      </c>
      <c r="AO3430" s="80">
        <v>1809.286798376492</v>
      </c>
      <c r="AP3430" s="80">
        <v>1813.03489772342</v>
      </c>
      <c r="AQ3430" s="80">
        <v>1820.798904834021</v>
      </c>
      <c r="AR3430" s="80">
        <v>1829.187647168005</v>
      </c>
      <c r="AS3430" s="80">
        <v>1828.295252648963</v>
      </c>
      <c r="AT3430" s="80">
        <v>1830.347815240516</v>
      </c>
      <c r="AU3430" s="80">
        <v>1836.4162561157621</v>
      </c>
      <c r="AV3430" s="80">
        <v>1858.4589698914251</v>
      </c>
      <c r="AW3430" s="80">
        <v>1860.95772967536</v>
      </c>
      <c r="AX3430" s="80">
        <v>1862.8317949646671</v>
      </c>
      <c r="AY3430" s="80">
        <v>1830.6163005493529</v>
      </c>
      <c r="AZ3430" s="80">
        <v>1830.973304864561</v>
      </c>
      <c r="BA3430" s="80">
        <v>1780.194651165785</v>
      </c>
      <c r="BB3430" s="80">
        <v>1767.6115030761659</v>
      </c>
      <c r="BC3430" s="80">
        <v>1757.170117926019</v>
      </c>
      <c r="BD3430" s="80">
        <v>1776.6244773498611</v>
      </c>
      <c r="BE3430" s="80">
        <v>1800.541132043468</v>
      </c>
      <c r="BF3430" s="80">
        <v>1830.2585891662959</v>
      </c>
      <c r="BG3430" s="80">
        <v>1781.6223128112849</v>
      </c>
    </row>
    <row r="3431" spans="1:59" ht="14.25" customHeight="1">
      <c r="A3431" s="78">
        <v>3430</v>
      </c>
      <c r="B3431" s="79" t="s">
        <v>73</v>
      </c>
      <c r="C3431" s="79" t="s">
        <v>259</v>
      </c>
      <c r="D3431" s="79">
        <v>84</v>
      </c>
      <c r="E3431" s="79">
        <v>5</v>
      </c>
      <c r="F3431" s="79">
        <v>21</v>
      </c>
      <c r="G3431" s="79" t="s">
        <v>84</v>
      </c>
      <c r="H3431" s="79" t="s">
        <v>108</v>
      </c>
      <c r="I3431" s="79" t="s">
        <v>88</v>
      </c>
      <c r="J3431" s="79" t="s">
        <v>89</v>
      </c>
      <c r="K3431" s="80">
        <v>0.44620786743164059</v>
      </c>
      <c r="L3431" s="80">
        <v>0</v>
      </c>
      <c r="M3431" s="80">
        <v>0</v>
      </c>
      <c r="N3431" s="80">
        <v>0</v>
      </c>
      <c r="O3431" s="80">
        <v>2.3202945312500001</v>
      </c>
      <c r="P3431" s="80">
        <v>4.6405502624511721</v>
      </c>
      <c r="Q3431" s="80">
        <v>0</v>
      </c>
      <c r="R3431" s="80">
        <v>0</v>
      </c>
      <c r="S3431" s="80">
        <v>0</v>
      </c>
      <c r="T3431" s="80">
        <v>0</v>
      </c>
      <c r="U3431" s="80">
        <v>3.8373870910644539</v>
      </c>
      <c r="V3431" s="80">
        <v>1.874069122314453</v>
      </c>
      <c r="W3431" s="80">
        <v>0.17848251953124999</v>
      </c>
      <c r="X3431" s="80">
        <v>1.9633132324218749</v>
      </c>
      <c r="Y3431" s="80">
        <v>2.3202908325195311</v>
      </c>
      <c r="Z3431" s="80">
        <v>0.71393261718750001</v>
      </c>
      <c r="AA3431" s="80">
        <v>1.0709038757324221</v>
      </c>
      <c r="AB3431" s="80">
        <v>5.0867614501953131</v>
      </c>
      <c r="AC3431" s="80">
        <v>8.2994459655761652</v>
      </c>
      <c r="AD3431" s="80">
        <v>4.1943526367187509</v>
      </c>
      <c r="AE3431" s="80">
        <v>1.338623980712891</v>
      </c>
      <c r="AF3431" s="80">
        <v>3.6589019287109359</v>
      </c>
      <c r="AG3431" s="80">
        <v>1.963324560546875</v>
      </c>
      <c r="AH3431" s="80">
        <v>2.7664900329589832</v>
      </c>
      <c r="AI3431" s="80">
        <v>1.8740702209472651</v>
      </c>
      <c r="AJ3431" s="80">
        <v>1.4278689208984381</v>
      </c>
      <c r="AK3431" s="80">
        <v>3.3019360778808591</v>
      </c>
      <c r="AL3431" s="80">
        <v>2.9449690673828122</v>
      </c>
      <c r="AM3431" s="80">
        <v>0.9816572631835937</v>
      </c>
      <c r="AN3431" s="80">
        <v>0.62469112548828132</v>
      </c>
      <c r="AO3431" s="80">
        <v>2.052558294677735</v>
      </c>
      <c r="AP3431" s="80">
        <v>1.427866680908203</v>
      </c>
      <c r="AQ3431" s="80">
        <v>1.6955919860839841</v>
      </c>
      <c r="AR3431" s="80">
        <v>0.53544932250976562</v>
      </c>
      <c r="AS3431" s="80">
        <v>1.5171105163574219</v>
      </c>
      <c r="AT3431" s="80">
        <v>1.5171166992187499</v>
      </c>
      <c r="AU3431" s="80">
        <v>0.44620692138671869</v>
      </c>
      <c r="AV3431" s="80">
        <v>0</v>
      </c>
      <c r="AW3431" s="80">
        <v>0</v>
      </c>
      <c r="AX3431" s="80">
        <v>8.9241320800781246E-2</v>
      </c>
      <c r="AY3431" s="80">
        <v>3.3019729431152332</v>
      </c>
      <c r="AZ3431" s="80">
        <v>4.6405502624511721</v>
      </c>
      <c r="BA3431" s="80">
        <v>7.1393276000976558</v>
      </c>
      <c r="BB3431" s="80">
        <v>15.17105858154296</v>
      </c>
      <c r="BC3431" s="80">
        <v>6.6931164245605492</v>
      </c>
      <c r="BD3431" s="80">
        <v>5.3544857849121081</v>
      </c>
      <c r="BE3431" s="80">
        <v>3.301936218261718</v>
      </c>
      <c r="BF3431" s="80">
        <v>0.71393659667968756</v>
      </c>
      <c r="BG3431" s="80">
        <v>4.9975616882324214</v>
      </c>
    </row>
    <row r="3432" spans="1:59" ht="14.25" customHeight="1">
      <c r="A3432" s="78">
        <v>3431</v>
      </c>
      <c r="B3432" s="79" t="s">
        <v>73</v>
      </c>
      <c r="C3432" s="79" t="s">
        <v>259</v>
      </c>
      <c r="D3432" s="79">
        <v>84</v>
      </c>
      <c r="E3432" s="79">
        <v>5</v>
      </c>
      <c r="F3432" s="79">
        <v>31</v>
      </c>
      <c r="G3432" s="79" t="s">
        <v>84</v>
      </c>
      <c r="H3432" s="79" t="s">
        <v>108</v>
      </c>
      <c r="I3432" s="79" t="s">
        <v>94</v>
      </c>
      <c r="J3432" s="79" t="s">
        <v>260</v>
      </c>
      <c r="K3432" s="80">
        <v>0</v>
      </c>
      <c r="L3432" s="80">
        <v>0</v>
      </c>
      <c r="M3432" s="80">
        <v>0</v>
      </c>
      <c r="N3432" s="80">
        <v>0</v>
      </c>
      <c r="O3432" s="80">
        <v>12.31524613037109</v>
      </c>
      <c r="P3432" s="80">
        <v>13.56457594604495</v>
      </c>
      <c r="Q3432" s="80">
        <v>0</v>
      </c>
      <c r="R3432" s="80">
        <v>0</v>
      </c>
      <c r="S3432" s="80">
        <v>0</v>
      </c>
      <c r="T3432" s="80">
        <v>0</v>
      </c>
      <c r="U3432" s="80">
        <v>0.71392749023437496</v>
      </c>
      <c r="V3432" s="80">
        <v>1.33860746459961</v>
      </c>
      <c r="W3432" s="80">
        <v>0.26772252197265628</v>
      </c>
      <c r="X3432" s="80">
        <v>0</v>
      </c>
      <c r="Y3432" s="80">
        <v>8.9240930175781247E-2</v>
      </c>
      <c r="Z3432" s="80">
        <v>0.62468004760742191</v>
      </c>
      <c r="AA3432" s="80">
        <v>0</v>
      </c>
      <c r="AB3432" s="80">
        <v>8.9240264892578122E-2</v>
      </c>
      <c r="AC3432" s="80">
        <v>0.80316533813476565</v>
      </c>
      <c r="AD3432" s="80">
        <v>0</v>
      </c>
      <c r="AE3432" s="80">
        <v>0</v>
      </c>
      <c r="AF3432" s="80">
        <v>0.17848186035156249</v>
      </c>
      <c r="AG3432" s="80">
        <v>0.26773016357421869</v>
      </c>
      <c r="AH3432" s="80">
        <v>8.9240264892578122E-2</v>
      </c>
      <c r="AI3432" s="80">
        <v>0</v>
      </c>
      <c r="AJ3432" s="80">
        <v>8.9240661621093759E-2</v>
      </c>
      <c r="AK3432" s="80">
        <v>0</v>
      </c>
      <c r="AL3432" s="80">
        <v>0</v>
      </c>
      <c r="AM3432" s="80">
        <v>8.9241662597656257E-2</v>
      </c>
      <c r="AN3432" s="80">
        <v>8.9241369628906247E-2</v>
      </c>
      <c r="AO3432" s="80">
        <v>0</v>
      </c>
      <c r="AP3432" s="80">
        <v>0</v>
      </c>
      <c r="AQ3432" s="80">
        <v>8.9241662597656257E-2</v>
      </c>
      <c r="AR3432" s="80">
        <v>0</v>
      </c>
      <c r="AS3432" s="80">
        <v>0</v>
      </c>
      <c r="AT3432" s="80">
        <v>8.9239898681640617E-2</v>
      </c>
      <c r="AU3432" s="80">
        <v>0</v>
      </c>
      <c r="AV3432" s="80">
        <v>0</v>
      </c>
      <c r="AW3432" s="80">
        <v>0</v>
      </c>
      <c r="AX3432" s="80">
        <v>0</v>
      </c>
      <c r="AY3432" s="80">
        <v>12.761447772216799</v>
      </c>
      <c r="AZ3432" s="80">
        <v>13.56457594604495</v>
      </c>
      <c r="BA3432" s="80">
        <v>1.1601390930175779</v>
      </c>
      <c r="BB3432" s="80">
        <v>0.98164243164062492</v>
      </c>
      <c r="BC3432" s="80">
        <v>0</v>
      </c>
      <c r="BD3432" s="80">
        <v>0.26772403564453118</v>
      </c>
      <c r="BE3432" s="80">
        <v>0</v>
      </c>
      <c r="BF3432" s="80">
        <v>8.9239898681640617E-2</v>
      </c>
      <c r="BG3432" s="80">
        <v>8.9243200683593746E-2</v>
      </c>
    </row>
    <row r="3433" spans="1:59" ht="14.25" customHeight="1">
      <c r="A3433" s="78">
        <v>3432</v>
      </c>
      <c r="B3433" s="79" t="s">
        <v>73</v>
      </c>
      <c r="C3433" s="79" t="s">
        <v>259</v>
      </c>
      <c r="D3433" s="79">
        <v>84</v>
      </c>
      <c r="E3433" s="79">
        <v>5</v>
      </c>
      <c r="F3433" s="79">
        <v>33</v>
      </c>
      <c r="G3433" s="79" t="s">
        <v>84</v>
      </c>
      <c r="H3433" s="79" t="s">
        <v>108</v>
      </c>
      <c r="I3433" s="79" t="s">
        <v>94</v>
      </c>
      <c r="J3433" s="79" t="s">
        <v>95</v>
      </c>
      <c r="K3433" s="80">
        <v>13.297009490966801</v>
      </c>
      <c r="L3433" s="80">
        <v>8.9242474365234373E-2</v>
      </c>
      <c r="M3433" s="80">
        <v>0.7139310363769531</v>
      </c>
      <c r="N3433" s="80">
        <v>0.44620504760742191</v>
      </c>
      <c r="O3433" s="80">
        <v>9.3704771240234326</v>
      </c>
      <c r="P3433" s="80">
        <v>32.216107525634783</v>
      </c>
      <c r="Q3433" s="80">
        <v>0.3569708374023437</v>
      </c>
      <c r="R3433" s="80">
        <v>0</v>
      </c>
      <c r="S3433" s="80">
        <v>0.7139343322753906</v>
      </c>
      <c r="T3433" s="80">
        <v>0</v>
      </c>
      <c r="U3433" s="80">
        <v>51.849387969970763</v>
      </c>
      <c r="V3433" s="80">
        <v>17.491409942626952</v>
      </c>
      <c r="W3433" s="80">
        <v>10.530530944824219</v>
      </c>
      <c r="X3433" s="80">
        <v>7.1393314025878869</v>
      </c>
      <c r="Y3433" s="80">
        <v>7.4070816650390618</v>
      </c>
      <c r="Z3433" s="80">
        <v>8.3887169250488274</v>
      </c>
      <c r="AA3433" s="80">
        <v>7.9425239318847654</v>
      </c>
      <c r="AB3433" s="80">
        <v>6.4254073913574228</v>
      </c>
      <c r="AC3433" s="80">
        <v>4.7298349792480456</v>
      </c>
      <c r="AD3433" s="80">
        <v>1.4278806518554681</v>
      </c>
      <c r="AE3433" s="80">
        <v>13.56475450439453</v>
      </c>
      <c r="AF3433" s="80">
        <v>8.1210044738769529</v>
      </c>
      <c r="AG3433" s="80">
        <v>17.40217147827147</v>
      </c>
      <c r="AH3433" s="80">
        <v>6.6039086608886741</v>
      </c>
      <c r="AI3433" s="80">
        <v>6.7823679138183586</v>
      </c>
      <c r="AJ3433" s="80">
        <v>6.2469275634765609</v>
      </c>
      <c r="AK3433" s="80">
        <v>10.173570452880851</v>
      </c>
      <c r="AL3433" s="80">
        <v>4.4620747619628904</v>
      </c>
      <c r="AM3433" s="80">
        <v>3.0342195129394538</v>
      </c>
      <c r="AN3433" s="80">
        <v>6.0684457092285156</v>
      </c>
      <c r="AO3433" s="80">
        <v>6.8716192016601561</v>
      </c>
      <c r="AP3433" s="80">
        <v>6.1576887695312479</v>
      </c>
      <c r="AQ3433" s="80">
        <v>1.9633152282714841</v>
      </c>
      <c r="AR3433" s="80">
        <v>3.1234603515625001</v>
      </c>
      <c r="AS3433" s="80">
        <v>5.9791828674316401</v>
      </c>
      <c r="AT3433" s="80">
        <v>3.480425421142578</v>
      </c>
      <c r="AU3433" s="80">
        <v>2.231030255126953</v>
      </c>
      <c r="AV3433" s="80">
        <v>3.3019256042480478</v>
      </c>
      <c r="AW3433" s="80">
        <v>1.160135778808594</v>
      </c>
      <c r="AX3433" s="80">
        <v>0.2677224670410156</v>
      </c>
      <c r="AY3433" s="80">
        <v>18.11613356323241</v>
      </c>
      <c r="AZ3433" s="80">
        <v>35.607334356689456</v>
      </c>
      <c r="BA3433" s="80">
        <v>59.524348376464872</v>
      </c>
      <c r="BB3433" s="80">
        <v>9.1027051452636645</v>
      </c>
      <c r="BC3433" s="80">
        <v>28.468170416259749</v>
      </c>
      <c r="BD3433" s="80">
        <v>16.598984454345711</v>
      </c>
      <c r="BE3433" s="80">
        <v>11.5121966796875</v>
      </c>
      <c r="BF3433" s="80">
        <v>3.658892578125001</v>
      </c>
      <c r="BG3433" s="80">
        <v>75.587950512695585</v>
      </c>
    </row>
    <row r="3434" spans="1:59" ht="14.25" customHeight="1">
      <c r="A3434" s="78">
        <v>3433</v>
      </c>
      <c r="B3434" s="79" t="s">
        <v>73</v>
      </c>
      <c r="C3434" s="79" t="s">
        <v>259</v>
      </c>
      <c r="D3434" s="79">
        <v>84</v>
      </c>
      <c r="E3434" s="79">
        <v>5</v>
      </c>
      <c r="F3434" s="79">
        <v>68</v>
      </c>
      <c r="G3434" s="79" t="s">
        <v>84</v>
      </c>
      <c r="H3434" s="79" t="s">
        <v>108</v>
      </c>
      <c r="I3434" s="79" t="s">
        <v>91</v>
      </c>
      <c r="J3434" s="79" t="s">
        <v>102</v>
      </c>
      <c r="K3434" s="80">
        <v>8.9240734863281254E-2</v>
      </c>
      <c r="L3434" s="80">
        <v>0</v>
      </c>
      <c r="M3434" s="80">
        <v>0</v>
      </c>
      <c r="N3434" s="80">
        <v>0</v>
      </c>
      <c r="O3434" s="80">
        <v>0</v>
      </c>
      <c r="P3434" s="80">
        <v>0.35696298828124989</v>
      </c>
      <c r="Q3434" s="80">
        <v>0</v>
      </c>
      <c r="R3434" s="80">
        <v>0</v>
      </c>
      <c r="S3434" s="80">
        <v>0</v>
      </c>
      <c r="T3434" s="80">
        <v>0</v>
      </c>
      <c r="U3434" s="80">
        <v>1.2493820556640629</v>
      </c>
      <c r="V3434" s="80">
        <v>0</v>
      </c>
      <c r="W3434" s="80">
        <v>2.1417943603515619</v>
      </c>
      <c r="X3434" s="80">
        <v>1.3386193969726561</v>
      </c>
      <c r="Y3434" s="80">
        <v>3.4804129516601559</v>
      </c>
      <c r="Z3434" s="80">
        <v>0.62468622436523435</v>
      </c>
      <c r="AA3434" s="80">
        <v>0</v>
      </c>
      <c r="AB3434" s="80">
        <v>2.2310340942382809</v>
      </c>
      <c r="AC3434" s="80">
        <v>0</v>
      </c>
      <c r="AD3434" s="80">
        <v>0</v>
      </c>
      <c r="AE3434" s="80">
        <v>0</v>
      </c>
      <c r="AF3434" s="80">
        <v>0</v>
      </c>
      <c r="AG3434" s="80">
        <v>0</v>
      </c>
      <c r="AH3434" s="80">
        <v>8.9241833496093756E-2</v>
      </c>
      <c r="AI3434" s="80">
        <v>0</v>
      </c>
      <c r="AJ3434" s="80">
        <v>0</v>
      </c>
      <c r="AK3434" s="80">
        <v>0</v>
      </c>
      <c r="AL3434" s="80">
        <v>0</v>
      </c>
      <c r="AM3434" s="80">
        <v>0</v>
      </c>
      <c r="AN3434" s="80">
        <v>0</v>
      </c>
      <c r="AO3434" s="80">
        <v>0</v>
      </c>
      <c r="AP3434" s="80">
        <v>0.44620811767578122</v>
      </c>
      <c r="AQ3434" s="80">
        <v>0</v>
      </c>
      <c r="AR3434" s="80">
        <v>8.9241687011718751E-2</v>
      </c>
      <c r="AS3434" s="80">
        <v>0</v>
      </c>
      <c r="AT3434" s="80">
        <v>0</v>
      </c>
      <c r="AU3434" s="80">
        <v>0</v>
      </c>
      <c r="AV3434" s="80">
        <v>0</v>
      </c>
      <c r="AW3434" s="80">
        <v>0</v>
      </c>
      <c r="AX3434" s="80">
        <v>0</v>
      </c>
      <c r="AY3434" s="80">
        <v>8.9240734863281254E-2</v>
      </c>
      <c r="AZ3434" s="80">
        <v>0.35696298828124989</v>
      </c>
      <c r="BA3434" s="80">
        <v>19.454626013183539</v>
      </c>
      <c r="BB3434" s="80">
        <v>1.160135778808594</v>
      </c>
      <c r="BC3434" s="80">
        <v>0</v>
      </c>
      <c r="BD3434" s="80">
        <v>0</v>
      </c>
      <c r="BE3434" s="80">
        <v>0</v>
      </c>
      <c r="BF3434" s="80">
        <v>0</v>
      </c>
      <c r="BG3434" s="80">
        <v>8.9240588378906249E-2</v>
      </c>
    </row>
    <row r="3435" spans="1:59" ht="14.25" customHeight="1">
      <c r="A3435" s="78">
        <v>3434</v>
      </c>
      <c r="B3435" s="79" t="s">
        <v>73</v>
      </c>
      <c r="C3435" s="79" t="s">
        <v>259</v>
      </c>
      <c r="D3435" s="79">
        <v>84</v>
      </c>
      <c r="E3435" s="79">
        <v>21</v>
      </c>
      <c r="F3435" s="79">
        <v>4</v>
      </c>
      <c r="G3435" s="79" t="s">
        <v>88</v>
      </c>
      <c r="H3435" s="79" t="s">
        <v>89</v>
      </c>
      <c r="I3435" s="79" t="s">
        <v>84</v>
      </c>
      <c r="J3435" s="79" t="s">
        <v>85</v>
      </c>
      <c r="K3435" s="80">
        <v>0.17848286132812499</v>
      </c>
      <c r="L3435" s="80">
        <v>0</v>
      </c>
      <c r="M3435" s="80">
        <v>0</v>
      </c>
      <c r="N3435" s="80">
        <v>0</v>
      </c>
      <c r="O3435" s="80">
        <v>0</v>
      </c>
      <c r="P3435" s="80">
        <v>29.09283773803703</v>
      </c>
      <c r="Q3435" s="80">
        <v>0</v>
      </c>
      <c r="R3435" s="80">
        <v>8.9241735839843753E-2</v>
      </c>
      <c r="S3435" s="80">
        <v>0</v>
      </c>
      <c r="T3435" s="80">
        <v>0</v>
      </c>
      <c r="U3435" s="80">
        <v>0</v>
      </c>
      <c r="V3435" s="80">
        <v>0.62469151611328133</v>
      </c>
      <c r="W3435" s="80">
        <v>0.17848273925781249</v>
      </c>
      <c r="X3435" s="80">
        <v>0.26772543334960941</v>
      </c>
      <c r="Y3435" s="80">
        <v>0.44620484619140621</v>
      </c>
      <c r="Z3435" s="80">
        <v>0</v>
      </c>
      <c r="AA3435" s="80">
        <v>8.9241125488281253E-2</v>
      </c>
      <c r="AB3435" s="80">
        <v>0</v>
      </c>
      <c r="AC3435" s="80">
        <v>1.427870166015625</v>
      </c>
      <c r="AD3435" s="80">
        <v>8.9241394042968741E-2</v>
      </c>
      <c r="AE3435" s="80">
        <v>0</v>
      </c>
      <c r="AF3435" s="80">
        <v>1.96330283203125</v>
      </c>
      <c r="AG3435" s="80">
        <v>0.17848286132812499</v>
      </c>
      <c r="AH3435" s="80">
        <v>0.62468905029296873</v>
      </c>
      <c r="AI3435" s="80">
        <v>0</v>
      </c>
      <c r="AJ3435" s="80">
        <v>0.62469959106445316</v>
      </c>
      <c r="AK3435" s="80">
        <v>8.9242547607421868E-2</v>
      </c>
      <c r="AL3435" s="80">
        <v>0</v>
      </c>
      <c r="AM3435" s="80">
        <v>1.5171016723632811</v>
      </c>
      <c r="AN3435" s="80">
        <v>0.89242461547851559</v>
      </c>
      <c r="AO3435" s="80">
        <v>0.35697015991210929</v>
      </c>
      <c r="AP3435" s="80">
        <v>0.44620552978515632</v>
      </c>
      <c r="AQ3435" s="80">
        <v>0.80316761474609377</v>
      </c>
      <c r="AR3435" s="80">
        <v>8.9241711425781245E-2</v>
      </c>
      <c r="AS3435" s="80">
        <v>8.9241491699218745E-2</v>
      </c>
      <c r="AT3435" s="80">
        <v>8.9242547607421868E-2</v>
      </c>
      <c r="AU3435" s="80">
        <v>1.160153387451172</v>
      </c>
      <c r="AV3435" s="80">
        <v>2.3203031738281248</v>
      </c>
      <c r="AW3435" s="80">
        <v>1.9633070312500001</v>
      </c>
      <c r="AX3435" s="80">
        <v>0</v>
      </c>
      <c r="AY3435" s="80">
        <v>0</v>
      </c>
      <c r="AZ3435" s="80">
        <v>26.951044641113199</v>
      </c>
      <c r="BA3435" s="80">
        <v>0.62469129638671883</v>
      </c>
      <c r="BB3435" s="80">
        <v>1.2493823242187501</v>
      </c>
      <c r="BC3435" s="80">
        <v>0</v>
      </c>
      <c r="BD3435" s="80">
        <v>2.409523474121094</v>
      </c>
      <c r="BE3435" s="80">
        <v>8.9241491699218745E-2</v>
      </c>
      <c r="BF3435" s="80">
        <v>4.194385546875</v>
      </c>
      <c r="BG3435" s="80">
        <v>2.231063458251954</v>
      </c>
    </row>
    <row r="3436" spans="1:59" ht="14.25" customHeight="1">
      <c r="A3436" s="78">
        <v>3435</v>
      </c>
      <c r="B3436" s="79" t="s">
        <v>73</v>
      </c>
      <c r="C3436" s="79" t="s">
        <v>259</v>
      </c>
      <c r="D3436" s="79">
        <v>84</v>
      </c>
      <c r="E3436" s="79">
        <v>21</v>
      </c>
      <c r="F3436" s="79">
        <v>5</v>
      </c>
      <c r="G3436" s="79" t="s">
        <v>88</v>
      </c>
      <c r="H3436" s="79" t="s">
        <v>89</v>
      </c>
      <c r="I3436" s="79" t="s">
        <v>84</v>
      </c>
      <c r="J3436" s="79" t="s">
        <v>108</v>
      </c>
      <c r="K3436" s="80">
        <v>0.53545530395507812</v>
      </c>
      <c r="L3436" s="80">
        <v>0</v>
      </c>
      <c r="M3436" s="80">
        <v>0</v>
      </c>
      <c r="N3436" s="80">
        <v>0</v>
      </c>
      <c r="O3436" s="80">
        <v>14.45712448120115</v>
      </c>
      <c r="P3436" s="80">
        <v>5.0867602600097657</v>
      </c>
      <c r="Q3436" s="80">
        <v>1.249381713867187</v>
      </c>
      <c r="R3436" s="80">
        <v>0</v>
      </c>
      <c r="S3436" s="80">
        <v>0</v>
      </c>
      <c r="T3436" s="80">
        <v>0</v>
      </c>
      <c r="U3436" s="80">
        <v>0.98165313720703118</v>
      </c>
      <c r="V3436" s="80">
        <v>1.1601440124511719</v>
      </c>
      <c r="W3436" s="80">
        <v>0.267726513671875</v>
      </c>
      <c r="X3436" s="80">
        <v>2.409528448486328</v>
      </c>
      <c r="Y3436" s="80">
        <v>1.8740749206542959</v>
      </c>
      <c r="Z3436" s="80">
        <v>2.0525523803710941</v>
      </c>
      <c r="AA3436" s="80">
        <v>3.5696608947753901</v>
      </c>
      <c r="AB3436" s="80">
        <v>2.3202798217773428</v>
      </c>
      <c r="AC3436" s="80">
        <v>0.80317720336914067</v>
      </c>
      <c r="AD3436" s="80">
        <v>1.5171117065429689</v>
      </c>
      <c r="AE3436" s="80">
        <v>3.5696659118652341</v>
      </c>
      <c r="AF3436" s="80">
        <v>3.837378912353516</v>
      </c>
      <c r="AG3436" s="80">
        <v>1.1601359497070309</v>
      </c>
      <c r="AH3436" s="80">
        <v>1.874062451171874</v>
      </c>
      <c r="AI3436" s="80">
        <v>3.6588942626953118</v>
      </c>
      <c r="AJ3436" s="80">
        <v>2.1417963745117179</v>
      </c>
      <c r="AK3436" s="80">
        <v>4.1051204162597648</v>
      </c>
      <c r="AL3436" s="80">
        <v>2.2310501281738282</v>
      </c>
      <c r="AM3436" s="80">
        <v>1.6955880004882811</v>
      </c>
      <c r="AN3436" s="80">
        <v>2.766497686767579</v>
      </c>
      <c r="AO3436" s="80">
        <v>3.3911750610351552</v>
      </c>
      <c r="AP3436" s="80">
        <v>1.338616296386719</v>
      </c>
      <c r="AQ3436" s="80">
        <v>3.5696830505371091</v>
      </c>
      <c r="AR3436" s="80">
        <v>1.249382427978516</v>
      </c>
      <c r="AS3436" s="80">
        <v>3.0342339782714851</v>
      </c>
      <c r="AT3436" s="80">
        <v>0.80317642211914053</v>
      </c>
      <c r="AU3436" s="80">
        <v>1.42785776977539</v>
      </c>
      <c r="AV3436" s="80">
        <v>1.160140838623047</v>
      </c>
      <c r="AW3436" s="80">
        <v>8.9241320800781246E-2</v>
      </c>
      <c r="AX3436" s="80">
        <v>8.9242742919921875E-2</v>
      </c>
      <c r="AY3436" s="80">
        <v>14.010920623779279</v>
      </c>
      <c r="AZ3436" s="80">
        <v>8.8349019653320475</v>
      </c>
      <c r="BA3436" s="80">
        <v>2.3202750488281252</v>
      </c>
      <c r="BB3436" s="80">
        <v>4.7298058776855489</v>
      </c>
      <c r="BC3436" s="80">
        <v>8.0317255432128913</v>
      </c>
      <c r="BD3436" s="80">
        <v>6.3361613952636731</v>
      </c>
      <c r="BE3436" s="80">
        <v>8.0317623352050784</v>
      </c>
      <c r="BF3436" s="80">
        <v>2.4987549560546869</v>
      </c>
      <c r="BG3436" s="80">
        <v>9.3703625488281403</v>
      </c>
    </row>
    <row r="3437" spans="1:59" ht="14.25" customHeight="1">
      <c r="A3437" s="78">
        <v>3436</v>
      </c>
      <c r="B3437" s="79" t="s">
        <v>73</v>
      </c>
      <c r="C3437" s="79" t="s">
        <v>259</v>
      </c>
      <c r="D3437" s="79">
        <v>84</v>
      </c>
      <c r="E3437" s="79">
        <v>21</v>
      </c>
      <c r="F3437" s="79">
        <v>21</v>
      </c>
      <c r="G3437" s="79" t="s">
        <v>88</v>
      </c>
      <c r="H3437" s="79" t="s">
        <v>89</v>
      </c>
      <c r="I3437" s="79" t="s">
        <v>88</v>
      </c>
      <c r="J3437" s="79" t="s">
        <v>89</v>
      </c>
      <c r="K3437" s="80">
        <v>129.13248361206129</v>
      </c>
      <c r="L3437" s="80">
        <v>130.56034591064531</v>
      </c>
      <c r="M3437" s="80">
        <v>130.56034591064531</v>
      </c>
      <c r="N3437" s="80">
        <v>130.4711053222664</v>
      </c>
      <c r="O3437" s="80">
        <v>114.31839755249079</v>
      </c>
      <c r="P3437" s="80">
        <v>90.490876013184078</v>
      </c>
      <c r="Q3437" s="80">
        <v>95.131423004150733</v>
      </c>
      <c r="R3437" s="80">
        <v>95.131423004150733</v>
      </c>
      <c r="S3437" s="80">
        <v>95.131423004150733</v>
      </c>
      <c r="T3437" s="80">
        <v>95.131423004150733</v>
      </c>
      <c r="U3437" s="80">
        <v>92.632669976807009</v>
      </c>
      <c r="V3437" s="80">
        <v>112.4443178283698</v>
      </c>
      <c r="W3437" s="80">
        <v>114.4076337219244</v>
      </c>
      <c r="X3437" s="80">
        <v>108.160727386475</v>
      </c>
      <c r="Y3437" s="80">
        <v>113.0690827331548</v>
      </c>
      <c r="Z3437" s="80">
        <v>109.4994493835453</v>
      </c>
      <c r="AA3437" s="80">
        <v>108.6962717651371</v>
      </c>
      <c r="AB3437" s="80">
        <v>107.8931784423832</v>
      </c>
      <c r="AC3437" s="80">
        <v>118.1559877380376</v>
      </c>
      <c r="AD3437" s="80">
        <v>163.04439696655291</v>
      </c>
      <c r="AE3437" s="80">
        <v>150.46133183593801</v>
      </c>
      <c r="AF3437" s="80">
        <v>139.66316273193439</v>
      </c>
      <c r="AG3437" s="80">
        <v>127.9725362121586</v>
      </c>
      <c r="AH3437" s="80">
        <v>133.50553526001019</v>
      </c>
      <c r="AI3437" s="80">
        <v>130.02508748779329</v>
      </c>
      <c r="AJ3437" s="80">
        <v>130.38202169189489</v>
      </c>
      <c r="AK3437" s="80">
        <v>130.0250855407719</v>
      </c>
      <c r="AL3437" s="80">
        <v>133.4162277771002</v>
      </c>
      <c r="AM3437" s="80">
        <v>139.39542251586991</v>
      </c>
      <c r="AN3437" s="80">
        <v>138.77072178955149</v>
      </c>
      <c r="AO3437" s="80">
        <v>133.14851218261771</v>
      </c>
      <c r="AP3437" s="80">
        <v>125.9199636657719</v>
      </c>
      <c r="AQ3437" s="80">
        <v>121.36866118774491</v>
      </c>
      <c r="AR3437" s="80">
        <v>123.24275758667071</v>
      </c>
      <c r="AS3437" s="80">
        <v>128.1509886474613</v>
      </c>
      <c r="AT3437" s="80">
        <v>126.09843110351601</v>
      </c>
      <c r="AU3437" s="80">
        <v>124.2243536254886</v>
      </c>
      <c r="AV3437" s="80">
        <v>121.011645556641</v>
      </c>
      <c r="AW3437" s="80">
        <v>118.5128858276374</v>
      </c>
      <c r="AX3437" s="80">
        <v>114.1400679504399</v>
      </c>
      <c r="AY3437" s="80">
        <v>114.2291598205572</v>
      </c>
      <c r="AZ3437" s="80">
        <v>89.241494299316898</v>
      </c>
      <c r="BA3437" s="80">
        <v>89.598458697510225</v>
      </c>
      <c r="BB3437" s="80">
        <v>112.8906378540043</v>
      </c>
      <c r="BC3437" s="80">
        <v>121.90408467407291</v>
      </c>
      <c r="BD3437" s="80">
        <v>126.3661554138187</v>
      </c>
      <c r="BE3437" s="80">
        <v>125.2952429016117</v>
      </c>
      <c r="BF3437" s="80">
        <v>115.0324699340825</v>
      </c>
      <c r="BG3437" s="80">
        <v>101.46760856933631</v>
      </c>
    </row>
    <row r="3438" spans="1:59" ht="14.25" customHeight="1">
      <c r="A3438" s="78">
        <v>3437</v>
      </c>
      <c r="B3438" s="79" t="s">
        <v>73</v>
      </c>
      <c r="C3438" s="79" t="s">
        <v>259</v>
      </c>
      <c r="D3438" s="79">
        <v>84</v>
      </c>
      <c r="E3438" s="79">
        <v>21</v>
      </c>
      <c r="F3438" s="79">
        <v>33</v>
      </c>
      <c r="G3438" s="79" t="s">
        <v>88</v>
      </c>
      <c r="H3438" s="79" t="s">
        <v>89</v>
      </c>
      <c r="I3438" s="79" t="s">
        <v>94</v>
      </c>
      <c r="J3438" s="79" t="s">
        <v>95</v>
      </c>
      <c r="K3438" s="80">
        <v>8.9241271972656244E-2</v>
      </c>
      <c r="L3438" s="80">
        <v>0</v>
      </c>
      <c r="M3438" s="80">
        <v>0</v>
      </c>
      <c r="N3438" s="80">
        <v>8.9240588378906249E-2</v>
      </c>
      <c r="O3438" s="80">
        <v>1.695583288574219</v>
      </c>
      <c r="P3438" s="80">
        <v>11.244407360839849</v>
      </c>
      <c r="Q3438" s="80">
        <v>0</v>
      </c>
      <c r="R3438" s="80">
        <v>0</v>
      </c>
      <c r="S3438" s="80">
        <v>0</v>
      </c>
      <c r="T3438" s="80">
        <v>0</v>
      </c>
      <c r="U3438" s="80">
        <v>1.517099890136719</v>
      </c>
      <c r="V3438" s="80">
        <v>2.8557464294433599</v>
      </c>
      <c r="W3438" s="80">
        <v>0.17848271484375</v>
      </c>
      <c r="X3438" s="80">
        <v>8.9242791748046876E-2</v>
      </c>
      <c r="Y3438" s="80">
        <v>8.9240954589843755E-2</v>
      </c>
      <c r="Z3438" s="80">
        <v>1.3386353515625</v>
      </c>
      <c r="AA3438" s="80">
        <v>8.9242718505859381E-2</v>
      </c>
      <c r="AB3438" s="80">
        <v>0.35697206420898442</v>
      </c>
      <c r="AC3438" s="80">
        <v>1.0709022033691411</v>
      </c>
      <c r="AD3438" s="80">
        <v>0.17848271484375</v>
      </c>
      <c r="AE3438" s="80">
        <v>23.47052556762694</v>
      </c>
      <c r="AF3438" s="80">
        <v>9.7273142211914099</v>
      </c>
      <c r="AG3438" s="80">
        <v>19.990107952880798</v>
      </c>
      <c r="AH3438" s="80">
        <v>0</v>
      </c>
      <c r="AI3438" s="80">
        <v>16.331248089599601</v>
      </c>
      <c r="AJ3438" s="80">
        <v>5.6222238952636703</v>
      </c>
      <c r="AK3438" s="80">
        <v>8.2102460693359394</v>
      </c>
      <c r="AL3438" s="80">
        <v>1.9633344604492191</v>
      </c>
      <c r="AM3438" s="80">
        <v>5.8006896850585914</v>
      </c>
      <c r="AN3438" s="80">
        <v>3.2127024414062499</v>
      </c>
      <c r="AO3438" s="80">
        <v>4.4620743164062473</v>
      </c>
      <c r="AP3438" s="80">
        <v>7.0500909179687534</v>
      </c>
      <c r="AQ3438" s="80">
        <v>1.3386191101074221</v>
      </c>
      <c r="AR3438" s="80">
        <v>2.0525494873046881</v>
      </c>
      <c r="AS3438" s="80">
        <v>1.427873187255859</v>
      </c>
      <c r="AT3438" s="80">
        <v>6.7823458984374998</v>
      </c>
      <c r="AU3438" s="80">
        <v>0.71393793945312489</v>
      </c>
      <c r="AV3438" s="80">
        <v>6.0684113830566409</v>
      </c>
      <c r="AW3438" s="80">
        <v>4.8190401000976539</v>
      </c>
      <c r="AX3438" s="80">
        <v>3.569657995605469</v>
      </c>
      <c r="AY3438" s="80">
        <v>1.695582604980469</v>
      </c>
      <c r="AZ3438" s="80">
        <v>11.244407360839849</v>
      </c>
      <c r="BA3438" s="80">
        <v>0.98165223388671885</v>
      </c>
      <c r="BB3438" s="80">
        <v>8.9243859863281261E-2</v>
      </c>
      <c r="BC3438" s="80">
        <v>45.780893054199403</v>
      </c>
      <c r="BD3438" s="80">
        <v>0.71394156494140626</v>
      </c>
      <c r="BE3438" s="80">
        <v>21.328672003173821</v>
      </c>
      <c r="BF3438" s="80">
        <v>9.6380788085937539</v>
      </c>
      <c r="BG3438" s="80">
        <v>15.081807501220659</v>
      </c>
    </row>
    <row r="3439" spans="1:59" ht="14.25" customHeight="1">
      <c r="A3439" s="78">
        <v>3438</v>
      </c>
      <c r="B3439" s="79" t="s">
        <v>73</v>
      </c>
      <c r="C3439" s="79" t="s">
        <v>259</v>
      </c>
      <c r="D3439" s="79">
        <v>84</v>
      </c>
      <c r="E3439" s="79">
        <v>21</v>
      </c>
      <c r="F3439" s="79">
        <v>66</v>
      </c>
      <c r="G3439" s="79" t="s">
        <v>88</v>
      </c>
      <c r="H3439" s="79" t="s">
        <v>89</v>
      </c>
      <c r="I3439" s="79" t="s">
        <v>97</v>
      </c>
      <c r="J3439" s="79" t="s">
        <v>99</v>
      </c>
      <c r="K3439" s="80">
        <v>0</v>
      </c>
      <c r="L3439" s="80">
        <v>0</v>
      </c>
      <c r="M3439" s="80">
        <v>0</v>
      </c>
      <c r="N3439" s="80">
        <v>0</v>
      </c>
      <c r="O3439" s="80">
        <v>0</v>
      </c>
      <c r="P3439" s="80">
        <v>0</v>
      </c>
      <c r="Q3439" s="80">
        <v>0</v>
      </c>
      <c r="R3439" s="80">
        <v>0</v>
      </c>
      <c r="S3439" s="80">
        <v>0</v>
      </c>
      <c r="T3439" s="80">
        <v>0</v>
      </c>
      <c r="U3439" s="80">
        <v>0</v>
      </c>
      <c r="V3439" s="80">
        <v>0</v>
      </c>
      <c r="W3439" s="80">
        <v>0</v>
      </c>
      <c r="X3439" s="80">
        <v>0</v>
      </c>
      <c r="Y3439" s="80">
        <v>0</v>
      </c>
      <c r="Z3439" s="80">
        <v>0</v>
      </c>
      <c r="AA3439" s="80">
        <v>0</v>
      </c>
      <c r="AB3439" s="80">
        <v>0</v>
      </c>
      <c r="AC3439" s="80">
        <v>0</v>
      </c>
      <c r="AD3439" s="80">
        <v>0</v>
      </c>
      <c r="AE3439" s="80">
        <v>0</v>
      </c>
      <c r="AF3439" s="80">
        <v>0</v>
      </c>
      <c r="AG3439" s="80">
        <v>0</v>
      </c>
      <c r="AH3439" s="80">
        <v>0</v>
      </c>
      <c r="AI3439" s="80">
        <v>0</v>
      </c>
      <c r="AJ3439" s="80">
        <v>0</v>
      </c>
      <c r="AK3439" s="80">
        <v>0</v>
      </c>
      <c r="AL3439" s="80">
        <v>0</v>
      </c>
      <c r="AM3439" s="80">
        <v>0</v>
      </c>
      <c r="AN3439" s="80">
        <v>0</v>
      </c>
      <c r="AO3439" s="80">
        <v>0</v>
      </c>
      <c r="AP3439" s="80">
        <v>0.35696337890625002</v>
      </c>
      <c r="AQ3439" s="80">
        <v>0</v>
      </c>
      <c r="AR3439" s="80">
        <v>0</v>
      </c>
      <c r="AS3439" s="80">
        <v>0</v>
      </c>
      <c r="AT3439" s="80">
        <v>0</v>
      </c>
      <c r="AU3439" s="80">
        <v>0</v>
      </c>
      <c r="AV3439" s="80">
        <v>0</v>
      </c>
      <c r="AW3439" s="80">
        <v>0</v>
      </c>
      <c r="AX3439" s="80">
        <v>0</v>
      </c>
      <c r="AY3439" s="80">
        <v>0</v>
      </c>
      <c r="AZ3439" s="80">
        <v>0</v>
      </c>
      <c r="BA3439" s="80">
        <v>0</v>
      </c>
      <c r="BB3439" s="80">
        <v>0</v>
      </c>
      <c r="BC3439" s="80">
        <v>0</v>
      </c>
      <c r="BD3439" s="80">
        <v>0</v>
      </c>
      <c r="BE3439" s="80">
        <v>0</v>
      </c>
      <c r="BF3439" s="80">
        <v>0</v>
      </c>
      <c r="BG3439" s="80">
        <v>0</v>
      </c>
    </row>
    <row r="3440" spans="1:59" ht="14.25" customHeight="1">
      <c r="A3440" s="78">
        <v>3439</v>
      </c>
      <c r="B3440" s="79" t="s">
        <v>73</v>
      </c>
      <c r="C3440" s="79" t="s">
        <v>259</v>
      </c>
      <c r="D3440" s="79">
        <v>84</v>
      </c>
      <c r="E3440" s="79">
        <v>21</v>
      </c>
      <c r="F3440" s="79">
        <v>68</v>
      </c>
      <c r="G3440" s="79" t="s">
        <v>88</v>
      </c>
      <c r="H3440" s="79" t="s">
        <v>89</v>
      </c>
      <c r="I3440" s="79" t="s">
        <v>91</v>
      </c>
      <c r="J3440" s="79" t="s">
        <v>102</v>
      </c>
      <c r="K3440" s="80">
        <v>0</v>
      </c>
      <c r="L3440" s="80">
        <v>0</v>
      </c>
      <c r="M3440" s="80">
        <v>0</v>
      </c>
      <c r="N3440" s="80">
        <v>0</v>
      </c>
      <c r="O3440" s="80">
        <v>0</v>
      </c>
      <c r="P3440" s="80">
        <v>1.249377807617188</v>
      </c>
      <c r="Q3440" s="80">
        <v>0</v>
      </c>
      <c r="R3440" s="80">
        <v>0</v>
      </c>
      <c r="S3440" s="80">
        <v>0</v>
      </c>
      <c r="T3440" s="80">
        <v>0</v>
      </c>
      <c r="U3440" s="80">
        <v>0</v>
      </c>
      <c r="V3440" s="80">
        <v>3.391170214843751</v>
      </c>
      <c r="W3440" s="80">
        <v>0.8924112060546876</v>
      </c>
      <c r="X3440" s="80">
        <v>5.8899369140624973</v>
      </c>
      <c r="Y3440" s="80">
        <v>2.4095146118164061</v>
      </c>
      <c r="Z3440" s="80">
        <v>7.2285685791015641</v>
      </c>
      <c r="AA3440" s="80">
        <v>0</v>
      </c>
      <c r="AB3440" s="80">
        <v>13.386190893554669</v>
      </c>
      <c r="AC3440" s="80">
        <v>0.53544609374999996</v>
      </c>
      <c r="AD3440" s="80">
        <v>0</v>
      </c>
      <c r="AE3440" s="80">
        <v>0.71393068847656249</v>
      </c>
      <c r="AF3440" s="80">
        <v>9.7272955444336038</v>
      </c>
      <c r="AG3440" s="80">
        <v>0.44620550537109382</v>
      </c>
      <c r="AH3440" s="80">
        <v>3.7481197509765631</v>
      </c>
      <c r="AI3440" s="80">
        <v>2.4987498291015622</v>
      </c>
      <c r="AJ3440" s="80">
        <v>0.6246895874023437</v>
      </c>
      <c r="AK3440" s="80">
        <v>2.944952307128907</v>
      </c>
      <c r="AL3440" s="80">
        <v>0.62469718017578135</v>
      </c>
      <c r="AM3440" s="80">
        <v>19.99001713867187</v>
      </c>
      <c r="AN3440" s="80">
        <v>0.35696618652343748</v>
      </c>
      <c r="AO3440" s="80">
        <v>22.75650030517577</v>
      </c>
      <c r="AP3440" s="80">
        <v>4.1051052490234357</v>
      </c>
      <c r="AQ3440" s="80">
        <v>4.9975019531250009</v>
      </c>
      <c r="AR3440" s="80">
        <v>0.44620511474609381</v>
      </c>
      <c r="AS3440" s="80">
        <v>1.6063412841796869</v>
      </c>
      <c r="AT3440" s="80">
        <v>2.1417981933593748</v>
      </c>
      <c r="AU3440" s="80">
        <v>2.4987622558593752</v>
      </c>
      <c r="AV3440" s="80">
        <v>1.160138220214844</v>
      </c>
      <c r="AW3440" s="80">
        <v>1.3386182006835929</v>
      </c>
      <c r="AX3440" s="80">
        <v>2.4987539062500002</v>
      </c>
      <c r="AY3440" s="80">
        <v>0</v>
      </c>
      <c r="AZ3440" s="80">
        <v>0.89241091308593745</v>
      </c>
      <c r="BA3440" s="80">
        <v>1.6063457275390629</v>
      </c>
      <c r="BB3440" s="80">
        <v>1.160135778808594</v>
      </c>
      <c r="BC3440" s="80">
        <v>2.498750732421875</v>
      </c>
      <c r="BD3440" s="80">
        <v>3.5696492919921869</v>
      </c>
      <c r="BE3440" s="80">
        <v>9.3703132934570359</v>
      </c>
      <c r="BF3440" s="80">
        <v>4.5513049194335933</v>
      </c>
      <c r="BG3440" s="80">
        <v>1.7848209716796879</v>
      </c>
    </row>
    <row r="3441" spans="1:59" ht="14.25" customHeight="1">
      <c r="A3441" s="78">
        <v>3440</v>
      </c>
      <c r="B3441" s="79" t="s">
        <v>73</v>
      </c>
      <c r="C3441" s="79" t="s">
        <v>259</v>
      </c>
      <c r="D3441" s="79">
        <v>84</v>
      </c>
      <c r="E3441" s="79">
        <v>31</v>
      </c>
      <c r="F3441" s="79">
        <v>4</v>
      </c>
      <c r="G3441" s="79" t="s">
        <v>94</v>
      </c>
      <c r="H3441" s="79" t="s">
        <v>260</v>
      </c>
      <c r="I3441" s="79" t="s">
        <v>84</v>
      </c>
      <c r="J3441" s="79" t="s">
        <v>85</v>
      </c>
      <c r="K3441" s="80">
        <v>0</v>
      </c>
      <c r="L3441" s="80">
        <v>0</v>
      </c>
      <c r="M3441" s="80">
        <v>0</v>
      </c>
      <c r="N3441" s="80">
        <v>0</v>
      </c>
      <c r="O3441" s="80">
        <v>0</v>
      </c>
      <c r="P3441" s="80">
        <v>0</v>
      </c>
      <c r="Q3441" s="80">
        <v>0</v>
      </c>
      <c r="R3441" s="80">
        <v>0</v>
      </c>
      <c r="S3441" s="80">
        <v>0</v>
      </c>
      <c r="T3441" s="80">
        <v>0</v>
      </c>
      <c r="U3441" s="80">
        <v>4.8190342346191413</v>
      </c>
      <c r="V3441" s="80">
        <v>0.17848097534179691</v>
      </c>
      <c r="W3441" s="80">
        <v>0.71392304687499986</v>
      </c>
      <c r="X3441" s="80">
        <v>8.9240759277343762E-2</v>
      </c>
      <c r="Y3441" s="80">
        <v>0.53544113159179685</v>
      </c>
      <c r="Z3441" s="80">
        <v>8.9240386962890633E-2</v>
      </c>
      <c r="AA3441" s="80">
        <v>0.62468334350585941</v>
      </c>
      <c r="AB3441" s="80">
        <v>1.9632883666992189</v>
      </c>
      <c r="AC3441" s="80">
        <v>0.2677204040527344</v>
      </c>
      <c r="AD3441" s="80">
        <v>0.44620193481445308</v>
      </c>
      <c r="AE3441" s="80">
        <v>0.17848079833984379</v>
      </c>
      <c r="AF3441" s="80">
        <v>0.26772033081054691</v>
      </c>
      <c r="AG3441" s="80">
        <v>0.89239971923828121</v>
      </c>
      <c r="AH3441" s="80">
        <v>0.35696044921874998</v>
      </c>
      <c r="AI3441" s="80">
        <v>8.9240557861328132E-2</v>
      </c>
      <c r="AJ3441" s="80">
        <v>0.17847967529296879</v>
      </c>
      <c r="AK3441" s="80">
        <v>0.1784808227539062</v>
      </c>
      <c r="AL3441" s="80">
        <v>0.17847969970703129</v>
      </c>
      <c r="AM3441" s="80">
        <v>8.9240240478515628E-2</v>
      </c>
      <c r="AN3441" s="80">
        <v>8.9240045166015622E-2</v>
      </c>
      <c r="AO3441" s="80">
        <v>1.24937998046875</v>
      </c>
      <c r="AP3441" s="80">
        <v>0.89240366210937494</v>
      </c>
      <c r="AQ3441" s="80">
        <v>0.89241290283203123</v>
      </c>
      <c r="AR3441" s="80">
        <v>1.070885400390625</v>
      </c>
      <c r="AS3441" s="80">
        <v>0.26772008666992192</v>
      </c>
      <c r="AT3441" s="80">
        <v>0</v>
      </c>
      <c r="AU3441" s="80">
        <v>8.9240264892578122E-2</v>
      </c>
      <c r="AV3441" s="80">
        <v>1.2493622192382809</v>
      </c>
      <c r="AW3441" s="80">
        <v>8.9240167236328133E-2</v>
      </c>
      <c r="AX3441" s="80">
        <v>0</v>
      </c>
      <c r="AY3441" s="80">
        <v>0</v>
      </c>
      <c r="AZ3441" s="80">
        <v>0</v>
      </c>
      <c r="BA3441" s="80">
        <v>4.1943530883789073</v>
      </c>
      <c r="BB3441" s="80">
        <v>3.1234136901855472</v>
      </c>
      <c r="BC3441" s="80">
        <v>0.98164169311523441</v>
      </c>
      <c r="BD3441" s="80">
        <v>0.3569603515625</v>
      </c>
      <c r="BE3441" s="80">
        <v>2.587976965332031</v>
      </c>
      <c r="BF3441" s="80">
        <v>0.62468065795898442</v>
      </c>
      <c r="BG3441" s="80">
        <v>0</v>
      </c>
    </row>
    <row r="3442" spans="1:59" ht="14.25" customHeight="1">
      <c r="A3442" s="78">
        <v>3441</v>
      </c>
      <c r="B3442" s="79" t="s">
        <v>73</v>
      </c>
      <c r="C3442" s="79" t="s">
        <v>259</v>
      </c>
      <c r="D3442" s="79">
        <v>84</v>
      </c>
      <c r="E3442" s="79">
        <v>31</v>
      </c>
      <c r="F3442" s="79">
        <v>5</v>
      </c>
      <c r="G3442" s="79" t="s">
        <v>94</v>
      </c>
      <c r="H3442" s="79" t="s">
        <v>260</v>
      </c>
      <c r="I3442" s="79" t="s">
        <v>84</v>
      </c>
      <c r="J3442" s="79" t="s">
        <v>108</v>
      </c>
      <c r="K3442" s="80">
        <v>0</v>
      </c>
      <c r="L3442" s="80">
        <v>0</v>
      </c>
      <c r="M3442" s="80">
        <v>0</v>
      </c>
      <c r="N3442" s="80">
        <v>0</v>
      </c>
      <c r="O3442" s="80">
        <v>0</v>
      </c>
      <c r="P3442" s="80">
        <v>0.71392546997070327</v>
      </c>
      <c r="Q3442" s="80">
        <v>0</v>
      </c>
      <c r="R3442" s="80">
        <v>0</v>
      </c>
      <c r="S3442" s="80">
        <v>0</v>
      </c>
      <c r="T3442" s="80">
        <v>0</v>
      </c>
      <c r="U3442" s="80">
        <v>0.17848018798828119</v>
      </c>
      <c r="V3442" s="80">
        <v>8.9240588378906249E-2</v>
      </c>
      <c r="W3442" s="80">
        <v>0.89240344238281266</v>
      </c>
      <c r="X3442" s="80">
        <v>0.62468429565429684</v>
      </c>
      <c r="Y3442" s="80">
        <v>2.8556883544921878</v>
      </c>
      <c r="Z3442" s="80">
        <v>0.35696766967773441</v>
      </c>
      <c r="AA3442" s="80">
        <v>0.44620228881835938</v>
      </c>
      <c r="AB3442" s="80">
        <v>0.35696291503906252</v>
      </c>
      <c r="AC3442" s="80">
        <v>0.98164999389648422</v>
      </c>
      <c r="AD3442" s="80">
        <v>0.17848099365234371</v>
      </c>
      <c r="AE3442" s="80">
        <v>2.3202604064941421</v>
      </c>
      <c r="AF3442" s="80">
        <v>11.15507178955079</v>
      </c>
      <c r="AG3442" s="80">
        <v>4.9082395751953092</v>
      </c>
      <c r="AH3442" s="80">
        <v>8.9240020751953128E-2</v>
      </c>
      <c r="AI3442" s="80">
        <v>0.44620022583007812</v>
      </c>
      <c r="AJ3442" s="80">
        <v>0.1784797241210937</v>
      </c>
      <c r="AK3442" s="80">
        <v>0.4462002807617188</v>
      </c>
      <c r="AL3442" s="80">
        <v>1.4278386474609379</v>
      </c>
      <c r="AM3442" s="80">
        <v>8.9239874267578123E-2</v>
      </c>
      <c r="AN3442" s="80">
        <v>0.53544088745117202</v>
      </c>
      <c r="AO3442" s="80">
        <v>8.9241638183593749E-2</v>
      </c>
      <c r="AP3442" s="80">
        <v>8.9241662597656257E-2</v>
      </c>
      <c r="AQ3442" s="80">
        <v>0.35696616210937498</v>
      </c>
      <c r="AR3442" s="80">
        <v>1.4278636169433589</v>
      </c>
      <c r="AS3442" s="80">
        <v>0</v>
      </c>
      <c r="AT3442" s="80">
        <v>0</v>
      </c>
      <c r="AU3442" s="80">
        <v>0</v>
      </c>
      <c r="AV3442" s="80">
        <v>0</v>
      </c>
      <c r="AW3442" s="80">
        <v>0</v>
      </c>
      <c r="AX3442" s="80">
        <v>0</v>
      </c>
      <c r="AY3442" s="80">
        <v>0</v>
      </c>
      <c r="AZ3442" s="80">
        <v>0.71392546997070327</v>
      </c>
      <c r="BA3442" s="80">
        <v>0.89240360717773437</v>
      </c>
      <c r="BB3442" s="80">
        <v>1.784820642089844</v>
      </c>
      <c r="BC3442" s="80">
        <v>24.362686224365259</v>
      </c>
      <c r="BD3442" s="80">
        <v>2.6771971313476559</v>
      </c>
      <c r="BE3442" s="80">
        <v>4.2835930664062509</v>
      </c>
      <c r="BF3442" s="80">
        <v>0</v>
      </c>
      <c r="BG3442" s="80">
        <v>8.9239849853515629E-2</v>
      </c>
    </row>
    <row r="3443" spans="1:59" ht="14.25" customHeight="1">
      <c r="A3443" s="78">
        <v>3442</v>
      </c>
      <c r="B3443" s="79" t="s">
        <v>73</v>
      </c>
      <c r="C3443" s="79" t="s">
        <v>259</v>
      </c>
      <c r="D3443" s="79">
        <v>84</v>
      </c>
      <c r="E3443" s="79">
        <v>31</v>
      </c>
      <c r="F3443" s="79">
        <v>21</v>
      </c>
      <c r="G3443" s="79" t="s">
        <v>94</v>
      </c>
      <c r="H3443" s="79" t="s">
        <v>260</v>
      </c>
      <c r="I3443" s="79" t="s">
        <v>88</v>
      </c>
      <c r="J3443" s="79" t="s">
        <v>89</v>
      </c>
      <c r="K3443" s="80">
        <v>0</v>
      </c>
      <c r="L3443" s="80">
        <v>0</v>
      </c>
      <c r="M3443" s="80">
        <v>0</v>
      </c>
      <c r="N3443" s="80">
        <v>0</v>
      </c>
      <c r="O3443" s="80">
        <v>0</v>
      </c>
      <c r="P3443" s="80">
        <v>0</v>
      </c>
      <c r="Q3443" s="80">
        <v>0</v>
      </c>
      <c r="R3443" s="80">
        <v>0</v>
      </c>
      <c r="S3443" s="80">
        <v>0</v>
      </c>
      <c r="T3443" s="80">
        <v>0</v>
      </c>
      <c r="U3443" s="80">
        <v>0</v>
      </c>
      <c r="V3443" s="80">
        <v>0</v>
      </c>
      <c r="W3443" s="80">
        <v>0</v>
      </c>
      <c r="X3443" s="80">
        <v>0</v>
      </c>
      <c r="Y3443" s="80">
        <v>0</v>
      </c>
      <c r="Z3443" s="80">
        <v>0</v>
      </c>
      <c r="AA3443" s="80">
        <v>0</v>
      </c>
      <c r="AB3443" s="80">
        <v>0</v>
      </c>
      <c r="AC3443" s="80">
        <v>0</v>
      </c>
      <c r="AD3443" s="80">
        <v>0</v>
      </c>
      <c r="AE3443" s="80">
        <v>0</v>
      </c>
      <c r="AF3443" s="80">
        <v>0</v>
      </c>
      <c r="AG3443" s="80">
        <v>2.9449448608398439</v>
      </c>
      <c r="AH3443" s="80">
        <v>0</v>
      </c>
      <c r="AI3443" s="80">
        <v>0</v>
      </c>
      <c r="AJ3443" s="80">
        <v>0</v>
      </c>
      <c r="AK3443" s="80">
        <v>0</v>
      </c>
      <c r="AL3443" s="80">
        <v>0</v>
      </c>
      <c r="AM3443" s="80">
        <v>0</v>
      </c>
      <c r="AN3443" s="80">
        <v>0</v>
      </c>
      <c r="AO3443" s="80">
        <v>0</v>
      </c>
      <c r="AP3443" s="80">
        <v>0</v>
      </c>
      <c r="AQ3443" s="80">
        <v>0</v>
      </c>
      <c r="AR3443" s="80">
        <v>0</v>
      </c>
      <c r="AS3443" s="80">
        <v>0</v>
      </c>
      <c r="AT3443" s="80">
        <v>0</v>
      </c>
      <c r="AU3443" s="80">
        <v>0</v>
      </c>
      <c r="AV3443" s="80">
        <v>0</v>
      </c>
      <c r="AW3443" s="80">
        <v>0</v>
      </c>
      <c r="AX3443" s="80">
        <v>0</v>
      </c>
      <c r="AY3443" s="80">
        <v>0</v>
      </c>
      <c r="AZ3443" s="80">
        <v>0</v>
      </c>
      <c r="BA3443" s="80">
        <v>0</v>
      </c>
      <c r="BB3443" s="80">
        <v>0</v>
      </c>
      <c r="BC3443" s="80">
        <v>1.160130407714844</v>
      </c>
      <c r="BD3443" s="80">
        <v>0</v>
      </c>
      <c r="BE3443" s="80">
        <v>0</v>
      </c>
      <c r="BF3443" s="80">
        <v>0</v>
      </c>
      <c r="BG3443" s="80">
        <v>0</v>
      </c>
    </row>
    <row r="3444" spans="1:59" ht="14.25" customHeight="1">
      <c r="A3444" s="78">
        <v>3443</v>
      </c>
      <c r="B3444" s="79" t="s">
        <v>73</v>
      </c>
      <c r="C3444" s="79" t="s">
        <v>259</v>
      </c>
      <c r="D3444" s="79">
        <v>84</v>
      </c>
      <c r="E3444" s="79">
        <v>31</v>
      </c>
      <c r="F3444" s="79">
        <v>31</v>
      </c>
      <c r="G3444" s="79" t="s">
        <v>94</v>
      </c>
      <c r="H3444" s="79" t="s">
        <v>260</v>
      </c>
      <c r="I3444" s="79" t="s">
        <v>94</v>
      </c>
      <c r="J3444" s="79" t="s">
        <v>260</v>
      </c>
      <c r="K3444" s="80">
        <v>8.9239849853515629E-2</v>
      </c>
      <c r="L3444" s="80">
        <v>1.4278435546874999</v>
      </c>
      <c r="M3444" s="80">
        <v>1.4278435546874999</v>
      </c>
      <c r="N3444" s="80">
        <v>1.4278435546874999</v>
      </c>
      <c r="O3444" s="80">
        <v>1.4278435546874999</v>
      </c>
      <c r="P3444" s="80">
        <v>20.882347106933651</v>
      </c>
      <c r="Q3444" s="80">
        <v>39.265951000976429</v>
      </c>
      <c r="R3444" s="80">
        <v>39.265951000976429</v>
      </c>
      <c r="S3444" s="80">
        <v>39.265951000976429</v>
      </c>
      <c r="T3444" s="80">
        <v>39.265951000976429</v>
      </c>
      <c r="U3444" s="80">
        <v>34.089955975341653</v>
      </c>
      <c r="V3444" s="80">
        <v>36.945647363281132</v>
      </c>
      <c r="W3444" s="80">
        <v>46.048140783691288</v>
      </c>
      <c r="X3444" s="80">
        <v>46.137391876220583</v>
      </c>
      <c r="Y3444" s="80">
        <v>37.124141229247911</v>
      </c>
      <c r="Z3444" s="80">
        <v>37.034894555663932</v>
      </c>
      <c r="AA3444" s="80">
        <v>40.158286358642442</v>
      </c>
      <c r="AB3444" s="80">
        <v>38.284234838867057</v>
      </c>
      <c r="AC3444" s="80">
        <v>37.213344726562383</v>
      </c>
      <c r="AD3444" s="80">
        <v>37.570307812499877</v>
      </c>
      <c r="AE3444" s="80">
        <v>35.874722247314367</v>
      </c>
      <c r="AF3444" s="80">
        <v>24.541170318603601</v>
      </c>
      <c r="AG3444" s="80">
        <v>6.3360805847167976</v>
      </c>
      <c r="AH3444" s="80">
        <v>4.9974472290039067</v>
      </c>
      <c r="AI3444" s="80">
        <v>5.1759272949218751</v>
      </c>
      <c r="AJ3444" s="80">
        <v>5.2651691223144539</v>
      </c>
      <c r="AK3444" s="80">
        <v>5.6221321105957056</v>
      </c>
      <c r="AL3444" s="80">
        <v>6.69305137329102</v>
      </c>
      <c r="AM3444" s="80">
        <v>8.6563687683105428</v>
      </c>
      <c r="AN3444" s="80">
        <v>9.9950007507324088</v>
      </c>
      <c r="AO3444" s="80">
        <v>8.9241011596679662</v>
      </c>
      <c r="AP3444" s="80">
        <v>7.9424555297851587</v>
      </c>
      <c r="AQ3444" s="80">
        <v>6.8715594238281277</v>
      </c>
      <c r="AR3444" s="80">
        <v>2.409495776367188</v>
      </c>
      <c r="AS3444" s="80">
        <v>1.9632908508300779</v>
      </c>
      <c r="AT3444" s="80">
        <v>2.1417705017089839</v>
      </c>
      <c r="AU3444" s="80">
        <v>2.587971069335937</v>
      </c>
      <c r="AV3444" s="80">
        <v>1.9632898254394531</v>
      </c>
      <c r="AW3444" s="80">
        <v>1.874049658203125</v>
      </c>
      <c r="AX3444" s="80">
        <v>1.963289556884765</v>
      </c>
      <c r="AY3444" s="80">
        <v>8.9239849853515629E-2</v>
      </c>
      <c r="AZ3444" s="80">
        <v>20.882347106933651</v>
      </c>
      <c r="BA3444" s="80">
        <v>34.179194305419777</v>
      </c>
      <c r="BB3444" s="80">
        <v>32.662108178710817</v>
      </c>
      <c r="BC3444" s="80">
        <v>5.265166485595703</v>
      </c>
      <c r="BD3444" s="80">
        <v>1.695571710205078</v>
      </c>
      <c r="BE3444" s="80">
        <v>2.1417703979492191</v>
      </c>
      <c r="BF3444" s="80">
        <v>1.606330328369141</v>
      </c>
      <c r="BG3444" s="80">
        <v>0</v>
      </c>
    </row>
    <row r="3445" spans="1:59" ht="14.25" customHeight="1">
      <c r="A3445" s="78">
        <v>3444</v>
      </c>
      <c r="B3445" s="79" t="s">
        <v>73</v>
      </c>
      <c r="C3445" s="79" t="s">
        <v>259</v>
      </c>
      <c r="D3445" s="79">
        <v>84</v>
      </c>
      <c r="E3445" s="79">
        <v>31</v>
      </c>
      <c r="F3445" s="79">
        <v>33</v>
      </c>
      <c r="G3445" s="79" t="s">
        <v>94</v>
      </c>
      <c r="H3445" s="79" t="s">
        <v>260</v>
      </c>
      <c r="I3445" s="79" t="s">
        <v>94</v>
      </c>
      <c r="J3445" s="79" t="s">
        <v>95</v>
      </c>
      <c r="K3445" s="80">
        <v>0</v>
      </c>
      <c r="L3445" s="80">
        <v>0</v>
      </c>
      <c r="M3445" s="80">
        <v>0</v>
      </c>
      <c r="N3445" s="80">
        <v>0</v>
      </c>
      <c r="O3445" s="80">
        <v>0</v>
      </c>
      <c r="P3445" s="80">
        <v>8.924028930664063E-2</v>
      </c>
      <c r="Q3445" s="80">
        <v>0</v>
      </c>
      <c r="R3445" s="80">
        <v>0</v>
      </c>
      <c r="S3445" s="80">
        <v>0</v>
      </c>
      <c r="T3445" s="80">
        <v>0</v>
      </c>
      <c r="U3445" s="80">
        <v>0.1784806030273437</v>
      </c>
      <c r="V3445" s="80">
        <v>8.9243371582031245E-2</v>
      </c>
      <c r="W3445" s="80">
        <v>8.9240533447265624E-2</v>
      </c>
      <c r="X3445" s="80">
        <v>8.9240142822265625E-2</v>
      </c>
      <c r="Y3445" s="80">
        <v>4.1050443237304686</v>
      </c>
      <c r="Z3445" s="80">
        <v>8.9239898681640617E-2</v>
      </c>
      <c r="AA3445" s="80">
        <v>0</v>
      </c>
      <c r="AB3445" s="80">
        <v>0</v>
      </c>
      <c r="AC3445" s="80">
        <v>0</v>
      </c>
      <c r="AD3445" s="80">
        <v>0</v>
      </c>
      <c r="AE3445" s="80">
        <v>8.9243395996093752E-2</v>
      </c>
      <c r="AF3445" s="80">
        <v>0</v>
      </c>
      <c r="AG3445" s="80">
        <v>9.9057080139160139</v>
      </c>
      <c r="AH3445" s="80">
        <v>1.2494064453125</v>
      </c>
      <c r="AI3445" s="80">
        <v>0</v>
      </c>
      <c r="AJ3445" s="80">
        <v>0.1784796020507812</v>
      </c>
      <c r="AK3445" s="80">
        <v>0</v>
      </c>
      <c r="AL3445" s="80">
        <v>0</v>
      </c>
      <c r="AM3445" s="80">
        <v>0.44619973754882808</v>
      </c>
      <c r="AN3445" s="80">
        <v>0.89239898681640617</v>
      </c>
      <c r="AO3445" s="80">
        <v>0</v>
      </c>
      <c r="AP3445" s="80">
        <v>0</v>
      </c>
      <c r="AQ3445" s="80">
        <v>0</v>
      </c>
      <c r="AR3445" s="80">
        <v>2.320278833007813</v>
      </c>
      <c r="AS3445" s="80">
        <v>0.1784848388671875</v>
      </c>
      <c r="AT3445" s="80">
        <v>0</v>
      </c>
      <c r="AU3445" s="80">
        <v>0</v>
      </c>
      <c r="AV3445" s="80">
        <v>0</v>
      </c>
      <c r="AW3445" s="80">
        <v>0</v>
      </c>
      <c r="AX3445" s="80">
        <v>0</v>
      </c>
      <c r="AY3445" s="80">
        <v>0</v>
      </c>
      <c r="AZ3445" s="80">
        <v>8.924028930664063E-2</v>
      </c>
      <c r="BA3445" s="80">
        <v>0</v>
      </c>
      <c r="BB3445" s="80">
        <v>0</v>
      </c>
      <c r="BC3445" s="80">
        <v>6.7823220092773484</v>
      </c>
      <c r="BD3445" s="80">
        <v>1.0708789306640629</v>
      </c>
      <c r="BE3445" s="80">
        <v>1.2493823486328119</v>
      </c>
      <c r="BF3445" s="80">
        <v>0</v>
      </c>
      <c r="BG3445" s="80">
        <v>0</v>
      </c>
    </row>
    <row r="3446" spans="1:59" ht="14.25" customHeight="1">
      <c r="A3446" s="78">
        <v>3445</v>
      </c>
      <c r="B3446" s="79" t="s">
        <v>73</v>
      </c>
      <c r="C3446" s="79" t="s">
        <v>259</v>
      </c>
      <c r="D3446" s="79">
        <v>84</v>
      </c>
      <c r="E3446" s="79">
        <v>31</v>
      </c>
      <c r="F3446" s="79">
        <v>68</v>
      </c>
      <c r="G3446" s="79" t="s">
        <v>94</v>
      </c>
      <c r="H3446" s="79" t="s">
        <v>260</v>
      </c>
      <c r="I3446" s="79" t="s">
        <v>91</v>
      </c>
      <c r="J3446" s="79" t="s">
        <v>102</v>
      </c>
      <c r="K3446" s="80">
        <v>0</v>
      </c>
      <c r="L3446" s="80">
        <v>0</v>
      </c>
      <c r="M3446" s="80">
        <v>0</v>
      </c>
      <c r="N3446" s="80">
        <v>0</v>
      </c>
      <c r="O3446" s="80">
        <v>0</v>
      </c>
      <c r="P3446" s="80">
        <v>0</v>
      </c>
      <c r="Q3446" s="80">
        <v>0</v>
      </c>
      <c r="R3446" s="80">
        <v>0</v>
      </c>
      <c r="S3446" s="80">
        <v>0</v>
      </c>
      <c r="T3446" s="80">
        <v>0</v>
      </c>
      <c r="U3446" s="80">
        <v>0</v>
      </c>
      <c r="V3446" s="80">
        <v>0</v>
      </c>
      <c r="W3446" s="80">
        <v>0</v>
      </c>
      <c r="X3446" s="80">
        <v>8.924006958007813E-2</v>
      </c>
      <c r="Y3446" s="80">
        <v>2.4987196289062501</v>
      </c>
      <c r="Z3446" s="80">
        <v>0</v>
      </c>
      <c r="AA3446" s="80">
        <v>0</v>
      </c>
      <c r="AB3446" s="80">
        <v>0.17847996826171869</v>
      </c>
      <c r="AC3446" s="80">
        <v>0</v>
      </c>
      <c r="AD3446" s="80">
        <v>0</v>
      </c>
      <c r="AE3446" s="80">
        <v>8.9239971923828126E-2</v>
      </c>
      <c r="AF3446" s="80">
        <v>0</v>
      </c>
      <c r="AG3446" s="80">
        <v>0</v>
      </c>
      <c r="AH3446" s="80">
        <v>0</v>
      </c>
      <c r="AI3446" s="80">
        <v>0</v>
      </c>
      <c r="AJ3446" s="80">
        <v>0</v>
      </c>
      <c r="AK3446" s="80">
        <v>0</v>
      </c>
      <c r="AL3446" s="80">
        <v>0</v>
      </c>
      <c r="AM3446" s="80">
        <v>0</v>
      </c>
      <c r="AN3446" s="80">
        <v>0</v>
      </c>
      <c r="AO3446" s="80">
        <v>0</v>
      </c>
      <c r="AP3446" s="80">
        <v>0.26772138061523437</v>
      </c>
      <c r="AQ3446" s="80">
        <v>0</v>
      </c>
      <c r="AR3446" s="80">
        <v>0</v>
      </c>
      <c r="AS3446" s="80">
        <v>0</v>
      </c>
      <c r="AT3446" s="80">
        <v>8.9240484619140636E-2</v>
      </c>
      <c r="AU3446" s="80">
        <v>0</v>
      </c>
      <c r="AV3446" s="80">
        <v>0</v>
      </c>
      <c r="AW3446" s="80">
        <v>0</v>
      </c>
      <c r="AX3446" s="80">
        <v>0</v>
      </c>
      <c r="AY3446" s="80">
        <v>0</v>
      </c>
      <c r="AZ3446" s="80">
        <v>0</v>
      </c>
      <c r="BA3446" s="80">
        <v>0</v>
      </c>
      <c r="BB3446" s="80">
        <v>0</v>
      </c>
      <c r="BC3446" s="80">
        <v>0</v>
      </c>
      <c r="BD3446" s="80">
        <v>0</v>
      </c>
      <c r="BE3446" s="80">
        <v>0</v>
      </c>
      <c r="BF3446" s="80">
        <v>0</v>
      </c>
      <c r="BG3446" s="80">
        <v>0</v>
      </c>
    </row>
    <row r="3447" spans="1:59" ht="14.25" customHeight="1">
      <c r="A3447" s="78">
        <v>3446</v>
      </c>
      <c r="B3447" s="79" t="s">
        <v>73</v>
      </c>
      <c r="C3447" s="79" t="s">
        <v>259</v>
      </c>
      <c r="D3447" s="79">
        <v>84</v>
      </c>
      <c r="E3447" s="79">
        <v>33</v>
      </c>
      <c r="F3447" s="79">
        <v>4</v>
      </c>
      <c r="G3447" s="79" t="s">
        <v>94</v>
      </c>
      <c r="H3447" s="79" t="s">
        <v>95</v>
      </c>
      <c r="I3447" s="79" t="s">
        <v>84</v>
      </c>
      <c r="J3447" s="79" t="s">
        <v>85</v>
      </c>
      <c r="K3447" s="80">
        <v>2.1417917175292969</v>
      </c>
      <c r="L3447" s="80">
        <v>0.80317373657226576</v>
      </c>
      <c r="M3447" s="80">
        <v>0</v>
      </c>
      <c r="N3447" s="80">
        <v>0</v>
      </c>
      <c r="O3447" s="80">
        <v>3.926580682373046</v>
      </c>
      <c r="P3447" s="80">
        <v>8.8349994873046871</v>
      </c>
      <c r="Q3447" s="80">
        <v>0</v>
      </c>
      <c r="R3447" s="80">
        <v>4.7298568908691401</v>
      </c>
      <c r="S3447" s="80">
        <v>8.9244030761718746E-2</v>
      </c>
      <c r="T3447" s="80">
        <v>8.1209804138183603</v>
      </c>
      <c r="U3447" s="80">
        <v>1.784816687011719</v>
      </c>
      <c r="V3447" s="80">
        <v>5.7114573852539072</v>
      </c>
      <c r="W3447" s="80">
        <v>5.2652213989257808</v>
      </c>
      <c r="X3447" s="80">
        <v>0.44620684814453132</v>
      </c>
      <c r="Y3447" s="80">
        <v>0.80316610717773429</v>
      </c>
      <c r="Z3447" s="80">
        <v>0</v>
      </c>
      <c r="AA3447" s="80">
        <v>0.80316354370117171</v>
      </c>
      <c r="AB3447" s="80">
        <v>0.71392301025390625</v>
      </c>
      <c r="AC3447" s="80">
        <v>1.8740599975585941</v>
      </c>
      <c r="AD3447" s="80">
        <v>3.034175103759766</v>
      </c>
      <c r="AE3447" s="80">
        <v>0.62468342285156242</v>
      </c>
      <c r="AF3447" s="80">
        <v>1.9633301574707029</v>
      </c>
      <c r="AG3447" s="80">
        <v>0.8031641235351562</v>
      </c>
      <c r="AH3447" s="80">
        <v>3.658871820068359</v>
      </c>
      <c r="AI3447" s="80">
        <v>0</v>
      </c>
      <c r="AJ3447" s="80">
        <v>2.1417705017089852</v>
      </c>
      <c r="AK3447" s="80">
        <v>2.320255737304687</v>
      </c>
      <c r="AL3447" s="80">
        <v>1.8740432189941409</v>
      </c>
      <c r="AM3447" s="80">
        <v>0.7139246154785156</v>
      </c>
      <c r="AN3447" s="80">
        <v>0.53544363403320316</v>
      </c>
      <c r="AO3447" s="80">
        <v>0.8924085205078125</v>
      </c>
      <c r="AP3447" s="80">
        <v>0.80317265014648442</v>
      </c>
      <c r="AQ3447" s="80">
        <v>0.44620267333984381</v>
      </c>
      <c r="AR3447" s="80">
        <v>0.35696335449218752</v>
      </c>
      <c r="AS3447" s="80">
        <v>0.80316478881835918</v>
      </c>
      <c r="AT3447" s="80">
        <v>0.26772352294921881</v>
      </c>
      <c r="AU3447" s="80">
        <v>1.7848096374511719</v>
      </c>
      <c r="AV3447" s="80">
        <v>0.26772163696289059</v>
      </c>
      <c r="AW3447" s="80">
        <v>1.606335797119141</v>
      </c>
      <c r="AX3447" s="80">
        <v>0.89240581054687507</v>
      </c>
      <c r="AY3447" s="80">
        <v>0.53545102539062506</v>
      </c>
      <c r="AZ3447" s="80">
        <v>8.7457663146972671</v>
      </c>
      <c r="BA3447" s="80">
        <v>2.4987306762695312</v>
      </c>
      <c r="BB3447" s="80">
        <v>1.963314727783203</v>
      </c>
      <c r="BC3447" s="80">
        <v>0.17848089599609371</v>
      </c>
      <c r="BD3447" s="80">
        <v>2.7664624511718752</v>
      </c>
      <c r="BE3447" s="80">
        <v>1.5170910522460941</v>
      </c>
      <c r="BF3447" s="80">
        <v>0.5354454223632813</v>
      </c>
      <c r="BG3447" s="80">
        <v>0.80316591796875014</v>
      </c>
    </row>
    <row r="3448" spans="1:59" ht="14.25" customHeight="1">
      <c r="A3448" s="78">
        <v>3447</v>
      </c>
      <c r="B3448" s="79" t="s">
        <v>73</v>
      </c>
      <c r="C3448" s="79" t="s">
        <v>259</v>
      </c>
      <c r="D3448" s="79">
        <v>84</v>
      </c>
      <c r="E3448" s="79">
        <v>33</v>
      </c>
      <c r="F3448" s="79">
        <v>5</v>
      </c>
      <c r="G3448" s="79" t="s">
        <v>94</v>
      </c>
      <c r="H3448" s="79" t="s">
        <v>95</v>
      </c>
      <c r="I3448" s="79" t="s">
        <v>84</v>
      </c>
      <c r="J3448" s="79" t="s">
        <v>108</v>
      </c>
      <c r="K3448" s="80">
        <v>12.493818048095701</v>
      </c>
      <c r="L3448" s="80">
        <v>0.80317177734375</v>
      </c>
      <c r="M3448" s="80">
        <v>0</v>
      </c>
      <c r="N3448" s="80">
        <v>0</v>
      </c>
      <c r="O3448" s="80">
        <v>13.29695067138673</v>
      </c>
      <c r="P3448" s="80">
        <v>21.150274615478558</v>
      </c>
      <c r="Q3448" s="80">
        <v>8.9240533447265624E-2</v>
      </c>
      <c r="R3448" s="80">
        <v>0.44621169433593749</v>
      </c>
      <c r="S3448" s="80">
        <v>0</v>
      </c>
      <c r="T3448" s="80">
        <v>0.80317386474609376</v>
      </c>
      <c r="U3448" s="80">
        <v>2.3202764404296881</v>
      </c>
      <c r="V3448" s="80">
        <v>6.8715934020996086</v>
      </c>
      <c r="W3448" s="80">
        <v>6.9608368591308576</v>
      </c>
      <c r="X3448" s="80">
        <v>8.56716937255859</v>
      </c>
      <c r="Y3448" s="80">
        <v>4.9975276550292973</v>
      </c>
      <c r="Z3448" s="80">
        <v>4.3728428955078131</v>
      </c>
      <c r="AA3448" s="80">
        <v>5.9791711547851554</v>
      </c>
      <c r="AB3448" s="80">
        <v>6.2469130493164062</v>
      </c>
      <c r="AC3448" s="80">
        <v>10.798241931152329</v>
      </c>
      <c r="AD3448" s="80">
        <v>6.8716125854492214</v>
      </c>
      <c r="AE3448" s="80">
        <v>4.6405841979980478</v>
      </c>
      <c r="AF3448" s="80">
        <v>11.42294986572265</v>
      </c>
      <c r="AG3448" s="80">
        <v>3.6589148376464848</v>
      </c>
      <c r="AH3448" s="80">
        <v>10.619715667724609</v>
      </c>
      <c r="AI3448" s="80">
        <v>8.5671963378906231</v>
      </c>
      <c r="AJ3448" s="80">
        <v>6.4254014465332032</v>
      </c>
      <c r="AK3448" s="80">
        <v>9.6380686279296874</v>
      </c>
      <c r="AL3448" s="80">
        <v>12.04761549682617</v>
      </c>
      <c r="AM3448" s="80">
        <v>7.2285835205078124</v>
      </c>
      <c r="AN3448" s="80">
        <v>6.0684062499999998</v>
      </c>
      <c r="AO3448" s="80">
        <v>8.5671699218749993</v>
      </c>
      <c r="AP3448" s="80">
        <v>8.6564265441894523</v>
      </c>
      <c r="AQ3448" s="80">
        <v>8.1210066528320279</v>
      </c>
      <c r="AR3448" s="80">
        <v>4.8190526855468754</v>
      </c>
      <c r="AS3448" s="80">
        <v>3.9266295043945312</v>
      </c>
      <c r="AT3448" s="80">
        <v>7.6747844970703136</v>
      </c>
      <c r="AU3448" s="80">
        <v>24.362994152832051</v>
      </c>
      <c r="AV3448" s="80">
        <v>0.80317001342773442</v>
      </c>
      <c r="AW3448" s="80">
        <v>1.7848233093261721</v>
      </c>
      <c r="AX3448" s="80">
        <v>0.53544721069335943</v>
      </c>
      <c r="AY3448" s="80">
        <v>16.955856677246121</v>
      </c>
      <c r="AZ3448" s="80">
        <v>21.507237982177781</v>
      </c>
      <c r="BA3448" s="80">
        <v>10.976659155273429</v>
      </c>
      <c r="BB3448" s="80">
        <v>18.383757446289099</v>
      </c>
      <c r="BC3448" s="80">
        <v>8.8349498596191385</v>
      </c>
      <c r="BD3448" s="80">
        <v>31.056035144042969</v>
      </c>
      <c r="BE3448" s="80">
        <v>20.436316937255839</v>
      </c>
      <c r="BF3448" s="80">
        <v>28.557350061035159</v>
      </c>
      <c r="BG3448" s="80">
        <v>35.071838159179613</v>
      </c>
    </row>
    <row r="3449" spans="1:59" ht="14.25" customHeight="1">
      <c r="A3449" s="78">
        <v>3448</v>
      </c>
      <c r="B3449" s="79" t="s">
        <v>73</v>
      </c>
      <c r="C3449" s="79" t="s">
        <v>259</v>
      </c>
      <c r="D3449" s="79">
        <v>84</v>
      </c>
      <c r="E3449" s="79">
        <v>33</v>
      </c>
      <c r="F3449" s="79">
        <v>21</v>
      </c>
      <c r="G3449" s="79" t="s">
        <v>94</v>
      </c>
      <c r="H3449" s="79" t="s">
        <v>95</v>
      </c>
      <c r="I3449" s="79" t="s">
        <v>88</v>
      </c>
      <c r="J3449" s="79" t="s">
        <v>89</v>
      </c>
      <c r="K3449" s="80">
        <v>0.62468883056640612</v>
      </c>
      <c r="L3449" s="80">
        <v>0</v>
      </c>
      <c r="M3449" s="80">
        <v>0</v>
      </c>
      <c r="N3449" s="80">
        <v>0</v>
      </c>
      <c r="O3449" s="80">
        <v>1.338654974365235</v>
      </c>
      <c r="P3449" s="80">
        <v>0</v>
      </c>
      <c r="Q3449" s="80">
        <v>0</v>
      </c>
      <c r="R3449" s="80">
        <v>0</v>
      </c>
      <c r="S3449" s="80">
        <v>0</v>
      </c>
      <c r="T3449" s="80">
        <v>0</v>
      </c>
      <c r="U3449" s="80">
        <v>0</v>
      </c>
      <c r="V3449" s="80">
        <v>0.62469900512695309</v>
      </c>
      <c r="W3449" s="80">
        <v>1.249389422607422</v>
      </c>
      <c r="X3449" s="80">
        <v>0.35696937866210932</v>
      </c>
      <c r="Y3449" s="80">
        <v>0.6246992248535157</v>
      </c>
      <c r="Z3449" s="80">
        <v>8.9240954589843755E-2</v>
      </c>
      <c r="AA3449" s="80">
        <v>1.4278751464843751</v>
      </c>
      <c r="AB3449" s="80">
        <v>5.9792092590332011</v>
      </c>
      <c r="AC3449" s="80">
        <v>5.1760189331054693</v>
      </c>
      <c r="AD3449" s="80">
        <v>4.9083002502441424</v>
      </c>
      <c r="AE3449" s="80">
        <v>2.1417946044921869</v>
      </c>
      <c r="AF3449" s="80">
        <v>3.8374110839843749</v>
      </c>
      <c r="AG3449" s="80">
        <v>1.5171197021484371</v>
      </c>
      <c r="AH3449" s="80">
        <v>16.152712738037081</v>
      </c>
      <c r="AI3449" s="80">
        <v>1.6955945861816411</v>
      </c>
      <c r="AJ3449" s="80">
        <v>10.17359577026367</v>
      </c>
      <c r="AK3449" s="80">
        <v>4.6405626159667959</v>
      </c>
      <c r="AL3449" s="80">
        <v>27.754044799804721</v>
      </c>
      <c r="AM3449" s="80">
        <v>4.3728416564941401</v>
      </c>
      <c r="AN3449" s="80">
        <v>11.869096600341789</v>
      </c>
      <c r="AO3449" s="80">
        <v>3.926633166503906</v>
      </c>
      <c r="AP3449" s="80">
        <v>0.35696972656249998</v>
      </c>
      <c r="AQ3449" s="80">
        <v>2.6772614379882809</v>
      </c>
      <c r="AR3449" s="80">
        <v>1.2493840820312501</v>
      </c>
      <c r="AS3449" s="80">
        <v>2.1417945373535159</v>
      </c>
      <c r="AT3449" s="80">
        <v>0.62469334716796876</v>
      </c>
      <c r="AU3449" s="80">
        <v>5.5329659423828152</v>
      </c>
      <c r="AV3449" s="80">
        <v>0.26772384033203128</v>
      </c>
      <c r="AW3449" s="80">
        <v>0.98166656494140614</v>
      </c>
      <c r="AX3449" s="80">
        <v>2.4987622436523438</v>
      </c>
      <c r="AY3449" s="80">
        <v>0.35697326660156248</v>
      </c>
      <c r="AZ3449" s="80">
        <v>0</v>
      </c>
      <c r="BA3449" s="80">
        <v>1.0709209533691411</v>
      </c>
      <c r="BB3449" s="80">
        <v>18.383754711914069</v>
      </c>
      <c r="BC3449" s="80">
        <v>1.070925463867187</v>
      </c>
      <c r="BD3449" s="80">
        <v>27.93253550415039</v>
      </c>
      <c r="BE3449" s="80">
        <v>3.1234676879882808</v>
      </c>
      <c r="BF3449" s="80">
        <v>0.44621852416992192</v>
      </c>
      <c r="BG3449" s="80">
        <v>4.7299274536132856</v>
      </c>
    </row>
    <row r="3450" spans="1:59" ht="14.25" customHeight="1">
      <c r="A3450" s="78">
        <v>3449</v>
      </c>
      <c r="B3450" s="79" t="s">
        <v>73</v>
      </c>
      <c r="C3450" s="79" t="s">
        <v>259</v>
      </c>
      <c r="D3450" s="79">
        <v>84</v>
      </c>
      <c r="E3450" s="79">
        <v>33</v>
      </c>
      <c r="F3450" s="79">
        <v>31</v>
      </c>
      <c r="G3450" s="79" t="s">
        <v>94</v>
      </c>
      <c r="H3450" s="79" t="s">
        <v>95</v>
      </c>
      <c r="I3450" s="79" t="s">
        <v>94</v>
      </c>
      <c r="J3450" s="79" t="s">
        <v>260</v>
      </c>
      <c r="K3450" s="80">
        <v>0.26772072143554693</v>
      </c>
      <c r="L3450" s="80">
        <v>0</v>
      </c>
      <c r="M3450" s="80">
        <v>0</v>
      </c>
      <c r="N3450" s="80">
        <v>0</v>
      </c>
      <c r="O3450" s="80">
        <v>7.9424231811523489</v>
      </c>
      <c r="P3450" s="80">
        <v>3.8373810302734399</v>
      </c>
      <c r="Q3450" s="80">
        <v>0</v>
      </c>
      <c r="R3450" s="80">
        <v>0</v>
      </c>
      <c r="S3450" s="80">
        <v>0</v>
      </c>
      <c r="T3450" s="80">
        <v>0</v>
      </c>
      <c r="U3450" s="80">
        <v>2.2310077697753909</v>
      </c>
      <c r="V3450" s="80">
        <v>9.280972033691409</v>
      </c>
      <c r="W3450" s="80">
        <v>0.53545355224609381</v>
      </c>
      <c r="X3450" s="80">
        <v>8.9240533447265624E-2</v>
      </c>
      <c r="Y3450" s="80">
        <v>0</v>
      </c>
      <c r="Z3450" s="80">
        <v>2.677197814941406</v>
      </c>
      <c r="AA3450" s="80">
        <v>0.35695959472656252</v>
      </c>
      <c r="AB3450" s="80">
        <v>0</v>
      </c>
      <c r="AC3450" s="80">
        <v>0</v>
      </c>
      <c r="AD3450" s="80">
        <v>0.17847967529296879</v>
      </c>
      <c r="AE3450" s="80">
        <v>0</v>
      </c>
      <c r="AF3450" s="80">
        <v>0</v>
      </c>
      <c r="AG3450" s="80">
        <v>8.9243395996093752E-2</v>
      </c>
      <c r="AH3450" s="80">
        <v>8.9239947509765633E-2</v>
      </c>
      <c r="AI3450" s="80">
        <v>0</v>
      </c>
      <c r="AJ3450" s="80">
        <v>0</v>
      </c>
      <c r="AK3450" s="80">
        <v>0.26771969604492191</v>
      </c>
      <c r="AL3450" s="80">
        <v>8.9239971923828126E-2</v>
      </c>
      <c r="AM3450" s="80">
        <v>0</v>
      </c>
      <c r="AN3450" s="80">
        <v>0</v>
      </c>
      <c r="AO3450" s="80">
        <v>8.9239898681640617E-2</v>
      </c>
      <c r="AP3450" s="80">
        <v>0</v>
      </c>
      <c r="AQ3450" s="80">
        <v>0</v>
      </c>
      <c r="AR3450" s="80">
        <v>0</v>
      </c>
      <c r="AS3450" s="80">
        <v>0</v>
      </c>
      <c r="AT3450" s="80">
        <v>0</v>
      </c>
      <c r="AU3450" s="80">
        <v>0</v>
      </c>
      <c r="AV3450" s="80">
        <v>0</v>
      </c>
      <c r="AW3450" s="80">
        <v>0</v>
      </c>
      <c r="AX3450" s="80">
        <v>0</v>
      </c>
      <c r="AY3450" s="80">
        <v>0.53544178466796877</v>
      </c>
      <c r="AZ3450" s="80">
        <v>3.8373810302734399</v>
      </c>
      <c r="BA3450" s="80">
        <v>1.9632877075195321</v>
      </c>
      <c r="BB3450" s="80">
        <v>2.9449173645019529</v>
      </c>
      <c r="BC3450" s="80">
        <v>0</v>
      </c>
      <c r="BD3450" s="80">
        <v>0</v>
      </c>
      <c r="BE3450" s="80">
        <v>0</v>
      </c>
      <c r="BF3450" s="80">
        <v>0</v>
      </c>
      <c r="BG3450" s="80">
        <v>0.26772035522460941</v>
      </c>
    </row>
    <row r="3451" spans="1:59" ht="14.25" customHeight="1">
      <c r="A3451" s="78">
        <v>3450</v>
      </c>
      <c r="B3451" s="79" t="s">
        <v>73</v>
      </c>
      <c r="C3451" s="79" t="s">
        <v>259</v>
      </c>
      <c r="D3451" s="79">
        <v>84</v>
      </c>
      <c r="E3451" s="79">
        <v>33</v>
      </c>
      <c r="F3451" s="79">
        <v>33</v>
      </c>
      <c r="G3451" s="79" t="s">
        <v>94</v>
      </c>
      <c r="H3451" s="79" t="s">
        <v>95</v>
      </c>
      <c r="I3451" s="79" t="s">
        <v>94</v>
      </c>
      <c r="J3451" s="79" t="s">
        <v>95</v>
      </c>
      <c r="K3451" s="80">
        <v>718.93909787596874</v>
      </c>
      <c r="L3451" s="80">
        <v>748.83486950072108</v>
      </c>
      <c r="M3451" s="80">
        <v>749.72727932738132</v>
      </c>
      <c r="N3451" s="80">
        <v>758.56210313109341</v>
      </c>
      <c r="O3451" s="80">
        <v>744.55120363158164</v>
      </c>
      <c r="P3451" s="80">
        <v>726.52441077880383</v>
      </c>
      <c r="Q3451" s="80">
        <v>781.94320061645294</v>
      </c>
      <c r="R3451" s="80">
        <v>781.67548429565215</v>
      </c>
      <c r="S3451" s="80">
        <v>781.58624026489042</v>
      </c>
      <c r="T3451" s="80">
        <v>781.85395141601339</v>
      </c>
      <c r="U3451" s="80">
        <v>778.64135003051558</v>
      </c>
      <c r="V3451" s="80">
        <v>826.4751158508243</v>
      </c>
      <c r="W3451" s="80">
        <v>826.02900563964249</v>
      </c>
      <c r="X3451" s="80">
        <v>817.28344244994128</v>
      </c>
      <c r="Y3451" s="80">
        <v>789.08316477050585</v>
      </c>
      <c r="Z3451" s="80">
        <v>792.74205839233127</v>
      </c>
      <c r="AA3451" s="80">
        <v>838.16583181151771</v>
      </c>
      <c r="AB3451" s="80">
        <v>775.87540235595475</v>
      </c>
      <c r="AC3451" s="80">
        <v>765.34490789184508</v>
      </c>
      <c r="AD3451" s="80">
        <v>782.47926168212575</v>
      </c>
      <c r="AE3451" s="80">
        <v>777.83874887084573</v>
      </c>
      <c r="AF3451" s="80">
        <v>802.29083281860107</v>
      </c>
      <c r="AG3451" s="80">
        <v>817.19413982542926</v>
      </c>
      <c r="AH3451" s="80">
        <v>839.14754984740853</v>
      </c>
      <c r="AI3451" s="80">
        <v>836.64883521117588</v>
      </c>
      <c r="AJ3451" s="80">
        <v>881.53719047239497</v>
      </c>
      <c r="AK3451" s="80">
        <v>877.52138804319543</v>
      </c>
      <c r="AL3451" s="80">
        <v>847.71485198974244</v>
      </c>
      <c r="AM3451" s="80">
        <v>839.41537949828898</v>
      </c>
      <c r="AN3451" s="80">
        <v>830.5805076171813</v>
      </c>
      <c r="AO3451" s="80">
        <v>821.65640942382117</v>
      </c>
      <c r="AP3451" s="80">
        <v>822.6380938415474</v>
      </c>
      <c r="AQ3451" s="80">
        <v>835.66730029907171</v>
      </c>
      <c r="AR3451" s="80">
        <v>840.66478699951051</v>
      </c>
      <c r="AS3451" s="80">
        <v>851.01676574706903</v>
      </c>
      <c r="AT3451" s="80">
        <v>854.67563777465682</v>
      </c>
      <c r="AU3451" s="80">
        <v>827.54615983886208</v>
      </c>
      <c r="AV3451" s="80">
        <v>828.79556068114709</v>
      </c>
      <c r="AW3451" s="80">
        <v>848.42864422607431</v>
      </c>
      <c r="AX3451" s="80">
        <v>852.17678472289822</v>
      </c>
      <c r="AY3451" s="80">
        <v>715.99415358275883</v>
      </c>
      <c r="AZ3451" s="80">
        <v>726.25668058471217</v>
      </c>
      <c r="BA3451" s="80">
        <v>736.25184463499988</v>
      </c>
      <c r="BB3451" s="80">
        <v>757.40244766845524</v>
      </c>
      <c r="BC3451" s="80">
        <v>776.946281072994</v>
      </c>
      <c r="BD3451" s="80">
        <v>828.79561049804079</v>
      </c>
      <c r="BE3451" s="80">
        <v>820.94240491942901</v>
      </c>
      <c r="BF3451" s="80">
        <v>834.95321219482298</v>
      </c>
      <c r="BG3451" s="80">
        <v>693.59446530762079</v>
      </c>
    </row>
    <row r="3452" spans="1:59" ht="14.25" customHeight="1">
      <c r="A3452" s="78">
        <v>3451</v>
      </c>
      <c r="B3452" s="79" t="s">
        <v>73</v>
      </c>
      <c r="C3452" s="79" t="s">
        <v>259</v>
      </c>
      <c r="D3452" s="79">
        <v>84</v>
      </c>
      <c r="E3452" s="79">
        <v>33</v>
      </c>
      <c r="F3452" s="79">
        <v>68</v>
      </c>
      <c r="G3452" s="79" t="s">
        <v>94</v>
      </c>
      <c r="H3452" s="79" t="s">
        <v>95</v>
      </c>
      <c r="I3452" s="79" t="s">
        <v>91</v>
      </c>
      <c r="J3452" s="79" t="s">
        <v>102</v>
      </c>
      <c r="K3452" s="80">
        <v>0</v>
      </c>
      <c r="L3452" s="80">
        <v>0</v>
      </c>
      <c r="M3452" s="80">
        <v>0.35696076660156251</v>
      </c>
      <c r="N3452" s="80">
        <v>0</v>
      </c>
      <c r="O3452" s="80">
        <v>0.7139205322265626</v>
      </c>
      <c r="P3452" s="80">
        <v>0.89240032958984372</v>
      </c>
      <c r="Q3452" s="80">
        <v>0</v>
      </c>
      <c r="R3452" s="80">
        <v>0.89240035400390616</v>
      </c>
      <c r="S3452" s="80">
        <v>0</v>
      </c>
      <c r="T3452" s="80">
        <v>1.3386004577636721</v>
      </c>
      <c r="U3452" s="80">
        <v>0.80316951904296863</v>
      </c>
      <c r="V3452" s="80">
        <v>2.4987371337890631</v>
      </c>
      <c r="W3452" s="80">
        <v>14.01090689697264</v>
      </c>
      <c r="X3452" s="80">
        <v>17.134318383789051</v>
      </c>
      <c r="Y3452" s="80">
        <v>34.982630145263741</v>
      </c>
      <c r="Z3452" s="80">
        <v>0.80319165649414059</v>
      </c>
      <c r="AA3452" s="80">
        <v>7.8532683166503876</v>
      </c>
      <c r="AB3452" s="80">
        <v>72.285430731200989</v>
      </c>
      <c r="AC3452" s="80">
        <v>0.26773306884765619</v>
      </c>
      <c r="AD3452" s="80">
        <v>0.53544840698242191</v>
      </c>
      <c r="AE3452" s="80">
        <v>1.8740672241210929</v>
      </c>
      <c r="AF3452" s="80">
        <v>11.42286401367188</v>
      </c>
      <c r="AG3452" s="80">
        <v>8.9241125488281253E-2</v>
      </c>
      <c r="AH3452" s="80">
        <v>38.552228112793117</v>
      </c>
      <c r="AI3452" s="80">
        <v>0.3569621948242187</v>
      </c>
      <c r="AJ3452" s="80">
        <v>0.80317142333984382</v>
      </c>
      <c r="AK3452" s="80">
        <v>3.3911629882812511</v>
      </c>
      <c r="AL3452" s="80">
        <v>9.1026338623046872</v>
      </c>
      <c r="AM3452" s="80">
        <v>3.5696597045898431</v>
      </c>
      <c r="AN3452" s="80">
        <v>1.9633094726562501</v>
      </c>
      <c r="AO3452" s="80">
        <v>12.04755451660156</v>
      </c>
      <c r="AP3452" s="80">
        <v>1.784825146484375</v>
      </c>
      <c r="AQ3452" s="80">
        <v>2.4095066284179678</v>
      </c>
      <c r="AR3452" s="80">
        <v>0.98165711669921873</v>
      </c>
      <c r="AS3452" s="80">
        <v>3.7481309326171899</v>
      </c>
      <c r="AT3452" s="80">
        <v>1.4278685791015631</v>
      </c>
      <c r="AU3452" s="80">
        <v>17.312823852539029</v>
      </c>
      <c r="AV3452" s="80">
        <v>0.71392495727539063</v>
      </c>
      <c r="AW3452" s="80">
        <v>0.98165535888671862</v>
      </c>
      <c r="AX3452" s="80">
        <v>2.4987483642578119</v>
      </c>
      <c r="AY3452" s="80">
        <v>8.9240856933593751E-2</v>
      </c>
      <c r="AZ3452" s="80">
        <v>0.89240032958984372</v>
      </c>
      <c r="BA3452" s="80">
        <v>33.019177319335967</v>
      </c>
      <c r="BB3452" s="80">
        <v>1.606339794921875</v>
      </c>
      <c r="BC3452" s="80">
        <v>8.924102783203125E-2</v>
      </c>
      <c r="BD3452" s="80">
        <v>10.5304860168457</v>
      </c>
      <c r="BE3452" s="80">
        <v>1.1601348510742191</v>
      </c>
      <c r="BF3452" s="80">
        <v>0.1784815185546875</v>
      </c>
      <c r="BG3452" s="80">
        <v>0</v>
      </c>
    </row>
    <row r="3453" spans="1:59" ht="14.25" customHeight="1">
      <c r="A3453" s="78">
        <v>3452</v>
      </c>
      <c r="B3453" s="79" t="s">
        <v>73</v>
      </c>
      <c r="C3453" s="79" t="s">
        <v>259</v>
      </c>
      <c r="D3453" s="79">
        <v>84</v>
      </c>
      <c r="E3453" s="79">
        <v>66</v>
      </c>
      <c r="F3453" s="79">
        <v>68</v>
      </c>
      <c r="G3453" s="79" t="s">
        <v>97</v>
      </c>
      <c r="H3453" s="79" t="s">
        <v>99</v>
      </c>
      <c r="I3453" s="79" t="s">
        <v>91</v>
      </c>
      <c r="J3453" s="79" t="s">
        <v>102</v>
      </c>
      <c r="K3453" s="80">
        <v>0</v>
      </c>
      <c r="L3453" s="80">
        <v>0</v>
      </c>
      <c r="M3453" s="80">
        <v>0</v>
      </c>
      <c r="N3453" s="80">
        <v>0</v>
      </c>
      <c r="O3453" s="80">
        <v>0</v>
      </c>
      <c r="P3453" s="80">
        <v>0</v>
      </c>
      <c r="Q3453" s="80">
        <v>0</v>
      </c>
      <c r="R3453" s="80">
        <v>0</v>
      </c>
      <c r="S3453" s="80">
        <v>0</v>
      </c>
      <c r="T3453" s="80">
        <v>0</v>
      </c>
      <c r="U3453" s="80">
        <v>0</v>
      </c>
      <c r="V3453" s="80">
        <v>0</v>
      </c>
      <c r="W3453" s="80">
        <v>0</v>
      </c>
      <c r="X3453" s="80">
        <v>0</v>
      </c>
      <c r="Y3453" s="80">
        <v>0</v>
      </c>
      <c r="Z3453" s="80">
        <v>0</v>
      </c>
      <c r="AA3453" s="80">
        <v>0</v>
      </c>
      <c r="AB3453" s="80">
        <v>0</v>
      </c>
      <c r="AC3453" s="80">
        <v>0</v>
      </c>
      <c r="AD3453" s="80">
        <v>0</v>
      </c>
      <c r="AE3453" s="80">
        <v>0</v>
      </c>
      <c r="AF3453" s="80">
        <v>0</v>
      </c>
      <c r="AG3453" s="80">
        <v>0</v>
      </c>
      <c r="AH3453" s="80">
        <v>0</v>
      </c>
      <c r="AI3453" s="80">
        <v>0</v>
      </c>
      <c r="AJ3453" s="80">
        <v>0</v>
      </c>
      <c r="AK3453" s="80">
        <v>0</v>
      </c>
      <c r="AL3453" s="80">
        <v>0</v>
      </c>
      <c r="AM3453" s="80">
        <v>0</v>
      </c>
      <c r="AN3453" s="80">
        <v>0</v>
      </c>
      <c r="AO3453" s="80">
        <v>0</v>
      </c>
      <c r="AP3453" s="80">
        <v>0</v>
      </c>
      <c r="AQ3453" s="80">
        <v>0.35696337890625002</v>
      </c>
      <c r="AR3453" s="80">
        <v>0</v>
      </c>
      <c r="AS3453" s="80">
        <v>0</v>
      </c>
      <c r="AT3453" s="80">
        <v>0</v>
      </c>
      <c r="AU3453" s="80">
        <v>0</v>
      </c>
      <c r="AV3453" s="80">
        <v>0</v>
      </c>
      <c r="AW3453" s="80">
        <v>0</v>
      </c>
      <c r="AX3453" s="80">
        <v>0</v>
      </c>
      <c r="AY3453" s="80">
        <v>0</v>
      </c>
      <c r="AZ3453" s="80">
        <v>0</v>
      </c>
      <c r="BA3453" s="80">
        <v>0</v>
      </c>
      <c r="BB3453" s="80">
        <v>0</v>
      </c>
      <c r="BC3453" s="80">
        <v>0</v>
      </c>
      <c r="BD3453" s="80">
        <v>0</v>
      </c>
      <c r="BE3453" s="80">
        <v>0</v>
      </c>
      <c r="BF3453" s="80">
        <v>0</v>
      </c>
      <c r="BG3453" s="80">
        <v>0</v>
      </c>
    </row>
    <row r="3454" spans="1:59" ht="14.25" customHeight="1">
      <c r="A3454" s="78">
        <v>3453</v>
      </c>
      <c r="B3454" s="79" t="s">
        <v>73</v>
      </c>
      <c r="C3454" s="79" t="s">
        <v>259</v>
      </c>
      <c r="D3454" s="79">
        <v>84</v>
      </c>
      <c r="E3454" s="79">
        <v>68</v>
      </c>
      <c r="F3454" s="79">
        <v>4</v>
      </c>
      <c r="G3454" s="79" t="s">
        <v>91</v>
      </c>
      <c r="H3454" s="79" t="s">
        <v>102</v>
      </c>
      <c r="I3454" s="79" t="s">
        <v>84</v>
      </c>
      <c r="J3454" s="79" t="s">
        <v>85</v>
      </c>
      <c r="K3454" s="80">
        <v>0.89241245117187507</v>
      </c>
      <c r="L3454" s="80">
        <v>8.9240240478515628E-2</v>
      </c>
      <c r="M3454" s="80">
        <v>8.923999633789062E-2</v>
      </c>
      <c r="N3454" s="80">
        <v>0</v>
      </c>
      <c r="O3454" s="80">
        <v>8.9241320800781246E-2</v>
      </c>
      <c r="P3454" s="80">
        <v>14.724805444335921</v>
      </c>
      <c r="Q3454" s="80">
        <v>8.9239874267578123E-2</v>
      </c>
      <c r="R3454" s="80">
        <v>0</v>
      </c>
      <c r="S3454" s="80">
        <v>0</v>
      </c>
      <c r="T3454" s="80">
        <v>0</v>
      </c>
      <c r="U3454" s="80">
        <v>0.35696082153320308</v>
      </c>
      <c r="V3454" s="80">
        <v>0.1784815185546875</v>
      </c>
      <c r="W3454" s="80">
        <v>0.89241152343749997</v>
      </c>
      <c r="X3454" s="80">
        <v>1.3386190551757811</v>
      </c>
      <c r="Y3454" s="80">
        <v>2.677215258789063</v>
      </c>
      <c r="Z3454" s="80">
        <v>0</v>
      </c>
      <c r="AA3454" s="80">
        <v>5.4436872497558566</v>
      </c>
      <c r="AB3454" s="80">
        <v>0</v>
      </c>
      <c r="AC3454" s="80">
        <v>6.0683918762207032</v>
      </c>
      <c r="AD3454" s="80">
        <v>0.44620003051757812</v>
      </c>
      <c r="AE3454" s="80">
        <v>0.26772025756835938</v>
      </c>
      <c r="AF3454" s="80">
        <v>0.17847982177734381</v>
      </c>
      <c r="AG3454" s="80">
        <v>0.35696572265624998</v>
      </c>
      <c r="AH3454" s="80">
        <v>0.26771901855468749</v>
      </c>
      <c r="AI3454" s="80">
        <v>0</v>
      </c>
      <c r="AJ3454" s="80">
        <v>0.17848009033203119</v>
      </c>
      <c r="AK3454" s="80">
        <v>0</v>
      </c>
      <c r="AL3454" s="80">
        <v>0</v>
      </c>
      <c r="AM3454" s="80">
        <v>0</v>
      </c>
      <c r="AN3454" s="80">
        <v>0.80316649780273441</v>
      </c>
      <c r="AO3454" s="80">
        <v>0</v>
      </c>
      <c r="AP3454" s="80">
        <v>0.80316398925781241</v>
      </c>
      <c r="AQ3454" s="80">
        <v>1.427855853271484</v>
      </c>
      <c r="AR3454" s="80">
        <v>1.070890551757812</v>
      </c>
      <c r="AS3454" s="80">
        <v>8.9239746093750003E-2</v>
      </c>
      <c r="AT3454" s="80">
        <v>0</v>
      </c>
      <c r="AU3454" s="80">
        <v>0.44620242309570313</v>
      </c>
      <c r="AV3454" s="80">
        <v>0</v>
      </c>
      <c r="AW3454" s="80">
        <v>0.26771921386718761</v>
      </c>
      <c r="AX3454" s="80">
        <v>8.9241076660156252E-2</v>
      </c>
      <c r="AY3454" s="80">
        <v>8.9241320800781246E-2</v>
      </c>
      <c r="AZ3454" s="80">
        <v>14.457081872558581</v>
      </c>
      <c r="BA3454" s="80">
        <v>1.2493686523437499</v>
      </c>
      <c r="BB3454" s="80">
        <v>8.8348222229003941</v>
      </c>
      <c r="BC3454" s="80">
        <v>0</v>
      </c>
      <c r="BD3454" s="80">
        <v>0.26772015991210929</v>
      </c>
      <c r="BE3454" s="80">
        <v>0</v>
      </c>
      <c r="BF3454" s="80">
        <v>0.26772325439453121</v>
      </c>
      <c r="BG3454" s="80">
        <v>1.5170866271972661</v>
      </c>
    </row>
    <row r="3455" spans="1:59" ht="14.25" customHeight="1">
      <c r="A3455" s="78">
        <v>3454</v>
      </c>
      <c r="B3455" s="79" t="s">
        <v>73</v>
      </c>
      <c r="C3455" s="79" t="s">
        <v>259</v>
      </c>
      <c r="D3455" s="79">
        <v>84</v>
      </c>
      <c r="E3455" s="79">
        <v>68</v>
      </c>
      <c r="F3455" s="79">
        <v>5</v>
      </c>
      <c r="G3455" s="79" t="s">
        <v>91</v>
      </c>
      <c r="H3455" s="79" t="s">
        <v>102</v>
      </c>
      <c r="I3455" s="79" t="s">
        <v>84</v>
      </c>
      <c r="J3455" s="79" t="s">
        <v>108</v>
      </c>
      <c r="K3455" s="80">
        <v>0.26772288818359369</v>
      </c>
      <c r="L3455" s="80">
        <v>0</v>
      </c>
      <c r="M3455" s="80">
        <v>0</v>
      </c>
      <c r="N3455" s="80">
        <v>0</v>
      </c>
      <c r="O3455" s="80">
        <v>1.070895751953125</v>
      </c>
      <c r="P3455" s="80">
        <v>6.6038612060546829</v>
      </c>
      <c r="Q3455" s="80">
        <v>0.35696689453125002</v>
      </c>
      <c r="R3455" s="80">
        <v>0</v>
      </c>
      <c r="S3455" s="80">
        <v>0</v>
      </c>
      <c r="T3455" s="80">
        <v>0</v>
      </c>
      <c r="U3455" s="80">
        <v>8.9240881347656245E-2</v>
      </c>
      <c r="V3455" s="80">
        <v>0</v>
      </c>
      <c r="W3455" s="80">
        <v>0</v>
      </c>
      <c r="X3455" s="80">
        <v>0.89241323242187498</v>
      </c>
      <c r="Y3455" s="80">
        <v>0.26772415771484381</v>
      </c>
      <c r="Z3455" s="80">
        <v>0.62468851318359375</v>
      </c>
      <c r="AA3455" s="80">
        <v>1.160132263183594</v>
      </c>
      <c r="AB3455" s="80">
        <v>0.26772506103515631</v>
      </c>
      <c r="AC3455" s="80">
        <v>1.6063467773437501</v>
      </c>
      <c r="AD3455" s="80">
        <v>8.9241174316406241E-2</v>
      </c>
      <c r="AE3455" s="80">
        <v>0</v>
      </c>
      <c r="AF3455" s="80">
        <v>0.178482275390625</v>
      </c>
      <c r="AG3455" s="80">
        <v>0</v>
      </c>
      <c r="AH3455" s="80">
        <v>0</v>
      </c>
      <c r="AI3455" s="80">
        <v>0</v>
      </c>
      <c r="AJ3455" s="80">
        <v>0</v>
      </c>
      <c r="AK3455" s="80">
        <v>0</v>
      </c>
      <c r="AL3455" s="80">
        <v>0</v>
      </c>
      <c r="AM3455" s="80">
        <v>0</v>
      </c>
      <c r="AN3455" s="80">
        <v>0</v>
      </c>
      <c r="AO3455" s="80">
        <v>0</v>
      </c>
      <c r="AP3455" s="80">
        <v>0</v>
      </c>
      <c r="AQ3455" s="80">
        <v>0.26772303466796882</v>
      </c>
      <c r="AR3455" s="80">
        <v>0</v>
      </c>
      <c r="AS3455" s="80">
        <v>0</v>
      </c>
      <c r="AT3455" s="80">
        <v>0.17848178710937501</v>
      </c>
      <c r="AU3455" s="80">
        <v>0</v>
      </c>
      <c r="AV3455" s="80">
        <v>0</v>
      </c>
      <c r="AW3455" s="80">
        <v>0</v>
      </c>
      <c r="AX3455" s="80">
        <v>0</v>
      </c>
      <c r="AY3455" s="80">
        <v>8.2994342895507831</v>
      </c>
      <c r="AZ3455" s="80">
        <v>6.8715847778320294</v>
      </c>
      <c r="BA3455" s="80">
        <v>0</v>
      </c>
      <c r="BB3455" s="80">
        <v>0.35696613769531249</v>
      </c>
      <c r="BC3455" s="80">
        <v>8.9240759277343762E-2</v>
      </c>
      <c r="BD3455" s="80">
        <v>0</v>
      </c>
      <c r="BE3455" s="80">
        <v>0</v>
      </c>
      <c r="BF3455" s="80">
        <v>0</v>
      </c>
      <c r="BG3455" s="80">
        <v>12.047446166992209</v>
      </c>
    </row>
    <row r="3456" spans="1:59" ht="14.25" customHeight="1">
      <c r="A3456" s="78">
        <v>3455</v>
      </c>
      <c r="B3456" s="79" t="s">
        <v>73</v>
      </c>
      <c r="C3456" s="79" t="s">
        <v>259</v>
      </c>
      <c r="D3456" s="79">
        <v>84</v>
      </c>
      <c r="E3456" s="79">
        <v>68</v>
      </c>
      <c r="F3456" s="79">
        <v>21</v>
      </c>
      <c r="G3456" s="79" t="s">
        <v>91</v>
      </c>
      <c r="H3456" s="79" t="s">
        <v>102</v>
      </c>
      <c r="I3456" s="79" t="s">
        <v>88</v>
      </c>
      <c r="J3456" s="79" t="s">
        <v>89</v>
      </c>
      <c r="K3456" s="80">
        <v>0.35696560058593751</v>
      </c>
      <c r="L3456" s="80">
        <v>0</v>
      </c>
      <c r="M3456" s="80">
        <v>0</v>
      </c>
      <c r="N3456" s="80">
        <v>0</v>
      </c>
      <c r="O3456" s="80">
        <v>12.94001070556639</v>
      </c>
      <c r="P3456" s="80">
        <v>1.1601374633789061</v>
      </c>
      <c r="Q3456" s="80">
        <v>0</v>
      </c>
      <c r="R3456" s="80">
        <v>0</v>
      </c>
      <c r="S3456" s="80">
        <v>0</v>
      </c>
      <c r="T3456" s="80">
        <v>0</v>
      </c>
      <c r="U3456" s="80">
        <v>0.62468814697265629</v>
      </c>
      <c r="V3456" s="80">
        <v>0.89240949707031259</v>
      </c>
      <c r="W3456" s="80">
        <v>0.44620606689453118</v>
      </c>
      <c r="X3456" s="80">
        <v>2.6772841308593751</v>
      </c>
      <c r="Y3456" s="80">
        <v>2.7664934692382812</v>
      </c>
      <c r="Z3456" s="80">
        <v>1.338620764160156</v>
      </c>
      <c r="AA3456" s="80">
        <v>12.315364978027359</v>
      </c>
      <c r="AB3456" s="80">
        <v>2.2310414672851562</v>
      </c>
      <c r="AC3456" s="80">
        <v>33.197780145263771</v>
      </c>
      <c r="AD3456" s="80">
        <v>5.9791601928710936</v>
      </c>
      <c r="AE3456" s="80">
        <v>7.5855047973632823</v>
      </c>
      <c r="AF3456" s="80">
        <v>2.587992736816406</v>
      </c>
      <c r="AG3456" s="80">
        <v>4.1050848876953143</v>
      </c>
      <c r="AH3456" s="80">
        <v>8.9241638183593749E-2</v>
      </c>
      <c r="AI3456" s="80">
        <v>4.1050935546874969</v>
      </c>
      <c r="AJ3456" s="80">
        <v>3.3911604980468741</v>
      </c>
      <c r="AK3456" s="80">
        <v>0.17848278808593751</v>
      </c>
      <c r="AL3456" s="80">
        <v>3.5696352294921878</v>
      </c>
      <c r="AM3456" s="80">
        <v>1.249391284179687</v>
      </c>
      <c r="AN3456" s="80">
        <v>12.850722509765641</v>
      </c>
      <c r="AO3456" s="80">
        <v>8.9241394042968741E-2</v>
      </c>
      <c r="AP3456" s="80">
        <v>3.6588931274414049</v>
      </c>
      <c r="AQ3456" s="80">
        <v>1.249380322265625</v>
      </c>
      <c r="AR3456" s="80">
        <v>7.8532308593750058</v>
      </c>
      <c r="AS3456" s="80">
        <v>2.6772365722656248</v>
      </c>
      <c r="AT3456" s="80">
        <v>1.784823828125</v>
      </c>
      <c r="AU3456" s="80">
        <v>1.5171126831054691</v>
      </c>
      <c r="AV3456" s="80">
        <v>5.4437230834960948</v>
      </c>
      <c r="AW3456" s="80">
        <v>0.80317020263671879</v>
      </c>
      <c r="AX3456" s="80">
        <v>0.71393061523437507</v>
      </c>
      <c r="AY3456" s="80">
        <v>13.02925173339843</v>
      </c>
      <c r="AZ3456" s="80">
        <v>1.1601374633789061</v>
      </c>
      <c r="BA3456" s="80">
        <v>0.98165113525390624</v>
      </c>
      <c r="BB3456" s="80">
        <v>29.00352054443356</v>
      </c>
      <c r="BC3456" s="80">
        <v>5.3544762695312489</v>
      </c>
      <c r="BD3456" s="80">
        <v>4.4620553222656252</v>
      </c>
      <c r="BE3456" s="80">
        <v>1.8740691040039059</v>
      </c>
      <c r="BF3456" s="80">
        <v>1.4278590332031249</v>
      </c>
      <c r="BG3456" s="80">
        <v>3.658896423339844</v>
      </c>
    </row>
    <row r="3457" spans="1:59" ht="14.25" customHeight="1">
      <c r="A3457" s="78">
        <v>3456</v>
      </c>
      <c r="B3457" s="79" t="s">
        <v>73</v>
      </c>
      <c r="C3457" s="79" t="s">
        <v>259</v>
      </c>
      <c r="D3457" s="79">
        <v>84</v>
      </c>
      <c r="E3457" s="79">
        <v>68</v>
      </c>
      <c r="F3457" s="79">
        <v>31</v>
      </c>
      <c r="G3457" s="79" t="s">
        <v>91</v>
      </c>
      <c r="H3457" s="79" t="s">
        <v>102</v>
      </c>
      <c r="I3457" s="79" t="s">
        <v>94</v>
      </c>
      <c r="J3457" s="79" t="s">
        <v>260</v>
      </c>
      <c r="K3457" s="80">
        <v>0.26772160034179687</v>
      </c>
      <c r="L3457" s="80">
        <v>0</v>
      </c>
      <c r="M3457" s="80">
        <v>0</v>
      </c>
      <c r="N3457" s="80">
        <v>0</v>
      </c>
      <c r="O3457" s="80">
        <v>0</v>
      </c>
      <c r="P3457" s="80">
        <v>0</v>
      </c>
      <c r="Q3457" s="80">
        <v>0</v>
      </c>
      <c r="R3457" s="80">
        <v>0</v>
      </c>
      <c r="S3457" s="80">
        <v>0</v>
      </c>
      <c r="T3457" s="80">
        <v>0</v>
      </c>
      <c r="U3457" s="80">
        <v>0</v>
      </c>
      <c r="V3457" s="80">
        <v>0</v>
      </c>
      <c r="W3457" s="80">
        <v>0</v>
      </c>
      <c r="X3457" s="80">
        <v>0</v>
      </c>
      <c r="Y3457" s="80">
        <v>0</v>
      </c>
      <c r="Z3457" s="80">
        <v>0.62467960815429691</v>
      </c>
      <c r="AA3457" s="80">
        <v>0.26772013549804691</v>
      </c>
      <c r="AB3457" s="80">
        <v>0</v>
      </c>
      <c r="AC3457" s="80">
        <v>0</v>
      </c>
      <c r="AD3457" s="80">
        <v>0.35695964355468751</v>
      </c>
      <c r="AE3457" s="80">
        <v>0</v>
      </c>
      <c r="AF3457" s="80">
        <v>0</v>
      </c>
      <c r="AG3457" s="80">
        <v>0</v>
      </c>
      <c r="AH3457" s="80">
        <v>0</v>
      </c>
      <c r="AI3457" s="80">
        <v>0</v>
      </c>
      <c r="AJ3457" s="80">
        <v>0</v>
      </c>
      <c r="AK3457" s="80">
        <v>0</v>
      </c>
      <c r="AL3457" s="80">
        <v>0</v>
      </c>
      <c r="AM3457" s="80">
        <v>0</v>
      </c>
      <c r="AN3457" s="80">
        <v>0</v>
      </c>
      <c r="AO3457" s="80">
        <v>0</v>
      </c>
      <c r="AP3457" s="80">
        <v>0</v>
      </c>
      <c r="AQ3457" s="80">
        <v>8.9240484619140636E-2</v>
      </c>
      <c r="AR3457" s="80">
        <v>0</v>
      </c>
      <c r="AS3457" s="80">
        <v>0</v>
      </c>
      <c r="AT3457" s="80">
        <v>0</v>
      </c>
      <c r="AU3457" s="80">
        <v>8.9240484619140636E-2</v>
      </c>
      <c r="AV3457" s="80">
        <v>0</v>
      </c>
      <c r="AW3457" s="80">
        <v>0</v>
      </c>
      <c r="AX3457" s="80">
        <v>0</v>
      </c>
      <c r="AY3457" s="80">
        <v>0.26772160034179687</v>
      </c>
      <c r="AZ3457" s="80">
        <v>0</v>
      </c>
      <c r="BA3457" s="80">
        <v>0</v>
      </c>
      <c r="BB3457" s="80">
        <v>1.5170790588378911</v>
      </c>
      <c r="BC3457" s="80">
        <v>0</v>
      </c>
      <c r="BD3457" s="80">
        <v>0</v>
      </c>
      <c r="BE3457" s="80">
        <v>0</v>
      </c>
      <c r="BF3457" s="80">
        <v>0</v>
      </c>
      <c r="BG3457" s="80">
        <v>0.71392397460937507</v>
      </c>
    </row>
    <row r="3458" spans="1:59" ht="14.25" customHeight="1">
      <c r="A3458" s="78">
        <v>3457</v>
      </c>
      <c r="B3458" s="79" t="s">
        <v>73</v>
      </c>
      <c r="C3458" s="79" t="s">
        <v>259</v>
      </c>
      <c r="D3458" s="79">
        <v>84</v>
      </c>
      <c r="E3458" s="79">
        <v>68</v>
      </c>
      <c r="F3458" s="79">
        <v>33</v>
      </c>
      <c r="G3458" s="79" t="s">
        <v>91</v>
      </c>
      <c r="H3458" s="79" t="s">
        <v>102</v>
      </c>
      <c r="I3458" s="79" t="s">
        <v>94</v>
      </c>
      <c r="J3458" s="79" t="s">
        <v>95</v>
      </c>
      <c r="K3458" s="80">
        <v>16.86648978881836</v>
      </c>
      <c r="L3458" s="80">
        <v>0.6246807067871093</v>
      </c>
      <c r="M3458" s="80">
        <v>1.5170794982910161</v>
      </c>
      <c r="N3458" s="80">
        <v>0.89240318603515612</v>
      </c>
      <c r="O3458" s="80">
        <v>1.070891772460937</v>
      </c>
      <c r="P3458" s="80">
        <v>9.370303039550782</v>
      </c>
      <c r="Q3458" s="80">
        <v>0.89240035400390616</v>
      </c>
      <c r="R3458" s="80">
        <v>0</v>
      </c>
      <c r="S3458" s="80">
        <v>1.3386004577636721</v>
      </c>
      <c r="T3458" s="80">
        <v>0</v>
      </c>
      <c r="U3458" s="80">
        <v>4.5512781127929678</v>
      </c>
      <c r="V3458" s="80">
        <v>6.4253734863281258</v>
      </c>
      <c r="W3458" s="80">
        <v>4.8190270935058566</v>
      </c>
      <c r="X3458" s="80">
        <v>4.6405603027343734</v>
      </c>
      <c r="Y3458" s="80">
        <v>0</v>
      </c>
      <c r="Z3458" s="80">
        <v>50.421288903808723</v>
      </c>
      <c r="AA3458" s="80">
        <v>14.903279943847661</v>
      </c>
      <c r="AB3458" s="80">
        <v>0.53545564575195315</v>
      </c>
      <c r="AC3458" s="80">
        <v>26.415431524658221</v>
      </c>
      <c r="AD3458" s="80">
        <v>2.5880508422851558</v>
      </c>
      <c r="AE3458" s="80">
        <v>8.4779053649902405</v>
      </c>
      <c r="AF3458" s="80">
        <v>1.695579284667968</v>
      </c>
      <c r="AG3458" s="80">
        <v>39.533862890625187</v>
      </c>
      <c r="AH3458" s="80">
        <v>0.26772337646484379</v>
      </c>
      <c r="AI3458" s="80">
        <v>36.053474560546988</v>
      </c>
      <c r="AJ3458" s="80">
        <v>4.0158550292968744</v>
      </c>
      <c r="AK3458" s="80">
        <v>1.8740637329101559</v>
      </c>
      <c r="AL3458" s="80">
        <v>0.35696340332031251</v>
      </c>
      <c r="AM3458" s="80">
        <v>1.8740749633789071</v>
      </c>
      <c r="AN3458" s="80">
        <v>4.4620684997558584</v>
      </c>
      <c r="AO3458" s="80">
        <v>0.62469486083984371</v>
      </c>
      <c r="AP3458" s="80">
        <v>12.67223915405275</v>
      </c>
      <c r="AQ3458" s="80">
        <v>8.6564063476562545</v>
      </c>
      <c r="AR3458" s="80">
        <v>12.58300578613281</v>
      </c>
      <c r="AS3458" s="80">
        <v>5.622198791503906</v>
      </c>
      <c r="AT3458" s="80">
        <v>9.9950132568359411</v>
      </c>
      <c r="AU3458" s="80">
        <v>0.35697309570312502</v>
      </c>
      <c r="AV3458" s="80">
        <v>14.0108967651367</v>
      </c>
      <c r="AW3458" s="80">
        <v>3.569644335937499</v>
      </c>
      <c r="AX3458" s="80">
        <v>2.8557177001953131</v>
      </c>
      <c r="AY3458" s="80">
        <v>14.18922502441408</v>
      </c>
      <c r="AZ3458" s="80">
        <v>9.370303039550782</v>
      </c>
      <c r="BA3458" s="80">
        <v>0.17848006591796869</v>
      </c>
      <c r="BB3458" s="80">
        <v>19.543836285400388</v>
      </c>
      <c r="BC3458" s="80">
        <v>32.216079821777427</v>
      </c>
      <c r="BD3458" s="80">
        <v>0</v>
      </c>
      <c r="BE3458" s="80">
        <v>8.2994497192382806</v>
      </c>
      <c r="BF3458" s="80">
        <v>10.44122249755859</v>
      </c>
      <c r="BG3458" s="80">
        <v>56.221977911377039</v>
      </c>
    </row>
    <row r="3459" spans="1:59" ht="14.25" customHeight="1">
      <c r="A3459" s="78">
        <v>3458</v>
      </c>
      <c r="B3459" s="79" t="s">
        <v>73</v>
      </c>
      <c r="C3459" s="79" t="s">
        <v>259</v>
      </c>
      <c r="D3459" s="79">
        <v>84</v>
      </c>
      <c r="E3459" s="79">
        <v>68</v>
      </c>
      <c r="F3459" s="79">
        <v>68</v>
      </c>
      <c r="G3459" s="79" t="s">
        <v>91</v>
      </c>
      <c r="H3459" s="79" t="s">
        <v>102</v>
      </c>
      <c r="I3459" s="79" t="s">
        <v>91</v>
      </c>
      <c r="J3459" s="79" t="s">
        <v>102</v>
      </c>
      <c r="K3459" s="80">
        <v>63.718199609375127</v>
      </c>
      <c r="L3459" s="80">
        <v>63.093519396972788</v>
      </c>
      <c r="M3459" s="80">
        <v>61.487199902343889</v>
      </c>
      <c r="N3459" s="80">
        <v>61.040997723388813</v>
      </c>
      <c r="O3459" s="80">
        <v>45.869958172607546</v>
      </c>
      <c r="P3459" s="80">
        <v>14.903253240966791</v>
      </c>
      <c r="Q3459" s="80">
        <v>17.58047740478515</v>
      </c>
      <c r="R3459" s="80">
        <v>17.58047740478515</v>
      </c>
      <c r="S3459" s="80">
        <v>17.223517175292962</v>
      </c>
      <c r="T3459" s="80">
        <v>17.223517175292962</v>
      </c>
      <c r="U3459" s="80">
        <v>12.939949670410151</v>
      </c>
      <c r="V3459" s="80">
        <v>18.026708349609361</v>
      </c>
      <c r="W3459" s="80">
        <v>18.562141015624999</v>
      </c>
      <c r="X3459" s="80">
        <v>31.68064486083987</v>
      </c>
      <c r="Y3459" s="80">
        <v>54.794126678466952</v>
      </c>
      <c r="Z3459" s="80">
        <v>45.870048913574337</v>
      </c>
      <c r="AA3459" s="80">
        <v>25.166068872070259</v>
      </c>
      <c r="AB3459" s="80">
        <v>30.074356091308609</v>
      </c>
      <c r="AC3459" s="80">
        <v>52.652349475097758</v>
      </c>
      <c r="AD3459" s="80">
        <v>43.995916754150507</v>
      </c>
      <c r="AE3459" s="80">
        <v>28.20023474121097</v>
      </c>
      <c r="AF3459" s="80">
        <v>26.504658276367191</v>
      </c>
      <c r="AG3459" s="80">
        <v>4.3728247192382819</v>
      </c>
      <c r="AH3459" s="80">
        <v>4.5513063354492207</v>
      </c>
      <c r="AI3459" s="80">
        <v>6.7823279174804716</v>
      </c>
      <c r="AJ3459" s="80">
        <v>2.1417856445312502</v>
      </c>
      <c r="AK3459" s="80">
        <v>1.517100134277344</v>
      </c>
      <c r="AL3459" s="80">
        <v>3.9266167968750021</v>
      </c>
      <c r="AM3459" s="80">
        <v>10.530481591796869</v>
      </c>
      <c r="AN3459" s="80">
        <v>16.509641418457011</v>
      </c>
      <c r="AO3459" s="80">
        <v>18.38370483398435</v>
      </c>
      <c r="AP3459" s="80">
        <v>37.213587261963028</v>
      </c>
      <c r="AQ3459" s="80">
        <v>32.840763909912191</v>
      </c>
      <c r="AR3459" s="80">
        <v>19.990020776367171</v>
      </c>
      <c r="AS3459" s="80">
        <v>13.83237493896485</v>
      </c>
      <c r="AT3459" s="80">
        <v>7.4962515380859349</v>
      </c>
      <c r="AU3459" s="80">
        <v>9.1918325317382763</v>
      </c>
      <c r="AV3459" s="80">
        <v>9.6380385131835951</v>
      </c>
      <c r="AW3459" s="80">
        <v>7.1392875000000053</v>
      </c>
      <c r="AX3459" s="80">
        <v>5.8006716674804668</v>
      </c>
      <c r="AY3459" s="80">
        <v>46.494637969970832</v>
      </c>
      <c r="AZ3459" s="80">
        <v>14.903253240966791</v>
      </c>
      <c r="BA3459" s="80">
        <v>16.152617779541011</v>
      </c>
      <c r="BB3459" s="80">
        <v>39.62310245361347</v>
      </c>
      <c r="BC3459" s="80">
        <v>6.871568310546877</v>
      </c>
      <c r="BD3459" s="80">
        <v>4.9975057800292966</v>
      </c>
      <c r="BE3459" s="80">
        <v>8.9241222656250017</v>
      </c>
      <c r="BF3459" s="80">
        <v>7.3177656250000016</v>
      </c>
      <c r="BG3459" s="80">
        <v>8.2101808349609371</v>
      </c>
    </row>
    <row r="3460" spans="1:59" ht="14.25" customHeight="1">
      <c r="A3460" s="78">
        <v>3459</v>
      </c>
      <c r="B3460" s="79" t="s">
        <v>73</v>
      </c>
      <c r="C3460" s="79" t="s">
        <v>262</v>
      </c>
      <c r="D3460" s="79">
        <v>85</v>
      </c>
      <c r="E3460" s="79">
        <v>3</v>
      </c>
      <c r="F3460" s="79">
        <v>3</v>
      </c>
      <c r="G3460" s="79" t="s">
        <v>84</v>
      </c>
      <c r="H3460" s="79" t="s">
        <v>106</v>
      </c>
      <c r="I3460" s="79" t="s">
        <v>84</v>
      </c>
      <c r="J3460" s="79" t="s">
        <v>106</v>
      </c>
      <c r="K3460" s="80">
        <v>206857.08818061632</v>
      </c>
      <c r="L3460" s="80">
        <v>206783.11187698611</v>
      </c>
      <c r="M3460" s="80">
        <v>206661.43877014675</v>
      </c>
      <c r="N3460" s="80">
        <v>206573.40153263236</v>
      </c>
      <c r="O3460" s="80">
        <v>206472.45144392495</v>
      </c>
      <c r="P3460" s="80">
        <v>206300.72388407387</v>
      </c>
      <c r="Q3460" s="80">
        <v>206381.56541598556</v>
      </c>
      <c r="R3460" s="80">
        <v>206465.92099171176</v>
      </c>
      <c r="S3460" s="80">
        <v>206372.68824328325</v>
      </c>
      <c r="T3460" s="80">
        <v>206242.36251651525</v>
      </c>
      <c r="U3460" s="80">
        <v>206237.78646849396</v>
      </c>
      <c r="V3460" s="80">
        <v>206302.50948118005</v>
      </c>
      <c r="W3460" s="80">
        <v>206382.86068019565</v>
      </c>
      <c r="X3460" s="80">
        <v>206363.79675268705</v>
      </c>
      <c r="Y3460" s="80">
        <v>206159.45245386707</v>
      </c>
      <c r="Z3460" s="80">
        <v>205981.52221578706</v>
      </c>
      <c r="AA3460" s="80">
        <v>205729.27309107187</v>
      </c>
      <c r="AB3460" s="80">
        <v>205749.91832107035</v>
      </c>
      <c r="AC3460" s="80">
        <v>205865.96886527035</v>
      </c>
      <c r="AD3460" s="80">
        <v>205853.67152119675</v>
      </c>
      <c r="AE3460" s="80">
        <v>205583.76876948567</v>
      </c>
      <c r="AF3460" s="80">
        <v>205499.21600093535</v>
      </c>
      <c r="AG3460" s="80">
        <v>205493.98247687105</v>
      </c>
      <c r="AH3460" s="80">
        <v>205453.35547690987</v>
      </c>
      <c r="AI3460" s="80">
        <v>205278.13404209237</v>
      </c>
      <c r="AJ3460" s="80">
        <v>205244.37793052505</v>
      </c>
      <c r="AK3460" s="80">
        <v>205155.13557316957</v>
      </c>
      <c r="AL3460" s="80">
        <v>204862.52635668605</v>
      </c>
      <c r="AM3460" s="80">
        <v>204650.38106016547</v>
      </c>
      <c r="AN3460" s="80">
        <v>204745.73426133668</v>
      </c>
      <c r="AO3460" s="80">
        <v>204810.41227869957</v>
      </c>
      <c r="AP3460" s="80">
        <v>204774.29249209168</v>
      </c>
      <c r="AQ3460" s="80">
        <v>204837.91173393119</v>
      </c>
      <c r="AR3460" s="80">
        <v>204953.23757975767</v>
      </c>
      <c r="AS3460" s="80">
        <v>205082.83685642609</v>
      </c>
      <c r="AT3460" s="80">
        <v>205110.08805252297</v>
      </c>
      <c r="AU3460" s="80">
        <v>204964.65595688959</v>
      </c>
      <c r="AV3460" s="80">
        <v>204725.73752487017</v>
      </c>
      <c r="AW3460" s="80">
        <v>203928.42246914838</v>
      </c>
      <c r="AX3460" s="80">
        <v>203837.99054937941</v>
      </c>
      <c r="AY3460" s="80">
        <v>206324.32266752186</v>
      </c>
      <c r="AZ3460" s="80">
        <v>205744.34327320856</v>
      </c>
      <c r="BA3460" s="80">
        <v>205565.72264776807</v>
      </c>
      <c r="BB3460" s="80">
        <v>205416.53377516026</v>
      </c>
      <c r="BC3460" s="80">
        <v>204804.60716765796</v>
      </c>
      <c r="BD3460" s="80">
        <v>204231.93446022787</v>
      </c>
      <c r="BE3460" s="80">
        <v>204455.11740585888</v>
      </c>
      <c r="BF3460" s="80">
        <v>203574.64378570858</v>
      </c>
      <c r="BG3460" s="80">
        <v>203243.12019671829</v>
      </c>
    </row>
    <row r="3461" spans="1:59" ht="14.25" customHeight="1">
      <c r="A3461" s="78">
        <v>3460</v>
      </c>
      <c r="B3461" s="79" t="s">
        <v>73</v>
      </c>
      <c r="C3461" s="79" t="s">
        <v>262</v>
      </c>
      <c r="D3461" s="79">
        <v>85</v>
      </c>
      <c r="E3461" s="79">
        <v>3</v>
      </c>
      <c r="F3461" s="79">
        <v>6</v>
      </c>
      <c r="G3461" s="79" t="s">
        <v>84</v>
      </c>
      <c r="H3461" s="79" t="s">
        <v>106</v>
      </c>
      <c r="I3461" s="79" t="s">
        <v>84</v>
      </c>
      <c r="J3461" s="79" t="s">
        <v>147</v>
      </c>
      <c r="K3461" s="80">
        <v>1.3115793090820309</v>
      </c>
      <c r="L3461" s="80">
        <v>0</v>
      </c>
      <c r="M3461" s="80">
        <v>0.26230742797851558</v>
      </c>
      <c r="N3461" s="80">
        <v>0</v>
      </c>
      <c r="O3461" s="80">
        <v>0.7869059143066407</v>
      </c>
      <c r="P3461" s="80">
        <v>0</v>
      </c>
      <c r="Q3461" s="80">
        <v>0.17487770996093749</v>
      </c>
      <c r="R3461" s="80">
        <v>1.836166064453125</v>
      </c>
      <c r="S3461" s="80">
        <v>0</v>
      </c>
      <c r="T3461" s="80">
        <v>0.43715543212890617</v>
      </c>
      <c r="U3461" s="80">
        <v>0.26230231933593751</v>
      </c>
      <c r="V3461" s="80">
        <v>8.7440454101562509E-2</v>
      </c>
      <c r="W3461" s="80">
        <v>0.26231435546874998</v>
      </c>
      <c r="X3461" s="80">
        <v>0.17487675781250001</v>
      </c>
      <c r="Y3461" s="80">
        <v>0.61203167114257817</v>
      </c>
      <c r="Z3461" s="80">
        <v>0.1748746826171875</v>
      </c>
      <c r="AA3461" s="80">
        <v>0</v>
      </c>
      <c r="AB3461" s="80">
        <v>0.69949776611328129</v>
      </c>
      <c r="AC3461" s="80">
        <v>0.26232006225585941</v>
      </c>
      <c r="AD3461" s="80">
        <v>0.78687544555664057</v>
      </c>
      <c r="AE3461" s="80">
        <v>0.26231582641601559</v>
      </c>
      <c r="AF3461" s="80">
        <v>0</v>
      </c>
      <c r="AG3461" s="80">
        <v>0</v>
      </c>
      <c r="AH3461" s="80">
        <v>0.96183115234374994</v>
      </c>
      <c r="AI3461" s="80">
        <v>0.43715872192382821</v>
      </c>
      <c r="AJ3461" s="80">
        <v>3.9347326599121102</v>
      </c>
      <c r="AK3461" s="80">
        <v>0.61206743774414063</v>
      </c>
      <c r="AL3461" s="80">
        <v>2.011100604248047</v>
      </c>
      <c r="AM3461" s="80">
        <v>0.61206857299804696</v>
      </c>
      <c r="AN3461" s="80">
        <v>0</v>
      </c>
      <c r="AO3461" s="80">
        <v>0.34975731201171872</v>
      </c>
      <c r="AP3461" s="80">
        <v>1.224139111328125</v>
      </c>
      <c r="AQ3461" s="80">
        <v>3.7598663513183581</v>
      </c>
      <c r="AR3461" s="80">
        <v>1.049270129394531</v>
      </c>
      <c r="AS3461" s="80">
        <v>0.3497435607910156</v>
      </c>
      <c r="AT3461" s="80">
        <v>0.52462664184570318</v>
      </c>
      <c r="AU3461" s="80">
        <v>0</v>
      </c>
      <c r="AV3461" s="80">
        <v>0.26231297607421877</v>
      </c>
      <c r="AW3461" s="80">
        <v>0</v>
      </c>
      <c r="AX3461" s="80">
        <v>0.87437719116210955</v>
      </c>
      <c r="AY3461" s="80">
        <v>2.4482604003906259</v>
      </c>
      <c r="AZ3461" s="80">
        <v>0</v>
      </c>
      <c r="BA3461" s="80">
        <v>0.78689993896484367</v>
      </c>
      <c r="BB3461" s="80">
        <v>0.96176812744140638</v>
      </c>
      <c r="BC3461" s="80">
        <v>0.17485389404296869</v>
      </c>
      <c r="BD3461" s="80">
        <v>4.80915185546875</v>
      </c>
      <c r="BE3461" s="80">
        <v>0.78693300781250008</v>
      </c>
      <c r="BF3461" s="80">
        <v>0.87438153686523445</v>
      </c>
      <c r="BG3461" s="80">
        <v>2.1859475891113278</v>
      </c>
    </row>
    <row r="3462" spans="1:59" ht="14.25" customHeight="1">
      <c r="A3462" s="78">
        <v>3461</v>
      </c>
      <c r="B3462" s="79" t="s">
        <v>73</v>
      </c>
      <c r="C3462" s="79" t="s">
        <v>262</v>
      </c>
      <c r="D3462" s="79">
        <v>85</v>
      </c>
      <c r="E3462" s="79">
        <v>3</v>
      </c>
      <c r="F3462" s="79">
        <v>12</v>
      </c>
      <c r="G3462" s="79" t="s">
        <v>84</v>
      </c>
      <c r="H3462" s="79" t="s">
        <v>106</v>
      </c>
      <c r="I3462" s="79" t="s">
        <v>97</v>
      </c>
      <c r="J3462" s="79" t="s">
        <v>131</v>
      </c>
      <c r="K3462" s="80">
        <v>0.61181176757812494</v>
      </c>
      <c r="L3462" s="80">
        <v>6.2929950195312498</v>
      </c>
      <c r="M3462" s="80">
        <v>129.31418966674821</v>
      </c>
      <c r="N3462" s="80">
        <v>118.8240881103517</v>
      </c>
      <c r="O3462" s="80">
        <v>239.66976343994119</v>
      </c>
      <c r="P3462" s="80">
        <v>189.50033551635761</v>
      </c>
      <c r="Q3462" s="80">
        <v>63.610838800048867</v>
      </c>
      <c r="R3462" s="80">
        <v>136.55951383667011</v>
      </c>
      <c r="S3462" s="80">
        <v>41.945712371826161</v>
      </c>
      <c r="T3462" s="80">
        <v>110.6181658691406</v>
      </c>
      <c r="U3462" s="80">
        <v>144.433455810547</v>
      </c>
      <c r="V3462" s="80">
        <v>79.337279681396623</v>
      </c>
      <c r="W3462" s="80">
        <v>113.0708083801271</v>
      </c>
      <c r="X3462" s="80">
        <v>170.82462353515689</v>
      </c>
      <c r="Y3462" s="80">
        <v>137.53587534179709</v>
      </c>
      <c r="Z3462" s="80">
        <v>124.42395156250031</v>
      </c>
      <c r="AA3462" s="80">
        <v>234.88290434570379</v>
      </c>
      <c r="AB3462" s="80">
        <v>120.2344851196292</v>
      </c>
      <c r="AC3462" s="80">
        <v>92.803079199218729</v>
      </c>
      <c r="AD3462" s="80">
        <v>95.596782330322213</v>
      </c>
      <c r="AE3462" s="80">
        <v>355.25896882934489</v>
      </c>
      <c r="AF3462" s="80">
        <v>64.052238525390621</v>
      </c>
      <c r="AG3462" s="80">
        <v>54.967282214355457</v>
      </c>
      <c r="AH3462" s="80">
        <v>145.06623922119141</v>
      </c>
      <c r="AI3462" s="80">
        <v>233.52690778808679</v>
      </c>
      <c r="AJ3462" s="80">
        <v>79.870791265869073</v>
      </c>
      <c r="AK3462" s="80">
        <v>60.380531811523397</v>
      </c>
      <c r="AL3462" s="80">
        <v>221.07179216918999</v>
      </c>
      <c r="AM3462" s="80">
        <v>395.22381858520271</v>
      </c>
      <c r="AN3462" s="80">
        <v>49.371485235595692</v>
      </c>
      <c r="AO3462" s="80">
        <v>117.4391839721681</v>
      </c>
      <c r="AP3462" s="80">
        <v>46.841435107421859</v>
      </c>
      <c r="AQ3462" s="80">
        <v>45.70169078369139</v>
      </c>
      <c r="AR3462" s="80">
        <v>39.498024908447263</v>
      </c>
      <c r="AS3462" s="80">
        <v>61.786964062500068</v>
      </c>
      <c r="AT3462" s="80">
        <v>71.834882574462839</v>
      </c>
      <c r="AU3462" s="80">
        <v>149.261057824707</v>
      </c>
      <c r="AV3462" s="80">
        <v>173.8901239379889</v>
      </c>
      <c r="AW3462" s="80">
        <v>631.82115310668985</v>
      </c>
      <c r="AX3462" s="80">
        <v>89.922715289306595</v>
      </c>
      <c r="AY3462" s="80">
        <v>424.90277155151392</v>
      </c>
      <c r="AZ3462" s="80">
        <v>480.89466625976422</v>
      </c>
      <c r="BA3462" s="80">
        <v>548.56870077514463</v>
      </c>
      <c r="BB3462" s="80">
        <v>610.35381268310175</v>
      </c>
      <c r="BC3462" s="80">
        <v>665.71242055053563</v>
      </c>
      <c r="BD3462" s="80">
        <v>764.846499615477</v>
      </c>
      <c r="BE3462" s="80">
        <v>262.41690139770549</v>
      </c>
      <c r="BF3462" s="80">
        <v>1058.6134302307121</v>
      </c>
      <c r="BG3462" s="80">
        <v>2384.9074388610734</v>
      </c>
    </row>
    <row r="3463" spans="1:59" ht="14.25" customHeight="1">
      <c r="A3463" s="78">
        <v>3462</v>
      </c>
      <c r="B3463" s="79" t="s">
        <v>73</v>
      </c>
      <c r="C3463" s="79" t="s">
        <v>262</v>
      </c>
      <c r="D3463" s="79">
        <v>85</v>
      </c>
      <c r="E3463" s="79">
        <v>3</v>
      </c>
      <c r="F3463" s="79">
        <v>21</v>
      </c>
      <c r="G3463" s="79" t="s">
        <v>84</v>
      </c>
      <c r="H3463" s="79" t="s">
        <v>106</v>
      </c>
      <c r="I3463" s="79" t="s">
        <v>88</v>
      </c>
      <c r="J3463" s="79" t="s">
        <v>89</v>
      </c>
      <c r="K3463" s="80">
        <v>0</v>
      </c>
      <c r="L3463" s="80">
        <v>0</v>
      </c>
      <c r="M3463" s="80">
        <v>0</v>
      </c>
      <c r="N3463" s="80">
        <v>0</v>
      </c>
      <c r="O3463" s="80">
        <v>0</v>
      </c>
      <c r="P3463" s="80">
        <v>0.26223818969726559</v>
      </c>
      <c r="Q3463" s="80">
        <v>0</v>
      </c>
      <c r="R3463" s="80">
        <v>0</v>
      </c>
      <c r="S3463" s="80">
        <v>0</v>
      </c>
      <c r="T3463" s="80">
        <v>0.17482531738281251</v>
      </c>
      <c r="U3463" s="80">
        <v>8.7413745117187497E-2</v>
      </c>
      <c r="V3463" s="80">
        <v>0</v>
      </c>
      <c r="W3463" s="80">
        <v>0.43706949462890621</v>
      </c>
      <c r="X3463" s="80">
        <v>0.17482548828125</v>
      </c>
      <c r="Y3463" s="80">
        <v>8.741270141601562E-2</v>
      </c>
      <c r="Z3463" s="80">
        <v>0.26223818969726559</v>
      </c>
      <c r="AA3463" s="80">
        <v>0</v>
      </c>
      <c r="AB3463" s="80">
        <v>0</v>
      </c>
      <c r="AC3463" s="80">
        <v>0.34967080078125001</v>
      </c>
      <c r="AD3463" s="80">
        <v>0.17483488159179689</v>
      </c>
      <c r="AE3463" s="80">
        <v>0</v>
      </c>
      <c r="AF3463" s="80">
        <v>0</v>
      </c>
      <c r="AG3463" s="80">
        <v>0</v>
      </c>
      <c r="AH3463" s="80">
        <v>0</v>
      </c>
      <c r="AI3463" s="80">
        <v>0</v>
      </c>
      <c r="AJ3463" s="80">
        <v>0</v>
      </c>
      <c r="AK3463" s="80">
        <v>0</v>
      </c>
      <c r="AL3463" s="80">
        <v>0</v>
      </c>
      <c r="AM3463" s="80">
        <v>0</v>
      </c>
      <c r="AN3463" s="80">
        <v>0</v>
      </c>
      <c r="AO3463" s="80">
        <v>0</v>
      </c>
      <c r="AP3463" s="80">
        <v>0</v>
      </c>
      <c r="AQ3463" s="80">
        <v>0</v>
      </c>
      <c r="AR3463" s="80">
        <v>0</v>
      </c>
      <c r="AS3463" s="80">
        <v>0</v>
      </c>
      <c r="AT3463" s="80">
        <v>0</v>
      </c>
      <c r="AU3463" s="80">
        <v>0</v>
      </c>
      <c r="AV3463" s="80">
        <v>0</v>
      </c>
      <c r="AW3463" s="80">
        <v>0</v>
      </c>
      <c r="AX3463" s="80">
        <v>0</v>
      </c>
      <c r="AY3463" s="80">
        <v>0</v>
      </c>
      <c r="AZ3463" s="80">
        <v>0.17482531738281251</v>
      </c>
      <c r="BA3463" s="80">
        <v>0.52447968139648438</v>
      </c>
      <c r="BB3463" s="80">
        <v>0.69933082275390623</v>
      </c>
      <c r="BC3463" s="80">
        <v>0</v>
      </c>
      <c r="BD3463" s="80">
        <v>0</v>
      </c>
      <c r="BE3463" s="80">
        <v>0</v>
      </c>
      <c r="BF3463" s="80">
        <v>0</v>
      </c>
      <c r="BG3463" s="80">
        <v>0</v>
      </c>
    </row>
    <row r="3464" spans="1:59" ht="14.25" customHeight="1">
      <c r="A3464" s="78">
        <v>3463</v>
      </c>
      <c r="B3464" s="79" t="s">
        <v>73</v>
      </c>
      <c r="C3464" s="79" t="s">
        <v>262</v>
      </c>
      <c r="D3464" s="79">
        <v>85</v>
      </c>
      <c r="E3464" s="79">
        <v>3</v>
      </c>
      <c r="F3464" s="79">
        <v>23</v>
      </c>
      <c r="G3464" s="79" t="s">
        <v>84</v>
      </c>
      <c r="H3464" s="79" t="s">
        <v>106</v>
      </c>
      <c r="I3464" s="79" t="s">
        <v>91</v>
      </c>
      <c r="J3464" s="79" t="s">
        <v>92</v>
      </c>
      <c r="K3464" s="80">
        <v>4.9844512512207029</v>
      </c>
      <c r="L3464" s="80">
        <v>108.0036119995118</v>
      </c>
      <c r="M3464" s="80">
        <v>41.186744335937497</v>
      </c>
      <c r="N3464" s="80">
        <v>14.95395124511718</v>
      </c>
      <c r="O3464" s="80">
        <v>26.23440576782226</v>
      </c>
      <c r="P3464" s="80">
        <v>22.037765753173829</v>
      </c>
      <c r="Q3464" s="80">
        <v>8.8334307617187502</v>
      </c>
      <c r="R3464" s="80">
        <v>17.927018749999998</v>
      </c>
      <c r="S3464" s="80">
        <v>10.75569658813477</v>
      </c>
      <c r="T3464" s="80">
        <v>76.433189996337845</v>
      </c>
      <c r="U3464" s="80">
        <v>35.067545562744137</v>
      </c>
      <c r="V3464" s="80">
        <v>72.41039296264654</v>
      </c>
      <c r="W3464" s="80">
        <v>17.49114797973634</v>
      </c>
      <c r="X3464" s="80">
        <v>102.3189132629394</v>
      </c>
      <c r="Y3464" s="80">
        <v>31.307907354736329</v>
      </c>
      <c r="Z3464" s="80">
        <v>74.600369305419932</v>
      </c>
      <c r="AA3464" s="80">
        <v>42.757229193115244</v>
      </c>
      <c r="AB3464" s="80">
        <v>6.6457378417968753</v>
      </c>
      <c r="AC3464" s="80">
        <v>21.948803857421879</v>
      </c>
      <c r="AD3464" s="80">
        <v>12.329680596923829</v>
      </c>
      <c r="AE3464" s="80">
        <v>56.845799145507783</v>
      </c>
      <c r="AF3464" s="80">
        <v>41.97856596679695</v>
      </c>
      <c r="AG3464" s="80">
        <v>15.39170895385741</v>
      </c>
      <c r="AH3464" s="80">
        <v>16.17787730102539</v>
      </c>
      <c r="AI3464" s="80">
        <v>33.927465960693368</v>
      </c>
      <c r="AJ3464" s="80">
        <v>16.789513787841791</v>
      </c>
      <c r="AK3464" s="80">
        <v>14.69129252929687</v>
      </c>
      <c r="AL3464" s="80">
        <v>25.80043389282228</v>
      </c>
      <c r="AM3464" s="80">
        <v>25.272077026367199</v>
      </c>
      <c r="AN3464" s="80">
        <v>7.7832544128417984</v>
      </c>
      <c r="AO3464" s="80">
        <v>4.1100810302734372</v>
      </c>
      <c r="AP3464" s="80">
        <v>48.884705889892579</v>
      </c>
      <c r="AQ3464" s="80">
        <v>14.428780224609371</v>
      </c>
      <c r="AR3464" s="80">
        <v>7.3458151062011714</v>
      </c>
      <c r="AS3464" s="80">
        <v>3.847968463134765</v>
      </c>
      <c r="AT3464" s="80">
        <v>35.593007141113297</v>
      </c>
      <c r="AU3464" s="80">
        <v>35.504352966308623</v>
      </c>
      <c r="AV3464" s="80">
        <v>49.930569158935633</v>
      </c>
      <c r="AW3464" s="80">
        <v>17.052923254394528</v>
      </c>
      <c r="AX3464" s="80">
        <v>6.6456771972656243</v>
      </c>
      <c r="AY3464" s="80">
        <v>74.771698596191399</v>
      </c>
      <c r="AZ3464" s="80">
        <v>76.868985540771476</v>
      </c>
      <c r="BA3464" s="80">
        <v>163.01518073120141</v>
      </c>
      <c r="BB3464" s="80">
        <v>77.742368780517538</v>
      </c>
      <c r="BC3464" s="80">
        <v>121.64908458251951</v>
      </c>
      <c r="BD3464" s="80">
        <v>63.494134918212922</v>
      </c>
      <c r="BE3464" s="80">
        <v>28.598237854003909</v>
      </c>
      <c r="BF3464" s="80">
        <v>64.539040618896465</v>
      </c>
      <c r="BG3464" s="80">
        <v>82.20359094848628</v>
      </c>
    </row>
    <row r="3465" spans="1:59" ht="14.25" customHeight="1">
      <c r="A3465" s="78">
        <v>3464</v>
      </c>
      <c r="B3465" s="79" t="s">
        <v>73</v>
      </c>
      <c r="C3465" s="79" t="s">
        <v>262</v>
      </c>
      <c r="D3465" s="79">
        <v>85</v>
      </c>
      <c r="E3465" s="79">
        <v>3</v>
      </c>
      <c r="F3465" s="79">
        <v>25</v>
      </c>
      <c r="G3465" s="79" t="s">
        <v>84</v>
      </c>
      <c r="H3465" s="79" t="s">
        <v>106</v>
      </c>
      <c r="I3465" s="79" t="s">
        <v>91</v>
      </c>
      <c r="J3465" s="79" t="s">
        <v>110</v>
      </c>
      <c r="K3465" s="80">
        <v>0</v>
      </c>
      <c r="L3465" s="80">
        <v>0</v>
      </c>
      <c r="M3465" s="80">
        <v>0.61199140625000004</v>
      </c>
      <c r="N3465" s="80">
        <v>0</v>
      </c>
      <c r="O3465" s="80">
        <v>0</v>
      </c>
      <c r="P3465" s="80">
        <v>0</v>
      </c>
      <c r="Q3465" s="80">
        <v>0</v>
      </c>
      <c r="R3465" s="80">
        <v>0</v>
      </c>
      <c r="S3465" s="80">
        <v>0</v>
      </c>
      <c r="T3465" s="80">
        <v>0</v>
      </c>
      <c r="U3465" s="80">
        <v>0</v>
      </c>
      <c r="V3465" s="80">
        <v>0</v>
      </c>
      <c r="W3465" s="80">
        <v>0</v>
      </c>
      <c r="X3465" s="80">
        <v>0</v>
      </c>
      <c r="Y3465" s="80">
        <v>0</v>
      </c>
      <c r="Z3465" s="80">
        <v>0.43709619750976569</v>
      </c>
      <c r="AA3465" s="80">
        <v>0</v>
      </c>
      <c r="AB3465" s="80">
        <v>0</v>
      </c>
      <c r="AC3465" s="80">
        <v>0</v>
      </c>
      <c r="AD3465" s="80">
        <v>0</v>
      </c>
      <c r="AE3465" s="80">
        <v>0</v>
      </c>
      <c r="AF3465" s="80">
        <v>0</v>
      </c>
      <c r="AG3465" s="80">
        <v>0</v>
      </c>
      <c r="AH3465" s="80">
        <v>0</v>
      </c>
      <c r="AI3465" s="80">
        <v>0</v>
      </c>
      <c r="AJ3465" s="80">
        <v>0</v>
      </c>
      <c r="AK3465" s="80">
        <v>0</v>
      </c>
      <c r="AL3465" s="80">
        <v>0.26220795288085941</v>
      </c>
      <c r="AM3465" s="80">
        <v>0</v>
      </c>
      <c r="AN3465" s="80">
        <v>0</v>
      </c>
      <c r="AO3465" s="80">
        <v>0</v>
      </c>
      <c r="AP3465" s="80">
        <v>2.0976613281250009</v>
      </c>
      <c r="AQ3465" s="80">
        <v>0</v>
      </c>
      <c r="AR3465" s="80">
        <v>0</v>
      </c>
      <c r="AS3465" s="80">
        <v>0</v>
      </c>
      <c r="AT3465" s="80">
        <v>0</v>
      </c>
      <c r="AU3465" s="80">
        <v>0</v>
      </c>
      <c r="AV3465" s="80">
        <v>0</v>
      </c>
      <c r="AW3465" s="80">
        <v>8.7424951171875001E-2</v>
      </c>
      <c r="AX3465" s="80">
        <v>0</v>
      </c>
      <c r="AY3465" s="80">
        <v>0.61199140625000004</v>
      </c>
      <c r="AZ3465" s="80">
        <v>0</v>
      </c>
      <c r="BA3465" s="80">
        <v>0</v>
      </c>
      <c r="BB3465" s="80">
        <v>0</v>
      </c>
      <c r="BC3465" s="80">
        <v>0</v>
      </c>
      <c r="BD3465" s="80">
        <v>0</v>
      </c>
      <c r="BE3465" s="80">
        <v>0</v>
      </c>
      <c r="BF3465" s="80">
        <v>0</v>
      </c>
      <c r="BG3465" s="80">
        <v>0</v>
      </c>
    </row>
    <row r="3466" spans="1:59" ht="14.25" customHeight="1">
      <c r="A3466" s="78">
        <v>3465</v>
      </c>
      <c r="B3466" s="79" t="s">
        <v>73</v>
      </c>
      <c r="C3466" s="79" t="s">
        <v>262</v>
      </c>
      <c r="D3466" s="79">
        <v>85</v>
      </c>
      <c r="E3466" s="79">
        <v>3</v>
      </c>
      <c r="F3466" s="79">
        <v>33</v>
      </c>
      <c r="G3466" s="79" t="s">
        <v>84</v>
      </c>
      <c r="H3466" s="79" t="s">
        <v>106</v>
      </c>
      <c r="I3466" s="79" t="s">
        <v>94</v>
      </c>
      <c r="J3466" s="79" t="s">
        <v>95</v>
      </c>
      <c r="K3466" s="80">
        <v>341.82448157348608</v>
      </c>
      <c r="L3466" s="80">
        <v>105.26741011962881</v>
      </c>
      <c r="M3466" s="80">
        <v>95.562279486083995</v>
      </c>
      <c r="N3466" s="80">
        <v>241.4057212524414</v>
      </c>
      <c r="O3466" s="80">
        <v>120.75047275390619</v>
      </c>
      <c r="P3466" s="80">
        <v>164.89027550659191</v>
      </c>
      <c r="Q3466" s="80">
        <v>130.44733066406241</v>
      </c>
      <c r="R3466" s="80">
        <v>84.716951525878855</v>
      </c>
      <c r="S3466" s="80">
        <v>188.3267586486817</v>
      </c>
      <c r="T3466" s="80">
        <v>216.39734048461909</v>
      </c>
      <c r="U3466" s="80">
        <v>117.3446002014159</v>
      </c>
      <c r="V3466" s="80">
        <v>132.72430321655281</v>
      </c>
      <c r="W3466" s="80">
        <v>100.4607918518066</v>
      </c>
      <c r="X3466" s="80">
        <v>149.43072769165019</v>
      </c>
      <c r="Y3466" s="80">
        <v>141.45620881958001</v>
      </c>
      <c r="Z3466" s="80">
        <v>195.50037553710931</v>
      </c>
      <c r="AA3466" s="80">
        <v>156.49051525268541</v>
      </c>
      <c r="AB3466" s="80">
        <v>114.44509093017579</v>
      </c>
      <c r="AC3466" s="80">
        <v>109.1049506042481</v>
      </c>
      <c r="AD3466" s="80">
        <v>102.6478869689941</v>
      </c>
      <c r="AE3466" s="80">
        <v>174.60805100707989</v>
      </c>
      <c r="AF3466" s="80">
        <v>186.73985765380871</v>
      </c>
      <c r="AG3466" s="80">
        <v>170.22470341796861</v>
      </c>
      <c r="AH3466" s="80">
        <v>80.266756726074192</v>
      </c>
      <c r="AI3466" s="80">
        <v>195.91119583740229</v>
      </c>
      <c r="AJ3466" s="80">
        <v>152.04300968017569</v>
      </c>
      <c r="AK3466" s="80">
        <v>187.0138664672852</v>
      </c>
      <c r="AL3466" s="80">
        <v>219.01334996948219</v>
      </c>
      <c r="AM3466" s="80">
        <v>151.07048902587891</v>
      </c>
      <c r="AN3466" s="80">
        <v>113.1299074035645</v>
      </c>
      <c r="AO3466" s="80">
        <v>139.19823903808569</v>
      </c>
      <c r="AP3466" s="80">
        <v>179.41326217041021</v>
      </c>
      <c r="AQ3466" s="80">
        <v>175.115181274414</v>
      </c>
      <c r="AR3466" s="80">
        <v>143.65104884033201</v>
      </c>
      <c r="AS3466" s="80">
        <v>114.0888809448241</v>
      </c>
      <c r="AT3466" s="80">
        <v>192.85934839477531</v>
      </c>
      <c r="AU3466" s="80">
        <v>108.4182390563964</v>
      </c>
      <c r="AV3466" s="80">
        <v>148.88872515258771</v>
      </c>
      <c r="AW3466" s="80">
        <v>153.79087102050781</v>
      </c>
      <c r="AX3466" s="80">
        <v>116.5541534240723</v>
      </c>
      <c r="AY3466" s="80">
        <v>286.32806312255849</v>
      </c>
      <c r="AZ3466" s="80">
        <v>186.66245325927741</v>
      </c>
      <c r="BA3466" s="80">
        <v>122.8534932617187</v>
      </c>
      <c r="BB3466" s="80">
        <v>171.28314338989259</v>
      </c>
      <c r="BC3466" s="80">
        <v>265.51919336547911</v>
      </c>
      <c r="BD3466" s="80">
        <v>326.36794415893519</v>
      </c>
      <c r="BE3466" s="80">
        <v>230.29397009277309</v>
      </c>
      <c r="BF3466" s="80">
        <v>244.89876310424819</v>
      </c>
      <c r="BG3466" s="80">
        <v>551.05762807007056</v>
      </c>
    </row>
    <row r="3467" spans="1:59" ht="14.25" customHeight="1">
      <c r="A3467" s="78">
        <v>3466</v>
      </c>
      <c r="B3467" s="79" t="s">
        <v>73</v>
      </c>
      <c r="C3467" s="79" t="s">
        <v>262</v>
      </c>
      <c r="D3467" s="79">
        <v>85</v>
      </c>
      <c r="E3467" s="79">
        <v>3</v>
      </c>
      <c r="F3467" s="79">
        <v>66</v>
      </c>
      <c r="G3467" s="79" t="s">
        <v>84</v>
      </c>
      <c r="H3467" s="79" t="s">
        <v>106</v>
      </c>
      <c r="I3467" s="79" t="s">
        <v>97</v>
      </c>
      <c r="J3467" s="79" t="s">
        <v>99</v>
      </c>
      <c r="K3467" s="80">
        <v>0</v>
      </c>
      <c r="L3467" s="80">
        <v>0</v>
      </c>
      <c r="M3467" s="80">
        <v>54.60530537109377</v>
      </c>
      <c r="N3467" s="80">
        <v>36.520012158203123</v>
      </c>
      <c r="O3467" s="80">
        <v>16.33788116455079</v>
      </c>
      <c r="P3467" s="80">
        <v>36.25839165649414</v>
      </c>
      <c r="Q3467" s="80">
        <v>85.177403973388721</v>
      </c>
      <c r="R3467" s="80">
        <v>26.73353544311523</v>
      </c>
      <c r="S3467" s="80">
        <v>8.998686663818356</v>
      </c>
      <c r="T3467" s="80">
        <v>21.144641546630861</v>
      </c>
      <c r="U3467" s="80">
        <v>52.595077270507929</v>
      </c>
      <c r="V3467" s="80">
        <v>18.085238684082039</v>
      </c>
      <c r="W3467" s="80">
        <v>44.557707397460973</v>
      </c>
      <c r="X3467" s="80">
        <v>43.252333630371112</v>
      </c>
      <c r="Y3467" s="80">
        <v>18.261615722656259</v>
      </c>
      <c r="Z3467" s="80">
        <v>18.96081878662109</v>
      </c>
      <c r="AA3467" s="80">
        <v>23.33079453125</v>
      </c>
      <c r="AB3467" s="80">
        <v>21.581385296630849</v>
      </c>
      <c r="AC3467" s="80">
        <v>33.552780993652362</v>
      </c>
      <c r="AD3467" s="80">
        <v>42.552897430419932</v>
      </c>
      <c r="AE3467" s="80">
        <v>17.30090630493164</v>
      </c>
      <c r="AF3467" s="80">
        <v>23.241443200683591</v>
      </c>
      <c r="AG3467" s="80">
        <v>12.058083776855471</v>
      </c>
      <c r="AH3467" s="80">
        <v>81.34794238891601</v>
      </c>
      <c r="AI3467" s="80">
        <v>53.037690808105452</v>
      </c>
      <c r="AJ3467" s="80">
        <v>11.00932952270508</v>
      </c>
      <c r="AK3467" s="80">
        <v>16.689901318359379</v>
      </c>
      <c r="AL3467" s="80">
        <v>27.000985815429701</v>
      </c>
      <c r="AM3467" s="80">
        <v>57.060527014160172</v>
      </c>
      <c r="AN3467" s="80">
        <v>8.4772399597167976</v>
      </c>
      <c r="AO3467" s="80">
        <v>34.950449078369147</v>
      </c>
      <c r="AP3467" s="80">
        <v>13.19383222045898</v>
      </c>
      <c r="AQ3467" s="80">
        <v>20.272789117431639</v>
      </c>
      <c r="AR3467" s="80">
        <v>17.21309064941406</v>
      </c>
      <c r="AS3467" s="80">
        <v>18.610787286376951</v>
      </c>
      <c r="AT3467" s="80">
        <v>35.914277166748029</v>
      </c>
      <c r="AU3467" s="80">
        <v>39.233236456298833</v>
      </c>
      <c r="AV3467" s="80">
        <v>93.398787817382896</v>
      </c>
      <c r="AW3467" s="80">
        <v>207.6166857055666</v>
      </c>
      <c r="AX3467" s="80">
        <v>79.265674060058586</v>
      </c>
      <c r="AY3467" s="80">
        <v>88.851300701904478</v>
      </c>
      <c r="AZ3467" s="80">
        <v>131.74678734741241</v>
      </c>
      <c r="BA3467" s="80">
        <v>161.10490464477499</v>
      </c>
      <c r="BB3467" s="80">
        <v>121.19453248901389</v>
      </c>
      <c r="BC3467" s="80">
        <v>287.90129921264611</v>
      </c>
      <c r="BD3467" s="80">
        <v>87.818492626953102</v>
      </c>
      <c r="BE3467" s="80">
        <v>81.609024475097641</v>
      </c>
      <c r="BF3467" s="80">
        <v>442.23323744506831</v>
      </c>
      <c r="BG3467" s="80">
        <v>750.49022639159625</v>
      </c>
    </row>
    <row r="3468" spans="1:59" ht="14.25" customHeight="1">
      <c r="A3468" s="78">
        <v>3467</v>
      </c>
      <c r="B3468" s="79" t="s">
        <v>73</v>
      </c>
      <c r="C3468" s="79" t="s">
        <v>262</v>
      </c>
      <c r="D3468" s="79">
        <v>85</v>
      </c>
      <c r="E3468" s="79">
        <v>3</v>
      </c>
      <c r="F3468" s="79">
        <v>68</v>
      </c>
      <c r="G3468" s="79" t="s">
        <v>84</v>
      </c>
      <c r="H3468" s="79" t="s">
        <v>106</v>
      </c>
      <c r="I3468" s="79" t="s">
        <v>91</v>
      </c>
      <c r="J3468" s="79" t="s">
        <v>102</v>
      </c>
      <c r="K3468" s="80">
        <v>5.1580112792968764</v>
      </c>
      <c r="L3468" s="80">
        <v>0.52473421020507816</v>
      </c>
      <c r="M3468" s="80">
        <v>12.93380997924805</v>
      </c>
      <c r="N3468" s="80">
        <v>4.6316270385742193</v>
      </c>
      <c r="O3468" s="80">
        <v>1.3984651367187499</v>
      </c>
      <c r="P3468" s="80">
        <v>10.053057781982419</v>
      </c>
      <c r="Q3468" s="80">
        <v>33.818285296630847</v>
      </c>
      <c r="R3468" s="80">
        <v>0.7867865234375</v>
      </c>
      <c r="S3468" s="80">
        <v>79.697334295654159</v>
      </c>
      <c r="T3468" s="80">
        <v>29.363525958251959</v>
      </c>
      <c r="U3468" s="80">
        <v>10.04955615844727</v>
      </c>
      <c r="V3468" s="80">
        <v>3.0601619323730471</v>
      </c>
      <c r="W3468" s="80">
        <v>4.2834242370605473</v>
      </c>
      <c r="X3468" s="80">
        <v>12.414855566406249</v>
      </c>
      <c r="Y3468" s="80">
        <v>82.058540545654139</v>
      </c>
      <c r="Z3468" s="80">
        <v>20.36953887329101</v>
      </c>
      <c r="AA3468" s="80">
        <v>11.888085968017579</v>
      </c>
      <c r="AB3468" s="80">
        <v>4.8944765014648439</v>
      </c>
      <c r="AC3468" s="80">
        <v>8.2170337158203122</v>
      </c>
      <c r="AD3468" s="80">
        <v>3.845667578125</v>
      </c>
      <c r="AE3468" s="80">
        <v>12.67245689697266</v>
      </c>
      <c r="AF3468" s="80">
        <v>9.9646686096191388</v>
      </c>
      <c r="AG3468" s="80">
        <v>4.5457887512207034</v>
      </c>
      <c r="AH3468" s="80">
        <v>6.0311751037597654</v>
      </c>
      <c r="AI3468" s="80">
        <v>41.254900775146567</v>
      </c>
      <c r="AJ3468" s="80">
        <v>9.7030920349121139</v>
      </c>
      <c r="AK3468" s="80">
        <v>11.97400427856445</v>
      </c>
      <c r="AL3468" s="80">
        <v>14.683155609130861</v>
      </c>
      <c r="AM3468" s="80">
        <v>27.26886227416993</v>
      </c>
      <c r="AN3468" s="80">
        <v>3.4967713500976561</v>
      </c>
      <c r="AO3468" s="80">
        <v>8.3050834289550792</v>
      </c>
      <c r="AP3468" s="80">
        <v>29.45691230468751</v>
      </c>
      <c r="AQ3468" s="80">
        <v>7.2547431274414054</v>
      </c>
      <c r="AR3468" s="80">
        <v>18.616132434082029</v>
      </c>
      <c r="AS3468" s="80">
        <v>19.494053466796881</v>
      </c>
      <c r="AT3468" s="80">
        <v>27.007559637451159</v>
      </c>
      <c r="AU3468" s="80">
        <v>14.50984674682616</v>
      </c>
      <c r="AV3468" s="80">
        <v>13.637130987548829</v>
      </c>
      <c r="AW3468" s="80">
        <v>31.028775726318361</v>
      </c>
      <c r="AX3468" s="80">
        <v>14.59678291015625</v>
      </c>
      <c r="AY3468" s="80">
        <v>8.7417624938964842</v>
      </c>
      <c r="AZ3468" s="80">
        <v>103.03495755615219</v>
      </c>
      <c r="BA3468" s="80">
        <v>35.050112768554683</v>
      </c>
      <c r="BB3468" s="80">
        <v>17.133325799560549</v>
      </c>
      <c r="BC3468" s="80">
        <v>55.153248236084039</v>
      </c>
      <c r="BD3468" s="80">
        <v>38.457716070556643</v>
      </c>
      <c r="BE3468" s="80">
        <v>55.942599871826189</v>
      </c>
      <c r="BF3468" s="80">
        <v>88.019115441894513</v>
      </c>
      <c r="BG3468" s="80">
        <v>197.01348723754799</v>
      </c>
    </row>
    <row r="3469" spans="1:59" ht="14.25" customHeight="1">
      <c r="A3469" s="78">
        <v>3468</v>
      </c>
      <c r="B3469" s="79" t="s">
        <v>73</v>
      </c>
      <c r="C3469" s="79" t="s">
        <v>262</v>
      </c>
      <c r="D3469" s="79">
        <v>85</v>
      </c>
      <c r="E3469" s="79">
        <v>3</v>
      </c>
      <c r="F3469" s="79">
        <v>82</v>
      </c>
      <c r="G3469" s="79" t="s">
        <v>84</v>
      </c>
      <c r="H3469" s="79" t="s">
        <v>106</v>
      </c>
      <c r="I3469" s="79" t="s">
        <v>97</v>
      </c>
      <c r="J3469" s="79" t="s">
        <v>137</v>
      </c>
      <c r="K3469" s="80">
        <v>0</v>
      </c>
      <c r="L3469" s="80">
        <v>0</v>
      </c>
      <c r="M3469" s="80">
        <v>0</v>
      </c>
      <c r="N3469" s="80">
        <v>0</v>
      </c>
      <c r="O3469" s="80">
        <v>0</v>
      </c>
      <c r="P3469" s="80">
        <v>0</v>
      </c>
      <c r="Q3469" s="80">
        <v>0</v>
      </c>
      <c r="R3469" s="80">
        <v>0.34942168579101562</v>
      </c>
      <c r="S3469" s="80">
        <v>0</v>
      </c>
      <c r="T3469" s="80">
        <v>0</v>
      </c>
      <c r="U3469" s="80">
        <v>8.7354229736328129E-2</v>
      </c>
      <c r="V3469" s="80">
        <v>0</v>
      </c>
      <c r="W3469" s="80">
        <v>0</v>
      </c>
      <c r="X3469" s="80">
        <v>0</v>
      </c>
      <c r="Y3469" s="80">
        <v>0</v>
      </c>
      <c r="Z3469" s="80">
        <v>0</v>
      </c>
      <c r="AA3469" s="80">
        <v>0</v>
      </c>
      <c r="AB3469" s="80">
        <v>0</v>
      </c>
      <c r="AC3469" s="80">
        <v>0.26206613159179692</v>
      </c>
      <c r="AD3469" s="80">
        <v>0</v>
      </c>
      <c r="AE3469" s="80">
        <v>0</v>
      </c>
      <c r="AF3469" s="80">
        <v>0</v>
      </c>
      <c r="AG3469" s="80">
        <v>0</v>
      </c>
      <c r="AH3469" s="80">
        <v>0</v>
      </c>
      <c r="AI3469" s="80">
        <v>0</v>
      </c>
      <c r="AJ3469" s="80">
        <v>0</v>
      </c>
      <c r="AK3469" s="80">
        <v>0</v>
      </c>
      <c r="AL3469" s="80">
        <v>0</v>
      </c>
      <c r="AM3469" s="80">
        <v>0</v>
      </c>
      <c r="AN3469" s="80">
        <v>0</v>
      </c>
      <c r="AO3469" s="80">
        <v>0</v>
      </c>
      <c r="AP3469" s="80">
        <v>0</v>
      </c>
      <c r="AQ3469" s="80">
        <v>0</v>
      </c>
      <c r="AR3469" s="80">
        <v>0</v>
      </c>
      <c r="AS3469" s="80">
        <v>0</v>
      </c>
      <c r="AT3469" s="80">
        <v>8.7354229736328129E-2</v>
      </c>
      <c r="AU3469" s="80">
        <v>0</v>
      </c>
      <c r="AV3469" s="80">
        <v>0</v>
      </c>
      <c r="AW3469" s="80">
        <v>0</v>
      </c>
      <c r="AX3469" s="80">
        <v>0</v>
      </c>
      <c r="AY3469" s="80">
        <v>0</v>
      </c>
      <c r="AZ3469" s="80">
        <v>0</v>
      </c>
      <c r="BA3469" s="80">
        <v>8.7354229736328129E-2</v>
      </c>
      <c r="BB3469" s="80">
        <v>0.34942168579101562</v>
      </c>
      <c r="BC3469" s="80">
        <v>0</v>
      </c>
      <c r="BD3469" s="80">
        <v>0</v>
      </c>
      <c r="BE3469" s="80">
        <v>0</v>
      </c>
      <c r="BF3469" s="80">
        <v>8.7354229736328129E-2</v>
      </c>
      <c r="BG3469" s="80">
        <v>0</v>
      </c>
    </row>
    <row r="3470" spans="1:59" ht="14.25" customHeight="1">
      <c r="A3470" s="78">
        <v>3469</v>
      </c>
      <c r="B3470" s="79" t="s">
        <v>73</v>
      </c>
      <c r="C3470" s="79" t="s">
        <v>262</v>
      </c>
      <c r="D3470" s="79">
        <v>85</v>
      </c>
      <c r="E3470" s="79">
        <v>4</v>
      </c>
      <c r="F3470" s="79">
        <v>3</v>
      </c>
      <c r="G3470" s="79" t="s">
        <v>84</v>
      </c>
      <c r="H3470" s="79" t="s">
        <v>85</v>
      </c>
      <c r="I3470" s="79" t="s">
        <v>84</v>
      </c>
      <c r="J3470" s="79" t="s">
        <v>106</v>
      </c>
      <c r="K3470" s="80">
        <v>0</v>
      </c>
      <c r="L3470" s="80">
        <v>0</v>
      </c>
      <c r="M3470" s="80">
        <v>0</v>
      </c>
      <c r="N3470" s="80">
        <v>0.43688909912109369</v>
      </c>
      <c r="O3470" s="80">
        <v>8.7374401855468756E-2</v>
      </c>
      <c r="P3470" s="80">
        <v>0</v>
      </c>
      <c r="Q3470" s="80">
        <v>0</v>
      </c>
      <c r="R3470" s="80">
        <v>0</v>
      </c>
      <c r="S3470" s="80">
        <v>0</v>
      </c>
      <c r="T3470" s="80">
        <v>0</v>
      </c>
      <c r="U3470" s="80">
        <v>0</v>
      </c>
      <c r="V3470" s="80">
        <v>0</v>
      </c>
      <c r="W3470" s="80">
        <v>0</v>
      </c>
      <c r="X3470" s="80">
        <v>0</v>
      </c>
      <c r="Y3470" s="80">
        <v>0</v>
      </c>
      <c r="Z3470" s="80">
        <v>0</v>
      </c>
      <c r="AA3470" s="80">
        <v>0</v>
      </c>
      <c r="AB3470" s="80">
        <v>0</v>
      </c>
      <c r="AC3470" s="80">
        <v>0</v>
      </c>
      <c r="AD3470" s="80">
        <v>0</v>
      </c>
      <c r="AE3470" s="80">
        <v>0</v>
      </c>
      <c r="AF3470" s="80">
        <v>0</v>
      </c>
      <c r="AG3470" s="80">
        <v>0</v>
      </c>
      <c r="AH3470" s="80">
        <v>0</v>
      </c>
      <c r="AI3470" s="80">
        <v>0</v>
      </c>
      <c r="AJ3470" s="80">
        <v>0</v>
      </c>
      <c r="AK3470" s="80">
        <v>0</v>
      </c>
      <c r="AL3470" s="80">
        <v>0</v>
      </c>
      <c r="AM3470" s="80">
        <v>0</v>
      </c>
      <c r="AN3470" s="80">
        <v>0</v>
      </c>
      <c r="AO3470" s="80">
        <v>0</v>
      </c>
      <c r="AP3470" s="80">
        <v>0</v>
      </c>
      <c r="AQ3470" s="80">
        <v>0</v>
      </c>
      <c r="AR3470" s="80">
        <v>0</v>
      </c>
      <c r="AS3470" s="80">
        <v>0</v>
      </c>
      <c r="AT3470" s="80">
        <v>0</v>
      </c>
      <c r="AU3470" s="80">
        <v>0</v>
      </c>
      <c r="AV3470" s="80">
        <v>0</v>
      </c>
      <c r="AW3470" s="80">
        <v>0</v>
      </c>
      <c r="AX3470" s="80">
        <v>0</v>
      </c>
      <c r="AY3470" s="80">
        <v>0.34952200317382809</v>
      </c>
      <c r="AZ3470" s="80">
        <v>0</v>
      </c>
      <c r="BA3470" s="80">
        <v>0</v>
      </c>
      <c r="BB3470" s="80">
        <v>0</v>
      </c>
      <c r="BC3470" s="80">
        <v>0</v>
      </c>
      <c r="BD3470" s="80">
        <v>0</v>
      </c>
      <c r="BE3470" s="80">
        <v>0</v>
      </c>
      <c r="BF3470" s="80">
        <v>0</v>
      </c>
      <c r="BG3470" s="80">
        <v>0.69903600463867188</v>
      </c>
    </row>
    <row r="3471" spans="1:59" ht="14.25" customHeight="1">
      <c r="A3471" s="78">
        <v>3470</v>
      </c>
      <c r="B3471" s="79" t="s">
        <v>73</v>
      </c>
      <c r="C3471" s="79" t="s">
        <v>262</v>
      </c>
      <c r="D3471" s="79">
        <v>85</v>
      </c>
      <c r="E3471" s="79">
        <v>4</v>
      </c>
      <c r="F3471" s="79">
        <v>4</v>
      </c>
      <c r="G3471" s="79" t="s">
        <v>84</v>
      </c>
      <c r="H3471" s="79" t="s">
        <v>85</v>
      </c>
      <c r="I3471" s="79" t="s">
        <v>84</v>
      </c>
      <c r="J3471" s="79" t="s">
        <v>85</v>
      </c>
      <c r="K3471" s="80">
        <v>6.2034288757324223</v>
      </c>
      <c r="L3471" s="80">
        <v>6.2034288757324223</v>
      </c>
      <c r="M3471" s="80">
        <v>6.2034288757324223</v>
      </c>
      <c r="N3471" s="80">
        <v>0.43687147216796868</v>
      </c>
      <c r="O3471" s="80">
        <v>0</v>
      </c>
      <c r="P3471" s="80">
        <v>0</v>
      </c>
      <c r="Q3471" s="80">
        <v>0</v>
      </c>
      <c r="R3471" s="80">
        <v>0</v>
      </c>
      <c r="S3471" s="80">
        <v>0</v>
      </c>
      <c r="T3471" s="80">
        <v>0</v>
      </c>
      <c r="U3471" s="80">
        <v>0</v>
      </c>
      <c r="V3471" s="80">
        <v>0</v>
      </c>
      <c r="W3471" s="80">
        <v>0</v>
      </c>
      <c r="X3471" s="80">
        <v>0</v>
      </c>
      <c r="Y3471" s="80">
        <v>0</v>
      </c>
      <c r="Z3471" s="80">
        <v>0</v>
      </c>
      <c r="AA3471" s="80">
        <v>0</v>
      </c>
      <c r="AB3471" s="80">
        <v>0</v>
      </c>
      <c r="AC3471" s="80">
        <v>0</v>
      </c>
      <c r="AD3471" s="80">
        <v>0</v>
      </c>
      <c r="AE3471" s="80">
        <v>0</v>
      </c>
      <c r="AF3471" s="80">
        <v>0</v>
      </c>
      <c r="AG3471" s="80">
        <v>0</v>
      </c>
      <c r="AH3471" s="80">
        <v>0</v>
      </c>
      <c r="AI3471" s="80">
        <v>0</v>
      </c>
      <c r="AJ3471" s="80">
        <v>0</v>
      </c>
      <c r="AK3471" s="80">
        <v>0</v>
      </c>
      <c r="AL3471" s="80">
        <v>0</v>
      </c>
      <c r="AM3471" s="80">
        <v>0</v>
      </c>
      <c r="AN3471" s="80">
        <v>0</v>
      </c>
      <c r="AO3471" s="80">
        <v>0</v>
      </c>
      <c r="AP3471" s="80">
        <v>0</v>
      </c>
      <c r="AQ3471" s="80">
        <v>0</v>
      </c>
      <c r="AR3471" s="80">
        <v>0</v>
      </c>
      <c r="AS3471" s="80">
        <v>0</v>
      </c>
      <c r="AT3471" s="80">
        <v>0</v>
      </c>
      <c r="AU3471" s="80">
        <v>0</v>
      </c>
      <c r="AV3471" s="80">
        <v>0</v>
      </c>
      <c r="AW3471" s="80">
        <v>0</v>
      </c>
      <c r="AX3471" s="80">
        <v>0</v>
      </c>
      <c r="AY3471" s="80">
        <v>0</v>
      </c>
      <c r="AZ3471" s="80">
        <v>0</v>
      </c>
      <c r="BA3471" s="80">
        <v>0</v>
      </c>
      <c r="BB3471" s="80">
        <v>0</v>
      </c>
      <c r="BC3471" s="80">
        <v>0</v>
      </c>
      <c r="BD3471" s="80">
        <v>0</v>
      </c>
      <c r="BE3471" s="80">
        <v>0</v>
      </c>
      <c r="BF3471" s="80">
        <v>0</v>
      </c>
      <c r="BG3471" s="80">
        <v>0</v>
      </c>
    </row>
    <row r="3472" spans="1:59" ht="14.25" customHeight="1">
      <c r="A3472" s="78">
        <v>3471</v>
      </c>
      <c r="B3472" s="79" t="s">
        <v>73</v>
      </c>
      <c r="C3472" s="79" t="s">
        <v>262</v>
      </c>
      <c r="D3472" s="79">
        <v>85</v>
      </c>
      <c r="E3472" s="79">
        <v>4</v>
      </c>
      <c r="F3472" s="79">
        <v>12</v>
      </c>
      <c r="G3472" s="79" t="s">
        <v>84</v>
      </c>
      <c r="H3472" s="79" t="s">
        <v>85</v>
      </c>
      <c r="I3472" s="79" t="s">
        <v>97</v>
      </c>
      <c r="J3472" s="79" t="s">
        <v>131</v>
      </c>
      <c r="K3472" s="80">
        <v>0</v>
      </c>
      <c r="L3472" s="80">
        <v>0</v>
      </c>
      <c r="M3472" s="80">
        <v>0</v>
      </c>
      <c r="N3472" s="80">
        <v>3.0580071594238278</v>
      </c>
      <c r="O3472" s="80">
        <v>0.34949707031249999</v>
      </c>
      <c r="P3472" s="80">
        <v>0</v>
      </c>
      <c r="Q3472" s="80">
        <v>0</v>
      </c>
      <c r="R3472" s="80">
        <v>0</v>
      </c>
      <c r="S3472" s="80">
        <v>0</v>
      </c>
      <c r="T3472" s="80">
        <v>0</v>
      </c>
      <c r="U3472" s="80">
        <v>0</v>
      </c>
      <c r="V3472" s="80">
        <v>0</v>
      </c>
      <c r="W3472" s="80">
        <v>0</v>
      </c>
      <c r="X3472" s="80">
        <v>0</v>
      </c>
      <c r="Y3472" s="80">
        <v>0</v>
      </c>
      <c r="Z3472" s="80">
        <v>0</v>
      </c>
      <c r="AA3472" s="80">
        <v>0</v>
      </c>
      <c r="AB3472" s="80">
        <v>0</v>
      </c>
      <c r="AC3472" s="80">
        <v>0</v>
      </c>
      <c r="AD3472" s="80">
        <v>0</v>
      </c>
      <c r="AE3472" s="80">
        <v>0</v>
      </c>
      <c r="AF3472" s="80">
        <v>0</v>
      </c>
      <c r="AG3472" s="80">
        <v>0</v>
      </c>
      <c r="AH3472" s="80">
        <v>0</v>
      </c>
      <c r="AI3472" s="80">
        <v>0</v>
      </c>
      <c r="AJ3472" s="80">
        <v>0</v>
      </c>
      <c r="AK3472" s="80">
        <v>0</v>
      </c>
      <c r="AL3472" s="80">
        <v>0</v>
      </c>
      <c r="AM3472" s="80">
        <v>0</v>
      </c>
      <c r="AN3472" s="80">
        <v>0</v>
      </c>
      <c r="AO3472" s="80">
        <v>0</v>
      </c>
      <c r="AP3472" s="80">
        <v>0</v>
      </c>
      <c r="AQ3472" s="80">
        <v>0</v>
      </c>
      <c r="AR3472" s="80">
        <v>0</v>
      </c>
      <c r="AS3472" s="80">
        <v>0</v>
      </c>
      <c r="AT3472" s="80">
        <v>0</v>
      </c>
      <c r="AU3472" s="80">
        <v>0</v>
      </c>
      <c r="AV3472" s="80">
        <v>0</v>
      </c>
      <c r="AW3472" s="80">
        <v>0</v>
      </c>
      <c r="AX3472" s="80">
        <v>0</v>
      </c>
      <c r="AY3472" s="80">
        <v>4.6306972839355467</v>
      </c>
      <c r="AZ3472" s="80">
        <v>0</v>
      </c>
      <c r="BA3472" s="80">
        <v>0</v>
      </c>
      <c r="BB3472" s="80">
        <v>0</v>
      </c>
      <c r="BC3472" s="80">
        <v>0</v>
      </c>
      <c r="BD3472" s="80">
        <v>0</v>
      </c>
      <c r="BE3472" s="80">
        <v>0</v>
      </c>
      <c r="BF3472" s="80">
        <v>0</v>
      </c>
      <c r="BG3472" s="80">
        <v>4.3685729187011724</v>
      </c>
    </row>
    <row r="3473" spans="1:59" ht="14.25" customHeight="1">
      <c r="A3473" s="78">
        <v>3472</v>
      </c>
      <c r="B3473" s="79" t="s">
        <v>73</v>
      </c>
      <c r="C3473" s="79" t="s">
        <v>262</v>
      </c>
      <c r="D3473" s="79">
        <v>85</v>
      </c>
      <c r="E3473" s="79">
        <v>4</v>
      </c>
      <c r="F3473" s="79">
        <v>66</v>
      </c>
      <c r="G3473" s="79" t="s">
        <v>84</v>
      </c>
      <c r="H3473" s="79" t="s">
        <v>85</v>
      </c>
      <c r="I3473" s="79" t="s">
        <v>97</v>
      </c>
      <c r="J3473" s="79" t="s">
        <v>99</v>
      </c>
      <c r="K3473" s="80">
        <v>0</v>
      </c>
      <c r="L3473" s="80">
        <v>0</v>
      </c>
      <c r="M3473" s="80">
        <v>0</v>
      </c>
      <c r="N3473" s="80">
        <v>2.271661145019531</v>
      </c>
      <c r="O3473" s="80">
        <v>0</v>
      </c>
      <c r="P3473" s="80">
        <v>0</v>
      </c>
      <c r="Q3473" s="80">
        <v>0</v>
      </c>
      <c r="R3473" s="80">
        <v>0</v>
      </c>
      <c r="S3473" s="80">
        <v>0</v>
      </c>
      <c r="T3473" s="80">
        <v>0</v>
      </c>
      <c r="U3473" s="80">
        <v>0</v>
      </c>
      <c r="V3473" s="80">
        <v>0</v>
      </c>
      <c r="W3473" s="80">
        <v>0</v>
      </c>
      <c r="X3473" s="80">
        <v>0</v>
      </c>
      <c r="Y3473" s="80">
        <v>0</v>
      </c>
      <c r="Z3473" s="80">
        <v>0</v>
      </c>
      <c r="AA3473" s="80">
        <v>0</v>
      </c>
      <c r="AB3473" s="80">
        <v>0</v>
      </c>
      <c r="AC3473" s="80">
        <v>0</v>
      </c>
      <c r="AD3473" s="80">
        <v>0</v>
      </c>
      <c r="AE3473" s="80">
        <v>0</v>
      </c>
      <c r="AF3473" s="80">
        <v>0</v>
      </c>
      <c r="AG3473" s="80">
        <v>0</v>
      </c>
      <c r="AH3473" s="80">
        <v>0</v>
      </c>
      <c r="AI3473" s="80">
        <v>0</v>
      </c>
      <c r="AJ3473" s="80">
        <v>0</v>
      </c>
      <c r="AK3473" s="80">
        <v>0</v>
      </c>
      <c r="AL3473" s="80">
        <v>0</v>
      </c>
      <c r="AM3473" s="80">
        <v>0</v>
      </c>
      <c r="AN3473" s="80">
        <v>0</v>
      </c>
      <c r="AO3473" s="80">
        <v>0</v>
      </c>
      <c r="AP3473" s="80">
        <v>0</v>
      </c>
      <c r="AQ3473" s="80">
        <v>0</v>
      </c>
      <c r="AR3473" s="80">
        <v>0</v>
      </c>
      <c r="AS3473" s="80">
        <v>0</v>
      </c>
      <c r="AT3473" s="80">
        <v>0</v>
      </c>
      <c r="AU3473" s="80">
        <v>0</v>
      </c>
      <c r="AV3473" s="80">
        <v>0</v>
      </c>
      <c r="AW3473" s="80">
        <v>0</v>
      </c>
      <c r="AX3473" s="80">
        <v>0</v>
      </c>
      <c r="AY3473" s="80">
        <v>1.223209588623047</v>
      </c>
      <c r="AZ3473" s="80">
        <v>0</v>
      </c>
      <c r="BA3473" s="80">
        <v>0</v>
      </c>
      <c r="BB3473" s="80">
        <v>0</v>
      </c>
      <c r="BC3473" s="80">
        <v>0</v>
      </c>
      <c r="BD3473" s="80">
        <v>0</v>
      </c>
      <c r="BE3473" s="80">
        <v>0</v>
      </c>
      <c r="BF3473" s="80">
        <v>0</v>
      </c>
      <c r="BG3473" s="80">
        <v>1.135819952392578</v>
      </c>
    </row>
    <row r="3474" spans="1:59" ht="14.25" customHeight="1">
      <c r="A3474" s="78">
        <v>3473</v>
      </c>
      <c r="B3474" s="79" t="s">
        <v>73</v>
      </c>
      <c r="C3474" s="79" t="s">
        <v>262</v>
      </c>
      <c r="D3474" s="79">
        <v>85</v>
      </c>
      <c r="E3474" s="79">
        <v>6</v>
      </c>
      <c r="F3474" s="79">
        <v>3</v>
      </c>
      <c r="G3474" s="79" t="s">
        <v>84</v>
      </c>
      <c r="H3474" s="79" t="s">
        <v>147</v>
      </c>
      <c r="I3474" s="79" t="s">
        <v>84</v>
      </c>
      <c r="J3474" s="79" t="s">
        <v>106</v>
      </c>
      <c r="K3474" s="80">
        <v>0.26227694091796872</v>
      </c>
      <c r="L3474" s="80">
        <v>0.17487831420898439</v>
      </c>
      <c r="M3474" s="80">
        <v>8.7425817871093742E-2</v>
      </c>
      <c r="N3474" s="80">
        <v>0.1748803894042969</v>
      </c>
      <c r="O3474" s="80">
        <v>8.7438812255859366E-2</v>
      </c>
      <c r="P3474" s="80">
        <v>2.273321319580079</v>
      </c>
      <c r="Q3474" s="80">
        <v>8.7428594970703127E-2</v>
      </c>
      <c r="R3474" s="80">
        <v>0.5246273315429687</v>
      </c>
      <c r="S3474" s="80">
        <v>0.52461936035156242</v>
      </c>
      <c r="T3474" s="80">
        <v>0</v>
      </c>
      <c r="U3474" s="80">
        <v>0</v>
      </c>
      <c r="V3474" s="80">
        <v>0.17487476806640631</v>
      </c>
      <c r="W3474" s="80">
        <v>0.43719431152343752</v>
      </c>
      <c r="X3474" s="80">
        <v>0.61206631469726569</v>
      </c>
      <c r="Y3474" s="80">
        <v>0.26231669311523442</v>
      </c>
      <c r="Z3474" s="80">
        <v>0.17487563476562501</v>
      </c>
      <c r="AA3474" s="80">
        <v>0.26230266723632811</v>
      </c>
      <c r="AB3474" s="80">
        <v>8.7427380371093752E-2</v>
      </c>
      <c r="AC3474" s="80">
        <v>0.34970943603515631</v>
      </c>
      <c r="AD3474" s="80">
        <v>0</v>
      </c>
      <c r="AE3474" s="80">
        <v>8.7427465820312494E-2</v>
      </c>
      <c r="AF3474" s="80">
        <v>0.78694807739257833</v>
      </c>
      <c r="AG3474" s="80">
        <v>1.3989729797363279</v>
      </c>
      <c r="AH3474" s="80">
        <v>0.78695292968750008</v>
      </c>
      <c r="AI3474" s="80">
        <v>1.3115690979003909</v>
      </c>
      <c r="AJ3474" s="80">
        <v>0</v>
      </c>
      <c r="AK3474" s="80">
        <v>0.61202161865234372</v>
      </c>
      <c r="AL3474" s="80">
        <v>0.43717622070312501</v>
      </c>
      <c r="AM3474" s="80">
        <v>0.26232006225585941</v>
      </c>
      <c r="AN3474" s="80">
        <v>0.8743737426757815</v>
      </c>
      <c r="AO3474" s="80">
        <v>0.26231781616210942</v>
      </c>
      <c r="AP3474" s="80">
        <v>0.96182509765625013</v>
      </c>
      <c r="AQ3474" s="80">
        <v>0.26231781616210942</v>
      </c>
      <c r="AR3474" s="80">
        <v>0.96181265869140642</v>
      </c>
      <c r="AS3474" s="80">
        <v>0.61205643920898445</v>
      </c>
      <c r="AT3474" s="80">
        <v>0.26231781616210942</v>
      </c>
      <c r="AU3474" s="80">
        <v>0.43719189453125001</v>
      </c>
      <c r="AV3474" s="80">
        <v>0.78692998657226565</v>
      </c>
      <c r="AW3474" s="80">
        <v>3.9347700012207052</v>
      </c>
      <c r="AX3474" s="80">
        <v>8.7439154052734377E-2</v>
      </c>
      <c r="AY3474" s="80">
        <v>0.26231556396484379</v>
      </c>
      <c r="AZ3474" s="80">
        <v>0.87435893554687494</v>
      </c>
      <c r="BA3474" s="80">
        <v>0.26231409912109382</v>
      </c>
      <c r="BB3474" s="80">
        <v>0.3497067504882812</v>
      </c>
      <c r="BC3474" s="80">
        <v>4.3718551269531263</v>
      </c>
      <c r="BD3474" s="80">
        <v>0.43717102050781248</v>
      </c>
      <c r="BE3474" s="80">
        <v>0.9618114257812499</v>
      </c>
      <c r="BF3474" s="80">
        <v>4.4593927368164064</v>
      </c>
      <c r="BG3474" s="80">
        <v>5.4211508972167968</v>
      </c>
    </row>
    <row r="3475" spans="1:59" ht="14.25" customHeight="1">
      <c r="A3475" s="78">
        <v>3474</v>
      </c>
      <c r="B3475" s="79" t="s">
        <v>73</v>
      </c>
      <c r="C3475" s="79" t="s">
        <v>262</v>
      </c>
      <c r="D3475" s="79">
        <v>85</v>
      </c>
      <c r="E3475" s="79">
        <v>6</v>
      </c>
      <c r="F3475" s="79">
        <v>6</v>
      </c>
      <c r="G3475" s="79" t="s">
        <v>84</v>
      </c>
      <c r="H3475" s="79" t="s">
        <v>147</v>
      </c>
      <c r="I3475" s="79" t="s">
        <v>84</v>
      </c>
      <c r="J3475" s="79" t="s">
        <v>147</v>
      </c>
      <c r="K3475" s="80">
        <v>338.20489732055142</v>
      </c>
      <c r="L3475" s="80">
        <v>341.26524191283568</v>
      </c>
      <c r="M3475" s="80">
        <v>341.44025632933932</v>
      </c>
      <c r="N3475" s="80">
        <v>340.12870172118522</v>
      </c>
      <c r="O3475" s="80">
        <v>338.90454487914428</v>
      </c>
      <c r="P3475" s="80">
        <v>339.16688610839259</v>
      </c>
      <c r="Q3475" s="80">
        <v>336.45625478515058</v>
      </c>
      <c r="R3475" s="80">
        <v>336.89330078734798</v>
      </c>
      <c r="S3475" s="80">
        <v>340.91550281371428</v>
      </c>
      <c r="T3475" s="80">
        <v>341.87734514769858</v>
      </c>
      <c r="U3475" s="80">
        <v>343.01398698119471</v>
      </c>
      <c r="V3475" s="80">
        <v>343.18882988280632</v>
      </c>
      <c r="W3475" s="80">
        <v>342.66420490111688</v>
      </c>
      <c r="X3475" s="80">
        <v>340.04103879394</v>
      </c>
      <c r="Y3475" s="80">
        <v>340.39079133910622</v>
      </c>
      <c r="Z3475" s="80">
        <v>337.41781267089362</v>
      </c>
      <c r="AA3475" s="80">
        <v>337.41782479857909</v>
      </c>
      <c r="AB3475" s="80">
        <v>336.98065765990759</v>
      </c>
      <c r="AC3475" s="80">
        <v>338.02996227416492</v>
      </c>
      <c r="AD3475" s="80">
        <v>334.09520090941919</v>
      </c>
      <c r="AE3475" s="80">
        <v>331.64691050414598</v>
      </c>
      <c r="AF3475" s="80">
        <v>328.41167573241711</v>
      </c>
      <c r="AG3475" s="80">
        <v>327.53730009154782</v>
      </c>
      <c r="AH3475" s="80">
        <v>327.62473776244627</v>
      </c>
      <c r="AI3475" s="80">
        <v>328.93635227050322</v>
      </c>
      <c r="AJ3475" s="80">
        <v>329.72325377807169</v>
      </c>
      <c r="AK3475" s="80">
        <v>334.00779293822768</v>
      </c>
      <c r="AL3475" s="80">
        <v>334.7947282043408</v>
      </c>
      <c r="AM3475" s="80">
        <v>336.63097620238727</v>
      </c>
      <c r="AN3475" s="80">
        <v>337.41793302611768</v>
      </c>
      <c r="AO3475" s="80">
        <v>338.37975717772889</v>
      </c>
      <c r="AP3475" s="80">
        <v>338.99183499144948</v>
      </c>
      <c r="AQ3475" s="80">
        <v>339.34158876342218</v>
      </c>
      <c r="AR3475" s="80">
        <v>343.27634925536489</v>
      </c>
      <c r="AS3475" s="80">
        <v>345.1125861633235</v>
      </c>
      <c r="AT3475" s="80">
        <v>343.80098513793308</v>
      </c>
      <c r="AU3475" s="80">
        <v>343.45122141112643</v>
      </c>
      <c r="AV3475" s="80">
        <v>342.4019753356871</v>
      </c>
      <c r="AW3475" s="80">
        <v>338.5546425964298</v>
      </c>
      <c r="AX3475" s="80">
        <v>336.89330494384228</v>
      </c>
      <c r="AY3475" s="80">
        <v>336.01904603270958</v>
      </c>
      <c r="AZ3475" s="80">
        <v>338.72962961425162</v>
      </c>
      <c r="BA3475" s="80">
        <v>337.3304343017528</v>
      </c>
      <c r="BB3475" s="80">
        <v>332.87104042968332</v>
      </c>
      <c r="BC3475" s="80">
        <v>327.53730828856919</v>
      </c>
      <c r="BD3475" s="80">
        <v>328.41167559814022</v>
      </c>
      <c r="BE3475" s="80">
        <v>337.680267547602</v>
      </c>
      <c r="BF3475" s="80">
        <v>337.06818116454548</v>
      </c>
      <c r="BG3475" s="80">
        <v>330.51030241698822</v>
      </c>
    </row>
    <row r="3476" spans="1:59" ht="14.25" customHeight="1">
      <c r="A3476" s="78">
        <v>3475</v>
      </c>
      <c r="B3476" s="79" t="s">
        <v>73</v>
      </c>
      <c r="C3476" s="79" t="s">
        <v>262</v>
      </c>
      <c r="D3476" s="79">
        <v>85</v>
      </c>
      <c r="E3476" s="79">
        <v>6</v>
      </c>
      <c r="F3476" s="79">
        <v>23</v>
      </c>
      <c r="G3476" s="79" t="s">
        <v>84</v>
      </c>
      <c r="H3476" s="79" t="s">
        <v>147</v>
      </c>
      <c r="I3476" s="79" t="s">
        <v>91</v>
      </c>
      <c r="J3476" s="79" t="s">
        <v>92</v>
      </c>
      <c r="K3476" s="80">
        <v>0</v>
      </c>
      <c r="L3476" s="80">
        <v>0</v>
      </c>
      <c r="M3476" s="80">
        <v>0.34974174194335939</v>
      </c>
      <c r="N3476" s="80">
        <v>0.17487407226562501</v>
      </c>
      <c r="O3476" s="80">
        <v>0.1748796081542969</v>
      </c>
      <c r="P3476" s="80">
        <v>8.7438897705078122E-2</v>
      </c>
      <c r="Q3476" s="80">
        <v>8.7440539550781252E-2</v>
      </c>
      <c r="R3476" s="80">
        <v>0.26231885986328118</v>
      </c>
      <c r="S3476" s="80">
        <v>8.7440191650390617E-2</v>
      </c>
      <c r="T3476" s="80">
        <v>8.7440191650390617E-2</v>
      </c>
      <c r="U3476" s="80">
        <v>8.7438726806640624E-2</v>
      </c>
      <c r="V3476" s="80">
        <v>1.3990240661621101</v>
      </c>
      <c r="W3476" s="80">
        <v>0.9617921752929689</v>
      </c>
      <c r="X3476" s="80">
        <v>3.1478056396484382</v>
      </c>
      <c r="Y3476" s="80">
        <v>0.61207452392578132</v>
      </c>
      <c r="Z3476" s="80">
        <v>1.2241497497558591</v>
      </c>
      <c r="AA3476" s="80">
        <v>8.7440191650390617E-2</v>
      </c>
      <c r="AB3476" s="80">
        <v>1.311583892822265</v>
      </c>
      <c r="AC3476" s="80">
        <v>0.43719682006835942</v>
      </c>
      <c r="AD3476" s="80">
        <v>3.672453747558595</v>
      </c>
      <c r="AE3476" s="80">
        <v>1.311587176513672</v>
      </c>
      <c r="AF3476" s="80">
        <v>2.4482983825683591</v>
      </c>
      <c r="AG3476" s="80">
        <v>0.52463563842773442</v>
      </c>
      <c r="AH3476" s="80">
        <v>8.7438983154296879E-2</v>
      </c>
      <c r="AI3476" s="80">
        <v>0.5246326110839844</v>
      </c>
      <c r="AJ3476" s="80">
        <v>0.34975706176757809</v>
      </c>
      <c r="AK3476" s="80">
        <v>1.4864633300781249</v>
      </c>
      <c r="AL3476" s="80">
        <v>0.34975463867187501</v>
      </c>
      <c r="AM3476" s="80">
        <v>1.399027880859375</v>
      </c>
      <c r="AN3476" s="80">
        <v>0.96182906494140641</v>
      </c>
      <c r="AO3476" s="80">
        <v>0.61207098999023435</v>
      </c>
      <c r="AP3476" s="80">
        <v>0</v>
      </c>
      <c r="AQ3476" s="80">
        <v>0.1748754638671875</v>
      </c>
      <c r="AR3476" s="80">
        <v>0</v>
      </c>
      <c r="AS3476" s="80">
        <v>0.26231764526367191</v>
      </c>
      <c r="AT3476" s="80">
        <v>0.34975714721679679</v>
      </c>
      <c r="AU3476" s="80">
        <v>0.52463235473632808</v>
      </c>
      <c r="AV3476" s="80">
        <v>0.69951515502929684</v>
      </c>
      <c r="AW3476" s="80">
        <v>0.52463165283203117</v>
      </c>
      <c r="AX3476" s="80">
        <v>0.78695249633789066</v>
      </c>
      <c r="AY3476" s="80">
        <v>0.17486774902343749</v>
      </c>
      <c r="AZ3476" s="80">
        <v>0.26231962890624999</v>
      </c>
      <c r="BA3476" s="80">
        <v>4.197076458740236</v>
      </c>
      <c r="BB3476" s="80">
        <v>5.8584345703125011</v>
      </c>
      <c r="BC3476" s="80">
        <v>3.2352467529296871</v>
      </c>
      <c r="BD3476" s="80">
        <v>2.185982208251954</v>
      </c>
      <c r="BE3476" s="80">
        <v>0.43719310913085929</v>
      </c>
      <c r="BF3476" s="80">
        <v>2.798051550292969</v>
      </c>
      <c r="BG3476" s="80">
        <v>3.0603694580078131</v>
      </c>
    </row>
    <row r="3477" spans="1:59" ht="14.25" customHeight="1">
      <c r="A3477" s="78">
        <v>3476</v>
      </c>
      <c r="B3477" s="79" t="s">
        <v>73</v>
      </c>
      <c r="C3477" s="79" t="s">
        <v>262</v>
      </c>
      <c r="D3477" s="79">
        <v>85</v>
      </c>
      <c r="E3477" s="79">
        <v>6</v>
      </c>
      <c r="F3477" s="79">
        <v>25</v>
      </c>
      <c r="G3477" s="79" t="s">
        <v>84</v>
      </c>
      <c r="H3477" s="79" t="s">
        <v>147</v>
      </c>
      <c r="I3477" s="79" t="s">
        <v>91</v>
      </c>
      <c r="J3477" s="79" t="s">
        <v>110</v>
      </c>
      <c r="K3477" s="80">
        <v>0</v>
      </c>
      <c r="L3477" s="80">
        <v>0</v>
      </c>
      <c r="M3477" s="80">
        <v>1.2239812683105471</v>
      </c>
      <c r="N3477" s="80">
        <v>0</v>
      </c>
      <c r="O3477" s="80">
        <v>0</v>
      </c>
      <c r="P3477" s="80">
        <v>0</v>
      </c>
      <c r="Q3477" s="80">
        <v>0</v>
      </c>
      <c r="R3477" s="80">
        <v>0</v>
      </c>
      <c r="S3477" s="80">
        <v>0</v>
      </c>
      <c r="T3477" s="80">
        <v>0</v>
      </c>
      <c r="U3477" s="80">
        <v>0</v>
      </c>
      <c r="V3477" s="80">
        <v>0</v>
      </c>
      <c r="W3477" s="80">
        <v>0</v>
      </c>
      <c r="X3477" s="80">
        <v>0</v>
      </c>
      <c r="Y3477" s="80">
        <v>0</v>
      </c>
      <c r="Z3477" s="80">
        <v>0</v>
      </c>
      <c r="AA3477" s="80">
        <v>0</v>
      </c>
      <c r="AB3477" s="80">
        <v>0</v>
      </c>
      <c r="AC3477" s="80">
        <v>0</v>
      </c>
      <c r="AD3477" s="80">
        <v>0</v>
      </c>
      <c r="AE3477" s="80">
        <v>0.52456402587890616</v>
      </c>
      <c r="AF3477" s="80">
        <v>0</v>
      </c>
      <c r="AG3477" s="80">
        <v>0</v>
      </c>
      <c r="AH3477" s="80">
        <v>0</v>
      </c>
      <c r="AI3477" s="80">
        <v>0</v>
      </c>
      <c r="AJ3477" s="80">
        <v>0</v>
      </c>
      <c r="AK3477" s="80">
        <v>0</v>
      </c>
      <c r="AL3477" s="80">
        <v>0</v>
      </c>
      <c r="AM3477" s="80">
        <v>0</v>
      </c>
      <c r="AN3477" s="80">
        <v>0</v>
      </c>
      <c r="AO3477" s="80">
        <v>0</v>
      </c>
      <c r="AP3477" s="80">
        <v>0</v>
      </c>
      <c r="AQ3477" s="80">
        <v>0</v>
      </c>
      <c r="AR3477" s="80">
        <v>0</v>
      </c>
      <c r="AS3477" s="80">
        <v>0</v>
      </c>
      <c r="AT3477" s="80">
        <v>0</v>
      </c>
      <c r="AU3477" s="80">
        <v>0</v>
      </c>
      <c r="AV3477" s="80">
        <v>0</v>
      </c>
      <c r="AW3477" s="80">
        <v>0</v>
      </c>
      <c r="AX3477" s="80">
        <v>0</v>
      </c>
      <c r="AY3477" s="80">
        <v>1.2239812683105471</v>
      </c>
      <c r="AZ3477" s="80">
        <v>0</v>
      </c>
      <c r="BA3477" s="80">
        <v>0</v>
      </c>
      <c r="BB3477" s="80">
        <v>0</v>
      </c>
      <c r="BC3477" s="80">
        <v>0</v>
      </c>
      <c r="BD3477" s="80">
        <v>0</v>
      </c>
      <c r="BE3477" s="80">
        <v>0</v>
      </c>
      <c r="BF3477" s="80">
        <v>0</v>
      </c>
      <c r="BG3477" s="80">
        <v>0</v>
      </c>
    </row>
    <row r="3478" spans="1:59" ht="14.25" customHeight="1">
      <c r="A3478" s="78">
        <v>3477</v>
      </c>
      <c r="B3478" s="79" t="s">
        <v>73</v>
      </c>
      <c r="C3478" s="79" t="s">
        <v>262</v>
      </c>
      <c r="D3478" s="79">
        <v>85</v>
      </c>
      <c r="E3478" s="79">
        <v>6</v>
      </c>
      <c r="F3478" s="79">
        <v>33</v>
      </c>
      <c r="G3478" s="79" t="s">
        <v>84</v>
      </c>
      <c r="H3478" s="79" t="s">
        <v>147</v>
      </c>
      <c r="I3478" s="79" t="s">
        <v>94</v>
      </c>
      <c r="J3478" s="79" t="s">
        <v>95</v>
      </c>
      <c r="K3478" s="80">
        <v>1.7487591308593751</v>
      </c>
      <c r="L3478" s="80">
        <v>0.34975584716796881</v>
      </c>
      <c r="M3478" s="80">
        <v>1.661337670898438</v>
      </c>
      <c r="N3478" s="80">
        <v>1.8361296325683589</v>
      </c>
      <c r="O3478" s="80">
        <v>1.748787109375</v>
      </c>
      <c r="P3478" s="80">
        <v>0.17487839965820309</v>
      </c>
      <c r="Q3478" s="80">
        <v>5.5961251220703172</v>
      </c>
      <c r="R3478" s="80">
        <v>0.61205114135742189</v>
      </c>
      <c r="S3478" s="80">
        <v>0.96179122924804694</v>
      </c>
      <c r="T3478" s="80">
        <v>1.1367100646972661</v>
      </c>
      <c r="U3478" s="80">
        <v>0.78693717041015621</v>
      </c>
      <c r="V3478" s="80">
        <v>0.34975299682617189</v>
      </c>
      <c r="W3478" s="80">
        <v>1.3115907287597659</v>
      </c>
      <c r="X3478" s="80">
        <v>0.17487796630859381</v>
      </c>
      <c r="Y3478" s="80">
        <v>0.96182648315429675</v>
      </c>
      <c r="Z3478" s="80">
        <v>2.5357413208007809</v>
      </c>
      <c r="AA3478" s="80">
        <v>0.96182465820312502</v>
      </c>
      <c r="AB3478" s="80">
        <v>1.136705401611328</v>
      </c>
      <c r="AC3478" s="80">
        <v>0.78693820800781245</v>
      </c>
      <c r="AD3478" s="80">
        <v>1.748774127197265</v>
      </c>
      <c r="AE3478" s="80">
        <v>2.710613677978515</v>
      </c>
      <c r="AF3478" s="80">
        <v>0.78693820800781256</v>
      </c>
      <c r="AG3478" s="80">
        <v>1.136706353759765</v>
      </c>
      <c r="AH3478" s="80">
        <v>0.61207288818359373</v>
      </c>
      <c r="AI3478" s="80">
        <v>0.26230543212890628</v>
      </c>
      <c r="AJ3478" s="80">
        <v>1.9236481079101559</v>
      </c>
      <c r="AK3478" s="80">
        <v>0.69951117553710929</v>
      </c>
      <c r="AL3478" s="80">
        <v>0.26231694946289058</v>
      </c>
      <c r="AM3478" s="80">
        <v>0.61205245971679678</v>
      </c>
      <c r="AN3478" s="80">
        <v>0.26231522216796871</v>
      </c>
      <c r="AO3478" s="80">
        <v>0.17485241699218751</v>
      </c>
      <c r="AP3478" s="80">
        <v>0.2623134033203125</v>
      </c>
      <c r="AQ3478" s="80">
        <v>1.4864474853515619</v>
      </c>
      <c r="AR3478" s="80">
        <v>8.7439587402343755E-2</v>
      </c>
      <c r="AS3478" s="80">
        <v>0.26230474243164059</v>
      </c>
      <c r="AT3478" s="80">
        <v>1.3990275451660159</v>
      </c>
      <c r="AU3478" s="80">
        <v>8.74393310546875E-2</v>
      </c>
      <c r="AV3478" s="80">
        <v>0.69950944824218753</v>
      </c>
      <c r="AW3478" s="80">
        <v>8.7438378906250003E-2</v>
      </c>
      <c r="AX3478" s="80">
        <v>1.486442541503906</v>
      </c>
      <c r="AY3478" s="80">
        <v>2.535722778320312</v>
      </c>
      <c r="AZ3478" s="80">
        <v>1.83621654663086</v>
      </c>
      <c r="BA3478" s="80">
        <v>2.0985380187988278</v>
      </c>
      <c r="BB3478" s="80">
        <v>2.273397625732422</v>
      </c>
      <c r="BC3478" s="80">
        <v>1.1366926818847649</v>
      </c>
      <c r="BD3478" s="80">
        <v>0.9618301208496095</v>
      </c>
      <c r="BE3478" s="80">
        <v>0.34972631835937501</v>
      </c>
      <c r="BF3478" s="80">
        <v>1.486462194824218</v>
      </c>
      <c r="BG3478" s="80">
        <v>1.2241106201171881</v>
      </c>
    </row>
    <row r="3479" spans="1:59" ht="14.25" customHeight="1">
      <c r="A3479" s="78">
        <v>3478</v>
      </c>
      <c r="B3479" s="79" t="s">
        <v>73</v>
      </c>
      <c r="C3479" s="79" t="s">
        <v>262</v>
      </c>
      <c r="D3479" s="79">
        <v>85</v>
      </c>
      <c r="E3479" s="79">
        <v>12</v>
      </c>
      <c r="F3479" s="79">
        <v>3</v>
      </c>
      <c r="G3479" s="79" t="s">
        <v>97</v>
      </c>
      <c r="H3479" s="79" t="s">
        <v>131</v>
      </c>
      <c r="I3479" s="79" t="s">
        <v>84</v>
      </c>
      <c r="J3479" s="79" t="s">
        <v>106</v>
      </c>
      <c r="K3479" s="80">
        <v>3.3210779663085939</v>
      </c>
      <c r="L3479" s="80">
        <v>0.87412877807617195</v>
      </c>
      <c r="M3479" s="80">
        <v>0.61176003417968761</v>
      </c>
      <c r="N3479" s="80">
        <v>17.474537341308611</v>
      </c>
      <c r="O3479" s="80">
        <v>1.8348102539062501</v>
      </c>
      <c r="P3479" s="80">
        <v>2.970876513671874</v>
      </c>
      <c r="Q3479" s="80">
        <v>94.805829730224758</v>
      </c>
      <c r="R3479" s="80">
        <v>24.11657928466796</v>
      </c>
      <c r="S3479" s="80">
        <v>166.97554640502989</v>
      </c>
      <c r="T3479" s="80">
        <v>154.2234450134282</v>
      </c>
      <c r="U3479" s="80">
        <v>103.8085472045898</v>
      </c>
      <c r="V3479" s="80">
        <v>88.334597100830081</v>
      </c>
      <c r="W3479" s="80">
        <v>137.01388916015631</v>
      </c>
      <c r="X3479" s="80">
        <v>46.138364904785142</v>
      </c>
      <c r="Y3479" s="80">
        <v>95.416437695312737</v>
      </c>
      <c r="Z3479" s="80">
        <v>84.673462066650345</v>
      </c>
      <c r="AA3479" s="80">
        <v>48.146487280273433</v>
      </c>
      <c r="AB3479" s="80">
        <v>51.120144244384747</v>
      </c>
      <c r="AC3479" s="80">
        <v>62.480000640869143</v>
      </c>
      <c r="AD3479" s="80">
        <v>88.344874957275394</v>
      </c>
      <c r="AE3479" s="80">
        <v>61.868111315917957</v>
      </c>
      <c r="AF3479" s="80">
        <v>71.391921215820247</v>
      </c>
      <c r="AG3479" s="80">
        <v>107.1257732238771</v>
      </c>
      <c r="AH3479" s="80">
        <v>79.164843420410151</v>
      </c>
      <c r="AI3479" s="80">
        <v>76.627504888916036</v>
      </c>
      <c r="AJ3479" s="80">
        <v>32.332601220703133</v>
      </c>
      <c r="AK3479" s="80">
        <v>38.271992590332019</v>
      </c>
      <c r="AL3479" s="80">
        <v>93.679294995117132</v>
      </c>
      <c r="AM3479" s="80">
        <v>90.191163494873081</v>
      </c>
      <c r="AN3479" s="80">
        <v>103.9993338195801</v>
      </c>
      <c r="AO3479" s="80">
        <v>53.04728789672852</v>
      </c>
      <c r="AP3479" s="80">
        <v>133.61460211181651</v>
      </c>
      <c r="AQ3479" s="80">
        <v>195.03767395019591</v>
      </c>
      <c r="AR3479" s="80">
        <v>135.35901633300799</v>
      </c>
      <c r="AS3479" s="80">
        <v>142.96234934692399</v>
      </c>
      <c r="AT3479" s="80">
        <v>47.1842133117676</v>
      </c>
      <c r="AU3479" s="80">
        <v>41.944992016601567</v>
      </c>
      <c r="AV3479" s="80">
        <v>37.397908404541013</v>
      </c>
      <c r="AW3479" s="80">
        <v>47.19250154418944</v>
      </c>
      <c r="AX3479" s="80">
        <v>18.52617882080078</v>
      </c>
      <c r="AY3479" s="80">
        <v>6.7281581542968736</v>
      </c>
      <c r="AZ3479" s="80">
        <v>344.18777559814379</v>
      </c>
      <c r="BA3479" s="80">
        <v>395.12708755493207</v>
      </c>
      <c r="BB3479" s="80">
        <v>266.16483547363322</v>
      </c>
      <c r="BC3479" s="80">
        <v>314.47460024414039</v>
      </c>
      <c r="BD3479" s="80">
        <v>311.89470202026507</v>
      </c>
      <c r="BE3479" s="80">
        <v>609.85967631225242</v>
      </c>
      <c r="BF3479" s="80">
        <v>149.335335223389</v>
      </c>
      <c r="BG3479" s="80">
        <v>145.56030812988271</v>
      </c>
    </row>
    <row r="3480" spans="1:59" ht="14.25" customHeight="1">
      <c r="A3480" s="78">
        <v>3479</v>
      </c>
      <c r="B3480" s="79" t="s">
        <v>73</v>
      </c>
      <c r="C3480" s="79" t="s">
        <v>262</v>
      </c>
      <c r="D3480" s="79">
        <v>85</v>
      </c>
      <c r="E3480" s="79">
        <v>12</v>
      </c>
      <c r="F3480" s="79">
        <v>12</v>
      </c>
      <c r="G3480" s="79" t="s">
        <v>97</v>
      </c>
      <c r="H3480" s="79" t="s">
        <v>131</v>
      </c>
      <c r="I3480" s="79" t="s">
        <v>97</v>
      </c>
      <c r="J3480" s="79" t="s">
        <v>131</v>
      </c>
      <c r="K3480" s="80">
        <v>5043.9312940977879</v>
      </c>
      <c r="L3480" s="80">
        <v>5042.6209330565234</v>
      </c>
      <c r="M3480" s="80">
        <v>5045.3310137510953</v>
      </c>
      <c r="N3480" s="80">
        <v>5184.5244823302673</v>
      </c>
      <c r="O3480" s="80">
        <v>5508.4928180174411</v>
      </c>
      <c r="P3480" s="80">
        <v>6014.3887706846417</v>
      </c>
      <c r="Q3480" s="80">
        <v>6126.2072373900919</v>
      </c>
      <c r="R3480" s="80">
        <v>6158.6247953186103</v>
      </c>
      <c r="S3480" s="80">
        <v>6164.0236887207211</v>
      </c>
      <c r="T3480" s="80">
        <v>6054.4507129516705</v>
      </c>
      <c r="U3480" s="80">
        <v>6050.8649925231657</v>
      </c>
      <c r="V3480" s="80">
        <v>6092.9047043639985</v>
      </c>
      <c r="W3480" s="80">
        <v>6022.0383246275833</v>
      </c>
      <c r="X3480" s="80">
        <v>6084.1711582639964</v>
      </c>
      <c r="Y3480" s="80">
        <v>6160.6245591001934</v>
      </c>
      <c r="Z3480" s="80">
        <v>6251.8459600829392</v>
      </c>
      <c r="AA3480" s="80">
        <v>6350.2283764465519</v>
      </c>
      <c r="AB3480" s="80">
        <v>6592.7061912353138</v>
      </c>
      <c r="AC3480" s="80">
        <v>6668.3746545042986</v>
      </c>
      <c r="AD3480" s="80">
        <v>6673.7950206175874</v>
      </c>
      <c r="AE3480" s="80">
        <v>6704.9037668883684</v>
      </c>
      <c r="AF3480" s="80">
        <v>6845.3958449950824</v>
      </c>
      <c r="AG3480" s="80">
        <v>6735.4857476379721</v>
      </c>
      <c r="AH3480" s="80">
        <v>6646.2016758055888</v>
      </c>
      <c r="AI3480" s="80">
        <v>6590.6632408140267</v>
      </c>
      <c r="AJ3480" s="80">
        <v>6780.4977393674981</v>
      </c>
      <c r="AK3480" s="80">
        <v>6831.5348632444448</v>
      </c>
      <c r="AL3480" s="80">
        <v>6781.1931314451249</v>
      </c>
      <c r="AM3480" s="80">
        <v>6947.807661944541</v>
      </c>
      <c r="AN3480" s="80">
        <v>7400.1424893309795</v>
      </c>
      <c r="AO3480" s="80">
        <v>7434.0395763609868</v>
      </c>
      <c r="AP3480" s="80">
        <v>7436.0353713927107</v>
      </c>
      <c r="AQ3480" s="80">
        <v>7291.684374383497</v>
      </c>
      <c r="AR3480" s="80">
        <v>7194.8616484008817</v>
      </c>
      <c r="AS3480" s="80">
        <v>7103.6289834594936</v>
      </c>
      <c r="AT3480" s="80">
        <v>7136.228863641325</v>
      </c>
      <c r="AU3480" s="80">
        <v>7152.0519587524241</v>
      </c>
      <c r="AV3480" s="80">
        <v>7260.3344945556464</v>
      </c>
      <c r="AW3480" s="80">
        <v>7234.4784812683392</v>
      </c>
      <c r="AX3480" s="80">
        <v>7802.3328507139895</v>
      </c>
      <c r="AY3480" s="80">
        <v>4988.8981002867422</v>
      </c>
      <c r="AZ3480" s="80">
        <v>5629.0500120908673</v>
      </c>
      <c r="BA3480" s="80">
        <v>5698.7438034909856</v>
      </c>
      <c r="BB3480" s="80">
        <v>6029.8163692929993</v>
      </c>
      <c r="BC3480" s="80">
        <v>6144.6739405637991</v>
      </c>
      <c r="BD3480" s="80">
        <v>6468.2534189390381</v>
      </c>
      <c r="BE3480" s="80">
        <v>6843.4108363768937</v>
      </c>
      <c r="BF3480" s="80">
        <v>6816.6043633970567</v>
      </c>
      <c r="BG3480" s="80">
        <v>4802.012705895806</v>
      </c>
    </row>
    <row r="3481" spans="1:59" ht="14.25" customHeight="1">
      <c r="A3481" s="78">
        <v>3480</v>
      </c>
      <c r="B3481" s="79" t="s">
        <v>73</v>
      </c>
      <c r="C3481" s="79" t="s">
        <v>262</v>
      </c>
      <c r="D3481" s="79">
        <v>85</v>
      </c>
      <c r="E3481" s="79">
        <v>12</v>
      </c>
      <c r="F3481" s="79">
        <v>23</v>
      </c>
      <c r="G3481" s="79" t="s">
        <v>97</v>
      </c>
      <c r="H3481" s="79" t="s">
        <v>131</v>
      </c>
      <c r="I3481" s="79" t="s">
        <v>91</v>
      </c>
      <c r="J3481" s="79" t="s">
        <v>92</v>
      </c>
      <c r="K3481" s="80">
        <v>0</v>
      </c>
      <c r="L3481" s="80">
        <v>0</v>
      </c>
      <c r="M3481" s="80">
        <v>0</v>
      </c>
      <c r="N3481" s="80">
        <v>0</v>
      </c>
      <c r="O3481" s="80">
        <v>0</v>
      </c>
      <c r="P3481" s="80">
        <v>0</v>
      </c>
      <c r="Q3481" s="80">
        <v>0</v>
      </c>
      <c r="R3481" s="80">
        <v>0</v>
      </c>
      <c r="S3481" s="80">
        <v>0</v>
      </c>
      <c r="T3481" s="80">
        <v>0</v>
      </c>
      <c r="U3481" s="80">
        <v>0</v>
      </c>
      <c r="V3481" s="80">
        <v>0</v>
      </c>
      <c r="W3481" s="80">
        <v>0</v>
      </c>
      <c r="X3481" s="80">
        <v>0.17492297363281251</v>
      </c>
      <c r="Y3481" s="80">
        <v>0</v>
      </c>
      <c r="Z3481" s="80">
        <v>0</v>
      </c>
      <c r="AA3481" s="80">
        <v>0</v>
      </c>
      <c r="AB3481" s="80">
        <v>0</v>
      </c>
      <c r="AC3481" s="80">
        <v>0.78714216918945312</v>
      </c>
      <c r="AD3481" s="80">
        <v>0.26241261596679688</v>
      </c>
      <c r="AE3481" s="80">
        <v>0.87461331787109364</v>
      </c>
      <c r="AF3481" s="80">
        <v>0</v>
      </c>
      <c r="AG3481" s="80">
        <v>0</v>
      </c>
      <c r="AH3481" s="80">
        <v>0</v>
      </c>
      <c r="AI3481" s="80">
        <v>0</v>
      </c>
      <c r="AJ3481" s="80">
        <v>0.26221972656249998</v>
      </c>
      <c r="AK3481" s="80">
        <v>0</v>
      </c>
      <c r="AL3481" s="80">
        <v>0</v>
      </c>
      <c r="AM3481" s="80">
        <v>0</v>
      </c>
      <c r="AN3481" s="80">
        <v>0</v>
      </c>
      <c r="AO3481" s="80">
        <v>0</v>
      </c>
      <c r="AP3481" s="80">
        <v>0</v>
      </c>
      <c r="AQ3481" s="80">
        <v>0</v>
      </c>
      <c r="AR3481" s="80">
        <v>0</v>
      </c>
      <c r="AS3481" s="80">
        <v>0</v>
      </c>
      <c r="AT3481" s="80">
        <v>0</v>
      </c>
      <c r="AU3481" s="80">
        <v>0</v>
      </c>
      <c r="AV3481" s="80">
        <v>0</v>
      </c>
      <c r="AW3481" s="80">
        <v>0</v>
      </c>
      <c r="AX3481" s="80">
        <v>0</v>
      </c>
      <c r="AY3481" s="80">
        <v>0</v>
      </c>
      <c r="AZ3481" s="80">
        <v>0</v>
      </c>
      <c r="BA3481" s="80">
        <v>0</v>
      </c>
      <c r="BB3481" s="80">
        <v>0</v>
      </c>
      <c r="BC3481" s="80">
        <v>0.52474688720703122</v>
      </c>
      <c r="BD3481" s="80">
        <v>0</v>
      </c>
      <c r="BE3481" s="80">
        <v>0</v>
      </c>
      <c r="BF3481" s="80">
        <v>0</v>
      </c>
      <c r="BG3481" s="80">
        <v>0</v>
      </c>
    </row>
    <row r="3482" spans="1:59" ht="14.25" customHeight="1">
      <c r="A3482" s="78">
        <v>3481</v>
      </c>
      <c r="B3482" s="79" t="s">
        <v>73</v>
      </c>
      <c r="C3482" s="79" t="s">
        <v>262</v>
      </c>
      <c r="D3482" s="79">
        <v>85</v>
      </c>
      <c r="E3482" s="79">
        <v>12</v>
      </c>
      <c r="F3482" s="79">
        <v>25</v>
      </c>
      <c r="G3482" s="79" t="s">
        <v>97</v>
      </c>
      <c r="H3482" s="79" t="s">
        <v>131</v>
      </c>
      <c r="I3482" s="79" t="s">
        <v>91</v>
      </c>
      <c r="J3482" s="79" t="s">
        <v>110</v>
      </c>
      <c r="K3482" s="80">
        <v>0</v>
      </c>
      <c r="L3482" s="80">
        <v>0</v>
      </c>
      <c r="M3482" s="80">
        <v>0</v>
      </c>
      <c r="N3482" s="80">
        <v>0</v>
      </c>
      <c r="O3482" s="80">
        <v>0</v>
      </c>
      <c r="P3482" s="80">
        <v>0</v>
      </c>
      <c r="Q3482" s="80">
        <v>0</v>
      </c>
      <c r="R3482" s="80">
        <v>0</v>
      </c>
      <c r="S3482" s="80">
        <v>0</v>
      </c>
      <c r="T3482" s="80">
        <v>0</v>
      </c>
      <c r="U3482" s="80">
        <v>0</v>
      </c>
      <c r="V3482" s="80">
        <v>0</v>
      </c>
      <c r="W3482" s="80">
        <v>0</v>
      </c>
      <c r="X3482" s="80">
        <v>0</v>
      </c>
      <c r="Y3482" s="80">
        <v>0</v>
      </c>
      <c r="Z3482" s="80">
        <v>0</v>
      </c>
      <c r="AA3482" s="80">
        <v>0</v>
      </c>
      <c r="AB3482" s="80">
        <v>0</v>
      </c>
      <c r="AC3482" s="80">
        <v>0</v>
      </c>
      <c r="AD3482" s="80">
        <v>0</v>
      </c>
      <c r="AE3482" s="80">
        <v>0</v>
      </c>
      <c r="AF3482" s="80">
        <v>0</v>
      </c>
      <c r="AG3482" s="80">
        <v>0</v>
      </c>
      <c r="AH3482" s="80">
        <v>0</v>
      </c>
      <c r="AI3482" s="80">
        <v>0</v>
      </c>
      <c r="AJ3482" s="80">
        <v>0</v>
      </c>
      <c r="AK3482" s="80">
        <v>0</v>
      </c>
      <c r="AL3482" s="80">
        <v>0</v>
      </c>
      <c r="AM3482" s="80">
        <v>0.34960983886718749</v>
      </c>
      <c r="AN3482" s="80">
        <v>0</v>
      </c>
      <c r="AO3482" s="80">
        <v>0</v>
      </c>
      <c r="AP3482" s="80">
        <v>0</v>
      </c>
      <c r="AQ3482" s="80">
        <v>0</v>
      </c>
      <c r="AR3482" s="80">
        <v>0</v>
      </c>
      <c r="AS3482" s="80">
        <v>0</v>
      </c>
      <c r="AT3482" s="80">
        <v>0</v>
      </c>
      <c r="AU3482" s="80">
        <v>0</v>
      </c>
      <c r="AV3482" s="80">
        <v>0</v>
      </c>
      <c r="AW3482" s="80">
        <v>0</v>
      </c>
      <c r="AX3482" s="80">
        <v>0</v>
      </c>
      <c r="AY3482" s="80">
        <v>0</v>
      </c>
      <c r="AZ3482" s="80">
        <v>0</v>
      </c>
      <c r="BA3482" s="80">
        <v>0</v>
      </c>
      <c r="BB3482" s="80">
        <v>0</v>
      </c>
      <c r="BC3482" s="80">
        <v>0</v>
      </c>
      <c r="BD3482" s="80">
        <v>0</v>
      </c>
      <c r="BE3482" s="80">
        <v>0</v>
      </c>
      <c r="BF3482" s="80">
        <v>0</v>
      </c>
      <c r="BG3482" s="80">
        <v>0</v>
      </c>
    </row>
    <row r="3483" spans="1:59" ht="14.25" customHeight="1">
      <c r="A3483" s="78">
        <v>3482</v>
      </c>
      <c r="B3483" s="79" t="s">
        <v>73</v>
      </c>
      <c r="C3483" s="79" t="s">
        <v>262</v>
      </c>
      <c r="D3483" s="79">
        <v>85</v>
      </c>
      <c r="E3483" s="79">
        <v>12</v>
      </c>
      <c r="F3483" s="79">
        <v>33</v>
      </c>
      <c r="G3483" s="79" t="s">
        <v>97</v>
      </c>
      <c r="H3483" s="79" t="s">
        <v>131</v>
      </c>
      <c r="I3483" s="79" t="s">
        <v>94</v>
      </c>
      <c r="J3483" s="79" t="s">
        <v>95</v>
      </c>
      <c r="K3483" s="80">
        <v>1.9214874023437498</v>
      </c>
      <c r="L3483" s="80">
        <v>1.31020537109375</v>
      </c>
      <c r="M3483" s="80">
        <v>0.34936455078125012</v>
      </c>
      <c r="N3483" s="80">
        <v>8.7346716308593753E-2</v>
      </c>
      <c r="O3483" s="80">
        <v>0.69873131713867187</v>
      </c>
      <c r="P3483" s="80">
        <v>0.52416140136718747</v>
      </c>
      <c r="Q3483" s="80">
        <v>0.34939165649414061</v>
      </c>
      <c r="R3483" s="80">
        <v>0.26204165649414057</v>
      </c>
      <c r="S3483" s="80">
        <v>0.34936330566406248</v>
      </c>
      <c r="T3483" s="80">
        <v>0.17469476318359381</v>
      </c>
      <c r="U3483" s="80">
        <v>0.52405957031250006</v>
      </c>
      <c r="V3483" s="80">
        <v>0.52403743896484378</v>
      </c>
      <c r="W3483" s="80">
        <v>0.26202925415039058</v>
      </c>
      <c r="X3483" s="80">
        <v>0.6113828247070312</v>
      </c>
      <c r="Y3483" s="80">
        <v>0.5240313171386719</v>
      </c>
      <c r="Z3483" s="80">
        <v>0.2620431640625</v>
      </c>
      <c r="AA3483" s="80">
        <v>0.34934240722656251</v>
      </c>
      <c r="AB3483" s="80">
        <v>0</v>
      </c>
      <c r="AC3483" s="80">
        <v>1.3116153198242191</v>
      </c>
      <c r="AD3483" s="80">
        <v>0.69922612304687493</v>
      </c>
      <c r="AE3483" s="80">
        <v>0.61186626586914061</v>
      </c>
      <c r="AF3483" s="80">
        <v>0.69879042968750005</v>
      </c>
      <c r="AG3483" s="80">
        <v>0.43673765869140629</v>
      </c>
      <c r="AH3483" s="80">
        <v>0.61139229736328127</v>
      </c>
      <c r="AI3483" s="80">
        <v>0.43669045410156249</v>
      </c>
      <c r="AJ3483" s="80">
        <v>0.26200250244140633</v>
      </c>
      <c r="AK3483" s="80">
        <v>0.17469485473632809</v>
      </c>
      <c r="AL3483" s="80">
        <v>0.87354096069335929</v>
      </c>
      <c r="AM3483" s="80">
        <v>0.43685354003906252</v>
      </c>
      <c r="AN3483" s="80">
        <v>8.7346716308593753E-2</v>
      </c>
      <c r="AO3483" s="80">
        <v>8.7347955322265636E-2</v>
      </c>
      <c r="AP3483" s="80">
        <v>1.0489175598144529</v>
      </c>
      <c r="AQ3483" s="80">
        <v>0.34939014892578119</v>
      </c>
      <c r="AR3483" s="80">
        <v>0.34962675781250002</v>
      </c>
      <c r="AS3483" s="80">
        <v>0.17469343261718751</v>
      </c>
      <c r="AT3483" s="80">
        <v>0.26204174804687502</v>
      </c>
      <c r="AU3483" s="80">
        <v>0.34937703247070312</v>
      </c>
      <c r="AV3483" s="80">
        <v>0.17469370117187499</v>
      </c>
      <c r="AW3483" s="80">
        <v>1.3112075378417971</v>
      </c>
      <c r="AX3483" s="80">
        <v>0.43672517089843749</v>
      </c>
      <c r="AY3483" s="80">
        <v>0.87342741088867193</v>
      </c>
      <c r="AZ3483" s="80">
        <v>0.52404539794921867</v>
      </c>
      <c r="BA3483" s="80">
        <v>0.52407214965820315</v>
      </c>
      <c r="BB3483" s="80">
        <v>0.34934240722656251</v>
      </c>
      <c r="BC3483" s="80">
        <v>0.26204130249023438</v>
      </c>
      <c r="BD3483" s="80">
        <v>0.61162891845703127</v>
      </c>
      <c r="BE3483" s="80">
        <v>0.26202926025390633</v>
      </c>
      <c r="BF3483" s="80">
        <v>0.61139353637695315</v>
      </c>
      <c r="BG3483" s="80">
        <v>1.3974598815917969</v>
      </c>
    </row>
    <row r="3484" spans="1:59" ht="14.25" customHeight="1">
      <c r="A3484" s="78">
        <v>3483</v>
      </c>
      <c r="B3484" s="79" t="s">
        <v>73</v>
      </c>
      <c r="C3484" s="79" t="s">
        <v>262</v>
      </c>
      <c r="D3484" s="79">
        <v>85</v>
      </c>
      <c r="E3484" s="79">
        <v>12</v>
      </c>
      <c r="F3484" s="79">
        <v>66</v>
      </c>
      <c r="G3484" s="79" t="s">
        <v>97</v>
      </c>
      <c r="H3484" s="79" t="s">
        <v>131</v>
      </c>
      <c r="I3484" s="79" t="s">
        <v>97</v>
      </c>
      <c r="J3484" s="79" t="s">
        <v>99</v>
      </c>
      <c r="K3484" s="80">
        <v>0</v>
      </c>
      <c r="L3484" s="80">
        <v>8.7334313964843757E-2</v>
      </c>
      <c r="M3484" s="80">
        <v>3.2323636352539071</v>
      </c>
      <c r="N3484" s="80">
        <v>38.697186785888739</v>
      </c>
      <c r="O3484" s="80">
        <v>21.13962233276369</v>
      </c>
      <c r="P3484" s="80">
        <v>37.737757031249991</v>
      </c>
      <c r="Q3484" s="80">
        <v>16.59812118530272</v>
      </c>
      <c r="R3484" s="80">
        <v>10.309180786132821</v>
      </c>
      <c r="S3484" s="80">
        <v>22.190561523437481</v>
      </c>
      <c r="T3484" s="80">
        <v>30.840409863281259</v>
      </c>
      <c r="U3484" s="80">
        <v>54.252773773193418</v>
      </c>
      <c r="V3484" s="80">
        <v>40.796764392089827</v>
      </c>
      <c r="W3484" s="80">
        <v>30.925951623535191</v>
      </c>
      <c r="X3484" s="80">
        <v>40.098079022216794</v>
      </c>
      <c r="Y3484" s="80">
        <v>15.638703167724611</v>
      </c>
      <c r="Z3484" s="80">
        <v>11.968365051269521</v>
      </c>
      <c r="AA3484" s="80">
        <v>10.046573046875</v>
      </c>
      <c r="AB3484" s="80">
        <v>19.832164312744151</v>
      </c>
      <c r="AC3484" s="80">
        <v>16.601586907958989</v>
      </c>
      <c r="AD3484" s="80">
        <v>10.65798661499023</v>
      </c>
      <c r="AE3484" s="80">
        <v>15.724644879150389</v>
      </c>
      <c r="AF3484" s="80">
        <v>165.04174004516531</v>
      </c>
      <c r="AG3484" s="80">
        <v>72.690867340088047</v>
      </c>
      <c r="AH3484" s="80">
        <v>71.028657537841951</v>
      </c>
      <c r="AI3484" s="80">
        <v>121.2669496093751</v>
      </c>
      <c r="AJ3484" s="80">
        <v>6.8148741149902339</v>
      </c>
      <c r="AK3484" s="80">
        <v>16.600464361572261</v>
      </c>
      <c r="AL3484" s="80">
        <v>4.7185904968261712</v>
      </c>
      <c r="AM3484" s="80">
        <v>4.5435724426269539</v>
      </c>
      <c r="AN3484" s="80">
        <v>5.8537735290527344</v>
      </c>
      <c r="AO3484" s="80">
        <v>15.2898108215332</v>
      </c>
      <c r="AP3484" s="80">
        <v>8.3877465820312516</v>
      </c>
      <c r="AQ3484" s="80">
        <v>11.00911115722656</v>
      </c>
      <c r="AR3484" s="80">
        <v>15.115931988525389</v>
      </c>
      <c r="AS3484" s="80">
        <v>8.1253117431640618</v>
      </c>
      <c r="AT3484" s="80">
        <v>12.755731878662109</v>
      </c>
      <c r="AU3484" s="80">
        <v>15.72650207519531</v>
      </c>
      <c r="AV3484" s="80">
        <v>11.532487738037119</v>
      </c>
      <c r="AW3484" s="80">
        <v>162.68585938720665</v>
      </c>
      <c r="AX3484" s="80">
        <v>44.129073144531262</v>
      </c>
      <c r="AY3484" s="80">
        <v>52.499369219970752</v>
      </c>
      <c r="AZ3484" s="80">
        <v>70.587180706787223</v>
      </c>
      <c r="BA3484" s="80">
        <v>110.42394980468765</v>
      </c>
      <c r="BB3484" s="80">
        <v>50.408977789306689</v>
      </c>
      <c r="BC3484" s="80">
        <v>317.92961929931403</v>
      </c>
      <c r="BD3484" s="80">
        <v>24.28913849487305</v>
      </c>
      <c r="BE3484" s="80">
        <v>38.443138677978517</v>
      </c>
      <c r="BF3484" s="80">
        <v>219.82877212524355</v>
      </c>
      <c r="BG3484" s="80">
        <v>97.84384893798844</v>
      </c>
    </row>
    <row r="3485" spans="1:59" ht="14.25" customHeight="1">
      <c r="A3485" s="78">
        <v>3484</v>
      </c>
      <c r="B3485" s="79" t="s">
        <v>73</v>
      </c>
      <c r="C3485" s="79" t="s">
        <v>262</v>
      </c>
      <c r="D3485" s="79">
        <v>85</v>
      </c>
      <c r="E3485" s="79">
        <v>12</v>
      </c>
      <c r="F3485" s="79">
        <v>68</v>
      </c>
      <c r="G3485" s="79" t="s">
        <v>97</v>
      </c>
      <c r="H3485" s="79" t="s">
        <v>131</v>
      </c>
      <c r="I3485" s="79" t="s">
        <v>91</v>
      </c>
      <c r="J3485" s="79" t="s">
        <v>102</v>
      </c>
      <c r="K3485" s="80">
        <v>0</v>
      </c>
      <c r="L3485" s="80">
        <v>0</v>
      </c>
      <c r="M3485" s="80">
        <v>1.136440252685547</v>
      </c>
      <c r="N3485" s="80">
        <v>0.43682538452148428</v>
      </c>
      <c r="O3485" s="80">
        <v>0</v>
      </c>
      <c r="P3485" s="80">
        <v>2.3594068542480469</v>
      </c>
      <c r="Q3485" s="80">
        <v>5.0680742187499996</v>
      </c>
      <c r="R3485" s="80">
        <v>0</v>
      </c>
      <c r="S3485" s="80">
        <v>13.71949144897459</v>
      </c>
      <c r="T3485" s="80">
        <v>4.4565396118164067</v>
      </c>
      <c r="U3485" s="80">
        <v>1.0487912231445311</v>
      </c>
      <c r="V3485" s="80">
        <v>5.2416866333007803</v>
      </c>
      <c r="W3485" s="80">
        <v>0.26220969848632808</v>
      </c>
      <c r="X3485" s="80">
        <v>2.4465769226074219</v>
      </c>
      <c r="Y3485" s="80">
        <v>15.205205743408181</v>
      </c>
      <c r="Z3485" s="80">
        <v>1.3108726562499999</v>
      </c>
      <c r="AA3485" s="80">
        <v>2.971926654052734</v>
      </c>
      <c r="AB3485" s="80">
        <v>0.26220960693359369</v>
      </c>
      <c r="AC3485" s="80">
        <v>0</v>
      </c>
      <c r="AD3485" s="80">
        <v>0.3496183898925781</v>
      </c>
      <c r="AE3485" s="80">
        <v>0.52442707519531251</v>
      </c>
      <c r="AF3485" s="80">
        <v>1.485833618164063</v>
      </c>
      <c r="AG3485" s="80">
        <v>0.34961847534179691</v>
      </c>
      <c r="AH3485" s="80">
        <v>0.1748091064453125</v>
      </c>
      <c r="AI3485" s="80">
        <v>6.7299411743164077</v>
      </c>
      <c r="AJ3485" s="80">
        <v>8.3907054077148455</v>
      </c>
      <c r="AK3485" s="80">
        <v>0.4370326721191406</v>
      </c>
      <c r="AL3485" s="80">
        <v>16.6936490600586</v>
      </c>
      <c r="AM3485" s="80">
        <v>5.2439645996093747</v>
      </c>
      <c r="AN3485" s="80">
        <v>0.6118309570312499</v>
      </c>
      <c r="AO3485" s="80">
        <v>0</v>
      </c>
      <c r="AP3485" s="80">
        <v>8.3905913146972662</v>
      </c>
      <c r="AQ3485" s="80">
        <v>2.3598179626464839</v>
      </c>
      <c r="AR3485" s="80">
        <v>2.272265142822266</v>
      </c>
      <c r="AS3485" s="80">
        <v>1.660594958496094</v>
      </c>
      <c r="AT3485" s="80">
        <v>2.884232586669921</v>
      </c>
      <c r="AU3485" s="80">
        <v>2.0977210083007809</v>
      </c>
      <c r="AV3485" s="80">
        <v>1.048578680419922</v>
      </c>
      <c r="AW3485" s="80">
        <v>11.273828485107421</v>
      </c>
      <c r="AX3485" s="80">
        <v>10.57542243041993</v>
      </c>
      <c r="AY3485" s="80">
        <v>0.17480439453124999</v>
      </c>
      <c r="AZ3485" s="80">
        <v>13.63195869140624</v>
      </c>
      <c r="BA3485" s="80">
        <v>5.6802512939453118</v>
      </c>
      <c r="BB3485" s="80">
        <v>3.3211780578613279</v>
      </c>
      <c r="BC3485" s="80">
        <v>6.6424814453124981</v>
      </c>
      <c r="BD3485" s="80">
        <v>23.511253967285139</v>
      </c>
      <c r="BE3485" s="80">
        <v>10.48834240722657</v>
      </c>
      <c r="BF3485" s="80">
        <v>12.93521888427736</v>
      </c>
      <c r="BG3485" s="80">
        <v>2.3595366210937501</v>
      </c>
    </row>
    <row r="3486" spans="1:59" ht="14.25" customHeight="1">
      <c r="A3486" s="78">
        <v>3485</v>
      </c>
      <c r="B3486" s="79" t="s">
        <v>73</v>
      </c>
      <c r="C3486" s="79" t="s">
        <v>262</v>
      </c>
      <c r="D3486" s="79">
        <v>85</v>
      </c>
      <c r="E3486" s="79">
        <v>12</v>
      </c>
      <c r="F3486" s="79">
        <v>82</v>
      </c>
      <c r="G3486" s="79" t="s">
        <v>97</v>
      </c>
      <c r="H3486" s="79" t="s">
        <v>131</v>
      </c>
      <c r="I3486" s="79" t="s">
        <v>97</v>
      </c>
      <c r="J3486" s="79" t="s">
        <v>137</v>
      </c>
      <c r="K3486" s="80">
        <v>0</v>
      </c>
      <c r="L3486" s="80">
        <v>0</v>
      </c>
      <c r="M3486" s="80">
        <v>0</v>
      </c>
      <c r="N3486" s="80">
        <v>0</v>
      </c>
      <c r="O3486" s="80">
        <v>0</v>
      </c>
      <c r="P3486" s="80">
        <v>0</v>
      </c>
      <c r="Q3486" s="80">
        <v>0</v>
      </c>
      <c r="R3486" s="80">
        <v>0</v>
      </c>
      <c r="S3486" s="80">
        <v>0</v>
      </c>
      <c r="T3486" s="80">
        <v>0</v>
      </c>
      <c r="U3486" s="80">
        <v>0</v>
      </c>
      <c r="V3486" s="80">
        <v>0</v>
      </c>
      <c r="W3486" s="80">
        <v>0</v>
      </c>
      <c r="X3486" s="80">
        <v>0</v>
      </c>
      <c r="Y3486" s="80">
        <v>0</v>
      </c>
      <c r="Z3486" s="80">
        <v>0</v>
      </c>
      <c r="AA3486" s="80">
        <v>0</v>
      </c>
      <c r="AB3486" s="80">
        <v>0</v>
      </c>
      <c r="AC3486" s="80">
        <v>8.7355554199218755E-2</v>
      </c>
      <c r="AD3486" s="80">
        <v>0</v>
      </c>
      <c r="AE3486" s="80">
        <v>0</v>
      </c>
      <c r="AF3486" s="80">
        <v>0</v>
      </c>
      <c r="AG3486" s="80">
        <v>0</v>
      </c>
      <c r="AH3486" s="80">
        <v>0</v>
      </c>
      <c r="AI3486" s="80">
        <v>0</v>
      </c>
      <c r="AJ3486" s="80">
        <v>0</v>
      </c>
      <c r="AK3486" s="80">
        <v>0</v>
      </c>
      <c r="AL3486" s="80">
        <v>0</v>
      </c>
      <c r="AM3486" s="80">
        <v>0</v>
      </c>
      <c r="AN3486" s="80">
        <v>0</v>
      </c>
      <c r="AO3486" s="80">
        <v>0</v>
      </c>
      <c r="AP3486" s="80">
        <v>0</v>
      </c>
      <c r="AQ3486" s="80">
        <v>0</v>
      </c>
      <c r="AR3486" s="80">
        <v>0</v>
      </c>
      <c r="AS3486" s="80">
        <v>0</v>
      </c>
      <c r="AT3486" s="80">
        <v>0</v>
      </c>
      <c r="AU3486" s="80">
        <v>0</v>
      </c>
      <c r="AV3486" s="80">
        <v>0</v>
      </c>
      <c r="AW3486" s="80">
        <v>0</v>
      </c>
      <c r="AX3486" s="80">
        <v>0</v>
      </c>
      <c r="AY3486" s="80">
        <v>0</v>
      </c>
      <c r="AZ3486" s="80">
        <v>0</v>
      </c>
      <c r="BA3486" s="80">
        <v>0</v>
      </c>
      <c r="BB3486" s="80">
        <v>0</v>
      </c>
      <c r="BC3486" s="80">
        <v>0</v>
      </c>
      <c r="BD3486" s="80">
        <v>0</v>
      </c>
      <c r="BE3486" s="80">
        <v>0</v>
      </c>
      <c r="BF3486" s="80">
        <v>0</v>
      </c>
      <c r="BG3486" s="80">
        <v>0</v>
      </c>
    </row>
    <row r="3487" spans="1:59" ht="14.25" customHeight="1">
      <c r="A3487" s="78">
        <v>3486</v>
      </c>
      <c r="B3487" s="79" t="s">
        <v>73</v>
      </c>
      <c r="C3487" s="79" t="s">
        <v>262</v>
      </c>
      <c r="D3487" s="79">
        <v>85</v>
      </c>
      <c r="E3487" s="79">
        <v>21</v>
      </c>
      <c r="F3487" s="79">
        <v>3</v>
      </c>
      <c r="G3487" s="79" t="s">
        <v>88</v>
      </c>
      <c r="H3487" s="79" t="s">
        <v>89</v>
      </c>
      <c r="I3487" s="79" t="s">
        <v>84</v>
      </c>
      <c r="J3487" s="79" t="s">
        <v>106</v>
      </c>
      <c r="K3487" s="80">
        <v>0</v>
      </c>
      <c r="L3487" s="80">
        <v>0</v>
      </c>
      <c r="M3487" s="80">
        <v>0</v>
      </c>
      <c r="N3487" s="80">
        <v>0</v>
      </c>
      <c r="O3487" s="80">
        <v>0</v>
      </c>
      <c r="P3487" s="80">
        <v>0</v>
      </c>
      <c r="Q3487" s="80">
        <v>8.7413482666015632E-2</v>
      </c>
      <c r="R3487" s="80">
        <v>0</v>
      </c>
      <c r="S3487" s="80">
        <v>0</v>
      </c>
      <c r="T3487" s="80">
        <v>0</v>
      </c>
      <c r="U3487" s="80">
        <v>0</v>
      </c>
      <c r="V3487" s="80">
        <v>0.17482479248046881</v>
      </c>
      <c r="W3487" s="80">
        <v>0</v>
      </c>
      <c r="X3487" s="80">
        <v>8.7413916015625009E-2</v>
      </c>
      <c r="Y3487" s="80">
        <v>0</v>
      </c>
      <c r="Z3487" s="80">
        <v>0</v>
      </c>
      <c r="AA3487" s="80">
        <v>0.17482774658203129</v>
      </c>
      <c r="AB3487" s="80">
        <v>0</v>
      </c>
      <c r="AC3487" s="80">
        <v>0</v>
      </c>
      <c r="AD3487" s="80">
        <v>0.69933447265624993</v>
      </c>
      <c r="AE3487" s="80">
        <v>8.741270141601562E-2</v>
      </c>
      <c r="AF3487" s="80">
        <v>0</v>
      </c>
      <c r="AG3487" s="80">
        <v>0.52450568237304684</v>
      </c>
      <c r="AH3487" s="80">
        <v>0</v>
      </c>
      <c r="AI3487" s="80">
        <v>0</v>
      </c>
      <c r="AJ3487" s="80">
        <v>0</v>
      </c>
      <c r="AK3487" s="80">
        <v>0</v>
      </c>
      <c r="AL3487" s="80">
        <v>0.26223784179687498</v>
      </c>
      <c r="AM3487" s="80">
        <v>0</v>
      </c>
      <c r="AN3487" s="80">
        <v>0</v>
      </c>
      <c r="AO3487" s="80">
        <v>0</v>
      </c>
      <c r="AP3487" s="80">
        <v>0</v>
      </c>
      <c r="AQ3487" s="80">
        <v>0</v>
      </c>
      <c r="AR3487" s="80">
        <v>0.43713820800781239</v>
      </c>
      <c r="AS3487" s="80">
        <v>0</v>
      </c>
      <c r="AT3487" s="80">
        <v>0</v>
      </c>
      <c r="AU3487" s="80">
        <v>0</v>
      </c>
      <c r="AV3487" s="80">
        <v>0</v>
      </c>
      <c r="AW3487" s="80">
        <v>0</v>
      </c>
      <c r="AX3487" s="80">
        <v>0</v>
      </c>
      <c r="AY3487" s="80">
        <v>0</v>
      </c>
      <c r="AZ3487" s="80">
        <v>0</v>
      </c>
      <c r="BA3487" s="80">
        <v>0</v>
      </c>
      <c r="BB3487" s="80">
        <v>0.43706697998046867</v>
      </c>
      <c r="BC3487" s="80">
        <v>0.61191838378906249</v>
      </c>
      <c r="BD3487" s="80">
        <v>0.43706289672851562</v>
      </c>
      <c r="BE3487" s="80">
        <v>0</v>
      </c>
      <c r="BF3487" s="80">
        <v>0</v>
      </c>
      <c r="BG3487" s="80">
        <v>0</v>
      </c>
    </row>
    <row r="3488" spans="1:59" ht="14.25" customHeight="1">
      <c r="A3488" s="78">
        <v>3487</v>
      </c>
      <c r="B3488" s="79" t="s">
        <v>73</v>
      </c>
      <c r="C3488" s="79" t="s">
        <v>262</v>
      </c>
      <c r="D3488" s="79">
        <v>85</v>
      </c>
      <c r="E3488" s="79">
        <v>21</v>
      </c>
      <c r="F3488" s="79">
        <v>21</v>
      </c>
      <c r="G3488" s="79" t="s">
        <v>88</v>
      </c>
      <c r="H3488" s="79" t="s">
        <v>89</v>
      </c>
      <c r="I3488" s="79" t="s">
        <v>88</v>
      </c>
      <c r="J3488" s="79" t="s">
        <v>89</v>
      </c>
      <c r="K3488" s="80">
        <v>0</v>
      </c>
      <c r="L3488" s="80">
        <v>0</v>
      </c>
      <c r="M3488" s="80">
        <v>0</v>
      </c>
      <c r="N3488" s="80">
        <v>0</v>
      </c>
      <c r="O3488" s="80">
        <v>0</v>
      </c>
      <c r="P3488" s="80">
        <v>0</v>
      </c>
      <c r="Q3488" s="80">
        <v>0</v>
      </c>
      <c r="R3488" s="80">
        <v>0</v>
      </c>
      <c r="S3488" s="80">
        <v>0</v>
      </c>
      <c r="T3488" s="80">
        <v>0</v>
      </c>
      <c r="U3488" s="80">
        <v>0.17482531738281251</v>
      </c>
      <c r="V3488" s="80">
        <v>0.43706402587890619</v>
      </c>
      <c r="W3488" s="80">
        <v>0.6118914245605469</v>
      </c>
      <c r="X3488" s="80">
        <v>0.961545526123047</v>
      </c>
      <c r="Y3488" s="80">
        <v>0.87412961425781233</v>
      </c>
      <c r="Z3488" s="80">
        <v>0.69930343017578123</v>
      </c>
      <c r="AA3488" s="80">
        <v>0.7867138732910155</v>
      </c>
      <c r="AB3488" s="80">
        <v>0.96153944702148419</v>
      </c>
      <c r="AC3488" s="80">
        <v>1.2238100708007811</v>
      </c>
      <c r="AD3488" s="80">
        <v>0.87414639892578128</v>
      </c>
      <c r="AE3488" s="80">
        <v>0.96156857910156246</v>
      </c>
      <c r="AF3488" s="80">
        <v>0.96156857910156246</v>
      </c>
      <c r="AG3488" s="80">
        <v>0.43706289672851562</v>
      </c>
      <c r="AH3488" s="80">
        <v>0.43706289672851562</v>
      </c>
      <c r="AI3488" s="80">
        <v>0.43706289672851562</v>
      </c>
      <c r="AJ3488" s="80">
        <v>0.43706289672851562</v>
      </c>
      <c r="AK3488" s="80">
        <v>0.26223784179687498</v>
      </c>
      <c r="AL3488" s="80">
        <v>0</v>
      </c>
      <c r="AM3488" s="80">
        <v>0</v>
      </c>
      <c r="AN3488" s="80">
        <v>0</v>
      </c>
      <c r="AO3488" s="80">
        <v>0</v>
      </c>
      <c r="AP3488" s="80">
        <v>0</v>
      </c>
      <c r="AQ3488" s="80">
        <v>0</v>
      </c>
      <c r="AR3488" s="80">
        <v>0</v>
      </c>
      <c r="AS3488" s="80">
        <v>0</v>
      </c>
      <c r="AT3488" s="80">
        <v>0</v>
      </c>
      <c r="AU3488" s="80">
        <v>0</v>
      </c>
      <c r="AV3488" s="80">
        <v>0</v>
      </c>
      <c r="AW3488" s="80">
        <v>0</v>
      </c>
      <c r="AX3488" s="80">
        <v>0</v>
      </c>
      <c r="AY3488" s="80">
        <v>0</v>
      </c>
      <c r="AZ3488" s="80">
        <v>0</v>
      </c>
      <c r="BA3488" s="80">
        <v>0.17482531738281251</v>
      </c>
      <c r="BB3488" s="80">
        <v>0.43706298217773443</v>
      </c>
      <c r="BC3488" s="80">
        <v>0.43706289672851562</v>
      </c>
      <c r="BD3488" s="80">
        <v>0</v>
      </c>
      <c r="BE3488" s="80">
        <v>0</v>
      </c>
      <c r="BF3488" s="80">
        <v>0</v>
      </c>
      <c r="BG3488" s="80">
        <v>0</v>
      </c>
    </row>
    <row r="3489" spans="1:59" ht="14.25" customHeight="1">
      <c r="A3489" s="78">
        <v>3488</v>
      </c>
      <c r="B3489" s="79" t="s">
        <v>73</v>
      </c>
      <c r="C3489" s="79" t="s">
        <v>262</v>
      </c>
      <c r="D3489" s="79">
        <v>85</v>
      </c>
      <c r="E3489" s="79">
        <v>21</v>
      </c>
      <c r="F3489" s="79">
        <v>23</v>
      </c>
      <c r="G3489" s="79" t="s">
        <v>88</v>
      </c>
      <c r="H3489" s="79" t="s">
        <v>89</v>
      </c>
      <c r="I3489" s="79" t="s">
        <v>91</v>
      </c>
      <c r="J3489" s="79" t="s">
        <v>92</v>
      </c>
      <c r="K3489" s="80">
        <v>0</v>
      </c>
      <c r="L3489" s="80">
        <v>0</v>
      </c>
      <c r="M3489" s="80">
        <v>0</v>
      </c>
      <c r="N3489" s="80">
        <v>0</v>
      </c>
      <c r="O3489" s="80">
        <v>0</v>
      </c>
      <c r="P3489" s="80">
        <v>0</v>
      </c>
      <c r="Q3489" s="80">
        <v>8.7412438964843756E-2</v>
      </c>
      <c r="R3489" s="80">
        <v>0</v>
      </c>
      <c r="S3489" s="80">
        <v>0</v>
      </c>
      <c r="T3489" s="80">
        <v>8.7412524414062498E-2</v>
      </c>
      <c r="U3489" s="80">
        <v>0</v>
      </c>
      <c r="V3489" s="80">
        <v>0</v>
      </c>
      <c r="W3489" s="80">
        <v>0</v>
      </c>
      <c r="X3489" s="80">
        <v>0</v>
      </c>
      <c r="Y3489" s="80">
        <v>0</v>
      </c>
      <c r="Z3489" s="80">
        <v>0</v>
      </c>
      <c r="AA3489" s="80">
        <v>0</v>
      </c>
      <c r="AB3489" s="80">
        <v>0</v>
      </c>
      <c r="AC3489" s="80">
        <v>0.3496507995605469</v>
      </c>
      <c r="AD3489" s="80">
        <v>0</v>
      </c>
      <c r="AE3489" s="80">
        <v>0</v>
      </c>
      <c r="AF3489" s="80">
        <v>0</v>
      </c>
      <c r="AG3489" s="80">
        <v>0</v>
      </c>
      <c r="AH3489" s="80">
        <v>0</v>
      </c>
      <c r="AI3489" s="80">
        <v>0</v>
      </c>
      <c r="AJ3489" s="80">
        <v>0</v>
      </c>
      <c r="AK3489" s="80">
        <v>0.26223757934570308</v>
      </c>
      <c r="AL3489" s="80">
        <v>0</v>
      </c>
      <c r="AM3489" s="80">
        <v>0</v>
      </c>
      <c r="AN3489" s="80">
        <v>0</v>
      </c>
      <c r="AO3489" s="80">
        <v>0</v>
      </c>
      <c r="AP3489" s="80">
        <v>0</v>
      </c>
      <c r="AQ3489" s="80">
        <v>0</v>
      </c>
      <c r="AR3489" s="80">
        <v>0</v>
      </c>
      <c r="AS3489" s="80">
        <v>0</v>
      </c>
      <c r="AT3489" s="80">
        <v>0</v>
      </c>
      <c r="AU3489" s="80">
        <v>0</v>
      </c>
      <c r="AV3489" s="80">
        <v>0</v>
      </c>
      <c r="AW3489" s="80">
        <v>0</v>
      </c>
      <c r="AX3489" s="80">
        <v>1.136548773193359</v>
      </c>
      <c r="AY3489" s="80">
        <v>0</v>
      </c>
      <c r="AZ3489" s="80">
        <v>0</v>
      </c>
      <c r="BA3489" s="80">
        <v>0</v>
      </c>
      <c r="BB3489" s="80">
        <v>0</v>
      </c>
      <c r="BC3489" s="80">
        <v>8.7412524414062498E-2</v>
      </c>
      <c r="BD3489" s="80">
        <v>0</v>
      </c>
      <c r="BE3489" s="80">
        <v>0</v>
      </c>
      <c r="BF3489" s="80">
        <v>0</v>
      </c>
      <c r="BG3489" s="80">
        <v>0</v>
      </c>
    </row>
    <row r="3490" spans="1:59" ht="14.25" customHeight="1">
      <c r="A3490" s="78">
        <v>3489</v>
      </c>
      <c r="B3490" s="79" t="s">
        <v>73</v>
      </c>
      <c r="C3490" s="79" t="s">
        <v>262</v>
      </c>
      <c r="D3490" s="79">
        <v>85</v>
      </c>
      <c r="E3490" s="79">
        <v>21</v>
      </c>
      <c r="F3490" s="79">
        <v>33</v>
      </c>
      <c r="G3490" s="79" t="s">
        <v>88</v>
      </c>
      <c r="H3490" s="79" t="s">
        <v>89</v>
      </c>
      <c r="I3490" s="79" t="s">
        <v>94</v>
      </c>
      <c r="J3490" s="79" t="s">
        <v>95</v>
      </c>
      <c r="K3490" s="80">
        <v>0</v>
      </c>
      <c r="L3490" s="80">
        <v>0</v>
      </c>
      <c r="M3490" s="80">
        <v>0</v>
      </c>
      <c r="N3490" s="80">
        <v>0</v>
      </c>
      <c r="O3490" s="80">
        <v>0</v>
      </c>
      <c r="P3490" s="80">
        <v>0</v>
      </c>
      <c r="Q3490" s="80">
        <v>8.7412268066406257E-2</v>
      </c>
      <c r="R3490" s="80">
        <v>0</v>
      </c>
      <c r="S3490" s="80">
        <v>0</v>
      </c>
      <c r="T3490" s="80">
        <v>0</v>
      </c>
      <c r="U3490" s="80">
        <v>0</v>
      </c>
      <c r="V3490" s="80">
        <v>0</v>
      </c>
      <c r="W3490" s="80">
        <v>0</v>
      </c>
      <c r="X3490" s="80">
        <v>8.7413830566406253E-2</v>
      </c>
      <c r="Y3490" s="80">
        <v>0.26224140014648439</v>
      </c>
      <c r="Z3490" s="80">
        <v>0.26223888549804691</v>
      </c>
      <c r="AA3490" s="80">
        <v>0</v>
      </c>
      <c r="AB3490" s="80">
        <v>0</v>
      </c>
      <c r="AC3490" s="80">
        <v>0</v>
      </c>
      <c r="AD3490" s="80">
        <v>0</v>
      </c>
      <c r="AE3490" s="80">
        <v>8.7412524414062498E-2</v>
      </c>
      <c r="AF3490" s="80">
        <v>8.7412786865234376E-2</v>
      </c>
      <c r="AG3490" s="80">
        <v>0</v>
      </c>
      <c r="AH3490" s="80">
        <v>0</v>
      </c>
      <c r="AI3490" s="80">
        <v>0</v>
      </c>
      <c r="AJ3490" s="80">
        <v>0</v>
      </c>
      <c r="AK3490" s="80">
        <v>0</v>
      </c>
      <c r="AL3490" s="80">
        <v>0</v>
      </c>
      <c r="AM3490" s="80">
        <v>0</v>
      </c>
      <c r="AN3490" s="80">
        <v>0</v>
      </c>
      <c r="AO3490" s="80">
        <v>0</v>
      </c>
      <c r="AP3490" s="80">
        <v>0</v>
      </c>
      <c r="AQ3490" s="80">
        <v>0</v>
      </c>
      <c r="AR3490" s="80">
        <v>0.17485588989257811</v>
      </c>
      <c r="AS3490" s="80">
        <v>0</v>
      </c>
      <c r="AT3490" s="80">
        <v>0</v>
      </c>
      <c r="AU3490" s="80">
        <v>0</v>
      </c>
      <c r="AV3490" s="80">
        <v>0</v>
      </c>
      <c r="AW3490" s="80">
        <v>0</v>
      </c>
      <c r="AX3490" s="80">
        <v>8.7427032470703131E-2</v>
      </c>
      <c r="AY3490" s="80">
        <v>0</v>
      </c>
      <c r="AZ3490" s="80">
        <v>0</v>
      </c>
      <c r="BA3490" s="80">
        <v>0</v>
      </c>
      <c r="BB3490" s="80">
        <v>8.7412353515624999E-2</v>
      </c>
      <c r="BC3490" s="80">
        <v>0</v>
      </c>
      <c r="BD3490" s="80">
        <v>0</v>
      </c>
      <c r="BE3490" s="80">
        <v>0</v>
      </c>
      <c r="BF3490" s="80">
        <v>0</v>
      </c>
      <c r="BG3490" s="80">
        <v>0</v>
      </c>
    </row>
    <row r="3491" spans="1:59" ht="14.25" customHeight="1">
      <c r="A3491" s="78">
        <v>3490</v>
      </c>
      <c r="B3491" s="79" t="s">
        <v>73</v>
      </c>
      <c r="C3491" s="79" t="s">
        <v>262</v>
      </c>
      <c r="D3491" s="79">
        <v>85</v>
      </c>
      <c r="E3491" s="79">
        <v>23</v>
      </c>
      <c r="F3491" s="79">
        <v>3</v>
      </c>
      <c r="G3491" s="79" t="s">
        <v>91</v>
      </c>
      <c r="H3491" s="79" t="s">
        <v>92</v>
      </c>
      <c r="I3491" s="79" t="s">
        <v>84</v>
      </c>
      <c r="J3491" s="79" t="s">
        <v>106</v>
      </c>
      <c r="K3491" s="80">
        <v>15.12894296264648</v>
      </c>
      <c r="L3491" s="80">
        <v>29.733955413818371</v>
      </c>
      <c r="M3491" s="80">
        <v>103.6239568176271</v>
      </c>
      <c r="N3491" s="80">
        <v>134.06237745971691</v>
      </c>
      <c r="O3491" s="80">
        <v>63.315428356933559</v>
      </c>
      <c r="P3491" s="80">
        <v>53.083597418212868</v>
      </c>
      <c r="Q3491" s="80">
        <v>64.016691021728562</v>
      </c>
      <c r="R3491" s="80">
        <v>37.956591241455087</v>
      </c>
      <c r="S3491" s="80">
        <v>10.055467376708981</v>
      </c>
      <c r="T3491" s="80">
        <v>9.7948117614746106</v>
      </c>
      <c r="U3491" s="80">
        <v>23.350677069091791</v>
      </c>
      <c r="V3491" s="80">
        <v>12.68009235229492</v>
      </c>
      <c r="W3491" s="80">
        <v>93.482833801269521</v>
      </c>
      <c r="X3491" s="80">
        <v>12.681297149658199</v>
      </c>
      <c r="Y3491" s="80">
        <v>43.378075750732457</v>
      </c>
      <c r="Z3491" s="80">
        <v>19.325262390136722</v>
      </c>
      <c r="AA3491" s="80">
        <v>30.69704451293946</v>
      </c>
      <c r="AB3491" s="80">
        <v>104.3316518005371</v>
      </c>
      <c r="AC3491" s="80">
        <v>21.774690484619139</v>
      </c>
      <c r="AD3491" s="80">
        <v>78.096659075927775</v>
      </c>
      <c r="AE3491" s="80">
        <v>23.699136315917961</v>
      </c>
      <c r="AF3491" s="80">
        <v>53.523033215332049</v>
      </c>
      <c r="AG3491" s="80">
        <v>38.391683337402341</v>
      </c>
      <c r="AH3491" s="80">
        <v>51.072993353271471</v>
      </c>
      <c r="AI3491" s="80">
        <v>31.74464756469726</v>
      </c>
      <c r="AJ3491" s="80">
        <v>36.467508691406273</v>
      </c>
      <c r="AK3491" s="80">
        <v>22.036910455322271</v>
      </c>
      <c r="AL3491" s="80">
        <v>39.440959051513673</v>
      </c>
      <c r="AM3491" s="80">
        <v>16.528829583740219</v>
      </c>
      <c r="AN3491" s="80">
        <v>36.991950085449247</v>
      </c>
      <c r="AO3491" s="80">
        <v>44.078040698242162</v>
      </c>
      <c r="AP3491" s="80">
        <v>14.778586108398439</v>
      </c>
      <c r="AQ3491" s="80">
        <v>30.607904156494161</v>
      </c>
      <c r="AR3491" s="80">
        <v>26.672465173339841</v>
      </c>
      <c r="AS3491" s="80">
        <v>33.318869586181627</v>
      </c>
      <c r="AT3491" s="80">
        <v>13.467917694091801</v>
      </c>
      <c r="AU3491" s="80">
        <v>18.36494215087891</v>
      </c>
      <c r="AV3491" s="80">
        <v>43.814383660888673</v>
      </c>
      <c r="AW3491" s="80">
        <v>60.163562176513707</v>
      </c>
      <c r="AX3491" s="80">
        <v>6.9087343566894539</v>
      </c>
      <c r="AY3491" s="80">
        <v>194.66480073242181</v>
      </c>
      <c r="AZ3491" s="80">
        <v>108.2671562133789</v>
      </c>
      <c r="BA3491" s="80">
        <v>63.053204364013652</v>
      </c>
      <c r="BB3491" s="80">
        <v>141.15164926147449</v>
      </c>
      <c r="BC3491" s="80">
        <v>122.8742778320312</v>
      </c>
      <c r="BD3491" s="80">
        <v>111.67818726196271</v>
      </c>
      <c r="BE3491" s="80">
        <v>111.24388668823229</v>
      </c>
      <c r="BF3491" s="80">
        <v>50.722965856933641</v>
      </c>
      <c r="BG3491" s="80">
        <v>297.61103704223677</v>
      </c>
    </row>
    <row r="3492" spans="1:59" ht="14.25" customHeight="1">
      <c r="A3492" s="78">
        <v>3491</v>
      </c>
      <c r="B3492" s="79" t="s">
        <v>73</v>
      </c>
      <c r="C3492" s="79" t="s">
        <v>262</v>
      </c>
      <c r="D3492" s="79">
        <v>85</v>
      </c>
      <c r="E3492" s="79">
        <v>23</v>
      </c>
      <c r="F3492" s="79">
        <v>6</v>
      </c>
      <c r="G3492" s="79" t="s">
        <v>91</v>
      </c>
      <c r="H3492" s="79" t="s">
        <v>92</v>
      </c>
      <c r="I3492" s="79" t="s">
        <v>84</v>
      </c>
      <c r="J3492" s="79" t="s">
        <v>147</v>
      </c>
      <c r="K3492" s="80">
        <v>0.26231720581054691</v>
      </c>
      <c r="L3492" s="80">
        <v>1.04925698852539</v>
      </c>
      <c r="M3492" s="80">
        <v>0.17487849121093749</v>
      </c>
      <c r="N3492" s="80">
        <v>0</v>
      </c>
      <c r="O3492" s="80">
        <v>8.7439245605468743E-2</v>
      </c>
      <c r="P3492" s="80">
        <v>0</v>
      </c>
      <c r="Q3492" s="80">
        <v>0</v>
      </c>
      <c r="R3492" s="80">
        <v>0.34975376586914059</v>
      </c>
      <c r="S3492" s="80">
        <v>0.4371966491699219</v>
      </c>
      <c r="T3492" s="80">
        <v>0.26231461791992189</v>
      </c>
      <c r="U3492" s="80">
        <v>0.34972796020507813</v>
      </c>
      <c r="V3492" s="80">
        <v>8.7425646972656243E-2</v>
      </c>
      <c r="W3492" s="80">
        <v>0.524635205078125</v>
      </c>
      <c r="X3492" s="80">
        <v>0.69951558837890626</v>
      </c>
      <c r="Y3492" s="80">
        <v>0.17487839965820309</v>
      </c>
      <c r="Z3492" s="80">
        <v>0.34975506591796868</v>
      </c>
      <c r="AA3492" s="80">
        <v>0.2623189453125</v>
      </c>
      <c r="AB3492" s="80">
        <v>0.78695180053710934</v>
      </c>
      <c r="AC3492" s="80">
        <v>0.69951264038085936</v>
      </c>
      <c r="AD3492" s="80">
        <v>0.5246345886230469</v>
      </c>
      <c r="AE3492" s="80">
        <v>0.174877880859375</v>
      </c>
      <c r="AF3492" s="80">
        <v>0.78692590942382823</v>
      </c>
      <c r="AG3492" s="80">
        <v>0.69951263427734367</v>
      </c>
      <c r="AH3492" s="80">
        <v>1.2241475830078119</v>
      </c>
      <c r="AI3492" s="80">
        <v>0.69950789794921875</v>
      </c>
      <c r="AJ3492" s="80">
        <v>2.0985343933105471</v>
      </c>
      <c r="AK3492" s="80">
        <v>0.61207098999023435</v>
      </c>
      <c r="AL3492" s="80">
        <v>0.96183547973632799</v>
      </c>
      <c r="AM3492" s="80">
        <v>1.0492695251464841</v>
      </c>
      <c r="AN3492" s="80">
        <v>0.78695284423828138</v>
      </c>
      <c r="AO3492" s="80">
        <v>0.43719491577148439</v>
      </c>
      <c r="AP3492" s="80">
        <v>0.87438750610351579</v>
      </c>
      <c r="AQ3492" s="80">
        <v>1.1367089599609379</v>
      </c>
      <c r="AR3492" s="80">
        <v>0</v>
      </c>
      <c r="AS3492" s="80">
        <v>0</v>
      </c>
      <c r="AT3492" s="80">
        <v>8.7437774658203127E-2</v>
      </c>
      <c r="AU3492" s="80">
        <v>0</v>
      </c>
      <c r="AV3492" s="80">
        <v>0.26231574096679688</v>
      </c>
      <c r="AW3492" s="80">
        <v>0</v>
      </c>
      <c r="AX3492" s="80">
        <v>0.1748792663574219</v>
      </c>
      <c r="AY3492" s="80">
        <v>0.78695032958984379</v>
      </c>
      <c r="AZ3492" s="80">
        <v>0.43719102172851559</v>
      </c>
      <c r="BA3492" s="80">
        <v>0.34975498657226561</v>
      </c>
      <c r="BB3492" s="80">
        <v>1.9236599609375</v>
      </c>
      <c r="BC3492" s="80">
        <v>2.6231769409179702</v>
      </c>
      <c r="BD3492" s="80">
        <v>4.3719611267089853</v>
      </c>
      <c r="BE3492" s="80">
        <v>5.945861096191404</v>
      </c>
      <c r="BF3492" s="80">
        <v>0</v>
      </c>
      <c r="BG3492" s="80">
        <v>1.049268060302734</v>
      </c>
    </row>
    <row r="3493" spans="1:59" ht="14.25" customHeight="1">
      <c r="A3493" s="78">
        <v>3492</v>
      </c>
      <c r="B3493" s="79" t="s">
        <v>73</v>
      </c>
      <c r="C3493" s="79" t="s">
        <v>262</v>
      </c>
      <c r="D3493" s="79">
        <v>85</v>
      </c>
      <c r="E3493" s="79">
        <v>23</v>
      </c>
      <c r="F3493" s="79">
        <v>12</v>
      </c>
      <c r="G3493" s="79" t="s">
        <v>91</v>
      </c>
      <c r="H3493" s="79" t="s">
        <v>92</v>
      </c>
      <c r="I3493" s="79" t="s">
        <v>97</v>
      </c>
      <c r="J3493" s="79" t="s">
        <v>131</v>
      </c>
      <c r="K3493" s="80">
        <v>0</v>
      </c>
      <c r="L3493" s="80">
        <v>0</v>
      </c>
      <c r="M3493" s="80">
        <v>0</v>
      </c>
      <c r="N3493" s="80">
        <v>0</v>
      </c>
      <c r="O3493" s="80">
        <v>0</v>
      </c>
      <c r="P3493" s="80">
        <v>0</v>
      </c>
      <c r="Q3493" s="80">
        <v>0</v>
      </c>
      <c r="R3493" s="80">
        <v>0</v>
      </c>
      <c r="S3493" s="80">
        <v>0</v>
      </c>
      <c r="T3493" s="80">
        <v>0</v>
      </c>
      <c r="U3493" s="80">
        <v>0</v>
      </c>
      <c r="V3493" s="80">
        <v>0</v>
      </c>
      <c r="W3493" s="80">
        <v>0.17492297363281251</v>
      </c>
      <c r="X3493" s="80">
        <v>0</v>
      </c>
      <c r="Y3493" s="80">
        <v>0</v>
      </c>
      <c r="Z3493" s="80">
        <v>0</v>
      </c>
      <c r="AA3493" s="80">
        <v>0</v>
      </c>
      <c r="AB3493" s="80">
        <v>2.9737809082031261</v>
      </c>
      <c r="AC3493" s="80">
        <v>0.26238377685546882</v>
      </c>
      <c r="AD3493" s="80">
        <v>1.136992407226562</v>
      </c>
      <c r="AE3493" s="80">
        <v>0</v>
      </c>
      <c r="AF3493" s="80">
        <v>0</v>
      </c>
      <c r="AG3493" s="80">
        <v>0.26238420410156249</v>
      </c>
      <c r="AH3493" s="80">
        <v>0.1749223693847656</v>
      </c>
      <c r="AI3493" s="80">
        <v>0.3498634765625</v>
      </c>
      <c r="AJ3493" s="80">
        <v>0</v>
      </c>
      <c r="AK3493" s="80">
        <v>0</v>
      </c>
      <c r="AL3493" s="80">
        <v>0.17481312255859369</v>
      </c>
      <c r="AM3493" s="80">
        <v>0</v>
      </c>
      <c r="AN3493" s="80">
        <v>0</v>
      </c>
      <c r="AO3493" s="80">
        <v>0</v>
      </c>
      <c r="AP3493" s="80">
        <v>0</v>
      </c>
      <c r="AQ3493" s="80">
        <v>0</v>
      </c>
      <c r="AR3493" s="80">
        <v>0</v>
      </c>
      <c r="AS3493" s="80">
        <v>0</v>
      </c>
      <c r="AT3493" s="80">
        <v>0</v>
      </c>
      <c r="AU3493" s="80">
        <v>0</v>
      </c>
      <c r="AV3493" s="80">
        <v>0</v>
      </c>
      <c r="AW3493" s="80">
        <v>0.34963077392578118</v>
      </c>
      <c r="AX3493" s="80">
        <v>0</v>
      </c>
      <c r="AY3493" s="80">
        <v>0</v>
      </c>
      <c r="AZ3493" s="80">
        <v>0</v>
      </c>
      <c r="BA3493" s="80">
        <v>0</v>
      </c>
      <c r="BB3493" s="80">
        <v>0.69970656738281256</v>
      </c>
      <c r="BC3493" s="80">
        <v>0.26239760742187501</v>
      </c>
      <c r="BD3493" s="80">
        <v>0</v>
      </c>
      <c r="BE3493" s="80">
        <v>0</v>
      </c>
      <c r="BF3493" s="80">
        <v>0</v>
      </c>
      <c r="BG3493" s="80">
        <v>0</v>
      </c>
    </row>
    <row r="3494" spans="1:59" ht="14.25" customHeight="1">
      <c r="A3494" s="78">
        <v>3493</v>
      </c>
      <c r="B3494" s="79" t="s">
        <v>73</v>
      </c>
      <c r="C3494" s="79" t="s">
        <v>262</v>
      </c>
      <c r="D3494" s="79">
        <v>85</v>
      </c>
      <c r="E3494" s="79">
        <v>23</v>
      </c>
      <c r="F3494" s="79">
        <v>21</v>
      </c>
      <c r="G3494" s="79" t="s">
        <v>91</v>
      </c>
      <c r="H3494" s="79" t="s">
        <v>92</v>
      </c>
      <c r="I3494" s="79" t="s">
        <v>88</v>
      </c>
      <c r="J3494" s="79" t="s">
        <v>89</v>
      </c>
      <c r="K3494" s="80">
        <v>0</v>
      </c>
      <c r="L3494" s="80">
        <v>0</v>
      </c>
      <c r="M3494" s="80">
        <v>0</v>
      </c>
      <c r="N3494" s="80">
        <v>0</v>
      </c>
      <c r="O3494" s="80">
        <v>0</v>
      </c>
      <c r="P3494" s="80">
        <v>0</v>
      </c>
      <c r="Q3494" s="80">
        <v>0</v>
      </c>
      <c r="R3494" s="80">
        <v>0</v>
      </c>
      <c r="S3494" s="80">
        <v>0</v>
      </c>
      <c r="T3494" s="80">
        <v>0</v>
      </c>
      <c r="U3494" s="80">
        <v>0.26223723144531252</v>
      </c>
      <c r="V3494" s="80">
        <v>0</v>
      </c>
      <c r="W3494" s="80">
        <v>0</v>
      </c>
      <c r="X3494" s="80">
        <v>0</v>
      </c>
      <c r="Y3494" s="80">
        <v>0</v>
      </c>
      <c r="Z3494" s="80">
        <v>0</v>
      </c>
      <c r="AA3494" s="80">
        <v>0</v>
      </c>
      <c r="AB3494" s="80">
        <v>0</v>
      </c>
      <c r="AC3494" s="80">
        <v>0</v>
      </c>
      <c r="AD3494" s="80">
        <v>8.7412524414062498E-2</v>
      </c>
      <c r="AE3494" s="80">
        <v>0</v>
      </c>
      <c r="AF3494" s="80">
        <v>0</v>
      </c>
      <c r="AG3494" s="80">
        <v>0</v>
      </c>
      <c r="AH3494" s="80">
        <v>0</v>
      </c>
      <c r="AI3494" s="80">
        <v>0</v>
      </c>
      <c r="AJ3494" s="80">
        <v>8.7412524414062498E-2</v>
      </c>
      <c r="AK3494" s="80">
        <v>0</v>
      </c>
      <c r="AL3494" s="80">
        <v>0</v>
      </c>
      <c r="AM3494" s="80">
        <v>0</v>
      </c>
      <c r="AN3494" s="80">
        <v>0</v>
      </c>
      <c r="AO3494" s="80">
        <v>0</v>
      </c>
      <c r="AP3494" s="80">
        <v>0</v>
      </c>
      <c r="AQ3494" s="80">
        <v>0.61199409790039061</v>
      </c>
      <c r="AR3494" s="80">
        <v>0</v>
      </c>
      <c r="AS3494" s="80">
        <v>0</v>
      </c>
      <c r="AT3494" s="80">
        <v>0</v>
      </c>
      <c r="AU3494" s="80">
        <v>0</v>
      </c>
      <c r="AV3494" s="80">
        <v>0</v>
      </c>
      <c r="AW3494" s="80">
        <v>1.2239758056640619</v>
      </c>
      <c r="AX3494" s="80">
        <v>0</v>
      </c>
      <c r="AY3494" s="80">
        <v>0</v>
      </c>
      <c r="AZ3494" s="80">
        <v>0</v>
      </c>
      <c r="BA3494" s="80">
        <v>0.26223731689453122</v>
      </c>
      <c r="BB3494" s="80">
        <v>0</v>
      </c>
      <c r="BC3494" s="80">
        <v>0</v>
      </c>
      <c r="BD3494" s="80">
        <v>0</v>
      </c>
      <c r="BE3494" s="80">
        <v>0</v>
      </c>
      <c r="BF3494" s="80">
        <v>0</v>
      </c>
      <c r="BG3494" s="80">
        <v>0</v>
      </c>
    </row>
    <row r="3495" spans="1:59" ht="14.25" customHeight="1">
      <c r="A3495" s="78">
        <v>3494</v>
      </c>
      <c r="B3495" s="79" t="s">
        <v>73</v>
      </c>
      <c r="C3495" s="79" t="s">
        <v>262</v>
      </c>
      <c r="D3495" s="79">
        <v>85</v>
      </c>
      <c r="E3495" s="79">
        <v>23</v>
      </c>
      <c r="F3495" s="79">
        <v>23</v>
      </c>
      <c r="G3495" s="79" t="s">
        <v>91</v>
      </c>
      <c r="H3495" s="79" t="s">
        <v>92</v>
      </c>
      <c r="I3495" s="79" t="s">
        <v>91</v>
      </c>
      <c r="J3495" s="79" t="s">
        <v>92</v>
      </c>
      <c r="K3495" s="80">
        <v>505.04058353881919</v>
      </c>
      <c r="L3495" s="80">
        <v>470.75580692749151</v>
      </c>
      <c r="M3495" s="80">
        <v>558.74918875122319</v>
      </c>
      <c r="N3495" s="80">
        <v>385.58548883056818</v>
      </c>
      <c r="O3495" s="80">
        <v>290.34946958618252</v>
      </c>
      <c r="P3495" s="80">
        <v>285.28193089599671</v>
      </c>
      <c r="Q3495" s="80">
        <v>236.57359981689461</v>
      </c>
      <c r="R3495" s="80">
        <v>174.2144567260747</v>
      </c>
      <c r="S3495" s="80">
        <v>200.36549495849641</v>
      </c>
      <c r="T3495" s="80">
        <v>176.92227250976589</v>
      </c>
      <c r="U3495" s="80">
        <v>297.4309845214845</v>
      </c>
      <c r="V3495" s="80">
        <v>377.89835108642779</v>
      </c>
      <c r="W3495" s="80">
        <v>311.86928113403462</v>
      </c>
      <c r="X3495" s="80">
        <v>308.80521349487321</v>
      </c>
      <c r="Y3495" s="80">
        <v>382.87539019775562</v>
      </c>
      <c r="Z3495" s="80">
        <v>353.76008792724838</v>
      </c>
      <c r="AA3495" s="80">
        <v>418.39084110107592</v>
      </c>
      <c r="AB3495" s="80">
        <v>372.63977886963011</v>
      </c>
      <c r="AC3495" s="80">
        <v>383.22174824218899</v>
      </c>
      <c r="AD3495" s="80">
        <v>312.20456764526381</v>
      </c>
      <c r="AE3495" s="80">
        <v>291.12931049194322</v>
      </c>
      <c r="AF3495" s="80">
        <v>314.22000286865239</v>
      </c>
      <c r="AG3495" s="80">
        <v>355.76447174072359</v>
      </c>
      <c r="AH3495" s="80">
        <v>320.08206865234439</v>
      </c>
      <c r="AI3495" s="80">
        <v>307.4002549011239</v>
      </c>
      <c r="AJ3495" s="80">
        <v>292.61715631103488</v>
      </c>
      <c r="AK3495" s="80">
        <v>302.14952187500029</v>
      </c>
      <c r="AL3495" s="80">
        <v>209.44430472412139</v>
      </c>
      <c r="AM3495" s="80">
        <v>241.54240130004919</v>
      </c>
      <c r="AN3495" s="80">
        <v>283.26304094238378</v>
      </c>
      <c r="AO3495" s="80">
        <v>191.78518924560581</v>
      </c>
      <c r="AP3495" s="80">
        <v>165.19947495117191</v>
      </c>
      <c r="AQ3495" s="80">
        <v>276.08518089599647</v>
      </c>
      <c r="AR3495" s="80">
        <v>216.79266032714881</v>
      </c>
      <c r="AS3495" s="80">
        <v>163.62370589599601</v>
      </c>
      <c r="AT3495" s="80">
        <v>149.63310128784181</v>
      </c>
      <c r="AU3495" s="80">
        <v>241.20240432129009</v>
      </c>
      <c r="AV3495" s="80">
        <v>216.00609382934579</v>
      </c>
      <c r="AW3495" s="80">
        <v>139.65824253540029</v>
      </c>
      <c r="AX3495" s="80">
        <v>109.837440826416</v>
      </c>
      <c r="AY3495" s="80">
        <v>266.30225108032221</v>
      </c>
      <c r="AZ3495" s="80">
        <v>182.52016990356469</v>
      </c>
      <c r="BA3495" s="80">
        <v>210.94039916381811</v>
      </c>
      <c r="BB3495" s="80">
        <v>222.13323248901369</v>
      </c>
      <c r="BC3495" s="80">
        <v>182.2469358520506</v>
      </c>
      <c r="BD3495" s="80">
        <v>186.36212352294979</v>
      </c>
      <c r="BE3495" s="80">
        <v>107.39113901977549</v>
      </c>
      <c r="BF3495" s="80">
        <v>62.263549243164093</v>
      </c>
      <c r="BG3495" s="80">
        <v>87.449125134277338</v>
      </c>
    </row>
    <row r="3496" spans="1:59" ht="14.25" customHeight="1">
      <c r="A3496" s="78">
        <v>3495</v>
      </c>
      <c r="B3496" s="79" t="s">
        <v>73</v>
      </c>
      <c r="C3496" s="79" t="s">
        <v>262</v>
      </c>
      <c r="D3496" s="79">
        <v>85</v>
      </c>
      <c r="E3496" s="79">
        <v>23</v>
      </c>
      <c r="F3496" s="79">
        <v>33</v>
      </c>
      <c r="G3496" s="79" t="s">
        <v>91</v>
      </c>
      <c r="H3496" s="79" t="s">
        <v>92</v>
      </c>
      <c r="I3496" s="79" t="s">
        <v>94</v>
      </c>
      <c r="J3496" s="79" t="s">
        <v>95</v>
      </c>
      <c r="K3496" s="80">
        <v>74.251546179199138</v>
      </c>
      <c r="L3496" s="80">
        <v>21.33952152709961</v>
      </c>
      <c r="M3496" s="80">
        <v>47.571586041259778</v>
      </c>
      <c r="N3496" s="80">
        <v>150.68401693725599</v>
      </c>
      <c r="O3496" s="80">
        <v>68.823419091796922</v>
      </c>
      <c r="P3496" s="80">
        <v>59.465563452148473</v>
      </c>
      <c r="Q3496" s="80">
        <v>87.538956427001864</v>
      </c>
      <c r="R3496" s="80">
        <v>58.947563458251977</v>
      </c>
      <c r="S3496" s="80">
        <v>25.882258599853511</v>
      </c>
      <c r="T3496" s="80">
        <v>43.553986975097622</v>
      </c>
      <c r="U3496" s="80">
        <v>31.65838525390625</v>
      </c>
      <c r="V3496" s="80">
        <v>49.926866137695299</v>
      </c>
      <c r="W3496" s="80">
        <v>122.52380147094721</v>
      </c>
      <c r="X3496" s="80">
        <v>48.10063173828128</v>
      </c>
      <c r="Y3496" s="80">
        <v>92.615602014159947</v>
      </c>
      <c r="Z3496" s="80">
        <v>125.5798681457519</v>
      </c>
      <c r="AA3496" s="80">
        <v>73.464297515869063</v>
      </c>
      <c r="AB3496" s="80">
        <v>122.4340459228514</v>
      </c>
      <c r="AC3496" s="80">
        <v>28.594256579589839</v>
      </c>
      <c r="AD3496" s="80">
        <v>103.3689731872557</v>
      </c>
      <c r="AE3496" s="80">
        <v>75.032513409423828</v>
      </c>
      <c r="AF3496" s="80">
        <v>80.632510980224566</v>
      </c>
      <c r="AG3496" s="80">
        <v>81.416614660644541</v>
      </c>
      <c r="AH3496" s="80">
        <v>80.983627893066313</v>
      </c>
      <c r="AI3496" s="80">
        <v>71.625502838134722</v>
      </c>
      <c r="AJ3496" s="80">
        <v>104.41299156494129</v>
      </c>
      <c r="AK3496" s="80">
        <v>47.222053961181622</v>
      </c>
      <c r="AL3496" s="80">
        <v>154.96307551269521</v>
      </c>
      <c r="AM3496" s="80">
        <v>46.438517468261743</v>
      </c>
      <c r="AN3496" s="80">
        <v>89.10776133422857</v>
      </c>
      <c r="AO3496" s="80">
        <v>107.3061097351072</v>
      </c>
      <c r="AP3496" s="80">
        <v>57.107453582763711</v>
      </c>
      <c r="AQ3496" s="80">
        <v>104.1581971557616</v>
      </c>
      <c r="AR3496" s="80">
        <v>113.7716576965332</v>
      </c>
      <c r="AS3496" s="80">
        <v>72.411058850097561</v>
      </c>
      <c r="AT3496" s="80">
        <v>44.424619281005903</v>
      </c>
      <c r="AU3496" s="80">
        <v>76.954977545166017</v>
      </c>
      <c r="AV3496" s="80">
        <v>106.4317222106932</v>
      </c>
      <c r="AW3496" s="80">
        <v>151.0232386108398</v>
      </c>
      <c r="AX3496" s="80">
        <v>105.0299621520995</v>
      </c>
      <c r="AY3496" s="80">
        <v>132.4920933898928</v>
      </c>
      <c r="AZ3496" s="80">
        <v>105.8195763366698</v>
      </c>
      <c r="BA3496" s="80">
        <v>76.959725885009675</v>
      </c>
      <c r="BB3496" s="80">
        <v>133.71856383056641</v>
      </c>
      <c r="BC3496" s="80">
        <v>82.203925500488268</v>
      </c>
      <c r="BD3496" s="80">
        <v>133.18375776367179</v>
      </c>
      <c r="BE3496" s="80">
        <v>119.0256477905272</v>
      </c>
      <c r="BF3496" s="80">
        <v>94.62665148925781</v>
      </c>
      <c r="BG3496" s="80">
        <v>207.2623552062993</v>
      </c>
    </row>
    <row r="3497" spans="1:59" ht="14.25" customHeight="1">
      <c r="A3497" s="78">
        <v>3496</v>
      </c>
      <c r="B3497" s="79" t="s">
        <v>73</v>
      </c>
      <c r="C3497" s="79" t="s">
        <v>262</v>
      </c>
      <c r="D3497" s="79">
        <v>85</v>
      </c>
      <c r="E3497" s="79">
        <v>23</v>
      </c>
      <c r="F3497" s="79">
        <v>66</v>
      </c>
      <c r="G3497" s="79" t="s">
        <v>91</v>
      </c>
      <c r="H3497" s="79" t="s">
        <v>92</v>
      </c>
      <c r="I3497" s="79" t="s">
        <v>97</v>
      </c>
      <c r="J3497" s="79" t="s">
        <v>99</v>
      </c>
      <c r="K3497" s="80">
        <v>0</v>
      </c>
      <c r="L3497" s="80">
        <v>0</v>
      </c>
      <c r="M3497" s="80">
        <v>0</v>
      </c>
      <c r="N3497" s="80">
        <v>0</v>
      </c>
      <c r="O3497" s="80">
        <v>0</v>
      </c>
      <c r="P3497" s="80">
        <v>0</v>
      </c>
      <c r="Q3497" s="80">
        <v>0</v>
      </c>
      <c r="R3497" s="80">
        <v>0</v>
      </c>
      <c r="S3497" s="80">
        <v>0</v>
      </c>
      <c r="T3497" s="80">
        <v>0</v>
      </c>
      <c r="U3497" s="80">
        <v>0</v>
      </c>
      <c r="V3497" s="80">
        <v>0</v>
      </c>
      <c r="W3497" s="80">
        <v>1.6613998840332029</v>
      </c>
      <c r="X3497" s="80">
        <v>0.17488505859375</v>
      </c>
      <c r="Y3497" s="80">
        <v>0</v>
      </c>
      <c r="Z3497" s="80">
        <v>0</v>
      </c>
      <c r="AA3497" s="80">
        <v>0</v>
      </c>
      <c r="AB3497" s="80">
        <v>0</v>
      </c>
      <c r="AC3497" s="80">
        <v>0</v>
      </c>
      <c r="AD3497" s="80">
        <v>0</v>
      </c>
      <c r="AE3497" s="80">
        <v>0</v>
      </c>
      <c r="AF3497" s="80">
        <v>0</v>
      </c>
      <c r="AG3497" s="80">
        <v>0</v>
      </c>
      <c r="AH3497" s="80">
        <v>0</v>
      </c>
      <c r="AI3497" s="80">
        <v>0</v>
      </c>
      <c r="AJ3497" s="80">
        <v>0</v>
      </c>
      <c r="AK3497" s="80">
        <v>0</v>
      </c>
      <c r="AL3497" s="80">
        <v>0</v>
      </c>
      <c r="AM3497" s="80">
        <v>0</v>
      </c>
      <c r="AN3497" s="80">
        <v>0</v>
      </c>
      <c r="AO3497" s="80">
        <v>0</v>
      </c>
      <c r="AP3497" s="80">
        <v>0</v>
      </c>
      <c r="AQ3497" s="80">
        <v>0</v>
      </c>
      <c r="AR3497" s="80">
        <v>0</v>
      </c>
      <c r="AS3497" s="80">
        <v>0</v>
      </c>
      <c r="AT3497" s="80">
        <v>0</v>
      </c>
      <c r="AU3497" s="80">
        <v>0</v>
      </c>
      <c r="AV3497" s="80">
        <v>0</v>
      </c>
      <c r="AW3497" s="80">
        <v>0.26225523071289059</v>
      </c>
      <c r="AX3497" s="80">
        <v>0</v>
      </c>
      <c r="AY3497" s="80">
        <v>0</v>
      </c>
      <c r="AZ3497" s="80">
        <v>0</v>
      </c>
      <c r="BA3497" s="80">
        <v>0</v>
      </c>
      <c r="BB3497" s="80">
        <v>0</v>
      </c>
      <c r="BC3497" s="80">
        <v>0</v>
      </c>
      <c r="BD3497" s="80">
        <v>0</v>
      </c>
      <c r="BE3497" s="80">
        <v>0</v>
      </c>
      <c r="BF3497" s="80">
        <v>0</v>
      </c>
      <c r="BG3497" s="80">
        <v>0</v>
      </c>
    </row>
    <row r="3498" spans="1:59" ht="14.25" customHeight="1">
      <c r="A3498" s="78">
        <v>3497</v>
      </c>
      <c r="B3498" s="79" t="s">
        <v>73</v>
      </c>
      <c r="C3498" s="79" t="s">
        <v>262</v>
      </c>
      <c r="D3498" s="79">
        <v>85</v>
      </c>
      <c r="E3498" s="79">
        <v>23</v>
      </c>
      <c r="F3498" s="79">
        <v>68</v>
      </c>
      <c r="G3498" s="79" t="s">
        <v>91</v>
      </c>
      <c r="H3498" s="79" t="s">
        <v>92</v>
      </c>
      <c r="I3498" s="79" t="s">
        <v>91</v>
      </c>
      <c r="J3498" s="79" t="s">
        <v>102</v>
      </c>
      <c r="K3498" s="80">
        <v>0</v>
      </c>
      <c r="L3498" s="80">
        <v>8.7455291748046879E-2</v>
      </c>
      <c r="M3498" s="80">
        <v>0</v>
      </c>
      <c r="N3498" s="80">
        <v>0.96182926025390625</v>
      </c>
      <c r="O3498" s="80">
        <v>0.43730596313476561</v>
      </c>
      <c r="P3498" s="80">
        <v>0</v>
      </c>
      <c r="Q3498" s="80">
        <v>0.61211046142578129</v>
      </c>
      <c r="R3498" s="80">
        <v>1.3992051086425781</v>
      </c>
      <c r="S3498" s="80">
        <v>0.17486957397460939</v>
      </c>
      <c r="T3498" s="80">
        <v>0</v>
      </c>
      <c r="U3498" s="80">
        <v>0.34982685546874998</v>
      </c>
      <c r="V3498" s="80">
        <v>0.26237379150390622</v>
      </c>
      <c r="W3498" s="80">
        <v>1.311853985595703</v>
      </c>
      <c r="X3498" s="80">
        <v>8.7460882568359377E-2</v>
      </c>
      <c r="Y3498" s="80">
        <v>2.098956896972656</v>
      </c>
      <c r="Z3498" s="80">
        <v>1.4863428344726559</v>
      </c>
      <c r="AA3498" s="80">
        <v>1.049529656982422</v>
      </c>
      <c r="AB3498" s="80">
        <v>1.6615071716308589</v>
      </c>
      <c r="AC3498" s="80">
        <v>0.61211977539062501</v>
      </c>
      <c r="AD3498" s="80">
        <v>1.486498645019531</v>
      </c>
      <c r="AE3498" s="80">
        <v>0.17487563476562501</v>
      </c>
      <c r="AF3498" s="80">
        <v>0.43717572021484369</v>
      </c>
      <c r="AG3498" s="80">
        <v>0.26231332397460938</v>
      </c>
      <c r="AH3498" s="80">
        <v>0.96178166503906248</v>
      </c>
      <c r="AI3498" s="80">
        <v>0</v>
      </c>
      <c r="AJ3498" s="80">
        <v>0.3497183166503906</v>
      </c>
      <c r="AK3498" s="80">
        <v>0</v>
      </c>
      <c r="AL3498" s="80">
        <v>0.34983364868164057</v>
      </c>
      <c r="AM3498" s="80">
        <v>8.7427124023437497E-2</v>
      </c>
      <c r="AN3498" s="80">
        <v>0.17482557373046881</v>
      </c>
      <c r="AO3498" s="80">
        <v>0</v>
      </c>
      <c r="AP3498" s="80">
        <v>0</v>
      </c>
      <c r="AQ3498" s="80">
        <v>8.7426861572265618E-2</v>
      </c>
      <c r="AR3498" s="80">
        <v>0</v>
      </c>
      <c r="AS3498" s="80">
        <v>0.17488099365234369</v>
      </c>
      <c r="AT3498" s="80">
        <v>1.3989218994140631</v>
      </c>
      <c r="AU3498" s="80">
        <v>1.049153088378906</v>
      </c>
      <c r="AV3498" s="80">
        <v>0.1748669799804688</v>
      </c>
      <c r="AW3498" s="80">
        <v>1.661215130615235</v>
      </c>
      <c r="AX3498" s="80">
        <v>1.923534045410157</v>
      </c>
      <c r="AY3498" s="80">
        <v>0.43729435424804691</v>
      </c>
      <c r="AZ3498" s="80">
        <v>0.78699829101562502</v>
      </c>
      <c r="BA3498" s="80">
        <v>1.8365171752929681</v>
      </c>
      <c r="BB3498" s="80">
        <v>0.87450425415039057</v>
      </c>
      <c r="BC3498" s="80">
        <v>0</v>
      </c>
      <c r="BD3498" s="80">
        <v>0.43729212646484372</v>
      </c>
      <c r="BE3498" s="80">
        <v>0</v>
      </c>
      <c r="BF3498" s="80">
        <v>1.3988313476562499</v>
      </c>
      <c r="BG3498" s="80">
        <v>1.311604443359375</v>
      </c>
    </row>
    <row r="3499" spans="1:59" ht="14.25" customHeight="1">
      <c r="A3499" s="78">
        <v>3498</v>
      </c>
      <c r="B3499" s="79" t="s">
        <v>73</v>
      </c>
      <c r="C3499" s="79" t="s">
        <v>262</v>
      </c>
      <c r="D3499" s="79">
        <v>85</v>
      </c>
      <c r="E3499" s="79">
        <v>25</v>
      </c>
      <c r="F3499" s="79">
        <v>3</v>
      </c>
      <c r="G3499" s="79" t="s">
        <v>91</v>
      </c>
      <c r="H3499" s="79" t="s">
        <v>110</v>
      </c>
      <c r="I3499" s="79" t="s">
        <v>84</v>
      </c>
      <c r="J3499" s="79" t="s">
        <v>106</v>
      </c>
      <c r="K3499" s="80">
        <v>0</v>
      </c>
      <c r="L3499" s="80">
        <v>0</v>
      </c>
      <c r="M3499" s="80">
        <v>0</v>
      </c>
      <c r="N3499" s="80">
        <v>0</v>
      </c>
      <c r="O3499" s="80">
        <v>0</v>
      </c>
      <c r="P3499" s="80">
        <v>0</v>
      </c>
      <c r="Q3499" s="80">
        <v>0.61199140625000004</v>
      </c>
      <c r="R3499" s="80">
        <v>0</v>
      </c>
      <c r="S3499" s="80">
        <v>0</v>
      </c>
      <c r="T3499" s="80">
        <v>0</v>
      </c>
      <c r="U3499" s="80">
        <v>0</v>
      </c>
      <c r="V3499" s="80">
        <v>0</v>
      </c>
      <c r="W3499" s="80">
        <v>0</v>
      </c>
      <c r="X3499" s="80">
        <v>0</v>
      </c>
      <c r="Y3499" s="80">
        <v>0</v>
      </c>
      <c r="Z3499" s="80">
        <v>0</v>
      </c>
      <c r="AA3499" s="80">
        <v>0</v>
      </c>
      <c r="AB3499" s="80">
        <v>0</v>
      </c>
      <c r="AC3499" s="80">
        <v>0</v>
      </c>
      <c r="AD3499" s="80">
        <v>0</v>
      </c>
      <c r="AE3499" s="80">
        <v>0</v>
      </c>
      <c r="AF3499" s="80">
        <v>0</v>
      </c>
      <c r="AG3499" s="80">
        <v>8.7427380371093752E-2</v>
      </c>
      <c r="AH3499" s="80">
        <v>0</v>
      </c>
      <c r="AI3499" s="80">
        <v>0.26228188476562497</v>
      </c>
      <c r="AJ3499" s="80">
        <v>0</v>
      </c>
      <c r="AK3499" s="80">
        <v>0</v>
      </c>
      <c r="AL3499" s="80">
        <v>0</v>
      </c>
      <c r="AM3499" s="80">
        <v>0.34961054687499998</v>
      </c>
      <c r="AN3499" s="80">
        <v>0.26220751342773441</v>
      </c>
      <c r="AO3499" s="80">
        <v>0</v>
      </c>
      <c r="AP3499" s="80">
        <v>0</v>
      </c>
      <c r="AQ3499" s="80">
        <v>2.0976613281250009</v>
      </c>
      <c r="AR3499" s="80">
        <v>0</v>
      </c>
      <c r="AS3499" s="80">
        <v>0</v>
      </c>
      <c r="AT3499" s="80">
        <v>0</v>
      </c>
      <c r="AU3499" s="80">
        <v>0</v>
      </c>
      <c r="AV3499" s="80">
        <v>0</v>
      </c>
      <c r="AW3499" s="80">
        <v>0</v>
      </c>
      <c r="AX3499" s="80">
        <v>8.7424951171875001E-2</v>
      </c>
      <c r="AY3499" s="80">
        <v>0</v>
      </c>
      <c r="AZ3499" s="80">
        <v>0.61199140625000004</v>
      </c>
      <c r="BA3499" s="80">
        <v>0</v>
      </c>
      <c r="BB3499" s="80">
        <v>0</v>
      </c>
      <c r="BC3499" s="80">
        <v>0</v>
      </c>
      <c r="BD3499" s="80">
        <v>0</v>
      </c>
      <c r="BE3499" s="80">
        <v>0</v>
      </c>
      <c r="BF3499" s="80">
        <v>0</v>
      </c>
      <c r="BG3499" s="80">
        <v>0</v>
      </c>
    </row>
    <row r="3500" spans="1:59" ht="14.25" customHeight="1">
      <c r="A3500" s="78">
        <v>3499</v>
      </c>
      <c r="B3500" s="79" t="s">
        <v>73</v>
      </c>
      <c r="C3500" s="79" t="s">
        <v>262</v>
      </c>
      <c r="D3500" s="79">
        <v>85</v>
      </c>
      <c r="E3500" s="79">
        <v>25</v>
      </c>
      <c r="F3500" s="79">
        <v>6</v>
      </c>
      <c r="G3500" s="79" t="s">
        <v>91</v>
      </c>
      <c r="H3500" s="79" t="s">
        <v>110</v>
      </c>
      <c r="I3500" s="79" t="s">
        <v>84</v>
      </c>
      <c r="J3500" s="79" t="s">
        <v>147</v>
      </c>
      <c r="K3500" s="80">
        <v>0</v>
      </c>
      <c r="L3500" s="80">
        <v>0</v>
      </c>
      <c r="M3500" s="80">
        <v>0</v>
      </c>
      <c r="N3500" s="80">
        <v>0</v>
      </c>
      <c r="O3500" s="80">
        <v>0</v>
      </c>
      <c r="P3500" s="80">
        <v>0</v>
      </c>
      <c r="Q3500" s="80">
        <v>1.2239812683105471</v>
      </c>
      <c r="R3500" s="80">
        <v>0</v>
      </c>
      <c r="S3500" s="80">
        <v>0</v>
      </c>
      <c r="T3500" s="80">
        <v>0</v>
      </c>
      <c r="U3500" s="80">
        <v>0</v>
      </c>
      <c r="V3500" s="80">
        <v>0</v>
      </c>
      <c r="W3500" s="80">
        <v>0</v>
      </c>
      <c r="X3500" s="80">
        <v>0</v>
      </c>
      <c r="Y3500" s="80">
        <v>0</v>
      </c>
      <c r="Z3500" s="80">
        <v>0</v>
      </c>
      <c r="AA3500" s="80">
        <v>0</v>
      </c>
      <c r="AB3500" s="80">
        <v>0</v>
      </c>
      <c r="AC3500" s="80">
        <v>0</v>
      </c>
      <c r="AD3500" s="80">
        <v>0</v>
      </c>
      <c r="AE3500" s="80">
        <v>0</v>
      </c>
      <c r="AF3500" s="80">
        <v>0</v>
      </c>
      <c r="AG3500" s="80">
        <v>0</v>
      </c>
      <c r="AH3500" s="80">
        <v>0</v>
      </c>
      <c r="AI3500" s="80">
        <v>0.1748547607421875</v>
      </c>
      <c r="AJ3500" s="80">
        <v>0</v>
      </c>
      <c r="AK3500" s="80">
        <v>0</v>
      </c>
      <c r="AL3500" s="80">
        <v>0</v>
      </c>
      <c r="AM3500" s="80">
        <v>0</v>
      </c>
      <c r="AN3500" s="80">
        <v>0</v>
      </c>
      <c r="AO3500" s="80">
        <v>0</v>
      </c>
      <c r="AP3500" s="80">
        <v>0</v>
      </c>
      <c r="AQ3500" s="80">
        <v>0</v>
      </c>
      <c r="AR3500" s="80">
        <v>0</v>
      </c>
      <c r="AS3500" s="80">
        <v>0</v>
      </c>
      <c r="AT3500" s="80">
        <v>0</v>
      </c>
      <c r="AU3500" s="80">
        <v>0</v>
      </c>
      <c r="AV3500" s="80">
        <v>0</v>
      </c>
      <c r="AW3500" s="80">
        <v>0</v>
      </c>
      <c r="AX3500" s="80">
        <v>0</v>
      </c>
      <c r="AY3500" s="80">
        <v>0</v>
      </c>
      <c r="AZ3500" s="80">
        <v>1.2239812683105471</v>
      </c>
      <c r="BA3500" s="80">
        <v>0</v>
      </c>
      <c r="BB3500" s="80">
        <v>0</v>
      </c>
      <c r="BC3500" s="80">
        <v>0</v>
      </c>
      <c r="BD3500" s="80">
        <v>0</v>
      </c>
      <c r="BE3500" s="80">
        <v>0</v>
      </c>
      <c r="BF3500" s="80">
        <v>0</v>
      </c>
      <c r="BG3500" s="80">
        <v>0</v>
      </c>
    </row>
    <row r="3501" spans="1:59" ht="14.25" customHeight="1">
      <c r="A3501" s="78">
        <v>3500</v>
      </c>
      <c r="B3501" s="79" t="s">
        <v>73</v>
      </c>
      <c r="C3501" s="79" t="s">
        <v>262</v>
      </c>
      <c r="D3501" s="79">
        <v>85</v>
      </c>
      <c r="E3501" s="79">
        <v>25</v>
      </c>
      <c r="F3501" s="79">
        <v>21</v>
      </c>
      <c r="G3501" s="79" t="s">
        <v>91</v>
      </c>
      <c r="H3501" s="79" t="s">
        <v>110</v>
      </c>
      <c r="I3501" s="79" t="s">
        <v>88</v>
      </c>
      <c r="J3501" s="79" t="s">
        <v>89</v>
      </c>
      <c r="K3501" s="80">
        <v>0</v>
      </c>
      <c r="L3501" s="80">
        <v>0</v>
      </c>
      <c r="M3501" s="80">
        <v>0</v>
      </c>
      <c r="N3501" s="80">
        <v>0</v>
      </c>
      <c r="O3501" s="80">
        <v>0</v>
      </c>
      <c r="P3501" s="80">
        <v>0</v>
      </c>
      <c r="Q3501" s="80">
        <v>0</v>
      </c>
      <c r="R3501" s="80">
        <v>0</v>
      </c>
      <c r="S3501" s="80">
        <v>0</v>
      </c>
      <c r="T3501" s="80">
        <v>0</v>
      </c>
      <c r="U3501" s="80">
        <v>0</v>
      </c>
      <c r="V3501" s="80">
        <v>0</v>
      </c>
      <c r="W3501" s="80">
        <v>0</v>
      </c>
      <c r="X3501" s="80">
        <v>0</v>
      </c>
      <c r="Y3501" s="80">
        <v>0</v>
      </c>
      <c r="Z3501" s="80">
        <v>0</v>
      </c>
      <c r="AA3501" s="80">
        <v>0</v>
      </c>
      <c r="AB3501" s="80">
        <v>0.43709619750976569</v>
      </c>
      <c r="AC3501" s="80">
        <v>0</v>
      </c>
      <c r="AD3501" s="80">
        <v>0</v>
      </c>
      <c r="AE3501" s="80">
        <v>0</v>
      </c>
      <c r="AF3501" s="80">
        <v>0</v>
      </c>
      <c r="AG3501" s="80">
        <v>0</v>
      </c>
      <c r="AH3501" s="80">
        <v>0</v>
      </c>
      <c r="AI3501" s="80">
        <v>0</v>
      </c>
      <c r="AJ3501" s="80">
        <v>0</v>
      </c>
      <c r="AK3501" s="80">
        <v>0</v>
      </c>
      <c r="AL3501" s="80">
        <v>0</v>
      </c>
      <c r="AM3501" s="80">
        <v>0</v>
      </c>
      <c r="AN3501" s="80">
        <v>0</v>
      </c>
      <c r="AO3501" s="80">
        <v>0</v>
      </c>
      <c r="AP3501" s="80">
        <v>0</v>
      </c>
      <c r="AQ3501" s="80">
        <v>0</v>
      </c>
      <c r="AR3501" s="80">
        <v>0</v>
      </c>
      <c r="AS3501" s="80">
        <v>0</v>
      </c>
      <c r="AT3501" s="80">
        <v>0</v>
      </c>
      <c r="AU3501" s="80">
        <v>0</v>
      </c>
      <c r="AV3501" s="80">
        <v>0</v>
      </c>
      <c r="AW3501" s="80">
        <v>0</v>
      </c>
      <c r="AX3501" s="80">
        <v>0</v>
      </c>
      <c r="AY3501" s="80">
        <v>0</v>
      </c>
      <c r="AZ3501" s="80">
        <v>0</v>
      </c>
      <c r="BA3501" s="80">
        <v>0</v>
      </c>
      <c r="BB3501" s="80">
        <v>0</v>
      </c>
      <c r="BC3501" s="80">
        <v>0</v>
      </c>
      <c r="BD3501" s="80">
        <v>0</v>
      </c>
      <c r="BE3501" s="80">
        <v>0</v>
      </c>
      <c r="BF3501" s="80">
        <v>0</v>
      </c>
      <c r="BG3501" s="80">
        <v>0</v>
      </c>
    </row>
    <row r="3502" spans="1:59" ht="14.25" customHeight="1">
      <c r="A3502" s="78">
        <v>3501</v>
      </c>
      <c r="B3502" s="79" t="s">
        <v>73</v>
      </c>
      <c r="C3502" s="79" t="s">
        <v>262</v>
      </c>
      <c r="D3502" s="79">
        <v>85</v>
      </c>
      <c r="E3502" s="79">
        <v>25</v>
      </c>
      <c r="F3502" s="79">
        <v>25</v>
      </c>
      <c r="G3502" s="79" t="s">
        <v>91</v>
      </c>
      <c r="H3502" s="79" t="s">
        <v>110</v>
      </c>
      <c r="I3502" s="79" t="s">
        <v>91</v>
      </c>
      <c r="J3502" s="79" t="s">
        <v>110</v>
      </c>
      <c r="K3502" s="80">
        <v>0</v>
      </c>
      <c r="L3502" s="80">
        <v>0</v>
      </c>
      <c r="M3502" s="80">
        <v>0</v>
      </c>
      <c r="N3502" s="80">
        <v>1.8359726745605469</v>
      </c>
      <c r="O3502" s="80">
        <v>1.8359726745605469</v>
      </c>
      <c r="P3502" s="80">
        <v>1.8359726745605469</v>
      </c>
      <c r="Q3502" s="80">
        <v>0</v>
      </c>
      <c r="R3502" s="80">
        <v>0</v>
      </c>
      <c r="S3502" s="80">
        <v>0</v>
      </c>
      <c r="T3502" s="80">
        <v>0</v>
      </c>
      <c r="U3502" s="80">
        <v>0</v>
      </c>
      <c r="V3502" s="80">
        <v>0</v>
      </c>
      <c r="W3502" s="80">
        <v>0</v>
      </c>
      <c r="X3502" s="80">
        <v>0</v>
      </c>
      <c r="Y3502" s="80">
        <v>0</v>
      </c>
      <c r="Z3502" s="80">
        <v>0</v>
      </c>
      <c r="AA3502" s="80">
        <v>0.43709619750976569</v>
      </c>
      <c r="AB3502" s="80">
        <v>0</v>
      </c>
      <c r="AC3502" s="80">
        <v>0</v>
      </c>
      <c r="AD3502" s="80">
        <v>0</v>
      </c>
      <c r="AE3502" s="80">
        <v>0</v>
      </c>
      <c r="AF3502" s="80">
        <v>0.52456402587890616</v>
      </c>
      <c r="AG3502" s="80">
        <v>0.43713664550781239</v>
      </c>
      <c r="AH3502" s="80">
        <v>0.43713664550781239</v>
      </c>
      <c r="AI3502" s="80">
        <v>0</v>
      </c>
      <c r="AJ3502" s="80">
        <v>0</v>
      </c>
      <c r="AK3502" s="80">
        <v>0</v>
      </c>
      <c r="AL3502" s="80">
        <v>0</v>
      </c>
      <c r="AM3502" s="80">
        <v>0</v>
      </c>
      <c r="AN3502" s="80">
        <v>0</v>
      </c>
      <c r="AO3502" s="80">
        <v>0</v>
      </c>
      <c r="AP3502" s="80">
        <v>0</v>
      </c>
      <c r="AQ3502" s="80">
        <v>0</v>
      </c>
      <c r="AR3502" s="80">
        <v>0</v>
      </c>
      <c r="AS3502" s="80">
        <v>0</v>
      </c>
      <c r="AT3502" s="80">
        <v>0</v>
      </c>
      <c r="AU3502" s="80">
        <v>0</v>
      </c>
      <c r="AV3502" s="80">
        <v>0</v>
      </c>
      <c r="AW3502" s="80">
        <v>0</v>
      </c>
      <c r="AX3502" s="80">
        <v>0</v>
      </c>
      <c r="AY3502" s="80">
        <v>0</v>
      </c>
      <c r="AZ3502" s="80">
        <v>0</v>
      </c>
      <c r="BA3502" s="80">
        <v>0</v>
      </c>
      <c r="BB3502" s="80">
        <v>0</v>
      </c>
      <c r="BC3502" s="80">
        <v>0</v>
      </c>
      <c r="BD3502" s="80">
        <v>0</v>
      </c>
      <c r="BE3502" s="80">
        <v>0</v>
      </c>
      <c r="BF3502" s="80">
        <v>0</v>
      </c>
      <c r="BG3502" s="80">
        <v>0</v>
      </c>
    </row>
    <row r="3503" spans="1:59" ht="14.25" customHeight="1">
      <c r="A3503" s="78">
        <v>3502</v>
      </c>
      <c r="B3503" s="79" t="s">
        <v>73</v>
      </c>
      <c r="C3503" s="79" t="s">
        <v>262</v>
      </c>
      <c r="D3503" s="79">
        <v>85</v>
      </c>
      <c r="E3503" s="79">
        <v>25</v>
      </c>
      <c r="F3503" s="79">
        <v>33</v>
      </c>
      <c r="G3503" s="79" t="s">
        <v>91</v>
      </c>
      <c r="H3503" s="79" t="s">
        <v>110</v>
      </c>
      <c r="I3503" s="79" t="s">
        <v>94</v>
      </c>
      <c r="J3503" s="79" t="s">
        <v>95</v>
      </c>
      <c r="K3503" s="80">
        <v>0</v>
      </c>
      <c r="L3503" s="80">
        <v>0</v>
      </c>
      <c r="M3503" s="80">
        <v>0</v>
      </c>
      <c r="N3503" s="80">
        <v>0</v>
      </c>
      <c r="O3503" s="80">
        <v>0</v>
      </c>
      <c r="P3503" s="80">
        <v>0</v>
      </c>
      <c r="Q3503" s="80">
        <v>0</v>
      </c>
      <c r="R3503" s="80">
        <v>0</v>
      </c>
      <c r="S3503" s="80">
        <v>0</v>
      </c>
      <c r="T3503" s="80">
        <v>0</v>
      </c>
      <c r="U3503" s="80">
        <v>0</v>
      </c>
      <c r="V3503" s="80">
        <v>0</v>
      </c>
      <c r="W3503" s="80">
        <v>0</v>
      </c>
      <c r="X3503" s="80">
        <v>0</v>
      </c>
      <c r="Y3503" s="80">
        <v>0</v>
      </c>
      <c r="Z3503" s="80">
        <v>0</v>
      </c>
      <c r="AA3503" s="80">
        <v>0</v>
      </c>
      <c r="AB3503" s="80">
        <v>0</v>
      </c>
      <c r="AC3503" s="80">
        <v>0</v>
      </c>
      <c r="AD3503" s="80">
        <v>0</v>
      </c>
      <c r="AE3503" s="80">
        <v>0</v>
      </c>
      <c r="AF3503" s="80">
        <v>0</v>
      </c>
      <c r="AG3503" s="80">
        <v>0</v>
      </c>
      <c r="AH3503" s="80">
        <v>0</v>
      </c>
      <c r="AI3503" s="80">
        <v>0</v>
      </c>
      <c r="AJ3503" s="80">
        <v>0</v>
      </c>
      <c r="AK3503" s="80">
        <v>0</v>
      </c>
      <c r="AL3503" s="80">
        <v>0</v>
      </c>
      <c r="AM3503" s="80">
        <v>0</v>
      </c>
      <c r="AN3503" s="80">
        <v>0</v>
      </c>
      <c r="AO3503" s="80">
        <v>0</v>
      </c>
      <c r="AP3503" s="80">
        <v>0.43707498779296872</v>
      </c>
      <c r="AQ3503" s="80">
        <v>0</v>
      </c>
      <c r="AR3503" s="80">
        <v>0</v>
      </c>
      <c r="AS3503" s="80">
        <v>0</v>
      </c>
      <c r="AT3503" s="80">
        <v>0</v>
      </c>
      <c r="AU3503" s="80">
        <v>0</v>
      </c>
      <c r="AV3503" s="80">
        <v>0</v>
      </c>
      <c r="AW3503" s="80">
        <v>0</v>
      </c>
      <c r="AX3503" s="80">
        <v>0</v>
      </c>
      <c r="AY3503" s="80">
        <v>0</v>
      </c>
      <c r="AZ3503" s="80">
        <v>0</v>
      </c>
      <c r="BA3503" s="80">
        <v>0</v>
      </c>
      <c r="BB3503" s="80">
        <v>0</v>
      </c>
      <c r="BC3503" s="80">
        <v>0</v>
      </c>
      <c r="BD3503" s="80">
        <v>0</v>
      </c>
      <c r="BE3503" s="80">
        <v>0</v>
      </c>
      <c r="BF3503" s="80">
        <v>0</v>
      </c>
      <c r="BG3503" s="80">
        <v>0</v>
      </c>
    </row>
    <row r="3504" spans="1:59" ht="14.25" customHeight="1">
      <c r="A3504" s="78">
        <v>3503</v>
      </c>
      <c r="B3504" s="79" t="s">
        <v>73</v>
      </c>
      <c r="C3504" s="79" t="s">
        <v>262</v>
      </c>
      <c r="D3504" s="79">
        <v>85</v>
      </c>
      <c r="E3504" s="79">
        <v>25</v>
      </c>
      <c r="F3504" s="79">
        <v>66</v>
      </c>
      <c r="G3504" s="79" t="s">
        <v>91</v>
      </c>
      <c r="H3504" s="79" t="s">
        <v>110</v>
      </c>
      <c r="I3504" s="79" t="s">
        <v>97</v>
      </c>
      <c r="J3504" s="79" t="s">
        <v>99</v>
      </c>
      <c r="K3504" s="80">
        <v>0</v>
      </c>
      <c r="L3504" s="80">
        <v>0</v>
      </c>
      <c r="M3504" s="80">
        <v>0</v>
      </c>
      <c r="N3504" s="80">
        <v>0</v>
      </c>
      <c r="O3504" s="80">
        <v>0</v>
      </c>
      <c r="P3504" s="80">
        <v>0</v>
      </c>
      <c r="Q3504" s="80">
        <v>0</v>
      </c>
      <c r="R3504" s="80">
        <v>0</v>
      </c>
      <c r="S3504" s="80">
        <v>0</v>
      </c>
      <c r="T3504" s="80">
        <v>0</v>
      </c>
      <c r="U3504" s="80">
        <v>0</v>
      </c>
      <c r="V3504" s="80">
        <v>0</v>
      </c>
      <c r="W3504" s="80">
        <v>0</v>
      </c>
      <c r="X3504" s="80">
        <v>0</v>
      </c>
      <c r="Y3504" s="80">
        <v>0</v>
      </c>
      <c r="Z3504" s="80">
        <v>0</v>
      </c>
      <c r="AA3504" s="80">
        <v>0</v>
      </c>
      <c r="AB3504" s="80">
        <v>0</v>
      </c>
      <c r="AC3504" s="80">
        <v>0</v>
      </c>
      <c r="AD3504" s="80">
        <v>0</v>
      </c>
      <c r="AE3504" s="80">
        <v>0</v>
      </c>
      <c r="AF3504" s="80">
        <v>0</v>
      </c>
      <c r="AG3504" s="80">
        <v>0</v>
      </c>
      <c r="AH3504" s="80">
        <v>0</v>
      </c>
      <c r="AI3504" s="80">
        <v>0</v>
      </c>
      <c r="AJ3504" s="80">
        <v>0</v>
      </c>
      <c r="AK3504" s="80">
        <v>0</v>
      </c>
      <c r="AL3504" s="80">
        <v>0</v>
      </c>
      <c r="AM3504" s="80">
        <v>0</v>
      </c>
      <c r="AN3504" s="80">
        <v>0.34961019287109379</v>
      </c>
      <c r="AO3504" s="80">
        <v>0</v>
      </c>
      <c r="AP3504" s="80">
        <v>0</v>
      </c>
      <c r="AQ3504" s="80">
        <v>0</v>
      </c>
      <c r="AR3504" s="80">
        <v>0</v>
      </c>
      <c r="AS3504" s="80">
        <v>0</v>
      </c>
      <c r="AT3504" s="80">
        <v>0</v>
      </c>
      <c r="AU3504" s="80">
        <v>0</v>
      </c>
      <c r="AV3504" s="80">
        <v>0</v>
      </c>
      <c r="AW3504" s="80">
        <v>0</v>
      </c>
      <c r="AX3504" s="80">
        <v>0</v>
      </c>
      <c r="AY3504" s="80">
        <v>0</v>
      </c>
      <c r="AZ3504" s="80">
        <v>0</v>
      </c>
      <c r="BA3504" s="80">
        <v>0</v>
      </c>
      <c r="BB3504" s="80">
        <v>0</v>
      </c>
      <c r="BC3504" s="80">
        <v>0</v>
      </c>
      <c r="BD3504" s="80">
        <v>0</v>
      </c>
      <c r="BE3504" s="80">
        <v>0</v>
      </c>
      <c r="BF3504" s="80">
        <v>0</v>
      </c>
      <c r="BG3504" s="80">
        <v>0</v>
      </c>
    </row>
    <row r="3505" spans="1:59" ht="14.25" customHeight="1">
      <c r="A3505" s="78">
        <v>3504</v>
      </c>
      <c r="B3505" s="79" t="s">
        <v>73</v>
      </c>
      <c r="C3505" s="79" t="s">
        <v>262</v>
      </c>
      <c r="D3505" s="79">
        <v>85</v>
      </c>
      <c r="E3505" s="79">
        <v>33</v>
      </c>
      <c r="F3505" s="79">
        <v>3</v>
      </c>
      <c r="G3505" s="79" t="s">
        <v>94</v>
      </c>
      <c r="H3505" s="79" t="s">
        <v>95</v>
      </c>
      <c r="I3505" s="79" t="s">
        <v>84</v>
      </c>
      <c r="J3505" s="79" t="s">
        <v>106</v>
      </c>
      <c r="K3505" s="80">
        <v>123.55387901000969</v>
      </c>
      <c r="L3505" s="80">
        <v>179.31123912353516</v>
      </c>
      <c r="M3505" s="80">
        <v>202.82917014770521</v>
      </c>
      <c r="N3505" s="80">
        <v>75.452103155517548</v>
      </c>
      <c r="O3505" s="80">
        <v>159.47244117431629</v>
      </c>
      <c r="P3505" s="80">
        <v>335.48534898071301</v>
      </c>
      <c r="Q3505" s="80">
        <v>177.9234118530274</v>
      </c>
      <c r="R3505" s="80">
        <v>156.7661016845702</v>
      </c>
      <c r="S3505" s="80">
        <v>109.9881879272462</v>
      </c>
      <c r="T3505" s="80">
        <v>114.0044192382812</v>
      </c>
      <c r="U3505" s="80">
        <v>143.99598192749031</v>
      </c>
      <c r="V3505" s="80">
        <v>199.69545806884761</v>
      </c>
      <c r="W3505" s="80">
        <v>173.19527059326171</v>
      </c>
      <c r="X3505" s="80">
        <v>101.0649903198242</v>
      </c>
      <c r="Y3505" s="80">
        <v>77.898450677490217</v>
      </c>
      <c r="Z3505" s="80">
        <v>62.161100964355498</v>
      </c>
      <c r="AA3505" s="80">
        <v>112.4344119018555</v>
      </c>
      <c r="AB3505" s="80">
        <v>162.16897411499011</v>
      </c>
      <c r="AC3505" s="80">
        <v>134.55453632812501</v>
      </c>
      <c r="AD3505" s="80">
        <v>145.04333188476551</v>
      </c>
      <c r="AE3505" s="80">
        <v>109.11305310668941</v>
      </c>
      <c r="AF3505" s="80">
        <v>107.98912603149419</v>
      </c>
      <c r="AG3505" s="80">
        <v>103.7768776245116</v>
      </c>
      <c r="AH3505" s="80">
        <v>217.4221245361326</v>
      </c>
      <c r="AI3505" s="80">
        <v>110.3382543212889</v>
      </c>
      <c r="AJ3505" s="80">
        <v>117.50438446655269</v>
      </c>
      <c r="AK3505" s="80">
        <v>135.86596088256829</v>
      </c>
      <c r="AL3505" s="80">
        <v>161.83429649658191</v>
      </c>
      <c r="AM3505" s="80">
        <v>110.689331439209</v>
      </c>
      <c r="AN3505" s="80">
        <v>142.9365472534179</v>
      </c>
      <c r="AO3505" s="80">
        <v>160.2524302246093</v>
      </c>
      <c r="AP3505" s="80">
        <v>150.47682828979481</v>
      </c>
      <c r="AQ3505" s="80">
        <v>84.982290911865249</v>
      </c>
      <c r="AR3505" s="80">
        <v>120.2090807556151</v>
      </c>
      <c r="AS3505" s="80">
        <v>145.66846981201161</v>
      </c>
      <c r="AT3505" s="80">
        <v>118.5568462280273</v>
      </c>
      <c r="AU3505" s="80">
        <v>147.22165596313479</v>
      </c>
      <c r="AV3505" s="80">
        <v>134.1214343872071</v>
      </c>
      <c r="AW3505" s="80">
        <v>91.62839209594722</v>
      </c>
      <c r="AX3505" s="80">
        <v>129.56287807006831</v>
      </c>
      <c r="AY3505" s="80">
        <v>153.00751598510749</v>
      </c>
      <c r="AZ3505" s="80">
        <v>303.92299337768537</v>
      </c>
      <c r="BA3505" s="80">
        <v>205.712592669678</v>
      </c>
      <c r="BB3505" s="80">
        <v>144.963294970703</v>
      </c>
      <c r="BC3505" s="80">
        <v>139.46732604370109</v>
      </c>
      <c r="BD3505" s="80">
        <v>183.2503431152341</v>
      </c>
      <c r="BE3505" s="80">
        <v>125.4615450012207</v>
      </c>
      <c r="BF3505" s="80">
        <v>158.1622607910156</v>
      </c>
      <c r="BG3505" s="80">
        <v>147.32072805786129</v>
      </c>
    </row>
    <row r="3506" spans="1:59" ht="14.25" customHeight="1">
      <c r="A3506" s="78">
        <v>3505</v>
      </c>
      <c r="B3506" s="79" t="s">
        <v>73</v>
      </c>
      <c r="C3506" s="79" t="s">
        <v>262</v>
      </c>
      <c r="D3506" s="79">
        <v>85</v>
      </c>
      <c r="E3506" s="79">
        <v>33</v>
      </c>
      <c r="F3506" s="79">
        <v>6</v>
      </c>
      <c r="G3506" s="79" t="s">
        <v>94</v>
      </c>
      <c r="H3506" s="79" t="s">
        <v>95</v>
      </c>
      <c r="I3506" s="79" t="s">
        <v>84</v>
      </c>
      <c r="J3506" s="79" t="s">
        <v>147</v>
      </c>
      <c r="K3506" s="80">
        <v>2.0110822387695322</v>
      </c>
      <c r="L3506" s="80">
        <v>2.4482439270019531</v>
      </c>
      <c r="M3506" s="80">
        <v>0.43714356689453121</v>
      </c>
      <c r="N3506" s="80">
        <v>0.78694868774414062</v>
      </c>
      <c r="O3506" s="80">
        <v>1.923634686279297</v>
      </c>
      <c r="P3506" s="80">
        <v>3.0603629333496092</v>
      </c>
      <c r="Q3506" s="80">
        <v>0.43718435668945299</v>
      </c>
      <c r="R3506" s="80">
        <v>3.4101329772949232</v>
      </c>
      <c r="S3506" s="80">
        <v>1.748795941162109</v>
      </c>
      <c r="T3506" s="80">
        <v>1.3115476806640629</v>
      </c>
      <c r="U3506" s="80">
        <v>1.486464453125</v>
      </c>
      <c r="V3506" s="80">
        <v>2.0110861328124998</v>
      </c>
      <c r="W3506" s="80">
        <v>0.52463425292968746</v>
      </c>
      <c r="X3506" s="80">
        <v>1.3115778991699221</v>
      </c>
      <c r="Y3506" s="80">
        <v>0.17487796630859381</v>
      </c>
      <c r="Z3506" s="80">
        <v>0.78694989624023448</v>
      </c>
      <c r="AA3506" s="80">
        <v>1.8362305908203129</v>
      </c>
      <c r="AB3506" s="80">
        <v>1.1366995117187499</v>
      </c>
      <c r="AC3506" s="80">
        <v>0.52463380737304699</v>
      </c>
      <c r="AD3506" s="80">
        <v>0.87439190673828127</v>
      </c>
      <c r="AE3506" s="80">
        <v>0.34975618896484367</v>
      </c>
      <c r="AF3506" s="80">
        <v>1.399013421630859</v>
      </c>
      <c r="AG3506" s="80">
        <v>0.87438983764648437</v>
      </c>
      <c r="AH3506" s="80">
        <v>1.224142913818359</v>
      </c>
      <c r="AI3506" s="80">
        <v>1.748785296630859</v>
      </c>
      <c r="AJ3506" s="80">
        <v>1.0492682312011721</v>
      </c>
      <c r="AK3506" s="80">
        <v>0.61204464721679686</v>
      </c>
      <c r="AL3506" s="80">
        <v>1.136712316894531</v>
      </c>
      <c r="AM3506" s="80">
        <v>1.224136755371094</v>
      </c>
      <c r="AN3506" s="80">
        <v>1.224112530517578</v>
      </c>
      <c r="AO3506" s="80">
        <v>1.049264086914063</v>
      </c>
      <c r="AP3506" s="80">
        <v>0.174867919921875</v>
      </c>
      <c r="AQ3506" s="80">
        <v>8.7437426757812506E-2</v>
      </c>
      <c r="AR3506" s="80">
        <v>1.9236456054687501</v>
      </c>
      <c r="AS3506" s="80">
        <v>0.34975792236328118</v>
      </c>
      <c r="AT3506" s="80">
        <v>8.7435437011718742E-2</v>
      </c>
      <c r="AU3506" s="80">
        <v>1.136708514404297</v>
      </c>
      <c r="AV3506" s="80">
        <v>0.17487857666015619</v>
      </c>
      <c r="AW3506" s="80">
        <v>0.69949653930664069</v>
      </c>
      <c r="AX3506" s="80">
        <v>8.7439764404296877E-2</v>
      </c>
      <c r="AY3506" s="80">
        <v>2.4482679626464852</v>
      </c>
      <c r="AZ3506" s="80">
        <v>3.497560974121094</v>
      </c>
      <c r="BA3506" s="80">
        <v>2.8854901489257818</v>
      </c>
      <c r="BB3506" s="80">
        <v>0.52463433227539058</v>
      </c>
      <c r="BC3506" s="80">
        <v>1.661319824218751</v>
      </c>
      <c r="BD3506" s="80">
        <v>1.8362098205566399</v>
      </c>
      <c r="BE3506" s="80">
        <v>1.399025994873047</v>
      </c>
      <c r="BF3506" s="80">
        <v>8.7438464355468745E-2</v>
      </c>
      <c r="BG3506" s="80">
        <v>4.2844830993652341</v>
      </c>
    </row>
    <row r="3507" spans="1:59" ht="14.25" customHeight="1">
      <c r="A3507" s="78">
        <v>3506</v>
      </c>
      <c r="B3507" s="79" t="s">
        <v>73</v>
      </c>
      <c r="C3507" s="79" t="s">
        <v>262</v>
      </c>
      <c r="D3507" s="79">
        <v>85</v>
      </c>
      <c r="E3507" s="79">
        <v>33</v>
      </c>
      <c r="F3507" s="79">
        <v>12</v>
      </c>
      <c r="G3507" s="79" t="s">
        <v>94</v>
      </c>
      <c r="H3507" s="79" t="s">
        <v>95</v>
      </c>
      <c r="I3507" s="79" t="s">
        <v>97</v>
      </c>
      <c r="J3507" s="79" t="s">
        <v>131</v>
      </c>
      <c r="K3507" s="80">
        <v>0.17469343261718751</v>
      </c>
      <c r="L3507" s="80">
        <v>1.4847759582519529</v>
      </c>
      <c r="M3507" s="80">
        <v>1.2228587402343749</v>
      </c>
      <c r="N3507" s="80">
        <v>0.34937721557617191</v>
      </c>
      <c r="O3507" s="80">
        <v>0.43669620361328121</v>
      </c>
      <c r="P3507" s="80">
        <v>0.26204210205078132</v>
      </c>
      <c r="Q3507" s="80">
        <v>8.7334228515625001E-2</v>
      </c>
      <c r="R3507" s="80">
        <v>0.52407384033203119</v>
      </c>
      <c r="S3507" s="80">
        <v>0.69884713745117177</v>
      </c>
      <c r="T3507" s="80">
        <v>0.52405957031250006</v>
      </c>
      <c r="U3507" s="80">
        <v>8.7348046875000002E-2</v>
      </c>
      <c r="V3507" s="80">
        <v>0.43671126098632818</v>
      </c>
      <c r="W3507" s="80">
        <v>0.52403610839843751</v>
      </c>
      <c r="X3507" s="80">
        <v>0.69871385498046878</v>
      </c>
      <c r="Y3507" s="80">
        <v>0.52403743896484378</v>
      </c>
      <c r="Z3507" s="80">
        <v>0</v>
      </c>
      <c r="AA3507" s="80">
        <v>0.26204281005859381</v>
      </c>
      <c r="AB3507" s="80">
        <v>0.52426862182617184</v>
      </c>
      <c r="AC3507" s="80">
        <v>0.43681333618164059</v>
      </c>
      <c r="AD3507" s="80">
        <v>0.43673597412109377</v>
      </c>
      <c r="AE3507" s="80">
        <v>0.43669036254882809</v>
      </c>
      <c r="AF3507" s="80">
        <v>0.26204041748046869</v>
      </c>
      <c r="AG3507" s="80">
        <v>0.17469520874023439</v>
      </c>
      <c r="AH3507" s="80">
        <v>0.52403840942382807</v>
      </c>
      <c r="AI3507" s="80">
        <v>0.52403176269531249</v>
      </c>
      <c r="AJ3507" s="80">
        <v>0.17475081176757809</v>
      </c>
      <c r="AK3507" s="80">
        <v>0.436697265625</v>
      </c>
      <c r="AL3507" s="80">
        <v>8.7346716308593753E-2</v>
      </c>
      <c r="AM3507" s="80">
        <v>0.34937677001953132</v>
      </c>
      <c r="AN3507" s="80">
        <v>0.43672296142578132</v>
      </c>
      <c r="AO3507" s="80">
        <v>0.1746945861816406</v>
      </c>
      <c r="AP3507" s="80">
        <v>0</v>
      </c>
      <c r="AQ3507" s="80">
        <v>0.26216124877929692</v>
      </c>
      <c r="AR3507" s="80">
        <v>0.43673553466796872</v>
      </c>
      <c r="AS3507" s="80">
        <v>0</v>
      </c>
      <c r="AT3507" s="80">
        <v>8.7346716308593753E-2</v>
      </c>
      <c r="AU3507" s="80">
        <v>0.26204174804687502</v>
      </c>
      <c r="AV3507" s="80">
        <v>0.17469617919921879</v>
      </c>
      <c r="AW3507" s="80">
        <v>0.2620277526855469</v>
      </c>
      <c r="AX3507" s="80">
        <v>0.1746962707519531</v>
      </c>
      <c r="AY3507" s="80">
        <v>0.43669593505859372</v>
      </c>
      <c r="AZ3507" s="80">
        <v>0.8734289978027342</v>
      </c>
      <c r="BA3507" s="80">
        <v>0.34937845458984368</v>
      </c>
      <c r="BB3507" s="80">
        <v>1.048549359130859</v>
      </c>
      <c r="BC3507" s="80">
        <v>0</v>
      </c>
      <c r="BD3507" s="80">
        <v>0.1747509887695313</v>
      </c>
      <c r="BE3507" s="80">
        <v>0</v>
      </c>
      <c r="BF3507" s="80">
        <v>0.17475569458007811</v>
      </c>
      <c r="BG3507" s="80">
        <v>0</v>
      </c>
    </row>
    <row r="3508" spans="1:59" ht="14.25" customHeight="1">
      <c r="A3508" s="78">
        <v>3507</v>
      </c>
      <c r="B3508" s="79" t="s">
        <v>73</v>
      </c>
      <c r="C3508" s="79" t="s">
        <v>262</v>
      </c>
      <c r="D3508" s="79">
        <v>85</v>
      </c>
      <c r="E3508" s="79">
        <v>33</v>
      </c>
      <c r="F3508" s="79">
        <v>21</v>
      </c>
      <c r="G3508" s="79" t="s">
        <v>94</v>
      </c>
      <c r="H3508" s="79" t="s">
        <v>95</v>
      </c>
      <c r="I3508" s="79" t="s">
        <v>88</v>
      </c>
      <c r="J3508" s="79" t="s">
        <v>89</v>
      </c>
      <c r="K3508" s="80">
        <v>0</v>
      </c>
      <c r="L3508" s="80">
        <v>0</v>
      </c>
      <c r="M3508" s="80">
        <v>0</v>
      </c>
      <c r="N3508" s="80">
        <v>0</v>
      </c>
      <c r="O3508" s="80">
        <v>0</v>
      </c>
      <c r="P3508" s="80">
        <v>0</v>
      </c>
      <c r="Q3508" s="80">
        <v>0</v>
      </c>
      <c r="R3508" s="80">
        <v>0</v>
      </c>
      <c r="S3508" s="80">
        <v>8.7412524414062498E-2</v>
      </c>
      <c r="T3508" s="80">
        <v>0</v>
      </c>
      <c r="U3508" s="80">
        <v>8.7412524414062498E-2</v>
      </c>
      <c r="V3508" s="80">
        <v>0.1748273986816406</v>
      </c>
      <c r="W3508" s="80">
        <v>8.7412353515624999E-2</v>
      </c>
      <c r="X3508" s="80">
        <v>0</v>
      </c>
      <c r="Y3508" s="80">
        <v>0</v>
      </c>
      <c r="Z3508" s="80">
        <v>0</v>
      </c>
      <c r="AA3508" s="80">
        <v>0.17482557373046881</v>
      </c>
      <c r="AB3508" s="80">
        <v>0.17482522583007809</v>
      </c>
      <c r="AC3508" s="80">
        <v>0</v>
      </c>
      <c r="AD3508" s="80">
        <v>0</v>
      </c>
      <c r="AE3508" s="80">
        <v>8.7412786865234376E-2</v>
      </c>
      <c r="AF3508" s="80">
        <v>0</v>
      </c>
      <c r="AG3508" s="80">
        <v>0</v>
      </c>
      <c r="AH3508" s="80">
        <v>0</v>
      </c>
      <c r="AI3508" s="80">
        <v>0</v>
      </c>
      <c r="AJ3508" s="80">
        <v>0</v>
      </c>
      <c r="AK3508" s="80">
        <v>0</v>
      </c>
      <c r="AL3508" s="80">
        <v>0</v>
      </c>
      <c r="AM3508" s="80">
        <v>0</v>
      </c>
      <c r="AN3508" s="80">
        <v>0</v>
      </c>
      <c r="AO3508" s="80">
        <v>0</v>
      </c>
      <c r="AP3508" s="80">
        <v>0</v>
      </c>
      <c r="AQ3508" s="80">
        <v>0</v>
      </c>
      <c r="AR3508" s="80">
        <v>0</v>
      </c>
      <c r="AS3508" s="80">
        <v>0</v>
      </c>
      <c r="AT3508" s="80">
        <v>0</v>
      </c>
      <c r="AU3508" s="80">
        <v>0</v>
      </c>
      <c r="AV3508" s="80">
        <v>0</v>
      </c>
      <c r="AW3508" s="80">
        <v>0</v>
      </c>
      <c r="AX3508" s="80">
        <v>0</v>
      </c>
      <c r="AY3508" s="80">
        <v>0</v>
      </c>
      <c r="AZ3508" s="80">
        <v>0</v>
      </c>
      <c r="BA3508" s="80">
        <v>0</v>
      </c>
      <c r="BB3508" s="80">
        <v>0</v>
      </c>
      <c r="BC3508" s="80">
        <v>0</v>
      </c>
      <c r="BD3508" s="80">
        <v>0</v>
      </c>
      <c r="BE3508" s="80">
        <v>0</v>
      </c>
      <c r="BF3508" s="80">
        <v>0</v>
      </c>
      <c r="BG3508" s="80">
        <v>0</v>
      </c>
    </row>
    <row r="3509" spans="1:59" ht="14.25" customHeight="1">
      <c r="A3509" s="78">
        <v>3508</v>
      </c>
      <c r="B3509" s="79" t="s">
        <v>73</v>
      </c>
      <c r="C3509" s="79" t="s">
        <v>262</v>
      </c>
      <c r="D3509" s="79">
        <v>85</v>
      </c>
      <c r="E3509" s="79">
        <v>33</v>
      </c>
      <c r="F3509" s="79">
        <v>23</v>
      </c>
      <c r="G3509" s="79" t="s">
        <v>94</v>
      </c>
      <c r="H3509" s="79" t="s">
        <v>95</v>
      </c>
      <c r="I3509" s="79" t="s">
        <v>91</v>
      </c>
      <c r="J3509" s="79" t="s">
        <v>92</v>
      </c>
      <c r="K3509" s="80">
        <v>12.94096135864257</v>
      </c>
      <c r="L3509" s="80">
        <v>131.36019117431621</v>
      </c>
      <c r="M3509" s="80">
        <v>71.008037658691421</v>
      </c>
      <c r="N3509" s="80">
        <v>22.298748095703139</v>
      </c>
      <c r="O3509" s="80">
        <v>80.285417694091791</v>
      </c>
      <c r="P3509" s="80">
        <v>80.984377532958845</v>
      </c>
      <c r="Q3509" s="80">
        <v>27.198225000000019</v>
      </c>
      <c r="R3509" s="80">
        <v>44.161753411865263</v>
      </c>
      <c r="S3509" s="80">
        <v>19.06244149780273</v>
      </c>
      <c r="T3509" s="80">
        <v>98.647271044921681</v>
      </c>
      <c r="U3509" s="80">
        <v>107.65691298828111</v>
      </c>
      <c r="V3509" s="80">
        <v>79.666046826171893</v>
      </c>
      <c r="W3509" s="80">
        <v>40.226782623291058</v>
      </c>
      <c r="X3509" s="80">
        <v>103.89778446655269</v>
      </c>
      <c r="Y3509" s="80">
        <v>84.831627581787146</v>
      </c>
      <c r="Z3509" s="80">
        <v>92.792648126220485</v>
      </c>
      <c r="AA3509" s="80">
        <v>141.4935592224121</v>
      </c>
      <c r="AB3509" s="80">
        <v>54.392700482177723</v>
      </c>
      <c r="AC3509" s="80">
        <v>89.461579937744176</v>
      </c>
      <c r="AD3509" s="80">
        <v>61.47922473754879</v>
      </c>
      <c r="AE3509" s="80">
        <v>97.776925408935426</v>
      </c>
      <c r="AF3509" s="80">
        <v>117.8877993591306</v>
      </c>
      <c r="AG3509" s="80">
        <v>82.818725183105428</v>
      </c>
      <c r="AH3509" s="80">
        <v>75.472391741943312</v>
      </c>
      <c r="AI3509" s="80">
        <v>94.093541204833897</v>
      </c>
      <c r="AJ3509" s="80">
        <v>62.001910394287108</v>
      </c>
      <c r="AK3509" s="80">
        <v>86.657886218261609</v>
      </c>
      <c r="AL3509" s="80">
        <v>70.051951745605265</v>
      </c>
      <c r="AM3509" s="80">
        <v>141.4989982971191</v>
      </c>
      <c r="AN3509" s="80">
        <v>51.161275347900428</v>
      </c>
      <c r="AO3509" s="80">
        <v>41.277735308837933</v>
      </c>
      <c r="AP3509" s="80">
        <v>198.60323128662159</v>
      </c>
      <c r="AQ3509" s="80">
        <v>66.460506506347656</v>
      </c>
      <c r="AR3509" s="80">
        <v>45.302613031005869</v>
      </c>
      <c r="AS3509" s="80">
        <v>41.27800593261717</v>
      </c>
      <c r="AT3509" s="80">
        <v>151.99561152954121</v>
      </c>
      <c r="AU3509" s="80">
        <v>88.40891166992175</v>
      </c>
      <c r="AV3509" s="80">
        <v>87.618515429687548</v>
      </c>
      <c r="AW3509" s="80">
        <v>65.502111065673759</v>
      </c>
      <c r="AX3509" s="80">
        <v>89.371246221923741</v>
      </c>
      <c r="AY3509" s="80">
        <v>56.582274340820277</v>
      </c>
      <c r="AZ3509" s="80">
        <v>93.400545745849371</v>
      </c>
      <c r="BA3509" s="80">
        <v>122.3486600097655</v>
      </c>
      <c r="BB3509" s="80">
        <v>84.214303503417881</v>
      </c>
      <c r="BC3509" s="80">
        <v>127.590274719238</v>
      </c>
      <c r="BD3509" s="80">
        <v>91.564293945312329</v>
      </c>
      <c r="BE3509" s="80">
        <v>72.585427954101519</v>
      </c>
      <c r="BF3509" s="80">
        <v>78.1772241027831</v>
      </c>
      <c r="BG3509" s="80">
        <v>35.064779974365237</v>
      </c>
    </row>
    <row r="3510" spans="1:59" ht="14.25" customHeight="1">
      <c r="A3510" s="78">
        <v>3509</v>
      </c>
      <c r="B3510" s="79" t="s">
        <v>73</v>
      </c>
      <c r="C3510" s="79" t="s">
        <v>262</v>
      </c>
      <c r="D3510" s="79">
        <v>85</v>
      </c>
      <c r="E3510" s="79">
        <v>33</v>
      </c>
      <c r="F3510" s="79">
        <v>25</v>
      </c>
      <c r="G3510" s="79" t="s">
        <v>94</v>
      </c>
      <c r="H3510" s="79" t="s">
        <v>95</v>
      </c>
      <c r="I3510" s="79" t="s">
        <v>91</v>
      </c>
      <c r="J3510" s="79" t="s">
        <v>110</v>
      </c>
      <c r="K3510" s="80">
        <v>0</v>
      </c>
      <c r="L3510" s="80">
        <v>0</v>
      </c>
      <c r="M3510" s="80">
        <v>0</v>
      </c>
      <c r="N3510" s="80">
        <v>0</v>
      </c>
      <c r="O3510" s="80">
        <v>0</v>
      </c>
      <c r="P3510" s="80">
        <v>0</v>
      </c>
      <c r="Q3510" s="80">
        <v>0</v>
      </c>
      <c r="R3510" s="80">
        <v>0</v>
      </c>
      <c r="S3510" s="80">
        <v>0</v>
      </c>
      <c r="T3510" s="80">
        <v>0</v>
      </c>
      <c r="U3510" s="80">
        <v>0</v>
      </c>
      <c r="V3510" s="80">
        <v>0</v>
      </c>
      <c r="W3510" s="80">
        <v>0</v>
      </c>
      <c r="X3510" s="80">
        <v>0</v>
      </c>
      <c r="Y3510" s="80">
        <v>0</v>
      </c>
      <c r="Z3510" s="80">
        <v>0</v>
      </c>
      <c r="AA3510" s="80">
        <v>0</v>
      </c>
      <c r="AB3510" s="80">
        <v>0</v>
      </c>
      <c r="AC3510" s="80">
        <v>0</v>
      </c>
      <c r="AD3510" s="80">
        <v>0</v>
      </c>
      <c r="AE3510" s="80">
        <v>0</v>
      </c>
      <c r="AF3510" s="80">
        <v>0</v>
      </c>
      <c r="AG3510" s="80">
        <v>0</v>
      </c>
      <c r="AH3510" s="80">
        <v>0</v>
      </c>
      <c r="AI3510" s="80">
        <v>0</v>
      </c>
      <c r="AJ3510" s="80">
        <v>0</v>
      </c>
      <c r="AK3510" s="80">
        <v>0</v>
      </c>
      <c r="AL3510" s="80">
        <v>0</v>
      </c>
      <c r="AM3510" s="80">
        <v>0</v>
      </c>
      <c r="AN3510" s="80">
        <v>0</v>
      </c>
      <c r="AO3510" s="80">
        <v>0.43707498779296872</v>
      </c>
      <c r="AP3510" s="80">
        <v>0</v>
      </c>
      <c r="AQ3510" s="80">
        <v>0</v>
      </c>
      <c r="AR3510" s="80">
        <v>0</v>
      </c>
      <c r="AS3510" s="80">
        <v>0</v>
      </c>
      <c r="AT3510" s="80">
        <v>0</v>
      </c>
      <c r="AU3510" s="80">
        <v>0</v>
      </c>
      <c r="AV3510" s="80">
        <v>0</v>
      </c>
      <c r="AW3510" s="80">
        <v>0</v>
      </c>
      <c r="AX3510" s="80">
        <v>0</v>
      </c>
      <c r="AY3510" s="80">
        <v>0</v>
      </c>
      <c r="AZ3510" s="80">
        <v>0</v>
      </c>
      <c r="BA3510" s="80">
        <v>0</v>
      </c>
      <c r="BB3510" s="80">
        <v>0</v>
      </c>
      <c r="BC3510" s="80">
        <v>0</v>
      </c>
      <c r="BD3510" s="80">
        <v>0</v>
      </c>
      <c r="BE3510" s="80">
        <v>0</v>
      </c>
      <c r="BF3510" s="80">
        <v>0</v>
      </c>
      <c r="BG3510" s="80">
        <v>0</v>
      </c>
    </row>
    <row r="3511" spans="1:59" ht="14.25" customHeight="1">
      <c r="A3511" s="78">
        <v>3510</v>
      </c>
      <c r="B3511" s="79" t="s">
        <v>73</v>
      </c>
      <c r="C3511" s="79" t="s">
        <v>262</v>
      </c>
      <c r="D3511" s="79">
        <v>85</v>
      </c>
      <c r="E3511" s="79">
        <v>33</v>
      </c>
      <c r="F3511" s="79">
        <v>33</v>
      </c>
      <c r="G3511" s="79" t="s">
        <v>94</v>
      </c>
      <c r="H3511" s="79" t="s">
        <v>95</v>
      </c>
      <c r="I3511" s="79" t="s">
        <v>94</v>
      </c>
      <c r="J3511" s="79" t="s">
        <v>95</v>
      </c>
      <c r="K3511" s="80">
        <v>614.18804861450315</v>
      </c>
      <c r="L3511" s="80">
        <v>719.50484099121275</v>
      </c>
      <c r="M3511" s="80">
        <v>572.62373323364352</v>
      </c>
      <c r="N3511" s="80">
        <v>618.96839418335105</v>
      </c>
      <c r="O3511" s="80">
        <v>770.68870347290101</v>
      </c>
      <c r="P3511" s="80">
        <v>543.3547165893566</v>
      </c>
      <c r="Q3511" s="80">
        <v>562.67566230468879</v>
      </c>
      <c r="R3511" s="80">
        <v>581.65790480957128</v>
      </c>
      <c r="S3511" s="80">
        <v>594.26112904663171</v>
      </c>
      <c r="T3511" s="80">
        <v>595.03195872192339</v>
      </c>
      <c r="U3511" s="80">
        <v>602.89317572631785</v>
      </c>
      <c r="V3511" s="80">
        <v>470.78571049804822</v>
      </c>
      <c r="W3511" s="80">
        <v>438.1787636108408</v>
      </c>
      <c r="X3511" s="80">
        <v>455.50150507812617</v>
      </c>
      <c r="Y3511" s="80">
        <v>490.38998538208148</v>
      </c>
      <c r="Z3511" s="80">
        <v>570.55666306762714</v>
      </c>
      <c r="AA3511" s="80">
        <v>638.93305014648456</v>
      </c>
      <c r="AB3511" s="80">
        <v>651.71444329223641</v>
      </c>
      <c r="AC3511" s="80">
        <v>664.92757028808512</v>
      </c>
      <c r="AD3511" s="80">
        <v>595.93013021240347</v>
      </c>
      <c r="AE3511" s="80">
        <v>596.28151481323414</v>
      </c>
      <c r="AF3511" s="80">
        <v>622.58064243774425</v>
      </c>
      <c r="AG3511" s="80">
        <v>703.09485115356426</v>
      </c>
      <c r="AH3511" s="80">
        <v>661.57951060791049</v>
      </c>
      <c r="AI3511" s="80">
        <v>618.22290872192571</v>
      </c>
      <c r="AJ3511" s="80">
        <v>705.55353612671126</v>
      </c>
      <c r="AK3511" s="80">
        <v>740.62252014770741</v>
      </c>
      <c r="AL3511" s="80">
        <v>742.62228512573483</v>
      </c>
      <c r="AM3511" s="80">
        <v>864.67199216919187</v>
      </c>
      <c r="AN3511" s="80">
        <v>867.20898352051177</v>
      </c>
      <c r="AO3511" s="80">
        <v>868.00393131103795</v>
      </c>
      <c r="AP3511" s="80">
        <v>766.12758538208368</v>
      </c>
      <c r="AQ3511" s="80">
        <v>852.51686286011136</v>
      </c>
      <c r="AR3511" s="80">
        <v>965.40443257446839</v>
      </c>
      <c r="AS3511" s="80">
        <v>1036.2301050048879</v>
      </c>
      <c r="AT3511" s="80">
        <v>952.43973386230959</v>
      </c>
      <c r="AU3511" s="80">
        <v>952.86945647583502</v>
      </c>
      <c r="AV3511" s="80">
        <v>916.85229963379629</v>
      </c>
      <c r="AW3511" s="80">
        <v>1015.567110955816</v>
      </c>
      <c r="AX3511" s="80">
        <v>1103.1081558837921</v>
      </c>
      <c r="AY3511" s="80">
        <v>539.78196920776372</v>
      </c>
      <c r="AZ3511" s="80">
        <v>561.27766989746146</v>
      </c>
      <c r="BA3511" s="80">
        <v>524.03658308715876</v>
      </c>
      <c r="BB3511" s="80">
        <v>495.89632623901508</v>
      </c>
      <c r="BC3511" s="80">
        <v>535.93824486694427</v>
      </c>
      <c r="BD3511" s="80">
        <v>609.63300541381966</v>
      </c>
      <c r="BE3511" s="80">
        <v>871.57432147827694</v>
      </c>
      <c r="BF3511" s="80">
        <v>986.04080682983817</v>
      </c>
      <c r="BG3511" s="80">
        <v>566.19867352295023</v>
      </c>
    </row>
    <row r="3512" spans="1:59" ht="14.25" customHeight="1">
      <c r="A3512" s="78">
        <v>3511</v>
      </c>
      <c r="B3512" s="79" t="s">
        <v>73</v>
      </c>
      <c r="C3512" s="79" t="s">
        <v>262</v>
      </c>
      <c r="D3512" s="79">
        <v>85</v>
      </c>
      <c r="E3512" s="79">
        <v>33</v>
      </c>
      <c r="F3512" s="79">
        <v>66</v>
      </c>
      <c r="G3512" s="79" t="s">
        <v>94</v>
      </c>
      <c r="H3512" s="79" t="s">
        <v>95</v>
      </c>
      <c r="I3512" s="79" t="s">
        <v>97</v>
      </c>
      <c r="J3512" s="79" t="s">
        <v>99</v>
      </c>
      <c r="K3512" s="80">
        <v>8.7348132324218758E-2</v>
      </c>
      <c r="L3512" s="80">
        <v>0.61135322875976572</v>
      </c>
      <c r="M3512" s="80">
        <v>0.96083018798828135</v>
      </c>
      <c r="N3512" s="80">
        <v>0.43673456420898438</v>
      </c>
      <c r="O3512" s="80">
        <v>0.34942249755859373</v>
      </c>
      <c r="P3512" s="80">
        <v>0</v>
      </c>
      <c r="Q3512" s="80">
        <v>0</v>
      </c>
      <c r="R3512" s="80">
        <v>0.3493923645019531</v>
      </c>
      <c r="S3512" s="80">
        <v>0</v>
      </c>
      <c r="T3512" s="80">
        <v>0.52408906860351567</v>
      </c>
      <c r="U3512" s="80">
        <v>0</v>
      </c>
      <c r="V3512" s="80">
        <v>0.34939271240234371</v>
      </c>
      <c r="W3512" s="80">
        <v>1.5737707458496091</v>
      </c>
      <c r="X3512" s="80">
        <v>8.734830932617188E-2</v>
      </c>
      <c r="Y3512" s="80">
        <v>0</v>
      </c>
      <c r="Z3512" s="80">
        <v>0.43709448242187487</v>
      </c>
      <c r="AA3512" s="80">
        <v>0</v>
      </c>
      <c r="AB3512" s="80">
        <v>0.43669841918945312</v>
      </c>
      <c r="AC3512" s="80">
        <v>8.7406164550781248E-2</v>
      </c>
      <c r="AD3512" s="80">
        <v>0.87388992919921871</v>
      </c>
      <c r="AE3512" s="80">
        <v>0.34956650390624999</v>
      </c>
      <c r="AF3512" s="80">
        <v>0</v>
      </c>
      <c r="AG3512" s="80">
        <v>0.34943782348632813</v>
      </c>
      <c r="AH3512" s="80">
        <v>0.26221361694335937</v>
      </c>
      <c r="AI3512" s="80">
        <v>0.26200241699218751</v>
      </c>
      <c r="AJ3512" s="80">
        <v>8.7348132324218758E-2</v>
      </c>
      <c r="AK3512" s="80">
        <v>0</v>
      </c>
      <c r="AL3512" s="80">
        <v>0</v>
      </c>
      <c r="AM3512" s="80">
        <v>0.3493928039550781</v>
      </c>
      <c r="AN3512" s="80">
        <v>0.17480491943359369</v>
      </c>
      <c r="AO3512" s="80">
        <v>0</v>
      </c>
      <c r="AP3512" s="80">
        <v>0</v>
      </c>
      <c r="AQ3512" s="80">
        <v>8.7348132324218758E-2</v>
      </c>
      <c r="AR3512" s="80">
        <v>0.17476143798828131</v>
      </c>
      <c r="AS3512" s="80">
        <v>0</v>
      </c>
      <c r="AT3512" s="80">
        <v>0.26220253295898438</v>
      </c>
      <c r="AU3512" s="80">
        <v>8.7405645751953129E-2</v>
      </c>
      <c r="AV3512" s="80">
        <v>0.43688303222656261</v>
      </c>
      <c r="AW3512" s="80">
        <v>0.17475064086914061</v>
      </c>
      <c r="AX3512" s="80">
        <v>0.61197449951171878</v>
      </c>
      <c r="AY3512" s="80">
        <v>0.17468236083984379</v>
      </c>
      <c r="AZ3512" s="80">
        <v>0.2620445739746094</v>
      </c>
      <c r="BA3512" s="80">
        <v>0</v>
      </c>
      <c r="BB3512" s="80">
        <v>8.7348132324218758E-2</v>
      </c>
      <c r="BC3512" s="80">
        <v>0</v>
      </c>
      <c r="BD3512" s="80">
        <v>0</v>
      </c>
      <c r="BE3512" s="80">
        <v>0</v>
      </c>
      <c r="BF3512" s="80">
        <v>0.61186078491210949</v>
      </c>
      <c r="BG3512" s="80">
        <v>8.7348132324218758E-2</v>
      </c>
    </row>
    <row r="3513" spans="1:59" ht="14.25" customHeight="1">
      <c r="A3513" s="78">
        <v>3512</v>
      </c>
      <c r="B3513" s="79" t="s">
        <v>73</v>
      </c>
      <c r="C3513" s="79" t="s">
        <v>262</v>
      </c>
      <c r="D3513" s="79">
        <v>85</v>
      </c>
      <c r="E3513" s="79">
        <v>33</v>
      </c>
      <c r="F3513" s="79">
        <v>68</v>
      </c>
      <c r="G3513" s="79" t="s">
        <v>94</v>
      </c>
      <c r="H3513" s="79" t="s">
        <v>95</v>
      </c>
      <c r="I3513" s="79" t="s">
        <v>91</v>
      </c>
      <c r="J3513" s="79" t="s">
        <v>102</v>
      </c>
      <c r="K3513" s="80">
        <v>0</v>
      </c>
      <c r="L3513" s="80">
        <v>8.7416003417968749E-2</v>
      </c>
      <c r="M3513" s="80">
        <v>0.26222734985351559</v>
      </c>
      <c r="N3513" s="80">
        <v>0</v>
      </c>
      <c r="O3513" s="80">
        <v>0.26218629150390632</v>
      </c>
      <c r="P3513" s="80">
        <v>8.7395428466796876E-2</v>
      </c>
      <c r="Q3513" s="80">
        <v>1.136614544677734</v>
      </c>
      <c r="R3513" s="80">
        <v>0.34975022583007809</v>
      </c>
      <c r="S3513" s="80">
        <v>0.34969851684570308</v>
      </c>
      <c r="T3513" s="80">
        <v>0</v>
      </c>
      <c r="U3513" s="80">
        <v>0.26218629150390632</v>
      </c>
      <c r="V3513" s="80">
        <v>0.78692810668945301</v>
      </c>
      <c r="W3513" s="80">
        <v>0</v>
      </c>
      <c r="X3513" s="80">
        <v>0.34975343017578131</v>
      </c>
      <c r="Y3513" s="80">
        <v>0.87410302124023442</v>
      </c>
      <c r="Z3513" s="80">
        <v>0</v>
      </c>
      <c r="AA3513" s="80">
        <v>0.34981428222656252</v>
      </c>
      <c r="AB3513" s="80">
        <v>8.7403814697265617E-2</v>
      </c>
      <c r="AC3513" s="80">
        <v>1.2236864257812501</v>
      </c>
      <c r="AD3513" s="80">
        <v>0.61193560791015622</v>
      </c>
      <c r="AE3513" s="80">
        <v>0.26224628295898439</v>
      </c>
      <c r="AF3513" s="80">
        <v>0</v>
      </c>
      <c r="AG3513" s="80">
        <v>0.61193937377929686</v>
      </c>
      <c r="AH3513" s="80">
        <v>8.7405035400390629E-2</v>
      </c>
      <c r="AI3513" s="80">
        <v>1.39849580078125</v>
      </c>
      <c r="AJ3513" s="80">
        <v>0.1748083251953125</v>
      </c>
      <c r="AK3513" s="80">
        <v>8.7412872314453133E-2</v>
      </c>
      <c r="AL3513" s="80">
        <v>0.17480989990234369</v>
      </c>
      <c r="AM3513" s="80">
        <v>0.17485987548828119</v>
      </c>
      <c r="AN3513" s="80">
        <v>0.43724635009765622</v>
      </c>
      <c r="AO3513" s="80">
        <v>0.61183428344726554</v>
      </c>
      <c r="AP3513" s="80">
        <v>0.26220044555664063</v>
      </c>
      <c r="AQ3513" s="80">
        <v>0</v>
      </c>
      <c r="AR3513" s="80">
        <v>0.26221493530273438</v>
      </c>
      <c r="AS3513" s="80">
        <v>0.52443299560546874</v>
      </c>
      <c r="AT3513" s="80">
        <v>8.7407647705078126E-2</v>
      </c>
      <c r="AU3513" s="80">
        <v>2.3600558349609382</v>
      </c>
      <c r="AV3513" s="80">
        <v>0.96160761718749999</v>
      </c>
      <c r="AW3513" s="80">
        <v>1.136234301757812</v>
      </c>
      <c r="AX3513" s="80">
        <v>0.87416571044921876</v>
      </c>
      <c r="AY3513" s="80">
        <v>0.52460699462890625</v>
      </c>
      <c r="AZ3513" s="80">
        <v>0</v>
      </c>
      <c r="BA3513" s="80">
        <v>1.136777587890625</v>
      </c>
      <c r="BB3513" s="80">
        <v>0</v>
      </c>
      <c r="BC3513" s="80">
        <v>0</v>
      </c>
      <c r="BD3513" s="80">
        <v>8.7403204345703117E-2</v>
      </c>
      <c r="BE3513" s="80">
        <v>0.78664436035156238</v>
      </c>
      <c r="BF3513" s="80">
        <v>0.26223728637695309</v>
      </c>
      <c r="BG3513" s="80">
        <v>0</v>
      </c>
    </row>
    <row r="3514" spans="1:59" ht="14.25" customHeight="1">
      <c r="A3514" s="78">
        <v>3513</v>
      </c>
      <c r="B3514" s="79" t="s">
        <v>73</v>
      </c>
      <c r="C3514" s="79" t="s">
        <v>262</v>
      </c>
      <c r="D3514" s="79">
        <v>85</v>
      </c>
      <c r="E3514" s="79">
        <v>66</v>
      </c>
      <c r="F3514" s="79">
        <v>3</v>
      </c>
      <c r="G3514" s="79" t="s">
        <v>97</v>
      </c>
      <c r="H3514" s="79" t="s">
        <v>99</v>
      </c>
      <c r="I3514" s="79" t="s">
        <v>84</v>
      </c>
      <c r="J3514" s="79" t="s">
        <v>106</v>
      </c>
      <c r="K3514" s="80">
        <v>0.26204086303710938</v>
      </c>
      <c r="L3514" s="80">
        <v>8.7361639404296879E-2</v>
      </c>
      <c r="M3514" s="80">
        <v>15.464014984130859</v>
      </c>
      <c r="N3514" s="80">
        <v>45.78306942749019</v>
      </c>
      <c r="O3514" s="80">
        <v>19.308699359130848</v>
      </c>
      <c r="P3514" s="80">
        <v>3.057934594726563</v>
      </c>
      <c r="Q3514" s="80">
        <v>8.8244417846679681</v>
      </c>
      <c r="R3514" s="80">
        <v>12.23276063232422</v>
      </c>
      <c r="S3514" s="80">
        <v>31.629044915771491</v>
      </c>
      <c r="T3514" s="80">
        <v>54.693336517333982</v>
      </c>
      <c r="U3514" s="80">
        <v>30.05652001953127</v>
      </c>
      <c r="V3514" s="80">
        <v>45.957244433593729</v>
      </c>
      <c r="W3514" s="80">
        <v>45.782264385986323</v>
      </c>
      <c r="X3514" s="80">
        <v>43.856467126464857</v>
      </c>
      <c r="Y3514" s="80">
        <v>33.812129998779277</v>
      </c>
      <c r="Z3514" s="80">
        <v>32.675893341064437</v>
      </c>
      <c r="AA3514" s="80">
        <v>41.936302935791012</v>
      </c>
      <c r="AB3514" s="80">
        <v>36.693121575927769</v>
      </c>
      <c r="AC3514" s="80">
        <v>15.289771008300789</v>
      </c>
      <c r="AD3514" s="80">
        <v>30.92766841430667</v>
      </c>
      <c r="AE3514" s="80">
        <v>40.711495556640607</v>
      </c>
      <c r="AF3514" s="80">
        <v>13.80516840820313</v>
      </c>
      <c r="AG3514" s="80">
        <v>35.122821057128931</v>
      </c>
      <c r="AH3514" s="80">
        <v>27.521649182128911</v>
      </c>
      <c r="AI3514" s="80">
        <v>16.163528851318372</v>
      </c>
      <c r="AJ3514" s="80">
        <v>13.979294671630861</v>
      </c>
      <c r="AK3514" s="80">
        <v>17.299793231201178</v>
      </c>
      <c r="AL3514" s="80">
        <v>141.62812539672899</v>
      </c>
      <c r="AM3514" s="80">
        <v>49.015030401611376</v>
      </c>
      <c r="AN3514" s="80">
        <v>70.330203558349552</v>
      </c>
      <c r="AO3514" s="80">
        <v>24.205229791259772</v>
      </c>
      <c r="AP3514" s="80">
        <v>28.047824969482431</v>
      </c>
      <c r="AQ3514" s="80">
        <v>21.582095202636719</v>
      </c>
      <c r="AR3514" s="80">
        <v>52.773424426269543</v>
      </c>
      <c r="AS3514" s="80">
        <v>47.533269232177773</v>
      </c>
      <c r="AT3514" s="80">
        <v>16.254281616210939</v>
      </c>
      <c r="AU3514" s="80">
        <v>19.83319364013672</v>
      </c>
      <c r="AV3514" s="80">
        <v>22.280342901611331</v>
      </c>
      <c r="AW3514" s="80">
        <v>5.854363586425781</v>
      </c>
      <c r="AX3514" s="80">
        <v>16.339346600341791</v>
      </c>
      <c r="AY3514" s="80">
        <v>27.608131323242191</v>
      </c>
      <c r="AZ3514" s="80">
        <v>81.430761724853667</v>
      </c>
      <c r="BA3514" s="80">
        <v>153.6811985778811</v>
      </c>
      <c r="BB3514" s="80">
        <v>140.48512974243209</v>
      </c>
      <c r="BC3514" s="80">
        <v>118.2970351379396</v>
      </c>
      <c r="BD3514" s="80">
        <v>257.12594890746999</v>
      </c>
      <c r="BE3514" s="80">
        <v>148.4503326232913</v>
      </c>
      <c r="BF3514" s="80">
        <v>56.880888714599628</v>
      </c>
      <c r="BG3514" s="80">
        <v>138.29637932128921</v>
      </c>
    </row>
    <row r="3515" spans="1:59" ht="14.25" customHeight="1">
      <c r="A3515" s="78">
        <v>3514</v>
      </c>
      <c r="B3515" s="79" t="s">
        <v>73</v>
      </c>
      <c r="C3515" s="79" t="s">
        <v>262</v>
      </c>
      <c r="D3515" s="79">
        <v>85</v>
      </c>
      <c r="E3515" s="79">
        <v>66</v>
      </c>
      <c r="F3515" s="79">
        <v>12</v>
      </c>
      <c r="G3515" s="79" t="s">
        <v>97</v>
      </c>
      <c r="H3515" s="79" t="s">
        <v>99</v>
      </c>
      <c r="I3515" s="79" t="s">
        <v>97</v>
      </c>
      <c r="J3515" s="79" t="s">
        <v>131</v>
      </c>
      <c r="K3515" s="80">
        <v>0</v>
      </c>
      <c r="L3515" s="80">
        <v>0</v>
      </c>
      <c r="M3515" s="80">
        <v>50.323098199462883</v>
      </c>
      <c r="N3515" s="80">
        <v>135.06718215332074</v>
      </c>
      <c r="O3515" s="80">
        <v>245.94945654907201</v>
      </c>
      <c r="P3515" s="80">
        <v>38.091134698486357</v>
      </c>
      <c r="Q3515" s="80">
        <v>3.0577268554687489</v>
      </c>
      <c r="R3515" s="80">
        <v>57.746673205566609</v>
      </c>
      <c r="S3515" s="80">
        <v>36.516150421142591</v>
      </c>
      <c r="T3515" s="80">
        <v>36.779717706298833</v>
      </c>
      <c r="U3515" s="80">
        <v>14.50181024780275</v>
      </c>
      <c r="V3515" s="80">
        <v>15.02758151855469</v>
      </c>
      <c r="W3515" s="80">
        <v>32.413826440429673</v>
      </c>
      <c r="X3515" s="80">
        <v>31.01519151000975</v>
      </c>
      <c r="Y3515" s="80">
        <v>48.143270825195309</v>
      </c>
      <c r="Z3515" s="80">
        <v>25.946721136474611</v>
      </c>
      <c r="AA3515" s="80">
        <v>63.867056494140783</v>
      </c>
      <c r="AB3515" s="80">
        <v>25.685132690429679</v>
      </c>
      <c r="AC3515" s="80">
        <v>9.348291009521482</v>
      </c>
      <c r="AD3515" s="80">
        <v>13.454521203613281</v>
      </c>
      <c r="AE3515" s="80">
        <v>23.15251593017577</v>
      </c>
      <c r="AF3515" s="80">
        <v>5.6794162658691398</v>
      </c>
      <c r="AG3515" s="80">
        <v>4.3686381835937507</v>
      </c>
      <c r="AH3515" s="80">
        <v>3.2330418212890621</v>
      </c>
      <c r="AI3515" s="80">
        <v>0.61165526123046865</v>
      </c>
      <c r="AJ3515" s="80">
        <v>18.522132434082032</v>
      </c>
      <c r="AK3515" s="80">
        <v>3.495180181884765</v>
      </c>
      <c r="AL3515" s="80">
        <v>37.917879290771509</v>
      </c>
      <c r="AM3515" s="80">
        <v>155.77909071044934</v>
      </c>
      <c r="AN3515" s="80">
        <v>42.46239453124997</v>
      </c>
      <c r="AO3515" s="80">
        <v>34.600483752441377</v>
      </c>
      <c r="AP3515" s="80">
        <v>14.41699595947266</v>
      </c>
      <c r="AQ3515" s="80">
        <v>8.3000471130371078</v>
      </c>
      <c r="AR3515" s="80">
        <v>19.483061163330071</v>
      </c>
      <c r="AS3515" s="80">
        <v>27.25742416992189</v>
      </c>
      <c r="AT3515" s="80">
        <v>3.4950216369628899</v>
      </c>
      <c r="AU3515" s="80">
        <v>4.8927773986816412</v>
      </c>
      <c r="AV3515" s="80">
        <v>18.784455328369141</v>
      </c>
      <c r="AW3515" s="80">
        <v>3.0582035461425781</v>
      </c>
      <c r="AX3515" s="80">
        <v>11.271762030029301</v>
      </c>
      <c r="AY3515" s="80">
        <v>432.56269580077668</v>
      </c>
      <c r="AZ3515" s="80">
        <v>97.671478387451316</v>
      </c>
      <c r="BA3515" s="80">
        <v>88.417265704345979</v>
      </c>
      <c r="BB3515" s="80">
        <v>116.45981246337909</v>
      </c>
      <c r="BC3515" s="80">
        <v>16.512823016357419</v>
      </c>
      <c r="BD3515" s="80">
        <v>252.23353828735333</v>
      </c>
      <c r="BE3515" s="80">
        <v>85.796523724365585</v>
      </c>
      <c r="BF3515" s="80">
        <v>23.852194494628911</v>
      </c>
      <c r="BG3515" s="80">
        <v>514.2530900085427</v>
      </c>
    </row>
    <row r="3516" spans="1:59" ht="14.25" customHeight="1">
      <c r="A3516" s="78">
        <v>3515</v>
      </c>
      <c r="B3516" s="79" t="s">
        <v>73</v>
      </c>
      <c r="C3516" s="79" t="s">
        <v>262</v>
      </c>
      <c r="D3516" s="79">
        <v>85</v>
      </c>
      <c r="E3516" s="79">
        <v>66</v>
      </c>
      <c r="F3516" s="79">
        <v>23</v>
      </c>
      <c r="G3516" s="79" t="s">
        <v>97</v>
      </c>
      <c r="H3516" s="79" t="s">
        <v>99</v>
      </c>
      <c r="I3516" s="79" t="s">
        <v>91</v>
      </c>
      <c r="J3516" s="79" t="s">
        <v>92</v>
      </c>
      <c r="K3516" s="80">
        <v>0</v>
      </c>
      <c r="L3516" s="80">
        <v>0</v>
      </c>
      <c r="M3516" s="80">
        <v>0</v>
      </c>
      <c r="N3516" s="80">
        <v>0</v>
      </c>
      <c r="O3516" s="80">
        <v>0</v>
      </c>
      <c r="P3516" s="80">
        <v>0</v>
      </c>
      <c r="Q3516" s="80">
        <v>0</v>
      </c>
      <c r="R3516" s="80">
        <v>0</v>
      </c>
      <c r="S3516" s="80">
        <v>0</v>
      </c>
      <c r="T3516" s="80">
        <v>0</v>
      </c>
      <c r="U3516" s="80">
        <v>0</v>
      </c>
      <c r="V3516" s="80">
        <v>0</v>
      </c>
      <c r="W3516" s="80">
        <v>0</v>
      </c>
      <c r="X3516" s="80">
        <v>2.098607330322265</v>
      </c>
      <c r="Y3516" s="80">
        <v>0</v>
      </c>
      <c r="Z3516" s="80">
        <v>0</v>
      </c>
      <c r="AA3516" s="80">
        <v>0.43721769409179689</v>
      </c>
      <c r="AB3516" s="80">
        <v>0</v>
      </c>
      <c r="AC3516" s="80">
        <v>0</v>
      </c>
      <c r="AD3516" s="80">
        <v>0</v>
      </c>
      <c r="AE3516" s="80">
        <v>0</v>
      </c>
      <c r="AF3516" s="80">
        <v>0</v>
      </c>
      <c r="AG3516" s="80">
        <v>0</v>
      </c>
      <c r="AH3516" s="80">
        <v>0</v>
      </c>
      <c r="AI3516" s="80">
        <v>0</v>
      </c>
      <c r="AJ3516" s="80">
        <v>0</v>
      </c>
      <c r="AK3516" s="80">
        <v>0</v>
      </c>
      <c r="AL3516" s="80">
        <v>0</v>
      </c>
      <c r="AM3516" s="80">
        <v>0</v>
      </c>
      <c r="AN3516" s="80">
        <v>0</v>
      </c>
      <c r="AO3516" s="80">
        <v>0</v>
      </c>
      <c r="AP3516" s="80">
        <v>0</v>
      </c>
      <c r="AQ3516" s="80">
        <v>0</v>
      </c>
      <c r="AR3516" s="80">
        <v>0</v>
      </c>
      <c r="AS3516" s="80">
        <v>0</v>
      </c>
      <c r="AT3516" s="80">
        <v>0</v>
      </c>
      <c r="AU3516" s="80">
        <v>0.43709219360351559</v>
      </c>
      <c r="AV3516" s="80">
        <v>0</v>
      </c>
      <c r="AW3516" s="80">
        <v>0</v>
      </c>
      <c r="AX3516" s="80">
        <v>0</v>
      </c>
      <c r="AY3516" s="80">
        <v>0</v>
      </c>
      <c r="AZ3516" s="80">
        <v>0</v>
      </c>
      <c r="BA3516" s="80">
        <v>0</v>
      </c>
      <c r="BB3516" s="80">
        <v>0</v>
      </c>
      <c r="BC3516" s="80">
        <v>0</v>
      </c>
      <c r="BD3516" s="80">
        <v>0</v>
      </c>
      <c r="BE3516" s="80">
        <v>0</v>
      </c>
      <c r="BF3516" s="80">
        <v>0</v>
      </c>
      <c r="BG3516" s="80">
        <v>0</v>
      </c>
    </row>
    <row r="3517" spans="1:59" ht="14.25" customHeight="1">
      <c r="A3517" s="78">
        <v>3516</v>
      </c>
      <c r="B3517" s="79" t="s">
        <v>73</v>
      </c>
      <c r="C3517" s="79" t="s">
        <v>262</v>
      </c>
      <c r="D3517" s="79">
        <v>85</v>
      </c>
      <c r="E3517" s="79">
        <v>66</v>
      </c>
      <c r="F3517" s="79">
        <v>25</v>
      </c>
      <c r="G3517" s="79" t="s">
        <v>97</v>
      </c>
      <c r="H3517" s="79" t="s">
        <v>99</v>
      </c>
      <c r="I3517" s="79" t="s">
        <v>91</v>
      </c>
      <c r="J3517" s="79" t="s">
        <v>110</v>
      </c>
      <c r="K3517" s="80">
        <v>0</v>
      </c>
      <c r="L3517" s="80">
        <v>0</v>
      </c>
      <c r="M3517" s="80">
        <v>0</v>
      </c>
      <c r="N3517" s="80">
        <v>0</v>
      </c>
      <c r="O3517" s="80">
        <v>0</v>
      </c>
      <c r="P3517" s="80">
        <v>0</v>
      </c>
      <c r="Q3517" s="80">
        <v>0</v>
      </c>
      <c r="R3517" s="80">
        <v>0</v>
      </c>
      <c r="S3517" s="80">
        <v>0</v>
      </c>
      <c r="T3517" s="80">
        <v>0</v>
      </c>
      <c r="U3517" s="80">
        <v>0</v>
      </c>
      <c r="V3517" s="80">
        <v>0</v>
      </c>
      <c r="W3517" s="80">
        <v>0</v>
      </c>
      <c r="X3517" s="80">
        <v>0</v>
      </c>
      <c r="Y3517" s="80">
        <v>0</v>
      </c>
      <c r="Z3517" s="80">
        <v>0</v>
      </c>
      <c r="AA3517" s="80">
        <v>0</v>
      </c>
      <c r="AB3517" s="80">
        <v>0</v>
      </c>
      <c r="AC3517" s="80">
        <v>0</v>
      </c>
      <c r="AD3517" s="80">
        <v>0</v>
      </c>
      <c r="AE3517" s="80">
        <v>0</v>
      </c>
      <c r="AF3517" s="80">
        <v>0</v>
      </c>
      <c r="AG3517" s="80">
        <v>0</v>
      </c>
      <c r="AH3517" s="80">
        <v>0</v>
      </c>
      <c r="AI3517" s="80">
        <v>0</v>
      </c>
      <c r="AJ3517" s="80">
        <v>0</v>
      </c>
      <c r="AK3517" s="80">
        <v>0</v>
      </c>
      <c r="AL3517" s="80">
        <v>8.7402593994140618E-2</v>
      </c>
      <c r="AM3517" s="80">
        <v>0.26220786743164071</v>
      </c>
      <c r="AN3517" s="80">
        <v>0</v>
      </c>
      <c r="AO3517" s="80">
        <v>0</v>
      </c>
      <c r="AP3517" s="80">
        <v>0</v>
      </c>
      <c r="AQ3517" s="80">
        <v>0</v>
      </c>
      <c r="AR3517" s="80">
        <v>0</v>
      </c>
      <c r="AS3517" s="80">
        <v>0</v>
      </c>
      <c r="AT3517" s="80">
        <v>0</v>
      </c>
      <c r="AU3517" s="80">
        <v>0</v>
      </c>
      <c r="AV3517" s="80">
        <v>0</v>
      </c>
      <c r="AW3517" s="80">
        <v>0</v>
      </c>
      <c r="AX3517" s="80">
        <v>0</v>
      </c>
      <c r="AY3517" s="80">
        <v>0</v>
      </c>
      <c r="AZ3517" s="80">
        <v>0</v>
      </c>
      <c r="BA3517" s="80">
        <v>0</v>
      </c>
      <c r="BB3517" s="80">
        <v>0</v>
      </c>
      <c r="BC3517" s="80">
        <v>0</v>
      </c>
      <c r="BD3517" s="80">
        <v>0</v>
      </c>
      <c r="BE3517" s="80">
        <v>0</v>
      </c>
      <c r="BF3517" s="80">
        <v>0</v>
      </c>
      <c r="BG3517" s="80">
        <v>0</v>
      </c>
    </row>
    <row r="3518" spans="1:59" ht="14.25" customHeight="1">
      <c r="A3518" s="78">
        <v>3517</v>
      </c>
      <c r="B3518" s="79" t="s">
        <v>73</v>
      </c>
      <c r="C3518" s="79" t="s">
        <v>262</v>
      </c>
      <c r="D3518" s="79">
        <v>85</v>
      </c>
      <c r="E3518" s="79">
        <v>66</v>
      </c>
      <c r="F3518" s="79">
        <v>33</v>
      </c>
      <c r="G3518" s="79" t="s">
        <v>97</v>
      </c>
      <c r="H3518" s="79" t="s">
        <v>99</v>
      </c>
      <c r="I3518" s="79" t="s">
        <v>94</v>
      </c>
      <c r="J3518" s="79" t="s">
        <v>95</v>
      </c>
      <c r="K3518" s="80">
        <v>0.43674004516601561</v>
      </c>
      <c r="L3518" s="80">
        <v>1.572267028808594</v>
      </c>
      <c r="M3518" s="80">
        <v>0.52400491943359384</v>
      </c>
      <c r="N3518" s="80">
        <v>0.26210234985351571</v>
      </c>
      <c r="O3518" s="80">
        <v>0.43673456420898438</v>
      </c>
      <c r="P3518" s="80">
        <v>0.26200259399414072</v>
      </c>
      <c r="Q3518" s="80">
        <v>0.26204449462890622</v>
      </c>
      <c r="R3518" s="80">
        <v>0</v>
      </c>
      <c r="S3518" s="80">
        <v>0.26204449462890622</v>
      </c>
      <c r="T3518" s="80">
        <v>0</v>
      </c>
      <c r="U3518" s="80">
        <v>0.52408871459960937</v>
      </c>
      <c r="V3518" s="80">
        <v>0</v>
      </c>
      <c r="W3518" s="80">
        <v>0.17469644165039061</v>
      </c>
      <c r="X3518" s="80">
        <v>0.52435682373046877</v>
      </c>
      <c r="Y3518" s="80">
        <v>0.52456112060546878</v>
      </c>
      <c r="Z3518" s="80">
        <v>0</v>
      </c>
      <c r="AA3518" s="80">
        <v>0.43698350219726562</v>
      </c>
      <c r="AB3518" s="80">
        <v>8.734830932617188E-2</v>
      </c>
      <c r="AC3518" s="80">
        <v>0.17469600219726561</v>
      </c>
      <c r="AD3518" s="80">
        <v>0.26217483520507812</v>
      </c>
      <c r="AE3518" s="80">
        <v>0.61178696899414053</v>
      </c>
      <c r="AF3518" s="80">
        <v>8.734830932617188E-2</v>
      </c>
      <c r="AG3518" s="80">
        <v>0.26221361694335937</v>
      </c>
      <c r="AH3518" s="80">
        <v>0.34942327270507823</v>
      </c>
      <c r="AI3518" s="80">
        <v>0</v>
      </c>
      <c r="AJ3518" s="80">
        <v>8.7334051513671879E-2</v>
      </c>
      <c r="AK3518" s="80">
        <v>8.7348132324218758E-2</v>
      </c>
      <c r="AL3518" s="80">
        <v>0.3493928039550781</v>
      </c>
      <c r="AM3518" s="80">
        <v>0</v>
      </c>
      <c r="AN3518" s="80">
        <v>0.96174158325195314</v>
      </c>
      <c r="AO3518" s="80">
        <v>0.78682008056640618</v>
      </c>
      <c r="AP3518" s="80">
        <v>0</v>
      </c>
      <c r="AQ3518" s="80">
        <v>0</v>
      </c>
      <c r="AR3518" s="80">
        <v>0.17468236083984379</v>
      </c>
      <c r="AS3518" s="80">
        <v>8.7347869873046879E-2</v>
      </c>
      <c r="AT3518" s="80">
        <v>0.174753955078125</v>
      </c>
      <c r="AU3518" s="80">
        <v>0.69934807128906251</v>
      </c>
      <c r="AV3518" s="80">
        <v>0</v>
      </c>
      <c r="AW3518" s="80">
        <v>1.0491658142089839</v>
      </c>
      <c r="AX3518" s="80">
        <v>0.78633171997070317</v>
      </c>
      <c r="AY3518" s="80">
        <v>1.0481768859863281</v>
      </c>
      <c r="AZ3518" s="80">
        <v>8.7334228515625001E-2</v>
      </c>
      <c r="BA3518" s="80">
        <v>0.2620441345214844</v>
      </c>
      <c r="BB3518" s="80">
        <v>0</v>
      </c>
      <c r="BC3518" s="80">
        <v>0.78654161987304683</v>
      </c>
      <c r="BD3518" s="80">
        <v>8.7334051513671879E-2</v>
      </c>
      <c r="BE3518" s="80">
        <v>1.311404388427734</v>
      </c>
      <c r="BF3518" s="80">
        <v>0.17476187744140631</v>
      </c>
      <c r="BG3518" s="80">
        <v>1.048234655761719</v>
      </c>
    </row>
    <row r="3519" spans="1:59" ht="14.25" customHeight="1">
      <c r="A3519" s="78">
        <v>3518</v>
      </c>
      <c r="B3519" s="79" t="s">
        <v>73</v>
      </c>
      <c r="C3519" s="79" t="s">
        <v>262</v>
      </c>
      <c r="D3519" s="79">
        <v>85</v>
      </c>
      <c r="E3519" s="79">
        <v>66</v>
      </c>
      <c r="F3519" s="79">
        <v>66</v>
      </c>
      <c r="G3519" s="79" t="s">
        <v>97</v>
      </c>
      <c r="H3519" s="79" t="s">
        <v>99</v>
      </c>
      <c r="I3519" s="79" t="s">
        <v>97</v>
      </c>
      <c r="J3519" s="79" t="s">
        <v>99</v>
      </c>
      <c r="K3519" s="80">
        <v>1367.1630293884393</v>
      </c>
      <c r="L3519" s="80">
        <v>1365.5907488525484</v>
      </c>
      <c r="M3519" s="80">
        <v>1281.0197331420943</v>
      </c>
      <c r="N3519" s="80">
        <v>1160.8016963867281</v>
      </c>
      <c r="O3519" s="80">
        <v>1030.958823077405</v>
      </c>
      <c r="P3519" s="80">
        <v>1028.947362170424</v>
      </c>
      <c r="Q3519" s="80">
        <v>1089.2267149231029</v>
      </c>
      <c r="R3519" s="80">
        <v>1121.8093588928259</v>
      </c>
      <c r="S3519" s="80">
        <v>1099.4431374084561</v>
      </c>
      <c r="T3519" s="80">
        <v>1039.2495436340489</v>
      </c>
      <c r="U3519" s="80">
        <v>1047.8121542480619</v>
      </c>
      <c r="V3519" s="80">
        <v>1102.411591870127</v>
      </c>
      <c r="W3519" s="80">
        <v>1089.1256624389771</v>
      </c>
      <c r="X3519" s="80">
        <v>1093.930714740002</v>
      </c>
      <c r="Y3519" s="80">
        <v>1094.1019278076312</v>
      </c>
      <c r="Z3519" s="80">
        <v>1070.7776490234533</v>
      </c>
      <c r="AA3519" s="80">
        <v>993.89233917238414</v>
      </c>
      <c r="AB3519" s="80">
        <v>964.89180551149502</v>
      </c>
      <c r="AC3519" s="80">
        <v>981.49226754762662</v>
      </c>
      <c r="AD3519" s="80">
        <v>988.92506274415848</v>
      </c>
      <c r="AE3519" s="80">
        <v>979.40813003541541</v>
      </c>
      <c r="AF3519" s="80">
        <v>993.82316810304371</v>
      </c>
      <c r="AG3519" s="80">
        <v>1146.3726381652923</v>
      </c>
      <c r="AH3519" s="80">
        <v>1204.8242175048942</v>
      </c>
      <c r="AI3519" s="80">
        <v>1341.4744869934302</v>
      </c>
      <c r="AJ3519" s="80">
        <v>1484.4139903869743</v>
      </c>
      <c r="AK3519" s="80">
        <v>1481.0065548339942</v>
      </c>
      <c r="AL3519" s="80">
        <v>1328.8102055603083</v>
      </c>
      <c r="AM3519" s="80">
        <v>1154.162422564697</v>
      </c>
      <c r="AN3519" s="80">
        <v>1103.4973810424831</v>
      </c>
      <c r="AO3519" s="80">
        <v>1060.420598492442</v>
      </c>
      <c r="AP3519" s="80">
        <v>1070.205547204599</v>
      </c>
      <c r="AQ3519" s="80">
        <v>1062.60420086671</v>
      </c>
      <c r="AR3519" s="80">
        <v>1019.794806634531</v>
      </c>
      <c r="AS3519" s="80">
        <v>977.59538669434494</v>
      </c>
      <c r="AT3519" s="80">
        <v>985.89345243531329</v>
      </c>
      <c r="AU3519" s="80">
        <v>1010.012020776377</v>
      </c>
      <c r="AV3519" s="80">
        <v>1025.654910522471</v>
      </c>
      <c r="AW3519" s="80">
        <v>1121.236147570813</v>
      </c>
      <c r="AX3519" s="80">
        <v>1460.6065222290263</v>
      </c>
      <c r="AY3519" s="80">
        <v>904.7205467041133</v>
      </c>
      <c r="AZ3519" s="80">
        <v>886.71343731080356</v>
      </c>
      <c r="BA3519" s="80">
        <v>848.08626624757369</v>
      </c>
      <c r="BB3519" s="80">
        <v>872.10557064821148</v>
      </c>
      <c r="BC3519" s="80">
        <v>908.54959622804506</v>
      </c>
      <c r="BD3519" s="80">
        <v>1006.856829174813</v>
      </c>
      <c r="BE3519" s="80">
        <v>884.4548660339409</v>
      </c>
      <c r="BF3519" s="80">
        <v>925.08478840332737</v>
      </c>
      <c r="BG3519" s="80">
        <v>712.86597130127416</v>
      </c>
    </row>
    <row r="3520" spans="1:59" ht="14.25" customHeight="1">
      <c r="A3520" s="78">
        <v>3519</v>
      </c>
      <c r="B3520" s="79" t="s">
        <v>73</v>
      </c>
      <c r="C3520" s="79" t="s">
        <v>262</v>
      </c>
      <c r="D3520" s="79">
        <v>85</v>
      </c>
      <c r="E3520" s="79">
        <v>66</v>
      </c>
      <c r="F3520" s="79">
        <v>68</v>
      </c>
      <c r="G3520" s="79" t="s">
        <v>97</v>
      </c>
      <c r="H3520" s="79" t="s">
        <v>99</v>
      </c>
      <c r="I3520" s="79" t="s">
        <v>91</v>
      </c>
      <c r="J3520" s="79" t="s">
        <v>102</v>
      </c>
      <c r="K3520" s="80">
        <v>0</v>
      </c>
      <c r="L3520" s="80">
        <v>0</v>
      </c>
      <c r="M3520" s="80">
        <v>18.958585150146479</v>
      </c>
      <c r="N3520" s="80">
        <v>16.68797046508789</v>
      </c>
      <c r="O3520" s="80">
        <v>0.61161464843750002</v>
      </c>
      <c r="P3520" s="80">
        <v>0.78647322998046876</v>
      </c>
      <c r="Q3520" s="80">
        <v>2.0968346374511722</v>
      </c>
      <c r="R3520" s="80">
        <v>0</v>
      </c>
      <c r="S3520" s="80">
        <v>2.5334472412109381</v>
      </c>
      <c r="T3520" s="80">
        <v>2.8830346801757818</v>
      </c>
      <c r="U3520" s="80">
        <v>0.34979625854492191</v>
      </c>
      <c r="V3520" s="80">
        <v>1.5725661071777339</v>
      </c>
      <c r="W3520" s="80">
        <v>0</v>
      </c>
      <c r="X3520" s="80">
        <v>3.9324400146484382</v>
      </c>
      <c r="Y3520" s="80">
        <v>1.048919580078125</v>
      </c>
      <c r="Z3520" s="80">
        <v>0.61171137084960936</v>
      </c>
      <c r="AA3520" s="80">
        <v>1.836342681884765</v>
      </c>
      <c r="AB3520" s="80">
        <v>0.52438262939453129</v>
      </c>
      <c r="AC3520" s="80">
        <v>0.43702797241210939</v>
      </c>
      <c r="AD3520" s="80">
        <v>0</v>
      </c>
      <c r="AE3520" s="80">
        <v>0.34947307128906252</v>
      </c>
      <c r="AF3520" s="80">
        <v>0.61183402709960932</v>
      </c>
      <c r="AG3520" s="80">
        <v>0</v>
      </c>
      <c r="AH3520" s="80">
        <v>0</v>
      </c>
      <c r="AI3520" s="80">
        <v>0</v>
      </c>
      <c r="AJ3520" s="80">
        <v>0.61179027709960931</v>
      </c>
      <c r="AK3520" s="80">
        <v>1.8350267333984369</v>
      </c>
      <c r="AL3520" s="80">
        <v>7.1644457702636721</v>
      </c>
      <c r="AM3520" s="80">
        <v>1.660594738769531</v>
      </c>
      <c r="AN3520" s="80">
        <v>0.17477870483398439</v>
      </c>
      <c r="AO3520" s="80">
        <v>8.7383612060546872E-2</v>
      </c>
      <c r="AP3520" s="80">
        <v>1.923035601806641</v>
      </c>
      <c r="AQ3520" s="80">
        <v>0.61160011596679686</v>
      </c>
      <c r="AR3520" s="80">
        <v>2.708968103027344</v>
      </c>
      <c r="AS3520" s="80">
        <v>0.96133772583007793</v>
      </c>
      <c r="AT3520" s="80">
        <v>0.78673875122070303</v>
      </c>
      <c r="AU3520" s="80">
        <v>0</v>
      </c>
      <c r="AV3520" s="80">
        <v>0.26217099609375</v>
      </c>
      <c r="AW3520" s="80">
        <v>0.7865723266601562</v>
      </c>
      <c r="AX3520" s="80">
        <v>4.6320363586425781</v>
      </c>
      <c r="AY3520" s="80">
        <v>1.922259582519531</v>
      </c>
      <c r="AZ3520" s="80">
        <v>5.2418956359863271</v>
      </c>
      <c r="BA3520" s="80">
        <v>2.7975948242187498</v>
      </c>
      <c r="BB3520" s="80">
        <v>0.96146201782226581</v>
      </c>
      <c r="BC3520" s="80">
        <v>8.7405560302734372E-2</v>
      </c>
      <c r="BD3520" s="80">
        <v>1.310891400146484</v>
      </c>
      <c r="BE3520" s="80">
        <v>8.7388958740234376E-2</v>
      </c>
      <c r="BF3520" s="80">
        <v>0.61161490478515623</v>
      </c>
      <c r="BG3520" s="80">
        <v>1.3981350097656251</v>
      </c>
    </row>
    <row r="3521" spans="1:59" ht="14.25" customHeight="1">
      <c r="A3521" s="78">
        <v>3520</v>
      </c>
      <c r="B3521" s="79" t="s">
        <v>73</v>
      </c>
      <c r="C3521" s="79" t="s">
        <v>262</v>
      </c>
      <c r="D3521" s="79">
        <v>85</v>
      </c>
      <c r="E3521" s="79">
        <v>68</v>
      </c>
      <c r="F3521" s="79">
        <v>3</v>
      </c>
      <c r="G3521" s="79" t="s">
        <v>91</v>
      </c>
      <c r="H3521" s="79" t="s">
        <v>102</v>
      </c>
      <c r="I3521" s="79" t="s">
        <v>84</v>
      </c>
      <c r="J3521" s="79" t="s">
        <v>106</v>
      </c>
      <c r="K3521" s="80">
        <v>3.5842299743652348</v>
      </c>
      <c r="L3521" s="80">
        <v>2.6219575683593752</v>
      </c>
      <c r="M3521" s="80">
        <v>5.6818344909667964</v>
      </c>
      <c r="N3521" s="80">
        <v>30.84394859619141</v>
      </c>
      <c r="O3521" s="80">
        <v>7.1683121948242192</v>
      </c>
      <c r="P3521" s="80">
        <v>6.0326202941894538</v>
      </c>
      <c r="Q3521" s="80">
        <v>6.4709857666015642</v>
      </c>
      <c r="R3521" s="80">
        <v>4.8947799621582027</v>
      </c>
      <c r="S3521" s="80">
        <v>5.0702518493652331</v>
      </c>
      <c r="T3521" s="80">
        <v>22.635244744873031</v>
      </c>
      <c r="U3521" s="80">
        <v>69.216103399658152</v>
      </c>
      <c r="V3521" s="80">
        <v>13.89737119750977</v>
      </c>
      <c r="W3521" s="80">
        <v>9.6157761718749981</v>
      </c>
      <c r="X3521" s="80">
        <v>2.1852719177246089</v>
      </c>
      <c r="Y3521" s="80">
        <v>6.0316142395019536</v>
      </c>
      <c r="Z3521" s="80">
        <v>18.089810168457038</v>
      </c>
      <c r="AA3521" s="80">
        <v>55.494526409912069</v>
      </c>
      <c r="AB3521" s="80">
        <v>28.149930450439442</v>
      </c>
      <c r="AC3521" s="80">
        <v>11.18857326049805</v>
      </c>
      <c r="AD3521" s="80">
        <v>3.9338774902343752</v>
      </c>
      <c r="AE3521" s="80">
        <v>5.8573689392089836</v>
      </c>
      <c r="AF3521" s="80">
        <v>4.4578460998535157</v>
      </c>
      <c r="AG3521" s="80">
        <v>2.7967606445312501</v>
      </c>
      <c r="AH3521" s="80">
        <v>6.9053216552734389</v>
      </c>
      <c r="AI3521" s="80">
        <v>3.146570776367188</v>
      </c>
      <c r="AJ3521" s="80">
        <v>1.835517437744141</v>
      </c>
      <c r="AK3521" s="80">
        <v>3.147130755615235</v>
      </c>
      <c r="AL3521" s="80">
        <v>7.0804559753417946</v>
      </c>
      <c r="AM3521" s="80">
        <v>10.313507611083979</v>
      </c>
      <c r="AN3521" s="80">
        <v>13.63619524536133</v>
      </c>
      <c r="AO3521" s="80">
        <v>3.1468550964355471</v>
      </c>
      <c r="AP3521" s="80">
        <v>2.272626141357422</v>
      </c>
      <c r="AQ3521" s="80">
        <v>8.12928452758789</v>
      </c>
      <c r="AR3521" s="80">
        <v>11.27738266601563</v>
      </c>
      <c r="AS3521" s="80">
        <v>20.977237469482422</v>
      </c>
      <c r="AT3521" s="80">
        <v>5.7690607543945314</v>
      </c>
      <c r="AU3521" s="80">
        <v>13.287242346191411</v>
      </c>
      <c r="AV3521" s="80">
        <v>5.6817786926269536</v>
      </c>
      <c r="AW3521" s="80">
        <v>8.6538708984374999</v>
      </c>
      <c r="AX3521" s="80">
        <v>6.0313378479003914</v>
      </c>
      <c r="AY3521" s="80">
        <v>16.782837194824211</v>
      </c>
      <c r="AZ3521" s="80">
        <v>13.988109106445309</v>
      </c>
      <c r="BA3521" s="80">
        <v>32.343012213134742</v>
      </c>
      <c r="BB3521" s="80">
        <v>90.631809161376808</v>
      </c>
      <c r="BC3521" s="80">
        <v>13.02421904907227</v>
      </c>
      <c r="BD3521" s="80">
        <v>17.745130712890621</v>
      </c>
      <c r="BE3521" s="80">
        <v>22.72709616699219</v>
      </c>
      <c r="BF3521" s="80">
        <v>21.329260150146489</v>
      </c>
      <c r="BG3521" s="80">
        <v>37.155631323242147</v>
      </c>
    </row>
    <row r="3522" spans="1:59" ht="14.25" customHeight="1">
      <c r="A3522" s="78">
        <v>3521</v>
      </c>
      <c r="B3522" s="79" t="s">
        <v>73</v>
      </c>
      <c r="C3522" s="79" t="s">
        <v>262</v>
      </c>
      <c r="D3522" s="79">
        <v>85</v>
      </c>
      <c r="E3522" s="79">
        <v>68</v>
      </c>
      <c r="F3522" s="79">
        <v>12</v>
      </c>
      <c r="G3522" s="79" t="s">
        <v>91</v>
      </c>
      <c r="H3522" s="79" t="s">
        <v>102</v>
      </c>
      <c r="I3522" s="79" t="s">
        <v>97</v>
      </c>
      <c r="J3522" s="79" t="s">
        <v>131</v>
      </c>
      <c r="K3522" s="80">
        <v>0.17480222167968751</v>
      </c>
      <c r="L3522" s="80">
        <v>0.26223818969726559</v>
      </c>
      <c r="M3522" s="80">
        <v>15.0292182006836</v>
      </c>
      <c r="N3522" s="80">
        <v>90.342844952392838</v>
      </c>
      <c r="O3522" s="80">
        <v>63.082741204834107</v>
      </c>
      <c r="P3522" s="80">
        <v>0.78637117919921873</v>
      </c>
      <c r="Q3522" s="80">
        <v>0.34945977172851561</v>
      </c>
      <c r="R3522" s="80">
        <v>13.803595202636711</v>
      </c>
      <c r="S3522" s="80">
        <v>0.96140355224609353</v>
      </c>
      <c r="T3522" s="80">
        <v>8.1265081970214847</v>
      </c>
      <c r="U3522" s="80">
        <v>17.914183300781239</v>
      </c>
      <c r="V3522" s="80">
        <v>2.7961275390624998</v>
      </c>
      <c r="W3522" s="80">
        <v>5.41856638183594</v>
      </c>
      <c r="X3522" s="80">
        <v>0.69924985961914066</v>
      </c>
      <c r="Y3522" s="80">
        <v>3.2329603149414061</v>
      </c>
      <c r="Z3522" s="80">
        <v>9.5260730529785196</v>
      </c>
      <c r="AA3522" s="80">
        <v>14.68032930297851</v>
      </c>
      <c r="AB3522" s="80">
        <v>7.5184965209960959</v>
      </c>
      <c r="AC3522" s="80">
        <v>2.8839174926757809</v>
      </c>
      <c r="AD3522" s="80">
        <v>8.7377209472656245E-2</v>
      </c>
      <c r="AE3522" s="80">
        <v>0.26218829345703132</v>
      </c>
      <c r="AF3522" s="80">
        <v>0.69920413208007814</v>
      </c>
      <c r="AG3522" s="80">
        <v>1.922630718994141</v>
      </c>
      <c r="AH3522" s="80">
        <v>0.52440931396484369</v>
      </c>
      <c r="AI3522" s="80">
        <v>2.8844432373046862</v>
      </c>
      <c r="AJ3522" s="80">
        <v>7.9536338439941403</v>
      </c>
      <c r="AK3522" s="80">
        <v>1.3109344543457031</v>
      </c>
      <c r="AL3522" s="80">
        <v>8.1278631164550763</v>
      </c>
      <c r="AM3522" s="80">
        <v>11.44747105102539</v>
      </c>
      <c r="AN3522" s="80">
        <v>10.050930975341799</v>
      </c>
      <c r="AO3522" s="80">
        <v>1.2232902893066411</v>
      </c>
      <c r="AP3522" s="80">
        <v>3.146565142822265</v>
      </c>
      <c r="AQ3522" s="80">
        <v>2.010215093994141</v>
      </c>
      <c r="AR3522" s="80">
        <v>2.27246293334961</v>
      </c>
      <c r="AS3522" s="80">
        <v>6.6417114746093739</v>
      </c>
      <c r="AT3522" s="80">
        <v>0.5244363159179688</v>
      </c>
      <c r="AU3522" s="80">
        <v>4.0203273559570318</v>
      </c>
      <c r="AV3522" s="80">
        <v>3.7581082214355468</v>
      </c>
      <c r="AW3522" s="80">
        <v>6.0307538330078154</v>
      </c>
      <c r="AX3522" s="80">
        <v>3.2336498718261719</v>
      </c>
      <c r="AY3522" s="80">
        <v>206.55001162719739</v>
      </c>
      <c r="AZ3522" s="80">
        <v>2.00957855834961</v>
      </c>
      <c r="BA3522" s="80">
        <v>13.981554595947269</v>
      </c>
      <c r="BB3522" s="80">
        <v>26.129179376220709</v>
      </c>
      <c r="BC3522" s="80">
        <v>1.398560601806641</v>
      </c>
      <c r="BD3522" s="80">
        <v>16.868459912109351</v>
      </c>
      <c r="BE3522" s="80">
        <v>7.6908216674804688</v>
      </c>
      <c r="BF3522" s="80">
        <v>7.6909303588867193</v>
      </c>
      <c r="BG3522" s="80">
        <v>201.39386649169961</v>
      </c>
    </row>
    <row r="3523" spans="1:59" ht="14.25" customHeight="1">
      <c r="A3523" s="78">
        <v>3522</v>
      </c>
      <c r="B3523" s="79" t="s">
        <v>73</v>
      </c>
      <c r="C3523" s="79" t="s">
        <v>262</v>
      </c>
      <c r="D3523" s="79">
        <v>85</v>
      </c>
      <c r="E3523" s="79">
        <v>68</v>
      </c>
      <c r="F3523" s="79">
        <v>23</v>
      </c>
      <c r="G3523" s="79" t="s">
        <v>91</v>
      </c>
      <c r="H3523" s="79" t="s">
        <v>102</v>
      </c>
      <c r="I3523" s="79" t="s">
        <v>91</v>
      </c>
      <c r="J3523" s="79" t="s">
        <v>92</v>
      </c>
      <c r="K3523" s="80">
        <v>0</v>
      </c>
      <c r="L3523" s="80">
        <v>0</v>
      </c>
      <c r="M3523" s="80">
        <v>0</v>
      </c>
      <c r="N3523" s="80">
        <v>0</v>
      </c>
      <c r="O3523" s="80">
        <v>0.78691911010742177</v>
      </c>
      <c r="P3523" s="80">
        <v>0.34984464721679692</v>
      </c>
      <c r="Q3523" s="80">
        <v>8.7461743164062494E-2</v>
      </c>
      <c r="R3523" s="80">
        <v>0.34973941040039058</v>
      </c>
      <c r="S3523" s="80">
        <v>0.26231262817382822</v>
      </c>
      <c r="T3523" s="80">
        <v>1.2242526245117189</v>
      </c>
      <c r="U3523" s="80">
        <v>0.61222721557617188</v>
      </c>
      <c r="V3523" s="80">
        <v>0.17491351318359369</v>
      </c>
      <c r="W3523" s="80">
        <v>0</v>
      </c>
      <c r="X3523" s="80">
        <v>0.69965609130859363</v>
      </c>
      <c r="Y3523" s="80">
        <v>0.87431670532226569</v>
      </c>
      <c r="Z3523" s="80">
        <v>1.486776623535156</v>
      </c>
      <c r="AA3523" s="80">
        <v>1.661429071044922</v>
      </c>
      <c r="AB3523" s="80">
        <v>0.17491041259765619</v>
      </c>
      <c r="AC3523" s="80">
        <v>0.69961624755859375</v>
      </c>
      <c r="AD3523" s="80">
        <v>0.26237438964843751</v>
      </c>
      <c r="AE3523" s="80">
        <v>1.661413153076172</v>
      </c>
      <c r="AF3523" s="80">
        <v>0.26231332397460938</v>
      </c>
      <c r="AG3523" s="80">
        <v>0</v>
      </c>
      <c r="AH3523" s="80">
        <v>0</v>
      </c>
      <c r="AI3523" s="80">
        <v>8.7427124023437497E-2</v>
      </c>
      <c r="AJ3523" s="80">
        <v>0</v>
      </c>
      <c r="AK3523" s="80">
        <v>8.7420007324218743E-2</v>
      </c>
      <c r="AL3523" s="80">
        <v>0</v>
      </c>
      <c r="AM3523" s="80">
        <v>0.61202627563476564</v>
      </c>
      <c r="AN3523" s="80">
        <v>0.43713482666015618</v>
      </c>
      <c r="AO3523" s="80">
        <v>0.17482557373046881</v>
      </c>
      <c r="AP3523" s="80">
        <v>0</v>
      </c>
      <c r="AQ3523" s="80">
        <v>8.7440106201171874E-2</v>
      </c>
      <c r="AR3523" s="80">
        <v>8.7426861572265618E-2</v>
      </c>
      <c r="AS3523" s="80">
        <v>0</v>
      </c>
      <c r="AT3523" s="80">
        <v>0</v>
      </c>
      <c r="AU3523" s="80">
        <v>0.61198891601562488</v>
      </c>
      <c r="AV3523" s="80">
        <v>8.742669067382812E-2</v>
      </c>
      <c r="AW3523" s="80">
        <v>1.136642138671875</v>
      </c>
      <c r="AX3523" s="80">
        <v>0</v>
      </c>
      <c r="AY3523" s="80">
        <v>0</v>
      </c>
      <c r="AZ3523" s="80">
        <v>0.3498180725097656</v>
      </c>
      <c r="BA3523" s="80">
        <v>0</v>
      </c>
      <c r="BB3523" s="80">
        <v>0.26237438964843751</v>
      </c>
      <c r="BC3523" s="80">
        <v>0.69962048339843741</v>
      </c>
      <c r="BD3523" s="80">
        <v>0</v>
      </c>
      <c r="BE3523" s="80">
        <v>0</v>
      </c>
      <c r="BF3523" s="80">
        <v>0</v>
      </c>
      <c r="BG3523" s="80">
        <v>0</v>
      </c>
    </row>
    <row r="3524" spans="1:59" ht="14.25" customHeight="1">
      <c r="A3524" s="78">
        <v>3523</v>
      </c>
      <c r="B3524" s="79" t="s">
        <v>73</v>
      </c>
      <c r="C3524" s="79" t="s">
        <v>262</v>
      </c>
      <c r="D3524" s="79">
        <v>85</v>
      </c>
      <c r="E3524" s="79">
        <v>68</v>
      </c>
      <c r="F3524" s="79">
        <v>33</v>
      </c>
      <c r="G3524" s="79" t="s">
        <v>91</v>
      </c>
      <c r="H3524" s="79" t="s">
        <v>102</v>
      </c>
      <c r="I3524" s="79" t="s">
        <v>94</v>
      </c>
      <c r="J3524" s="79" t="s">
        <v>95</v>
      </c>
      <c r="K3524" s="80">
        <v>0.43699746093750003</v>
      </c>
      <c r="L3524" s="80">
        <v>0</v>
      </c>
      <c r="M3524" s="80">
        <v>0</v>
      </c>
      <c r="N3524" s="80">
        <v>0.17479094848632809</v>
      </c>
      <c r="O3524" s="80">
        <v>8.7395257568359377E-2</v>
      </c>
      <c r="P3524" s="80">
        <v>0.78683434448242195</v>
      </c>
      <c r="Q3524" s="80">
        <v>0.26218637695312502</v>
      </c>
      <c r="R3524" s="80">
        <v>0</v>
      </c>
      <c r="S3524" s="80">
        <v>0</v>
      </c>
      <c r="T3524" s="80">
        <v>0.17479094848632809</v>
      </c>
      <c r="U3524" s="80">
        <v>0.17491436767578131</v>
      </c>
      <c r="V3524" s="80">
        <v>0</v>
      </c>
      <c r="W3524" s="80">
        <v>0</v>
      </c>
      <c r="X3524" s="80">
        <v>0.26218611450195312</v>
      </c>
      <c r="Y3524" s="80">
        <v>0</v>
      </c>
      <c r="Z3524" s="80">
        <v>0.7870044067382812</v>
      </c>
      <c r="AA3524" s="80">
        <v>0</v>
      </c>
      <c r="AB3524" s="80">
        <v>1.3985924316406251</v>
      </c>
      <c r="AC3524" s="80">
        <v>0.34961325073242189</v>
      </c>
      <c r="AD3524" s="80">
        <v>0</v>
      </c>
      <c r="AE3524" s="80">
        <v>0.17486300048828121</v>
      </c>
      <c r="AF3524" s="80">
        <v>8.7415399169921873E-2</v>
      </c>
      <c r="AG3524" s="80">
        <v>0</v>
      </c>
      <c r="AH3524" s="80">
        <v>2.185235839843751</v>
      </c>
      <c r="AI3524" s="80">
        <v>8.7403204345703117E-2</v>
      </c>
      <c r="AJ3524" s="80">
        <v>0</v>
      </c>
      <c r="AK3524" s="80">
        <v>8.740756225585937E-2</v>
      </c>
      <c r="AL3524" s="80">
        <v>0.87412678833007806</v>
      </c>
      <c r="AM3524" s="80">
        <v>0.34978822021484379</v>
      </c>
      <c r="AN3524" s="80">
        <v>1.048909008789062</v>
      </c>
      <c r="AO3524" s="80">
        <v>8.7412786865234376E-2</v>
      </c>
      <c r="AP3524" s="80">
        <v>0</v>
      </c>
      <c r="AQ3524" s="80">
        <v>8.7404949951171873E-2</v>
      </c>
      <c r="AR3524" s="80">
        <v>0.43702796020507811</v>
      </c>
      <c r="AS3524" s="80">
        <v>0.26219310913085941</v>
      </c>
      <c r="AT3524" s="80">
        <v>0.7867110656738282</v>
      </c>
      <c r="AU3524" s="80">
        <v>0.96147734375000016</v>
      </c>
      <c r="AV3524" s="80">
        <v>1.9231732055664059</v>
      </c>
      <c r="AW3524" s="80">
        <v>0.96152410278320299</v>
      </c>
      <c r="AX3524" s="80">
        <v>0.69926403198242193</v>
      </c>
      <c r="AY3524" s="80">
        <v>0.174790771484375</v>
      </c>
      <c r="AZ3524" s="80">
        <v>0.26218629150390632</v>
      </c>
      <c r="BA3524" s="80">
        <v>0</v>
      </c>
      <c r="BB3524" s="80">
        <v>1.048979608154297</v>
      </c>
      <c r="BC3524" s="80">
        <v>0.69936715087890622</v>
      </c>
      <c r="BD3524" s="80">
        <v>0.96146436157226556</v>
      </c>
      <c r="BE3524" s="80">
        <v>0.69948462524414068</v>
      </c>
      <c r="BF3524" s="80">
        <v>0.34962292480468748</v>
      </c>
      <c r="BG3524" s="80">
        <v>0</v>
      </c>
    </row>
    <row r="3525" spans="1:59" ht="14.25" customHeight="1">
      <c r="A3525" s="78">
        <v>3524</v>
      </c>
      <c r="B3525" s="79" t="s">
        <v>73</v>
      </c>
      <c r="C3525" s="79" t="s">
        <v>262</v>
      </c>
      <c r="D3525" s="79">
        <v>85</v>
      </c>
      <c r="E3525" s="79">
        <v>68</v>
      </c>
      <c r="F3525" s="79">
        <v>66</v>
      </c>
      <c r="G3525" s="79" t="s">
        <v>91</v>
      </c>
      <c r="H3525" s="79" t="s">
        <v>102</v>
      </c>
      <c r="I3525" s="79" t="s">
        <v>97</v>
      </c>
      <c r="J3525" s="79" t="s">
        <v>99</v>
      </c>
      <c r="K3525" s="80">
        <v>0</v>
      </c>
      <c r="L3525" s="80">
        <v>0</v>
      </c>
      <c r="M3525" s="80">
        <v>18.783788446044909</v>
      </c>
      <c r="N3525" s="80">
        <v>58.538037158203117</v>
      </c>
      <c r="O3525" s="80">
        <v>2.3591582153320321</v>
      </c>
      <c r="P3525" s="80">
        <v>0.524251837158203</v>
      </c>
      <c r="Q3525" s="80">
        <v>0.78655264892578125</v>
      </c>
      <c r="R3525" s="80">
        <v>11.182356994628909</v>
      </c>
      <c r="S3525" s="80">
        <v>2.973246942138672</v>
      </c>
      <c r="T3525" s="80">
        <v>1.485685375976562</v>
      </c>
      <c r="U3525" s="80">
        <v>10.30897863769531</v>
      </c>
      <c r="V3525" s="80">
        <v>5.8534620483398454</v>
      </c>
      <c r="W3525" s="80">
        <v>7.5132854553222694</v>
      </c>
      <c r="X3525" s="80">
        <v>8.7448571777343748E-2</v>
      </c>
      <c r="Y3525" s="80">
        <v>2.0097281738281252</v>
      </c>
      <c r="Z3525" s="80">
        <v>0.26231513671875001</v>
      </c>
      <c r="AA3525" s="80">
        <v>0.61208396606445326</v>
      </c>
      <c r="AB3525" s="80">
        <v>0</v>
      </c>
      <c r="AC3525" s="80">
        <v>1.8353855834960939</v>
      </c>
      <c r="AD3525" s="80">
        <v>1.22356484375</v>
      </c>
      <c r="AE3525" s="80">
        <v>1.2236873901367189</v>
      </c>
      <c r="AF3525" s="80">
        <v>4.0199596740722674</v>
      </c>
      <c r="AG3525" s="80">
        <v>4.4573046752929679</v>
      </c>
      <c r="AH3525" s="80">
        <v>0.78664005737304687</v>
      </c>
      <c r="AI3525" s="80">
        <v>1.573411993408204</v>
      </c>
      <c r="AJ3525" s="80">
        <v>1.398360955810547</v>
      </c>
      <c r="AK3525" s="80">
        <v>1.6605309020996091</v>
      </c>
      <c r="AL3525" s="80">
        <v>0.3495644104003906</v>
      </c>
      <c r="AM3525" s="80">
        <v>1.310584594726562</v>
      </c>
      <c r="AN3525" s="80">
        <v>1.7477060852050781</v>
      </c>
      <c r="AO3525" s="80">
        <v>3.9325453430175772</v>
      </c>
      <c r="AP3525" s="80">
        <v>1.310817291259766</v>
      </c>
      <c r="AQ3525" s="80">
        <v>0.96149341430664059</v>
      </c>
      <c r="AR3525" s="80">
        <v>1.1361749816894531</v>
      </c>
      <c r="AS3525" s="80">
        <v>2.272762670898437</v>
      </c>
      <c r="AT3525" s="80">
        <v>1.04876806640625</v>
      </c>
      <c r="AU3525" s="80">
        <v>1.922714794921875</v>
      </c>
      <c r="AV3525" s="80">
        <v>0.96138373413085942</v>
      </c>
      <c r="AW3525" s="80">
        <v>1.660300402832031</v>
      </c>
      <c r="AX3525" s="80">
        <v>6.5539809692382818</v>
      </c>
      <c r="AY3525" s="80">
        <v>23.67579871215818</v>
      </c>
      <c r="AZ3525" s="80">
        <v>3.9349195495605489</v>
      </c>
      <c r="BA3525" s="80">
        <v>10.39685417480468</v>
      </c>
      <c r="BB3525" s="80">
        <v>0.43697250366210938</v>
      </c>
      <c r="BC3525" s="80">
        <v>3.2340270812988279</v>
      </c>
      <c r="BD3525" s="80">
        <v>1.136055432128906</v>
      </c>
      <c r="BE3525" s="80">
        <v>2.097219207763672</v>
      </c>
      <c r="BF3525" s="80">
        <v>3.4085661437988279</v>
      </c>
      <c r="BG3525" s="80">
        <v>28.744010186767589</v>
      </c>
    </row>
    <row r="3526" spans="1:59" ht="14.25" customHeight="1">
      <c r="A3526" s="78">
        <v>3525</v>
      </c>
      <c r="B3526" s="79" t="s">
        <v>73</v>
      </c>
      <c r="C3526" s="79" t="s">
        <v>262</v>
      </c>
      <c r="D3526" s="79">
        <v>85</v>
      </c>
      <c r="E3526" s="79">
        <v>68</v>
      </c>
      <c r="F3526" s="79">
        <v>68</v>
      </c>
      <c r="G3526" s="79" t="s">
        <v>91</v>
      </c>
      <c r="H3526" s="79" t="s">
        <v>102</v>
      </c>
      <c r="I3526" s="79" t="s">
        <v>91</v>
      </c>
      <c r="J3526" s="79" t="s">
        <v>102</v>
      </c>
      <c r="K3526" s="80">
        <v>264.93316079101561</v>
      </c>
      <c r="L3526" s="80">
        <v>267.2069763122559</v>
      </c>
      <c r="M3526" s="80">
        <v>228.4117406799318</v>
      </c>
      <c r="N3526" s="80">
        <v>81.803181756591783</v>
      </c>
      <c r="O3526" s="80">
        <v>31.03690792236327</v>
      </c>
      <c r="P3526" s="80">
        <v>25.26655765991211</v>
      </c>
      <c r="Q3526" s="80">
        <v>30.596244647216789</v>
      </c>
      <c r="R3526" s="80">
        <v>43.097692236328108</v>
      </c>
      <c r="S3526" s="80">
        <v>36.366219122314419</v>
      </c>
      <c r="T3526" s="80">
        <v>99.194578308105207</v>
      </c>
      <c r="U3526" s="80">
        <v>37.671271636962878</v>
      </c>
      <c r="V3526" s="80">
        <v>27.00955412597656</v>
      </c>
      <c r="W3526" s="80">
        <v>15.385642687988289</v>
      </c>
      <c r="X3526" s="80">
        <v>17.30931805419922</v>
      </c>
      <c r="Y3526" s="80">
        <v>24.39178543701172</v>
      </c>
      <c r="Z3526" s="80">
        <v>95.525531835937301</v>
      </c>
      <c r="AA3526" s="80">
        <v>46.855628820800767</v>
      </c>
      <c r="AB3526" s="80">
        <v>27.709398248291031</v>
      </c>
      <c r="AC3526" s="80">
        <v>18.182272137451172</v>
      </c>
      <c r="AD3526" s="80">
        <v>23.16494609375</v>
      </c>
      <c r="AE3526" s="80">
        <v>20.279145538330091</v>
      </c>
      <c r="AF3526" s="80">
        <v>24.735885870361361</v>
      </c>
      <c r="AG3526" s="80">
        <v>28.058701806640649</v>
      </c>
      <c r="AH3526" s="80">
        <v>23.42675486450198</v>
      </c>
      <c r="AI3526" s="80">
        <v>22.902669439697281</v>
      </c>
      <c r="AJ3526" s="80">
        <v>61.098494952392578</v>
      </c>
      <c r="AK3526" s="80">
        <v>74.035185632324001</v>
      </c>
      <c r="AL3526" s="80">
        <v>71.936651898193276</v>
      </c>
      <c r="AM3526" s="80">
        <v>86.969168133544471</v>
      </c>
      <c r="AN3526" s="80">
        <v>94.484000604247527</v>
      </c>
      <c r="AO3526" s="80">
        <v>90.814524450683052</v>
      </c>
      <c r="AP3526" s="80">
        <v>93.088817199706526</v>
      </c>
      <c r="AQ3526" s="80">
        <v>121.8457187744134</v>
      </c>
      <c r="AR3526" s="80">
        <v>116.94883143920831</v>
      </c>
      <c r="AS3526" s="80">
        <v>110.65450733032159</v>
      </c>
      <c r="AT3526" s="80">
        <v>125.3408312683099</v>
      </c>
      <c r="AU3526" s="80">
        <v>136.70194103393499</v>
      </c>
      <c r="AV3526" s="80">
        <v>144.3068471679681</v>
      </c>
      <c r="AW3526" s="80">
        <v>141.94811105346611</v>
      </c>
      <c r="AX3526" s="80">
        <v>171.31650430297771</v>
      </c>
      <c r="AY3526" s="80">
        <v>21.94575214233398</v>
      </c>
      <c r="AZ3526" s="80">
        <v>13.20186838378905</v>
      </c>
      <c r="BA3526" s="80">
        <v>79.176257574462738</v>
      </c>
      <c r="BB3526" s="80">
        <v>7.1681961853027332</v>
      </c>
      <c r="BC3526" s="80">
        <v>10.40287194824219</v>
      </c>
      <c r="BD3526" s="80">
        <v>35.574896771240262</v>
      </c>
      <c r="BE3526" s="80">
        <v>66.16483187255821</v>
      </c>
      <c r="BF3526" s="80">
        <v>100.69142789306591</v>
      </c>
      <c r="BG3526" s="80">
        <v>1.8356824462890631</v>
      </c>
    </row>
    <row r="3527" spans="1:59" ht="14.25" customHeight="1">
      <c r="A3527" s="78">
        <v>3526</v>
      </c>
      <c r="B3527" s="79" t="s">
        <v>73</v>
      </c>
      <c r="C3527" s="79" t="s">
        <v>262</v>
      </c>
      <c r="D3527" s="79">
        <v>85</v>
      </c>
      <c r="E3527" s="79">
        <v>82</v>
      </c>
      <c r="F3527" s="79">
        <v>3</v>
      </c>
      <c r="G3527" s="79" t="s">
        <v>97</v>
      </c>
      <c r="H3527" s="79" t="s">
        <v>137</v>
      </c>
      <c r="I3527" s="79" t="s">
        <v>84</v>
      </c>
      <c r="J3527" s="79" t="s">
        <v>106</v>
      </c>
      <c r="K3527" s="80">
        <v>0</v>
      </c>
      <c r="L3527" s="80">
        <v>0</v>
      </c>
      <c r="M3527" s="80">
        <v>0</v>
      </c>
      <c r="N3527" s="80">
        <v>0</v>
      </c>
      <c r="O3527" s="80">
        <v>0</v>
      </c>
      <c r="P3527" s="80">
        <v>0</v>
      </c>
      <c r="Q3527" s="80">
        <v>0.43677591552734379</v>
      </c>
      <c r="R3527" s="80">
        <v>0</v>
      </c>
      <c r="S3527" s="80">
        <v>0</v>
      </c>
      <c r="T3527" s="80">
        <v>0</v>
      </c>
      <c r="U3527" s="80">
        <v>0</v>
      </c>
      <c r="V3527" s="80">
        <v>0</v>
      </c>
      <c r="W3527" s="80">
        <v>0</v>
      </c>
      <c r="X3527" s="80">
        <v>0.34942168579101562</v>
      </c>
      <c r="Y3527" s="80">
        <v>0</v>
      </c>
      <c r="Z3527" s="80">
        <v>0</v>
      </c>
      <c r="AA3527" s="80">
        <v>0</v>
      </c>
      <c r="AB3527" s="80">
        <v>0</v>
      </c>
      <c r="AC3527" s="80">
        <v>0</v>
      </c>
      <c r="AD3527" s="80">
        <v>0</v>
      </c>
      <c r="AE3527" s="80">
        <v>0</v>
      </c>
      <c r="AF3527" s="80">
        <v>0</v>
      </c>
      <c r="AG3527" s="80">
        <v>0</v>
      </c>
      <c r="AH3527" s="80">
        <v>0</v>
      </c>
      <c r="AI3527" s="80">
        <v>0</v>
      </c>
      <c r="AJ3527" s="80">
        <v>0</v>
      </c>
      <c r="AK3527" s="80">
        <v>0</v>
      </c>
      <c r="AL3527" s="80">
        <v>0</v>
      </c>
      <c r="AM3527" s="80">
        <v>0.26206639404296878</v>
      </c>
      <c r="AN3527" s="80">
        <v>0</v>
      </c>
      <c r="AO3527" s="80">
        <v>0</v>
      </c>
      <c r="AP3527" s="80">
        <v>0</v>
      </c>
      <c r="AQ3527" s="80">
        <v>0</v>
      </c>
      <c r="AR3527" s="80">
        <v>8.7354229736328129E-2</v>
      </c>
      <c r="AS3527" s="80">
        <v>0</v>
      </c>
      <c r="AT3527" s="80">
        <v>0</v>
      </c>
      <c r="AU3527" s="80">
        <v>0</v>
      </c>
      <c r="AV3527" s="80">
        <v>0</v>
      </c>
      <c r="AW3527" s="80">
        <v>0</v>
      </c>
      <c r="AX3527" s="80">
        <v>0</v>
      </c>
      <c r="AY3527" s="80">
        <v>0</v>
      </c>
      <c r="AZ3527" s="80">
        <v>8.7354229736328129E-2</v>
      </c>
      <c r="BA3527" s="80">
        <v>0.34942168579101562</v>
      </c>
      <c r="BB3527" s="80">
        <v>0</v>
      </c>
      <c r="BC3527" s="80">
        <v>0</v>
      </c>
      <c r="BD3527" s="80">
        <v>0.26206639404296878</v>
      </c>
      <c r="BE3527" s="80">
        <v>8.7354229736328129E-2</v>
      </c>
      <c r="BF3527" s="80">
        <v>0</v>
      </c>
      <c r="BG3527" s="80">
        <v>0.34942168579101562</v>
      </c>
    </row>
    <row r="3528" spans="1:59" ht="14.25" customHeight="1">
      <c r="A3528" s="78">
        <v>3527</v>
      </c>
      <c r="B3528" s="79" t="s">
        <v>73</v>
      </c>
      <c r="C3528" s="79" t="s">
        <v>262</v>
      </c>
      <c r="D3528" s="79">
        <v>85</v>
      </c>
      <c r="E3528" s="79">
        <v>82</v>
      </c>
      <c r="F3528" s="79">
        <v>12</v>
      </c>
      <c r="G3528" s="79" t="s">
        <v>97</v>
      </c>
      <c r="H3528" s="79" t="s">
        <v>137</v>
      </c>
      <c r="I3528" s="79" t="s">
        <v>97</v>
      </c>
      <c r="J3528" s="79" t="s">
        <v>131</v>
      </c>
      <c r="K3528" s="80">
        <v>0</v>
      </c>
      <c r="L3528" s="80">
        <v>0</v>
      </c>
      <c r="M3528" s="80">
        <v>0</v>
      </c>
      <c r="N3528" s="80">
        <v>0</v>
      </c>
      <c r="O3528" s="80">
        <v>0</v>
      </c>
      <c r="P3528" s="80">
        <v>0</v>
      </c>
      <c r="Q3528" s="80">
        <v>0</v>
      </c>
      <c r="R3528" s="80">
        <v>0</v>
      </c>
      <c r="S3528" s="80">
        <v>0</v>
      </c>
      <c r="T3528" s="80">
        <v>0</v>
      </c>
      <c r="U3528" s="80">
        <v>0</v>
      </c>
      <c r="V3528" s="80">
        <v>0</v>
      </c>
      <c r="W3528" s="80">
        <v>0</v>
      </c>
      <c r="X3528" s="80">
        <v>0</v>
      </c>
      <c r="Y3528" s="80">
        <v>0</v>
      </c>
      <c r="Z3528" s="80">
        <v>0</v>
      </c>
      <c r="AA3528" s="80">
        <v>0</v>
      </c>
      <c r="AB3528" s="80">
        <v>0</v>
      </c>
      <c r="AC3528" s="80">
        <v>0</v>
      </c>
      <c r="AD3528" s="80">
        <v>0</v>
      </c>
      <c r="AE3528" s="80">
        <v>0</v>
      </c>
      <c r="AF3528" s="80">
        <v>0</v>
      </c>
      <c r="AG3528" s="80">
        <v>0</v>
      </c>
      <c r="AH3528" s="80">
        <v>0</v>
      </c>
      <c r="AI3528" s="80">
        <v>0</v>
      </c>
      <c r="AJ3528" s="80">
        <v>0</v>
      </c>
      <c r="AK3528" s="80">
        <v>0</v>
      </c>
      <c r="AL3528" s="80">
        <v>0</v>
      </c>
      <c r="AM3528" s="80">
        <v>8.7355291748046876E-2</v>
      </c>
      <c r="AN3528" s="80">
        <v>0</v>
      </c>
      <c r="AO3528" s="80">
        <v>0</v>
      </c>
      <c r="AP3528" s="80">
        <v>0</v>
      </c>
      <c r="AQ3528" s="80">
        <v>0</v>
      </c>
      <c r="AR3528" s="80">
        <v>0</v>
      </c>
      <c r="AS3528" s="80">
        <v>0</v>
      </c>
      <c r="AT3528" s="80">
        <v>0</v>
      </c>
      <c r="AU3528" s="80">
        <v>0</v>
      </c>
      <c r="AV3528" s="80">
        <v>0</v>
      </c>
      <c r="AW3528" s="80">
        <v>0</v>
      </c>
      <c r="AX3528" s="80">
        <v>0</v>
      </c>
      <c r="AY3528" s="80">
        <v>0</v>
      </c>
      <c r="AZ3528" s="80">
        <v>0</v>
      </c>
      <c r="BA3528" s="80">
        <v>0</v>
      </c>
      <c r="BB3528" s="80">
        <v>0</v>
      </c>
      <c r="BC3528" s="80">
        <v>0</v>
      </c>
      <c r="BD3528" s="80">
        <v>8.7355291748046876E-2</v>
      </c>
      <c r="BE3528" s="80">
        <v>0</v>
      </c>
      <c r="BF3528" s="80">
        <v>0</v>
      </c>
      <c r="BG3528" s="80">
        <v>0</v>
      </c>
    </row>
    <row r="3529" spans="1:59" ht="14.25" customHeight="1">
      <c r="A3529" s="78">
        <v>3528</v>
      </c>
      <c r="B3529" s="79" t="s">
        <v>73</v>
      </c>
      <c r="C3529" s="79" t="s">
        <v>262</v>
      </c>
      <c r="D3529" s="79">
        <v>85</v>
      </c>
      <c r="E3529" s="79">
        <v>82</v>
      </c>
      <c r="F3529" s="79">
        <v>82</v>
      </c>
      <c r="G3529" s="79" t="s">
        <v>97</v>
      </c>
      <c r="H3529" s="79" t="s">
        <v>137</v>
      </c>
      <c r="I3529" s="79" t="s">
        <v>97</v>
      </c>
      <c r="J3529" s="79" t="s">
        <v>137</v>
      </c>
      <c r="K3529" s="80">
        <v>0.43677591552734379</v>
      </c>
      <c r="L3529" s="80">
        <v>0.43677591552734379</v>
      </c>
      <c r="M3529" s="80">
        <v>0.43677591552734379</v>
      </c>
      <c r="N3529" s="80">
        <v>0.43677591552734379</v>
      </c>
      <c r="O3529" s="80">
        <v>0.43677591552734379</v>
      </c>
      <c r="P3529" s="80">
        <v>0.43677591552734379</v>
      </c>
      <c r="Q3529" s="80">
        <v>0</v>
      </c>
      <c r="R3529" s="80">
        <v>0</v>
      </c>
      <c r="S3529" s="80">
        <v>0.34942168579101562</v>
      </c>
      <c r="T3529" s="80">
        <v>0.34942168579101562</v>
      </c>
      <c r="U3529" s="80">
        <v>0.34942168579101562</v>
      </c>
      <c r="V3529" s="80">
        <v>0.43677591552734379</v>
      </c>
      <c r="W3529" s="80">
        <v>0.43677591552734379</v>
      </c>
      <c r="X3529" s="80">
        <v>8.7354229736328129E-2</v>
      </c>
      <c r="Y3529" s="80">
        <v>8.7354229736328129E-2</v>
      </c>
      <c r="Z3529" s="80">
        <v>8.7354229736328129E-2</v>
      </c>
      <c r="AA3529" s="80">
        <v>8.7354229736328129E-2</v>
      </c>
      <c r="AB3529" s="80">
        <v>8.7354229736328129E-2</v>
      </c>
      <c r="AC3529" s="80">
        <v>8.7354229736328129E-2</v>
      </c>
      <c r="AD3529" s="80">
        <v>0.43677591552734379</v>
      </c>
      <c r="AE3529" s="80">
        <v>0.43677591552734379</v>
      </c>
      <c r="AF3529" s="80">
        <v>0.43677591552734379</v>
      </c>
      <c r="AG3529" s="80">
        <v>0.43677591552734379</v>
      </c>
      <c r="AH3529" s="80">
        <v>0.43677591552734379</v>
      </c>
      <c r="AI3529" s="80">
        <v>0.43677591552734379</v>
      </c>
      <c r="AJ3529" s="80">
        <v>0.43677591552734379</v>
      </c>
      <c r="AK3529" s="80">
        <v>0.43677591552734379</v>
      </c>
      <c r="AL3529" s="80">
        <v>0.43677591552734379</v>
      </c>
      <c r="AM3529" s="80">
        <v>8.7354229736328129E-2</v>
      </c>
      <c r="AN3529" s="80">
        <v>8.7354229736328129E-2</v>
      </c>
      <c r="AO3529" s="80">
        <v>8.7354229736328129E-2</v>
      </c>
      <c r="AP3529" s="80">
        <v>8.7354229736328129E-2</v>
      </c>
      <c r="AQ3529" s="80">
        <v>8.7354229736328129E-2</v>
      </c>
      <c r="AR3529" s="80">
        <v>0</v>
      </c>
      <c r="AS3529" s="80">
        <v>0</v>
      </c>
      <c r="AT3529" s="80">
        <v>0</v>
      </c>
      <c r="AU3529" s="80">
        <v>8.7354229736328129E-2</v>
      </c>
      <c r="AV3529" s="80">
        <v>8.7354229736328129E-2</v>
      </c>
      <c r="AW3529" s="80">
        <v>8.7354229736328129E-2</v>
      </c>
      <c r="AX3529" s="80">
        <v>8.7354229736328129E-2</v>
      </c>
      <c r="AY3529" s="80">
        <v>0.43677591552734379</v>
      </c>
      <c r="AZ3529" s="80">
        <v>0.34942168579101562</v>
      </c>
      <c r="BA3529" s="80">
        <v>0</v>
      </c>
      <c r="BB3529" s="80">
        <v>8.7354229736328129E-2</v>
      </c>
      <c r="BC3529" s="80">
        <v>0.43677591552734379</v>
      </c>
      <c r="BD3529" s="80">
        <v>8.7354229736328129E-2</v>
      </c>
      <c r="BE3529" s="80">
        <v>0</v>
      </c>
      <c r="BF3529" s="80">
        <v>0</v>
      </c>
      <c r="BG3529" s="80">
        <v>8.7354229736328129E-2</v>
      </c>
    </row>
    <row r="3530" spans="1:59" ht="14.25" customHeight="1">
      <c r="A3530" s="78">
        <v>3529</v>
      </c>
      <c r="B3530" s="79" t="s">
        <v>73</v>
      </c>
      <c r="C3530" s="79" t="s">
        <v>263</v>
      </c>
      <c r="D3530" s="79">
        <v>86</v>
      </c>
      <c r="E3530" s="79">
        <v>3</v>
      </c>
      <c r="F3530" s="79">
        <v>3</v>
      </c>
      <c r="G3530" s="79" t="s">
        <v>84</v>
      </c>
      <c r="H3530" s="79" t="s">
        <v>106</v>
      </c>
      <c r="I3530" s="79" t="s">
        <v>84</v>
      </c>
      <c r="J3530" s="79" t="s">
        <v>106</v>
      </c>
      <c r="K3530" s="80">
        <v>25173.391207652694</v>
      </c>
      <c r="L3530" s="80">
        <v>25152.554231346545</v>
      </c>
      <c r="M3530" s="80">
        <v>25208.381372746673</v>
      </c>
      <c r="N3530" s="80">
        <v>25142.667831395302</v>
      </c>
      <c r="O3530" s="80">
        <v>25250.047663670881</v>
      </c>
      <c r="P3530" s="80">
        <v>25153.612849663194</v>
      </c>
      <c r="Q3530" s="80">
        <v>25249.064745354375</v>
      </c>
      <c r="R3530" s="80">
        <v>25248.352370897584</v>
      </c>
      <c r="S3530" s="80">
        <v>25246.304193566044</v>
      </c>
      <c r="T3530" s="80">
        <v>25245.858949053105</v>
      </c>
      <c r="U3530" s="80">
        <v>25129.477940916935</v>
      </c>
      <c r="V3530" s="80">
        <v>25175.422272356245</v>
      </c>
      <c r="W3530" s="80">
        <v>25139.092198613496</v>
      </c>
      <c r="X3530" s="80">
        <v>25123.421623222839</v>
      </c>
      <c r="Y3530" s="80">
        <v>25115.940544157897</v>
      </c>
      <c r="Z3530" s="80">
        <v>25045.504638963826</v>
      </c>
      <c r="AA3530" s="80">
        <v>25082.812722392846</v>
      </c>
      <c r="AB3530" s="80">
        <v>25090.203239555907</v>
      </c>
      <c r="AC3530" s="80">
        <v>25104.272182726007</v>
      </c>
      <c r="AD3530" s="80">
        <v>25085.395301451528</v>
      </c>
      <c r="AE3530" s="80">
        <v>25074.443409355506</v>
      </c>
      <c r="AF3530" s="80">
        <v>25046.749372777151</v>
      </c>
      <c r="AG3530" s="80">
        <v>25046.92680225103</v>
      </c>
      <c r="AH3530" s="80">
        <v>25038.199393523049</v>
      </c>
      <c r="AI3530" s="80">
        <v>25036.505957500111</v>
      </c>
      <c r="AJ3530" s="80">
        <v>25060.72370800058</v>
      </c>
      <c r="AK3530" s="80">
        <v>25050.21762441294</v>
      </c>
      <c r="AL3530" s="80">
        <v>25061.881195836268</v>
      </c>
      <c r="AM3530" s="80">
        <v>25091.531963548648</v>
      </c>
      <c r="AN3530" s="80">
        <v>25080.223794572823</v>
      </c>
      <c r="AO3530" s="80">
        <v>25098.745975627491</v>
      </c>
      <c r="AP3530" s="80">
        <v>25076.929145897342</v>
      </c>
      <c r="AQ3530" s="80">
        <v>25088.505072160733</v>
      </c>
      <c r="AR3530" s="80">
        <v>25091.442448778162</v>
      </c>
      <c r="AS3530" s="80">
        <v>25095.537980882673</v>
      </c>
      <c r="AT3530" s="80">
        <v>25097.317841679811</v>
      </c>
      <c r="AU3530" s="80">
        <v>25062.057145451763</v>
      </c>
      <c r="AV3530" s="80">
        <v>25041.134127177782</v>
      </c>
      <c r="AW3530" s="80">
        <v>24947.101509349563</v>
      </c>
      <c r="AX3530" s="80">
        <v>24907.209761308823</v>
      </c>
      <c r="AY3530" s="80">
        <v>25076.243291338069</v>
      </c>
      <c r="AZ3530" s="80">
        <v>25149.961803514503</v>
      </c>
      <c r="BA3530" s="80">
        <v>24991.726711485568</v>
      </c>
      <c r="BB3530" s="80">
        <v>25007.572600651874</v>
      </c>
      <c r="BC3530" s="80">
        <v>24965.54140716431</v>
      </c>
      <c r="BD3530" s="80">
        <v>24981.476031071914</v>
      </c>
      <c r="BE3530" s="80">
        <v>25014.510526183003</v>
      </c>
      <c r="BF3530" s="80">
        <v>24862.153868999223</v>
      </c>
      <c r="BG3530" s="80">
        <v>24696.099638200991</v>
      </c>
    </row>
    <row r="3531" spans="1:59" ht="14.25" customHeight="1">
      <c r="A3531" s="78">
        <v>3530</v>
      </c>
      <c r="B3531" s="79" t="s">
        <v>73</v>
      </c>
      <c r="C3531" s="79" t="s">
        <v>263</v>
      </c>
      <c r="D3531" s="79">
        <v>86</v>
      </c>
      <c r="E3531" s="79">
        <v>3</v>
      </c>
      <c r="F3531" s="79">
        <v>12</v>
      </c>
      <c r="G3531" s="79" t="s">
        <v>84</v>
      </c>
      <c r="H3531" s="79" t="s">
        <v>106</v>
      </c>
      <c r="I3531" s="79" t="s">
        <v>97</v>
      </c>
      <c r="J3531" s="79" t="s">
        <v>131</v>
      </c>
      <c r="K3531" s="80">
        <v>0</v>
      </c>
      <c r="L3531" s="80">
        <v>2.938244470214844</v>
      </c>
      <c r="M3531" s="80">
        <v>8.9035278320312508E-2</v>
      </c>
      <c r="N3531" s="80">
        <v>45.144021844482374</v>
      </c>
      <c r="O3531" s="80">
        <v>0</v>
      </c>
      <c r="P3531" s="80">
        <v>63.843336364746051</v>
      </c>
      <c r="Q3531" s="80">
        <v>0</v>
      </c>
      <c r="R3531" s="80">
        <v>0</v>
      </c>
      <c r="S3531" s="80">
        <v>0</v>
      </c>
      <c r="T3531" s="80">
        <v>0</v>
      </c>
      <c r="U3531" s="80">
        <v>45.500274188232432</v>
      </c>
      <c r="V3531" s="80">
        <v>13.26687348022462</v>
      </c>
      <c r="W3531" s="80">
        <v>34.548462316894529</v>
      </c>
      <c r="X3531" s="80">
        <v>22.17149818725586</v>
      </c>
      <c r="Y3531" s="80">
        <v>15.04809091186524</v>
      </c>
      <c r="Z3531" s="80">
        <v>84.503524487304773</v>
      </c>
      <c r="AA3531" s="80">
        <v>8.458705535888674</v>
      </c>
      <c r="AB3531" s="80">
        <v>7.8357188720703119</v>
      </c>
      <c r="AC3531" s="80">
        <v>5.8771471374511721</v>
      </c>
      <c r="AD3531" s="80">
        <v>33.657493164062522</v>
      </c>
      <c r="AE3531" s="80">
        <v>42.827837420654312</v>
      </c>
      <c r="AF3531" s="80">
        <v>34.281123590087908</v>
      </c>
      <c r="AG3531" s="80">
        <v>13.53437230834961</v>
      </c>
      <c r="AH3531" s="80">
        <v>12.19934080810547</v>
      </c>
      <c r="AI3531" s="80">
        <v>19.94513687744141</v>
      </c>
      <c r="AJ3531" s="80">
        <v>9.1716013000488275</v>
      </c>
      <c r="AK3531" s="80">
        <v>25.733049444580068</v>
      </c>
      <c r="AL3531" s="80">
        <v>30.185272827148431</v>
      </c>
      <c r="AM3531" s="80">
        <v>2.226017193603516</v>
      </c>
      <c r="AN3531" s="80">
        <v>19.500125482177719</v>
      </c>
      <c r="AO3531" s="80">
        <v>21.103164678955082</v>
      </c>
      <c r="AP3531" s="80">
        <v>19.94537849121091</v>
      </c>
      <c r="AQ3531" s="80">
        <v>10.239659368896479</v>
      </c>
      <c r="AR3531" s="80">
        <v>9.2601585632324266</v>
      </c>
      <c r="AS3531" s="80">
        <v>9.7946782958984393</v>
      </c>
      <c r="AT3531" s="80">
        <v>4.2738914367675784</v>
      </c>
      <c r="AU3531" s="80">
        <v>40.959137957763687</v>
      </c>
      <c r="AV3531" s="80">
        <v>51.109951501464799</v>
      </c>
      <c r="AW3531" s="80">
        <v>17.45247907104492</v>
      </c>
      <c r="AX3531" s="80">
        <v>29.294892053222611</v>
      </c>
      <c r="AY3531" s="80">
        <v>45.767299676513623</v>
      </c>
      <c r="AZ3531" s="80">
        <v>63.843336364746051</v>
      </c>
      <c r="BA3531" s="80">
        <v>113.795507385254</v>
      </c>
      <c r="BB3531" s="80">
        <v>96.790275537109522</v>
      </c>
      <c r="BC3531" s="80">
        <v>106.67176824340829</v>
      </c>
      <c r="BD3531" s="80">
        <v>77.288426977539061</v>
      </c>
      <c r="BE3531" s="80">
        <v>63.932051605224594</v>
      </c>
      <c r="BF3531" s="80">
        <v>136.05599053344741</v>
      </c>
      <c r="BG3531" s="80">
        <v>182.00497266845716</v>
      </c>
    </row>
    <row r="3532" spans="1:59" ht="14.25" customHeight="1">
      <c r="A3532" s="78">
        <v>3531</v>
      </c>
      <c r="B3532" s="79" t="s">
        <v>73</v>
      </c>
      <c r="C3532" s="79" t="s">
        <v>263</v>
      </c>
      <c r="D3532" s="79">
        <v>86</v>
      </c>
      <c r="E3532" s="79">
        <v>3</v>
      </c>
      <c r="F3532" s="79">
        <v>21</v>
      </c>
      <c r="G3532" s="79" t="s">
        <v>84</v>
      </c>
      <c r="H3532" s="79" t="s">
        <v>106</v>
      </c>
      <c r="I3532" s="79" t="s">
        <v>88</v>
      </c>
      <c r="J3532" s="79" t="s">
        <v>89</v>
      </c>
      <c r="K3532" s="80">
        <v>0</v>
      </c>
      <c r="L3532" s="80">
        <v>22.44023615722654</v>
      </c>
      <c r="M3532" s="80">
        <v>0.1780932312011719</v>
      </c>
      <c r="N3532" s="80">
        <v>15.404587030029299</v>
      </c>
      <c r="O3532" s="80">
        <v>5.5212416809082017</v>
      </c>
      <c r="P3532" s="80">
        <v>26.09105877075196</v>
      </c>
      <c r="Q3532" s="80">
        <v>0</v>
      </c>
      <c r="R3532" s="80">
        <v>0</v>
      </c>
      <c r="S3532" s="80">
        <v>0</v>
      </c>
      <c r="T3532" s="80">
        <v>0</v>
      </c>
      <c r="U3532" s="80">
        <v>61.352221368408237</v>
      </c>
      <c r="V3532" s="80">
        <v>19.590917370605471</v>
      </c>
      <c r="W3532" s="80">
        <v>12.37720452270508</v>
      </c>
      <c r="X3532" s="80">
        <v>16.38293589477539</v>
      </c>
      <c r="Y3532" s="80">
        <v>16.919236358642571</v>
      </c>
      <c r="Z3532" s="80">
        <v>14.336544067382819</v>
      </c>
      <c r="AA3532" s="80">
        <v>6.5003984863281241</v>
      </c>
      <c r="AB3532" s="80">
        <v>2.4931070922851561</v>
      </c>
      <c r="AC3532" s="80">
        <v>8.0140641357421885</v>
      </c>
      <c r="AD3532" s="80">
        <v>9.0828410095214842</v>
      </c>
      <c r="AE3532" s="80">
        <v>9.0830395629882847</v>
      </c>
      <c r="AF3532" s="80">
        <v>15.04921853027342</v>
      </c>
      <c r="AG3532" s="80">
        <v>6.8566758911132801</v>
      </c>
      <c r="AH3532" s="80">
        <v>13.17904603271484</v>
      </c>
      <c r="AI3532" s="80">
        <v>6.4111319213867199</v>
      </c>
      <c r="AJ3532" s="80">
        <v>6.7677948425293</v>
      </c>
      <c r="AK3532" s="80">
        <v>1.157669256591797</v>
      </c>
      <c r="AL3532" s="80">
        <v>1.424779943847656</v>
      </c>
      <c r="AM3532" s="80">
        <v>8.1921239074707017</v>
      </c>
      <c r="AN3532" s="80">
        <v>0.26711860961914058</v>
      </c>
      <c r="AO3532" s="80">
        <v>2.3152830200195309</v>
      </c>
      <c r="AP3532" s="80">
        <v>4.7192950866699226</v>
      </c>
      <c r="AQ3532" s="80">
        <v>4.1850645324707028</v>
      </c>
      <c r="AR3532" s="80">
        <v>9.1719693664550785</v>
      </c>
      <c r="AS3532" s="80">
        <v>3.2945098999023439</v>
      </c>
      <c r="AT3532" s="80">
        <v>9.4391163818359374</v>
      </c>
      <c r="AU3532" s="80">
        <v>2.4932163452148428</v>
      </c>
      <c r="AV3532" s="80">
        <v>3.73950658569336</v>
      </c>
      <c r="AW3532" s="80">
        <v>75.154783972168033</v>
      </c>
      <c r="AX3532" s="80">
        <v>5.4320006774902359</v>
      </c>
      <c r="AY3532" s="80">
        <v>43.455070983886777</v>
      </c>
      <c r="AZ3532" s="80">
        <v>26.447268878173841</v>
      </c>
      <c r="BA3532" s="80">
        <v>136.86399067382811</v>
      </c>
      <c r="BB3532" s="80">
        <v>38.913262884521501</v>
      </c>
      <c r="BC3532" s="80">
        <v>47.195452404785208</v>
      </c>
      <c r="BD3532" s="80">
        <v>15.494293292236319</v>
      </c>
      <c r="BE3532" s="80">
        <v>22.083345593261711</v>
      </c>
      <c r="BF3532" s="80">
        <v>95.635281250000048</v>
      </c>
      <c r="BG3532" s="80">
        <v>281.12810422363282</v>
      </c>
    </row>
    <row r="3533" spans="1:59" ht="14.25" customHeight="1">
      <c r="A3533" s="78">
        <v>3532</v>
      </c>
      <c r="B3533" s="79" t="s">
        <v>73</v>
      </c>
      <c r="C3533" s="79" t="s">
        <v>263</v>
      </c>
      <c r="D3533" s="79">
        <v>86</v>
      </c>
      <c r="E3533" s="79">
        <v>3</v>
      </c>
      <c r="F3533" s="79">
        <v>25</v>
      </c>
      <c r="G3533" s="79" t="s">
        <v>84</v>
      </c>
      <c r="H3533" s="79" t="s">
        <v>106</v>
      </c>
      <c r="I3533" s="79" t="s">
        <v>91</v>
      </c>
      <c r="J3533" s="79" t="s">
        <v>110</v>
      </c>
      <c r="K3533" s="80">
        <v>0</v>
      </c>
      <c r="L3533" s="80">
        <v>0</v>
      </c>
      <c r="M3533" s="80">
        <v>0</v>
      </c>
      <c r="N3533" s="80">
        <v>0.44521065673828131</v>
      </c>
      <c r="O3533" s="80">
        <v>0</v>
      </c>
      <c r="P3533" s="80">
        <v>1.513675219726563</v>
      </c>
      <c r="Q3533" s="80">
        <v>0</v>
      </c>
      <c r="R3533" s="80">
        <v>0</v>
      </c>
      <c r="S3533" s="80">
        <v>0</v>
      </c>
      <c r="T3533" s="80">
        <v>0</v>
      </c>
      <c r="U3533" s="80">
        <v>0.35619001464843753</v>
      </c>
      <c r="V3533" s="80">
        <v>0</v>
      </c>
      <c r="W3533" s="80">
        <v>0</v>
      </c>
      <c r="X3533" s="80">
        <v>0.53425067138671867</v>
      </c>
      <c r="Y3533" s="80">
        <v>0</v>
      </c>
      <c r="Z3533" s="80">
        <v>0</v>
      </c>
      <c r="AA3533" s="80">
        <v>0</v>
      </c>
      <c r="AB3533" s="80">
        <v>0</v>
      </c>
      <c r="AC3533" s="80">
        <v>0.44518503417968752</v>
      </c>
      <c r="AD3533" s="80">
        <v>0.80143417968749997</v>
      </c>
      <c r="AE3533" s="80">
        <v>0</v>
      </c>
      <c r="AF3533" s="80">
        <v>0.35616813964843752</v>
      </c>
      <c r="AG3533" s="80">
        <v>1.691730078125</v>
      </c>
      <c r="AH3533" s="80">
        <v>0.44522617797851571</v>
      </c>
      <c r="AI3533" s="80">
        <v>0</v>
      </c>
      <c r="AJ3533" s="80">
        <v>0.17806763916015619</v>
      </c>
      <c r="AK3533" s="80">
        <v>0</v>
      </c>
      <c r="AL3533" s="80">
        <v>0</v>
      </c>
      <c r="AM3533" s="80">
        <v>0</v>
      </c>
      <c r="AN3533" s="80">
        <v>0</v>
      </c>
      <c r="AO3533" s="80">
        <v>1.424663562011719</v>
      </c>
      <c r="AP3533" s="80">
        <v>19.323141192626949</v>
      </c>
      <c r="AQ3533" s="80">
        <v>0.35617069091796882</v>
      </c>
      <c r="AR3533" s="80">
        <v>0.35621186523437498</v>
      </c>
      <c r="AS3533" s="80">
        <v>0</v>
      </c>
      <c r="AT3533" s="80">
        <v>0</v>
      </c>
      <c r="AU3533" s="80">
        <v>0</v>
      </c>
      <c r="AV3533" s="80">
        <v>0</v>
      </c>
      <c r="AW3533" s="80">
        <v>8.9036840820312504E-2</v>
      </c>
      <c r="AX3533" s="80">
        <v>0.8014200073242187</v>
      </c>
      <c r="AY3533" s="80">
        <v>0.35617028808593748</v>
      </c>
      <c r="AZ3533" s="80">
        <v>1.513675219726563</v>
      </c>
      <c r="BA3533" s="80">
        <v>0.35616704101562502</v>
      </c>
      <c r="BB3533" s="80">
        <v>1.0685803344726561</v>
      </c>
      <c r="BC3533" s="80">
        <v>2.226005590820312</v>
      </c>
      <c r="BD3533" s="80">
        <v>0</v>
      </c>
      <c r="BE3533" s="80">
        <v>19.946451641845709</v>
      </c>
      <c r="BF3533" s="80">
        <v>0.89045684814453119</v>
      </c>
      <c r="BG3533" s="80">
        <v>1.068520324707031</v>
      </c>
    </row>
    <row r="3534" spans="1:59" ht="14.25" customHeight="1">
      <c r="A3534" s="78">
        <v>3533</v>
      </c>
      <c r="B3534" s="79" t="s">
        <v>73</v>
      </c>
      <c r="C3534" s="79" t="s">
        <v>263</v>
      </c>
      <c r="D3534" s="79">
        <v>86</v>
      </c>
      <c r="E3534" s="79">
        <v>3</v>
      </c>
      <c r="F3534" s="79">
        <v>33</v>
      </c>
      <c r="G3534" s="79" t="s">
        <v>84</v>
      </c>
      <c r="H3534" s="79" t="s">
        <v>106</v>
      </c>
      <c r="I3534" s="79" t="s">
        <v>94</v>
      </c>
      <c r="J3534" s="79" t="s">
        <v>95</v>
      </c>
      <c r="K3534" s="80">
        <v>0</v>
      </c>
      <c r="L3534" s="80">
        <v>0</v>
      </c>
      <c r="M3534" s="80">
        <v>0</v>
      </c>
      <c r="N3534" s="80">
        <v>5.4321569885253904</v>
      </c>
      <c r="O3534" s="80">
        <v>0.17809359741210939</v>
      </c>
      <c r="P3534" s="80">
        <v>2.1372548461914058</v>
      </c>
      <c r="Q3534" s="80">
        <v>8.9035241699218753E-2</v>
      </c>
      <c r="R3534" s="80">
        <v>1.7810014831542971</v>
      </c>
      <c r="S3534" s="80">
        <v>2.1372289855957032</v>
      </c>
      <c r="T3534" s="80">
        <v>0.44524451293945322</v>
      </c>
      <c r="U3534" s="80">
        <v>0.26715718994140619</v>
      </c>
      <c r="V3534" s="80">
        <v>0.26715628051757812</v>
      </c>
      <c r="W3534" s="80">
        <v>0.53429268798828122</v>
      </c>
      <c r="X3534" s="80">
        <v>0.53429423828125</v>
      </c>
      <c r="Y3534" s="80">
        <v>8.9040777587890627E-2</v>
      </c>
      <c r="Z3534" s="80">
        <v>0</v>
      </c>
      <c r="AA3534" s="80">
        <v>0.1780866149902344</v>
      </c>
      <c r="AB3534" s="80">
        <v>0.35621083984375002</v>
      </c>
      <c r="AC3534" s="80">
        <v>0.1781048400878906</v>
      </c>
      <c r="AD3534" s="80">
        <v>0.53425051269531243</v>
      </c>
      <c r="AE3534" s="80">
        <v>0.17808137207031249</v>
      </c>
      <c r="AF3534" s="80">
        <v>1.870025579833984</v>
      </c>
      <c r="AG3534" s="80">
        <v>8.905165405273438E-2</v>
      </c>
      <c r="AH3534" s="80">
        <v>0.44523887939453122</v>
      </c>
      <c r="AI3534" s="80">
        <v>2.1372233215332028</v>
      </c>
      <c r="AJ3534" s="80">
        <v>8.9040740966796872E-2</v>
      </c>
      <c r="AK3534" s="80">
        <v>0.97956343994140638</v>
      </c>
      <c r="AL3534" s="80">
        <v>0.17807973632812499</v>
      </c>
      <c r="AM3534" s="80">
        <v>0.35620679931640631</v>
      </c>
      <c r="AN3534" s="80">
        <v>0.71239867553710945</v>
      </c>
      <c r="AO3534" s="80">
        <v>0</v>
      </c>
      <c r="AP3534" s="80">
        <v>0.89049547119140615</v>
      </c>
      <c r="AQ3534" s="80">
        <v>0.7124002746582031</v>
      </c>
      <c r="AR3534" s="80">
        <v>0.44525929565429689</v>
      </c>
      <c r="AS3534" s="80">
        <v>1.4247637695312501</v>
      </c>
      <c r="AT3534" s="80">
        <v>0.53431014404296873</v>
      </c>
      <c r="AU3534" s="80">
        <v>1.157630609130859</v>
      </c>
      <c r="AV3534" s="80">
        <v>1.1576047546386721</v>
      </c>
      <c r="AW3534" s="80">
        <v>3.473013977050782</v>
      </c>
      <c r="AX3534" s="80">
        <v>3.2058305603027351</v>
      </c>
      <c r="AY3534" s="80">
        <v>4.8978314941406236</v>
      </c>
      <c r="AZ3534" s="80">
        <v>5.4320908874511744</v>
      </c>
      <c r="BA3534" s="80">
        <v>1.5138528198242189</v>
      </c>
      <c r="BB3534" s="80">
        <v>0.5342763427734375</v>
      </c>
      <c r="BC3534" s="80">
        <v>4.3634164978027341</v>
      </c>
      <c r="BD3534" s="80">
        <v>2.2262363525390629</v>
      </c>
      <c r="BE3534" s="80">
        <v>2.9386091064453121</v>
      </c>
      <c r="BF3534" s="80">
        <v>9.5283917602539034</v>
      </c>
      <c r="BG3534" s="80">
        <v>7.3911811401367196</v>
      </c>
    </row>
    <row r="3535" spans="1:59" ht="14.25" customHeight="1">
      <c r="A3535" s="78">
        <v>3534</v>
      </c>
      <c r="B3535" s="79" t="s">
        <v>73</v>
      </c>
      <c r="C3535" s="79" t="s">
        <v>263</v>
      </c>
      <c r="D3535" s="79">
        <v>86</v>
      </c>
      <c r="E3535" s="79">
        <v>3</v>
      </c>
      <c r="F3535" s="79">
        <v>66</v>
      </c>
      <c r="G3535" s="79" t="s">
        <v>84</v>
      </c>
      <c r="H3535" s="79" t="s">
        <v>106</v>
      </c>
      <c r="I3535" s="79" t="s">
        <v>97</v>
      </c>
      <c r="J3535" s="79" t="s">
        <v>99</v>
      </c>
      <c r="K3535" s="80">
        <v>0</v>
      </c>
      <c r="L3535" s="80">
        <v>0.17807524414062501</v>
      </c>
      <c r="M3535" s="80">
        <v>0</v>
      </c>
      <c r="N3535" s="80">
        <v>1.3357325195312499</v>
      </c>
      <c r="O3535" s="80">
        <v>1.424838488769532</v>
      </c>
      <c r="P3535" s="80">
        <v>1.6919498168945311</v>
      </c>
      <c r="Q3535" s="80">
        <v>0</v>
      </c>
      <c r="R3535" s="80">
        <v>0</v>
      </c>
      <c r="S3535" s="80">
        <v>0</v>
      </c>
      <c r="T3535" s="80">
        <v>0</v>
      </c>
      <c r="U3535" s="80">
        <v>10.95335777587889</v>
      </c>
      <c r="V3535" s="80">
        <v>2.137224609375</v>
      </c>
      <c r="W3535" s="80">
        <v>0.62332489013671877</v>
      </c>
      <c r="X3535" s="80">
        <v>0.80143496704101569</v>
      </c>
      <c r="Y3535" s="80">
        <v>1.5137884399414061</v>
      </c>
      <c r="Z3535" s="80">
        <v>0.62333634033203122</v>
      </c>
      <c r="AA3535" s="80">
        <v>0</v>
      </c>
      <c r="AB3535" s="80">
        <v>0.17809191894531251</v>
      </c>
      <c r="AC3535" s="80">
        <v>0</v>
      </c>
      <c r="AD3535" s="80">
        <v>0</v>
      </c>
      <c r="AE3535" s="80">
        <v>0</v>
      </c>
      <c r="AF3535" s="80">
        <v>0.8904655151367189</v>
      </c>
      <c r="AG3535" s="80">
        <v>0</v>
      </c>
      <c r="AH3535" s="80">
        <v>0</v>
      </c>
      <c r="AI3535" s="80">
        <v>0</v>
      </c>
      <c r="AJ3535" s="80">
        <v>0</v>
      </c>
      <c r="AK3535" s="80">
        <v>0.356184130859375</v>
      </c>
      <c r="AL3535" s="80">
        <v>0.89036851196289057</v>
      </c>
      <c r="AM3535" s="80">
        <v>0</v>
      </c>
      <c r="AN3535" s="80">
        <v>8.9044952392578119E-2</v>
      </c>
      <c r="AO3535" s="80">
        <v>0</v>
      </c>
      <c r="AP3535" s="80">
        <v>8.9051397705078125E-2</v>
      </c>
      <c r="AQ3535" s="80">
        <v>8.9051361083984371E-2</v>
      </c>
      <c r="AR3535" s="80">
        <v>8.9044909667968741E-2</v>
      </c>
      <c r="AS3535" s="80">
        <v>0.44524039306640623</v>
      </c>
      <c r="AT3535" s="80">
        <v>0.44522088623046879</v>
      </c>
      <c r="AU3535" s="80">
        <v>0.44514482421875001</v>
      </c>
      <c r="AV3535" s="80">
        <v>3.1160558654785149</v>
      </c>
      <c r="AW3535" s="80">
        <v>0</v>
      </c>
      <c r="AX3535" s="80">
        <v>0.35611561279296883</v>
      </c>
      <c r="AY3535" s="80">
        <v>2.6715438720703122</v>
      </c>
      <c r="AZ3535" s="80">
        <v>1.6919498168945311</v>
      </c>
      <c r="BA3535" s="80">
        <v>2.6714175170898429</v>
      </c>
      <c r="BB3535" s="80">
        <v>8.9048107910156243E-2</v>
      </c>
      <c r="BC3535" s="80">
        <v>0.7124077087402344</v>
      </c>
      <c r="BD3535" s="80">
        <v>0.44522482910156252</v>
      </c>
      <c r="BE3535" s="80">
        <v>0.17810275878906251</v>
      </c>
      <c r="BF3535" s="80">
        <v>2.581859399414062</v>
      </c>
      <c r="BG3535" s="80">
        <v>0.62330404663085937</v>
      </c>
    </row>
    <row r="3536" spans="1:59" ht="14.25" customHeight="1">
      <c r="A3536" s="78">
        <v>3535</v>
      </c>
      <c r="B3536" s="79" t="s">
        <v>73</v>
      </c>
      <c r="C3536" s="79" t="s">
        <v>263</v>
      </c>
      <c r="D3536" s="79">
        <v>86</v>
      </c>
      <c r="E3536" s="79">
        <v>3</v>
      </c>
      <c r="F3536" s="79">
        <v>68</v>
      </c>
      <c r="G3536" s="79" t="s">
        <v>84</v>
      </c>
      <c r="H3536" s="79" t="s">
        <v>106</v>
      </c>
      <c r="I3536" s="79" t="s">
        <v>91</v>
      </c>
      <c r="J3536" s="79" t="s">
        <v>102</v>
      </c>
      <c r="K3536" s="80">
        <v>0</v>
      </c>
      <c r="L3536" s="80">
        <v>0</v>
      </c>
      <c r="M3536" s="80">
        <v>0</v>
      </c>
      <c r="N3536" s="80">
        <v>0</v>
      </c>
      <c r="O3536" s="80">
        <v>0</v>
      </c>
      <c r="P3536" s="80">
        <v>1.4246966430664061</v>
      </c>
      <c r="Q3536" s="80">
        <v>0</v>
      </c>
      <c r="R3536" s="80">
        <v>0</v>
      </c>
      <c r="S3536" s="80">
        <v>0</v>
      </c>
      <c r="T3536" s="80">
        <v>0</v>
      </c>
      <c r="U3536" s="80">
        <v>0</v>
      </c>
      <c r="V3536" s="80">
        <v>0</v>
      </c>
      <c r="W3536" s="80">
        <v>0.97949464721679669</v>
      </c>
      <c r="X3536" s="80">
        <v>0.26713507690429678</v>
      </c>
      <c r="Y3536" s="80">
        <v>8.9044909667968741E-2</v>
      </c>
      <c r="Z3536" s="80">
        <v>0</v>
      </c>
      <c r="AA3536" s="80">
        <v>0</v>
      </c>
      <c r="AB3536" s="80">
        <v>0</v>
      </c>
      <c r="AC3536" s="80">
        <v>0</v>
      </c>
      <c r="AD3536" s="80">
        <v>0</v>
      </c>
      <c r="AE3536" s="80">
        <v>0.1780898986816406</v>
      </c>
      <c r="AF3536" s="80">
        <v>0</v>
      </c>
      <c r="AG3536" s="80">
        <v>0</v>
      </c>
      <c r="AH3536" s="80">
        <v>0</v>
      </c>
      <c r="AI3536" s="80">
        <v>0</v>
      </c>
      <c r="AJ3536" s="80">
        <v>0</v>
      </c>
      <c r="AK3536" s="80">
        <v>0</v>
      </c>
      <c r="AL3536" s="80">
        <v>0</v>
      </c>
      <c r="AM3536" s="80">
        <v>0</v>
      </c>
      <c r="AN3536" s="80">
        <v>0</v>
      </c>
      <c r="AO3536" s="80">
        <v>0</v>
      </c>
      <c r="AP3536" s="80">
        <v>0</v>
      </c>
      <c r="AQ3536" s="80">
        <v>0</v>
      </c>
      <c r="AR3536" s="80">
        <v>0</v>
      </c>
      <c r="AS3536" s="80">
        <v>0</v>
      </c>
      <c r="AT3536" s="80">
        <v>0</v>
      </c>
      <c r="AU3536" s="80">
        <v>0</v>
      </c>
      <c r="AV3536" s="80">
        <v>0.80139157104492198</v>
      </c>
      <c r="AW3536" s="80">
        <v>1.246606140136719</v>
      </c>
      <c r="AX3536" s="80">
        <v>2.7603551208496091</v>
      </c>
      <c r="AY3536" s="80">
        <v>0</v>
      </c>
      <c r="AZ3536" s="80">
        <v>1.4246966430664061</v>
      </c>
      <c r="BA3536" s="80">
        <v>0.97949453124999997</v>
      </c>
      <c r="BB3536" s="80">
        <v>0</v>
      </c>
      <c r="BC3536" s="80">
        <v>0</v>
      </c>
      <c r="BD3536" s="80">
        <v>0</v>
      </c>
      <c r="BE3536" s="80">
        <v>0</v>
      </c>
      <c r="BF3536" s="80">
        <v>5.1645317382812497</v>
      </c>
      <c r="BG3536" s="80">
        <v>5.0754870483398431</v>
      </c>
    </row>
    <row r="3537" spans="1:59" ht="14.25" customHeight="1">
      <c r="A3537" s="78">
        <v>3536</v>
      </c>
      <c r="B3537" s="79" t="s">
        <v>73</v>
      </c>
      <c r="C3537" s="79" t="s">
        <v>263</v>
      </c>
      <c r="D3537" s="79">
        <v>86</v>
      </c>
      <c r="E3537" s="79">
        <v>12</v>
      </c>
      <c r="F3537" s="79">
        <v>3</v>
      </c>
      <c r="G3537" s="79" t="s">
        <v>97</v>
      </c>
      <c r="H3537" s="79" t="s">
        <v>131</v>
      </c>
      <c r="I3537" s="79" t="s">
        <v>84</v>
      </c>
      <c r="J3537" s="79" t="s">
        <v>106</v>
      </c>
      <c r="K3537" s="80">
        <v>0</v>
      </c>
      <c r="L3537" s="80">
        <v>30.629145489501958</v>
      </c>
      <c r="M3537" s="80">
        <v>0</v>
      </c>
      <c r="N3537" s="80">
        <v>96.072727508545128</v>
      </c>
      <c r="O3537" s="80">
        <v>0</v>
      </c>
      <c r="P3537" s="80">
        <v>75.774913623046885</v>
      </c>
      <c r="Q3537" s="80">
        <v>0</v>
      </c>
      <c r="R3537" s="80">
        <v>0</v>
      </c>
      <c r="S3537" s="80">
        <v>0</v>
      </c>
      <c r="T3537" s="80">
        <v>0</v>
      </c>
      <c r="U3537" s="80">
        <v>72.658195056152294</v>
      </c>
      <c r="V3537" s="80">
        <v>9.349001379394533</v>
      </c>
      <c r="W3537" s="80">
        <v>21.370008825683591</v>
      </c>
      <c r="X3537" s="80">
        <v>20.924594262695312</v>
      </c>
      <c r="Y3537" s="80">
        <v>21.726225244140618</v>
      </c>
      <c r="Z3537" s="80">
        <v>44.876380285644537</v>
      </c>
      <c r="AA3537" s="80">
        <v>10.32848454589843</v>
      </c>
      <c r="AB3537" s="80">
        <v>20.30209275512696</v>
      </c>
      <c r="AC3537" s="80">
        <v>16.38420702514648</v>
      </c>
      <c r="AD3537" s="80">
        <v>29.73991820678711</v>
      </c>
      <c r="AE3537" s="80">
        <v>17.719187139892568</v>
      </c>
      <c r="AF3537" s="80">
        <v>18.25348593750001</v>
      </c>
      <c r="AG3537" s="80">
        <v>12.10997064208984</v>
      </c>
      <c r="AH3537" s="80">
        <v>11.66466822509766</v>
      </c>
      <c r="AI3537" s="80">
        <v>22.616505895996109</v>
      </c>
      <c r="AJ3537" s="80">
        <v>12.02128159179688</v>
      </c>
      <c r="AK3537" s="80">
        <v>30.986166497802721</v>
      </c>
      <c r="AL3537" s="80">
        <v>23.863352331542959</v>
      </c>
      <c r="AM3537" s="80">
        <v>2.5821850646972662</v>
      </c>
      <c r="AN3537" s="80">
        <v>24.843335052490211</v>
      </c>
      <c r="AO3537" s="80">
        <v>18.96547268676758</v>
      </c>
      <c r="AP3537" s="80">
        <v>23.32918948364258</v>
      </c>
      <c r="AQ3537" s="80">
        <v>19.41044719848632</v>
      </c>
      <c r="AR3537" s="80">
        <v>12.02084812011719</v>
      </c>
      <c r="AS3537" s="80">
        <v>8.3699213195800795</v>
      </c>
      <c r="AT3537" s="80">
        <v>8.3698143676757848</v>
      </c>
      <c r="AU3537" s="80">
        <v>18.342746319580069</v>
      </c>
      <c r="AV3537" s="80">
        <v>1.513696081542969</v>
      </c>
      <c r="AW3537" s="80">
        <v>1.424603155517578</v>
      </c>
      <c r="AX3537" s="80">
        <v>0.71231015014648436</v>
      </c>
      <c r="AY3537" s="80">
        <v>124.65388350830086</v>
      </c>
      <c r="AZ3537" s="80">
        <v>75.774913623046885</v>
      </c>
      <c r="BA3537" s="80">
        <v>130.17870886840831</v>
      </c>
      <c r="BB3537" s="80">
        <v>81.027439465332094</v>
      </c>
      <c r="BC3537" s="80">
        <v>68.028433184814389</v>
      </c>
      <c r="BD3537" s="80">
        <v>85.302942651367289</v>
      </c>
      <c r="BE3537" s="80">
        <v>75.417591857910111</v>
      </c>
      <c r="BF3537" s="80">
        <v>23.329000036621078</v>
      </c>
      <c r="BG3537" s="80">
        <v>129.8205201171879</v>
      </c>
    </row>
    <row r="3538" spans="1:59" ht="14.25" customHeight="1">
      <c r="A3538" s="78">
        <v>3537</v>
      </c>
      <c r="B3538" s="79" t="s">
        <v>73</v>
      </c>
      <c r="C3538" s="79" t="s">
        <v>263</v>
      </c>
      <c r="D3538" s="79">
        <v>86</v>
      </c>
      <c r="E3538" s="79">
        <v>12</v>
      </c>
      <c r="F3538" s="79">
        <v>12</v>
      </c>
      <c r="G3538" s="79" t="s">
        <v>97</v>
      </c>
      <c r="H3538" s="79" t="s">
        <v>131</v>
      </c>
      <c r="I3538" s="79" t="s">
        <v>97</v>
      </c>
      <c r="J3538" s="79" t="s">
        <v>131</v>
      </c>
      <c r="K3538" s="80">
        <v>6631.9469758426076</v>
      </c>
      <c r="L3538" s="80">
        <v>6601.3178867801053</v>
      </c>
      <c r="M3538" s="80">
        <v>6617.9670717105164</v>
      </c>
      <c r="N3538" s="80">
        <v>6513.5255344608586</v>
      </c>
      <c r="O3538" s="80">
        <v>6620.9984836856593</v>
      </c>
      <c r="P3538" s="80">
        <v>6527.7721474979571</v>
      </c>
      <c r="Q3538" s="80">
        <v>6596.5122203006631</v>
      </c>
      <c r="R3538" s="80">
        <v>6594.3753421024248</v>
      </c>
      <c r="S3538" s="80">
        <v>6593.1288261844602</v>
      </c>
      <c r="T3538" s="80">
        <v>6593.0397834476435</v>
      </c>
      <c r="U3538" s="80">
        <v>6518.6899240421517</v>
      </c>
      <c r="V3538" s="80">
        <v>6570.5123247562724</v>
      </c>
      <c r="W3538" s="80">
        <v>6563.4775267093919</v>
      </c>
      <c r="X3538" s="80">
        <v>6577.6356599125083</v>
      </c>
      <c r="Y3538" s="80">
        <v>6578.5260641117202</v>
      </c>
      <c r="Z3538" s="80">
        <v>6550.1223669804021</v>
      </c>
      <c r="AA3538" s="80">
        <v>6620.6465155643818</v>
      </c>
      <c r="AB3538" s="80">
        <v>6613.1656166446846</v>
      </c>
      <c r="AC3538" s="80">
        <v>6599.8986586673818</v>
      </c>
      <c r="AD3538" s="80">
        <v>6566.4198484989483</v>
      </c>
      <c r="AE3538" s="80">
        <v>6582.5362217228285</v>
      </c>
      <c r="AF3538" s="80">
        <v>6606.3094085086741</v>
      </c>
      <c r="AG3538" s="80">
        <v>6624.9189399234519</v>
      </c>
      <c r="AH3538" s="80">
        <v>6624.5624790774955</v>
      </c>
      <c r="AI3538" s="80">
        <v>6618.6864474613003</v>
      </c>
      <c r="AJ3538" s="80">
        <v>6638.8965538394532</v>
      </c>
      <c r="AK3538" s="80">
        <v>6616.0135719669161</v>
      </c>
      <c r="AL3538" s="80">
        <v>6620.7325369571408</v>
      </c>
      <c r="AM3538" s="80">
        <v>6650.4727901858805</v>
      </c>
      <c r="AN3538" s="80">
        <v>6628.9238846255903</v>
      </c>
      <c r="AO3538" s="80">
        <v>6627.945078345102</v>
      </c>
      <c r="AP3538" s="80">
        <v>6623.0476061649506</v>
      </c>
      <c r="AQ3538" s="80">
        <v>6621.6239368778479</v>
      </c>
      <c r="AR3538" s="80">
        <v>6619.7536918400101</v>
      </c>
      <c r="AS3538" s="80">
        <v>6620.0206363163352</v>
      </c>
      <c r="AT3538" s="80">
        <v>6624.5615147159906</v>
      </c>
      <c r="AU3538" s="80">
        <v>6609.8695368473518</v>
      </c>
      <c r="AV3538" s="80">
        <v>6653.144161554329</v>
      </c>
      <c r="AW3538" s="80">
        <v>6702.2062198062586</v>
      </c>
      <c r="AX3538" s="80">
        <v>6721.8845959659211</v>
      </c>
      <c r="AY3538" s="80">
        <v>6502.663326532379</v>
      </c>
      <c r="AZ3538" s="80">
        <v>6524.2997182560102</v>
      </c>
      <c r="BA3538" s="80">
        <v>6456.6288442508039</v>
      </c>
      <c r="BB3538" s="80">
        <v>6500.4379064395616</v>
      </c>
      <c r="BC3538" s="80">
        <v>6524.3023886722685</v>
      </c>
      <c r="BD3538" s="80">
        <v>6560.4509526005249</v>
      </c>
      <c r="BE3538" s="80">
        <v>6567.0405762577429</v>
      </c>
      <c r="BF3538" s="80">
        <v>6604.5274446720687</v>
      </c>
      <c r="BG3538" s="80">
        <v>6496.695423865167</v>
      </c>
    </row>
    <row r="3539" spans="1:59" ht="14.25" customHeight="1">
      <c r="A3539" s="78">
        <v>3538</v>
      </c>
      <c r="B3539" s="79" t="s">
        <v>73</v>
      </c>
      <c r="C3539" s="79" t="s">
        <v>263</v>
      </c>
      <c r="D3539" s="79">
        <v>86</v>
      </c>
      <c r="E3539" s="79">
        <v>12</v>
      </c>
      <c r="F3539" s="79">
        <v>21</v>
      </c>
      <c r="G3539" s="79" t="s">
        <v>97</v>
      </c>
      <c r="H3539" s="79" t="s">
        <v>131</v>
      </c>
      <c r="I3539" s="79" t="s">
        <v>88</v>
      </c>
      <c r="J3539" s="79" t="s">
        <v>89</v>
      </c>
      <c r="K3539" s="80">
        <v>0</v>
      </c>
      <c r="L3539" s="80">
        <v>0.26708208618164059</v>
      </c>
      <c r="M3539" s="80">
        <v>0</v>
      </c>
      <c r="N3539" s="80">
        <v>6.2319742736816393</v>
      </c>
      <c r="O3539" s="80">
        <v>0</v>
      </c>
      <c r="P3539" s="80">
        <v>4.9856572143554683</v>
      </c>
      <c r="Q3539" s="80">
        <v>0</v>
      </c>
      <c r="R3539" s="80">
        <v>0</v>
      </c>
      <c r="S3539" s="80">
        <v>0</v>
      </c>
      <c r="T3539" s="80">
        <v>0</v>
      </c>
      <c r="U3539" s="80">
        <v>0.80125592041015625</v>
      </c>
      <c r="V3539" s="80">
        <v>0</v>
      </c>
      <c r="W3539" s="80">
        <v>0.71223281249999992</v>
      </c>
      <c r="X3539" s="80">
        <v>0.53417388305664071</v>
      </c>
      <c r="Y3539" s="80">
        <v>0.17805679321289061</v>
      </c>
      <c r="Z3539" s="80">
        <v>0.1780582275390625</v>
      </c>
      <c r="AA3539" s="80">
        <v>0</v>
      </c>
      <c r="AB3539" s="80">
        <v>8.9030786132812512E-2</v>
      </c>
      <c r="AC3539" s="80">
        <v>5.4307729858398428</v>
      </c>
      <c r="AD3539" s="80">
        <v>2.3147508056640622</v>
      </c>
      <c r="AE3539" s="80">
        <v>8.9028717041015629E-2</v>
      </c>
      <c r="AF3539" s="80">
        <v>0.35611449584960941</v>
      </c>
      <c r="AG3539" s="80">
        <v>0</v>
      </c>
      <c r="AH3539" s="80">
        <v>8.9028790283203124E-2</v>
      </c>
      <c r="AI3539" s="80">
        <v>0.26708554687500002</v>
      </c>
      <c r="AJ3539" s="80">
        <v>0</v>
      </c>
      <c r="AK3539" s="80">
        <v>0.17805773315429679</v>
      </c>
      <c r="AL3539" s="80">
        <v>0.71222999877929694</v>
      </c>
      <c r="AM3539" s="80">
        <v>1.1573748229980469</v>
      </c>
      <c r="AN3539" s="80">
        <v>0.26708558349609379</v>
      </c>
      <c r="AO3539" s="80">
        <v>2.4037869262695311</v>
      </c>
      <c r="AP3539" s="80">
        <v>0</v>
      </c>
      <c r="AQ3539" s="80">
        <v>2.6708617065429689</v>
      </c>
      <c r="AR3539" s="80">
        <v>0</v>
      </c>
      <c r="AS3539" s="80">
        <v>0</v>
      </c>
      <c r="AT3539" s="80">
        <v>0</v>
      </c>
      <c r="AU3539" s="80">
        <v>0</v>
      </c>
      <c r="AV3539" s="80">
        <v>0</v>
      </c>
      <c r="AW3539" s="80">
        <v>0</v>
      </c>
      <c r="AX3539" s="80">
        <v>0</v>
      </c>
      <c r="AY3539" s="80">
        <v>1.5134656433105469</v>
      </c>
      <c r="AZ3539" s="80">
        <v>4.9856572143554683</v>
      </c>
      <c r="BA3539" s="80">
        <v>2.4037760498046872</v>
      </c>
      <c r="BB3539" s="80">
        <v>6.9442668090820314</v>
      </c>
      <c r="BC3539" s="80">
        <v>0.35611464233398438</v>
      </c>
      <c r="BD3539" s="80">
        <v>1.958632635498047</v>
      </c>
      <c r="BE3539" s="80">
        <v>0.80125795898437513</v>
      </c>
      <c r="BF3539" s="80">
        <v>0</v>
      </c>
      <c r="BG3539" s="80">
        <v>0.44513684082031252</v>
      </c>
    </row>
    <row r="3540" spans="1:59" ht="14.25" customHeight="1">
      <c r="A3540" s="78">
        <v>3539</v>
      </c>
      <c r="B3540" s="79" t="s">
        <v>73</v>
      </c>
      <c r="C3540" s="79" t="s">
        <v>263</v>
      </c>
      <c r="D3540" s="79">
        <v>86</v>
      </c>
      <c r="E3540" s="79">
        <v>12</v>
      </c>
      <c r="F3540" s="79">
        <v>25</v>
      </c>
      <c r="G3540" s="79" t="s">
        <v>97</v>
      </c>
      <c r="H3540" s="79" t="s">
        <v>131</v>
      </c>
      <c r="I3540" s="79" t="s">
        <v>91</v>
      </c>
      <c r="J3540" s="79" t="s">
        <v>110</v>
      </c>
      <c r="K3540" s="80">
        <v>0</v>
      </c>
      <c r="L3540" s="80">
        <v>0.97941853027343762</v>
      </c>
      <c r="M3540" s="80">
        <v>0</v>
      </c>
      <c r="N3540" s="80">
        <v>1.246562854003906</v>
      </c>
      <c r="O3540" s="80">
        <v>0</v>
      </c>
      <c r="P3540" s="80">
        <v>7.2122010192871127</v>
      </c>
      <c r="Q3540" s="80">
        <v>0</v>
      </c>
      <c r="R3540" s="80">
        <v>0</v>
      </c>
      <c r="S3540" s="80">
        <v>0</v>
      </c>
      <c r="T3540" s="80">
        <v>0</v>
      </c>
      <c r="U3540" s="80">
        <v>0.53426374511718744</v>
      </c>
      <c r="V3540" s="80">
        <v>0</v>
      </c>
      <c r="W3540" s="80">
        <v>0</v>
      </c>
      <c r="X3540" s="80">
        <v>0</v>
      </c>
      <c r="Y3540" s="80">
        <v>0</v>
      </c>
      <c r="Z3540" s="80">
        <v>0</v>
      </c>
      <c r="AA3540" s="80">
        <v>0</v>
      </c>
      <c r="AB3540" s="80">
        <v>0</v>
      </c>
      <c r="AC3540" s="80">
        <v>0</v>
      </c>
      <c r="AD3540" s="80">
        <v>3.562099481201173</v>
      </c>
      <c r="AE3540" s="80">
        <v>0.44519666137695307</v>
      </c>
      <c r="AF3540" s="80">
        <v>0</v>
      </c>
      <c r="AG3540" s="80">
        <v>4.8081770812988287</v>
      </c>
      <c r="AH3540" s="80">
        <v>2.760359771728516</v>
      </c>
      <c r="AI3540" s="80">
        <v>0</v>
      </c>
      <c r="AJ3540" s="80">
        <v>0</v>
      </c>
      <c r="AK3540" s="80">
        <v>0</v>
      </c>
      <c r="AL3540" s="80">
        <v>0</v>
      </c>
      <c r="AM3540" s="80">
        <v>0</v>
      </c>
      <c r="AN3540" s="80">
        <v>8.9040332031249989E-2</v>
      </c>
      <c r="AO3540" s="80">
        <v>0</v>
      </c>
      <c r="AP3540" s="80">
        <v>3.1166527893066411</v>
      </c>
      <c r="AQ3540" s="80">
        <v>0.62329816894531254</v>
      </c>
      <c r="AR3540" s="80">
        <v>0</v>
      </c>
      <c r="AS3540" s="80">
        <v>0</v>
      </c>
      <c r="AT3540" s="80">
        <v>0</v>
      </c>
      <c r="AU3540" s="80">
        <v>0</v>
      </c>
      <c r="AV3540" s="80">
        <v>0</v>
      </c>
      <c r="AW3540" s="80">
        <v>0.62325722656250004</v>
      </c>
      <c r="AX3540" s="80">
        <v>0</v>
      </c>
      <c r="AY3540" s="80">
        <v>1.33560322265625</v>
      </c>
      <c r="AZ3540" s="80">
        <v>7.2122010192871127</v>
      </c>
      <c r="BA3540" s="80">
        <v>0</v>
      </c>
      <c r="BB3540" s="80">
        <v>3.294953326416016</v>
      </c>
      <c r="BC3540" s="80">
        <v>6.4110526977539068</v>
      </c>
      <c r="BD3540" s="80">
        <v>8.9040332031249989E-2</v>
      </c>
      <c r="BE3540" s="80">
        <v>3.4728111999511722</v>
      </c>
      <c r="BF3540" s="80">
        <v>0.62325722656250004</v>
      </c>
      <c r="BG3540" s="80">
        <v>0.44519375</v>
      </c>
    </row>
    <row r="3541" spans="1:59" ht="14.25" customHeight="1">
      <c r="A3541" s="78">
        <v>3540</v>
      </c>
      <c r="B3541" s="79" t="s">
        <v>73</v>
      </c>
      <c r="C3541" s="79" t="s">
        <v>263</v>
      </c>
      <c r="D3541" s="79">
        <v>86</v>
      </c>
      <c r="E3541" s="79">
        <v>12</v>
      </c>
      <c r="F3541" s="79">
        <v>33</v>
      </c>
      <c r="G3541" s="79" t="s">
        <v>97</v>
      </c>
      <c r="H3541" s="79" t="s">
        <v>131</v>
      </c>
      <c r="I3541" s="79" t="s">
        <v>94</v>
      </c>
      <c r="J3541" s="79" t="s">
        <v>95</v>
      </c>
      <c r="K3541" s="80">
        <v>0</v>
      </c>
      <c r="L3541" s="80">
        <v>0</v>
      </c>
      <c r="M3541" s="80">
        <v>0.1780724853515625</v>
      </c>
      <c r="N3541" s="80">
        <v>0.89039196166992196</v>
      </c>
      <c r="O3541" s="80">
        <v>8.9042590332031241E-2</v>
      </c>
      <c r="P3541" s="80">
        <v>0</v>
      </c>
      <c r="Q3541" s="80">
        <v>8.903512573242188E-2</v>
      </c>
      <c r="R3541" s="80">
        <v>2.1368781982421878</v>
      </c>
      <c r="S3541" s="80">
        <v>1.2465159179687499</v>
      </c>
      <c r="T3541" s="80">
        <v>8.9042736816406245E-2</v>
      </c>
      <c r="U3541" s="80">
        <v>0.35614468383789072</v>
      </c>
      <c r="V3541" s="80">
        <v>0.17807244262695321</v>
      </c>
      <c r="W3541" s="80">
        <v>0.71228905029296874</v>
      </c>
      <c r="X3541" s="80">
        <v>0.62326590576171881</v>
      </c>
      <c r="Y3541" s="80">
        <v>0.53424027709960942</v>
      </c>
      <c r="Z3541" s="80">
        <v>0.6232723693847656</v>
      </c>
      <c r="AA3541" s="80">
        <v>0.17808529052734379</v>
      </c>
      <c r="AB3541" s="80">
        <v>8.9042590332031241E-2</v>
      </c>
      <c r="AC3541" s="80">
        <v>0</v>
      </c>
      <c r="AD3541" s="80">
        <v>0.44521759643554693</v>
      </c>
      <c r="AE3541" s="80">
        <v>8.9040557861328126E-2</v>
      </c>
      <c r="AF3541" s="80">
        <v>0.17808377075195311</v>
      </c>
      <c r="AG3541" s="80">
        <v>0</v>
      </c>
      <c r="AH3541" s="80">
        <v>0.35615571289062498</v>
      </c>
      <c r="AI3541" s="80">
        <v>0.71231293334960943</v>
      </c>
      <c r="AJ3541" s="80">
        <v>0.7123122802734374</v>
      </c>
      <c r="AK3541" s="80">
        <v>1.157488336181641</v>
      </c>
      <c r="AL3541" s="80">
        <v>1.246519482421875</v>
      </c>
      <c r="AM3541" s="80">
        <v>0</v>
      </c>
      <c r="AN3541" s="80">
        <v>0.35614398803710939</v>
      </c>
      <c r="AO3541" s="80">
        <v>0.44520554199218748</v>
      </c>
      <c r="AP3541" s="80">
        <v>0.89038109130859366</v>
      </c>
      <c r="AQ3541" s="80">
        <v>0.17806726074218751</v>
      </c>
      <c r="AR3541" s="80">
        <v>8.903512573242188E-2</v>
      </c>
      <c r="AS3541" s="80">
        <v>8.9042590332031241E-2</v>
      </c>
      <c r="AT3541" s="80">
        <v>8.904266357421875E-2</v>
      </c>
      <c r="AU3541" s="80">
        <v>0.44519312133789068</v>
      </c>
      <c r="AV3541" s="80">
        <v>8.9033819580078125E-2</v>
      </c>
      <c r="AW3541" s="80">
        <v>0.35616375732421868</v>
      </c>
      <c r="AX3541" s="80">
        <v>0.17807589111328129</v>
      </c>
      <c r="AY3541" s="80">
        <v>1.1575070373535159</v>
      </c>
      <c r="AZ3541" s="80">
        <v>3.47242924194336</v>
      </c>
      <c r="BA3541" s="80">
        <v>2.1368954162597649</v>
      </c>
      <c r="BB3541" s="80">
        <v>1.4246616882324219</v>
      </c>
      <c r="BC3541" s="80">
        <v>1.068467694091797</v>
      </c>
      <c r="BD3541" s="80">
        <v>3.2943793151855472</v>
      </c>
      <c r="BE3541" s="80">
        <v>1.691731610107422</v>
      </c>
      <c r="BF3541" s="80">
        <v>1.0684758422851559</v>
      </c>
      <c r="BG3541" s="80">
        <v>2.4930455200195309</v>
      </c>
    </row>
    <row r="3542" spans="1:59" ht="14.25" customHeight="1">
      <c r="A3542" s="78">
        <v>3541</v>
      </c>
      <c r="B3542" s="79" t="s">
        <v>73</v>
      </c>
      <c r="C3542" s="79" t="s">
        <v>263</v>
      </c>
      <c r="D3542" s="79">
        <v>86</v>
      </c>
      <c r="E3542" s="79">
        <v>12</v>
      </c>
      <c r="F3542" s="79">
        <v>66</v>
      </c>
      <c r="G3542" s="79" t="s">
        <v>97</v>
      </c>
      <c r="H3542" s="79" t="s">
        <v>131</v>
      </c>
      <c r="I3542" s="79" t="s">
        <v>97</v>
      </c>
      <c r="J3542" s="79" t="s">
        <v>99</v>
      </c>
      <c r="K3542" s="80">
        <v>0</v>
      </c>
      <c r="L3542" s="80">
        <v>0.53423803100585943</v>
      </c>
      <c r="M3542" s="80">
        <v>0</v>
      </c>
      <c r="N3542" s="80">
        <v>0.97930181884765632</v>
      </c>
      <c r="O3542" s="80">
        <v>0</v>
      </c>
      <c r="P3542" s="80">
        <v>0.44520991821289069</v>
      </c>
      <c r="Q3542" s="80">
        <v>0</v>
      </c>
      <c r="R3542" s="80">
        <v>0</v>
      </c>
      <c r="S3542" s="80">
        <v>0</v>
      </c>
      <c r="T3542" s="80">
        <v>0</v>
      </c>
      <c r="U3542" s="80">
        <v>0</v>
      </c>
      <c r="V3542" s="80">
        <v>0.35616369628906253</v>
      </c>
      <c r="W3542" s="80">
        <v>4.1843484802246058</v>
      </c>
      <c r="X3542" s="80">
        <v>8.9041705322265616E-2</v>
      </c>
      <c r="Y3542" s="80">
        <v>0</v>
      </c>
      <c r="Z3542" s="80">
        <v>8.9041705322265616E-2</v>
      </c>
      <c r="AA3542" s="80">
        <v>3.65088197631836</v>
      </c>
      <c r="AB3542" s="80">
        <v>8.904579467773438E-2</v>
      </c>
      <c r="AC3542" s="80">
        <v>0</v>
      </c>
      <c r="AD3542" s="80">
        <v>4.1843512695312484</v>
      </c>
      <c r="AE3542" s="80">
        <v>0.44520173339843749</v>
      </c>
      <c r="AF3542" s="80">
        <v>1.780615350341797</v>
      </c>
      <c r="AG3542" s="80">
        <v>0</v>
      </c>
      <c r="AH3542" s="80">
        <v>0</v>
      </c>
      <c r="AI3542" s="80">
        <v>0</v>
      </c>
      <c r="AJ3542" s="80">
        <v>0</v>
      </c>
      <c r="AK3542" s="80">
        <v>0</v>
      </c>
      <c r="AL3542" s="80">
        <v>8.9044952392578119E-2</v>
      </c>
      <c r="AM3542" s="80">
        <v>0</v>
      </c>
      <c r="AN3542" s="80">
        <v>0</v>
      </c>
      <c r="AO3542" s="80">
        <v>0</v>
      </c>
      <c r="AP3542" s="80">
        <v>0</v>
      </c>
      <c r="AQ3542" s="80">
        <v>0</v>
      </c>
      <c r="AR3542" s="80">
        <v>0.53426981811523433</v>
      </c>
      <c r="AS3542" s="80">
        <v>0.80133681640624999</v>
      </c>
      <c r="AT3542" s="80">
        <v>0</v>
      </c>
      <c r="AU3542" s="80">
        <v>1.2464078613281251</v>
      </c>
      <c r="AV3542" s="80">
        <v>0.9793210388183593</v>
      </c>
      <c r="AW3542" s="80">
        <v>0.3561783935546875</v>
      </c>
      <c r="AX3542" s="80">
        <v>0</v>
      </c>
      <c r="AY3542" s="80">
        <v>0.62318989868164065</v>
      </c>
      <c r="AZ3542" s="80">
        <v>0.44520991821289069</v>
      </c>
      <c r="BA3542" s="80">
        <v>1.691558862304688</v>
      </c>
      <c r="BB3542" s="80">
        <v>2.7598918395996099</v>
      </c>
      <c r="BC3542" s="80">
        <v>1.4245544921875</v>
      </c>
      <c r="BD3542" s="80">
        <v>0.5342001770019531</v>
      </c>
      <c r="BE3542" s="80">
        <v>1.335574615478516</v>
      </c>
      <c r="BF3542" s="80">
        <v>3.472193969726562</v>
      </c>
      <c r="BG3542" s="80">
        <v>1.9586110595703119</v>
      </c>
    </row>
    <row r="3543" spans="1:59" ht="14.25" customHeight="1">
      <c r="A3543" s="78">
        <v>3542</v>
      </c>
      <c r="B3543" s="79" t="s">
        <v>73</v>
      </c>
      <c r="C3543" s="79" t="s">
        <v>263</v>
      </c>
      <c r="D3543" s="79">
        <v>86</v>
      </c>
      <c r="E3543" s="79">
        <v>12</v>
      </c>
      <c r="F3543" s="79">
        <v>68</v>
      </c>
      <c r="G3543" s="79" t="s">
        <v>97</v>
      </c>
      <c r="H3543" s="79" t="s">
        <v>131</v>
      </c>
      <c r="I3543" s="79" t="s">
        <v>91</v>
      </c>
      <c r="J3543" s="79" t="s">
        <v>102</v>
      </c>
      <c r="K3543" s="80">
        <v>0</v>
      </c>
      <c r="L3543" s="80">
        <v>0</v>
      </c>
      <c r="M3543" s="80">
        <v>0</v>
      </c>
      <c r="N3543" s="80">
        <v>0</v>
      </c>
      <c r="O3543" s="80">
        <v>0</v>
      </c>
      <c r="P3543" s="80">
        <v>4.8973986267089877</v>
      </c>
      <c r="Q3543" s="80">
        <v>0</v>
      </c>
      <c r="R3543" s="80">
        <v>0</v>
      </c>
      <c r="S3543" s="80">
        <v>0</v>
      </c>
      <c r="T3543" s="80">
        <v>0</v>
      </c>
      <c r="U3543" s="80">
        <v>0</v>
      </c>
      <c r="V3543" s="80">
        <v>0</v>
      </c>
      <c r="W3543" s="80">
        <v>0</v>
      </c>
      <c r="X3543" s="80">
        <v>0</v>
      </c>
      <c r="Y3543" s="80">
        <v>0</v>
      </c>
      <c r="Z3543" s="80">
        <v>0</v>
      </c>
      <c r="AA3543" s="80">
        <v>0</v>
      </c>
      <c r="AB3543" s="80">
        <v>0</v>
      </c>
      <c r="AC3543" s="80">
        <v>0</v>
      </c>
      <c r="AD3543" s="80">
        <v>0</v>
      </c>
      <c r="AE3543" s="80">
        <v>0.26713485107421869</v>
      </c>
      <c r="AF3543" s="80">
        <v>0</v>
      </c>
      <c r="AG3543" s="80">
        <v>0</v>
      </c>
      <c r="AH3543" s="80">
        <v>0</v>
      </c>
      <c r="AI3543" s="80">
        <v>0</v>
      </c>
      <c r="AJ3543" s="80">
        <v>0</v>
      </c>
      <c r="AK3543" s="80">
        <v>0</v>
      </c>
      <c r="AL3543" s="80">
        <v>0</v>
      </c>
      <c r="AM3543" s="80">
        <v>0</v>
      </c>
      <c r="AN3543" s="80">
        <v>0</v>
      </c>
      <c r="AO3543" s="80">
        <v>0</v>
      </c>
      <c r="AP3543" s="80">
        <v>0</v>
      </c>
      <c r="AQ3543" s="80">
        <v>0</v>
      </c>
      <c r="AR3543" s="80">
        <v>0</v>
      </c>
      <c r="AS3543" s="80">
        <v>0</v>
      </c>
      <c r="AT3543" s="80">
        <v>0</v>
      </c>
      <c r="AU3543" s="80">
        <v>0</v>
      </c>
      <c r="AV3543" s="80">
        <v>0</v>
      </c>
      <c r="AW3543" s="80">
        <v>0</v>
      </c>
      <c r="AX3543" s="80">
        <v>0.35617890624999998</v>
      </c>
      <c r="AY3543" s="80">
        <v>0</v>
      </c>
      <c r="AZ3543" s="80">
        <v>4.8973986267089877</v>
      </c>
      <c r="BA3543" s="80">
        <v>0</v>
      </c>
      <c r="BB3543" s="80">
        <v>0</v>
      </c>
      <c r="BC3543" s="80">
        <v>0</v>
      </c>
      <c r="BD3543" s="80">
        <v>0</v>
      </c>
      <c r="BE3543" s="80">
        <v>0</v>
      </c>
      <c r="BF3543" s="80">
        <v>0</v>
      </c>
      <c r="BG3543" s="80">
        <v>8.9044689941406241E-2</v>
      </c>
    </row>
    <row r="3544" spans="1:59" ht="14.25" customHeight="1">
      <c r="A3544" s="78">
        <v>3543</v>
      </c>
      <c r="B3544" s="79" t="s">
        <v>73</v>
      </c>
      <c r="C3544" s="79" t="s">
        <v>263</v>
      </c>
      <c r="D3544" s="79">
        <v>86</v>
      </c>
      <c r="E3544" s="79">
        <v>21</v>
      </c>
      <c r="F3544" s="79">
        <v>3</v>
      </c>
      <c r="G3544" s="79" t="s">
        <v>88</v>
      </c>
      <c r="H3544" s="79" t="s">
        <v>89</v>
      </c>
      <c r="I3544" s="79" t="s">
        <v>84</v>
      </c>
      <c r="J3544" s="79" t="s">
        <v>106</v>
      </c>
      <c r="K3544" s="80">
        <v>0</v>
      </c>
      <c r="L3544" s="80">
        <v>16.650829510498049</v>
      </c>
      <c r="M3544" s="80">
        <v>0</v>
      </c>
      <c r="N3544" s="80">
        <v>6.6777309387207016</v>
      </c>
      <c r="O3544" s="80">
        <v>0</v>
      </c>
      <c r="P3544" s="80">
        <v>18.786570953369139</v>
      </c>
      <c r="Q3544" s="80">
        <v>0</v>
      </c>
      <c r="R3544" s="80">
        <v>0</v>
      </c>
      <c r="S3544" s="80">
        <v>0</v>
      </c>
      <c r="T3544" s="80">
        <v>0</v>
      </c>
      <c r="U3544" s="80">
        <v>4.5413015502929692</v>
      </c>
      <c r="V3544" s="80">
        <v>1.513617016601563</v>
      </c>
      <c r="W3544" s="80">
        <v>1.7809214782714839</v>
      </c>
      <c r="X3544" s="80">
        <v>4.6301826660156253</v>
      </c>
      <c r="Y3544" s="80">
        <v>4.8969189758300784</v>
      </c>
      <c r="Z3544" s="80">
        <v>5.2536630004882801</v>
      </c>
      <c r="AA3544" s="80">
        <v>5.8769867431640606</v>
      </c>
      <c r="AB3544" s="80">
        <v>5.0755503967285147</v>
      </c>
      <c r="AC3544" s="80">
        <v>5.787281451416014</v>
      </c>
      <c r="AD3544" s="80">
        <v>8.6366940734863267</v>
      </c>
      <c r="AE3544" s="80">
        <v>6.2323427734374999</v>
      </c>
      <c r="AF3544" s="80">
        <v>3.8286876586914071</v>
      </c>
      <c r="AG3544" s="80">
        <v>4.1848513977050779</v>
      </c>
      <c r="AH3544" s="80">
        <v>12.73140467529298</v>
      </c>
      <c r="AI3544" s="80">
        <v>16.650205383300779</v>
      </c>
      <c r="AJ3544" s="80">
        <v>5.2538709472656251</v>
      </c>
      <c r="AK3544" s="80">
        <v>11.84221165771485</v>
      </c>
      <c r="AL3544" s="80">
        <v>15.04803110351561</v>
      </c>
      <c r="AM3544" s="80">
        <v>2.7601596435546871</v>
      </c>
      <c r="AN3544" s="80">
        <v>18.254820068359368</v>
      </c>
      <c r="AO3544" s="80">
        <v>3.1164557312011718</v>
      </c>
      <c r="AP3544" s="80">
        <v>3.561927423095705</v>
      </c>
      <c r="AQ3544" s="80">
        <v>2.582447686767579</v>
      </c>
      <c r="AR3544" s="80">
        <v>6.4995666381835928</v>
      </c>
      <c r="AS3544" s="80">
        <v>7.7462664611816416</v>
      </c>
      <c r="AT3544" s="80">
        <v>1.0684697021484379</v>
      </c>
      <c r="AU3544" s="80">
        <v>1.068519378662109</v>
      </c>
      <c r="AV3544" s="80">
        <v>1.869606091308593</v>
      </c>
      <c r="AW3544" s="80">
        <v>8.9052563476562499E-2</v>
      </c>
      <c r="AX3544" s="80">
        <v>0.44521236572265621</v>
      </c>
      <c r="AY3544" s="80">
        <v>22.79433184814453</v>
      </c>
      <c r="AZ3544" s="80">
        <v>18.786570953369139</v>
      </c>
      <c r="BA3544" s="80">
        <v>13.623475305175781</v>
      </c>
      <c r="BB3544" s="80">
        <v>29.20542052001953</v>
      </c>
      <c r="BC3544" s="80">
        <v>41.045092187499982</v>
      </c>
      <c r="BD3544" s="80">
        <v>50.309717120361377</v>
      </c>
      <c r="BE3544" s="80">
        <v>20.56845199584961</v>
      </c>
      <c r="BF3544" s="80">
        <v>4.0065712280273438</v>
      </c>
      <c r="BG3544" s="80">
        <v>48.968444525146452</v>
      </c>
    </row>
    <row r="3545" spans="1:59" ht="14.25" customHeight="1">
      <c r="A3545" s="78">
        <v>3544</v>
      </c>
      <c r="B3545" s="79" t="s">
        <v>73</v>
      </c>
      <c r="C3545" s="79" t="s">
        <v>263</v>
      </c>
      <c r="D3545" s="79">
        <v>86</v>
      </c>
      <c r="E3545" s="79">
        <v>21</v>
      </c>
      <c r="F3545" s="79">
        <v>12</v>
      </c>
      <c r="G3545" s="79" t="s">
        <v>88</v>
      </c>
      <c r="H3545" s="79" t="s">
        <v>89</v>
      </c>
      <c r="I3545" s="79" t="s">
        <v>97</v>
      </c>
      <c r="J3545" s="79" t="s">
        <v>131</v>
      </c>
      <c r="K3545" s="80">
        <v>0</v>
      </c>
      <c r="L3545" s="80">
        <v>2.5818410400390621</v>
      </c>
      <c r="M3545" s="80">
        <v>0</v>
      </c>
      <c r="N3545" s="80">
        <v>2.4037908081054691</v>
      </c>
      <c r="O3545" s="80">
        <v>0</v>
      </c>
      <c r="P3545" s="80">
        <v>2.2257417663574222</v>
      </c>
      <c r="Q3545" s="80">
        <v>0</v>
      </c>
      <c r="R3545" s="80">
        <v>0</v>
      </c>
      <c r="S3545" s="80">
        <v>0</v>
      </c>
      <c r="T3545" s="80">
        <v>0</v>
      </c>
      <c r="U3545" s="80">
        <v>1.5134942810058589</v>
      </c>
      <c r="V3545" s="80">
        <v>6.2320231933593728</v>
      </c>
      <c r="W3545" s="80">
        <v>8.9028491210937505E-2</v>
      </c>
      <c r="X3545" s="80">
        <v>0.62320308227539056</v>
      </c>
      <c r="Y3545" s="80">
        <v>0.17805709228515629</v>
      </c>
      <c r="Z3545" s="80">
        <v>0</v>
      </c>
      <c r="AA3545" s="80">
        <v>3.8282333496093739</v>
      </c>
      <c r="AB3545" s="80">
        <v>0</v>
      </c>
      <c r="AC3545" s="80">
        <v>0</v>
      </c>
      <c r="AD3545" s="80">
        <v>0</v>
      </c>
      <c r="AE3545" s="80">
        <v>0.35611768798828131</v>
      </c>
      <c r="AF3545" s="80">
        <v>8.9029357910156245E-2</v>
      </c>
      <c r="AG3545" s="80">
        <v>0</v>
      </c>
      <c r="AH3545" s="80">
        <v>0.26708746948242179</v>
      </c>
      <c r="AI3545" s="80">
        <v>7.9235675170898414</v>
      </c>
      <c r="AJ3545" s="80">
        <v>0</v>
      </c>
      <c r="AK3545" s="80">
        <v>0.80126162109374999</v>
      </c>
      <c r="AL3545" s="80">
        <v>0.26708648681640618</v>
      </c>
      <c r="AM3545" s="80">
        <v>0.97932061767578116</v>
      </c>
      <c r="AN3545" s="80">
        <v>0.17805739746093749</v>
      </c>
      <c r="AO3545" s="80">
        <v>8.9028491210937505E-2</v>
      </c>
      <c r="AP3545" s="80">
        <v>0.53416769409179687</v>
      </c>
      <c r="AQ3545" s="80">
        <v>0</v>
      </c>
      <c r="AR3545" s="80">
        <v>0.26708663940429678</v>
      </c>
      <c r="AS3545" s="80">
        <v>3.1160185485839849</v>
      </c>
      <c r="AT3545" s="80">
        <v>0</v>
      </c>
      <c r="AU3545" s="80">
        <v>0</v>
      </c>
      <c r="AV3545" s="80">
        <v>0</v>
      </c>
      <c r="AW3545" s="80">
        <v>8.9028869628906243E-2</v>
      </c>
      <c r="AX3545" s="80">
        <v>0</v>
      </c>
      <c r="AY3545" s="80">
        <v>4.5404927917480462</v>
      </c>
      <c r="AZ3545" s="80">
        <v>2.2257417663574222</v>
      </c>
      <c r="BA3545" s="80">
        <v>7.122324609375001</v>
      </c>
      <c r="BB3545" s="80">
        <v>0.4451430908203125</v>
      </c>
      <c r="BC3545" s="80">
        <v>9.7041529296874902</v>
      </c>
      <c r="BD3545" s="80">
        <v>2.5818408447265631</v>
      </c>
      <c r="BE3545" s="80">
        <v>1.2464042175292971</v>
      </c>
      <c r="BF3545" s="80">
        <v>0.97931528320312511</v>
      </c>
      <c r="BG3545" s="80">
        <v>3.2941057800292972</v>
      </c>
    </row>
    <row r="3546" spans="1:59" ht="14.25" customHeight="1">
      <c r="A3546" s="78">
        <v>3545</v>
      </c>
      <c r="B3546" s="79" t="s">
        <v>73</v>
      </c>
      <c r="C3546" s="79" t="s">
        <v>263</v>
      </c>
      <c r="D3546" s="79">
        <v>86</v>
      </c>
      <c r="E3546" s="79">
        <v>21</v>
      </c>
      <c r="F3546" s="79">
        <v>21</v>
      </c>
      <c r="G3546" s="79" t="s">
        <v>88</v>
      </c>
      <c r="H3546" s="79" t="s">
        <v>89</v>
      </c>
      <c r="I3546" s="79" t="s">
        <v>88</v>
      </c>
      <c r="J3546" s="79" t="s">
        <v>89</v>
      </c>
      <c r="K3546" s="80">
        <v>104.1741442871094</v>
      </c>
      <c r="L3546" s="80">
        <v>84.941473736572206</v>
      </c>
      <c r="M3546" s="80">
        <v>109.2514939941406</v>
      </c>
      <c r="N3546" s="80">
        <v>100.1700079650879</v>
      </c>
      <c r="O3546" s="80">
        <v>124.2103442749024</v>
      </c>
      <c r="P3546" s="80">
        <v>108.45211613159189</v>
      </c>
      <c r="Q3546" s="80">
        <v>146.65174641113279</v>
      </c>
      <c r="R3546" s="80">
        <v>147.00795651855461</v>
      </c>
      <c r="S3546" s="80">
        <v>147.00795651855461</v>
      </c>
      <c r="T3546" s="80">
        <v>147.00795651855461</v>
      </c>
      <c r="U3546" s="80">
        <v>140.95316068725569</v>
      </c>
      <c r="V3546" s="80">
        <v>196.78583548583961</v>
      </c>
      <c r="W3546" s="80">
        <v>224.92586162109339</v>
      </c>
      <c r="X3546" s="80">
        <v>234.45404826660089</v>
      </c>
      <c r="Y3546" s="80">
        <v>247.27559518432531</v>
      </c>
      <c r="Z3546" s="80">
        <v>259.74256341552677</v>
      </c>
      <c r="AA3546" s="80">
        <v>269.89394678344672</v>
      </c>
      <c r="AB3546" s="80">
        <v>271.6749994750972</v>
      </c>
      <c r="AC3546" s="80">
        <v>268.4698559020992</v>
      </c>
      <c r="AD3546" s="80">
        <v>270.69616838378869</v>
      </c>
      <c r="AE3546" s="80">
        <v>275.5052997375488</v>
      </c>
      <c r="AF3546" s="80">
        <v>278.08878177490271</v>
      </c>
      <c r="AG3546" s="80">
        <v>289.7544066162111</v>
      </c>
      <c r="AH3546" s="80">
        <v>283.96870496215882</v>
      </c>
      <c r="AI3546" s="80">
        <v>273.82037954101611</v>
      </c>
      <c r="AJ3546" s="80">
        <v>275.15568751220758</v>
      </c>
      <c r="AK3546" s="80">
        <v>269.28000907592832</v>
      </c>
      <c r="AL3546" s="80">
        <v>255.30061847534219</v>
      </c>
      <c r="AM3546" s="80">
        <v>253.69814815673891</v>
      </c>
      <c r="AN3546" s="80">
        <v>244.61476942138731</v>
      </c>
      <c r="AO3546" s="80">
        <v>242.29962463378959</v>
      </c>
      <c r="AP3546" s="80">
        <v>242.92259946289099</v>
      </c>
      <c r="AQ3546" s="80">
        <v>245.05944686279321</v>
      </c>
      <c r="AR3546" s="80">
        <v>245.148719824219</v>
      </c>
      <c r="AS3546" s="80">
        <v>243.2803462951664</v>
      </c>
      <c r="AT3546" s="80">
        <v>245.15027660522489</v>
      </c>
      <c r="AU3546" s="80">
        <v>253.52087360839889</v>
      </c>
      <c r="AV3546" s="80">
        <v>250.67239274292049</v>
      </c>
      <c r="AW3546" s="80">
        <v>254.23381789550851</v>
      </c>
      <c r="AX3546" s="80">
        <v>328.23114588012629</v>
      </c>
      <c r="AY3546" s="80">
        <v>76.216123077392524</v>
      </c>
      <c r="AZ3546" s="80">
        <v>108.45211613159189</v>
      </c>
      <c r="BA3546" s="80">
        <v>123.94741135253889</v>
      </c>
      <c r="BB3546" s="80">
        <v>233.92120402221599</v>
      </c>
      <c r="BC3546" s="80">
        <v>231.3445150817866</v>
      </c>
      <c r="BD3546" s="80">
        <v>227.69606809692351</v>
      </c>
      <c r="BE3546" s="80">
        <v>223.69025264282209</v>
      </c>
      <c r="BF3546" s="80">
        <v>238.0278653076175</v>
      </c>
      <c r="BG3546" s="80">
        <v>48.795588885498027</v>
      </c>
    </row>
    <row r="3547" spans="1:59" ht="14.25" customHeight="1">
      <c r="A3547" s="78">
        <v>3546</v>
      </c>
      <c r="B3547" s="79" t="s">
        <v>73</v>
      </c>
      <c r="C3547" s="79" t="s">
        <v>263</v>
      </c>
      <c r="D3547" s="79">
        <v>86</v>
      </c>
      <c r="E3547" s="79">
        <v>21</v>
      </c>
      <c r="F3547" s="79">
        <v>25</v>
      </c>
      <c r="G3547" s="79" t="s">
        <v>88</v>
      </c>
      <c r="H3547" s="79" t="s">
        <v>89</v>
      </c>
      <c r="I3547" s="79" t="s">
        <v>91</v>
      </c>
      <c r="J3547" s="79" t="s">
        <v>110</v>
      </c>
      <c r="K3547" s="80">
        <v>0</v>
      </c>
      <c r="L3547" s="80">
        <v>0</v>
      </c>
      <c r="M3547" s="80">
        <v>0</v>
      </c>
      <c r="N3547" s="80">
        <v>0</v>
      </c>
      <c r="O3547" s="80">
        <v>0</v>
      </c>
      <c r="P3547" s="80">
        <v>0</v>
      </c>
      <c r="Q3547" s="80">
        <v>0</v>
      </c>
      <c r="R3547" s="80">
        <v>0</v>
      </c>
      <c r="S3547" s="80">
        <v>0</v>
      </c>
      <c r="T3547" s="80">
        <v>0</v>
      </c>
      <c r="U3547" s="80">
        <v>0</v>
      </c>
      <c r="V3547" s="80">
        <v>0</v>
      </c>
      <c r="W3547" s="80">
        <v>0</v>
      </c>
      <c r="X3547" s="80">
        <v>0</v>
      </c>
      <c r="Y3547" s="80">
        <v>0</v>
      </c>
      <c r="Z3547" s="80">
        <v>0</v>
      </c>
      <c r="AA3547" s="80">
        <v>0</v>
      </c>
      <c r="AB3547" s="80">
        <v>0</v>
      </c>
      <c r="AC3547" s="80">
        <v>0</v>
      </c>
      <c r="AD3547" s="80">
        <v>0</v>
      </c>
      <c r="AE3547" s="80">
        <v>0</v>
      </c>
      <c r="AF3547" s="80">
        <v>0</v>
      </c>
      <c r="AG3547" s="80">
        <v>0</v>
      </c>
      <c r="AH3547" s="80">
        <v>0</v>
      </c>
      <c r="AI3547" s="80">
        <v>0</v>
      </c>
      <c r="AJ3547" s="80">
        <v>0.17806760253906251</v>
      </c>
      <c r="AK3547" s="80">
        <v>0</v>
      </c>
      <c r="AL3547" s="80">
        <v>0</v>
      </c>
      <c r="AM3547" s="80">
        <v>0</v>
      </c>
      <c r="AN3547" s="80">
        <v>0</v>
      </c>
      <c r="AO3547" s="80">
        <v>0</v>
      </c>
      <c r="AP3547" s="80">
        <v>0</v>
      </c>
      <c r="AQ3547" s="80">
        <v>0</v>
      </c>
      <c r="AR3547" s="80">
        <v>0</v>
      </c>
      <c r="AS3547" s="80">
        <v>0</v>
      </c>
      <c r="AT3547" s="80">
        <v>0</v>
      </c>
      <c r="AU3547" s="80">
        <v>0</v>
      </c>
      <c r="AV3547" s="80">
        <v>0</v>
      </c>
      <c r="AW3547" s="80">
        <v>0</v>
      </c>
      <c r="AX3547" s="80">
        <v>0</v>
      </c>
      <c r="AY3547" s="80">
        <v>0</v>
      </c>
      <c r="AZ3547" s="80">
        <v>0</v>
      </c>
      <c r="BA3547" s="80">
        <v>0</v>
      </c>
      <c r="BB3547" s="80">
        <v>0</v>
      </c>
      <c r="BC3547" s="80">
        <v>0</v>
      </c>
      <c r="BD3547" s="80">
        <v>0</v>
      </c>
      <c r="BE3547" s="80">
        <v>0</v>
      </c>
      <c r="BF3547" s="80">
        <v>0</v>
      </c>
      <c r="BG3547" s="80">
        <v>0</v>
      </c>
    </row>
    <row r="3548" spans="1:59" ht="14.25" customHeight="1">
      <c r="A3548" s="78">
        <v>3547</v>
      </c>
      <c r="B3548" s="79" t="s">
        <v>73</v>
      </c>
      <c r="C3548" s="79" t="s">
        <v>263</v>
      </c>
      <c r="D3548" s="79">
        <v>86</v>
      </c>
      <c r="E3548" s="79">
        <v>21</v>
      </c>
      <c r="F3548" s="79">
        <v>33</v>
      </c>
      <c r="G3548" s="79" t="s">
        <v>88</v>
      </c>
      <c r="H3548" s="79" t="s">
        <v>89</v>
      </c>
      <c r="I3548" s="79" t="s">
        <v>94</v>
      </c>
      <c r="J3548" s="79" t="s">
        <v>95</v>
      </c>
      <c r="K3548" s="80">
        <v>0</v>
      </c>
      <c r="L3548" s="80">
        <v>0</v>
      </c>
      <c r="M3548" s="80">
        <v>0</v>
      </c>
      <c r="N3548" s="80">
        <v>0</v>
      </c>
      <c r="O3548" s="80">
        <v>0</v>
      </c>
      <c r="P3548" s="80">
        <v>8.9052673339843749E-2</v>
      </c>
      <c r="Q3548" s="80">
        <v>0</v>
      </c>
      <c r="R3548" s="80">
        <v>0</v>
      </c>
      <c r="S3548" s="80">
        <v>0</v>
      </c>
      <c r="T3548" s="80">
        <v>0</v>
      </c>
      <c r="U3548" s="80">
        <v>0</v>
      </c>
      <c r="V3548" s="80">
        <v>0</v>
      </c>
      <c r="W3548" s="80">
        <v>0</v>
      </c>
      <c r="X3548" s="80">
        <v>0</v>
      </c>
      <c r="Y3548" s="80">
        <v>0</v>
      </c>
      <c r="Z3548" s="80">
        <v>0</v>
      </c>
      <c r="AA3548" s="80">
        <v>0</v>
      </c>
      <c r="AB3548" s="80">
        <v>0</v>
      </c>
      <c r="AC3548" s="80">
        <v>0</v>
      </c>
      <c r="AD3548" s="80">
        <v>0</v>
      </c>
      <c r="AE3548" s="80">
        <v>0</v>
      </c>
      <c r="AF3548" s="80">
        <v>0</v>
      </c>
      <c r="AG3548" s="80">
        <v>0</v>
      </c>
      <c r="AH3548" s="80">
        <v>0</v>
      </c>
      <c r="AI3548" s="80">
        <v>0</v>
      </c>
      <c r="AJ3548" s="80">
        <v>0</v>
      </c>
      <c r="AK3548" s="80">
        <v>0</v>
      </c>
      <c r="AL3548" s="80">
        <v>0</v>
      </c>
      <c r="AM3548" s="80">
        <v>0</v>
      </c>
      <c r="AN3548" s="80">
        <v>0</v>
      </c>
      <c r="AO3548" s="80">
        <v>0</v>
      </c>
      <c r="AP3548" s="80">
        <v>0</v>
      </c>
      <c r="AQ3548" s="80">
        <v>0</v>
      </c>
      <c r="AR3548" s="80">
        <v>0</v>
      </c>
      <c r="AS3548" s="80">
        <v>0</v>
      </c>
      <c r="AT3548" s="80">
        <v>0</v>
      </c>
      <c r="AU3548" s="80">
        <v>0</v>
      </c>
      <c r="AV3548" s="80">
        <v>0</v>
      </c>
      <c r="AW3548" s="80">
        <v>0</v>
      </c>
      <c r="AX3548" s="80">
        <v>8.9052709960937504E-2</v>
      </c>
      <c r="AY3548" s="80">
        <v>0</v>
      </c>
      <c r="AZ3548" s="80">
        <v>8.9052673339843749E-2</v>
      </c>
      <c r="BA3548" s="80">
        <v>0</v>
      </c>
      <c r="BB3548" s="80">
        <v>0</v>
      </c>
      <c r="BC3548" s="80">
        <v>0</v>
      </c>
      <c r="BD3548" s="80">
        <v>0</v>
      </c>
      <c r="BE3548" s="80">
        <v>0</v>
      </c>
      <c r="BF3548" s="80">
        <v>0</v>
      </c>
      <c r="BG3548" s="80">
        <v>0</v>
      </c>
    </row>
    <row r="3549" spans="1:59" ht="14.25" customHeight="1">
      <c r="A3549" s="78">
        <v>3548</v>
      </c>
      <c r="B3549" s="79" t="s">
        <v>73</v>
      </c>
      <c r="C3549" s="79" t="s">
        <v>263</v>
      </c>
      <c r="D3549" s="79">
        <v>86</v>
      </c>
      <c r="E3549" s="79">
        <v>21</v>
      </c>
      <c r="F3549" s="79">
        <v>66</v>
      </c>
      <c r="G3549" s="79" t="s">
        <v>88</v>
      </c>
      <c r="H3549" s="79" t="s">
        <v>89</v>
      </c>
      <c r="I3549" s="79" t="s">
        <v>97</v>
      </c>
      <c r="J3549" s="79" t="s">
        <v>99</v>
      </c>
      <c r="K3549" s="80">
        <v>0</v>
      </c>
      <c r="L3549" s="80">
        <v>0</v>
      </c>
      <c r="M3549" s="80">
        <v>0</v>
      </c>
      <c r="N3549" s="80">
        <v>0.1780575134277344</v>
      </c>
      <c r="O3549" s="80">
        <v>0</v>
      </c>
      <c r="P3549" s="80">
        <v>0.26715695800781247</v>
      </c>
      <c r="Q3549" s="80">
        <v>0</v>
      </c>
      <c r="R3549" s="80">
        <v>0</v>
      </c>
      <c r="S3549" s="80">
        <v>0</v>
      </c>
      <c r="T3549" s="80">
        <v>0</v>
      </c>
      <c r="U3549" s="80">
        <v>0</v>
      </c>
      <c r="V3549" s="80">
        <v>0</v>
      </c>
      <c r="W3549" s="80">
        <v>0</v>
      </c>
      <c r="X3549" s="80">
        <v>0.62320413818359388</v>
      </c>
      <c r="Y3549" s="80">
        <v>0</v>
      </c>
      <c r="Z3549" s="80">
        <v>0</v>
      </c>
      <c r="AA3549" s="80">
        <v>0</v>
      </c>
      <c r="AB3549" s="80">
        <v>0</v>
      </c>
      <c r="AC3549" s="80">
        <v>0</v>
      </c>
      <c r="AD3549" s="80">
        <v>2.5818305664062491</v>
      </c>
      <c r="AE3549" s="80">
        <v>0</v>
      </c>
      <c r="AF3549" s="80">
        <v>3.472127899169922</v>
      </c>
      <c r="AG3549" s="80">
        <v>0</v>
      </c>
      <c r="AH3549" s="80">
        <v>8.9029132080078122E-2</v>
      </c>
      <c r="AI3549" s="80">
        <v>0</v>
      </c>
      <c r="AJ3549" s="80">
        <v>0</v>
      </c>
      <c r="AK3549" s="80">
        <v>0</v>
      </c>
      <c r="AL3549" s="80">
        <v>0</v>
      </c>
      <c r="AM3549" s="80">
        <v>0</v>
      </c>
      <c r="AN3549" s="80">
        <v>0</v>
      </c>
      <c r="AO3549" s="80">
        <v>0</v>
      </c>
      <c r="AP3549" s="80">
        <v>0</v>
      </c>
      <c r="AQ3549" s="80">
        <v>0</v>
      </c>
      <c r="AR3549" s="80">
        <v>0</v>
      </c>
      <c r="AS3549" s="80">
        <v>0.1780578857421875</v>
      </c>
      <c r="AT3549" s="80">
        <v>0.35610988769531249</v>
      </c>
      <c r="AU3549" s="80">
        <v>0</v>
      </c>
      <c r="AV3549" s="80">
        <v>3.472091119384765</v>
      </c>
      <c r="AW3549" s="80">
        <v>0</v>
      </c>
      <c r="AX3549" s="80">
        <v>0.62319091186523434</v>
      </c>
      <c r="AY3549" s="80">
        <v>0.62319656982421867</v>
      </c>
      <c r="AZ3549" s="80">
        <v>0.26715695800781247</v>
      </c>
      <c r="BA3549" s="80">
        <v>2.3147452514648439</v>
      </c>
      <c r="BB3549" s="80">
        <v>1.4244587829589841</v>
      </c>
      <c r="BC3549" s="80">
        <v>0</v>
      </c>
      <c r="BD3549" s="80">
        <v>0</v>
      </c>
      <c r="BE3549" s="80">
        <v>0</v>
      </c>
      <c r="BF3549" s="80">
        <v>3.561104376220702</v>
      </c>
      <c r="BG3549" s="80">
        <v>3.116005096435547</v>
      </c>
    </row>
    <row r="3550" spans="1:59" ht="14.25" customHeight="1">
      <c r="A3550" s="78">
        <v>3549</v>
      </c>
      <c r="B3550" s="79" t="s">
        <v>73</v>
      </c>
      <c r="C3550" s="79" t="s">
        <v>263</v>
      </c>
      <c r="D3550" s="79">
        <v>86</v>
      </c>
      <c r="E3550" s="79">
        <v>25</v>
      </c>
      <c r="F3550" s="79">
        <v>3</v>
      </c>
      <c r="G3550" s="79" t="s">
        <v>91</v>
      </c>
      <c r="H3550" s="79" t="s">
        <v>110</v>
      </c>
      <c r="I3550" s="79" t="s">
        <v>84</v>
      </c>
      <c r="J3550" s="79" t="s">
        <v>106</v>
      </c>
      <c r="K3550" s="80">
        <v>0</v>
      </c>
      <c r="L3550" s="80">
        <v>0.62333085937499999</v>
      </c>
      <c r="M3550" s="80">
        <v>0</v>
      </c>
      <c r="N3550" s="80">
        <v>8.6369844970703138</v>
      </c>
      <c r="O3550" s="80">
        <v>0</v>
      </c>
      <c r="P3550" s="80">
        <v>0</v>
      </c>
      <c r="Q3550" s="80">
        <v>0</v>
      </c>
      <c r="R3550" s="80">
        <v>0</v>
      </c>
      <c r="S3550" s="80">
        <v>0</v>
      </c>
      <c r="T3550" s="80">
        <v>0</v>
      </c>
      <c r="U3550" s="80">
        <v>1.6917516601562499</v>
      </c>
      <c r="V3550" s="80">
        <v>0</v>
      </c>
      <c r="W3550" s="80">
        <v>0.62333265380859371</v>
      </c>
      <c r="X3550" s="80">
        <v>0</v>
      </c>
      <c r="Y3550" s="80">
        <v>0.17808363037109379</v>
      </c>
      <c r="Z3550" s="80">
        <v>0.17808352050781251</v>
      </c>
      <c r="AA3550" s="80">
        <v>0</v>
      </c>
      <c r="AB3550" s="80">
        <v>0</v>
      </c>
      <c r="AC3550" s="80">
        <v>0</v>
      </c>
      <c r="AD3550" s="80">
        <v>8.9036993408203119E-2</v>
      </c>
      <c r="AE3550" s="80">
        <v>0</v>
      </c>
      <c r="AF3550" s="80">
        <v>0</v>
      </c>
      <c r="AG3550" s="80">
        <v>0</v>
      </c>
      <c r="AH3550" s="80">
        <v>0.71232723388671881</v>
      </c>
      <c r="AI3550" s="80">
        <v>0.53428984985351557</v>
      </c>
      <c r="AJ3550" s="80">
        <v>0.44523014526367188</v>
      </c>
      <c r="AK3550" s="80">
        <v>0.97941375732421876</v>
      </c>
      <c r="AL3550" s="80">
        <v>0.89038909912109376</v>
      </c>
      <c r="AM3550" s="80">
        <v>0</v>
      </c>
      <c r="AN3550" s="80">
        <v>0</v>
      </c>
      <c r="AO3550" s="80">
        <v>0</v>
      </c>
      <c r="AP3550" s="80">
        <v>0</v>
      </c>
      <c r="AQ3550" s="80">
        <v>0</v>
      </c>
      <c r="AR3550" s="80">
        <v>0</v>
      </c>
      <c r="AS3550" s="80">
        <v>0.35621186523437498</v>
      </c>
      <c r="AT3550" s="80">
        <v>0</v>
      </c>
      <c r="AU3550" s="80">
        <v>19.145008026123051</v>
      </c>
      <c r="AV3550" s="80">
        <v>0</v>
      </c>
      <c r="AW3550" s="80">
        <v>0</v>
      </c>
      <c r="AX3550" s="80">
        <v>0</v>
      </c>
      <c r="AY3550" s="80">
        <v>8.2808968261718743</v>
      </c>
      <c r="AZ3550" s="80">
        <v>0</v>
      </c>
      <c r="BA3550" s="80">
        <v>1.6027131103515631</v>
      </c>
      <c r="BB3550" s="80">
        <v>8.9041778564453125E-2</v>
      </c>
      <c r="BC3550" s="80">
        <v>0.62334932861328129</v>
      </c>
      <c r="BD3550" s="80">
        <v>2.13696069946289</v>
      </c>
      <c r="BE3550" s="80">
        <v>0</v>
      </c>
      <c r="BF3550" s="80">
        <v>18.165490887451181</v>
      </c>
      <c r="BG3550" s="80">
        <v>9.08227339477539</v>
      </c>
    </row>
    <row r="3551" spans="1:59" ht="14.25" customHeight="1">
      <c r="A3551" s="78">
        <v>3550</v>
      </c>
      <c r="B3551" s="79" t="s">
        <v>73</v>
      </c>
      <c r="C3551" s="79" t="s">
        <v>263</v>
      </c>
      <c r="D3551" s="79">
        <v>86</v>
      </c>
      <c r="E3551" s="79">
        <v>25</v>
      </c>
      <c r="F3551" s="79">
        <v>12</v>
      </c>
      <c r="G3551" s="79" t="s">
        <v>91</v>
      </c>
      <c r="H3551" s="79" t="s">
        <v>110</v>
      </c>
      <c r="I3551" s="79" t="s">
        <v>97</v>
      </c>
      <c r="J3551" s="79" t="s">
        <v>131</v>
      </c>
      <c r="K3551" s="80">
        <v>0</v>
      </c>
      <c r="L3551" s="80">
        <v>1.157573278808594</v>
      </c>
      <c r="M3551" s="80">
        <v>0</v>
      </c>
      <c r="N3551" s="80">
        <v>47.103588836669935</v>
      </c>
      <c r="O3551" s="80">
        <v>0</v>
      </c>
      <c r="P3551" s="80">
        <v>0</v>
      </c>
      <c r="Q3551" s="80">
        <v>0</v>
      </c>
      <c r="R3551" s="80">
        <v>0</v>
      </c>
      <c r="S3551" s="80">
        <v>0</v>
      </c>
      <c r="T3551" s="80">
        <v>0</v>
      </c>
      <c r="U3551" s="80">
        <v>7.5684019287109381</v>
      </c>
      <c r="V3551" s="80">
        <v>0</v>
      </c>
      <c r="W3551" s="80">
        <v>0.80133486938476561</v>
      </c>
      <c r="X3551" s="80">
        <v>8.9040295410156248E-2</v>
      </c>
      <c r="Y3551" s="80">
        <v>0.53424210205078126</v>
      </c>
      <c r="Z3551" s="80">
        <v>0</v>
      </c>
      <c r="AA3551" s="80">
        <v>0</v>
      </c>
      <c r="AB3551" s="80">
        <v>0</v>
      </c>
      <c r="AC3551" s="80">
        <v>0</v>
      </c>
      <c r="AD3551" s="80">
        <v>0.35614804077148438</v>
      </c>
      <c r="AE3551" s="80">
        <v>0.35619034423828128</v>
      </c>
      <c r="AF3551" s="80">
        <v>0</v>
      </c>
      <c r="AG3551" s="80">
        <v>0</v>
      </c>
      <c r="AH3551" s="80">
        <v>2.760585131835938</v>
      </c>
      <c r="AI3551" s="80">
        <v>1.8699407226562501</v>
      </c>
      <c r="AJ3551" s="80">
        <v>0</v>
      </c>
      <c r="AK3551" s="80">
        <v>2.8493600585937489</v>
      </c>
      <c r="AL3551" s="80">
        <v>2.9384058044433599</v>
      </c>
      <c r="AM3551" s="80">
        <v>0</v>
      </c>
      <c r="AN3551" s="80">
        <v>0.53425942382812497</v>
      </c>
      <c r="AO3551" s="80">
        <v>0</v>
      </c>
      <c r="AP3551" s="80">
        <v>0.89041490478515617</v>
      </c>
      <c r="AQ3551" s="80">
        <v>0.53424865722656256</v>
      </c>
      <c r="AR3551" s="80">
        <v>0</v>
      </c>
      <c r="AS3551" s="80">
        <v>0</v>
      </c>
      <c r="AT3551" s="80">
        <v>0.71232280273437498</v>
      </c>
      <c r="AU3551" s="80">
        <v>4.2742548156738289</v>
      </c>
      <c r="AV3551" s="80">
        <v>0</v>
      </c>
      <c r="AW3551" s="80">
        <v>0</v>
      </c>
      <c r="AX3551" s="80">
        <v>0</v>
      </c>
      <c r="AY3551" s="80">
        <v>48.261162115478534</v>
      </c>
      <c r="AZ3551" s="80">
        <v>0</v>
      </c>
      <c r="BA3551" s="80">
        <v>8.8149366394042978</v>
      </c>
      <c r="BB3551" s="80">
        <v>0.26712526245117191</v>
      </c>
      <c r="BC3551" s="80">
        <v>3.7401843322753909</v>
      </c>
      <c r="BD3551" s="80">
        <v>6.5000975891113271</v>
      </c>
      <c r="BE3551" s="80">
        <v>0</v>
      </c>
      <c r="BF3551" s="80">
        <v>5.9660947570800804</v>
      </c>
      <c r="BG3551" s="80">
        <v>47.459785546875025</v>
      </c>
    </row>
    <row r="3552" spans="1:59" ht="14.25" customHeight="1">
      <c r="A3552" s="78">
        <v>3551</v>
      </c>
      <c r="B3552" s="79" t="s">
        <v>73</v>
      </c>
      <c r="C3552" s="79" t="s">
        <v>263</v>
      </c>
      <c r="D3552" s="79">
        <v>86</v>
      </c>
      <c r="E3552" s="79">
        <v>25</v>
      </c>
      <c r="F3552" s="79">
        <v>21</v>
      </c>
      <c r="G3552" s="79" t="s">
        <v>91</v>
      </c>
      <c r="H3552" s="79" t="s">
        <v>110</v>
      </c>
      <c r="I3552" s="79" t="s">
        <v>88</v>
      </c>
      <c r="J3552" s="79" t="s">
        <v>89</v>
      </c>
      <c r="K3552" s="80">
        <v>0</v>
      </c>
      <c r="L3552" s="80">
        <v>0</v>
      </c>
      <c r="M3552" s="80">
        <v>0</v>
      </c>
      <c r="N3552" s="80">
        <v>0</v>
      </c>
      <c r="O3552" s="80">
        <v>0</v>
      </c>
      <c r="P3552" s="80">
        <v>0</v>
      </c>
      <c r="Q3552" s="80">
        <v>0</v>
      </c>
      <c r="R3552" s="80">
        <v>0</v>
      </c>
      <c r="S3552" s="80">
        <v>0</v>
      </c>
      <c r="T3552" s="80">
        <v>0</v>
      </c>
      <c r="U3552" s="80">
        <v>0</v>
      </c>
      <c r="V3552" s="80">
        <v>0</v>
      </c>
      <c r="W3552" s="80">
        <v>0</v>
      </c>
      <c r="X3552" s="80">
        <v>0</v>
      </c>
      <c r="Y3552" s="80">
        <v>0</v>
      </c>
      <c r="Z3552" s="80">
        <v>0</v>
      </c>
      <c r="AA3552" s="80">
        <v>0</v>
      </c>
      <c r="AB3552" s="80">
        <v>0</v>
      </c>
      <c r="AC3552" s="80">
        <v>0</v>
      </c>
      <c r="AD3552" s="80">
        <v>0</v>
      </c>
      <c r="AE3552" s="80">
        <v>0</v>
      </c>
      <c r="AF3552" s="80">
        <v>0</v>
      </c>
      <c r="AG3552" s="80">
        <v>0</v>
      </c>
      <c r="AH3552" s="80">
        <v>0</v>
      </c>
      <c r="AI3552" s="80">
        <v>0</v>
      </c>
      <c r="AJ3552" s="80">
        <v>0</v>
      </c>
      <c r="AK3552" s="80">
        <v>0</v>
      </c>
      <c r="AL3552" s="80">
        <v>0</v>
      </c>
      <c r="AM3552" s="80">
        <v>0</v>
      </c>
      <c r="AN3552" s="80">
        <v>0.35613524169921867</v>
      </c>
      <c r="AO3552" s="80">
        <v>0</v>
      </c>
      <c r="AP3552" s="80">
        <v>0</v>
      </c>
      <c r="AQ3552" s="80">
        <v>0</v>
      </c>
      <c r="AR3552" s="80">
        <v>0</v>
      </c>
      <c r="AS3552" s="80">
        <v>0</v>
      </c>
      <c r="AT3552" s="80">
        <v>0</v>
      </c>
      <c r="AU3552" s="80">
        <v>0</v>
      </c>
      <c r="AV3552" s="80">
        <v>0</v>
      </c>
      <c r="AW3552" s="80">
        <v>0</v>
      </c>
      <c r="AX3552" s="80">
        <v>0</v>
      </c>
      <c r="AY3552" s="80">
        <v>0</v>
      </c>
      <c r="AZ3552" s="80">
        <v>0</v>
      </c>
      <c r="BA3552" s="80">
        <v>0</v>
      </c>
      <c r="BB3552" s="80">
        <v>0</v>
      </c>
      <c r="BC3552" s="80">
        <v>0</v>
      </c>
      <c r="BD3552" s="80">
        <v>0</v>
      </c>
      <c r="BE3552" s="80">
        <v>0</v>
      </c>
      <c r="BF3552" s="80">
        <v>0</v>
      </c>
      <c r="BG3552" s="80">
        <v>0</v>
      </c>
    </row>
    <row r="3553" spans="1:59" ht="14.25" customHeight="1">
      <c r="A3553" s="78">
        <v>3552</v>
      </c>
      <c r="B3553" s="79" t="s">
        <v>73</v>
      </c>
      <c r="C3553" s="79" t="s">
        <v>263</v>
      </c>
      <c r="D3553" s="79">
        <v>86</v>
      </c>
      <c r="E3553" s="79">
        <v>25</v>
      </c>
      <c r="F3553" s="79">
        <v>25</v>
      </c>
      <c r="G3553" s="79" t="s">
        <v>91</v>
      </c>
      <c r="H3553" s="79" t="s">
        <v>110</v>
      </c>
      <c r="I3553" s="79" t="s">
        <v>91</v>
      </c>
      <c r="J3553" s="79" t="s">
        <v>110</v>
      </c>
      <c r="K3553" s="80">
        <v>56.542058941650431</v>
      </c>
      <c r="L3553" s="80">
        <v>54.761154803466802</v>
      </c>
      <c r="M3553" s="80">
        <v>55.740573333740251</v>
      </c>
      <c r="N3553" s="80">
        <v>0</v>
      </c>
      <c r="O3553" s="80">
        <v>1.691773510742187</v>
      </c>
      <c r="P3553" s="80">
        <v>1.691773510742187</v>
      </c>
      <c r="Q3553" s="80">
        <v>10.41764974975586</v>
      </c>
      <c r="R3553" s="80">
        <v>10.41764974975586</v>
      </c>
      <c r="S3553" s="80">
        <v>10.41764974975586</v>
      </c>
      <c r="T3553" s="80">
        <v>10.41764974975586</v>
      </c>
      <c r="U3553" s="80">
        <v>1.157496160888672</v>
      </c>
      <c r="V3553" s="80">
        <v>2.0479499206542959</v>
      </c>
      <c r="W3553" s="80">
        <v>0.6232823974609375</v>
      </c>
      <c r="X3553" s="80">
        <v>0.53424210205078126</v>
      </c>
      <c r="Y3553" s="80">
        <v>0.35616704101562502</v>
      </c>
      <c r="Z3553" s="80">
        <v>0</v>
      </c>
      <c r="AA3553" s="80">
        <v>0</v>
      </c>
      <c r="AB3553" s="80">
        <v>0</v>
      </c>
      <c r="AC3553" s="80">
        <v>0</v>
      </c>
      <c r="AD3553" s="80">
        <v>0</v>
      </c>
      <c r="AE3553" s="80">
        <v>4.0073433166503918</v>
      </c>
      <c r="AF3553" s="80">
        <v>4.4525399780273442</v>
      </c>
      <c r="AG3553" s="80">
        <v>4.8087081176757822</v>
      </c>
      <c r="AH3553" s="80">
        <v>7.8357029113769547</v>
      </c>
      <c r="AI3553" s="80">
        <v>8.6370582885742113</v>
      </c>
      <c r="AJ3553" s="80">
        <v>8.1918281433105395</v>
      </c>
      <c r="AK3553" s="80">
        <v>4.7191895690917969</v>
      </c>
      <c r="AL3553" s="80">
        <v>0.8903946655273437</v>
      </c>
      <c r="AM3553" s="80">
        <v>0.8903946655273437</v>
      </c>
      <c r="AN3553" s="80">
        <v>0</v>
      </c>
      <c r="AO3553" s="80">
        <v>0.71232280273437498</v>
      </c>
      <c r="AP3553" s="80">
        <v>1.2465714599609381</v>
      </c>
      <c r="AQ3553" s="80">
        <v>23.15211678466796</v>
      </c>
      <c r="AR3553" s="80">
        <v>24.131585644531238</v>
      </c>
      <c r="AS3553" s="80">
        <v>24.131585644531238</v>
      </c>
      <c r="AT3553" s="80">
        <v>23.419262841796868</v>
      </c>
      <c r="AU3553" s="80">
        <v>0</v>
      </c>
      <c r="AV3553" s="80">
        <v>0</v>
      </c>
      <c r="AW3553" s="80">
        <v>0</v>
      </c>
      <c r="AX3553" s="80">
        <v>0.71229406738281242</v>
      </c>
      <c r="AY3553" s="80">
        <v>0</v>
      </c>
      <c r="AZ3553" s="80">
        <v>1.691773510742187</v>
      </c>
      <c r="BA3553" s="80">
        <v>0</v>
      </c>
      <c r="BB3553" s="80">
        <v>0</v>
      </c>
      <c r="BC3553" s="80">
        <v>0</v>
      </c>
      <c r="BD3553" s="80">
        <v>0</v>
      </c>
      <c r="BE3553" s="80">
        <v>0.71232280273437498</v>
      </c>
      <c r="BF3553" s="80">
        <v>0</v>
      </c>
      <c r="BG3553" s="80">
        <v>0</v>
      </c>
    </row>
    <row r="3554" spans="1:59" ht="14.25" customHeight="1">
      <c r="A3554" s="78">
        <v>3553</v>
      </c>
      <c r="B3554" s="79" t="s">
        <v>73</v>
      </c>
      <c r="C3554" s="79" t="s">
        <v>263</v>
      </c>
      <c r="D3554" s="79">
        <v>86</v>
      </c>
      <c r="E3554" s="79">
        <v>25</v>
      </c>
      <c r="F3554" s="79">
        <v>66</v>
      </c>
      <c r="G3554" s="79" t="s">
        <v>91</v>
      </c>
      <c r="H3554" s="79" t="s">
        <v>110</v>
      </c>
      <c r="I3554" s="79" t="s">
        <v>97</v>
      </c>
      <c r="J3554" s="79" t="s">
        <v>99</v>
      </c>
      <c r="K3554" s="80">
        <v>0</v>
      </c>
      <c r="L3554" s="80">
        <v>0</v>
      </c>
      <c r="M3554" s="80">
        <v>0</v>
      </c>
      <c r="N3554" s="80">
        <v>0</v>
      </c>
      <c r="O3554" s="80">
        <v>0</v>
      </c>
      <c r="P3554" s="80">
        <v>0</v>
      </c>
      <c r="Q3554" s="80">
        <v>0</v>
      </c>
      <c r="R3554" s="80">
        <v>0</v>
      </c>
      <c r="S3554" s="80">
        <v>0</v>
      </c>
      <c r="T3554" s="80">
        <v>0</v>
      </c>
      <c r="U3554" s="80">
        <v>0</v>
      </c>
      <c r="V3554" s="80">
        <v>0</v>
      </c>
      <c r="W3554" s="80">
        <v>0</v>
      </c>
      <c r="X3554" s="80">
        <v>0</v>
      </c>
      <c r="Y3554" s="80">
        <v>0</v>
      </c>
      <c r="Z3554" s="80">
        <v>0.17808352050781251</v>
      </c>
      <c r="AA3554" s="80">
        <v>0</v>
      </c>
      <c r="AB3554" s="80">
        <v>0</v>
      </c>
      <c r="AC3554" s="80">
        <v>0</v>
      </c>
      <c r="AD3554" s="80">
        <v>0</v>
      </c>
      <c r="AE3554" s="80">
        <v>0</v>
      </c>
      <c r="AF3554" s="80">
        <v>0</v>
      </c>
      <c r="AG3554" s="80">
        <v>0</v>
      </c>
      <c r="AH3554" s="80">
        <v>0</v>
      </c>
      <c r="AI3554" s="80">
        <v>0</v>
      </c>
      <c r="AJ3554" s="80">
        <v>0</v>
      </c>
      <c r="AK3554" s="80">
        <v>0</v>
      </c>
      <c r="AL3554" s="80">
        <v>0</v>
      </c>
      <c r="AM3554" s="80">
        <v>0</v>
      </c>
      <c r="AN3554" s="80">
        <v>0</v>
      </c>
      <c r="AO3554" s="80">
        <v>0</v>
      </c>
      <c r="AP3554" s="80">
        <v>0</v>
      </c>
      <c r="AQ3554" s="80">
        <v>0</v>
      </c>
      <c r="AR3554" s="80">
        <v>0</v>
      </c>
      <c r="AS3554" s="80">
        <v>0</v>
      </c>
      <c r="AT3554" s="80">
        <v>0</v>
      </c>
      <c r="AU3554" s="80">
        <v>0</v>
      </c>
      <c r="AV3554" s="80">
        <v>0</v>
      </c>
      <c r="AW3554" s="80">
        <v>0</v>
      </c>
      <c r="AX3554" s="80">
        <v>0</v>
      </c>
      <c r="AY3554" s="80">
        <v>0</v>
      </c>
      <c r="AZ3554" s="80">
        <v>0</v>
      </c>
      <c r="BA3554" s="80">
        <v>0</v>
      </c>
      <c r="BB3554" s="80">
        <v>0</v>
      </c>
      <c r="BC3554" s="80">
        <v>0</v>
      </c>
      <c r="BD3554" s="80">
        <v>0</v>
      </c>
      <c r="BE3554" s="80">
        <v>0</v>
      </c>
      <c r="BF3554" s="80">
        <v>0</v>
      </c>
      <c r="BG3554" s="80">
        <v>0</v>
      </c>
    </row>
    <row r="3555" spans="1:59" ht="14.25" customHeight="1">
      <c r="A3555" s="78">
        <v>3554</v>
      </c>
      <c r="B3555" s="79" t="s">
        <v>73</v>
      </c>
      <c r="C3555" s="79" t="s">
        <v>263</v>
      </c>
      <c r="D3555" s="79">
        <v>86</v>
      </c>
      <c r="E3555" s="79">
        <v>33</v>
      </c>
      <c r="F3555" s="79">
        <v>3</v>
      </c>
      <c r="G3555" s="79" t="s">
        <v>94</v>
      </c>
      <c r="H3555" s="79" t="s">
        <v>95</v>
      </c>
      <c r="I3555" s="79" t="s">
        <v>84</v>
      </c>
      <c r="J3555" s="79" t="s">
        <v>106</v>
      </c>
      <c r="K3555" s="80">
        <v>4.7195795654296884</v>
      </c>
      <c r="L3555" s="80">
        <v>0.2671224304199219</v>
      </c>
      <c r="M3555" s="80">
        <v>2.0481676879882809</v>
      </c>
      <c r="N3555" s="80">
        <v>0.89041616210937502</v>
      </c>
      <c r="O3555" s="80">
        <v>0.26715765380859369</v>
      </c>
      <c r="P3555" s="80">
        <v>0.71234248046875015</v>
      </c>
      <c r="Q3555" s="80">
        <v>1.068627026367188</v>
      </c>
      <c r="R3555" s="80">
        <v>8.905165405273438E-2</v>
      </c>
      <c r="S3555" s="80">
        <v>0</v>
      </c>
      <c r="T3555" s="80">
        <v>2.048192401123047</v>
      </c>
      <c r="U3555" s="80">
        <v>1.691950262451172</v>
      </c>
      <c r="V3555" s="80">
        <v>1.7810388183593751</v>
      </c>
      <c r="W3555" s="80">
        <v>1.2467106872558591</v>
      </c>
      <c r="X3555" s="80">
        <v>0.62334540405273442</v>
      </c>
      <c r="Y3555" s="80">
        <v>2.0481817626953118</v>
      </c>
      <c r="Z3555" s="80">
        <v>2.048102349853516</v>
      </c>
      <c r="AA3555" s="80">
        <v>2.0481745971679679</v>
      </c>
      <c r="AB3555" s="80">
        <v>1.6919822998046881</v>
      </c>
      <c r="AC3555" s="80">
        <v>1.9591003845214841</v>
      </c>
      <c r="AD3555" s="80">
        <v>0.62336015014648449</v>
      </c>
      <c r="AE3555" s="80">
        <v>0.71240607299804692</v>
      </c>
      <c r="AF3555" s="80">
        <v>0</v>
      </c>
      <c r="AG3555" s="80">
        <v>0.53430523681640629</v>
      </c>
      <c r="AH3555" s="80">
        <v>0.44525364379882809</v>
      </c>
      <c r="AI3555" s="80">
        <v>0.26713582763671873</v>
      </c>
      <c r="AJ3555" s="80">
        <v>0</v>
      </c>
      <c r="AK3555" s="80">
        <v>0.26713638916015631</v>
      </c>
      <c r="AL3555" s="80">
        <v>0.6233430786132812</v>
      </c>
      <c r="AM3555" s="80">
        <v>3.383887145996094</v>
      </c>
      <c r="AN3555" s="80">
        <v>0.1781037841796875</v>
      </c>
      <c r="AO3555" s="80">
        <v>0.71241282958984375</v>
      </c>
      <c r="AP3555" s="80">
        <v>0.26715558471679679</v>
      </c>
      <c r="AQ3555" s="80">
        <v>0.26712573242187498</v>
      </c>
      <c r="AR3555" s="80">
        <v>0.53430970458984373</v>
      </c>
      <c r="AS3555" s="80">
        <v>0</v>
      </c>
      <c r="AT3555" s="80">
        <v>0.17809155273437499</v>
      </c>
      <c r="AU3555" s="80">
        <v>0.35617543334960938</v>
      </c>
      <c r="AV3555" s="80">
        <v>0</v>
      </c>
      <c r="AW3555" s="80">
        <v>0.17809177246093749</v>
      </c>
      <c r="AX3555" s="80">
        <v>0.26715517578124998</v>
      </c>
      <c r="AY3555" s="80">
        <v>7.4800242614746093</v>
      </c>
      <c r="AZ3555" s="80">
        <v>3.1167494873046881</v>
      </c>
      <c r="BA3555" s="80">
        <v>7.0350394104003904</v>
      </c>
      <c r="BB3555" s="80">
        <v>7.7473871582031242</v>
      </c>
      <c r="BC3555" s="80">
        <v>1.5138523315429691</v>
      </c>
      <c r="BD3555" s="80">
        <v>4.1853325866699223</v>
      </c>
      <c r="BE3555" s="80">
        <v>1.246694146728516</v>
      </c>
      <c r="BF3555" s="80">
        <v>0.89046293945312482</v>
      </c>
      <c r="BG3555" s="80">
        <v>9.0829862487792994</v>
      </c>
    </row>
    <row r="3556" spans="1:59" ht="14.25" customHeight="1">
      <c r="A3556" s="78">
        <v>3555</v>
      </c>
      <c r="B3556" s="79" t="s">
        <v>73</v>
      </c>
      <c r="C3556" s="79" t="s">
        <v>263</v>
      </c>
      <c r="D3556" s="79">
        <v>86</v>
      </c>
      <c r="E3556" s="79">
        <v>33</v>
      </c>
      <c r="F3556" s="79">
        <v>12</v>
      </c>
      <c r="G3556" s="79" t="s">
        <v>94</v>
      </c>
      <c r="H3556" s="79" t="s">
        <v>95</v>
      </c>
      <c r="I3556" s="79" t="s">
        <v>97</v>
      </c>
      <c r="J3556" s="79" t="s">
        <v>131</v>
      </c>
      <c r="K3556" s="80">
        <v>1.7807950744628911</v>
      </c>
      <c r="L3556" s="80">
        <v>0.89036854858398418</v>
      </c>
      <c r="M3556" s="80">
        <v>0.89038588867187496</v>
      </c>
      <c r="N3556" s="80">
        <v>5.1641330139160173</v>
      </c>
      <c r="O3556" s="80">
        <v>8.9044213867187499E-2</v>
      </c>
      <c r="P3556" s="80">
        <v>0.89040894165039086</v>
      </c>
      <c r="Q3556" s="80">
        <v>0</v>
      </c>
      <c r="R3556" s="80">
        <v>0</v>
      </c>
      <c r="S3556" s="80">
        <v>0</v>
      </c>
      <c r="T3556" s="80">
        <v>0</v>
      </c>
      <c r="U3556" s="80">
        <v>0.35616511840820309</v>
      </c>
      <c r="V3556" s="80">
        <v>0.4451844482421875</v>
      </c>
      <c r="W3556" s="80">
        <v>0.8903832824707032</v>
      </c>
      <c r="X3556" s="80">
        <v>0.44518494873046871</v>
      </c>
      <c r="Y3556" s="80">
        <v>0.89039957275390635</v>
      </c>
      <c r="Z3556" s="80">
        <v>0.17807590942382809</v>
      </c>
      <c r="AA3556" s="80">
        <v>0.44519436035156251</v>
      </c>
      <c r="AB3556" s="80">
        <v>0.71230316162109364</v>
      </c>
      <c r="AC3556" s="80">
        <v>0.62324515991210938</v>
      </c>
      <c r="AD3556" s="80">
        <v>0.35614585571289059</v>
      </c>
      <c r="AE3556" s="80">
        <v>0.71231209716796873</v>
      </c>
      <c r="AF3556" s="80">
        <v>1.1575261901855469</v>
      </c>
      <c r="AG3556" s="80">
        <v>0.80130548706054683</v>
      </c>
      <c r="AH3556" s="80">
        <v>0.35616854858398439</v>
      </c>
      <c r="AI3556" s="80">
        <v>0.17807218017578119</v>
      </c>
      <c r="AJ3556" s="80">
        <v>0.26712939453125001</v>
      </c>
      <c r="AK3556" s="80">
        <v>0.17808339843750001</v>
      </c>
      <c r="AL3556" s="80">
        <v>0</v>
      </c>
      <c r="AM3556" s="80">
        <v>0.71233264160156251</v>
      </c>
      <c r="AN3556" s="80">
        <v>0.1780717834472656</v>
      </c>
      <c r="AO3556" s="80">
        <v>8.9033630371093755E-2</v>
      </c>
      <c r="AP3556" s="80">
        <v>8.9043957519531258E-2</v>
      </c>
      <c r="AQ3556" s="80">
        <v>0</v>
      </c>
      <c r="AR3556" s="80">
        <v>0</v>
      </c>
      <c r="AS3556" s="80">
        <v>8.9038586425781246E-2</v>
      </c>
      <c r="AT3556" s="80">
        <v>0.35615519409179691</v>
      </c>
      <c r="AU3556" s="80">
        <v>0.35615447998046879</v>
      </c>
      <c r="AV3556" s="80">
        <v>0.71230928344726563</v>
      </c>
      <c r="AW3556" s="80">
        <v>1.602729522705078</v>
      </c>
      <c r="AX3556" s="80">
        <v>0.89037644042968755</v>
      </c>
      <c r="AY3556" s="80">
        <v>8.8147267395019515</v>
      </c>
      <c r="AZ3556" s="80">
        <v>0.80136620483398435</v>
      </c>
      <c r="BA3556" s="80">
        <v>2.8492468872070309</v>
      </c>
      <c r="BB3556" s="80">
        <v>2.3149644470214841</v>
      </c>
      <c r="BC3556" s="80">
        <v>3.0273033630371091</v>
      </c>
      <c r="BD3556" s="80">
        <v>1.335617218017578</v>
      </c>
      <c r="BE3556" s="80">
        <v>0.26711617431640622</v>
      </c>
      <c r="BF3556" s="80">
        <v>3.828691510009766</v>
      </c>
      <c r="BG3556" s="80">
        <v>10.5956148803711</v>
      </c>
    </row>
    <row r="3557" spans="1:59" ht="14.25" customHeight="1">
      <c r="A3557" s="78">
        <v>3556</v>
      </c>
      <c r="B3557" s="79" t="s">
        <v>73</v>
      </c>
      <c r="C3557" s="79" t="s">
        <v>263</v>
      </c>
      <c r="D3557" s="79">
        <v>86</v>
      </c>
      <c r="E3557" s="79">
        <v>33</v>
      </c>
      <c r="F3557" s="79">
        <v>21</v>
      </c>
      <c r="G3557" s="79" t="s">
        <v>94</v>
      </c>
      <c r="H3557" s="79" t="s">
        <v>95</v>
      </c>
      <c r="I3557" s="79" t="s">
        <v>88</v>
      </c>
      <c r="J3557" s="79" t="s">
        <v>89</v>
      </c>
      <c r="K3557" s="80">
        <v>0</v>
      </c>
      <c r="L3557" s="80">
        <v>0</v>
      </c>
      <c r="M3557" s="80">
        <v>0</v>
      </c>
      <c r="N3557" s="80">
        <v>0</v>
      </c>
      <c r="O3557" s="80">
        <v>8.9052526855468744E-2</v>
      </c>
      <c r="P3557" s="80">
        <v>0</v>
      </c>
      <c r="Q3557" s="80">
        <v>0.35621010742187498</v>
      </c>
      <c r="R3557" s="80">
        <v>0</v>
      </c>
      <c r="S3557" s="80">
        <v>0</v>
      </c>
      <c r="T3557" s="80">
        <v>0</v>
      </c>
      <c r="U3557" s="80">
        <v>0</v>
      </c>
      <c r="V3557" s="80">
        <v>0.26715791015625001</v>
      </c>
      <c r="W3557" s="80">
        <v>0</v>
      </c>
      <c r="X3557" s="80">
        <v>0</v>
      </c>
      <c r="Y3557" s="80">
        <v>0</v>
      </c>
      <c r="Z3557" s="80">
        <v>0</v>
      </c>
      <c r="AA3557" s="80">
        <v>0</v>
      </c>
      <c r="AB3557" s="80">
        <v>0</v>
      </c>
      <c r="AC3557" s="80">
        <v>0</v>
      </c>
      <c r="AD3557" s="80">
        <v>0</v>
      </c>
      <c r="AE3557" s="80">
        <v>0</v>
      </c>
      <c r="AF3557" s="80">
        <v>0</v>
      </c>
      <c r="AG3557" s="80">
        <v>0</v>
      </c>
      <c r="AH3557" s="80">
        <v>0</v>
      </c>
      <c r="AI3557" s="80">
        <v>0</v>
      </c>
      <c r="AJ3557" s="80">
        <v>0</v>
      </c>
      <c r="AK3557" s="80">
        <v>0</v>
      </c>
      <c r="AL3557" s="80">
        <v>0</v>
      </c>
      <c r="AM3557" s="80">
        <v>0</v>
      </c>
      <c r="AN3557" s="80">
        <v>0</v>
      </c>
      <c r="AO3557" s="80">
        <v>0</v>
      </c>
      <c r="AP3557" s="80">
        <v>0</v>
      </c>
      <c r="AQ3557" s="80">
        <v>0</v>
      </c>
      <c r="AR3557" s="80">
        <v>0</v>
      </c>
      <c r="AS3557" s="80">
        <v>0</v>
      </c>
      <c r="AT3557" s="80">
        <v>0</v>
      </c>
      <c r="AU3557" s="80">
        <v>0</v>
      </c>
      <c r="AV3557" s="80">
        <v>0</v>
      </c>
      <c r="AW3557" s="80">
        <v>0</v>
      </c>
      <c r="AX3557" s="80">
        <v>0</v>
      </c>
      <c r="AY3557" s="80">
        <v>8.9052673339843749E-2</v>
      </c>
      <c r="AZ3557" s="80">
        <v>0</v>
      </c>
      <c r="BA3557" s="80">
        <v>0.35621062011718752</v>
      </c>
      <c r="BB3557" s="80">
        <v>0</v>
      </c>
      <c r="BC3557" s="80">
        <v>0</v>
      </c>
      <c r="BD3557" s="80">
        <v>0</v>
      </c>
      <c r="BE3557" s="80">
        <v>0</v>
      </c>
      <c r="BF3557" s="80">
        <v>0</v>
      </c>
      <c r="BG3557" s="80">
        <v>0.26715791015625001</v>
      </c>
    </row>
    <row r="3558" spans="1:59" ht="14.25" customHeight="1">
      <c r="A3558" s="78">
        <v>3557</v>
      </c>
      <c r="B3558" s="79" t="s">
        <v>73</v>
      </c>
      <c r="C3558" s="79" t="s">
        <v>263</v>
      </c>
      <c r="D3558" s="79">
        <v>86</v>
      </c>
      <c r="E3558" s="79">
        <v>33</v>
      </c>
      <c r="F3558" s="79">
        <v>33</v>
      </c>
      <c r="G3558" s="79" t="s">
        <v>94</v>
      </c>
      <c r="H3558" s="79" t="s">
        <v>95</v>
      </c>
      <c r="I3558" s="79" t="s">
        <v>94</v>
      </c>
      <c r="J3558" s="79" t="s">
        <v>95</v>
      </c>
      <c r="K3558" s="80">
        <v>109.7861192504884</v>
      </c>
      <c r="L3558" s="80">
        <v>108.6286282714844</v>
      </c>
      <c r="M3558" s="80">
        <v>105.6900746948243</v>
      </c>
      <c r="N3558" s="80">
        <v>99.813598004150506</v>
      </c>
      <c r="O3558" s="80">
        <v>105.6908925598146</v>
      </c>
      <c r="P3558" s="80">
        <v>104.3552773254396</v>
      </c>
      <c r="Q3558" s="80">
        <v>105.15674771118179</v>
      </c>
      <c r="R3558" s="80">
        <v>105.2457664245607</v>
      </c>
      <c r="S3558" s="80">
        <v>109.1636461059572</v>
      </c>
      <c r="T3558" s="80">
        <v>110.4991986083986</v>
      </c>
      <c r="U3558" s="80">
        <v>108.98537047729511</v>
      </c>
      <c r="V3558" s="80">
        <v>107.1152911743165</v>
      </c>
      <c r="W3558" s="80">
        <v>105.4234259277345</v>
      </c>
      <c r="X3558" s="80">
        <v>105.60147731323261</v>
      </c>
      <c r="Y3558" s="80">
        <v>103.8204561218263</v>
      </c>
      <c r="Z3558" s="80">
        <v>102.2175589172364</v>
      </c>
      <c r="AA3558" s="80">
        <v>100.3474623291016</v>
      </c>
      <c r="AB3558" s="80">
        <v>98.299348773193458</v>
      </c>
      <c r="AC3558" s="80">
        <v>96.162256658935647</v>
      </c>
      <c r="AD3558" s="80">
        <v>95.360855493164152</v>
      </c>
      <c r="AE3558" s="80">
        <v>94.915605432129013</v>
      </c>
      <c r="AF3558" s="80">
        <v>94.025201171875111</v>
      </c>
      <c r="AG3558" s="80">
        <v>94.737699798584075</v>
      </c>
      <c r="AH3558" s="80">
        <v>94.025329260253983</v>
      </c>
      <c r="AI3558" s="80">
        <v>94.381515844726664</v>
      </c>
      <c r="AJ3558" s="80">
        <v>96.963922705078232</v>
      </c>
      <c r="AK3558" s="80">
        <v>97.320055938720813</v>
      </c>
      <c r="AL3558" s="80">
        <v>98.833764636230597</v>
      </c>
      <c r="AM3558" s="80">
        <v>96.162144067382883</v>
      </c>
      <c r="AN3558" s="80">
        <v>96.162175299072345</v>
      </c>
      <c r="AO3558" s="80">
        <v>96.429271502685637</v>
      </c>
      <c r="AP3558" s="80">
        <v>96.518277502441478</v>
      </c>
      <c r="AQ3558" s="80">
        <v>98.032028332519602</v>
      </c>
      <c r="AR3558" s="80">
        <v>98.388186163330161</v>
      </c>
      <c r="AS3558" s="80">
        <v>98.833441998291093</v>
      </c>
      <c r="AT3558" s="80">
        <v>99.813001611328204</v>
      </c>
      <c r="AU3558" s="80">
        <v>99.724024505615333</v>
      </c>
      <c r="AV3558" s="80">
        <v>100.61453895263681</v>
      </c>
      <c r="AW3558" s="80">
        <v>100.08035623168961</v>
      </c>
      <c r="AX3558" s="80">
        <v>102.7520023498536</v>
      </c>
      <c r="AY3558" s="80">
        <v>99.90269021606457</v>
      </c>
      <c r="AZ3558" s="80">
        <v>102.03991305542</v>
      </c>
      <c r="BA3558" s="80">
        <v>100.79298894042979</v>
      </c>
      <c r="BB3558" s="80">
        <v>94.381385571289172</v>
      </c>
      <c r="BC3558" s="80">
        <v>91.799167907714931</v>
      </c>
      <c r="BD3558" s="80">
        <v>91.710102294921953</v>
      </c>
      <c r="BE3558" s="80">
        <v>95.716907641601651</v>
      </c>
      <c r="BF3558" s="80">
        <v>95.628093908691497</v>
      </c>
      <c r="BG3558" s="80">
        <v>96.340734851074316</v>
      </c>
    </row>
    <row r="3559" spans="1:59" ht="14.25" customHeight="1">
      <c r="A3559" s="78">
        <v>3558</v>
      </c>
      <c r="B3559" s="79" t="s">
        <v>73</v>
      </c>
      <c r="C3559" s="79" t="s">
        <v>263</v>
      </c>
      <c r="D3559" s="79">
        <v>86</v>
      </c>
      <c r="E3559" s="79">
        <v>66</v>
      </c>
      <c r="F3559" s="79">
        <v>3</v>
      </c>
      <c r="G3559" s="79" t="s">
        <v>97</v>
      </c>
      <c r="H3559" s="79" t="s">
        <v>99</v>
      </c>
      <c r="I3559" s="79" t="s">
        <v>84</v>
      </c>
      <c r="J3559" s="79" t="s">
        <v>106</v>
      </c>
      <c r="K3559" s="80">
        <v>0</v>
      </c>
      <c r="L3559" s="80">
        <v>7.9238416198730484</v>
      </c>
      <c r="M3559" s="80">
        <v>0</v>
      </c>
      <c r="N3559" s="80">
        <v>0.97952890014648442</v>
      </c>
      <c r="O3559" s="80">
        <v>0</v>
      </c>
      <c r="P3559" s="80">
        <v>0.26710387573242189</v>
      </c>
      <c r="Q3559" s="80">
        <v>0</v>
      </c>
      <c r="R3559" s="80">
        <v>0</v>
      </c>
      <c r="S3559" s="80">
        <v>0</v>
      </c>
      <c r="T3559" s="80">
        <v>0</v>
      </c>
      <c r="U3559" s="80">
        <v>0</v>
      </c>
      <c r="V3559" s="80">
        <v>8.9048107910156243E-2</v>
      </c>
      <c r="W3559" s="80">
        <v>0</v>
      </c>
      <c r="X3559" s="80">
        <v>0</v>
      </c>
      <c r="Y3559" s="80">
        <v>0</v>
      </c>
      <c r="Z3559" s="80">
        <v>0</v>
      </c>
      <c r="AA3559" s="80">
        <v>0</v>
      </c>
      <c r="AB3559" s="80">
        <v>1.513818865966797</v>
      </c>
      <c r="AC3559" s="80">
        <v>0.80141376342773429</v>
      </c>
      <c r="AD3559" s="80">
        <v>2.226146734619141</v>
      </c>
      <c r="AE3559" s="80">
        <v>8.9028790283203124E-2</v>
      </c>
      <c r="AF3559" s="80">
        <v>0.26708580932617187</v>
      </c>
      <c r="AG3559" s="80">
        <v>0.35613613281250001</v>
      </c>
      <c r="AH3559" s="80">
        <v>1.246402319335937</v>
      </c>
      <c r="AI3559" s="80">
        <v>0.35611806640624999</v>
      </c>
      <c r="AJ3559" s="80">
        <v>0</v>
      </c>
      <c r="AK3559" s="80">
        <v>0.26714414062500003</v>
      </c>
      <c r="AL3559" s="80">
        <v>0</v>
      </c>
      <c r="AM3559" s="80">
        <v>0.53428688964843751</v>
      </c>
      <c r="AN3559" s="80">
        <v>8.9033410644531255E-2</v>
      </c>
      <c r="AO3559" s="80">
        <v>0.35619066162109381</v>
      </c>
      <c r="AP3559" s="80">
        <v>0</v>
      </c>
      <c r="AQ3559" s="80">
        <v>0</v>
      </c>
      <c r="AR3559" s="80">
        <v>0</v>
      </c>
      <c r="AS3559" s="80">
        <v>0</v>
      </c>
      <c r="AT3559" s="80">
        <v>0.1780578857421875</v>
      </c>
      <c r="AU3559" s="80">
        <v>8.9042846679687496E-2</v>
      </c>
      <c r="AV3559" s="80">
        <v>0</v>
      </c>
      <c r="AW3559" s="80">
        <v>0.26711849975585938</v>
      </c>
      <c r="AX3559" s="80">
        <v>0</v>
      </c>
      <c r="AY3559" s="80">
        <v>9.5267318481445358</v>
      </c>
      <c r="AZ3559" s="80">
        <v>0.26710387573242189</v>
      </c>
      <c r="BA3559" s="80">
        <v>8.9048107910156243E-2</v>
      </c>
      <c r="BB3559" s="80">
        <v>0.71238827514648428</v>
      </c>
      <c r="BC3559" s="80">
        <v>0.17807832641601559</v>
      </c>
      <c r="BD3559" s="80">
        <v>0.17810275878906251</v>
      </c>
      <c r="BE3559" s="80">
        <v>0.26711634521484368</v>
      </c>
      <c r="BF3559" s="80">
        <v>8.9044909667968741E-2</v>
      </c>
      <c r="BG3559" s="80">
        <v>14.06682329101562</v>
      </c>
    </row>
    <row r="3560" spans="1:59" ht="14.25" customHeight="1">
      <c r="A3560" s="78">
        <v>3559</v>
      </c>
      <c r="B3560" s="79" t="s">
        <v>73</v>
      </c>
      <c r="C3560" s="79" t="s">
        <v>263</v>
      </c>
      <c r="D3560" s="79">
        <v>86</v>
      </c>
      <c r="E3560" s="79">
        <v>66</v>
      </c>
      <c r="F3560" s="79">
        <v>12</v>
      </c>
      <c r="G3560" s="79" t="s">
        <v>97</v>
      </c>
      <c r="H3560" s="79" t="s">
        <v>99</v>
      </c>
      <c r="I3560" s="79" t="s">
        <v>97</v>
      </c>
      <c r="J3560" s="79" t="s">
        <v>131</v>
      </c>
      <c r="K3560" s="80">
        <v>0</v>
      </c>
      <c r="L3560" s="80">
        <v>8.90305555419922</v>
      </c>
      <c r="M3560" s="80">
        <v>0</v>
      </c>
      <c r="N3560" s="80">
        <v>2.7599766540527342</v>
      </c>
      <c r="O3560" s="80">
        <v>0</v>
      </c>
      <c r="P3560" s="80">
        <v>1.780577233886719</v>
      </c>
      <c r="Q3560" s="80">
        <v>0</v>
      </c>
      <c r="R3560" s="80">
        <v>0</v>
      </c>
      <c r="S3560" s="80">
        <v>0</v>
      </c>
      <c r="T3560" s="80">
        <v>0</v>
      </c>
      <c r="U3560" s="80">
        <v>1.0685120971679689</v>
      </c>
      <c r="V3560" s="80">
        <v>0</v>
      </c>
      <c r="W3560" s="80">
        <v>0</v>
      </c>
      <c r="X3560" s="80">
        <v>0</v>
      </c>
      <c r="Y3560" s="80">
        <v>0.53417576293945324</v>
      </c>
      <c r="Z3560" s="80">
        <v>0</v>
      </c>
      <c r="AA3560" s="80">
        <v>0</v>
      </c>
      <c r="AB3560" s="80">
        <v>0</v>
      </c>
      <c r="AC3560" s="80">
        <v>0</v>
      </c>
      <c r="AD3560" s="80">
        <v>0.80137582397460938</v>
      </c>
      <c r="AE3560" s="80">
        <v>8.9028790283203124E-2</v>
      </c>
      <c r="AF3560" s="80">
        <v>0</v>
      </c>
      <c r="AG3560" s="80">
        <v>8.9028869628906243E-2</v>
      </c>
      <c r="AH3560" s="80">
        <v>2.136690802001953</v>
      </c>
      <c r="AI3560" s="80">
        <v>3.0269829528808589</v>
      </c>
      <c r="AJ3560" s="80">
        <v>0</v>
      </c>
      <c r="AK3560" s="80">
        <v>1.068357232666016</v>
      </c>
      <c r="AL3560" s="80">
        <v>8.9047998046875007E-2</v>
      </c>
      <c r="AM3560" s="80">
        <v>8.9028942871093752E-2</v>
      </c>
      <c r="AN3560" s="80">
        <v>0.4451447875976563</v>
      </c>
      <c r="AO3560" s="80">
        <v>1.157524383544922</v>
      </c>
      <c r="AP3560" s="80">
        <v>0</v>
      </c>
      <c r="AQ3560" s="80">
        <v>0</v>
      </c>
      <c r="AR3560" s="80">
        <v>0</v>
      </c>
      <c r="AS3560" s="80">
        <v>0</v>
      </c>
      <c r="AT3560" s="80">
        <v>0</v>
      </c>
      <c r="AU3560" s="80">
        <v>0.26712839355468748</v>
      </c>
      <c r="AV3560" s="80">
        <v>0</v>
      </c>
      <c r="AW3560" s="80">
        <v>1.780703643798828</v>
      </c>
      <c r="AX3560" s="80">
        <v>0</v>
      </c>
      <c r="AY3560" s="80">
        <v>5.7869085205078106</v>
      </c>
      <c r="AZ3560" s="80">
        <v>1.780577233886719</v>
      </c>
      <c r="BA3560" s="80">
        <v>1.0685120971679689</v>
      </c>
      <c r="BB3560" s="80">
        <v>0.71228183593750005</v>
      </c>
      <c r="BC3560" s="80">
        <v>4.1843501708984352</v>
      </c>
      <c r="BD3560" s="80">
        <v>1.6026082702636719</v>
      </c>
      <c r="BE3560" s="80">
        <v>0.53422349243164058</v>
      </c>
      <c r="BF3560" s="80">
        <v>0.71232770385742172</v>
      </c>
      <c r="BG3560" s="80">
        <v>6.4101797729492178</v>
      </c>
    </row>
    <row r="3561" spans="1:59" ht="14.25" customHeight="1">
      <c r="A3561" s="78">
        <v>3560</v>
      </c>
      <c r="B3561" s="79" t="s">
        <v>73</v>
      </c>
      <c r="C3561" s="79" t="s">
        <v>263</v>
      </c>
      <c r="D3561" s="79">
        <v>86</v>
      </c>
      <c r="E3561" s="79">
        <v>66</v>
      </c>
      <c r="F3561" s="79">
        <v>21</v>
      </c>
      <c r="G3561" s="79" t="s">
        <v>97</v>
      </c>
      <c r="H3561" s="79" t="s">
        <v>99</v>
      </c>
      <c r="I3561" s="79" t="s">
        <v>88</v>
      </c>
      <c r="J3561" s="79" t="s">
        <v>89</v>
      </c>
      <c r="K3561" s="80">
        <v>0</v>
      </c>
      <c r="L3561" s="80">
        <v>1.6027020141601569</v>
      </c>
      <c r="M3561" s="80">
        <v>0</v>
      </c>
      <c r="N3561" s="80">
        <v>2.4037750061035159</v>
      </c>
      <c r="O3561" s="80">
        <v>0</v>
      </c>
      <c r="P3561" s="80">
        <v>7.122914294433591</v>
      </c>
      <c r="Q3561" s="80">
        <v>0</v>
      </c>
      <c r="R3561" s="80">
        <v>0</v>
      </c>
      <c r="S3561" s="80">
        <v>0</v>
      </c>
      <c r="T3561" s="80">
        <v>0</v>
      </c>
      <c r="U3561" s="80">
        <v>1.424837719726562</v>
      </c>
      <c r="V3561" s="80">
        <v>10.151900823974611</v>
      </c>
      <c r="W3561" s="80">
        <v>2.315339196777344</v>
      </c>
      <c r="X3561" s="80">
        <v>0.97941320800781251</v>
      </c>
      <c r="Y3561" s="80">
        <v>0.62333807983398437</v>
      </c>
      <c r="Z3561" s="80">
        <v>5.3420011657714834</v>
      </c>
      <c r="AA3561" s="80">
        <v>0.35620460205078119</v>
      </c>
      <c r="AB3561" s="80">
        <v>0</v>
      </c>
      <c r="AC3561" s="80">
        <v>0</v>
      </c>
      <c r="AD3561" s="80">
        <v>0</v>
      </c>
      <c r="AE3561" s="80">
        <v>0.80125867309570309</v>
      </c>
      <c r="AF3561" s="80">
        <v>0.44514321289062497</v>
      </c>
      <c r="AG3561" s="80">
        <v>0.44514373168945309</v>
      </c>
      <c r="AH3561" s="80">
        <v>1.15737265625</v>
      </c>
      <c r="AI3561" s="80">
        <v>8.9029052734375003E-2</v>
      </c>
      <c r="AJ3561" s="80">
        <v>0</v>
      </c>
      <c r="AK3561" s="80">
        <v>0</v>
      </c>
      <c r="AL3561" s="80">
        <v>0</v>
      </c>
      <c r="AM3561" s="80">
        <v>0</v>
      </c>
      <c r="AN3561" s="80">
        <v>0</v>
      </c>
      <c r="AO3561" s="80">
        <v>0</v>
      </c>
      <c r="AP3561" s="80">
        <v>0</v>
      </c>
      <c r="AQ3561" s="80">
        <v>0</v>
      </c>
      <c r="AR3561" s="80">
        <v>0</v>
      </c>
      <c r="AS3561" s="80">
        <v>0</v>
      </c>
      <c r="AT3561" s="80">
        <v>0</v>
      </c>
      <c r="AU3561" s="80">
        <v>0</v>
      </c>
      <c r="AV3561" s="80">
        <v>0</v>
      </c>
      <c r="AW3561" s="80">
        <v>0</v>
      </c>
      <c r="AX3561" s="80">
        <v>0</v>
      </c>
      <c r="AY3561" s="80">
        <v>8.546926104736329</v>
      </c>
      <c r="AZ3561" s="80">
        <v>7.122914294433591</v>
      </c>
      <c r="BA3561" s="80">
        <v>1.424837719726562</v>
      </c>
      <c r="BB3561" s="80">
        <v>2.315026483154297</v>
      </c>
      <c r="BC3561" s="80">
        <v>1.6915439331054689</v>
      </c>
      <c r="BD3561" s="80">
        <v>0.35611483154296869</v>
      </c>
      <c r="BE3561" s="80">
        <v>0</v>
      </c>
      <c r="BF3561" s="80">
        <v>0</v>
      </c>
      <c r="BG3561" s="80">
        <v>3.027158697509766</v>
      </c>
    </row>
    <row r="3562" spans="1:59" ht="14.25" customHeight="1">
      <c r="A3562" s="78">
        <v>3561</v>
      </c>
      <c r="B3562" s="79" t="s">
        <v>73</v>
      </c>
      <c r="C3562" s="79" t="s">
        <v>263</v>
      </c>
      <c r="D3562" s="79">
        <v>86</v>
      </c>
      <c r="E3562" s="79">
        <v>66</v>
      </c>
      <c r="F3562" s="79">
        <v>25</v>
      </c>
      <c r="G3562" s="79" t="s">
        <v>97</v>
      </c>
      <c r="H3562" s="79" t="s">
        <v>99</v>
      </c>
      <c r="I3562" s="79" t="s">
        <v>91</v>
      </c>
      <c r="J3562" s="79" t="s">
        <v>110</v>
      </c>
      <c r="K3562" s="80">
        <v>0</v>
      </c>
      <c r="L3562" s="80">
        <v>0</v>
      </c>
      <c r="M3562" s="80">
        <v>0</v>
      </c>
      <c r="N3562" s="80">
        <v>0</v>
      </c>
      <c r="O3562" s="80">
        <v>0</v>
      </c>
      <c r="P3562" s="80">
        <v>0</v>
      </c>
      <c r="Q3562" s="80">
        <v>0</v>
      </c>
      <c r="R3562" s="80">
        <v>0</v>
      </c>
      <c r="S3562" s="80">
        <v>0</v>
      </c>
      <c r="T3562" s="80">
        <v>0</v>
      </c>
      <c r="U3562" s="80">
        <v>0</v>
      </c>
      <c r="V3562" s="80">
        <v>0</v>
      </c>
      <c r="W3562" s="80">
        <v>0</v>
      </c>
      <c r="X3562" s="80">
        <v>0</v>
      </c>
      <c r="Y3562" s="80">
        <v>0</v>
      </c>
      <c r="Z3562" s="80">
        <v>0</v>
      </c>
      <c r="AA3562" s="80">
        <v>0</v>
      </c>
      <c r="AB3562" s="80">
        <v>0</v>
      </c>
      <c r="AC3562" s="80">
        <v>0</v>
      </c>
      <c r="AD3562" s="80">
        <v>0</v>
      </c>
      <c r="AE3562" s="80">
        <v>0</v>
      </c>
      <c r="AF3562" s="80">
        <v>0</v>
      </c>
      <c r="AG3562" s="80">
        <v>0</v>
      </c>
      <c r="AH3562" s="80">
        <v>0</v>
      </c>
      <c r="AI3562" s="80">
        <v>0</v>
      </c>
      <c r="AJ3562" s="80">
        <v>0</v>
      </c>
      <c r="AK3562" s="80">
        <v>0</v>
      </c>
      <c r="AL3562" s="80">
        <v>0</v>
      </c>
      <c r="AM3562" s="80">
        <v>0</v>
      </c>
      <c r="AN3562" s="80">
        <v>0.62328247070312504</v>
      </c>
      <c r="AO3562" s="80">
        <v>0</v>
      </c>
      <c r="AP3562" s="80">
        <v>0</v>
      </c>
      <c r="AQ3562" s="80">
        <v>0</v>
      </c>
      <c r="AR3562" s="80">
        <v>0</v>
      </c>
      <c r="AS3562" s="80">
        <v>0</v>
      </c>
      <c r="AT3562" s="80">
        <v>0</v>
      </c>
      <c r="AU3562" s="80">
        <v>0</v>
      </c>
      <c r="AV3562" s="80">
        <v>0</v>
      </c>
      <c r="AW3562" s="80">
        <v>0</v>
      </c>
      <c r="AX3562" s="80">
        <v>0</v>
      </c>
      <c r="AY3562" s="80">
        <v>0</v>
      </c>
      <c r="AZ3562" s="80">
        <v>0</v>
      </c>
      <c r="BA3562" s="80">
        <v>0</v>
      </c>
      <c r="BB3562" s="80">
        <v>0</v>
      </c>
      <c r="BC3562" s="80">
        <v>0</v>
      </c>
      <c r="BD3562" s="80">
        <v>0.62328247070312504</v>
      </c>
      <c r="BE3562" s="80">
        <v>0</v>
      </c>
      <c r="BF3562" s="80">
        <v>0</v>
      </c>
      <c r="BG3562" s="80">
        <v>0</v>
      </c>
    </row>
    <row r="3563" spans="1:59" ht="14.25" customHeight="1">
      <c r="A3563" s="78">
        <v>3562</v>
      </c>
      <c r="B3563" s="79" t="s">
        <v>73</v>
      </c>
      <c r="C3563" s="79" t="s">
        <v>263</v>
      </c>
      <c r="D3563" s="79">
        <v>86</v>
      </c>
      <c r="E3563" s="79">
        <v>66</v>
      </c>
      <c r="F3563" s="79">
        <v>66</v>
      </c>
      <c r="G3563" s="79" t="s">
        <v>97</v>
      </c>
      <c r="H3563" s="79" t="s">
        <v>99</v>
      </c>
      <c r="I3563" s="79" t="s">
        <v>97</v>
      </c>
      <c r="J3563" s="79" t="s">
        <v>99</v>
      </c>
      <c r="K3563" s="80">
        <v>30.092782891845712</v>
      </c>
      <c r="L3563" s="80">
        <v>11.66318370361328</v>
      </c>
      <c r="M3563" s="80">
        <v>12.37549697875977</v>
      </c>
      <c r="N3563" s="80">
        <v>6.2322164184570283</v>
      </c>
      <c r="O3563" s="80">
        <v>8.7253082702636657</v>
      </c>
      <c r="P3563" s="80">
        <v>0.97955135498046886</v>
      </c>
      <c r="Q3563" s="80">
        <v>3.829086376953124</v>
      </c>
      <c r="R3563" s="80">
        <v>3.829086376953124</v>
      </c>
      <c r="S3563" s="80">
        <v>3.829086376953124</v>
      </c>
      <c r="T3563" s="80">
        <v>3.829086376953124</v>
      </c>
      <c r="U3563" s="80">
        <v>1.335736560058594</v>
      </c>
      <c r="V3563" s="80">
        <v>2.0481454040527329</v>
      </c>
      <c r="W3563" s="80">
        <v>2.2261945129394518</v>
      </c>
      <c r="X3563" s="80">
        <v>6.0544546752929653</v>
      </c>
      <c r="Y3563" s="80">
        <v>6.4106216430664027</v>
      </c>
      <c r="Z3563" s="80">
        <v>2.5824089172363269</v>
      </c>
      <c r="AA3563" s="80">
        <v>3.1166658813476551</v>
      </c>
      <c r="AB3563" s="80">
        <v>5.2537289916992176</v>
      </c>
      <c r="AC3563" s="80">
        <v>4.719452941894529</v>
      </c>
      <c r="AD3563" s="80">
        <v>1.691930383300781</v>
      </c>
      <c r="AE3563" s="80">
        <v>7.4787959655761682</v>
      </c>
      <c r="AF3563" s="80">
        <v>7.2117686767578082</v>
      </c>
      <c r="AG3563" s="80">
        <v>12.464668707275401</v>
      </c>
      <c r="AH3563" s="80">
        <v>7.9242029296874961</v>
      </c>
      <c r="AI3563" s="80">
        <v>4.5411019897460916</v>
      </c>
      <c r="AJ3563" s="80">
        <v>4.5411019897460916</v>
      </c>
      <c r="AK3563" s="80">
        <v>3.2056006164550772</v>
      </c>
      <c r="AL3563" s="80">
        <v>3.4727367492675758</v>
      </c>
      <c r="AM3563" s="80">
        <v>3.828834381103515</v>
      </c>
      <c r="AN3563" s="80">
        <v>2.6713737121582022</v>
      </c>
      <c r="AO3563" s="80">
        <v>1.246703619384766</v>
      </c>
      <c r="AP3563" s="80">
        <v>1.246703619384766</v>
      </c>
      <c r="AQ3563" s="80">
        <v>1.335755017089844</v>
      </c>
      <c r="AR3563" s="80">
        <v>1.424806378173828</v>
      </c>
      <c r="AS3563" s="80">
        <v>2.0481211059570308</v>
      </c>
      <c r="AT3563" s="80">
        <v>3.2946983154296872</v>
      </c>
      <c r="AU3563" s="80">
        <v>3.7398578491210919</v>
      </c>
      <c r="AV3563" s="80">
        <v>5.4314105346679673</v>
      </c>
      <c r="AW3563" s="80">
        <v>10.951056414794911</v>
      </c>
      <c r="AX3563" s="80">
        <v>11.3072348083496</v>
      </c>
      <c r="AY3563" s="80">
        <v>6.2322164184570283</v>
      </c>
      <c r="AZ3563" s="80">
        <v>0.97955135498046886</v>
      </c>
      <c r="BA3563" s="80">
        <v>1.2466884521484369</v>
      </c>
      <c r="BB3563" s="80">
        <v>4.1847134887695301</v>
      </c>
      <c r="BC3563" s="80">
        <v>2.4041397888183589</v>
      </c>
      <c r="BD3563" s="80">
        <v>1.780993658447265</v>
      </c>
      <c r="BE3563" s="80">
        <v>1.959078826904296</v>
      </c>
      <c r="BF3563" s="80">
        <v>2.6713835876464831</v>
      </c>
      <c r="BG3563" s="80">
        <v>6.5886211303710933</v>
      </c>
    </row>
    <row r="3564" spans="1:59" ht="14.25" customHeight="1">
      <c r="A3564" s="78">
        <v>3563</v>
      </c>
      <c r="B3564" s="79" t="s">
        <v>73</v>
      </c>
      <c r="C3564" s="79" t="s">
        <v>263</v>
      </c>
      <c r="D3564" s="79">
        <v>86</v>
      </c>
      <c r="E3564" s="79">
        <v>68</v>
      </c>
      <c r="F3564" s="79">
        <v>3</v>
      </c>
      <c r="G3564" s="79" t="s">
        <v>91</v>
      </c>
      <c r="H3564" s="79" t="s">
        <v>102</v>
      </c>
      <c r="I3564" s="79" t="s">
        <v>84</v>
      </c>
      <c r="J3564" s="79" t="s">
        <v>106</v>
      </c>
      <c r="K3564" s="80">
        <v>0</v>
      </c>
      <c r="L3564" s="80">
        <v>0</v>
      </c>
      <c r="M3564" s="80">
        <v>0</v>
      </c>
      <c r="N3564" s="80">
        <v>1.246618035888672</v>
      </c>
      <c r="O3564" s="80">
        <v>0</v>
      </c>
      <c r="P3564" s="80">
        <v>0</v>
      </c>
      <c r="Q3564" s="80">
        <v>0</v>
      </c>
      <c r="R3564" s="80">
        <v>0</v>
      </c>
      <c r="S3564" s="80">
        <v>0</v>
      </c>
      <c r="T3564" s="80">
        <v>0</v>
      </c>
      <c r="U3564" s="80">
        <v>0.6233046508789063</v>
      </c>
      <c r="V3564" s="80">
        <v>0</v>
      </c>
      <c r="W3564" s="80">
        <v>0</v>
      </c>
      <c r="X3564" s="80">
        <v>0</v>
      </c>
      <c r="Y3564" s="80">
        <v>0.178090087890625</v>
      </c>
      <c r="Z3564" s="80">
        <v>8.9044909667968741E-2</v>
      </c>
      <c r="AA3564" s="80">
        <v>0</v>
      </c>
      <c r="AB3564" s="80">
        <v>0</v>
      </c>
      <c r="AC3564" s="80">
        <v>0.26713496704101558</v>
      </c>
      <c r="AD3564" s="80">
        <v>0</v>
      </c>
      <c r="AE3564" s="80">
        <v>0</v>
      </c>
      <c r="AF3564" s="80">
        <v>0</v>
      </c>
      <c r="AG3564" s="80">
        <v>0.35617976074218749</v>
      </c>
      <c r="AH3564" s="80">
        <v>0</v>
      </c>
      <c r="AI3564" s="80">
        <v>0</v>
      </c>
      <c r="AJ3564" s="80">
        <v>0</v>
      </c>
      <c r="AK3564" s="80">
        <v>0</v>
      </c>
      <c r="AL3564" s="80">
        <v>0</v>
      </c>
      <c r="AM3564" s="80">
        <v>0</v>
      </c>
      <c r="AN3564" s="80">
        <v>0</v>
      </c>
      <c r="AO3564" s="80">
        <v>0</v>
      </c>
      <c r="AP3564" s="80">
        <v>0</v>
      </c>
      <c r="AQ3564" s="80">
        <v>0</v>
      </c>
      <c r="AR3564" s="80">
        <v>0</v>
      </c>
      <c r="AS3564" s="80">
        <v>0</v>
      </c>
      <c r="AT3564" s="80">
        <v>0</v>
      </c>
      <c r="AU3564" s="80">
        <v>0</v>
      </c>
      <c r="AV3564" s="80">
        <v>0</v>
      </c>
      <c r="AW3564" s="80">
        <v>0</v>
      </c>
      <c r="AX3564" s="80">
        <v>0</v>
      </c>
      <c r="AY3564" s="80">
        <v>1.335661694335937</v>
      </c>
      <c r="AZ3564" s="80">
        <v>0</v>
      </c>
      <c r="BA3564" s="80">
        <v>0.71234757080078126</v>
      </c>
      <c r="BB3564" s="80">
        <v>0.35617976074218749</v>
      </c>
      <c r="BC3564" s="80">
        <v>0</v>
      </c>
      <c r="BD3564" s="80">
        <v>0</v>
      </c>
      <c r="BE3564" s="80">
        <v>0</v>
      </c>
      <c r="BF3564" s="80">
        <v>0</v>
      </c>
      <c r="BG3564" s="80">
        <v>1.51375322265625</v>
      </c>
    </row>
    <row r="3565" spans="1:59" ht="14.25" customHeight="1">
      <c r="A3565" s="78">
        <v>3564</v>
      </c>
      <c r="B3565" s="79" t="s">
        <v>73</v>
      </c>
      <c r="C3565" s="79" t="s">
        <v>263</v>
      </c>
      <c r="D3565" s="79">
        <v>86</v>
      </c>
      <c r="E3565" s="79">
        <v>68</v>
      </c>
      <c r="F3565" s="79">
        <v>12</v>
      </c>
      <c r="G3565" s="79" t="s">
        <v>91</v>
      </c>
      <c r="H3565" s="79" t="s">
        <v>102</v>
      </c>
      <c r="I3565" s="79" t="s">
        <v>97</v>
      </c>
      <c r="J3565" s="79" t="s">
        <v>131</v>
      </c>
      <c r="K3565" s="80">
        <v>0</v>
      </c>
      <c r="L3565" s="80">
        <v>0.35617452392578119</v>
      </c>
      <c r="M3565" s="80">
        <v>0</v>
      </c>
      <c r="N3565" s="80">
        <v>4.9864806579589862</v>
      </c>
      <c r="O3565" s="80">
        <v>0</v>
      </c>
      <c r="P3565" s="80">
        <v>8.9043621826171884E-2</v>
      </c>
      <c r="Q3565" s="80">
        <v>0</v>
      </c>
      <c r="R3565" s="80">
        <v>0</v>
      </c>
      <c r="S3565" s="80">
        <v>0</v>
      </c>
      <c r="T3565" s="80">
        <v>0</v>
      </c>
      <c r="U3565" s="80">
        <v>5.6987906188964894</v>
      </c>
      <c r="V3565" s="80">
        <v>0</v>
      </c>
      <c r="W3565" s="80">
        <v>0</v>
      </c>
      <c r="X3565" s="80">
        <v>0</v>
      </c>
      <c r="Y3565" s="80">
        <v>0.17809001464843749</v>
      </c>
      <c r="Z3565" s="80">
        <v>0</v>
      </c>
      <c r="AA3565" s="80">
        <v>0.35617976074218749</v>
      </c>
      <c r="AB3565" s="80">
        <v>0</v>
      </c>
      <c r="AC3565" s="80">
        <v>0.26713489379882821</v>
      </c>
      <c r="AD3565" s="80">
        <v>0</v>
      </c>
      <c r="AE3565" s="80">
        <v>0</v>
      </c>
      <c r="AF3565" s="80">
        <v>0</v>
      </c>
      <c r="AG3565" s="80">
        <v>8.9044989013671874E-2</v>
      </c>
      <c r="AH3565" s="80">
        <v>0</v>
      </c>
      <c r="AI3565" s="80">
        <v>0</v>
      </c>
      <c r="AJ3565" s="80">
        <v>0</v>
      </c>
      <c r="AK3565" s="80">
        <v>0</v>
      </c>
      <c r="AL3565" s="80">
        <v>0</v>
      </c>
      <c r="AM3565" s="80">
        <v>0</v>
      </c>
      <c r="AN3565" s="80">
        <v>0</v>
      </c>
      <c r="AO3565" s="80">
        <v>0</v>
      </c>
      <c r="AP3565" s="80">
        <v>0</v>
      </c>
      <c r="AQ3565" s="80">
        <v>0</v>
      </c>
      <c r="AR3565" s="80">
        <v>0</v>
      </c>
      <c r="AS3565" s="80">
        <v>0</v>
      </c>
      <c r="AT3565" s="80">
        <v>0</v>
      </c>
      <c r="AU3565" s="80">
        <v>0</v>
      </c>
      <c r="AV3565" s="80">
        <v>0</v>
      </c>
      <c r="AW3565" s="80">
        <v>0</v>
      </c>
      <c r="AX3565" s="80">
        <v>0</v>
      </c>
      <c r="AY3565" s="80">
        <v>5.2536115234375016</v>
      </c>
      <c r="AZ3565" s="80">
        <v>8.9043621826171884E-2</v>
      </c>
      <c r="BA3565" s="80">
        <v>5.6097476989746138</v>
      </c>
      <c r="BB3565" s="80">
        <v>0.62331477050781237</v>
      </c>
      <c r="BC3565" s="80">
        <v>0</v>
      </c>
      <c r="BD3565" s="80">
        <v>0</v>
      </c>
      <c r="BE3565" s="80">
        <v>0</v>
      </c>
      <c r="BF3565" s="80">
        <v>0</v>
      </c>
      <c r="BG3565" s="80">
        <v>5.6097819458007816</v>
      </c>
    </row>
    <row r="3566" spans="1:59" ht="14.25" customHeight="1">
      <c r="A3566" s="78">
        <v>3565</v>
      </c>
      <c r="B3566" s="79" t="s">
        <v>73</v>
      </c>
      <c r="C3566" s="79" t="s">
        <v>263</v>
      </c>
      <c r="D3566" s="79">
        <v>86</v>
      </c>
      <c r="E3566" s="79">
        <v>68</v>
      </c>
      <c r="F3566" s="79">
        <v>66</v>
      </c>
      <c r="G3566" s="79" t="s">
        <v>91</v>
      </c>
      <c r="H3566" s="79" t="s">
        <v>102</v>
      </c>
      <c r="I3566" s="79" t="s">
        <v>97</v>
      </c>
      <c r="J3566" s="79" t="s">
        <v>99</v>
      </c>
      <c r="K3566" s="80">
        <v>0</v>
      </c>
      <c r="L3566" s="80">
        <v>0</v>
      </c>
      <c r="M3566" s="80">
        <v>0</v>
      </c>
      <c r="N3566" s="80">
        <v>0</v>
      </c>
      <c r="O3566" s="80">
        <v>0</v>
      </c>
      <c r="P3566" s="80">
        <v>0.44521832885742202</v>
      </c>
      <c r="Q3566" s="80">
        <v>0</v>
      </c>
      <c r="R3566" s="80">
        <v>0</v>
      </c>
      <c r="S3566" s="80">
        <v>0</v>
      </c>
      <c r="T3566" s="80">
        <v>0</v>
      </c>
      <c r="U3566" s="80">
        <v>0</v>
      </c>
      <c r="V3566" s="80">
        <v>0</v>
      </c>
      <c r="W3566" s="80">
        <v>0</v>
      </c>
      <c r="X3566" s="80">
        <v>0</v>
      </c>
      <c r="Y3566" s="80">
        <v>0</v>
      </c>
      <c r="Z3566" s="80">
        <v>0</v>
      </c>
      <c r="AA3566" s="80">
        <v>0</v>
      </c>
      <c r="AB3566" s="80">
        <v>0</v>
      </c>
      <c r="AC3566" s="80">
        <v>0</v>
      </c>
      <c r="AD3566" s="80">
        <v>0</v>
      </c>
      <c r="AE3566" s="80">
        <v>0</v>
      </c>
      <c r="AF3566" s="80">
        <v>0</v>
      </c>
      <c r="AG3566" s="80">
        <v>0</v>
      </c>
      <c r="AH3566" s="80">
        <v>0</v>
      </c>
      <c r="AI3566" s="80">
        <v>0</v>
      </c>
      <c r="AJ3566" s="80">
        <v>0</v>
      </c>
      <c r="AK3566" s="80">
        <v>0</v>
      </c>
      <c r="AL3566" s="80">
        <v>0</v>
      </c>
      <c r="AM3566" s="80">
        <v>0</v>
      </c>
      <c r="AN3566" s="80">
        <v>0</v>
      </c>
      <c r="AO3566" s="80">
        <v>0</v>
      </c>
      <c r="AP3566" s="80">
        <v>0</v>
      </c>
      <c r="AQ3566" s="80">
        <v>0</v>
      </c>
      <c r="AR3566" s="80">
        <v>0</v>
      </c>
      <c r="AS3566" s="80">
        <v>0</v>
      </c>
      <c r="AT3566" s="80">
        <v>0</v>
      </c>
      <c r="AU3566" s="80">
        <v>0</v>
      </c>
      <c r="AV3566" s="80">
        <v>0</v>
      </c>
      <c r="AW3566" s="80">
        <v>0</v>
      </c>
      <c r="AX3566" s="80">
        <v>0</v>
      </c>
      <c r="AY3566" s="80">
        <v>0</v>
      </c>
      <c r="AZ3566" s="80">
        <v>0.44521832885742202</v>
      </c>
      <c r="BA3566" s="80">
        <v>0</v>
      </c>
      <c r="BB3566" s="80">
        <v>0</v>
      </c>
      <c r="BC3566" s="80">
        <v>0</v>
      </c>
      <c r="BD3566" s="80">
        <v>0</v>
      </c>
      <c r="BE3566" s="80">
        <v>0</v>
      </c>
      <c r="BF3566" s="80">
        <v>0</v>
      </c>
      <c r="BG3566" s="80">
        <v>0</v>
      </c>
    </row>
    <row r="3567" spans="1:59" ht="14.25" customHeight="1">
      <c r="A3567" s="78">
        <v>3566</v>
      </c>
      <c r="B3567" s="79" t="s">
        <v>73</v>
      </c>
      <c r="C3567" s="79" t="s">
        <v>263</v>
      </c>
      <c r="D3567" s="79">
        <v>86</v>
      </c>
      <c r="E3567" s="79">
        <v>68</v>
      </c>
      <c r="F3567" s="79">
        <v>68</v>
      </c>
      <c r="G3567" s="79" t="s">
        <v>91</v>
      </c>
      <c r="H3567" s="79" t="s">
        <v>102</v>
      </c>
      <c r="I3567" s="79" t="s">
        <v>91</v>
      </c>
      <c r="J3567" s="79" t="s">
        <v>102</v>
      </c>
      <c r="K3567" s="80">
        <v>7.1235351684570292</v>
      </c>
      <c r="L3567" s="80">
        <v>6.7673606445312506</v>
      </c>
      <c r="M3567" s="80">
        <v>6.7673606445312506</v>
      </c>
      <c r="N3567" s="80">
        <v>0.53426195068359372</v>
      </c>
      <c r="O3567" s="80">
        <v>0.53426195068359372</v>
      </c>
      <c r="P3567" s="80">
        <v>0</v>
      </c>
      <c r="Q3567" s="80">
        <v>6.3220952697753932</v>
      </c>
      <c r="R3567" s="80">
        <v>6.3220952697753932</v>
      </c>
      <c r="S3567" s="80">
        <v>6.3220952697753932</v>
      </c>
      <c r="T3567" s="80">
        <v>6.3220952697753932</v>
      </c>
      <c r="U3567" s="80">
        <v>0</v>
      </c>
      <c r="V3567" s="80">
        <v>0</v>
      </c>
      <c r="W3567" s="80">
        <v>0</v>
      </c>
      <c r="X3567" s="80">
        <v>0.97949464721679669</v>
      </c>
      <c r="Y3567" s="80">
        <v>0.89044962158203111</v>
      </c>
      <c r="Z3567" s="80">
        <v>0.89044962158203111</v>
      </c>
      <c r="AA3567" s="80">
        <v>0.53426986083984374</v>
      </c>
      <c r="AB3567" s="80">
        <v>0.53426986083984374</v>
      </c>
      <c r="AC3567" s="80">
        <v>0</v>
      </c>
      <c r="AD3567" s="80">
        <v>0</v>
      </c>
      <c r="AE3567" s="80">
        <v>0</v>
      </c>
      <c r="AF3567" s="80">
        <v>0.44522474975585941</v>
      </c>
      <c r="AG3567" s="80">
        <v>0</v>
      </c>
      <c r="AH3567" s="80">
        <v>0</v>
      </c>
      <c r="AI3567" s="80">
        <v>0</v>
      </c>
      <c r="AJ3567" s="80">
        <v>0</v>
      </c>
      <c r="AK3567" s="80">
        <v>0</v>
      </c>
      <c r="AL3567" s="80">
        <v>0</v>
      </c>
      <c r="AM3567" s="80">
        <v>0</v>
      </c>
      <c r="AN3567" s="80">
        <v>0</v>
      </c>
      <c r="AO3567" s="80">
        <v>0</v>
      </c>
      <c r="AP3567" s="80">
        <v>0</v>
      </c>
      <c r="AQ3567" s="80">
        <v>0</v>
      </c>
      <c r="AR3567" s="80">
        <v>0</v>
      </c>
      <c r="AS3567" s="80">
        <v>0</v>
      </c>
      <c r="AT3567" s="80">
        <v>0</v>
      </c>
      <c r="AU3567" s="80">
        <v>0</v>
      </c>
      <c r="AV3567" s="80">
        <v>0</v>
      </c>
      <c r="AW3567" s="80">
        <v>0.80139157104492198</v>
      </c>
      <c r="AX3567" s="80">
        <v>2.0479977111816399</v>
      </c>
      <c r="AY3567" s="80">
        <v>0.53426195068359372</v>
      </c>
      <c r="AZ3567" s="80">
        <v>0</v>
      </c>
      <c r="BA3567" s="80">
        <v>0</v>
      </c>
      <c r="BB3567" s="80">
        <v>0</v>
      </c>
      <c r="BC3567" s="80">
        <v>0</v>
      </c>
      <c r="BD3567" s="80">
        <v>0</v>
      </c>
      <c r="BE3567" s="80">
        <v>0</v>
      </c>
      <c r="BF3567" s="80">
        <v>0</v>
      </c>
      <c r="BG3567" s="80">
        <v>0</v>
      </c>
    </row>
    <row r="3568" spans="1:59" ht="14.25" customHeight="1">
      <c r="A3568" s="78">
        <v>3567</v>
      </c>
      <c r="B3568" s="79" t="s">
        <v>73</v>
      </c>
      <c r="C3568" s="79" t="s">
        <v>264</v>
      </c>
      <c r="D3568" s="79">
        <v>87</v>
      </c>
      <c r="E3568" s="79">
        <v>3</v>
      </c>
      <c r="F3568" s="79">
        <v>3</v>
      </c>
      <c r="G3568" s="79" t="s">
        <v>84</v>
      </c>
      <c r="H3568" s="79" t="s">
        <v>106</v>
      </c>
      <c r="I3568" s="79" t="s">
        <v>84</v>
      </c>
      <c r="J3568" s="79" t="s">
        <v>106</v>
      </c>
      <c r="K3568" s="80">
        <v>37509.477935773582</v>
      </c>
      <c r="L3568" s="80">
        <v>37484.651112286738</v>
      </c>
      <c r="M3568" s="80">
        <v>37458.400154125433</v>
      </c>
      <c r="N3568" s="80">
        <v>37472.906073583661</v>
      </c>
      <c r="O3568" s="80">
        <v>37498.62614152865</v>
      </c>
      <c r="P3568" s="80">
        <v>37435.266253172776</v>
      </c>
      <c r="Q3568" s="80">
        <v>37409.105959879693</v>
      </c>
      <c r="R3568" s="80">
        <v>37424.054627275342</v>
      </c>
      <c r="S3568" s="80">
        <v>37439.005130571459</v>
      </c>
      <c r="T3568" s="80">
        <v>37396.116687546622</v>
      </c>
      <c r="U3568" s="80">
        <v>37468.99753142603</v>
      </c>
      <c r="V3568" s="80">
        <v>37486.262491350732</v>
      </c>
      <c r="W3568" s="80">
        <v>37451.648688194553</v>
      </c>
      <c r="X3568" s="80">
        <v>37498.453162530321</v>
      </c>
      <c r="Y3568" s="80">
        <v>37473.98735304462</v>
      </c>
      <c r="Z3568" s="80">
        <v>36936.633652908393</v>
      </c>
      <c r="AA3568" s="80">
        <v>36937.878620480413</v>
      </c>
      <c r="AB3568" s="80">
        <v>36898.102090231667</v>
      </c>
      <c r="AC3568" s="80">
        <v>37020.272910842032</v>
      </c>
      <c r="AD3568" s="80">
        <v>37029.617578871563</v>
      </c>
      <c r="AE3568" s="80">
        <v>37022.232761733161</v>
      </c>
      <c r="AF3568" s="80">
        <v>36988.060947787308</v>
      </c>
      <c r="AG3568" s="80">
        <v>37233.912931499588</v>
      </c>
      <c r="AH3568" s="80">
        <v>37408.849179508346</v>
      </c>
      <c r="AI3568" s="80">
        <v>37440.79992883122</v>
      </c>
      <c r="AJ3568" s="80">
        <v>37427.896325602313</v>
      </c>
      <c r="AK3568" s="80">
        <v>37387.582809934538</v>
      </c>
      <c r="AL3568" s="80">
        <v>37377.793181925867</v>
      </c>
      <c r="AM3568" s="80">
        <v>37455.209690996307</v>
      </c>
      <c r="AN3568" s="80">
        <v>37433.940252214532</v>
      </c>
      <c r="AO3568" s="80">
        <v>37436.167107585323</v>
      </c>
      <c r="AP3568" s="80">
        <v>37442.752578325249</v>
      </c>
      <c r="AQ3568" s="80">
        <v>37401.287438962769</v>
      </c>
      <c r="AR3568" s="80">
        <v>37449.422678386698</v>
      </c>
      <c r="AS3568" s="80">
        <v>37466.95175144614</v>
      </c>
      <c r="AT3568" s="80">
        <v>37443.192849864878</v>
      </c>
      <c r="AU3568" s="80">
        <v>37437.317837700582</v>
      </c>
      <c r="AV3568" s="80">
        <v>37440.783371710037</v>
      </c>
      <c r="AW3568" s="80">
        <v>37289.506998058358</v>
      </c>
      <c r="AX3568" s="80">
        <v>37217.871848985757</v>
      </c>
      <c r="AY3568" s="80">
        <v>37436.77381882882</v>
      </c>
      <c r="AZ3568" s="80">
        <v>37391.578638767351</v>
      </c>
      <c r="BA3568" s="80">
        <v>37386.332824467077</v>
      </c>
      <c r="BB3568" s="80">
        <v>36970.177265469712</v>
      </c>
      <c r="BC3568" s="80">
        <v>36969.376734268611</v>
      </c>
      <c r="BD3568" s="80">
        <v>37371.387450065609</v>
      </c>
      <c r="BE3568" s="80">
        <v>37370.583243748421</v>
      </c>
      <c r="BF3568" s="80">
        <v>37189.308394957421</v>
      </c>
      <c r="BG3568" s="80">
        <v>37110.366532409309</v>
      </c>
    </row>
    <row r="3569" spans="1:59" ht="14.25" customHeight="1">
      <c r="A3569" s="78">
        <v>3568</v>
      </c>
      <c r="B3569" s="79" t="s">
        <v>73</v>
      </c>
      <c r="C3569" s="79" t="s">
        <v>264</v>
      </c>
      <c r="D3569" s="79">
        <v>87</v>
      </c>
      <c r="E3569" s="79">
        <v>3</v>
      </c>
      <c r="F3569" s="79">
        <v>12</v>
      </c>
      <c r="G3569" s="79" t="s">
        <v>84</v>
      </c>
      <c r="H3569" s="79" t="s">
        <v>106</v>
      </c>
      <c r="I3569" s="79" t="s">
        <v>97</v>
      </c>
      <c r="J3569" s="79" t="s">
        <v>131</v>
      </c>
      <c r="K3569" s="80">
        <v>0</v>
      </c>
      <c r="L3569" s="80">
        <v>0</v>
      </c>
      <c r="M3569" s="80">
        <v>2.936502978515624</v>
      </c>
      <c r="N3569" s="80">
        <v>0.35591822509765619</v>
      </c>
      <c r="O3569" s="80">
        <v>2.6693846069335931</v>
      </c>
      <c r="P3569" s="80">
        <v>15.57187238159179</v>
      </c>
      <c r="Q3569" s="80">
        <v>12.01220934448242</v>
      </c>
      <c r="R3569" s="80">
        <v>0</v>
      </c>
      <c r="S3569" s="80">
        <v>0</v>
      </c>
      <c r="T3569" s="80">
        <v>15.838364916992189</v>
      </c>
      <c r="U3569" s="80">
        <v>0</v>
      </c>
      <c r="V3569" s="80">
        <v>0</v>
      </c>
      <c r="W3569" s="80">
        <v>17.440130780029289</v>
      </c>
      <c r="X3569" s="80">
        <v>6.6733866088867222</v>
      </c>
      <c r="Y3569" s="80">
        <v>37.193138873291034</v>
      </c>
      <c r="Z3569" s="80">
        <v>431.10967429809489</v>
      </c>
      <c r="AA3569" s="80">
        <v>0</v>
      </c>
      <c r="AB3569" s="80">
        <v>17.796370428466819</v>
      </c>
      <c r="AC3569" s="80">
        <v>0</v>
      </c>
      <c r="AD3569" s="80">
        <v>1.6016109863281249</v>
      </c>
      <c r="AE3569" s="80">
        <v>8.8089190429687516</v>
      </c>
      <c r="AF3569" s="80">
        <v>9.3429677429199245</v>
      </c>
      <c r="AG3569" s="80">
        <v>22.512002435302751</v>
      </c>
      <c r="AH3569" s="80">
        <v>0.53389331054687494</v>
      </c>
      <c r="AI3569" s="80">
        <v>0.17795950927734369</v>
      </c>
      <c r="AJ3569" s="80">
        <v>2.669355731201172</v>
      </c>
      <c r="AK3569" s="80">
        <v>8.5420196655273415</v>
      </c>
      <c r="AL3569" s="80">
        <v>3.11437197265625</v>
      </c>
      <c r="AM3569" s="80">
        <v>0</v>
      </c>
      <c r="AN3569" s="80">
        <v>1.4237379638671881</v>
      </c>
      <c r="AO3569" s="80">
        <v>7.8303509399414049</v>
      </c>
      <c r="AP3569" s="80">
        <v>1.1567806640625</v>
      </c>
      <c r="AQ3569" s="80">
        <v>19.041794848632819</v>
      </c>
      <c r="AR3569" s="80">
        <v>9.5208859619140629</v>
      </c>
      <c r="AS3569" s="80">
        <v>3.4702677001953139</v>
      </c>
      <c r="AT3569" s="80">
        <v>17.351122589111331</v>
      </c>
      <c r="AU3569" s="80">
        <v>5.4277580444335927</v>
      </c>
      <c r="AV3569" s="80">
        <v>8.6310652648925803</v>
      </c>
      <c r="AW3569" s="80">
        <v>76.347491632079979</v>
      </c>
      <c r="AX3569" s="80">
        <v>35.059383624267561</v>
      </c>
      <c r="AY3569" s="80">
        <v>4.3600594055175783</v>
      </c>
      <c r="AZ3569" s="80">
        <v>29.18545723266601</v>
      </c>
      <c r="BA3569" s="80">
        <v>36.392448950195337</v>
      </c>
      <c r="BB3569" s="80">
        <v>379.41243286132601</v>
      </c>
      <c r="BC3569" s="80">
        <v>34.969215557861368</v>
      </c>
      <c r="BD3569" s="80">
        <v>10.23273664550781</v>
      </c>
      <c r="BE3569" s="80">
        <v>10.677633245849609</v>
      </c>
      <c r="BF3569" s="80">
        <v>71.453441552734247</v>
      </c>
      <c r="BG3569" s="80">
        <v>92.808859234619106</v>
      </c>
    </row>
    <row r="3570" spans="1:59" ht="14.25" customHeight="1">
      <c r="A3570" s="78">
        <v>3569</v>
      </c>
      <c r="B3570" s="79" t="s">
        <v>73</v>
      </c>
      <c r="C3570" s="79" t="s">
        <v>264</v>
      </c>
      <c r="D3570" s="79">
        <v>87</v>
      </c>
      <c r="E3570" s="79">
        <v>3</v>
      </c>
      <c r="F3570" s="79">
        <v>21</v>
      </c>
      <c r="G3570" s="79" t="s">
        <v>84</v>
      </c>
      <c r="H3570" s="79" t="s">
        <v>106</v>
      </c>
      <c r="I3570" s="79" t="s">
        <v>88</v>
      </c>
      <c r="J3570" s="79" t="s">
        <v>89</v>
      </c>
      <c r="K3570" s="80">
        <v>0</v>
      </c>
      <c r="L3570" s="80">
        <v>0</v>
      </c>
      <c r="M3570" s="80">
        <v>0</v>
      </c>
      <c r="N3570" s="80">
        <v>0</v>
      </c>
      <c r="O3570" s="80">
        <v>0</v>
      </c>
      <c r="P3570" s="80">
        <v>0</v>
      </c>
      <c r="Q3570" s="80">
        <v>0</v>
      </c>
      <c r="R3570" s="80">
        <v>0</v>
      </c>
      <c r="S3570" s="80">
        <v>0</v>
      </c>
      <c r="T3570" s="80">
        <v>0</v>
      </c>
      <c r="U3570" s="80">
        <v>0</v>
      </c>
      <c r="V3570" s="80">
        <v>0</v>
      </c>
      <c r="W3570" s="80">
        <v>0</v>
      </c>
      <c r="X3570" s="80">
        <v>0.44497955322265631</v>
      </c>
      <c r="Y3570" s="80">
        <v>0</v>
      </c>
      <c r="Z3570" s="80">
        <v>0</v>
      </c>
      <c r="AA3570" s="80">
        <v>0.4449794006347656</v>
      </c>
      <c r="AB3570" s="80">
        <v>2.581004010009766</v>
      </c>
      <c r="AC3570" s="80">
        <v>1.4240721252441411</v>
      </c>
      <c r="AD3570" s="80">
        <v>0.35601035156249999</v>
      </c>
      <c r="AE3570" s="80">
        <v>0.80096663208007823</v>
      </c>
      <c r="AF3570" s="80">
        <v>0.62301455078125001</v>
      </c>
      <c r="AG3570" s="80">
        <v>1.780086633300781</v>
      </c>
      <c r="AH3570" s="80">
        <v>3.2929303039550781</v>
      </c>
      <c r="AI3570" s="80">
        <v>2.491981469726563</v>
      </c>
      <c r="AJ3570" s="80">
        <v>2.4029774475097661</v>
      </c>
      <c r="AK3570" s="80">
        <v>0.89000769653320311</v>
      </c>
      <c r="AL3570" s="80">
        <v>1.245989508056641</v>
      </c>
      <c r="AM3570" s="80">
        <v>1.6019342041015621</v>
      </c>
      <c r="AN3570" s="80">
        <v>3.8271284179687521</v>
      </c>
      <c r="AO3570" s="80">
        <v>1.2460563659667969</v>
      </c>
      <c r="AP3570" s="80">
        <v>2.0470227478027341</v>
      </c>
      <c r="AQ3570" s="80">
        <v>1.157017016601563</v>
      </c>
      <c r="AR3570" s="80">
        <v>2.5810219604492191</v>
      </c>
      <c r="AS3570" s="80">
        <v>5.6070130310058568</v>
      </c>
      <c r="AT3570" s="80">
        <v>6.9420399047851546</v>
      </c>
      <c r="AU3570" s="80">
        <v>4.7170436340331996</v>
      </c>
      <c r="AV3570" s="80">
        <v>23.67415048217773</v>
      </c>
      <c r="AW3570" s="80">
        <v>10.146057464599609</v>
      </c>
      <c r="AX3570" s="80">
        <v>2.0469699157714851</v>
      </c>
      <c r="AY3570" s="80">
        <v>0</v>
      </c>
      <c r="AZ3570" s="80">
        <v>0</v>
      </c>
      <c r="BA3570" s="80">
        <v>0.35598353881835942</v>
      </c>
      <c r="BB3570" s="80">
        <v>4.3610691772460939</v>
      </c>
      <c r="BC3570" s="80">
        <v>8.6329953002929631</v>
      </c>
      <c r="BD3570" s="80">
        <v>7.3870190307617172</v>
      </c>
      <c r="BE3570" s="80">
        <v>11.39206917114258</v>
      </c>
      <c r="BF3570" s="80">
        <v>46.814234124756013</v>
      </c>
      <c r="BG3570" s="80">
        <v>63.902375903320298</v>
      </c>
    </row>
    <row r="3571" spans="1:59" ht="14.25" customHeight="1">
      <c r="A3571" s="78">
        <v>3570</v>
      </c>
      <c r="B3571" s="79" t="s">
        <v>73</v>
      </c>
      <c r="C3571" s="79" t="s">
        <v>264</v>
      </c>
      <c r="D3571" s="79">
        <v>87</v>
      </c>
      <c r="E3571" s="79">
        <v>3</v>
      </c>
      <c r="F3571" s="79">
        <v>23</v>
      </c>
      <c r="G3571" s="79" t="s">
        <v>84</v>
      </c>
      <c r="H3571" s="79" t="s">
        <v>106</v>
      </c>
      <c r="I3571" s="79" t="s">
        <v>91</v>
      </c>
      <c r="J3571" s="79" t="s">
        <v>92</v>
      </c>
      <c r="K3571" s="80">
        <v>0</v>
      </c>
      <c r="L3571" s="80">
        <v>8.9005279541015628E-2</v>
      </c>
      <c r="M3571" s="80">
        <v>0</v>
      </c>
      <c r="N3571" s="80">
        <v>0</v>
      </c>
      <c r="O3571" s="80">
        <v>0</v>
      </c>
      <c r="P3571" s="80">
        <v>0</v>
      </c>
      <c r="Q3571" s="80">
        <v>0</v>
      </c>
      <c r="R3571" s="80">
        <v>0</v>
      </c>
      <c r="S3571" s="80">
        <v>0</v>
      </c>
      <c r="T3571" s="80">
        <v>0</v>
      </c>
      <c r="U3571" s="80">
        <v>0</v>
      </c>
      <c r="V3571" s="80">
        <v>8.9005352783203123E-2</v>
      </c>
      <c r="W3571" s="80">
        <v>0</v>
      </c>
      <c r="X3571" s="80">
        <v>0</v>
      </c>
      <c r="Y3571" s="80">
        <v>0</v>
      </c>
      <c r="Z3571" s="80">
        <v>0</v>
      </c>
      <c r="AA3571" s="80">
        <v>0.17800966796875001</v>
      </c>
      <c r="AB3571" s="80">
        <v>0</v>
      </c>
      <c r="AC3571" s="80">
        <v>0</v>
      </c>
      <c r="AD3571" s="80">
        <v>0</v>
      </c>
      <c r="AE3571" s="80">
        <v>0</v>
      </c>
      <c r="AF3571" s="80">
        <v>0</v>
      </c>
      <c r="AG3571" s="80">
        <v>0</v>
      </c>
      <c r="AH3571" s="80">
        <v>0</v>
      </c>
      <c r="AI3571" s="80">
        <v>8.9004461669921875E-2</v>
      </c>
      <c r="AJ3571" s="80">
        <v>0.267012646484375</v>
      </c>
      <c r="AK3571" s="80">
        <v>8.9004266357421868E-2</v>
      </c>
      <c r="AL3571" s="80">
        <v>0</v>
      </c>
      <c r="AM3571" s="80">
        <v>0.44497893676757821</v>
      </c>
      <c r="AN3571" s="80">
        <v>0</v>
      </c>
      <c r="AO3571" s="80">
        <v>0</v>
      </c>
      <c r="AP3571" s="80">
        <v>0</v>
      </c>
      <c r="AQ3571" s="80">
        <v>0.26701276245117189</v>
      </c>
      <c r="AR3571" s="80">
        <v>0.4450354248046875</v>
      </c>
      <c r="AS3571" s="80">
        <v>0</v>
      </c>
      <c r="AT3571" s="80">
        <v>8.9004150390624995E-2</v>
      </c>
      <c r="AU3571" s="80">
        <v>8.9004309082031247E-2</v>
      </c>
      <c r="AV3571" s="80">
        <v>0</v>
      </c>
      <c r="AW3571" s="80">
        <v>0</v>
      </c>
      <c r="AX3571" s="80">
        <v>0</v>
      </c>
      <c r="AY3571" s="80">
        <v>0</v>
      </c>
      <c r="AZ3571" s="80">
        <v>0</v>
      </c>
      <c r="BA3571" s="80">
        <v>0</v>
      </c>
      <c r="BB3571" s="80">
        <v>0.17800907592773441</v>
      </c>
      <c r="BC3571" s="80">
        <v>8.900442504882812E-2</v>
      </c>
      <c r="BD3571" s="80">
        <v>0</v>
      </c>
      <c r="BE3571" s="80">
        <v>0.17800849609375</v>
      </c>
      <c r="BF3571" s="80">
        <v>0</v>
      </c>
      <c r="BG3571" s="80">
        <v>0</v>
      </c>
    </row>
    <row r="3572" spans="1:59" ht="14.25" customHeight="1">
      <c r="A3572" s="78">
        <v>3571</v>
      </c>
      <c r="B3572" s="79" t="s">
        <v>73</v>
      </c>
      <c r="C3572" s="79" t="s">
        <v>264</v>
      </c>
      <c r="D3572" s="79">
        <v>87</v>
      </c>
      <c r="E3572" s="79">
        <v>3</v>
      </c>
      <c r="F3572" s="79">
        <v>25</v>
      </c>
      <c r="G3572" s="79" t="s">
        <v>84</v>
      </c>
      <c r="H3572" s="79" t="s">
        <v>106</v>
      </c>
      <c r="I3572" s="79" t="s">
        <v>91</v>
      </c>
      <c r="J3572" s="79" t="s">
        <v>110</v>
      </c>
      <c r="K3572" s="80">
        <v>0</v>
      </c>
      <c r="L3572" s="80">
        <v>0</v>
      </c>
      <c r="M3572" s="80">
        <v>0</v>
      </c>
      <c r="N3572" s="80">
        <v>0</v>
      </c>
      <c r="O3572" s="80">
        <v>0</v>
      </c>
      <c r="P3572" s="80">
        <v>0</v>
      </c>
      <c r="Q3572" s="80">
        <v>0</v>
      </c>
      <c r="R3572" s="80">
        <v>0.17799188232421881</v>
      </c>
      <c r="S3572" s="80">
        <v>0.44497947998046877</v>
      </c>
      <c r="T3572" s="80">
        <v>0</v>
      </c>
      <c r="U3572" s="80">
        <v>0</v>
      </c>
      <c r="V3572" s="80">
        <v>8.8995941162109377E-2</v>
      </c>
      <c r="W3572" s="80">
        <v>8.8995867919921867E-2</v>
      </c>
      <c r="X3572" s="80">
        <v>0</v>
      </c>
      <c r="Y3572" s="80">
        <v>0</v>
      </c>
      <c r="Z3572" s="80">
        <v>0</v>
      </c>
      <c r="AA3572" s="80">
        <v>3.5602417358398428</v>
      </c>
      <c r="AB3572" s="80">
        <v>0</v>
      </c>
      <c r="AC3572" s="80">
        <v>0</v>
      </c>
      <c r="AD3572" s="80">
        <v>0</v>
      </c>
      <c r="AE3572" s="80">
        <v>0</v>
      </c>
      <c r="AF3572" s="80">
        <v>1.6019522766113281</v>
      </c>
      <c r="AG3572" s="80">
        <v>0</v>
      </c>
      <c r="AH3572" s="80">
        <v>1.423938671875</v>
      </c>
      <c r="AI3572" s="80">
        <v>0</v>
      </c>
      <c r="AJ3572" s="80">
        <v>2.5811178405761721</v>
      </c>
      <c r="AK3572" s="80">
        <v>0</v>
      </c>
      <c r="AL3572" s="80">
        <v>0</v>
      </c>
      <c r="AM3572" s="80">
        <v>3.114919287109374</v>
      </c>
      <c r="AN3572" s="80">
        <v>0</v>
      </c>
      <c r="AO3572" s="80">
        <v>8.900442504882812E-2</v>
      </c>
      <c r="AP3572" s="80">
        <v>0</v>
      </c>
      <c r="AQ3572" s="80">
        <v>0.53399295043945305</v>
      </c>
      <c r="AR3572" s="80">
        <v>5.4293324584960923</v>
      </c>
      <c r="AS3572" s="80">
        <v>0</v>
      </c>
      <c r="AT3572" s="80">
        <v>0</v>
      </c>
      <c r="AU3572" s="80">
        <v>0</v>
      </c>
      <c r="AV3572" s="80">
        <v>0</v>
      </c>
      <c r="AW3572" s="80">
        <v>0</v>
      </c>
      <c r="AX3572" s="80">
        <v>8.900411376953124E-2</v>
      </c>
      <c r="AY3572" s="80">
        <v>0</v>
      </c>
      <c r="AZ3572" s="80">
        <v>0</v>
      </c>
      <c r="BA3572" s="80">
        <v>0</v>
      </c>
      <c r="BB3572" s="80">
        <v>0</v>
      </c>
      <c r="BC3572" s="80">
        <v>0</v>
      </c>
      <c r="BD3572" s="80">
        <v>0</v>
      </c>
      <c r="BE3572" s="80">
        <v>0.71205664672851554</v>
      </c>
      <c r="BF3572" s="80">
        <v>0</v>
      </c>
      <c r="BG3572" s="80">
        <v>0.35601683349609381</v>
      </c>
    </row>
    <row r="3573" spans="1:59" ht="14.25" customHeight="1">
      <c r="A3573" s="78">
        <v>3572</v>
      </c>
      <c r="B3573" s="79" t="s">
        <v>73</v>
      </c>
      <c r="C3573" s="79" t="s">
        <v>264</v>
      </c>
      <c r="D3573" s="79">
        <v>87</v>
      </c>
      <c r="E3573" s="79">
        <v>3</v>
      </c>
      <c r="F3573" s="79">
        <v>33</v>
      </c>
      <c r="G3573" s="79" t="s">
        <v>84</v>
      </c>
      <c r="H3573" s="79" t="s">
        <v>106</v>
      </c>
      <c r="I3573" s="79" t="s">
        <v>94</v>
      </c>
      <c r="J3573" s="79" t="s">
        <v>95</v>
      </c>
      <c r="K3573" s="80">
        <v>22.694509771728509</v>
      </c>
      <c r="L3573" s="80">
        <v>24.297173266601568</v>
      </c>
      <c r="M3573" s="80">
        <v>15.664478558349609</v>
      </c>
      <c r="N3573" s="80">
        <v>13.4391731262207</v>
      </c>
      <c r="O3573" s="80">
        <v>12.815902697753909</v>
      </c>
      <c r="P3573" s="80">
        <v>29.370579675292969</v>
      </c>
      <c r="Q3573" s="80">
        <v>28.301377465820281</v>
      </c>
      <c r="R3573" s="80">
        <v>16.19831170654297</v>
      </c>
      <c r="S3573" s="80">
        <v>18.51226256713867</v>
      </c>
      <c r="T3573" s="80">
        <v>16.465259667968748</v>
      </c>
      <c r="U3573" s="80">
        <v>11.837352380371099</v>
      </c>
      <c r="V3573" s="80">
        <v>14.329219140625</v>
      </c>
      <c r="W3573" s="80">
        <v>27.056154602050771</v>
      </c>
      <c r="X3573" s="80">
        <v>16.82148139038085</v>
      </c>
      <c r="Y3573" s="80">
        <v>12.104444097900391</v>
      </c>
      <c r="Z3573" s="80">
        <v>35.599945214843778</v>
      </c>
      <c r="AA3573" s="80">
        <v>16.198279956054691</v>
      </c>
      <c r="AB3573" s="80">
        <v>20.114355603027349</v>
      </c>
      <c r="AC3573" s="80">
        <v>16.3762916442871</v>
      </c>
      <c r="AD3573" s="80">
        <v>13.79514438476563</v>
      </c>
      <c r="AE3573" s="80">
        <v>22.606376568603519</v>
      </c>
      <c r="AF3573" s="80">
        <v>23.674393640136699</v>
      </c>
      <c r="AG3573" s="80">
        <v>18.690569036865231</v>
      </c>
      <c r="AH3573" s="80">
        <v>3.471033233642578</v>
      </c>
      <c r="AI3573" s="80">
        <v>10.858277825927731</v>
      </c>
      <c r="AJ3573" s="80">
        <v>21.627275842285162</v>
      </c>
      <c r="AK3573" s="80">
        <v>34.087273834228533</v>
      </c>
      <c r="AL3573" s="80">
        <v>13.08294965820313</v>
      </c>
      <c r="AM3573" s="80">
        <v>19.669640539550791</v>
      </c>
      <c r="AN3573" s="80">
        <v>27.500500793457022</v>
      </c>
      <c r="AO3573" s="80">
        <v>10.94735836791992</v>
      </c>
      <c r="AP3573" s="80">
        <v>11.570080578613281</v>
      </c>
      <c r="AQ3573" s="80">
        <v>24.296714331054691</v>
      </c>
      <c r="AR3573" s="80">
        <v>21.004241735839841</v>
      </c>
      <c r="AS3573" s="80">
        <v>18.600704443359369</v>
      </c>
      <c r="AT3573" s="80">
        <v>18.95734298095703</v>
      </c>
      <c r="AU3573" s="80">
        <v>8.7220435546874953</v>
      </c>
      <c r="AV3573" s="80">
        <v>14.417728851318371</v>
      </c>
      <c r="AW3573" s="80">
        <v>13.350009625244139</v>
      </c>
      <c r="AX3573" s="80">
        <v>16.375983203124999</v>
      </c>
      <c r="AY3573" s="80">
        <v>23.495549658203132</v>
      </c>
      <c r="AZ3573" s="80">
        <v>25.36566764526367</v>
      </c>
      <c r="BA3573" s="80">
        <v>16.910739404296869</v>
      </c>
      <c r="BB3573" s="80">
        <v>17.711228253173829</v>
      </c>
      <c r="BC3573" s="80">
        <v>12.37135460815429</v>
      </c>
      <c r="BD3573" s="80">
        <v>37.824169110107448</v>
      </c>
      <c r="BE3573" s="80">
        <v>11.570014361572269</v>
      </c>
      <c r="BF3573" s="80">
        <v>24.297086120605471</v>
      </c>
      <c r="BG3573" s="80">
        <v>29.547149639892559</v>
      </c>
    </row>
    <row r="3574" spans="1:59" ht="14.25" customHeight="1">
      <c r="A3574" s="78">
        <v>3573</v>
      </c>
      <c r="B3574" s="79" t="s">
        <v>73</v>
      </c>
      <c r="C3574" s="79" t="s">
        <v>264</v>
      </c>
      <c r="D3574" s="79">
        <v>87</v>
      </c>
      <c r="E3574" s="79">
        <v>3</v>
      </c>
      <c r="F3574" s="79">
        <v>66</v>
      </c>
      <c r="G3574" s="79" t="s">
        <v>84</v>
      </c>
      <c r="H3574" s="79" t="s">
        <v>106</v>
      </c>
      <c r="I3574" s="79" t="s">
        <v>97</v>
      </c>
      <c r="J3574" s="79" t="s">
        <v>99</v>
      </c>
      <c r="K3574" s="80">
        <v>0</v>
      </c>
      <c r="L3574" s="80">
        <v>26.608044500732429</v>
      </c>
      <c r="M3574" s="80">
        <v>34.438767120361327</v>
      </c>
      <c r="N3574" s="80">
        <v>1.957856982421875</v>
      </c>
      <c r="O3574" s="80">
        <v>1.067749871826172</v>
      </c>
      <c r="P3574" s="80">
        <v>43.338112402343768</v>
      </c>
      <c r="Q3574" s="80">
        <v>34.346337713623079</v>
      </c>
      <c r="R3574" s="80">
        <v>1.690868414306641</v>
      </c>
      <c r="S3574" s="80">
        <v>0.80094658203125002</v>
      </c>
      <c r="T3574" s="80">
        <v>31.144786614990231</v>
      </c>
      <c r="U3574" s="80">
        <v>3.7374644104003898</v>
      </c>
      <c r="V3574" s="80">
        <v>0.26699131469726561</v>
      </c>
      <c r="W3574" s="80">
        <v>14.949051666259759</v>
      </c>
      <c r="X3574" s="80">
        <v>14.058941107177739</v>
      </c>
      <c r="Y3574" s="80">
        <v>18.508103118896479</v>
      </c>
      <c r="Z3574" s="80">
        <v>23.846921948242191</v>
      </c>
      <c r="AA3574" s="80">
        <v>0.26697901611328129</v>
      </c>
      <c r="AB3574" s="80">
        <v>26.96465190429689</v>
      </c>
      <c r="AC3574" s="80">
        <v>1.9578408020019531</v>
      </c>
      <c r="AD3574" s="80">
        <v>1.1569086486816409</v>
      </c>
      <c r="AE3574" s="80">
        <v>5.3390003906249994</v>
      </c>
      <c r="AF3574" s="80">
        <v>21.62358540649414</v>
      </c>
      <c r="AG3574" s="80">
        <v>14.14822290039063</v>
      </c>
      <c r="AH3574" s="80">
        <v>2.3137413513183591</v>
      </c>
      <c r="AI3574" s="80">
        <v>0.17798543701171879</v>
      </c>
      <c r="AJ3574" s="80">
        <v>5.4283400451660153</v>
      </c>
      <c r="AK3574" s="80">
        <v>5.784281524658204</v>
      </c>
      <c r="AL3574" s="80">
        <v>15.039325335693359</v>
      </c>
      <c r="AM3574" s="80">
        <v>0.17797359619140621</v>
      </c>
      <c r="AN3574" s="80">
        <v>5.7845758422851574</v>
      </c>
      <c r="AO3574" s="80">
        <v>3.2035537048339848</v>
      </c>
      <c r="AP3574" s="80">
        <v>11.65767817993164</v>
      </c>
      <c r="AQ3574" s="80">
        <v>42.710723278808601</v>
      </c>
      <c r="AR3574" s="80">
        <v>8.6314800842285191</v>
      </c>
      <c r="AS3574" s="80">
        <v>9.4321847900390576</v>
      </c>
      <c r="AT3574" s="80">
        <v>10.14443419799805</v>
      </c>
      <c r="AU3574" s="80">
        <v>12.725446679687501</v>
      </c>
      <c r="AV3574" s="80">
        <v>18.77599686889647</v>
      </c>
      <c r="AW3574" s="80">
        <v>67.272342498779139</v>
      </c>
      <c r="AX3574" s="80">
        <v>86.492975848388681</v>
      </c>
      <c r="AY3574" s="80">
        <v>61.580799005126977</v>
      </c>
      <c r="AZ3574" s="80">
        <v>71.188056329345784</v>
      </c>
      <c r="BA3574" s="80">
        <v>25.449153851318371</v>
      </c>
      <c r="BB3574" s="80">
        <v>64.959784411621087</v>
      </c>
      <c r="BC3574" s="80">
        <v>31.768040057373039</v>
      </c>
      <c r="BD3574" s="80">
        <v>28.12111733398438</v>
      </c>
      <c r="BE3574" s="80">
        <v>44.314442791748043</v>
      </c>
      <c r="BF3574" s="80">
        <v>160.88670125122101</v>
      </c>
      <c r="BG3574" s="80">
        <v>210.18467031250049</v>
      </c>
    </row>
    <row r="3575" spans="1:59" ht="14.25" customHeight="1">
      <c r="A3575" s="78">
        <v>3574</v>
      </c>
      <c r="B3575" s="79" t="s">
        <v>73</v>
      </c>
      <c r="C3575" s="79" t="s">
        <v>264</v>
      </c>
      <c r="D3575" s="79">
        <v>87</v>
      </c>
      <c r="E3575" s="79">
        <v>3</v>
      </c>
      <c r="F3575" s="79">
        <v>68</v>
      </c>
      <c r="G3575" s="79" t="s">
        <v>84</v>
      </c>
      <c r="H3575" s="79" t="s">
        <v>106</v>
      </c>
      <c r="I3575" s="79" t="s">
        <v>91</v>
      </c>
      <c r="J3575" s="79" t="s">
        <v>102</v>
      </c>
      <c r="K3575" s="80">
        <v>0</v>
      </c>
      <c r="L3575" s="80">
        <v>4.4494366882324208</v>
      </c>
      <c r="M3575" s="80">
        <v>3.8264015686035151</v>
      </c>
      <c r="N3575" s="80">
        <v>2.224709478759765</v>
      </c>
      <c r="O3575" s="80">
        <v>0.53400250244140623</v>
      </c>
      <c r="P3575" s="80">
        <v>6.2295340820312504</v>
      </c>
      <c r="Q3575" s="80">
        <v>0.17798531494140621</v>
      </c>
      <c r="R3575" s="80">
        <v>1.5128936645507809</v>
      </c>
      <c r="S3575" s="80">
        <v>8.8992993164062506E-2</v>
      </c>
      <c r="T3575" s="80">
        <v>8.3648056396484396</v>
      </c>
      <c r="U3575" s="80">
        <v>0.3559747741699219</v>
      </c>
      <c r="V3575" s="80">
        <v>0.80091065063476563</v>
      </c>
      <c r="W3575" s="80">
        <v>4.449396453857422</v>
      </c>
      <c r="X3575" s="80">
        <v>0.97890310668945335</v>
      </c>
      <c r="Y3575" s="80">
        <v>20.46595814208985</v>
      </c>
      <c r="Z3575" s="80">
        <v>109.9793967956543</v>
      </c>
      <c r="AA3575" s="80">
        <v>1.5130053405761721</v>
      </c>
      <c r="AB3575" s="80">
        <v>5.1612610473632783</v>
      </c>
      <c r="AC3575" s="80">
        <v>2.847603503417969</v>
      </c>
      <c r="AD3575" s="80">
        <v>0.8009105346679688</v>
      </c>
      <c r="AE3575" s="80">
        <v>0.80091448974609381</v>
      </c>
      <c r="AF3575" s="80">
        <v>2.4916449218749999</v>
      </c>
      <c r="AG3575" s="80">
        <v>2.3136856750488279</v>
      </c>
      <c r="AH3575" s="80">
        <v>0.97889534912109377</v>
      </c>
      <c r="AI3575" s="80">
        <v>0.35597045898437502</v>
      </c>
      <c r="AJ3575" s="80">
        <v>3.2034785888671871</v>
      </c>
      <c r="AK3575" s="80">
        <v>8.6319718933105403</v>
      </c>
      <c r="AL3575" s="80">
        <v>7.1187846801757786</v>
      </c>
      <c r="AM3575" s="80">
        <v>0.35595897827148443</v>
      </c>
      <c r="AN3575" s="80">
        <v>1.4238709289550779</v>
      </c>
      <c r="AO3575" s="80">
        <v>1.7797405944824221</v>
      </c>
      <c r="AP3575" s="80">
        <v>1.334847808837891</v>
      </c>
      <c r="AQ3575" s="80">
        <v>6.7631292541503862</v>
      </c>
      <c r="AR3575" s="80">
        <v>7.8313174499511744</v>
      </c>
      <c r="AS3575" s="80">
        <v>5.6062717346191411</v>
      </c>
      <c r="AT3575" s="80">
        <v>16.818353350830069</v>
      </c>
      <c r="AU3575" s="80">
        <v>13.08237858276367</v>
      </c>
      <c r="AV3575" s="80">
        <v>3.4705872314453128</v>
      </c>
      <c r="AW3575" s="80">
        <v>21.535472027587879</v>
      </c>
      <c r="AX3575" s="80">
        <v>9.0764826660156306</v>
      </c>
      <c r="AY3575" s="80">
        <v>5.9622186462402347</v>
      </c>
      <c r="AZ3575" s="80">
        <v>12.45853173828125</v>
      </c>
      <c r="BA3575" s="80">
        <v>19.487172778320321</v>
      </c>
      <c r="BB3575" s="80">
        <v>100.3698019165038</v>
      </c>
      <c r="BC3575" s="80">
        <v>3.3815946411132809</v>
      </c>
      <c r="BD3575" s="80">
        <v>11.12339155883789</v>
      </c>
      <c r="BE3575" s="80">
        <v>11.83570352172852</v>
      </c>
      <c r="BF3575" s="80">
        <v>20.73528903198244</v>
      </c>
      <c r="BG3575" s="80">
        <v>25.006841210937509</v>
      </c>
    </row>
    <row r="3576" spans="1:59" ht="14.25" customHeight="1">
      <c r="A3576" s="78">
        <v>3575</v>
      </c>
      <c r="B3576" s="79" t="s">
        <v>73</v>
      </c>
      <c r="C3576" s="79" t="s">
        <v>264</v>
      </c>
      <c r="D3576" s="79">
        <v>87</v>
      </c>
      <c r="E3576" s="79">
        <v>12</v>
      </c>
      <c r="F3576" s="79">
        <v>3</v>
      </c>
      <c r="G3576" s="79" t="s">
        <v>97</v>
      </c>
      <c r="H3576" s="79" t="s">
        <v>131</v>
      </c>
      <c r="I3576" s="79" t="s">
        <v>84</v>
      </c>
      <c r="J3576" s="79" t="s">
        <v>106</v>
      </c>
      <c r="K3576" s="80">
        <v>0</v>
      </c>
      <c r="L3576" s="80">
        <v>0</v>
      </c>
      <c r="M3576" s="80">
        <v>1.3347610168457029</v>
      </c>
      <c r="N3576" s="80">
        <v>3.7374119873046872</v>
      </c>
      <c r="O3576" s="80">
        <v>0.62285252685546888</v>
      </c>
      <c r="P3576" s="80">
        <v>3.7372244506835939</v>
      </c>
      <c r="Q3576" s="80">
        <v>11.8344119140625</v>
      </c>
      <c r="R3576" s="80">
        <v>1.7797243591308589</v>
      </c>
      <c r="S3576" s="80">
        <v>0</v>
      </c>
      <c r="T3576" s="80">
        <v>8.4532975646972659</v>
      </c>
      <c r="U3576" s="80">
        <v>1.06777724609375</v>
      </c>
      <c r="V3576" s="80">
        <v>0</v>
      </c>
      <c r="W3576" s="80">
        <v>19.397538586425789</v>
      </c>
      <c r="X3576" s="80">
        <v>6.584471008300782</v>
      </c>
      <c r="Y3576" s="80">
        <v>8.7201009704589847</v>
      </c>
      <c r="Z3576" s="80">
        <v>0.88983678588867199</v>
      </c>
      <c r="AA3576" s="80">
        <v>8.897734985351563E-2</v>
      </c>
      <c r="AB3576" s="80">
        <v>101.34821096191401</v>
      </c>
      <c r="AC3576" s="80">
        <v>0.7119312072753905</v>
      </c>
      <c r="AD3576" s="80">
        <v>2.3134594543457032</v>
      </c>
      <c r="AE3576" s="80">
        <v>6.2286439453124993</v>
      </c>
      <c r="AF3576" s="80">
        <v>179.384370648193</v>
      </c>
      <c r="AG3576" s="80">
        <v>119.50002667236311</v>
      </c>
      <c r="AH3576" s="80">
        <v>2.4024177368164059</v>
      </c>
      <c r="AI3576" s="80">
        <v>0</v>
      </c>
      <c r="AJ3576" s="80">
        <v>0.53387750244140619</v>
      </c>
      <c r="AK3576" s="80">
        <v>6.228542126464844</v>
      </c>
      <c r="AL3576" s="80">
        <v>37.638602203369089</v>
      </c>
      <c r="AM3576" s="80">
        <v>0</v>
      </c>
      <c r="AN3576" s="80">
        <v>1.245722894287109</v>
      </c>
      <c r="AO3576" s="80">
        <v>4.182170562744143</v>
      </c>
      <c r="AP3576" s="80">
        <v>17.26194895629882</v>
      </c>
      <c r="AQ3576" s="80">
        <v>43.600587933349637</v>
      </c>
      <c r="AR3576" s="80">
        <v>10.143861651611321</v>
      </c>
      <c r="AS3576" s="80">
        <v>8.8091521118163971</v>
      </c>
      <c r="AT3576" s="80">
        <v>6.4066287292480482</v>
      </c>
      <c r="AU3576" s="80">
        <v>19.130550897216789</v>
      </c>
      <c r="AV3576" s="80">
        <v>10.58871605224609</v>
      </c>
      <c r="AW3576" s="80">
        <v>26.15990392456056</v>
      </c>
      <c r="AX3576" s="80">
        <v>56.415409686279339</v>
      </c>
      <c r="AY3576" s="80">
        <v>4.0042996093749981</v>
      </c>
      <c r="AZ3576" s="80">
        <v>12.902345434570311</v>
      </c>
      <c r="BA3576" s="80">
        <v>12.27927728271484</v>
      </c>
      <c r="BB3576" s="80">
        <v>43.955976422119207</v>
      </c>
      <c r="BC3576" s="80">
        <v>307.07063134155101</v>
      </c>
      <c r="BD3576" s="80">
        <v>40.307955212402327</v>
      </c>
      <c r="BE3576" s="80">
        <v>59.972940209961052</v>
      </c>
      <c r="BF3576" s="80">
        <v>38.795986907958998</v>
      </c>
      <c r="BG3576" s="80">
        <v>47.249420794677803</v>
      </c>
    </row>
    <row r="3577" spans="1:59" ht="14.25" customHeight="1">
      <c r="A3577" s="78">
        <v>3576</v>
      </c>
      <c r="B3577" s="79" t="s">
        <v>73</v>
      </c>
      <c r="C3577" s="79" t="s">
        <v>264</v>
      </c>
      <c r="D3577" s="79">
        <v>87</v>
      </c>
      <c r="E3577" s="79">
        <v>12</v>
      </c>
      <c r="F3577" s="79">
        <v>12</v>
      </c>
      <c r="G3577" s="79" t="s">
        <v>97</v>
      </c>
      <c r="H3577" s="79" t="s">
        <v>131</v>
      </c>
      <c r="I3577" s="79" t="s">
        <v>97</v>
      </c>
      <c r="J3577" s="79" t="s">
        <v>131</v>
      </c>
      <c r="K3577" s="80">
        <v>1035.509346234116</v>
      </c>
      <c r="L3577" s="80">
        <v>1035.0644592590179</v>
      </c>
      <c r="M3577" s="80">
        <v>1032.4839523620451</v>
      </c>
      <c r="N3577" s="80">
        <v>1032.1279303283541</v>
      </c>
      <c r="O3577" s="80">
        <v>1031.8610021728371</v>
      </c>
      <c r="P3577" s="80">
        <v>1028.7466086608761</v>
      </c>
      <c r="Q3577" s="80">
        <v>1005.5234930908071</v>
      </c>
      <c r="R3577" s="80">
        <v>1023.408252642807</v>
      </c>
      <c r="S3577" s="80">
        <v>1023.586215301498</v>
      </c>
      <c r="T3577" s="80">
        <v>993.06603156126755</v>
      </c>
      <c r="U3577" s="80">
        <v>1031.505148797592</v>
      </c>
      <c r="V3577" s="80">
        <v>1032.2169722778169</v>
      </c>
      <c r="W3577" s="80">
        <v>995.64638748167931</v>
      </c>
      <c r="X3577" s="80">
        <v>994.579112719715</v>
      </c>
      <c r="Y3577" s="80">
        <v>979.98627022703886</v>
      </c>
      <c r="Z3577" s="80">
        <v>1077.5959972411849</v>
      </c>
      <c r="AA3577" s="80">
        <v>1575.1735647583041</v>
      </c>
      <c r="AB3577" s="80">
        <v>1419.1028451110751</v>
      </c>
      <c r="AC3577" s="80">
        <v>1438.5898530944739</v>
      </c>
      <c r="AD3577" s="80">
        <v>1435.8315024413971</v>
      </c>
      <c r="AE3577" s="80">
        <v>1415.2771006469641</v>
      </c>
      <c r="AF3577" s="80">
        <v>1222.723237060515</v>
      </c>
      <c r="AG3577" s="80">
        <v>1092.9906513732651</v>
      </c>
      <c r="AH3577" s="80">
        <v>1149.5820550963961</v>
      </c>
      <c r="AI3577" s="80">
        <v>1153.942041375695</v>
      </c>
      <c r="AJ3577" s="80">
        <v>1150.204916845664</v>
      </c>
      <c r="AK3577" s="80">
        <v>1141.751879675259</v>
      </c>
      <c r="AL3577" s="80">
        <v>1097.884821142552</v>
      </c>
      <c r="AM3577" s="80">
        <v>1109.007336334196</v>
      </c>
      <c r="AN3577" s="80">
        <v>1104.0244567992891</v>
      </c>
      <c r="AO3577" s="80">
        <v>1093.524725909401</v>
      </c>
      <c r="AP3577" s="80">
        <v>1083.4704315551501</v>
      </c>
      <c r="AQ3577" s="80">
        <v>987.90584711913141</v>
      </c>
      <c r="AR3577" s="80">
        <v>988.79556770018519</v>
      </c>
      <c r="AS3577" s="80">
        <v>994.75669540404147</v>
      </c>
      <c r="AT3577" s="80">
        <v>1000.273393078603</v>
      </c>
      <c r="AU3577" s="80">
        <v>1006.057433477769</v>
      </c>
      <c r="AV3577" s="80">
        <v>1010.595011395243</v>
      </c>
      <c r="AW3577" s="80">
        <v>985.85907497557696</v>
      </c>
      <c r="AX3577" s="80">
        <v>976.87081371459021</v>
      </c>
      <c r="AY3577" s="80">
        <v>1029.9033888244489</v>
      </c>
      <c r="AZ3577" s="80">
        <v>992.62077340697113</v>
      </c>
      <c r="BA3577" s="80">
        <v>995.46824281004797</v>
      </c>
      <c r="BB3577" s="80">
        <v>1000.272783618153</v>
      </c>
      <c r="BC3577" s="80">
        <v>1092.18993933103</v>
      </c>
      <c r="BD3577" s="80">
        <v>1085.338780920383</v>
      </c>
      <c r="BE3577" s="80">
        <v>982.47761676634559</v>
      </c>
      <c r="BF3577" s="80">
        <v>907.8211501037531</v>
      </c>
      <c r="BG3577" s="80">
        <v>904.70651585082646</v>
      </c>
    </row>
    <row r="3578" spans="1:59" ht="14.25" customHeight="1">
      <c r="A3578" s="78">
        <v>3577</v>
      </c>
      <c r="B3578" s="79" t="s">
        <v>73</v>
      </c>
      <c r="C3578" s="79" t="s">
        <v>264</v>
      </c>
      <c r="D3578" s="79">
        <v>87</v>
      </c>
      <c r="E3578" s="79">
        <v>12</v>
      </c>
      <c r="F3578" s="79">
        <v>33</v>
      </c>
      <c r="G3578" s="79" t="s">
        <v>97</v>
      </c>
      <c r="H3578" s="79" t="s">
        <v>131</v>
      </c>
      <c r="I3578" s="79" t="s">
        <v>94</v>
      </c>
      <c r="J3578" s="79" t="s">
        <v>95</v>
      </c>
      <c r="K3578" s="80">
        <v>0</v>
      </c>
      <c r="L3578" s="80">
        <v>0.44488697509765618</v>
      </c>
      <c r="M3578" s="80">
        <v>0</v>
      </c>
      <c r="N3578" s="80">
        <v>0</v>
      </c>
      <c r="O3578" s="80">
        <v>0.26693220214843749</v>
      </c>
      <c r="P3578" s="80">
        <v>0.97875067138671867</v>
      </c>
      <c r="Q3578" s="80">
        <v>8.897734985351563E-2</v>
      </c>
      <c r="R3578" s="80">
        <v>0</v>
      </c>
      <c r="S3578" s="80">
        <v>0.71181846923828118</v>
      </c>
      <c r="T3578" s="80">
        <v>0.62284163818359384</v>
      </c>
      <c r="U3578" s="80">
        <v>0</v>
      </c>
      <c r="V3578" s="80">
        <v>0</v>
      </c>
      <c r="W3578" s="80">
        <v>0.97875047607421872</v>
      </c>
      <c r="X3578" s="80">
        <v>0</v>
      </c>
      <c r="Y3578" s="80">
        <v>0</v>
      </c>
      <c r="Z3578" s="80">
        <v>1.067727862548828</v>
      </c>
      <c r="AA3578" s="80">
        <v>0</v>
      </c>
      <c r="AB3578" s="80">
        <v>0.88977379760742192</v>
      </c>
      <c r="AC3578" s="80">
        <v>0</v>
      </c>
      <c r="AD3578" s="80">
        <v>0.80079609374999994</v>
      </c>
      <c r="AE3578" s="80">
        <v>0</v>
      </c>
      <c r="AF3578" s="80">
        <v>0.80079605102539064</v>
      </c>
      <c r="AG3578" s="80">
        <v>0</v>
      </c>
      <c r="AH3578" s="80">
        <v>0</v>
      </c>
      <c r="AI3578" s="80">
        <v>0</v>
      </c>
      <c r="AJ3578" s="80">
        <v>0.44488650512695321</v>
      </c>
      <c r="AK3578" s="80">
        <v>8.897734985351563E-2</v>
      </c>
      <c r="AL3578" s="80">
        <v>8.8977270507812511E-2</v>
      </c>
      <c r="AM3578" s="80">
        <v>0</v>
      </c>
      <c r="AN3578" s="80">
        <v>0</v>
      </c>
      <c r="AO3578" s="80">
        <v>0</v>
      </c>
      <c r="AP3578" s="80">
        <v>1.245682916259766</v>
      </c>
      <c r="AQ3578" s="80">
        <v>0</v>
      </c>
      <c r="AR3578" s="80">
        <v>8.8977307128906252E-2</v>
      </c>
      <c r="AS3578" s="80">
        <v>0</v>
      </c>
      <c r="AT3578" s="80">
        <v>0</v>
      </c>
      <c r="AU3578" s="80">
        <v>0.80079613647460957</v>
      </c>
      <c r="AV3578" s="80">
        <v>0</v>
      </c>
      <c r="AW3578" s="80">
        <v>0.26693192749023442</v>
      </c>
      <c r="AX3578" s="80">
        <v>8.8977270507812511E-2</v>
      </c>
      <c r="AY3578" s="80">
        <v>0.26693220214843749</v>
      </c>
      <c r="AZ3578" s="80">
        <v>1.3346600646972659</v>
      </c>
      <c r="BA3578" s="80">
        <v>0</v>
      </c>
      <c r="BB3578" s="80">
        <v>0.88977324829101545</v>
      </c>
      <c r="BC3578" s="80">
        <v>0</v>
      </c>
      <c r="BD3578" s="80">
        <v>0</v>
      </c>
      <c r="BE3578" s="80">
        <v>0.53386408691406251</v>
      </c>
      <c r="BF3578" s="80">
        <v>0.71181854858398452</v>
      </c>
      <c r="BG3578" s="80">
        <v>1.245682635498047</v>
      </c>
    </row>
    <row r="3579" spans="1:59" ht="14.25" customHeight="1">
      <c r="A3579" s="78">
        <v>3578</v>
      </c>
      <c r="B3579" s="79" t="s">
        <v>73</v>
      </c>
      <c r="C3579" s="79" t="s">
        <v>264</v>
      </c>
      <c r="D3579" s="79">
        <v>87</v>
      </c>
      <c r="E3579" s="79">
        <v>12</v>
      </c>
      <c r="F3579" s="79">
        <v>66</v>
      </c>
      <c r="G3579" s="79" t="s">
        <v>97</v>
      </c>
      <c r="H3579" s="79" t="s">
        <v>131</v>
      </c>
      <c r="I3579" s="79" t="s">
        <v>97</v>
      </c>
      <c r="J3579" s="79" t="s">
        <v>99</v>
      </c>
      <c r="K3579" s="80">
        <v>0</v>
      </c>
      <c r="L3579" s="80">
        <v>0</v>
      </c>
      <c r="M3579" s="80">
        <v>0</v>
      </c>
      <c r="N3579" s="80">
        <v>0</v>
      </c>
      <c r="O3579" s="80">
        <v>8.8979718017578119E-2</v>
      </c>
      <c r="P3579" s="80">
        <v>1.423719934082031</v>
      </c>
      <c r="Q3579" s="80">
        <v>35.680675085449273</v>
      </c>
      <c r="R3579" s="80">
        <v>0</v>
      </c>
      <c r="S3579" s="80">
        <v>0</v>
      </c>
      <c r="T3579" s="80">
        <v>19.041612951660149</v>
      </c>
      <c r="U3579" s="80">
        <v>0.71184733886718743</v>
      </c>
      <c r="V3579" s="80">
        <v>0</v>
      </c>
      <c r="W3579" s="80">
        <v>16.72815962524415</v>
      </c>
      <c r="X3579" s="80">
        <v>44.578545245361397</v>
      </c>
      <c r="Y3579" s="80">
        <v>12.012213818359379</v>
      </c>
      <c r="Z3579" s="80">
        <v>0.53391187133789053</v>
      </c>
      <c r="AA3579" s="80">
        <v>0</v>
      </c>
      <c r="AB3579" s="80">
        <v>54.366584210205147</v>
      </c>
      <c r="AC3579" s="80">
        <v>0</v>
      </c>
      <c r="AD3579" s="80">
        <v>0.26693654174804687</v>
      </c>
      <c r="AE3579" s="80">
        <v>16.995116015625001</v>
      </c>
      <c r="AF3579" s="80">
        <v>31.588188079833952</v>
      </c>
      <c r="AG3579" s="80">
        <v>25.53718517456057</v>
      </c>
      <c r="AH3579" s="80">
        <v>0.53387533569335932</v>
      </c>
      <c r="AI3579" s="80">
        <v>0</v>
      </c>
      <c r="AJ3579" s="80">
        <v>4.1820327697753914</v>
      </c>
      <c r="AK3579" s="80">
        <v>6.1395367187499978</v>
      </c>
      <c r="AL3579" s="80">
        <v>20.910041333007811</v>
      </c>
      <c r="AM3579" s="80">
        <v>0.35591510009765631</v>
      </c>
      <c r="AN3579" s="80">
        <v>2.2244851379394528</v>
      </c>
      <c r="AO3579" s="80">
        <v>6.6735077392578139</v>
      </c>
      <c r="AP3579" s="80">
        <v>10.677452618408211</v>
      </c>
      <c r="AQ3579" s="80">
        <v>50.451284429931768</v>
      </c>
      <c r="AR3579" s="80">
        <v>34.791119195556647</v>
      </c>
      <c r="AS3579" s="80">
        <v>27.405883807373041</v>
      </c>
      <c r="AT3579" s="80">
        <v>4.2710615783691406</v>
      </c>
      <c r="AU3579" s="80">
        <v>18.418787255859382</v>
      </c>
      <c r="AV3579" s="80">
        <v>12.724340740966801</v>
      </c>
      <c r="AW3579" s="80">
        <v>27.494538836669921</v>
      </c>
      <c r="AX3579" s="80">
        <v>42.533311761474621</v>
      </c>
      <c r="AY3579" s="80">
        <v>8.8979718017578119E-2</v>
      </c>
      <c r="AZ3579" s="80">
        <v>24.113468902587869</v>
      </c>
      <c r="BA3579" s="80">
        <v>25.003358935546839</v>
      </c>
      <c r="BB3579" s="80">
        <v>34.968940435791033</v>
      </c>
      <c r="BC3579" s="80">
        <v>38.083578540039078</v>
      </c>
      <c r="BD3579" s="80">
        <v>25.358988275146491</v>
      </c>
      <c r="BE3579" s="80">
        <v>57.747882928466893</v>
      </c>
      <c r="BF3579" s="80">
        <v>56.057895245361401</v>
      </c>
      <c r="BG3579" s="80">
        <v>69.760613488769451</v>
      </c>
    </row>
    <row r="3580" spans="1:59" ht="14.25" customHeight="1">
      <c r="A3580" s="78">
        <v>3579</v>
      </c>
      <c r="B3580" s="79" t="s">
        <v>73</v>
      </c>
      <c r="C3580" s="79" t="s">
        <v>264</v>
      </c>
      <c r="D3580" s="79">
        <v>87</v>
      </c>
      <c r="E3580" s="79">
        <v>12</v>
      </c>
      <c r="F3580" s="79">
        <v>68</v>
      </c>
      <c r="G3580" s="79" t="s">
        <v>97</v>
      </c>
      <c r="H3580" s="79" t="s">
        <v>131</v>
      </c>
      <c r="I3580" s="79" t="s">
        <v>91</v>
      </c>
      <c r="J3580" s="79" t="s">
        <v>102</v>
      </c>
      <c r="K3580" s="80">
        <v>0</v>
      </c>
      <c r="L3580" s="80">
        <v>0</v>
      </c>
      <c r="M3580" s="80">
        <v>1.245745880126953</v>
      </c>
      <c r="N3580" s="80">
        <v>0</v>
      </c>
      <c r="O3580" s="80">
        <v>0</v>
      </c>
      <c r="P3580" s="80">
        <v>0</v>
      </c>
      <c r="Q3580" s="80">
        <v>0</v>
      </c>
      <c r="R3580" s="80">
        <v>0</v>
      </c>
      <c r="S3580" s="80">
        <v>0</v>
      </c>
      <c r="T3580" s="80">
        <v>2.669363830566406</v>
      </c>
      <c r="U3580" s="80">
        <v>2.1355159912109372</v>
      </c>
      <c r="V3580" s="80">
        <v>0</v>
      </c>
      <c r="W3580" s="80">
        <v>0</v>
      </c>
      <c r="X3580" s="80">
        <v>1.6905750122070311</v>
      </c>
      <c r="Y3580" s="80">
        <v>2.313519213867187</v>
      </c>
      <c r="Z3580" s="80">
        <v>1.2456942077636719</v>
      </c>
      <c r="AA3580" s="80">
        <v>0</v>
      </c>
      <c r="AB3580" s="80">
        <v>0.80081090087890627</v>
      </c>
      <c r="AC3580" s="80">
        <v>0</v>
      </c>
      <c r="AD3580" s="80">
        <v>0</v>
      </c>
      <c r="AE3580" s="80">
        <v>0</v>
      </c>
      <c r="AF3580" s="80">
        <v>8.898171997070313E-2</v>
      </c>
      <c r="AG3580" s="80">
        <v>0</v>
      </c>
      <c r="AH3580" s="80">
        <v>1.334662322998047</v>
      </c>
      <c r="AI3580" s="80">
        <v>0</v>
      </c>
      <c r="AJ3580" s="80">
        <v>0</v>
      </c>
      <c r="AK3580" s="80">
        <v>0.44489541625976559</v>
      </c>
      <c r="AL3580" s="80">
        <v>1.4236784118652339</v>
      </c>
      <c r="AM3580" s="80">
        <v>0</v>
      </c>
      <c r="AN3580" s="80">
        <v>2.8473316894531262</v>
      </c>
      <c r="AO3580" s="80">
        <v>1.8686011108398439</v>
      </c>
      <c r="AP3580" s="80">
        <v>0</v>
      </c>
      <c r="AQ3580" s="80">
        <v>7.385370532226565</v>
      </c>
      <c r="AR3580" s="80">
        <v>2.4024807373046881</v>
      </c>
      <c r="AS3580" s="80">
        <v>2.7583756591796869</v>
      </c>
      <c r="AT3580" s="80">
        <v>5.6057594604492156</v>
      </c>
      <c r="AU3580" s="80">
        <v>8.7198538269042913</v>
      </c>
      <c r="AV3580" s="80">
        <v>1.0677821289062499</v>
      </c>
      <c r="AW3580" s="80">
        <v>0</v>
      </c>
      <c r="AX3580" s="80">
        <v>13.081021649169919</v>
      </c>
      <c r="AY3580" s="80">
        <v>1.245745880126953</v>
      </c>
      <c r="AZ3580" s="80">
        <v>3.9150559082031249</v>
      </c>
      <c r="BA3580" s="80">
        <v>2.669410345458985</v>
      </c>
      <c r="BB3580" s="80">
        <v>1.2456942443847661</v>
      </c>
      <c r="BC3580" s="80">
        <v>1.1567113952636721</v>
      </c>
      <c r="BD3580" s="80">
        <v>4.3599892150878903</v>
      </c>
      <c r="BE3580" s="80">
        <v>5.5167013305664074</v>
      </c>
      <c r="BF3580" s="80">
        <v>13.16999204101562</v>
      </c>
      <c r="BG3580" s="80">
        <v>12.547113464355469</v>
      </c>
    </row>
    <row r="3581" spans="1:59" ht="14.25" customHeight="1">
      <c r="A3581" s="78">
        <v>3580</v>
      </c>
      <c r="B3581" s="79" t="s">
        <v>73</v>
      </c>
      <c r="C3581" s="79" t="s">
        <v>264</v>
      </c>
      <c r="D3581" s="79">
        <v>87</v>
      </c>
      <c r="E3581" s="79">
        <v>21</v>
      </c>
      <c r="F3581" s="79">
        <v>3</v>
      </c>
      <c r="G3581" s="79" t="s">
        <v>88</v>
      </c>
      <c r="H3581" s="79" t="s">
        <v>89</v>
      </c>
      <c r="I3581" s="79" t="s">
        <v>84</v>
      </c>
      <c r="J3581" s="79" t="s">
        <v>106</v>
      </c>
      <c r="K3581" s="80">
        <v>0</v>
      </c>
      <c r="L3581" s="80">
        <v>0</v>
      </c>
      <c r="M3581" s="80">
        <v>0</v>
      </c>
      <c r="N3581" s="80">
        <v>0</v>
      </c>
      <c r="O3581" s="80">
        <v>0</v>
      </c>
      <c r="P3581" s="80">
        <v>0</v>
      </c>
      <c r="Q3581" s="80">
        <v>0</v>
      </c>
      <c r="R3581" s="80">
        <v>0</v>
      </c>
      <c r="S3581" s="80">
        <v>0</v>
      </c>
      <c r="T3581" s="80">
        <v>0</v>
      </c>
      <c r="U3581" s="80">
        <v>0</v>
      </c>
      <c r="V3581" s="80">
        <v>0</v>
      </c>
      <c r="W3581" s="80">
        <v>0</v>
      </c>
      <c r="X3581" s="80">
        <v>0</v>
      </c>
      <c r="Y3581" s="80">
        <v>0</v>
      </c>
      <c r="Z3581" s="80">
        <v>0.53397542114257823</v>
      </c>
      <c r="AA3581" s="80">
        <v>0</v>
      </c>
      <c r="AB3581" s="80">
        <v>0</v>
      </c>
      <c r="AC3581" s="80">
        <v>0</v>
      </c>
      <c r="AD3581" s="80">
        <v>0</v>
      </c>
      <c r="AE3581" s="80">
        <v>0.44497925415039058</v>
      </c>
      <c r="AF3581" s="80">
        <v>0.1780015441894531</v>
      </c>
      <c r="AG3581" s="80">
        <v>0.53401978149414053</v>
      </c>
      <c r="AH3581" s="80">
        <v>1.068037408447265</v>
      </c>
      <c r="AI3581" s="80">
        <v>0.71198254394531246</v>
      </c>
      <c r="AJ3581" s="80">
        <v>0</v>
      </c>
      <c r="AK3581" s="80">
        <v>0.89001656494140624</v>
      </c>
      <c r="AL3581" s="80">
        <v>3.649017395019531</v>
      </c>
      <c r="AM3581" s="80">
        <v>2.7590299987792979</v>
      </c>
      <c r="AN3581" s="80">
        <v>1.6909650390625</v>
      </c>
      <c r="AO3581" s="80">
        <v>1.4239650939941411</v>
      </c>
      <c r="AP3581" s="80">
        <v>0.97900853271484367</v>
      </c>
      <c r="AQ3581" s="80">
        <v>1.3349681091308589</v>
      </c>
      <c r="AR3581" s="80">
        <v>0.80103055419921876</v>
      </c>
      <c r="AS3581" s="80">
        <v>2.1360994323730469</v>
      </c>
      <c r="AT3581" s="80">
        <v>0.17799948730468751</v>
      </c>
      <c r="AU3581" s="80">
        <v>0.44501578369140621</v>
      </c>
      <c r="AV3581" s="80">
        <v>0.62301992797851558</v>
      </c>
      <c r="AW3581" s="80">
        <v>1.513037127685547</v>
      </c>
      <c r="AX3581" s="80">
        <v>0.35601699218749999</v>
      </c>
      <c r="AY3581" s="80">
        <v>0</v>
      </c>
      <c r="AZ3581" s="80">
        <v>0</v>
      </c>
      <c r="BA3581" s="80">
        <v>0</v>
      </c>
      <c r="BB3581" s="80">
        <v>0.17799184570312501</v>
      </c>
      <c r="BC3581" s="80">
        <v>2.492031781005859</v>
      </c>
      <c r="BD3581" s="80">
        <v>6.4970007690429714</v>
      </c>
      <c r="BE3581" s="80">
        <v>4.7169706542968761</v>
      </c>
      <c r="BF3581" s="80">
        <v>2.4030350891113281</v>
      </c>
      <c r="BG3581" s="80">
        <v>0</v>
      </c>
    </row>
    <row r="3582" spans="1:59" ht="14.25" customHeight="1">
      <c r="A3582" s="78">
        <v>3581</v>
      </c>
      <c r="B3582" s="79" t="s">
        <v>73</v>
      </c>
      <c r="C3582" s="79" t="s">
        <v>264</v>
      </c>
      <c r="D3582" s="79">
        <v>87</v>
      </c>
      <c r="E3582" s="79">
        <v>21</v>
      </c>
      <c r="F3582" s="79">
        <v>21</v>
      </c>
      <c r="G3582" s="79" t="s">
        <v>88</v>
      </c>
      <c r="H3582" s="79" t="s">
        <v>89</v>
      </c>
      <c r="I3582" s="79" t="s">
        <v>88</v>
      </c>
      <c r="J3582" s="79" t="s">
        <v>89</v>
      </c>
      <c r="K3582" s="80">
        <v>0</v>
      </c>
      <c r="L3582" s="80">
        <v>0</v>
      </c>
      <c r="M3582" s="80">
        <v>0</v>
      </c>
      <c r="N3582" s="80">
        <v>0</v>
      </c>
      <c r="O3582" s="80">
        <v>0</v>
      </c>
      <c r="P3582" s="80">
        <v>0</v>
      </c>
      <c r="Q3582" s="80">
        <v>0</v>
      </c>
      <c r="R3582" s="80">
        <v>0</v>
      </c>
      <c r="S3582" s="80">
        <v>0</v>
      </c>
      <c r="T3582" s="80">
        <v>0</v>
      </c>
      <c r="U3582" s="80">
        <v>0</v>
      </c>
      <c r="V3582" s="80">
        <v>0</v>
      </c>
      <c r="W3582" s="80">
        <v>0</v>
      </c>
      <c r="X3582" s="80">
        <v>0</v>
      </c>
      <c r="Y3582" s="80">
        <v>1.1569466430664059</v>
      </c>
      <c r="Z3582" s="80">
        <v>0</v>
      </c>
      <c r="AA3582" s="80">
        <v>0</v>
      </c>
      <c r="AB3582" s="80">
        <v>0.62297117309570316</v>
      </c>
      <c r="AC3582" s="80">
        <v>3.3819323364257809</v>
      </c>
      <c r="AD3582" s="80">
        <v>4.8060045043945312</v>
      </c>
      <c r="AE3582" s="80">
        <v>5.0730538818359383</v>
      </c>
      <c r="AF3582" s="80">
        <v>5.7850234680175801</v>
      </c>
      <c r="AG3582" s="80">
        <v>5.7850137756347664</v>
      </c>
      <c r="AH3582" s="80">
        <v>6.4080583801269517</v>
      </c>
      <c r="AI3582" s="80">
        <v>8.9890061401367181</v>
      </c>
      <c r="AJ3582" s="80">
        <v>10.769016766357421</v>
      </c>
      <c r="AK3582" s="80">
        <v>12.548991076660149</v>
      </c>
      <c r="AL3582" s="80">
        <v>10.67996134033203</v>
      </c>
      <c r="AM3582" s="80">
        <v>8.2769196105957032</v>
      </c>
      <c r="AN3582" s="80">
        <v>8.1878887756347627</v>
      </c>
      <c r="AO3582" s="80">
        <v>10.680027160644521</v>
      </c>
      <c r="AP3582" s="80">
        <v>10.94707499389648</v>
      </c>
      <c r="AQ3582" s="80">
        <v>12.193156829833979</v>
      </c>
      <c r="AR3582" s="80">
        <v>12.19312505493164</v>
      </c>
      <c r="AS3582" s="80">
        <v>12.638047583007809</v>
      </c>
      <c r="AT3582" s="80">
        <v>19.224123022460919</v>
      </c>
      <c r="AU3582" s="80">
        <v>26.34419913330078</v>
      </c>
      <c r="AV3582" s="80">
        <v>30.438222839355522</v>
      </c>
      <c r="AW3582" s="80">
        <v>51.709364239502122</v>
      </c>
      <c r="AX3582" s="80">
        <v>61.588409368896542</v>
      </c>
      <c r="AY3582" s="80">
        <v>0</v>
      </c>
      <c r="AZ3582" s="80">
        <v>0</v>
      </c>
      <c r="BA3582" s="80">
        <v>0</v>
      </c>
      <c r="BB3582" s="80">
        <v>0.97895479736328139</v>
      </c>
      <c r="BC3582" s="80">
        <v>2.8479923522949222</v>
      </c>
      <c r="BD3582" s="80">
        <v>5.1619959594726543</v>
      </c>
      <c r="BE3582" s="80">
        <v>7.9210487976074244</v>
      </c>
      <c r="BF3582" s="80">
        <v>16.999087420654291</v>
      </c>
      <c r="BG3582" s="80">
        <v>0</v>
      </c>
    </row>
    <row r="3583" spans="1:59" ht="14.25" customHeight="1">
      <c r="A3583" s="78">
        <v>3582</v>
      </c>
      <c r="B3583" s="79" t="s">
        <v>73</v>
      </c>
      <c r="C3583" s="79" t="s">
        <v>264</v>
      </c>
      <c r="D3583" s="79">
        <v>87</v>
      </c>
      <c r="E3583" s="79">
        <v>21</v>
      </c>
      <c r="F3583" s="79">
        <v>23</v>
      </c>
      <c r="G3583" s="79" t="s">
        <v>88</v>
      </c>
      <c r="H3583" s="79" t="s">
        <v>89</v>
      </c>
      <c r="I3583" s="79" t="s">
        <v>91</v>
      </c>
      <c r="J3583" s="79" t="s">
        <v>92</v>
      </c>
      <c r="K3583" s="80">
        <v>0</v>
      </c>
      <c r="L3583" s="80">
        <v>0</v>
      </c>
      <c r="M3583" s="80">
        <v>0</v>
      </c>
      <c r="N3583" s="80">
        <v>0</v>
      </c>
      <c r="O3583" s="80">
        <v>0</v>
      </c>
      <c r="P3583" s="80">
        <v>0</v>
      </c>
      <c r="Q3583" s="80">
        <v>0</v>
      </c>
      <c r="R3583" s="80">
        <v>0</v>
      </c>
      <c r="S3583" s="80">
        <v>0</v>
      </c>
      <c r="T3583" s="80">
        <v>0</v>
      </c>
      <c r="U3583" s="80">
        <v>0</v>
      </c>
      <c r="V3583" s="80">
        <v>0</v>
      </c>
      <c r="W3583" s="80">
        <v>0</v>
      </c>
      <c r="X3583" s="80">
        <v>0</v>
      </c>
      <c r="Y3583" s="80">
        <v>0</v>
      </c>
      <c r="Z3583" s="80">
        <v>0</v>
      </c>
      <c r="AA3583" s="80">
        <v>0</v>
      </c>
      <c r="AB3583" s="80">
        <v>0</v>
      </c>
      <c r="AC3583" s="80">
        <v>8.9004577636718749E-2</v>
      </c>
      <c r="AD3583" s="80">
        <v>8.900449829101563E-2</v>
      </c>
      <c r="AE3583" s="80">
        <v>0</v>
      </c>
      <c r="AF3583" s="80">
        <v>0</v>
      </c>
      <c r="AG3583" s="80">
        <v>0</v>
      </c>
      <c r="AH3583" s="80">
        <v>0</v>
      </c>
      <c r="AI3583" s="80">
        <v>0</v>
      </c>
      <c r="AJ3583" s="80">
        <v>0</v>
      </c>
      <c r="AK3583" s="80">
        <v>0</v>
      </c>
      <c r="AL3583" s="80">
        <v>0</v>
      </c>
      <c r="AM3583" s="80">
        <v>0</v>
      </c>
      <c r="AN3583" s="80">
        <v>0</v>
      </c>
      <c r="AO3583" s="80">
        <v>0</v>
      </c>
      <c r="AP3583" s="80">
        <v>0</v>
      </c>
      <c r="AQ3583" s="80">
        <v>0</v>
      </c>
      <c r="AR3583" s="80">
        <v>8.9004693603515622E-2</v>
      </c>
      <c r="AS3583" s="80">
        <v>0</v>
      </c>
      <c r="AT3583" s="80">
        <v>0</v>
      </c>
      <c r="AU3583" s="80">
        <v>8.9004656982421881E-2</v>
      </c>
      <c r="AV3583" s="80">
        <v>0</v>
      </c>
      <c r="AW3583" s="80">
        <v>0</v>
      </c>
      <c r="AX3583" s="80">
        <v>0</v>
      </c>
      <c r="AY3583" s="80">
        <v>0</v>
      </c>
      <c r="AZ3583" s="80">
        <v>0</v>
      </c>
      <c r="BA3583" s="80">
        <v>0</v>
      </c>
      <c r="BB3583" s="80">
        <v>0</v>
      </c>
      <c r="BC3583" s="80">
        <v>0.1780090026855469</v>
      </c>
      <c r="BD3583" s="80">
        <v>0</v>
      </c>
      <c r="BE3583" s="80">
        <v>0</v>
      </c>
      <c r="BF3583" s="80">
        <v>0</v>
      </c>
      <c r="BG3583" s="80">
        <v>0</v>
      </c>
    </row>
    <row r="3584" spans="1:59" ht="14.25" customHeight="1">
      <c r="A3584" s="78">
        <v>3583</v>
      </c>
      <c r="B3584" s="79" t="s">
        <v>73</v>
      </c>
      <c r="C3584" s="79" t="s">
        <v>264</v>
      </c>
      <c r="D3584" s="79">
        <v>87</v>
      </c>
      <c r="E3584" s="79">
        <v>21</v>
      </c>
      <c r="F3584" s="79">
        <v>25</v>
      </c>
      <c r="G3584" s="79" t="s">
        <v>88</v>
      </c>
      <c r="H3584" s="79" t="s">
        <v>89</v>
      </c>
      <c r="I3584" s="79" t="s">
        <v>91</v>
      </c>
      <c r="J3584" s="79" t="s">
        <v>110</v>
      </c>
      <c r="K3584" s="80">
        <v>0</v>
      </c>
      <c r="L3584" s="80">
        <v>0</v>
      </c>
      <c r="M3584" s="80">
        <v>0</v>
      </c>
      <c r="N3584" s="80">
        <v>0</v>
      </c>
      <c r="O3584" s="80">
        <v>0</v>
      </c>
      <c r="P3584" s="80">
        <v>0</v>
      </c>
      <c r="Q3584" s="80">
        <v>0</v>
      </c>
      <c r="R3584" s="80">
        <v>0</v>
      </c>
      <c r="S3584" s="80">
        <v>0</v>
      </c>
      <c r="T3584" s="80">
        <v>0</v>
      </c>
      <c r="U3584" s="80">
        <v>0</v>
      </c>
      <c r="V3584" s="80">
        <v>0</v>
      </c>
      <c r="W3584" s="80">
        <v>0</v>
      </c>
      <c r="X3584" s="80">
        <v>0</v>
      </c>
      <c r="Y3584" s="80">
        <v>0</v>
      </c>
      <c r="Z3584" s="80">
        <v>0.62297122192382826</v>
      </c>
      <c r="AA3584" s="80">
        <v>0</v>
      </c>
      <c r="AB3584" s="80">
        <v>0</v>
      </c>
      <c r="AC3584" s="80">
        <v>0.35601828002929692</v>
      </c>
      <c r="AD3584" s="80">
        <v>0</v>
      </c>
      <c r="AE3584" s="80">
        <v>0</v>
      </c>
      <c r="AF3584" s="80">
        <v>0</v>
      </c>
      <c r="AG3584" s="80">
        <v>0</v>
      </c>
      <c r="AH3584" s="80">
        <v>0</v>
      </c>
      <c r="AI3584" s="80">
        <v>0</v>
      </c>
      <c r="AJ3584" s="80">
        <v>0.88997996215820308</v>
      </c>
      <c r="AK3584" s="80">
        <v>0</v>
      </c>
      <c r="AL3584" s="80">
        <v>0</v>
      </c>
      <c r="AM3584" s="80">
        <v>0.89000123901367201</v>
      </c>
      <c r="AN3584" s="80">
        <v>0</v>
      </c>
      <c r="AO3584" s="80">
        <v>0.53402719726562509</v>
      </c>
      <c r="AP3584" s="80">
        <v>0</v>
      </c>
      <c r="AQ3584" s="80">
        <v>0</v>
      </c>
      <c r="AR3584" s="80">
        <v>0.44502277832031251</v>
      </c>
      <c r="AS3584" s="80">
        <v>0</v>
      </c>
      <c r="AT3584" s="80">
        <v>0</v>
      </c>
      <c r="AU3584" s="80">
        <v>0</v>
      </c>
      <c r="AV3584" s="80">
        <v>0</v>
      </c>
      <c r="AW3584" s="80">
        <v>0.88997172241210931</v>
      </c>
      <c r="AX3584" s="80">
        <v>0.26701268310546872</v>
      </c>
      <c r="AY3584" s="80">
        <v>0</v>
      </c>
      <c r="AZ3584" s="80">
        <v>0</v>
      </c>
      <c r="BA3584" s="80">
        <v>0</v>
      </c>
      <c r="BB3584" s="80">
        <v>0</v>
      </c>
      <c r="BC3584" s="80">
        <v>0</v>
      </c>
      <c r="BD3584" s="80">
        <v>0</v>
      </c>
      <c r="BE3584" s="80">
        <v>0</v>
      </c>
      <c r="BF3584" s="80">
        <v>0</v>
      </c>
      <c r="BG3584" s="80">
        <v>0</v>
      </c>
    </row>
    <row r="3585" spans="1:59" ht="14.25" customHeight="1">
      <c r="A3585" s="78">
        <v>3584</v>
      </c>
      <c r="B3585" s="79" t="s">
        <v>73</v>
      </c>
      <c r="C3585" s="79" t="s">
        <v>264</v>
      </c>
      <c r="D3585" s="79">
        <v>87</v>
      </c>
      <c r="E3585" s="79">
        <v>21</v>
      </c>
      <c r="F3585" s="79">
        <v>33</v>
      </c>
      <c r="G3585" s="79" t="s">
        <v>88</v>
      </c>
      <c r="H3585" s="79" t="s">
        <v>89</v>
      </c>
      <c r="I3585" s="79" t="s">
        <v>94</v>
      </c>
      <c r="J3585" s="79" t="s">
        <v>95</v>
      </c>
      <c r="K3585" s="80">
        <v>0</v>
      </c>
      <c r="L3585" s="80">
        <v>0</v>
      </c>
      <c r="M3585" s="80">
        <v>0</v>
      </c>
      <c r="N3585" s="80">
        <v>0</v>
      </c>
      <c r="O3585" s="80">
        <v>0</v>
      </c>
      <c r="P3585" s="80">
        <v>0</v>
      </c>
      <c r="Q3585" s="80">
        <v>0</v>
      </c>
      <c r="R3585" s="80">
        <v>0</v>
      </c>
      <c r="S3585" s="80">
        <v>0</v>
      </c>
      <c r="T3585" s="80">
        <v>0</v>
      </c>
      <c r="U3585" s="80">
        <v>0</v>
      </c>
      <c r="V3585" s="80">
        <v>0</v>
      </c>
      <c r="W3585" s="80">
        <v>0</v>
      </c>
      <c r="X3585" s="80">
        <v>0</v>
      </c>
      <c r="Y3585" s="80">
        <v>0</v>
      </c>
      <c r="Z3585" s="80">
        <v>0</v>
      </c>
      <c r="AA3585" s="80">
        <v>0</v>
      </c>
      <c r="AB3585" s="80">
        <v>0</v>
      </c>
      <c r="AC3585" s="80">
        <v>0</v>
      </c>
      <c r="AD3585" s="80">
        <v>0</v>
      </c>
      <c r="AE3585" s="80">
        <v>0</v>
      </c>
      <c r="AF3585" s="80">
        <v>0</v>
      </c>
      <c r="AG3585" s="80">
        <v>0.17800903930664061</v>
      </c>
      <c r="AH3585" s="80">
        <v>8.9004620361328127E-2</v>
      </c>
      <c r="AI3585" s="80">
        <v>0</v>
      </c>
      <c r="AJ3585" s="80">
        <v>0</v>
      </c>
      <c r="AK3585" s="80">
        <v>8.9004693603515622E-2</v>
      </c>
      <c r="AL3585" s="80">
        <v>0</v>
      </c>
      <c r="AM3585" s="80">
        <v>0</v>
      </c>
      <c r="AN3585" s="80">
        <v>0</v>
      </c>
      <c r="AO3585" s="80">
        <v>0</v>
      </c>
      <c r="AP3585" s="80">
        <v>0</v>
      </c>
      <c r="AQ3585" s="80">
        <v>0</v>
      </c>
      <c r="AR3585" s="80">
        <v>0</v>
      </c>
      <c r="AS3585" s="80">
        <v>0</v>
      </c>
      <c r="AT3585" s="80">
        <v>0</v>
      </c>
      <c r="AU3585" s="80">
        <v>0</v>
      </c>
      <c r="AV3585" s="80">
        <v>0</v>
      </c>
      <c r="AW3585" s="80">
        <v>8.9004541015624994E-2</v>
      </c>
      <c r="AX3585" s="80">
        <v>0</v>
      </c>
      <c r="AY3585" s="80">
        <v>0</v>
      </c>
      <c r="AZ3585" s="80">
        <v>0</v>
      </c>
      <c r="BA3585" s="80">
        <v>0</v>
      </c>
      <c r="BB3585" s="80">
        <v>0</v>
      </c>
      <c r="BC3585" s="80">
        <v>0</v>
      </c>
      <c r="BD3585" s="80">
        <v>0</v>
      </c>
      <c r="BE3585" s="80">
        <v>0</v>
      </c>
      <c r="BF3585" s="80">
        <v>0</v>
      </c>
      <c r="BG3585" s="80">
        <v>0</v>
      </c>
    </row>
    <row r="3586" spans="1:59" ht="14.25" customHeight="1">
      <c r="A3586" s="78">
        <v>3585</v>
      </c>
      <c r="B3586" s="79" t="s">
        <v>73</v>
      </c>
      <c r="C3586" s="79" t="s">
        <v>264</v>
      </c>
      <c r="D3586" s="79">
        <v>87</v>
      </c>
      <c r="E3586" s="79">
        <v>23</v>
      </c>
      <c r="F3586" s="79">
        <v>3</v>
      </c>
      <c r="G3586" s="79" t="s">
        <v>91</v>
      </c>
      <c r="H3586" s="79" t="s">
        <v>92</v>
      </c>
      <c r="I3586" s="79" t="s">
        <v>84</v>
      </c>
      <c r="J3586" s="79" t="s">
        <v>106</v>
      </c>
      <c r="K3586" s="80">
        <v>0</v>
      </c>
      <c r="L3586" s="80">
        <v>0</v>
      </c>
      <c r="M3586" s="80">
        <v>0</v>
      </c>
      <c r="N3586" s="80">
        <v>8.9005279541015628E-2</v>
      </c>
      <c r="O3586" s="80">
        <v>0</v>
      </c>
      <c r="P3586" s="80">
        <v>0</v>
      </c>
      <c r="Q3586" s="80">
        <v>0</v>
      </c>
      <c r="R3586" s="80">
        <v>0</v>
      </c>
      <c r="S3586" s="80">
        <v>0</v>
      </c>
      <c r="T3586" s="80">
        <v>0</v>
      </c>
      <c r="U3586" s="80">
        <v>0</v>
      </c>
      <c r="V3586" s="80">
        <v>0</v>
      </c>
      <c r="W3586" s="80">
        <v>0</v>
      </c>
      <c r="X3586" s="80">
        <v>0</v>
      </c>
      <c r="Y3586" s="80">
        <v>0</v>
      </c>
      <c r="Z3586" s="80">
        <v>0</v>
      </c>
      <c r="AA3586" s="80">
        <v>0</v>
      </c>
      <c r="AB3586" s="80">
        <v>0</v>
      </c>
      <c r="AC3586" s="80">
        <v>0</v>
      </c>
      <c r="AD3586" s="80">
        <v>0</v>
      </c>
      <c r="AE3586" s="80">
        <v>0</v>
      </c>
      <c r="AF3586" s="80">
        <v>0</v>
      </c>
      <c r="AG3586" s="80">
        <v>0</v>
      </c>
      <c r="AH3586" s="80">
        <v>0</v>
      </c>
      <c r="AI3586" s="80">
        <v>0</v>
      </c>
      <c r="AJ3586" s="80">
        <v>0</v>
      </c>
      <c r="AK3586" s="80">
        <v>0</v>
      </c>
      <c r="AL3586" s="80">
        <v>0</v>
      </c>
      <c r="AM3586" s="80">
        <v>8.9004309082031247E-2</v>
      </c>
      <c r="AN3586" s="80">
        <v>0.17800849609375</v>
      </c>
      <c r="AO3586" s="80">
        <v>0</v>
      </c>
      <c r="AP3586" s="80">
        <v>8.9004266357421868E-2</v>
      </c>
      <c r="AQ3586" s="80">
        <v>0</v>
      </c>
      <c r="AR3586" s="80">
        <v>0</v>
      </c>
      <c r="AS3586" s="80">
        <v>0</v>
      </c>
      <c r="AT3586" s="80">
        <v>0.26701280517578119</v>
      </c>
      <c r="AU3586" s="80">
        <v>0</v>
      </c>
      <c r="AV3586" s="80">
        <v>0</v>
      </c>
      <c r="AW3586" s="80">
        <v>0.17800826416015619</v>
      </c>
      <c r="AX3586" s="80">
        <v>0</v>
      </c>
      <c r="AY3586" s="80">
        <v>8.8992437744140618E-2</v>
      </c>
      <c r="AZ3586" s="80">
        <v>0</v>
      </c>
      <c r="BA3586" s="80">
        <v>0</v>
      </c>
      <c r="BB3586" s="80">
        <v>0</v>
      </c>
      <c r="BC3586" s="80">
        <v>0</v>
      </c>
      <c r="BD3586" s="80">
        <v>8.900442504882812E-2</v>
      </c>
      <c r="BE3586" s="80">
        <v>0</v>
      </c>
      <c r="BF3586" s="80">
        <v>0.17800849609375</v>
      </c>
      <c r="BG3586" s="80">
        <v>0</v>
      </c>
    </row>
    <row r="3587" spans="1:59" ht="14.25" customHeight="1">
      <c r="A3587" s="78">
        <v>3586</v>
      </c>
      <c r="B3587" s="79" t="s">
        <v>73</v>
      </c>
      <c r="C3587" s="79" t="s">
        <v>264</v>
      </c>
      <c r="D3587" s="79">
        <v>87</v>
      </c>
      <c r="E3587" s="79">
        <v>23</v>
      </c>
      <c r="F3587" s="79">
        <v>21</v>
      </c>
      <c r="G3587" s="79" t="s">
        <v>91</v>
      </c>
      <c r="H3587" s="79" t="s">
        <v>92</v>
      </c>
      <c r="I3587" s="79" t="s">
        <v>88</v>
      </c>
      <c r="J3587" s="79" t="s">
        <v>89</v>
      </c>
      <c r="K3587" s="80">
        <v>0</v>
      </c>
      <c r="L3587" s="80">
        <v>0</v>
      </c>
      <c r="M3587" s="80">
        <v>0</v>
      </c>
      <c r="N3587" s="80">
        <v>0</v>
      </c>
      <c r="O3587" s="80">
        <v>0</v>
      </c>
      <c r="P3587" s="80">
        <v>0</v>
      </c>
      <c r="Q3587" s="80">
        <v>0</v>
      </c>
      <c r="R3587" s="80">
        <v>0</v>
      </c>
      <c r="S3587" s="80">
        <v>0</v>
      </c>
      <c r="T3587" s="80">
        <v>0</v>
      </c>
      <c r="U3587" s="80">
        <v>0</v>
      </c>
      <c r="V3587" s="80">
        <v>0</v>
      </c>
      <c r="W3587" s="80">
        <v>0</v>
      </c>
      <c r="X3587" s="80">
        <v>0</v>
      </c>
      <c r="Y3587" s="80">
        <v>0</v>
      </c>
      <c r="Z3587" s="80">
        <v>0</v>
      </c>
      <c r="AA3587" s="80">
        <v>0</v>
      </c>
      <c r="AB3587" s="80">
        <v>8.9004620361328127E-2</v>
      </c>
      <c r="AC3587" s="80">
        <v>0</v>
      </c>
      <c r="AD3587" s="80">
        <v>0</v>
      </c>
      <c r="AE3587" s="80">
        <v>8.900449829101563E-2</v>
      </c>
      <c r="AF3587" s="80">
        <v>8.9004577636718749E-2</v>
      </c>
      <c r="AG3587" s="80">
        <v>0</v>
      </c>
      <c r="AH3587" s="80">
        <v>0</v>
      </c>
      <c r="AI3587" s="80">
        <v>0</v>
      </c>
      <c r="AJ3587" s="80">
        <v>0.26701342773437498</v>
      </c>
      <c r="AK3587" s="80">
        <v>0</v>
      </c>
      <c r="AL3587" s="80">
        <v>0</v>
      </c>
      <c r="AM3587" s="80">
        <v>0</v>
      </c>
      <c r="AN3587" s="80">
        <v>0</v>
      </c>
      <c r="AO3587" s="80">
        <v>0</v>
      </c>
      <c r="AP3587" s="80">
        <v>0</v>
      </c>
      <c r="AQ3587" s="80">
        <v>0</v>
      </c>
      <c r="AR3587" s="80">
        <v>0</v>
      </c>
      <c r="AS3587" s="80">
        <v>0</v>
      </c>
      <c r="AT3587" s="80">
        <v>0</v>
      </c>
      <c r="AU3587" s="80">
        <v>0</v>
      </c>
      <c r="AV3587" s="80">
        <v>8.9004309082031247E-2</v>
      </c>
      <c r="AW3587" s="80">
        <v>0.35601734008789071</v>
      </c>
      <c r="AX3587" s="80">
        <v>0</v>
      </c>
      <c r="AY3587" s="80">
        <v>0</v>
      </c>
      <c r="AZ3587" s="80">
        <v>0</v>
      </c>
      <c r="BA3587" s="80">
        <v>0</v>
      </c>
      <c r="BB3587" s="80">
        <v>0</v>
      </c>
      <c r="BC3587" s="80">
        <v>0.17800907592773441</v>
      </c>
      <c r="BD3587" s="80">
        <v>8.9004461669921875E-2</v>
      </c>
      <c r="BE3587" s="80">
        <v>0</v>
      </c>
      <c r="BF3587" s="80">
        <v>0</v>
      </c>
      <c r="BG3587" s="80">
        <v>0</v>
      </c>
    </row>
    <row r="3588" spans="1:59" ht="14.25" customHeight="1">
      <c r="A3588" s="78">
        <v>3587</v>
      </c>
      <c r="B3588" s="79" t="s">
        <v>73</v>
      </c>
      <c r="C3588" s="79" t="s">
        <v>264</v>
      </c>
      <c r="D3588" s="79">
        <v>87</v>
      </c>
      <c r="E3588" s="79">
        <v>23</v>
      </c>
      <c r="F3588" s="79">
        <v>23</v>
      </c>
      <c r="G3588" s="79" t="s">
        <v>91</v>
      </c>
      <c r="H3588" s="79" t="s">
        <v>92</v>
      </c>
      <c r="I3588" s="79" t="s">
        <v>91</v>
      </c>
      <c r="J3588" s="79" t="s">
        <v>92</v>
      </c>
      <c r="K3588" s="80">
        <v>0.62294706420898438</v>
      </c>
      <c r="L3588" s="80">
        <v>0</v>
      </c>
      <c r="M3588" s="80">
        <v>8.9005279541015628E-2</v>
      </c>
      <c r="N3588" s="80">
        <v>0</v>
      </c>
      <c r="O3588" s="80">
        <v>0</v>
      </c>
      <c r="P3588" s="80">
        <v>0</v>
      </c>
      <c r="Q3588" s="80">
        <v>0</v>
      </c>
      <c r="R3588" s="80">
        <v>0</v>
      </c>
      <c r="S3588" s="80">
        <v>0</v>
      </c>
      <c r="T3588" s="80">
        <v>0</v>
      </c>
      <c r="U3588" s="80">
        <v>0</v>
      </c>
      <c r="V3588" s="80">
        <v>0</v>
      </c>
      <c r="W3588" s="80">
        <v>0</v>
      </c>
      <c r="X3588" s="80">
        <v>0</v>
      </c>
      <c r="Y3588" s="80">
        <v>0</v>
      </c>
      <c r="Z3588" s="80">
        <v>0</v>
      </c>
      <c r="AA3588" s="80">
        <v>0</v>
      </c>
      <c r="AB3588" s="80">
        <v>0</v>
      </c>
      <c r="AC3588" s="80">
        <v>0</v>
      </c>
      <c r="AD3588" s="80">
        <v>8.9004577636718749E-2</v>
      </c>
      <c r="AE3588" s="80">
        <v>8.9004577636718749E-2</v>
      </c>
      <c r="AF3588" s="80">
        <v>0</v>
      </c>
      <c r="AG3588" s="80">
        <v>0</v>
      </c>
      <c r="AH3588" s="80">
        <v>0</v>
      </c>
      <c r="AI3588" s="80">
        <v>0</v>
      </c>
      <c r="AJ3588" s="80">
        <v>0</v>
      </c>
      <c r="AK3588" s="80">
        <v>0.62302951660156247</v>
      </c>
      <c r="AL3588" s="80">
        <v>0.62302959594726559</v>
      </c>
      <c r="AM3588" s="80">
        <v>1.068051049804688</v>
      </c>
      <c r="AN3588" s="80">
        <v>0.44502137451171869</v>
      </c>
      <c r="AO3588" s="80">
        <v>0.44502137451171869</v>
      </c>
      <c r="AP3588" s="80">
        <v>0</v>
      </c>
      <c r="AQ3588" s="80">
        <v>0</v>
      </c>
      <c r="AR3588" s="80">
        <v>0.62302967529296871</v>
      </c>
      <c r="AS3588" s="80">
        <v>1.5130719604492191</v>
      </c>
      <c r="AT3588" s="80">
        <v>1.068050738525391</v>
      </c>
      <c r="AU3588" s="80">
        <v>1.2460590026855469</v>
      </c>
      <c r="AV3588" s="80">
        <v>1.6020768493652351</v>
      </c>
      <c r="AW3588" s="80">
        <v>0</v>
      </c>
      <c r="AX3588" s="80">
        <v>0</v>
      </c>
      <c r="AY3588" s="80">
        <v>0</v>
      </c>
      <c r="AZ3588" s="80">
        <v>0</v>
      </c>
      <c r="BA3588" s="80">
        <v>0</v>
      </c>
      <c r="BB3588" s="80">
        <v>0</v>
      </c>
      <c r="BC3588" s="80">
        <v>0</v>
      </c>
      <c r="BD3588" s="80">
        <v>0</v>
      </c>
      <c r="BE3588" s="80">
        <v>0.44502137451171869</v>
      </c>
      <c r="BF3588" s="80">
        <v>0</v>
      </c>
      <c r="BG3588" s="80">
        <v>0</v>
      </c>
    </row>
    <row r="3589" spans="1:59" ht="14.25" customHeight="1">
      <c r="A3589" s="78">
        <v>3588</v>
      </c>
      <c r="B3589" s="79" t="s">
        <v>73</v>
      </c>
      <c r="C3589" s="79" t="s">
        <v>264</v>
      </c>
      <c r="D3589" s="79">
        <v>87</v>
      </c>
      <c r="E3589" s="79">
        <v>23</v>
      </c>
      <c r="F3589" s="79">
        <v>25</v>
      </c>
      <c r="G3589" s="79" t="s">
        <v>91</v>
      </c>
      <c r="H3589" s="79" t="s">
        <v>92</v>
      </c>
      <c r="I3589" s="79" t="s">
        <v>91</v>
      </c>
      <c r="J3589" s="79" t="s">
        <v>110</v>
      </c>
      <c r="K3589" s="80">
        <v>0</v>
      </c>
      <c r="L3589" s="80">
        <v>0</v>
      </c>
      <c r="M3589" s="80">
        <v>0</v>
      </c>
      <c r="N3589" s="80">
        <v>0</v>
      </c>
      <c r="O3589" s="80">
        <v>0</v>
      </c>
      <c r="P3589" s="80">
        <v>0</v>
      </c>
      <c r="Q3589" s="80">
        <v>0</v>
      </c>
      <c r="R3589" s="80">
        <v>0</v>
      </c>
      <c r="S3589" s="80">
        <v>0</v>
      </c>
      <c r="T3589" s="80">
        <v>0</v>
      </c>
      <c r="U3589" s="80">
        <v>0</v>
      </c>
      <c r="V3589" s="80">
        <v>0</v>
      </c>
      <c r="W3589" s="80">
        <v>0</v>
      </c>
      <c r="X3589" s="80">
        <v>0</v>
      </c>
      <c r="Y3589" s="80">
        <v>0</v>
      </c>
      <c r="Z3589" s="80">
        <v>0</v>
      </c>
      <c r="AA3589" s="80">
        <v>0</v>
      </c>
      <c r="AB3589" s="80">
        <v>0</v>
      </c>
      <c r="AC3589" s="80">
        <v>0</v>
      </c>
      <c r="AD3589" s="80">
        <v>0</v>
      </c>
      <c r="AE3589" s="80">
        <v>0</v>
      </c>
      <c r="AF3589" s="80">
        <v>0</v>
      </c>
      <c r="AG3589" s="80">
        <v>0</v>
      </c>
      <c r="AH3589" s="80">
        <v>0</v>
      </c>
      <c r="AI3589" s="80">
        <v>0</v>
      </c>
      <c r="AJ3589" s="80">
        <v>0</v>
      </c>
      <c r="AK3589" s="80">
        <v>0</v>
      </c>
      <c r="AL3589" s="80">
        <v>0</v>
      </c>
      <c r="AM3589" s="80">
        <v>0</v>
      </c>
      <c r="AN3589" s="80">
        <v>0</v>
      </c>
      <c r="AO3589" s="80">
        <v>0</v>
      </c>
      <c r="AP3589" s="80">
        <v>0</v>
      </c>
      <c r="AQ3589" s="80">
        <v>0</v>
      </c>
      <c r="AR3589" s="80">
        <v>0</v>
      </c>
      <c r="AS3589" s="80">
        <v>0.4450354248046875</v>
      </c>
      <c r="AT3589" s="80">
        <v>0</v>
      </c>
      <c r="AU3589" s="80">
        <v>0</v>
      </c>
      <c r="AV3589" s="80">
        <v>0</v>
      </c>
      <c r="AW3589" s="80">
        <v>0</v>
      </c>
      <c r="AX3589" s="80">
        <v>0</v>
      </c>
      <c r="AY3589" s="80">
        <v>0</v>
      </c>
      <c r="AZ3589" s="80">
        <v>0</v>
      </c>
      <c r="BA3589" s="80">
        <v>0</v>
      </c>
      <c r="BB3589" s="80">
        <v>0</v>
      </c>
      <c r="BC3589" s="80">
        <v>0</v>
      </c>
      <c r="BD3589" s="80">
        <v>0</v>
      </c>
      <c r="BE3589" s="80">
        <v>0</v>
      </c>
      <c r="BF3589" s="80">
        <v>0.44502109985351562</v>
      </c>
      <c r="BG3589" s="80">
        <v>0</v>
      </c>
    </row>
    <row r="3590" spans="1:59" ht="14.25" customHeight="1">
      <c r="A3590" s="78">
        <v>3589</v>
      </c>
      <c r="B3590" s="79" t="s">
        <v>73</v>
      </c>
      <c r="C3590" s="79" t="s">
        <v>264</v>
      </c>
      <c r="D3590" s="79">
        <v>87</v>
      </c>
      <c r="E3590" s="79">
        <v>23</v>
      </c>
      <c r="F3590" s="79">
        <v>33</v>
      </c>
      <c r="G3590" s="79" t="s">
        <v>91</v>
      </c>
      <c r="H3590" s="79" t="s">
        <v>92</v>
      </c>
      <c r="I3590" s="79" t="s">
        <v>94</v>
      </c>
      <c r="J3590" s="79" t="s">
        <v>95</v>
      </c>
      <c r="K3590" s="80">
        <v>0</v>
      </c>
      <c r="L3590" s="80">
        <v>0.62294706420898438</v>
      </c>
      <c r="M3590" s="80">
        <v>0</v>
      </c>
      <c r="N3590" s="80">
        <v>0</v>
      </c>
      <c r="O3590" s="80">
        <v>0</v>
      </c>
      <c r="P3590" s="80">
        <v>0</v>
      </c>
      <c r="Q3590" s="80">
        <v>0</v>
      </c>
      <c r="R3590" s="80">
        <v>0</v>
      </c>
      <c r="S3590" s="80">
        <v>0</v>
      </c>
      <c r="T3590" s="80">
        <v>0</v>
      </c>
      <c r="U3590" s="80">
        <v>0</v>
      </c>
      <c r="V3590" s="80">
        <v>0</v>
      </c>
      <c r="W3590" s="80">
        <v>0.17801040039062499</v>
      </c>
      <c r="X3590" s="80">
        <v>0.53402548828124996</v>
      </c>
      <c r="Y3590" s="80">
        <v>8.9005352783203123E-2</v>
      </c>
      <c r="Z3590" s="80">
        <v>0</v>
      </c>
      <c r="AA3590" s="80">
        <v>0.35601675415039058</v>
      </c>
      <c r="AB3590" s="80">
        <v>0.26701478881835938</v>
      </c>
      <c r="AC3590" s="80">
        <v>0</v>
      </c>
      <c r="AD3590" s="80">
        <v>0</v>
      </c>
      <c r="AE3590" s="80">
        <v>8.900504760742188E-2</v>
      </c>
      <c r="AF3590" s="80">
        <v>0</v>
      </c>
      <c r="AG3590" s="80">
        <v>0</v>
      </c>
      <c r="AH3590" s="80">
        <v>0</v>
      </c>
      <c r="AI3590" s="80">
        <v>0</v>
      </c>
      <c r="AJ3590" s="80">
        <v>0</v>
      </c>
      <c r="AK3590" s="80">
        <v>8.900504760742188E-2</v>
      </c>
      <c r="AL3590" s="80">
        <v>8.9004187011718749E-2</v>
      </c>
      <c r="AM3590" s="80">
        <v>0.26701248779296882</v>
      </c>
      <c r="AN3590" s="80">
        <v>1.068000012207031</v>
      </c>
      <c r="AO3590" s="80">
        <v>0</v>
      </c>
      <c r="AP3590" s="80">
        <v>0.97904721069335932</v>
      </c>
      <c r="AQ3590" s="80">
        <v>0</v>
      </c>
      <c r="AR3590" s="80">
        <v>0</v>
      </c>
      <c r="AS3590" s="80">
        <v>0.35602025146484367</v>
      </c>
      <c r="AT3590" s="80">
        <v>0.1780084167480469</v>
      </c>
      <c r="AU3590" s="80">
        <v>0</v>
      </c>
      <c r="AV3590" s="80">
        <v>0</v>
      </c>
      <c r="AW3590" s="80">
        <v>1.0680512451171871</v>
      </c>
      <c r="AX3590" s="80">
        <v>0</v>
      </c>
      <c r="AY3590" s="80">
        <v>0.53395462646484371</v>
      </c>
      <c r="AZ3590" s="80">
        <v>0</v>
      </c>
      <c r="BA3590" s="80">
        <v>0</v>
      </c>
      <c r="BB3590" s="80">
        <v>0</v>
      </c>
      <c r="BC3590" s="80">
        <v>8.900504760742188E-2</v>
      </c>
      <c r="BD3590" s="80">
        <v>8.9004541015624994E-2</v>
      </c>
      <c r="BE3590" s="80">
        <v>0</v>
      </c>
      <c r="BF3590" s="80">
        <v>0.89004236450195318</v>
      </c>
      <c r="BG3590" s="80">
        <v>0.62294706420898438</v>
      </c>
    </row>
    <row r="3591" spans="1:59" ht="14.25" customHeight="1">
      <c r="A3591" s="78">
        <v>3590</v>
      </c>
      <c r="B3591" s="79" t="s">
        <v>73</v>
      </c>
      <c r="C3591" s="79" t="s">
        <v>264</v>
      </c>
      <c r="D3591" s="79">
        <v>87</v>
      </c>
      <c r="E3591" s="79">
        <v>25</v>
      </c>
      <c r="F3591" s="79">
        <v>3</v>
      </c>
      <c r="G3591" s="79" t="s">
        <v>91</v>
      </c>
      <c r="H3591" s="79" t="s">
        <v>110</v>
      </c>
      <c r="I3591" s="79" t="s">
        <v>84</v>
      </c>
      <c r="J3591" s="79" t="s">
        <v>106</v>
      </c>
      <c r="K3591" s="80">
        <v>0</v>
      </c>
      <c r="L3591" s="80">
        <v>0</v>
      </c>
      <c r="M3591" s="80">
        <v>0</v>
      </c>
      <c r="N3591" s="80">
        <v>0</v>
      </c>
      <c r="O3591" s="80">
        <v>0.26698771362304691</v>
      </c>
      <c r="P3591" s="80">
        <v>0</v>
      </c>
      <c r="Q3591" s="80">
        <v>8.8995941162109377E-2</v>
      </c>
      <c r="R3591" s="80">
        <v>0</v>
      </c>
      <c r="S3591" s="80">
        <v>0</v>
      </c>
      <c r="T3591" s="80">
        <v>0.35598353881835942</v>
      </c>
      <c r="U3591" s="80">
        <v>0</v>
      </c>
      <c r="V3591" s="80">
        <v>0</v>
      </c>
      <c r="W3591" s="80">
        <v>0.2669878234863281</v>
      </c>
      <c r="X3591" s="80">
        <v>8.8995941162109377E-2</v>
      </c>
      <c r="Y3591" s="80">
        <v>0</v>
      </c>
      <c r="Z3591" s="80">
        <v>0</v>
      </c>
      <c r="AA3591" s="80">
        <v>0</v>
      </c>
      <c r="AB3591" s="80">
        <v>3.471245794677734</v>
      </c>
      <c r="AC3591" s="80">
        <v>0</v>
      </c>
      <c r="AD3591" s="80">
        <v>0</v>
      </c>
      <c r="AE3591" s="80">
        <v>0</v>
      </c>
      <c r="AF3591" s="80">
        <v>0</v>
      </c>
      <c r="AG3591" s="80">
        <v>1.6019522766113281</v>
      </c>
      <c r="AH3591" s="80">
        <v>0</v>
      </c>
      <c r="AI3591" s="80">
        <v>1.423938671875</v>
      </c>
      <c r="AJ3591" s="80">
        <v>0</v>
      </c>
      <c r="AK3591" s="80">
        <v>2.5811178405761721</v>
      </c>
      <c r="AL3591" s="80">
        <v>0</v>
      </c>
      <c r="AM3591" s="80">
        <v>0</v>
      </c>
      <c r="AN3591" s="80">
        <v>3.2929137268066389</v>
      </c>
      <c r="AO3591" s="80">
        <v>0</v>
      </c>
      <c r="AP3591" s="80">
        <v>8.900442504882812E-2</v>
      </c>
      <c r="AQ3591" s="80">
        <v>0</v>
      </c>
      <c r="AR3591" s="80">
        <v>0.53399295043945305</v>
      </c>
      <c r="AS3591" s="80">
        <v>4.4502721191406236</v>
      </c>
      <c r="AT3591" s="80">
        <v>0</v>
      </c>
      <c r="AU3591" s="80">
        <v>0</v>
      </c>
      <c r="AV3591" s="80">
        <v>0</v>
      </c>
      <c r="AW3591" s="80">
        <v>0</v>
      </c>
      <c r="AX3591" s="80">
        <v>0.26699147949218749</v>
      </c>
      <c r="AY3591" s="80">
        <v>0.26698771362304691</v>
      </c>
      <c r="AZ3591" s="80">
        <v>0</v>
      </c>
      <c r="BA3591" s="80">
        <v>0</v>
      </c>
      <c r="BB3591" s="80">
        <v>0</v>
      </c>
      <c r="BC3591" s="80">
        <v>0</v>
      </c>
      <c r="BD3591" s="80">
        <v>0</v>
      </c>
      <c r="BE3591" s="80">
        <v>0</v>
      </c>
      <c r="BF3591" s="80">
        <v>0.17801412353515619</v>
      </c>
      <c r="BG3591" s="80">
        <v>0.88995903930664066</v>
      </c>
    </row>
    <row r="3592" spans="1:59" ht="14.25" customHeight="1">
      <c r="A3592" s="78">
        <v>3591</v>
      </c>
      <c r="B3592" s="79" t="s">
        <v>73</v>
      </c>
      <c r="C3592" s="79" t="s">
        <v>264</v>
      </c>
      <c r="D3592" s="79">
        <v>87</v>
      </c>
      <c r="E3592" s="79">
        <v>25</v>
      </c>
      <c r="F3592" s="79">
        <v>21</v>
      </c>
      <c r="G3592" s="79" t="s">
        <v>91</v>
      </c>
      <c r="H3592" s="79" t="s">
        <v>110</v>
      </c>
      <c r="I3592" s="79" t="s">
        <v>88</v>
      </c>
      <c r="J3592" s="79" t="s">
        <v>89</v>
      </c>
      <c r="K3592" s="80">
        <v>0</v>
      </c>
      <c r="L3592" s="80">
        <v>0</v>
      </c>
      <c r="M3592" s="80">
        <v>0</v>
      </c>
      <c r="N3592" s="80">
        <v>0</v>
      </c>
      <c r="O3592" s="80">
        <v>0</v>
      </c>
      <c r="P3592" s="80">
        <v>0</v>
      </c>
      <c r="Q3592" s="80">
        <v>0</v>
      </c>
      <c r="R3592" s="80">
        <v>0</v>
      </c>
      <c r="S3592" s="80">
        <v>0</v>
      </c>
      <c r="T3592" s="80">
        <v>0</v>
      </c>
      <c r="U3592" s="80">
        <v>0</v>
      </c>
      <c r="V3592" s="80">
        <v>0</v>
      </c>
      <c r="W3592" s="80">
        <v>0</v>
      </c>
      <c r="X3592" s="80">
        <v>0.71196708984375012</v>
      </c>
      <c r="Y3592" s="80">
        <v>0</v>
      </c>
      <c r="Z3592" s="80">
        <v>0</v>
      </c>
      <c r="AA3592" s="80">
        <v>0.1779917724609375</v>
      </c>
      <c r="AB3592" s="80">
        <v>0.53397539062499999</v>
      </c>
      <c r="AC3592" s="80">
        <v>0</v>
      </c>
      <c r="AD3592" s="80">
        <v>0.35601828002929692</v>
      </c>
      <c r="AE3592" s="80">
        <v>0</v>
      </c>
      <c r="AF3592" s="80">
        <v>0</v>
      </c>
      <c r="AG3592" s="80">
        <v>0</v>
      </c>
      <c r="AH3592" s="80">
        <v>0</v>
      </c>
      <c r="AI3592" s="80">
        <v>0</v>
      </c>
      <c r="AJ3592" s="80">
        <v>0</v>
      </c>
      <c r="AK3592" s="80">
        <v>0.88997996215820308</v>
      </c>
      <c r="AL3592" s="80">
        <v>0</v>
      </c>
      <c r="AM3592" s="80">
        <v>0</v>
      </c>
      <c r="AN3592" s="80">
        <v>0.62300225830078126</v>
      </c>
      <c r="AO3592" s="80">
        <v>0</v>
      </c>
      <c r="AP3592" s="80">
        <v>0.53402719726562509</v>
      </c>
      <c r="AQ3592" s="80">
        <v>0</v>
      </c>
      <c r="AR3592" s="80">
        <v>0</v>
      </c>
      <c r="AS3592" s="80">
        <v>1.157061895751953</v>
      </c>
      <c r="AT3592" s="80">
        <v>0.71205664672851554</v>
      </c>
      <c r="AU3592" s="80">
        <v>0</v>
      </c>
      <c r="AV3592" s="80">
        <v>0</v>
      </c>
      <c r="AW3592" s="80">
        <v>0</v>
      </c>
      <c r="AX3592" s="80">
        <v>0.62298024291992193</v>
      </c>
      <c r="AY3592" s="80">
        <v>0</v>
      </c>
      <c r="AZ3592" s="80">
        <v>0</v>
      </c>
      <c r="BA3592" s="80">
        <v>0</v>
      </c>
      <c r="BB3592" s="80">
        <v>0</v>
      </c>
      <c r="BC3592" s="80">
        <v>0</v>
      </c>
      <c r="BD3592" s="80">
        <v>0</v>
      </c>
      <c r="BE3592" s="80">
        <v>0</v>
      </c>
      <c r="BF3592" s="80">
        <v>0.53404252319335943</v>
      </c>
      <c r="BG3592" s="80">
        <v>0.35598354492187501</v>
      </c>
    </row>
    <row r="3593" spans="1:59" ht="14.25" customHeight="1">
      <c r="A3593" s="78">
        <v>3592</v>
      </c>
      <c r="B3593" s="79" t="s">
        <v>73</v>
      </c>
      <c r="C3593" s="79" t="s">
        <v>264</v>
      </c>
      <c r="D3593" s="79">
        <v>87</v>
      </c>
      <c r="E3593" s="79">
        <v>25</v>
      </c>
      <c r="F3593" s="79">
        <v>25</v>
      </c>
      <c r="G3593" s="79" t="s">
        <v>91</v>
      </c>
      <c r="H3593" s="79" t="s">
        <v>110</v>
      </c>
      <c r="I3593" s="79" t="s">
        <v>91</v>
      </c>
      <c r="J3593" s="79" t="s">
        <v>110</v>
      </c>
      <c r="K3593" s="80">
        <v>1.2459425842285159</v>
      </c>
      <c r="L3593" s="80">
        <v>1.2459425842285159</v>
      </c>
      <c r="M3593" s="80">
        <v>1.2459425842285159</v>
      </c>
      <c r="N3593" s="80">
        <v>1.2459425842285159</v>
      </c>
      <c r="O3593" s="80">
        <v>0</v>
      </c>
      <c r="P3593" s="80">
        <v>0</v>
      </c>
      <c r="Q3593" s="80">
        <v>0</v>
      </c>
      <c r="R3593" s="80">
        <v>0</v>
      </c>
      <c r="S3593" s="80">
        <v>0.80096310424804706</v>
      </c>
      <c r="T3593" s="80">
        <v>0</v>
      </c>
      <c r="U3593" s="80">
        <v>0</v>
      </c>
      <c r="V3593" s="80">
        <v>0</v>
      </c>
      <c r="W3593" s="80">
        <v>0.71196716308593766</v>
      </c>
      <c r="X3593" s="80">
        <v>0</v>
      </c>
      <c r="Y3593" s="80">
        <v>0</v>
      </c>
      <c r="Z3593" s="80">
        <v>0</v>
      </c>
      <c r="AA3593" s="80">
        <v>0.44497944946289059</v>
      </c>
      <c r="AB3593" s="80">
        <v>0</v>
      </c>
      <c r="AC3593" s="80">
        <v>0</v>
      </c>
      <c r="AD3593" s="80">
        <v>0</v>
      </c>
      <c r="AE3593" s="80">
        <v>0</v>
      </c>
      <c r="AF3593" s="80">
        <v>0</v>
      </c>
      <c r="AG3593" s="80">
        <v>0</v>
      </c>
      <c r="AH3593" s="80">
        <v>0</v>
      </c>
      <c r="AI3593" s="80">
        <v>0</v>
      </c>
      <c r="AJ3593" s="80">
        <v>0</v>
      </c>
      <c r="AK3593" s="80">
        <v>0</v>
      </c>
      <c r="AL3593" s="80">
        <v>0</v>
      </c>
      <c r="AM3593" s="80">
        <v>0</v>
      </c>
      <c r="AN3593" s="80">
        <v>0</v>
      </c>
      <c r="AO3593" s="80">
        <v>0</v>
      </c>
      <c r="AP3593" s="80">
        <v>0</v>
      </c>
      <c r="AQ3593" s="80">
        <v>0</v>
      </c>
      <c r="AR3593" s="80">
        <v>0</v>
      </c>
      <c r="AS3593" s="80">
        <v>0.2670212219238281</v>
      </c>
      <c r="AT3593" s="80">
        <v>0</v>
      </c>
      <c r="AU3593" s="80">
        <v>0</v>
      </c>
      <c r="AV3593" s="80">
        <v>0</v>
      </c>
      <c r="AW3593" s="80">
        <v>0</v>
      </c>
      <c r="AX3593" s="80">
        <v>0</v>
      </c>
      <c r="AY3593" s="80">
        <v>0</v>
      </c>
      <c r="AZ3593" s="80">
        <v>0</v>
      </c>
      <c r="BA3593" s="80">
        <v>0</v>
      </c>
      <c r="BB3593" s="80">
        <v>0</v>
      </c>
      <c r="BC3593" s="80">
        <v>0</v>
      </c>
      <c r="BD3593" s="80">
        <v>0</v>
      </c>
      <c r="BE3593" s="80">
        <v>0</v>
      </c>
      <c r="BF3593" s="80">
        <v>0</v>
      </c>
      <c r="BG3593" s="80">
        <v>0</v>
      </c>
    </row>
    <row r="3594" spans="1:59" ht="14.25" customHeight="1">
      <c r="A3594" s="78">
        <v>3593</v>
      </c>
      <c r="B3594" s="79" t="s">
        <v>73</v>
      </c>
      <c r="C3594" s="79" t="s">
        <v>264</v>
      </c>
      <c r="D3594" s="79">
        <v>87</v>
      </c>
      <c r="E3594" s="79">
        <v>25</v>
      </c>
      <c r="F3594" s="79">
        <v>33</v>
      </c>
      <c r="G3594" s="79" t="s">
        <v>91</v>
      </c>
      <c r="H3594" s="79" t="s">
        <v>110</v>
      </c>
      <c r="I3594" s="79" t="s">
        <v>94</v>
      </c>
      <c r="J3594" s="79" t="s">
        <v>95</v>
      </c>
      <c r="K3594" s="80">
        <v>0</v>
      </c>
      <c r="L3594" s="80">
        <v>0</v>
      </c>
      <c r="M3594" s="80">
        <v>0</v>
      </c>
      <c r="N3594" s="80">
        <v>0</v>
      </c>
      <c r="O3594" s="80">
        <v>0</v>
      </c>
      <c r="P3594" s="80">
        <v>0</v>
      </c>
      <c r="Q3594" s="80">
        <v>0</v>
      </c>
      <c r="R3594" s="80">
        <v>0</v>
      </c>
      <c r="S3594" s="80">
        <v>0</v>
      </c>
      <c r="T3594" s="80">
        <v>0</v>
      </c>
      <c r="U3594" s="80">
        <v>0</v>
      </c>
      <c r="V3594" s="80">
        <v>0</v>
      </c>
      <c r="W3594" s="80">
        <v>0</v>
      </c>
      <c r="X3594" s="80">
        <v>0</v>
      </c>
      <c r="Y3594" s="80">
        <v>0</v>
      </c>
      <c r="Z3594" s="80">
        <v>0</v>
      </c>
      <c r="AA3594" s="80">
        <v>0</v>
      </c>
      <c r="AB3594" s="80">
        <v>0</v>
      </c>
      <c r="AC3594" s="80">
        <v>0</v>
      </c>
      <c r="AD3594" s="80">
        <v>0</v>
      </c>
      <c r="AE3594" s="80">
        <v>0</v>
      </c>
      <c r="AF3594" s="80">
        <v>0</v>
      </c>
      <c r="AG3594" s="80">
        <v>0</v>
      </c>
      <c r="AH3594" s="80">
        <v>0</v>
      </c>
      <c r="AI3594" s="80">
        <v>0</v>
      </c>
      <c r="AJ3594" s="80">
        <v>0</v>
      </c>
      <c r="AK3594" s="80">
        <v>0</v>
      </c>
      <c r="AL3594" s="80">
        <v>0</v>
      </c>
      <c r="AM3594" s="80">
        <v>0</v>
      </c>
      <c r="AN3594" s="80">
        <v>8.9004541015624994E-2</v>
      </c>
      <c r="AO3594" s="80">
        <v>0</v>
      </c>
      <c r="AP3594" s="80">
        <v>8.9004541015624994E-2</v>
      </c>
      <c r="AQ3594" s="80">
        <v>0</v>
      </c>
      <c r="AR3594" s="80">
        <v>0</v>
      </c>
      <c r="AS3594" s="80">
        <v>0</v>
      </c>
      <c r="AT3594" s="80">
        <v>0</v>
      </c>
      <c r="AU3594" s="80">
        <v>0</v>
      </c>
      <c r="AV3594" s="80">
        <v>0</v>
      </c>
      <c r="AW3594" s="80">
        <v>0</v>
      </c>
      <c r="AX3594" s="80">
        <v>0</v>
      </c>
      <c r="AY3594" s="80">
        <v>0</v>
      </c>
      <c r="AZ3594" s="80">
        <v>0</v>
      </c>
      <c r="BA3594" s="80">
        <v>0</v>
      </c>
      <c r="BB3594" s="80">
        <v>0</v>
      </c>
      <c r="BC3594" s="80">
        <v>0</v>
      </c>
      <c r="BD3594" s="80">
        <v>0</v>
      </c>
      <c r="BE3594" s="80">
        <v>0</v>
      </c>
      <c r="BF3594" s="80">
        <v>0</v>
      </c>
      <c r="BG3594" s="80">
        <v>0</v>
      </c>
    </row>
    <row r="3595" spans="1:59" ht="14.25" customHeight="1">
      <c r="A3595" s="78">
        <v>3594</v>
      </c>
      <c r="B3595" s="79" t="s">
        <v>73</v>
      </c>
      <c r="C3595" s="79" t="s">
        <v>264</v>
      </c>
      <c r="D3595" s="79">
        <v>87</v>
      </c>
      <c r="E3595" s="79">
        <v>25</v>
      </c>
      <c r="F3595" s="79">
        <v>66</v>
      </c>
      <c r="G3595" s="79" t="s">
        <v>91</v>
      </c>
      <c r="H3595" s="79" t="s">
        <v>110</v>
      </c>
      <c r="I3595" s="79" t="s">
        <v>97</v>
      </c>
      <c r="J3595" s="79" t="s">
        <v>99</v>
      </c>
      <c r="K3595" s="80">
        <v>0</v>
      </c>
      <c r="L3595" s="80">
        <v>0</v>
      </c>
      <c r="M3595" s="80">
        <v>0</v>
      </c>
      <c r="N3595" s="80">
        <v>0</v>
      </c>
      <c r="O3595" s="80">
        <v>0.97895487060546893</v>
      </c>
      <c r="P3595" s="80">
        <v>0</v>
      </c>
      <c r="Q3595" s="80">
        <v>0.53397531738281256</v>
      </c>
      <c r="R3595" s="80">
        <v>0</v>
      </c>
      <c r="S3595" s="80">
        <v>0</v>
      </c>
      <c r="T3595" s="80">
        <v>0.88995904541015647</v>
      </c>
      <c r="U3595" s="80">
        <v>0</v>
      </c>
      <c r="V3595" s="80">
        <v>0</v>
      </c>
      <c r="W3595" s="80">
        <v>0</v>
      </c>
      <c r="X3595" s="80">
        <v>0</v>
      </c>
      <c r="Y3595" s="80">
        <v>0</v>
      </c>
      <c r="Z3595" s="80">
        <v>0</v>
      </c>
      <c r="AA3595" s="80">
        <v>0</v>
      </c>
      <c r="AB3595" s="80">
        <v>0</v>
      </c>
      <c r="AC3595" s="80">
        <v>0</v>
      </c>
      <c r="AD3595" s="80">
        <v>0</v>
      </c>
      <c r="AE3595" s="80">
        <v>0</v>
      </c>
      <c r="AF3595" s="80">
        <v>0</v>
      </c>
      <c r="AG3595" s="80">
        <v>0</v>
      </c>
      <c r="AH3595" s="80">
        <v>0</v>
      </c>
      <c r="AI3595" s="80">
        <v>0</v>
      </c>
      <c r="AJ3595" s="80">
        <v>0</v>
      </c>
      <c r="AK3595" s="80">
        <v>0</v>
      </c>
      <c r="AL3595" s="80">
        <v>0</v>
      </c>
      <c r="AM3595" s="80">
        <v>0</v>
      </c>
      <c r="AN3595" s="80">
        <v>0</v>
      </c>
      <c r="AO3595" s="80">
        <v>0</v>
      </c>
      <c r="AP3595" s="80">
        <v>0</v>
      </c>
      <c r="AQ3595" s="80">
        <v>0</v>
      </c>
      <c r="AR3595" s="80">
        <v>0</v>
      </c>
      <c r="AS3595" s="80">
        <v>0</v>
      </c>
      <c r="AT3595" s="80">
        <v>0</v>
      </c>
      <c r="AU3595" s="80">
        <v>0</v>
      </c>
      <c r="AV3595" s="80">
        <v>0</v>
      </c>
      <c r="AW3595" s="80">
        <v>0</v>
      </c>
      <c r="AX3595" s="80">
        <v>0</v>
      </c>
      <c r="AY3595" s="80">
        <v>0.97895487060546893</v>
      </c>
      <c r="AZ3595" s="80">
        <v>0</v>
      </c>
      <c r="BA3595" s="80">
        <v>0</v>
      </c>
      <c r="BB3595" s="80">
        <v>0</v>
      </c>
      <c r="BC3595" s="80">
        <v>0</v>
      </c>
      <c r="BD3595" s="80">
        <v>0</v>
      </c>
      <c r="BE3595" s="80">
        <v>0</v>
      </c>
      <c r="BF3595" s="80">
        <v>0</v>
      </c>
      <c r="BG3595" s="80">
        <v>0</v>
      </c>
    </row>
    <row r="3596" spans="1:59" ht="14.25" customHeight="1">
      <c r="A3596" s="78">
        <v>3595</v>
      </c>
      <c r="B3596" s="79" t="s">
        <v>73</v>
      </c>
      <c r="C3596" s="79" t="s">
        <v>264</v>
      </c>
      <c r="D3596" s="79">
        <v>87</v>
      </c>
      <c r="E3596" s="79">
        <v>33</v>
      </c>
      <c r="F3596" s="79">
        <v>3</v>
      </c>
      <c r="G3596" s="79" t="s">
        <v>94</v>
      </c>
      <c r="H3596" s="79" t="s">
        <v>95</v>
      </c>
      <c r="I3596" s="79" t="s">
        <v>84</v>
      </c>
      <c r="J3596" s="79" t="s">
        <v>106</v>
      </c>
      <c r="K3596" s="80">
        <v>30.6168362487793</v>
      </c>
      <c r="L3596" s="80">
        <v>24.91970332641602</v>
      </c>
      <c r="M3596" s="80">
        <v>15.04109523925781</v>
      </c>
      <c r="N3596" s="80">
        <v>23.496739373779299</v>
      </c>
      <c r="O3596" s="80">
        <v>27.679708789062499</v>
      </c>
      <c r="P3596" s="80">
        <v>9.8789285278320307</v>
      </c>
      <c r="Q3596" s="80">
        <v>14.24051428222656</v>
      </c>
      <c r="R3596" s="80">
        <v>29.013466503906201</v>
      </c>
      <c r="S3596" s="80">
        <v>26.254943334960942</v>
      </c>
      <c r="T3596" s="80">
        <v>17.53331290893555</v>
      </c>
      <c r="U3596" s="80">
        <v>23.496196936035162</v>
      </c>
      <c r="V3596" s="80">
        <v>25.27622325439453</v>
      </c>
      <c r="W3596" s="80">
        <v>14.77429332885742</v>
      </c>
      <c r="X3596" s="80">
        <v>13.972947131347659</v>
      </c>
      <c r="Y3596" s="80">
        <v>16.465320251464838</v>
      </c>
      <c r="Z3596" s="80">
        <v>14.240631970214849</v>
      </c>
      <c r="AA3596" s="80">
        <v>30.34934914550783</v>
      </c>
      <c r="AB3596" s="80">
        <v>18.33405320434569</v>
      </c>
      <c r="AC3596" s="80">
        <v>19.66913790893555</v>
      </c>
      <c r="AD3596" s="80">
        <v>24.831368341064451</v>
      </c>
      <c r="AE3596" s="80">
        <v>15.75335719604492</v>
      </c>
      <c r="AF3596" s="80">
        <v>8.5443330871582024</v>
      </c>
      <c r="AG3596" s="80">
        <v>11.48121736450195</v>
      </c>
      <c r="AH3596" s="80">
        <v>39.427774755859403</v>
      </c>
      <c r="AI3596" s="80">
        <v>21.18218499755859</v>
      </c>
      <c r="AJ3596" s="80">
        <v>15.13037354736327</v>
      </c>
      <c r="AK3596" s="80">
        <v>8.9889453918457054</v>
      </c>
      <c r="AL3596" s="80">
        <v>30.972682757568371</v>
      </c>
      <c r="AM3596" s="80">
        <v>15.39735989379883</v>
      </c>
      <c r="AN3596" s="80">
        <v>18.156611889648431</v>
      </c>
      <c r="AO3596" s="80">
        <v>23.317507440185551</v>
      </c>
      <c r="AP3596" s="80">
        <v>22.96210869140625</v>
      </c>
      <c r="AQ3596" s="80">
        <v>15.575223840332029</v>
      </c>
      <c r="AR3596" s="80">
        <v>21.35997359008789</v>
      </c>
      <c r="AS3596" s="80">
        <v>14.50726422729492</v>
      </c>
      <c r="AT3596" s="80">
        <v>12.72678776245117</v>
      </c>
      <c r="AU3596" s="80">
        <v>15.041020349121091</v>
      </c>
      <c r="AV3596" s="80">
        <v>8.5441180847167946</v>
      </c>
      <c r="AW3596" s="80">
        <v>13.26094688720703</v>
      </c>
      <c r="AX3596" s="80">
        <v>10.413109680175779</v>
      </c>
      <c r="AY3596" s="80">
        <v>56.249402777099682</v>
      </c>
      <c r="AZ3596" s="80">
        <v>13.43904212036133</v>
      </c>
      <c r="BA3596" s="80">
        <v>28.658063342285161</v>
      </c>
      <c r="BB3596" s="80">
        <v>22.962719506835931</v>
      </c>
      <c r="BC3596" s="80">
        <v>29.37062135620117</v>
      </c>
      <c r="BD3596" s="80">
        <v>10.32442822875977</v>
      </c>
      <c r="BE3596" s="80">
        <v>22.872992694091788</v>
      </c>
      <c r="BF3596" s="80">
        <v>12.548964978027341</v>
      </c>
      <c r="BG3596" s="80">
        <v>56.694657330322393</v>
      </c>
    </row>
    <row r="3597" spans="1:59" ht="14.25" customHeight="1">
      <c r="A3597" s="78">
        <v>3596</v>
      </c>
      <c r="B3597" s="79" t="s">
        <v>73</v>
      </c>
      <c r="C3597" s="79" t="s">
        <v>264</v>
      </c>
      <c r="D3597" s="79">
        <v>87</v>
      </c>
      <c r="E3597" s="79">
        <v>33</v>
      </c>
      <c r="F3597" s="79">
        <v>12</v>
      </c>
      <c r="G3597" s="79" t="s">
        <v>94</v>
      </c>
      <c r="H3597" s="79" t="s">
        <v>95</v>
      </c>
      <c r="I3597" s="79" t="s">
        <v>97</v>
      </c>
      <c r="J3597" s="79" t="s">
        <v>131</v>
      </c>
      <c r="K3597" s="80">
        <v>0</v>
      </c>
      <c r="L3597" s="80">
        <v>0</v>
      </c>
      <c r="M3597" s="80">
        <v>0.44488697509765618</v>
      </c>
      <c r="N3597" s="80">
        <v>0</v>
      </c>
      <c r="O3597" s="80">
        <v>0</v>
      </c>
      <c r="P3597" s="80">
        <v>0</v>
      </c>
      <c r="Q3597" s="80">
        <v>0</v>
      </c>
      <c r="R3597" s="80">
        <v>0.80079581909179676</v>
      </c>
      <c r="S3597" s="80">
        <v>0.26693224487304679</v>
      </c>
      <c r="T3597" s="80">
        <v>0</v>
      </c>
      <c r="U3597" s="80">
        <v>0.53386397094726568</v>
      </c>
      <c r="V3597" s="80">
        <v>0.53386389160156245</v>
      </c>
      <c r="W3597" s="80">
        <v>0</v>
      </c>
      <c r="X3597" s="80">
        <v>8.8977386474609385E-2</v>
      </c>
      <c r="Y3597" s="80">
        <v>0.88977308959960932</v>
      </c>
      <c r="Z3597" s="80">
        <v>0</v>
      </c>
      <c r="AA3597" s="80">
        <v>1.334660223388672</v>
      </c>
      <c r="AB3597" s="80">
        <v>0</v>
      </c>
      <c r="AC3597" s="80">
        <v>0.62284143676757819</v>
      </c>
      <c r="AD3597" s="80">
        <v>0</v>
      </c>
      <c r="AE3597" s="80">
        <v>0.62284127807617184</v>
      </c>
      <c r="AF3597" s="80">
        <v>0</v>
      </c>
      <c r="AG3597" s="80">
        <v>8.8977429199218749E-2</v>
      </c>
      <c r="AH3597" s="80">
        <v>0.53386385498046873</v>
      </c>
      <c r="AI3597" s="80">
        <v>0</v>
      </c>
      <c r="AJ3597" s="80">
        <v>0</v>
      </c>
      <c r="AK3597" s="80">
        <v>0</v>
      </c>
      <c r="AL3597" s="80">
        <v>0.17795469360351571</v>
      </c>
      <c r="AM3597" s="80">
        <v>1.334660186767578</v>
      </c>
      <c r="AN3597" s="80">
        <v>0</v>
      </c>
      <c r="AO3597" s="80">
        <v>0</v>
      </c>
      <c r="AP3597" s="80">
        <v>0</v>
      </c>
      <c r="AQ3597" s="80">
        <v>0</v>
      </c>
      <c r="AR3597" s="80">
        <v>0</v>
      </c>
      <c r="AS3597" s="80">
        <v>0.80079613647460957</v>
      </c>
      <c r="AT3597" s="80">
        <v>0</v>
      </c>
      <c r="AU3597" s="80">
        <v>0</v>
      </c>
      <c r="AV3597" s="80">
        <v>0.26693192749023442</v>
      </c>
      <c r="AW3597" s="80">
        <v>0</v>
      </c>
      <c r="AX3597" s="80">
        <v>0.1779548583984375</v>
      </c>
      <c r="AY3597" s="80">
        <v>0</v>
      </c>
      <c r="AZ3597" s="80">
        <v>0</v>
      </c>
      <c r="BA3597" s="80">
        <v>1.067727862548828</v>
      </c>
      <c r="BB3597" s="80">
        <v>0</v>
      </c>
      <c r="BC3597" s="80">
        <v>0.62284128417968754</v>
      </c>
      <c r="BD3597" s="80">
        <v>0.53386440429687498</v>
      </c>
      <c r="BE3597" s="80">
        <v>0</v>
      </c>
      <c r="BF3597" s="80">
        <v>0</v>
      </c>
      <c r="BG3597" s="80">
        <v>0</v>
      </c>
    </row>
    <row r="3598" spans="1:59" ht="14.25" customHeight="1">
      <c r="A3598" s="78">
        <v>3597</v>
      </c>
      <c r="B3598" s="79" t="s">
        <v>73</v>
      </c>
      <c r="C3598" s="79" t="s">
        <v>264</v>
      </c>
      <c r="D3598" s="79">
        <v>87</v>
      </c>
      <c r="E3598" s="79">
        <v>33</v>
      </c>
      <c r="F3598" s="79">
        <v>21</v>
      </c>
      <c r="G3598" s="79" t="s">
        <v>94</v>
      </c>
      <c r="H3598" s="79" t="s">
        <v>95</v>
      </c>
      <c r="I3598" s="79" t="s">
        <v>88</v>
      </c>
      <c r="J3598" s="79" t="s">
        <v>89</v>
      </c>
      <c r="K3598" s="80">
        <v>0</v>
      </c>
      <c r="L3598" s="80">
        <v>0</v>
      </c>
      <c r="M3598" s="80">
        <v>0</v>
      </c>
      <c r="N3598" s="80">
        <v>0</v>
      </c>
      <c r="O3598" s="80">
        <v>0</v>
      </c>
      <c r="P3598" s="80">
        <v>0</v>
      </c>
      <c r="Q3598" s="80">
        <v>0</v>
      </c>
      <c r="R3598" s="80">
        <v>0</v>
      </c>
      <c r="S3598" s="80">
        <v>0</v>
      </c>
      <c r="T3598" s="80">
        <v>0</v>
      </c>
      <c r="U3598" s="80">
        <v>0</v>
      </c>
      <c r="V3598" s="80">
        <v>0</v>
      </c>
      <c r="W3598" s="80">
        <v>0</v>
      </c>
      <c r="X3598" s="80">
        <v>0</v>
      </c>
      <c r="Y3598" s="80">
        <v>0</v>
      </c>
      <c r="Z3598" s="80">
        <v>0</v>
      </c>
      <c r="AA3598" s="80">
        <v>0</v>
      </c>
      <c r="AB3598" s="80">
        <v>0</v>
      </c>
      <c r="AC3598" s="80">
        <v>8.9004541015624994E-2</v>
      </c>
      <c r="AD3598" s="80">
        <v>0</v>
      </c>
      <c r="AE3598" s="80">
        <v>0</v>
      </c>
      <c r="AF3598" s="80">
        <v>0</v>
      </c>
      <c r="AG3598" s="80">
        <v>0</v>
      </c>
      <c r="AH3598" s="80">
        <v>0</v>
      </c>
      <c r="AI3598" s="80">
        <v>0.17800911865234381</v>
      </c>
      <c r="AJ3598" s="80">
        <v>8.9004693603515622E-2</v>
      </c>
      <c r="AK3598" s="80">
        <v>0</v>
      </c>
      <c r="AL3598" s="80">
        <v>0</v>
      </c>
      <c r="AM3598" s="80">
        <v>0</v>
      </c>
      <c r="AN3598" s="80">
        <v>0</v>
      </c>
      <c r="AO3598" s="80">
        <v>0</v>
      </c>
      <c r="AP3598" s="80">
        <v>0</v>
      </c>
      <c r="AQ3598" s="80">
        <v>0.17800923461914059</v>
      </c>
      <c r="AR3598" s="80">
        <v>0</v>
      </c>
      <c r="AS3598" s="80">
        <v>0</v>
      </c>
      <c r="AT3598" s="80">
        <v>0</v>
      </c>
      <c r="AU3598" s="80">
        <v>0</v>
      </c>
      <c r="AV3598" s="80">
        <v>0</v>
      </c>
      <c r="AW3598" s="80">
        <v>0</v>
      </c>
      <c r="AX3598" s="80">
        <v>8.9004541015624994E-2</v>
      </c>
      <c r="AY3598" s="80">
        <v>0</v>
      </c>
      <c r="AZ3598" s="80">
        <v>0</v>
      </c>
      <c r="BA3598" s="80">
        <v>0</v>
      </c>
      <c r="BB3598" s="80">
        <v>0.17800916137695311</v>
      </c>
      <c r="BC3598" s="80">
        <v>0</v>
      </c>
      <c r="BD3598" s="80">
        <v>0</v>
      </c>
      <c r="BE3598" s="80">
        <v>8.9004541015624994E-2</v>
      </c>
      <c r="BF3598" s="80">
        <v>0</v>
      </c>
      <c r="BG3598" s="80">
        <v>8.9004620361328127E-2</v>
      </c>
    </row>
    <row r="3599" spans="1:59" ht="14.25" customHeight="1">
      <c r="A3599" s="78">
        <v>3598</v>
      </c>
      <c r="B3599" s="79" t="s">
        <v>73</v>
      </c>
      <c r="C3599" s="79" t="s">
        <v>264</v>
      </c>
      <c r="D3599" s="79">
        <v>87</v>
      </c>
      <c r="E3599" s="79">
        <v>33</v>
      </c>
      <c r="F3599" s="79">
        <v>23</v>
      </c>
      <c r="G3599" s="79" t="s">
        <v>94</v>
      </c>
      <c r="H3599" s="79" t="s">
        <v>95</v>
      </c>
      <c r="I3599" s="79" t="s">
        <v>91</v>
      </c>
      <c r="J3599" s="79" t="s">
        <v>92</v>
      </c>
      <c r="K3599" s="80">
        <v>0</v>
      </c>
      <c r="L3599" s="80">
        <v>0</v>
      </c>
      <c r="M3599" s="80">
        <v>0</v>
      </c>
      <c r="N3599" s="80">
        <v>0</v>
      </c>
      <c r="O3599" s="80">
        <v>0</v>
      </c>
      <c r="P3599" s="80">
        <v>0</v>
      </c>
      <c r="Q3599" s="80">
        <v>0</v>
      </c>
      <c r="R3599" s="80">
        <v>0</v>
      </c>
      <c r="S3599" s="80">
        <v>0</v>
      </c>
      <c r="T3599" s="80">
        <v>0</v>
      </c>
      <c r="U3599" s="80">
        <v>0</v>
      </c>
      <c r="V3599" s="80">
        <v>8.900504760742188E-2</v>
      </c>
      <c r="W3599" s="80">
        <v>0.53402548828124996</v>
      </c>
      <c r="X3599" s="80">
        <v>8.9005352783203123E-2</v>
      </c>
      <c r="Y3599" s="80">
        <v>0</v>
      </c>
      <c r="Z3599" s="80">
        <v>0.35601675415039058</v>
      </c>
      <c r="AA3599" s="80">
        <v>0.17800974121093749</v>
      </c>
      <c r="AB3599" s="80">
        <v>0</v>
      </c>
      <c r="AC3599" s="80">
        <v>0</v>
      </c>
      <c r="AD3599" s="80">
        <v>8.900504760742188E-2</v>
      </c>
      <c r="AE3599" s="80">
        <v>0</v>
      </c>
      <c r="AF3599" s="80">
        <v>0</v>
      </c>
      <c r="AG3599" s="80">
        <v>0</v>
      </c>
      <c r="AH3599" s="80">
        <v>0</v>
      </c>
      <c r="AI3599" s="80">
        <v>0.1780089660644531</v>
      </c>
      <c r="AJ3599" s="80">
        <v>0.44502191772460942</v>
      </c>
      <c r="AK3599" s="80">
        <v>0</v>
      </c>
      <c r="AL3599" s="80">
        <v>0.80103825073242185</v>
      </c>
      <c r="AM3599" s="80">
        <v>0.17799989624023441</v>
      </c>
      <c r="AN3599" s="80">
        <v>0</v>
      </c>
      <c r="AO3599" s="80">
        <v>0.62303010253906244</v>
      </c>
      <c r="AP3599" s="80">
        <v>0</v>
      </c>
      <c r="AQ3599" s="80">
        <v>0.35601691284179687</v>
      </c>
      <c r="AR3599" s="80">
        <v>1.157057843017578</v>
      </c>
      <c r="AS3599" s="80">
        <v>0</v>
      </c>
      <c r="AT3599" s="80">
        <v>8.900411376953124E-2</v>
      </c>
      <c r="AU3599" s="80">
        <v>0.26701318969726562</v>
      </c>
      <c r="AV3599" s="80">
        <v>0</v>
      </c>
      <c r="AW3599" s="80">
        <v>0</v>
      </c>
      <c r="AX3599" s="80">
        <v>0</v>
      </c>
      <c r="AY3599" s="80">
        <v>0</v>
      </c>
      <c r="AZ3599" s="80">
        <v>0</v>
      </c>
      <c r="BA3599" s="80">
        <v>0</v>
      </c>
      <c r="BB3599" s="80">
        <v>8.900504760742188E-2</v>
      </c>
      <c r="BC3599" s="80">
        <v>0</v>
      </c>
      <c r="BD3599" s="80">
        <v>0.44502137451171869</v>
      </c>
      <c r="BE3599" s="80">
        <v>0.89004208984375011</v>
      </c>
      <c r="BF3599" s="80">
        <v>0</v>
      </c>
      <c r="BG3599" s="80">
        <v>0</v>
      </c>
    </row>
    <row r="3600" spans="1:59" ht="14.25" customHeight="1">
      <c r="A3600" s="78">
        <v>3599</v>
      </c>
      <c r="B3600" s="79" t="s">
        <v>73</v>
      </c>
      <c r="C3600" s="79" t="s">
        <v>264</v>
      </c>
      <c r="D3600" s="79">
        <v>87</v>
      </c>
      <c r="E3600" s="79">
        <v>33</v>
      </c>
      <c r="F3600" s="79">
        <v>25</v>
      </c>
      <c r="G3600" s="79" t="s">
        <v>94</v>
      </c>
      <c r="H3600" s="79" t="s">
        <v>95</v>
      </c>
      <c r="I3600" s="79" t="s">
        <v>91</v>
      </c>
      <c r="J3600" s="79" t="s">
        <v>110</v>
      </c>
      <c r="K3600" s="80">
        <v>0</v>
      </c>
      <c r="L3600" s="80">
        <v>0</v>
      </c>
      <c r="M3600" s="80">
        <v>0</v>
      </c>
      <c r="N3600" s="80">
        <v>0</v>
      </c>
      <c r="O3600" s="80">
        <v>0</v>
      </c>
      <c r="P3600" s="80">
        <v>0</v>
      </c>
      <c r="Q3600" s="80">
        <v>0</v>
      </c>
      <c r="R3600" s="80">
        <v>0</v>
      </c>
      <c r="S3600" s="80">
        <v>0</v>
      </c>
      <c r="T3600" s="80">
        <v>0</v>
      </c>
      <c r="U3600" s="80">
        <v>0</v>
      </c>
      <c r="V3600" s="80">
        <v>0</v>
      </c>
      <c r="W3600" s="80">
        <v>0</v>
      </c>
      <c r="X3600" s="80">
        <v>0</v>
      </c>
      <c r="Y3600" s="80">
        <v>0</v>
      </c>
      <c r="Z3600" s="80">
        <v>0</v>
      </c>
      <c r="AA3600" s="80">
        <v>0</v>
      </c>
      <c r="AB3600" s="80">
        <v>0</v>
      </c>
      <c r="AC3600" s="80">
        <v>0</v>
      </c>
      <c r="AD3600" s="80">
        <v>0</v>
      </c>
      <c r="AE3600" s="80">
        <v>0</v>
      </c>
      <c r="AF3600" s="80">
        <v>0</v>
      </c>
      <c r="AG3600" s="80">
        <v>0</v>
      </c>
      <c r="AH3600" s="80">
        <v>0</v>
      </c>
      <c r="AI3600" s="80">
        <v>0</v>
      </c>
      <c r="AJ3600" s="80">
        <v>0</v>
      </c>
      <c r="AK3600" s="80">
        <v>0</v>
      </c>
      <c r="AL3600" s="80">
        <v>0</v>
      </c>
      <c r="AM3600" s="80">
        <v>0</v>
      </c>
      <c r="AN3600" s="80">
        <v>0</v>
      </c>
      <c r="AO3600" s="80">
        <v>8.9004541015624994E-2</v>
      </c>
      <c r="AP3600" s="80">
        <v>0</v>
      </c>
      <c r="AQ3600" s="80">
        <v>0</v>
      </c>
      <c r="AR3600" s="80">
        <v>0</v>
      </c>
      <c r="AS3600" s="80">
        <v>0</v>
      </c>
      <c r="AT3600" s="80">
        <v>0</v>
      </c>
      <c r="AU3600" s="80">
        <v>0</v>
      </c>
      <c r="AV3600" s="80">
        <v>0</v>
      </c>
      <c r="AW3600" s="80">
        <v>0</v>
      </c>
      <c r="AX3600" s="80">
        <v>0.1780084167480469</v>
      </c>
      <c r="AY3600" s="80">
        <v>0</v>
      </c>
      <c r="AZ3600" s="80">
        <v>0</v>
      </c>
      <c r="BA3600" s="80">
        <v>0</v>
      </c>
      <c r="BB3600" s="80">
        <v>0</v>
      </c>
      <c r="BC3600" s="80">
        <v>0</v>
      </c>
      <c r="BD3600" s="80">
        <v>0</v>
      </c>
      <c r="BE3600" s="80">
        <v>0</v>
      </c>
      <c r="BF3600" s="80">
        <v>8.900411376953124E-2</v>
      </c>
      <c r="BG3600" s="80">
        <v>0.17800838012695311</v>
      </c>
    </row>
    <row r="3601" spans="1:59" ht="14.25" customHeight="1">
      <c r="A3601" s="78">
        <v>3600</v>
      </c>
      <c r="B3601" s="79" t="s">
        <v>73</v>
      </c>
      <c r="C3601" s="79" t="s">
        <v>264</v>
      </c>
      <c r="D3601" s="79">
        <v>87</v>
      </c>
      <c r="E3601" s="79">
        <v>33</v>
      </c>
      <c r="F3601" s="79">
        <v>33</v>
      </c>
      <c r="G3601" s="79" t="s">
        <v>94</v>
      </c>
      <c r="H3601" s="79" t="s">
        <v>95</v>
      </c>
      <c r="I3601" s="79" t="s">
        <v>94</v>
      </c>
      <c r="J3601" s="79" t="s">
        <v>95</v>
      </c>
      <c r="K3601" s="80">
        <v>132.6122482360839</v>
      </c>
      <c r="L3601" s="80">
        <v>130.38705468139631</v>
      </c>
      <c r="M3601" s="80">
        <v>140.26607977294901</v>
      </c>
      <c r="N3601" s="80">
        <v>132.43381895751941</v>
      </c>
      <c r="O3601" s="80">
        <v>118.1932832946777</v>
      </c>
      <c r="P3601" s="80">
        <v>121.39718966674801</v>
      </c>
      <c r="Q3601" s="80">
        <v>137.50600573120099</v>
      </c>
      <c r="R3601" s="80">
        <v>136.08209822387681</v>
      </c>
      <c r="S3601" s="80">
        <v>125.7585343505859</v>
      </c>
      <c r="T3601" s="80">
        <v>127.44930247802721</v>
      </c>
      <c r="U3601" s="80">
        <v>120.5073428771972</v>
      </c>
      <c r="V3601" s="80">
        <v>106.4456030639647</v>
      </c>
      <c r="W3601" s="80">
        <v>105.4665033874511</v>
      </c>
      <c r="X3601" s="80">
        <v>119.5284889953612</v>
      </c>
      <c r="Y3601" s="80">
        <v>119.5289025329589</v>
      </c>
      <c r="Z3601" s="80">
        <v>117.1257032592772</v>
      </c>
      <c r="AA3601" s="80">
        <v>121.9313572265624</v>
      </c>
      <c r="AB3601" s="80">
        <v>120.1516007324218</v>
      </c>
      <c r="AC3601" s="80">
        <v>121.0417610351561</v>
      </c>
      <c r="AD3601" s="80">
        <v>112.4976792907714</v>
      </c>
      <c r="AE3601" s="80">
        <v>110.71742129516591</v>
      </c>
      <c r="AF3601" s="80">
        <v>124.86846982421871</v>
      </c>
      <c r="AG3601" s="80">
        <v>137.7734647216796</v>
      </c>
      <c r="AH3601" s="80">
        <v>116.6804041870116</v>
      </c>
      <c r="AI3601" s="80">
        <v>98.702238958740168</v>
      </c>
      <c r="AJ3601" s="80">
        <v>93.896116625976518</v>
      </c>
      <c r="AK3601" s="80">
        <v>106.9793335815429</v>
      </c>
      <c r="AL3601" s="80">
        <v>109.3819188049315</v>
      </c>
      <c r="AM3601" s="80">
        <v>105.73282994384751</v>
      </c>
      <c r="AN3601" s="80">
        <v>107.5128710815429</v>
      </c>
      <c r="AO3601" s="80">
        <v>112.1408343444823</v>
      </c>
      <c r="AP3601" s="80">
        <v>100.126084020996</v>
      </c>
      <c r="AQ3601" s="80">
        <v>97.811642956542855</v>
      </c>
      <c r="AR3601" s="80">
        <v>99.591325854492041</v>
      </c>
      <c r="AS3601" s="80">
        <v>105.4654908569335</v>
      </c>
      <c r="AT3601" s="80">
        <v>111.606423675537</v>
      </c>
      <c r="AU3601" s="80">
        <v>115.4337415344237</v>
      </c>
      <c r="AV3601" s="80">
        <v>116.1455312133788</v>
      </c>
      <c r="AW3601" s="80">
        <v>117.30231317749011</v>
      </c>
      <c r="AX3601" s="80">
        <v>121.2182330200194</v>
      </c>
      <c r="AY3601" s="80">
        <v>106.9796817077636</v>
      </c>
      <c r="AZ3601" s="80">
        <v>117.8370760742187</v>
      </c>
      <c r="BA3601" s="80">
        <v>114.81161257934561</v>
      </c>
      <c r="BB3601" s="80">
        <v>108.49261826782219</v>
      </c>
      <c r="BC3601" s="80">
        <v>97.100157128906162</v>
      </c>
      <c r="BD3601" s="80">
        <v>98.257202777099536</v>
      </c>
      <c r="BE3601" s="80">
        <v>112.3183371032713</v>
      </c>
      <c r="BF3601" s="80">
        <v>111.7842464599608</v>
      </c>
      <c r="BG3601" s="80">
        <v>106.2674141540526</v>
      </c>
    </row>
    <row r="3602" spans="1:59" ht="14.25" customHeight="1">
      <c r="A3602" s="78">
        <v>3601</v>
      </c>
      <c r="B3602" s="79" t="s">
        <v>73</v>
      </c>
      <c r="C3602" s="79" t="s">
        <v>264</v>
      </c>
      <c r="D3602" s="79">
        <v>87</v>
      </c>
      <c r="E3602" s="79">
        <v>33</v>
      </c>
      <c r="F3602" s="79">
        <v>66</v>
      </c>
      <c r="G3602" s="79" t="s">
        <v>94</v>
      </c>
      <c r="H3602" s="79" t="s">
        <v>95</v>
      </c>
      <c r="I3602" s="79" t="s">
        <v>97</v>
      </c>
      <c r="J3602" s="79" t="s">
        <v>99</v>
      </c>
      <c r="K3602" s="80">
        <v>0</v>
      </c>
      <c r="L3602" s="80">
        <v>0</v>
      </c>
      <c r="M3602" s="80">
        <v>0</v>
      </c>
      <c r="N3602" s="80">
        <v>0</v>
      </c>
      <c r="O3602" s="80">
        <v>0</v>
      </c>
      <c r="P3602" s="80">
        <v>0</v>
      </c>
      <c r="Q3602" s="80">
        <v>0</v>
      </c>
      <c r="R3602" s="80">
        <v>0</v>
      </c>
      <c r="S3602" s="80">
        <v>0</v>
      </c>
      <c r="T3602" s="80">
        <v>0</v>
      </c>
      <c r="U3602" s="80">
        <v>0</v>
      </c>
      <c r="V3602" s="80">
        <v>0</v>
      </c>
      <c r="W3602" s="80">
        <v>0</v>
      </c>
      <c r="X3602" s="80">
        <v>0</v>
      </c>
      <c r="Y3602" s="80">
        <v>0</v>
      </c>
      <c r="Z3602" s="80">
        <v>0</v>
      </c>
      <c r="AA3602" s="80">
        <v>0</v>
      </c>
      <c r="AB3602" s="80">
        <v>0</v>
      </c>
      <c r="AC3602" s="80">
        <v>0</v>
      </c>
      <c r="AD3602" s="80">
        <v>0</v>
      </c>
      <c r="AE3602" s="80">
        <v>0</v>
      </c>
      <c r="AF3602" s="80">
        <v>0</v>
      </c>
      <c r="AG3602" s="80">
        <v>0</v>
      </c>
      <c r="AH3602" s="80">
        <v>0</v>
      </c>
      <c r="AI3602" s="80">
        <v>0</v>
      </c>
      <c r="AJ3602" s="80">
        <v>0</v>
      </c>
      <c r="AK3602" s="80">
        <v>0</v>
      </c>
      <c r="AL3602" s="80">
        <v>0</v>
      </c>
      <c r="AM3602" s="80">
        <v>0</v>
      </c>
      <c r="AN3602" s="80">
        <v>0</v>
      </c>
      <c r="AO3602" s="80">
        <v>0</v>
      </c>
      <c r="AP3602" s="80">
        <v>0</v>
      </c>
      <c r="AQ3602" s="80">
        <v>8.9006323242187504E-2</v>
      </c>
      <c r="AR3602" s="80">
        <v>0</v>
      </c>
      <c r="AS3602" s="80">
        <v>0</v>
      </c>
      <c r="AT3602" s="80">
        <v>0</v>
      </c>
      <c r="AU3602" s="80">
        <v>0</v>
      </c>
      <c r="AV3602" s="80">
        <v>0</v>
      </c>
      <c r="AW3602" s="80">
        <v>0</v>
      </c>
      <c r="AX3602" s="80">
        <v>0</v>
      </c>
      <c r="AY3602" s="80">
        <v>0</v>
      </c>
      <c r="AZ3602" s="80">
        <v>0</v>
      </c>
      <c r="BA3602" s="80">
        <v>0</v>
      </c>
      <c r="BB3602" s="80">
        <v>0</v>
      </c>
      <c r="BC3602" s="80">
        <v>0</v>
      </c>
      <c r="BD3602" s="80">
        <v>0</v>
      </c>
      <c r="BE3602" s="80">
        <v>0</v>
      </c>
      <c r="BF3602" s="80">
        <v>0</v>
      </c>
      <c r="BG3602" s="80">
        <v>0</v>
      </c>
    </row>
    <row r="3603" spans="1:59" ht="14.25" customHeight="1">
      <c r="A3603" s="78">
        <v>3602</v>
      </c>
      <c r="B3603" s="79" t="s">
        <v>73</v>
      </c>
      <c r="C3603" s="79" t="s">
        <v>264</v>
      </c>
      <c r="D3603" s="79">
        <v>87</v>
      </c>
      <c r="E3603" s="79">
        <v>66</v>
      </c>
      <c r="F3603" s="79">
        <v>3</v>
      </c>
      <c r="G3603" s="79" t="s">
        <v>97</v>
      </c>
      <c r="H3603" s="79" t="s">
        <v>99</v>
      </c>
      <c r="I3603" s="79" t="s">
        <v>84</v>
      </c>
      <c r="J3603" s="79" t="s">
        <v>106</v>
      </c>
      <c r="K3603" s="80">
        <v>0</v>
      </c>
      <c r="L3603" s="80">
        <v>3.9157543090820308</v>
      </c>
      <c r="M3603" s="80">
        <v>8.7211844543457033</v>
      </c>
      <c r="N3603" s="80">
        <v>9.9666620727538948</v>
      </c>
      <c r="O3603" s="80">
        <v>1.4237857543945309</v>
      </c>
      <c r="P3603" s="80">
        <v>29.1881595825195</v>
      </c>
      <c r="Q3603" s="80">
        <v>7.0299266845703121</v>
      </c>
      <c r="R3603" s="80">
        <v>4.0044940551757824</v>
      </c>
      <c r="S3603" s="80">
        <v>2.1358692504882808</v>
      </c>
      <c r="T3603" s="80">
        <v>58.90935180053706</v>
      </c>
      <c r="U3603" s="80">
        <v>3.9153680847167971</v>
      </c>
      <c r="V3603" s="80">
        <v>1.2459469970703121</v>
      </c>
      <c r="W3603" s="80">
        <v>44.936322442626988</v>
      </c>
      <c r="X3603" s="80">
        <v>37.820106494140603</v>
      </c>
      <c r="Y3603" s="80">
        <v>35.505166430664062</v>
      </c>
      <c r="Z3603" s="80">
        <v>4.8054714416503908</v>
      </c>
      <c r="AA3603" s="80">
        <v>0.88992645874023424</v>
      </c>
      <c r="AB3603" s="80">
        <v>7.1190929931640641</v>
      </c>
      <c r="AC3603" s="80">
        <v>2.1358331848144529</v>
      </c>
      <c r="AD3603" s="80">
        <v>1.334849792480469</v>
      </c>
      <c r="AE3603" s="80">
        <v>1.3349007934570309</v>
      </c>
      <c r="AF3603" s="80">
        <v>36.930057232665987</v>
      </c>
      <c r="AG3603" s="80">
        <v>38.172699383544909</v>
      </c>
      <c r="AH3603" s="80">
        <v>2.4027138183593748</v>
      </c>
      <c r="AI3603" s="80">
        <v>1.779868444824219</v>
      </c>
      <c r="AJ3603" s="80">
        <v>1.423870104980469</v>
      </c>
      <c r="AK3603" s="80">
        <v>8.5425631164550744</v>
      </c>
      <c r="AL3603" s="80">
        <v>19.84326253662109</v>
      </c>
      <c r="AM3603" s="80">
        <v>0.44498096313476571</v>
      </c>
      <c r="AN3603" s="80">
        <v>1.868809326171875</v>
      </c>
      <c r="AO3603" s="80">
        <v>1.6017469482421871</v>
      </c>
      <c r="AP3603" s="80">
        <v>8.809617077636716</v>
      </c>
      <c r="AQ3603" s="80">
        <v>35.504208868408227</v>
      </c>
      <c r="AR3603" s="80">
        <v>23.669067614746091</v>
      </c>
      <c r="AS3603" s="80">
        <v>10.233328607177731</v>
      </c>
      <c r="AT3603" s="80">
        <v>12.54709495239258</v>
      </c>
      <c r="AU3603" s="80">
        <v>21.53405100708007</v>
      </c>
      <c r="AV3603" s="80">
        <v>9.3432870178222664</v>
      </c>
      <c r="AW3603" s="80">
        <v>31.143415624999982</v>
      </c>
      <c r="AX3603" s="80">
        <v>0.17799334716796869</v>
      </c>
      <c r="AY3603" s="80">
        <v>21.00181651000975</v>
      </c>
      <c r="AZ3603" s="80">
        <v>60.86797600708006</v>
      </c>
      <c r="BA3603" s="80">
        <v>96.372867962646453</v>
      </c>
      <c r="BB3603" s="80">
        <v>14.772313140869141</v>
      </c>
      <c r="BC3603" s="80">
        <v>61.667332678222628</v>
      </c>
      <c r="BD3603" s="80">
        <v>27.31826655883788</v>
      </c>
      <c r="BE3603" s="80">
        <v>42.980095739746112</v>
      </c>
      <c r="BF3603" s="80">
        <v>48.852078710937462</v>
      </c>
      <c r="BG3603" s="80">
        <v>73.859705615234191</v>
      </c>
    </row>
    <row r="3604" spans="1:59" ht="14.25" customHeight="1">
      <c r="A3604" s="78">
        <v>3603</v>
      </c>
      <c r="B3604" s="79" t="s">
        <v>73</v>
      </c>
      <c r="C3604" s="79" t="s">
        <v>264</v>
      </c>
      <c r="D3604" s="79">
        <v>87</v>
      </c>
      <c r="E3604" s="79">
        <v>66</v>
      </c>
      <c r="F3604" s="79">
        <v>12</v>
      </c>
      <c r="G3604" s="79" t="s">
        <v>97</v>
      </c>
      <c r="H3604" s="79" t="s">
        <v>99</v>
      </c>
      <c r="I3604" s="79" t="s">
        <v>97</v>
      </c>
      <c r="J3604" s="79" t="s">
        <v>131</v>
      </c>
      <c r="K3604" s="80">
        <v>0</v>
      </c>
      <c r="L3604" s="80">
        <v>0</v>
      </c>
      <c r="M3604" s="80">
        <v>0</v>
      </c>
      <c r="N3604" s="80">
        <v>0.35591806640625001</v>
      </c>
      <c r="O3604" s="80">
        <v>0.26693798217773429</v>
      </c>
      <c r="P3604" s="80">
        <v>4.0930670837402348</v>
      </c>
      <c r="Q3604" s="80">
        <v>7.6522745666503909</v>
      </c>
      <c r="R3604" s="80">
        <v>8.8985308837890617E-2</v>
      </c>
      <c r="S3604" s="80">
        <v>0</v>
      </c>
      <c r="T3604" s="80">
        <v>26.515892895507811</v>
      </c>
      <c r="U3604" s="80">
        <v>0.17795950927734369</v>
      </c>
      <c r="V3604" s="80">
        <v>0</v>
      </c>
      <c r="W3604" s="80">
        <v>27.939686016845709</v>
      </c>
      <c r="X3604" s="80">
        <v>1.6906275146484371</v>
      </c>
      <c r="Y3604" s="80">
        <v>61.573410766601619</v>
      </c>
      <c r="Z3604" s="80">
        <v>48.671903472900503</v>
      </c>
      <c r="AA3604" s="80">
        <v>0</v>
      </c>
      <c r="AB3604" s="80">
        <v>1.2457305969238279</v>
      </c>
      <c r="AC3604" s="80">
        <v>0</v>
      </c>
      <c r="AD3604" s="80">
        <v>1.067747180175781</v>
      </c>
      <c r="AE3604" s="80">
        <v>9.8767125915527352</v>
      </c>
      <c r="AF3604" s="80">
        <v>4.00410054321289</v>
      </c>
      <c r="AG3604" s="80">
        <v>38.083422186279307</v>
      </c>
      <c r="AH3604" s="80">
        <v>3.2922291137695301</v>
      </c>
      <c r="AI3604" s="80">
        <v>1.2457127380371089</v>
      </c>
      <c r="AJ3604" s="80">
        <v>0.44489638671875009</v>
      </c>
      <c r="AK3604" s="80">
        <v>7.6522210205078096</v>
      </c>
      <c r="AL3604" s="80">
        <v>7.9191663208007759</v>
      </c>
      <c r="AM3604" s="80">
        <v>0</v>
      </c>
      <c r="AN3604" s="80">
        <v>0.80081055908203125</v>
      </c>
      <c r="AO3604" s="80">
        <v>7.6522899902343759</v>
      </c>
      <c r="AP3604" s="80">
        <v>4.7158777954101598</v>
      </c>
      <c r="AQ3604" s="80">
        <v>27.58372758789065</v>
      </c>
      <c r="AR3604" s="80">
        <v>28.295220452880901</v>
      </c>
      <c r="AS3604" s="80">
        <v>17.529083605957041</v>
      </c>
      <c r="AT3604" s="80">
        <v>31.943724163818391</v>
      </c>
      <c r="AU3604" s="80">
        <v>16.194301324462892</v>
      </c>
      <c r="AV3604" s="80">
        <v>17.885000756835929</v>
      </c>
      <c r="AW3604" s="80">
        <v>17.173277355957019</v>
      </c>
      <c r="AX3604" s="80">
        <v>0</v>
      </c>
      <c r="AY3604" s="80">
        <v>0.53387653198242202</v>
      </c>
      <c r="AZ3604" s="80">
        <v>8.8090630554199265</v>
      </c>
      <c r="BA3604" s="80">
        <v>43.955813580322392</v>
      </c>
      <c r="BB3604" s="80">
        <v>45.201683758545002</v>
      </c>
      <c r="BC3604" s="80">
        <v>25.804123822021459</v>
      </c>
      <c r="BD3604" s="80">
        <v>8.8089610290527336</v>
      </c>
      <c r="BE3604" s="80">
        <v>19.753443627929681</v>
      </c>
      <c r="BF3604" s="80">
        <v>30.342205792236332</v>
      </c>
      <c r="BG3604" s="80">
        <v>12.368280731201169</v>
      </c>
    </row>
    <row r="3605" spans="1:59" ht="14.25" customHeight="1">
      <c r="A3605" s="78">
        <v>3604</v>
      </c>
      <c r="B3605" s="79" t="s">
        <v>73</v>
      </c>
      <c r="C3605" s="79" t="s">
        <v>264</v>
      </c>
      <c r="D3605" s="79">
        <v>87</v>
      </c>
      <c r="E3605" s="79">
        <v>66</v>
      </c>
      <c r="F3605" s="79">
        <v>21</v>
      </c>
      <c r="G3605" s="79" t="s">
        <v>97</v>
      </c>
      <c r="H3605" s="79" t="s">
        <v>99</v>
      </c>
      <c r="I3605" s="79" t="s">
        <v>88</v>
      </c>
      <c r="J3605" s="79" t="s">
        <v>89</v>
      </c>
      <c r="K3605" s="80">
        <v>0</v>
      </c>
      <c r="L3605" s="80">
        <v>0</v>
      </c>
      <c r="M3605" s="80">
        <v>0</v>
      </c>
      <c r="N3605" s="80">
        <v>0</v>
      </c>
      <c r="O3605" s="80">
        <v>0</v>
      </c>
      <c r="P3605" s="80">
        <v>0</v>
      </c>
      <c r="Q3605" s="80">
        <v>0</v>
      </c>
      <c r="R3605" s="80">
        <v>0</v>
      </c>
      <c r="S3605" s="80">
        <v>0</v>
      </c>
      <c r="T3605" s="80">
        <v>0</v>
      </c>
      <c r="U3605" s="80">
        <v>0</v>
      </c>
      <c r="V3605" s="80">
        <v>0</v>
      </c>
      <c r="W3605" s="80">
        <v>0</v>
      </c>
      <c r="X3605" s="80">
        <v>0</v>
      </c>
      <c r="Y3605" s="80">
        <v>0</v>
      </c>
      <c r="Z3605" s="80">
        <v>0</v>
      </c>
      <c r="AA3605" s="80">
        <v>0</v>
      </c>
      <c r="AB3605" s="80">
        <v>0</v>
      </c>
      <c r="AC3605" s="80">
        <v>0</v>
      </c>
      <c r="AD3605" s="80">
        <v>0</v>
      </c>
      <c r="AE3605" s="80">
        <v>0</v>
      </c>
      <c r="AF3605" s="80">
        <v>0</v>
      </c>
      <c r="AG3605" s="80">
        <v>0</v>
      </c>
      <c r="AH3605" s="80">
        <v>0</v>
      </c>
      <c r="AI3605" s="80">
        <v>0</v>
      </c>
      <c r="AJ3605" s="80">
        <v>0</v>
      </c>
      <c r="AK3605" s="80">
        <v>0</v>
      </c>
      <c r="AL3605" s="80">
        <v>0</v>
      </c>
      <c r="AM3605" s="80">
        <v>0</v>
      </c>
      <c r="AN3605" s="80">
        <v>0</v>
      </c>
      <c r="AO3605" s="80">
        <v>0</v>
      </c>
      <c r="AP3605" s="80">
        <v>0</v>
      </c>
      <c r="AQ3605" s="80">
        <v>0</v>
      </c>
      <c r="AR3605" s="80">
        <v>0</v>
      </c>
      <c r="AS3605" s="80">
        <v>0</v>
      </c>
      <c r="AT3605" s="80">
        <v>0</v>
      </c>
      <c r="AU3605" s="80">
        <v>0</v>
      </c>
      <c r="AV3605" s="80">
        <v>0</v>
      </c>
      <c r="AW3605" s="80">
        <v>0</v>
      </c>
      <c r="AX3605" s="80">
        <v>0</v>
      </c>
      <c r="AY3605" s="80">
        <v>0</v>
      </c>
      <c r="AZ3605" s="80">
        <v>0</v>
      </c>
      <c r="BA3605" s="80">
        <v>0.80096310424804706</v>
      </c>
      <c r="BB3605" s="80">
        <v>0</v>
      </c>
      <c r="BC3605" s="80">
        <v>0</v>
      </c>
      <c r="BD3605" s="80">
        <v>0</v>
      </c>
      <c r="BE3605" s="80">
        <v>0</v>
      </c>
      <c r="BF3605" s="80">
        <v>0</v>
      </c>
      <c r="BG3605" s="80">
        <v>0</v>
      </c>
    </row>
    <row r="3606" spans="1:59" ht="14.25" customHeight="1">
      <c r="A3606" s="78">
        <v>3605</v>
      </c>
      <c r="B3606" s="79" t="s">
        <v>73</v>
      </c>
      <c r="C3606" s="79" t="s">
        <v>264</v>
      </c>
      <c r="D3606" s="79">
        <v>87</v>
      </c>
      <c r="E3606" s="79">
        <v>66</v>
      </c>
      <c r="F3606" s="79">
        <v>25</v>
      </c>
      <c r="G3606" s="79" t="s">
        <v>97</v>
      </c>
      <c r="H3606" s="79" t="s">
        <v>99</v>
      </c>
      <c r="I3606" s="79" t="s">
        <v>91</v>
      </c>
      <c r="J3606" s="79" t="s">
        <v>110</v>
      </c>
      <c r="K3606" s="80">
        <v>0</v>
      </c>
      <c r="L3606" s="80">
        <v>0</v>
      </c>
      <c r="M3606" s="80">
        <v>0</v>
      </c>
      <c r="N3606" s="80">
        <v>0</v>
      </c>
      <c r="O3606" s="80">
        <v>0</v>
      </c>
      <c r="P3606" s="80">
        <v>0.62297125854492197</v>
      </c>
      <c r="Q3606" s="80">
        <v>0</v>
      </c>
      <c r="R3606" s="80">
        <v>0.62297122192382826</v>
      </c>
      <c r="S3606" s="80">
        <v>0</v>
      </c>
      <c r="T3606" s="80">
        <v>0</v>
      </c>
      <c r="U3606" s="80">
        <v>0</v>
      </c>
      <c r="V3606" s="80">
        <v>0.88995904541015647</v>
      </c>
      <c r="W3606" s="80">
        <v>0</v>
      </c>
      <c r="X3606" s="80">
        <v>0</v>
      </c>
      <c r="Y3606" s="80">
        <v>0</v>
      </c>
      <c r="Z3606" s="80">
        <v>0</v>
      </c>
      <c r="AA3606" s="80">
        <v>0</v>
      </c>
      <c r="AB3606" s="80">
        <v>0</v>
      </c>
      <c r="AC3606" s="80">
        <v>0</v>
      </c>
      <c r="AD3606" s="80">
        <v>0</v>
      </c>
      <c r="AE3606" s="80">
        <v>0</v>
      </c>
      <c r="AF3606" s="80">
        <v>0</v>
      </c>
      <c r="AG3606" s="80">
        <v>0</v>
      </c>
      <c r="AH3606" s="80">
        <v>0</v>
      </c>
      <c r="AI3606" s="80">
        <v>0</v>
      </c>
      <c r="AJ3606" s="80">
        <v>0</v>
      </c>
      <c r="AK3606" s="80">
        <v>0</v>
      </c>
      <c r="AL3606" s="80">
        <v>0</v>
      </c>
      <c r="AM3606" s="80">
        <v>0</v>
      </c>
      <c r="AN3606" s="80">
        <v>0</v>
      </c>
      <c r="AO3606" s="80">
        <v>0</v>
      </c>
      <c r="AP3606" s="80">
        <v>0</v>
      </c>
      <c r="AQ3606" s="80">
        <v>0</v>
      </c>
      <c r="AR3606" s="80">
        <v>0</v>
      </c>
      <c r="AS3606" s="80">
        <v>0</v>
      </c>
      <c r="AT3606" s="80">
        <v>0</v>
      </c>
      <c r="AU3606" s="80">
        <v>0</v>
      </c>
      <c r="AV3606" s="80">
        <v>0</v>
      </c>
      <c r="AW3606" s="80">
        <v>0</v>
      </c>
      <c r="AX3606" s="80">
        <v>0</v>
      </c>
      <c r="AY3606" s="80">
        <v>0</v>
      </c>
      <c r="AZ3606" s="80">
        <v>0</v>
      </c>
      <c r="BA3606" s="80">
        <v>0</v>
      </c>
      <c r="BB3606" s="80">
        <v>0</v>
      </c>
      <c r="BC3606" s="80">
        <v>0</v>
      </c>
      <c r="BD3606" s="80">
        <v>0</v>
      </c>
      <c r="BE3606" s="80">
        <v>0</v>
      </c>
      <c r="BF3606" s="80">
        <v>0</v>
      </c>
      <c r="BG3606" s="80">
        <v>0</v>
      </c>
    </row>
    <row r="3607" spans="1:59" ht="14.25" customHeight="1">
      <c r="A3607" s="78">
        <v>3606</v>
      </c>
      <c r="B3607" s="79" t="s">
        <v>73</v>
      </c>
      <c r="C3607" s="79" t="s">
        <v>264</v>
      </c>
      <c r="D3607" s="79">
        <v>87</v>
      </c>
      <c r="E3607" s="79">
        <v>66</v>
      </c>
      <c r="F3607" s="79">
        <v>33</v>
      </c>
      <c r="G3607" s="79" t="s">
        <v>97</v>
      </c>
      <c r="H3607" s="79" t="s">
        <v>99</v>
      </c>
      <c r="I3607" s="79" t="s">
        <v>94</v>
      </c>
      <c r="J3607" s="79" t="s">
        <v>95</v>
      </c>
      <c r="K3607" s="80">
        <v>0</v>
      </c>
      <c r="L3607" s="80">
        <v>0</v>
      </c>
      <c r="M3607" s="80">
        <v>0</v>
      </c>
      <c r="N3607" s="80">
        <v>0</v>
      </c>
      <c r="O3607" s="80">
        <v>0</v>
      </c>
      <c r="P3607" s="80">
        <v>0</v>
      </c>
      <c r="Q3607" s="80">
        <v>0</v>
      </c>
      <c r="R3607" s="80">
        <v>0</v>
      </c>
      <c r="S3607" s="80">
        <v>0</v>
      </c>
      <c r="T3607" s="80">
        <v>0</v>
      </c>
      <c r="U3607" s="80">
        <v>0</v>
      </c>
      <c r="V3607" s="80">
        <v>0</v>
      </c>
      <c r="W3607" s="80">
        <v>0</v>
      </c>
      <c r="X3607" s="80">
        <v>0</v>
      </c>
      <c r="Y3607" s="80">
        <v>0</v>
      </c>
      <c r="Z3607" s="80">
        <v>0</v>
      </c>
      <c r="AA3607" s="80">
        <v>0</v>
      </c>
      <c r="AB3607" s="80">
        <v>0</v>
      </c>
      <c r="AC3607" s="80">
        <v>0</v>
      </c>
      <c r="AD3607" s="80">
        <v>0</v>
      </c>
      <c r="AE3607" s="80">
        <v>0</v>
      </c>
      <c r="AF3607" s="80">
        <v>0</v>
      </c>
      <c r="AG3607" s="80">
        <v>0</v>
      </c>
      <c r="AH3607" s="80">
        <v>0</v>
      </c>
      <c r="AI3607" s="80">
        <v>0</v>
      </c>
      <c r="AJ3607" s="80">
        <v>0</v>
      </c>
      <c r="AK3607" s="80">
        <v>0</v>
      </c>
      <c r="AL3607" s="80">
        <v>0</v>
      </c>
      <c r="AM3607" s="80">
        <v>0</v>
      </c>
      <c r="AN3607" s="80">
        <v>0</v>
      </c>
      <c r="AO3607" s="80">
        <v>0</v>
      </c>
      <c r="AP3607" s="80">
        <v>0</v>
      </c>
      <c r="AQ3607" s="80">
        <v>0</v>
      </c>
      <c r="AR3607" s="80">
        <v>8.9006323242187504E-2</v>
      </c>
      <c r="AS3607" s="80">
        <v>0</v>
      </c>
      <c r="AT3607" s="80">
        <v>0</v>
      </c>
      <c r="AU3607" s="80">
        <v>0</v>
      </c>
      <c r="AV3607" s="80">
        <v>0</v>
      </c>
      <c r="AW3607" s="80">
        <v>0</v>
      </c>
      <c r="AX3607" s="80">
        <v>0</v>
      </c>
      <c r="AY3607" s="80">
        <v>0</v>
      </c>
      <c r="AZ3607" s="80">
        <v>0</v>
      </c>
      <c r="BA3607" s="80">
        <v>0</v>
      </c>
      <c r="BB3607" s="80">
        <v>0</v>
      </c>
      <c r="BC3607" s="80">
        <v>0</v>
      </c>
      <c r="BD3607" s="80">
        <v>0</v>
      </c>
      <c r="BE3607" s="80">
        <v>0</v>
      </c>
      <c r="BF3607" s="80">
        <v>0</v>
      </c>
      <c r="BG3607" s="80">
        <v>0</v>
      </c>
    </row>
    <row r="3608" spans="1:59" ht="14.25" customHeight="1">
      <c r="A3608" s="78">
        <v>3607</v>
      </c>
      <c r="B3608" s="79" t="s">
        <v>73</v>
      </c>
      <c r="C3608" s="79" t="s">
        <v>264</v>
      </c>
      <c r="D3608" s="79">
        <v>87</v>
      </c>
      <c r="E3608" s="79">
        <v>66</v>
      </c>
      <c r="F3608" s="79">
        <v>66</v>
      </c>
      <c r="G3608" s="79" t="s">
        <v>97</v>
      </c>
      <c r="H3608" s="79" t="s">
        <v>99</v>
      </c>
      <c r="I3608" s="79" t="s">
        <v>97</v>
      </c>
      <c r="J3608" s="79" t="s">
        <v>99</v>
      </c>
      <c r="K3608" s="80">
        <v>387.54208359375019</v>
      </c>
      <c r="L3608" s="80">
        <v>383.62632928466797</v>
      </c>
      <c r="M3608" s="80">
        <v>401.5131893310546</v>
      </c>
      <c r="N3608" s="80">
        <v>426.51930731811598</v>
      </c>
      <c r="O3608" s="80">
        <v>426.78644056396581</v>
      </c>
      <c r="P3608" s="80">
        <v>395.01792709960961</v>
      </c>
      <c r="Q3608" s="80">
        <v>425.09754008789082</v>
      </c>
      <c r="R3608" s="80">
        <v>490.9420776184084</v>
      </c>
      <c r="S3608" s="80">
        <v>490.49707678222683</v>
      </c>
      <c r="T3608" s="80">
        <v>404.44910569458108</v>
      </c>
      <c r="U3608" s="80">
        <v>450.27539944458078</v>
      </c>
      <c r="V3608" s="80">
        <v>452.58880515136849</v>
      </c>
      <c r="W3608" s="80">
        <v>379.97978800659138</v>
      </c>
      <c r="X3608" s="80">
        <v>372.94707683715859</v>
      </c>
      <c r="Y3608" s="80">
        <v>330.67980416870068</v>
      </c>
      <c r="Z3608" s="80">
        <v>307.01094771118039</v>
      </c>
      <c r="AA3608" s="80">
        <v>332.63767251586881</v>
      </c>
      <c r="AB3608" s="80">
        <v>324.80680699462869</v>
      </c>
      <c r="AC3608" s="80">
        <v>403.46825054931691</v>
      </c>
      <c r="AD3608" s="80">
        <v>403.02349437866241</v>
      </c>
      <c r="AE3608" s="80">
        <v>393.05773964233362</v>
      </c>
      <c r="AF3608" s="80">
        <v>374.45770493774381</v>
      </c>
      <c r="AG3608" s="80">
        <v>353.10399557495151</v>
      </c>
      <c r="AH3608" s="80">
        <v>387.80640536499072</v>
      </c>
      <c r="AI3608" s="80">
        <v>387.62844086914089</v>
      </c>
      <c r="AJ3608" s="80">
        <v>385.7596731567387</v>
      </c>
      <c r="AK3608" s="80">
        <v>379.26425506591818</v>
      </c>
      <c r="AL3608" s="80">
        <v>362.80269145507799</v>
      </c>
      <c r="AM3608" s="80">
        <v>398.92999937133828</v>
      </c>
      <c r="AN3608" s="80">
        <v>396.70527499389692</v>
      </c>
      <c r="AO3608" s="80">
        <v>395.72727904052732</v>
      </c>
      <c r="AP3608" s="80">
        <v>392.07884581298799</v>
      </c>
      <c r="AQ3608" s="80">
        <v>350.97006754760679</v>
      </c>
      <c r="AR3608" s="80">
        <v>391.98978332519539</v>
      </c>
      <c r="AS3608" s="80">
        <v>407.02711557617238</v>
      </c>
      <c r="AT3608" s="80">
        <v>395.28141127319333</v>
      </c>
      <c r="AU3608" s="80">
        <v>370.63388734130842</v>
      </c>
      <c r="AV3608" s="80">
        <v>377.04136431274401</v>
      </c>
      <c r="AW3608" s="80">
        <v>360.93680957641561</v>
      </c>
      <c r="AX3608" s="80">
        <v>456.14866307983419</v>
      </c>
      <c r="AY3608" s="80">
        <v>366.00639055175822</v>
      </c>
      <c r="AZ3608" s="80">
        <v>359.06708541259741</v>
      </c>
      <c r="BA3608" s="80">
        <v>310.65863012695218</v>
      </c>
      <c r="BB3608" s="80">
        <v>299.71343281860209</v>
      </c>
      <c r="BC3608" s="80">
        <v>316.26397712402297</v>
      </c>
      <c r="BD3608" s="80">
        <v>350.87825946044899</v>
      </c>
      <c r="BE3608" s="80">
        <v>341.0909128967283</v>
      </c>
      <c r="BF3608" s="80">
        <v>365.29385499877912</v>
      </c>
      <c r="BG3608" s="80">
        <v>301.13610795288002</v>
      </c>
    </row>
    <row r="3609" spans="1:59" ht="14.25" customHeight="1">
      <c r="A3609" s="78">
        <v>3608</v>
      </c>
      <c r="B3609" s="79" t="s">
        <v>73</v>
      </c>
      <c r="C3609" s="79" t="s">
        <v>264</v>
      </c>
      <c r="D3609" s="79">
        <v>87</v>
      </c>
      <c r="E3609" s="79">
        <v>66</v>
      </c>
      <c r="F3609" s="79">
        <v>68</v>
      </c>
      <c r="G3609" s="79" t="s">
        <v>97</v>
      </c>
      <c r="H3609" s="79" t="s">
        <v>99</v>
      </c>
      <c r="I3609" s="79" t="s">
        <v>91</v>
      </c>
      <c r="J3609" s="79" t="s">
        <v>102</v>
      </c>
      <c r="K3609" s="80">
        <v>0</v>
      </c>
      <c r="L3609" s="80">
        <v>0</v>
      </c>
      <c r="M3609" s="80">
        <v>0</v>
      </c>
      <c r="N3609" s="80">
        <v>0</v>
      </c>
      <c r="O3609" s="80">
        <v>0</v>
      </c>
      <c r="P3609" s="80">
        <v>0</v>
      </c>
      <c r="Q3609" s="80">
        <v>8.9000256347656251E-2</v>
      </c>
      <c r="R3609" s="80">
        <v>0</v>
      </c>
      <c r="S3609" s="80">
        <v>0</v>
      </c>
      <c r="T3609" s="80">
        <v>1.4236729736328131</v>
      </c>
      <c r="U3609" s="80">
        <v>1.1567372680664061</v>
      </c>
      <c r="V3609" s="80">
        <v>0</v>
      </c>
      <c r="W3609" s="80">
        <v>0</v>
      </c>
      <c r="X3609" s="80">
        <v>0</v>
      </c>
      <c r="Y3609" s="80">
        <v>3.8261818237304679</v>
      </c>
      <c r="Z3609" s="80">
        <v>0.88978513793945313</v>
      </c>
      <c r="AA3609" s="80">
        <v>8.9000329589843746E-2</v>
      </c>
      <c r="AB3609" s="80">
        <v>0</v>
      </c>
      <c r="AC3609" s="80">
        <v>0.53395937500000001</v>
      </c>
      <c r="AD3609" s="80">
        <v>0</v>
      </c>
      <c r="AE3609" s="80">
        <v>0.1779865417480469</v>
      </c>
      <c r="AF3609" s="80">
        <v>0.17798657836914061</v>
      </c>
      <c r="AG3609" s="80">
        <v>8.9000177001953132E-2</v>
      </c>
      <c r="AH3609" s="80">
        <v>0</v>
      </c>
      <c r="AI3609" s="80">
        <v>0</v>
      </c>
      <c r="AJ3609" s="80">
        <v>0.17798665771484379</v>
      </c>
      <c r="AK3609" s="80">
        <v>0</v>
      </c>
      <c r="AL3609" s="80">
        <v>0.71194626464843747</v>
      </c>
      <c r="AM3609" s="80">
        <v>0</v>
      </c>
      <c r="AN3609" s="80">
        <v>8.8993188476562499E-2</v>
      </c>
      <c r="AO3609" s="80">
        <v>0</v>
      </c>
      <c r="AP3609" s="80">
        <v>8.899310913085938E-2</v>
      </c>
      <c r="AQ3609" s="80">
        <v>0.62295241088867193</v>
      </c>
      <c r="AR3609" s="80">
        <v>0.62293408203124989</v>
      </c>
      <c r="AS3609" s="80">
        <v>0.71183521118164061</v>
      </c>
      <c r="AT3609" s="80">
        <v>5.0718795043945306</v>
      </c>
      <c r="AU3609" s="80">
        <v>1.423660131835937</v>
      </c>
      <c r="AV3609" s="80">
        <v>0</v>
      </c>
      <c r="AW3609" s="80">
        <v>0.44496287231445308</v>
      </c>
      <c r="AX3609" s="80">
        <v>8.8992755126953121E-2</v>
      </c>
      <c r="AY3609" s="80">
        <v>0</v>
      </c>
      <c r="AZ3609" s="80">
        <v>0.17800054931640619</v>
      </c>
      <c r="BA3609" s="80">
        <v>3.737189532470703</v>
      </c>
      <c r="BB3609" s="80">
        <v>1.6906780456542969</v>
      </c>
      <c r="BC3609" s="80">
        <v>0.71190594482421876</v>
      </c>
      <c r="BD3609" s="80">
        <v>0.80093925781249997</v>
      </c>
      <c r="BE3609" s="80">
        <v>1.156863714599609</v>
      </c>
      <c r="BF3609" s="80">
        <v>0.35597039184570312</v>
      </c>
      <c r="BG3609" s="80">
        <v>0.17798929443359371</v>
      </c>
    </row>
    <row r="3610" spans="1:59" ht="14.25" customHeight="1">
      <c r="A3610" s="78">
        <v>3609</v>
      </c>
      <c r="B3610" s="79" t="s">
        <v>73</v>
      </c>
      <c r="C3610" s="79" t="s">
        <v>264</v>
      </c>
      <c r="D3610" s="79">
        <v>87</v>
      </c>
      <c r="E3610" s="79">
        <v>68</v>
      </c>
      <c r="F3610" s="79">
        <v>3</v>
      </c>
      <c r="G3610" s="79" t="s">
        <v>91</v>
      </c>
      <c r="H3610" s="79" t="s">
        <v>102</v>
      </c>
      <c r="I3610" s="79" t="s">
        <v>84</v>
      </c>
      <c r="J3610" s="79" t="s">
        <v>106</v>
      </c>
      <c r="K3610" s="80">
        <v>0</v>
      </c>
      <c r="L3610" s="80">
        <v>1.77973442993164</v>
      </c>
      <c r="M3610" s="80">
        <v>7.3865365600585928</v>
      </c>
      <c r="N3610" s="80">
        <v>5.517288909912109</v>
      </c>
      <c r="O3610" s="80">
        <v>1.1568754028320309</v>
      </c>
      <c r="P3610" s="80">
        <v>5.8733039855957037</v>
      </c>
      <c r="Q3610" s="80">
        <v>1.334884240722656</v>
      </c>
      <c r="R3610" s="80">
        <v>0</v>
      </c>
      <c r="S3610" s="80">
        <v>0.5339612304687501</v>
      </c>
      <c r="T3610" s="80">
        <v>3.5596896301269529</v>
      </c>
      <c r="U3610" s="80">
        <v>4.3607400573730466</v>
      </c>
      <c r="V3610" s="80">
        <v>2.847755963134766</v>
      </c>
      <c r="W3610" s="80">
        <v>6.4070239196777363</v>
      </c>
      <c r="X3610" s="80">
        <v>5.3393141723632809</v>
      </c>
      <c r="Y3610" s="80">
        <v>2.4916504638671881</v>
      </c>
      <c r="Z3610" s="80">
        <v>2.9365470703124998</v>
      </c>
      <c r="AA3610" s="80">
        <v>1.512859790039063</v>
      </c>
      <c r="AB3610" s="80">
        <v>14.50402573242188</v>
      </c>
      <c r="AC3610" s="80">
        <v>4.5383506347656226</v>
      </c>
      <c r="AD3610" s="80">
        <v>2.4916823974609379</v>
      </c>
      <c r="AE3610" s="80">
        <v>1.423863403320313</v>
      </c>
      <c r="AF3610" s="80">
        <v>80.259787884521415</v>
      </c>
      <c r="AG3610" s="80">
        <v>15.66076475219727</v>
      </c>
      <c r="AH3610" s="80">
        <v>0.80098476562499998</v>
      </c>
      <c r="AI3610" s="80">
        <v>0.17798025512695309</v>
      </c>
      <c r="AJ3610" s="80">
        <v>0.62292205810546875</v>
      </c>
      <c r="AK3610" s="80">
        <v>2.58060810546875</v>
      </c>
      <c r="AL3610" s="80">
        <v>10.678349719238289</v>
      </c>
      <c r="AM3610" s="80">
        <v>0</v>
      </c>
      <c r="AN3610" s="80">
        <v>0.8898883972167968</v>
      </c>
      <c r="AO3610" s="80">
        <v>3.826490673828125</v>
      </c>
      <c r="AP3610" s="80">
        <v>3.1145531311035159</v>
      </c>
      <c r="AQ3610" s="80">
        <v>7.563565747070311</v>
      </c>
      <c r="AR3610" s="80">
        <v>3.7375883972167978</v>
      </c>
      <c r="AS3610" s="80">
        <v>6.4072790954589829</v>
      </c>
      <c r="AT3610" s="80">
        <v>6.7631389038085921</v>
      </c>
      <c r="AU3610" s="80">
        <v>16.28442467041015</v>
      </c>
      <c r="AV3610" s="80">
        <v>8.2758585144043018</v>
      </c>
      <c r="AW3610" s="80">
        <v>5.2503384704589848</v>
      </c>
      <c r="AX3610" s="80">
        <v>19.755392095947261</v>
      </c>
      <c r="AY3610" s="80">
        <v>11.39103383789063</v>
      </c>
      <c r="AZ3610" s="80">
        <v>6.1403206604003913</v>
      </c>
      <c r="BA3610" s="80">
        <v>13.52655810546875</v>
      </c>
      <c r="BB3610" s="80">
        <v>8.5426724731445276</v>
      </c>
      <c r="BC3610" s="80">
        <v>96.098532324218581</v>
      </c>
      <c r="BD3610" s="80">
        <v>5.3390667236328122</v>
      </c>
      <c r="BE3610" s="80">
        <v>12.368903991699231</v>
      </c>
      <c r="BF3610" s="80">
        <v>12.992279003906249</v>
      </c>
      <c r="BG3610" s="80">
        <v>16.19648707885743</v>
      </c>
    </row>
    <row r="3611" spans="1:59" ht="14.25" customHeight="1">
      <c r="A3611" s="78">
        <v>3610</v>
      </c>
      <c r="B3611" s="79" t="s">
        <v>73</v>
      </c>
      <c r="C3611" s="79" t="s">
        <v>264</v>
      </c>
      <c r="D3611" s="79">
        <v>87</v>
      </c>
      <c r="E3611" s="79">
        <v>68</v>
      </c>
      <c r="F3611" s="79">
        <v>12</v>
      </c>
      <c r="G3611" s="79" t="s">
        <v>91</v>
      </c>
      <c r="H3611" s="79" t="s">
        <v>102</v>
      </c>
      <c r="I3611" s="79" t="s">
        <v>97</v>
      </c>
      <c r="J3611" s="79" t="s">
        <v>131</v>
      </c>
      <c r="K3611" s="80">
        <v>0</v>
      </c>
      <c r="L3611" s="80">
        <v>0</v>
      </c>
      <c r="M3611" s="80">
        <v>0</v>
      </c>
      <c r="N3611" s="80">
        <v>0</v>
      </c>
      <c r="O3611" s="80">
        <v>8.8978955078125005E-2</v>
      </c>
      <c r="P3611" s="80">
        <v>4.7160093139648458</v>
      </c>
      <c r="Q3611" s="80">
        <v>0</v>
      </c>
      <c r="R3611" s="80">
        <v>0</v>
      </c>
      <c r="S3611" s="80">
        <v>0</v>
      </c>
      <c r="T3611" s="80">
        <v>0</v>
      </c>
      <c r="U3611" s="80">
        <v>0</v>
      </c>
      <c r="V3611" s="80">
        <v>0</v>
      </c>
      <c r="W3611" s="80">
        <v>6.4064997070312506</v>
      </c>
      <c r="X3611" s="80">
        <v>0</v>
      </c>
      <c r="Y3611" s="80">
        <v>1.6905750122070311</v>
      </c>
      <c r="Z3611" s="80">
        <v>17.88496709594726</v>
      </c>
      <c r="AA3611" s="80">
        <v>0</v>
      </c>
      <c r="AB3611" s="80">
        <v>1.1568381652832029</v>
      </c>
      <c r="AC3611" s="80">
        <v>0</v>
      </c>
      <c r="AD3611" s="80">
        <v>0</v>
      </c>
      <c r="AE3611" s="80">
        <v>0</v>
      </c>
      <c r="AF3611" s="80">
        <v>1.9575578735351571</v>
      </c>
      <c r="AG3611" s="80">
        <v>0.17795706787109369</v>
      </c>
      <c r="AH3611" s="80">
        <v>0</v>
      </c>
      <c r="AI3611" s="80">
        <v>0</v>
      </c>
      <c r="AJ3611" s="80">
        <v>1.334662322998047</v>
      </c>
      <c r="AK3611" s="80">
        <v>0</v>
      </c>
      <c r="AL3611" s="80">
        <v>0.26693730468749999</v>
      </c>
      <c r="AM3611" s="80">
        <v>0</v>
      </c>
      <c r="AN3611" s="80">
        <v>0</v>
      </c>
      <c r="AO3611" s="80">
        <v>3.648149206542969</v>
      </c>
      <c r="AP3611" s="80">
        <v>0</v>
      </c>
      <c r="AQ3611" s="80">
        <v>1.690637036132812</v>
      </c>
      <c r="AR3611" s="80">
        <v>7.1184328674316442</v>
      </c>
      <c r="AS3611" s="80">
        <v>0</v>
      </c>
      <c r="AT3611" s="80">
        <v>3.5591817626953111</v>
      </c>
      <c r="AU3611" s="80">
        <v>7.2963574707031214</v>
      </c>
      <c r="AV3611" s="80">
        <v>2.402440319824219</v>
      </c>
      <c r="AW3611" s="80">
        <v>9.6096901184081993</v>
      </c>
      <c r="AX3611" s="80">
        <v>0.88985604858398426</v>
      </c>
      <c r="AY3611" s="80">
        <v>8.8978955078125005E-2</v>
      </c>
      <c r="AZ3611" s="80">
        <v>4.8049956787109389</v>
      </c>
      <c r="BA3611" s="80">
        <v>4.4489347656249993</v>
      </c>
      <c r="BB3611" s="80">
        <v>13.61396036987305</v>
      </c>
      <c r="BC3611" s="80">
        <v>1.779593627929688</v>
      </c>
      <c r="BD3611" s="80">
        <v>1.334662322998047</v>
      </c>
      <c r="BE3611" s="80">
        <v>3.648149206542969</v>
      </c>
      <c r="BF3611" s="80">
        <v>3.3812107971191412</v>
      </c>
      <c r="BG3611" s="80">
        <v>3.11435242919922</v>
      </c>
    </row>
    <row r="3612" spans="1:59" ht="14.25" customHeight="1">
      <c r="A3612" s="78">
        <v>3611</v>
      </c>
      <c r="B3612" s="79" t="s">
        <v>73</v>
      </c>
      <c r="C3612" s="79" t="s">
        <v>264</v>
      </c>
      <c r="D3612" s="79">
        <v>87</v>
      </c>
      <c r="E3612" s="79">
        <v>68</v>
      </c>
      <c r="F3612" s="79">
        <v>66</v>
      </c>
      <c r="G3612" s="79" t="s">
        <v>91</v>
      </c>
      <c r="H3612" s="79" t="s">
        <v>102</v>
      </c>
      <c r="I3612" s="79" t="s">
        <v>97</v>
      </c>
      <c r="J3612" s="79" t="s">
        <v>99</v>
      </c>
      <c r="K3612" s="80">
        <v>0</v>
      </c>
      <c r="L3612" s="80">
        <v>0</v>
      </c>
      <c r="M3612" s="80">
        <v>0.88993100585937501</v>
      </c>
      <c r="N3612" s="80">
        <v>0</v>
      </c>
      <c r="O3612" s="80">
        <v>0</v>
      </c>
      <c r="P3612" s="80">
        <v>8.898215942382813E-2</v>
      </c>
      <c r="Q3612" s="80">
        <v>0</v>
      </c>
      <c r="R3612" s="80">
        <v>0</v>
      </c>
      <c r="S3612" s="80">
        <v>0</v>
      </c>
      <c r="T3612" s="80">
        <v>0</v>
      </c>
      <c r="U3612" s="80">
        <v>0</v>
      </c>
      <c r="V3612" s="80">
        <v>0</v>
      </c>
      <c r="W3612" s="80">
        <v>0.80081154785156261</v>
      </c>
      <c r="X3612" s="80">
        <v>0</v>
      </c>
      <c r="Y3612" s="80">
        <v>0.17798665771484379</v>
      </c>
      <c r="Z3612" s="80">
        <v>2.2248177734375001</v>
      </c>
      <c r="AA3612" s="80">
        <v>0.266979052734375</v>
      </c>
      <c r="AB3612" s="80">
        <v>0</v>
      </c>
      <c r="AC3612" s="80">
        <v>0</v>
      </c>
      <c r="AD3612" s="80">
        <v>0</v>
      </c>
      <c r="AE3612" s="80">
        <v>0.17799324340820311</v>
      </c>
      <c r="AF3612" s="80">
        <v>1.7796388977050781</v>
      </c>
      <c r="AG3612" s="80">
        <v>0.71194464721679696</v>
      </c>
      <c r="AH3612" s="80">
        <v>0</v>
      </c>
      <c r="AI3612" s="80">
        <v>0</v>
      </c>
      <c r="AJ3612" s="80">
        <v>8.8993231201171877E-2</v>
      </c>
      <c r="AK3612" s="80">
        <v>8.8993267822265631E-2</v>
      </c>
      <c r="AL3612" s="80">
        <v>0.6229222106933594</v>
      </c>
      <c r="AM3612" s="80">
        <v>0</v>
      </c>
      <c r="AN3612" s="80">
        <v>0.26698000488281248</v>
      </c>
      <c r="AO3612" s="80">
        <v>8.899331054687501E-2</v>
      </c>
      <c r="AP3612" s="80">
        <v>0.26697980346679689</v>
      </c>
      <c r="AQ3612" s="80">
        <v>0.4449302185058594</v>
      </c>
      <c r="AR3612" s="80">
        <v>8.8980395507812504E-2</v>
      </c>
      <c r="AS3612" s="80">
        <v>0.97892572021484381</v>
      </c>
      <c r="AT3612" s="80">
        <v>8.8992755126953121E-2</v>
      </c>
      <c r="AU3612" s="80">
        <v>2.491530810546875</v>
      </c>
      <c r="AV3612" s="80">
        <v>1.1567635070800779</v>
      </c>
      <c r="AW3612" s="80">
        <v>0.71195827026367176</v>
      </c>
      <c r="AX3612" s="80">
        <v>0</v>
      </c>
      <c r="AY3612" s="80">
        <v>0.26700087890625002</v>
      </c>
      <c r="AZ3612" s="80">
        <v>1.156853662109375</v>
      </c>
      <c r="BA3612" s="80">
        <v>0.2669648498535156</v>
      </c>
      <c r="BB3612" s="80">
        <v>4.8051819030761722</v>
      </c>
      <c r="BC3612" s="80">
        <v>1.690830584716797</v>
      </c>
      <c r="BD3612" s="80">
        <v>0.62295090942382814</v>
      </c>
      <c r="BE3612" s="80">
        <v>1.690871276855469</v>
      </c>
      <c r="BF3612" s="80">
        <v>2.9364991943359371</v>
      </c>
      <c r="BG3612" s="80">
        <v>4.0935589355468736</v>
      </c>
    </row>
    <row r="3613" spans="1:59" ht="14.25" customHeight="1">
      <c r="A3613" s="78">
        <v>3612</v>
      </c>
      <c r="B3613" s="79" t="s">
        <v>73</v>
      </c>
      <c r="C3613" s="79" t="s">
        <v>264</v>
      </c>
      <c r="D3613" s="79">
        <v>87</v>
      </c>
      <c r="E3613" s="79">
        <v>68</v>
      </c>
      <c r="F3613" s="79">
        <v>68</v>
      </c>
      <c r="G3613" s="79" t="s">
        <v>91</v>
      </c>
      <c r="H3613" s="79" t="s">
        <v>102</v>
      </c>
      <c r="I3613" s="79" t="s">
        <v>91</v>
      </c>
      <c r="J3613" s="79" t="s">
        <v>102</v>
      </c>
      <c r="K3613" s="80">
        <v>31.2357114501953</v>
      </c>
      <c r="L3613" s="80">
        <v>29.455977020263671</v>
      </c>
      <c r="M3613" s="80">
        <v>25.628946142578108</v>
      </c>
      <c r="N3613" s="80">
        <v>25.183804681396492</v>
      </c>
      <c r="O3613" s="80">
        <v>26.1626598022461</v>
      </c>
      <c r="P3613" s="80">
        <v>16.01836684570312</v>
      </c>
      <c r="Q3613" s="80">
        <v>20.913016687011719</v>
      </c>
      <c r="R3613" s="80">
        <v>21.180002258300782</v>
      </c>
      <c r="S3613" s="80">
        <v>22.158934692382811</v>
      </c>
      <c r="T3613" s="80">
        <v>18.688238055419919</v>
      </c>
      <c r="U3613" s="80">
        <v>26.785340441894519</v>
      </c>
      <c r="V3613" s="80">
        <v>27.585812512207031</v>
      </c>
      <c r="W3613" s="80">
        <v>14.772387988281251</v>
      </c>
      <c r="X3613" s="80">
        <v>13.882470269775389</v>
      </c>
      <c r="Y3613" s="80">
        <v>12.191736254882811</v>
      </c>
      <c r="Z3613" s="80">
        <v>15.751063494873049</v>
      </c>
      <c r="AA3613" s="80">
        <v>126.08610079345711</v>
      </c>
      <c r="AB3613" s="80">
        <v>112.0272425659179</v>
      </c>
      <c r="AC3613" s="80">
        <v>113.45096387939449</v>
      </c>
      <c r="AD3613" s="80">
        <v>114.3408443603516</v>
      </c>
      <c r="AE3613" s="80">
        <v>113.539898248291</v>
      </c>
      <c r="AF3613" s="80">
        <v>30.521814624023431</v>
      </c>
      <c r="AG3613" s="80">
        <v>16.729761376953121</v>
      </c>
      <c r="AH3613" s="80">
        <v>18.331462463378891</v>
      </c>
      <c r="AI3613" s="80">
        <v>20.46703988037109</v>
      </c>
      <c r="AJ3613" s="80">
        <v>18.776432727050771</v>
      </c>
      <c r="AK3613" s="80">
        <v>19.488296600341769</v>
      </c>
      <c r="AL3613" s="80">
        <v>16.996954675292951</v>
      </c>
      <c r="AM3613" s="80">
        <v>26.251364031982401</v>
      </c>
      <c r="AN3613" s="80">
        <v>25.450454608154281</v>
      </c>
      <c r="AO3613" s="80">
        <v>22.24701722412108</v>
      </c>
      <c r="AP3613" s="80">
        <v>22.513825994873041</v>
      </c>
      <c r="AQ3613" s="80">
        <v>14.238533911132819</v>
      </c>
      <c r="AR3613" s="80">
        <v>18.064984448242178</v>
      </c>
      <c r="AS3613" s="80">
        <v>21.53551190185544</v>
      </c>
      <c r="AT3613" s="80">
        <v>20.200681085205058</v>
      </c>
      <c r="AU3613" s="80">
        <v>21.624360449218731</v>
      </c>
      <c r="AV3613" s="80">
        <v>33.015190649414031</v>
      </c>
      <c r="AW3613" s="80">
        <v>21.98157315063478</v>
      </c>
      <c r="AX3613" s="80">
        <v>23.316759906005871</v>
      </c>
      <c r="AY3613" s="80">
        <v>19.488697778320319</v>
      </c>
      <c r="AZ3613" s="80">
        <v>14.59449230346679</v>
      </c>
      <c r="BA3613" s="80">
        <v>12.903622778320321</v>
      </c>
      <c r="BB3613" s="80">
        <v>11.83558068847656</v>
      </c>
      <c r="BC3613" s="80">
        <v>15.572798358154291</v>
      </c>
      <c r="BD3613" s="80">
        <v>13.526330383300779</v>
      </c>
      <c r="BE3613" s="80">
        <v>12.10272593994141</v>
      </c>
      <c r="BF3613" s="80">
        <v>11.30200551147461</v>
      </c>
      <c r="BG3613" s="80">
        <v>7.8313130065917989</v>
      </c>
    </row>
    <row r="3614" spans="1:59" ht="14.25" customHeight="1">
      <c r="A3614" s="78">
        <v>3613</v>
      </c>
      <c r="B3614" s="79" t="s">
        <v>73</v>
      </c>
      <c r="C3614" s="79" t="s">
        <v>265</v>
      </c>
      <c r="D3614" s="79">
        <v>88</v>
      </c>
      <c r="E3614" s="79">
        <v>4</v>
      </c>
      <c r="F3614" s="79">
        <v>4</v>
      </c>
      <c r="G3614" s="79" t="s">
        <v>84</v>
      </c>
      <c r="H3614" s="79" t="s">
        <v>85</v>
      </c>
      <c r="I3614" s="79" t="s">
        <v>84</v>
      </c>
      <c r="J3614" s="79" t="s">
        <v>85</v>
      </c>
      <c r="K3614" s="80">
        <v>64744.380542060266</v>
      </c>
      <c r="L3614" s="80">
        <v>64718.702066907754</v>
      </c>
      <c r="M3614" s="80">
        <v>64706.04341193338</v>
      </c>
      <c r="N3614" s="80">
        <v>64710.413284742142</v>
      </c>
      <c r="O3614" s="80">
        <v>64823.818541162567</v>
      </c>
      <c r="P3614" s="80">
        <v>64762.748074720155</v>
      </c>
      <c r="Q3614" s="80">
        <v>64728.157767804863</v>
      </c>
      <c r="R3614" s="80">
        <v>64729.138654645656</v>
      </c>
      <c r="S3614" s="80">
        <v>64773.090118445762</v>
      </c>
      <c r="T3614" s="80">
        <v>64787.710718854694</v>
      </c>
      <c r="U3614" s="80">
        <v>64784.588840821263</v>
      </c>
      <c r="V3614" s="80">
        <v>64838.616964105553</v>
      </c>
      <c r="W3614" s="80">
        <v>64340.614702765131</v>
      </c>
      <c r="X3614" s="80">
        <v>64239.694077215623</v>
      </c>
      <c r="Y3614" s="80">
        <v>64391.5252378605</v>
      </c>
      <c r="Z3614" s="80">
        <v>64358.007378491326</v>
      </c>
      <c r="AA3614" s="80">
        <v>64425.052932678278</v>
      </c>
      <c r="AB3614" s="80">
        <v>64497.438362933695</v>
      </c>
      <c r="AC3614" s="80">
        <v>64568.840469415911</v>
      </c>
      <c r="AD3614" s="80">
        <v>64658.972273297928</v>
      </c>
      <c r="AE3614" s="80">
        <v>64729.490326929474</v>
      </c>
      <c r="AF3614" s="80">
        <v>64785.123590906289</v>
      </c>
      <c r="AG3614" s="80">
        <v>64776.922148627433</v>
      </c>
      <c r="AH3614" s="80">
        <v>64838.259207184041</v>
      </c>
      <c r="AI3614" s="80">
        <v>64897.013924011015</v>
      </c>
      <c r="AJ3614" s="80">
        <v>64834.87129088174</v>
      </c>
      <c r="AK3614" s="80">
        <v>64837.635303839488</v>
      </c>
      <c r="AL3614" s="80">
        <v>64877.311150762922</v>
      </c>
      <c r="AM3614" s="80">
        <v>64829.255048645318</v>
      </c>
      <c r="AN3614" s="80">
        <v>64796.803695374176</v>
      </c>
      <c r="AO3614" s="80">
        <v>64841.115273791875</v>
      </c>
      <c r="AP3614" s="80">
        <v>64800.286640045255</v>
      </c>
      <c r="AQ3614" s="80">
        <v>64761.236645318691</v>
      </c>
      <c r="AR3614" s="80">
        <v>64782.989701898347</v>
      </c>
      <c r="AS3614" s="80">
        <v>64805.546071502853</v>
      </c>
      <c r="AT3614" s="80">
        <v>64359.190058283471</v>
      </c>
      <c r="AU3614" s="80">
        <v>64371.673566919992</v>
      </c>
      <c r="AV3614" s="80">
        <v>64726.031516162839</v>
      </c>
      <c r="AW3614" s="80">
        <v>64701.962610797716</v>
      </c>
      <c r="AX3614" s="80">
        <v>64818.653898633049</v>
      </c>
      <c r="AY3614" s="80">
        <v>64708.54160852747</v>
      </c>
      <c r="AZ3614" s="80">
        <v>64775.853256482893</v>
      </c>
      <c r="BA3614" s="80">
        <v>64415.681197491867</v>
      </c>
      <c r="BB3614" s="80">
        <v>64442.428188135178</v>
      </c>
      <c r="BC3614" s="80">
        <v>64737.157807874239</v>
      </c>
      <c r="BD3614" s="80">
        <v>64834.873320917017</v>
      </c>
      <c r="BE3614" s="80">
        <v>64802.063005817123</v>
      </c>
      <c r="BF3614" s="80">
        <v>64806.523846790042</v>
      </c>
      <c r="BG3614" s="80">
        <v>64683.132346991879</v>
      </c>
    </row>
    <row r="3615" spans="1:59" ht="14.25" customHeight="1">
      <c r="A3615" s="78">
        <v>3614</v>
      </c>
      <c r="B3615" s="79" t="s">
        <v>73</v>
      </c>
      <c r="C3615" s="79" t="s">
        <v>265</v>
      </c>
      <c r="D3615" s="79">
        <v>88</v>
      </c>
      <c r="E3615" s="79">
        <v>4</v>
      </c>
      <c r="F3615" s="79">
        <v>5</v>
      </c>
      <c r="G3615" s="79" t="s">
        <v>84</v>
      </c>
      <c r="H3615" s="79" t="s">
        <v>85</v>
      </c>
      <c r="I3615" s="79" t="s">
        <v>84</v>
      </c>
      <c r="J3615" s="79" t="s">
        <v>108</v>
      </c>
      <c r="K3615" s="80">
        <v>3.387795159912109</v>
      </c>
      <c r="L3615" s="80">
        <v>4.6361078552246093</v>
      </c>
      <c r="M3615" s="80">
        <v>8.9157891845703122E-2</v>
      </c>
      <c r="N3615" s="80">
        <v>0</v>
      </c>
      <c r="O3615" s="80">
        <v>0</v>
      </c>
      <c r="P3615" s="80">
        <v>0.35663150634765622</v>
      </c>
      <c r="Q3615" s="80">
        <v>0</v>
      </c>
      <c r="R3615" s="80">
        <v>0</v>
      </c>
      <c r="S3615" s="80">
        <v>0</v>
      </c>
      <c r="T3615" s="80">
        <v>0</v>
      </c>
      <c r="U3615" s="80">
        <v>0</v>
      </c>
      <c r="V3615" s="80">
        <v>0</v>
      </c>
      <c r="W3615" s="80">
        <v>0</v>
      </c>
      <c r="X3615" s="80">
        <v>0</v>
      </c>
      <c r="Y3615" s="80">
        <v>0.35663431396484369</v>
      </c>
      <c r="Z3615" s="80">
        <v>0</v>
      </c>
      <c r="AA3615" s="80">
        <v>0</v>
      </c>
      <c r="AB3615" s="80">
        <v>0</v>
      </c>
      <c r="AC3615" s="80">
        <v>0</v>
      </c>
      <c r="AD3615" s="80">
        <v>0</v>
      </c>
      <c r="AE3615" s="80">
        <v>0</v>
      </c>
      <c r="AF3615" s="80">
        <v>0</v>
      </c>
      <c r="AG3615" s="80">
        <v>0</v>
      </c>
      <c r="AH3615" s="80">
        <v>0</v>
      </c>
      <c r="AI3615" s="80">
        <v>0</v>
      </c>
      <c r="AJ3615" s="80">
        <v>0</v>
      </c>
      <c r="AK3615" s="80">
        <v>0</v>
      </c>
      <c r="AL3615" s="80">
        <v>0</v>
      </c>
      <c r="AM3615" s="80">
        <v>0</v>
      </c>
      <c r="AN3615" s="80">
        <v>0</v>
      </c>
      <c r="AO3615" s="80">
        <v>0</v>
      </c>
      <c r="AP3615" s="80">
        <v>0</v>
      </c>
      <c r="AQ3615" s="80">
        <v>0</v>
      </c>
      <c r="AR3615" s="80">
        <v>0</v>
      </c>
      <c r="AS3615" s="80">
        <v>0</v>
      </c>
      <c r="AT3615" s="80">
        <v>0</v>
      </c>
      <c r="AU3615" s="80">
        <v>0</v>
      </c>
      <c r="AV3615" s="80">
        <v>0</v>
      </c>
      <c r="AW3615" s="80">
        <v>0</v>
      </c>
      <c r="AX3615" s="80">
        <v>0</v>
      </c>
      <c r="AY3615" s="80">
        <v>0</v>
      </c>
      <c r="AZ3615" s="80">
        <v>0.35663150634765622</v>
      </c>
      <c r="BA3615" s="80">
        <v>0.26747572021484378</v>
      </c>
      <c r="BB3615" s="80">
        <v>0</v>
      </c>
      <c r="BC3615" s="80">
        <v>0</v>
      </c>
      <c r="BD3615" s="80">
        <v>0</v>
      </c>
      <c r="BE3615" s="80">
        <v>0</v>
      </c>
      <c r="BF3615" s="80">
        <v>0</v>
      </c>
      <c r="BG3615" s="80">
        <v>0</v>
      </c>
    </row>
    <row r="3616" spans="1:59" ht="14.25" customHeight="1">
      <c r="A3616" s="78">
        <v>3615</v>
      </c>
      <c r="B3616" s="79" t="s">
        <v>73</v>
      </c>
      <c r="C3616" s="79" t="s">
        <v>265</v>
      </c>
      <c r="D3616" s="79">
        <v>88</v>
      </c>
      <c r="E3616" s="79">
        <v>4</v>
      </c>
      <c r="F3616" s="79">
        <v>21</v>
      </c>
      <c r="G3616" s="79" t="s">
        <v>84</v>
      </c>
      <c r="H3616" s="79" t="s">
        <v>85</v>
      </c>
      <c r="I3616" s="79" t="s">
        <v>88</v>
      </c>
      <c r="J3616" s="79" t="s">
        <v>89</v>
      </c>
      <c r="K3616" s="80">
        <v>0</v>
      </c>
      <c r="L3616" s="80">
        <v>0</v>
      </c>
      <c r="M3616" s="80">
        <v>0</v>
      </c>
      <c r="N3616" s="80">
        <v>0</v>
      </c>
      <c r="O3616" s="80">
        <v>0</v>
      </c>
      <c r="P3616" s="80">
        <v>17.92113752441406</v>
      </c>
      <c r="Q3616" s="80">
        <v>0</v>
      </c>
      <c r="R3616" s="80">
        <v>0</v>
      </c>
      <c r="S3616" s="80">
        <v>0</v>
      </c>
      <c r="T3616" s="80">
        <v>0</v>
      </c>
      <c r="U3616" s="80">
        <v>0</v>
      </c>
      <c r="V3616" s="80">
        <v>0</v>
      </c>
      <c r="W3616" s="80">
        <v>0</v>
      </c>
      <c r="X3616" s="80">
        <v>5.4390266235351543</v>
      </c>
      <c r="Y3616" s="80">
        <v>2.1399396728515621</v>
      </c>
      <c r="Z3616" s="80">
        <v>0.26749348754882812</v>
      </c>
      <c r="AA3616" s="80">
        <v>0.2674930358886719</v>
      </c>
      <c r="AB3616" s="80">
        <v>1.069977001953125</v>
      </c>
      <c r="AC3616" s="80">
        <v>0.44582187499999992</v>
      </c>
      <c r="AD3616" s="80">
        <v>1.2482090881347661</v>
      </c>
      <c r="AE3616" s="80">
        <v>0.44582130737304693</v>
      </c>
      <c r="AF3616" s="80">
        <v>1.7830353515624999</v>
      </c>
      <c r="AG3616" s="80">
        <v>0.80242881469726557</v>
      </c>
      <c r="AH3616" s="80">
        <v>0.35665887451171879</v>
      </c>
      <c r="AI3616" s="80">
        <v>0.35665855102539062</v>
      </c>
      <c r="AJ3616" s="80">
        <v>1.3374064697265631</v>
      </c>
      <c r="AK3616" s="80">
        <v>0.53498903808593745</v>
      </c>
      <c r="AL3616" s="80">
        <v>1.515795806884765</v>
      </c>
      <c r="AM3616" s="80">
        <v>2.6749371337890611</v>
      </c>
      <c r="AN3616" s="80">
        <v>0.35665678100585929</v>
      </c>
      <c r="AO3616" s="80">
        <v>0.53498667602539063</v>
      </c>
      <c r="AP3616" s="80">
        <v>0.17832917480468749</v>
      </c>
      <c r="AQ3616" s="80">
        <v>1.158971154785156</v>
      </c>
      <c r="AR3616" s="80">
        <v>0.98080894165039068</v>
      </c>
      <c r="AS3616" s="80">
        <v>4.1902095397949219</v>
      </c>
      <c r="AT3616" s="80">
        <v>1.159072186279297</v>
      </c>
      <c r="AU3616" s="80">
        <v>0.44582278442382811</v>
      </c>
      <c r="AV3616" s="80">
        <v>0.3566576171875</v>
      </c>
      <c r="AW3616" s="80">
        <v>0</v>
      </c>
      <c r="AX3616" s="80">
        <v>0</v>
      </c>
      <c r="AY3616" s="80">
        <v>0</v>
      </c>
      <c r="AZ3616" s="80">
        <v>17.92113752441406</v>
      </c>
      <c r="BA3616" s="80">
        <v>7.5789662963867164</v>
      </c>
      <c r="BB3616" s="80">
        <v>1.8723430908203129</v>
      </c>
      <c r="BC3616" s="80">
        <v>1.6049624328613279</v>
      </c>
      <c r="BD3616" s="80">
        <v>5.3498693664550769</v>
      </c>
      <c r="BE3616" s="80">
        <v>5.5275240783691393</v>
      </c>
      <c r="BF3616" s="80">
        <v>0.62415042724609382</v>
      </c>
      <c r="BG3616" s="80">
        <v>1.783290063476562</v>
      </c>
    </row>
    <row r="3617" spans="1:59" ht="14.25" customHeight="1">
      <c r="A3617" s="78">
        <v>3616</v>
      </c>
      <c r="B3617" s="79" t="s">
        <v>73</v>
      </c>
      <c r="C3617" s="79" t="s">
        <v>265</v>
      </c>
      <c r="D3617" s="79">
        <v>88</v>
      </c>
      <c r="E3617" s="79">
        <v>4</v>
      </c>
      <c r="F3617" s="79">
        <v>23</v>
      </c>
      <c r="G3617" s="79" t="s">
        <v>84</v>
      </c>
      <c r="H3617" s="79" t="s">
        <v>85</v>
      </c>
      <c r="I3617" s="79" t="s">
        <v>91</v>
      </c>
      <c r="J3617" s="79" t="s">
        <v>92</v>
      </c>
      <c r="K3617" s="80">
        <v>0</v>
      </c>
      <c r="L3617" s="80">
        <v>0.44578103027343752</v>
      </c>
      <c r="M3617" s="80">
        <v>3.7448013732910157</v>
      </c>
      <c r="N3617" s="80">
        <v>3.4772024902343746</v>
      </c>
      <c r="O3617" s="80">
        <v>9.7187004760742184</v>
      </c>
      <c r="P3617" s="80">
        <v>11.769025683593746</v>
      </c>
      <c r="Q3617" s="80">
        <v>8.916599121093749E-2</v>
      </c>
      <c r="R3617" s="80">
        <v>2.1398931579589848</v>
      </c>
      <c r="S3617" s="80">
        <v>1.5155803100585941</v>
      </c>
      <c r="T3617" s="80">
        <v>0.71329439086914059</v>
      </c>
      <c r="U3617" s="80">
        <v>8.8272707336425782</v>
      </c>
      <c r="V3617" s="80">
        <v>9.2721608032226559</v>
      </c>
      <c r="W3617" s="80">
        <v>239.38687454834022</v>
      </c>
      <c r="X3617" s="80">
        <v>47.254359393310516</v>
      </c>
      <c r="Y3617" s="80">
        <v>53.13979098510741</v>
      </c>
      <c r="Z3617" s="80">
        <v>42.974425384521496</v>
      </c>
      <c r="AA3617" s="80">
        <v>12.214687469482419</v>
      </c>
      <c r="AB3617" s="80">
        <v>54.654112347412088</v>
      </c>
      <c r="AC3617" s="80">
        <v>22.20088274536133</v>
      </c>
      <c r="AD3617" s="80">
        <v>29.154319158935543</v>
      </c>
      <c r="AE3617" s="80">
        <v>6.2411082885742184</v>
      </c>
      <c r="AF3617" s="80">
        <v>24.962490234375011</v>
      </c>
      <c r="AG3617" s="80">
        <v>15.424987115478512</v>
      </c>
      <c r="AH3617" s="80">
        <v>7.0431744873046869</v>
      </c>
      <c r="AI3617" s="80">
        <v>8.8271370666503923</v>
      </c>
      <c r="AJ3617" s="80">
        <v>59.379197589111314</v>
      </c>
      <c r="AK3617" s="80">
        <v>2.8529703918457034</v>
      </c>
      <c r="AL3617" s="80">
        <v>29.422513464355465</v>
      </c>
      <c r="AM3617" s="80">
        <v>39.765332177734386</v>
      </c>
      <c r="AN3617" s="80">
        <v>27.639145660400388</v>
      </c>
      <c r="AO3617" s="80">
        <v>7.3110382934570346</v>
      </c>
      <c r="AP3617" s="80">
        <v>51.089211206054713</v>
      </c>
      <c r="AQ3617" s="80">
        <v>38.249392034912113</v>
      </c>
      <c r="AR3617" s="80">
        <v>11.59049682617187</v>
      </c>
      <c r="AS3617" s="80">
        <v>39.677324530029331</v>
      </c>
      <c r="AT3617" s="80">
        <v>47.609654028320264</v>
      </c>
      <c r="AU3617" s="80">
        <v>26.748261004638678</v>
      </c>
      <c r="AV3617" s="80">
        <v>48.76888153686523</v>
      </c>
      <c r="AW3617" s="80">
        <v>32.811362011718742</v>
      </c>
      <c r="AX3617" s="80">
        <v>21.575303479003903</v>
      </c>
      <c r="AY3617" s="80">
        <v>12.304358892822265</v>
      </c>
      <c r="AZ3617" s="80">
        <v>11.679892712402346</v>
      </c>
      <c r="BA3617" s="80">
        <v>188.12274056396544</v>
      </c>
      <c r="BB3617" s="80">
        <v>19.88230758666991</v>
      </c>
      <c r="BC3617" s="80">
        <v>3.4771919738769528</v>
      </c>
      <c r="BD3617" s="80">
        <v>36.377071063232421</v>
      </c>
      <c r="BE3617" s="80">
        <v>40.123005596923846</v>
      </c>
      <c r="BF3617" s="80">
        <v>45.915275354003889</v>
      </c>
      <c r="BG3617" s="80">
        <v>31.919538323974599</v>
      </c>
    </row>
    <row r="3618" spans="1:59" ht="14.25" customHeight="1">
      <c r="A3618" s="78">
        <v>3617</v>
      </c>
      <c r="B3618" s="79" t="s">
        <v>73</v>
      </c>
      <c r="C3618" s="79" t="s">
        <v>265</v>
      </c>
      <c r="D3618" s="79">
        <v>88</v>
      </c>
      <c r="E3618" s="79">
        <v>4</v>
      </c>
      <c r="F3618" s="79">
        <v>33</v>
      </c>
      <c r="G3618" s="79" t="s">
        <v>84</v>
      </c>
      <c r="H3618" s="79" t="s">
        <v>85</v>
      </c>
      <c r="I3618" s="79" t="s">
        <v>94</v>
      </c>
      <c r="J3618" s="79" t="s">
        <v>95</v>
      </c>
      <c r="K3618" s="80">
        <v>6.6864403564453117</v>
      </c>
      <c r="L3618" s="80">
        <v>28.620010760498044</v>
      </c>
      <c r="M3618" s="80">
        <v>25.139814929199218</v>
      </c>
      <c r="N3618" s="80">
        <v>10.69916329345703</v>
      </c>
      <c r="O3618" s="80">
        <v>27.100470947265631</v>
      </c>
      <c r="P3618" s="80">
        <v>21.39642772827148</v>
      </c>
      <c r="Q3618" s="80">
        <v>50.816098425292957</v>
      </c>
      <c r="R3618" s="80">
        <v>11.054812890625</v>
      </c>
      <c r="S3618" s="80">
        <v>3.566042858886719</v>
      </c>
      <c r="T3618" s="80">
        <v>10.16334262084961</v>
      </c>
      <c r="U3618" s="80">
        <v>4.6357907287597646</v>
      </c>
      <c r="V3618" s="80">
        <v>3.9227474914550782</v>
      </c>
      <c r="W3618" s="80">
        <v>28.172096618652347</v>
      </c>
      <c r="X3618" s="80">
        <v>7.4887226379394516</v>
      </c>
      <c r="Y3618" s="80">
        <v>8.4691881103515634</v>
      </c>
      <c r="Z3618" s="80">
        <v>12.035277947998051</v>
      </c>
      <c r="AA3618" s="80">
        <v>18.632691625976559</v>
      </c>
      <c r="AB3618" s="80">
        <v>2.6746286193847659</v>
      </c>
      <c r="AC3618" s="80">
        <v>14.70996101074218</v>
      </c>
      <c r="AD3618" s="80">
        <v>11.322718176269531</v>
      </c>
      <c r="AE3618" s="80">
        <v>9.5394761047363268</v>
      </c>
      <c r="AF3618" s="80">
        <v>11.767792572021481</v>
      </c>
      <c r="AG3618" s="80">
        <v>18.632076025390621</v>
      </c>
      <c r="AH3618" s="80">
        <v>2.496248992919921</v>
      </c>
      <c r="AI3618" s="80">
        <v>9.3604088806152319</v>
      </c>
      <c r="AJ3618" s="80">
        <v>2.8528782409667972</v>
      </c>
      <c r="AK3618" s="80">
        <v>6.0626084045410158</v>
      </c>
      <c r="AL3618" s="80">
        <v>4.9923045715332028</v>
      </c>
      <c r="AM3618" s="80">
        <v>12.391665222167971</v>
      </c>
      <c r="AN3618" s="80">
        <v>4.4573695007324234</v>
      </c>
      <c r="AO3618" s="80">
        <v>3.833317388916015</v>
      </c>
      <c r="AP3618" s="80">
        <v>5.2600445861816416</v>
      </c>
      <c r="AQ3618" s="80">
        <v>2.7636347778320309</v>
      </c>
      <c r="AR3618" s="80">
        <v>8.0229779174804694</v>
      </c>
      <c r="AS3618" s="80">
        <v>4.9030921264648448</v>
      </c>
      <c r="AT3618" s="80">
        <v>5.9729178161621101</v>
      </c>
      <c r="AU3618" s="80">
        <v>4.7250763610839837</v>
      </c>
      <c r="AV3618" s="80">
        <v>7.8452353271484396</v>
      </c>
      <c r="AW3618" s="80">
        <v>2.317867395019531</v>
      </c>
      <c r="AX3618" s="80">
        <v>5.7057381225585928</v>
      </c>
      <c r="AY3618" s="80">
        <v>19.07785852050781</v>
      </c>
      <c r="AZ3618" s="80">
        <v>8.3804139160156268</v>
      </c>
      <c r="BA3618" s="80">
        <v>11.76796145629883</v>
      </c>
      <c r="BB3618" s="80">
        <v>10.876974664306641</v>
      </c>
      <c r="BC3618" s="80">
        <v>5.7945049072265622</v>
      </c>
      <c r="BD3618" s="80">
        <v>7.0426116210937497</v>
      </c>
      <c r="BE3618" s="80">
        <v>4.9920306884765626</v>
      </c>
      <c r="BF3618" s="80">
        <v>4.8143280639648438</v>
      </c>
      <c r="BG3618" s="80">
        <v>4.4578259460449221</v>
      </c>
    </row>
    <row r="3619" spans="1:59" ht="14.25" customHeight="1">
      <c r="A3619" s="78">
        <v>3618</v>
      </c>
      <c r="B3619" s="79" t="s">
        <v>73</v>
      </c>
      <c r="C3619" s="79" t="s">
        <v>265</v>
      </c>
      <c r="D3619" s="79">
        <v>88</v>
      </c>
      <c r="E3619" s="79">
        <v>4</v>
      </c>
      <c r="F3619" s="79">
        <v>66</v>
      </c>
      <c r="G3619" s="79" t="s">
        <v>84</v>
      </c>
      <c r="H3619" s="79" t="s">
        <v>85</v>
      </c>
      <c r="I3619" s="79" t="s">
        <v>97</v>
      </c>
      <c r="J3619" s="79" t="s">
        <v>99</v>
      </c>
      <c r="K3619" s="80">
        <v>0</v>
      </c>
      <c r="L3619" s="80">
        <v>0</v>
      </c>
      <c r="M3619" s="80">
        <v>0</v>
      </c>
      <c r="N3619" s="80">
        <v>8.9162573242187501E-2</v>
      </c>
      <c r="O3619" s="80">
        <v>0.53484663085937501</v>
      </c>
      <c r="P3619" s="80">
        <v>5.0812270263671859</v>
      </c>
      <c r="Q3619" s="80">
        <v>0</v>
      </c>
      <c r="R3619" s="80">
        <v>0.35659224243164062</v>
      </c>
      <c r="S3619" s="80">
        <v>0.35656984252929691</v>
      </c>
      <c r="T3619" s="80">
        <v>0</v>
      </c>
      <c r="U3619" s="80">
        <v>8.9144818115234378E-2</v>
      </c>
      <c r="V3619" s="80">
        <v>0</v>
      </c>
      <c r="W3619" s="80">
        <v>0.3566617248535156</v>
      </c>
      <c r="X3619" s="80">
        <v>0</v>
      </c>
      <c r="Y3619" s="80">
        <v>0</v>
      </c>
      <c r="Z3619" s="80">
        <v>0</v>
      </c>
      <c r="AA3619" s="80">
        <v>0.26740877075195318</v>
      </c>
      <c r="AB3619" s="80">
        <v>0</v>
      </c>
      <c r="AC3619" s="80">
        <v>0</v>
      </c>
      <c r="AD3619" s="80">
        <v>0.71317149047851558</v>
      </c>
      <c r="AE3619" s="80">
        <v>1.1588969116210941</v>
      </c>
      <c r="AF3619" s="80">
        <v>0</v>
      </c>
      <c r="AG3619" s="80">
        <v>0.178330908203125</v>
      </c>
      <c r="AH3619" s="80">
        <v>0</v>
      </c>
      <c r="AI3619" s="80">
        <v>0.26748856811523442</v>
      </c>
      <c r="AJ3619" s="80">
        <v>0.62413704223632815</v>
      </c>
      <c r="AK3619" s="80">
        <v>8.9162664794921881E-2</v>
      </c>
      <c r="AL3619" s="80">
        <v>0.44581306152343753</v>
      </c>
      <c r="AM3619" s="80">
        <v>0</v>
      </c>
      <c r="AN3619" s="80">
        <v>8.9162213134765633E-2</v>
      </c>
      <c r="AO3619" s="80">
        <v>0</v>
      </c>
      <c r="AP3619" s="80">
        <v>0.35665798339843752</v>
      </c>
      <c r="AQ3619" s="80">
        <v>8.9164855957031247E-2</v>
      </c>
      <c r="AR3619" s="80">
        <v>0</v>
      </c>
      <c r="AS3619" s="80">
        <v>0</v>
      </c>
      <c r="AT3619" s="80">
        <v>0</v>
      </c>
      <c r="AU3619" s="80">
        <v>0</v>
      </c>
      <c r="AV3619" s="80">
        <v>0</v>
      </c>
      <c r="AW3619" s="80">
        <v>0</v>
      </c>
      <c r="AX3619" s="80">
        <v>0</v>
      </c>
      <c r="AY3619" s="80">
        <v>0.62398769531250009</v>
      </c>
      <c r="AZ3619" s="80">
        <v>5.2595123229980461</v>
      </c>
      <c r="BA3619" s="80">
        <v>0</v>
      </c>
      <c r="BB3619" s="80">
        <v>0.80232041625976569</v>
      </c>
      <c r="BC3619" s="80">
        <v>0.1783260498046875</v>
      </c>
      <c r="BD3619" s="80">
        <v>0.89162437133789074</v>
      </c>
      <c r="BE3619" s="80">
        <v>0</v>
      </c>
      <c r="BF3619" s="80">
        <v>0.44581362915039069</v>
      </c>
      <c r="BG3619" s="80">
        <v>0.17832593383789061</v>
      </c>
    </row>
    <row r="3620" spans="1:59" ht="14.25" customHeight="1">
      <c r="A3620" s="78">
        <v>3619</v>
      </c>
      <c r="B3620" s="79" t="s">
        <v>73</v>
      </c>
      <c r="C3620" s="79" t="s">
        <v>265</v>
      </c>
      <c r="D3620" s="79">
        <v>88</v>
      </c>
      <c r="E3620" s="79">
        <v>4</v>
      </c>
      <c r="F3620" s="79">
        <v>68</v>
      </c>
      <c r="G3620" s="79" t="s">
        <v>84</v>
      </c>
      <c r="H3620" s="79" t="s">
        <v>85</v>
      </c>
      <c r="I3620" s="79" t="s">
        <v>91</v>
      </c>
      <c r="J3620" s="79" t="s">
        <v>102</v>
      </c>
      <c r="K3620" s="80">
        <v>0.1782823486328125</v>
      </c>
      <c r="L3620" s="80">
        <v>8.9146716308593749E-2</v>
      </c>
      <c r="M3620" s="80">
        <v>0.17828306884765621</v>
      </c>
      <c r="N3620" s="80">
        <v>6.3293985107421857</v>
      </c>
      <c r="O3620" s="80">
        <v>8.9147696899414051</v>
      </c>
      <c r="P3620" s="80">
        <v>22.555704760742199</v>
      </c>
      <c r="Q3620" s="80">
        <v>0</v>
      </c>
      <c r="R3620" s="80">
        <v>0.44571675415039058</v>
      </c>
      <c r="S3620" s="80">
        <v>0.71319074096679691</v>
      </c>
      <c r="T3620" s="80">
        <v>0.62404906616210931</v>
      </c>
      <c r="U3620" s="80">
        <v>1.693721350097656</v>
      </c>
      <c r="V3620" s="80">
        <v>2.7636173828124999</v>
      </c>
      <c r="W3620" s="80">
        <v>251.3042911804198</v>
      </c>
      <c r="X3620" s="80">
        <v>50.456471795654338</v>
      </c>
      <c r="Y3620" s="80">
        <v>97.524063854980454</v>
      </c>
      <c r="Z3620" s="80">
        <v>73.096990936279354</v>
      </c>
      <c r="AA3620" s="80">
        <v>40.916236151123037</v>
      </c>
      <c r="AB3620" s="80">
        <v>34.589158526611321</v>
      </c>
      <c r="AC3620" s="80">
        <v>22.108223779296878</v>
      </c>
      <c r="AD3620" s="80">
        <v>13.907097344970699</v>
      </c>
      <c r="AE3620" s="80">
        <v>7.2209365844726578</v>
      </c>
      <c r="AF3620" s="80">
        <v>20.50473400878905</v>
      </c>
      <c r="AG3620" s="80">
        <v>19.346095336914068</v>
      </c>
      <c r="AH3620" s="80">
        <v>9.7168371826171871</v>
      </c>
      <c r="AI3620" s="80">
        <v>6.6861651794433596</v>
      </c>
      <c r="AJ3620" s="80">
        <v>20.95007041015625</v>
      </c>
      <c r="AK3620" s="80">
        <v>12.56946706542969</v>
      </c>
      <c r="AL3620" s="80">
        <v>15.957082910156251</v>
      </c>
      <c r="AM3620" s="80">
        <v>14.88794978027344</v>
      </c>
      <c r="AN3620" s="80">
        <v>32.271295697021493</v>
      </c>
      <c r="AO3620" s="80">
        <v>10.786830743408199</v>
      </c>
      <c r="AP3620" s="80">
        <v>68.9082213439941</v>
      </c>
      <c r="AQ3620" s="80">
        <v>18.274531726074219</v>
      </c>
      <c r="AR3620" s="80">
        <v>61.243541265869169</v>
      </c>
      <c r="AS3620" s="80">
        <v>8.2013731079101557</v>
      </c>
      <c r="AT3620" s="80">
        <v>477.01875968628133</v>
      </c>
      <c r="AU3620" s="80">
        <v>9.9841386657714875</v>
      </c>
      <c r="AV3620" s="80">
        <v>123.7302585998536</v>
      </c>
      <c r="AW3620" s="80">
        <v>31.734053796386711</v>
      </c>
      <c r="AX3620" s="80">
        <v>17.651043048095708</v>
      </c>
      <c r="AY3620" s="80">
        <v>14.085246289062489</v>
      </c>
      <c r="AZ3620" s="80">
        <v>22.377384484863288</v>
      </c>
      <c r="BA3620" s="80">
        <v>176.4164269226074</v>
      </c>
      <c r="BB3620" s="80">
        <v>10.519432354736329</v>
      </c>
      <c r="BC3620" s="80">
        <v>5.8837728881835947</v>
      </c>
      <c r="BD3620" s="80">
        <v>35.480483294677747</v>
      </c>
      <c r="BE3620" s="80">
        <v>10.87588071289062</v>
      </c>
      <c r="BF3620" s="80">
        <v>32.627047735595703</v>
      </c>
      <c r="BG3620" s="80">
        <v>33.161732666015638</v>
      </c>
    </row>
    <row r="3621" spans="1:59" ht="14.25" customHeight="1">
      <c r="A3621" s="78">
        <v>3620</v>
      </c>
      <c r="B3621" s="79" t="s">
        <v>73</v>
      </c>
      <c r="C3621" s="79" t="s">
        <v>265</v>
      </c>
      <c r="D3621" s="79">
        <v>88</v>
      </c>
      <c r="E3621" s="79">
        <v>5</v>
      </c>
      <c r="F3621" s="79">
        <v>4</v>
      </c>
      <c r="G3621" s="79" t="s">
        <v>84</v>
      </c>
      <c r="H3621" s="79" t="s">
        <v>108</v>
      </c>
      <c r="I3621" s="79" t="s">
        <v>84</v>
      </c>
      <c r="J3621" s="79" t="s">
        <v>85</v>
      </c>
      <c r="K3621" s="80">
        <v>0</v>
      </c>
      <c r="L3621" s="80">
        <v>0</v>
      </c>
      <c r="M3621" s="80">
        <v>0</v>
      </c>
      <c r="N3621" s="80">
        <v>8.112951672363284</v>
      </c>
      <c r="O3621" s="80">
        <v>0</v>
      </c>
      <c r="P3621" s="80">
        <v>0</v>
      </c>
      <c r="Q3621" s="80">
        <v>0</v>
      </c>
      <c r="R3621" s="80">
        <v>0</v>
      </c>
      <c r="S3621" s="80">
        <v>0</v>
      </c>
      <c r="T3621" s="80">
        <v>0</v>
      </c>
      <c r="U3621" s="80">
        <v>0.35663150634765622</v>
      </c>
      <c r="V3621" s="80">
        <v>0</v>
      </c>
      <c r="W3621" s="80">
        <v>0</v>
      </c>
      <c r="X3621" s="80">
        <v>0</v>
      </c>
      <c r="Y3621" s="80">
        <v>0</v>
      </c>
      <c r="Z3621" s="80">
        <v>0.26747568969726571</v>
      </c>
      <c r="AA3621" s="80">
        <v>0</v>
      </c>
      <c r="AB3621" s="80">
        <v>0</v>
      </c>
      <c r="AC3621" s="80">
        <v>0</v>
      </c>
      <c r="AD3621" s="80">
        <v>0</v>
      </c>
      <c r="AE3621" s="80">
        <v>0</v>
      </c>
      <c r="AF3621" s="80">
        <v>0</v>
      </c>
      <c r="AG3621" s="80">
        <v>0</v>
      </c>
      <c r="AH3621" s="80">
        <v>0</v>
      </c>
      <c r="AI3621" s="80">
        <v>0</v>
      </c>
      <c r="AJ3621" s="80">
        <v>0</v>
      </c>
      <c r="AK3621" s="80">
        <v>0</v>
      </c>
      <c r="AL3621" s="80">
        <v>0</v>
      </c>
      <c r="AM3621" s="80">
        <v>0</v>
      </c>
      <c r="AN3621" s="80">
        <v>0</v>
      </c>
      <c r="AO3621" s="80">
        <v>0</v>
      </c>
      <c r="AP3621" s="80">
        <v>0</v>
      </c>
      <c r="AQ3621" s="80">
        <v>0</v>
      </c>
      <c r="AR3621" s="80">
        <v>0</v>
      </c>
      <c r="AS3621" s="80">
        <v>0</v>
      </c>
      <c r="AT3621" s="80">
        <v>0</v>
      </c>
      <c r="AU3621" s="80">
        <v>0</v>
      </c>
      <c r="AV3621" s="80">
        <v>0</v>
      </c>
      <c r="AW3621" s="80">
        <v>0</v>
      </c>
      <c r="AX3621" s="80">
        <v>0</v>
      </c>
      <c r="AY3621" s="80">
        <v>0</v>
      </c>
      <c r="AZ3621" s="80">
        <v>0</v>
      </c>
      <c r="BA3621" s="80">
        <v>0.35663150634765622</v>
      </c>
      <c r="BB3621" s="80">
        <v>0.35663431396484369</v>
      </c>
      <c r="BC3621" s="80">
        <v>0</v>
      </c>
      <c r="BD3621" s="80">
        <v>0</v>
      </c>
      <c r="BE3621" s="80">
        <v>0</v>
      </c>
      <c r="BF3621" s="80">
        <v>0</v>
      </c>
      <c r="BG3621" s="80">
        <v>0</v>
      </c>
    </row>
    <row r="3622" spans="1:59" ht="14.25" customHeight="1">
      <c r="A3622" s="78">
        <v>3621</v>
      </c>
      <c r="B3622" s="79" t="s">
        <v>73</v>
      </c>
      <c r="C3622" s="79" t="s">
        <v>265</v>
      </c>
      <c r="D3622" s="79">
        <v>88</v>
      </c>
      <c r="E3622" s="79">
        <v>5</v>
      </c>
      <c r="F3622" s="79">
        <v>5</v>
      </c>
      <c r="G3622" s="79" t="s">
        <v>84</v>
      </c>
      <c r="H3622" s="79" t="s">
        <v>108</v>
      </c>
      <c r="I3622" s="79" t="s">
        <v>84</v>
      </c>
      <c r="J3622" s="79" t="s">
        <v>108</v>
      </c>
      <c r="K3622" s="80">
        <v>0</v>
      </c>
      <c r="L3622" s="80">
        <v>4.546833551025391</v>
      </c>
      <c r="M3622" s="80">
        <v>10.074417272949219</v>
      </c>
      <c r="N3622" s="80">
        <v>0</v>
      </c>
      <c r="O3622" s="80">
        <v>0</v>
      </c>
      <c r="P3622" s="80">
        <v>0</v>
      </c>
      <c r="Q3622" s="80">
        <v>0.35663150634765622</v>
      </c>
      <c r="R3622" s="80">
        <v>0.35663150634765622</v>
      </c>
      <c r="S3622" s="80">
        <v>0.35663150634765622</v>
      </c>
      <c r="T3622" s="80">
        <v>0.35663150634765622</v>
      </c>
      <c r="U3622" s="80">
        <v>0</v>
      </c>
      <c r="V3622" s="80">
        <v>0</v>
      </c>
      <c r="W3622" s="80">
        <v>0</v>
      </c>
      <c r="X3622" s="80">
        <v>0</v>
      </c>
      <c r="Y3622" s="80">
        <v>0</v>
      </c>
      <c r="Z3622" s="80">
        <v>0</v>
      </c>
      <c r="AA3622" s="80">
        <v>0</v>
      </c>
      <c r="AB3622" s="80">
        <v>0</v>
      </c>
      <c r="AC3622" s="80">
        <v>0</v>
      </c>
      <c r="AD3622" s="80">
        <v>0</v>
      </c>
      <c r="AE3622" s="80">
        <v>0</v>
      </c>
      <c r="AF3622" s="80">
        <v>0</v>
      </c>
      <c r="AG3622" s="80">
        <v>0</v>
      </c>
      <c r="AH3622" s="80">
        <v>0</v>
      </c>
      <c r="AI3622" s="80">
        <v>0</v>
      </c>
      <c r="AJ3622" s="80">
        <v>0</v>
      </c>
      <c r="AK3622" s="80">
        <v>0</v>
      </c>
      <c r="AL3622" s="80">
        <v>0</v>
      </c>
      <c r="AM3622" s="80">
        <v>0</v>
      </c>
      <c r="AN3622" s="80">
        <v>0</v>
      </c>
      <c r="AO3622" s="80">
        <v>0</v>
      </c>
      <c r="AP3622" s="80">
        <v>0</v>
      </c>
      <c r="AQ3622" s="80">
        <v>0</v>
      </c>
      <c r="AR3622" s="80">
        <v>0</v>
      </c>
      <c r="AS3622" s="80">
        <v>0</v>
      </c>
      <c r="AT3622" s="80">
        <v>0</v>
      </c>
      <c r="AU3622" s="80">
        <v>0</v>
      </c>
      <c r="AV3622" s="80">
        <v>0</v>
      </c>
      <c r="AW3622" s="80">
        <v>0</v>
      </c>
      <c r="AX3622" s="80">
        <v>0</v>
      </c>
      <c r="AY3622" s="80">
        <v>0</v>
      </c>
      <c r="AZ3622" s="80">
        <v>0</v>
      </c>
      <c r="BA3622" s="80">
        <v>0</v>
      </c>
      <c r="BB3622" s="80">
        <v>0</v>
      </c>
      <c r="BC3622" s="80">
        <v>0</v>
      </c>
      <c r="BD3622" s="80">
        <v>0</v>
      </c>
      <c r="BE3622" s="80">
        <v>0</v>
      </c>
      <c r="BF3622" s="80">
        <v>0</v>
      </c>
      <c r="BG3622" s="80">
        <v>0</v>
      </c>
    </row>
    <row r="3623" spans="1:59" ht="14.25" customHeight="1">
      <c r="A3623" s="78">
        <v>3622</v>
      </c>
      <c r="B3623" s="79" t="s">
        <v>73</v>
      </c>
      <c r="C3623" s="79" t="s">
        <v>265</v>
      </c>
      <c r="D3623" s="79">
        <v>88</v>
      </c>
      <c r="E3623" s="79">
        <v>5</v>
      </c>
      <c r="F3623" s="79">
        <v>33</v>
      </c>
      <c r="G3623" s="79" t="s">
        <v>84</v>
      </c>
      <c r="H3623" s="79" t="s">
        <v>108</v>
      </c>
      <c r="I3623" s="79" t="s">
        <v>94</v>
      </c>
      <c r="J3623" s="79" t="s">
        <v>95</v>
      </c>
      <c r="K3623" s="80">
        <v>0</v>
      </c>
      <c r="L3623" s="80">
        <v>0</v>
      </c>
      <c r="M3623" s="80">
        <v>0</v>
      </c>
      <c r="N3623" s="80">
        <v>2.0506234924316411</v>
      </c>
      <c r="O3623" s="80">
        <v>0</v>
      </c>
      <c r="P3623" s="80">
        <v>0</v>
      </c>
      <c r="Q3623" s="80">
        <v>0</v>
      </c>
      <c r="R3623" s="80">
        <v>0</v>
      </c>
      <c r="S3623" s="80">
        <v>0</v>
      </c>
      <c r="T3623" s="80">
        <v>0</v>
      </c>
      <c r="U3623" s="80">
        <v>0</v>
      </c>
      <c r="V3623" s="80">
        <v>0</v>
      </c>
      <c r="W3623" s="80">
        <v>0</v>
      </c>
      <c r="X3623" s="80">
        <v>0</v>
      </c>
      <c r="Y3623" s="80">
        <v>0</v>
      </c>
      <c r="Z3623" s="80">
        <v>8.9158624267578132E-2</v>
      </c>
      <c r="AA3623" s="80">
        <v>0</v>
      </c>
      <c r="AB3623" s="80">
        <v>0</v>
      </c>
      <c r="AC3623" s="80">
        <v>0</v>
      </c>
      <c r="AD3623" s="80">
        <v>0</v>
      </c>
      <c r="AE3623" s="80">
        <v>0</v>
      </c>
      <c r="AF3623" s="80">
        <v>0</v>
      </c>
      <c r="AG3623" s="80">
        <v>0</v>
      </c>
      <c r="AH3623" s="80">
        <v>0</v>
      </c>
      <c r="AI3623" s="80">
        <v>0</v>
      </c>
      <c r="AJ3623" s="80">
        <v>0</v>
      </c>
      <c r="AK3623" s="80">
        <v>0</v>
      </c>
      <c r="AL3623" s="80">
        <v>0</v>
      </c>
      <c r="AM3623" s="80">
        <v>0</v>
      </c>
      <c r="AN3623" s="80">
        <v>0</v>
      </c>
      <c r="AO3623" s="80">
        <v>0</v>
      </c>
      <c r="AP3623" s="80">
        <v>0</v>
      </c>
      <c r="AQ3623" s="80">
        <v>0</v>
      </c>
      <c r="AR3623" s="80">
        <v>0</v>
      </c>
      <c r="AS3623" s="80">
        <v>0</v>
      </c>
      <c r="AT3623" s="80">
        <v>0</v>
      </c>
      <c r="AU3623" s="80">
        <v>0</v>
      </c>
      <c r="AV3623" s="80">
        <v>0</v>
      </c>
      <c r="AW3623" s="80">
        <v>0</v>
      </c>
      <c r="AX3623" s="80">
        <v>0</v>
      </c>
      <c r="AY3623" s="80">
        <v>0</v>
      </c>
      <c r="AZ3623" s="80">
        <v>0</v>
      </c>
      <c r="BA3623" s="80">
        <v>0</v>
      </c>
      <c r="BB3623" s="80">
        <v>0</v>
      </c>
      <c r="BC3623" s="80">
        <v>0</v>
      </c>
      <c r="BD3623" s="80">
        <v>0</v>
      </c>
      <c r="BE3623" s="80">
        <v>0</v>
      </c>
      <c r="BF3623" s="80">
        <v>0</v>
      </c>
      <c r="BG3623" s="80">
        <v>0</v>
      </c>
    </row>
    <row r="3624" spans="1:59" ht="14.25" customHeight="1">
      <c r="A3624" s="78">
        <v>3623</v>
      </c>
      <c r="B3624" s="79" t="s">
        <v>73</v>
      </c>
      <c r="C3624" s="79" t="s">
        <v>265</v>
      </c>
      <c r="D3624" s="79">
        <v>88</v>
      </c>
      <c r="E3624" s="79">
        <v>21</v>
      </c>
      <c r="F3624" s="79">
        <v>4</v>
      </c>
      <c r="G3624" s="79" t="s">
        <v>88</v>
      </c>
      <c r="H3624" s="79" t="s">
        <v>89</v>
      </c>
      <c r="I3624" s="79" t="s">
        <v>84</v>
      </c>
      <c r="J3624" s="79" t="s">
        <v>85</v>
      </c>
      <c r="K3624" s="80">
        <v>0</v>
      </c>
      <c r="L3624" s="80">
        <v>0</v>
      </c>
      <c r="M3624" s="80">
        <v>0</v>
      </c>
      <c r="N3624" s="80">
        <v>25.32253812255858</v>
      </c>
      <c r="O3624" s="80">
        <v>0</v>
      </c>
      <c r="P3624" s="80">
        <v>0</v>
      </c>
      <c r="Q3624" s="80">
        <v>0</v>
      </c>
      <c r="R3624" s="80">
        <v>0</v>
      </c>
      <c r="S3624" s="80">
        <v>0</v>
      </c>
      <c r="T3624" s="80">
        <v>0</v>
      </c>
      <c r="U3624" s="80">
        <v>17.92113752441406</v>
      </c>
      <c r="V3624" s="80">
        <v>0</v>
      </c>
      <c r="W3624" s="80">
        <v>0</v>
      </c>
      <c r="X3624" s="80">
        <v>0</v>
      </c>
      <c r="Y3624" s="80">
        <v>0</v>
      </c>
      <c r="Z3624" s="80">
        <v>8.9164105224609366E-2</v>
      </c>
      <c r="AA3624" s="80">
        <v>1.7832832214355461</v>
      </c>
      <c r="AB3624" s="80">
        <v>0.89164349975585944</v>
      </c>
      <c r="AC3624" s="80">
        <v>0.89164318847656265</v>
      </c>
      <c r="AD3624" s="80">
        <v>1.337470190429688</v>
      </c>
      <c r="AE3624" s="80">
        <v>6.775560437011718</v>
      </c>
      <c r="AF3624" s="80">
        <v>0.71331578369140636</v>
      </c>
      <c r="AG3624" s="80">
        <v>4.9032978942871086</v>
      </c>
      <c r="AH3624" s="80">
        <v>1.5157426879882809</v>
      </c>
      <c r="AI3624" s="80">
        <v>0</v>
      </c>
      <c r="AJ3624" s="80">
        <v>0.1783291381835938</v>
      </c>
      <c r="AK3624" s="80">
        <v>8.9164465332031248E-2</v>
      </c>
      <c r="AL3624" s="80">
        <v>0.98075151977539066</v>
      </c>
      <c r="AM3624" s="80">
        <v>8.9164495849609365E-2</v>
      </c>
      <c r="AN3624" s="80">
        <v>8.9164672851562501E-2</v>
      </c>
      <c r="AO3624" s="80">
        <v>2.407444342041015</v>
      </c>
      <c r="AP3624" s="80">
        <v>1.337466076660156</v>
      </c>
      <c r="AQ3624" s="80">
        <v>0.62415041503906243</v>
      </c>
      <c r="AR3624" s="80">
        <v>0.26749387817382808</v>
      </c>
      <c r="AS3624" s="80">
        <v>0.26747943115234368</v>
      </c>
      <c r="AT3624" s="80">
        <v>0.26749330444335928</v>
      </c>
      <c r="AU3624" s="80">
        <v>6.1515576293945298</v>
      </c>
      <c r="AV3624" s="80">
        <v>0.62415180053710939</v>
      </c>
      <c r="AW3624" s="80">
        <v>3.8340689331054678</v>
      </c>
      <c r="AX3624" s="80">
        <v>0.26749364013671872</v>
      </c>
      <c r="AY3624" s="80">
        <v>25.32253812255858</v>
      </c>
      <c r="AZ3624" s="80">
        <v>0</v>
      </c>
      <c r="BA3624" s="80">
        <v>17.92113752441406</v>
      </c>
      <c r="BB3624" s="80">
        <v>3.4774048156738289</v>
      </c>
      <c r="BC3624" s="80">
        <v>9.7178608276367182</v>
      </c>
      <c r="BD3624" s="80">
        <v>0.2674933654785156</v>
      </c>
      <c r="BE3624" s="80">
        <v>3.0315937683105458</v>
      </c>
      <c r="BF3624" s="80">
        <v>9.1833203491210931</v>
      </c>
      <c r="BG3624" s="80">
        <v>24.96587906494139</v>
      </c>
    </row>
    <row r="3625" spans="1:59" ht="14.25" customHeight="1">
      <c r="A3625" s="78">
        <v>3624</v>
      </c>
      <c r="B3625" s="79" t="s">
        <v>73</v>
      </c>
      <c r="C3625" s="79" t="s">
        <v>265</v>
      </c>
      <c r="D3625" s="79">
        <v>88</v>
      </c>
      <c r="E3625" s="79">
        <v>21</v>
      </c>
      <c r="F3625" s="79">
        <v>21</v>
      </c>
      <c r="G3625" s="79" t="s">
        <v>88</v>
      </c>
      <c r="H3625" s="79" t="s">
        <v>89</v>
      </c>
      <c r="I3625" s="79" t="s">
        <v>88</v>
      </c>
      <c r="J3625" s="79" t="s">
        <v>89</v>
      </c>
      <c r="K3625" s="80">
        <v>25.32253812255858</v>
      </c>
      <c r="L3625" s="80">
        <v>25.32253812255858</v>
      </c>
      <c r="M3625" s="80">
        <v>25.32253812255858</v>
      </c>
      <c r="N3625" s="80">
        <v>0</v>
      </c>
      <c r="O3625" s="80">
        <v>0</v>
      </c>
      <c r="P3625" s="80">
        <v>0</v>
      </c>
      <c r="Q3625" s="80">
        <v>17.92113752441406</v>
      </c>
      <c r="R3625" s="80">
        <v>17.92113752441406</v>
      </c>
      <c r="S3625" s="80">
        <v>17.92113752441406</v>
      </c>
      <c r="T3625" s="80">
        <v>17.92113752441406</v>
      </c>
      <c r="U3625" s="80">
        <v>0</v>
      </c>
      <c r="V3625" s="80">
        <v>0</v>
      </c>
      <c r="W3625" s="80">
        <v>0</v>
      </c>
      <c r="X3625" s="80">
        <v>0</v>
      </c>
      <c r="Y3625" s="80">
        <v>5.4390266235351543</v>
      </c>
      <c r="Z3625" s="80">
        <v>7.4898021911621067</v>
      </c>
      <c r="AA3625" s="80">
        <v>5.9740124572753892</v>
      </c>
      <c r="AB3625" s="80">
        <v>5.3498619934082008</v>
      </c>
      <c r="AC3625" s="80">
        <v>5.5281958068847636</v>
      </c>
      <c r="AD3625" s="80">
        <v>4.6365474914550751</v>
      </c>
      <c r="AE3625" s="80">
        <v>4.9039573059082002</v>
      </c>
      <c r="AF3625" s="80">
        <v>4.6364628295898411</v>
      </c>
      <c r="AG3625" s="80">
        <v>3.8340680419921869</v>
      </c>
      <c r="AH3625" s="80">
        <v>3.1207541687011719</v>
      </c>
      <c r="AI3625" s="80">
        <v>3.47741304321289</v>
      </c>
      <c r="AJ3625" s="80">
        <v>3.655742456054687</v>
      </c>
      <c r="AK3625" s="80">
        <v>4.9039844604492187</v>
      </c>
      <c r="AL3625" s="80">
        <v>4.4582219787597648</v>
      </c>
      <c r="AM3625" s="80">
        <v>5.795688824462891</v>
      </c>
      <c r="AN3625" s="80">
        <v>8.3814612854003929</v>
      </c>
      <c r="AO3625" s="80">
        <v>6.4198384887695319</v>
      </c>
      <c r="AP3625" s="80">
        <v>5.7065238220214862</v>
      </c>
      <c r="AQ3625" s="80">
        <v>5.260702581787112</v>
      </c>
      <c r="AR3625" s="80">
        <v>6.1521798583984388</v>
      </c>
      <c r="AS3625" s="80">
        <v>6.8655093688964843</v>
      </c>
      <c r="AT3625" s="80">
        <v>10.788225604248041</v>
      </c>
      <c r="AU3625" s="80">
        <v>6.1523471679687498</v>
      </c>
      <c r="AV3625" s="80">
        <v>5.9740181518554687</v>
      </c>
      <c r="AW3625" s="80">
        <v>2.407442761230469</v>
      </c>
      <c r="AX3625" s="80">
        <v>2.1399491210937498</v>
      </c>
      <c r="AY3625" s="80">
        <v>0</v>
      </c>
      <c r="AZ3625" s="80">
        <v>0</v>
      </c>
      <c r="BA3625" s="80">
        <v>0</v>
      </c>
      <c r="BB3625" s="80">
        <v>4.1015614807128902</v>
      </c>
      <c r="BC3625" s="80">
        <v>2.229109161376952</v>
      </c>
      <c r="BD3625" s="80">
        <v>3.566578228759766</v>
      </c>
      <c r="BE3625" s="80">
        <v>5.528194830322267</v>
      </c>
      <c r="BF3625" s="80">
        <v>1.515798693847656</v>
      </c>
      <c r="BG3625" s="80">
        <v>0.35665905761718752</v>
      </c>
    </row>
    <row r="3626" spans="1:59" ht="14.25" customHeight="1">
      <c r="A3626" s="78">
        <v>3625</v>
      </c>
      <c r="B3626" s="79" t="s">
        <v>73</v>
      </c>
      <c r="C3626" s="79" t="s">
        <v>265</v>
      </c>
      <c r="D3626" s="79">
        <v>88</v>
      </c>
      <c r="E3626" s="79">
        <v>21</v>
      </c>
      <c r="F3626" s="79">
        <v>23</v>
      </c>
      <c r="G3626" s="79" t="s">
        <v>88</v>
      </c>
      <c r="H3626" s="79" t="s">
        <v>89</v>
      </c>
      <c r="I3626" s="79" t="s">
        <v>91</v>
      </c>
      <c r="J3626" s="79" t="s">
        <v>92</v>
      </c>
      <c r="K3626" s="80">
        <v>0</v>
      </c>
      <c r="L3626" s="80">
        <v>0</v>
      </c>
      <c r="M3626" s="80">
        <v>0</v>
      </c>
      <c r="N3626" s="80">
        <v>0</v>
      </c>
      <c r="O3626" s="80">
        <v>0</v>
      </c>
      <c r="P3626" s="80">
        <v>0</v>
      </c>
      <c r="Q3626" s="80">
        <v>0</v>
      </c>
      <c r="R3626" s="80">
        <v>0</v>
      </c>
      <c r="S3626" s="80">
        <v>0</v>
      </c>
      <c r="T3626" s="80">
        <v>0</v>
      </c>
      <c r="U3626" s="80">
        <v>0</v>
      </c>
      <c r="V3626" s="80">
        <v>0</v>
      </c>
      <c r="W3626" s="80">
        <v>0</v>
      </c>
      <c r="X3626" s="80">
        <v>0</v>
      </c>
      <c r="Y3626" s="80">
        <v>0</v>
      </c>
      <c r="Z3626" s="80">
        <v>0</v>
      </c>
      <c r="AA3626" s="80">
        <v>0</v>
      </c>
      <c r="AB3626" s="80">
        <v>0</v>
      </c>
      <c r="AC3626" s="80">
        <v>0</v>
      </c>
      <c r="AD3626" s="80">
        <v>0</v>
      </c>
      <c r="AE3626" s="80">
        <v>8.9149719238281244E-2</v>
      </c>
      <c r="AF3626" s="80">
        <v>0</v>
      </c>
      <c r="AG3626" s="80">
        <v>8.9149688720703127E-2</v>
      </c>
      <c r="AH3626" s="80">
        <v>0</v>
      </c>
      <c r="AI3626" s="80">
        <v>0</v>
      </c>
      <c r="AJ3626" s="80">
        <v>0</v>
      </c>
      <c r="AK3626" s="80">
        <v>0</v>
      </c>
      <c r="AL3626" s="80">
        <v>0</v>
      </c>
      <c r="AM3626" s="80">
        <v>8.9164465332031248E-2</v>
      </c>
      <c r="AN3626" s="80">
        <v>0</v>
      </c>
      <c r="AO3626" s="80">
        <v>8.9164764404296881E-2</v>
      </c>
      <c r="AP3626" s="80">
        <v>0</v>
      </c>
      <c r="AQ3626" s="80">
        <v>0</v>
      </c>
      <c r="AR3626" s="80">
        <v>0</v>
      </c>
      <c r="AS3626" s="80">
        <v>0</v>
      </c>
      <c r="AT3626" s="80">
        <v>0</v>
      </c>
      <c r="AU3626" s="80">
        <v>0</v>
      </c>
      <c r="AV3626" s="80">
        <v>0</v>
      </c>
      <c r="AW3626" s="80">
        <v>8.9164074707031249E-2</v>
      </c>
      <c r="AX3626" s="80">
        <v>0</v>
      </c>
      <c r="AY3626" s="80">
        <v>0</v>
      </c>
      <c r="AZ3626" s="80">
        <v>0</v>
      </c>
      <c r="BA3626" s="80">
        <v>0</v>
      </c>
      <c r="BB3626" s="80">
        <v>0</v>
      </c>
      <c r="BC3626" s="80">
        <v>0</v>
      </c>
      <c r="BD3626" s="80">
        <v>0</v>
      </c>
      <c r="BE3626" s="80">
        <v>0.35665899658203132</v>
      </c>
      <c r="BF3626" s="80">
        <v>0.35659986572265617</v>
      </c>
      <c r="BG3626" s="80">
        <v>0</v>
      </c>
    </row>
    <row r="3627" spans="1:59" ht="14.25" customHeight="1">
      <c r="A3627" s="78">
        <v>3626</v>
      </c>
      <c r="B3627" s="79" t="s">
        <v>73</v>
      </c>
      <c r="C3627" s="79" t="s">
        <v>265</v>
      </c>
      <c r="D3627" s="79">
        <v>88</v>
      </c>
      <c r="E3627" s="79">
        <v>21</v>
      </c>
      <c r="F3627" s="79">
        <v>33</v>
      </c>
      <c r="G3627" s="79" t="s">
        <v>88</v>
      </c>
      <c r="H3627" s="79" t="s">
        <v>89</v>
      </c>
      <c r="I3627" s="79" t="s">
        <v>94</v>
      </c>
      <c r="J3627" s="79" t="s">
        <v>95</v>
      </c>
      <c r="K3627" s="80">
        <v>0</v>
      </c>
      <c r="L3627" s="80">
        <v>0</v>
      </c>
      <c r="M3627" s="80">
        <v>0</v>
      </c>
      <c r="N3627" s="80">
        <v>0</v>
      </c>
      <c r="O3627" s="80">
        <v>0</v>
      </c>
      <c r="P3627" s="80">
        <v>0</v>
      </c>
      <c r="Q3627" s="80">
        <v>0</v>
      </c>
      <c r="R3627" s="80">
        <v>0</v>
      </c>
      <c r="S3627" s="80">
        <v>0</v>
      </c>
      <c r="T3627" s="80">
        <v>0</v>
      </c>
      <c r="U3627" s="80">
        <v>0</v>
      </c>
      <c r="V3627" s="80">
        <v>0</v>
      </c>
      <c r="W3627" s="80">
        <v>0</v>
      </c>
      <c r="X3627" s="80">
        <v>0</v>
      </c>
      <c r="Y3627" s="80">
        <v>0</v>
      </c>
      <c r="Z3627" s="80">
        <v>0</v>
      </c>
      <c r="AA3627" s="80">
        <v>0</v>
      </c>
      <c r="AB3627" s="80">
        <v>0</v>
      </c>
      <c r="AC3627" s="80">
        <v>0</v>
      </c>
      <c r="AD3627" s="80">
        <v>0</v>
      </c>
      <c r="AE3627" s="80">
        <v>0</v>
      </c>
      <c r="AF3627" s="80">
        <v>0</v>
      </c>
      <c r="AG3627" s="80">
        <v>0</v>
      </c>
      <c r="AH3627" s="80">
        <v>0</v>
      </c>
      <c r="AI3627" s="80">
        <v>0</v>
      </c>
      <c r="AJ3627" s="80">
        <v>0</v>
      </c>
      <c r="AK3627" s="80">
        <v>0</v>
      </c>
      <c r="AL3627" s="80">
        <v>0</v>
      </c>
      <c r="AM3627" s="80">
        <v>0</v>
      </c>
      <c r="AN3627" s="80">
        <v>0</v>
      </c>
      <c r="AO3627" s="80">
        <v>0</v>
      </c>
      <c r="AP3627" s="80">
        <v>0</v>
      </c>
      <c r="AQ3627" s="80">
        <v>0</v>
      </c>
      <c r="AR3627" s="80">
        <v>0</v>
      </c>
      <c r="AS3627" s="80">
        <v>0</v>
      </c>
      <c r="AT3627" s="80">
        <v>0</v>
      </c>
      <c r="AU3627" s="80">
        <v>0</v>
      </c>
      <c r="AV3627" s="80">
        <v>0</v>
      </c>
      <c r="AW3627" s="80">
        <v>0</v>
      </c>
      <c r="AX3627" s="80">
        <v>0</v>
      </c>
      <c r="AY3627" s="80">
        <v>0</v>
      </c>
      <c r="AZ3627" s="80">
        <v>0</v>
      </c>
      <c r="BA3627" s="80">
        <v>0</v>
      </c>
      <c r="BB3627" s="80">
        <v>0</v>
      </c>
      <c r="BC3627" s="80">
        <v>8.9149780273437493E-2</v>
      </c>
      <c r="BD3627" s="80">
        <v>0</v>
      </c>
      <c r="BE3627" s="80">
        <v>0</v>
      </c>
      <c r="BF3627" s="80">
        <v>0</v>
      </c>
      <c r="BG3627" s="80">
        <v>0</v>
      </c>
    </row>
    <row r="3628" spans="1:59" ht="14.25" customHeight="1">
      <c r="A3628" s="78">
        <v>3627</v>
      </c>
      <c r="B3628" s="79" t="s">
        <v>73</v>
      </c>
      <c r="C3628" s="79" t="s">
        <v>265</v>
      </c>
      <c r="D3628" s="79">
        <v>88</v>
      </c>
      <c r="E3628" s="79">
        <v>21</v>
      </c>
      <c r="F3628" s="79">
        <v>68</v>
      </c>
      <c r="G3628" s="79" t="s">
        <v>88</v>
      </c>
      <c r="H3628" s="79" t="s">
        <v>89</v>
      </c>
      <c r="I3628" s="79" t="s">
        <v>91</v>
      </c>
      <c r="J3628" s="79" t="s">
        <v>102</v>
      </c>
      <c r="K3628" s="80">
        <v>0</v>
      </c>
      <c r="L3628" s="80">
        <v>0</v>
      </c>
      <c r="M3628" s="80">
        <v>0</v>
      </c>
      <c r="N3628" s="80">
        <v>0</v>
      </c>
      <c r="O3628" s="80">
        <v>0</v>
      </c>
      <c r="P3628" s="80">
        <v>0</v>
      </c>
      <c r="Q3628" s="80">
        <v>0</v>
      </c>
      <c r="R3628" s="80">
        <v>0</v>
      </c>
      <c r="S3628" s="80">
        <v>0</v>
      </c>
      <c r="T3628" s="80">
        <v>0</v>
      </c>
      <c r="U3628" s="80">
        <v>0</v>
      </c>
      <c r="V3628" s="80">
        <v>0</v>
      </c>
      <c r="W3628" s="80">
        <v>0</v>
      </c>
      <c r="X3628" s="80">
        <v>0</v>
      </c>
      <c r="Y3628" s="80">
        <v>0</v>
      </c>
      <c r="Z3628" s="80">
        <v>0</v>
      </c>
      <c r="AA3628" s="80">
        <v>0</v>
      </c>
      <c r="AB3628" s="80">
        <v>0</v>
      </c>
      <c r="AC3628" s="80">
        <v>0</v>
      </c>
      <c r="AD3628" s="80">
        <v>0</v>
      </c>
      <c r="AE3628" s="80">
        <v>0.26745230712890627</v>
      </c>
      <c r="AF3628" s="80">
        <v>0</v>
      </c>
      <c r="AG3628" s="80">
        <v>0</v>
      </c>
      <c r="AH3628" s="80">
        <v>0</v>
      </c>
      <c r="AI3628" s="80">
        <v>0</v>
      </c>
      <c r="AJ3628" s="80">
        <v>0</v>
      </c>
      <c r="AK3628" s="80">
        <v>0</v>
      </c>
      <c r="AL3628" s="80">
        <v>0</v>
      </c>
      <c r="AM3628" s="80">
        <v>0</v>
      </c>
      <c r="AN3628" s="80">
        <v>0</v>
      </c>
      <c r="AO3628" s="80">
        <v>0</v>
      </c>
      <c r="AP3628" s="80">
        <v>0</v>
      </c>
      <c r="AQ3628" s="80">
        <v>0</v>
      </c>
      <c r="AR3628" s="80">
        <v>0</v>
      </c>
      <c r="AS3628" s="80">
        <v>0</v>
      </c>
      <c r="AT3628" s="80">
        <v>0</v>
      </c>
      <c r="AU3628" s="80">
        <v>0</v>
      </c>
      <c r="AV3628" s="80">
        <v>0</v>
      </c>
      <c r="AW3628" s="80">
        <v>0</v>
      </c>
      <c r="AX3628" s="80">
        <v>0</v>
      </c>
      <c r="AY3628" s="80">
        <v>0</v>
      </c>
      <c r="AZ3628" s="80">
        <v>0</v>
      </c>
      <c r="BA3628" s="80">
        <v>0</v>
      </c>
      <c r="BB3628" s="80">
        <v>0</v>
      </c>
      <c r="BC3628" s="80">
        <v>0</v>
      </c>
      <c r="BD3628" s="80">
        <v>0</v>
      </c>
      <c r="BE3628" s="80">
        <v>0</v>
      </c>
      <c r="BF3628" s="80">
        <v>0</v>
      </c>
      <c r="BG3628" s="80">
        <v>0</v>
      </c>
    </row>
    <row r="3629" spans="1:59" ht="14.25" customHeight="1">
      <c r="A3629" s="78">
        <v>3628</v>
      </c>
      <c r="B3629" s="79" t="s">
        <v>73</v>
      </c>
      <c r="C3629" s="79" t="s">
        <v>265</v>
      </c>
      <c r="D3629" s="79">
        <v>88</v>
      </c>
      <c r="E3629" s="79">
        <v>23</v>
      </c>
      <c r="F3629" s="79">
        <v>4</v>
      </c>
      <c r="G3629" s="79" t="s">
        <v>91</v>
      </c>
      <c r="H3629" s="79" t="s">
        <v>92</v>
      </c>
      <c r="I3629" s="79" t="s">
        <v>84</v>
      </c>
      <c r="J3629" s="79" t="s">
        <v>85</v>
      </c>
      <c r="K3629" s="80">
        <v>0</v>
      </c>
      <c r="L3629" s="80">
        <v>3.9230889648437497</v>
      </c>
      <c r="M3629" s="80">
        <v>0.62409191284179677</v>
      </c>
      <c r="N3629" s="80">
        <v>67.846945532226599</v>
      </c>
      <c r="O3629" s="80">
        <v>7.4887583435058582</v>
      </c>
      <c r="P3629" s="80">
        <v>8.469827642822267</v>
      </c>
      <c r="Q3629" s="80">
        <v>2.674821441650391</v>
      </c>
      <c r="R3629" s="80">
        <v>1.426462249755859</v>
      </c>
      <c r="S3629" s="80">
        <v>0.26747968139648443</v>
      </c>
      <c r="T3629" s="80">
        <v>0</v>
      </c>
      <c r="U3629" s="80">
        <v>9.5400781372070291</v>
      </c>
      <c r="V3629" s="80">
        <v>1.9615516906738275</v>
      </c>
      <c r="W3629" s="80">
        <v>3.0315778869628911</v>
      </c>
      <c r="X3629" s="80">
        <v>129.54687722167964</v>
      </c>
      <c r="Y3629" s="80">
        <v>39.58636873168944</v>
      </c>
      <c r="Z3629" s="80">
        <v>52.872300238037127</v>
      </c>
      <c r="AA3629" s="80">
        <v>65.97749899902341</v>
      </c>
      <c r="AB3629" s="80">
        <v>22.735008245849613</v>
      </c>
      <c r="AC3629" s="80">
        <v>77.745192742919983</v>
      </c>
      <c r="AD3629" s="80">
        <v>36.643564282226571</v>
      </c>
      <c r="AE3629" s="80">
        <v>62.142287738037069</v>
      </c>
      <c r="AF3629" s="80">
        <v>20.417452978515627</v>
      </c>
      <c r="AG3629" s="80">
        <v>39.940929168701189</v>
      </c>
      <c r="AH3629" s="80">
        <v>32.901111364746086</v>
      </c>
      <c r="AI3629" s="80">
        <v>9.4506119445800767</v>
      </c>
      <c r="AJ3629" s="80">
        <v>5.0821625244140618</v>
      </c>
      <c r="AK3629" s="80">
        <v>68.117297790527331</v>
      </c>
      <c r="AL3629" s="80">
        <v>4.3688953430175772</v>
      </c>
      <c r="AM3629" s="80">
        <v>16.583192999267581</v>
      </c>
      <c r="AN3629" s="80">
        <v>40.745779589843764</v>
      </c>
      <c r="AO3629" s="80">
        <v>40.389580792236316</v>
      </c>
      <c r="AP3629" s="80">
        <v>7.0434764587402352</v>
      </c>
      <c r="AQ3629" s="80">
        <v>29.244310821533187</v>
      </c>
      <c r="AR3629" s="80">
        <v>60.183730548095731</v>
      </c>
      <c r="AS3629" s="80">
        <v>15.959511737060557</v>
      </c>
      <c r="AT3629" s="80">
        <v>42.084795697021519</v>
      </c>
      <c r="AU3629" s="80">
        <v>45.469951727294891</v>
      </c>
      <c r="AV3629" s="80">
        <v>24.608609020996102</v>
      </c>
      <c r="AW3629" s="80">
        <v>33.968640728759752</v>
      </c>
      <c r="AX3629" s="80">
        <v>24.876217895507814</v>
      </c>
      <c r="AY3629" s="80">
        <v>75.246527575683601</v>
      </c>
      <c r="AZ3629" s="80">
        <v>8.7372744323730451</v>
      </c>
      <c r="BA3629" s="80">
        <v>10.342574792480468</v>
      </c>
      <c r="BB3629" s="80">
        <v>116.61880358276386</v>
      </c>
      <c r="BC3629" s="80">
        <v>111.71515918579102</v>
      </c>
      <c r="BD3629" s="80">
        <v>12.66107758178711</v>
      </c>
      <c r="BE3629" s="80">
        <v>45.561177325439445</v>
      </c>
      <c r="BF3629" s="80">
        <v>40.747470275878904</v>
      </c>
      <c r="BG3629" s="80">
        <v>103.42398035888672</v>
      </c>
    </row>
    <row r="3630" spans="1:59" ht="14.25" customHeight="1">
      <c r="A3630" s="78">
        <v>3629</v>
      </c>
      <c r="B3630" s="79" t="s">
        <v>73</v>
      </c>
      <c r="C3630" s="79" t="s">
        <v>265</v>
      </c>
      <c r="D3630" s="79">
        <v>88</v>
      </c>
      <c r="E3630" s="79">
        <v>23</v>
      </c>
      <c r="F3630" s="79">
        <v>5</v>
      </c>
      <c r="G3630" s="79" t="s">
        <v>91</v>
      </c>
      <c r="H3630" s="79" t="s">
        <v>92</v>
      </c>
      <c r="I3630" s="79" t="s">
        <v>84</v>
      </c>
      <c r="J3630" s="79" t="s">
        <v>108</v>
      </c>
      <c r="K3630" s="80">
        <v>0</v>
      </c>
      <c r="L3630" s="80">
        <v>0</v>
      </c>
      <c r="M3630" s="80">
        <v>0</v>
      </c>
      <c r="N3630" s="80">
        <v>0</v>
      </c>
      <c r="O3630" s="80">
        <v>0</v>
      </c>
      <c r="P3630" s="80">
        <v>0</v>
      </c>
      <c r="Q3630" s="80">
        <v>0</v>
      </c>
      <c r="R3630" s="80">
        <v>0</v>
      </c>
      <c r="S3630" s="80">
        <v>0</v>
      </c>
      <c r="T3630" s="80">
        <v>0</v>
      </c>
      <c r="U3630" s="80">
        <v>0</v>
      </c>
      <c r="V3630" s="80">
        <v>0</v>
      </c>
      <c r="W3630" s="80">
        <v>0</v>
      </c>
      <c r="X3630" s="80">
        <v>0</v>
      </c>
      <c r="Y3630" s="80">
        <v>0</v>
      </c>
      <c r="Z3630" s="80">
        <v>0</v>
      </c>
      <c r="AA3630" s="80">
        <v>0</v>
      </c>
      <c r="AB3630" s="80">
        <v>0</v>
      </c>
      <c r="AC3630" s="80">
        <v>0</v>
      </c>
      <c r="AD3630" s="80">
        <v>0</v>
      </c>
      <c r="AE3630" s="80">
        <v>0</v>
      </c>
      <c r="AF3630" s="80">
        <v>0</v>
      </c>
      <c r="AG3630" s="80">
        <v>0</v>
      </c>
      <c r="AH3630" s="80">
        <v>0</v>
      </c>
      <c r="AI3630" s="80">
        <v>0</v>
      </c>
      <c r="AJ3630" s="80">
        <v>0</v>
      </c>
      <c r="AK3630" s="80">
        <v>0</v>
      </c>
      <c r="AL3630" s="80">
        <v>0</v>
      </c>
      <c r="AM3630" s="80">
        <v>0</v>
      </c>
      <c r="AN3630" s="80">
        <v>0</v>
      </c>
      <c r="AO3630" s="80">
        <v>0</v>
      </c>
      <c r="AP3630" s="80">
        <v>0</v>
      </c>
      <c r="AQ3630" s="80">
        <v>0</v>
      </c>
      <c r="AR3630" s="80">
        <v>0</v>
      </c>
      <c r="AS3630" s="80">
        <v>0</v>
      </c>
      <c r="AT3630" s="80">
        <v>0</v>
      </c>
      <c r="AU3630" s="80">
        <v>0</v>
      </c>
      <c r="AV3630" s="80">
        <v>0</v>
      </c>
      <c r="AW3630" s="80">
        <v>0</v>
      </c>
      <c r="AX3630" s="80">
        <v>0</v>
      </c>
      <c r="AY3630" s="80">
        <v>0</v>
      </c>
      <c r="AZ3630" s="80">
        <v>0</v>
      </c>
      <c r="BA3630" s="80">
        <v>8.9158593750000001E-2</v>
      </c>
      <c r="BB3630" s="80">
        <v>0</v>
      </c>
      <c r="BC3630" s="80">
        <v>0</v>
      </c>
      <c r="BD3630" s="80">
        <v>0</v>
      </c>
      <c r="BE3630" s="80">
        <v>0</v>
      </c>
      <c r="BF3630" s="80">
        <v>0</v>
      </c>
      <c r="BG3630" s="80">
        <v>0</v>
      </c>
    </row>
    <row r="3631" spans="1:59" ht="14.25" customHeight="1">
      <c r="A3631" s="78">
        <v>3630</v>
      </c>
      <c r="B3631" s="79" t="s">
        <v>73</v>
      </c>
      <c r="C3631" s="79" t="s">
        <v>265</v>
      </c>
      <c r="D3631" s="79">
        <v>88</v>
      </c>
      <c r="E3631" s="79">
        <v>23</v>
      </c>
      <c r="F3631" s="79">
        <v>21</v>
      </c>
      <c r="G3631" s="79" t="s">
        <v>91</v>
      </c>
      <c r="H3631" s="79" t="s">
        <v>92</v>
      </c>
      <c r="I3631" s="79" t="s">
        <v>88</v>
      </c>
      <c r="J3631" s="79" t="s">
        <v>89</v>
      </c>
      <c r="K3631" s="80">
        <v>0</v>
      </c>
      <c r="L3631" s="80">
        <v>0</v>
      </c>
      <c r="M3631" s="80">
        <v>0</v>
      </c>
      <c r="N3631" s="80">
        <v>0</v>
      </c>
      <c r="O3631" s="80">
        <v>0</v>
      </c>
      <c r="P3631" s="80">
        <v>0</v>
      </c>
      <c r="Q3631" s="80">
        <v>0</v>
      </c>
      <c r="R3631" s="80">
        <v>0</v>
      </c>
      <c r="S3631" s="80">
        <v>0</v>
      </c>
      <c r="T3631" s="80">
        <v>0</v>
      </c>
      <c r="U3631" s="80">
        <v>0</v>
      </c>
      <c r="V3631" s="80">
        <v>0</v>
      </c>
      <c r="W3631" s="80">
        <v>0</v>
      </c>
      <c r="X3631" s="80">
        <v>0</v>
      </c>
      <c r="Y3631" s="80">
        <v>0</v>
      </c>
      <c r="Z3631" s="80">
        <v>0</v>
      </c>
      <c r="AA3631" s="80">
        <v>0</v>
      </c>
      <c r="AB3631" s="80">
        <v>0</v>
      </c>
      <c r="AC3631" s="80">
        <v>0</v>
      </c>
      <c r="AD3631" s="80">
        <v>2.0504438964843752</v>
      </c>
      <c r="AE3631" s="80">
        <v>0</v>
      </c>
      <c r="AF3631" s="80">
        <v>2.4070174438476561</v>
      </c>
      <c r="AG3631" s="80">
        <v>0</v>
      </c>
      <c r="AH3631" s="80">
        <v>0</v>
      </c>
      <c r="AI3631" s="80">
        <v>0</v>
      </c>
      <c r="AJ3631" s="80">
        <v>0</v>
      </c>
      <c r="AK3631" s="80">
        <v>0</v>
      </c>
      <c r="AL3631" s="80">
        <v>0</v>
      </c>
      <c r="AM3631" s="80">
        <v>0</v>
      </c>
      <c r="AN3631" s="80">
        <v>0.17832952880859379</v>
      </c>
      <c r="AO3631" s="80">
        <v>8.916473388671875E-2</v>
      </c>
      <c r="AP3631" s="80">
        <v>0</v>
      </c>
      <c r="AQ3631" s="80">
        <v>0</v>
      </c>
      <c r="AR3631" s="80">
        <v>0</v>
      </c>
      <c r="AS3631" s="80">
        <v>0</v>
      </c>
      <c r="AT3631" s="80">
        <v>0.35660700683593749</v>
      </c>
      <c r="AU3631" s="80">
        <v>0</v>
      </c>
      <c r="AV3631" s="80">
        <v>0</v>
      </c>
      <c r="AW3631" s="80">
        <v>0</v>
      </c>
      <c r="AX3631" s="80">
        <v>0</v>
      </c>
      <c r="AY3631" s="80">
        <v>0</v>
      </c>
      <c r="AZ3631" s="80">
        <v>0</v>
      </c>
      <c r="BA3631" s="80">
        <v>0</v>
      </c>
      <c r="BB3631" s="80">
        <v>4.4574935119628911</v>
      </c>
      <c r="BC3631" s="80">
        <v>0</v>
      </c>
      <c r="BD3631" s="80">
        <v>0</v>
      </c>
      <c r="BE3631" s="80">
        <v>0</v>
      </c>
      <c r="BF3631" s="80">
        <v>0</v>
      </c>
      <c r="BG3631" s="80">
        <v>0</v>
      </c>
    </row>
    <row r="3632" spans="1:59" ht="14.25" customHeight="1">
      <c r="A3632" s="78">
        <v>3631</v>
      </c>
      <c r="B3632" s="79" t="s">
        <v>73</v>
      </c>
      <c r="C3632" s="79" t="s">
        <v>265</v>
      </c>
      <c r="D3632" s="79">
        <v>88</v>
      </c>
      <c r="E3632" s="79">
        <v>23</v>
      </c>
      <c r="F3632" s="79">
        <v>23</v>
      </c>
      <c r="G3632" s="79" t="s">
        <v>91</v>
      </c>
      <c r="H3632" s="79" t="s">
        <v>92</v>
      </c>
      <c r="I3632" s="79" t="s">
        <v>91</v>
      </c>
      <c r="J3632" s="79" t="s">
        <v>92</v>
      </c>
      <c r="K3632" s="80">
        <v>192.13933456420904</v>
      </c>
      <c r="L3632" s="80">
        <v>142.74246726684541</v>
      </c>
      <c r="M3632" s="80">
        <v>142.38584537963843</v>
      </c>
      <c r="N3632" s="80">
        <v>122.77670016479476</v>
      </c>
      <c r="O3632" s="80">
        <v>120.37009269409161</v>
      </c>
      <c r="P3632" s="80">
        <v>118.40910300903303</v>
      </c>
      <c r="Q3632" s="80">
        <v>110.2054126708983</v>
      </c>
      <c r="R3632" s="80">
        <v>108.15491550903307</v>
      </c>
      <c r="S3632" s="80">
        <v>126.79029082641576</v>
      </c>
      <c r="T3632" s="80">
        <v>128.92992241210908</v>
      </c>
      <c r="U3632" s="80">
        <v>120.1923047424315</v>
      </c>
      <c r="V3632" s="80">
        <v>130.26789010620075</v>
      </c>
      <c r="W3632" s="80">
        <v>118.76466755981413</v>
      </c>
      <c r="X3632" s="80">
        <v>227.35648929443465</v>
      </c>
      <c r="Y3632" s="80">
        <v>254.28365543213056</v>
      </c>
      <c r="Z3632" s="80">
        <v>248.04310440063628</v>
      </c>
      <c r="AA3632" s="80">
        <v>216.3919517333988</v>
      </c>
      <c r="AB3632" s="80">
        <v>207.65480602417003</v>
      </c>
      <c r="AC3632" s="80">
        <v>189.02124982299796</v>
      </c>
      <c r="AD3632" s="80">
        <v>171.81490939331002</v>
      </c>
      <c r="AE3632" s="80">
        <v>143.46343115234345</v>
      </c>
      <c r="AF3632" s="80">
        <v>127.68246721801748</v>
      </c>
      <c r="AG3632" s="80">
        <v>107.35414584960918</v>
      </c>
      <c r="AH3632" s="80">
        <v>90.234620538330063</v>
      </c>
      <c r="AI3632" s="80">
        <v>84.171489343261669</v>
      </c>
      <c r="AJ3632" s="80">
        <v>87.024837103271409</v>
      </c>
      <c r="AK3632" s="80">
        <v>74.630987823486265</v>
      </c>
      <c r="AL3632" s="80">
        <v>71.242591046142536</v>
      </c>
      <c r="AM3632" s="80">
        <v>89.610121228027225</v>
      </c>
      <c r="AN3632" s="80">
        <v>91.393716583251859</v>
      </c>
      <c r="AO3632" s="80">
        <v>79.178254357910149</v>
      </c>
      <c r="AP3632" s="80">
        <v>80.69412277832032</v>
      </c>
      <c r="AQ3632" s="80">
        <v>102.53904208984353</v>
      </c>
      <c r="AR3632" s="80">
        <v>81.318033599853493</v>
      </c>
      <c r="AS3632" s="80">
        <v>77.127264746093687</v>
      </c>
      <c r="AT3632" s="80">
        <v>74.541511694335867</v>
      </c>
      <c r="AU3632" s="80">
        <v>77.127045623779225</v>
      </c>
      <c r="AV3632" s="80">
        <v>78.196747839355353</v>
      </c>
      <c r="AW3632" s="80">
        <v>91.481232220458963</v>
      </c>
      <c r="AX3632" s="80">
        <v>93.174825872802643</v>
      </c>
      <c r="AY3632" s="80">
        <v>116.89280698852517</v>
      </c>
      <c r="AZ3632" s="80">
        <v>118.14165621948226</v>
      </c>
      <c r="BA3632" s="80">
        <v>116.80404563598617</v>
      </c>
      <c r="BB3632" s="80">
        <v>184.65333439331008</v>
      </c>
      <c r="BC3632" s="80">
        <v>89.075624340820198</v>
      </c>
      <c r="BD3632" s="80">
        <v>79.802558245849582</v>
      </c>
      <c r="BE3632" s="80">
        <v>74.27414750366205</v>
      </c>
      <c r="BF3632" s="80">
        <v>69.191430596923766</v>
      </c>
      <c r="BG3632" s="80">
        <v>83.1871325988769</v>
      </c>
    </row>
    <row r="3633" spans="1:59" ht="14.25" customHeight="1">
      <c r="A3633" s="78">
        <v>3632</v>
      </c>
      <c r="B3633" s="79" t="s">
        <v>73</v>
      </c>
      <c r="C3633" s="79" t="s">
        <v>265</v>
      </c>
      <c r="D3633" s="79">
        <v>88</v>
      </c>
      <c r="E3633" s="79">
        <v>23</v>
      </c>
      <c r="F3633" s="79">
        <v>33</v>
      </c>
      <c r="G3633" s="79" t="s">
        <v>91</v>
      </c>
      <c r="H3633" s="79" t="s">
        <v>92</v>
      </c>
      <c r="I3633" s="79" t="s">
        <v>94</v>
      </c>
      <c r="J3633" s="79" t="s">
        <v>95</v>
      </c>
      <c r="K3633" s="80">
        <v>0</v>
      </c>
      <c r="L3633" s="80">
        <v>45.473778332519458</v>
      </c>
      <c r="M3633" s="80">
        <v>0.17831100463867189</v>
      </c>
      <c r="N3633" s="80">
        <v>0</v>
      </c>
      <c r="O3633" s="80">
        <v>0</v>
      </c>
      <c r="P3633" s="80">
        <v>0</v>
      </c>
      <c r="Q3633" s="80">
        <v>17.387061077880855</v>
      </c>
      <c r="R3633" s="80">
        <v>0.7132009033203125</v>
      </c>
      <c r="S3633" s="80">
        <v>0</v>
      </c>
      <c r="T3633" s="80">
        <v>8.9149627685546878E-2</v>
      </c>
      <c r="U3633" s="80">
        <v>8.9166052246093752E-2</v>
      </c>
      <c r="V3633" s="80">
        <v>8.9157922363281239E-2</v>
      </c>
      <c r="W3633" s="80">
        <v>17.922132055664058</v>
      </c>
      <c r="X3633" s="80">
        <v>1.426491589355469</v>
      </c>
      <c r="Y3633" s="80">
        <v>2.8532358825683595</v>
      </c>
      <c r="Z3633" s="80">
        <v>8.2912018615722634</v>
      </c>
      <c r="AA3633" s="80">
        <v>10.609637115478515</v>
      </c>
      <c r="AB3633" s="80">
        <v>0.17832994384765624</v>
      </c>
      <c r="AC3633" s="80">
        <v>8.5593010681152339</v>
      </c>
      <c r="AD3633" s="80">
        <v>0.80234614868164056</v>
      </c>
      <c r="AE3633" s="80">
        <v>0.17832059936523439</v>
      </c>
      <c r="AF3633" s="80">
        <v>0.62404302978515624</v>
      </c>
      <c r="AG3633" s="80">
        <v>1.5158084472656248</v>
      </c>
      <c r="AH3633" s="80">
        <v>0</v>
      </c>
      <c r="AI3633" s="80">
        <v>1.961643676757812</v>
      </c>
      <c r="AJ3633" s="80">
        <v>0</v>
      </c>
      <c r="AK3633" s="80">
        <v>5.2607343566894489</v>
      </c>
      <c r="AL3633" s="80">
        <v>1.9616340698242187</v>
      </c>
      <c r="AM3633" s="80">
        <v>0</v>
      </c>
      <c r="AN3633" s="80">
        <v>1.6941532897949214</v>
      </c>
      <c r="AO3633" s="80">
        <v>0</v>
      </c>
      <c r="AP3633" s="80">
        <v>0.8024849182128907</v>
      </c>
      <c r="AQ3633" s="80">
        <v>0.62411043701171875</v>
      </c>
      <c r="AR3633" s="80">
        <v>0</v>
      </c>
      <c r="AS3633" s="80">
        <v>0.6241644104003905</v>
      </c>
      <c r="AT3633" s="80">
        <v>0</v>
      </c>
      <c r="AU3633" s="80">
        <v>0</v>
      </c>
      <c r="AV3633" s="80">
        <v>1.0699497680664063</v>
      </c>
      <c r="AW3633" s="80">
        <v>8.9148889160156244E-2</v>
      </c>
      <c r="AX3633" s="80">
        <v>6.4198794250488236</v>
      </c>
      <c r="AY3633" s="80">
        <v>0</v>
      </c>
      <c r="AZ3633" s="80">
        <v>0</v>
      </c>
      <c r="BA3633" s="80">
        <v>2.5857699096679685</v>
      </c>
      <c r="BB3633" s="80">
        <v>2.9419973022460941</v>
      </c>
      <c r="BC3633" s="80">
        <v>2.2291397949218745</v>
      </c>
      <c r="BD3633" s="80">
        <v>0.35666528320312502</v>
      </c>
      <c r="BE3633" s="80">
        <v>0</v>
      </c>
      <c r="BF3633" s="80">
        <v>6.0632196166992145</v>
      </c>
      <c r="BG3633" s="80">
        <v>5.1715697753906209</v>
      </c>
    </row>
    <row r="3634" spans="1:59" ht="14.25" customHeight="1">
      <c r="A3634" s="78">
        <v>3633</v>
      </c>
      <c r="B3634" s="79" t="s">
        <v>73</v>
      </c>
      <c r="C3634" s="79" t="s">
        <v>265</v>
      </c>
      <c r="D3634" s="79">
        <v>88</v>
      </c>
      <c r="E3634" s="79">
        <v>23</v>
      </c>
      <c r="F3634" s="79">
        <v>66</v>
      </c>
      <c r="G3634" s="79" t="s">
        <v>91</v>
      </c>
      <c r="H3634" s="79" t="s">
        <v>92</v>
      </c>
      <c r="I3634" s="79" t="s">
        <v>97</v>
      </c>
      <c r="J3634" s="79" t="s">
        <v>99</v>
      </c>
      <c r="K3634" s="80">
        <v>0</v>
      </c>
      <c r="L3634" s="80">
        <v>0</v>
      </c>
      <c r="M3634" s="80">
        <v>0</v>
      </c>
      <c r="N3634" s="80">
        <v>0.17832506713867191</v>
      </c>
      <c r="O3634" s="80">
        <v>0</v>
      </c>
      <c r="P3634" s="80">
        <v>3.5665132995605471</v>
      </c>
      <c r="Q3634" s="80">
        <v>0</v>
      </c>
      <c r="R3634" s="80">
        <v>0</v>
      </c>
      <c r="S3634" s="80">
        <v>0</v>
      </c>
      <c r="T3634" s="80">
        <v>0</v>
      </c>
      <c r="U3634" s="80">
        <v>0</v>
      </c>
      <c r="V3634" s="80">
        <v>0</v>
      </c>
      <c r="W3634" s="80">
        <v>0</v>
      </c>
      <c r="X3634" s="80">
        <v>0</v>
      </c>
      <c r="Y3634" s="80">
        <v>0</v>
      </c>
      <c r="Z3634" s="80">
        <v>0</v>
      </c>
      <c r="AA3634" s="80">
        <v>0</v>
      </c>
      <c r="AB3634" s="80">
        <v>0</v>
      </c>
      <c r="AC3634" s="80">
        <v>0</v>
      </c>
      <c r="AD3634" s="80">
        <v>0.53497770996093752</v>
      </c>
      <c r="AE3634" s="80">
        <v>1.2482103027343752</v>
      </c>
      <c r="AF3634" s="80">
        <v>0.26749015502929679</v>
      </c>
      <c r="AG3634" s="80">
        <v>3.9232394714355467</v>
      </c>
      <c r="AH3634" s="80">
        <v>0</v>
      </c>
      <c r="AI3634" s="80">
        <v>3.923163952636719</v>
      </c>
      <c r="AJ3634" s="80">
        <v>0.89162678222656244</v>
      </c>
      <c r="AK3634" s="80">
        <v>1.2482806701660161</v>
      </c>
      <c r="AL3634" s="80">
        <v>0.26748706665039063</v>
      </c>
      <c r="AM3634" s="80">
        <v>8.9162664794921881E-2</v>
      </c>
      <c r="AN3634" s="80">
        <v>0.80246353759765632</v>
      </c>
      <c r="AO3634" s="80">
        <v>0.17832494506835939</v>
      </c>
      <c r="AP3634" s="80">
        <v>0.35665930175781252</v>
      </c>
      <c r="AQ3634" s="80">
        <v>0.35665930175781252</v>
      </c>
      <c r="AR3634" s="80">
        <v>0.44581287841796879</v>
      </c>
      <c r="AS3634" s="80">
        <v>0</v>
      </c>
      <c r="AT3634" s="80">
        <v>0</v>
      </c>
      <c r="AU3634" s="80">
        <v>0</v>
      </c>
      <c r="AV3634" s="80">
        <v>0</v>
      </c>
      <c r="AW3634" s="80">
        <v>1.4266075378417971</v>
      </c>
      <c r="AX3634" s="80">
        <v>0</v>
      </c>
      <c r="AY3634" s="80">
        <v>0</v>
      </c>
      <c r="AZ3634" s="80">
        <v>3.5665132995605471</v>
      </c>
      <c r="BA3634" s="80">
        <v>0</v>
      </c>
      <c r="BB3634" s="80">
        <v>0.53497770996093752</v>
      </c>
      <c r="BC3634" s="80">
        <v>4.012326470947265</v>
      </c>
      <c r="BD3634" s="80">
        <v>0.1783252990722656</v>
      </c>
      <c r="BE3634" s="80">
        <v>0</v>
      </c>
      <c r="BF3634" s="80">
        <v>0.98079390869140626</v>
      </c>
      <c r="BG3634" s="80">
        <v>0.35665183105468751</v>
      </c>
    </row>
    <row r="3635" spans="1:59" ht="14.25" customHeight="1">
      <c r="A3635" s="78">
        <v>3634</v>
      </c>
      <c r="B3635" s="79" t="s">
        <v>73</v>
      </c>
      <c r="C3635" s="79" t="s">
        <v>265</v>
      </c>
      <c r="D3635" s="79">
        <v>88</v>
      </c>
      <c r="E3635" s="79">
        <v>33</v>
      </c>
      <c r="F3635" s="79">
        <v>4</v>
      </c>
      <c r="G3635" s="79" t="s">
        <v>94</v>
      </c>
      <c r="H3635" s="79" t="s">
        <v>95</v>
      </c>
      <c r="I3635" s="79" t="s">
        <v>84</v>
      </c>
      <c r="J3635" s="79" t="s">
        <v>85</v>
      </c>
      <c r="K3635" s="80">
        <v>8.0234297973632831</v>
      </c>
      <c r="L3635" s="80">
        <v>12.30288916015625</v>
      </c>
      <c r="M3635" s="80">
        <v>24.162398474121073</v>
      </c>
      <c r="N3635" s="80">
        <v>29.953324389648429</v>
      </c>
      <c r="O3635" s="80">
        <v>9.8077182434082069</v>
      </c>
      <c r="P3635" s="80">
        <v>6.1512808715820313</v>
      </c>
      <c r="Q3635" s="80">
        <v>11.1441580871582</v>
      </c>
      <c r="R3635" s="80">
        <v>48.141484753417963</v>
      </c>
      <c r="S3635" s="80">
        <v>25.764656036376959</v>
      </c>
      <c r="T3635" s="80">
        <v>11.32173643798828</v>
      </c>
      <c r="U3635" s="80">
        <v>14.977603802490229</v>
      </c>
      <c r="V3635" s="80">
        <v>13.372307781982419</v>
      </c>
      <c r="W3635" s="80">
        <v>4.99253724975586</v>
      </c>
      <c r="X3635" s="80">
        <v>11.67933362426758</v>
      </c>
      <c r="Y3635" s="80">
        <v>6.8648149658203126</v>
      </c>
      <c r="Z3635" s="80">
        <v>9.0043112915039085</v>
      </c>
      <c r="AA3635" s="80">
        <v>7.2213428405761713</v>
      </c>
      <c r="AB3635" s="80">
        <v>31.024085235595699</v>
      </c>
      <c r="AC3635" s="80">
        <v>5.4384035583496093</v>
      </c>
      <c r="AD3635" s="80">
        <v>16.492841766357419</v>
      </c>
      <c r="AE3635" s="80">
        <v>16.582156237792969</v>
      </c>
      <c r="AF3635" s="80">
        <v>13.01666875610352</v>
      </c>
      <c r="AG3635" s="80">
        <v>10.074140539550781</v>
      </c>
      <c r="AH3635" s="80">
        <v>22.55468051757812</v>
      </c>
      <c r="AI3635" s="80">
        <v>4.2793060729980477</v>
      </c>
      <c r="AJ3635" s="80">
        <v>11.945872521972657</v>
      </c>
      <c r="AK3635" s="80">
        <v>4.3682916809082029</v>
      </c>
      <c r="AL3635" s="80">
        <v>5.1710329040527334</v>
      </c>
      <c r="AM3635" s="80">
        <v>4.6358505493164071</v>
      </c>
      <c r="AN3635" s="80">
        <v>6.686388946533202</v>
      </c>
      <c r="AO3635" s="80">
        <v>9.9846298767089845</v>
      </c>
      <c r="AP3635" s="80">
        <v>3.565816503906249</v>
      </c>
      <c r="AQ3635" s="80">
        <v>5.2599415283203133</v>
      </c>
      <c r="AR3635" s="80">
        <v>2.4962332946777339</v>
      </c>
      <c r="AS3635" s="80">
        <v>3.833354675292969</v>
      </c>
      <c r="AT3635" s="80">
        <v>4.5463222045898428</v>
      </c>
      <c r="AU3635" s="80">
        <v>7.7557882995605478</v>
      </c>
      <c r="AV3635" s="80">
        <v>7.755753369140626</v>
      </c>
      <c r="AW3635" s="80">
        <v>11.1438366760254</v>
      </c>
      <c r="AX3635" s="80">
        <v>2.496215930175782</v>
      </c>
      <c r="AY3635" s="80">
        <v>4.2792815979003906</v>
      </c>
      <c r="AZ3635" s="80">
        <v>13.81782489624023</v>
      </c>
      <c r="BA3635" s="80">
        <v>15.869381549072269</v>
      </c>
      <c r="BB3635" s="80">
        <v>17.2949435180664</v>
      </c>
      <c r="BC3635" s="80">
        <v>21.842685827636721</v>
      </c>
      <c r="BD3635" s="80">
        <v>8.1125571105957057</v>
      </c>
      <c r="BE3635" s="80">
        <v>5.3489333312988281</v>
      </c>
      <c r="BF3635" s="80">
        <v>9.0926977233886745</v>
      </c>
      <c r="BG3635" s="80">
        <v>23.62486955566407</v>
      </c>
    </row>
    <row r="3636" spans="1:59" ht="14.25" customHeight="1">
      <c r="A3636" s="78">
        <v>3635</v>
      </c>
      <c r="B3636" s="79" t="s">
        <v>73</v>
      </c>
      <c r="C3636" s="79" t="s">
        <v>265</v>
      </c>
      <c r="D3636" s="79">
        <v>88</v>
      </c>
      <c r="E3636" s="79">
        <v>33</v>
      </c>
      <c r="F3636" s="79">
        <v>5</v>
      </c>
      <c r="G3636" s="79" t="s">
        <v>94</v>
      </c>
      <c r="H3636" s="79" t="s">
        <v>95</v>
      </c>
      <c r="I3636" s="79" t="s">
        <v>84</v>
      </c>
      <c r="J3636" s="79" t="s">
        <v>108</v>
      </c>
      <c r="K3636" s="80">
        <v>1.1590383911132811</v>
      </c>
      <c r="L3636" s="80">
        <v>0.89147586669921874</v>
      </c>
      <c r="M3636" s="80">
        <v>0</v>
      </c>
      <c r="N3636" s="80">
        <v>0</v>
      </c>
      <c r="O3636" s="80">
        <v>0</v>
      </c>
      <c r="P3636" s="80">
        <v>0</v>
      </c>
      <c r="Q3636" s="80">
        <v>0</v>
      </c>
      <c r="R3636" s="80">
        <v>0</v>
      </c>
      <c r="S3636" s="80">
        <v>0</v>
      </c>
      <c r="T3636" s="80">
        <v>0</v>
      </c>
      <c r="U3636" s="80">
        <v>0</v>
      </c>
      <c r="V3636" s="80">
        <v>0</v>
      </c>
      <c r="W3636" s="80">
        <v>0</v>
      </c>
      <c r="X3636" s="80">
        <v>0</v>
      </c>
      <c r="Y3636" s="80">
        <v>0</v>
      </c>
      <c r="Z3636" s="80">
        <v>0</v>
      </c>
      <c r="AA3636" s="80">
        <v>0</v>
      </c>
      <c r="AB3636" s="80">
        <v>0</v>
      </c>
      <c r="AC3636" s="80">
        <v>0</v>
      </c>
      <c r="AD3636" s="80">
        <v>0</v>
      </c>
      <c r="AE3636" s="80">
        <v>0</v>
      </c>
      <c r="AF3636" s="80">
        <v>0</v>
      </c>
      <c r="AG3636" s="80">
        <v>0</v>
      </c>
      <c r="AH3636" s="80">
        <v>0</v>
      </c>
      <c r="AI3636" s="80">
        <v>0</v>
      </c>
      <c r="AJ3636" s="80">
        <v>0</v>
      </c>
      <c r="AK3636" s="80">
        <v>0</v>
      </c>
      <c r="AL3636" s="80">
        <v>0</v>
      </c>
      <c r="AM3636" s="80">
        <v>0</v>
      </c>
      <c r="AN3636" s="80">
        <v>0</v>
      </c>
      <c r="AO3636" s="80">
        <v>0</v>
      </c>
      <c r="AP3636" s="80">
        <v>0</v>
      </c>
      <c r="AQ3636" s="80">
        <v>0</v>
      </c>
      <c r="AR3636" s="80">
        <v>0</v>
      </c>
      <c r="AS3636" s="80">
        <v>0</v>
      </c>
      <c r="AT3636" s="80">
        <v>0</v>
      </c>
      <c r="AU3636" s="80">
        <v>0</v>
      </c>
      <c r="AV3636" s="80">
        <v>0</v>
      </c>
      <c r="AW3636" s="80">
        <v>0</v>
      </c>
      <c r="AX3636" s="80">
        <v>0</v>
      </c>
      <c r="AY3636" s="80">
        <v>0</v>
      </c>
      <c r="AZ3636" s="80">
        <v>0</v>
      </c>
      <c r="BA3636" s="80">
        <v>0</v>
      </c>
      <c r="BB3636" s="80">
        <v>0</v>
      </c>
      <c r="BC3636" s="80">
        <v>0</v>
      </c>
      <c r="BD3636" s="80">
        <v>0</v>
      </c>
      <c r="BE3636" s="80">
        <v>0</v>
      </c>
      <c r="BF3636" s="80">
        <v>0</v>
      </c>
      <c r="BG3636" s="80">
        <v>0</v>
      </c>
    </row>
    <row r="3637" spans="1:59" ht="14.25" customHeight="1">
      <c r="A3637" s="78">
        <v>3636</v>
      </c>
      <c r="B3637" s="79" t="s">
        <v>73</v>
      </c>
      <c r="C3637" s="79" t="s">
        <v>265</v>
      </c>
      <c r="D3637" s="79">
        <v>88</v>
      </c>
      <c r="E3637" s="79">
        <v>33</v>
      </c>
      <c r="F3637" s="79">
        <v>21</v>
      </c>
      <c r="G3637" s="79" t="s">
        <v>94</v>
      </c>
      <c r="H3637" s="79" t="s">
        <v>95</v>
      </c>
      <c r="I3637" s="79" t="s">
        <v>88</v>
      </c>
      <c r="J3637" s="79" t="s">
        <v>89</v>
      </c>
      <c r="K3637" s="80">
        <v>0</v>
      </c>
      <c r="L3637" s="80">
        <v>0</v>
      </c>
      <c r="M3637" s="80">
        <v>0</v>
      </c>
      <c r="N3637" s="80">
        <v>0</v>
      </c>
      <c r="O3637" s="80">
        <v>0</v>
      </c>
      <c r="P3637" s="80">
        <v>0</v>
      </c>
      <c r="Q3637" s="80">
        <v>0</v>
      </c>
      <c r="R3637" s="80">
        <v>0</v>
      </c>
      <c r="S3637" s="80">
        <v>0</v>
      </c>
      <c r="T3637" s="80">
        <v>0</v>
      </c>
      <c r="U3637" s="80">
        <v>0</v>
      </c>
      <c r="V3637" s="80">
        <v>0</v>
      </c>
      <c r="W3637" s="80">
        <v>0</v>
      </c>
      <c r="X3637" s="80">
        <v>0</v>
      </c>
      <c r="Y3637" s="80">
        <v>0</v>
      </c>
      <c r="Z3637" s="80">
        <v>0</v>
      </c>
      <c r="AA3637" s="80">
        <v>0</v>
      </c>
      <c r="AB3637" s="80">
        <v>0</v>
      </c>
      <c r="AC3637" s="80">
        <v>0</v>
      </c>
      <c r="AD3637" s="80">
        <v>3.7443137878417971</v>
      </c>
      <c r="AE3637" s="80">
        <v>0</v>
      </c>
      <c r="AF3637" s="80">
        <v>0</v>
      </c>
      <c r="AG3637" s="80">
        <v>0</v>
      </c>
      <c r="AH3637" s="80">
        <v>0</v>
      </c>
      <c r="AI3637" s="80">
        <v>0</v>
      </c>
      <c r="AJ3637" s="80">
        <v>0</v>
      </c>
      <c r="AK3637" s="80">
        <v>0</v>
      </c>
      <c r="AL3637" s="80">
        <v>0</v>
      </c>
      <c r="AM3637" s="80">
        <v>0</v>
      </c>
      <c r="AN3637" s="80">
        <v>0</v>
      </c>
      <c r="AO3637" s="80">
        <v>0</v>
      </c>
      <c r="AP3637" s="80">
        <v>0</v>
      </c>
      <c r="AQ3637" s="80">
        <v>0</v>
      </c>
      <c r="AR3637" s="80">
        <v>0</v>
      </c>
      <c r="AS3637" s="80">
        <v>0</v>
      </c>
      <c r="AT3637" s="80">
        <v>0</v>
      </c>
      <c r="AU3637" s="80">
        <v>0</v>
      </c>
      <c r="AV3637" s="80">
        <v>0</v>
      </c>
      <c r="AW3637" s="80">
        <v>0</v>
      </c>
      <c r="AX3637" s="80">
        <v>0</v>
      </c>
      <c r="AY3637" s="80">
        <v>0</v>
      </c>
      <c r="AZ3637" s="80">
        <v>0</v>
      </c>
      <c r="BA3637" s="80">
        <v>0</v>
      </c>
      <c r="BB3637" s="80">
        <v>0.89151580810546882</v>
      </c>
      <c r="BC3637" s="80">
        <v>0</v>
      </c>
      <c r="BD3637" s="80">
        <v>0</v>
      </c>
      <c r="BE3637" s="80">
        <v>0</v>
      </c>
      <c r="BF3637" s="80">
        <v>0</v>
      </c>
      <c r="BG3637" s="80">
        <v>0</v>
      </c>
    </row>
    <row r="3638" spans="1:59" ht="14.25" customHeight="1">
      <c r="A3638" s="78">
        <v>3637</v>
      </c>
      <c r="B3638" s="79" t="s">
        <v>73</v>
      </c>
      <c r="C3638" s="79" t="s">
        <v>265</v>
      </c>
      <c r="D3638" s="79">
        <v>88</v>
      </c>
      <c r="E3638" s="79">
        <v>33</v>
      </c>
      <c r="F3638" s="79">
        <v>23</v>
      </c>
      <c r="G3638" s="79" t="s">
        <v>94</v>
      </c>
      <c r="H3638" s="79" t="s">
        <v>95</v>
      </c>
      <c r="I3638" s="79" t="s">
        <v>91</v>
      </c>
      <c r="J3638" s="79" t="s">
        <v>92</v>
      </c>
      <c r="K3638" s="80">
        <v>0</v>
      </c>
      <c r="L3638" s="80">
        <v>0</v>
      </c>
      <c r="M3638" s="80">
        <v>44.492998944091738</v>
      </c>
      <c r="N3638" s="80">
        <v>0.80248372802734358</v>
      </c>
      <c r="O3638" s="80">
        <v>0</v>
      </c>
      <c r="P3638" s="80">
        <v>8.9166497802734376E-2</v>
      </c>
      <c r="Q3638" s="80">
        <v>0</v>
      </c>
      <c r="R3638" s="80">
        <v>16.762961840820314</v>
      </c>
      <c r="S3638" s="80">
        <v>0.7132009033203125</v>
      </c>
      <c r="T3638" s="80">
        <v>0.17833212890625</v>
      </c>
      <c r="U3638" s="80">
        <v>0</v>
      </c>
      <c r="V3638" s="80">
        <v>0</v>
      </c>
      <c r="W3638" s="80">
        <v>0.17831599731445311</v>
      </c>
      <c r="X3638" s="80">
        <v>21.755749633789073</v>
      </c>
      <c r="Y3638" s="80">
        <v>1.783160083007812</v>
      </c>
      <c r="Z3638" s="80">
        <v>1.9615580627441398</v>
      </c>
      <c r="AA3638" s="80">
        <v>1.9615050109863283</v>
      </c>
      <c r="AB3638" s="80">
        <v>13.016825262451164</v>
      </c>
      <c r="AC3638" s="80">
        <v>0.62410886230468754</v>
      </c>
      <c r="AD3638" s="80">
        <v>6.0630212402343737</v>
      </c>
      <c r="AE3638" s="80">
        <v>1.4264557312011719</v>
      </c>
      <c r="AF3638" s="80">
        <v>0</v>
      </c>
      <c r="AG3638" s="80">
        <v>0.26744924926757813</v>
      </c>
      <c r="AH3638" s="80">
        <v>1.5158084472656248</v>
      </c>
      <c r="AI3638" s="80">
        <v>0</v>
      </c>
      <c r="AJ3638" s="80">
        <v>2.2291248168945312</v>
      </c>
      <c r="AK3638" s="80">
        <v>0</v>
      </c>
      <c r="AL3638" s="80">
        <v>4.725744598388669</v>
      </c>
      <c r="AM3638" s="80">
        <v>2.0507990722656246</v>
      </c>
      <c r="AN3638" s="80">
        <v>0</v>
      </c>
      <c r="AO3638" s="80">
        <v>1.6049869445800784</v>
      </c>
      <c r="AP3638" s="80">
        <v>0</v>
      </c>
      <c r="AQ3638" s="80">
        <v>0.8024849182128907</v>
      </c>
      <c r="AR3638" s="80">
        <v>0.8024104675292969</v>
      </c>
      <c r="AS3638" s="80">
        <v>0</v>
      </c>
      <c r="AT3638" s="80">
        <v>0.4458316284179687</v>
      </c>
      <c r="AU3638" s="80">
        <v>0</v>
      </c>
      <c r="AV3638" s="80">
        <v>0</v>
      </c>
      <c r="AW3638" s="80">
        <v>8.9164886474609378E-2</v>
      </c>
      <c r="AX3638" s="80">
        <v>1.1590080932617186</v>
      </c>
      <c r="AY3638" s="80">
        <v>0</v>
      </c>
      <c r="AZ3638" s="80">
        <v>0</v>
      </c>
      <c r="BA3638" s="80">
        <v>0</v>
      </c>
      <c r="BB3638" s="80">
        <v>2.4966078125000006</v>
      </c>
      <c r="BC3638" s="80">
        <v>0.44581009521484383</v>
      </c>
      <c r="BD3638" s="80">
        <v>0.80248538208007814</v>
      </c>
      <c r="BE3638" s="80">
        <v>1.0699888793945311</v>
      </c>
      <c r="BF3638" s="80">
        <v>0.4458316284179687</v>
      </c>
      <c r="BG3638" s="80">
        <v>0</v>
      </c>
    </row>
    <row r="3639" spans="1:59" ht="14.25" customHeight="1">
      <c r="A3639" s="78">
        <v>3638</v>
      </c>
      <c r="B3639" s="79" t="s">
        <v>73</v>
      </c>
      <c r="C3639" s="79" t="s">
        <v>265</v>
      </c>
      <c r="D3639" s="79">
        <v>88</v>
      </c>
      <c r="E3639" s="79">
        <v>33</v>
      </c>
      <c r="F3639" s="79">
        <v>33</v>
      </c>
      <c r="G3639" s="79" t="s">
        <v>94</v>
      </c>
      <c r="H3639" s="79" t="s">
        <v>95</v>
      </c>
      <c r="I3639" s="79" t="s">
        <v>94</v>
      </c>
      <c r="J3639" s="79" t="s">
        <v>95</v>
      </c>
      <c r="K3639" s="80">
        <v>22.19830285644532</v>
      </c>
      <c r="L3639" s="80">
        <v>15.69037818603516</v>
      </c>
      <c r="M3639" s="80">
        <v>21.217910864257814</v>
      </c>
      <c r="N3639" s="80">
        <v>14.71051044921875</v>
      </c>
      <c r="O3639" s="80">
        <v>17.47429510498047</v>
      </c>
      <c r="P3639" s="80">
        <v>38.512598901367177</v>
      </c>
      <c r="Q3639" s="80">
        <v>49.121456201171888</v>
      </c>
      <c r="R3639" s="80">
        <v>52.776816607666007</v>
      </c>
      <c r="S3639" s="80">
        <v>37.710435748291019</v>
      </c>
      <c r="T3639" s="80">
        <v>28.884905346679691</v>
      </c>
      <c r="U3639" s="80">
        <v>23.35745676879883</v>
      </c>
      <c r="V3639" s="80">
        <v>14.71010576782226</v>
      </c>
      <c r="W3639" s="80">
        <v>13.72945639648437</v>
      </c>
      <c r="X3639" s="80">
        <v>23.625122991943361</v>
      </c>
      <c r="Y3639" s="80">
        <v>26.1210423400879</v>
      </c>
      <c r="Z3639" s="80">
        <v>27.63649189453125</v>
      </c>
      <c r="AA3639" s="80">
        <v>41.989542492675795</v>
      </c>
      <c r="AB3639" s="80">
        <v>25.407998101806633</v>
      </c>
      <c r="AC3639" s="80">
        <v>21.396099407958971</v>
      </c>
      <c r="AD3639" s="80">
        <v>19.969793304443353</v>
      </c>
      <c r="AE3639" s="80">
        <v>14.71029620361328</v>
      </c>
      <c r="AF3639" s="80">
        <v>11.50056890869141</v>
      </c>
      <c r="AG3639" s="80">
        <v>13.63996552124023</v>
      </c>
      <c r="AH3639" s="80">
        <v>10.519637347412109</v>
      </c>
      <c r="AI3639" s="80">
        <v>8.7365802673339825</v>
      </c>
      <c r="AJ3639" s="80">
        <v>5.7053537292480474</v>
      </c>
      <c r="AK3639" s="80">
        <v>4.18994028930664</v>
      </c>
      <c r="AL3639" s="80">
        <v>5.6165055480957022</v>
      </c>
      <c r="AM3639" s="80">
        <v>5.5272276733398433</v>
      </c>
      <c r="AN3639" s="80">
        <v>11.23250394897461</v>
      </c>
      <c r="AO3639" s="80">
        <v>5.7944099182128879</v>
      </c>
      <c r="AP3639" s="80">
        <v>5.5270607849121074</v>
      </c>
      <c r="AQ3639" s="80">
        <v>5.4380223999023416</v>
      </c>
      <c r="AR3639" s="80">
        <v>6.2402536499023418</v>
      </c>
      <c r="AS3639" s="80">
        <v>10.340735888671871</v>
      </c>
      <c r="AT3639" s="80">
        <v>10.875836627197261</v>
      </c>
      <c r="AU3639" s="80">
        <v>9.0929674621582031</v>
      </c>
      <c r="AV3639" s="80">
        <v>6.3297211608886723</v>
      </c>
      <c r="AW3639" s="80">
        <v>6.4187399536132812</v>
      </c>
      <c r="AX3639" s="80">
        <v>5.3488180358886712</v>
      </c>
      <c r="AY3639" s="80">
        <v>25.942614172363289</v>
      </c>
      <c r="AZ3639" s="80">
        <v>30.578655798339849</v>
      </c>
      <c r="BA3639" s="80">
        <v>22.911436468505858</v>
      </c>
      <c r="BB3639" s="80">
        <v>17.562699951171869</v>
      </c>
      <c r="BC3639" s="80">
        <v>10.697852215576169</v>
      </c>
      <c r="BD3639" s="80">
        <v>10.073891937255857</v>
      </c>
      <c r="BE3639" s="80">
        <v>10.96510452880859</v>
      </c>
      <c r="BF3639" s="80">
        <v>6.418605865478515</v>
      </c>
      <c r="BG3639" s="80">
        <v>7.8450398620605446</v>
      </c>
    </row>
    <row r="3640" spans="1:59" ht="14.25" customHeight="1">
      <c r="A3640" s="78">
        <v>3639</v>
      </c>
      <c r="B3640" s="79" t="s">
        <v>73</v>
      </c>
      <c r="C3640" s="79" t="s">
        <v>265</v>
      </c>
      <c r="D3640" s="79">
        <v>88</v>
      </c>
      <c r="E3640" s="79">
        <v>33</v>
      </c>
      <c r="F3640" s="79">
        <v>66</v>
      </c>
      <c r="G3640" s="79" t="s">
        <v>94</v>
      </c>
      <c r="H3640" s="79" t="s">
        <v>95</v>
      </c>
      <c r="I3640" s="79" t="s">
        <v>97</v>
      </c>
      <c r="J3640" s="79" t="s">
        <v>99</v>
      </c>
      <c r="K3640" s="80">
        <v>0</v>
      </c>
      <c r="L3640" s="80">
        <v>0</v>
      </c>
      <c r="M3640" s="80">
        <v>0</v>
      </c>
      <c r="N3640" s="80">
        <v>0</v>
      </c>
      <c r="O3640" s="80">
        <v>0</v>
      </c>
      <c r="P3640" s="80">
        <v>0.26742642211914058</v>
      </c>
      <c r="Q3640" s="80">
        <v>0</v>
      </c>
      <c r="R3640" s="80">
        <v>2.7636641174316399</v>
      </c>
      <c r="S3640" s="80">
        <v>0.44570990600585941</v>
      </c>
      <c r="T3640" s="80">
        <v>8.914269409179687E-2</v>
      </c>
      <c r="U3640" s="80">
        <v>0.6240092346191406</v>
      </c>
      <c r="V3640" s="80">
        <v>0</v>
      </c>
      <c r="W3640" s="80">
        <v>0</v>
      </c>
      <c r="X3640" s="80">
        <v>0</v>
      </c>
      <c r="Y3640" s="80">
        <v>0</v>
      </c>
      <c r="Z3640" s="80">
        <v>0</v>
      </c>
      <c r="AA3640" s="80">
        <v>0</v>
      </c>
      <c r="AB3640" s="80">
        <v>0.26742322387695322</v>
      </c>
      <c r="AC3640" s="80">
        <v>0</v>
      </c>
      <c r="AD3640" s="80">
        <v>0</v>
      </c>
      <c r="AE3640" s="80">
        <v>0</v>
      </c>
      <c r="AF3640" s="80">
        <v>0</v>
      </c>
      <c r="AG3640" s="80">
        <v>0</v>
      </c>
      <c r="AH3640" s="80">
        <v>0</v>
      </c>
      <c r="AI3640" s="80">
        <v>0</v>
      </c>
      <c r="AJ3640" s="80">
        <v>0</v>
      </c>
      <c r="AK3640" s="80">
        <v>0</v>
      </c>
      <c r="AL3640" s="80">
        <v>0</v>
      </c>
      <c r="AM3640" s="80">
        <v>0</v>
      </c>
      <c r="AN3640" s="80">
        <v>0</v>
      </c>
      <c r="AO3640" s="80">
        <v>0</v>
      </c>
      <c r="AP3640" s="80">
        <v>0</v>
      </c>
      <c r="AQ3640" s="80">
        <v>0</v>
      </c>
      <c r="AR3640" s="80">
        <v>0</v>
      </c>
      <c r="AS3640" s="80">
        <v>0</v>
      </c>
      <c r="AT3640" s="80">
        <v>0</v>
      </c>
      <c r="AU3640" s="80">
        <v>0</v>
      </c>
      <c r="AV3640" s="80">
        <v>0</v>
      </c>
      <c r="AW3640" s="80">
        <v>0</v>
      </c>
      <c r="AX3640" s="80">
        <v>0</v>
      </c>
      <c r="AY3640" s="80">
        <v>0.35656428833007808</v>
      </c>
      <c r="AZ3640" s="80">
        <v>0.53484955444335924</v>
      </c>
      <c r="BA3640" s="80">
        <v>0</v>
      </c>
      <c r="BB3640" s="80">
        <v>0</v>
      </c>
      <c r="BC3640" s="80">
        <v>0</v>
      </c>
      <c r="BD3640" s="80">
        <v>0</v>
      </c>
      <c r="BE3640" s="80">
        <v>0</v>
      </c>
      <c r="BF3640" s="80">
        <v>0</v>
      </c>
      <c r="BG3640" s="80">
        <v>0</v>
      </c>
    </row>
    <row r="3641" spans="1:59" ht="14.25" customHeight="1">
      <c r="A3641" s="78">
        <v>3640</v>
      </c>
      <c r="B3641" s="79" t="s">
        <v>73</v>
      </c>
      <c r="C3641" s="79" t="s">
        <v>265</v>
      </c>
      <c r="D3641" s="79">
        <v>88</v>
      </c>
      <c r="E3641" s="79">
        <v>33</v>
      </c>
      <c r="F3641" s="79">
        <v>68</v>
      </c>
      <c r="G3641" s="79" t="s">
        <v>94</v>
      </c>
      <c r="H3641" s="79" t="s">
        <v>95</v>
      </c>
      <c r="I3641" s="79" t="s">
        <v>91</v>
      </c>
      <c r="J3641" s="79" t="s">
        <v>102</v>
      </c>
      <c r="K3641" s="80">
        <v>0.26742291870117191</v>
      </c>
      <c r="L3641" s="80">
        <v>0</v>
      </c>
      <c r="M3641" s="80">
        <v>0.26743303222656251</v>
      </c>
      <c r="N3641" s="80">
        <v>1.1588592346191411</v>
      </c>
      <c r="O3641" s="80">
        <v>0.17828388671875001</v>
      </c>
      <c r="P3641" s="80">
        <v>0</v>
      </c>
      <c r="Q3641" s="80">
        <v>0</v>
      </c>
      <c r="R3641" s="80">
        <v>1.604578405761719</v>
      </c>
      <c r="S3641" s="80">
        <v>0.80234266967773449</v>
      </c>
      <c r="T3641" s="80">
        <v>0.98065537109375012</v>
      </c>
      <c r="U3641" s="80">
        <v>0.53490925903320308</v>
      </c>
      <c r="V3641" s="80">
        <v>0</v>
      </c>
      <c r="W3641" s="80">
        <v>0.35656810913085929</v>
      </c>
      <c r="X3641" s="80">
        <v>4.546450390625</v>
      </c>
      <c r="Y3641" s="80">
        <v>2.852742321777344</v>
      </c>
      <c r="Z3641" s="80">
        <v>2.1394574584960941</v>
      </c>
      <c r="AA3641" s="80">
        <v>4.9920442382812498</v>
      </c>
      <c r="AB3641" s="80">
        <v>7.8448727355957022</v>
      </c>
      <c r="AC3641" s="80">
        <v>0.89148496093750007</v>
      </c>
      <c r="AD3641" s="80">
        <v>2.6743745300292958</v>
      </c>
      <c r="AE3641" s="80">
        <v>0.26743996582031249</v>
      </c>
      <c r="AF3641" s="80">
        <v>0</v>
      </c>
      <c r="AG3641" s="80">
        <v>0</v>
      </c>
      <c r="AH3641" s="80">
        <v>0.26742357788085941</v>
      </c>
      <c r="AI3641" s="80">
        <v>0</v>
      </c>
      <c r="AJ3641" s="80">
        <v>0.44570786743164059</v>
      </c>
      <c r="AK3641" s="80">
        <v>0</v>
      </c>
      <c r="AL3641" s="80">
        <v>0</v>
      </c>
      <c r="AM3641" s="80">
        <v>0.35656689453125001</v>
      </c>
      <c r="AN3641" s="80">
        <v>0</v>
      </c>
      <c r="AO3641" s="80">
        <v>8.9142102050781241E-2</v>
      </c>
      <c r="AP3641" s="80">
        <v>0.5348500183105469</v>
      </c>
      <c r="AQ3641" s="80">
        <v>0.53484724121093741</v>
      </c>
      <c r="AR3641" s="80">
        <v>0</v>
      </c>
      <c r="AS3641" s="80">
        <v>8.9141003417968753E-2</v>
      </c>
      <c r="AT3641" s="80">
        <v>8.914475708007813E-2</v>
      </c>
      <c r="AU3641" s="80">
        <v>0.53485427856445311</v>
      </c>
      <c r="AV3641" s="80">
        <v>0.26742792358398437</v>
      </c>
      <c r="AW3641" s="80">
        <v>0.35656463623046869</v>
      </c>
      <c r="AX3641" s="80">
        <v>0</v>
      </c>
      <c r="AY3641" s="80">
        <v>1.0697339050292971</v>
      </c>
      <c r="AZ3641" s="80">
        <v>8.9142443847656253E-2</v>
      </c>
      <c r="BA3641" s="80">
        <v>0.71316104736328134</v>
      </c>
      <c r="BB3641" s="80">
        <v>2.4960516174316409</v>
      </c>
      <c r="BC3641" s="80">
        <v>0</v>
      </c>
      <c r="BD3641" s="80">
        <v>1.3371245056152341</v>
      </c>
      <c r="BE3641" s="80">
        <v>8.9142102050781241E-2</v>
      </c>
      <c r="BF3641" s="80">
        <v>0</v>
      </c>
      <c r="BG3641" s="80">
        <v>0.17828454589843751</v>
      </c>
    </row>
    <row r="3642" spans="1:59" ht="14.25" customHeight="1">
      <c r="A3642" s="78">
        <v>3641</v>
      </c>
      <c r="B3642" s="79" t="s">
        <v>73</v>
      </c>
      <c r="C3642" s="79" t="s">
        <v>265</v>
      </c>
      <c r="D3642" s="79">
        <v>88</v>
      </c>
      <c r="E3642" s="79">
        <v>66</v>
      </c>
      <c r="F3642" s="79">
        <v>4</v>
      </c>
      <c r="G3642" s="79" t="s">
        <v>97</v>
      </c>
      <c r="H3642" s="79" t="s">
        <v>99</v>
      </c>
      <c r="I3642" s="79" t="s">
        <v>84</v>
      </c>
      <c r="J3642" s="79" t="s">
        <v>85</v>
      </c>
      <c r="K3642" s="80">
        <v>0</v>
      </c>
      <c r="L3642" s="80">
        <v>0</v>
      </c>
      <c r="M3642" s="80">
        <v>8.9162573242187501E-2</v>
      </c>
      <c r="N3642" s="80">
        <v>0.44579860229492191</v>
      </c>
      <c r="O3642" s="80">
        <v>0</v>
      </c>
      <c r="P3642" s="80">
        <v>0</v>
      </c>
      <c r="Q3642" s="80">
        <v>0.26744739379882809</v>
      </c>
      <c r="R3642" s="80">
        <v>8.9141943359375003E-2</v>
      </c>
      <c r="S3642" s="80">
        <v>0</v>
      </c>
      <c r="T3642" s="80">
        <v>0.44572402954101559</v>
      </c>
      <c r="U3642" s="80">
        <v>5.6161865966796878</v>
      </c>
      <c r="V3642" s="80">
        <v>3.030993304443359</v>
      </c>
      <c r="W3642" s="80">
        <v>0</v>
      </c>
      <c r="X3642" s="80">
        <v>0</v>
      </c>
      <c r="Y3642" s="80">
        <v>0</v>
      </c>
      <c r="Z3642" s="80">
        <v>0.89146359252929674</v>
      </c>
      <c r="AA3642" s="80">
        <v>0</v>
      </c>
      <c r="AB3642" s="80">
        <v>0.80227385864257805</v>
      </c>
      <c r="AC3642" s="80">
        <v>0.17828215942382811</v>
      </c>
      <c r="AD3642" s="80">
        <v>0</v>
      </c>
      <c r="AE3642" s="80">
        <v>0.89153195190429679</v>
      </c>
      <c r="AF3642" s="80">
        <v>2.0505186340332027</v>
      </c>
      <c r="AG3642" s="80">
        <v>1.6046291870117191</v>
      </c>
      <c r="AH3642" s="80">
        <v>3.6557550903320308</v>
      </c>
      <c r="AI3642" s="80">
        <v>0</v>
      </c>
      <c r="AJ3642" s="80">
        <v>0</v>
      </c>
      <c r="AK3642" s="80">
        <v>0.80246502075195303</v>
      </c>
      <c r="AL3642" s="80">
        <v>0</v>
      </c>
      <c r="AM3642" s="80">
        <v>8.9163415527343748E-2</v>
      </c>
      <c r="AN3642" s="80">
        <v>0.1783250915527344</v>
      </c>
      <c r="AO3642" s="80">
        <v>0.17832548217773439</v>
      </c>
      <c r="AP3642" s="80">
        <v>0</v>
      </c>
      <c r="AQ3642" s="80">
        <v>0</v>
      </c>
      <c r="AR3642" s="80">
        <v>0.80248345947265609</v>
      </c>
      <c r="AS3642" s="80">
        <v>0.26748775634765631</v>
      </c>
      <c r="AT3642" s="80">
        <v>0</v>
      </c>
      <c r="AU3642" s="80">
        <v>0</v>
      </c>
      <c r="AV3642" s="80">
        <v>0</v>
      </c>
      <c r="AW3642" s="80">
        <v>0</v>
      </c>
      <c r="AX3642" s="80">
        <v>0</v>
      </c>
      <c r="AY3642" s="80">
        <v>0.35663596801757808</v>
      </c>
      <c r="AZ3642" s="80">
        <v>0</v>
      </c>
      <c r="BA3642" s="80">
        <v>4.6355594177246093</v>
      </c>
      <c r="BB3642" s="80">
        <v>0.62402443847656242</v>
      </c>
      <c r="BC3642" s="80">
        <v>2.3179174743652351</v>
      </c>
      <c r="BD3642" s="80">
        <v>0.71330375366210952</v>
      </c>
      <c r="BE3642" s="80">
        <v>0.53497487792968745</v>
      </c>
      <c r="BF3642" s="80">
        <v>0</v>
      </c>
      <c r="BG3642" s="80">
        <v>1.5156685363769531</v>
      </c>
    </row>
    <row r="3643" spans="1:59" ht="14.25" customHeight="1">
      <c r="A3643" s="78">
        <v>3642</v>
      </c>
      <c r="B3643" s="79" t="s">
        <v>73</v>
      </c>
      <c r="C3643" s="79" t="s">
        <v>265</v>
      </c>
      <c r="D3643" s="79">
        <v>88</v>
      </c>
      <c r="E3643" s="79">
        <v>66</v>
      </c>
      <c r="F3643" s="79">
        <v>23</v>
      </c>
      <c r="G3643" s="79" t="s">
        <v>97</v>
      </c>
      <c r="H3643" s="79" t="s">
        <v>99</v>
      </c>
      <c r="I3643" s="79" t="s">
        <v>91</v>
      </c>
      <c r="J3643" s="79" t="s">
        <v>92</v>
      </c>
      <c r="K3643" s="80">
        <v>0</v>
      </c>
      <c r="L3643" s="80">
        <v>0</v>
      </c>
      <c r="M3643" s="80">
        <v>0.17832506713867191</v>
      </c>
      <c r="N3643" s="80">
        <v>0.80246465454101557</v>
      </c>
      <c r="O3643" s="80">
        <v>0.35665078124999999</v>
      </c>
      <c r="P3643" s="80">
        <v>0</v>
      </c>
      <c r="Q3643" s="80">
        <v>0</v>
      </c>
      <c r="R3643" s="80">
        <v>0</v>
      </c>
      <c r="S3643" s="80">
        <v>0</v>
      </c>
      <c r="T3643" s="80">
        <v>0</v>
      </c>
      <c r="U3643" s="80">
        <v>3.299024243164062</v>
      </c>
      <c r="V3643" s="80">
        <v>0.17832659301757811</v>
      </c>
      <c r="W3643" s="80">
        <v>0</v>
      </c>
      <c r="X3643" s="80">
        <v>0.3566617248535156</v>
      </c>
      <c r="Y3643" s="80">
        <v>0</v>
      </c>
      <c r="Z3643" s="80">
        <v>0</v>
      </c>
      <c r="AA3643" s="80">
        <v>0</v>
      </c>
      <c r="AB3643" s="80">
        <v>0</v>
      </c>
      <c r="AC3643" s="80">
        <v>0</v>
      </c>
      <c r="AD3643" s="80">
        <v>0</v>
      </c>
      <c r="AE3643" s="80">
        <v>0.17832593383789061</v>
      </c>
      <c r="AF3643" s="80">
        <v>8.9165484619140631E-2</v>
      </c>
      <c r="AG3643" s="80">
        <v>0</v>
      </c>
      <c r="AH3643" s="80">
        <v>0.71330544433593746</v>
      </c>
      <c r="AI3643" s="80">
        <v>0</v>
      </c>
      <c r="AJ3643" s="80">
        <v>0.62414113159179696</v>
      </c>
      <c r="AK3643" s="80">
        <v>0.35664931030273439</v>
      </c>
      <c r="AL3643" s="80">
        <v>0.89162778320312497</v>
      </c>
      <c r="AM3643" s="80">
        <v>3.2990255859375002</v>
      </c>
      <c r="AN3643" s="80">
        <v>0.80246258544921878</v>
      </c>
      <c r="AO3643" s="80">
        <v>0.71329909667968761</v>
      </c>
      <c r="AP3643" s="80">
        <v>0.98078866577148427</v>
      </c>
      <c r="AQ3643" s="80">
        <v>0.35665798339843752</v>
      </c>
      <c r="AR3643" s="80">
        <v>0</v>
      </c>
      <c r="AS3643" s="80">
        <v>0.17832512207031251</v>
      </c>
      <c r="AT3643" s="80">
        <v>0</v>
      </c>
      <c r="AU3643" s="80">
        <v>0</v>
      </c>
      <c r="AV3643" s="80">
        <v>0</v>
      </c>
      <c r="AW3643" s="80">
        <v>0</v>
      </c>
      <c r="AX3643" s="80">
        <v>0</v>
      </c>
      <c r="AY3643" s="80">
        <v>1.2482780700683589</v>
      </c>
      <c r="AZ3643" s="80">
        <v>0</v>
      </c>
      <c r="BA3643" s="80">
        <v>4.2798203002929673</v>
      </c>
      <c r="BB3643" s="80">
        <v>0</v>
      </c>
      <c r="BC3643" s="80">
        <v>0</v>
      </c>
      <c r="BD3643" s="80">
        <v>2.853210137939453</v>
      </c>
      <c r="BE3643" s="80">
        <v>1.1591134216308601</v>
      </c>
      <c r="BF3643" s="80">
        <v>0</v>
      </c>
      <c r="BG3643" s="80">
        <v>0.80246652221679682</v>
      </c>
    </row>
    <row r="3644" spans="1:59" ht="14.25" customHeight="1">
      <c r="A3644" s="78">
        <v>3643</v>
      </c>
      <c r="B3644" s="79" t="s">
        <v>73</v>
      </c>
      <c r="C3644" s="79" t="s">
        <v>265</v>
      </c>
      <c r="D3644" s="79">
        <v>88</v>
      </c>
      <c r="E3644" s="79">
        <v>66</v>
      </c>
      <c r="F3644" s="79">
        <v>33</v>
      </c>
      <c r="G3644" s="79" t="s">
        <v>97</v>
      </c>
      <c r="H3644" s="79" t="s">
        <v>99</v>
      </c>
      <c r="I3644" s="79" t="s">
        <v>94</v>
      </c>
      <c r="J3644" s="79" t="s">
        <v>95</v>
      </c>
      <c r="K3644" s="80">
        <v>0</v>
      </c>
      <c r="L3644" s="80">
        <v>0</v>
      </c>
      <c r="M3644" s="80">
        <v>0</v>
      </c>
      <c r="N3644" s="80">
        <v>0</v>
      </c>
      <c r="O3644" s="80">
        <v>0</v>
      </c>
      <c r="P3644" s="80">
        <v>0</v>
      </c>
      <c r="Q3644" s="80">
        <v>2.1396565124511722</v>
      </c>
      <c r="R3644" s="80">
        <v>0</v>
      </c>
      <c r="S3644" s="80">
        <v>8.9142633056640622E-2</v>
      </c>
      <c r="T3644" s="80">
        <v>0.26743005371093748</v>
      </c>
      <c r="U3644" s="80">
        <v>0</v>
      </c>
      <c r="V3644" s="80">
        <v>0.53486657104492186</v>
      </c>
      <c r="W3644" s="80">
        <v>0</v>
      </c>
      <c r="X3644" s="80">
        <v>0</v>
      </c>
      <c r="Y3644" s="80">
        <v>0</v>
      </c>
      <c r="Z3644" s="80">
        <v>0</v>
      </c>
      <c r="AA3644" s="80">
        <v>0</v>
      </c>
      <c r="AB3644" s="80">
        <v>0</v>
      </c>
      <c r="AC3644" s="80">
        <v>0.35656428833007808</v>
      </c>
      <c r="AD3644" s="80">
        <v>0</v>
      </c>
      <c r="AE3644" s="80">
        <v>0</v>
      </c>
      <c r="AF3644" s="80">
        <v>0</v>
      </c>
      <c r="AG3644" s="80">
        <v>0</v>
      </c>
      <c r="AH3644" s="80">
        <v>0</v>
      </c>
      <c r="AI3644" s="80">
        <v>0</v>
      </c>
      <c r="AJ3644" s="80">
        <v>0</v>
      </c>
      <c r="AK3644" s="80">
        <v>0</v>
      </c>
      <c r="AL3644" s="80">
        <v>0</v>
      </c>
      <c r="AM3644" s="80">
        <v>0</v>
      </c>
      <c r="AN3644" s="80">
        <v>0</v>
      </c>
      <c r="AO3644" s="80">
        <v>0</v>
      </c>
      <c r="AP3644" s="80">
        <v>0</v>
      </c>
      <c r="AQ3644" s="80">
        <v>0</v>
      </c>
      <c r="AR3644" s="80">
        <v>0</v>
      </c>
      <c r="AS3644" s="80">
        <v>0</v>
      </c>
      <c r="AT3644" s="80">
        <v>0</v>
      </c>
      <c r="AU3644" s="80">
        <v>0</v>
      </c>
      <c r="AV3644" s="80">
        <v>0</v>
      </c>
      <c r="AW3644" s="80">
        <v>0</v>
      </c>
      <c r="AX3644" s="80">
        <v>0</v>
      </c>
      <c r="AY3644" s="80">
        <v>0</v>
      </c>
      <c r="AZ3644" s="80">
        <v>0</v>
      </c>
      <c r="BA3644" s="80">
        <v>1.426266076660156</v>
      </c>
      <c r="BB3644" s="80">
        <v>0</v>
      </c>
      <c r="BC3644" s="80">
        <v>0</v>
      </c>
      <c r="BD3644" s="80">
        <v>0</v>
      </c>
      <c r="BE3644" s="80">
        <v>0</v>
      </c>
      <c r="BF3644" s="80">
        <v>0</v>
      </c>
      <c r="BG3644" s="80">
        <v>0</v>
      </c>
    </row>
    <row r="3645" spans="1:59" ht="14.25" customHeight="1">
      <c r="A3645" s="78">
        <v>3644</v>
      </c>
      <c r="B3645" s="79" t="s">
        <v>73</v>
      </c>
      <c r="C3645" s="79" t="s">
        <v>265</v>
      </c>
      <c r="D3645" s="79">
        <v>88</v>
      </c>
      <c r="E3645" s="79">
        <v>66</v>
      </c>
      <c r="F3645" s="79">
        <v>66</v>
      </c>
      <c r="G3645" s="79" t="s">
        <v>97</v>
      </c>
      <c r="H3645" s="79" t="s">
        <v>99</v>
      </c>
      <c r="I3645" s="79" t="s">
        <v>97</v>
      </c>
      <c r="J3645" s="79" t="s">
        <v>99</v>
      </c>
      <c r="K3645" s="80">
        <v>3.209764831542969</v>
      </c>
      <c r="L3645" s="80">
        <v>3.209764831542969</v>
      </c>
      <c r="M3645" s="80">
        <v>2.9422771911621091</v>
      </c>
      <c r="N3645" s="80">
        <v>1.694013934326172</v>
      </c>
      <c r="O3645" s="80">
        <v>1.6048507934570311</v>
      </c>
      <c r="P3645" s="80">
        <v>2.5854027770996089</v>
      </c>
      <c r="Q3645" s="80">
        <v>10.074029199218749</v>
      </c>
      <c r="R3645" s="80">
        <v>9.9848872558593733</v>
      </c>
      <c r="S3645" s="80">
        <v>13.01600098266602</v>
      </c>
      <c r="T3645" s="80">
        <v>13.10512664794922</v>
      </c>
      <c r="U3645" s="80">
        <v>3.833349603271484</v>
      </c>
      <c r="V3645" s="80">
        <v>0.80231718749999992</v>
      </c>
      <c r="W3645" s="80">
        <v>0.80231718749999992</v>
      </c>
      <c r="X3645" s="80">
        <v>0.80231718749999992</v>
      </c>
      <c r="Y3645" s="80">
        <v>0.80231718749999992</v>
      </c>
      <c r="Z3645" s="80">
        <v>0</v>
      </c>
      <c r="AA3645" s="80">
        <v>0</v>
      </c>
      <c r="AB3645" s="80">
        <v>0</v>
      </c>
      <c r="AC3645" s="80">
        <v>0</v>
      </c>
      <c r="AD3645" s="80">
        <v>0</v>
      </c>
      <c r="AE3645" s="80">
        <v>1.248059588623047</v>
      </c>
      <c r="AF3645" s="80">
        <v>1.6046291870117191</v>
      </c>
      <c r="AG3645" s="80">
        <v>0.26749015502929679</v>
      </c>
      <c r="AH3645" s="80">
        <v>0</v>
      </c>
      <c r="AI3645" s="80">
        <v>0</v>
      </c>
      <c r="AJ3645" s="80">
        <v>3.566511389160155</v>
      </c>
      <c r="AK3645" s="80">
        <v>3.923160882568359</v>
      </c>
      <c r="AL3645" s="80">
        <v>4.3689764343261714</v>
      </c>
      <c r="AM3645" s="80">
        <v>1.694087561035156</v>
      </c>
      <c r="AN3645" s="80">
        <v>0.80246254882812496</v>
      </c>
      <c r="AO3645" s="80">
        <v>0.80246372070312511</v>
      </c>
      <c r="AP3645" s="80">
        <v>0</v>
      </c>
      <c r="AQ3645" s="80">
        <v>0.35665930175781252</v>
      </c>
      <c r="AR3645" s="80">
        <v>0</v>
      </c>
      <c r="AS3645" s="80">
        <v>0</v>
      </c>
      <c r="AT3645" s="80">
        <v>0</v>
      </c>
      <c r="AU3645" s="80">
        <v>0</v>
      </c>
      <c r="AV3645" s="80">
        <v>0</v>
      </c>
      <c r="AW3645" s="80">
        <v>0</v>
      </c>
      <c r="AX3645" s="80">
        <v>1.4266075378417971</v>
      </c>
      <c r="AY3645" s="80">
        <v>1.6048507934570311</v>
      </c>
      <c r="AZ3645" s="80">
        <v>2.5854027770996089</v>
      </c>
      <c r="BA3645" s="80">
        <v>0.89146359252929674</v>
      </c>
      <c r="BB3645" s="80">
        <v>0.26743915405273438</v>
      </c>
      <c r="BC3645" s="80">
        <v>0</v>
      </c>
      <c r="BD3645" s="80">
        <v>0.62413862915039064</v>
      </c>
      <c r="BE3645" s="80">
        <v>0</v>
      </c>
      <c r="BF3645" s="80">
        <v>0</v>
      </c>
      <c r="BG3645" s="80">
        <v>0.89162977294921875</v>
      </c>
    </row>
    <row r="3646" spans="1:59" ht="14.25" customHeight="1">
      <c r="A3646" s="78">
        <v>3645</v>
      </c>
      <c r="B3646" s="79" t="s">
        <v>73</v>
      </c>
      <c r="C3646" s="79" t="s">
        <v>265</v>
      </c>
      <c r="D3646" s="79">
        <v>88</v>
      </c>
      <c r="E3646" s="79">
        <v>66</v>
      </c>
      <c r="F3646" s="79">
        <v>68</v>
      </c>
      <c r="G3646" s="79" t="s">
        <v>97</v>
      </c>
      <c r="H3646" s="79" t="s">
        <v>99</v>
      </c>
      <c r="I3646" s="79" t="s">
        <v>91</v>
      </c>
      <c r="J3646" s="79" t="s">
        <v>102</v>
      </c>
      <c r="K3646" s="80">
        <v>0</v>
      </c>
      <c r="L3646" s="80">
        <v>0</v>
      </c>
      <c r="M3646" s="80">
        <v>0</v>
      </c>
      <c r="N3646" s="80">
        <v>0</v>
      </c>
      <c r="O3646" s="80">
        <v>0</v>
      </c>
      <c r="P3646" s="80">
        <v>0</v>
      </c>
      <c r="Q3646" s="80">
        <v>0</v>
      </c>
      <c r="R3646" s="80">
        <v>8.9141223144531254E-2</v>
      </c>
      <c r="S3646" s="80">
        <v>0</v>
      </c>
      <c r="T3646" s="80">
        <v>0</v>
      </c>
      <c r="U3646" s="80">
        <v>0.44570889892578142</v>
      </c>
      <c r="V3646" s="80">
        <v>0</v>
      </c>
      <c r="W3646" s="80">
        <v>0</v>
      </c>
      <c r="X3646" s="80">
        <v>0</v>
      </c>
      <c r="Y3646" s="80">
        <v>0</v>
      </c>
      <c r="Z3646" s="80">
        <v>0</v>
      </c>
      <c r="AA3646" s="80">
        <v>0</v>
      </c>
      <c r="AB3646" s="80">
        <v>0</v>
      </c>
      <c r="AC3646" s="80">
        <v>0</v>
      </c>
      <c r="AD3646" s="80">
        <v>0</v>
      </c>
      <c r="AE3646" s="80">
        <v>0</v>
      </c>
      <c r="AF3646" s="80">
        <v>0</v>
      </c>
      <c r="AG3646" s="80">
        <v>0</v>
      </c>
      <c r="AH3646" s="80">
        <v>0</v>
      </c>
      <c r="AI3646" s="80">
        <v>0</v>
      </c>
      <c r="AJ3646" s="80">
        <v>0</v>
      </c>
      <c r="AK3646" s="80">
        <v>0</v>
      </c>
      <c r="AL3646" s="80">
        <v>0</v>
      </c>
      <c r="AM3646" s="80">
        <v>0</v>
      </c>
      <c r="AN3646" s="80">
        <v>0</v>
      </c>
      <c r="AO3646" s="80">
        <v>0</v>
      </c>
      <c r="AP3646" s="80">
        <v>0</v>
      </c>
      <c r="AQ3646" s="80">
        <v>0</v>
      </c>
      <c r="AR3646" s="80">
        <v>0</v>
      </c>
      <c r="AS3646" s="80">
        <v>0</v>
      </c>
      <c r="AT3646" s="80">
        <v>0</v>
      </c>
      <c r="AU3646" s="80">
        <v>0</v>
      </c>
      <c r="AV3646" s="80">
        <v>0</v>
      </c>
      <c r="AW3646" s="80">
        <v>0</v>
      </c>
      <c r="AX3646" s="80">
        <v>0</v>
      </c>
      <c r="AY3646" s="80">
        <v>0</v>
      </c>
      <c r="AZ3646" s="80">
        <v>0</v>
      </c>
      <c r="BA3646" s="80">
        <v>1.9611599548339851</v>
      </c>
      <c r="BB3646" s="80">
        <v>0</v>
      </c>
      <c r="BC3646" s="80">
        <v>0</v>
      </c>
      <c r="BD3646" s="80">
        <v>0</v>
      </c>
      <c r="BE3646" s="80">
        <v>0</v>
      </c>
      <c r="BF3646" s="80">
        <v>0</v>
      </c>
      <c r="BG3646" s="80">
        <v>0</v>
      </c>
    </row>
    <row r="3647" spans="1:59" ht="14.25" customHeight="1">
      <c r="A3647" s="78">
        <v>3646</v>
      </c>
      <c r="B3647" s="79" t="s">
        <v>73</v>
      </c>
      <c r="C3647" s="79" t="s">
        <v>265</v>
      </c>
      <c r="D3647" s="79">
        <v>88</v>
      </c>
      <c r="E3647" s="79">
        <v>68</v>
      </c>
      <c r="F3647" s="79">
        <v>4</v>
      </c>
      <c r="G3647" s="79" t="s">
        <v>91</v>
      </c>
      <c r="H3647" s="79" t="s">
        <v>102</v>
      </c>
      <c r="I3647" s="79" t="s">
        <v>84</v>
      </c>
      <c r="J3647" s="79" t="s">
        <v>85</v>
      </c>
      <c r="K3647" s="80">
        <v>8.9141412353515623E-2</v>
      </c>
      <c r="L3647" s="80">
        <v>0.26742416381835937</v>
      </c>
      <c r="M3647" s="80">
        <v>8.9146716308593749E-2</v>
      </c>
      <c r="N3647" s="80">
        <v>27.992485845947261</v>
      </c>
      <c r="O3647" s="80">
        <v>0.71321119995117188</v>
      </c>
      <c r="P3647" s="80">
        <v>1.6938489868164059</v>
      </c>
      <c r="Q3647" s="80">
        <v>0.8914749633789063</v>
      </c>
      <c r="R3647" s="80">
        <v>0.44575860595703132</v>
      </c>
      <c r="S3647" s="80">
        <v>8.9150769042968758E-2</v>
      </c>
      <c r="T3647" s="80">
        <v>0.3565891296386719</v>
      </c>
      <c r="U3647" s="80">
        <v>21.575011395263669</v>
      </c>
      <c r="V3647" s="80">
        <v>2.8528099548339849</v>
      </c>
      <c r="W3647" s="80">
        <v>1.6938397644042971</v>
      </c>
      <c r="X3647" s="80">
        <v>172.23456673583991</v>
      </c>
      <c r="Y3647" s="80">
        <v>48.405144689941388</v>
      </c>
      <c r="Z3647" s="80">
        <v>76.219356323242181</v>
      </c>
      <c r="AA3647" s="80">
        <v>90.391181689453177</v>
      </c>
      <c r="AB3647" s="80">
        <v>75.413985052490276</v>
      </c>
      <c r="AC3647" s="80">
        <v>62.223797491455038</v>
      </c>
      <c r="AD3647" s="80">
        <v>40.650416589355459</v>
      </c>
      <c r="AE3647" s="80">
        <v>28.259779779052732</v>
      </c>
      <c r="AF3647" s="80">
        <v>9.9845197692871093</v>
      </c>
      <c r="AG3647" s="80">
        <v>24.42698130493163</v>
      </c>
      <c r="AH3647" s="80">
        <v>23.625285412597659</v>
      </c>
      <c r="AI3647" s="80">
        <v>9.2711386047363273</v>
      </c>
      <c r="AJ3647" s="80">
        <v>7.6668463378906244</v>
      </c>
      <c r="AK3647" s="80">
        <v>18.63213778076172</v>
      </c>
      <c r="AL3647" s="80">
        <v>11.143102429199219</v>
      </c>
      <c r="AM3647" s="80">
        <v>10.964905120849609</v>
      </c>
      <c r="AN3647" s="80">
        <v>19.078093218994141</v>
      </c>
      <c r="AO3647" s="80">
        <v>32.003850054931647</v>
      </c>
      <c r="AP3647" s="80">
        <v>9.5389407836914053</v>
      </c>
      <c r="AQ3647" s="80">
        <v>68.462478765869108</v>
      </c>
      <c r="AR3647" s="80">
        <v>15.778427728271479</v>
      </c>
      <c r="AS3647" s="80">
        <v>65.076556896972662</v>
      </c>
      <c r="AT3647" s="80">
        <v>7.4881962463378891</v>
      </c>
      <c r="AU3647" s="80">
        <v>475.68168466797073</v>
      </c>
      <c r="AV3647" s="80">
        <v>9.8058636474609404</v>
      </c>
      <c r="AW3647" s="80">
        <v>112.6768261474608</v>
      </c>
      <c r="AX3647" s="80">
        <v>29.505313250732431</v>
      </c>
      <c r="AY3647" s="80">
        <v>28.081637158203129</v>
      </c>
      <c r="AZ3647" s="80">
        <v>1.426412640380859</v>
      </c>
      <c r="BA3647" s="80">
        <v>21.575083966064462</v>
      </c>
      <c r="BB3647" s="80">
        <v>173.2965673217773</v>
      </c>
      <c r="BC3647" s="80">
        <v>37.263549444580079</v>
      </c>
      <c r="BD3647" s="80">
        <v>6.9536941650390593</v>
      </c>
      <c r="BE3647" s="80">
        <v>34.410776879882818</v>
      </c>
      <c r="BF3647" s="80">
        <v>10.25180421142578</v>
      </c>
      <c r="BG3647" s="80">
        <v>39.136394842529299</v>
      </c>
    </row>
    <row r="3648" spans="1:59" ht="14.25" customHeight="1">
      <c r="A3648" s="78">
        <v>3647</v>
      </c>
      <c r="B3648" s="79" t="s">
        <v>73</v>
      </c>
      <c r="C3648" s="79" t="s">
        <v>265</v>
      </c>
      <c r="D3648" s="79">
        <v>88</v>
      </c>
      <c r="E3648" s="79">
        <v>68</v>
      </c>
      <c r="F3648" s="79">
        <v>21</v>
      </c>
      <c r="G3648" s="79" t="s">
        <v>91</v>
      </c>
      <c r="H3648" s="79" t="s">
        <v>102</v>
      </c>
      <c r="I3648" s="79" t="s">
        <v>88</v>
      </c>
      <c r="J3648" s="79" t="s">
        <v>89</v>
      </c>
      <c r="K3648" s="80">
        <v>0</v>
      </c>
      <c r="L3648" s="80">
        <v>0</v>
      </c>
      <c r="M3648" s="80">
        <v>0</v>
      </c>
      <c r="N3648" s="80">
        <v>0</v>
      </c>
      <c r="O3648" s="80">
        <v>0</v>
      </c>
      <c r="P3648" s="80">
        <v>0</v>
      </c>
      <c r="Q3648" s="80">
        <v>0</v>
      </c>
      <c r="R3648" s="80">
        <v>0</v>
      </c>
      <c r="S3648" s="80">
        <v>0</v>
      </c>
      <c r="T3648" s="80">
        <v>0</v>
      </c>
      <c r="U3648" s="80">
        <v>0</v>
      </c>
      <c r="V3648" s="80">
        <v>0</v>
      </c>
      <c r="W3648" s="80">
        <v>0</v>
      </c>
      <c r="X3648" s="80">
        <v>0</v>
      </c>
      <c r="Y3648" s="80">
        <v>0</v>
      </c>
      <c r="Z3648" s="80">
        <v>0</v>
      </c>
      <c r="AA3648" s="80">
        <v>0</v>
      </c>
      <c r="AB3648" s="80">
        <v>0</v>
      </c>
      <c r="AC3648" s="80">
        <v>0</v>
      </c>
      <c r="AD3648" s="80">
        <v>0.35660550537109381</v>
      </c>
      <c r="AE3648" s="80">
        <v>0</v>
      </c>
      <c r="AF3648" s="80">
        <v>0</v>
      </c>
      <c r="AG3648" s="80">
        <v>0</v>
      </c>
      <c r="AH3648" s="80">
        <v>0</v>
      </c>
      <c r="AI3648" s="80">
        <v>0</v>
      </c>
      <c r="AJ3648" s="80">
        <v>0</v>
      </c>
      <c r="AK3648" s="80">
        <v>0</v>
      </c>
      <c r="AL3648" s="80">
        <v>0</v>
      </c>
      <c r="AM3648" s="80">
        <v>0</v>
      </c>
      <c r="AN3648" s="80">
        <v>0</v>
      </c>
      <c r="AO3648" s="80">
        <v>0</v>
      </c>
      <c r="AP3648" s="80">
        <v>0</v>
      </c>
      <c r="AQ3648" s="80">
        <v>0</v>
      </c>
      <c r="AR3648" s="80">
        <v>0</v>
      </c>
      <c r="AS3648" s="80">
        <v>0</v>
      </c>
      <c r="AT3648" s="80">
        <v>0</v>
      </c>
      <c r="AU3648" s="80">
        <v>0</v>
      </c>
      <c r="AV3648" s="80">
        <v>0</v>
      </c>
      <c r="AW3648" s="80">
        <v>0</v>
      </c>
      <c r="AX3648" s="80">
        <v>0</v>
      </c>
      <c r="AY3648" s="80">
        <v>0</v>
      </c>
      <c r="AZ3648" s="80">
        <v>0</v>
      </c>
      <c r="BA3648" s="80">
        <v>0</v>
      </c>
      <c r="BB3648" s="80">
        <v>0.71320587768554689</v>
      </c>
      <c r="BC3648" s="80">
        <v>0</v>
      </c>
      <c r="BD3648" s="80">
        <v>0</v>
      </c>
      <c r="BE3648" s="80">
        <v>0</v>
      </c>
      <c r="BF3648" s="80">
        <v>0</v>
      </c>
      <c r="BG3648" s="80">
        <v>0</v>
      </c>
    </row>
    <row r="3649" spans="1:59" ht="14.25" customHeight="1">
      <c r="A3649" s="78">
        <v>3648</v>
      </c>
      <c r="B3649" s="79" t="s">
        <v>73</v>
      </c>
      <c r="C3649" s="79" t="s">
        <v>265</v>
      </c>
      <c r="D3649" s="79">
        <v>88</v>
      </c>
      <c r="E3649" s="79">
        <v>68</v>
      </c>
      <c r="F3649" s="79">
        <v>33</v>
      </c>
      <c r="G3649" s="79" t="s">
        <v>91</v>
      </c>
      <c r="H3649" s="79" t="s">
        <v>102</v>
      </c>
      <c r="I3649" s="79" t="s">
        <v>94</v>
      </c>
      <c r="J3649" s="79" t="s">
        <v>95</v>
      </c>
      <c r="K3649" s="80">
        <v>0</v>
      </c>
      <c r="L3649" s="80">
        <v>0.35657403564453127</v>
      </c>
      <c r="M3649" s="80">
        <v>8.9141003417968753E-2</v>
      </c>
      <c r="N3649" s="80">
        <v>0</v>
      </c>
      <c r="O3649" s="80">
        <v>0.44570664062499998</v>
      </c>
      <c r="P3649" s="80">
        <v>0.35658765869140618</v>
      </c>
      <c r="Q3649" s="80">
        <v>2.5852335083007811</v>
      </c>
      <c r="R3649" s="80">
        <v>0.89151486206054698</v>
      </c>
      <c r="S3649" s="80">
        <v>8.9150738525390627E-2</v>
      </c>
      <c r="T3649" s="80">
        <v>8.9151416015624999E-2</v>
      </c>
      <c r="U3649" s="80">
        <v>0</v>
      </c>
      <c r="V3649" s="80">
        <v>0</v>
      </c>
      <c r="W3649" s="80">
        <v>1.782971569824219</v>
      </c>
      <c r="X3649" s="80">
        <v>5.0814224914550792</v>
      </c>
      <c r="Y3649" s="80">
        <v>3.2983523742675782</v>
      </c>
      <c r="Z3649" s="80">
        <v>8.1123042541503896</v>
      </c>
      <c r="AA3649" s="80">
        <v>6.3293333251953134</v>
      </c>
      <c r="AB3649" s="80">
        <v>8.9140124511718752E-2</v>
      </c>
      <c r="AC3649" s="80">
        <v>3.922418853759766</v>
      </c>
      <c r="AD3649" s="80">
        <v>0.89149050903320304</v>
      </c>
      <c r="AE3649" s="80">
        <v>8.914475708007813E-2</v>
      </c>
      <c r="AF3649" s="80">
        <v>8.9150799560546876E-2</v>
      </c>
      <c r="AG3649" s="80">
        <v>1.069699896240234</v>
      </c>
      <c r="AH3649" s="80">
        <v>0</v>
      </c>
      <c r="AI3649" s="80">
        <v>0.26742611083984369</v>
      </c>
      <c r="AJ3649" s="80">
        <v>0</v>
      </c>
      <c r="AK3649" s="80">
        <v>0</v>
      </c>
      <c r="AL3649" s="80">
        <v>0</v>
      </c>
      <c r="AM3649" s="80">
        <v>0</v>
      </c>
      <c r="AN3649" s="80">
        <v>8.9142102050781241E-2</v>
      </c>
      <c r="AO3649" s="80">
        <v>0</v>
      </c>
      <c r="AP3649" s="80">
        <v>0.44570579833984381</v>
      </c>
      <c r="AQ3649" s="80">
        <v>0.7131297973632813</v>
      </c>
      <c r="AR3649" s="80">
        <v>0</v>
      </c>
      <c r="AS3649" s="80">
        <v>8.9142791748046873E-2</v>
      </c>
      <c r="AT3649" s="80">
        <v>0.53485559692382811</v>
      </c>
      <c r="AU3649" s="80">
        <v>0.53485863037109371</v>
      </c>
      <c r="AV3649" s="80">
        <v>2.7633998962402342</v>
      </c>
      <c r="AW3649" s="80">
        <v>0.1782858215332031</v>
      </c>
      <c r="AX3649" s="80">
        <v>0</v>
      </c>
      <c r="AY3649" s="80">
        <v>0</v>
      </c>
      <c r="AZ3649" s="80">
        <v>0.53490935058593747</v>
      </c>
      <c r="BA3649" s="80">
        <v>2.0503847961425778</v>
      </c>
      <c r="BB3649" s="80">
        <v>1.6046762207031251</v>
      </c>
      <c r="BC3649" s="80">
        <v>1.5154122375488279</v>
      </c>
      <c r="BD3649" s="80">
        <v>0</v>
      </c>
      <c r="BE3649" s="80">
        <v>0</v>
      </c>
      <c r="BF3649" s="80">
        <v>0.17828203735351561</v>
      </c>
      <c r="BG3649" s="80">
        <v>0</v>
      </c>
    </row>
    <row r="3650" spans="1:59" ht="14.25" customHeight="1">
      <c r="A3650" s="78">
        <v>3649</v>
      </c>
      <c r="B3650" s="79" t="s">
        <v>73</v>
      </c>
      <c r="C3650" s="79" t="s">
        <v>265</v>
      </c>
      <c r="D3650" s="79">
        <v>88</v>
      </c>
      <c r="E3650" s="79">
        <v>68</v>
      </c>
      <c r="F3650" s="79">
        <v>66</v>
      </c>
      <c r="G3650" s="79" t="s">
        <v>91</v>
      </c>
      <c r="H3650" s="79" t="s">
        <v>102</v>
      </c>
      <c r="I3650" s="79" t="s">
        <v>97</v>
      </c>
      <c r="J3650" s="79" t="s">
        <v>99</v>
      </c>
      <c r="K3650" s="80">
        <v>0</v>
      </c>
      <c r="L3650" s="80">
        <v>0</v>
      </c>
      <c r="M3650" s="80">
        <v>0</v>
      </c>
      <c r="N3650" s="80">
        <v>0</v>
      </c>
      <c r="O3650" s="80">
        <v>0.44570535278320322</v>
      </c>
      <c r="P3650" s="80">
        <v>0.98056358032226565</v>
      </c>
      <c r="Q3650" s="80">
        <v>8.9141223144531254E-2</v>
      </c>
      <c r="R3650" s="80">
        <v>0</v>
      </c>
      <c r="S3650" s="80">
        <v>0</v>
      </c>
      <c r="T3650" s="80">
        <v>0</v>
      </c>
      <c r="U3650" s="80">
        <v>0</v>
      </c>
      <c r="V3650" s="80">
        <v>0</v>
      </c>
      <c r="W3650" s="80">
        <v>0</v>
      </c>
      <c r="X3650" s="80">
        <v>0</v>
      </c>
      <c r="Y3650" s="80">
        <v>8.9146405029296868E-2</v>
      </c>
      <c r="Z3650" s="80">
        <v>0</v>
      </c>
      <c r="AA3650" s="80">
        <v>0.53486508789062492</v>
      </c>
      <c r="AB3650" s="80">
        <v>0.26742322387695322</v>
      </c>
      <c r="AC3650" s="80">
        <v>0</v>
      </c>
      <c r="AD3650" s="80">
        <v>1.069768273925781</v>
      </c>
      <c r="AE3650" s="80">
        <v>8.9146502685546872E-2</v>
      </c>
      <c r="AF3650" s="80">
        <v>0</v>
      </c>
      <c r="AG3650" s="80">
        <v>0</v>
      </c>
      <c r="AH3650" s="80">
        <v>0</v>
      </c>
      <c r="AI3650" s="80">
        <v>0</v>
      </c>
      <c r="AJ3650" s="80">
        <v>0</v>
      </c>
      <c r="AK3650" s="80">
        <v>0</v>
      </c>
      <c r="AL3650" s="80">
        <v>0</v>
      </c>
      <c r="AM3650" s="80">
        <v>0</v>
      </c>
      <c r="AN3650" s="80">
        <v>0</v>
      </c>
      <c r="AO3650" s="80">
        <v>0</v>
      </c>
      <c r="AP3650" s="80">
        <v>0</v>
      </c>
      <c r="AQ3650" s="80">
        <v>0</v>
      </c>
      <c r="AR3650" s="80">
        <v>0</v>
      </c>
      <c r="AS3650" s="80">
        <v>0</v>
      </c>
      <c r="AT3650" s="80">
        <v>0</v>
      </c>
      <c r="AU3650" s="80">
        <v>0</v>
      </c>
      <c r="AV3650" s="80">
        <v>0</v>
      </c>
      <c r="AW3650" s="80">
        <v>0</v>
      </c>
      <c r="AX3650" s="80">
        <v>0</v>
      </c>
      <c r="AY3650" s="80">
        <v>0</v>
      </c>
      <c r="AZ3650" s="80">
        <v>1.2479913879394531</v>
      </c>
      <c r="BA3650" s="80">
        <v>0</v>
      </c>
      <c r="BB3650" s="80">
        <v>0.71318019409179678</v>
      </c>
      <c r="BC3650" s="80">
        <v>0</v>
      </c>
      <c r="BD3650" s="80">
        <v>0</v>
      </c>
      <c r="BE3650" s="80">
        <v>0</v>
      </c>
      <c r="BF3650" s="80">
        <v>0</v>
      </c>
      <c r="BG3650" s="80">
        <v>0</v>
      </c>
    </row>
    <row r="3651" spans="1:59" ht="14.25" customHeight="1">
      <c r="A3651" s="78">
        <v>3650</v>
      </c>
      <c r="B3651" s="79" t="s">
        <v>73</v>
      </c>
      <c r="C3651" s="79" t="s">
        <v>265</v>
      </c>
      <c r="D3651" s="79">
        <v>88</v>
      </c>
      <c r="E3651" s="79">
        <v>68</v>
      </c>
      <c r="F3651" s="79">
        <v>68</v>
      </c>
      <c r="G3651" s="79" t="s">
        <v>91</v>
      </c>
      <c r="H3651" s="79" t="s">
        <v>102</v>
      </c>
      <c r="I3651" s="79" t="s">
        <v>91</v>
      </c>
      <c r="J3651" s="79" t="s">
        <v>102</v>
      </c>
      <c r="K3651" s="80">
        <v>43.683013250732422</v>
      </c>
      <c r="L3651" s="80">
        <v>43.504720318603503</v>
      </c>
      <c r="M3651" s="80">
        <v>43.415579315185539</v>
      </c>
      <c r="N3651" s="80">
        <v>15.8688095703125</v>
      </c>
      <c r="O3651" s="80">
        <v>21.752444122314451</v>
      </c>
      <c r="P3651" s="80">
        <v>27.81449747314452</v>
      </c>
      <c r="Q3651" s="80">
        <v>46.804352539062513</v>
      </c>
      <c r="R3651" s="80">
        <v>45.467079071044921</v>
      </c>
      <c r="S3651" s="80">
        <v>47.428213946533212</v>
      </c>
      <c r="T3651" s="80">
        <v>48.498006811523467</v>
      </c>
      <c r="U3651" s="80">
        <v>28.527699853515632</v>
      </c>
      <c r="V3651" s="80">
        <v>28.349229406738289</v>
      </c>
      <c r="W3651" s="80">
        <v>27.636035455322268</v>
      </c>
      <c r="X3651" s="80">
        <v>101.98090551757809</v>
      </c>
      <c r="Y3651" s="80">
        <v>105.191184234619</v>
      </c>
      <c r="Z3651" s="80">
        <v>121.2363298339843</v>
      </c>
      <c r="AA3651" s="80">
        <v>99.217398126220573</v>
      </c>
      <c r="AB3651" s="80">
        <v>69.355130114746117</v>
      </c>
      <c r="AC3651" s="80">
        <v>45.6429450317383</v>
      </c>
      <c r="AD3651" s="80">
        <v>25.674372894287121</v>
      </c>
      <c r="AE3651" s="80">
        <v>13.817773730468749</v>
      </c>
      <c r="AF3651" s="80">
        <v>11.499932019042969</v>
      </c>
      <c r="AG3651" s="80">
        <v>6.5079848266601568</v>
      </c>
      <c r="AH3651" s="80">
        <v>2.2287947509765629</v>
      </c>
      <c r="AI3651" s="80">
        <v>2.674490795898437</v>
      </c>
      <c r="AJ3651" s="80">
        <v>1.693809637451172</v>
      </c>
      <c r="AK3651" s="80">
        <v>4.4574501342773436</v>
      </c>
      <c r="AL3651" s="80">
        <v>5.8838147705078123</v>
      </c>
      <c r="AM3651" s="80">
        <v>10.875992559814449</v>
      </c>
      <c r="AN3651" s="80">
        <v>6.9532739135742192</v>
      </c>
      <c r="AO3651" s="80">
        <v>7.220719555664064</v>
      </c>
      <c r="AP3651" s="80">
        <v>8.112045819091799</v>
      </c>
      <c r="AQ3651" s="80">
        <v>8.3795086181640652</v>
      </c>
      <c r="AR3651" s="80">
        <v>11.410459857177729</v>
      </c>
      <c r="AS3651" s="80">
        <v>7.4883014343261696</v>
      </c>
      <c r="AT3651" s="80">
        <v>7.7557637023925787</v>
      </c>
      <c r="AU3651" s="80">
        <v>8.6471248474121118</v>
      </c>
      <c r="AV3651" s="80">
        <v>6.5968542480468741</v>
      </c>
      <c r="AW3651" s="80">
        <v>17.739428802490231</v>
      </c>
      <c r="AX3651" s="80">
        <v>20.324733984375001</v>
      </c>
      <c r="AY3651" s="80">
        <v>15.690517504882809</v>
      </c>
      <c r="AZ3651" s="80">
        <v>27.636184320068349</v>
      </c>
      <c r="BA3651" s="80">
        <v>26.477242486572269</v>
      </c>
      <c r="BB3651" s="80">
        <v>29.240360797119148</v>
      </c>
      <c r="BC3651" s="80">
        <v>3.4768830871582028</v>
      </c>
      <c r="BD3651" s="80">
        <v>2.406961810302735</v>
      </c>
      <c r="BE3651" s="80">
        <v>4.8137927307128896</v>
      </c>
      <c r="BF3651" s="80">
        <v>5.3487292968749989</v>
      </c>
      <c r="BG3651" s="80">
        <v>4.6357598205566397</v>
      </c>
    </row>
    <row r="3652" spans="1:59" ht="14.25" customHeight="1">
      <c r="A3652" s="78">
        <v>3651</v>
      </c>
      <c r="B3652" s="79" t="s">
        <v>73</v>
      </c>
      <c r="C3652" s="79" t="s">
        <v>266</v>
      </c>
      <c r="D3652" s="79">
        <v>89</v>
      </c>
      <c r="E3652" s="79">
        <v>3</v>
      </c>
      <c r="F3652" s="79">
        <v>3</v>
      </c>
      <c r="G3652" s="79" t="s">
        <v>84</v>
      </c>
      <c r="H3652" s="79" t="s">
        <v>106</v>
      </c>
      <c r="I3652" s="79" t="s">
        <v>84</v>
      </c>
      <c r="J3652" s="79" t="s">
        <v>106</v>
      </c>
      <c r="K3652" s="80">
        <v>33686.995973732541</v>
      </c>
      <c r="L3652" s="80">
        <v>33674.056861476784</v>
      </c>
      <c r="M3652" s="80">
        <v>33666.748955751777</v>
      </c>
      <c r="N3652" s="80">
        <v>33649.673456197357</v>
      </c>
      <c r="O3652" s="80">
        <v>33630.397287215448</v>
      </c>
      <c r="P3652" s="80">
        <v>33640.694864870457</v>
      </c>
      <c r="Q3652" s="80">
        <v>33649.760220565033</v>
      </c>
      <c r="R3652" s="80">
        <v>33615.616032411977</v>
      </c>
      <c r="S3652" s="80">
        <v>33635.508707881912</v>
      </c>
      <c r="T3652" s="80">
        <v>33719.209961336222</v>
      </c>
      <c r="U3652" s="80">
        <v>33698.791008589469</v>
      </c>
      <c r="V3652" s="80">
        <v>33699.758520015239</v>
      </c>
      <c r="W3652" s="80">
        <v>33706.008921101638</v>
      </c>
      <c r="X3652" s="80">
        <v>33703.192955085957</v>
      </c>
      <c r="Y3652" s="80">
        <v>33690.785559279109</v>
      </c>
      <c r="Z3652" s="80">
        <v>33661.827764461341</v>
      </c>
      <c r="AA3652" s="80">
        <v>33647.831294789852</v>
      </c>
      <c r="AB3652" s="80">
        <v>33590.621482741502</v>
      </c>
      <c r="AC3652" s="80">
        <v>33586.310066658763</v>
      </c>
      <c r="AD3652" s="80">
        <v>33558.144524239397</v>
      </c>
      <c r="AE3652" s="80">
        <v>33562.632831807852</v>
      </c>
      <c r="AF3652" s="80">
        <v>33531.739058614803</v>
      </c>
      <c r="AG3652" s="80">
        <v>33503.131422054721</v>
      </c>
      <c r="AH3652" s="80">
        <v>33498.466018856481</v>
      </c>
      <c r="AI3652" s="80">
        <v>33368.209107399322</v>
      </c>
      <c r="AJ3652" s="80">
        <v>33332.65630747284</v>
      </c>
      <c r="AK3652" s="80">
        <v>33343.041984267067</v>
      </c>
      <c r="AL3652" s="80">
        <v>33350.079675191053</v>
      </c>
      <c r="AM3652" s="80">
        <v>33312.405963722857</v>
      </c>
      <c r="AN3652" s="80">
        <v>33329.653996547408</v>
      </c>
      <c r="AO3652" s="80">
        <v>33311.171111104377</v>
      </c>
      <c r="AP3652" s="80">
        <v>33313.896533815423</v>
      </c>
      <c r="AQ3652" s="80">
        <v>33340.037197810867</v>
      </c>
      <c r="AR3652" s="80">
        <v>33347.343249886282</v>
      </c>
      <c r="AS3652" s="80">
        <v>33344.436733419148</v>
      </c>
      <c r="AT3652" s="80">
        <v>33317.504504103752</v>
      </c>
      <c r="AU3652" s="80">
        <v>33309.494309877678</v>
      </c>
      <c r="AV3652" s="80">
        <v>33292.152704762979</v>
      </c>
      <c r="AW3652" s="80">
        <v>33273.75925072845</v>
      </c>
      <c r="AX3652" s="80">
        <v>33252.549951759822</v>
      </c>
      <c r="AY3652" s="80">
        <v>33591.676020162238</v>
      </c>
      <c r="AZ3652" s="80">
        <v>33615.085673189547</v>
      </c>
      <c r="BA3652" s="80">
        <v>33641.584007167512</v>
      </c>
      <c r="BB3652" s="80">
        <v>33535.263206405049</v>
      </c>
      <c r="BC3652" s="80">
        <v>33297.271481465912</v>
      </c>
      <c r="BD3652" s="80">
        <v>33216.383568373902</v>
      </c>
      <c r="BE3652" s="80">
        <v>33206.784710341613</v>
      </c>
      <c r="BF3652" s="80">
        <v>33209.070998073432</v>
      </c>
      <c r="BG3652" s="80">
        <v>33163.749632820873</v>
      </c>
    </row>
    <row r="3653" spans="1:59" ht="14.25" customHeight="1">
      <c r="A3653" s="78">
        <v>3652</v>
      </c>
      <c r="B3653" s="79" t="s">
        <v>73</v>
      </c>
      <c r="C3653" s="79" t="s">
        <v>266</v>
      </c>
      <c r="D3653" s="79">
        <v>89</v>
      </c>
      <c r="E3653" s="79">
        <v>3</v>
      </c>
      <c r="F3653" s="79">
        <v>4</v>
      </c>
      <c r="G3653" s="79" t="s">
        <v>84</v>
      </c>
      <c r="H3653" s="79" t="s">
        <v>106</v>
      </c>
      <c r="I3653" s="79" t="s">
        <v>84</v>
      </c>
      <c r="J3653" s="79" t="s">
        <v>85</v>
      </c>
      <c r="K3653" s="80">
        <v>1.143780993652344</v>
      </c>
      <c r="L3653" s="80">
        <v>1.2317658508300779</v>
      </c>
      <c r="M3653" s="80">
        <v>0.61581584472656248</v>
      </c>
      <c r="N3653" s="80">
        <v>0</v>
      </c>
      <c r="O3653" s="80">
        <v>0</v>
      </c>
      <c r="P3653" s="80">
        <v>0</v>
      </c>
      <c r="Q3653" s="80">
        <v>0.1759759521484375</v>
      </c>
      <c r="R3653" s="80">
        <v>0.26396330566406251</v>
      </c>
      <c r="S3653" s="80">
        <v>0</v>
      </c>
      <c r="T3653" s="80">
        <v>0</v>
      </c>
      <c r="U3653" s="80">
        <v>0</v>
      </c>
      <c r="V3653" s="80">
        <v>0.79192013549804696</v>
      </c>
      <c r="W3653" s="80">
        <v>8.7988092041015625E-2</v>
      </c>
      <c r="X3653" s="80">
        <v>0.61585504760742182</v>
      </c>
      <c r="Y3653" s="80">
        <v>2.7275916015625001</v>
      </c>
      <c r="Z3653" s="80">
        <v>0</v>
      </c>
      <c r="AA3653" s="80">
        <v>0.61595550537109378</v>
      </c>
      <c r="AB3653" s="80">
        <v>0</v>
      </c>
      <c r="AC3653" s="80">
        <v>1.320299157714844</v>
      </c>
      <c r="AD3653" s="80">
        <v>0.52816501464843746</v>
      </c>
      <c r="AE3653" s="80">
        <v>0</v>
      </c>
      <c r="AF3653" s="80">
        <v>0</v>
      </c>
      <c r="AG3653" s="80">
        <v>0</v>
      </c>
      <c r="AH3653" s="80">
        <v>0</v>
      </c>
      <c r="AI3653" s="80">
        <v>0</v>
      </c>
      <c r="AJ3653" s="80">
        <v>0</v>
      </c>
      <c r="AK3653" s="80">
        <v>0</v>
      </c>
      <c r="AL3653" s="80">
        <v>0</v>
      </c>
      <c r="AM3653" s="80">
        <v>0</v>
      </c>
      <c r="AN3653" s="80">
        <v>0</v>
      </c>
      <c r="AO3653" s="80">
        <v>0.52816501464843746</v>
      </c>
      <c r="AP3653" s="80">
        <v>0</v>
      </c>
      <c r="AQ3653" s="80">
        <v>0</v>
      </c>
      <c r="AR3653" s="80">
        <v>0.52800150146484381</v>
      </c>
      <c r="AS3653" s="80">
        <v>0.52816501464843746</v>
      </c>
      <c r="AT3653" s="80">
        <v>0</v>
      </c>
      <c r="AU3653" s="80">
        <v>0</v>
      </c>
      <c r="AV3653" s="80">
        <v>0</v>
      </c>
      <c r="AW3653" s="80">
        <v>0</v>
      </c>
      <c r="AX3653" s="80">
        <v>0</v>
      </c>
      <c r="AY3653" s="80">
        <v>8.8024566650390615E-2</v>
      </c>
      <c r="AZ3653" s="80">
        <v>0.26396345214843753</v>
      </c>
      <c r="BA3653" s="80">
        <v>3.8713751159667971</v>
      </c>
      <c r="BB3653" s="80">
        <v>0.52816501464843746</v>
      </c>
      <c r="BC3653" s="80">
        <v>0</v>
      </c>
      <c r="BD3653" s="80">
        <v>0</v>
      </c>
      <c r="BE3653" s="80">
        <v>0.52816501464843746</v>
      </c>
      <c r="BF3653" s="80">
        <v>0</v>
      </c>
      <c r="BG3653" s="80">
        <v>0</v>
      </c>
    </row>
    <row r="3654" spans="1:59" ht="14.25" customHeight="1">
      <c r="A3654" s="78">
        <v>3653</v>
      </c>
      <c r="B3654" s="79" t="s">
        <v>73</v>
      </c>
      <c r="C3654" s="79" t="s">
        <v>266</v>
      </c>
      <c r="D3654" s="79">
        <v>89</v>
      </c>
      <c r="E3654" s="79">
        <v>3</v>
      </c>
      <c r="F3654" s="79">
        <v>12</v>
      </c>
      <c r="G3654" s="79" t="s">
        <v>84</v>
      </c>
      <c r="H3654" s="79" t="s">
        <v>106</v>
      </c>
      <c r="I3654" s="79" t="s">
        <v>97</v>
      </c>
      <c r="J3654" s="79" t="s">
        <v>131</v>
      </c>
      <c r="K3654" s="80">
        <v>0</v>
      </c>
      <c r="L3654" s="80">
        <v>0</v>
      </c>
      <c r="M3654" s="80">
        <v>0</v>
      </c>
      <c r="N3654" s="80">
        <v>0</v>
      </c>
      <c r="O3654" s="80">
        <v>0</v>
      </c>
      <c r="P3654" s="80">
        <v>0</v>
      </c>
      <c r="Q3654" s="80">
        <v>0</v>
      </c>
      <c r="R3654" s="80">
        <v>0</v>
      </c>
      <c r="S3654" s="80">
        <v>0</v>
      </c>
      <c r="T3654" s="80">
        <v>1.144323736572266</v>
      </c>
      <c r="U3654" s="80">
        <v>0.52812689208984365</v>
      </c>
      <c r="V3654" s="80">
        <v>0</v>
      </c>
      <c r="W3654" s="80">
        <v>0</v>
      </c>
      <c r="X3654" s="80">
        <v>1.056228857421875</v>
      </c>
      <c r="Y3654" s="80">
        <v>0</v>
      </c>
      <c r="Z3654" s="80">
        <v>0.96820593261718757</v>
      </c>
      <c r="AA3654" s="80">
        <v>0</v>
      </c>
      <c r="AB3654" s="80">
        <v>1.936528124999999</v>
      </c>
      <c r="AC3654" s="80">
        <v>5.0168697631835961</v>
      </c>
      <c r="AD3654" s="80">
        <v>0.96819816284179683</v>
      </c>
      <c r="AE3654" s="80">
        <v>0</v>
      </c>
      <c r="AF3654" s="80">
        <v>0.61609470825195312</v>
      </c>
      <c r="AG3654" s="80">
        <v>1.1442421936035161</v>
      </c>
      <c r="AH3654" s="80">
        <v>1.8483760620117189</v>
      </c>
      <c r="AI3654" s="80">
        <v>1.4963184509277341</v>
      </c>
      <c r="AJ3654" s="80">
        <v>0</v>
      </c>
      <c r="AK3654" s="80">
        <v>0</v>
      </c>
      <c r="AL3654" s="80">
        <v>0</v>
      </c>
      <c r="AM3654" s="80">
        <v>1.144309674072266</v>
      </c>
      <c r="AN3654" s="80">
        <v>0</v>
      </c>
      <c r="AO3654" s="80">
        <v>0</v>
      </c>
      <c r="AP3654" s="80">
        <v>0</v>
      </c>
      <c r="AQ3654" s="80">
        <v>0</v>
      </c>
      <c r="AR3654" s="80">
        <v>0</v>
      </c>
      <c r="AS3654" s="80">
        <v>0.79217350463867187</v>
      </c>
      <c r="AT3654" s="80">
        <v>0</v>
      </c>
      <c r="AU3654" s="80">
        <v>0</v>
      </c>
      <c r="AV3654" s="80">
        <v>0</v>
      </c>
      <c r="AW3654" s="80">
        <v>0</v>
      </c>
      <c r="AX3654" s="80">
        <v>0</v>
      </c>
      <c r="AY3654" s="80">
        <v>0</v>
      </c>
      <c r="AZ3654" s="80">
        <v>1.144323736572266</v>
      </c>
      <c r="BA3654" s="80">
        <v>0</v>
      </c>
      <c r="BB3654" s="80">
        <v>1.5843060180664059</v>
      </c>
      <c r="BC3654" s="80">
        <v>3.5207237487792979</v>
      </c>
      <c r="BD3654" s="80">
        <v>0</v>
      </c>
      <c r="BE3654" s="80">
        <v>0.79217350463867187</v>
      </c>
      <c r="BF3654" s="80">
        <v>0</v>
      </c>
      <c r="BG3654" s="80">
        <v>0</v>
      </c>
    </row>
    <row r="3655" spans="1:59" ht="14.25" customHeight="1">
      <c r="A3655" s="78">
        <v>3654</v>
      </c>
      <c r="B3655" s="79" t="s">
        <v>73</v>
      </c>
      <c r="C3655" s="79" t="s">
        <v>266</v>
      </c>
      <c r="D3655" s="79">
        <v>89</v>
      </c>
      <c r="E3655" s="79">
        <v>3</v>
      </c>
      <c r="F3655" s="79">
        <v>15</v>
      </c>
      <c r="G3655" s="79" t="s">
        <v>84</v>
      </c>
      <c r="H3655" s="79" t="s">
        <v>106</v>
      </c>
      <c r="I3655" s="79" t="s">
        <v>88</v>
      </c>
      <c r="J3655" s="79" t="s">
        <v>133</v>
      </c>
      <c r="K3655" s="80">
        <v>0</v>
      </c>
      <c r="L3655" s="80">
        <v>0</v>
      </c>
      <c r="M3655" s="80">
        <v>0</v>
      </c>
      <c r="N3655" s="80">
        <v>0</v>
      </c>
      <c r="O3655" s="80">
        <v>0</v>
      </c>
      <c r="P3655" s="80">
        <v>0</v>
      </c>
      <c r="Q3655" s="80">
        <v>0</v>
      </c>
      <c r="R3655" s="80">
        <v>0</v>
      </c>
      <c r="S3655" s="80">
        <v>0</v>
      </c>
      <c r="T3655" s="80">
        <v>0</v>
      </c>
      <c r="U3655" s="80">
        <v>0</v>
      </c>
      <c r="V3655" s="80">
        <v>0</v>
      </c>
      <c r="W3655" s="80">
        <v>0</v>
      </c>
      <c r="X3655" s="80">
        <v>0</v>
      </c>
      <c r="Y3655" s="80">
        <v>0.88021390380859377</v>
      </c>
      <c r="Z3655" s="80">
        <v>0</v>
      </c>
      <c r="AA3655" s="80">
        <v>0</v>
      </c>
      <c r="AB3655" s="80">
        <v>0</v>
      </c>
      <c r="AC3655" s="80">
        <v>0</v>
      </c>
      <c r="AD3655" s="80">
        <v>0</v>
      </c>
      <c r="AE3655" s="80">
        <v>0</v>
      </c>
      <c r="AF3655" s="80">
        <v>4.4010314086914066</v>
      </c>
      <c r="AG3655" s="80">
        <v>0.35208434448242182</v>
      </c>
      <c r="AH3655" s="80">
        <v>1.144292700195312</v>
      </c>
      <c r="AI3655" s="80">
        <v>8.625769055175784</v>
      </c>
      <c r="AJ3655" s="80">
        <v>5.4570283264160162</v>
      </c>
      <c r="AK3655" s="80">
        <v>2.992526763916016</v>
      </c>
      <c r="AL3655" s="80">
        <v>25.26089653320307</v>
      </c>
      <c r="AM3655" s="80">
        <v>6.777497216796875</v>
      </c>
      <c r="AN3655" s="80">
        <v>4.9288775573730472</v>
      </c>
      <c r="AO3655" s="80">
        <v>6.7773277465820314</v>
      </c>
      <c r="AP3655" s="80">
        <v>2.464568450927735</v>
      </c>
      <c r="AQ3655" s="80">
        <v>0.61611229858398431</v>
      </c>
      <c r="AR3655" s="80">
        <v>0.35208316650390631</v>
      </c>
      <c r="AS3655" s="80">
        <v>1.84840404663086</v>
      </c>
      <c r="AT3655" s="80">
        <v>9.3279800048828143</v>
      </c>
      <c r="AU3655" s="80">
        <v>0.88004870605468755</v>
      </c>
      <c r="AV3655" s="80">
        <v>0.52797257080078119</v>
      </c>
      <c r="AW3655" s="80">
        <v>8.8022027587890628E-2</v>
      </c>
      <c r="AX3655" s="80">
        <v>8.7975354003906242E-2</v>
      </c>
      <c r="AY3655" s="80">
        <v>0</v>
      </c>
      <c r="AZ3655" s="80">
        <v>0</v>
      </c>
      <c r="BA3655" s="80">
        <v>1.2322987609863281</v>
      </c>
      <c r="BB3655" s="80">
        <v>0</v>
      </c>
      <c r="BC3655" s="80">
        <v>11.442428326416019</v>
      </c>
      <c r="BD3655" s="80">
        <v>16.107044085693371</v>
      </c>
      <c r="BE3655" s="80">
        <v>2.0244666320800779</v>
      </c>
      <c r="BF3655" s="80">
        <v>10.119992138671879</v>
      </c>
      <c r="BG3655" s="80">
        <v>30.013054797363289</v>
      </c>
    </row>
    <row r="3656" spans="1:59" ht="14.25" customHeight="1">
      <c r="A3656" s="78">
        <v>3655</v>
      </c>
      <c r="B3656" s="79" t="s">
        <v>73</v>
      </c>
      <c r="C3656" s="79" t="s">
        <v>266</v>
      </c>
      <c r="D3656" s="79">
        <v>89</v>
      </c>
      <c r="E3656" s="79">
        <v>3</v>
      </c>
      <c r="F3656" s="79">
        <v>21</v>
      </c>
      <c r="G3656" s="79" t="s">
        <v>84</v>
      </c>
      <c r="H3656" s="79" t="s">
        <v>106</v>
      </c>
      <c r="I3656" s="79" t="s">
        <v>88</v>
      </c>
      <c r="J3656" s="79" t="s">
        <v>89</v>
      </c>
      <c r="K3656" s="80">
        <v>0.35209965209960942</v>
      </c>
      <c r="L3656" s="80">
        <v>11.26597108154297</v>
      </c>
      <c r="M3656" s="80">
        <v>16.547398980712892</v>
      </c>
      <c r="N3656" s="80">
        <v>27.195057226562461</v>
      </c>
      <c r="O3656" s="80">
        <v>28.076597528076189</v>
      </c>
      <c r="P3656" s="80">
        <v>10.825527539062501</v>
      </c>
      <c r="Q3656" s="80">
        <v>3.9603996398925791</v>
      </c>
      <c r="R3656" s="80">
        <v>8.6237523193359404</v>
      </c>
      <c r="S3656" s="80">
        <v>5.8966878540039067</v>
      </c>
      <c r="T3656" s="80">
        <v>6.1609221252441406</v>
      </c>
      <c r="U3656" s="80">
        <v>18.219255548095699</v>
      </c>
      <c r="V3656" s="80">
        <v>7.3933111511230472</v>
      </c>
      <c r="W3656" s="80">
        <v>12.937606927490229</v>
      </c>
      <c r="X3656" s="80">
        <v>11.706007110595699</v>
      </c>
      <c r="Y3656" s="80">
        <v>18.393048754882791</v>
      </c>
      <c r="Z3656" s="80">
        <v>25.348618853759749</v>
      </c>
      <c r="AA3656" s="80">
        <v>16.458946179199209</v>
      </c>
      <c r="AB3656" s="80">
        <v>48.934704644775351</v>
      </c>
      <c r="AC3656" s="80">
        <v>13.554700732421891</v>
      </c>
      <c r="AD3656" s="80">
        <v>31.686420965576151</v>
      </c>
      <c r="AE3656" s="80">
        <v>29.131910015869099</v>
      </c>
      <c r="AF3656" s="80">
        <v>35.382013378906237</v>
      </c>
      <c r="AG3656" s="80">
        <v>30.101520104980441</v>
      </c>
      <c r="AH3656" s="80">
        <v>42.334499328613283</v>
      </c>
      <c r="AI3656" s="80">
        <v>25.875215155029309</v>
      </c>
      <c r="AJ3656" s="80">
        <v>31.50590328369141</v>
      </c>
      <c r="AK3656" s="80">
        <v>23.941265618896448</v>
      </c>
      <c r="AL3656" s="80">
        <v>22.179744213867181</v>
      </c>
      <c r="AM3656" s="80">
        <v>43.305524127197202</v>
      </c>
      <c r="AN3656" s="80">
        <v>13.2900266784668</v>
      </c>
      <c r="AO3656" s="80">
        <v>47.529508166503987</v>
      </c>
      <c r="AP3656" s="80">
        <v>25.34811005859375</v>
      </c>
      <c r="AQ3656" s="80">
        <v>18.659089776611339</v>
      </c>
      <c r="AR3656" s="80">
        <v>41.630483746337852</v>
      </c>
      <c r="AS3656" s="80">
        <v>30.453782141113258</v>
      </c>
      <c r="AT3656" s="80">
        <v>34.151281750488259</v>
      </c>
      <c r="AU3656" s="80">
        <v>28.60582304687501</v>
      </c>
      <c r="AV3656" s="80">
        <v>34.855988629150417</v>
      </c>
      <c r="AW3656" s="80">
        <v>20.85802127685545</v>
      </c>
      <c r="AX3656" s="80">
        <v>27.722501019287119</v>
      </c>
      <c r="AY3656" s="80">
        <v>83.965403430175755</v>
      </c>
      <c r="AZ3656" s="80">
        <v>32.738418530273449</v>
      </c>
      <c r="BA3656" s="80">
        <v>72.34679666748049</v>
      </c>
      <c r="BB3656" s="80">
        <v>139.15217860107359</v>
      </c>
      <c r="BC3656" s="80">
        <v>161.6804220092769</v>
      </c>
      <c r="BD3656" s="80">
        <v>134.13477789306631</v>
      </c>
      <c r="BE3656" s="80">
        <v>157.54642197875981</v>
      </c>
      <c r="BF3656" s="80">
        <v>140.03282218627911</v>
      </c>
      <c r="BG3656" s="80">
        <v>477.47995681762688</v>
      </c>
    </row>
    <row r="3657" spans="1:59" ht="14.25" customHeight="1">
      <c r="A3657" s="78">
        <v>3656</v>
      </c>
      <c r="B3657" s="79" t="s">
        <v>73</v>
      </c>
      <c r="C3657" s="79" t="s">
        <v>266</v>
      </c>
      <c r="D3657" s="79">
        <v>89</v>
      </c>
      <c r="E3657" s="79">
        <v>3</v>
      </c>
      <c r="F3657" s="79">
        <v>23</v>
      </c>
      <c r="G3657" s="79" t="s">
        <v>84</v>
      </c>
      <c r="H3657" s="79" t="s">
        <v>106</v>
      </c>
      <c r="I3657" s="79" t="s">
        <v>91</v>
      </c>
      <c r="J3657" s="79" t="s">
        <v>92</v>
      </c>
      <c r="K3657" s="80">
        <v>0.61609994506835941</v>
      </c>
      <c r="L3657" s="80">
        <v>6.3362060180664068</v>
      </c>
      <c r="M3657" s="80">
        <v>5.8970046752929681</v>
      </c>
      <c r="N3657" s="80">
        <v>0.96792933349609389</v>
      </c>
      <c r="O3657" s="80">
        <v>0.96828994140625013</v>
      </c>
      <c r="P3657" s="80">
        <v>1.144300897216797</v>
      </c>
      <c r="Q3657" s="80">
        <v>8.8014617919921878E-2</v>
      </c>
      <c r="R3657" s="80">
        <v>17.511589154052729</v>
      </c>
      <c r="S3657" s="80">
        <v>0</v>
      </c>
      <c r="T3657" s="80">
        <v>0</v>
      </c>
      <c r="U3657" s="80">
        <v>0</v>
      </c>
      <c r="V3657" s="80">
        <v>1.320292596435547</v>
      </c>
      <c r="W3657" s="80">
        <v>0.26408160400390618</v>
      </c>
      <c r="X3657" s="80">
        <v>8.8024639892578124E-2</v>
      </c>
      <c r="Y3657" s="80">
        <v>0</v>
      </c>
      <c r="Z3657" s="80">
        <v>0.35208739624023438</v>
      </c>
      <c r="AA3657" s="80">
        <v>1.056306402587891</v>
      </c>
      <c r="AB3657" s="80">
        <v>2.0244074951171869</v>
      </c>
      <c r="AC3657" s="80">
        <v>0.35207562255859381</v>
      </c>
      <c r="AD3657" s="80">
        <v>0</v>
      </c>
      <c r="AE3657" s="80">
        <v>0.61610866699218758</v>
      </c>
      <c r="AF3657" s="80">
        <v>0.79222935180664056</v>
      </c>
      <c r="AG3657" s="80">
        <v>2.024585931396484</v>
      </c>
      <c r="AH3657" s="80">
        <v>0.26406943359375001</v>
      </c>
      <c r="AI3657" s="80">
        <v>75.427433715820186</v>
      </c>
      <c r="AJ3657" s="80">
        <v>4.1368561157226562</v>
      </c>
      <c r="AK3657" s="80">
        <v>2.376511492919922</v>
      </c>
      <c r="AL3657" s="80">
        <v>2.2885398254394529</v>
      </c>
      <c r="AM3657" s="80">
        <v>3.5208286926269521</v>
      </c>
      <c r="AN3657" s="80">
        <v>1.2321976562500001</v>
      </c>
      <c r="AO3657" s="80">
        <v>2.2884444580078118</v>
      </c>
      <c r="AP3657" s="80">
        <v>1.496284979248047</v>
      </c>
      <c r="AQ3657" s="80">
        <v>4.4886526367187498</v>
      </c>
      <c r="AR3657" s="80">
        <v>2.464524774169921</v>
      </c>
      <c r="AS3657" s="80">
        <v>1.8484678283691409</v>
      </c>
      <c r="AT3657" s="80">
        <v>2.2005064331054691</v>
      </c>
      <c r="AU3657" s="80">
        <v>3.5208087768554699</v>
      </c>
      <c r="AV3657" s="80">
        <v>5.6328731872558588</v>
      </c>
      <c r="AW3657" s="80">
        <v>0.52815109863281251</v>
      </c>
      <c r="AX3657" s="80">
        <v>0.88018553466796856</v>
      </c>
      <c r="AY3657" s="80">
        <v>4.6649014038085932</v>
      </c>
      <c r="AZ3657" s="80">
        <v>8.8024932861328134E-2</v>
      </c>
      <c r="BA3657" s="80">
        <v>0</v>
      </c>
      <c r="BB3657" s="80">
        <v>0.7041914001464844</v>
      </c>
      <c r="BC3657" s="80">
        <v>73.755887792968593</v>
      </c>
      <c r="BD3657" s="80">
        <v>8.0098696777343736</v>
      </c>
      <c r="BE3657" s="80">
        <v>5.3693397766113264</v>
      </c>
      <c r="BF3657" s="80">
        <v>0.7041899475097656</v>
      </c>
      <c r="BG3657" s="80">
        <v>7.1296765747070348</v>
      </c>
    </row>
    <row r="3658" spans="1:59" ht="14.25" customHeight="1">
      <c r="A3658" s="78">
        <v>3657</v>
      </c>
      <c r="B3658" s="79" t="s">
        <v>73</v>
      </c>
      <c r="C3658" s="79" t="s">
        <v>266</v>
      </c>
      <c r="D3658" s="79">
        <v>89</v>
      </c>
      <c r="E3658" s="79">
        <v>3</v>
      </c>
      <c r="F3658" s="79">
        <v>25</v>
      </c>
      <c r="G3658" s="79" t="s">
        <v>84</v>
      </c>
      <c r="H3658" s="79" t="s">
        <v>106</v>
      </c>
      <c r="I3658" s="79" t="s">
        <v>91</v>
      </c>
      <c r="J3658" s="79" t="s">
        <v>110</v>
      </c>
      <c r="K3658" s="80">
        <v>0</v>
      </c>
      <c r="L3658" s="80">
        <v>4.928875390624996</v>
      </c>
      <c r="M3658" s="80">
        <v>0.70412946777343743</v>
      </c>
      <c r="N3658" s="80">
        <v>2.37655203857422</v>
      </c>
      <c r="O3658" s="80">
        <v>1.0559566040039059</v>
      </c>
      <c r="P3658" s="80">
        <v>0</v>
      </c>
      <c r="Q3658" s="80">
        <v>0</v>
      </c>
      <c r="R3658" s="80">
        <v>0</v>
      </c>
      <c r="S3658" s="80">
        <v>0</v>
      </c>
      <c r="T3658" s="80">
        <v>0</v>
      </c>
      <c r="U3658" s="80">
        <v>0</v>
      </c>
      <c r="V3658" s="80">
        <v>0</v>
      </c>
      <c r="W3658" s="80">
        <v>0.44008501586914062</v>
      </c>
      <c r="X3658" s="80">
        <v>0</v>
      </c>
      <c r="Y3658" s="80">
        <v>0.35205920410156261</v>
      </c>
      <c r="Z3658" s="80">
        <v>1.8484185485839839</v>
      </c>
      <c r="AA3658" s="80">
        <v>0.52810197143554682</v>
      </c>
      <c r="AB3658" s="80">
        <v>0.79215042114257805</v>
      </c>
      <c r="AC3658" s="80">
        <v>0</v>
      </c>
      <c r="AD3658" s="80">
        <v>0</v>
      </c>
      <c r="AE3658" s="80">
        <v>0</v>
      </c>
      <c r="AF3658" s="80">
        <v>0</v>
      </c>
      <c r="AG3658" s="80">
        <v>0.44010382690429689</v>
      </c>
      <c r="AH3658" s="80">
        <v>0</v>
      </c>
      <c r="AI3658" s="80">
        <v>20.24330205688474</v>
      </c>
      <c r="AJ3658" s="80">
        <v>1.4963297058105469</v>
      </c>
      <c r="AK3658" s="80">
        <v>1.0561642150878909</v>
      </c>
      <c r="AL3658" s="80">
        <v>1.4962730590820319</v>
      </c>
      <c r="AM3658" s="80">
        <v>0.52808466186523439</v>
      </c>
      <c r="AN3658" s="80">
        <v>0.17602647705078131</v>
      </c>
      <c r="AO3658" s="80">
        <v>8.801258544921875E-2</v>
      </c>
      <c r="AP3658" s="80">
        <v>2.1125962158203122</v>
      </c>
      <c r="AQ3658" s="80">
        <v>2.4635415039062498</v>
      </c>
      <c r="AR3658" s="80">
        <v>0.52813551635742184</v>
      </c>
      <c r="AS3658" s="80">
        <v>0</v>
      </c>
      <c r="AT3658" s="80">
        <v>0</v>
      </c>
      <c r="AU3658" s="80">
        <v>0</v>
      </c>
      <c r="AV3658" s="80">
        <v>0</v>
      </c>
      <c r="AW3658" s="80">
        <v>0</v>
      </c>
      <c r="AX3658" s="80">
        <v>0.88022609863281265</v>
      </c>
      <c r="AY3658" s="80">
        <v>6.3369352172851556</v>
      </c>
      <c r="AZ3658" s="80">
        <v>0</v>
      </c>
      <c r="BA3658" s="80">
        <v>0.35205920410156261</v>
      </c>
      <c r="BB3658" s="80">
        <v>0</v>
      </c>
      <c r="BC3658" s="80">
        <v>20.595358715820289</v>
      </c>
      <c r="BD3658" s="80">
        <v>3.256617126464842</v>
      </c>
      <c r="BE3658" s="80">
        <v>0.35210015258789062</v>
      </c>
      <c r="BF3658" s="80">
        <v>1.4083771972656249</v>
      </c>
      <c r="BG3658" s="80">
        <v>1.320353936767579</v>
      </c>
    </row>
    <row r="3659" spans="1:59" ht="14.25" customHeight="1">
      <c r="A3659" s="78">
        <v>3658</v>
      </c>
      <c r="B3659" s="79" t="s">
        <v>73</v>
      </c>
      <c r="C3659" s="79" t="s">
        <v>266</v>
      </c>
      <c r="D3659" s="79">
        <v>89</v>
      </c>
      <c r="E3659" s="79">
        <v>3</v>
      </c>
      <c r="F3659" s="79">
        <v>33</v>
      </c>
      <c r="G3659" s="79" t="s">
        <v>84</v>
      </c>
      <c r="H3659" s="79" t="s">
        <v>106</v>
      </c>
      <c r="I3659" s="79" t="s">
        <v>94</v>
      </c>
      <c r="J3659" s="79" t="s">
        <v>95</v>
      </c>
      <c r="K3659" s="80">
        <v>19.27435275878906</v>
      </c>
      <c r="L3659" s="80">
        <v>2.3760856018066412</v>
      </c>
      <c r="M3659" s="80">
        <v>17.68758916625977</v>
      </c>
      <c r="N3659" s="80">
        <v>18.65797510375976</v>
      </c>
      <c r="O3659" s="80">
        <v>15.22422793579101</v>
      </c>
      <c r="P3659" s="80">
        <v>6.2484452209472652</v>
      </c>
      <c r="Q3659" s="80">
        <v>16.10466075439453</v>
      </c>
      <c r="R3659" s="80">
        <v>17.513703863525389</v>
      </c>
      <c r="S3659" s="80">
        <v>11.35280975341797</v>
      </c>
      <c r="T3659" s="80">
        <v>11.087713220214839</v>
      </c>
      <c r="U3659" s="80">
        <v>18.040636712646481</v>
      </c>
      <c r="V3659" s="80">
        <v>6.9517553466796871</v>
      </c>
      <c r="W3659" s="80">
        <v>21.648314599609371</v>
      </c>
      <c r="X3659" s="80">
        <v>2.9919423400878911</v>
      </c>
      <c r="Y3659" s="80">
        <v>18.128142010498049</v>
      </c>
      <c r="Z3659" s="80">
        <v>10.736611059570309</v>
      </c>
      <c r="AA3659" s="80">
        <v>17.162436663818369</v>
      </c>
      <c r="AB3659" s="80">
        <v>11.177530603027339</v>
      </c>
      <c r="AC3659" s="80">
        <v>21.383863513183599</v>
      </c>
      <c r="AD3659" s="80">
        <v>11.616468237304691</v>
      </c>
      <c r="AE3659" s="80">
        <v>5.7196474914550777</v>
      </c>
      <c r="AF3659" s="80">
        <v>11.79202238769531</v>
      </c>
      <c r="AG3659" s="80">
        <v>7.7450044433593739</v>
      </c>
      <c r="AH3659" s="80">
        <v>9.5038687805175766</v>
      </c>
      <c r="AI3659" s="80">
        <v>22.79345213623046</v>
      </c>
      <c r="AJ3659" s="80">
        <v>17.775958410644531</v>
      </c>
      <c r="AK3659" s="80">
        <v>6.8636025939941421</v>
      </c>
      <c r="AL3659" s="80">
        <v>7.1273649597167958</v>
      </c>
      <c r="AM3659" s="80">
        <v>19.977260882568359</v>
      </c>
      <c r="AN3659" s="80">
        <v>4.2244206909179676</v>
      </c>
      <c r="AO3659" s="80">
        <v>13.111776586914059</v>
      </c>
      <c r="AP3659" s="80">
        <v>7.2172865051269559</v>
      </c>
      <c r="AQ3659" s="80">
        <v>6.8641097534179689</v>
      </c>
      <c r="AR3659" s="80">
        <v>8.2733208435058589</v>
      </c>
      <c r="AS3659" s="80">
        <v>6.5121025024414063</v>
      </c>
      <c r="AT3659" s="80">
        <v>9.591902014160155</v>
      </c>
      <c r="AU3659" s="80">
        <v>4.5758827209472646</v>
      </c>
      <c r="AV3659" s="80">
        <v>2.0243971557617191</v>
      </c>
      <c r="AW3659" s="80">
        <v>8.535829016113281</v>
      </c>
      <c r="AX3659" s="80">
        <v>2.2878803039550779</v>
      </c>
      <c r="AY3659" s="80">
        <v>18.21831857910156</v>
      </c>
      <c r="AZ3659" s="80">
        <v>10.208720654296879</v>
      </c>
      <c r="BA3659" s="80">
        <v>14.78451009521485</v>
      </c>
      <c r="BB3659" s="80">
        <v>18.305844360351571</v>
      </c>
      <c r="BC3659" s="80">
        <v>22.353200122070302</v>
      </c>
      <c r="BD3659" s="80">
        <v>15.13675314941406</v>
      </c>
      <c r="BE3659" s="80">
        <v>6.5129265991210934</v>
      </c>
      <c r="BF3659" s="80">
        <v>9.4155449279785159</v>
      </c>
      <c r="BG3659" s="80">
        <v>23.4092707458496</v>
      </c>
    </row>
    <row r="3660" spans="1:59" ht="14.25" customHeight="1">
      <c r="A3660" s="78">
        <v>3659</v>
      </c>
      <c r="B3660" s="79" t="s">
        <v>73</v>
      </c>
      <c r="C3660" s="79" t="s">
        <v>266</v>
      </c>
      <c r="D3660" s="79">
        <v>89</v>
      </c>
      <c r="E3660" s="79">
        <v>3</v>
      </c>
      <c r="F3660" s="79">
        <v>66</v>
      </c>
      <c r="G3660" s="79" t="s">
        <v>84</v>
      </c>
      <c r="H3660" s="79" t="s">
        <v>106</v>
      </c>
      <c r="I3660" s="79" t="s">
        <v>97</v>
      </c>
      <c r="J3660" s="79" t="s">
        <v>99</v>
      </c>
      <c r="K3660" s="80">
        <v>0</v>
      </c>
      <c r="L3660" s="80">
        <v>0</v>
      </c>
      <c r="M3660" s="80">
        <v>0</v>
      </c>
      <c r="N3660" s="80">
        <v>0.96828197021484375</v>
      </c>
      <c r="O3660" s="80">
        <v>1.408387579345703</v>
      </c>
      <c r="P3660" s="80">
        <v>8.8015637207031247E-2</v>
      </c>
      <c r="Q3660" s="80">
        <v>0</v>
      </c>
      <c r="R3660" s="80">
        <v>0.61590221557617186</v>
      </c>
      <c r="S3660" s="80">
        <v>0.3519545654296875</v>
      </c>
      <c r="T3660" s="80">
        <v>0</v>
      </c>
      <c r="U3660" s="80">
        <v>1.4083348449707029</v>
      </c>
      <c r="V3660" s="80">
        <v>0.61618768920898437</v>
      </c>
      <c r="W3660" s="80">
        <v>2.5527076599121088</v>
      </c>
      <c r="X3660" s="80">
        <v>1.760484326171875</v>
      </c>
      <c r="Y3660" s="80">
        <v>2.4642129638671881</v>
      </c>
      <c r="Z3660" s="80">
        <v>1.496354089355469</v>
      </c>
      <c r="AA3660" s="80">
        <v>0</v>
      </c>
      <c r="AB3660" s="80">
        <v>4.6644969848632813</v>
      </c>
      <c r="AC3660" s="80">
        <v>2.023756628417968</v>
      </c>
      <c r="AD3660" s="80">
        <v>1.3202422607421871</v>
      </c>
      <c r="AE3660" s="80">
        <v>0.70411884765624999</v>
      </c>
      <c r="AF3660" s="80">
        <v>0.52814044189453124</v>
      </c>
      <c r="AG3660" s="80">
        <v>6.9528859313964837</v>
      </c>
      <c r="AH3660" s="80">
        <v>0.61611048583984385</v>
      </c>
      <c r="AI3660" s="80">
        <v>0.44004207153320318</v>
      </c>
      <c r="AJ3660" s="80">
        <v>0.35207880859375001</v>
      </c>
      <c r="AK3660" s="80">
        <v>1.0561966308593751</v>
      </c>
      <c r="AL3660" s="80">
        <v>1.056272155761719</v>
      </c>
      <c r="AM3660" s="80">
        <v>0.96820505371093735</v>
      </c>
      <c r="AN3660" s="80">
        <v>1.2319223022460939</v>
      </c>
      <c r="AO3660" s="80">
        <v>1.143884014892578</v>
      </c>
      <c r="AP3660" s="80">
        <v>0</v>
      </c>
      <c r="AQ3660" s="80">
        <v>0</v>
      </c>
      <c r="AR3660" s="80">
        <v>2.111842291259765</v>
      </c>
      <c r="AS3660" s="80">
        <v>0.52806155395507814</v>
      </c>
      <c r="AT3660" s="80">
        <v>0</v>
      </c>
      <c r="AU3660" s="80">
        <v>0.17591185913085941</v>
      </c>
      <c r="AV3660" s="80">
        <v>8.7956188964843751E-2</v>
      </c>
      <c r="AW3660" s="80">
        <v>0.61609503784179676</v>
      </c>
      <c r="AX3660" s="80">
        <v>0.52813812866210941</v>
      </c>
      <c r="AY3660" s="80">
        <v>2.288544757080079</v>
      </c>
      <c r="AZ3660" s="80">
        <v>8.7988092041015625E-2</v>
      </c>
      <c r="BA3660" s="80">
        <v>2.4642129638671881</v>
      </c>
      <c r="BB3660" s="80">
        <v>4.136208898925779</v>
      </c>
      <c r="BC3660" s="80">
        <v>1.9363753845214839</v>
      </c>
      <c r="BD3660" s="80">
        <v>1.1438873535156251</v>
      </c>
      <c r="BE3660" s="80">
        <v>1.759987609863281</v>
      </c>
      <c r="BF3660" s="80">
        <v>1.056007580566406</v>
      </c>
      <c r="BG3660" s="80">
        <v>3.432136694335937</v>
      </c>
    </row>
    <row r="3661" spans="1:59" ht="14.25" customHeight="1">
      <c r="A3661" s="78">
        <v>3660</v>
      </c>
      <c r="B3661" s="79" t="s">
        <v>73</v>
      </c>
      <c r="C3661" s="79" t="s">
        <v>266</v>
      </c>
      <c r="D3661" s="79">
        <v>89</v>
      </c>
      <c r="E3661" s="79">
        <v>3</v>
      </c>
      <c r="F3661" s="79">
        <v>68</v>
      </c>
      <c r="G3661" s="79" t="s">
        <v>84</v>
      </c>
      <c r="H3661" s="79" t="s">
        <v>106</v>
      </c>
      <c r="I3661" s="79" t="s">
        <v>91</v>
      </c>
      <c r="J3661" s="79" t="s">
        <v>102</v>
      </c>
      <c r="K3661" s="80">
        <v>0</v>
      </c>
      <c r="L3661" s="80">
        <v>0.17605123291015631</v>
      </c>
      <c r="M3661" s="80">
        <v>0</v>
      </c>
      <c r="N3661" s="80">
        <v>0.35202534179687511</v>
      </c>
      <c r="O3661" s="80">
        <v>0.44003173217773439</v>
      </c>
      <c r="P3661" s="80">
        <v>0.61595842285156244</v>
      </c>
      <c r="Q3661" s="80">
        <v>0</v>
      </c>
      <c r="R3661" s="80">
        <v>0</v>
      </c>
      <c r="S3661" s="80">
        <v>0</v>
      </c>
      <c r="T3661" s="80">
        <v>0</v>
      </c>
      <c r="U3661" s="80">
        <v>0.3520607421875</v>
      </c>
      <c r="V3661" s="80">
        <v>0</v>
      </c>
      <c r="W3661" s="80">
        <v>0</v>
      </c>
      <c r="X3661" s="80">
        <v>0</v>
      </c>
      <c r="Y3661" s="80">
        <v>0</v>
      </c>
      <c r="Z3661" s="80">
        <v>0</v>
      </c>
      <c r="AA3661" s="80">
        <v>0</v>
      </c>
      <c r="AB3661" s="80">
        <v>1.407988568115234</v>
      </c>
      <c r="AC3661" s="80">
        <v>0.87975002441406258</v>
      </c>
      <c r="AD3661" s="80">
        <v>0</v>
      </c>
      <c r="AE3661" s="80">
        <v>0</v>
      </c>
      <c r="AF3661" s="80">
        <v>8.7975280761718747E-2</v>
      </c>
      <c r="AG3661" s="80">
        <v>0</v>
      </c>
      <c r="AH3661" s="80">
        <v>0</v>
      </c>
      <c r="AI3661" s="80">
        <v>5.9846722351074213</v>
      </c>
      <c r="AJ3661" s="80">
        <v>1.1441485168457031</v>
      </c>
      <c r="AK3661" s="80">
        <v>0.17601408691406251</v>
      </c>
      <c r="AL3661" s="80">
        <v>0.61613737182617201</v>
      </c>
      <c r="AM3661" s="80">
        <v>8.7993664550781239E-2</v>
      </c>
      <c r="AN3661" s="80">
        <v>0.35198315429687499</v>
      </c>
      <c r="AO3661" s="80">
        <v>0</v>
      </c>
      <c r="AP3661" s="80">
        <v>0</v>
      </c>
      <c r="AQ3661" s="80">
        <v>0</v>
      </c>
      <c r="AR3661" s="80">
        <v>0</v>
      </c>
      <c r="AS3661" s="80">
        <v>0.87991777954101558</v>
      </c>
      <c r="AT3661" s="80">
        <v>0</v>
      </c>
      <c r="AU3661" s="80">
        <v>8.797955932617188E-2</v>
      </c>
      <c r="AV3661" s="80">
        <v>8.8026232910156252E-2</v>
      </c>
      <c r="AW3661" s="80">
        <v>0.44013123779296881</v>
      </c>
      <c r="AX3661" s="80">
        <v>0.17605181274414061</v>
      </c>
      <c r="AY3661" s="80">
        <v>1.1441589660644531</v>
      </c>
      <c r="AZ3661" s="80">
        <v>0</v>
      </c>
      <c r="BA3661" s="80">
        <v>0.70416335449218748</v>
      </c>
      <c r="BB3661" s="80">
        <v>2.9039596435546868</v>
      </c>
      <c r="BC3661" s="80">
        <v>6.2487392639160158</v>
      </c>
      <c r="BD3661" s="80">
        <v>0.35209298095703118</v>
      </c>
      <c r="BE3661" s="80">
        <v>0.96793806762695311</v>
      </c>
      <c r="BF3661" s="80">
        <v>0.96824225463867186</v>
      </c>
      <c r="BG3661" s="80">
        <v>1.8482246948242189</v>
      </c>
    </row>
    <row r="3662" spans="1:59" ht="14.25" customHeight="1">
      <c r="A3662" s="78">
        <v>3661</v>
      </c>
      <c r="B3662" s="79" t="s">
        <v>73</v>
      </c>
      <c r="C3662" s="79" t="s">
        <v>266</v>
      </c>
      <c r="D3662" s="79">
        <v>89</v>
      </c>
      <c r="E3662" s="79">
        <v>4</v>
      </c>
      <c r="F3662" s="79">
        <v>3</v>
      </c>
      <c r="G3662" s="79" t="s">
        <v>84</v>
      </c>
      <c r="H3662" s="79" t="s">
        <v>85</v>
      </c>
      <c r="I3662" s="79" t="s">
        <v>84</v>
      </c>
      <c r="J3662" s="79" t="s">
        <v>106</v>
      </c>
      <c r="K3662" s="80">
        <v>8.7993151855468743E-2</v>
      </c>
      <c r="L3662" s="80">
        <v>0.96779990234375002</v>
      </c>
      <c r="M3662" s="80">
        <v>0.87976395874023428</v>
      </c>
      <c r="N3662" s="80">
        <v>1.3197539367675779</v>
      </c>
      <c r="O3662" s="80">
        <v>0</v>
      </c>
      <c r="P3662" s="80">
        <v>0</v>
      </c>
      <c r="Q3662" s="80">
        <v>0</v>
      </c>
      <c r="R3662" s="80">
        <v>8.7988012695312492E-2</v>
      </c>
      <c r="S3662" s="80">
        <v>8.8024566650390615E-2</v>
      </c>
      <c r="T3662" s="80">
        <v>0</v>
      </c>
      <c r="U3662" s="80">
        <v>0</v>
      </c>
      <c r="V3662" s="80">
        <v>2.7285683532714851</v>
      </c>
      <c r="W3662" s="80">
        <v>0.44005034179687502</v>
      </c>
      <c r="X3662" s="80">
        <v>0</v>
      </c>
      <c r="Y3662" s="80">
        <v>0.61591514282226556</v>
      </c>
      <c r="Z3662" s="80">
        <v>0.52792854003906253</v>
      </c>
      <c r="AA3662" s="80">
        <v>0</v>
      </c>
      <c r="AB3662" s="80">
        <v>1.143824383544922</v>
      </c>
      <c r="AC3662" s="80">
        <v>1.847880053710937</v>
      </c>
      <c r="AD3662" s="80">
        <v>2.8159249633789072</v>
      </c>
      <c r="AE3662" s="80">
        <v>0</v>
      </c>
      <c r="AF3662" s="80">
        <v>0</v>
      </c>
      <c r="AG3662" s="80">
        <v>0</v>
      </c>
      <c r="AH3662" s="80">
        <v>0</v>
      </c>
      <c r="AI3662" s="80">
        <v>0</v>
      </c>
      <c r="AJ3662" s="80">
        <v>0</v>
      </c>
      <c r="AK3662" s="80">
        <v>0</v>
      </c>
      <c r="AL3662" s="80">
        <v>0</v>
      </c>
      <c r="AM3662" s="80">
        <v>0</v>
      </c>
      <c r="AN3662" s="80">
        <v>0.52816501464843746</v>
      </c>
      <c r="AO3662" s="80">
        <v>0</v>
      </c>
      <c r="AP3662" s="80">
        <v>0.52816501464843746</v>
      </c>
      <c r="AQ3662" s="80">
        <v>0</v>
      </c>
      <c r="AR3662" s="80">
        <v>0</v>
      </c>
      <c r="AS3662" s="80">
        <v>0.52800150146484381</v>
      </c>
      <c r="AT3662" s="80">
        <v>0</v>
      </c>
      <c r="AU3662" s="80">
        <v>0</v>
      </c>
      <c r="AV3662" s="80">
        <v>0</v>
      </c>
      <c r="AW3662" s="80">
        <v>8.8027539062500007E-2</v>
      </c>
      <c r="AX3662" s="80">
        <v>0</v>
      </c>
      <c r="AY3662" s="80">
        <v>0.35197282714843747</v>
      </c>
      <c r="AZ3662" s="80">
        <v>8.8024566650390615E-2</v>
      </c>
      <c r="BA3662" s="80">
        <v>3.3444831970214852</v>
      </c>
      <c r="BB3662" s="80">
        <v>4.3993032775878911</v>
      </c>
      <c r="BC3662" s="80">
        <v>0</v>
      </c>
      <c r="BD3662" s="80">
        <v>0.52816501464843746</v>
      </c>
      <c r="BE3662" s="80">
        <v>0</v>
      </c>
      <c r="BF3662" s="80">
        <v>8.8027539062500007E-2</v>
      </c>
      <c r="BG3662" s="80">
        <v>1.936295654296875</v>
      </c>
    </row>
    <row r="3663" spans="1:59" ht="14.25" customHeight="1">
      <c r="A3663" s="78">
        <v>3662</v>
      </c>
      <c r="B3663" s="79" t="s">
        <v>73</v>
      </c>
      <c r="C3663" s="79" t="s">
        <v>266</v>
      </c>
      <c r="D3663" s="79">
        <v>89</v>
      </c>
      <c r="E3663" s="79">
        <v>4</v>
      </c>
      <c r="F3663" s="79">
        <v>4</v>
      </c>
      <c r="G3663" s="79" t="s">
        <v>84</v>
      </c>
      <c r="H3663" s="79" t="s">
        <v>85</v>
      </c>
      <c r="I3663" s="79" t="s">
        <v>84</v>
      </c>
      <c r="J3663" s="79" t="s">
        <v>85</v>
      </c>
      <c r="K3663" s="80">
        <v>2.8165723693847662</v>
      </c>
      <c r="L3663" s="80">
        <v>2.9925534606933599</v>
      </c>
      <c r="M3663" s="80">
        <v>3.3445553527832028</v>
      </c>
      <c r="N3663" s="80">
        <v>2.6406172607421881</v>
      </c>
      <c r="O3663" s="80">
        <v>2.6406172607421881</v>
      </c>
      <c r="P3663" s="80">
        <v>1.936420288085938</v>
      </c>
      <c r="Q3663" s="80">
        <v>1.936420288085938</v>
      </c>
      <c r="R3663" s="80">
        <v>2.3763596191406249</v>
      </c>
      <c r="S3663" s="80">
        <v>2.640286224365235</v>
      </c>
      <c r="T3663" s="80">
        <v>3.3444831970214852</v>
      </c>
      <c r="U3663" s="80">
        <v>3.3444831970214852</v>
      </c>
      <c r="V3663" s="80">
        <v>0.61591484374999994</v>
      </c>
      <c r="W3663" s="80">
        <v>1.5837836791992179</v>
      </c>
      <c r="X3663" s="80">
        <v>1.671771771240234</v>
      </c>
      <c r="Y3663" s="80">
        <v>1.6717116760253901</v>
      </c>
      <c r="Z3663" s="80">
        <v>3.871374737548829</v>
      </c>
      <c r="AA3663" s="80">
        <v>3.871374737548829</v>
      </c>
      <c r="AB3663" s="80">
        <v>3.343505859375</v>
      </c>
      <c r="AC3663" s="80">
        <v>1.495625805664063</v>
      </c>
      <c r="AD3663" s="80">
        <v>0</v>
      </c>
      <c r="AE3663" s="80">
        <v>0.52816501464843746</v>
      </c>
      <c r="AF3663" s="80">
        <v>0.52816501464843746</v>
      </c>
      <c r="AG3663" s="80">
        <v>0.52816501464843746</v>
      </c>
      <c r="AH3663" s="80">
        <v>0.52816501464843746</v>
      </c>
      <c r="AI3663" s="80">
        <v>0.52816501464843746</v>
      </c>
      <c r="AJ3663" s="80">
        <v>0.52816501464843746</v>
      </c>
      <c r="AK3663" s="80">
        <v>0.52816501464843746</v>
      </c>
      <c r="AL3663" s="80">
        <v>0.52816501464843746</v>
      </c>
      <c r="AM3663" s="80">
        <v>0.52816501464843746</v>
      </c>
      <c r="AN3663" s="80">
        <v>0</v>
      </c>
      <c r="AO3663" s="80">
        <v>0</v>
      </c>
      <c r="AP3663" s="80">
        <v>0</v>
      </c>
      <c r="AQ3663" s="80">
        <v>0</v>
      </c>
      <c r="AR3663" s="80">
        <v>0</v>
      </c>
      <c r="AS3663" s="80">
        <v>0</v>
      </c>
      <c r="AT3663" s="80">
        <v>0.52816501464843746</v>
      </c>
      <c r="AU3663" s="80">
        <v>0.52816501464843746</v>
      </c>
      <c r="AV3663" s="80">
        <v>0.52816501464843746</v>
      </c>
      <c r="AW3663" s="80">
        <v>0</v>
      </c>
      <c r="AX3663" s="80">
        <v>0</v>
      </c>
      <c r="AY3663" s="80">
        <v>2.5525926940917971</v>
      </c>
      <c r="AZ3663" s="80">
        <v>2.5525926940917971</v>
      </c>
      <c r="BA3663" s="80">
        <v>0</v>
      </c>
      <c r="BB3663" s="80">
        <v>0</v>
      </c>
      <c r="BC3663" s="80">
        <v>0.52816501464843746</v>
      </c>
      <c r="BD3663" s="80">
        <v>0</v>
      </c>
      <c r="BE3663" s="80">
        <v>0</v>
      </c>
      <c r="BF3663" s="80">
        <v>0</v>
      </c>
      <c r="BG3663" s="80">
        <v>0</v>
      </c>
    </row>
    <row r="3664" spans="1:59" ht="14.25" customHeight="1">
      <c r="A3664" s="78">
        <v>3663</v>
      </c>
      <c r="B3664" s="79" t="s">
        <v>73</v>
      </c>
      <c r="C3664" s="79" t="s">
        <v>266</v>
      </c>
      <c r="D3664" s="79">
        <v>89</v>
      </c>
      <c r="E3664" s="79">
        <v>4</v>
      </c>
      <c r="F3664" s="79">
        <v>21</v>
      </c>
      <c r="G3664" s="79" t="s">
        <v>84</v>
      </c>
      <c r="H3664" s="79" t="s">
        <v>85</v>
      </c>
      <c r="I3664" s="79" t="s">
        <v>88</v>
      </c>
      <c r="J3664" s="79" t="s">
        <v>89</v>
      </c>
      <c r="K3664" s="80">
        <v>0</v>
      </c>
      <c r="L3664" s="80">
        <v>0</v>
      </c>
      <c r="M3664" s="80">
        <v>0</v>
      </c>
      <c r="N3664" s="80">
        <v>0</v>
      </c>
      <c r="O3664" s="80">
        <v>0</v>
      </c>
      <c r="P3664" s="80">
        <v>0.70419697265625003</v>
      </c>
      <c r="Q3664" s="80">
        <v>0</v>
      </c>
      <c r="R3664" s="80">
        <v>0</v>
      </c>
      <c r="S3664" s="80">
        <v>0</v>
      </c>
      <c r="T3664" s="80">
        <v>0</v>
      </c>
      <c r="U3664" s="80">
        <v>0</v>
      </c>
      <c r="V3664" s="80">
        <v>0</v>
      </c>
      <c r="W3664" s="80">
        <v>0</v>
      </c>
      <c r="X3664" s="80">
        <v>0</v>
      </c>
      <c r="Y3664" s="80">
        <v>0</v>
      </c>
      <c r="Z3664" s="80">
        <v>0</v>
      </c>
      <c r="AA3664" s="80">
        <v>0</v>
      </c>
      <c r="AB3664" s="80">
        <v>0</v>
      </c>
      <c r="AC3664" s="80">
        <v>0</v>
      </c>
      <c r="AD3664" s="80">
        <v>0</v>
      </c>
      <c r="AE3664" s="80">
        <v>0</v>
      </c>
      <c r="AF3664" s="80">
        <v>0</v>
      </c>
      <c r="AG3664" s="80">
        <v>0</v>
      </c>
      <c r="AH3664" s="80">
        <v>0</v>
      </c>
      <c r="AI3664" s="80">
        <v>0</v>
      </c>
      <c r="AJ3664" s="80">
        <v>0</v>
      </c>
      <c r="AK3664" s="80">
        <v>0</v>
      </c>
      <c r="AL3664" s="80">
        <v>0</v>
      </c>
      <c r="AM3664" s="80">
        <v>0</v>
      </c>
      <c r="AN3664" s="80">
        <v>0</v>
      </c>
      <c r="AO3664" s="80">
        <v>0</v>
      </c>
      <c r="AP3664" s="80">
        <v>0</v>
      </c>
      <c r="AQ3664" s="80">
        <v>0</v>
      </c>
      <c r="AR3664" s="80">
        <v>0</v>
      </c>
      <c r="AS3664" s="80">
        <v>0</v>
      </c>
      <c r="AT3664" s="80">
        <v>0</v>
      </c>
      <c r="AU3664" s="80">
        <v>0</v>
      </c>
      <c r="AV3664" s="80">
        <v>0</v>
      </c>
      <c r="AW3664" s="80">
        <v>0.44013747558593752</v>
      </c>
      <c r="AX3664" s="80">
        <v>0</v>
      </c>
      <c r="AY3664" s="80">
        <v>0</v>
      </c>
      <c r="AZ3664" s="80">
        <v>0</v>
      </c>
      <c r="BA3664" s="80">
        <v>0</v>
      </c>
      <c r="BB3664" s="80">
        <v>0</v>
      </c>
      <c r="BC3664" s="80">
        <v>0</v>
      </c>
      <c r="BD3664" s="80">
        <v>0</v>
      </c>
      <c r="BE3664" s="80">
        <v>0</v>
      </c>
      <c r="BF3664" s="80">
        <v>0.44013747558593752</v>
      </c>
      <c r="BG3664" s="80">
        <v>0.61617196655273443</v>
      </c>
    </row>
    <row r="3665" spans="1:59" ht="14.25" customHeight="1">
      <c r="A3665" s="78">
        <v>3664</v>
      </c>
      <c r="B3665" s="79" t="s">
        <v>73</v>
      </c>
      <c r="C3665" s="79" t="s">
        <v>266</v>
      </c>
      <c r="D3665" s="79">
        <v>89</v>
      </c>
      <c r="E3665" s="79">
        <v>4</v>
      </c>
      <c r="F3665" s="79">
        <v>66</v>
      </c>
      <c r="G3665" s="79" t="s">
        <v>84</v>
      </c>
      <c r="H3665" s="79" t="s">
        <v>85</v>
      </c>
      <c r="I3665" s="79" t="s">
        <v>97</v>
      </c>
      <c r="J3665" s="79" t="s">
        <v>99</v>
      </c>
      <c r="K3665" s="80">
        <v>0</v>
      </c>
      <c r="L3665" s="80">
        <v>0</v>
      </c>
      <c r="M3665" s="80">
        <v>0</v>
      </c>
      <c r="N3665" s="80">
        <v>0</v>
      </c>
      <c r="O3665" s="80">
        <v>0</v>
      </c>
      <c r="P3665" s="80">
        <v>0</v>
      </c>
      <c r="Q3665" s="80">
        <v>0</v>
      </c>
      <c r="R3665" s="80">
        <v>0</v>
      </c>
      <c r="S3665" s="80">
        <v>0</v>
      </c>
      <c r="T3665" s="80">
        <v>0</v>
      </c>
      <c r="U3665" s="80">
        <v>0</v>
      </c>
      <c r="V3665" s="80">
        <v>0</v>
      </c>
      <c r="W3665" s="80">
        <v>0</v>
      </c>
      <c r="X3665" s="80">
        <v>0</v>
      </c>
      <c r="Y3665" s="80">
        <v>0</v>
      </c>
      <c r="Z3665" s="80">
        <v>0</v>
      </c>
      <c r="AA3665" s="80">
        <v>0</v>
      </c>
      <c r="AB3665" s="80">
        <v>0</v>
      </c>
      <c r="AC3665" s="80">
        <v>0</v>
      </c>
      <c r="AD3665" s="80">
        <v>0</v>
      </c>
      <c r="AE3665" s="80">
        <v>0</v>
      </c>
      <c r="AF3665" s="80">
        <v>0</v>
      </c>
      <c r="AG3665" s="80">
        <v>0</v>
      </c>
      <c r="AH3665" s="80">
        <v>0</v>
      </c>
      <c r="AI3665" s="80">
        <v>0</v>
      </c>
      <c r="AJ3665" s="80">
        <v>0</v>
      </c>
      <c r="AK3665" s="80">
        <v>0</v>
      </c>
      <c r="AL3665" s="80">
        <v>0</v>
      </c>
      <c r="AM3665" s="80">
        <v>0</v>
      </c>
      <c r="AN3665" s="80">
        <v>0</v>
      </c>
      <c r="AO3665" s="80">
        <v>0</v>
      </c>
      <c r="AP3665" s="80">
        <v>0</v>
      </c>
      <c r="AQ3665" s="80">
        <v>0</v>
      </c>
      <c r="AR3665" s="80">
        <v>0</v>
      </c>
      <c r="AS3665" s="80">
        <v>0</v>
      </c>
      <c r="AT3665" s="80">
        <v>0</v>
      </c>
      <c r="AU3665" s="80">
        <v>0</v>
      </c>
      <c r="AV3665" s="80">
        <v>0</v>
      </c>
      <c r="AW3665" s="80">
        <v>0</v>
      </c>
      <c r="AX3665" s="80">
        <v>0</v>
      </c>
      <c r="AY3665" s="80">
        <v>0</v>
      </c>
      <c r="AZ3665" s="80">
        <v>0</v>
      </c>
      <c r="BA3665" s="80">
        <v>0</v>
      </c>
      <c r="BB3665" s="80">
        <v>0</v>
      </c>
      <c r="BC3665" s="80">
        <v>0</v>
      </c>
      <c r="BD3665" s="80">
        <v>0</v>
      </c>
      <c r="BE3665" s="80">
        <v>0</v>
      </c>
      <c r="BF3665" s="80">
        <v>0</v>
      </c>
      <c r="BG3665" s="80">
        <v>0.352097900390625</v>
      </c>
    </row>
    <row r="3666" spans="1:59" ht="14.25" customHeight="1">
      <c r="A3666" s="78">
        <v>3665</v>
      </c>
      <c r="B3666" s="79" t="s">
        <v>73</v>
      </c>
      <c r="C3666" s="79" t="s">
        <v>266</v>
      </c>
      <c r="D3666" s="79">
        <v>89</v>
      </c>
      <c r="E3666" s="79">
        <v>12</v>
      </c>
      <c r="F3666" s="79">
        <v>3</v>
      </c>
      <c r="G3666" s="79" t="s">
        <v>97</v>
      </c>
      <c r="H3666" s="79" t="s">
        <v>131</v>
      </c>
      <c r="I3666" s="79" t="s">
        <v>84</v>
      </c>
      <c r="J3666" s="79" t="s">
        <v>106</v>
      </c>
      <c r="K3666" s="80">
        <v>0</v>
      </c>
      <c r="L3666" s="80">
        <v>0</v>
      </c>
      <c r="M3666" s="80">
        <v>0</v>
      </c>
      <c r="N3666" s="80">
        <v>0</v>
      </c>
      <c r="O3666" s="80">
        <v>0</v>
      </c>
      <c r="P3666" s="80">
        <v>0</v>
      </c>
      <c r="Q3666" s="80">
        <v>0</v>
      </c>
      <c r="R3666" s="80">
        <v>0</v>
      </c>
      <c r="S3666" s="80">
        <v>0</v>
      </c>
      <c r="T3666" s="80">
        <v>0</v>
      </c>
      <c r="U3666" s="80">
        <v>0</v>
      </c>
      <c r="V3666" s="80">
        <v>0</v>
      </c>
      <c r="W3666" s="80">
        <v>0</v>
      </c>
      <c r="X3666" s="80">
        <v>0</v>
      </c>
      <c r="Y3666" s="80">
        <v>0</v>
      </c>
      <c r="Z3666" s="80">
        <v>0</v>
      </c>
      <c r="AA3666" s="80">
        <v>0</v>
      </c>
      <c r="AB3666" s="80">
        <v>0</v>
      </c>
      <c r="AC3666" s="80">
        <v>0</v>
      </c>
      <c r="AD3666" s="80">
        <v>0</v>
      </c>
      <c r="AE3666" s="80">
        <v>0</v>
      </c>
      <c r="AF3666" s="80">
        <v>0</v>
      </c>
      <c r="AG3666" s="80">
        <v>8.8015057373046879E-2</v>
      </c>
      <c r="AH3666" s="80">
        <v>0.26404539184570308</v>
      </c>
      <c r="AI3666" s="80">
        <v>0</v>
      </c>
      <c r="AJ3666" s="80">
        <v>0.35205861816406248</v>
      </c>
      <c r="AK3666" s="80">
        <v>0.26406397705078122</v>
      </c>
      <c r="AL3666" s="80">
        <v>0</v>
      </c>
      <c r="AM3666" s="80">
        <v>0</v>
      </c>
      <c r="AN3666" s="80">
        <v>0</v>
      </c>
      <c r="AO3666" s="80">
        <v>0</v>
      </c>
      <c r="AP3666" s="80">
        <v>0</v>
      </c>
      <c r="AQ3666" s="80">
        <v>0</v>
      </c>
      <c r="AR3666" s="80">
        <v>0</v>
      </c>
      <c r="AS3666" s="80">
        <v>0</v>
      </c>
      <c r="AT3666" s="80">
        <v>0</v>
      </c>
      <c r="AU3666" s="80">
        <v>0</v>
      </c>
      <c r="AV3666" s="80">
        <v>0</v>
      </c>
      <c r="AW3666" s="80">
        <v>0</v>
      </c>
      <c r="AX3666" s="80">
        <v>0</v>
      </c>
      <c r="AY3666" s="80">
        <v>0</v>
      </c>
      <c r="AZ3666" s="80">
        <v>0</v>
      </c>
      <c r="BA3666" s="80">
        <v>0.79222401123046871</v>
      </c>
      <c r="BB3666" s="80">
        <v>0</v>
      </c>
      <c r="BC3666" s="80">
        <v>0.70415219726562506</v>
      </c>
      <c r="BD3666" s="80">
        <v>0.44007991943359381</v>
      </c>
      <c r="BE3666" s="80">
        <v>0</v>
      </c>
      <c r="BF3666" s="80">
        <v>0</v>
      </c>
      <c r="BG3666" s="80">
        <v>0</v>
      </c>
    </row>
    <row r="3667" spans="1:59" ht="14.25" customHeight="1">
      <c r="A3667" s="78">
        <v>3666</v>
      </c>
      <c r="B3667" s="79" t="s">
        <v>73</v>
      </c>
      <c r="C3667" s="79" t="s">
        <v>266</v>
      </c>
      <c r="D3667" s="79">
        <v>89</v>
      </c>
      <c r="E3667" s="79">
        <v>12</v>
      </c>
      <c r="F3667" s="79">
        <v>12</v>
      </c>
      <c r="G3667" s="79" t="s">
        <v>97</v>
      </c>
      <c r="H3667" s="79" t="s">
        <v>131</v>
      </c>
      <c r="I3667" s="79" t="s">
        <v>97</v>
      </c>
      <c r="J3667" s="79" t="s">
        <v>131</v>
      </c>
      <c r="K3667" s="80">
        <v>0</v>
      </c>
      <c r="L3667" s="80">
        <v>0</v>
      </c>
      <c r="M3667" s="80">
        <v>0</v>
      </c>
      <c r="N3667" s="80">
        <v>0</v>
      </c>
      <c r="O3667" s="80">
        <v>0</v>
      </c>
      <c r="P3667" s="80">
        <v>0</v>
      </c>
      <c r="Q3667" s="80">
        <v>0</v>
      </c>
      <c r="R3667" s="80">
        <v>0</v>
      </c>
      <c r="S3667" s="80">
        <v>0</v>
      </c>
      <c r="T3667" s="80">
        <v>0</v>
      </c>
      <c r="U3667" s="80">
        <v>0</v>
      </c>
      <c r="V3667" s="80">
        <v>0</v>
      </c>
      <c r="W3667" s="80">
        <v>0</v>
      </c>
      <c r="X3667" s="80">
        <v>0</v>
      </c>
      <c r="Y3667" s="80">
        <v>0</v>
      </c>
      <c r="Z3667" s="80">
        <v>0</v>
      </c>
      <c r="AA3667" s="80">
        <v>0.44010745849609378</v>
      </c>
      <c r="AB3667" s="80">
        <v>0</v>
      </c>
      <c r="AC3667" s="80">
        <v>0.5281558959960938</v>
      </c>
      <c r="AD3667" s="80">
        <v>0.52809236450195307</v>
      </c>
      <c r="AE3667" s="80">
        <v>1.2322142700195311</v>
      </c>
      <c r="AF3667" s="80">
        <v>1.2322142700195311</v>
      </c>
      <c r="AG3667" s="80">
        <v>1.1441992126464839</v>
      </c>
      <c r="AH3667" s="80">
        <v>0</v>
      </c>
      <c r="AI3667" s="80">
        <v>2.2004346801757819</v>
      </c>
      <c r="AJ3667" s="80">
        <v>1.1442454284667971</v>
      </c>
      <c r="AK3667" s="80">
        <v>0</v>
      </c>
      <c r="AL3667" s="80">
        <v>0</v>
      </c>
      <c r="AM3667" s="80">
        <v>0</v>
      </c>
      <c r="AN3667" s="80">
        <v>0</v>
      </c>
      <c r="AO3667" s="80">
        <v>0</v>
      </c>
      <c r="AP3667" s="80">
        <v>0</v>
      </c>
      <c r="AQ3667" s="80">
        <v>0</v>
      </c>
      <c r="AR3667" s="80">
        <v>0</v>
      </c>
      <c r="AS3667" s="80">
        <v>0</v>
      </c>
      <c r="AT3667" s="80">
        <v>0</v>
      </c>
      <c r="AU3667" s="80">
        <v>0</v>
      </c>
      <c r="AV3667" s="80">
        <v>0</v>
      </c>
      <c r="AW3667" s="80">
        <v>0</v>
      </c>
      <c r="AX3667" s="80">
        <v>0</v>
      </c>
      <c r="AY3667" s="80">
        <v>0</v>
      </c>
      <c r="AZ3667" s="80">
        <v>0</v>
      </c>
      <c r="BA3667" s="80">
        <v>0</v>
      </c>
      <c r="BB3667" s="80">
        <v>0</v>
      </c>
      <c r="BC3667" s="80">
        <v>0</v>
      </c>
      <c r="BD3667" s="80">
        <v>0</v>
      </c>
      <c r="BE3667" s="80">
        <v>0</v>
      </c>
      <c r="BF3667" s="80">
        <v>0</v>
      </c>
      <c r="BG3667" s="80">
        <v>0</v>
      </c>
    </row>
    <row r="3668" spans="1:59" ht="14.25" customHeight="1">
      <c r="A3668" s="78">
        <v>3667</v>
      </c>
      <c r="B3668" s="79" t="s">
        <v>73</v>
      </c>
      <c r="C3668" s="79" t="s">
        <v>266</v>
      </c>
      <c r="D3668" s="79">
        <v>89</v>
      </c>
      <c r="E3668" s="79">
        <v>12</v>
      </c>
      <c r="F3668" s="79">
        <v>21</v>
      </c>
      <c r="G3668" s="79" t="s">
        <v>97</v>
      </c>
      <c r="H3668" s="79" t="s">
        <v>131</v>
      </c>
      <c r="I3668" s="79" t="s">
        <v>88</v>
      </c>
      <c r="J3668" s="79" t="s">
        <v>89</v>
      </c>
      <c r="K3668" s="80">
        <v>0</v>
      </c>
      <c r="L3668" s="80">
        <v>0</v>
      </c>
      <c r="M3668" s="80">
        <v>0</v>
      </c>
      <c r="N3668" s="80">
        <v>0</v>
      </c>
      <c r="O3668" s="80">
        <v>0</v>
      </c>
      <c r="P3668" s="80">
        <v>0</v>
      </c>
      <c r="Q3668" s="80">
        <v>0</v>
      </c>
      <c r="R3668" s="80">
        <v>0</v>
      </c>
      <c r="S3668" s="80">
        <v>0</v>
      </c>
      <c r="T3668" s="80">
        <v>0</v>
      </c>
      <c r="U3668" s="80">
        <v>1.144323736572266</v>
      </c>
      <c r="V3668" s="80">
        <v>0.52812689208984365</v>
      </c>
      <c r="W3668" s="80">
        <v>0</v>
      </c>
      <c r="X3668" s="80">
        <v>0</v>
      </c>
      <c r="Y3668" s="80">
        <v>1.056228857421875</v>
      </c>
      <c r="Z3668" s="80">
        <v>0</v>
      </c>
      <c r="AA3668" s="80">
        <v>0.52809847412109379</v>
      </c>
      <c r="AB3668" s="80">
        <v>0.44010745849609378</v>
      </c>
      <c r="AC3668" s="80">
        <v>1.408372229003906</v>
      </c>
      <c r="AD3668" s="80">
        <v>5.0169332946777363</v>
      </c>
      <c r="AE3668" s="80">
        <v>0.35209174804687499</v>
      </c>
      <c r="AF3668" s="80">
        <v>0</v>
      </c>
      <c r="AG3668" s="80">
        <v>0.61609470825195312</v>
      </c>
      <c r="AH3668" s="80">
        <v>1.1442421936035161</v>
      </c>
      <c r="AI3668" s="80">
        <v>0</v>
      </c>
      <c r="AJ3668" s="80">
        <v>2.2004490844726572</v>
      </c>
      <c r="AK3668" s="80">
        <v>0.79216363525390632</v>
      </c>
      <c r="AL3668" s="80">
        <v>0</v>
      </c>
      <c r="AM3668" s="80">
        <v>0</v>
      </c>
      <c r="AN3668" s="80">
        <v>1.144309674072266</v>
      </c>
      <c r="AO3668" s="80">
        <v>0</v>
      </c>
      <c r="AP3668" s="80">
        <v>0</v>
      </c>
      <c r="AQ3668" s="80">
        <v>0</v>
      </c>
      <c r="AR3668" s="80">
        <v>0</v>
      </c>
      <c r="AS3668" s="80">
        <v>0</v>
      </c>
      <c r="AT3668" s="80">
        <v>0.79217350463867187</v>
      </c>
      <c r="AU3668" s="80">
        <v>0</v>
      </c>
      <c r="AV3668" s="80">
        <v>0</v>
      </c>
      <c r="AW3668" s="80">
        <v>0</v>
      </c>
      <c r="AX3668" s="80">
        <v>0</v>
      </c>
      <c r="AY3668" s="80">
        <v>0</v>
      </c>
      <c r="AZ3668" s="80">
        <v>0</v>
      </c>
      <c r="BA3668" s="80">
        <v>0.35209972534179679</v>
      </c>
      <c r="BB3668" s="80">
        <v>0</v>
      </c>
      <c r="BC3668" s="80">
        <v>0</v>
      </c>
      <c r="BD3668" s="80">
        <v>3.2566732116699231</v>
      </c>
      <c r="BE3668" s="80">
        <v>0</v>
      </c>
      <c r="BF3668" s="80">
        <v>0.79217350463867187</v>
      </c>
      <c r="BG3668" s="80">
        <v>0</v>
      </c>
    </row>
    <row r="3669" spans="1:59" ht="14.25" customHeight="1">
      <c r="A3669" s="78">
        <v>3668</v>
      </c>
      <c r="B3669" s="79" t="s">
        <v>73</v>
      </c>
      <c r="C3669" s="79" t="s">
        <v>266</v>
      </c>
      <c r="D3669" s="79">
        <v>89</v>
      </c>
      <c r="E3669" s="79">
        <v>12</v>
      </c>
      <c r="F3669" s="79">
        <v>66</v>
      </c>
      <c r="G3669" s="79" t="s">
        <v>97</v>
      </c>
      <c r="H3669" s="79" t="s">
        <v>131</v>
      </c>
      <c r="I3669" s="79" t="s">
        <v>97</v>
      </c>
      <c r="J3669" s="79" t="s">
        <v>99</v>
      </c>
      <c r="K3669" s="80">
        <v>0</v>
      </c>
      <c r="L3669" s="80">
        <v>0</v>
      </c>
      <c r="M3669" s="80">
        <v>0</v>
      </c>
      <c r="N3669" s="80">
        <v>0</v>
      </c>
      <c r="O3669" s="80">
        <v>0</v>
      </c>
      <c r="P3669" s="80">
        <v>0</v>
      </c>
      <c r="Q3669" s="80">
        <v>0</v>
      </c>
      <c r="R3669" s="80">
        <v>0</v>
      </c>
      <c r="S3669" s="80">
        <v>0</v>
      </c>
      <c r="T3669" s="80">
        <v>0</v>
      </c>
      <c r="U3669" s="80">
        <v>0</v>
      </c>
      <c r="V3669" s="80">
        <v>0</v>
      </c>
      <c r="W3669" s="80">
        <v>0</v>
      </c>
      <c r="X3669" s="80">
        <v>0</v>
      </c>
      <c r="Y3669" s="80">
        <v>0</v>
      </c>
      <c r="Z3669" s="80">
        <v>0</v>
      </c>
      <c r="AA3669" s="80">
        <v>0</v>
      </c>
      <c r="AB3669" s="80">
        <v>0</v>
      </c>
      <c r="AC3669" s="80">
        <v>0</v>
      </c>
      <c r="AD3669" s="80">
        <v>0</v>
      </c>
      <c r="AE3669" s="80">
        <v>0</v>
      </c>
      <c r="AF3669" s="80">
        <v>0</v>
      </c>
      <c r="AG3669" s="80">
        <v>0</v>
      </c>
      <c r="AH3669" s="80">
        <v>0.88015382080078119</v>
      </c>
      <c r="AI3669" s="80">
        <v>0</v>
      </c>
      <c r="AJ3669" s="80">
        <v>0</v>
      </c>
      <c r="AK3669" s="80">
        <v>8.801781616210938E-2</v>
      </c>
      <c r="AL3669" s="80">
        <v>0</v>
      </c>
      <c r="AM3669" s="80">
        <v>0</v>
      </c>
      <c r="AN3669" s="80">
        <v>0</v>
      </c>
      <c r="AO3669" s="80">
        <v>0</v>
      </c>
      <c r="AP3669" s="80">
        <v>0</v>
      </c>
      <c r="AQ3669" s="80">
        <v>0</v>
      </c>
      <c r="AR3669" s="80">
        <v>0</v>
      </c>
      <c r="AS3669" s="80">
        <v>0</v>
      </c>
      <c r="AT3669" s="80">
        <v>0</v>
      </c>
      <c r="AU3669" s="80">
        <v>0</v>
      </c>
      <c r="AV3669" s="80">
        <v>0</v>
      </c>
      <c r="AW3669" s="80">
        <v>0</v>
      </c>
      <c r="AX3669" s="80">
        <v>0</v>
      </c>
      <c r="AY3669" s="80">
        <v>0</v>
      </c>
      <c r="AZ3669" s="80">
        <v>0</v>
      </c>
      <c r="BA3669" s="80">
        <v>0</v>
      </c>
      <c r="BB3669" s="80">
        <v>0</v>
      </c>
      <c r="BC3669" s="80">
        <v>0.88015382080078119</v>
      </c>
      <c r="BD3669" s="80">
        <v>0</v>
      </c>
      <c r="BE3669" s="80">
        <v>0</v>
      </c>
      <c r="BF3669" s="80">
        <v>0</v>
      </c>
      <c r="BG3669" s="80">
        <v>0</v>
      </c>
    </row>
    <row r="3670" spans="1:59" ht="14.25" customHeight="1">
      <c r="A3670" s="78">
        <v>3669</v>
      </c>
      <c r="B3670" s="79" t="s">
        <v>73</v>
      </c>
      <c r="C3670" s="79" t="s">
        <v>266</v>
      </c>
      <c r="D3670" s="79">
        <v>89</v>
      </c>
      <c r="E3670" s="79">
        <v>15</v>
      </c>
      <c r="F3670" s="79">
        <v>3</v>
      </c>
      <c r="G3670" s="79" t="s">
        <v>88</v>
      </c>
      <c r="H3670" s="79" t="s">
        <v>133</v>
      </c>
      <c r="I3670" s="79" t="s">
        <v>84</v>
      </c>
      <c r="J3670" s="79" t="s">
        <v>106</v>
      </c>
      <c r="K3670" s="80">
        <v>0</v>
      </c>
      <c r="L3670" s="80">
        <v>0</v>
      </c>
      <c r="M3670" s="80">
        <v>0</v>
      </c>
      <c r="N3670" s="80">
        <v>0</v>
      </c>
      <c r="O3670" s="80">
        <v>0</v>
      </c>
      <c r="P3670" s="80">
        <v>0</v>
      </c>
      <c r="Q3670" s="80">
        <v>0</v>
      </c>
      <c r="R3670" s="80">
        <v>0</v>
      </c>
      <c r="S3670" s="80">
        <v>0</v>
      </c>
      <c r="T3670" s="80">
        <v>0</v>
      </c>
      <c r="U3670" s="80">
        <v>0</v>
      </c>
      <c r="V3670" s="80">
        <v>0</v>
      </c>
      <c r="W3670" s="80">
        <v>0</v>
      </c>
      <c r="X3670" s="80">
        <v>0</v>
      </c>
      <c r="Y3670" s="80">
        <v>0</v>
      </c>
      <c r="Z3670" s="80">
        <v>0.17604296875</v>
      </c>
      <c r="AA3670" s="80">
        <v>0</v>
      </c>
      <c r="AB3670" s="80">
        <v>0</v>
      </c>
      <c r="AC3670" s="80">
        <v>0</v>
      </c>
      <c r="AD3670" s="80">
        <v>0</v>
      </c>
      <c r="AE3670" s="80">
        <v>0</v>
      </c>
      <c r="AF3670" s="80">
        <v>0</v>
      </c>
      <c r="AG3670" s="80">
        <v>3.6088968322753918</v>
      </c>
      <c r="AH3670" s="80">
        <v>0</v>
      </c>
      <c r="AI3670" s="80">
        <v>1.4963692749023441</v>
      </c>
      <c r="AJ3670" s="80">
        <v>2.4644846740722661</v>
      </c>
      <c r="AK3670" s="80">
        <v>5.193064324951175</v>
      </c>
      <c r="AL3670" s="80">
        <v>0.79213324584960931</v>
      </c>
      <c r="AM3670" s="80">
        <v>15.402790283203119</v>
      </c>
      <c r="AN3670" s="80">
        <v>5.8094185668945322</v>
      </c>
      <c r="AO3670" s="80">
        <v>7.4813210327148454</v>
      </c>
      <c r="AP3670" s="80">
        <v>7.5693819396972648</v>
      </c>
      <c r="AQ3670" s="80">
        <v>4.0488221740722654</v>
      </c>
      <c r="AR3670" s="80">
        <v>2.3765386596679692</v>
      </c>
      <c r="AS3670" s="80">
        <v>0.35205789184570307</v>
      </c>
      <c r="AT3670" s="80">
        <v>1.4962276062011719</v>
      </c>
      <c r="AU3670" s="80">
        <v>0.61604852294921864</v>
      </c>
      <c r="AV3670" s="80">
        <v>0.26406019897460942</v>
      </c>
      <c r="AW3670" s="80">
        <v>0</v>
      </c>
      <c r="AX3670" s="80">
        <v>0</v>
      </c>
      <c r="AY3670" s="80">
        <v>0</v>
      </c>
      <c r="AZ3670" s="80">
        <v>0</v>
      </c>
      <c r="BA3670" s="80">
        <v>0</v>
      </c>
      <c r="BB3670" s="80">
        <v>0.70417043457031248</v>
      </c>
      <c r="BC3670" s="80">
        <v>0</v>
      </c>
      <c r="BD3670" s="80">
        <v>3.3446997192382808</v>
      </c>
      <c r="BE3670" s="80">
        <v>15.57875886840821</v>
      </c>
      <c r="BF3670" s="80">
        <v>1.848408898925781</v>
      </c>
      <c r="BG3670" s="80">
        <v>0</v>
      </c>
    </row>
    <row r="3671" spans="1:59" ht="14.25" customHeight="1">
      <c r="A3671" s="78">
        <v>3670</v>
      </c>
      <c r="B3671" s="79" t="s">
        <v>73</v>
      </c>
      <c r="C3671" s="79" t="s">
        <v>266</v>
      </c>
      <c r="D3671" s="79">
        <v>89</v>
      </c>
      <c r="E3671" s="79">
        <v>15</v>
      </c>
      <c r="F3671" s="79">
        <v>15</v>
      </c>
      <c r="G3671" s="79" t="s">
        <v>88</v>
      </c>
      <c r="H3671" s="79" t="s">
        <v>133</v>
      </c>
      <c r="I3671" s="79" t="s">
        <v>88</v>
      </c>
      <c r="J3671" s="79" t="s">
        <v>133</v>
      </c>
      <c r="K3671" s="80">
        <v>0</v>
      </c>
      <c r="L3671" s="80">
        <v>0</v>
      </c>
      <c r="M3671" s="80">
        <v>0</v>
      </c>
      <c r="N3671" s="80">
        <v>0</v>
      </c>
      <c r="O3671" s="80">
        <v>0</v>
      </c>
      <c r="P3671" s="80">
        <v>0</v>
      </c>
      <c r="Q3671" s="80">
        <v>0</v>
      </c>
      <c r="R3671" s="80">
        <v>0</v>
      </c>
      <c r="S3671" s="80">
        <v>0</v>
      </c>
      <c r="T3671" s="80">
        <v>0</v>
      </c>
      <c r="U3671" s="80">
        <v>0</v>
      </c>
      <c r="V3671" s="80">
        <v>0</v>
      </c>
      <c r="W3671" s="80">
        <v>0</v>
      </c>
      <c r="X3671" s="80">
        <v>0</v>
      </c>
      <c r="Y3671" s="80">
        <v>0</v>
      </c>
      <c r="Z3671" s="80">
        <v>0</v>
      </c>
      <c r="AA3671" s="80">
        <v>0</v>
      </c>
      <c r="AB3671" s="80">
        <v>0</v>
      </c>
      <c r="AC3671" s="80">
        <v>0</v>
      </c>
      <c r="AD3671" s="80">
        <v>0</v>
      </c>
      <c r="AE3671" s="80">
        <v>0</v>
      </c>
      <c r="AF3671" s="80">
        <v>0</v>
      </c>
      <c r="AG3671" s="80">
        <v>0</v>
      </c>
      <c r="AH3671" s="80">
        <v>1.9364562683105471</v>
      </c>
      <c r="AI3671" s="80">
        <v>1.144308526611328</v>
      </c>
      <c r="AJ3671" s="80">
        <v>9.4182173889160161</v>
      </c>
      <c r="AK3671" s="80">
        <v>12.67442696533203</v>
      </c>
      <c r="AL3671" s="80">
        <v>20.948195538330079</v>
      </c>
      <c r="AM3671" s="80">
        <v>31.774090899658159</v>
      </c>
      <c r="AN3671" s="80">
        <v>31.59829094848627</v>
      </c>
      <c r="AO3671" s="80">
        <v>17.339359893798839</v>
      </c>
      <c r="AP3671" s="80">
        <v>13.554523046875</v>
      </c>
      <c r="AQ3671" s="80">
        <v>10.82593377075195</v>
      </c>
      <c r="AR3671" s="80">
        <v>8.5372975769042991</v>
      </c>
      <c r="AS3671" s="80">
        <v>10.47360496826172</v>
      </c>
      <c r="AT3671" s="80">
        <v>16.106721673583991</v>
      </c>
      <c r="AU3671" s="80">
        <v>33.356178375244141</v>
      </c>
      <c r="AV3671" s="80">
        <v>35.292457159423819</v>
      </c>
      <c r="AW3671" s="80">
        <v>36.612608648681629</v>
      </c>
      <c r="AX3671" s="80">
        <v>36.964730285644521</v>
      </c>
      <c r="AY3671" s="80">
        <v>0</v>
      </c>
      <c r="AZ3671" s="80">
        <v>0</v>
      </c>
      <c r="BA3671" s="80">
        <v>0</v>
      </c>
      <c r="BB3671" s="80">
        <v>0</v>
      </c>
      <c r="BC3671" s="80">
        <v>0</v>
      </c>
      <c r="BD3671" s="80">
        <v>5.5452422485351569</v>
      </c>
      <c r="BE3671" s="80">
        <v>7.4815023559570317</v>
      </c>
      <c r="BF3671" s="80">
        <v>16.018663513183601</v>
      </c>
      <c r="BG3671" s="80">
        <v>0</v>
      </c>
    </row>
    <row r="3672" spans="1:59" ht="14.25" customHeight="1">
      <c r="A3672" s="78">
        <v>3671</v>
      </c>
      <c r="B3672" s="79" t="s">
        <v>73</v>
      </c>
      <c r="C3672" s="79" t="s">
        <v>266</v>
      </c>
      <c r="D3672" s="79">
        <v>89</v>
      </c>
      <c r="E3672" s="79">
        <v>15</v>
      </c>
      <c r="F3672" s="79">
        <v>21</v>
      </c>
      <c r="G3672" s="79" t="s">
        <v>88</v>
      </c>
      <c r="H3672" s="79" t="s">
        <v>133</v>
      </c>
      <c r="I3672" s="79" t="s">
        <v>88</v>
      </c>
      <c r="J3672" s="79" t="s">
        <v>89</v>
      </c>
      <c r="K3672" s="80">
        <v>0</v>
      </c>
      <c r="L3672" s="80">
        <v>0</v>
      </c>
      <c r="M3672" s="80">
        <v>0</v>
      </c>
      <c r="N3672" s="80">
        <v>0</v>
      </c>
      <c r="O3672" s="80">
        <v>0</v>
      </c>
      <c r="P3672" s="80">
        <v>0</v>
      </c>
      <c r="Q3672" s="80">
        <v>0</v>
      </c>
      <c r="R3672" s="80">
        <v>0</v>
      </c>
      <c r="S3672" s="80">
        <v>0</v>
      </c>
      <c r="T3672" s="80">
        <v>0</v>
      </c>
      <c r="U3672" s="80">
        <v>0</v>
      </c>
      <c r="V3672" s="80">
        <v>0</v>
      </c>
      <c r="W3672" s="80">
        <v>0</v>
      </c>
      <c r="X3672" s="80">
        <v>0</v>
      </c>
      <c r="Y3672" s="80">
        <v>0</v>
      </c>
      <c r="Z3672" s="80">
        <v>1.056255792236328</v>
      </c>
      <c r="AA3672" s="80">
        <v>0</v>
      </c>
      <c r="AB3672" s="80">
        <v>0</v>
      </c>
      <c r="AC3672" s="80">
        <v>0</v>
      </c>
      <c r="AD3672" s="80">
        <v>0</v>
      </c>
      <c r="AE3672" s="80">
        <v>0</v>
      </c>
      <c r="AF3672" s="80">
        <v>0</v>
      </c>
      <c r="AG3672" s="80">
        <v>5.5451888427734373</v>
      </c>
      <c r="AH3672" s="80">
        <v>0.26406456298828118</v>
      </c>
      <c r="AI3672" s="80">
        <v>1.6724059265136719</v>
      </c>
      <c r="AJ3672" s="80">
        <v>4.0488957763671873</v>
      </c>
      <c r="AK3672" s="80">
        <v>2.5526298645019532</v>
      </c>
      <c r="AL3672" s="80">
        <v>0.79198538208007807</v>
      </c>
      <c r="AM3672" s="80">
        <v>17.955589184570321</v>
      </c>
      <c r="AN3672" s="80">
        <v>8.7132850463867175</v>
      </c>
      <c r="AO3672" s="80">
        <v>17.5156117919922</v>
      </c>
      <c r="AP3672" s="80">
        <v>7.3935126464843721</v>
      </c>
      <c r="AQ3672" s="80">
        <v>4.9291443542480451</v>
      </c>
      <c r="AR3672" s="80">
        <v>5.2811149597167946</v>
      </c>
      <c r="AS3672" s="80">
        <v>4.488847912597655</v>
      </c>
      <c r="AT3672" s="80">
        <v>3.2566312622070321</v>
      </c>
      <c r="AU3672" s="80">
        <v>0.17605087890625001</v>
      </c>
      <c r="AV3672" s="80">
        <v>8.8023913574218751E-2</v>
      </c>
      <c r="AW3672" s="80">
        <v>0</v>
      </c>
      <c r="AX3672" s="80">
        <v>8.7976165771484371E-2</v>
      </c>
      <c r="AY3672" s="80">
        <v>0</v>
      </c>
      <c r="AZ3672" s="80">
        <v>0</v>
      </c>
      <c r="BA3672" s="80">
        <v>0</v>
      </c>
      <c r="BB3672" s="80">
        <v>0.52812832641601559</v>
      </c>
      <c r="BC3672" s="80">
        <v>0</v>
      </c>
      <c r="BD3672" s="80">
        <v>6.8656055053710947</v>
      </c>
      <c r="BE3672" s="80">
        <v>18.74790853271486</v>
      </c>
      <c r="BF3672" s="80">
        <v>3.2565813964843748</v>
      </c>
      <c r="BG3672" s="80">
        <v>0</v>
      </c>
    </row>
    <row r="3673" spans="1:59" ht="14.25" customHeight="1">
      <c r="A3673" s="78">
        <v>3672</v>
      </c>
      <c r="B3673" s="79" t="s">
        <v>73</v>
      </c>
      <c r="C3673" s="79" t="s">
        <v>266</v>
      </c>
      <c r="D3673" s="79">
        <v>89</v>
      </c>
      <c r="E3673" s="79">
        <v>15</v>
      </c>
      <c r="F3673" s="79">
        <v>23</v>
      </c>
      <c r="G3673" s="79" t="s">
        <v>88</v>
      </c>
      <c r="H3673" s="79" t="s">
        <v>133</v>
      </c>
      <c r="I3673" s="79" t="s">
        <v>91</v>
      </c>
      <c r="J3673" s="79" t="s">
        <v>92</v>
      </c>
      <c r="K3673" s="80">
        <v>0</v>
      </c>
      <c r="L3673" s="80">
        <v>0</v>
      </c>
      <c r="M3673" s="80">
        <v>0</v>
      </c>
      <c r="N3673" s="80">
        <v>0</v>
      </c>
      <c r="O3673" s="80">
        <v>0</v>
      </c>
      <c r="P3673" s="80">
        <v>0</v>
      </c>
      <c r="Q3673" s="80">
        <v>0</v>
      </c>
      <c r="R3673" s="80">
        <v>0</v>
      </c>
      <c r="S3673" s="80">
        <v>0</v>
      </c>
      <c r="T3673" s="80">
        <v>0</v>
      </c>
      <c r="U3673" s="80">
        <v>0</v>
      </c>
      <c r="V3673" s="80">
        <v>0</v>
      </c>
      <c r="W3673" s="80">
        <v>0</v>
      </c>
      <c r="X3673" s="80">
        <v>0</v>
      </c>
      <c r="Y3673" s="80">
        <v>0</v>
      </c>
      <c r="Z3673" s="80">
        <v>0</v>
      </c>
      <c r="AA3673" s="80">
        <v>0</v>
      </c>
      <c r="AB3673" s="80">
        <v>0</v>
      </c>
      <c r="AC3673" s="80">
        <v>0</v>
      </c>
      <c r="AD3673" s="80">
        <v>0</v>
      </c>
      <c r="AE3673" s="80">
        <v>0</v>
      </c>
      <c r="AF3673" s="80">
        <v>0</v>
      </c>
      <c r="AG3673" s="80">
        <v>0</v>
      </c>
      <c r="AH3673" s="80">
        <v>0</v>
      </c>
      <c r="AI3673" s="80">
        <v>0</v>
      </c>
      <c r="AJ3673" s="80">
        <v>0</v>
      </c>
      <c r="AK3673" s="80">
        <v>0</v>
      </c>
      <c r="AL3673" s="80">
        <v>8.801520385742187E-2</v>
      </c>
      <c r="AM3673" s="80">
        <v>0.176030908203125</v>
      </c>
      <c r="AN3673" s="80">
        <v>0.17603962402343751</v>
      </c>
      <c r="AO3673" s="80">
        <v>8.8015490722656256E-2</v>
      </c>
      <c r="AP3673" s="80">
        <v>0</v>
      </c>
      <c r="AQ3673" s="80">
        <v>0.35205949707031248</v>
      </c>
      <c r="AR3673" s="80">
        <v>0</v>
      </c>
      <c r="AS3673" s="80">
        <v>0</v>
      </c>
      <c r="AT3673" s="80">
        <v>0</v>
      </c>
      <c r="AU3673" s="80">
        <v>0</v>
      </c>
      <c r="AV3673" s="80">
        <v>0</v>
      </c>
      <c r="AW3673" s="80">
        <v>0</v>
      </c>
      <c r="AX3673" s="80">
        <v>0</v>
      </c>
      <c r="AY3673" s="80">
        <v>0</v>
      </c>
      <c r="AZ3673" s="80">
        <v>0</v>
      </c>
      <c r="BA3673" s="80">
        <v>0</v>
      </c>
      <c r="BB3673" s="80">
        <v>0</v>
      </c>
      <c r="BC3673" s="80">
        <v>0</v>
      </c>
      <c r="BD3673" s="80">
        <v>0</v>
      </c>
      <c r="BE3673" s="80">
        <v>0.4400948974609375</v>
      </c>
      <c r="BF3673" s="80">
        <v>0</v>
      </c>
      <c r="BG3673" s="80">
        <v>0</v>
      </c>
    </row>
    <row r="3674" spans="1:59" ht="14.25" customHeight="1">
      <c r="A3674" s="78">
        <v>3673</v>
      </c>
      <c r="B3674" s="79" t="s">
        <v>73</v>
      </c>
      <c r="C3674" s="79" t="s">
        <v>266</v>
      </c>
      <c r="D3674" s="79">
        <v>89</v>
      </c>
      <c r="E3674" s="79">
        <v>15</v>
      </c>
      <c r="F3674" s="79">
        <v>25</v>
      </c>
      <c r="G3674" s="79" t="s">
        <v>88</v>
      </c>
      <c r="H3674" s="79" t="s">
        <v>133</v>
      </c>
      <c r="I3674" s="79" t="s">
        <v>91</v>
      </c>
      <c r="J3674" s="79" t="s">
        <v>110</v>
      </c>
      <c r="K3674" s="80">
        <v>0</v>
      </c>
      <c r="L3674" s="80">
        <v>0</v>
      </c>
      <c r="M3674" s="80">
        <v>0</v>
      </c>
      <c r="N3674" s="80">
        <v>0</v>
      </c>
      <c r="O3674" s="80">
        <v>0</v>
      </c>
      <c r="P3674" s="80">
        <v>0</v>
      </c>
      <c r="Q3674" s="80">
        <v>0</v>
      </c>
      <c r="R3674" s="80">
        <v>0</v>
      </c>
      <c r="S3674" s="80">
        <v>0</v>
      </c>
      <c r="T3674" s="80">
        <v>0</v>
      </c>
      <c r="U3674" s="80">
        <v>0</v>
      </c>
      <c r="V3674" s="80">
        <v>0</v>
      </c>
      <c r="W3674" s="80">
        <v>0</v>
      </c>
      <c r="X3674" s="80">
        <v>0</v>
      </c>
      <c r="Y3674" s="80">
        <v>0</v>
      </c>
      <c r="Z3674" s="80">
        <v>0</v>
      </c>
      <c r="AA3674" s="80">
        <v>0</v>
      </c>
      <c r="AB3674" s="80">
        <v>0</v>
      </c>
      <c r="AC3674" s="80">
        <v>0</v>
      </c>
      <c r="AD3674" s="80">
        <v>0</v>
      </c>
      <c r="AE3674" s="80">
        <v>0</v>
      </c>
      <c r="AF3674" s="80">
        <v>0</v>
      </c>
      <c r="AG3674" s="80">
        <v>0</v>
      </c>
      <c r="AH3674" s="80">
        <v>0</v>
      </c>
      <c r="AI3674" s="80">
        <v>0</v>
      </c>
      <c r="AJ3674" s="80">
        <v>0</v>
      </c>
      <c r="AK3674" s="80">
        <v>0</v>
      </c>
      <c r="AL3674" s="80">
        <v>8.8012145996093749E-2</v>
      </c>
      <c r="AM3674" s="80">
        <v>0</v>
      </c>
      <c r="AN3674" s="80">
        <v>0</v>
      </c>
      <c r="AO3674" s="80">
        <v>0</v>
      </c>
      <c r="AP3674" s="80">
        <v>0</v>
      </c>
      <c r="AQ3674" s="80">
        <v>8.8014404296875001E-2</v>
      </c>
      <c r="AR3674" s="80">
        <v>0</v>
      </c>
      <c r="AS3674" s="80">
        <v>0</v>
      </c>
      <c r="AT3674" s="80">
        <v>0</v>
      </c>
      <c r="AU3674" s="80">
        <v>0</v>
      </c>
      <c r="AV3674" s="80">
        <v>0</v>
      </c>
      <c r="AW3674" s="80">
        <v>0</v>
      </c>
      <c r="AX3674" s="80">
        <v>0</v>
      </c>
      <c r="AY3674" s="80">
        <v>0</v>
      </c>
      <c r="AZ3674" s="80">
        <v>0</v>
      </c>
      <c r="BA3674" s="80">
        <v>0</v>
      </c>
      <c r="BB3674" s="80">
        <v>0</v>
      </c>
      <c r="BC3674" s="80">
        <v>0</v>
      </c>
      <c r="BD3674" s="80">
        <v>0</v>
      </c>
      <c r="BE3674" s="80">
        <v>0</v>
      </c>
      <c r="BF3674" s="80">
        <v>0</v>
      </c>
      <c r="BG3674" s="80">
        <v>0</v>
      </c>
    </row>
    <row r="3675" spans="1:59" ht="14.25" customHeight="1">
      <c r="A3675" s="78">
        <v>3674</v>
      </c>
      <c r="B3675" s="79" t="s">
        <v>73</v>
      </c>
      <c r="C3675" s="79" t="s">
        <v>266</v>
      </c>
      <c r="D3675" s="79">
        <v>89</v>
      </c>
      <c r="E3675" s="79">
        <v>15</v>
      </c>
      <c r="F3675" s="79">
        <v>33</v>
      </c>
      <c r="G3675" s="79" t="s">
        <v>88</v>
      </c>
      <c r="H3675" s="79" t="s">
        <v>133</v>
      </c>
      <c r="I3675" s="79" t="s">
        <v>94</v>
      </c>
      <c r="J3675" s="79" t="s">
        <v>95</v>
      </c>
      <c r="K3675" s="80">
        <v>0</v>
      </c>
      <c r="L3675" s="80">
        <v>0</v>
      </c>
      <c r="M3675" s="80">
        <v>0</v>
      </c>
      <c r="N3675" s="80">
        <v>0</v>
      </c>
      <c r="O3675" s="80">
        <v>0</v>
      </c>
      <c r="P3675" s="80">
        <v>0</v>
      </c>
      <c r="Q3675" s="80">
        <v>0</v>
      </c>
      <c r="R3675" s="80">
        <v>0</v>
      </c>
      <c r="S3675" s="80">
        <v>0</v>
      </c>
      <c r="T3675" s="80">
        <v>0</v>
      </c>
      <c r="U3675" s="80">
        <v>0</v>
      </c>
      <c r="V3675" s="80">
        <v>0</v>
      </c>
      <c r="W3675" s="80">
        <v>0</v>
      </c>
      <c r="X3675" s="80">
        <v>0</v>
      </c>
      <c r="Y3675" s="80">
        <v>0</v>
      </c>
      <c r="Z3675" s="80">
        <v>0</v>
      </c>
      <c r="AA3675" s="80">
        <v>0</v>
      </c>
      <c r="AB3675" s="80">
        <v>0</v>
      </c>
      <c r="AC3675" s="80">
        <v>0</v>
      </c>
      <c r="AD3675" s="80">
        <v>0</v>
      </c>
      <c r="AE3675" s="80">
        <v>0</v>
      </c>
      <c r="AF3675" s="80">
        <v>0</v>
      </c>
      <c r="AG3675" s="80">
        <v>0</v>
      </c>
      <c r="AH3675" s="80">
        <v>0</v>
      </c>
      <c r="AI3675" s="80">
        <v>0</v>
      </c>
      <c r="AJ3675" s="80">
        <v>0</v>
      </c>
      <c r="AK3675" s="80">
        <v>0</v>
      </c>
      <c r="AL3675" s="80">
        <v>0</v>
      </c>
      <c r="AM3675" s="80">
        <v>0.6161588256835937</v>
      </c>
      <c r="AN3675" s="80">
        <v>8.8024420166015624E-2</v>
      </c>
      <c r="AO3675" s="80">
        <v>0</v>
      </c>
      <c r="AP3675" s="80">
        <v>0.17603048095703119</v>
      </c>
      <c r="AQ3675" s="80">
        <v>0</v>
      </c>
      <c r="AR3675" s="80">
        <v>0</v>
      </c>
      <c r="AS3675" s="80">
        <v>0</v>
      </c>
      <c r="AT3675" s="80">
        <v>0</v>
      </c>
      <c r="AU3675" s="80">
        <v>0</v>
      </c>
      <c r="AV3675" s="80">
        <v>0</v>
      </c>
      <c r="AW3675" s="80">
        <v>0</v>
      </c>
      <c r="AX3675" s="80">
        <v>0</v>
      </c>
      <c r="AY3675" s="80">
        <v>0</v>
      </c>
      <c r="AZ3675" s="80">
        <v>0</v>
      </c>
      <c r="BA3675" s="80">
        <v>0</v>
      </c>
      <c r="BB3675" s="80">
        <v>0</v>
      </c>
      <c r="BC3675" s="80">
        <v>0</v>
      </c>
      <c r="BD3675" s="80">
        <v>0</v>
      </c>
      <c r="BE3675" s="80">
        <v>0.17604355468749999</v>
      </c>
      <c r="BF3675" s="80">
        <v>0</v>
      </c>
      <c r="BG3675" s="80">
        <v>0</v>
      </c>
    </row>
    <row r="3676" spans="1:59" ht="14.25" customHeight="1">
      <c r="A3676" s="78">
        <v>3675</v>
      </c>
      <c r="B3676" s="79" t="s">
        <v>73</v>
      </c>
      <c r="C3676" s="79" t="s">
        <v>266</v>
      </c>
      <c r="D3676" s="79">
        <v>89</v>
      </c>
      <c r="E3676" s="79">
        <v>15</v>
      </c>
      <c r="F3676" s="79">
        <v>66</v>
      </c>
      <c r="G3676" s="79" t="s">
        <v>88</v>
      </c>
      <c r="H3676" s="79" t="s">
        <v>133</v>
      </c>
      <c r="I3676" s="79" t="s">
        <v>97</v>
      </c>
      <c r="J3676" s="79" t="s">
        <v>99</v>
      </c>
      <c r="K3676" s="80">
        <v>0</v>
      </c>
      <c r="L3676" s="80">
        <v>0</v>
      </c>
      <c r="M3676" s="80">
        <v>0</v>
      </c>
      <c r="N3676" s="80">
        <v>0</v>
      </c>
      <c r="O3676" s="80">
        <v>0</v>
      </c>
      <c r="P3676" s="80">
        <v>0</v>
      </c>
      <c r="Q3676" s="80">
        <v>0</v>
      </c>
      <c r="R3676" s="80">
        <v>0</v>
      </c>
      <c r="S3676" s="80">
        <v>0</v>
      </c>
      <c r="T3676" s="80">
        <v>0</v>
      </c>
      <c r="U3676" s="80">
        <v>0</v>
      </c>
      <c r="V3676" s="80">
        <v>0</v>
      </c>
      <c r="W3676" s="80">
        <v>0</v>
      </c>
      <c r="X3676" s="80">
        <v>0</v>
      </c>
      <c r="Y3676" s="80">
        <v>0</v>
      </c>
      <c r="Z3676" s="80">
        <v>0</v>
      </c>
      <c r="AA3676" s="80">
        <v>0</v>
      </c>
      <c r="AB3676" s="80">
        <v>0</v>
      </c>
      <c r="AC3676" s="80">
        <v>0</v>
      </c>
      <c r="AD3676" s="80">
        <v>0</v>
      </c>
      <c r="AE3676" s="80">
        <v>0</v>
      </c>
      <c r="AF3676" s="80">
        <v>0</v>
      </c>
      <c r="AG3676" s="80">
        <v>0</v>
      </c>
      <c r="AH3676" s="80">
        <v>0</v>
      </c>
      <c r="AI3676" s="80">
        <v>0</v>
      </c>
      <c r="AJ3676" s="80">
        <v>0</v>
      </c>
      <c r="AK3676" s="80">
        <v>0</v>
      </c>
      <c r="AL3676" s="80">
        <v>0</v>
      </c>
      <c r="AM3676" s="80">
        <v>0</v>
      </c>
      <c r="AN3676" s="80">
        <v>0</v>
      </c>
      <c r="AO3676" s="80">
        <v>0</v>
      </c>
      <c r="AP3676" s="80">
        <v>0</v>
      </c>
      <c r="AQ3676" s="80">
        <v>0</v>
      </c>
      <c r="AR3676" s="80">
        <v>0</v>
      </c>
      <c r="AS3676" s="80">
        <v>0</v>
      </c>
      <c r="AT3676" s="80">
        <v>0</v>
      </c>
      <c r="AU3676" s="80">
        <v>0</v>
      </c>
      <c r="AV3676" s="80">
        <v>0</v>
      </c>
      <c r="AW3676" s="80">
        <v>0</v>
      </c>
      <c r="AX3676" s="80">
        <v>0</v>
      </c>
      <c r="AY3676" s="80">
        <v>0</v>
      </c>
      <c r="AZ3676" s="80">
        <v>0</v>
      </c>
      <c r="BA3676" s="80">
        <v>0</v>
      </c>
      <c r="BB3676" s="80">
        <v>0</v>
      </c>
      <c r="BC3676" s="80">
        <v>0</v>
      </c>
      <c r="BD3676" s="80">
        <v>0.1760503662109375</v>
      </c>
      <c r="BE3676" s="80">
        <v>0</v>
      </c>
      <c r="BF3676" s="80">
        <v>0</v>
      </c>
      <c r="BG3676" s="80">
        <v>0</v>
      </c>
    </row>
    <row r="3677" spans="1:59" ht="14.25" customHeight="1">
      <c r="A3677" s="78">
        <v>3676</v>
      </c>
      <c r="B3677" s="79" t="s">
        <v>73</v>
      </c>
      <c r="C3677" s="79" t="s">
        <v>266</v>
      </c>
      <c r="D3677" s="79">
        <v>89</v>
      </c>
      <c r="E3677" s="79">
        <v>15</v>
      </c>
      <c r="F3677" s="79">
        <v>68</v>
      </c>
      <c r="G3677" s="79" t="s">
        <v>88</v>
      </c>
      <c r="H3677" s="79" t="s">
        <v>133</v>
      </c>
      <c r="I3677" s="79" t="s">
        <v>91</v>
      </c>
      <c r="J3677" s="79" t="s">
        <v>102</v>
      </c>
      <c r="K3677" s="80">
        <v>0</v>
      </c>
      <c r="L3677" s="80">
        <v>0</v>
      </c>
      <c r="M3677" s="80">
        <v>0</v>
      </c>
      <c r="N3677" s="80">
        <v>0</v>
      </c>
      <c r="O3677" s="80">
        <v>0</v>
      </c>
      <c r="P3677" s="80">
        <v>0</v>
      </c>
      <c r="Q3677" s="80">
        <v>0</v>
      </c>
      <c r="R3677" s="80">
        <v>0</v>
      </c>
      <c r="S3677" s="80">
        <v>0</v>
      </c>
      <c r="T3677" s="80">
        <v>0</v>
      </c>
      <c r="U3677" s="80">
        <v>0</v>
      </c>
      <c r="V3677" s="80">
        <v>0</v>
      </c>
      <c r="W3677" s="80">
        <v>0</v>
      </c>
      <c r="X3677" s="80">
        <v>0</v>
      </c>
      <c r="Y3677" s="80">
        <v>0</v>
      </c>
      <c r="Z3677" s="80">
        <v>0</v>
      </c>
      <c r="AA3677" s="80">
        <v>0</v>
      </c>
      <c r="AB3677" s="80">
        <v>0</v>
      </c>
      <c r="AC3677" s="80">
        <v>0</v>
      </c>
      <c r="AD3677" s="80">
        <v>0</v>
      </c>
      <c r="AE3677" s="80">
        <v>0</v>
      </c>
      <c r="AF3677" s="80">
        <v>0</v>
      </c>
      <c r="AG3677" s="80">
        <v>0</v>
      </c>
      <c r="AH3677" s="80">
        <v>0</v>
      </c>
      <c r="AI3677" s="80">
        <v>0</v>
      </c>
      <c r="AJ3677" s="80">
        <v>0</v>
      </c>
      <c r="AK3677" s="80">
        <v>8.8024493408203119E-2</v>
      </c>
      <c r="AL3677" s="80">
        <v>0</v>
      </c>
      <c r="AM3677" s="80">
        <v>0.26407333984374998</v>
      </c>
      <c r="AN3677" s="80">
        <v>0</v>
      </c>
      <c r="AO3677" s="80">
        <v>0</v>
      </c>
      <c r="AP3677" s="80">
        <v>0</v>
      </c>
      <c r="AQ3677" s="80">
        <v>0</v>
      </c>
      <c r="AR3677" s="80">
        <v>0</v>
      </c>
      <c r="AS3677" s="80">
        <v>0</v>
      </c>
      <c r="AT3677" s="80">
        <v>0.26407326660156261</v>
      </c>
      <c r="AU3677" s="80">
        <v>0</v>
      </c>
      <c r="AV3677" s="80">
        <v>0</v>
      </c>
      <c r="AW3677" s="80">
        <v>0</v>
      </c>
      <c r="AX3677" s="80">
        <v>0</v>
      </c>
      <c r="AY3677" s="80">
        <v>0</v>
      </c>
      <c r="AZ3677" s="80">
        <v>0</v>
      </c>
      <c r="BA3677" s="80">
        <v>0</v>
      </c>
      <c r="BB3677" s="80">
        <v>0</v>
      </c>
      <c r="BC3677" s="80">
        <v>0</v>
      </c>
      <c r="BD3677" s="80">
        <v>0</v>
      </c>
      <c r="BE3677" s="80">
        <v>0</v>
      </c>
      <c r="BF3677" s="80">
        <v>0</v>
      </c>
      <c r="BG3677" s="80">
        <v>0</v>
      </c>
    </row>
    <row r="3678" spans="1:59" ht="14.25" customHeight="1">
      <c r="A3678" s="78">
        <v>3677</v>
      </c>
      <c r="B3678" s="79" t="s">
        <v>73</v>
      </c>
      <c r="C3678" s="79" t="s">
        <v>266</v>
      </c>
      <c r="D3678" s="79">
        <v>89</v>
      </c>
      <c r="E3678" s="79">
        <v>21</v>
      </c>
      <c r="F3678" s="79">
        <v>3</v>
      </c>
      <c r="G3678" s="79" t="s">
        <v>88</v>
      </c>
      <c r="H3678" s="79" t="s">
        <v>89</v>
      </c>
      <c r="I3678" s="79" t="s">
        <v>84</v>
      </c>
      <c r="J3678" s="79" t="s">
        <v>106</v>
      </c>
      <c r="K3678" s="80">
        <v>0.4401073852539063</v>
      </c>
      <c r="L3678" s="80">
        <v>8.2709324707031247</v>
      </c>
      <c r="M3678" s="80">
        <v>9.7695291992187556</v>
      </c>
      <c r="N3678" s="80">
        <v>6.6006327819824211</v>
      </c>
      <c r="O3678" s="80">
        <v>8.2731041442871085</v>
      </c>
      <c r="P3678" s="80">
        <v>4.6649421508789066</v>
      </c>
      <c r="Q3678" s="80">
        <v>2.8166447204589842</v>
      </c>
      <c r="R3678" s="80">
        <v>23.325047479248049</v>
      </c>
      <c r="S3678" s="80">
        <v>54.483004882812438</v>
      </c>
      <c r="T3678" s="80">
        <v>5.3689193176269523</v>
      </c>
      <c r="U3678" s="80">
        <v>3.6965936035156242</v>
      </c>
      <c r="V3678" s="80">
        <v>19.09929454345702</v>
      </c>
      <c r="W3678" s="80">
        <v>8.8016250366210951</v>
      </c>
      <c r="X3678" s="80">
        <v>10.122161303710939</v>
      </c>
      <c r="Y3678" s="80">
        <v>4.664454351806639</v>
      </c>
      <c r="Z3678" s="80">
        <v>9.5046677001953164</v>
      </c>
      <c r="AA3678" s="80">
        <v>2.9042081726074218</v>
      </c>
      <c r="AB3678" s="80">
        <v>13.378393231201169</v>
      </c>
      <c r="AC3678" s="80">
        <v>8.1853412597656252</v>
      </c>
      <c r="AD3678" s="80">
        <v>20.419842376708981</v>
      </c>
      <c r="AE3678" s="80">
        <v>8.1853515075683561</v>
      </c>
      <c r="AF3678" s="80">
        <v>13.64144965209961</v>
      </c>
      <c r="AG3678" s="80">
        <v>30.189020288085931</v>
      </c>
      <c r="AH3678" s="80">
        <v>19.451983038330091</v>
      </c>
      <c r="AI3678" s="80">
        <v>16.195627819824221</v>
      </c>
      <c r="AJ3678" s="80">
        <v>23.852822564697281</v>
      </c>
      <c r="AK3678" s="80">
        <v>42.332449639892509</v>
      </c>
      <c r="AL3678" s="80">
        <v>16.106645617675799</v>
      </c>
      <c r="AM3678" s="80">
        <v>15.75305171508789</v>
      </c>
      <c r="AN3678" s="80">
        <v>25.78869604492186</v>
      </c>
      <c r="AO3678" s="80">
        <v>23.93762788696289</v>
      </c>
      <c r="AP3678" s="80">
        <v>28.95711470336914</v>
      </c>
      <c r="AQ3678" s="80">
        <v>42.423018243408158</v>
      </c>
      <c r="AR3678" s="80">
        <v>17.690330358886708</v>
      </c>
      <c r="AS3678" s="80">
        <v>14.434117315673831</v>
      </c>
      <c r="AT3678" s="80">
        <v>16.986435217285159</v>
      </c>
      <c r="AU3678" s="80">
        <v>13.289897833251951</v>
      </c>
      <c r="AV3678" s="80">
        <v>0.70411291503906248</v>
      </c>
      <c r="AW3678" s="80">
        <v>0.70416498413085948</v>
      </c>
      <c r="AX3678" s="80">
        <v>1.320245355224609</v>
      </c>
      <c r="AY3678" s="80">
        <v>30.273773547363259</v>
      </c>
      <c r="AZ3678" s="80">
        <v>81.680531018066361</v>
      </c>
      <c r="BA3678" s="80">
        <v>40.487181835937491</v>
      </c>
      <c r="BB3678" s="80">
        <v>41.629968902587869</v>
      </c>
      <c r="BC3678" s="80">
        <v>78.949733618164046</v>
      </c>
      <c r="BD3678" s="80">
        <v>111.95177321777351</v>
      </c>
      <c r="BE3678" s="80">
        <v>109.6629757507326</v>
      </c>
      <c r="BF3678" s="80">
        <v>27.02017411499023</v>
      </c>
      <c r="BG3678" s="80">
        <v>45.853549749755793</v>
      </c>
    </row>
    <row r="3679" spans="1:59" ht="14.25" customHeight="1">
      <c r="A3679" s="78">
        <v>3678</v>
      </c>
      <c r="B3679" s="79" t="s">
        <v>73</v>
      </c>
      <c r="C3679" s="79" t="s">
        <v>266</v>
      </c>
      <c r="D3679" s="79">
        <v>89</v>
      </c>
      <c r="E3679" s="79">
        <v>21</v>
      </c>
      <c r="F3679" s="79">
        <v>4</v>
      </c>
      <c r="G3679" s="79" t="s">
        <v>88</v>
      </c>
      <c r="H3679" s="79" t="s">
        <v>89</v>
      </c>
      <c r="I3679" s="79" t="s">
        <v>84</v>
      </c>
      <c r="J3679" s="79" t="s">
        <v>85</v>
      </c>
      <c r="K3679" s="80">
        <v>0</v>
      </c>
      <c r="L3679" s="80">
        <v>0</v>
      </c>
      <c r="M3679" s="80">
        <v>0</v>
      </c>
      <c r="N3679" s="80">
        <v>0</v>
      </c>
      <c r="O3679" s="80">
        <v>0</v>
      </c>
      <c r="P3679" s="80">
        <v>0</v>
      </c>
      <c r="Q3679" s="80">
        <v>0</v>
      </c>
      <c r="R3679" s="80">
        <v>0</v>
      </c>
      <c r="S3679" s="80">
        <v>0.70419697265625003</v>
      </c>
      <c r="T3679" s="80">
        <v>0</v>
      </c>
      <c r="U3679" s="80">
        <v>0</v>
      </c>
      <c r="V3679" s="80">
        <v>0.26404691162109373</v>
      </c>
      <c r="W3679" s="80">
        <v>0</v>
      </c>
      <c r="X3679" s="80">
        <v>0</v>
      </c>
      <c r="Y3679" s="80">
        <v>0</v>
      </c>
      <c r="Z3679" s="80">
        <v>0</v>
      </c>
      <c r="AA3679" s="80">
        <v>0</v>
      </c>
      <c r="AB3679" s="80">
        <v>0</v>
      </c>
      <c r="AC3679" s="80">
        <v>0</v>
      </c>
      <c r="AD3679" s="80">
        <v>0</v>
      </c>
      <c r="AE3679" s="80">
        <v>0</v>
      </c>
      <c r="AF3679" s="80">
        <v>0</v>
      </c>
      <c r="AG3679" s="80">
        <v>0</v>
      </c>
      <c r="AH3679" s="80">
        <v>0</v>
      </c>
      <c r="AI3679" s="80">
        <v>0</v>
      </c>
      <c r="AJ3679" s="80">
        <v>0</v>
      </c>
      <c r="AK3679" s="80">
        <v>0</v>
      </c>
      <c r="AL3679" s="80">
        <v>0</v>
      </c>
      <c r="AM3679" s="80">
        <v>0</v>
      </c>
      <c r="AN3679" s="80">
        <v>0</v>
      </c>
      <c r="AO3679" s="80">
        <v>0</v>
      </c>
      <c r="AP3679" s="80">
        <v>0</v>
      </c>
      <c r="AQ3679" s="80">
        <v>0</v>
      </c>
      <c r="AR3679" s="80">
        <v>0</v>
      </c>
      <c r="AS3679" s="80">
        <v>0</v>
      </c>
      <c r="AT3679" s="80">
        <v>0</v>
      </c>
      <c r="AU3679" s="80">
        <v>0</v>
      </c>
      <c r="AV3679" s="80">
        <v>0</v>
      </c>
      <c r="AW3679" s="80">
        <v>0</v>
      </c>
      <c r="AX3679" s="80">
        <v>0</v>
      </c>
      <c r="AY3679" s="80">
        <v>0</v>
      </c>
      <c r="AZ3679" s="80">
        <v>0</v>
      </c>
      <c r="BA3679" s="80">
        <v>0</v>
      </c>
      <c r="BB3679" s="80">
        <v>0</v>
      </c>
      <c r="BC3679" s="80">
        <v>0</v>
      </c>
      <c r="BD3679" s="80">
        <v>0</v>
      </c>
      <c r="BE3679" s="80">
        <v>0</v>
      </c>
      <c r="BF3679" s="80">
        <v>0</v>
      </c>
      <c r="BG3679" s="80">
        <v>0</v>
      </c>
    </row>
    <row r="3680" spans="1:59" ht="14.25" customHeight="1">
      <c r="A3680" s="78">
        <v>3679</v>
      </c>
      <c r="B3680" s="79" t="s">
        <v>73</v>
      </c>
      <c r="C3680" s="79" t="s">
        <v>266</v>
      </c>
      <c r="D3680" s="79">
        <v>89</v>
      </c>
      <c r="E3680" s="79">
        <v>21</v>
      </c>
      <c r="F3680" s="79">
        <v>12</v>
      </c>
      <c r="G3680" s="79" t="s">
        <v>88</v>
      </c>
      <c r="H3680" s="79" t="s">
        <v>89</v>
      </c>
      <c r="I3680" s="79" t="s">
        <v>97</v>
      </c>
      <c r="J3680" s="79" t="s">
        <v>131</v>
      </c>
      <c r="K3680" s="80">
        <v>0</v>
      </c>
      <c r="L3680" s="80">
        <v>0</v>
      </c>
      <c r="M3680" s="80">
        <v>0</v>
      </c>
      <c r="N3680" s="80">
        <v>0</v>
      </c>
      <c r="O3680" s="80">
        <v>0</v>
      </c>
      <c r="P3680" s="80">
        <v>0</v>
      </c>
      <c r="Q3680" s="80">
        <v>0</v>
      </c>
      <c r="R3680" s="80">
        <v>0</v>
      </c>
      <c r="S3680" s="80">
        <v>0</v>
      </c>
      <c r="T3680" s="80">
        <v>0</v>
      </c>
      <c r="U3680" s="80">
        <v>0</v>
      </c>
      <c r="V3680" s="80">
        <v>0</v>
      </c>
      <c r="W3680" s="80">
        <v>0</v>
      </c>
      <c r="X3680" s="80">
        <v>0</v>
      </c>
      <c r="Y3680" s="80">
        <v>0</v>
      </c>
      <c r="Z3680" s="80">
        <v>0</v>
      </c>
      <c r="AA3680" s="80">
        <v>0</v>
      </c>
      <c r="AB3680" s="80">
        <v>0</v>
      </c>
      <c r="AC3680" s="80">
        <v>0</v>
      </c>
      <c r="AD3680" s="80">
        <v>0</v>
      </c>
      <c r="AE3680" s="80">
        <v>0</v>
      </c>
      <c r="AF3680" s="80">
        <v>0</v>
      </c>
      <c r="AG3680" s="80">
        <v>0</v>
      </c>
      <c r="AH3680" s="80">
        <v>0.35205861816406248</v>
      </c>
      <c r="AI3680" s="80">
        <v>0</v>
      </c>
      <c r="AJ3680" s="80">
        <v>0</v>
      </c>
      <c r="AK3680" s="80">
        <v>0</v>
      </c>
      <c r="AL3680" s="80">
        <v>0</v>
      </c>
      <c r="AM3680" s="80">
        <v>0</v>
      </c>
      <c r="AN3680" s="80">
        <v>0</v>
      </c>
      <c r="AO3680" s="80">
        <v>0</v>
      </c>
      <c r="AP3680" s="80">
        <v>0</v>
      </c>
      <c r="AQ3680" s="80">
        <v>0</v>
      </c>
      <c r="AR3680" s="80">
        <v>0</v>
      </c>
      <c r="AS3680" s="80">
        <v>0</v>
      </c>
      <c r="AT3680" s="80">
        <v>0</v>
      </c>
      <c r="AU3680" s="80">
        <v>0</v>
      </c>
      <c r="AV3680" s="80">
        <v>0</v>
      </c>
      <c r="AW3680" s="80">
        <v>0</v>
      </c>
      <c r="AX3680" s="80">
        <v>0</v>
      </c>
      <c r="AY3680" s="80">
        <v>0</v>
      </c>
      <c r="AZ3680" s="80">
        <v>0</v>
      </c>
      <c r="BA3680" s="80">
        <v>0</v>
      </c>
      <c r="BB3680" s="80">
        <v>0</v>
      </c>
      <c r="BC3680" s="80">
        <v>0.17602938232421869</v>
      </c>
      <c r="BD3680" s="80">
        <v>0</v>
      </c>
      <c r="BE3680" s="80">
        <v>0</v>
      </c>
      <c r="BF3680" s="80">
        <v>0</v>
      </c>
      <c r="BG3680" s="80">
        <v>0</v>
      </c>
    </row>
    <row r="3681" spans="1:59" ht="14.25" customHeight="1">
      <c r="A3681" s="78">
        <v>3680</v>
      </c>
      <c r="B3681" s="79" t="s">
        <v>73</v>
      </c>
      <c r="C3681" s="79" t="s">
        <v>266</v>
      </c>
      <c r="D3681" s="79">
        <v>89</v>
      </c>
      <c r="E3681" s="79">
        <v>21</v>
      </c>
      <c r="F3681" s="79">
        <v>15</v>
      </c>
      <c r="G3681" s="79" t="s">
        <v>88</v>
      </c>
      <c r="H3681" s="79" t="s">
        <v>89</v>
      </c>
      <c r="I3681" s="79" t="s">
        <v>88</v>
      </c>
      <c r="J3681" s="79" t="s">
        <v>133</v>
      </c>
      <c r="K3681" s="80">
        <v>0</v>
      </c>
      <c r="L3681" s="80">
        <v>0</v>
      </c>
      <c r="M3681" s="80">
        <v>0</v>
      </c>
      <c r="N3681" s="80">
        <v>0</v>
      </c>
      <c r="O3681" s="80">
        <v>0</v>
      </c>
      <c r="P3681" s="80">
        <v>0</v>
      </c>
      <c r="Q3681" s="80">
        <v>0</v>
      </c>
      <c r="R3681" s="80">
        <v>0</v>
      </c>
      <c r="S3681" s="80">
        <v>0</v>
      </c>
      <c r="T3681" s="80">
        <v>0</v>
      </c>
      <c r="U3681" s="80">
        <v>0</v>
      </c>
      <c r="V3681" s="80">
        <v>0</v>
      </c>
      <c r="W3681" s="80">
        <v>0</v>
      </c>
      <c r="X3681" s="80">
        <v>0</v>
      </c>
      <c r="Y3681" s="80">
        <v>0.35208485717773441</v>
      </c>
      <c r="Z3681" s="80">
        <v>0</v>
      </c>
      <c r="AA3681" s="80">
        <v>0</v>
      </c>
      <c r="AB3681" s="80">
        <v>0</v>
      </c>
      <c r="AC3681" s="80">
        <v>0</v>
      </c>
      <c r="AD3681" s="80">
        <v>0</v>
      </c>
      <c r="AE3681" s="80">
        <v>0</v>
      </c>
      <c r="AF3681" s="80">
        <v>4.7530542663574202</v>
      </c>
      <c r="AG3681" s="80">
        <v>1.848436486816406</v>
      </c>
      <c r="AH3681" s="80">
        <v>1.232334759521484</v>
      </c>
      <c r="AI3681" s="80">
        <v>6.1615202575683607</v>
      </c>
      <c r="AJ3681" s="80">
        <v>5.2808235961914054</v>
      </c>
      <c r="AK3681" s="80">
        <v>5.1050626953124993</v>
      </c>
      <c r="AL3681" s="80">
        <v>18.65936622924805</v>
      </c>
      <c r="AM3681" s="80">
        <v>7.3053428955078106</v>
      </c>
      <c r="AN3681" s="80">
        <v>3.256580541992188</v>
      </c>
      <c r="AO3681" s="80">
        <v>4.4007121337890611</v>
      </c>
      <c r="AP3681" s="80">
        <v>2.1124714172363279</v>
      </c>
      <c r="AQ3681" s="80">
        <v>4.3127874389648397</v>
      </c>
      <c r="AR3681" s="80">
        <v>5.1047618835449224</v>
      </c>
      <c r="AS3681" s="80">
        <v>7.5693415222167921</v>
      </c>
      <c r="AT3681" s="80">
        <v>8.5375292846679685</v>
      </c>
      <c r="AU3681" s="80">
        <v>0.26405999145507808</v>
      </c>
      <c r="AV3681" s="80">
        <v>0.26404363403320308</v>
      </c>
      <c r="AW3681" s="80">
        <v>0</v>
      </c>
      <c r="AX3681" s="80">
        <v>0</v>
      </c>
      <c r="AY3681" s="80">
        <v>0</v>
      </c>
      <c r="AZ3681" s="80">
        <v>0</v>
      </c>
      <c r="BA3681" s="80">
        <v>0</v>
      </c>
      <c r="BB3681" s="80">
        <v>0</v>
      </c>
      <c r="BC3681" s="80">
        <v>3.9610165222167968</v>
      </c>
      <c r="BD3681" s="80">
        <v>17.16336915283204</v>
      </c>
      <c r="BE3681" s="80">
        <v>8.8010794860839816</v>
      </c>
      <c r="BF3681" s="80">
        <v>8.80158150024414</v>
      </c>
      <c r="BG3681" s="80">
        <v>6.7757219055175764</v>
      </c>
    </row>
    <row r="3682" spans="1:59" ht="14.25" customHeight="1">
      <c r="A3682" s="78">
        <v>3681</v>
      </c>
      <c r="B3682" s="79" t="s">
        <v>73</v>
      </c>
      <c r="C3682" s="79" t="s">
        <v>266</v>
      </c>
      <c r="D3682" s="79">
        <v>89</v>
      </c>
      <c r="E3682" s="79">
        <v>21</v>
      </c>
      <c r="F3682" s="79">
        <v>21</v>
      </c>
      <c r="G3682" s="79" t="s">
        <v>88</v>
      </c>
      <c r="H3682" s="79" t="s">
        <v>89</v>
      </c>
      <c r="I3682" s="79" t="s">
        <v>88</v>
      </c>
      <c r="J3682" s="79" t="s">
        <v>89</v>
      </c>
      <c r="K3682" s="80">
        <v>88.450069732665924</v>
      </c>
      <c r="L3682" s="80">
        <v>80.443206469726618</v>
      </c>
      <c r="M3682" s="80">
        <v>82.027650482177748</v>
      </c>
      <c r="N3682" s="80">
        <v>92.59053753051758</v>
      </c>
      <c r="O3682" s="80">
        <v>112.92088116455071</v>
      </c>
      <c r="P3682" s="80">
        <v>139.50131157226559</v>
      </c>
      <c r="Q3682" s="80">
        <v>154.375784100342</v>
      </c>
      <c r="R3682" s="80">
        <v>135.6273002075196</v>
      </c>
      <c r="S3682" s="80">
        <v>89.327890545654157</v>
      </c>
      <c r="T3682" s="80">
        <v>91.967661645507732</v>
      </c>
      <c r="U3682" s="80">
        <v>95.048022277831933</v>
      </c>
      <c r="V3682" s="80">
        <v>95.576411859130744</v>
      </c>
      <c r="W3682" s="80">
        <v>95.664389971923683</v>
      </c>
      <c r="X3682" s="80">
        <v>99.976193206787059</v>
      </c>
      <c r="Y3682" s="80">
        <v>110.0105556762695</v>
      </c>
      <c r="Z3682" s="80">
        <v>121.89168998413081</v>
      </c>
      <c r="AA3682" s="80">
        <v>148.91277164917</v>
      </c>
      <c r="AB3682" s="80">
        <v>152.785479425049</v>
      </c>
      <c r="AC3682" s="80">
        <v>197.8478752380374</v>
      </c>
      <c r="AD3682" s="80">
        <v>196.17583703002919</v>
      </c>
      <c r="AE3682" s="80">
        <v>225.6621583312988</v>
      </c>
      <c r="AF3682" s="80">
        <v>239.39216157226551</v>
      </c>
      <c r="AG3682" s="80">
        <v>242.73672310790951</v>
      </c>
      <c r="AH3682" s="80">
        <v>258.84335454711822</v>
      </c>
      <c r="AI3682" s="80">
        <v>285.06953080444271</v>
      </c>
      <c r="AJ3682" s="80">
        <v>284.09966193847612</v>
      </c>
      <c r="AK3682" s="80">
        <v>278.81813739623959</v>
      </c>
      <c r="AL3682" s="80">
        <v>276.09100571289031</v>
      </c>
      <c r="AM3682" s="80">
        <v>279.78895839843699</v>
      </c>
      <c r="AN3682" s="80">
        <v>315.52546614379838</v>
      </c>
      <c r="AO3682" s="80">
        <v>312.88721494140623</v>
      </c>
      <c r="AP3682" s="80">
        <v>350.20712430419832</v>
      </c>
      <c r="AQ3682" s="80">
        <v>339.55738045043972</v>
      </c>
      <c r="AR3682" s="80">
        <v>340.52658627929702</v>
      </c>
      <c r="AS3682" s="80">
        <v>368.42625529784999</v>
      </c>
      <c r="AT3682" s="80">
        <v>379.42898100585768</v>
      </c>
      <c r="AU3682" s="80">
        <v>406.09962981567242</v>
      </c>
      <c r="AV3682" s="80">
        <v>433.649264398193</v>
      </c>
      <c r="AW3682" s="80">
        <v>467.7130069396971</v>
      </c>
      <c r="AX3682" s="80">
        <v>488.57107612914928</v>
      </c>
      <c r="AY3682" s="80">
        <v>58.352326391601594</v>
      </c>
      <c r="AZ3682" s="80">
        <v>61.253379638671902</v>
      </c>
      <c r="BA3682" s="80">
        <v>57.729282073974552</v>
      </c>
      <c r="BB3682" s="80">
        <v>89.502330883789071</v>
      </c>
      <c r="BC3682" s="80">
        <v>149.000362609863</v>
      </c>
      <c r="BD3682" s="80">
        <v>183.94212081909151</v>
      </c>
      <c r="BE3682" s="80">
        <v>222.49741023559531</v>
      </c>
      <c r="BF3682" s="80">
        <v>367.28268586425781</v>
      </c>
      <c r="BG3682" s="80">
        <v>35.556763684082043</v>
      </c>
    </row>
    <row r="3683" spans="1:59" ht="14.25" customHeight="1">
      <c r="A3683" s="78">
        <v>3682</v>
      </c>
      <c r="B3683" s="79" t="s">
        <v>73</v>
      </c>
      <c r="C3683" s="79" t="s">
        <v>266</v>
      </c>
      <c r="D3683" s="79">
        <v>89</v>
      </c>
      <c r="E3683" s="79">
        <v>21</v>
      </c>
      <c r="F3683" s="79">
        <v>23</v>
      </c>
      <c r="G3683" s="79" t="s">
        <v>88</v>
      </c>
      <c r="H3683" s="79" t="s">
        <v>89</v>
      </c>
      <c r="I3683" s="79" t="s">
        <v>91</v>
      </c>
      <c r="J3683" s="79" t="s">
        <v>92</v>
      </c>
      <c r="K3683" s="80">
        <v>0</v>
      </c>
      <c r="L3683" s="80">
        <v>0</v>
      </c>
      <c r="M3683" s="80">
        <v>0</v>
      </c>
      <c r="N3683" s="80">
        <v>0</v>
      </c>
      <c r="O3683" s="80">
        <v>0</v>
      </c>
      <c r="P3683" s="80">
        <v>0</v>
      </c>
      <c r="Q3683" s="80">
        <v>0</v>
      </c>
      <c r="R3683" s="80">
        <v>0.17602982177734369</v>
      </c>
      <c r="S3683" s="80">
        <v>0</v>
      </c>
      <c r="T3683" s="80">
        <v>0</v>
      </c>
      <c r="U3683" s="80">
        <v>0</v>
      </c>
      <c r="V3683" s="80">
        <v>0</v>
      </c>
      <c r="W3683" s="80">
        <v>0</v>
      </c>
      <c r="X3683" s="80">
        <v>0</v>
      </c>
      <c r="Y3683" s="80">
        <v>0</v>
      </c>
      <c r="Z3683" s="80">
        <v>0</v>
      </c>
      <c r="AA3683" s="80">
        <v>0</v>
      </c>
      <c r="AB3683" s="80">
        <v>8.8014910888671874E-2</v>
      </c>
      <c r="AC3683" s="80">
        <v>0</v>
      </c>
      <c r="AD3683" s="80">
        <v>0</v>
      </c>
      <c r="AE3683" s="80">
        <v>8.8014910888671874E-2</v>
      </c>
      <c r="AF3683" s="80">
        <v>0</v>
      </c>
      <c r="AG3683" s="80">
        <v>0</v>
      </c>
      <c r="AH3683" s="80">
        <v>0</v>
      </c>
      <c r="AI3683" s="80">
        <v>1.3202619140625</v>
      </c>
      <c r="AJ3683" s="80">
        <v>0</v>
      </c>
      <c r="AK3683" s="80">
        <v>8.8026452636718752E-2</v>
      </c>
      <c r="AL3683" s="80">
        <v>0</v>
      </c>
      <c r="AM3683" s="80">
        <v>8.8023626708984379E-2</v>
      </c>
      <c r="AN3683" s="80">
        <v>0.17602785644531249</v>
      </c>
      <c r="AO3683" s="80">
        <v>0</v>
      </c>
      <c r="AP3683" s="80">
        <v>0.26405330810546879</v>
      </c>
      <c r="AQ3683" s="80">
        <v>0.7041220520019531</v>
      </c>
      <c r="AR3683" s="80">
        <v>8.8021594238281251E-2</v>
      </c>
      <c r="AS3683" s="80">
        <v>0.96828619384765646</v>
      </c>
      <c r="AT3683" s="80">
        <v>0.17603120117187501</v>
      </c>
      <c r="AU3683" s="80">
        <v>8.8015490722656256E-2</v>
      </c>
      <c r="AV3683" s="80">
        <v>0.44006237792968739</v>
      </c>
      <c r="AW3683" s="80">
        <v>8.8024786376953129E-2</v>
      </c>
      <c r="AX3683" s="80">
        <v>0</v>
      </c>
      <c r="AY3683" s="80">
        <v>0</v>
      </c>
      <c r="AZ3683" s="80">
        <v>8.8014910888671874E-2</v>
      </c>
      <c r="BA3683" s="80">
        <v>0</v>
      </c>
      <c r="BB3683" s="80">
        <v>0</v>
      </c>
      <c r="BC3683" s="80">
        <v>0.96815259399414055</v>
      </c>
      <c r="BD3683" s="80">
        <v>8.8024420166015624E-2</v>
      </c>
      <c r="BE3683" s="80">
        <v>0.70419798583984372</v>
      </c>
      <c r="BF3683" s="80">
        <v>0</v>
      </c>
      <c r="BG3683" s="80">
        <v>0</v>
      </c>
    </row>
    <row r="3684" spans="1:59" ht="14.25" customHeight="1">
      <c r="A3684" s="78">
        <v>3683</v>
      </c>
      <c r="B3684" s="79" t="s">
        <v>73</v>
      </c>
      <c r="C3684" s="79" t="s">
        <v>266</v>
      </c>
      <c r="D3684" s="79">
        <v>89</v>
      </c>
      <c r="E3684" s="79">
        <v>21</v>
      </c>
      <c r="F3684" s="79">
        <v>25</v>
      </c>
      <c r="G3684" s="79" t="s">
        <v>88</v>
      </c>
      <c r="H3684" s="79" t="s">
        <v>89</v>
      </c>
      <c r="I3684" s="79" t="s">
        <v>91</v>
      </c>
      <c r="J3684" s="79" t="s">
        <v>110</v>
      </c>
      <c r="K3684" s="80">
        <v>0</v>
      </c>
      <c r="L3684" s="80">
        <v>0</v>
      </c>
      <c r="M3684" s="80">
        <v>0</v>
      </c>
      <c r="N3684" s="80">
        <v>0</v>
      </c>
      <c r="O3684" s="80">
        <v>0</v>
      </c>
      <c r="P3684" s="80">
        <v>0</v>
      </c>
      <c r="Q3684" s="80">
        <v>0</v>
      </c>
      <c r="R3684" s="80">
        <v>0</v>
      </c>
      <c r="S3684" s="80">
        <v>0</v>
      </c>
      <c r="T3684" s="80">
        <v>0</v>
      </c>
      <c r="U3684" s="80">
        <v>0</v>
      </c>
      <c r="V3684" s="80">
        <v>0</v>
      </c>
      <c r="W3684" s="80">
        <v>0</v>
      </c>
      <c r="X3684" s="80">
        <v>0</v>
      </c>
      <c r="Y3684" s="80">
        <v>0</v>
      </c>
      <c r="Z3684" s="80">
        <v>0</v>
      </c>
      <c r="AA3684" s="80">
        <v>0</v>
      </c>
      <c r="AB3684" s="80">
        <v>0</v>
      </c>
      <c r="AC3684" s="80">
        <v>0</v>
      </c>
      <c r="AD3684" s="80">
        <v>0</v>
      </c>
      <c r="AE3684" s="80">
        <v>0</v>
      </c>
      <c r="AF3684" s="80">
        <v>0</v>
      </c>
      <c r="AG3684" s="80">
        <v>0</v>
      </c>
      <c r="AH3684" s="80">
        <v>0</v>
      </c>
      <c r="AI3684" s="80">
        <v>0.5280813171386719</v>
      </c>
      <c r="AJ3684" s="80">
        <v>0</v>
      </c>
      <c r="AK3684" s="80">
        <v>0</v>
      </c>
      <c r="AL3684" s="80">
        <v>0</v>
      </c>
      <c r="AM3684" s="80">
        <v>8.8014111328125005E-2</v>
      </c>
      <c r="AN3684" s="80">
        <v>0</v>
      </c>
      <c r="AO3684" s="80">
        <v>0</v>
      </c>
      <c r="AP3684" s="80">
        <v>0</v>
      </c>
      <c r="AQ3684" s="80">
        <v>8.8012145996093749E-2</v>
      </c>
      <c r="AR3684" s="80">
        <v>0</v>
      </c>
      <c r="AS3684" s="80">
        <v>0</v>
      </c>
      <c r="AT3684" s="80">
        <v>0</v>
      </c>
      <c r="AU3684" s="80">
        <v>0</v>
      </c>
      <c r="AV3684" s="80">
        <v>0</v>
      </c>
      <c r="AW3684" s="80">
        <v>0</v>
      </c>
      <c r="AX3684" s="80">
        <v>0</v>
      </c>
      <c r="AY3684" s="80">
        <v>0</v>
      </c>
      <c r="AZ3684" s="80">
        <v>0</v>
      </c>
      <c r="BA3684" s="80">
        <v>0</v>
      </c>
      <c r="BB3684" s="80">
        <v>0</v>
      </c>
      <c r="BC3684" s="80">
        <v>0.17602465820312499</v>
      </c>
      <c r="BD3684" s="80">
        <v>0</v>
      </c>
      <c r="BE3684" s="80">
        <v>0</v>
      </c>
      <c r="BF3684" s="80">
        <v>0</v>
      </c>
      <c r="BG3684" s="80">
        <v>0.17605043945312501</v>
      </c>
    </row>
    <row r="3685" spans="1:59" ht="14.25" customHeight="1">
      <c r="A3685" s="78">
        <v>3684</v>
      </c>
      <c r="B3685" s="79" t="s">
        <v>73</v>
      </c>
      <c r="C3685" s="79" t="s">
        <v>266</v>
      </c>
      <c r="D3685" s="79">
        <v>89</v>
      </c>
      <c r="E3685" s="79">
        <v>21</v>
      </c>
      <c r="F3685" s="79">
        <v>33</v>
      </c>
      <c r="G3685" s="79" t="s">
        <v>88</v>
      </c>
      <c r="H3685" s="79" t="s">
        <v>89</v>
      </c>
      <c r="I3685" s="79" t="s">
        <v>94</v>
      </c>
      <c r="J3685" s="79" t="s">
        <v>95</v>
      </c>
      <c r="K3685" s="80">
        <v>0.6161679748535156</v>
      </c>
      <c r="L3685" s="80">
        <v>0.26407565917968739</v>
      </c>
      <c r="M3685" s="80">
        <v>0.61615797729492194</v>
      </c>
      <c r="N3685" s="80">
        <v>8.8020581054687491E-2</v>
      </c>
      <c r="O3685" s="80">
        <v>8.8014910888671874E-2</v>
      </c>
      <c r="P3685" s="80">
        <v>8.8023046875000011E-2</v>
      </c>
      <c r="Q3685" s="80">
        <v>8.8026959228515625E-2</v>
      </c>
      <c r="R3685" s="80">
        <v>0.35210167846679691</v>
      </c>
      <c r="S3685" s="80">
        <v>0.79222153930664074</v>
      </c>
      <c r="T3685" s="80">
        <v>0</v>
      </c>
      <c r="U3685" s="80">
        <v>0</v>
      </c>
      <c r="V3685" s="80">
        <v>0.26407675170898443</v>
      </c>
      <c r="W3685" s="80">
        <v>0.96827285156250009</v>
      </c>
      <c r="X3685" s="80">
        <v>0</v>
      </c>
      <c r="Y3685" s="80">
        <v>0</v>
      </c>
      <c r="Z3685" s="80">
        <v>0.17605021972656251</v>
      </c>
      <c r="AA3685" s="80">
        <v>8.8023553466796883E-2</v>
      </c>
      <c r="AB3685" s="80">
        <v>0.35208884277343749</v>
      </c>
      <c r="AC3685" s="80">
        <v>0</v>
      </c>
      <c r="AD3685" s="80">
        <v>0.44010739746093741</v>
      </c>
      <c r="AE3685" s="80">
        <v>8.7989410400390627E-2</v>
      </c>
      <c r="AF3685" s="80">
        <v>0.1760441345214844</v>
      </c>
      <c r="AG3685" s="80">
        <v>8.8020581054687491E-2</v>
      </c>
      <c r="AH3685" s="80">
        <v>0</v>
      </c>
      <c r="AI3685" s="80">
        <v>0.52812781982421875</v>
      </c>
      <c r="AJ3685" s="80">
        <v>8.8021954345703118E-2</v>
      </c>
      <c r="AK3685" s="80">
        <v>8.8023699951171874E-2</v>
      </c>
      <c r="AL3685" s="80">
        <v>8.8014471435546873E-2</v>
      </c>
      <c r="AM3685" s="80">
        <v>0</v>
      </c>
      <c r="AN3685" s="80">
        <v>0.17603577270507809</v>
      </c>
      <c r="AO3685" s="80">
        <v>0.17603527221679691</v>
      </c>
      <c r="AP3685" s="80">
        <v>0</v>
      </c>
      <c r="AQ3685" s="80">
        <v>0.17604296875</v>
      </c>
      <c r="AR3685" s="80">
        <v>0.79219464111328131</v>
      </c>
      <c r="AS3685" s="80">
        <v>0</v>
      </c>
      <c r="AT3685" s="80">
        <v>0.26402269287109381</v>
      </c>
      <c r="AU3685" s="80">
        <v>8.8023986816406247E-2</v>
      </c>
      <c r="AV3685" s="80">
        <v>0</v>
      </c>
      <c r="AW3685" s="80">
        <v>0.17604935302734381</v>
      </c>
      <c r="AX3685" s="80">
        <v>0.35209486083984382</v>
      </c>
      <c r="AY3685" s="80">
        <v>0.96827030029296868</v>
      </c>
      <c r="AZ3685" s="80">
        <v>1.232351202392578</v>
      </c>
      <c r="BA3685" s="80">
        <v>0.61617247924804686</v>
      </c>
      <c r="BB3685" s="80">
        <v>0.44010811767578129</v>
      </c>
      <c r="BC3685" s="80">
        <v>0.70417303466796866</v>
      </c>
      <c r="BD3685" s="80">
        <v>0.1760388916015625</v>
      </c>
      <c r="BE3685" s="80">
        <v>0.61613764648437497</v>
      </c>
      <c r="BF3685" s="80">
        <v>0.35204826049804688</v>
      </c>
      <c r="BG3685" s="80">
        <v>1.1442648986816411</v>
      </c>
    </row>
    <row r="3686" spans="1:59" ht="14.25" customHeight="1">
      <c r="A3686" s="78">
        <v>3685</v>
      </c>
      <c r="B3686" s="79" t="s">
        <v>73</v>
      </c>
      <c r="C3686" s="79" t="s">
        <v>266</v>
      </c>
      <c r="D3686" s="79">
        <v>89</v>
      </c>
      <c r="E3686" s="79">
        <v>21</v>
      </c>
      <c r="F3686" s="79">
        <v>66</v>
      </c>
      <c r="G3686" s="79" t="s">
        <v>88</v>
      </c>
      <c r="H3686" s="79" t="s">
        <v>89</v>
      </c>
      <c r="I3686" s="79" t="s">
        <v>97</v>
      </c>
      <c r="J3686" s="79" t="s">
        <v>99</v>
      </c>
      <c r="K3686" s="80">
        <v>0</v>
      </c>
      <c r="L3686" s="80">
        <v>0</v>
      </c>
      <c r="M3686" s="80">
        <v>0</v>
      </c>
      <c r="N3686" s="80">
        <v>0</v>
      </c>
      <c r="O3686" s="80">
        <v>0</v>
      </c>
      <c r="P3686" s="80">
        <v>0</v>
      </c>
      <c r="Q3686" s="80">
        <v>0</v>
      </c>
      <c r="R3686" s="80">
        <v>0</v>
      </c>
      <c r="S3686" s="80">
        <v>0</v>
      </c>
      <c r="T3686" s="80">
        <v>0</v>
      </c>
      <c r="U3686" s="80">
        <v>0</v>
      </c>
      <c r="V3686" s="80">
        <v>0</v>
      </c>
      <c r="W3686" s="80">
        <v>0</v>
      </c>
      <c r="X3686" s="80">
        <v>0</v>
      </c>
      <c r="Y3686" s="80">
        <v>0</v>
      </c>
      <c r="Z3686" s="80">
        <v>0</v>
      </c>
      <c r="AA3686" s="80">
        <v>0</v>
      </c>
      <c r="AB3686" s="80">
        <v>0.44012661132812508</v>
      </c>
      <c r="AC3686" s="80">
        <v>0</v>
      </c>
      <c r="AD3686" s="80">
        <v>8.8025219726562506E-2</v>
      </c>
      <c r="AE3686" s="80">
        <v>0</v>
      </c>
      <c r="AF3686" s="80">
        <v>0</v>
      </c>
      <c r="AG3686" s="80">
        <v>0</v>
      </c>
      <c r="AH3686" s="80">
        <v>0.44011900024414058</v>
      </c>
      <c r="AI3686" s="80">
        <v>0</v>
      </c>
      <c r="AJ3686" s="80">
        <v>0</v>
      </c>
      <c r="AK3686" s="80">
        <v>0.35209515380859369</v>
      </c>
      <c r="AL3686" s="80">
        <v>0</v>
      </c>
      <c r="AM3686" s="80">
        <v>0.79215122680664063</v>
      </c>
      <c r="AN3686" s="80">
        <v>0</v>
      </c>
      <c r="AO3686" s="80">
        <v>0.88020985107421879</v>
      </c>
      <c r="AP3686" s="80">
        <v>0</v>
      </c>
      <c r="AQ3686" s="80">
        <v>0</v>
      </c>
      <c r="AR3686" s="80">
        <v>0</v>
      </c>
      <c r="AS3686" s="80">
        <v>0</v>
      </c>
      <c r="AT3686" s="80">
        <v>0</v>
      </c>
      <c r="AU3686" s="80">
        <v>0</v>
      </c>
      <c r="AV3686" s="80">
        <v>0.6161710937499999</v>
      </c>
      <c r="AW3686" s="80">
        <v>0.96826039428710953</v>
      </c>
      <c r="AX3686" s="80">
        <v>0.70417172851562504</v>
      </c>
      <c r="AY3686" s="80">
        <v>0</v>
      </c>
      <c r="AZ3686" s="80">
        <v>0</v>
      </c>
      <c r="BA3686" s="80">
        <v>0</v>
      </c>
      <c r="BB3686" s="80">
        <v>0</v>
      </c>
      <c r="BC3686" s="80">
        <v>0</v>
      </c>
      <c r="BD3686" s="80">
        <v>0</v>
      </c>
      <c r="BE3686" s="80">
        <v>0</v>
      </c>
      <c r="BF3686" s="80">
        <v>2.112557928466797</v>
      </c>
      <c r="BG3686" s="80">
        <v>8.8019561767578122E-2</v>
      </c>
    </row>
    <row r="3687" spans="1:59" ht="14.25" customHeight="1">
      <c r="A3687" s="78">
        <v>3686</v>
      </c>
      <c r="B3687" s="79" t="s">
        <v>73</v>
      </c>
      <c r="C3687" s="79" t="s">
        <v>266</v>
      </c>
      <c r="D3687" s="79">
        <v>89</v>
      </c>
      <c r="E3687" s="79">
        <v>21</v>
      </c>
      <c r="F3687" s="79">
        <v>68</v>
      </c>
      <c r="G3687" s="79" t="s">
        <v>88</v>
      </c>
      <c r="H3687" s="79" t="s">
        <v>89</v>
      </c>
      <c r="I3687" s="79" t="s">
        <v>91</v>
      </c>
      <c r="J3687" s="79" t="s">
        <v>102</v>
      </c>
      <c r="K3687" s="80">
        <v>8.8025146484375011E-2</v>
      </c>
      <c r="L3687" s="80">
        <v>0</v>
      </c>
      <c r="M3687" s="80">
        <v>0</v>
      </c>
      <c r="N3687" s="80">
        <v>0</v>
      </c>
      <c r="O3687" s="80">
        <v>0.1760402099609375</v>
      </c>
      <c r="P3687" s="80">
        <v>0</v>
      </c>
      <c r="Q3687" s="80">
        <v>0</v>
      </c>
      <c r="R3687" s="80">
        <v>0</v>
      </c>
      <c r="S3687" s="80">
        <v>0</v>
      </c>
      <c r="T3687" s="80">
        <v>0</v>
      </c>
      <c r="U3687" s="80">
        <v>8.8020507812499996E-2</v>
      </c>
      <c r="V3687" s="80">
        <v>0</v>
      </c>
      <c r="W3687" s="80">
        <v>0</v>
      </c>
      <c r="X3687" s="80">
        <v>0</v>
      </c>
      <c r="Y3687" s="80">
        <v>0</v>
      </c>
      <c r="Z3687" s="80">
        <v>0</v>
      </c>
      <c r="AA3687" s="80">
        <v>0</v>
      </c>
      <c r="AB3687" s="80">
        <v>0</v>
      </c>
      <c r="AC3687" s="80">
        <v>8.8024353027343752E-2</v>
      </c>
      <c r="AD3687" s="80">
        <v>0</v>
      </c>
      <c r="AE3687" s="80">
        <v>0</v>
      </c>
      <c r="AF3687" s="80">
        <v>0</v>
      </c>
      <c r="AG3687" s="80">
        <v>0</v>
      </c>
      <c r="AH3687" s="80">
        <v>0.17604355468749999</v>
      </c>
      <c r="AI3687" s="80">
        <v>0.44011014404296878</v>
      </c>
      <c r="AJ3687" s="80">
        <v>8.8020581054687491E-2</v>
      </c>
      <c r="AK3687" s="80">
        <v>8.8021667480468746E-2</v>
      </c>
      <c r="AL3687" s="80">
        <v>0.35208543701171879</v>
      </c>
      <c r="AM3687" s="80">
        <v>8.8024420166015624E-2</v>
      </c>
      <c r="AN3687" s="80">
        <v>0</v>
      </c>
      <c r="AO3687" s="80">
        <v>8.8023193359375002E-2</v>
      </c>
      <c r="AP3687" s="80">
        <v>0</v>
      </c>
      <c r="AQ3687" s="80">
        <v>0</v>
      </c>
      <c r="AR3687" s="80">
        <v>8.8022174072265619E-2</v>
      </c>
      <c r="AS3687" s="80">
        <v>0</v>
      </c>
      <c r="AT3687" s="80">
        <v>0.1760482666015625</v>
      </c>
      <c r="AU3687" s="80">
        <v>0</v>
      </c>
      <c r="AV3687" s="80">
        <v>0.44013175048828129</v>
      </c>
      <c r="AW3687" s="80">
        <v>0</v>
      </c>
      <c r="AX3687" s="80">
        <v>0</v>
      </c>
      <c r="AY3687" s="80">
        <v>0</v>
      </c>
      <c r="AZ3687" s="80">
        <v>0</v>
      </c>
      <c r="BA3687" s="80">
        <v>0</v>
      </c>
      <c r="BB3687" s="80">
        <v>0</v>
      </c>
      <c r="BC3687" s="80">
        <v>8.8021740722656241E-2</v>
      </c>
      <c r="BD3687" s="80">
        <v>8.8024133300781252E-2</v>
      </c>
      <c r="BE3687" s="80">
        <v>8.8022174072265619E-2</v>
      </c>
      <c r="BF3687" s="80">
        <v>0</v>
      </c>
      <c r="BG3687" s="80">
        <v>0</v>
      </c>
    </row>
    <row r="3688" spans="1:59" ht="14.25" customHeight="1">
      <c r="A3688" s="78">
        <v>3687</v>
      </c>
      <c r="B3688" s="79" t="s">
        <v>73</v>
      </c>
      <c r="C3688" s="79" t="s">
        <v>266</v>
      </c>
      <c r="D3688" s="79">
        <v>89</v>
      </c>
      <c r="E3688" s="79">
        <v>23</v>
      </c>
      <c r="F3688" s="79">
        <v>3</v>
      </c>
      <c r="G3688" s="79" t="s">
        <v>91</v>
      </c>
      <c r="H3688" s="79" t="s">
        <v>92</v>
      </c>
      <c r="I3688" s="79" t="s">
        <v>84</v>
      </c>
      <c r="J3688" s="79" t="s">
        <v>106</v>
      </c>
      <c r="K3688" s="80">
        <v>0.44007550659179689</v>
      </c>
      <c r="L3688" s="80">
        <v>0.4401076477050781</v>
      </c>
      <c r="M3688" s="80">
        <v>9.7692782470703143</v>
      </c>
      <c r="N3688" s="80">
        <v>6.7773106689453124</v>
      </c>
      <c r="O3688" s="80">
        <v>3.6085101684570322</v>
      </c>
      <c r="P3688" s="80">
        <v>4.2249274108886734</v>
      </c>
      <c r="Q3688" s="80">
        <v>0</v>
      </c>
      <c r="R3688" s="80">
        <v>0.8801494750976564</v>
      </c>
      <c r="S3688" s="80">
        <v>22.880229571533189</v>
      </c>
      <c r="T3688" s="80">
        <v>0</v>
      </c>
      <c r="U3688" s="80">
        <v>0.61611373901367184</v>
      </c>
      <c r="V3688" s="80">
        <v>8.8014691162109374E-2</v>
      </c>
      <c r="W3688" s="80">
        <v>1.496417272949218</v>
      </c>
      <c r="X3688" s="80">
        <v>0.35210885009765619</v>
      </c>
      <c r="Y3688" s="80">
        <v>0</v>
      </c>
      <c r="Z3688" s="80">
        <v>0</v>
      </c>
      <c r="AA3688" s="80">
        <v>0</v>
      </c>
      <c r="AB3688" s="80">
        <v>1.3203751770019529</v>
      </c>
      <c r="AC3688" s="80">
        <v>1.3202873962402339</v>
      </c>
      <c r="AD3688" s="80">
        <v>0.44007382202148437</v>
      </c>
      <c r="AE3688" s="80">
        <v>0</v>
      </c>
      <c r="AF3688" s="80">
        <v>0</v>
      </c>
      <c r="AG3688" s="80">
        <v>0.96826672973632788</v>
      </c>
      <c r="AH3688" s="80">
        <v>0.9682855468749999</v>
      </c>
      <c r="AI3688" s="80">
        <v>0</v>
      </c>
      <c r="AJ3688" s="80">
        <v>12.67360708618164</v>
      </c>
      <c r="AK3688" s="80">
        <v>5.5446897460937494</v>
      </c>
      <c r="AL3688" s="80">
        <v>3.6967241149902339</v>
      </c>
      <c r="AM3688" s="80">
        <v>1.8483094726562499</v>
      </c>
      <c r="AN3688" s="80">
        <v>3.1685311035156252</v>
      </c>
      <c r="AO3688" s="80">
        <v>3.7846730224609368</v>
      </c>
      <c r="AP3688" s="80">
        <v>4.6651381103515606</v>
      </c>
      <c r="AQ3688" s="80">
        <v>3.168631042480468</v>
      </c>
      <c r="AR3688" s="80">
        <v>8.8013036926269539</v>
      </c>
      <c r="AS3688" s="80">
        <v>3.3445338806152352</v>
      </c>
      <c r="AT3688" s="80">
        <v>4.2247482116699224</v>
      </c>
      <c r="AU3688" s="80">
        <v>5.1931876403808586</v>
      </c>
      <c r="AV3688" s="80">
        <v>2.2886526672363279</v>
      </c>
      <c r="AW3688" s="80">
        <v>8.3612064697265573</v>
      </c>
      <c r="AX3688" s="80">
        <v>0.35206728515625002</v>
      </c>
      <c r="AY3688" s="80">
        <v>12.93922368774415</v>
      </c>
      <c r="AZ3688" s="80">
        <v>8.9779771850586005</v>
      </c>
      <c r="BA3688" s="80">
        <v>1.0561868286132809</v>
      </c>
      <c r="BB3688" s="80">
        <v>8.8024932861328134E-2</v>
      </c>
      <c r="BC3688" s="80">
        <v>8.8023046875000011E-2</v>
      </c>
      <c r="BD3688" s="80">
        <v>24.819180615234391</v>
      </c>
      <c r="BE3688" s="80">
        <v>20.243949084472678</v>
      </c>
      <c r="BF3688" s="80">
        <v>9.3297170959472684</v>
      </c>
      <c r="BG3688" s="80">
        <v>11.44265458984375</v>
      </c>
    </row>
    <row r="3689" spans="1:59" ht="14.25" customHeight="1">
      <c r="A3689" s="78">
        <v>3688</v>
      </c>
      <c r="B3689" s="79" t="s">
        <v>73</v>
      </c>
      <c r="C3689" s="79" t="s">
        <v>266</v>
      </c>
      <c r="D3689" s="79">
        <v>89</v>
      </c>
      <c r="E3689" s="79">
        <v>23</v>
      </c>
      <c r="F3689" s="79">
        <v>15</v>
      </c>
      <c r="G3689" s="79" t="s">
        <v>91</v>
      </c>
      <c r="H3689" s="79" t="s">
        <v>92</v>
      </c>
      <c r="I3689" s="79" t="s">
        <v>88</v>
      </c>
      <c r="J3689" s="79" t="s">
        <v>133</v>
      </c>
      <c r="K3689" s="80">
        <v>0</v>
      </c>
      <c r="L3689" s="80">
        <v>0</v>
      </c>
      <c r="M3689" s="80">
        <v>0</v>
      </c>
      <c r="N3689" s="80">
        <v>0</v>
      </c>
      <c r="O3689" s="80">
        <v>0</v>
      </c>
      <c r="P3689" s="80">
        <v>0</v>
      </c>
      <c r="Q3689" s="80">
        <v>0</v>
      </c>
      <c r="R3689" s="80">
        <v>0</v>
      </c>
      <c r="S3689" s="80">
        <v>0</v>
      </c>
      <c r="T3689" s="80">
        <v>0</v>
      </c>
      <c r="U3689" s="80">
        <v>0</v>
      </c>
      <c r="V3689" s="80">
        <v>0</v>
      </c>
      <c r="W3689" s="80">
        <v>0</v>
      </c>
      <c r="X3689" s="80">
        <v>0</v>
      </c>
      <c r="Y3689" s="80">
        <v>0</v>
      </c>
      <c r="Z3689" s="80">
        <v>0</v>
      </c>
      <c r="AA3689" s="80">
        <v>0</v>
      </c>
      <c r="AB3689" s="80">
        <v>0</v>
      </c>
      <c r="AC3689" s="80">
        <v>0</v>
      </c>
      <c r="AD3689" s="80">
        <v>0</v>
      </c>
      <c r="AE3689" s="80">
        <v>0</v>
      </c>
      <c r="AF3689" s="80">
        <v>0</v>
      </c>
      <c r="AG3689" s="80">
        <v>0</v>
      </c>
      <c r="AH3689" s="80">
        <v>0</v>
      </c>
      <c r="AI3689" s="80">
        <v>0</v>
      </c>
      <c r="AJ3689" s="80">
        <v>0.176027490234375</v>
      </c>
      <c r="AK3689" s="80">
        <v>1.848303137207032</v>
      </c>
      <c r="AL3689" s="80">
        <v>0.52809056396484377</v>
      </c>
      <c r="AM3689" s="80">
        <v>0.26406354370117191</v>
      </c>
      <c r="AN3689" s="80">
        <v>0.6161530212402343</v>
      </c>
      <c r="AO3689" s="80">
        <v>0</v>
      </c>
      <c r="AP3689" s="80">
        <v>1.4962509216308599</v>
      </c>
      <c r="AQ3689" s="80">
        <v>0</v>
      </c>
      <c r="AR3689" s="80">
        <v>0.44012327270507817</v>
      </c>
      <c r="AS3689" s="80">
        <v>0</v>
      </c>
      <c r="AT3689" s="80">
        <v>0</v>
      </c>
      <c r="AU3689" s="80">
        <v>0.44007521362304691</v>
      </c>
      <c r="AV3689" s="80">
        <v>8.8015057373046879E-2</v>
      </c>
      <c r="AW3689" s="80">
        <v>8.8015130615234374E-2</v>
      </c>
      <c r="AX3689" s="80">
        <v>0</v>
      </c>
      <c r="AY3689" s="80">
        <v>0</v>
      </c>
      <c r="AZ3689" s="80">
        <v>0</v>
      </c>
      <c r="BA3689" s="80">
        <v>0</v>
      </c>
      <c r="BB3689" s="80">
        <v>0</v>
      </c>
      <c r="BC3689" s="80">
        <v>8.802565307617187E-2</v>
      </c>
      <c r="BD3689" s="80">
        <v>2.0243360107421871</v>
      </c>
      <c r="BE3689" s="80">
        <v>1.936429943847656</v>
      </c>
      <c r="BF3689" s="80">
        <v>0.88015667114257834</v>
      </c>
      <c r="BG3689" s="80">
        <v>0</v>
      </c>
    </row>
    <row r="3690" spans="1:59" ht="14.25" customHeight="1">
      <c r="A3690" s="78">
        <v>3689</v>
      </c>
      <c r="B3690" s="79" t="s">
        <v>73</v>
      </c>
      <c r="C3690" s="79" t="s">
        <v>266</v>
      </c>
      <c r="D3690" s="79">
        <v>89</v>
      </c>
      <c r="E3690" s="79">
        <v>23</v>
      </c>
      <c r="F3690" s="79">
        <v>21</v>
      </c>
      <c r="G3690" s="79" t="s">
        <v>91</v>
      </c>
      <c r="H3690" s="79" t="s">
        <v>92</v>
      </c>
      <c r="I3690" s="79" t="s">
        <v>88</v>
      </c>
      <c r="J3690" s="79" t="s">
        <v>89</v>
      </c>
      <c r="K3690" s="80">
        <v>0</v>
      </c>
      <c r="L3690" s="80">
        <v>0</v>
      </c>
      <c r="M3690" s="80">
        <v>0</v>
      </c>
      <c r="N3690" s="80">
        <v>0.17603998413085939</v>
      </c>
      <c r="O3690" s="80">
        <v>8.8014910888671874E-2</v>
      </c>
      <c r="P3690" s="80">
        <v>1.3203078552246099</v>
      </c>
      <c r="Q3690" s="80">
        <v>0</v>
      </c>
      <c r="R3690" s="80">
        <v>0.35206000976562501</v>
      </c>
      <c r="S3690" s="80">
        <v>0</v>
      </c>
      <c r="T3690" s="80">
        <v>0</v>
      </c>
      <c r="U3690" s="80">
        <v>0</v>
      </c>
      <c r="V3690" s="80">
        <v>0.35205854492187499</v>
      </c>
      <c r="W3690" s="80">
        <v>0.52807375488281239</v>
      </c>
      <c r="X3690" s="80">
        <v>0</v>
      </c>
      <c r="Y3690" s="80">
        <v>0</v>
      </c>
      <c r="Z3690" s="80">
        <v>0</v>
      </c>
      <c r="AA3690" s="80">
        <v>0</v>
      </c>
      <c r="AB3690" s="80">
        <v>0.17604355468749999</v>
      </c>
      <c r="AC3690" s="80">
        <v>8.8014910888671874E-2</v>
      </c>
      <c r="AD3690" s="80">
        <v>8.8024566650390615E-2</v>
      </c>
      <c r="AE3690" s="80">
        <v>0</v>
      </c>
      <c r="AF3690" s="80">
        <v>0</v>
      </c>
      <c r="AG3690" s="80">
        <v>0.17603955078125</v>
      </c>
      <c r="AH3690" s="80">
        <v>0.96828474731445302</v>
      </c>
      <c r="AI3690" s="80">
        <v>0</v>
      </c>
      <c r="AJ3690" s="80">
        <v>0.880132794189453</v>
      </c>
      <c r="AK3690" s="80">
        <v>1.9363378356933589</v>
      </c>
      <c r="AL3690" s="80">
        <v>1.144213165283203</v>
      </c>
      <c r="AM3690" s="80">
        <v>1.584316711425781</v>
      </c>
      <c r="AN3690" s="80">
        <v>0.88019957885742184</v>
      </c>
      <c r="AO3690" s="80">
        <v>2.1124308898925781</v>
      </c>
      <c r="AP3690" s="80">
        <v>0.79215432128906249</v>
      </c>
      <c r="AQ3690" s="80">
        <v>0.35208739624023438</v>
      </c>
      <c r="AR3690" s="80">
        <v>0.88008457031249987</v>
      </c>
      <c r="AS3690" s="80">
        <v>0.17600247802734381</v>
      </c>
      <c r="AT3690" s="80">
        <v>1.6724498046874989</v>
      </c>
      <c r="AU3690" s="80">
        <v>1.056242364501953</v>
      </c>
      <c r="AV3690" s="80">
        <v>0.26405359497070308</v>
      </c>
      <c r="AW3690" s="80">
        <v>1.056193310546875</v>
      </c>
      <c r="AX3690" s="80">
        <v>0.17604949951171869</v>
      </c>
      <c r="AY3690" s="80">
        <v>0</v>
      </c>
      <c r="AZ3690" s="80">
        <v>0</v>
      </c>
      <c r="BA3690" s="80">
        <v>0.3520596435546875</v>
      </c>
      <c r="BB3690" s="80">
        <v>0</v>
      </c>
      <c r="BC3690" s="80">
        <v>0.17605029296874999</v>
      </c>
      <c r="BD3690" s="80">
        <v>6.8652388549804666</v>
      </c>
      <c r="BE3690" s="80">
        <v>4.4891870971679699</v>
      </c>
      <c r="BF3690" s="80">
        <v>3.6969308593750001</v>
      </c>
      <c r="BG3690" s="80">
        <v>0.79220103149414045</v>
      </c>
    </row>
    <row r="3691" spans="1:59" ht="14.25" customHeight="1">
      <c r="A3691" s="78">
        <v>3690</v>
      </c>
      <c r="B3691" s="79" t="s">
        <v>73</v>
      </c>
      <c r="C3691" s="79" t="s">
        <v>266</v>
      </c>
      <c r="D3691" s="79">
        <v>89</v>
      </c>
      <c r="E3691" s="79">
        <v>23</v>
      </c>
      <c r="F3691" s="79">
        <v>23</v>
      </c>
      <c r="G3691" s="79" t="s">
        <v>91</v>
      </c>
      <c r="H3691" s="79" t="s">
        <v>92</v>
      </c>
      <c r="I3691" s="79" t="s">
        <v>91</v>
      </c>
      <c r="J3691" s="79" t="s">
        <v>92</v>
      </c>
      <c r="K3691" s="80">
        <v>18.308516082763688</v>
      </c>
      <c r="L3691" s="80">
        <v>20.06867615966798</v>
      </c>
      <c r="M3691" s="80">
        <v>25.435917480468738</v>
      </c>
      <c r="N3691" s="80">
        <v>10.650185009765631</v>
      </c>
      <c r="O3691" s="80">
        <v>7.5695665649414101</v>
      </c>
      <c r="P3691" s="80">
        <v>4.0489112915039067</v>
      </c>
      <c r="Q3691" s="80">
        <v>5.8972258605957046</v>
      </c>
      <c r="R3691" s="80">
        <v>4.5769679809570318</v>
      </c>
      <c r="S3691" s="80">
        <v>1.584296264648438</v>
      </c>
      <c r="T3691" s="80">
        <v>1.584306066894531</v>
      </c>
      <c r="U3691" s="80">
        <v>0.79217252807617189</v>
      </c>
      <c r="V3691" s="80">
        <v>0.52814849853515633</v>
      </c>
      <c r="W3691" s="80">
        <v>0.52815371704101555</v>
      </c>
      <c r="X3691" s="80">
        <v>0.44012407836914069</v>
      </c>
      <c r="Y3691" s="80">
        <v>0.35209929199218748</v>
      </c>
      <c r="Z3691" s="80">
        <v>0.35209929199218748</v>
      </c>
      <c r="AA3691" s="80">
        <v>0.70418668823242192</v>
      </c>
      <c r="AB3691" s="80">
        <v>0</v>
      </c>
      <c r="AC3691" s="80">
        <v>1.05617783203125</v>
      </c>
      <c r="AD3691" s="80">
        <v>0.79221445312500016</v>
      </c>
      <c r="AE3691" s="80">
        <v>0.88024010620117199</v>
      </c>
      <c r="AF3691" s="80">
        <v>2.2004790954589839</v>
      </c>
      <c r="AG3691" s="80">
        <v>1.2322858886718751</v>
      </c>
      <c r="AH3691" s="80">
        <v>1.4083260925292971</v>
      </c>
      <c r="AI3691" s="80">
        <v>1.672395526123047</v>
      </c>
      <c r="AJ3691" s="80">
        <v>69.003210925292919</v>
      </c>
      <c r="AK3691" s="80">
        <v>52.633628411865168</v>
      </c>
      <c r="AL3691" s="80">
        <v>46.560832287597563</v>
      </c>
      <c r="AM3691" s="80">
        <v>46.560752697753813</v>
      </c>
      <c r="AN3691" s="80">
        <v>46.912886273193301</v>
      </c>
      <c r="AO3691" s="80">
        <v>43.567963537597628</v>
      </c>
      <c r="AP3691" s="80">
        <v>40.486746380615152</v>
      </c>
      <c r="AQ3691" s="80">
        <v>37.933909521484317</v>
      </c>
      <c r="AR3691" s="80">
        <v>26.845302008056649</v>
      </c>
      <c r="AS3691" s="80">
        <v>27.813839483642589</v>
      </c>
      <c r="AT3691" s="80">
        <v>26.582052471923848</v>
      </c>
      <c r="AU3691" s="80">
        <v>22.797208166503911</v>
      </c>
      <c r="AV3691" s="80">
        <v>23.853208477783198</v>
      </c>
      <c r="AW3691" s="80">
        <v>13.819399432373061</v>
      </c>
      <c r="AX3691" s="80">
        <v>11.530953887939461</v>
      </c>
      <c r="AY3691" s="80">
        <v>5.1052644409179706</v>
      </c>
      <c r="AZ3691" s="80">
        <v>0.79217282104492204</v>
      </c>
      <c r="BA3691" s="80">
        <v>0.35209929199218748</v>
      </c>
      <c r="BB3691" s="80">
        <v>0.26407435913085942</v>
      </c>
      <c r="BC3691" s="80">
        <v>0.61616676635742196</v>
      </c>
      <c r="BD3691" s="80">
        <v>44.095404132080063</v>
      </c>
      <c r="BE3691" s="80">
        <v>23.940699468994168</v>
      </c>
      <c r="BF3691" s="80">
        <v>14.875748388671891</v>
      </c>
      <c r="BG3691" s="80">
        <v>6.073694818115233</v>
      </c>
    </row>
    <row r="3692" spans="1:59" ht="14.25" customHeight="1">
      <c r="A3692" s="78">
        <v>3691</v>
      </c>
      <c r="B3692" s="79" t="s">
        <v>73</v>
      </c>
      <c r="C3692" s="79" t="s">
        <v>266</v>
      </c>
      <c r="D3692" s="79">
        <v>89</v>
      </c>
      <c r="E3692" s="79">
        <v>23</v>
      </c>
      <c r="F3692" s="79">
        <v>25</v>
      </c>
      <c r="G3692" s="79" t="s">
        <v>91</v>
      </c>
      <c r="H3692" s="79" t="s">
        <v>92</v>
      </c>
      <c r="I3692" s="79" t="s">
        <v>91</v>
      </c>
      <c r="J3692" s="79" t="s">
        <v>110</v>
      </c>
      <c r="K3692" s="80">
        <v>0</v>
      </c>
      <c r="L3692" s="80">
        <v>0</v>
      </c>
      <c r="M3692" s="80">
        <v>0</v>
      </c>
      <c r="N3692" s="80">
        <v>0.52795261230468749</v>
      </c>
      <c r="O3692" s="80">
        <v>0</v>
      </c>
      <c r="P3692" s="80">
        <v>0</v>
      </c>
      <c r="Q3692" s="80">
        <v>0</v>
      </c>
      <c r="R3692" s="80">
        <v>0</v>
      </c>
      <c r="S3692" s="80">
        <v>0</v>
      </c>
      <c r="T3692" s="80">
        <v>0</v>
      </c>
      <c r="U3692" s="80">
        <v>0</v>
      </c>
      <c r="V3692" s="80">
        <v>0</v>
      </c>
      <c r="W3692" s="80">
        <v>0</v>
      </c>
      <c r="X3692" s="80">
        <v>0</v>
      </c>
      <c r="Y3692" s="80">
        <v>0</v>
      </c>
      <c r="Z3692" s="80">
        <v>0</v>
      </c>
      <c r="AA3692" s="80">
        <v>0</v>
      </c>
      <c r="AB3692" s="80">
        <v>0</v>
      </c>
      <c r="AC3692" s="80">
        <v>0</v>
      </c>
      <c r="AD3692" s="80">
        <v>0</v>
      </c>
      <c r="AE3692" s="80">
        <v>0</v>
      </c>
      <c r="AF3692" s="80">
        <v>0</v>
      </c>
      <c r="AG3692" s="80">
        <v>0</v>
      </c>
      <c r="AH3692" s="80">
        <v>0</v>
      </c>
      <c r="AI3692" s="80">
        <v>0</v>
      </c>
      <c r="AJ3692" s="80">
        <v>0.79211912841796872</v>
      </c>
      <c r="AK3692" s="80">
        <v>2.9924183776855462</v>
      </c>
      <c r="AL3692" s="80">
        <v>1.848403015136719</v>
      </c>
      <c r="AM3692" s="80">
        <v>0.52808990478515627</v>
      </c>
      <c r="AN3692" s="80">
        <v>0</v>
      </c>
      <c r="AO3692" s="80">
        <v>0.35205025634765619</v>
      </c>
      <c r="AP3692" s="80">
        <v>1.408286108398437</v>
      </c>
      <c r="AQ3692" s="80">
        <v>0</v>
      </c>
      <c r="AR3692" s="80">
        <v>0</v>
      </c>
      <c r="AS3692" s="80">
        <v>0</v>
      </c>
      <c r="AT3692" s="80">
        <v>0</v>
      </c>
      <c r="AU3692" s="80">
        <v>0</v>
      </c>
      <c r="AV3692" s="80">
        <v>0</v>
      </c>
      <c r="AW3692" s="80">
        <v>0.61619003295898434</v>
      </c>
      <c r="AX3692" s="80">
        <v>0.52815109863281251</v>
      </c>
      <c r="AY3692" s="80">
        <v>0</v>
      </c>
      <c r="AZ3692" s="80">
        <v>0</v>
      </c>
      <c r="BA3692" s="80">
        <v>0</v>
      </c>
      <c r="BB3692" s="80">
        <v>0</v>
      </c>
      <c r="BC3692" s="80">
        <v>0</v>
      </c>
      <c r="BD3692" s="80">
        <v>0.61608683471679693</v>
      </c>
      <c r="BE3692" s="80">
        <v>0</v>
      </c>
      <c r="BF3692" s="80">
        <v>0.44013567504882811</v>
      </c>
      <c r="BG3692" s="80">
        <v>0</v>
      </c>
    </row>
    <row r="3693" spans="1:59" ht="14.25" customHeight="1">
      <c r="A3693" s="78">
        <v>3692</v>
      </c>
      <c r="B3693" s="79" t="s">
        <v>73</v>
      </c>
      <c r="C3693" s="79" t="s">
        <v>266</v>
      </c>
      <c r="D3693" s="79">
        <v>89</v>
      </c>
      <c r="E3693" s="79">
        <v>23</v>
      </c>
      <c r="F3693" s="79">
        <v>33</v>
      </c>
      <c r="G3693" s="79" t="s">
        <v>91</v>
      </c>
      <c r="H3693" s="79" t="s">
        <v>92</v>
      </c>
      <c r="I3693" s="79" t="s">
        <v>94</v>
      </c>
      <c r="J3693" s="79" t="s">
        <v>95</v>
      </c>
      <c r="K3693" s="80">
        <v>1.8484691284179691</v>
      </c>
      <c r="L3693" s="80">
        <v>0</v>
      </c>
      <c r="M3693" s="80">
        <v>22.087261883544912</v>
      </c>
      <c r="N3693" s="80">
        <v>16.018112945556641</v>
      </c>
      <c r="O3693" s="80">
        <v>1.2322308227539061</v>
      </c>
      <c r="P3693" s="80">
        <v>1.144214379882813</v>
      </c>
      <c r="Q3693" s="80">
        <v>0.35209478759765622</v>
      </c>
      <c r="R3693" s="80">
        <v>0.44011710815429678</v>
      </c>
      <c r="S3693" s="80">
        <v>21.471528637695322</v>
      </c>
      <c r="T3693" s="80">
        <v>8.8014984130859369E-2</v>
      </c>
      <c r="U3693" s="80">
        <v>0.35205949707031248</v>
      </c>
      <c r="V3693" s="80">
        <v>0</v>
      </c>
      <c r="W3693" s="80">
        <v>0.61595917358398433</v>
      </c>
      <c r="X3693" s="80">
        <v>0.1760542846679688</v>
      </c>
      <c r="Y3693" s="80">
        <v>0.1760494262695313</v>
      </c>
      <c r="Z3693" s="80">
        <v>0</v>
      </c>
      <c r="AA3693" s="80">
        <v>0.1760494262695313</v>
      </c>
      <c r="AB3693" s="80">
        <v>0.44012864379882821</v>
      </c>
      <c r="AC3693" s="80">
        <v>1.0559318969726561</v>
      </c>
      <c r="AD3693" s="80">
        <v>0.88014852294921886</v>
      </c>
      <c r="AE3693" s="80">
        <v>0</v>
      </c>
      <c r="AF3693" s="80">
        <v>0.17604935302734381</v>
      </c>
      <c r="AG3693" s="80">
        <v>0.52808983154296885</v>
      </c>
      <c r="AH3693" s="80">
        <v>0.2640744323730469</v>
      </c>
      <c r="AI3693" s="80">
        <v>0</v>
      </c>
      <c r="AJ3693" s="80">
        <v>13.90451494140625</v>
      </c>
      <c r="AK3693" s="80">
        <v>8.8887540344238296</v>
      </c>
      <c r="AL3693" s="80">
        <v>8.00848412475586</v>
      </c>
      <c r="AM3693" s="80">
        <v>5.1926761291503896</v>
      </c>
      <c r="AN3693" s="80">
        <v>4.7529547119140592</v>
      </c>
      <c r="AO3693" s="80">
        <v>4.0484789550781253</v>
      </c>
      <c r="AP3693" s="80">
        <v>3.2568015014648442</v>
      </c>
      <c r="AQ3693" s="80">
        <v>3.6084569824218748</v>
      </c>
      <c r="AR3693" s="80">
        <v>10.121050036621099</v>
      </c>
      <c r="AS3693" s="80">
        <v>0.79203150024414071</v>
      </c>
      <c r="AT3693" s="80">
        <v>3.5205128723144532</v>
      </c>
      <c r="AU3693" s="80">
        <v>0.35205803222656251</v>
      </c>
      <c r="AV3693" s="80">
        <v>1.7603597351074221</v>
      </c>
      <c r="AW3693" s="80">
        <v>9.5933024475097692</v>
      </c>
      <c r="AX3693" s="80">
        <v>2.992675030517578</v>
      </c>
      <c r="AY3693" s="80">
        <v>2.5525725891113278</v>
      </c>
      <c r="AZ3693" s="80">
        <v>0.96821093139648451</v>
      </c>
      <c r="BA3693" s="80">
        <v>0</v>
      </c>
      <c r="BB3693" s="80">
        <v>0</v>
      </c>
      <c r="BC3693" s="80">
        <v>0</v>
      </c>
      <c r="BD3693" s="80">
        <v>19.009355444335949</v>
      </c>
      <c r="BE3693" s="80">
        <v>5.0164323669433593</v>
      </c>
      <c r="BF3693" s="80">
        <v>6.1610092285156242</v>
      </c>
      <c r="BG3693" s="80">
        <v>2.2885102783203122</v>
      </c>
    </row>
    <row r="3694" spans="1:59" ht="14.25" customHeight="1">
      <c r="A3694" s="78">
        <v>3693</v>
      </c>
      <c r="B3694" s="79" t="s">
        <v>73</v>
      </c>
      <c r="C3694" s="79" t="s">
        <v>266</v>
      </c>
      <c r="D3694" s="79">
        <v>89</v>
      </c>
      <c r="E3694" s="79">
        <v>23</v>
      </c>
      <c r="F3694" s="79">
        <v>66</v>
      </c>
      <c r="G3694" s="79" t="s">
        <v>91</v>
      </c>
      <c r="H3694" s="79" t="s">
        <v>92</v>
      </c>
      <c r="I3694" s="79" t="s">
        <v>97</v>
      </c>
      <c r="J3694" s="79" t="s">
        <v>99</v>
      </c>
      <c r="K3694" s="80">
        <v>0</v>
      </c>
      <c r="L3694" s="80">
        <v>0</v>
      </c>
      <c r="M3694" s="80">
        <v>0</v>
      </c>
      <c r="N3694" s="80">
        <v>0</v>
      </c>
      <c r="O3694" s="80">
        <v>0</v>
      </c>
      <c r="P3694" s="80">
        <v>0</v>
      </c>
      <c r="Q3694" s="80">
        <v>0</v>
      </c>
      <c r="R3694" s="80">
        <v>0</v>
      </c>
      <c r="S3694" s="80">
        <v>0</v>
      </c>
      <c r="T3694" s="80">
        <v>0</v>
      </c>
      <c r="U3694" s="80">
        <v>0</v>
      </c>
      <c r="V3694" s="80">
        <v>0</v>
      </c>
      <c r="W3694" s="80">
        <v>0</v>
      </c>
      <c r="X3694" s="80">
        <v>0</v>
      </c>
      <c r="Y3694" s="80">
        <v>0</v>
      </c>
      <c r="Z3694" s="80">
        <v>0</v>
      </c>
      <c r="AA3694" s="80">
        <v>0</v>
      </c>
      <c r="AB3694" s="80">
        <v>0</v>
      </c>
      <c r="AC3694" s="80">
        <v>0</v>
      </c>
      <c r="AD3694" s="80">
        <v>0</v>
      </c>
      <c r="AE3694" s="80">
        <v>0</v>
      </c>
      <c r="AF3694" s="80">
        <v>0</v>
      </c>
      <c r="AG3694" s="80">
        <v>0</v>
      </c>
      <c r="AH3694" s="80">
        <v>0</v>
      </c>
      <c r="AI3694" s="80">
        <v>0</v>
      </c>
      <c r="AJ3694" s="80">
        <v>0</v>
      </c>
      <c r="AK3694" s="80">
        <v>0</v>
      </c>
      <c r="AL3694" s="80">
        <v>0</v>
      </c>
      <c r="AM3694" s="80">
        <v>0</v>
      </c>
      <c r="AN3694" s="80">
        <v>0</v>
      </c>
      <c r="AO3694" s="80">
        <v>0</v>
      </c>
      <c r="AP3694" s="80">
        <v>0</v>
      </c>
      <c r="AQ3694" s="80">
        <v>0</v>
      </c>
      <c r="AR3694" s="80">
        <v>1.6719541870117189</v>
      </c>
      <c r="AS3694" s="80">
        <v>0.17600284423828119</v>
      </c>
      <c r="AT3694" s="80">
        <v>0</v>
      </c>
      <c r="AU3694" s="80">
        <v>0</v>
      </c>
      <c r="AV3694" s="80">
        <v>0</v>
      </c>
      <c r="AW3694" s="80">
        <v>0.35198623046874999</v>
      </c>
      <c r="AX3694" s="80">
        <v>0</v>
      </c>
      <c r="AY3694" s="80">
        <v>0</v>
      </c>
      <c r="AZ3694" s="80">
        <v>0</v>
      </c>
      <c r="BA3694" s="80">
        <v>0</v>
      </c>
      <c r="BB3694" s="80">
        <v>0</v>
      </c>
      <c r="BC3694" s="80">
        <v>0</v>
      </c>
      <c r="BD3694" s="80">
        <v>0</v>
      </c>
      <c r="BE3694" s="80">
        <v>2.1119498901367191</v>
      </c>
      <c r="BF3694" s="80">
        <v>0.35198623046874999</v>
      </c>
      <c r="BG3694" s="80">
        <v>0</v>
      </c>
    </row>
    <row r="3695" spans="1:59" ht="14.25" customHeight="1">
      <c r="A3695" s="78">
        <v>3694</v>
      </c>
      <c r="B3695" s="79" t="s">
        <v>73</v>
      </c>
      <c r="C3695" s="79" t="s">
        <v>266</v>
      </c>
      <c r="D3695" s="79">
        <v>89</v>
      </c>
      <c r="E3695" s="79">
        <v>23</v>
      </c>
      <c r="F3695" s="79">
        <v>68</v>
      </c>
      <c r="G3695" s="79" t="s">
        <v>91</v>
      </c>
      <c r="H3695" s="79" t="s">
        <v>92</v>
      </c>
      <c r="I3695" s="79" t="s">
        <v>91</v>
      </c>
      <c r="J3695" s="79" t="s">
        <v>102</v>
      </c>
      <c r="K3695" s="80">
        <v>0</v>
      </c>
      <c r="L3695" s="80">
        <v>0</v>
      </c>
      <c r="M3695" s="80">
        <v>0</v>
      </c>
      <c r="N3695" s="80">
        <v>1.056304083251953</v>
      </c>
      <c r="O3695" s="80">
        <v>0.17605137939453119</v>
      </c>
      <c r="P3695" s="80">
        <v>0</v>
      </c>
      <c r="Q3695" s="80">
        <v>0</v>
      </c>
      <c r="R3695" s="80">
        <v>0</v>
      </c>
      <c r="S3695" s="80">
        <v>0</v>
      </c>
      <c r="T3695" s="80">
        <v>0</v>
      </c>
      <c r="U3695" s="80">
        <v>0</v>
      </c>
      <c r="V3695" s="80">
        <v>0</v>
      </c>
      <c r="W3695" s="80">
        <v>0</v>
      </c>
      <c r="X3695" s="80">
        <v>0</v>
      </c>
      <c r="Y3695" s="80">
        <v>0</v>
      </c>
      <c r="Z3695" s="80">
        <v>0</v>
      </c>
      <c r="AA3695" s="80">
        <v>0</v>
      </c>
      <c r="AB3695" s="80">
        <v>0</v>
      </c>
      <c r="AC3695" s="80">
        <v>0</v>
      </c>
      <c r="AD3695" s="80">
        <v>0</v>
      </c>
      <c r="AE3695" s="80">
        <v>8.802565307617187E-2</v>
      </c>
      <c r="AF3695" s="80">
        <v>8.8025512695312502E-2</v>
      </c>
      <c r="AG3695" s="80">
        <v>0.17605123291015631</v>
      </c>
      <c r="AH3695" s="80">
        <v>0</v>
      </c>
      <c r="AI3695" s="80">
        <v>0</v>
      </c>
      <c r="AJ3695" s="80">
        <v>0.43996854248046868</v>
      </c>
      <c r="AK3695" s="80">
        <v>1.3203115173339841</v>
      </c>
      <c r="AL3695" s="80">
        <v>0.61604632568359374</v>
      </c>
      <c r="AM3695" s="80">
        <v>0.88012176513671858</v>
      </c>
      <c r="AN3695" s="80">
        <v>0.35209667968750002</v>
      </c>
      <c r="AO3695" s="80">
        <v>3.873051190185548</v>
      </c>
      <c r="AP3695" s="80">
        <v>0.26407304687499999</v>
      </c>
      <c r="AQ3695" s="80">
        <v>0.52814704589843753</v>
      </c>
      <c r="AR3695" s="80">
        <v>1.232342639160156</v>
      </c>
      <c r="AS3695" s="80">
        <v>0</v>
      </c>
      <c r="AT3695" s="80">
        <v>0</v>
      </c>
      <c r="AU3695" s="80">
        <v>0</v>
      </c>
      <c r="AV3695" s="80">
        <v>8.8026452636718752E-2</v>
      </c>
      <c r="AW3695" s="80">
        <v>0</v>
      </c>
      <c r="AX3695" s="80">
        <v>0</v>
      </c>
      <c r="AY3695" s="80">
        <v>0</v>
      </c>
      <c r="AZ3695" s="80">
        <v>0</v>
      </c>
      <c r="BA3695" s="80">
        <v>0</v>
      </c>
      <c r="BB3695" s="80">
        <v>0</v>
      </c>
      <c r="BC3695" s="80">
        <v>0</v>
      </c>
      <c r="BD3695" s="80">
        <v>0.43997901611328127</v>
      </c>
      <c r="BE3695" s="80">
        <v>0</v>
      </c>
      <c r="BF3695" s="80">
        <v>0.26407921142578128</v>
      </c>
      <c r="BG3695" s="80">
        <v>0</v>
      </c>
    </row>
    <row r="3696" spans="1:59" ht="14.25" customHeight="1">
      <c r="A3696" s="78">
        <v>3695</v>
      </c>
      <c r="B3696" s="79" t="s">
        <v>73</v>
      </c>
      <c r="C3696" s="79" t="s">
        <v>266</v>
      </c>
      <c r="D3696" s="79">
        <v>89</v>
      </c>
      <c r="E3696" s="79">
        <v>25</v>
      </c>
      <c r="F3696" s="79">
        <v>3</v>
      </c>
      <c r="G3696" s="79" t="s">
        <v>91</v>
      </c>
      <c r="H3696" s="79" t="s">
        <v>110</v>
      </c>
      <c r="I3696" s="79" t="s">
        <v>84</v>
      </c>
      <c r="J3696" s="79" t="s">
        <v>106</v>
      </c>
      <c r="K3696" s="80">
        <v>0</v>
      </c>
      <c r="L3696" s="80">
        <v>8.8015130615234374E-2</v>
      </c>
      <c r="M3696" s="80">
        <v>1.320272784423828</v>
      </c>
      <c r="N3696" s="80">
        <v>0.44007601928710938</v>
      </c>
      <c r="O3696" s="80">
        <v>0.17603105468749999</v>
      </c>
      <c r="P3696" s="80">
        <v>0.26400003662109373</v>
      </c>
      <c r="Q3696" s="80">
        <v>0</v>
      </c>
      <c r="R3696" s="80">
        <v>0</v>
      </c>
      <c r="S3696" s="80">
        <v>2.2005274475097658</v>
      </c>
      <c r="T3696" s="80">
        <v>0</v>
      </c>
      <c r="U3696" s="80">
        <v>0</v>
      </c>
      <c r="V3696" s="80">
        <v>0</v>
      </c>
      <c r="W3696" s="80">
        <v>0</v>
      </c>
      <c r="X3696" s="80">
        <v>0</v>
      </c>
      <c r="Y3696" s="80">
        <v>0</v>
      </c>
      <c r="Z3696" s="80">
        <v>0</v>
      </c>
      <c r="AA3696" s="80">
        <v>0.1760342529296875</v>
      </c>
      <c r="AB3696" s="80">
        <v>0</v>
      </c>
      <c r="AC3696" s="80">
        <v>0</v>
      </c>
      <c r="AD3696" s="80">
        <v>0</v>
      </c>
      <c r="AE3696" s="80">
        <v>0</v>
      </c>
      <c r="AF3696" s="80">
        <v>0</v>
      </c>
      <c r="AG3696" s="80">
        <v>0</v>
      </c>
      <c r="AH3696" s="80">
        <v>0</v>
      </c>
      <c r="AI3696" s="80">
        <v>0</v>
      </c>
      <c r="AJ3696" s="80">
        <v>0.52807934570312498</v>
      </c>
      <c r="AK3696" s="80">
        <v>0.44005825195312498</v>
      </c>
      <c r="AL3696" s="80">
        <v>0.17602596435546869</v>
      </c>
      <c r="AM3696" s="80">
        <v>2.2883397338867182</v>
      </c>
      <c r="AN3696" s="80">
        <v>2.9924988586425778</v>
      </c>
      <c r="AO3696" s="80">
        <v>1.9363023254394529</v>
      </c>
      <c r="AP3696" s="80">
        <v>2.552559570312499</v>
      </c>
      <c r="AQ3696" s="80">
        <v>2.112555310058593</v>
      </c>
      <c r="AR3696" s="80">
        <v>2.200341052246094</v>
      </c>
      <c r="AS3696" s="80">
        <v>0.44010416870117192</v>
      </c>
      <c r="AT3696" s="80">
        <v>0.61609780273437498</v>
      </c>
      <c r="AU3696" s="80">
        <v>0</v>
      </c>
      <c r="AV3696" s="80">
        <v>0</v>
      </c>
      <c r="AW3696" s="80">
        <v>0</v>
      </c>
      <c r="AX3696" s="80">
        <v>0.17605435791015631</v>
      </c>
      <c r="AY3696" s="80">
        <v>2.7286370971679701</v>
      </c>
      <c r="AZ3696" s="80">
        <v>4.3128075195312494</v>
      </c>
      <c r="BA3696" s="80">
        <v>0</v>
      </c>
      <c r="BB3696" s="80">
        <v>0</v>
      </c>
      <c r="BC3696" s="80">
        <v>0</v>
      </c>
      <c r="BD3696" s="80">
        <v>8.449198657226562</v>
      </c>
      <c r="BE3696" s="80">
        <v>7.3933574157714856</v>
      </c>
      <c r="BF3696" s="80">
        <v>0.61609780273437498</v>
      </c>
      <c r="BG3696" s="80">
        <v>2.3765286010742188</v>
      </c>
    </row>
    <row r="3697" spans="1:59" ht="14.25" customHeight="1">
      <c r="A3697" s="78">
        <v>3696</v>
      </c>
      <c r="B3697" s="79" t="s">
        <v>73</v>
      </c>
      <c r="C3697" s="79" t="s">
        <v>266</v>
      </c>
      <c r="D3697" s="79">
        <v>89</v>
      </c>
      <c r="E3697" s="79">
        <v>25</v>
      </c>
      <c r="F3697" s="79">
        <v>15</v>
      </c>
      <c r="G3697" s="79" t="s">
        <v>91</v>
      </c>
      <c r="H3697" s="79" t="s">
        <v>110</v>
      </c>
      <c r="I3697" s="79" t="s">
        <v>88</v>
      </c>
      <c r="J3697" s="79" t="s">
        <v>133</v>
      </c>
      <c r="K3697" s="80">
        <v>0</v>
      </c>
      <c r="L3697" s="80">
        <v>0</v>
      </c>
      <c r="M3697" s="80">
        <v>0</v>
      </c>
      <c r="N3697" s="80">
        <v>0</v>
      </c>
      <c r="O3697" s="80">
        <v>0</v>
      </c>
      <c r="P3697" s="80">
        <v>0</v>
      </c>
      <c r="Q3697" s="80">
        <v>0</v>
      </c>
      <c r="R3697" s="80">
        <v>0</v>
      </c>
      <c r="S3697" s="80">
        <v>0</v>
      </c>
      <c r="T3697" s="80">
        <v>0</v>
      </c>
      <c r="U3697" s="80">
        <v>0</v>
      </c>
      <c r="V3697" s="80">
        <v>0</v>
      </c>
      <c r="W3697" s="80">
        <v>0</v>
      </c>
      <c r="X3697" s="80">
        <v>0</v>
      </c>
      <c r="Y3697" s="80">
        <v>0</v>
      </c>
      <c r="Z3697" s="80">
        <v>0</v>
      </c>
      <c r="AA3697" s="80">
        <v>0</v>
      </c>
      <c r="AB3697" s="80">
        <v>0</v>
      </c>
      <c r="AC3697" s="80">
        <v>0</v>
      </c>
      <c r="AD3697" s="80">
        <v>0</v>
      </c>
      <c r="AE3697" s="80">
        <v>0</v>
      </c>
      <c r="AF3697" s="80">
        <v>0</v>
      </c>
      <c r="AG3697" s="80">
        <v>0</v>
      </c>
      <c r="AH3697" s="80">
        <v>0</v>
      </c>
      <c r="AI3697" s="80">
        <v>0</v>
      </c>
      <c r="AJ3697" s="80">
        <v>0</v>
      </c>
      <c r="AK3697" s="80">
        <v>0</v>
      </c>
      <c r="AL3697" s="80">
        <v>0.17602298583984369</v>
      </c>
      <c r="AM3697" s="80">
        <v>0.26406405029296881</v>
      </c>
      <c r="AN3697" s="80">
        <v>1.0561669372558591</v>
      </c>
      <c r="AO3697" s="80">
        <v>0</v>
      </c>
      <c r="AP3697" s="80">
        <v>8.8014691162109374E-2</v>
      </c>
      <c r="AQ3697" s="80">
        <v>0</v>
      </c>
      <c r="AR3697" s="80">
        <v>0</v>
      </c>
      <c r="AS3697" s="80">
        <v>0.35205803833007809</v>
      </c>
      <c r="AT3697" s="80">
        <v>0</v>
      </c>
      <c r="AU3697" s="80">
        <v>0</v>
      </c>
      <c r="AV3697" s="80">
        <v>0</v>
      </c>
      <c r="AW3697" s="80">
        <v>0</v>
      </c>
      <c r="AX3697" s="80">
        <v>0</v>
      </c>
      <c r="AY3697" s="80">
        <v>0</v>
      </c>
      <c r="AZ3697" s="80">
        <v>0</v>
      </c>
      <c r="BA3697" s="80">
        <v>0</v>
      </c>
      <c r="BB3697" s="80">
        <v>0</v>
      </c>
      <c r="BC3697" s="80">
        <v>0</v>
      </c>
      <c r="BD3697" s="80">
        <v>0.35205732421875002</v>
      </c>
      <c r="BE3697" s="80">
        <v>0.6161016174316406</v>
      </c>
      <c r="BF3697" s="80">
        <v>0</v>
      </c>
      <c r="BG3697" s="80">
        <v>0</v>
      </c>
    </row>
    <row r="3698" spans="1:59" ht="14.25" customHeight="1">
      <c r="A3698" s="78">
        <v>3697</v>
      </c>
      <c r="B3698" s="79" t="s">
        <v>73</v>
      </c>
      <c r="C3698" s="79" t="s">
        <v>266</v>
      </c>
      <c r="D3698" s="79">
        <v>89</v>
      </c>
      <c r="E3698" s="79">
        <v>25</v>
      </c>
      <c r="F3698" s="79">
        <v>21</v>
      </c>
      <c r="G3698" s="79" t="s">
        <v>91</v>
      </c>
      <c r="H3698" s="79" t="s">
        <v>110</v>
      </c>
      <c r="I3698" s="79" t="s">
        <v>88</v>
      </c>
      <c r="J3698" s="79" t="s">
        <v>89</v>
      </c>
      <c r="K3698" s="80">
        <v>0</v>
      </c>
      <c r="L3698" s="80">
        <v>0.35206416015624997</v>
      </c>
      <c r="M3698" s="80">
        <v>0.52809331054687503</v>
      </c>
      <c r="N3698" s="80">
        <v>0</v>
      </c>
      <c r="O3698" s="80">
        <v>1.1442025512695311</v>
      </c>
      <c r="P3698" s="80">
        <v>2.6404910827636709</v>
      </c>
      <c r="Q3698" s="80">
        <v>0</v>
      </c>
      <c r="R3698" s="80">
        <v>0</v>
      </c>
      <c r="S3698" s="80">
        <v>0.5278385009765626</v>
      </c>
      <c r="T3698" s="80">
        <v>0</v>
      </c>
      <c r="U3698" s="80">
        <v>0</v>
      </c>
      <c r="V3698" s="80">
        <v>0</v>
      </c>
      <c r="W3698" s="80">
        <v>0</v>
      </c>
      <c r="X3698" s="80">
        <v>0.44008501586914062</v>
      </c>
      <c r="Y3698" s="80">
        <v>0</v>
      </c>
      <c r="Z3698" s="80">
        <v>0.35205920410156261</v>
      </c>
      <c r="AA3698" s="80">
        <v>0</v>
      </c>
      <c r="AB3698" s="80">
        <v>2.2004862670898442</v>
      </c>
      <c r="AC3698" s="80">
        <v>0.79215042114257805</v>
      </c>
      <c r="AD3698" s="80">
        <v>0</v>
      </c>
      <c r="AE3698" s="80">
        <v>0</v>
      </c>
      <c r="AF3698" s="80">
        <v>0</v>
      </c>
      <c r="AG3698" s="80">
        <v>0</v>
      </c>
      <c r="AH3698" s="80">
        <v>0</v>
      </c>
      <c r="AI3698" s="80">
        <v>0</v>
      </c>
      <c r="AJ3698" s="80">
        <v>3.784686364746094</v>
      </c>
      <c r="AK3698" s="80">
        <v>2.2003742187499999</v>
      </c>
      <c r="AL3698" s="80">
        <v>2.2002998291015619</v>
      </c>
      <c r="AM3698" s="80">
        <v>1.144156164550781</v>
      </c>
      <c r="AN3698" s="80">
        <v>0.9681381042480468</v>
      </c>
      <c r="AO3698" s="80">
        <v>0.52808132324218748</v>
      </c>
      <c r="AP3698" s="80">
        <v>0.26404429321289058</v>
      </c>
      <c r="AQ3698" s="80">
        <v>0</v>
      </c>
      <c r="AR3698" s="80">
        <v>2.903686279296875</v>
      </c>
      <c r="AS3698" s="80">
        <v>0.52813551635742184</v>
      </c>
      <c r="AT3698" s="80">
        <v>0.26407500610351559</v>
      </c>
      <c r="AU3698" s="80">
        <v>0</v>
      </c>
      <c r="AV3698" s="80">
        <v>0</v>
      </c>
      <c r="AW3698" s="80">
        <v>0</v>
      </c>
      <c r="AX3698" s="80">
        <v>0</v>
      </c>
      <c r="AY3698" s="80">
        <v>0</v>
      </c>
      <c r="AZ3698" s="80">
        <v>2.11211982421875</v>
      </c>
      <c r="BA3698" s="80">
        <v>0</v>
      </c>
      <c r="BB3698" s="80">
        <v>0.35205920410156261</v>
      </c>
      <c r="BC3698" s="80">
        <v>0</v>
      </c>
      <c r="BD3698" s="80">
        <v>5.9850809082031242</v>
      </c>
      <c r="BE3698" s="80">
        <v>0.44007279663085941</v>
      </c>
      <c r="BF3698" s="80">
        <v>0.26407500610351559</v>
      </c>
      <c r="BG3698" s="80">
        <v>0</v>
      </c>
    </row>
    <row r="3699" spans="1:59" ht="14.25" customHeight="1">
      <c r="A3699" s="78">
        <v>3698</v>
      </c>
      <c r="B3699" s="79" t="s">
        <v>73</v>
      </c>
      <c r="C3699" s="79" t="s">
        <v>266</v>
      </c>
      <c r="D3699" s="79">
        <v>89</v>
      </c>
      <c r="E3699" s="79">
        <v>25</v>
      </c>
      <c r="F3699" s="79">
        <v>23</v>
      </c>
      <c r="G3699" s="79" t="s">
        <v>91</v>
      </c>
      <c r="H3699" s="79" t="s">
        <v>110</v>
      </c>
      <c r="I3699" s="79" t="s">
        <v>91</v>
      </c>
      <c r="J3699" s="79" t="s">
        <v>92</v>
      </c>
      <c r="K3699" s="80">
        <v>0.70421748657226546</v>
      </c>
      <c r="L3699" s="80">
        <v>0</v>
      </c>
      <c r="M3699" s="80">
        <v>0</v>
      </c>
      <c r="N3699" s="80">
        <v>0</v>
      </c>
      <c r="O3699" s="80">
        <v>0</v>
      </c>
      <c r="P3699" s="80">
        <v>0</v>
      </c>
      <c r="Q3699" s="80">
        <v>0</v>
      </c>
      <c r="R3699" s="80">
        <v>0.35196835937499998</v>
      </c>
      <c r="S3699" s="80">
        <v>0</v>
      </c>
      <c r="T3699" s="80">
        <v>0</v>
      </c>
      <c r="U3699" s="80">
        <v>0</v>
      </c>
      <c r="V3699" s="80">
        <v>0</v>
      </c>
      <c r="W3699" s="80">
        <v>0</v>
      </c>
      <c r="X3699" s="80">
        <v>0</v>
      </c>
      <c r="Y3699" s="80">
        <v>0</v>
      </c>
      <c r="Z3699" s="80">
        <v>0</v>
      </c>
      <c r="AA3699" s="80">
        <v>0</v>
      </c>
      <c r="AB3699" s="80">
        <v>0</v>
      </c>
      <c r="AC3699" s="80">
        <v>0</v>
      </c>
      <c r="AD3699" s="80">
        <v>0</v>
      </c>
      <c r="AE3699" s="80">
        <v>0</v>
      </c>
      <c r="AF3699" s="80">
        <v>0</v>
      </c>
      <c r="AG3699" s="80">
        <v>0</v>
      </c>
      <c r="AH3699" s="80">
        <v>0</v>
      </c>
      <c r="AI3699" s="80">
        <v>0</v>
      </c>
      <c r="AJ3699" s="80">
        <v>0.88013905639648427</v>
      </c>
      <c r="AK3699" s="80">
        <v>0</v>
      </c>
      <c r="AL3699" s="80">
        <v>0.264041162109375</v>
      </c>
      <c r="AM3699" s="80">
        <v>8.8014617919921878E-2</v>
      </c>
      <c r="AN3699" s="80">
        <v>1.4962919921875</v>
      </c>
      <c r="AO3699" s="80">
        <v>0.17602952880859379</v>
      </c>
      <c r="AP3699" s="80">
        <v>0</v>
      </c>
      <c r="AQ3699" s="80">
        <v>0.88019796142578111</v>
      </c>
      <c r="AR3699" s="80">
        <v>0</v>
      </c>
      <c r="AS3699" s="80">
        <v>0</v>
      </c>
      <c r="AT3699" s="80">
        <v>0</v>
      </c>
      <c r="AU3699" s="80">
        <v>0</v>
      </c>
      <c r="AV3699" s="80">
        <v>0</v>
      </c>
      <c r="AW3699" s="80">
        <v>0</v>
      </c>
      <c r="AX3699" s="80">
        <v>0</v>
      </c>
      <c r="AY3699" s="80">
        <v>0</v>
      </c>
      <c r="AZ3699" s="80">
        <v>0</v>
      </c>
      <c r="BA3699" s="80">
        <v>0</v>
      </c>
      <c r="BB3699" s="80">
        <v>0</v>
      </c>
      <c r="BC3699" s="80">
        <v>0</v>
      </c>
      <c r="BD3699" s="80">
        <v>0.88014595947265639</v>
      </c>
      <c r="BE3699" s="80">
        <v>0</v>
      </c>
      <c r="BF3699" s="80">
        <v>0</v>
      </c>
      <c r="BG3699" s="80">
        <v>0</v>
      </c>
    </row>
    <row r="3700" spans="1:59" ht="14.25" customHeight="1">
      <c r="A3700" s="78">
        <v>3699</v>
      </c>
      <c r="B3700" s="79" t="s">
        <v>73</v>
      </c>
      <c r="C3700" s="79" t="s">
        <v>266</v>
      </c>
      <c r="D3700" s="79">
        <v>89</v>
      </c>
      <c r="E3700" s="79">
        <v>25</v>
      </c>
      <c r="F3700" s="79">
        <v>25</v>
      </c>
      <c r="G3700" s="79" t="s">
        <v>91</v>
      </c>
      <c r="H3700" s="79" t="s">
        <v>110</v>
      </c>
      <c r="I3700" s="79" t="s">
        <v>91</v>
      </c>
      <c r="J3700" s="79" t="s">
        <v>110</v>
      </c>
      <c r="K3700" s="80">
        <v>1.848365472412109</v>
      </c>
      <c r="L3700" s="80">
        <v>1.4082861816406249</v>
      </c>
      <c r="M3700" s="80">
        <v>4.4887954772949188</v>
      </c>
      <c r="N3700" s="80">
        <v>4.7528489257812483</v>
      </c>
      <c r="O3700" s="80">
        <v>5.4569627929687501</v>
      </c>
      <c r="P3700" s="80">
        <v>3.080334307861329</v>
      </c>
      <c r="Q3700" s="80">
        <v>3.080334307861329</v>
      </c>
      <c r="R3700" s="80">
        <v>2.7283659484863292</v>
      </c>
      <c r="S3700" s="80">
        <v>0</v>
      </c>
      <c r="T3700" s="80">
        <v>0</v>
      </c>
      <c r="U3700" s="80">
        <v>0</v>
      </c>
      <c r="V3700" s="80">
        <v>0</v>
      </c>
      <c r="W3700" s="80">
        <v>0</v>
      </c>
      <c r="X3700" s="80">
        <v>0</v>
      </c>
      <c r="Y3700" s="80">
        <v>0</v>
      </c>
      <c r="Z3700" s="80">
        <v>0</v>
      </c>
      <c r="AA3700" s="80">
        <v>1.6723842956542969</v>
      </c>
      <c r="AB3700" s="80">
        <v>0</v>
      </c>
      <c r="AC3700" s="80">
        <v>0</v>
      </c>
      <c r="AD3700" s="80">
        <v>0</v>
      </c>
      <c r="AE3700" s="80">
        <v>0</v>
      </c>
      <c r="AF3700" s="80">
        <v>0</v>
      </c>
      <c r="AG3700" s="80">
        <v>0</v>
      </c>
      <c r="AH3700" s="80">
        <v>0.44010382690429689</v>
      </c>
      <c r="AI3700" s="80">
        <v>0</v>
      </c>
      <c r="AJ3700" s="80">
        <v>15.13841985473632</v>
      </c>
      <c r="AK3700" s="80">
        <v>14.258329663085959</v>
      </c>
      <c r="AL3700" s="80">
        <v>15.40250253295898</v>
      </c>
      <c r="AM3700" s="80">
        <v>13.818428271484381</v>
      </c>
      <c r="AN3700" s="80">
        <v>8.5375408386230465</v>
      </c>
      <c r="AO3700" s="80">
        <v>6.3371913085937521</v>
      </c>
      <c r="AP3700" s="80">
        <v>3.872635595703128</v>
      </c>
      <c r="AQ3700" s="80">
        <v>4.4007646484375016</v>
      </c>
      <c r="AR3700" s="80">
        <v>1.672335015869141</v>
      </c>
      <c r="AS3700" s="80">
        <v>0.88017280883789062</v>
      </c>
      <c r="AT3700" s="80">
        <v>0</v>
      </c>
      <c r="AU3700" s="80">
        <v>0</v>
      </c>
      <c r="AV3700" s="80">
        <v>0</v>
      </c>
      <c r="AW3700" s="80">
        <v>0</v>
      </c>
      <c r="AX3700" s="80">
        <v>0.44013567504882811</v>
      </c>
      <c r="AY3700" s="80">
        <v>0</v>
      </c>
      <c r="AZ3700" s="80">
        <v>0</v>
      </c>
      <c r="BA3700" s="80">
        <v>0</v>
      </c>
      <c r="BB3700" s="80">
        <v>0</v>
      </c>
      <c r="BC3700" s="80">
        <v>0</v>
      </c>
      <c r="BD3700" s="80">
        <v>5.1049005249023436</v>
      </c>
      <c r="BE3700" s="80">
        <v>0.52807265624999999</v>
      </c>
      <c r="BF3700" s="80">
        <v>0</v>
      </c>
      <c r="BG3700" s="80">
        <v>0.35210849609375</v>
      </c>
    </row>
    <row r="3701" spans="1:59" ht="14.25" customHeight="1">
      <c r="A3701" s="78">
        <v>3700</v>
      </c>
      <c r="B3701" s="79" t="s">
        <v>73</v>
      </c>
      <c r="C3701" s="79" t="s">
        <v>266</v>
      </c>
      <c r="D3701" s="79">
        <v>89</v>
      </c>
      <c r="E3701" s="79">
        <v>25</v>
      </c>
      <c r="F3701" s="79">
        <v>33</v>
      </c>
      <c r="G3701" s="79" t="s">
        <v>91</v>
      </c>
      <c r="H3701" s="79" t="s">
        <v>110</v>
      </c>
      <c r="I3701" s="79" t="s">
        <v>94</v>
      </c>
      <c r="J3701" s="79" t="s">
        <v>95</v>
      </c>
      <c r="K3701" s="80">
        <v>0.17605413818359381</v>
      </c>
      <c r="L3701" s="80">
        <v>0</v>
      </c>
      <c r="M3701" s="80">
        <v>0</v>
      </c>
      <c r="N3701" s="80">
        <v>0</v>
      </c>
      <c r="O3701" s="80">
        <v>0</v>
      </c>
      <c r="P3701" s="80">
        <v>8.7992053222656241E-2</v>
      </c>
      <c r="Q3701" s="80">
        <v>0</v>
      </c>
      <c r="R3701" s="80">
        <v>0</v>
      </c>
      <c r="S3701" s="80">
        <v>0</v>
      </c>
      <c r="T3701" s="80">
        <v>0</v>
      </c>
      <c r="U3701" s="80">
        <v>0</v>
      </c>
      <c r="V3701" s="80">
        <v>0</v>
      </c>
      <c r="W3701" s="80">
        <v>0</v>
      </c>
      <c r="X3701" s="80">
        <v>0</v>
      </c>
      <c r="Y3701" s="80">
        <v>0</v>
      </c>
      <c r="Z3701" s="80">
        <v>0</v>
      </c>
      <c r="AA3701" s="80">
        <v>0</v>
      </c>
      <c r="AB3701" s="80">
        <v>0</v>
      </c>
      <c r="AC3701" s="80">
        <v>0</v>
      </c>
      <c r="AD3701" s="80">
        <v>0</v>
      </c>
      <c r="AE3701" s="80">
        <v>0</v>
      </c>
      <c r="AF3701" s="80">
        <v>0</v>
      </c>
      <c r="AG3701" s="80">
        <v>0</v>
      </c>
      <c r="AH3701" s="80">
        <v>0</v>
      </c>
      <c r="AI3701" s="80">
        <v>0</v>
      </c>
      <c r="AJ3701" s="80">
        <v>0</v>
      </c>
      <c r="AK3701" s="80">
        <v>0</v>
      </c>
      <c r="AL3701" s="80">
        <v>8.8019781494140623E-2</v>
      </c>
      <c r="AM3701" s="80">
        <v>0.96815220947265634</v>
      </c>
      <c r="AN3701" s="80">
        <v>0</v>
      </c>
      <c r="AO3701" s="80">
        <v>0</v>
      </c>
      <c r="AP3701" s="80">
        <v>0</v>
      </c>
      <c r="AQ3701" s="80">
        <v>0</v>
      </c>
      <c r="AR3701" s="80">
        <v>0</v>
      </c>
      <c r="AS3701" s="80">
        <v>0</v>
      </c>
      <c r="AT3701" s="80">
        <v>0</v>
      </c>
      <c r="AU3701" s="80">
        <v>0</v>
      </c>
      <c r="AV3701" s="80">
        <v>0</v>
      </c>
      <c r="AW3701" s="80">
        <v>0</v>
      </c>
      <c r="AX3701" s="80">
        <v>0</v>
      </c>
      <c r="AY3701" s="80">
        <v>0</v>
      </c>
      <c r="AZ3701" s="80">
        <v>0.17598410644531251</v>
      </c>
      <c r="BA3701" s="80">
        <v>0</v>
      </c>
      <c r="BB3701" s="80">
        <v>0</v>
      </c>
      <c r="BC3701" s="80">
        <v>0</v>
      </c>
      <c r="BD3701" s="80">
        <v>0</v>
      </c>
      <c r="BE3701" s="80">
        <v>0</v>
      </c>
      <c r="BF3701" s="80">
        <v>0</v>
      </c>
      <c r="BG3701" s="80">
        <v>0</v>
      </c>
    </row>
    <row r="3702" spans="1:59" ht="14.25" customHeight="1">
      <c r="A3702" s="78">
        <v>3701</v>
      </c>
      <c r="B3702" s="79" t="s">
        <v>73</v>
      </c>
      <c r="C3702" s="79" t="s">
        <v>266</v>
      </c>
      <c r="D3702" s="79">
        <v>89</v>
      </c>
      <c r="E3702" s="79">
        <v>25</v>
      </c>
      <c r="F3702" s="79">
        <v>66</v>
      </c>
      <c r="G3702" s="79" t="s">
        <v>91</v>
      </c>
      <c r="H3702" s="79" t="s">
        <v>110</v>
      </c>
      <c r="I3702" s="79" t="s">
        <v>97</v>
      </c>
      <c r="J3702" s="79" t="s">
        <v>99</v>
      </c>
      <c r="K3702" s="80">
        <v>0</v>
      </c>
      <c r="L3702" s="80">
        <v>0</v>
      </c>
      <c r="M3702" s="80">
        <v>0</v>
      </c>
      <c r="N3702" s="80">
        <v>0</v>
      </c>
      <c r="O3702" s="80">
        <v>0.88015717773437496</v>
      </c>
      <c r="P3702" s="80">
        <v>0.52809396972656253</v>
      </c>
      <c r="Q3702" s="80">
        <v>0</v>
      </c>
      <c r="R3702" s="80">
        <v>0</v>
      </c>
      <c r="S3702" s="80">
        <v>0</v>
      </c>
      <c r="T3702" s="80">
        <v>0</v>
      </c>
      <c r="U3702" s="80">
        <v>0</v>
      </c>
      <c r="V3702" s="80">
        <v>0</v>
      </c>
      <c r="W3702" s="80">
        <v>0</v>
      </c>
      <c r="X3702" s="80">
        <v>0</v>
      </c>
      <c r="Y3702" s="80">
        <v>0</v>
      </c>
      <c r="Z3702" s="80">
        <v>0</v>
      </c>
      <c r="AA3702" s="80">
        <v>0</v>
      </c>
      <c r="AB3702" s="80">
        <v>0</v>
      </c>
      <c r="AC3702" s="80">
        <v>0</v>
      </c>
      <c r="AD3702" s="80">
        <v>0</v>
      </c>
      <c r="AE3702" s="80">
        <v>0</v>
      </c>
      <c r="AF3702" s="80">
        <v>0</v>
      </c>
      <c r="AG3702" s="80">
        <v>0</v>
      </c>
      <c r="AH3702" s="80">
        <v>0</v>
      </c>
      <c r="AI3702" s="80">
        <v>0.44010382690429689</v>
      </c>
      <c r="AJ3702" s="80">
        <v>0.44005875244140619</v>
      </c>
      <c r="AK3702" s="80">
        <v>0.52810655517578131</v>
      </c>
      <c r="AL3702" s="80">
        <v>0</v>
      </c>
      <c r="AM3702" s="80">
        <v>0.26403570556640632</v>
      </c>
      <c r="AN3702" s="80">
        <v>0</v>
      </c>
      <c r="AO3702" s="80">
        <v>0</v>
      </c>
      <c r="AP3702" s="80">
        <v>0</v>
      </c>
      <c r="AQ3702" s="80">
        <v>0</v>
      </c>
      <c r="AR3702" s="80">
        <v>0.26397035522460938</v>
      </c>
      <c r="AS3702" s="80">
        <v>0</v>
      </c>
      <c r="AT3702" s="80">
        <v>0</v>
      </c>
      <c r="AU3702" s="80">
        <v>0</v>
      </c>
      <c r="AV3702" s="80">
        <v>0</v>
      </c>
      <c r="AW3702" s="80">
        <v>0</v>
      </c>
      <c r="AX3702" s="80">
        <v>0</v>
      </c>
      <c r="AY3702" s="80">
        <v>0</v>
      </c>
      <c r="AZ3702" s="80">
        <v>0</v>
      </c>
      <c r="BA3702" s="80">
        <v>0</v>
      </c>
      <c r="BB3702" s="80">
        <v>0</v>
      </c>
      <c r="BC3702" s="80">
        <v>0</v>
      </c>
      <c r="BD3702" s="80">
        <v>0</v>
      </c>
      <c r="BE3702" s="80">
        <v>0</v>
      </c>
      <c r="BF3702" s="80">
        <v>0</v>
      </c>
      <c r="BG3702" s="80">
        <v>0</v>
      </c>
    </row>
    <row r="3703" spans="1:59" ht="14.25" customHeight="1">
      <c r="A3703" s="78">
        <v>3702</v>
      </c>
      <c r="B3703" s="79" t="s">
        <v>73</v>
      </c>
      <c r="C3703" s="79" t="s">
        <v>266</v>
      </c>
      <c r="D3703" s="79">
        <v>89</v>
      </c>
      <c r="E3703" s="79">
        <v>33</v>
      </c>
      <c r="F3703" s="79">
        <v>3</v>
      </c>
      <c r="G3703" s="79" t="s">
        <v>94</v>
      </c>
      <c r="H3703" s="79" t="s">
        <v>95</v>
      </c>
      <c r="I3703" s="79" t="s">
        <v>84</v>
      </c>
      <c r="J3703" s="79" t="s">
        <v>106</v>
      </c>
      <c r="K3703" s="80">
        <v>12.23171845092773</v>
      </c>
      <c r="L3703" s="80">
        <v>23.673261474609369</v>
      </c>
      <c r="M3703" s="80">
        <v>5.7203267150878911</v>
      </c>
      <c r="N3703" s="80">
        <v>12.67156076660156</v>
      </c>
      <c r="O3703" s="80">
        <v>16.898216479492191</v>
      </c>
      <c r="P3703" s="80">
        <v>19.888520849609371</v>
      </c>
      <c r="Q3703" s="80">
        <v>7.4800523315429679</v>
      </c>
      <c r="R3703" s="80">
        <v>12.76099078369141</v>
      </c>
      <c r="S3703" s="80">
        <v>20.68222083740234</v>
      </c>
      <c r="T3703" s="80">
        <v>12.49657847900391</v>
      </c>
      <c r="U3703" s="80">
        <v>13.55229497070312</v>
      </c>
      <c r="V3703" s="80">
        <v>22.177286962890619</v>
      </c>
      <c r="W3703" s="80">
        <v>4.6644836547851556</v>
      </c>
      <c r="X3703" s="80">
        <v>20.063602478027342</v>
      </c>
      <c r="Y3703" s="80">
        <v>6.4241098266601568</v>
      </c>
      <c r="Z3703" s="80">
        <v>11.61663784179688</v>
      </c>
      <c r="AA3703" s="80">
        <v>10.64775236816406</v>
      </c>
      <c r="AB3703" s="80">
        <v>24.02524582519532</v>
      </c>
      <c r="AC3703" s="80">
        <v>5.6326830078125001</v>
      </c>
      <c r="AD3703" s="80">
        <v>16.456160223388672</v>
      </c>
      <c r="AE3703" s="80">
        <v>14.4324073425293</v>
      </c>
      <c r="AF3703" s="80">
        <v>5.8954839965820316</v>
      </c>
      <c r="AG3703" s="80">
        <v>13.024001531982419</v>
      </c>
      <c r="AH3703" s="80">
        <v>9.6809242553710959</v>
      </c>
      <c r="AI3703" s="80">
        <v>8.6235061462402314</v>
      </c>
      <c r="AJ3703" s="80">
        <v>4.8403956115722666</v>
      </c>
      <c r="AK3703" s="80">
        <v>11.17629876708985</v>
      </c>
      <c r="AL3703" s="80">
        <v>15.488137152099609</v>
      </c>
      <c r="AM3703" s="80">
        <v>5.4547390014648451</v>
      </c>
      <c r="AN3703" s="80">
        <v>11.968483044433601</v>
      </c>
      <c r="AO3703" s="80">
        <v>3.6082069580078122</v>
      </c>
      <c r="AP3703" s="80">
        <v>13.55151055297851</v>
      </c>
      <c r="AQ3703" s="80">
        <v>11.35339359130859</v>
      </c>
      <c r="AR3703" s="80">
        <v>9.2399996459960949</v>
      </c>
      <c r="AS3703" s="80">
        <v>9.0646078613281258</v>
      </c>
      <c r="AT3703" s="80">
        <v>3.8725931518554688</v>
      </c>
      <c r="AU3703" s="80">
        <v>6.2483708496093744</v>
      </c>
      <c r="AV3703" s="80">
        <v>9.2399293762206991</v>
      </c>
      <c r="AW3703" s="80">
        <v>2.2002602905273441</v>
      </c>
      <c r="AX3703" s="80">
        <v>3.7844406066894529</v>
      </c>
      <c r="AY3703" s="80">
        <v>13.904673535156251</v>
      </c>
      <c r="AZ3703" s="80">
        <v>23.673786029052732</v>
      </c>
      <c r="BA3703" s="80">
        <v>15.313977301025391</v>
      </c>
      <c r="BB3703" s="80">
        <v>16.103883746337889</v>
      </c>
      <c r="BC3703" s="80">
        <v>13.72772830200195</v>
      </c>
      <c r="BD3703" s="80">
        <v>7.4802032165527343</v>
      </c>
      <c r="BE3703" s="80">
        <v>11.880264978027339</v>
      </c>
      <c r="BF3703" s="80">
        <v>7.0410894958496089</v>
      </c>
      <c r="BG3703" s="80">
        <v>23.937513922119141</v>
      </c>
    </row>
    <row r="3704" spans="1:59" ht="14.25" customHeight="1">
      <c r="A3704" s="78">
        <v>3703</v>
      </c>
      <c r="B3704" s="79" t="s">
        <v>73</v>
      </c>
      <c r="C3704" s="79" t="s">
        <v>266</v>
      </c>
      <c r="D3704" s="79">
        <v>89</v>
      </c>
      <c r="E3704" s="79">
        <v>33</v>
      </c>
      <c r="F3704" s="79">
        <v>15</v>
      </c>
      <c r="G3704" s="79" t="s">
        <v>94</v>
      </c>
      <c r="H3704" s="79" t="s">
        <v>95</v>
      </c>
      <c r="I3704" s="79" t="s">
        <v>88</v>
      </c>
      <c r="J3704" s="79" t="s">
        <v>133</v>
      </c>
      <c r="K3704" s="80">
        <v>0</v>
      </c>
      <c r="L3704" s="80">
        <v>0</v>
      </c>
      <c r="M3704" s="80">
        <v>0</v>
      </c>
      <c r="N3704" s="80">
        <v>0</v>
      </c>
      <c r="O3704" s="80">
        <v>0</v>
      </c>
      <c r="P3704" s="80">
        <v>0</v>
      </c>
      <c r="Q3704" s="80">
        <v>0</v>
      </c>
      <c r="R3704" s="80">
        <v>0</v>
      </c>
      <c r="S3704" s="80">
        <v>0</v>
      </c>
      <c r="T3704" s="80">
        <v>0</v>
      </c>
      <c r="U3704" s="80">
        <v>0</v>
      </c>
      <c r="V3704" s="80">
        <v>0</v>
      </c>
      <c r="W3704" s="80">
        <v>0</v>
      </c>
      <c r="X3704" s="80">
        <v>0</v>
      </c>
      <c r="Y3704" s="80">
        <v>0</v>
      </c>
      <c r="Z3704" s="80">
        <v>0</v>
      </c>
      <c r="AA3704" s="80">
        <v>0</v>
      </c>
      <c r="AB3704" s="80">
        <v>0</v>
      </c>
      <c r="AC3704" s="80">
        <v>0</v>
      </c>
      <c r="AD3704" s="80">
        <v>0</v>
      </c>
      <c r="AE3704" s="80">
        <v>0</v>
      </c>
      <c r="AF3704" s="80">
        <v>0</v>
      </c>
      <c r="AG3704" s="80">
        <v>0</v>
      </c>
      <c r="AH3704" s="80">
        <v>0</v>
      </c>
      <c r="AI3704" s="80">
        <v>0</v>
      </c>
      <c r="AJ3704" s="80">
        <v>8.8024493408203119E-2</v>
      </c>
      <c r="AK3704" s="80">
        <v>8.8021954345703118E-2</v>
      </c>
      <c r="AL3704" s="80">
        <v>8.8015130615234374E-2</v>
      </c>
      <c r="AM3704" s="80">
        <v>0</v>
      </c>
      <c r="AN3704" s="80">
        <v>0</v>
      </c>
      <c r="AO3704" s="80">
        <v>0</v>
      </c>
      <c r="AP3704" s="80">
        <v>0.17604863281249999</v>
      </c>
      <c r="AQ3704" s="80">
        <v>0</v>
      </c>
      <c r="AR3704" s="80">
        <v>0</v>
      </c>
      <c r="AS3704" s="80">
        <v>0</v>
      </c>
      <c r="AT3704" s="80">
        <v>8.8024639892578124E-2</v>
      </c>
      <c r="AU3704" s="80">
        <v>0.35208513793945312</v>
      </c>
      <c r="AV3704" s="80">
        <v>0.4401202270507813</v>
      </c>
      <c r="AW3704" s="80">
        <v>0.26406064453125</v>
      </c>
      <c r="AX3704" s="80">
        <v>8.8020068359374995E-2</v>
      </c>
      <c r="AY3704" s="80">
        <v>0</v>
      </c>
      <c r="AZ3704" s="80">
        <v>0</v>
      </c>
      <c r="BA3704" s="80">
        <v>0</v>
      </c>
      <c r="BB3704" s="80">
        <v>0</v>
      </c>
      <c r="BC3704" s="80">
        <v>8.8025366210937497E-2</v>
      </c>
      <c r="BD3704" s="80">
        <v>0.61616334228515612</v>
      </c>
      <c r="BE3704" s="80">
        <v>0.2640737731933594</v>
      </c>
      <c r="BF3704" s="80">
        <v>1.144289129638671</v>
      </c>
      <c r="BG3704" s="80">
        <v>0.35194900512695321</v>
      </c>
    </row>
    <row r="3705" spans="1:59" ht="14.25" customHeight="1">
      <c r="A3705" s="78">
        <v>3704</v>
      </c>
      <c r="B3705" s="79" t="s">
        <v>73</v>
      </c>
      <c r="C3705" s="79" t="s">
        <v>266</v>
      </c>
      <c r="D3705" s="79">
        <v>89</v>
      </c>
      <c r="E3705" s="79">
        <v>33</v>
      </c>
      <c r="F3705" s="79">
        <v>21</v>
      </c>
      <c r="G3705" s="79" t="s">
        <v>94</v>
      </c>
      <c r="H3705" s="79" t="s">
        <v>95</v>
      </c>
      <c r="I3705" s="79" t="s">
        <v>88</v>
      </c>
      <c r="J3705" s="79" t="s">
        <v>89</v>
      </c>
      <c r="K3705" s="80">
        <v>0.17604521484374999</v>
      </c>
      <c r="L3705" s="80">
        <v>0.17604565429687499</v>
      </c>
      <c r="M3705" s="80">
        <v>0.17604812011718751</v>
      </c>
      <c r="N3705" s="80">
        <v>0.88023886718750011</v>
      </c>
      <c r="O3705" s="80">
        <v>0.88024813232421872</v>
      </c>
      <c r="P3705" s="80">
        <v>8.8025146484375011E-2</v>
      </c>
      <c r="Q3705" s="80">
        <v>0.88023001708984372</v>
      </c>
      <c r="R3705" s="80">
        <v>0.6161761108398438</v>
      </c>
      <c r="S3705" s="80">
        <v>0.352095654296875</v>
      </c>
      <c r="T3705" s="80">
        <v>0.35209805297851571</v>
      </c>
      <c r="U3705" s="80">
        <v>0.7922285034179688</v>
      </c>
      <c r="V3705" s="80">
        <v>8.8024060058593756E-2</v>
      </c>
      <c r="W3705" s="80">
        <v>0.35209616699218749</v>
      </c>
      <c r="X3705" s="80">
        <v>0.35210189208984383</v>
      </c>
      <c r="Y3705" s="80">
        <v>0.44011203002929689</v>
      </c>
      <c r="Z3705" s="80">
        <v>0.79216657714843763</v>
      </c>
      <c r="AA3705" s="80">
        <v>0.44012573242187503</v>
      </c>
      <c r="AB3705" s="80">
        <v>0.79222639770507808</v>
      </c>
      <c r="AC3705" s="80">
        <v>0.26406782836914061</v>
      </c>
      <c r="AD3705" s="80">
        <v>0.35209899291992192</v>
      </c>
      <c r="AE3705" s="80">
        <v>0.52808464355468754</v>
      </c>
      <c r="AF3705" s="80">
        <v>0</v>
      </c>
      <c r="AG3705" s="80">
        <v>8.802565307617187E-2</v>
      </c>
      <c r="AH3705" s="80">
        <v>0</v>
      </c>
      <c r="AI3705" s="80">
        <v>0.35207497558593748</v>
      </c>
      <c r="AJ3705" s="80">
        <v>0.26406579589843748</v>
      </c>
      <c r="AK3705" s="80">
        <v>0.35208848266601561</v>
      </c>
      <c r="AL3705" s="80">
        <v>0.26406739501953119</v>
      </c>
      <c r="AM3705" s="80">
        <v>0.52810443725585943</v>
      </c>
      <c r="AN3705" s="80">
        <v>0.17604035644531249</v>
      </c>
      <c r="AO3705" s="80">
        <v>0.1760345397949219</v>
      </c>
      <c r="AP3705" s="80">
        <v>0.17603941040039059</v>
      </c>
      <c r="AQ3705" s="80">
        <v>0</v>
      </c>
      <c r="AR3705" s="80">
        <v>8.802021484375E-2</v>
      </c>
      <c r="AS3705" s="80">
        <v>0.26406027832031248</v>
      </c>
      <c r="AT3705" s="80">
        <v>0.17604456787109371</v>
      </c>
      <c r="AU3705" s="80">
        <v>0</v>
      </c>
      <c r="AV3705" s="80">
        <v>0.70415578002929691</v>
      </c>
      <c r="AW3705" s="80">
        <v>0.88022907104492176</v>
      </c>
      <c r="AX3705" s="80">
        <v>0.44009265747070309</v>
      </c>
      <c r="AY3705" s="80">
        <v>1.9365469482421871</v>
      </c>
      <c r="AZ3705" s="80">
        <v>1.4083924316406251</v>
      </c>
      <c r="BA3705" s="80">
        <v>0.7921697937011718</v>
      </c>
      <c r="BB3705" s="80">
        <v>1.9364999572753909</v>
      </c>
      <c r="BC3705" s="80">
        <v>0.3520763488769531</v>
      </c>
      <c r="BD3705" s="80">
        <v>1.3203260864257811</v>
      </c>
      <c r="BE3705" s="80">
        <v>0.52810392456054689</v>
      </c>
      <c r="BF3705" s="80">
        <v>1.0562587585449219</v>
      </c>
      <c r="BG3705" s="80">
        <v>2.904693933105468</v>
      </c>
    </row>
    <row r="3706" spans="1:59" ht="14.25" customHeight="1">
      <c r="A3706" s="78">
        <v>3705</v>
      </c>
      <c r="B3706" s="79" t="s">
        <v>73</v>
      </c>
      <c r="C3706" s="79" t="s">
        <v>266</v>
      </c>
      <c r="D3706" s="79">
        <v>89</v>
      </c>
      <c r="E3706" s="79">
        <v>33</v>
      </c>
      <c r="F3706" s="79">
        <v>23</v>
      </c>
      <c r="G3706" s="79" t="s">
        <v>94</v>
      </c>
      <c r="H3706" s="79" t="s">
        <v>95</v>
      </c>
      <c r="I3706" s="79" t="s">
        <v>91</v>
      </c>
      <c r="J3706" s="79" t="s">
        <v>92</v>
      </c>
      <c r="K3706" s="80">
        <v>0.35210501708984382</v>
      </c>
      <c r="L3706" s="80">
        <v>30.8875754333496</v>
      </c>
      <c r="M3706" s="80">
        <v>3.6089068420410149</v>
      </c>
      <c r="N3706" s="80">
        <v>1.056259503173828</v>
      </c>
      <c r="O3706" s="80">
        <v>2.2005044311523441</v>
      </c>
      <c r="P3706" s="80">
        <v>1.056108459472656</v>
      </c>
      <c r="Q3706" s="80">
        <v>0.26405409545898439</v>
      </c>
      <c r="R3706" s="80">
        <v>23.319499157714869</v>
      </c>
      <c r="S3706" s="80">
        <v>8.8024786376953129E-2</v>
      </c>
      <c r="T3706" s="80">
        <v>0.17603969726562499</v>
      </c>
      <c r="U3706" s="80">
        <v>0.17604920654296871</v>
      </c>
      <c r="V3706" s="80">
        <v>1.3201628234863281</v>
      </c>
      <c r="W3706" s="80">
        <v>0.17605189208984379</v>
      </c>
      <c r="X3706" s="80">
        <v>0</v>
      </c>
      <c r="Y3706" s="80">
        <v>0</v>
      </c>
      <c r="Z3706" s="80">
        <v>0.1760494262695313</v>
      </c>
      <c r="AA3706" s="80">
        <v>0.1760542846679688</v>
      </c>
      <c r="AB3706" s="80">
        <v>1.407989630126953</v>
      </c>
      <c r="AC3706" s="80">
        <v>0.79220791015625003</v>
      </c>
      <c r="AD3706" s="80">
        <v>0.17605130615234371</v>
      </c>
      <c r="AE3706" s="80">
        <v>0.70413918457031266</v>
      </c>
      <c r="AF3706" s="80">
        <v>8.8024786376953129E-2</v>
      </c>
      <c r="AG3706" s="80">
        <v>0.35209899902343761</v>
      </c>
      <c r="AH3706" s="80">
        <v>0</v>
      </c>
      <c r="AI3706" s="80">
        <v>19.449489752197248</v>
      </c>
      <c r="AJ3706" s="80">
        <v>0.96818833007812477</v>
      </c>
      <c r="AK3706" s="80">
        <v>6.8645065002441417</v>
      </c>
      <c r="AL3706" s="80">
        <v>6.7766586853027349</v>
      </c>
      <c r="AM3706" s="80">
        <v>4.9288123840332032</v>
      </c>
      <c r="AN3706" s="80">
        <v>7.3931063293457031</v>
      </c>
      <c r="AO3706" s="80">
        <v>5.809018359375</v>
      </c>
      <c r="AP3706" s="80">
        <v>3.256123040771485</v>
      </c>
      <c r="AQ3706" s="80">
        <v>5.6332187377929692</v>
      </c>
      <c r="AR3706" s="80">
        <v>2.904561810302734</v>
      </c>
      <c r="AS3706" s="80">
        <v>5.3691698547363282</v>
      </c>
      <c r="AT3706" s="80">
        <v>0.88018131103515629</v>
      </c>
      <c r="AU3706" s="80">
        <v>1.93628355102539</v>
      </c>
      <c r="AV3706" s="80">
        <v>3.960149011230468</v>
      </c>
      <c r="AW3706" s="80">
        <v>1.144321484375</v>
      </c>
      <c r="AX3706" s="80">
        <v>3.520899658203124</v>
      </c>
      <c r="AY3706" s="80">
        <v>0.96819509277343752</v>
      </c>
      <c r="AZ3706" s="80">
        <v>0.79213309936523435</v>
      </c>
      <c r="BA3706" s="80">
        <v>0</v>
      </c>
      <c r="BB3706" s="80">
        <v>0</v>
      </c>
      <c r="BC3706" s="80">
        <v>22.529373754882801</v>
      </c>
      <c r="BD3706" s="80">
        <v>4.489155322265626</v>
      </c>
      <c r="BE3706" s="80">
        <v>5.4574096374511702</v>
      </c>
      <c r="BF3706" s="80">
        <v>0.35210074462890628</v>
      </c>
      <c r="BG3706" s="80">
        <v>2.7286676879882812</v>
      </c>
    </row>
    <row r="3707" spans="1:59" ht="14.25" customHeight="1">
      <c r="A3707" s="78">
        <v>3706</v>
      </c>
      <c r="B3707" s="79" t="s">
        <v>73</v>
      </c>
      <c r="C3707" s="79" t="s">
        <v>266</v>
      </c>
      <c r="D3707" s="79">
        <v>89</v>
      </c>
      <c r="E3707" s="79">
        <v>33</v>
      </c>
      <c r="F3707" s="79">
        <v>25</v>
      </c>
      <c r="G3707" s="79" t="s">
        <v>94</v>
      </c>
      <c r="H3707" s="79" t="s">
        <v>95</v>
      </c>
      <c r="I3707" s="79" t="s">
        <v>91</v>
      </c>
      <c r="J3707" s="79" t="s">
        <v>110</v>
      </c>
      <c r="K3707" s="80">
        <v>0</v>
      </c>
      <c r="L3707" s="80">
        <v>0</v>
      </c>
      <c r="M3707" s="80">
        <v>0</v>
      </c>
      <c r="N3707" s="80">
        <v>0</v>
      </c>
      <c r="O3707" s="80">
        <v>8.7992053222656241E-2</v>
      </c>
      <c r="P3707" s="80">
        <v>0</v>
      </c>
      <c r="Q3707" s="80">
        <v>0</v>
      </c>
      <c r="R3707" s="80">
        <v>0</v>
      </c>
      <c r="S3707" s="80">
        <v>0</v>
      </c>
      <c r="T3707" s="80">
        <v>0</v>
      </c>
      <c r="U3707" s="80">
        <v>0</v>
      </c>
      <c r="V3707" s="80">
        <v>0</v>
      </c>
      <c r="W3707" s="80">
        <v>0</v>
      </c>
      <c r="X3707" s="80">
        <v>0</v>
      </c>
      <c r="Y3707" s="80">
        <v>0</v>
      </c>
      <c r="Z3707" s="80">
        <v>0</v>
      </c>
      <c r="AA3707" s="80">
        <v>0</v>
      </c>
      <c r="AB3707" s="80">
        <v>0</v>
      </c>
      <c r="AC3707" s="80">
        <v>0</v>
      </c>
      <c r="AD3707" s="80">
        <v>0</v>
      </c>
      <c r="AE3707" s="80">
        <v>0</v>
      </c>
      <c r="AF3707" s="80">
        <v>0</v>
      </c>
      <c r="AG3707" s="80">
        <v>0</v>
      </c>
      <c r="AH3707" s="80">
        <v>0</v>
      </c>
      <c r="AI3707" s="80">
        <v>0</v>
      </c>
      <c r="AJ3707" s="80">
        <v>0</v>
      </c>
      <c r="AK3707" s="80">
        <v>0</v>
      </c>
      <c r="AL3707" s="80">
        <v>0</v>
      </c>
      <c r="AM3707" s="80">
        <v>8.8019781494140623E-2</v>
      </c>
      <c r="AN3707" s="80">
        <v>0.26403717041015617</v>
      </c>
      <c r="AO3707" s="80">
        <v>0</v>
      </c>
      <c r="AP3707" s="80">
        <v>0</v>
      </c>
      <c r="AQ3707" s="80">
        <v>0</v>
      </c>
      <c r="AR3707" s="80">
        <v>0</v>
      </c>
      <c r="AS3707" s="80">
        <v>0</v>
      </c>
      <c r="AT3707" s="80">
        <v>0</v>
      </c>
      <c r="AU3707" s="80">
        <v>0</v>
      </c>
      <c r="AV3707" s="80">
        <v>0</v>
      </c>
      <c r="AW3707" s="80">
        <v>0</v>
      </c>
      <c r="AX3707" s="80">
        <v>0</v>
      </c>
      <c r="AY3707" s="80">
        <v>0.26397623291015632</v>
      </c>
      <c r="AZ3707" s="80">
        <v>0</v>
      </c>
      <c r="BA3707" s="80">
        <v>0</v>
      </c>
      <c r="BB3707" s="80">
        <v>0</v>
      </c>
      <c r="BC3707" s="80">
        <v>0</v>
      </c>
      <c r="BD3707" s="80">
        <v>0</v>
      </c>
      <c r="BE3707" s="80">
        <v>0</v>
      </c>
      <c r="BF3707" s="80">
        <v>0</v>
      </c>
      <c r="BG3707" s="80">
        <v>0</v>
      </c>
    </row>
    <row r="3708" spans="1:59" ht="14.25" customHeight="1">
      <c r="A3708" s="78">
        <v>3707</v>
      </c>
      <c r="B3708" s="79" t="s">
        <v>73</v>
      </c>
      <c r="C3708" s="79" t="s">
        <v>266</v>
      </c>
      <c r="D3708" s="79">
        <v>89</v>
      </c>
      <c r="E3708" s="79">
        <v>33</v>
      </c>
      <c r="F3708" s="79">
        <v>33</v>
      </c>
      <c r="G3708" s="79" t="s">
        <v>94</v>
      </c>
      <c r="H3708" s="79" t="s">
        <v>95</v>
      </c>
      <c r="I3708" s="79" t="s">
        <v>94</v>
      </c>
      <c r="J3708" s="79" t="s">
        <v>95</v>
      </c>
      <c r="K3708" s="80">
        <v>84.655235565185549</v>
      </c>
      <c r="L3708" s="80">
        <v>51.569320690917998</v>
      </c>
      <c r="M3708" s="80">
        <v>44.000008160400419</v>
      </c>
      <c r="N3708" s="80">
        <v>69.870983563232372</v>
      </c>
      <c r="O3708" s="80">
        <v>84.480105804443397</v>
      </c>
      <c r="P3708" s="80">
        <v>79.727848852539069</v>
      </c>
      <c r="Q3708" s="80">
        <v>78.84823848876951</v>
      </c>
      <c r="R3708" s="80">
        <v>58.520304278564403</v>
      </c>
      <c r="S3708" s="80">
        <v>56.055988555908158</v>
      </c>
      <c r="T3708" s="80">
        <v>76.647832257080111</v>
      </c>
      <c r="U3708" s="80">
        <v>73.214967346191401</v>
      </c>
      <c r="V3708" s="80">
        <v>68.022189709472627</v>
      </c>
      <c r="W3708" s="80">
        <v>70.045390093994172</v>
      </c>
      <c r="X3708" s="80">
        <v>72.862232348632801</v>
      </c>
      <c r="Y3708" s="80">
        <v>68.813904504394529</v>
      </c>
      <c r="Z3708" s="80">
        <v>74.533242095947259</v>
      </c>
      <c r="AA3708" s="80">
        <v>74.534073602294939</v>
      </c>
      <c r="AB3708" s="80">
        <v>65.206968688964821</v>
      </c>
      <c r="AC3708" s="80">
        <v>69.783558221435555</v>
      </c>
      <c r="AD3708" s="80">
        <v>74.534839312744168</v>
      </c>
      <c r="AE3708" s="80">
        <v>71.630881787109345</v>
      </c>
      <c r="AF3708" s="80">
        <v>71.455009545898434</v>
      </c>
      <c r="AG3708" s="80">
        <v>70.311050036621097</v>
      </c>
      <c r="AH3708" s="80">
        <v>68.903218969726566</v>
      </c>
      <c r="AI3708" s="80">
        <v>49.629921643066353</v>
      </c>
      <c r="AJ3708" s="80">
        <v>66.086636560058579</v>
      </c>
      <c r="AK3708" s="80">
        <v>79.110142462158223</v>
      </c>
      <c r="AL3708" s="80">
        <v>72.245508288574214</v>
      </c>
      <c r="AM3708" s="80">
        <v>76.469727355957005</v>
      </c>
      <c r="AN3708" s="80">
        <v>83.68637659301757</v>
      </c>
      <c r="AO3708" s="80">
        <v>83.950593591308561</v>
      </c>
      <c r="AP3708" s="80">
        <v>83.775063269042931</v>
      </c>
      <c r="AQ3708" s="80">
        <v>77.438569354248003</v>
      </c>
      <c r="AR3708" s="80">
        <v>75.854595428466737</v>
      </c>
      <c r="AS3708" s="80">
        <v>79.815250982665972</v>
      </c>
      <c r="AT3708" s="80">
        <v>82.454637701416004</v>
      </c>
      <c r="AU3708" s="80">
        <v>87.646370397949212</v>
      </c>
      <c r="AV3708" s="80">
        <v>78.670077423095663</v>
      </c>
      <c r="AW3708" s="80">
        <v>78.053983111572236</v>
      </c>
      <c r="AX3708" s="80">
        <v>88.525710937499994</v>
      </c>
      <c r="AY3708" s="80">
        <v>79.3734436584473</v>
      </c>
      <c r="AZ3708" s="80">
        <v>75.238293566894583</v>
      </c>
      <c r="BA3708" s="80">
        <v>71.717413366699233</v>
      </c>
      <c r="BB3708" s="80">
        <v>68.813636358642569</v>
      </c>
      <c r="BC3708" s="80">
        <v>49.98214670410151</v>
      </c>
      <c r="BD3708" s="80">
        <v>58.869614868164042</v>
      </c>
      <c r="BE3708" s="80">
        <v>75.149948675537061</v>
      </c>
      <c r="BF3708" s="80">
        <v>77.965766076660131</v>
      </c>
      <c r="BG3708" s="80">
        <v>67.316315209960905</v>
      </c>
    </row>
    <row r="3709" spans="1:59" ht="14.25" customHeight="1">
      <c r="A3709" s="78">
        <v>3708</v>
      </c>
      <c r="B3709" s="79" t="s">
        <v>73</v>
      </c>
      <c r="C3709" s="79" t="s">
        <v>266</v>
      </c>
      <c r="D3709" s="79">
        <v>89</v>
      </c>
      <c r="E3709" s="79">
        <v>33</v>
      </c>
      <c r="F3709" s="79">
        <v>66</v>
      </c>
      <c r="G3709" s="79" t="s">
        <v>94</v>
      </c>
      <c r="H3709" s="79" t="s">
        <v>95</v>
      </c>
      <c r="I3709" s="79" t="s">
        <v>97</v>
      </c>
      <c r="J3709" s="79" t="s">
        <v>99</v>
      </c>
      <c r="K3709" s="80">
        <v>0</v>
      </c>
      <c r="L3709" s="80">
        <v>0</v>
      </c>
      <c r="M3709" s="80">
        <v>0</v>
      </c>
      <c r="N3709" s="80">
        <v>0</v>
      </c>
      <c r="O3709" s="80">
        <v>0</v>
      </c>
      <c r="P3709" s="80">
        <v>0</v>
      </c>
      <c r="Q3709" s="80">
        <v>0</v>
      </c>
      <c r="R3709" s="80">
        <v>0</v>
      </c>
      <c r="S3709" s="80">
        <v>0</v>
      </c>
      <c r="T3709" s="80">
        <v>0</v>
      </c>
      <c r="U3709" s="80">
        <v>0</v>
      </c>
      <c r="V3709" s="80">
        <v>0</v>
      </c>
      <c r="W3709" s="80">
        <v>0</v>
      </c>
      <c r="X3709" s="80">
        <v>0</v>
      </c>
      <c r="Y3709" s="80">
        <v>0</v>
      </c>
      <c r="Z3709" s="80">
        <v>0</v>
      </c>
      <c r="AA3709" s="80">
        <v>0</v>
      </c>
      <c r="AB3709" s="80">
        <v>0</v>
      </c>
      <c r="AC3709" s="80">
        <v>0</v>
      </c>
      <c r="AD3709" s="80">
        <v>0</v>
      </c>
      <c r="AE3709" s="80">
        <v>0</v>
      </c>
      <c r="AF3709" s="80">
        <v>0</v>
      </c>
      <c r="AG3709" s="80">
        <v>0</v>
      </c>
      <c r="AH3709" s="80">
        <v>0</v>
      </c>
      <c r="AI3709" s="80">
        <v>0</v>
      </c>
      <c r="AJ3709" s="80">
        <v>0</v>
      </c>
      <c r="AK3709" s="80">
        <v>0</v>
      </c>
      <c r="AL3709" s="80">
        <v>0</v>
      </c>
      <c r="AM3709" s="80">
        <v>0</v>
      </c>
      <c r="AN3709" s="80">
        <v>0</v>
      </c>
      <c r="AO3709" s="80">
        <v>0</v>
      </c>
      <c r="AP3709" s="80">
        <v>0</v>
      </c>
      <c r="AQ3709" s="80">
        <v>0</v>
      </c>
      <c r="AR3709" s="80">
        <v>0</v>
      </c>
      <c r="AS3709" s="80">
        <v>0.1759955322265625</v>
      </c>
      <c r="AT3709" s="80">
        <v>0</v>
      </c>
      <c r="AU3709" s="80">
        <v>0</v>
      </c>
      <c r="AV3709" s="80">
        <v>0</v>
      </c>
      <c r="AW3709" s="80">
        <v>0</v>
      </c>
      <c r="AX3709" s="80">
        <v>0</v>
      </c>
      <c r="AY3709" s="80">
        <v>0</v>
      </c>
      <c r="AZ3709" s="80">
        <v>0</v>
      </c>
      <c r="BA3709" s="80">
        <v>0</v>
      </c>
      <c r="BB3709" s="80">
        <v>0</v>
      </c>
      <c r="BC3709" s="80">
        <v>0</v>
      </c>
      <c r="BD3709" s="80">
        <v>0</v>
      </c>
      <c r="BE3709" s="80">
        <v>0</v>
      </c>
      <c r="BF3709" s="80">
        <v>0</v>
      </c>
      <c r="BG3709" s="80">
        <v>0.26398963623046878</v>
      </c>
    </row>
    <row r="3710" spans="1:59" ht="14.25" customHeight="1">
      <c r="A3710" s="78">
        <v>3709</v>
      </c>
      <c r="B3710" s="79" t="s">
        <v>73</v>
      </c>
      <c r="C3710" s="79" t="s">
        <v>266</v>
      </c>
      <c r="D3710" s="79">
        <v>89</v>
      </c>
      <c r="E3710" s="79">
        <v>33</v>
      </c>
      <c r="F3710" s="79">
        <v>68</v>
      </c>
      <c r="G3710" s="79" t="s">
        <v>94</v>
      </c>
      <c r="H3710" s="79" t="s">
        <v>95</v>
      </c>
      <c r="I3710" s="79" t="s">
        <v>91</v>
      </c>
      <c r="J3710" s="79" t="s">
        <v>102</v>
      </c>
      <c r="K3710" s="80">
        <v>8.8025146484375011E-2</v>
      </c>
      <c r="L3710" s="80">
        <v>0.26407631225585942</v>
      </c>
      <c r="M3710" s="80">
        <v>0.70419211425781258</v>
      </c>
      <c r="N3710" s="80">
        <v>8.8025726318359379E-2</v>
      </c>
      <c r="O3710" s="80">
        <v>8.8025292968750002E-2</v>
      </c>
      <c r="P3710" s="80">
        <v>0.35210181884765629</v>
      </c>
      <c r="Q3710" s="80">
        <v>0.26407623901367178</v>
      </c>
      <c r="R3710" s="80">
        <v>0.17605065917968751</v>
      </c>
      <c r="S3710" s="80">
        <v>0</v>
      </c>
      <c r="T3710" s="80">
        <v>0</v>
      </c>
      <c r="U3710" s="80">
        <v>8.80204345703125E-2</v>
      </c>
      <c r="V3710" s="80">
        <v>0</v>
      </c>
      <c r="W3710" s="80">
        <v>0</v>
      </c>
      <c r="X3710" s="80">
        <v>0</v>
      </c>
      <c r="Y3710" s="80">
        <v>0.35210261230468748</v>
      </c>
      <c r="Z3710" s="80">
        <v>0</v>
      </c>
      <c r="AA3710" s="80">
        <v>0</v>
      </c>
      <c r="AB3710" s="80">
        <v>0.52815270385742197</v>
      </c>
      <c r="AC3710" s="80">
        <v>0.70419981079101568</v>
      </c>
      <c r="AD3710" s="80">
        <v>0.70420379638671882</v>
      </c>
      <c r="AE3710" s="80">
        <v>0.26407587890625001</v>
      </c>
      <c r="AF3710" s="80">
        <v>8.8025579833984374E-2</v>
      </c>
      <c r="AG3710" s="80">
        <v>0</v>
      </c>
      <c r="AH3710" s="80">
        <v>8.8021667480468746E-2</v>
      </c>
      <c r="AI3710" s="80">
        <v>0.61616966552734376</v>
      </c>
      <c r="AJ3710" s="80">
        <v>0.88023428955078131</v>
      </c>
      <c r="AK3710" s="80">
        <v>0.96825609741210927</v>
      </c>
      <c r="AL3710" s="80">
        <v>0.61615696411132814</v>
      </c>
      <c r="AM3710" s="80">
        <v>0.17601424560546869</v>
      </c>
      <c r="AN3710" s="80">
        <v>8.7995861816406243E-2</v>
      </c>
      <c r="AO3710" s="80">
        <v>0.17605000000000001</v>
      </c>
      <c r="AP3710" s="80">
        <v>0.44011993408203132</v>
      </c>
      <c r="AQ3710" s="80">
        <v>8.8024060058593756E-2</v>
      </c>
      <c r="AR3710" s="80">
        <v>8.8022393798828133E-2</v>
      </c>
      <c r="AS3710" s="80">
        <v>0.44010035400390618</v>
      </c>
      <c r="AT3710" s="80">
        <v>0.17604841308593749</v>
      </c>
      <c r="AU3710" s="80">
        <v>0</v>
      </c>
      <c r="AV3710" s="80">
        <v>0</v>
      </c>
      <c r="AW3710" s="80">
        <v>0</v>
      </c>
      <c r="AX3710" s="80">
        <v>0</v>
      </c>
      <c r="AY3710" s="80">
        <v>1.0562939270019529</v>
      </c>
      <c r="AZ3710" s="80">
        <v>0</v>
      </c>
      <c r="BA3710" s="80">
        <v>0</v>
      </c>
      <c r="BB3710" s="80">
        <v>0.26407587890625001</v>
      </c>
      <c r="BC3710" s="80">
        <v>0.88023836059570315</v>
      </c>
      <c r="BD3710" s="80">
        <v>0.3520822448730469</v>
      </c>
      <c r="BE3710" s="80">
        <v>0.44010245971679679</v>
      </c>
      <c r="BF3710" s="80">
        <v>8.8025579833984374E-2</v>
      </c>
      <c r="BG3710" s="80">
        <v>0</v>
      </c>
    </row>
    <row r="3711" spans="1:59" ht="14.25" customHeight="1">
      <c r="A3711" s="78">
        <v>3710</v>
      </c>
      <c r="B3711" s="79" t="s">
        <v>73</v>
      </c>
      <c r="C3711" s="79" t="s">
        <v>266</v>
      </c>
      <c r="D3711" s="79">
        <v>89</v>
      </c>
      <c r="E3711" s="79">
        <v>66</v>
      </c>
      <c r="F3711" s="79">
        <v>3</v>
      </c>
      <c r="G3711" s="79" t="s">
        <v>97</v>
      </c>
      <c r="H3711" s="79" t="s">
        <v>99</v>
      </c>
      <c r="I3711" s="79" t="s">
        <v>84</v>
      </c>
      <c r="J3711" s="79" t="s">
        <v>106</v>
      </c>
      <c r="K3711" s="80">
        <v>0</v>
      </c>
      <c r="L3711" s="80">
        <v>0.70391578369140617</v>
      </c>
      <c r="M3711" s="80">
        <v>4.1349928833007814</v>
      </c>
      <c r="N3711" s="80">
        <v>8.7988165283203121E-2</v>
      </c>
      <c r="O3711" s="80">
        <v>0.26396352539062501</v>
      </c>
      <c r="P3711" s="80">
        <v>0.17600357666015631</v>
      </c>
      <c r="Q3711" s="80">
        <v>0</v>
      </c>
      <c r="R3711" s="80">
        <v>8.7987939453124997E-2</v>
      </c>
      <c r="S3711" s="80">
        <v>0.79214117431640629</v>
      </c>
      <c r="T3711" s="80">
        <v>0.26396419677734378</v>
      </c>
      <c r="U3711" s="80">
        <v>0.17597603149414059</v>
      </c>
      <c r="V3711" s="80">
        <v>0</v>
      </c>
      <c r="W3711" s="80">
        <v>0</v>
      </c>
      <c r="X3711" s="80">
        <v>0</v>
      </c>
      <c r="Y3711" s="80">
        <v>8.8021740722656241E-2</v>
      </c>
      <c r="Z3711" s="80">
        <v>0</v>
      </c>
      <c r="AA3711" s="80">
        <v>0</v>
      </c>
      <c r="AB3711" s="80">
        <v>0</v>
      </c>
      <c r="AC3711" s="80">
        <v>0.87974566650390629</v>
      </c>
      <c r="AD3711" s="80">
        <v>0.26404698486328121</v>
      </c>
      <c r="AE3711" s="80">
        <v>0</v>
      </c>
      <c r="AF3711" s="80">
        <v>0</v>
      </c>
      <c r="AG3711" s="80">
        <v>1.8477898193359381</v>
      </c>
      <c r="AH3711" s="80">
        <v>0.26405518798828131</v>
      </c>
      <c r="AI3711" s="80">
        <v>0</v>
      </c>
      <c r="AJ3711" s="80">
        <v>0.79210425415039054</v>
      </c>
      <c r="AK3711" s="80">
        <v>0.44010382690429689</v>
      </c>
      <c r="AL3711" s="80">
        <v>0.8801632751464844</v>
      </c>
      <c r="AM3711" s="80">
        <v>0.96815308837890612</v>
      </c>
      <c r="AN3711" s="80">
        <v>2.2004790954589839</v>
      </c>
      <c r="AO3711" s="80">
        <v>0.61613769531250007</v>
      </c>
      <c r="AP3711" s="80">
        <v>1.2322528198242191</v>
      </c>
      <c r="AQ3711" s="80">
        <v>0</v>
      </c>
      <c r="AR3711" s="80">
        <v>0</v>
      </c>
      <c r="AS3711" s="80">
        <v>8.7997619628906246E-2</v>
      </c>
      <c r="AT3711" s="80">
        <v>2.64015845336914</v>
      </c>
      <c r="AU3711" s="80">
        <v>0.35210190429687499</v>
      </c>
      <c r="AV3711" s="80">
        <v>0</v>
      </c>
      <c r="AW3711" s="80">
        <v>0</v>
      </c>
      <c r="AX3711" s="80">
        <v>0.17604696044921869</v>
      </c>
      <c r="AY3711" s="80">
        <v>5.1908603576660157</v>
      </c>
      <c r="AZ3711" s="80">
        <v>2.2004183410644531</v>
      </c>
      <c r="BA3711" s="80">
        <v>0</v>
      </c>
      <c r="BB3711" s="80">
        <v>0.26399838867187497</v>
      </c>
      <c r="BC3711" s="80">
        <v>1.4957113037109371</v>
      </c>
      <c r="BD3711" s="80">
        <v>3.1685921203613279</v>
      </c>
      <c r="BE3711" s="80">
        <v>0.61613769531250007</v>
      </c>
      <c r="BF3711" s="80">
        <v>2.992252807617187</v>
      </c>
      <c r="BG3711" s="80">
        <v>6.5106796142578141</v>
      </c>
    </row>
    <row r="3712" spans="1:59" ht="14.25" customHeight="1">
      <c r="A3712" s="78">
        <v>3711</v>
      </c>
      <c r="B3712" s="79" t="s">
        <v>73</v>
      </c>
      <c r="C3712" s="79" t="s">
        <v>266</v>
      </c>
      <c r="D3712" s="79">
        <v>89</v>
      </c>
      <c r="E3712" s="79">
        <v>66</v>
      </c>
      <c r="F3712" s="79">
        <v>4</v>
      </c>
      <c r="G3712" s="79" t="s">
        <v>97</v>
      </c>
      <c r="H3712" s="79" t="s">
        <v>99</v>
      </c>
      <c r="I3712" s="79" t="s">
        <v>84</v>
      </c>
      <c r="J3712" s="79" t="s">
        <v>85</v>
      </c>
      <c r="K3712" s="80">
        <v>0</v>
      </c>
      <c r="L3712" s="80">
        <v>0</v>
      </c>
      <c r="M3712" s="80">
        <v>0</v>
      </c>
      <c r="N3712" s="80">
        <v>0</v>
      </c>
      <c r="O3712" s="80">
        <v>0</v>
      </c>
      <c r="P3712" s="80">
        <v>0</v>
      </c>
      <c r="Q3712" s="80">
        <v>0.35195139160156252</v>
      </c>
      <c r="R3712" s="80">
        <v>8.7987866210937501E-2</v>
      </c>
      <c r="S3712" s="80">
        <v>0</v>
      </c>
      <c r="T3712" s="80">
        <v>0</v>
      </c>
      <c r="U3712" s="80">
        <v>0</v>
      </c>
      <c r="V3712" s="80">
        <v>0.35195213012695309</v>
      </c>
      <c r="W3712" s="80">
        <v>0</v>
      </c>
      <c r="X3712" s="80">
        <v>0</v>
      </c>
      <c r="Y3712" s="80">
        <v>0</v>
      </c>
      <c r="Z3712" s="80">
        <v>0</v>
      </c>
      <c r="AA3712" s="80">
        <v>0</v>
      </c>
      <c r="AB3712" s="80">
        <v>0</v>
      </c>
      <c r="AC3712" s="80">
        <v>0</v>
      </c>
      <c r="AD3712" s="80">
        <v>0</v>
      </c>
      <c r="AE3712" s="80">
        <v>0</v>
      </c>
      <c r="AF3712" s="80">
        <v>0</v>
      </c>
      <c r="AG3712" s="80">
        <v>0</v>
      </c>
      <c r="AH3712" s="80">
        <v>0</v>
      </c>
      <c r="AI3712" s="80">
        <v>0</v>
      </c>
      <c r="AJ3712" s="80">
        <v>0</v>
      </c>
      <c r="AK3712" s="80">
        <v>0</v>
      </c>
      <c r="AL3712" s="80">
        <v>0</v>
      </c>
      <c r="AM3712" s="80">
        <v>0</v>
      </c>
      <c r="AN3712" s="80">
        <v>0</v>
      </c>
      <c r="AO3712" s="80">
        <v>0</v>
      </c>
      <c r="AP3712" s="80">
        <v>0</v>
      </c>
      <c r="AQ3712" s="80">
        <v>0</v>
      </c>
      <c r="AR3712" s="80">
        <v>0</v>
      </c>
      <c r="AS3712" s="80">
        <v>0</v>
      </c>
      <c r="AT3712" s="80">
        <v>0</v>
      </c>
      <c r="AU3712" s="80">
        <v>0</v>
      </c>
      <c r="AV3712" s="80">
        <v>0</v>
      </c>
      <c r="AW3712" s="80">
        <v>0</v>
      </c>
      <c r="AX3712" s="80">
        <v>0</v>
      </c>
      <c r="AY3712" s="80">
        <v>0</v>
      </c>
      <c r="AZ3712" s="80">
        <v>0.52792705078124991</v>
      </c>
      <c r="BA3712" s="80">
        <v>0.52792816162109379</v>
      </c>
      <c r="BB3712" s="80">
        <v>0</v>
      </c>
      <c r="BC3712" s="80">
        <v>0</v>
      </c>
      <c r="BD3712" s="80">
        <v>0</v>
      </c>
      <c r="BE3712" s="80">
        <v>0</v>
      </c>
      <c r="BF3712" s="80">
        <v>0</v>
      </c>
      <c r="BG3712" s="80">
        <v>0</v>
      </c>
    </row>
    <row r="3713" spans="1:59" ht="14.25" customHeight="1">
      <c r="A3713" s="78">
        <v>3712</v>
      </c>
      <c r="B3713" s="79" t="s">
        <v>73</v>
      </c>
      <c r="C3713" s="79" t="s">
        <v>266</v>
      </c>
      <c r="D3713" s="79">
        <v>89</v>
      </c>
      <c r="E3713" s="79">
        <v>66</v>
      </c>
      <c r="F3713" s="79">
        <v>12</v>
      </c>
      <c r="G3713" s="79" t="s">
        <v>97</v>
      </c>
      <c r="H3713" s="79" t="s">
        <v>99</v>
      </c>
      <c r="I3713" s="79" t="s">
        <v>97</v>
      </c>
      <c r="J3713" s="79" t="s">
        <v>131</v>
      </c>
      <c r="K3713" s="80">
        <v>0</v>
      </c>
      <c r="L3713" s="80">
        <v>0</v>
      </c>
      <c r="M3713" s="80">
        <v>0</v>
      </c>
      <c r="N3713" s="80">
        <v>0</v>
      </c>
      <c r="O3713" s="80">
        <v>0</v>
      </c>
      <c r="P3713" s="80">
        <v>0</v>
      </c>
      <c r="Q3713" s="80">
        <v>0</v>
      </c>
      <c r="R3713" s="80">
        <v>0</v>
      </c>
      <c r="S3713" s="80">
        <v>0</v>
      </c>
      <c r="T3713" s="80">
        <v>0</v>
      </c>
      <c r="U3713" s="80">
        <v>0</v>
      </c>
      <c r="V3713" s="80">
        <v>0</v>
      </c>
      <c r="W3713" s="80">
        <v>0</v>
      </c>
      <c r="X3713" s="80">
        <v>0</v>
      </c>
      <c r="Y3713" s="80">
        <v>0</v>
      </c>
      <c r="Z3713" s="80">
        <v>0</v>
      </c>
      <c r="AA3713" s="80">
        <v>0</v>
      </c>
      <c r="AB3713" s="80">
        <v>0</v>
      </c>
      <c r="AC3713" s="80">
        <v>0</v>
      </c>
      <c r="AD3713" s="80">
        <v>8.8015490722656256E-2</v>
      </c>
      <c r="AE3713" s="80">
        <v>0</v>
      </c>
      <c r="AF3713" s="80">
        <v>0</v>
      </c>
      <c r="AG3713" s="80">
        <v>0</v>
      </c>
      <c r="AH3713" s="80">
        <v>0</v>
      </c>
      <c r="AI3713" s="80">
        <v>0</v>
      </c>
      <c r="AJ3713" s="80">
        <v>0</v>
      </c>
      <c r="AK3713" s="80">
        <v>0</v>
      </c>
      <c r="AL3713" s="80">
        <v>0</v>
      </c>
      <c r="AM3713" s="80">
        <v>0</v>
      </c>
      <c r="AN3713" s="80">
        <v>0</v>
      </c>
      <c r="AO3713" s="80">
        <v>0</v>
      </c>
      <c r="AP3713" s="80">
        <v>0</v>
      </c>
      <c r="AQ3713" s="80">
        <v>0</v>
      </c>
      <c r="AR3713" s="80">
        <v>0</v>
      </c>
      <c r="AS3713" s="80">
        <v>0</v>
      </c>
      <c r="AT3713" s="80">
        <v>0</v>
      </c>
      <c r="AU3713" s="80">
        <v>0</v>
      </c>
      <c r="AV3713" s="80">
        <v>0</v>
      </c>
      <c r="AW3713" s="80">
        <v>0</v>
      </c>
      <c r="AX3713" s="80">
        <v>0</v>
      </c>
      <c r="AY3713" s="80">
        <v>0</v>
      </c>
      <c r="AZ3713" s="80">
        <v>0</v>
      </c>
      <c r="BA3713" s="80">
        <v>0</v>
      </c>
      <c r="BB3713" s="80">
        <v>0</v>
      </c>
      <c r="BC3713" s="80">
        <v>0</v>
      </c>
      <c r="BD3713" s="80">
        <v>0</v>
      </c>
      <c r="BE3713" s="80">
        <v>0</v>
      </c>
      <c r="BF3713" s="80">
        <v>0</v>
      </c>
      <c r="BG3713" s="80">
        <v>0</v>
      </c>
    </row>
    <row r="3714" spans="1:59" ht="14.25" customHeight="1">
      <c r="A3714" s="78">
        <v>3713</v>
      </c>
      <c r="B3714" s="79" t="s">
        <v>73</v>
      </c>
      <c r="C3714" s="79" t="s">
        <v>266</v>
      </c>
      <c r="D3714" s="79">
        <v>89</v>
      </c>
      <c r="E3714" s="79">
        <v>66</v>
      </c>
      <c r="F3714" s="79">
        <v>15</v>
      </c>
      <c r="G3714" s="79" t="s">
        <v>97</v>
      </c>
      <c r="H3714" s="79" t="s">
        <v>99</v>
      </c>
      <c r="I3714" s="79" t="s">
        <v>88</v>
      </c>
      <c r="J3714" s="79" t="s">
        <v>133</v>
      </c>
      <c r="K3714" s="80">
        <v>0</v>
      </c>
      <c r="L3714" s="80">
        <v>0</v>
      </c>
      <c r="M3714" s="80">
        <v>0</v>
      </c>
      <c r="N3714" s="80">
        <v>0</v>
      </c>
      <c r="O3714" s="80">
        <v>0</v>
      </c>
      <c r="P3714" s="80">
        <v>0</v>
      </c>
      <c r="Q3714" s="80">
        <v>0</v>
      </c>
      <c r="R3714" s="80">
        <v>0</v>
      </c>
      <c r="S3714" s="80">
        <v>0</v>
      </c>
      <c r="T3714" s="80">
        <v>0</v>
      </c>
      <c r="U3714" s="80">
        <v>0</v>
      </c>
      <c r="V3714" s="80">
        <v>0</v>
      </c>
      <c r="W3714" s="80">
        <v>0</v>
      </c>
      <c r="X3714" s="80">
        <v>0</v>
      </c>
      <c r="Y3714" s="80">
        <v>0</v>
      </c>
      <c r="Z3714" s="80">
        <v>0</v>
      </c>
      <c r="AA3714" s="80">
        <v>0</v>
      </c>
      <c r="AB3714" s="80">
        <v>0</v>
      </c>
      <c r="AC3714" s="80">
        <v>0</v>
      </c>
      <c r="AD3714" s="80">
        <v>0</v>
      </c>
      <c r="AE3714" s="80">
        <v>0</v>
      </c>
      <c r="AF3714" s="80">
        <v>0</v>
      </c>
      <c r="AG3714" s="80">
        <v>0</v>
      </c>
      <c r="AH3714" s="80">
        <v>0</v>
      </c>
      <c r="AI3714" s="80">
        <v>0</v>
      </c>
      <c r="AJ3714" s="80">
        <v>0</v>
      </c>
      <c r="AK3714" s="80">
        <v>0</v>
      </c>
      <c r="AL3714" s="80">
        <v>0</v>
      </c>
      <c r="AM3714" s="80">
        <v>0</v>
      </c>
      <c r="AN3714" s="80">
        <v>0.44011273803710937</v>
      </c>
      <c r="AO3714" s="80">
        <v>0</v>
      </c>
      <c r="AP3714" s="80">
        <v>0</v>
      </c>
      <c r="AQ3714" s="80">
        <v>0</v>
      </c>
      <c r="AR3714" s="80">
        <v>0</v>
      </c>
      <c r="AS3714" s="80">
        <v>0</v>
      </c>
      <c r="AT3714" s="80">
        <v>0</v>
      </c>
      <c r="AU3714" s="80">
        <v>0</v>
      </c>
      <c r="AV3714" s="80">
        <v>0</v>
      </c>
      <c r="AW3714" s="80">
        <v>0</v>
      </c>
      <c r="AX3714" s="80">
        <v>0</v>
      </c>
      <c r="AY3714" s="80">
        <v>0</v>
      </c>
      <c r="AZ3714" s="80">
        <v>0</v>
      </c>
      <c r="BA3714" s="80">
        <v>0</v>
      </c>
      <c r="BB3714" s="80">
        <v>0</v>
      </c>
      <c r="BC3714" s="80">
        <v>0</v>
      </c>
      <c r="BD3714" s="80">
        <v>0</v>
      </c>
      <c r="BE3714" s="80">
        <v>0</v>
      </c>
      <c r="BF3714" s="80">
        <v>0</v>
      </c>
      <c r="BG3714" s="80">
        <v>0</v>
      </c>
    </row>
    <row r="3715" spans="1:59" ht="14.25" customHeight="1">
      <c r="A3715" s="78">
        <v>3714</v>
      </c>
      <c r="B3715" s="79" t="s">
        <v>73</v>
      </c>
      <c r="C3715" s="79" t="s">
        <v>266</v>
      </c>
      <c r="D3715" s="79">
        <v>89</v>
      </c>
      <c r="E3715" s="79">
        <v>66</v>
      </c>
      <c r="F3715" s="79">
        <v>21</v>
      </c>
      <c r="G3715" s="79" t="s">
        <v>97</v>
      </c>
      <c r="H3715" s="79" t="s">
        <v>99</v>
      </c>
      <c r="I3715" s="79" t="s">
        <v>88</v>
      </c>
      <c r="J3715" s="79" t="s">
        <v>89</v>
      </c>
      <c r="K3715" s="80">
        <v>0</v>
      </c>
      <c r="L3715" s="80">
        <v>0</v>
      </c>
      <c r="M3715" s="80">
        <v>0</v>
      </c>
      <c r="N3715" s="80">
        <v>0</v>
      </c>
      <c r="O3715" s="80">
        <v>0.96828197021484375</v>
      </c>
      <c r="P3715" s="80">
        <v>1.5844190002441401</v>
      </c>
      <c r="Q3715" s="80">
        <v>0</v>
      </c>
      <c r="R3715" s="80">
        <v>0</v>
      </c>
      <c r="S3715" s="80">
        <v>0.96799252929687485</v>
      </c>
      <c r="T3715" s="80">
        <v>0.3519545654296875</v>
      </c>
      <c r="U3715" s="80">
        <v>0</v>
      </c>
      <c r="V3715" s="80">
        <v>1.4083348449707029</v>
      </c>
      <c r="W3715" s="80">
        <v>0.61618768920898437</v>
      </c>
      <c r="X3715" s="80">
        <v>2.5527076599121088</v>
      </c>
      <c r="Y3715" s="80">
        <v>1.672462585449219</v>
      </c>
      <c r="Z3715" s="80">
        <v>2.4642129638671881</v>
      </c>
      <c r="AA3715" s="80">
        <v>0.70416098632812507</v>
      </c>
      <c r="AB3715" s="80">
        <v>0.7921931030273438</v>
      </c>
      <c r="AC3715" s="80">
        <v>3.168630664062499</v>
      </c>
      <c r="AD3715" s="80">
        <v>0</v>
      </c>
      <c r="AE3715" s="80">
        <v>1.848337695312499</v>
      </c>
      <c r="AF3715" s="80">
        <v>0</v>
      </c>
      <c r="AG3715" s="80">
        <v>0.88020023193359376</v>
      </c>
      <c r="AH3715" s="80">
        <v>6.5127637512207031</v>
      </c>
      <c r="AI3715" s="80">
        <v>0.3520981201171875</v>
      </c>
      <c r="AJ3715" s="80">
        <v>0</v>
      </c>
      <c r="AK3715" s="80">
        <v>0.44005875244140619</v>
      </c>
      <c r="AL3715" s="80">
        <v>0.96817902832031233</v>
      </c>
      <c r="AM3715" s="80">
        <v>0.44011494140625002</v>
      </c>
      <c r="AN3715" s="80">
        <v>1.672357696533203</v>
      </c>
      <c r="AO3715" s="80">
        <v>0.79188208007812499</v>
      </c>
      <c r="AP3715" s="80">
        <v>0.96780538940429706</v>
      </c>
      <c r="AQ3715" s="80">
        <v>0</v>
      </c>
      <c r="AR3715" s="80">
        <v>0</v>
      </c>
      <c r="AS3715" s="80">
        <v>0.96789164428710917</v>
      </c>
      <c r="AT3715" s="80">
        <v>8.7990216064453119E-2</v>
      </c>
      <c r="AU3715" s="80">
        <v>0</v>
      </c>
      <c r="AV3715" s="80">
        <v>0</v>
      </c>
      <c r="AW3715" s="80">
        <v>0</v>
      </c>
      <c r="AX3715" s="80">
        <v>0.35209196166992179</v>
      </c>
      <c r="AY3715" s="80">
        <v>0</v>
      </c>
      <c r="AZ3715" s="80">
        <v>0.44007855224609371</v>
      </c>
      <c r="BA3715" s="80">
        <v>0</v>
      </c>
      <c r="BB3715" s="80">
        <v>2.200214575195313</v>
      </c>
      <c r="BC3715" s="80">
        <v>2.0243882812499989</v>
      </c>
      <c r="BD3715" s="80">
        <v>0</v>
      </c>
      <c r="BE3715" s="80">
        <v>0.96784642333984394</v>
      </c>
      <c r="BF3715" s="80">
        <v>0</v>
      </c>
      <c r="BG3715" s="80">
        <v>0</v>
      </c>
    </row>
    <row r="3716" spans="1:59" ht="14.25" customHeight="1">
      <c r="A3716" s="78">
        <v>3715</v>
      </c>
      <c r="B3716" s="79" t="s">
        <v>73</v>
      </c>
      <c r="C3716" s="79" t="s">
        <v>266</v>
      </c>
      <c r="D3716" s="79">
        <v>89</v>
      </c>
      <c r="E3716" s="79">
        <v>66</v>
      </c>
      <c r="F3716" s="79">
        <v>33</v>
      </c>
      <c r="G3716" s="79" t="s">
        <v>97</v>
      </c>
      <c r="H3716" s="79" t="s">
        <v>99</v>
      </c>
      <c r="I3716" s="79" t="s">
        <v>94</v>
      </c>
      <c r="J3716" s="79" t="s">
        <v>95</v>
      </c>
      <c r="K3716" s="80">
        <v>0</v>
      </c>
      <c r="L3716" s="80">
        <v>0</v>
      </c>
      <c r="M3716" s="80">
        <v>0</v>
      </c>
      <c r="N3716" s="80">
        <v>0</v>
      </c>
      <c r="O3716" s="80">
        <v>0</v>
      </c>
      <c r="P3716" s="80">
        <v>0</v>
      </c>
      <c r="Q3716" s="80">
        <v>0</v>
      </c>
      <c r="R3716" s="80">
        <v>0</v>
      </c>
      <c r="S3716" s="80">
        <v>0</v>
      </c>
      <c r="T3716" s="80">
        <v>0</v>
      </c>
      <c r="U3716" s="80">
        <v>0</v>
      </c>
      <c r="V3716" s="80">
        <v>0</v>
      </c>
      <c r="W3716" s="80">
        <v>0</v>
      </c>
      <c r="X3716" s="80">
        <v>0</v>
      </c>
      <c r="Y3716" s="80">
        <v>0</v>
      </c>
      <c r="Z3716" s="80">
        <v>0</v>
      </c>
      <c r="AA3716" s="80">
        <v>0</v>
      </c>
      <c r="AB3716" s="80">
        <v>0</v>
      </c>
      <c r="AC3716" s="80">
        <v>0</v>
      </c>
      <c r="AD3716" s="80">
        <v>0</v>
      </c>
      <c r="AE3716" s="80">
        <v>0</v>
      </c>
      <c r="AF3716" s="80">
        <v>0</v>
      </c>
      <c r="AG3716" s="80">
        <v>0</v>
      </c>
      <c r="AH3716" s="80">
        <v>0</v>
      </c>
      <c r="AI3716" s="80">
        <v>0</v>
      </c>
      <c r="AJ3716" s="80">
        <v>0</v>
      </c>
      <c r="AK3716" s="80">
        <v>0</v>
      </c>
      <c r="AL3716" s="80">
        <v>0</v>
      </c>
      <c r="AM3716" s="80">
        <v>0</v>
      </c>
      <c r="AN3716" s="80">
        <v>0</v>
      </c>
      <c r="AO3716" s="80">
        <v>0</v>
      </c>
      <c r="AP3716" s="80">
        <v>0</v>
      </c>
      <c r="AQ3716" s="80">
        <v>0</v>
      </c>
      <c r="AR3716" s="80">
        <v>0</v>
      </c>
      <c r="AS3716" s="80">
        <v>0</v>
      </c>
      <c r="AT3716" s="80">
        <v>0.175994873046875</v>
      </c>
      <c r="AU3716" s="80">
        <v>0</v>
      </c>
      <c r="AV3716" s="80">
        <v>0</v>
      </c>
      <c r="AW3716" s="80">
        <v>0</v>
      </c>
      <c r="AX3716" s="80">
        <v>0</v>
      </c>
      <c r="AY3716" s="80">
        <v>0</v>
      </c>
      <c r="AZ3716" s="80">
        <v>0</v>
      </c>
      <c r="BA3716" s="80">
        <v>0</v>
      </c>
      <c r="BB3716" s="80">
        <v>0</v>
      </c>
      <c r="BC3716" s="80">
        <v>0</v>
      </c>
      <c r="BD3716" s="80">
        <v>0</v>
      </c>
      <c r="BE3716" s="80">
        <v>0</v>
      </c>
      <c r="BF3716" s="80">
        <v>0.26399263916015631</v>
      </c>
      <c r="BG3716" s="80">
        <v>0</v>
      </c>
    </row>
    <row r="3717" spans="1:59" ht="14.25" customHeight="1">
      <c r="A3717" s="78">
        <v>3716</v>
      </c>
      <c r="B3717" s="79" t="s">
        <v>73</v>
      </c>
      <c r="C3717" s="79" t="s">
        <v>266</v>
      </c>
      <c r="D3717" s="79">
        <v>89</v>
      </c>
      <c r="E3717" s="79">
        <v>66</v>
      </c>
      <c r="F3717" s="79">
        <v>66</v>
      </c>
      <c r="G3717" s="79" t="s">
        <v>97</v>
      </c>
      <c r="H3717" s="79" t="s">
        <v>99</v>
      </c>
      <c r="I3717" s="79" t="s">
        <v>97</v>
      </c>
      <c r="J3717" s="79" t="s">
        <v>99</v>
      </c>
      <c r="K3717" s="80">
        <v>6.5106796142578141</v>
      </c>
      <c r="L3717" s="80">
        <v>5.8067638305664051</v>
      </c>
      <c r="M3717" s="80">
        <v>1.671770947265625</v>
      </c>
      <c r="N3717" s="80">
        <v>1.5837827819824219</v>
      </c>
      <c r="O3717" s="80">
        <v>1.319819256591797</v>
      </c>
      <c r="P3717" s="80">
        <v>1.8479414367675779</v>
      </c>
      <c r="Q3717" s="80">
        <v>2.1120996520996091</v>
      </c>
      <c r="R3717" s="80">
        <v>1.936123846435547</v>
      </c>
      <c r="S3717" s="80">
        <v>0.79189235839843763</v>
      </c>
      <c r="T3717" s="80">
        <v>0.52792816162109379</v>
      </c>
      <c r="U3717" s="80">
        <v>0.35195213012695309</v>
      </c>
      <c r="V3717" s="80">
        <v>0</v>
      </c>
      <c r="W3717" s="80">
        <v>0</v>
      </c>
      <c r="X3717" s="80">
        <v>0</v>
      </c>
      <c r="Y3717" s="80">
        <v>0</v>
      </c>
      <c r="Z3717" s="80">
        <v>0</v>
      </c>
      <c r="AA3717" s="80">
        <v>0.7921931030273438</v>
      </c>
      <c r="AB3717" s="80">
        <v>0</v>
      </c>
      <c r="AC3717" s="80">
        <v>1.0562472656249999</v>
      </c>
      <c r="AD3717" s="80">
        <v>2.7279414184570312</v>
      </c>
      <c r="AE3717" s="80">
        <v>2.2878712036132809</v>
      </c>
      <c r="AF3717" s="80">
        <v>2.9919900512695299</v>
      </c>
      <c r="AG3717" s="80">
        <v>0.79214044189453126</v>
      </c>
      <c r="AH3717" s="80">
        <v>0.96820743408203114</v>
      </c>
      <c r="AI3717" s="80">
        <v>2.552492620849609</v>
      </c>
      <c r="AJ3717" s="80">
        <v>2.640534265136719</v>
      </c>
      <c r="AK3717" s="80">
        <v>2.5525092468261712</v>
      </c>
      <c r="AL3717" s="80">
        <v>2.7285830993652338</v>
      </c>
      <c r="AM3717" s="80">
        <v>2.6406193603515629</v>
      </c>
      <c r="AN3717" s="80">
        <v>0.35206181640625001</v>
      </c>
      <c r="AO3717" s="80">
        <v>0.17596434326171881</v>
      </c>
      <c r="AP3717" s="80">
        <v>0</v>
      </c>
      <c r="AQ3717" s="80">
        <v>0</v>
      </c>
      <c r="AR3717" s="80">
        <v>0</v>
      </c>
      <c r="AS3717" s="80">
        <v>2.991877569580077</v>
      </c>
      <c r="AT3717" s="80">
        <v>0.96779395751953134</v>
      </c>
      <c r="AU3717" s="80">
        <v>0.6156920532226563</v>
      </c>
      <c r="AV3717" s="80">
        <v>0.79160391235351557</v>
      </c>
      <c r="AW3717" s="80">
        <v>1.4957311950683589</v>
      </c>
      <c r="AX3717" s="80">
        <v>2.903933935546875</v>
      </c>
      <c r="AY3717" s="80">
        <v>1.319819256591797</v>
      </c>
      <c r="AZ3717" s="80">
        <v>0.43994006958007809</v>
      </c>
      <c r="BA3717" s="80">
        <v>0</v>
      </c>
      <c r="BB3717" s="80">
        <v>0</v>
      </c>
      <c r="BC3717" s="80">
        <v>0.61610931396484381</v>
      </c>
      <c r="BD3717" s="80">
        <v>0.2640463989257813</v>
      </c>
      <c r="BE3717" s="80">
        <v>0</v>
      </c>
      <c r="BF3717" s="80">
        <v>0.6156920532226563</v>
      </c>
      <c r="BG3717" s="80">
        <v>0</v>
      </c>
    </row>
    <row r="3718" spans="1:59" ht="14.25" customHeight="1">
      <c r="A3718" s="78">
        <v>3717</v>
      </c>
      <c r="B3718" s="79" t="s">
        <v>73</v>
      </c>
      <c r="C3718" s="79" t="s">
        <v>266</v>
      </c>
      <c r="D3718" s="79">
        <v>89</v>
      </c>
      <c r="E3718" s="79">
        <v>68</v>
      </c>
      <c r="F3718" s="79">
        <v>3</v>
      </c>
      <c r="G3718" s="79" t="s">
        <v>91</v>
      </c>
      <c r="H3718" s="79" t="s">
        <v>102</v>
      </c>
      <c r="I3718" s="79" t="s">
        <v>84</v>
      </c>
      <c r="J3718" s="79" t="s">
        <v>106</v>
      </c>
      <c r="K3718" s="80">
        <v>0.17594842529296881</v>
      </c>
      <c r="L3718" s="80">
        <v>0</v>
      </c>
      <c r="M3718" s="80">
        <v>1.8481576721191399</v>
      </c>
      <c r="N3718" s="80">
        <v>0</v>
      </c>
      <c r="O3718" s="80">
        <v>0</v>
      </c>
      <c r="P3718" s="80">
        <v>0.17601263427734379</v>
      </c>
      <c r="Q3718" s="80">
        <v>8.802565307617187E-2</v>
      </c>
      <c r="R3718" s="80">
        <v>0.35196395263671881</v>
      </c>
      <c r="S3718" s="80">
        <v>0.96806405639648441</v>
      </c>
      <c r="T3718" s="80">
        <v>0</v>
      </c>
      <c r="U3718" s="80">
        <v>0</v>
      </c>
      <c r="V3718" s="80">
        <v>8.80204345703125E-2</v>
      </c>
      <c r="W3718" s="80">
        <v>0</v>
      </c>
      <c r="X3718" s="80">
        <v>0</v>
      </c>
      <c r="Y3718" s="80">
        <v>0</v>
      </c>
      <c r="Z3718" s="80">
        <v>0</v>
      </c>
      <c r="AA3718" s="80">
        <v>0</v>
      </c>
      <c r="AB3718" s="80">
        <v>0.3520607421875</v>
      </c>
      <c r="AC3718" s="80">
        <v>8.8014837646484378E-2</v>
      </c>
      <c r="AD3718" s="80">
        <v>0.2640442199707031</v>
      </c>
      <c r="AE3718" s="80">
        <v>8.7974914550781255E-2</v>
      </c>
      <c r="AF3718" s="80">
        <v>0.61585656738281247</v>
      </c>
      <c r="AG3718" s="80">
        <v>1.3198233337402341</v>
      </c>
      <c r="AH3718" s="80">
        <v>0</v>
      </c>
      <c r="AI3718" s="80">
        <v>0</v>
      </c>
      <c r="AJ3718" s="80">
        <v>3.3444060424804691</v>
      </c>
      <c r="AK3718" s="80">
        <v>1.672190509033203</v>
      </c>
      <c r="AL3718" s="80">
        <v>1.496163134765625</v>
      </c>
      <c r="AM3718" s="80">
        <v>0.96810404663085925</v>
      </c>
      <c r="AN3718" s="80">
        <v>0.5279614013671875</v>
      </c>
      <c r="AO3718" s="80">
        <v>0</v>
      </c>
      <c r="AP3718" s="80">
        <v>0.17604725341796881</v>
      </c>
      <c r="AQ3718" s="80">
        <v>8.8023553466796883E-2</v>
      </c>
      <c r="AR3718" s="80">
        <v>0.1760444946289062</v>
      </c>
      <c r="AS3718" s="80">
        <v>8.8020648193359377E-2</v>
      </c>
      <c r="AT3718" s="80">
        <v>0</v>
      </c>
      <c r="AU3718" s="80">
        <v>0.17600209960937499</v>
      </c>
      <c r="AV3718" s="80">
        <v>0.17604050292968751</v>
      </c>
      <c r="AW3718" s="80">
        <v>0</v>
      </c>
      <c r="AX3718" s="80">
        <v>0</v>
      </c>
      <c r="AY3718" s="80">
        <v>2.5519513732910162</v>
      </c>
      <c r="AZ3718" s="80">
        <v>1.3202054809570309</v>
      </c>
      <c r="BA3718" s="80">
        <v>0</v>
      </c>
      <c r="BB3718" s="80">
        <v>0.3520607421875</v>
      </c>
      <c r="BC3718" s="80">
        <v>2.287780706787109</v>
      </c>
      <c r="BD3718" s="80">
        <v>6.0727688232421873</v>
      </c>
      <c r="BE3718" s="80">
        <v>0.61602017211914062</v>
      </c>
      <c r="BF3718" s="80">
        <v>0.35204049682617189</v>
      </c>
      <c r="BG3718" s="80">
        <v>2.5519513732910162</v>
      </c>
    </row>
    <row r="3719" spans="1:59" ht="14.25" customHeight="1">
      <c r="A3719" s="78">
        <v>3718</v>
      </c>
      <c r="B3719" s="79" t="s">
        <v>73</v>
      </c>
      <c r="C3719" s="79" t="s">
        <v>266</v>
      </c>
      <c r="D3719" s="79">
        <v>89</v>
      </c>
      <c r="E3719" s="79">
        <v>68</v>
      </c>
      <c r="F3719" s="79">
        <v>15</v>
      </c>
      <c r="G3719" s="79" t="s">
        <v>91</v>
      </c>
      <c r="H3719" s="79" t="s">
        <v>102</v>
      </c>
      <c r="I3719" s="79" t="s">
        <v>88</v>
      </c>
      <c r="J3719" s="79" t="s">
        <v>133</v>
      </c>
      <c r="K3719" s="80">
        <v>0</v>
      </c>
      <c r="L3719" s="80">
        <v>0</v>
      </c>
      <c r="M3719" s="80">
        <v>0</v>
      </c>
      <c r="N3719" s="80">
        <v>0</v>
      </c>
      <c r="O3719" s="80">
        <v>0</v>
      </c>
      <c r="P3719" s="80">
        <v>0</v>
      </c>
      <c r="Q3719" s="80">
        <v>0</v>
      </c>
      <c r="R3719" s="80">
        <v>0</v>
      </c>
      <c r="S3719" s="80">
        <v>0</v>
      </c>
      <c r="T3719" s="80">
        <v>0</v>
      </c>
      <c r="U3719" s="80">
        <v>0</v>
      </c>
      <c r="V3719" s="80">
        <v>0</v>
      </c>
      <c r="W3719" s="80">
        <v>0</v>
      </c>
      <c r="X3719" s="80">
        <v>0</v>
      </c>
      <c r="Y3719" s="80">
        <v>0</v>
      </c>
      <c r="Z3719" s="80">
        <v>0</v>
      </c>
      <c r="AA3719" s="80">
        <v>0</v>
      </c>
      <c r="AB3719" s="80">
        <v>0</v>
      </c>
      <c r="AC3719" s="80">
        <v>0</v>
      </c>
      <c r="AD3719" s="80">
        <v>0</v>
      </c>
      <c r="AE3719" s="80">
        <v>0</v>
      </c>
      <c r="AF3719" s="80">
        <v>0</v>
      </c>
      <c r="AG3719" s="80">
        <v>0</v>
      </c>
      <c r="AH3719" s="80">
        <v>0</v>
      </c>
      <c r="AI3719" s="80">
        <v>0</v>
      </c>
      <c r="AJ3719" s="80">
        <v>8.8024353027343752E-2</v>
      </c>
      <c r="AK3719" s="80">
        <v>0</v>
      </c>
      <c r="AL3719" s="80">
        <v>0.52814645996093745</v>
      </c>
      <c r="AM3719" s="80">
        <v>0</v>
      </c>
      <c r="AN3719" s="80">
        <v>0.52812646484374992</v>
      </c>
      <c r="AO3719" s="80">
        <v>0.17604833984375001</v>
      </c>
      <c r="AP3719" s="80">
        <v>0.35209703979492191</v>
      </c>
      <c r="AQ3719" s="80">
        <v>0.44011768798828121</v>
      </c>
      <c r="AR3719" s="80">
        <v>0.88024487304687493</v>
      </c>
      <c r="AS3719" s="80">
        <v>0.8802452331542967</v>
      </c>
      <c r="AT3719" s="80">
        <v>8.8022174072265619E-2</v>
      </c>
      <c r="AU3719" s="80">
        <v>0.35209384765625001</v>
      </c>
      <c r="AV3719" s="80">
        <v>0</v>
      </c>
      <c r="AW3719" s="80">
        <v>0</v>
      </c>
      <c r="AX3719" s="80">
        <v>0</v>
      </c>
      <c r="AY3719" s="80">
        <v>0</v>
      </c>
      <c r="AZ3719" s="80">
        <v>0</v>
      </c>
      <c r="BA3719" s="80">
        <v>0</v>
      </c>
      <c r="BB3719" s="80">
        <v>0</v>
      </c>
      <c r="BC3719" s="80">
        <v>0.35210197143554689</v>
      </c>
      <c r="BD3719" s="80">
        <v>0.61609604492187486</v>
      </c>
      <c r="BE3719" s="80">
        <v>0</v>
      </c>
      <c r="BF3719" s="80">
        <v>0.17604275512695311</v>
      </c>
      <c r="BG3719" s="80">
        <v>0</v>
      </c>
    </row>
    <row r="3720" spans="1:59" ht="14.25" customHeight="1">
      <c r="A3720" s="78">
        <v>3719</v>
      </c>
      <c r="B3720" s="79" t="s">
        <v>73</v>
      </c>
      <c r="C3720" s="79" t="s">
        <v>266</v>
      </c>
      <c r="D3720" s="79">
        <v>89</v>
      </c>
      <c r="E3720" s="79">
        <v>68</v>
      </c>
      <c r="F3720" s="79">
        <v>21</v>
      </c>
      <c r="G3720" s="79" t="s">
        <v>91</v>
      </c>
      <c r="H3720" s="79" t="s">
        <v>102</v>
      </c>
      <c r="I3720" s="79" t="s">
        <v>88</v>
      </c>
      <c r="J3720" s="79" t="s">
        <v>89</v>
      </c>
      <c r="K3720" s="80">
        <v>0</v>
      </c>
      <c r="L3720" s="80">
        <v>0.17605029296874999</v>
      </c>
      <c r="M3720" s="80">
        <v>0</v>
      </c>
      <c r="N3720" s="80">
        <v>0.61616682128906253</v>
      </c>
      <c r="O3720" s="80">
        <v>0.17605051269531249</v>
      </c>
      <c r="P3720" s="80">
        <v>0.61617661132812507</v>
      </c>
      <c r="Q3720" s="80">
        <v>0.26406542968750002</v>
      </c>
      <c r="R3720" s="80">
        <v>8.8025292968750002E-2</v>
      </c>
      <c r="S3720" s="80">
        <v>0.26407587890625001</v>
      </c>
      <c r="T3720" s="80">
        <v>0</v>
      </c>
      <c r="U3720" s="80">
        <v>0</v>
      </c>
      <c r="V3720" s="80">
        <v>8.8020507812499996E-2</v>
      </c>
      <c r="W3720" s="80">
        <v>0</v>
      </c>
      <c r="X3720" s="80">
        <v>0</v>
      </c>
      <c r="Y3720" s="80">
        <v>0</v>
      </c>
      <c r="Z3720" s="80">
        <v>0</v>
      </c>
      <c r="AA3720" s="80">
        <v>0</v>
      </c>
      <c r="AB3720" s="80">
        <v>0</v>
      </c>
      <c r="AC3720" s="80">
        <v>0</v>
      </c>
      <c r="AD3720" s="80">
        <v>0.70419931030273442</v>
      </c>
      <c r="AE3720" s="80">
        <v>0.44012719116210941</v>
      </c>
      <c r="AF3720" s="80">
        <v>8.8025512695312502E-2</v>
      </c>
      <c r="AG3720" s="80">
        <v>0.35210131835937503</v>
      </c>
      <c r="AH3720" s="80">
        <v>0.17605094604492191</v>
      </c>
      <c r="AI3720" s="80">
        <v>8.802565307617187E-2</v>
      </c>
      <c r="AJ3720" s="80">
        <v>8.8021667480468746E-2</v>
      </c>
      <c r="AK3720" s="80">
        <v>0.26406166381835938</v>
      </c>
      <c r="AL3720" s="80">
        <v>0.26407166748046867</v>
      </c>
      <c r="AM3720" s="80">
        <v>0.1760423950195312</v>
      </c>
      <c r="AN3720" s="80">
        <v>0</v>
      </c>
      <c r="AO3720" s="80">
        <v>0</v>
      </c>
      <c r="AP3720" s="80">
        <v>2.1125728759765621</v>
      </c>
      <c r="AQ3720" s="80">
        <v>0.7922149536132812</v>
      </c>
      <c r="AR3720" s="80">
        <v>8.8024279785156256E-2</v>
      </c>
      <c r="AS3720" s="80">
        <v>0.26407239990234382</v>
      </c>
      <c r="AT3720" s="80">
        <v>0</v>
      </c>
      <c r="AU3720" s="80">
        <v>0.17604006347656251</v>
      </c>
      <c r="AV3720" s="80">
        <v>8.8020141601562504E-2</v>
      </c>
      <c r="AW3720" s="80">
        <v>0</v>
      </c>
      <c r="AX3720" s="80">
        <v>0</v>
      </c>
      <c r="AY3720" s="80">
        <v>0</v>
      </c>
      <c r="AZ3720" s="80">
        <v>0.88024741210937507</v>
      </c>
      <c r="BA3720" s="80">
        <v>0</v>
      </c>
      <c r="BB3720" s="80">
        <v>0.35210261230468748</v>
      </c>
      <c r="BC3720" s="80">
        <v>0.1760510925292969</v>
      </c>
      <c r="BD3720" s="80">
        <v>0</v>
      </c>
      <c r="BE3720" s="80">
        <v>0.35209667968750002</v>
      </c>
      <c r="BF3720" s="80">
        <v>0.52812238159179681</v>
      </c>
      <c r="BG3720" s="80">
        <v>0</v>
      </c>
    </row>
    <row r="3721" spans="1:59" ht="14.25" customHeight="1">
      <c r="A3721" s="78">
        <v>3720</v>
      </c>
      <c r="B3721" s="79" t="s">
        <v>73</v>
      </c>
      <c r="C3721" s="79" t="s">
        <v>266</v>
      </c>
      <c r="D3721" s="79">
        <v>89</v>
      </c>
      <c r="E3721" s="79">
        <v>68</v>
      </c>
      <c r="F3721" s="79">
        <v>23</v>
      </c>
      <c r="G3721" s="79" t="s">
        <v>91</v>
      </c>
      <c r="H3721" s="79" t="s">
        <v>102</v>
      </c>
      <c r="I3721" s="79" t="s">
        <v>91</v>
      </c>
      <c r="J3721" s="79" t="s">
        <v>92</v>
      </c>
      <c r="K3721" s="80">
        <v>0.52784527587890628</v>
      </c>
      <c r="L3721" s="80">
        <v>0</v>
      </c>
      <c r="M3721" s="80">
        <v>0.26407630615234368</v>
      </c>
      <c r="N3721" s="80">
        <v>0</v>
      </c>
      <c r="O3721" s="80">
        <v>0</v>
      </c>
      <c r="P3721" s="80">
        <v>0</v>
      </c>
      <c r="Q3721" s="80">
        <v>0</v>
      </c>
      <c r="R3721" s="80">
        <v>0</v>
      </c>
      <c r="S3721" s="80">
        <v>0</v>
      </c>
      <c r="T3721" s="80">
        <v>0</v>
      </c>
      <c r="U3721" s="80">
        <v>0</v>
      </c>
      <c r="V3721" s="80">
        <v>0</v>
      </c>
      <c r="W3721" s="80">
        <v>0</v>
      </c>
      <c r="X3721" s="80">
        <v>0</v>
      </c>
      <c r="Y3721" s="80">
        <v>0</v>
      </c>
      <c r="Z3721" s="80">
        <v>0</v>
      </c>
      <c r="AA3721" s="80">
        <v>0</v>
      </c>
      <c r="AB3721" s="80">
        <v>0</v>
      </c>
      <c r="AC3721" s="80">
        <v>0</v>
      </c>
      <c r="AD3721" s="80">
        <v>0</v>
      </c>
      <c r="AE3721" s="80">
        <v>0.1760510925292969</v>
      </c>
      <c r="AF3721" s="80">
        <v>0</v>
      </c>
      <c r="AG3721" s="80">
        <v>0</v>
      </c>
      <c r="AH3721" s="80">
        <v>0</v>
      </c>
      <c r="AI3721" s="80">
        <v>0</v>
      </c>
      <c r="AJ3721" s="80">
        <v>0.17604863281249999</v>
      </c>
      <c r="AK3721" s="80">
        <v>0.44012073974609373</v>
      </c>
      <c r="AL3721" s="80">
        <v>0.88024306030273436</v>
      </c>
      <c r="AM3721" s="80">
        <v>1.320358441162109</v>
      </c>
      <c r="AN3721" s="80">
        <v>0.3520981201171875</v>
      </c>
      <c r="AO3721" s="80">
        <v>0.43997901611328127</v>
      </c>
      <c r="AP3721" s="80">
        <v>8.8024279785156256E-2</v>
      </c>
      <c r="AQ3721" s="80">
        <v>0</v>
      </c>
      <c r="AR3721" s="80">
        <v>0</v>
      </c>
      <c r="AS3721" s="80">
        <v>0</v>
      </c>
      <c r="AT3721" s="80">
        <v>0</v>
      </c>
      <c r="AU3721" s="80">
        <v>0</v>
      </c>
      <c r="AV3721" s="80">
        <v>0</v>
      </c>
      <c r="AW3721" s="80">
        <v>0</v>
      </c>
      <c r="AX3721" s="80">
        <v>0</v>
      </c>
      <c r="AY3721" s="80">
        <v>0</v>
      </c>
      <c r="AZ3721" s="80">
        <v>0</v>
      </c>
      <c r="BA3721" s="80">
        <v>0</v>
      </c>
      <c r="BB3721" s="80">
        <v>0</v>
      </c>
      <c r="BC3721" s="80">
        <v>0</v>
      </c>
      <c r="BD3721" s="80">
        <v>0.17604833984375001</v>
      </c>
      <c r="BE3721" s="80">
        <v>8.8021594238281251E-2</v>
      </c>
      <c r="BF3721" s="80">
        <v>0</v>
      </c>
      <c r="BG3721" s="80">
        <v>0</v>
      </c>
    </row>
    <row r="3722" spans="1:59" ht="14.25" customHeight="1">
      <c r="A3722" s="78">
        <v>3721</v>
      </c>
      <c r="B3722" s="79" t="s">
        <v>73</v>
      </c>
      <c r="C3722" s="79" t="s">
        <v>266</v>
      </c>
      <c r="D3722" s="79">
        <v>89</v>
      </c>
      <c r="E3722" s="79">
        <v>68</v>
      </c>
      <c r="F3722" s="79">
        <v>33</v>
      </c>
      <c r="G3722" s="79" t="s">
        <v>91</v>
      </c>
      <c r="H3722" s="79" t="s">
        <v>102</v>
      </c>
      <c r="I3722" s="79" t="s">
        <v>94</v>
      </c>
      <c r="J3722" s="79" t="s">
        <v>95</v>
      </c>
      <c r="K3722" s="80">
        <v>0</v>
      </c>
      <c r="L3722" s="80">
        <v>0</v>
      </c>
      <c r="M3722" s="80">
        <v>0.1760512390136719</v>
      </c>
      <c r="N3722" s="80">
        <v>0</v>
      </c>
      <c r="O3722" s="80">
        <v>8.802565307617187E-2</v>
      </c>
      <c r="P3722" s="80">
        <v>0.44012761840820319</v>
      </c>
      <c r="Q3722" s="80">
        <v>0</v>
      </c>
      <c r="R3722" s="80">
        <v>0.35210290527343752</v>
      </c>
      <c r="S3722" s="80">
        <v>0</v>
      </c>
      <c r="T3722" s="80">
        <v>0</v>
      </c>
      <c r="U3722" s="80">
        <v>0</v>
      </c>
      <c r="V3722" s="80">
        <v>0</v>
      </c>
      <c r="W3722" s="80">
        <v>0</v>
      </c>
      <c r="X3722" s="80">
        <v>0</v>
      </c>
      <c r="Y3722" s="80">
        <v>0</v>
      </c>
      <c r="Z3722" s="80">
        <v>0.35210261230468748</v>
      </c>
      <c r="AA3722" s="80">
        <v>0</v>
      </c>
      <c r="AB3722" s="80">
        <v>0</v>
      </c>
      <c r="AC3722" s="80">
        <v>0</v>
      </c>
      <c r="AD3722" s="80">
        <v>8.8025366210937497E-2</v>
      </c>
      <c r="AE3722" s="80">
        <v>8.8025219726562506E-2</v>
      </c>
      <c r="AF3722" s="80">
        <v>0.17605079956054689</v>
      </c>
      <c r="AG3722" s="80">
        <v>0</v>
      </c>
      <c r="AH3722" s="80">
        <v>0</v>
      </c>
      <c r="AI3722" s="80">
        <v>0.17604348144531251</v>
      </c>
      <c r="AJ3722" s="80">
        <v>0.70418239746093747</v>
      </c>
      <c r="AK3722" s="80">
        <v>0.52802082519531246</v>
      </c>
      <c r="AL3722" s="80">
        <v>8.8025579833984374E-2</v>
      </c>
      <c r="AM3722" s="80">
        <v>0.35206395263671869</v>
      </c>
      <c r="AN3722" s="80">
        <v>0.792091259765625</v>
      </c>
      <c r="AO3722" s="80">
        <v>8.80204345703125E-2</v>
      </c>
      <c r="AP3722" s="80">
        <v>8.8023986816406247E-2</v>
      </c>
      <c r="AQ3722" s="80">
        <v>8.80204345703125E-2</v>
      </c>
      <c r="AR3722" s="80">
        <v>8.8023913574218751E-2</v>
      </c>
      <c r="AS3722" s="80">
        <v>0.52814479980468754</v>
      </c>
      <c r="AT3722" s="80">
        <v>0.17603978271484369</v>
      </c>
      <c r="AU3722" s="80">
        <v>0.35209667968750002</v>
      </c>
      <c r="AV3722" s="80">
        <v>8.8020288085937495E-2</v>
      </c>
      <c r="AW3722" s="80">
        <v>0</v>
      </c>
      <c r="AX3722" s="80">
        <v>0</v>
      </c>
      <c r="AY3722" s="80">
        <v>0</v>
      </c>
      <c r="AZ3722" s="80">
        <v>0</v>
      </c>
      <c r="BA3722" s="80">
        <v>0</v>
      </c>
      <c r="BB3722" s="80">
        <v>0</v>
      </c>
      <c r="BC3722" s="80">
        <v>8.8025219726562506E-2</v>
      </c>
      <c r="BD3722" s="80">
        <v>0.52814109497070316</v>
      </c>
      <c r="BE3722" s="80">
        <v>0.17604094238281251</v>
      </c>
      <c r="BF3722" s="80">
        <v>0</v>
      </c>
      <c r="BG3722" s="80">
        <v>0</v>
      </c>
    </row>
    <row r="3723" spans="1:59" ht="14.25" customHeight="1">
      <c r="A3723" s="78">
        <v>3722</v>
      </c>
      <c r="B3723" s="79" t="s">
        <v>73</v>
      </c>
      <c r="C3723" s="79" t="s">
        <v>266</v>
      </c>
      <c r="D3723" s="79">
        <v>89</v>
      </c>
      <c r="E3723" s="79">
        <v>68</v>
      </c>
      <c r="F3723" s="79">
        <v>66</v>
      </c>
      <c r="G3723" s="79" t="s">
        <v>91</v>
      </c>
      <c r="H3723" s="79" t="s">
        <v>102</v>
      </c>
      <c r="I3723" s="79" t="s">
        <v>97</v>
      </c>
      <c r="J3723" s="79" t="s">
        <v>99</v>
      </c>
      <c r="K3723" s="80">
        <v>0</v>
      </c>
      <c r="L3723" s="80">
        <v>0</v>
      </c>
      <c r="M3723" s="80">
        <v>0</v>
      </c>
      <c r="N3723" s="80">
        <v>0</v>
      </c>
      <c r="O3723" s="80">
        <v>0</v>
      </c>
      <c r="P3723" s="80">
        <v>0</v>
      </c>
      <c r="Q3723" s="80">
        <v>0</v>
      </c>
      <c r="R3723" s="80">
        <v>0</v>
      </c>
      <c r="S3723" s="80">
        <v>0</v>
      </c>
      <c r="T3723" s="80">
        <v>0</v>
      </c>
      <c r="U3723" s="80">
        <v>0</v>
      </c>
      <c r="V3723" s="80">
        <v>0</v>
      </c>
      <c r="W3723" s="80">
        <v>0</v>
      </c>
      <c r="X3723" s="80">
        <v>0</v>
      </c>
      <c r="Y3723" s="80">
        <v>0</v>
      </c>
      <c r="Z3723" s="80">
        <v>0</v>
      </c>
      <c r="AA3723" s="80">
        <v>0</v>
      </c>
      <c r="AB3723" s="80">
        <v>0</v>
      </c>
      <c r="AC3723" s="80">
        <v>0</v>
      </c>
      <c r="AD3723" s="80">
        <v>0</v>
      </c>
      <c r="AE3723" s="80">
        <v>0</v>
      </c>
      <c r="AF3723" s="80">
        <v>0</v>
      </c>
      <c r="AG3723" s="80">
        <v>0</v>
      </c>
      <c r="AH3723" s="80">
        <v>0</v>
      </c>
      <c r="AI3723" s="80">
        <v>0</v>
      </c>
      <c r="AJ3723" s="80">
        <v>0</v>
      </c>
      <c r="AK3723" s="80">
        <v>0</v>
      </c>
      <c r="AL3723" s="80">
        <v>0.26403213500976558</v>
      </c>
      <c r="AM3723" s="80">
        <v>0</v>
      </c>
      <c r="AN3723" s="80">
        <v>0</v>
      </c>
      <c r="AO3723" s="80">
        <v>0</v>
      </c>
      <c r="AP3723" s="80">
        <v>0</v>
      </c>
      <c r="AQ3723" s="80">
        <v>0</v>
      </c>
      <c r="AR3723" s="80">
        <v>0</v>
      </c>
      <c r="AS3723" s="80">
        <v>0</v>
      </c>
      <c r="AT3723" s="80">
        <v>0</v>
      </c>
      <c r="AU3723" s="80">
        <v>0</v>
      </c>
      <c r="AV3723" s="80">
        <v>0</v>
      </c>
      <c r="AW3723" s="80">
        <v>0</v>
      </c>
      <c r="AX3723" s="80">
        <v>0</v>
      </c>
      <c r="AY3723" s="80">
        <v>0</v>
      </c>
      <c r="AZ3723" s="80">
        <v>0</v>
      </c>
      <c r="BA3723" s="80">
        <v>0</v>
      </c>
      <c r="BB3723" s="80">
        <v>0</v>
      </c>
      <c r="BC3723" s="80">
        <v>0</v>
      </c>
      <c r="BD3723" s="80">
        <v>0</v>
      </c>
      <c r="BE3723" s="80">
        <v>0</v>
      </c>
      <c r="BF3723" s="80">
        <v>0</v>
      </c>
      <c r="BG3723" s="80">
        <v>0</v>
      </c>
    </row>
    <row r="3724" spans="1:59" ht="14.25" customHeight="1">
      <c r="A3724" s="78">
        <v>3723</v>
      </c>
      <c r="B3724" s="79" t="s">
        <v>73</v>
      </c>
      <c r="C3724" s="79" t="s">
        <v>266</v>
      </c>
      <c r="D3724" s="79">
        <v>89</v>
      </c>
      <c r="E3724" s="79">
        <v>68</v>
      </c>
      <c r="F3724" s="79">
        <v>68</v>
      </c>
      <c r="G3724" s="79" t="s">
        <v>91</v>
      </c>
      <c r="H3724" s="79" t="s">
        <v>102</v>
      </c>
      <c r="I3724" s="79" t="s">
        <v>91</v>
      </c>
      <c r="J3724" s="79" t="s">
        <v>102</v>
      </c>
      <c r="K3724" s="80">
        <v>1.8481576721191399</v>
      </c>
      <c r="L3724" s="80">
        <v>1.8481576721191399</v>
      </c>
      <c r="M3724" s="80">
        <v>0</v>
      </c>
      <c r="N3724" s="80">
        <v>8.8025292968750002E-2</v>
      </c>
      <c r="O3724" s="80">
        <v>1.320304278564453</v>
      </c>
      <c r="P3724" s="80">
        <v>0.96813602905273421</v>
      </c>
      <c r="Q3724" s="80">
        <v>1.5841051879882819</v>
      </c>
      <c r="R3724" s="80">
        <v>1.0560892761230469</v>
      </c>
      <c r="S3724" s="80">
        <v>0</v>
      </c>
      <c r="T3724" s="80">
        <v>0</v>
      </c>
      <c r="U3724" s="80">
        <v>0</v>
      </c>
      <c r="V3724" s="80">
        <v>0.3520607421875</v>
      </c>
      <c r="W3724" s="80">
        <v>0.3520607421875</v>
      </c>
      <c r="X3724" s="80">
        <v>0.3520607421875</v>
      </c>
      <c r="Y3724" s="80">
        <v>0.3520607421875</v>
      </c>
      <c r="Z3724" s="80">
        <v>0.3520607421875</v>
      </c>
      <c r="AA3724" s="80">
        <v>0.3520607421875</v>
      </c>
      <c r="AB3724" s="80">
        <v>0</v>
      </c>
      <c r="AC3724" s="80">
        <v>1.8481264343261721</v>
      </c>
      <c r="AD3724" s="80">
        <v>2.463831726074218</v>
      </c>
      <c r="AE3724" s="80">
        <v>2.3758571044921868</v>
      </c>
      <c r="AF3724" s="80">
        <v>1.8480257568359379</v>
      </c>
      <c r="AG3724" s="80">
        <v>0.4401274780273437</v>
      </c>
      <c r="AH3724" s="80">
        <v>0.44012776489257821</v>
      </c>
      <c r="AI3724" s="80">
        <v>0.4401238525390625</v>
      </c>
      <c r="AJ3724" s="80">
        <v>3.0803928039550779</v>
      </c>
      <c r="AK3724" s="80">
        <v>2.7283709960937501</v>
      </c>
      <c r="AL3724" s="80">
        <v>1.8483168212890619</v>
      </c>
      <c r="AM3724" s="80">
        <v>1.232174084472657</v>
      </c>
      <c r="AN3724" s="80">
        <v>0.52812427368164072</v>
      </c>
      <c r="AO3724" s="80">
        <v>0.61615217895507812</v>
      </c>
      <c r="AP3724" s="80">
        <v>1.936511126708985</v>
      </c>
      <c r="AQ3724" s="80">
        <v>1.2323274780273441</v>
      </c>
      <c r="AR3724" s="80">
        <v>0.61616102294921882</v>
      </c>
      <c r="AS3724" s="80">
        <v>0.2640651489257812</v>
      </c>
      <c r="AT3724" s="80">
        <v>1.320021325683594</v>
      </c>
      <c r="AU3724" s="80">
        <v>0.8799585815429688</v>
      </c>
      <c r="AV3724" s="80">
        <v>0.615857208251953</v>
      </c>
      <c r="AW3724" s="80">
        <v>1.2320416442871089</v>
      </c>
      <c r="AX3724" s="80">
        <v>1.6721728820800781</v>
      </c>
      <c r="AY3724" s="80">
        <v>0</v>
      </c>
      <c r="AZ3724" s="80">
        <v>0</v>
      </c>
      <c r="BA3724" s="80">
        <v>0</v>
      </c>
      <c r="BB3724" s="80">
        <v>0</v>
      </c>
      <c r="BC3724" s="80">
        <v>0.26407653198242192</v>
      </c>
      <c r="BD3724" s="80">
        <v>8.8021594238281251E-2</v>
      </c>
      <c r="BE3724" s="80">
        <v>8.8020581054687491E-2</v>
      </c>
      <c r="BF3724" s="80">
        <v>0.52787764892578115</v>
      </c>
      <c r="BG3724" s="80">
        <v>0</v>
      </c>
    </row>
    <row r="3725" spans="1:59" ht="14.25" customHeight="1">
      <c r="A3725" s="78">
        <v>3724</v>
      </c>
      <c r="B3725" s="79" t="s">
        <v>73</v>
      </c>
      <c r="C3725" s="79" t="s">
        <v>267</v>
      </c>
      <c r="D3725" s="79">
        <v>91</v>
      </c>
      <c r="E3725" s="79">
        <v>3</v>
      </c>
      <c r="F3725" s="79">
        <v>3</v>
      </c>
      <c r="G3725" s="79" t="s">
        <v>84</v>
      </c>
      <c r="H3725" s="79" t="s">
        <v>106</v>
      </c>
      <c r="I3725" s="79" t="s">
        <v>84</v>
      </c>
      <c r="J3725" s="79" t="s">
        <v>106</v>
      </c>
      <c r="K3725" s="80">
        <v>146460.2778779036</v>
      </c>
      <c r="L3725" s="80">
        <v>146392.43558500751</v>
      </c>
      <c r="M3725" s="80">
        <v>146335.75411373159</v>
      </c>
      <c r="N3725" s="80">
        <v>146605.33403685692</v>
      </c>
      <c r="O3725" s="80">
        <v>146616.70865884732</v>
      </c>
      <c r="P3725" s="80">
        <v>146540.42758047834</v>
      </c>
      <c r="Q3725" s="80">
        <v>146727.09460282541</v>
      </c>
      <c r="R3725" s="80">
        <v>146582.39074974321</v>
      </c>
      <c r="S3725" s="80">
        <v>146726.25600343608</v>
      </c>
      <c r="T3725" s="80">
        <v>146848.64246549708</v>
      </c>
      <c r="U3725" s="80">
        <v>146854.85921357403</v>
      </c>
      <c r="V3725" s="80">
        <v>146745.77444358464</v>
      </c>
      <c r="W3725" s="80">
        <v>146574.73012865442</v>
      </c>
      <c r="X3725" s="80">
        <v>146542.24579385223</v>
      </c>
      <c r="Y3725" s="80">
        <v>146425.42582832565</v>
      </c>
      <c r="Z3725" s="80">
        <v>146369.08471295133</v>
      </c>
      <c r="AA3725" s="80">
        <v>146367.49569094734</v>
      </c>
      <c r="AB3725" s="80">
        <v>146417.24055273333</v>
      </c>
      <c r="AC3725" s="80">
        <v>146410.73394016677</v>
      </c>
      <c r="AD3725" s="80">
        <v>146300.82938449184</v>
      </c>
      <c r="AE3725" s="80">
        <v>146214.95066547149</v>
      </c>
      <c r="AF3725" s="80">
        <v>146056.58213259542</v>
      </c>
      <c r="AG3725" s="80">
        <v>146070.29001524881</v>
      </c>
      <c r="AH3725" s="80">
        <v>145908.51935337071</v>
      </c>
      <c r="AI3725" s="80">
        <v>145737.82400852753</v>
      </c>
      <c r="AJ3725" s="80">
        <v>145730.96496914301</v>
      </c>
      <c r="AK3725" s="80">
        <v>145469.04408219419</v>
      </c>
      <c r="AL3725" s="80">
        <v>145490.36580696283</v>
      </c>
      <c r="AM3725" s="80">
        <v>145383.37561249972</v>
      </c>
      <c r="AN3725" s="80">
        <v>145402.72497459024</v>
      </c>
      <c r="AO3725" s="80">
        <v>145348.4758378159</v>
      </c>
      <c r="AP3725" s="80">
        <v>145313.30924045082</v>
      </c>
      <c r="AQ3725" s="80">
        <v>145298.87719819637</v>
      </c>
      <c r="AR3725" s="80">
        <v>145317.97996726993</v>
      </c>
      <c r="AS3725" s="80">
        <v>145452.81284237874</v>
      </c>
      <c r="AT3725" s="80">
        <v>145372.33007295735</v>
      </c>
      <c r="AU3725" s="80">
        <v>145187.85211686653</v>
      </c>
      <c r="AV3725" s="80">
        <v>144945.00338417329</v>
      </c>
      <c r="AW3725" s="80">
        <v>144695.04707218593</v>
      </c>
      <c r="AX3725" s="80">
        <v>144523.8006426456</v>
      </c>
      <c r="AY3725" s="80">
        <v>146007.81122668259</v>
      </c>
      <c r="AZ3725" s="80">
        <v>146354.16511415096</v>
      </c>
      <c r="BA3725" s="80">
        <v>146118.40531346932</v>
      </c>
      <c r="BB3725" s="80">
        <v>145941.80586962224</v>
      </c>
      <c r="BC3725" s="80">
        <v>145499.14594118914</v>
      </c>
      <c r="BD3725" s="80">
        <v>144919.58224381047</v>
      </c>
      <c r="BE3725" s="80">
        <v>144817.98528648037</v>
      </c>
      <c r="BF3725" s="80">
        <v>144387.09671670129</v>
      </c>
      <c r="BG3725" s="80">
        <v>143462.76786043128</v>
      </c>
    </row>
    <row r="3726" spans="1:59" ht="14.25" customHeight="1">
      <c r="A3726" s="78">
        <v>3725</v>
      </c>
      <c r="B3726" s="79" t="s">
        <v>73</v>
      </c>
      <c r="C3726" s="79" t="s">
        <v>267</v>
      </c>
      <c r="D3726" s="79">
        <v>91</v>
      </c>
      <c r="E3726" s="79">
        <v>3</v>
      </c>
      <c r="F3726" s="79">
        <v>4</v>
      </c>
      <c r="G3726" s="79" t="s">
        <v>84</v>
      </c>
      <c r="H3726" s="79" t="s">
        <v>106</v>
      </c>
      <c r="I3726" s="79" t="s">
        <v>84</v>
      </c>
      <c r="J3726" s="79" t="s">
        <v>85</v>
      </c>
      <c r="K3726" s="80">
        <v>3.8706662353515631</v>
      </c>
      <c r="L3726" s="80">
        <v>2.374739544677734</v>
      </c>
      <c r="M3726" s="80">
        <v>17.500203625488279</v>
      </c>
      <c r="N3726" s="80">
        <v>1.231691265869141</v>
      </c>
      <c r="O3726" s="80">
        <v>8.7929785156249995E-2</v>
      </c>
      <c r="P3726" s="80">
        <v>0</v>
      </c>
      <c r="Q3726" s="80">
        <v>0</v>
      </c>
      <c r="R3726" s="80">
        <v>20.492804199218739</v>
      </c>
      <c r="S3726" s="80">
        <v>0</v>
      </c>
      <c r="T3726" s="80">
        <v>0</v>
      </c>
      <c r="U3726" s="80">
        <v>0.26378950805664059</v>
      </c>
      <c r="V3726" s="80">
        <v>12.30634407958985</v>
      </c>
      <c r="W3726" s="80">
        <v>1.3179896972656251</v>
      </c>
      <c r="X3726" s="80">
        <v>0</v>
      </c>
      <c r="Y3726" s="80">
        <v>0.79151129150390642</v>
      </c>
      <c r="Z3726" s="80">
        <v>0.43955364990234369</v>
      </c>
      <c r="AA3726" s="80">
        <v>0</v>
      </c>
      <c r="AB3726" s="80">
        <v>8.7846447753906251E-2</v>
      </c>
      <c r="AC3726" s="80">
        <v>1.2313546203613279</v>
      </c>
      <c r="AD3726" s="80">
        <v>7.4738227172851568</v>
      </c>
      <c r="AE3726" s="80">
        <v>0</v>
      </c>
      <c r="AF3726" s="80">
        <v>0.1757253845214844</v>
      </c>
      <c r="AG3726" s="80">
        <v>0</v>
      </c>
      <c r="AH3726" s="80">
        <v>0</v>
      </c>
      <c r="AI3726" s="80">
        <v>0</v>
      </c>
      <c r="AJ3726" s="80">
        <v>0</v>
      </c>
      <c r="AK3726" s="80">
        <v>0.35145092163085928</v>
      </c>
      <c r="AL3726" s="80">
        <v>0.35152415771484369</v>
      </c>
      <c r="AM3726" s="80">
        <v>0</v>
      </c>
      <c r="AN3726" s="80">
        <v>12.04354232177735</v>
      </c>
      <c r="AO3726" s="80">
        <v>6.4185830383300786</v>
      </c>
      <c r="AP3726" s="80">
        <v>28.756138989257799</v>
      </c>
      <c r="AQ3726" s="80">
        <v>0.87876319580078122</v>
      </c>
      <c r="AR3726" s="80">
        <v>7.0337657104492202</v>
      </c>
      <c r="AS3726" s="80">
        <v>6.8586076477050799</v>
      </c>
      <c r="AT3726" s="80">
        <v>8.7862884521484372E-2</v>
      </c>
      <c r="AU3726" s="80">
        <v>0</v>
      </c>
      <c r="AV3726" s="80">
        <v>0</v>
      </c>
      <c r="AW3726" s="80">
        <v>0</v>
      </c>
      <c r="AX3726" s="80">
        <v>0</v>
      </c>
      <c r="AY3726" s="80">
        <v>0.70343886718750004</v>
      </c>
      <c r="AZ3726" s="80">
        <v>20.492804199218739</v>
      </c>
      <c r="BA3726" s="80">
        <v>4.2196413574218754</v>
      </c>
      <c r="BB3726" s="80">
        <v>7.4738227172851568</v>
      </c>
      <c r="BC3726" s="80">
        <v>0</v>
      </c>
      <c r="BD3726" s="80">
        <v>12.04354232177735</v>
      </c>
      <c r="BE3726" s="80">
        <v>6.0670725097656257</v>
      </c>
      <c r="BF3726" s="80">
        <v>0</v>
      </c>
      <c r="BG3726" s="80">
        <v>6.6829688842773436</v>
      </c>
    </row>
    <row r="3727" spans="1:59" ht="14.25" customHeight="1">
      <c r="A3727" s="78">
        <v>3726</v>
      </c>
      <c r="B3727" s="79" t="s">
        <v>73</v>
      </c>
      <c r="C3727" s="79" t="s">
        <v>267</v>
      </c>
      <c r="D3727" s="79">
        <v>91</v>
      </c>
      <c r="E3727" s="79">
        <v>3</v>
      </c>
      <c r="F3727" s="79">
        <v>12</v>
      </c>
      <c r="G3727" s="79" t="s">
        <v>84</v>
      </c>
      <c r="H3727" s="79" t="s">
        <v>106</v>
      </c>
      <c r="I3727" s="79" t="s">
        <v>97</v>
      </c>
      <c r="J3727" s="79" t="s">
        <v>131</v>
      </c>
      <c r="K3727" s="80">
        <v>0</v>
      </c>
      <c r="L3727" s="80">
        <v>8.7906311035156254E-2</v>
      </c>
      <c r="M3727" s="80">
        <v>4.0424557006835951</v>
      </c>
      <c r="N3727" s="80">
        <v>6.0630252990722653</v>
      </c>
      <c r="O3727" s="80">
        <v>5.0976654418945309</v>
      </c>
      <c r="P3727" s="80">
        <v>1.405886511230469</v>
      </c>
      <c r="Q3727" s="80">
        <v>0</v>
      </c>
      <c r="R3727" s="80">
        <v>1.67023130493164</v>
      </c>
      <c r="S3727" s="80">
        <v>8.789678344726562E-2</v>
      </c>
      <c r="T3727" s="80">
        <v>1.318137145996094</v>
      </c>
      <c r="U3727" s="80">
        <v>1.0544858215332029</v>
      </c>
      <c r="V3727" s="80">
        <v>3.251455303955078</v>
      </c>
      <c r="W3727" s="80">
        <v>10.196601477050782</v>
      </c>
      <c r="X3727" s="80">
        <v>7.5576965148925774</v>
      </c>
      <c r="Y3727" s="80">
        <v>4.746980517578125</v>
      </c>
      <c r="Z3727" s="80">
        <v>11.159758404541019</v>
      </c>
      <c r="AA3727" s="80">
        <v>2.9881346862792961</v>
      </c>
      <c r="AB3727" s="80">
        <v>8.7929107666015624E-2</v>
      </c>
      <c r="AC3727" s="80">
        <v>6.6780062133789064</v>
      </c>
      <c r="AD3727" s="80">
        <v>9.3132505554199216</v>
      </c>
      <c r="AE3727" s="80">
        <v>23.193507080078131</v>
      </c>
      <c r="AF3727" s="80">
        <v>14.937303289794921</v>
      </c>
      <c r="AG3727" s="80">
        <v>3.7783237915039058</v>
      </c>
      <c r="AH3727" s="80">
        <v>0.791079296875</v>
      </c>
      <c r="AI3727" s="80">
        <v>1.669442596435547</v>
      </c>
      <c r="AJ3727" s="80">
        <v>2.6361307128906248</v>
      </c>
      <c r="AK3727" s="80">
        <v>1.758016772460937</v>
      </c>
      <c r="AL3727" s="80">
        <v>7.6436105529785197</v>
      </c>
      <c r="AM3727" s="80">
        <v>8.7929260253906252E-2</v>
      </c>
      <c r="AN3727" s="80">
        <v>2.5486462890624999</v>
      </c>
      <c r="AO3727" s="80">
        <v>2.0204142211914058</v>
      </c>
      <c r="AP3727" s="80">
        <v>1.9331905639648439</v>
      </c>
      <c r="AQ3727" s="80">
        <v>4.4816278503417974</v>
      </c>
      <c r="AR3727" s="80">
        <v>2.021305737304687</v>
      </c>
      <c r="AS3727" s="80">
        <v>2.4605007385253912</v>
      </c>
      <c r="AT3727" s="80">
        <v>9.5786201599121092</v>
      </c>
      <c r="AU3727" s="80">
        <v>12.38769349975586</v>
      </c>
      <c r="AV3727" s="80">
        <v>0</v>
      </c>
      <c r="AW3727" s="80">
        <v>5.0953896972656256</v>
      </c>
      <c r="AX3727" s="80">
        <v>1.0547439331054691</v>
      </c>
      <c r="AY3727" s="80">
        <v>5.2734782958984372</v>
      </c>
      <c r="AZ3727" s="80">
        <v>3.8671040710449218</v>
      </c>
      <c r="BA3727" s="80">
        <v>7.4721669128417991</v>
      </c>
      <c r="BB3727" s="80">
        <v>11.246649444580081</v>
      </c>
      <c r="BC3727" s="80">
        <v>2.9875331542968748</v>
      </c>
      <c r="BD3727" s="80">
        <v>2.9882925170898429</v>
      </c>
      <c r="BE3727" s="80">
        <v>4.5705534484863284</v>
      </c>
      <c r="BF3727" s="80">
        <v>4.2177025634765624</v>
      </c>
      <c r="BG3727" s="80">
        <v>10.105660876464841</v>
      </c>
    </row>
    <row r="3728" spans="1:59" ht="14.25" customHeight="1">
      <c r="A3728" s="78">
        <v>3727</v>
      </c>
      <c r="B3728" s="79" t="s">
        <v>73</v>
      </c>
      <c r="C3728" s="79" t="s">
        <v>267</v>
      </c>
      <c r="D3728" s="79">
        <v>91</v>
      </c>
      <c r="E3728" s="79">
        <v>3</v>
      </c>
      <c r="F3728" s="79">
        <v>15</v>
      </c>
      <c r="G3728" s="79" t="s">
        <v>84</v>
      </c>
      <c r="H3728" s="79" t="s">
        <v>106</v>
      </c>
      <c r="I3728" s="79" t="s">
        <v>88</v>
      </c>
      <c r="J3728" s="79" t="s">
        <v>133</v>
      </c>
      <c r="K3728" s="80">
        <v>0</v>
      </c>
      <c r="L3728" s="80">
        <v>0</v>
      </c>
      <c r="M3728" s="80">
        <v>0</v>
      </c>
      <c r="N3728" s="80">
        <v>0</v>
      </c>
      <c r="O3728" s="80">
        <v>0</v>
      </c>
      <c r="P3728" s="80">
        <v>0</v>
      </c>
      <c r="Q3728" s="80">
        <v>0</v>
      </c>
      <c r="R3728" s="80">
        <v>0</v>
      </c>
      <c r="S3728" s="80">
        <v>0</v>
      </c>
      <c r="T3728" s="80">
        <v>0</v>
      </c>
      <c r="U3728" s="80">
        <v>0</v>
      </c>
      <c r="V3728" s="80">
        <v>0</v>
      </c>
      <c r="W3728" s="80">
        <v>0</v>
      </c>
      <c r="X3728" s="80">
        <v>0.35225200805664059</v>
      </c>
      <c r="Y3728" s="80">
        <v>0</v>
      </c>
      <c r="Z3728" s="80">
        <v>0</v>
      </c>
      <c r="AA3728" s="80">
        <v>0</v>
      </c>
      <c r="AB3728" s="80">
        <v>0</v>
      </c>
      <c r="AC3728" s="80">
        <v>0</v>
      </c>
      <c r="AD3728" s="80">
        <v>0</v>
      </c>
      <c r="AE3728" s="80">
        <v>0.26418621215820309</v>
      </c>
      <c r="AF3728" s="80">
        <v>0</v>
      </c>
      <c r="AG3728" s="80">
        <v>0</v>
      </c>
      <c r="AH3728" s="80">
        <v>0.9687609863281248</v>
      </c>
      <c r="AI3728" s="80">
        <v>9.5995390808105441</v>
      </c>
      <c r="AJ3728" s="80">
        <v>0.61649788208007816</v>
      </c>
      <c r="AK3728" s="80">
        <v>1.1448237182617189</v>
      </c>
      <c r="AL3728" s="80">
        <v>5.1056942077636727</v>
      </c>
      <c r="AM3728" s="80">
        <v>2.5539708862304682</v>
      </c>
      <c r="AN3728" s="80">
        <v>1.056830480957031</v>
      </c>
      <c r="AO3728" s="80">
        <v>1.056067895507812</v>
      </c>
      <c r="AP3728" s="80">
        <v>2.8170020080566398</v>
      </c>
      <c r="AQ3728" s="80">
        <v>3.9607778076171871</v>
      </c>
      <c r="AR3728" s="80">
        <v>1.9370104553222649</v>
      </c>
      <c r="AS3728" s="80">
        <v>3.4346495117187499</v>
      </c>
      <c r="AT3728" s="80">
        <v>63.72225267333981</v>
      </c>
      <c r="AU3728" s="80">
        <v>2.2003227966308598</v>
      </c>
      <c r="AV3728" s="80">
        <v>0.70443594970703116</v>
      </c>
      <c r="AW3728" s="80">
        <v>1.3205912231445309</v>
      </c>
      <c r="AX3728" s="80">
        <v>1.1444286926269529</v>
      </c>
      <c r="AY3728" s="80">
        <v>0</v>
      </c>
      <c r="AZ3728" s="80">
        <v>0</v>
      </c>
      <c r="BA3728" s="80">
        <v>0.61645708618164063</v>
      </c>
      <c r="BB3728" s="80">
        <v>0</v>
      </c>
      <c r="BC3728" s="80">
        <v>37.252948730468667</v>
      </c>
      <c r="BD3728" s="80">
        <v>19.638693579101538</v>
      </c>
      <c r="BE3728" s="80">
        <v>23.066827972412089</v>
      </c>
      <c r="BF3728" s="80">
        <v>66.803130419921857</v>
      </c>
      <c r="BG3728" s="80">
        <v>328.13761240844792</v>
      </c>
    </row>
    <row r="3729" spans="1:59" ht="14.25" customHeight="1">
      <c r="A3729" s="78">
        <v>3728</v>
      </c>
      <c r="B3729" s="79" t="s">
        <v>73</v>
      </c>
      <c r="C3729" s="79" t="s">
        <v>267</v>
      </c>
      <c r="D3729" s="79">
        <v>91</v>
      </c>
      <c r="E3729" s="79">
        <v>3</v>
      </c>
      <c r="F3729" s="79">
        <v>21</v>
      </c>
      <c r="G3729" s="79" t="s">
        <v>84</v>
      </c>
      <c r="H3729" s="79" t="s">
        <v>106</v>
      </c>
      <c r="I3729" s="79" t="s">
        <v>88</v>
      </c>
      <c r="J3729" s="79" t="s">
        <v>89</v>
      </c>
      <c r="K3729" s="80">
        <v>0.61561826171875</v>
      </c>
      <c r="L3729" s="80">
        <v>69.427988946533176</v>
      </c>
      <c r="M3729" s="80">
        <v>115.92532402343758</v>
      </c>
      <c r="N3729" s="80">
        <v>121.38827771606449</v>
      </c>
      <c r="O3729" s="80">
        <v>71.639856799316377</v>
      </c>
      <c r="P3729" s="80">
        <v>77.180772094726549</v>
      </c>
      <c r="Q3729" s="80">
        <v>9.064921215820311</v>
      </c>
      <c r="R3729" s="80">
        <v>69.192280462646522</v>
      </c>
      <c r="S3729" s="80">
        <v>26.555193371582035</v>
      </c>
      <c r="T3729" s="80">
        <v>73.798039331054596</v>
      </c>
      <c r="U3729" s="80">
        <v>64.810183087158222</v>
      </c>
      <c r="V3729" s="80">
        <v>69.674789831542924</v>
      </c>
      <c r="W3729" s="80">
        <v>84.868502337646433</v>
      </c>
      <c r="X3729" s="80">
        <v>156.40980552368194</v>
      </c>
      <c r="Y3729" s="80">
        <v>121.7590183471679</v>
      </c>
      <c r="Z3729" s="80">
        <v>92.394093920898428</v>
      </c>
      <c r="AA3729" s="80">
        <v>102.32298761596672</v>
      </c>
      <c r="AB3729" s="80">
        <v>80.89897918701169</v>
      </c>
      <c r="AC3729" s="80">
        <v>87.285792810058553</v>
      </c>
      <c r="AD3729" s="80">
        <v>96.739898876953035</v>
      </c>
      <c r="AE3729" s="80">
        <v>145.77898129882826</v>
      </c>
      <c r="AF3729" s="80">
        <v>159.97722905883788</v>
      </c>
      <c r="AG3729" s="80">
        <v>116.6622532714843</v>
      </c>
      <c r="AH3729" s="80">
        <v>205.91615216674779</v>
      </c>
      <c r="AI3729" s="80">
        <v>209.54108666992181</v>
      </c>
      <c r="AJ3729" s="80">
        <v>132.55373743286131</v>
      </c>
      <c r="AK3729" s="80">
        <v>290.33172824707049</v>
      </c>
      <c r="AL3729" s="80">
        <v>130.23320473632799</v>
      </c>
      <c r="AM3729" s="80">
        <v>185.73997119140634</v>
      </c>
      <c r="AN3729" s="80">
        <v>145.42058737792962</v>
      </c>
      <c r="AO3729" s="80">
        <v>107.60629824829105</v>
      </c>
      <c r="AP3729" s="80">
        <v>194.55356396484373</v>
      </c>
      <c r="AQ3729" s="80">
        <v>77.102504107666022</v>
      </c>
      <c r="AR3729" s="80">
        <v>103.76343505249021</v>
      </c>
      <c r="AS3729" s="80">
        <v>171.68210344238273</v>
      </c>
      <c r="AT3729" s="80">
        <v>141.57995054931641</v>
      </c>
      <c r="AU3729" s="80">
        <v>205.91970628051769</v>
      </c>
      <c r="AV3729" s="80">
        <v>292.31544511108405</v>
      </c>
      <c r="AW3729" s="80">
        <v>251.37209245605436</v>
      </c>
      <c r="AX3729" s="80">
        <v>147.69547628784176</v>
      </c>
      <c r="AY3729" s="80">
        <v>401.1350902282723</v>
      </c>
      <c r="AZ3729" s="80">
        <v>240.05374061889643</v>
      </c>
      <c r="BA3729" s="80">
        <v>507.43767490844715</v>
      </c>
      <c r="BB3729" s="80">
        <v>457.60606565551768</v>
      </c>
      <c r="BC3729" s="80">
        <v>863.78571030273531</v>
      </c>
      <c r="BD3729" s="80">
        <v>882.98486434936683</v>
      </c>
      <c r="BE3729" s="80">
        <v>604.75124241943263</v>
      </c>
      <c r="BF3729" s="80">
        <v>1013.6824018859887</v>
      </c>
      <c r="BG3729" s="80">
        <v>2490.7707775085282</v>
      </c>
    </row>
    <row r="3730" spans="1:59" ht="14.25" customHeight="1">
      <c r="A3730" s="78">
        <v>3729</v>
      </c>
      <c r="B3730" s="79" t="s">
        <v>73</v>
      </c>
      <c r="C3730" s="79" t="s">
        <v>267</v>
      </c>
      <c r="D3730" s="79">
        <v>91</v>
      </c>
      <c r="E3730" s="79">
        <v>3</v>
      </c>
      <c r="F3730" s="79">
        <v>23</v>
      </c>
      <c r="G3730" s="79" t="s">
        <v>84</v>
      </c>
      <c r="H3730" s="79" t="s">
        <v>106</v>
      </c>
      <c r="I3730" s="79" t="s">
        <v>91</v>
      </c>
      <c r="J3730" s="79" t="s">
        <v>92</v>
      </c>
      <c r="K3730" s="80">
        <v>2.725735906982421</v>
      </c>
      <c r="L3730" s="80">
        <v>1.1427721679687499</v>
      </c>
      <c r="M3730" s="80">
        <v>20.224115612792978</v>
      </c>
      <c r="N3730" s="80">
        <v>1.40644517211914</v>
      </c>
      <c r="O3730" s="80">
        <v>1.845780731201172</v>
      </c>
      <c r="P3730" s="80">
        <v>7.6508632141113333</v>
      </c>
      <c r="Q3730" s="80">
        <v>8.7937713623046879E-2</v>
      </c>
      <c r="R3730" s="80">
        <v>18.0266135192871</v>
      </c>
      <c r="S3730" s="80">
        <v>0</v>
      </c>
      <c r="T3730" s="80">
        <v>1.1430208984375001</v>
      </c>
      <c r="U3730" s="80">
        <v>7.6474466125488307</v>
      </c>
      <c r="V3730" s="80">
        <v>29.722674853515599</v>
      </c>
      <c r="W3730" s="80">
        <v>6.1544545776367201</v>
      </c>
      <c r="X3730" s="80">
        <v>0.79118825073242172</v>
      </c>
      <c r="Y3730" s="80">
        <v>2.8130056213378909</v>
      </c>
      <c r="Z3730" s="80">
        <v>0.35171406860351562</v>
      </c>
      <c r="AA3730" s="80">
        <v>1.670130383300781</v>
      </c>
      <c r="AB3730" s="80">
        <v>4.3969057495117196</v>
      </c>
      <c r="AC3730" s="80">
        <v>1.9342519042968751</v>
      </c>
      <c r="AD3730" s="80">
        <v>0.26371329345703121</v>
      </c>
      <c r="AE3730" s="80">
        <v>1.4070204895019529</v>
      </c>
      <c r="AF3730" s="80">
        <v>3.428600787353516</v>
      </c>
      <c r="AG3730" s="80">
        <v>5.8038642089843746</v>
      </c>
      <c r="AH3730" s="80">
        <v>8.7896099853515625E-2</v>
      </c>
      <c r="AI3730" s="80">
        <v>2.9009388183593749</v>
      </c>
      <c r="AJ3730" s="80">
        <v>0.175818310546875</v>
      </c>
      <c r="AK3730" s="80">
        <v>0.17583884887695311</v>
      </c>
      <c r="AL3730" s="80">
        <v>1.8465107543945309</v>
      </c>
      <c r="AM3730" s="80">
        <v>0.52766383056640631</v>
      </c>
      <c r="AN3730" s="80">
        <v>0.52726022338867196</v>
      </c>
      <c r="AO3730" s="80">
        <v>4.9227128295898437</v>
      </c>
      <c r="AP3730" s="80">
        <v>1.8462271850585941</v>
      </c>
      <c r="AQ3730" s="80">
        <v>13.62893925781249</v>
      </c>
      <c r="AR3730" s="80">
        <v>3.6052802917480462</v>
      </c>
      <c r="AS3730" s="80">
        <v>1.582516186523437</v>
      </c>
      <c r="AT3730" s="80">
        <v>4.5714091186523431</v>
      </c>
      <c r="AU3730" s="80">
        <v>1.142736059570312</v>
      </c>
      <c r="AV3730" s="80">
        <v>3.3412330749511709</v>
      </c>
      <c r="AW3730" s="80">
        <v>0</v>
      </c>
      <c r="AX3730" s="80">
        <v>0</v>
      </c>
      <c r="AY3730" s="80">
        <v>5.0114928710937496</v>
      </c>
      <c r="AZ3730" s="80">
        <v>3.9571846191406248</v>
      </c>
      <c r="BA3730" s="80">
        <v>16.354629315185541</v>
      </c>
      <c r="BB3730" s="80">
        <v>1.1431910095214839</v>
      </c>
      <c r="BC3730" s="80">
        <v>4.9227932495117201</v>
      </c>
      <c r="BD3730" s="80">
        <v>1.054928686523438</v>
      </c>
      <c r="BE3730" s="80">
        <v>6.9466558349609357</v>
      </c>
      <c r="BF3730" s="80">
        <v>0.35177765502929692</v>
      </c>
      <c r="BG3730" s="80">
        <v>0.7035554565429688</v>
      </c>
    </row>
    <row r="3731" spans="1:59" ht="14.25" customHeight="1">
      <c r="A3731" s="78">
        <v>3730</v>
      </c>
      <c r="B3731" s="79" t="s">
        <v>73</v>
      </c>
      <c r="C3731" s="79" t="s">
        <v>267</v>
      </c>
      <c r="D3731" s="79">
        <v>91</v>
      </c>
      <c r="E3731" s="79">
        <v>3</v>
      </c>
      <c r="F3731" s="79">
        <v>25</v>
      </c>
      <c r="G3731" s="79" t="s">
        <v>84</v>
      </c>
      <c r="H3731" s="79" t="s">
        <v>106</v>
      </c>
      <c r="I3731" s="79" t="s">
        <v>91</v>
      </c>
      <c r="J3731" s="79" t="s">
        <v>110</v>
      </c>
      <c r="K3731" s="80">
        <v>1.846623034667968</v>
      </c>
      <c r="L3731" s="80">
        <v>4.2181475891113287</v>
      </c>
      <c r="M3731" s="80">
        <v>2.1092634765625</v>
      </c>
      <c r="N3731" s="80">
        <v>0.61510717163085937</v>
      </c>
      <c r="O3731" s="80">
        <v>8.7880297851562497E-2</v>
      </c>
      <c r="P3731" s="80">
        <v>0.79141034545898437</v>
      </c>
      <c r="Q3731" s="80">
        <v>0</v>
      </c>
      <c r="R3731" s="80">
        <v>0</v>
      </c>
      <c r="S3731" s="80">
        <v>0.5269989562988282</v>
      </c>
      <c r="T3731" s="80">
        <v>0</v>
      </c>
      <c r="U3731" s="80">
        <v>0.61553970336914055</v>
      </c>
      <c r="V3731" s="80">
        <v>3.3405331787109369</v>
      </c>
      <c r="W3731" s="80">
        <v>6.5033473327636733</v>
      </c>
      <c r="X3731" s="80">
        <v>1.758011645507813</v>
      </c>
      <c r="Y3731" s="80">
        <v>4.1302334106445322</v>
      </c>
      <c r="Z3731" s="80">
        <v>2.2847256958007809</v>
      </c>
      <c r="AA3731" s="80">
        <v>0.96679429931640615</v>
      </c>
      <c r="AB3731" s="80">
        <v>0.43955092773437499</v>
      </c>
      <c r="AC3731" s="80">
        <v>1.4949170837402339</v>
      </c>
      <c r="AD3731" s="80">
        <v>0.87876589965820329</v>
      </c>
      <c r="AE3731" s="80">
        <v>1.4936766052246091</v>
      </c>
      <c r="AF3731" s="80">
        <v>0.87833613281249989</v>
      </c>
      <c r="AG3731" s="80">
        <v>0.79080145263671875</v>
      </c>
      <c r="AH3731" s="80">
        <v>3.9541854125976559</v>
      </c>
      <c r="AI3731" s="80">
        <v>4.0415986877441403</v>
      </c>
      <c r="AJ3731" s="80">
        <v>0.4392537719726563</v>
      </c>
      <c r="AK3731" s="80">
        <v>1.9328807861328119</v>
      </c>
      <c r="AL3731" s="80">
        <v>3.4267577209472662</v>
      </c>
      <c r="AM3731" s="80">
        <v>0.43961784057617181</v>
      </c>
      <c r="AN3731" s="80">
        <v>0.61508761596679673</v>
      </c>
      <c r="AO3731" s="80">
        <v>1.4065133666992189</v>
      </c>
      <c r="AP3731" s="80">
        <v>0.79098201293945314</v>
      </c>
      <c r="AQ3731" s="80">
        <v>0.87992252197265608</v>
      </c>
      <c r="AR3731" s="80">
        <v>1.055008251953125</v>
      </c>
      <c r="AS3731" s="80">
        <v>0.70278980712890626</v>
      </c>
      <c r="AT3731" s="80">
        <v>2.4601822021484381</v>
      </c>
      <c r="AU3731" s="80">
        <v>8.7856903076171874E-2</v>
      </c>
      <c r="AV3731" s="80">
        <v>1.8460012756347659</v>
      </c>
      <c r="AW3731" s="80">
        <v>1.759169165039062</v>
      </c>
      <c r="AX3731" s="80">
        <v>0.61559191894531251</v>
      </c>
      <c r="AY3731" s="80">
        <v>1.3183463989257811</v>
      </c>
      <c r="AZ3731" s="80">
        <v>1.0546049804687501</v>
      </c>
      <c r="BA3731" s="80">
        <v>11.602275488281251</v>
      </c>
      <c r="BB3731" s="80">
        <v>2.0212230651855472</v>
      </c>
      <c r="BC3731" s="80">
        <v>5.7108652160644517</v>
      </c>
      <c r="BD3731" s="80">
        <v>2.987699346923828</v>
      </c>
      <c r="BE3731" s="80">
        <v>2.812314587402343</v>
      </c>
      <c r="BF3731" s="80">
        <v>4.0435675476074211</v>
      </c>
      <c r="BG3731" s="80">
        <v>10.281939532470711</v>
      </c>
    </row>
    <row r="3732" spans="1:59" ht="14.25" customHeight="1">
      <c r="A3732" s="78">
        <v>3731</v>
      </c>
      <c r="B3732" s="79" t="s">
        <v>73</v>
      </c>
      <c r="C3732" s="79" t="s">
        <v>267</v>
      </c>
      <c r="D3732" s="79">
        <v>91</v>
      </c>
      <c r="E3732" s="79">
        <v>3</v>
      </c>
      <c r="F3732" s="79">
        <v>33</v>
      </c>
      <c r="G3732" s="79" t="s">
        <v>84</v>
      </c>
      <c r="H3732" s="79" t="s">
        <v>106</v>
      </c>
      <c r="I3732" s="79" t="s">
        <v>94</v>
      </c>
      <c r="J3732" s="79" t="s">
        <v>95</v>
      </c>
      <c r="K3732" s="80">
        <v>83.682045330810567</v>
      </c>
      <c r="L3732" s="80">
        <v>126.05995074462901</v>
      </c>
      <c r="M3732" s="80">
        <v>142.83881751098639</v>
      </c>
      <c r="N3732" s="80">
        <v>54.677096307373027</v>
      </c>
      <c r="O3732" s="80">
        <v>150.8315670410156</v>
      </c>
      <c r="P3732" s="80">
        <v>24.090009777832019</v>
      </c>
      <c r="Q3732" s="80">
        <v>75.242021746826197</v>
      </c>
      <c r="R3732" s="80">
        <v>113.9187650634766</v>
      </c>
      <c r="S3732" s="80">
        <v>48.525446374511702</v>
      </c>
      <c r="T3732" s="80">
        <v>61.53036948852538</v>
      </c>
      <c r="U3732" s="80">
        <v>32.789643902587883</v>
      </c>
      <c r="V3732" s="80">
        <v>73.493069683838016</v>
      </c>
      <c r="W3732" s="80">
        <v>90.10376351928717</v>
      </c>
      <c r="X3732" s="80">
        <v>45.270464721679687</v>
      </c>
      <c r="Y3732" s="80">
        <v>113.5692983276368</v>
      </c>
      <c r="Z3732" s="80">
        <v>37.534399218750004</v>
      </c>
      <c r="AA3732" s="80">
        <v>76.564888604736311</v>
      </c>
      <c r="AB3732" s="80">
        <v>42.107332489013693</v>
      </c>
      <c r="AC3732" s="80">
        <v>114.8005220031739</v>
      </c>
      <c r="AD3732" s="80">
        <v>64.964221667480459</v>
      </c>
      <c r="AE3732" s="80">
        <v>82.189264373779267</v>
      </c>
      <c r="AF3732" s="80">
        <v>46.679163128662097</v>
      </c>
      <c r="AG3732" s="80">
        <v>42.716098297119153</v>
      </c>
      <c r="AH3732" s="80">
        <v>74.455357684326202</v>
      </c>
      <c r="AI3732" s="80">
        <v>33.490379602050787</v>
      </c>
      <c r="AJ3732" s="80">
        <v>89.135366693115188</v>
      </c>
      <c r="AK3732" s="80">
        <v>48.787233801269558</v>
      </c>
      <c r="AL3732" s="80">
        <v>69.450997991943353</v>
      </c>
      <c r="AM3732" s="80">
        <v>96.784065539550781</v>
      </c>
      <c r="AN3732" s="80">
        <v>47.554447161865227</v>
      </c>
      <c r="AO3732" s="80">
        <v>84.571665155029407</v>
      </c>
      <c r="AP3732" s="80">
        <v>49.313352185058591</v>
      </c>
      <c r="AQ3732" s="80">
        <v>71.46660415039058</v>
      </c>
      <c r="AR3732" s="80">
        <v>68.304990808105444</v>
      </c>
      <c r="AS3732" s="80">
        <v>27.164041973876952</v>
      </c>
      <c r="AT3732" s="80">
        <v>79.728395776367194</v>
      </c>
      <c r="AU3732" s="80">
        <v>80.869229016113309</v>
      </c>
      <c r="AV3732" s="80">
        <v>17.756624871826169</v>
      </c>
      <c r="AW3732" s="80">
        <v>59.685822686767573</v>
      </c>
      <c r="AX3732" s="80">
        <v>30.67844296264651</v>
      </c>
      <c r="AY3732" s="80">
        <v>106.7173274658203</v>
      </c>
      <c r="AZ3732" s="80">
        <v>44.218948297119127</v>
      </c>
      <c r="BA3732" s="80">
        <v>95.383668432617256</v>
      </c>
      <c r="BB3732" s="80">
        <v>60.656457965087867</v>
      </c>
      <c r="BC3732" s="80">
        <v>45.707257281494137</v>
      </c>
      <c r="BD3732" s="80">
        <v>81.840700305175801</v>
      </c>
      <c r="BE3732" s="80">
        <v>49.935369238281233</v>
      </c>
      <c r="BF3732" s="80">
        <v>79.379106774902354</v>
      </c>
      <c r="BG3732" s="80">
        <v>66.641560729980469</v>
      </c>
    </row>
    <row r="3733" spans="1:59" ht="14.25" customHeight="1">
      <c r="A3733" s="78">
        <v>3732</v>
      </c>
      <c r="B3733" s="79" t="s">
        <v>73</v>
      </c>
      <c r="C3733" s="79" t="s">
        <v>267</v>
      </c>
      <c r="D3733" s="79">
        <v>91</v>
      </c>
      <c r="E3733" s="79">
        <v>3</v>
      </c>
      <c r="F3733" s="79">
        <v>66</v>
      </c>
      <c r="G3733" s="79" t="s">
        <v>84</v>
      </c>
      <c r="H3733" s="79" t="s">
        <v>106</v>
      </c>
      <c r="I3733" s="79" t="s">
        <v>97</v>
      </c>
      <c r="J3733" s="79" t="s">
        <v>99</v>
      </c>
      <c r="K3733" s="80">
        <v>0</v>
      </c>
      <c r="L3733" s="80">
        <v>13.795865374755859</v>
      </c>
      <c r="M3733" s="80">
        <v>9.4902767456054651</v>
      </c>
      <c r="N3733" s="80">
        <v>8.700737237548827</v>
      </c>
      <c r="O3733" s="80">
        <v>14.235899047851561</v>
      </c>
      <c r="P3733" s="80">
        <v>13.181491503906249</v>
      </c>
      <c r="Q3733" s="80">
        <v>0</v>
      </c>
      <c r="R3733" s="80">
        <v>7.9094210876464839</v>
      </c>
      <c r="S3733" s="80">
        <v>8.963849365234374</v>
      </c>
      <c r="T3733" s="80">
        <v>4.4825800048828119</v>
      </c>
      <c r="U3733" s="80">
        <v>2.4607468627929689</v>
      </c>
      <c r="V3733" s="80">
        <v>3.4266907409667979</v>
      </c>
      <c r="W3733" s="80">
        <v>14.590926245117187</v>
      </c>
      <c r="X3733" s="80">
        <v>11.511927850341801</v>
      </c>
      <c r="Y3733" s="80">
        <v>13.620190533447269</v>
      </c>
      <c r="Z3733" s="80">
        <v>7.3817677124023442</v>
      </c>
      <c r="AA3733" s="80">
        <v>20.659200695800767</v>
      </c>
      <c r="AB3733" s="80">
        <v>2.6361125671386718</v>
      </c>
      <c r="AC3733" s="80">
        <v>9.8469478027343769</v>
      </c>
      <c r="AD3733" s="80">
        <v>10.80615905761719</v>
      </c>
      <c r="AE3733" s="80">
        <v>48.231823474121057</v>
      </c>
      <c r="AF3733" s="80">
        <v>46.572941650390597</v>
      </c>
      <c r="AG3733" s="80">
        <v>2.3723185974121099</v>
      </c>
      <c r="AH3733" s="80">
        <v>15.55100824584961</v>
      </c>
      <c r="AI3733" s="80">
        <v>22.493266510009761</v>
      </c>
      <c r="AJ3733" s="80">
        <v>9.5782878906249991</v>
      </c>
      <c r="AK3733" s="80">
        <v>30.837827081298833</v>
      </c>
      <c r="AL3733" s="80">
        <v>13.26789320068359</v>
      </c>
      <c r="AM3733" s="80">
        <v>8.4379128540039066</v>
      </c>
      <c r="AN3733" s="80">
        <v>12.127775036621092</v>
      </c>
      <c r="AO3733" s="80">
        <v>3.9545009460449227</v>
      </c>
      <c r="AP3733" s="80">
        <v>4.3946764038085933</v>
      </c>
      <c r="AQ3733" s="80">
        <v>9.8421364013671884</v>
      </c>
      <c r="AR3733" s="80">
        <v>12.13075900878906</v>
      </c>
      <c r="AS3733" s="80">
        <v>9.5772426818847656</v>
      </c>
      <c r="AT3733" s="80">
        <v>3.8662127929687511</v>
      </c>
      <c r="AU3733" s="80">
        <v>22.238306268310549</v>
      </c>
      <c r="AV3733" s="80">
        <v>19.253132940673829</v>
      </c>
      <c r="AW3733" s="80">
        <v>20.12032352905274</v>
      </c>
      <c r="AX3733" s="80">
        <v>22.405591735839831</v>
      </c>
      <c r="AY3733" s="80">
        <v>14.851413708496089</v>
      </c>
      <c r="AZ3733" s="80">
        <v>24.08224296264649</v>
      </c>
      <c r="BA3733" s="80">
        <v>36.567285510253917</v>
      </c>
      <c r="BB3733" s="80">
        <v>34.544605529785159</v>
      </c>
      <c r="BC3733" s="80">
        <v>45.16424416503903</v>
      </c>
      <c r="BD3733" s="80">
        <v>31.023532470703135</v>
      </c>
      <c r="BE3733" s="80">
        <v>31.902784771728509</v>
      </c>
      <c r="BF3733" s="80">
        <v>83.928686273193364</v>
      </c>
      <c r="BG3733" s="80">
        <v>128.1295855957033</v>
      </c>
    </row>
    <row r="3734" spans="1:59" ht="14.25" customHeight="1">
      <c r="A3734" s="78">
        <v>3733</v>
      </c>
      <c r="B3734" s="79" t="s">
        <v>73</v>
      </c>
      <c r="C3734" s="79" t="s">
        <v>267</v>
      </c>
      <c r="D3734" s="79">
        <v>91</v>
      </c>
      <c r="E3734" s="79">
        <v>3</v>
      </c>
      <c r="F3734" s="79">
        <v>68</v>
      </c>
      <c r="G3734" s="79" t="s">
        <v>84</v>
      </c>
      <c r="H3734" s="79" t="s">
        <v>106</v>
      </c>
      <c r="I3734" s="79" t="s">
        <v>91</v>
      </c>
      <c r="J3734" s="79" t="s">
        <v>102</v>
      </c>
      <c r="K3734" s="80">
        <v>0.79113717651367188</v>
      </c>
      <c r="L3734" s="80">
        <v>1.230506146240234</v>
      </c>
      <c r="M3734" s="80">
        <v>8.526343463134765</v>
      </c>
      <c r="N3734" s="80">
        <v>1.7579897216796869</v>
      </c>
      <c r="O3734" s="80">
        <v>4.6577621520996093</v>
      </c>
      <c r="P3734" s="80">
        <v>52.302790527343717</v>
      </c>
      <c r="Q3734" s="80">
        <v>0.3516115295410156</v>
      </c>
      <c r="R3734" s="80">
        <v>2.021720037841797</v>
      </c>
      <c r="S3734" s="80">
        <v>3.1636349182128898</v>
      </c>
      <c r="T3734" s="80">
        <v>2.7249705261230468</v>
      </c>
      <c r="U3734" s="80">
        <v>2.8130371459960939</v>
      </c>
      <c r="V3734" s="80">
        <v>92.32597505493149</v>
      </c>
      <c r="W3734" s="80">
        <v>122.6540788818361</v>
      </c>
      <c r="X3734" s="80">
        <v>7.4738119934082006</v>
      </c>
      <c r="Y3734" s="80">
        <v>11.51541551513672</v>
      </c>
      <c r="Z3734" s="80">
        <v>4.5707775024414063</v>
      </c>
      <c r="AA3734" s="80">
        <v>5.2748721191406256</v>
      </c>
      <c r="AB3734" s="80">
        <v>3.5152692321777348</v>
      </c>
      <c r="AC3734" s="80">
        <v>4.2203010498046876</v>
      </c>
      <c r="AD3734" s="80">
        <v>0.87898538818359384</v>
      </c>
      <c r="AE3734" s="80">
        <v>1.14241015625</v>
      </c>
      <c r="AF3734" s="80">
        <v>10.106380303955079</v>
      </c>
      <c r="AG3734" s="80">
        <v>3.1649700866699222</v>
      </c>
      <c r="AH3734" s="80">
        <v>3.516365649414062</v>
      </c>
      <c r="AI3734" s="80">
        <v>3.7787368774414061</v>
      </c>
      <c r="AJ3734" s="80">
        <v>0.87898651123046867</v>
      </c>
      <c r="AK3734" s="80">
        <v>2.7251270385742181</v>
      </c>
      <c r="AL3734" s="80">
        <v>2.9018114746093748</v>
      </c>
      <c r="AM3734" s="80">
        <v>8.7022431640624998</v>
      </c>
      <c r="AN3734" s="80">
        <v>2.4607983276367178</v>
      </c>
      <c r="AO3734" s="80">
        <v>4.5698800903320302</v>
      </c>
      <c r="AP3734" s="80">
        <v>2.6369284301757809</v>
      </c>
      <c r="AQ3734" s="80">
        <v>3.339558660888672</v>
      </c>
      <c r="AR3734" s="80">
        <v>6.1546301208496104</v>
      </c>
      <c r="AS3734" s="80">
        <v>3.8669809082031241</v>
      </c>
      <c r="AT3734" s="80">
        <v>4.2183737487792987</v>
      </c>
      <c r="AU3734" s="80">
        <v>2.8127996887207032</v>
      </c>
      <c r="AV3734" s="80">
        <v>31.12492885131838</v>
      </c>
      <c r="AW3734" s="80">
        <v>9.6718832092285165</v>
      </c>
      <c r="AX3734" s="80">
        <v>2.5492392456054689</v>
      </c>
      <c r="AY3734" s="80">
        <v>10.98788933105469</v>
      </c>
      <c r="AZ3734" s="80">
        <v>25.13906055297851</v>
      </c>
      <c r="BA3734" s="80">
        <v>169.254973736572</v>
      </c>
      <c r="BB3734" s="80">
        <v>8.7036181152343719</v>
      </c>
      <c r="BC3734" s="80">
        <v>13.974241870117179</v>
      </c>
      <c r="BD3734" s="80">
        <v>12.83455096435547</v>
      </c>
      <c r="BE3734" s="80">
        <v>16.964366345214842</v>
      </c>
      <c r="BF3734" s="80">
        <v>42.640243048095741</v>
      </c>
      <c r="BG3734" s="80">
        <v>49.588182434082</v>
      </c>
    </row>
    <row r="3735" spans="1:59" ht="14.25" customHeight="1">
      <c r="A3735" s="78">
        <v>3734</v>
      </c>
      <c r="B3735" s="79" t="s">
        <v>73</v>
      </c>
      <c r="C3735" s="79" t="s">
        <v>267</v>
      </c>
      <c r="D3735" s="79">
        <v>91</v>
      </c>
      <c r="E3735" s="79">
        <v>4</v>
      </c>
      <c r="F3735" s="79">
        <v>3</v>
      </c>
      <c r="G3735" s="79" t="s">
        <v>84</v>
      </c>
      <c r="H3735" s="79" t="s">
        <v>85</v>
      </c>
      <c r="I3735" s="79" t="s">
        <v>84</v>
      </c>
      <c r="J3735" s="79" t="s">
        <v>106</v>
      </c>
      <c r="K3735" s="80">
        <v>1.671318725585937</v>
      </c>
      <c r="L3735" s="80">
        <v>3.8706657897949222</v>
      </c>
      <c r="M3735" s="80">
        <v>2.0230035644531248</v>
      </c>
      <c r="N3735" s="80">
        <v>19.962072418212891</v>
      </c>
      <c r="O3735" s="80">
        <v>0.8802885131835938</v>
      </c>
      <c r="P3735" s="80">
        <v>0.70343886718750004</v>
      </c>
      <c r="Q3735" s="80">
        <v>0</v>
      </c>
      <c r="R3735" s="80">
        <v>0.70278957519531249</v>
      </c>
      <c r="S3735" s="80">
        <v>0</v>
      </c>
      <c r="T3735" s="80">
        <v>0</v>
      </c>
      <c r="U3735" s="80">
        <v>0</v>
      </c>
      <c r="V3735" s="80">
        <v>8.7072090148925785</v>
      </c>
      <c r="W3735" s="80">
        <v>16.616745837402341</v>
      </c>
      <c r="X3735" s="80">
        <v>0.96765767822265603</v>
      </c>
      <c r="Y3735" s="80">
        <v>2.110086242675782</v>
      </c>
      <c r="Z3735" s="80">
        <v>3.2547080322265618</v>
      </c>
      <c r="AA3735" s="80">
        <v>2.72524189453125</v>
      </c>
      <c r="AB3735" s="80">
        <v>0.52707952270507807</v>
      </c>
      <c r="AC3735" s="80">
        <v>0</v>
      </c>
      <c r="AD3735" s="80">
        <v>1.7584334533691399</v>
      </c>
      <c r="AE3735" s="80">
        <v>0.1757253845214844</v>
      </c>
      <c r="AF3735" s="80">
        <v>0</v>
      </c>
      <c r="AG3735" s="80">
        <v>8.7862731933593743E-2</v>
      </c>
      <c r="AH3735" s="80">
        <v>0</v>
      </c>
      <c r="AI3735" s="80">
        <v>0</v>
      </c>
      <c r="AJ3735" s="80">
        <v>0</v>
      </c>
      <c r="AK3735" s="80">
        <v>0</v>
      </c>
      <c r="AL3735" s="80">
        <v>0</v>
      </c>
      <c r="AM3735" s="80">
        <v>0.35152415771484369</v>
      </c>
      <c r="AN3735" s="80">
        <v>6.4185830383300786</v>
      </c>
      <c r="AO3735" s="80">
        <v>10.901569348144539</v>
      </c>
      <c r="AP3735" s="80">
        <v>6.1549502197265644</v>
      </c>
      <c r="AQ3735" s="80">
        <v>1.230872143554687</v>
      </c>
      <c r="AR3735" s="80">
        <v>6.5941607238769517</v>
      </c>
      <c r="AS3735" s="80">
        <v>23.91972456665038</v>
      </c>
      <c r="AT3735" s="80">
        <v>0</v>
      </c>
      <c r="AU3735" s="80">
        <v>0</v>
      </c>
      <c r="AV3735" s="80">
        <v>0</v>
      </c>
      <c r="AW3735" s="80">
        <v>0</v>
      </c>
      <c r="AX3735" s="80">
        <v>0</v>
      </c>
      <c r="AY3735" s="80">
        <v>4.0455574218749986</v>
      </c>
      <c r="AZ3735" s="80">
        <v>1.4062284423828131</v>
      </c>
      <c r="BA3735" s="80">
        <v>17.942031427001961</v>
      </c>
      <c r="BB3735" s="80">
        <v>6.770414129638672</v>
      </c>
      <c r="BC3735" s="80">
        <v>0.35145092163085928</v>
      </c>
      <c r="BD3735" s="80">
        <v>5.7156808898925791</v>
      </c>
      <c r="BE3735" s="80">
        <v>10.19883092041016</v>
      </c>
      <c r="BF3735" s="80">
        <v>0</v>
      </c>
      <c r="BG3735" s="80">
        <v>4.7483469970703123</v>
      </c>
    </row>
    <row r="3736" spans="1:59" ht="14.25" customHeight="1">
      <c r="A3736" s="78">
        <v>3735</v>
      </c>
      <c r="B3736" s="79" t="s">
        <v>73</v>
      </c>
      <c r="C3736" s="79" t="s">
        <v>267</v>
      </c>
      <c r="D3736" s="79">
        <v>91</v>
      </c>
      <c r="E3736" s="79">
        <v>4</v>
      </c>
      <c r="F3736" s="79">
        <v>4</v>
      </c>
      <c r="G3736" s="79" t="s">
        <v>84</v>
      </c>
      <c r="H3736" s="79" t="s">
        <v>85</v>
      </c>
      <c r="I3736" s="79" t="s">
        <v>84</v>
      </c>
      <c r="J3736" s="79" t="s">
        <v>85</v>
      </c>
      <c r="K3736" s="80">
        <v>3.0770282714843749</v>
      </c>
      <c r="L3736" s="80">
        <v>3.0770287170410162</v>
      </c>
      <c r="M3736" s="80">
        <v>3.4287646972656249</v>
      </c>
      <c r="N3736" s="80">
        <v>0.96689590454101559</v>
      </c>
      <c r="O3736" s="80">
        <v>1.318298657226562</v>
      </c>
      <c r="P3736" s="80">
        <v>0.70278957519531249</v>
      </c>
      <c r="Q3736" s="80">
        <v>0.70278957519531249</v>
      </c>
      <c r="R3736" s="80">
        <v>0</v>
      </c>
      <c r="S3736" s="80">
        <v>20.49280419921875</v>
      </c>
      <c r="T3736" s="80">
        <v>20.492804199218739</v>
      </c>
      <c r="U3736" s="80">
        <v>20.492804199218739</v>
      </c>
      <c r="V3736" s="80">
        <v>12.049384692382811</v>
      </c>
      <c r="W3736" s="80">
        <v>7.3872446594238301</v>
      </c>
      <c r="X3736" s="80">
        <v>8.0889890808105491</v>
      </c>
      <c r="Y3736" s="80">
        <v>5.9789028381347666</v>
      </c>
      <c r="Z3736" s="80">
        <v>3.5157060974121088</v>
      </c>
      <c r="AA3736" s="80">
        <v>0.96631190795898447</v>
      </c>
      <c r="AB3736" s="80">
        <v>0.43923238525390629</v>
      </c>
      <c r="AC3736" s="80">
        <v>0.52707883300781244</v>
      </c>
      <c r="AD3736" s="80">
        <v>0</v>
      </c>
      <c r="AE3736" s="80">
        <v>6.7709205688476573</v>
      </c>
      <c r="AF3736" s="80">
        <v>6.7709205688476573</v>
      </c>
      <c r="AG3736" s="80">
        <v>6.7709205688476573</v>
      </c>
      <c r="AH3736" s="80">
        <v>6.7709205688476573</v>
      </c>
      <c r="AI3736" s="80">
        <v>6.7709205688476573</v>
      </c>
      <c r="AJ3736" s="80">
        <v>6.7709205688476573</v>
      </c>
      <c r="AK3736" s="80">
        <v>6.7709205688476573</v>
      </c>
      <c r="AL3736" s="80">
        <v>7.4738227172851568</v>
      </c>
      <c r="AM3736" s="80">
        <v>7.4738227172851586</v>
      </c>
      <c r="AN3736" s="80">
        <v>0.87948456420898435</v>
      </c>
      <c r="AO3736" s="80">
        <v>0.87948456420898435</v>
      </c>
      <c r="AP3736" s="80">
        <v>0.87948456420898435</v>
      </c>
      <c r="AQ3736" s="80">
        <v>28.404751409912091</v>
      </c>
      <c r="AR3736" s="80">
        <v>21.898467095947261</v>
      </c>
      <c r="AS3736" s="80">
        <v>8.7949426269531256E-2</v>
      </c>
      <c r="AT3736" s="80">
        <v>6.9465570739746099</v>
      </c>
      <c r="AU3736" s="80">
        <v>7.0344199584960947</v>
      </c>
      <c r="AV3736" s="80">
        <v>7.0344199584960947</v>
      </c>
      <c r="AW3736" s="80">
        <v>6.6829688842773436</v>
      </c>
      <c r="AX3736" s="80">
        <v>6.6829688842773436</v>
      </c>
      <c r="AY3736" s="80">
        <v>0.70278957519531249</v>
      </c>
      <c r="AZ3736" s="80">
        <v>0</v>
      </c>
      <c r="BA3736" s="80">
        <v>2.550772772216797</v>
      </c>
      <c r="BB3736" s="80">
        <v>0</v>
      </c>
      <c r="BC3736" s="80">
        <v>6.7709205688476573</v>
      </c>
      <c r="BD3736" s="80">
        <v>0.87948456420898435</v>
      </c>
      <c r="BE3736" s="80">
        <v>0.87948456420898435</v>
      </c>
      <c r="BF3736" s="80">
        <v>6.6829688842773436</v>
      </c>
      <c r="BG3736" s="80">
        <v>0</v>
      </c>
    </row>
    <row r="3737" spans="1:59" ht="14.25" customHeight="1">
      <c r="A3737" s="78">
        <v>3736</v>
      </c>
      <c r="B3737" s="79" t="s">
        <v>73</v>
      </c>
      <c r="C3737" s="79" t="s">
        <v>267</v>
      </c>
      <c r="D3737" s="79">
        <v>91</v>
      </c>
      <c r="E3737" s="79">
        <v>4</v>
      </c>
      <c r="F3737" s="79">
        <v>12</v>
      </c>
      <c r="G3737" s="79" t="s">
        <v>84</v>
      </c>
      <c r="H3737" s="79" t="s">
        <v>85</v>
      </c>
      <c r="I3737" s="79" t="s">
        <v>97</v>
      </c>
      <c r="J3737" s="79" t="s">
        <v>131</v>
      </c>
      <c r="K3737" s="80">
        <v>0</v>
      </c>
      <c r="L3737" s="80">
        <v>0</v>
      </c>
      <c r="M3737" s="80">
        <v>0</v>
      </c>
      <c r="N3737" s="80">
        <v>0</v>
      </c>
      <c r="O3737" s="80">
        <v>0</v>
      </c>
      <c r="P3737" s="80">
        <v>0</v>
      </c>
      <c r="Q3737" s="80">
        <v>0</v>
      </c>
      <c r="R3737" s="80">
        <v>0</v>
      </c>
      <c r="S3737" s="80">
        <v>0</v>
      </c>
      <c r="T3737" s="80">
        <v>0</v>
      </c>
      <c r="U3737" s="80">
        <v>0</v>
      </c>
      <c r="V3737" s="80">
        <v>0</v>
      </c>
      <c r="W3737" s="80">
        <v>0</v>
      </c>
      <c r="X3737" s="80">
        <v>0</v>
      </c>
      <c r="Y3737" s="80">
        <v>0</v>
      </c>
      <c r="Z3737" s="80">
        <v>0</v>
      </c>
      <c r="AA3737" s="80">
        <v>0</v>
      </c>
      <c r="AB3737" s="80">
        <v>0</v>
      </c>
      <c r="AC3737" s="80">
        <v>0</v>
      </c>
      <c r="AD3737" s="80">
        <v>0</v>
      </c>
      <c r="AE3737" s="80">
        <v>0</v>
      </c>
      <c r="AF3737" s="80">
        <v>0</v>
      </c>
      <c r="AG3737" s="80">
        <v>0</v>
      </c>
      <c r="AH3737" s="80">
        <v>0</v>
      </c>
      <c r="AI3737" s="80">
        <v>0</v>
      </c>
      <c r="AJ3737" s="80">
        <v>0</v>
      </c>
      <c r="AK3737" s="80">
        <v>0</v>
      </c>
      <c r="AL3737" s="80">
        <v>0</v>
      </c>
      <c r="AM3737" s="80">
        <v>0</v>
      </c>
      <c r="AN3737" s="80">
        <v>0</v>
      </c>
      <c r="AO3737" s="80">
        <v>0</v>
      </c>
      <c r="AP3737" s="80">
        <v>0</v>
      </c>
      <c r="AQ3737" s="80">
        <v>0</v>
      </c>
      <c r="AR3737" s="80">
        <v>0</v>
      </c>
      <c r="AS3737" s="80">
        <v>0.96726741333007793</v>
      </c>
      <c r="AT3737" s="80">
        <v>0</v>
      </c>
      <c r="AU3737" s="80">
        <v>0</v>
      </c>
      <c r="AV3737" s="80">
        <v>0</v>
      </c>
      <c r="AW3737" s="80">
        <v>0</v>
      </c>
      <c r="AX3737" s="80">
        <v>0</v>
      </c>
      <c r="AY3737" s="80">
        <v>0</v>
      </c>
      <c r="AZ3737" s="80">
        <v>0</v>
      </c>
      <c r="BA3737" s="80">
        <v>0</v>
      </c>
      <c r="BB3737" s="80">
        <v>0</v>
      </c>
      <c r="BC3737" s="80">
        <v>0</v>
      </c>
      <c r="BD3737" s="80">
        <v>0</v>
      </c>
      <c r="BE3737" s="80">
        <v>0</v>
      </c>
      <c r="BF3737" s="80">
        <v>0</v>
      </c>
      <c r="BG3737" s="80">
        <v>0</v>
      </c>
    </row>
    <row r="3738" spans="1:59" ht="14.25" customHeight="1">
      <c r="A3738" s="78">
        <v>3737</v>
      </c>
      <c r="B3738" s="79" t="s">
        <v>73</v>
      </c>
      <c r="C3738" s="79" t="s">
        <v>267</v>
      </c>
      <c r="D3738" s="79">
        <v>91</v>
      </c>
      <c r="E3738" s="79">
        <v>4</v>
      </c>
      <c r="F3738" s="79">
        <v>21</v>
      </c>
      <c r="G3738" s="79" t="s">
        <v>84</v>
      </c>
      <c r="H3738" s="79" t="s">
        <v>85</v>
      </c>
      <c r="I3738" s="79" t="s">
        <v>88</v>
      </c>
      <c r="J3738" s="79" t="s">
        <v>89</v>
      </c>
      <c r="K3738" s="80">
        <v>0</v>
      </c>
      <c r="L3738" s="80">
        <v>0</v>
      </c>
      <c r="M3738" s="80">
        <v>0</v>
      </c>
      <c r="N3738" s="80">
        <v>0</v>
      </c>
      <c r="O3738" s="80">
        <v>0</v>
      </c>
      <c r="P3738" s="80">
        <v>0</v>
      </c>
      <c r="Q3738" s="80">
        <v>0</v>
      </c>
      <c r="R3738" s="80">
        <v>0</v>
      </c>
      <c r="S3738" s="80">
        <v>0</v>
      </c>
      <c r="T3738" s="80">
        <v>0</v>
      </c>
      <c r="U3738" s="80">
        <v>0</v>
      </c>
      <c r="V3738" s="80">
        <v>0</v>
      </c>
      <c r="W3738" s="80">
        <v>0</v>
      </c>
      <c r="X3738" s="80">
        <v>0</v>
      </c>
      <c r="Y3738" s="80">
        <v>0</v>
      </c>
      <c r="Z3738" s="80">
        <v>0</v>
      </c>
      <c r="AA3738" s="80">
        <v>0</v>
      </c>
      <c r="AB3738" s="80">
        <v>0</v>
      </c>
      <c r="AC3738" s="80">
        <v>0</v>
      </c>
      <c r="AD3738" s="80">
        <v>0</v>
      </c>
      <c r="AE3738" s="80">
        <v>0</v>
      </c>
      <c r="AF3738" s="80">
        <v>0</v>
      </c>
      <c r="AG3738" s="80">
        <v>0.4393137268066406</v>
      </c>
      <c r="AH3738" s="80">
        <v>0</v>
      </c>
      <c r="AI3738" s="80">
        <v>0</v>
      </c>
      <c r="AJ3738" s="80">
        <v>0</v>
      </c>
      <c r="AK3738" s="80">
        <v>0</v>
      </c>
      <c r="AL3738" s="80">
        <v>0</v>
      </c>
      <c r="AM3738" s="80">
        <v>0</v>
      </c>
      <c r="AN3738" s="80">
        <v>0.17575511474609379</v>
      </c>
      <c r="AO3738" s="80">
        <v>0.43921350708007811</v>
      </c>
      <c r="AP3738" s="80">
        <v>0.26363281860351562</v>
      </c>
      <c r="AQ3738" s="80">
        <v>0</v>
      </c>
      <c r="AR3738" s="80">
        <v>0.79088678588867189</v>
      </c>
      <c r="AS3738" s="80">
        <v>3.4299687927246101</v>
      </c>
      <c r="AT3738" s="80">
        <v>0</v>
      </c>
      <c r="AU3738" s="80">
        <v>0</v>
      </c>
      <c r="AV3738" s="80">
        <v>0</v>
      </c>
      <c r="AW3738" s="80">
        <v>0.35145107421874999</v>
      </c>
      <c r="AX3738" s="80">
        <v>0</v>
      </c>
      <c r="AY3738" s="80">
        <v>0</v>
      </c>
      <c r="AZ3738" s="80">
        <v>0</v>
      </c>
      <c r="BA3738" s="80">
        <v>0</v>
      </c>
      <c r="BB3738" s="80">
        <v>0</v>
      </c>
      <c r="BC3738" s="80">
        <v>0.35145122680664059</v>
      </c>
      <c r="BD3738" s="80">
        <v>0.17575511474609379</v>
      </c>
      <c r="BE3738" s="80">
        <v>1.1419641113281249</v>
      </c>
      <c r="BF3738" s="80">
        <v>0.26358818969726572</v>
      </c>
      <c r="BG3738" s="80">
        <v>0</v>
      </c>
    </row>
    <row r="3739" spans="1:59" ht="14.25" customHeight="1">
      <c r="A3739" s="78">
        <v>3738</v>
      </c>
      <c r="B3739" s="79" t="s">
        <v>73</v>
      </c>
      <c r="C3739" s="79" t="s">
        <v>267</v>
      </c>
      <c r="D3739" s="79">
        <v>91</v>
      </c>
      <c r="E3739" s="79">
        <v>4</v>
      </c>
      <c r="F3739" s="79">
        <v>25</v>
      </c>
      <c r="G3739" s="79" t="s">
        <v>84</v>
      </c>
      <c r="H3739" s="79" t="s">
        <v>85</v>
      </c>
      <c r="I3739" s="79" t="s">
        <v>91</v>
      </c>
      <c r="J3739" s="79" t="s">
        <v>110</v>
      </c>
      <c r="K3739" s="80">
        <v>0</v>
      </c>
      <c r="L3739" s="80">
        <v>0</v>
      </c>
      <c r="M3739" s="80">
        <v>0</v>
      </c>
      <c r="N3739" s="80">
        <v>0</v>
      </c>
      <c r="O3739" s="80">
        <v>0</v>
      </c>
      <c r="P3739" s="80">
        <v>0</v>
      </c>
      <c r="Q3739" s="80">
        <v>0</v>
      </c>
      <c r="R3739" s="80">
        <v>0</v>
      </c>
      <c r="S3739" s="80">
        <v>0</v>
      </c>
      <c r="T3739" s="80">
        <v>0</v>
      </c>
      <c r="U3739" s="80">
        <v>0</v>
      </c>
      <c r="V3739" s="80">
        <v>0</v>
      </c>
      <c r="W3739" s="80">
        <v>0</v>
      </c>
      <c r="X3739" s="80">
        <v>0</v>
      </c>
      <c r="Y3739" s="80">
        <v>0</v>
      </c>
      <c r="Z3739" s="80">
        <v>0</v>
      </c>
      <c r="AA3739" s="80">
        <v>0</v>
      </c>
      <c r="AB3739" s="80">
        <v>0</v>
      </c>
      <c r="AC3739" s="80">
        <v>0</v>
      </c>
      <c r="AD3739" s="80">
        <v>0</v>
      </c>
      <c r="AE3739" s="80">
        <v>0.52717676391601564</v>
      </c>
      <c r="AF3739" s="80">
        <v>0</v>
      </c>
      <c r="AG3739" s="80">
        <v>0</v>
      </c>
      <c r="AH3739" s="80">
        <v>0</v>
      </c>
      <c r="AI3739" s="80">
        <v>0</v>
      </c>
      <c r="AJ3739" s="80">
        <v>0</v>
      </c>
      <c r="AK3739" s="80">
        <v>0</v>
      </c>
      <c r="AL3739" s="80">
        <v>0</v>
      </c>
      <c r="AM3739" s="80">
        <v>0</v>
      </c>
      <c r="AN3739" s="80">
        <v>0</v>
      </c>
      <c r="AO3739" s="80">
        <v>0</v>
      </c>
      <c r="AP3739" s="80">
        <v>0</v>
      </c>
      <c r="AQ3739" s="80">
        <v>0</v>
      </c>
      <c r="AR3739" s="80">
        <v>0</v>
      </c>
      <c r="AS3739" s="80">
        <v>0.35148931884765622</v>
      </c>
      <c r="AT3739" s="80">
        <v>0</v>
      </c>
      <c r="AU3739" s="80">
        <v>0</v>
      </c>
      <c r="AV3739" s="80">
        <v>0</v>
      </c>
      <c r="AW3739" s="80">
        <v>0</v>
      </c>
      <c r="AX3739" s="80">
        <v>0</v>
      </c>
      <c r="AY3739" s="80">
        <v>0</v>
      </c>
      <c r="AZ3739" s="80">
        <v>0</v>
      </c>
      <c r="BA3739" s="80">
        <v>0</v>
      </c>
      <c r="BB3739" s="80">
        <v>0</v>
      </c>
      <c r="BC3739" s="80">
        <v>0</v>
      </c>
      <c r="BD3739" s="80">
        <v>0</v>
      </c>
      <c r="BE3739" s="80">
        <v>0</v>
      </c>
      <c r="BF3739" s="80">
        <v>0</v>
      </c>
      <c r="BG3739" s="80">
        <v>0</v>
      </c>
    </row>
    <row r="3740" spans="1:59" ht="14.25" customHeight="1">
      <c r="A3740" s="78">
        <v>3739</v>
      </c>
      <c r="B3740" s="79" t="s">
        <v>73</v>
      </c>
      <c r="C3740" s="79" t="s">
        <v>267</v>
      </c>
      <c r="D3740" s="79">
        <v>91</v>
      </c>
      <c r="E3740" s="79">
        <v>4</v>
      </c>
      <c r="F3740" s="79">
        <v>33</v>
      </c>
      <c r="G3740" s="79" t="s">
        <v>84</v>
      </c>
      <c r="H3740" s="79" t="s">
        <v>85</v>
      </c>
      <c r="I3740" s="79" t="s">
        <v>94</v>
      </c>
      <c r="J3740" s="79" t="s">
        <v>95</v>
      </c>
      <c r="K3740" s="80">
        <v>0</v>
      </c>
      <c r="L3740" s="80">
        <v>0</v>
      </c>
      <c r="M3740" s="80">
        <v>0</v>
      </c>
      <c r="N3740" s="80">
        <v>0</v>
      </c>
      <c r="O3740" s="80">
        <v>0</v>
      </c>
      <c r="P3740" s="80">
        <v>0</v>
      </c>
      <c r="Q3740" s="80">
        <v>0</v>
      </c>
      <c r="R3740" s="80">
        <v>0</v>
      </c>
      <c r="S3740" s="80">
        <v>0</v>
      </c>
      <c r="T3740" s="80">
        <v>0</v>
      </c>
      <c r="U3740" s="80">
        <v>0</v>
      </c>
      <c r="V3740" s="80">
        <v>0</v>
      </c>
      <c r="W3740" s="80">
        <v>0.70334392700195314</v>
      </c>
      <c r="X3740" s="80">
        <v>0</v>
      </c>
      <c r="Y3740" s="80">
        <v>0</v>
      </c>
      <c r="Z3740" s="80">
        <v>0</v>
      </c>
      <c r="AA3740" s="80">
        <v>0.26370594482421877</v>
      </c>
      <c r="AB3740" s="80">
        <v>0</v>
      </c>
      <c r="AC3740" s="80">
        <v>0</v>
      </c>
      <c r="AD3740" s="80">
        <v>0</v>
      </c>
      <c r="AE3740" s="80">
        <v>0</v>
      </c>
      <c r="AF3740" s="80">
        <v>0</v>
      </c>
      <c r="AG3740" s="80">
        <v>0</v>
      </c>
      <c r="AH3740" s="80">
        <v>0</v>
      </c>
      <c r="AI3740" s="80">
        <v>0</v>
      </c>
      <c r="AJ3740" s="80">
        <v>0</v>
      </c>
      <c r="AK3740" s="80">
        <v>0</v>
      </c>
      <c r="AL3740" s="80">
        <v>0</v>
      </c>
      <c r="AM3740" s="80">
        <v>0</v>
      </c>
      <c r="AN3740" s="80">
        <v>0</v>
      </c>
      <c r="AO3740" s="80">
        <v>0</v>
      </c>
      <c r="AP3740" s="80">
        <v>0</v>
      </c>
      <c r="AQ3740" s="80">
        <v>0</v>
      </c>
      <c r="AR3740" s="80">
        <v>0</v>
      </c>
      <c r="AS3740" s="80">
        <v>0</v>
      </c>
      <c r="AT3740" s="80">
        <v>0</v>
      </c>
      <c r="AU3740" s="80">
        <v>0</v>
      </c>
      <c r="AV3740" s="80">
        <v>0</v>
      </c>
      <c r="AW3740" s="80">
        <v>0</v>
      </c>
      <c r="AX3740" s="80">
        <v>0</v>
      </c>
      <c r="AY3740" s="80">
        <v>0</v>
      </c>
      <c r="AZ3740" s="80">
        <v>0</v>
      </c>
      <c r="BA3740" s="80">
        <v>0</v>
      </c>
      <c r="BB3740" s="80">
        <v>0</v>
      </c>
      <c r="BC3740" s="80">
        <v>0</v>
      </c>
      <c r="BD3740" s="80">
        <v>0</v>
      </c>
      <c r="BE3740" s="80">
        <v>0</v>
      </c>
      <c r="BF3740" s="80">
        <v>0</v>
      </c>
      <c r="BG3740" s="80">
        <v>0</v>
      </c>
    </row>
    <row r="3741" spans="1:59" ht="14.25" customHeight="1">
      <c r="A3741" s="78">
        <v>3740</v>
      </c>
      <c r="B3741" s="79" t="s">
        <v>73</v>
      </c>
      <c r="C3741" s="79" t="s">
        <v>267</v>
      </c>
      <c r="D3741" s="79">
        <v>91</v>
      </c>
      <c r="E3741" s="79">
        <v>4</v>
      </c>
      <c r="F3741" s="79">
        <v>66</v>
      </c>
      <c r="G3741" s="79" t="s">
        <v>84</v>
      </c>
      <c r="H3741" s="79" t="s">
        <v>85</v>
      </c>
      <c r="I3741" s="79" t="s">
        <v>97</v>
      </c>
      <c r="J3741" s="79" t="s">
        <v>99</v>
      </c>
      <c r="K3741" s="80">
        <v>0</v>
      </c>
      <c r="L3741" s="80">
        <v>0</v>
      </c>
      <c r="M3741" s="80">
        <v>0</v>
      </c>
      <c r="N3741" s="80">
        <v>0</v>
      </c>
      <c r="O3741" s="80">
        <v>0</v>
      </c>
      <c r="P3741" s="80">
        <v>0</v>
      </c>
      <c r="Q3741" s="80">
        <v>0</v>
      </c>
      <c r="R3741" s="80">
        <v>0</v>
      </c>
      <c r="S3741" s="80">
        <v>0</v>
      </c>
      <c r="T3741" s="80">
        <v>0</v>
      </c>
      <c r="U3741" s="80">
        <v>0</v>
      </c>
      <c r="V3741" s="80">
        <v>0</v>
      </c>
      <c r="W3741" s="80">
        <v>0</v>
      </c>
      <c r="X3741" s="80">
        <v>0</v>
      </c>
      <c r="Y3741" s="80">
        <v>0</v>
      </c>
      <c r="Z3741" s="80">
        <v>0</v>
      </c>
      <c r="AA3741" s="80">
        <v>0</v>
      </c>
      <c r="AB3741" s="80">
        <v>0</v>
      </c>
      <c r="AC3741" s="80">
        <v>0</v>
      </c>
      <c r="AD3741" s="80">
        <v>0</v>
      </c>
      <c r="AE3741" s="80">
        <v>0</v>
      </c>
      <c r="AF3741" s="80">
        <v>0</v>
      </c>
      <c r="AG3741" s="80">
        <v>0</v>
      </c>
      <c r="AH3741" s="80">
        <v>0</v>
      </c>
      <c r="AI3741" s="80">
        <v>0</v>
      </c>
      <c r="AJ3741" s="80">
        <v>0</v>
      </c>
      <c r="AK3741" s="80">
        <v>0</v>
      </c>
      <c r="AL3741" s="80">
        <v>0</v>
      </c>
      <c r="AM3741" s="80">
        <v>0</v>
      </c>
      <c r="AN3741" s="80">
        <v>0</v>
      </c>
      <c r="AO3741" s="80">
        <v>0.70275946655273436</v>
      </c>
      <c r="AP3741" s="80">
        <v>0</v>
      </c>
      <c r="AQ3741" s="80">
        <v>0</v>
      </c>
      <c r="AR3741" s="80">
        <v>0</v>
      </c>
      <c r="AS3741" s="80">
        <v>0.17583328857421879</v>
      </c>
      <c r="AT3741" s="80">
        <v>0</v>
      </c>
      <c r="AU3741" s="80">
        <v>0</v>
      </c>
      <c r="AV3741" s="80">
        <v>0</v>
      </c>
      <c r="AW3741" s="80">
        <v>0</v>
      </c>
      <c r="AX3741" s="80">
        <v>0</v>
      </c>
      <c r="AY3741" s="80">
        <v>0</v>
      </c>
      <c r="AZ3741" s="80">
        <v>0</v>
      </c>
      <c r="BA3741" s="80">
        <v>0</v>
      </c>
      <c r="BB3741" s="80">
        <v>0</v>
      </c>
      <c r="BC3741" s="80">
        <v>0</v>
      </c>
      <c r="BD3741" s="80">
        <v>0</v>
      </c>
      <c r="BE3741" s="80">
        <v>0.70274729003906244</v>
      </c>
      <c r="BF3741" s="80">
        <v>0</v>
      </c>
      <c r="BG3741" s="80">
        <v>0</v>
      </c>
    </row>
    <row r="3742" spans="1:59" ht="14.25" customHeight="1">
      <c r="A3742" s="78">
        <v>3741</v>
      </c>
      <c r="B3742" s="79" t="s">
        <v>73</v>
      </c>
      <c r="C3742" s="79" t="s">
        <v>267</v>
      </c>
      <c r="D3742" s="79">
        <v>91</v>
      </c>
      <c r="E3742" s="79">
        <v>12</v>
      </c>
      <c r="F3742" s="79">
        <v>3</v>
      </c>
      <c r="G3742" s="79" t="s">
        <v>97</v>
      </c>
      <c r="H3742" s="79" t="s">
        <v>131</v>
      </c>
      <c r="I3742" s="79" t="s">
        <v>84</v>
      </c>
      <c r="J3742" s="79" t="s">
        <v>106</v>
      </c>
      <c r="K3742" s="80">
        <v>0</v>
      </c>
      <c r="L3742" s="80">
        <v>5.0089400634765644</v>
      </c>
      <c r="M3742" s="80">
        <v>5.18692039794922</v>
      </c>
      <c r="N3742" s="80">
        <v>0.52743659667968745</v>
      </c>
      <c r="O3742" s="80">
        <v>1.054613226318359</v>
      </c>
      <c r="P3742" s="80">
        <v>0.79116972045898437</v>
      </c>
      <c r="Q3742" s="80">
        <v>0</v>
      </c>
      <c r="R3742" s="80">
        <v>0.43928707275390622</v>
      </c>
      <c r="S3742" s="80">
        <v>0.703328985595703</v>
      </c>
      <c r="T3742" s="80">
        <v>8.7851141357421877E-2</v>
      </c>
      <c r="U3742" s="80">
        <v>0.52741268310546874</v>
      </c>
      <c r="V3742" s="80">
        <v>8.7897161865234372E-2</v>
      </c>
      <c r="W3742" s="80">
        <v>1.318262493896484</v>
      </c>
      <c r="X3742" s="80">
        <v>2.197452624511719</v>
      </c>
      <c r="Y3742" s="80">
        <v>1.0547044372558589</v>
      </c>
      <c r="Z3742" s="80">
        <v>3.6916343566894532</v>
      </c>
      <c r="AA3742" s="80">
        <v>2.3735533935546869</v>
      </c>
      <c r="AB3742" s="80">
        <v>0.35154254760742187</v>
      </c>
      <c r="AC3742" s="80">
        <v>8.7851293945312506E-2</v>
      </c>
      <c r="AD3742" s="80">
        <v>1.9333139221191411</v>
      </c>
      <c r="AE3742" s="80">
        <v>1.142126953125</v>
      </c>
      <c r="AF3742" s="80">
        <v>3.6911067504882809</v>
      </c>
      <c r="AG3742" s="80">
        <v>1.6702493713378901</v>
      </c>
      <c r="AH3742" s="80">
        <v>0.79093703002929683</v>
      </c>
      <c r="AI3742" s="80">
        <v>0.61532380371093742</v>
      </c>
      <c r="AJ3742" s="80">
        <v>0</v>
      </c>
      <c r="AK3742" s="80">
        <v>0.1757453491210938</v>
      </c>
      <c r="AL3742" s="80">
        <v>0</v>
      </c>
      <c r="AM3742" s="80">
        <v>0</v>
      </c>
      <c r="AN3742" s="80">
        <v>0.26361794433593749</v>
      </c>
      <c r="AO3742" s="80">
        <v>0.26378732299804691</v>
      </c>
      <c r="AP3742" s="80">
        <v>0.26364445190429692</v>
      </c>
      <c r="AQ3742" s="80">
        <v>0.43935175170898438</v>
      </c>
      <c r="AR3742" s="80">
        <v>0.35161458129882811</v>
      </c>
      <c r="AS3742" s="80">
        <v>8.7872521972656242E-2</v>
      </c>
      <c r="AT3742" s="80">
        <v>0.35154721679687512</v>
      </c>
      <c r="AU3742" s="80">
        <v>0.70331054077148436</v>
      </c>
      <c r="AV3742" s="80">
        <v>0</v>
      </c>
      <c r="AW3742" s="80">
        <v>0.26378778076171883</v>
      </c>
      <c r="AX3742" s="80">
        <v>0.52723943481445323</v>
      </c>
      <c r="AY3742" s="80">
        <v>10.898800994873049</v>
      </c>
      <c r="AZ3742" s="80">
        <v>3.9552680297851559</v>
      </c>
      <c r="BA3742" s="80">
        <v>3.251815051269531</v>
      </c>
      <c r="BB3742" s="80">
        <v>9.8448971557617195</v>
      </c>
      <c r="BC3742" s="80">
        <v>6.6794520996093736</v>
      </c>
      <c r="BD3742" s="80">
        <v>0.52722067260742189</v>
      </c>
      <c r="BE3742" s="80">
        <v>1.845641717529297</v>
      </c>
      <c r="BF3742" s="80">
        <v>0.70321907958984375</v>
      </c>
      <c r="BG3742" s="80">
        <v>11.24987724609375</v>
      </c>
    </row>
    <row r="3743" spans="1:59" ht="14.25" customHeight="1">
      <c r="A3743" s="78">
        <v>3742</v>
      </c>
      <c r="B3743" s="79" t="s">
        <v>73</v>
      </c>
      <c r="C3743" s="79" t="s">
        <v>267</v>
      </c>
      <c r="D3743" s="79">
        <v>91</v>
      </c>
      <c r="E3743" s="79">
        <v>12</v>
      </c>
      <c r="F3743" s="79">
        <v>12</v>
      </c>
      <c r="G3743" s="79" t="s">
        <v>97</v>
      </c>
      <c r="H3743" s="79" t="s">
        <v>131</v>
      </c>
      <c r="I3743" s="79" t="s">
        <v>97</v>
      </c>
      <c r="J3743" s="79" t="s">
        <v>131</v>
      </c>
      <c r="K3743" s="80">
        <v>15.468411572265619</v>
      </c>
      <c r="L3743" s="80">
        <v>6.5933004028320319</v>
      </c>
      <c r="M3743" s="80">
        <v>0.96694633178710943</v>
      </c>
      <c r="N3743" s="80">
        <v>3.5158892517089839</v>
      </c>
      <c r="O3743" s="80">
        <v>5.1858810974121106</v>
      </c>
      <c r="P3743" s="80">
        <v>5.3615766906738278</v>
      </c>
      <c r="Q3743" s="80">
        <v>7.997399932861331</v>
      </c>
      <c r="R3743" s="80">
        <v>4.6581631103515626</v>
      </c>
      <c r="S3743" s="80">
        <v>7.2063128234863267</v>
      </c>
      <c r="T3743" s="80">
        <v>9.2278260986328124</v>
      </c>
      <c r="U3743" s="80">
        <v>10.984972338867189</v>
      </c>
      <c r="V3743" s="80">
        <v>14.06120928955078</v>
      </c>
      <c r="W3743" s="80">
        <v>10.4586319519043</v>
      </c>
      <c r="X3743" s="80">
        <v>18.721643695068366</v>
      </c>
      <c r="Y3743" s="80">
        <v>16.875233746337891</v>
      </c>
      <c r="Z3743" s="80">
        <v>13.711368310546881</v>
      </c>
      <c r="AA3743" s="80">
        <v>7.8208673278808556</v>
      </c>
      <c r="AB3743" s="80">
        <v>8.6120112060546852</v>
      </c>
      <c r="AC3743" s="80">
        <v>9.5787595886230452</v>
      </c>
      <c r="AD3743" s="80">
        <v>9.3152683593749988</v>
      </c>
      <c r="AE3743" s="80">
        <v>10.544836608886721</v>
      </c>
      <c r="AF3743" s="80">
        <v>4.6575525573730472</v>
      </c>
      <c r="AG3743" s="80">
        <v>13.619359576416009</v>
      </c>
      <c r="AH3743" s="80">
        <v>7.6445651428222643</v>
      </c>
      <c r="AI3743" s="80">
        <v>1.6692526367187499</v>
      </c>
      <c r="AJ3743" s="80">
        <v>2.3722331848144531</v>
      </c>
      <c r="AK3743" s="80">
        <v>2.5482046569824219</v>
      </c>
      <c r="AL3743" s="80">
        <v>3.1632694641113281</v>
      </c>
      <c r="AM3743" s="80">
        <v>3.6907877502441409</v>
      </c>
      <c r="AN3743" s="80">
        <v>3.866567230224609</v>
      </c>
      <c r="AO3743" s="80">
        <v>3.6029501220703128</v>
      </c>
      <c r="AP3743" s="80">
        <v>3.42702015991211</v>
      </c>
      <c r="AQ3743" s="80">
        <v>3.514871301269531</v>
      </c>
      <c r="AR3743" s="80">
        <v>2.8119488342285162</v>
      </c>
      <c r="AS3743" s="80">
        <v>2.9878252807617178</v>
      </c>
      <c r="AT3743" s="80">
        <v>3.6030990478515621</v>
      </c>
      <c r="AU3743" s="80">
        <v>5.0085480834960938</v>
      </c>
      <c r="AV3743" s="80">
        <v>4.3055894042968754</v>
      </c>
      <c r="AW3743" s="80">
        <v>3.2512287109375002</v>
      </c>
      <c r="AX3743" s="80">
        <v>4.8323748657226568</v>
      </c>
      <c r="AY3743" s="80">
        <v>0.43950935058593749</v>
      </c>
      <c r="AZ3743" s="80">
        <v>3.4280340820312492</v>
      </c>
      <c r="BA3743" s="80">
        <v>6.9429350524902329</v>
      </c>
      <c r="BB3743" s="80">
        <v>5.6241731201171863</v>
      </c>
      <c r="BC3743" s="80">
        <v>1.3177620971679691</v>
      </c>
      <c r="BD3743" s="80">
        <v>2.020742486572265</v>
      </c>
      <c r="BE3743" s="80">
        <v>1.9332673095703119</v>
      </c>
      <c r="BF3743" s="80">
        <v>2.460425305175781</v>
      </c>
      <c r="BG3743" s="80">
        <v>0</v>
      </c>
    </row>
    <row r="3744" spans="1:59" ht="14.25" customHeight="1">
      <c r="A3744" s="78">
        <v>3743</v>
      </c>
      <c r="B3744" s="79" t="s">
        <v>73</v>
      </c>
      <c r="C3744" s="79" t="s">
        <v>267</v>
      </c>
      <c r="D3744" s="79">
        <v>91</v>
      </c>
      <c r="E3744" s="79">
        <v>12</v>
      </c>
      <c r="F3744" s="79">
        <v>21</v>
      </c>
      <c r="G3744" s="79" t="s">
        <v>97</v>
      </c>
      <c r="H3744" s="79" t="s">
        <v>131</v>
      </c>
      <c r="I3744" s="79" t="s">
        <v>88</v>
      </c>
      <c r="J3744" s="79" t="s">
        <v>89</v>
      </c>
      <c r="K3744" s="80">
        <v>0</v>
      </c>
      <c r="L3744" s="80">
        <v>3.7782984313964829</v>
      </c>
      <c r="M3744" s="80">
        <v>0</v>
      </c>
      <c r="N3744" s="80">
        <v>3.602820214843752</v>
      </c>
      <c r="O3744" s="80">
        <v>3.514791485595703</v>
      </c>
      <c r="P3744" s="80">
        <v>3.954754125976562</v>
      </c>
      <c r="Q3744" s="80">
        <v>0</v>
      </c>
      <c r="R3744" s="80">
        <v>0.96657610473632838</v>
      </c>
      <c r="S3744" s="80">
        <v>0</v>
      </c>
      <c r="T3744" s="80">
        <v>0</v>
      </c>
      <c r="U3744" s="80">
        <v>0</v>
      </c>
      <c r="V3744" s="80">
        <v>0.87869225463867195</v>
      </c>
      <c r="W3744" s="80">
        <v>2.8991100646972661</v>
      </c>
      <c r="X3744" s="80">
        <v>2.1971031372070309</v>
      </c>
      <c r="Y3744" s="80">
        <v>5.7999948059082014</v>
      </c>
      <c r="Z3744" s="80">
        <v>2.988831945800781</v>
      </c>
      <c r="AA3744" s="80">
        <v>11.07192363891602</v>
      </c>
      <c r="AB3744" s="80">
        <v>1.845448260498046</v>
      </c>
      <c r="AC3744" s="80">
        <v>0</v>
      </c>
      <c r="AD3744" s="80">
        <v>4.393124432373047</v>
      </c>
      <c r="AE3744" s="80">
        <v>5.3598350585937524</v>
      </c>
      <c r="AF3744" s="80">
        <v>22.401685943603521</v>
      </c>
      <c r="AG3744" s="80">
        <v>6.2377350891113306</v>
      </c>
      <c r="AH3744" s="80">
        <v>8.4347809020996092</v>
      </c>
      <c r="AI3744" s="80">
        <v>5.6240477539062486</v>
      </c>
      <c r="AJ3744" s="80">
        <v>1.581602728271484</v>
      </c>
      <c r="AK3744" s="80">
        <v>1.318303912353515</v>
      </c>
      <c r="AL3744" s="80">
        <v>1.406568530273437</v>
      </c>
      <c r="AM3744" s="80">
        <v>7.2042099243164088</v>
      </c>
      <c r="AN3744" s="80">
        <v>0</v>
      </c>
      <c r="AO3744" s="80">
        <v>2.284858288574219</v>
      </c>
      <c r="AP3744" s="80">
        <v>1.405512609863282</v>
      </c>
      <c r="AQ3744" s="80">
        <v>1.4057899169921879</v>
      </c>
      <c r="AR3744" s="80">
        <v>3.6905885009765629</v>
      </c>
      <c r="AS3744" s="80">
        <v>1.142241180419922</v>
      </c>
      <c r="AT3744" s="80">
        <v>2.9005173278808591</v>
      </c>
      <c r="AU3744" s="80">
        <v>6.6788120178222652</v>
      </c>
      <c r="AV3744" s="80">
        <v>13.881307720947261</v>
      </c>
      <c r="AW3744" s="80">
        <v>0.26352407226562502</v>
      </c>
      <c r="AX3744" s="80">
        <v>2.2842094604492189</v>
      </c>
      <c r="AY3744" s="80">
        <v>3.0752936706542959</v>
      </c>
      <c r="AZ3744" s="80">
        <v>1.933386560058594</v>
      </c>
      <c r="BA3744" s="80">
        <v>0</v>
      </c>
      <c r="BB3744" s="80">
        <v>2.5493365905761718</v>
      </c>
      <c r="BC3744" s="80">
        <v>7.6434830383300776</v>
      </c>
      <c r="BD3744" s="80">
        <v>1.7573320922851561</v>
      </c>
      <c r="BE3744" s="80">
        <v>1.0544382263183589</v>
      </c>
      <c r="BF3744" s="80">
        <v>2.5487768554687502</v>
      </c>
      <c r="BG3744" s="80">
        <v>3.6033756408691402</v>
      </c>
    </row>
    <row r="3745" spans="1:59" ht="14.25" customHeight="1">
      <c r="A3745" s="78">
        <v>3744</v>
      </c>
      <c r="B3745" s="79" t="s">
        <v>73</v>
      </c>
      <c r="C3745" s="79" t="s">
        <v>267</v>
      </c>
      <c r="D3745" s="79">
        <v>91</v>
      </c>
      <c r="E3745" s="79">
        <v>12</v>
      </c>
      <c r="F3745" s="79">
        <v>66</v>
      </c>
      <c r="G3745" s="79" t="s">
        <v>97</v>
      </c>
      <c r="H3745" s="79" t="s">
        <v>131</v>
      </c>
      <c r="I3745" s="79" t="s">
        <v>97</v>
      </c>
      <c r="J3745" s="79" t="s">
        <v>99</v>
      </c>
      <c r="K3745" s="80">
        <v>0</v>
      </c>
      <c r="L3745" s="80">
        <v>8.7872674560546885E-2</v>
      </c>
      <c r="M3745" s="80">
        <v>1.054807556152344</v>
      </c>
      <c r="N3745" s="80">
        <v>8.7897314453125E-2</v>
      </c>
      <c r="O3745" s="80">
        <v>3.5147788208007822</v>
      </c>
      <c r="P3745" s="80">
        <v>1.318654797363281</v>
      </c>
      <c r="Q3745" s="80">
        <v>0</v>
      </c>
      <c r="R3745" s="80">
        <v>1.933373645019532</v>
      </c>
      <c r="S3745" s="80">
        <v>1.2300156555175781</v>
      </c>
      <c r="T3745" s="80">
        <v>0</v>
      </c>
      <c r="U3745" s="80">
        <v>0.52755327758789061</v>
      </c>
      <c r="V3745" s="80">
        <v>0</v>
      </c>
      <c r="W3745" s="80">
        <v>0.52725662231445314</v>
      </c>
      <c r="X3745" s="80">
        <v>0.43932661743164059</v>
      </c>
      <c r="Y3745" s="80">
        <v>2.4614780334472655</v>
      </c>
      <c r="Z3745" s="80">
        <v>1.1425293579101561</v>
      </c>
      <c r="AA3745" s="80">
        <v>5.8014579772949197</v>
      </c>
      <c r="AB3745" s="80">
        <v>0</v>
      </c>
      <c r="AC3745" s="80">
        <v>0</v>
      </c>
      <c r="AD3745" s="80">
        <v>2.284689013671874</v>
      </c>
      <c r="AE3745" s="80">
        <v>2.2845041015624998</v>
      </c>
      <c r="AF3745" s="80">
        <v>3.4273442016601559</v>
      </c>
      <c r="AG3745" s="80">
        <v>0.79062897949218736</v>
      </c>
      <c r="AH3745" s="80">
        <v>0.52740029296875002</v>
      </c>
      <c r="AI3745" s="80">
        <v>0.87851078491210932</v>
      </c>
      <c r="AJ3745" s="80">
        <v>0.35145933837890619</v>
      </c>
      <c r="AK3745" s="80">
        <v>1.141968353271485</v>
      </c>
      <c r="AL3745" s="80">
        <v>0.35144824218749998</v>
      </c>
      <c r="AM3745" s="80">
        <v>0.26354210815429691</v>
      </c>
      <c r="AN3745" s="80">
        <v>0</v>
      </c>
      <c r="AO3745" s="80">
        <v>0.35171913452148429</v>
      </c>
      <c r="AP3745" s="80">
        <v>0.1756968139648438</v>
      </c>
      <c r="AQ3745" s="80">
        <v>0.43953209838867191</v>
      </c>
      <c r="AR3745" s="80">
        <v>1.8449380798339849</v>
      </c>
      <c r="AS3745" s="80">
        <v>1.1426080627441411</v>
      </c>
      <c r="AT3745" s="80">
        <v>0</v>
      </c>
      <c r="AU3745" s="80">
        <v>0.87897775268554679</v>
      </c>
      <c r="AV3745" s="80">
        <v>0.79073154296875003</v>
      </c>
      <c r="AW3745" s="80">
        <v>0.52704884033203125</v>
      </c>
      <c r="AX3745" s="80">
        <v>1.757105383300781</v>
      </c>
      <c r="AY3745" s="80">
        <v>1.054807556152344</v>
      </c>
      <c r="AZ3745" s="80">
        <v>2.3731849975585941</v>
      </c>
      <c r="BA3745" s="80">
        <v>0.43940267333984367</v>
      </c>
      <c r="BB3745" s="80">
        <v>3.3400198425292968</v>
      </c>
      <c r="BC3745" s="80">
        <v>3.1632689331054689</v>
      </c>
      <c r="BD3745" s="80">
        <v>0</v>
      </c>
      <c r="BE3745" s="80">
        <v>1.582095324707032</v>
      </c>
      <c r="BF3745" s="80">
        <v>1.230629345703125</v>
      </c>
      <c r="BG3745" s="80">
        <v>8.790548095703124E-2</v>
      </c>
    </row>
    <row r="3746" spans="1:59" ht="14.25" customHeight="1">
      <c r="A3746" s="78">
        <v>3745</v>
      </c>
      <c r="B3746" s="79" t="s">
        <v>73</v>
      </c>
      <c r="C3746" s="79" t="s">
        <v>267</v>
      </c>
      <c r="D3746" s="79">
        <v>91</v>
      </c>
      <c r="E3746" s="79">
        <v>12</v>
      </c>
      <c r="F3746" s="79">
        <v>68</v>
      </c>
      <c r="G3746" s="79" t="s">
        <v>97</v>
      </c>
      <c r="H3746" s="79" t="s">
        <v>131</v>
      </c>
      <c r="I3746" s="79" t="s">
        <v>91</v>
      </c>
      <c r="J3746" s="79" t="s">
        <v>102</v>
      </c>
      <c r="K3746" s="80">
        <v>0</v>
      </c>
      <c r="L3746" s="80">
        <v>0</v>
      </c>
      <c r="M3746" s="80">
        <v>8.7875494384765621E-2</v>
      </c>
      <c r="N3746" s="80">
        <v>0</v>
      </c>
      <c r="O3746" s="80">
        <v>0</v>
      </c>
      <c r="P3746" s="80">
        <v>0.26371833496093749</v>
      </c>
      <c r="Q3746" s="80">
        <v>0</v>
      </c>
      <c r="R3746" s="80">
        <v>0</v>
      </c>
      <c r="S3746" s="80">
        <v>0</v>
      </c>
      <c r="T3746" s="80">
        <v>0</v>
      </c>
      <c r="U3746" s="80">
        <v>0</v>
      </c>
      <c r="V3746" s="80">
        <v>0</v>
      </c>
      <c r="W3746" s="80">
        <v>2.1094034606933589</v>
      </c>
      <c r="X3746" s="80">
        <v>1.406256207275391</v>
      </c>
      <c r="Y3746" s="80">
        <v>8.7929187011718757E-2</v>
      </c>
      <c r="Z3746" s="80">
        <v>8.7850292968750007E-2</v>
      </c>
      <c r="AA3746" s="80">
        <v>0.26378755493164058</v>
      </c>
      <c r="AB3746" s="80">
        <v>0</v>
      </c>
      <c r="AC3746" s="80">
        <v>8.7929107666015624E-2</v>
      </c>
      <c r="AD3746" s="80">
        <v>0</v>
      </c>
      <c r="AE3746" s="80">
        <v>0</v>
      </c>
      <c r="AF3746" s="80">
        <v>0</v>
      </c>
      <c r="AG3746" s="80">
        <v>1.0547331054687501</v>
      </c>
      <c r="AH3746" s="80">
        <v>0</v>
      </c>
      <c r="AI3746" s="80">
        <v>0</v>
      </c>
      <c r="AJ3746" s="80">
        <v>0</v>
      </c>
      <c r="AK3746" s="80">
        <v>0</v>
      </c>
      <c r="AL3746" s="80">
        <v>0</v>
      </c>
      <c r="AM3746" s="80">
        <v>0</v>
      </c>
      <c r="AN3746" s="80">
        <v>0</v>
      </c>
      <c r="AO3746" s="80">
        <v>0.2636177856445312</v>
      </c>
      <c r="AP3746" s="80">
        <v>0.35149030761718753</v>
      </c>
      <c r="AQ3746" s="80">
        <v>0</v>
      </c>
      <c r="AR3746" s="80">
        <v>0.17585859374999999</v>
      </c>
      <c r="AS3746" s="80">
        <v>8.7872442626953123E-2</v>
      </c>
      <c r="AT3746" s="80">
        <v>8.7886993408203121E-2</v>
      </c>
      <c r="AU3746" s="80">
        <v>0</v>
      </c>
      <c r="AV3746" s="80">
        <v>0</v>
      </c>
      <c r="AW3746" s="80">
        <v>0</v>
      </c>
      <c r="AX3746" s="80">
        <v>0</v>
      </c>
      <c r="AY3746" s="80">
        <v>0</v>
      </c>
      <c r="AZ3746" s="80">
        <v>0</v>
      </c>
      <c r="BA3746" s="80">
        <v>1.405785522460937</v>
      </c>
      <c r="BB3746" s="80">
        <v>0.26378755493164058</v>
      </c>
      <c r="BC3746" s="80">
        <v>0.52733655395507806</v>
      </c>
      <c r="BD3746" s="80">
        <v>0</v>
      </c>
      <c r="BE3746" s="80">
        <v>0.35149007568359381</v>
      </c>
      <c r="BF3746" s="80">
        <v>0</v>
      </c>
      <c r="BG3746" s="80">
        <v>0.52725320434570311</v>
      </c>
    </row>
    <row r="3747" spans="1:59" ht="14.25" customHeight="1">
      <c r="A3747" s="78">
        <v>3746</v>
      </c>
      <c r="B3747" s="79" t="s">
        <v>73</v>
      </c>
      <c r="C3747" s="79" t="s">
        <v>267</v>
      </c>
      <c r="D3747" s="79">
        <v>91</v>
      </c>
      <c r="E3747" s="79">
        <v>15</v>
      </c>
      <c r="F3747" s="79">
        <v>3</v>
      </c>
      <c r="G3747" s="79" t="s">
        <v>88</v>
      </c>
      <c r="H3747" s="79" t="s">
        <v>133</v>
      </c>
      <c r="I3747" s="79" t="s">
        <v>84</v>
      </c>
      <c r="J3747" s="79" t="s">
        <v>106</v>
      </c>
      <c r="K3747" s="80">
        <v>0</v>
      </c>
      <c r="L3747" s="80">
        <v>0</v>
      </c>
      <c r="M3747" s="80">
        <v>0</v>
      </c>
      <c r="N3747" s="80">
        <v>0</v>
      </c>
      <c r="O3747" s="80">
        <v>0</v>
      </c>
      <c r="P3747" s="80">
        <v>0</v>
      </c>
      <c r="Q3747" s="80">
        <v>0</v>
      </c>
      <c r="R3747" s="80">
        <v>0</v>
      </c>
      <c r="S3747" s="80">
        <v>0</v>
      </c>
      <c r="T3747" s="80">
        <v>0</v>
      </c>
      <c r="U3747" s="80">
        <v>0</v>
      </c>
      <c r="V3747" s="80">
        <v>0</v>
      </c>
      <c r="W3747" s="80">
        <v>0</v>
      </c>
      <c r="X3747" s="80">
        <v>0</v>
      </c>
      <c r="Y3747" s="80">
        <v>0</v>
      </c>
      <c r="Z3747" s="80">
        <v>0</v>
      </c>
      <c r="AA3747" s="80">
        <v>0</v>
      </c>
      <c r="AB3747" s="80">
        <v>0</v>
      </c>
      <c r="AC3747" s="80">
        <v>0</v>
      </c>
      <c r="AD3747" s="80">
        <v>0</v>
      </c>
      <c r="AE3747" s="80">
        <v>0</v>
      </c>
      <c r="AF3747" s="80">
        <v>0</v>
      </c>
      <c r="AG3747" s="80">
        <v>0</v>
      </c>
      <c r="AH3747" s="80">
        <v>0</v>
      </c>
      <c r="AI3747" s="80">
        <v>8.8067144775390627E-2</v>
      </c>
      <c r="AJ3747" s="80">
        <v>0.2641369384765625</v>
      </c>
      <c r="AK3747" s="80">
        <v>0.79259015502929686</v>
      </c>
      <c r="AL3747" s="80">
        <v>0.52774240722656252</v>
      </c>
      <c r="AM3747" s="80">
        <v>1.4091303100585939</v>
      </c>
      <c r="AN3747" s="80">
        <v>0.70456232910156247</v>
      </c>
      <c r="AO3747" s="80">
        <v>1.1448511718750001</v>
      </c>
      <c r="AP3747" s="80">
        <v>1.0568068542480471</v>
      </c>
      <c r="AQ3747" s="80">
        <v>1.321021997070313</v>
      </c>
      <c r="AR3747" s="80">
        <v>1.4969987426757809</v>
      </c>
      <c r="AS3747" s="80">
        <v>1.584438806152344</v>
      </c>
      <c r="AT3747" s="80">
        <v>0.70451470336914057</v>
      </c>
      <c r="AU3747" s="80">
        <v>0.79233157958984379</v>
      </c>
      <c r="AV3747" s="80">
        <v>0.17606578979492191</v>
      </c>
      <c r="AW3747" s="80">
        <v>0</v>
      </c>
      <c r="AX3747" s="80">
        <v>0</v>
      </c>
      <c r="AY3747" s="80">
        <v>0</v>
      </c>
      <c r="AZ3747" s="80">
        <v>0</v>
      </c>
      <c r="BA3747" s="80">
        <v>0</v>
      </c>
      <c r="BB3747" s="80">
        <v>0</v>
      </c>
      <c r="BC3747" s="80">
        <v>0</v>
      </c>
      <c r="BD3747" s="80">
        <v>5.5488762451171869</v>
      </c>
      <c r="BE3747" s="80">
        <v>13.738521405029291</v>
      </c>
      <c r="BF3747" s="80">
        <v>0.6163396972656251</v>
      </c>
      <c r="BG3747" s="80">
        <v>0</v>
      </c>
    </row>
    <row r="3748" spans="1:59" ht="14.25" customHeight="1">
      <c r="A3748" s="78">
        <v>3747</v>
      </c>
      <c r="B3748" s="79" t="s">
        <v>73</v>
      </c>
      <c r="C3748" s="79" t="s">
        <v>267</v>
      </c>
      <c r="D3748" s="79">
        <v>91</v>
      </c>
      <c r="E3748" s="79">
        <v>15</v>
      </c>
      <c r="F3748" s="79">
        <v>15</v>
      </c>
      <c r="G3748" s="79" t="s">
        <v>88</v>
      </c>
      <c r="H3748" s="79" t="s">
        <v>133</v>
      </c>
      <c r="I3748" s="79" t="s">
        <v>88</v>
      </c>
      <c r="J3748" s="79" t="s">
        <v>133</v>
      </c>
      <c r="K3748" s="80">
        <v>0</v>
      </c>
      <c r="L3748" s="80">
        <v>0</v>
      </c>
      <c r="M3748" s="80">
        <v>0</v>
      </c>
      <c r="N3748" s="80">
        <v>0</v>
      </c>
      <c r="O3748" s="80">
        <v>0</v>
      </c>
      <c r="P3748" s="80">
        <v>0</v>
      </c>
      <c r="Q3748" s="80">
        <v>0</v>
      </c>
      <c r="R3748" s="80">
        <v>0</v>
      </c>
      <c r="S3748" s="80">
        <v>0</v>
      </c>
      <c r="T3748" s="80">
        <v>0</v>
      </c>
      <c r="U3748" s="80">
        <v>0</v>
      </c>
      <c r="V3748" s="80">
        <v>0</v>
      </c>
      <c r="W3748" s="80">
        <v>0</v>
      </c>
      <c r="X3748" s="80">
        <v>0</v>
      </c>
      <c r="Y3748" s="80">
        <v>0</v>
      </c>
      <c r="Z3748" s="80">
        <v>0.1761307922363281</v>
      </c>
      <c r="AA3748" s="80">
        <v>0.52850805053710936</v>
      </c>
      <c r="AB3748" s="80">
        <v>1.761004681396485</v>
      </c>
      <c r="AC3748" s="80">
        <v>0.7046739257812501</v>
      </c>
      <c r="AD3748" s="80">
        <v>3.2591180847167971</v>
      </c>
      <c r="AE3748" s="80">
        <v>0.7046739257812501</v>
      </c>
      <c r="AF3748" s="80">
        <v>0.52837415161132817</v>
      </c>
      <c r="AG3748" s="80">
        <v>0.70449872436523442</v>
      </c>
      <c r="AH3748" s="80">
        <v>3.8747231994628919</v>
      </c>
      <c r="AI3748" s="80">
        <v>44.033843377685507</v>
      </c>
      <c r="AJ3748" s="80">
        <v>151.4720258544925</v>
      </c>
      <c r="AK3748" s="80">
        <v>172.87203424072339</v>
      </c>
      <c r="AL3748" s="80">
        <v>175.5142565246588</v>
      </c>
      <c r="AM3748" s="80">
        <v>196.29782992553791</v>
      </c>
      <c r="AN3748" s="80">
        <v>208.71482052002</v>
      </c>
      <c r="AO3748" s="80">
        <v>176.83505603637789</v>
      </c>
      <c r="AP3748" s="80">
        <v>176.21582213745231</v>
      </c>
      <c r="AQ3748" s="80">
        <v>173.74466040039141</v>
      </c>
      <c r="AR3748" s="80">
        <v>178.93136807251011</v>
      </c>
      <c r="AS3748" s="80">
        <v>193.3692893005375</v>
      </c>
      <c r="AT3748" s="80">
        <v>211.4224357788091</v>
      </c>
      <c r="AU3748" s="80">
        <v>336.49741544799872</v>
      </c>
      <c r="AV3748" s="80">
        <v>339.04900157470752</v>
      </c>
      <c r="AW3748" s="80">
        <v>339.5773162353521</v>
      </c>
      <c r="AX3748" s="80">
        <v>340.28161113891662</v>
      </c>
      <c r="AY3748" s="80">
        <v>0</v>
      </c>
      <c r="AZ3748" s="80">
        <v>0</v>
      </c>
      <c r="BA3748" s="80">
        <v>0</v>
      </c>
      <c r="BB3748" s="80">
        <v>0</v>
      </c>
      <c r="BC3748" s="80">
        <v>1.497432781982422</v>
      </c>
      <c r="BD3748" s="80">
        <v>139.14274348144599</v>
      </c>
      <c r="BE3748" s="80">
        <v>149.79856395263721</v>
      </c>
      <c r="BF3748" s="80">
        <v>208.25237174072319</v>
      </c>
      <c r="BG3748" s="80">
        <v>0</v>
      </c>
    </row>
    <row r="3749" spans="1:59" ht="14.25" customHeight="1">
      <c r="A3749" s="78">
        <v>3748</v>
      </c>
      <c r="B3749" s="79" t="s">
        <v>73</v>
      </c>
      <c r="C3749" s="79" t="s">
        <v>267</v>
      </c>
      <c r="D3749" s="79">
        <v>91</v>
      </c>
      <c r="E3749" s="79">
        <v>15</v>
      </c>
      <c r="F3749" s="79">
        <v>21</v>
      </c>
      <c r="G3749" s="79" t="s">
        <v>88</v>
      </c>
      <c r="H3749" s="79" t="s">
        <v>133</v>
      </c>
      <c r="I3749" s="79" t="s">
        <v>88</v>
      </c>
      <c r="J3749" s="79" t="s">
        <v>89</v>
      </c>
      <c r="K3749" s="80">
        <v>0</v>
      </c>
      <c r="L3749" s="80">
        <v>0</v>
      </c>
      <c r="M3749" s="80">
        <v>0</v>
      </c>
      <c r="N3749" s="80">
        <v>0</v>
      </c>
      <c r="O3749" s="80">
        <v>0</v>
      </c>
      <c r="P3749" s="80">
        <v>0</v>
      </c>
      <c r="Q3749" s="80">
        <v>0</v>
      </c>
      <c r="R3749" s="80">
        <v>0</v>
      </c>
      <c r="S3749" s="80">
        <v>0</v>
      </c>
      <c r="T3749" s="80">
        <v>0</v>
      </c>
      <c r="U3749" s="80">
        <v>0</v>
      </c>
      <c r="V3749" s="80">
        <v>0</v>
      </c>
      <c r="W3749" s="80">
        <v>0</v>
      </c>
      <c r="X3749" s="80">
        <v>0</v>
      </c>
      <c r="Y3749" s="80">
        <v>2.9942618286132818</v>
      </c>
      <c r="Z3749" s="80">
        <v>0.44032629394531242</v>
      </c>
      <c r="AA3749" s="80">
        <v>0.26419622192382808</v>
      </c>
      <c r="AB3749" s="80">
        <v>0</v>
      </c>
      <c r="AC3749" s="80">
        <v>2.9939972534179691</v>
      </c>
      <c r="AD3749" s="80">
        <v>0</v>
      </c>
      <c r="AE3749" s="80">
        <v>2.5544441589355462</v>
      </c>
      <c r="AF3749" s="80">
        <v>1.233046362304687</v>
      </c>
      <c r="AG3749" s="80">
        <v>0</v>
      </c>
      <c r="AH3749" s="80">
        <v>0.17612450561523441</v>
      </c>
      <c r="AI3749" s="80">
        <v>0.61649344482421886</v>
      </c>
      <c r="AJ3749" s="80">
        <v>23.60436891479495</v>
      </c>
      <c r="AK3749" s="80">
        <v>6.1647772094726561</v>
      </c>
      <c r="AL3749" s="80">
        <v>8.5420337707519565</v>
      </c>
      <c r="AM3749" s="80">
        <v>19.01689820556641</v>
      </c>
      <c r="AN3749" s="80">
        <v>6.5171399963378898</v>
      </c>
      <c r="AO3749" s="80">
        <v>47.026489886474742</v>
      </c>
      <c r="AP3749" s="80">
        <v>8.1903070983886703</v>
      </c>
      <c r="AQ3749" s="80">
        <v>18.581695391845681</v>
      </c>
      <c r="AR3749" s="80">
        <v>27.38614084472653</v>
      </c>
      <c r="AS3749" s="80">
        <v>8.9799032897949225</v>
      </c>
      <c r="AT3749" s="80">
        <v>9.688371466064444</v>
      </c>
      <c r="AU3749" s="80">
        <v>3.3460640747070318</v>
      </c>
      <c r="AV3749" s="80">
        <v>1.2328004699707029</v>
      </c>
      <c r="AW3749" s="80">
        <v>0.17612128906249999</v>
      </c>
      <c r="AX3749" s="80">
        <v>0.61629631958007813</v>
      </c>
      <c r="AY3749" s="80">
        <v>0</v>
      </c>
      <c r="AZ3749" s="80">
        <v>0</v>
      </c>
      <c r="BA3749" s="80">
        <v>0</v>
      </c>
      <c r="BB3749" s="80">
        <v>0.61645708618164063</v>
      </c>
      <c r="BC3749" s="80">
        <v>1.761685302734374</v>
      </c>
      <c r="BD3749" s="80">
        <v>30.648911981201191</v>
      </c>
      <c r="BE3749" s="80">
        <v>61.469311737060437</v>
      </c>
      <c r="BF3749" s="80">
        <v>12.946610510253899</v>
      </c>
      <c r="BG3749" s="80">
        <v>0</v>
      </c>
    </row>
    <row r="3750" spans="1:59" ht="14.25" customHeight="1">
      <c r="A3750" s="78">
        <v>3749</v>
      </c>
      <c r="B3750" s="79" t="s">
        <v>73</v>
      </c>
      <c r="C3750" s="79" t="s">
        <v>267</v>
      </c>
      <c r="D3750" s="79">
        <v>91</v>
      </c>
      <c r="E3750" s="79">
        <v>21</v>
      </c>
      <c r="F3750" s="79">
        <v>3</v>
      </c>
      <c r="G3750" s="79" t="s">
        <v>88</v>
      </c>
      <c r="H3750" s="79" t="s">
        <v>89</v>
      </c>
      <c r="I3750" s="79" t="s">
        <v>84</v>
      </c>
      <c r="J3750" s="79" t="s">
        <v>106</v>
      </c>
      <c r="K3750" s="80">
        <v>0.26375466308593748</v>
      </c>
      <c r="L3750" s="80">
        <v>70.59745419921876</v>
      </c>
      <c r="M3750" s="80">
        <v>129.57448544921871</v>
      </c>
      <c r="N3750" s="80">
        <v>59.782021661376959</v>
      </c>
      <c r="O3750" s="80">
        <v>34.829865527343763</v>
      </c>
      <c r="P3750" s="80">
        <v>54.480196032714851</v>
      </c>
      <c r="Q3750" s="80">
        <v>18.737716534423829</v>
      </c>
      <c r="R3750" s="80">
        <v>113.11098543701168</v>
      </c>
      <c r="S3750" s="80">
        <v>138.07786203613284</v>
      </c>
      <c r="T3750" s="80">
        <v>38.153551812744134</v>
      </c>
      <c r="U3750" s="80">
        <v>45.023887860107422</v>
      </c>
      <c r="V3750" s="80">
        <v>84.386778704834001</v>
      </c>
      <c r="W3750" s="80">
        <v>69.51160950317383</v>
      </c>
      <c r="X3750" s="80">
        <v>27.245972369384759</v>
      </c>
      <c r="Y3750" s="80">
        <v>26.453748284912109</v>
      </c>
      <c r="Z3750" s="80">
        <v>52.472907702636697</v>
      </c>
      <c r="AA3750" s="80">
        <v>31.47626395263671</v>
      </c>
      <c r="AB3750" s="80">
        <v>54.491172277832014</v>
      </c>
      <c r="AC3750" s="80">
        <v>30.866395239257809</v>
      </c>
      <c r="AD3750" s="80">
        <v>86.052293286132823</v>
      </c>
      <c r="AE3750" s="80">
        <v>40.874502587890618</v>
      </c>
      <c r="AF3750" s="80">
        <v>67.330504449462865</v>
      </c>
      <c r="AG3750" s="80">
        <v>53.360188653564457</v>
      </c>
      <c r="AH3750" s="80">
        <v>53.881159350585939</v>
      </c>
      <c r="AI3750" s="80">
        <v>103.62694356689455</v>
      </c>
      <c r="AJ3750" s="80">
        <v>60.833409271240257</v>
      </c>
      <c r="AK3750" s="80">
        <v>150.68303125610356</v>
      </c>
      <c r="AL3750" s="80">
        <v>121.65621480712883</v>
      </c>
      <c r="AM3750" s="80">
        <v>175.75143873291015</v>
      </c>
      <c r="AN3750" s="80">
        <v>79.200343078613272</v>
      </c>
      <c r="AO3750" s="80">
        <v>177.5100295959472</v>
      </c>
      <c r="AP3750" s="80">
        <v>84.118813610839808</v>
      </c>
      <c r="AQ3750" s="80">
        <v>141.68351121826171</v>
      </c>
      <c r="AR3750" s="80">
        <v>258.86763073120107</v>
      </c>
      <c r="AS3750" s="80">
        <v>134.99749573974606</v>
      </c>
      <c r="AT3750" s="80">
        <v>89.032612445068409</v>
      </c>
      <c r="AU3750" s="80">
        <v>69.167498431396467</v>
      </c>
      <c r="AV3750" s="80">
        <v>2.464414739990235</v>
      </c>
      <c r="AW3750" s="80">
        <v>2.2848466857910159</v>
      </c>
      <c r="AX3750" s="80">
        <v>31.248041247558579</v>
      </c>
      <c r="AY3750" s="80">
        <v>283.09166162109386</v>
      </c>
      <c r="AZ3750" s="80">
        <v>336.89292694702152</v>
      </c>
      <c r="BA3750" s="80">
        <v>227.38921368408188</v>
      </c>
      <c r="BB3750" s="80">
        <v>224.23719586791989</v>
      </c>
      <c r="BC3750" s="80">
        <v>263.60770931396485</v>
      </c>
      <c r="BD3750" s="80">
        <v>532.99182340698144</v>
      </c>
      <c r="BE3750" s="80">
        <v>732.80849743652368</v>
      </c>
      <c r="BF3750" s="80">
        <v>142.63452031860356</v>
      </c>
      <c r="BG3750" s="80">
        <v>409.78585054321286</v>
      </c>
    </row>
    <row r="3751" spans="1:59" ht="14.25" customHeight="1">
      <c r="A3751" s="78">
        <v>3750</v>
      </c>
      <c r="B3751" s="79" t="s">
        <v>73</v>
      </c>
      <c r="C3751" s="79" t="s">
        <v>267</v>
      </c>
      <c r="D3751" s="79">
        <v>91</v>
      </c>
      <c r="E3751" s="79">
        <v>21</v>
      </c>
      <c r="F3751" s="79">
        <v>4</v>
      </c>
      <c r="G3751" s="79" t="s">
        <v>88</v>
      </c>
      <c r="H3751" s="79" t="s">
        <v>89</v>
      </c>
      <c r="I3751" s="79" t="s">
        <v>84</v>
      </c>
      <c r="J3751" s="79" t="s">
        <v>85</v>
      </c>
      <c r="K3751" s="80">
        <v>0</v>
      </c>
      <c r="L3751" s="80">
        <v>0</v>
      </c>
      <c r="M3751" s="80">
        <v>0</v>
      </c>
      <c r="N3751" s="80">
        <v>0</v>
      </c>
      <c r="O3751" s="80">
        <v>0</v>
      </c>
      <c r="P3751" s="80">
        <v>0</v>
      </c>
      <c r="Q3751" s="80">
        <v>0</v>
      </c>
      <c r="R3751" s="80">
        <v>0</v>
      </c>
      <c r="S3751" s="80">
        <v>0</v>
      </c>
      <c r="T3751" s="80">
        <v>0</v>
      </c>
      <c r="U3751" s="80">
        <v>0</v>
      </c>
      <c r="V3751" s="80">
        <v>0</v>
      </c>
      <c r="W3751" s="80">
        <v>0</v>
      </c>
      <c r="X3751" s="80">
        <v>0</v>
      </c>
      <c r="Y3751" s="80">
        <v>0</v>
      </c>
      <c r="Z3751" s="80">
        <v>0</v>
      </c>
      <c r="AA3751" s="80">
        <v>0</v>
      </c>
      <c r="AB3751" s="80">
        <v>0</v>
      </c>
      <c r="AC3751" s="80">
        <v>0</v>
      </c>
      <c r="AD3751" s="80">
        <v>0</v>
      </c>
      <c r="AE3751" s="80">
        <v>0</v>
      </c>
      <c r="AF3751" s="80">
        <v>0</v>
      </c>
      <c r="AG3751" s="80">
        <v>0</v>
      </c>
      <c r="AH3751" s="80">
        <v>0</v>
      </c>
      <c r="AI3751" s="80">
        <v>0</v>
      </c>
      <c r="AJ3751" s="80">
        <v>0</v>
      </c>
      <c r="AK3751" s="80">
        <v>0.35145122680664059</v>
      </c>
      <c r="AL3751" s="80">
        <v>0</v>
      </c>
      <c r="AM3751" s="80">
        <v>0</v>
      </c>
      <c r="AN3751" s="80">
        <v>0</v>
      </c>
      <c r="AO3751" s="80">
        <v>0</v>
      </c>
      <c r="AP3751" s="80">
        <v>0</v>
      </c>
      <c r="AQ3751" s="80">
        <v>0</v>
      </c>
      <c r="AR3751" s="80">
        <v>0</v>
      </c>
      <c r="AS3751" s="80">
        <v>0</v>
      </c>
      <c r="AT3751" s="80">
        <v>0</v>
      </c>
      <c r="AU3751" s="80">
        <v>0</v>
      </c>
      <c r="AV3751" s="80">
        <v>0</v>
      </c>
      <c r="AW3751" s="80">
        <v>0</v>
      </c>
      <c r="AX3751" s="80">
        <v>0</v>
      </c>
      <c r="AY3751" s="80">
        <v>0</v>
      </c>
      <c r="AZ3751" s="80">
        <v>0</v>
      </c>
      <c r="BA3751" s="80">
        <v>0</v>
      </c>
      <c r="BB3751" s="80">
        <v>0</v>
      </c>
      <c r="BC3751" s="80">
        <v>0</v>
      </c>
      <c r="BD3751" s="80">
        <v>0</v>
      </c>
      <c r="BE3751" s="80">
        <v>0</v>
      </c>
      <c r="BF3751" s="80">
        <v>0</v>
      </c>
      <c r="BG3751" s="80">
        <v>0</v>
      </c>
    </row>
    <row r="3752" spans="1:59" ht="14.25" customHeight="1">
      <c r="A3752" s="78">
        <v>3751</v>
      </c>
      <c r="B3752" s="79" t="s">
        <v>73</v>
      </c>
      <c r="C3752" s="79" t="s">
        <v>267</v>
      </c>
      <c r="D3752" s="79">
        <v>91</v>
      </c>
      <c r="E3752" s="79">
        <v>21</v>
      </c>
      <c r="F3752" s="79">
        <v>12</v>
      </c>
      <c r="G3752" s="79" t="s">
        <v>88</v>
      </c>
      <c r="H3752" s="79" t="s">
        <v>89</v>
      </c>
      <c r="I3752" s="79" t="s">
        <v>97</v>
      </c>
      <c r="J3752" s="79" t="s">
        <v>131</v>
      </c>
      <c r="K3752" s="80">
        <v>0</v>
      </c>
      <c r="L3752" s="80">
        <v>0</v>
      </c>
      <c r="M3752" s="80">
        <v>0</v>
      </c>
      <c r="N3752" s="80">
        <v>0</v>
      </c>
      <c r="O3752" s="80">
        <v>0</v>
      </c>
      <c r="P3752" s="80">
        <v>0</v>
      </c>
      <c r="Q3752" s="80">
        <v>0</v>
      </c>
      <c r="R3752" s="80">
        <v>0</v>
      </c>
      <c r="S3752" s="80">
        <v>0</v>
      </c>
      <c r="T3752" s="80">
        <v>0</v>
      </c>
      <c r="U3752" s="80">
        <v>0</v>
      </c>
      <c r="V3752" s="80">
        <v>0</v>
      </c>
      <c r="W3752" s="80">
        <v>0</v>
      </c>
      <c r="X3752" s="80">
        <v>0</v>
      </c>
      <c r="Y3752" s="80">
        <v>0</v>
      </c>
      <c r="Z3752" s="80">
        <v>0.26362259521484382</v>
      </c>
      <c r="AA3752" s="80">
        <v>0</v>
      </c>
      <c r="AB3752" s="80">
        <v>0</v>
      </c>
      <c r="AC3752" s="80">
        <v>0.35136736450195311</v>
      </c>
      <c r="AD3752" s="80">
        <v>0.70278380737304691</v>
      </c>
      <c r="AE3752" s="80">
        <v>0</v>
      </c>
      <c r="AF3752" s="80">
        <v>8.7866326904296882E-2</v>
      </c>
      <c r="AG3752" s="80">
        <v>0</v>
      </c>
      <c r="AH3752" s="80">
        <v>0</v>
      </c>
      <c r="AI3752" s="80">
        <v>0</v>
      </c>
      <c r="AJ3752" s="80">
        <v>0</v>
      </c>
      <c r="AK3752" s="80">
        <v>0</v>
      </c>
      <c r="AL3752" s="80">
        <v>0</v>
      </c>
      <c r="AM3752" s="80">
        <v>0</v>
      </c>
      <c r="AN3752" s="80">
        <v>0</v>
      </c>
      <c r="AO3752" s="80">
        <v>0</v>
      </c>
      <c r="AP3752" s="80">
        <v>0.35148320312499998</v>
      </c>
      <c r="AQ3752" s="80">
        <v>0.79056860351562497</v>
      </c>
      <c r="AR3752" s="80">
        <v>0</v>
      </c>
      <c r="AS3752" s="80">
        <v>0.1758721435546875</v>
      </c>
      <c r="AT3752" s="80">
        <v>0</v>
      </c>
      <c r="AU3752" s="80">
        <v>0.35135971679687511</v>
      </c>
      <c r="AV3752" s="80">
        <v>0</v>
      </c>
      <c r="AW3752" s="80">
        <v>0.79077887573242178</v>
      </c>
      <c r="AX3752" s="80">
        <v>2.5483180786132822</v>
      </c>
      <c r="AY3752" s="80">
        <v>0</v>
      </c>
      <c r="AZ3752" s="80">
        <v>0</v>
      </c>
      <c r="BA3752" s="80">
        <v>0.52755448608398436</v>
      </c>
      <c r="BB3752" s="80">
        <v>0.96642089233398465</v>
      </c>
      <c r="BC3752" s="80">
        <v>0</v>
      </c>
      <c r="BD3752" s="80">
        <v>0</v>
      </c>
      <c r="BE3752" s="80">
        <v>0.26352747192382808</v>
      </c>
      <c r="BF3752" s="80">
        <v>2.899816564941406</v>
      </c>
      <c r="BG3752" s="80">
        <v>0</v>
      </c>
    </row>
    <row r="3753" spans="1:59" ht="14.25" customHeight="1">
      <c r="A3753" s="78">
        <v>3752</v>
      </c>
      <c r="B3753" s="79" t="s">
        <v>73</v>
      </c>
      <c r="C3753" s="79" t="s">
        <v>267</v>
      </c>
      <c r="D3753" s="79">
        <v>91</v>
      </c>
      <c r="E3753" s="79">
        <v>21</v>
      </c>
      <c r="F3753" s="79">
        <v>15</v>
      </c>
      <c r="G3753" s="79" t="s">
        <v>88</v>
      </c>
      <c r="H3753" s="79" t="s">
        <v>89</v>
      </c>
      <c r="I3753" s="79" t="s">
        <v>88</v>
      </c>
      <c r="J3753" s="79" t="s">
        <v>133</v>
      </c>
      <c r="K3753" s="80">
        <v>0</v>
      </c>
      <c r="L3753" s="80">
        <v>0</v>
      </c>
      <c r="M3753" s="80">
        <v>0</v>
      </c>
      <c r="N3753" s="80">
        <v>0</v>
      </c>
      <c r="O3753" s="80">
        <v>0</v>
      </c>
      <c r="P3753" s="80">
        <v>0</v>
      </c>
      <c r="Q3753" s="80">
        <v>0</v>
      </c>
      <c r="R3753" s="80">
        <v>0</v>
      </c>
      <c r="S3753" s="80">
        <v>0</v>
      </c>
      <c r="T3753" s="80">
        <v>0</v>
      </c>
      <c r="U3753" s="80">
        <v>0</v>
      </c>
      <c r="V3753" s="80">
        <v>0</v>
      </c>
      <c r="W3753" s="80">
        <v>0</v>
      </c>
      <c r="X3753" s="80">
        <v>2.642009820556642</v>
      </c>
      <c r="Y3753" s="80">
        <v>0.61645708618164063</v>
      </c>
      <c r="Z3753" s="80">
        <v>0.61657348022460934</v>
      </c>
      <c r="AA3753" s="80">
        <v>1.232496630859375</v>
      </c>
      <c r="AB3753" s="80">
        <v>1.937666497802734</v>
      </c>
      <c r="AC3753" s="80">
        <v>2.5544441589355462</v>
      </c>
      <c r="AD3753" s="80">
        <v>0</v>
      </c>
      <c r="AE3753" s="80">
        <v>0.79256037597656248</v>
      </c>
      <c r="AF3753" s="80">
        <v>0.17612457275390619</v>
      </c>
      <c r="AG3753" s="80">
        <v>3.3463489807128912</v>
      </c>
      <c r="AH3753" s="80">
        <v>39.894919781494167</v>
      </c>
      <c r="AI3753" s="80">
        <v>121.7071492492681</v>
      </c>
      <c r="AJ3753" s="80">
        <v>27.740877868652341</v>
      </c>
      <c r="AK3753" s="80">
        <v>10.567174743652339</v>
      </c>
      <c r="AL3753" s="80">
        <v>36.103907708740188</v>
      </c>
      <c r="AM3753" s="80">
        <v>17.084722033691399</v>
      </c>
      <c r="AN3753" s="80">
        <v>15.234746093749999</v>
      </c>
      <c r="AO3753" s="80">
        <v>7.5718121582031239</v>
      </c>
      <c r="AP3753" s="80">
        <v>14.614553643798819</v>
      </c>
      <c r="AQ3753" s="80">
        <v>30.109069451904269</v>
      </c>
      <c r="AR3753" s="80">
        <v>23.065252868652351</v>
      </c>
      <c r="AS3753" s="80">
        <v>25.011383135986311</v>
      </c>
      <c r="AT3753" s="80">
        <v>65.491122650146522</v>
      </c>
      <c r="AU3753" s="80">
        <v>1.7601295898437499</v>
      </c>
      <c r="AV3753" s="80">
        <v>0</v>
      </c>
      <c r="AW3753" s="80">
        <v>0</v>
      </c>
      <c r="AX3753" s="80">
        <v>0</v>
      </c>
      <c r="AY3753" s="80">
        <v>0</v>
      </c>
      <c r="AZ3753" s="80">
        <v>0</v>
      </c>
      <c r="BA3753" s="80">
        <v>0</v>
      </c>
      <c r="BB3753" s="80">
        <v>3.2591180847167971</v>
      </c>
      <c r="BC3753" s="80">
        <v>136.59015019531321</v>
      </c>
      <c r="BD3753" s="80">
        <v>66.224960034179688</v>
      </c>
      <c r="BE3753" s="80">
        <v>48.949930023193403</v>
      </c>
      <c r="BF3753" s="80">
        <v>66.370537670898472</v>
      </c>
      <c r="BG3753" s="80">
        <v>13.288427423095699</v>
      </c>
    </row>
    <row r="3754" spans="1:59" ht="14.25" customHeight="1">
      <c r="A3754" s="78">
        <v>3753</v>
      </c>
      <c r="B3754" s="79" t="s">
        <v>73</v>
      </c>
      <c r="C3754" s="79" t="s">
        <v>267</v>
      </c>
      <c r="D3754" s="79">
        <v>91</v>
      </c>
      <c r="E3754" s="79">
        <v>21</v>
      </c>
      <c r="F3754" s="79">
        <v>21</v>
      </c>
      <c r="G3754" s="79" t="s">
        <v>88</v>
      </c>
      <c r="H3754" s="79" t="s">
        <v>89</v>
      </c>
      <c r="I3754" s="79" t="s">
        <v>88</v>
      </c>
      <c r="J3754" s="79" t="s">
        <v>89</v>
      </c>
      <c r="K3754" s="80">
        <v>633.46653303832943</v>
      </c>
      <c r="L3754" s="80">
        <v>563.92436397094707</v>
      </c>
      <c r="M3754" s="80">
        <v>515.81686816406261</v>
      </c>
      <c r="N3754" s="80">
        <v>599.0268167907733</v>
      </c>
      <c r="O3754" s="80">
        <v>700.52450165405423</v>
      </c>
      <c r="P3754" s="80">
        <v>723.48344133911291</v>
      </c>
      <c r="Q3754" s="80">
        <v>793.08610251465018</v>
      </c>
      <c r="R3754" s="80">
        <v>688.24877730102742</v>
      </c>
      <c r="S3754" s="80">
        <v>625.69011993408265</v>
      </c>
      <c r="T3754" s="80">
        <v>614.61902241211033</v>
      </c>
      <c r="U3754" s="80">
        <v>643.56898591919094</v>
      </c>
      <c r="V3754" s="80">
        <v>625.13464005127048</v>
      </c>
      <c r="W3754" s="80">
        <v>627.75839434814554</v>
      </c>
      <c r="X3754" s="80">
        <v>689.06432398071468</v>
      </c>
      <c r="Y3754" s="80">
        <v>822.71003013305983</v>
      </c>
      <c r="Z3754" s="80">
        <v>913.9700738830586</v>
      </c>
      <c r="AA3754" s="80">
        <v>987.54132777709833</v>
      </c>
      <c r="AB3754" s="80">
        <v>1053.7334500793468</v>
      </c>
      <c r="AC3754" s="80">
        <v>1105.8693934020991</v>
      </c>
      <c r="AD3754" s="80">
        <v>1110.1845415649407</v>
      </c>
      <c r="AE3754" s="80">
        <v>1172.6393251098609</v>
      </c>
      <c r="AF3754" s="80">
        <v>1261.3739719299299</v>
      </c>
      <c r="AG3754" s="80">
        <v>1418.8520443176226</v>
      </c>
      <c r="AH3754" s="80">
        <v>1461.7679917846617</v>
      </c>
      <c r="AI3754" s="80">
        <v>1463.1724871826159</v>
      </c>
      <c r="AJ3754" s="80">
        <v>1608.9185625488265</v>
      </c>
      <c r="AK3754" s="80">
        <v>1619.9035339660643</v>
      </c>
      <c r="AL3754" s="80">
        <v>1769.4465155090195</v>
      </c>
      <c r="AM3754" s="80">
        <v>1724.0850459777739</v>
      </c>
      <c r="AN3754" s="80">
        <v>1872.8874667846574</v>
      </c>
      <c r="AO3754" s="80">
        <v>1842.8181428222588</v>
      </c>
      <c r="AP3754" s="80">
        <v>1908.1197870117123</v>
      </c>
      <c r="AQ3754" s="80">
        <v>1936.6991455749528</v>
      </c>
      <c r="AR3754" s="80">
        <v>1752.383902526851</v>
      </c>
      <c r="AS3754" s="80">
        <v>1727.0411196288994</v>
      </c>
      <c r="AT3754" s="80">
        <v>1760.9143332763606</v>
      </c>
      <c r="AU3754" s="80">
        <v>1848.4605526550213</v>
      </c>
      <c r="AV3754" s="80">
        <v>2062.9956601562503</v>
      </c>
      <c r="AW3754" s="80">
        <v>2361.9018642211631</v>
      </c>
      <c r="AX3754" s="80">
        <v>2562.0825452148265</v>
      </c>
      <c r="AY3754" s="80">
        <v>350.99052769165047</v>
      </c>
      <c r="AZ3754" s="80">
        <v>440.89490065307598</v>
      </c>
      <c r="BA3754" s="80">
        <v>457.59971399536067</v>
      </c>
      <c r="BB3754" s="80">
        <v>738.59628786621306</v>
      </c>
      <c r="BC3754" s="80">
        <v>813.40601943359547</v>
      </c>
      <c r="BD3754" s="80">
        <v>1095.2885645263602</v>
      </c>
      <c r="BE3754" s="80">
        <v>1237.6200099121018</v>
      </c>
      <c r="BF3754" s="80">
        <v>1683.4148349792415</v>
      </c>
      <c r="BG3754" s="80">
        <v>210.12829695434584</v>
      </c>
    </row>
    <row r="3755" spans="1:59" ht="14.25" customHeight="1">
      <c r="A3755" s="78">
        <v>3754</v>
      </c>
      <c r="B3755" s="79" t="s">
        <v>73</v>
      </c>
      <c r="C3755" s="79" t="s">
        <v>267</v>
      </c>
      <c r="D3755" s="79">
        <v>91</v>
      </c>
      <c r="E3755" s="79">
        <v>21</v>
      </c>
      <c r="F3755" s="79">
        <v>23</v>
      </c>
      <c r="G3755" s="79" t="s">
        <v>88</v>
      </c>
      <c r="H3755" s="79" t="s">
        <v>89</v>
      </c>
      <c r="I3755" s="79" t="s">
        <v>91</v>
      </c>
      <c r="J3755" s="79" t="s">
        <v>92</v>
      </c>
      <c r="K3755" s="80">
        <v>0</v>
      </c>
      <c r="L3755" s="80">
        <v>0</v>
      </c>
      <c r="M3755" s="80">
        <v>0</v>
      </c>
      <c r="N3755" s="80">
        <v>0</v>
      </c>
      <c r="O3755" s="80">
        <v>0</v>
      </c>
      <c r="P3755" s="80">
        <v>0</v>
      </c>
      <c r="Q3755" s="80">
        <v>0</v>
      </c>
      <c r="R3755" s="80">
        <v>8.7935400390625001E-2</v>
      </c>
      <c r="S3755" s="80">
        <v>0</v>
      </c>
      <c r="T3755" s="80">
        <v>0</v>
      </c>
      <c r="U3755" s="80">
        <v>0</v>
      </c>
      <c r="V3755" s="80">
        <v>1.1430560546874999</v>
      </c>
      <c r="W3755" s="80">
        <v>0</v>
      </c>
      <c r="X3755" s="80">
        <v>0</v>
      </c>
      <c r="Y3755" s="80">
        <v>0</v>
      </c>
      <c r="Z3755" s="80">
        <v>0</v>
      </c>
      <c r="AA3755" s="80">
        <v>0</v>
      </c>
      <c r="AB3755" s="80">
        <v>0</v>
      </c>
      <c r="AC3755" s="80">
        <v>0.1758324584960938</v>
      </c>
      <c r="AD3755" s="80">
        <v>0</v>
      </c>
      <c r="AE3755" s="80">
        <v>0.26374857177734379</v>
      </c>
      <c r="AF3755" s="80">
        <v>0</v>
      </c>
      <c r="AG3755" s="80">
        <v>8.7916192626953132E-2</v>
      </c>
      <c r="AH3755" s="80">
        <v>0</v>
      </c>
      <c r="AI3755" s="80">
        <v>0</v>
      </c>
      <c r="AJ3755" s="80">
        <v>0</v>
      </c>
      <c r="AK3755" s="80">
        <v>8.791581420898438E-2</v>
      </c>
      <c r="AL3755" s="80">
        <v>0</v>
      </c>
      <c r="AM3755" s="80">
        <v>0</v>
      </c>
      <c r="AN3755" s="80">
        <v>0</v>
      </c>
      <c r="AO3755" s="80">
        <v>0</v>
      </c>
      <c r="AP3755" s="80">
        <v>0</v>
      </c>
      <c r="AQ3755" s="80">
        <v>0</v>
      </c>
      <c r="AR3755" s="80">
        <v>0</v>
      </c>
      <c r="AS3755" s="80">
        <v>0</v>
      </c>
      <c r="AT3755" s="80">
        <v>0</v>
      </c>
      <c r="AU3755" s="80">
        <v>0</v>
      </c>
      <c r="AV3755" s="80">
        <v>0</v>
      </c>
      <c r="AW3755" s="80">
        <v>0</v>
      </c>
      <c r="AX3755" s="80">
        <v>0</v>
      </c>
      <c r="AY3755" s="80">
        <v>0</v>
      </c>
      <c r="AZ3755" s="80">
        <v>0</v>
      </c>
      <c r="BA3755" s="80">
        <v>0</v>
      </c>
      <c r="BB3755" s="80">
        <v>0</v>
      </c>
      <c r="BC3755" s="80">
        <v>0</v>
      </c>
      <c r="BD3755" s="80">
        <v>0</v>
      </c>
      <c r="BE3755" s="80">
        <v>0.26368920898437498</v>
      </c>
      <c r="BF3755" s="80">
        <v>0</v>
      </c>
      <c r="BG3755" s="80">
        <v>0</v>
      </c>
    </row>
    <row r="3756" spans="1:59" ht="14.25" customHeight="1">
      <c r="A3756" s="78">
        <v>3755</v>
      </c>
      <c r="B3756" s="79" t="s">
        <v>73</v>
      </c>
      <c r="C3756" s="79" t="s">
        <v>267</v>
      </c>
      <c r="D3756" s="79">
        <v>91</v>
      </c>
      <c r="E3756" s="79">
        <v>21</v>
      </c>
      <c r="F3756" s="79">
        <v>25</v>
      </c>
      <c r="G3756" s="79" t="s">
        <v>88</v>
      </c>
      <c r="H3756" s="79" t="s">
        <v>89</v>
      </c>
      <c r="I3756" s="79" t="s">
        <v>91</v>
      </c>
      <c r="J3756" s="79" t="s">
        <v>110</v>
      </c>
      <c r="K3756" s="80">
        <v>0</v>
      </c>
      <c r="L3756" s="80">
        <v>0</v>
      </c>
      <c r="M3756" s="80">
        <v>0.61536965942382815</v>
      </c>
      <c r="N3756" s="80">
        <v>0</v>
      </c>
      <c r="O3756" s="80">
        <v>0</v>
      </c>
      <c r="P3756" s="80">
        <v>0.175868701171875</v>
      </c>
      <c r="Q3756" s="80">
        <v>0</v>
      </c>
      <c r="R3756" s="80">
        <v>0.35173717041015617</v>
      </c>
      <c r="S3756" s="80">
        <v>0</v>
      </c>
      <c r="T3756" s="80">
        <v>0</v>
      </c>
      <c r="U3756" s="80">
        <v>0</v>
      </c>
      <c r="V3756" s="80">
        <v>8.7920251464843752E-2</v>
      </c>
      <c r="W3756" s="80">
        <v>0.61518750610351558</v>
      </c>
      <c r="X3756" s="80">
        <v>8.791611328125E-2</v>
      </c>
      <c r="Y3756" s="80">
        <v>8.7940252685546866E-2</v>
      </c>
      <c r="Z3756" s="80">
        <v>0.70274393310546868</v>
      </c>
      <c r="AA3756" s="80">
        <v>0.35158493652343747</v>
      </c>
      <c r="AB3756" s="80">
        <v>0</v>
      </c>
      <c r="AC3756" s="80">
        <v>0</v>
      </c>
      <c r="AD3756" s="80">
        <v>1.054514971923828</v>
      </c>
      <c r="AE3756" s="80">
        <v>0</v>
      </c>
      <c r="AF3756" s="80">
        <v>0.17588013916015621</v>
      </c>
      <c r="AG3756" s="80">
        <v>0</v>
      </c>
      <c r="AH3756" s="80">
        <v>0</v>
      </c>
      <c r="AI3756" s="80">
        <v>1.2300312194824219</v>
      </c>
      <c r="AJ3756" s="80">
        <v>0.52704671630859379</v>
      </c>
      <c r="AK3756" s="80">
        <v>1.0543587036132811</v>
      </c>
      <c r="AL3756" s="80">
        <v>0.61541849975585927</v>
      </c>
      <c r="AM3756" s="80">
        <v>0.52708214111328133</v>
      </c>
      <c r="AN3756" s="80">
        <v>0.17569658203124999</v>
      </c>
      <c r="AO3756" s="80">
        <v>8.7847216796874988E-2</v>
      </c>
      <c r="AP3756" s="80">
        <v>0.61493040771484375</v>
      </c>
      <c r="AQ3756" s="80">
        <v>0.35168364257812501</v>
      </c>
      <c r="AR3756" s="80">
        <v>8.7849218749999999E-2</v>
      </c>
      <c r="AS3756" s="80">
        <v>0.17583132934570311</v>
      </c>
      <c r="AT3756" s="80">
        <v>0</v>
      </c>
      <c r="AU3756" s="80">
        <v>0.43928550415039058</v>
      </c>
      <c r="AV3756" s="80">
        <v>8.7849218749999999E-2</v>
      </c>
      <c r="AW3756" s="80">
        <v>1.2302522705078121</v>
      </c>
      <c r="AX3756" s="80">
        <v>0.52716062011718745</v>
      </c>
      <c r="AY3756" s="80">
        <v>0.26374841918945308</v>
      </c>
      <c r="AZ3756" s="80">
        <v>0.35172126464843739</v>
      </c>
      <c r="BA3756" s="80">
        <v>1.7578671752929691</v>
      </c>
      <c r="BB3756" s="80">
        <v>0.87890137329101559</v>
      </c>
      <c r="BC3756" s="80">
        <v>0.8788070068359376</v>
      </c>
      <c r="BD3756" s="80">
        <v>1.932874072265625</v>
      </c>
      <c r="BE3756" s="80">
        <v>1.582072790527344</v>
      </c>
      <c r="BF3756" s="80">
        <v>1.933109478759766</v>
      </c>
      <c r="BG3756" s="80">
        <v>0.61557525024414061</v>
      </c>
    </row>
    <row r="3757" spans="1:59" ht="14.25" customHeight="1">
      <c r="A3757" s="78">
        <v>3756</v>
      </c>
      <c r="B3757" s="79" t="s">
        <v>73</v>
      </c>
      <c r="C3757" s="79" t="s">
        <v>267</v>
      </c>
      <c r="D3757" s="79">
        <v>91</v>
      </c>
      <c r="E3757" s="79">
        <v>21</v>
      </c>
      <c r="F3757" s="79">
        <v>33</v>
      </c>
      <c r="G3757" s="79" t="s">
        <v>88</v>
      </c>
      <c r="H3757" s="79" t="s">
        <v>89</v>
      </c>
      <c r="I3757" s="79" t="s">
        <v>94</v>
      </c>
      <c r="J3757" s="79" t="s">
        <v>95</v>
      </c>
      <c r="K3757" s="80">
        <v>1.142913403320313</v>
      </c>
      <c r="L3757" s="80">
        <v>1.1429340942382811</v>
      </c>
      <c r="M3757" s="80">
        <v>1.494690063476563</v>
      </c>
      <c r="N3757" s="80">
        <v>0.1758699768066406</v>
      </c>
      <c r="O3757" s="80">
        <v>0.43944869995117192</v>
      </c>
      <c r="P3757" s="80">
        <v>0</v>
      </c>
      <c r="Q3757" s="80">
        <v>0.26357285156249999</v>
      </c>
      <c r="R3757" s="80">
        <v>0.43952322387695308</v>
      </c>
      <c r="S3757" s="80">
        <v>0.351663330078125</v>
      </c>
      <c r="T3757" s="80">
        <v>0.17579205322265631</v>
      </c>
      <c r="U3757" s="80">
        <v>0.17585129394531249</v>
      </c>
      <c r="V3757" s="80">
        <v>8.7857666015625002E-2</v>
      </c>
      <c r="W3757" s="80">
        <v>0.26375113525390631</v>
      </c>
      <c r="X3757" s="80">
        <v>0.26357316284179688</v>
      </c>
      <c r="Y3757" s="80">
        <v>0.35164774169921881</v>
      </c>
      <c r="Z3757" s="80">
        <v>8.7915588378906256E-2</v>
      </c>
      <c r="AA3757" s="80">
        <v>0.1758276428222656</v>
      </c>
      <c r="AB3757" s="80">
        <v>0</v>
      </c>
      <c r="AC3757" s="80">
        <v>0.7032338806152344</v>
      </c>
      <c r="AD3757" s="80">
        <v>0.35165667724609367</v>
      </c>
      <c r="AE3757" s="80">
        <v>0.7033494873046876</v>
      </c>
      <c r="AF3757" s="80">
        <v>0.35161294555664058</v>
      </c>
      <c r="AG3757" s="80">
        <v>8.7857440185546878E-2</v>
      </c>
      <c r="AH3757" s="80">
        <v>8.7896099853515625E-2</v>
      </c>
      <c r="AI3757" s="80">
        <v>0</v>
      </c>
      <c r="AJ3757" s="80">
        <v>8.7914910888671871E-2</v>
      </c>
      <c r="AK3757" s="80">
        <v>0.26372471923828122</v>
      </c>
      <c r="AL3757" s="80">
        <v>1.582634820556641</v>
      </c>
      <c r="AM3757" s="80">
        <v>0.61543686523437502</v>
      </c>
      <c r="AN3757" s="80">
        <v>0.26376607666015628</v>
      </c>
      <c r="AO3757" s="80">
        <v>0.52756271362304685</v>
      </c>
      <c r="AP3757" s="80">
        <v>0</v>
      </c>
      <c r="AQ3757" s="80">
        <v>0.43964254760742189</v>
      </c>
      <c r="AR3757" s="80">
        <v>0.3516939819335938</v>
      </c>
      <c r="AS3757" s="80">
        <v>0.1758497375488281</v>
      </c>
      <c r="AT3757" s="80">
        <v>0.26378635253906252</v>
      </c>
      <c r="AU3757" s="80">
        <v>8.7928283691406248E-2</v>
      </c>
      <c r="AV3757" s="80">
        <v>8.7921527099609376E-2</v>
      </c>
      <c r="AW3757" s="80">
        <v>0.70329606323242189</v>
      </c>
      <c r="AX3757" s="80">
        <v>0.26379194946289058</v>
      </c>
      <c r="AY3757" s="80">
        <v>0.26377019653320322</v>
      </c>
      <c r="AZ3757" s="80">
        <v>8.7907373046875001E-2</v>
      </c>
      <c r="BA3757" s="80">
        <v>0.87909761962890642</v>
      </c>
      <c r="BB3757" s="80">
        <v>0.263750830078125</v>
      </c>
      <c r="BC3757" s="80">
        <v>0.26371323852539058</v>
      </c>
      <c r="BD3757" s="80">
        <v>0.43950552978515628</v>
      </c>
      <c r="BE3757" s="80">
        <v>0.26379780883789061</v>
      </c>
      <c r="BF3757" s="80">
        <v>0.17586398315429691</v>
      </c>
      <c r="BG3757" s="80">
        <v>1.0550509338378911</v>
      </c>
    </row>
    <row r="3758" spans="1:59" ht="14.25" customHeight="1">
      <c r="A3758" s="78">
        <v>3757</v>
      </c>
      <c r="B3758" s="79" t="s">
        <v>73</v>
      </c>
      <c r="C3758" s="79" t="s">
        <v>267</v>
      </c>
      <c r="D3758" s="79">
        <v>91</v>
      </c>
      <c r="E3758" s="79">
        <v>21</v>
      </c>
      <c r="F3758" s="79">
        <v>66</v>
      </c>
      <c r="G3758" s="79" t="s">
        <v>88</v>
      </c>
      <c r="H3758" s="79" t="s">
        <v>89</v>
      </c>
      <c r="I3758" s="79" t="s">
        <v>97</v>
      </c>
      <c r="J3758" s="79" t="s">
        <v>99</v>
      </c>
      <c r="K3758" s="80">
        <v>0</v>
      </c>
      <c r="L3758" s="80">
        <v>0</v>
      </c>
      <c r="M3758" s="80">
        <v>0</v>
      </c>
      <c r="N3758" s="80">
        <v>0.26349348754882812</v>
      </c>
      <c r="O3758" s="80">
        <v>8.7831005859374991E-2</v>
      </c>
      <c r="P3758" s="80">
        <v>8.7950164794921876E-2</v>
      </c>
      <c r="Q3758" s="80">
        <v>0</v>
      </c>
      <c r="R3758" s="80">
        <v>0</v>
      </c>
      <c r="S3758" s="80">
        <v>8.7842590332031248E-2</v>
      </c>
      <c r="T3758" s="80">
        <v>0</v>
      </c>
      <c r="U3758" s="80">
        <v>0</v>
      </c>
      <c r="V3758" s="80">
        <v>0</v>
      </c>
      <c r="W3758" s="80">
        <v>0</v>
      </c>
      <c r="X3758" s="80">
        <v>0</v>
      </c>
      <c r="Y3758" s="80">
        <v>0</v>
      </c>
      <c r="Z3758" s="80">
        <v>8.783773193359376E-2</v>
      </c>
      <c r="AA3758" s="80">
        <v>8.7935101318359382E-2</v>
      </c>
      <c r="AB3758" s="80">
        <v>0</v>
      </c>
      <c r="AC3758" s="80">
        <v>0</v>
      </c>
      <c r="AD3758" s="80">
        <v>0.1756992614746094</v>
      </c>
      <c r="AE3758" s="80">
        <v>0.35139385986328131</v>
      </c>
      <c r="AF3758" s="80">
        <v>2.284223950195313</v>
      </c>
      <c r="AG3758" s="80">
        <v>0</v>
      </c>
      <c r="AH3758" s="80">
        <v>1.5813970581054679</v>
      </c>
      <c r="AI3758" s="80">
        <v>0.9663043273925781</v>
      </c>
      <c r="AJ3758" s="80">
        <v>0</v>
      </c>
      <c r="AK3758" s="80">
        <v>0.43932937622070323</v>
      </c>
      <c r="AL3758" s="80">
        <v>1.49322719116211</v>
      </c>
      <c r="AM3758" s="80">
        <v>0.61496792602539063</v>
      </c>
      <c r="AN3758" s="80">
        <v>1.1420940612792969</v>
      </c>
      <c r="AO3758" s="80">
        <v>0.61497131958007811</v>
      </c>
      <c r="AP3758" s="80">
        <v>1.581196997070313</v>
      </c>
      <c r="AQ3758" s="80">
        <v>4.3044644897460929</v>
      </c>
      <c r="AR3758" s="80">
        <v>1.4055309387207029</v>
      </c>
      <c r="AS3758" s="80">
        <v>5.7099342468261716</v>
      </c>
      <c r="AT3758" s="80">
        <v>0.35135903320312489</v>
      </c>
      <c r="AU3758" s="80">
        <v>2.1964364746093752</v>
      </c>
      <c r="AV3758" s="80">
        <v>3.6018255554199219</v>
      </c>
      <c r="AW3758" s="80">
        <v>14.05680659790039</v>
      </c>
      <c r="AX3758" s="80">
        <v>18.625301562499999</v>
      </c>
      <c r="AY3758" s="80">
        <v>0.26349317626953123</v>
      </c>
      <c r="AZ3758" s="80">
        <v>0</v>
      </c>
      <c r="BA3758" s="80">
        <v>0.61527811279296873</v>
      </c>
      <c r="BB3758" s="80">
        <v>0</v>
      </c>
      <c r="BC3758" s="80">
        <v>0.87848080444335941</v>
      </c>
      <c r="BD3758" s="80">
        <v>1.2300837463378911</v>
      </c>
      <c r="BE3758" s="80">
        <v>7.3788411743164044</v>
      </c>
      <c r="BF3758" s="80">
        <v>18.624530761718741</v>
      </c>
      <c r="BG3758" s="80">
        <v>0</v>
      </c>
    </row>
    <row r="3759" spans="1:59" ht="14.25" customHeight="1">
      <c r="A3759" s="78">
        <v>3758</v>
      </c>
      <c r="B3759" s="79" t="s">
        <v>73</v>
      </c>
      <c r="C3759" s="79" t="s">
        <v>267</v>
      </c>
      <c r="D3759" s="79">
        <v>91</v>
      </c>
      <c r="E3759" s="79">
        <v>23</v>
      </c>
      <c r="F3759" s="79">
        <v>3</v>
      </c>
      <c r="G3759" s="79" t="s">
        <v>91</v>
      </c>
      <c r="H3759" s="79" t="s">
        <v>92</v>
      </c>
      <c r="I3759" s="79" t="s">
        <v>84</v>
      </c>
      <c r="J3759" s="79" t="s">
        <v>106</v>
      </c>
      <c r="K3759" s="80">
        <v>1.230308404541016</v>
      </c>
      <c r="L3759" s="80">
        <v>2.1972160522460942</v>
      </c>
      <c r="M3759" s="80">
        <v>2.461385015869141</v>
      </c>
      <c r="N3759" s="80">
        <v>10.990918731689449</v>
      </c>
      <c r="O3759" s="80">
        <v>3.7800009033203121</v>
      </c>
      <c r="P3759" s="80">
        <v>4.394208245849609</v>
      </c>
      <c r="Q3759" s="80">
        <v>0</v>
      </c>
      <c r="R3759" s="80">
        <v>11.080490301513681</v>
      </c>
      <c r="S3759" s="80">
        <v>19.609589062499989</v>
      </c>
      <c r="T3759" s="80">
        <v>2.7261203857421878</v>
      </c>
      <c r="U3759" s="80">
        <v>1.406833380126953</v>
      </c>
      <c r="V3759" s="80">
        <v>3.427790515136719</v>
      </c>
      <c r="W3759" s="80">
        <v>3.6928271179199208</v>
      </c>
      <c r="X3759" s="80">
        <v>12.573776300048831</v>
      </c>
      <c r="Y3759" s="80">
        <v>2.5499721801757809</v>
      </c>
      <c r="Z3759" s="80">
        <v>6.2426340576171873</v>
      </c>
      <c r="AA3759" s="80">
        <v>2.7257642883300779</v>
      </c>
      <c r="AB3759" s="80">
        <v>3.867561639404296</v>
      </c>
      <c r="AC3759" s="80">
        <v>5.4520858276367177</v>
      </c>
      <c r="AD3759" s="80">
        <v>6.0677348144531251</v>
      </c>
      <c r="AE3759" s="80">
        <v>0.43946553344726558</v>
      </c>
      <c r="AF3759" s="80">
        <v>2.1105185058593752</v>
      </c>
      <c r="AG3759" s="80">
        <v>3.6050245666503908</v>
      </c>
      <c r="AH3759" s="80">
        <v>5.8917014770507823</v>
      </c>
      <c r="AI3759" s="80">
        <v>2.1983087036132809</v>
      </c>
      <c r="AJ3759" s="80">
        <v>1.3189118041992189</v>
      </c>
      <c r="AK3759" s="80">
        <v>2.2850092163085942</v>
      </c>
      <c r="AL3759" s="80">
        <v>0.17588035888671871</v>
      </c>
      <c r="AM3759" s="80">
        <v>1.494831335449218</v>
      </c>
      <c r="AN3759" s="80">
        <v>0.35177250976562502</v>
      </c>
      <c r="AO3759" s="80">
        <v>8.7876794433593752E-2</v>
      </c>
      <c r="AP3759" s="80">
        <v>2.2858397277832032</v>
      </c>
      <c r="AQ3759" s="80">
        <v>0.79110925903320317</v>
      </c>
      <c r="AR3759" s="80">
        <v>10.37600781860351</v>
      </c>
      <c r="AS3759" s="80">
        <v>3.6045954467773438</v>
      </c>
      <c r="AT3759" s="80">
        <v>1.6706640441894529</v>
      </c>
      <c r="AU3759" s="80">
        <v>4.4838995361328129</v>
      </c>
      <c r="AV3759" s="80">
        <v>1.0550612854003909</v>
      </c>
      <c r="AW3759" s="80">
        <v>4.6602539306640622</v>
      </c>
      <c r="AX3759" s="80">
        <v>0</v>
      </c>
      <c r="AY3759" s="80">
        <v>4.2182117065429692</v>
      </c>
      <c r="AZ3759" s="80">
        <v>7.1203984436035146</v>
      </c>
      <c r="BA3759" s="80">
        <v>2.1103688720703131</v>
      </c>
      <c r="BB3759" s="80">
        <v>16.97009652709961</v>
      </c>
      <c r="BC3759" s="80">
        <v>3.1653572570800779</v>
      </c>
      <c r="BD3759" s="80">
        <v>3.51635523071289</v>
      </c>
      <c r="BE3759" s="80">
        <v>1.1425311706542971</v>
      </c>
      <c r="BF3759" s="80">
        <v>5.451482049560548</v>
      </c>
      <c r="BG3759" s="80">
        <v>6.1518547058105462</v>
      </c>
    </row>
    <row r="3760" spans="1:59" ht="14.25" customHeight="1">
      <c r="A3760" s="78">
        <v>3759</v>
      </c>
      <c r="B3760" s="79" t="s">
        <v>73</v>
      </c>
      <c r="C3760" s="79" t="s">
        <v>267</v>
      </c>
      <c r="D3760" s="79">
        <v>91</v>
      </c>
      <c r="E3760" s="79">
        <v>23</v>
      </c>
      <c r="F3760" s="79">
        <v>21</v>
      </c>
      <c r="G3760" s="79" t="s">
        <v>91</v>
      </c>
      <c r="H3760" s="79" t="s">
        <v>92</v>
      </c>
      <c r="I3760" s="79" t="s">
        <v>88</v>
      </c>
      <c r="J3760" s="79" t="s">
        <v>89</v>
      </c>
      <c r="K3760" s="80">
        <v>8.7871221923828124E-2</v>
      </c>
      <c r="L3760" s="80">
        <v>0</v>
      </c>
      <c r="M3760" s="80">
        <v>0</v>
      </c>
      <c r="N3760" s="80">
        <v>0.26379998168945312</v>
      </c>
      <c r="O3760" s="80">
        <v>0</v>
      </c>
      <c r="P3760" s="80">
        <v>0</v>
      </c>
      <c r="Q3760" s="80">
        <v>0</v>
      </c>
      <c r="R3760" s="80">
        <v>0</v>
      </c>
      <c r="S3760" s="80">
        <v>0</v>
      </c>
      <c r="T3760" s="80">
        <v>0</v>
      </c>
      <c r="U3760" s="80">
        <v>0.17583215332031249</v>
      </c>
      <c r="V3760" s="80">
        <v>0</v>
      </c>
      <c r="W3760" s="80">
        <v>0</v>
      </c>
      <c r="X3760" s="80">
        <v>0</v>
      </c>
      <c r="Y3760" s="80">
        <v>0</v>
      </c>
      <c r="Z3760" s="80">
        <v>0</v>
      </c>
      <c r="AA3760" s="80">
        <v>0</v>
      </c>
      <c r="AB3760" s="80">
        <v>0</v>
      </c>
      <c r="AC3760" s="80">
        <v>0</v>
      </c>
      <c r="AD3760" s="80">
        <v>0.26374857177734379</v>
      </c>
      <c r="AE3760" s="80">
        <v>0</v>
      </c>
      <c r="AF3760" s="80">
        <v>8.7916192626953132E-2</v>
      </c>
      <c r="AG3760" s="80">
        <v>0</v>
      </c>
      <c r="AH3760" s="80">
        <v>0</v>
      </c>
      <c r="AI3760" s="80">
        <v>0</v>
      </c>
      <c r="AJ3760" s="80">
        <v>0</v>
      </c>
      <c r="AK3760" s="80">
        <v>0</v>
      </c>
      <c r="AL3760" s="80">
        <v>8.791581420898438E-2</v>
      </c>
      <c r="AM3760" s="80">
        <v>0</v>
      </c>
      <c r="AN3760" s="80">
        <v>0</v>
      </c>
      <c r="AO3760" s="80">
        <v>0</v>
      </c>
      <c r="AP3760" s="80">
        <v>0</v>
      </c>
      <c r="AQ3760" s="80">
        <v>0</v>
      </c>
      <c r="AR3760" s="80">
        <v>8.7915740966796871E-2</v>
      </c>
      <c r="AS3760" s="80">
        <v>0</v>
      </c>
      <c r="AT3760" s="80">
        <v>0.35158561401367189</v>
      </c>
      <c r="AU3760" s="80">
        <v>0</v>
      </c>
      <c r="AV3760" s="80">
        <v>0</v>
      </c>
      <c r="AW3760" s="80">
        <v>0</v>
      </c>
      <c r="AX3760" s="80">
        <v>0</v>
      </c>
      <c r="AY3760" s="80">
        <v>0</v>
      </c>
      <c r="AZ3760" s="80">
        <v>0</v>
      </c>
      <c r="BA3760" s="80">
        <v>0.17583215332031249</v>
      </c>
      <c r="BB3760" s="80">
        <v>0</v>
      </c>
      <c r="BC3760" s="80">
        <v>0</v>
      </c>
      <c r="BD3760" s="80">
        <v>0</v>
      </c>
      <c r="BE3760" s="80">
        <v>0</v>
      </c>
      <c r="BF3760" s="80">
        <v>0</v>
      </c>
      <c r="BG3760" s="80">
        <v>0</v>
      </c>
    </row>
    <row r="3761" spans="1:59" ht="14.25" customHeight="1">
      <c r="A3761" s="78">
        <v>3760</v>
      </c>
      <c r="B3761" s="79" t="s">
        <v>73</v>
      </c>
      <c r="C3761" s="79" t="s">
        <v>267</v>
      </c>
      <c r="D3761" s="79">
        <v>91</v>
      </c>
      <c r="E3761" s="79">
        <v>23</v>
      </c>
      <c r="F3761" s="79">
        <v>23</v>
      </c>
      <c r="G3761" s="79" t="s">
        <v>91</v>
      </c>
      <c r="H3761" s="79" t="s">
        <v>92</v>
      </c>
      <c r="I3761" s="79" t="s">
        <v>91</v>
      </c>
      <c r="J3761" s="79" t="s">
        <v>92</v>
      </c>
      <c r="K3761" s="80">
        <v>6.1529437194824226</v>
      </c>
      <c r="L3761" s="80">
        <v>7.9129525878906257</v>
      </c>
      <c r="M3761" s="80">
        <v>8.2639521545410162</v>
      </c>
      <c r="N3761" s="80">
        <v>13.8021762512207</v>
      </c>
      <c r="O3761" s="80">
        <v>6.9452630187988289</v>
      </c>
      <c r="P3761" s="80">
        <v>5.2764224609375008</v>
      </c>
      <c r="Q3761" s="80">
        <v>26.030223205566379</v>
      </c>
      <c r="R3761" s="80">
        <v>14.246209381103521</v>
      </c>
      <c r="S3761" s="80">
        <v>6.243746789550781</v>
      </c>
      <c r="T3761" s="80">
        <v>1.0552853576660159</v>
      </c>
      <c r="U3761" s="80">
        <v>4.9247315063476567</v>
      </c>
      <c r="V3761" s="80">
        <v>12.22239775390625</v>
      </c>
      <c r="W3761" s="80">
        <v>45.991040136718738</v>
      </c>
      <c r="X3761" s="80">
        <v>25.50197390747071</v>
      </c>
      <c r="Y3761" s="80">
        <v>17.235518658447269</v>
      </c>
      <c r="Z3761" s="80">
        <v>13.805305847167959</v>
      </c>
      <c r="AA3761" s="80">
        <v>8.3534266845703087</v>
      </c>
      <c r="AB3761" s="80">
        <v>10.024755780029301</v>
      </c>
      <c r="AC3761" s="80">
        <v>11.520202685546881</v>
      </c>
      <c r="AD3761" s="80">
        <v>3.4293256164550781</v>
      </c>
      <c r="AE3761" s="80">
        <v>3.8691910766601549</v>
      </c>
      <c r="AF3761" s="80">
        <v>5.5399260375976551</v>
      </c>
      <c r="AG3761" s="80">
        <v>7.2976072631835933</v>
      </c>
      <c r="AH3761" s="80">
        <v>4.8359853942871096</v>
      </c>
      <c r="AI3761" s="80">
        <v>2.373738861083984</v>
      </c>
      <c r="AJ3761" s="80">
        <v>5.0991882080078117</v>
      </c>
      <c r="AK3761" s="80">
        <v>2.286469439697266</v>
      </c>
      <c r="AL3761" s="80">
        <v>3.8689824035644542</v>
      </c>
      <c r="AM3761" s="80">
        <v>1.1432498046874999</v>
      </c>
      <c r="AN3761" s="80">
        <v>0.79149937133789061</v>
      </c>
      <c r="AO3761" s="80">
        <v>1.494376165771484</v>
      </c>
      <c r="AP3761" s="80">
        <v>6.8576735290527342</v>
      </c>
      <c r="AQ3761" s="80">
        <v>8.7045493713378903</v>
      </c>
      <c r="AR3761" s="80">
        <v>7.5609189697265631</v>
      </c>
      <c r="AS3761" s="80">
        <v>6.3315569458007817</v>
      </c>
      <c r="AT3761" s="80">
        <v>7.4744988708496081</v>
      </c>
      <c r="AU3761" s="80">
        <v>8.3524728454589834</v>
      </c>
      <c r="AV3761" s="80">
        <v>6.1550999694824204</v>
      </c>
      <c r="AW3761" s="80">
        <v>1.58297666015625</v>
      </c>
      <c r="AX3761" s="80">
        <v>1.3191500793457029</v>
      </c>
      <c r="AY3761" s="80">
        <v>2.8126604492187499</v>
      </c>
      <c r="AZ3761" s="80">
        <v>1.758573083496094</v>
      </c>
      <c r="BA3761" s="80">
        <v>2.814125396728516</v>
      </c>
      <c r="BB3761" s="80">
        <v>2.4618123046874998</v>
      </c>
      <c r="BC3761" s="80">
        <v>1.4068956115722659</v>
      </c>
      <c r="BD3761" s="80">
        <v>0.79115869140625006</v>
      </c>
      <c r="BE3761" s="80">
        <v>0</v>
      </c>
      <c r="BF3761" s="80">
        <v>0.79148505249023449</v>
      </c>
      <c r="BG3761" s="80">
        <v>0.35176975097656249</v>
      </c>
    </row>
    <row r="3762" spans="1:59" ht="14.25" customHeight="1">
      <c r="A3762" s="78">
        <v>3761</v>
      </c>
      <c r="B3762" s="79" t="s">
        <v>73</v>
      </c>
      <c r="C3762" s="79" t="s">
        <v>267</v>
      </c>
      <c r="D3762" s="79">
        <v>91</v>
      </c>
      <c r="E3762" s="79">
        <v>23</v>
      </c>
      <c r="F3762" s="79">
        <v>25</v>
      </c>
      <c r="G3762" s="79" t="s">
        <v>91</v>
      </c>
      <c r="H3762" s="79" t="s">
        <v>92</v>
      </c>
      <c r="I3762" s="79" t="s">
        <v>91</v>
      </c>
      <c r="J3762" s="79" t="s">
        <v>110</v>
      </c>
      <c r="K3762" s="80">
        <v>0.43926099853515632</v>
      </c>
      <c r="L3762" s="80">
        <v>0</v>
      </c>
      <c r="M3762" s="80">
        <v>0</v>
      </c>
      <c r="N3762" s="80">
        <v>0.43939966430664062</v>
      </c>
      <c r="O3762" s="80">
        <v>0.35152104492187503</v>
      </c>
      <c r="P3762" s="80">
        <v>0</v>
      </c>
      <c r="Q3762" s="80">
        <v>0</v>
      </c>
      <c r="R3762" s="80">
        <v>0</v>
      </c>
      <c r="S3762" s="80">
        <v>0</v>
      </c>
      <c r="T3762" s="80">
        <v>0</v>
      </c>
      <c r="U3762" s="80">
        <v>0</v>
      </c>
      <c r="V3762" s="80">
        <v>0.5272815673828124</v>
      </c>
      <c r="W3762" s="80">
        <v>0</v>
      </c>
      <c r="X3762" s="80">
        <v>1.6707404541015629</v>
      </c>
      <c r="Y3762" s="80">
        <v>0.35152104492187503</v>
      </c>
      <c r="Z3762" s="80">
        <v>0</v>
      </c>
      <c r="AA3762" s="80">
        <v>0</v>
      </c>
      <c r="AB3762" s="80">
        <v>0</v>
      </c>
      <c r="AC3762" s="80">
        <v>0</v>
      </c>
      <c r="AD3762" s="80">
        <v>0.26368928833007821</v>
      </c>
      <c r="AE3762" s="80">
        <v>0</v>
      </c>
      <c r="AF3762" s="80">
        <v>0</v>
      </c>
      <c r="AG3762" s="80">
        <v>0</v>
      </c>
      <c r="AH3762" s="80">
        <v>0</v>
      </c>
      <c r="AI3762" s="80">
        <v>0</v>
      </c>
      <c r="AJ3762" s="80">
        <v>0</v>
      </c>
      <c r="AK3762" s="80">
        <v>0</v>
      </c>
      <c r="AL3762" s="80">
        <v>0</v>
      </c>
      <c r="AM3762" s="80">
        <v>0</v>
      </c>
      <c r="AN3762" s="80">
        <v>0</v>
      </c>
      <c r="AO3762" s="80">
        <v>0</v>
      </c>
      <c r="AP3762" s="80">
        <v>0.43939989624023429</v>
      </c>
      <c r="AQ3762" s="80">
        <v>0</v>
      </c>
      <c r="AR3762" s="80">
        <v>0.1758317016601563</v>
      </c>
      <c r="AS3762" s="80">
        <v>0</v>
      </c>
      <c r="AT3762" s="80">
        <v>0.43939981689453123</v>
      </c>
      <c r="AU3762" s="80">
        <v>0</v>
      </c>
      <c r="AV3762" s="80">
        <v>0</v>
      </c>
      <c r="AW3762" s="80">
        <v>0</v>
      </c>
      <c r="AX3762" s="80">
        <v>0</v>
      </c>
      <c r="AY3762" s="80">
        <v>0</v>
      </c>
      <c r="AZ3762" s="80">
        <v>0</v>
      </c>
      <c r="BA3762" s="80">
        <v>0</v>
      </c>
      <c r="BB3762" s="80">
        <v>0</v>
      </c>
      <c r="BC3762" s="80">
        <v>0</v>
      </c>
      <c r="BD3762" s="80">
        <v>0</v>
      </c>
      <c r="BE3762" s="80">
        <v>0</v>
      </c>
      <c r="BF3762" s="80">
        <v>0.2636397521972656</v>
      </c>
      <c r="BG3762" s="80">
        <v>0</v>
      </c>
    </row>
    <row r="3763" spans="1:59" ht="14.25" customHeight="1">
      <c r="A3763" s="78">
        <v>3762</v>
      </c>
      <c r="B3763" s="79" t="s">
        <v>73</v>
      </c>
      <c r="C3763" s="79" t="s">
        <v>267</v>
      </c>
      <c r="D3763" s="79">
        <v>91</v>
      </c>
      <c r="E3763" s="79">
        <v>23</v>
      </c>
      <c r="F3763" s="79">
        <v>33</v>
      </c>
      <c r="G3763" s="79" t="s">
        <v>91</v>
      </c>
      <c r="H3763" s="79" t="s">
        <v>92</v>
      </c>
      <c r="I3763" s="79" t="s">
        <v>94</v>
      </c>
      <c r="J3763" s="79" t="s">
        <v>95</v>
      </c>
      <c r="K3763" s="80">
        <v>0.70299075927734378</v>
      </c>
      <c r="L3763" s="80">
        <v>0.35151677246093749</v>
      </c>
      <c r="M3763" s="80">
        <v>2.7257979980468758</v>
      </c>
      <c r="N3763" s="80">
        <v>12.57469340820313</v>
      </c>
      <c r="O3763" s="80">
        <v>4.3957069152832027</v>
      </c>
      <c r="P3763" s="80">
        <v>1.0548053710937499</v>
      </c>
      <c r="Q3763" s="80">
        <v>0.52762721557617187</v>
      </c>
      <c r="R3763" s="80">
        <v>0.35176325683593751</v>
      </c>
      <c r="S3763" s="80">
        <v>19.610175048828111</v>
      </c>
      <c r="T3763" s="80">
        <v>1.846774047851562</v>
      </c>
      <c r="U3763" s="80">
        <v>1.3187091552734369</v>
      </c>
      <c r="V3763" s="80">
        <v>0.87922178955078123</v>
      </c>
      <c r="W3763" s="80">
        <v>6.5071428161621094</v>
      </c>
      <c r="X3763" s="80">
        <v>8.4420467712402374</v>
      </c>
      <c r="Y3763" s="80">
        <v>7.8262671020507826</v>
      </c>
      <c r="Z3763" s="80">
        <v>2.0226280334472651</v>
      </c>
      <c r="AA3763" s="80">
        <v>4.133143194580077</v>
      </c>
      <c r="AB3763" s="80">
        <v>0.26374727783203122</v>
      </c>
      <c r="AC3763" s="80">
        <v>3.341539923095703</v>
      </c>
      <c r="AD3763" s="80">
        <v>5.5399761657714857</v>
      </c>
      <c r="AE3763" s="80">
        <v>0.52738773193359378</v>
      </c>
      <c r="AF3763" s="80">
        <v>0.35174217529296881</v>
      </c>
      <c r="AG3763" s="80">
        <v>0.26378801879882813</v>
      </c>
      <c r="AH3763" s="80">
        <v>6.2433481140136706</v>
      </c>
      <c r="AI3763" s="80">
        <v>0.26382897338867178</v>
      </c>
      <c r="AJ3763" s="80">
        <v>1.0550857788085941</v>
      </c>
      <c r="AK3763" s="80">
        <v>0.52764025878906251</v>
      </c>
      <c r="AL3763" s="80">
        <v>0.61543553466796874</v>
      </c>
      <c r="AM3763" s="80">
        <v>3.7807273132324219</v>
      </c>
      <c r="AN3763" s="80">
        <v>0.17588058471679691</v>
      </c>
      <c r="AO3763" s="80">
        <v>0.26383441772460942</v>
      </c>
      <c r="AP3763" s="80">
        <v>0.70346903076171885</v>
      </c>
      <c r="AQ3763" s="80">
        <v>0.26381546020507812</v>
      </c>
      <c r="AR3763" s="80">
        <v>11.69547022705078</v>
      </c>
      <c r="AS3763" s="80">
        <v>1.494429370117188</v>
      </c>
      <c r="AT3763" s="80">
        <v>1.5826430236816409</v>
      </c>
      <c r="AU3763" s="80">
        <v>4.0442358703613284</v>
      </c>
      <c r="AV3763" s="80">
        <v>0.7032715637207031</v>
      </c>
      <c r="AW3763" s="80">
        <v>5.8033871948242197</v>
      </c>
      <c r="AX3763" s="80">
        <v>0.35176862792968749</v>
      </c>
      <c r="AY3763" s="80">
        <v>1.142966888427734</v>
      </c>
      <c r="AZ3763" s="80">
        <v>0.43954866943359377</v>
      </c>
      <c r="BA3763" s="80">
        <v>2.5498982971191402</v>
      </c>
      <c r="BB3763" s="80">
        <v>4.3970585937500006</v>
      </c>
      <c r="BC3763" s="80">
        <v>8.7945031738281249E-2</v>
      </c>
      <c r="BD3763" s="80">
        <v>2.110397326660157</v>
      </c>
      <c r="BE3763" s="80">
        <v>0.7035562072753907</v>
      </c>
      <c r="BF3763" s="80">
        <v>3.6051864868164061</v>
      </c>
      <c r="BG3763" s="80">
        <v>0.96678329467773438</v>
      </c>
    </row>
    <row r="3764" spans="1:59" ht="14.25" customHeight="1">
      <c r="A3764" s="78">
        <v>3763</v>
      </c>
      <c r="B3764" s="79" t="s">
        <v>73</v>
      </c>
      <c r="C3764" s="79" t="s">
        <v>267</v>
      </c>
      <c r="D3764" s="79">
        <v>91</v>
      </c>
      <c r="E3764" s="79">
        <v>23</v>
      </c>
      <c r="F3764" s="79">
        <v>66</v>
      </c>
      <c r="G3764" s="79" t="s">
        <v>91</v>
      </c>
      <c r="H3764" s="79" t="s">
        <v>92</v>
      </c>
      <c r="I3764" s="79" t="s">
        <v>97</v>
      </c>
      <c r="J3764" s="79" t="s">
        <v>99</v>
      </c>
      <c r="K3764" s="80">
        <v>0</v>
      </c>
      <c r="L3764" s="80">
        <v>0</v>
      </c>
      <c r="M3764" s="80">
        <v>0</v>
      </c>
      <c r="N3764" s="80">
        <v>0</v>
      </c>
      <c r="O3764" s="80">
        <v>0</v>
      </c>
      <c r="P3764" s="80">
        <v>0</v>
      </c>
      <c r="Q3764" s="80">
        <v>0</v>
      </c>
      <c r="R3764" s="80">
        <v>0</v>
      </c>
      <c r="S3764" s="80">
        <v>0</v>
      </c>
      <c r="T3764" s="80">
        <v>0</v>
      </c>
      <c r="U3764" s="80">
        <v>0</v>
      </c>
      <c r="V3764" s="80">
        <v>0</v>
      </c>
      <c r="W3764" s="80">
        <v>0</v>
      </c>
      <c r="X3764" s="80">
        <v>0</v>
      </c>
      <c r="Y3764" s="80">
        <v>0</v>
      </c>
      <c r="Z3764" s="80">
        <v>0.35177579345703119</v>
      </c>
      <c r="AA3764" s="80">
        <v>0</v>
      </c>
      <c r="AB3764" s="80">
        <v>0</v>
      </c>
      <c r="AC3764" s="80">
        <v>0</v>
      </c>
      <c r="AD3764" s="80">
        <v>0</v>
      </c>
      <c r="AE3764" s="80">
        <v>0</v>
      </c>
      <c r="AF3764" s="80">
        <v>0</v>
      </c>
      <c r="AG3764" s="80">
        <v>0</v>
      </c>
      <c r="AH3764" s="80">
        <v>0</v>
      </c>
      <c r="AI3764" s="80">
        <v>0</v>
      </c>
      <c r="AJ3764" s="80">
        <v>0</v>
      </c>
      <c r="AK3764" s="80">
        <v>0</v>
      </c>
      <c r="AL3764" s="80">
        <v>0</v>
      </c>
      <c r="AM3764" s="80">
        <v>0</v>
      </c>
      <c r="AN3764" s="80">
        <v>0</v>
      </c>
      <c r="AO3764" s="80">
        <v>0</v>
      </c>
      <c r="AP3764" s="80">
        <v>0</v>
      </c>
      <c r="AQ3764" s="80">
        <v>0</v>
      </c>
      <c r="AR3764" s="80">
        <v>0</v>
      </c>
      <c r="AS3764" s="80">
        <v>0</v>
      </c>
      <c r="AT3764" s="80">
        <v>0</v>
      </c>
      <c r="AU3764" s="80">
        <v>0</v>
      </c>
      <c r="AV3764" s="80">
        <v>0</v>
      </c>
      <c r="AW3764" s="80">
        <v>0</v>
      </c>
      <c r="AX3764" s="80">
        <v>0</v>
      </c>
      <c r="AY3764" s="80">
        <v>0</v>
      </c>
      <c r="AZ3764" s="80">
        <v>0</v>
      </c>
      <c r="BA3764" s="80">
        <v>0</v>
      </c>
      <c r="BB3764" s="80">
        <v>0</v>
      </c>
      <c r="BC3764" s="80">
        <v>0</v>
      </c>
      <c r="BD3764" s="80">
        <v>0</v>
      </c>
      <c r="BE3764" s="80">
        <v>0</v>
      </c>
      <c r="BF3764" s="80">
        <v>0</v>
      </c>
      <c r="BG3764" s="80">
        <v>0</v>
      </c>
    </row>
    <row r="3765" spans="1:59" ht="14.25" customHeight="1">
      <c r="A3765" s="78">
        <v>3764</v>
      </c>
      <c r="B3765" s="79" t="s">
        <v>73</v>
      </c>
      <c r="C3765" s="79" t="s">
        <v>267</v>
      </c>
      <c r="D3765" s="79">
        <v>91</v>
      </c>
      <c r="E3765" s="79">
        <v>23</v>
      </c>
      <c r="F3765" s="79">
        <v>68</v>
      </c>
      <c r="G3765" s="79" t="s">
        <v>91</v>
      </c>
      <c r="H3765" s="79" t="s">
        <v>92</v>
      </c>
      <c r="I3765" s="79" t="s">
        <v>91</v>
      </c>
      <c r="J3765" s="79" t="s">
        <v>102</v>
      </c>
      <c r="K3765" s="80">
        <v>0.3514992431640625</v>
      </c>
      <c r="L3765" s="80">
        <v>1.7577017517089839</v>
      </c>
      <c r="M3765" s="80">
        <v>0</v>
      </c>
      <c r="N3765" s="80">
        <v>5.100222747802734</v>
      </c>
      <c r="O3765" s="80">
        <v>1.2307260375976561</v>
      </c>
      <c r="P3765" s="80">
        <v>0</v>
      </c>
      <c r="Q3765" s="80">
        <v>0</v>
      </c>
      <c r="R3765" s="80">
        <v>0.43969797973632813</v>
      </c>
      <c r="S3765" s="80">
        <v>1.055115399169922</v>
      </c>
      <c r="T3765" s="80">
        <v>0.61556699829101558</v>
      </c>
      <c r="U3765" s="80">
        <v>8.7941748046875004E-2</v>
      </c>
      <c r="V3765" s="80">
        <v>1.14254585571289</v>
      </c>
      <c r="W3765" s="80">
        <v>1.49489873046875</v>
      </c>
      <c r="X3765" s="80">
        <v>9.4088841796875009</v>
      </c>
      <c r="Y3765" s="80">
        <v>1.9346883544921869</v>
      </c>
      <c r="Z3765" s="80">
        <v>2.7256340942382811</v>
      </c>
      <c r="AA3765" s="80">
        <v>2.725748883056641</v>
      </c>
      <c r="AB3765" s="80">
        <v>1.2307608825683589</v>
      </c>
      <c r="AC3765" s="80">
        <v>5.8915477966308591</v>
      </c>
      <c r="AD3765" s="80">
        <v>1.1431673950195309</v>
      </c>
      <c r="AE3765" s="80">
        <v>0</v>
      </c>
      <c r="AF3765" s="80">
        <v>0</v>
      </c>
      <c r="AG3765" s="80">
        <v>0.79134464111328129</v>
      </c>
      <c r="AH3765" s="80">
        <v>0.43937717895507811</v>
      </c>
      <c r="AI3765" s="80">
        <v>0.35169318237304692</v>
      </c>
      <c r="AJ3765" s="80">
        <v>1.3186443481445309</v>
      </c>
      <c r="AK3765" s="80">
        <v>0.61558297729492184</v>
      </c>
      <c r="AL3765" s="80">
        <v>0.26381583251953122</v>
      </c>
      <c r="AM3765" s="80">
        <v>2.5500218017578118</v>
      </c>
      <c r="AN3765" s="80">
        <v>0.3517611694335937</v>
      </c>
      <c r="AO3765" s="80">
        <v>0</v>
      </c>
      <c r="AP3765" s="80">
        <v>1.4939088378906249</v>
      </c>
      <c r="AQ3765" s="80">
        <v>0.52725267333984371</v>
      </c>
      <c r="AR3765" s="80">
        <v>3.0764124511718749</v>
      </c>
      <c r="AS3765" s="80">
        <v>1.757770983886719</v>
      </c>
      <c r="AT3765" s="80">
        <v>0.17575701904296881</v>
      </c>
      <c r="AU3765" s="80">
        <v>0.52726449584960944</v>
      </c>
      <c r="AV3765" s="80">
        <v>2.0212558593750001</v>
      </c>
      <c r="AW3765" s="80">
        <v>3.0770738464355469</v>
      </c>
      <c r="AX3765" s="80">
        <v>0</v>
      </c>
      <c r="AY3765" s="80">
        <v>0.79103530273437506</v>
      </c>
      <c r="AZ3765" s="80">
        <v>1.4069158813476561</v>
      </c>
      <c r="BA3765" s="80">
        <v>0.26382322387695312</v>
      </c>
      <c r="BB3765" s="80">
        <v>1.3190104003906249</v>
      </c>
      <c r="BC3765" s="80">
        <v>0.17584644165039071</v>
      </c>
      <c r="BD3765" s="80">
        <v>2.373918890380859</v>
      </c>
      <c r="BE3765" s="80">
        <v>0</v>
      </c>
      <c r="BF3765" s="80">
        <v>1.5827550476074219</v>
      </c>
      <c r="BG3765" s="80">
        <v>1.494466595458984</v>
      </c>
    </row>
    <row r="3766" spans="1:59" ht="14.25" customHeight="1">
      <c r="A3766" s="78">
        <v>3765</v>
      </c>
      <c r="B3766" s="79" t="s">
        <v>73</v>
      </c>
      <c r="C3766" s="79" t="s">
        <v>267</v>
      </c>
      <c r="D3766" s="79">
        <v>91</v>
      </c>
      <c r="E3766" s="79">
        <v>25</v>
      </c>
      <c r="F3766" s="79">
        <v>3</v>
      </c>
      <c r="G3766" s="79" t="s">
        <v>91</v>
      </c>
      <c r="H3766" s="79" t="s">
        <v>110</v>
      </c>
      <c r="I3766" s="79" t="s">
        <v>84</v>
      </c>
      <c r="J3766" s="79" t="s">
        <v>106</v>
      </c>
      <c r="K3766" s="80">
        <v>0.1758156921386719</v>
      </c>
      <c r="L3766" s="80">
        <v>5.6227021789550777</v>
      </c>
      <c r="M3766" s="80">
        <v>11.165870825195309</v>
      </c>
      <c r="N3766" s="80">
        <v>1.9340421508789061</v>
      </c>
      <c r="O3766" s="80">
        <v>1.142301623535156</v>
      </c>
      <c r="P3766" s="80">
        <v>1.142504718017578</v>
      </c>
      <c r="Q3766" s="80">
        <v>0</v>
      </c>
      <c r="R3766" s="80">
        <v>1.581695953369141</v>
      </c>
      <c r="S3766" s="80">
        <v>8.7934197998046887E-2</v>
      </c>
      <c r="T3766" s="80">
        <v>8.7934277343750006E-2</v>
      </c>
      <c r="U3766" s="80">
        <v>0</v>
      </c>
      <c r="V3766" s="80">
        <v>0</v>
      </c>
      <c r="W3766" s="80">
        <v>0.87873583374023445</v>
      </c>
      <c r="X3766" s="80">
        <v>8.7880297851562497E-2</v>
      </c>
      <c r="Y3766" s="80">
        <v>0.61548817749023432</v>
      </c>
      <c r="Z3766" s="80">
        <v>1.846239599609375</v>
      </c>
      <c r="AA3766" s="80">
        <v>2.460511511230469</v>
      </c>
      <c r="AB3766" s="80">
        <v>2.3739245544433589</v>
      </c>
      <c r="AC3766" s="80">
        <v>0.79117415771484378</v>
      </c>
      <c r="AD3766" s="80">
        <v>0.61500166625976571</v>
      </c>
      <c r="AE3766" s="80">
        <v>0.35141970214843748</v>
      </c>
      <c r="AF3766" s="80">
        <v>0.96662600097656248</v>
      </c>
      <c r="AG3766" s="80">
        <v>0.43964741210937502</v>
      </c>
      <c r="AH3766" s="80">
        <v>0</v>
      </c>
      <c r="AI3766" s="80">
        <v>0.61524252319335948</v>
      </c>
      <c r="AJ3766" s="80">
        <v>0.96624328613281252</v>
      </c>
      <c r="AK3766" s="80">
        <v>0.35151093139648443</v>
      </c>
      <c r="AL3766" s="80">
        <v>0.43943750610351567</v>
      </c>
      <c r="AM3766" s="80">
        <v>0.35149219360351558</v>
      </c>
      <c r="AN3766" s="80">
        <v>0</v>
      </c>
      <c r="AO3766" s="80">
        <v>0.26351450195312498</v>
      </c>
      <c r="AP3766" s="80">
        <v>0</v>
      </c>
      <c r="AQ3766" s="80">
        <v>0</v>
      </c>
      <c r="AR3766" s="80">
        <v>0.96722741088867192</v>
      </c>
      <c r="AS3766" s="80">
        <v>0.35161007080078122</v>
      </c>
      <c r="AT3766" s="80">
        <v>1.055037890625</v>
      </c>
      <c r="AU3766" s="80">
        <v>0.43935392456054678</v>
      </c>
      <c r="AV3766" s="80">
        <v>8.7880377197265616E-2</v>
      </c>
      <c r="AW3766" s="80">
        <v>0.1757252258300781</v>
      </c>
      <c r="AX3766" s="80">
        <v>0.17583275756835939</v>
      </c>
      <c r="AY3766" s="80">
        <v>18.897385119628911</v>
      </c>
      <c r="AZ3766" s="80">
        <v>2.7239743774414058</v>
      </c>
      <c r="BA3766" s="80">
        <v>0.70286727905273449</v>
      </c>
      <c r="BB3766" s="80">
        <v>6.32950906982422</v>
      </c>
      <c r="BC3766" s="80">
        <v>1.669791851806641</v>
      </c>
      <c r="BD3766" s="80">
        <v>3.075473297119141</v>
      </c>
      <c r="BE3766" s="80">
        <v>0.1756758483886719</v>
      </c>
      <c r="BF3766" s="80">
        <v>1.406437725830078</v>
      </c>
      <c r="BG3766" s="80">
        <v>29.08905400390627</v>
      </c>
    </row>
    <row r="3767" spans="1:59" ht="14.25" customHeight="1">
      <c r="A3767" s="78">
        <v>3766</v>
      </c>
      <c r="B3767" s="79" t="s">
        <v>73</v>
      </c>
      <c r="C3767" s="79" t="s">
        <v>267</v>
      </c>
      <c r="D3767" s="79">
        <v>91</v>
      </c>
      <c r="E3767" s="79">
        <v>25</v>
      </c>
      <c r="F3767" s="79">
        <v>4</v>
      </c>
      <c r="G3767" s="79" t="s">
        <v>91</v>
      </c>
      <c r="H3767" s="79" t="s">
        <v>110</v>
      </c>
      <c r="I3767" s="79" t="s">
        <v>84</v>
      </c>
      <c r="J3767" s="79" t="s">
        <v>85</v>
      </c>
      <c r="K3767" s="80">
        <v>0</v>
      </c>
      <c r="L3767" s="80">
        <v>0</v>
      </c>
      <c r="M3767" s="80">
        <v>0</v>
      </c>
      <c r="N3767" s="80">
        <v>0</v>
      </c>
      <c r="O3767" s="80">
        <v>0</v>
      </c>
      <c r="P3767" s="80">
        <v>0</v>
      </c>
      <c r="Q3767" s="80">
        <v>0</v>
      </c>
      <c r="R3767" s="80">
        <v>0</v>
      </c>
      <c r="S3767" s="80">
        <v>0</v>
      </c>
      <c r="T3767" s="80">
        <v>0</v>
      </c>
      <c r="U3767" s="80">
        <v>0</v>
      </c>
      <c r="V3767" s="80">
        <v>0</v>
      </c>
      <c r="W3767" s="80">
        <v>0</v>
      </c>
      <c r="X3767" s="80">
        <v>0</v>
      </c>
      <c r="Y3767" s="80">
        <v>0</v>
      </c>
      <c r="Z3767" s="80">
        <v>0</v>
      </c>
      <c r="AA3767" s="80">
        <v>0</v>
      </c>
      <c r="AB3767" s="80">
        <v>0</v>
      </c>
      <c r="AC3767" s="80">
        <v>0</v>
      </c>
      <c r="AD3767" s="80">
        <v>0</v>
      </c>
      <c r="AE3767" s="80">
        <v>0</v>
      </c>
      <c r="AF3767" s="80">
        <v>0.35145107421874999</v>
      </c>
      <c r="AG3767" s="80">
        <v>0</v>
      </c>
      <c r="AH3767" s="80">
        <v>0</v>
      </c>
      <c r="AI3767" s="80">
        <v>0</v>
      </c>
      <c r="AJ3767" s="80">
        <v>0</v>
      </c>
      <c r="AK3767" s="80">
        <v>0</v>
      </c>
      <c r="AL3767" s="80">
        <v>0</v>
      </c>
      <c r="AM3767" s="80">
        <v>0</v>
      </c>
      <c r="AN3767" s="80">
        <v>0</v>
      </c>
      <c r="AO3767" s="80">
        <v>0</v>
      </c>
      <c r="AP3767" s="80">
        <v>0</v>
      </c>
      <c r="AQ3767" s="80">
        <v>0</v>
      </c>
      <c r="AR3767" s="80">
        <v>0</v>
      </c>
      <c r="AS3767" s="80">
        <v>0</v>
      </c>
      <c r="AT3767" s="80">
        <v>0</v>
      </c>
      <c r="AU3767" s="80">
        <v>0</v>
      </c>
      <c r="AV3767" s="80">
        <v>0</v>
      </c>
      <c r="AW3767" s="80">
        <v>0</v>
      </c>
      <c r="AX3767" s="80">
        <v>0</v>
      </c>
      <c r="AY3767" s="80">
        <v>0</v>
      </c>
      <c r="AZ3767" s="80">
        <v>0</v>
      </c>
      <c r="BA3767" s="80">
        <v>0</v>
      </c>
      <c r="BB3767" s="80">
        <v>0</v>
      </c>
      <c r="BC3767" s="80">
        <v>0</v>
      </c>
      <c r="BD3767" s="80">
        <v>0</v>
      </c>
      <c r="BE3767" s="80">
        <v>0</v>
      </c>
      <c r="BF3767" s="80">
        <v>0</v>
      </c>
      <c r="BG3767" s="80">
        <v>0</v>
      </c>
    </row>
    <row r="3768" spans="1:59" ht="14.25" customHeight="1">
      <c r="A3768" s="78">
        <v>3767</v>
      </c>
      <c r="B3768" s="79" t="s">
        <v>73</v>
      </c>
      <c r="C3768" s="79" t="s">
        <v>267</v>
      </c>
      <c r="D3768" s="79">
        <v>91</v>
      </c>
      <c r="E3768" s="79">
        <v>25</v>
      </c>
      <c r="F3768" s="79">
        <v>12</v>
      </c>
      <c r="G3768" s="79" t="s">
        <v>91</v>
      </c>
      <c r="H3768" s="79" t="s">
        <v>110</v>
      </c>
      <c r="I3768" s="79" t="s">
        <v>97</v>
      </c>
      <c r="J3768" s="79" t="s">
        <v>131</v>
      </c>
      <c r="K3768" s="80">
        <v>0</v>
      </c>
      <c r="L3768" s="80">
        <v>0</v>
      </c>
      <c r="M3768" s="80">
        <v>0</v>
      </c>
      <c r="N3768" s="80">
        <v>0</v>
      </c>
      <c r="O3768" s="80">
        <v>0</v>
      </c>
      <c r="P3768" s="80">
        <v>0</v>
      </c>
      <c r="Q3768" s="80">
        <v>0</v>
      </c>
      <c r="R3768" s="80">
        <v>0</v>
      </c>
      <c r="S3768" s="80">
        <v>0</v>
      </c>
      <c r="T3768" s="80">
        <v>0</v>
      </c>
      <c r="U3768" s="80">
        <v>0</v>
      </c>
      <c r="V3768" s="80">
        <v>0</v>
      </c>
      <c r="W3768" s="80">
        <v>0</v>
      </c>
      <c r="X3768" s="80">
        <v>0</v>
      </c>
      <c r="Y3768" s="80">
        <v>0</v>
      </c>
      <c r="Z3768" s="80">
        <v>0</v>
      </c>
      <c r="AA3768" s="80">
        <v>0</v>
      </c>
      <c r="AB3768" s="80">
        <v>0</v>
      </c>
      <c r="AC3768" s="80">
        <v>0</v>
      </c>
      <c r="AD3768" s="80">
        <v>0</v>
      </c>
      <c r="AE3768" s="80">
        <v>0</v>
      </c>
      <c r="AF3768" s="80">
        <v>0.96649232177734357</v>
      </c>
      <c r="AG3768" s="80">
        <v>0</v>
      </c>
      <c r="AH3768" s="80">
        <v>0</v>
      </c>
      <c r="AI3768" s="80">
        <v>0.26361947021484372</v>
      </c>
      <c r="AJ3768" s="80">
        <v>0</v>
      </c>
      <c r="AK3768" s="80">
        <v>0</v>
      </c>
      <c r="AL3768" s="80">
        <v>0</v>
      </c>
      <c r="AM3768" s="80">
        <v>0</v>
      </c>
      <c r="AN3768" s="80">
        <v>0</v>
      </c>
      <c r="AO3768" s="80">
        <v>0</v>
      </c>
      <c r="AP3768" s="80">
        <v>0</v>
      </c>
      <c r="AQ3768" s="80">
        <v>0</v>
      </c>
      <c r="AR3768" s="80">
        <v>0</v>
      </c>
      <c r="AS3768" s="80">
        <v>0</v>
      </c>
      <c r="AT3768" s="80">
        <v>0</v>
      </c>
      <c r="AU3768" s="80">
        <v>0.26357883911132812</v>
      </c>
      <c r="AV3768" s="80">
        <v>0</v>
      </c>
      <c r="AW3768" s="80">
        <v>0</v>
      </c>
      <c r="AX3768" s="80">
        <v>0.43958125610351573</v>
      </c>
      <c r="AY3768" s="80">
        <v>0</v>
      </c>
      <c r="AZ3768" s="80">
        <v>0</v>
      </c>
      <c r="BA3768" s="80">
        <v>0</v>
      </c>
      <c r="BB3768" s="80">
        <v>0</v>
      </c>
      <c r="BC3768" s="80">
        <v>0</v>
      </c>
      <c r="BD3768" s="80">
        <v>0</v>
      </c>
      <c r="BE3768" s="80">
        <v>0</v>
      </c>
      <c r="BF3768" s="80">
        <v>0</v>
      </c>
      <c r="BG3768" s="80">
        <v>0</v>
      </c>
    </row>
    <row r="3769" spans="1:59" ht="14.25" customHeight="1">
      <c r="A3769" s="78">
        <v>3768</v>
      </c>
      <c r="B3769" s="79" t="s">
        <v>73</v>
      </c>
      <c r="C3769" s="79" t="s">
        <v>267</v>
      </c>
      <c r="D3769" s="79">
        <v>91</v>
      </c>
      <c r="E3769" s="79">
        <v>25</v>
      </c>
      <c r="F3769" s="79">
        <v>21</v>
      </c>
      <c r="G3769" s="79" t="s">
        <v>91</v>
      </c>
      <c r="H3769" s="79" t="s">
        <v>110</v>
      </c>
      <c r="I3769" s="79" t="s">
        <v>88</v>
      </c>
      <c r="J3769" s="79" t="s">
        <v>89</v>
      </c>
      <c r="K3769" s="80">
        <v>0</v>
      </c>
      <c r="L3769" s="80">
        <v>7.3823934753417966</v>
      </c>
      <c r="M3769" s="80">
        <v>14.85271813354492</v>
      </c>
      <c r="N3769" s="80">
        <v>2.5493880371093751</v>
      </c>
      <c r="O3769" s="80">
        <v>0.43933742065429687</v>
      </c>
      <c r="P3769" s="80">
        <v>0.70277675781250004</v>
      </c>
      <c r="Q3769" s="80">
        <v>0</v>
      </c>
      <c r="R3769" s="80">
        <v>0.70323951416015629</v>
      </c>
      <c r="S3769" s="80">
        <v>0</v>
      </c>
      <c r="T3769" s="80">
        <v>0</v>
      </c>
      <c r="U3769" s="80">
        <v>0</v>
      </c>
      <c r="V3769" s="80">
        <v>8.7918145751953114E-2</v>
      </c>
      <c r="W3769" s="80">
        <v>0.43918920288085939</v>
      </c>
      <c r="X3769" s="80">
        <v>0.1758309509277344</v>
      </c>
      <c r="Y3769" s="80">
        <v>3.3394889282226559</v>
      </c>
      <c r="Z3769" s="80">
        <v>2.811943200683594</v>
      </c>
      <c r="AA3769" s="80">
        <v>3.2515915954589838</v>
      </c>
      <c r="AB3769" s="80">
        <v>1.3182639160156251</v>
      </c>
      <c r="AC3769" s="80">
        <v>0.87867064208984358</v>
      </c>
      <c r="AD3769" s="80">
        <v>1.6704109008789061</v>
      </c>
      <c r="AE3769" s="80">
        <v>0</v>
      </c>
      <c r="AF3769" s="80">
        <v>0.52722790527343744</v>
      </c>
      <c r="AG3769" s="80">
        <v>0.3517610168457031</v>
      </c>
      <c r="AH3769" s="80">
        <v>1.7570245788574219</v>
      </c>
      <c r="AI3769" s="80">
        <v>2.8997708068847659</v>
      </c>
      <c r="AJ3769" s="80">
        <v>1.317690399169922</v>
      </c>
      <c r="AK3769" s="80">
        <v>2.4601805358886719</v>
      </c>
      <c r="AL3769" s="80">
        <v>1.054472094726562</v>
      </c>
      <c r="AM3769" s="80">
        <v>4.1295591979980477</v>
      </c>
      <c r="AN3769" s="80">
        <v>0.17571411132812501</v>
      </c>
      <c r="AO3769" s="80">
        <v>8.7838348388671869E-2</v>
      </c>
      <c r="AP3769" s="80">
        <v>8.783826904296875E-2</v>
      </c>
      <c r="AQ3769" s="80">
        <v>1.4059138793945307</v>
      </c>
      <c r="AR3769" s="80">
        <v>0.52798237304687512</v>
      </c>
      <c r="AS3769" s="80">
        <v>0.43918951416015628</v>
      </c>
      <c r="AT3769" s="80">
        <v>0.43955823364257812</v>
      </c>
      <c r="AU3769" s="80">
        <v>1.3178688842773441</v>
      </c>
      <c r="AV3769" s="80">
        <v>0.1757912536621094</v>
      </c>
      <c r="AW3769" s="80">
        <v>0.26366540527343751</v>
      </c>
      <c r="AX3769" s="80">
        <v>1.231876397705078</v>
      </c>
      <c r="AY3769" s="80">
        <v>18.895923352050779</v>
      </c>
      <c r="AZ3769" s="80">
        <v>1.31794716796875</v>
      </c>
      <c r="BA3769" s="80">
        <v>0.3517214172363281</v>
      </c>
      <c r="BB3769" s="80">
        <v>6.9427520019531288</v>
      </c>
      <c r="BC3769" s="80">
        <v>1.6699899291992191</v>
      </c>
      <c r="BD3769" s="80">
        <v>2.459937518310547</v>
      </c>
      <c r="BE3769" s="80">
        <v>1.141904162597656</v>
      </c>
      <c r="BF3769" s="80">
        <v>0.9666787170410156</v>
      </c>
      <c r="BG3769" s="80">
        <v>11.86647576293945</v>
      </c>
    </row>
    <row r="3770" spans="1:59" ht="14.25" customHeight="1">
      <c r="A3770" s="78">
        <v>3769</v>
      </c>
      <c r="B3770" s="79" t="s">
        <v>73</v>
      </c>
      <c r="C3770" s="79" t="s">
        <v>267</v>
      </c>
      <c r="D3770" s="79">
        <v>91</v>
      </c>
      <c r="E3770" s="79">
        <v>25</v>
      </c>
      <c r="F3770" s="79">
        <v>23</v>
      </c>
      <c r="G3770" s="79" t="s">
        <v>91</v>
      </c>
      <c r="H3770" s="79" t="s">
        <v>110</v>
      </c>
      <c r="I3770" s="79" t="s">
        <v>91</v>
      </c>
      <c r="J3770" s="79" t="s">
        <v>92</v>
      </c>
      <c r="K3770" s="80">
        <v>0.52727943115234377</v>
      </c>
      <c r="L3770" s="80">
        <v>0.43926099853515632</v>
      </c>
      <c r="M3770" s="80">
        <v>0.26379975585937498</v>
      </c>
      <c r="N3770" s="80">
        <v>0</v>
      </c>
      <c r="O3770" s="80">
        <v>0</v>
      </c>
      <c r="P3770" s="80">
        <v>0</v>
      </c>
      <c r="Q3770" s="80">
        <v>0</v>
      </c>
      <c r="R3770" s="80">
        <v>0</v>
      </c>
      <c r="S3770" s="80">
        <v>0</v>
      </c>
      <c r="T3770" s="80">
        <v>0</v>
      </c>
      <c r="U3770" s="80">
        <v>0.5272815673828124</v>
      </c>
      <c r="V3770" s="80">
        <v>0.17583645019531249</v>
      </c>
      <c r="W3770" s="80">
        <v>0.52760542602539062</v>
      </c>
      <c r="X3770" s="80">
        <v>0.35152104492187503</v>
      </c>
      <c r="Y3770" s="80">
        <v>0</v>
      </c>
      <c r="Z3770" s="80">
        <v>0</v>
      </c>
      <c r="AA3770" s="80">
        <v>0.35152104492187503</v>
      </c>
      <c r="AB3770" s="80">
        <v>0</v>
      </c>
      <c r="AC3770" s="80">
        <v>0.43948209228515628</v>
      </c>
      <c r="AD3770" s="80">
        <v>0</v>
      </c>
      <c r="AE3770" s="80">
        <v>0</v>
      </c>
      <c r="AF3770" s="80">
        <v>0</v>
      </c>
      <c r="AG3770" s="80">
        <v>0</v>
      </c>
      <c r="AH3770" s="80">
        <v>0</v>
      </c>
      <c r="AI3770" s="80">
        <v>0</v>
      </c>
      <c r="AJ3770" s="80">
        <v>0</v>
      </c>
      <c r="AK3770" s="80">
        <v>0</v>
      </c>
      <c r="AL3770" s="80">
        <v>0</v>
      </c>
      <c r="AM3770" s="80">
        <v>0</v>
      </c>
      <c r="AN3770" s="80">
        <v>0</v>
      </c>
      <c r="AO3770" s="80">
        <v>0.43939989624023429</v>
      </c>
      <c r="AP3770" s="80">
        <v>0</v>
      </c>
      <c r="AQ3770" s="80">
        <v>0.26374744262695321</v>
      </c>
      <c r="AR3770" s="80">
        <v>0.17584644165039071</v>
      </c>
      <c r="AS3770" s="80">
        <v>0.3515199768066406</v>
      </c>
      <c r="AT3770" s="80">
        <v>0</v>
      </c>
      <c r="AU3770" s="80">
        <v>0</v>
      </c>
      <c r="AV3770" s="80">
        <v>0</v>
      </c>
      <c r="AW3770" s="80">
        <v>0</v>
      </c>
      <c r="AX3770" s="80">
        <v>0</v>
      </c>
      <c r="AY3770" s="80">
        <v>0</v>
      </c>
      <c r="AZ3770" s="80">
        <v>8.791611328125E-2</v>
      </c>
      <c r="BA3770" s="80">
        <v>8.7918225097656247E-2</v>
      </c>
      <c r="BB3770" s="80">
        <v>0</v>
      </c>
      <c r="BC3770" s="80">
        <v>0</v>
      </c>
      <c r="BD3770" s="80">
        <v>0</v>
      </c>
      <c r="BE3770" s="80">
        <v>0.43939989624023429</v>
      </c>
      <c r="BF3770" s="80">
        <v>0</v>
      </c>
      <c r="BG3770" s="80">
        <v>0</v>
      </c>
    </row>
    <row r="3771" spans="1:59" ht="14.25" customHeight="1">
      <c r="A3771" s="78">
        <v>3770</v>
      </c>
      <c r="B3771" s="79" t="s">
        <v>73</v>
      </c>
      <c r="C3771" s="79" t="s">
        <v>267</v>
      </c>
      <c r="D3771" s="79">
        <v>91</v>
      </c>
      <c r="E3771" s="79">
        <v>25</v>
      </c>
      <c r="F3771" s="79">
        <v>25</v>
      </c>
      <c r="G3771" s="79" t="s">
        <v>91</v>
      </c>
      <c r="H3771" s="79" t="s">
        <v>110</v>
      </c>
      <c r="I3771" s="79" t="s">
        <v>91</v>
      </c>
      <c r="J3771" s="79" t="s">
        <v>110</v>
      </c>
      <c r="K3771" s="80">
        <v>40.428221575927758</v>
      </c>
      <c r="L3771" s="80">
        <v>28.479174017333978</v>
      </c>
      <c r="M3771" s="80">
        <v>5.976174456787108</v>
      </c>
      <c r="N3771" s="80">
        <v>4.3052936706542981</v>
      </c>
      <c r="O3771" s="80">
        <v>4.1298376586914074</v>
      </c>
      <c r="P3771" s="80">
        <v>2.2846791625976559</v>
      </c>
      <c r="Q3771" s="80">
        <v>3.3398772583007812</v>
      </c>
      <c r="R3771" s="80">
        <v>1.054941790771484</v>
      </c>
      <c r="S3771" s="80">
        <v>1.318744763183594</v>
      </c>
      <c r="T3771" s="80">
        <v>1.8456896667480469</v>
      </c>
      <c r="U3771" s="80">
        <v>1.5821626953125001</v>
      </c>
      <c r="V3771" s="80">
        <v>1.9339478027343751</v>
      </c>
      <c r="W3771" s="80">
        <v>4.1321111877441403</v>
      </c>
      <c r="X3771" s="80">
        <v>10.723331805419919</v>
      </c>
      <c r="Y3771" s="80">
        <v>9.9332658264160152</v>
      </c>
      <c r="Z3771" s="80">
        <v>9.2296238098144556</v>
      </c>
      <c r="AA3771" s="80">
        <v>6.4165295532226567</v>
      </c>
      <c r="AB3771" s="80">
        <v>4.1306167968749996</v>
      </c>
      <c r="AC3771" s="80">
        <v>2.2850484741210941</v>
      </c>
      <c r="AD3771" s="80">
        <v>1.14281162109375</v>
      </c>
      <c r="AE3771" s="80">
        <v>2.4611533386230469</v>
      </c>
      <c r="AF3771" s="80">
        <v>1.670209405517578</v>
      </c>
      <c r="AG3771" s="80">
        <v>2.0209137268066408</v>
      </c>
      <c r="AH3771" s="80">
        <v>0.96679412231445316</v>
      </c>
      <c r="AI3771" s="80">
        <v>1.3180454772949219</v>
      </c>
      <c r="AJ3771" s="80">
        <v>4.2178255859374989</v>
      </c>
      <c r="AK3771" s="80">
        <v>2.6358733215332029</v>
      </c>
      <c r="AL3771" s="80">
        <v>4.1292032104492193</v>
      </c>
      <c r="AM3771" s="80">
        <v>4.393067919921875</v>
      </c>
      <c r="AN3771" s="80">
        <v>5.1840537902832038</v>
      </c>
      <c r="AO3771" s="80">
        <v>5.2719651611328144</v>
      </c>
      <c r="AP3771" s="80">
        <v>7.2059903320312504</v>
      </c>
      <c r="AQ3771" s="80">
        <v>7.7332630004882832</v>
      </c>
      <c r="AR3771" s="80">
        <v>7.2059376098632821</v>
      </c>
      <c r="AS3771" s="80">
        <v>7.3822828552246094</v>
      </c>
      <c r="AT3771" s="80">
        <v>7.5573757263183587</v>
      </c>
      <c r="AU3771" s="80">
        <v>7.4697709106445309</v>
      </c>
      <c r="AV3771" s="80">
        <v>7.7332416870117191</v>
      </c>
      <c r="AW3771" s="80">
        <v>9.4914366943359383</v>
      </c>
      <c r="AX3771" s="80">
        <v>10.721604479980471</v>
      </c>
      <c r="AY3771" s="80">
        <v>2.9871441833496091</v>
      </c>
      <c r="AZ3771" s="80">
        <v>0.43940134277343751</v>
      </c>
      <c r="BA3771" s="80">
        <v>0.79113889160156248</v>
      </c>
      <c r="BB3771" s="80">
        <v>0.35176086425781239</v>
      </c>
      <c r="BC3771" s="80">
        <v>0</v>
      </c>
      <c r="BD3771" s="80">
        <v>1.0542645690917971</v>
      </c>
      <c r="BE3771" s="80">
        <v>3.8663429016113282</v>
      </c>
      <c r="BF3771" s="80">
        <v>5.6240402404785153</v>
      </c>
      <c r="BG3771" s="80">
        <v>0.8789623168945313</v>
      </c>
    </row>
    <row r="3772" spans="1:59" ht="14.25" customHeight="1">
      <c r="A3772" s="78">
        <v>3771</v>
      </c>
      <c r="B3772" s="79" t="s">
        <v>73</v>
      </c>
      <c r="C3772" s="79" t="s">
        <v>267</v>
      </c>
      <c r="D3772" s="79">
        <v>91</v>
      </c>
      <c r="E3772" s="79">
        <v>25</v>
      </c>
      <c r="F3772" s="79">
        <v>33</v>
      </c>
      <c r="G3772" s="79" t="s">
        <v>91</v>
      </c>
      <c r="H3772" s="79" t="s">
        <v>110</v>
      </c>
      <c r="I3772" s="79" t="s">
        <v>94</v>
      </c>
      <c r="J3772" s="79" t="s">
        <v>95</v>
      </c>
      <c r="K3772" s="80">
        <v>1.0547505371093751</v>
      </c>
      <c r="L3772" s="80">
        <v>0.17584866943359381</v>
      </c>
      <c r="M3772" s="80">
        <v>0.61534644165039065</v>
      </c>
      <c r="N3772" s="80">
        <v>8.7918225097656247E-2</v>
      </c>
      <c r="O3772" s="80">
        <v>8.7919049072265623E-2</v>
      </c>
      <c r="P3772" s="80">
        <v>0</v>
      </c>
      <c r="Q3772" s="80">
        <v>8.7880224609375002E-2</v>
      </c>
      <c r="R3772" s="80">
        <v>0</v>
      </c>
      <c r="S3772" s="80">
        <v>0</v>
      </c>
      <c r="T3772" s="80">
        <v>0</v>
      </c>
      <c r="U3772" s="80">
        <v>0</v>
      </c>
      <c r="V3772" s="80">
        <v>0</v>
      </c>
      <c r="W3772" s="80">
        <v>0.26372065429687502</v>
      </c>
      <c r="X3772" s="80">
        <v>0</v>
      </c>
      <c r="Y3772" s="80">
        <v>0.79135718383789078</v>
      </c>
      <c r="Z3772" s="80">
        <v>8.7920251464843752E-2</v>
      </c>
      <c r="AA3772" s="80">
        <v>0.79134547729492188</v>
      </c>
      <c r="AB3772" s="80">
        <v>8.7923706054687495E-2</v>
      </c>
      <c r="AC3772" s="80">
        <v>0.17579235839843749</v>
      </c>
      <c r="AD3772" s="80">
        <v>0</v>
      </c>
      <c r="AE3772" s="80">
        <v>8.7896478271484377E-2</v>
      </c>
      <c r="AF3772" s="80">
        <v>0</v>
      </c>
      <c r="AG3772" s="80">
        <v>0</v>
      </c>
      <c r="AH3772" s="80">
        <v>8.7896478271484377E-2</v>
      </c>
      <c r="AI3772" s="80">
        <v>0</v>
      </c>
      <c r="AJ3772" s="80">
        <v>0.26374857177734379</v>
      </c>
      <c r="AK3772" s="80">
        <v>8.7917846679687495E-2</v>
      </c>
      <c r="AL3772" s="80">
        <v>0</v>
      </c>
      <c r="AM3772" s="80">
        <v>0</v>
      </c>
      <c r="AN3772" s="80">
        <v>0</v>
      </c>
      <c r="AO3772" s="80">
        <v>0</v>
      </c>
      <c r="AP3772" s="80">
        <v>0.1758317016601563</v>
      </c>
      <c r="AQ3772" s="80">
        <v>0.17580310058593751</v>
      </c>
      <c r="AR3772" s="80">
        <v>0.70317305297851562</v>
      </c>
      <c r="AS3772" s="80">
        <v>0</v>
      </c>
      <c r="AT3772" s="80">
        <v>0</v>
      </c>
      <c r="AU3772" s="80">
        <v>0.35152035522460928</v>
      </c>
      <c r="AV3772" s="80">
        <v>0</v>
      </c>
      <c r="AW3772" s="80">
        <v>0.17576036987304691</v>
      </c>
      <c r="AX3772" s="80">
        <v>0.61516026000976542</v>
      </c>
      <c r="AY3772" s="80">
        <v>0.43935639648437502</v>
      </c>
      <c r="AZ3772" s="80">
        <v>0</v>
      </c>
      <c r="BA3772" s="80">
        <v>0.17579844970703129</v>
      </c>
      <c r="BB3772" s="80">
        <v>0.35170492553710941</v>
      </c>
      <c r="BC3772" s="80">
        <v>0</v>
      </c>
      <c r="BD3772" s="80">
        <v>0.1758324584960938</v>
      </c>
      <c r="BE3772" s="80">
        <v>0</v>
      </c>
      <c r="BF3772" s="80">
        <v>8.7880145263671869E-2</v>
      </c>
      <c r="BG3772" s="80">
        <v>0.35157515258789063</v>
      </c>
    </row>
    <row r="3773" spans="1:59" ht="14.25" customHeight="1">
      <c r="A3773" s="78">
        <v>3772</v>
      </c>
      <c r="B3773" s="79" t="s">
        <v>73</v>
      </c>
      <c r="C3773" s="79" t="s">
        <v>267</v>
      </c>
      <c r="D3773" s="79">
        <v>91</v>
      </c>
      <c r="E3773" s="79">
        <v>25</v>
      </c>
      <c r="F3773" s="79">
        <v>66</v>
      </c>
      <c r="G3773" s="79" t="s">
        <v>91</v>
      </c>
      <c r="H3773" s="79" t="s">
        <v>110</v>
      </c>
      <c r="I3773" s="79" t="s">
        <v>97</v>
      </c>
      <c r="J3773" s="79" t="s">
        <v>99</v>
      </c>
      <c r="K3773" s="80">
        <v>0</v>
      </c>
      <c r="L3773" s="80">
        <v>1.0543388183593749</v>
      </c>
      <c r="M3773" s="80">
        <v>1.4055156555175781</v>
      </c>
      <c r="N3773" s="80">
        <v>0</v>
      </c>
      <c r="O3773" s="80">
        <v>0</v>
      </c>
      <c r="P3773" s="80">
        <v>0.43927836303710938</v>
      </c>
      <c r="Q3773" s="80">
        <v>0</v>
      </c>
      <c r="R3773" s="80">
        <v>0</v>
      </c>
      <c r="S3773" s="80">
        <v>0</v>
      </c>
      <c r="T3773" s="80">
        <v>0</v>
      </c>
      <c r="U3773" s="80">
        <v>0</v>
      </c>
      <c r="V3773" s="80">
        <v>0</v>
      </c>
      <c r="W3773" s="80">
        <v>0</v>
      </c>
      <c r="X3773" s="80">
        <v>0</v>
      </c>
      <c r="Y3773" s="80">
        <v>8.7920025634765628E-2</v>
      </c>
      <c r="Z3773" s="80">
        <v>0.52723367309570313</v>
      </c>
      <c r="AA3773" s="80">
        <v>8.7920104980468747E-2</v>
      </c>
      <c r="AB3773" s="80">
        <v>0</v>
      </c>
      <c r="AC3773" s="80">
        <v>0</v>
      </c>
      <c r="AD3773" s="80">
        <v>0.35174136962890618</v>
      </c>
      <c r="AE3773" s="80">
        <v>0.43931226196289058</v>
      </c>
      <c r="AF3773" s="80">
        <v>0</v>
      </c>
      <c r="AG3773" s="80">
        <v>0</v>
      </c>
      <c r="AH3773" s="80">
        <v>0</v>
      </c>
      <c r="AI3773" s="80">
        <v>0</v>
      </c>
      <c r="AJ3773" s="80">
        <v>0</v>
      </c>
      <c r="AK3773" s="80">
        <v>0</v>
      </c>
      <c r="AL3773" s="80">
        <v>0</v>
      </c>
      <c r="AM3773" s="80">
        <v>0</v>
      </c>
      <c r="AN3773" s="80">
        <v>0</v>
      </c>
      <c r="AO3773" s="80">
        <v>0</v>
      </c>
      <c r="AP3773" s="80">
        <v>0</v>
      </c>
      <c r="AQ3773" s="80">
        <v>0.35135292968749998</v>
      </c>
      <c r="AR3773" s="80">
        <v>0</v>
      </c>
      <c r="AS3773" s="80">
        <v>8.794017944335937E-2</v>
      </c>
      <c r="AT3773" s="80">
        <v>0</v>
      </c>
      <c r="AU3773" s="80">
        <v>0.79068515625000013</v>
      </c>
      <c r="AV3773" s="80">
        <v>0</v>
      </c>
      <c r="AW3773" s="80">
        <v>0.17588035888671871</v>
      </c>
      <c r="AX3773" s="80">
        <v>8.7940252685546866E-2</v>
      </c>
      <c r="AY3773" s="80">
        <v>0.9662581848144528</v>
      </c>
      <c r="AZ3773" s="80">
        <v>0</v>
      </c>
      <c r="BA3773" s="80">
        <v>0</v>
      </c>
      <c r="BB3773" s="80">
        <v>0.52723367309570313</v>
      </c>
      <c r="BC3773" s="80">
        <v>0</v>
      </c>
      <c r="BD3773" s="80">
        <v>0</v>
      </c>
      <c r="BE3773" s="80">
        <v>0.43939509887695311</v>
      </c>
      <c r="BF3773" s="80">
        <v>0.96693502197265613</v>
      </c>
      <c r="BG3773" s="80">
        <v>0</v>
      </c>
    </row>
    <row r="3774" spans="1:59" ht="14.25" customHeight="1">
      <c r="A3774" s="78">
        <v>3773</v>
      </c>
      <c r="B3774" s="79" t="s">
        <v>73</v>
      </c>
      <c r="C3774" s="79" t="s">
        <v>267</v>
      </c>
      <c r="D3774" s="79">
        <v>91</v>
      </c>
      <c r="E3774" s="79">
        <v>33</v>
      </c>
      <c r="F3774" s="79">
        <v>3</v>
      </c>
      <c r="G3774" s="79" t="s">
        <v>94</v>
      </c>
      <c r="H3774" s="79" t="s">
        <v>95</v>
      </c>
      <c r="I3774" s="79" t="s">
        <v>84</v>
      </c>
      <c r="J3774" s="79" t="s">
        <v>106</v>
      </c>
      <c r="K3774" s="80">
        <v>145.92366831054699</v>
      </c>
      <c r="L3774" s="80">
        <v>141.5184074462891</v>
      </c>
      <c r="M3774" s="80">
        <v>69.003889855956999</v>
      </c>
      <c r="N3774" s="80">
        <v>137.2106492553711</v>
      </c>
      <c r="O3774" s="80">
        <v>32.175414172363261</v>
      </c>
      <c r="P3774" s="80">
        <v>136.5090529785156</v>
      </c>
      <c r="Q3774" s="80">
        <v>68.823237341308612</v>
      </c>
      <c r="R3774" s="80">
        <v>51.160921704101547</v>
      </c>
      <c r="S3774" s="80">
        <v>88.076588415527382</v>
      </c>
      <c r="T3774" s="80">
        <v>60.654937304687508</v>
      </c>
      <c r="U3774" s="80">
        <v>121.3022474487305</v>
      </c>
      <c r="V3774" s="80">
        <v>63.636955212402349</v>
      </c>
      <c r="W3774" s="80">
        <v>55.90506860351563</v>
      </c>
      <c r="X3774" s="80">
        <v>89.578182189941444</v>
      </c>
      <c r="Y3774" s="80">
        <v>35.68986942138671</v>
      </c>
      <c r="Z3774" s="80">
        <v>89.397277069091814</v>
      </c>
      <c r="AA3774" s="80">
        <v>81.223285314941421</v>
      </c>
      <c r="AB3774" s="80">
        <v>116.2974614013672</v>
      </c>
      <c r="AC3774" s="80">
        <v>28.304761889648439</v>
      </c>
      <c r="AD3774" s="80">
        <v>100.7334405273437</v>
      </c>
      <c r="AE3774" s="80">
        <v>71.557620520019498</v>
      </c>
      <c r="AF3774" s="80">
        <v>84.301781256103538</v>
      </c>
      <c r="AG3774" s="80">
        <v>62.67824060058593</v>
      </c>
      <c r="AH3774" s="80">
        <v>43.42051697387695</v>
      </c>
      <c r="AI3774" s="80">
        <v>83.864503186035193</v>
      </c>
      <c r="AJ3774" s="80">
        <v>42.809627331542977</v>
      </c>
      <c r="AK3774" s="80">
        <v>86.762446905517535</v>
      </c>
      <c r="AL3774" s="80">
        <v>65.132808526611356</v>
      </c>
      <c r="AM3774" s="80">
        <v>55.734284167480489</v>
      </c>
      <c r="AN3774" s="80">
        <v>67.865956976318373</v>
      </c>
      <c r="AO3774" s="80">
        <v>45.79418138427733</v>
      </c>
      <c r="AP3774" s="80">
        <v>70.23896036376955</v>
      </c>
      <c r="AQ3774" s="80">
        <v>74.368433404540994</v>
      </c>
      <c r="AR3774" s="80">
        <v>72.698778491210874</v>
      </c>
      <c r="AS3774" s="80">
        <v>57.490045477294913</v>
      </c>
      <c r="AT3774" s="80">
        <v>35.250476019287099</v>
      </c>
      <c r="AU3774" s="80">
        <v>37.271161505126962</v>
      </c>
      <c r="AV3774" s="80">
        <v>90.012623962402373</v>
      </c>
      <c r="AW3774" s="80">
        <v>22.76573039550782</v>
      </c>
      <c r="AX3774" s="80">
        <v>38.324497308349613</v>
      </c>
      <c r="AY3774" s="80">
        <v>69.184267071533185</v>
      </c>
      <c r="AZ3774" s="80">
        <v>131.50126544799809</v>
      </c>
      <c r="BA3774" s="80">
        <v>103.89571947631831</v>
      </c>
      <c r="BB3774" s="80">
        <v>139.76203459472649</v>
      </c>
      <c r="BC3774" s="80">
        <v>112.9670499145508</v>
      </c>
      <c r="BD3774" s="80">
        <v>48.257943395996087</v>
      </c>
      <c r="BE3774" s="80">
        <v>69.881355413818383</v>
      </c>
      <c r="BF3774" s="80">
        <v>33.757754614257799</v>
      </c>
      <c r="BG3774" s="80">
        <v>215.43964672851561</v>
      </c>
    </row>
    <row r="3775" spans="1:59" ht="14.25" customHeight="1">
      <c r="A3775" s="78">
        <v>3774</v>
      </c>
      <c r="B3775" s="79" t="s">
        <v>73</v>
      </c>
      <c r="C3775" s="79" t="s">
        <v>267</v>
      </c>
      <c r="D3775" s="79">
        <v>91</v>
      </c>
      <c r="E3775" s="79">
        <v>33</v>
      </c>
      <c r="F3775" s="79">
        <v>4</v>
      </c>
      <c r="G3775" s="79" t="s">
        <v>94</v>
      </c>
      <c r="H3775" s="79" t="s">
        <v>95</v>
      </c>
      <c r="I3775" s="79" t="s">
        <v>84</v>
      </c>
      <c r="J3775" s="79" t="s">
        <v>85</v>
      </c>
      <c r="K3775" s="80">
        <v>0</v>
      </c>
      <c r="L3775" s="80">
        <v>0</v>
      </c>
      <c r="M3775" s="80">
        <v>0</v>
      </c>
      <c r="N3775" s="80">
        <v>0</v>
      </c>
      <c r="O3775" s="80">
        <v>0</v>
      </c>
      <c r="P3775" s="80">
        <v>0</v>
      </c>
      <c r="Q3775" s="80">
        <v>0</v>
      </c>
      <c r="R3775" s="80">
        <v>0</v>
      </c>
      <c r="S3775" s="80">
        <v>0</v>
      </c>
      <c r="T3775" s="80">
        <v>0</v>
      </c>
      <c r="U3775" s="80">
        <v>0</v>
      </c>
      <c r="V3775" s="80">
        <v>8.7901928710937494E-2</v>
      </c>
      <c r="W3775" s="80">
        <v>0</v>
      </c>
      <c r="X3775" s="80">
        <v>0</v>
      </c>
      <c r="Y3775" s="80">
        <v>0</v>
      </c>
      <c r="Z3775" s="80">
        <v>0</v>
      </c>
      <c r="AA3775" s="80">
        <v>0</v>
      </c>
      <c r="AB3775" s="80">
        <v>0</v>
      </c>
      <c r="AC3775" s="80">
        <v>0</v>
      </c>
      <c r="AD3775" s="80">
        <v>0</v>
      </c>
      <c r="AE3775" s="80">
        <v>0</v>
      </c>
      <c r="AF3775" s="80">
        <v>0</v>
      </c>
      <c r="AG3775" s="80">
        <v>0</v>
      </c>
      <c r="AH3775" s="80">
        <v>0</v>
      </c>
      <c r="AI3775" s="80">
        <v>0</v>
      </c>
      <c r="AJ3775" s="80">
        <v>0</v>
      </c>
      <c r="AK3775" s="80">
        <v>0</v>
      </c>
      <c r="AL3775" s="80">
        <v>0</v>
      </c>
      <c r="AM3775" s="80">
        <v>0</v>
      </c>
      <c r="AN3775" s="80">
        <v>0</v>
      </c>
      <c r="AO3775" s="80">
        <v>0</v>
      </c>
      <c r="AP3775" s="80">
        <v>0</v>
      </c>
      <c r="AQ3775" s="80">
        <v>0</v>
      </c>
      <c r="AR3775" s="80">
        <v>0</v>
      </c>
      <c r="AS3775" s="80">
        <v>0</v>
      </c>
      <c r="AT3775" s="80">
        <v>0</v>
      </c>
      <c r="AU3775" s="80">
        <v>0</v>
      </c>
      <c r="AV3775" s="80">
        <v>0</v>
      </c>
      <c r="AW3775" s="80">
        <v>0</v>
      </c>
      <c r="AX3775" s="80">
        <v>0</v>
      </c>
      <c r="AY3775" s="80">
        <v>0</v>
      </c>
      <c r="AZ3775" s="80">
        <v>0</v>
      </c>
      <c r="BA3775" s="80">
        <v>0</v>
      </c>
      <c r="BB3775" s="80">
        <v>0</v>
      </c>
      <c r="BC3775" s="80">
        <v>0</v>
      </c>
      <c r="BD3775" s="80">
        <v>0</v>
      </c>
      <c r="BE3775" s="80">
        <v>0</v>
      </c>
      <c r="BF3775" s="80">
        <v>0</v>
      </c>
      <c r="BG3775" s="80">
        <v>0</v>
      </c>
    </row>
    <row r="3776" spans="1:59" ht="14.25" customHeight="1">
      <c r="A3776" s="78">
        <v>3775</v>
      </c>
      <c r="B3776" s="79" t="s">
        <v>73</v>
      </c>
      <c r="C3776" s="79" t="s">
        <v>267</v>
      </c>
      <c r="D3776" s="79">
        <v>91</v>
      </c>
      <c r="E3776" s="79">
        <v>33</v>
      </c>
      <c r="F3776" s="79">
        <v>12</v>
      </c>
      <c r="G3776" s="79" t="s">
        <v>94</v>
      </c>
      <c r="H3776" s="79" t="s">
        <v>95</v>
      </c>
      <c r="I3776" s="79" t="s">
        <v>97</v>
      </c>
      <c r="J3776" s="79" t="s">
        <v>131</v>
      </c>
      <c r="K3776" s="80">
        <v>0</v>
      </c>
      <c r="L3776" s="80">
        <v>0</v>
      </c>
      <c r="M3776" s="80">
        <v>0</v>
      </c>
      <c r="N3776" s="80">
        <v>0</v>
      </c>
      <c r="O3776" s="80">
        <v>0</v>
      </c>
      <c r="P3776" s="80">
        <v>0</v>
      </c>
      <c r="Q3776" s="80">
        <v>0</v>
      </c>
      <c r="R3776" s="80">
        <v>0</v>
      </c>
      <c r="S3776" s="80">
        <v>0</v>
      </c>
      <c r="T3776" s="80">
        <v>0</v>
      </c>
      <c r="U3776" s="80">
        <v>0</v>
      </c>
      <c r="V3776" s="80">
        <v>0</v>
      </c>
      <c r="W3776" s="80">
        <v>0</v>
      </c>
      <c r="X3776" s="80">
        <v>0</v>
      </c>
      <c r="Y3776" s="80">
        <v>0</v>
      </c>
      <c r="Z3776" s="80">
        <v>0</v>
      </c>
      <c r="AA3776" s="80">
        <v>0</v>
      </c>
      <c r="AB3776" s="80">
        <v>0.43964607543945311</v>
      </c>
      <c r="AC3776" s="80">
        <v>0</v>
      </c>
      <c r="AD3776" s="80">
        <v>0</v>
      </c>
      <c r="AE3776" s="80">
        <v>0</v>
      </c>
      <c r="AF3776" s="80">
        <v>0</v>
      </c>
      <c r="AG3776" s="80">
        <v>0</v>
      </c>
      <c r="AH3776" s="80">
        <v>0</v>
      </c>
      <c r="AI3776" s="80">
        <v>0</v>
      </c>
      <c r="AJ3776" s="80">
        <v>0</v>
      </c>
      <c r="AK3776" s="80">
        <v>0</v>
      </c>
      <c r="AL3776" s="80">
        <v>0</v>
      </c>
      <c r="AM3776" s="80">
        <v>0</v>
      </c>
      <c r="AN3776" s="80">
        <v>0</v>
      </c>
      <c r="AO3776" s="80">
        <v>0</v>
      </c>
      <c r="AP3776" s="80">
        <v>0</v>
      </c>
      <c r="AQ3776" s="80">
        <v>0</v>
      </c>
      <c r="AR3776" s="80">
        <v>0</v>
      </c>
      <c r="AS3776" s="80">
        <v>0</v>
      </c>
      <c r="AT3776" s="80">
        <v>0</v>
      </c>
      <c r="AU3776" s="80">
        <v>0</v>
      </c>
      <c r="AV3776" s="80">
        <v>0</v>
      </c>
      <c r="AW3776" s="80">
        <v>0</v>
      </c>
      <c r="AX3776" s="80">
        <v>8.7916418457031242E-2</v>
      </c>
      <c r="AY3776" s="80">
        <v>0</v>
      </c>
      <c r="AZ3776" s="80">
        <v>0</v>
      </c>
      <c r="BA3776" s="80">
        <v>0</v>
      </c>
      <c r="BB3776" s="80">
        <v>0</v>
      </c>
      <c r="BC3776" s="80">
        <v>0</v>
      </c>
      <c r="BD3776" s="80">
        <v>0</v>
      </c>
      <c r="BE3776" s="80">
        <v>0</v>
      </c>
      <c r="BF3776" s="80">
        <v>0</v>
      </c>
      <c r="BG3776" s="80">
        <v>0</v>
      </c>
    </row>
    <row r="3777" spans="1:59" ht="14.25" customHeight="1">
      <c r="A3777" s="78">
        <v>3776</v>
      </c>
      <c r="B3777" s="79" t="s">
        <v>73</v>
      </c>
      <c r="C3777" s="79" t="s">
        <v>267</v>
      </c>
      <c r="D3777" s="79">
        <v>91</v>
      </c>
      <c r="E3777" s="79">
        <v>33</v>
      </c>
      <c r="F3777" s="79">
        <v>21</v>
      </c>
      <c r="G3777" s="79" t="s">
        <v>94</v>
      </c>
      <c r="H3777" s="79" t="s">
        <v>95</v>
      </c>
      <c r="I3777" s="79" t="s">
        <v>88</v>
      </c>
      <c r="J3777" s="79" t="s">
        <v>89</v>
      </c>
      <c r="K3777" s="80">
        <v>1.494729742431641</v>
      </c>
      <c r="L3777" s="80">
        <v>1.406625622558594</v>
      </c>
      <c r="M3777" s="80">
        <v>0.52744913330078114</v>
      </c>
      <c r="N3777" s="80">
        <v>0.70310075073242184</v>
      </c>
      <c r="O3777" s="80">
        <v>8.7934649658203135E-2</v>
      </c>
      <c r="P3777" s="80">
        <v>0.70308567504882813</v>
      </c>
      <c r="Q3777" s="80">
        <v>8.7934802246093749E-2</v>
      </c>
      <c r="R3777" s="80">
        <v>0.26357285156249999</v>
      </c>
      <c r="S3777" s="80">
        <v>0.35162628784179689</v>
      </c>
      <c r="T3777" s="80">
        <v>0.351663330078125</v>
      </c>
      <c r="U3777" s="80">
        <v>0</v>
      </c>
      <c r="V3777" s="80">
        <v>0.17583471679687501</v>
      </c>
      <c r="W3777" s="80">
        <v>8.7897766113281248E-2</v>
      </c>
      <c r="X3777" s="80">
        <v>0.43959510498046878</v>
      </c>
      <c r="Y3777" s="80">
        <v>0.26357316284179688</v>
      </c>
      <c r="Z3777" s="80">
        <v>0.52735565185546873</v>
      </c>
      <c r="AA3777" s="80">
        <v>8.7934124755859364E-2</v>
      </c>
      <c r="AB3777" s="80">
        <v>0.79112399291992186</v>
      </c>
      <c r="AC3777" s="80">
        <v>0</v>
      </c>
      <c r="AD3777" s="80">
        <v>0.61524645996093752</v>
      </c>
      <c r="AE3777" s="80">
        <v>0.2637410888671875</v>
      </c>
      <c r="AF3777" s="80">
        <v>0.43964134521484383</v>
      </c>
      <c r="AG3777" s="80">
        <v>0.35165241088867188</v>
      </c>
      <c r="AH3777" s="80">
        <v>8.7896026611328129E-2</v>
      </c>
      <c r="AI3777" s="80">
        <v>0.17582483520507811</v>
      </c>
      <c r="AJ3777" s="80">
        <v>8.7899432373046871E-2</v>
      </c>
      <c r="AK3777" s="80">
        <v>0.17584963378906249</v>
      </c>
      <c r="AL3777" s="80">
        <v>0.35171550903320309</v>
      </c>
      <c r="AM3777" s="80">
        <v>1.6705634033203129</v>
      </c>
      <c r="AN3777" s="80">
        <v>0.43960039062499989</v>
      </c>
      <c r="AO3777" s="80">
        <v>0.1758314758300781</v>
      </c>
      <c r="AP3777" s="80">
        <v>0.35171403808593749</v>
      </c>
      <c r="AQ3777" s="80">
        <v>8.7919799804687504E-2</v>
      </c>
      <c r="AR3777" s="80">
        <v>0.43959188842773428</v>
      </c>
      <c r="AS3777" s="80">
        <v>0.26375564575195309</v>
      </c>
      <c r="AT3777" s="80">
        <v>0.26377802124023442</v>
      </c>
      <c r="AU3777" s="80">
        <v>0.1758575439453125</v>
      </c>
      <c r="AV3777" s="80">
        <v>0.52744760131835933</v>
      </c>
      <c r="AW3777" s="80">
        <v>8.7921527099609376E-2</v>
      </c>
      <c r="AX3777" s="80">
        <v>0.61540176391601564</v>
      </c>
      <c r="AY3777" s="80">
        <v>1.846171209716797</v>
      </c>
      <c r="AZ3777" s="80">
        <v>0.6152275146484375</v>
      </c>
      <c r="BA3777" s="80">
        <v>0</v>
      </c>
      <c r="BB3777" s="80">
        <v>0.703160400390625</v>
      </c>
      <c r="BC3777" s="80">
        <v>0.35166937255859382</v>
      </c>
      <c r="BD3777" s="80">
        <v>0.26375498046875001</v>
      </c>
      <c r="BE3777" s="80">
        <v>0.17584462280273441</v>
      </c>
      <c r="BF3777" s="80">
        <v>0.61544075317382807</v>
      </c>
      <c r="BG3777" s="80">
        <v>2.6372877502441412</v>
      </c>
    </row>
    <row r="3778" spans="1:59" ht="14.25" customHeight="1">
      <c r="A3778" s="78">
        <v>3777</v>
      </c>
      <c r="B3778" s="79" t="s">
        <v>73</v>
      </c>
      <c r="C3778" s="79" t="s">
        <v>267</v>
      </c>
      <c r="D3778" s="79">
        <v>91</v>
      </c>
      <c r="E3778" s="79">
        <v>33</v>
      </c>
      <c r="F3778" s="79">
        <v>23</v>
      </c>
      <c r="G3778" s="79" t="s">
        <v>94</v>
      </c>
      <c r="H3778" s="79" t="s">
        <v>95</v>
      </c>
      <c r="I3778" s="79" t="s">
        <v>91</v>
      </c>
      <c r="J3778" s="79" t="s">
        <v>92</v>
      </c>
      <c r="K3778" s="80">
        <v>1.4068555847167969</v>
      </c>
      <c r="L3778" s="80">
        <v>3.6046501708984371</v>
      </c>
      <c r="M3778" s="80">
        <v>12.222175036621101</v>
      </c>
      <c r="N3778" s="80">
        <v>0.70317570190429701</v>
      </c>
      <c r="O3778" s="80">
        <v>1.230977496337891</v>
      </c>
      <c r="P3778" s="80">
        <v>9.4095485534668004</v>
      </c>
      <c r="Q3778" s="80">
        <v>0</v>
      </c>
      <c r="R3778" s="80">
        <v>14.069929388427729</v>
      </c>
      <c r="S3778" s="80">
        <v>0</v>
      </c>
      <c r="T3778" s="80">
        <v>5.7157416870117173</v>
      </c>
      <c r="U3778" s="80">
        <v>3.1653608154296871</v>
      </c>
      <c r="V3778" s="80">
        <v>11.256116937255859</v>
      </c>
      <c r="W3778" s="80">
        <v>2.6381688659667968</v>
      </c>
      <c r="X3778" s="80">
        <v>2.637715667724609</v>
      </c>
      <c r="Y3778" s="80">
        <v>2.6379617370605462</v>
      </c>
      <c r="Z3778" s="80">
        <v>1.934615588378906</v>
      </c>
      <c r="AA3778" s="80">
        <v>1.582579309082031</v>
      </c>
      <c r="AB3778" s="80">
        <v>8.6180840393066411</v>
      </c>
      <c r="AC3778" s="80">
        <v>1.670688958740234</v>
      </c>
      <c r="AD3778" s="80">
        <v>0.3516946838378906</v>
      </c>
      <c r="AE3778" s="80">
        <v>2.198448468017578</v>
      </c>
      <c r="AF3778" s="80">
        <v>1.406448614501953</v>
      </c>
      <c r="AG3778" s="80">
        <v>3.8692624389648431</v>
      </c>
      <c r="AH3778" s="80">
        <v>0.26368822631835942</v>
      </c>
      <c r="AI3778" s="80">
        <v>3.0777752807617191</v>
      </c>
      <c r="AJ3778" s="80">
        <v>0.43969537353515631</v>
      </c>
      <c r="AK3778" s="80">
        <v>2.0221893310546881</v>
      </c>
      <c r="AL3778" s="80">
        <v>0.8791342041015624</v>
      </c>
      <c r="AM3778" s="80">
        <v>0</v>
      </c>
      <c r="AN3778" s="80">
        <v>8.7944732666015629E-2</v>
      </c>
      <c r="AO3778" s="80">
        <v>1.75881597290039</v>
      </c>
      <c r="AP3778" s="80">
        <v>0.87938659057617186</v>
      </c>
      <c r="AQ3778" s="80">
        <v>8.9692887145996085</v>
      </c>
      <c r="AR3778" s="80">
        <v>1.846307043457031</v>
      </c>
      <c r="AS3778" s="80">
        <v>1.67085277709961</v>
      </c>
      <c r="AT3778" s="80">
        <v>1.8464829406738279</v>
      </c>
      <c r="AU3778" s="80">
        <v>8.794495239257813E-2</v>
      </c>
      <c r="AV3778" s="80">
        <v>5.6273585876464836</v>
      </c>
      <c r="AW3778" s="80">
        <v>8.7942047119140623E-2</v>
      </c>
      <c r="AX3778" s="80">
        <v>0.26383292236328132</v>
      </c>
      <c r="AY3778" s="80">
        <v>2.549779553222657</v>
      </c>
      <c r="AZ3778" s="80">
        <v>2.1103741271972658</v>
      </c>
      <c r="BA3778" s="80">
        <v>5.6275038879394517</v>
      </c>
      <c r="BB3778" s="80">
        <v>0.61557829589843738</v>
      </c>
      <c r="BC3778" s="80">
        <v>1.5828216247558591</v>
      </c>
      <c r="BD3778" s="80">
        <v>0</v>
      </c>
      <c r="BE3778" s="80">
        <v>1.7587518066406249</v>
      </c>
      <c r="BF3778" s="80">
        <v>0.43972029418945308</v>
      </c>
      <c r="BG3778" s="80">
        <v>0.52765779418945313</v>
      </c>
    </row>
    <row r="3779" spans="1:59" ht="14.25" customHeight="1">
      <c r="A3779" s="78">
        <v>3778</v>
      </c>
      <c r="B3779" s="79" t="s">
        <v>73</v>
      </c>
      <c r="C3779" s="79" t="s">
        <v>267</v>
      </c>
      <c r="D3779" s="79">
        <v>91</v>
      </c>
      <c r="E3779" s="79">
        <v>33</v>
      </c>
      <c r="F3779" s="79">
        <v>25</v>
      </c>
      <c r="G3779" s="79" t="s">
        <v>94</v>
      </c>
      <c r="H3779" s="79" t="s">
        <v>95</v>
      </c>
      <c r="I3779" s="79" t="s">
        <v>91</v>
      </c>
      <c r="J3779" s="79" t="s">
        <v>110</v>
      </c>
      <c r="K3779" s="80">
        <v>0.43961254882812489</v>
      </c>
      <c r="L3779" s="80">
        <v>1.5821036621093749</v>
      </c>
      <c r="M3779" s="80">
        <v>0.1758344909667969</v>
      </c>
      <c r="N3779" s="80">
        <v>0.43959524536132821</v>
      </c>
      <c r="O3779" s="80">
        <v>0</v>
      </c>
      <c r="P3779" s="80">
        <v>0.17579927368164061</v>
      </c>
      <c r="Q3779" s="80">
        <v>0</v>
      </c>
      <c r="R3779" s="80">
        <v>0</v>
      </c>
      <c r="S3779" s="80">
        <v>8.7880224609375002E-2</v>
      </c>
      <c r="T3779" s="80">
        <v>0.26375459594726558</v>
      </c>
      <c r="U3779" s="80">
        <v>0</v>
      </c>
      <c r="V3779" s="80">
        <v>0.35167950439453127</v>
      </c>
      <c r="W3779" s="80">
        <v>8.7918072509765618E-2</v>
      </c>
      <c r="X3779" s="80">
        <v>0.52752012329101561</v>
      </c>
      <c r="Y3779" s="80">
        <v>0</v>
      </c>
      <c r="Z3779" s="80">
        <v>0.35168482666015621</v>
      </c>
      <c r="AA3779" s="80">
        <v>0.17582018432617191</v>
      </c>
      <c r="AB3779" s="80">
        <v>0</v>
      </c>
      <c r="AC3779" s="80">
        <v>0</v>
      </c>
      <c r="AD3779" s="80">
        <v>0</v>
      </c>
      <c r="AE3779" s="80">
        <v>0</v>
      </c>
      <c r="AF3779" s="80">
        <v>8.7896478271484377E-2</v>
      </c>
      <c r="AG3779" s="80">
        <v>0</v>
      </c>
      <c r="AH3779" s="80">
        <v>0</v>
      </c>
      <c r="AI3779" s="80">
        <v>0.1758324584960938</v>
      </c>
      <c r="AJ3779" s="80">
        <v>0</v>
      </c>
      <c r="AK3779" s="80">
        <v>0</v>
      </c>
      <c r="AL3779" s="80">
        <v>0</v>
      </c>
      <c r="AM3779" s="80">
        <v>0</v>
      </c>
      <c r="AN3779" s="80">
        <v>8.7879919433593745E-2</v>
      </c>
      <c r="AO3779" s="80">
        <v>0.70333455810546874</v>
      </c>
      <c r="AP3779" s="80">
        <v>0.1757921264648438</v>
      </c>
      <c r="AQ3779" s="80">
        <v>0.61529772338867172</v>
      </c>
      <c r="AR3779" s="80">
        <v>8.791581420898438E-2</v>
      </c>
      <c r="AS3779" s="80">
        <v>0.43957854003906238</v>
      </c>
      <c r="AT3779" s="80">
        <v>8.7880145263671869E-2</v>
      </c>
      <c r="AU3779" s="80">
        <v>0</v>
      </c>
      <c r="AV3779" s="80">
        <v>0.43940057983398428</v>
      </c>
      <c r="AW3779" s="80">
        <v>0.79113727416992197</v>
      </c>
      <c r="AX3779" s="80">
        <v>0</v>
      </c>
      <c r="AY3779" s="80">
        <v>0</v>
      </c>
      <c r="AZ3779" s="80">
        <v>0.26371667480468752</v>
      </c>
      <c r="BA3779" s="80">
        <v>0.35167897949218763</v>
      </c>
      <c r="BB3779" s="80">
        <v>8.7896478271484377E-2</v>
      </c>
      <c r="BC3779" s="80">
        <v>0.17583562011718751</v>
      </c>
      <c r="BD3779" s="80">
        <v>8.7879919433593745E-2</v>
      </c>
      <c r="BE3779" s="80">
        <v>0.79124157104492188</v>
      </c>
      <c r="BF3779" s="80">
        <v>0</v>
      </c>
      <c r="BG3779" s="80">
        <v>8.7879919433593745E-2</v>
      </c>
    </row>
    <row r="3780" spans="1:59" ht="14.25" customHeight="1">
      <c r="A3780" s="78">
        <v>3779</v>
      </c>
      <c r="B3780" s="79" t="s">
        <v>73</v>
      </c>
      <c r="C3780" s="79" t="s">
        <v>267</v>
      </c>
      <c r="D3780" s="79">
        <v>91</v>
      </c>
      <c r="E3780" s="79">
        <v>33</v>
      </c>
      <c r="F3780" s="79">
        <v>33</v>
      </c>
      <c r="G3780" s="79" t="s">
        <v>94</v>
      </c>
      <c r="H3780" s="79" t="s">
        <v>95</v>
      </c>
      <c r="I3780" s="79" t="s">
        <v>94</v>
      </c>
      <c r="J3780" s="79" t="s">
        <v>95</v>
      </c>
      <c r="K3780" s="80">
        <v>272.40484985961899</v>
      </c>
      <c r="L3780" s="80">
        <v>212.01821248779299</v>
      </c>
      <c r="M3780" s="80">
        <v>255.7093663269043</v>
      </c>
      <c r="N3780" s="80">
        <v>264.50316029052698</v>
      </c>
      <c r="O3780" s="80">
        <v>300.36997662963847</v>
      </c>
      <c r="P3780" s="80">
        <v>310.99720839843752</v>
      </c>
      <c r="Q3780" s="80">
        <v>267.14299405517562</v>
      </c>
      <c r="R3780" s="80">
        <v>277.85765318603512</v>
      </c>
      <c r="S3780" s="80">
        <v>304.75484865112298</v>
      </c>
      <c r="T3780" s="80">
        <v>304.23344246215811</v>
      </c>
      <c r="U3780" s="80">
        <v>242.087815826416</v>
      </c>
      <c r="V3780" s="80">
        <v>199.45684403686519</v>
      </c>
      <c r="W3780" s="80">
        <v>210.27389583129889</v>
      </c>
      <c r="X3780" s="80">
        <v>212.91014895019541</v>
      </c>
      <c r="Y3780" s="80">
        <v>227.9431901733397</v>
      </c>
      <c r="Z3780" s="80">
        <v>256.86356102294911</v>
      </c>
      <c r="AA3780" s="80">
        <v>215.19748116455071</v>
      </c>
      <c r="AB3780" s="80">
        <v>177.1357106384277</v>
      </c>
      <c r="AC3780" s="80">
        <v>189.17934069213871</v>
      </c>
      <c r="AD3780" s="80">
        <v>206.41214678955069</v>
      </c>
      <c r="AE3780" s="80">
        <v>204.39124791870111</v>
      </c>
      <c r="AF3780" s="80">
        <v>202.54248121337901</v>
      </c>
      <c r="AG3780" s="80">
        <v>183.11377656860361</v>
      </c>
      <c r="AH3780" s="80">
        <v>181.88206889038091</v>
      </c>
      <c r="AI3780" s="80">
        <v>175.46263150634769</v>
      </c>
      <c r="AJ3780" s="80">
        <v>166.05540430908201</v>
      </c>
      <c r="AK3780" s="80">
        <v>167.37333119506829</v>
      </c>
      <c r="AL3780" s="80">
        <v>150.67622828369139</v>
      </c>
      <c r="AM3780" s="80">
        <v>164.92040172729489</v>
      </c>
      <c r="AN3780" s="80">
        <v>197.5310438415527</v>
      </c>
      <c r="AO3780" s="80">
        <v>196.30186412963869</v>
      </c>
      <c r="AP3780" s="80">
        <v>209.49203793334951</v>
      </c>
      <c r="AQ3780" s="80">
        <v>175.90743674926759</v>
      </c>
      <c r="AR3780" s="80">
        <v>173.26856422729489</v>
      </c>
      <c r="AS3780" s="80">
        <v>192.70111176147449</v>
      </c>
      <c r="AT3780" s="80">
        <v>184.08687240600571</v>
      </c>
      <c r="AU3780" s="80">
        <v>231.55507727661109</v>
      </c>
      <c r="AV3780" s="80">
        <v>221.26809171142551</v>
      </c>
      <c r="AW3780" s="80">
        <v>213.97361962890599</v>
      </c>
      <c r="AX3780" s="80">
        <v>241.22595415649391</v>
      </c>
      <c r="AY3780" s="80">
        <v>347.91309010620108</v>
      </c>
      <c r="AZ3780" s="80">
        <v>321.8091094116208</v>
      </c>
      <c r="BA3780" s="80">
        <v>252.98777990722661</v>
      </c>
      <c r="BB3780" s="80">
        <v>210.8077598449706</v>
      </c>
      <c r="BC3780" s="80">
        <v>163.06993664550779</v>
      </c>
      <c r="BD3780" s="80">
        <v>160.60716749267581</v>
      </c>
      <c r="BE3780" s="80">
        <v>170.89582971191399</v>
      </c>
      <c r="BF3780" s="80">
        <v>187.07413076171861</v>
      </c>
      <c r="BG3780" s="80">
        <v>203.06527413330079</v>
      </c>
    </row>
    <row r="3781" spans="1:59" ht="14.25" customHeight="1">
      <c r="A3781" s="78">
        <v>3780</v>
      </c>
      <c r="B3781" s="79" t="s">
        <v>73</v>
      </c>
      <c r="C3781" s="79" t="s">
        <v>267</v>
      </c>
      <c r="D3781" s="79">
        <v>91</v>
      </c>
      <c r="E3781" s="79">
        <v>33</v>
      </c>
      <c r="F3781" s="79">
        <v>66</v>
      </c>
      <c r="G3781" s="79" t="s">
        <v>94</v>
      </c>
      <c r="H3781" s="79" t="s">
        <v>95</v>
      </c>
      <c r="I3781" s="79" t="s">
        <v>97</v>
      </c>
      <c r="J3781" s="79" t="s">
        <v>99</v>
      </c>
      <c r="K3781" s="80">
        <v>0</v>
      </c>
      <c r="L3781" s="80">
        <v>0</v>
      </c>
      <c r="M3781" s="80">
        <v>0</v>
      </c>
      <c r="N3781" s="80">
        <v>0</v>
      </c>
      <c r="O3781" s="80">
        <v>0</v>
      </c>
      <c r="P3781" s="80">
        <v>0</v>
      </c>
      <c r="Q3781" s="80">
        <v>0</v>
      </c>
      <c r="R3781" s="80">
        <v>0</v>
      </c>
      <c r="S3781" s="80">
        <v>0</v>
      </c>
      <c r="T3781" s="80">
        <v>0</v>
      </c>
      <c r="U3781" s="80">
        <v>0</v>
      </c>
      <c r="V3781" s="80">
        <v>0</v>
      </c>
      <c r="W3781" s="80">
        <v>0</v>
      </c>
      <c r="X3781" s="80">
        <v>0</v>
      </c>
      <c r="Y3781" s="80">
        <v>0</v>
      </c>
      <c r="Z3781" s="80">
        <v>0</v>
      </c>
      <c r="AA3781" s="80">
        <v>0</v>
      </c>
      <c r="AB3781" s="80">
        <v>0</v>
      </c>
      <c r="AC3781" s="80">
        <v>0</v>
      </c>
      <c r="AD3781" s="80">
        <v>0</v>
      </c>
      <c r="AE3781" s="80">
        <v>0</v>
      </c>
      <c r="AF3781" s="80">
        <v>0</v>
      </c>
      <c r="AG3781" s="80">
        <v>0</v>
      </c>
      <c r="AH3781" s="80">
        <v>0</v>
      </c>
      <c r="AI3781" s="80">
        <v>0</v>
      </c>
      <c r="AJ3781" s="80">
        <v>0</v>
      </c>
      <c r="AK3781" s="80">
        <v>0</v>
      </c>
      <c r="AL3781" s="80">
        <v>0</v>
      </c>
      <c r="AM3781" s="80">
        <v>0</v>
      </c>
      <c r="AN3781" s="80">
        <v>0</v>
      </c>
      <c r="AO3781" s="80">
        <v>0</v>
      </c>
      <c r="AP3781" s="80">
        <v>0</v>
      </c>
      <c r="AQ3781" s="80">
        <v>0</v>
      </c>
      <c r="AR3781" s="80">
        <v>0</v>
      </c>
      <c r="AS3781" s="80">
        <v>0</v>
      </c>
      <c r="AT3781" s="80">
        <v>0</v>
      </c>
      <c r="AU3781" s="80">
        <v>0</v>
      </c>
      <c r="AV3781" s="80">
        <v>0</v>
      </c>
      <c r="AW3781" s="80">
        <v>0</v>
      </c>
      <c r="AX3781" s="80">
        <v>0</v>
      </c>
      <c r="AY3781" s="80">
        <v>0</v>
      </c>
      <c r="AZ3781" s="80">
        <v>0</v>
      </c>
      <c r="BA3781" s="80">
        <v>0</v>
      </c>
      <c r="BB3781" s="80">
        <v>0.43962334594726571</v>
      </c>
      <c r="BC3781" s="80">
        <v>0</v>
      </c>
      <c r="BD3781" s="80">
        <v>0</v>
      </c>
      <c r="BE3781" s="80">
        <v>0</v>
      </c>
      <c r="BF3781" s="80">
        <v>0</v>
      </c>
      <c r="BG3781" s="80">
        <v>0</v>
      </c>
    </row>
    <row r="3782" spans="1:59" ht="14.25" customHeight="1">
      <c r="A3782" s="78">
        <v>3781</v>
      </c>
      <c r="B3782" s="79" t="s">
        <v>73</v>
      </c>
      <c r="C3782" s="79" t="s">
        <v>267</v>
      </c>
      <c r="D3782" s="79">
        <v>91</v>
      </c>
      <c r="E3782" s="79">
        <v>33</v>
      </c>
      <c r="F3782" s="79">
        <v>68</v>
      </c>
      <c r="G3782" s="79" t="s">
        <v>94</v>
      </c>
      <c r="H3782" s="79" t="s">
        <v>95</v>
      </c>
      <c r="I3782" s="79" t="s">
        <v>91</v>
      </c>
      <c r="J3782" s="79" t="s">
        <v>102</v>
      </c>
      <c r="K3782" s="80">
        <v>2.3731697387695312</v>
      </c>
      <c r="L3782" s="80">
        <v>4.394616143798828</v>
      </c>
      <c r="M3782" s="80">
        <v>5.5375742858886721</v>
      </c>
      <c r="N3782" s="80">
        <v>1.406245764160156</v>
      </c>
      <c r="O3782" s="80">
        <v>0.35171664428710941</v>
      </c>
      <c r="P3782" s="80">
        <v>2.461228430175781</v>
      </c>
      <c r="Q3782" s="80">
        <v>0.87894458618164062</v>
      </c>
      <c r="R3782" s="80">
        <v>1.142685510253906</v>
      </c>
      <c r="S3782" s="80">
        <v>0.43953392944335928</v>
      </c>
      <c r="T3782" s="80">
        <v>3.8684010803222648</v>
      </c>
      <c r="U3782" s="80">
        <v>1.4946505187988279</v>
      </c>
      <c r="V3782" s="80">
        <v>1.7583989196777341</v>
      </c>
      <c r="W3782" s="80">
        <v>5.3635856384277334</v>
      </c>
      <c r="X3782" s="80">
        <v>3.6930808471679688</v>
      </c>
      <c r="Y3782" s="80">
        <v>5.0115973999023424</v>
      </c>
      <c r="Z3782" s="80">
        <v>4.8362058105468746</v>
      </c>
      <c r="AA3782" s="80">
        <v>2.4615078796386718</v>
      </c>
      <c r="AB3782" s="80">
        <v>1.582730432128906</v>
      </c>
      <c r="AC3782" s="80">
        <v>2.725680584716796</v>
      </c>
      <c r="AD3782" s="80">
        <v>0.87898270874023443</v>
      </c>
      <c r="AE3782" s="80">
        <v>0</v>
      </c>
      <c r="AF3782" s="80">
        <v>0.52732872314453128</v>
      </c>
      <c r="AG3782" s="80">
        <v>0</v>
      </c>
      <c r="AH3782" s="80">
        <v>0.52735020751953121</v>
      </c>
      <c r="AI3782" s="80">
        <v>0.35164939575195309</v>
      </c>
      <c r="AJ3782" s="80">
        <v>0</v>
      </c>
      <c r="AK3782" s="80">
        <v>1.8458969238281251</v>
      </c>
      <c r="AL3782" s="80">
        <v>0.17578603515624999</v>
      </c>
      <c r="AM3782" s="80">
        <v>0.79107425537109366</v>
      </c>
      <c r="AN3782" s="80">
        <v>1.6703831176757811</v>
      </c>
      <c r="AO3782" s="80">
        <v>1.054914361572266</v>
      </c>
      <c r="AP3782" s="80">
        <v>1.670058361816406</v>
      </c>
      <c r="AQ3782" s="80">
        <v>0.35153496093749997</v>
      </c>
      <c r="AR3782" s="80">
        <v>1.757862200927734</v>
      </c>
      <c r="AS3782" s="80">
        <v>3.3404183044433591</v>
      </c>
      <c r="AT3782" s="80">
        <v>1.7578482238769531</v>
      </c>
      <c r="AU3782" s="80">
        <v>0.96671608276367194</v>
      </c>
      <c r="AV3782" s="80">
        <v>0.70302530517578132</v>
      </c>
      <c r="AW3782" s="80">
        <v>2.4611651611328118</v>
      </c>
      <c r="AX3782" s="80">
        <v>0.43943767089843749</v>
      </c>
      <c r="AY3782" s="80">
        <v>2.5495778442382808</v>
      </c>
      <c r="AZ3782" s="80">
        <v>3.9562301330566401</v>
      </c>
      <c r="BA3782" s="80">
        <v>5.187392358398438</v>
      </c>
      <c r="BB3782" s="80">
        <v>1.4946470092773441</v>
      </c>
      <c r="BC3782" s="80">
        <v>0.26374481811523443</v>
      </c>
      <c r="BD3782" s="80">
        <v>0.17588065795898439</v>
      </c>
      <c r="BE3782" s="80">
        <v>2.285918756103515</v>
      </c>
      <c r="BF3782" s="80">
        <v>1.406291333007812</v>
      </c>
      <c r="BG3782" s="80">
        <v>2.2851394592285161</v>
      </c>
    </row>
    <row r="3783" spans="1:59" ht="14.25" customHeight="1">
      <c r="A3783" s="78">
        <v>3782</v>
      </c>
      <c r="B3783" s="79" t="s">
        <v>73</v>
      </c>
      <c r="C3783" s="79" t="s">
        <v>267</v>
      </c>
      <c r="D3783" s="79">
        <v>91</v>
      </c>
      <c r="E3783" s="79">
        <v>66</v>
      </c>
      <c r="F3783" s="79">
        <v>3</v>
      </c>
      <c r="G3783" s="79" t="s">
        <v>97</v>
      </c>
      <c r="H3783" s="79" t="s">
        <v>99</v>
      </c>
      <c r="I3783" s="79" t="s">
        <v>84</v>
      </c>
      <c r="J3783" s="79" t="s">
        <v>106</v>
      </c>
      <c r="K3783" s="80">
        <v>0</v>
      </c>
      <c r="L3783" s="80">
        <v>5.9791933227539058</v>
      </c>
      <c r="M3783" s="80">
        <v>76.387779809570276</v>
      </c>
      <c r="N3783" s="80">
        <v>16.442558374023431</v>
      </c>
      <c r="O3783" s="80">
        <v>7.2106344177246093</v>
      </c>
      <c r="P3783" s="80">
        <v>44.125459704589851</v>
      </c>
      <c r="Q3783" s="80">
        <v>0</v>
      </c>
      <c r="R3783" s="80">
        <v>18.102035833740231</v>
      </c>
      <c r="S3783" s="80">
        <v>15.554925201416021</v>
      </c>
      <c r="T3783" s="80">
        <v>11.86310100097656</v>
      </c>
      <c r="U3783" s="80">
        <v>5.273812255859375</v>
      </c>
      <c r="V3783" s="80">
        <v>3.164823742675781</v>
      </c>
      <c r="W3783" s="80">
        <v>27.684192663574219</v>
      </c>
      <c r="X3783" s="80">
        <v>2.1971661132812499</v>
      </c>
      <c r="Y3783" s="80">
        <v>2.3730510742187501</v>
      </c>
      <c r="Z3783" s="80">
        <v>8.6142038635253915</v>
      </c>
      <c r="AA3783" s="80">
        <v>13.27499641723632</v>
      </c>
      <c r="AB3783" s="80">
        <v>21.09706300048828</v>
      </c>
      <c r="AC3783" s="80">
        <v>4.1318824890136714</v>
      </c>
      <c r="AD3783" s="80">
        <v>5.0108360900878903</v>
      </c>
      <c r="AE3783" s="80">
        <v>3.4275620605468751</v>
      </c>
      <c r="AF3783" s="80">
        <v>16.176268902587879</v>
      </c>
      <c r="AG3783" s="80">
        <v>12.748029473876951</v>
      </c>
      <c r="AH3783" s="80">
        <v>4.7466542175292972</v>
      </c>
      <c r="AI3783" s="80">
        <v>34.454476068115248</v>
      </c>
      <c r="AJ3783" s="80">
        <v>5.5370099487304687</v>
      </c>
      <c r="AK3783" s="80">
        <v>9.5775943237304713</v>
      </c>
      <c r="AL3783" s="80">
        <v>4.4827695373535157</v>
      </c>
      <c r="AM3783" s="80">
        <v>6.9415531677246101</v>
      </c>
      <c r="AN3783" s="80">
        <v>3.6922233337402348</v>
      </c>
      <c r="AO3783" s="80">
        <v>12.393281396484371</v>
      </c>
      <c r="AP3783" s="80">
        <v>5.7992570495605467</v>
      </c>
      <c r="AQ3783" s="80">
        <v>3.5167843444824221</v>
      </c>
      <c r="AR3783" s="80">
        <v>4.8329173645019523</v>
      </c>
      <c r="AS3783" s="80">
        <v>4.3060551635742179</v>
      </c>
      <c r="AT3783" s="80">
        <v>9.6663371276855496</v>
      </c>
      <c r="AU3783" s="80">
        <v>4.2193914367675784</v>
      </c>
      <c r="AV3783" s="80">
        <v>3.163446185302734</v>
      </c>
      <c r="AW3783" s="80">
        <v>0.70320515136718753</v>
      </c>
      <c r="AX3783" s="80">
        <v>1.2300125488281251</v>
      </c>
      <c r="AY3783" s="80">
        <v>95.386925823974579</v>
      </c>
      <c r="AZ3783" s="80">
        <v>73.212599365234382</v>
      </c>
      <c r="BA3783" s="80">
        <v>36.913510498046882</v>
      </c>
      <c r="BB3783" s="80">
        <v>32.87611864013671</v>
      </c>
      <c r="BC3783" s="80">
        <v>41.846942364501928</v>
      </c>
      <c r="BD3783" s="80">
        <v>32.161944519042947</v>
      </c>
      <c r="BE3783" s="80">
        <v>24.433774072265614</v>
      </c>
      <c r="BF3783" s="80">
        <v>14.852146252441409</v>
      </c>
      <c r="BG3783" s="80">
        <v>133.44588347167979</v>
      </c>
    </row>
    <row r="3784" spans="1:59" ht="14.25" customHeight="1">
      <c r="A3784" s="78">
        <v>3783</v>
      </c>
      <c r="B3784" s="79" t="s">
        <v>73</v>
      </c>
      <c r="C3784" s="79" t="s">
        <v>267</v>
      </c>
      <c r="D3784" s="79">
        <v>91</v>
      </c>
      <c r="E3784" s="79">
        <v>66</v>
      </c>
      <c r="F3784" s="79">
        <v>4</v>
      </c>
      <c r="G3784" s="79" t="s">
        <v>97</v>
      </c>
      <c r="H3784" s="79" t="s">
        <v>99</v>
      </c>
      <c r="I3784" s="79" t="s">
        <v>84</v>
      </c>
      <c r="J3784" s="79" t="s">
        <v>85</v>
      </c>
      <c r="K3784" s="80">
        <v>0</v>
      </c>
      <c r="L3784" s="80">
        <v>0</v>
      </c>
      <c r="M3784" s="80">
        <v>0</v>
      </c>
      <c r="N3784" s="80">
        <v>0</v>
      </c>
      <c r="O3784" s="80">
        <v>0</v>
      </c>
      <c r="P3784" s="80">
        <v>0</v>
      </c>
      <c r="Q3784" s="80">
        <v>0</v>
      </c>
      <c r="R3784" s="80">
        <v>0</v>
      </c>
      <c r="S3784" s="80">
        <v>0</v>
      </c>
      <c r="T3784" s="80">
        <v>0</v>
      </c>
      <c r="U3784" s="80">
        <v>0</v>
      </c>
      <c r="V3784" s="80">
        <v>0.26370372314453128</v>
      </c>
      <c r="W3784" s="80">
        <v>0</v>
      </c>
      <c r="X3784" s="80">
        <v>0</v>
      </c>
      <c r="Y3784" s="80">
        <v>0</v>
      </c>
      <c r="Z3784" s="80">
        <v>0</v>
      </c>
      <c r="AA3784" s="80">
        <v>0</v>
      </c>
      <c r="AB3784" s="80">
        <v>0</v>
      </c>
      <c r="AC3784" s="80">
        <v>0</v>
      </c>
      <c r="AD3784" s="80">
        <v>0</v>
      </c>
      <c r="AE3784" s="80">
        <v>0</v>
      </c>
      <c r="AF3784" s="80">
        <v>0</v>
      </c>
      <c r="AG3784" s="80">
        <v>0</v>
      </c>
      <c r="AH3784" s="80">
        <v>0</v>
      </c>
      <c r="AI3784" s="80">
        <v>0</v>
      </c>
      <c r="AJ3784" s="80">
        <v>0</v>
      </c>
      <c r="AK3784" s="80">
        <v>0</v>
      </c>
      <c r="AL3784" s="80">
        <v>0</v>
      </c>
      <c r="AM3784" s="80">
        <v>0</v>
      </c>
      <c r="AN3784" s="80">
        <v>0</v>
      </c>
      <c r="AO3784" s="80">
        <v>0</v>
      </c>
      <c r="AP3784" s="80">
        <v>0</v>
      </c>
      <c r="AQ3784" s="80">
        <v>0</v>
      </c>
      <c r="AR3784" s="80">
        <v>0</v>
      </c>
      <c r="AS3784" s="80">
        <v>0</v>
      </c>
      <c r="AT3784" s="80">
        <v>0</v>
      </c>
      <c r="AU3784" s="80">
        <v>0</v>
      </c>
      <c r="AV3784" s="80">
        <v>0</v>
      </c>
      <c r="AW3784" s="80">
        <v>0</v>
      </c>
      <c r="AX3784" s="80">
        <v>0</v>
      </c>
      <c r="AY3784" s="80">
        <v>0</v>
      </c>
      <c r="AZ3784" s="80">
        <v>0</v>
      </c>
      <c r="BA3784" s="80">
        <v>0</v>
      </c>
      <c r="BB3784" s="80">
        <v>0</v>
      </c>
      <c r="BC3784" s="80">
        <v>0</v>
      </c>
      <c r="BD3784" s="80">
        <v>0</v>
      </c>
      <c r="BE3784" s="80">
        <v>0</v>
      </c>
      <c r="BF3784" s="80">
        <v>0</v>
      </c>
      <c r="BG3784" s="80">
        <v>0</v>
      </c>
    </row>
    <row r="3785" spans="1:59" ht="14.25" customHeight="1">
      <c r="A3785" s="78">
        <v>3784</v>
      </c>
      <c r="B3785" s="79" t="s">
        <v>73</v>
      </c>
      <c r="C3785" s="79" t="s">
        <v>267</v>
      </c>
      <c r="D3785" s="79">
        <v>91</v>
      </c>
      <c r="E3785" s="79">
        <v>66</v>
      </c>
      <c r="F3785" s="79">
        <v>12</v>
      </c>
      <c r="G3785" s="79" t="s">
        <v>97</v>
      </c>
      <c r="H3785" s="79" t="s">
        <v>99</v>
      </c>
      <c r="I3785" s="79" t="s">
        <v>97</v>
      </c>
      <c r="J3785" s="79" t="s">
        <v>131</v>
      </c>
      <c r="K3785" s="80">
        <v>0</v>
      </c>
      <c r="L3785" s="80">
        <v>0</v>
      </c>
      <c r="M3785" s="80">
        <v>0.26361396484374999</v>
      </c>
      <c r="N3785" s="80">
        <v>0</v>
      </c>
      <c r="O3785" s="80">
        <v>0.4394846740722656</v>
      </c>
      <c r="P3785" s="80">
        <v>0</v>
      </c>
      <c r="Q3785" s="80">
        <v>0</v>
      </c>
      <c r="R3785" s="80">
        <v>0.35140109863281249</v>
      </c>
      <c r="S3785" s="80">
        <v>0.17579439697265631</v>
      </c>
      <c r="T3785" s="80">
        <v>0.43929032592773443</v>
      </c>
      <c r="U3785" s="80">
        <v>1.2305478515624999</v>
      </c>
      <c r="V3785" s="80">
        <v>0</v>
      </c>
      <c r="W3785" s="80">
        <v>0.52744364624023432</v>
      </c>
      <c r="X3785" s="80">
        <v>0</v>
      </c>
      <c r="Y3785" s="80">
        <v>0</v>
      </c>
      <c r="Z3785" s="80">
        <v>0.87849508056640624</v>
      </c>
      <c r="AA3785" s="80">
        <v>0</v>
      </c>
      <c r="AB3785" s="80">
        <v>0.4392526306152344</v>
      </c>
      <c r="AC3785" s="80">
        <v>0.17579432373046869</v>
      </c>
      <c r="AD3785" s="80">
        <v>0</v>
      </c>
      <c r="AE3785" s="80">
        <v>0.35141657714843749</v>
      </c>
      <c r="AF3785" s="80">
        <v>2.3718014526367188</v>
      </c>
      <c r="AG3785" s="80">
        <v>0</v>
      </c>
      <c r="AH3785" s="80">
        <v>0</v>
      </c>
      <c r="AI3785" s="80">
        <v>0</v>
      </c>
      <c r="AJ3785" s="80">
        <v>0.17585837402343751</v>
      </c>
      <c r="AK3785" s="80">
        <v>0.1757019775390625</v>
      </c>
      <c r="AL3785" s="80">
        <v>0.26378732299804691</v>
      </c>
      <c r="AM3785" s="80">
        <v>8.7850524902343755E-2</v>
      </c>
      <c r="AN3785" s="80">
        <v>0</v>
      </c>
      <c r="AO3785" s="80">
        <v>0</v>
      </c>
      <c r="AP3785" s="80">
        <v>8.7851141357421877E-2</v>
      </c>
      <c r="AQ3785" s="80">
        <v>8.7880834960937501E-2</v>
      </c>
      <c r="AR3785" s="80">
        <v>0.61516491699218745</v>
      </c>
      <c r="AS3785" s="80">
        <v>0</v>
      </c>
      <c r="AT3785" s="80">
        <v>8.7929187011718757E-2</v>
      </c>
      <c r="AU3785" s="80">
        <v>0.61495890502929695</v>
      </c>
      <c r="AV3785" s="80">
        <v>0</v>
      </c>
      <c r="AW3785" s="80">
        <v>0.26353186035156251</v>
      </c>
      <c r="AX3785" s="80">
        <v>3.5153056030273451</v>
      </c>
      <c r="AY3785" s="80">
        <v>0</v>
      </c>
      <c r="AZ3785" s="80">
        <v>0.17570073852539059</v>
      </c>
      <c r="BA3785" s="80">
        <v>2.0218056152343751</v>
      </c>
      <c r="BB3785" s="80">
        <v>0.17579432373046869</v>
      </c>
      <c r="BC3785" s="80">
        <v>0</v>
      </c>
      <c r="BD3785" s="80">
        <v>0.70319819946289053</v>
      </c>
      <c r="BE3785" s="80">
        <v>0.17570235595703121</v>
      </c>
      <c r="BF3785" s="80">
        <v>1.3181451721191411</v>
      </c>
      <c r="BG3785" s="80">
        <v>0.17570073852539059</v>
      </c>
    </row>
    <row r="3786" spans="1:59" ht="14.25" customHeight="1">
      <c r="A3786" s="78">
        <v>3785</v>
      </c>
      <c r="B3786" s="79" t="s">
        <v>73</v>
      </c>
      <c r="C3786" s="79" t="s">
        <v>267</v>
      </c>
      <c r="D3786" s="79">
        <v>91</v>
      </c>
      <c r="E3786" s="79">
        <v>66</v>
      </c>
      <c r="F3786" s="79">
        <v>21</v>
      </c>
      <c r="G3786" s="79" t="s">
        <v>97</v>
      </c>
      <c r="H3786" s="79" t="s">
        <v>99</v>
      </c>
      <c r="I3786" s="79" t="s">
        <v>88</v>
      </c>
      <c r="J3786" s="79" t="s">
        <v>89</v>
      </c>
      <c r="K3786" s="80">
        <v>0</v>
      </c>
      <c r="L3786" s="80">
        <v>1.5817428894042971</v>
      </c>
      <c r="M3786" s="80">
        <v>12.1258424621582</v>
      </c>
      <c r="N3786" s="80">
        <v>8.3474433959960912</v>
      </c>
      <c r="O3786" s="80">
        <v>2.0210342285156249</v>
      </c>
      <c r="P3786" s="80">
        <v>6.062561907958985</v>
      </c>
      <c r="Q3786" s="80">
        <v>0</v>
      </c>
      <c r="R3786" s="80">
        <v>4.8330416564941396</v>
      </c>
      <c r="S3786" s="80">
        <v>0.35142668457031251</v>
      </c>
      <c r="T3786" s="80">
        <v>0</v>
      </c>
      <c r="U3786" s="80">
        <v>2.285251568603516</v>
      </c>
      <c r="V3786" s="80">
        <v>2.1970674926757821</v>
      </c>
      <c r="W3786" s="80">
        <v>3.2507017272949219</v>
      </c>
      <c r="X3786" s="80">
        <v>1.933164801025391</v>
      </c>
      <c r="Y3786" s="80">
        <v>11.335307708740229</v>
      </c>
      <c r="Z3786" s="80">
        <v>7.7328111450195314</v>
      </c>
      <c r="AA3786" s="80">
        <v>5.6223278808593742</v>
      </c>
      <c r="AB3786" s="80">
        <v>1.9334010681152336</v>
      </c>
      <c r="AC3786" s="80">
        <v>1.493635461425781</v>
      </c>
      <c r="AD3786" s="80">
        <v>1.7579091857910161</v>
      </c>
      <c r="AE3786" s="80">
        <v>5.183857598876954</v>
      </c>
      <c r="AF3786" s="80">
        <v>29.693636846923798</v>
      </c>
      <c r="AG3786" s="80">
        <v>14.318604241943349</v>
      </c>
      <c r="AH3786" s="80">
        <v>12.562945581054681</v>
      </c>
      <c r="AI3786" s="80">
        <v>16.078100622558591</v>
      </c>
      <c r="AJ3786" s="80">
        <v>15.28665834960937</v>
      </c>
      <c r="AK3786" s="80">
        <v>10.54354503173828</v>
      </c>
      <c r="AL3786" s="80">
        <v>7.5562677124023434</v>
      </c>
      <c r="AM3786" s="80">
        <v>27.057864776611311</v>
      </c>
      <c r="AN3786" s="80">
        <v>3.5141020507812488</v>
      </c>
      <c r="AO3786" s="80">
        <v>8.9620922973632826</v>
      </c>
      <c r="AP3786" s="80">
        <v>1.4057297180175785</v>
      </c>
      <c r="AQ3786" s="80">
        <v>0.87889159545898443</v>
      </c>
      <c r="AR3786" s="80">
        <v>4.2170422485351571</v>
      </c>
      <c r="AS3786" s="80">
        <v>3.074932263183594</v>
      </c>
      <c r="AT3786" s="80">
        <v>6.3250961669921848</v>
      </c>
      <c r="AU3786" s="80">
        <v>3.3388097412109379</v>
      </c>
      <c r="AV3786" s="80">
        <v>9.8393924011230407</v>
      </c>
      <c r="AW3786" s="80">
        <v>0.87851862792968738</v>
      </c>
      <c r="AX3786" s="80">
        <v>7.2040263793945307</v>
      </c>
      <c r="AY3786" s="80">
        <v>2.2844500854492189</v>
      </c>
      <c r="AZ3786" s="80">
        <v>3.9535225585937499</v>
      </c>
      <c r="BA3786" s="80">
        <v>2.636732440185547</v>
      </c>
      <c r="BB3786" s="80">
        <v>8.6108203918457011</v>
      </c>
      <c r="BC3786" s="80">
        <v>9.1378027099609369</v>
      </c>
      <c r="BD3786" s="80">
        <v>15.551245263671881</v>
      </c>
      <c r="BE3786" s="80">
        <v>8.6984985656738285</v>
      </c>
      <c r="BF3786" s="80">
        <v>7.2914999328613259</v>
      </c>
      <c r="BG3786" s="80">
        <v>2.7236182067871089</v>
      </c>
    </row>
    <row r="3787" spans="1:59" ht="14.25" customHeight="1">
      <c r="A3787" s="78">
        <v>3786</v>
      </c>
      <c r="B3787" s="79" t="s">
        <v>73</v>
      </c>
      <c r="C3787" s="79" t="s">
        <v>267</v>
      </c>
      <c r="D3787" s="79">
        <v>91</v>
      </c>
      <c r="E3787" s="79">
        <v>66</v>
      </c>
      <c r="F3787" s="79">
        <v>25</v>
      </c>
      <c r="G3787" s="79" t="s">
        <v>97</v>
      </c>
      <c r="H3787" s="79" t="s">
        <v>99</v>
      </c>
      <c r="I3787" s="79" t="s">
        <v>91</v>
      </c>
      <c r="J3787" s="79" t="s">
        <v>110</v>
      </c>
      <c r="K3787" s="80">
        <v>0</v>
      </c>
      <c r="L3787" s="80">
        <v>0</v>
      </c>
      <c r="M3787" s="80">
        <v>0</v>
      </c>
      <c r="N3787" s="80">
        <v>0</v>
      </c>
      <c r="O3787" s="80">
        <v>0</v>
      </c>
      <c r="P3787" s="80">
        <v>0</v>
      </c>
      <c r="Q3787" s="80">
        <v>0</v>
      </c>
      <c r="R3787" s="80">
        <v>0</v>
      </c>
      <c r="S3787" s="80">
        <v>0</v>
      </c>
      <c r="T3787" s="80">
        <v>0</v>
      </c>
      <c r="U3787" s="80">
        <v>0</v>
      </c>
      <c r="V3787" s="80">
        <v>0</v>
      </c>
      <c r="W3787" s="80">
        <v>0</v>
      </c>
      <c r="X3787" s="80">
        <v>0</v>
      </c>
      <c r="Y3787" s="80">
        <v>0</v>
      </c>
      <c r="Z3787" s="80">
        <v>0.79064102172851569</v>
      </c>
      <c r="AA3787" s="80">
        <v>0</v>
      </c>
      <c r="AB3787" s="80">
        <v>0</v>
      </c>
      <c r="AC3787" s="80">
        <v>0</v>
      </c>
      <c r="AD3787" s="80">
        <v>0</v>
      </c>
      <c r="AE3787" s="80">
        <v>0</v>
      </c>
      <c r="AF3787" s="80">
        <v>0</v>
      </c>
      <c r="AG3787" s="80">
        <v>0</v>
      </c>
      <c r="AH3787" s="80">
        <v>0.17569874267578131</v>
      </c>
      <c r="AI3787" s="80">
        <v>0</v>
      </c>
      <c r="AJ3787" s="80">
        <v>0.35135656127929682</v>
      </c>
      <c r="AK3787" s="80">
        <v>0</v>
      </c>
      <c r="AL3787" s="80">
        <v>0.70273988037109369</v>
      </c>
      <c r="AM3787" s="80">
        <v>0</v>
      </c>
      <c r="AN3787" s="80">
        <v>0</v>
      </c>
      <c r="AO3787" s="80">
        <v>0</v>
      </c>
      <c r="AP3787" s="80">
        <v>0.70298557739257816</v>
      </c>
      <c r="AQ3787" s="80">
        <v>0</v>
      </c>
      <c r="AR3787" s="80">
        <v>0</v>
      </c>
      <c r="AS3787" s="80">
        <v>0</v>
      </c>
      <c r="AT3787" s="80">
        <v>8.794017944335937E-2</v>
      </c>
      <c r="AU3787" s="80">
        <v>0</v>
      </c>
      <c r="AV3787" s="80">
        <v>0.17597529296875</v>
      </c>
      <c r="AW3787" s="80">
        <v>0</v>
      </c>
      <c r="AX3787" s="80">
        <v>0</v>
      </c>
      <c r="AY3787" s="80">
        <v>0</v>
      </c>
      <c r="AZ3787" s="80">
        <v>0</v>
      </c>
      <c r="BA3787" s="80">
        <v>0</v>
      </c>
      <c r="BB3787" s="80">
        <v>0</v>
      </c>
      <c r="BC3787" s="80">
        <v>0</v>
      </c>
      <c r="BD3787" s="80">
        <v>0</v>
      </c>
      <c r="BE3787" s="80">
        <v>0</v>
      </c>
      <c r="BF3787" s="80">
        <v>0</v>
      </c>
      <c r="BG3787" s="80">
        <v>0</v>
      </c>
    </row>
    <row r="3788" spans="1:59" ht="14.25" customHeight="1">
      <c r="A3788" s="78">
        <v>3787</v>
      </c>
      <c r="B3788" s="79" t="s">
        <v>73</v>
      </c>
      <c r="C3788" s="79" t="s">
        <v>267</v>
      </c>
      <c r="D3788" s="79">
        <v>91</v>
      </c>
      <c r="E3788" s="79">
        <v>66</v>
      </c>
      <c r="F3788" s="79">
        <v>33</v>
      </c>
      <c r="G3788" s="79" t="s">
        <v>97</v>
      </c>
      <c r="H3788" s="79" t="s">
        <v>99</v>
      </c>
      <c r="I3788" s="79" t="s">
        <v>94</v>
      </c>
      <c r="J3788" s="79" t="s">
        <v>95</v>
      </c>
      <c r="K3788" s="80">
        <v>0</v>
      </c>
      <c r="L3788" s="80">
        <v>8.7892462158203136E-2</v>
      </c>
      <c r="M3788" s="80">
        <v>8.7875268554687497E-2</v>
      </c>
      <c r="N3788" s="80">
        <v>0</v>
      </c>
      <c r="O3788" s="80">
        <v>0</v>
      </c>
      <c r="P3788" s="80">
        <v>0</v>
      </c>
      <c r="Q3788" s="80">
        <v>0</v>
      </c>
      <c r="R3788" s="80">
        <v>0</v>
      </c>
      <c r="S3788" s="80">
        <v>0</v>
      </c>
      <c r="T3788" s="80">
        <v>0</v>
      </c>
      <c r="U3788" s="80">
        <v>0</v>
      </c>
      <c r="V3788" s="80">
        <v>0</v>
      </c>
      <c r="W3788" s="80">
        <v>0</v>
      </c>
      <c r="X3788" s="80">
        <v>0</v>
      </c>
      <c r="Y3788" s="80">
        <v>0</v>
      </c>
      <c r="Z3788" s="80">
        <v>0</v>
      </c>
      <c r="AA3788" s="80">
        <v>8.7944061279296867E-2</v>
      </c>
      <c r="AB3788" s="80">
        <v>0</v>
      </c>
      <c r="AC3788" s="80">
        <v>0.43947133789062498</v>
      </c>
      <c r="AD3788" s="80">
        <v>0</v>
      </c>
      <c r="AE3788" s="80">
        <v>0</v>
      </c>
      <c r="AF3788" s="80">
        <v>0</v>
      </c>
      <c r="AG3788" s="80">
        <v>0</v>
      </c>
      <c r="AH3788" s="80">
        <v>0</v>
      </c>
      <c r="AI3788" s="80">
        <v>0</v>
      </c>
      <c r="AJ3788" s="80">
        <v>0</v>
      </c>
      <c r="AK3788" s="80">
        <v>0</v>
      </c>
      <c r="AL3788" s="80">
        <v>0</v>
      </c>
      <c r="AM3788" s="80">
        <v>0.35154083251953128</v>
      </c>
      <c r="AN3788" s="80">
        <v>0</v>
      </c>
      <c r="AO3788" s="80">
        <v>0</v>
      </c>
      <c r="AP3788" s="80">
        <v>0</v>
      </c>
      <c r="AQ3788" s="80">
        <v>0</v>
      </c>
      <c r="AR3788" s="80">
        <v>0</v>
      </c>
      <c r="AS3788" s="80">
        <v>0</v>
      </c>
      <c r="AT3788" s="80">
        <v>0</v>
      </c>
      <c r="AU3788" s="80">
        <v>0</v>
      </c>
      <c r="AV3788" s="80">
        <v>0</v>
      </c>
      <c r="AW3788" s="80">
        <v>0</v>
      </c>
      <c r="AX3788" s="80">
        <v>0</v>
      </c>
      <c r="AY3788" s="80">
        <v>0</v>
      </c>
      <c r="AZ3788" s="80">
        <v>0</v>
      </c>
      <c r="BA3788" s="80">
        <v>0</v>
      </c>
      <c r="BB3788" s="80">
        <v>0</v>
      </c>
      <c r="BC3788" s="80">
        <v>0</v>
      </c>
      <c r="BD3788" s="80">
        <v>0</v>
      </c>
      <c r="BE3788" s="80">
        <v>0</v>
      </c>
      <c r="BF3788" s="80">
        <v>0</v>
      </c>
      <c r="BG3788" s="80">
        <v>0</v>
      </c>
    </row>
    <row r="3789" spans="1:59" ht="14.25" customHeight="1">
      <c r="A3789" s="78">
        <v>3788</v>
      </c>
      <c r="B3789" s="79" t="s">
        <v>73</v>
      </c>
      <c r="C3789" s="79" t="s">
        <v>267</v>
      </c>
      <c r="D3789" s="79">
        <v>91</v>
      </c>
      <c r="E3789" s="79">
        <v>66</v>
      </c>
      <c r="F3789" s="79">
        <v>66</v>
      </c>
      <c r="G3789" s="79" t="s">
        <v>97</v>
      </c>
      <c r="H3789" s="79" t="s">
        <v>99</v>
      </c>
      <c r="I3789" s="79" t="s">
        <v>97</v>
      </c>
      <c r="J3789" s="79" t="s">
        <v>99</v>
      </c>
      <c r="K3789" s="80">
        <v>148.9215820007326</v>
      </c>
      <c r="L3789" s="80">
        <v>141.09696074829111</v>
      </c>
      <c r="M3789" s="80">
        <v>76.132808361816416</v>
      </c>
      <c r="N3789" s="80">
        <v>70.412124829101558</v>
      </c>
      <c r="O3789" s="80">
        <v>73.221143048095726</v>
      </c>
      <c r="P3789" s="80">
        <v>49.396840954589827</v>
      </c>
      <c r="Q3789" s="80">
        <v>71.893796319580048</v>
      </c>
      <c r="R3789" s="80">
        <v>48.607317730712893</v>
      </c>
      <c r="S3789" s="80">
        <v>54.494307299804682</v>
      </c>
      <c r="T3789" s="80">
        <v>58.626478558349618</v>
      </c>
      <c r="U3789" s="80">
        <v>54.847039111328129</v>
      </c>
      <c r="V3789" s="80">
        <v>52.297635162353529</v>
      </c>
      <c r="W3789" s="80">
        <v>22.768227374267571</v>
      </c>
      <c r="X3789" s="80">
        <v>34.810967083740231</v>
      </c>
      <c r="Y3789" s="80">
        <v>33.405561431884763</v>
      </c>
      <c r="Z3789" s="80">
        <v>41.495115417480477</v>
      </c>
      <c r="AA3789" s="80">
        <v>33.495149285888687</v>
      </c>
      <c r="AB3789" s="80">
        <v>49.938444274902338</v>
      </c>
      <c r="AC3789" s="80">
        <v>47.47627206420897</v>
      </c>
      <c r="AD3789" s="80">
        <v>51.257933209228497</v>
      </c>
      <c r="AE3789" s="80">
        <v>57.144329077148427</v>
      </c>
      <c r="AF3789" s="80">
        <v>59.94585207519534</v>
      </c>
      <c r="AG3789" s="80">
        <v>89.383684179687478</v>
      </c>
      <c r="AH3789" s="80">
        <v>74.621723535156249</v>
      </c>
      <c r="AI3789" s="80">
        <v>43.15536904907227</v>
      </c>
      <c r="AJ3789" s="80">
        <v>47.461187408447273</v>
      </c>
      <c r="AK3789" s="80">
        <v>37.094093304443348</v>
      </c>
      <c r="AL3789" s="80">
        <v>57.035208355712911</v>
      </c>
      <c r="AM3789" s="80">
        <v>37.708967687988284</v>
      </c>
      <c r="AN3789" s="80">
        <v>39.819065191650381</v>
      </c>
      <c r="AO3789" s="80">
        <v>32.876585522460928</v>
      </c>
      <c r="AP3789" s="80">
        <v>30.504712902832019</v>
      </c>
      <c r="AQ3789" s="80">
        <v>32.172726342773437</v>
      </c>
      <c r="AR3789" s="80">
        <v>37.357158026123052</v>
      </c>
      <c r="AS3789" s="80">
        <v>47.29132622070312</v>
      </c>
      <c r="AT3789" s="80">
        <v>48.345272924804704</v>
      </c>
      <c r="AU3789" s="80">
        <v>43.686320806884773</v>
      </c>
      <c r="AV3789" s="80">
        <v>57.666858007812507</v>
      </c>
      <c r="AW3789" s="80">
        <v>79.555220312499969</v>
      </c>
      <c r="AX3789" s="80">
        <v>103.01351156616219</v>
      </c>
      <c r="AY3789" s="80">
        <v>50.634929821777341</v>
      </c>
      <c r="AZ3789" s="80">
        <v>20.661583728027349</v>
      </c>
      <c r="BA3789" s="80">
        <v>20.658904583740231</v>
      </c>
      <c r="BB3789" s="80">
        <v>17.321450610351562</v>
      </c>
      <c r="BC3789" s="80">
        <v>15.03453081054688</v>
      </c>
      <c r="BD3789" s="80">
        <v>20.395682659912101</v>
      </c>
      <c r="BE3789" s="80">
        <v>20.923984222412098</v>
      </c>
      <c r="BF3789" s="80">
        <v>40.786950109863277</v>
      </c>
      <c r="BG3789" s="80">
        <v>12.31265498046875</v>
      </c>
    </row>
    <row r="3790" spans="1:59" ht="14.25" customHeight="1">
      <c r="A3790" s="78">
        <v>3789</v>
      </c>
      <c r="B3790" s="79" t="s">
        <v>73</v>
      </c>
      <c r="C3790" s="79" t="s">
        <v>267</v>
      </c>
      <c r="D3790" s="79">
        <v>91</v>
      </c>
      <c r="E3790" s="79">
        <v>66</v>
      </c>
      <c r="F3790" s="79">
        <v>68</v>
      </c>
      <c r="G3790" s="79" t="s">
        <v>97</v>
      </c>
      <c r="H3790" s="79" t="s">
        <v>99</v>
      </c>
      <c r="I3790" s="79" t="s">
        <v>91</v>
      </c>
      <c r="J3790" s="79" t="s">
        <v>102</v>
      </c>
      <c r="K3790" s="80">
        <v>0</v>
      </c>
      <c r="L3790" s="80">
        <v>0.17579257812499999</v>
      </c>
      <c r="M3790" s="80">
        <v>0.43948285522460928</v>
      </c>
      <c r="N3790" s="80">
        <v>8.7896557617187496E-2</v>
      </c>
      <c r="O3790" s="80">
        <v>0</v>
      </c>
      <c r="P3790" s="80">
        <v>0.1757915954589844</v>
      </c>
      <c r="Q3790" s="80">
        <v>0</v>
      </c>
      <c r="R3790" s="80">
        <v>0</v>
      </c>
      <c r="S3790" s="80">
        <v>1.0541868286132809</v>
      </c>
      <c r="T3790" s="80">
        <v>0.61495681762695309</v>
      </c>
      <c r="U3790" s="80">
        <v>8.78895751953125E-2</v>
      </c>
      <c r="V3790" s="80">
        <v>0</v>
      </c>
      <c r="W3790" s="80">
        <v>1.49376049194336</v>
      </c>
      <c r="X3790" s="80">
        <v>0.1757795349121094</v>
      </c>
      <c r="Y3790" s="80">
        <v>0</v>
      </c>
      <c r="Z3790" s="80">
        <v>8.7925061035156252E-2</v>
      </c>
      <c r="AA3790" s="80">
        <v>0.1758585205078125</v>
      </c>
      <c r="AB3790" s="80">
        <v>1.229859844970703</v>
      </c>
      <c r="AC3790" s="80">
        <v>0</v>
      </c>
      <c r="AD3790" s="80">
        <v>0</v>
      </c>
      <c r="AE3790" s="80">
        <v>0</v>
      </c>
      <c r="AF3790" s="80">
        <v>0.26380349731445307</v>
      </c>
      <c r="AG3790" s="80">
        <v>0.17577907714843749</v>
      </c>
      <c r="AH3790" s="80">
        <v>0.61546017456054691</v>
      </c>
      <c r="AI3790" s="80">
        <v>0</v>
      </c>
      <c r="AJ3790" s="80">
        <v>0</v>
      </c>
      <c r="AK3790" s="80">
        <v>0</v>
      </c>
      <c r="AL3790" s="80">
        <v>0</v>
      </c>
      <c r="AM3790" s="80">
        <v>0</v>
      </c>
      <c r="AN3790" s="80">
        <v>0</v>
      </c>
      <c r="AO3790" s="80">
        <v>0</v>
      </c>
      <c r="AP3790" s="80">
        <v>0</v>
      </c>
      <c r="AQ3790" s="80">
        <v>0</v>
      </c>
      <c r="AR3790" s="80">
        <v>8.7929705810546877E-2</v>
      </c>
      <c r="AS3790" s="80">
        <v>0</v>
      </c>
      <c r="AT3790" s="80">
        <v>0.26367496948242192</v>
      </c>
      <c r="AU3790" s="80">
        <v>0.70336386108398441</v>
      </c>
      <c r="AV3790" s="80">
        <v>0</v>
      </c>
      <c r="AW3790" s="80">
        <v>8.7929785156249995E-2</v>
      </c>
      <c r="AX3790" s="80">
        <v>0</v>
      </c>
      <c r="AY3790" s="80">
        <v>0.61527626953124992</v>
      </c>
      <c r="AZ3790" s="80">
        <v>1.757247772216797</v>
      </c>
      <c r="BA3790" s="80">
        <v>1.493587225341797</v>
      </c>
      <c r="BB3790" s="80">
        <v>0.61500762329101566</v>
      </c>
      <c r="BC3790" s="80">
        <v>8.7889428710937495E-2</v>
      </c>
      <c r="BD3790" s="80">
        <v>0</v>
      </c>
      <c r="BE3790" s="80">
        <v>0</v>
      </c>
      <c r="BF3790" s="80">
        <v>0.5275090881347656</v>
      </c>
      <c r="BG3790" s="80">
        <v>0.26372460327148428</v>
      </c>
    </row>
    <row r="3791" spans="1:59" ht="14.25" customHeight="1">
      <c r="A3791" s="78">
        <v>3790</v>
      </c>
      <c r="B3791" s="79" t="s">
        <v>73</v>
      </c>
      <c r="C3791" s="79" t="s">
        <v>267</v>
      </c>
      <c r="D3791" s="79">
        <v>91</v>
      </c>
      <c r="E3791" s="79">
        <v>68</v>
      </c>
      <c r="F3791" s="79">
        <v>3</v>
      </c>
      <c r="G3791" s="79" t="s">
        <v>91</v>
      </c>
      <c r="H3791" s="79" t="s">
        <v>102</v>
      </c>
      <c r="I3791" s="79" t="s">
        <v>84</v>
      </c>
      <c r="J3791" s="79" t="s">
        <v>106</v>
      </c>
      <c r="K3791" s="80">
        <v>1.230718133544922</v>
      </c>
      <c r="L3791" s="80">
        <v>29.180749829101568</v>
      </c>
      <c r="M3791" s="80">
        <v>169.61695809326159</v>
      </c>
      <c r="N3791" s="80">
        <v>13.00926409912109</v>
      </c>
      <c r="O3791" s="80">
        <v>19.24902722167969</v>
      </c>
      <c r="P3791" s="80">
        <v>29.26748428344726</v>
      </c>
      <c r="Q3791" s="80">
        <v>0.96702871704101556</v>
      </c>
      <c r="R3791" s="80">
        <v>35.510067584228501</v>
      </c>
      <c r="S3791" s="80">
        <v>5.2733515563964843</v>
      </c>
      <c r="T3791" s="80">
        <v>5.098124798583985</v>
      </c>
      <c r="U3791" s="80">
        <v>4.9225691101074229</v>
      </c>
      <c r="V3791" s="80">
        <v>1.933894787597656</v>
      </c>
      <c r="W3791" s="80">
        <v>23.033381652832031</v>
      </c>
      <c r="X3791" s="80">
        <v>21.277600463867181</v>
      </c>
      <c r="Y3791" s="80">
        <v>28.928754980468771</v>
      </c>
      <c r="Z3791" s="80">
        <v>43.338381719970712</v>
      </c>
      <c r="AA3791" s="80">
        <v>47.655170721435617</v>
      </c>
      <c r="AB3791" s="80">
        <v>21.979675976562511</v>
      </c>
      <c r="AC3791" s="80">
        <v>11.78011088256836</v>
      </c>
      <c r="AD3791" s="80">
        <v>15.651096911621091</v>
      </c>
      <c r="AE3791" s="80">
        <v>6.4187241210937493</v>
      </c>
      <c r="AF3791" s="80">
        <v>14.41970649414062</v>
      </c>
      <c r="AG3791" s="80">
        <v>8.8809008544921841</v>
      </c>
      <c r="AH3791" s="80">
        <v>8.088674951171873</v>
      </c>
      <c r="AI3791" s="80">
        <v>3.6921748229980471</v>
      </c>
      <c r="AJ3791" s="80">
        <v>4.394701684570312</v>
      </c>
      <c r="AK3791" s="80">
        <v>4.9218014282226559</v>
      </c>
      <c r="AL3791" s="80">
        <v>3.8683269592285159</v>
      </c>
      <c r="AM3791" s="80">
        <v>1.6700828613281249</v>
      </c>
      <c r="AN3791" s="80">
        <v>3.7804398071289058</v>
      </c>
      <c r="AO3791" s="80">
        <v>3.5163728637695311</v>
      </c>
      <c r="AP3791" s="80">
        <v>1.230519421386719</v>
      </c>
      <c r="AQ3791" s="80">
        <v>1.757870391845703</v>
      </c>
      <c r="AR3791" s="80">
        <v>5.9769721435546872</v>
      </c>
      <c r="AS3791" s="80">
        <v>2.9886526916503908</v>
      </c>
      <c r="AT3791" s="80">
        <v>5.4495049743652348</v>
      </c>
      <c r="AU3791" s="80">
        <v>6.4161224243164057</v>
      </c>
      <c r="AV3791" s="80">
        <v>2.1094676391601559</v>
      </c>
      <c r="AW3791" s="80">
        <v>4.0435360656738286</v>
      </c>
      <c r="AX3791" s="80">
        <v>3.34194087524414</v>
      </c>
      <c r="AY3791" s="80">
        <v>223.496768005371</v>
      </c>
      <c r="AZ3791" s="80">
        <v>56.336311010742207</v>
      </c>
      <c r="BA3791" s="80">
        <v>14.59066336669922</v>
      </c>
      <c r="BB3791" s="80">
        <v>140.05539955444351</v>
      </c>
      <c r="BC3791" s="80">
        <v>37.545353436279342</v>
      </c>
      <c r="BD3791" s="80">
        <v>13.624912139892579</v>
      </c>
      <c r="BE3791" s="80">
        <v>9.9332184020996106</v>
      </c>
      <c r="BF3791" s="80">
        <v>12.12959038085938</v>
      </c>
      <c r="BG3791" s="80">
        <v>325.96983269042988</v>
      </c>
    </row>
    <row r="3792" spans="1:59" ht="14.25" customHeight="1">
      <c r="A3792" s="78">
        <v>3791</v>
      </c>
      <c r="B3792" s="79" t="s">
        <v>73</v>
      </c>
      <c r="C3792" s="79" t="s">
        <v>267</v>
      </c>
      <c r="D3792" s="79">
        <v>91</v>
      </c>
      <c r="E3792" s="79">
        <v>68</v>
      </c>
      <c r="F3792" s="79">
        <v>4</v>
      </c>
      <c r="G3792" s="79" t="s">
        <v>91</v>
      </c>
      <c r="H3792" s="79" t="s">
        <v>102</v>
      </c>
      <c r="I3792" s="79" t="s">
        <v>84</v>
      </c>
      <c r="J3792" s="79" t="s">
        <v>85</v>
      </c>
      <c r="K3792" s="80">
        <v>0</v>
      </c>
      <c r="L3792" s="80">
        <v>0</v>
      </c>
      <c r="M3792" s="80">
        <v>0</v>
      </c>
      <c r="N3792" s="80">
        <v>0</v>
      </c>
      <c r="O3792" s="80">
        <v>0</v>
      </c>
      <c r="P3792" s="80">
        <v>0</v>
      </c>
      <c r="Q3792" s="80">
        <v>0</v>
      </c>
      <c r="R3792" s="80">
        <v>0</v>
      </c>
      <c r="S3792" s="80">
        <v>0</v>
      </c>
      <c r="T3792" s="80">
        <v>0</v>
      </c>
      <c r="U3792" s="80">
        <v>0</v>
      </c>
      <c r="V3792" s="80">
        <v>0</v>
      </c>
      <c r="W3792" s="80">
        <v>0.35141240234374999</v>
      </c>
      <c r="X3792" s="80">
        <v>0</v>
      </c>
      <c r="Y3792" s="80">
        <v>0</v>
      </c>
      <c r="Z3792" s="80">
        <v>0</v>
      </c>
      <c r="AA3792" s="80">
        <v>0</v>
      </c>
      <c r="AB3792" s="80">
        <v>0</v>
      </c>
      <c r="AC3792" s="80">
        <v>0</v>
      </c>
      <c r="AD3792" s="80">
        <v>0</v>
      </c>
      <c r="AE3792" s="80">
        <v>0</v>
      </c>
      <c r="AF3792" s="80">
        <v>0</v>
      </c>
      <c r="AG3792" s="80">
        <v>0</v>
      </c>
      <c r="AH3792" s="80">
        <v>0</v>
      </c>
      <c r="AI3792" s="80">
        <v>0</v>
      </c>
      <c r="AJ3792" s="80">
        <v>0</v>
      </c>
      <c r="AK3792" s="80">
        <v>0</v>
      </c>
      <c r="AL3792" s="80">
        <v>0</v>
      </c>
      <c r="AM3792" s="80">
        <v>0</v>
      </c>
      <c r="AN3792" s="80">
        <v>0</v>
      </c>
      <c r="AO3792" s="80">
        <v>0</v>
      </c>
      <c r="AP3792" s="80">
        <v>0</v>
      </c>
      <c r="AQ3792" s="80">
        <v>0</v>
      </c>
      <c r="AR3792" s="80">
        <v>0</v>
      </c>
      <c r="AS3792" s="80">
        <v>0</v>
      </c>
      <c r="AT3792" s="80">
        <v>0</v>
      </c>
      <c r="AU3792" s="80">
        <v>0</v>
      </c>
      <c r="AV3792" s="80">
        <v>0</v>
      </c>
      <c r="AW3792" s="80">
        <v>0</v>
      </c>
      <c r="AX3792" s="80">
        <v>0</v>
      </c>
      <c r="AY3792" s="80">
        <v>0</v>
      </c>
      <c r="AZ3792" s="80">
        <v>0</v>
      </c>
      <c r="BA3792" s="80">
        <v>0</v>
      </c>
      <c r="BB3792" s="80">
        <v>0</v>
      </c>
      <c r="BC3792" s="80">
        <v>0</v>
      </c>
      <c r="BD3792" s="80">
        <v>0</v>
      </c>
      <c r="BE3792" s="80">
        <v>0</v>
      </c>
      <c r="BF3792" s="80">
        <v>0</v>
      </c>
      <c r="BG3792" s="80">
        <v>0</v>
      </c>
    </row>
    <row r="3793" spans="1:59" ht="14.25" customHeight="1">
      <c r="A3793" s="78">
        <v>3792</v>
      </c>
      <c r="B3793" s="79" t="s">
        <v>73</v>
      </c>
      <c r="C3793" s="79" t="s">
        <v>267</v>
      </c>
      <c r="D3793" s="79">
        <v>91</v>
      </c>
      <c r="E3793" s="79">
        <v>68</v>
      </c>
      <c r="F3793" s="79">
        <v>12</v>
      </c>
      <c r="G3793" s="79" t="s">
        <v>91</v>
      </c>
      <c r="H3793" s="79" t="s">
        <v>102</v>
      </c>
      <c r="I3793" s="79" t="s">
        <v>97</v>
      </c>
      <c r="J3793" s="79" t="s">
        <v>131</v>
      </c>
      <c r="K3793" s="80">
        <v>0</v>
      </c>
      <c r="L3793" s="80">
        <v>0.61534306640625003</v>
      </c>
      <c r="M3793" s="80">
        <v>2.4610273803710938</v>
      </c>
      <c r="N3793" s="80">
        <v>3.6911500793457028</v>
      </c>
      <c r="O3793" s="80">
        <v>0.96684245605468733</v>
      </c>
      <c r="P3793" s="80">
        <v>1.229936730957031</v>
      </c>
      <c r="Q3793" s="80">
        <v>0</v>
      </c>
      <c r="R3793" s="80">
        <v>2.4598619506835941</v>
      </c>
      <c r="S3793" s="80">
        <v>1.845673236083984</v>
      </c>
      <c r="T3793" s="80">
        <v>1.0546847290039061</v>
      </c>
      <c r="U3793" s="80">
        <v>1.7577926940917981</v>
      </c>
      <c r="V3793" s="80">
        <v>0</v>
      </c>
      <c r="W3793" s="80">
        <v>3.7791052062988282</v>
      </c>
      <c r="X3793" s="80">
        <v>0</v>
      </c>
      <c r="Y3793" s="80">
        <v>0</v>
      </c>
      <c r="Z3793" s="80">
        <v>1.318345501708984</v>
      </c>
      <c r="AA3793" s="80">
        <v>0</v>
      </c>
      <c r="AB3793" s="80">
        <v>0.17570097045898439</v>
      </c>
      <c r="AC3793" s="80">
        <v>1.1424682373046871</v>
      </c>
      <c r="AD3793" s="80">
        <v>0</v>
      </c>
      <c r="AE3793" s="80">
        <v>8.7929187011718757E-2</v>
      </c>
      <c r="AF3793" s="80">
        <v>0.35169017333984381</v>
      </c>
      <c r="AG3793" s="80">
        <v>0</v>
      </c>
      <c r="AH3793" s="80">
        <v>0.35149053955078119</v>
      </c>
      <c r="AI3793" s="80">
        <v>0.70298054809570309</v>
      </c>
      <c r="AJ3793" s="80">
        <v>0</v>
      </c>
      <c r="AK3793" s="80">
        <v>0.4393628295898438</v>
      </c>
      <c r="AL3793" s="80">
        <v>8.7872442626953123E-2</v>
      </c>
      <c r="AM3793" s="80">
        <v>0.26361763916015618</v>
      </c>
      <c r="AN3793" s="80">
        <v>0.35171913452148429</v>
      </c>
      <c r="AO3793" s="80">
        <v>0</v>
      </c>
      <c r="AP3793" s="80">
        <v>0</v>
      </c>
      <c r="AQ3793" s="80">
        <v>0</v>
      </c>
      <c r="AR3793" s="80">
        <v>0</v>
      </c>
      <c r="AS3793" s="80">
        <v>0.35158500976562501</v>
      </c>
      <c r="AT3793" s="80">
        <v>0</v>
      </c>
      <c r="AU3793" s="80">
        <v>0.35148962402343747</v>
      </c>
      <c r="AV3793" s="80">
        <v>0</v>
      </c>
      <c r="AW3793" s="80">
        <v>0</v>
      </c>
      <c r="AX3793" s="80">
        <v>8.7929785156249995E-2</v>
      </c>
      <c r="AY3793" s="80">
        <v>5.976886022949218</v>
      </c>
      <c r="AZ3793" s="80">
        <v>4.5690994079589844</v>
      </c>
      <c r="BA3793" s="80">
        <v>4.6577521972656246</v>
      </c>
      <c r="BB3793" s="80">
        <v>1.3182649414062499</v>
      </c>
      <c r="BC3793" s="80">
        <v>0</v>
      </c>
      <c r="BD3793" s="80">
        <v>1.0546994506835941</v>
      </c>
      <c r="BE3793" s="80">
        <v>0</v>
      </c>
      <c r="BF3793" s="80">
        <v>1.670080334472656</v>
      </c>
      <c r="BG3793" s="80">
        <v>2.284808325195312</v>
      </c>
    </row>
    <row r="3794" spans="1:59" ht="14.25" customHeight="1">
      <c r="A3794" s="78">
        <v>3793</v>
      </c>
      <c r="B3794" s="79" t="s">
        <v>73</v>
      </c>
      <c r="C3794" s="79" t="s">
        <v>267</v>
      </c>
      <c r="D3794" s="79">
        <v>91</v>
      </c>
      <c r="E3794" s="79">
        <v>68</v>
      </c>
      <c r="F3794" s="79">
        <v>23</v>
      </c>
      <c r="G3794" s="79" t="s">
        <v>91</v>
      </c>
      <c r="H3794" s="79" t="s">
        <v>102</v>
      </c>
      <c r="I3794" s="79" t="s">
        <v>91</v>
      </c>
      <c r="J3794" s="79" t="s">
        <v>92</v>
      </c>
      <c r="K3794" s="80">
        <v>1.4065725219726559</v>
      </c>
      <c r="L3794" s="80">
        <v>0.3514992431640625</v>
      </c>
      <c r="M3794" s="80">
        <v>2.197168225097657</v>
      </c>
      <c r="N3794" s="80">
        <v>0.79142079467773452</v>
      </c>
      <c r="O3794" s="80">
        <v>0.70341483154296869</v>
      </c>
      <c r="P3794" s="80">
        <v>4.2210161926269532</v>
      </c>
      <c r="Q3794" s="80">
        <v>0</v>
      </c>
      <c r="R3794" s="80">
        <v>8.793861083984375E-2</v>
      </c>
      <c r="S3794" s="80">
        <v>0</v>
      </c>
      <c r="T3794" s="80">
        <v>0</v>
      </c>
      <c r="U3794" s="80">
        <v>1.9344169799804689</v>
      </c>
      <c r="V3794" s="80">
        <v>3.165826751708984</v>
      </c>
      <c r="W3794" s="80">
        <v>2.286152606201171</v>
      </c>
      <c r="X3794" s="80">
        <v>0.61556846923828135</v>
      </c>
      <c r="Y3794" s="80">
        <v>2.4614918090820321</v>
      </c>
      <c r="Z3794" s="80">
        <v>1.8464475463867189</v>
      </c>
      <c r="AA3794" s="80">
        <v>3.4291681579589852</v>
      </c>
      <c r="AB3794" s="80">
        <v>3.1656306640624989</v>
      </c>
      <c r="AC3794" s="80">
        <v>0.9671837524414062</v>
      </c>
      <c r="AD3794" s="80">
        <v>0.79131074829101555</v>
      </c>
      <c r="AE3794" s="80">
        <v>0.35169430541992192</v>
      </c>
      <c r="AF3794" s="80">
        <v>1.5827890502929689</v>
      </c>
      <c r="AG3794" s="80">
        <v>0.35176206054687498</v>
      </c>
      <c r="AH3794" s="80">
        <v>0</v>
      </c>
      <c r="AI3794" s="80">
        <v>0.43937717895507811</v>
      </c>
      <c r="AJ3794" s="80">
        <v>0</v>
      </c>
      <c r="AK3794" s="80">
        <v>0.43961651000976559</v>
      </c>
      <c r="AL3794" s="80">
        <v>2.374202893066407</v>
      </c>
      <c r="AM3794" s="80">
        <v>0</v>
      </c>
      <c r="AN3794" s="80">
        <v>0.43938305053710941</v>
      </c>
      <c r="AO3794" s="80">
        <v>3.1649861572265618</v>
      </c>
      <c r="AP3794" s="80">
        <v>0.70343945922851558</v>
      </c>
      <c r="AQ3794" s="80">
        <v>1.4060321228027339</v>
      </c>
      <c r="AR3794" s="80">
        <v>0</v>
      </c>
      <c r="AS3794" s="80">
        <v>1.7581025024414061</v>
      </c>
      <c r="AT3794" s="80">
        <v>3.5154818176269531</v>
      </c>
      <c r="AU3794" s="80">
        <v>0.35153482055664059</v>
      </c>
      <c r="AV3794" s="80">
        <v>0</v>
      </c>
      <c r="AW3794" s="80">
        <v>0</v>
      </c>
      <c r="AX3794" s="80">
        <v>0</v>
      </c>
      <c r="AY3794" s="80">
        <v>0.35150320434570309</v>
      </c>
      <c r="AZ3794" s="80">
        <v>0</v>
      </c>
      <c r="BA3794" s="80">
        <v>0.26380100097656251</v>
      </c>
      <c r="BB3794" s="80">
        <v>0.6154627319335938</v>
      </c>
      <c r="BC3794" s="80">
        <v>0.87931965332031259</v>
      </c>
      <c r="BD3794" s="80">
        <v>0</v>
      </c>
      <c r="BE3794" s="80">
        <v>2.2860516418457029</v>
      </c>
      <c r="BF3794" s="80">
        <v>0</v>
      </c>
      <c r="BG3794" s="80">
        <v>0</v>
      </c>
    </row>
    <row r="3795" spans="1:59" ht="14.25" customHeight="1">
      <c r="A3795" s="78">
        <v>3794</v>
      </c>
      <c r="B3795" s="79" t="s">
        <v>73</v>
      </c>
      <c r="C3795" s="79" t="s">
        <v>267</v>
      </c>
      <c r="D3795" s="79">
        <v>91</v>
      </c>
      <c r="E3795" s="79">
        <v>68</v>
      </c>
      <c r="F3795" s="79">
        <v>33</v>
      </c>
      <c r="G3795" s="79" t="s">
        <v>91</v>
      </c>
      <c r="H3795" s="79" t="s">
        <v>102</v>
      </c>
      <c r="I3795" s="79" t="s">
        <v>94</v>
      </c>
      <c r="J3795" s="79" t="s">
        <v>95</v>
      </c>
      <c r="K3795" s="80">
        <v>5.5370656433105463</v>
      </c>
      <c r="L3795" s="80">
        <v>3.3399338989257821</v>
      </c>
      <c r="M3795" s="80">
        <v>1.4940333984375</v>
      </c>
      <c r="N3795" s="80">
        <v>2.197281384277344</v>
      </c>
      <c r="O3795" s="80">
        <v>4.1313049743652348</v>
      </c>
      <c r="P3795" s="80">
        <v>0.79108723754882826</v>
      </c>
      <c r="Q3795" s="80">
        <v>1.2306665466308591</v>
      </c>
      <c r="R3795" s="80">
        <v>1.142772778320313</v>
      </c>
      <c r="S3795" s="80">
        <v>1.845807055664062</v>
      </c>
      <c r="T3795" s="80">
        <v>0.26369655761718752</v>
      </c>
      <c r="U3795" s="80">
        <v>0.35171107788085942</v>
      </c>
      <c r="V3795" s="80">
        <v>0.43954160156250011</v>
      </c>
      <c r="W3795" s="80">
        <v>1.670625</v>
      </c>
      <c r="X3795" s="80">
        <v>4.6599582885742183</v>
      </c>
      <c r="Y3795" s="80">
        <v>3.428939440917969</v>
      </c>
      <c r="Z3795" s="80">
        <v>4.1321838623046876</v>
      </c>
      <c r="AA3795" s="80">
        <v>7.6504204895019576</v>
      </c>
      <c r="AB3795" s="80">
        <v>2.2857580139160159</v>
      </c>
      <c r="AC3795" s="80">
        <v>0.35161097412109371</v>
      </c>
      <c r="AD3795" s="80">
        <v>1.143056695556641</v>
      </c>
      <c r="AE3795" s="80">
        <v>1.4064316406249999</v>
      </c>
      <c r="AF3795" s="80">
        <v>8.7932556152343744E-2</v>
      </c>
      <c r="AG3795" s="80">
        <v>0</v>
      </c>
      <c r="AH3795" s="80">
        <v>0.35164939575195309</v>
      </c>
      <c r="AI3795" s="80">
        <v>0.17578636474609369</v>
      </c>
      <c r="AJ3795" s="80">
        <v>1.582193725585938</v>
      </c>
      <c r="AK3795" s="80">
        <v>0.1758247375488281</v>
      </c>
      <c r="AL3795" s="80">
        <v>0.79102692260742191</v>
      </c>
      <c r="AM3795" s="80">
        <v>1.2306367004394529</v>
      </c>
      <c r="AN3795" s="80">
        <v>0.26380421752929689</v>
      </c>
      <c r="AO3795" s="80">
        <v>1.1430229980468749</v>
      </c>
      <c r="AP3795" s="80">
        <v>0.61522050170898435</v>
      </c>
      <c r="AQ3795" s="80">
        <v>1.845717657470703</v>
      </c>
      <c r="AR3795" s="80">
        <v>1.5818702087402341</v>
      </c>
      <c r="AS3795" s="80">
        <v>1.7579049133300779</v>
      </c>
      <c r="AT3795" s="80">
        <v>4.3950598022460934</v>
      </c>
      <c r="AU3795" s="80">
        <v>1.669956945800781</v>
      </c>
      <c r="AV3795" s="80">
        <v>0.35160635986328131</v>
      </c>
      <c r="AW3795" s="80">
        <v>0.61515429687500001</v>
      </c>
      <c r="AX3795" s="80">
        <v>2.3731875793457031</v>
      </c>
      <c r="AY3795" s="80">
        <v>3.7794122558593748</v>
      </c>
      <c r="AZ3795" s="80">
        <v>1.4945608581542971</v>
      </c>
      <c r="BA3795" s="80">
        <v>1.934457263183593</v>
      </c>
      <c r="BB3795" s="80">
        <v>1.93432583618164</v>
      </c>
      <c r="BC3795" s="80">
        <v>0.26377424926757809</v>
      </c>
      <c r="BD3795" s="80">
        <v>0.61533876953125</v>
      </c>
      <c r="BE3795" s="80">
        <v>1.4947847900390621</v>
      </c>
      <c r="BF3795" s="80">
        <v>5.186137384033203</v>
      </c>
      <c r="BG3795" s="80">
        <v>3.4280612915039059</v>
      </c>
    </row>
    <row r="3796" spans="1:59" ht="14.25" customHeight="1">
      <c r="A3796" s="78">
        <v>3795</v>
      </c>
      <c r="B3796" s="79" t="s">
        <v>73</v>
      </c>
      <c r="C3796" s="79" t="s">
        <v>267</v>
      </c>
      <c r="D3796" s="79">
        <v>91</v>
      </c>
      <c r="E3796" s="79">
        <v>68</v>
      </c>
      <c r="F3796" s="79">
        <v>66</v>
      </c>
      <c r="G3796" s="79" t="s">
        <v>91</v>
      </c>
      <c r="H3796" s="79" t="s">
        <v>102</v>
      </c>
      <c r="I3796" s="79" t="s">
        <v>97</v>
      </c>
      <c r="J3796" s="79" t="s">
        <v>99</v>
      </c>
      <c r="K3796" s="80">
        <v>0</v>
      </c>
      <c r="L3796" s="80">
        <v>9.4023651062011737</v>
      </c>
      <c r="M3796" s="80">
        <v>7.2066148376464856</v>
      </c>
      <c r="N3796" s="80">
        <v>3.42804349975586</v>
      </c>
      <c r="O3796" s="80">
        <v>8.7010022399902347</v>
      </c>
      <c r="P3796" s="80">
        <v>7.4695805358886718</v>
      </c>
      <c r="Q3796" s="80">
        <v>0</v>
      </c>
      <c r="R3796" s="80">
        <v>13.180527947998049</v>
      </c>
      <c r="S3796" s="80">
        <v>6.7678117919921856</v>
      </c>
      <c r="T3796" s="80">
        <v>0.61548179931640612</v>
      </c>
      <c r="U3796" s="80">
        <v>8.7890869140625008E-2</v>
      </c>
      <c r="V3796" s="80">
        <v>0</v>
      </c>
      <c r="W3796" s="80">
        <v>1.230667291259766</v>
      </c>
      <c r="X3796" s="80">
        <v>0.35169866333007821</v>
      </c>
      <c r="Y3796" s="80">
        <v>10.02404156494141</v>
      </c>
      <c r="Z3796" s="80">
        <v>1.6700164794921879</v>
      </c>
      <c r="AA3796" s="80">
        <v>14.50635765380858</v>
      </c>
      <c r="AB3796" s="80">
        <v>1.1424988342285161</v>
      </c>
      <c r="AC3796" s="80">
        <v>0.70345861816406252</v>
      </c>
      <c r="AD3796" s="80">
        <v>1.2309434020996091</v>
      </c>
      <c r="AE3796" s="80">
        <v>0</v>
      </c>
      <c r="AF3796" s="80">
        <v>4.3957350952148433</v>
      </c>
      <c r="AG3796" s="80">
        <v>0.1758504943847656</v>
      </c>
      <c r="AH3796" s="80">
        <v>1.4064166076660161</v>
      </c>
      <c r="AI3796" s="80">
        <v>1.318619970703125</v>
      </c>
      <c r="AJ3796" s="80">
        <v>0</v>
      </c>
      <c r="AK3796" s="80">
        <v>0.52755469360351559</v>
      </c>
      <c r="AL3796" s="80">
        <v>0</v>
      </c>
      <c r="AM3796" s="80">
        <v>0</v>
      </c>
      <c r="AN3796" s="80">
        <v>1.143024926757813</v>
      </c>
      <c r="AO3796" s="80">
        <v>0</v>
      </c>
      <c r="AP3796" s="80">
        <v>0</v>
      </c>
      <c r="AQ3796" s="80">
        <v>0</v>
      </c>
      <c r="AR3796" s="80">
        <v>1.93392759399414</v>
      </c>
      <c r="AS3796" s="80">
        <v>0.7913658752441407</v>
      </c>
      <c r="AT3796" s="80">
        <v>0</v>
      </c>
      <c r="AU3796" s="80">
        <v>1.054945428466797</v>
      </c>
      <c r="AV3796" s="80">
        <v>0.17585769042968749</v>
      </c>
      <c r="AW3796" s="80">
        <v>0.5275764587402344</v>
      </c>
      <c r="AX3796" s="80">
        <v>0.17585731811523439</v>
      </c>
      <c r="AY3796" s="80">
        <v>31.989751715087891</v>
      </c>
      <c r="AZ3796" s="80">
        <v>16.607528674316399</v>
      </c>
      <c r="BA3796" s="80">
        <v>1.3183207092285161</v>
      </c>
      <c r="BB3796" s="80">
        <v>9.9342323120117175</v>
      </c>
      <c r="BC3796" s="80">
        <v>4.5715459289550768</v>
      </c>
      <c r="BD3796" s="80">
        <v>1.582660339355469</v>
      </c>
      <c r="BE3796" s="80">
        <v>1.846402673339844</v>
      </c>
      <c r="BF3796" s="80">
        <v>0.52757630615234374</v>
      </c>
      <c r="BG3796" s="80">
        <v>5.5351617614746083</v>
      </c>
    </row>
    <row r="3797" spans="1:59" ht="14.25" customHeight="1">
      <c r="A3797" s="78">
        <v>3796</v>
      </c>
      <c r="B3797" s="79" t="s">
        <v>73</v>
      </c>
      <c r="C3797" s="79" t="s">
        <v>267</v>
      </c>
      <c r="D3797" s="79">
        <v>91</v>
      </c>
      <c r="E3797" s="79">
        <v>68</v>
      </c>
      <c r="F3797" s="79">
        <v>68</v>
      </c>
      <c r="G3797" s="79" t="s">
        <v>91</v>
      </c>
      <c r="H3797" s="79" t="s">
        <v>102</v>
      </c>
      <c r="I3797" s="79" t="s">
        <v>91</v>
      </c>
      <c r="J3797" s="79" t="s">
        <v>102</v>
      </c>
      <c r="K3797" s="80">
        <v>334.75569879150402</v>
      </c>
      <c r="L3797" s="80">
        <v>295.38161380615247</v>
      </c>
      <c r="M3797" s="80">
        <v>119.9644284912108</v>
      </c>
      <c r="N3797" s="80">
        <v>111.438544732666</v>
      </c>
      <c r="O3797" s="80">
        <v>86.039307800292946</v>
      </c>
      <c r="P3797" s="80">
        <v>49.300407653808577</v>
      </c>
      <c r="Q3797" s="80">
        <v>102.3062412780761</v>
      </c>
      <c r="R3797" s="80">
        <v>51.155628521728502</v>
      </c>
      <c r="S3797" s="80">
        <v>39.027088409423797</v>
      </c>
      <c r="T3797" s="80">
        <v>37.707571600341787</v>
      </c>
      <c r="U3797" s="80">
        <v>36.477086291503888</v>
      </c>
      <c r="V3797" s="80">
        <v>35.421342138671861</v>
      </c>
      <c r="W3797" s="80">
        <v>98.296917810058517</v>
      </c>
      <c r="X3797" s="80">
        <v>204.50781912841791</v>
      </c>
      <c r="Y3797" s="80">
        <v>181.82240409545881</v>
      </c>
      <c r="Z3797" s="80">
        <v>148.0666594421385</v>
      </c>
      <c r="AA3797" s="80">
        <v>87.133935180664025</v>
      </c>
      <c r="AB3797" s="80">
        <v>69.28644567871082</v>
      </c>
      <c r="AC3797" s="80">
        <v>61.900233605956899</v>
      </c>
      <c r="AD3797" s="80">
        <v>56.009284387206968</v>
      </c>
      <c r="AE3797" s="80">
        <v>50.645640624999942</v>
      </c>
      <c r="AF3797" s="80">
        <v>30.950197412109411</v>
      </c>
      <c r="AG3797" s="80">
        <v>32.439196527099639</v>
      </c>
      <c r="AH3797" s="80">
        <v>27.427791943359381</v>
      </c>
      <c r="AI3797" s="80">
        <v>26.197406268310559</v>
      </c>
      <c r="AJ3797" s="80">
        <v>24.702590313720709</v>
      </c>
      <c r="AK3797" s="80">
        <v>20.396060974121099</v>
      </c>
      <c r="AL3797" s="80">
        <v>18.461238696289069</v>
      </c>
      <c r="AM3797" s="80">
        <v>18.638314837646501</v>
      </c>
      <c r="AN3797" s="80">
        <v>24.703282922363289</v>
      </c>
      <c r="AO3797" s="80">
        <v>21.361843518066411</v>
      </c>
      <c r="AP3797" s="80">
        <v>24.701076373291009</v>
      </c>
      <c r="AQ3797" s="80">
        <v>25.843842138671882</v>
      </c>
      <c r="AR3797" s="80">
        <v>20.56941848754883</v>
      </c>
      <c r="AS3797" s="80">
        <v>24.174500567626961</v>
      </c>
      <c r="AT3797" s="80">
        <v>19.86749661254883</v>
      </c>
      <c r="AU3797" s="80">
        <v>16.526988323974621</v>
      </c>
      <c r="AV3797" s="80">
        <v>18.900200762939459</v>
      </c>
      <c r="AW3797" s="80">
        <v>47.563143957519557</v>
      </c>
      <c r="AX3797" s="80">
        <v>56.882280401611318</v>
      </c>
      <c r="AY3797" s="80">
        <v>77.3357338867187</v>
      </c>
      <c r="AZ3797" s="80">
        <v>13.272012683105469</v>
      </c>
      <c r="BA3797" s="80">
        <v>22.76647248535156</v>
      </c>
      <c r="BB3797" s="80">
        <v>46.514349176025341</v>
      </c>
      <c r="BC3797" s="80">
        <v>15.650426611328131</v>
      </c>
      <c r="BD3797" s="80">
        <v>13.80187502441407</v>
      </c>
      <c r="BE3797" s="80">
        <v>13.62576802978516</v>
      </c>
      <c r="BF3797" s="80">
        <v>13.714158801269541</v>
      </c>
      <c r="BG3797" s="80">
        <v>5.7121910217285157</v>
      </c>
    </row>
    <row r="3798" spans="1:59" ht="14.25" customHeight="1">
      <c r="A3798" s="78">
        <v>3797</v>
      </c>
      <c r="B3798" s="79" t="s">
        <v>73</v>
      </c>
      <c r="C3798" s="79" t="s">
        <v>268</v>
      </c>
      <c r="D3798" s="79">
        <v>92</v>
      </c>
      <c r="E3798" s="79">
        <v>4</v>
      </c>
      <c r="F3798" s="79">
        <v>4</v>
      </c>
      <c r="G3798" s="79" t="s">
        <v>84</v>
      </c>
      <c r="H3798" s="79" t="s">
        <v>85</v>
      </c>
      <c r="I3798" s="79" t="s">
        <v>84</v>
      </c>
      <c r="J3798" s="79" t="s">
        <v>85</v>
      </c>
      <c r="K3798" s="80">
        <v>11171.276662140001</v>
      </c>
      <c r="L3798" s="80">
        <v>11164.51780130627</v>
      </c>
      <c r="M3798" s="80">
        <v>11164.78461922619</v>
      </c>
      <c r="N3798" s="80">
        <v>8676.2791481445802</v>
      </c>
      <c r="O3798" s="80">
        <v>8275.3482681580117</v>
      </c>
      <c r="P3798" s="80">
        <v>6573.8822460998008</v>
      </c>
      <c r="Q3798" s="80">
        <v>6774.7568512938869</v>
      </c>
      <c r="R3798" s="80">
        <v>6774.845759735048</v>
      </c>
      <c r="S3798" s="80">
        <v>6775.2903308410068</v>
      </c>
      <c r="T3798" s="80">
        <v>6775.2903308410068</v>
      </c>
      <c r="U3798" s="80">
        <v>6656.2106396789231</v>
      </c>
      <c r="V3798" s="80">
        <v>7124.459167230144</v>
      </c>
      <c r="W3798" s="80">
        <v>6898.5364844055584</v>
      </c>
      <c r="X3798" s="80">
        <v>6031.7827264649814</v>
      </c>
      <c r="Y3798" s="80">
        <v>6119.2051835023312</v>
      </c>
      <c r="Z3798" s="80">
        <v>6004.2073060181592</v>
      </c>
      <c r="AA3798" s="80">
        <v>6179.2897438721911</v>
      </c>
      <c r="AB3798" s="80">
        <v>6263.2462999452127</v>
      </c>
      <c r="AC3798" s="80">
        <v>6746.2645191406664</v>
      </c>
      <c r="AD3798" s="80">
        <v>7253.2167834717429</v>
      </c>
      <c r="AE3798" s="80">
        <v>7528.5027288208676</v>
      </c>
      <c r="AF3798" s="80">
        <v>7707.0454855959324</v>
      </c>
      <c r="AG3798" s="80">
        <v>7850.4042541200679</v>
      </c>
      <c r="AH3798" s="80">
        <v>7844.2687612856143</v>
      </c>
      <c r="AI3798" s="80">
        <v>7699.8490204775326</v>
      </c>
      <c r="AJ3798" s="80">
        <v>7656.1874419374672</v>
      </c>
      <c r="AK3798" s="80">
        <v>7807.263806573681</v>
      </c>
      <c r="AL3798" s="80">
        <v>7815.5051244691149</v>
      </c>
      <c r="AM3798" s="80">
        <v>7774.778490332099</v>
      </c>
      <c r="AN3798" s="80">
        <v>7747.7445025757625</v>
      </c>
      <c r="AO3798" s="80">
        <v>7483.4752375550761</v>
      </c>
      <c r="AP3798" s="80">
        <v>6766.3816005127474</v>
      </c>
      <c r="AQ3798" s="80">
        <v>6437.931984613213</v>
      </c>
      <c r="AR3798" s="80">
        <v>5976.593323828185</v>
      </c>
      <c r="AS3798" s="80">
        <v>5796.2309009887658</v>
      </c>
      <c r="AT3798" s="80">
        <v>5436.4552830933399</v>
      </c>
      <c r="AU3798" s="80">
        <v>5742.6930175599036</v>
      </c>
      <c r="AV3798" s="80">
        <v>4398.0471484008067</v>
      </c>
      <c r="AW3798" s="80">
        <v>4422.2388720458248</v>
      </c>
      <c r="AX3798" s="80">
        <v>4322.0569589538363</v>
      </c>
      <c r="AY3798" s="80">
        <v>7808.8646031678791</v>
      </c>
      <c r="AZ3798" s="80">
        <v>6573.526603808541</v>
      </c>
      <c r="BA3798" s="80">
        <v>4965.701489788843</v>
      </c>
      <c r="BB3798" s="80">
        <v>5757.7857106018582</v>
      </c>
      <c r="BC3798" s="80">
        <v>7155.1962731202793</v>
      </c>
      <c r="BD3798" s="80">
        <v>7182.8993462403578</v>
      </c>
      <c r="BE3798" s="80">
        <v>5269.0073995422654</v>
      </c>
      <c r="BF3798" s="80">
        <v>3965.3803234741249</v>
      </c>
      <c r="BG3798" s="80">
        <v>4319.8419773804108</v>
      </c>
    </row>
    <row r="3799" spans="1:59" ht="14.25" customHeight="1">
      <c r="A3799" s="78">
        <v>3798</v>
      </c>
      <c r="B3799" s="79" t="s">
        <v>73</v>
      </c>
      <c r="C3799" s="79" t="s">
        <v>268</v>
      </c>
      <c r="D3799" s="79">
        <v>92</v>
      </c>
      <c r="E3799" s="79">
        <v>4</v>
      </c>
      <c r="F3799" s="79">
        <v>23</v>
      </c>
      <c r="G3799" s="79" t="s">
        <v>84</v>
      </c>
      <c r="H3799" s="79" t="s">
        <v>85</v>
      </c>
      <c r="I3799" s="79" t="s">
        <v>91</v>
      </c>
      <c r="J3799" s="79" t="s">
        <v>92</v>
      </c>
      <c r="K3799" s="80">
        <v>0</v>
      </c>
      <c r="L3799" s="80">
        <v>0</v>
      </c>
      <c r="M3799" s="80">
        <v>0</v>
      </c>
      <c r="N3799" s="80">
        <v>0.62240803222656249</v>
      </c>
      <c r="O3799" s="80">
        <v>0.17783564453125</v>
      </c>
      <c r="P3799" s="80">
        <v>0.26671928100585929</v>
      </c>
      <c r="Q3799" s="80">
        <v>0</v>
      </c>
      <c r="R3799" s="80">
        <v>0</v>
      </c>
      <c r="S3799" s="80">
        <v>0</v>
      </c>
      <c r="T3799" s="80">
        <v>0</v>
      </c>
      <c r="U3799" s="80">
        <v>0</v>
      </c>
      <c r="V3799" s="80">
        <v>0</v>
      </c>
      <c r="W3799" s="80">
        <v>0.17782224121093751</v>
      </c>
      <c r="X3799" s="80">
        <v>0.97798713989257802</v>
      </c>
      <c r="Y3799" s="80">
        <v>0.1778059631347656</v>
      </c>
      <c r="Z3799" s="80">
        <v>0</v>
      </c>
      <c r="AA3799" s="80">
        <v>0.17781645507812499</v>
      </c>
      <c r="AB3799" s="80">
        <v>8.8902526855468747E-2</v>
      </c>
      <c r="AC3799" s="80">
        <v>8.8917974853515616E-2</v>
      </c>
      <c r="AD3799" s="80">
        <v>0.17782029418945311</v>
      </c>
      <c r="AE3799" s="80">
        <v>0</v>
      </c>
      <c r="AF3799" s="80">
        <v>0</v>
      </c>
      <c r="AG3799" s="80">
        <v>0</v>
      </c>
      <c r="AH3799" s="80">
        <v>0.17782532958984371</v>
      </c>
      <c r="AI3799" s="80">
        <v>0.17782797851562501</v>
      </c>
      <c r="AJ3799" s="80">
        <v>0.17781354370117189</v>
      </c>
      <c r="AK3799" s="80">
        <v>0</v>
      </c>
      <c r="AL3799" s="80">
        <v>8.8912377929687494E-2</v>
      </c>
      <c r="AM3799" s="80">
        <v>8.8902398681640626E-2</v>
      </c>
      <c r="AN3799" s="80">
        <v>0</v>
      </c>
      <c r="AO3799" s="80">
        <v>0.62234434204101563</v>
      </c>
      <c r="AP3799" s="80">
        <v>0.35564681396484382</v>
      </c>
      <c r="AQ3799" s="80">
        <v>0.44454279174804678</v>
      </c>
      <c r="AR3799" s="80">
        <v>0.26672315063476559</v>
      </c>
      <c r="AS3799" s="80">
        <v>0.2667501708984375</v>
      </c>
      <c r="AT3799" s="80">
        <v>0.62234792480468748</v>
      </c>
      <c r="AU3799" s="80">
        <v>0.53342955932617186</v>
      </c>
      <c r="AV3799" s="80">
        <v>8.8917584228515617E-2</v>
      </c>
      <c r="AW3799" s="80">
        <v>0</v>
      </c>
      <c r="AX3799" s="80">
        <v>0</v>
      </c>
      <c r="AY3799" s="80">
        <v>0.71132441406250002</v>
      </c>
      <c r="AZ3799" s="80">
        <v>0.26671928100585929</v>
      </c>
      <c r="BA3799" s="80">
        <v>0.88904101562499982</v>
      </c>
      <c r="BB3799" s="80">
        <v>0.26673426513671872</v>
      </c>
      <c r="BC3799" s="80">
        <v>0.2667460388183594</v>
      </c>
      <c r="BD3799" s="80">
        <v>0</v>
      </c>
      <c r="BE3799" s="80">
        <v>0.71124711303710941</v>
      </c>
      <c r="BF3799" s="80">
        <v>0.2667218505859375</v>
      </c>
      <c r="BG3799" s="80">
        <v>0.53347851562499993</v>
      </c>
    </row>
    <row r="3800" spans="1:59" ht="14.25" customHeight="1">
      <c r="A3800" s="78">
        <v>3799</v>
      </c>
      <c r="B3800" s="79" t="s">
        <v>73</v>
      </c>
      <c r="C3800" s="79" t="s">
        <v>268</v>
      </c>
      <c r="D3800" s="79">
        <v>92</v>
      </c>
      <c r="E3800" s="79">
        <v>4</v>
      </c>
      <c r="F3800" s="79">
        <v>33</v>
      </c>
      <c r="G3800" s="79" t="s">
        <v>84</v>
      </c>
      <c r="H3800" s="79" t="s">
        <v>85</v>
      </c>
      <c r="I3800" s="79" t="s">
        <v>94</v>
      </c>
      <c r="J3800" s="79" t="s">
        <v>95</v>
      </c>
      <c r="K3800" s="80">
        <v>8.8950286865234374E-2</v>
      </c>
      <c r="L3800" s="80">
        <v>0.26684124145507809</v>
      </c>
      <c r="M3800" s="80">
        <v>8.8950164794921877E-2</v>
      </c>
      <c r="N3800" s="80">
        <v>1.066951550292969</v>
      </c>
      <c r="O3800" s="80">
        <v>0</v>
      </c>
      <c r="P3800" s="80">
        <v>0.17781531982421869</v>
      </c>
      <c r="Q3800" s="80">
        <v>0.26670953979492179</v>
      </c>
      <c r="R3800" s="80">
        <v>0</v>
      </c>
      <c r="S3800" s="80">
        <v>0</v>
      </c>
      <c r="T3800" s="80">
        <v>0</v>
      </c>
      <c r="U3800" s="80">
        <v>0</v>
      </c>
      <c r="V3800" s="80">
        <v>8.8918530273437504E-2</v>
      </c>
      <c r="W3800" s="80">
        <v>0.88942119140624998</v>
      </c>
      <c r="X3800" s="80">
        <v>0</v>
      </c>
      <c r="Y3800" s="80">
        <v>0</v>
      </c>
      <c r="Z3800" s="80">
        <v>0</v>
      </c>
      <c r="AA3800" s="80">
        <v>0</v>
      </c>
      <c r="AB3800" s="80">
        <v>0</v>
      </c>
      <c r="AC3800" s="80">
        <v>0</v>
      </c>
      <c r="AD3800" s="80">
        <v>0</v>
      </c>
      <c r="AE3800" s="80">
        <v>0</v>
      </c>
      <c r="AF3800" s="80">
        <v>0</v>
      </c>
      <c r="AG3800" s="80">
        <v>0</v>
      </c>
      <c r="AH3800" s="80">
        <v>0</v>
      </c>
      <c r="AI3800" s="80">
        <v>0</v>
      </c>
      <c r="AJ3800" s="80">
        <v>0.44470335083007811</v>
      </c>
      <c r="AK3800" s="80">
        <v>0.44476629638671872</v>
      </c>
      <c r="AL3800" s="80">
        <v>0.44470335083007811</v>
      </c>
      <c r="AM3800" s="80">
        <v>0</v>
      </c>
      <c r="AN3800" s="80">
        <v>0.17787172241210941</v>
      </c>
      <c r="AO3800" s="80">
        <v>0.35581306762695308</v>
      </c>
      <c r="AP3800" s="80">
        <v>5.245745257568359</v>
      </c>
      <c r="AQ3800" s="80">
        <v>0.26679254150390619</v>
      </c>
      <c r="AR3800" s="80">
        <v>1.689254705810546</v>
      </c>
      <c r="AS3800" s="80">
        <v>0.17786190795898441</v>
      </c>
      <c r="AT3800" s="80">
        <v>0</v>
      </c>
      <c r="AU3800" s="80">
        <v>0</v>
      </c>
      <c r="AV3800" s="80">
        <v>0</v>
      </c>
      <c r="AW3800" s="80">
        <v>0</v>
      </c>
      <c r="AX3800" s="80">
        <v>0</v>
      </c>
      <c r="AY3800" s="80">
        <v>0</v>
      </c>
      <c r="AZ3800" s="80">
        <v>8.890692138671874E-2</v>
      </c>
      <c r="BA3800" s="80">
        <v>0</v>
      </c>
      <c r="BB3800" s="80">
        <v>0</v>
      </c>
      <c r="BC3800" s="80">
        <v>0</v>
      </c>
      <c r="BD3800" s="80">
        <v>0.53370691528320313</v>
      </c>
      <c r="BE3800" s="80">
        <v>0.53367506103515616</v>
      </c>
      <c r="BF3800" s="80">
        <v>8.8950207519531241E-2</v>
      </c>
      <c r="BG3800" s="80">
        <v>0.26685073852539071</v>
      </c>
    </row>
    <row r="3801" spans="1:59" ht="14.25" customHeight="1">
      <c r="A3801" s="78">
        <v>3800</v>
      </c>
      <c r="B3801" s="79" t="s">
        <v>73</v>
      </c>
      <c r="C3801" s="79" t="s">
        <v>268</v>
      </c>
      <c r="D3801" s="79">
        <v>92</v>
      </c>
      <c r="E3801" s="79">
        <v>4</v>
      </c>
      <c r="F3801" s="79">
        <v>66</v>
      </c>
      <c r="G3801" s="79" t="s">
        <v>84</v>
      </c>
      <c r="H3801" s="79" t="s">
        <v>85</v>
      </c>
      <c r="I3801" s="79" t="s">
        <v>97</v>
      </c>
      <c r="J3801" s="79" t="s">
        <v>99</v>
      </c>
      <c r="K3801" s="80">
        <v>12.27374114379883</v>
      </c>
      <c r="L3801" s="80">
        <v>6.7588559814453122</v>
      </c>
      <c r="M3801" s="80">
        <v>0.177858642578125</v>
      </c>
      <c r="N3801" s="80">
        <v>2214.6739638977201</v>
      </c>
      <c r="O3801" s="80">
        <v>507.94378629760661</v>
      </c>
      <c r="P3801" s="80">
        <v>1275.049442779545</v>
      </c>
      <c r="Q3801" s="80">
        <v>0.62243479614257813</v>
      </c>
      <c r="R3801" s="80">
        <v>0</v>
      </c>
      <c r="S3801" s="80">
        <v>0</v>
      </c>
      <c r="T3801" s="80">
        <v>0</v>
      </c>
      <c r="U3801" s="80">
        <v>93.820367059326088</v>
      </c>
      <c r="V3801" s="80">
        <v>201.7668981445313</v>
      </c>
      <c r="W3801" s="80">
        <v>298.14729721069381</v>
      </c>
      <c r="X3801" s="80">
        <v>478.76435536499088</v>
      </c>
      <c r="Y3801" s="80">
        <v>104.38524458007809</v>
      </c>
      <c r="Z3801" s="80">
        <v>300.66395839843761</v>
      </c>
      <c r="AA3801" s="80">
        <v>274.23617723999001</v>
      </c>
      <c r="AB3801" s="80">
        <v>44.280623040771509</v>
      </c>
      <c r="AC3801" s="80">
        <v>24.72116594848633</v>
      </c>
      <c r="AD3801" s="80">
        <v>123.0801300354003</v>
      </c>
      <c r="AE3801" s="80">
        <v>59.493067926025333</v>
      </c>
      <c r="AF3801" s="80">
        <v>50.330929974365247</v>
      </c>
      <c r="AG3801" s="80">
        <v>149.02326538085919</v>
      </c>
      <c r="AH3801" s="80">
        <v>80.383407220458949</v>
      </c>
      <c r="AI3801" s="80">
        <v>135.96112434082019</v>
      </c>
      <c r="AJ3801" s="80">
        <v>74.159550451660095</v>
      </c>
      <c r="AK3801" s="80">
        <v>66.249547534179726</v>
      </c>
      <c r="AL3801" s="80">
        <v>135.3494865844728</v>
      </c>
      <c r="AM3801" s="80">
        <v>112.04001143188481</v>
      </c>
      <c r="AN3801" s="80">
        <v>123.427820135498</v>
      </c>
      <c r="AO3801" s="80">
        <v>328.66447170410152</v>
      </c>
      <c r="AP3801" s="80">
        <v>139.60245449829091</v>
      </c>
      <c r="AQ3801" s="80">
        <v>315.40737589721653</v>
      </c>
      <c r="AR3801" s="80">
        <v>358.98527644043003</v>
      </c>
      <c r="AS3801" s="80">
        <v>182.6594426513671</v>
      </c>
      <c r="AT3801" s="80">
        <v>390.95225517578018</v>
      </c>
      <c r="AU3801" s="80">
        <v>152.0658002929687</v>
      </c>
      <c r="AV3801" s="80">
        <v>429.01337355346868</v>
      </c>
      <c r="AW3801" s="80">
        <v>101.00816703491201</v>
      </c>
      <c r="AX3801" s="80">
        <v>243.7125837463384</v>
      </c>
      <c r="AY3801" s="80">
        <v>2631.554269097925</v>
      </c>
      <c r="AZ3801" s="80">
        <v>1275.2272683166541</v>
      </c>
      <c r="BA3801" s="80">
        <v>578.86978963012814</v>
      </c>
      <c r="BB3801" s="80">
        <v>536.05976740112385</v>
      </c>
      <c r="BC3801" s="80">
        <v>245.33386125488249</v>
      </c>
      <c r="BD3801" s="80">
        <v>323.69239976806631</v>
      </c>
      <c r="BE3801" s="80">
        <v>949.67708198242849</v>
      </c>
      <c r="BF3801" s="80">
        <v>1085.9186397033641</v>
      </c>
      <c r="BG3801" s="80">
        <v>3601.6636972657079</v>
      </c>
    </row>
    <row r="3802" spans="1:59" ht="14.25" customHeight="1">
      <c r="A3802" s="78">
        <v>3801</v>
      </c>
      <c r="B3802" s="79" t="s">
        <v>73</v>
      </c>
      <c r="C3802" s="79" t="s">
        <v>268</v>
      </c>
      <c r="D3802" s="79">
        <v>92</v>
      </c>
      <c r="E3802" s="79">
        <v>4</v>
      </c>
      <c r="F3802" s="79">
        <v>68</v>
      </c>
      <c r="G3802" s="79" t="s">
        <v>84</v>
      </c>
      <c r="H3802" s="79" t="s">
        <v>85</v>
      </c>
      <c r="I3802" s="79" t="s">
        <v>91</v>
      </c>
      <c r="J3802" s="79" t="s">
        <v>102</v>
      </c>
      <c r="K3802" s="80">
        <v>0</v>
      </c>
      <c r="L3802" s="80">
        <v>0</v>
      </c>
      <c r="M3802" s="80">
        <v>0.1778917236328125</v>
      </c>
      <c r="N3802" s="80">
        <v>272.58683850097668</v>
      </c>
      <c r="O3802" s="80">
        <v>395.75158805542048</v>
      </c>
      <c r="P3802" s="80">
        <v>516.67410281982222</v>
      </c>
      <c r="Q3802" s="80">
        <v>0.71128499145507806</v>
      </c>
      <c r="R3802" s="80">
        <v>8.8930633544921867E-2</v>
      </c>
      <c r="S3802" s="80">
        <v>0</v>
      </c>
      <c r="T3802" s="80">
        <v>0</v>
      </c>
      <c r="U3802" s="80">
        <v>25.259324102783211</v>
      </c>
      <c r="V3802" s="80">
        <v>50.606837774658189</v>
      </c>
      <c r="W3802" s="80">
        <v>855.83165310668971</v>
      </c>
      <c r="X3802" s="80">
        <v>648.34931163330054</v>
      </c>
      <c r="Y3802" s="80">
        <v>81.804066613769535</v>
      </c>
      <c r="Z3802" s="80">
        <v>127.33804154663081</v>
      </c>
      <c r="AA3802" s="80">
        <v>117.11322675170889</v>
      </c>
      <c r="AB3802" s="80">
        <v>74.513106304931654</v>
      </c>
      <c r="AC3802" s="80">
        <v>15.82777188110351</v>
      </c>
      <c r="AD3802" s="80">
        <v>29.43354217529297</v>
      </c>
      <c r="AE3802" s="80">
        <v>16.80764658203125</v>
      </c>
      <c r="AF3802" s="80">
        <v>34.772095977783223</v>
      </c>
      <c r="AG3802" s="80">
        <v>95.955724200439377</v>
      </c>
      <c r="AH3802" s="80">
        <v>105.5577851379394</v>
      </c>
      <c r="AI3802" s="80">
        <v>134.9082812316893</v>
      </c>
      <c r="AJ3802" s="80">
        <v>76.299374108886695</v>
      </c>
      <c r="AK3802" s="80">
        <v>52.559842736816378</v>
      </c>
      <c r="AL3802" s="80">
        <v>114.8126357482909</v>
      </c>
      <c r="AM3802" s="80">
        <v>167.44952581176759</v>
      </c>
      <c r="AN3802" s="80">
        <v>61.626333239746089</v>
      </c>
      <c r="AO3802" s="80">
        <v>97.466607495117216</v>
      </c>
      <c r="AP3802" s="80">
        <v>663.65807083740208</v>
      </c>
      <c r="AQ3802" s="80">
        <v>580.36621447143466</v>
      </c>
      <c r="AR3802" s="80">
        <v>369.14971697998038</v>
      </c>
      <c r="AS3802" s="80">
        <v>168.3495907836915</v>
      </c>
      <c r="AT3802" s="80">
        <v>171.46774716186499</v>
      </c>
      <c r="AU3802" s="80">
        <v>204.69115087280301</v>
      </c>
      <c r="AV3802" s="80">
        <v>1020.386413873288</v>
      </c>
      <c r="AW3802" s="80">
        <v>12.62637810668946</v>
      </c>
      <c r="AX3802" s="80">
        <v>97.645776306152257</v>
      </c>
      <c r="AY3802" s="80">
        <v>742.5091568908706</v>
      </c>
      <c r="AZ3802" s="80">
        <v>516.94082797241003</v>
      </c>
      <c r="BA3802" s="80">
        <v>1229.8300104064961</v>
      </c>
      <c r="BB3802" s="80">
        <v>138.0970936950682</v>
      </c>
      <c r="BC3802" s="80">
        <v>204.0065629150389</v>
      </c>
      <c r="BD3802" s="80">
        <v>300.14343046875041</v>
      </c>
      <c r="BE3802" s="80">
        <v>1690.655070465094</v>
      </c>
      <c r="BF3802" s="80">
        <v>947.84299812011841</v>
      </c>
      <c r="BG3802" s="80">
        <v>3261.3333496704072</v>
      </c>
    </row>
    <row r="3803" spans="1:59" ht="14.25" customHeight="1">
      <c r="A3803" s="78">
        <v>3802</v>
      </c>
      <c r="B3803" s="79" t="s">
        <v>73</v>
      </c>
      <c r="C3803" s="79" t="s">
        <v>268</v>
      </c>
      <c r="D3803" s="79">
        <v>92</v>
      </c>
      <c r="E3803" s="79">
        <v>5</v>
      </c>
      <c r="F3803" s="79">
        <v>4</v>
      </c>
      <c r="G3803" s="79" t="s">
        <v>84</v>
      </c>
      <c r="H3803" s="79" t="s">
        <v>108</v>
      </c>
      <c r="I3803" s="79" t="s">
        <v>84</v>
      </c>
      <c r="J3803" s="79" t="s">
        <v>85</v>
      </c>
      <c r="K3803" s="80">
        <v>0</v>
      </c>
      <c r="L3803" s="80">
        <v>0</v>
      </c>
      <c r="M3803" s="80">
        <v>0</v>
      </c>
      <c r="N3803" s="80">
        <v>0.53358504028320308</v>
      </c>
      <c r="O3803" s="80">
        <v>0</v>
      </c>
      <c r="P3803" s="80">
        <v>0</v>
      </c>
      <c r="Q3803" s="80">
        <v>0</v>
      </c>
      <c r="R3803" s="80">
        <v>0</v>
      </c>
      <c r="S3803" s="80">
        <v>0</v>
      </c>
      <c r="T3803" s="80">
        <v>0</v>
      </c>
      <c r="U3803" s="80">
        <v>0</v>
      </c>
      <c r="V3803" s="80">
        <v>0</v>
      </c>
      <c r="W3803" s="80">
        <v>0</v>
      </c>
      <c r="X3803" s="80">
        <v>0</v>
      </c>
      <c r="Y3803" s="80">
        <v>0</v>
      </c>
      <c r="Z3803" s="80">
        <v>0</v>
      </c>
      <c r="AA3803" s="80">
        <v>0</v>
      </c>
      <c r="AB3803" s="80">
        <v>0</v>
      </c>
      <c r="AC3803" s="80">
        <v>0</v>
      </c>
      <c r="AD3803" s="80">
        <v>0</v>
      </c>
      <c r="AE3803" s="80">
        <v>0</v>
      </c>
      <c r="AF3803" s="80">
        <v>0</v>
      </c>
      <c r="AG3803" s="80">
        <v>0</v>
      </c>
      <c r="AH3803" s="80">
        <v>0</v>
      </c>
      <c r="AI3803" s="80">
        <v>0</v>
      </c>
      <c r="AJ3803" s="80">
        <v>0</v>
      </c>
      <c r="AK3803" s="80">
        <v>0</v>
      </c>
      <c r="AL3803" s="80">
        <v>0</v>
      </c>
      <c r="AM3803" s="80">
        <v>0</v>
      </c>
      <c r="AN3803" s="80">
        <v>0</v>
      </c>
      <c r="AO3803" s="80">
        <v>0</v>
      </c>
      <c r="AP3803" s="80">
        <v>0</v>
      </c>
      <c r="AQ3803" s="80">
        <v>0</v>
      </c>
      <c r="AR3803" s="80">
        <v>0</v>
      </c>
      <c r="AS3803" s="80">
        <v>0</v>
      </c>
      <c r="AT3803" s="80">
        <v>0</v>
      </c>
      <c r="AU3803" s="80">
        <v>0</v>
      </c>
      <c r="AV3803" s="80">
        <v>0</v>
      </c>
      <c r="AW3803" s="80">
        <v>0</v>
      </c>
      <c r="AX3803" s="80">
        <v>0</v>
      </c>
      <c r="AY3803" s="80">
        <v>0.53358504028320308</v>
      </c>
      <c r="AZ3803" s="80">
        <v>0</v>
      </c>
      <c r="BA3803" s="80">
        <v>0</v>
      </c>
      <c r="BB3803" s="80">
        <v>0</v>
      </c>
      <c r="BC3803" s="80">
        <v>0</v>
      </c>
      <c r="BD3803" s="80">
        <v>0</v>
      </c>
      <c r="BE3803" s="80">
        <v>0</v>
      </c>
      <c r="BF3803" s="80">
        <v>0</v>
      </c>
      <c r="BG3803" s="80">
        <v>0</v>
      </c>
    </row>
    <row r="3804" spans="1:59" ht="14.25" customHeight="1">
      <c r="A3804" s="78">
        <v>3803</v>
      </c>
      <c r="B3804" s="79" t="s">
        <v>73</v>
      </c>
      <c r="C3804" s="79" t="s">
        <v>268</v>
      </c>
      <c r="D3804" s="79">
        <v>92</v>
      </c>
      <c r="E3804" s="79">
        <v>5</v>
      </c>
      <c r="F3804" s="79">
        <v>5</v>
      </c>
      <c r="G3804" s="79" t="s">
        <v>84</v>
      </c>
      <c r="H3804" s="79" t="s">
        <v>108</v>
      </c>
      <c r="I3804" s="79" t="s">
        <v>84</v>
      </c>
      <c r="J3804" s="79" t="s">
        <v>108</v>
      </c>
      <c r="K3804" s="80">
        <v>0.62251588745117192</v>
      </c>
      <c r="L3804" s="80">
        <v>0.62251588745117192</v>
      </c>
      <c r="M3804" s="80">
        <v>0.62251588745117192</v>
      </c>
      <c r="N3804" s="80">
        <v>0</v>
      </c>
      <c r="O3804" s="80">
        <v>0</v>
      </c>
      <c r="P3804" s="80">
        <v>0</v>
      </c>
      <c r="Q3804" s="80">
        <v>0</v>
      </c>
      <c r="R3804" s="80">
        <v>0</v>
      </c>
      <c r="S3804" s="80">
        <v>0</v>
      </c>
      <c r="T3804" s="80">
        <v>0</v>
      </c>
      <c r="U3804" s="80">
        <v>0</v>
      </c>
      <c r="V3804" s="80">
        <v>0</v>
      </c>
      <c r="W3804" s="80">
        <v>0</v>
      </c>
      <c r="X3804" s="80">
        <v>0</v>
      </c>
      <c r="Y3804" s="80">
        <v>0</v>
      </c>
      <c r="Z3804" s="80">
        <v>0</v>
      </c>
      <c r="AA3804" s="80">
        <v>0</v>
      </c>
      <c r="AB3804" s="80">
        <v>0</v>
      </c>
      <c r="AC3804" s="80">
        <v>0</v>
      </c>
      <c r="AD3804" s="80">
        <v>0</v>
      </c>
      <c r="AE3804" s="80">
        <v>0</v>
      </c>
      <c r="AF3804" s="80">
        <v>0</v>
      </c>
      <c r="AG3804" s="80">
        <v>0</v>
      </c>
      <c r="AH3804" s="80">
        <v>0</v>
      </c>
      <c r="AI3804" s="80">
        <v>0</v>
      </c>
      <c r="AJ3804" s="80">
        <v>0</v>
      </c>
      <c r="AK3804" s="80">
        <v>0</v>
      </c>
      <c r="AL3804" s="80">
        <v>0</v>
      </c>
      <c r="AM3804" s="80">
        <v>0</v>
      </c>
      <c r="AN3804" s="80">
        <v>0</v>
      </c>
      <c r="AO3804" s="80">
        <v>0</v>
      </c>
      <c r="AP3804" s="80">
        <v>0</v>
      </c>
      <c r="AQ3804" s="80">
        <v>0</v>
      </c>
      <c r="AR3804" s="80">
        <v>0</v>
      </c>
      <c r="AS3804" s="80">
        <v>0</v>
      </c>
      <c r="AT3804" s="80">
        <v>0</v>
      </c>
      <c r="AU3804" s="80">
        <v>0</v>
      </c>
      <c r="AV3804" s="80">
        <v>0</v>
      </c>
      <c r="AW3804" s="80">
        <v>0</v>
      </c>
      <c r="AX3804" s="80">
        <v>0</v>
      </c>
      <c r="AY3804" s="80">
        <v>0</v>
      </c>
      <c r="AZ3804" s="80">
        <v>0</v>
      </c>
      <c r="BA3804" s="80">
        <v>0</v>
      </c>
      <c r="BB3804" s="80">
        <v>0</v>
      </c>
      <c r="BC3804" s="80">
        <v>0</v>
      </c>
      <c r="BD3804" s="80">
        <v>0</v>
      </c>
      <c r="BE3804" s="80">
        <v>0</v>
      </c>
      <c r="BF3804" s="80">
        <v>0</v>
      </c>
      <c r="BG3804" s="80">
        <v>0</v>
      </c>
    </row>
    <row r="3805" spans="1:59" ht="14.25" customHeight="1">
      <c r="A3805" s="78">
        <v>3804</v>
      </c>
      <c r="B3805" s="79" t="s">
        <v>73</v>
      </c>
      <c r="C3805" s="79" t="s">
        <v>268</v>
      </c>
      <c r="D3805" s="79">
        <v>92</v>
      </c>
      <c r="E3805" s="79">
        <v>5</v>
      </c>
      <c r="F3805" s="79">
        <v>68</v>
      </c>
      <c r="G3805" s="79" t="s">
        <v>84</v>
      </c>
      <c r="H3805" s="79" t="s">
        <v>108</v>
      </c>
      <c r="I3805" s="79" t="s">
        <v>91</v>
      </c>
      <c r="J3805" s="79" t="s">
        <v>102</v>
      </c>
      <c r="K3805" s="80">
        <v>0</v>
      </c>
      <c r="L3805" s="80">
        <v>0</v>
      </c>
      <c r="M3805" s="80">
        <v>0</v>
      </c>
      <c r="N3805" s="80">
        <v>8.8930847167968743E-2</v>
      </c>
      <c r="O3805" s="80">
        <v>0</v>
      </c>
      <c r="P3805" s="80">
        <v>0</v>
      </c>
      <c r="Q3805" s="80">
        <v>0</v>
      </c>
      <c r="R3805" s="80">
        <v>0</v>
      </c>
      <c r="S3805" s="80">
        <v>0</v>
      </c>
      <c r="T3805" s="80">
        <v>0</v>
      </c>
      <c r="U3805" s="80">
        <v>0</v>
      </c>
      <c r="V3805" s="80">
        <v>0</v>
      </c>
      <c r="W3805" s="80">
        <v>0</v>
      </c>
      <c r="X3805" s="80">
        <v>0</v>
      </c>
      <c r="Y3805" s="80">
        <v>0</v>
      </c>
      <c r="Z3805" s="80">
        <v>0</v>
      </c>
      <c r="AA3805" s="80">
        <v>0</v>
      </c>
      <c r="AB3805" s="80">
        <v>0</v>
      </c>
      <c r="AC3805" s="80">
        <v>0</v>
      </c>
      <c r="AD3805" s="80">
        <v>0</v>
      </c>
      <c r="AE3805" s="80">
        <v>0</v>
      </c>
      <c r="AF3805" s="80">
        <v>0</v>
      </c>
      <c r="AG3805" s="80">
        <v>0</v>
      </c>
      <c r="AH3805" s="80">
        <v>0</v>
      </c>
      <c r="AI3805" s="80">
        <v>0</v>
      </c>
      <c r="AJ3805" s="80">
        <v>0</v>
      </c>
      <c r="AK3805" s="80">
        <v>0</v>
      </c>
      <c r="AL3805" s="80">
        <v>0</v>
      </c>
      <c r="AM3805" s="80">
        <v>0</v>
      </c>
      <c r="AN3805" s="80">
        <v>0</v>
      </c>
      <c r="AO3805" s="80">
        <v>0</v>
      </c>
      <c r="AP3805" s="80">
        <v>0</v>
      </c>
      <c r="AQ3805" s="80">
        <v>0</v>
      </c>
      <c r="AR3805" s="80">
        <v>0</v>
      </c>
      <c r="AS3805" s="80">
        <v>0</v>
      </c>
      <c r="AT3805" s="80">
        <v>0</v>
      </c>
      <c r="AU3805" s="80">
        <v>0</v>
      </c>
      <c r="AV3805" s="80">
        <v>0</v>
      </c>
      <c r="AW3805" s="80">
        <v>0</v>
      </c>
      <c r="AX3805" s="80">
        <v>0</v>
      </c>
      <c r="AY3805" s="80">
        <v>8.8930847167968743E-2</v>
      </c>
      <c r="AZ3805" s="80">
        <v>0</v>
      </c>
      <c r="BA3805" s="80">
        <v>0</v>
      </c>
      <c r="BB3805" s="80">
        <v>0</v>
      </c>
      <c r="BC3805" s="80">
        <v>0</v>
      </c>
      <c r="BD3805" s="80">
        <v>0</v>
      </c>
      <c r="BE3805" s="80">
        <v>0</v>
      </c>
      <c r="BF3805" s="80">
        <v>0</v>
      </c>
      <c r="BG3805" s="80">
        <v>0.62251588745117192</v>
      </c>
    </row>
    <row r="3806" spans="1:59" ht="14.25" customHeight="1">
      <c r="A3806" s="78">
        <v>3805</v>
      </c>
      <c r="B3806" s="79" t="s">
        <v>73</v>
      </c>
      <c r="C3806" s="79" t="s">
        <v>268</v>
      </c>
      <c r="D3806" s="79">
        <v>92</v>
      </c>
      <c r="E3806" s="79">
        <v>23</v>
      </c>
      <c r="F3806" s="79">
        <v>4</v>
      </c>
      <c r="G3806" s="79" t="s">
        <v>91</v>
      </c>
      <c r="H3806" s="79" t="s">
        <v>92</v>
      </c>
      <c r="I3806" s="79" t="s">
        <v>84</v>
      </c>
      <c r="J3806" s="79" t="s">
        <v>85</v>
      </c>
      <c r="K3806" s="80">
        <v>0</v>
      </c>
      <c r="L3806" s="80">
        <v>0</v>
      </c>
      <c r="M3806" s="80">
        <v>0</v>
      </c>
      <c r="N3806" s="80">
        <v>0.1777996398925781</v>
      </c>
      <c r="O3806" s="80">
        <v>0</v>
      </c>
      <c r="P3806" s="80">
        <v>0</v>
      </c>
      <c r="Q3806" s="80">
        <v>0</v>
      </c>
      <c r="R3806" s="80">
        <v>0</v>
      </c>
      <c r="S3806" s="80">
        <v>0</v>
      </c>
      <c r="T3806" s="80">
        <v>0</v>
      </c>
      <c r="U3806" s="80">
        <v>0.17783538818359371</v>
      </c>
      <c r="V3806" s="80">
        <v>0.2667543029785156</v>
      </c>
      <c r="W3806" s="80">
        <v>0.44452446899414061</v>
      </c>
      <c r="X3806" s="80">
        <v>0.4445311340332031</v>
      </c>
      <c r="Y3806" s="80">
        <v>0.17782080688476559</v>
      </c>
      <c r="Z3806" s="80">
        <v>0.88906143188476561</v>
      </c>
      <c r="AA3806" s="80">
        <v>0.17783500366210939</v>
      </c>
      <c r="AB3806" s="80">
        <v>8.8901696777343747E-2</v>
      </c>
      <c r="AC3806" s="80">
        <v>0</v>
      </c>
      <c r="AD3806" s="80">
        <v>0</v>
      </c>
      <c r="AE3806" s="80">
        <v>0.35563911743164062</v>
      </c>
      <c r="AF3806" s="80">
        <v>8.8907269287109375E-2</v>
      </c>
      <c r="AG3806" s="80">
        <v>0</v>
      </c>
      <c r="AH3806" s="80">
        <v>0</v>
      </c>
      <c r="AI3806" s="80">
        <v>0</v>
      </c>
      <c r="AJ3806" s="80">
        <v>0</v>
      </c>
      <c r="AK3806" s="80">
        <v>0.35563870239257822</v>
      </c>
      <c r="AL3806" s="80">
        <v>8.8900610351562506E-2</v>
      </c>
      <c r="AM3806" s="80">
        <v>0.35562657470703118</v>
      </c>
      <c r="AN3806" s="80">
        <v>0.26671659545898441</v>
      </c>
      <c r="AO3806" s="80">
        <v>0.26675610961914059</v>
      </c>
      <c r="AP3806" s="80">
        <v>0</v>
      </c>
      <c r="AQ3806" s="80">
        <v>0.26676385498046867</v>
      </c>
      <c r="AR3806" s="80">
        <v>0.26672358398437501</v>
      </c>
      <c r="AS3806" s="80">
        <v>0</v>
      </c>
      <c r="AT3806" s="80">
        <v>0.3556177307128906</v>
      </c>
      <c r="AU3806" s="80">
        <v>0</v>
      </c>
      <c r="AV3806" s="80">
        <v>0</v>
      </c>
      <c r="AW3806" s="80">
        <v>0</v>
      </c>
      <c r="AX3806" s="80">
        <v>0</v>
      </c>
      <c r="AY3806" s="80">
        <v>0.1777996398925781</v>
      </c>
      <c r="AZ3806" s="80">
        <v>0</v>
      </c>
      <c r="BA3806" s="80">
        <v>0.17782001953125001</v>
      </c>
      <c r="BB3806" s="80">
        <v>1.066864654541015</v>
      </c>
      <c r="BC3806" s="80">
        <v>0.26673876953124998</v>
      </c>
      <c r="BD3806" s="80">
        <v>0.26674218750000001</v>
      </c>
      <c r="BE3806" s="80">
        <v>0.26673895263671871</v>
      </c>
      <c r="BF3806" s="80">
        <v>8.8912768554687494E-2</v>
      </c>
      <c r="BG3806" s="80">
        <v>0</v>
      </c>
    </row>
    <row r="3807" spans="1:59" ht="14.25" customHeight="1">
      <c r="A3807" s="78">
        <v>3806</v>
      </c>
      <c r="B3807" s="79" t="s">
        <v>73</v>
      </c>
      <c r="C3807" s="79" t="s">
        <v>268</v>
      </c>
      <c r="D3807" s="79">
        <v>92</v>
      </c>
      <c r="E3807" s="79">
        <v>23</v>
      </c>
      <c r="F3807" s="79">
        <v>23</v>
      </c>
      <c r="G3807" s="79" t="s">
        <v>91</v>
      </c>
      <c r="H3807" s="79" t="s">
        <v>92</v>
      </c>
      <c r="I3807" s="79" t="s">
        <v>91</v>
      </c>
      <c r="J3807" s="79" t="s">
        <v>92</v>
      </c>
      <c r="K3807" s="80">
        <v>199.4271664611818</v>
      </c>
      <c r="L3807" s="80">
        <v>199.4271664611818</v>
      </c>
      <c r="M3807" s="80">
        <v>199.4271664611818</v>
      </c>
      <c r="N3807" s="80">
        <v>198.7159261596681</v>
      </c>
      <c r="O3807" s="80">
        <v>199.69394892578151</v>
      </c>
      <c r="P3807" s="80">
        <v>199.42722730102551</v>
      </c>
      <c r="Q3807" s="80">
        <v>199.96068698120129</v>
      </c>
      <c r="R3807" s="80">
        <v>199.96068698120129</v>
      </c>
      <c r="S3807" s="80">
        <v>199.96068698120129</v>
      </c>
      <c r="T3807" s="80">
        <v>199.96068698120129</v>
      </c>
      <c r="U3807" s="80">
        <v>199.7828515930178</v>
      </c>
      <c r="V3807" s="80">
        <v>199.33829450073259</v>
      </c>
      <c r="W3807" s="80">
        <v>198.89374897460951</v>
      </c>
      <c r="X3807" s="80">
        <v>199.24943433227551</v>
      </c>
      <c r="Y3807" s="80">
        <v>199.96065158691431</v>
      </c>
      <c r="Z3807" s="80">
        <v>199.249402862549</v>
      </c>
      <c r="AA3807" s="80">
        <v>199.42720994262709</v>
      </c>
      <c r="AB3807" s="80">
        <v>199.51611583862331</v>
      </c>
      <c r="AC3807" s="80">
        <v>199.5161013183596</v>
      </c>
      <c r="AD3807" s="80">
        <v>199.16048631591809</v>
      </c>
      <c r="AE3807" s="80">
        <v>199.16049301757829</v>
      </c>
      <c r="AF3807" s="80">
        <v>199.160485876465</v>
      </c>
      <c r="AG3807" s="80">
        <v>199.07158522338881</v>
      </c>
      <c r="AH3807" s="80">
        <v>198.89377310791031</v>
      </c>
      <c r="AI3807" s="80">
        <v>199.42727444458021</v>
      </c>
      <c r="AJ3807" s="80">
        <v>199.51618402099621</v>
      </c>
      <c r="AK3807" s="80">
        <v>199.1605203857423</v>
      </c>
      <c r="AL3807" s="80">
        <v>199.16050648803721</v>
      </c>
      <c r="AM3807" s="80">
        <v>199.6939294982912</v>
      </c>
      <c r="AN3807" s="80">
        <v>199.60503040161149</v>
      </c>
      <c r="AO3807" s="80">
        <v>199.33827655639661</v>
      </c>
      <c r="AP3807" s="80">
        <v>199.16045126953139</v>
      </c>
      <c r="AQ3807" s="80">
        <v>199.16047238159189</v>
      </c>
      <c r="AR3807" s="80">
        <v>199.24941305542009</v>
      </c>
      <c r="AS3807" s="80">
        <v>199.6938861877444</v>
      </c>
      <c r="AT3807" s="80">
        <v>199.60503084716811</v>
      </c>
      <c r="AU3807" s="80">
        <v>199.7828756469728</v>
      </c>
      <c r="AV3807" s="80">
        <v>199.16049147338879</v>
      </c>
      <c r="AW3807" s="80">
        <v>199.249410888672</v>
      </c>
      <c r="AX3807" s="80">
        <v>199.5161758056642</v>
      </c>
      <c r="AY3807" s="80">
        <v>198.7159261596681</v>
      </c>
      <c r="AZ3807" s="80">
        <v>199.42722730102551</v>
      </c>
      <c r="BA3807" s="80">
        <v>198.89377271728529</v>
      </c>
      <c r="BB3807" s="80">
        <v>198.98267441406259</v>
      </c>
      <c r="BC3807" s="80">
        <v>198.9826803771974</v>
      </c>
      <c r="BD3807" s="80">
        <v>198.98268422851581</v>
      </c>
      <c r="BE3807" s="80">
        <v>198.89374143066419</v>
      </c>
      <c r="BF3807" s="80">
        <v>198.89377717285171</v>
      </c>
      <c r="BG3807" s="80">
        <v>198.6270184143068</v>
      </c>
    </row>
    <row r="3808" spans="1:59" ht="14.25" customHeight="1">
      <c r="A3808" s="78">
        <v>3807</v>
      </c>
      <c r="B3808" s="79" t="s">
        <v>73</v>
      </c>
      <c r="C3808" s="79" t="s">
        <v>268</v>
      </c>
      <c r="D3808" s="79">
        <v>92</v>
      </c>
      <c r="E3808" s="79">
        <v>23</v>
      </c>
      <c r="F3808" s="79">
        <v>66</v>
      </c>
      <c r="G3808" s="79" t="s">
        <v>91</v>
      </c>
      <c r="H3808" s="79" t="s">
        <v>92</v>
      </c>
      <c r="I3808" s="79" t="s">
        <v>97</v>
      </c>
      <c r="J3808" s="79" t="s">
        <v>99</v>
      </c>
      <c r="K3808" s="80">
        <v>0</v>
      </c>
      <c r="L3808" s="80">
        <v>0</v>
      </c>
      <c r="M3808" s="80">
        <v>0</v>
      </c>
      <c r="N3808" s="80">
        <v>0.17782276611328121</v>
      </c>
      <c r="O3808" s="80">
        <v>0</v>
      </c>
      <c r="P3808" s="80">
        <v>8.8918487548828126E-2</v>
      </c>
      <c r="Q3808" s="80">
        <v>0</v>
      </c>
      <c r="R3808" s="80">
        <v>0</v>
      </c>
      <c r="S3808" s="80">
        <v>0</v>
      </c>
      <c r="T3808" s="80">
        <v>0</v>
      </c>
      <c r="U3808" s="80">
        <v>0</v>
      </c>
      <c r="V3808" s="80">
        <v>0</v>
      </c>
      <c r="W3808" s="80">
        <v>0.26675760498046869</v>
      </c>
      <c r="X3808" s="80">
        <v>8.8919305419921865E-2</v>
      </c>
      <c r="Y3808" s="80">
        <v>0.26673919677734381</v>
      </c>
      <c r="Z3808" s="80">
        <v>0</v>
      </c>
      <c r="AA3808" s="80">
        <v>8.8908178710937494E-2</v>
      </c>
      <c r="AB3808" s="80">
        <v>0</v>
      </c>
      <c r="AC3808" s="80">
        <v>0</v>
      </c>
      <c r="AD3808" s="80">
        <v>0.2667173889160156</v>
      </c>
      <c r="AE3808" s="80">
        <v>0</v>
      </c>
      <c r="AF3808" s="80">
        <v>0</v>
      </c>
      <c r="AG3808" s="80">
        <v>0</v>
      </c>
      <c r="AH3808" s="80">
        <v>0</v>
      </c>
      <c r="AI3808" s="80">
        <v>0</v>
      </c>
      <c r="AJ3808" s="80">
        <v>8.891840209960937E-2</v>
      </c>
      <c r="AK3808" s="80">
        <v>0</v>
      </c>
      <c r="AL3808" s="80">
        <v>8.8919128417968743E-2</v>
      </c>
      <c r="AM3808" s="80">
        <v>0</v>
      </c>
      <c r="AN3808" s="80">
        <v>8.8912377929687494E-2</v>
      </c>
      <c r="AO3808" s="80">
        <v>8.8902398681640626E-2</v>
      </c>
      <c r="AP3808" s="80">
        <v>0</v>
      </c>
      <c r="AQ3808" s="80">
        <v>0</v>
      </c>
      <c r="AR3808" s="80">
        <v>0</v>
      </c>
      <c r="AS3808" s="80">
        <v>0</v>
      </c>
      <c r="AT3808" s="80">
        <v>8.8918572998046883E-2</v>
      </c>
      <c r="AU3808" s="80">
        <v>8.8899121093750005E-2</v>
      </c>
      <c r="AV3808" s="80">
        <v>0</v>
      </c>
      <c r="AW3808" s="80">
        <v>0</v>
      </c>
      <c r="AX3808" s="80">
        <v>0.1778202331542969</v>
      </c>
      <c r="AY3808" s="80">
        <v>0.17782276611328121</v>
      </c>
      <c r="AZ3808" s="80">
        <v>8.8918487548828126E-2</v>
      </c>
      <c r="BA3808" s="80">
        <v>0.17783847656249999</v>
      </c>
      <c r="BB3808" s="80">
        <v>8.8908178710937494E-2</v>
      </c>
      <c r="BC3808" s="80">
        <v>0</v>
      </c>
      <c r="BD3808" s="80">
        <v>0.44458838500976572</v>
      </c>
      <c r="BE3808" s="80">
        <v>8.8902398681640626E-2</v>
      </c>
      <c r="BF3808" s="80">
        <v>8.8902484130859369E-2</v>
      </c>
      <c r="BG3808" s="80">
        <v>0</v>
      </c>
    </row>
    <row r="3809" spans="1:59" ht="14.25" customHeight="1">
      <c r="A3809" s="78">
        <v>3808</v>
      </c>
      <c r="B3809" s="79" t="s">
        <v>73</v>
      </c>
      <c r="C3809" s="79" t="s">
        <v>268</v>
      </c>
      <c r="D3809" s="79">
        <v>92</v>
      </c>
      <c r="E3809" s="79">
        <v>23</v>
      </c>
      <c r="F3809" s="79">
        <v>68</v>
      </c>
      <c r="G3809" s="79" t="s">
        <v>91</v>
      </c>
      <c r="H3809" s="79" t="s">
        <v>92</v>
      </c>
      <c r="I3809" s="79" t="s">
        <v>91</v>
      </c>
      <c r="J3809" s="79" t="s">
        <v>102</v>
      </c>
      <c r="K3809" s="80">
        <v>0</v>
      </c>
      <c r="L3809" s="80">
        <v>0</v>
      </c>
      <c r="M3809" s="80">
        <v>0</v>
      </c>
      <c r="N3809" s="80">
        <v>0.35561789550781248</v>
      </c>
      <c r="O3809" s="80">
        <v>8.8919262695312501E-2</v>
      </c>
      <c r="P3809" s="80">
        <v>0.35563878173828117</v>
      </c>
      <c r="Q3809" s="80">
        <v>0</v>
      </c>
      <c r="R3809" s="80">
        <v>0</v>
      </c>
      <c r="S3809" s="80">
        <v>0</v>
      </c>
      <c r="T3809" s="80">
        <v>0</v>
      </c>
      <c r="U3809" s="80">
        <v>0</v>
      </c>
      <c r="V3809" s="80">
        <v>0.17780278930664059</v>
      </c>
      <c r="W3809" s="80">
        <v>0.71126614379882813</v>
      </c>
      <c r="X3809" s="80">
        <v>8.8908270263671874E-2</v>
      </c>
      <c r="Y3809" s="80">
        <v>0.17782660522460941</v>
      </c>
      <c r="Z3809" s="80">
        <v>8.8901525878906248E-2</v>
      </c>
      <c r="AA3809" s="80">
        <v>0</v>
      </c>
      <c r="AB3809" s="80">
        <v>0.26673863525390618</v>
      </c>
      <c r="AC3809" s="80">
        <v>0.26671782836914071</v>
      </c>
      <c r="AD3809" s="80">
        <v>0.26672714233398442</v>
      </c>
      <c r="AE3809" s="80">
        <v>0.17780252685546871</v>
      </c>
      <c r="AF3809" s="80">
        <v>0</v>
      </c>
      <c r="AG3809" s="80">
        <v>0.1778012145996094</v>
      </c>
      <c r="AH3809" s="80">
        <v>0.17781211547851561</v>
      </c>
      <c r="AI3809" s="80">
        <v>0</v>
      </c>
      <c r="AJ3809" s="80">
        <v>8.8912377929687494E-2</v>
      </c>
      <c r="AK3809" s="80">
        <v>0.17783847656249999</v>
      </c>
      <c r="AL3809" s="80">
        <v>0</v>
      </c>
      <c r="AM3809" s="80">
        <v>0</v>
      </c>
      <c r="AN3809" s="80">
        <v>8.8900347900390628E-2</v>
      </c>
      <c r="AO3809" s="80">
        <v>8.8901220703125006E-2</v>
      </c>
      <c r="AP3809" s="80">
        <v>0.80016962890624987</v>
      </c>
      <c r="AQ3809" s="80">
        <v>0.62236970214843756</v>
      </c>
      <c r="AR3809" s="80">
        <v>0.35562055664062497</v>
      </c>
      <c r="AS3809" s="80">
        <v>0.97810306396484359</v>
      </c>
      <c r="AT3809" s="80">
        <v>0.53341979370117176</v>
      </c>
      <c r="AU3809" s="80">
        <v>0.97797626953124994</v>
      </c>
      <c r="AV3809" s="80">
        <v>1.333643817138672</v>
      </c>
      <c r="AW3809" s="80">
        <v>8.8900738525390627E-2</v>
      </c>
      <c r="AX3809" s="80">
        <v>0.26672331542968752</v>
      </c>
      <c r="AY3809" s="80">
        <v>0.35561789550781248</v>
      </c>
      <c r="AZ3809" s="80">
        <v>0.35563878173828117</v>
      </c>
      <c r="BA3809" s="80">
        <v>0.71125576782226563</v>
      </c>
      <c r="BB3809" s="80">
        <v>8.8918572998046883E-2</v>
      </c>
      <c r="BC3809" s="80">
        <v>0.44451551513671872</v>
      </c>
      <c r="BD3809" s="80">
        <v>0</v>
      </c>
      <c r="BE3809" s="80">
        <v>0.53345350341796871</v>
      </c>
      <c r="BF3809" s="80">
        <v>1.511394519042969</v>
      </c>
      <c r="BG3809" s="80">
        <v>0.80014804687499985</v>
      </c>
    </row>
    <row r="3810" spans="1:59" ht="14.25" customHeight="1">
      <c r="A3810" s="78">
        <v>3809</v>
      </c>
      <c r="B3810" s="79" t="s">
        <v>73</v>
      </c>
      <c r="C3810" s="79" t="s">
        <v>268</v>
      </c>
      <c r="D3810" s="79">
        <v>92</v>
      </c>
      <c r="E3810" s="79">
        <v>33</v>
      </c>
      <c r="F3810" s="79">
        <v>4</v>
      </c>
      <c r="G3810" s="79" t="s">
        <v>94</v>
      </c>
      <c r="H3810" s="79" t="s">
        <v>95</v>
      </c>
      <c r="I3810" s="79" t="s">
        <v>84</v>
      </c>
      <c r="J3810" s="79" t="s">
        <v>85</v>
      </c>
      <c r="K3810" s="80">
        <v>8.8953393554687496E-2</v>
      </c>
      <c r="L3810" s="80">
        <v>0</v>
      </c>
      <c r="M3810" s="80">
        <v>0.17789074707031249</v>
      </c>
      <c r="N3810" s="80">
        <v>0.80036093139648434</v>
      </c>
      <c r="O3810" s="80">
        <v>0.80018458251953117</v>
      </c>
      <c r="P3810" s="80">
        <v>0</v>
      </c>
      <c r="Q3810" s="80">
        <v>8.8908441162109372E-2</v>
      </c>
      <c r="R3810" s="80">
        <v>0.26670953979492179</v>
      </c>
      <c r="S3810" s="80">
        <v>0</v>
      </c>
      <c r="T3810" s="80">
        <v>0</v>
      </c>
      <c r="U3810" s="80">
        <v>0</v>
      </c>
      <c r="V3810" s="80">
        <v>0.1778138000488281</v>
      </c>
      <c r="W3810" s="80">
        <v>0</v>
      </c>
      <c r="X3810" s="80">
        <v>0</v>
      </c>
      <c r="Y3810" s="80">
        <v>0</v>
      </c>
      <c r="Z3810" s="80">
        <v>0</v>
      </c>
      <c r="AA3810" s="80">
        <v>0</v>
      </c>
      <c r="AB3810" s="80">
        <v>0</v>
      </c>
      <c r="AC3810" s="80">
        <v>0</v>
      </c>
      <c r="AD3810" s="80">
        <v>0</v>
      </c>
      <c r="AE3810" s="80">
        <v>0</v>
      </c>
      <c r="AF3810" s="80">
        <v>0</v>
      </c>
      <c r="AG3810" s="80">
        <v>0</v>
      </c>
      <c r="AH3810" s="80">
        <v>0</v>
      </c>
      <c r="AI3810" s="80">
        <v>8.895330810546874E-2</v>
      </c>
      <c r="AJ3810" s="80">
        <v>0</v>
      </c>
      <c r="AK3810" s="80">
        <v>0.62261000976562508</v>
      </c>
      <c r="AL3810" s="80">
        <v>0</v>
      </c>
      <c r="AM3810" s="80">
        <v>0.53365620727539065</v>
      </c>
      <c r="AN3810" s="80">
        <v>0</v>
      </c>
      <c r="AO3810" s="80">
        <v>0.17787172241210941</v>
      </c>
      <c r="AP3810" s="80">
        <v>0</v>
      </c>
      <c r="AQ3810" s="80">
        <v>1.956037139892578</v>
      </c>
      <c r="AR3810" s="80">
        <v>0.53358538208007811</v>
      </c>
      <c r="AS3810" s="80">
        <v>1.86708882446289</v>
      </c>
      <c r="AT3810" s="80">
        <v>0.53358555297851562</v>
      </c>
      <c r="AU3810" s="80">
        <v>0</v>
      </c>
      <c r="AV3810" s="80">
        <v>0</v>
      </c>
      <c r="AW3810" s="80">
        <v>0</v>
      </c>
      <c r="AX3810" s="80">
        <v>0</v>
      </c>
      <c r="AY3810" s="80">
        <v>0.71144616699218743</v>
      </c>
      <c r="AZ3810" s="80">
        <v>0</v>
      </c>
      <c r="BA3810" s="80">
        <v>0</v>
      </c>
      <c r="BB3810" s="80">
        <v>0.17788128051757809</v>
      </c>
      <c r="BC3810" s="80">
        <v>1.1563919921875001</v>
      </c>
      <c r="BD3810" s="80">
        <v>0.35581237182617192</v>
      </c>
      <c r="BE3810" s="80">
        <v>0.17787172241210941</v>
      </c>
      <c r="BF3810" s="80">
        <v>0.35572373046875</v>
      </c>
      <c r="BG3810" s="80">
        <v>8.8953393554687496E-2</v>
      </c>
    </row>
    <row r="3811" spans="1:59" ht="14.25" customHeight="1">
      <c r="A3811" s="78">
        <v>3810</v>
      </c>
      <c r="B3811" s="79" t="s">
        <v>73</v>
      </c>
      <c r="C3811" s="79" t="s">
        <v>268</v>
      </c>
      <c r="D3811" s="79">
        <v>92</v>
      </c>
      <c r="E3811" s="79">
        <v>33</v>
      </c>
      <c r="F3811" s="79">
        <v>23</v>
      </c>
      <c r="G3811" s="79" t="s">
        <v>94</v>
      </c>
      <c r="H3811" s="79" t="s">
        <v>95</v>
      </c>
      <c r="I3811" s="79" t="s">
        <v>91</v>
      </c>
      <c r="J3811" s="79" t="s">
        <v>92</v>
      </c>
      <c r="K3811" s="80">
        <v>0</v>
      </c>
      <c r="L3811" s="80">
        <v>0</v>
      </c>
      <c r="M3811" s="80">
        <v>0</v>
      </c>
      <c r="N3811" s="80">
        <v>0</v>
      </c>
      <c r="O3811" s="80">
        <v>0</v>
      </c>
      <c r="P3811" s="80">
        <v>0</v>
      </c>
      <c r="Q3811" s="80">
        <v>0</v>
      </c>
      <c r="R3811" s="80">
        <v>0</v>
      </c>
      <c r="S3811" s="80">
        <v>0</v>
      </c>
      <c r="T3811" s="80">
        <v>0</v>
      </c>
      <c r="U3811" s="80">
        <v>0</v>
      </c>
      <c r="V3811" s="80">
        <v>0</v>
      </c>
      <c r="W3811" s="80">
        <v>0</v>
      </c>
      <c r="X3811" s="80">
        <v>0</v>
      </c>
      <c r="Y3811" s="80">
        <v>0</v>
      </c>
      <c r="Z3811" s="80">
        <v>0</v>
      </c>
      <c r="AA3811" s="80">
        <v>0</v>
      </c>
      <c r="AB3811" s="80">
        <v>0</v>
      </c>
      <c r="AC3811" s="80">
        <v>0</v>
      </c>
      <c r="AD3811" s="80">
        <v>0</v>
      </c>
      <c r="AE3811" s="80">
        <v>0</v>
      </c>
      <c r="AF3811" s="80">
        <v>0</v>
      </c>
      <c r="AG3811" s="80">
        <v>0</v>
      </c>
      <c r="AH3811" s="80">
        <v>0</v>
      </c>
      <c r="AI3811" s="80">
        <v>0</v>
      </c>
      <c r="AJ3811" s="80">
        <v>0</v>
      </c>
      <c r="AK3811" s="80">
        <v>0</v>
      </c>
      <c r="AL3811" s="80">
        <v>0</v>
      </c>
      <c r="AM3811" s="80">
        <v>0</v>
      </c>
      <c r="AN3811" s="80">
        <v>0</v>
      </c>
      <c r="AO3811" s="80">
        <v>0</v>
      </c>
      <c r="AP3811" s="80">
        <v>0</v>
      </c>
      <c r="AQ3811" s="80">
        <v>8.8921356201171878E-2</v>
      </c>
      <c r="AR3811" s="80">
        <v>0</v>
      </c>
      <c r="AS3811" s="80">
        <v>0.17784326782226559</v>
      </c>
      <c r="AT3811" s="80">
        <v>0</v>
      </c>
      <c r="AU3811" s="80">
        <v>0</v>
      </c>
      <c r="AV3811" s="80">
        <v>0</v>
      </c>
      <c r="AW3811" s="80">
        <v>0</v>
      </c>
      <c r="AX3811" s="80">
        <v>0</v>
      </c>
      <c r="AY3811" s="80">
        <v>0</v>
      </c>
      <c r="AZ3811" s="80">
        <v>0</v>
      </c>
      <c r="BA3811" s="80">
        <v>0</v>
      </c>
      <c r="BB3811" s="80">
        <v>0</v>
      </c>
      <c r="BC3811" s="80">
        <v>0</v>
      </c>
      <c r="BD3811" s="80">
        <v>0</v>
      </c>
      <c r="BE3811" s="80">
        <v>0</v>
      </c>
      <c r="BF3811" s="80">
        <v>0</v>
      </c>
      <c r="BG3811" s="80">
        <v>0</v>
      </c>
    </row>
    <row r="3812" spans="1:59" ht="14.25" customHeight="1">
      <c r="A3812" s="78">
        <v>3811</v>
      </c>
      <c r="B3812" s="79" t="s">
        <v>73</v>
      </c>
      <c r="C3812" s="79" t="s">
        <v>268</v>
      </c>
      <c r="D3812" s="79">
        <v>92</v>
      </c>
      <c r="E3812" s="79">
        <v>33</v>
      </c>
      <c r="F3812" s="79">
        <v>33</v>
      </c>
      <c r="G3812" s="79" t="s">
        <v>94</v>
      </c>
      <c r="H3812" s="79" t="s">
        <v>95</v>
      </c>
      <c r="I3812" s="79" t="s">
        <v>94</v>
      </c>
      <c r="J3812" s="79" t="s">
        <v>95</v>
      </c>
      <c r="K3812" s="80">
        <v>9.4287108825683532</v>
      </c>
      <c r="L3812" s="80">
        <v>10.140239916992179</v>
      </c>
      <c r="M3812" s="80">
        <v>16.63287974853516</v>
      </c>
      <c r="N3812" s="80">
        <v>9.1620334106445256</v>
      </c>
      <c r="O3812" s="80">
        <v>8.9841676696777277</v>
      </c>
      <c r="P3812" s="80">
        <v>8.0057028381347575</v>
      </c>
      <c r="Q3812" s="80">
        <v>9.1615526794433517</v>
      </c>
      <c r="R3812" s="80">
        <v>9.873009899902339</v>
      </c>
      <c r="S3812" s="80">
        <v>9.2504321838378853</v>
      </c>
      <c r="T3812" s="80">
        <v>8.5389020385742143</v>
      </c>
      <c r="U3812" s="80">
        <v>8.5389020385742143</v>
      </c>
      <c r="V3812" s="80">
        <v>8.3612073364257764</v>
      </c>
      <c r="W3812" s="80">
        <v>8.8058628417968663</v>
      </c>
      <c r="X3812" s="80">
        <v>8.272396075439449</v>
      </c>
      <c r="Y3812" s="80">
        <v>5.9596274047851567</v>
      </c>
      <c r="Z3812" s="80">
        <v>5.6038301513671884</v>
      </c>
      <c r="AA3812" s="80">
        <v>4.9812179077148464</v>
      </c>
      <c r="AB3812" s="80">
        <v>4.6254825683593763</v>
      </c>
      <c r="AC3812" s="80">
        <v>5.9597857299804691</v>
      </c>
      <c r="AD3812" s="80">
        <v>6.1376911865234387</v>
      </c>
      <c r="AE3812" s="80">
        <v>7.2051728332519493</v>
      </c>
      <c r="AF3812" s="80">
        <v>5.3371572265624989</v>
      </c>
      <c r="AG3812" s="80">
        <v>5.3371572265624989</v>
      </c>
      <c r="AH3812" s="80">
        <v>5.3371572265624989</v>
      </c>
      <c r="AI3812" s="80">
        <v>5.0703009399414061</v>
      </c>
      <c r="AJ3812" s="80">
        <v>4.1807671020507824</v>
      </c>
      <c r="AK3812" s="80">
        <v>4.2696597167968751</v>
      </c>
      <c r="AL3812" s="80">
        <v>4.7144245483398448</v>
      </c>
      <c r="AM3812" s="80">
        <v>4.5365044860839854</v>
      </c>
      <c r="AN3812" s="80">
        <v>4.3586111999511727</v>
      </c>
      <c r="AO3812" s="80">
        <v>4.3586111999511727</v>
      </c>
      <c r="AP3812" s="80">
        <v>5.1591729003906268</v>
      </c>
      <c r="AQ3812" s="80">
        <v>6.3151968994140626</v>
      </c>
      <c r="AR3812" s="80">
        <v>6.5820049804687502</v>
      </c>
      <c r="AS3812" s="80">
        <v>6.3152436584472671</v>
      </c>
      <c r="AT3812" s="80">
        <v>4.8922768798828127</v>
      </c>
      <c r="AU3812" s="80">
        <v>4.9812149841308591</v>
      </c>
      <c r="AV3812" s="80">
        <v>4.2696959411621096</v>
      </c>
      <c r="AW3812" s="80">
        <v>4.3586377075195317</v>
      </c>
      <c r="AX3812" s="80">
        <v>4.5365319702148454</v>
      </c>
      <c r="AY3812" s="80">
        <v>8.806228717041007</v>
      </c>
      <c r="AZ3812" s="80">
        <v>7.3830497192382776</v>
      </c>
      <c r="BA3812" s="80">
        <v>4.002833489990234</v>
      </c>
      <c r="BB3812" s="80">
        <v>4.5365337219238304</v>
      </c>
      <c r="BC3812" s="80">
        <v>4.6255328063964836</v>
      </c>
      <c r="BD3812" s="80">
        <v>3.291241247558593</v>
      </c>
      <c r="BE3812" s="80">
        <v>2.5796205200195308</v>
      </c>
      <c r="BF3812" s="80">
        <v>3.9138241516113279</v>
      </c>
      <c r="BG3812" s="80">
        <v>4.1806895385742182</v>
      </c>
    </row>
    <row r="3813" spans="1:59" ht="14.25" customHeight="1">
      <c r="A3813" s="78">
        <v>3812</v>
      </c>
      <c r="B3813" s="79" t="s">
        <v>73</v>
      </c>
      <c r="C3813" s="79" t="s">
        <v>268</v>
      </c>
      <c r="D3813" s="79">
        <v>92</v>
      </c>
      <c r="E3813" s="79">
        <v>33</v>
      </c>
      <c r="F3813" s="79">
        <v>66</v>
      </c>
      <c r="G3813" s="79" t="s">
        <v>94</v>
      </c>
      <c r="H3813" s="79" t="s">
        <v>95</v>
      </c>
      <c r="I3813" s="79" t="s">
        <v>97</v>
      </c>
      <c r="J3813" s="79" t="s">
        <v>99</v>
      </c>
      <c r="K3813" s="80">
        <v>2.490521649169922</v>
      </c>
      <c r="L3813" s="80">
        <v>0</v>
      </c>
      <c r="M3813" s="80">
        <v>0.97841920776367175</v>
      </c>
      <c r="N3813" s="80">
        <v>4.9805971618652336</v>
      </c>
      <c r="O3813" s="80">
        <v>7.0248761840820304</v>
      </c>
      <c r="P3813" s="80">
        <v>1.7789073425292969</v>
      </c>
      <c r="Q3813" s="80">
        <v>7.0248647644042954</v>
      </c>
      <c r="R3813" s="80">
        <v>5.6032519409179669</v>
      </c>
      <c r="S3813" s="80">
        <v>0.53362742919921879</v>
      </c>
      <c r="T3813" s="80">
        <v>0.71153176269531238</v>
      </c>
      <c r="U3813" s="80">
        <v>0</v>
      </c>
      <c r="V3813" s="80">
        <v>0.26672067871093752</v>
      </c>
      <c r="W3813" s="80">
        <v>0.62260950317382813</v>
      </c>
      <c r="X3813" s="80">
        <v>4.6247306823730474</v>
      </c>
      <c r="Y3813" s="80">
        <v>3.6468976501464838</v>
      </c>
      <c r="Z3813" s="80">
        <v>2.8460431152343748</v>
      </c>
      <c r="AA3813" s="80">
        <v>2.5795586547851559</v>
      </c>
      <c r="AB3813" s="80">
        <v>0.62258039550781252</v>
      </c>
      <c r="AC3813" s="80">
        <v>2.9354410400390631</v>
      </c>
      <c r="AD3813" s="80">
        <v>0.44470571899414058</v>
      </c>
      <c r="AE3813" s="80">
        <v>1.690054998779297</v>
      </c>
      <c r="AF3813" s="80">
        <v>2.1348749572753909</v>
      </c>
      <c r="AG3813" s="80">
        <v>0.35576654052734369</v>
      </c>
      <c r="AH3813" s="80">
        <v>0.53371766357421879</v>
      </c>
      <c r="AI3813" s="80">
        <v>0.88937322998046864</v>
      </c>
      <c r="AJ3813" s="80">
        <v>0.97848213500976566</v>
      </c>
      <c r="AK3813" s="80">
        <v>0.88932584838867179</v>
      </c>
      <c r="AL3813" s="80">
        <v>0.26685848388671868</v>
      </c>
      <c r="AM3813" s="80">
        <v>0.35581008911132811</v>
      </c>
      <c r="AN3813" s="80">
        <v>0.26685501098632808</v>
      </c>
      <c r="AO3813" s="80">
        <v>0</v>
      </c>
      <c r="AP3813" s="80">
        <v>8.8938146972656257E-2</v>
      </c>
      <c r="AQ3813" s="80">
        <v>3.1131541870117192</v>
      </c>
      <c r="AR3813" s="80">
        <v>0.35580739135742179</v>
      </c>
      <c r="AS3813" s="80">
        <v>3.1130780883789071</v>
      </c>
      <c r="AT3813" s="80">
        <v>1.156233831787109</v>
      </c>
      <c r="AU3813" s="80">
        <v>1.067418615722656</v>
      </c>
      <c r="AV3813" s="80">
        <v>0.7115757263183593</v>
      </c>
      <c r="AW3813" s="80">
        <v>2.0458521301269532</v>
      </c>
      <c r="AX3813" s="80">
        <v>0.97847717895507813</v>
      </c>
      <c r="AY3813" s="80">
        <v>2.401583502197266</v>
      </c>
      <c r="AZ3813" s="80">
        <v>2.312622570800781</v>
      </c>
      <c r="BA3813" s="80">
        <v>4.4471151550292962</v>
      </c>
      <c r="BB3813" s="80">
        <v>3.7354209838867178</v>
      </c>
      <c r="BC3813" s="80">
        <v>3.024351458740234</v>
      </c>
      <c r="BD3813" s="80">
        <v>1.5121956176757809</v>
      </c>
      <c r="BE3813" s="80">
        <v>1.245339129638672</v>
      </c>
      <c r="BF3813" s="80">
        <v>1.689952081298828</v>
      </c>
      <c r="BG3813" s="80">
        <v>5.426048394775389</v>
      </c>
    </row>
    <row r="3814" spans="1:59" ht="14.25" customHeight="1">
      <c r="A3814" s="78">
        <v>3813</v>
      </c>
      <c r="B3814" s="79" t="s">
        <v>73</v>
      </c>
      <c r="C3814" s="79" t="s">
        <v>268</v>
      </c>
      <c r="D3814" s="79">
        <v>92</v>
      </c>
      <c r="E3814" s="79">
        <v>33</v>
      </c>
      <c r="F3814" s="79">
        <v>68</v>
      </c>
      <c r="G3814" s="79" t="s">
        <v>94</v>
      </c>
      <c r="H3814" s="79" t="s">
        <v>95</v>
      </c>
      <c r="I3814" s="79" t="s">
        <v>91</v>
      </c>
      <c r="J3814" s="79" t="s">
        <v>102</v>
      </c>
      <c r="K3814" s="80">
        <v>0.35581207275390619</v>
      </c>
      <c r="L3814" s="80">
        <v>0</v>
      </c>
      <c r="M3814" s="80">
        <v>0.17789145507812501</v>
      </c>
      <c r="N3814" s="80">
        <v>1.7788384094238281</v>
      </c>
      <c r="O3814" s="80">
        <v>0.80033059692382824</v>
      </c>
      <c r="P3814" s="80">
        <v>0.17787664794921881</v>
      </c>
      <c r="Q3814" s="80">
        <v>0.26672536621093751</v>
      </c>
      <c r="R3814" s="80">
        <v>2.13455044555664</v>
      </c>
      <c r="S3814" s="80">
        <v>8.8950286865234374E-2</v>
      </c>
      <c r="T3814" s="80">
        <v>0.26682553100585937</v>
      </c>
      <c r="U3814" s="80">
        <v>0</v>
      </c>
      <c r="V3814" s="80">
        <v>0</v>
      </c>
      <c r="W3814" s="80">
        <v>3.6464565551757819</v>
      </c>
      <c r="X3814" s="80">
        <v>4.090803601074219</v>
      </c>
      <c r="Y3814" s="80">
        <v>3.8243345825195312</v>
      </c>
      <c r="Z3814" s="80">
        <v>3.646125689697266</v>
      </c>
      <c r="AA3814" s="80">
        <v>0</v>
      </c>
      <c r="AB3814" s="80">
        <v>0.1778982116699219</v>
      </c>
      <c r="AC3814" s="80">
        <v>8.8948211669921881E-2</v>
      </c>
      <c r="AD3814" s="80">
        <v>0.26681939086914058</v>
      </c>
      <c r="AE3814" s="80">
        <v>0.26685467529296869</v>
      </c>
      <c r="AF3814" s="80">
        <v>0.71157086181640627</v>
      </c>
      <c r="AG3814" s="80">
        <v>0</v>
      </c>
      <c r="AH3814" s="80">
        <v>0.26684267578124998</v>
      </c>
      <c r="AI3814" s="80">
        <v>0.35567548828125001</v>
      </c>
      <c r="AJ3814" s="80">
        <v>0</v>
      </c>
      <c r="AK3814" s="80">
        <v>0.35572313842773429</v>
      </c>
      <c r="AL3814" s="80">
        <v>0.17788128051757809</v>
      </c>
      <c r="AM3814" s="80">
        <v>0</v>
      </c>
      <c r="AN3814" s="80">
        <v>0.26682888793945309</v>
      </c>
      <c r="AO3814" s="80">
        <v>0</v>
      </c>
      <c r="AP3814" s="80">
        <v>0.62260355834960934</v>
      </c>
      <c r="AQ3814" s="80">
        <v>27.564726904296869</v>
      </c>
      <c r="AR3814" s="80">
        <v>0.62258837280273438</v>
      </c>
      <c r="AS3814" s="80">
        <v>26.942506195068351</v>
      </c>
      <c r="AT3814" s="80">
        <v>0.17786165161132811</v>
      </c>
      <c r="AU3814" s="80">
        <v>0.889479931640625</v>
      </c>
      <c r="AV3814" s="80">
        <v>0.35575241699218751</v>
      </c>
      <c r="AW3814" s="80">
        <v>0.53371095581054684</v>
      </c>
      <c r="AX3814" s="80">
        <v>0.1779064514160156</v>
      </c>
      <c r="AY3814" s="80">
        <v>0.44473961181640631</v>
      </c>
      <c r="AZ3814" s="80">
        <v>0.26681453857421877</v>
      </c>
      <c r="BA3814" s="80">
        <v>8.8953393554687496E-2</v>
      </c>
      <c r="BB3814" s="80">
        <v>3.6461629699707032</v>
      </c>
      <c r="BC3814" s="80">
        <v>0.35580624999999999</v>
      </c>
      <c r="BD3814" s="80">
        <v>0</v>
      </c>
      <c r="BE3814" s="80">
        <v>0.53365155029296873</v>
      </c>
      <c r="BF3814" s="80">
        <v>0.80045795288085941</v>
      </c>
      <c r="BG3814" s="80">
        <v>2.6683066711425778</v>
      </c>
    </row>
    <row r="3815" spans="1:59" ht="14.25" customHeight="1">
      <c r="A3815" s="78">
        <v>3814</v>
      </c>
      <c r="B3815" s="79" t="s">
        <v>73</v>
      </c>
      <c r="C3815" s="79" t="s">
        <v>268</v>
      </c>
      <c r="D3815" s="79">
        <v>92</v>
      </c>
      <c r="E3815" s="79">
        <v>66</v>
      </c>
      <c r="F3815" s="79">
        <v>4</v>
      </c>
      <c r="G3815" s="79" t="s">
        <v>97</v>
      </c>
      <c r="H3815" s="79" t="s">
        <v>99</v>
      </c>
      <c r="I3815" s="79" t="s">
        <v>84</v>
      </c>
      <c r="J3815" s="79" t="s">
        <v>85</v>
      </c>
      <c r="K3815" s="80">
        <v>0.1778829956054688</v>
      </c>
      <c r="L3815" s="80">
        <v>0.53362672729492189</v>
      </c>
      <c r="M3815" s="80">
        <v>0.26680015258789058</v>
      </c>
      <c r="N3815" s="80">
        <v>139.5135983764649</v>
      </c>
      <c r="O3815" s="80">
        <v>40.546827014160158</v>
      </c>
      <c r="P3815" s="80">
        <v>152.85262341918931</v>
      </c>
      <c r="Q3815" s="80">
        <v>0</v>
      </c>
      <c r="R3815" s="80">
        <v>8.8930804443359379E-2</v>
      </c>
      <c r="S3815" s="80">
        <v>0</v>
      </c>
      <c r="T3815" s="80">
        <v>0</v>
      </c>
      <c r="U3815" s="80">
        <v>607.49718508301305</v>
      </c>
      <c r="V3815" s="80">
        <v>575.2297546936037</v>
      </c>
      <c r="W3815" s="80">
        <v>160.40499432983381</v>
      </c>
      <c r="X3815" s="80">
        <v>194.56628994750949</v>
      </c>
      <c r="Y3815" s="80">
        <v>97.718582196044963</v>
      </c>
      <c r="Z3815" s="80">
        <v>83.228716668701225</v>
      </c>
      <c r="AA3815" s="80">
        <v>17.606488354492189</v>
      </c>
      <c r="AB3815" s="80">
        <v>100.8283406494141</v>
      </c>
      <c r="AC3815" s="80">
        <v>179.6170869689941</v>
      </c>
      <c r="AD3815" s="80">
        <v>110.7873057495116</v>
      </c>
      <c r="AE3815" s="80">
        <v>103.4088554138182</v>
      </c>
      <c r="AF3815" s="80">
        <v>144.14512333984379</v>
      </c>
      <c r="AG3815" s="80">
        <v>101.36991069946291</v>
      </c>
      <c r="AH3815" s="80">
        <v>88.390590222167958</v>
      </c>
      <c r="AI3815" s="80">
        <v>67.758665106201221</v>
      </c>
      <c r="AJ3815" s="80">
        <v>155.7958421997069</v>
      </c>
      <c r="AK3815" s="80">
        <v>133.73476771850571</v>
      </c>
      <c r="AL3815" s="80">
        <v>104.6563285949706</v>
      </c>
      <c r="AM3815" s="80">
        <v>84.205984515380919</v>
      </c>
      <c r="AN3815" s="80">
        <v>40.727840490722649</v>
      </c>
      <c r="AO3815" s="80">
        <v>34.678763433837887</v>
      </c>
      <c r="AP3815" s="80">
        <v>424.84793479614211</v>
      </c>
      <c r="AQ3815" s="80">
        <v>180.79862948608391</v>
      </c>
      <c r="AR3815" s="80">
        <v>115.2471236267089</v>
      </c>
      <c r="AS3815" s="80">
        <v>94.880571099853455</v>
      </c>
      <c r="AT3815" s="80">
        <v>186.55669398803721</v>
      </c>
      <c r="AU3815" s="80">
        <v>78.342781353759719</v>
      </c>
      <c r="AV3815" s="80">
        <v>109.9040774841308</v>
      </c>
      <c r="AW3815" s="80">
        <v>60.555536505126952</v>
      </c>
      <c r="AX3815" s="80">
        <v>183.28596093749971</v>
      </c>
      <c r="AY3815" s="80">
        <v>157.11807743530261</v>
      </c>
      <c r="AZ3815" s="80">
        <v>152.49694496459949</v>
      </c>
      <c r="BA3815" s="80">
        <v>939.4815957885786</v>
      </c>
      <c r="BB3815" s="80">
        <v>350.95021145629988</v>
      </c>
      <c r="BC3815" s="80">
        <v>270.50274107666007</v>
      </c>
      <c r="BD3815" s="80">
        <v>345.01582834472691</v>
      </c>
      <c r="BE3815" s="80">
        <v>546.75888298339726</v>
      </c>
      <c r="BF3815" s="80">
        <v>375.81286437988302</v>
      </c>
      <c r="BG3815" s="80">
        <v>78.155566015624871</v>
      </c>
    </row>
    <row r="3816" spans="1:59" ht="14.25" customHeight="1">
      <c r="A3816" s="78">
        <v>3815</v>
      </c>
      <c r="B3816" s="79" t="s">
        <v>73</v>
      </c>
      <c r="C3816" s="79" t="s">
        <v>268</v>
      </c>
      <c r="D3816" s="79">
        <v>92</v>
      </c>
      <c r="E3816" s="79">
        <v>66</v>
      </c>
      <c r="F3816" s="79">
        <v>23</v>
      </c>
      <c r="G3816" s="79" t="s">
        <v>97</v>
      </c>
      <c r="H3816" s="79" t="s">
        <v>99</v>
      </c>
      <c r="I3816" s="79" t="s">
        <v>91</v>
      </c>
      <c r="J3816" s="79" t="s">
        <v>92</v>
      </c>
      <c r="K3816" s="80">
        <v>0</v>
      </c>
      <c r="L3816" s="80">
        <v>0</v>
      </c>
      <c r="M3816" s="80">
        <v>0</v>
      </c>
      <c r="N3816" s="80">
        <v>0</v>
      </c>
      <c r="O3816" s="80">
        <v>0</v>
      </c>
      <c r="P3816" s="80">
        <v>0</v>
      </c>
      <c r="Q3816" s="80">
        <v>0</v>
      </c>
      <c r="R3816" s="80">
        <v>0</v>
      </c>
      <c r="S3816" s="80">
        <v>0</v>
      </c>
      <c r="T3816" s="80">
        <v>0</v>
      </c>
      <c r="U3816" s="80">
        <v>0</v>
      </c>
      <c r="V3816" s="80">
        <v>0.53344694824218752</v>
      </c>
      <c r="W3816" s="80">
        <v>0.17782666625976559</v>
      </c>
      <c r="X3816" s="80">
        <v>8.8902178955078126E-2</v>
      </c>
      <c r="Y3816" s="80">
        <v>0</v>
      </c>
      <c r="Z3816" s="80">
        <v>0</v>
      </c>
      <c r="AA3816" s="80">
        <v>0</v>
      </c>
      <c r="AB3816" s="80">
        <v>0</v>
      </c>
      <c r="AC3816" s="80">
        <v>0</v>
      </c>
      <c r="AD3816" s="80">
        <v>0.17780230712890621</v>
      </c>
      <c r="AE3816" s="80">
        <v>0</v>
      </c>
      <c r="AF3816" s="80">
        <v>0</v>
      </c>
      <c r="AG3816" s="80">
        <v>0</v>
      </c>
      <c r="AH3816" s="80">
        <v>0.35567600708007813</v>
      </c>
      <c r="AI3816" s="80">
        <v>8.8912377929687494E-2</v>
      </c>
      <c r="AJ3816" s="80">
        <v>0</v>
      </c>
      <c r="AK3816" s="80">
        <v>0</v>
      </c>
      <c r="AL3816" s="80">
        <v>0</v>
      </c>
      <c r="AM3816" s="80">
        <v>0</v>
      </c>
      <c r="AN3816" s="80">
        <v>0</v>
      </c>
      <c r="AO3816" s="80">
        <v>0</v>
      </c>
      <c r="AP3816" s="80">
        <v>8.8902484130859369E-2</v>
      </c>
      <c r="AQ3816" s="80">
        <v>8.8918572998046883E-2</v>
      </c>
      <c r="AR3816" s="80">
        <v>0</v>
      </c>
      <c r="AS3816" s="80">
        <v>0</v>
      </c>
      <c r="AT3816" s="80">
        <v>0</v>
      </c>
      <c r="AU3816" s="80">
        <v>8.8918615722656247E-2</v>
      </c>
      <c r="AV3816" s="80">
        <v>0</v>
      </c>
      <c r="AW3816" s="80">
        <v>0.1778368896484375</v>
      </c>
      <c r="AX3816" s="80">
        <v>8.8908135986328116E-2</v>
      </c>
      <c r="AY3816" s="80">
        <v>0</v>
      </c>
      <c r="AZ3816" s="80">
        <v>0</v>
      </c>
      <c r="BA3816" s="80">
        <v>8.8908178710937494E-2</v>
      </c>
      <c r="BB3816" s="80">
        <v>0.17780230712890621</v>
      </c>
      <c r="BC3816" s="80">
        <v>0.44458838500976572</v>
      </c>
      <c r="BD3816" s="80">
        <v>0</v>
      </c>
      <c r="BE3816" s="80">
        <v>8.8902484130859369E-2</v>
      </c>
      <c r="BF3816" s="80">
        <v>8.8919262695312501E-2</v>
      </c>
      <c r="BG3816" s="80">
        <v>8.8908135986328116E-2</v>
      </c>
    </row>
    <row r="3817" spans="1:59" ht="14.25" customHeight="1">
      <c r="A3817" s="78">
        <v>3816</v>
      </c>
      <c r="B3817" s="79" t="s">
        <v>73</v>
      </c>
      <c r="C3817" s="79" t="s">
        <v>268</v>
      </c>
      <c r="D3817" s="79">
        <v>92</v>
      </c>
      <c r="E3817" s="79">
        <v>66</v>
      </c>
      <c r="F3817" s="79">
        <v>33</v>
      </c>
      <c r="G3817" s="79" t="s">
        <v>97</v>
      </c>
      <c r="H3817" s="79" t="s">
        <v>99</v>
      </c>
      <c r="I3817" s="79" t="s">
        <v>94</v>
      </c>
      <c r="J3817" s="79" t="s">
        <v>95</v>
      </c>
      <c r="K3817" s="80">
        <v>0.62257874755859377</v>
      </c>
      <c r="L3817" s="80">
        <v>5.425393328857421</v>
      </c>
      <c r="M3817" s="80">
        <v>0</v>
      </c>
      <c r="N3817" s="80">
        <v>7.0248610168457013</v>
      </c>
      <c r="O3817" s="80">
        <v>0.88939400024414061</v>
      </c>
      <c r="P3817" s="80">
        <v>7.9139076477050789</v>
      </c>
      <c r="Q3817" s="80">
        <v>6.2257588745117172</v>
      </c>
      <c r="R3817" s="80">
        <v>0</v>
      </c>
      <c r="S3817" s="80">
        <v>0.17788950805664061</v>
      </c>
      <c r="T3817" s="80">
        <v>0</v>
      </c>
      <c r="U3817" s="80">
        <v>8.8939489746093753E-2</v>
      </c>
      <c r="V3817" s="80">
        <v>1.600858551025391</v>
      </c>
      <c r="W3817" s="80">
        <v>5.247290832519532</v>
      </c>
      <c r="X3817" s="80">
        <v>0.80052521362304685</v>
      </c>
      <c r="Y3817" s="80">
        <v>3.0239262451171869</v>
      </c>
      <c r="Z3817" s="80">
        <v>1.8680087280273441</v>
      </c>
      <c r="AA3817" s="80">
        <v>0.35579513549804692</v>
      </c>
      <c r="AB3817" s="80">
        <v>4.3586924133300782</v>
      </c>
      <c r="AC3817" s="80">
        <v>0.62261117553710932</v>
      </c>
      <c r="AD3817" s="80">
        <v>2.846489715576173</v>
      </c>
      <c r="AE3817" s="80">
        <v>0.71161111450195302</v>
      </c>
      <c r="AF3817" s="80">
        <v>0.35576654052734369</v>
      </c>
      <c r="AG3817" s="80">
        <v>0.53371766357421879</v>
      </c>
      <c r="AH3817" s="80">
        <v>0.80038176269531247</v>
      </c>
      <c r="AI3817" s="80">
        <v>8.8948297119140624E-2</v>
      </c>
      <c r="AJ3817" s="80">
        <v>0.62251533203124998</v>
      </c>
      <c r="AK3817" s="80">
        <v>0.26685827636718751</v>
      </c>
      <c r="AL3817" s="80">
        <v>0.26684288330078132</v>
      </c>
      <c r="AM3817" s="80">
        <v>8.8948297119140624E-2</v>
      </c>
      <c r="AN3817" s="80">
        <v>0</v>
      </c>
      <c r="AO3817" s="80">
        <v>0.53366903076171879</v>
      </c>
      <c r="AP3817" s="80">
        <v>5.958306451416016</v>
      </c>
      <c r="AQ3817" s="80">
        <v>0.26681439819335939</v>
      </c>
      <c r="AR3817" s="80">
        <v>3.2909988464355471</v>
      </c>
      <c r="AS3817" s="80">
        <v>0.17790048828124999</v>
      </c>
      <c r="AT3817" s="80">
        <v>1.2453096130371091</v>
      </c>
      <c r="AU3817" s="80">
        <v>0.35580910034179691</v>
      </c>
      <c r="AV3817" s="80">
        <v>1.423195074462891</v>
      </c>
      <c r="AW3817" s="80">
        <v>0.80055853881835959</v>
      </c>
      <c r="AX3817" s="80">
        <v>1.1562518676757809</v>
      </c>
      <c r="AY3817" s="80">
        <v>0.9783618103027345</v>
      </c>
      <c r="AZ3817" s="80">
        <v>0.97799536132812492</v>
      </c>
      <c r="BA3817" s="80">
        <v>5.0696039428710948</v>
      </c>
      <c r="BB3817" s="80">
        <v>4.5365953918457036</v>
      </c>
      <c r="BC3817" s="80">
        <v>0.53371643066406249</v>
      </c>
      <c r="BD3817" s="80">
        <v>0.35577588500976559</v>
      </c>
      <c r="BE3817" s="80">
        <v>2.757275433349609</v>
      </c>
      <c r="BF3817" s="80">
        <v>1.067357012939453</v>
      </c>
      <c r="BG3817" s="80">
        <v>0.97840437011718762</v>
      </c>
    </row>
    <row r="3818" spans="1:59" ht="14.25" customHeight="1">
      <c r="A3818" s="78">
        <v>3817</v>
      </c>
      <c r="B3818" s="79" t="s">
        <v>73</v>
      </c>
      <c r="C3818" s="79" t="s">
        <v>268</v>
      </c>
      <c r="D3818" s="79">
        <v>92</v>
      </c>
      <c r="E3818" s="79">
        <v>66</v>
      </c>
      <c r="F3818" s="79">
        <v>66</v>
      </c>
      <c r="G3818" s="79" t="s">
        <v>97</v>
      </c>
      <c r="H3818" s="79" t="s">
        <v>99</v>
      </c>
      <c r="I3818" s="79" t="s">
        <v>97</v>
      </c>
      <c r="J3818" s="79" t="s">
        <v>99</v>
      </c>
      <c r="K3818" s="80">
        <v>22483.401599078341</v>
      </c>
      <c r="L3818" s="80">
        <v>22492.028949169879</v>
      </c>
      <c r="M3818" s="80">
        <v>22498.698897973682</v>
      </c>
      <c r="N3818" s="80">
        <v>22340.33190679906</v>
      </c>
      <c r="O3818" s="80">
        <v>24742.315007208112</v>
      </c>
      <c r="P3818" s="80">
        <v>25032.84481901248</v>
      </c>
      <c r="Q3818" s="80">
        <v>26515.989938902851</v>
      </c>
      <c r="R3818" s="80">
        <v>26523.54830765893</v>
      </c>
      <c r="S3818" s="80">
        <v>26529.06261826073</v>
      </c>
      <c r="T3818" s="80">
        <v>26529.59624568994</v>
      </c>
      <c r="U3818" s="80">
        <v>25680.00135758095</v>
      </c>
      <c r="V3818" s="80">
        <v>25181.16186077883</v>
      </c>
      <c r="W3818" s="80">
        <v>24459.70492234459</v>
      </c>
      <c r="X3818" s="80">
        <v>24366.3960248478</v>
      </c>
      <c r="Y3818" s="80">
        <v>24754.29312105697</v>
      </c>
      <c r="Z3818" s="80">
        <v>24783.987261987189</v>
      </c>
      <c r="AA3818" s="80">
        <v>25116.13515726339</v>
      </c>
      <c r="AB3818" s="80">
        <v>25304.328447876189</v>
      </c>
      <c r="AC3818" s="80">
        <v>25202.614622894529</v>
      </c>
      <c r="AD3818" s="80">
        <v>25182.18402380987</v>
      </c>
      <c r="AE3818" s="80">
        <v>25296.657946363379</v>
      </c>
      <c r="AF3818" s="80">
        <v>25262.697757374019</v>
      </c>
      <c r="AG3818" s="80">
        <v>25191.292075702189</v>
      </c>
      <c r="AH3818" s="80">
        <v>25116.746952582489</v>
      </c>
      <c r="AI3818" s="80">
        <v>25057.958918989101</v>
      </c>
      <c r="AJ3818" s="80">
        <v>25038.035035394762</v>
      </c>
      <c r="AK3818" s="80">
        <v>25032.887711304451</v>
      </c>
      <c r="AL3818" s="80">
        <v>25032.902597375862</v>
      </c>
      <c r="AM3818" s="80">
        <v>25212.73843775674</v>
      </c>
      <c r="AN3818" s="80">
        <v>25464.229212573871</v>
      </c>
      <c r="AO3818" s="80">
        <v>25698.2006282599</v>
      </c>
      <c r="AP3818" s="80">
        <v>25358.87652185106</v>
      </c>
      <c r="AQ3818" s="80">
        <v>25228.12123219563</v>
      </c>
      <c r="AR3818" s="80">
        <v>25217.144686303509</v>
      </c>
      <c r="AS3818" s="80">
        <v>25350.95883188572</v>
      </c>
      <c r="AT3818" s="80">
        <v>25199.787711444202</v>
      </c>
      <c r="AU3818" s="80">
        <v>25596.522025781491</v>
      </c>
      <c r="AV3818" s="80">
        <v>25158.37692070406</v>
      </c>
      <c r="AW3818" s="80">
        <v>25822.881725219289</v>
      </c>
      <c r="AX3818" s="80">
        <v>25630.682728235632</v>
      </c>
      <c r="AY3818" s="80">
        <v>22200.708637963799</v>
      </c>
      <c r="AZ3818" s="80">
        <v>25040.136409753479</v>
      </c>
      <c r="BA3818" s="80">
        <v>24128.89503682244</v>
      </c>
      <c r="BB3818" s="80">
        <v>24195.41620471816</v>
      </c>
      <c r="BC3818" s="80">
        <v>24836.444373352009</v>
      </c>
      <c r="BD3818" s="80">
        <v>24805.06313355653</v>
      </c>
      <c r="BE3818" s="80">
        <v>24462.646666668548</v>
      </c>
      <c r="BF3818" s="80">
        <v>24533.41762841208</v>
      </c>
      <c r="BG3818" s="80">
        <v>22035.547524133239</v>
      </c>
    </row>
    <row r="3819" spans="1:59" ht="14.25" customHeight="1">
      <c r="A3819" s="78">
        <v>3818</v>
      </c>
      <c r="B3819" s="79" t="s">
        <v>73</v>
      </c>
      <c r="C3819" s="79" t="s">
        <v>268</v>
      </c>
      <c r="D3819" s="79">
        <v>92</v>
      </c>
      <c r="E3819" s="79">
        <v>66</v>
      </c>
      <c r="F3819" s="79">
        <v>68</v>
      </c>
      <c r="G3819" s="79" t="s">
        <v>97</v>
      </c>
      <c r="H3819" s="79" t="s">
        <v>99</v>
      </c>
      <c r="I3819" s="79" t="s">
        <v>91</v>
      </c>
      <c r="J3819" s="79" t="s">
        <v>102</v>
      </c>
      <c r="K3819" s="80">
        <v>8.8953393554687496E-2</v>
      </c>
      <c r="L3819" s="80">
        <v>0.17789264526367191</v>
      </c>
      <c r="M3819" s="80">
        <v>8.8946380615234369E-2</v>
      </c>
      <c r="N3819" s="80">
        <v>12.984809631347661</v>
      </c>
      <c r="O3819" s="80">
        <v>204.90182933349641</v>
      </c>
      <c r="P3819" s="80">
        <v>71.587394628906182</v>
      </c>
      <c r="Q3819" s="80">
        <v>8.8948168945312503E-2</v>
      </c>
      <c r="R3819" s="80">
        <v>0.62245140991210934</v>
      </c>
      <c r="S3819" s="80">
        <v>0</v>
      </c>
      <c r="T3819" s="80">
        <v>0</v>
      </c>
      <c r="U3819" s="80">
        <v>242.72029530029289</v>
      </c>
      <c r="V3819" s="80">
        <v>135.53395411987319</v>
      </c>
      <c r="W3819" s="80">
        <v>806.12716900634723</v>
      </c>
      <c r="X3819" s="80">
        <v>247.75483522338891</v>
      </c>
      <c r="Y3819" s="80">
        <v>75.856754669189456</v>
      </c>
      <c r="Z3819" s="80">
        <v>59.939573571777281</v>
      </c>
      <c r="AA3819" s="80">
        <v>93.28007300415031</v>
      </c>
      <c r="AB3819" s="80">
        <v>155.07771307373051</v>
      </c>
      <c r="AC3819" s="80">
        <v>110.4505412597656</v>
      </c>
      <c r="AD3819" s="80">
        <v>150.81928044433599</v>
      </c>
      <c r="AE3819" s="80">
        <v>65.098729730224576</v>
      </c>
      <c r="AF3819" s="80">
        <v>43.042096923828083</v>
      </c>
      <c r="AG3819" s="80">
        <v>85.108546362304665</v>
      </c>
      <c r="AH3819" s="80">
        <v>194.49493015747061</v>
      </c>
      <c r="AI3819" s="80">
        <v>80.217111505126979</v>
      </c>
      <c r="AJ3819" s="80">
        <v>32.015968322753878</v>
      </c>
      <c r="AK3819" s="80">
        <v>61.985736938476578</v>
      </c>
      <c r="AL3819" s="80">
        <v>50.780248571777321</v>
      </c>
      <c r="AM3819" s="80">
        <v>41.441031671142589</v>
      </c>
      <c r="AN3819" s="80">
        <v>32.282881170654299</v>
      </c>
      <c r="AO3819" s="80">
        <v>100.2323892211914</v>
      </c>
      <c r="AP3819" s="80">
        <v>329.48999188232432</v>
      </c>
      <c r="AQ3819" s="80">
        <v>228.73542151489241</v>
      </c>
      <c r="AR3819" s="80">
        <v>292.68463737182577</v>
      </c>
      <c r="AS3819" s="80">
        <v>174.48510780029301</v>
      </c>
      <c r="AT3819" s="80">
        <v>211.74830219116191</v>
      </c>
      <c r="AU3819" s="80">
        <v>86.176332745361293</v>
      </c>
      <c r="AV3819" s="80">
        <v>563.55451388549773</v>
      </c>
      <c r="AW3819" s="80">
        <v>33.613865765380837</v>
      </c>
      <c r="AX3819" s="80">
        <v>250.07902113037039</v>
      </c>
      <c r="AY3819" s="80">
        <v>125.4859370056155</v>
      </c>
      <c r="AZ3819" s="80">
        <v>71.587394628906182</v>
      </c>
      <c r="BA3819" s="80">
        <v>1456.7726327209521</v>
      </c>
      <c r="BB3819" s="80">
        <v>377.94274708251947</v>
      </c>
      <c r="BC3819" s="80">
        <v>357.95172337646471</v>
      </c>
      <c r="BD3819" s="80">
        <v>76.034623461914038</v>
      </c>
      <c r="BE3819" s="80">
        <v>821.39372237548912</v>
      </c>
      <c r="BF3819" s="80">
        <v>688.95124816894679</v>
      </c>
      <c r="BG3819" s="80">
        <v>369.52061156005902</v>
      </c>
    </row>
    <row r="3820" spans="1:59" ht="14.25" customHeight="1">
      <c r="A3820" s="78">
        <v>3819</v>
      </c>
      <c r="B3820" s="79" t="s">
        <v>73</v>
      </c>
      <c r="C3820" s="79" t="s">
        <v>268</v>
      </c>
      <c r="D3820" s="79">
        <v>92</v>
      </c>
      <c r="E3820" s="79">
        <v>68</v>
      </c>
      <c r="F3820" s="79">
        <v>4</v>
      </c>
      <c r="G3820" s="79" t="s">
        <v>91</v>
      </c>
      <c r="H3820" s="79" t="s">
        <v>102</v>
      </c>
      <c r="I3820" s="79" t="s">
        <v>84</v>
      </c>
      <c r="J3820" s="79" t="s">
        <v>85</v>
      </c>
      <c r="K3820" s="80">
        <v>0</v>
      </c>
      <c r="L3820" s="80">
        <v>0.1778917236328125</v>
      </c>
      <c r="M3820" s="80">
        <v>0</v>
      </c>
      <c r="N3820" s="80">
        <v>361.91698602294912</v>
      </c>
      <c r="O3820" s="80">
        <v>49.35504654541019</v>
      </c>
      <c r="P3820" s="80">
        <v>49.622411102294933</v>
      </c>
      <c r="Q3820" s="80">
        <v>8.8930633544921867E-2</v>
      </c>
      <c r="R3820" s="80">
        <v>8.8930761718750001E-2</v>
      </c>
      <c r="S3820" s="80">
        <v>0</v>
      </c>
      <c r="T3820" s="80">
        <v>0</v>
      </c>
      <c r="U3820" s="80">
        <v>113.03616152954091</v>
      </c>
      <c r="V3820" s="80">
        <v>353.44918812866251</v>
      </c>
      <c r="W3820" s="80">
        <v>100.48837739868149</v>
      </c>
      <c r="X3820" s="80">
        <v>78.77875311279297</v>
      </c>
      <c r="Y3820" s="80">
        <v>215.10771945800809</v>
      </c>
      <c r="Z3820" s="80">
        <v>482.4918802001946</v>
      </c>
      <c r="AA3820" s="80">
        <v>185.05486458740219</v>
      </c>
      <c r="AB3820" s="80">
        <v>422.7388326538092</v>
      </c>
      <c r="AC3820" s="80">
        <v>480.02666986694248</v>
      </c>
      <c r="AD3820" s="80">
        <v>240.79935410766601</v>
      </c>
      <c r="AE3820" s="80">
        <v>159.88128819580069</v>
      </c>
      <c r="AF3820" s="80">
        <v>244.10372749633771</v>
      </c>
      <c r="AG3820" s="80">
        <v>78.613614154052726</v>
      </c>
      <c r="AH3820" s="80">
        <v>38.236902520751961</v>
      </c>
      <c r="AI3820" s="80">
        <v>39.572244500732431</v>
      </c>
      <c r="AJ3820" s="80">
        <v>114.53467900390631</v>
      </c>
      <c r="AK3820" s="80">
        <v>124.22403952636709</v>
      </c>
      <c r="AL3820" s="80">
        <v>134.10657630004869</v>
      </c>
      <c r="AM3820" s="80">
        <v>73.10277004394527</v>
      </c>
      <c r="AN3820" s="80">
        <v>121.8454145019529</v>
      </c>
      <c r="AO3820" s="80">
        <v>56.644889099121087</v>
      </c>
      <c r="AP3820" s="80">
        <v>143.18737500610371</v>
      </c>
      <c r="AQ3820" s="80">
        <v>85.730880010986283</v>
      </c>
      <c r="AR3820" s="80">
        <v>55.043790081787101</v>
      </c>
      <c r="AS3820" s="80">
        <v>106.51907244262679</v>
      </c>
      <c r="AT3820" s="80">
        <v>476.08221791992207</v>
      </c>
      <c r="AU3820" s="80">
        <v>26.500054498291011</v>
      </c>
      <c r="AV3820" s="80">
        <v>27.922191302490241</v>
      </c>
      <c r="AW3820" s="80">
        <v>180.6209104553225</v>
      </c>
      <c r="AX3820" s="80">
        <v>20.806443206787112</v>
      </c>
      <c r="AY3820" s="80">
        <v>398.64481484985322</v>
      </c>
      <c r="AZ3820" s="80">
        <v>49.266782067871098</v>
      </c>
      <c r="BA3820" s="80">
        <v>526.84840036621063</v>
      </c>
      <c r="BB3820" s="80">
        <v>1494.822775335705</v>
      </c>
      <c r="BC3820" s="80">
        <v>380.14673843383792</v>
      </c>
      <c r="BD3820" s="80">
        <v>382.04674501953127</v>
      </c>
      <c r="BE3820" s="80">
        <v>183.28674015502929</v>
      </c>
      <c r="BF3820" s="80">
        <v>184.51153874511689</v>
      </c>
      <c r="BG3820" s="80">
        <v>128.0628663085937</v>
      </c>
    </row>
    <row r="3821" spans="1:59" ht="14.25" customHeight="1">
      <c r="A3821" s="78">
        <v>3820</v>
      </c>
      <c r="B3821" s="79" t="s">
        <v>73</v>
      </c>
      <c r="C3821" s="79" t="s">
        <v>268</v>
      </c>
      <c r="D3821" s="79">
        <v>92</v>
      </c>
      <c r="E3821" s="79">
        <v>68</v>
      </c>
      <c r="F3821" s="79">
        <v>23</v>
      </c>
      <c r="G3821" s="79" t="s">
        <v>91</v>
      </c>
      <c r="H3821" s="79" t="s">
        <v>102</v>
      </c>
      <c r="I3821" s="79" t="s">
        <v>91</v>
      </c>
      <c r="J3821" s="79" t="s">
        <v>92</v>
      </c>
      <c r="K3821" s="80">
        <v>0</v>
      </c>
      <c r="L3821" s="80">
        <v>0</v>
      </c>
      <c r="M3821" s="80">
        <v>0</v>
      </c>
      <c r="N3821" s="80">
        <v>0.44453399658203119</v>
      </c>
      <c r="O3821" s="80">
        <v>0</v>
      </c>
      <c r="P3821" s="80">
        <v>0.26674039916992193</v>
      </c>
      <c r="Q3821" s="80">
        <v>0</v>
      </c>
      <c r="R3821" s="80">
        <v>0</v>
      </c>
      <c r="S3821" s="80">
        <v>0</v>
      </c>
      <c r="T3821" s="80">
        <v>0</v>
      </c>
      <c r="U3821" s="80">
        <v>0</v>
      </c>
      <c r="V3821" s="80">
        <v>0.44455574340820309</v>
      </c>
      <c r="W3821" s="80">
        <v>0.62239515991210936</v>
      </c>
      <c r="X3821" s="80">
        <v>0.26671454467773442</v>
      </c>
      <c r="Y3821" s="80">
        <v>8.8908270263671874E-2</v>
      </c>
      <c r="Z3821" s="80">
        <v>0.44455026245117191</v>
      </c>
      <c r="AA3821" s="80">
        <v>0.26672977294921868</v>
      </c>
      <c r="AB3821" s="80">
        <v>0.17780078125000001</v>
      </c>
      <c r="AC3821" s="80">
        <v>8.8911553955078118E-2</v>
      </c>
      <c r="AD3821" s="80">
        <v>0.17782574462890621</v>
      </c>
      <c r="AE3821" s="80">
        <v>8.8900128173828127E-2</v>
      </c>
      <c r="AF3821" s="80">
        <v>8.8900561523437491E-2</v>
      </c>
      <c r="AG3821" s="80">
        <v>0</v>
      </c>
      <c r="AH3821" s="80">
        <v>0</v>
      </c>
      <c r="AI3821" s="80">
        <v>0</v>
      </c>
      <c r="AJ3821" s="80">
        <v>0</v>
      </c>
      <c r="AK3821" s="80">
        <v>0.1778058410644531</v>
      </c>
      <c r="AL3821" s="80">
        <v>0.80013720703125002</v>
      </c>
      <c r="AM3821" s="80">
        <v>0.26672782592773442</v>
      </c>
      <c r="AN3821" s="80">
        <v>0.17780588378906251</v>
      </c>
      <c r="AO3821" s="80">
        <v>0</v>
      </c>
      <c r="AP3821" s="80">
        <v>0.44460537109374998</v>
      </c>
      <c r="AQ3821" s="80">
        <v>8.890209350585937E-2</v>
      </c>
      <c r="AR3821" s="80">
        <v>1.155853045654297</v>
      </c>
      <c r="AS3821" s="80">
        <v>0.44450731811523442</v>
      </c>
      <c r="AT3821" s="80">
        <v>0.62237226562499992</v>
      </c>
      <c r="AU3821" s="80">
        <v>8.8911468505859376E-2</v>
      </c>
      <c r="AV3821" s="80">
        <v>8.8902569580078125E-2</v>
      </c>
      <c r="AW3821" s="80">
        <v>0.53347157592773431</v>
      </c>
      <c r="AX3821" s="80">
        <v>0</v>
      </c>
      <c r="AY3821" s="80">
        <v>0.44453399658203119</v>
      </c>
      <c r="AZ3821" s="80">
        <v>0.26674039916992193</v>
      </c>
      <c r="BA3821" s="80">
        <v>0.35564390869140627</v>
      </c>
      <c r="BB3821" s="80">
        <v>0.26672367553710941</v>
      </c>
      <c r="BC3821" s="80">
        <v>0</v>
      </c>
      <c r="BD3821" s="80">
        <v>0.80015205688476565</v>
      </c>
      <c r="BE3821" s="80">
        <v>0.88909591674804678</v>
      </c>
      <c r="BF3821" s="80">
        <v>0.35566565551757812</v>
      </c>
      <c r="BG3821" s="80">
        <v>0.35567887573242191</v>
      </c>
    </row>
    <row r="3822" spans="1:59" ht="14.25" customHeight="1">
      <c r="A3822" s="78">
        <v>3821</v>
      </c>
      <c r="B3822" s="79" t="s">
        <v>73</v>
      </c>
      <c r="C3822" s="79" t="s">
        <v>268</v>
      </c>
      <c r="D3822" s="79">
        <v>92</v>
      </c>
      <c r="E3822" s="79">
        <v>68</v>
      </c>
      <c r="F3822" s="79">
        <v>33</v>
      </c>
      <c r="G3822" s="79" t="s">
        <v>91</v>
      </c>
      <c r="H3822" s="79" t="s">
        <v>102</v>
      </c>
      <c r="I3822" s="79" t="s">
        <v>94</v>
      </c>
      <c r="J3822" s="79" t="s">
        <v>95</v>
      </c>
      <c r="K3822" s="80">
        <v>0</v>
      </c>
      <c r="L3822" s="80">
        <v>2.1346066711425782</v>
      </c>
      <c r="M3822" s="80">
        <v>0</v>
      </c>
      <c r="N3822" s="80">
        <v>0.35571305541992188</v>
      </c>
      <c r="O3822" s="80">
        <v>8.8925158691406242E-2</v>
      </c>
      <c r="P3822" s="80">
        <v>0.44462544555664057</v>
      </c>
      <c r="Q3822" s="80">
        <v>2.2235007324218752</v>
      </c>
      <c r="R3822" s="80">
        <v>0</v>
      </c>
      <c r="S3822" s="80">
        <v>8.893764038085937E-2</v>
      </c>
      <c r="T3822" s="80">
        <v>0</v>
      </c>
      <c r="U3822" s="80">
        <v>0.1779002868652344</v>
      </c>
      <c r="V3822" s="80">
        <v>3.023944482421876</v>
      </c>
      <c r="W3822" s="80">
        <v>2.0453554931640618</v>
      </c>
      <c r="X3822" s="80">
        <v>4.3579383483886707</v>
      </c>
      <c r="Y3822" s="80">
        <v>3.1124453063964852</v>
      </c>
      <c r="Z3822" s="80">
        <v>8.8937683105468748E-2</v>
      </c>
      <c r="AA3822" s="80">
        <v>8.8948132324218748E-2</v>
      </c>
      <c r="AB3822" s="80">
        <v>0</v>
      </c>
      <c r="AC3822" s="80">
        <v>0.26681939086914058</v>
      </c>
      <c r="AD3822" s="80">
        <v>0.1779016052246094</v>
      </c>
      <c r="AE3822" s="80">
        <v>0.26681909790039071</v>
      </c>
      <c r="AF3822" s="80">
        <v>0</v>
      </c>
      <c r="AG3822" s="80">
        <v>0.26684267578124998</v>
      </c>
      <c r="AH3822" s="80">
        <v>0.26676397705078131</v>
      </c>
      <c r="AI3822" s="80">
        <v>0</v>
      </c>
      <c r="AJ3822" s="80">
        <v>0.88933292846679679</v>
      </c>
      <c r="AK3822" s="80">
        <v>0.17788002319335941</v>
      </c>
      <c r="AL3822" s="80">
        <v>0</v>
      </c>
      <c r="AM3822" s="80">
        <v>0.2668423156738281</v>
      </c>
      <c r="AN3822" s="80">
        <v>0</v>
      </c>
      <c r="AO3822" s="80">
        <v>0.62262130737304688</v>
      </c>
      <c r="AP3822" s="80">
        <v>22.67481187744141</v>
      </c>
      <c r="AQ3822" s="80">
        <v>1.2451822875976559</v>
      </c>
      <c r="AR3822" s="80">
        <v>26.85350150146483</v>
      </c>
      <c r="AS3822" s="80">
        <v>8.8951861572265631E-2</v>
      </c>
      <c r="AT3822" s="80">
        <v>0.8005270385742187</v>
      </c>
      <c r="AU3822" s="80">
        <v>0</v>
      </c>
      <c r="AV3822" s="80">
        <v>1.245309777832031</v>
      </c>
      <c r="AW3822" s="80">
        <v>0.53371935424804695</v>
      </c>
      <c r="AX3822" s="80">
        <v>8.8951403808593746E-2</v>
      </c>
      <c r="AY3822" s="80">
        <v>0.17789630126953121</v>
      </c>
      <c r="AZ3822" s="80">
        <v>8.8950036621093756E-2</v>
      </c>
      <c r="BA3822" s="80">
        <v>3.0235615234375</v>
      </c>
      <c r="BB3822" s="80">
        <v>8.8953393554687496E-2</v>
      </c>
      <c r="BC3822" s="80">
        <v>0</v>
      </c>
      <c r="BD3822" s="80">
        <v>0.35575887451171878</v>
      </c>
      <c r="BE3822" s="80">
        <v>0.88938690185546876</v>
      </c>
      <c r="BF3822" s="80">
        <v>0.7116038696289062</v>
      </c>
      <c r="BG3822" s="80">
        <v>0.3557905944824219</v>
      </c>
    </row>
    <row r="3823" spans="1:59" ht="14.25" customHeight="1">
      <c r="A3823" s="78">
        <v>3822</v>
      </c>
      <c r="B3823" s="79" t="s">
        <v>73</v>
      </c>
      <c r="C3823" s="79" t="s">
        <v>268</v>
      </c>
      <c r="D3823" s="79">
        <v>92</v>
      </c>
      <c r="E3823" s="79">
        <v>68</v>
      </c>
      <c r="F3823" s="79">
        <v>66</v>
      </c>
      <c r="G3823" s="79" t="s">
        <v>91</v>
      </c>
      <c r="H3823" s="79" t="s">
        <v>102</v>
      </c>
      <c r="I3823" s="79" t="s">
        <v>97</v>
      </c>
      <c r="J3823" s="79" t="s">
        <v>99</v>
      </c>
      <c r="K3823" s="80">
        <v>0</v>
      </c>
      <c r="L3823" s="80">
        <v>0.26683935546874998</v>
      </c>
      <c r="M3823" s="80">
        <v>0</v>
      </c>
      <c r="N3823" s="80">
        <v>428.48876693115233</v>
      </c>
      <c r="O3823" s="80">
        <v>7.9150750183105467</v>
      </c>
      <c r="P3823" s="80">
        <v>212.54255832519539</v>
      </c>
      <c r="Q3823" s="80">
        <v>0.62245140991210934</v>
      </c>
      <c r="R3823" s="80">
        <v>8.8948168945312503E-2</v>
      </c>
      <c r="S3823" s="80">
        <v>0</v>
      </c>
      <c r="T3823" s="80">
        <v>0</v>
      </c>
      <c r="U3823" s="80">
        <v>120.2381504516602</v>
      </c>
      <c r="V3823" s="80">
        <v>48.466723577880877</v>
      </c>
      <c r="W3823" s="80">
        <v>50.864990747070287</v>
      </c>
      <c r="X3823" s="80">
        <v>81.018353967285094</v>
      </c>
      <c r="Y3823" s="80">
        <v>66.431558471679608</v>
      </c>
      <c r="Z3823" s="80">
        <v>139.88025025634781</v>
      </c>
      <c r="AA3823" s="80">
        <v>171.5533926757812</v>
      </c>
      <c r="AB3823" s="80">
        <v>144.07321098632809</v>
      </c>
      <c r="AC3823" s="80">
        <v>216.54367214355469</v>
      </c>
      <c r="AD3823" s="80">
        <v>159.9015656677247</v>
      </c>
      <c r="AE3823" s="80">
        <v>92.399674890136737</v>
      </c>
      <c r="AF3823" s="80">
        <v>63.140688122558608</v>
      </c>
      <c r="AG3823" s="80">
        <v>60.117423107910142</v>
      </c>
      <c r="AH3823" s="80">
        <v>8.4484788085937499</v>
      </c>
      <c r="AI3823" s="80">
        <v>31.659944689941419</v>
      </c>
      <c r="AJ3823" s="80">
        <v>115.61308785400399</v>
      </c>
      <c r="AK3823" s="80">
        <v>88.579432739257754</v>
      </c>
      <c r="AL3823" s="80">
        <v>169.86654066772471</v>
      </c>
      <c r="AM3823" s="80">
        <v>212.105674957275</v>
      </c>
      <c r="AN3823" s="80">
        <v>245.6326498474121</v>
      </c>
      <c r="AO3823" s="80">
        <v>92.307655102539101</v>
      </c>
      <c r="AP3823" s="80">
        <v>139.44310167236341</v>
      </c>
      <c r="AQ3823" s="80">
        <v>81.725683868408197</v>
      </c>
      <c r="AR3823" s="80">
        <v>44.016641137695331</v>
      </c>
      <c r="AS3823" s="80">
        <v>62.606664611816377</v>
      </c>
      <c r="AT3823" s="80">
        <v>169.50074857177751</v>
      </c>
      <c r="AU3823" s="80">
        <v>83.514563336181723</v>
      </c>
      <c r="AV3823" s="80">
        <v>329.92765293579077</v>
      </c>
      <c r="AW3823" s="80">
        <v>139.35712592163119</v>
      </c>
      <c r="AX3823" s="80">
        <v>11.11514424438476</v>
      </c>
      <c r="AY3823" s="80">
        <v>430.35643137817328</v>
      </c>
      <c r="AZ3823" s="80">
        <v>212.54255832519539</v>
      </c>
      <c r="BA3823" s="80">
        <v>216.63378087158199</v>
      </c>
      <c r="BB3823" s="80">
        <v>730.57684133911198</v>
      </c>
      <c r="BC3823" s="80">
        <v>141.66677518310561</v>
      </c>
      <c r="BD3823" s="80">
        <v>702.93313261718959</v>
      </c>
      <c r="BE3823" s="80">
        <v>185.68002705688491</v>
      </c>
      <c r="BF3823" s="80">
        <v>265.5516309570308</v>
      </c>
      <c r="BG3823" s="80">
        <v>244.0294838439942</v>
      </c>
    </row>
    <row r="3824" spans="1:59" ht="14.25" customHeight="1">
      <c r="A3824" s="78">
        <v>3823</v>
      </c>
      <c r="B3824" s="79" t="s">
        <v>73</v>
      </c>
      <c r="C3824" s="79" t="s">
        <v>268</v>
      </c>
      <c r="D3824" s="79">
        <v>92</v>
      </c>
      <c r="E3824" s="79">
        <v>68</v>
      </c>
      <c r="F3824" s="79">
        <v>68</v>
      </c>
      <c r="G3824" s="79" t="s">
        <v>91</v>
      </c>
      <c r="H3824" s="79" t="s">
        <v>102</v>
      </c>
      <c r="I3824" s="79" t="s">
        <v>91</v>
      </c>
      <c r="J3824" s="79" t="s">
        <v>102</v>
      </c>
      <c r="K3824" s="80">
        <v>2697.8282203857138</v>
      </c>
      <c r="L3824" s="80">
        <v>2695.6936481017779</v>
      </c>
      <c r="M3824" s="80">
        <v>2695.8715407470422</v>
      </c>
      <c r="N3824" s="80">
        <v>1905.110270300288</v>
      </c>
      <c r="O3824" s="80">
        <v>2135.5462588622859</v>
      </c>
      <c r="P3824" s="80">
        <v>2474.2125908386261</v>
      </c>
      <c r="Q3824" s="80">
        <v>3060.0727209411662</v>
      </c>
      <c r="R3824" s="80">
        <v>3060.961800537113</v>
      </c>
      <c r="S3824" s="80">
        <v>3063.718795385746</v>
      </c>
      <c r="T3824" s="80">
        <v>3063.807745672611</v>
      </c>
      <c r="U3824" s="80">
        <v>2830.62235893552</v>
      </c>
      <c r="V3824" s="80">
        <v>2693.217566406247</v>
      </c>
      <c r="W3824" s="80">
        <v>2725.5150422912629</v>
      </c>
      <c r="X3824" s="80">
        <v>4227.4098271301627</v>
      </c>
      <c r="Y3824" s="80">
        <v>4842.953054351784</v>
      </c>
      <c r="Z3824" s="80">
        <v>4381.7104184204291</v>
      </c>
      <c r="AA3824" s="80">
        <v>4215.7591255859561</v>
      </c>
      <c r="AB3824" s="80">
        <v>3859.1625809204188</v>
      </c>
      <c r="AC3824" s="80">
        <v>3392.2719641907038</v>
      </c>
      <c r="AD3824" s="80">
        <v>3117.8492962463311</v>
      </c>
      <c r="AE3824" s="80">
        <v>3045.9989830871591</v>
      </c>
      <c r="AF3824" s="80">
        <v>2821.0167004211612</v>
      </c>
      <c r="AG3824" s="80">
        <v>2760.5445842468312</v>
      </c>
      <c r="AH3824" s="80">
        <v>2894.834510717782</v>
      </c>
      <c r="AI3824" s="80">
        <v>3124.0996916137901</v>
      </c>
      <c r="AJ3824" s="80">
        <v>3108.543660052509</v>
      </c>
      <c r="AK3824" s="80">
        <v>3003.78875673223</v>
      </c>
      <c r="AL3824" s="80">
        <v>2814.0946438476681</v>
      </c>
      <c r="AM3824" s="80">
        <v>2694.1233943054358</v>
      </c>
      <c r="AN3824" s="80">
        <v>2535.3580815551909</v>
      </c>
      <c r="AO3824" s="80">
        <v>2480.047859692394</v>
      </c>
      <c r="AP3824" s="80">
        <v>2372.0858637023912</v>
      </c>
      <c r="AQ3824" s="80">
        <v>3197.8660513488871</v>
      </c>
      <c r="AR3824" s="80">
        <v>3908.0849981751162</v>
      </c>
      <c r="AS3824" s="80">
        <v>4401.2383652222343</v>
      </c>
      <c r="AT3824" s="80">
        <v>4124.9878072693291</v>
      </c>
      <c r="AU3824" s="80">
        <v>4398.8116087646358</v>
      </c>
      <c r="AV3824" s="80">
        <v>4332.3624919983022</v>
      </c>
      <c r="AW3824" s="80">
        <v>5596.9475886840428</v>
      </c>
      <c r="AX3824" s="80">
        <v>5611.7999053954663</v>
      </c>
      <c r="AY3824" s="80">
        <v>1868.20454385986</v>
      </c>
      <c r="AZ3824" s="80">
        <v>2474.923895281986</v>
      </c>
      <c r="BA3824" s="80">
        <v>2317.2131845336812</v>
      </c>
      <c r="BB3824" s="80">
        <v>2778.8607430786192</v>
      </c>
      <c r="BC3824" s="80">
        <v>2776.8221517822299</v>
      </c>
      <c r="BD3824" s="80">
        <v>2253.4449712707492</v>
      </c>
      <c r="BE3824" s="80">
        <v>2258.8777751708922</v>
      </c>
      <c r="BF3824" s="80">
        <v>4320.8632338379321</v>
      </c>
      <c r="BG3824" s="80">
        <v>2325.024400762929</v>
      </c>
    </row>
    <row r="3825" spans="1:59" ht="14.25" customHeight="1">
      <c r="A3825" s="78">
        <v>3824</v>
      </c>
      <c r="B3825" s="79" t="s">
        <v>73</v>
      </c>
      <c r="C3825" s="79" t="s">
        <v>269</v>
      </c>
      <c r="D3825" s="79">
        <v>95</v>
      </c>
      <c r="E3825" s="79">
        <v>24</v>
      </c>
      <c r="F3825" s="79">
        <v>24</v>
      </c>
      <c r="G3825" s="79" t="s">
        <v>91</v>
      </c>
      <c r="H3825" s="79" t="s">
        <v>120</v>
      </c>
      <c r="I3825" s="79" t="s">
        <v>91</v>
      </c>
      <c r="J3825" s="79" t="s">
        <v>120</v>
      </c>
      <c r="K3825" s="80">
        <v>0.35026140747070322</v>
      </c>
      <c r="L3825" s="80">
        <v>8.7565789794921869E-2</v>
      </c>
      <c r="M3825" s="80">
        <v>8.7565789794921869E-2</v>
      </c>
      <c r="N3825" s="80">
        <v>0.26270522460937501</v>
      </c>
      <c r="O3825" s="80">
        <v>0.1751394348144531</v>
      </c>
      <c r="P3825" s="80">
        <v>0.1751394348144531</v>
      </c>
      <c r="Q3825" s="80">
        <v>0.2627134948730469</v>
      </c>
      <c r="R3825" s="80">
        <v>0.35028739013671878</v>
      </c>
      <c r="S3825" s="80">
        <v>0.35028739013671878</v>
      </c>
      <c r="T3825" s="80">
        <v>0.61298317260742197</v>
      </c>
      <c r="U3825" s="80">
        <v>0.43785250854492191</v>
      </c>
      <c r="V3825" s="80">
        <v>0.52541829833984377</v>
      </c>
      <c r="W3825" s="80">
        <v>0.43785267333984368</v>
      </c>
      <c r="X3825" s="80">
        <v>0.52542665405273437</v>
      </c>
      <c r="Y3825" s="80">
        <v>0.52542665405273437</v>
      </c>
      <c r="Z3825" s="80">
        <v>2.1017367858886709</v>
      </c>
      <c r="AA3825" s="80">
        <v>1.663899475097657</v>
      </c>
      <c r="AB3825" s="80">
        <v>1.663899475097657</v>
      </c>
      <c r="AC3825" s="80">
        <v>1.663899475097657</v>
      </c>
      <c r="AD3825" s="80">
        <v>1.5763336853027341</v>
      </c>
      <c r="AE3825" s="80">
        <v>1.5763336853027341</v>
      </c>
      <c r="AF3825" s="80">
        <v>1.663899475097657</v>
      </c>
      <c r="AG3825" s="80">
        <v>1.488768060302734</v>
      </c>
      <c r="AH3825" s="80">
        <v>1.488768060302734</v>
      </c>
      <c r="AI3825" s="80">
        <v>1.7514752136230469</v>
      </c>
      <c r="AJ3825" s="80">
        <v>1.8390410034179689</v>
      </c>
      <c r="AK3825" s="80">
        <v>1.8390410034179689</v>
      </c>
      <c r="AL3825" s="80">
        <v>2.189337585449219</v>
      </c>
      <c r="AM3825" s="80">
        <v>2.189337585449219</v>
      </c>
      <c r="AN3825" s="80">
        <v>2.189337585449219</v>
      </c>
      <c r="AO3825" s="80">
        <v>2.6271819091796882</v>
      </c>
      <c r="AP3825" s="80">
        <v>2.6271819091796882</v>
      </c>
      <c r="AQ3825" s="80">
        <v>2.4520333679199222</v>
      </c>
      <c r="AR3825" s="80">
        <v>2.3644675781250002</v>
      </c>
      <c r="AS3825" s="80">
        <v>2.5396161193847662</v>
      </c>
      <c r="AT3825" s="80">
        <v>2.6271819091796882</v>
      </c>
      <c r="AU3825" s="80">
        <v>2.4520333679199222</v>
      </c>
      <c r="AV3825" s="80">
        <v>2.4520333679199222</v>
      </c>
      <c r="AW3825" s="80">
        <v>2.6271819091796882</v>
      </c>
      <c r="AX3825" s="80">
        <v>2.4520403808593749</v>
      </c>
      <c r="AY3825" s="80">
        <v>0.1751394348144531</v>
      </c>
      <c r="AZ3825" s="80">
        <v>0.1751394348144531</v>
      </c>
      <c r="BA3825" s="80">
        <v>0.61298317260742197</v>
      </c>
      <c r="BB3825" s="80">
        <v>1.7514752136230469</v>
      </c>
      <c r="BC3825" s="80">
        <v>1.7514752136230469</v>
      </c>
      <c r="BD3825" s="80">
        <v>1.8390410034179689</v>
      </c>
      <c r="BE3825" s="80">
        <v>2.6271819091796882</v>
      </c>
      <c r="BF3825" s="80">
        <v>2.4520403808593749</v>
      </c>
      <c r="BG3825" s="80">
        <v>0.52540911254882816</v>
      </c>
    </row>
    <row r="3826" spans="1:59" ht="14.25" customHeight="1">
      <c r="A3826" s="78">
        <v>3825</v>
      </c>
      <c r="B3826" s="79" t="s">
        <v>73</v>
      </c>
      <c r="C3826" s="79" t="s">
        <v>269</v>
      </c>
      <c r="D3826" s="79">
        <v>95</v>
      </c>
      <c r="E3826" s="79">
        <v>24</v>
      </c>
      <c r="F3826" s="79">
        <v>33</v>
      </c>
      <c r="G3826" s="79" t="s">
        <v>91</v>
      </c>
      <c r="H3826" s="79" t="s">
        <v>120</v>
      </c>
      <c r="I3826" s="79" t="s">
        <v>94</v>
      </c>
      <c r="J3826" s="79" t="s">
        <v>95</v>
      </c>
      <c r="K3826" s="80">
        <v>0</v>
      </c>
      <c r="L3826" s="80">
        <v>0.35026140747070322</v>
      </c>
      <c r="M3826" s="80">
        <v>0</v>
      </c>
      <c r="N3826" s="80">
        <v>0.26269578247070308</v>
      </c>
      <c r="O3826" s="80">
        <v>8.7565789794921869E-2</v>
      </c>
      <c r="P3826" s="80">
        <v>0</v>
      </c>
      <c r="Q3826" s="80">
        <v>0</v>
      </c>
      <c r="R3826" s="80">
        <v>0.35026658935546878</v>
      </c>
      <c r="S3826" s="80">
        <v>0</v>
      </c>
      <c r="T3826" s="80">
        <v>8.7565789794921869E-2</v>
      </c>
      <c r="U3826" s="80">
        <v>0.1751306640625</v>
      </c>
      <c r="V3826" s="80">
        <v>0</v>
      </c>
      <c r="W3826" s="80">
        <v>0.26269628906249998</v>
      </c>
      <c r="X3826" s="80">
        <v>0</v>
      </c>
      <c r="Y3826" s="80">
        <v>0</v>
      </c>
      <c r="Z3826" s="80">
        <v>0</v>
      </c>
      <c r="AA3826" s="80">
        <v>0.43783731079101562</v>
      </c>
      <c r="AB3826" s="80">
        <v>0</v>
      </c>
      <c r="AC3826" s="80">
        <v>0.43783731079101562</v>
      </c>
      <c r="AD3826" s="80">
        <v>8.7565789794921869E-2</v>
      </c>
      <c r="AE3826" s="80">
        <v>0.17514152832031249</v>
      </c>
      <c r="AF3826" s="80">
        <v>0</v>
      </c>
      <c r="AG3826" s="80">
        <v>0.35027294311523433</v>
      </c>
      <c r="AH3826" s="80">
        <v>0</v>
      </c>
      <c r="AI3826" s="80">
        <v>0</v>
      </c>
      <c r="AJ3826" s="80">
        <v>0</v>
      </c>
      <c r="AK3826" s="80">
        <v>0</v>
      </c>
      <c r="AL3826" s="80">
        <v>0</v>
      </c>
      <c r="AM3826" s="80">
        <v>0</v>
      </c>
      <c r="AN3826" s="80">
        <v>0</v>
      </c>
      <c r="AO3826" s="80">
        <v>0</v>
      </c>
      <c r="AP3826" s="80">
        <v>0</v>
      </c>
      <c r="AQ3826" s="80">
        <v>0.17514854125976559</v>
      </c>
      <c r="AR3826" s="80">
        <v>8.7565789794921869E-2</v>
      </c>
      <c r="AS3826" s="80">
        <v>0</v>
      </c>
      <c r="AT3826" s="80">
        <v>0</v>
      </c>
      <c r="AU3826" s="80">
        <v>0.17514854125976559</v>
      </c>
      <c r="AV3826" s="80">
        <v>0</v>
      </c>
      <c r="AW3826" s="80">
        <v>0</v>
      </c>
      <c r="AX3826" s="80">
        <v>0.17514152832031249</v>
      </c>
      <c r="AY3826" s="80">
        <v>0.26269578247070308</v>
      </c>
      <c r="AZ3826" s="80">
        <v>0</v>
      </c>
      <c r="BA3826" s="80">
        <v>0</v>
      </c>
      <c r="BB3826" s="80">
        <v>0.35026157226562499</v>
      </c>
      <c r="BC3826" s="80">
        <v>0</v>
      </c>
      <c r="BD3826" s="80">
        <v>0</v>
      </c>
      <c r="BE3826" s="80">
        <v>0</v>
      </c>
      <c r="BF3826" s="80">
        <v>0.17514152832031249</v>
      </c>
      <c r="BG3826" s="80">
        <v>0</v>
      </c>
    </row>
    <row r="3827" spans="1:59" ht="14.25" customHeight="1">
      <c r="A3827" s="78">
        <v>3826</v>
      </c>
      <c r="B3827" s="79" t="s">
        <v>73</v>
      </c>
      <c r="C3827" s="79" t="s">
        <v>269</v>
      </c>
      <c r="D3827" s="79">
        <v>95</v>
      </c>
      <c r="E3827" s="79">
        <v>24</v>
      </c>
      <c r="F3827" s="79">
        <v>68</v>
      </c>
      <c r="G3827" s="79" t="s">
        <v>91</v>
      </c>
      <c r="H3827" s="79" t="s">
        <v>120</v>
      </c>
      <c r="I3827" s="79" t="s">
        <v>91</v>
      </c>
      <c r="J3827" s="79" t="s">
        <v>102</v>
      </c>
      <c r="K3827" s="80">
        <v>0.17514770507812499</v>
      </c>
      <c r="L3827" s="80">
        <v>0</v>
      </c>
      <c r="M3827" s="80">
        <v>0</v>
      </c>
      <c r="N3827" s="80">
        <v>0</v>
      </c>
      <c r="O3827" s="80">
        <v>8.7573895263671875E-2</v>
      </c>
      <c r="P3827" s="80">
        <v>0</v>
      </c>
      <c r="Q3827" s="80">
        <v>0</v>
      </c>
      <c r="R3827" s="80">
        <v>0</v>
      </c>
      <c r="S3827" s="80">
        <v>0</v>
      </c>
      <c r="T3827" s="80">
        <v>0</v>
      </c>
      <c r="U3827" s="80">
        <v>0</v>
      </c>
      <c r="V3827" s="80">
        <v>8.7570806884765623E-2</v>
      </c>
      <c r="W3827" s="80">
        <v>0</v>
      </c>
      <c r="X3827" s="80">
        <v>0</v>
      </c>
      <c r="Y3827" s="80">
        <v>0</v>
      </c>
      <c r="Z3827" s="80">
        <v>0</v>
      </c>
      <c r="AA3827" s="80">
        <v>8.7571643066406246E-2</v>
      </c>
      <c r="AB3827" s="80">
        <v>0</v>
      </c>
      <c r="AC3827" s="80">
        <v>0</v>
      </c>
      <c r="AD3827" s="80">
        <v>0</v>
      </c>
      <c r="AE3827" s="80">
        <v>0</v>
      </c>
      <c r="AF3827" s="80">
        <v>0</v>
      </c>
      <c r="AG3827" s="80">
        <v>0</v>
      </c>
      <c r="AH3827" s="80">
        <v>0</v>
      </c>
      <c r="AI3827" s="80">
        <v>0</v>
      </c>
      <c r="AJ3827" s="80">
        <v>0</v>
      </c>
      <c r="AK3827" s="80">
        <v>0</v>
      </c>
      <c r="AL3827" s="80">
        <v>0</v>
      </c>
      <c r="AM3827" s="80">
        <v>0</v>
      </c>
      <c r="AN3827" s="80">
        <v>0</v>
      </c>
      <c r="AO3827" s="80">
        <v>0</v>
      </c>
      <c r="AP3827" s="80">
        <v>0</v>
      </c>
      <c r="AQ3827" s="80">
        <v>0</v>
      </c>
      <c r="AR3827" s="80">
        <v>0</v>
      </c>
      <c r="AS3827" s="80">
        <v>0</v>
      </c>
      <c r="AT3827" s="80">
        <v>0</v>
      </c>
      <c r="AU3827" s="80">
        <v>0</v>
      </c>
      <c r="AV3827" s="80">
        <v>0</v>
      </c>
      <c r="AW3827" s="80">
        <v>0</v>
      </c>
      <c r="AX3827" s="80">
        <v>0</v>
      </c>
      <c r="AY3827" s="80">
        <v>8.7573895263671875E-2</v>
      </c>
      <c r="AZ3827" s="80">
        <v>0</v>
      </c>
      <c r="BA3827" s="80">
        <v>0</v>
      </c>
      <c r="BB3827" s="80">
        <v>0</v>
      </c>
      <c r="BC3827" s="80">
        <v>0</v>
      </c>
      <c r="BD3827" s="80">
        <v>0</v>
      </c>
      <c r="BE3827" s="80">
        <v>0</v>
      </c>
      <c r="BF3827" s="80">
        <v>0</v>
      </c>
      <c r="BG3827" s="80">
        <v>0</v>
      </c>
    </row>
    <row r="3828" spans="1:59" ht="14.25" customHeight="1">
      <c r="A3828" s="78">
        <v>3827</v>
      </c>
      <c r="B3828" s="79" t="s">
        <v>73</v>
      </c>
      <c r="C3828" s="79" t="s">
        <v>269</v>
      </c>
      <c r="D3828" s="79">
        <v>95</v>
      </c>
      <c r="E3828" s="79">
        <v>33</v>
      </c>
      <c r="F3828" s="79">
        <v>24</v>
      </c>
      <c r="G3828" s="79" t="s">
        <v>94</v>
      </c>
      <c r="H3828" s="79" t="s">
        <v>95</v>
      </c>
      <c r="I3828" s="79" t="s">
        <v>91</v>
      </c>
      <c r="J3828" s="79" t="s">
        <v>120</v>
      </c>
      <c r="K3828" s="80">
        <v>8.7565789794921869E-2</v>
      </c>
      <c r="L3828" s="80">
        <v>0</v>
      </c>
      <c r="M3828" s="80">
        <v>0.35026140747070322</v>
      </c>
      <c r="N3828" s="80">
        <v>0</v>
      </c>
      <c r="O3828" s="80">
        <v>0</v>
      </c>
      <c r="P3828" s="80">
        <v>0</v>
      </c>
      <c r="Q3828" s="80">
        <v>0.35026658935546878</v>
      </c>
      <c r="R3828" s="80">
        <v>0</v>
      </c>
      <c r="S3828" s="80">
        <v>0.35026157226562499</v>
      </c>
      <c r="T3828" s="80">
        <v>0</v>
      </c>
      <c r="U3828" s="80">
        <v>0.17513659667968751</v>
      </c>
      <c r="V3828" s="80">
        <v>0.1751306640625</v>
      </c>
      <c r="W3828" s="80">
        <v>0</v>
      </c>
      <c r="X3828" s="80">
        <v>0</v>
      </c>
      <c r="Y3828" s="80">
        <v>0.43783781738281252</v>
      </c>
      <c r="Z3828" s="80">
        <v>0</v>
      </c>
      <c r="AA3828" s="80">
        <v>0</v>
      </c>
      <c r="AB3828" s="80">
        <v>0.43783731079101562</v>
      </c>
      <c r="AC3828" s="80">
        <v>0</v>
      </c>
      <c r="AD3828" s="80">
        <v>0.17514152832031249</v>
      </c>
      <c r="AE3828" s="80">
        <v>8.7565789794921869E-2</v>
      </c>
      <c r="AF3828" s="80">
        <v>0.17514152832031249</v>
      </c>
      <c r="AG3828" s="80">
        <v>0</v>
      </c>
      <c r="AH3828" s="80">
        <v>0.26270715332031253</v>
      </c>
      <c r="AI3828" s="80">
        <v>8.7565789794921869E-2</v>
      </c>
      <c r="AJ3828" s="80">
        <v>0</v>
      </c>
      <c r="AK3828" s="80">
        <v>0</v>
      </c>
      <c r="AL3828" s="80">
        <v>0</v>
      </c>
      <c r="AM3828" s="80">
        <v>0</v>
      </c>
      <c r="AN3828" s="80">
        <v>0.43784432373046878</v>
      </c>
      <c r="AO3828" s="80">
        <v>0</v>
      </c>
      <c r="AP3828" s="80">
        <v>0</v>
      </c>
      <c r="AQ3828" s="80">
        <v>0</v>
      </c>
      <c r="AR3828" s="80">
        <v>0.17514854125976559</v>
      </c>
      <c r="AS3828" s="80">
        <v>8.7565789794921869E-2</v>
      </c>
      <c r="AT3828" s="80">
        <v>0</v>
      </c>
      <c r="AU3828" s="80">
        <v>0</v>
      </c>
      <c r="AV3828" s="80">
        <v>0.17514854125976559</v>
      </c>
      <c r="AW3828" s="80">
        <v>0</v>
      </c>
      <c r="AX3828" s="80">
        <v>0</v>
      </c>
      <c r="AY3828" s="80">
        <v>0</v>
      </c>
      <c r="AZ3828" s="80">
        <v>0.26269578247070308</v>
      </c>
      <c r="BA3828" s="80">
        <v>0.2627073181152344</v>
      </c>
      <c r="BB3828" s="80">
        <v>0</v>
      </c>
      <c r="BC3828" s="80">
        <v>8.7565789794921869E-2</v>
      </c>
      <c r="BD3828" s="80">
        <v>0.43784432373046878</v>
      </c>
      <c r="BE3828" s="80">
        <v>0</v>
      </c>
      <c r="BF3828" s="80">
        <v>0</v>
      </c>
      <c r="BG3828" s="80">
        <v>0.2627143310546875</v>
      </c>
    </row>
    <row r="3829" spans="1:59" ht="14.25" customHeight="1">
      <c r="A3829" s="78">
        <v>3828</v>
      </c>
      <c r="B3829" s="79" t="s">
        <v>73</v>
      </c>
      <c r="C3829" s="79" t="s">
        <v>269</v>
      </c>
      <c r="D3829" s="79">
        <v>95</v>
      </c>
      <c r="E3829" s="79">
        <v>33</v>
      </c>
      <c r="F3829" s="79">
        <v>33</v>
      </c>
      <c r="G3829" s="79" t="s">
        <v>94</v>
      </c>
      <c r="H3829" s="79" t="s">
        <v>95</v>
      </c>
      <c r="I3829" s="79" t="s">
        <v>94</v>
      </c>
      <c r="J3829" s="79" t="s">
        <v>95</v>
      </c>
      <c r="K3829" s="80">
        <v>15.413777709960939</v>
      </c>
      <c r="L3829" s="80">
        <v>14.5380029663086</v>
      </c>
      <c r="M3829" s="80">
        <v>14.18770263061524</v>
      </c>
      <c r="N3829" s="80">
        <v>14.45042932739258</v>
      </c>
      <c r="O3829" s="80">
        <v>14.713107745361331</v>
      </c>
      <c r="P3829" s="80">
        <v>14.2752166015625</v>
      </c>
      <c r="Q3829" s="80">
        <v>14.100104559326169</v>
      </c>
      <c r="R3829" s="80">
        <v>14.36285409545899</v>
      </c>
      <c r="S3829" s="80">
        <v>14.71315510864258</v>
      </c>
      <c r="T3829" s="80">
        <v>15.063467779541019</v>
      </c>
      <c r="U3829" s="80">
        <v>15.151056109619139</v>
      </c>
      <c r="V3829" s="80">
        <v>14.800737451171869</v>
      </c>
      <c r="W3829" s="80">
        <v>13.92496182250976</v>
      </c>
      <c r="X3829" s="80">
        <v>14.62552497558594</v>
      </c>
      <c r="Y3829" s="80">
        <v>13.74983825073242</v>
      </c>
      <c r="Z3829" s="80">
        <v>12.348613244628901</v>
      </c>
      <c r="AA3829" s="80">
        <v>12.348607159423819</v>
      </c>
      <c r="AB3829" s="80">
        <v>12.786493383789059</v>
      </c>
      <c r="AC3829" s="80">
        <v>12.69889533691406</v>
      </c>
      <c r="AD3829" s="80">
        <v>14.012500134277341</v>
      </c>
      <c r="AE3829" s="80">
        <v>13.487068005371089</v>
      </c>
      <c r="AF3829" s="80">
        <v>13.57465688476562</v>
      </c>
      <c r="AG3829" s="80">
        <v>13.8373750793457</v>
      </c>
      <c r="AH3829" s="80">
        <v>14.537965649414071</v>
      </c>
      <c r="AI3829" s="80">
        <v>14.537963171386719</v>
      </c>
      <c r="AJ3829" s="80">
        <v>14.36279439697266</v>
      </c>
      <c r="AK3829" s="80">
        <v>14.45037387695313</v>
      </c>
      <c r="AL3829" s="80">
        <v>14.625534332275389</v>
      </c>
      <c r="AM3829" s="80">
        <v>13.662177380371091</v>
      </c>
      <c r="AN3829" s="80">
        <v>12.96161162109375</v>
      </c>
      <c r="AO3829" s="80">
        <v>12.1734323852539</v>
      </c>
      <c r="AP3829" s="80">
        <v>12.1734323852539</v>
      </c>
      <c r="AQ3829" s="80">
        <v>13.399505273437491</v>
      </c>
      <c r="AR3829" s="80">
        <v>13.749800036621091</v>
      </c>
      <c r="AS3829" s="80">
        <v>13.574646411132809</v>
      </c>
      <c r="AT3829" s="80">
        <v>13.224349896240231</v>
      </c>
      <c r="AU3829" s="80">
        <v>13.31192712402343</v>
      </c>
      <c r="AV3829" s="80">
        <v>13.83738558349609</v>
      </c>
      <c r="AW3829" s="80">
        <v>13.04920318603515</v>
      </c>
      <c r="AX3829" s="80">
        <v>12.78647307739257</v>
      </c>
      <c r="AY3829" s="80">
        <v>14.2752625793457</v>
      </c>
      <c r="AZ3829" s="80">
        <v>14.450402520751959</v>
      </c>
      <c r="BA3829" s="80">
        <v>13.74983900146484</v>
      </c>
      <c r="BB3829" s="80">
        <v>13.57466680908203</v>
      </c>
      <c r="BC3829" s="80">
        <v>14.187651849365229</v>
      </c>
      <c r="BD3829" s="80">
        <v>13.74981802978516</v>
      </c>
      <c r="BE3829" s="80">
        <v>13.74981295166015</v>
      </c>
      <c r="BF3829" s="80">
        <v>13.39950260009765</v>
      </c>
      <c r="BG3829" s="80">
        <v>13.66222627563476</v>
      </c>
    </row>
    <row r="3830" spans="1:59" ht="14.25" customHeight="1">
      <c r="A3830" s="78">
        <v>3829</v>
      </c>
      <c r="B3830" s="79" t="s">
        <v>73</v>
      </c>
      <c r="C3830" s="79" t="s">
        <v>269</v>
      </c>
      <c r="D3830" s="79">
        <v>95</v>
      </c>
      <c r="E3830" s="79">
        <v>33</v>
      </c>
      <c r="F3830" s="79">
        <v>68</v>
      </c>
      <c r="G3830" s="79" t="s">
        <v>94</v>
      </c>
      <c r="H3830" s="79" t="s">
        <v>95</v>
      </c>
      <c r="I3830" s="79" t="s">
        <v>91</v>
      </c>
      <c r="J3830" s="79" t="s">
        <v>102</v>
      </c>
      <c r="K3830" s="80">
        <v>0.43786563110351562</v>
      </c>
      <c r="L3830" s="80">
        <v>1.4012188598632811</v>
      </c>
      <c r="M3830" s="80">
        <v>0.70059006958007819</v>
      </c>
      <c r="N3830" s="80">
        <v>8.7577227783203135E-2</v>
      </c>
      <c r="O3830" s="80">
        <v>0.78818374633789057</v>
      </c>
      <c r="P3830" s="80">
        <v>0.52545693359375001</v>
      </c>
      <c r="Q3830" s="80">
        <v>0.17514336547851561</v>
      </c>
      <c r="R3830" s="80">
        <v>0.4378757995605469</v>
      </c>
      <c r="S3830" s="80">
        <v>8.7576062011718747E-2</v>
      </c>
      <c r="T3830" s="80">
        <v>8.7575231933593747E-2</v>
      </c>
      <c r="U3830" s="80">
        <v>0.78815720214843754</v>
      </c>
      <c r="V3830" s="80">
        <v>0.70061924438476564</v>
      </c>
      <c r="W3830" s="80">
        <v>1.13850248413086</v>
      </c>
      <c r="X3830" s="80">
        <v>8.7576397705078121E-2</v>
      </c>
      <c r="Y3830" s="80">
        <v>1.1384669616699219</v>
      </c>
      <c r="Z3830" s="80">
        <v>1.488800988769531</v>
      </c>
      <c r="AA3830" s="80">
        <v>8.7581982421874996E-2</v>
      </c>
      <c r="AB3830" s="80">
        <v>1.050892083740234</v>
      </c>
      <c r="AC3830" s="80">
        <v>0.26275067749023429</v>
      </c>
      <c r="AD3830" s="80">
        <v>0.26273327026367183</v>
      </c>
      <c r="AE3830" s="80">
        <v>1.313633044433594</v>
      </c>
      <c r="AF3830" s="80">
        <v>0.17515904541015631</v>
      </c>
      <c r="AG3830" s="80">
        <v>0.5254614624023437</v>
      </c>
      <c r="AH3830" s="80">
        <v>0.17515270996093751</v>
      </c>
      <c r="AI3830" s="80">
        <v>0.43788631591796878</v>
      </c>
      <c r="AJ3830" s="80">
        <v>0.43790871582031249</v>
      </c>
      <c r="AK3830" s="80">
        <v>8.7581982421874996E-2</v>
      </c>
      <c r="AL3830" s="80">
        <v>0.17514453125000001</v>
      </c>
      <c r="AM3830" s="80">
        <v>1.313673291015625</v>
      </c>
      <c r="AN3830" s="80">
        <v>0.26272143554687499</v>
      </c>
      <c r="AO3830" s="80">
        <v>1.751544775390625</v>
      </c>
      <c r="AP3830" s="80">
        <v>0</v>
      </c>
      <c r="AQ3830" s="80">
        <v>8.7572558593750002E-2</v>
      </c>
      <c r="AR3830" s="80">
        <v>0.35031541748046868</v>
      </c>
      <c r="AS3830" s="80">
        <v>0.17515362548828131</v>
      </c>
      <c r="AT3830" s="80">
        <v>0.61303561401367179</v>
      </c>
      <c r="AU3830" s="80">
        <v>0</v>
      </c>
      <c r="AV3830" s="80">
        <v>0.5254543029785157</v>
      </c>
      <c r="AW3830" s="80">
        <v>0.87576437988281219</v>
      </c>
      <c r="AX3830" s="80">
        <v>0.43789730834960938</v>
      </c>
      <c r="AY3830" s="80">
        <v>1.663946551513672</v>
      </c>
      <c r="AZ3830" s="80">
        <v>8.7575231933593747E-2</v>
      </c>
      <c r="BA3830" s="80">
        <v>2.1018035888671882</v>
      </c>
      <c r="BB3830" s="80">
        <v>0.26274742431640619</v>
      </c>
      <c r="BC3830" s="80">
        <v>0.6130492004394531</v>
      </c>
      <c r="BD3830" s="80">
        <v>0.61304075927734369</v>
      </c>
      <c r="BE3830" s="80">
        <v>0.17516420898437501</v>
      </c>
      <c r="BF3830" s="80">
        <v>0.43788291015625003</v>
      </c>
      <c r="BG3830" s="80">
        <v>2.0142685241699221</v>
      </c>
    </row>
    <row r="3831" spans="1:59" ht="14.25" customHeight="1">
      <c r="A3831" s="78">
        <v>3830</v>
      </c>
      <c r="B3831" s="79" t="s">
        <v>73</v>
      </c>
      <c r="C3831" s="79" t="s">
        <v>269</v>
      </c>
      <c r="D3831" s="79">
        <v>95</v>
      </c>
      <c r="E3831" s="79">
        <v>68</v>
      </c>
      <c r="F3831" s="79">
        <v>24</v>
      </c>
      <c r="G3831" s="79" t="s">
        <v>91</v>
      </c>
      <c r="H3831" s="79" t="s">
        <v>102</v>
      </c>
      <c r="I3831" s="79" t="s">
        <v>91</v>
      </c>
      <c r="J3831" s="79" t="s">
        <v>120</v>
      </c>
      <c r="K3831" s="80">
        <v>0</v>
      </c>
      <c r="L3831" s="80">
        <v>0</v>
      </c>
      <c r="M3831" s="80">
        <v>8.7573809814453132E-2</v>
      </c>
      <c r="N3831" s="80">
        <v>8.7573895263671875E-2</v>
      </c>
      <c r="O3831" s="80">
        <v>0</v>
      </c>
      <c r="P3831" s="80">
        <v>8.757406005859375E-2</v>
      </c>
      <c r="Q3831" s="80">
        <v>8.7573895263671875E-2</v>
      </c>
      <c r="R3831" s="80">
        <v>0</v>
      </c>
      <c r="S3831" s="80">
        <v>0</v>
      </c>
      <c r="T3831" s="80">
        <v>0</v>
      </c>
      <c r="U3831" s="80">
        <v>0</v>
      </c>
      <c r="V3831" s="80">
        <v>0</v>
      </c>
      <c r="W3831" s="80">
        <v>8.7573980712890631E-2</v>
      </c>
      <c r="X3831" s="80">
        <v>0</v>
      </c>
      <c r="Y3831" s="80">
        <v>1.138472314453125</v>
      </c>
      <c r="Z3831" s="80">
        <v>8.7571643066406246E-2</v>
      </c>
      <c r="AA3831" s="80">
        <v>0</v>
      </c>
      <c r="AB3831" s="80">
        <v>0</v>
      </c>
      <c r="AC3831" s="80">
        <v>0</v>
      </c>
      <c r="AD3831" s="80">
        <v>0</v>
      </c>
      <c r="AE3831" s="80">
        <v>0</v>
      </c>
      <c r="AF3831" s="80">
        <v>0</v>
      </c>
      <c r="AG3831" s="80">
        <v>0</v>
      </c>
      <c r="AH3831" s="80">
        <v>0</v>
      </c>
      <c r="AI3831" s="80">
        <v>0</v>
      </c>
      <c r="AJ3831" s="80">
        <v>0</v>
      </c>
      <c r="AK3831" s="80">
        <v>0.35029658203125003</v>
      </c>
      <c r="AL3831" s="80">
        <v>0</v>
      </c>
      <c r="AM3831" s="80">
        <v>0</v>
      </c>
      <c r="AN3831" s="80">
        <v>0</v>
      </c>
      <c r="AO3831" s="80">
        <v>0</v>
      </c>
      <c r="AP3831" s="80">
        <v>0</v>
      </c>
      <c r="AQ3831" s="80">
        <v>0</v>
      </c>
      <c r="AR3831" s="80">
        <v>0</v>
      </c>
      <c r="AS3831" s="80">
        <v>0</v>
      </c>
      <c r="AT3831" s="80">
        <v>0</v>
      </c>
      <c r="AU3831" s="80">
        <v>0</v>
      </c>
      <c r="AV3831" s="80">
        <v>0</v>
      </c>
      <c r="AW3831" s="80">
        <v>0</v>
      </c>
      <c r="AX3831" s="80">
        <v>0</v>
      </c>
      <c r="AY3831" s="80">
        <v>0</v>
      </c>
      <c r="AZ3831" s="80">
        <v>0.1751479553222656</v>
      </c>
      <c r="BA3831" s="80">
        <v>1.226046295166016</v>
      </c>
      <c r="BB3831" s="80">
        <v>0</v>
      </c>
      <c r="BC3831" s="80">
        <v>0</v>
      </c>
      <c r="BD3831" s="80">
        <v>0.35029658203125003</v>
      </c>
      <c r="BE3831" s="80">
        <v>0</v>
      </c>
      <c r="BF3831" s="80">
        <v>0</v>
      </c>
      <c r="BG3831" s="80">
        <v>1.6639169372558591</v>
      </c>
    </row>
    <row r="3832" spans="1:59" ht="14.25" customHeight="1">
      <c r="A3832" s="78">
        <v>3831</v>
      </c>
      <c r="B3832" s="79" t="s">
        <v>73</v>
      </c>
      <c r="C3832" s="79" t="s">
        <v>269</v>
      </c>
      <c r="D3832" s="79">
        <v>95</v>
      </c>
      <c r="E3832" s="79">
        <v>68</v>
      </c>
      <c r="F3832" s="79">
        <v>33</v>
      </c>
      <c r="G3832" s="79" t="s">
        <v>91</v>
      </c>
      <c r="H3832" s="79" t="s">
        <v>102</v>
      </c>
      <c r="I3832" s="79" t="s">
        <v>94</v>
      </c>
      <c r="J3832" s="79" t="s">
        <v>95</v>
      </c>
      <c r="K3832" s="80">
        <v>0.52544411621093745</v>
      </c>
      <c r="L3832" s="80">
        <v>0.35028973388671869</v>
      </c>
      <c r="M3832" s="80">
        <v>0.35030392456054688</v>
      </c>
      <c r="N3832" s="80">
        <v>0.78816638183593735</v>
      </c>
      <c r="O3832" s="80">
        <v>0</v>
      </c>
      <c r="P3832" s="80">
        <v>0.35029791259765619</v>
      </c>
      <c r="Q3832" s="80">
        <v>0.70062533569335939</v>
      </c>
      <c r="R3832" s="80">
        <v>0.4378720581054687</v>
      </c>
      <c r="S3832" s="80">
        <v>0.43788790283203127</v>
      </c>
      <c r="T3832" s="80">
        <v>0.96331633911132808</v>
      </c>
      <c r="U3832" s="80">
        <v>0.35030058593750002</v>
      </c>
      <c r="V3832" s="80">
        <v>0.26272685546875002</v>
      </c>
      <c r="W3832" s="80">
        <v>0.52544326171875011</v>
      </c>
      <c r="X3832" s="80">
        <v>0.70061805419921874</v>
      </c>
      <c r="Y3832" s="80">
        <v>8.7575982666015628E-2</v>
      </c>
      <c r="Z3832" s="80">
        <v>8.7575897216796872E-2</v>
      </c>
      <c r="AA3832" s="80">
        <v>1.4887783081054691</v>
      </c>
      <c r="AB3832" s="80">
        <v>0.17515263061523439</v>
      </c>
      <c r="AC3832" s="80">
        <v>1.3136422851562499</v>
      </c>
      <c r="AD3832" s="80">
        <v>0.78820091552734373</v>
      </c>
      <c r="AE3832" s="80">
        <v>0.2627479248046875</v>
      </c>
      <c r="AF3832" s="80">
        <v>0.78817965698242187</v>
      </c>
      <c r="AG3832" s="80">
        <v>0.788177490234375</v>
      </c>
      <c r="AH3832" s="80">
        <v>0.52544962768554682</v>
      </c>
      <c r="AI3832" s="80">
        <v>0.26273994140625001</v>
      </c>
      <c r="AJ3832" s="80">
        <v>0.1751614624023437</v>
      </c>
      <c r="AK3832" s="80">
        <v>0.35030498657226561</v>
      </c>
      <c r="AL3832" s="80">
        <v>0.35031633911132809</v>
      </c>
      <c r="AM3832" s="80">
        <v>0</v>
      </c>
      <c r="AN3832" s="80">
        <v>0.96336553955078119</v>
      </c>
      <c r="AO3832" s="80">
        <v>0</v>
      </c>
      <c r="AP3832" s="80">
        <v>1.313645446777344</v>
      </c>
      <c r="AQ3832" s="80">
        <v>0.70061018066406244</v>
      </c>
      <c r="AR3832" s="80">
        <v>0</v>
      </c>
      <c r="AS3832" s="80">
        <v>0.26273909912109372</v>
      </c>
      <c r="AT3832" s="80">
        <v>8.7577227783203135E-2</v>
      </c>
      <c r="AU3832" s="80">
        <v>1.050912762451172</v>
      </c>
      <c r="AV3832" s="80">
        <v>8.7581982421874996E-2</v>
      </c>
      <c r="AW3832" s="80">
        <v>0.17516719970703121</v>
      </c>
      <c r="AX3832" s="80">
        <v>0.70061166992187485</v>
      </c>
      <c r="AY3832" s="80">
        <v>0.26271517333984379</v>
      </c>
      <c r="AZ3832" s="80">
        <v>1.6639473876953119</v>
      </c>
      <c r="BA3832" s="80">
        <v>8.7575231933593747E-2</v>
      </c>
      <c r="BB3832" s="80">
        <v>0.9633384582519533</v>
      </c>
      <c r="BC3832" s="80">
        <v>0.61305126342773431</v>
      </c>
      <c r="BD3832" s="80">
        <v>0.17515913085937501</v>
      </c>
      <c r="BE3832" s="80">
        <v>8.7572558593750002E-2</v>
      </c>
      <c r="BF3832" s="80">
        <v>8.7582147216796871E-2</v>
      </c>
      <c r="BG3832" s="80">
        <v>0</v>
      </c>
    </row>
    <row r="3833" spans="1:59" ht="14.25" customHeight="1">
      <c r="A3833" s="78">
        <v>3832</v>
      </c>
      <c r="B3833" s="79" t="s">
        <v>73</v>
      </c>
      <c r="C3833" s="79" t="s">
        <v>269</v>
      </c>
      <c r="D3833" s="79">
        <v>95</v>
      </c>
      <c r="E3833" s="79">
        <v>68</v>
      </c>
      <c r="F3833" s="79">
        <v>68</v>
      </c>
      <c r="G3833" s="79" t="s">
        <v>91</v>
      </c>
      <c r="H3833" s="79" t="s">
        <v>102</v>
      </c>
      <c r="I3833" s="79" t="s">
        <v>91</v>
      </c>
      <c r="J3833" s="79" t="s">
        <v>102</v>
      </c>
      <c r="K3833" s="80">
        <v>12.08544685058594</v>
      </c>
      <c r="L3833" s="80">
        <v>12.34817045288086</v>
      </c>
      <c r="M3833" s="80">
        <v>13.311511578369149</v>
      </c>
      <c r="N3833" s="80">
        <v>13.13636137084961</v>
      </c>
      <c r="O3833" s="80">
        <v>13.22393859863282</v>
      </c>
      <c r="P3833" s="80">
        <v>13.66182426757813</v>
      </c>
      <c r="Q3833" s="80">
        <v>13.39908197021485</v>
      </c>
      <c r="R3833" s="80">
        <v>13.136353277587901</v>
      </c>
      <c r="S3833" s="80">
        <v>13.13634117431641</v>
      </c>
      <c r="T3833" s="80">
        <v>12.260600897216801</v>
      </c>
      <c r="U3833" s="80">
        <v>11.99787554321289</v>
      </c>
      <c r="V3833" s="80">
        <v>12.52330588989258</v>
      </c>
      <c r="W3833" s="80">
        <v>12.698478698730471</v>
      </c>
      <c r="X3833" s="80">
        <v>13.13636312866212</v>
      </c>
      <c r="Y3833" s="80">
        <v>11.997891229248051</v>
      </c>
      <c r="Z3833" s="80">
        <v>12.96121065063477</v>
      </c>
      <c r="AA3833" s="80">
        <v>12.961233331298841</v>
      </c>
      <c r="AB3833" s="80">
        <v>12.96123432617188</v>
      </c>
      <c r="AC3833" s="80">
        <v>12.69848412475587</v>
      </c>
      <c r="AD3833" s="80">
        <v>12.173033886718761</v>
      </c>
      <c r="AE3833" s="80">
        <v>12.17301923217774</v>
      </c>
      <c r="AF3833" s="80">
        <v>12.698472619628911</v>
      </c>
      <c r="AG3833" s="80">
        <v>12.08545417480469</v>
      </c>
      <c r="AH3833" s="80">
        <v>12.08546600952149</v>
      </c>
      <c r="AI3833" s="80">
        <v>11.997878778076171</v>
      </c>
      <c r="AJ3833" s="80">
        <v>12.260603631591801</v>
      </c>
      <c r="AK3833" s="80">
        <v>11.997910778808601</v>
      </c>
      <c r="AL3833" s="80">
        <v>11.735176422119141</v>
      </c>
      <c r="AM3833" s="80">
        <v>11.910320953369141</v>
      </c>
      <c r="AN3833" s="80">
        <v>12.260628704833991</v>
      </c>
      <c r="AO3833" s="80">
        <v>12.52335014038086</v>
      </c>
      <c r="AP3833" s="80">
        <v>12.961249468994151</v>
      </c>
      <c r="AQ3833" s="80">
        <v>12.260639288330079</v>
      </c>
      <c r="AR3833" s="80">
        <v>12.34821184692383</v>
      </c>
      <c r="AS3833" s="80">
        <v>12.43578816528321</v>
      </c>
      <c r="AT3833" s="80">
        <v>12.523364562988281</v>
      </c>
      <c r="AU3833" s="80">
        <v>12.08548741455078</v>
      </c>
      <c r="AV3833" s="80">
        <v>11.99790543212891</v>
      </c>
      <c r="AW3833" s="80">
        <v>12.348192535400401</v>
      </c>
      <c r="AX3833" s="80">
        <v>12.52334524536133</v>
      </c>
      <c r="AY3833" s="80">
        <v>12.348175793457029</v>
      </c>
      <c r="AZ3833" s="80">
        <v>12.260600897216801</v>
      </c>
      <c r="BA3833" s="80">
        <v>11.034554602050781</v>
      </c>
      <c r="BB3833" s="80">
        <v>12.17301973266602</v>
      </c>
      <c r="BC3833" s="80">
        <v>11.82271589355469</v>
      </c>
      <c r="BD3833" s="80">
        <v>11.91030938110352</v>
      </c>
      <c r="BE3833" s="80">
        <v>12.435777581787111</v>
      </c>
      <c r="BF3833" s="80">
        <v>12.52335964355469</v>
      </c>
      <c r="BG3833" s="80">
        <v>10.946974029541019</v>
      </c>
    </row>
    <row r="3834" spans="1:59" ht="14.25" customHeight="1">
      <c r="A3834" s="78">
        <v>3833</v>
      </c>
      <c r="B3834" s="79" t="s">
        <v>73</v>
      </c>
      <c r="C3834" s="79" t="s">
        <v>271</v>
      </c>
      <c r="D3834" s="79">
        <v>96</v>
      </c>
      <c r="E3834" s="79">
        <v>9</v>
      </c>
      <c r="F3834" s="79">
        <v>9</v>
      </c>
      <c r="G3834" s="79" t="s">
        <v>88</v>
      </c>
      <c r="H3834" s="79" t="s">
        <v>162</v>
      </c>
      <c r="I3834" s="79" t="s">
        <v>88</v>
      </c>
      <c r="J3834" s="79" t="s">
        <v>162</v>
      </c>
      <c r="K3834" s="80">
        <v>8.58657958984375E-2</v>
      </c>
      <c r="L3834" s="80">
        <v>0</v>
      </c>
      <c r="M3834" s="80">
        <v>0</v>
      </c>
      <c r="N3834" s="80">
        <v>0</v>
      </c>
      <c r="O3834" s="80">
        <v>0</v>
      </c>
      <c r="P3834" s="80">
        <v>0</v>
      </c>
      <c r="Q3834" s="80">
        <v>0</v>
      </c>
      <c r="R3834" s="80">
        <v>0</v>
      </c>
      <c r="S3834" s="80">
        <v>0</v>
      </c>
      <c r="T3834" s="80">
        <v>0.34354613037109372</v>
      </c>
      <c r="U3834" s="80">
        <v>0.34354613037109372</v>
      </c>
      <c r="V3834" s="80">
        <v>0.34354613037109372</v>
      </c>
      <c r="W3834" s="80">
        <v>0.94470790405273442</v>
      </c>
      <c r="X3834" s="80">
        <v>1.202369757080078</v>
      </c>
      <c r="Y3834" s="80">
        <v>0.5152728637695313</v>
      </c>
      <c r="Z3834" s="80">
        <v>3.9508643432617201</v>
      </c>
      <c r="AA3834" s="80">
        <v>4.2084518310546892</v>
      </c>
      <c r="AB3834" s="80">
        <v>5.4967685607910157</v>
      </c>
      <c r="AC3834" s="80">
        <v>9.1898773071289046</v>
      </c>
      <c r="AD3834" s="80">
        <v>8.3311122070312447</v>
      </c>
      <c r="AE3834" s="80">
        <v>7.6440292480468726</v>
      </c>
      <c r="AF3834" s="80">
        <v>8.5029417236328122</v>
      </c>
      <c r="AG3834" s="80">
        <v>16.833732659912091</v>
      </c>
      <c r="AH3834" s="80">
        <v>17.86425471191405</v>
      </c>
      <c r="AI3834" s="80">
        <v>20.18329661254883</v>
      </c>
      <c r="AJ3834" s="80">
        <v>20.440842327880858</v>
      </c>
      <c r="AK3834" s="80">
        <v>24.30656290283202</v>
      </c>
      <c r="AL3834" s="80">
        <v>28.42885597534185</v>
      </c>
      <c r="AM3834" s="80">
        <v>33.410589111328193</v>
      </c>
      <c r="AN3834" s="80">
        <v>35.728879626464924</v>
      </c>
      <c r="AO3834" s="80">
        <v>40.280137762451247</v>
      </c>
      <c r="AP3834" s="80">
        <v>45.261053833007928</v>
      </c>
      <c r="AQ3834" s="80">
        <v>46.892809240722741</v>
      </c>
      <c r="AR3834" s="80">
        <v>47.837766503906359</v>
      </c>
      <c r="AS3834" s="80">
        <v>72.058506018066325</v>
      </c>
      <c r="AT3834" s="80">
        <v>74.291401135253807</v>
      </c>
      <c r="AU3834" s="80">
        <v>67.592124865722653</v>
      </c>
      <c r="AV3834" s="80">
        <v>58.058504919433609</v>
      </c>
      <c r="AW3834" s="80">
        <v>58.745658551025393</v>
      </c>
      <c r="AX3834" s="80">
        <v>64.500506298828114</v>
      </c>
      <c r="AY3834" s="80">
        <v>0</v>
      </c>
      <c r="AZ3834" s="80">
        <v>0</v>
      </c>
      <c r="BA3834" s="80">
        <v>0</v>
      </c>
      <c r="BB3834" s="80">
        <v>2.9202219482421881</v>
      </c>
      <c r="BC3834" s="80">
        <v>7.6438816467285138</v>
      </c>
      <c r="BD3834" s="80">
        <v>21.041843750000002</v>
      </c>
      <c r="BE3834" s="80">
        <v>43.372450024414171</v>
      </c>
      <c r="BF3834" s="80">
        <v>68.623510632324241</v>
      </c>
      <c r="BG3834" s="80">
        <v>0</v>
      </c>
    </row>
    <row r="3835" spans="1:59" ht="14.25" customHeight="1">
      <c r="A3835" s="78">
        <v>3834</v>
      </c>
      <c r="B3835" s="79" t="s">
        <v>73</v>
      </c>
      <c r="C3835" s="79" t="s">
        <v>271</v>
      </c>
      <c r="D3835" s="79">
        <v>96</v>
      </c>
      <c r="E3835" s="79">
        <v>9</v>
      </c>
      <c r="F3835" s="79">
        <v>12</v>
      </c>
      <c r="G3835" s="79" t="s">
        <v>88</v>
      </c>
      <c r="H3835" s="79" t="s">
        <v>162</v>
      </c>
      <c r="I3835" s="79" t="s">
        <v>97</v>
      </c>
      <c r="J3835" s="79" t="s">
        <v>131</v>
      </c>
      <c r="K3835" s="80">
        <v>0</v>
      </c>
      <c r="L3835" s="80">
        <v>0</v>
      </c>
      <c r="M3835" s="80">
        <v>0</v>
      </c>
      <c r="N3835" s="80">
        <v>0</v>
      </c>
      <c r="O3835" s="80">
        <v>0</v>
      </c>
      <c r="P3835" s="80">
        <v>0</v>
      </c>
      <c r="Q3835" s="80">
        <v>0</v>
      </c>
      <c r="R3835" s="80">
        <v>0</v>
      </c>
      <c r="S3835" s="80">
        <v>0</v>
      </c>
      <c r="T3835" s="80">
        <v>0</v>
      </c>
      <c r="U3835" s="80">
        <v>0</v>
      </c>
      <c r="V3835" s="80">
        <v>0</v>
      </c>
      <c r="W3835" s="80">
        <v>8.5862786865234381E-2</v>
      </c>
      <c r="X3835" s="80">
        <v>0</v>
      </c>
      <c r="Y3835" s="80">
        <v>8.5887396240234365E-2</v>
      </c>
      <c r="Z3835" s="80">
        <v>0</v>
      </c>
      <c r="AA3835" s="80">
        <v>0.60128107299804689</v>
      </c>
      <c r="AB3835" s="80">
        <v>0</v>
      </c>
      <c r="AC3835" s="80">
        <v>0.17177237548828131</v>
      </c>
      <c r="AD3835" s="80">
        <v>0</v>
      </c>
      <c r="AE3835" s="80">
        <v>8.5890399169921874E-2</v>
      </c>
      <c r="AF3835" s="80">
        <v>0</v>
      </c>
      <c r="AG3835" s="80">
        <v>1.460059368896484</v>
      </c>
      <c r="AH3835" s="80">
        <v>8.5890399169921874E-2</v>
      </c>
      <c r="AI3835" s="80">
        <v>2.576567974853516</v>
      </c>
      <c r="AJ3835" s="80">
        <v>0.85885531005859372</v>
      </c>
      <c r="AK3835" s="80">
        <v>0.77294662475585929</v>
      </c>
      <c r="AL3835" s="80">
        <v>0.51532438354492183</v>
      </c>
      <c r="AM3835" s="80">
        <v>6.5274875732421842</v>
      </c>
      <c r="AN3835" s="80">
        <v>1.460102923583984</v>
      </c>
      <c r="AO3835" s="80">
        <v>5.754487554931643</v>
      </c>
      <c r="AP3835" s="80">
        <v>0.94477531738281273</v>
      </c>
      <c r="AQ3835" s="80">
        <v>6.4414791442871113</v>
      </c>
      <c r="AR3835" s="80">
        <v>3.263413360595703</v>
      </c>
      <c r="AS3835" s="80">
        <v>8.1589105224609337</v>
      </c>
      <c r="AT3835" s="80">
        <v>8.6742143737792965</v>
      </c>
      <c r="AU3835" s="80">
        <v>10.134765185546881</v>
      </c>
      <c r="AV3835" s="80">
        <v>11.16545967407226</v>
      </c>
      <c r="AW3835" s="80">
        <v>7.4717765502929678</v>
      </c>
      <c r="AX3835" s="80">
        <v>8.7600349670410154</v>
      </c>
      <c r="AY3835" s="80">
        <v>0</v>
      </c>
      <c r="AZ3835" s="80">
        <v>0</v>
      </c>
      <c r="BA3835" s="80">
        <v>0</v>
      </c>
      <c r="BB3835" s="80">
        <v>0</v>
      </c>
      <c r="BC3835" s="80">
        <v>0</v>
      </c>
      <c r="BD3835" s="80">
        <v>1.2023411987304691</v>
      </c>
      <c r="BE3835" s="80">
        <v>2.318916729736328</v>
      </c>
      <c r="BF3835" s="80">
        <v>11.336765985107419</v>
      </c>
      <c r="BG3835" s="80">
        <v>0</v>
      </c>
    </row>
    <row r="3836" spans="1:59" ht="14.25" customHeight="1">
      <c r="A3836" s="78">
        <v>3835</v>
      </c>
      <c r="B3836" s="79" t="s">
        <v>73</v>
      </c>
      <c r="C3836" s="79" t="s">
        <v>271</v>
      </c>
      <c r="D3836" s="79">
        <v>96</v>
      </c>
      <c r="E3836" s="79">
        <v>9</v>
      </c>
      <c r="F3836" s="79">
        <v>21</v>
      </c>
      <c r="G3836" s="79" t="s">
        <v>88</v>
      </c>
      <c r="H3836" s="79" t="s">
        <v>162</v>
      </c>
      <c r="I3836" s="79" t="s">
        <v>88</v>
      </c>
      <c r="J3836" s="79" t="s">
        <v>89</v>
      </c>
      <c r="K3836" s="80">
        <v>0</v>
      </c>
      <c r="L3836" s="80">
        <v>0</v>
      </c>
      <c r="M3836" s="80">
        <v>0</v>
      </c>
      <c r="N3836" s="80">
        <v>0</v>
      </c>
      <c r="O3836" s="80">
        <v>0</v>
      </c>
      <c r="P3836" s="80">
        <v>0</v>
      </c>
      <c r="Q3836" s="80">
        <v>0</v>
      </c>
      <c r="R3836" s="80">
        <v>0</v>
      </c>
      <c r="S3836" s="80">
        <v>0</v>
      </c>
      <c r="T3836" s="80">
        <v>0</v>
      </c>
      <c r="U3836" s="80">
        <v>0</v>
      </c>
      <c r="V3836" s="80">
        <v>0</v>
      </c>
      <c r="W3836" s="80">
        <v>0</v>
      </c>
      <c r="X3836" s="80">
        <v>0</v>
      </c>
      <c r="Y3836" s="80">
        <v>0</v>
      </c>
      <c r="Z3836" s="80">
        <v>0</v>
      </c>
      <c r="AA3836" s="80">
        <v>0</v>
      </c>
      <c r="AB3836" s="80">
        <v>0</v>
      </c>
      <c r="AC3836" s="80">
        <v>0</v>
      </c>
      <c r="AD3836" s="80">
        <v>0</v>
      </c>
      <c r="AE3836" s="80">
        <v>0</v>
      </c>
      <c r="AF3836" s="80">
        <v>0</v>
      </c>
      <c r="AG3836" s="80">
        <v>0</v>
      </c>
      <c r="AH3836" s="80">
        <v>0</v>
      </c>
      <c r="AI3836" s="80">
        <v>8.5883013916015633E-2</v>
      </c>
      <c r="AJ3836" s="80">
        <v>0</v>
      </c>
      <c r="AK3836" s="80">
        <v>0</v>
      </c>
      <c r="AL3836" s="80">
        <v>0</v>
      </c>
      <c r="AM3836" s="80">
        <v>0</v>
      </c>
      <c r="AN3836" s="80">
        <v>0</v>
      </c>
      <c r="AO3836" s="80">
        <v>8.5886474609374999E-2</v>
      </c>
      <c r="AP3836" s="80">
        <v>0</v>
      </c>
      <c r="AQ3836" s="80">
        <v>0.25765607910156252</v>
      </c>
      <c r="AR3836" s="80">
        <v>0</v>
      </c>
      <c r="AS3836" s="80">
        <v>8.5878283691406251E-2</v>
      </c>
      <c r="AT3836" s="80">
        <v>0</v>
      </c>
      <c r="AU3836" s="80">
        <v>0</v>
      </c>
      <c r="AV3836" s="80">
        <v>0</v>
      </c>
      <c r="AW3836" s="80">
        <v>0</v>
      </c>
      <c r="AX3836" s="80">
        <v>0.25763206787109372</v>
      </c>
      <c r="AY3836" s="80">
        <v>0</v>
      </c>
      <c r="AZ3836" s="80">
        <v>0</v>
      </c>
      <c r="BA3836" s="80">
        <v>0</v>
      </c>
      <c r="BB3836" s="80">
        <v>0</v>
      </c>
      <c r="BC3836" s="80">
        <v>0</v>
      </c>
      <c r="BD3836" s="80">
        <v>0</v>
      </c>
      <c r="BE3836" s="80">
        <v>0</v>
      </c>
      <c r="BF3836" s="80">
        <v>0</v>
      </c>
      <c r="BG3836" s="80">
        <v>0</v>
      </c>
    </row>
    <row r="3837" spans="1:59" ht="14.25" customHeight="1">
      <c r="A3837" s="78">
        <v>3836</v>
      </c>
      <c r="B3837" s="79" t="s">
        <v>73</v>
      </c>
      <c r="C3837" s="79" t="s">
        <v>271</v>
      </c>
      <c r="D3837" s="79">
        <v>96</v>
      </c>
      <c r="E3837" s="79">
        <v>9</v>
      </c>
      <c r="F3837" s="79">
        <v>66</v>
      </c>
      <c r="G3837" s="79" t="s">
        <v>88</v>
      </c>
      <c r="H3837" s="79" t="s">
        <v>162</v>
      </c>
      <c r="I3837" s="79" t="s">
        <v>97</v>
      </c>
      <c r="J3837" s="79" t="s">
        <v>99</v>
      </c>
      <c r="K3837" s="80">
        <v>0</v>
      </c>
      <c r="L3837" s="80">
        <v>0</v>
      </c>
      <c r="M3837" s="80">
        <v>0</v>
      </c>
      <c r="N3837" s="80">
        <v>0</v>
      </c>
      <c r="O3837" s="80">
        <v>0</v>
      </c>
      <c r="P3837" s="80">
        <v>0</v>
      </c>
      <c r="Q3837" s="80">
        <v>0</v>
      </c>
      <c r="R3837" s="80">
        <v>0</v>
      </c>
      <c r="S3837" s="80">
        <v>0</v>
      </c>
      <c r="T3837" s="80">
        <v>0</v>
      </c>
      <c r="U3837" s="80">
        <v>0</v>
      </c>
      <c r="V3837" s="80">
        <v>0</v>
      </c>
      <c r="W3837" s="80">
        <v>0</v>
      </c>
      <c r="X3837" s="80">
        <v>0</v>
      </c>
      <c r="Y3837" s="80">
        <v>0</v>
      </c>
      <c r="Z3837" s="80">
        <v>0</v>
      </c>
      <c r="AA3837" s="80">
        <v>0</v>
      </c>
      <c r="AB3837" s="80">
        <v>0.17179888305664059</v>
      </c>
      <c r="AC3837" s="80">
        <v>8.5898693847656249E-2</v>
      </c>
      <c r="AD3837" s="80">
        <v>0</v>
      </c>
      <c r="AE3837" s="80">
        <v>0</v>
      </c>
      <c r="AF3837" s="80">
        <v>0</v>
      </c>
      <c r="AG3837" s="80">
        <v>0.17179703979492189</v>
      </c>
      <c r="AH3837" s="80">
        <v>8.5898577880859375E-2</v>
      </c>
      <c r="AI3837" s="80">
        <v>0</v>
      </c>
      <c r="AJ3837" s="80">
        <v>0</v>
      </c>
      <c r="AK3837" s="80">
        <v>0</v>
      </c>
      <c r="AL3837" s="80">
        <v>0.1717242248535156</v>
      </c>
      <c r="AM3837" s="80">
        <v>0.34356688232421873</v>
      </c>
      <c r="AN3837" s="80">
        <v>0.68694531250000002</v>
      </c>
      <c r="AO3837" s="80">
        <v>0.60128014526367202</v>
      </c>
      <c r="AP3837" s="80">
        <v>0</v>
      </c>
      <c r="AQ3837" s="80">
        <v>3.6931786926269532</v>
      </c>
      <c r="AR3837" s="80">
        <v>0</v>
      </c>
      <c r="AS3837" s="80">
        <v>0.68714907836914074</v>
      </c>
      <c r="AT3837" s="80">
        <v>1.116546221923828</v>
      </c>
      <c r="AU3837" s="80">
        <v>3.5215574279785171</v>
      </c>
      <c r="AV3837" s="80">
        <v>3.3500377746582028</v>
      </c>
      <c r="AW3837" s="80">
        <v>0.17173413696289061</v>
      </c>
      <c r="AX3837" s="80">
        <v>1.0306261596679691</v>
      </c>
      <c r="AY3837" s="80">
        <v>0</v>
      </c>
      <c r="AZ3837" s="80">
        <v>0</v>
      </c>
      <c r="BA3837" s="80">
        <v>0</v>
      </c>
      <c r="BB3837" s="80">
        <v>0</v>
      </c>
      <c r="BC3837" s="80">
        <v>0.25769769287109368</v>
      </c>
      <c r="BD3837" s="80">
        <v>0</v>
      </c>
      <c r="BE3837" s="80">
        <v>0</v>
      </c>
      <c r="BF3837" s="80">
        <v>0.94469478149414055</v>
      </c>
      <c r="BG3837" s="80">
        <v>0</v>
      </c>
    </row>
    <row r="3838" spans="1:59" ht="14.25" customHeight="1">
      <c r="A3838" s="78">
        <v>3837</v>
      </c>
      <c r="B3838" s="79" t="s">
        <v>73</v>
      </c>
      <c r="C3838" s="79" t="s">
        <v>271</v>
      </c>
      <c r="D3838" s="79">
        <v>96</v>
      </c>
      <c r="E3838" s="79">
        <v>9</v>
      </c>
      <c r="F3838" s="79">
        <v>82</v>
      </c>
      <c r="G3838" s="79" t="s">
        <v>88</v>
      </c>
      <c r="H3838" s="79" t="s">
        <v>162</v>
      </c>
      <c r="I3838" s="79" t="s">
        <v>97</v>
      </c>
      <c r="J3838" s="79" t="s">
        <v>137</v>
      </c>
      <c r="K3838" s="80">
        <v>0</v>
      </c>
      <c r="L3838" s="80">
        <v>8.58657958984375E-2</v>
      </c>
      <c r="M3838" s="80">
        <v>0</v>
      </c>
      <c r="N3838" s="80">
        <v>0</v>
      </c>
      <c r="O3838" s="80">
        <v>0</v>
      </c>
      <c r="P3838" s="80">
        <v>0</v>
      </c>
      <c r="Q3838" s="80">
        <v>0</v>
      </c>
      <c r="R3838" s="80">
        <v>0</v>
      </c>
      <c r="S3838" s="80">
        <v>0</v>
      </c>
      <c r="T3838" s="80">
        <v>0</v>
      </c>
      <c r="U3838" s="80">
        <v>0</v>
      </c>
      <c r="V3838" s="80">
        <v>0</v>
      </c>
      <c r="W3838" s="80">
        <v>0</v>
      </c>
      <c r="X3838" s="80">
        <v>1.116576989746094</v>
      </c>
      <c r="Y3838" s="80">
        <v>0.60120949707031268</v>
      </c>
      <c r="Z3838" s="80">
        <v>0.1717843627929688</v>
      </c>
      <c r="AA3838" s="80">
        <v>0.17179658203125001</v>
      </c>
      <c r="AB3838" s="80">
        <v>8.5887054443359381E-2</v>
      </c>
      <c r="AC3838" s="80">
        <v>0.34354509277343748</v>
      </c>
      <c r="AD3838" s="80">
        <v>2.1471073242187502</v>
      </c>
      <c r="AE3838" s="80">
        <v>1.889590478515625</v>
      </c>
      <c r="AF3838" s="80">
        <v>8.5899499511718755E-2</v>
      </c>
      <c r="AG3838" s="80">
        <v>1.030669116210938</v>
      </c>
      <c r="AH3838" s="80">
        <v>0.51537465209960942</v>
      </c>
      <c r="AI3838" s="80">
        <v>0.25769401245117191</v>
      </c>
      <c r="AJ3838" s="80">
        <v>1.116285620117188</v>
      </c>
      <c r="AK3838" s="80">
        <v>1.3737961425781251</v>
      </c>
      <c r="AL3838" s="80">
        <v>8.589904174804687E-2</v>
      </c>
      <c r="AM3838" s="80">
        <v>0.60111258544921875</v>
      </c>
      <c r="AN3838" s="80">
        <v>0</v>
      </c>
      <c r="AO3838" s="80">
        <v>0.34348297119140619</v>
      </c>
      <c r="AP3838" s="80">
        <v>0.42942573242187498</v>
      </c>
      <c r="AQ3838" s="80">
        <v>0.34348462524414058</v>
      </c>
      <c r="AR3838" s="80">
        <v>0.42930812377929689</v>
      </c>
      <c r="AS3838" s="80">
        <v>0.42938470458984379</v>
      </c>
      <c r="AT3838" s="80">
        <v>0.34337465820312502</v>
      </c>
      <c r="AU3838" s="80">
        <v>1.889177447509766</v>
      </c>
      <c r="AV3838" s="80">
        <v>1.8888751708984379</v>
      </c>
      <c r="AW3838" s="80">
        <v>0.17172094726562501</v>
      </c>
      <c r="AX3838" s="80">
        <v>1.1163029479980471</v>
      </c>
      <c r="AY3838" s="80">
        <v>8.58657958984375E-2</v>
      </c>
      <c r="AZ3838" s="80">
        <v>0</v>
      </c>
      <c r="BA3838" s="80">
        <v>0.34354613037109372</v>
      </c>
      <c r="BB3838" s="80">
        <v>1.2024267578125001</v>
      </c>
      <c r="BC3838" s="80">
        <v>1.717930786132813</v>
      </c>
      <c r="BD3838" s="80">
        <v>0.17179830932617191</v>
      </c>
      <c r="BE3838" s="80">
        <v>1.373908154296875</v>
      </c>
      <c r="BF3838" s="80">
        <v>3.5205649902343739</v>
      </c>
      <c r="BG3838" s="80">
        <v>8.58657958984375E-2</v>
      </c>
    </row>
    <row r="3839" spans="1:59" ht="14.25" customHeight="1">
      <c r="A3839" s="78">
        <v>3838</v>
      </c>
      <c r="B3839" s="79" t="s">
        <v>73</v>
      </c>
      <c r="C3839" s="79" t="s">
        <v>271</v>
      </c>
      <c r="D3839" s="79">
        <v>96</v>
      </c>
      <c r="E3839" s="79">
        <v>12</v>
      </c>
      <c r="F3839" s="79">
        <v>9</v>
      </c>
      <c r="G3839" s="79" t="s">
        <v>97</v>
      </c>
      <c r="H3839" s="79" t="s">
        <v>131</v>
      </c>
      <c r="I3839" s="79" t="s">
        <v>88</v>
      </c>
      <c r="J3839" s="79" t="s">
        <v>162</v>
      </c>
      <c r="K3839" s="80">
        <v>0</v>
      </c>
      <c r="L3839" s="80">
        <v>0</v>
      </c>
      <c r="M3839" s="80">
        <v>0</v>
      </c>
      <c r="N3839" s="80">
        <v>0</v>
      </c>
      <c r="O3839" s="80">
        <v>0</v>
      </c>
      <c r="P3839" s="80">
        <v>0</v>
      </c>
      <c r="Q3839" s="80">
        <v>0</v>
      </c>
      <c r="R3839" s="80">
        <v>0</v>
      </c>
      <c r="S3839" s="80">
        <v>0.34354613037109372</v>
      </c>
      <c r="T3839" s="80">
        <v>0</v>
      </c>
      <c r="U3839" s="80">
        <v>0</v>
      </c>
      <c r="V3839" s="80">
        <v>0</v>
      </c>
      <c r="W3839" s="80">
        <v>0.25766138916015618</v>
      </c>
      <c r="X3839" s="80">
        <v>0</v>
      </c>
      <c r="Y3839" s="80">
        <v>0</v>
      </c>
      <c r="Z3839" s="80">
        <v>0.17178493652343749</v>
      </c>
      <c r="AA3839" s="80">
        <v>0</v>
      </c>
      <c r="AB3839" s="80">
        <v>0.68704477539062503</v>
      </c>
      <c r="AC3839" s="80">
        <v>0.60121500854492183</v>
      </c>
      <c r="AD3839" s="80">
        <v>0.343512060546875</v>
      </c>
      <c r="AE3839" s="80">
        <v>0</v>
      </c>
      <c r="AF3839" s="80">
        <v>0.42942360839843752</v>
      </c>
      <c r="AG3839" s="80">
        <v>1.3741639892578119</v>
      </c>
      <c r="AH3839" s="80">
        <v>2.7483425598144531</v>
      </c>
      <c r="AI3839" s="80">
        <v>0.60119794921875003</v>
      </c>
      <c r="AJ3839" s="80">
        <v>2.318951885986329</v>
      </c>
      <c r="AK3839" s="80">
        <v>4.2084765380859359</v>
      </c>
      <c r="AL3839" s="80">
        <v>6.8709425476074202</v>
      </c>
      <c r="AM3839" s="80">
        <v>0.85882957153320327</v>
      </c>
      <c r="AN3839" s="80">
        <v>7.643967767333983</v>
      </c>
      <c r="AO3839" s="80">
        <v>3.6928015625000001</v>
      </c>
      <c r="AP3839" s="80">
        <v>9.9626405700683556</v>
      </c>
      <c r="AQ3839" s="80">
        <v>3.4353371826171881</v>
      </c>
      <c r="AR3839" s="80">
        <v>15.974266870117191</v>
      </c>
      <c r="AS3839" s="80">
        <v>9.7049883911132788</v>
      </c>
      <c r="AT3839" s="80">
        <v>6.6134356933593752</v>
      </c>
      <c r="AU3839" s="80">
        <v>6.2695868041992213</v>
      </c>
      <c r="AV3839" s="80">
        <v>6.7848408081054714</v>
      </c>
      <c r="AW3839" s="80">
        <v>11.5945944946289</v>
      </c>
      <c r="AX3839" s="80">
        <v>15.54519991455077</v>
      </c>
      <c r="AY3839" s="80">
        <v>0</v>
      </c>
      <c r="AZ3839" s="80">
        <v>0.34354613037109372</v>
      </c>
      <c r="BA3839" s="80">
        <v>1.8035476501464851</v>
      </c>
      <c r="BB3839" s="80">
        <v>1.80352377319336</v>
      </c>
      <c r="BC3839" s="80">
        <v>5.8400993774414083</v>
      </c>
      <c r="BD3839" s="80">
        <v>14.085075854492191</v>
      </c>
      <c r="BE3839" s="80">
        <v>20.697743969726581</v>
      </c>
      <c r="BF3839" s="80">
        <v>10.64958857421875</v>
      </c>
      <c r="BG3839" s="80">
        <v>74.291210833740095</v>
      </c>
    </row>
    <row r="3840" spans="1:59" ht="14.25" customHeight="1">
      <c r="A3840" s="78">
        <v>3839</v>
      </c>
      <c r="B3840" s="79" t="s">
        <v>73</v>
      </c>
      <c r="C3840" s="79" t="s">
        <v>271</v>
      </c>
      <c r="D3840" s="79">
        <v>96</v>
      </c>
      <c r="E3840" s="79">
        <v>12</v>
      </c>
      <c r="F3840" s="79">
        <v>12</v>
      </c>
      <c r="G3840" s="79" t="s">
        <v>97</v>
      </c>
      <c r="H3840" s="79" t="s">
        <v>131</v>
      </c>
      <c r="I3840" s="79" t="s">
        <v>97</v>
      </c>
      <c r="J3840" s="79" t="s">
        <v>131</v>
      </c>
      <c r="K3840" s="80">
        <v>13769.536323169519</v>
      </c>
      <c r="L3840" s="80">
        <v>11427.738940826859</v>
      </c>
      <c r="M3840" s="80">
        <v>11483.223938684579</v>
      </c>
      <c r="N3840" s="80">
        <v>13467.14168234277</v>
      </c>
      <c r="O3840" s="80">
        <v>13187.600397772911</v>
      </c>
      <c r="P3840" s="80">
        <v>13492.08225509648</v>
      </c>
      <c r="Q3840" s="80">
        <v>13329.96299907235</v>
      </c>
      <c r="R3840" s="80">
        <v>13385.68650952815</v>
      </c>
      <c r="S3840" s="80">
        <v>14116.521973454301</v>
      </c>
      <c r="T3840" s="80">
        <v>13953.19759215016</v>
      </c>
      <c r="U3840" s="80">
        <v>13823.187890991119</v>
      </c>
      <c r="V3840" s="80">
        <v>13887.32025001802</v>
      </c>
      <c r="W3840" s="80">
        <v>13801.71376450171</v>
      </c>
      <c r="X3840" s="80">
        <v>13894.463842278399</v>
      </c>
      <c r="Y3840" s="80">
        <v>14060.691713841519</v>
      </c>
      <c r="Z3840" s="80">
        <v>13819.928996777309</v>
      </c>
      <c r="AA3840" s="80">
        <v>13056.89871205543</v>
      </c>
      <c r="AB3840" s="80">
        <v>13230.336602630639</v>
      </c>
      <c r="AC3840" s="80">
        <v>13952.070098528389</v>
      </c>
      <c r="AD3840" s="80">
        <v>14013.202580449721</v>
      </c>
      <c r="AE3840" s="80">
        <v>13844.555740124861</v>
      </c>
      <c r="AF3840" s="80">
        <v>13819.283288775399</v>
      </c>
      <c r="AG3840" s="80">
        <v>13639.311972918709</v>
      </c>
      <c r="AH3840" s="80">
        <v>13292.76882755157</v>
      </c>
      <c r="AI3840" s="80">
        <v>13479.01794440346</v>
      </c>
      <c r="AJ3840" s="80">
        <v>13982.29033704754</v>
      </c>
      <c r="AK3840" s="80">
        <v>14031.210196373409</v>
      </c>
      <c r="AL3840" s="80">
        <v>13467.377491516439</v>
      </c>
      <c r="AM3840" s="80">
        <v>13354.14231326906</v>
      </c>
      <c r="AN3840" s="80">
        <v>13307.19881908587</v>
      </c>
      <c r="AO3840" s="80">
        <v>13368.85403872079</v>
      </c>
      <c r="AP3840" s="80">
        <v>13261.190276245239</v>
      </c>
      <c r="AQ3840" s="80">
        <v>12962.438349366161</v>
      </c>
      <c r="AR3840" s="80">
        <v>12955.73025433445</v>
      </c>
      <c r="AS3840" s="80">
        <v>13030.537962873241</v>
      </c>
      <c r="AT3840" s="80">
        <v>13262.366082031191</v>
      </c>
      <c r="AU3840" s="80">
        <v>13799.719082849209</v>
      </c>
      <c r="AV3840" s="80">
        <v>13403.781505170329</v>
      </c>
      <c r="AW3840" s="80">
        <v>13359.80286627237</v>
      </c>
      <c r="AX3840" s="80">
        <v>13751.201973395209</v>
      </c>
      <c r="AY3840" s="80">
        <v>13481.349627392659</v>
      </c>
      <c r="AZ3840" s="80">
        <v>13384.4888983769</v>
      </c>
      <c r="BA3840" s="80">
        <v>13811.495882464371</v>
      </c>
      <c r="BB3840" s="80">
        <v>13872.817079095161</v>
      </c>
      <c r="BC3840" s="80">
        <v>13674.465322467529</v>
      </c>
      <c r="BD3840" s="80">
        <v>13287.790750067519</v>
      </c>
      <c r="BE3840" s="80">
        <v>13053.287845368541</v>
      </c>
      <c r="BF3840" s="80">
        <v>13334.84713708538</v>
      </c>
      <c r="BG3840" s="80">
        <v>13745.996723425849</v>
      </c>
    </row>
    <row r="3841" spans="1:59" ht="14.25" customHeight="1">
      <c r="A3841" s="78">
        <v>3840</v>
      </c>
      <c r="B3841" s="79" t="s">
        <v>73</v>
      </c>
      <c r="C3841" s="79" t="s">
        <v>271</v>
      </c>
      <c r="D3841" s="79">
        <v>96</v>
      </c>
      <c r="E3841" s="79">
        <v>12</v>
      </c>
      <c r="F3841" s="79">
        <v>21</v>
      </c>
      <c r="G3841" s="79" t="s">
        <v>97</v>
      </c>
      <c r="H3841" s="79" t="s">
        <v>131</v>
      </c>
      <c r="I3841" s="79" t="s">
        <v>88</v>
      </c>
      <c r="J3841" s="79" t="s">
        <v>89</v>
      </c>
      <c r="K3841" s="80">
        <v>0</v>
      </c>
      <c r="L3841" s="80">
        <v>1.459688409423828</v>
      </c>
      <c r="M3841" s="80">
        <v>1.545772387695312</v>
      </c>
      <c r="N3841" s="80">
        <v>0</v>
      </c>
      <c r="O3841" s="80">
        <v>0.94450988159179672</v>
      </c>
      <c r="P3841" s="80">
        <v>3.0055740234375001</v>
      </c>
      <c r="Q3841" s="80">
        <v>8.5860473632812503E-2</v>
      </c>
      <c r="R3841" s="80">
        <v>1.5456962890624999</v>
      </c>
      <c r="S3841" s="80">
        <v>1.9749138427734381</v>
      </c>
      <c r="T3841" s="80">
        <v>2.661949096679689</v>
      </c>
      <c r="U3841" s="80">
        <v>3.77820484008789</v>
      </c>
      <c r="V3841" s="80">
        <v>2.6626764038085939</v>
      </c>
      <c r="W3841" s="80">
        <v>0.1717444641113281</v>
      </c>
      <c r="X3841" s="80">
        <v>2.146868029785157</v>
      </c>
      <c r="Y3841" s="80">
        <v>6.6975595153808589</v>
      </c>
      <c r="Z3841" s="80">
        <v>2.9195377868652348</v>
      </c>
      <c r="AA3841" s="80">
        <v>1.0305278198242189</v>
      </c>
      <c r="AB3841" s="80">
        <v>1.11655903930664</v>
      </c>
      <c r="AC3841" s="80">
        <v>1.9750467834472649</v>
      </c>
      <c r="AD3841" s="80">
        <v>5.4093314147949219</v>
      </c>
      <c r="AE3841" s="80">
        <v>1.8890246276855469</v>
      </c>
      <c r="AF3841" s="80">
        <v>3.263187615966797</v>
      </c>
      <c r="AG3841" s="80">
        <v>0.60104486083984388</v>
      </c>
      <c r="AH3841" s="80">
        <v>4.2076674255371103</v>
      </c>
      <c r="AI3841" s="80">
        <v>0.42934360961914059</v>
      </c>
      <c r="AJ3841" s="80">
        <v>2.404439031982422</v>
      </c>
      <c r="AK3841" s="80">
        <v>2.5759600158691418</v>
      </c>
      <c r="AL3841" s="80">
        <v>4.5515095947265607</v>
      </c>
      <c r="AM3841" s="80">
        <v>1.974946484375</v>
      </c>
      <c r="AN3841" s="80">
        <v>1.9750138488769531</v>
      </c>
      <c r="AO3841" s="80">
        <v>1.8891050781250001</v>
      </c>
      <c r="AP3841" s="80">
        <v>2.662117486572265</v>
      </c>
      <c r="AQ3841" s="80">
        <v>3.0915028991699218</v>
      </c>
      <c r="AR3841" s="80">
        <v>2.576170794677735</v>
      </c>
      <c r="AS3841" s="80">
        <v>1.975154876708985</v>
      </c>
      <c r="AT3841" s="80">
        <v>2.4044898864746092</v>
      </c>
      <c r="AU3841" s="80">
        <v>2.146700610351564</v>
      </c>
      <c r="AV3841" s="80">
        <v>5.2379283203124984</v>
      </c>
      <c r="AW3841" s="80">
        <v>0.34347659912109368</v>
      </c>
      <c r="AX3841" s="80">
        <v>1.717312036132812</v>
      </c>
      <c r="AY3841" s="80">
        <v>0.94450988159179672</v>
      </c>
      <c r="AZ3841" s="80">
        <v>3.1774388244628908</v>
      </c>
      <c r="BA3841" s="80">
        <v>3.6062817077636731</v>
      </c>
      <c r="BB3841" s="80">
        <v>2.2326483886718749</v>
      </c>
      <c r="BC3841" s="80">
        <v>1.717248266601562</v>
      </c>
      <c r="BD3841" s="80">
        <v>2.1469189941406248</v>
      </c>
      <c r="BE3841" s="80">
        <v>2.9197753479003912</v>
      </c>
      <c r="BF3841" s="80">
        <v>4.2077012023925793</v>
      </c>
      <c r="BG3841" s="80">
        <v>11.76471774291992</v>
      </c>
    </row>
    <row r="3842" spans="1:59" ht="14.25" customHeight="1">
      <c r="A3842" s="78">
        <v>3841</v>
      </c>
      <c r="B3842" s="79" t="s">
        <v>73</v>
      </c>
      <c r="C3842" s="79" t="s">
        <v>271</v>
      </c>
      <c r="D3842" s="79">
        <v>96</v>
      </c>
      <c r="E3842" s="79">
        <v>12</v>
      </c>
      <c r="F3842" s="79">
        <v>33</v>
      </c>
      <c r="G3842" s="79" t="s">
        <v>97</v>
      </c>
      <c r="H3842" s="79" t="s">
        <v>131</v>
      </c>
      <c r="I3842" s="79" t="s">
        <v>94</v>
      </c>
      <c r="J3842" s="79" t="s">
        <v>95</v>
      </c>
      <c r="K3842" s="80">
        <v>2.747957946777345</v>
      </c>
      <c r="L3842" s="80">
        <v>0.42939533081054693</v>
      </c>
      <c r="M3842" s="80">
        <v>8.5878741455078123E-2</v>
      </c>
      <c r="N3842" s="80">
        <v>1.7175696716308599</v>
      </c>
      <c r="O3842" s="80">
        <v>0.1717580627441406</v>
      </c>
      <c r="P3842" s="80">
        <v>8.5878509521484375E-2</v>
      </c>
      <c r="Q3842" s="80">
        <v>0</v>
      </c>
      <c r="R3842" s="80">
        <v>0.1717569091796875</v>
      </c>
      <c r="S3842" s="80">
        <v>0</v>
      </c>
      <c r="T3842" s="80">
        <v>0.85878651123046879</v>
      </c>
      <c r="U3842" s="80">
        <v>0.34351589355468748</v>
      </c>
      <c r="V3842" s="80">
        <v>8.5878399658203125E-2</v>
      </c>
      <c r="W3842" s="80">
        <v>0</v>
      </c>
      <c r="X3842" s="80">
        <v>0.2576354187011719</v>
      </c>
      <c r="Y3842" s="80">
        <v>0</v>
      </c>
      <c r="Z3842" s="80">
        <v>0.42939324340820317</v>
      </c>
      <c r="AA3842" s="80">
        <v>3.0916315124511722</v>
      </c>
      <c r="AB3842" s="80">
        <v>0</v>
      </c>
      <c r="AC3842" s="80">
        <v>0</v>
      </c>
      <c r="AD3842" s="80">
        <v>0</v>
      </c>
      <c r="AE3842" s="80">
        <v>0.60114923706054679</v>
      </c>
      <c r="AF3842" s="80">
        <v>8.5878509521484375E-2</v>
      </c>
      <c r="AG3842" s="80">
        <v>0</v>
      </c>
      <c r="AH3842" s="80">
        <v>0</v>
      </c>
      <c r="AI3842" s="80">
        <v>0</v>
      </c>
      <c r="AJ3842" s="80">
        <v>1.6316965576171869</v>
      </c>
      <c r="AK3842" s="80">
        <v>0</v>
      </c>
      <c r="AL3842" s="80">
        <v>0.34351461791992188</v>
      </c>
      <c r="AM3842" s="80">
        <v>0</v>
      </c>
      <c r="AN3842" s="80">
        <v>0</v>
      </c>
      <c r="AO3842" s="80">
        <v>0.42939324340820317</v>
      </c>
      <c r="AP3842" s="80">
        <v>0.17175067138671871</v>
      </c>
      <c r="AQ3842" s="80">
        <v>0.343513818359375</v>
      </c>
      <c r="AR3842" s="80">
        <v>0</v>
      </c>
      <c r="AS3842" s="80">
        <v>1.717577868652344</v>
      </c>
      <c r="AT3842" s="80">
        <v>0.68702728881835939</v>
      </c>
      <c r="AU3842" s="80">
        <v>1.1164230957031249</v>
      </c>
      <c r="AV3842" s="80">
        <v>0</v>
      </c>
      <c r="AW3842" s="80">
        <v>0.85878952026367184</v>
      </c>
      <c r="AX3842" s="80">
        <v>0</v>
      </c>
      <c r="AY3842" s="80">
        <v>2.490437329101562</v>
      </c>
      <c r="AZ3842" s="80">
        <v>0.34351370849609369</v>
      </c>
      <c r="BA3842" s="80">
        <v>0</v>
      </c>
      <c r="BB3842" s="80">
        <v>0.6011501586914062</v>
      </c>
      <c r="BC3842" s="80">
        <v>0.1717569091796875</v>
      </c>
      <c r="BD3842" s="80">
        <v>0</v>
      </c>
      <c r="BE3842" s="80">
        <v>1.8893340820312501</v>
      </c>
      <c r="BF3842" s="80">
        <v>0.85878535156249991</v>
      </c>
      <c r="BG3842" s="80">
        <v>2.5763391784667968</v>
      </c>
    </row>
    <row r="3843" spans="1:59" ht="14.25" customHeight="1">
      <c r="A3843" s="78">
        <v>3842</v>
      </c>
      <c r="B3843" s="79" t="s">
        <v>73</v>
      </c>
      <c r="C3843" s="79" t="s">
        <v>271</v>
      </c>
      <c r="D3843" s="79">
        <v>96</v>
      </c>
      <c r="E3843" s="79">
        <v>12</v>
      </c>
      <c r="F3843" s="79">
        <v>66</v>
      </c>
      <c r="G3843" s="79" t="s">
        <v>97</v>
      </c>
      <c r="H3843" s="79" t="s">
        <v>131</v>
      </c>
      <c r="I3843" s="79" t="s">
        <v>97</v>
      </c>
      <c r="J3843" s="79" t="s">
        <v>99</v>
      </c>
      <c r="K3843" s="80">
        <v>596.10874528809688</v>
      </c>
      <c r="L3843" s="80">
        <v>2498.68214190658</v>
      </c>
      <c r="M3843" s="80">
        <v>764.38474374390671</v>
      </c>
      <c r="N3843" s="80">
        <v>360.82107019043008</v>
      </c>
      <c r="O3843" s="80">
        <v>747.86012211916943</v>
      </c>
      <c r="P3843" s="80">
        <v>216.72600256347701</v>
      </c>
      <c r="Q3843" s="80">
        <v>763.89788963014792</v>
      </c>
      <c r="R3843" s="80">
        <v>100.5546805236815</v>
      </c>
      <c r="S3843" s="80">
        <v>182.4649757751468</v>
      </c>
      <c r="T3843" s="80">
        <v>481.81930572511351</v>
      </c>
      <c r="U3843" s="80">
        <v>367.60129538574199</v>
      </c>
      <c r="V3843" s="80">
        <v>488.93125103150533</v>
      </c>
      <c r="W3843" s="80">
        <v>331.4458851501455</v>
      </c>
      <c r="X3843" s="80">
        <v>271.0834558837887</v>
      </c>
      <c r="Y3843" s="80">
        <v>294.98111270752003</v>
      </c>
      <c r="Z3843" s="80">
        <v>691.55372985841461</v>
      </c>
      <c r="AA3843" s="80">
        <v>1120.0129468566911</v>
      </c>
      <c r="AB3843" s="80">
        <v>250.57353442382811</v>
      </c>
      <c r="AC3843" s="80">
        <v>199.90641381225581</v>
      </c>
      <c r="AD3843" s="80">
        <v>511.34213560181411</v>
      </c>
      <c r="AE3843" s="80">
        <v>242.24118409423781</v>
      </c>
      <c r="AF3843" s="80">
        <v>420.85671614380311</v>
      </c>
      <c r="AG3843" s="80">
        <v>578.98935645753056</v>
      </c>
      <c r="AH3843" s="80">
        <v>645.21024341431098</v>
      </c>
      <c r="AI3843" s="80">
        <v>294.69577666015482</v>
      </c>
      <c r="AJ3843" s="80">
        <v>287.9188099365229</v>
      </c>
      <c r="AK3843" s="80">
        <v>384.96223255004952</v>
      </c>
      <c r="AL3843" s="80">
        <v>579.95872182618905</v>
      </c>
      <c r="AM3843" s="80">
        <v>482.65400692139002</v>
      </c>
      <c r="AN3843" s="80">
        <v>568.53789329224492</v>
      </c>
      <c r="AO3843" s="80">
        <v>412.16891973877188</v>
      </c>
      <c r="AP3843" s="80">
        <v>582.51765289917535</v>
      </c>
      <c r="AQ3843" s="80">
        <v>714.19164508059396</v>
      </c>
      <c r="AR3843" s="80">
        <v>420.83721857910677</v>
      </c>
      <c r="AS3843" s="80">
        <v>803.12137444458961</v>
      </c>
      <c r="AT3843" s="80">
        <v>358.17145498046858</v>
      </c>
      <c r="AU3843" s="80">
        <v>331.61804739380011</v>
      </c>
      <c r="AV3843" s="80">
        <v>912.45477015989991</v>
      </c>
      <c r="AW3843" s="80">
        <v>292.7365164184576</v>
      </c>
      <c r="AX3843" s="80">
        <v>285.67047537231468</v>
      </c>
      <c r="AY3843" s="80">
        <v>824.01738125001009</v>
      </c>
      <c r="AZ3843" s="80">
        <v>330.07141047363319</v>
      </c>
      <c r="BA3843" s="80">
        <v>424.54171121216189</v>
      </c>
      <c r="BB3843" s="80">
        <v>623.97749655152529</v>
      </c>
      <c r="BC3843" s="80">
        <v>494.93776555176203</v>
      </c>
      <c r="BD3843" s="80">
        <v>702.39722674560767</v>
      </c>
      <c r="BE3843" s="80">
        <v>624.00632611085825</v>
      </c>
      <c r="BF3843" s="80">
        <v>365.97654304199312</v>
      </c>
      <c r="BG3843" s="80">
        <v>586.0655972290167</v>
      </c>
    </row>
    <row r="3844" spans="1:59" ht="14.25" customHeight="1">
      <c r="A3844" s="78">
        <v>3843</v>
      </c>
      <c r="B3844" s="79" t="s">
        <v>73</v>
      </c>
      <c r="C3844" s="79" t="s">
        <v>271</v>
      </c>
      <c r="D3844" s="79">
        <v>96</v>
      </c>
      <c r="E3844" s="79">
        <v>12</v>
      </c>
      <c r="F3844" s="79">
        <v>68</v>
      </c>
      <c r="G3844" s="79" t="s">
        <v>97</v>
      </c>
      <c r="H3844" s="79" t="s">
        <v>131</v>
      </c>
      <c r="I3844" s="79" t="s">
        <v>91</v>
      </c>
      <c r="J3844" s="79" t="s">
        <v>102</v>
      </c>
      <c r="K3844" s="80">
        <v>2.6621256042480468</v>
      </c>
      <c r="L3844" s="80">
        <v>0.85874763793945319</v>
      </c>
      <c r="M3844" s="80">
        <v>4.2939511169433588</v>
      </c>
      <c r="N3844" s="80">
        <v>1.8032304016113281</v>
      </c>
      <c r="O3844" s="80">
        <v>0.42937046508789062</v>
      </c>
      <c r="P3844" s="80">
        <v>0.77290383300781262</v>
      </c>
      <c r="Q3844" s="80">
        <v>3.0055971130371102</v>
      </c>
      <c r="R3844" s="80">
        <v>3.6066044616699209</v>
      </c>
      <c r="S3844" s="80">
        <v>4.8089613769531221</v>
      </c>
      <c r="T3844" s="80">
        <v>0.60109974975585934</v>
      </c>
      <c r="U3844" s="80">
        <v>7.1270938720703141</v>
      </c>
      <c r="V3844" s="80">
        <v>0.68689754028320316</v>
      </c>
      <c r="W3844" s="80">
        <v>9.8756608032226545</v>
      </c>
      <c r="X3844" s="80">
        <v>0.85869827880859373</v>
      </c>
      <c r="Y3844" s="80">
        <v>2.3184270874023429</v>
      </c>
      <c r="Z3844" s="80">
        <v>2.7482747436523449</v>
      </c>
      <c r="AA3844" s="80">
        <v>0</v>
      </c>
      <c r="AB3844" s="80">
        <v>2.4903717102050789</v>
      </c>
      <c r="AC3844" s="80">
        <v>1.6316336914062499</v>
      </c>
      <c r="AD3844" s="80">
        <v>0.85873769531249999</v>
      </c>
      <c r="AE3844" s="80">
        <v>1.8032325134277341</v>
      </c>
      <c r="AF3844" s="80">
        <v>4.2078084899902333</v>
      </c>
      <c r="AG3844" s="80">
        <v>0.25759321899414062</v>
      </c>
      <c r="AH3844" s="80">
        <v>3.8641303100585929</v>
      </c>
      <c r="AI3844" s="80">
        <v>6.1828972106933584</v>
      </c>
      <c r="AJ3844" s="80">
        <v>0.9445154235839841</v>
      </c>
      <c r="AK3844" s="80">
        <v>2.7479762329101569</v>
      </c>
      <c r="AL3844" s="80">
        <v>0.17175205688476561</v>
      </c>
      <c r="AM3844" s="80">
        <v>6.2683735839843742</v>
      </c>
      <c r="AN3844" s="80">
        <v>0.77280798950195317</v>
      </c>
      <c r="AO3844" s="80">
        <v>6.69786215209961</v>
      </c>
      <c r="AP3844" s="80">
        <v>0.5152377685546875</v>
      </c>
      <c r="AQ3844" s="80">
        <v>0</v>
      </c>
      <c r="AR3844" s="80">
        <v>3.4348776794433591</v>
      </c>
      <c r="AS3844" s="80">
        <v>5.4956949584960952</v>
      </c>
      <c r="AT3844" s="80">
        <v>0.68695662231445298</v>
      </c>
      <c r="AU3844" s="80">
        <v>0.3434768371582031</v>
      </c>
      <c r="AV3844" s="80">
        <v>6.1827445251464814</v>
      </c>
      <c r="AW3844" s="80">
        <v>3.0054492309570309</v>
      </c>
      <c r="AX3844" s="80">
        <v>0.85874197387695328</v>
      </c>
      <c r="AY3844" s="80">
        <v>1.288070086669922</v>
      </c>
      <c r="AZ3844" s="80">
        <v>1.2022288696289061</v>
      </c>
      <c r="BA3844" s="80">
        <v>5.1521441833496109</v>
      </c>
      <c r="BB3844" s="80">
        <v>2.4905926330566421</v>
      </c>
      <c r="BC3844" s="80">
        <v>7.298731103515629</v>
      </c>
      <c r="BD3844" s="80">
        <v>0.60105189208984378</v>
      </c>
      <c r="BE3844" s="80">
        <v>4.722919879150389</v>
      </c>
      <c r="BF3844" s="80">
        <v>1.373997271728516</v>
      </c>
      <c r="BG3844" s="80">
        <v>7.9001999267578134</v>
      </c>
    </row>
    <row r="3845" spans="1:59" ht="14.25" customHeight="1">
      <c r="A3845" s="78">
        <v>3844</v>
      </c>
      <c r="B3845" s="79" t="s">
        <v>73</v>
      </c>
      <c r="C3845" s="79" t="s">
        <v>271</v>
      </c>
      <c r="D3845" s="79">
        <v>96</v>
      </c>
      <c r="E3845" s="79">
        <v>12</v>
      </c>
      <c r="F3845" s="79">
        <v>82</v>
      </c>
      <c r="G3845" s="79" t="s">
        <v>97</v>
      </c>
      <c r="H3845" s="79" t="s">
        <v>131</v>
      </c>
      <c r="I3845" s="79" t="s">
        <v>97</v>
      </c>
      <c r="J3845" s="79" t="s">
        <v>137</v>
      </c>
      <c r="K3845" s="80">
        <v>174.48753735961921</v>
      </c>
      <c r="L3845" s="80">
        <v>10.13327247314453</v>
      </c>
      <c r="M3845" s="80">
        <v>402.90315584716882</v>
      </c>
      <c r="N3845" s="80">
        <v>255.6307951599137</v>
      </c>
      <c r="O3845" s="80">
        <v>27.392284960937499</v>
      </c>
      <c r="P3845" s="80">
        <v>41.732018884277302</v>
      </c>
      <c r="Q3845" s="80">
        <v>108.28451049194339</v>
      </c>
      <c r="R3845" s="80">
        <v>8.7587805725097674</v>
      </c>
      <c r="S3845" s="80">
        <v>32.547138916015577</v>
      </c>
      <c r="T3845" s="80">
        <v>132.9207584167479</v>
      </c>
      <c r="U3845" s="80">
        <v>63.368372528076193</v>
      </c>
      <c r="V3845" s="80">
        <v>57.19473751220702</v>
      </c>
      <c r="W3845" s="80">
        <v>15.543031915283199</v>
      </c>
      <c r="X3845" s="80">
        <v>78.056071191406204</v>
      </c>
      <c r="Y3845" s="80">
        <v>24.128794158935531</v>
      </c>
      <c r="Z3845" s="80">
        <v>114.4614991271974</v>
      </c>
      <c r="AA3845" s="80">
        <v>226.18452448730571</v>
      </c>
      <c r="AB3845" s="80">
        <v>4.8949420654296869</v>
      </c>
      <c r="AC3845" s="80">
        <v>59.337764520263569</v>
      </c>
      <c r="AD3845" s="80">
        <v>104.93244371948251</v>
      </c>
      <c r="AE3845" s="80">
        <v>117.555598016357</v>
      </c>
      <c r="AF3845" s="80">
        <v>50.23613289794924</v>
      </c>
      <c r="AG3845" s="80">
        <v>21.38077312011719</v>
      </c>
      <c r="AH3845" s="80">
        <v>218.79309118652421</v>
      </c>
      <c r="AI3845" s="80">
        <v>6.1830698730468754</v>
      </c>
      <c r="AJ3845" s="80">
        <v>64.144521527099556</v>
      </c>
      <c r="AK3845" s="80">
        <v>72.130127954101624</v>
      </c>
      <c r="AL3845" s="80">
        <v>284.14467654418951</v>
      </c>
      <c r="AM3845" s="80">
        <v>11.76426394042968</v>
      </c>
      <c r="AN3845" s="80">
        <v>239.74452763671951</v>
      </c>
      <c r="AO3845" s="80">
        <v>10.99148220214844</v>
      </c>
      <c r="AP3845" s="80">
        <v>312.47192401123021</v>
      </c>
      <c r="AQ3845" s="80">
        <v>24.556702258300781</v>
      </c>
      <c r="AR3845" s="80">
        <v>340.97576262207122</v>
      </c>
      <c r="AS3845" s="80">
        <v>72.217122906494239</v>
      </c>
      <c r="AT3845" s="80">
        <v>126.3107439819332</v>
      </c>
      <c r="AU3845" s="80">
        <v>33.234600030517562</v>
      </c>
      <c r="AV3845" s="80">
        <v>150.86616266479481</v>
      </c>
      <c r="AW3845" s="80">
        <v>51.354635778808607</v>
      </c>
      <c r="AX3845" s="80">
        <v>64.655592559814266</v>
      </c>
      <c r="AY3845" s="80">
        <v>235.45266342773471</v>
      </c>
      <c r="AZ3845" s="80">
        <v>34.777596527099611</v>
      </c>
      <c r="BA3845" s="80">
        <v>18.806806292724598</v>
      </c>
      <c r="BB3845" s="80">
        <v>128.29072587280311</v>
      </c>
      <c r="BC3845" s="80">
        <v>24.215004937744151</v>
      </c>
      <c r="BD3845" s="80">
        <v>334.63224785766698</v>
      </c>
      <c r="BE3845" s="80">
        <v>97.19965794067366</v>
      </c>
      <c r="BF3845" s="80">
        <v>39.326437957763687</v>
      </c>
      <c r="BG3845" s="80">
        <v>116.947901031494</v>
      </c>
    </row>
    <row r="3846" spans="1:59" ht="14.25" customHeight="1">
      <c r="A3846" s="78">
        <v>3845</v>
      </c>
      <c r="B3846" s="79" t="s">
        <v>73</v>
      </c>
      <c r="C3846" s="79" t="s">
        <v>271</v>
      </c>
      <c r="D3846" s="79">
        <v>96</v>
      </c>
      <c r="E3846" s="79">
        <v>21</v>
      </c>
      <c r="F3846" s="79">
        <v>9</v>
      </c>
      <c r="G3846" s="79" t="s">
        <v>88</v>
      </c>
      <c r="H3846" s="79" t="s">
        <v>89</v>
      </c>
      <c r="I3846" s="79" t="s">
        <v>88</v>
      </c>
      <c r="J3846" s="79" t="s">
        <v>162</v>
      </c>
      <c r="K3846" s="80">
        <v>0</v>
      </c>
      <c r="L3846" s="80">
        <v>0</v>
      </c>
      <c r="M3846" s="80">
        <v>0</v>
      </c>
      <c r="N3846" s="80">
        <v>0</v>
      </c>
      <c r="O3846" s="80">
        <v>0</v>
      </c>
      <c r="P3846" s="80">
        <v>0</v>
      </c>
      <c r="Q3846" s="80">
        <v>0</v>
      </c>
      <c r="R3846" s="80">
        <v>0</v>
      </c>
      <c r="S3846" s="80">
        <v>0</v>
      </c>
      <c r="T3846" s="80">
        <v>0</v>
      </c>
      <c r="U3846" s="80">
        <v>0</v>
      </c>
      <c r="V3846" s="80">
        <v>0</v>
      </c>
      <c r="W3846" s="80">
        <v>0</v>
      </c>
      <c r="X3846" s="80">
        <v>0</v>
      </c>
      <c r="Y3846" s="80">
        <v>0</v>
      </c>
      <c r="Z3846" s="80">
        <v>0</v>
      </c>
      <c r="AA3846" s="80">
        <v>0</v>
      </c>
      <c r="AB3846" s="80">
        <v>0</v>
      </c>
      <c r="AC3846" s="80">
        <v>0</v>
      </c>
      <c r="AD3846" s="80">
        <v>0</v>
      </c>
      <c r="AE3846" s="80">
        <v>0</v>
      </c>
      <c r="AF3846" s="80">
        <v>0</v>
      </c>
      <c r="AG3846" s="80">
        <v>0</v>
      </c>
      <c r="AH3846" s="80">
        <v>8.5883013916015633E-2</v>
      </c>
      <c r="AI3846" s="80">
        <v>0</v>
      </c>
      <c r="AJ3846" s="80">
        <v>8.5883013916015633E-2</v>
      </c>
      <c r="AK3846" s="80">
        <v>0</v>
      </c>
      <c r="AL3846" s="80">
        <v>0</v>
      </c>
      <c r="AM3846" s="80">
        <v>0</v>
      </c>
      <c r="AN3846" s="80">
        <v>0</v>
      </c>
      <c r="AO3846" s="80">
        <v>0</v>
      </c>
      <c r="AP3846" s="80">
        <v>0.17177306518554691</v>
      </c>
      <c r="AQ3846" s="80">
        <v>0</v>
      </c>
      <c r="AR3846" s="80">
        <v>0.51528538818359371</v>
      </c>
      <c r="AS3846" s="80">
        <v>0</v>
      </c>
      <c r="AT3846" s="80">
        <v>0</v>
      </c>
      <c r="AU3846" s="80">
        <v>8.5878283691406251E-2</v>
      </c>
      <c r="AV3846" s="80">
        <v>0</v>
      </c>
      <c r="AW3846" s="80">
        <v>0.5152640197753906</v>
      </c>
      <c r="AX3846" s="80">
        <v>8.5878167724609378E-2</v>
      </c>
      <c r="AY3846" s="80">
        <v>0</v>
      </c>
      <c r="AZ3846" s="80">
        <v>0</v>
      </c>
      <c r="BA3846" s="80">
        <v>0</v>
      </c>
      <c r="BB3846" s="80">
        <v>0</v>
      </c>
      <c r="BC3846" s="80">
        <v>0</v>
      </c>
      <c r="BD3846" s="80">
        <v>8.5883013916015633E-2</v>
      </c>
      <c r="BE3846" s="80">
        <v>0</v>
      </c>
      <c r="BF3846" s="80">
        <v>0</v>
      </c>
      <c r="BG3846" s="80">
        <v>0</v>
      </c>
    </row>
    <row r="3847" spans="1:59" ht="14.25" customHeight="1">
      <c r="A3847" s="78">
        <v>3846</v>
      </c>
      <c r="B3847" s="79" t="s">
        <v>73</v>
      </c>
      <c r="C3847" s="79" t="s">
        <v>271</v>
      </c>
      <c r="D3847" s="79">
        <v>96</v>
      </c>
      <c r="E3847" s="79">
        <v>21</v>
      </c>
      <c r="F3847" s="79">
        <v>12</v>
      </c>
      <c r="G3847" s="79" t="s">
        <v>88</v>
      </c>
      <c r="H3847" s="79" t="s">
        <v>89</v>
      </c>
      <c r="I3847" s="79" t="s">
        <v>97</v>
      </c>
      <c r="J3847" s="79" t="s">
        <v>131</v>
      </c>
      <c r="K3847" s="80">
        <v>1.9748627685546869</v>
      </c>
      <c r="L3847" s="80">
        <v>0</v>
      </c>
      <c r="M3847" s="80">
        <v>0.17169150390624999</v>
      </c>
      <c r="N3847" s="80">
        <v>1.288138000488281</v>
      </c>
      <c r="O3847" s="80">
        <v>0</v>
      </c>
      <c r="P3847" s="80">
        <v>0.51522883911132811</v>
      </c>
      <c r="Q3847" s="80">
        <v>4.2934726745605456</v>
      </c>
      <c r="R3847" s="80">
        <v>0.17172083129882809</v>
      </c>
      <c r="S3847" s="80">
        <v>1.7174512329101559</v>
      </c>
      <c r="T3847" s="80">
        <v>1.202071984863281</v>
      </c>
      <c r="U3847" s="80">
        <v>1.6317424255371089</v>
      </c>
      <c r="V3847" s="80">
        <v>5.8390652465820292</v>
      </c>
      <c r="W3847" s="80">
        <v>3.1777406677246098</v>
      </c>
      <c r="X3847" s="80">
        <v>0.1717444641113281</v>
      </c>
      <c r="Y3847" s="80">
        <v>0.42939079589843748</v>
      </c>
      <c r="Z3847" s="80">
        <v>1.975207507324219</v>
      </c>
      <c r="AA3847" s="80">
        <v>3.863842730712892</v>
      </c>
      <c r="AB3847" s="80">
        <v>3.0053967895507809</v>
      </c>
      <c r="AC3847" s="80">
        <v>1.3739389404296869</v>
      </c>
      <c r="AD3847" s="80">
        <v>0.34350156250000002</v>
      </c>
      <c r="AE3847" s="80">
        <v>2.318574566650391</v>
      </c>
      <c r="AF3847" s="80">
        <v>0.42939002685546868</v>
      </c>
      <c r="AG3847" s="80">
        <v>6.3543126586914056</v>
      </c>
      <c r="AH3847" s="80">
        <v>0.77290541992187511</v>
      </c>
      <c r="AI3847" s="80">
        <v>5.1525612060546866</v>
      </c>
      <c r="AJ3847" s="80">
        <v>1.6315127868652339</v>
      </c>
      <c r="AK3847" s="80">
        <v>3.2629858825683602</v>
      </c>
      <c r="AL3847" s="80">
        <v>1.2020996276855469</v>
      </c>
      <c r="AM3847" s="80">
        <v>4.0361848999023424</v>
      </c>
      <c r="AN3847" s="80">
        <v>1.28797661743164</v>
      </c>
      <c r="AO3847" s="80">
        <v>2.490414715576172</v>
      </c>
      <c r="AP3847" s="80">
        <v>1.459781439208985</v>
      </c>
      <c r="AQ3847" s="80">
        <v>1.373854907226562</v>
      </c>
      <c r="AR3847" s="80">
        <v>1.631718701171875</v>
      </c>
      <c r="AS3847" s="80">
        <v>4.5511113342285148</v>
      </c>
      <c r="AT3847" s="80">
        <v>2.3185705200195308</v>
      </c>
      <c r="AU3847" s="80">
        <v>2.2325150146484369</v>
      </c>
      <c r="AV3847" s="80">
        <v>0.77292943725585928</v>
      </c>
      <c r="AW3847" s="80">
        <v>2.0606728698730472</v>
      </c>
      <c r="AX3847" s="80">
        <v>1.545705096435547</v>
      </c>
      <c r="AY3847" s="80">
        <v>1.2880057739257811</v>
      </c>
      <c r="AZ3847" s="80">
        <v>0.2576152587890625</v>
      </c>
      <c r="BA3847" s="80">
        <v>1.717467547607421</v>
      </c>
      <c r="BB3847" s="80">
        <v>2.661972088623048</v>
      </c>
      <c r="BC3847" s="80">
        <v>4.6371169250488284</v>
      </c>
      <c r="BD3847" s="80">
        <v>1.631567144775391</v>
      </c>
      <c r="BE3847" s="80">
        <v>1.8032675354003911</v>
      </c>
      <c r="BF3847" s="80">
        <v>3.3491337524414062</v>
      </c>
      <c r="BG3847" s="80">
        <v>1.459663543701172</v>
      </c>
    </row>
    <row r="3848" spans="1:59" ht="14.25" customHeight="1">
      <c r="A3848" s="78">
        <v>3847</v>
      </c>
      <c r="B3848" s="79" t="s">
        <v>73</v>
      </c>
      <c r="C3848" s="79" t="s">
        <v>271</v>
      </c>
      <c r="D3848" s="79">
        <v>96</v>
      </c>
      <c r="E3848" s="79">
        <v>21</v>
      </c>
      <c r="F3848" s="79">
        <v>21</v>
      </c>
      <c r="G3848" s="79" t="s">
        <v>88</v>
      </c>
      <c r="H3848" s="79" t="s">
        <v>89</v>
      </c>
      <c r="I3848" s="79" t="s">
        <v>88</v>
      </c>
      <c r="J3848" s="79" t="s">
        <v>89</v>
      </c>
      <c r="K3848" s="80">
        <v>0.8586633728027343</v>
      </c>
      <c r="L3848" s="80">
        <v>0.8586633728027343</v>
      </c>
      <c r="M3848" s="80">
        <v>0.8586633728027343</v>
      </c>
      <c r="N3848" s="80">
        <v>0.8586633728027343</v>
      </c>
      <c r="O3848" s="80">
        <v>0.8586633728027343</v>
      </c>
      <c r="P3848" s="80">
        <v>1.2879444152832029</v>
      </c>
      <c r="Q3848" s="80">
        <v>0.85867368774414055</v>
      </c>
      <c r="R3848" s="80">
        <v>0.77281333007812492</v>
      </c>
      <c r="S3848" s="80">
        <v>0.8586633728027343</v>
      </c>
      <c r="T3848" s="80">
        <v>1.373957537841797</v>
      </c>
      <c r="U3848" s="80">
        <v>3.520604724121096</v>
      </c>
      <c r="V3848" s="80">
        <v>1.631499365234375</v>
      </c>
      <c r="W3848" s="80">
        <v>0.8586633728027343</v>
      </c>
      <c r="X3848" s="80">
        <v>0.8586633728027343</v>
      </c>
      <c r="Y3848" s="80">
        <v>2.4044401733398439</v>
      </c>
      <c r="Z3848" s="80">
        <v>7.1267803649902319</v>
      </c>
      <c r="AA3848" s="80">
        <v>3.7780069274902348</v>
      </c>
      <c r="AB3848" s="80">
        <v>1.9748418701171879</v>
      </c>
      <c r="AC3848" s="80">
        <v>2.5762588195800791</v>
      </c>
      <c r="AD3848" s="80">
        <v>4.1218916625976556</v>
      </c>
      <c r="AE3848" s="80">
        <v>4.5508244567871108</v>
      </c>
      <c r="AF3848" s="80">
        <v>6.0104590576171883</v>
      </c>
      <c r="AG3848" s="80">
        <v>7.2989467590332051</v>
      </c>
      <c r="AH3848" s="80">
        <v>5.0662723632812501</v>
      </c>
      <c r="AI3848" s="80">
        <v>4.7225652465820334</v>
      </c>
      <c r="AJ3848" s="80">
        <v>6.1819792358398464</v>
      </c>
      <c r="AK3848" s="80">
        <v>3.9498515319824219</v>
      </c>
      <c r="AL3848" s="80">
        <v>2.4042477783203129</v>
      </c>
      <c r="AM3848" s="80">
        <v>2.9195724731445312</v>
      </c>
      <c r="AN3848" s="80">
        <v>2.7477979492187501</v>
      </c>
      <c r="AO3848" s="80">
        <v>2.2323970825195318</v>
      </c>
      <c r="AP3848" s="80">
        <v>4.4650480895996107</v>
      </c>
      <c r="AQ3848" s="80">
        <v>5.7533106689453133</v>
      </c>
      <c r="AR3848" s="80">
        <v>9.7891237121581991</v>
      </c>
      <c r="AS3848" s="80">
        <v>7.2990706420898404</v>
      </c>
      <c r="AT3848" s="80">
        <v>7.3850832824707027</v>
      </c>
      <c r="AU3848" s="80">
        <v>8.4156466979980422</v>
      </c>
      <c r="AV3848" s="80">
        <v>9.531919366455071</v>
      </c>
      <c r="AW3848" s="80">
        <v>10.304640771484371</v>
      </c>
      <c r="AX3848" s="80">
        <v>8.9305497619628831</v>
      </c>
      <c r="AY3848" s="80">
        <v>0.8586633728027343</v>
      </c>
      <c r="AZ3848" s="80">
        <v>1.545557995605469</v>
      </c>
      <c r="BA3848" s="80">
        <v>3.5207121826171881</v>
      </c>
      <c r="BB3848" s="80">
        <v>7.0411210754394533</v>
      </c>
      <c r="BC3848" s="80">
        <v>4.894308538818362</v>
      </c>
      <c r="BD3848" s="80">
        <v>2.5758928039550781</v>
      </c>
      <c r="BE3848" s="80">
        <v>2.7478464965820311</v>
      </c>
      <c r="BF3848" s="80">
        <v>8.2436303466796819</v>
      </c>
      <c r="BG3848" s="80">
        <v>2.6617276916503911</v>
      </c>
    </row>
    <row r="3849" spans="1:59" ht="14.25" customHeight="1">
      <c r="A3849" s="78">
        <v>3848</v>
      </c>
      <c r="B3849" s="79" t="s">
        <v>73</v>
      </c>
      <c r="C3849" s="79" t="s">
        <v>271</v>
      </c>
      <c r="D3849" s="79">
        <v>96</v>
      </c>
      <c r="E3849" s="79">
        <v>21</v>
      </c>
      <c r="F3849" s="79">
        <v>82</v>
      </c>
      <c r="G3849" s="79" t="s">
        <v>88</v>
      </c>
      <c r="H3849" s="79" t="s">
        <v>89</v>
      </c>
      <c r="I3849" s="79" t="s">
        <v>97</v>
      </c>
      <c r="J3849" s="79" t="s">
        <v>137</v>
      </c>
      <c r="K3849" s="80">
        <v>1.373715368652344</v>
      </c>
      <c r="L3849" s="80">
        <v>0</v>
      </c>
      <c r="M3849" s="80">
        <v>1.8889547424316411</v>
      </c>
      <c r="N3849" s="80">
        <v>0.25763438720703119</v>
      </c>
      <c r="O3849" s="80">
        <v>0</v>
      </c>
      <c r="P3849" s="80">
        <v>0</v>
      </c>
      <c r="Q3849" s="80">
        <v>1.975109155273437</v>
      </c>
      <c r="R3849" s="80">
        <v>0</v>
      </c>
      <c r="S3849" s="80">
        <v>0</v>
      </c>
      <c r="T3849" s="80">
        <v>0.77269396362304688</v>
      </c>
      <c r="U3849" s="80">
        <v>0.17170924682617189</v>
      </c>
      <c r="V3849" s="80">
        <v>0.68696881103515617</v>
      </c>
      <c r="W3849" s="80">
        <v>0.77307442626953138</v>
      </c>
      <c r="X3849" s="80">
        <v>0</v>
      </c>
      <c r="Y3849" s="80">
        <v>0.17170043334960941</v>
      </c>
      <c r="Z3849" s="80">
        <v>1.5455982604980469</v>
      </c>
      <c r="AA3849" s="80">
        <v>3.177253948974609</v>
      </c>
      <c r="AB3849" s="80">
        <v>8.5849346923828132E-2</v>
      </c>
      <c r="AC3849" s="80">
        <v>0.34344317016601561</v>
      </c>
      <c r="AD3849" s="80">
        <v>0.25762763671875</v>
      </c>
      <c r="AE3849" s="80">
        <v>3.5205479736328131</v>
      </c>
      <c r="AF3849" s="80">
        <v>0</v>
      </c>
      <c r="AG3849" s="80">
        <v>0.42925921020507812</v>
      </c>
      <c r="AH3849" s="80">
        <v>5.2373486083984364</v>
      </c>
      <c r="AI3849" s="80">
        <v>0.17170379638671879</v>
      </c>
      <c r="AJ3849" s="80">
        <v>0.3434009826660156</v>
      </c>
      <c r="AK3849" s="80">
        <v>1.9746373046875001</v>
      </c>
      <c r="AL3849" s="80">
        <v>3.4346510925292981</v>
      </c>
      <c r="AM3849" s="80">
        <v>0</v>
      </c>
      <c r="AN3849" s="80">
        <v>3.3486394714355479</v>
      </c>
      <c r="AO3849" s="80">
        <v>0</v>
      </c>
      <c r="AP3849" s="80">
        <v>1.8890712036132811</v>
      </c>
      <c r="AQ3849" s="80">
        <v>0</v>
      </c>
      <c r="AR3849" s="80">
        <v>1.8891010986328121</v>
      </c>
      <c r="AS3849" s="80">
        <v>0.68681563110351551</v>
      </c>
      <c r="AT3849" s="80">
        <v>1.8891102966308591</v>
      </c>
      <c r="AU3849" s="80">
        <v>0.51529909667968754</v>
      </c>
      <c r="AV3849" s="80">
        <v>1.2019237731933601</v>
      </c>
      <c r="AW3849" s="80">
        <v>4.723177575683593</v>
      </c>
      <c r="AX3849" s="80">
        <v>0.51523513793945308</v>
      </c>
      <c r="AY3849" s="80">
        <v>2.0605723632812492</v>
      </c>
      <c r="AZ3849" s="80">
        <v>0</v>
      </c>
      <c r="BA3849" s="80">
        <v>8.587666625976563E-2</v>
      </c>
      <c r="BB3849" s="80">
        <v>0.94449296874999988</v>
      </c>
      <c r="BC3849" s="80">
        <v>0.85852153320312496</v>
      </c>
      <c r="BD3849" s="80">
        <v>3.9494330566406259</v>
      </c>
      <c r="BE3849" s="80">
        <v>0.17169776611328119</v>
      </c>
      <c r="BF3849" s="80">
        <v>0</v>
      </c>
      <c r="BG3849" s="80">
        <v>8.5850274658203121E-2</v>
      </c>
    </row>
    <row r="3850" spans="1:59" ht="14.25" customHeight="1">
      <c r="A3850" s="78">
        <v>3849</v>
      </c>
      <c r="B3850" s="79" t="s">
        <v>73</v>
      </c>
      <c r="C3850" s="79" t="s">
        <v>271</v>
      </c>
      <c r="D3850" s="79">
        <v>96</v>
      </c>
      <c r="E3850" s="79">
        <v>33</v>
      </c>
      <c r="F3850" s="79">
        <v>12</v>
      </c>
      <c r="G3850" s="79" t="s">
        <v>94</v>
      </c>
      <c r="H3850" s="79" t="s">
        <v>95</v>
      </c>
      <c r="I3850" s="79" t="s">
        <v>97</v>
      </c>
      <c r="J3850" s="79" t="s">
        <v>131</v>
      </c>
      <c r="K3850" s="80">
        <v>0</v>
      </c>
      <c r="L3850" s="80">
        <v>0.51527106933593758</v>
      </c>
      <c r="M3850" s="80">
        <v>0.42939533081054693</v>
      </c>
      <c r="N3850" s="80">
        <v>0</v>
      </c>
      <c r="O3850" s="80">
        <v>1.0305413513183601</v>
      </c>
      <c r="P3850" s="80">
        <v>0.60114600219726566</v>
      </c>
      <c r="Q3850" s="80">
        <v>0.1717569091796875</v>
      </c>
      <c r="R3850" s="80">
        <v>0</v>
      </c>
      <c r="S3850" s="80">
        <v>0</v>
      </c>
      <c r="T3850" s="80">
        <v>0</v>
      </c>
      <c r="U3850" s="80">
        <v>8.5879205322265631E-2</v>
      </c>
      <c r="V3850" s="80">
        <v>1.03054468383789</v>
      </c>
      <c r="W3850" s="80">
        <v>0.68702763671875</v>
      </c>
      <c r="X3850" s="80">
        <v>0</v>
      </c>
      <c r="Y3850" s="80">
        <v>0</v>
      </c>
      <c r="Z3850" s="80">
        <v>0.2576354187011719</v>
      </c>
      <c r="AA3850" s="80">
        <v>0</v>
      </c>
      <c r="AB3850" s="80">
        <v>2.146966137695312</v>
      </c>
      <c r="AC3850" s="80">
        <v>0.34351566772460929</v>
      </c>
      <c r="AD3850" s="80">
        <v>0.1717569091796875</v>
      </c>
      <c r="AE3850" s="80">
        <v>0</v>
      </c>
      <c r="AF3850" s="80">
        <v>0</v>
      </c>
      <c r="AG3850" s="80">
        <v>0.4293923278808594</v>
      </c>
      <c r="AH3850" s="80">
        <v>8.5878509521484375E-2</v>
      </c>
      <c r="AI3850" s="80">
        <v>0.34351461791992188</v>
      </c>
      <c r="AJ3850" s="80">
        <v>0</v>
      </c>
      <c r="AK3850" s="80">
        <v>2.061088775634766</v>
      </c>
      <c r="AL3850" s="80">
        <v>0</v>
      </c>
      <c r="AM3850" s="80">
        <v>0</v>
      </c>
      <c r="AN3850" s="80">
        <v>0.34351461791992188</v>
      </c>
      <c r="AO3850" s="80">
        <v>8.5872271728515623E-2</v>
      </c>
      <c r="AP3850" s="80">
        <v>8.5878625488281249E-2</v>
      </c>
      <c r="AQ3850" s="80">
        <v>0.34351461791992188</v>
      </c>
      <c r="AR3850" s="80">
        <v>0.2576353088378906</v>
      </c>
      <c r="AS3850" s="80">
        <v>8.5878509521484375E-2</v>
      </c>
      <c r="AT3850" s="80">
        <v>0.51526598510742183</v>
      </c>
      <c r="AU3850" s="80">
        <v>0.34351844482421873</v>
      </c>
      <c r="AV3850" s="80">
        <v>0.60115363159179691</v>
      </c>
      <c r="AW3850" s="80">
        <v>8.5878283691406251E-2</v>
      </c>
      <c r="AX3850" s="80">
        <v>1.1164230957031249</v>
      </c>
      <c r="AY3850" s="80">
        <v>0</v>
      </c>
      <c r="AZ3850" s="80">
        <v>0.1717580627441406</v>
      </c>
      <c r="BA3850" s="80">
        <v>1.459936895751953</v>
      </c>
      <c r="BB3850" s="80">
        <v>0</v>
      </c>
      <c r="BC3850" s="80">
        <v>0.42939347534179689</v>
      </c>
      <c r="BD3850" s="80">
        <v>0.25763519897460929</v>
      </c>
      <c r="BE3850" s="80">
        <v>8.5878509521484375E-2</v>
      </c>
      <c r="BF3850" s="80">
        <v>0.94467045288085927</v>
      </c>
      <c r="BG3850" s="80">
        <v>0</v>
      </c>
    </row>
    <row r="3851" spans="1:59" ht="14.25" customHeight="1">
      <c r="A3851" s="78">
        <v>3850</v>
      </c>
      <c r="B3851" s="79" t="s">
        <v>73</v>
      </c>
      <c r="C3851" s="79" t="s">
        <v>271</v>
      </c>
      <c r="D3851" s="79">
        <v>96</v>
      </c>
      <c r="E3851" s="79">
        <v>33</v>
      </c>
      <c r="F3851" s="79">
        <v>33</v>
      </c>
      <c r="G3851" s="79" t="s">
        <v>94</v>
      </c>
      <c r="H3851" s="79" t="s">
        <v>95</v>
      </c>
      <c r="I3851" s="79" t="s">
        <v>94</v>
      </c>
      <c r="J3851" s="79" t="s">
        <v>95</v>
      </c>
      <c r="K3851" s="80">
        <v>0</v>
      </c>
      <c r="L3851" s="80">
        <v>0.60112554321289058</v>
      </c>
      <c r="M3851" s="80">
        <v>0.34348978271484371</v>
      </c>
      <c r="N3851" s="80">
        <v>1.2022632385253911</v>
      </c>
      <c r="O3851" s="80">
        <v>2.748149731445312</v>
      </c>
      <c r="P3851" s="80">
        <v>1.9751660217285161</v>
      </c>
      <c r="Q3851" s="80">
        <v>1.631655676269532</v>
      </c>
      <c r="R3851" s="80">
        <v>1.1163969543457031</v>
      </c>
      <c r="S3851" s="80">
        <v>1.6316684814453131</v>
      </c>
      <c r="T3851" s="80">
        <v>2.232803521728516</v>
      </c>
      <c r="U3851" s="80">
        <v>3.0057044738769529</v>
      </c>
      <c r="V3851" s="80">
        <v>2.7480702697753912</v>
      </c>
      <c r="W3851" s="80">
        <v>2.6622523803710938</v>
      </c>
      <c r="X3851" s="80">
        <v>1.202313812255859</v>
      </c>
      <c r="Y3851" s="80">
        <v>1.889347784423828</v>
      </c>
      <c r="Z3851" s="80">
        <v>0.51525848999023438</v>
      </c>
      <c r="AA3851" s="80">
        <v>0.85877541503906252</v>
      </c>
      <c r="AB3851" s="80">
        <v>2.8339641784667982</v>
      </c>
      <c r="AC3851" s="80">
        <v>1.631692864990234</v>
      </c>
      <c r="AD3851" s="80">
        <v>1.374057214355469</v>
      </c>
      <c r="AE3851" s="80">
        <v>2.66222401123047</v>
      </c>
      <c r="AF3851" s="80">
        <v>3.435137426757815</v>
      </c>
      <c r="AG3851" s="80">
        <v>2.318697497558595</v>
      </c>
      <c r="AH3851" s="80">
        <v>2.3186846740722671</v>
      </c>
      <c r="AI3851" s="80">
        <v>1.5457892883300779</v>
      </c>
      <c r="AJ3851" s="80">
        <v>1.5457892883300779</v>
      </c>
      <c r="AK3851" s="80">
        <v>1.975251794433593</v>
      </c>
      <c r="AL3851" s="80">
        <v>0.94463323364257812</v>
      </c>
      <c r="AM3851" s="80">
        <v>1.3740201232910161</v>
      </c>
      <c r="AN3851" s="80">
        <v>1.1163840148925781</v>
      </c>
      <c r="AO3851" s="80">
        <v>1.030511743164062</v>
      </c>
      <c r="AP3851" s="80">
        <v>1.374026361083984</v>
      </c>
      <c r="AQ3851" s="80">
        <v>1.202262414550781</v>
      </c>
      <c r="AR3851" s="80">
        <v>2.1470161987304679</v>
      </c>
      <c r="AS3851" s="80">
        <v>1.0305116333007811</v>
      </c>
      <c r="AT3851" s="80">
        <v>3.606876794433596</v>
      </c>
      <c r="AU3851" s="80">
        <v>4.4656646728515632</v>
      </c>
      <c r="AV3851" s="80">
        <v>5.0668146179199223</v>
      </c>
      <c r="AW3851" s="80">
        <v>5.0668086059570312</v>
      </c>
      <c r="AX3851" s="80">
        <v>3.5209986328125011</v>
      </c>
      <c r="AY3851" s="80">
        <v>0</v>
      </c>
      <c r="AZ3851" s="80">
        <v>2.4045580078125002</v>
      </c>
      <c r="BA3851" s="80">
        <v>1.459895886230469</v>
      </c>
      <c r="BB3851" s="80">
        <v>2.3187695312499992</v>
      </c>
      <c r="BC3851" s="80">
        <v>1.374032379150391</v>
      </c>
      <c r="BD3851" s="80">
        <v>0.94463947143554694</v>
      </c>
      <c r="BE3851" s="80">
        <v>1.0305055053710941</v>
      </c>
      <c r="BF3851" s="80">
        <v>2.0610619750976569</v>
      </c>
      <c r="BG3851" s="80">
        <v>0</v>
      </c>
    </row>
    <row r="3852" spans="1:59" ht="14.25" customHeight="1">
      <c r="A3852" s="78">
        <v>3851</v>
      </c>
      <c r="B3852" s="79" t="s">
        <v>73</v>
      </c>
      <c r="C3852" s="79" t="s">
        <v>271</v>
      </c>
      <c r="D3852" s="79">
        <v>96</v>
      </c>
      <c r="E3852" s="79">
        <v>33</v>
      </c>
      <c r="F3852" s="79">
        <v>66</v>
      </c>
      <c r="G3852" s="79" t="s">
        <v>94</v>
      </c>
      <c r="H3852" s="79" t="s">
        <v>95</v>
      </c>
      <c r="I3852" s="79" t="s">
        <v>97</v>
      </c>
      <c r="J3852" s="79" t="s">
        <v>99</v>
      </c>
      <c r="K3852" s="80">
        <v>0</v>
      </c>
      <c r="L3852" s="80">
        <v>5.238770843505856</v>
      </c>
      <c r="M3852" s="80">
        <v>0.17174454345703119</v>
      </c>
      <c r="N3852" s="80">
        <v>0</v>
      </c>
      <c r="O3852" s="80">
        <v>2.8342817443847661</v>
      </c>
      <c r="P3852" s="80">
        <v>3.521332043457031</v>
      </c>
      <c r="Q3852" s="80">
        <v>0.25762987060546871</v>
      </c>
      <c r="R3852" s="80">
        <v>0.51525872192382816</v>
      </c>
      <c r="S3852" s="80">
        <v>5.5820967041015619</v>
      </c>
      <c r="T3852" s="80">
        <v>0.68715695190429682</v>
      </c>
      <c r="U3852" s="80">
        <v>0</v>
      </c>
      <c r="V3852" s="80">
        <v>0.85886513671874998</v>
      </c>
      <c r="W3852" s="80">
        <v>7.5578689697265613</v>
      </c>
      <c r="X3852" s="80">
        <v>2.6622339904785162</v>
      </c>
      <c r="Y3852" s="80">
        <v>0.8586788513183593</v>
      </c>
      <c r="Z3852" s="80">
        <v>3.2635854431152338</v>
      </c>
      <c r="AA3852" s="80">
        <v>0</v>
      </c>
      <c r="AB3852" s="80">
        <v>6.011930242919922</v>
      </c>
      <c r="AC3852" s="80">
        <v>0.51523432617187492</v>
      </c>
      <c r="AD3852" s="80">
        <v>8.5878741455078123E-2</v>
      </c>
      <c r="AE3852" s="80">
        <v>1.6318208862304691</v>
      </c>
      <c r="AF3852" s="80">
        <v>0.25764314575195307</v>
      </c>
      <c r="AG3852" s="80">
        <v>2.233013073730469</v>
      </c>
      <c r="AH3852" s="80">
        <v>0</v>
      </c>
      <c r="AI3852" s="80">
        <v>2.4047481445312489</v>
      </c>
      <c r="AJ3852" s="80">
        <v>0</v>
      </c>
      <c r="AK3852" s="80">
        <v>2.66240400390625</v>
      </c>
      <c r="AL3852" s="80">
        <v>1.460063543701172</v>
      </c>
      <c r="AM3852" s="80">
        <v>1.4600553283691411</v>
      </c>
      <c r="AN3852" s="80">
        <v>0</v>
      </c>
      <c r="AO3852" s="80">
        <v>0</v>
      </c>
      <c r="AP3852" s="80">
        <v>0</v>
      </c>
      <c r="AQ3852" s="80">
        <v>0</v>
      </c>
      <c r="AR3852" s="80">
        <v>0.17175078125000001</v>
      </c>
      <c r="AS3852" s="80">
        <v>1.030626055908203</v>
      </c>
      <c r="AT3852" s="80">
        <v>0.25763680419921869</v>
      </c>
      <c r="AU3852" s="80">
        <v>0.85884201660156245</v>
      </c>
      <c r="AV3852" s="80">
        <v>0.60115177001953124</v>
      </c>
      <c r="AW3852" s="80">
        <v>0</v>
      </c>
      <c r="AX3852" s="80">
        <v>1.889328167724609</v>
      </c>
      <c r="AY3852" s="80">
        <v>0</v>
      </c>
      <c r="AZ3852" s="80">
        <v>3.607204315185546</v>
      </c>
      <c r="BA3852" s="80">
        <v>8.5872271728515623E-2</v>
      </c>
      <c r="BB3852" s="80">
        <v>1.717716046142578</v>
      </c>
      <c r="BC3852" s="80">
        <v>2.1471134216308592</v>
      </c>
      <c r="BD3852" s="80">
        <v>0</v>
      </c>
      <c r="BE3852" s="80">
        <v>0</v>
      </c>
      <c r="BF3852" s="80">
        <v>1.3740471557617191</v>
      </c>
      <c r="BG3852" s="80">
        <v>0</v>
      </c>
    </row>
    <row r="3853" spans="1:59" ht="14.25" customHeight="1">
      <c r="A3853" s="78">
        <v>3852</v>
      </c>
      <c r="B3853" s="79" t="s">
        <v>73</v>
      </c>
      <c r="C3853" s="79" t="s">
        <v>271</v>
      </c>
      <c r="D3853" s="79">
        <v>96</v>
      </c>
      <c r="E3853" s="79">
        <v>33</v>
      </c>
      <c r="F3853" s="79">
        <v>82</v>
      </c>
      <c r="G3853" s="79" t="s">
        <v>94</v>
      </c>
      <c r="H3853" s="79" t="s">
        <v>95</v>
      </c>
      <c r="I3853" s="79" t="s">
        <v>97</v>
      </c>
      <c r="J3853" s="79" t="s">
        <v>137</v>
      </c>
      <c r="K3853" s="80">
        <v>0</v>
      </c>
      <c r="L3853" s="80">
        <v>0.25762895507812511</v>
      </c>
      <c r="M3853" s="80">
        <v>0.34351438598632822</v>
      </c>
      <c r="N3853" s="80">
        <v>8.5876318359375009E-2</v>
      </c>
      <c r="O3853" s="80">
        <v>0.60114345703124994</v>
      </c>
      <c r="P3853" s="80">
        <v>8.5876318359375009E-2</v>
      </c>
      <c r="Q3853" s="80">
        <v>0.17175701904296881</v>
      </c>
      <c r="R3853" s="80">
        <v>0</v>
      </c>
      <c r="S3853" s="80">
        <v>0</v>
      </c>
      <c r="T3853" s="80">
        <v>0</v>
      </c>
      <c r="U3853" s="80">
        <v>0.1717572509765625</v>
      </c>
      <c r="V3853" s="80">
        <v>0</v>
      </c>
      <c r="W3853" s="80">
        <v>0.5152671386718749</v>
      </c>
      <c r="X3853" s="80">
        <v>0</v>
      </c>
      <c r="Y3853" s="80">
        <v>0</v>
      </c>
      <c r="Z3853" s="80">
        <v>0.25763564453124999</v>
      </c>
      <c r="AA3853" s="80">
        <v>8.5876318359375009E-2</v>
      </c>
      <c r="AB3853" s="80">
        <v>0.4293821716308594</v>
      </c>
      <c r="AC3853" s="80">
        <v>0.4293938232421875</v>
      </c>
      <c r="AD3853" s="80">
        <v>0</v>
      </c>
      <c r="AE3853" s="80">
        <v>0</v>
      </c>
      <c r="AF3853" s="80">
        <v>0.1717550598144531</v>
      </c>
      <c r="AG3853" s="80">
        <v>0.34350562133789059</v>
      </c>
      <c r="AH3853" s="80">
        <v>8.5878857421874996E-2</v>
      </c>
      <c r="AI3853" s="80">
        <v>0.34350562133789059</v>
      </c>
      <c r="AJ3853" s="80">
        <v>0</v>
      </c>
      <c r="AK3853" s="80">
        <v>0.42939393920898428</v>
      </c>
      <c r="AL3853" s="80">
        <v>0.17175713500976561</v>
      </c>
      <c r="AM3853" s="80">
        <v>0</v>
      </c>
      <c r="AN3853" s="80">
        <v>8.5878625488281249E-2</v>
      </c>
      <c r="AO3853" s="80">
        <v>0</v>
      </c>
      <c r="AP3853" s="80">
        <v>8.5878625488281249E-2</v>
      </c>
      <c r="AQ3853" s="80">
        <v>0</v>
      </c>
      <c r="AR3853" s="80">
        <v>0</v>
      </c>
      <c r="AS3853" s="80">
        <v>0</v>
      </c>
      <c r="AT3853" s="80">
        <v>0</v>
      </c>
      <c r="AU3853" s="80">
        <v>0</v>
      </c>
      <c r="AV3853" s="80">
        <v>0</v>
      </c>
      <c r="AW3853" s="80">
        <v>0</v>
      </c>
      <c r="AX3853" s="80">
        <v>0</v>
      </c>
      <c r="AY3853" s="80">
        <v>0</v>
      </c>
      <c r="AZ3853" s="80">
        <v>0</v>
      </c>
      <c r="BA3853" s="80">
        <v>0.25763587646484382</v>
      </c>
      <c r="BB3853" s="80">
        <v>0.25762941894531249</v>
      </c>
      <c r="BC3853" s="80">
        <v>0.34350562133789059</v>
      </c>
      <c r="BD3853" s="80">
        <v>0.34351461791992188</v>
      </c>
      <c r="BE3853" s="80">
        <v>0</v>
      </c>
      <c r="BF3853" s="80">
        <v>0</v>
      </c>
      <c r="BG3853" s="80">
        <v>0</v>
      </c>
    </row>
    <row r="3854" spans="1:59" ht="14.25" customHeight="1">
      <c r="A3854" s="78">
        <v>3853</v>
      </c>
      <c r="B3854" s="79" t="s">
        <v>73</v>
      </c>
      <c r="C3854" s="79" t="s">
        <v>271</v>
      </c>
      <c r="D3854" s="79">
        <v>96</v>
      </c>
      <c r="E3854" s="79">
        <v>66</v>
      </c>
      <c r="F3854" s="79">
        <v>9</v>
      </c>
      <c r="G3854" s="79" t="s">
        <v>97</v>
      </c>
      <c r="H3854" s="79" t="s">
        <v>99</v>
      </c>
      <c r="I3854" s="79" t="s">
        <v>88</v>
      </c>
      <c r="J3854" s="79" t="s">
        <v>162</v>
      </c>
      <c r="K3854" s="80">
        <v>0</v>
      </c>
      <c r="L3854" s="80">
        <v>0</v>
      </c>
      <c r="M3854" s="80">
        <v>0</v>
      </c>
      <c r="N3854" s="80">
        <v>0</v>
      </c>
      <c r="O3854" s="80">
        <v>0</v>
      </c>
      <c r="P3854" s="80">
        <v>0</v>
      </c>
      <c r="Q3854" s="80">
        <v>0</v>
      </c>
      <c r="R3854" s="80">
        <v>0</v>
      </c>
      <c r="S3854" s="80">
        <v>0</v>
      </c>
      <c r="T3854" s="80">
        <v>0</v>
      </c>
      <c r="U3854" s="80">
        <v>0</v>
      </c>
      <c r="V3854" s="80">
        <v>0</v>
      </c>
      <c r="W3854" s="80">
        <v>0</v>
      </c>
      <c r="X3854" s="80">
        <v>0</v>
      </c>
      <c r="Y3854" s="80">
        <v>0</v>
      </c>
      <c r="Z3854" s="80">
        <v>8.5899499511718755E-2</v>
      </c>
      <c r="AA3854" s="80">
        <v>0.1717980773925781</v>
      </c>
      <c r="AB3854" s="80">
        <v>0</v>
      </c>
      <c r="AC3854" s="80">
        <v>8.5898461914062502E-2</v>
      </c>
      <c r="AD3854" s="80">
        <v>0.60129258422851561</v>
      </c>
      <c r="AE3854" s="80">
        <v>8.5898345947265628E-2</v>
      </c>
      <c r="AF3854" s="80">
        <v>0</v>
      </c>
      <c r="AG3854" s="80">
        <v>0</v>
      </c>
      <c r="AH3854" s="80">
        <v>0</v>
      </c>
      <c r="AI3854" s="80">
        <v>0</v>
      </c>
      <c r="AJ3854" s="80">
        <v>0</v>
      </c>
      <c r="AK3854" s="80">
        <v>0</v>
      </c>
      <c r="AL3854" s="80">
        <v>0.51538259887695315</v>
      </c>
      <c r="AM3854" s="80">
        <v>0.42942583618164071</v>
      </c>
      <c r="AN3854" s="80">
        <v>0.68714207153320317</v>
      </c>
      <c r="AO3854" s="80">
        <v>0.51515</v>
      </c>
      <c r="AP3854" s="80">
        <v>1.8036430480957031</v>
      </c>
      <c r="AQ3854" s="80">
        <v>0</v>
      </c>
      <c r="AR3854" s="80">
        <v>12.884112377929689</v>
      </c>
      <c r="AS3854" s="80">
        <v>1.1165838195800779</v>
      </c>
      <c r="AT3854" s="80">
        <v>1.030678656005859</v>
      </c>
      <c r="AU3854" s="80">
        <v>0.34358878784179692</v>
      </c>
      <c r="AV3854" s="80">
        <v>0.5153200439453125</v>
      </c>
      <c r="AW3854" s="80">
        <v>3.607540356445313</v>
      </c>
      <c r="AX3854" s="80">
        <v>3.607097802734375</v>
      </c>
      <c r="AY3854" s="80">
        <v>0</v>
      </c>
      <c r="AZ3854" s="80">
        <v>0</v>
      </c>
      <c r="BA3854" s="80">
        <v>0.51536830444335935</v>
      </c>
      <c r="BB3854" s="80">
        <v>0.94488609008789082</v>
      </c>
      <c r="BC3854" s="80">
        <v>0</v>
      </c>
      <c r="BD3854" s="80">
        <v>2.5767301513671859</v>
      </c>
      <c r="BE3854" s="80">
        <v>9.1905061157226537</v>
      </c>
      <c r="BF3854" s="80">
        <v>2.233130310058594</v>
      </c>
      <c r="BG3854" s="80">
        <v>11.16452592773437</v>
      </c>
    </row>
    <row r="3855" spans="1:59" ht="14.25" customHeight="1">
      <c r="A3855" s="78">
        <v>3854</v>
      </c>
      <c r="B3855" s="79" t="s">
        <v>73</v>
      </c>
      <c r="C3855" s="79" t="s">
        <v>271</v>
      </c>
      <c r="D3855" s="79">
        <v>96</v>
      </c>
      <c r="E3855" s="79">
        <v>66</v>
      </c>
      <c r="F3855" s="79">
        <v>12</v>
      </c>
      <c r="G3855" s="79" t="s">
        <v>97</v>
      </c>
      <c r="H3855" s="79" t="s">
        <v>99</v>
      </c>
      <c r="I3855" s="79" t="s">
        <v>97</v>
      </c>
      <c r="J3855" s="79" t="s">
        <v>131</v>
      </c>
      <c r="K3855" s="80">
        <v>140.22648648071291</v>
      </c>
      <c r="L3855" s="80">
        <v>903.7608032897856</v>
      </c>
      <c r="M3855" s="80">
        <v>2599.8547201780389</v>
      </c>
      <c r="N3855" s="80">
        <v>460.76001638184471</v>
      </c>
      <c r="O3855" s="80">
        <v>304.56561477050798</v>
      </c>
      <c r="P3855" s="80">
        <v>587.7830016723733</v>
      </c>
      <c r="Q3855" s="80">
        <v>129.23155815429701</v>
      </c>
      <c r="R3855" s="80">
        <v>769.89952942506829</v>
      </c>
      <c r="S3855" s="80">
        <v>358.16615554199137</v>
      </c>
      <c r="T3855" s="80">
        <v>287.73468197631672</v>
      </c>
      <c r="U3855" s="80">
        <v>546.02509963379316</v>
      </c>
      <c r="V3855" s="80">
        <v>196.21214313354471</v>
      </c>
      <c r="W3855" s="80">
        <v>336.69760878906112</v>
      </c>
      <c r="X3855" s="80">
        <v>459.91932003785462</v>
      </c>
      <c r="Y3855" s="80">
        <v>455.68029260254332</v>
      </c>
      <c r="Z3855" s="80">
        <v>547.10147072144184</v>
      </c>
      <c r="AA3855" s="80">
        <v>408.12622696533458</v>
      </c>
      <c r="AB3855" s="80">
        <v>706.36811281129303</v>
      </c>
      <c r="AC3855" s="80">
        <v>635.41588626099724</v>
      </c>
      <c r="AD3855" s="80">
        <v>169.25173544311531</v>
      </c>
      <c r="AE3855" s="80">
        <v>417.74089119873429</v>
      </c>
      <c r="AF3855" s="80">
        <v>299.92585335693229</v>
      </c>
      <c r="AG3855" s="80">
        <v>391.40264780883678</v>
      </c>
      <c r="AH3855" s="80">
        <v>479.6562533325295</v>
      </c>
      <c r="AI3855" s="80">
        <v>613.27140009156483</v>
      </c>
      <c r="AJ3855" s="80">
        <v>460.07287713013471</v>
      </c>
      <c r="AK3855" s="80">
        <v>254.67538408203029</v>
      </c>
      <c r="AL3855" s="80">
        <v>375.60095845336963</v>
      </c>
      <c r="AM3855" s="80">
        <v>525.88455775147656</v>
      </c>
      <c r="AN3855" s="80">
        <v>480.86552266235992</v>
      </c>
      <c r="AO3855" s="80">
        <v>524.2269493835513</v>
      </c>
      <c r="AP3855" s="80">
        <v>435.61720687256542</v>
      </c>
      <c r="AQ3855" s="80">
        <v>504.36795227661742</v>
      </c>
      <c r="AR3855" s="80">
        <v>950.74842257692626</v>
      </c>
      <c r="AS3855" s="80">
        <v>458.79858125611491</v>
      </c>
      <c r="AT3855" s="80">
        <v>842.18286521605967</v>
      </c>
      <c r="AU3855" s="80">
        <v>474.09393294678699</v>
      </c>
      <c r="AV3855" s="80">
        <v>250.56136821899429</v>
      </c>
      <c r="AW3855" s="80">
        <v>604.26049864502409</v>
      </c>
      <c r="AX3855" s="80">
        <v>570.43317491455878</v>
      </c>
      <c r="AY3855" s="80">
        <v>249.26906341552851</v>
      </c>
      <c r="AZ3855" s="80">
        <v>723.60604469606301</v>
      </c>
      <c r="BA3855" s="80">
        <v>652.15388090821</v>
      </c>
      <c r="BB3855" s="80">
        <v>307.49170079345669</v>
      </c>
      <c r="BC3855" s="80">
        <v>516.83078577271772</v>
      </c>
      <c r="BD3855" s="80">
        <v>501.30442879638821</v>
      </c>
      <c r="BE3855" s="80">
        <v>579.18323264771709</v>
      </c>
      <c r="BF3855" s="80">
        <v>923.42118549804445</v>
      </c>
      <c r="BG3855" s="80">
        <v>639.27105230103518</v>
      </c>
    </row>
    <row r="3856" spans="1:59" ht="14.25" customHeight="1">
      <c r="A3856" s="78">
        <v>3855</v>
      </c>
      <c r="B3856" s="79" t="s">
        <v>73</v>
      </c>
      <c r="C3856" s="79" t="s">
        <v>271</v>
      </c>
      <c r="D3856" s="79">
        <v>96</v>
      </c>
      <c r="E3856" s="79">
        <v>66</v>
      </c>
      <c r="F3856" s="79">
        <v>21</v>
      </c>
      <c r="G3856" s="79" t="s">
        <v>97</v>
      </c>
      <c r="H3856" s="79" t="s">
        <v>99</v>
      </c>
      <c r="I3856" s="79" t="s">
        <v>88</v>
      </c>
      <c r="J3856" s="79" t="s">
        <v>89</v>
      </c>
      <c r="K3856" s="80">
        <v>0</v>
      </c>
      <c r="L3856" s="80">
        <v>0</v>
      </c>
      <c r="M3856" s="80">
        <v>0</v>
      </c>
      <c r="N3856" s="80">
        <v>0</v>
      </c>
      <c r="O3856" s="80">
        <v>0</v>
      </c>
      <c r="P3856" s="80">
        <v>0</v>
      </c>
      <c r="Q3856" s="80">
        <v>0</v>
      </c>
      <c r="R3856" s="80">
        <v>0</v>
      </c>
      <c r="S3856" s="80">
        <v>0</v>
      </c>
      <c r="T3856" s="80">
        <v>0</v>
      </c>
      <c r="U3856" s="80">
        <v>0</v>
      </c>
      <c r="V3856" s="80">
        <v>0</v>
      </c>
      <c r="W3856" s="80">
        <v>0</v>
      </c>
      <c r="X3856" s="80">
        <v>0</v>
      </c>
      <c r="Y3856" s="80">
        <v>0</v>
      </c>
      <c r="Z3856" s="80">
        <v>0</v>
      </c>
      <c r="AA3856" s="80">
        <v>0</v>
      </c>
      <c r="AB3856" s="80">
        <v>0</v>
      </c>
      <c r="AC3856" s="80">
        <v>0</v>
      </c>
      <c r="AD3856" s="80">
        <v>0</v>
      </c>
      <c r="AE3856" s="80">
        <v>0</v>
      </c>
      <c r="AF3856" s="80">
        <v>0</v>
      </c>
      <c r="AG3856" s="80">
        <v>0</v>
      </c>
      <c r="AH3856" s="80">
        <v>0</v>
      </c>
      <c r="AI3856" s="80">
        <v>0</v>
      </c>
      <c r="AJ3856" s="80">
        <v>0</v>
      </c>
      <c r="AK3856" s="80">
        <v>0</v>
      </c>
      <c r="AL3856" s="80">
        <v>0</v>
      </c>
      <c r="AM3856" s="80">
        <v>0</v>
      </c>
      <c r="AN3856" s="80">
        <v>0</v>
      </c>
      <c r="AO3856" s="80">
        <v>0</v>
      </c>
      <c r="AP3856" s="80">
        <v>0</v>
      </c>
      <c r="AQ3856" s="80">
        <v>0</v>
      </c>
      <c r="AR3856" s="80">
        <v>0</v>
      </c>
      <c r="AS3856" s="80">
        <v>0</v>
      </c>
      <c r="AT3856" s="80">
        <v>0</v>
      </c>
      <c r="AU3856" s="80">
        <v>0</v>
      </c>
      <c r="AV3856" s="80">
        <v>0.3435081481933594</v>
      </c>
      <c r="AW3856" s="80">
        <v>0</v>
      </c>
      <c r="AX3856" s="80">
        <v>0</v>
      </c>
      <c r="AY3856" s="80">
        <v>0</v>
      </c>
      <c r="AZ3856" s="80">
        <v>0</v>
      </c>
      <c r="BA3856" s="80">
        <v>0</v>
      </c>
      <c r="BB3856" s="80">
        <v>0</v>
      </c>
      <c r="BC3856" s="80">
        <v>0</v>
      </c>
      <c r="BD3856" s="80">
        <v>0</v>
      </c>
      <c r="BE3856" s="80">
        <v>0</v>
      </c>
      <c r="BF3856" s="80">
        <v>0</v>
      </c>
      <c r="BG3856" s="80">
        <v>0</v>
      </c>
    </row>
    <row r="3857" spans="1:59" ht="14.25" customHeight="1">
      <c r="A3857" s="78">
        <v>3856</v>
      </c>
      <c r="B3857" s="79" t="s">
        <v>73</v>
      </c>
      <c r="C3857" s="79" t="s">
        <v>271</v>
      </c>
      <c r="D3857" s="79">
        <v>96</v>
      </c>
      <c r="E3857" s="79">
        <v>66</v>
      </c>
      <c r="F3857" s="79">
        <v>33</v>
      </c>
      <c r="G3857" s="79" t="s">
        <v>97</v>
      </c>
      <c r="H3857" s="79" t="s">
        <v>99</v>
      </c>
      <c r="I3857" s="79" t="s">
        <v>94</v>
      </c>
      <c r="J3857" s="79" t="s">
        <v>95</v>
      </c>
      <c r="K3857" s="80">
        <v>3.864838464355469</v>
      </c>
      <c r="L3857" s="80">
        <v>0.17174454345703119</v>
      </c>
      <c r="M3857" s="80">
        <v>0.68701839599609371</v>
      </c>
      <c r="N3857" s="80">
        <v>3.521380590820312</v>
      </c>
      <c r="O3857" s="80">
        <v>2.834221301269531</v>
      </c>
      <c r="P3857" s="80">
        <v>0</v>
      </c>
      <c r="Q3857" s="80">
        <v>0</v>
      </c>
      <c r="R3857" s="80">
        <v>5.7538543029785156</v>
      </c>
      <c r="S3857" s="80">
        <v>1.2882919921875</v>
      </c>
      <c r="T3857" s="80">
        <v>8.5872271728515623E-2</v>
      </c>
      <c r="U3857" s="80">
        <v>1.28825972290039</v>
      </c>
      <c r="V3857" s="80">
        <v>8.416710321044917</v>
      </c>
      <c r="W3857" s="80">
        <v>1.2022954223632809</v>
      </c>
      <c r="X3857" s="80">
        <v>1.1163222290039061</v>
      </c>
      <c r="Y3857" s="80">
        <v>2.1471338745117179</v>
      </c>
      <c r="Z3857" s="80">
        <v>0</v>
      </c>
      <c r="AA3857" s="80">
        <v>6.3554130920410126</v>
      </c>
      <c r="AB3857" s="80">
        <v>8.587250366210937E-2</v>
      </c>
      <c r="AC3857" s="80">
        <v>0</v>
      </c>
      <c r="AD3857" s="80">
        <v>2.232966979980469</v>
      </c>
      <c r="AE3857" s="80">
        <v>0.42940732421875</v>
      </c>
      <c r="AF3857" s="80">
        <v>1.8035925842285161</v>
      </c>
      <c r="AG3857" s="80">
        <v>0.17174454345703119</v>
      </c>
      <c r="AH3857" s="80">
        <v>1.9753673767089841</v>
      </c>
      <c r="AI3857" s="80">
        <v>0</v>
      </c>
      <c r="AJ3857" s="80">
        <v>3.9506526672363291</v>
      </c>
      <c r="AK3857" s="80">
        <v>0.60120211791992195</v>
      </c>
      <c r="AL3857" s="80">
        <v>1.5459276000976561</v>
      </c>
      <c r="AM3857" s="80">
        <v>0</v>
      </c>
      <c r="AN3857" s="80">
        <v>0</v>
      </c>
      <c r="AO3857" s="80">
        <v>0</v>
      </c>
      <c r="AP3857" s="80">
        <v>0</v>
      </c>
      <c r="AQ3857" s="80">
        <v>1.030626055908203</v>
      </c>
      <c r="AR3857" s="80">
        <v>0</v>
      </c>
      <c r="AS3857" s="80">
        <v>0.42938677368164058</v>
      </c>
      <c r="AT3857" s="80">
        <v>0.77296974487304682</v>
      </c>
      <c r="AU3857" s="80">
        <v>0.6011529296875</v>
      </c>
      <c r="AV3857" s="80">
        <v>8.5872271728515623E-2</v>
      </c>
      <c r="AW3857" s="80">
        <v>0.60115177001953124</v>
      </c>
      <c r="AX3857" s="80">
        <v>0</v>
      </c>
      <c r="AY3857" s="80">
        <v>3.6072045471191401</v>
      </c>
      <c r="AZ3857" s="80">
        <v>0.17175701904296881</v>
      </c>
      <c r="BA3857" s="80">
        <v>2.8342191101074219</v>
      </c>
      <c r="BB3857" s="80">
        <v>0.77297413330078135</v>
      </c>
      <c r="BC3857" s="80">
        <v>0</v>
      </c>
      <c r="BD3857" s="80">
        <v>0.17174454345703119</v>
      </c>
      <c r="BE3857" s="80">
        <v>0.17175713500976561</v>
      </c>
      <c r="BF3857" s="80">
        <v>0</v>
      </c>
      <c r="BG3857" s="80">
        <v>8.587250366210937E-2</v>
      </c>
    </row>
    <row r="3858" spans="1:59" ht="14.25" customHeight="1">
      <c r="A3858" s="78">
        <v>3857</v>
      </c>
      <c r="B3858" s="79" t="s">
        <v>73</v>
      </c>
      <c r="C3858" s="79" t="s">
        <v>271</v>
      </c>
      <c r="D3858" s="79">
        <v>96</v>
      </c>
      <c r="E3858" s="79">
        <v>66</v>
      </c>
      <c r="F3858" s="79">
        <v>66</v>
      </c>
      <c r="G3858" s="79" t="s">
        <v>97</v>
      </c>
      <c r="H3858" s="79" t="s">
        <v>99</v>
      </c>
      <c r="I3858" s="79" t="s">
        <v>97</v>
      </c>
      <c r="J3858" s="79" t="s">
        <v>99</v>
      </c>
      <c r="K3858" s="80">
        <v>3308.7737483518758</v>
      </c>
      <c r="L3858" s="80">
        <v>3006.1018735410562</v>
      </c>
      <c r="M3858" s="80">
        <v>2903.814223962197</v>
      </c>
      <c r="N3858" s="80">
        <v>3168.1104607175621</v>
      </c>
      <c r="O3858" s="80">
        <v>3219.7278154721762</v>
      </c>
      <c r="P3858" s="80">
        <v>3417.245573809601</v>
      </c>
      <c r="Q3858" s="80">
        <v>3514.5300826963862</v>
      </c>
      <c r="R3858" s="80">
        <v>3508.7851197019959</v>
      </c>
      <c r="S3858" s="80">
        <v>3262.765833526365</v>
      </c>
      <c r="T3858" s="80">
        <v>3158.0968909726248</v>
      </c>
      <c r="U3858" s="80">
        <v>3080.581375726058</v>
      </c>
      <c r="V3858" s="80">
        <v>3248.6202781613702</v>
      </c>
      <c r="W3858" s="80">
        <v>3422.149200414784</v>
      </c>
      <c r="X3858" s="80">
        <v>3314.1995977780739</v>
      </c>
      <c r="Y3858" s="80">
        <v>3131.8353492185402</v>
      </c>
      <c r="Z3858" s="80">
        <v>2883.92263042577</v>
      </c>
      <c r="AA3858" s="80">
        <v>3153.7815344724308</v>
      </c>
      <c r="AB3858" s="80">
        <v>3569.917068768179</v>
      </c>
      <c r="AC3858" s="80">
        <v>3204.6548658750298</v>
      </c>
      <c r="AD3858" s="80">
        <v>3223.115367468044</v>
      </c>
      <c r="AE3858" s="80">
        <v>3313.2816716244688</v>
      </c>
      <c r="AF3858" s="80">
        <v>3242.1143651486641</v>
      </c>
      <c r="AG3858" s="80">
        <v>3279.1253027463358</v>
      </c>
      <c r="AH3858" s="80">
        <v>3376.8272026791478</v>
      </c>
      <c r="AI3858" s="80">
        <v>3402.9271945981418</v>
      </c>
      <c r="AJ3858" s="80">
        <v>3240.5553400022141</v>
      </c>
      <c r="AK3858" s="80">
        <v>3281.7840138120391</v>
      </c>
      <c r="AL3858" s="80">
        <v>3281.78534350567</v>
      </c>
      <c r="AM3858" s="80">
        <v>3329.419631017739</v>
      </c>
      <c r="AN3858" s="80">
        <v>3319.1865733639711</v>
      </c>
      <c r="AO3858" s="80">
        <v>3359.8907201536022</v>
      </c>
      <c r="AP3858" s="80">
        <v>3326.7396519650911</v>
      </c>
      <c r="AQ3858" s="80">
        <v>3401.1117692868611</v>
      </c>
      <c r="AR3858" s="80">
        <v>3123.7643734800072</v>
      </c>
      <c r="AS3858" s="80">
        <v>3061.6732838315852</v>
      </c>
      <c r="AT3858" s="80">
        <v>3048.3718413144311</v>
      </c>
      <c r="AU3858" s="80">
        <v>2957.6083537046088</v>
      </c>
      <c r="AV3858" s="80">
        <v>3060.64969105809</v>
      </c>
      <c r="AW3858" s="80">
        <v>3361.2021779659931</v>
      </c>
      <c r="AX3858" s="80">
        <v>3073.7165269772549</v>
      </c>
      <c r="AY3858" s="80">
        <v>3185.9059081662508</v>
      </c>
      <c r="AZ3858" s="80">
        <v>3282.366199725057</v>
      </c>
      <c r="BA3858" s="80">
        <v>2980.634357336161</v>
      </c>
      <c r="BB3858" s="80">
        <v>3105.4992537106959</v>
      </c>
      <c r="BC3858" s="80">
        <v>3203.9736177060608</v>
      </c>
      <c r="BD3858" s="80">
        <v>3182.3219897702911</v>
      </c>
      <c r="BE3858" s="80">
        <v>3269.5540022763371</v>
      </c>
      <c r="BF3858" s="80">
        <v>2967.563805029004</v>
      </c>
      <c r="BG3858" s="80">
        <v>2780.191140832374</v>
      </c>
    </row>
    <row r="3859" spans="1:59" ht="14.25" customHeight="1">
      <c r="A3859" s="78">
        <v>3858</v>
      </c>
      <c r="B3859" s="79" t="s">
        <v>73</v>
      </c>
      <c r="C3859" s="79" t="s">
        <v>271</v>
      </c>
      <c r="D3859" s="79">
        <v>96</v>
      </c>
      <c r="E3859" s="79">
        <v>66</v>
      </c>
      <c r="F3859" s="79">
        <v>68</v>
      </c>
      <c r="G3859" s="79" t="s">
        <v>97</v>
      </c>
      <c r="H3859" s="79" t="s">
        <v>99</v>
      </c>
      <c r="I3859" s="79" t="s">
        <v>91</v>
      </c>
      <c r="J3859" s="79" t="s">
        <v>102</v>
      </c>
      <c r="K3859" s="80">
        <v>0.51530121459960943</v>
      </c>
      <c r="L3859" s="80">
        <v>2.6622539489746089</v>
      </c>
      <c r="M3859" s="80">
        <v>2.7478793090820322</v>
      </c>
      <c r="N3859" s="80">
        <v>0.34348630981445311</v>
      </c>
      <c r="O3859" s="80">
        <v>8.585838623046875E-2</v>
      </c>
      <c r="P3859" s="80">
        <v>3.1775402587890631</v>
      </c>
      <c r="Q3859" s="80">
        <v>1.3740197875976561</v>
      </c>
      <c r="R3859" s="80">
        <v>1.116344689941406</v>
      </c>
      <c r="S3859" s="80">
        <v>3.7783493591308601</v>
      </c>
      <c r="T3859" s="80">
        <v>1.4597417724609369</v>
      </c>
      <c r="U3859" s="80">
        <v>0.34347394409179688</v>
      </c>
      <c r="V3859" s="80">
        <v>0</v>
      </c>
      <c r="W3859" s="80">
        <v>0.68702023925781253</v>
      </c>
      <c r="X3859" s="80">
        <v>3.606620202636718</v>
      </c>
      <c r="Y3859" s="80">
        <v>1.2020946411132809</v>
      </c>
      <c r="Z3859" s="80">
        <v>0.42937752685546871</v>
      </c>
      <c r="AA3859" s="80">
        <v>0.60100835571289069</v>
      </c>
      <c r="AB3859" s="80">
        <v>3.1774115356445312</v>
      </c>
      <c r="AC3859" s="80">
        <v>0.17172268066406249</v>
      </c>
      <c r="AD3859" s="80">
        <v>1.7176637878417971</v>
      </c>
      <c r="AE3859" s="80">
        <v>0.2576358825683594</v>
      </c>
      <c r="AF3859" s="80">
        <v>1.4598058593750001</v>
      </c>
      <c r="AG3859" s="80">
        <v>0.60104423217773428</v>
      </c>
      <c r="AH3859" s="80">
        <v>1.1163322692871089</v>
      </c>
      <c r="AI3859" s="80">
        <v>3.7782010314941381</v>
      </c>
      <c r="AJ3859" s="80">
        <v>0.1717328674316406</v>
      </c>
      <c r="AK3859" s="80">
        <v>1.631599987792969</v>
      </c>
      <c r="AL3859" s="80">
        <v>8.5876318359375009E-2</v>
      </c>
      <c r="AM3859" s="80">
        <v>8.2434970336914084</v>
      </c>
      <c r="AN3859" s="80">
        <v>0.94451773071289069</v>
      </c>
      <c r="AO3859" s="80">
        <v>7.9861344604492208</v>
      </c>
      <c r="AP3859" s="80">
        <v>1.1163191711425779</v>
      </c>
      <c r="AQ3859" s="80">
        <v>0</v>
      </c>
      <c r="AR3859" s="80">
        <v>5.1525260864257767</v>
      </c>
      <c r="AS3859" s="80">
        <v>3.6063822814941409</v>
      </c>
      <c r="AT3859" s="80">
        <v>0.42931381835937499</v>
      </c>
      <c r="AU3859" s="80">
        <v>0.68695379028320303</v>
      </c>
      <c r="AV3859" s="80">
        <v>0.34348434448242188</v>
      </c>
      <c r="AW3859" s="80">
        <v>6.1823523498535149</v>
      </c>
      <c r="AX3859" s="80">
        <v>1.6314306213378911</v>
      </c>
      <c r="AY3859" s="80">
        <v>0</v>
      </c>
      <c r="AZ3859" s="80">
        <v>6.2689413818359352</v>
      </c>
      <c r="BA3859" s="80">
        <v>0.94452650146484385</v>
      </c>
      <c r="BB3859" s="80">
        <v>8.5883593750000001E-2</v>
      </c>
      <c r="BC3859" s="80">
        <v>3.9499361999511722</v>
      </c>
      <c r="BD3859" s="80">
        <v>1.459721075439453</v>
      </c>
      <c r="BE3859" s="80">
        <v>6.0111904418945272</v>
      </c>
      <c r="BF3859" s="80">
        <v>2.2323976440429689</v>
      </c>
      <c r="BG3859" s="80">
        <v>5.4953972839355449</v>
      </c>
    </row>
    <row r="3860" spans="1:59" ht="14.25" customHeight="1">
      <c r="A3860" s="78">
        <v>3859</v>
      </c>
      <c r="B3860" s="79" t="s">
        <v>73</v>
      </c>
      <c r="C3860" s="79" t="s">
        <v>271</v>
      </c>
      <c r="D3860" s="79">
        <v>96</v>
      </c>
      <c r="E3860" s="79">
        <v>66</v>
      </c>
      <c r="F3860" s="79">
        <v>82</v>
      </c>
      <c r="G3860" s="79" t="s">
        <v>97</v>
      </c>
      <c r="H3860" s="79" t="s">
        <v>99</v>
      </c>
      <c r="I3860" s="79" t="s">
        <v>97</v>
      </c>
      <c r="J3860" s="79" t="s">
        <v>137</v>
      </c>
      <c r="K3860" s="80">
        <v>12.96553648071289</v>
      </c>
      <c r="L3860" s="80">
        <v>6.3549679931640624</v>
      </c>
      <c r="M3860" s="80">
        <v>10.904786785888669</v>
      </c>
      <c r="N3860" s="80">
        <v>37.782370349121159</v>
      </c>
      <c r="O3860" s="80">
        <v>5.8395235961914063</v>
      </c>
      <c r="P3860" s="80">
        <v>13.138255590820309</v>
      </c>
      <c r="Q3860" s="80">
        <v>11.16315783691407</v>
      </c>
      <c r="R3860" s="80">
        <v>2.2328237365722661</v>
      </c>
      <c r="S3860" s="80">
        <v>17.34712327270508</v>
      </c>
      <c r="T3860" s="80">
        <v>11.93688048706055</v>
      </c>
      <c r="U3860" s="80">
        <v>14.16840001831053</v>
      </c>
      <c r="V3860" s="80">
        <v>4.4656674560546881</v>
      </c>
      <c r="W3860" s="80">
        <v>3.1771906127929692</v>
      </c>
      <c r="X3860" s="80">
        <v>15.628680102539059</v>
      </c>
      <c r="Y3860" s="80">
        <v>2.4043955749511721</v>
      </c>
      <c r="Z3860" s="80">
        <v>16.40224395751952</v>
      </c>
      <c r="AA3860" s="80">
        <v>16.230041632080091</v>
      </c>
      <c r="AB3860" s="80">
        <v>4.7228287109375016</v>
      </c>
      <c r="AC3860" s="80">
        <v>3.4348907531738289</v>
      </c>
      <c r="AD3860" s="80">
        <v>13.825104211425771</v>
      </c>
      <c r="AE3860" s="80">
        <v>3.1772446899414071</v>
      </c>
      <c r="AF3860" s="80">
        <v>22.585503100585949</v>
      </c>
      <c r="AG3860" s="80">
        <v>1.116199163818359</v>
      </c>
      <c r="AH3860" s="80">
        <v>27.82085081176756</v>
      </c>
      <c r="AI3860" s="80">
        <v>7.1271738037109369</v>
      </c>
      <c r="AJ3860" s="80">
        <v>4.1220546447753907</v>
      </c>
      <c r="AK3860" s="80">
        <v>3.2633120483398441</v>
      </c>
      <c r="AL3860" s="80">
        <v>26.36180328979491</v>
      </c>
      <c r="AM3860" s="80">
        <v>7.1272372314453092</v>
      </c>
      <c r="AN3860" s="80">
        <v>27.90766126708985</v>
      </c>
      <c r="AO3860" s="80">
        <v>2.3186839477539061</v>
      </c>
      <c r="AP3860" s="80">
        <v>36.751681689453143</v>
      </c>
      <c r="AQ3860" s="80">
        <v>8.0707434570312468</v>
      </c>
      <c r="AR3860" s="80">
        <v>78.139152478027199</v>
      </c>
      <c r="AS3860" s="80">
        <v>19.149124871826189</v>
      </c>
      <c r="AT3860" s="80">
        <v>18.032424450683571</v>
      </c>
      <c r="AU3860" s="80">
        <v>3.177491674804688</v>
      </c>
      <c r="AV3860" s="80">
        <v>16.48610163574217</v>
      </c>
      <c r="AW3860" s="80">
        <v>12.623029162597661</v>
      </c>
      <c r="AX3860" s="80">
        <v>10.13136823120117</v>
      </c>
      <c r="AY3860" s="80">
        <v>27.56373486938476</v>
      </c>
      <c r="AZ3860" s="80">
        <v>8.9314285095214849</v>
      </c>
      <c r="BA3860" s="80">
        <v>5.3242568847656271</v>
      </c>
      <c r="BB3860" s="80">
        <v>33.146923809814389</v>
      </c>
      <c r="BC3860" s="80">
        <v>10.218409387207039</v>
      </c>
      <c r="BD3860" s="80">
        <v>21.038042974853528</v>
      </c>
      <c r="BE3860" s="80">
        <v>30.826949328613249</v>
      </c>
      <c r="BF3860" s="80">
        <v>15.369574719238271</v>
      </c>
      <c r="BG3860" s="80">
        <v>30.13792214355465</v>
      </c>
    </row>
    <row r="3861" spans="1:59" ht="14.25" customHeight="1">
      <c r="A3861" s="78">
        <v>3860</v>
      </c>
      <c r="B3861" s="79" t="s">
        <v>73</v>
      </c>
      <c r="C3861" s="79" t="s">
        <v>271</v>
      </c>
      <c r="D3861" s="79">
        <v>96</v>
      </c>
      <c r="E3861" s="79">
        <v>68</v>
      </c>
      <c r="F3861" s="79">
        <v>12</v>
      </c>
      <c r="G3861" s="79" t="s">
        <v>91</v>
      </c>
      <c r="H3861" s="79" t="s">
        <v>102</v>
      </c>
      <c r="I3861" s="79" t="s">
        <v>97</v>
      </c>
      <c r="J3861" s="79" t="s">
        <v>131</v>
      </c>
      <c r="K3861" s="80">
        <v>1.889157427978515</v>
      </c>
      <c r="L3861" s="80">
        <v>3.0056813049316409</v>
      </c>
      <c r="M3861" s="80">
        <v>1.030429583740234</v>
      </c>
      <c r="N3861" s="80">
        <v>2.0609773376464839</v>
      </c>
      <c r="O3861" s="80">
        <v>1.6315156860351561</v>
      </c>
      <c r="P3861" s="80">
        <v>0.85862575073242187</v>
      </c>
      <c r="Q3861" s="80">
        <v>2.8338828735351562</v>
      </c>
      <c r="R3861" s="80">
        <v>2.6622013244628908</v>
      </c>
      <c r="S3861" s="80">
        <v>0.42936261596679692</v>
      </c>
      <c r="T3861" s="80">
        <v>6.0967727966308596</v>
      </c>
      <c r="U3861" s="80">
        <v>2.06094779663086</v>
      </c>
      <c r="V3861" s="80">
        <v>8.9308808288574237</v>
      </c>
      <c r="W3861" s="80">
        <v>0.60103487548828116</v>
      </c>
      <c r="X3861" s="80">
        <v>1.4598375732421871</v>
      </c>
      <c r="Y3861" s="80">
        <v>4.8090809753417938</v>
      </c>
      <c r="Z3861" s="80">
        <v>2.833625213623046</v>
      </c>
      <c r="AA3861" s="80">
        <v>1.5458509704589849</v>
      </c>
      <c r="AB3861" s="80">
        <v>0</v>
      </c>
      <c r="AC3861" s="80">
        <v>1.8032120849609381</v>
      </c>
      <c r="AD3861" s="80">
        <v>2.747862701416016</v>
      </c>
      <c r="AE3861" s="80">
        <v>1.2023622253417969</v>
      </c>
      <c r="AF3861" s="80">
        <v>0.17174859008789059</v>
      </c>
      <c r="AG3861" s="80">
        <v>4.1219382446289048</v>
      </c>
      <c r="AH3861" s="80">
        <v>3.0056310791015619</v>
      </c>
      <c r="AI3861" s="80">
        <v>0.68693652954101558</v>
      </c>
      <c r="AJ3861" s="80">
        <v>3.4349971008300768</v>
      </c>
      <c r="AK3861" s="80">
        <v>1.116333447265625</v>
      </c>
      <c r="AL3861" s="80">
        <v>5.3238526062011706</v>
      </c>
      <c r="AM3861" s="80">
        <v>0.1717521728515625</v>
      </c>
      <c r="AN3861" s="80">
        <v>4.2076691589355448</v>
      </c>
      <c r="AO3861" s="80">
        <v>0.1717167724609375</v>
      </c>
      <c r="AP3861" s="80">
        <v>3.0054456176757798</v>
      </c>
      <c r="AQ3861" s="80">
        <v>5.581672753906247</v>
      </c>
      <c r="AR3861" s="80">
        <v>0.1717521728515625</v>
      </c>
      <c r="AS3861" s="80">
        <v>0.85872879028320326</v>
      </c>
      <c r="AT3861" s="80">
        <v>2.318492059326172</v>
      </c>
      <c r="AU3861" s="80">
        <v>7.1272904663085894</v>
      </c>
      <c r="AV3861" s="80">
        <v>0.34346492309570309</v>
      </c>
      <c r="AW3861" s="80">
        <v>0.68702504882812498</v>
      </c>
      <c r="AX3861" s="80">
        <v>2.4043034240722649</v>
      </c>
      <c r="AY3861" s="80">
        <v>0.94457969360351546</v>
      </c>
      <c r="AZ3861" s="80">
        <v>0.85871909790039058</v>
      </c>
      <c r="BA3861" s="80">
        <v>2.061174670410157</v>
      </c>
      <c r="BB3861" s="80">
        <v>5.7531316833496096</v>
      </c>
      <c r="BC3861" s="80">
        <v>8.5883593750000001E-2</v>
      </c>
      <c r="BD3861" s="80">
        <v>4.5512547058105461</v>
      </c>
      <c r="BE3861" s="80">
        <v>0.42933037719726558</v>
      </c>
      <c r="BF3861" s="80">
        <v>0.94460722656250007</v>
      </c>
      <c r="BG3861" s="80">
        <v>0.17174893798828131</v>
      </c>
    </row>
    <row r="3862" spans="1:59" ht="14.25" customHeight="1">
      <c r="A3862" s="78">
        <v>3861</v>
      </c>
      <c r="B3862" s="79" t="s">
        <v>73</v>
      </c>
      <c r="C3862" s="79" t="s">
        <v>271</v>
      </c>
      <c r="D3862" s="79">
        <v>96</v>
      </c>
      <c r="E3862" s="79">
        <v>68</v>
      </c>
      <c r="F3862" s="79">
        <v>66</v>
      </c>
      <c r="G3862" s="79" t="s">
        <v>91</v>
      </c>
      <c r="H3862" s="79" t="s">
        <v>102</v>
      </c>
      <c r="I3862" s="79" t="s">
        <v>97</v>
      </c>
      <c r="J3862" s="79" t="s">
        <v>99</v>
      </c>
      <c r="K3862" s="80">
        <v>1.030465655517578</v>
      </c>
      <c r="L3862" s="80">
        <v>0</v>
      </c>
      <c r="M3862" s="80">
        <v>2.147002105712891</v>
      </c>
      <c r="N3862" s="80">
        <v>8.585838623046875E-2</v>
      </c>
      <c r="O3862" s="80">
        <v>6.0973432800292926</v>
      </c>
      <c r="P3862" s="80">
        <v>0</v>
      </c>
      <c r="Q3862" s="80">
        <v>0.34350177612304689</v>
      </c>
      <c r="R3862" s="80">
        <v>3.263244818115234</v>
      </c>
      <c r="S3862" s="80">
        <v>0.60110529174804683</v>
      </c>
      <c r="T3862" s="80">
        <v>8.5872387695312496E-2</v>
      </c>
      <c r="U3862" s="80">
        <v>1.717386529541016</v>
      </c>
      <c r="V3862" s="80">
        <v>1.974974127197265</v>
      </c>
      <c r="W3862" s="80">
        <v>0</v>
      </c>
      <c r="X3862" s="80">
        <v>0.25760167846679688</v>
      </c>
      <c r="Y3862" s="80">
        <v>0.944612353515625</v>
      </c>
      <c r="Z3862" s="80">
        <v>5.0661931518554688</v>
      </c>
      <c r="AA3862" s="80">
        <v>4.7233273803710878</v>
      </c>
      <c r="AB3862" s="80">
        <v>0</v>
      </c>
      <c r="AC3862" s="80">
        <v>0.60117753295898435</v>
      </c>
      <c r="AD3862" s="80">
        <v>0.42936726074218751</v>
      </c>
      <c r="AE3862" s="80">
        <v>0.42941762084960938</v>
      </c>
      <c r="AF3862" s="80">
        <v>0.25764361572265632</v>
      </c>
      <c r="AG3862" s="80">
        <v>1.459828607177734</v>
      </c>
      <c r="AH3862" s="80">
        <v>0.85864001464843742</v>
      </c>
      <c r="AI3862" s="80">
        <v>0.17175078125000001</v>
      </c>
      <c r="AJ3862" s="80">
        <v>5.4957072143554662</v>
      </c>
      <c r="AK3862" s="80">
        <v>0.17173101196289059</v>
      </c>
      <c r="AL3862" s="80">
        <v>5.7534658325195274</v>
      </c>
      <c r="AM3862" s="80">
        <v>8.5876318359375009E-2</v>
      </c>
      <c r="AN3862" s="80">
        <v>5.9251585144042958</v>
      </c>
      <c r="AO3862" s="80">
        <v>0.51519315795898446</v>
      </c>
      <c r="AP3862" s="80">
        <v>3.3487855590820308</v>
      </c>
      <c r="AQ3862" s="80">
        <v>10.218593829345711</v>
      </c>
      <c r="AR3862" s="80">
        <v>0</v>
      </c>
      <c r="AS3862" s="80">
        <v>0.6870020446777344</v>
      </c>
      <c r="AT3862" s="80">
        <v>1.717385308837891</v>
      </c>
      <c r="AU3862" s="80">
        <v>1.116324841308594</v>
      </c>
      <c r="AV3862" s="80">
        <v>0.9445414611816404</v>
      </c>
      <c r="AW3862" s="80">
        <v>0.25763703613281252</v>
      </c>
      <c r="AX3862" s="80">
        <v>3.091206384277343</v>
      </c>
      <c r="AY3862" s="80">
        <v>2.9197167663574222</v>
      </c>
      <c r="AZ3862" s="80">
        <v>8.585838623046875E-2</v>
      </c>
      <c r="BA3862" s="80">
        <v>8.5866143798828121E-2</v>
      </c>
      <c r="BB3862" s="80">
        <v>2.7477591125488279</v>
      </c>
      <c r="BC3862" s="80">
        <v>0</v>
      </c>
      <c r="BD3862" s="80">
        <v>7.213412414550775</v>
      </c>
      <c r="BE3862" s="80">
        <v>0.85863608398437519</v>
      </c>
      <c r="BF3862" s="80">
        <v>2.318554528808594</v>
      </c>
      <c r="BG3862" s="80">
        <v>0</v>
      </c>
    </row>
    <row r="3863" spans="1:59" ht="14.25" customHeight="1">
      <c r="A3863" s="78">
        <v>3862</v>
      </c>
      <c r="B3863" s="79" t="s">
        <v>73</v>
      </c>
      <c r="C3863" s="79" t="s">
        <v>271</v>
      </c>
      <c r="D3863" s="79">
        <v>96</v>
      </c>
      <c r="E3863" s="79">
        <v>68</v>
      </c>
      <c r="F3863" s="79">
        <v>68</v>
      </c>
      <c r="G3863" s="79" t="s">
        <v>91</v>
      </c>
      <c r="H3863" s="79" t="s">
        <v>102</v>
      </c>
      <c r="I3863" s="79" t="s">
        <v>91</v>
      </c>
      <c r="J3863" s="79" t="s">
        <v>102</v>
      </c>
      <c r="K3863" s="80">
        <v>1.8032999389648441</v>
      </c>
      <c r="L3863" s="80">
        <v>1.975045452880859</v>
      </c>
      <c r="M3863" s="80">
        <v>2.3186153503417972</v>
      </c>
      <c r="N3863" s="80">
        <v>7.2136100524902309</v>
      </c>
      <c r="O3863" s="80">
        <v>1.631467797851563</v>
      </c>
      <c r="P3863" s="80">
        <v>1.2880708984375</v>
      </c>
      <c r="Q3863" s="80">
        <v>2.0611303405761729</v>
      </c>
      <c r="R3863" s="80">
        <v>0.51530109863281248</v>
      </c>
      <c r="S3863" s="80">
        <v>4.2077823425292964</v>
      </c>
      <c r="T3863" s="80">
        <v>6.612447894287107</v>
      </c>
      <c r="U3863" s="80">
        <v>4.8949550903320276</v>
      </c>
      <c r="V3863" s="80">
        <v>1.459667950439453</v>
      </c>
      <c r="W3863" s="80">
        <v>1.5455306152343751</v>
      </c>
      <c r="X3863" s="80">
        <v>10.39077240600586</v>
      </c>
      <c r="Y3863" s="80">
        <v>9.1023975585937507</v>
      </c>
      <c r="Z3863" s="80">
        <v>4.7231009216308601</v>
      </c>
      <c r="AA3863" s="80">
        <v>1.631574841308594</v>
      </c>
      <c r="AB3863" s="80">
        <v>2.2325831970214831</v>
      </c>
      <c r="AC3863" s="80">
        <v>5.4959768249511738</v>
      </c>
      <c r="AD3863" s="80">
        <v>4.12210323486328</v>
      </c>
      <c r="AE3863" s="80">
        <v>5.0667248718261666</v>
      </c>
      <c r="AF3863" s="80">
        <v>6.6982010620117158</v>
      </c>
      <c r="AG3863" s="80">
        <v>6.7840485595703086</v>
      </c>
      <c r="AH3863" s="80">
        <v>3.7784149169921859</v>
      </c>
      <c r="AI3863" s="80">
        <v>7.9001901855468724</v>
      </c>
      <c r="AJ3863" s="80">
        <v>8.9305841125488286</v>
      </c>
      <c r="AK3863" s="80">
        <v>8.7587679443359399</v>
      </c>
      <c r="AL3863" s="80">
        <v>2.0610257263183591</v>
      </c>
      <c r="AM3863" s="80">
        <v>2.061025610351563</v>
      </c>
      <c r="AN3863" s="80">
        <v>6.4400685546875014</v>
      </c>
      <c r="AO3863" s="80">
        <v>7.4704843444824212</v>
      </c>
      <c r="AP3863" s="80">
        <v>15.80024978027344</v>
      </c>
      <c r="AQ3863" s="80">
        <v>1.6315401367187501</v>
      </c>
      <c r="AR3863" s="80">
        <v>1.459787963867188</v>
      </c>
      <c r="AS3863" s="80">
        <v>8.5014608947753842</v>
      </c>
      <c r="AT3863" s="80">
        <v>13.56766076660157</v>
      </c>
      <c r="AU3863" s="80">
        <v>6.4403158996582039</v>
      </c>
      <c r="AV3863" s="80">
        <v>6.1827401428222659</v>
      </c>
      <c r="AW3863" s="80">
        <v>11.764306927490241</v>
      </c>
      <c r="AX3863" s="80">
        <v>15.45659869995119</v>
      </c>
      <c r="AY3863" s="80">
        <v>0.85862656250000002</v>
      </c>
      <c r="AZ3863" s="80">
        <v>1.202119165039063</v>
      </c>
      <c r="BA3863" s="80">
        <v>6.5262486022949222</v>
      </c>
      <c r="BB3863" s="80">
        <v>4.1220284912109344</v>
      </c>
      <c r="BC3863" s="80">
        <v>6.6126211242675721</v>
      </c>
      <c r="BD3863" s="80">
        <v>6.0966213073730486</v>
      </c>
      <c r="BE3863" s="80">
        <v>6.8694278137207014</v>
      </c>
      <c r="BF3863" s="80">
        <v>14.34037637939454</v>
      </c>
      <c r="BG3863" s="80">
        <v>4.5511740844726578</v>
      </c>
    </row>
    <row r="3864" spans="1:59" ht="14.25" customHeight="1">
      <c r="A3864" s="78">
        <v>3863</v>
      </c>
      <c r="B3864" s="79" t="s">
        <v>73</v>
      </c>
      <c r="C3864" s="79" t="s">
        <v>271</v>
      </c>
      <c r="D3864" s="79">
        <v>96</v>
      </c>
      <c r="E3864" s="79">
        <v>82</v>
      </c>
      <c r="F3864" s="79">
        <v>9</v>
      </c>
      <c r="G3864" s="79" t="s">
        <v>97</v>
      </c>
      <c r="H3864" s="79" t="s">
        <v>137</v>
      </c>
      <c r="I3864" s="79" t="s">
        <v>88</v>
      </c>
      <c r="J3864" s="79" t="s">
        <v>162</v>
      </c>
      <c r="K3864" s="80">
        <v>0</v>
      </c>
      <c r="L3864" s="80">
        <v>0</v>
      </c>
      <c r="M3864" s="80">
        <v>0</v>
      </c>
      <c r="N3864" s="80">
        <v>0</v>
      </c>
      <c r="O3864" s="80">
        <v>0</v>
      </c>
      <c r="P3864" s="80">
        <v>0</v>
      </c>
      <c r="Q3864" s="80">
        <v>0</v>
      </c>
      <c r="R3864" s="80">
        <v>0</v>
      </c>
      <c r="S3864" s="80">
        <v>0</v>
      </c>
      <c r="T3864" s="80">
        <v>0</v>
      </c>
      <c r="U3864" s="80">
        <v>0</v>
      </c>
      <c r="V3864" s="80">
        <v>0.687024560546875</v>
      </c>
      <c r="W3864" s="80">
        <v>1.1165774536132811</v>
      </c>
      <c r="X3864" s="80">
        <v>0</v>
      </c>
      <c r="Y3864" s="80">
        <v>3.607375842285157</v>
      </c>
      <c r="Z3864" s="80">
        <v>0.7729807067871094</v>
      </c>
      <c r="AA3864" s="80">
        <v>1.37420458984375</v>
      </c>
      <c r="AB3864" s="80">
        <v>3.6072801330566411</v>
      </c>
      <c r="AC3864" s="80">
        <v>0.60122875366210937</v>
      </c>
      <c r="AD3864" s="80">
        <v>0.34359327392578132</v>
      </c>
      <c r="AE3864" s="80">
        <v>0.85891362915039071</v>
      </c>
      <c r="AF3864" s="80">
        <v>10.5638928527832</v>
      </c>
      <c r="AG3864" s="80">
        <v>0.34352169189453119</v>
      </c>
      <c r="AH3864" s="80">
        <v>2.4049613281250002</v>
      </c>
      <c r="AI3864" s="80">
        <v>1.631488696289062</v>
      </c>
      <c r="AJ3864" s="80">
        <v>3.6076284423828131</v>
      </c>
      <c r="AK3864" s="80">
        <v>0.68676418457031241</v>
      </c>
      <c r="AL3864" s="80">
        <v>5.0675750305175793</v>
      </c>
      <c r="AM3864" s="80">
        <v>3.177083343505859</v>
      </c>
      <c r="AN3864" s="80">
        <v>3.0052854431152332</v>
      </c>
      <c r="AO3864" s="80">
        <v>2.147165557861328</v>
      </c>
      <c r="AP3864" s="80">
        <v>0.42949726562500001</v>
      </c>
      <c r="AQ3864" s="80">
        <v>1.202341564941406</v>
      </c>
      <c r="AR3864" s="80">
        <v>4.2083974670410136</v>
      </c>
      <c r="AS3864" s="80">
        <v>1.545458160400391</v>
      </c>
      <c r="AT3864" s="80">
        <v>1.202109442138672</v>
      </c>
      <c r="AU3864" s="80">
        <v>0.1716987976074219</v>
      </c>
      <c r="AV3864" s="80">
        <v>1.2022244140625</v>
      </c>
      <c r="AW3864" s="80">
        <v>1.20204501953125</v>
      </c>
      <c r="AX3864" s="80">
        <v>2.4899861206054701</v>
      </c>
      <c r="AY3864" s="80">
        <v>0</v>
      </c>
      <c r="AZ3864" s="80">
        <v>0</v>
      </c>
      <c r="BA3864" s="80">
        <v>1.803732751464844</v>
      </c>
      <c r="BB3864" s="80">
        <v>3.9508783142089841</v>
      </c>
      <c r="BC3864" s="80">
        <v>8.9320022338867151</v>
      </c>
      <c r="BD3864" s="80">
        <v>9.2757421386718804</v>
      </c>
      <c r="BE3864" s="80">
        <v>11.164836279296869</v>
      </c>
      <c r="BF3864" s="80">
        <v>4.7224387878417948</v>
      </c>
      <c r="BG3864" s="80">
        <v>0.77293154296875</v>
      </c>
    </row>
    <row r="3865" spans="1:59" ht="14.25" customHeight="1">
      <c r="A3865" s="78">
        <v>3864</v>
      </c>
      <c r="B3865" s="79" t="s">
        <v>73</v>
      </c>
      <c r="C3865" s="79" t="s">
        <v>271</v>
      </c>
      <c r="D3865" s="79">
        <v>96</v>
      </c>
      <c r="E3865" s="79">
        <v>82</v>
      </c>
      <c r="F3865" s="79">
        <v>12</v>
      </c>
      <c r="G3865" s="79" t="s">
        <v>97</v>
      </c>
      <c r="H3865" s="79" t="s">
        <v>137</v>
      </c>
      <c r="I3865" s="79" t="s">
        <v>97</v>
      </c>
      <c r="J3865" s="79" t="s">
        <v>131</v>
      </c>
      <c r="K3865" s="80">
        <v>25.675356738281241</v>
      </c>
      <c r="L3865" s="80">
        <v>321.41674403076252</v>
      </c>
      <c r="M3865" s="80">
        <v>2.404172485351562</v>
      </c>
      <c r="N3865" s="80">
        <v>33.147629199218727</v>
      </c>
      <c r="O3865" s="80">
        <v>259.57656333007839</v>
      </c>
      <c r="P3865" s="80">
        <v>123.396599420166</v>
      </c>
      <c r="Q3865" s="80">
        <v>33.83035859985349</v>
      </c>
      <c r="R3865" s="80">
        <v>180.2415483886717</v>
      </c>
      <c r="S3865" s="80">
        <v>95.22454880371113</v>
      </c>
      <c r="T3865" s="80">
        <v>17.175254602050771</v>
      </c>
      <c r="U3865" s="80">
        <v>63.89013085327143</v>
      </c>
      <c r="V3865" s="80">
        <v>59.674864312744113</v>
      </c>
      <c r="W3865" s="80">
        <v>103.9035318237307</v>
      </c>
      <c r="X3865" s="80">
        <v>32.802862957763637</v>
      </c>
      <c r="Y3865" s="80">
        <v>110.5168508605957</v>
      </c>
      <c r="Z3865" s="80">
        <v>35.121407092285118</v>
      </c>
      <c r="AA3865" s="80">
        <v>19.063140850830059</v>
      </c>
      <c r="AB3865" s="80">
        <v>273.66509397583178</v>
      </c>
      <c r="AC3865" s="80">
        <v>44.910317083740303</v>
      </c>
      <c r="AD3865" s="80">
        <v>22.92849154663087</v>
      </c>
      <c r="AE3865" s="80">
        <v>32.458977526855492</v>
      </c>
      <c r="AF3865" s="80">
        <v>122.1046238159178</v>
      </c>
      <c r="AG3865" s="80">
        <v>124.5119791198731</v>
      </c>
      <c r="AH3865" s="80">
        <v>10.734843414306649</v>
      </c>
      <c r="AI3865" s="80">
        <v>240.60434658813571</v>
      </c>
      <c r="AJ3865" s="80">
        <v>49.546390289306622</v>
      </c>
      <c r="AK3865" s="80">
        <v>50.319673516845683</v>
      </c>
      <c r="AL3865" s="80">
        <v>7.6430071838378923</v>
      </c>
      <c r="AM3865" s="80">
        <v>235.11073395385839</v>
      </c>
      <c r="AN3865" s="80">
        <v>9.3599976318359346</v>
      </c>
      <c r="AO3865" s="80">
        <v>267.90812023315499</v>
      </c>
      <c r="AP3865" s="80">
        <v>5.753686486816405</v>
      </c>
      <c r="AQ3865" s="80">
        <v>258.98172781372148</v>
      </c>
      <c r="AR3865" s="80">
        <v>12.966679864501961</v>
      </c>
      <c r="AS3865" s="80">
        <v>254.24901719970771</v>
      </c>
      <c r="AT3865" s="80">
        <v>56.072427435302821</v>
      </c>
      <c r="AU3865" s="80">
        <v>191.65684674072261</v>
      </c>
      <c r="AV3865" s="80">
        <v>52.470447259521471</v>
      </c>
      <c r="AW3865" s="80">
        <v>145.28057758178721</v>
      </c>
      <c r="AX3865" s="80">
        <v>148.30372274169929</v>
      </c>
      <c r="AY3865" s="80">
        <v>21.553356634521471</v>
      </c>
      <c r="AZ3865" s="80">
        <v>156.02333801879871</v>
      </c>
      <c r="BA3865" s="80">
        <v>163.32487398681619</v>
      </c>
      <c r="BB3865" s="80">
        <v>19.922044952392589</v>
      </c>
      <c r="BC3865" s="80">
        <v>145.20476917724631</v>
      </c>
      <c r="BD3865" s="80">
        <v>7.9856255859375</v>
      </c>
      <c r="BE3865" s="80">
        <v>120.1317193176269</v>
      </c>
      <c r="BF3865" s="80">
        <v>208.92183763427761</v>
      </c>
      <c r="BG3865" s="80">
        <v>96.866149426269573</v>
      </c>
    </row>
    <row r="3866" spans="1:59" ht="14.25" customHeight="1">
      <c r="A3866" s="78">
        <v>3865</v>
      </c>
      <c r="B3866" s="79" t="s">
        <v>73</v>
      </c>
      <c r="C3866" s="79" t="s">
        <v>271</v>
      </c>
      <c r="D3866" s="79">
        <v>96</v>
      </c>
      <c r="E3866" s="79">
        <v>82</v>
      </c>
      <c r="F3866" s="79">
        <v>21</v>
      </c>
      <c r="G3866" s="79" t="s">
        <v>97</v>
      </c>
      <c r="H3866" s="79" t="s">
        <v>137</v>
      </c>
      <c r="I3866" s="79" t="s">
        <v>88</v>
      </c>
      <c r="J3866" s="79" t="s">
        <v>89</v>
      </c>
      <c r="K3866" s="80">
        <v>0</v>
      </c>
      <c r="L3866" s="80">
        <v>0.60095783691406246</v>
      </c>
      <c r="M3866" s="80">
        <v>0</v>
      </c>
      <c r="N3866" s="80">
        <v>0</v>
      </c>
      <c r="O3866" s="80">
        <v>0</v>
      </c>
      <c r="P3866" s="80">
        <v>2.8337370788574212</v>
      </c>
      <c r="Q3866" s="80">
        <v>0</v>
      </c>
      <c r="R3866" s="80">
        <v>0.2576049865722656</v>
      </c>
      <c r="S3866" s="80">
        <v>0.51514627075195307</v>
      </c>
      <c r="T3866" s="80">
        <v>1.288149761962891</v>
      </c>
      <c r="U3866" s="80">
        <v>0.85872385864257805</v>
      </c>
      <c r="V3866" s="80">
        <v>0.51530269775390625</v>
      </c>
      <c r="W3866" s="80">
        <v>0</v>
      </c>
      <c r="X3866" s="80">
        <v>0</v>
      </c>
      <c r="Y3866" s="80">
        <v>1.545586444091797</v>
      </c>
      <c r="Z3866" s="80">
        <v>0.77278545532226561</v>
      </c>
      <c r="AA3866" s="80">
        <v>0.25755325927734368</v>
      </c>
      <c r="AB3866" s="80">
        <v>1.202240020751953</v>
      </c>
      <c r="AC3866" s="80">
        <v>0.17171525878906249</v>
      </c>
      <c r="AD3866" s="80">
        <v>0.85872391967773443</v>
      </c>
      <c r="AE3866" s="80">
        <v>0</v>
      </c>
      <c r="AF3866" s="80">
        <v>4.8088719543457028</v>
      </c>
      <c r="AG3866" s="80">
        <v>3.2624177856445309</v>
      </c>
      <c r="AH3866" s="80">
        <v>0.77289046020507823</v>
      </c>
      <c r="AI3866" s="80">
        <v>3.0049841491699221</v>
      </c>
      <c r="AJ3866" s="80">
        <v>0.6010564514160156</v>
      </c>
      <c r="AK3866" s="80">
        <v>0.51518695068359366</v>
      </c>
      <c r="AL3866" s="80">
        <v>0</v>
      </c>
      <c r="AM3866" s="80">
        <v>2.4898950805664071</v>
      </c>
      <c r="AN3866" s="80">
        <v>0</v>
      </c>
      <c r="AO3866" s="80">
        <v>3.7782851623535181</v>
      </c>
      <c r="AP3866" s="80">
        <v>0</v>
      </c>
      <c r="AQ3866" s="80">
        <v>4.7227592529296896</v>
      </c>
      <c r="AR3866" s="80">
        <v>0.17170310058593749</v>
      </c>
      <c r="AS3866" s="80">
        <v>2.23266029663086</v>
      </c>
      <c r="AT3866" s="80">
        <v>1.4597659240722649</v>
      </c>
      <c r="AU3866" s="80">
        <v>0.94442526855468745</v>
      </c>
      <c r="AV3866" s="80">
        <v>2.490399401855468</v>
      </c>
      <c r="AW3866" s="80">
        <v>0.42925079345703132</v>
      </c>
      <c r="AX3866" s="80">
        <v>4.3795990539550802</v>
      </c>
      <c r="AY3866" s="80">
        <v>0</v>
      </c>
      <c r="AZ3866" s="80">
        <v>0.6010595764160156</v>
      </c>
      <c r="BA3866" s="80">
        <v>3.5205922424316398</v>
      </c>
      <c r="BB3866" s="80">
        <v>1.116177532958984</v>
      </c>
      <c r="BC3866" s="80">
        <v>1.631219213867187</v>
      </c>
      <c r="BD3866" s="80">
        <v>0</v>
      </c>
      <c r="BE3866" s="80">
        <v>5.9251422546386729</v>
      </c>
      <c r="BF3866" s="80">
        <v>2.833761370849607</v>
      </c>
      <c r="BG3866" s="80">
        <v>0.85864748535156266</v>
      </c>
    </row>
    <row r="3867" spans="1:59" ht="14.25" customHeight="1">
      <c r="A3867" s="78">
        <v>3866</v>
      </c>
      <c r="B3867" s="79" t="s">
        <v>73</v>
      </c>
      <c r="C3867" s="79" t="s">
        <v>271</v>
      </c>
      <c r="D3867" s="79">
        <v>96</v>
      </c>
      <c r="E3867" s="79">
        <v>82</v>
      </c>
      <c r="F3867" s="79">
        <v>33</v>
      </c>
      <c r="G3867" s="79" t="s">
        <v>97</v>
      </c>
      <c r="H3867" s="79" t="s">
        <v>137</v>
      </c>
      <c r="I3867" s="79" t="s">
        <v>94</v>
      </c>
      <c r="J3867" s="79" t="s">
        <v>95</v>
      </c>
      <c r="K3867" s="80">
        <v>0</v>
      </c>
      <c r="L3867" s="80">
        <v>8.5878625488281249E-2</v>
      </c>
      <c r="M3867" s="80">
        <v>0.17175263671874999</v>
      </c>
      <c r="N3867" s="80">
        <v>0.77290278320312489</v>
      </c>
      <c r="O3867" s="80">
        <v>0.42939129028320311</v>
      </c>
      <c r="P3867" s="80">
        <v>0.17175494384765619</v>
      </c>
      <c r="Q3867" s="80">
        <v>0</v>
      </c>
      <c r="R3867" s="80">
        <v>0.17175701904296881</v>
      </c>
      <c r="S3867" s="80">
        <v>0</v>
      </c>
      <c r="T3867" s="80">
        <v>8.5878625488281249E-2</v>
      </c>
      <c r="U3867" s="80">
        <v>0</v>
      </c>
      <c r="V3867" s="80">
        <v>0.17175713500976561</v>
      </c>
      <c r="W3867" s="80">
        <v>0</v>
      </c>
      <c r="X3867" s="80">
        <v>0.17175517578124999</v>
      </c>
      <c r="Y3867" s="80">
        <v>0.25763333740234368</v>
      </c>
      <c r="Z3867" s="80">
        <v>0</v>
      </c>
      <c r="AA3867" s="80">
        <v>1.11642271118164</v>
      </c>
      <c r="AB3867" s="80">
        <v>0</v>
      </c>
      <c r="AC3867" s="80">
        <v>0</v>
      </c>
      <c r="AD3867" s="80">
        <v>0.68702070312499997</v>
      </c>
      <c r="AE3867" s="80">
        <v>0.1717550598144531</v>
      </c>
      <c r="AF3867" s="80">
        <v>0</v>
      </c>
      <c r="AG3867" s="80">
        <v>0</v>
      </c>
      <c r="AH3867" s="80">
        <v>0.34350562133789059</v>
      </c>
      <c r="AI3867" s="80">
        <v>0</v>
      </c>
      <c r="AJ3867" s="80">
        <v>0</v>
      </c>
      <c r="AK3867" s="80">
        <v>0</v>
      </c>
      <c r="AL3867" s="80">
        <v>0</v>
      </c>
      <c r="AM3867" s="80">
        <v>0.17175713500976561</v>
      </c>
      <c r="AN3867" s="80">
        <v>0</v>
      </c>
      <c r="AO3867" s="80">
        <v>8.5878625488281249E-2</v>
      </c>
      <c r="AP3867" s="80">
        <v>0</v>
      </c>
      <c r="AQ3867" s="80">
        <v>0</v>
      </c>
      <c r="AR3867" s="80">
        <v>0</v>
      </c>
      <c r="AS3867" s="80">
        <v>1.202303308105469</v>
      </c>
      <c r="AT3867" s="80">
        <v>0.60115130615234369</v>
      </c>
      <c r="AU3867" s="80">
        <v>8.5879321289062505E-2</v>
      </c>
      <c r="AV3867" s="80">
        <v>0</v>
      </c>
      <c r="AW3867" s="80">
        <v>0</v>
      </c>
      <c r="AX3867" s="80">
        <v>0</v>
      </c>
      <c r="AY3867" s="80">
        <v>8.5878509521484375E-2</v>
      </c>
      <c r="AZ3867" s="80">
        <v>0.34351219482421869</v>
      </c>
      <c r="BA3867" s="80">
        <v>0</v>
      </c>
      <c r="BB3867" s="80">
        <v>0.60115107421875003</v>
      </c>
      <c r="BC3867" s="80">
        <v>0</v>
      </c>
      <c r="BD3867" s="80">
        <v>0</v>
      </c>
      <c r="BE3867" s="80">
        <v>1.288182861328125</v>
      </c>
      <c r="BF3867" s="80">
        <v>0.60115130615234369</v>
      </c>
      <c r="BG3867" s="80">
        <v>0.8587869506835939</v>
      </c>
    </row>
    <row r="3868" spans="1:59" ht="14.25" customHeight="1">
      <c r="A3868" s="78">
        <v>3867</v>
      </c>
      <c r="B3868" s="79" t="s">
        <v>73</v>
      </c>
      <c r="C3868" s="79" t="s">
        <v>271</v>
      </c>
      <c r="D3868" s="79">
        <v>96</v>
      </c>
      <c r="E3868" s="79">
        <v>82</v>
      </c>
      <c r="F3868" s="79">
        <v>66</v>
      </c>
      <c r="G3868" s="79" t="s">
        <v>97</v>
      </c>
      <c r="H3868" s="79" t="s">
        <v>137</v>
      </c>
      <c r="I3868" s="79" t="s">
        <v>97</v>
      </c>
      <c r="J3868" s="79" t="s">
        <v>99</v>
      </c>
      <c r="K3868" s="80">
        <v>13.13868402099609</v>
      </c>
      <c r="L3868" s="80">
        <v>7.985842333984376</v>
      </c>
      <c r="M3868" s="80">
        <v>0</v>
      </c>
      <c r="N3868" s="80">
        <v>4.0356442321777344</v>
      </c>
      <c r="O3868" s="80">
        <v>44.824808715820367</v>
      </c>
      <c r="P3868" s="80">
        <v>18.805910058593739</v>
      </c>
      <c r="Q3868" s="80">
        <v>8.758567877197267</v>
      </c>
      <c r="R3868" s="80">
        <v>30.227449932861312</v>
      </c>
      <c r="S3868" s="80">
        <v>7.9000561828613272</v>
      </c>
      <c r="T3868" s="80">
        <v>1.7173830078125001</v>
      </c>
      <c r="U3868" s="80">
        <v>7.8147414306640659</v>
      </c>
      <c r="V3868" s="80">
        <v>23.527947021484369</v>
      </c>
      <c r="W3868" s="80">
        <v>33.317585815429737</v>
      </c>
      <c r="X3868" s="80">
        <v>5.0663765808105472</v>
      </c>
      <c r="Y3868" s="80">
        <v>19.321869000244149</v>
      </c>
      <c r="Z3868" s="80">
        <v>1.4598837158203131</v>
      </c>
      <c r="AA3868" s="80">
        <v>5.7534856201171909</v>
      </c>
      <c r="AB3868" s="80">
        <v>17.08893171386719</v>
      </c>
      <c r="AC3868" s="80">
        <v>4.9805402282714848</v>
      </c>
      <c r="AD3868" s="80">
        <v>0</v>
      </c>
      <c r="AE3868" s="80">
        <v>10.305025823974599</v>
      </c>
      <c r="AF3868" s="80">
        <v>8.9305704406738293</v>
      </c>
      <c r="AG3868" s="80">
        <v>25.41670854492186</v>
      </c>
      <c r="AH3868" s="80">
        <v>4.1219848388671894</v>
      </c>
      <c r="AI3868" s="80">
        <v>8.6731871276855426</v>
      </c>
      <c r="AJ3868" s="80">
        <v>7.9856548950195334</v>
      </c>
      <c r="AK3868" s="80">
        <v>16.314910388183598</v>
      </c>
      <c r="AL3868" s="80">
        <v>1.9750299377441409</v>
      </c>
      <c r="AM3868" s="80">
        <v>15.6282806274414</v>
      </c>
      <c r="AN3868" s="80">
        <v>0.60106746215820317</v>
      </c>
      <c r="AO3868" s="80">
        <v>28.852389550781218</v>
      </c>
      <c r="AP3868" s="80">
        <v>1.9750006469726571</v>
      </c>
      <c r="AQ3868" s="80">
        <v>41.47340010986332</v>
      </c>
      <c r="AR3868" s="80">
        <v>0</v>
      </c>
      <c r="AS3868" s="80">
        <v>43.620657745361349</v>
      </c>
      <c r="AT3868" s="80">
        <v>26.87660920410158</v>
      </c>
      <c r="AU3868" s="80">
        <v>34.262220336914012</v>
      </c>
      <c r="AV3868" s="80">
        <v>10.47655802612304</v>
      </c>
      <c r="AW3868" s="80">
        <v>5.1515329895019519</v>
      </c>
      <c r="AX3868" s="80">
        <v>13.13850313110351</v>
      </c>
      <c r="AY3868" s="80">
        <v>8.5013651550292941</v>
      </c>
      <c r="AZ3868" s="80">
        <v>26.275936145019539</v>
      </c>
      <c r="BA3868" s="80">
        <v>42.593815167236343</v>
      </c>
      <c r="BB3868" s="80">
        <v>1.030523645019531</v>
      </c>
      <c r="BC3868" s="80">
        <v>7.5564629394531284</v>
      </c>
      <c r="BD3868" s="80">
        <v>3.0050090148925772</v>
      </c>
      <c r="BE3868" s="80">
        <v>16.40112872924804</v>
      </c>
      <c r="BF3868" s="80">
        <v>40.359021655273423</v>
      </c>
      <c r="BG3868" s="80">
        <v>12.279928131103521</v>
      </c>
    </row>
    <row r="3869" spans="1:59" ht="14.25" customHeight="1">
      <c r="A3869" s="78">
        <v>3868</v>
      </c>
      <c r="B3869" s="79" t="s">
        <v>73</v>
      </c>
      <c r="C3869" s="79" t="s">
        <v>271</v>
      </c>
      <c r="D3869" s="79">
        <v>96</v>
      </c>
      <c r="E3869" s="79">
        <v>82</v>
      </c>
      <c r="F3869" s="79">
        <v>82</v>
      </c>
      <c r="G3869" s="79" t="s">
        <v>97</v>
      </c>
      <c r="H3869" s="79" t="s">
        <v>137</v>
      </c>
      <c r="I3869" s="79" t="s">
        <v>97</v>
      </c>
      <c r="J3869" s="79" t="s">
        <v>137</v>
      </c>
      <c r="K3869" s="80">
        <v>267.91220302124037</v>
      </c>
      <c r="L3869" s="80">
        <v>126.6495694030757</v>
      </c>
      <c r="M3869" s="80">
        <v>140.9053794982905</v>
      </c>
      <c r="N3869" s="80">
        <v>518.98961504517524</v>
      </c>
      <c r="O3869" s="80">
        <v>507.91552792359198</v>
      </c>
      <c r="P3869" s="80">
        <v>396.54047843628001</v>
      </c>
      <c r="Q3869" s="80">
        <v>408.90770275268778</v>
      </c>
      <c r="R3869" s="80">
        <v>319.60387692871097</v>
      </c>
      <c r="S3869" s="80">
        <v>226.9557299804693</v>
      </c>
      <c r="T3869" s="80">
        <v>256.58332617187477</v>
      </c>
      <c r="U3869" s="80">
        <v>329.65006289672903</v>
      </c>
      <c r="V3869" s="80">
        <v>322.95340621337948</v>
      </c>
      <c r="W3869" s="80">
        <v>246.96308489990241</v>
      </c>
      <c r="X3869" s="80">
        <v>228.93065427856439</v>
      </c>
      <c r="Y3869" s="80">
        <v>188.48266707763679</v>
      </c>
      <c r="Z3869" s="80">
        <v>177.66170977172851</v>
      </c>
      <c r="AA3869" s="80">
        <v>282.93566409301809</v>
      </c>
      <c r="AB3869" s="80">
        <v>233.22161121826289</v>
      </c>
      <c r="AC3869" s="80">
        <v>192.77669924316399</v>
      </c>
      <c r="AD3869" s="80">
        <v>231.84790715942441</v>
      </c>
      <c r="AE3869" s="80">
        <v>309.21551801147427</v>
      </c>
      <c r="AF3869" s="80">
        <v>288.95054010620129</v>
      </c>
      <c r="AG3869" s="80">
        <v>208.4952035217286</v>
      </c>
      <c r="AH3869" s="80">
        <v>214.41742409057599</v>
      </c>
      <c r="AI3869" s="80">
        <v>212.95596164550801</v>
      </c>
      <c r="AJ3869" s="80">
        <v>165.29837867431681</v>
      </c>
      <c r="AK3869" s="80">
        <v>167.18810640869171</v>
      </c>
      <c r="AL3869" s="80">
        <v>231.67376164550811</v>
      </c>
      <c r="AM3869" s="80">
        <v>289.29479860839768</v>
      </c>
      <c r="AN3869" s="80">
        <v>295.82106182861293</v>
      </c>
      <c r="AO3869" s="80">
        <v>264.13592969970671</v>
      </c>
      <c r="AP3869" s="80">
        <v>269.63139442138652</v>
      </c>
      <c r="AQ3869" s="80">
        <v>314.87914694213981</v>
      </c>
      <c r="AR3869" s="80">
        <v>330.50329685058642</v>
      </c>
      <c r="AS3869" s="80">
        <v>449.08652446288829</v>
      </c>
      <c r="AT3869" s="80">
        <v>455.35690926513388</v>
      </c>
      <c r="AU3869" s="80">
        <v>374.8114921875009</v>
      </c>
      <c r="AV3869" s="80">
        <v>346.98843133544909</v>
      </c>
      <c r="AW3869" s="80">
        <v>365.36808819579988</v>
      </c>
      <c r="AX3869" s="80">
        <v>265.9288406127929</v>
      </c>
      <c r="AY3869" s="80">
        <v>276.58564348144569</v>
      </c>
      <c r="AZ3869" s="80">
        <v>358.50463400268472</v>
      </c>
      <c r="BA3869" s="80">
        <v>190.9706448913573</v>
      </c>
      <c r="BB3869" s="80">
        <v>189.16799122314461</v>
      </c>
      <c r="BC3869" s="80">
        <v>189.68573648681641</v>
      </c>
      <c r="BD3869" s="80">
        <v>206.77273201293951</v>
      </c>
      <c r="BE3869" s="80">
        <v>411.99675938720952</v>
      </c>
      <c r="BF3869" s="80">
        <v>284.1307618225095</v>
      </c>
      <c r="BG3869" s="80">
        <v>195.08980024414069</v>
      </c>
    </row>
    <row r="3870" spans="1:59" ht="14.25" customHeight="1">
      <c r="A3870" s="78">
        <v>3869</v>
      </c>
      <c r="B3870" s="79" t="s">
        <v>73</v>
      </c>
      <c r="C3870" s="79" t="s">
        <v>272</v>
      </c>
      <c r="D3870" s="79">
        <v>97</v>
      </c>
      <c r="E3870" s="79">
        <v>3</v>
      </c>
      <c r="F3870" s="79">
        <v>3</v>
      </c>
      <c r="G3870" s="79" t="s">
        <v>84</v>
      </c>
      <c r="H3870" s="79" t="s">
        <v>106</v>
      </c>
      <c r="I3870" s="79" t="s">
        <v>84</v>
      </c>
      <c r="J3870" s="79" t="s">
        <v>106</v>
      </c>
      <c r="K3870" s="80">
        <v>51.521498168945271</v>
      </c>
      <c r="L3870" s="80">
        <v>47.701894146728478</v>
      </c>
      <c r="M3870" s="80">
        <v>47.524231237792932</v>
      </c>
      <c r="N3870" s="80">
        <v>47.346576965332012</v>
      </c>
      <c r="O3870" s="80">
        <v>46.991253405761697</v>
      </c>
      <c r="P3870" s="80">
        <v>47.16891439819333</v>
      </c>
      <c r="Q3870" s="80">
        <v>47.16891439819333</v>
      </c>
      <c r="R3870" s="80">
        <v>46.813594201660131</v>
      </c>
      <c r="S3870" s="80">
        <v>47.435407476806617</v>
      </c>
      <c r="T3870" s="80">
        <v>48.057221032714828</v>
      </c>
      <c r="U3870" s="80">
        <v>48.234881964111302</v>
      </c>
      <c r="V3870" s="80">
        <v>50.899791888427742</v>
      </c>
      <c r="W3870" s="80">
        <v>50.189151013183583</v>
      </c>
      <c r="X3870" s="80">
        <v>49.922657348632782</v>
      </c>
      <c r="Y3870" s="80">
        <v>48.856677868652312</v>
      </c>
      <c r="Z3870" s="80">
        <v>49.034334374999958</v>
      </c>
      <c r="AA3870" s="80">
        <v>48.23486556396481</v>
      </c>
      <c r="AB3870" s="80">
        <v>47.2577346618652</v>
      </c>
      <c r="AC3870" s="80">
        <v>47.257741107177701</v>
      </c>
      <c r="AD3870" s="80">
        <v>46.991251959228492</v>
      </c>
      <c r="AE3870" s="80">
        <v>46.813592700195287</v>
      </c>
      <c r="AF3870" s="80">
        <v>46.902426129150363</v>
      </c>
      <c r="AG3870" s="80">
        <v>46.902423236083948</v>
      </c>
      <c r="AH3870" s="80">
        <v>47.080083154296851</v>
      </c>
      <c r="AI3870" s="80">
        <v>46.813595361328098</v>
      </c>
      <c r="AJ3870" s="80">
        <v>46.724764025878883</v>
      </c>
      <c r="AK3870" s="80">
        <v>46.369444989013658</v>
      </c>
      <c r="AL3870" s="80">
        <v>46.991246020507781</v>
      </c>
      <c r="AM3870" s="80">
        <v>46.635928198242169</v>
      </c>
      <c r="AN3870" s="80">
        <v>45.214655523681657</v>
      </c>
      <c r="AO3870" s="80">
        <v>45.12582385864259</v>
      </c>
      <c r="AP3870" s="80">
        <v>46.102952618408189</v>
      </c>
      <c r="AQ3870" s="80">
        <v>46.458273046874979</v>
      </c>
      <c r="AR3870" s="80">
        <v>46.547105596923807</v>
      </c>
      <c r="AS3870" s="80">
        <v>45.836464965820298</v>
      </c>
      <c r="AT3870" s="80">
        <v>47.701903698730447</v>
      </c>
      <c r="AU3870" s="80">
        <v>47.790733111572237</v>
      </c>
      <c r="AV3870" s="80">
        <v>47.5242407531738</v>
      </c>
      <c r="AW3870" s="80">
        <v>51.166263854980443</v>
      </c>
      <c r="AX3870" s="80">
        <v>53.47584951171882</v>
      </c>
      <c r="AY3870" s="80">
        <v>45.747635266113271</v>
      </c>
      <c r="AZ3870" s="80">
        <v>46.724765332031232</v>
      </c>
      <c r="BA3870" s="80">
        <v>46.635936657714829</v>
      </c>
      <c r="BB3870" s="80">
        <v>46.813592840576149</v>
      </c>
      <c r="BC3870" s="80">
        <v>46.635933715820293</v>
      </c>
      <c r="BD3870" s="80">
        <v>45.214653417968762</v>
      </c>
      <c r="BE3870" s="80">
        <v>44.237523590087932</v>
      </c>
      <c r="BF3870" s="80">
        <v>46.813599786376933</v>
      </c>
      <c r="BG3870" s="80">
        <v>46.635934289550768</v>
      </c>
    </row>
    <row r="3871" spans="1:59" ht="14.25" customHeight="1">
      <c r="A3871" s="78">
        <v>3870</v>
      </c>
      <c r="B3871" s="79" t="s">
        <v>73</v>
      </c>
      <c r="C3871" s="79" t="s">
        <v>272</v>
      </c>
      <c r="D3871" s="79">
        <v>97</v>
      </c>
      <c r="E3871" s="79">
        <v>3</v>
      </c>
      <c r="F3871" s="79">
        <v>4</v>
      </c>
      <c r="G3871" s="79" t="s">
        <v>84</v>
      </c>
      <c r="H3871" s="79" t="s">
        <v>106</v>
      </c>
      <c r="I3871" s="79" t="s">
        <v>84</v>
      </c>
      <c r="J3871" s="79" t="s">
        <v>85</v>
      </c>
      <c r="K3871" s="80">
        <v>0</v>
      </c>
      <c r="L3871" s="80">
        <v>1.5988442749023439</v>
      </c>
      <c r="M3871" s="80">
        <v>8.882955932617187E-2</v>
      </c>
      <c r="N3871" s="80">
        <v>0</v>
      </c>
      <c r="O3871" s="80">
        <v>0</v>
      </c>
      <c r="P3871" s="80">
        <v>0</v>
      </c>
      <c r="Q3871" s="80">
        <v>0</v>
      </c>
      <c r="R3871" s="80">
        <v>0</v>
      </c>
      <c r="S3871" s="80">
        <v>0</v>
      </c>
      <c r="T3871" s="80">
        <v>0</v>
      </c>
      <c r="U3871" s="80">
        <v>0</v>
      </c>
      <c r="V3871" s="80">
        <v>0</v>
      </c>
      <c r="W3871" s="80">
        <v>0</v>
      </c>
      <c r="X3871" s="80">
        <v>0.1776593994140625</v>
      </c>
      <c r="Y3871" s="80">
        <v>0</v>
      </c>
      <c r="Z3871" s="80">
        <v>0</v>
      </c>
      <c r="AA3871" s="80">
        <v>8.8828533935546877E-2</v>
      </c>
      <c r="AB3871" s="80">
        <v>0.17765972900390631</v>
      </c>
      <c r="AC3871" s="80">
        <v>8.882955932617187E-2</v>
      </c>
      <c r="AD3871" s="80">
        <v>8.882998046875E-2</v>
      </c>
      <c r="AE3871" s="80">
        <v>0</v>
      </c>
      <c r="AF3871" s="80">
        <v>0</v>
      </c>
      <c r="AG3871" s="80">
        <v>8.8829608154296885E-2</v>
      </c>
      <c r="AH3871" s="80">
        <v>0</v>
      </c>
      <c r="AI3871" s="80">
        <v>0</v>
      </c>
      <c r="AJ3871" s="80">
        <v>0</v>
      </c>
      <c r="AK3871" s="80">
        <v>0.1776593566894531</v>
      </c>
      <c r="AL3871" s="80">
        <v>0</v>
      </c>
      <c r="AM3871" s="80">
        <v>0</v>
      </c>
      <c r="AN3871" s="80">
        <v>0.97711918334960934</v>
      </c>
      <c r="AO3871" s="80">
        <v>0</v>
      </c>
      <c r="AP3871" s="80">
        <v>0</v>
      </c>
      <c r="AQ3871" s="80">
        <v>0</v>
      </c>
      <c r="AR3871" s="80">
        <v>0.17765907592773439</v>
      </c>
      <c r="AS3871" s="80">
        <v>0</v>
      </c>
      <c r="AT3871" s="80">
        <v>0</v>
      </c>
      <c r="AU3871" s="80">
        <v>0</v>
      </c>
      <c r="AV3871" s="80">
        <v>0.17765982055664059</v>
      </c>
      <c r="AW3871" s="80">
        <v>0</v>
      </c>
      <c r="AX3871" s="80">
        <v>0</v>
      </c>
      <c r="AY3871" s="80">
        <v>1.6876732727050781</v>
      </c>
      <c r="AZ3871" s="80">
        <v>0</v>
      </c>
      <c r="BA3871" s="80">
        <v>0</v>
      </c>
      <c r="BB3871" s="80">
        <v>0.35531824340820312</v>
      </c>
      <c r="BC3871" s="80">
        <v>8.882955932617187E-2</v>
      </c>
      <c r="BD3871" s="80">
        <v>8.8830584716796876E-2</v>
      </c>
      <c r="BE3871" s="80">
        <v>0</v>
      </c>
      <c r="BF3871" s="80">
        <v>8.8829840087890632E-2</v>
      </c>
      <c r="BG3871" s="80">
        <v>1.5988442749023439</v>
      </c>
    </row>
    <row r="3872" spans="1:59" ht="14.25" customHeight="1">
      <c r="A3872" s="78">
        <v>3871</v>
      </c>
      <c r="B3872" s="79" t="s">
        <v>73</v>
      </c>
      <c r="C3872" s="79" t="s">
        <v>272</v>
      </c>
      <c r="D3872" s="79">
        <v>97</v>
      </c>
      <c r="E3872" s="79">
        <v>3</v>
      </c>
      <c r="F3872" s="79">
        <v>12</v>
      </c>
      <c r="G3872" s="79" t="s">
        <v>84</v>
      </c>
      <c r="H3872" s="79" t="s">
        <v>106</v>
      </c>
      <c r="I3872" s="79" t="s">
        <v>97</v>
      </c>
      <c r="J3872" s="79" t="s">
        <v>131</v>
      </c>
      <c r="K3872" s="80">
        <v>0</v>
      </c>
      <c r="L3872" s="80">
        <v>1.510122747802735</v>
      </c>
      <c r="M3872" s="80">
        <v>0.62181295166015615</v>
      </c>
      <c r="N3872" s="80">
        <v>0.88829663696289052</v>
      </c>
      <c r="O3872" s="80">
        <v>0.53298258666992193</v>
      </c>
      <c r="P3872" s="80">
        <v>0</v>
      </c>
      <c r="Q3872" s="80">
        <v>0</v>
      </c>
      <c r="R3872" s="80">
        <v>8.8831475830078124E-2</v>
      </c>
      <c r="S3872" s="80">
        <v>0</v>
      </c>
      <c r="T3872" s="80">
        <v>8.8831005859374992E-2</v>
      </c>
      <c r="U3872" s="80">
        <v>8.8830963134765628E-2</v>
      </c>
      <c r="V3872" s="80">
        <v>0.17766182861328131</v>
      </c>
      <c r="W3872" s="80">
        <v>0.53297946777343752</v>
      </c>
      <c r="X3872" s="80">
        <v>0.97713300170898432</v>
      </c>
      <c r="Y3872" s="80">
        <v>1.332456713867187</v>
      </c>
      <c r="Z3872" s="80">
        <v>0.62181723632812502</v>
      </c>
      <c r="AA3872" s="80">
        <v>1.065959356689453</v>
      </c>
      <c r="AB3872" s="80">
        <v>0.71064381103515617</v>
      </c>
      <c r="AC3872" s="80">
        <v>0</v>
      </c>
      <c r="AD3872" s="80">
        <v>0</v>
      </c>
      <c r="AE3872" s="80">
        <v>0</v>
      </c>
      <c r="AF3872" s="80">
        <v>0</v>
      </c>
      <c r="AG3872" s="80">
        <v>0</v>
      </c>
      <c r="AH3872" s="80">
        <v>0</v>
      </c>
      <c r="AI3872" s="80">
        <v>0</v>
      </c>
      <c r="AJ3872" s="80">
        <v>8.8831335449218757E-2</v>
      </c>
      <c r="AK3872" s="80">
        <v>0</v>
      </c>
      <c r="AL3872" s="80">
        <v>0</v>
      </c>
      <c r="AM3872" s="80">
        <v>0</v>
      </c>
      <c r="AN3872" s="80">
        <v>8.8831195068359375E-2</v>
      </c>
      <c r="AO3872" s="80">
        <v>8.8830963134765628E-2</v>
      </c>
      <c r="AP3872" s="80">
        <v>0</v>
      </c>
      <c r="AQ3872" s="80">
        <v>0</v>
      </c>
      <c r="AR3872" s="80">
        <v>0</v>
      </c>
      <c r="AS3872" s="80">
        <v>0.35532155761718748</v>
      </c>
      <c r="AT3872" s="80">
        <v>8.8830682373046879E-2</v>
      </c>
      <c r="AU3872" s="80">
        <v>0.26649078369140627</v>
      </c>
      <c r="AV3872" s="80">
        <v>0.53298524780273426</v>
      </c>
      <c r="AW3872" s="80">
        <v>0</v>
      </c>
      <c r="AX3872" s="80">
        <v>0.26648980712890619</v>
      </c>
      <c r="AY3872" s="80">
        <v>3.3755524902343752</v>
      </c>
      <c r="AZ3872" s="80">
        <v>8.8831475830078124E-2</v>
      </c>
      <c r="BA3872" s="80">
        <v>1.5989486145019529</v>
      </c>
      <c r="BB3872" s="80">
        <v>2.0431007629394529</v>
      </c>
      <c r="BC3872" s="80">
        <v>0</v>
      </c>
      <c r="BD3872" s="80">
        <v>0</v>
      </c>
      <c r="BE3872" s="80">
        <v>0.1776606201171875</v>
      </c>
      <c r="BF3872" s="80">
        <v>0.71064521484374998</v>
      </c>
      <c r="BG3872" s="80">
        <v>0.88830756225585938</v>
      </c>
    </row>
    <row r="3873" spans="1:59" ht="14.25" customHeight="1">
      <c r="A3873" s="78">
        <v>3872</v>
      </c>
      <c r="B3873" s="79" t="s">
        <v>73</v>
      </c>
      <c r="C3873" s="79" t="s">
        <v>272</v>
      </c>
      <c r="D3873" s="79">
        <v>97</v>
      </c>
      <c r="E3873" s="79">
        <v>3</v>
      </c>
      <c r="F3873" s="79">
        <v>21</v>
      </c>
      <c r="G3873" s="79" t="s">
        <v>84</v>
      </c>
      <c r="H3873" s="79" t="s">
        <v>106</v>
      </c>
      <c r="I3873" s="79" t="s">
        <v>88</v>
      </c>
      <c r="J3873" s="79" t="s">
        <v>89</v>
      </c>
      <c r="K3873" s="80">
        <v>0</v>
      </c>
      <c r="L3873" s="80">
        <v>0.71063699951171866</v>
      </c>
      <c r="M3873" s="80">
        <v>0</v>
      </c>
      <c r="N3873" s="80">
        <v>0.17765795288085939</v>
      </c>
      <c r="O3873" s="80">
        <v>0</v>
      </c>
      <c r="P3873" s="80">
        <v>0</v>
      </c>
      <c r="Q3873" s="80">
        <v>0</v>
      </c>
      <c r="R3873" s="80">
        <v>0.35531991577148442</v>
      </c>
      <c r="S3873" s="80">
        <v>0.26648868408203119</v>
      </c>
      <c r="T3873" s="80">
        <v>0</v>
      </c>
      <c r="U3873" s="80">
        <v>0.53298306274414065</v>
      </c>
      <c r="V3873" s="80">
        <v>0</v>
      </c>
      <c r="W3873" s="80">
        <v>0.3553187561035156</v>
      </c>
      <c r="X3873" s="80">
        <v>0.1776592163085938</v>
      </c>
      <c r="Y3873" s="80">
        <v>0.17765911865234371</v>
      </c>
      <c r="Z3873" s="80">
        <v>0</v>
      </c>
      <c r="AA3873" s="80">
        <v>0</v>
      </c>
      <c r="AB3873" s="80">
        <v>8.882736206054688E-2</v>
      </c>
      <c r="AC3873" s="80">
        <v>0.4441372436523438</v>
      </c>
      <c r="AD3873" s="80">
        <v>8.882955932617187E-2</v>
      </c>
      <c r="AE3873" s="80">
        <v>0.2664886352539062</v>
      </c>
      <c r="AF3873" s="80">
        <v>8.8829608154296885E-2</v>
      </c>
      <c r="AG3873" s="80">
        <v>0</v>
      </c>
      <c r="AH3873" s="80">
        <v>0</v>
      </c>
      <c r="AI3873" s="80">
        <v>0.26648937988281252</v>
      </c>
      <c r="AJ3873" s="80">
        <v>0.35531921997070309</v>
      </c>
      <c r="AK3873" s="80">
        <v>0.44414863891601558</v>
      </c>
      <c r="AL3873" s="80">
        <v>0.79946660766601563</v>
      </c>
      <c r="AM3873" s="80">
        <v>0.79946936035156257</v>
      </c>
      <c r="AN3873" s="80">
        <v>0.35532229614257821</v>
      </c>
      <c r="AO3873" s="80">
        <v>0.1776592163085938</v>
      </c>
      <c r="AP3873" s="80">
        <v>0</v>
      </c>
      <c r="AQ3873" s="80">
        <v>0</v>
      </c>
      <c r="AR3873" s="80">
        <v>0.53298006591796876</v>
      </c>
      <c r="AS3873" s="80">
        <v>1.0659611083984371</v>
      </c>
      <c r="AT3873" s="80">
        <v>0</v>
      </c>
      <c r="AU3873" s="80">
        <v>0.17765916748046881</v>
      </c>
      <c r="AV3873" s="80">
        <v>0</v>
      </c>
      <c r="AW3873" s="80">
        <v>0</v>
      </c>
      <c r="AX3873" s="80">
        <v>0.3553195922851563</v>
      </c>
      <c r="AY3873" s="80">
        <v>0.53297615356445305</v>
      </c>
      <c r="AZ3873" s="80">
        <v>0.44414794311523442</v>
      </c>
      <c r="BA3873" s="80">
        <v>0.44414995727539058</v>
      </c>
      <c r="BB3873" s="80">
        <v>0.35530964355468753</v>
      </c>
      <c r="BC3873" s="80">
        <v>0.26648868408203119</v>
      </c>
      <c r="BD3873" s="80">
        <v>1.687771411132813</v>
      </c>
      <c r="BE3873" s="80">
        <v>1.1547916992187499</v>
      </c>
      <c r="BF3873" s="80">
        <v>8.8828674316406245E-2</v>
      </c>
      <c r="BG3873" s="80">
        <v>1.865430389404297</v>
      </c>
    </row>
    <row r="3874" spans="1:59" ht="14.25" customHeight="1">
      <c r="A3874" s="78">
        <v>3873</v>
      </c>
      <c r="B3874" s="79" t="s">
        <v>73</v>
      </c>
      <c r="C3874" s="79" t="s">
        <v>272</v>
      </c>
      <c r="D3874" s="79">
        <v>97</v>
      </c>
      <c r="E3874" s="79">
        <v>3</v>
      </c>
      <c r="F3874" s="79">
        <v>66</v>
      </c>
      <c r="G3874" s="79" t="s">
        <v>84</v>
      </c>
      <c r="H3874" s="79" t="s">
        <v>106</v>
      </c>
      <c r="I3874" s="79" t="s">
        <v>97</v>
      </c>
      <c r="J3874" s="79" t="s">
        <v>99</v>
      </c>
      <c r="K3874" s="80">
        <v>0</v>
      </c>
      <c r="L3874" s="80">
        <v>0</v>
      </c>
      <c r="M3874" s="80">
        <v>8.8829699707031251E-2</v>
      </c>
      <c r="N3874" s="80">
        <v>0</v>
      </c>
      <c r="O3874" s="80">
        <v>0</v>
      </c>
      <c r="P3874" s="80">
        <v>8.8830352783203129E-2</v>
      </c>
      <c r="Q3874" s="80">
        <v>0</v>
      </c>
      <c r="R3874" s="80">
        <v>0</v>
      </c>
      <c r="S3874" s="80">
        <v>0</v>
      </c>
      <c r="T3874" s="80">
        <v>0</v>
      </c>
      <c r="U3874" s="80">
        <v>0</v>
      </c>
      <c r="V3874" s="80">
        <v>0</v>
      </c>
      <c r="W3874" s="80">
        <v>8.8831335449218757E-2</v>
      </c>
      <c r="X3874" s="80">
        <v>0.26648812255859378</v>
      </c>
      <c r="Y3874" s="80">
        <v>0.44415149536132809</v>
      </c>
      <c r="Z3874" s="80">
        <v>0</v>
      </c>
      <c r="AA3874" s="80">
        <v>0.17765888671874999</v>
      </c>
      <c r="AB3874" s="80">
        <v>0</v>
      </c>
      <c r="AC3874" s="80">
        <v>0</v>
      </c>
      <c r="AD3874" s="80">
        <v>8.8829608154296885E-2</v>
      </c>
      <c r="AE3874" s="80">
        <v>0</v>
      </c>
      <c r="AF3874" s="80">
        <v>0.1776587951660156</v>
      </c>
      <c r="AG3874" s="80">
        <v>0.17766271362304689</v>
      </c>
      <c r="AH3874" s="80">
        <v>0</v>
      </c>
      <c r="AI3874" s="80">
        <v>0.17765930786132811</v>
      </c>
      <c r="AJ3874" s="80">
        <v>0</v>
      </c>
      <c r="AK3874" s="80">
        <v>8.8829608154296885E-2</v>
      </c>
      <c r="AL3874" s="80">
        <v>0</v>
      </c>
      <c r="AM3874" s="80">
        <v>0</v>
      </c>
      <c r="AN3874" s="80">
        <v>8.8829376220703124E-2</v>
      </c>
      <c r="AO3874" s="80">
        <v>0.1776618713378906</v>
      </c>
      <c r="AP3874" s="80">
        <v>0</v>
      </c>
      <c r="AQ3874" s="80">
        <v>8.8829418945312502E-2</v>
      </c>
      <c r="AR3874" s="80">
        <v>0</v>
      </c>
      <c r="AS3874" s="80">
        <v>0</v>
      </c>
      <c r="AT3874" s="80">
        <v>0</v>
      </c>
      <c r="AU3874" s="80">
        <v>0</v>
      </c>
      <c r="AV3874" s="80">
        <v>0.17765953979492191</v>
      </c>
      <c r="AW3874" s="80">
        <v>8.8830169677734369E-2</v>
      </c>
      <c r="AX3874" s="80">
        <v>0</v>
      </c>
      <c r="AY3874" s="80">
        <v>0.17766098632812499</v>
      </c>
      <c r="AZ3874" s="80">
        <v>0</v>
      </c>
      <c r="BA3874" s="80">
        <v>0.17766076049804691</v>
      </c>
      <c r="BB3874" s="80">
        <v>8.8830120849609367E-2</v>
      </c>
      <c r="BC3874" s="80">
        <v>8.8829376220703124E-2</v>
      </c>
      <c r="BD3874" s="80">
        <v>0.17765916748046881</v>
      </c>
      <c r="BE3874" s="80">
        <v>0</v>
      </c>
      <c r="BF3874" s="80">
        <v>8.8830865478515625E-2</v>
      </c>
      <c r="BG3874" s="80">
        <v>0.53298165283203125</v>
      </c>
    </row>
    <row r="3875" spans="1:59" ht="14.25" customHeight="1">
      <c r="A3875" s="78">
        <v>3874</v>
      </c>
      <c r="B3875" s="79" t="s">
        <v>73</v>
      </c>
      <c r="C3875" s="79" t="s">
        <v>272</v>
      </c>
      <c r="D3875" s="79">
        <v>97</v>
      </c>
      <c r="E3875" s="79">
        <v>4</v>
      </c>
      <c r="F3875" s="79">
        <v>3</v>
      </c>
      <c r="G3875" s="79" t="s">
        <v>84</v>
      </c>
      <c r="H3875" s="79" t="s">
        <v>85</v>
      </c>
      <c r="I3875" s="79" t="s">
        <v>84</v>
      </c>
      <c r="J3875" s="79" t="s">
        <v>106</v>
      </c>
      <c r="K3875" s="80">
        <v>0</v>
      </c>
      <c r="L3875" s="80">
        <v>8.882955932617187E-2</v>
      </c>
      <c r="M3875" s="80">
        <v>0</v>
      </c>
      <c r="N3875" s="80">
        <v>8.882955932617187E-2</v>
      </c>
      <c r="O3875" s="80">
        <v>0</v>
      </c>
      <c r="P3875" s="80">
        <v>0</v>
      </c>
      <c r="Q3875" s="80">
        <v>0</v>
      </c>
      <c r="R3875" s="80">
        <v>0</v>
      </c>
      <c r="S3875" s="80">
        <v>0</v>
      </c>
      <c r="T3875" s="80">
        <v>0</v>
      </c>
      <c r="U3875" s="80">
        <v>0</v>
      </c>
      <c r="V3875" s="80">
        <v>0</v>
      </c>
      <c r="W3875" s="80">
        <v>0.266489013671875</v>
      </c>
      <c r="X3875" s="80">
        <v>0</v>
      </c>
      <c r="Y3875" s="80">
        <v>0.35531940917968752</v>
      </c>
      <c r="Z3875" s="80">
        <v>8.882955932617187E-2</v>
      </c>
      <c r="AA3875" s="80">
        <v>0</v>
      </c>
      <c r="AB3875" s="80">
        <v>0</v>
      </c>
      <c r="AC3875" s="80">
        <v>0</v>
      </c>
      <c r="AD3875" s="80">
        <v>0</v>
      </c>
      <c r="AE3875" s="80">
        <v>0</v>
      </c>
      <c r="AF3875" s="80">
        <v>0</v>
      </c>
      <c r="AG3875" s="80">
        <v>0</v>
      </c>
      <c r="AH3875" s="80">
        <v>0</v>
      </c>
      <c r="AI3875" s="80">
        <v>8.8830584716796876E-2</v>
      </c>
      <c r="AJ3875" s="80">
        <v>0</v>
      </c>
      <c r="AK3875" s="80">
        <v>0.35531618652343749</v>
      </c>
      <c r="AL3875" s="80">
        <v>0</v>
      </c>
      <c r="AM3875" s="80">
        <v>0</v>
      </c>
      <c r="AN3875" s="80">
        <v>0</v>
      </c>
      <c r="AO3875" s="80">
        <v>0</v>
      </c>
      <c r="AP3875" s="80">
        <v>0</v>
      </c>
      <c r="AQ3875" s="80">
        <v>0</v>
      </c>
      <c r="AR3875" s="80">
        <v>0</v>
      </c>
      <c r="AS3875" s="80">
        <v>0.35531870727539061</v>
      </c>
      <c r="AT3875" s="80">
        <v>0.17765916748046881</v>
      </c>
      <c r="AU3875" s="80">
        <v>0</v>
      </c>
      <c r="AV3875" s="80">
        <v>0.26648914794921869</v>
      </c>
      <c r="AW3875" s="80">
        <v>8.882955932617187E-2</v>
      </c>
      <c r="AX3875" s="80">
        <v>0</v>
      </c>
      <c r="AY3875" s="80">
        <v>8.882955932617187E-2</v>
      </c>
      <c r="AZ3875" s="80">
        <v>0</v>
      </c>
      <c r="BA3875" s="80">
        <v>0.26648970947265632</v>
      </c>
      <c r="BB3875" s="80">
        <v>0</v>
      </c>
      <c r="BC3875" s="80">
        <v>8.8830584716796876E-2</v>
      </c>
      <c r="BD3875" s="80">
        <v>0</v>
      </c>
      <c r="BE3875" s="80">
        <v>0</v>
      </c>
      <c r="BF3875" s="80">
        <v>0.35531870727539061</v>
      </c>
      <c r="BG3875" s="80">
        <v>0.17765911865234371</v>
      </c>
    </row>
    <row r="3876" spans="1:59" ht="14.25" customHeight="1">
      <c r="A3876" s="78">
        <v>3875</v>
      </c>
      <c r="B3876" s="79" t="s">
        <v>73</v>
      </c>
      <c r="C3876" s="79" t="s">
        <v>272</v>
      </c>
      <c r="D3876" s="79">
        <v>97</v>
      </c>
      <c r="E3876" s="79">
        <v>4</v>
      </c>
      <c r="F3876" s="79">
        <v>4</v>
      </c>
      <c r="G3876" s="79" t="s">
        <v>84</v>
      </c>
      <c r="H3876" s="79" t="s">
        <v>85</v>
      </c>
      <c r="I3876" s="79" t="s">
        <v>84</v>
      </c>
      <c r="J3876" s="79" t="s">
        <v>85</v>
      </c>
      <c r="K3876" s="80">
        <v>1385.507574389602</v>
      </c>
      <c r="L3876" s="80">
        <v>1322.263181689412</v>
      </c>
      <c r="M3876" s="80">
        <v>1385.862470989953</v>
      </c>
      <c r="N3876" s="80">
        <v>1415.619689611784</v>
      </c>
      <c r="O3876" s="80">
        <v>1493.253916528294</v>
      </c>
      <c r="P3876" s="80">
        <v>1569.8223681640429</v>
      </c>
      <c r="Q3876" s="80">
        <v>1569.9998430358689</v>
      </c>
      <c r="R3876" s="80">
        <v>1481.8827747070161</v>
      </c>
      <c r="S3876" s="80">
        <v>1379.109947625717</v>
      </c>
      <c r="T3876" s="80">
        <v>1393.677431811509</v>
      </c>
      <c r="U3876" s="80">
        <v>1318.6192447875731</v>
      </c>
      <c r="V3876" s="80">
        <v>1348.642482678204</v>
      </c>
      <c r="W3876" s="80">
        <v>1345.3557136840629</v>
      </c>
      <c r="X3876" s="80">
        <v>1292.149259527559</v>
      </c>
      <c r="Y3876" s="80">
        <v>1288.773859204071</v>
      </c>
      <c r="Z3876" s="80">
        <v>1332.388247936974</v>
      </c>
      <c r="AA3876" s="80">
        <v>1377.1573180419509</v>
      </c>
      <c r="AB3876" s="80">
        <v>1422.015125878859</v>
      </c>
      <c r="AC3876" s="80">
        <v>1447.863641937206</v>
      </c>
      <c r="AD3876" s="80">
        <v>1466.7838576964839</v>
      </c>
      <c r="AE3876" s="80">
        <v>1480.8182519164659</v>
      </c>
      <c r="AF3876" s="80">
        <v>1472.2906085387799</v>
      </c>
      <c r="AG3876" s="80">
        <v>1513.594990539513</v>
      </c>
      <c r="AH3876" s="80">
        <v>1462.342211614947</v>
      </c>
      <c r="AI3876" s="80">
        <v>1479.130357385216</v>
      </c>
      <c r="AJ3876" s="80">
        <v>1456.301387023889</v>
      </c>
      <c r="AK3876" s="80">
        <v>1402.294508306853</v>
      </c>
      <c r="AL3876" s="80">
        <v>1412.8647109740889</v>
      </c>
      <c r="AM3876" s="80">
        <v>1464.7394535155879</v>
      </c>
      <c r="AN3876" s="80">
        <v>1505.0667200988421</v>
      </c>
      <c r="AO3876" s="80">
        <v>1559.8725387145671</v>
      </c>
      <c r="AP3876" s="80">
        <v>1579.2366790221829</v>
      </c>
      <c r="AQ3876" s="80">
        <v>1598.334732299769</v>
      </c>
      <c r="AR3876" s="80">
        <v>1656.5164683898561</v>
      </c>
      <c r="AS3876" s="80">
        <v>1645.1461141112929</v>
      </c>
      <c r="AT3876" s="80">
        <v>1601.8868035277981</v>
      </c>
      <c r="AU3876" s="80">
        <v>1600.7319076842921</v>
      </c>
      <c r="AV3876" s="80">
        <v>1586.785970001185</v>
      </c>
      <c r="AW3876" s="80">
        <v>1550.9888184997251</v>
      </c>
      <c r="AX3876" s="80">
        <v>1597.3566766112899</v>
      </c>
      <c r="AY3876" s="80">
        <v>1255.8211976867251</v>
      </c>
      <c r="AZ3876" s="80">
        <v>1350.863197460917</v>
      </c>
      <c r="BA3876" s="80">
        <v>1203.7669013915761</v>
      </c>
      <c r="BB3876" s="80">
        <v>1293.126750335656</v>
      </c>
      <c r="BC3876" s="80">
        <v>1408.2468796752489</v>
      </c>
      <c r="BD3876" s="80">
        <v>1396.432059527554</v>
      </c>
      <c r="BE3876" s="80">
        <v>1508.441508972136</v>
      </c>
      <c r="BF3876" s="80">
        <v>1553.8317573669101</v>
      </c>
      <c r="BG3876" s="80">
        <v>1196.572737292453</v>
      </c>
    </row>
    <row r="3877" spans="1:59" ht="14.25" customHeight="1">
      <c r="A3877" s="78">
        <v>3876</v>
      </c>
      <c r="B3877" s="79" t="s">
        <v>73</v>
      </c>
      <c r="C3877" s="79" t="s">
        <v>272</v>
      </c>
      <c r="D3877" s="79">
        <v>97</v>
      </c>
      <c r="E3877" s="79">
        <v>4</v>
      </c>
      <c r="F3877" s="79">
        <v>12</v>
      </c>
      <c r="G3877" s="79" t="s">
        <v>84</v>
      </c>
      <c r="H3877" s="79" t="s">
        <v>85</v>
      </c>
      <c r="I3877" s="79" t="s">
        <v>97</v>
      </c>
      <c r="J3877" s="79" t="s">
        <v>131</v>
      </c>
      <c r="K3877" s="80">
        <v>0</v>
      </c>
      <c r="L3877" s="80">
        <v>0</v>
      </c>
      <c r="M3877" s="80">
        <v>0</v>
      </c>
      <c r="N3877" s="80">
        <v>0.88829705810546877</v>
      </c>
      <c r="O3877" s="80">
        <v>0</v>
      </c>
      <c r="P3877" s="80">
        <v>0.26648994140624999</v>
      </c>
      <c r="Q3877" s="80">
        <v>0</v>
      </c>
      <c r="R3877" s="80">
        <v>0.26648765258789059</v>
      </c>
      <c r="S3877" s="80">
        <v>0</v>
      </c>
      <c r="T3877" s="80">
        <v>0</v>
      </c>
      <c r="U3877" s="80">
        <v>0.26648882446289063</v>
      </c>
      <c r="V3877" s="80">
        <v>0</v>
      </c>
      <c r="W3877" s="80">
        <v>0.17765865478515619</v>
      </c>
      <c r="X3877" s="80">
        <v>0</v>
      </c>
      <c r="Y3877" s="80">
        <v>0</v>
      </c>
      <c r="Z3877" s="80">
        <v>0</v>
      </c>
      <c r="AA3877" s="80">
        <v>0</v>
      </c>
      <c r="AB3877" s="80">
        <v>0.35532085571289063</v>
      </c>
      <c r="AC3877" s="80">
        <v>0</v>
      </c>
      <c r="AD3877" s="80">
        <v>0</v>
      </c>
      <c r="AE3877" s="80">
        <v>0</v>
      </c>
      <c r="AF3877" s="80">
        <v>0.17765911865234371</v>
      </c>
      <c r="AG3877" s="80">
        <v>0</v>
      </c>
      <c r="AH3877" s="80">
        <v>0.26648905639648429</v>
      </c>
      <c r="AI3877" s="80">
        <v>0.26649078369140627</v>
      </c>
      <c r="AJ3877" s="80">
        <v>0</v>
      </c>
      <c r="AK3877" s="80">
        <v>0</v>
      </c>
      <c r="AL3877" s="80">
        <v>0</v>
      </c>
      <c r="AM3877" s="80">
        <v>0</v>
      </c>
      <c r="AN3877" s="80">
        <v>0</v>
      </c>
      <c r="AO3877" s="80">
        <v>0</v>
      </c>
      <c r="AP3877" s="80">
        <v>0</v>
      </c>
      <c r="AQ3877" s="80">
        <v>0</v>
      </c>
      <c r="AR3877" s="80">
        <v>0</v>
      </c>
      <c r="AS3877" s="80">
        <v>0</v>
      </c>
      <c r="AT3877" s="80">
        <v>0.62180967407226562</v>
      </c>
      <c r="AU3877" s="80">
        <v>0</v>
      </c>
      <c r="AV3877" s="80">
        <v>0</v>
      </c>
      <c r="AW3877" s="80">
        <v>0</v>
      </c>
      <c r="AX3877" s="80">
        <v>0</v>
      </c>
      <c r="AY3877" s="80">
        <v>0</v>
      </c>
      <c r="AZ3877" s="80">
        <v>0.17765911865234371</v>
      </c>
      <c r="BA3877" s="80">
        <v>0.17765795288085939</v>
      </c>
      <c r="BB3877" s="80">
        <v>0</v>
      </c>
      <c r="BC3877" s="80">
        <v>8.8830584716796876E-2</v>
      </c>
      <c r="BD3877" s="80">
        <v>0</v>
      </c>
      <c r="BE3877" s="80">
        <v>0</v>
      </c>
      <c r="BF3877" s="80">
        <v>0.62180967407226562</v>
      </c>
      <c r="BG3877" s="80">
        <v>8.8829608154296885E-2</v>
      </c>
    </row>
    <row r="3878" spans="1:59" ht="14.25" customHeight="1">
      <c r="A3878" s="78">
        <v>3877</v>
      </c>
      <c r="B3878" s="79" t="s">
        <v>73</v>
      </c>
      <c r="C3878" s="79" t="s">
        <v>272</v>
      </c>
      <c r="D3878" s="79">
        <v>97</v>
      </c>
      <c r="E3878" s="79">
        <v>4</v>
      </c>
      <c r="F3878" s="79">
        <v>21</v>
      </c>
      <c r="G3878" s="79" t="s">
        <v>84</v>
      </c>
      <c r="H3878" s="79" t="s">
        <v>85</v>
      </c>
      <c r="I3878" s="79" t="s">
        <v>88</v>
      </c>
      <c r="J3878" s="79" t="s">
        <v>89</v>
      </c>
      <c r="K3878" s="80">
        <v>0.35529454956054679</v>
      </c>
      <c r="L3878" s="80">
        <v>14.39003483886718</v>
      </c>
      <c r="M3878" s="80">
        <v>29.223952929687439</v>
      </c>
      <c r="N3878" s="80">
        <v>1.9541767517089841</v>
      </c>
      <c r="O3878" s="80">
        <v>13.76816362304687</v>
      </c>
      <c r="P3878" s="80">
        <v>7.9944296813964852</v>
      </c>
      <c r="Q3878" s="80">
        <v>19.897379321289058</v>
      </c>
      <c r="R3878" s="80">
        <v>74.260212890625141</v>
      </c>
      <c r="S3878" s="80">
        <v>115.8302554077146</v>
      </c>
      <c r="T3878" s="80">
        <v>6.7508246032714867</v>
      </c>
      <c r="U3878" s="80">
        <v>24.427247888183569</v>
      </c>
      <c r="V3878" s="80">
        <v>0.53295911254882811</v>
      </c>
      <c r="W3878" s="80">
        <v>61.823372442626919</v>
      </c>
      <c r="X3878" s="80">
        <v>50.985817224121057</v>
      </c>
      <c r="Y3878" s="80">
        <v>8.5272822998046873</v>
      </c>
      <c r="Z3878" s="80">
        <v>25.04892194213868</v>
      </c>
      <c r="AA3878" s="80">
        <v>1.8653866394042971</v>
      </c>
      <c r="AB3878" s="80">
        <v>21.940248974609379</v>
      </c>
      <c r="AC3878" s="80">
        <v>11.72515866088867</v>
      </c>
      <c r="AD3878" s="80">
        <v>0.4441402770996094</v>
      </c>
      <c r="AE3878" s="80">
        <v>25.582056665039019</v>
      </c>
      <c r="AF3878" s="80">
        <v>33.043573162841817</v>
      </c>
      <c r="AG3878" s="80">
        <v>0.79947057495117191</v>
      </c>
      <c r="AH3878" s="80">
        <v>42.103646527099613</v>
      </c>
      <c r="AI3878" s="80">
        <v>21.58495422973634</v>
      </c>
      <c r="AJ3878" s="80">
        <v>52.763410925292973</v>
      </c>
      <c r="AK3878" s="80">
        <v>59.24767485961916</v>
      </c>
      <c r="AL3878" s="80">
        <v>7.6391099182128883</v>
      </c>
      <c r="AM3878" s="80">
        <v>11.72518317260743</v>
      </c>
      <c r="AN3878" s="80">
        <v>3.1089746704101571</v>
      </c>
      <c r="AO3878" s="80">
        <v>6.5731901000976558</v>
      </c>
      <c r="AP3878" s="80">
        <v>12.4358599182129</v>
      </c>
      <c r="AQ3878" s="80">
        <v>6.3066908569335913</v>
      </c>
      <c r="AR3878" s="80">
        <v>6.8397496276855474</v>
      </c>
      <c r="AS3878" s="80">
        <v>44.325058599853421</v>
      </c>
      <c r="AT3878" s="80">
        <v>54.184964617919832</v>
      </c>
      <c r="AU3878" s="80">
        <v>6.3955952392578146</v>
      </c>
      <c r="AV3878" s="80">
        <v>10.92563240356445</v>
      </c>
      <c r="AW3878" s="80">
        <v>20.341333374023431</v>
      </c>
      <c r="AX3878" s="80">
        <v>4.2637848571777344</v>
      </c>
      <c r="AY3878" s="80">
        <v>30.556481011962831</v>
      </c>
      <c r="AZ3878" s="80">
        <v>206.7899931396486</v>
      </c>
      <c r="BA3878" s="80">
        <v>122.7576764587406</v>
      </c>
      <c r="BB3878" s="80">
        <v>34.464683349609302</v>
      </c>
      <c r="BC3878" s="80">
        <v>98.24227289428714</v>
      </c>
      <c r="BD3878" s="80">
        <v>101.88470316162091</v>
      </c>
      <c r="BE3878" s="80">
        <v>53.740599456787109</v>
      </c>
      <c r="BF3878" s="80">
        <v>67.59756538696297</v>
      </c>
      <c r="BG3878" s="80">
        <v>146.56438127441419</v>
      </c>
    </row>
    <row r="3879" spans="1:59" ht="14.25" customHeight="1">
      <c r="A3879" s="78">
        <v>3878</v>
      </c>
      <c r="B3879" s="79" t="s">
        <v>73</v>
      </c>
      <c r="C3879" s="79" t="s">
        <v>272</v>
      </c>
      <c r="D3879" s="79">
        <v>97</v>
      </c>
      <c r="E3879" s="79">
        <v>4</v>
      </c>
      <c r="F3879" s="79">
        <v>25</v>
      </c>
      <c r="G3879" s="79" t="s">
        <v>84</v>
      </c>
      <c r="H3879" s="79" t="s">
        <v>85</v>
      </c>
      <c r="I3879" s="79" t="s">
        <v>91</v>
      </c>
      <c r="J3879" s="79" t="s">
        <v>110</v>
      </c>
      <c r="K3879" s="80">
        <v>0</v>
      </c>
      <c r="L3879" s="80">
        <v>0</v>
      </c>
      <c r="M3879" s="80">
        <v>0</v>
      </c>
      <c r="N3879" s="80">
        <v>0</v>
      </c>
      <c r="O3879" s="80">
        <v>0</v>
      </c>
      <c r="P3879" s="80">
        <v>0</v>
      </c>
      <c r="Q3879" s="80">
        <v>0</v>
      </c>
      <c r="R3879" s="80">
        <v>0</v>
      </c>
      <c r="S3879" s="80">
        <v>0</v>
      </c>
      <c r="T3879" s="80">
        <v>0</v>
      </c>
      <c r="U3879" s="80">
        <v>0</v>
      </c>
      <c r="V3879" s="80">
        <v>0</v>
      </c>
      <c r="W3879" s="80">
        <v>0</v>
      </c>
      <c r="X3879" s="80">
        <v>0</v>
      </c>
      <c r="Y3879" s="80">
        <v>0</v>
      </c>
      <c r="Z3879" s="80">
        <v>0</v>
      </c>
      <c r="AA3879" s="80">
        <v>0</v>
      </c>
      <c r="AB3879" s="80">
        <v>0</v>
      </c>
      <c r="AC3879" s="80">
        <v>0.17765491943359371</v>
      </c>
      <c r="AD3879" s="80">
        <v>0</v>
      </c>
      <c r="AE3879" s="80">
        <v>8.8826989746093751E-2</v>
      </c>
      <c r="AF3879" s="80">
        <v>0.17765477294921869</v>
      </c>
      <c r="AG3879" s="80">
        <v>0</v>
      </c>
      <c r="AH3879" s="80">
        <v>0</v>
      </c>
      <c r="AI3879" s="80">
        <v>8.8827221679687499E-2</v>
      </c>
      <c r="AJ3879" s="80">
        <v>0</v>
      </c>
      <c r="AK3879" s="80">
        <v>0</v>
      </c>
      <c r="AL3879" s="80">
        <v>0</v>
      </c>
      <c r="AM3879" s="80">
        <v>0</v>
      </c>
      <c r="AN3879" s="80">
        <v>0</v>
      </c>
      <c r="AO3879" s="80">
        <v>0</v>
      </c>
      <c r="AP3879" s="80">
        <v>0</v>
      </c>
      <c r="AQ3879" s="80">
        <v>0</v>
      </c>
      <c r="AR3879" s="80">
        <v>0</v>
      </c>
      <c r="AS3879" s="80">
        <v>0</v>
      </c>
      <c r="AT3879" s="80">
        <v>0</v>
      </c>
      <c r="AU3879" s="80">
        <v>0</v>
      </c>
      <c r="AV3879" s="80">
        <v>0</v>
      </c>
      <c r="AW3879" s="80">
        <v>0</v>
      </c>
      <c r="AX3879" s="80">
        <v>0</v>
      </c>
      <c r="AY3879" s="80">
        <v>0</v>
      </c>
      <c r="AZ3879" s="80">
        <v>0</v>
      </c>
      <c r="BA3879" s="80">
        <v>0</v>
      </c>
      <c r="BB3879" s="80">
        <v>0</v>
      </c>
      <c r="BC3879" s="80">
        <v>8.8826989746093751E-2</v>
      </c>
      <c r="BD3879" s="80">
        <v>0</v>
      </c>
      <c r="BE3879" s="80">
        <v>0</v>
      </c>
      <c r="BF3879" s="80">
        <v>0</v>
      </c>
      <c r="BG3879" s="80">
        <v>0</v>
      </c>
    </row>
    <row r="3880" spans="1:59" ht="14.25" customHeight="1">
      <c r="A3880" s="78">
        <v>3879</v>
      </c>
      <c r="B3880" s="79" t="s">
        <v>73</v>
      </c>
      <c r="C3880" s="79" t="s">
        <v>272</v>
      </c>
      <c r="D3880" s="79">
        <v>97</v>
      </c>
      <c r="E3880" s="79">
        <v>4</v>
      </c>
      <c r="F3880" s="79">
        <v>33</v>
      </c>
      <c r="G3880" s="79" t="s">
        <v>84</v>
      </c>
      <c r="H3880" s="79" t="s">
        <v>85</v>
      </c>
      <c r="I3880" s="79" t="s">
        <v>94</v>
      </c>
      <c r="J3880" s="79" t="s">
        <v>95</v>
      </c>
      <c r="K3880" s="80">
        <v>0.35529398803710938</v>
      </c>
      <c r="L3880" s="80">
        <v>8.8823565673828125E-2</v>
      </c>
      <c r="M3880" s="80">
        <v>0.17764793090820311</v>
      </c>
      <c r="N3880" s="80">
        <v>0.79941326293945325</v>
      </c>
      <c r="O3880" s="80">
        <v>0.53294224853515626</v>
      </c>
      <c r="P3880" s="80">
        <v>0.62176716918945307</v>
      </c>
      <c r="Q3880" s="80">
        <v>0.1776477478027344</v>
      </c>
      <c r="R3880" s="80">
        <v>0.26647070312499999</v>
      </c>
      <c r="S3880" s="80">
        <v>0</v>
      </c>
      <c r="T3880" s="80">
        <v>0.88823758544921882</v>
      </c>
      <c r="U3880" s="80">
        <v>8.8823333740234378E-2</v>
      </c>
      <c r="V3880" s="80">
        <v>0.62176543579101562</v>
      </c>
      <c r="W3880" s="80">
        <v>0.35529454345703132</v>
      </c>
      <c r="X3880" s="80">
        <v>0.44411788330078128</v>
      </c>
      <c r="Y3880" s="80">
        <v>0.35529501953124998</v>
      </c>
      <c r="Z3880" s="80">
        <v>0</v>
      </c>
      <c r="AA3880" s="80">
        <v>0.44411876831054692</v>
      </c>
      <c r="AB3880" s="80">
        <v>0.62176633300781259</v>
      </c>
      <c r="AC3880" s="80">
        <v>0.26647088623046877</v>
      </c>
      <c r="AD3880" s="80">
        <v>8.8824133300781247E-2</v>
      </c>
      <c r="AE3880" s="80">
        <v>0.35529412841796881</v>
      </c>
      <c r="AF3880" s="80">
        <v>0.88823533325195314</v>
      </c>
      <c r="AG3880" s="80">
        <v>0.44411755371093747</v>
      </c>
      <c r="AH3880" s="80">
        <v>0.35529506835937502</v>
      </c>
      <c r="AI3880" s="80">
        <v>1.154712982177734</v>
      </c>
      <c r="AJ3880" s="80">
        <v>0.71059018554687503</v>
      </c>
      <c r="AK3880" s="80">
        <v>0.35529417724609369</v>
      </c>
      <c r="AL3880" s="80">
        <v>0.35529459838867189</v>
      </c>
      <c r="AM3880" s="80">
        <v>0.17764788208007809</v>
      </c>
      <c r="AN3880" s="80">
        <v>0.26647149658203118</v>
      </c>
      <c r="AO3880" s="80">
        <v>0.26647163696289061</v>
      </c>
      <c r="AP3880" s="80">
        <v>0.17764713134765631</v>
      </c>
      <c r="AQ3880" s="80">
        <v>0.35529510498046879</v>
      </c>
      <c r="AR3880" s="80">
        <v>0.44411792602539057</v>
      </c>
      <c r="AS3880" s="80">
        <v>0.4441177429199219</v>
      </c>
      <c r="AT3880" s="80">
        <v>0.53294435424804687</v>
      </c>
      <c r="AU3880" s="80">
        <v>0.44411882324218749</v>
      </c>
      <c r="AV3880" s="80">
        <v>0.26647145385742188</v>
      </c>
      <c r="AW3880" s="80">
        <v>0.79941538696289061</v>
      </c>
      <c r="AX3880" s="80">
        <v>0.62176459960937502</v>
      </c>
      <c r="AY3880" s="80">
        <v>0.266470654296875</v>
      </c>
      <c r="AZ3880" s="80">
        <v>0.26647215576171868</v>
      </c>
      <c r="BA3880" s="80">
        <v>0.17764779052734381</v>
      </c>
      <c r="BB3880" s="80">
        <v>0.44411962280273432</v>
      </c>
      <c r="BC3880" s="80">
        <v>1.5100062622070309</v>
      </c>
      <c r="BD3880" s="80">
        <v>0.35529483032226572</v>
      </c>
      <c r="BE3880" s="80">
        <v>0.62176590576171875</v>
      </c>
      <c r="BF3880" s="80">
        <v>1.421178967285156</v>
      </c>
      <c r="BG3880" s="80">
        <v>0.17764666748046881</v>
      </c>
    </row>
    <row r="3881" spans="1:59" ht="14.25" customHeight="1">
      <c r="A3881" s="78">
        <v>3880</v>
      </c>
      <c r="B3881" s="79" t="s">
        <v>73</v>
      </c>
      <c r="C3881" s="79" t="s">
        <v>272</v>
      </c>
      <c r="D3881" s="79">
        <v>97</v>
      </c>
      <c r="E3881" s="79">
        <v>4</v>
      </c>
      <c r="F3881" s="79">
        <v>66</v>
      </c>
      <c r="G3881" s="79" t="s">
        <v>84</v>
      </c>
      <c r="H3881" s="79" t="s">
        <v>85</v>
      </c>
      <c r="I3881" s="79" t="s">
        <v>97</v>
      </c>
      <c r="J3881" s="79" t="s">
        <v>99</v>
      </c>
      <c r="K3881" s="80">
        <v>0</v>
      </c>
      <c r="L3881" s="80">
        <v>50.453177917480517</v>
      </c>
      <c r="M3881" s="80">
        <v>15.18919204101562</v>
      </c>
      <c r="N3881" s="80">
        <v>18.298251214599599</v>
      </c>
      <c r="O3881" s="80">
        <v>23.982987164306611</v>
      </c>
      <c r="P3881" s="80">
        <v>8.6160492614746076</v>
      </c>
      <c r="Q3881" s="80">
        <v>1.5100479980468751</v>
      </c>
      <c r="R3881" s="80">
        <v>27.180855206298752</v>
      </c>
      <c r="S3881" s="80">
        <v>3.1977709411621089</v>
      </c>
      <c r="T3881" s="80">
        <v>0.44413718872070312</v>
      </c>
      <c r="U3881" s="80">
        <v>65.909069464111326</v>
      </c>
      <c r="V3881" s="80">
        <v>2.5759541625976561</v>
      </c>
      <c r="W3881" s="80">
        <v>6.3066791198730492</v>
      </c>
      <c r="X3881" s="80">
        <v>19.719478167724599</v>
      </c>
      <c r="Y3881" s="80">
        <v>23.71672637939454</v>
      </c>
      <c r="Z3881" s="80">
        <v>14.212203405761709</v>
      </c>
      <c r="AA3881" s="80">
        <v>1.954173272705078</v>
      </c>
      <c r="AB3881" s="80">
        <v>4.7966382080078116</v>
      </c>
      <c r="AC3881" s="80">
        <v>16.877022625732419</v>
      </c>
      <c r="AD3881" s="80">
        <v>17.054723107910149</v>
      </c>
      <c r="AE3881" s="80">
        <v>69.284842761230408</v>
      </c>
      <c r="AF3881" s="80">
        <v>21.851306597900422</v>
      </c>
      <c r="AG3881" s="80">
        <v>8.8830493164062496E-2</v>
      </c>
      <c r="AH3881" s="80">
        <v>9.2379588073730492</v>
      </c>
      <c r="AI3881" s="80">
        <v>8.8826327941894547</v>
      </c>
      <c r="AJ3881" s="80">
        <v>8.527308471679687</v>
      </c>
      <c r="AK3881" s="80">
        <v>7.1060867248535136</v>
      </c>
      <c r="AL3881" s="80">
        <v>5.6849032653808598</v>
      </c>
      <c r="AM3881" s="80">
        <v>2.9313081604003912</v>
      </c>
      <c r="AN3881" s="80">
        <v>3.9083640930175791</v>
      </c>
      <c r="AO3881" s="80">
        <v>3.1089091552734369</v>
      </c>
      <c r="AP3881" s="80">
        <v>2.309490692138672</v>
      </c>
      <c r="AQ3881" s="80">
        <v>2.309456768798829</v>
      </c>
      <c r="AR3881" s="80">
        <v>1.5988700073242179</v>
      </c>
      <c r="AS3881" s="80">
        <v>2.3982937988281261</v>
      </c>
      <c r="AT3881" s="80">
        <v>5.8625828918457037</v>
      </c>
      <c r="AU3881" s="80">
        <v>3.375431079101562</v>
      </c>
      <c r="AV3881" s="80">
        <v>15.900001843261711</v>
      </c>
      <c r="AW3881" s="80">
        <v>15.72233545532227</v>
      </c>
      <c r="AX3881" s="80">
        <v>14.3010360168457</v>
      </c>
      <c r="AY3881" s="80">
        <v>99.485184014892752</v>
      </c>
      <c r="AZ3881" s="80">
        <v>29.223782342529269</v>
      </c>
      <c r="BA3881" s="80">
        <v>82.164500994873137</v>
      </c>
      <c r="BB3881" s="80">
        <v>43.702649536132832</v>
      </c>
      <c r="BC3881" s="80">
        <v>67.774798291015543</v>
      </c>
      <c r="BD3881" s="80">
        <v>19.630639086914059</v>
      </c>
      <c r="BE3881" s="80">
        <v>7.0172352722167961</v>
      </c>
      <c r="BF3881" s="80">
        <v>39.172651892089867</v>
      </c>
      <c r="BG3881" s="80">
        <v>42.459254754638728</v>
      </c>
    </row>
    <row r="3882" spans="1:59" ht="14.25" customHeight="1">
      <c r="A3882" s="78">
        <v>3881</v>
      </c>
      <c r="B3882" s="79" t="s">
        <v>73</v>
      </c>
      <c r="C3882" s="79" t="s">
        <v>272</v>
      </c>
      <c r="D3882" s="79">
        <v>97</v>
      </c>
      <c r="E3882" s="79">
        <v>4</v>
      </c>
      <c r="F3882" s="79">
        <v>68</v>
      </c>
      <c r="G3882" s="79" t="s">
        <v>84</v>
      </c>
      <c r="H3882" s="79" t="s">
        <v>85</v>
      </c>
      <c r="I3882" s="79" t="s">
        <v>91</v>
      </c>
      <c r="J3882" s="79" t="s">
        <v>102</v>
      </c>
      <c r="K3882" s="80">
        <v>0</v>
      </c>
      <c r="L3882" s="80">
        <v>8.8827130126953133E-2</v>
      </c>
      <c r="M3882" s="80">
        <v>0</v>
      </c>
      <c r="N3882" s="80">
        <v>0</v>
      </c>
      <c r="O3882" s="80">
        <v>0</v>
      </c>
      <c r="P3882" s="80">
        <v>0</v>
      </c>
      <c r="Q3882" s="80">
        <v>0</v>
      </c>
      <c r="R3882" s="80">
        <v>0</v>
      </c>
      <c r="S3882" s="80">
        <v>0</v>
      </c>
      <c r="T3882" s="80">
        <v>0</v>
      </c>
      <c r="U3882" s="80">
        <v>0</v>
      </c>
      <c r="V3882" s="80">
        <v>0</v>
      </c>
      <c r="W3882" s="80">
        <v>0</v>
      </c>
      <c r="X3882" s="80">
        <v>0</v>
      </c>
      <c r="Y3882" s="80">
        <v>0</v>
      </c>
      <c r="Z3882" s="80">
        <v>0</v>
      </c>
      <c r="AA3882" s="80">
        <v>0</v>
      </c>
      <c r="AB3882" s="80">
        <v>0</v>
      </c>
      <c r="AC3882" s="80">
        <v>0</v>
      </c>
      <c r="AD3882" s="80">
        <v>0</v>
      </c>
      <c r="AE3882" s="80">
        <v>0</v>
      </c>
      <c r="AF3882" s="80">
        <v>0</v>
      </c>
      <c r="AG3882" s="80">
        <v>0</v>
      </c>
      <c r="AH3882" s="80">
        <v>8.882717895507812E-2</v>
      </c>
      <c r="AI3882" s="80">
        <v>0</v>
      </c>
      <c r="AJ3882" s="80">
        <v>0</v>
      </c>
      <c r="AK3882" s="80">
        <v>0.17765491943359371</v>
      </c>
      <c r="AL3882" s="80">
        <v>0</v>
      </c>
      <c r="AM3882" s="80">
        <v>0</v>
      </c>
      <c r="AN3882" s="80">
        <v>8.8826989746093751E-2</v>
      </c>
      <c r="AO3882" s="80">
        <v>8.8827038574218753E-2</v>
      </c>
      <c r="AP3882" s="80">
        <v>8.8827691650390617E-2</v>
      </c>
      <c r="AQ3882" s="80">
        <v>0</v>
      </c>
      <c r="AR3882" s="80">
        <v>8.8827038574218753E-2</v>
      </c>
      <c r="AS3882" s="80">
        <v>0</v>
      </c>
      <c r="AT3882" s="80">
        <v>0</v>
      </c>
      <c r="AU3882" s="80">
        <v>0.17765491943359371</v>
      </c>
      <c r="AV3882" s="80">
        <v>0</v>
      </c>
      <c r="AW3882" s="80">
        <v>8.8827410888671882E-2</v>
      </c>
      <c r="AX3882" s="80">
        <v>2.0430214660644528</v>
      </c>
      <c r="AY3882" s="80">
        <v>0</v>
      </c>
      <c r="AZ3882" s="80">
        <v>0</v>
      </c>
      <c r="BA3882" s="80">
        <v>0</v>
      </c>
      <c r="BB3882" s="80">
        <v>0</v>
      </c>
      <c r="BC3882" s="80">
        <v>8.882717895507812E-2</v>
      </c>
      <c r="BD3882" s="80">
        <v>0</v>
      </c>
      <c r="BE3882" s="80">
        <v>8.8827038574218753E-2</v>
      </c>
      <c r="BF3882" s="80">
        <v>0.26648223876953131</v>
      </c>
      <c r="BG3882" s="80">
        <v>0.17765421142578119</v>
      </c>
    </row>
    <row r="3883" spans="1:59" ht="14.25" customHeight="1">
      <c r="A3883" s="78">
        <v>3882</v>
      </c>
      <c r="B3883" s="79" t="s">
        <v>73</v>
      </c>
      <c r="C3883" s="79" t="s">
        <v>272</v>
      </c>
      <c r="D3883" s="79">
        <v>97</v>
      </c>
      <c r="E3883" s="79">
        <v>12</v>
      </c>
      <c r="F3883" s="79">
        <v>3</v>
      </c>
      <c r="G3883" s="79" t="s">
        <v>97</v>
      </c>
      <c r="H3883" s="79" t="s">
        <v>131</v>
      </c>
      <c r="I3883" s="79" t="s">
        <v>84</v>
      </c>
      <c r="J3883" s="79" t="s">
        <v>106</v>
      </c>
      <c r="K3883" s="80">
        <v>0</v>
      </c>
      <c r="L3883" s="80">
        <v>0</v>
      </c>
      <c r="M3883" s="80">
        <v>0.1776616882324219</v>
      </c>
      <c r="N3883" s="80">
        <v>0</v>
      </c>
      <c r="O3883" s="80">
        <v>0.17766182861328131</v>
      </c>
      <c r="P3883" s="80">
        <v>0</v>
      </c>
      <c r="Q3883" s="80">
        <v>8.8831195068359375E-2</v>
      </c>
      <c r="R3883" s="80">
        <v>0.88830195922851574</v>
      </c>
      <c r="S3883" s="80">
        <v>0.62181355590820298</v>
      </c>
      <c r="T3883" s="80">
        <v>0.62181430053710951</v>
      </c>
      <c r="U3883" s="80">
        <v>2.576083026123047</v>
      </c>
      <c r="V3883" s="80">
        <v>0</v>
      </c>
      <c r="W3883" s="80">
        <v>0.88829770507812489</v>
      </c>
      <c r="X3883" s="80">
        <v>0.17765925903320309</v>
      </c>
      <c r="Y3883" s="80">
        <v>0.17766163940429691</v>
      </c>
      <c r="Z3883" s="80">
        <v>0.17765916748046881</v>
      </c>
      <c r="AA3883" s="80">
        <v>0</v>
      </c>
      <c r="AB3883" s="80">
        <v>0</v>
      </c>
      <c r="AC3883" s="80">
        <v>0</v>
      </c>
      <c r="AD3883" s="80">
        <v>0</v>
      </c>
      <c r="AE3883" s="80">
        <v>0.3553218322753906</v>
      </c>
      <c r="AF3883" s="80">
        <v>0.2664894287109375</v>
      </c>
      <c r="AG3883" s="80">
        <v>8.8830310058593751E-2</v>
      </c>
      <c r="AH3883" s="80">
        <v>0</v>
      </c>
      <c r="AI3883" s="80">
        <v>0</v>
      </c>
      <c r="AJ3883" s="80">
        <v>0.35531856689453117</v>
      </c>
      <c r="AK3883" s="80">
        <v>0</v>
      </c>
      <c r="AL3883" s="80">
        <v>0.177662158203125</v>
      </c>
      <c r="AM3883" s="80">
        <v>0</v>
      </c>
      <c r="AN3883" s="80">
        <v>0.26649152832031248</v>
      </c>
      <c r="AO3883" s="80">
        <v>8.8829931640624998E-2</v>
      </c>
      <c r="AP3883" s="80">
        <v>0</v>
      </c>
      <c r="AQ3883" s="80">
        <v>8.8830773925781245E-2</v>
      </c>
      <c r="AR3883" s="80">
        <v>0.53298025512695302</v>
      </c>
      <c r="AS3883" s="80">
        <v>1.154798937988281</v>
      </c>
      <c r="AT3883" s="80">
        <v>0.26649049682617187</v>
      </c>
      <c r="AU3883" s="80">
        <v>0.26649218139648428</v>
      </c>
      <c r="AV3883" s="80">
        <v>0.44415275268554688</v>
      </c>
      <c r="AW3883" s="80">
        <v>1.332456805419922</v>
      </c>
      <c r="AX3883" s="80">
        <v>0.26649180908203129</v>
      </c>
      <c r="AY3883" s="80">
        <v>0.26649279174804691</v>
      </c>
      <c r="AZ3883" s="80">
        <v>2.1319306579589838</v>
      </c>
      <c r="BA3883" s="80">
        <v>1.954267047119141</v>
      </c>
      <c r="BB3883" s="80">
        <v>0</v>
      </c>
      <c r="BC3883" s="80">
        <v>0.26649111328125002</v>
      </c>
      <c r="BD3883" s="80">
        <v>0.3553224914550781</v>
      </c>
      <c r="BE3883" s="80">
        <v>1.7766101501464839</v>
      </c>
      <c r="BF3883" s="80">
        <v>1.7766109985351559</v>
      </c>
      <c r="BG3883" s="80">
        <v>4.1750256896972653</v>
      </c>
    </row>
    <row r="3884" spans="1:59" ht="14.25" customHeight="1">
      <c r="A3884" s="78">
        <v>3883</v>
      </c>
      <c r="B3884" s="79" t="s">
        <v>73</v>
      </c>
      <c r="C3884" s="79" t="s">
        <v>272</v>
      </c>
      <c r="D3884" s="79">
        <v>97</v>
      </c>
      <c r="E3884" s="79">
        <v>12</v>
      </c>
      <c r="F3884" s="79">
        <v>4</v>
      </c>
      <c r="G3884" s="79" t="s">
        <v>97</v>
      </c>
      <c r="H3884" s="79" t="s">
        <v>131</v>
      </c>
      <c r="I3884" s="79" t="s">
        <v>84</v>
      </c>
      <c r="J3884" s="79" t="s">
        <v>85</v>
      </c>
      <c r="K3884" s="80">
        <v>0</v>
      </c>
      <c r="L3884" s="80">
        <v>0</v>
      </c>
      <c r="M3884" s="80">
        <v>0.71063330688476556</v>
      </c>
      <c r="N3884" s="80">
        <v>0</v>
      </c>
      <c r="O3884" s="80">
        <v>0.26648737182617188</v>
      </c>
      <c r="P3884" s="80">
        <v>0</v>
      </c>
      <c r="Q3884" s="80">
        <v>0.35532099609375001</v>
      </c>
      <c r="R3884" s="80">
        <v>8.8830029296875002E-2</v>
      </c>
      <c r="S3884" s="80">
        <v>0</v>
      </c>
      <c r="T3884" s="80">
        <v>0</v>
      </c>
      <c r="U3884" s="80">
        <v>0.35531867065429679</v>
      </c>
      <c r="V3884" s="80">
        <v>0</v>
      </c>
      <c r="W3884" s="80">
        <v>0.62180762939453127</v>
      </c>
      <c r="X3884" s="80">
        <v>0</v>
      </c>
      <c r="Y3884" s="80">
        <v>0</v>
      </c>
      <c r="Z3884" s="80">
        <v>0</v>
      </c>
      <c r="AA3884" s="80">
        <v>0</v>
      </c>
      <c r="AB3884" s="80">
        <v>0</v>
      </c>
      <c r="AC3884" s="80">
        <v>0</v>
      </c>
      <c r="AD3884" s="80">
        <v>0.17765911865234371</v>
      </c>
      <c r="AE3884" s="80">
        <v>0.71063937988281256</v>
      </c>
      <c r="AF3884" s="80">
        <v>0.2664887268066406</v>
      </c>
      <c r="AG3884" s="80">
        <v>0</v>
      </c>
      <c r="AH3884" s="80">
        <v>0</v>
      </c>
      <c r="AI3884" s="80">
        <v>0</v>
      </c>
      <c r="AJ3884" s="80">
        <v>8.8829748535156239E-2</v>
      </c>
      <c r="AK3884" s="80">
        <v>0</v>
      </c>
      <c r="AL3884" s="80">
        <v>0</v>
      </c>
      <c r="AM3884" s="80">
        <v>0</v>
      </c>
      <c r="AN3884" s="80">
        <v>8.8829608154296885E-2</v>
      </c>
      <c r="AO3884" s="80">
        <v>0</v>
      </c>
      <c r="AP3884" s="80">
        <v>0</v>
      </c>
      <c r="AQ3884" s="80">
        <v>0</v>
      </c>
      <c r="AR3884" s="80">
        <v>0</v>
      </c>
      <c r="AS3884" s="80">
        <v>0</v>
      </c>
      <c r="AT3884" s="80">
        <v>0</v>
      </c>
      <c r="AU3884" s="80">
        <v>0</v>
      </c>
      <c r="AV3884" s="80">
        <v>0</v>
      </c>
      <c r="AW3884" s="80">
        <v>0</v>
      </c>
      <c r="AX3884" s="80">
        <v>0</v>
      </c>
      <c r="AY3884" s="80">
        <v>0.44414607543945323</v>
      </c>
      <c r="AZ3884" s="80">
        <v>0.177658984375</v>
      </c>
      <c r="BA3884" s="80">
        <v>8.8829748535156239E-2</v>
      </c>
      <c r="BB3884" s="80">
        <v>0.17765911865234371</v>
      </c>
      <c r="BC3884" s="80">
        <v>1.0659555236816409</v>
      </c>
      <c r="BD3884" s="80">
        <v>0.35531857299804692</v>
      </c>
      <c r="BE3884" s="80">
        <v>0.266489892578125</v>
      </c>
      <c r="BF3884" s="80">
        <v>0</v>
      </c>
      <c r="BG3884" s="80">
        <v>8.8828765869140625E-2</v>
      </c>
    </row>
    <row r="3885" spans="1:59" ht="14.25" customHeight="1">
      <c r="A3885" s="78">
        <v>3884</v>
      </c>
      <c r="B3885" s="79" t="s">
        <v>73</v>
      </c>
      <c r="C3885" s="79" t="s">
        <v>272</v>
      </c>
      <c r="D3885" s="79">
        <v>97</v>
      </c>
      <c r="E3885" s="79">
        <v>12</v>
      </c>
      <c r="F3885" s="79">
        <v>12</v>
      </c>
      <c r="G3885" s="79" t="s">
        <v>97</v>
      </c>
      <c r="H3885" s="79" t="s">
        <v>131</v>
      </c>
      <c r="I3885" s="79" t="s">
        <v>97</v>
      </c>
      <c r="J3885" s="79" t="s">
        <v>131</v>
      </c>
      <c r="K3885" s="80">
        <v>116.8123999328614</v>
      </c>
      <c r="L3885" s="80">
        <v>115.2134485717776</v>
      </c>
      <c r="M3885" s="80">
        <v>137.776428985596</v>
      </c>
      <c r="N3885" s="80">
        <v>142.83971565551761</v>
      </c>
      <c r="O3885" s="80">
        <v>138.22046571044919</v>
      </c>
      <c r="P3885" s="80">
        <v>136.97679003906239</v>
      </c>
      <c r="Q3885" s="80">
        <v>135.20018922729491</v>
      </c>
      <c r="R3885" s="80">
        <v>124.62941187133831</v>
      </c>
      <c r="S3885" s="80">
        <v>124.4517751037599</v>
      </c>
      <c r="T3885" s="80">
        <v>139.10886293945299</v>
      </c>
      <c r="U3885" s="80">
        <v>136.62165028076191</v>
      </c>
      <c r="V3885" s="80">
        <v>134.40091221923831</v>
      </c>
      <c r="W3885" s="80">
        <v>122.1423718444827</v>
      </c>
      <c r="X3885" s="80">
        <v>116.2795479919433</v>
      </c>
      <c r="Y3885" s="80">
        <v>110.15025909423829</v>
      </c>
      <c r="Z3885" s="80">
        <v>109.0843116516113</v>
      </c>
      <c r="AA3885" s="80">
        <v>111.48273348999039</v>
      </c>
      <c r="AB3885" s="80">
        <v>115.21359680786129</v>
      </c>
      <c r="AC3885" s="80">
        <v>126.4062269714356</v>
      </c>
      <c r="AD3885" s="80">
        <v>124.629620251465</v>
      </c>
      <c r="AE3885" s="80">
        <v>110.3279266845703</v>
      </c>
      <c r="AF3885" s="80">
        <v>106.2417373962405</v>
      </c>
      <c r="AG3885" s="80">
        <v>101.977882299805</v>
      </c>
      <c r="AH3885" s="80">
        <v>101.0895579589847</v>
      </c>
      <c r="AI3885" s="80">
        <v>109.7949192443847</v>
      </c>
      <c r="AJ3885" s="80">
        <v>107.5741719238281</v>
      </c>
      <c r="AK3885" s="80">
        <v>104.0209547607425</v>
      </c>
      <c r="AL3885" s="80">
        <v>93.627749493408245</v>
      </c>
      <c r="AM3885" s="80">
        <v>93.450098760986378</v>
      </c>
      <c r="AN3885" s="80">
        <v>88.386774212646515</v>
      </c>
      <c r="AO3885" s="80">
        <v>87.320828906249986</v>
      </c>
      <c r="AP3885" s="80">
        <v>87.94266978149416</v>
      </c>
      <c r="AQ3885" s="80">
        <v>89.719300915527327</v>
      </c>
      <c r="AR3885" s="80">
        <v>88.919822692871094</v>
      </c>
      <c r="AS3885" s="80">
        <v>88.919832073974646</v>
      </c>
      <c r="AT3885" s="80">
        <v>100.4677720703128</v>
      </c>
      <c r="AU3885" s="80">
        <v>106.6859055419924</v>
      </c>
      <c r="AV3885" s="80">
        <v>108.81782346801771</v>
      </c>
      <c r="AW3885" s="80">
        <v>109.5284646606445</v>
      </c>
      <c r="AX3885" s="80">
        <v>111.6603746765136</v>
      </c>
      <c r="AY3885" s="80">
        <v>107.2186863464359</v>
      </c>
      <c r="AZ3885" s="80">
        <v>127.8273759216312</v>
      </c>
      <c r="BA3885" s="80">
        <v>106.4193635681152</v>
      </c>
      <c r="BB3885" s="80">
        <v>101.1783989868168</v>
      </c>
      <c r="BC3885" s="80">
        <v>104.820434100342</v>
      </c>
      <c r="BD3885" s="80">
        <v>84.655886016845699</v>
      </c>
      <c r="BE3885" s="80">
        <v>80.836174151611445</v>
      </c>
      <c r="BF3885" s="80">
        <v>96.292724255371226</v>
      </c>
      <c r="BG3885" s="80">
        <v>87.676045452880928</v>
      </c>
    </row>
    <row r="3886" spans="1:59" ht="14.25" customHeight="1">
      <c r="A3886" s="78">
        <v>3885</v>
      </c>
      <c r="B3886" s="79" t="s">
        <v>73</v>
      </c>
      <c r="C3886" s="79" t="s">
        <v>272</v>
      </c>
      <c r="D3886" s="79">
        <v>97</v>
      </c>
      <c r="E3886" s="79">
        <v>12</v>
      </c>
      <c r="F3886" s="79">
        <v>21</v>
      </c>
      <c r="G3886" s="79" t="s">
        <v>97</v>
      </c>
      <c r="H3886" s="79" t="s">
        <v>131</v>
      </c>
      <c r="I3886" s="79" t="s">
        <v>88</v>
      </c>
      <c r="J3886" s="79" t="s">
        <v>89</v>
      </c>
      <c r="K3886" s="80">
        <v>0</v>
      </c>
      <c r="L3886" s="80">
        <v>0.35532645263671869</v>
      </c>
      <c r="M3886" s="80">
        <v>0.17766354980468749</v>
      </c>
      <c r="N3886" s="80">
        <v>8.8829748535156239E-2</v>
      </c>
      <c r="O3886" s="80">
        <v>8.8829467773437504E-2</v>
      </c>
      <c r="P3886" s="80">
        <v>0</v>
      </c>
      <c r="Q3886" s="80">
        <v>0.79946790161132797</v>
      </c>
      <c r="R3886" s="80">
        <v>9.4159832153320338</v>
      </c>
      <c r="S3886" s="80">
        <v>0.97712193603515607</v>
      </c>
      <c r="T3886" s="80">
        <v>1.4212652038574221</v>
      </c>
      <c r="U3886" s="80">
        <v>4.0862029418945314</v>
      </c>
      <c r="V3886" s="80">
        <v>8.8830352783203129E-2</v>
      </c>
      <c r="W3886" s="80">
        <v>1.154785180664063</v>
      </c>
      <c r="X3886" s="80">
        <v>1.5101084655761721</v>
      </c>
      <c r="Y3886" s="80">
        <v>0.17766107788085941</v>
      </c>
      <c r="Z3886" s="80">
        <v>0.17765916748046881</v>
      </c>
      <c r="AA3886" s="80">
        <v>8.8829418945312502E-2</v>
      </c>
      <c r="AB3886" s="80">
        <v>8.8831475830078124E-2</v>
      </c>
      <c r="AC3886" s="80">
        <v>0.26649269409179688</v>
      </c>
      <c r="AD3886" s="80">
        <v>0.62181234130859375</v>
      </c>
      <c r="AE3886" s="80">
        <v>3.642046630859376</v>
      </c>
      <c r="AF3886" s="80">
        <v>0.71063816528320312</v>
      </c>
      <c r="AG3886" s="80">
        <v>8.8829516601562492E-2</v>
      </c>
      <c r="AH3886" s="80">
        <v>8.883165893554687E-2</v>
      </c>
      <c r="AI3886" s="80">
        <v>0.26649213256835941</v>
      </c>
      <c r="AJ3886" s="80">
        <v>2.3095931823730469</v>
      </c>
      <c r="AK3886" s="80">
        <v>0.62181392822265624</v>
      </c>
      <c r="AL3886" s="80">
        <v>0.62181307983398448</v>
      </c>
      <c r="AM3886" s="80">
        <v>0.17766201782226559</v>
      </c>
      <c r="AN3886" s="80">
        <v>8.8830401611328116E-2</v>
      </c>
      <c r="AO3886" s="80">
        <v>0.35532160644531252</v>
      </c>
      <c r="AP3886" s="80">
        <v>0.88830886230468775</v>
      </c>
      <c r="AQ3886" s="80">
        <v>0.17766290283203129</v>
      </c>
      <c r="AR3886" s="80">
        <v>1.3324710754394531</v>
      </c>
      <c r="AS3886" s="80">
        <v>0.7994828002929687</v>
      </c>
      <c r="AT3886" s="80">
        <v>0.53298623046874993</v>
      </c>
      <c r="AU3886" s="80">
        <v>8.8831427001953123E-2</v>
      </c>
      <c r="AV3886" s="80">
        <v>0.17766131591796869</v>
      </c>
      <c r="AW3886" s="80">
        <v>0.17766280517578131</v>
      </c>
      <c r="AX3886" s="80">
        <v>3.5532179931640622</v>
      </c>
      <c r="AY3886" s="80">
        <v>0.44415848388671869</v>
      </c>
      <c r="AZ3886" s="80">
        <v>12.258513629150389</v>
      </c>
      <c r="BA3886" s="80">
        <v>4.9744842712402342</v>
      </c>
      <c r="BB3886" s="80">
        <v>0.44415358886718759</v>
      </c>
      <c r="BC3886" s="80">
        <v>4.4415185913085926</v>
      </c>
      <c r="BD3886" s="80">
        <v>3.7308766540527341</v>
      </c>
      <c r="BE3886" s="80">
        <v>4.175063403320312</v>
      </c>
      <c r="BF3886" s="80">
        <v>1.1548048217773439</v>
      </c>
      <c r="BG3886" s="80">
        <v>9.3272175354003952</v>
      </c>
    </row>
    <row r="3887" spans="1:59" ht="14.25" customHeight="1">
      <c r="A3887" s="78">
        <v>3886</v>
      </c>
      <c r="B3887" s="79" t="s">
        <v>73</v>
      </c>
      <c r="C3887" s="79" t="s">
        <v>272</v>
      </c>
      <c r="D3887" s="79">
        <v>97</v>
      </c>
      <c r="E3887" s="79">
        <v>12</v>
      </c>
      <c r="F3887" s="79">
        <v>66</v>
      </c>
      <c r="G3887" s="79" t="s">
        <v>97</v>
      </c>
      <c r="H3887" s="79" t="s">
        <v>131</v>
      </c>
      <c r="I3887" s="79" t="s">
        <v>97</v>
      </c>
      <c r="J3887" s="79" t="s">
        <v>99</v>
      </c>
      <c r="K3887" s="80">
        <v>0</v>
      </c>
      <c r="L3887" s="80">
        <v>1.2436249084472659</v>
      </c>
      <c r="M3887" s="80">
        <v>0.71064161376953128</v>
      </c>
      <c r="N3887" s="80">
        <v>1.1547966979980471</v>
      </c>
      <c r="O3887" s="80">
        <v>7.9947920898437523</v>
      </c>
      <c r="P3887" s="80">
        <v>6.7511497375488307</v>
      </c>
      <c r="Q3887" s="80">
        <v>1.95426591796875</v>
      </c>
      <c r="R3887" s="80">
        <v>0.71064338989257814</v>
      </c>
      <c r="S3887" s="80">
        <v>8.8831616210937492E-2</v>
      </c>
      <c r="T3887" s="80">
        <v>0.44415144653320299</v>
      </c>
      <c r="U3887" s="80">
        <v>0.26649297485351559</v>
      </c>
      <c r="V3887" s="80">
        <v>3.730857031249998</v>
      </c>
      <c r="W3887" s="80">
        <v>11.37026962890625</v>
      </c>
      <c r="X3887" s="80">
        <v>6.7511307983398439</v>
      </c>
      <c r="Y3887" s="80">
        <v>7.6394119445800799</v>
      </c>
      <c r="Z3887" s="80">
        <v>2.5760725646972662</v>
      </c>
      <c r="AA3887" s="80">
        <v>4.1750422424316413</v>
      </c>
      <c r="AB3887" s="80">
        <v>0.4441521911621093</v>
      </c>
      <c r="AC3887" s="80">
        <v>2.931398992919922</v>
      </c>
      <c r="AD3887" s="80">
        <v>2.3984169128417969</v>
      </c>
      <c r="AE3887" s="80">
        <v>11.1038057006836</v>
      </c>
      <c r="AF3887" s="80">
        <v>4.7968484069824218</v>
      </c>
      <c r="AG3887" s="80">
        <v>4.7080045227050791</v>
      </c>
      <c r="AH3887" s="80">
        <v>1.421302734375</v>
      </c>
      <c r="AI3887" s="80">
        <v>1.243639233398437</v>
      </c>
      <c r="AJ3887" s="80">
        <v>2.1319211181640632</v>
      </c>
      <c r="AK3887" s="80">
        <v>4.9745117248535156</v>
      </c>
      <c r="AL3887" s="80">
        <v>11.90331311035157</v>
      </c>
      <c r="AM3887" s="80">
        <v>1.243626544189453</v>
      </c>
      <c r="AN3887" s="80">
        <v>5.685142956542971</v>
      </c>
      <c r="AO3887" s="80">
        <v>2.7537406005859371</v>
      </c>
      <c r="AP3887" s="80">
        <v>2.0431045410156252</v>
      </c>
      <c r="AQ3887" s="80">
        <v>1.7766067993164061</v>
      </c>
      <c r="AR3887" s="80">
        <v>0.97713804931640635</v>
      </c>
      <c r="AS3887" s="80">
        <v>0.26649357910156252</v>
      </c>
      <c r="AT3887" s="80">
        <v>0.71064740600585941</v>
      </c>
      <c r="AU3887" s="80">
        <v>8.8830541992187498E-2</v>
      </c>
      <c r="AV3887" s="80">
        <v>2.4872546630859369</v>
      </c>
      <c r="AW3887" s="80">
        <v>0.3553251525878906</v>
      </c>
      <c r="AX3887" s="80">
        <v>1.2436276123046881</v>
      </c>
      <c r="AY3887" s="80">
        <v>8.438916235351563</v>
      </c>
      <c r="AZ3887" s="80">
        <v>1.3324605834960941</v>
      </c>
      <c r="BA3887" s="80">
        <v>30.46880325927733</v>
      </c>
      <c r="BB3887" s="80">
        <v>10.2154908569336</v>
      </c>
      <c r="BC3887" s="80">
        <v>15.545340899658211</v>
      </c>
      <c r="BD3887" s="80">
        <v>23.362430804443321</v>
      </c>
      <c r="BE3887" s="80">
        <v>3.4643834472656252</v>
      </c>
      <c r="BF3887" s="80">
        <v>2.7537561279296869</v>
      </c>
      <c r="BG3887" s="80">
        <v>15.545282489013649</v>
      </c>
    </row>
    <row r="3888" spans="1:59" ht="14.25" customHeight="1">
      <c r="A3888" s="78">
        <v>3887</v>
      </c>
      <c r="B3888" s="79" t="s">
        <v>73</v>
      </c>
      <c r="C3888" s="79" t="s">
        <v>272</v>
      </c>
      <c r="D3888" s="79">
        <v>97</v>
      </c>
      <c r="E3888" s="79">
        <v>21</v>
      </c>
      <c r="F3888" s="79">
        <v>3</v>
      </c>
      <c r="G3888" s="79" t="s">
        <v>88</v>
      </c>
      <c r="H3888" s="79" t="s">
        <v>89</v>
      </c>
      <c r="I3888" s="79" t="s">
        <v>84</v>
      </c>
      <c r="J3888" s="79" t="s">
        <v>106</v>
      </c>
      <c r="K3888" s="80">
        <v>0</v>
      </c>
      <c r="L3888" s="80">
        <v>0.5329797424316407</v>
      </c>
      <c r="M3888" s="80">
        <v>0.71063862915039067</v>
      </c>
      <c r="N3888" s="80">
        <v>8.8829467773437504E-2</v>
      </c>
      <c r="O3888" s="80">
        <v>8.8829516601562492E-2</v>
      </c>
      <c r="P3888" s="80">
        <v>0</v>
      </c>
      <c r="Q3888" s="80">
        <v>0</v>
      </c>
      <c r="R3888" s="80">
        <v>0</v>
      </c>
      <c r="S3888" s="80">
        <v>0</v>
      </c>
      <c r="T3888" s="80">
        <v>0.1776606567382813</v>
      </c>
      <c r="U3888" s="80">
        <v>0.1776590270996094</v>
      </c>
      <c r="V3888" s="80">
        <v>0.26648868408203119</v>
      </c>
      <c r="W3888" s="80">
        <v>0.1776593566894531</v>
      </c>
      <c r="X3888" s="80">
        <v>0.71062858886718738</v>
      </c>
      <c r="Y3888" s="80">
        <v>0.26649269409179688</v>
      </c>
      <c r="Z3888" s="80">
        <v>0.17765804443359379</v>
      </c>
      <c r="AA3888" s="80">
        <v>0</v>
      </c>
      <c r="AB3888" s="80">
        <v>0.44414364013671881</v>
      </c>
      <c r="AC3888" s="80">
        <v>0</v>
      </c>
      <c r="AD3888" s="80">
        <v>8.8829376220703124E-2</v>
      </c>
      <c r="AE3888" s="80">
        <v>0</v>
      </c>
      <c r="AF3888" s="80">
        <v>0</v>
      </c>
      <c r="AG3888" s="80">
        <v>8.8829608154296885E-2</v>
      </c>
      <c r="AH3888" s="80">
        <v>0</v>
      </c>
      <c r="AI3888" s="80">
        <v>0</v>
      </c>
      <c r="AJ3888" s="80">
        <v>0</v>
      </c>
      <c r="AK3888" s="80">
        <v>0.97712207641601556</v>
      </c>
      <c r="AL3888" s="80">
        <v>8.8830212402343747E-2</v>
      </c>
      <c r="AM3888" s="80">
        <v>8.8829376220703124E-2</v>
      </c>
      <c r="AN3888" s="80">
        <v>8.8828857421875004E-2</v>
      </c>
      <c r="AO3888" s="80">
        <v>0.79946796264648423</v>
      </c>
      <c r="AP3888" s="80">
        <v>0.26648970336914057</v>
      </c>
      <c r="AQ3888" s="80">
        <v>0.62181070556640627</v>
      </c>
      <c r="AR3888" s="80">
        <v>0</v>
      </c>
      <c r="AS3888" s="80">
        <v>0</v>
      </c>
      <c r="AT3888" s="80">
        <v>8.8829699707031251E-2</v>
      </c>
      <c r="AU3888" s="80">
        <v>0.26649041137695312</v>
      </c>
      <c r="AV3888" s="80">
        <v>2.842552532958984</v>
      </c>
      <c r="AW3888" s="80">
        <v>1.3324486816406249</v>
      </c>
      <c r="AX3888" s="80">
        <v>0</v>
      </c>
      <c r="AY3888" s="80">
        <v>1.1547871337890629</v>
      </c>
      <c r="AZ3888" s="80">
        <v>0</v>
      </c>
      <c r="BA3888" s="80">
        <v>0.79945819702148446</v>
      </c>
      <c r="BB3888" s="80">
        <v>0.26648849487304682</v>
      </c>
      <c r="BC3888" s="80">
        <v>8.882955932617187E-2</v>
      </c>
      <c r="BD3888" s="80">
        <v>0</v>
      </c>
      <c r="BE3888" s="80">
        <v>1.154788677978515</v>
      </c>
      <c r="BF3888" s="80">
        <v>4.352662390136719</v>
      </c>
      <c r="BG3888" s="80">
        <v>2.66489130859375</v>
      </c>
    </row>
    <row r="3889" spans="1:59" ht="14.25" customHeight="1">
      <c r="A3889" s="78">
        <v>3888</v>
      </c>
      <c r="B3889" s="79" t="s">
        <v>73</v>
      </c>
      <c r="C3889" s="79" t="s">
        <v>272</v>
      </c>
      <c r="D3889" s="79">
        <v>97</v>
      </c>
      <c r="E3889" s="79">
        <v>21</v>
      </c>
      <c r="F3889" s="79">
        <v>4</v>
      </c>
      <c r="G3889" s="79" t="s">
        <v>88</v>
      </c>
      <c r="H3889" s="79" t="s">
        <v>89</v>
      </c>
      <c r="I3889" s="79" t="s">
        <v>84</v>
      </c>
      <c r="J3889" s="79" t="s">
        <v>85</v>
      </c>
      <c r="K3889" s="80">
        <v>0</v>
      </c>
      <c r="L3889" s="80">
        <v>72.393143792724828</v>
      </c>
      <c r="M3889" s="80">
        <v>39.350499993896342</v>
      </c>
      <c r="N3889" s="80">
        <v>90.514252111816447</v>
      </c>
      <c r="O3889" s="80">
        <v>47.966368316650339</v>
      </c>
      <c r="P3889" s="80">
        <v>15.633595397949209</v>
      </c>
      <c r="Q3889" s="80">
        <v>10.748026245117179</v>
      </c>
      <c r="R3889" s="80">
        <v>6.0401932189941414</v>
      </c>
      <c r="S3889" s="80">
        <v>3.9972115600585938</v>
      </c>
      <c r="T3889" s="80">
        <v>4.7078183898925774</v>
      </c>
      <c r="U3889" s="80">
        <v>7.1949480407714841</v>
      </c>
      <c r="V3889" s="80">
        <v>45.212781829834043</v>
      </c>
      <c r="W3889" s="80">
        <v>3.5531094970703121</v>
      </c>
      <c r="X3889" s="80">
        <v>16.166552288818369</v>
      </c>
      <c r="Y3889" s="80">
        <v>65.110144970703004</v>
      </c>
      <c r="Z3889" s="80">
        <v>44.058497808837828</v>
      </c>
      <c r="AA3889" s="80">
        <v>66.087516107177564</v>
      </c>
      <c r="AB3889" s="80">
        <v>7.639121447753908</v>
      </c>
      <c r="AC3889" s="80">
        <v>26.559422180175819</v>
      </c>
      <c r="AD3889" s="80">
        <v>101.0845495361329</v>
      </c>
      <c r="AE3889" s="80">
        <v>24.1607721618652</v>
      </c>
      <c r="AF3889" s="80">
        <v>15.100755883789081</v>
      </c>
      <c r="AG3889" s="80">
        <v>0.26648956909179689</v>
      </c>
      <c r="AH3889" s="80">
        <v>18.564801550292991</v>
      </c>
      <c r="AI3889" s="80">
        <v>13.50155029296875</v>
      </c>
      <c r="AJ3889" s="80">
        <v>2.664782055664062</v>
      </c>
      <c r="AK3889" s="80">
        <v>7.5502092224121116</v>
      </c>
      <c r="AL3889" s="80">
        <v>19.986156262207022</v>
      </c>
      <c r="AM3889" s="80">
        <v>23.450408807373059</v>
      </c>
      <c r="AN3889" s="80">
        <v>39.438974078369171</v>
      </c>
      <c r="AO3889" s="80">
        <v>10.925734899902359</v>
      </c>
      <c r="AP3889" s="80">
        <v>15.722546929931619</v>
      </c>
      <c r="AQ3889" s="80">
        <v>30.64551607055667</v>
      </c>
      <c r="AR3889" s="80">
        <v>13.856847174072261</v>
      </c>
      <c r="AS3889" s="80">
        <v>2.9312675415039058</v>
      </c>
      <c r="AT3889" s="80">
        <v>1.687764483642578</v>
      </c>
      <c r="AU3889" s="80">
        <v>0.88827156372070315</v>
      </c>
      <c r="AV3889" s="80">
        <v>0.62180494995117186</v>
      </c>
      <c r="AW3889" s="80">
        <v>23.184147277832011</v>
      </c>
      <c r="AX3889" s="80">
        <v>3.0201151550292971</v>
      </c>
      <c r="AY3889" s="80">
        <v>221.79976163940501</v>
      </c>
      <c r="AZ3889" s="80">
        <v>22.028999334716779</v>
      </c>
      <c r="BA3889" s="80">
        <v>111.4778041748048</v>
      </c>
      <c r="BB3889" s="80">
        <v>218.42579675903451</v>
      </c>
      <c r="BC3889" s="80">
        <v>39.083866314697183</v>
      </c>
      <c r="BD3889" s="80">
        <v>57.826081610107543</v>
      </c>
      <c r="BE3889" s="80">
        <v>54.628638934326148</v>
      </c>
      <c r="BF3889" s="80">
        <v>2.9313688293457032</v>
      </c>
      <c r="BG3889" s="80">
        <v>157.66687475585951</v>
      </c>
    </row>
    <row r="3890" spans="1:59" ht="14.25" customHeight="1">
      <c r="A3890" s="78">
        <v>3889</v>
      </c>
      <c r="B3890" s="79" t="s">
        <v>73</v>
      </c>
      <c r="C3890" s="79" t="s">
        <v>272</v>
      </c>
      <c r="D3890" s="79">
        <v>97</v>
      </c>
      <c r="E3890" s="79">
        <v>21</v>
      </c>
      <c r="F3890" s="79">
        <v>12</v>
      </c>
      <c r="G3890" s="79" t="s">
        <v>88</v>
      </c>
      <c r="H3890" s="79" t="s">
        <v>89</v>
      </c>
      <c r="I3890" s="79" t="s">
        <v>97</v>
      </c>
      <c r="J3890" s="79" t="s">
        <v>131</v>
      </c>
      <c r="K3890" s="80">
        <v>0</v>
      </c>
      <c r="L3890" s="80">
        <v>11.192594506835951</v>
      </c>
      <c r="M3890" s="80">
        <v>4.8856253906250009</v>
      </c>
      <c r="N3890" s="80">
        <v>1.8654354919433589</v>
      </c>
      <c r="O3890" s="80">
        <v>4.8856606140136734</v>
      </c>
      <c r="P3890" s="80">
        <v>0.97713431396484374</v>
      </c>
      <c r="Q3890" s="80">
        <v>0</v>
      </c>
      <c r="R3890" s="80">
        <v>0</v>
      </c>
      <c r="S3890" s="80">
        <v>0.71064884033203124</v>
      </c>
      <c r="T3890" s="80">
        <v>0.35531820068359382</v>
      </c>
      <c r="U3890" s="80">
        <v>0.26648943481445309</v>
      </c>
      <c r="V3890" s="80">
        <v>0.35531898803710937</v>
      </c>
      <c r="W3890" s="80">
        <v>0.6218090698242188</v>
      </c>
      <c r="X3890" s="80">
        <v>0</v>
      </c>
      <c r="Y3890" s="80">
        <v>0.26649442138671869</v>
      </c>
      <c r="Z3890" s="80">
        <v>1.2436254821777339</v>
      </c>
      <c r="AA3890" s="80">
        <v>1.954264440917969</v>
      </c>
      <c r="AB3890" s="80">
        <v>2.576074114990234</v>
      </c>
      <c r="AC3890" s="80">
        <v>0.71063658447265621</v>
      </c>
      <c r="AD3890" s="80">
        <v>0.62180855712890615</v>
      </c>
      <c r="AE3890" s="80">
        <v>0</v>
      </c>
      <c r="AF3890" s="80">
        <v>0</v>
      </c>
      <c r="AG3890" s="80">
        <v>8.883175048828125E-2</v>
      </c>
      <c r="AH3890" s="80">
        <v>8.883165893554687E-2</v>
      </c>
      <c r="AI3890" s="80">
        <v>8.8830401611328116E-2</v>
      </c>
      <c r="AJ3890" s="80">
        <v>0</v>
      </c>
      <c r="AK3890" s="80">
        <v>8.8831707763671885E-2</v>
      </c>
      <c r="AL3890" s="80">
        <v>0.17766210937499999</v>
      </c>
      <c r="AM3890" s="80">
        <v>0.17766336669921881</v>
      </c>
      <c r="AN3890" s="80">
        <v>0.1776626647949219</v>
      </c>
      <c r="AO3890" s="80">
        <v>0</v>
      </c>
      <c r="AP3890" s="80">
        <v>0</v>
      </c>
      <c r="AQ3890" s="80">
        <v>0</v>
      </c>
      <c r="AR3890" s="80">
        <v>0</v>
      </c>
      <c r="AS3890" s="80">
        <v>0</v>
      </c>
      <c r="AT3890" s="80">
        <v>0.97713897705078123</v>
      </c>
      <c r="AU3890" s="80">
        <v>1.065965881347656</v>
      </c>
      <c r="AV3890" s="80">
        <v>1.243626403808594</v>
      </c>
      <c r="AW3890" s="80">
        <v>2.0430918395996098</v>
      </c>
      <c r="AX3890" s="80">
        <v>0</v>
      </c>
      <c r="AY3890" s="80">
        <v>22.47399428710936</v>
      </c>
      <c r="AZ3890" s="80">
        <v>1.154803924560547</v>
      </c>
      <c r="BA3890" s="80">
        <v>0.44414943847656252</v>
      </c>
      <c r="BB3890" s="80">
        <v>6.5734305541992191</v>
      </c>
      <c r="BC3890" s="80">
        <v>0.26649484252929689</v>
      </c>
      <c r="BD3890" s="80">
        <v>0.53298842163085935</v>
      </c>
      <c r="BE3890" s="80">
        <v>0</v>
      </c>
      <c r="BF3890" s="80">
        <v>2.753738226318359</v>
      </c>
      <c r="BG3890" s="80">
        <v>5.1521763061523469</v>
      </c>
    </row>
    <row r="3891" spans="1:59" ht="14.25" customHeight="1">
      <c r="A3891" s="78">
        <v>3890</v>
      </c>
      <c r="B3891" s="79" t="s">
        <v>73</v>
      </c>
      <c r="C3891" s="79" t="s">
        <v>272</v>
      </c>
      <c r="D3891" s="79">
        <v>97</v>
      </c>
      <c r="E3891" s="79">
        <v>21</v>
      </c>
      <c r="F3891" s="79">
        <v>21</v>
      </c>
      <c r="G3891" s="79" t="s">
        <v>88</v>
      </c>
      <c r="H3891" s="79" t="s">
        <v>89</v>
      </c>
      <c r="I3891" s="79" t="s">
        <v>88</v>
      </c>
      <c r="J3891" s="79" t="s">
        <v>89</v>
      </c>
      <c r="K3891" s="80">
        <v>602.42470614012109</v>
      </c>
      <c r="L3891" s="80">
        <v>506.75846033935159</v>
      </c>
      <c r="M3891" s="80">
        <v>478.0671358276357</v>
      </c>
      <c r="N3891" s="80">
        <v>388.97421832885772</v>
      </c>
      <c r="O3891" s="80">
        <v>330.08197628173838</v>
      </c>
      <c r="P3891" s="80">
        <v>319.42268305664101</v>
      </c>
      <c r="Q3891" s="80">
        <v>314.89252551879952</v>
      </c>
      <c r="R3891" s="80">
        <v>330.0821454162604</v>
      </c>
      <c r="S3891" s="80">
        <v>419.79857114868048</v>
      </c>
      <c r="T3891" s="80">
        <v>545.66629506835147</v>
      </c>
      <c r="U3891" s="80">
        <v>548.50879299315545</v>
      </c>
      <c r="V3891" s="80">
        <v>543.88984378661439</v>
      </c>
      <c r="W3891" s="80">
        <v>538.29364284056953</v>
      </c>
      <c r="X3891" s="80">
        <v>593.98791176756515</v>
      </c>
      <c r="Y3891" s="80">
        <v>593.00958186033631</v>
      </c>
      <c r="Z3891" s="80">
        <v>555.87943419188377</v>
      </c>
      <c r="AA3891" s="80">
        <v>514.39661886596036</v>
      </c>
      <c r="AB3891" s="80">
        <v>504.8032415283152</v>
      </c>
      <c r="AC3891" s="80">
        <v>498.85165222167541</v>
      </c>
      <c r="AD3891" s="80">
        <v>386.04193013916068</v>
      </c>
      <c r="AE3891" s="80">
        <v>348.91244314575277</v>
      </c>
      <c r="AF3891" s="80">
        <v>362.05870056152452</v>
      </c>
      <c r="AG3891" s="80">
        <v>398.21119618530258</v>
      </c>
      <c r="AH3891" s="80">
        <v>379.73524678955238</v>
      </c>
      <c r="AI3891" s="80">
        <v>448.66473286132941</v>
      </c>
      <c r="AJ3891" s="80">
        <v>470.07209569091918</v>
      </c>
      <c r="AK3891" s="80">
        <v>522.83568092650899</v>
      </c>
      <c r="AL3891" s="80">
        <v>570.35817929075893</v>
      </c>
      <c r="AM3891" s="80">
        <v>556.67876018675645</v>
      </c>
      <c r="AN3891" s="80">
        <v>527.01076459349952</v>
      </c>
      <c r="AO3891" s="80">
        <v>517.86152429198694</v>
      </c>
      <c r="AP3891" s="80">
        <v>510.6663948303173</v>
      </c>
      <c r="AQ3891" s="80">
        <v>498.67470457153098</v>
      </c>
      <c r="AR3891" s="80">
        <v>495.03301521606329</v>
      </c>
      <c r="AS3891" s="80">
        <v>504.80424023437263</v>
      </c>
      <c r="AT3891" s="80">
        <v>554.99199316405748</v>
      </c>
      <c r="AU3891" s="80">
        <v>609.35463499754667</v>
      </c>
      <c r="AV3891" s="80">
        <v>609.88745412596211</v>
      </c>
      <c r="AW3891" s="80">
        <v>594.07573050535598</v>
      </c>
      <c r="AX3891" s="80">
        <v>609.62044714353794</v>
      </c>
      <c r="AY3891" s="80">
        <v>309.74057348632863</v>
      </c>
      <c r="AZ3891" s="80">
        <v>315.24793978881922</v>
      </c>
      <c r="BA3891" s="80">
        <v>436.94201473388841</v>
      </c>
      <c r="BB3891" s="80">
        <v>348.11298595581133</v>
      </c>
      <c r="BC3891" s="80">
        <v>340.82899453125202</v>
      </c>
      <c r="BD3891" s="80">
        <v>408.07104060058521</v>
      </c>
      <c r="BE3891" s="80">
        <v>474.86926738891788</v>
      </c>
      <c r="BF3891" s="80">
        <v>544.51010048827584</v>
      </c>
      <c r="BG3891" s="80">
        <v>429.21271007690729</v>
      </c>
    </row>
    <row r="3892" spans="1:59" ht="14.25" customHeight="1">
      <c r="A3892" s="78">
        <v>3891</v>
      </c>
      <c r="B3892" s="79" t="s">
        <v>73</v>
      </c>
      <c r="C3892" s="79" t="s">
        <v>272</v>
      </c>
      <c r="D3892" s="79">
        <v>97</v>
      </c>
      <c r="E3892" s="79">
        <v>21</v>
      </c>
      <c r="F3892" s="79">
        <v>25</v>
      </c>
      <c r="G3892" s="79" t="s">
        <v>88</v>
      </c>
      <c r="H3892" s="79" t="s">
        <v>89</v>
      </c>
      <c r="I3892" s="79" t="s">
        <v>91</v>
      </c>
      <c r="J3892" s="79" t="s">
        <v>110</v>
      </c>
      <c r="K3892" s="80">
        <v>0</v>
      </c>
      <c r="L3892" s="80">
        <v>0</v>
      </c>
      <c r="M3892" s="80">
        <v>0</v>
      </c>
      <c r="N3892" s="80">
        <v>0</v>
      </c>
      <c r="O3892" s="80">
        <v>0</v>
      </c>
      <c r="P3892" s="80">
        <v>0</v>
      </c>
      <c r="Q3892" s="80">
        <v>0</v>
      </c>
      <c r="R3892" s="80">
        <v>0</v>
      </c>
      <c r="S3892" s="80">
        <v>0</v>
      </c>
      <c r="T3892" s="80">
        <v>0</v>
      </c>
      <c r="U3892" s="80">
        <v>0</v>
      </c>
      <c r="V3892" s="80">
        <v>0</v>
      </c>
      <c r="W3892" s="80">
        <v>0</v>
      </c>
      <c r="X3892" s="80">
        <v>0</v>
      </c>
      <c r="Y3892" s="80">
        <v>0</v>
      </c>
      <c r="Z3892" s="80">
        <v>0</v>
      </c>
      <c r="AA3892" s="80">
        <v>0.26648401489257811</v>
      </c>
      <c r="AB3892" s="80">
        <v>0</v>
      </c>
      <c r="AC3892" s="80">
        <v>0</v>
      </c>
      <c r="AD3892" s="80">
        <v>0</v>
      </c>
      <c r="AE3892" s="80">
        <v>0</v>
      </c>
      <c r="AF3892" s="80">
        <v>0.17765515136718751</v>
      </c>
      <c r="AG3892" s="80">
        <v>0</v>
      </c>
      <c r="AH3892" s="80">
        <v>0</v>
      </c>
      <c r="AI3892" s="80">
        <v>0</v>
      </c>
      <c r="AJ3892" s="80">
        <v>0</v>
      </c>
      <c r="AK3892" s="80">
        <v>0</v>
      </c>
      <c r="AL3892" s="80">
        <v>0</v>
      </c>
      <c r="AM3892" s="80">
        <v>0</v>
      </c>
      <c r="AN3892" s="80">
        <v>0</v>
      </c>
      <c r="AO3892" s="80">
        <v>0</v>
      </c>
      <c r="AP3892" s="80">
        <v>0</v>
      </c>
      <c r="AQ3892" s="80">
        <v>0.3553175476074219</v>
      </c>
      <c r="AR3892" s="80">
        <v>0</v>
      </c>
      <c r="AS3892" s="80">
        <v>8.8829327392578122E-2</v>
      </c>
      <c r="AT3892" s="80">
        <v>0</v>
      </c>
      <c r="AU3892" s="80">
        <v>0</v>
      </c>
      <c r="AV3892" s="80">
        <v>0</v>
      </c>
      <c r="AW3892" s="80">
        <v>0</v>
      </c>
      <c r="AX3892" s="80">
        <v>0</v>
      </c>
      <c r="AY3892" s="80">
        <v>0</v>
      </c>
      <c r="AZ3892" s="80">
        <v>0</v>
      </c>
      <c r="BA3892" s="80">
        <v>0</v>
      </c>
      <c r="BB3892" s="80">
        <v>0</v>
      </c>
      <c r="BC3892" s="80">
        <v>0</v>
      </c>
      <c r="BD3892" s="80">
        <v>0</v>
      </c>
      <c r="BE3892" s="80">
        <v>8.8829327392578122E-2</v>
      </c>
      <c r="BF3892" s="80">
        <v>0</v>
      </c>
      <c r="BG3892" s="80">
        <v>0</v>
      </c>
    </row>
    <row r="3893" spans="1:59" ht="14.25" customHeight="1">
      <c r="A3893" s="78">
        <v>3892</v>
      </c>
      <c r="B3893" s="79" t="s">
        <v>73</v>
      </c>
      <c r="C3893" s="79" t="s">
        <v>272</v>
      </c>
      <c r="D3893" s="79">
        <v>97</v>
      </c>
      <c r="E3893" s="79">
        <v>21</v>
      </c>
      <c r="F3893" s="79">
        <v>33</v>
      </c>
      <c r="G3893" s="79" t="s">
        <v>88</v>
      </c>
      <c r="H3893" s="79" t="s">
        <v>89</v>
      </c>
      <c r="I3893" s="79" t="s">
        <v>94</v>
      </c>
      <c r="J3893" s="79" t="s">
        <v>95</v>
      </c>
      <c r="K3893" s="80">
        <v>8.8824176025390625E-2</v>
      </c>
      <c r="L3893" s="80">
        <v>0.44411943359375</v>
      </c>
      <c r="M3893" s="80">
        <v>0</v>
      </c>
      <c r="N3893" s="80">
        <v>8.8823522949218747E-2</v>
      </c>
      <c r="O3893" s="80">
        <v>0.97705966186523441</v>
      </c>
      <c r="P3893" s="80">
        <v>0</v>
      </c>
      <c r="Q3893" s="80">
        <v>0</v>
      </c>
      <c r="R3893" s="80">
        <v>0.35529548950195311</v>
      </c>
      <c r="S3893" s="80">
        <v>8.8824133300781247E-2</v>
      </c>
      <c r="T3893" s="80">
        <v>8.8823663330078115E-2</v>
      </c>
      <c r="U3893" s="80">
        <v>0</v>
      </c>
      <c r="V3893" s="80">
        <v>0.3552955810546875</v>
      </c>
      <c r="W3893" s="80">
        <v>8.8824133300781247E-2</v>
      </c>
      <c r="X3893" s="80">
        <v>8.8824224853515626E-2</v>
      </c>
      <c r="Y3893" s="80">
        <v>0.26647191772460938</v>
      </c>
      <c r="Z3893" s="80">
        <v>0</v>
      </c>
      <c r="AA3893" s="80">
        <v>0.53294088134765616</v>
      </c>
      <c r="AB3893" s="80">
        <v>0.71059234008789052</v>
      </c>
      <c r="AC3893" s="80">
        <v>8.8824224853515626E-2</v>
      </c>
      <c r="AD3893" s="80">
        <v>8.8824224853515626E-2</v>
      </c>
      <c r="AE3893" s="80">
        <v>0.17764793090820311</v>
      </c>
      <c r="AF3893" s="80">
        <v>8.8824176025390625E-2</v>
      </c>
      <c r="AG3893" s="80">
        <v>8.8824176025390625E-2</v>
      </c>
      <c r="AH3893" s="80">
        <v>0</v>
      </c>
      <c r="AI3893" s="80">
        <v>0</v>
      </c>
      <c r="AJ3893" s="80">
        <v>8.8824224853515626E-2</v>
      </c>
      <c r="AK3893" s="80">
        <v>0.17764835815429689</v>
      </c>
      <c r="AL3893" s="80">
        <v>0.4441168395996094</v>
      </c>
      <c r="AM3893" s="80">
        <v>0.17764840087890621</v>
      </c>
      <c r="AN3893" s="80">
        <v>8.8824224853515626E-2</v>
      </c>
      <c r="AO3893" s="80">
        <v>0.35529427490234378</v>
      </c>
      <c r="AP3893" s="80">
        <v>0</v>
      </c>
      <c r="AQ3893" s="80">
        <v>0</v>
      </c>
      <c r="AR3893" s="80">
        <v>0.44411688842773439</v>
      </c>
      <c r="AS3893" s="80">
        <v>0</v>
      </c>
      <c r="AT3893" s="80">
        <v>0</v>
      </c>
      <c r="AU3893" s="80">
        <v>0.26647027587890632</v>
      </c>
      <c r="AV3893" s="80">
        <v>0</v>
      </c>
      <c r="AW3893" s="80">
        <v>8.8824176025390625E-2</v>
      </c>
      <c r="AX3893" s="80">
        <v>0.71058688964843764</v>
      </c>
      <c r="AY3893" s="80">
        <v>0.3552953002929688</v>
      </c>
      <c r="AZ3893" s="80">
        <v>0.26647197265625</v>
      </c>
      <c r="BA3893" s="80">
        <v>0.44411975708007823</v>
      </c>
      <c r="BB3893" s="80">
        <v>0</v>
      </c>
      <c r="BC3893" s="80">
        <v>0.17764788208007809</v>
      </c>
      <c r="BD3893" s="80">
        <v>8.8824224853515626E-2</v>
      </c>
      <c r="BE3893" s="80">
        <v>0.53294083862304686</v>
      </c>
      <c r="BF3893" s="80">
        <v>0.26647027587890632</v>
      </c>
      <c r="BG3893" s="80">
        <v>0.62176496582031249</v>
      </c>
    </row>
    <row r="3894" spans="1:59" ht="14.25" customHeight="1">
      <c r="A3894" s="78">
        <v>3893</v>
      </c>
      <c r="B3894" s="79" t="s">
        <v>73</v>
      </c>
      <c r="C3894" s="79" t="s">
        <v>272</v>
      </c>
      <c r="D3894" s="79">
        <v>97</v>
      </c>
      <c r="E3894" s="79">
        <v>21</v>
      </c>
      <c r="F3894" s="79">
        <v>66</v>
      </c>
      <c r="G3894" s="79" t="s">
        <v>88</v>
      </c>
      <c r="H3894" s="79" t="s">
        <v>89</v>
      </c>
      <c r="I3894" s="79" t="s">
        <v>97</v>
      </c>
      <c r="J3894" s="79" t="s">
        <v>99</v>
      </c>
      <c r="K3894" s="80">
        <v>0</v>
      </c>
      <c r="L3894" s="80">
        <v>12.702234185791021</v>
      </c>
      <c r="M3894" s="80">
        <v>1.3323990234375001</v>
      </c>
      <c r="N3894" s="80">
        <v>31.888590930175742</v>
      </c>
      <c r="O3894" s="80">
        <v>7.9944220886230459</v>
      </c>
      <c r="P3894" s="80">
        <v>8.1720356994628975</v>
      </c>
      <c r="Q3894" s="80">
        <v>3.4642566772460941</v>
      </c>
      <c r="R3894" s="80">
        <v>0.62179089965820311</v>
      </c>
      <c r="S3894" s="80">
        <v>8.8827740478515632E-2</v>
      </c>
      <c r="T3894" s="80">
        <v>0.1776517272949219</v>
      </c>
      <c r="U3894" s="80">
        <v>0.17765612792968749</v>
      </c>
      <c r="V3894" s="80">
        <v>2.4871748779296872</v>
      </c>
      <c r="W3894" s="80">
        <v>2.3095494995117192</v>
      </c>
      <c r="X3894" s="80">
        <v>0.53298024902343755</v>
      </c>
      <c r="Y3894" s="80">
        <v>7.9057071594238284</v>
      </c>
      <c r="Z3894" s="80">
        <v>1.687733935546875</v>
      </c>
      <c r="AA3894" s="80">
        <v>3.0201542968749999</v>
      </c>
      <c r="AB3894" s="80">
        <v>0.53296282348632806</v>
      </c>
      <c r="AC3894" s="80">
        <v>5.0631502014160121</v>
      </c>
      <c r="AD3894" s="80">
        <v>26.91459834594724</v>
      </c>
      <c r="AE3894" s="80">
        <v>14.38996954345704</v>
      </c>
      <c r="AF3894" s="80">
        <v>2.1318652770996098</v>
      </c>
      <c r="AG3894" s="80">
        <v>1.421282037353516</v>
      </c>
      <c r="AH3894" s="80">
        <v>0.71061627807617189</v>
      </c>
      <c r="AI3894" s="80">
        <v>4.3525172546386708</v>
      </c>
      <c r="AJ3894" s="80">
        <v>1.0659289733886721</v>
      </c>
      <c r="AK3894" s="80">
        <v>1.510064617919922</v>
      </c>
      <c r="AL3894" s="80">
        <v>1.9542164855957029</v>
      </c>
      <c r="AM3894" s="80">
        <v>5.0631543884277344</v>
      </c>
      <c r="AN3894" s="80">
        <v>3.6419288696289072</v>
      </c>
      <c r="AO3894" s="80">
        <v>1.9542407531738279</v>
      </c>
      <c r="AP3894" s="80">
        <v>0.62180131835937502</v>
      </c>
      <c r="AQ3894" s="80">
        <v>0.8882960327148437</v>
      </c>
      <c r="AR3894" s="80">
        <v>0.44414298706054678</v>
      </c>
      <c r="AS3894" s="80">
        <v>0.26648494262695321</v>
      </c>
      <c r="AT3894" s="80">
        <v>0.35531254272460938</v>
      </c>
      <c r="AU3894" s="80">
        <v>0.26648259887695308</v>
      </c>
      <c r="AV3894" s="80">
        <v>1.865423278808594</v>
      </c>
      <c r="AW3894" s="80">
        <v>0.53297545166015625</v>
      </c>
      <c r="AX3894" s="80">
        <v>3.3754387512207038</v>
      </c>
      <c r="AY3894" s="80">
        <v>46.811464440917952</v>
      </c>
      <c r="AZ3894" s="80">
        <v>5.5072334472656248</v>
      </c>
      <c r="BA3894" s="80">
        <v>6.1291717712402356</v>
      </c>
      <c r="BB3894" s="80">
        <v>29.668247698974589</v>
      </c>
      <c r="BC3894" s="80">
        <v>7.1949996520996091</v>
      </c>
      <c r="BD3894" s="80">
        <v>7.3726960876464869</v>
      </c>
      <c r="BE3894" s="80">
        <v>0.62179701538085941</v>
      </c>
      <c r="BF3894" s="80">
        <v>3.1978713378906249</v>
      </c>
      <c r="BG3894" s="80">
        <v>7.0174588745117203</v>
      </c>
    </row>
    <row r="3895" spans="1:59" ht="14.25" customHeight="1">
      <c r="A3895" s="78">
        <v>3894</v>
      </c>
      <c r="B3895" s="79" t="s">
        <v>73</v>
      </c>
      <c r="C3895" s="79" t="s">
        <v>272</v>
      </c>
      <c r="D3895" s="79">
        <v>97</v>
      </c>
      <c r="E3895" s="79">
        <v>21</v>
      </c>
      <c r="F3895" s="79">
        <v>68</v>
      </c>
      <c r="G3895" s="79" t="s">
        <v>88</v>
      </c>
      <c r="H3895" s="79" t="s">
        <v>89</v>
      </c>
      <c r="I3895" s="79" t="s">
        <v>91</v>
      </c>
      <c r="J3895" s="79" t="s">
        <v>102</v>
      </c>
      <c r="K3895" s="80">
        <v>0</v>
      </c>
      <c r="L3895" s="80">
        <v>0</v>
      </c>
      <c r="M3895" s="80">
        <v>0.17765402832031249</v>
      </c>
      <c r="N3895" s="80">
        <v>0</v>
      </c>
      <c r="O3895" s="80">
        <v>0</v>
      </c>
      <c r="P3895" s="80">
        <v>0</v>
      </c>
      <c r="Q3895" s="80">
        <v>0</v>
      </c>
      <c r="R3895" s="80">
        <v>0</v>
      </c>
      <c r="S3895" s="80">
        <v>0</v>
      </c>
      <c r="T3895" s="80">
        <v>0</v>
      </c>
      <c r="U3895" s="80">
        <v>0</v>
      </c>
      <c r="V3895" s="80">
        <v>0</v>
      </c>
      <c r="W3895" s="80">
        <v>0</v>
      </c>
      <c r="X3895" s="80">
        <v>0</v>
      </c>
      <c r="Y3895" s="80">
        <v>8.8827551269531249E-2</v>
      </c>
      <c r="Z3895" s="80">
        <v>0</v>
      </c>
      <c r="AA3895" s="80">
        <v>0.26648204956054689</v>
      </c>
      <c r="AB3895" s="80">
        <v>8.882717895507812E-2</v>
      </c>
      <c r="AC3895" s="80">
        <v>0</v>
      </c>
      <c r="AD3895" s="80">
        <v>0</v>
      </c>
      <c r="AE3895" s="80">
        <v>0</v>
      </c>
      <c r="AF3895" s="80">
        <v>0</v>
      </c>
      <c r="AG3895" s="80">
        <v>0</v>
      </c>
      <c r="AH3895" s="80">
        <v>0</v>
      </c>
      <c r="AI3895" s="80">
        <v>0</v>
      </c>
      <c r="AJ3895" s="80">
        <v>0</v>
      </c>
      <c r="AK3895" s="80">
        <v>0</v>
      </c>
      <c r="AL3895" s="80">
        <v>0</v>
      </c>
      <c r="AM3895" s="80">
        <v>0</v>
      </c>
      <c r="AN3895" s="80">
        <v>0</v>
      </c>
      <c r="AO3895" s="80">
        <v>0</v>
      </c>
      <c r="AP3895" s="80">
        <v>0</v>
      </c>
      <c r="AQ3895" s="80">
        <v>0</v>
      </c>
      <c r="AR3895" s="80">
        <v>0</v>
      </c>
      <c r="AS3895" s="80">
        <v>0</v>
      </c>
      <c r="AT3895" s="80">
        <v>8.8827319335937502E-2</v>
      </c>
      <c r="AU3895" s="80">
        <v>0</v>
      </c>
      <c r="AV3895" s="80">
        <v>8.8827319335937502E-2</v>
      </c>
      <c r="AW3895" s="80">
        <v>0</v>
      </c>
      <c r="AX3895" s="80">
        <v>8.8827319335937502E-2</v>
      </c>
      <c r="AY3895" s="80">
        <v>0.17765402832031249</v>
      </c>
      <c r="AZ3895" s="80">
        <v>0</v>
      </c>
      <c r="BA3895" s="80">
        <v>8.8827551269531249E-2</v>
      </c>
      <c r="BB3895" s="80">
        <v>0</v>
      </c>
      <c r="BC3895" s="80">
        <v>0</v>
      </c>
      <c r="BD3895" s="80">
        <v>0</v>
      </c>
      <c r="BE3895" s="80">
        <v>0</v>
      </c>
      <c r="BF3895" s="80">
        <v>0.177654638671875</v>
      </c>
      <c r="BG3895" s="80">
        <v>0.17765402832031249</v>
      </c>
    </row>
    <row r="3896" spans="1:59" ht="14.25" customHeight="1">
      <c r="A3896" s="78">
        <v>3895</v>
      </c>
      <c r="B3896" s="79" t="s">
        <v>73</v>
      </c>
      <c r="C3896" s="79" t="s">
        <v>272</v>
      </c>
      <c r="D3896" s="79">
        <v>97</v>
      </c>
      <c r="E3896" s="79">
        <v>25</v>
      </c>
      <c r="F3896" s="79">
        <v>4</v>
      </c>
      <c r="G3896" s="79" t="s">
        <v>91</v>
      </c>
      <c r="H3896" s="79" t="s">
        <v>110</v>
      </c>
      <c r="I3896" s="79" t="s">
        <v>84</v>
      </c>
      <c r="J3896" s="79" t="s">
        <v>85</v>
      </c>
      <c r="K3896" s="80">
        <v>0</v>
      </c>
      <c r="L3896" s="80">
        <v>0</v>
      </c>
      <c r="M3896" s="80">
        <v>0</v>
      </c>
      <c r="N3896" s="80">
        <v>0</v>
      </c>
      <c r="O3896" s="80">
        <v>0</v>
      </c>
      <c r="P3896" s="80">
        <v>0</v>
      </c>
      <c r="Q3896" s="80">
        <v>0</v>
      </c>
      <c r="R3896" s="80">
        <v>0</v>
      </c>
      <c r="S3896" s="80">
        <v>0</v>
      </c>
      <c r="T3896" s="80">
        <v>0</v>
      </c>
      <c r="U3896" s="80">
        <v>0</v>
      </c>
      <c r="V3896" s="80">
        <v>0</v>
      </c>
      <c r="W3896" s="80">
        <v>0</v>
      </c>
      <c r="X3896" s="80">
        <v>0</v>
      </c>
      <c r="Y3896" s="80">
        <v>0</v>
      </c>
      <c r="Z3896" s="80">
        <v>0</v>
      </c>
      <c r="AA3896" s="80">
        <v>0</v>
      </c>
      <c r="AB3896" s="80">
        <v>0</v>
      </c>
      <c r="AC3896" s="80">
        <v>0</v>
      </c>
      <c r="AD3896" s="80">
        <v>0</v>
      </c>
      <c r="AE3896" s="80">
        <v>0</v>
      </c>
      <c r="AF3896" s="80">
        <v>0</v>
      </c>
      <c r="AG3896" s="80">
        <v>0</v>
      </c>
      <c r="AH3896" s="80">
        <v>0.17765426025390629</v>
      </c>
      <c r="AI3896" s="80">
        <v>8.8826989746093751E-2</v>
      </c>
      <c r="AJ3896" s="80">
        <v>0</v>
      </c>
      <c r="AK3896" s="80">
        <v>8.8826989746093751E-2</v>
      </c>
      <c r="AL3896" s="80">
        <v>0</v>
      </c>
      <c r="AM3896" s="80">
        <v>8.882717895507812E-2</v>
      </c>
      <c r="AN3896" s="80">
        <v>0</v>
      </c>
      <c r="AO3896" s="80">
        <v>8.8827221679687499E-2</v>
      </c>
      <c r="AP3896" s="80">
        <v>0.17765393066406249</v>
      </c>
      <c r="AQ3896" s="80">
        <v>0</v>
      </c>
      <c r="AR3896" s="80">
        <v>0</v>
      </c>
      <c r="AS3896" s="80">
        <v>8.882694091796875E-2</v>
      </c>
      <c r="AT3896" s="80">
        <v>0</v>
      </c>
      <c r="AU3896" s="80">
        <v>0</v>
      </c>
      <c r="AV3896" s="80">
        <v>8.8826800537109382E-2</v>
      </c>
      <c r="AW3896" s="80">
        <v>0.88826882324218748</v>
      </c>
      <c r="AX3896" s="80">
        <v>0</v>
      </c>
      <c r="AY3896" s="80">
        <v>0</v>
      </c>
      <c r="AZ3896" s="80">
        <v>0</v>
      </c>
      <c r="BA3896" s="80">
        <v>0</v>
      </c>
      <c r="BB3896" s="80">
        <v>0</v>
      </c>
      <c r="BC3896" s="80">
        <v>0.1776541687011719</v>
      </c>
      <c r="BD3896" s="80">
        <v>0.35530875854492178</v>
      </c>
      <c r="BE3896" s="80">
        <v>0.26648087158203132</v>
      </c>
      <c r="BF3896" s="80">
        <v>0</v>
      </c>
      <c r="BG3896" s="80">
        <v>0</v>
      </c>
    </row>
    <row r="3897" spans="1:59" ht="14.25" customHeight="1">
      <c r="A3897" s="78">
        <v>3896</v>
      </c>
      <c r="B3897" s="79" t="s">
        <v>73</v>
      </c>
      <c r="C3897" s="79" t="s">
        <v>272</v>
      </c>
      <c r="D3897" s="79">
        <v>97</v>
      </c>
      <c r="E3897" s="79">
        <v>25</v>
      </c>
      <c r="F3897" s="79">
        <v>21</v>
      </c>
      <c r="G3897" s="79" t="s">
        <v>91</v>
      </c>
      <c r="H3897" s="79" t="s">
        <v>110</v>
      </c>
      <c r="I3897" s="79" t="s">
        <v>88</v>
      </c>
      <c r="J3897" s="79" t="s">
        <v>89</v>
      </c>
      <c r="K3897" s="80">
        <v>0</v>
      </c>
      <c r="L3897" s="80">
        <v>0</v>
      </c>
      <c r="M3897" s="80">
        <v>0</v>
      </c>
      <c r="N3897" s="80">
        <v>0</v>
      </c>
      <c r="O3897" s="80">
        <v>0</v>
      </c>
      <c r="P3897" s="80">
        <v>0</v>
      </c>
      <c r="Q3897" s="80">
        <v>0</v>
      </c>
      <c r="R3897" s="80">
        <v>0</v>
      </c>
      <c r="S3897" s="80">
        <v>0</v>
      </c>
      <c r="T3897" s="80">
        <v>0</v>
      </c>
      <c r="U3897" s="80">
        <v>0</v>
      </c>
      <c r="V3897" s="80">
        <v>0</v>
      </c>
      <c r="W3897" s="80">
        <v>0</v>
      </c>
      <c r="X3897" s="80">
        <v>0</v>
      </c>
      <c r="Y3897" s="80">
        <v>0</v>
      </c>
      <c r="Z3897" s="80">
        <v>0</v>
      </c>
      <c r="AA3897" s="80">
        <v>0</v>
      </c>
      <c r="AB3897" s="80">
        <v>0</v>
      </c>
      <c r="AC3897" s="80">
        <v>0.26648326416015622</v>
      </c>
      <c r="AD3897" s="80">
        <v>0</v>
      </c>
      <c r="AE3897" s="80">
        <v>0</v>
      </c>
      <c r="AF3897" s="80">
        <v>0</v>
      </c>
      <c r="AG3897" s="80">
        <v>0</v>
      </c>
      <c r="AH3897" s="80">
        <v>0.26648265380859371</v>
      </c>
      <c r="AI3897" s="80">
        <v>0.26648260498046877</v>
      </c>
      <c r="AJ3897" s="80">
        <v>8.882684936523437E-2</v>
      </c>
      <c r="AK3897" s="80">
        <v>0</v>
      </c>
      <c r="AL3897" s="80">
        <v>0</v>
      </c>
      <c r="AM3897" s="80">
        <v>0</v>
      </c>
      <c r="AN3897" s="80">
        <v>0</v>
      </c>
      <c r="AO3897" s="80">
        <v>0</v>
      </c>
      <c r="AP3897" s="80">
        <v>0</v>
      </c>
      <c r="AQ3897" s="80">
        <v>0</v>
      </c>
      <c r="AR3897" s="80">
        <v>0.17765355834960939</v>
      </c>
      <c r="AS3897" s="80">
        <v>8.8829418945312502E-2</v>
      </c>
      <c r="AT3897" s="80">
        <v>0</v>
      </c>
      <c r="AU3897" s="80">
        <v>0.17765379028320311</v>
      </c>
      <c r="AV3897" s="80">
        <v>0</v>
      </c>
      <c r="AW3897" s="80">
        <v>0.35531745605468751</v>
      </c>
      <c r="AX3897" s="80">
        <v>0</v>
      </c>
      <c r="AY3897" s="80">
        <v>0</v>
      </c>
      <c r="AZ3897" s="80">
        <v>0</v>
      </c>
      <c r="BA3897" s="80">
        <v>0</v>
      </c>
      <c r="BB3897" s="80">
        <v>0</v>
      </c>
      <c r="BC3897" s="80">
        <v>0</v>
      </c>
      <c r="BD3897" s="80">
        <v>0</v>
      </c>
      <c r="BE3897" s="80">
        <v>8.8826800537109382E-2</v>
      </c>
      <c r="BF3897" s="80">
        <v>0.35531745605468751</v>
      </c>
      <c r="BG3897" s="80">
        <v>0</v>
      </c>
    </row>
    <row r="3898" spans="1:59" ht="14.25" customHeight="1">
      <c r="A3898" s="78">
        <v>3897</v>
      </c>
      <c r="B3898" s="79" t="s">
        <v>73</v>
      </c>
      <c r="C3898" s="79" t="s">
        <v>272</v>
      </c>
      <c r="D3898" s="79">
        <v>97</v>
      </c>
      <c r="E3898" s="79">
        <v>25</v>
      </c>
      <c r="F3898" s="79">
        <v>25</v>
      </c>
      <c r="G3898" s="79" t="s">
        <v>91</v>
      </c>
      <c r="H3898" s="79" t="s">
        <v>110</v>
      </c>
      <c r="I3898" s="79" t="s">
        <v>91</v>
      </c>
      <c r="J3898" s="79" t="s">
        <v>110</v>
      </c>
      <c r="K3898" s="80">
        <v>0.35530861816406251</v>
      </c>
      <c r="L3898" s="80">
        <v>0</v>
      </c>
      <c r="M3898" s="80">
        <v>0</v>
      </c>
      <c r="N3898" s="80">
        <v>0</v>
      </c>
      <c r="O3898" s="80">
        <v>0</v>
      </c>
      <c r="P3898" s="80">
        <v>0</v>
      </c>
      <c r="Q3898" s="80">
        <v>0</v>
      </c>
      <c r="R3898" s="80">
        <v>0</v>
      </c>
      <c r="S3898" s="80">
        <v>0</v>
      </c>
      <c r="T3898" s="80">
        <v>0</v>
      </c>
      <c r="U3898" s="80">
        <v>0</v>
      </c>
      <c r="V3898" s="80">
        <v>0</v>
      </c>
      <c r="W3898" s="80">
        <v>0</v>
      </c>
      <c r="X3898" s="80">
        <v>0.88827106933593758</v>
      </c>
      <c r="Y3898" s="80">
        <v>0.97709810791015639</v>
      </c>
      <c r="Z3898" s="80">
        <v>1.243579400634766</v>
      </c>
      <c r="AA3898" s="80">
        <v>1.243579400634766</v>
      </c>
      <c r="AB3898" s="80">
        <v>2.487164984130859</v>
      </c>
      <c r="AC3898" s="80">
        <v>1.1547549377441411</v>
      </c>
      <c r="AD3898" s="80">
        <v>1.510064862060547</v>
      </c>
      <c r="AE3898" s="80">
        <v>3.9083952209472659</v>
      </c>
      <c r="AF3898" s="80">
        <v>3.9083936767578131</v>
      </c>
      <c r="AG3898" s="80">
        <v>7.9944417114257833</v>
      </c>
      <c r="AH3898" s="80">
        <v>7.017340899658203</v>
      </c>
      <c r="AI3898" s="80">
        <v>7.4614705505371104</v>
      </c>
      <c r="AJ3898" s="80">
        <v>6.573201214599611</v>
      </c>
      <c r="AK3898" s="80">
        <v>5.596102874755859</v>
      </c>
      <c r="AL3898" s="80">
        <v>4.5301781066894531</v>
      </c>
      <c r="AM3898" s="80">
        <v>3.819560876464843</v>
      </c>
      <c r="AN3898" s="80">
        <v>3.819560876464843</v>
      </c>
      <c r="AO3898" s="80">
        <v>2.8424626342773438</v>
      </c>
      <c r="AP3898" s="80">
        <v>1.8653663574218751</v>
      </c>
      <c r="AQ3898" s="80">
        <v>1.154749267578125</v>
      </c>
      <c r="AR3898" s="80">
        <v>1.687720751953125</v>
      </c>
      <c r="AS3898" s="80">
        <v>1.510064392089844</v>
      </c>
      <c r="AT3898" s="80">
        <v>1.598893719482422</v>
      </c>
      <c r="AU3898" s="80">
        <v>1.421239929199219</v>
      </c>
      <c r="AV3898" s="80">
        <v>1.243586279296875</v>
      </c>
      <c r="AW3898" s="80">
        <v>0</v>
      </c>
      <c r="AX3898" s="80">
        <v>0</v>
      </c>
      <c r="AY3898" s="80">
        <v>0</v>
      </c>
      <c r="AZ3898" s="80">
        <v>0</v>
      </c>
      <c r="BA3898" s="80">
        <v>0</v>
      </c>
      <c r="BB3898" s="80">
        <v>1.332406536865234</v>
      </c>
      <c r="BC3898" s="80">
        <v>3.1977741577148442</v>
      </c>
      <c r="BD3898" s="80">
        <v>3.730733795166016</v>
      </c>
      <c r="BE3898" s="80">
        <v>1.243576263427735</v>
      </c>
      <c r="BF3898" s="80">
        <v>0</v>
      </c>
      <c r="BG3898" s="80">
        <v>0</v>
      </c>
    </row>
    <row r="3899" spans="1:59" ht="14.25" customHeight="1">
      <c r="A3899" s="78">
        <v>3898</v>
      </c>
      <c r="B3899" s="79" t="s">
        <v>73</v>
      </c>
      <c r="C3899" s="79" t="s">
        <v>272</v>
      </c>
      <c r="D3899" s="79">
        <v>97</v>
      </c>
      <c r="E3899" s="79">
        <v>25</v>
      </c>
      <c r="F3899" s="79">
        <v>66</v>
      </c>
      <c r="G3899" s="79" t="s">
        <v>91</v>
      </c>
      <c r="H3899" s="79" t="s">
        <v>110</v>
      </c>
      <c r="I3899" s="79" t="s">
        <v>97</v>
      </c>
      <c r="J3899" s="79" t="s">
        <v>99</v>
      </c>
      <c r="K3899" s="80">
        <v>0</v>
      </c>
      <c r="L3899" s="80">
        <v>0</v>
      </c>
      <c r="M3899" s="80">
        <v>0</v>
      </c>
      <c r="N3899" s="80">
        <v>0</v>
      </c>
      <c r="O3899" s="80">
        <v>0</v>
      </c>
      <c r="P3899" s="80">
        <v>0</v>
      </c>
      <c r="Q3899" s="80">
        <v>0</v>
      </c>
      <c r="R3899" s="80">
        <v>0</v>
      </c>
      <c r="S3899" s="80">
        <v>0</v>
      </c>
      <c r="T3899" s="80">
        <v>0</v>
      </c>
      <c r="U3899" s="80">
        <v>0</v>
      </c>
      <c r="V3899" s="80">
        <v>0</v>
      </c>
      <c r="W3899" s="80">
        <v>0</v>
      </c>
      <c r="X3899" s="80">
        <v>0</v>
      </c>
      <c r="Y3899" s="80">
        <v>0</v>
      </c>
      <c r="Z3899" s="80">
        <v>8.882717895507812E-2</v>
      </c>
      <c r="AA3899" s="80">
        <v>0</v>
      </c>
      <c r="AB3899" s="80">
        <v>0</v>
      </c>
      <c r="AC3899" s="80">
        <v>1.4212370300292969</v>
      </c>
      <c r="AD3899" s="80">
        <v>0</v>
      </c>
      <c r="AE3899" s="80">
        <v>0.53296221923828124</v>
      </c>
      <c r="AF3899" s="80">
        <v>0.35530964355468753</v>
      </c>
      <c r="AG3899" s="80">
        <v>0</v>
      </c>
      <c r="AH3899" s="80">
        <v>0.44413611450195323</v>
      </c>
      <c r="AI3899" s="80">
        <v>0.62179201660156247</v>
      </c>
      <c r="AJ3899" s="80">
        <v>0.88826961669921878</v>
      </c>
      <c r="AK3899" s="80">
        <v>0.62178944702148431</v>
      </c>
      <c r="AL3899" s="80">
        <v>0.88827036743164056</v>
      </c>
      <c r="AM3899" s="80">
        <v>0.35530856933593752</v>
      </c>
      <c r="AN3899" s="80">
        <v>0</v>
      </c>
      <c r="AO3899" s="80">
        <v>0.88827102050781248</v>
      </c>
      <c r="AP3899" s="80">
        <v>8.8826989746093751E-2</v>
      </c>
      <c r="AQ3899" s="80">
        <v>0.71061708984374994</v>
      </c>
      <c r="AR3899" s="80">
        <v>0</v>
      </c>
      <c r="AS3899" s="80">
        <v>0</v>
      </c>
      <c r="AT3899" s="80">
        <v>0</v>
      </c>
      <c r="AU3899" s="80">
        <v>0</v>
      </c>
      <c r="AV3899" s="80">
        <v>8.882684936523437E-2</v>
      </c>
      <c r="AW3899" s="80">
        <v>0</v>
      </c>
      <c r="AX3899" s="80">
        <v>0</v>
      </c>
      <c r="AY3899" s="80">
        <v>0.17765435791015621</v>
      </c>
      <c r="AZ3899" s="80">
        <v>0</v>
      </c>
      <c r="BA3899" s="80">
        <v>0</v>
      </c>
      <c r="BB3899" s="80">
        <v>8.8827081298828117E-2</v>
      </c>
      <c r="BC3899" s="80">
        <v>0.79944608764648439</v>
      </c>
      <c r="BD3899" s="80">
        <v>2.931291607666016</v>
      </c>
      <c r="BE3899" s="80">
        <v>1.7765423217773439</v>
      </c>
      <c r="BF3899" s="80">
        <v>0.35530762939453131</v>
      </c>
      <c r="BG3899" s="80">
        <v>0</v>
      </c>
    </row>
    <row r="3900" spans="1:59" ht="14.25" customHeight="1">
      <c r="A3900" s="78">
        <v>3899</v>
      </c>
      <c r="B3900" s="79" t="s">
        <v>73</v>
      </c>
      <c r="C3900" s="79" t="s">
        <v>272</v>
      </c>
      <c r="D3900" s="79">
        <v>97</v>
      </c>
      <c r="E3900" s="79">
        <v>25</v>
      </c>
      <c r="F3900" s="79">
        <v>68</v>
      </c>
      <c r="G3900" s="79" t="s">
        <v>91</v>
      </c>
      <c r="H3900" s="79" t="s">
        <v>110</v>
      </c>
      <c r="I3900" s="79" t="s">
        <v>91</v>
      </c>
      <c r="J3900" s="79" t="s">
        <v>102</v>
      </c>
      <c r="K3900" s="80">
        <v>0</v>
      </c>
      <c r="L3900" s="80">
        <v>0.35530861816406251</v>
      </c>
      <c r="M3900" s="80">
        <v>0</v>
      </c>
      <c r="N3900" s="80">
        <v>0</v>
      </c>
      <c r="O3900" s="80">
        <v>0</v>
      </c>
      <c r="P3900" s="80">
        <v>0</v>
      </c>
      <c r="Q3900" s="80">
        <v>0</v>
      </c>
      <c r="R3900" s="80">
        <v>0</v>
      </c>
      <c r="S3900" s="80">
        <v>0</v>
      </c>
      <c r="T3900" s="80">
        <v>0</v>
      </c>
      <c r="U3900" s="80">
        <v>0</v>
      </c>
      <c r="V3900" s="80">
        <v>0</v>
      </c>
      <c r="W3900" s="80">
        <v>0</v>
      </c>
      <c r="X3900" s="80">
        <v>0</v>
      </c>
      <c r="Y3900" s="80">
        <v>0</v>
      </c>
      <c r="Z3900" s="80">
        <v>0.17765421752929689</v>
      </c>
      <c r="AA3900" s="80">
        <v>0</v>
      </c>
      <c r="AB3900" s="80">
        <v>0</v>
      </c>
      <c r="AC3900" s="80">
        <v>0</v>
      </c>
      <c r="AD3900" s="80">
        <v>0</v>
      </c>
      <c r="AE3900" s="80">
        <v>8.8827081298828117E-2</v>
      </c>
      <c r="AF3900" s="80">
        <v>0.35530870361328132</v>
      </c>
      <c r="AG3900" s="80">
        <v>0</v>
      </c>
      <c r="AH3900" s="80">
        <v>8.8827783203124996E-2</v>
      </c>
      <c r="AI3900" s="80">
        <v>8.8827740478515632E-2</v>
      </c>
      <c r="AJ3900" s="80">
        <v>0.2664812072753906</v>
      </c>
      <c r="AK3900" s="80">
        <v>0.35530898437500003</v>
      </c>
      <c r="AL3900" s="80">
        <v>0.17765440063476559</v>
      </c>
      <c r="AM3900" s="80">
        <v>0.26648148193359372</v>
      </c>
      <c r="AN3900" s="80">
        <v>0</v>
      </c>
      <c r="AO3900" s="80">
        <v>0</v>
      </c>
      <c r="AP3900" s="80">
        <v>0.79944211425781242</v>
      </c>
      <c r="AQ3900" s="80">
        <v>0</v>
      </c>
      <c r="AR3900" s="80">
        <v>8.882694091796875E-2</v>
      </c>
      <c r="AS3900" s="80">
        <v>0</v>
      </c>
      <c r="AT3900" s="80">
        <v>0</v>
      </c>
      <c r="AU3900" s="80">
        <v>0</v>
      </c>
      <c r="AV3900" s="80">
        <v>0</v>
      </c>
      <c r="AW3900" s="80">
        <v>0</v>
      </c>
      <c r="AX3900" s="80">
        <v>0</v>
      </c>
      <c r="AY3900" s="80">
        <v>0.17765426025390629</v>
      </c>
      <c r="AZ3900" s="80">
        <v>0</v>
      </c>
      <c r="BA3900" s="80">
        <v>0</v>
      </c>
      <c r="BB3900" s="80">
        <v>8.882717895507812E-2</v>
      </c>
      <c r="BC3900" s="80">
        <v>0.35531010742187502</v>
      </c>
      <c r="BD3900" s="80">
        <v>0.79944472656249999</v>
      </c>
      <c r="BE3900" s="80">
        <v>0.44413461914062502</v>
      </c>
      <c r="BF3900" s="80">
        <v>0.88826863403320311</v>
      </c>
      <c r="BG3900" s="80">
        <v>0.35530861816406251</v>
      </c>
    </row>
    <row r="3901" spans="1:59" ht="14.25" customHeight="1">
      <c r="A3901" s="78">
        <v>3900</v>
      </c>
      <c r="B3901" s="79" t="s">
        <v>73</v>
      </c>
      <c r="C3901" s="79" t="s">
        <v>272</v>
      </c>
      <c r="D3901" s="79">
        <v>97</v>
      </c>
      <c r="E3901" s="79">
        <v>33</v>
      </c>
      <c r="F3901" s="79">
        <v>4</v>
      </c>
      <c r="G3901" s="79" t="s">
        <v>94</v>
      </c>
      <c r="H3901" s="79" t="s">
        <v>95</v>
      </c>
      <c r="I3901" s="79" t="s">
        <v>84</v>
      </c>
      <c r="J3901" s="79" t="s">
        <v>85</v>
      </c>
      <c r="K3901" s="80">
        <v>1.865300311279297</v>
      </c>
      <c r="L3901" s="80">
        <v>0.53294126586914059</v>
      </c>
      <c r="M3901" s="80">
        <v>1.154709588623047</v>
      </c>
      <c r="N3901" s="80">
        <v>0.26647051391601562</v>
      </c>
      <c r="O3901" s="80">
        <v>0</v>
      </c>
      <c r="P3901" s="80">
        <v>8.8823522949218747E-2</v>
      </c>
      <c r="Q3901" s="80">
        <v>0.26647163696289061</v>
      </c>
      <c r="R3901" s="80">
        <v>0.1776484069824219</v>
      </c>
      <c r="S3901" s="80">
        <v>1.421178466796875</v>
      </c>
      <c r="T3901" s="80">
        <v>0.26647122192382811</v>
      </c>
      <c r="U3901" s="80">
        <v>0.35529576416015618</v>
      </c>
      <c r="V3901" s="80">
        <v>0.53294332885742191</v>
      </c>
      <c r="W3901" s="80">
        <v>0.71058947753906243</v>
      </c>
      <c r="X3901" s="80">
        <v>0.71058876342773436</v>
      </c>
      <c r="Y3901" s="80">
        <v>0.17764661865234371</v>
      </c>
      <c r="Z3901" s="80">
        <v>0.53294140014648439</v>
      </c>
      <c r="AA3901" s="80">
        <v>8.8824133300781247E-2</v>
      </c>
      <c r="AB3901" s="80">
        <v>0</v>
      </c>
      <c r="AC3901" s="80">
        <v>8.8823522949218747E-2</v>
      </c>
      <c r="AD3901" s="80">
        <v>0.62176463012695316</v>
      </c>
      <c r="AE3901" s="80">
        <v>0.26647112426757807</v>
      </c>
      <c r="AF3901" s="80">
        <v>0.71058937988281246</v>
      </c>
      <c r="AG3901" s="80">
        <v>0.35529515991210942</v>
      </c>
      <c r="AH3901" s="80">
        <v>0.62176562499999999</v>
      </c>
      <c r="AI3901" s="80">
        <v>0.35529445800781251</v>
      </c>
      <c r="AJ3901" s="80">
        <v>0.44412111816406252</v>
      </c>
      <c r="AK3901" s="80">
        <v>0.62176538696289052</v>
      </c>
      <c r="AL3901" s="80">
        <v>0.3552942199707031</v>
      </c>
      <c r="AM3901" s="80">
        <v>0.71059199829101571</v>
      </c>
      <c r="AN3901" s="80">
        <v>0.71058872680664065</v>
      </c>
      <c r="AO3901" s="80">
        <v>0.62176595458984374</v>
      </c>
      <c r="AP3901" s="80">
        <v>0.17764722900390631</v>
      </c>
      <c r="AQ3901" s="80">
        <v>0.44411746215820308</v>
      </c>
      <c r="AR3901" s="80">
        <v>0.53294336547851562</v>
      </c>
      <c r="AS3901" s="80">
        <v>0.26647135620117191</v>
      </c>
      <c r="AT3901" s="80">
        <v>0.1776478332519531</v>
      </c>
      <c r="AU3901" s="80">
        <v>0.1776480224609375</v>
      </c>
      <c r="AV3901" s="80">
        <v>0.1776483093261719</v>
      </c>
      <c r="AW3901" s="80">
        <v>0.62176614379882811</v>
      </c>
      <c r="AX3901" s="80">
        <v>1.154708471679688</v>
      </c>
      <c r="AY3901" s="80">
        <v>2.0429481872558588</v>
      </c>
      <c r="AZ3901" s="80">
        <v>0.71058901367187499</v>
      </c>
      <c r="BA3901" s="80">
        <v>0.62176773681640618</v>
      </c>
      <c r="BB3901" s="80">
        <v>0.53294093017578126</v>
      </c>
      <c r="BC3901" s="80">
        <v>0.53294328002929681</v>
      </c>
      <c r="BD3901" s="80">
        <v>1.421177905273437</v>
      </c>
      <c r="BE3901" s="80">
        <v>0.97706252441406238</v>
      </c>
      <c r="BF3901" s="80">
        <v>0.79941289062499998</v>
      </c>
      <c r="BG3901" s="80">
        <v>4.5300142028808574</v>
      </c>
    </row>
    <row r="3902" spans="1:59" ht="14.25" customHeight="1">
      <c r="A3902" s="78">
        <v>3901</v>
      </c>
      <c r="B3902" s="79" t="s">
        <v>73</v>
      </c>
      <c r="C3902" s="79" t="s">
        <v>272</v>
      </c>
      <c r="D3902" s="79">
        <v>97</v>
      </c>
      <c r="E3902" s="79">
        <v>33</v>
      </c>
      <c r="F3902" s="79">
        <v>21</v>
      </c>
      <c r="G3902" s="79" t="s">
        <v>94</v>
      </c>
      <c r="H3902" s="79" t="s">
        <v>95</v>
      </c>
      <c r="I3902" s="79" t="s">
        <v>88</v>
      </c>
      <c r="J3902" s="79" t="s">
        <v>89</v>
      </c>
      <c r="K3902" s="80">
        <v>1.243531311035156</v>
      </c>
      <c r="L3902" s="80">
        <v>0.1776470886230469</v>
      </c>
      <c r="M3902" s="80">
        <v>0.26647080078125002</v>
      </c>
      <c r="N3902" s="80">
        <v>0.3552950134277344</v>
      </c>
      <c r="O3902" s="80">
        <v>0</v>
      </c>
      <c r="P3902" s="80">
        <v>0.26647000122070308</v>
      </c>
      <c r="Q3902" s="80">
        <v>0.44411901245117191</v>
      </c>
      <c r="R3902" s="80">
        <v>0</v>
      </c>
      <c r="S3902" s="80">
        <v>0.17764769897460941</v>
      </c>
      <c r="T3902" s="80">
        <v>8.8823614501953127E-2</v>
      </c>
      <c r="U3902" s="80">
        <v>0.26647253417968753</v>
      </c>
      <c r="V3902" s="80">
        <v>0</v>
      </c>
      <c r="W3902" s="80">
        <v>8.8823565673828125E-2</v>
      </c>
      <c r="X3902" s="80">
        <v>8.8824133300781247E-2</v>
      </c>
      <c r="Y3902" s="80">
        <v>0</v>
      </c>
      <c r="Z3902" s="80">
        <v>0.79941284790039058</v>
      </c>
      <c r="AA3902" s="80">
        <v>0.17764788208007809</v>
      </c>
      <c r="AB3902" s="80">
        <v>8.8824224853515626E-2</v>
      </c>
      <c r="AC3902" s="80">
        <v>0.17764835815429689</v>
      </c>
      <c r="AD3902" s="80">
        <v>0.4441204650878906</v>
      </c>
      <c r="AE3902" s="80">
        <v>0</v>
      </c>
      <c r="AF3902" s="80">
        <v>0.17764840087890621</v>
      </c>
      <c r="AG3902" s="80">
        <v>0</v>
      </c>
      <c r="AH3902" s="80">
        <v>0</v>
      </c>
      <c r="AI3902" s="80">
        <v>0</v>
      </c>
      <c r="AJ3902" s="80">
        <v>0.1776504638671875</v>
      </c>
      <c r="AK3902" s="80">
        <v>8.8824084472656245E-2</v>
      </c>
      <c r="AL3902" s="80">
        <v>0.53294515991210933</v>
      </c>
      <c r="AM3902" s="80">
        <v>0</v>
      </c>
      <c r="AN3902" s="80">
        <v>0.97705951538085944</v>
      </c>
      <c r="AO3902" s="80">
        <v>0.17764840087890621</v>
      </c>
      <c r="AP3902" s="80">
        <v>0</v>
      </c>
      <c r="AQ3902" s="80">
        <v>0.1776468017578125</v>
      </c>
      <c r="AR3902" s="80">
        <v>0</v>
      </c>
      <c r="AS3902" s="80">
        <v>0.26647027587890632</v>
      </c>
      <c r="AT3902" s="80">
        <v>0</v>
      </c>
      <c r="AU3902" s="80">
        <v>0</v>
      </c>
      <c r="AV3902" s="80">
        <v>0.26647008666992189</v>
      </c>
      <c r="AW3902" s="80">
        <v>0.1776468017578125</v>
      </c>
      <c r="AX3902" s="80">
        <v>8.8824176025390625E-2</v>
      </c>
      <c r="AY3902" s="80">
        <v>0.79941234741210931</v>
      </c>
      <c r="AZ3902" s="80">
        <v>0.62176567993164067</v>
      </c>
      <c r="BA3902" s="80">
        <v>8.8824133300781247E-2</v>
      </c>
      <c r="BB3902" s="80">
        <v>0.26647210693359369</v>
      </c>
      <c r="BC3902" s="80">
        <v>0</v>
      </c>
      <c r="BD3902" s="80">
        <v>0.79941994018554696</v>
      </c>
      <c r="BE3902" s="80">
        <v>0.44411867675781252</v>
      </c>
      <c r="BF3902" s="80">
        <v>0</v>
      </c>
      <c r="BG3902" s="80">
        <v>0.79941286010742174</v>
      </c>
    </row>
    <row r="3903" spans="1:59" ht="14.25" customHeight="1">
      <c r="A3903" s="78">
        <v>3902</v>
      </c>
      <c r="B3903" s="79" t="s">
        <v>73</v>
      </c>
      <c r="C3903" s="79" t="s">
        <v>272</v>
      </c>
      <c r="D3903" s="79">
        <v>97</v>
      </c>
      <c r="E3903" s="79">
        <v>33</v>
      </c>
      <c r="F3903" s="79">
        <v>33</v>
      </c>
      <c r="G3903" s="79" t="s">
        <v>94</v>
      </c>
      <c r="H3903" s="79" t="s">
        <v>95</v>
      </c>
      <c r="I3903" s="79" t="s">
        <v>94</v>
      </c>
      <c r="J3903" s="79" t="s">
        <v>95</v>
      </c>
      <c r="K3903" s="80">
        <v>7.0170779479980459</v>
      </c>
      <c r="L3903" s="80">
        <v>6.6617841918945322</v>
      </c>
      <c r="M3903" s="80">
        <v>5.5958993835449196</v>
      </c>
      <c r="N3903" s="80">
        <v>5.1517823486328096</v>
      </c>
      <c r="O3903" s="80">
        <v>6.4841379577636724</v>
      </c>
      <c r="P3903" s="80">
        <v>7.7276704284667996</v>
      </c>
      <c r="Q3903" s="80">
        <v>7.4611988708496124</v>
      </c>
      <c r="R3903" s="80">
        <v>7.194727136230469</v>
      </c>
      <c r="S3903" s="80">
        <v>5.5959012512207007</v>
      </c>
      <c r="T3903" s="80">
        <v>5.4182545349121067</v>
      </c>
      <c r="U3903" s="80">
        <v>7.0170841491699214</v>
      </c>
      <c r="V3903" s="80">
        <v>6.2176699768066399</v>
      </c>
      <c r="W3903" s="80">
        <v>6.8394378479003901</v>
      </c>
      <c r="X3903" s="80">
        <v>7.0170865844726542</v>
      </c>
      <c r="Y3903" s="80">
        <v>7.3723820739746051</v>
      </c>
      <c r="Z3903" s="80">
        <v>5.2406078735351542</v>
      </c>
      <c r="AA3903" s="80">
        <v>4.9741362304687478</v>
      </c>
      <c r="AB3903" s="80">
        <v>6.0400185546875003</v>
      </c>
      <c r="AC3903" s="80">
        <v>7.9941477416992166</v>
      </c>
      <c r="AD3903" s="80">
        <v>7.2835604797363214</v>
      </c>
      <c r="AE3903" s="80">
        <v>7.0170893554687446</v>
      </c>
      <c r="AF3903" s="80">
        <v>6.5729675781249979</v>
      </c>
      <c r="AG3903" s="80">
        <v>7.2835557800292907</v>
      </c>
      <c r="AH3903" s="80">
        <v>6.4841359252929678</v>
      </c>
      <c r="AI3903" s="80">
        <v>6.4841367675781258</v>
      </c>
      <c r="AJ3903" s="80">
        <v>7.0170781677246108</v>
      </c>
      <c r="AK3903" s="80">
        <v>6.9282563049316401</v>
      </c>
      <c r="AL3903" s="80">
        <v>6.8394318115234363</v>
      </c>
      <c r="AM3903" s="80">
        <v>7.1059007202148443</v>
      </c>
      <c r="AN3903" s="80">
        <v>5.7735492736816374</v>
      </c>
      <c r="AO3903" s="80">
        <v>5.1517811096191366</v>
      </c>
      <c r="AP3903" s="80">
        <v>5.6847235961914047</v>
      </c>
      <c r="AQ3903" s="80">
        <v>5.1517823364257787</v>
      </c>
      <c r="AR3903" s="80">
        <v>4.8853098022460921</v>
      </c>
      <c r="AS3903" s="80">
        <v>5.2406034545898423</v>
      </c>
      <c r="AT3903" s="80">
        <v>5.3294251464843736</v>
      </c>
      <c r="AU3903" s="80">
        <v>5.8623695556640616</v>
      </c>
      <c r="AV3903" s="80">
        <v>6.395312792968749</v>
      </c>
      <c r="AW3903" s="80">
        <v>5.8623713012695298</v>
      </c>
      <c r="AX3903" s="80">
        <v>5.5070782165527303</v>
      </c>
      <c r="AY3903" s="80">
        <v>7.6388453674316432</v>
      </c>
      <c r="AZ3903" s="80">
        <v>6.7506102905273444</v>
      </c>
      <c r="BA3903" s="80">
        <v>6.7506119873046861</v>
      </c>
      <c r="BB3903" s="80">
        <v>6.6617919921874966</v>
      </c>
      <c r="BC3903" s="80">
        <v>5.7735485656738268</v>
      </c>
      <c r="BD3903" s="80">
        <v>5.3294281005859352</v>
      </c>
      <c r="BE3903" s="80">
        <v>4.4411906494140609</v>
      </c>
      <c r="BF3903" s="80">
        <v>4.8853083068847631</v>
      </c>
      <c r="BG3903" s="80">
        <v>5.9511940368652327</v>
      </c>
    </row>
    <row r="3904" spans="1:59" ht="14.25" customHeight="1">
      <c r="A3904" s="78">
        <v>3903</v>
      </c>
      <c r="B3904" s="79" t="s">
        <v>73</v>
      </c>
      <c r="C3904" s="79" t="s">
        <v>272</v>
      </c>
      <c r="D3904" s="79">
        <v>97</v>
      </c>
      <c r="E3904" s="79">
        <v>33</v>
      </c>
      <c r="F3904" s="79">
        <v>66</v>
      </c>
      <c r="G3904" s="79" t="s">
        <v>94</v>
      </c>
      <c r="H3904" s="79" t="s">
        <v>95</v>
      </c>
      <c r="I3904" s="79" t="s">
        <v>97</v>
      </c>
      <c r="J3904" s="79" t="s">
        <v>99</v>
      </c>
      <c r="K3904" s="80">
        <v>1.4211843444824219</v>
      </c>
      <c r="L3904" s="80">
        <v>0.17764760131835941</v>
      </c>
      <c r="M3904" s="80">
        <v>0.1776474182128906</v>
      </c>
      <c r="N3904" s="80">
        <v>8.8823474121093746E-2</v>
      </c>
      <c r="O3904" s="80">
        <v>0</v>
      </c>
      <c r="P3904" s="80">
        <v>0.26647140502929689</v>
      </c>
      <c r="Q3904" s="80">
        <v>0.97706718139648419</v>
      </c>
      <c r="R3904" s="80">
        <v>0.35529478149414062</v>
      </c>
      <c r="S3904" s="80">
        <v>0.9770615905761717</v>
      </c>
      <c r="T3904" s="80">
        <v>0</v>
      </c>
      <c r="U3904" s="80">
        <v>0.17764750976562499</v>
      </c>
      <c r="V3904" s="80">
        <v>0.53294295654296875</v>
      </c>
      <c r="W3904" s="80">
        <v>0.35529647216796872</v>
      </c>
      <c r="X3904" s="80">
        <v>0</v>
      </c>
      <c r="Y3904" s="80">
        <v>0</v>
      </c>
      <c r="Z3904" s="80">
        <v>1.5100110656738279</v>
      </c>
      <c r="AA3904" s="80">
        <v>8.8823614501953127E-2</v>
      </c>
      <c r="AB3904" s="80">
        <v>8.8824035644531243E-2</v>
      </c>
      <c r="AC3904" s="80">
        <v>0.35529717407226558</v>
      </c>
      <c r="AD3904" s="80">
        <v>0.44411882324218749</v>
      </c>
      <c r="AE3904" s="80">
        <v>0.17764835815429689</v>
      </c>
      <c r="AF3904" s="80">
        <v>0.62176980590820319</v>
      </c>
      <c r="AG3904" s="80">
        <v>0.17764807128906249</v>
      </c>
      <c r="AH3904" s="80">
        <v>0.88824389038085938</v>
      </c>
      <c r="AI3904" s="80">
        <v>0.26647211303710938</v>
      </c>
      <c r="AJ3904" s="80">
        <v>0</v>
      </c>
      <c r="AK3904" s="80">
        <v>0.1776468017578125</v>
      </c>
      <c r="AL3904" s="80">
        <v>0</v>
      </c>
      <c r="AM3904" s="80">
        <v>0.26647089233398441</v>
      </c>
      <c r="AN3904" s="80">
        <v>8.8823803710937496E-2</v>
      </c>
      <c r="AO3904" s="80">
        <v>0.26647290649414063</v>
      </c>
      <c r="AP3904" s="80">
        <v>0.35529671020507808</v>
      </c>
      <c r="AQ3904" s="80">
        <v>0.17764840087890621</v>
      </c>
      <c r="AR3904" s="80">
        <v>8.8824273681640614E-2</v>
      </c>
      <c r="AS3904" s="80">
        <v>8.8823614501953127E-2</v>
      </c>
      <c r="AT3904" s="80">
        <v>0.17764821777343751</v>
      </c>
      <c r="AU3904" s="80">
        <v>0</v>
      </c>
      <c r="AV3904" s="80">
        <v>0</v>
      </c>
      <c r="AW3904" s="80">
        <v>0</v>
      </c>
      <c r="AX3904" s="80">
        <v>0</v>
      </c>
      <c r="AY3904" s="80">
        <v>1.065888012695313</v>
      </c>
      <c r="AZ3904" s="80">
        <v>0.26647037353515629</v>
      </c>
      <c r="BA3904" s="80">
        <v>0.35529609985351562</v>
      </c>
      <c r="BB3904" s="80">
        <v>0.62176815795898444</v>
      </c>
      <c r="BC3904" s="80">
        <v>1.1547169921875</v>
      </c>
      <c r="BD3904" s="80">
        <v>8.8823803710937496E-2</v>
      </c>
      <c r="BE3904" s="80">
        <v>0.35529652099609382</v>
      </c>
      <c r="BF3904" s="80">
        <v>0</v>
      </c>
      <c r="BG3904" s="80">
        <v>0.26647281494140629</v>
      </c>
    </row>
    <row r="3905" spans="1:59" ht="14.25" customHeight="1">
      <c r="A3905" s="78">
        <v>3904</v>
      </c>
      <c r="B3905" s="79" t="s">
        <v>73</v>
      </c>
      <c r="C3905" s="79" t="s">
        <v>272</v>
      </c>
      <c r="D3905" s="79">
        <v>97</v>
      </c>
      <c r="E3905" s="79">
        <v>66</v>
      </c>
      <c r="F3905" s="79">
        <v>3</v>
      </c>
      <c r="G3905" s="79" t="s">
        <v>97</v>
      </c>
      <c r="H3905" s="79" t="s">
        <v>99</v>
      </c>
      <c r="I3905" s="79" t="s">
        <v>84</v>
      </c>
      <c r="J3905" s="79" t="s">
        <v>106</v>
      </c>
      <c r="K3905" s="80">
        <v>0</v>
      </c>
      <c r="L3905" s="80">
        <v>0</v>
      </c>
      <c r="M3905" s="80">
        <v>0</v>
      </c>
      <c r="N3905" s="80">
        <v>0</v>
      </c>
      <c r="O3905" s="80">
        <v>0</v>
      </c>
      <c r="P3905" s="80">
        <v>0</v>
      </c>
      <c r="Q3905" s="80">
        <v>0</v>
      </c>
      <c r="R3905" s="80">
        <v>0</v>
      </c>
      <c r="S3905" s="80">
        <v>8.8831005859374992E-2</v>
      </c>
      <c r="T3905" s="80">
        <v>0</v>
      </c>
      <c r="U3905" s="80">
        <v>8.8829699707031251E-2</v>
      </c>
      <c r="V3905" s="80">
        <v>0</v>
      </c>
      <c r="W3905" s="80">
        <v>0</v>
      </c>
      <c r="X3905" s="80">
        <v>0</v>
      </c>
      <c r="Y3905" s="80">
        <v>0</v>
      </c>
      <c r="Z3905" s="80">
        <v>8.8831195068359375E-2</v>
      </c>
      <c r="AA3905" s="80">
        <v>0</v>
      </c>
      <c r="AB3905" s="80">
        <v>8.8829608154296885E-2</v>
      </c>
      <c r="AC3905" s="80">
        <v>0</v>
      </c>
      <c r="AD3905" s="80">
        <v>0</v>
      </c>
      <c r="AE3905" s="80">
        <v>0</v>
      </c>
      <c r="AF3905" s="80">
        <v>0</v>
      </c>
      <c r="AG3905" s="80">
        <v>0</v>
      </c>
      <c r="AH3905" s="80">
        <v>0.1776608947753906</v>
      </c>
      <c r="AI3905" s="80">
        <v>0.26648863525390631</v>
      </c>
      <c r="AJ3905" s="80">
        <v>0</v>
      </c>
      <c r="AK3905" s="80">
        <v>8.8829376220703124E-2</v>
      </c>
      <c r="AL3905" s="80">
        <v>0.17765916748046881</v>
      </c>
      <c r="AM3905" s="80">
        <v>0</v>
      </c>
      <c r="AN3905" s="80">
        <v>0</v>
      </c>
      <c r="AO3905" s="80">
        <v>8.8830865478515625E-2</v>
      </c>
      <c r="AP3905" s="80">
        <v>0.17766014404296879</v>
      </c>
      <c r="AQ3905" s="80">
        <v>8.8830212402343747E-2</v>
      </c>
      <c r="AR3905" s="80">
        <v>0.17766177978515621</v>
      </c>
      <c r="AS3905" s="80">
        <v>0.44415177001953121</v>
      </c>
      <c r="AT3905" s="80">
        <v>0</v>
      </c>
      <c r="AU3905" s="80">
        <v>8.8829656982421873E-2</v>
      </c>
      <c r="AV3905" s="80">
        <v>0.177658837890625</v>
      </c>
      <c r="AW3905" s="80">
        <v>0.17766000976562499</v>
      </c>
      <c r="AX3905" s="80">
        <v>0</v>
      </c>
      <c r="AY3905" s="80">
        <v>0</v>
      </c>
      <c r="AZ3905" s="80">
        <v>0</v>
      </c>
      <c r="BA3905" s="80">
        <v>0</v>
      </c>
      <c r="BB3905" s="80">
        <v>0</v>
      </c>
      <c r="BC3905" s="80">
        <v>8.8829608154296885E-2</v>
      </c>
      <c r="BD3905" s="80">
        <v>0</v>
      </c>
      <c r="BE3905" s="80">
        <v>0.62181196289062513</v>
      </c>
      <c r="BF3905" s="80">
        <v>0.44414943847656252</v>
      </c>
      <c r="BG3905" s="80">
        <v>8.8830914306640626E-2</v>
      </c>
    </row>
    <row r="3906" spans="1:59" ht="14.25" customHeight="1">
      <c r="A3906" s="78">
        <v>3905</v>
      </c>
      <c r="B3906" s="79" t="s">
        <v>73</v>
      </c>
      <c r="C3906" s="79" t="s">
        <v>272</v>
      </c>
      <c r="D3906" s="79">
        <v>97</v>
      </c>
      <c r="E3906" s="79">
        <v>66</v>
      </c>
      <c r="F3906" s="79">
        <v>4</v>
      </c>
      <c r="G3906" s="79" t="s">
        <v>97</v>
      </c>
      <c r="H3906" s="79" t="s">
        <v>99</v>
      </c>
      <c r="I3906" s="79" t="s">
        <v>84</v>
      </c>
      <c r="J3906" s="79" t="s">
        <v>85</v>
      </c>
      <c r="K3906" s="80">
        <v>0</v>
      </c>
      <c r="L3906" s="80">
        <v>33.665152868652292</v>
      </c>
      <c r="M3906" s="80">
        <v>10.481514019775391</v>
      </c>
      <c r="N3906" s="80">
        <v>25.137597326660192</v>
      </c>
      <c r="O3906" s="80">
        <v>45.834332000732452</v>
      </c>
      <c r="P3906" s="80">
        <v>6.040131018066405</v>
      </c>
      <c r="Q3906" s="80">
        <v>2.487139245605468</v>
      </c>
      <c r="R3906" s="80">
        <v>9.9485276123046908</v>
      </c>
      <c r="S3906" s="80">
        <v>17.23229353637695</v>
      </c>
      <c r="T3906" s="80">
        <v>10.659152874755851</v>
      </c>
      <c r="U3906" s="80">
        <v>25.848354125976559</v>
      </c>
      <c r="V3906" s="80">
        <v>19.89699962158204</v>
      </c>
      <c r="W3906" s="80">
        <v>13.05745251464843</v>
      </c>
      <c r="X3906" s="80">
        <v>12.524422332763679</v>
      </c>
      <c r="Y3906" s="80">
        <v>17.587724871826151</v>
      </c>
      <c r="Z3906" s="80">
        <v>4.4413095764160149</v>
      </c>
      <c r="AA3906" s="80">
        <v>6.3066134338378932</v>
      </c>
      <c r="AB3906" s="80">
        <v>46.900387054443378</v>
      </c>
      <c r="AC3906" s="80">
        <v>9.5043464355468732</v>
      </c>
      <c r="AD3906" s="80">
        <v>7.3726114990234386</v>
      </c>
      <c r="AE3906" s="80">
        <v>22.4729029418945</v>
      </c>
      <c r="AF3906" s="80">
        <v>26.55896663208005</v>
      </c>
      <c r="AG3906" s="80">
        <v>8.8823376464843756E-2</v>
      </c>
      <c r="AH3906" s="80">
        <v>29.490372930908229</v>
      </c>
      <c r="AI3906" s="80">
        <v>25.22666748046878</v>
      </c>
      <c r="AJ3906" s="80">
        <v>10.037415228271479</v>
      </c>
      <c r="AK3906" s="80">
        <v>15.811049493408211</v>
      </c>
      <c r="AL3906" s="80">
        <v>46.278604284667878</v>
      </c>
      <c r="AM3906" s="80">
        <v>23.361248577880861</v>
      </c>
      <c r="AN3906" s="80">
        <v>23.62770494995117</v>
      </c>
      <c r="AO3906" s="80">
        <v>22.73963766479493</v>
      </c>
      <c r="AP3906" s="80">
        <v>11.991647918701171</v>
      </c>
      <c r="AQ3906" s="80">
        <v>35.70835816040038</v>
      </c>
      <c r="AR3906" s="80">
        <v>21.584984954833981</v>
      </c>
      <c r="AS3906" s="80">
        <v>14.389947790527341</v>
      </c>
      <c r="AT3906" s="80">
        <v>7.3724919006347687</v>
      </c>
      <c r="AU3906" s="80">
        <v>12.257910681152341</v>
      </c>
      <c r="AV3906" s="80">
        <v>0.1776498046875</v>
      </c>
      <c r="AW3906" s="80">
        <v>41.926184893798847</v>
      </c>
      <c r="AX3906" s="80">
        <v>0.71061740722656241</v>
      </c>
      <c r="AY3906" s="80">
        <v>105.5253773559572</v>
      </c>
      <c r="AZ3906" s="80">
        <v>35.530429504394519</v>
      </c>
      <c r="BA3906" s="80">
        <v>55.782899792480521</v>
      </c>
      <c r="BB3906" s="80">
        <v>63.421979895019561</v>
      </c>
      <c r="BC3906" s="80">
        <v>69.106568084716884</v>
      </c>
      <c r="BD3906" s="80">
        <v>113.4311596862793</v>
      </c>
      <c r="BE3906" s="80">
        <v>98.331273480224723</v>
      </c>
      <c r="BF3906" s="80">
        <v>44.413094415283219</v>
      </c>
      <c r="BG3906" s="80">
        <v>240.80771749267649</v>
      </c>
    </row>
    <row r="3907" spans="1:59" ht="14.25" customHeight="1">
      <c r="A3907" s="78">
        <v>3906</v>
      </c>
      <c r="B3907" s="79" t="s">
        <v>73</v>
      </c>
      <c r="C3907" s="79" t="s">
        <v>272</v>
      </c>
      <c r="D3907" s="79">
        <v>97</v>
      </c>
      <c r="E3907" s="79">
        <v>66</v>
      </c>
      <c r="F3907" s="79">
        <v>12</v>
      </c>
      <c r="G3907" s="79" t="s">
        <v>97</v>
      </c>
      <c r="H3907" s="79" t="s">
        <v>99</v>
      </c>
      <c r="I3907" s="79" t="s">
        <v>97</v>
      </c>
      <c r="J3907" s="79" t="s">
        <v>131</v>
      </c>
      <c r="K3907" s="80">
        <v>0</v>
      </c>
      <c r="L3907" s="80">
        <v>11.6368633178711</v>
      </c>
      <c r="M3907" s="80">
        <v>0.79947477416992196</v>
      </c>
      <c r="N3907" s="80">
        <v>0.26649162597656251</v>
      </c>
      <c r="O3907" s="80">
        <v>8.8830865478515625E-2</v>
      </c>
      <c r="P3907" s="80">
        <v>0.17766094360351559</v>
      </c>
      <c r="Q3907" s="80">
        <v>0.5329812377929688</v>
      </c>
      <c r="R3907" s="80">
        <v>1.154811212158203</v>
      </c>
      <c r="S3907" s="80">
        <v>16.433669946289079</v>
      </c>
      <c r="T3907" s="80">
        <v>4.3527357482910141</v>
      </c>
      <c r="U3907" s="80">
        <v>0.97714010009765628</v>
      </c>
      <c r="V3907" s="80">
        <v>1.2436389526367191</v>
      </c>
      <c r="W3907" s="80">
        <v>1.243627478027344</v>
      </c>
      <c r="X3907" s="80">
        <v>0.88831276245117197</v>
      </c>
      <c r="Y3907" s="80">
        <v>0.26649232177734372</v>
      </c>
      <c r="Z3907" s="80">
        <v>4.7968507812500008</v>
      </c>
      <c r="AA3907" s="80">
        <v>1.243623187255859</v>
      </c>
      <c r="AB3907" s="80">
        <v>10.74848306884766</v>
      </c>
      <c r="AC3907" s="80">
        <v>0.71064506835937491</v>
      </c>
      <c r="AD3907" s="80">
        <v>0.88831141967773442</v>
      </c>
      <c r="AE3907" s="80">
        <v>1.954275439453125</v>
      </c>
      <c r="AF3907" s="80">
        <v>0.44415013427734379</v>
      </c>
      <c r="AG3907" s="80">
        <v>0.53297830200195306</v>
      </c>
      <c r="AH3907" s="80">
        <v>9.8601719360351616</v>
      </c>
      <c r="AI3907" s="80">
        <v>2.309594110107422</v>
      </c>
      <c r="AJ3907" s="80">
        <v>1.954277154541016</v>
      </c>
      <c r="AK3907" s="80">
        <v>2.2207513732910149</v>
      </c>
      <c r="AL3907" s="80">
        <v>1.0659757202148441</v>
      </c>
      <c r="AM3907" s="80">
        <v>0.8883065795898436</v>
      </c>
      <c r="AN3907" s="80">
        <v>1.8654529724121089</v>
      </c>
      <c r="AO3907" s="80">
        <v>3.4644233154296868</v>
      </c>
      <c r="AP3907" s="80">
        <v>3.819731610107421</v>
      </c>
      <c r="AQ3907" s="80">
        <v>2.043111157226563</v>
      </c>
      <c r="AR3907" s="80">
        <v>2.220784698486328</v>
      </c>
      <c r="AS3907" s="80">
        <v>12.70274257202148</v>
      </c>
      <c r="AT3907" s="80">
        <v>4.974508288574218</v>
      </c>
      <c r="AU3907" s="80">
        <v>3.9085299926757822</v>
      </c>
      <c r="AV3907" s="80">
        <v>0.79947430419921861</v>
      </c>
      <c r="AW3907" s="80">
        <v>5.1521555908203149</v>
      </c>
      <c r="AX3907" s="80">
        <v>0.71064395751953124</v>
      </c>
      <c r="AY3907" s="80">
        <v>10.659706652832041</v>
      </c>
      <c r="AZ3907" s="80">
        <v>14.65707745361329</v>
      </c>
      <c r="BA3907" s="80">
        <v>3.3755829772949211</v>
      </c>
      <c r="BB3907" s="80">
        <v>16.344809924316401</v>
      </c>
      <c r="BC3907" s="80">
        <v>7.284075012207035</v>
      </c>
      <c r="BD3907" s="80">
        <v>5.3298466064453116</v>
      </c>
      <c r="BE3907" s="80">
        <v>20.96406143188473</v>
      </c>
      <c r="BF3907" s="80">
        <v>12.258591070556641</v>
      </c>
      <c r="BG3907" s="80">
        <v>18.832149511718718</v>
      </c>
    </row>
    <row r="3908" spans="1:59" ht="14.25" customHeight="1">
      <c r="A3908" s="78">
        <v>3907</v>
      </c>
      <c r="B3908" s="79" t="s">
        <v>73</v>
      </c>
      <c r="C3908" s="79" t="s">
        <v>272</v>
      </c>
      <c r="D3908" s="79">
        <v>97</v>
      </c>
      <c r="E3908" s="79">
        <v>66</v>
      </c>
      <c r="F3908" s="79">
        <v>21</v>
      </c>
      <c r="G3908" s="79" t="s">
        <v>97</v>
      </c>
      <c r="H3908" s="79" t="s">
        <v>99</v>
      </c>
      <c r="I3908" s="79" t="s">
        <v>88</v>
      </c>
      <c r="J3908" s="79" t="s">
        <v>89</v>
      </c>
      <c r="K3908" s="80">
        <v>0</v>
      </c>
      <c r="L3908" s="80">
        <v>2.131847174072266</v>
      </c>
      <c r="M3908" s="80">
        <v>5.684926745605468</v>
      </c>
      <c r="N3908" s="80">
        <v>0.44413868408203122</v>
      </c>
      <c r="O3908" s="80">
        <v>0.26647909545898441</v>
      </c>
      <c r="P3908" s="80">
        <v>1.4212257019042971</v>
      </c>
      <c r="Q3908" s="80">
        <v>1.0659332702636719</v>
      </c>
      <c r="R3908" s="80">
        <v>10.570421984863289</v>
      </c>
      <c r="S3908" s="80">
        <v>14.12348283081055</v>
      </c>
      <c r="T3908" s="80">
        <v>2.3983371337890631</v>
      </c>
      <c r="U3908" s="80">
        <v>14.74520432739258</v>
      </c>
      <c r="V3908" s="80">
        <v>0.53296114501953129</v>
      </c>
      <c r="W3908" s="80">
        <v>9.7709543334960962</v>
      </c>
      <c r="X3908" s="80">
        <v>20.163399768066402</v>
      </c>
      <c r="Y3908" s="80">
        <v>1.1547651062011719</v>
      </c>
      <c r="Z3908" s="80">
        <v>4.3525508361816403</v>
      </c>
      <c r="AA3908" s="80">
        <v>0.26648026733398439</v>
      </c>
      <c r="AB3908" s="80">
        <v>4.2637118469238287</v>
      </c>
      <c r="AC3908" s="80">
        <v>3.1089677368164059</v>
      </c>
      <c r="AD3908" s="80">
        <v>0</v>
      </c>
      <c r="AE3908" s="80">
        <v>1.154765972900391</v>
      </c>
      <c r="AF3908" s="80">
        <v>4.0860634277343753</v>
      </c>
      <c r="AG3908" s="80">
        <v>0</v>
      </c>
      <c r="AH3908" s="80">
        <v>44.41342318115224</v>
      </c>
      <c r="AI3908" s="80">
        <v>2.842479736328126</v>
      </c>
      <c r="AJ3908" s="80">
        <v>7.3726605773925797</v>
      </c>
      <c r="AK3908" s="80">
        <v>9.771018762207035</v>
      </c>
      <c r="AL3908" s="80">
        <v>5.5961235717773432</v>
      </c>
      <c r="AM3908" s="80">
        <v>1.0659085510253909</v>
      </c>
      <c r="AN3908" s="80">
        <v>0.35531070556640632</v>
      </c>
      <c r="AO3908" s="80">
        <v>2.131889166259767</v>
      </c>
      <c r="AP3908" s="80">
        <v>7.1950813171386709</v>
      </c>
      <c r="AQ3908" s="80">
        <v>4.4414171325683593</v>
      </c>
      <c r="AR3908" s="80">
        <v>4.1749525024414051</v>
      </c>
      <c r="AS3908" s="80">
        <v>6.8398237487792972</v>
      </c>
      <c r="AT3908" s="80">
        <v>2.3983717163085938</v>
      </c>
      <c r="AU3908" s="80">
        <v>0.1776595886230469</v>
      </c>
      <c r="AV3908" s="80">
        <v>0</v>
      </c>
      <c r="AW3908" s="80">
        <v>1.6877243164062501</v>
      </c>
      <c r="AX3908" s="80">
        <v>0.53297713012695302</v>
      </c>
      <c r="AY3908" s="80">
        <v>2.1318469848632811</v>
      </c>
      <c r="AZ3908" s="80">
        <v>20.963185443115229</v>
      </c>
      <c r="BA3908" s="80">
        <v>37.839799908447162</v>
      </c>
      <c r="BB3908" s="80">
        <v>3.9972281372070322</v>
      </c>
      <c r="BC3908" s="80">
        <v>30.112356243896429</v>
      </c>
      <c r="BD3908" s="80">
        <v>15.722450415039081</v>
      </c>
      <c r="BE3908" s="80">
        <v>23.717198760986349</v>
      </c>
      <c r="BF3908" s="80">
        <v>4.7079540649414069</v>
      </c>
      <c r="BG3908" s="80">
        <v>30.64541875610351</v>
      </c>
    </row>
    <row r="3909" spans="1:59" ht="14.25" customHeight="1">
      <c r="A3909" s="78">
        <v>3908</v>
      </c>
      <c r="B3909" s="79" t="s">
        <v>73</v>
      </c>
      <c r="C3909" s="79" t="s">
        <v>272</v>
      </c>
      <c r="D3909" s="79">
        <v>97</v>
      </c>
      <c r="E3909" s="79">
        <v>66</v>
      </c>
      <c r="F3909" s="79">
        <v>25</v>
      </c>
      <c r="G3909" s="79" t="s">
        <v>97</v>
      </c>
      <c r="H3909" s="79" t="s">
        <v>99</v>
      </c>
      <c r="I3909" s="79" t="s">
        <v>91</v>
      </c>
      <c r="J3909" s="79" t="s">
        <v>110</v>
      </c>
      <c r="K3909" s="80">
        <v>0</v>
      </c>
      <c r="L3909" s="80">
        <v>0</v>
      </c>
      <c r="M3909" s="80">
        <v>0</v>
      </c>
      <c r="N3909" s="80">
        <v>0</v>
      </c>
      <c r="O3909" s="80">
        <v>0</v>
      </c>
      <c r="P3909" s="80">
        <v>0</v>
      </c>
      <c r="Q3909" s="80">
        <v>0</v>
      </c>
      <c r="R3909" s="80">
        <v>0</v>
      </c>
      <c r="S3909" s="80">
        <v>0</v>
      </c>
      <c r="T3909" s="80">
        <v>0</v>
      </c>
      <c r="U3909" s="80">
        <v>0</v>
      </c>
      <c r="V3909" s="80">
        <v>0</v>
      </c>
      <c r="W3909" s="80">
        <v>0.88827106933593758</v>
      </c>
      <c r="X3909" s="80">
        <v>8.8827038574218753E-2</v>
      </c>
      <c r="Y3909" s="80">
        <v>0.53296268920898437</v>
      </c>
      <c r="Z3909" s="80">
        <v>0</v>
      </c>
      <c r="AA3909" s="80">
        <v>0.97710156860351571</v>
      </c>
      <c r="AB3909" s="80">
        <v>0.35531024780273429</v>
      </c>
      <c r="AC3909" s="80">
        <v>8.8827502441406248E-2</v>
      </c>
      <c r="AD3909" s="80">
        <v>2.043022119140625</v>
      </c>
      <c r="AE3909" s="80">
        <v>0.62178981323242188</v>
      </c>
      <c r="AF3909" s="80">
        <v>2.2206804504394539</v>
      </c>
      <c r="AG3909" s="80">
        <v>0</v>
      </c>
      <c r="AH3909" s="80">
        <v>0.97709613647460947</v>
      </c>
      <c r="AI3909" s="80">
        <v>0</v>
      </c>
      <c r="AJ3909" s="80">
        <v>0</v>
      </c>
      <c r="AK3909" s="80">
        <v>0</v>
      </c>
      <c r="AL3909" s="80">
        <v>0</v>
      </c>
      <c r="AM3909" s="80">
        <v>0</v>
      </c>
      <c r="AN3909" s="80">
        <v>0</v>
      </c>
      <c r="AO3909" s="80">
        <v>8.8826757812500004E-2</v>
      </c>
      <c r="AP3909" s="80">
        <v>0</v>
      </c>
      <c r="AQ3909" s="80">
        <v>0</v>
      </c>
      <c r="AR3909" s="80">
        <v>0</v>
      </c>
      <c r="AS3909" s="80">
        <v>0</v>
      </c>
      <c r="AT3909" s="80">
        <v>0</v>
      </c>
      <c r="AU3909" s="80">
        <v>0</v>
      </c>
      <c r="AV3909" s="80">
        <v>0</v>
      </c>
      <c r="AW3909" s="80">
        <v>0</v>
      </c>
      <c r="AX3909" s="80">
        <v>0</v>
      </c>
      <c r="AY3909" s="80">
        <v>0</v>
      </c>
      <c r="AZ3909" s="80">
        <v>0</v>
      </c>
      <c r="BA3909" s="80">
        <v>0.44413546142578131</v>
      </c>
      <c r="BB3909" s="80">
        <v>2.2206798461914059</v>
      </c>
      <c r="BC3909" s="80">
        <v>2.220676568603515</v>
      </c>
      <c r="BD3909" s="80">
        <v>0</v>
      </c>
      <c r="BE3909" s="80">
        <v>0.26648812866210941</v>
      </c>
      <c r="BF3909" s="80">
        <v>0</v>
      </c>
      <c r="BG3909" s="80">
        <v>0</v>
      </c>
    </row>
    <row r="3910" spans="1:59" ht="14.25" customHeight="1">
      <c r="A3910" s="78">
        <v>3909</v>
      </c>
      <c r="B3910" s="79" t="s">
        <v>73</v>
      </c>
      <c r="C3910" s="79" t="s">
        <v>272</v>
      </c>
      <c r="D3910" s="79">
        <v>97</v>
      </c>
      <c r="E3910" s="79">
        <v>66</v>
      </c>
      <c r="F3910" s="79">
        <v>33</v>
      </c>
      <c r="G3910" s="79" t="s">
        <v>97</v>
      </c>
      <c r="H3910" s="79" t="s">
        <v>99</v>
      </c>
      <c r="I3910" s="79" t="s">
        <v>94</v>
      </c>
      <c r="J3910" s="79" t="s">
        <v>95</v>
      </c>
      <c r="K3910" s="80">
        <v>8.8824035644531243E-2</v>
      </c>
      <c r="L3910" s="80">
        <v>0</v>
      </c>
      <c r="M3910" s="80">
        <v>8.8824035644531243E-2</v>
      </c>
      <c r="N3910" s="80">
        <v>0.44411882324218749</v>
      </c>
      <c r="O3910" s="80">
        <v>0.35529548950195311</v>
      </c>
      <c r="P3910" s="80">
        <v>0.79941910400390614</v>
      </c>
      <c r="Q3910" s="80">
        <v>8.8823706054687493E-2</v>
      </c>
      <c r="R3910" s="80">
        <v>0.35529567871093748</v>
      </c>
      <c r="S3910" s="80">
        <v>8.8823986816406256E-2</v>
      </c>
      <c r="T3910" s="80">
        <v>1.4211841735839841</v>
      </c>
      <c r="U3910" s="80">
        <v>0.177648779296875</v>
      </c>
      <c r="V3910" s="80">
        <v>0.79941636962890616</v>
      </c>
      <c r="W3910" s="80">
        <v>0.53294295654296875</v>
      </c>
      <c r="X3910" s="80">
        <v>0</v>
      </c>
      <c r="Y3910" s="80">
        <v>8.8824176025390625E-2</v>
      </c>
      <c r="Z3910" s="80">
        <v>8.8823986816406256E-2</v>
      </c>
      <c r="AA3910" s="80">
        <v>0.26647093505859382</v>
      </c>
      <c r="AB3910" s="80">
        <v>1.243539569091797</v>
      </c>
      <c r="AC3910" s="80">
        <v>0.4441215454101563</v>
      </c>
      <c r="AD3910" s="80">
        <v>0</v>
      </c>
      <c r="AE3910" s="80">
        <v>0.53294375000000005</v>
      </c>
      <c r="AF3910" s="80">
        <v>0.26647192382812501</v>
      </c>
      <c r="AG3910" s="80">
        <v>0.17764793090820311</v>
      </c>
      <c r="AH3910" s="80">
        <v>0.2664723449707031</v>
      </c>
      <c r="AI3910" s="80">
        <v>0</v>
      </c>
      <c r="AJ3910" s="80">
        <v>0</v>
      </c>
      <c r="AK3910" s="80">
        <v>0.26647235107421868</v>
      </c>
      <c r="AL3910" s="80">
        <v>0.44412036132812499</v>
      </c>
      <c r="AM3910" s="80">
        <v>8.8824316406249992E-2</v>
      </c>
      <c r="AN3910" s="80">
        <v>8.8823376464843756E-2</v>
      </c>
      <c r="AO3910" s="80">
        <v>0.44412051391601559</v>
      </c>
      <c r="AP3910" s="80">
        <v>8.8824273681640614E-2</v>
      </c>
      <c r="AQ3910" s="80">
        <v>0</v>
      </c>
      <c r="AR3910" s="80">
        <v>8.8824084472656245E-2</v>
      </c>
      <c r="AS3910" s="80">
        <v>0</v>
      </c>
      <c r="AT3910" s="80">
        <v>0.1776480773925781</v>
      </c>
      <c r="AU3910" s="80">
        <v>0.26647253417968753</v>
      </c>
      <c r="AV3910" s="80">
        <v>0</v>
      </c>
      <c r="AW3910" s="80">
        <v>0</v>
      </c>
      <c r="AX3910" s="80">
        <v>0</v>
      </c>
      <c r="AY3910" s="80">
        <v>8.8824035644531243E-2</v>
      </c>
      <c r="AZ3910" s="80">
        <v>0.53294553833007807</v>
      </c>
      <c r="BA3910" s="80">
        <v>0.71059365234375005</v>
      </c>
      <c r="BB3910" s="80">
        <v>0.35529722290039062</v>
      </c>
      <c r="BC3910" s="80">
        <v>0.17764703979492191</v>
      </c>
      <c r="BD3910" s="80">
        <v>0.4441212158203125</v>
      </c>
      <c r="BE3910" s="80">
        <v>8.8823803710937496E-2</v>
      </c>
      <c r="BF3910" s="80">
        <v>0.26647215576171868</v>
      </c>
      <c r="BG3910" s="80">
        <v>8.8824035644531243E-2</v>
      </c>
    </row>
    <row r="3911" spans="1:59" ht="14.25" customHeight="1">
      <c r="A3911" s="78">
        <v>3910</v>
      </c>
      <c r="B3911" s="79" t="s">
        <v>73</v>
      </c>
      <c r="C3911" s="79" t="s">
        <v>272</v>
      </c>
      <c r="D3911" s="79">
        <v>97</v>
      </c>
      <c r="E3911" s="79">
        <v>66</v>
      </c>
      <c r="F3911" s="79">
        <v>66</v>
      </c>
      <c r="G3911" s="79" t="s">
        <v>97</v>
      </c>
      <c r="H3911" s="79" t="s">
        <v>99</v>
      </c>
      <c r="I3911" s="79" t="s">
        <v>97</v>
      </c>
      <c r="J3911" s="79" t="s">
        <v>99</v>
      </c>
      <c r="K3911" s="80">
        <v>461.36661282958988</v>
      </c>
      <c r="L3911" s="80">
        <v>414.99862552490328</v>
      </c>
      <c r="M3911" s="80">
        <v>464.20829020996121</v>
      </c>
      <c r="N3911" s="80">
        <v>455.50348081665248</v>
      </c>
      <c r="O3911" s="80">
        <v>461.63258565063529</v>
      </c>
      <c r="P3911" s="80">
        <v>493.96579655761929</v>
      </c>
      <c r="Q3911" s="80">
        <v>514.84020792236583</v>
      </c>
      <c r="R3911" s="80">
        <v>499.91734544677922</v>
      </c>
      <c r="S3911" s="80">
        <v>480.55234707031428</v>
      </c>
      <c r="T3911" s="80">
        <v>465.36281240844971</v>
      </c>
      <c r="U3911" s="80">
        <v>424.41392180786249</v>
      </c>
      <c r="V3911" s="80">
        <v>467.84998267822527</v>
      </c>
      <c r="W3911" s="80">
        <v>452.74958840942628</v>
      </c>
      <c r="X3911" s="80">
        <v>439.42642669677792</v>
      </c>
      <c r="Y3911" s="80">
        <v>446.62159645385822</v>
      </c>
      <c r="Z3911" s="80">
        <v>472.20391754760931</v>
      </c>
      <c r="AA3911" s="80">
        <v>482.68551329345792</v>
      </c>
      <c r="AB3911" s="80">
        <v>427.87931425171053</v>
      </c>
      <c r="AC3911" s="80">
        <v>420.15146512451207</v>
      </c>
      <c r="AD3911" s="80">
        <v>437.20624343261869</v>
      </c>
      <c r="AE3911" s="80">
        <v>456.30432825317519</v>
      </c>
      <c r="AF3911" s="80">
        <v>516.97364261474854</v>
      </c>
      <c r="AG3911" s="80">
        <v>546.55308676147649</v>
      </c>
      <c r="AH3911" s="80">
        <v>467.31952407837127</v>
      </c>
      <c r="AI3911" s="80">
        <v>449.28772457885827</v>
      </c>
      <c r="AJ3911" s="80">
        <v>445.91221937866288</v>
      </c>
      <c r="AK3911" s="80">
        <v>430.81166101684579</v>
      </c>
      <c r="AL3911" s="80">
        <v>392.34990130004911</v>
      </c>
      <c r="AM3911" s="80">
        <v>389.41934277954158</v>
      </c>
      <c r="AN3911" s="80">
        <v>372.89778363647548</v>
      </c>
      <c r="AO3911" s="80">
        <v>357.44197209472742</v>
      </c>
      <c r="AP3911" s="80">
        <v>342.43005361328198</v>
      </c>
      <c r="AQ3911" s="80">
        <v>305.92216726684632</v>
      </c>
      <c r="AR3911" s="80">
        <v>284.24820347290103</v>
      </c>
      <c r="AS3911" s="80">
        <v>252.26989428100629</v>
      </c>
      <c r="AT3911" s="80">
        <v>240.54462992553789</v>
      </c>
      <c r="AU3911" s="80">
        <v>230.77376352539079</v>
      </c>
      <c r="AV3911" s="80">
        <v>232.816759820557</v>
      </c>
      <c r="AW3911" s="80">
        <v>202.88213874511749</v>
      </c>
      <c r="AX3911" s="80">
        <v>217.5385390258796</v>
      </c>
      <c r="AY3911" s="80">
        <v>342.16140992431622</v>
      </c>
      <c r="AZ3911" s="80">
        <v>429.12170698242369</v>
      </c>
      <c r="BA3911" s="80">
        <v>365.34444442138658</v>
      </c>
      <c r="BB3911" s="80">
        <v>399.27698042602458</v>
      </c>
      <c r="BC3911" s="80">
        <v>372.71844151001062</v>
      </c>
      <c r="BD3911" s="80">
        <v>329.46072269897491</v>
      </c>
      <c r="BE3911" s="80">
        <v>241.52177178955159</v>
      </c>
      <c r="BF3911" s="80">
        <v>190.53491615600589</v>
      </c>
      <c r="BG3911" s="80">
        <v>168.32768177490249</v>
      </c>
    </row>
    <row r="3912" spans="1:59" ht="14.25" customHeight="1">
      <c r="A3912" s="78">
        <v>3911</v>
      </c>
      <c r="B3912" s="79" t="s">
        <v>73</v>
      </c>
      <c r="C3912" s="79" t="s">
        <v>272</v>
      </c>
      <c r="D3912" s="79">
        <v>97</v>
      </c>
      <c r="E3912" s="79">
        <v>66</v>
      </c>
      <c r="F3912" s="79">
        <v>68</v>
      </c>
      <c r="G3912" s="79" t="s">
        <v>97</v>
      </c>
      <c r="H3912" s="79" t="s">
        <v>99</v>
      </c>
      <c r="I3912" s="79" t="s">
        <v>91</v>
      </c>
      <c r="J3912" s="79" t="s">
        <v>102</v>
      </c>
      <c r="K3912" s="80">
        <v>0</v>
      </c>
      <c r="L3912" s="80">
        <v>0.35530828857421881</v>
      </c>
      <c r="M3912" s="80">
        <v>0.71061769409179698</v>
      </c>
      <c r="N3912" s="80">
        <v>0</v>
      </c>
      <c r="O3912" s="80">
        <v>8.8827459716796869E-2</v>
      </c>
      <c r="P3912" s="80">
        <v>0</v>
      </c>
      <c r="Q3912" s="80">
        <v>0</v>
      </c>
      <c r="R3912" s="80">
        <v>0.88827122192382812</v>
      </c>
      <c r="S3912" s="80">
        <v>0.26648134765624998</v>
      </c>
      <c r="T3912" s="80">
        <v>0.79944360961914063</v>
      </c>
      <c r="U3912" s="80">
        <v>0.17765393066406249</v>
      </c>
      <c r="V3912" s="80">
        <v>0.62178911743164067</v>
      </c>
      <c r="W3912" s="80">
        <v>0.17765491943359371</v>
      </c>
      <c r="X3912" s="80">
        <v>1.0659249511718749</v>
      </c>
      <c r="Y3912" s="80">
        <v>1.154755267333984</v>
      </c>
      <c r="Z3912" s="80">
        <v>0.44413649902343749</v>
      </c>
      <c r="AA3912" s="80">
        <v>0.53296301269531254</v>
      </c>
      <c r="AB3912" s="80">
        <v>0.88827144165039063</v>
      </c>
      <c r="AC3912" s="80">
        <v>0</v>
      </c>
      <c r="AD3912" s="80">
        <v>0</v>
      </c>
      <c r="AE3912" s="80">
        <v>1.510060412597656</v>
      </c>
      <c r="AF3912" s="80">
        <v>1.598890826416016</v>
      </c>
      <c r="AG3912" s="80">
        <v>0</v>
      </c>
      <c r="AH3912" s="80">
        <v>0.62179309692382811</v>
      </c>
      <c r="AI3912" s="80">
        <v>8.882736206054688E-2</v>
      </c>
      <c r="AJ3912" s="80">
        <v>0.35530960083007812</v>
      </c>
      <c r="AK3912" s="80">
        <v>0.26648208618164071</v>
      </c>
      <c r="AL3912" s="80">
        <v>0.26648176269531249</v>
      </c>
      <c r="AM3912" s="80">
        <v>0</v>
      </c>
      <c r="AN3912" s="80">
        <v>0.79944524536132811</v>
      </c>
      <c r="AO3912" s="80">
        <v>0</v>
      </c>
      <c r="AP3912" s="80">
        <v>0.88826952514648427</v>
      </c>
      <c r="AQ3912" s="80">
        <v>0.2664817138671875</v>
      </c>
      <c r="AR3912" s="80">
        <v>0</v>
      </c>
      <c r="AS3912" s="80">
        <v>0.71061862792968755</v>
      </c>
      <c r="AT3912" s="80">
        <v>1.154752410888672</v>
      </c>
      <c r="AU3912" s="80">
        <v>0.26648218383789057</v>
      </c>
      <c r="AV3912" s="80">
        <v>0.71061933593749993</v>
      </c>
      <c r="AW3912" s="80">
        <v>1.8653700256347661</v>
      </c>
      <c r="AX3912" s="80">
        <v>0.35530851440429678</v>
      </c>
      <c r="AY3912" s="80">
        <v>0.88827191162109376</v>
      </c>
      <c r="AZ3912" s="80">
        <v>1.598888403320313</v>
      </c>
      <c r="BA3912" s="80">
        <v>2.9312965576171881</v>
      </c>
      <c r="BB3912" s="80">
        <v>0.79944497070312504</v>
      </c>
      <c r="BC3912" s="80">
        <v>2.8424725158691411</v>
      </c>
      <c r="BD3912" s="80">
        <v>1.243581317138672</v>
      </c>
      <c r="BE3912" s="80">
        <v>0.88827102050781248</v>
      </c>
      <c r="BF3912" s="80">
        <v>3.9972250183105471</v>
      </c>
      <c r="BG3912" s="80">
        <v>2.6648143798828121</v>
      </c>
    </row>
    <row r="3913" spans="1:59" ht="14.25" customHeight="1">
      <c r="A3913" s="78">
        <v>3912</v>
      </c>
      <c r="B3913" s="79" t="s">
        <v>73</v>
      </c>
      <c r="C3913" s="79" t="s">
        <v>272</v>
      </c>
      <c r="D3913" s="79">
        <v>97</v>
      </c>
      <c r="E3913" s="79">
        <v>68</v>
      </c>
      <c r="F3913" s="79">
        <v>4</v>
      </c>
      <c r="G3913" s="79" t="s">
        <v>91</v>
      </c>
      <c r="H3913" s="79" t="s">
        <v>102</v>
      </c>
      <c r="I3913" s="79" t="s">
        <v>84</v>
      </c>
      <c r="J3913" s="79" t="s">
        <v>85</v>
      </c>
      <c r="K3913" s="80">
        <v>0</v>
      </c>
      <c r="L3913" s="80">
        <v>0</v>
      </c>
      <c r="M3913" s="80">
        <v>0</v>
      </c>
      <c r="N3913" s="80">
        <v>0</v>
      </c>
      <c r="O3913" s="80">
        <v>0</v>
      </c>
      <c r="P3913" s="80">
        <v>0</v>
      </c>
      <c r="Q3913" s="80">
        <v>0</v>
      </c>
      <c r="R3913" s="80">
        <v>0</v>
      </c>
      <c r="S3913" s="80">
        <v>0</v>
      </c>
      <c r="T3913" s="80">
        <v>0</v>
      </c>
      <c r="U3913" s="80">
        <v>0</v>
      </c>
      <c r="V3913" s="80">
        <v>0</v>
      </c>
      <c r="W3913" s="80">
        <v>0</v>
      </c>
      <c r="X3913" s="80">
        <v>0</v>
      </c>
      <c r="Y3913" s="80">
        <v>8.882717895507812E-2</v>
      </c>
      <c r="Z3913" s="80">
        <v>0</v>
      </c>
      <c r="AA3913" s="80">
        <v>0</v>
      </c>
      <c r="AB3913" s="80">
        <v>0.17765491943359371</v>
      </c>
      <c r="AC3913" s="80">
        <v>0.26648157958984381</v>
      </c>
      <c r="AD3913" s="80">
        <v>0</v>
      </c>
      <c r="AE3913" s="80">
        <v>0</v>
      </c>
      <c r="AF3913" s="80">
        <v>0</v>
      </c>
      <c r="AG3913" s="80">
        <v>0</v>
      </c>
      <c r="AH3913" s="80">
        <v>0</v>
      </c>
      <c r="AI3913" s="80">
        <v>0</v>
      </c>
      <c r="AJ3913" s="80">
        <v>0</v>
      </c>
      <c r="AK3913" s="80">
        <v>0</v>
      </c>
      <c r="AL3913" s="80">
        <v>8.8826989746093751E-2</v>
      </c>
      <c r="AM3913" s="80">
        <v>8.88272705078125E-2</v>
      </c>
      <c r="AN3913" s="80">
        <v>0</v>
      </c>
      <c r="AO3913" s="80">
        <v>0</v>
      </c>
      <c r="AP3913" s="80">
        <v>0</v>
      </c>
      <c r="AQ3913" s="80">
        <v>0.3553089965820313</v>
      </c>
      <c r="AR3913" s="80">
        <v>0</v>
      </c>
      <c r="AS3913" s="80">
        <v>0.44413649291992191</v>
      </c>
      <c r="AT3913" s="80">
        <v>0</v>
      </c>
      <c r="AU3913" s="80">
        <v>8.8826898193359385E-2</v>
      </c>
      <c r="AV3913" s="80">
        <v>0</v>
      </c>
      <c r="AW3913" s="80">
        <v>0.97709791259765622</v>
      </c>
      <c r="AX3913" s="80">
        <v>0</v>
      </c>
      <c r="AY3913" s="80">
        <v>0</v>
      </c>
      <c r="AZ3913" s="80">
        <v>0</v>
      </c>
      <c r="BA3913" s="80">
        <v>0</v>
      </c>
      <c r="BB3913" s="80">
        <v>8.882717895507812E-2</v>
      </c>
      <c r="BC3913" s="80">
        <v>0</v>
      </c>
      <c r="BD3913" s="80">
        <v>0</v>
      </c>
      <c r="BE3913" s="80">
        <v>0.35530955810546883</v>
      </c>
      <c r="BF3913" s="80">
        <v>0.17765430297851559</v>
      </c>
      <c r="BG3913" s="80">
        <v>0.977100860595703</v>
      </c>
    </row>
    <row r="3914" spans="1:59" ht="14.25" customHeight="1">
      <c r="A3914" s="78">
        <v>3913</v>
      </c>
      <c r="B3914" s="79" t="s">
        <v>73</v>
      </c>
      <c r="C3914" s="79" t="s">
        <v>272</v>
      </c>
      <c r="D3914" s="79">
        <v>97</v>
      </c>
      <c r="E3914" s="79">
        <v>68</v>
      </c>
      <c r="F3914" s="79">
        <v>21</v>
      </c>
      <c r="G3914" s="79" t="s">
        <v>91</v>
      </c>
      <c r="H3914" s="79" t="s">
        <v>102</v>
      </c>
      <c r="I3914" s="79" t="s">
        <v>88</v>
      </c>
      <c r="J3914" s="79" t="s">
        <v>89</v>
      </c>
      <c r="K3914" s="80">
        <v>0</v>
      </c>
      <c r="L3914" s="80">
        <v>0</v>
      </c>
      <c r="M3914" s="80">
        <v>0</v>
      </c>
      <c r="N3914" s="80">
        <v>0</v>
      </c>
      <c r="O3914" s="80">
        <v>0</v>
      </c>
      <c r="P3914" s="80">
        <v>0</v>
      </c>
      <c r="Q3914" s="80">
        <v>0</v>
      </c>
      <c r="R3914" s="80">
        <v>0</v>
      </c>
      <c r="S3914" s="80">
        <v>0</v>
      </c>
      <c r="T3914" s="80">
        <v>0</v>
      </c>
      <c r="U3914" s="80">
        <v>0</v>
      </c>
      <c r="V3914" s="80">
        <v>0</v>
      </c>
      <c r="W3914" s="80">
        <v>0</v>
      </c>
      <c r="X3914" s="80">
        <v>0</v>
      </c>
      <c r="Y3914" s="80">
        <v>0</v>
      </c>
      <c r="Z3914" s="80">
        <v>0.26648167114257809</v>
      </c>
      <c r="AA3914" s="80">
        <v>0</v>
      </c>
      <c r="AB3914" s="80">
        <v>0</v>
      </c>
      <c r="AC3914" s="80">
        <v>0</v>
      </c>
      <c r="AD3914" s="80">
        <v>0</v>
      </c>
      <c r="AE3914" s="80">
        <v>0</v>
      </c>
      <c r="AF3914" s="80">
        <v>0</v>
      </c>
      <c r="AG3914" s="80">
        <v>0</v>
      </c>
      <c r="AH3914" s="80">
        <v>0</v>
      </c>
      <c r="AI3914" s="80">
        <v>0</v>
      </c>
      <c r="AJ3914" s="80">
        <v>0</v>
      </c>
      <c r="AK3914" s="80">
        <v>0</v>
      </c>
      <c r="AL3914" s="80">
        <v>8.8826898193359385E-2</v>
      </c>
      <c r="AM3914" s="80">
        <v>0</v>
      </c>
      <c r="AN3914" s="80">
        <v>0</v>
      </c>
      <c r="AO3914" s="80">
        <v>0</v>
      </c>
      <c r="AP3914" s="80">
        <v>0</v>
      </c>
      <c r="AQ3914" s="80">
        <v>0</v>
      </c>
      <c r="AR3914" s="80">
        <v>0</v>
      </c>
      <c r="AS3914" s="80">
        <v>0</v>
      </c>
      <c r="AT3914" s="80">
        <v>0</v>
      </c>
      <c r="AU3914" s="80">
        <v>0.17765440063476559</v>
      </c>
      <c r="AV3914" s="80">
        <v>0</v>
      </c>
      <c r="AW3914" s="80">
        <v>0</v>
      </c>
      <c r="AX3914" s="80">
        <v>0</v>
      </c>
      <c r="AY3914" s="80">
        <v>0</v>
      </c>
      <c r="AZ3914" s="80">
        <v>0</v>
      </c>
      <c r="BA3914" s="80">
        <v>0</v>
      </c>
      <c r="BB3914" s="80">
        <v>0</v>
      </c>
      <c r="BC3914" s="80">
        <v>0</v>
      </c>
      <c r="BD3914" s="80">
        <v>0</v>
      </c>
      <c r="BE3914" s="80">
        <v>0</v>
      </c>
      <c r="BF3914" s="80">
        <v>0</v>
      </c>
      <c r="BG3914" s="80">
        <v>0</v>
      </c>
    </row>
    <row r="3915" spans="1:59" ht="14.25" customHeight="1">
      <c r="A3915" s="78">
        <v>3914</v>
      </c>
      <c r="B3915" s="79" t="s">
        <v>73</v>
      </c>
      <c r="C3915" s="79" t="s">
        <v>272</v>
      </c>
      <c r="D3915" s="79">
        <v>97</v>
      </c>
      <c r="E3915" s="79">
        <v>68</v>
      </c>
      <c r="F3915" s="79">
        <v>25</v>
      </c>
      <c r="G3915" s="79" t="s">
        <v>91</v>
      </c>
      <c r="H3915" s="79" t="s">
        <v>102</v>
      </c>
      <c r="I3915" s="79" t="s">
        <v>91</v>
      </c>
      <c r="J3915" s="79" t="s">
        <v>110</v>
      </c>
      <c r="K3915" s="80">
        <v>0</v>
      </c>
      <c r="L3915" s="80">
        <v>0</v>
      </c>
      <c r="M3915" s="80">
        <v>0</v>
      </c>
      <c r="N3915" s="80">
        <v>0</v>
      </c>
      <c r="O3915" s="80">
        <v>0</v>
      </c>
      <c r="P3915" s="80">
        <v>0</v>
      </c>
      <c r="Q3915" s="80">
        <v>0</v>
      </c>
      <c r="R3915" s="80">
        <v>0</v>
      </c>
      <c r="S3915" s="80">
        <v>0</v>
      </c>
      <c r="T3915" s="80">
        <v>0</v>
      </c>
      <c r="U3915" s="80">
        <v>0</v>
      </c>
      <c r="V3915" s="80">
        <v>0</v>
      </c>
      <c r="W3915" s="80">
        <v>0</v>
      </c>
      <c r="X3915" s="80">
        <v>0</v>
      </c>
      <c r="Y3915" s="80">
        <v>0</v>
      </c>
      <c r="Z3915" s="80">
        <v>0</v>
      </c>
      <c r="AA3915" s="80">
        <v>0</v>
      </c>
      <c r="AB3915" s="80">
        <v>0</v>
      </c>
      <c r="AC3915" s="80">
        <v>8.8827502441406248E-2</v>
      </c>
      <c r="AD3915" s="80">
        <v>0.97709754028320306</v>
      </c>
      <c r="AE3915" s="80">
        <v>0</v>
      </c>
      <c r="AF3915" s="80">
        <v>1.5100576599121101</v>
      </c>
      <c r="AG3915" s="80">
        <v>0</v>
      </c>
      <c r="AH3915" s="80">
        <v>0.53296286621093758</v>
      </c>
      <c r="AI3915" s="80">
        <v>0.26648111572265631</v>
      </c>
      <c r="AJ3915" s="80">
        <v>8.8827081298828117E-2</v>
      </c>
      <c r="AK3915" s="80">
        <v>0</v>
      </c>
      <c r="AL3915" s="80">
        <v>0</v>
      </c>
      <c r="AM3915" s="80">
        <v>0</v>
      </c>
      <c r="AN3915" s="80">
        <v>0</v>
      </c>
      <c r="AO3915" s="80">
        <v>0</v>
      </c>
      <c r="AP3915" s="80">
        <v>0</v>
      </c>
      <c r="AQ3915" s="80">
        <v>0.44413443603515629</v>
      </c>
      <c r="AR3915" s="80">
        <v>0</v>
      </c>
      <c r="AS3915" s="80">
        <v>0</v>
      </c>
      <c r="AT3915" s="80">
        <v>0</v>
      </c>
      <c r="AU3915" s="80">
        <v>0</v>
      </c>
      <c r="AV3915" s="80">
        <v>0</v>
      </c>
      <c r="AW3915" s="80">
        <v>0</v>
      </c>
      <c r="AX3915" s="80">
        <v>0</v>
      </c>
      <c r="AY3915" s="80">
        <v>0</v>
      </c>
      <c r="AZ3915" s="80">
        <v>0</v>
      </c>
      <c r="BA3915" s="80">
        <v>1.0659253356933589</v>
      </c>
      <c r="BB3915" s="80">
        <v>0.97709813842773441</v>
      </c>
      <c r="BC3915" s="80">
        <v>2.309501171875</v>
      </c>
      <c r="BD3915" s="80">
        <v>8.8827081298828117E-2</v>
      </c>
      <c r="BE3915" s="80">
        <v>0</v>
      </c>
      <c r="BF3915" s="80">
        <v>0</v>
      </c>
      <c r="BG3915" s="80">
        <v>0</v>
      </c>
    </row>
    <row r="3916" spans="1:59" ht="14.25" customHeight="1">
      <c r="A3916" s="78">
        <v>3915</v>
      </c>
      <c r="B3916" s="79" t="s">
        <v>73</v>
      </c>
      <c r="C3916" s="79" t="s">
        <v>272</v>
      </c>
      <c r="D3916" s="79">
        <v>97</v>
      </c>
      <c r="E3916" s="79">
        <v>68</v>
      </c>
      <c r="F3916" s="79">
        <v>66</v>
      </c>
      <c r="G3916" s="79" t="s">
        <v>91</v>
      </c>
      <c r="H3916" s="79" t="s">
        <v>102</v>
      </c>
      <c r="I3916" s="79" t="s">
        <v>97</v>
      </c>
      <c r="J3916" s="79" t="s">
        <v>99</v>
      </c>
      <c r="K3916" s="80">
        <v>0</v>
      </c>
      <c r="L3916" s="80">
        <v>2.398337341308594</v>
      </c>
      <c r="M3916" s="80">
        <v>8.88272705078125E-2</v>
      </c>
      <c r="N3916" s="80">
        <v>1.3324074279785161</v>
      </c>
      <c r="O3916" s="80">
        <v>0.79944633178710922</v>
      </c>
      <c r="P3916" s="80">
        <v>1.154752368164063</v>
      </c>
      <c r="Q3916" s="80">
        <v>8.8827459716796869E-2</v>
      </c>
      <c r="R3916" s="80">
        <v>0</v>
      </c>
      <c r="S3916" s="80">
        <v>8.8826989746093751E-2</v>
      </c>
      <c r="T3916" s="80">
        <v>0</v>
      </c>
      <c r="U3916" s="80">
        <v>0</v>
      </c>
      <c r="V3916" s="80">
        <v>1.243579974365234</v>
      </c>
      <c r="W3916" s="80">
        <v>0.97709908447265614</v>
      </c>
      <c r="X3916" s="80">
        <v>0.71061685180664058</v>
      </c>
      <c r="Y3916" s="80">
        <v>8.8826989746093751E-2</v>
      </c>
      <c r="Z3916" s="80">
        <v>0</v>
      </c>
      <c r="AA3916" s="80">
        <v>0.26648148193359378</v>
      </c>
      <c r="AB3916" s="80">
        <v>0.26648190307617192</v>
      </c>
      <c r="AC3916" s="80">
        <v>0.71061732177734371</v>
      </c>
      <c r="AD3916" s="80">
        <v>0.44413635253906247</v>
      </c>
      <c r="AE3916" s="80">
        <v>0.35530917358398439</v>
      </c>
      <c r="AF3916" s="80">
        <v>0.44413522949218748</v>
      </c>
      <c r="AG3916" s="80">
        <v>0</v>
      </c>
      <c r="AH3916" s="80">
        <v>0</v>
      </c>
      <c r="AI3916" s="80">
        <v>0.79944464111328128</v>
      </c>
      <c r="AJ3916" s="80">
        <v>0.71061690063476557</v>
      </c>
      <c r="AK3916" s="80">
        <v>0.88827622680664065</v>
      </c>
      <c r="AL3916" s="80">
        <v>2.043026275634765</v>
      </c>
      <c r="AM3916" s="80">
        <v>0.35530955200195308</v>
      </c>
      <c r="AN3916" s="80">
        <v>8.8827642822265629E-2</v>
      </c>
      <c r="AO3916" s="80">
        <v>0</v>
      </c>
      <c r="AP3916" s="80">
        <v>0.62179177856445311</v>
      </c>
      <c r="AQ3916" s="80">
        <v>0.62178971557617191</v>
      </c>
      <c r="AR3916" s="80">
        <v>0</v>
      </c>
      <c r="AS3916" s="80">
        <v>1.332412103271484</v>
      </c>
      <c r="AT3916" s="80">
        <v>8.882717895507812E-2</v>
      </c>
      <c r="AU3916" s="80">
        <v>0.17765435791015621</v>
      </c>
      <c r="AV3916" s="80">
        <v>0.3553075866699219</v>
      </c>
      <c r="AW3916" s="80">
        <v>0.26648106079101558</v>
      </c>
      <c r="AX3916" s="80">
        <v>0.266482373046875</v>
      </c>
      <c r="AY3916" s="80">
        <v>4.0860553527832044</v>
      </c>
      <c r="AZ3916" s="80">
        <v>0.97709904174804674</v>
      </c>
      <c r="BA3916" s="80">
        <v>1.7765431152343749</v>
      </c>
      <c r="BB3916" s="80">
        <v>0.88827270507812506</v>
      </c>
      <c r="BC3916" s="80">
        <v>0.35530913085937499</v>
      </c>
      <c r="BD3916" s="80">
        <v>3.3754371215820309</v>
      </c>
      <c r="BE3916" s="80">
        <v>1.8653759521484381</v>
      </c>
      <c r="BF3916" s="80">
        <v>0.62178977050781248</v>
      </c>
      <c r="BG3916" s="80">
        <v>2.5759914184570309</v>
      </c>
    </row>
    <row r="3917" spans="1:59" ht="14.25" customHeight="1">
      <c r="A3917" s="78">
        <v>3916</v>
      </c>
      <c r="B3917" s="79" t="s">
        <v>73</v>
      </c>
      <c r="C3917" s="79" t="s">
        <v>272</v>
      </c>
      <c r="D3917" s="79">
        <v>97</v>
      </c>
      <c r="E3917" s="79">
        <v>68</v>
      </c>
      <c r="F3917" s="79">
        <v>68</v>
      </c>
      <c r="G3917" s="79" t="s">
        <v>91</v>
      </c>
      <c r="H3917" s="79" t="s">
        <v>102</v>
      </c>
      <c r="I3917" s="79" t="s">
        <v>91</v>
      </c>
      <c r="J3917" s="79" t="s">
        <v>102</v>
      </c>
      <c r="K3917" s="80">
        <v>15.011801702880859</v>
      </c>
      <c r="L3917" s="80">
        <v>12.613464361572261</v>
      </c>
      <c r="M3917" s="80">
        <v>13.32408112792969</v>
      </c>
      <c r="N3917" s="80">
        <v>12.87994542236328</v>
      </c>
      <c r="O3917" s="80">
        <v>12.080499090576181</v>
      </c>
      <c r="P3917" s="80">
        <v>11.0145741821289</v>
      </c>
      <c r="Q3917" s="80">
        <v>10.9257467224121</v>
      </c>
      <c r="R3917" s="80">
        <v>10.9257467224121</v>
      </c>
      <c r="S3917" s="80">
        <v>11.72519095458984</v>
      </c>
      <c r="T3917" s="80">
        <v>11.991672302246091</v>
      </c>
      <c r="U3917" s="80">
        <v>12.791115911865241</v>
      </c>
      <c r="V3917" s="80">
        <v>11.725189868164071</v>
      </c>
      <c r="W3917" s="80">
        <v>11.369879901123049</v>
      </c>
      <c r="X3917" s="80">
        <v>10.836917968750001</v>
      </c>
      <c r="Y3917" s="80">
        <v>11.725188751220699</v>
      </c>
      <c r="Z3917" s="80">
        <v>12.702289898681631</v>
      </c>
      <c r="AA3917" s="80">
        <v>13.05759913330078</v>
      </c>
      <c r="AB3917" s="80">
        <v>13.41290737304687</v>
      </c>
      <c r="AC3917" s="80">
        <v>13.32407958984375</v>
      </c>
      <c r="AD3917" s="80">
        <v>11.90284569702148</v>
      </c>
      <c r="AE3917" s="80">
        <v>11.5475365234375</v>
      </c>
      <c r="AF3917" s="80">
        <v>11.192231127929681</v>
      </c>
      <c r="AG3917" s="80">
        <v>13.14643065795898</v>
      </c>
      <c r="AH3917" s="80">
        <v>12.61346779174804</v>
      </c>
      <c r="AI3917" s="80">
        <v>12.34699009399413</v>
      </c>
      <c r="AJ3917" s="80">
        <v>11.725201214599601</v>
      </c>
      <c r="AK3917" s="80">
        <v>11.458715795898421</v>
      </c>
      <c r="AL3917" s="80">
        <v>10.03748162231445</v>
      </c>
      <c r="AM3917" s="80">
        <v>10.03748096313476</v>
      </c>
      <c r="AN3917" s="80">
        <v>10.215134802246091</v>
      </c>
      <c r="AO3917" s="80">
        <v>11.103407037353509</v>
      </c>
      <c r="AP3917" s="80">
        <v>10.570442297363281</v>
      </c>
      <c r="AQ3917" s="80">
        <v>10.9257484802246</v>
      </c>
      <c r="AR3917" s="80">
        <v>11.19223019409179</v>
      </c>
      <c r="AS3917" s="80">
        <v>9.5933355773925761</v>
      </c>
      <c r="AT3917" s="80">
        <v>10.215127026367179</v>
      </c>
      <c r="AU3917" s="80">
        <v>11.014571099853519</v>
      </c>
      <c r="AV3917" s="80">
        <v>11.10340061645508</v>
      </c>
      <c r="AW3917" s="80">
        <v>10.659268298339841</v>
      </c>
      <c r="AX3917" s="80">
        <v>12.346983361816401</v>
      </c>
      <c r="AY3917" s="80">
        <v>10.925746350097651</v>
      </c>
      <c r="AZ3917" s="80">
        <v>11.192227508544921</v>
      </c>
      <c r="BA3917" s="80">
        <v>9.9486474609374937</v>
      </c>
      <c r="BB3917" s="80">
        <v>11.01457354736327</v>
      </c>
      <c r="BC3917" s="80">
        <v>9.2380353942871061</v>
      </c>
      <c r="BD3917" s="80">
        <v>9.060380993652343</v>
      </c>
      <c r="BE3917" s="80">
        <v>8.8827215270996067</v>
      </c>
      <c r="BF3917" s="80">
        <v>9.504510131835934</v>
      </c>
      <c r="BG3917" s="80">
        <v>11.45870942382812</v>
      </c>
    </row>
    <row r="3918" spans="1:59" ht="14.25" customHeight="1">
      <c r="A3918" s="78">
        <v>3917</v>
      </c>
      <c r="B3918" s="79" t="s">
        <v>73</v>
      </c>
      <c r="C3918" s="79" t="s">
        <v>273</v>
      </c>
      <c r="D3918" s="79">
        <v>98</v>
      </c>
      <c r="E3918" s="79">
        <v>3</v>
      </c>
      <c r="F3918" s="79">
        <v>3</v>
      </c>
      <c r="G3918" s="79" t="s">
        <v>84</v>
      </c>
      <c r="H3918" s="79" t="s">
        <v>106</v>
      </c>
      <c r="I3918" s="79" t="s">
        <v>84</v>
      </c>
      <c r="J3918" s="79" t="s">
        <v>106</v>
      </c>
      <c r="K3918" s="80">
        <v>351521.28465341585</v>
      </c>
      <c r="L3918" s="80">
        <v>351301.61424037587</v>
      </c>
      <c r="M3918" s="80">
        <v>351488.8037336925</v>
      </c>
      <c r="N3918" s="80">
        <v>351569.42150134977</v>
      </c>
      <c r="O3918" s="80">
        <v>351518.77864419669</v>
      </c>
      <c r="P3918" s="80">
        <v>351623.59715738782</v>
      </c>
      <c r="Q3918" s="80">
        <v>351427.30380104517</v>
      </c>
      <c r="R3918" s="80">
        <v>351558.76511530916</v>
      </c>
      <c r="S3918" s="80">
        <v>351387.21893332049</v>
      </c>
      <c r="T3918" s="80">
        <v>351587.37120828964</v>
      </c>
      <c r="U3918" s="80">
        <v>351442.25107199309</v>
      </c>
      <c r="V3918" s="80">
        <v>351712.31054267858</v>
      </c>
      <c r="W3918" s="80">
        <v>351484.26785346313</v>
      </c>
      <c r="X3918" s="80">
        <v>351667.4293577905</v>
      </c>
      <c r="Y3918" s="80">
        <v>351610.87609033403</v>
      </c>
      <c r="Z3918" s="80">
        <v>351595.0690468346</v>
      </c>
      <c r="AA3918" s="80">
        <v>351603.88482622837</v>
      </c>
      <c r="AB3918" s="80">
        <v>351591.59686656098</v>
      </c>
      <c r="AC3918" s="80">
        <v>351540.2227037251</v>
      </c>
      <c r="AD3918" s="80">
        <v>351614.19596834376</v>
      </c>
      <c r="AE3918" s="80">
        <v>351539.24448480504</v>
      </c>
      <c r="AF3918" s="80">
        <v>351573.6774930266</v>
      </c>
      <c r="AG3918" s="80">
        <v>351554.05948019156</v>
      </c>
      <c r="AH3918" s="80">
        <v>351403.1137652311</v>
      </c>
      <c r="AI3918" s="80">
        <v>351597.17632970173</v>
      </c>
      <c r="AJ3918" s="80">
        <v>351427.48572782188</v>
      </c>
      <c r="AK3918" s="80">
        <v>351574.20413299277</v>
      </c>
      <c r="AL3918" s="80">
        <v>351393.911467653</v>
      </c>
      <c r="AM3918" s="80">
        <v>351415.84884093131</v>
      </c>
      <c r="AN3918" s="80">
        <v>351391.58054814645</v>
      </c>
      <c r="AO3918" s="80">
        <v>351538.45068583835</v>
      </c>
      <c r="AP3918" s="80">
        <v>351516.55838235281</v>
      </c>
      <c r="AQ3918" s="80">
        <v>351395.97999723395</v>
      </c>
      <c r="AR3918" s="80">
        <v>351365.57668052829</v>
      </c>
      <c r="AS3918" s="80">
        <v>351440.6878468559</v>
      </c>
      <c r="AT3918" s="80">
        <v>351306.08005933691</v>
      </c>
      <c r="AU3918" s="80">
        <v>351358.57914205157</v>
      </c>
      <c r="AV3918" s="80">
        <v>351114.45548058441</v>
      </c>
      <c r="AW3918" s="80">
        <v>351104.46300459548</v>
      </c>
      <c r="AX3918" s="80">
        <v>350974.70483270613</v>
      </c>
      <c r="AY3918" s="80">
        <v>351042.89146612253</v>
      </c>
      <c r="AZ3918" s="80">
        <v>351184.25378310902</v>
      </c>
      <c r="BA3918" s="80">
        <v>351294.7393910606</v>
      </c>
      <c r="BB3918" s="80">
        <v>351304.98136005487</v>
      </c>
      <c r="BC3918" s="80">
        <v>351239.08441186015</v>
      </c>
      <c r="BD3918" s="80">
        <v>351243.88649325666</v>
      </c>
      <c r="BE3918" s="80">
        <v>351221.75221083802</v>
      </c>
      <c r="BF3918" s="80">
        <v>350715.59280149441</v>
      </c>
      <c r="BG3918" s="80">
        <v>350435.86853036826</v>
      </c>
    </row>
    <row r="3919" spans="1:59" ht="14.25" customHeight="1">
      <c r="A3919" s="78">
        <v>3918</v>
      </c>
      <c r="B3919" s="79" t="s">
        <v>73</v>
      </c>
      <c r="C3919" s="79" t="s">
        <v>273</v>
      </c>
      <c r="D3919" s="79">
        <v>98</v>
      </c>
      <c r="E3919" s="79">
        <v>3</v>
      </c>
      <c r="F3919" s="79">
        <v>6</v>
      </c>
      <c r="G3919" s="79" t="s">
        <v>84</v>
      </c>
      <c r="H3919" s="79" t="s">
        <v>106</v>
      </c>
      <c r="I3919" s="79" t="s">
        <v>84</v>
      </c>
      <c r="J3919" s="79" t="s">
        <v>147</v>
      </c>
      <c r="K3919" s="80">
        <v>3.4788000976562499</v>
      </c>
      <c r="L3919" s="80">
        <v>135.82872576293946</v>
      </c>
      <c r="M3919" s="80">
        <v>30.329438616943353</v>
      </c>
      <c r="N3919" s="80">
        <v>59.59004275512693</v>
      </c>
      <c r="O3919" s="80">
        <v>119.6083422058106</v>
      </c>
      <c r="P3919" s="80">
        <v>80.690776379394663</v>
      </c>
      <c r="Q3919" s="80">
        <v>111.56514254760725</v>
      </c>
      <c r="R3919" s="80">
        <v>36.020345556640613</v>
      </c>
      <c r="S3919" s="80">
        <v>89.900722155761713</v>
      </c>
      <c r="T3919" s="80">
        <v>135.89242520751964</v>
      </c>
      <c r="U3919" s="80">
        <v>69.611459094238313</v>
      </c>
      <c r="V3919" s="80">
        <v>18.466048590087887</v>
      </c>
      <c r="W3919" s="80">
        <v>93.038964758300779</v>
      </c>
      <c r="X3919" s="80">
        <v>21.767053472900393</v>
      </c>
      <c r="Y3919" s="80">
        <v>31.399109234619139</v>
      </c>
      <c r="Z3919" s="80">
        <v>14.985412231445309</v>
      </c>
      <c r="AA3919" s="80">
        <v>88.955445709228513</v>
      </c>
      <c r="AB3919" s="80">
        <v>23.550970867919922</v>
      </c>
      <c r="AC3919" s="80">
        <v>30.334092376708988</v>
      </c>
      <c r="AD3919" s="80">
        <v>22.74592327880859</v>
      </c>
      <c r="AE3919" s="80">
        <v>42.638784338378926</v>
      </c>
      <c r="AF3919" s="80">
        <v>60.482060900878899</v>
      </c>
      <c r="AG3919" s="80">
        <v>42.204321881103525</v>
      </c>
      <c r="AH3919" s="80">
        <v>80.493689099121099</v>
      </c>
      <c r="AI3919" s="80">
        <v>5.9748277099609375</v>
      </c>
      <c r="AJ3919" s="80">
        <v>41.923669323730458</v>
      </c>
      <c r="AK3919" s="80">
        <v>24.714789129638664</v>
      </c>
      <c r="AL3919" s="80">
        <v>35.770139111328128</v>
      </c>
      <c r="AM3919" s="80">
        <v>18.824327856445308</v>
      </c>
      <c r="AN3919" s="80">
        <v>52.192701623535164</v>
      </c>
      <c r="AO3919" s="80">
        <v>25.600137164306645</v>
      </c>
      <c r="AP3919" s="80">
        <v>34.527474084472658</v>
      </c>
      <c r="AQ3919" s="80">
        <v>43.261661157226555</v>
      </c>
      <c r="AR3919" s="80">
        <v>80.557561944580087</v>
      </c>
      <c r="AS3919" s="80">
        <v>44.34987765502931</v>
      </c>
      <c r="AT3919" s="80">
        <v>55.772337231445363</v>
      </c>
      <c r="AU3919" s="80">
        <v>34.80366258544921</v>
      </c>
      <c r="AV3919" s="80">
        <v>35.424893481445309</v>
      </c>
      <c r="AW3919" s="80">
        <v>21.147994403076176</v>
      </c>
      <c r="AX3919" s="80">
        <v>2.1408157836914063</v>
      </c>
      <c r="AY3919" s="80">
        <v>235.97498653564443</v>
      </c>
      <c r="AZ3919" s="80">
        <v>255.049751879882</v>
      </c>
      <c r="BA3919" s="80">
        <v>78.592412915039034</v>
      </c>
      <c r="BB3919" s="80">
        <v>80.745060180664069</v>
      </c>
      <c r="BC3919" s="80">
        <v>137.6671903015137</v>
      </c>
      <c r="BD3919" s="80">
        <v>74.763884027099607</v>
      </c>
      <c r="BE3919" s="80">
        <v>102.43105184326173</v>
      </c>
      <c r="BF3919" s="80">
        <v>91.826929412841835</v>
      </c>
      <c r="BG3919" s="80">
        <v>159.18954065551753</v>
      </c>
    </row>
    <row r="3920" spans="1:59" ht="14.25" customHeight="1">
      <c r="A3920" s="78">
        <v>3919</v>
      </c>
      <c r="B3920" s="79" t="s">
        <v>73</v>
      </c>
      <c r="C3920" s="79" t="s">
        <v>273</v>
      </c>
      <c r="D3920" s="79">
        <v>98</v>
      </c>
      <c r="E3920" s="79">
        <v>3</v>
      </c>
      <c r="F3920" s="79">
        <v>21</v>
      </c>
      <c r="G3920" s="79" t="s">
        <v>84</v>
      </c>
      <c r="H3920" s="79" t="s">
        <v>106</v>
      </c>
      <c r="I3920" s="79" t="s">
        <v>88</v>
      </c>
      <c r="J3920" s="79" t="s">
        <v>89</v>
      </c>
      <c r="K3920" s="80">
        <v>0.71349487915039067</v>
      </c>
      <c r="L3920" s="80">
        <v>30.236537884521489</v>
      </c>
      <c r="M3920" s="80">
        <v>82.5698676452635</v>
      </c>
      <c r="N3920" s="80">
        <v>38.344240899658175</v>
      </c>
      <c r="O3920" s="80">
        <v>23.380591589355483</v>
      </c>
      <c r="P3920" s="80">
        <v>0.35692799682617188</v>
      </c>
      <c r="Q3920" s="80">
        <v>61.270416540527322</v>
      </c>
      <c r="R3920" s="80">
        <v>3.1209428894042972</v>
      </c>
      <c r="S3920" s="80">
        <v>136.9009219665528</v>
      </c>
      <c r="T3920" s="80">
        <v>33.535306878662098</v>
      </c>
      <c r="U3920" s="80">
        <v>170.13550720214837</v>
      </c>
      <c r="V3920" s="80">
        <v>10.971559912109374</v>
      </c>
      <c r="W3920" s="80">
        <v>99.050593762206972</v>
      </c>
      <c r="X3920" s="80">
        <v>57.002860388183599</v>
      </c>
      <c r="Y3920" s="80">
        <v>55.839964501953133</v>
      </c>
      <c r="Z3920" s="80">
        <v>53.895485156249983</v>
      </c>
      <c r="AA3920" s="80">
        <v>55.574574920654278</v>
      </c>
      <c r="AB3920" s="80">
        <v>44.149141918945332</v>
      </c>
      <c r="AC3920" s="80">
        <v>96.868129919433613</v>
      </c>
      <c r="AD3920" s="80">
        <v>42.73428259277344</v>
      </c>
      <c r="AE3920" s="80">
        <v>82.701840295410136</v>
      </c>
      <c r="AF3920" s="80">
        <v>75.562185882568343</v>
      </c>
      <c r="AG3920" s="80">
        <v>32.913579095458999</v>
      </c>
      <c r="AH3920" s="80">
        <v>115.0555333129883</v>
      </c>
      <c r="AI3920" s="80">
        <v>4.7254713134765627</v>
      </c>
      <c r="AJ3920" s="80">
        <v>131.77518703613279</v>
      </c>
      <c r="AK3920" s="80">
        <v>30.415539947509771</v>
      </c>
      <c r="AL3920" s="80">
        <v>192.6927506347655</v>
      </c>
      <c r="AM3920" s="80">
        <v>26.139972497558588</v>
      </c>
      <c r="AN3920" s="80">
        <v>49.684179467773419</v>
      </c>
      <c r="AO3920" s="80">
        <v>80.541769122314463</v>
      </c>
      <c r="AP3920" s="80">
        <v>61.757603546142541</v>
      </c>
      <c r="AQ3920" s="80">
        <v>61.99347984619142</v>
      </c>
      <c r="AR3920" s="80">
        <v>77.059390625000077</v>
      </c>
      <c r="AS3920" s="80">
        <v>35.58754897460939</v>
      </c>
      <c r="AT3920" s="80">
        <v>83.505024810790999</v>
      </c>
      <c r="AU3920" s="80">
        <v>89.736316284179736</v>
      </c>
      <c r="AV3920" s="80">
        <v>132.37635528564445</v>
      </c>
      <c r="AW3920" s="80">
        <v>53.16042526855469</v>
      </c>
      <c r="AX3920" s="80">
        <v>140.73701174316398</v>
      </c>
      <c r="AY3920" s="80">
        <v>151.34016777954113</v>
      </c>
      <c r="AZ3920" s="80">
        <v>186.84584183349602</v>
      </c>
      <c r="BA3920" s="80">
        <v>193.41350852050761</v>
      </c>
      <c r="BB3920" s="80">
        <v>201.33292302856438</v>
      </c>
      <c r="BC3920" s="80">
        <v>229.05958082275333</v>
      </c>
      <c r="BD3920" s="80">
        <v>215.45710404663072</v>
      </c>
      <c r="BE3920" s="80">
        <v>199.98568460083004</v>
      </c>
      <c r="BF3920" s="80">
        <v>421.82168004760717</v>
      </c>
      <c r="BG3920" s="80">
        <v>548.36920323486322</v>
      </c>
    </row>
    <row r="3921" spans="1:59" ht="14.25" customHeight="1">
      <c r="A3921" s="78">
        <v>3920</v>
      </c>
      <c r="B3921" s="79" t="s">
        <v>73</v>
      </c>
      <c r="C3921" s="79" t="s">
        <v>273</v>
      </c>
      <c r="D3921" s="79">
        <v>98</v>
      </c>
      <c r="E3921" s="79">
        <v>3</v>
      </c>
      <c r="F3921" s="79">
        <v>23</v>
      </c>
      <c r="G3921" s="79" t="s">
        <v>84</v>
      </c>
      <c r="H3921" s="79" t="s">
        <v>106</v>
      </c>
      <c r="I3921" s="79" t="s">
        <v>91</v>
      </c>
      <c r="J3921" s="79" t="s">
        <v>92</v>
      </c>
      <c r="K3921" s="80">
        <v>0</v>
      </c>
      <c r="L3921" s="80">
        <v>2.1406045776367191</v>
      </c>
      <c r="M3921" s="80">
        <v>1.2484270141601559</v>
      </c>
      <c r="N3921" s="80">
        <v>0.26783815307617193</v>
      </c>
      <c r="O3921" s="80">
        <v>0</v>
      </c>
      <c r="P3921" s="80">
        <v>0</v>
      </c>
      <c r="Q3921" s="80">
        <v>1.9618103149414059</v>
      </c>
      <c r="R3921" s="80">
        <v>0.44581787109374998</v>
      </c>
      <c r="S3921" s="80">
        <v>2.1399722839355468</v>
      </c>
      <c r="T3921" s="80">
        <v>1.9619579711914059</v>
      </c>
      <c r="U3921" s="80">
        <v>2.6750146667480461</v>
      </c>
      <c r="V3921" s="80">
        <v>1.7843627807617191</v>
      </c>
      <c r="W3921" s="80">
        <v>9.6349101562499992</v>
      </c>
      <c r="X3921" s="80">
        <v>0.89163464965820305</v>
      </c>
      <c r="Y3921" s="80">
        <v>4.8157423400878896</v>
      </c>
      <c r="Z3921" s="80">
        <v>2.945621630859375</v>
      </c>
      <c r="AA3921" s="80">
        <v>5.7996080688476548</v>
      </c>
      <c r="AB3921" s="80">
        <v>4.5485018371582022</v>
      </c>
      <c r="AC3921" s="80">
        <v>4.3713098144531246</v>
      </c>
      <c r="AD3921" s="80">
        <v>1.4271868652343751</v>
      </c>
      <c r="AE3921" s="80">
        <v>4.906546008300781</v>
      </c>
      <c r="AF3921" s="80">
        <v>3.3894800476074218</v>
      </c>
      <c r="AG3921" s="80">
        <v>0.35711828613281249</v>
      </c>
      <c r="AH3921" s="80">
        <v>0.53532301025390627</v>
      </c>
      <c r="AI3921" s="80">
        <v>0.35665213012695313</v>
      </c>
      <c r="AJ3921" s="80">
        <v>5.7992988281250009</v>
      </c>
      <c r="AK3921" s="80">
        <v>0.53507465209960936</v>
      </c>
      <c r="AL3921" s="80">
        <v>2.6765063659667971</v>
      </c>
      <c r="AM3921" s="80">
        <v>6.4274766845703102</v>
      </c>
      <c r="AN3921" s="80">
        <v>6.3345256347656242</v>
      </c>
      <c r="AO3921" s="80">
        <v>0.44616546630859383</v>
      </c>
      <c r="AP3921" s="80">
        <v>3.1226145080566399</v>
      </c>
      <c r="AQ3921" s="80">
        <v>3.1225354553222662</v>
      </c>
      <c r="AR3921" s="80">
        <v>3.0334253845214838</v>
      </c>
      <c r="AS3921" s="80">
        <v>2.407805322265625</v>
      </c>
      <c r="AT3921" s="80">
        <v>3.9241903930664059</v>
      </c>
      <c r="AU3921" s="80">
        <v>2.854162963867187</v>
      </c>
      <c r="AV3921" s="80">
        <v>2.1410836975097651</v>
      </c>
      <c r="AW3921" s="80">
        <v>1.7841675781249999</v>
      </c>
      <c r="AX3921" s="80">
        <v>2.3184971740722662</v>
      </c>
      <c r="AY3921" s="80">
        <v>0</v>
      </c>
      <c r="AZ3921" s="80">
        <v>2.5858430236816399</v>
      </c>
      <c r="BA3921" s="80">
        <v>5.7077117980957022</v>
      </c>
      <c r="BB3921" s="80">
        <v>3.6561836120605462</v>
      </c>
      <c r="BC3921" s="80">
        <v>2.2293179016113278</v>
      </c>
      <c r="BD3921" s="80">
        <v>4.0153966369628913</v>
      </c>
      <c r="BE3921" s="80">
        <v>1.87301723022461</v>
      </c>
      <c r="BF3921" s="80">
        <v>4.2801319091796861</v>
      </c>
      <c r="BG3921" s="80">
        <v>5.3518721374511733</v>
      </c>
    </row>
    <row r="3922" spans="1:59" ht="14.25" customHeight="1">
      <c r="A3922" s="78">
        <v>3921</v>
      </c>
      <c r="B3922" s="79" t="s">
        <v>73</v>
      </c>
      <c r="C3922" s="79" t="s">
        <v>273</v>
      </c>
      <c r="D3922" s="79">
        <v>98</v>
      </c>
      <c r="E3922" s="79">
        <v>3</v>
      </c>
      <c r="F3922" s="79">
        <v>24</v>
      </c>
      <c r="G3922" s="79" t="s">
        <v>84</v>
      </c>
      <c r="H3922" s="79" t="s">
        <v>106</v>
      </c>
      <c r="I3922" s="79" t="s">
        <v>91</v>
      </c>
      <c r="J3922" s="79" t="s">
        <v>120</v>
      </c>
      <c r="K3922" s="80">
        <v>0</v>
      </c>
      <c r="L3922" s="80">
        <v>0</v>
      </c>
      <c r="M3922" s="80">
        <v>0</v>
      </c>
      <c r="N3922" s="80">
        <v>0</v>
      </c>
      <c r="O3922" s="80">
        <v>0.44593590698242191</v>
      </c>
      <c r="P3922" s="80">
        <v>0</v>
      </c>
      <c r="Q3922" s="80">
        <v>0</v>
      </c>
      <c r="R3922" s="80">
        <v>0</v>
      </c>
      <c r="S3922" s="80">
        <v>0</v>
      </c>
      <c r="T3922" s="80">
        <v>0</v>
      </c>
      <c r="U3922" s="80">
        <v>8.9187286376953126E-2</v>
      </c>
      <c r="V3922" s="80">
        <v>8.9187316894531257E-2</v>
      </c>
      <c r="W3922" s="80">
        <v>0</v>
      </c>
      <c r="X3922" s="80">
        <v>0</v>
      </c>
      <c r="Y3922" s="80">
        <v>0</v>
      </c>
      <c r="Z3922" s="80">
        <v>0</v>
      </c>
      <c r="AA3922" s="80">
        <v>0</v>
      </c>
      <c r="AB3922" s="80">
        <v>0</v>
      </c>
      <c r="AC3922" s="80">
        <v>8.9187286376953126E-2</v>
      </c>
      <c r="AD3922" s="80">
        <v>0</v>
      </c>
      <c r="AE3922" s="80">
        <v>0</v>
      </c>
      <c r="AF3922" s="80">
        <v>0</v>
      </c>
      <c r="AG3922" s="80">
        <v>8.9187115478515627E-2</v>
      </c>
      <c r="AH3922" s="80">
        <v>0</v>
      </c>
      <c r="AI3922" s="80">
        <v>0</v>
      </c>
      <c r="AJ3922" s="80">
        <v>0</v>
      </c>
      <c r="AK3922" s="80">
        <v>0</v>
      </c>
      <c r="AL3922" s="80">
        <v>0</v>
      </c>
      <c r="AM3922" s="80">
        <v>0</v>
      </c>
      <c r="AN3922" s="80">
        <v>0</v>
      </c>
      <c r="AO3922" s="80">
        <v>0</v>
      </c>
      <c r="AP3922" s="80">
        <v>0</v>
      </c>
      <c r="AQ3922" s="80">
        <v>0</v>
      </c>
      <c r="AR3922" s="80">
        <v>0</v>
      </c>
      <c r="AS3922" s="80">
        <v>0</v>
      </c>
      <c r="AT3922" s="80">
        <v>0</v>
      </c>
      <c r="AU3922" s="80">
        <v>0.35674858398437498</v>
      </c>
      <c r="AV3922" s="80">
        <v>8.9187115478515627E-2</v>
      </c>
      <c r="AW3922" s="80">
        <v>0</v>
      </c>
      <c r="AX3922" s="80">
        <v>0</v>
      </c>
      <c r="AY3922" s="80">
        <v>0.17837420654296879</v>
      </c>
      <c r="AZ3922" s="80">
        <v>0</v>
      </c>
      <c r="BA3922" s="80">
        <v>0</v>
      </c>
      <c r="BB3922" s="80">
        <v>0</v>
      </c>
      <c r="BC3922" s="80">
        <v>8.9187115478515627E-2</v>
      </c>
      <c r="BD3922" s="80">
        <v>0</v>
      </c>
      <c r="BE3922" s="80">
        <v>0</v>
      </c>
      <c r="BF3922" s="80">
        <v>0</v>
      </c>
      <c r="BG3922" s="80">
        <v>0.89187376708984389</v>
      </c>
    </row>
    <row r="3923" spans="1:59" ht="14.25" customHeight="1">
      <c r="A3923" s="78">
        <v>3922</v>
      </c>
      <c r="B3923" s="79" t="s">
        <v>73</v>
      </c>
      <c r="C3923" s="79" t="s">
        <v>273</v>
      </c>
      <c r="D3923" s="79">
        <v>98</v>
      </c>
      <c r="E3923" s="79">
        <v>3</v>
      </c>
      <c r="F3923" s="79">
        <v>25</v>
      </c>
      <c r="G3923" s="79" t="s">
        <v>84</v>
      </c>
      <c r="H3923" s="79" t="s">
        <v>106</v>
      </c>
      <c r="I3923" s="79" t="s">
        <v>91</v>
      </c>
      <c r="J3923" s="79" t="s">
        <v>110</v>
      </c>
      <c r="K3923" s="80">
        <v>8.9190716552734375E-2</v>
      </c>
      <c r="L3923" s="80">
        <v>4.1031050354003913</v>
      </c>
      <c r="M3923" s="80">
        <v>0.44585668945312501</v>
      </c>
      <c r="N3923" s="80">
        <v>8.918740234375E-2</v>
      </c>
      <c r="O3923" s="80">
        <v>1.4274201354980469</v>
      </c>
      <c r="P3923" s="80">
        <v>0</v>
      </c>
      <c r="Q3923" s="80">
        <v>8.9186633300781248E-2</v>
      </c>
      <c r="R3923" s="80">
        <v>0</v>
      </c>
      <c r="S3923" s="80">
        <v>12.040906597900387</v>
      </c>
      <c r="T3923" s="80">
        <v>5.0836835449218754</v>
      </c>
      <c r="U3923" s="80">
        <v>2.0518281921386721</v>
      </c>
      <c r="V3923" s="80">
        <v>1.8722134277343756</v>
      </c>
      <c r="W3923" s="80">
        <v>16.869073443603526</v>
      </c>
      <c r="X3923" s="80">
        <v>2.7650930114746091</v>
      </c>
      <c r="Y3923" s="80">
        <v>4.7270132690429687</v>
      </c>
      <c r="Z3923" s="80">
        <v>2.4080470886230465</v>
      </c>
      <c r="AA3923" s="80">
        <v>4.6392462219238277</v>
      </c>
      <c r="AB3923" s="80">
        <v>4.1028937866210944</v>
      </c>
      <c r="AC3923" s="80">
        <v>4.9952757446289056</v>
      </c>
      <c r="AD3923" s="80">
        <v>2.9435873718261716</v>
      </c>
      <c r="AE3923" s="80">
        <v>9.0086036437988284</v>
      </c>
      <c r="AF3923" s="80">
        <v>9.2747778015136735</v>
      </c>
      <c r="AG3923" s="80">
        <v>4.0133787780761709</v>
      </c>
      <c r="AH3923" s="80">
        <v>4.6377220825195344</v>
      </c>
      <c r="AI3923" s="80">
        <v>0.9807990356445313</v>
      </c>
      <c r="AJ3923" s="80">
        <v>5.0835185668945311</v>
      </c>
      <c r="AK3923" s="80">
        <v>10.437875891113283</v>
      </c>
      <c r="AL3923" s="80">
        <v>6.6890355224609372</v>
      </c>
      <c r="AM3923" s="80">
        <v>0.26757562866210932</v>
      </c>
      <c r="AN3923" s="80">
        <v>9.1863485534667966</v>
      </c>
      <c r="AO3923" s="80">
        <v>4.102168951416016</v>
      </c>
      <c r="AP3923" s="80">
        <v>6.9559621276855452</v>
      </c>
      <c r="AQ3923" s="80">
        <v>38.259710009765634</v>
      </c>
      <c r="AR3923" s="80">
        <v>12.396016613769531</v>
      </c>
      <c r="AS3923" s="80">
        <v>7.0466045349121096</v>
      </c>
      <c r="AT3923" s="80">
        <v>15.252672607421875</v>
      </c>
      <c r="AU3923" s="80">
        <v>18.728918170166018</v>
      </c>
      <c r="AV3923" s="80">
        <v>6.9561423828125015</v>
      </c>
      <c r="AW3923" s="80">
        <v>7.3128289855957043</v>
      </c>
      <c r="AX3923" s="80">
        <v>5.6176717712402331</v>
      </c>
      <c r="AY3923" s="80">
        <v>1.9629485534667974</v>
      </c>
      <c r="AZ3923" s="80">
        <v>11.595279632568348</v>
      </c>
      <c r="BA3923" s="80">
        <v>15.527042687988285</v>
      </c>
      <c r="BB3923" s="80">
        <v>6.4220934875488283</v>
      </c>
      <c r="BC3923" s="80">
        <v>10.702492889404288</v>
      </c>
      <c r="BD3923" s="80">
        <v>9.2752443725585962</v>
      </c>
      <c r="BE3923" s="80">
        <v>23.902711791992186</v>
      </c>
      <c r="BF3923" s="80">
        <v>7.8472469238281262</v>
      </c>
      <c r="BG3923" s="80">
        <v>12.129066400146485</v>
      </c>
    </row>
    <row r="3924" spans="1:59" ht="14.25" customHeight="1">
      <c r="A3924" s="78">
        <v>3923</v>
      </c>
      <c r="B3924" s="79" t="s">
        <v>73</v>
      </c>
      <c r="C3924" s="79" t="s">
        <v>273</v>
      </c>
      <c r="D3924" s="79">
        <v>98</v>
      </c>
      <c r="E3924" s="79">
        <v>3</v>
      </c>
      <c r="F3924" s="79">
        <v>33</v>
      </c>
      <c r="G3924" s="79" t="s">
        <v>84</v>
      </c>
      <c r="H3924" s="79" t="s">
        <v>106</v>
      </c>
      <c r="I3924" s="79" t="s">
        <v>94</v>
      </c>
      <c r="J3924" s="79" t="s">
        <v>95</v>
      </c>
      <c r="K3924" s="80">
        <v>98.646855364990259</v>
      </c>
      <c r="L3924" s="80">
        <v>21.321815093994136</v>
      </c>
      <c r="M3924" s="80">
        <v>28.094568817138676</v>
      </c>
      <c r="N3924" s="80">
        <v>92.313660595703098</v>
      </c>
      <c r="O3924" s="80">
        <v>54.773721282958981</v>
      </c>
      <c r="P3924" s="80">
        <v>23.81711532592773</v>
      </c>
      <c r="Q3924" s="80">
        <v>82.056470465087898</v>
      </c>
      <c r="R3924" s="80">
        <v>25.601865502929694</v>
      </c>
      <c r="S3924" s="80">
        <v>67.877998522949227</v>
      </c>
      <c r="T3924" s="80">
        <v>9.3649881958007821</v>
      </c>
      <c r="U3924" s="80">
        <v>47.095639013671878</v>
      </c>
      <c r="V3924" s="80">
        <v>33.183254003906249</v>
      </c>
      <c r="W3924" s="80">
        <v>45.13915724487304</v>
      </c>
      <c r="X3924" s="80">
        <v>18.019046954345711</v>
      </c>
      <c r="Y3924" s="80">
        <v>13.290819763183594</v>
      </c>
      <c r="Z3924" s="80">
        <v>26.317268365478515</v>
      </c>
      <c r="AA3924" s="80">
        <v>19.71384501342774</v>
      </c>
      <c r="AB3924" s="80">
        <v>28.008378167724619</v>
      </c>
      <c r="AC3924" s="80">
        <v>31.04324373779297</v>
      </c>
      <c r="AD3924" s="80">
        <v>13.646513854980466</v>
      </c>
      <c r="AE3924" s="80">
        <v>20.428058306884765</v>
      </c>
      <c r="AF3924" s="80">
        <v>16.592273559570309</v>
      </c>
      <c r="AG3924" s="80">
        <v>33.44907703247069</v>
      </c>
      <c r="AH3924" s="80">
        <v>37.65059052124024</v>
      </c>
      <c r="AI3924" s="80">
        <v>28.358458264160152</v>
      </c>
      <c r="AJ3924" s="80">
        <v>19.356213983154294</v>
      </c>
      <c r="AK3924" s="80">
        <v>21.764314764404293</v>
      </c>
      <c r="AL3924" s="80">
        <v>11.864019671630858</v>
      </c>
      <c r="AM3924" s="80">
        <v>27.381068005371088</v>
      </c>
      <c r="AN3924" s="80">
        <v>19.626486199951181</v>
      </c>
      <c r="AO3924" s="80">
        <v>14.184672735595701</v>
      </c>
      <c r="AP3924" s="80">
        <v>37.281517919921896</v>
      </c>
      <c r="AQ3924" s="80">
        <v>19.450493896484375</v>
      </c>
      <c r="AR3924" s="80">
        <v>25.514140527343752</v>
      </c>
      <c r="AS3924" s="80">
        <v>27.84020073852539</v>
      </c>
      <c r="AT3924" s="80">
        <v>86.403494830322259</v>
      </c>
      <c r="AU3924" s="80">
        <v>24.627978198242189</v>
      </c>
      <c r="AV3924" s="80">
        <v>26.675667248535152</v>
      </c>
      <c r="AW3924" s="80">
        <v>22.480652264404306</v>
      </c>
      <c r="AX3924" s="80">
        <v>25.87402998657226</v>
      </c>
      <c r="AY3924" s="80">
        <v>147.88734808349619</v>
      </c>
      <c r="AZ3924" s="80">
        <v>28.905837890625008</v>
      </c>
      <c r="BA3924" s="80">
        <v>44.336814605712902</v>
      </c>
      <c r="BB3924" s="80">
        <v>45.678779711914068</v>
      </c>
      <c r="BC3924" s="80">
        <v>60.38908187866209</v>
      </c>
      <c r="BD3924" s="80">
        <v>37.293102954101549</v>
      </c>
      <c r="BE3924" s="80">
        <v>58.986008483886692</v>
      </c>
      <c r="BF3924" s="80">
        <v>145.92367390747077</v>
      </c>
      <c r="BG3924" s="80">
        <v>220.09394329833913</v>
      </c>
    </row>
    <row r="3925" spans="1:59" ht="14.25" customHeight="1">
      <c r="A3925" s="78">
        <v>3924</v>
      </c>
      <c r="B3925" s="79" t="s">
        <v>73</v>
      </c>
      <c r="C3925" s="79" t="s">
        <v>273</v>
      </c>
      <c r="D3925" s="79">
        <v>98</v>
      </c>
      <c r="E3925" s="79">
        <v>3</v>
      </c>
      <c r="F3925" s="79">
        <v>51</v>
      </c>
      <c r="G3925" s="79" t="s">
        <v>84</v>
      </c>
      <c r="H3925" s="79" t="s">
        <v>106</v>
      </c>
      <c r="I3925" s="79" t="s">
        <v>97</v>
      </c>
      <c r="J3925" s="79" t="s">
        <v>126</v>
      </c>
      <c r="K3925" s="80">
        <v>1.1601487304687499</v>
      </c>
      <c r="L3925" s="80">
        <v>22.394196539306638</v>
      </c>
      <c r="M3925" s="80">
        <v>13.737821551513671</v>
      </c>
      <c r="N3925" s="80">
        <v>9.0099144653320309</v>
      </c>
      <c r="O3925" s="80">
        <v>26.68203803100586</v>
      </c>
      <c r="P3925" s="80">
        <v>5.3531705993652343</v>
      </c>
      <c r="Q3925" s="80">
        <v>19.89181049194336</v>
      </c>
      <c r="R3925" s="80">
        <v>5.6196974121093746</v>
      </c>
      <c r="S3925" s="80">
        <v>24.804636157226572</v>
      </c>
      <c r="T3925" s="80">
        <v>9.5465523193359374</v>
      </c>
      <c r="U3925" s="80">
        <v>15.34337609863281</v>
      </c>
      <c r="V3925" s="80">
        <v>7.2261712280273436</v>
      </c>
      <c r="W3925" s="80">
        <v>40.14528677368164</v>
      </c>
      <c r="X3925" s="80">
        <v>29.621368505859373</v>
      </c>
      <c r="Y3925" s="80">
        <v>31.135662121582026</v>
      </c>
      <c r="Z3925" s="80">
        <v>12.668051397705074</v>
      </c>
      <c r="AA3925" s="80">
        <v>33.366276983642578</v>
      </c>
      <c r="AB3925" s="80">
        <v>16.859871105957026</v>
      </c>
      <c r="AC3925" s="80">
        <v>19.449424584960934</v>
      </c>
      <c r="AD3925" s="80">
        <v>19.98026643066407</v>
      </c>
      <c r="AE3925" s="80">
        <v>40.587778442382813</v>
      </c>
      <c r="AF3925" s="80">
        <v>25.782183831787108</v>
      </c>
      <c r="AG3925" s="80">
        <v>12.845656304931641</v>
      </c>
      <c r="AH3925" s="80">
        <v>23.10624262084961</v>
      </c>
      <c r="AI3925" s="80">
        <v>8.0290707519531281</v>
      </c>
      <c r="AJ3925" s="80">
        <v>35.86540547485351</v>
      </c>
      <c r="AK3925" s="80">
        <v>22.124715985107422</v>
      </c>
      <c r="AL3925" s="80">
        <v>33.5380358642578</v>
      </c>
      <c r="AM3925" s="80">
        <v>28.813102539062498</v>
      </c>
      <c r="AN3925" s="80">
        <v>19.802620092773441</v>
      </c>
      <c r="AO3925" s="80">
        <v>14.630898645019526</v>
      </c>
      <c r="AP3925" s="80">
        <v>16.683511157226562</v>
      </c>
      <c r="AQ3925" s="80">
        <v>24.351322436523436</v>
      </c>
      <c r="AR3925" s="80">
        <v>21.32084772338867</v>
      </c>
      <c r="AS3925" s="80">
        <v>19.97958832397461</v>
      </c>
      <c r="AT3925" s="80">
        <v>43.885059448242174</v>
      </c>
      <c r="AU3925" s="80">
        <v>30.773587255859372</v>
      </c>
      <c r="AV3925" s="80">
        <v>161.32900195922866</v>
      </c>
      <c r="AW3925" s="80">
        <v>33.002239196777339</v>
      </c>
      <c r="AX3925" s="80">
        <v>3.3903387878417974</v>
      </c>
      <c r="AY3925" s="80">
        <v>30.24845270996094</v>
      </c>
      <c r="AZ3925" s="80">
        <v>29.979596820068359</v>
      </c>
      <c r="BA3925" s="80">
        <v>69.138302233886719</v>
      </c>
      <c r="BB3925" s="80">
        <v>36.131207519531252</v>
      </c>
      <c r="BC3925" s="80">
        <v>47.993125677490255</v>
      </c>
      <c r="BD3925" s="80">
        <v>70.559801232910146</v>
      </c>
      <c r="BE3925" s="80">
        <v>35.94640227661133</v>
      </c>
      <c r="BF3925" s="80">
        <v>210.20792977294934</v>
      </c>
      <c r="BG3925" s="80">
        <v>218.06088536376953</v>
      </c>
    </row>
    <row r="3926" spans="1:59" ht="14.25" customHeight="1">
      <c r="A3926" s="78">
        <v>3925</v>
      </c>
      <c r="B3926" s="79" t="s">
        <v>73</v>
      </c>
      <c r="C3926" s="79" t="s">
        <v>273</v>
      </c>
      <c r="D3926" s="79">
        <v>98</v>
      </c>
      <c r="E3926" s="79">
        <v>3</v>
      </c>
      <c r="F3926" s="79">
        <v>68</v>
      </c>
      <c r="G3926" s="79" t="s">
        <v>84</v>
      </c>
      <c r="H3926" s="79" t="s">
        <v>106</v>
      </c>
      <c r="I3926" s="79" t="s">
        <v>91</v>
      </c>
      <c r="J3926" s="79" t="s">
        <v>102</v>
      </c>
      <c r="K3926" s="80">
        <v>0.6241738708496094</v>
      </c>
      <c r="L3926" s="80">
        <v>29.070421105957028</v>
      </c>
      <c r="M3926" s="80">
        <v>14.622619177246094</v>
      </c>
      <c r="N3926" s="80">
        <v>5.2612750061035154</v>
      </c>
      <c r="O3926" s="80">
        <v>2.5863495849609373</v>
      </c>
      <c r="P3926" s="80">
        <v>0</v>
      </c>
      <c r="Q3926" s="80">
        <v>19.262430432128902</v>
      </c>
      <c r="R3926" s="80">
        <v>1.3374586059570317</v>
      </c>
      <c r="S3926" s="80">
        <v>27.290020672607412</v>
      </c>
      <c r="T3926" s="80">
        <v>20.420004699707036</v>
      </c>
      <c r="U3926" s="80">
        <v>3.9247749023437493</v>
      </c>
      <c r="V3926" s="80">
        <v>1.4271549133300778</v>
      </c>
      <c r="W3926" s="80">
        <v>43.961189831542967</v>
      </c>
      <c r="X3926" s="80">
        <v>25.057850775146505</v>
      </c>
      <c r="Y3926" s="80">
        <v>17.834993518066401</v>
      </c>
      <c r="Z3926" s="80">
        <v>9.0079372680664047</v>
      </c>
      <c r="AA3926" s="80">
        <v>21.224876013183593</v>
      </c>
      <c r="AB3926" s="80">
        <v>25.503524462890617</v>
      </c>
      <c r="AC3926" s="80">
        <v>10.614986059570313</v>
      </c>
      <c r="AD3926" s="80">
        <v>18.104645928955069</v>
      </c>
      <c r="AE3926" s="80">
        <v>9.0976197326660149</v>
      </c>
      <c r="AF3926" s="80">
        <v>27.999582916259758</v>
      </c>
      <c r="AG3926" s="80">
        <v>19.258423956298827</v>
      </c>
      <c r="AH3926" s="80">
        <v>8.203150225830079</v>
      </c>
      <c r="AI3926" s="80">
        <v>9.8081232238769509</v>
      </c>
      <c r="AJ3926" s="80">
        <v>17.9233910949707</v>
      </c>
      <c r="AK3926" s="80">
        <v>9.3641292663574216</v>
      </c>
      <c r="AL3926" s="80">
        <v>18.190776171874997</v>
      </c>
      <c r="AM3926" s="80">
        <v>5.1722483642578112</v>
      </c>
      <c r="AN3926" s="80">
        <v>22.470607153320316</v>
      </c>
      <c r="AO3926" s="80">
        <v>18.369341870117186</v>
      </c>
      <c r="AP3926" s="80">
        <v>16.499021405029307</v>
      </c>
      <c r="AQ3926" s="80">
        <v>67.415978228759784</v>
      </c>
      <c r="AR3926" s="80">
        <v>22.20263515624999</v>
      </c>
      <c r="AS3926" s="80">
        <v>16.137860400390622</v>
      </c>
      <c r="AT3926" s="80">
        <v>23.279021319580082</v>
      </c>
      <c r="AU3926" s="80">
        <v>34.957753546142584</v>
      </c>
      <c r="AV3926" s="80">
        <v>8.1161252990722659</v>
      </c>
      <c r="AW3926" s="80">
        <v>17.035593969726563</v>
      </c>
      <c r="AX3926" s="80">
        <v>13.108883569335932</v>
      </c>
      <c r="AY3926" s="80">
        <v>15.513573083496093</v>
      </c>
      <c r="AZ3926" s="80">
        <v>34.59921350097656</v>
      </c>
      <c r="BA3926" s="80">
        <v>51.722674627685578</v>
      </c>
      <c r="BB3926" s="80">
        <v>38.349262377929669</v>
      </c>
      <c r="BC3926" s="80">
        <v>21.399327124023444</v>
      </c>
      <c r="BD3926" s="80">
        <v>29.96138560180664</v>
      </c>
      <c r="BE3926" s="80">
        <v>51.448752728271515</v>
      </c>
      <c r="BF3926" s="80">
        <v>20.601466510009764</v>
      </c>
      <c r="BG3926" s="80">
        <v>26.04240184936522</v>
      </c>
    </row>
    <row r="3927" spans="1:59" ht="14.25" customHeight="1">
      <c r="A3927" s="78">
        <v>3926</v>
      </c>
      <c r="B3927" s="79" t="s">
        <v>73</v>
      </c>
      <c r="C3927" s="79" t="s">
        <v>273</v>
      </c>
      <c r="D3927" s="79">
        <v>98</v>
      </c>
      <c r="E3927" s="79">
        <v>6</v>
      </c>
      <c r="F3927" s="79">
        <v>3</v>
      </c>
      <c r="G3927" s="79" t="s">
        <v>84</v>
      </c>
      <c r="H3927" s="79" t="s">
        <v>147</v>
      </c>
      <c r="I3927" s="79" t="s">
        <v>84</v>
      </c>
      <c r="J3927" s="79" t="s">
        <v>106</v>
      </c>
      <c r="K3927" s="80">
        <v>1.8732445983886721</v>
      </c>
      <c r="L3927" s="80">
        <v>79.491690716552711</v>
      </c>
      <c r="M3927" s="80">
        <v>146.97750584716795</v>
      </c>
      <c r="N3927" s="80">
        <v>98.347738946533241</v>
      </c>
      <c r="O3927" s="80">
        <v>84.488280749511716</v>
      </c>
      <c r="P3927" s="80">
        <v>10.701224328613282</v>
      </c>
      <c r="Q3927" s="80">
        <v>54.131386547851562</v>
      </c>
      <c r="R3927" s="80">
        <v>89.433342767334068</v>
      </c>
      <c r="S3927" s="80">
        <v>245.13828398437488</v>
      </c>
      <c r="T3927" s="80">
        <v>26.311900628662112</v>
      </c>
      <c r="U3927" s="80">
        <v>134.75323660888671</v>
      </c>
      <c r="V3927" s="80">
        <v>42.105645794677756</v>
      </c>
      <c r="W3927" s="80">
        <v>74.426458612060557</v>
      </c>
      <c r="X3927" s="80">
        <v>22.211370867919928</v>
      </c>
      <c r="Y3927" s="80">
        <v>24.887969500732424</v>
      </c>
      <c r="Z3927" s="80">
        <v>68.347776544189472</v>
      </c>
      <c r="AA3927" s="80">
        <v>27.834782879638663</v>
      </c>
      <c r="AB3927" s="80">
        <v>33.272362884521485</v>
      </c>
      <c r="AC3927" s="80">
        <v>39.604720318603526</v>
      </c>
      <c r="AD3927" s="80">
        <v>36.398110955810552</v>
      </c>
      <c r="AE3927" s="80">
        <v>58.711976226806641</v>
      </c>
      <c r="AF3927" s="80">
        <v>24.981941113281252</v>
      </c>
      <c r="AG3927" s="80">
        <v>22.394384906005861</v>
      </c>
      <c r="AH3927" s="80">
        <v>28.189748590087888</v>
      </c>
      <c r="AI3927" s="80">
        <v>21.75868831787108</v>
      </c>
      <c r="AJ3927" s="80">
        <v>52.282223291015598</v>
      </c>
      <c r="AK3927" s="80">
        <v>26.045383477783201</v>
      </c>
      <c r="AL3927" s="80">
        <v>43.808682318115245</v>
      </c>
      <c r="AM3927" s="80">
        <v>57.718692175292972</v>
      </c>
      <c r="AN3927" s="80">
        <v>24.888326416015616</v>
      </c>
      <c r="AO3927" s="80">
        <v>33.634714544677742</v>
      </c>
      <c r="AP3927" s="80">
        <v>42.190217645263672</v>
      </c>
      <c r="AQ3927" s="80">
        <v>57.362861901855489</v>
      </c>
      <c r="AR3927" s="80">
        <v>45.311947491455101</v>
      </c>
      <c r="AS3927" s="80">
        <v>26.224688671875011</v>
      </c>
      <c r="AT3927" s="80">
        <v>52.091859948730459</v>
      </c>
      <c r="AU3927" s="80">
        <v>30.960122241210929</v>
      </c>
      <c r="AV3927" s="80">
        <v>23.735145953369148</v>
      </c>
      <c r="AW3927" s="80">
        <v>18.024021997070314</v>
      </c>
      <c r="AX3927" s="80">
        <v>7.9416058959960942</v>
      </c>
      <c r="AY3927" s="80">
        <v>300.99821698608309</v>
      </c>
      <c r="AZ3927" s="80">
        <v>226.69553966674783</v>
      </c>
      <c r="BA3927" s="80">
        <v>136.89773041992183</v>
      </c>
      <c r="BB3927" s="80">
        <v>95.635884197998053</v>
      </c>
      <c r="BC3927" s="80">
        <v>64.945869079589826</v>
      </c>
      <c r="BD3927" s="80">
        <v>108.40189172973632</v>
      </c>
      <c r="BE3927" s="80">
        <v>82.783998553466802</v>
      </c>
      <c r="BF3927" s="80">
        <v>76.630998309326145</v>
      </c>
      <c r="BG3927" s="80">
        <v>209.66273805541999</v>
      </c>
    </row>
    <row r="3928" spans="1:59" ht="14.25" customHeight="1">
      <c r="A3928" s="78">
        <v>3927</v>
      </c>
      <c r="B3928" s="79" t="s">
        <v>73</v>
      </c>
      <c r="C3928" s="79" t="s">
        <v>273</v>
      </c>
      <c r="D3928" s="79">
        <v>98</v>
      </c>
      <c r="E3928" s="79">
        <v>6</v>
      </c>
      <c r="F3928" s="79">
        <v>6</v>
      </c>
      <c r="G3928" s="79" t="s">
        <v>84</v>
      </c>
      <c r="H3928" s="79" t="s">
        <v>147</v>
      </c>
      <c r="I3928" s="79" t="s">
        <v>84</v>
      </c>
      <c r="J3928" s="79" t="s">
        <v>147</v>
      </c>
      <c r="K3928" s="80">
        <v>43931.927907316938</v>
      </c>
      <c r="L3928" s="80">
        <v>43831.648629033094</v>
      </c>
      <c r="M3928" s="80">
        <v>43991.344773888173</v>
      </c>
      <c r="N3928" s="80">
        <v>43905.053276341896</v>
      </c>
      <c r="O3928" s="80">
        <v>43840.896112077862</v>
      </c>
      <c r="P3928" s="80">
        <v>44038.069660527726</v>
      </c>
      <c r="Q3928" s="80">
        <v>44036.61529666667</v>
      </c>
      <c r="R3928" s="80">
        <v>44136.444584459503</v>
      </c>
      <c r="S3928" s="80">
        <v>43782.757147124197</v>
      </c>
      <c r="T3928" s="80">
        <v>43900.141203862579</v>
      </c>
      <c r="U3928" s="80">
        <v>43891.540698613702</v>
      </c>
      <c r="V3928" s="80">
        <v>43966.893204137406</v>
      </c>
      <c r="W3928" s="80">
        <v>43874.085544170412</v>
      </c>
      <c r="X3928" s="80">
        <v>44035.823777715392</v>
      </c>
      <c r="Y3928" s="80">
        <v>44007.365514110643</v>
      </c>
      <c r="Z3928" s="80">
        <v>43951.046672625009</v>
      </c>
      <c r="AA3928" s="80">
        <v>43937.660283727295</v>
      </c>
      <c r="AB3928" s="80">
        <v>43993.887868413498</v>
      </c>
      <c r="AC3928" s="80">
        <v>43974.276027562577</v>
      </c>
      <c r="AD3928" s="80">
        <v>43977.493591179642</v>
      </c>
      <c r="AE3928" s="80">
        <v>43914.038690575282</v>
      </c>
      <c r="AF3928" s="80">
        <v>43910.896057866536</v>
      </c>
      <c r="AG3928" s="80">
        <v>43938.543372960528</v>
      </c>
      <c r="AH3928" s="80">
        <v>43947.297741887603</v>
      </c>
      <c r="AI3928" s="80">
        <v>44078.663321752174</v>
      </c>
      <c r="AJ3928" s="80">
        <v>43973.917738695534</v>
      </c>
      <c r="AK3928" s="80">
        <v>43997.643007134204</v>
      </c>
      <c r="AL3928" s="80">
        <v>43883.072522258713</v>
      </c>
      <c r="AM3928" s="80">
        <v>43798.233167973616</v>
      </c>
      <c r="AN3928" s="80">
        <v>43756.658193999021</v>
      </c>
      <c r="AO3928" s="80">
        <v>43809.03681933503</v>
      </c>
      <c r="AP3928" s="80">
        <v>43728.472429112648</v>
      </c>
      <c r="AQ3928" s="80">
        <v>43612.054650133243</v>
      </c>
      <c r="AR3928" s="80">
        <v>43624.013842052191</v>
      </c>
      <c r="AS3928" s="80">
        <v>43739.370671751865</v>
      </c>
      <c r="AT3928" s="80">
        <v>43681.381625511749</v>
      </c>
      <c r="AU3928" s="80">
        <v>43640.343707805419</v>
      </c>
      <c r="AV3928" s="80">
        <v>43548.276574822019</v>
      </c>
      <c r="AW3928" s="80">
        <v>43539.714804540024</v>
      </c>
      <c r="AX3928" s="80">
        <v>43540.517857018094</v>
      </c>
      <c r="AY3928" s="80">
        <v>43511.217805308712</v>
      </c>
      <c r="AZ3928" s="80">
        <v>43676.700718614462</v>
      </c>
      <c r="BA3928" s="80">
        <v>43846.403507738192</v>
      </c>
      <c r="BB3928" s="80">
        <v>43841.430371745686</v>
      </c>
      <c r="BC3928" s="80">
        <v>43830.28306230974</v>
      </c>
      <c r="BD3928" s="80">
        <v>43732.767811723803</v>
      </c>
      <c r="BE3928" s="80">
        <v>43585.296291185383</v>
      </c>
      <c r="BF3928" s="80">
        <v>43363.938389763665</v>
      </c>
      <c r="BG3928" s="80">
        <v>43014.91684500574</v>
      </c>
    </row>
    <row r="3929" spans="1:59" ht="14.25" customHeight="1">
      <c r="A3929" s="78">
        <v>3928</v>
      </c>
      <c r="B3929" s="79" t="s">
        <v>73</v>
      </c>
      <c r="C3929" s="79" t="s">
        <v>273</v>
      </c>
      <c r="D3929" s="79">
        <v>98</v>
      </c>
      <c r="E3929" s="79">
        <v>6</v>
      </c>
      <c r="F3929" s="79">
        <v>21</v>
      </c>
      <c r="G3929" s="79" t="s">
        <v>84</v>
      </c>
      <c r="H3929" s="79" t="s">
        <v>147</v>
      </c>
      <c r="I3929" s="79" t="s">
        <v>88</v>
      </c>
      <c r="J3929" s="79" t="s">
        <v>89</v>
      </c>
      <c r="K3929" s="80">
        <v>8.9269061279296874E-2</v>
      </c>
      <c r="L3929" s="80">
        <v>11.064788885498043</v>
      </c>
      <c r="M3929" s="80">
        <v>7.4045626220703129</v>
      </c>
      <c r="N3929" s="80">
        <v>0.44610850219726561</v>
      </c>
      <c r="O3929" s="80">
        <v>32.387004553222674</v>
      </c>
      <c r="P3929" s="80">
        <v>0.1784555480957031</v>
      </c>
      <c r="Q3929" s="80">
        <v>26.14044947509765</v>
      </c>
      <c r="R3929" s="80">
        <v>8.923463134765626E-2</v>
      </c>
      <c r="S3929" s="80">
        <v>107.7263100097657</v>
      </c>
      <c r="T3929" s="80">
        <v>2.2305297668457031</v>
      </c>
      <c r="U3929" s="80">
        <v>71.821069989013736</v>
      </c>
      <c r="V3929" s="80">
        <v>6.9590302246093749</v>
      </c>
      <c r="W3929" s="80">
        <v>12.226786517333988</v>
      </c>
      <c r="X3929" s="80">
        <v>6.0689157165527368</v>
      </c>
      <c r="Y3929" s="80">
        <v>14.098312286376951</v>
      </c>
      <c r="Z3929" s="80">
        <v>27.666457489013673</v>
      </c>
      <c r="AA3929" s="80">
        <v>10.618124200439453</v>
      </c>
      <c r="AB3929" s="80">
        <v>3.3003650756835938</v>
      </c>
      <c r="AC3929" s="80">
        <v>15.792710345458991</v>
      </c>
      <c r="AD3929" s="80">
        <v>16.32757935791016</v>
      </c>
      <c r="AE3929" s="80">
        <v>26.414329919433602</v>
      </c>
      <c r="AF3929" s="80">
        <v>40.512155035400419</v>
      </c>
      <c r="AG3929" s="80">
        <v>17.577249761962889</v>
      </c>
      <c r="AH3929" s="80">
        <v>23.10624340209959</v>
      </c>
      <c r="AI3929" s="80">
        <v>0</v>
      </c>
      <c r="AJ3929" s="80">
        <v>52.463369616699183</v>
      </c>
      <c r="AK3929" s="80">
        <v>22.660059228515639</v>
      </c>
      <c r="AL3929" s="80">
        <v>90.126107220459005</v>
      </c>
      <c r="AM3929" s="80">
        <v>41.219719812011732</v>
      </c>
      <c r="AN3929" s="80">
        <v>51.38532319946286</v>
      </c>
      <c r="AO3929" s="80">
        <v>34.886334375000018</v>
      </c>
      <c r="AP3929" s="80">
        <v>49.078496185302747</v>
      </c>
      <c r="AQ3929" s="80">
        <v>83.509195318603489</v>
      </c>
      <c r="AR3929" s="80">
        <v>20.250702313232431</v>
      </c>
      <c r="AS3929" s="80">
        <v>32.297767205810572</v>
      </c>
      <c r="AT3929" s="80">
        <v>75.038165765380839</v>
      </c>
      <c r="AU3929" s="80">
        <v>108.8509337341309</v>
      </c>
      <c r="AV3929" s="80">
        <v>92.438442114257867</v>
      </c>
      <c r="AW3929" s="80">
        <v>42.029107629394538</v>
      </c>
      <c r="AX3929" s="80">
        <v>8.4762039611816391</v>
      </c>
      <c r="AY3929" s="80">
        <v>33.636488171386738</v>
      </c>
      <c r="AZ3929" s="80">
        <v>121.1981950439453</v>
      </c>
      <c r="BA3929" s="80">
        <v>33.551256243896489</v>
      </c>
      <c r="BB3929" s="80">
        <v>55.053811816406224</v>
      </c>
      <c r="BC3929" s="80">
        <v>69.507613854980448</v>
      </c>
      <c r="BD3929" s="80">
        <v>194.05034177246105</v>
      </c>
      <c r="BE3929" s="80">
        <v>149.08745346069321</v>
      </c>
      <c r="BF3929" s="80">
        <v>279.54367914428718</v>
      </c>
      <c r="BG3929" s="80">
        <v>471.28527461547861</v>
      </c>
    </row>
    <row r="3930" spans="1:59" ht="14.25" customHeight="1">
      <c r="A3930" s="78">
        <v>3929</v>
      </c>
      <c r="B3930" s="79" t="s">
        <v>73</v>
      </c>
      <c r="C3930" s="79" t="s">
        <v>273</v>
      </c>
      <c r="D3930" s="79">
        <v>98</v>
      </c>
      <c r="E3930" s="79">
        <v>6</v>
      </c>
      <c r="F3930" s="79">
        <v>23</v>
      </c>
      <c r="G3930" s="79" t="s">
        <v>84</v>
      </c>
      <c r="H3930" s="79" t="s">
        <v>147</v>
      </c>
      <c r="I3930" s="79" t="s">
        <v>91</v>
      </c>
      <c r="J3930" s="79" t="s">
        <v>92</v>
      </c>
      <c r="K3930" s="80">
        <v>8.9163629150390625E-2</v>
      </c>
      <c r="L3930" s="80">
        <v>3.7450997619628912</v>
      </c>
      <c r="M3930" s="80">
        <v>4.9055148437499998</v>
      </c>
      <c r="N3930" s="80">
        <v>0</v>
      </c>
      <c r="O3930" s="80">
        <v>0.35689174804687501</v>
      </c>
      <c r="P3930" s="80">
        <v>0</v>
      </c>
      <c r="Q3930" s="80">
        <v>2.0513646972656252</v>
      </c>
      <c r="R3930" s="80">
        <v>0.1783258422851563</v>
      </c>
      <c r="S3930" s="80">
        <v>1.6052356750488279</v>
      </c>
      <c r="T3930" s="80">
        <v>0.4458400512695313</v>
      </c>
      <c r="U3930" s="80">
        <v>1.4266129394531251</v>
      </c>
      <c r="V3930" s="80">
        <v>3.568137725830077</v>
      </c>
      <c r="W3930" s="80">
        <v>3.6561204345703131</v>
      </c>
      <c r="X3930" s="80">
        <v>1.2482860351562499</v>
      </c>
      <c r="Y3930" s="80">
        <v>3.1208909790039061</v>
      </c>
      <c r="Z3930" s="80">
        <v>2.2306584777832028</v>
      </c>
      <c r="AA3930" s="80">
        <v>2.3184549804687502</v>
      </c>
      <c r="AB3930" s="80">
        <v>3.0322214843749999</v>
      </c>
      <c r="AC3930" s="80">
        <v>1.8725354797363289</v>
      </c>
      <c r="AD3930" s="80">
        <v>2.3194746948242191</v>
      </c>
      <c r="AE3930" s="80">
        <v>2.587228356933593</v>
      </c>
      <c r="AF3930" s="80">
        <v>1.78326275024414</v>
      </c>
      <c r="AG3930" s="80">
        <v>0.178327490234375</v>
      </c>
      <c r="AH3930" s="80">
        <v>2.5858771728515619</v>
      </c>
      <c r="AI3930" s="80">
        <v>0.80246506347656232</v>
      </c>
      <c r="AJ3930" s="80">
        <v>5.2620605834960932</v>
      </c>
      <c r="AK3930" s="80">
        <v>1.0701563781738279</v>
      </c>
      <c r="AL3930" s="80">
        <v>2.5860744628906249</v>
      </c>
      <c r="AM3930" s="80">
        <v>1.6055487731933591</v>
      </c>
      <c r="AN3930" s="80">
        <v>3.0321589721679691</v>
      </c>
      <c r="AO3930" s="80">
        <v>3.0321525756835941</v>
      </c>
      <c r="AP3930" s="80">
        <v>2.5859240722656249</v>
      </c>
      <c r="AQ3930" s="80">
        <v>4.5479183227539064</v>
      </c>
      <c r="AR3930" s="80">
        <v>1.8724324890136721</v>
      </c>
      <c r="AS3930" s="80">
        <v>4.1911486083984384</v>
      </c>
      <c r="AT3930" s="80">
        <v>3.0318307434082019</v>
      </c>
      <c r="AU3930" s="80">
        <v>3.1211715332031251</v>
      </c>
      <c r="AV3930" s="80">
        <v>2.8534954406738282</v>
      </c>
      <c r="AW3930" s="80">
        <v>7.8466626281738234</v>
      </c>
      <c r="AX3930" s="80">
        <v>2.8532274963378912</v>
      </c>
      <c r="AY3930" s="80">
        <v>0.26766284790039058</v>
      </c>
      <c r="AZ3930" s="80">
        <v>0.35666916503906249</v>
      </c>
      <c r="BA3930" s="80">
        <v>7.133197680664062</v>
      </c>
      <c r="BB3930" s="80">
        <v>3.389379119873047</v>
      </c>
      <c r="BC3930" s="80">
        <v>1.8724467163085941</v>
      </c>
      <c r="BD3930" s="80">
        <v>4.8163412292480459</v>
      </c>
      <c r="BE3930" s="80">
        <v>6.0636596313476527</v>
      </c>
      <c r="BF3930" s="80">
        <v>7.5789057983398456</v>
      </c>
      <c r="BG3930" s="80">
        <v>14.44656013183593</v>
      </c>
    </row>
    <row r="3931" spans="1:59" ht="14.25" customHeight="1">
      <c r="A3931" s="78">
        <v>3930</v>
      </c>
      <c r="B3931" s="79" t="s">
        <v>73</v>
      </c>
      <c r="C3931" s="79" t="s">
        <v>273</v>
      </c>
      <c r="D3931" s="79">
        <v>98</v>
      </c>
      <c r="E3931" s="79">
        <v>6</v>
      </c>
      <c r="F3931" s="79">
        <v>24</v>
      </c>
      <c r="G3931" s="79" t="s">
        <v>84</v>
      </c>
      <c r="H3931" s="79" t="s">
        <v>147</v>
      </c>
      <c r="I3931" s="79" t="s">
        <v>91</v>
      </c>
      <c r="J3931" s="79" t="s">
        <v>120</v>
      </c>
      <c r="K3931" s="80">
        <v>0</v>
      </c>
      <c r="L3931" s="80">
        <v>0</v>
      </c>
      <c r="M3931" s="80">
        <v>0</v>
      </c>
      <c r="N3931" s="80">
        <v>0</v>
      </c>
      <c r="O3931" s="80">
        <v>0</v>
      </c>
      <c r="P3931" s="80">
        <v>0</v>
      </c>
      <c r="Q3931" s="80">
        <v>0</v>
      </c>
      <c r="R3931" s="80">
        <v>0</v>
      </c>
      <c r="S3931" s="80">
        <v>0</v>
      </c>
      <c r="T3931" s="80">
        <v>0</v>
      </c>
      <c r="U3931" s="80">
        <v>0</v>
      </c>
      <c r="V3931" s="80">
        <v>0</v>
      </c>
      <c r="W3931" s="80">
        <v>0</v>
      </c>
      <c r="X3931" s="80">
        <v>0</v>
      </c>
      <c r="Y3931" s="80">
        <v>0</v>
      </c>
      <c r="Z3931" s="80">
        <v>0</v>
      </c>
      <c r="AA3931" s="80">
        <v>0</v>
      </c>
      <c r="AB3931" s="80">
        <v>0</v>
      </c>
      <c r="AC3931" s="80">
        <v>0</v>
      </c>
      <c r="AD3931" s="80">
        <v>0</v>
      </c>
      <c r="AE3931" s="80">
        <v>0</v>
      </c>
      <c r="AF3931" s="80">
        <v>0</v>
      </c>
      <c r="AG3931" s="80">
        <v>0</v>
      </c>
      <c r="AH3931" s="80">
        <v>0</v>
      </c>
      <c r="AI3931" s="80">
        <v>0</v>
      </c>
      <c r="AJ3931" s="80">
        <v>0</v>
      </c>
      <c r="AK3931" s="80">
        <v>0</v>
      </c>
      <c r="AL3931" s="80">
        <v>0</v>
      </c>
      <c r="AM3931" s="80">
        <v>0</v>
      </c>
      <c r="AN3931" s="80">
        <v>0</v>
      </c>
      <c r="AO3931" s="80">
        <v>0</v>
      </c>
      <c r="AP3931" s="80">
        <v>0</v>
      </c>
      <c r="AQ3931" s="80">
        <v>0</v>
      </c>
      <c r="AR3931" s="80">
        <v>0</v>
      </c>
      <c r="AS3931" s="80">
        <v>0</v>
      </c>
      <c r="AT3931" s="80">
        <v>0</v>
      </c>
      <c r="AU3931" s="80">
        <v>0</v>
      </c>
      <c r="AV3931" s="80">
        <v>0</v>
      </c>
      <c r="AW3931" s="80">
        <v>0.1783745483398437</v>
      </c>
      <c r="AX3931" s="80">
        <v>0.44593595581054679</v>
      </c>
      <c r="AY3931" s="80">
        <v>0</v>
      </c>
      <c r="AZ3931" s="80">
        <v>0</v>
      </c>
      <c r="BA3931" s="80">
        <v>0</v>
      </c>
      <c r="BB3931" s="80">
        <v>0</v>
      </c>
      <c r="BC3931" s="80">
        <v>0</v>
      </c>
      <c r="BD3931" s="80">
        <v>0</v>
      </c>
      <c r="BE3931" s="80">
        <v>0</v>
      </c>
      <c r="BF3931" s="80">
        <v>0.17837432250976559</v>
      </c>
      <c r="BG3931" s="80">
        <v>8.9187347412109375E-2</v>
      </c>
    </row>
    <row r="3932" spans="1:59" ht="14.25" customHeight="1">
      <c r="A3932" s="78">
        <v>3931</v>
      </c>
      <c r="B3932" s="79" t="s">
        <v>73</v>
      </c>
      <c r="C3932" s="79" t="s">
        <v>273</v>
      </c>
      <c r="D3932" s="79">
        <v>98</v>
      </c>
      <c r="E3932" s="79">
        <v>6</v>
      </c>
      <c r="F3932" s="79">
        <v>25</v>
      </c>
      <c r="G3932" s="79" t="s">
        <v>84</v>
      </c>
      <c r="H3932" s="79" t="s">
        <v>147</v>
      </c>
      <c r="I3932" s="79" t="s">
        <v>91</v>
      </c>
      <c r="J3932" s="79" t="s">
        <v>110</v>
      </c>
      <c r="K3932" s="80">
        <v>0</v>
      </c>
      <c r="L3932" s="80">
        <v>0.80336835937500006</v>
      </c>
      <c r="M3932" s="80">
        <v>0.26758731079101561</v>
      </c>
      <c r="N3932" s="80">
        <v>0.98115717773437505</v>
      </c>
      <c r="O3932" s="80">
        <v>1.0702384277343751</v>
      </c>
      <c r="P3932" s="80">
        <v>0</v>
      </c>
      <c r="Q3932" s="80">
        <v>0.62431985473632812</v>
      </c>
      <c r="R3932" s="80">
        <v>0</v>
      </c>
      <c r="S3932" s="80">
        <v>1.4283548217773439</v>
      </c>
      <c r="T3932" s="80">
        <v>0.80306481323242185</v>
      </c>
      <c r="U3932" s="80">
        <v>0.80316546020507817</v>
      </c>
      <c r="V3932" s="80">
        <v>0.98137495117187512</v>
      </c>
      <c r="W3932" s="80">
        <v>0.62456718749999995</v>
      </c>
      <c r="X3932" s="80">
        <v>0.17845889892578129</v>
      </c>
      <c r="Y3932" s="80">
        <v>0.44604024658203117</v>
      </c>
      <c r="Z3932" s="80">
        <v>0</v>
      </c>
      <c r="AA3932" s="80">
        <v>0.1784298034667969</v>
      </c>
      <c r="AB3932" s="80">
        <v>1.3382249633789061</v>
      </c>
      <c r="AC3932" s="80">
        <v>0.80292994995117184</v>
      </c>
      <c r="AD3932" s="80">
        <v>0.89227626953124994</v>
      </c>
      <c r="AE3932" s="80">
        <v>4.3732169311523448</v>
      </c>
      <c r="AF3932" s="80">
        <v>0.89237470092773441</v>
      </c>
      <c r="AG3932" s="80">
        <v>0</v>
      </c>
      <c r="AH3932" s="80">
        <v>0.3567496948242187</v>
      </c>
      <c r="AI3932" s="80">
        <v>0</v>
      </c>
      <c r="AJ3932" s="80">
        <v>0.17836344604492191</v>
      </c>
      <c r="AK3932" s="80">
        <v>8.9206097412109372E-2</v>
      </c>
      <c r="AL3932" s="80">
        <v>0.35683407592773442</v>
      </c>
      <c r="AM3932" s="80">
        <v>0.71368245849609369</v>
      </c>
      <c r="AN3932" s="80">
        <v>0.17841886596679679</v>
      </c>
      <c r="AO3932" s="80">
        <v>0</v>
      </c>
      <c r="AP3932" s="80">
        <v>0</v>
      </c>
      <c r="AQ3932" s="80">
        <v>0.1784260437011719</v>
      </c>
      <c r="AR3932" s="80">
        <v>0.26761576538085929</v>
      </c>
      <c r="AS3932" s="80">
        <v>0</v>
      </c>
      <c r="AT3932" s="80">
        <v>0.26764741210937498</v>
      </c>
      <c r="AU3932" s="80">
        <v>0.5352117919921876</v>
      </c>
      <c r="AV3932" s="80">
        <v>8.9206097412109372E-2</v>
      </c>
      <c r="AW3932" s="80">
        <v>0.62452728881835939</v>
      </c>
      <c r="AX3932" s="80">
        <v>0</v>
      </c>
      <c r="AY3932" s="80">
        <v>1.159425231933594</v>
      </c>
      <c r="AZ3932" s="80">
        <v>2.2313724487304691</v>
      </c>
      <c r="BA3932" s="80">
        <v>1.4280851562500001</v>
      </c>
      <c r="BB3932" s="80">
        <v>2.7659769409179691</v>
      </c>
      <c r="BC3932" s="80">
        <v>0.53529301147460939</v>
      </c>
      <c r="BD3932" s="80">
        <v>0</v>
      </c>
      <c r="BE3932" s="80">
        <v>0</v>
      </c>
      <c r="BF3932" s="80">
        <v>0.26772355346679688</v>
      </c>
      <c r="BG3932" s="80">
        <v>6.335725885009766</v>
      </c>
    </row>
    <row r="3933" spans="1:59" ht="14.25" customHeight="1">
      <c r="A3933" s="78">
        <v>3932</v>
      </c>
      <c r="B3933" s="79" t="s">
        <v>73</v>
      </c>
      <c r="C3933" s="79" t="s">
        <v>273</v>
      </c>
      <c r="D3933" s="79">
        <v>98</v>
      </c>
      <c r="E3933" s="79">
        <v>6</v>
      </c>
      <c r="F3933" s="79">
        <v>33</v>
      </c>
      <c r="G3933" s="79" t="s">
        <v>84</v>
      </c>
      <c r="H3933" s="79" t="s">
        <v>147</v>
      </c>
      <c r="I3933" s="79" t="s">
        <v>94</v>
      </c>
      <c r="J3933" s="79" t="s">
        <v>95</v>
      </c>
      <c r="K3933" s="80">
        <v>127.10170667114259</v>
      </c>
      <c r="L3933" s="80">
        <v>17.662261901855469</v>
      </c>
      <c r="M3933" s="80">
        <v>53.340263757324223</v>
      </c>
      <c r="N3933" s="80">
        <v>104.8023859436035</v>
      </c>
      <c r="O3933" s="80">
        <v>56.373409606933578</v>
      </c>
      <c r="P3933" s="80">
        <v>37.907682275390599</v>
      </c>
      <c r="Q3933" s="80">
        <v>74.837669067382762</v>
      </c>
      <c r="R3933" s="80">
        <v>48.165039550781266</v>
      </c>
      <c r="S3933" s="80">
        <v>83.937873388671832</v>
      </c>
      <c r="T3933" s="80">
        <v>14.449107025146491</v>
      </c>
      <c r="U3933" s="80">
        <v>38.801381689453152</v>
      </c>
      <c r="V3933" s="80">
        <v>46.831498370361338</v>
      </c>
      <c r="W3933" s="80">
        <v>38.979895635986345</v>
      </c>
      <c r="X3933" s="80">
        <v>32.023119451904293</v>
      </c>
      <c r="Y3933" s="80">
        <v>30.775182324218761</v>
      </c>
      <c r="Z3933" s="80">
        <v>28.277581036376947</v>
      </c>
      <c r="AA3933" s="80">
        <v>26.045821917724609</v>
      </c>
      <c r="AB3933" s="80">
        <v>55.299152832031233</v>
      </c>
      <c r="AC3933" s="80">
        <v>30.147900543212895</v>
      </c>
      <c r="AD3933" s="80">
        <v>23.012396679687502</v>
      </c>
      <c r="AE3933" s="80">
        <v>28.277157598876961</v>
      </c>
      <c r="AF3933" s="80">
        <v>26.224912133789072</v>
      </c>
      <c r="AG3933" s="80">
        <v>52.446355108642578</v>
      </c>
      <c r="AH3933" s="80">
        <v>37.644053485107428</v>
      </c>
      <c r="AI3933" s="80">
        <v>36.386330102539063</v>
      </c>
      <c r="AJ3933" s="80">
        <v>31.665730657958989</v>
      </c>
      <c r="AK3933" s="80">
        <v>23.994629785156249</v>
      </c>
      <c r="AL3933" s="80">
        <v>32.734516491699225</v>
      </c>
      <c r="AM3933" s="80">
        <v>32.645650952148443</v>
      </c>
      <c r="AN3933" s="80">
        <v>22.659627154541017</v>
      </c>
      <c r="AO3933" s="80">
        <v>28.63398397827147</v>
      </c>
      <c r="AP3933" s="80">
        <v>53.248457891845703</v>
      </c>
      <c r="AQ3933" s="80">
        <v>31.21928579101564</v>
      </c>
      <c r="AR3933" s="80">
        <v>22.747200256347664</v>
      </c>
      <c r="AS3933" s="80">
        <v>27.475972589111326</v>
      </c>
      <c r="AT3933" s="80">
        <v>32.122354022216797</v>
      </c>
      <c r="AU3933" s="80">
        <v>31.041962677001955</v>
      </c>
      <c r="AV3933" s="80">
        <v>35.146075115966788</v>
      </c>
      <c r="AW3933" s="80">
        <v>25.152925354003916</v>
      </c>
      <c r="AX3933" s="80">
        <v>28.102830249023441</v>
      </c>
      <c r="AY3933" s="80">
        <v>189.71241196289077</v>
      </c>
      <c r="AZ3933" s="80">
        <v>44.153725122070313</v>
      </c>
      <c r="BA3933" s="80">
        <v>76.981747711181598</v>
      </c>
      <c r="BB3933" s="80">
        <v>60.117643603515617</v>
      </c>
      <c r="BC3933" s="80">
        <v>68.415875860595705</v>
      </c>
      <c r="BD3933" s="80">
        <v>60.391834979248053</v>
      </c>
      <c r="BE3933" s="80">
        <v>80.373659381103536</v>
      </c>
      <c r="BF3933" s="80">
        <v>87.878398742675813</v>
      </c>
      <c r="BG3933" s="80">
        <v>284.49749236450208</v>
      </c>
    </row>
    <row r="3934" spans="1:59" ht="14.25" customHeight="1">
      <c r="A3934" s="78">
        <v>3933</v>
      </c>
      <c r="B3934" s="79" t="s">
        <v>73</v>
      </c>
      <c r="C3934" s="79" t="s">
        <v>273</v>
      </c>
      <c r="D3934" s="79">
        <v>98</v>
      </c>
      <c r="E3934" s="79">
        <v>6</v>
      </c>
      <c r="F3934" s="79">
        <v>51</v>
      </c>
      <c r="G3934" s="79" t="s">
        <v>84</v>
      </c>
      <c r="H3934" s="79" t="s">
        <v>147</v>
      </c>
      <c r="I3934" s="79" t="s">
        <v>97</v>
      </c>
      <c r="J3934" s="79" t="s">
        <v>126</v>
      </c>
      <c r="K3934" s="80">
        <v>0.44619428100585928</v>
      </c>
      <c r="L3934" s="80">
        <v>22.390201159667974</v>
      </c>
      <c r="M3934" s="80">
        <v>15.341734796142569</v>
      </c>
      <c r="N3934" s="80">
        <v>14.09247609863281</v>
      </c>
      <c r="O3934" s="80">
        <v>14.00960626831055</v>
      </c>
      <c r="P3934" s="80">
        <v>6.8682958679199224</v>
      </c>
      <c r="Q3934" s="80">
        <v>18.640752453613281</v>
      </c>
      <c r="R3934" s="80">
        <v>7.7598286437988291</v>
      </c>
      <c r="S3934" s="80">
        <v>19.089521270751948</v>
      </c>
      <c r="T3934" s="80">
        <v>8.9200735717773458</v>
      </c>
      <c r="U3934" s="80">
        <v>12.042088372802731</v>
      </c>
      <c r="V3934" s="80">
        <v>13.558082421875</v>
      </c>
      <c r="W3934" s="80">
        <v>23.639569073486339</v>
      </c>
      <c r="X3934" s="80">
        <v>21.409147302246097</v>
      </c>
      <c r="Y3934" s="80">
        <v>30.32809174804688</v>
      </c>
      <c r="Z3934" s="80">
        <v>16.591084112548831</v>
      </c>
      <c r="AA3934" s="80">
        <v>18.286678497314458</v>
      </c>
      <c r="AB3934" s="80">
        <v>14.539583978271487</v>
      </c>
      <c r="AC3934" s="80">
        <v>19.89089057006835</v>
      </c>
      <c r="AD3934" s="80">
        <v>16.766693463134771</v>
      </c>
      <c r="AE3934" s="80">
        <v>23.726794665527351</v>
      </c>
      <c r="AF3934" s="80">
        <v>11.595480706787111</v>
      </c>
      <c r="AG3934" s="80">
        <v>9.5447037048339851</v>
      </c>
      <c r="AH3934" s="80">
        <v>12.220787664794919</v>
      </c>
      <c r="AI3934" s="80">
        <v>9.7224892028808583</v>
      </c>
      <c r="AJ3934" s="80">
        <v>43.885442541503927</v>
      </c>
      <c r="AK3934" s="80">
        <v>21.49697758178711</v>
      </c>
      <c r="AL3934" s="80">
        <v>16.50157486572266</v>
      </c>
      <c r="AM3934" s="80">
        <v>35.856249536132808</v>
      </c>
      <c r="AN3934" s="80">
        <v>13.201839685058586</v>
      </c>
      <c r="AO3934" s="80">
        <v>10.970675244140629</v>
      </c>
      <c r="AP3934" s="80">
        <v>20.161284161376951</v>
      </c>
      <c r="AQ3934" s="80">
        <v>12.576132257080079</v>
      </c>
      <c r="AR3934" s="80">
        <v>12.130711267089843</v>
      </c>
      <c r="AS3934" s="80">
        <v>8.116576397705078</v>
      </c>
      <c r="AT3934" s="80">
        <v>16.055129968261724</v>
      </c>
      <c r="AU3934" s="80">
        <v>18.19562266845703</v>
      </c>
      <c r="AV3934" s="80">
        <v>20.690762286376959</v>
      </c>
      <c r="AW3934" s="80">
        <v>16.948844012451168</v>
      </c>
      <c r="AX3934" s="80">
        <v>6.7782352844238263</v>
      </c>
      <c r="AY3934" s="80">
        <v>23.376008819580079</v>
      </c>
      <c r="AZ3934" s="80">
        <v>20.873022680664061</v>
      </c>
      <c r="BA3934" s="80">
        <v>49.417040100097658</v>
      </c>
      <c r="BB3934" s="80">
        <v>31.664162164306649</v>
      </c>
      <c r="BC3934" s="80">
        <v>23.550304541015631</v>
      </c>
      <c r="BD3934" s="80">
        <v>58.691824255371117</v>
      </c>
      <c r="BE3934" s="80">
        <v>14.270800042724604</v>
      </c>
      <c r="BF3934" s="80">
        <v>45.577438769531248</v>
      </c>
      <c r="BG3934" s="80">
        <v>56.99301347656251</v>
      </c>
    </row>
    <row r="3935" spans="1:59" ht="14.25" customHeight="1">
      <c r="A3935" s="78">
        <v>3934</v>
      </c>
      <c r="B3935" s="79" t="s">
        <v>73</v>
      </c>
      <c r="C3935" s="79" t="s">
        <v>273</v>
      </c>
      <c r="D3935" s="79">
        <v>98</v>
      </c>
      <c r="E3935" s="79">
        <v>6</v>
      </c>
      <c r="F3935" s="79">
        <v>68</v>
      </c>
      <c r="G3935" s="79" t="s">
        <v>84</v>
      </c>
      <c r="H3935" s="79" t="s">
        <v>147</v>
      </c>
      <c r="I3935" s="79" t="s">
        <v>91</v>
      </c>
      <c r="J3935" s="79" t="s">
        <v>102</v>
      </c>
      <c r="K3935" s="80">
        <v>0</v>
      </c>
      <c r="L3935" s="80">
        <v>4.5484807678222667</v>
      </c>
      <c r="M3935" s="80">
        <v>3.210539526367187</v>
      </c>
      <c r="N3935" s="80">
        <v>1.159504608154297</v>
      </c>
      <c r="O3935" s="80">
        <v>1.0703244140624999</v>
      </c>
      <c r="P3935" s="80">
        <v>0</v>
      </c>
      <c r="Q3935" s="80">
        <v>1.605398913574219</v>
      </c>
      <c r="R3935" s="80">
        <v>0.26756697387695311</v>
      </c>
      <c r="S3935" s="80">
        <v>3.5673546386718749</v>
      </c>
      <c r="T3935" s="80">
        <v>0.44588331298828132</v>
      </c>
      <c r="U3935" s="80">
        <v>1.159456854248047</v>
      </c>
      <c r="V3935" s="80">
        <v>0</v>
      </c>
      <c r="W3935" s="80">
        <v>0.44597416992187511</v>
      </c>
      <c r="X3935" s="80">
        <v>0.89201927490234378</v>
      </c>
      <c r="Y3935" s="80">
        <v>0.80271104736328125</v>
      </c>
      <c r="Z3935" s="80">
        <v>0</v>
      </c>
      <c r="AA3935" s="80">
        <v>0.98106820678710938</v>
      </c>
      <c r="AB3935" s="80">
        <v>0.35675390624999997</v>
      </c>
      <c r="AC3935" s="80">
        <v>0.80263726196289054</v>
      </c>
      <c r="AD3935" s="80">
        <v>3.65714115600586</v>
      </c>
      <c r="AE3935" s="80">
        <v>1.2486088134765621</v>
      </c>
      <c r="AF3935" s="80">
        <v>8.9193103027343748E-2</v>
      </c>
      <c r="AG3935" s="80">
        <v>0</v>
      </c>
      <c r="AH3935" s="80">
        <v>0</v>
      </c>
      <c r="AI3935" s="80">
        <v>0.2675377136230469</v>
      </c>
      <c r="AJ3935" s="80">
        <v>0.53535489501953115</v>
      </c>
      <c r="AK3935" s="80">
        <v>0.26757061157226558</v>
      </c>
      <c r="AL3935" s="80">
        <v>4.727315637207032</v>
      </c>
      <c r="AM3935" s="80">
        <v>0.17837059326171881</v>
      </c>
      <c r="AN3935" s="80">
        <v>0.35674122924804691</v>
      </c>
      <c r="AO3935" s="80">
        <v>2.05145726928711</v>
      </c>
      <c r="AP3935" s="80">
        <v>0.53510327148437509</v>
      </c>
      <c r="AQ3935" s="80">
        <v>17.035731671142564</v>
      </c>
      <c r="AR3935" s="80">
        <v>2.2296613403320311</v>
      </c>
      <c r="AS3935" s="80">
        <v>2.2297481018066412</v>
      </c>
      <c r="AT3935" s="80">
        <v>3.2997757080078132</v>
      </c>
      <c r="AU3935" s="80">
        <v>2.853908599853515</v>
      </c>
      <c r="AV3935" s="80">
        <v>3.032253869628907</v>
      </c>
      <c r="AW3935" s="80">
        <v>2.229556604003907</v>
      </c>
      <c r="AX3935" s="80">
        <v>0.71348261108398425</v>
      </c>
      <c r="AY3935" s="80">
        <v>1.1594662292480471</v>
      </c>
      <c r="AZ3935" s="80">
        <v>1.516075805664062</v>
      </c>
      <c r="BA3935" s="80">
        <v>0.5351454772949219</v>
      </c>
      <c r="BB3935" s="80">
        <v>4.1030006958007821</v>
      </c>
      <c r="BC3935" s="80">
        <v>0.2675377136230469</v>
      </c>
      <c r="BD3935" s="80">
        <v>1.0702380371093749</v>
      </c>
      <c r="BE3935" s="80">
        <v>4.3702750671386728</v>
      </c>
      <c r="BF3935" s="80">
        <v>1.694480676269531</v>
      </c>
      <c r="BG3935" s="80">
        <v>3.3006486755371101</v>
      </c>
    </row>
    <row r="3936" spans="1:59" ht="14.25" customHeight="1">
      <c r="A3936" s="78">
        <v>3935</v>
      </c>
      <c r="B3936" s="79" t="s">
        <v>73</v>
      </c>
      <c r="C3936" s="79" t="s">
        <v>273</v>
      </c>
      <c r="D3936" s="79">
        <v>98</v>
      </c>
      <c r="E3936" s="79">
        <v>21</v>
      </c>
      <c r="F3936" s="79">
        <v>3</v>
      </c>
      <c r="G3936" s="79" t="s">
        <v>88</v>
      </c>
      <c r="H3936" s="79" t="s">
        <v>89</v>
      </c>
      <c r="I3936" s="79" t="s">
        <v>84</v>
      </c>
      <c r="J3936" s="79" t="s">
        <v>106</v>
      </c>
      <c r="K3936" s="80">
        <v>0</v>
      </c>
      <c r="L3936" s="80">
        <v>159.67727890624991</v>
      </c>
      <c r="M3936" s="80">
        <v>37.284106225585937</v>
      </c>
      <c r="N3936" s="80">
        <v>12.485549072265623</v>
      </c>
      <c r="O3936" s="80">
        <v>55.251866278076157</v>
      </c>
      <c r="P3936" s="80">
        <v>0.4461324951171875</v>
      </c>
      <c r="Q3936" s="80">
        <v>93.725031555175804</v>
      </c>
      <c r="R3936" s="80">
        <v>10.075599426269529</v>
      </c>
      <c r="S3936" s="80">
        <v>80.986676922607415</v>
      </c>
      <c r="T3936" s="80">
        <v>15.694458355712886</v>
      </c>
      <c r="U3936" s="80">
        <v>125.39811241455081</v>
      </c>
      <c r="V3936" s="80">
        <v>9.3653679748535197</v>
      </c>
      <c r="W3936" s="80">
        <v>204.01185325317371</v>
      </c>
      <c r="X3936" s="80">
        <v>22.126342926025387</v>
      </c>
      <c r="Y3936" s="80">
        <v>23.821984173583985</v>
      </c>
      <c r="Z3936" s="80">
        <v>67.256562097167887</v>
      </c>
      <c r="AA3936" s="80">
        <v>40.147048864746083</v>
      </c>
      <c r="AB3936" s="80">
        <v>42.384960455322272</v>
      </c>
      <c r="AC3936" s="80">
        <v>88.513353540039006</v>
      </c>
      <c r="AD3936" s="80">
        <v>24.878125036621089</v>
      </c>
      <c r="AE3936" s="80">
        <v>100.61296353759778</v>
      </c>
      <c r="AF3936" s="80">
        <v>35.859967797851567</v>
      </c>
      <c r="AG3936" s="80">
        <v>28.998153588867183</v>
      </c>
      <c r="AH3936" s="80">
        <v>144.19645653686518</v>
      </c>
      <c r="AI3936" s="80">
        <v>5.1715547302246083</v>
      </c>
      <c r="AJ3936" s="80">
        <v>134.50463659057618</v>
      </c>
      <c r="AK3936" s="80">
        <v>36.661849603271492</v>
      </c>
      <c r="AL3936" s="80">
        <v>30.412091003417984</v>
      </c>
      <c r="AM3936" s="80">
        <v>30.593022778320318</v>
      </c>
      <c r="AN3936" s="80">
        <v>205.01380647582974</v>
      </c>
      <c r="AO3936" s="80">
        <v>54.672209014892559</v>
      </c>
      <c r="AP3936" s="80">
        <v>36.13119223022462</v>
      </c>
      <c r="AQ3936" s="80">
        <v>69.406305072021453</v>
      </c>
      <c r="AR3936" s="80">
        <v>81.650284197998019</v>
      </c>
      <c r="AS3936" s="80">
        <v>41.12485109863281</v>
      </c>
      <c r="AT3936" s="80">
        <v>117.65310967407225</v>
      </c>
      <c r="AU3936" s="80">
        <v>25.06918587646485</v>
      </c>
      <c r="AV3936" s="80">
        <v>36.84124550170899</v>
      </c>
      <c r="AW3936" s="80">
        <v>4.1939710754394541</v>
      </c>
      <c r="AX3936" s="80">
        <v>3.122428045654297</v>
      </c>
      <c r="AY3936" s="80">
        <v>237.401561108398</v>
      </c>
      <c r="AZ3936" s="80">
        <v>154.01685004272491</v>
      </c>
      <c r="BA3936" s="80">
        <v>179.78230030517574</v>
      </c>
      <c r="BB3936" s="80">
        <v>176.82500935668938</v>
      </c>
      <c r="BC3936" s="80">
        <v>223.9271174743651</v>
      </c>
      <c r="BD3936" s="80">
        <v>218.72265147705042</v>
      </c>
      <c r="BE3936" s="80">
        <v>159.69624509887686</v>
      </c>
      <c r="BF3936" s="80">
        <v>109.631202923584</v>
      </c>
      <c r="BG3936" s="80">
        <v>196.26082337646477</v>
      </c>
    </row>
    <row r="3937" spans="1:59" ht="14.25" customHeight="1">
      <c r="A3937" s="78">
        <v>3936</v>
      </c>
      <c r="B3937" s="79" t="s">
        <v>73</v>
      </c>
      <c r="C3937" s="79" t="s">
        <v>273</v>
      </c>
      <c r="D3937" s="79">
        <v>98</v>
      </c>
      <c r="E3937" s="79">
        <v>21</v>
      </c>
      <c r="F3937" s="79">
        <v>6</v>
      </c>
      <c r="G3937" s="79" t="s">
        <v>88</v>
      </c>
      <c r="H3937" s="79" t="s">
        <v>89</v>
      </c>
      <c r="I3937" s="79" t="s">
        <v>84</v>
      </c>
      <c r="J3937" s="79" t="s">
        <v>147</v>
      </c>
      <c r="K3937" s="80">
        <v>0.35684423828125</v>
      </c>
      <c r="L3937" s="80">
        <v>167.19822043457049</v>
      </c>
      <c r="M3937" s="80">
        <v>26.408447967529291</v>
      </c>
      <c r="N3937" s="80">
        <v>13.8280966796875</v>
      </c>
      <c r="O3937" s="80">
        <v>61.413045764160223</v>
      </c>
      <c r="P3937" s="80">
        <v>0</v>
      </c>
      <c r="Q3937" s="80">
        <v>40.949251531982412</v>
      </c>
      <c r="R3937" s="80">
        <v>0.17835994873046879</v>
      </c>
      <c r="S3937" s="80">
        <v>24.626572204589852</v>
      </c>
      <c r="T3937" s="80">
        <v>3.7470236145019529</v>
      </c>
      <c r="U3937" s="80">
        <v>55.699100482177762</v>
      </c>
      <c r="V3937" s="80">
        <v>2.0519409423828119</v>
      </c>
      <c r="W3937" s="80">
        <v>94.572658178711052</v>
      </c>
      <c r="X3937" s="80">
        <v>16.506556829833979</v>
      </c>
      <c r="Y3937" s="80">
        <v>7.4062647155761692</v>
      </c>
      <c r="Z3937" s="80">
        <v>5.9777645080566417</v>
      </c>
      <c r="AA3937" s="80">
        <v>19.095477929687501</v>
      </c>
      <c r="AB3937" s="80">
        <v>26.772161932373049</v>
      </c>
      <c r="AC3937" s="80">
        <v>15.615073980712896</v>
      </c>
      <c r="AD3937" s="80">
        <v>0.8921241027832032</v>
      </c>
      <c r="AE3937" s="80">
        <v>10.170982080078121</v>
      </c>
      <c r="AF3937" s="80">
        <v>11.597966387939454</v>
      </c>
      <c r="AG3937" s="80">
        <v>25.07664165649415</v>
      </c>
      <c r="AH3937" s="80">
        <v>53.184190032958988</v>
      </c>
      <c r="AI3937" s="80">
        <v>0</v>
      </c>
      <c r="AJ3937" s="80">
        <v>26.052385601806641</v>
      </c>
      <c r="AK3937" s="80">
        <v>5.799547747802734</v>
      </c>
      <c r="AL3937" s="80">
        <v>5.7988929199218751</v>
      </c>
      <c r="AM3937" s="80">
        <v>12.48911681518554</v>
      </c>
      <c r="AN3937" s="80">
        <v>52.385821874999998</v>
      </c>
      <c r="AO3937" s="80">
        <v>21.141919573974612</v>
      </c>
      <c r="AP3937" s="80">
        <v>21.411625598144532</v>
      </c>
      <c r="AQ3937" s="80">
        <v>21.325963714599609</v>
      </c>
      <c r="AR3937" s="80">
        <v>63.62472100830076</v>
      </c>
      <c r="AS3937" s="80">
        <v>35.328490148925781</v>
      </c>
      <c r="AT3937" s="80">
        <v>46.928777343749992</v>
      </c>
      <c r="AU3937" s="80">
        <v>23.643163977050794</v>
      </c>
      <c r="AV3937" s="80">
        <v>39.61397495117189</v>
      </c>
      <c r="AW3937" s="80">
        <v>7.3167818481445313</v>
      </c>
      <c r="AX3937" s="80">
        <v>3.83737621459961</v>
      </c>
      <c r="AY3937" s="80">
        <v>255.64407338867196</v>
      </c>
      <c r="AZ3937" s="80">
        <v>52.193510479736311</v>
      </c>
      <c r="BA3937" s="80">
        <v>99.952543420410194</v>
      </c>
      <c r="BB3937" s="80">
        <v>41.223840161132792</v>
      </c>
      <c r="BC3937" s="80">
        <v>61.749447186279284</v>
      </c>
      <c r="BD3937" s="80">
        <v>36.403525579834003</v>
      </c>
      <c r="BE3937" s="80">
        <v>93.146368267822226</v>
      </c>
      <c r="BF3937" s="80">
        <v>70.750295190429696</v>
      </c>
      <c r="BG3937" s="80">
        <v>224.23311004028321</v>
      </c>
    </row>
    <row r="3938" spans="1:59" ht="14.25" customHeight="1">
      <c r="A3938" s="78">
        <v>3937</v>
      </c>
      <c r="B3938" s="79" t="s">
        <v>73</v>
      </c>
      <c r="C3938" s="79" t="s">
        <v>273</v>
      </c>
      <c r="D3938" s="79">
        <v>98</v>
      </c>
      <c r="E3938" s="79">
        <v>21</v>
      </c>
      <c r="F3938" s="79">
        <v>21</v>
      </c>
      <c r="G3938" s="79" t="s">
        <v>88</v>
      </c>
      <c r="H3938" s="79" t="s">
        <v>89</v>
      </c>
      <c r="I3938" s="79" t="s">
        <v>88</v>
      </c>
      <c r="J3938" s="79" t="s">
        <v>89</v>
      </c>
      <c r="K3938" s="80">
        <v>820.24470618896487</v>
      </c>
      <c r="L3938" s="80">
        <v>488.19366970214844</v>
      </c>
      <c r="M3938" s="80">
        <v>469.64025440673811</v>
      </c>
      <c r="N3938" s="80">
        <v>537.22492309570293</v>
      </c>
      <c r="O3938" s="80">
        <v>450.87020864257818</v>
      </c>
      <c r="P3938" s="80">
        <v>508.69003675537135</v>
      </c>
      <c r="Q3938" s="80">
        <v>373.30259614868169</v>
      </c>
      <c r="R3938" s="80">
        <v>455.27652604980477</v>
      </c>
      <c r="S3938" s="80">
        <v>350.73199887084968</v>
      </c>
      <c r="T3938" s="80">
        <v>585.915067401123</v>
      </c>
      <c r="U3938" s="80">
        <v>441.83191873779282</v>
      </c>
      <c r="V3938" s="80">
        <v>672.55182927246153</v>
      </c>
      <c r="W3938" s="80">
        <v>386.71925558471651</v>
      </c>
      <c r="X3938" s="80">
        <v>459.18116138916031</v>
      </c>
      <c r="Y3938" s="80">
        <v>495.66712580566383</v>
      </c>
      <c r="Z3938" s="80">
        <v>496.7449776184078</v>
      </c>
      <c r="AA3938" s="80">
        <v>519.06388646240237</v>
      </c>
      <c r="AB3938" s="80">
        <v>522.43765717163092</v>
      </c>
      <c r="AC3938" s="80">
        <v>470.4903543518065</v>
      </c>
      <c r="AD3938" s="80">
        <v>558.98751171264666</v>
      </c>
      <c r="AE3938" s="80">
        <v>510.56878356323227</v>
      </c>
      <c r="AF3938" s="80">
        <v>577.40409566650408</v>
      </c>
      <c r="AG3938" s="80">
        <v>645.02425282592776</v>
      </c>
      <c r="AH3938" s="80">
        <v>505.45412806396484</v>
      </c>
      <c r="AI3938" s="80">
        <v>643.08400541992148</v>
      </c>
      <c r="AJ3938" s="80">
        <v>482.07748505859382</v>
      </c>
      <c r="AK3938" s="80">
        <v>630.81454531860345</v>
      </c>
      <c r="AL3938" s="80">
        <v>646.96415503540038</v>
      </c>
      <c r="AM3938" s="80">
        <v>891.42937781982448</v>
      </c>
      <c r="AN3938" s="80">
        <v>702.37236259155316</v>
      </c>
      <c r="AO3938" s="80">
        <v>733.60598305053782</v>
      </c>
      <c r="AP3938" s="80">
        <v>792.82979299316526</v>
      </c>
      <c r="AQ3938" s="80">
        <v>813.73920927124004</v>
      </c>
      <c r="AR3938" s="80">
        <v>819.67875341796866</v>
      </c>
      <c r="AS3938" s="80">
        <v>843.83540931396487</v>
      </c>
      <c r="AT3938" s="80">
        <v>750.08283468627963</v>
      </c>
      <c r="AU3938" s="80">
        <v>866.96466362304704</v>
      </c>
      <c r="AV3938" s="80">
        <v>1000.3385945068343</v>
      </c>
      <c r="AW3938" s="80">
        <v>1214.622944445799</v>
      </c>
      <c r="AX3938" s="80">
        <v>1300.0862443786593</v>
      </c>
      <c r="AY3938" s="80">
        <v>317.37980402832039</v>
      </c>
      <c r="AZ3938" s="80">
        <v>301.05222992553706</v>
      </c>
      <c r="BA3938" s="80">
        <v>339.98216859741228</v>
      </c>
      <c r="BB3938" s="80">
        <v>352.02214584960933</v>
      </c>
      <c r="BC3938" s="80">
        <v>333.62399374389645</v>
      </c>
      <c r="BD3938" s="80">
        <v>382.77982982177747</v>
      </c>
      <c r="BE3938" s="80">
        <v>550.15487027587938</v>
      </c>
      <c r="BF3938" s="80">
        <v>727.23422071533207</v>
      </c>
      <c r="BG3938" s="80">
        <v>368.42947185668947</v>
      </c>
    </row>
    <row r="3939" spans="1:59" ht="14.25" customHeight="1">
      <c r="A3939" s="78">
        <v>3938</v>
      </c>
      <c r="B3939" s="79" t="s">
        <v>73</v>
      </c>
      <c r="C3939" s="79" t="s">
        <v>273</v>
      </c>
      <c r="D3939" s="79">
        <v>98</v>
      </c>
      <c r="E3939" s="79">
        <v>21</v>
      </c>
      <c r="F3939" s="79">
        <v>23</v>
      </c>
      <c r="G3939" s="79" t="s">
        <v>88</v>
      </c>
      <c r="H3939" s="79" t="s">
        <v>89</v>
      </c>
      <c r="I3939" s="79" t="s">
        <v>91</v>
      </c>
      <c r="J3939" s="79" t="s">
        <v>92</v>
      </c>
      <c r="K3939" s="80">
        <v>8.9277239990234375E-2</v>
      </c>
      <c r="L3939" s="80">
        <v>0.62493913574218762</v>
      </c>
      <c r="M3939" s="80">
        <v>0.53515654296875004</v>
      </c>
      <c r="N3939" s="80">
        <v>0</v>
      </c>
      <c r="O3939" s="80">
        <v>0</v>
      </c>
      <c r="P3939" s="80">
        <v>0</v>
      </c>
      <c r="Q3939" s="80">
        <v>0.26760681762695321</v>
      </c>
      <c r="R3939" s="80">
        <v>0</v>
      </c>
      <c r="S3939" s="80">
        <v>0</v>
      </c>
      <c r="T3939" s="80">
        <v>0</v>
      </c>
      <c r="U3939" s="80">
        <v>0</v>
      </c>
      <c r="V3939" s="80">
        <v>0.80306088867187508</v>
      </c>
      <c r="W3939" s="80">
        <v>0.8925156005859376</v>
      </c>
      <c r="X3939" s="80">
        <v>0</v>
      </c>
      <c r="Y3939" s="80">
        <v>1.5174668029785161</v>
      </c>
      <c r="Z3939" s="80">
        <v>0.17851230468750001</v>
      </c>
      <c r="AA3939" s="80">
        <v>2.2317554382324221</v>
      </c>
      <c r="AB3939" s="80">
        <v>8.9234234619140623E-2</v>
      </c>
      <c r="AC3939" s="80">
        <v>0.98199219970703122</v>
      </c>
      <c r="AD3939" s="80">
        <v>0.17840446166992191</v>
      </c>
      <c r="AE3939" s="80">
        <v>0.44609908447265628</v>
      </c>
      <c r="AF3939" s="80">
        <v>0.44632211303710939</v>
      </c>
      <c r="AG3939" s="80">
        <v>0</v>
      </c>
      <c r="AH3939" s="80">
        <v>0.89274735717773424</v>
      </c>
      <c r="AI3939" s="80">
        <v>8.920236206054688E-2</v>
      </c>
      <c r="AJ3939" s="80">
        <v>0.26783088989257808</v>
      </c>
      <c r="AK3939" s="80">
        <v>0.35703167114257811</v>
      </c>
      <c r="AL3939" s="80">
        <v>0.71400914916992186</v>
      </c>
      <c r="AM3939" s="80">
        <v>0.89229556274414057</v>
      </c>
      <c r="AN3939" s="80">
        <v>2.320896478271484</v>
      </c>
      <c r="AO3939" s="80">
        <v>0.53565520629882823</v>
      </c>
      <c r="AP3939" s="80">
        <v>0.17838162841796881</v>
      </c>
      <c r="AQ3939" s="80">
        <v>0.26782985229492179</v>
      </c>
      <c r="AR3939" s="80">
        <v>1.5173918273925779</v>
      </c>
      <c r="AS3939" s="80">
        <v>0</v>
      </c>
      <c r="AT3939" s="80">
        <v>1.0708431457519529</v>
      </c>
      <c r="AU3939" s="80">
        <v>0.26782106323242189</v>
      </c>
      <c r="AV3939" s="80">
        <v>0.17843419799804691</v>
      </c>
      <c r="AW3939" s="80">
        <v>0.44620297241210938</v>
      </c>
      <c r="AX3939" s="80">
        <v>0.26783157348632808</v>
      </c>
      <c r="AY3939" s="80">
        <v>8.922890014648438E-2</v>
      </c>
      <c r="AZ3939" s="80">
        <v>0</v>
      </c>
      <c r="BA3939" s="80">
        <v>0.26759146118164062</v>
      </c>
      <c r="BB3939" s="80">
        <v>0.80323699340820309</v>
      </c>
      <c r="BC3939" s="80">
        <v>8.9202307128906241E-2</v>
      </c>
      <c r="BD3939" s="80">
        <v>0</v>
      </c>
      <c r="BE3939" s="80">
        <v>0.35711125488281248</v>
      </c>
      <c r="BF3939" s="80">
        <v>8.9277777099609379E-2</v>
      </c>
      <c r="BG3939" s="80">
        <v>0</v>
      </c>
    </row>
    <row r="3940" spans="1:59" ht="14.25" customHeight="1">
      <c r="A3940" s="78">
        <v>3939</v>
      </c>
      <c r="B3940" s="79" t="s">
        <v>73</v>
      </c>
      <c r="C3940" s="79" t="s">
        <v>273</v>
      </c>
      <c r="D3940" s="79">
        <v>98</v>
      </c>
      <c r="E3940" s="79">
        <v>21</v>
      </c>
      <c r="F3940" s="79">
        <v>24</v>
      </c>
      <c r="G3940" s="79" t="s">
        <v>88</v>
      </c>
      <c r="H3940" s="79" t="s">
        <v>89</v>
      </c>
      <c r="I3940" s="79" t="s">
        <v>91</v>
      </c>
      <c r="J3940" s="79" t="s">
        <v>120</v>
      </c>
      <c r="K3940" s="80">
        <v>0</v>
      </c>
      <c r="L3940" s="80">
        <v>8.9187115478515627E-2</v>
      </c>
      <c r="M3940" s="80">
        <v>8.9187200927734384E-2</v>
      </c>
      <c r="N3940" s="80">
        <v>0</v>
      </c>
      <c r="O3940" s="80">
        <v>8.9187060546875002E-2</v>
      </c>
      <c r="P3940" s="80">
        <v>0</v>
      </c>
      <c r="Q3940" s="80">
        <v>0</v>
      </c>
      <c r="R3940" s="80">
        <v>0</v>
      </c>
      <c r="S3940" s="80">
        <v>0</v>
      </c>
      <c r="T3940" s="80">
        <v>0</v>
      </c>
      <c r="U3940" s="80">
        <v>0.17837463378906249</v>
      </c>
      <c r="V3940" s="80">
        <v>8.9187261962890632E-2</v>
      </c>
      <c r="W3940" s="80">
        <v>0.62431130981445315</v>
      </c>
      <c r="X3940" s="80">
        <v>0.17837468872070311</v>
      </c>
      <c r="Y3940" s="80">
        <v>0.35674985961914057</v>
      </c>
      <c r="Z3940" s="80">
        <v>0.26756203613281249</v>
      </c>
      <c r="AA3940" s="80">
        <v>0.26756209106445311</v>
      </c>
      <c r="AB3940" s="80">
        <v>8.9187261962890632E-2</v>
      </c>
      <c r="AC3940" s="80">
        <v>0</v>
      </c>
      <c r="AD3940" s="80">
        <v>0</v>
      </c>
      <c r="AE3940" s="80">
        <v>0.26756183471679679</v>
      </c>
      <c r="AF3940" s="80">
        <v>8.9187432861328131E-2</v>
      </c>
      <c r="AG3940" s="80">
        <v>0</v>
      </c>
      <c r="AH3940" s="80">
        <v>0.44593652954101559</v>
      </c>
      <c r="AI3940" s="80">
        <v>0</v>
      </c>
      <c r="AJ3940" s="80">
        <v>0</v>
      </c>
      <c r="AK3940" s="80">
        <v>0.62431130371093746</v>
      </c>
      <c r="AL3940" s="80">
        <v>0.35674941406249999</v>
      </c>
      <c r="AM3940" s="80">
        <v>8.9187176513671876E-2</v>
      </c>
      <c r="AN3940" s="80">
        <v>0.3567492370605469</v>
      </c>
      <c r="AO3940" s="80">
        <v>0.1783747741699219</v>
      </c>
      <c r="AP3940" s="80">
        <v>0.1783747497558594</v>
      </c>
      <c r="AQ3940" s="80">
        <v>1.605372778320312</v>
      </c>
      <c r="AR3940" s="80">
        <v>0.26756206665039062</v>
      </c>
      <c r="AS3940" s="80">
        <v>0.5351234436035156</v>
      </c>
      <c r="AT3940" s="80">
        <v>1.516184991455078</v>
      </c>
      <c r="AU3940" s="80">
        <v>0.26756157836914068</v>
      </c>
      <c r="AV3940" s="80">
        <v>0.35674949951171869</v>
      </c>
      <c r="AW3940" s="80">
        <v>0.4459369262695313</v>
      </c>
      <c r="AX3940" s="80">
        <v>0.17837494506835941</v>
      </c>
      <c r="AY3940" s="80">
        <v>8.9187060546875002E-2</v>
      </c>
      <c r="AZ3940" s="80">
        <v>0</v>
      </c>
      <c r="BA3940" s="80">
        <v>1.5161854675292969</v>
      </c>
      <c r="BB3940" s="80">
        <v>8.9187371826171868E-2</v>
      </c>
      <c r="BC3940" s="80">
        <v>0.6243111572265625</v>
      </c>
      <c r="BD3940" s="80">
        <v>0.35674972534179689</v>
      </c>
      <c r="BE3940" s="80">
        <v>2.5864330993652338</v>
      </c>
      <c r="BF3940" s="80">
        <v>1.7837465942382811</v>
      </c>
      <c r="BG3940" s="80">
        <v>4.1918057678222684</v>
      </c>
    </row>
    <row r="3941" spans="1:59" ht="14.25" customHeight="1">
      <c r="A3941" s="78">
        <v>3940</v>
      </c>
      <c r="B3941" s="79" t="s">
        <v>73</v>
      </c>
      <c r="C3941" s="79" t="s">
        <v>273</v>
      </c>
      <c r="D3941" s="79">
        <v>98</v>
      </c>
      <c r="E3941" s="79">
        <v>21</v>
      </c>
      <c r="F3941" s="79">
        <v>25</v>
      </c>
      <c r="G3941" s="79" t="s">
        <v>88</v>
      </c>
      <c r="H3941" s="79" t="s">
        <v>89</v>
      </c>
      <c r="I3941" s="79" t="s">
        <v>91</v>
      </c>
      <c r="J3941" s="79" t="s">
        <v>110</v>
      </c>
      <c r="K3941" s="80">
        <v>0</v>
      </c>
      <c r="L3941" s="80">
        <v>1.3383288696289064</v>
      </c>
      <c r="M3941" s="80">
        <v>0</v>
      </c>
      <c r="N3941" s="80">
        <v>1.8730980529785159</v>
      </c>
      <c r="O3941" s="80">
        <v>1.3382515441894529</v>
      </c>
      <c r="P3941" s="80">
        <v>0</v>
      </c>
      <c r="Q3941" s="80">
        <v>0.62430710449218751</v>
      </c>
      <c r="R3941" s="80">
        <v>0</v>
      </c>
      <c r="S3941" s="80">
        <v>1.5167860717773431</v>
      </c>
      <c r="T3941" s="80">
        <v>8.922910766601562E-2</v>
      </c>
      <c r="U3941" s="80">
        <v>1.4275319824218751</v>
      </c>
      <c r="V3941" s="80">
        <v>1.7837076904296876</v>
      </c>
      <c r="W3941" s="80">
        <v>4.017082940673828</v>
      </c>
      <c r="X3941" s="80">
        <v>3.9278956909179685</v>
      </c>
      <c r="Y3941" s="80">
        <v>0.26770699462890618</v>
      </c>
      <c r="Z3941" s="80">
        <v>5.535098657226559</v>
      </c>
      <c r="AA3941" s="80">
        <v>3.3025810729980467</v>
      </c>
      <c r="AB3941" s="80">
        <v>0.26783063964843751</v>
      </c>
      <c r="AC3941" s="80">
        <v>4.7296005310058602</v>
      </c>
      <c r="AD3941" s="80">
        <v>0.62435215454101567</v>
      </c>
      <c r="AE3941" s="80">
        <v>2.0521907714843755</v>
      </c>
      <c r="AF3941" s="80">
        <v>7.138157342529297</v>
      </c>
      <c r="AG3941" s="80">
        <v>1.3390260925292969</v>
      </c>
      <c r="AH3941" s="80">
        <v>6.1572929321289074</v>
      </c>
      <c r="AI3941" s="80">
        <v>0</v>
      </c>
      <c r="AJ3941" s="80">
        <v>4.5498237243652344</v>
      </c>
      <c r="AK3941" s="80">
        <v>3.3011059265136722</v>
      </c>
      <c r="AL3941" s="80">
        <v>5.087768572998046</v>
      </c>
      <c r="AM3941" s="80">
        <v>2.408599029541016</v>
      </c>
      <c r="AN3941" s="80">
        <v>4.1034728454589828</v>
      </c>
      <c r="AO3941" s="80">
        <v>2.6767809692382811</v>
      </c>
      <c r="AP3941" s="80">
        <v>6.4236590759277341</v>
      </c>
      <c r="AQ3941" s="80">
        <v>4.1026428588867176</v>
      </c>
      <c r="AR3941" s="80">
        <v>6.2454603332519536</v>
      </c>
      <c r="AS3941" s="80">
        <v>3.837031243896484</v>
      </c>
      <c r="AT3941" s="80">
        <v>2.9442877441406252</v>
      </c>
      <c r="AU3941" s="80">
        <v>2.2302820739746099</v>
      </c>
      <c r="AV3941" s="80">
        <v>4.2832343322753914</v>
      </c>
      <c r="AW3941" s="80">
        <v>10.616234472656251</v>
      </c>
      <c r="AX3941" s="80">
        <v>6.6038328002929685</v>
      </c>
      <c r="AY3941" s="80">
        <v>0.89207861328125004</v>
      </c>
      <c r="AZ3941" s="80">
        <v>1.0708670410156249</v>
      </c>
      <c r="BA3941" s="80">
        <v>0.80302832031249993</v>
      </c>
      <c r="BB3941" s="80">
        <v>4.2831752563476568</v>
      </c>
      <c r="BC3941" s="80">
        <v>2.676551538085937</v>
      </c>
      <c r="BD3941" s="80">
        <v>7.5829574218750011</v>
      </c>
      <c r="BE3941" s="80">
        <v>3.3008668273925785</v>
      </c>
      <c r="BF3941" s="80">
        <v>7.0493453247070308</v>
      </c>
      <c r="BG3941" s="80">
        <v>1.3380083312988282</v>
      </c>
    </row>
    <row r="3942" spans="1:59" ht="14.25" customHeight="1">
      <c r="A3942" s="78">
        <v>3941</v>
      </c>
      <c r="B3942" s="79" t="s">
        <v>73</v>
      </c>
      <c r="C3942" s="79" t="s">
        <v>273</v>
      </c>
      <c r="D3942" s="79">
        <v>98</v>
      </c>
      <c r="E3942" s="79">
        <v>21</v>
      </c>
      <c r="F3942" s="79">
        <v>33</v>
      </c>
      <c r="G3942" s="79" t="s">
        <v>88</v>
      </c>
      <c r="H3942" s="79" t="s">
        <v>89</v>
      </c>
      <c r="I3942" s="79" t="s">
        <v>94</v>
      </c>
      <c r="J3942" s="79" t="s">
        <v>95</v>
      </c>
      <c r="K3942" s="80">
        <v>1.6952399597167971</v>
      </c>
      <c r="L3942" s="80">
        <v>1.517045422363281</v>
      </c>
      <c r="M3942" s="80">
        <v>0.53543632812499997</v>
      </c>
      <c r="N3942" s="80">
        <v>0.80314580078124986</v>
      </c>
      <c r="O3942" s="80">
        <v>1.249815209960937</v>
      </c>
      <c r="P3942" s="80">
        <v>0.44615058593750001</v>
      </c>
      <c r="Q3942" s="80">
        <v>0.44599071655273442</v>
      </c>
      <c r="R3942" s="80">
        <v>0.62449458007812508</v>
      </c>
      <c r="S3942" s="80">
        <v>0.62451019287109377</v>
      </c>
      <c r="T3942" s="80">
        <v>8.9277416992187497E-2</v>
      </c>
      <c r="U3942" s="80">
        <v>0.44630921020507813</v>
      </c>
      <c r="V3942" s="80">
        <v>0.26783165893554678</v>
      </c>
      <c r="W3942" s="80">
        <v>0.89215415039062496</v>
      </c>
      <c r="X3942" s="80">
        <v>0.98194215087890613</v>
      </c>
      <c r="Y3942" s="80">
        <v>0.17854422607421869</v>
      </c>
      <c r="Z3942" s="80">
        <v>0</v>
      </c>
      <c r="AA3942" s="80">
        <v>0.89262581787109374</v>
      </c>
      <c r="AB3942" s="80">
        <v>0.44626390991210946</v>
      </c>
      <c r="AC3942" s="80">
        <v>0.44617050170898431</v>
      </c>
      <c r="AD3942" s="80">
        <v>8.9218432617187496E-2</v>
      </c>
      <c r="AE3942" s="80">
        <v>0.35686233520507821</v>
      </c>
      <c r="AF3942" s="80">
        <v>0.62471147460937504</v>
      </c>
      <c r="AG3942" s="80">
        <v>1.874532061767578</v>
      </c>
      <c r="AH3942" s="80">
        <v>0.89252169189453123</v>
      </c>
      <c r="AI3942" s="80">
        <v>0.26757947998046872</v>
      </c>
      <c r="AJ3942" s="80">
        <v>0.3569747314453125</v>
      </c>
      <c r="AK3942" s="80">
        <v>1.160087646484375</v>
      </c>
      <c r="AL3942" s="80">
        <v>0.44616791381835952</v>
      </c>
      <c r="AM3942" s="80">
        <v>0.89243666992187498</v>
      </c>
      <c r="AN3942" s="80">
        <v>1.5171923339843749</v>
      </c>
      <c r="AO3942" s="80">
        <v>0.8032500915527343</v>
      </c>
      <c r="AP3942" s="80">
        <v>2.3195207702636722</v>
      </c>
      <c r="AQ3942" s="80">
        <v>0.356995068359375</v>
      </c>
      <c r="AR3942" s="80">
        <v>1.783895013427734</v>
      </c>
      <c r="AS3942" s="80">
        <v>0.89213181152343757</v>
      </c>
      <c r="AT3942" s="80">
        <v>0.35679458007812498</v>
      </c>
      <c r="AU3942" s="80">
        <v>0.80265494995117193</v>
      </c>
      <c r="AV3942" s="80">
        <v>2.4977960998535158</v>
      </c>
      <c r="AW3942" s="80">
        <v>2.3192199890136722</v>
      </c>
      <c r="AX3942" s="80">
        <v>3.4801790405273438</v>
      </c>
      <c r="AY3942" s="80">
        <v>3.123434936523438</v>
      </c>
      <c r="AZ3942" s="80">
        <v>1.070428503417969</v>
      </c>
      <c r="BA3942" s="80">
        <v>1.785190789794922</v>
      </c>
      <c r="BB3942" s="80">
        <v>0.44633100585937502</v>
      </c>
      <c r="BC3942" s="80">
        <v>0.89270056762695316</v>
      </c>
      <c r="BD3942" s="80">
        <v>1.3388346191406251</v>
      </c>
      <c r="BE3942" s="80">
        <v>4.1934133605957031</v>
      </c>
      <c r="BF3942" s="80">
        <v>3.0334203735351561</v>
      </c>
      <c r="BG3942" s="80">
        <v>22.222435113525378</v>
      </c>
    </row>
    <row r="3943" spans="1:59" ht="14.25" customHeight="1">
      <c r="A3943" s="78">
        <v>3942</v>
      </c>
      <c r="B3943" s="79" t="s">
        <v>73</v>
      </c>
      <c r="C3943" s="79" t="s">
        <v>273</v>
      </c>
      <c r="D3943" s="79">
        <v>98</v>
      </c>
      <c r="E3943" s="79">
        <v>21</v>
      </c>
      <c r="F3943" s="79">
        <v>51</v>
      </c>
      <c r="G3943" s="79" t="s">
        <v>88</v>
      </c>
      <c r="H3943" s="79" t="s">
        <v>89</v>
      </c>
      <c r="I3943" s="79" t="s">
        <v>97</v>
      </c>
      <c r="J3943" s="79" t="s">
        <v>126</v>
      </c>
      <c r="K3943" s="80">
        <v>0</v>
      </c>
      <c r="L3943" s="80">
        <v>3.30113344116211</v>
      </c>
      <c r="M3943" s="80">
        <v>1.0706443359375</v>
      </c>
      <c r="N3943" s="80">
        <v>8.9204248046875004E-2</v>
      </c>
      <c r="O3943" s="80">
        <v>5.9814111450195311</v>
      </c>
      <c r="P3943" s="80">
        <v>0</v>
      </c>
      <c r="Q3943" s="80">
        <v>0.26756166381835939</v>
      </c>
      <c r="R3943" s="80">
        <v>0</v>
      </c>
      <c r="S3943" s="80">
        <v>0.26768836059570311</v>
      </c>
      <c r="T3943" s="80">
        <v>0.17843384399414061</v>
      </c>
      <c r="U3943" s="80">
        <v>0.53555059814453132</v>
      </c>
      <c r="V3943" s="80">
        <v>0.44604337768554692</v>
      </c>
      <c r="W3943" s="80">
        <v>0.8030562988281249</v>
      </c>
      <c r="X3943" s="80">
        <v>0.89242476806640636</v>
      </c>
      <c r="Y3943" s="80">
        <v>0.53541362304687512</v>
      </c>
      <c r="Z3943" s="80">
        <v>0.26777891235351559</v>
      </c>
      <c r="AA3943" s="80">
        <v>0.9815772338867188</v>
      </c>
      <c r="AB3943" s="80">
        <v>0.44617809448242191</v>
      </c>
      <c r="AC3943" s="80">
        <v>0.26767019042968748</v>
      </c>
      <c r="AD3943" s="80">
        <v>0.35684885864257809</v>
      </c>
      <c r="AE3943" s="80">
        <v>0.1784089599609375</v>
      </c>
      <c r="AF3943" s="80">
        <v>0.71375621337890627</v>
      </c>
      <c r="AG3943" s="80">
        <v>0.62458679809570317</v>
      </c>
      <c r="AH3943" s="80">
        <v>1.070563232421875</v>
      </c>
      <c r="AI3943" s="80">
        <v>0</v>
      </c>
      <c r="AJ3943" s="80">
        <v>1.249000140380859</v>
      </c>
      <c r="AK3943" s="80">
        <v>1.0706655029296881</v>
      </c>
      <c r="AL3943" s="80">
        <v>0.62449882812500002</v>
      </c>
      <c r="AM3943" s="80">
        <v>2.6765942016601563</v>
      </c>
      <c r="AN3943" s="80">
        <v>2.320238397216797</v>
      </c>
      <c r="AO3943" s="80">
        <v>1.6951328735351561</v>
      </c>
      <c r="AP3943" s="80">
        <v>2.141420672607421</v>
      </c>
      <c r="AQ3943" s="80">
        <v>1.695423742675781</v>
      </c>
      <c r="AR3943" s="80">
        <v>1.6951499694824219</v>
      </c>
      <c r="AS3943" s="80">
        <v>0.71380007934570311</v>
      </c>
      <c r="AT3943" s="80">
        <v>1.070812493896484</v>
      </c>
      <c r="AU3943" s="80">
        <v>1.784399548339844</v>
      </c>
      <c r="AV3943" s="80">
        <v>2.319599169921875</v>
      </c>
      <c r="AW3943" s="80">
        <v>0.89207676391601554</v>
      </c>
      <c r="AX3943" s="80">
        <v>0.35684133911132809</v>
      </c>
      <c r="AY3943" s="80">
        <v>7.7666995910644552</v>
      </c>
      <c r="AZ3943" s="80">
        <v>0.17843384399414061</v>
      </c>
      <c r="BA3943" s="80">
        <v>1.4278896972656252</v>
      </c>
      <c r="BB3943" s="80">
        <v>0.62460980224609375</v>
      </c>
      <c r="BC3943" s="80">
        <v>1.070528192138672</v>
      </c>
      <c r="BD3943" s="80">
        <v>1.873588092041016</v>
      </c>
      <c r="BE3943" s="80">
        <v>1.963180804443359</v>
      </c>
      <c r="BF3943" s="80">
        <v>2.052135760498047</v>
      </c>
      <c r="BG3943" s="80">
        <v>5.7104131408691403</v>
      </c>
    </row>
    <row r="3944" spans="1:59" ht="14.25" customHeight="1">
      <c r="A3944" s="78">
        <v>3943</v>
      </c>
      <c r="B3944" s="79" t="s">
        <v>73</v>
      </c>
      <c r="C3944" s="79" t="s">
        <v>273</v>
      </c>
      <c r="D3944" s="79">
        <v>98</v>
      </c>
      <c r="E3944" s="79">
        <v>21</v>
      </c>
      <c r="F3944" s="79">
        <v>68</v>
      </c>
      <c r="G3944" s="79" t="s">
        <v>88</v>
      </c>
      <c r="H3944" s="79" t="s">
        <v>89</v>
      </c>
      <c r="I3944" s="79" t="s">
        <v>91</v>
      </c>
      <c r="J3944" s="79" t="s">
        <v>102</v>
      </c>
      <c r="K3944" s="80">
        <v>0</v>
      </c>
      <c r="L3944" s="80">
        <v>0</v>
      </c>
      <c r="M3944" s="80">
        <v>0</v>
      </c>
      <c r="N3944" s="80">
        <v>0</v>
      </c>
      <c r="O3944" s="80">
        <v>0</v>
      </c>
      <c r="P3944" s="80">
        <v>0</v>
      </c>
      <c r="Q3944" s="80">
        <v>0</v>
      </c>
      <c r="R3944" s="80">
        <v>0</v>
      </c>
      <c r="S3944" s="80">
        <v>0</v>
      </c>
      <c r="T3944" s="80">
        <v>0</v>
      </c>
      <c r="U3944" s="80">
        <v>0</v>
      </c>
      <c r="V3944" s="80">
        <v>0</v>
      </c>
      <c r="W3944" s="80">
        <v>1.696326623535156</v>
      </c>
      <c r="X3944" s="80">
        <v>8.9279663085937502E-2</v>
      </c>
      <c r="Y3944" s="80">
        <v>0</v>
      </c>
      <c r="Z3944" s="80">
        <v>8.9279663085937502E-2</v>
      </c>
      <c r="AA3944" s="80">
        <v>0.26783917846679689</v>
      </c>
      <c r="AB3944" s="80">
        <v>0.17856074829101559</v>
      </c>
      <c r="AC3944" s="80">
        <v>8.9279681396484373E-2</v>
      </c>
      <c r="AD3944" s="80">
        <v>0</v>
      </c>
      <c r="AE3944" s="80">
        <v>0</v>
      </c>
      <c r="AF3944" s="80">
        <v>0</v>
      </c>
      <c r="AG3944" s="80">
        <v>8.9164227294921877E-2</v>
      </c>
      <c r="AH3944" s="80">
        <v>0</v>
      </c>
      <c r="AI3944" s="80">
        <v>0</v>
      </c>
      <c r="AJ3944" s="80">
        <v>0</v>
      </c>
      <c r="AK3944" s="80">
        <v>0</v>
      </c>
      <c r="AL3944" s="80">
        <v>0</v>
      </c>
      <c r="AM3944" s="80">
        <v>0</v>
      </c>
      <c r="AN3944" s="80">
        <v>0</v>
      </c>
      <c r="AO3944" s="80">
        <v>8.918343505859376E-2</v>
      </c>
      <c r="AP3944" s="80">
        <v>0.1783668090820312</v>
      </c>
      <c r="AQ3944" s="80">
        <v>0.1783670654296875</v>
      </c>
      <c r="AR3944" s="80">
        <v>0</v>
      </c>
      <c r="AS3944" s="80">
        <v>0</v>
      </c>
      <c r="AT3944" s="80">
        <v>0</v>
      </c>
      <c r="AU3944" s="80">
        <v>0</v>
      </c>
      <c r="AV3944" s="80">
        <v>0</v>
      </c>
      <c r="AW3944" s="80">
        <v>0</v>
      </c>
      <c r="AX3944" s="80">
        <v>0</v>
      </c>
      <c r="AY3944" s="80">
        <v>0</v>
      </c>
      <c r="AZ3944" s="80">
        <v>0</v>
      </c>
      <c r="BA3944" s="80">
        <v>0</v>
      </c>
      <c r="BB3944" s="80">
        <v>0</v>
      </c>
      <c r="BC3944" s="80">
        <v>0</v>
      </c>
      <c r="BD3944" s="80">
        <v>0</v>
      </c>
      <c r="BE3944" s="80">
        <v>0</v>
      </c>
      <c r="BF3944" s="80">
        <v>0</v>
      </c>
      <c r="BG3944" s="80">
        <v>0</v>
      </c>
    </row>
    <row r="3945" spans="1:59" ht="14.25" customHeight="1">
      <c r="A3945" s="78">
        <v>3944</v>
      </c>
      <c r="B3945" s="79" t="s">
        <v>73</v>
      </c>
      <c r="C3945" s="79" t="s">
        <v>273</v>
      </c>
      <c r="D3945" s="79">
        <v>98</v>
      </c>
      <c r="E3945" s="79">
        <v>23</v>
      </c>
      <c r="F3945" s="79">
        <v>3</v>
      </c>
      <c r="G3945" s="79" t="s">
        <v>91</v>
      </c>
      <c r="H3945" s="79" t="s">
        <v>92</v>
      </c>
      <c r="I3945" s="79" t="s">
        <v>84</v>
      </c>
      <c r="J3945" s="79" t="s">
        <v>106</v>
      </c>
      <c r="K3945" s="80">
        <v>0.44581457519531259</v>
      </c>
      <c r="L3945" s="80">
        <v>1.694322387695312</v>
      </c>
      <c r="M3945" s="80">
        <v>3.3882695678710948</v>
      </c>
      <c r="N3945" s="80">
        <v>4.9042320434570339</v>
      </c>
      <c r="O3945" s="80">
        <v>3.4817915100097658</v>
      </c>
      <c r="P3945" s="80">
        <v>0</v>
      </c>
      <c r="Q3945" s="80">
        <v>0</v>
      </c>
      <c r="R3945" s="80">
        <v>2.2291054992675789</v>
      </c>
      <c r="S3945" s="80">
        <v>0.62444737548828122</v>
      </c>
      <c r="T3945" s="80">
        <v>1.248325775146484</v>
      </c>
      <c r="U3945" s="80">
        <v>1.605255938720703</v>
      </c>
      <c r="V3945" s="80">
        <v>0.62413896484374998</v>
      </c>
      <c r="W3945" s="80">
        <v>2.7643925231933588</v>
      </c>
      <c r="X3945" s="80">
        <v>4.9962831542968749</v>
      </c>
      <c r="Y3945" s="80">
        <v>1.069962677001953</v>
      </c>
      <c r="Z3945" s="80">
        <v>8.2951640319824218</v>
      </c>
      <c r="AA3945" s="80">
        <v>4.1041024414062495</v>
      </c>
      <c r="AB3945" s="80">
        <v>4.1032751953125004</v>
      </c>
      <c r="AC3945" s="80">
        <v>4.3706442565917971</v>
      </c>
      <c r="AD3945" s="80">
        <v>2.9434377075195322</v>
      </c>
      <c r="AE3945" s="80">
        <v>2.141468267822265</v>
      </c>
      <c r="AF3945" s="80">
        <v>2.8549735839843748</v>
      </c>
      <c r="AG3945" s="80">
        <v>2.7656095153808589</v>
      </c>
      <c r="AH3945" s="80">
        <v>1.249430938720703</v>
      </c>
      <c r="AI3945" s="80">
        <v>1.3374496215820311</v>
      </c>
      <c r="AJ3945" s="80">
        <v>0.71342206420898446</v>
      </c>
      <c r="AK3945" s="80">
        <v>4.6395823486328123</v>
      </c>
      <c r="AL3945" s="80">
        <v>0.71346132812500007</v>
      </c>
      <c r="AM3945" s="80">
        <v>6.8679338256835933</v>
      </c>
      <c r="AN3945" s="80">
        <v>6.15959769287109</v>
      </c>
      <c r="AO3945" s="80">
        <v>6.9585714599609378</v>
      </c>
      <c r="AP3945" s="80">
        <v>1.963843872070312</v>
      </c>
      <c r="AQ3945" s="80">
        <v>0.71375502929687495</v>
      </c>
      <c r="AR3945" s="80">
        <v>3.210811987304687</v>
      </c>
      <c r="AS3945" s="80">
        <v>3.8373436767578122</v>
      </c>
      <c r="AT3945" s="80">
        <v>0.53521300048828124</v>
      </c>
      <c r="AU3945" s="80">
        <v>3.4791617553710941</v>
      </c>
      <c r="AV3945" s="80">
        <v>3.3891962280273442</v>
      </c>
      <c r="AW3945" s="80">
        <v>1.8731749572753911</v>
      </c>
      <c r="AX3945" s="80">
        <v>4.9062885864257817</v>
      </c>
      <c r="AY3945" s="80">
        <v>7.4933429077148466</v>
      </c>
      <c r="AZ3945" s="80">
        <v>0</v>
      </c>
      <c r="BA3945" s="80">
        <v>1.6049976013183589</v>
      </c>
      <c r="BB3945" s="80">
        <v>7.4906967651367173</v>
      </c>
      <c r="BC3945" s="80">
        <v>7.0488562316894532</v>
      </c>
      <c r="BD3945" s="80">
        <v>1.4267300048828131</v>
      </c>
      <c r="BE3945" s="80">
        <v>9.0127426940917967</v>
      </c>
      <c r="BF3945" s="80">
        <v>2.854041339111328</v>
      </c>
      <c r="BG3945" s="80">
        <v>3.925240393066407</v>
      </c>
    </row>
    <row r="3946" spans="1:59" ht="14.25" customHeight="1">
      <c r="A3946" s="78">
        <v>3945</v>
      </c>
      <c r="B3946" s="79" t="s">
        <v>73</v>
      </c>
      <c r="C3946" s="79" t="s">
        <v>273</v>
      </c>
      <c r="D3946" s="79">
        <v>98</v>
      </c>
      <c r="E3946" s="79">
        <v>23</v>
      </c>
      <c r="F3946" s="79">
        <v>6</v>
      </c>
      <c r="G3946" s="79" t="s">
        <v>91</v>
      </c>
      <c r="H3946" s="79" t="s">
        <v>92</v>
      </c>
      <c r="I3946" s="79" t="s">
        <v>84</v>
      </c>
      <c r="J3946" s="79" t="s">
        <v>147</v>
      </c>
      <c r="K3946" s="80">
        <v>0.80246978149414072</v>
      </c>
      <c r="L3946" s="80">
        <v>2.8536792297363269</v>
      </c>
      <c r="M3946" s="80">
        <v>4.8150229919433594</v>
      </c>
      <c r="N3946" s="80">
        <v>5.8863065307617184</v>
      </c>
      <c r="O3946" s="80">
        <v>0.44629652099609368</v>
      </c>
      <c r="P3946" s="80">
        <v>0</v>
      </c>
      <c r="Q3946" s="80">
        <v>0.53534954833984383</v>
      </c>
      <c r="R3946" s="80">
        <v>1.694450506591797</v>
      </c>
      <c r="S3946" s="80">
        <v>1.962530444335937</v>
      </c>
      <c r="T3946" s="80">
        <v>2.407711883544922</v>
      </c>
      <c r="U3946" s="80">
        <v>0.80247422485351572</v>
      </c>
      <c r="V3946" s="80">
        <v>0.26748712768554689</v>
      </c>
      <c r="W3946" s="80">
        <v>6.4216544189453133</v>
      </c>
      <c r="X3946" s="80">
        <v>3.745321264648438</v>
      </c>
      <c r="Y3946" s="80">
        <v>0.89163420410156258</v>
      </c>
      <c r="Z3946" s="80">
        <v>3.834221032714844</v>
      </c>
      <c r="AA3946" s="80">
        <v>4.3704349853515616</v>
      </c>
      <c r="AB3946" s="80">
        <v>3.0319415283203122</v>
      </c>
      <c r="AC3946" s="80">
        <v>2.7647208740234368</v>
      </c>
      <c r="AD3946" s="80">
        <v>3.120804022216797</v>
      </c>
      <c r="AE3946" s="80">
        <v>4.548314849853516</v>
      </c>
      <c r="AF3946" s="80">
        <v>4.9947256469726558</v>
      </c>
      <c r="AG3946" s="80">
        <v>5.706532916259766</v>
      </c>
      <c r="AH3946" s="80">
        <v>0.98078889770507816</v>
      </c>
      <c r="AI3946" s="80">
        <v>1.426740191650391</v>
      </c>
      <c r="AJ3946" s="80">
        <v>2.6748965209960929</v>
      </c>
      <c r="AK3946" s="80">
        <v>4.8156118469238267</v>
      </c>
      <c r="AL3946" s="80">
        <v>2.4968652038574222</v>
      </c>
      <c r="AM3946" s="80">
        <v>2.853320147705078</v>
      </c>
      <c r="AN3946" s="80">
        <v>1.6951996337890622</v>
      </c>
      <c r="AO3946" s="80">
        <v>4.2804910461425791</v>
      </c>
      <c r="AP3946" s="80">
        <v>2.49694208984375</v>
      </c>
      <c r="AQ3946" s="80">
        <v>2.050962982177734</v>
      </c>
      <c r="AR3946" s="80">
        <v>4.6370709411621096</v>
      </c>
      <c r="AS3946" s="80">
        <v>1.872494116210937</v>
      </c>
      <c r="AT3946" s="80">
        <v>5.1716562927246068</v>
      </c>
      <c r="AU3946" s="80">
        <v>2.585918865966796</v>
      </c>
      <c r="AV3946" s="80">
        <v>3.0315767700195311</v>
      </c>
      <c r="AW3946" s="80">
        <v>1.515921948242188</v>
      </c>
      <c r="AX3946" s="80">
        <v>6.8658862792968751</v>
      </c>
      <c r="AY3946" s="80">
        <v>5.7967463317871113</v>
      </c>
      <c r="AZ3946" s="80">
        <v>0.44612064819335939</v>
      </c>
      <c r="BA3946" s="80">
        <v>1.783379974365235</v>
      </c>
      <c r="BB3946" s="80">
        <v>7.0443917358398469</v>
      </c>
      <c r="BC3946" s="80">
        <v>8.204599505615235</v>
      </c>
      <c r="BD3946" s="80">
        <v>4.7257740234374994</v>
      </c>
      <c r="BE3946" s="80">
        <v>6.0638559997558596</v>
      </c>
      <c r="BF3946" s="80">
        <v>6.598263110351561</v>
      </c>
      <c r="BG3946" s="80">
        <v>17.30452931518553</v>
      </c>
    </row>
    <row r="3947" spans="1:59" ht="14.25" customHeight="1">
      <c r="A3947" s="78">
        <v>3946</v>
      </c>
      <c r="B3947" s="79" t="s">
        <v>73</v>
      </c>
      <c r="C3947" s="79" t="s">
        <v>273</v>
      </c>
      <c r="D3947" s="79">
        <v>98</v>
      </c>
      <c r="E3947" s="79">
        <v>23</v>
      </c>
      <c r="F3947" s="79">
        <v>21</v>
      </c>
      <c r="G3947" s="79" t="s">
        <v>91</v>
      </c>
      <c r="H3947" s="79" t="s">
        <v>92</v>
      </c>
      <c r="I3947" s="79" t="s">
        <v>88</v>
      </c>
      <c r="J3947" s="79" t="s">
        <v>89</v>
      </c>
      <c r="K3947" s="80">
        <v>0</v>
      </c>
      <c r="L3947" s="80">
        <v>1.8746618347167969</v>
      </c>
      <c r="M3947" s="80">
        <v>0.17840415039062499</v>
      </c>
      <c r="N3947" s="80">
        <v>0</v>
      </c>
      <c r="O3947" s="80">
        <v>0.53566039428710943</v>
      </c>
      <c r="P3947" s="80">
        <v>0</v>
      </c>
      <c r="Q3947" s="80">
        <v>0</v>
      </c>
      <c r="R3947" s="80">
        <v>8.92181396484375E-2</v>
      </c>
      <c r="S3947" s="80">
        <v>0.35680915527343748</v>
      </c>
      <c r="T3947" s="80">
        <v>0</v>
      </c>
      <c r="U3947" s="80">
        <v>8.9202087402343755E-2</v>
      </c>
      <c r="V3947" s="80">
        <v>0</v>
      </c>
      <c r="W3947" s="80">
        <v>1.0708934570312501</v>
      </c>
      <c r="X3947" s="80">
        <v>3.2137970764160162</v>
      </c>
      <c r="Y3947" s="80">
        <v>0</v>
      </c>
      <c r="Z3947" s="80">
        <v>3.124189093017578</v>
      </c>
      <c r="AA3947" s="80">
        <v>0.17851185302734379</v>
      </c>
      <c r="AB3947" s="80">
        <v>2.410176385498048</v>
      </c>
      <c r="AC3947" s="80">
        <v>8.9276812744140621E-2</v>
      </c>
      <c r="AD3947" s="80">
        <v>0.6249477172851563</v>
      </c>
      <c r="AE3947" s="80">
        <v>3.5709046020507809</v>
      </c>
      <c r="AF3947" s="80">
        <v>1.8743988525390629</v>
      </c>
      <c r="AG3947" s="80">
        <v>4.195974206542969</v>
      </c>
      <c r="AH3947" s="80">
        <v>0.3571073364257813</v>
      </c>
      <c r="AI3947" s="80">
        <v>0</v>
      </c>
      <c r="AJ3947" s="80">
        <v>2.856464038085937</v>
      </c>
      <c r="AK3947" s="80">
        <v>2.0529955139160161</v>
      </c>
      <c r="AL3947" s="80">
        <v>1.160425439453125</v>
      </c>
      <c r="AM3947" s="80">
        <v>2.142515515136719</v>
      </c>
      <c r="AN3947" s="80">
        <v>1.606120922851562</v>
      </c>
      <c r="AO3947" s="80">
        <v>2.9452569396972659</v>
      </c>
      <c r="AP3947" s="80">
        <v>3.7484937927246089</v>
      </c>
      <c r="AQ3947" s="80">
        <v>1.606696099853516</v>
      </c>
      <c r="AR3947" s="80">
        <v>0.3569284912109375</v>
      </c>
      <c r="AS3947" s="80">
        <v>2.0527684570312501</v>
      </c>
      <c r="AT3947" s="80">
        <v>0.4461117797851562</v>
      </c>
      <c r="AU3947" s="80">
        <v>3.301940350341797</v>
      </c>
      <c r="AV3947" s="80">
        <v>3.212118072509766</v>
      </c>
      <c r="AW3947" s="80">
        <v>1.1601516906738281</v>
      </c>
      <c r="AX3947" s="80">
        <v>2.1418858520507809</v>
      </c>
      <c r="AY3947" s="80">
        <v>0.44631098632812499</v>
      </c>
      <c r="AZ3947" s="80">
        <v>0</v>
      </c>
      <c r="BA3947" s="80">
        <v>0.35685745849609368</v>
      </c>
      <c r="BB3947" s="80">
        <v>2.9456325683593749</v>
      </c>
      <c r="BC3947" s="80">
        <v>4.9102292602539057</v>
      </c>
      <c r="BD3947" s="80">
        <v>5.0883594482421879</v>
      </c>
      <c r="BE3947" s="80">
        <v>6.8731274414062504</v>
      </c>
      <c r="BF3947" s="80">
        <v>0.80322320556640625</v>
      </c>
      <c r="BG3947" s="80">
        <v>2.767522937011718</v>
      </c>
    </row>
    <row r="3948" spans="1:59" ht="14.25" customHeight="1">
      <c r="A3948" s="78">
        <v>3947</v>
      </c>
      <c r="B3948" s="79" t="s">
        <v>73</v>
      </c>
      <c r="C3948" s="79" t="s">
        <v>273</v>
      </c>
      <c r="D3948" s="79">
        <v>98</v>
      </c>
      <c r="E3948" s="79">
        <v>23</v>
      </c>
      <c r="F3948" s="79">
        <v>23</v>
      </c>
      <c r="G3948" s="79" t="s">
        <v>91</v>
      </c>
      <c r="H3948" s="79" t="s">
        <v>92</v>
      </c>
      <c r="I3948" s="79" t="s">
        <v>91</v>
      </c>
      <c r="J3948" s="79" t="s">
        <v>92</v>
      </c>
      <c r="K3948" s="80">
        <v>18.379479772949221</v>
      </c>
      <c r="L3948" s="80">
        <v>13.47393599243164</v>
      </c>
      <c r="M3948" s="80">
        <v>16.776560321044929</v>
      </c>
      <c r="N3948" s="80">
        <v>9.998904595947268</v>
      </c>
      <c r="O3948" s="80">
        <v>0</v>
      </c>
      <c r="P3948" s="80">
        <v>0.53534954833984383</v>
      </c>
      <c r="Q3948" s="80">
        <v>0</v>
      </c>
      <c r="R3948" s="80">
        <v>13.382491845703109</v>
      </c>
      <c r="S3948" s="80">
        <v>0.80247063598632806</v>
      </c>
      <c r="T3948" s="80">
        <v>1.604949206542968</v>
      </c>
      <c r="U3948" s="80">
        <v>2.585832196044922</v>
      </c>
      <c r="V3948" s="80">
        <v>11.774608050537109</v>
      </c>
      <c r="W3948" s="80">
        <v>9.7244879882812469</v>
      </c>
      <c r="X3948" s="80">
        <v>9.8080100952148381</v>
      </c>
      <c r="Y3948" s="80">
        <v>9.3621727539062416</v>
      </c>
      <c r="Z3948" s="80">
        <v>16.681810705566409</v>
      </c>
      <c r="AA3948" s="80">
        <v>15.34714901733399</v>
      </c>
      <c r="AB3948" s="80">
        <v>23.290193371582038</v>
      </c>
      <c r="AC3948" s="80">
        <v>25.43073428955077</v>
      </c>
      <c r="AD3948" s="80">
        <v>31.143544586181651</v>
      </c>
      <c r="AE3948" s="80">
        <v>25.164347650146489</v>
      </c>
      <c r="AF3948" s="80">
        <v>26.948551251220699</v>
      </c>
      <c r="AG3948" s="80">
        <v>13.47394695434571</v>
      </c>
      <c r="AH3948" s="80">
        <v>10.083252185058591</v>
      </c>
      <c r="AI3948" s="80">
        <v>15.07961997070313</v>
      </c>
      <c r="AJ3948" s="80">
        <v>11.598591711425779</v>
      </c>
      <c r="AK3948" s="80">
        <v>18.109300543212889</v>
      </c>
      <c r="AL3948" s="80">
        <v>15.78959131469726</v>
      </c>
      <c r="AM3948" s="80">
        <v>14.10163933105469</v>
      </c>
      <c r="AN3948" s="80">
        <v>15.26223340454102</v>
      </c>
      <c r="AO3948" s="80">
        <v>24.007686297607432</v>
      </c>
      <c r="AP3948" s="80">
        <v>15.884872387695312</v>
      </c>
      <c r="AQ3948" s="80">
        <v>20.254723468017581</v>
      </c>
      <c r="AR3948" s="80">
        <v>24.629473504638671</v>
      </c>
      <c r="AS3948" s="80">
        <v>7.1352866149902354</v>
      </c>
      <c r="AT3948" s="80">
        <v>8.0268971862792977</v>
      </c>
      <c r="AU3948" s="80">
        <v>29.884997296142579</v>
      </c>
      <c r="AV3948" s="80">
        <v>22.30135917358399</v>
      </c>
      <c r="AW3948" s="80">
        <v>20.516931024169931</v>
      </c>
      <c r="AX3948" s="80">
        <v>17.393630877685538</v>
      </c>
      <c r="AY3948" s="80">
        <v>0</v>
      </c>
      <c r="AZ3948" s="80">
        <v>0</v>
      </c>
      <c r="BA3948" s="80">
        <v>2.1406889038085941</v>
      </c>
      <c r="BB3948" s="80">
        <v>15.08093007202149</v>
      </c>
      <c r="BC3948" s="80">
        <v>8.4788434753417956</v>
      </c>
      <c r="BD3948" s="80">
        <v>5.8003169982910157</v>
      </c>
      <c r="BE3948" s="80">
        <v>3.6568444946289058</v>
      </c>
      <c r="BF3948" s="80">
        <v>3.6568635864257808</v>
      </c>
      <c r="BG3948" s="80">
        <v>0.62414104614257804</v>
      </c>
    </row>
    <row r="3949" spans="1:59" ht="14.25" customHeight="1">
      <c r="A3949" s="78">
        <v>3948</v>
      </c>
      <c r="B3949" s="79" t="s">
        <v>73</v>
      </c>
      <c r="C3949" s="79" t="s">
        <v>273</v>
      </c>
      <c r="D3949" s="79">
        <v>98</v>
      </c>
      <c r="E3949" s="79">
        <v>23</v>
      </c>
      <c r="F3949" s="79">
        <v>24</v>
      </c>
      <c r="G3949" s="79" t="s">
        <v>91</v>
      </c>
      <c r="H3949" s="79" t="s">
        <v>92</v>
      </c>
      <c r="I3949" s="79" t="s">
        <v>91</v>
      </c>
      <c r="J3949" s="79" t="s">
        <v>120</v>
      </c>
      <c r="K3949" s="80">
        <v>0</v>
      </c>
      <c r="L3949" s="80">
        <v>0</v>
      </c>
      <c r="M3949" s="80">
        <v>0</v>
      </c>
      <c r="N3949" s="80">
        <v>0</v>
      </c>
      <c r="O3949" s="80">
        <v>0</v>
      </c>
      <c r="P3949" s="80">
        <v>0</v>
      </c>
      <c r="Q3949" s="80">
        <v>0</v>
      </c>
      <c r="R3949" s="80">
        <v>0</v>
      </c>
      <c r="S3949" s="80">
        <v>0</v>
      </c>
      <c r="T3949" s="80">
        <v>0</v>
      </c>
      <c r="U3949" s="80">
        <v>0</v>
      </c>
      <c r="V3949" s="80">
        <v>0</v>
      </c>
      <c r="W3949" s="80">
        <v>0</v>
      </c>
      <c r="X3949" s="80">
        <v>0</v>
      </c>
      <c r="Y3949" s="80">
        <v>0</v>
      </c>
      <c r="Z3949" s="80">
        <v>0</v>
      </c>
      <c r="AA3949" s="80">
        <v>0</v>
      </c>
      <c r="AB3949" s="80">
        <v>0</v>
      </c>
      <c r="AC3949" s="80">
        <v>0</v>
      </c>
      <c r="AD3949" s="80">
        <v>0</v>
      </c>
      <c r="AE3949" s="80">
        <v>0</v>
      </c>
      <c r="AF3949" s="80">
        <v>0</v>
      </c>
      <c r="AG3949" s="80">
        <v>0</v>
      </c>
      <c r="AH3949" s="80">
        <v>0</v>
      </c>
      <c r="AI3949" s="80">
        <v>0</v>
      </c>
      <c r="AJ3949" s="80">
        <v>0</v>
      </c>
      <c r="AK3949" s="80">
        <v>0</v>
      </c>
      <c r="AL3949" s="80">
        <v>0</v>
      </c>
      <c r="AM3949" s="80">
        <v>0</v>
      </c>
      <c r="AN3949" s="80">
        <v>0</v>
      </c>
      <c r="AO3949" s="80">
        <v>8.9187371826171868E-2</v>
      </c>
      <c r="AP3949" s="80">
        <v>0</v>
      </c>
      <c r="AQ3949" s="80">
        <v>0</v>
      </c>
      <c r="AR3949" s="80">
        <v>0</v>
      </c>
      <c r="AS3949" s="80">
        <v>0</v>
      </c>
      <c r="AT3949" s="80">
        <v>0</v>
      </c>
      <c r="AU3949" s="80">
        <v>0</v>
      </c>
      <c r="AV3949" s="80">
        <v>0</v>
      </c>
      <c r="AW3949" s="80">
        <v>0</v>
      </c>
      <c r="AX3949" s="80">
        <v>0</v>
      </c>
      <c r="AY3949" s="80">
        <v>0</v>
      </c>
      <c r="AZ3949" s="80">
        <v>0</v>
      </c>
      <c r="BA3949" s="80">
        <v>0</v>
      </c>
      <c r="BB3949" s="80">
        <v>0</v>
      </c>
      <c r="BC3949" s="80">
        <v>0</v>
      </c>
      <c r="BD3949" s="80">
        <v>0</v>
      </c>
      <c r="BE3949" s="80">
        <v>0.17837471923828119</v>
      </c>
      <c r="BF3949" s="80">
        <v>0</v>
      </c>
      <c r="BG3949" s="80">
        <v>0</v>
      </c>
    </row>
    <row r="3950" spans="1:59" ht="14.25" customHeight="1">
      <c r="A3950" s="78">
        <v>3949</v>
      </c>
      <c r="B3950" s="79" t="s">
        <v>73</v>
      </c>
      <c r="C3950" s="79" t="s">
        <v>273</v>
      </c>
      <c r="D3950" s="79">
        <v>98</v>
      </c>
      <c r="E3950" s="79">
        <v>23</v>
      </c>
      <c r="F3950" s="79">
        <v>25</v>
      </c>
      <c r="G3950" s="79" t="s">
        <v>91</v>
      </c>
      <c r="H3950" s="79" t="s">
        <v>92</v>
      </c>
      <c r="I3950" s="79" t="s">
        <v>91</v>
      </c>
      <c r="J3950" s="79" t="s">
        <v>110</v>
      </c>
      <c r="K3950" s="80">
        <v>0</v>
      </c>
      <c r="L3950" s="80">
        <v>0</v>
      </c>
      <c r="M3950" s="80">
        <v>0</v>
      </c>
      <c r="N3950" s="80">
        <v>0</v>
      </c>
      <c r="O3950" s="80">
        <v>0</v>
      </c>
      <c r="P3950" s="80">
        <v>0</v>
      </c>
      <c r="Q3950" s="80">
        <v>0</v>
      </c>
      <c r="R3950" s="80">
        <v>0</v>
      </c>
      <c r="S3950" s="80">
        <v>0</v>
      </c>
      <c r="T3950" s="80">
        <v>0</v>
      </c>
      <c r="U3950" s="80">
        <v>0</v>
      </c>
      <c r="V3950" s="80">
        <v>0</v>
      </c>
      <c r="W3950" s="80">
        <v>0</v>
      </c>
      <c r="X3950" s="80">
        <v>0</v>
      </c>
      <c r="Y3950" s="80">
        <v>0</v>
      </c>
      <c r="Z3950" s="80">
        <v>0</v>
      </c>
      <c r="AA3950" s="80">
        <v>0</v>
      </c>
      <c r="AB3950" s="80">
        <v>0</v>
      </c>
      <c r="AC3950" s="80">
        <v>0</v>
      </c>
      <c r="AD3950" s="80">
        <v>0</v>
      </c>
      <c r="AE3950" s="80">
        <v>0</v>
      </c>
      <c r="AF3950" s="80">
        <v>0</v>
      </c>
      <c r="AG3950" s="80">
        <v>0</v>
      </c>
      <c r="AH3950" s="80">
        <v>0</v>
      </c>
      <c r="AI3950" s="80">
        <v>0</v>
      </c>
      <c r="AJ3950" s="80">
        <v>0</v>
      </c>
      <c r="AK3950" s="80">
        <v>0</v>
      </c>
      <c r="AL3950" s="80">
        <v>0</v>
      </c>
      <c r="AM3950" s="80">
        <v>0</v>
      </c>
      <c r="AN3950" s="80">
        <v>0</v>
      </c>
      <c r="AO3950" s="80">
        <v>0.71403280029296878</v>
      </c>
      <c r="AP3950" s="80">
        <v>0</v>
      </c>
      <c r="AQ3950" s="80">
        <v>0</v>
      </c>
      <c r="AR3950" s="80">
        <v>0</v>
      </c>
      <c r="AS3950" s="80">
        <v>0</v>
      </c>
      <c r="AT3950" s="80">
        <v>0</v>
      </c>
      <c r="AU3950" s="80">
        <v>0</v>
      </c>
      <c r="AV3950" s="80">
        <v>0</v>
      </c>
      <c r="AW3950" s="80">
        <v>0</v>
      </c>
      <c r="AX3950" s="80">
        <v>0</v>
      </c>
      <c r="AY3950" s="80">
        <v>0</v>
      </c>
      <c r="AZ3950" s="80">
        <v>0</v>
      </c>
      <c r="BA3950" s="80">
        <v>0</v>
      </c>
      <c r="BB3950" s="80">
        <v>0</v>
      </c>
      <c r="BC3950" s="80">
        <v>0</v>
      </c>
      <c r="BD3950" s="80">
        <v>0</v>
      </c>
      <c r="BE3950" s="80">
        <v>0</v>
      </c>
      <c r="BF3950" s="80">
        <v>0</v>
      </c>
      <c r="BG3950" s="80">
        <v>0</v>
      </c>
    </row>
    <row r="3951" spans="1:59" ht="14.25" customHeight="1">
      <c r="A3951" s="78">
        <v>3950</v>
      </c>
      <c r="B3951" s="79" t="s">
        <v>73</v>
      </c>
      <c r="C3951" s="79" t="s">
        <v>273</v>
      </c>
      <c r="D3951" s="79">
        <v>98</v>
      </c>
      <c r="E3951" s="79">
        <v>23</v>
      </c>
      <c r="F3951" s="79">
        <v>33</v>
      </c>
      <c r="G3951" s="79" t="s">
        <v>91</v>
      </c>
      <c r="H3951" s="79" t="s">
        <v>92</v>
      </c>
      <c r="I3951" s="79" t="s">
        <v>94</v>
      </c>
      <c r="J3951" s="79" t="s">
        <v>95</v>
      </c>
      <c r="K3951" s="80">
        <v>8.0252093322753826</v>
      </c>
      <c r="L3951" s="80">
        <v>2.3207207580566411</v>
      </c>
      <c r="M3951" s="80">
        <v>1.873748913574218</v>
      </c>
      <c r="N3951" s="80">
        <v>23.015019268798831</v>
      </c>
      <c r="O3951" s="80">
        <v>5.9815509704589829</v>
      </c>
      <c r="P3951" s="80">
        <v>0</v>
      </c>
      <c r="Q3951" s="80">
        <v>0</v>
      </c>
      <c r="R3951" s="80">
        <v>6.957231823730468</v>
      </c>
      <c r="S3951" s="80">
        <v>9.9924297302246057</v>
      </c>
      <c r="T3951" s="80">
        <v>1.6942183959960939</v>
      </c>
      <c r="U3951" s="80">
        <v>2.8544842163085939</v>
      </c>
      <c r="V3951" s="80">
        <v>0.80291398315429674</v>
      </c>
      <c r="W3951" s="80">
        <v>7.850912481689452</v>
      </c>
      <c r="X3951" s="80">
        <v>23.117119500732439</v>
      </c>
      <c r="Y3951" s="80">
        <v>1.8724302795410159</v>
      </c>
      <c r="Z3951" s="80">
        <v>8.2062930297851562</v>
      </c>
      <c r="AA3951" s="80">
        <v>2.0522345947265626</v>
      </c>
      <c r="AB3951" s="80">
        <v>6.6033593261718764</v>
      </c>
      <c r="AC3951" s="80">
        <v>6.0664076660156248</v>
      </c>
      <c r="AD3951" s="80">
        <v>6.513232318115235</v>
      </c>
      <c r="AE3951" s="80">
        <v>2.4090002441406249</v>
      </c>
      <c r="AF3951" s="80">
        <v>13.91866519775391</v>
      </c>
      <c r="AG3951" s="80">
        <v>12.936887738037109</v>
      </c>
      <c r="AH3951" s="80">
        <v>2.6777443237304688</v>
      </c>
      <c r="AI3951" s="80">
        <v>3.12072074584961</v>
      </c>
      <c r="AJ3951" s="80">
        <v>1.0702299438476559</v>
      </c>
      <c r="AK3951" s="80">
        <v>22.400065087890621</v>
      </c>
      <c r="AL3951" s="80">
        <v>2.31927578125</v>
      </c>
      <c r="AM3951" s="80">
        <v>7.2260246093749982</v>
      </c>
      <c r="AN3951" s="80">
        <v>1.873489758300781</v>
      </c>
      <c r="AO3951" s="80">
        <v>5.4433390808105466</v>
      </c>
      <c r="AP3951" s="80">
        <v>7.8537839050292959</v>
      </c>
      <c r="AQ3951" s="80">
        <v>4.4613323547363271</v>
      </c>
      <c r="AR3951" s="80">
        <v>7.9398389404296887</v>
      </c>
      <c r="AS3951" s="80">
        <v>24.633281604003891</v>
      </c>
      <c r="AT3951" s="80">
        <v>0.62420253906249989</v>
      </c>
      <c r="AU3951" s="80">
        <v>2.6767372314453119</v>
      </c>
      <c r="AV3951" s="80">
        <v>16.595876519775391</v>
      </c>
      <c r="AW3951" s="80">
        <v>6.8692077575683594</v>
      </c>
      <c r="AX3951" s="80">
        <v>14.098157421874996</v>
      </c>
      <c r="AY3951" s="80">
        <v>13.203265087890619</v>
      </c>
      <c r="AZ3951" s="80">
        <v>8.922890014648438E-2</v>
      </c>
      <c r="BA3951" s="80">
        <v>1.248824072265625</v>
      </c>
      <c r="BB3951" s="80">
        <v>5.7967554626464848</v>
      </c>
      <c r="BC3951" s="80">
        <v>9.6374286132812514</v>
      </c>
      <c r="BD3951" s="80">
        <v>0.6242536376953125</v>
      </c>
      <c r="BE3951" s="80">
        <v>19.724225677490235</v>
      </c>
      <c r="BF3951" s="80">
        <v>0.98085177001953128</v>
      </c>
      <c r="BG3951" s="80">
        <v>0.89162807006835931</v>
      </c>
    </row>
    <row r="3952" spans="1:59" ht="14.25" customHeight="1">
      <c r="A3952" s="78">
        <v>3951</v>
      </c>
      <c r="B3952" s="79" t="s">
        <v>73</v>
      </c>
      <c r="C3952" s="79" t="s">
        <v>273</v>
      </c>
      <c r="D3952" s="79">
        <v>98</v>
      </c>
      <c r="E3952" s="79">
        <v>23</v>
      </c>
      <c r="F3952" s="79">
        <v>51</v>
      </c>
      <c r="G3952" s="79" t="s">
        <v>91</v>
      </c>
      <c r="H3952" s="79" t="s">
        <v>92</v>
      </c>
      <c r="I3952" s="79" t="s">
        <v>97</v>
      </c>
      <c r="J3952" s="79" t="s">
        <v>126</v>
      </c>
      <c r="K3952" s="80">
        <v>0</v>
      </c>
      <c r="L3952" s="80">
        <v>0.17832590332031251</v>
      </c>
      <c r="M3952" s="80">
        <v>0.35665892333984373</v>
      </c>
      <c r="N3952" s="80">
        <v>0.3566545166015625</v>
      </c>
      <c r="O3952" s="80">
        <v>0</v>
      </c>
      <c r="P3952" s="80">
        <v>0</v>
      </c>
      <c r="Q3952" s="80">
        <v>0</v>
      </c>
      <c r="R3952" s="80">
        <v>0.44582756958007808</v>
      </c>
      <c r="S3952" s="80">
        <v>1.1597341857910159</v>
      </c>
      <c r="T3952" s="80">
        <v>8.9162274169921882E-2</v>
      </c>
      <c r="U3952" s="80">
        <v>0</v>
      </c>
      <c r="V3952" s="80">
        <v>8.9163085937499997E-2</v>
      </c>
      <c r="W3952" s="80">
        <v>0.44599027099609367</v>
      </c>
      <c r="X3952" s="80">
        <v>2.0508285705566411</v>
      </c>
      <c r="Y3952" s="80">
        <v>1.069974298095703</v>
      </c>
      <c r="Z3952" s="80">
        <v>3.2990247619628912</v>
      </c>
      <c r="AA3952" s="80">
        <v>0.80291229858398439</v>
      </c>
      <c r="AB3952" s="80">
        <v>0.26749260253906249</v>
      </c>
      <c r="AC3952" s="80">
        <v>0.53509276733398436</v>
      </c>
      <c r="AD3952" s="80">
        <v>0.8916400024414064</v>
      </c>
      <c r="AE3952" s="80">
        <v>1.1592491333007811</v>
      </c>
      <c r="AF3952" s="80">
        <v>0.62444119262695308</v>
      </c>
      <c r="AG3952" s="80">
        <v>2.1403745605468751</v>
      </c>
      <c r="AH3952" s="80">
        <v>0.178325390625</v>
      </c>
      <c r="AI3952" s="80">
        <v>0.17832788085937501</v>
      </c>
      <c r="AJ3952" s="80">
        <v>0.1784401611328125</v>
      </c>
      <c r="AK3952" s="80">
        <v>2.0510156066894529</v>
      </c>
      <c r="AL3952" s="80">
        <v>1.337596362304688</v>
      </c>
      <c r="AM3952" s="80">
        <v>5.7980321594238271</v>
      </c>
      <c r="AN3952" s="80">
        <v>0.3568100280761719</v>
      </c>
      <c r="AO3952" s="80">
        <v>2.0519732849121088</v>
      </c>
      <c r="AP3952" s="80">
        <v>0.44627456665039072</v>
      </c>
      <c r="AQ3952" s="80">
        <v>0.44581344604492179</v>
      </c>
      <c r="AR3952" s="80">
        <v>0.8024911987304687</v>
      </c>
      <c r="AS3952" s="80">
        <v>1.070185626220703</v>
      </c>
      <c r="AT3952" s="80">
        <v>0.44592823486328131</v>
      </c>
      <c r="AU3952" s="80">
        <v>1.872865197753907</v>
      </c>
      <c r="AV3952" s="80">
        <v>0.80261394042968748</v>
      </c>
      <c r="AW3952" s="80">
        <v>0.26758447265625002</v>
      </c>
      <c r="AX3952" s="80">
        <v>1.9617482421875001</v>
      </c>
      <c r="AY3952" s="80">
        <v>0.71330814819335941</v>
      </c>
      <c r="AZ3952" s="80">
        <v>0</v>
      </c>
      <c r="BA3952" s="80">
        <v>0.80250065307617191</v>
      </c>
      <c r="BB3952" s="80">
        <v>5.0822960510253914</v>
      </c>
      <c r="BC3952" s="80">
        <v>0.71332766113281254</v>
      </c>
      <c r="BD3952" s="80">
        <v>1.4266103271484381</v>
      </c>
      <c r="BE3952" s="80">
        <v>0.9813672546386718</v>
      </c>
      <c r="BF3952" s="80">
        <v>0.35676602172851563</v>
      </c>
      <c r="BG3952" s="80">
        <v>2.1399117004394541</v>
      </c>
    </row>
    <row r="3953" spans="1:59" ht="14.25" customHeight="1">
      <c r="A3953" s="78">
        <v>3952</v>
      </c>
      <c r="B3953" s="79" t="s">
        <v>73</v>
      </c>
      <c r="C3953" s="79" t="s">
        <v>273</v>
      </c>
      <c r="D3953" s="79">
        <v>98</v>
      </c>
      <c r="E3953" s="79">
        <v>24</v>
      </c>
      <c r="F3953" s="79">
        <v>3</v>
      </c>
      <c r="G3953" s="79" t="s">
        <v>91</v>
      </c>
      <c r="H3953" s="79" t="s">
        <v>120</v>
      </c>
      <c r="I3953" s="79" t="s">
        <v>84</v>
      </c>
      <c r="J3953" s="79" t="s">
        <v>106</v>
      </c>
      <c r="K3953" s="80">
        <v>0</v>
      </c>
      <c r="L3953" s="80">
        <v>0</v>
      </c>
      <c r="M3953" s="80">
        <v>0.1783741760253906</v>
      </c>
      <c r="N3953" s="80">
        <v>0.17837437744140619</v>
      </c>
      <c r="O3953" s="80">
        <v>0</v>
      </c>
      <c r="P3953" s="80">
        <v>0</v>
      </c>
      <c r="Q3953" s="80">
        <v>0</v>
      </c>
      <c r="R3953" s="80">
        <v>0</v>
      </c>
      <c r="S3953" s="80">
        <v>0</v>
      </c>
      <c r="T3953" s="80">
        <v>8.9187286376953126E-2</v>
      </c>
      <c r="U3953" s="80">
        <v>0</v>
      </c>
      <c r="V3953" s="80">
        <v>0</v>
      </c>
      <c r="W3953" s="80">
        <v>0</v>
      </c>
      <c r="X3953" s="80">
        <v>0</v>
      </c>
      <c r="Y3953" s="80">
        <v>0</v>
      </c>
      <c r="Z3953" s="80">
        <v>0</v>
      </c>
      <c r="AA3953" s="80">
        <v>0</v>
      </c>
      <c r="AB3953" s="80">
        <v>0</v>
      </c>
      <c r="AC3953" s="80">
        <v>8.9187261962890632E-2</v>
      </c>
      <c r="AD3953" s="80">
        <v>0</v>
      </c>
      <c r="AE3953" s="80">
        <v>0</v>
      </c>
      <c r="AF3953" s="80">
        <v>0</v>
      </c>
      <c r="AG3953" s="80">
        <v>0</v>
      </c>
      <c r="AH3953" s="80">
        <v>0</v>
      </c>
      <c r="AI3953" s="80">
        <v>0</v>
      </c>
      <c r="AJ3953" s="80">
        <v>8.9187060546875002E-2</v>
      </c>
      <c r="AK3953" s="80">
        <v>0</v>
      </c>
      <c r="AL3953" s="80">
        <v>0</v>
      </c>
      <c r="AM3953" s="80">
        <v>0</v>
      </c>
      <c r="AN3953" s="80">
        <v>0</v>
      </c>
      <c r="AO3953" s="80">
        <v>0</v>
      </c>
      <c r="AP3953" s="80">
        <v>0</v>
      </c>
      <c r="AQ3953" s="80">
        <v>0</v>
      </c>
      <c r="AR3953" s="80">
        <v>0</v>
      </c>
      <c r="AS3953" s="80">
        <v>0</v>
      </c>
      <c r="AT3953" s="80">
        <v>0</v>
      </c>
      <c r="AU3953" s="80">
        <v>0</v>
      </c>
      <c r="AV3953" s="80">
        <v>0</v>
      </c>
      <c r="AW3953" s="80">
        <v>0</v>
      </c>
      <c r="AX3953" s="80">
        <v>0</v>
      </c>
      <c r="AY3953" s="80">
        <v>0</v>
      </c>
      <c r="AZ3953" s="80">
        <v>0.53512307739257814</v>
      </c>
      <c r="BA3953" s="80">
        <v>0</v>
      </c>
      <c r="BB3953" s="80">
        <v>0</v>
      </c>
      <c r="BC3953" s="80">
        <v>0</v>
      </c>
      <c r="BD3953" s="80">
        <v>8.9187060546875002E-2</v>
      </c>
      <c r="BE3953" s="80">
        <v>8.9187286376953126E-2</v>
      </c>
      <c r="BF3953" s="80">
        <v>0</v>
      </c>
      <c r="BG3953" s="80">
        <v>8.9187060546875002E-2</v>
      </c>
    </row>
    <row r="3954" spans="1:59" ht="14.25" customHeight="1">
      <c r="A3954" s="78">
        <v>3953</v>
      </c>
      <c r="B3954" s="79" t="s">
        <v>73</v>
      </c>
      <c r="C3954" s="79" t="s">
        <v>273</v>
      </c>
      <c r="D3954" s="79">
        <v>98</v>
      </c>
      <c r="E3954" s="79">
        <v>24</v>
      </c>
      <c r="F3954" s="79">
        <v>6</v>
      </c>
      <c r="G3954" s="79" t="s">
        <v>91</v>
      </c>
      <c r="H3954" s="79" t="s">
        <v>120</v>
      </c>
      <c r="I3954" s="79" t="s">
        <v>84</v>
      </c>
      <c r="J3954" s="79" t="s">
        <v>147</v>
      </c>
      <c r="K3954" s="80">
        <v>0</v>
      </c>
      <c r="L3954" s="80">
        <v>0</v>
      </c>
      <c r="M3954" s="80">
        <v>0</v>
      </c>
      <c r="N3954" s="80">
        <v>0</v>
      </c>
      <c r="O3954" s="80">
        <v>0</v>
      </c>
      <c r="P3954" s="80">
        <v>0</v>
      </c>
      <c r="Q3954" s="80">
        <v>0</v>
      </c>
      <c r="R3954" s="80">
        <v>0</v>
      </c>
      <c r="S3954" s="80">
        <v>0</v>
      </c>
      <c r="T3954" s="80">
        <v>0</v>
      </c>
      <c r="U3954" s="80">
        <v>0</v>
      </c>
      <c r="V3954" s="80">
        <v>0</v>
      </c>
      <c r="W3954" s="80">
        <v>0</v>
      </c>
      <c r="X3954" s="80">
        <v>0</v>
      </c>
      <c r="Y3954" s="80">
        <v>0</v>
      </c>
      <c r="Z3954" s="80">
        <v>0</v>
      </c>
      <c r="AA3954" s="80">
        <v>0</v>
      </c>
      <c r="AB3954" s="80">
        <v>0</v>
      </c>
      <c r="AC3954" s="80">
        <v>0</v>
      </c>
      <c r="AD3954" s="80">
        <v>0</v>
      </c>
      <c r="AE3954" s="80">
        <v>0</v>
      </c>
      <c r="AF3954" s="80">
        <v>0</v>
      </c>
      <c r="AG3954" s="80">
        <v>0</v>
      </c>
      <c r="AH3954" s="80">
        <v>0</v>
      </c>
      <c r="AI3954" s="80">
        <v>0</v>
      </c>
      <c r="AJ3954" s="80">
        <v>0</v>
      </c>
      <c r="AK3954" s="80">
        <v>0</v>
      </c>
      <c r="AL3954" s="80">
        <v>0</v>
      </c>
      <c r="AM3954" s="80">
        <v>0</v>
      </c>
      <c r="AN3954" s="80">
        <v>0</v>
      </c>
      <c r="AO3954" s="80">
        <v>0</v>
      </c>
      <c r="AP3954" s="80">
        <v>0</v>
      </c>
      <c r="AQ3954" s="80">
        <v>0</v>
      </c>
      <c r="AR3954" s="80">
        <v>0</v>
      </c>
      <c r="AS3954" s="80">
        <v>0</v>
      </c>
      <c r="AT3954" s="80">
        <v>0</v>
      </c>
      <c r="AU3954" s="80">
        <v>0</v>
      </c>
      <c r="AV3954" s="80">
        <v>0</v>
      </c>
      <c r="AW3954" s="80">
        <v>0</v>
      </c>
      <c r="AX3954" s="80">
        <v>0.1783745483398437</v>
      </c>
      <c r="AY3954" s="80">
        <v>0</v>
      </c>
      <c r="AZ3954" s="80">
        <v>0</v>
      </c>
      <c r="BA3954" s="80">
        <v>0</v>
      </c>
      <c r="BB3954" s="80">
        <v>0</v>
      </c>
      <c r="BC3954" s="80">
        <v>0</v>
      </c>
      <c r="BD3954" s="80">
        <v>0</v>
      </c>
      <c r="BE3954" s="80">
        <v>0</v>
      </c>
      <c r="BF3954" s="80">
        <v>0</v>
      </c>
      <c r="BG3954" s="80">
        <v>0</v>
      </c>
    </row>
    <row r="3955" spans="1:59" ht="14.25" customHeight="1">
      <c r="A3955" s="78">
        <v>3954</v>
      </c>
      <c r="B3955" s="79" t="s">
        <v>73</v>
      </c>
      <c r="C3955" s="79" t="s">
        <v>273</v>
      </c>
      <c r="D3955" s="79">
        <v>98</v>
      </c>
      <c r="E3955" s="79">
        <v>24</v>
      </c>
      <c r="F3955" s="79">
        <v>21</v>
      </c>
      <c r="G3955" s="79" t="s">
        <v>91</v>
      </c>
      <c r="H3955" s="79" t="s">
        <v>120</v>
      </c>
      <c r="I3955" s="79" t="s">
        <v>88</v>
      </c>
      <c r="J3955" s="79" t="s">
        <v>89</v>
      </c>
      <c r="K3955" s="80">
        <v>0</v>
      </c>
      <c r="L3955" s="80">
        <v>0</v>
      </c>
      <c r="M3955" s="80">
        <v>0</v>
      </c>
      <c r="N3955" s="80">
        <v>0</v>
      </c>
      <c r="O3955" s="80">
        <v>8.9187231445312501E-2</v>
      </c>
      <c r="P3955" s="80">
        <v>0</v>
      </c>
      <c r="Q3955" s="80">
        <v>0.44593579101562503</v>
      </c>
      <c r="R3955" s="80">
        <v>0</v>
      </c>
      <c r="S3955" s="80">
        <v>8.9187176513671876E-2</v>
      </c>
      <c r="T3955" s="80">
        <v>0</v>
      </c>
      <c r="U3955" s="80">
        <v>0</v>
      </c>
      <c r="V3955" s="80">
        <v>0</v>
      </c>
      <c r="W3955" s="80">
        <v>0.35674909667968752</v>
      </c>
      <c r="X3955" s="80">
        <v>0</v>
      </c>
      <c r="Y3955" s="80">
        <v>0</v>
      </c>
      <c r="Z3955" s="80">
        <v>8.918740234375E-2</v>
      </c>
      <c r="AA3955" s="80">
        <v>0.17837460327148441</v>
      </c>
      <c r="AB3955" s="80">
        <v>0</v>
      </c>
      <c r="AC3955" s="80">
        <v>8.9187231445312501E-2</v>
      </c>
      <c r="AD3955" s="80">
        <v>0.26756220703124989</v>
      </c>
      <c r="AE3955" s="80">
        <v>0</v>
      </c>
      <c r="AF3955" s="80">
        <v>8.9187231445312501E-2</v>
      </c>
      <c r="AG3955" s="80">
        <v>0.17837478027343751</v>
      </c>
      <c r="AH3955" s="80">
        <v>8.9187286376953126E-2</v>
      </c>
      <c r="AI3955" s="80">
        <v>0</v>
      </c>
      <c r="AJ3955" s="80">
        <v>0.71349853515625006</v>
      </c>
      <c r="AK3955" s="80">
        <v>0.17837460327148441</v>
      </c>
      <c r="AL3955" s="80">
        <v>0.26756143798828119</v>
      </c>
      <c r="AM3955" s="80">
        <v>0.17837469482421869</v>
      </c>
      <c r="AN3955" s="80">
        <v>8.9187176513671876E-2</v>
      </c>
      <c r="AO3955" s="80">
        <v>8.9187286376953126E-2</v>
      </c>
      <c r="AP3955" s="80">
        <v>0</v>
      </c>
      <c r="AQ3955" s="80">
        <v>0</v>
      </c>
      <c r="AR3955" s="80">
        <v>0.26756209106445311</v>
      </c>
      <c r="AS3955" s="80">
        <v>0.44593706665039062</v>
      </c>
      <c r="AT3955" s="80">
        <v>0</v>
      </c>
      <c r="AU3955" s="80">
        <v>0.53512444458007813</v>
      </c>
      <c r="AV3955" s="80">
        <v>0.17837426147460941</v>
      </c>
      <c r="AW3955" s="80">
        <v>8.9187115478515627E-2</v>
      </c>
      <c r="AX3955" s="80">
        <v>8.9187316894531257E-2</v>
      </c>
      <c r="AY3955" s="80">
        <v>8.9187060546875002E-2</v>
      </c>
      <c r="AZ3955" s="80">
        <v>8.9187176513671876E-2</v>
      </c>
      <c r="BA3955" s="80">
        <v>0</v>
      </c>
      <c r="BB3955" s="80">
        <v>0</v>
      </c>
      <c r="BC3955" s="80">
        <v>8.9187286376953126E-2</v>
      </c>
      <c r="BD3955" s="80">
        <v>0.35674904174804689</v>
      </c>
      <c r="BE3955" s="80">
        <v>0.26756243286132808</v>
      </c>
      <c r="BF3955" s="80">
        <v>0</v>
      </c>
      <c r="BG3955" s="80">
        <v>0</v>
      </c>
    </row>
    <row r="3956" spans="1:59" ht="14.25" customHeight="1">
      <c r="A3956" s="78">
        <v>3955</v>
      </c>
      <c r="B3956" s="79" t="s">
        <v>73</v>
      </c>
      <c r="C3956" s="79" t="s">
        <v>273</v>
      </c>
      <c r="D3956" s="79">
        <v>98</v>
      </c>
      <c r="E3956" s="79">
        <v>24</v>
      </c>
      <c r="F3956" s="79">
        <v>23</v>
      </c>
      <c r="G3956" s="79" t="s">
        <v>91</v>
      </c>
      <c r="H3956" s="79" t="s">
        <v>120</v>
      </c>
      <c r="I3956" s="79" t="s">
        <v>91</v>
      </c>
      <c r="J3956" s="79" t="s">
        <v>92</v>
      </c>
      <c r="K3956" s="80">
        <v>0</v>
      </c>
      <c r="L3956" s="80">
        <v>0</v>
      </c>
      <c r="M3956" s="80">
        <v>0</v>
      </c>
      <c r="N3956" s="80">
        <v>0</v>
      </c>
      <c r="O3956" s="80">
        <v>0</v>
      </c>
      <c r="P3956" s="80">
        <v>0</v>
      </c>
      <c r="Q3956" s="80">
        <v>0</v>
      </c>
      <c r="R3956" s="80">
        <v>0</v>
      </c>
      <c r="S3956" s="80">
        <v>0</v>
      </c>
      <c r="T3956" s="80">
        <v>0</v>
      </c>
      <c r="U3956" s="80">
        <v>0</v>
      </c>
      <c r="V3956" s="80">
        <v>0</v>
      </c>
      <c r="W3956" s="80">
        <v>0</v>
      </c>
      <c r="X3956" s="80">
        <v>0</v>
      </c>
      <c r="Y3956" s="80">
        <v>0</v>
      </c>
      <c r="Z3956" s="80">
        <v>0</v>
      </c>
      <c r="AA3956" s="80">
        <v>0</v>
      </c>
      <c r="AB3956" s="80">
        <v>0</v>
      </c>
      <c r="AC3956" s="80">
        <v>0</v>
      </c>
      <c r="AD3956" s="80">
        <v>0</v>
      </c>
      <c r="AE3956" s="80">
        <v>0</v>
      </c>
      <c r="AF3956" s="80">
        <v>0</v>
      </c>
      <c r="AG3956" s="80">
        <v>0</v>
      </c>
      <c r="AH3956" s="80">
        <v>0</v>
      </c>
      <c r="AI3956" s="80">
        <v>0</v>
      </c>
      <c r="AJ3956" s="80">
        <v>0</v>
      </c>
      <c r="AK3956" s="80">
        <v>0</v>
      </c>
      <c r="AL3956" s="80">
        <v>0</v>
      </c>
      <c r="AM3956" s="80">
        <v>0</v>
      </c>
      <c r="AN3956" s="80">
        <v>8.9187371826171868E-2</v>
      </c>
      <c r="AO3956" s="80">
        <v>0</v>
      </c>
      <c r="AP3956" s="80">
        <v>0</v>
      </c>
      <c r="AQ3956" s="80">
        <v>0</v>
      </c>
      <c r="AR3956" s="80">
        <v>8.9187457275390625E-2</v>
      </c>
      <c r="AS3956" s="80">
        <v>0</v>
      </c>
      <c r="AT3956" s="80">
        <v>0</v>
      </c>
      <c r="AU3956" s="80">
        <v>0</v>
      </c>
      <c r="AV3956" s="80">
        <v>0</v>
      </c>
      <c r="AW3956" s="80">
        <v>0</v>
      </c>
      <c r="AX3956" s="80">
        <v>0</v>
      </c>
      <c r="AY3956" s="80">
        <v>0</v>
      </c>
      <c r="AZ3956" s="80">
        <v>0</v>
      </c>
      <c r="BA3956" s="80">
        <v>0</v>
      </c>
      <c r="BB3956" s="80">
        <v>0</v>
      </c>
      <c r="BC3956" s="80">
        <v>0</v>
      </c>
      <c r="BD3956" s="80">
        <v>0.26756203613281249</v>
      </c>
      <c r="BE3956" s="80">
        <v>0</v>
      </c>
      <c r="BF3956" s="80">
        <v>0</v>
      </c>
      <c r="BG3956" s="80">
        <v>0</v>
      </c>
    </row>
    <row r="3957" spans="1:59" ht="14.25" customHeight="1">
      <c r="A3957" s="78">
        <v>3956</v>
      </c>
      <c r="B3957" s="79" t="s">
        <v>73</v>
      </c>
      <c r="C3957" s="79" t="s">
        <v>273</v>
      </c>
      <c r="D3957" s="79">
        <v>98</v>
      </c>
      <c r="E3957" s="79">
        <v>24</v>
      </c>
      <c r="F3957" s="79">
        <v>24</v>
      </c>
      <c r="G3957" s="79" t="s">
        <v>91</v>
      </c>
      <c r="H3957" s="79" t="s">
        <v>120</v>
      </c>
      <c r="I3957" s="79" t="s">
        <v>91</v>
      </c>
      <c r="J3957" s="79" t="s">
        <v>120</v>
      </c>
      <c r="K3957" s="80">
        <v>4.3701750488281208</v>
      </c>
      <c r="L3957" s="80">
        <v>4.3701750488281208</v>
      </c>
      <c r="M3957" s="80">
        <v>4.3701752197265584</v>
      </c>
      <c r="N3957" s="80">
        <v>4.2809880432128864</v>
      </c>
      <c r="O3957" s="80">
        <v>4.1918008117675747</v>
      </c>
      <c r="P3957" s="80">
        <v>4.9052984130859318</v>
      </c>
      <c r="Q3957" s="80">
        <v>4.4593626220703078</v>
      </c>
      <c r="R3957" s="80">
        <v>4.4593626220703078</v>
      </c>
      <c r="S3957" s="80">
        <v>4.3701754455566357</v>
      </c>
      <c r="T3957" s="80">
        <v>4.2809881591796826</v>
      </c>
      <c r="U3957" s="80">
        <v>4.2809881591796826</v>
      </c>
      <c r="V3957" s="80">
        <v>4.5485500793456994</v>
      </c>
      <c r="W3957" s="80">
        <v>4.3701755615234337</v>
      </c>
      <c r="X3957" s="80">
        <v>5.2620490783691354</v>
      </c>
      <c r="Y3957" s="80">
        <v>5.4404237670898379</v>
      </c>
      <c r="Z3957" s="80">
        <v>5.7079862243652286</v>
      </c>
      <c r="AA3957" s="80">
        <v>5.7971736572265584</v>
      </c>
      <c r="AB3957" s="80">
        <v>6.0647357482910103</v>
      </c>
      <c r="AC3957" s="80">
        <v>5.9755485168456977</v>
      </c>
      <c r="AD3957" s="80">
        <v>5.7971735961914002</v>
      </c>
      <c r="AE3957" s="80">
        <v>5.7971735961914002</v>
      </c>
      <c r="AF3957" s="80">
        <v>5.9755481994628843</v>
      </c>
      <c r="AG3957" s="80">
        <v>5.797173480224604</v>
      </c>
      <c r="AH3957" s="80">
        <v>5.7971733093261664</v>
      </c>
      <c r="AI3957" s="80">
        <v>6.6890465087890556</v>
      </c>
      <c r="AJ3957" s="80">
        <v>5.797173596191401</v>
      </c>
      <c r="AK3957" s="80">
        <v>5.6187989929199178</v>
      </c>
      <c r="AL3957" s="80">
        <v>5.9755488586425747</v>
      </c>
      <c r="AM3957" s="80">
        <v>6.0647362304687462</v>
      </c>
      <c r="AN3957" s="80">
        <v>5.9755488586425747</v>
      </c>
      <c r="AO3957" s="80">
        <v>6.2431108093261667</v>
      </c>
      <c r="AP3957" s="80">
        <v>6.5106729553222591</v>
      </c>
      <c r="AQ3957" s="80">
        <v>6.689047705078119</v>
      </c>
      <c r="AR3957" s="80">
        <v>7.9376709350585797</v>
      </c>
      <c r="AS3957" s="80">
        <v>8.1160454040527217</v>
      </c>
      <c r="AT3957" s="80">
        <v>8.5619814453124867</v>
      </c>
      <c r="AU3957" s="80">
        <v>9.5430419921874847</v>
      </c>
      <c r="AV3957" s="80">
        <v>9.7214166564941245</v>
      </c>
      <c r="AW3957" s="80">
        <v>9.9889788391113115</v>
      </c>
      <c r="AX3957" s="80">
        <v>9.9889788085937337</v>
      </c>
      <c r="AY3957" s="80">
        <v>4.2809879882812458</v>
      </c>
      <c r="AZ3957" s="80">
        <v>4.2809881591796826</v>
      </c>
      <c r="BA3957" s="80">
        <v>4.2809881591796826</v>
      </c>
      <c r="BB3957" s="80">
        <v>5.7079862243652286</v>
      </c>
      <c r="BC3957" s="80">
        <v>5.7079863098144479</v>
      </c>
      <c r="BD3957" s="80">
        <v>5.9755483703613228</v>
      </c>
      <c r="BE3957" s="80">
        <v>5.9755483764648387</v>
      </c>
      <c r="BF3957" s="80">
        <v>8.7403561950683457</v>
      </c>
      <c r="BG3957" s="80">
        <v>4.2809879882812458</v>
      </c>
    </row>
    <row r="3958" spans="1:59" ht="14.25" customHeight="1">
      <c r="A3958" s="78">
        <v>3957</v>
      </c>
      <c r="B3958" s="79" t="s">
        <v>73</v>
      </c>
      <c r="C3958" s="79" t="s">
        <v>273</v>
      </c>
      <c r="D3958" s="79">
        <v>98</v>
      </c>
      <c r="E3958" s="79">
        <v>24</v>
      </c>
      <c r="F3958" s="79">
        <v>25</v>
      </c>
      <c r="G3958" s="79" t="s">
        <v>91</v>
      </c>
      <c r="H3958" s="79" t="s">
        <v>120</v>
      </c>
      <c r="I3958" s="79" t="s">
        <v>91</v>
      </c>
      <c r="J3958" s="79" t="s">
        <v>110</v>
      </c>
      <c r="K3958" s="80">
        <v>0</v>
      </c>
      <c r="L3958" s="80">
        <v>0</v>
      </c>
      <c r="M3958" s="80">
        <v>0</v>
      </c>
      <c r="N3958" s="80">
        <v>8.9187286376953126E-2</v>
      </c>
      <c r="O3958" s="80">
        <v>0</v>
      </c>
      <c r="P3958" s="80">
        <v>0</v>
      </c>
      <c r="Q3958" s="80">
        <v>0</v>
      </c>
      <c r="R3958" s="80">
        <v>0</v>
      </c>
      <c r="S3958" s="80">
        <v>0</v>
      </c>
      <c r="T3958" s="80">
        <v>0</v>
      </c>
      <c r="U3958" s="80">
        <v>0</v>
      </c>
      <c r="V3958" s="80">
        <v>0</v>
      </c>
      <c r="W3958" s="80">
        <v>0</v>
      </c>
      <c r="X3958" s="80">
        <v>0</v>
      </c>
      <c r="Y3958" s="80">
        <v>0</v>
      </c>
      <c r="Z3958" s="80">
        <v>0</v>
      </c>
      <c r="AA3958" s="80">
        <v>0</v>
      </c>
      <c r="AB3958" s="80">
        <v>0</v>
      </c>
      <c r="AC3958" s="80">
        <v>0</v>
      </c>
      <c r="AD3958" s="80">
        <v>0</v>
      </c>
      <c r="AE3958" s="80">
        <v>0</v>
      </c>
      <c r="AF3958" s="80">
        <v>0</v>
      </c>
      <c r="AG3958" s="80">
        <v>8.9187371826171868E-2</v>
      </c>
      <c r="AH3958" s="80">
        <v>0</v>
      </c>
      <c r="AI3958" s="80">
        <v>0</v>
      </c>
      <c r="AJ3958" s="80">
        <v>8.9187316894531257E-2</v>
      </c>
      <c r="AK3958" s="80">
        <v>0</v>
      </c>
      <c r="AL3958" s="80">
        <v>0</v>
      </c>
      <c r="AM3958" s="80">
        <v>8.9187347412109375E-2</v>
      </c>
      <c r="AN3958" s="80">
        <v>0</v>
      </c>
      <c r="AO3958" s="80">
        <v>0</v>
      </c>
      <c r="AP3958" s="80">
        <v>0</v>
      </c>
      <c r="AQ3958" s="80">
        <v>0</v>
      </c>
      <c r="AR3958" s="80">
        <v>0</v>
      </c>
      <c r="AS3958" s="80">
        <v>0</v>
      </c>
      <c r="AT3958" s="80">
        <v>0.1783747497558594</v>
      </c>
      <c r="AU3958" s="80">
        <v>0</v>
      </c>
      <c r="AV3958" s="80">
        <v>0.53512290649414063</v>
      </c>
      <c r="AW3958" s="80">
        <v>0.17837471923828119</v>
      </c>
      <c r="AX3958" s="80">
        <v>0.35674963989257807</v>
      </c>
      <c r="AY3958" s="80">
        <v>0</v>
      </c>
      <c r="AZ3958" s="80">
        <v>0</v>
      </c>
      <c r="BA3958" s="80">
        <v>0</v>
      </c>
      <c r="BB3958" s="80">
        <v>8.918740234375E-2</v>
      </c>
      <c r="BC3958" s="80">
        <v>0</v>
      </c>
      <c r="BD3958" s="80">
        <v>0</v>
      </c>
      <c r="BE3958" s="80">
        <v>0</v>
      </c>
      <c r="BF3958" s="80">
        <v>0</v>
      </c>
      <c r="BG3958" s="80">
        <v>0</v>
      </c>
    </row>
    <row r="3959" spans="1:59" ht="14.25" customHeight="1">
      <c r="A3959" s="78">
        <v>3958</v>
      </c>
      <c r="B3959" s="79" t="s">
        <v>73</v>
      </c>
      <c r="C3959" s="79" t="s">
        <v>273</v>
      </c>
      <c r="D3959" s="79">
        <v>98</v>
      </c>
      <c r="E3959" s="79">
        <v>25</v>
      </c>
      <c r="F3959" s="79">
        <v>3</v>
      </c>
      <c r="G3959" s="79" t="s">
        <v>91</v>
      </c>
      <c r="H3959" s="79" t="s">
        <v>110</v>
      </c>
      <c r="I3959" s="79" t="s">
        <v>84</v>
      </c>
      <c r="J3959" s="79" t="s">
        <v>106</v>
      </c>
      <c r="K3959" s="80">
        <v>0.17830335083007809</v>
      </c>
      <c r="L3959" s="80">
        <v>5.0841494140625008</v>
      </c>
      <c r="M3959" s="80">
        <v>2.7647132385253919</v>
      </c>
      <c r="N3959" s="80">
        <v>2.1404046264648433</v>
      </c>
      <c r="O3959" s="80">
        <v>1.6957507568359373</v>
      </c>
      <c r="P3959" s="80">
        <v>0</v>
      </c>
      <c r="Q3959" s="80">
        <v>1.2486898864746094</v>
      </c>
      <c r="R3959" s="80">
        <v>0</v>
      </c>
      <c r="S3959" s="80">
        <v>0.44593425292968752</v>
      </c>
      <c r="T3959" s="80">
        <v>4.280740869140625</v>
      </c>
      <c r="U3959" s="80">
        <v>4.7299687622070312</v>
      </c>
      <c r="V3959" s="80">
        <v>2.5865869750976564</v>
      </c>
      <c r="W3959" s="80">
        <v>8.561732971191411</v>
      </c>
      <c r="X3959" s="80">
        <v>2.3190998840332027</v>
      </c>
      <c r="Y3959" s="80">
        <v>1.7840508239746098</v>
      </c>
      <c r="Z3959" s="80">
        <v>7.1356975097656248</v>
      </c>
      <c r="AA3959" s="80">
        <v>1.8728268737792966</v>
      </c>
      <c r="AB3959" s="80">
        <v>3.3900187805175781</v>
      </c>
      <c r="AC3959" s="80">
        <v>2.9436171752929687</v>
      </c>
      <c r="AD3959" s="80">
        <v>1.4268914001464843</v>
      </c>
      <c r="AE3959" s="80">
        <v>4.7266305297851563</v>
      </c>
      <c r="AF3959" s="80">
        <v>3.0324766479492182</v>
      </c>
      <c r="AG3959" s="80">
        <v>6.7782476257324227</v>
      </c>
      <c r="AH3959" s="80">
        <v>3.1213318786621094</v>
      </c>
      <c r="AI3959" s="80">
        <v>0.17834251098632811</v>
      </c>
      <c r="AJ3959" s="80">
        <v>5.0833539978027353</v>
      </c>
      <c r="AK3959" s="80">
        <v>3.6570228088378909</v>
      </c>
      <c r="AL3959" s="80">
        <v>6.6913368530273454</v>
      </c>
      <c r="AM3959" s="80">
        <v>5.8867620056152354</v>
      </c>
      <c r="AN3959" s="80">
        <v>3.7457075927734378</v>
      </c>
      <c r="AO3959" s="80">
        <v>5.0836282287597658</v>
      </c>
      <c r="AP3959" s="80">
        <v>4.0132643005371103</v>
      </c>
      <c r="AQ3959" s="80">
        <v>3.6567360778808586</v>
      </c>
      <c r="AR3959" s="80">
        <v>20.244734436035149</v>
      </c>
      <c r="AS3959" s="80">
        <v>20.959514886474615</v>
      </c>
      <c r="AT3959" s="80">
        <v>18.995778216552736</v>
      </c>
      <c r="AU3959" s="80">
        <v>6.5109808349609377</v>
      </c>
      <c r="AV3959" s="80">
        <v>11.326843774414058</v>
      </c>
      <c r="AW3959" s="80">
        <v>6.4214327514648426</v>
      </c>
      <c r="AX3959" s="80">
        <v>15.963186798095702</v>
      </c>
      <c r="AY3959" s="80">
        <v>6.6009278381347665</v>
      </c>
      <c r="AZ3959" s="80">
        <v>0.62430477905273429</v>
      </c>
      <c r="BA3959" s="80">
        <v>9.0974201232910179</v>
      </c>
      <c r="BB3959" s="80">
        <v>7.2244218200683594</v>
      </c>
      <c r="BC3959" s="80">
        <v>4.1916799743652353</v>
      </c>
      <c r="BD3959" s="80">
        <v>5.4404016418457042</v>
      </c>
      <c r="BE3959" s="80">
        <v>8.920938226318361</v>
      </c>
      <c r="BF3959" s="80">
        <v>17.301499670410156</v>
      </c>
      <c r="BG3959" s="80">
        <v>6.2444304992675779</v>
      </c>
    </row>
    <row r="3960" spans="1:59" ht="14.25" customHeight="1">
      <c r="A3960" s="78">
        <v>3959</v>
      </c>
      <c r="B3960" s="79" t="s">
        <v>73</v>
      </c>
      <c r="C3960" s="79" t="s">
        <v>273</v>
      </c>
      <c r="D3960" s="79">
        <v>98</v>
      </c>
      <c r="E3960" s="79">
        <v>25</v>
      </c>
      <c r="F3960" s="79">
        <v>6</v>
      </c>
      <c r="G3960" s="79" t="s">
        <v>91</v>
      </c>
      <c r="H3960" s="79" t="s">
        <v>110</v>
      </c>
      <c r="I3960" s="79" t="s">
        <v>84</v>
      </c>
      <c r="J3960" s="79" t="s">
        <v>147</v>
      </c>
      <c r="K3960" s="80">
        <v>0</v>
      </c>
      <c r="L3960" s="80">
        <v>0.17842238769531249</v>
      </c>
      <c r="M3960" s="80">
        <v>0</v>
      </c>
      <c r="N3960" s="80">
        <v>0.26758731079101561</v>
      </c>
      <c r="O3960" s="80">
        <v>1.0710499877929687</v>
      </c>
      <c r="P3960" s="80">
        <v>0</v>
      </c>
      <c r="Q3960" s="80">
        <v>8.9186096191406244E-2</v>
      </c>
      <c r="R3960" s="80">
        <v>0.17843709716796879</v>
      </c>
      <c r="S3960" s="80">
        <v>0.44594700927734382</v>
      </c>
      <c r="T3960" s="80">
        <v>8.9276293945312502E-2</v>
      </c>
      <c r="U3960" s="80">
        <v>8.9279663085937502E-2</v>
      </c>
      <c r="V3960" s="80">
        <v>8.9209826660156241E-2</v>
      </c>
      <c r="W3960" s="80">
        <v>0</v>
      </c>
      <c r="X3960" s="80">
        <v>0</v>
      </c>
      <c r="Y3960" s="80">
        <v>0.35704465942382813</v>
      </c>
      <c r="Z3960" s="80">
        <v>0.62444859008789066</v>
      </c>
      <c r="AA3960" s="80">
        <v>0</v>
      </c>
      <c r="AB3960" s="80">
        <v>0.53531585693359385</v>
      </c>
      <c r="AC3960" s="80">
        <v>0.53516005859374993</v>
      </c>
      <c r="AD3960" s="80">
        <v>0</v>
      </c>
      <c r="AE3960" s="80">
        <v>0.17844252929687501</v>
      </c>
      <c r="AF3960" s="80">
        <v>2.1413220275878908</v>
      </c>
      <c r="AG3960" s="80">
        <v>0.44604790039062497</v>
      </c>
      <c r="AH3960" s="80">
        <v>0</v>
      </c>
      <c r="AI3960" s="80">
        <v>0</v>
      </c>
      <c r="AJ3960" s="80">
        <v>0</v>
      </c>
      <c r="AK3960" s="80">
        <v>0.17839053955078121</v>
      </c>
      <c r="AL3960" s="80">
        <v>1.3389402526855472</v>
      </c>
      <c r="AM3960" s="80">
        <v>0.26762750244140632</v>
      </c>
      <c r="AN3960" s="80">
        <v>0</v>
      </c>
      <c r="AO3960" s="80">
        <v>0.35684060058593747</v>
      </c>
      <c r="AP3960" s="80">
        <v>0.17841728515624999</v>
      </c>
      <c r="AQ3960" s="80">
        <v>0</v>
      </c>
      <c r="AR3960" s="80">
        <v>0.26768958129882808</v>
      </c>
      <c r="AS3960" s="80">
        <v>8.9201263427734379E-2</v>
      </c>
      <c r="AT3960" s="80">
        <v>0</v>
      </c>
      <c r="AU3960" s="80">
        <v>8.9230200195312498E-2</v>
      </c>
      <c r="AV3960" s="80">
        <v>0.17846525268554689</v>
      </c>
      <c r="AW3960" s="80">
        <v>0</v>
      </c>
      <c r="AX3960" s="80">
        <v>0.26772462158203131</v>
      </c>
      <c r="AY3960" s="80">
        <v>0.53563000488281254</v>
      </c>
      <c r="AZ3960" s="80">
        <v>0.26755896606445312</v>
      </c>
      <c r="BA3960" s="80">
        <v>0.26781456298828121</v>
      </c>
      <c r="BB3960" s="80">
        <v>0.44616497192382809</v>
      </c>
      <c r="BC3960" s="80">
        <v>1.1598465026855469</v>
      </c>
      <c r="BD3960" s="80">
        <v>8.9187487792968742E-2</v>
      </c>
      <c r="BE3960" s="80">
        <v>0</v>
      </c>
      <c r="BF3960" s="80">
        <v>8.9281335449218749E-2</v>
      </c>
      <c r="BG3960" s="80">
        <v>8.9187200927734384E-2</v>
      </c>
    </row>
    <row r="3961" spans="1:59" ht="14.25" customHeight="1">
      <c r="A3961" s="78">
        <v>3960</v>
      </c>
      <c r="B3961" s="79" t="s">
        <v>73</v>
      </c>
      <c r="C3961" s="79" t="s">
        <v>273</v>
      </c>
      <c r="D3961" s="79">
        <v>98</v>
      </c>
      <c r="E3961" s="79">
        <v>25</v>
      </c>
      <c r="F3961" s="79">
        <v>21</v>
      </c>
      <c r="G3961" s="79" t="s">
        <v>91</v>
      </c>
      <c r="H3961" s="79" t="s">
        <v>110</v>
      </c>
      <c r="I3961" s="79" t="s">
        <v>88</v>
      </c>
      <c r="J3961" s="79" t="s">
        <v>89</v>
      </c>
      <c r="K3961" s="80">
        <v>8.9155212402343739E-2</v>
      </c>
      <c r="L3961" s="80">
        <v>1.9629835083007809</v>
      </c>
      <c r="M3961" s="80">
        <v>4.5483952026367183</v>
      </c>
      <c r="N3961" s="80">
        <v>0</v>
      </c>
      <c r="O3961" s="80">
        <v>1.427479553222657</v>
      </c>
      <c r="P3961" s="80">
        <v>0</v>
      </c>
      <c r="Q3961" s="80">
        <v>3.032689471435547</v>
      </c>
      <c r="R3961" s="80">
        <v>0</v>
      </c>
      <c r="S3961" s="80">
        <v>1.605906414794922</v>
      </c>
      <c r="T3961" s="80">
        <v>1.9621459655761715</v>
      </c>
      <c r="U3961" s="80">
        <v>1.3391409240722654</v>
      </c>
      <c r="V3961" s="80">
        <v>1.8731005737304693</v>
      </c>
      <c r="W3961" s="80">
        <v>3.7457029907226556</v>
      </c>
      <c r="X3961" s="80">
        <v>3.302657495117189</v>
      </c>
      <c r="Y3961" s="80">
        <v>7.7661929199218758</v>
      </c>
      <c r="Z3961" s="80">
        <v>2.6772753234863278</v>
      </c>
      <c r="AA3961" s="80">
        <v>5.3562267211914056</v>
      </c>
      <c r="AB3961" s="80">
        <v>7.1402162963867184</v>
      </c>
      <c r="AC3961" s="80">
        <v>1.1601017883300779</v>
      </c>
      <c r="AD3961" s="80">
        <v>3.0342793945312501</v>
      </c>
      <c r="AE3961" s="80">
        <v>8.3878021118164057</v>
      </c>
      <c r="AF3961" s="80">
        <v>5.7105137207031245</v>
      </c>
      <c r="AG3961" s="80">
        <v>11.066120812988286</v>
      </c>
      <c r="AH3961" s="80">
        <v>3.5688286560058597</v>
      </c>
      <c r="AI3961" s="80">
        <v>0.44580993652343748</v>
      </c>
      <c r="AJ3961" s="80">
        <v>6.9590328002929667</v>
      </c>
      <c r="AK3961" s="80">
        <v>2.5873735656738281</v>
      </c>
      <c r="AL3961" s="80">
        <v>4.2809377990722659</v>
      </c>
      <c r="AM3961" s="80">
        <v>4.9084205383300779</v>
      </c>
      <c r="AN3961" s="80">
        <v>5.7995230651855465</v>
      </c>
      <c r="AO3961" s="80">
        <v>5.7985347290039053</v>
      </c>
      <c r="AP3961" s="80">
        <v>1.9623980895996098</v>
      </c>
      <c r="AQ3961" s="80">
        <v>9.3695978149414074</v>
      </c>
      <c r="AR3961" s="80">
        <v>6.6909131896972651</v>
      </c>
      <c r="AS3961" s="80">
        <v>5.2628696105957031</v>
      </c>
      <c r="AT3961" s="80">
        <v>5.7110235961914046</v>
      </c>
      <c r="AU3961" s="80">
        <v>9.6353622375488293</v>
      </c>
      <c r="AV3961" s="80">
        <v>8.3836135803222653</v>
      </c>
      <c r="AW3961" s="80">
        <v>3.6587962158203124</v>
      </c>
      <c r="AX3961" s="80">
        <v>11.241046112060548</v>
      </c>
      <c r="AY3961" s="80">
        <v>4.5488878051757826</v>
      </c>
      <c r="AZ3961" s="80">
        <v>4.6386757934570308</v>
      </c>
      <c r="BA3961" s="80">
        <v>3.8370588989257808</v>
      </c>
      <c r="BB3961" s="80">
        <v>6.6048089172363262</v>
      </c>
      <c r="BC3961" s="80">
        <v>9.1909480651855464</v>
      </c>
      <c r="BD3961" s="80">
        <v>8.6538832275390618</v>
      </c>
      <c r="BE3961" s="80">
        <v>7.5832424743652354</v>
      </c>
      <c r="BF3961" s="80">
        <v>14.540455853271482</v>
      </c>
      <c r="BG3961" s="80">
        <v>7.4931313049316408</v>
      </c>
    </row>
    <row r="3962" spans="1:59" ht="14.25" customHeight="1">
      <c r="A3962" s="78">
        <v>3961</v>
      </c>
      <c r="B3962" s="79" t="s">
        <v>73</v>
      </c>
      <c r="C3962" s="79" t="s">
        <v>273</v>
      </c>
      <c r="D3962" s="79">
        <v>98</v>
      </c>
      <c r="E3962" s="79">
        <v>25</v>
      </c>
      <c r="F3962" s="79">
        <v>23</v>
      </c>
      <c r="G3962" s="79" t="s">
        <v>91</v>
      </c>
      <c r="H3962" s="79" t="s">
        <v>110</v>
      </c>
      <c r="I3962" s="79" t="s">
        <v>91</v>
      </c>
      <c r="J3962" s="79" t="s">
        <v>92</v>
      </c>
      <c r="K3962" s="80">
        <v>0</v>
      </c>
      <c r="L3962" s="80">
        <v>0</v>
      </c>
      <c r="M3962" s="80">
        <v>0</v>
      </c>
      <c r="N3962" s="80">
        <v>0</v>
      </c>
      <c r="O3962" s="80">
        <v>0</v>
      </c>
      <c r="P3962" s="80">
        <v>0</v>
      </c>
      <c r="Q3962" s="80">
        <v>0</v>
      </c>
      <c r="R3962" s="80">
        <v>0</v>
      </c>
      <c r="S3962" s="80">
        <v>0</v>
      </c>
      <c r="T3962" s="80">
        <v>0</v>
      </c>
      <c r="U3962" s="80">
        <v>0</v>
      </c>
      <c r="V3962" s="80">
        <v>0</v>
      </c>
      <c r="W3962" s="80">
        <v>0</v>
      </c>
      <c r="X3962" s="80">
        <v>0</v>
      </c>
      <c r="Y3962" s="80">
        <v>0</v>
      </c>
      <c r="Z3962" s="80">
        <v>0</v>
      </c>
      <c r="AA3962" s="80">
        <v>0</v>
      </c>
      <c r="AB3962" s="80">
        <v>0</v>
      </c>
      <c r="AC3962" s="80">
        <v>0</v>
      </c>
      <c r="AD3962" s="80">
        <v>0</v>
      </c>
      <c r="AE3962" s="80">
        <v>0</v>
      </c>
      <c r="AF3962" s="80">
        <v>0</v>
      </c>
      <c r="AG3962" s="80">
        <v>0</v>
      </c>
      <c r="AH3962" s="80">
        <v>0</v>
      </c>
      <c r="AI3962" s="80">
        <v>0</v>
      </c>
      <c r="AJ3962" s="80">
        <v>0</v>
      </c>
      <c r="AK3962" s="80">
        <v>0</v>
      </c>
      <c r="AL3962" s="80">
        <v>0</v>
      </c>
      <c r="AM3962" s="80">
        <v>0</v>
      </c>
      <c r="AN3962" s="80">
        <v>0.44620374145507807</v>
      </c>
      <c r="AO3962" s="80">
        <v>0</v>
      </c>
      <c r="AP3962" s="80">
        <v>0</v>
      </c>
      <c r="AQ3962" s="80">
        <v>0</v>
      </c>
      <c r="AR3962" s="80">
        <v>0.17837486572265629</v>
      </c>
      <c r="AS3962" s="80">
        <v>0</v>
      </c>
      <c r="AT3962" s="80">
        <v>0</v>
      </c>
      <c r="AU3962" s="80">
        <v>0</v>
      </c>
      <c r="AV3962" s="80">
        <v>0</v>
      </c>
      <c r="AW3962" s="80">
        <v>0</v>
      </c>
      <c r="AX3962" s="80">
        <v>0</v>
      </c>
      <c r="AY3962" s="80">
        <v>0</v>
      </c>
      <c r="AZ3962" s="80">
        <v>0</v>
      </c>
      <c r="BA3962" s="80">
        <v>0</v>
      </c>
      <c r="BB3962" s="80">
        <v>0</v>
      </c>
      <c r="BC3962" s="80">
        <v>0</v>
      </c>
      <c r="BD3962" s="80">
        <v>0.35710543823242191</v>
      </c>
      <c r="BE3962" s="80">
        <v>0</v>
      </c>
      <c r="BF3962" s="80">
        <v>0</v>
      </c>
      <c r="BG3962" s="80">
        <v>0</v>
      </c>
    </row>
    <row r="3963" spans="1:59" ht="14.25" customHeight="1">
      <c r="A3963" s="78">
        <v>3962</v>
      </c>
      <c r="B3963" s="79" t="s">
        <v>73</v>
      </c>
      <c r="C3963" s="79" t="s">
        <v>273</v>
      </c>
      <c r="D3963" s="79">
        <v>98</v>
      </c>
      <c r="E3963" s="79">
        <v>25</v>
      </c>
      <c r="F3963" s="79">
        <v>24</v>
      </c>
      <c r="G3963" s="79" t="s">
        <v>91</v>
      </c>
      <c r="H3963" s="79" t="s">
        <v>110</v>
      </c>
      <c r="I3963" s="79" t="s">
        <v>91</v>
      </c>
      <c r="J3963" s="79" t="s">
        <v>120</v>
      </c>
      <c r="K3963" s="80">
        <v>0</v>
      </c>
      <c r="L3963" s="80">
        <v>8.9187231445312501E-2</v>
      </c>
      <c r="M3963" s="80">
        <v>8.9187286376953126E-2</v>
      </c>
      <c r="N3963" s="80">
        <v>0</v>
      </c>
      <c r="O3963" s="80">
        <v>0.17837463378906249</v>
      </c>
      <c r="P3963" s="80">
        <v>0</v>
      </c>
      <c r="Q3963" s="80">
        <v>0</v>
      </c>
      <c r="R3963" s="80">
        <v>0</v>
      </c>
      <c r="S3963" s="80">
        <v>0</v>
      </c>
      <c r="T3963" s="80">
        <v>0</v>
      </c>
      <c r="U3963" s="80">
        <v>0</v>
      </c>
      <c r="V3963" s="80">
        <v>0</v>
      </c>
      <c r="W3963" s="80">
        <v>0.26756220703124989</v>
      </c>
      <c r="X3963" s="80">
        <v>0</v>
      </c>
      <c r="Y3963" s="80">
        <v>0</v>
      </c>
      <c r="Z3963" s="80">
        <v>0</v>
      </c>
      <c r="AA3963" s="80">
        <v>0</v>
      </c>
      <c r="AB3963" s="80">
        <v>0</v>
      </c>
      <c r="AC3963" s="80">
        <v>0</v>
      </c>
      <c r="AD3963" s="80">
        <v>0</v>
      </c>
      <c r="AE3963" s="80">
        <v>0</v>
      </c>
      <c r="AF3963" s="80">
        <v>0</v>
      </c>
      <c r="AG3963" s="80">
        <v>0</v>
      </c>
      <c r="AH3963" s="80">
        <v>0.44593666992187497</v>
      </c>
      <c r="AI3963" s="80">
        <v>0</v>
      </c>
      <c r="AJ3963" s="80">
        <v>0</v>
      </c>
      <c r="AK3963" s="80">
        <v>0</v>
      </c>
      <c r="AL3963" s="80">
        <v>0</v>
      </c>
      <c r="AM3963" s="80">
        <v>0</v>
      </c>
      <c r="AN3963" s="80">
        <v>0</v>
      </c>
      <c r="AO3963" s="80">
        <v>0</v>
      </c>
      <c r="AP3963" s="80">
        <v>0</v>
      </c>
      <c r="AQ3963" s="80">
        <v>0</v>
      </c>
      <c r="AR3963" s="80">
        <v>0.35674946899414062</v>
      </c>
      <c r="AS3963" s="80">
        <v>8.9187347412109375E-2</v>
      </c>
      <c r="AT3963" s="80">
        <v>0</v>
      </c>
      <c r="AU3963" s="80">
        <v>0.26756166992187502</v>
      </c>
      <c r="AV3963" s="80">
        <v>8.918740234375E-2</v>
      </c>
      <c r="AW3963" s="80">
        <v>0</v>
      </c>
      <c r="AX3963" s="80">
        <v>8.918740234375E-2</v>
      </c>
      <c r="AY3963" s="80">
        <v>0.35674915771484372</v>
      </c>
      <c r="AZ3963" s="80">
        <v>0</v>
      </c>
      <c r="BA3963" s="80">
        <v>0</v>
      </c>
      <c r="BB3963" s="80">
        <v>0</v>
      </c>
      <c r="BC3963" s="80">
        <v>0.26756192626953118</v>
      </c>
      <c r="BD3963" s="80">
        <v>0</v>
      </c>
      <c r="BE3963" s="80">
        <v>0</v>
      </c>
      <c r="BF3963" s="80">
        <v>0</v>
      </c>
      <c r="BG3963" s="80">
        <v>1.248622241210938</v>
      </c>
    </row>
    <row r="3964" spans="1:59" ht="14.25" customHeight="1">
      <c r="A3964" s="78">
        <v>3963</v>
      </c>
      <c r="B3964" s="79" t="s">
        <v>73</v>
      </c>
      <c r="C3964" s="79" t="s">
        <v>273</v>
      </c>
      <c r="D3964" s="79">
        <v>98</v>
      </c>
      <c r="E3964" s="79">
        <v>25</v>
      </c>
      <c r="F3964" s="79">
        <v>25</v>
      </c>
      <c r="G3964" s="79" t="s">
        <v>91</v>
      </c>
      <c r="H3964" s="79" t="s">
        <v>110</v>
      </c>
      <c r="I3964" s="79" t="s">
        <v>91</v>
      </c>
      <c r="J3964" s="79" t="s">
        <v>110</v>
      </c>
      <c r="K3964" s="80">
        <v>18.915106903076172</v>
      </c>
      <c r="L3964" s="80">
        <v>11.600343914794919</v>
      </c>
      <c r="M3964" s="80">
        <v>10.532186718749996</v>
      </c>
      <c r="N3964" s="80">
        <v>8.9269185058593727</v>
      </c>
      <c r="O3964" s="80">
        <v>7.0512153320312478</v>
      </c>
      <c r="P3964" s="80">
        <v>10.887125439453129</v>
      </c>
      <c r="Q3964" s="80">
        <v>6.5165599853515612</v>
      </c>
      <c r="R3964" s="80">
        <v>8.1219774597167955</v>
      </c>
      <c r="S3964" s="80">
        <v>5.3565859008789038</v>
      </c>
      <c r="T3964" s="80">
        <v>14.813716156005858</v>
      </c>
      <c r="U3964" s="80">
        <v>14.274236126708974</v>
      </c>
      <c r="V3964" s="80">
        <v>14.453784405517583</v>
      </c>
      <c r="W3964" s="80">
        <v>6.5160823364257805</v>
      </c>
      <c r="X3964" s="80">
        <v>22.404923590087908</v>
      </c>
      <c r="Y3964" s="80">
        <v>19.725705426025389</v>
      </c>
      <c r="Z3964" s="80">
        <v>15.799475286865238</v>
      </c>
      <c r="AA3964" s="80">
        <v>16.424291101074225</v>
      </c>
      <c r="AB3964" s="80">
        <v>14.371203497314459</v>
      </c>
      <c r="AC3964" s="80">
        <v>15.441359167480478</v>
      </c>
      <c r="AD3964" s="80">
        <v>21.775628387451185</v>
      </c>
      <c r="AE3964" s="80">
        <v>12.58619268188477</v>
      </c>
      <c r="AF3964" s="80">
        <v>18.295570855712896</v>
      </c>
      <c r="AG3964" s="80">
        <v>15.793787127685546</v>
      </c>
      <c r="AH3964" s="80">
        <v>13.920991784667969</v>
      </c>
      <c r="AI3964" s="80">
        <v>24.805713116455081</v>
      </c>
      <c r="AJ3964" s="80">
        <v>14.27944603881836</v>
      </c>
      <c r="AK3964" s="80">
        <v>18.114535778808595</v>
      </c>
      <c r="AL3964" s="80">
        <v>21.237333514404298</v>
      </c>
      <c r="AM3964" s="80">
        <v>22.2185939086914</v>
      </c>
      <c r="AN3964" s="80">
        <v>15.706204003906251</v>
      </c>
      <c r="AO3964" s="80">
        <v>18.828071209716796</v>
      </c>
      <c r="AP3964" s="80">
        <v>20.881349554443354</v>
      </c>
      <c r="AQ3964" s="80">
        <v>21.234515551757806</v>
      </c>
      <c r="AR3964" s="80">
        <v>37.374987512207021</v>
      </c>
      <c r="AS3964" s="80">
        <v>29.525844854736324</v>
      </c>
      <c r="AT3964" s="80">
        <v>14.810663580322267</v>
      </c>
      <c r="AU3964" s="80">
        <v>18.734316918945314</v>
      </c>
      <c r="AV3964" s="80">
        <v>19.626284387207029</v>
      </c>
      <c r="AW3964" s="80">
        <v>20.339579144287107</v>
      </c>
      <c r="AX3964" s="80">
        <v>12.223751226806636</v>
      </c>
      <c r="AY3964" s="80">
        <v>6.872673040771482</v>
      </c>
      <c r="AZ3964" s="80">
        <v>5.3565859008789038</v>
      </c>
      <c r="BA3964" s="80">
        <v>6.8733416198730426</v>
      </c>
      <c r="BB3964" s="80">
        <v>12.496993359375002</v>
      </c>
      <c r="BC3964" s="80">
        <v>11.425854071044929</v>
      </c>
      <c r="BD3964" s="80">
        <v>11.067599975585937</v>
      </c>
      <c r="BE3964" s="80">
        <v>13.027534924316406</v>
      </c>
      <c r="BF3964" s="80">
        <v>8.3889559143066386</v>
      </c>
      <c r="BG3964" s="80">
        <v>4.5530241699218728</v>
      </c>
    </row>
    <row r="3965" spans="1:59" ht="14.25" customHeight="1">
      <c r="A3965" s="78">
        <v>3964</v>
      </c>
      <c r="B3965" s="79" t="s">
        <v>73</v>
      </c>
      <c r="C3965" s="79" t="s">
        <v>273</v>
      </c>
      <c r="D3965" s="79">
        <v>98</v>
      </c>
      <c r="E3965" s="79">
        <v>25</v>
      </c>
      <c r="F3965" s="79">
        <v>33</v>
      </c>
      <c r="G3965" s="79" t="s">
        <v>91</v>
      </c>
      <c r="H3965" s="79" t="s">
        <v>110</v>
      </c>
      <c r="I3965" s="79" t="s">
        <v>94</v>
      </c>
      <c r="J3965" s="79" t="s">
        <v>95</v>
      </c>
      <c r="K3965" s="80">
        <v>0.44582994995117192</v>
      </c>
      <c r="L3965" s="80">
        <v>8.9211163330078128E-2</v>
      </c>
      <c r="M3965" s="80">
        <v>0</v>
      </c>
      <c r="N3965" s="80">
        <v>0.35678524169921882</v>
      </c>
      <c r="O3965" s="80">
        <v>0.53567816162109372</v>
      </c>
      <c r="P3965" s="80">
        <v>0</v>
      </c>
      <c r="Q3965" s="80">
        <v>0</v>
      </c>
      <c r="R3965" s="80">
        <v>8.9201318359375004E-2</v>
      </c>
      <c r="S3965" s="80">
        <v>0.26760388183593747</v>
      </c>
      <c r="T3965" s="80">
        <v>0.178417822265625</v>
      </c>
      <c r="U3965" s="80">
        <v>0</v>
      </c>
      <c r="V3965" s="80">
        <v>0.26762861328124998</v>
      </c>
      <c r="W3965" s="80">
        <v>0.44611195678710941</v>
      </c>
      <c r="X3965" s="80">
        <v>0.89249807739257803</v>
      </c>
      <c r="Y3965" s="80">
        <v>0.53566913452148435</v>
      </c>
      <c r="Z3965" s="80">
        <v>1.9627170654296879</v>
      </c>
      <c r="AA3965" s="80">
        <v>8.9276336669921866E-2</v>
      </c>
      <c r="AB3965" s="80">
        <v>0.53532117309570315</v>
      </c>
      <c r="AC3965" s="80">
        <v>0.26760596313476559</v>
      </c>
      <c r="AD3965" s="80">
        <v>0</v>
      </c>
      <c r="AE3965" s="80">
        <v>0</v>
      </c>
      <c r="AF3965" s="80">
        <v>0.35688232421874999</v>
      </c>
      <c r="AG3965" s="80">
        <v>1.159772106933594</v>
      </c>
      <c r="AH3965" s="80">
        <v>0.98184376220703129</v>
      </c>
      <c r="AI3965" s="80">
        <v>0</v>
      </c>
      <c r="AJ3965" s="80">
        <v>0.17848226318359381</v>
      </c>
      <c r="AK3965" s="80">
        <v>1.1603232360839839</v>
      </c>
      <c r="AL3965" s="80">
        <v>0.44604176635742188</v>
      </c>
      <c r="AM3965" s="80">
        <v>0.35703497314453131</v>
      </c>
      <c r="AN3965" s="80">
        <v>8.9187200927734384E-2</v>
      </c>
      <c r="AO3965" s="80">
        <v>0.35683302001953121</v>
      </c>
      <c r="AP3965" s="80">
        <v>0.44593587036132809</v>
      </c>
      <c r="AQ3965" s="80">
        <v>0.1785526550292969</v>
      </c>
      <c r="AR3965" s="80">
        <v>8.921113891601562E-2</v>
      </c>
      <c r="AS3965" s="80">
        <v>3.3010105712890621</v>
      </c>
      <c r="AT3965" s="80">
        <v>0.62436718139648428</v>
      </c>
      <c r="AU3965" s="80">
        <v>0.26764016723632822</v>
      </c>
      <c r="AV3965" s="80">
        <v>1.6055386169433592</v>
      </c>
      <c r="AW3965" s="80">
        <v>1.4270038513183589</v>
      </c>
      <c r="AX3965" s="80">
        <v>0.80286594238281261</v>
      </c>
      <c r="AY3965" s="80">
        <v>0.53515316772460941</v>
      </c>
      <c r="AZ3965" s="80">
        <v>0</v>
      </c>
      <c r="BA3965" s="80">
        <v>0</v>
      </c>
      <c r="BB3965" s="80">
        <v>1.248919665527344</v>
      </c>
      <c r="BC3965" s="80">
        <v>8.9276422119140622E-2</v>
      </c>
      <c r="BD3965" s="80">
        <v>0.80286845703124998</v>
      </c>
      <c r="BE3965" s="80">
        <v>0.62446122436523432</v>
      </c>
      <c r="BF3965" s="80">
        <v>0.35678829345703122</v>
      </c>
      <c r="BG3965" s="80">
        <v>0</v>
      </c>
    </row>
    <row r="3966" spans="1:59" ht="14.25" customHeight="1">
      <c r="A3966" s="78">
        <v>3965</v>
      </c>
      <c r="B3966" s="79" t="s">
        <v>73</v>
      </c>
      <c r="C3966" s="79" t="s">
        <v>273</v>
      </c>
      <c r="D3966" s="79">
        <v>98</v>
      </c>
      <c r="E3966" s="79">
        <v>25</v>
      </c>
      <c r="F3966" s="79">
        <v>51</v>
      </c>
      <c r="G3966" s="79" t="s">
        <v>91</v>
      </c>
      <c r="H3966" s="79" t="s">
        <v>110</v>
      </c>
      <c r="I3966" s="79" t="s">
        <v>97</v>
      </c>
      <c r="J3966" s="79" t="s">
        <v>126</v>
      </c>
      <c r="K3966" s="80">
        <v>0</v>
      </c>
      <c r="L3966" s="80">
        <v>0</v>
      </c>
      <c r="M3966" s="80">
        <v>0.26756172485351559</v>
      </c>
      <c r="N3966" s="80">
        <v>0</v>
      </c>
      <c r="O3966" s="80">
        <v>0</v>
      </c>
      <c r="P3966" s="80">
        <v>0</v>
      </c>
      <c r="Q3966" s="80">
        <v>0</v>
      </c>
      <c r="R3966" s="80">
        <v>0</v>
      </c>
      <c r="S3966" s="80">
        <v>0</v>
      </c>
      <c r="T3966" s="80">
        <v>0</v>
      </c>
      <c r="U3966" s="80">
        <v>0.35706814575195311</v>
      </c>
      <c r="V3966" s="80">
        <v>0.26756157836914057</v>
      </c>
      <c r="W3966" s="80">
        <v>0</v>
      </c>
      <c r="X3966" s="80">
        <v>0.71393043212890628</v>
      </c>
      <c r="Y3966" s="80">
        <v>0.44629792480468761</v>
      </c>
      <c r="Z3966" s="80">
        <v>0</v>
      </c>
      <c r="AA3966" s="80">
        <v>0</v>
      </c>
      <c r="AB3966" s="80">
        <v>0</v>
      </c>
      <c r="AC3966" s="80">
        <v>0</v>
      </c>
      <c r="AD3966" s="80">
        <v>0</v>
      </c>
      <c r="AE3966" s="80">
        <v>0.53532915649414059</v>
      </c>
      <c r="AF3966" s="80">
        <v>0.71382913818359373</v>
      </c>
      <c r="AG3966" s="80">
        <v>0.89226676635742186</v>
      </c>
      <c r="AH3966" s="80">
        <v>8.9213006591796873E-2</v>
      </c>
      <c r="AI3966" s="80">
        <v>0</v>
      </c>
      <c r="AJ3966" s="80">
        <v>0.26761813354492192</v>
      </c>
      <c r="AK3966" s="80">
        <v>0.17846868896484369</v>
      </c>
      <c r="AL3966" s="80">
        <v>0</v>
      </c>
      <c r="AM3966" s="80">
        <v>2.141089678955078</v>
      </c>
      <c r="AN3966" s="80">
        <v>0</v>
      </c>
      <c r="AO3966" s="80">
        <v>0.17837429199218749</v>
      </c>
      <c r="AP3966" s="80">
        <v>8.9204248046875004E-2</v>
      </c>
      <c r="AQ3966" s="80">
        <v>0.26763347167968748</v>
      </c>
      <c r="AR3966" s="80">
        <v>0.62465610961914053</v>
      </c>
      <c r="AS3966" s="80">
        <v>0.80275399780273426</v>
      </c>
      <c r="AT3966" s="80">
        <v>0.62431905517578123</v>
      </c>
      <c r="AU3966" s="80">
        <v>0.53552590332031258</v>
      </c>
      <c r="AV3966" s="80">
        <v>0.80293078613281244</v>
      </c>
      <c r="AW3966" s="80">
        <v>8.9230200195312498E-2</v>
      </c>
      <c r="AX3966" s="80">
        <v>0.4460615478515626</v>
      </c>
      <c r="AY3966" s="80">
        <v>0.17837440185546879</v>
      </c>
      <c r="AZ3966" s="80">
        <v>0</v>
      </c>
      <c r="BA3966" s="80">
        <v>0.71405841674804693</v>
      </c>
      <c r="BB3966" s="80">
        <v>0.17830504150390619</v>
      </c>
      <c r="BC3966" s="80">
        <v>8.923004760742187E-2</v>
      </c>
      <c r="BD3966" s="80">
        <v>0.35688700561523434</v>
      </c>
      <c r="BE3966" s="80">
        <v>0.4461052307128906</v>
      </c>
      <c r="BF3966" s="80">
        <v>8.9170562744140619E-2</v>
      </c>
      <c r="BG3966" s="80">
        <v>0</v>
      </c>
    </row>
    <row r="3967" spans="1:59" ht="14.25" customHeight="1">
      <c r="A3967" s="78">
        <v>3966</v>
      </c>
      <c r="B3967" s="79" t="s">
        <v>73</v>
      </c>
      <c r="C3967" s="79" t="s">
        <v>273</v>
      </c>
      <c r="D3967" s="79">
        <v>98</v>
      </c>
      <c r="E3967" s="79">
        <v>33</v>
      </c>
      <c r="F3967" s="79">
        <v>3</v>
      </c>
      <c r="G3967" s="79" t="s">
        <v>94</v>
      </c>
      <c r="H3967" s="79" t="s">
        <v>95</v>
      </c>
      <c r="I3967" s="79" t="s">
        <v>84</v>
      </c>
      <c r="J3967" s="79" t="s">
        <v>106</v>
      </c>
      <c r="K3967" s="80">
        <v>10.528659100341796</v>
      </c>
      <c r="L3967" s="80">
        <v>51.463945581054681</v>
      </c>
      <c r="M3967" s="80">
        <v>46.207155627441402</v>
      </c>
      <c r="N3967" s="80">
        <v>19.534614483642578</v>
      </c>
      <c r="O3967" s="80">
        <v>48.703015252685546</v>
      </c>
      <c r="P3967" s="80">
        <v>85.35561035156249</v>
      </c>
      <c r="Q3967" s="80">
        <v>34.969110137939452</v>
      </c>
      <c r="R3967" s="80">
        <v>72.241315356445313</v>
      </c>
      <c r="S3967" s="80">
        <v>43.265423077392583</v>
      </c>
      <c r="T3967" s="80">
        <v>78.312591302490262</v>
      </c>
      <c r="U3967" s="80">
        <v>35.148803564453125</v>
      </c>
      <c r="V3967" s="80">
        <v>47.98395919189452</v>
      </c>
      <c r="W3967" s="80">
        <v>25.152904528808588</v>
      </c>
      <c r="X3967" s="80">
        <v>17.748451391601559</v>
      </c>
      <c r="Y3967" s="80">
        <v>27.742530206298831</v>
      </c>
      <c r="Z3967" s="80">
        <v>22.74850603027344</v>
      </c>
      <c r="AA3967" s="80">
        <v>24.975142224121093</v>
      </c>
      <c r="AB3967" s="80">
        <v>13.914680389404293</v>
      </c>
      <c r="AC3967" s="80">
        <v>23.907953234863285</v>
      </c>
      <c r="AD3967" s="80">
        <v>33.091594696044936</v>
      </c>
      <c r="AE3967" s="80">
        <v>24.085483905029296</v>
      </c>
      <c r="AF3967" s="80">
        <v>11.41707259521484</v>
      </c>
      <c r="AG3967" s="80">
        <v>9.8128699218750004</v>
      </c>
      <c r="AH3967" s="80">
        <v>26.575418872070308</v>
      </c>
      <c r="AI3967" s="80">
        <v>50.135689788818354</v>
      </c>
      <c r="AJ3967" s="80">
        <v>34.07163878173828</v>
      </c>
      <c r="AK3967" s="80">
        <v>13.645952728271485</v>
      </c>
      <c r="AL3967" s="80">
        <v>19.174309906005856</v>
      </c>
      <c r="AM3967" s="80">
        <v>16.592116693115241</v>
      </c>
      <c r="AN3967" s="80">
        <v>19.622045245361324</v>
      </c>
      <c r="AO3967" s="80">
        <v>16.232375787353519</v>
      </c>
      <c r="AP3967" s="80">
        <v>10.078310040283203</v>
      </c>
      <c r="AQ3967" s="80">
        <v>25.238688500976565</v>
      </c>
      <c r="AR3967" s="80">
        <v>23.19073708496094</v>
      </c>
      <c r="AS3967" s="80">
        <v>22.566744128417973</v>
      </c>
      <c r="AT3967" s="80">
        <v>19.532772863769534</v>
      </c>
      <c r="AU3967" s="80">
        <v>16.411220007324218</v>
      </c>
      <c r="AV3967" s="80">
        <v>15.165264996337893</v>
      </c>
      <c r="AW3967" s="80">
        <v>16.503207092285159</v>
      </c>
      <c r="AX3967" s="80">
        <v>15.965620111083981</v>
      </c>
      <c r="AY3967" s="80">
        <v>29.796315515136712</v>
      </c>
      <c r="AZ3967" s="80">
        <v>132.90477326049799</v>
      </c>
      <c r="BA3967" s="80">
        <v>49.146275909423842</v>
      </c>
      <c r="BB3967" s="80">
        <v>48.796673266601559</v>
      </c>
      <c r="BC3967" s="80">
        <v>42.99428435058595</v>
      </c>
      <c r="BD3967" s="80">
        <v>45.04353349609373</v>
      </c>
      <c r="BE3967" s="80">
        <v>34.073175585937506</v>
      </c>
      <c r="BF3967" s="80">
        <v>36.747129437255843</v>
      </c>
      <c r="BG3967" s="80">
        <v>65.662073120117213</v>
      </c>
    </row>
    <row r="3968" spans="1:59" ht="14.25" customHeight="1">
      <c r="A3968" s="78">
        <v>3967</v>
      </c>
      <c r="B3968" s="79" t="s">
        <v>73</v>
      </c>
      <c r="C3968" s="79" t="s">
        <v>273</v>
      </c>
      <c r="D3968" s="79">
        <v>98</v>
      </c>
      <c r="E3968" s="79">
        <v>33</v>
      </c>
      <c r="F3968" s="79">
        <v>6</v>
      </c>
      <c r="G3968" s="79" t="s">
        <v>94</v>
      </c>
      <c r="H3968" s="79" t="s">
        <v>95</v>
      </c>
      <c r="I3968" s="79" t="s">
        <v>84</v>
      </c>
      <c r="J3968" s="79" t="s">
        <v>147</v>
      </c>
      <c r="K3968" s="80">
        <v>19.359191638183596</v>
      </c>
      <c r="L3968" s="80">
        <v>53.336726824951199</v>
      </c>
      <c r="M3968" s="80">
        <v>49.061138000488299</v>
      </c>
      <c r="N3968" s="80">
        <v>24.442226190185551</v>
      </c>
      <c r="O3968" s="80">
        <v>50.4873676086426</v>
      </c>
      <c r="P3968" s="80">
        <v>93.121199029540989</v>
      </c>
      <c r="Q3968" s="80">
        <v>77.242550250244165</v>
      </c>
      <c r="R3968" s="80">
        <v>62.26155265502927</v>
      </c>
      <c r="S3968" s="80">
        <v>35.495850390625009</v>
      </c>
      <c r="T3968" s="80">
        <v>84.827364978027305</v>
      </c>
      <c r="U3968" s="80">
        <v>40.495699804687511</v>
      </c>
      <c r="V3968" s="80">
        <v>29.701568945312488</v>
      </c>
      <c r="W3968" s="80">
        <v>33.183524145507839</v>
      </c>
      <c r="X3968" s="80">
        <v>23.18913142089843</v>
      </c>
      <c r="Y3968" s="80">
        <v>35.411113537597664</v>
      </c>
      <c r="Z3968" s="80">
        <v>26.31366772460937</v>
      </c>
      <c r="AA3968" s="80">
        <v>35.321725262451174</v>
      </c>
      <c r="AB3968" s="80">
        <v>16.056679150390629</v>
      </c>
      <c r="AC3968" s="80">
        <v>37.641964971923827</v>
      </c>
      <c r="AD3968" s="80">
        <v>39.514663415527352</v>
      </c>
      <c r="AE3968" s="80">
        <v>21.405617272949222</v>
      </c>
      <c r="AF3968" s="80">
        <v>20.871034082031251</v>
      </c>
      <c r="AG3968" s="80">
        <v>14.45033092041016</v>
      </c>
      <c r="AH3968" s="80">
        <v>39.688869085693348</v>
      </c>
      <c r="AI3968" s="80">
        <v>68.328019396972678</v>
      </c>
      <c r="AJ3968" s="80">
        <v>38.887365979003903</v>
      </c>
      <c r="AK3968" s="80">
        <v>23.456602593994141</v>
      </c>
      <c r="AL3968" s="80">
        <v>20.426372979736325</v>
      </c>
      <c r="AM3968" s="80">
        <v>23.01280100097657</v>
      </c>
      <c r="AN3968" s="80">
        <v>26.49051288452149</v>
      </c>
      <c r="AO3968" s="80">
        <v>17.57003018798828</v>
      </c>
      <c r="AP3968" s="80">
        <v>7.8499363403320306</v>
      </c>
      <c r="AQ3968" s="80">
        <v>27.650861822509771</v>
      </c>
      <c r="AR3968" s="80">
        <v>36.301050286865262</v>
      </c>
      <c r="AS3968" s="80">
        <v>19.622371221923828</v>
      </c>
      <c r="AT3968" s="80">
        <v>23.546866882324231</v>
      </c>
      <c r="AU3968" s="80">
        <v>16.501978924560547</v>
      </c>
      <c r="AV3968" s="80">
        <v>15.609173760986327</v>
      </c>
      <c r="AW3968" s="80">
        <v>16.768984411621094</v>
      </c>
      <c r="AX3968" s="80">
        <v>16.053687664794921</v>
      </c>
      <c r="AY3968" s="80">
        <v>28.279518505859379</v>
      </c>
      <c r="AZ3968" s="80">
        <v>138.42839133300788</v>
      </c>
      <c r="BA3968" s="80">
        <v>52.620761462402363</v>
      </c>
      <c r="BB3968" s="80">
        <v>53.341443695068357</v>
      </c>
      <c r="BC3968" s="80">
        <v>58.690285815429711</v>
      </c>
      <c r="BD3968" s="80">
        <v>53.068804016113276</v>
      </c>
      <c r="BE3968" s="80">
        <v>25.419611932373044</v>
      </c>
      <c r="BF3968" s="80">
        <v>27.204597180175782</v>
      </c>
      <c r="BG3968" s="80">
        <v>75.915388934326174</v>
      </c>
    </row>
    <row r="3969" spans="1:59" ht="14.25" customHeight="1">
      <c r="A3969" s="78">
        <v>3968</v>
      </c>
      <c r="B3969" s="79" t="s">
        <v>73</v>
      </c>
      <c r="C3969" s="79" t="s">
        <v>273</v>
      </c>
      <c r="D3969" s="79">
        <v>98</v>
      </c>
      <c r="E3969" s="79">
        <v>33</v>
      </c>
      <c r="F3969" s="79">
        <v>21</v>
      </c>
      <c r="G3969" s="79" t="s">
        <v>94</v>
      </c>
      <c r="H3969" s="79" t="s">
        <v>95</v>
      </c>
      <c r="I3969" s="79" t="s">
        <v>88</v>
      </c>
      <c r="J3969" s="79" t="s">
        <v>89</v>
      </c>
      <c r="K3969" s="80">
        <v>0.53560098876953133</v>
      </c>
      <c r="L3969" s="80">
        <v>1.1599135620117189</v>
      </c>
      <c r="M3969" s="80">
        <v>0.80287093505859375</v>
      </c>
      <c r="N3969" s="80">
        <v>8.9278314208984383E-2</v>
      </c>
      <c r="O3969" s="80">
        <v>0.80295838623046878</v>
      </c>
      <c r="P3969" s="80">
        <v>0.35692523803710929</v>
      </c>
      <c r="Q3969" s="80">
        <v>1.2490984252929691</v>
      </c>
      <c r="R3969" s="80">
        <v>0.17831091308593749</v>
      </c>
      <c r="S3969" s="80">
        <v>2.2317378479003911</v>
      </c>
      <c r="T3969" s="80">
        <v>1.606208459472656</v>
      </c>
      <c r="U3969" s="80">
        <v>0.80337177734375009</v>
      </c>
      <c r="V3969" s="80">
        <v>1.1598698669433589</v>
      </c>
      <c r="W3969" s="80">
        <v>0.62476759033203122</v>
      </c>
      <c r="X3969" s="80">
        <v>0</v>
      </c>
      <c r="Y3969" s="80">
        <v>1.2498744018554691</v>
      </c>
      <c r="Z3969" s="80">
        <v>0.89255124511718742</v>
      </c>
      <c r="AA3969" s="80">
        <v>0.26771398925781248</v>
      </c>
      <c r="AB3969" s="80">
        <v>0.35688298339843749</v>
      </c>
      <c r="AC3969" s="80">
        <v>0.8030928466796875</v>
      </c>
      <c r="AD3969" s="80">
        <v>0.80299297485351562</v>
      </c>
      <c r="AE3969" s="80">
        <v>0.71378927612304688</v>
      </c>
      <c r="AF3969" s="80">
        <v>0.6247165527343751</v>
      </c>
      <c r="AG3969" s="80">
        <v>0.26763363647460942</v>
      </c>
      <c r="AH3969" s="80">
        <v>0.35685067749023441</v>
      </c>
      <c r="AI3969" s="80">
        <v>0.62436122436523445</v>
      </c>
      <c r="AJ3969" s="80">
        <v>1.962840942382813</v>
      </c>
      <c r="AK3969" s="80">
        <v>0.62468778076171871</v>
      </c>
      <c r="AL3969" s="80">
        <v>2.409603491210937</v>
      </c>
      <c r="AM3969" s="80">
        <v>2.4093476928710942</v>
      </c>
      <c r="AN3969" s="80">
        <v>1.1602239379882811</v>
      </c>
      <c r="AO3969" s="80">
        <v>1.427329522705078</v>
      </c>
      <c r="AP3969" s="80">
        <v>0.53546052856445303</v>
      </c>
      <c r="AQ3969" s="80">
        <v>3.2114339233398441</v>
      </c>
      <c r="AR3969" s="80">
        <v>0.89198960571289054</v>
      </c>
      <c r="AS3969" s="80">
        <v>0.26761725463867192</v>
      </c>
      <c r="AT3969" s="80">
        <v>4.0162416992187504</v>
      </c>
      <c r="AU3969" s="80">
        <v>2.7661931518554681</v>
      </c>
      <c r="AV3969" s="80">
        <v>1.6061981201171871</v>
      </c>
      <c r="AW3969" s="80">
        <v>2.4987720214843749</v>
      </c>
      <c r="AX3969" s="80">
        <v>1.695471899414063</v>
      </c>
      <c r="AY3969" s="80">
        <v>1.338544714355469</v>
      </c>
      <c r="AZ3969" s="80">
        <v>4.9083155456542968</v>
      </c>
      <c r="BA3969" s="80">
        <v>3.4810079589843759</v>
      </c>
      <c r="BB3969" s="80">
        <v>1.963335601806641</v>
      </c>
      <c r="BC3969" s="80">
        <v>1.249172326660156</v>
      </c>
      <c r="BD3969" s="80">
        <v>4.9970947753906243</v>
      </c>
      <c r="BE3969" s="80">
        <v>1.7838806152343749</v>
      </c>
      <c r="BF3969" s="80">
        <v>14.814074645996101</v>
      </c>
      <c r="BG3969" s="80">
        <v>46.583573223876975</v>
      </c>
    </row>
    <row r="3970" spans="1:59" ht="14.25" customHeight="1">
      <c r="A3970" s="78">
        <v>3969</v>
      </c>
      <c r="B3970" s="79" t="s">
        <v>73</v>
      </c>
      <c r="C3970" s="79" t="s">
        <v>273</v>
      </c>
      <c r="D3970" s="79">
        <v>98</v>
      </c>
      <c r="E3970" s="79">
        <v>33</v>
      </c>
      <c r="F3970" s="79">
        <v>23</v>
      </c>
      <c r="G3970" s="79" t="s">
        <v>94</v>
      </c>
      <c r="H3970" s="79" t="s">
        <v>95</v>
      </c>
      <c r="I3970" s="79" t="s">
        <v>91</v>
      </c>
      <c r="J3970" s="79" t="s">
        <v>92</v>
      </c>
      <c r="K3970" s="80">
        <v>3.7485627685546881</v>
      </c>
      <c r="L3970" s="80">
        <v>5.5315858093261712</v>
      </c>
      <c r="M3970" s="80">
        <v>20.338793322753901</v>
      </c>
      <c r="N3970" s="80">
        <v>0.17855664672851559</v>
      </c>
      <c r="O3970" s="80">
        <v>0.17845780029296879</v>
      </c>
      <c r="P3970" s="80">
        <v>0</v>
      </c>
      <c r="Q3970" s="80">
        <v>19.18007249755858</v>
      </c>
      <c r="R3970" s="80">
        <v>0.89178596801757803</v>
      </c>
      <c r="S3970" s="80">
        <v>2.4966889404296881</v>
      </c>
      <c r="T3970" s="80">
        <v>2.9436826416015629</v>
      </c>
      <c r="U3970" s="80">
        <v>6.7816891052246087</v>
      </c>
      <c r="V3970" s="80">
        <v>10.258943109130859</v>
      </c>
      <c r="W3970" s="80">
        <v>21.32917737426758</v>
      </c>
      <c r="X3970" s="80">
        <v>1.2482858764648439</v>
      </c>
      <c r="Y3970" s="80">
        <v>22.840366491699211</v>
      </c>
      <c r="Z3970" s="80">
        <v>4.6404177062988285</v>
      </c>
      <c r="AA3970" s="80">
        <v>13.296170574951169</v>
      </c>
      <c r="AB3970" s="80">
        <v>7.6720272949218753</v>
      </c>
      <c r="AC3970" s="80">
        <v>10.619388696289059</v>
      </c>
      <c r="AD3970" s="80">
        <v>3.5679025146484382</v>
      </c>
      <c r="AE3970" s="80">
        <v>18.022372320556642</v>
      </c>
      <c r="AF3970" s="80">
        <v>5.7086262512207044</v>
      </c>
      <c r="AG3970" s="80">
        <v>1.4280931335449218</v>
      </c>
      <c r="AH3970" s="80">
        <v>5.7080926208496097</v>
      </c>
      <c r="AI3970" s="80">
        <v>2.7641049133300779</v>
      </c>
      <c r="AJ3970" s="80">
        <v>29.535459100341789</v>
      </c>
      <c r="AK3970" s="80">
        <v>2.3187314819335931</v>
      </c>
      <c r="AL3970" s="80">
        <v>13.565310253906249</v>
      </c>
      <c r="AM3970" s="80">
        <v>3.837328125</v>
      </c>
      <c r="AN3970" s="80">
        <v>15.615350805664061</v>
      </c>
      <c r="AO3970" s="80">
        <v>4.104831622314455</v>
      </c>
      <c r="AP3970" s="80">
        <v>7.1372705993652339</v>
      </c>
      <c r="AQ3970" s="80">
        <v>12.224349047851561</v>
      </c>
      <c r="AR3970" s="80">
        <v>8.8351386779785148</v>
      </c>
      <c r="AS3970" s="80">
        <v>0.71330096435546875</v>
      </c>
      <c r="AT3970" s="80">
        <v>24.448460485839838</v>
      </c>
      <c r="AU3970" s="80">
        <v>12.13461825561523</v>
      </c>
      <c r="AV3970" s="80">
        <v>4.2827863464355476</v>
      </c>
      <c r="AW3970" s="80">
        <v>14.276877722167965</v>
      </c>
      <c r="AX3970" s="80">
        <v>3.5690222229003896</v>
      </c>
      <c r="AY3970" s="80">
        <v>0.17845780029296879</v>
      </c>
      <c r="AZ3970" s="80">
        <v>4.1922496643066411</v>
      </c>
      <c r="BA3970" s="80">
        <v>24.714155487060541</v>
      </c>
      <c r="BB3970" s="80">
        <v>15.26079237060547</v>
      </c>
      <c r="BC3970" s="80">
        <v>4.1928128479003917</v>
      </c>
      <c r="BD3970" s="80">
        <v>29.003222558593752</v>
      </c>
      <c r="BE3970" s="80">
        <v>1.1591155273437499</v>
      </c>
      <c r="BF3970" s="80">
        <v>9.9945656311035176</v>
      </c>
      <c r="BG3970" s="80">
        <v>4.0174733520507795</v>
      </c>
    </row>
    <row r="3971" spans="1:59" ht="14.25" customHeight="1">
      <c r="A3971" s="78">
        <v>3970</v>
      </c>
      <c r="B3971" s="79" t="s">
        <v>73</v>
      </c>
      <c r="C3971" s="79" t="s">
        <v>273</v>
      </c>
      <c r="D3971" s="79">
        <v>98</v>
      </c>
      <c r="E3971" s="79">
        <v>33</v>
      </c>
      <c r="F3971" s="79">
        <v>25</v>
      </c>
      <c r="G3971" s="79" t="s">
        <v>94</v>
      </c>
      <c r="H3971" s="79" t="s">
        <v>95</v>
      </c>
      <c r="I3971" s="79" t="s">
        <v>91</v>
      </c>
      <c r="J3971" s="79" t="s">
        <v>110</v>
      </c>
      <c r="K3971" s="80">
        <v>0</v>
      </c>
      <c r="L3971" s="80">
        <v>0.17833860473632812</v>
      </c>
      <c r="M3971" s="80">
        <v>0.44606496582031252</v>
      </c>
      <c r="N3971" s="80">
        <v>0</v>
      </c>
      <c r="O3971" s="80">
        <v>0</v>
      </c>
      <c r="P3971" s="80">
        <v>0</v>
      </c>
      <c r="Q3971" s="80">
        <v>0.53524229736328122</v>
      </c>
      <c r="R3971" s="80">
        <v>0</v>
      </c>
      <c r="S3971" s="80">
        <v>0.71395894165039064</v>
      </c>
      <c r="T3971" s="80">
        <v>0</v>
      </c>
      <c r="U3971" s="80">
        <v>0.44598690795898438</v>
      </c>
      <c r="V3971" s="80">
        <v>0.44611198730468749</v>
      </c>
      <c r="W3971" s="80">
        <v>1.1599224487304689</v>
      </c>
      <c r="X3971" s="80">
        <v>0.71368497924804686</v>
      </c>
      <c r="Y3971" s="80">
        <v>2.765386199951172</v>
      </c>
      <c r="Z3971" s="80">
        <v>0</v>
      </c>
      <c r="AA3971" s="80">
        <v>1.070641351318359</v>
      </c>
      <c r="AB3971" s="80">
        <v>0.2676912658691406</v>
      </c>
      <c r="AC3971" s="80">
        <v>0</v>
      </c>
      <c r="AD3971" s="80">
        <v>0.17855282592773439</v>
      </c>
      <c r="AE3971" s="80">
        <v>1.873440710449219</v>
      </c>
      <c r="AF3971" s="80">
        <v>0.26762324829101558</v>
      </c>
      <c r="AG3971" s="80">
        <v>0.80348809204101557</v>
      </c>
      <c r="AH3971" s="80">
        <v>0.17855263061523441</v>
      </c>
      <c r="AI3971" s="80">
        <v>0.89221500854492186</v>
      </c>
      <c r="AJ3971" s="80">
        <v>1.1604589294433589</v>
      </c>
      <c r="AK3971" s="80">
        <v>0.17848356933593751</v>
      </c>
      <c r="AL3971" s="80">
        <v>1.9624500549316399</v>
      </c>
      <c r="AM3971" s="80">
        <v>8.9187231445312501E-2</v>
      </c>
      <c r="AN3971" s="80">
        <v>1.071008666992187</v>
      </c>
      <c r="AO3971" s="80">
        <v>0.89269841918945303</v>
      </c>
      <c r="AP3971" s="80">
        <v>0.17843131713867191</v>
      </c>
      <c r="AQ3971" s="80">
        <v>1.1596761474609369</v>
      </c>
      <c r="AR3971" s="80">
        <v>2.051668084716797</v>
      </c>
      <c r="AS3971" s="80">
        <v>0.35667099609375003</v>
      </c>
      <c r="AT3971" s="80">
        <v>2.2302483215332032</v>
      </c>
      <c r="AU3971" s="80">
        <v>1.5164910827636719</v>
      </c>
      <c r="AV3971" s="80">
        <v>0.26762785644531251</v>
      </c>
      <c r="AW3971" s="80">
        <v>1.0702871459960936</v>
      </c>
      <c r="AX3971" s="80">
        <v>0.44603308715820311</v>
      </c>
      <c r="AY3971" s="80">
        <v>0</v>
      </c>
      <c r="AZ3971" s="80">
        <v>0.35711873168945307</v>
      </c>
      <c r="BA3971" s="80">
        <v>2.854327227783203</v>
      </c>
      <c r="BB3971" s="80">
        <v>0.35697056274414057</v>
      </c>
      <c r="BC3971" s="80">
        <v>1.427741723632812</v>
      </c>
      <c r="BD3971" s="80">
        <v>1.338320477294922</v>
      </c>
      <c r="BE3971" s="80">
        <v>0.53503808593750002</v>
      </c>
      <c r="BF3971" s="80">
        <v>1.248798217773438</v>
      </c>
      <c r="BG3971" s="80">
        <v>8.9187457275390625E-2</v>
      </c>
    </row>
    <row r="3972" spans="1:59" ht="14.25" customHeight="1">
      <c r="A3972" s="78">
        <v>3971</v>
      </c>
      <c r="B3972" s="79" t="s">
        <v>73</v>
      </c>
      <c r="C3972" s="79" t="s">
        <v>273</v>
      </c>
      <c r="D3972" s="79">
        <v>98</v>
      </c>
      <c r="E3972" s="79">
        <v>33</v>
      </c>
      <c r="F3972" s="79">
        <v>33</v>
      </c>
      <c r="G3972" s="79" t="s">
        <v>94</v>
      </c>
      <c r="H3972" s="79" t="s">
        <v>95</v>
      </c>
      <c r="I3972" s="79" t="s">
        <v>94</v>
      </c>
      <c r="J3972" s="79" t="s">
        <v>95</v>
      </c>
      <c r="K3972" s="80">
        <v>693.57063250122008</v>
      </c>
      <c r="L3972" s="80">
        <v>902.27703568725315</v>
      </c>
      <c r="M3972" s="80">
        <v>818.07434041137651</v>
      </c>
      <c r="N3972" s="80">
        <v>866.50297291259722</v>
      </c>
      <c r="O3972" s="80">
        <v>1013.0426079711903</v>
      </c>
      <c r="P3972" s="80">
        <v>947.0659563415503</v>
      </c>
      <c r="Q3972" s="80">
        <v>858.39875641479421</v>
      </c>
      <c r="R3972" s="80">
        <v>878.560869189453</v>
      </c>
      <c r="S3972" s="80">
        <v>867.49282909545889</v>
      </c>
      <c r="T3972" s="80">
        <v>852.68829254150353</v>
      </c>
      <c r="U3972" s="80">
        <v>787.65343007812442</v>
      </c>
      <c r="V3972" s="80">
        <v>793.10019653320319</v>
      </c>
      <c r="W3972" s="80">
        <v>797.72952539062499</v>
      </c>
      <c r="X3972" s="80">
        <v>850.81436887817324</v>
      </c>
      <c r="Y3972" s="80">
        <v>809.34770386962828</v>
      </c>
      <c r="Z3972" s="80">
        <v>789.89596620483337</v>
      </c>
      <c r="AA3972" s="80">
        <v>781.51191230468771</v>
      </c>
      <c r="AB3972" s="80">
        <v>796.58693635864233</v>
      </c>
      <c r="AC3972" s="80">
        <v>817.62778073120126</v>
      </c>
      <c r="AD3972" s="80">
        <v>795.06451217651374</v>
      </c>
      <c r="AE3972" s="80">
        <v>760.9875419860839</v>
      </c>
      <c r="AF3972" s="80">
        <v>770.98399446411145</v>
      </c>
      <c r="AG3972" s="80">
        <v>811.66115416259788</v>
      </c>
      <c r="AH3972" s="80">
        <v>857.07527868652312</v>
      </c>
      <c r="AI3972" s="80">
        <v>790.80911596069302</v>
      </c>
      <c r="AJ3972" s="80">
        <v>730.13184572143552</v>
      </c>
      <c r="AK3972" s="80">
        <v>735.49049517822266</v>
      </c>
      <c r="AL3972" s="80">
        <v>745.13317469482377</v>
      </c>
      <c r="AM3972" s="80">
        <v>747.35850420532233</v>
      </c>
      <c r="AN3972" s="80">
        <v>752.79383768310549</v>
      </c>
      <c r="AO3972" s="80">
        <v>762.43684218749968</v>
      </c>
      <c r="AP3972" s="80">
        <v>797.40746973876924</v>
      </c>
      <c r="AQ3972" s="80">
        <v>844.05642817382795</v>
      </c>
      <c r="AR3972" s="80">
        <v>818.55272026977536</v>
      </c>
      <c r="AS3972" s="80">
        <v>835.77771688842768</v>
      </c>
      <c r="AT3972" s="80">
        <v>849.17852885742138</v>
      </c>
      <c r="AU3972" s="80">
        <v>910.16642423095584</v>
      </c>
      <c r="AV3972" s="80">
        <v>931.84830132446154</v>
      </c>
      <c r="AW3972" s="80">
        <v>973.50901539306619</v>
      </c>
      <c r="AX3972" s="80">
        <v>993.49202303466757</v>
      </c>
      <c r="AY3972" s="80">
        <v>666.54366550292889</v>
      </c>
      <c r="AZ3972" s="80">
        <v>804.24410468139649</v>
      </c>
      <c r="BA3972" s="80">
        <v>718.0871974365225</v>
      </c>
      <c r="BB3972" s="80">
        <v>710.14233068237263</v>
      </c>
      <c r="BC3972" s="80">
        <v>705.95644461059544</v>
      </c>
      <c r="BD3972" s="80">
        <v>694.98638079223599</v>
      </c>
      <c r="BE3972" s="80">
        <v>740.4964175048824</v>
      </c>
      <c r="BF3972" s="80">
        <v>823.21785695190442</v>
      </c>
      <c r="BG3972" s="80">
        <v>510.04635940551765</v>
      </c>
    </row>
    <row r="3973" spans="1:59" ht="14.25" customHeight="1">
      <c r="A3973" s="78">
        <v>3972</v>
      </c>
      <c r="B3973" s="79" t="s">
        <v>73</v>
      </c>
      <c r="C3973" s="79" t="s">
        <v>273</v>
      </c>
      <c r="D3973" s="79">
        <v>98</v>
      </c>
      <c r="E3973" s="79">
        <v>33</v>
      </c>
      <c r="F3973" s="79">
        <v>51</v>
      </c>
      <c r="G3973" s="79" t="s">
        <v>94</v>
      </c>
      <c r="H3973" s="79" t="s">
        <v>95</v>
      </c>
      <c r="I3973" s="79" t="s">
        <v>97</v>
      </c>
      <c r="J3973" s="79" t="s">
        <v>126</v>
      </c>
      <c r="K3973" s="80">
        <v>3.390457092285156</v>
      </c>
      <c r="L3973" s="80">
        <v>14.806476080322263</v>
      </c>
      <c r="M3973" s="80">
        <v>18.108207458496089</v>
      </c>
      <c r="N3973" s="80">
        <v>4.19305308227539</v>
      </c>
      <c r="O3973" s="80">
        <v>12.488965753173829</v>
      </c>
      <c r="P3973" s="80">
        <v>22.121305291748051</v>
      </c>
      <c r="Q3973" s="80">
        <v>24.441696820068358</v>
      </c>
      <c r="R3973" s="80">
        <v>16.94727004394532</v>
      </c>
      <c r="S3973" s="80">
        <v>20.343797344970699</v>
      </c>
      <c r="T3973" s="80">
        <v>32.115613525390629</v>
      </c>
      <c r="U3973" s="80">
        <v>9.3651856384277341</v>
      </c>
      <c r="V3973" s="80">
        <v>10.5241869934082</v>
      </c>
      <c r="W3973" s="80">
        <v>7.9403649353027363</v>
      </c>
      <c r="X3973" s="80">
        <v>12.93358359985351</v>
      </c>
      <c r="Y3973" s="80">
        <v>31.84446417846679</v>
      </c>
      <c r="Z3973" s="80">
        <v>16.326161096191409</v>
      </c>
      <c r="AA3973" s="80">
        <v>14.36178297729492</v>
      </c>
      <c r="AB3973" s="80">
        <v>6.9576747558593759</v>
      </c>
      <c r="AC3973" s="80">
        <v>18.108712591552742</v>
      </c>
      <c r="AD3973" s="80">
        <v>25.063435064697281</v>
      </c>
      <c r="AE3973" s="80">
        <v>18.73067144775391</v>
      </c>
      <c r="AF3973" s="80">
        <v>11.683894860839841</v>
      </c>
      <c r="AG3973" s="80">
        <v>5.0845373413085939</v>
      </c>
      <c r="AH3973" s="80">
        <v>15.786491235351569</v>
      </c>
      <c r="AI3973" s="80">
        <v>41.56883528442382</v>
      </c>
      <c r="AJ3973" s="80">
        <v>32.64673526000977</v>
      </c>
      <c r="AK3973" s="80">
        <v>17.748958978271489</v>
      </c>
      <c r="AL3973" s="80">
        <v>17.394907916259761</v>
      </c>
      <c r="AM3973" s="80">
        <v>20.426071032714841</v>
      </c>
      <c r="AN3973" s="80">
        <v>15.074054833984381</v>
      </c>
      <c r="AO3973" s="80">
        <v>10.435892095947271</v>
      </c>
      <c r="AP3973" s="80">
        <v>2.943726458740235</v>
      </c>
      <c r="AQ3973" s="80">
        <v>18.1073831237793</v>
      </c>
      <c r="AR3973" s="80">
        <v>13.91473619995118</v>
      </c>
      <c r="AS3973" s="80">
        <v>6.4219635314941401</v>
      </c>
      <c r="AT3973" s="80">
        <v>10.525298352050781</v>
      </c>
      <c r="AU3973" s="80">
        <v>9.7232573791503913</v>
      </c>
      <c r="AV3973" s="80">
        <v>5.4417464050292974</v>
      </c>
      <c r="AW3973" s="80">
        <v>8.7419868835449215</v>
      </c>
      <c r="AX3973" s="80">
        <v>7.403220361328124</v>
      </c>
      <c r="AY3973" s="80">
        <v>4.8182241455078128</v>
      </c>
      <c r="AZ3973" s="80">
        <v>59.776230932617167</v>
      </c>
      <c r="BA3973" s="80">
        <v>26.401215856933579</v>
      </c>
      <c r="BB3973" s="80">
        <v>29.617818664550789</v>
      </c>
      <c r="BC3973" s="80">
        <v>33.448966430664051</v>
      </c>
      <c r="BD3973" s="80">
        <v>38.978321759033207</v>
      </c>
      <c r="BE3973" s="80">
        <v>7.8495783447265612</v>
      </c>
      <c r="BF3973" s="80">
        <v>18.821768310546883</v>
      </c>
      <c r="BG3973" s="80">
        <v>27.837675439453125</v>
      </c>
    </row>
    <row r="3974" spans="1:59" ht="14.25" customHeight="1">
      <c r="A3974" s="78">
        <v>3973</v>
      </c>
      <c r="B3974" s="79" t="s">
        <v>73</v>
      </c>
      <c r="C3974" s="79" t="s">
        <v>273</v>
      </c>
      <c r="D3974" s="79">
        <v>98</v>
      </c>
      <c r="E3974" s="79">
        <v>33</v>
      </c>
      <c r="F3974" s="79">
        <v>68</v>
      </c>
      <c r="G3974" s="79" t="s">
        <v>94</v>
      </c>
      <c r="H3974" s="79" t="s">
        <v>95</v>
      </c>
      <c r="I3974" s="79" t="s">
        <v>91</v>
      </c>
      <c r="J3974" s="79" t="s">
        <v>102</v>
      </c>
      <c r="K3974" s="80">
        <v>0</v>
      </c>
      <c r="L3974" s="80">
        <v>3.7455881469726569</v>
      </c>
      <c r="M3974" s="80">
        <v>2.4973281127929678</v>
      </c>
      <c r="N3974" s="80">
        <v>0</v>
      </c>
      <c r="O3974" s="80">
        <v>0.17833550415039062</v>
      </c>
      <c r="P3974" s="80">
        <v>0.71348499755859374</v>
      </c>
      <c r="Q3974" s="80">
        <v>1.8730568969726566</v>
      </c>
      <c r="R3974" s="80">
        <v>0.89170074462890625</v>
      </c>
      <c r="S3974" s="80">
        <v>1.7837124206542969</v>
      </c>
      <c r="T3974" s="80">
        <v>3.5667201660156249</v>
      </c>
      <c r="U3974" s="80">
        <v>2.4076543579101561</v>
      </c>
      <c r="V3974" s="80">
        <v>2.8539357360839852</v>
      </c>
      <c r="W3974" s="80">
        <v>2.853649682617188</v>
      </c>
      <c r="X3974" s="80">
        <v>0.80261663208007805</v>
      </c>
      <c r="Y3974" s="80">
        <v>3.745907580566405</v>
      </c>
      <c r="Z3974" s="80">
        <v>0.26749859619140631</v>
      </c>
      <c r="AA3974" s="80">
        <v>4.280993188476562</v>
      </c>
      <c r="AB3974" s="80">
        <v>1.3374247985839842</v>
      </c>
      <c r="AC3974" s="80">
        <v>1.6942316101074222</v>
      </c>
      <c r="AD3974" s="80">
        <v>0.98073176269531248</v>
      </c>
      <c r="AE3974" s="80">
        <v>4.1025196289062498</v>
      </c>
      <c r="AF3974" s="80">
        <v>1.3381717712402343</v>
      </c>
      <c r="AG3974" s="80">
        <v>0.713399346923828</v>
      </c>
      <c r="AH3974" s="80">
        <v>0.80241740112304694</v>
      </c>
      <c r="AI3974" s="80">
        <v>0.89166578369140626</v>
      </c>
      <c r="AJ3974" s="80">
        <v>1.5158293579101563</v>
      </c>
      <c r="AK3974" s="80">
        <v>1.8726267456054693</v>
      </c>
      <c r="AL3974" s="80">
        <v>1.7833692932128904</v>
      </c>
      <c r="AM3974" s="80">
        <v>8.9149072265625004E-2</v>
      </c>
      <c r="AN3974" s="80">
        <v>1.7831390258789062</v>
      </c>
      <c r="AO3974" s="80">
        <v>0.53504248046875003</v>
      </c>
      <c r="AP3974" s="80">
        <v>0</v>
      </c>
      <c r="AQ3974" s="80">
        <v>5.2611740539550782</v>
      </c>
      <c r="AR3974" s="80">
        <v>4.726543035888672</v>
      </c>
      <c r="AS3974" s="80">
        <v>1.8723773559570307</v>
      </c>
      <c r="AT3974" s="80">
        <v>2.2296003234863275</v>
      </c>
      <c r="AU3974" s="80">
        <v>4.7277317260742198</v>
      </c>
      <c r="AV3974" s="80">
        <v>2.8559904052734377</v>
      </c>
      <c r="AW3974" s="80">
        <v>2.9430600341796875</v>
      </c>
      <c r="AX3974" s="80">
        <v>2.7667421081542973</v>
      </c>
      <c r="AY3974" s="80">
        <v>0.1783779052734375</v>
      </c>
      <c r="AZ3974" s="80">
        <v>3.9232971008300792</v>
      </c>
      <c r="BA3974" s="80">
        <v>5.7968798950195328</v>
      </c>
      <c r="BB3974" s="80">
        <v>1.6054037597656254</v>
      </c>
      <c r="BC3974" s="80">
        <v>1.961728442382813</v>
      </c>
      <c r="BD3974" s="80">
        <v>2.4964961975097659</v>
      </c>
      <c r="BE3974" s="80">
        <v>2.3182247070312503</v>
      </c>
      <c r="BF3974" s="80">
        <v>3.6592274108886724</v>
      </c>
      <c r="BG3974" s="80">
        <v>0.98137315673828129</v>
      </c>
    </row>
    <row r="3975" spans="1:59" ht="14.25" customHeight="1">
      <c r="A3975" s="78">
        <v>3974</v>
      </c>
      <c r="B3975" s="79" t="s">
        <v>73</v>
      </c>
      <c r="C3975" s="79" t="s">
        <v>273</v>
      </c>
      <c r="D3975" s="79">
        <v>98</v>
      </c>
      <c r="E3975" s="79">
        <v>51</v>
      </c>
      <c r="F3975" s="79">
        <v>3</v>
      </c>
      <c r="G3975" s="79" t="s">
        <v>97</v>
      </c>
      <c r="H3975" s="79" t="s">
        <v>126</v>
      </c>
      <c r="I3975" s="79" t="s">
        <v>84</v>
      </c>
      <c r="J3975" s="79" t="s">
        <v>106</v>
      </c>
      <c r="K3975" s="80">
        <v>11.329037109374996</v>
      </c>
      <c r="L3975" s="80">
        <v>41.920843115234376</v>
      </c>
      <c r="M3975" s="80">
        <v>16.948823095703126</v>
      </c>
      <c r="N3975" s="80">
        <v>17.75182103881836</v>
      </c>
      <c r="O3975" s="80">
        <v>18.113534259033209</v>
      </c>
      <c r="P3975" s="80">
        <v>3.2117728149414062</v>
      </c>
      <c r="Q3975" s="80">
        <v>13.73696486816406</v>
      </c>
      <c r="R3975" s="80">
        <v>6.4230885009765624</v>
      </c>
      <c r="S3975" s="80">
        <v>28.8223260986328</v>
      </c>
      <c r="T3975" s="80">
        <v>21.854568859863289</v>
      </c>
      <c r="U3975" s="80">
        <v>26.143792175292969</v>
      </c>
      <c r="V3975" s="80">
        <v>15.70393297119141</v>
      </c>
      <c r="W3975" s="80">
        <v>11.59745028076172</v>
      </c>
      <c r="X3975" s="80">
        <v>11.598277819824212</v>
      </c>
      <c r="Y3975" s="80">
        <v>12.757882873535157</v>
      </c>
      <c r="Z3975" s="80">
        <v>26.586435150146496</v>
      </c>
      <c r="AA3975" s="80">
        <v>21.14343515625</v>
      </c>
      <c r="AB3975" s="80">
        <v>27.298801544189455</v>
      </c>
      <c r="AC3975" s="80">
        <v>23.730628973388662</v>
      </c>
      <c r="AD3975" s="80">
        <v>23.551546777343759</v>
      </c>
      <c r="AE3975" s="80">
        <v>29.261651757812508</v>
      </c>
      <c r="AF3975" s="80">
        <v>33.363348529052722</v>
      </c>
      <c r="AG3975" s="80">
        <v>26.407171252441408</v>
      </c>
      <c r="AH3975" s="80">
        <v>22.748730242919926</v>
      </c>
      <c r="AI3975" s="80">
        <v>7.0470490295410162</v>
      </c>
      <c r="AJ3975" s="80">
        <v>20.961713873291018</v>
      </c>
      <c r="AK3975" s="80">
        <v>18.733757623291019</v>
      </c>
      <c r="AL3975" s="80">
        <v>21.411137390136712</v>
      </c>
      <c r="AM3975" s="80">
        <v>18.822533099365238</v>
      </c>
      <c r="AN3975" s="80">
        <v>37.647382232666011</v>
      </c>
      <c r="AO3975" s="80">
        <v>24.263855047607422</v>
      </c>
      <c r="AP3975" s="80">
        <v>25.780434027099609</v>
      </c>
      <c r="AQ3975" s="80">
        <v>34.345454211425775</v>
      </c>
      <c r="AR3975" s="80">
        <v>23.014677612304681</v>
      </c>
      <c r="AS3975" s="80">
        <v>30.59870252075196</v>
      </c>
      <c r="AT3975" s="80">
        <v>38.53265627441408</v>
      </c>
      <c r="AU3975" s="80">
        <v>29.788383117675782</v>
      </c>
      <c r="AV3975" s="80">
        <v>15.342803131103512</v>
      </c>
      <c r="AW3975" s="80">
        <v>7.7612051391601558</v>
      </c>
      <c r="AX3975" s="80">
        <v>7.2264408508300786</v>
      </c>
      <c r="AY3975" s="80">
        <v>68.948203918457025</v>
      </c>
      <c r="AZ3975" s="80">
        <v>37.474750262451181</v>
      </c>
      <c r="BA3975" s="80">
        <v>20.792025335693349</v>
      </c>
      <c r="BB3975" s="80">
        <v>56.831826177978485</v>
      </c>
      <c r="BC3975" s="80">
        <v>59.950623992919908</v>
      </c>
      <c r="BD3975" s="80">
        <v>46.298118878173824</v>
      </c>
      <c r="BE3975" s="80">
        <v>78.49987932739262</v>
      </c>
      <c r="BF3975" s="80">
        <v>41.475259075927752</v>
      </c>
      <c r="BG3975" s="80">
        <v>96.15812453613276</v>
      </c>
    </row>
    <row r="3976" spans="1:59" ht="14.25" customHeight="1">
      <c r="A3976" s="78">
        <v>3975</v>
      </c>
      <c r="B3976" s="79" t="s">
        <v>73</v>
      </c>
      <c r="C3976" s="79" t="s">
        <v>273</v>
      </c>
      <c r="D3976" s="79">
        <v>98</v>
      </c>
      <c r="E3976" s="79">
        <v>51</v>
      </c>
      <c r="F3976" s="79">
        <v>6</v>
      </c>
      <c r="G3976" s="79" t="s">
        <v>97</v>
      </c>
      <c r="H3976" s="79" t="s">
        <v>126</v>
      </c>
      <c r="I3976" s="79" t="s">
        <v>84</v>
      </c>
      <c r="J3976" s="79" t="s">
        <v>147</v>
      </c>
      <c r="K3976" s="80">
        <v>15.429307513427741</v>
      </c>
      <c r="L3976" s="80">
        <v>30.588630682373061</v>
      </c>
      <c r="M3976" s="80">
        <v>16.858979455566409</v>
      </c>
      <c r="N3976" s="80">
        <v>16.41173866577148</v>
      </c>
      <c r="O3976" s="80">
        <v>19.357136352539062</v>
      </c>
      <c r="P3976" s="80">
        <v>2.7650017395019528</v>
      </c>
      <c r="Q3976" s="80">
        <v>13.735719152832027</v>
      </c>
      <c r="R3976" s="80">
        <v>8.2048089355468754</v>
      </c>
      <c r="S3976" s="80">
        <v>16.95335314941406</v>
      </c>
      <c r="T3976" s="80">
        <v>22.121277630615229</v>
      </c>
      <c r="U3976" s="80">
        <v>21.766397882080071</v>
      </c>
      <c r="V3976" s="80">
        <v>9.8127285156249986</v>
      </c>
      <c r="W3976" s="80">
        <v>18.37436424560547</v>
      </c>
      <c r="X3976" s="80">
        <v>9.9009816528320318</v>
      </c>
      <c r="Y3976" s="80">
        <v>10.526718719482419</v>
      </c>
      <c r="Z3976" s="80">
        <v>20.517121185302731</v>
      </c>
      <c r="AA3976" s="80">
        <v>19.533982116699221</v>
      </c>
      <c r="AB3976" s="80">
        <v>18.641874798583991</v>
      </c>
      <c r="AC3976" s="80">
        <v>15.254294396972664</v>
      </c>
      <c r="AD3976" s="80">
        <v>14.897398803710949</v>
      </c>
      <c r="AE3976" s="80">
        <v>19.891473382568361</v>
      </c>
      <c r="AF3976" s="80">
        <v>27.47120272216797</v>
      </c>
      <c r="AG3976" s="80">
        <v>24.70637482299805</v>
      </c>
      <c r="AH3976" s="80">
        <v>25.866360546875001</v>
      </c>
      <c r="AI3976" s="80">
        <v>5.7973746765136713</v>
      </c>
      <c r="AJ3976" s="80">
        <v>9.7217561706542952</v>
      </c>
      <c r="AK3976" s="80">
        <v>16.94885130004883</v>
      </c>
      <c r="AL3976" s="80">
        <v>19.178164996337902</v>
      </c>
      <c r="AM3976" s="80">
        <v>12.39888428955078</v>
      </c>
      <c r="AN3976" s="80">
        <v>32.734522009277342</v>
      </c>
      <c r="AO3976" s="80">
        <v>18.19648911132812</v>
      </c>
      <c r="AP3976" s="80">
        <v>21.317522772216794</v>
      </c>
      <c r="AQ3976" s="80">
        <v>22.123258892822271</v>
      </c>
      <c r="AR3976" s="80">
        <v>16.055525537109379</v>
      </c>
      <c r="AS3976" s="80">
        <v>19.622834692382821</v>
      </c>
      <c r="AT3976" s="80">
        <v>20.603838470458989</v>
      </c>
      <c r="AU3976" s="80">
        <v>4.9945255187988282</v>
      </c>
      <c r="AV3976" s="80">
        <v>7.5816107849121082</v>
      </c>
      <c r="AW3976" s="80">
        <v>7.2239342834472637</v>
      </c>
      <c r="AX3976" s="80">
        <v>3.9249980529785149</v>
      </c>
      <c r="AY3976" s="80">
        <v>52.887394665527367</v>
      </c>
      <c r="AZ3976" s="80">
        <v>27.121074963378909</v>
      </c>
      <c r="BA3976" s="80">
        <v>13.64794631958007</v>
      </c>
      <c r="BB3976" s="80">
        <v>34.611610162353507</v>
      </c>
      <c r="BC3976" s="80">
        <v>57.797552807617159</v>
      </c>
      <c r="BD3976" s="80">
        <v>20.159612750244136</v>
      </c>
      <c r="BE3976" s="80">
        <v>50.039349487304698</v>
      </c>
      <c r="BF3976" s="80">
        <v>13.378584484863278</v>
      </c>
      <c r="BG3976" s="80">
        <v>80.978173223876979</v>
      </c>
    </row>
    <row r="3977" spans="1:59" ht="14.25" customHeight="1">
      <c r="A3977" s="78">
        <v>3976</v>
      </c>
      <c r="B3977" s="79" t="s">
        <v>73</v>
      </c>
      <c r="C3977" s="79" t="s">
        <v>273</v>
      </c>
      <c r="D3977" s="79">
        <v>98</v>
      </c>
      <c r="E3977" s="79">
        <v>51</v>
      </c>
      <c r="F3977" s="79">
        <v>21</v>
      </c>
      <c r="G3977" s="79" t="s">
        <v>97</v>
      </c>
      <c r="H3977" s="79" t="s">
        <v>126</v>
      </c>
      <c r="I3977" s="79" t="s">
        <v>88</v>
      </c>
      <c r="J3977" s="79" t="s">
        <v>89</v>
      </c>
      <c r="K3977" s="80">
        <v>0.26757669677734369</v>
      </c>
      <c r="L3977" s="80">
        <v>1.0706776306152344</v>
      </c>
      <c r="M3977" s="80">
        <v>1.1596619873046881</v>
      </c>
      <c r="N3977" s="80">
        <v>8.9234832763671876E-2</v>
      </c>
      <c r="O3977" s="80">
        <v>8.9229486083984372E-2</v>
      </c>
      <c r="P3977" s="80">
        <v>0</v>
      </c>
      <c r="Q3977" s="80">
        <v>0.71379415283203118</v>
      </c>
      <c r="R3977" s="80">
        <v>0</v>
      </c>
      <c r="S3977" s="80">
        <v>6.0706182983398449</v>
      </c>
      <c r="T3977" s="80">
        <v>0.26763958740234378</v>
      </c>
      <c r="U3977" s="80">
        <v>1.3387583496093749</v>
      </c>
      <c r="V3977" s="80">
        <v>0.71382409057617191</v>
      </c>
      <c r="W3977" s="80">
        <v>8.922910766601562E-2</v>
      </c>
      <c r="X3977" s="80">
        <v>0.44618355102539059</v>
      </c>
      <c r="Y3977" s="80">
        <v>1.2496639099121101</v>
      </c>
      <c r="Z3977" s="80">
        <v>0.44610611572265629</v>
      </c>
      <c r="AA3977" s="80">
        <v>0.53541797485351561</v>
      </c>
      <c r="AB3977" s="80">
        <v>0.71409713134765629</v>
      </c>
      <c r="AC3977" s="80">
        <v>0.71373146362304685</v>
      </c>
      <c r="AD3977" s="80">
        <v>0.71405488891601565</v>
      </c>
      <c r="AE3977" s="80">
        <v>1.516714660644531</v>
      </c>
      <c r="AF3977" s="80">
        <v>1.2491043090820311</v>
      </c>
      <c r="AG3977" s="80">
        <v>1.0706512573242191</v>
      </c>
      <c r="AH3977" s="80">
        <v>0.6244632568359374</v>
      </c>
      <c r="AI3977" s="80">
        <v>0.17848884277343749</v>
      </c>
      <c r="AJ3977" s="80">
        <v>0.98126669311523451</v>
      </c>
      <c r="AK3977" s="80">
        <v>1.07075687866211</v>
      </c>
      <c r="AL3977" s="80">
        <v>3.5690889953613278</v>
      </c>
      <c r="AM3977" s="80">
        <v>1.962811663818359</v>
      </c>
      <c r="AN3977" s="80">
        <v>3.3015686279296874</v>
      </c>
      <c r="AO3977" s="80">
        <v>2.497939501953125</v>
      </c>
      <c r="AP3977" s="80">
        <v>2.765864288330079</v>
      </c>
      <c r="AQ3977" s="80">
        <v>3.033605560302735</v>
      </c>
      <c r="AR3977" s="80">
        <v>1.0705974060058594</v>
      </c>
      <c r="AS3977" s="80">
        <v>1.8737267761230469</v>
      </c>
      <c r="AT3977" s="80">
        <v>2.230330352783203</v>
      </c>
      <c r="AU3977" s="80">
        <v>4.6390944335937503</v>
      </c>
      <c r="AV3977" s="80">
        <v>2.3196725524902351</v>
      </c>
      <c r="AW3977" s="80">
        <v>0.71372395019531254</v>
      </c>
      <c r="AX3977" s="80">
        <v>0.44611520385742182</v>
      </c>
      <c r="AY3977" s="80">
        <v>0.80292929077148434</v>
      </c>
      <c r="AZ3977" s="80">
        <v>6.7844527404785167</v>
      </c>
      <c r="BA3977" s="80">
        <v>1.695678118896484</v>
      </c>
      <c r="BB3977" s="80">
        <v>1.8742336853027339</v>
      </c>
      <c r="BC3977" s="80">
        <v>1.4274113769531249</v>
      </c>
      <c r="BD3977" s="80">
        <v>4.0151268554687496</v>
      </c>
      <c r="BE3977" s="80">
        <v>5.4419941345214848</v>
      </c>
      <c r="BF3977" s="80">
        <v>6.1558328552246113</v>
      </c>
      <c r="BG3977" s="80">
        <v>19.984989294433582</v>
      </c>
    </row>
    <row r="3978" spans="1:59" ht="14.25" customHeight="1">
      <c r="A3978" s="78">
        <v>3977</v>
      </c>
      <c r="B3978" s="79" t="s">
        <v>73</v>
      </c>
      <c r="C3978" s="79" t="s">
        <v>273</v>
      </c>
      <c r="D3978" s="79">
        <v>98</v>
      </c>
      <c r="E3978" s="79">
        <v>51</v>
      </c>
      <c r="F3978" s="79">
        <v>23</v>
      </c>
      <c r="G3978" s="79" t="s">
        <v>97</v>
      </c>
      <c r="H3978" s="79" t="s">
        <v>126</v>
      </c>
      <c r="I3978" s="79" t="s">
        <v>91</v>
      </c>
      <c r="J3978" s="79" t="s">
        <v>92</v>
      </c>
      <c r="K3978" s="80">
        <v>8.9162695312499998E-2</v>
      </c>
      <c r="L3978" s="80">
        <v>1.783328381347657</v>
      </c>
      <c r="M3978" s="80">
        <v>0.35666491088867192</v>
      </c>
      <c r="N3978" s="80">
        <v>0</v>
      </c>
      <c r="O3978" s="80">
        <v>0</v>
      </c>
      <c r="P3978" s="80">
        <v>0</v>
      </c>
      <c r="Q3978" s="80">
        <v>1.3374710571289059</v>
      </c>
      <c r="R3978" s="80">
        <v>0</v>
      </c>
      <c r="S3978" s="80">
        <v>0</v>
      </c>
      <c r="T3978" s="80">
        <v>0.98081879272460937</v>
      </c>
      <c r="U3978" s="80">
        <v>8.9162304687499999E-2</v>
      </c>
      <c r="V3978" s="80">
        <v>8.9218585205078124E-2</v>
      </c>
      <c r="W3978" s="80">
        <v>1.6941481079101559</v>
      </c>
      <c r="X3978" s="80">
        <v>1.069957556152344</v>
      </c>
      <c r="Y3978" s="80">
        <v>1.784063287353516</v>
      </c>
      <c r="Z3978" s="80">
        <v>0.178324365234375</v>
      </c>
      <c r="AA3978" s="80">
        <v>0.7133003295898438</v>
      </c>
      <c r="AB3978" s="80">
        <v>0.62469844360351567</v>
      </c>
      <c r="AC3978" s="80">
        <v>1.9616458740234379</v>
      </c>
      <c r="AD3978" s="80">
        <v>0.35677162475585938</v>
      </c>
      <c r="AE3978" s="80">
        <v>8.9162304687499999E-2</v>
      </c>
      <c r="AF3978" s="80">
        <v>2.9430834777832038</v>
      </c>
      <c r="AG3978" s="80">
        <v>8.9163208007812494E-2</v>
      </c>
      <c r="AH3978" s="80">
        <v>1.3375660644531251</v>
      </c>
      <c r="AI3978" s="80">
        <v>0</v>
      </c>
      <c r="AJ3978" s="80">
        <v>1.6053298339843749</v>
      </c>
      <c r="AK3978" s="80">
        <v>1.426920703125</v>
      </c>
      <c r="AL3978" s="80">
        <v>3.6579740417480471</v>
      </c>
      <c r="AM3978" s="80">
        <v>8.91629638671875E-2</v>
      </c>
      <c r="AN3978" s="80">
        <v>3.389981872558594</v>
      </c>
      <c r="AO3978" s="80">
        <v>0.26771944580078127</v>
      </c>
      <c r="AP3978" s="80">
        <v>0.62422018432617188</v>
      </c>
      <c r="AQ3978" s="80">
        <v>1.1592589172363279</v>
      </c>
      <c r="AR3978" s="80">
        <v>0.44593588867187489</v>
      </c>
      <c r="AS3978" s="80">
        <v>0.80246752319335923</v>
      </c>
      <c r="AT3978" s="80">
        <v>3.2993987426757809</v>
      </c>
      <c r="AU3978" s="80">
        <v>1.069969592285156</v>
      </c>
      <c r="AV3978" s="80">
        <v>0.44581299438476563</v>
      </c>
      <c r="AW3978" s="80">
        <v>2.4967553344726561</v>
      </c>
      <c r="AX3978" s="80">
        <v>8.9162457275390627E-2</v>
      </c>
      <c r="AY3978" s="80">
        <v>0</v>
      </c>
      <c r="AZ3978" s="80">
        <v>0.80248681030273428</v>
      </c>
      <c r="BA3978" s="80">
        <v>3.477357324218751</v>
      </c>
      <c r="BB3978" s="80">
        <v>0.80276257934570305</v>
      </c>
      <c r="BC3978" s="80">
        <v>2.2294211914062498</v>
      </c>
      <c r="BD3978" s="80">
        <v>2.230593383789063</v>
      </c>
      <c r="BE3978" s="80">
        <v>2.1402608947753912</v>
      </c>
      <c r="BF3978" s="80">
        <v>0.89162709960937492</v>
      </c>
      <c r="BG3978" s="80">
        <v>2.0513251342773429</v>
      </c>
    </row>
    <row r="3979" spans="1:59" ht="14.25" customHeight="1">
      <c r="A3979" s="78">
        <v>3978</v>
      </c>
      <c r="B3979" s="79" t="s">
        <v>73</v>
      </c>
      <c r="C3979" s="79" t="s">
        <v>273</v>
      </c>
      <c r="D3979" s="79">
        <v>98</v>
      </c>
      <c r="E3979" s="79">
        <v>51</v>
      </c>
      <c r="F3979" s="79">
        <v>25</v>
      </c>
      <c r="G3979" s="79" t="s">
        <v>97</v>
      </c>
      <c r="H3979" s="79" t="s">
        <v>126</v>
      </c>
      <c r="I3979" s="79" t="s">
        <v>91</v>
      </c>
      <c r="J3979" s="79" t="s">
        <v>110</v>
      </c>
      <c r="K3979" s="80">
        <v>0</v>
      </c>
      <c r="L3979" s="80">
        <v>0.17855938720703121</v>
      </c>
      <c r="M3979" s="80">
        <v>0</v>
      </c>
      <c r="N3979" s="80">
        <v>0</v>
      </c>
      <c r="O3979" s="80">
        <v>0</v>
      </c>
      <c r="P3979" s="80">
        <v>0</v>
      </c>
      <c r="Q3979" s="80">
        <v>0</v>
      </c>
      <c r="R3979" s="80">
        <v>0</v>
      </c>
      <c r="S3979" s="80">
        <v>0.26770477294921879</v>
      </c>
      <c r="T3979" s="80">
        <v>0</v>
      </c>
      <c r="U3979" s="80">
        <v>0.53512330322265633</v>
      </c>
      <c r="V3979" s="80">
        <v>0</v>
      </c>
      <c r="W3979" s="80">
        <v>0.44638112182617201</v>
      </c>
      <c r="X3979" s="80">
        <v>0.62490471801757808</v>
      </c>
      <c r="Y3979" s="80">
        <v>0.26776163940429693</v>
      </c>
      <c r="Z3979" s="80">
        <v>0</v>
      </c>
      <c r="AA3979" s="80">
        <v>0.35688605346679692</v>
      </c>
      <c r="AB3979" s="80">
        <v>0</v>
      </c>
      <c r="AC3979" s="80">
        <v>0.26763378906250002</v>
      </c>
      <c r="AD3979" s="80">
        <v>0</v>
      </c>
      <c r="AE3979" s="80">
        <v>0.35694997558593761</v>
      </c>
      <c r="AF3979" s="80">
        <v>0.26773839111328118</v>
      </c>
      <c r="AG3979" s="80">
        <v>8.9278295898437499E-2</v>
      </c>
      <c r="AH3979" s="80">
        <v>0.1785564392089844</v>
      </c>
      <c r="AI3979" s="80">
        <v>8.9206072998046879E-2</v>
      </c>
      <c r="AJ3979" s="80">
        <v>0.53531659545898436</v>
      </c>
      <c r="AK3979" s="80">
        <v>1.873382922363281</v>
      </c>
      <c r="AL3979" s="80">
        <v>0.44610686645507808</v>
      </c>
      <c r="AM3979" s="80">
        <v>0</v>
      </c>
      <c r="AN3979" s="80">
        <v>0.35682914428710932</v>
      </c>
      <c r="AO3979" s="80">
        <v>0.3568169982910156</v>
      </c>
      <c r="AP3979" s="80">
        <v>0.26763349609374998</v>
      </c>
      <c r="AQ3979" s="80">
        <v>0.89234569091796878</v>
      </c>
      <c r="AR3979" s="80">
        <v>1.6946342224121094</v>
      </c>
      <c r="AS3979" s="80">
        <v>0</v>
      </c>
      <c r="AT3979" s="80">
        <v>0.35672351684570308</v>
      </c>
      <c r="AU3979" s="80">
        <v>0.26764376220703118</v>
      </c>
      <c r="AV3979" s="80">
        <v>0.17842420043945309</v>
      </c>
      <c r="AW3979" s="80">
        <v>0.89199189453125005</v>
      </c>
      <c r="AX3979" s="80">
        <v>0</v>
      </c>
      <c r="AY3979" s="80">
        <v>0</v>
      </c>
      <c r="AZ3979" s="80">
        <v>0.1784698669433594</v>
      </c>
      <c r="BA3979" s="80">
        <v>0.71378876342773445</v>
      </c>
      <c r="BB3979" s="80">
        <v>0</v>
      </c>
      <c r="BC3979" s="80">
        <v>0</v>
      </c>
      <c r="BD3979" s="80">
        <v>1.3381598327636719</v>
      </c>
      <c r="BE3979" s="80">
        <v>0</v>
      </c>
      <c r="BF3979" s="80">
        <v>0.44596859130859379</v>
      </c>
      <c r="BG3979" s="80">
        <v>0.80302628173828139</v>
      </c>
    </row>
    <row r="3980" spans="1:59" ht="14.25" customHeight="1">
      <c r="A3980" s="78">
        <v>3979</v>
      </c>
      <c r="B3980" s="79" t="s">
        <v>73</v>
      </c>
      <c r="C3980" s="79" t="s">
        <v>273</v>
      </c>
      <c r="D3980" s="79">
        <v>98</v>
      </c>
      <c r="E3980" s="79">
        <v>51</v>
      </c>
      <c r="F3980" s="79">
        <v>33</v>
      </c>
      <c r="G3980" s="79" t="s">
        <v>97</v>
      </c>
      <c r="H3980" s="79" t="s">
        <v>126</v>
      </c>
      <c r="I3980" s="79" t="s">
        <v>94</v>
      </c>
      <c r="J3980" s="79" t="s">
        <v>95</v>
      </c>
      <c r="K3980" s="80">
        <v>99.090882586669878</v>
      </c>
      <c r="L3980" s="80">
        <v>9.9910602478027357</v>
      </c>
      <c r="M3980" s="80">
        <v>10.70372987670898</v>
      </c>
      <c r="N3980" s="80">
        <v>35.590411676025397</v>
      </c>
      <c r="O3980" s="80">
        <v>16.777698046874999</v>
      </c>
      <c r="P3980" s="80">
        <v>8.474295666503906</v>
      </c>
      <c r="Q3980" s="80">
        <v>15.698768774414059</v>
      </c>
      <c r="R3980" s="80">
        <v>12.309032135009771</v>
      </c>
      <c r="S3980" s="80">
        <v>23.90527785034179</v>
      </c>
      <c r="T3980" s="80">
        <v>3.4781245971679691</v>
      </c>
      <c r="U3980" s="80">
        <v>16.502553338623041</v>
      </c>
      <c r="V3980" s="80">
        <v>13.55874428710937</v>
      </c>
      <c r="W3980" s="80">
        <v>15.074561126708989</v>
      </c>
      <c r="X3980" s="80">
        <v>7.0480087707519523</v>
      </c>
      <c r="Y3980" s="80">
        <v>4.6385500854492188</v>
      </c>
      <c r="Z3980" s="80">
        <v>16.947869073486331</v>
      </c>
      <c r="AA3980" s="80">
        <v>12.398534533691411</v>
      </c>
      <c r="AB3980" s="80">
        <v>20.515737060546879</v>
      </c>
      <c r="AC3980" s="80">
        <v>10.792617663574219</v>
      </c>
      <c r="AD3980" s="80">
        <v>10.16868504638672</v>
      </c>
      <c r="AE3980" s="80">
        <v>10.34736400146485</v>
      </c>
      <c r="AF3980" s="80">
        <v>13.64712858886719</v>
      </c>
      <c r="AG3980" s="80">
        <v>30.057968365478519</v>
      </c>
      <c r="AH3980" s="80">
        <v>18.378532464599601</v>
      </c>
      <c r="AI3980" s="80">
        <v>10.167510900878909</v>
      </c>
      <c r="AJ3980" s="80">
        <v>12.220390911865239</v>
      </c>
      <c r="AK3980" s="80">
        <v>15.255524993896479</v>
      </c>
      <c r="AL3980" s="80">
        <v>19.890431921386721</v>
      </c>
      <c r="AM3980" s="80">
        <v>16.411953979492189</v>
      </c>
      <c r="AN3980" s="80">
        <v>15.075221972656241</v>
      </c>
      <c r="AO3980" s="80">
        <v>13.20189898681641</v>
      </c>
      <c r="AP3980" s="80">
        <v>37.283253405761727</v>
      </c>
      <c r="AQ3980" s="80">
        <v>8.6523465759277336</v>
      </c>
      <c r="AR3980" s="80">
        <v>9.4556879333496102</v>
      </c>
      <c r="AS3980" s="80">
        <v>9.8122277404785123</v>
      </c>
      <c r="AT3980" s="80">
        <v>4.1923426513671886</v>
      </c>
      <c r="AU3980" s="80">
        <v>6.3343540649414054</v>
      </c>
      <c r="AV3980" s="80">
        <v>17.751112316894531</v>
      </c>
      <c r="AW3980" s="80">
        <v>7.6704678710937504</v>
      </c>
      <c r="AX3980" s="80">
        <v>10.437382562255859</v>
      </c>
      <c r="AY3980" s="80">
        <v>123.27080516967767</v>
      </c>
      <c r="AZ3980" s="80">
        <v>4.6384961364746093</v>
      </c>
      <c r="BA3980" s="80">
        <v>17.218354376220709</v>
      </c>
      <c r="BB3980" s="80">
        <v>21.228706195068352</v>
      </c>
      <c r="BC3980" s="80">
        <v>23.55051960449218</v>
      </c>
      <c r="BD3980" s="80">
        <v>17.484475805664061</v>
      </c>
      <c r="BE3980" s="80">
        <v>30.596494787597656</v>
      </c>
      <c r="BF3980" s="80">
        <v>16.055968243408209</v>
      </c>
      <c r="BG3980" s="80">
        <v>39.606068121337877</v>
      </c>
    </row>
    <row r="3981" spans="1:59" ht="14.25" customHeight="1">
      <c r="A3981" s="78">
        <v>3980</v>
      </c>
      <c r="B3981" s="79" t="s">
        <v>73</v>
      </c>
      <c r="C3981" s="79" t="s">
        <v>273</v>
      </c>
      <c r="D3981" s="79">
        <v>98</v>
      </c>
      <c r="E3981" s="79">
        <v>51</v>
      </c>
      <c r="F3981" s="79">
        <v>51</v>
      </c>
      <c r="G3981" s="79" t="s">
        <v>97</v>
      </c>
      <c r="H3981" s="79" t="s">
        <v>126</v>
      </c>
      <c r="I3981" s="79" t="s">
        <v>97</v>
      </c>
      <c r="J3981" s="79" t="s">
        <v>126</v>
      </c>
      <c r="K3981" s="80">
        <v>482.73742669067354</v>
      </c>
      <c r="L3981" s="80">
        <v>400.23898873290989</v>
      </c>
      <c r="M3981" s="80">
        <v>417.37080808715808</v>
      </c>
      <c r="N3981" s="80">
        <v>397.30210914916989</v>
      </c>
      <c r="O3981" s="80">
        <v>370.79500539550764</v>
      </c>
      <c r="P3981" s="80">
        <v>418.7199737487793</v>
      </c>
      <c r="Q3981" s="80">
        <v>406.85895780029284</v>
      </c>
      <c r="R3981" s="80">
        <v>443.52059400634732</v>
      </c>
      <c r="S3981" s="80">
        <v>398.54149014892579</v>
      </c>
      <c r="T3981" s="80">
        <v>415.50443020019509</v>
      </c>
      <c r="U3981" s="80">
        <v>400.4244317565915</v>
      </c>
      <c r="V3981" s="80">
        <v>398.278445965576</v>
      </c>
      <c r="W3981" s="80">
        <v>382.84590611572253</v>
      </c>
      <c r="X3981" s="80">
        <v>425.31024418334948</v>
      </c>
      <c r="Y3981" s="80">
        <v>460.90413171386729</v>
      </c>
      <c r="Z3981" s="80">
        <v>491.67736671142592</v>
      </c>
      <c r="AA3981" s="80">
        <v>485.61268280029293</v>
      </c>
      <c r="AB3981" s="80">
        <v>481.86748786621075</v>
      </c>
      <c r="AC3981" s="80">
        <v>470.26928399047847</v>
      </c>
      <c r="AD3981" s="80">
        <v>479.01100865478503</v>
      </c>
      <c r="AE3981" s="80">
        <v>480.69580178833002</v>
      </c>
      <c r="AF3981" s="80">
        <v>487.38658920288117</v>
      </c>
      <c r="AG3981" s="80">
        <v>456.52569822998049</v>
      </c>
      <c r="AH3981" s="80">
        <v>419.14796699829122</v>
      </c>
      <c r="AI3981" s="80">
        <v>449.3912161926267</v>
      </c>
      <c r="AJ3981" s="80">
        <v>461.97199798583978</v>
      </c>
      <c r="AK3981" s="80">
        <v>518.34544696655257</v>
      </c>
      <c r="AL3981" s="80">
        <v>512.72278242797847</v>
      </c>
      <c r="AM3981" s="80">
        <v>533.32651285400379</v>
      </c>
      <c r="AN3981" s="80">
        <v>537.95944170532255</v>
      </c>
      <c r="AO3981" s="80">
        <v>529.57360424804676</v>
      </c>
      <c r="AP3981" s="80">
        <v>480.78447568969699</v>
      </c>
      <c r="AQ3981" s="80">
        <v>453.13332869262695</v>
      </c>
      <c r="AR3981" s="80">
        <v>458.21579742431629</v>
      </c>
      <c r="AS3981" s="80">
        <v>446.2622242065425</v>
      </c>
      <c r="AT3981" s="80">
        <v>415.40098464355464</v>
      </c>
      <c r="AU3981" s="80">
        <v>441.71593498535128</v>
      </c>
      <c r="AV3981" s="80">
        <v>461.16021940307604</v>
      </c>
      <c r="AW3981" s="80">
        <v>625.87794046630847</v>
      </c>
      <c r="AX3981" s="80">
        <v>663.87418722534198</v>
      </c>
      <c r="AY3981" s="80">
        <v>362.58812410888652</v>
      </c>
      <c r="AZ3981" s="80">
        <v>355.99293483276358</v>
      </c>
      <c r="BA3981" s="80">
        <v>408.36302774658202</v>
      </c>
      <c r="BB3981" s="80">
        <v>437.79042039794911</v>
      </c>
      <c r="BC3981" s="80">
        <v>396.84685830078092</v>
      </c>
      <c r="BD3981" s="80">
        <v>415.22202999877925</v>
      </c>
      <c r="BE3981" s="80">
        <v>420.65933833618135</v>
      </c>
      <c r="BF3981" s="80">
        <v>406.03463871459962</v>
      </c>
      <c r="BG3981" s="80">
        <v>368.38053167724615</v>
      </c>
    </row>
    <row r="3982" spans="1:59" ht="14.25" customHeight="1">
      <c r="A3982" s="78">
        <v>3981</v>
      </c>
      <c r="B3982" s="79" t="s">
        <v>73</v>
      </c>
      <c r="C3982" s="79" t="s">
        <v>273</v>
      </c>
      <c r="D3982" s="79">
        <v>98</v>
      </c>
      <c r="E3982" s="79">
        <v>51</v>
      </c>
      <c r="F3982" s="79">
        <v>68</v>
      </c>
      <c r="G3982" s="79" t="s">
        <v>97</v>
      </c>
      <c r="H3982" s="79" t="s">
        <v>126</v>
      </c>
      <c r="I3982" s="79" t="s">
        <v>91</v>
      </c>
      <c r="J3982" s="79" t="s">
        <v>102</v>
      </c>
      <c r="K3982" s="80">
        <v>0</v>
      </c>
      <c r="L3982" s="80">
        <v>1.9621386169433597</v>
      </c>
      <c r="M3982" s="80">
        <v>0.17839679565429689</v>
      </c>
      <c r="N3982" s="80">
        <v>0</v>
      </c>
      <c r="O3982" s="80">
        <v>0</v>
      </c>
      <c r="P3982" s="80">
        <v>0</v>
      </c>
      <c r="Q3982" s="80">
        <v>0.98106970214843747</v>
      </c>
      <c r="R3982" s="80">
        <v>0</v>
      </c>
      <c r="S3982" s="80">
        <v>0</v>
      </c>
      <c r="T3982" s="80">
        <v>8.9193804931640627E-2</v>
      </c>
      <c r="U3982" s="80">
        <v>0</v>
      </c>
      <c r="V3982" s="80">
        <v>0</v>
      </c>
      <c r="W3982" s="80">
        <v>0.26761454467773438</v>
      </c>
      <c r="X3982" s="80">
        <v>8.9192346191406258E-2</v>
      </c>
      <c r="Y3982" s="80">
        <v>1.6947073547363285</v>
      </c>
      <c r="Z3982" s="80">
        <v>0.17838999023437499</v>
      </c>
      <c r="AA3982" s="80">
        <v>1.4271986389160161</v>
      </c>
      <c r="AB3982" s="80">
        <v>3.7492139465332039</v>
      </c>
      <c r="AC3982" s="80">
        <v>0.17837890014648439</v>
      </c>
      <c r="AD3982" s="80">
        <v>0.17841076049804691</v>
      </c>
      <c r="AE3982" s="80">
        <v>0.44599634399414062</v>
      </c>
      <c r="AF3982" s="80">
        <v>0.26766746215820308</v>
      </c>
      <c r="AG3982" s="80">
        <v>0.62486438598632821</v>
      </c>
      <c r="AH3982" s="80">
        <v>8.9194787597656242E-2</v>
      </c>
      <c r="AI3982" s="80">
        <v>0</v>
      </c>
      <c r="AJ3982" s="80">
        <v>0.89216724853515628</v>
      </c>
      <c r="AK3982" s="80">
        <v>3.570438690185548</v>
      </c>
      <c r="AL3982" s="80">
        <v>2.8542701538085931</v>
      </c>
      <c r="AM3982" s="80">
        <v>8.9278253173828134E-2</v>
      </c>
      <c r="AN3982" s="80">
        <v>1.6053385009765626</v>
      </c>
      <c r="AO3982" s="80">
        <v>0.53516382446289068</v>
      </c>
      <c r="AP3982" s="80">
        <v>1.8731667358398441</v>
      </c>
      <c r="AQ3982" s="80">
        <v>0.62445791625976554</v>
      </c>
      <c r="AR3982" s="80">
        <v>1.0702692443847657</v>
      </c>
      <c r="AS3982" s="80">
        <v>0.7135804809570313</v>
      </c>
      <c r="AT3982" s="80">
        <v>0.35681420898437499</v>
      </c>
      <c r="AU3982" s="80">
        <v>1.6055981079101564</v>
      </c>
      <c r="AV3982" s="80">
        <v>8.9192376708984375E-2</v>
      </c>
      <c r="AW3982" s="80">
        <v>1.07048276977539</v>
      </c>
      <c r="AX3982" s="80">
        <v>0</v>
      </c>
      <c r="AY3982" s="80">
        <v>0.44593613891601558</v>
      </c>
      <c r="AZ3982" s="80">
        <v>0.17837835693359369</v>
      </c>
      <c r="BA3982" s="80">
        <v>0.89204112548828118</v>
      </c>
      <c r="BB3982" s="80">
        <v>3.392053393554689</v>
      </c>
      <c r="BC3982" s="80">
        <v>0.80272694091796881</v>
      </c>
      <c r="BD3982" s="80">
        <v>2.1418218078613278</v>
      </c>
      <c r="BE3982" s="80">
        <v>1.5161701965332031</v>
      </c>
      <c r="BF3982" s="80">
        <v>0.53520979614257813</v>
      </c>
      <c r="BG3982" s="80">
        <v>0.98115502319335923</v>
      </c>
    </row>
    <row r="3983" spans="1:59" ht="14.25" customHeight="1">
      <c r="A3983" s="78">
        <v>3982</v>
      </c>
      <c r="B3983" s="79" t="s">
        <v>73</v>
      </c>
      <c r="C3983" s="79" t="s">
        <v>273</v>
      </c>
      <c r="D3983" s="79">
        <v>98</v>
      </c>
      <c r="E3983" s="79">
        <v>68</v>
      </c>
      <c r="F3983" s="79">
        <v>3</v>
      </c>
      <c r="G3983" s="79" t="s">
        <v>91</v>
      </c>
      <c r="H3983" s="79" t="s">
        <v>102</v>
      </c>
      <c r="I3983" s="79" t="s">
        <v>84</v>
      </c>
      <c r="J3983" s="79" t="s">
        <v>106</v>
      </c>
      <c r="K3983" s="80">
        <v>1.0699342285156253</v>
      </c>
      <c r="L3983" s="80">
        <v>18.905862707519525</v>
      </c>
      <c r="M3983" s="80">
        <v>31.744979156494139</v>
      </c>
      <c r="N3983" s="80">
        <v>22.918806994628902</v>
      </c>
      <c r="O3983" s="80">
        <v>3.3022646850585939</v>
      </c>
      <c r="P3983" s="80">
        <v>8.9171093749999999E-2</v>
      </c>
      <c r="Q3983" s="80">
        <v>5.7962591064453131</v>
      </c>
      <c r="R3983" s="80">
        <v>9.0065448181152323</v>
      </c>
      <c r="S3983" s="80">
        <v>16.674102075195311</v>
      </c>
      <c r="T3983" s="80">
        <v>18.014877081298827</v>
      </c>
      <c r="U3983" s="80">
        <v>17.300253393554687</v>
      </c>
      <c r="V3983" s="80">
        <v>1.4268548828125005</v>
      </c>
      <c r="W3983" s="80">
        <v>11.771619915771485</v>
      </c>
      <c r="X3983" s="80">
        <v>21.490211248779296</v>
      </c>
      <c r="Y3983" s="80">
        <v>14.356399383544927</v>
      </c>
      <c r="Z3983" s="80">
        <v>37.719510961914089</v>
      </c>
      <c r="AA3983" s="80">
        <v>14.357984039306643</v>
      </c>
      <c r="AB3983" s="80">
        <v>22.027387438964851</v>
      </c>
      <c r="AC3983" s="80">
        <v>12.39556618041992</v>
      </c>
      <c r="AD3983" s="80">
        <v>12.128040655517577</v>
      </c>
      <c r="AE3983" s="80">
        <v>33.975378936767584</v>
      </c>
      <c r="AF3983" s="80">
        <v>14.002949346923835</v>
      </c>
      <c r="AG3983" s="80">
        <v>21.580099102783201</v>
      </c>
      <c r="AH3983" s="80">
        <v>26.214849841308595</v>
      </c>
      <c r="AI3983" s="80">
        <v>2.4073084289550786</v>
      </c>
      <c r="AJ3983" s="80">
        <v>18.368669146728518</v>
      </c>
      <c r="AK3983" s="80">
        <v>17.745049414062496</v>
      </c>
      <c r="AL3983" s="80">
        <v>12.752126055908208</v>
      </c>
      <c r="AM3983" s="80">
        <v>18.548115362548828</v>
      </c>
      <c r="AN3983" s="80">
        <v>7.6684259887695276</v>
      </c>
      <c r="AO3983" s="80">
        <v>14.090047180175779</v>
      </c>
      <c r="AP3983" s="80">
        <v>17.119533795166028</v>
      </c>
      <c r="AQ3983" s="80">
        <v>20.956900476074217</v>
      </c>
      <c r="AR3983" s="80">
        <v>31.837459466552737</v>
      </c>
      <c r="AS3983" s="80">
        <v>32.102168139648441</v>
      </c>
      <c r="AT3983" s="80">
        <v>41.996820324707024</v>
      </c>
      <c r="AU3983" s="80">
        <v>16.765741168212891</v>
      </c>
      <c r="AV3983" s="80">
        <v>40.130926092529307</v>
      </c>
      <c r="AW3983" s="80">
        <v>8.6520639160156243</v>
      </c>
      <c r="AX3983" s="80">
        <v>27.379482348632816</v>
      </c>
      <c r="AY3983" s="80">
        <v>39.68511329345705</v>
      </c>
      <c r="AZ3983" s="80">
        <v>16.672734252929683</v>
      </c>
      <c r="BA3983" s="80">
        <v>25.236729217529302</v>
      </c>
      <c r="BB3983" s="80">
        <v>50.827843933105498</v>
      </c>
      <c r="BC3983" s="80">
        <v>43.069569165039042</v>
      </c>
      <c r="BD3983" s="80">
        <v>27.016832244873044</v>
      </c>
      <c r="BE3983" s="80">
        <v>23.273482366943366</v>
      </c>
      <c r="BF3983" s="80">
        <v>56.976953094482454</v>
      </c>
      <c r="BG3983" s="80">
        <v>43.338737933349634</v>
      </c>
    </row>
    <row r="3984" spans="1:59" ht="14.25" customHeight="1">
      <c r="A3984" s="78">
        <v>3983</v>
      </c>
      <c r="B3984" s="79" t="s">
        <v>73</v>
      </c>
      <c r="C3984" s="79" t="s">
        <v>273</v>
      </c>
      <c r="D3984" s="79">
        <v>98</v>
      </c>
      <c r="E3984" s="79">
        <v>68</v>
      </c>
      <c r="F3984" s="79">
        <v>6</v>
      </c>
      <c r="G3984" s="79" t="s">
        <v>91</v>
      </c>
      <c r="H3984" s="79" t="s">
        <v>102</v>
      </c>
      <c r="I3984" s="79" t="s">
        <v>84</v>
      </c>
      <c r="J3984" s="79" t="s">
        <v>147</v>
      </c>
      <c r="K3984" s="80">
        <v>0</v>
      </c>
      <c r="L3984" s="80">
        <v>1.159448236083984</v>
      </c>
      <c r="M3984" s="80">
        <v>6.0648466979980471</v>
      </c>
      <c r="N3984" s="80">
        <v>5.1725933715820291</v>
      </c>
      <c r="O3984" s="80">
        <v>0.44596802978515632</v>
      </c>
      <c r="P3984" s="80">
        <v>0</v>
      </c>
      <c r="Q3984" s="80">
        <v>1.6054270751953119</v>
      </c>
      <c r="R3984" s="80">
        <v>0.26754175415039061</v>
      </c>
      <c r="S3984" s="80">
        <v>1.605480554199219</v>
      </c>
      <c r="T3984" s="80">
        <v>3.121427056884766</v>
      </c>
      <c r="U3984" s="80">
        <v>0.89186386108398441</v>
      </c>
      <c r="V3984" s="80">
        <v>0.80272771606445315</v>
      </c>
      <c r="W3984" s="80">
        <v>0.17838534545898441</v>
      </c>
      <c r="X3984" s="80">
        <v>0.89188988647460921</v>
      </c>
      <c r="Y3984" s="80">
        <v>0.80283110351562492</v>
      </c>
      <c r="Z3984" s="80">
        <v>0.62433631591796879</v>
      </c>
      <c r="AA3984" s="80">
        <v>8.9183807373046875E-2</v>
      </c>
      <c r="AB3984" s="80">
        <v>0.71353948364257813</v>
      </c>
      <c r="AC3984" s="80">
        <v>0.4459295349121094</v>
      </c>
      <c r="AD3984" s="80">
        <v>0.71349828491210932</v>
      </c>
      <c r="AE3984" s="80">
        <v>4.1030723815917973</v>
      </c>
      <c r="AF3984" s="80">
        <v>2.230024298095703</v>
      </c>
      <c r="AG3984" s="80">
        <v>0.26757883911132818</v>
      </c>
      <c r="AH3984" s="80">
        <v>8.9192602539062499E-2</v>
      </c>
      <c r="AI3984" s="80">
        <v>0</v>
      </c>
      <c r="AJ3984" s="80">
        <v>8.91780029296875E-2</v>
      </c>
      <c r="AK3984" s="80">
        <v>0.35682703857421882</v>
      </c>
      <c r="AL3984" s="80">
        <v>8.9184552001953132E-2</v>
      </c>
      <c r="AM3984" s="80">
        <v>4.2813839355468737</v>
      </c>
      <c r="AN3984" s="80">
        <v>8.9185296630859376E-2</v>
      </c>
      <c r="AO3984" s="80">
        <v>8.9185321044921884E-2</v>
      </c>
      <c r="AP3984" s="80">
        <v>2.2298541564941412</v>
      </c>
      <c r="AQ3984" s="80">
        <v>0.35675427246093749</v>
      </c>
      <c r="AR3984" s="80">
        <v>14.449111975097651</v>
      </c>
      <c r="AS3984" s="80">
        <v>3.0324482299804689</v>
      </c>
      <c r="AT3984" s="80">
        <v>2.4975393188476565</v>
      </c>
      <c r="AU3984" s="80">
        <v>3.299767822265625</v>
      </c>
      <c r="AV3984" s="80">
        <v>3.0325547790527341</v>
      </c>
      <c r="AW3984" s="80">
        <v>2.1409570373535161</v>
      </c>
      <c r="AX3984" s="80">
        <v>3.834842633056641</v>
      </c>
      <c r="AY3984" s="80">
        <v>3.389163806152343</v>
      </c>
      <c r="AZ3984" s="80">
        <v>2.1405836425781248</v>
      </c>
      <c r="BA3984" s="80">
        <v>0.89186389160156243</v>
      </c>
      <c r="BB3984" s="80">
        <v>0.53512043457031255</v>
      </c>
      <c r="BC3984" s="80">
        <v>4.6382992980957036</v>
      </c>
      <c r="BD3984" s="80">
        <v>0.2675377136230469</v>
      </c>
      <c r="BE3984" s="80">
        <v>0.89186036376953126</v>
      </c>
      <c r="BF3984" s="80">
        <v>3.8352223388671884</v>
      </c>
      <c r="BG3984" s="80">
        <v>4.9947884399414058</v>
      </c>
    </row>
    <row r="3985" spans="1:59" ht="14.25" customHeight="1">
      <c r="A3985" s="78">
        <v>3984</v>
      </c>
      <c r="B3985" s="79" t="s">
        <v>73</v>
      </c>
      <c r="C3985" s="79" t="s">
        <v>273</v>
      </c>
      <c r="D3985" s="79">
        <v>98</v>
      </c>
      <c r="E3985" s="79">
        <v>68</v>
      </c>
      <c r="F3985" s="79">
        <v>21</v>
      </c>
      <c r="G3985" s="79" t="s">
        <v>91</v>
      </c>
      <c r="H3985" s="79" t="s">
        <v>102</v>
      </c>
      <c r="I3985" s="79" t="s">
        <v>88</v>
      </c>
      <c r="J3985" s="79" t="s">
        <v>89</v>
      </c>
      <c r="K3985" s="80">
        <v>0</v>
      </c>
      <c r="L3985" s="80">
        <v>0</v>
      </c>
      <c r="M3985" s="80">
        <v>0</v>
      </c>
      <c r="N3985" s="80">
        <v>0</v>
      </c>
      <c r="O3985" s="80">
        <v>0</v>
      </c>
      <c r="P3985" s="80">
        <v>0</v>
      </c>
      <c r="Q3985" s="80">
        <v>0</v>
      </c>
      <c r="R3985" s="80">
        <v>0</v>
      </c>
      <c r="S3985" s="80">
        <v>0</v>
      </c>
      <c r="T3985" s="80">
        <v>0</v>
      </c>
      <c r="U3985" s="80">
        <v>0</v>
      </c>
      <c r="V3985" s="80">
        <v>0</v>
      </c>
      <c r="W3985" s="80">
        <v>0</v>
      </c>
      <c r="X3985" s="80">
        <v>0.53568058471679691</v>
      </c>
      <c r="Y3985" s="80">
        <v>0.44640197143554677</v>
      </c>
      <c r="Z3985" s="80">
        <v>0.71412464599609371</v>
      </c>
      <c r="AA3985" s="80">
        <v>1.3392037231445311</v>
      </c>
      <c r="AB3985" s="80">
        <v>0.62495801391601558</v>
      </c>
      <c r="AC3985" s="80">
        <v>0</v>
      </c>
      <c r="AD3985" s="80">
        <v>1.1606413208007811</v>
      </c>
      <c r="AE3985" s="80">
        <v>0</v>
      </c>
      <c r="AF3985" s="80">
        <v>0</v>
      </c>
      <c r="AG3985" s="80">
        <v>0</v>
      </c>
      <c r="AH3985" s="80">
        <v>0</v>
      </c>
      <c r="AI3985" s="80">
        <v>0</v>
      </c>
      <c r="AJ3985" s="80">
        <v>0</v>
      </c>
      <c r="AK3985" s="80">
        <v>0</v>
      </c>
      <c r="AL3985" s="80">
        <v>0</v>
      </c>
      <c r="AM3985" s="80">
        <v>0</v>
      </c>
      <c r="AN3985" s="80">
        <v>0</v>
      </c>
      <c r="AO3985" s="80">
        <v>0</v>
      </c>
      <c r="AP3985" s="80">
        <v>0</v>
      </c>
      <c r="AQ3985" s="80">
        <v>0</v>
      </c>
      <c r="AR3985" s="80">
        <v>0</v>
      </c>
      <c r="AS3985" s="80">
        <v>0</v>
      </c>
      <c r="AT3985" s="80">
        <v>0</v>
      </c>
      <c r="AU3985" s="80">
        <v>0</v>
      </c>
      <c r="AV3985" s="80">
        <v>0</v>
      </c>
      <c r="AW3985" s="80">
        <v>0</v>
      </c>
      <c r="AX3985" s="80">
        <v>0</v>
      </c>
      <c r="AY3985" s="80">
        <v>0</v>
      </c>
      <c r="AZ3985" s="80">
        <v>0</v>
      </c>
      <c r="BA3985" s="80">
        <v>0</v>
      </c>
      <c r="BB3985" s="80">
        <v>2.856960699462892</v>
      </c>
      <c r="BC3985" s="80">
        <v>0</v>
      </c>
      <c r="BD3985" s="80">
        <v>0</v>
      </c>
      <c r="BE3985" s="80">
        <v>0.44582922363281252</v>
      </c>
      <c r="BF3985" s="80">
        <v>0</v>
      </c>
      <c r="BG3985" s="80">
        <v>0</v>
      </c>
    </row>
    <row r="3986" spans="1:59" ht="14.25" customHeight="1">
      <c r="A3986" s="78">
        <v>3985</v>
      </c>
      <c r="B3986" s="79" t="s">
        <v>73</v>
      </c>
      <c r="C3986" s="79" t="s">
        <v>273</v>
      </c>
      <c r="D3986" s="79">
        <v>98</v>
      </c>
      <c r="E3986" s="79">
        <v>68</v>
      </c>
      <c r="F3986" s="79">
        <v>23</v>
      </c>
      <c r="G3986" s="79" t="s">
        <v>91</v>
      </c>
      <c r="H3986" s="79" t="s">
        <v>102</v>
      </c>
      <c r="I3986" s="79" t="s">
        <v>91</v>
      </c>
      <c r="J3986" s="79" t="s">
        <v>92</v>
      </c>
      <c r="K3986" s="80">
        <v>0</v>
      </c>
      <c r="L3986" s="80">
        <v>8.9171209716796873E-2</v>
      </c>
      <c r="M3986" s="80">
        <v>0</v>
      </c>
      <c r="N3986" s="80">
        <v>0</v>
      </c>
      <c r="O3986" s="80">
        <v>0</v>
      </c>
      <c r="P3986" s="80">
        <v>0</v>
      </c>
      <c r="Q3986" s="80">
        <v>0</v>
      </c>
      <c r="R3986" s="80">
        <v>0</v>
      </c>
      <c r="S3986" s="80">
        <v>0</v>
      </c>
      <c r="T3986" s="80">
        <v>0</v>
      </c>
      <c r="U3986" s="80">
        <v>0</v>
      </c>
      <c r="V3986" s="80">
        <v>0</v>
      </c>
      <c r="W3986" s="80">
        <v>0</v>
      </c>
      <c r="X3986" s="80">
        <v>0</v>
      </c>
      <c r="Y3986" s="80">
        <v>0</v>
      </c>
      <c r="Z3986" s="80">
        <v>0</v>
      </c>
      <c r="AA3986" s="80">
        <v>0</v>
      </c>
      <c r="AB3986" s="80">
        <v>0</v>
      </c>
      <c r="AC3986" s="80">
        <v>0</v>
      </c>
      <c r="AD3986" s="80">
        <v>0</v>
      </c>
      <c r="AE3986" s="80">
        <v>0</v>
      </c>
      <c r="AF3986" s="80">
        <v>0</v>
      </c>
      <c r="AG3986" s="80">
        <v>0</v>
      </c>
      <c r="AH3986" s="80">
        <v>0</v>
      </c>
      <c r="AI3986" s="80">
        <v>0</v>
      </c>
      <c r="AJ3986" s="80">
        <v>0</v>
      </c>
      <c r="AK3986" s="80">
        <v>0</v>
      </c>
      <c r="AL3986" s="80">
        <v>0</v>
      </c>
      <c r="AM3986" s="80">
        <v>0</v>
      </c>
      <c r="AN3986" s="80">
        <v>0</v>
      </c>
      <c r="AO3986" s="80">
        <v>0</v>
      </c>
      <c r="AP3986" s="80">
        <v>0</v>
      </c>
      <c r="AQ3986" s="80">
        <v>0</v>
      </c>
      <c r="AR3986" s="80">
        <v>0</v>
      </c>
      <c r="AS3986" s="80">
        <v>0</v>
      </c>
      <c r="AT3986" s="80">
        <v>0</v>
      </c>
      <c r="AU3986" s="80">
        <v>0</v>
      </c>
      <c r="AV3986" s="80">
        <v>0</v>
      </c>
      <c r="AW3986" s="80">
        <v>0</v>
      </c>
      <c r="AX3986" s="80">
        <v>0</v>
      </c>
      <c r="AY3986" s="80">
        <v>0</v>
      </c>
      <c r="AZ3986" s="80">
        <v>0</v>
      </c>
      <c r="BA3986" s="80">
        <v>0</v>
      </c>
      <c r="BB3986" s="80">
        <v>0</v>
      </c>
      <c r="BC3986" s="80">
        <v>0</v>
      </c>
      <c r="BD3986" s="80">
        <v>0</v>
      </c>
      <c r="BE3986" s="80">
        <v>0</v>
      </c>
      <c r="BF3986" s="80">
        <v>0</v>
      </c>
      <c r="BG3986" s="80">
        <v>0</v>
      </c>
    </row>
    <row r="3987" spans="1:59" ht="14.25" customHeight="1">
      <c r="A3987" s="78">
        <v>3986</v>
      </c>
      <c r="B3987" s="79" t="s">
        <v>73</v>
      </c>
      <c r="C3987" s="79" t="s">
        <v>273</v>
      </c>
      <c r="D3987" s="79">
        <v>98</v>
      </c>
      <c r="E3987" s="79">
        <v>68</v>
      </c>
      <c r="F3987" s="79">
        <v>33</v>
      </c>
      <c r="G3987" s="79" t="s">
        <v>91</v>
      </c>
      <c r="H3987" s="79" t="s">
        <v>102</v>
      </c>
      <c r="I3987" s="79" t="s">
        <v>94</v>
      </c>
      <c r="J3987" s="79" t="s">
        <v>95</v>
      </c>
      <c r="K3987" s="80">
        <v>3.9232539306640621</v>
      </c>
      <c r="L3987" s="80">
        <v>0.35674855957031248</v>
      </c>
      <c r="M3987" s="80">
        <v>2.3186135253906253</v>
      </c>
      <c r="N3987" s="80">
        <v>2.4973268371582029</v>
      </c>
      <c r="O3987" s="80">
        <v>0</v>
      </c>
      <c r="P3987" s="80">
        <v>0.178383544921875</v>
      </c>
      <c r="Q3987" s="80">
        <v>0.53514943237304691</v>
      </c>
      <c r="R3987" s="80">
        <v>1.5162639587402342</v>
      </c>
      <c r="S3987" s="80">
        <v>1.9619509521484368</v>
      </c>
      <c r="T3987" s="80">
        <v>1.159395239257812</v>
      </c>
      <c r="U3987" s="80">
        <v>2.6749748168945309</v>
      </c>
      <c r="V3987" s="80">
        <v>1.9617686462402344</v>
      </c>
      <c r="W3987" s="80">
        <v>1.337804791259765</v>
      </c>
      <c r="X3987" s="80">
        <v>2.0512426818847658</v>
      </c>
      <c r="Y3987" s="80">
        <v>0.4458689208984376</v>
      </c>
      <c r="Z3987" s="80">
        <v>3.4783870971679693</v>
      </c>
      <c r="AA3987" s="80">
        <v>0.44574647827148439</v>
      </c>
      <c r="AB3987" s="80">
        <v>2.4079758544921872</v>
      </c>
      <c r="AC3987" s="80">
        <v>1.872658624267578</v>
      </c>
      <c r="AD3987" s="80">
        <v>1.426878039550781</v>
      </c>
      <c r="AE3987" s="80">
        <v>8.9149353027343753E-2</v>
      </c>
      <c r="AF3987" s="80">
        <v>1.872938812255859</v>
      </c>
      <c r="AG3987" s="80">
        <v>2.5862246337890626</v>
      </c>
      <c r="AH3987" s="80">
        <v>0.71344242553710924</v>
      </c>
      <c r="AI3987" s="80">
        <v>0.8024586181640625</v>
      </c>
      <c r="AJ3987" s="80">
        <v>0.35667084350585943</v>
      </c>
      <c r="AK3987" s="80">
        <v>0.62405789794921873</v>
      </c>
      <c r="AL3987" s="80">
        <v>0.98087681274414074</v>
      </c>
      <c r="AM3987" s="80">
        <v>1.3374996887207031</v>
      </c>
      <c r="AN3987" s="80">
        <v>0</v>
      </c>
      <c r="AO3987" s="80">
        <v>1.069784942626953</v>
      </c>
      <c r="AP3987" s="80">
        <v>1.0700552917480468</v>
      </c>
      <c r="AQ3987" s="80">
        <v>8.9148730468750007E-2</v>
      </c>
      <c r="AR3987" s="80">
        <v>1.5160682617187504</v>
      </c>
      <c r="AS3987" s="80">
        <v>5.9754758422851557</v>
      </c>
      <c r="AT3987" s="80">
        <v>0.44583009643554683</v>
      </c>
      <c r="AU3987" s="80">
        <v>1.1593376953125001</v>
      </c>
      <c r="AV3987" s="80">
        <v>4.1918234619140602</v>
      </c>
      <c r="AW3987" s="80">
        <v>1.9633280090332033</v>
      </c>
      <c r="AX3987" s="80">
        <v>2.1404887145996092</v>
      </c>
      <c r="AY3987" s="80">
        <v>4.4583973388671856</v>
      </c>
      <c r="AZ3987" s="80">
        <v>0</v>
      </c>
      <c r="BA3987" s="80">
        <v>1.4266396118164062</v>
      </c>
      <c r="BB3987" s="80">
        <v>5.2619702209472665</v>
      </c>
      <c r="BC3987" s="80">
        <v>0.98084651489257813</v>
      </c>
      <c r="BD3987" s="80">
        <v>0.71329105834960926</v>
      </c>
      <c r="BE3987" s="80">
        <v>0.71333736572265627</v>
      </c>
      <c r="BF3987" s="80">
        <v>0.98099866943359382</v>
      </c>
      <c r="BG3987" s="80">
        <v>1.0700305786132813</v>
      </c>
    </row>
    <row r="3988" spans="1:59" ht="14.25" customHeight="1">
      <c r="A3988" s="78">
        <v>3987</v>
      </c>
      <c r="B3988" s="79" t="s">
        <v>73</v>
      </c>
      <c r="C3988" s="79" t="s">
        <v>273</v>
      </c>
      <c r="D3988" s="79">
        <v>98</v>
      </c>
      <c r="E3988" s="79">
        <v>68</v>
      </c>
      <c r="F3988" s="79">
        <v>51</v>
      </c>
      <c r="G3988" s="79" t="s">
        <v>91</v>
      </c>
      <c r="H3988" s="79" t="s">
        <v>102</v>
      </c>
      <c r="I3988" s="79" t="s">
        <v>97</v>
      </c>
      <c r="J3988" s="79" t="s">
        <v>126</v>
      </c>
      <c r="K3988" s="80">
        <v>0</v>
      </c>
      <c r="L3988" s="80">
        <v>0.26774235229492188</v>
      </c>
      <c r="M3988" s="80">
        <v>0.89187848510742185</v>
      </c>
      <c r="N3988" s="80">
        <v>8.9191979980468739E-2</v>
      </c>
      <c r="O3988" s="80">
        <v>3.214017376708985</v>
      </c>
      <c r="P3988" s="80">
        <v>0</v>
      </c>
      <c r="Q3988" s="80">
        <v>0.35674434814453132</v>
      </c>
      <c r="R3988" s="80">
        <v>0.26755264282226571</v>
      </c>
      <c r="S3988" s="80">
        <v>8.9186004638671879E-2</v>
      </c>
      <c r="T3988" s="80">
        <v>0.44595337524414058</v>
      </c>
      <c r="U3988" s="80">
        <v>8.9193804931640627E-2</v>
      </c>
      <c r="V3988" s="80">
        <v>0</v>
      </c>
      <c r="W3988" s="80">
        <v>0.26757713012695322</v>
      </c>
      <c r="X3988" s="80">
        <v>0.89195222167968757</v>
      </c>
      <c r="Y3988" s="80">
        <v>0.26757698364257809</v>
      </c>
      <c r="Z3988" s="80">
        <v>0.89197061157226554</v>
      </c>
      <c r="AA3988" s="80">
        <v>0</v>
      </c>
      <c r="AB3988" s="80">
        <v>2.229926647949219</v>
      </c>
      <c r="AC3988" s="80">
        <v>0.35680186157226568</v>
      </c>
      <c r="AD3988" s="80">
        <v>0.53522174072265627</v>
      </c>
      <c r="AE3988" s="80">
        <v>0.98182908935546886</v>
      </c>
      <c r="AF3988" s="80">
        <v>1.0709946716308589</v>
      </c>
      <c r="AG3988" s="80">
        <v>0.71354709472656253</v>
      </c>
      <c r="AH3988" s="80">
        <v>1.07125556640625</v>
      </c>
      <c r="AI3988" s="80">
        <v>0</v>
      </c>
      <c r="AJ3988" s="80">
        <v>1.1604403808593751</v>
      </c>
      <c r="AK3988" s="80">
        <v>0.71370748291015618</v>
      </c>
      <c r="AL3988" s="80">
        <v>0.98174083862304695</v>
      </c>
      <c r="AM3988" s="80">
        <v>3.0326340637207032</v>
      </c>
      <c r="AN3988" s="80">
        <v>0.17848242187499999</v>
      </c>
      <c r="AO3988" s="80">
        <v>1.1600199157714839</v>
      </c>
      <c r="AP3988" s="80">
        <v>0.71415950317382815</v>
      </c>
      <c r="AQ3988" s="80">
        <v>0.44608809814453132</v>
      </c>
      <c r="AR3988" s="80">
        <v>0.98137404785156246</v>
      </c>
      <c r="AS3988" s="80">
        <v>1.6059966979980469</v>
      </c>
      <c r="AT3988" s="80">
        <v>2.4079713867187493</v>
      </c>
      <c r="AU3988" s="80">
        <v>0.26765482177734379</v>
      </c>
      <c r="AV3988" s="80">
        <v>1.159627758789062</v>
      </c>
      <c r="AW3988" s="80">
        <v>0.1783843566894531</v>
      </c>
      <c r="AX3988" s="80">
        <v>0.53523010253906245</v>
      </c>
      <c r="AY3988" s="80">
        <v>3.481852044677733</v>
      </c>
      <c r="AZ3988" s="80">
        <v>0</v>
      </c>
      <c r="BA3988" s="80">
        <v>0.26757788696289059</v>
      </c>
      <c r="BB3988" s="80">
        <v>1.516294573974609</v>
      </c>
      <c r="BC3988" s="80">
        <v>5.1775984619140578</v>
      </c>
      <c r="BD3988" s="80">
        <v>1.784424493408203</v>
      </c>
      <c r="BE3988" s="80">
        <v>2.856316571044923</v>
      </c>
      <c r="BF3988" s="80">
        <v>1.6060149780273441</v>
      </c>
      <c r="BG3988" s="80">
        <v>5.6234320922851495</v>
      </c>
    </row>
    <row r="3989" spans="1:59" ht="14.25" customHeight="1">
      <c r="A3989" s="78">
        <v>3988</v>
      </c>
      <c r="B3989" s="79" t="s">
        <v>73</v>
      </c>
      <c r="C3989" s="79" t="s">
        <v>273</v>
      </c>
      <c r="D3989" s="79">
        <v>98</v>
      </c>
      <c r="E3989" s="79">
        <v>68</v>
      </c>
      <c r="F3989" s="79">
        <v>68</v>
      </c>
      <c r="G3989" s="79" t="s">
        <v>91</v>
      </c>
      <c r="H3989" s="79" t="s">
        <v>102</v>
      </c>
      <c r="I3989" s="79" t="s">
        <v>91</v>
      </c>
      <c r="J3989" s="79" t="s">
        <v>102</v>
      </c>
      <c r="K3989" s="80">
        <v>54.046360394287127</v>
      </c>
      <c r="L3989" s="80">
        <v>33.89156119995117</v>
      </c>
      <c r="M3989" s="80">
        <v>32.197871972656245</v>
      </c>
      <c r="N3989" s="80">
        <v>22.02883640136718</v>
      </c>
      <c r="O3989" s="80">
        <v>21.487365924072261</v>
      </c>
      <c r="P3989" s="80">
        <v>25.054820788574212</v>
      </c>
      <c r="Q3989" s="80">
        <v>17.474725823974605</v>
      </c>
      <c r="R3989" s="80">
        <v>30.13877859497072</v>
      </c>
      <c r="S3989" s="80">
        <v>12.304785333251953</v>
      </c>
      <c r="T3989" s="80">
        <v>22.204220312499992</v>
      </c>
      <c r="U3989" s="80">
        <v>25.769736419677741</v>
      </c>
      <c r="V3989" s="80">
        <v>29.070271289062489</v>
      </c>
      <c r="W3989" s="80">
        <v>19.795974755859369</v>
      </c>
      <c r="X3989" s="80">
        <v>43.159752984619139</v>
      </c>
      <c r="Y3989" s="80">
        <v>53.7716333129883</v>
      </c>
      <c r="Z3989" s="80">
        <v>34.421623181152341</v>
      </c>
      <c r="AA3989" s="80">
        <v>27.732610650634761</v>
      </c>
      <c r="AB3989" s="80">
        <v>27.910798437499999</v>
      </c>
      <c r="AC3989" s="80">
        <v>43.96532009887693</v>
      </c>
      <c r="AD3989" s="80">
        <v>41.380553570556621</v>
      </c>
      <c r="AE3989" s="80">
        <v>25.152053417968752</v>
      </c>
      <c r="AF3989" s="80">
        <v>20.86989080810547</v>
      </c>
      <c r="AG3989" s="80">
        <v>25.417056390380861</v>
      </c>
      <c r="AH3989" s="80">
        <v>18.014167871093758</v>
      </c>
      <c r="AI3989" s="80">
        <v>23.8991632385254</v>
      </c>
      <c r="AJ3989" s="80">
        <v>14.891531585693365</v>
      </c>
      <c r="AK3989" s="80">
        <v>16.318632348632814</v>
      </c>
      <c r="AL3989" s="80">
        <v>16.589469403076169</v>
      </c>
      <c r="AM3989" s="80">
        <v>16.945567608642584</v>
      </c>
      <c r="AN3989" s="80">
        <v>14.53852018432617</v>
      </c>
      <c r="AO3989" s="80">
        <v>24.34530873413086</v>
      </c>
      <c r="AP3989" s="80">
        <v>24.791894866943366</v>
      </c>
      <c r="AQ3989" s="80">
        <v>22.028661511230467</v>
      </c>
      <c r="AR3989" s="80">
        <v>63.760356695556666</v>
      </c>
      <c r="AS3989" s="80">
        <v>51.273376562500047</v>
      </c>
      <c r="AT3989" s="80">
        <v>24.87878177490235</v>
      </c>
      <c r="AU3989" s="80">
        <v>32.551491827392582</v>
      </c>
      <c r="AV3989" s="80">
        <v>28.181551715087895</v>
      </c>
      <c r="AW3989" s="80">
        <v>29.340380346679691</v>
      </c>
      <c r="AX3989" s="80">
        <v>18.729029925537105</v>
      </c>
      <c r="AY3989" s="80">
        <v>8.0250220703125006</v>
      </c>
      <c r="AZ3989" s="80">
        <v>6.5090575317382813</v>
      </c>
      <c r="BA3989" s="80">
        <v>18.903211688232414</v>
      </c>
      <c r="BB3989" s="80">
        <v>16.851762951660156</v>
      </c>
      <c r="BC3989" s="80">
        <v>10.435169738769529</v>
      </c>
      <c r="BD3989" s="80">
        <v>5.0844044494628902</v>
      </c>
      <c r="BE3989" s="80">
        <v>12.57352020263672</v>
      </c>
      <c r="BF3989" s="80">
        <v>8.827753820800778</v>
      </c>
      <c r="BG3989" s="80">
        <v>4.0125595092773434</v>
      </c>
    </row>
    <row r="3990" spans="1:59" ht="14.25" customHeight="1">
      <c r="A3990" s="78">
        <v>3989</v>
      </c>
      <c r="B3990" s="79" t="s">
        <v>73</v>
      </c>
      <c r="C3990" s="79" t="s">
        <v>274</v>
      </c>
      <c r="D3990" s="79">
        <v>99</v>
      </c>
      <c r="E3990" s="79">
        <v>3</v>
      </c>
      <c r="F3990" s="79">
        <v>3</v>
      </c>
      <c r="G3990" s="79" t="s">
        <v>84</v>
      </c>
      <c r="H3990" s="79" t="s">
        <v>106</v>
      </c>
      <c r="I3990" s="79" t="s">
        <v>84</v>
      </c>
      <c r="J3990" s="79" t="s">
        <v>106</v>
      </c>
      <c r="K3990" s="80">
        <v>540.20660772704923</v>
      </c>
      <c r="L3990" s="80">
        <v>456.78728739623944</v>
      </c>
      <c r="M3990" s="80">
        <v>512.91692872314331</v>
      </c>
      <c r="N3990" s="80">
        <v>545.55392550659064</v>
      </c>
      <c r="O3990" s="80">
        <v>556.63993448486178</v>
      </c>
      <c r="P3990" s="80">
        <v>579.78965267333933</v>
      </c>
      <c r="Q3990" s="80">
        <v>568.6176379089344</v>
      </c>
      <c r="R3990" s="80">
        <v>591.84117406005839</v>
      </c>
      <c r="S3990" s="80">
        <v>566.49797043456897</v>
      </c>
      <c r="T3990" s="80">
        <v>530.15630961913962</v>
      </c>
      <c r="U3990" s="80">
        <v>499.44917160644462</v>
      </c>
      <c r="V3990" s="80">
        <v>482.90679490356388</v>
      </c>
      <c r="W3990" s="80">
        <v>459.6700724731437</v>
      </c>
      <c r="X3990" s="80">
        <v>465.65228554687423</v>
      </c>
      <c r="Y3990" s="80">
        <v>473.91880304565342</v>
      </c>
      <c r="Z3990" s="80">
        <v>473.91658464965769</v>
      </c>
      <c r="AA3990" s="80">
        <v>471.53552726440398</v>
      </c>
      <c r="AB3990" s="80">
        <v>402.81485553588806</v>
      </c>
      <c r="AC3990" s="80">
        <v>383.89977380371022</v>
      </c>
      <c r="AD3990" s="80">
        <v>342.37671826782207</v>
      </c>
      <c r="AE3990" s="80">
        <v>340.87990950317368</v>
      </c>
      <c r="AF3990" s="80">
        <v>334.89785805053691</v>
      </c>
      <c r="AG3990" s="80">
        <v>342.11314500732419</v>
      </c>
      <c r="AH3990" s="80">
        <v>344.58075443725551</v>
      </c>
      <c r="AI3990" s="80">
        <v>359.79948435668916</v>
      </c>
      <c r="AJ3990" s="80">
        <v>371.23545415649397</v>
      </c>
      <c r="AK3990" s="80">
        <v>380.20805736083997</v>
      </c>
      <c r="AL3990" s="80">
        <v>389.5337247436521</v>
      </c>
      <c r="AM3990" s="80">
        <v>419.62459201049808</v>
      </c>
      <c r="AN3990" s="80">
        <v>474.96564525756776</v>
      </c>
      <c r="AO3990" s="80">
        <v>478.48562531738196</v>
      </c>
      <c r="AP3990" s="80">
        <v>476.19702556152254</v>
      </c>
      <c r="AQ3990" s="80">
        <v>416.72528532714824</v>
      </c>
      <c r="AR3990" s="80">
        <v>411.79737451782216</v>
      </c>
      <c r="AS3990" s="80">
        <v>390.59658126220683</v>
      </c>
      <c r="AT3990" s="80">
        <v>370.89174615478504</v>
      </c>
      <c r="AU3990" s="80">
        <v>353.11845813598586</v>
      </c>
      <c r="AV3990" s="80">
        <v>343.08562929077135</v>
      </c>
      <c r="AW3990" s="80">
        <v>320.03537038574223</v>
      </c>
      <c r="AX3990" s="80">
        <v>318.80357036132807</v>
      </c>
      <c r="AY3990" s="80">
        <v>432.7702167053215</v>
      </c>
      <c r="AZ3990" s="80">
        <v>476.93251600952067</v>
      </c>
      <c r="BA3990" s="80">
        <v>401.34350556640584</v>
      </c>
      <c r="BB3990" s="80">
        <v>316.16016049804659</v>
      </c>
      <c r="BC3990" s="80">
        <v>292.75870120849561</v>
      </c>
      <c r="BD3990" s="80">
        <v>340.09223062133788</v>
      </c>
      <c r="BE3990" s="80">
        <v>362.44441541748029</v>
      </c>
      <c r="BF3990" s="80">
        <v>300.24148225097645</v>
      </c>
      <c r="BG3990" s="80">
        <v>219.21568801879886</v>
      </c>
    </row>
    <row r="3991" spans="1:59" ht="14.25" customHeight="1">
      <c r="A3991" s="78">
        <v>3990</v>
      </c>
      <c r="B3991" s="79" t="s">
        <v>73</v>
      </c>
      <c r="C3991" s="79" t="s">
        <v>274</v>
      </c>
      <c r="D3991" s="79">
        <v>99</v>
      </c>
      <c r="E3991" s="79">
        <v>3</v>
      </c>
      <c r="F3991" s="79">
        <v>9</v>
      </c>
      <c r="G3991" s="79" t="s">
        <v>84</v>
      </c>
      <c r="H3991" s="79" t="s">
        <v>106</v>
      </c>
      <c r="I3991" s="79" t="s">
        <v>88</v>
      </c>
      <c r="J3991" s="79" t="s">
        <v>162</v>
      </c>
      <c r="K3991" s="80">
        <v>1.231601318359375</v>
      </c>
      <c r="L3991" s="80">
        <v>8.7972332763671876E-2</v>
      </c>
      <c r="M3991" s="80">
        <v>0</v>
      </c>
      <c r="N3991" s="80">
        <v>0</v>
      </c>
      <c r="O3991" s="80">
        <v>0.17594362792968751</v>
      </c>
      <c r="P3991" s="80">
        <v>0</v>
      </c>
      <c r="Q3991" s="80">
        <v>0</v>
      </c>
      <c r="R3991" s="80">
        <v>0.35188710937500001</v>
      </c>
      <c r="S3991" s="80">
        <v>0</v>
      </c>
      <c r="T3991" s="80">
        <v>0</v>
      </c>
      <c r="U3991" s="80">
        <v>0</v>
      </c>
      <c r="V3991" s="80">
        <v>0</v>
      </c>
      <c r="W3991" s="80">
        <v>1.67146298828125</v>
      </c>
      <c r="X3991" s="80">
        <v>0.17594761352539059</v>
      </c>
      <c r="Y3991" s="80">
        <v>0</v>
      </c>
      <c r="Z3991" s="80">
        <v>0.26391395874023438</v>
      </c>
      <c r="AA3991" s="80">
        <v>0.70378263549804687</v>
      </c>
      <c r="AB3991" s="80">
        <v>0</v>
      </c>
      <c r="AC3991" s="80">
        <v>8.7971813964843742E-2</v>
      </c>
      <c r="AD3991" s="80">
        <v>0</v>
      </c>
      <c r="AE3991" s="80">
        <v>0</v>
      </c>
      <c r="AF3991" s="80">
        <v>0</v>
      </c>
      <c r="AG3991" s="80">
        <v>0</v>
      </c>
      <c r="AH3991" s="80">
        <v>0</v>
      </c>
      <c r="AI3991" s="80">
        <v>0</v>
      </c>
      <c r="AJ3991" s="80">
        <v>0</v>
      </c>
      <c r="AK3991" s="80">
        <v>0</v>
      </c>
      <c r="AL3991" s="80">
        <v>0</v>
      </c>
      <c r="AM3991" s="80">
        <v>0</v>
      </c>
      <c r="AN3991" s="80">
        <v>0</v>
      </c>
      <c r="AO3991" s="80">
        <v>0</v>
      </c>
      <c r="AP3991" s="80">
        <v>0</v>
      </c>
      <c r="AQ3991" s="80">
        <v>0</v>
      </c>
      <c r="AR3991" s="80">
        <v>0</v>
      </c>
      <c r="AS3991" s="80">
        <v>0</v>
      </c>
      <c r="AT3991" s="80">
        <v>0</v>
      </c>
      <c r="AU3991" s="80">
        <v>8.7970410156249998E-2</v>
      </c>
      <c r="AV3991" s="80">
        <v>0</v>
      </c>
      <c r="AW3991" s="80">
        <v>0</v>
      </c>
      <c r="AX3991" s="80">
        <v>0</v>
      </c>
      <c r="AY3991" s="80">
        <v>0.17594362792968751</v>
      </c>
      <c r="AZ3991" s="80">
        <v>0</v>
      </c>
      <c r="BA3991" s="80">
        <v>1.0556595520019529</v>
      </c>
      <c r="BB3991" s="80">
        <v>0.17594769287109371</v>
      </c>
      <c r="BC3991" s="80">
        <v>0</v>
      </c>
      <c r="BD3991" s="80">
        <v>0</v>
      </c>
      <c r="BE3991" s="80">
        <v>0</v>
      </c>
      <c r="BF3991" s="80">
        <v>0.35189213256835927</v>
      </c>
      <c r="BG3991" s="80">
        <v>0.52782799072265629</v>
      </c>
    </row>
    <row r="3992" spans="1:59" ht="14.25" customHeight="1">
      <c r="A3992" s="78">
        <v>3991</v>
      </c>
      <c r="B3992" s="79" t="s">
        <v>73</v>
      </c>
      <c r="C3992" s="79" t="s">
        <v>274</v>
      </c>
      <c r="D3992" s="79">
        <v>99</v>
      </c>
      <c r="E3992" s="79">
        <v>3</v>
      </c>
      <c r="F3992" s="79">
        <v>12</v>
      </c>
      <c r="G3992" s="79" t="s">
        <v>84</v>
      </c>
      <c r="H3992" s="79" t="s">
        <v>106</v>
      </c>
      <c r="I3992" s="79" t="s">
        <v>97</v>
      </c>
      <c r="J3992" s="79" t="s">
        <v>131</v>
      </c>
      <c r="K3992" s="80">
        <v>8.7951654052734363E-2</v>
      </c>
      <c r="L3992" s="80">
        <v>31.506177081298823</v>
      </c>
      <c r="M3992" s="80">
        <v>3.0790269470214851</v>
      </c>
      <c r="N3992" s="80">
        <v>2.3752867431640623</v>
      </c>
      <c r="O3992" s="80">
        <v>9.5889991455078096</v>
      </c>
      <c r="P3992" s="80">
        <v>12.756611346435541</v>
      </c>
      <c r="Q3992" s="80">
        <v>5.8945676269531244</v>
      </c>
      <c r="R3992" s="80">
        <v>4.0466726318359383</v>
      </c>
      <c r="S3992" s="80">
        <v>18.125573217773436</v>
      </c>
      <c r="T3992" s="80">
        <v>22.87782376708984</v>
      </c>
      <c r="U3992" s="80">
        <v>9.3255003356933592</v>
      </c>
      <c r="V3992" s="80">
        <v>23.754854187011709</v>
      </c>
      <c r="W3992" s="80">
        <v>17.251787792968745</v>
      </c>
      <c r="X3992" s="80">
        <v>4.222911920166017</v>
      </c>
      <c r="Y3992" s="80">
        <v>6.8626203186035157</v>
      </c>
      <c r="Z3992" s="80">
        <v>5.0154493835449232</v>
      </c>
      <c r="AA3992" s="80">
        <v>12.232868731689454</v>
      </c>
      <c r="AB3992" s="80">
        <v>32.646269903564445</v>
      </c>
      <c r="AC3992" s="80">
        <v>7.3023229736328119</v>
      </c>
      <c r="AD3992" s="80">
        <v>18.035358062744141</v>
      </c>
      <c r="AE3992" s="80">
        <v>1.5838823059082032</v>
      </c>
      <c r="AF3992" s="80">
        <v>2.8153126831054678</v>
      </c>
      <c r="AG3992" s="80">
        <v>0.96773516235351553</v>
      </c>
      <c r="AH3992" s="80">
        <v>1.4077583740234374</v>
      </c>
      <c r="AI3992" s="80">
        <v>5.806878485107422</v>
      </c>
      <c r="AJ3992" s="80">
        <v>0.87986757812500005</v>
      </c>
      <c r="AK3992" s="80">
        <v>2.5516730773925782</v>
      </c>
      <c r="AL3992" s="80">
        <v>1.9353483825683595</v>
      </c>
      <c r="AM3992" s="80">
        <v>2.287624523925782</v>
      </c>
      <c r="AN3992" s="80">
        <v>8.1823770080566405</v>
      </c>
      <c r="AO3992" s="80">
        <v>1.0556259277343749</v>
      </c>
      <c r="AP3992" s="80">
        <v>2.1118105590820311</v>
      </c>
      <c r="AQ3992" s="80">
        <v>18.653615203857413</v>
      </c>
      <c r="AR3992" s="80">
        <v>5.7183920349121093</v>
      </c>
      <c r="AS3992" s="80">
        <v>8.0928376464843748</v>
      </c>
      <c r="AT3992" s="80">
        <v>5.5421271789550772</v>
      </c>
      <c r="AU3992" s="80">
        <v>4.839120507812499</v>
      </c>
      <c r="AV3992" s="80">
        <v>1.7595645874023433</v>
      </c>
      <c r="AW3992" s="80">
        <v>3.2549141845703131</v>
      </c>
      <c r="AX3992" s="80">
        <v>0.43987930908203121</v>
      </c>
      <c r="AY3992" s="80">
        <v>39.949758874511701</v>
      </c>
      <c r="AZ3992" s="80">
        <v>42.764270104980469</v>
      </c>
      <c r="BA3992" s="80">
        <v>51.300596923828067</v>
      </c>
      <c r="BB3992" s="80">
        <v>61.595146209716816</v>
      </c>
      <c r="BC3992" s="80">
        <v>9.1498876098632831</v>
      </c>
      <c r="BD3992" s="80">
        <v>9.1494700073242203</v>
      </c>
      <c r="BE3992" s="80">
        <v>32.729165887451174</v>
      </c>
      <c r="BF3992" s="80">
        <v>16.451974792480467</v>
      </c>
      <c r="BG3992" s="80">
        <v>125.66843870239231</v>
      </c>
    </row>
    <row r="3993" spans="1:59" ht="14.25" customHeight="1">
      <c r="A3993" s="78">
        <v>3992</v>
      </c>
      <c r="B3993" s="79" t="s">
        <v>73</v>
      </c>
      <c r="C3993" s="79" t="s">
        <v>274</v>
      </c>
      <c r="D3993" s="79">
        <v>99</v>
      </c>
      <c r="E3993" s="79">
        <v>3</v>
      </c>
      <c r="F3993" s="79">
        <v>15</v>
      </c>
      <c r="G3993" s="79" t="s">
        <v>84</v>
      </c>
      <c r="H3993" s="79" t="s">
        <v>106</v>
      </c>
      <c r="I3993" s="79" t="s">
        <v>88</v>
      </c>
      <c r="J3993" s="79" t="s">
        <v>133</v>
      </c>
      <c r="K3993" s="80">
        <v>0</v>
      </c>
      <c r="L3993" s="80">
        <v>8.7953070068359368E-2</v>
      </c>
      <c r="M3993" s="80">
        <v>0</v>
      </c>
      <c r="N3993" s="80">
        <v>0</v>
      </c>
      <c r="O3993" s="80">
        <v>0</v>
      </c>
      <c r="P3993" s="80">
        <v>0</v>
      </c>
      <c r="Q3993" s="80">
        <v>8.7951434326171876E-2</v>
      </c>
      <c r="R3993" s="80">
        <v>0</v>
      </c>
      <c r="S3993" s="80">
        <v>0.52771848144531253</v>
      </c>
      <c r="T3993" s="80">
        <v>0.43980750122070311</v>
      </c>
      <c r="U3993" s="80">
        <v>8.7953588867187502E-2</v>
      </c>
      <c r="V3993" s="80">
        <v>0.52771328735351564</v>
      </c>
      <c r="W3993" s="80">
        <v>0</v>
      </c>
      <c r="X3993" s="80">
        <v>0</v>
      </c>
      <c r="Y3993" s="80">
        <v>0.61567207031250004</v>
      </c>
      <c r="Z3993" s="80">
        <v>0</v>
      </c>
      <c r="AA3993" s="80">
        <v>0</v>
      </c>
      <c r="AB3993" s="80">
        <v>0</v>
      </c>
      <c r="AC3993" s="80">
        <v>0</v>
      </c>
      <c r="AD3993" s="80">
        <v>0</v>
      </c>
      <c r="AE3993" s="80">
        <v>0</v>
      </c>
      <c r="AF3993" s="80">
        <v>0</v>
      </c>
      <c r="AG3993" s="80">
        <v>0</v>
      </c>
      <c r="AH3993" s="80">
        <v>8.7951062011718747E-2</v>
      </c>
      <c r="AI3993" s="80">
        <v>0</v>
      </c>
      <c r="AJ3993" s="80">
        <v>0</v>
      </c>
      <c r="AK3993" s="80">
        <v>8.7951062011718747E-2</v>
      </c>
      <c r="AL3993" s="80">
        <v>0</v>
      </c>
      <c r="AM3993" s="80">
        <v>0</v>
      </c>
      <c r="AN3993" s="80">
        <v>0</v>
      </c>
      <c r="AO3993" s="80">
        <v>0</v>
      </c>
      <c r="AP3993" s="80">
        <v>0</v>
      </c>
      <c r="AQ3993" s="80">
        <v>0</v>
      </c>
      <c r="AR3993" s="80">
        <v>0</v>
      </c>
      <c r="AS3993" s="80">
        <v>0</v>
      </c>
      <c r="AT3993" s="80">
        <v>0</v>
      </c>
      <c r="AU3993" s="80">
        <v>0</v>
      </c>
      <c r="AV3993" s="80">
        <v>0</v>
      </c>
      <c r="AW3993" s="80">
        <v>0</v>
      </c>
      <c r="AX3993" s="80">
        <v>0</v>
      </c>
      <c r="AY3993" s="80">
        <v>8.7953070068359368E-2</v>
      </c>
      <c r="AZ3993" s="80">
        <v>0.96751417846679699</v>
      </c>
      <c r="BA3993" s="80">
        <v>0.96755424804687507</v>
      </c>
      <c r="BB3993" s="80">
        <v>0</v>
      </c>
      <c r="BC3993" s="80">
        <v>0.17590212402343749</v>
      </c>
      <c r="BD3993" s="80">
        <v>8.7951062011718747E-2</v>
      </c>
      <c r="BE3993" s="80">
        <v>0</v>
      </c>
      <c r="BF3993" s="80">
        <v>0</v>
      </c>
      <c r="BG3993" s="80">
        <v>8.7953070068359368E-2</v>
      </c>
    </row>
    <row r="3994" spans="1:59" ht="14.25" customHeight="1">
      <c r="A3994" s="78">
        <v>3993</v>
      </c>
      <c r="B3994" s="79" t="s">
        <v>73</v>
      </c>
      <c r="C3994" s="79" t="s">
        <v>274</v>
      </c>
      <c r="D3994" s="79">
        <v>99</v>
      </c>
      <c r="E3994" s="79">
        <v>3</v>
      </c>
      <c r="F3994" s="79">
        <v>21</v>
      </c>
      <c r="G3994" s="79" t="s">
        <v>84</v>
      </c>
      <c r="H3994" s="79" t="s">
        <v>106</v>
      </c>
      <c r="I3994" s="79" t="s">
        <v>88</v>
      </c>
      <c r="J3994" s="79" t="s">
        <v>89</v>
      </c>
      <c r="K3994" s="80">
        <v>0</v>
      </c>
      <c r="L3994" s="80">
        <v>0.70366903076171883</v>
      </c>
      <c r="M3994" s="80">
        <v>1.319397747802735</v>
      </c>
      <c r="N3994" s="80">
        <v>2.7268173522949222</v>
      </c>
      <c r="O3994" s="80">
        <v>0.35185584716796869</v>
      </c>
      <c r="P3994" s="80">
        <v>1.583546240234375</v>
      </c>
      <c r="Q3994" s="80">
        <v>0</v>
      </c>
      <c r="R3994" s="80">
        <v>0.17595756835937501</v>
      </c>
      <c r="S3994" s="80">
        <v>0.70379085083007809</v>
      </c>
      <c r="T3994" s="80">
        <v>1.4075428405761721</v>
      </c>
      <c r="U3994" s="80">
        <v>1.8471485229492191</v>
      </c>
      <c r="V3994" s="80">
        <v>0.17595867919921879</v>
      </c>
      <c r="W3994" s="80">
        <v>1.671353747558594</v>
      </c>
      <c r="X3994" s="80">
        <v>0.26393719482421868</v>
      </c>
      <c r="Y3994" s="80">
        <v>8.7979486083984385E-2</v>
      </c>
      <c r="Z3994" s="80">
        <v>0.52775070800781254</v>
      </c>
      <c r="AA3994" s="80">
        <v>0.43987473144531247</v>
      </c>
      <c r="AB3994" s="80">
        <v>6.9495065612792963</v>
      </c>
      <c r="AC3994" s="80">
        <v>1.1436859924316409</v>
      </c>
      <c r="AD3994" s="80">
        <v>0</v>
      </c>
      <c r="AE3994" s="80">
        <v>0.52787536010742175</v>
      </c>
      <c r="AF3994" s="80">
        <v>0</v>
      </c>
      <c r="AG3994" s="80">
        <v>1.1437299255371089</v>
      </c>
      <c r="AH3994" s="80">
        <v>1.495499401855469</v>
      </c>
      <c r="AI3994" s="80">
        <v>3.1667313842773419</v>
      </c>
      <c r="AJ3994" s="80">
        <v>2.9028583679199209</v>
      </c>
      <c r="AK3994" s="80">
        <v>0</v>
      </c>
      <c r="AL3994" s="80">
        <v>0.43983385620117182</v>
      </c>
      <c r="AM3994" s="80">
        <v>0.61585314331054686</v>
      </c>
      <c r="AN3994" s="80">
        <v>0.35189494628906248</v>
      </c>
      <c r="AO3994" s="80">
        <v>0</v>
      </c>
      <c r="AP3994" s="80">
        <v>0.3519156494140625</v>
      </c>
      <c r="AQ3994" s="80">
        <v>8.7979412841796875E-2</v>
      </c>
      <c r="AR3994" s="80">
        <v>2.199229406738282</v>
      </c>
      <c r="AS3994" s="80">
        <v>3.8706284484863298</v>
      </c>
      <c r="AT3994" s="80">
        <v>0.70366926269531249</v>
      </c>
      <c r="AU3994" s="80">
        <v>0.61574963378906244</v>
      </c>
      <c r="AV3994" s="80">
        <v>0.17593768310546881</v>
      </c>
      <c r="AW3994" s="80">
        <v>0</v>
      </c>
      <c r="AX3994" s="80">
        <v>0</v>
      </c>
      <c r="AY3994" s="80">
        <v>2.9027150390625001</v>
      </c>
      <c r="AZ3994" s="80">
        <v>1.0557084350585939</v>
      </c>
      <c r="BA3994" s="80">
        <v>0.70375122680664071</v>
      </c>
      <c r="BB3994" s="80">
        <v>5.7180193542480469</v>
      </c>
      <c r="BC3994" s="80">
        <v>3.6069150634765639</v>
      </c>
      <c r="BD3994" s="80">
        <v>2.7269215209960929</v>
      </c>
      <c r="BE3994" s="80">
        <v>4.0467923461914062</v>
      </c>
      <c r="BF3994" s="80">
        <v>1.407377392578125</v>
      </c>
      <c r="BG3994" s="80">
        <v>1.7592517089843751</v>
      </c>
    </row>
    <row r="3995" spans="1:59" ht="14.25" customHeight="1">
      <c r="A3995" s="78">
        <v>3994</v>
      </c>
      <c r="B3995" s="79" t="s">
        <v>73</v>
      </c>
      <c r="C3995" s="79" t="s">
        <v>274</v>
      </c>
      <c r="D3995" s="79">
        <v>99</v>
      </c>
      <c r="E3995" s="79">
        <v>3</v>
      </c>
      <c r="F3995" s="79">
        <v>33</v>
      </c>
      <c r="G3995" s="79" t="s">
        <v>84</v>
      </c>
      <c r="H3995" s="79" t="s">
        <v>106</v>
      </c>
      <c r="I3995" s="79" t="s">
        <v>94</v>
      </c>
      <c r="J3995" s="79" t="s">
        <v>95</v>
      </c>
      <c r="K3995" s="80">
        <v>8.7938537597656255E-2</v>
      </c>
      <c r="L3995" s="80">
        <v>0.52774543457031253</v>
      </c>
      <c r="M3995" s="80">
        <v>0</v>
      </c>
      <c r="N3995" s="80">
        <v>0.52784219360351559</v>
      </c>
      <c r="O3995" s="80">
        <v>1.319219964599609</v>
      </c>
      <c r="P3995" s="80">
        <v>0.43982839355468761</v>
      </c>
      <c r="Q3995" s="80">
        <v>8.7979113769531256E-2</v>
      </c>
      <c r="R3995" s="80">
        <v>0.263866259765625</v>
      </c>
      <c r="S3995" s="80">
        <v>0.96790866699218747</v>
      </c>
      <c r="T3995" s="80">
        <v>1.5835610046386719</v>
      </c>
      <c r="U3995" s="80">
        <v>2.2873397583007806</v>
      </c>
      <c r="V3995" s="80">
        <v>0.26384514160156253</v>
      </c>
      <c r="W3995" s="80">
        <v>0.61578062744140627</v>
      </c>
      <c r="X3995" s="80">
        <v>0.79161478881835945</v>
      </c>
      <c r="Y3995" s="80">
        <v>0.17595778808593751</v>
      </c>
      <c r="Z3995" s="80">
        <v>0.1758971313476563</v>
      </c>
      <c r="AA3995" s="80">
        <v>0.26389617919921882</v>
      </c>
      <c r="AB3995" s="80">
        <v>0.52783278808593748</v>
      </c>
      <c r="AC3995" s="80">
        <v>0.43989403076171868</v>
      </c>
      <c r="AD3995" s="80">
        <v>0.26384104614257808</v>
      </c>
      <c r="AE3995" s="80">
        <v>0.4398941772460937</v>
      </c>
      <c r="AF3995" s="80">
        <v>0.26393690185546881</v>
      </c>
      <c r="AG3995" s="80">
        <v>0.61582113647460934</v>
      </c>
      <c r="AH3995" s="80">
        <v>0.43983455810546868</v>
      </c>
      <c r="AI3995" s="80">
        <v>0.17589415283203119</v>
      </c>
      <c r="AJ3995" s="80">
        <v>0.35191440429687498</v>
      </c>
      <c r="AK3995" s="80">
        <v>0.17595742187499999</v>
      </c>
      <c r="AL3995" s="80">
        <v>0.43989476318359372</v>
      </c>
      <c r="AM3995" s="80">
        <v>8.7978967285156251E-2</v>
      </c>
      <c r="AN3995" s="80">
        <v>0.35191462402343748</v>
      </c>
      <c r="AO3995" s="80">
        <v>0</v>
      </c>
      <c r="AP3995" s="80">
        <v>0.87978901367187501</v>
      </c>
      <c r="AQ3995" s="80">
        <v>0</v>
      </c>
      <c r="AR3995" s="80">
        <v>0.35191601562500002</v>
      </c>
      <c r="AS3995" s="80">
        <v>0.26393675537109368</v>
      </c>
      <c r="AT3995" s="80">
        <v>0.43989432373046872</v>
      </c>
      <c r="AU3995" s="80">
        <v>0</v>
      </c>
      <c r="AV3995" s="80">
        <v>0</v>
      </c>
      <c r="AW3995" s="80">
        <v>0.3519156494140625</v>
      </c>
      <c r="AX3995" s="80">
        <v>0</v>
      </c>
      <c r="AY3995" s="80">
        <v>0.26383574829101558</v>
      </c>
      <c r="AZ3995" s="80">
        <v>0.87972880859375002</v>
      </c>
      <c r="BA3995" s="80">
        <v>0.87960070800781243</v>
      </c>
      <c r="BB3995" s="80">
        <v>0.61568411865234374</v>
      </c>
      <c r="BC3995" s="80">
        <v>0.43983112792968748</v>
      </c>
      <c r="BD3995" s="80">
        <v>0.5278724853515625</v>
      </c>
      <c r="BE3995" s="80">
        <v>0.35194481811523448</v>
      </c>
      <c r="BF3995" s="80">
        <v>0.26393712158203131</v>
      </c>
      <c r="BG3995" s="80">
        <v>0.175877001953125</v>
      </c>
    </row>
    <row r="3996" spans="1:59" ht="14.25" customHeight="1">
      <c r="A3996" s="78">
        <v>3995</v>
      </c>
      <c r="B3996" s="79" t="s">
        <v>73</v>
      </c>
      <c r="C3996" s="79" t="s">
        <v>274</v>
      </c>
      <c r="D3996" s="79">
        <v>99</v>
      </c>
      <c r="E3996" s="79">
        <v>3</v>
      </c>
      <c r="F3996" s="79">
        <v>66</v>
      </c>
      <c r="G3996" s="79" t="s">
        <v>84</v>
      </c>
      <c r="H3996" s="79" t="s">
        <v>106</v>
      </c>
      <c r="I3996" s="79" t="s">
        <v>97</v>
      </c>
      <c r="J3996" s="79" t="s">
        <v>99</v>
      </c>
      <c r="K3996" s="80">
        <v>0.17595948486328131</v>
      </c>
      <c r="L3996" s="80">
        <v>46.896858966064421</v>
      </c>
      <c r="M3996" s="80">
        <v>2.7278904663085939</v>
      </c>
      <c r="N3996" s="80">
        <v>5.982536401367188</v>
      </c>
      <c r="O3996" s="80">
        <v>9.1496463256835927</v>
      </c>
      <c r="P3996" s="80">
        <v>20.937275939941401</v>
      </c>
      <c r="Q3996" s="80">
        <v>28.941068090820288</v>
      </c>
      <c r="R3996" s="80">
        <v>3.3431149902343749</v>
      </c>
      <c r="S3996" s="80">
        <v>26.658800842285153</v>
      </c>
      <c r="T3996" s="80">
        <v>21.029202264404304</v>
      </c>
      <c r="U3996" s="80">
        <v>28.065334405517561</v>
      </c>
      <c r="V3996" s="80">
        <v>22.079355780029296</v>
      </c>
      <c r="W3996" s="80">
        <v>11.967351123046877</v>
      </c>
      <c r="X3996" s="80">
        <v>5.3669883728027346</v>
      </c>
      <c r="Y3996" s="80">
        <v>14.690422680664058</v>
      </c>
      <c r="Z3996" s="80">
        <v>16.187933880615237</v>
      </c>
      <c r="AA3996" s="80">
        <v>19.356806610107423</v>
      </c>
      <c r="AB3996" s="80">
        <v>34.577782995605467</v>
      </c>
      <c r="AC3996" s="80">
        <v>20.233314825439457</v>
      </c>
      <c r="AD3996" s="80">
        <v>27.093580340576189</v>
      </c>
      <c r="AE3996" s="80">
        <v>5.8944850402832039</v>
      </c>
      <c r="AF3996" s="80">
        <v>17.330332141113274</v>
      </c>
      <c r="AG3996" s="80">
        <v>7.3011145568847642</v>
      </c>
      <c r="AH3996" s="80">
        <v>9.7643654235839836</v>
      </c>
      <c r="AI3996" s="80">
        <v>13.725652935791018</v>
      </c>
      <c r="AJ3996" s="80">
        <v>0.52778803100585936</v>
      </c>
      <c r="AK3996" s="80">
        <v>4.3107227600097655</v>
      </c>
      <c r="AL3996" s="80">
        <v>6.2458161132812506</v>
      </c>
      <c r="AM3996" s="80">
        <v>3.6952207336425786</v>
      </c>
      <c r="AN3996" s="80">
        <v>17.771263677978521</v>
      </c>
      <c r="AO3996" s="80">
        <v>2.8152233642578115</v>
      </c>
      <c r="AP3996" s="80">
        <v>7.3023562927246077</v>
      </c>
      <c r="AQ3996" s="80">
        <v>56.653468811035168</v>
      </c>
      <c r="AR3996" s="80">
        <v>4.4875728454589847</v>
      </c>
      <c r="AS3996" s="80">
        <v>15.747672265624995</v>
      </c>
      <c r="AT3996" s="80">
        <v>27.446990393066407</v>
      </c>
      <c r="AU3996" s="80">
        <v>12.142748022460939</v>
      </c>
      <c r="AV3996" s="80">
        <v>11.528515435791018</v>
      </c>
      <c r="AW3996" s="80">
        <v>31.142587365722679</v>
      </c>
      <c r="AX3996" s="80">
        <v>3.0789472900390629</v>
      </c>
      <c r="AY3996" s="80">
        <v>56.399081018066369</v>
      </c>
      <c r="AZ3996" s="80">
        <v>81.730156365966792</v>
      </c>
      <c r="BA3996" s="80">
        <v>69.060655133056656</v>
      </c>
      <c r="BB3996" s="80">
        <v>96.423675280761728</v>
      </c>
      <c r="BC3996" s="80">
        <v>40.203184521484431</v>
      </c>
      <c r="BD3996" s="80">
        <v>18.914052471923824</v>
      </c>
      <c r="BE3996" s="80">
        <v>77.680550842285143</v>
      </c>
      <c r="BF3996" s="80">
        <v>82.964988958740278</v>
      </c>
      <c r="BG3996" s="80">
        <v>176.84183334350581</v>
      </c>
    </row>
    <row r="3997" spans="1:59" ht="14.25" customHeight="1">
      <c r="A3997" s="78">
        <v>3996</v>
      </c>
      <c r="B3997" s="79" t="s">
        <v>73</v>
      </c>
      <c r="C3997" s="79" t="s">
        <v>274</v>
      </c>
      <c r="D3997" s="79">
        <v>99</v>
      </c>
      <c r="E3997" s="79">
        <v>3</v>
      </c>
      <c r="F3997" s="79">
        <v>68</v>
      </c>
      <c r="G3997" s="79" t="s">
        <v>84</v>
      </c>
      <c r="H3997" s="79" t="s">
        <v>106</v>
      </c>
      <c r="I3997" s="79" t="s">
        <v>91</v>
      </c>
      <c r="J3997" s="79" t="s">
        <v>102</v>
      </c>
      <c r="K3997" s="80">
        <v>0</v>
      </c>
      <c r="L3997" s="80">
        <v>0</v>
      </c>
      <c r="M3997" s="80">
        <v>0</v>
      </c>
      <c r="N3997" s="80">
        <v>0.61585240478515624</v>
      </c>
      <c r="O3997" s="80">
        <v>0</v>
      </c>
      <c r="P3997" s="80">
        <v>0</v>
      </c>
      <c r="Q3997" s="80">
        <v>8.7978967285156251E-2</v>
      </c>
      <c r="R3997" s="80">
        <v>0</v>
      </c>
      <c r="S3997" s="80">
        <v>0</v>
      </c>
      <c r="T3997" s="80">
        <v>0</v>
      </c>
      <c r="U3997" s="80">
        <v>0</v>
      </c>
      <c r="V3997" s="80">
        <v>0</v>
      </c>
      <c r="W3997" s="80">
        <v>0.1759579345703125</v>
      </c>
      <c r="X3997" s="80">
        <v>0</v>
      </c>
      <c r="Y3997" s="80">
        <v>0</v>
      </c>
      <c r="Z3997" s="80">
        <v>0</v>
      </c>
      <c r="AA3997" s="80">
        <v>0.26393638916015633</v>
      </c>
      <c r="AB3997" s="80">
        <v>0</v>
      </c>
      <c r="AC3997" s="80">
        <v>0.351915869140625</v>
      </c>
      <c r="AD3997" s="80">
        <v>0</v>
      </c>
      <c r="AE3997" s="80">
        <v>0.6158525512695312</v>
      </c>
      <c r="AF3997" s="80">
        <v>0</v>
      </c>
      <c r="AG3997" s="80">
        <v>8.7978674316406255E-2</v>
      </c>
      <c r="AH3997" s="80">
        <v>0.1759579345703125</v>
      </c>
      <c r="AI3997" s="80">
        <v>8.7978967285156251E-2</v>
      </c>
      <c r="AJ3997" s="80">
        <v>0</v>
      </c>
      <c r="AK3997" s="80">
        <v>0.17595778808593751</v>
      </c>
      <c r="AL3997" s="80">
        <v>8.7978674316406255E-2</v>
      </c>
      <c r="AM3997" s="80">
        <v>0.26393675537109368</v>
      </c>
      <c r="AN3997" s="80">
        <v>8.7978674316406255E-2</v>
      </c>
      <c r="AO3997" s="80">
        <v>0</v>
      </c>
      <c r="AP3997" s="80">
        <v>0</v>
      </c>
      <c r="AQ3997" s="80">
        <v>8.7978674316406255E-2</v>
      </c>
      <c r="AR3997" s="80">
        <v>0</v>
      </c>
      <c r="AS3997" s="80">
        <v>0</v>
      </c>
      <c r="AT3997" s="80">
        <v>0</v>
      </c>
      <c r="AU3997" s="80">
        <v>0</v>
      </c>
      <c r="AV3997" s="80">
        <v>8.7978967285156251E-2</v>
      </c>
      <c r="AW3997" s="80">
        <v>0.17595742187499999</v>
      </c>
      <c r="AX3997" s="80">
        <v>8.7979040527343746E-2</v>
      </c>
      <c r="AY3997" s="80">
        <v>0</v>
      </c>
      <c r="AZ3997" s="80">
        <v>0</v>
      </c>
      <c r="BA3997" s="80">
        <v>0</v>
      </c>
      <c r="BB3997" s="80">
        <v>0.35191550292968748</v>
      </c>
      <c r="BC3997" s="80">
        <v>0.35191535644531252</v>
      </c>
      <c r="BD3997" s="80">
        <v>0.26393660888671883</v>
      </c>
      <c r="BE3997" s="80">
        <v>0</v>
      </c>
      <c r="BF3997" s="80">
        <v>0</v>
      </c>
      <c r="BG3997" s="80">
        <v>0</v>
      </c>
    </row>
    <row r="3998" spans="1:59" ht="14.25" customHeight="1">
      <c r="A3998" s="78">
        <v>3997</v>
      </c>
      <c r="B3998" s="79" t="s">
        <v>73</v>
      </c>
      <c r="C3998" s="79" t="s">
        <v>274</v>
      </c>
      <c r="D3998" s="79">
        <v>99</v>
      </c>
      <c r="E3998" s="79">
        <v>3</v>
      </c>
      <c r="F3998" s="79">
        <v>82</v>
      </c>
      <c r="G3998" s="79" t="s">
        <v>84</v>
      </c>
      <c r="H3998" s="79" t="s">
        <v>106</v>
      </c>
      <c r="I3998" s="79" t="s">
        <v>97</v>
      </c>
      <c r="J3998" s="79" t="s">
        <v>137</v>
      </c>
      <c r="K3998" s="80">
        <v>0.35181688232421882</v>
      </c>
      <c r="L3998" s="80">
        <v>3.520035156250001</v>
      </c>
      <c r="M3998" s="80">
        <v>1.5839950256347657</v>
      </c>
      <c r="N3998" s="80">
        <v>1.6719837524414063</v>
      </c>
      <c r="O3998" s="80">
        <v>0.26389760742187501</v>
      </c>
      <c r="P3998" s="80">
        <v>0.87970954589843753</v>
      </c>
      <c r="Q3998" s="80">
        <v>0.17595598144531249</v>
      </c>
      <c r="R3998" s="80">
        <v>3.1675977416992178</v>
      </c>
      <c r="S3998" s="80">
        <v>5.2796210205078129</v>
      </c>
      <c r="T3998" s="80">
        <v>5.5443178588867177</v>
      </c>
      <c r="U3998" s="80">
        <v>7.5678890014648426</v>
      </c>
      <c r="V3998" s="80">
        <v>4.4874863952636721</v>
      </c>
      <c r="W3998" s="80">
        <v>2.0240809570312495</v>
      </c>
      <c r="X3998" s="80">
        <v>3.5196538940429689</v>
      </c>
      <c r="Y3998" s="80">
        <v>5.1037458312988271</v>
      </c>
      <c r="Z3998" s="80">
        <v>5.3667042236328131</v>
      </c>
      <c r="AA3998" s="80">
        <v>1.760004425048828</v>
      </c>
      <c r="AB3998" s="80">
        <v>7.4794698181152341</v>
      </c>
      <c r="AC3998" s="80">
        <v>2.3753106323242186</v>
      </c>
      <c r="AD3998" s="80">
        <v>2.3753917724609375</v>
      </c>
      <c r="AE3998" s="80">
        <v>2.1992161010742191</v>
      </c>
      <c r="AF3998" s="80">
        <v>0.70384600219726556</v>
      </c>
      <c r="AG3998" s="80">
        <v>0.79185419311523431</v>
      </c>
      <c r="AH3998" s="80">
        <v>2.7276851257324224</v>
      </c>
      <c r="AI3998" s="80">
        <v>2.6394925598144527</v>
      </c>
      <c r="AJ3998" s="80">
        <v>0.70377059936523434</v>
      </c>
      <c r="AK3998" s="80">
        <v>1.8474439575195316</v>
      </c>
      <c r="AL3998" s="80">
        <v>2.2874383239746097</v>
      </c>
      <c r="AM3998" s="80">
        <v>1.1442617492675777</v>
      </c>
      <c r="AN3998" s="80">
        <v>0.96789002685546865</v>
      </c>
      <c r="AO3998" s="80">
        <v>0.35197083129882811</v>
      </c>
      <c r="AP3998" s="80">
        <v>2.3761408508300774</v>
      </c>
      <c r="AQ3998" s="80">
        <v>1.8475072265624992</v>
      </c>
      <c r="AR3998" s="80">
        <v>1.6718682983398436</v>
      </c>
      <c r="AS3998" s="80">
        <v>0.79183907470703119</v>
      </c>
      <c r="AT3998" s="80">
        <v>2.5515507568359368</v>
      </c>
      <c r="AU3998" s="80">
        <v>1.9353296874999997</v>
      </c>
      <c r="AV3998" s="80">
        <v>0.43993223876953125</v>
      </c>
      <c r="AW3998" s="80">
        <v>4.9273457641601581</v>
      </c>
      <c r="AX3998" s="80">
        <v>0.35197451171874999</v>
      </c>
      <c r="AY3998" s="80">
        <v>6.7764392028808587</v>
      </c>
      <c r="AZ3998" s="80">
        <v>9.9446605163574215</v>
      </c>
      <c r="BA3998" s="80">
        <v>23.054800494384772</v>
      </c>
      <c r="BB3998" s="80">
        <v>19.709766339111326</v>
      </c>
      <c r="BC3998" s="80">
        <v>5.5427272277832031</v>
      </c>
      <c r="BD3998" s="80">
        <v>4.8392183593749998</v>
      </c>
      <c r="BE3998" s="80">
        <v>5.455584381103515</v>
      </c>
      <c r="BF3998" s="80">
        <v>6.0702826782226573</v>
      </c>
      <c r="BG3998" s="80">
        <v>17.513117639160157</v>
      </c>
    </row>
    <row r="3999" spans="1:59" ht="14.25" customHeight="1">
      <c r="A3999" s="78">
        <v>3998</v>
      </c>
      <c r="B3999" s="79" t="s">
        <v>73</v>
      </c>
      <c r="C3999" s="79" t="s">
        <v>274</v>
      </c>
      <c r="D3999" s="79">
        <v>99</v>
      </c>
      <c r="E3999" s="79">
        <v>3</v>
      </c>
      <c r="F3999" s="79">
        <v>92</v>
      </c>
      <c r="G3999" s="79" t="s">
        <v>84</v>
      </c>
      <c r="H3999" s="79" t="s">
        <v>106</v>
      </c>
      <c r="I3999" s="79" t="s">
        <v>91</v>
      </c>
      <c r="J3999" s="79" t="s">
        <v>139</v>
      </c>
      <c r="K3999" s="80">
        <v>0</v>
      </c>
      <c r="L3999" s="80">
        <v>2.551630108642577</v>
      </c>
      <c r="M3999" s="80">
        <v>0.43982927856445309</v>
      </c>
      <c r="N3999" s="80">
        <v>0.43983893432617183</v>
      </c>
      <c r="O3999" s="80">
        <v>0.61592924194335941</v>
      </c>
      <c r="P3999" s="80">
        <v>0.44000083618164054</v>
      </c>
      <c r="Q3999" s="80">
        <v>2.3755783752441411</v>
      </c>
      <c r="R3999" s="80">
        <v>1.7594919799804691</v>
      </c>
      <c r="S3999" s="80">
        <v>3.3437786926269517</v>
      </c>
      <c r="T3999" s="80">
        <v>3.8707096679687507</v>
      </c>
      <c r="U3999" s="80">
        <v>0.96788232421874998</v>
      </c>
      <c r="V3999" s="80">
        <v>0.88013366699218731</v>
      </c>
      <c r="W3999" s="80">
        <v>8.8025579833984374E-2</v>
      </c>
      <c r="X3999" s="80">
        <v>0.79175575561523437</v>
      </c>
      <c r="Y3999" s="80">
        <v>0.17597232055664064</v>
      </c>
      <c r="Z3999" s="80">
        <v>1.0556108459472657</v>
      </c>
      <c r="AA3999" s="80">
        <v>1.1437366882324218</v>
      </c>
      <c r="AB3999" s="80">
        <v>0.17602730712890621</v>
      </c>
      <c r="AC3999" s="80">
        <v>0.176014453125</v>
      </c>
      <c r="AD3999" s="80">
        <v>1.4959556030273442</v>
      </c>
      <c r="AE3999" s="80">
        <v>8.7949200439453118E-2</v>
      </c>
      <c r="AF3999" s="80">
        <v>0</v>
      </c>
      <c r="AG3999" s="80">
        <v>0.35202023315429687</v>
      </c>
      <c r="AH3999" s="80">
        <v>0.52785997314453126</v>
      </c>
      <c r="AI3999" s="80">
        <v>0.26390387573242191</v>
      </c>
      <c r="AJ3999" s="80">
        <v>0</v>
      </c>
      <c r="AK3999" s="80">
        <v>0</v>
      </c>
      <c r="AL3999" s="80">
        <v>0</v>
      </c>
      <c r="AM3999" s="80">
        <v>8.7962048339843751E-2</v>
      </c>
      <c r="AN3999" s="80">
        <v>0.52797506713867182</v>
      </c>
      <c r="AO3999" s="80">
        <v>8.8008209228515627E-2</v>
      </c>
      <c r="AP3999" s="80">
        <v>0.96805906982421885</v>
      </c>
      <c r="AQ3999" s="80">
        <v>0.176006494140625</v>
      </c>
      <c r="AR3999" s="80">
        <v>0.79175653076171859</v>
      </c>
      <c r="AS3999" s="80">
        <v>8.8003393554687503E-2</v>
      </c>
      <c r="AT3999" s="80">
        <v>0.35185394897460931</v>
      </c>
      <c r="AU3999" s="80">
        <v>0.44000706787109373</v>
      </c>
      <c r="AV3999" s="80">
        <v>0.17601339721679687</v>
      </c>
      <c r="AW3999" s="80">
        <v>0.52802977294921882</v>
      </c>
      <c r="AX3999" s="80">
        <v>8.8008209228515627E-2</v>
      </c>
      <c r="AY3999" s="80">
        <v>2.8159323181152343</v>
      </c>
      <c r="AZ3999" s="80">
        <v>2.5520705566406248</v>
      </c>
      <c r="BA3999" s="80">
        <v>1.2320956909179688</v>
      </c>
      <c r="BB3999" s="80">
        <v>1.7595297851562495</v>
      </c>
      <c r="BC3999" s="80">
        <v>0</v>
      </c>
      <c r="BD3999" s="80">
        <v>0</v>
      </c>
      <c r="BE3999" s="80">
        <v>8.7999957275390631E-2</v>
      </c>
      <c r="BF3999" s="80">
        <v>0.17589669189453119</v>
      </c>
      <c r="BG3999" s="80">
        <v>0.35188812866210939</v>
      </c>
    </row>
    <row r="4000" spans="1:59" ht="14.25" customHeight="1">
      <c r="A4000" s="78">
        <v>3999</v>
      </c>
      <c r="B4000" s="79" t="s">
        <v>73</v>
      </c>
      <c r="C4000" s="79" t="s">
        <v>274</v>
      </c>
      <c r="D4000" s="79">
        <v>99</v>
      </c>
      <c r="E4000" s="79">
        <v>9</v>
      </c>
      <c r="F4000" s="79">
        <v>3</v>
      </c>
      <c r="G4000" s="79" t="s">
        <v>88</v>
      </c>
      <c r="H4000" s="79" t="s">
        <v>162</v>
      </c>
      <c r="I4000" s="79" t="s">
        <v>84</v>
      </c>
      <c r="J4000" s="79" t="s">
        <v>106</v>
      </c>
      <c r="K4000" s="80">
        <v>0</v>
      </c>
      <c r="L4000" s="80">
        <v>0.79174254760742191</v>
      </c>
      <c r="M4000" s="80">
        <v>0</v>
      </c>
      <c r="N4000" s="80">
        <v>0</v>
      </c>
      <c r="O4000" s="80">
        <v>0</v>
      </c>
      <c r="P4000" s="80">
        <v>0.26391551513671879</v>
      </c>
      <c r="Q4000" s="80">
        <v>0</v>
      </c>
      <c r="R4000" s="80">
        <v>0.17594769287109371</v>
      </c>
      <c r="S4000" s="80">
        <v>0.35188710937500001</v>
      </c>
      <c r="T4000" s="80">
        <v>0</v>
      </c>
      <c r="U4000" s="80">
        <v>0</v>
      </c>
      <c r="V4000" s="80">
        <v>0</v>
      </c>
      <c r="W4000" s="80">
        <v>0</v>
      </c>
      <c r="X4000" s="80">
        <v>0.26391395874023438</v>
      </c>
      <c r="Y4000" s="80">
        <v>0.61580890502929686</v>
      </c>
      <c r="Z4000" s="80">
        <v>0</v>
      </c>
      <c r="AA4000" s="80">
        <v>0</v>
      </c>
      <c r="AB4000" s="80">
        <v>0.35188740234374999</v>
      </c>
      <c r="AC4000" s="80">
        <v>0</v>
      </c>
      <c r="AD4000" s="80">
        <v>0.26391478271484381</v>
      </c>
      <c r="AE4000" s="80">
        <v>0</v>
      </c>
      <c r="AF4000" s="80">
        <v>0.35189604492187498</v>
      </c>
      <c r="AG4000" s="80">
        <v>0</v>
      </c>
      <c r="AH4000" s="80">
        <v>0</v>
      </c>
      <c r="AI4000" s="80">
        <v>0</v>
      </c>
      <c r="AJ4000" s="80">
        <v>0</v>
      </c>
      <c r="AK4000" s="80">
        <v>0</v>
      </c>
      <c r="AL4000" s="80">
        <v>0</v>
      </c>
      <c r="AM4000" s="80">
        <v>0</v>
      </c>
      <c r="AN4000" s="80">
        <v>0</v>
      </c>
      <c r="AO4000" s="80">
        <v>0</v>
      </c>
      <c r="AP4000" s="80">
        <v>0</v>
      </c>
      <c r="AQ4000" s="80">
        <v>0</v>
      </c>
      <c r="AR4000" s="80">
        <v>0</v>
      </c>
      <c r="AS4000" s="80">
        <v>0.70377702636718742</v>
      </c>
      <c r="AT4000" s="80">
        <v>0.2639111572265625</v>
      </c>
      <c r="AU4000" s="80">
        <v>0</v>
      </c>
      <c r="AV4000" s="80">
        <v>0</v>
      </c>
      <c r="AW4000" s="80">
        <v>0</v>
      </c>
      <c r="AX4000" s="80">
        <v>0</v>
      </c>
      <c r="AY4000" s="80">
        <v>0</v>
      </c>
      <c r="AZ4000" s="80">
        <v>0.17594362792968751</v>
      </c>
      <c r="BA4000" s="80">
        <v>0</v>
      </c>
      <c r="BB4000" s="80">
        <v>0.35188630371093749</v>
      </c>
      <c r="BC4000" s="80">
        <v>0</v>
      </c>
      <c r="BD4000" s="80">
        <v>0</v>
      </c>
      <c r="BE4000" s="80">
        <v>0.70377702636718742</v>
      </c>
      <c r="BF4000" s="80">
        <v>0</v>
      </c>
      <c r="BG4000" s="80">
        <v>0</v>
      </c>
    </row>
    <row r="4001" spans="1:59" ht="14.25" customHeight="1">
      <c r="A4001" s="78">
        <v>4000</v>
      </c>
      <c r="B4001" s="79" t="s">
        <v>73</v>
      </c>
      <c r="C4001" s="79" t="s">
        <v>274</v>
      </c>
      <c r="D4001" s="79">
        <v>99</v>
      </c>
      <c r="E4001" s="79">
        <v>9</v>
      </c>
      <c r="F4001" s="79">
        <v>9</v>
      </c>
      <c r="G4001" s="79" t="s">
        <v>88</v>
      </c>
      <c r="H4001" s="79" t="s">
        <v>162</v>
      </c>
      <c r="I4001" s="79" t="s">
        <v>88</v>
      </c>
      <c r="J4001" s="79" t="s">
        <v>162</v>
      </c>
      <c r="K4001" s="80">
        <v>3.9587672668457041</v>
      </c>
      <c r="L4001" s="80">
        <v>4.6624805419921866</v>
      </c>
      <c r="M4001" s="80">
        <v>4.750428753662109</v>
      </c>
      <c r="N4001" s="80">
        <v>3.3429547668457018</v>
      </c>
      <c r="O4001" s="80">
        <v>2.903092376708984</v>
      </c>
      <c r="P4001" s="80">
        <v>2.0233702575683599</v>
      </c>
      <c r="Q4001" s="80">
        <v>2.9031175415039061</v>
      </c>
      <c r="R4001" s="80">
        <v>2.4632490234375002</v>
      </c>
      <c r="S4001" s="80">
        <v>2.2873011840820312</v>
      </c>
      <c r="T4001" s="80">
        <v>2.199330700683594</v>
      </c>
      <c r="U4001" s="80">
        <v>3.0790589477539059</v>
      </c>
      <c r="V4001" s="80">
        <v>3.1670261047363271</v>
      </c>
      <c r="W4001" s="80">
        <v>3.6068823608398421</v>
      </c>
      <c r="X4001" s="80">
        <v>12.491530780029301</v>
      </c>
      <c r="Y4001" s="80">
        <v>18.47354393920898</v>
      </c>
      <c r="Z4001" s="80">
        <v>17.769837908935539</v>
      </c>
      <c r="AA4001" s="80">
        <v>22.255983776855469</v>
      </c>
      <c r="AB4001" s="80">
        <v>38.354207263183568</v>
      </c>
      <c r="AC4001" s="80">
        <v>50.581603015136658</v>
      </c>
      <c r="AD4001" s="80">
        <v>32.019857568359377</v>
      </c>
      <c r="AE4001" s="80">
        <v>22.07948117675781</v>
      </c>
      <c r="AF4001" s="80">
        <v>14.690235974121091</v>
      </c>
      <c r="AG4001" s="80">
        <v>8.5325538940429677</v>
      </c>
      <c r="AH4001" s="80">
        <v>8.5325538940429677</v>
      </c>
      <c r="AI4001" s="80">
        <v>9.4121756225585962</v>
      </c>
      <c r="AJ4001" s="80">
        <v>7.7408918334960957</v>
      </c>
      <c r="AK4001" s="80">
        <v>7.7408797668457039</v>
      </c>
      <c r="AL4001" s="80">
        <v>10.46793505249024</v>
      </c>
      <c r="AM4001" s="80">
        <v>13.45884299926758</v>
      </c>
      <c r="AN4001" s="80">
        <v>15.921971594238279</v>
      </c>
      <c r="AO4001" s="80">
        <v>13.018893621826169</v>
      </c>
      <c r="AP4001" s="80">
        <v>17.417041772460941</v>
      </c>
      <c r="AQ4001" s="80">
        <v>18.032831671142581</v>
      </c>
      <c r="AR4001" s="80">
        <v>34.307196600341797</v>
      </c>
      <c r="AS4001" s="80">
        <v>22.07981531982422</v>
      </c>
      <c r="AT4001" s="80">
        <v>18.913074487304691</v>
      </c>
      <c r="AU4001" s="80">
        <v>18.561188958740239</v>
      </c>
      <c r="AV4001" s="80">
        <v>15.922184277343749</v>
      </c>
      <c r="AW4001" s="80">
        <v>17.241790594482421</v>
      </c>
      <c r="AX4001" s="80">
        <v>36.155678735351508</v>
      </c>
      <c r="AY4001" s="80">
        <v>2.727147491455078</v>
      </c>
      <c r="AZ4001" s="80">
        <v>1.9353999877929691</v>
      </c>
      <c r="BA4001" s="80">
        <v>3.0790589477539059</v>
      </c>
      <c r="BB4001" s="80">
        <v>12.755431262207029</v>
      </c>
      <c r="BC4001" s="80">
        <v>10.819541656494151</v>
      </c>
      <c r="BD4001" s="80">
        <v>8.3566495910644534</v>
      </c>
      <c r="BE4001" s="80">
        <v>10.46805252685547</v>
      </c>
      <c r="BF4001" s="80">
        <v>14.778681085205079</v>
      </c>
      <c r="BG4001" s="80">
        <v>4.0467496948242188</v>
      </c>
    </row>
    <row r="4002" spans="1:59" ht="14.25" customHeight="1">
      <c r="A4002" s="78">
        <v>4001</v>
      </c>
      <c r="B4002" s="79" t="s">
        <v>73</v>
      </c>
      <c r="C4002" s="79" t="s">
        <v>274</v>
      </c>
      <c r="D4002" s="79">
        <v>99</v>
      </c>
      <c r="E4002" s="79">
        <v>9</v>
      </c>
      <c r="F4002" s="79">
        <v>12</v>
      </c>
      <c r="G4002" s="79" t="s">
        <v>88</v>
      </c>
      <c r="H4002" s="79" t="s">
        <v>162</v>
      </c>
      <c r="I4002" s="79" t="s">
        <v>97</v>
      </c>
      <c r="J4002" s="79" t="s">
        <v>131</v>
      </c>
      <c r="K4002" s="80">
        <v>0</v>
      </c>
      <c r="L4002" s="80">
        <v>0.17594340820312501</v>
      </c>
      <c r="M4002" s="80">
        <v>0</v>
      </c>
      <c r="N4002" s="80">
        <v>0</v>
      </c>
      <c r="O4002" s="80">
        <v>8.797380981445313E-2</v>
      </c>
      <c r="P4002" s="80">
        <v>8.7974102783203126E-2</v>
      </c>
      <c r="Q4002" s="80">
        <v>0</v>
      </c>
      <c r="R4002" s="80">
        <v>0</v>
      </c>
      <c r="S4002" s="80">
        <v>0</v>
      </c>
      <c r="T4002" s="80">
        <v>0</v>
      </c>
      <c r="U4002" s="80">
        <v>0</v>
      </c>
      <c r="V4002" s="80">
        <v>0</v>
      </c>
      <c r="W4002" s="80">
        <v>0</v>
      </c>
      <c r="X4002" s="80">
        <v>8.795938110351563E-2</v>
      </c>
      <c r="Y4002" s="80">
        <v>0</v>
      </c>
      <c r="Z4002" s="80">
        <v>8.7972033691406243E-2</v>
      </c>
      <c r="AA4002" s="80">
        <v>0</v>
      </c>
      <c r="AB4002" s="80">
        <v>0.61580364379882802</v>
      </c>
      <c r="AC4002" s="80">
        <v>0.9676911132812499</v>
      </c>
      <c r="AD4002" s="80">
        <v>0.87971051635742192</v>
      </c>
      <c r="AE4002" s="80">
        <v>8.797380981445313E-2</v>
      </c>
      <c r="AF4002" s="80">
        <v>0.17592254028320309</v>
      </c>
      <c r="AG4002" s="80">
        <v>0</v>
      </c>
      <c r="AH4002" s="80">
        <v>0</v>
      </c>
      <c r="AI4002" s="80">
        <v>0</v>
      </c>
      <c r="AJ4002" s="80">
        <v>0</v>
      </c>
      <c r="AK4002" s="80">
        <v>0</v>
      </c>
      <c r="AL4002" s="80">
        <v>0</v>
      </c>
      <c r="AM4002" s="80">
        <v>8.7972259521484381E-2</v>
      </c>
      <c r="AN4002" s="80">
        <v>0</v>
      </c>
      <c r="AO4002" s="80">
        <v>0</v>
      </c>
      <c r="AP4002" s="80">
        <v>0</v>
      </c>
      <c r="AQ4002" s="80">
        <v>0</v>
      </c>
      <c r="AR4002" s="80">
        <v>0</v>
      </c>
      <c r="AS4002" s="80">
        <v>0.96768432006835936</v>
      </c>
      <c r="AT4002" s="80">
        <v>0</v>
      </c>
      <c r="AU4002" s="80">
        <v>0</v>
      </c>
      <c r="AV4002" s="80">
        <v>8.796922607421874E-2</v>
      </c>
      <c r="AW4002" s="80">
        <v>0</v>
      </c>
      <c r="AX4002" s="80">
        <v>0</v>
      </c>
      <c r="AY4002" s="80">
        <v>8.797380981445313E-2</v>
      </c>
      <c r="AZ4002" s="80">
        <v>0</v>
      </c>
      <c r="BA4002" s="80">
        <v>0</v>
      </c>
      <c r="BB4002" s="80">
        <v>0.26391787109374998</v>
      </c>
      <c r="BC4002" s="80">
        <v>0.17594791259765619</v>
      </c>
      <c r="BD4002" s="80">
        <v>0</v>
      </c>
      <c r="BE4002" s="80">
        <v>0</v>
      </c>
      <c r="BF4002" s="80">
        <v>0.35188363037109371</v>
      </c>
      <c r="BG4002" s="80">
        <v>0.17594849853515621</v>
      </c>
    </row>
    <row r="4003" spans="1:59" ht="14.25" customHeight="1">
      <c r="A4003" s="78">
        <v>4002</v>
      </c>
      <c r="B4003" s="79" t="s">
        <v>73</v>
      </c>
      <c r="C4003" s="79" t="s">
        <v>274</v>
      </c>
      <c r="D4003" s="79">
        <v>99</v>
      </c>
      <c r="E4003" s="79">
        <v>9</v>
      </c>
      <c r="F4003" s="79">
        <v>66</v>
      </c>
      <c r="G4003" s="79" t="s">
        <v>88</v>
      </c>
      <c r="H4003" s="79" t="s">
        <v>162</v>
      </c>
      <c r="I4003" s="79" t="s">
        <v>97</v>
      </c>
      <c r="J4003" s="79" t="s">
        <v>99</v>
      </c>
      <c r="K4003" s="80">
        <v>0</v>
      </c>
      <c r="L4003" s="80">
        <v>0.2639152221679687</v>
      </c>
      <c r="M4003" s="80">
        <v>0</v>
      </c>
      <c r="N4003" s="80">
        <v>0</v>
      </c>
      <c r="O4003" s="80">
        <v>8.7973883056640625E-2</v>
      </c>
      <c r="P4003" s="80">
        <v>0</v>
      </c>
      <c r="Q4003" s="80">
        <v>0</v>
      </c>
      <c r="R4003" s="80">
        <v>0</v>
      </c>
      <c r="S4003" s="80">
        <v>0</v>
      </c>
      <c r="T4003" s="80">
        <v>0</v>
      </c>
      <c r="U4003" s="80">
        <v>0</v>
      </c>
      <c r="V4003" s="80">
        <v>0</v>
      </c>
      <c r="W4003" s="80">
        <v>0</v>
      </c>
      <c r="X4003" s="80">
        <v>8.7972180175781248E-2</v>
      </c>
      <c r="Y4003" s="80">
        <v>0</v>
      </c>
      <c r="Z4003" s="80">
        <v>0</v>
      </c>
      <c r="AA4003" s="80">
        <v>8.7971594238281256E-2</v>
      </c>
      <c r="AB4003" s="80">
        <v>0.26391824951171883</v>
      </c>
      <c r="AC4003" s="80">
        <v>0.26391699218749998</v>
      </c>
      <c r="AD4003" s="80">
        <v>0.1759431823730469</v>
      </c>
      <c r="AE4003" s="80">
        <v>8.7973883056640625E-2</v>
      </c>
      <c r="AF4003" s="80">
        <v>0</v>
      </c>
      <c r="AG4003" s="80">
        <v>0</v>
      </c>
      <c r="AH4003" s="80">
        <v>0</v>
      </c>
      <c r="AI4003" s="80">
        <v>0</v>
      </c>
      <c r="AJ4003" s="80">
        <v>0</v>
      </c>
      <c r="AK4003" s="80">
        <v>0</v>
      </c>
      <c r="AL4003" s="80">
        <v>0</v>
      </c>
      <c r="AM4003" s="80">
        <v>0</v>
      </c>
      <c r="AN4003" s="80">
        <v>0</v>
      </c>
      <c r="AO4003" s="80">
        <v>0</v>
      </c>
      <c r="AP4003" s="80">
        <v>0</v>
      </c>
      <c r="AQ4003" s="80">
        <v>0</v>
      </c>
      <c r="AR4003" s="80">
        <v>0.1759435546875</v>
      </c>
      <c r="AS4003" s="80">
        <v>0</v>
      </c>
      <c r="AT4003" s="80">
        <v>0</v>
      </c>
      <c r="AU4003" s="80">
        <v>0</v>
      </c>
      <c r="AV4003" s="80">
        <v>0</v>
      </c>
      <c r="AW4003" s="80">
        <v>0</v>
      </c>
      <c r="AX4003" s="80">
        <v>0</v>
      </c>
      <c r="AY4003" s="80">
        <v>8.7973883056640625E-2</v>
      </c>
      <c r="AZ4003" s="80">
        <v>0</v>
      </c>
      <c r="BA4003" s="80">
        <v>0</v>
      </c>
      <c r="BB4003" s="80">
        <v>0.52783036499023439</v>
      </c>
      <c r="BC4003" s="80">
        <v>0.26392186889648439</v>
      </c>
      <c r="BD4003" s="80">
        <v>0</v>
      </c>
      <c r="BE4003" s="80">
        <v>0</v>
      </c>
      <c r="BF4003" s="80">
        <v>0</v>
      </c>
      <c r="BG4003" s="80">
        <v>8.7973883056640625E-2</v>
      </c>
    </row>
    <row r="4004" spans="1:59" ht="14.25" customHeight="1">
      <c r="A4004" s="78">
        <v>4003</v>
      </c>
      <c r="B4004" s="79" t="s">
        <v>73</v>
      </c>
      <c r="C4004" s="79" t="s">
        <v>274</v>
      </c>
      <c r="D4004" s="79">
        <v>99</v>
      </c>
      <c r="E4004" s="79">
        <v>9</v>
      </c>
      <c r="F4004" s="79">
        <v>82</v>
      </c>
      <c r="G4004" s="79" t="s">
        <v>88</v>
      </c>
      <c r="H4004" s="79" t="s">
        <v>162</v>
      </c>
      <c r="I4004" s="79" t="s">
        <v>97</v>
      </c>
      <c r="J4004" s="79" t="s">
        <v>137</v>
      </c>
      <c r="K4004" s="80">
        <v>1.231634326171875</v>
      </c>
      <c r="L4004" s="80">
        <v>1.495496960449219</v>
      </c>
      <c r="M4004" s="80">
        <v>0.61579417724609375</v>
      </c>
      <c r="N4004" s="80">
        <v>4.3983687622070313</v>
      </c>
      <c r="O4004" s="80">
        <v>0.263914697265625</v>
      </c>
      <c r="P4004" s="80">
        <v>1.143632025146484</v>
      </c>
      <c r="Q4004" s="80">
        <v>8.7970483398437493E-2</v>
      </c>
      <c r="R4004" s="80">
        <v>0.61581635131835932</v>
      </c>
      <c r="S4004" s="80">
        <v>0.26391832275390631</v>
      </c>
      <c r="T4004" s="80">
        <v>8.7970483398437493E-2</v>
      </c>
      <c r="U4004" s="80">
        <v>0</v>
      </c>
      <c r="V4004" s="80">
        <v>8.797402954101563E-2</v>
      </c>
      <c r="W4004" s="80">
        <v>0</v>
      </c>
      <c r="X4004" s="80">
        <v>0.61574791259765616</v>
      </c>
      <c r="Y4004" s="80">
        <v>1.143491955566406</v>
      </c>
      <c r="Z4004" s="80">
        <v>1.143579272460937</v>
      </c>
      <c r="AA4004" s="80">
        <v>0.3518743835449219</v>
      </c>
      <c r="AB4004" s="80">
        <v>1.1435849609375</v>
      </c>
      <c r="AC4004" s="80">
        <v>12.491943646240239</v>
      </c>
      <c r="AD4004" s="80">
        <v>24.455413781738269</v>
      </c>
      <c r="AE4004" s="80">
        <v>10.29220933837891</v>
      </c>
      <c r="AF4004" s="80">
        <v>7.7410570495605482</v>
      </c>
      <c r="AG4004" s="80">
        <v>7.0373284362792941</v>
      </c>
      <c r="AH4004" s="80">
        <v>8.7970703124999994E-2</v>
      </c>
      <c r="AI4004" s="80">
        <v>2.4629174743652338</v>
      </c>
      <c r="AJ4004" s="80">
        <v>4.9258655578613277</v>
      </c>
      <c r="AK4004" s="80">
        <v>8.7971295166015623E-2</v>
      </c>
      <c r="AL4004" s="80">
        <v>0.87971278686523446</v>
      </c>
      <c r="AM4004" s="80">
        <v>3.7826089965820309</v>
      </c>
      <c r="AN4004" s="80">
        <v>1.2315880004882811</v>
      </c>
      <c r="AO4004" s="80">
        <v>2.9910382446289052</v>
      </c>
      <c r="AP4004" s="80">
        <v>0</v>
      </c>
      <c r="AQ4004" s="80">
        <v>0</v>
      </c>
      <c r="AR4004" s="80">
        <v>8.8846035461425785</v>
      </c>
      <c r="AS4004" s="80">
        <v>21.464301696777351</v>
      </c>
      <c r="AT4004" s="80">
        <v>2.9028296752929692</v>
      </c>
      <c r="AU4004" s="80">
        <v>0.43985638427734369</v>
      </c>
      <c r="AV4004" s="80">
        <v>12.75513024902344</v>
      </c>
      <c r="AW4004" s="80">
        <v>2.4629225585937502</v>
      </c>
      <c r="AX4004" s="80">
        <v>0</v>
      </c>
      <c r="AY4004" s="80">
        <v>2.2873064086914061</v>
      </c>
      <c r="AZ4004" s="80">
        <v>1.4075482849121099</v>
      </c>
      <c r="BA4004" s="80">
        <v>0</v>
      </c>
      <c r="BB4004" s="80">
        <v>5.1023234130859363</v>
      </c>
      <c r="BC4004" s="80">
        <v>21.28822677001952</v>
      </c>
      <c r="BD4004" s="80">
        <v>4.3101078002929682</v>
      </c>
      <c r="BE4004" s="80">
        <v>4.8381023132324232</v>
      </c>
      <c r="BF4004" s="80">
        <v>6.9492506042480446</v>
      </c>
      <c r="BG4004" s="80">
        <v>0.87972951660156251</v>
      </c>
    </row>
    <row r="4005" spans="1:59" ht="14.25" customHeight="1">
      <c r="A4005" s="78">
        <v>4004</v>
      </c>
      <c r="B4005" s="79" t="s">
        <v>73</v>
      </c>
      <c r="C4005" s="79" t="s">
        <v>274</v>
      </c>
      <c r="D4005" s="79">
        <v>99</v>
      </c>
      <c r="E4005" s="79">
        <v>12</v>
      </c>
      <c r="F4005" s="79">
        <v>3</v>
      </c>
      <c r="G4005" s="79" t="s">
        <v>97</v>
      </c>
      <c r="H4005" s="79" t="s">
        <v>131</v>
      </c>
      <c r="I4005" s="79" t="s">
        <v>84</v>
      </c>
      <c r="J4005" s="79" t="s">
        <v>106</v>
      </c>
      <c r="K4005" s="80">
        <v>0.87954057617187498</v>
      </c>
      <c r="L4005" s="80">
        <v>23.138402490234377</v>
      </c>
      <c r="M4005" s="80">
        <v>12.756691876220707</v>
      </c>
      <c r="N4005" s="80">
        <v>11.261838317871094</v>
      </c>
      <c r="O4005" s="80">
        <v>16.455837890625009</v>
      </c>
      <c r="P4005" s="80">
        <v>4.1342773681640628</v>
      </c>
      <c r="Q4005" s="80">
        <v>11.877171765136721</v>
      </c>
      <c r="R4005" s="80">
        <v>14.252706750488276</v>
      </c>
      <c r="S4005" s="80">
        <v>6.2473946289062514</v>
      </c>
      <c r="T4005" s="80">
        <v>6.3341960205078145</v>
      </c>
      <c r="U4005" s="80">
        <v>5.2782119628906257</v>
      </c>
      <c r="V4005" s="80">
        <v>1.0557647094726561</v>
      </c>
      <c r="W4005" s="80">
        <v>10.381250610351557</v>
      </c>
      <c r="X4005" s="80">
        <v>18.121340338134765</v>
      </c>
      <c r="Y4005" s="80">
        <v>2.639278271484375</v>
      </c>
      <c r="Z4005" s="80">
        <v>8.5348676025390624</v>
      </c>
      <c r="AA4005" s="80">
        <v>3.6950947265624996</v>
      </c>
      <c r="AB4005" s="80">
        <v>3.6950169250488272</v>
      </c>
      <c r="AC4005" s="80">
        <v>0.87968404541015632</v>
      </c>
      <c r="AD4005" s="80">
        <v>2.5509937011718749</v>
      </c>
      <c r="AE4005" s="80">
        <v>2.7271311279296868</v>
      </c>
      <c r="AF4005" s="80">
        <v>4.3983622924804679</v>
      </c>
      <c r="AG4005" s="80">
        <v>5.1921876953124997</v>
      </c>
      <c r="AH4005" s="80">
        <v>11.78901651611328</v>
      </c>
      <c r="AI4005" s="80">
        <v>3.2550126281738287</v>
      </c>
      <c r="AJ4005" s="80">
        <v>2.7270560302734372</v>
      </c>
      <c r="AK4005" s="80">
        <v>4.1347829772949218</v>
      </c>
      <c r="AL4005" s="80">
        <v>9.1505409729003908</v>
      </c>
      <c r="AM4005" s="80">
        <v>11.701526092529299</v>
      </c>
      <c r="AN4005" s="80">
        <v>1.4078501953125</v>
      </c>
      <c r="AO4005" s="80">
        <v>1.6716899536132821</v>
      </c>
      <c r="AP4005" s="80">
        <v>6.0704669738769521</v>
      </c>
      <c r="AQ4005" s="80">
        <v>2.814832220458984</v>
      </c>
      <c r="AR4005" s="80">
        <v>1.3198418457031251</v>
      </c>
      <c r="AS4005" s="80">
        <v>2.639399517822266</v>
      </c>
      <c r="AT4005" s="80">
        <v>0.87985361328125</v>
      </c>
      <c r="AU4005" s="80">
        <v>2.2876959350585944</v>
      </c>
      <c r="AV4005" s="80">
        <v>5.453826007080079</v>
      </c>
      <c r="AW4005" s="80">
        <v>0.52776212768554687</v>
      </c>
      <c r="AX4005" s="80">
        <v>1.055613360595703</v>
      </c>
      <c r="AY4005" s="80">
        <v>65.018699993896462</v>
      </c>
      <c r="AZ4005" s="80">
        <v>24.105124572753915</v>
      </c>
      <c r="BA4005" s="80">
        <v>29.470627630615212</v>
      </c>
      <c r="BB4005" s="80">
        <v>5.8943893493652348</v>
      </c>
      <c r="BC4005" s="80">
        <v>20.234762225341793</v>
      </c>
      <c r="BD4005" s="80">
        <v>27.362024188232425</v>
      </c>
      <c r="BE4005" s="80">
        <v>7.7419579711914057</v>
      </c>
      <c r="BF4005" s="80">
        <v>8.6209638671874984</v>
      </c>
      <c r="BG4005" s="80">
        <v>26.567775732421865</v>
      </c>
    </row>
    <row r="4006" spans="1:59" ht="14.25" customHeight="1">
      <c r="A4006" s="78">
        <v>4005</v>
      </c>
      <c r="B4006" s="79" t="s">
        <v>73</v>
      </c>
      <c r="C4006" s="79" t="s">
        <v>274</v>
      </c>
      <c r="D4006" s="79">
        <v>99</v>
      </c>
      <c r="E4006" s="79">
        <v>12</v>
      </c>
      <c r="F4006" s="79">
        <v>9</v>
      </c>
      <c r="G4006" s="79" t="s">
        <v>97</v>
      </c>
      <c r="H4006" s="79" t="s">
        <v>131</v>
      </c>
      <c r="I4006" s="79" t="s">
        <v>88</v>
      </c>
      <c r="J4006" s="79" t="s">
        <v>162</v>
      </c>
      <c r="K4006" s="80">
        <v>8.7971520996093747E-2</v>
      </c>
      <c r="L4006" s="80">
        <v>0</v>
      </c>
      <c r="M4006" s="80">
        <v>0</v>
      </c>
      <c r="N4006" s="80">
        <v>0</v>
      </c>
      <c r="O4006" s="80">
        <v>0</v>
      </c>
      <c r="P4006" s="80">
        <v>0</v>
      </c>
      <c r="Q4006" s="80">
        <v>0.17594791259765619</v>
      </c>
      <c r="R4006" s="80">
        <v>0</v>
      </c>
      <c r="S4006" s="80">
        <v>0</v>
      </c>
      <c r="T4006" s="80">
        <v>0</v>
      </c>
      <c r="U4006" s="80">
        <v>0</v>
      </c>
      <c r="V4006" s="80">
        <v>0</v>
      </c>
      <c r="W4006" s="80">
        <v>0</v>
      </c>
      <c r="X4006" s="80">
        <v>0</v>
      </c>
      <c r="Y4006" s="80">
        <v>0</v>
      </c>
      <c r="Z4006" s="80">
        <v>8.7971520996093747E-2</v>
      </c>
      <c r="AA4006" s="80">
        <v>0.43986002197265622</v>
      </c>
      <c r="AB4006" s="80">
        <v>0.43985374755859369</v>
      </c>
      <c r="AC4006" s="80">
        <v>0</v>
      </c>
      <c r="AD4006" s="80">
        <v>0</v>
      </c>
      <c r="AE4006" s="80">
        <v>0.17592254028320309</v>
      </c>
      <c r="AF4006" s="80">
        <v>0</v>
      </c>
      <c r="AG4006" s="80">
        <v>0</v>
      </c>
      <c r="AH4006" s="80">
        <v>0</v>
      </c>
      <c r="AI4006" s="80">
        <v>0</v>
      </c>
      <c r="AJ4006" s="80">
        <v>0</v>
      </c>
      <c r="AK4006" s="80">
        <v>0</v>
      </c>
      <c r="AL4006" s="80">
        <v>0</v>
      </c>
      <c r="AM4006" s="80">
        <v>0</v>
      </c>
      <c r="AN4006" s="80">
        <v>0</v>
      </c>
      <c r="AO4006" s="80">
        <v>0</v>
      </c>
      <c r="AP4006" s="80">
        <v>0</v>
      </c>
      <c r="AQ4006" s="80">
        <v>0.35188851318359371</v>
      </c>
      <c r="AR4006" s="80">
        <v>0.35188842773437501</v>
      </c>
      <c r="AS4006" s="80">
        <v>0</v>
      </c>
      <c r="AT4006" s="80">
        <v>0</v>
      </c>
      <c r="AU4006" s="80">
        <v>0.43986178588867181</v>
      </c>
      <c r="AV4006" s="80">
        <v>0.17594724121093749</v>
      </c>
      <c r="AW4006" s="80">
        <v>1.4075566894531251</v>
      </c>
      <c r="AX4006" s="80">
        <v>0</v>
      </c>
      <c r="AY4006" s="80">
        <v>0</v>
      </c>
      <c r="AZ4006" s="80">
        <v>0</v>
      </c>
      <c r="BA4006" s="80">
        <v>0</v>
      </c>
      <c r="BB4006" s="80">
        <v>0</v>
      </c>
      <c r="BC4006" s="80">
        <v>0</v>
      </c>
      <c r="BD4006" s="80">
        <v>0</v>
      </c>
      <c r="BE4006" s="80">
        <v>0</v>
      </c>
      <c r="BF4006" s="80">
        <v>1.143650537109375</v>
      </c>
      <c r="BG4006" s="80">
        <v>1.1436228027343751</v>
      </c>
    </row>
    <row r="4007" spans="1:59" ht="14.25" customHeight="1">
      <c r="A4007" s="78">
        <v>4006</v>
      </c>
      <c r="B4007" s="79" t="s">
        <v>73</v>
      </c>
      <c r="C4007" s="79" t="s">
        <v>274</v>
      </c>
      <c r="D4007" s="79">
        <v>99</v>
      </c>
      <c r="E4007" s="79">
        <v>12</v>
      </c>
      <c r="F4007" s="79">
        <v>12</v>
      </c>
      <c r="G4007" s="79" t="s">
        <v>97</v>
      </c>
      <c r="H4007" s="79" t="s">
        <v>131</v>
      </c>
      <c r="I4007" s="79" t="s">
        <v>97</v>
      </c>
      <c r="J4007" s="79" t="s">
        <v>131</v>
      </c>
      <c r="K4007" s="80">
        <v>23799.73300786765</v>
      </c>
      <c r="L4007" s="80">
        <v>23514.027979406823</v>
      </c>
      <c r="M4007" s="80">
        <v>23604.968183276625</v>
      </c>
      <c r="N4007" s="80">
        <v>23579.470892401219</v>
      </c>
      <c r="O4007" s="80">
        <v>23574.571113299757</v>
      </c>
      <c r="P4007" s="80">
        <v>23689.566095031976</v>
      </c>
      <c r="Q4007" s="80">
        <v>23714.035356964367</v>
      </c>
      <c r="R4007" s="80">
        <v>23624.918694299595</v>
      </c>
      <c r="S4007" s="80">
        <v>23568.355534735565</v>
      </c>
      <c r="T4007" s="80">
        <v>23598.637961938985</v>
      </c>
      <c r="U4007" s="80">
        <v>23666.91486961706</v>
      </c>
      <c r="V4007" s="80">
        <v>23763.430444684102</v>
      </c>
      <c r="W4007" s="80">
        <v>23776.204388940816</v>
      </c>
      <c r="X4007" s="80">
        <v>23879.756816284276</v>
      </c>
      <c r="Y4007" s="80">
        <v>23764.860930334831</v>
      </c>
      <c r="Z4007" s="80">
        <v>23727.6502154482</v>
      </c>
      <c r="AA4007" s="80">
        <v>23641.255135461877</v>
      </c>
      <c r="AB4007" s="80">
        <v>23711.805170190652</v>
      </c>
      <c r="AC4007" s="80">
        <v>23823.620356408854</v>
      </c>
      <c r="AD4007" s="80">
        <v>23940.099625006424</v>
      </c>
      <c r="AE4007" s="80">
        <v>24013.917155902374</v>
      </c>
      <c r="AF4007" s="80">
        <v>24127.576493890552</v>
      </c>
      <c r="AG4007" s="80">
        <v>24194.626187078993</v>
      </c>
      <c r="AH4007" s="80">
        <v>24080.267200726656</v>
      </c>
      <c r="AI4007" s="80">
        <v>24100.784210675352</v>
      </c>
      <c r="AJ4007" s="80">
        <v>24152.611517895923</v>
      </c>
      <c r="AK4007" s="80">
        <v>24216.828393518277</v>
      </c>
      <c r="AL4007" s="80">
        <v>24045.179014398393</v>
      </c>
      <c r="AM4007" s="80">
        <v>24042.534407800511</v>
      </c>
      <c r="AN4007" s="80">
        <v>24114.144603271649</v>
      </c>
      <c r="AO4007" s="80">
        <v>24009.464688604879</v>
      </c>
      <c r="AP4007" s="80">
        <v>23982.185447534393</v>
      </c>
      <c r="AQ4007" s="80">
        <v>23946.653826721486</v>
      </c>
      <c r="AR4007" s="80">
        <v>24013.613580780264</v>
      </c>
      <c r="AS4007" s="80">
        <v>24064.898056409031</v>
      </c>
      <c r="AT4007" s="80">
        <v>24084.692415454363</v>
      </c>
      <c r="AU4007" s="80">
        <v>24109.317510943871</v>
      </c>
      <c r="AV4007" s="80">
        <v>24090.866565368924</v>
      </c>
      <c r="AW4007" s="80">
        <v>24150.781029693695</v>
      </c>
      <c r="AX4007" s="80">
        <v>24348.939363513324</v>
      </c>
      <c r="AY4007" s="80">
        <v>22809.492365027269</v>
      </c>
      <c r="AZ4007" s="80">
        <v>23136.646574090875</v>
      </c>
      <c r="BA4007" s="80">
        <v>23016.885141254283</v>
      </c>
      <c r="BB4007" s="80">
        <v>23334.917365985591</v>
      </c>
      <c r="BC4007" s="80">
        <v>23517.99540965019</v>
      </c>
      <c r="BD4007" s="80">
        <v>23453.990251117408</v>
      </c>
      <c r="BE4007" s="80">
        <v>23668.907246472496</v>
      </c>
      <c r="BF4007" s="80">
        <v>23690.1453490971</v>
      </c>
      <c r="BG4007" s="80">
        <v>22277.836140985957</v>
      </c>
    </row>
    <row r="4008" spans="1:59" ht="14.25" customHeight="1">
      <c r="A4008" s="78">
        <v>4007</v>
      </c>
      <c r="B4008" s="79" t="s">
        <v>73</v>
      </c>
      <c r="C4008" s="79" t="s">
        <v>274</v>
      </c>
      <c r="D4008" s="79">
        <v>99</v>
      </c>
      <c r="E4008" s="79">
        <v>12</v>
      </c>
      <c r="F4008" s="79">
        <v>15</v>
      </c>
      <c r="G4008" s="79" t="s">
        <v>97</v>
      </c>
      <c r="H4008" s="79" t="s">
        <v>131</v>
      </c>
      <c r="I4008" s="79" t="s">
        <v>88</v>
      </c>
      <c r="J4008" s="79" t="s">
        <v>133</v>
      </c>
      <c r="K4008" s="80">
        <v>10.909021752929689</v>
      </c>
      <c r="L4008" s="80">
        <v>44.075055450439443</v>
      </c>
      <c r="M4008" s="80">
        <v>19.527743261718744</v>
      </c>
      <c r="N4008" s="80">
        <v>17.41614871826172</v>
      </c>
      <c r="O4008" s="80">
        <v>4.4864807678222647</v>
      </c>
      <c r="P4008" s="80">
        <v>6.3331493225097653</v>
      </c>
      <c r="Q4008" s="80">
        <v>9.500055133056641</v>
      </c>
      <c r="R4008" s="80">
        <v>6.0695594543457023</v>
      </c>
      <c r="S4008" s="80">
        <v>6.9523603271484342</v>
      </c>
      <c r="T4008" s="80">
        <v>10.382893920898438</v>
      </c>
      <c r="U4008" s="80">
        <v>16.013228778076176</v>
      </c>
      <c r="V4008" s="80">
        <v>7.9196143920898425</v>
      </c>
      <c r="W4008" s="80">
        <v>5.982121136474607</v>
      </c>
      <c r="X4008" s="80">
        <v>8.0934156982421879</v>
      </c>
      <c r="Y4008" s="80">
        <v>15.659726788330076</v>
      </c>
      <c r="Z4008" s="80">
        <v>8.9726636840820273</v>
      </c>
      <c r="AA4008" s="80">
        <v>21.466974328613301</v>
      </c>
      <c r="AB4008" s="80">
        <v>8.4453927734374972</v>
      </c>
      <c r="AC4008" s="80">
        <v>12.316269476318361</v>
      </c>
      <c r="AD4008" s="80">
        <v>7.213978460693359</v>
      </c>
      <c r="AE4008" s="80">
        <v>15.570042810058606</v>
      </c>
      <c r="AF4008" s="80">
        <v>9.9426425720214837</v>
      </c>
      <c r="AG4008" s="80">
        <v>10.117400744628904</v>
      </c>
      <c r="AH4008" s="80">
        <v>15.835602886962892</v>
      </c>
      <c r="AI4008" s="80">
        <v>13.547400573730471</v>
      </c>
      <c r="AJ4008" s="80">
        <v>8.183097216796881</v>
      </c>
      <c r="AK4008" s="80">
        <v>7.653944226074219</v>
      </c>
      <c r="AL4008" s="80">
        <v>24.805830358886706</v>
      </c>
      <c r="AM4008" s="80">
        <v>10.998517547607424</v>
      </c>
      <c r="AN4008" s="80">
        <v>14.691038195800783</v>
      </c>
      <c r="AO4008" s="80">
        <v>13.902526922607427</v>
      </c>
      <c r="AP4008" s="80">
        <v>14.07864793701172</v>
      </c>
      <c r="AQ4008" s="80">
        <v>10.203388208007812</v>
      </c>
      <c r="AR4008" s="80">
        <v>5.4547369079589831</v>
      </c>
      <c r="AS4008" s="80">
        <v>9.9428659667968766</v>
      </c>
      <c r="AT4008" s="80">
        <v>15.662740100097661</v>
      </c>
      <c r="AU4008" s="80">
        <v>6.5105570922851577</v>
      </c>
      <c r="AV4008" s="80">
        <v>8.0933863342285139</v>
      </c>
      <c r="AW4008" s="80">
        <v>12.228481005859376</v>
      </c>
      <c r="AX4008" s="80">
        <v>16.103977569580085</v>
      </c>
      <c r="AY4008" s="80">
        <v>54.977908105468799</v>
      </c>
      <c r="AZ4008" s="80">
        <v>19.177349224853508</v>
      </c>
      <c r="BA4008" s="80">
        <v>27.709891888427713</v>
      </c>
      <c r="BB4008" s="80">
        <v>46.712648718261697</v>
      </c>
      <c r="BC4008" s="80">
        <v>34.133215167236322</v>
      </c>
      <c r="BD4008" s="80">
        <v>47.593409472656248</v>
      </c>
      <c r="BE4008" s="80">
        <v>31.234655187988281</v>
      </c>
      <c r="BF4008" s="80">
        <v>27.979020916748052</v>
      </c>
      <c r="BG4008" s="80">
        <v>53.139362371826159</v>
      </c>
    </row>
    <row r="4009" spans="1:59" ht="14.25" customHeight="1">
      <c r="A4009" s="78">
        <v>4008</v>
      </c>
      <c r="B4009" s="79" t="s">
        <v>73</v>
      </c>
      <c r="C4009" s="79" t="s">
        <v>274</v>
      </c>
      <c r="D4009" s="79">
        <v>99</v>
      </c>
      <c r="E4009" s="79">
        <v>12</v>
      </c>
      <c r="F4009" s="79">
        <v>21</v>
      </c>
      <c r="G4009" s="79" t="s">
        <v>97</v>
      </c>
      <c r="H4009" s="79" t="s">
        <v>131</v>
      </c>
      <c r="I4009" s="79" t="s">
        <v>88</v>
      </c>
      <c r="J4009" s="79" t="s">
        <v>89</v>
      </c>
      <c r="K4009" s="80">
        <v>0</v>
      </c>
      <c r="L4009" s="80">
        <v>0.35191491699218752</v>
      </c>
      <c r="M4009" s="80">
        <v>0.43989395751953131</v>
      </c>
      <c r="N4009" s="80">
        <v>8.7978747558593751E-2</v>
      </c>
      <c r="O4009" s="80">
        <v>0</v>
      </c>
      <c r="P4009" s="80">
        <v>8.7978747558593751E-2</v>
      </c>
      <c r="Q4009" s="80">
        <v>0</v>
      </c>
      <c r="R4009" s="80">
        <v>8.797860107421876E-2</v>
      </c>
      <c r="S4009" s="80">
        <v>0.96776710205078142</v>
      </c>
      <c r="T4009" s="80">
        <v>0.26393624267578131</v>
      </c>
      <c r="U4009" s="80">
        <v>0</v>
      </c>
      <c r="V4009" s="80">
        <v>0.61585174560546874</v>
      </c>
      <c r="W4009" s="80">
        <v>0</v>
      </c>
      <c r="X4009" s="80">
        <v>0</v>
      </c>
      <c r="Y4009" s="80">
        <v>8.7978894042968755E-2</v>
      </c>
      <c r="Z4009" s="80">
        <v>0</v>
      </c>
      <c r="AA4009" s="80">
        <v>0.17595742187499999</v>
      </c>
      <c r="AB4009" s="80">
        <v>0.1759574951171875</v>
      </c>
      <c r="AC4009" s="80">
        <v>0.26393668212890631</v>
      </c>
      <c r="AD4009" s="80">
        <v>0.52785178222656248</v>
      </c>
      <c r="AE4009" s="80">
        <v>0</v>
      </c>
      <c r="AF4009" s="80">
        <v>0.88007161254882815</v>
      </c>
      <c r="AG4009" s="80">
        <v>1.056094427490234</v>
      </c>
      <c r="AH4009" s="80">
        <v>0.43992612915039059</v>
      </c>
      <c r="AI4009" s="80">
        <v>0.79190426635742184</v>
      </c>
      <c r="AJ4009" s="80">
        <v>0.52787285156249997</v>
      </c>
      <c r="AK4009" s="80">
        <v>0</v>
      </c>
      <c r="AL4009" s="80">
        <v>0.26399983520507814</v>
      </c>
      <c r="AM4009" s="80">
        <v>0.35194714965820317</v>
      </c>
      <c r="AN4009" s="80">
        <v>0</v>
      </c>
      <c r="AO4009" s="80">
        <v>0</v>
      </c>
      <c r="AP4009" s="80">
        <v>0.35204101562500001</v>
      </c>
      <c r="AQ4009" s="80">
        <v>0.70395730590820316</v>
      </c>
      <c r="AR4009" s="80">
        <v>0.26396840209960937</v>
      </c>
      <c r="AS4009" s="80">
        <v>1.5836189208984379</v>
      </c>
      <c r="AT4009" s="80">
        <v>0</v>
      </c>
      <c r="AU4009" s="80">
        <v>8.8010180664062493E-2</v>
      </c>
      <c r="AV4009" s="80">
        <v>0.35197960205078127</v>
      </c>
      <c r="AW4009" s="80">
        <v>0</v>
      </c>
      <c r="AX4009" s="80">
        <v>0</v>
      </c>
      <c r="AY4009" s="80">
        <v>0.79180887451171889</v>
      </c>
      <c r="AZ4009" s="80">
        <v>0.79180938720703131</v>
      </c>
      <c r="BA4009" s="80">
        <v>0</v>
      </c>
      <c r="BB4009" s="80">
        <v>0.43989359130859379</v>
      </c>
      <c r="BC4009" s="80">
        <v>0.79203143920898444</v>
      </c>
      <c r="BD4009" s="80">
        <v>0.61585159912109377</v>
      </c>
      <c r="BE4009" s="80">
        <v>1.9357244628906256</v>
      </c>
      <c r="BF4009" s="80">
        <v>0.17595764160156249</v>
      </c>
      <c r="BG4009" s="80">
        <v>1.055745190429688</v>
      </c>
    </row>
    <row r="4010" spans="1:59" ht="14.25" customHeight="1">
      <c r="A4010" s="78">
        <v>4009</v>
      </c>
      <c r="B4010" s="79" t="s">
        <v>73</v>
      </c>
      <c r="C4010" s="79" t="s">
        <v>274</v>
      </c>
      <c r="D4010" s="79">
        <v>99</v>
      </c>
      <c r="E4010" s="79">
        <v>12</v>
      </c>
      <c r="F4010" s="79">
        <v>24</v>
      </c>
      <c r="G4010" s="79" t="s">
        <v>97</v>
      </c>
      <c r="H4010" s="79" t="s">
        <v>131</v>
      </c>
      <c r="I4010" s="79" t="s">
        <v>91</v>
      </c>
      <c r="J4010" s="79" t="s">
        <v>120</v>
      </c>
      <c r="K4010" s="80">
        <v>0</v>
      </c>
      <c r="L4010" s="80">
        <v>0</v>
      </c>
      <c r="M4010" s="80">
        <v>0</v>
      </c>
      <c r="N4010" s="80">
        <v>0</v>
      </c>
      <c r="O4010" s="80">
        <v>0</v>
      </c>
      <c r="P4010" s="80">
        <v>0</v>
      </c>
      <c r="Q4010" s="80">
        <v>0</v>
      </c>
      <c r="R4010" s="80">
        <v>0</v>
      </c>
      <c r="S4010" s="80">
        <v>0</v>
      </c>
      <c r="T4010" s="80">
        <v>0</v>
      </c>
      <c r="U4010" s="80">
        <v>0</v>
      </c>
      <c r="V4010" s="80">
        <v>0</v>
      </c>
      <c r="W4010" s="80">
        <v>0</v>
      </c>
      <c r="X4010" s="80">
        <v>0</v>
      </c>
      <c r="Y4010" s="80">
        <v>0</v>
      </c>
      <c r="Z4010" s="80">
        <v>0</v>
      </c>
      <c r="AA4010" s="80">
        <v>0</v>
      </c>
      <c r="AB4010" s="80">
        <v>0</v>
      </c>
      <c r="AC4010" s="80">
        <v>0</v>
      </c>
      <c r="AD4010" s="80">
        <v>0</v>
      </c>
      <c r="AE4010" s="80">
        <v>0</v>
      </c>
      <c r="AF4010" s="80">
        <v>0</v>
      </c>
      <c r="AG4010" s="80">
        <v>0</v>
      </c>
      <c r="AH4010" s="80">
        <v>0</v>
      </c>
      <c r="AI4010" s="80">
        <v>0</v>
      </c>
      <c r="AJ4010" s="80">
        <v>0</v>
      </c>
      <c r="AK4010" s="80">
        <v>0</v>
      </c>
      <c r="AL4010" s="80">
        <v>0</v>
      </c>
      <c r="AM4010" s="80">
        <v>0</v>
      </c>
      <c r="AN4010" s="80">
        <v>0.43987340087890631</v>
      </c>
      <c r="AO4010" s="80">
        <v>0</v>
      </c>
      <c r="AP4010" s="80">
        <v>0.43987530517578127</v>
      </c>
      <c r="AQ4010" s="80">
        <v>8.7974987792968751E-2</v>
      </c>
      <c r="AR4010" s="80">
        <v>0</v>
      </c>
      <c r="AS4010" s="80">
        <v>0</v>
      </c>
      <c r="AT4010" s="80">
        <v>0</v>
      </c>
      <c r="AU4010" s="80">
        <v>8.7974914550781255E-2</v>
      </c>
      <c r="AV4010" s="80">
        <v>0.17594946289062499</v>
      </c>
      <c r="AW4010" s="80">
        <v>0</v>
      </c>
      <c r="AX4010" s="80">
        <v>8.7974542236328127E-2</v>
      </c>
      <c r="AY4010" s="80">
        <v>0</v>
      </c>
      <c r="AZ4010" s="80">
        <v>0</v>
      </c>
      <c r="BA4010" s="80">
        <v>0</v>
      </c>
      <c r="BB4010" s="80">
        <v>0</v>
      </c>
      <c r="BC4010" s="80">
        <v>0</v>
      </c>
      <c r="BD4010" s="80">
        <v>8.797476806640625E-2</v>
      </c>
      <c r="BE4010" s="80">
        <v>0.52785029296874997</v>
      </c>
      <c r="BF4010" s="80">
        <v>0.61582277832031251</v>
      </c>
      <c r="BG4010" s="80">
        <v>0.61582249145507817</v>
      </c>
    </row>
    <row r="4011" spans="1:59" ht="14.25" customHeight="1">
      <c r="A4011" s="78">
        <v>4010</v>
      </c>
      <c r="B4011" s="79" t="s">
        <v>73</v>
      </c>
      <c r="C4011" s="79" t="s">
        <v>274</v>
      </c>
      <c r="D4011" s="79">
        <v>99</v>
      </c>
      <c r="E4011" s="79">
        <v>12</v>
      </c>
      <c r="F4011" s="79">
        <v>33</v>
      </c>
      <c r="G4011" s="79" t="s">
        <v>97</v>
      </c>
      <c r="H4011" s="79" t="s">
        <v>131</v>
      </c>
      <c r="I4011" s="79" t="s">
        <v>94</v>
      </c>
      <c r="J4011" s="79" t="s">
        <v>95</v>
      </c>
      <c r="K4011" s="80">
        <v>33.866472125244115</v>
      </c>
      <c r="L4011" s="80">
        <v>7.4768882873535158</v>
      </c>
      <c r="M4011" s="80">
        <v>22.520175201416009</v>
      </c>
      <c r="N4011" s="80">
        <v>6.1577873779296883</v>
      </c>
      <c r="O4011" s="80">
        <v>8.5325270324707034</v>
      </c>
      <c r="P4011" s="80">
        <v>16.538927166748053</v>
      </c>
      <c r="Q4011" s="80">
        <v>4.7505545288085917</v>
      </c>
      <c r="R4011" s="80">
        <v>30.525527716064431</v>
      </c>
      <c r="S4011" s="80">
        <v>28.23792708740234</v>
      </c>
      <c r="T4011" s="80">
        <v>20.670085314941389</v>
      </c>
      <c r="U4011" s="80">
        <v>17.241358972167973</v>
      </c>
      <c r="V4011" s="80">
        <v>10.115165191650389</v>
      </c>
      <c r="W4011" s="80">
        <v>32.633315600585959</v>
      </c>
      <c r="X4011" s="80">
        <v>21.465836059570304</v>
      </c>
      <c r="Y4011" s="80">
        <v>11.436789587402343</v>
      </c>
      <c r="Z4011" s="80">
        <v>8.7968633239746108</v>
      </c>
      <c r="AA4011" s="80">
        <v>16.538280114746094</v>
      </c>
      <c r="AB4011" s="80">
        <v>10.292584967041016</v>
      </c>
      <c r="AC4011" s="80">
        <v>12.139998016357421</v>
      </c>
      <c r="AD4011" s="80">
        <v>15.216812805175779</v>
      </c>
      <c r="AE4011" s="80">
        <v>11.788232788085939</v>
      </c>
      <c r="AF4011" s="80">
        <v>14.778870831298828</v>
      </c>
      <c r="AG4011" s="80">
        <v>11.43639055175781</v>
      </c>
      <c r="AH4011" s="80">
        <v>15.307134735107418</v>
      </c>
      <c r="AI4011" s="80">
        <v>9.7649134643554696</v>
      </c>
      <c r="AJ4011" s="80">
        <v>13.811514898681638</v>
      </c>
      <c r="AK4011" s="80">
        <v>11.436635223388674</v>
      </c>
      <c r="AL4011" s="80">
        <v>22.169484954833976</v>
      </c>
      <c r="AM4011" s="80">
        <v>15.657208880615231</v>
      </c>
      <c r="AN4011" s="80">
        <v>8.8851838989257814</v>
      </c>
      <c r="AO4011" s="80">
        <v>10.644095745849608</v>
      </c>
      <c r="AP4011" s="80">
        <v>19.530536682128904</v>
      </c>
      <c r="AQ4011" s="80">
        <v>18.034427270507809</v>
      </c>
      <c r="AR4011" s="80">
        <v>7.7415758544921882</v>
      </c>
      <c r="AS4011" s="80">
        <v>6.5977347656250007</v>
      </c>
      <c r="AT4011" s="80">
        <v>16.275308624267581</v>
      </c>
      <c r="AU4011" s="80">
        <v>9.3253655090332028</v>
      </c>
      <c r="AV4011" s="80">
        <v>7.7416032897949227</v>
      </c>
      <c r="AW4011" s="80">
        <v>15.483312622070313</v>
      </c>
      <c r="AX4011" s="80">
        <v>11.260152001953124</v>
      </c>
      <c r="AY4011" s="80">
        <v>23.133364965820284</v>
      </c>
      <c r="AZ4011" s="80">
        <v>35.979530364990232</v>
      </c>
      <c r="BA4011" s="80">
        <v>38.700894854736291</v>
      </c>
      <c r="BB4011" s="80">
        <v>12.841724084472654</v>
      </c>
      <c r="BC4011" s="80">
        <v>13.987283721923827</v>
      </c>
      <c r="BD4011" s="80">
        <v>16.538766754150384</v>
      </c>
      <c r="BE4011" s="80">
        <v>11.083787945556638</v>
      </c>
      <c r="BF4011" s="80">
        <v>22.169723071289049</v>
      </c>
      <c r="BG4011" s="80">
        <v>60.073402642822266</v>
      </c>
    </row>
    <row r="4012" spans="1:59" ht="14.25" customHeight="1">
      <c r="A4012" s="78">
        <v>4011</v>
      </c>
      <c r="B4012" s="79" t="s">
        <v>73</v>
      </c>
      <c r="C4012" s="79" t="s">
        <v>274</v>
      </c>
      <c r="D4012" s="79">
        <v>99</v>
      </c>
      <c r="E4012" s="79">
        <v>12</v>
      </c>
      <c r="F4012" s="79">
        <v>66</v>
      </c>
      <c r="G4012" s="79" t="s">
        <v>97</v>
      </c>
      <c r="H4012" s="79" t="s">
        <v>131</v>
      </c>
      <c r="I4012" s="79" t="s">
        <v>97</v>
      </c>
      <c r="J4012" s="79" t="s">
        <v>99</v>
      </c>
      <c r="K4012" s="80">
        <v>8.972467102050782</v>
      </c>
      <c r="L4012" s="80">
        <v>86.128703479003931</v>
      </c>
      <c r="M4012" s="80">
        <v>79.786752630615226</v>
      </c>
      <c r="N4012" s="80">
        <v>42.579480114746076</v>
      </c>
      <c r="O4012" s="80">
        <v>39.145016314697259</v>
      </c>
      <c r="P4012" s="80">
        <v>47.412865905761699</v>
      </c>
      <c r="Q4012" s="80">
        <v>68.878879187011691</v>
      </c>
      <c r="R4012" s="80">
        <v>50.229357714843744</v>
      </c>
      <c r="S4012" s="80">
        <v>53.487194372558584</v>
      </c>
      <c r="T4012" s="80">
        <v>74.325073504638709</v>
      </c>
      <c r="U4012" s="80">
        <v>39.9395512939453</v>
      </c>
      <c r="V4012" s="80">
        <v>93.335836364746214</v>
      </c>
      <c r="W4012" s="80">
        <v>138.01783728637719</v>
      </c>
      <c r="X4012" s="80">
        <v>48.909550201415996</v>
      </c>
      <c r="Y4012" s="80">
        <v>19.617833465576165</v>
      </c>
      <c r="Z4012" s="80">
        <v>44.512431774902332</v>
      </c>
      <c r="AA4012" s="80">
        <v>44.160227166748044</v>
      </c>
      <c r="AB4012" s="80">
        <v>46.449897778320292</v>
      </c>
      <c r="AC4012" s="80">
        <v>25.337353692626952</v>
      </c>
      <c r="AD4012" s="80">
        <v>36.771421374511725</v>
      </c>
      <c r="AE4012" s="80">
        <v>28.852348895263678</v>
      </c>
      <c r="AF4012" s="80">
        <v>21.816381042480479</v>
      </c>
      <c r="AG4012" s="80">
        <v>75.651980993652401</v>
      </c>
      <c r="AH4012" s="80">
        <v>78.028301446533206</v>
      </c>
      <c r="AI4012" s="80">
        <v>32.109229309082039</v>
      </c>
      <c r="AJ4012" s="80">
        <v>23.57657818603515</v>
      </c>
      <c r="AK4012" s="80">
        <v>42.052637817382823</v>
      </c>
      <c r="AL4012" s="80">
        <v>70.291338714599604</v>
      </c>
      <c r="AM4012" s="80">
        <v>57.26457142333981</v>
      </c>
      <c r="AN4012" s="80">
        <v>44.86466962890627</v>
      </c>
      <c r="AO4012" s="80">
        <v>79.870593194580024</v>
      </c>
      <c r="AP4012" s="80">
        <v>41.079634222412075</v>
      </c>
      <c r="AQ4012" s="80">
        <v>50.757015710449195</v>
      </c>
      <c r="AR4012" s="80">
        <v>30.966517449951176</v>
      </c>
      <c r="AS4012" s="80">
        <v>25.777037841796876</v>
      </c>
      <c r="AT4012" s="80">
        <v>37.038079010009774</v>
      </c>
      <c r="AU4012" s="80">
        <v>34.48618969116211</v>
      </c>
      <c r="AV4012" s="80">
        <v>53.666325341796863</v>
      </c>
      <c r="AW4012" s="80">
        <v>37.389437371826169</v>
      </c>
      <c r="AX4012" s="80">
        <v>26.394054138183588</v>
      </c>
      <c r="AY4012" s="80">
        <v>207.34855670776392</v>
      </c>
      <c r="AZ4012" s="80">
        <v>206.1889124511718</v>
      </c>
      <c r="BA4012" s="80">
        <v>239.79989738159159</v>
      </c>
      <c r="BB4012" s="80">
        <v>97.648484765625014</v>
      </c>
      <c r="BC4012" s="80">
        <v>157.98922107543947</v>
      </c>
      <c r="BD4012" s="80">
        <v>152.454440600586</v>
      </c>
      <c r="BE4012" s="80">
        <v>152.35864500122082</v>
      </c>
      <c r="BF4012" s="80">
        <v>140.50115950927744</v>
      </c>
      <c r="BG4012" s="80">
        <v>348.5279301818843</v>
      </c>
    </row>
    <row r="4013" spans="1:59" ht="14.25" customHeight="1">
      <c r="A4013" s="78">
        <v>4012</v>
      </c>
      <c r="B4013" s="79" t="s">
        <v>73</v>
      </c>
      <c r="C4013" s="79" t="s">
        <v>274</v>
      </c>
      <c r="D4013" s="79">
        <v>99</v>
      </c>
      <c r="E4013" s="79">
        <v>12</v>
      </c>
      <c r="F4013" s="79">
        <v>68</v>
      </c>
      <c r="G4013" s="79" t="s">
        <v>97</v>
      </c>
      <c r="H4013" s="79" t="s">
        <v>131</v>
      </c>
      <c r="I4013" s="79" t="s">
        <v>91</v>
      </c>
      <c r="J4013" s="79" t="s">
        <v>102</v>
      </c>
      <c r="K4013" s="80">
        <v>8.8873088562011731</v>
      </c>
      <c r="L4013" s="80">
        <v>3.4318424194335932</v>
      </c>
      <c r="M4013" s="80">
        <v>1.4077077697753908</v>
      </c>
      <c r="N4013" s="80">
        <v>6.7742969116210938</v>
      </c>
      <c r="O4013" s="80">
        <v>4.8397158569335943</v>
      </c>
      <c r="P4013" s="80">
        <v>7.3032401916503895</v>
      </c>
      <c r="Q4013" s="80">
        <v>3.9595437561035154</v>
      </c>
      <c r="R4013" s="80">
        <v>3.6949596801757822</v>
      </c>
      <c r="S4013" s="80">
        <v>3.8707350891113288</v>
      </c>
      <c r="T4013" s="80">
        <v>1.5835368835449219</v>
      </c>
      <c r="U4013" s="80">
        <v>2.551440466308593</v>
      </c>
      <c r="V4013" s="80">
        <v>0.87978576049804691</v>
      </c>
      <c r="W4013" s="80">
        <v>0.87980454711914058</v>
      </c>
      <c r="X4013" s="80">
        <v>3.8715486999511723</v>
      </c>
      <c r="Y4013" s="80">
        <v>2.8156553955078123</v>
      </c>
      <c r="Z4013" s="80">
        <v>2.2874532897949225</v>
      </c>
      <c r="AA4013" s="80">
        <v>0.35190895996093752</v>
      </c>
      <c r="AB4013" s="80">
        <v>2.3755278320312496</v>
      </c>
      <c r="AC4013" s="80">
        <v>2.463636920166016</v>
      </c>
      <c r="AD4013" s="80">
        <v>2.727437957763672</v>
      </c>
      <c r="AE4013" s="80">
        <v>4.5748570556640633</v>
      </c>
      <c r="AF4013" s="80">
        <v>1.5836587158203133</v>
      </c>
      <c r="AG4013" s="80">
        <v>0.52790149536132813</v>
      </c>
      <c r="AH4013" s="80">
        <v>0.96782380371093757</v>
      </c>
      <c r="AI4013" s="80">
        <v>1.2316744628906247</v>
      </c>
      <c r="AJ4013" s="80">
        <v>2.2875741455078127</v>
      </c>
      <c r="AK4013" s="80">
        <v>1.4956049682617187</v>
      </c>
      <c r="AL4013" s="80">
        <v>8.3576897155761731</v>
      </c>
      <c r="AM4013" s="80">
        <v>2.9032418334960934</v>
      </c>
      <c r="AN4013" s="80">
        <v>1.7593891418457028</v>
      </c>
      <c r="AO4013" s="80">
        <v>8.447609869384765</v>
      </c>
      <c r="AP4013" s="80">
        <v>3.783417169189454</v>
      </c>
      <c r="AQ4013" s="80">
        <v>4.3115413391113275</v>
      </c>
      <c r="AR4013" s="80">
        <v>0.70389497680664059</v>
      </c>
      <c r="AS4013" s="80">
        <v>1.8475652404785152</v>
      </c>
      <c r="AT4013" s="80">
        <v>1.4076719299316407</v>
      </c>
      <c r="AU4013" s="80">
        <v>3.167257250976562</v>
      </c>
      <c r="AV4013" s="80">
        <v>6.4226845703124988</v>
      </c>
      <c r="AW4013" s="80">
        <v>1.9355282836914061</v>
      </c>
      <c r="AX4013" s="80">
        <v>2.7274314575195318</v>
      </c>
      <c r="AY4013" s="80">
        <v>10.118190960693358</v>
      </c>
      <c r="AZ4013" s="80">
        <v>4.6626324707031257</v>
      </c>
      <c r="BA4013" s="80">
        <v>2.6396799987792963</v>
      </c>
      <c r="BB4013" s="80">
        <v>5.1029937927246074</v>
      </c>
      <c r="BC4013" s="80">
        <v>2.9032227539062498</v>
      </c>
      <c r="BD4013" s="80">
        <v>8.9730240051269536</v>
      </c>
      <c r="BE4013" s="80">
        <v>8.3592815795898439</v>
      </c>
      <c r="BF4013" s="80">
        <v>7.478864770507812</v>
      </c>
      <c r="BG4013" s="80">
        <v>9.063057232666015</v>
      </c>
    </row>
    <row r="4014" spans="1:59" ht="14.25" customHeight="1">
      <c r="A4014" s="78">
        <v>4013</v>
      </c>
      <c r="B4014" s="79" t="s">
        <v>73</v>
      </c>
      <c r="C4014" s="79" t="s">
        <v>274</v>
      </c>
      <c r="D4014" s="79">
        <v>99</v>
      </c>
      <c r="E4014" s="79">
        <v>12</v>
      </c>
      <c r="F4014" s="79">
        <v>82</v>
      </c>
      <c r="G4014" s="79" t="s">
        <v>97</v>
      </c>
      <c r="H4014" s="79" t="s">
        <v>131</v>
      </c>
      <c r="I4014" s="79" t="s">
        <v>97</v>
      </c>
      <c r="J4014" s="79" t="s">
        <v>137</v>
      </c>
      <c r="K4014" s="80">
        <v>8.9744978454589877</v>
      </c>
      <c r="L4014" s="80">
        <v>216.25503969726589</v>
      </c>
      <c r="M4014" s="80">
        <v>141.46086488037102</v>
      </c>
      <c r="N4014" s="80">
        <v>106.2829368041993</v>
      </c>
      <c r="O4014" s="80">
        <v>123.32851146850588</v>
      </c>
      <c r="P4014" s="80">
        <v>86.123319561767531</v>
      </c>
      <c r="Q4014" s="80">
        <v>62.822294122314503</v>
      </c>
      <c r="R4014" s="80">
        <v>74.441912774658164</v>
      </c>
      <c r="S4014" s="80">
        <v>65.643260675048779</v>
      </c>
      <c r="T4014" s="80">
        <v>69.944359594726564</v>
      </c>
      <c r="U4014" s="80">
        <v>77.514030493164086</v>
      </c>
      <c r="V4014" s="80">
        <v>92.20478766479485</v>
      </c>
      <c r="W4014" s="80">
        <v>80.056603533935572</v>
      </c>
      <c r="X4014" s="80">
        <v>89.215617205810517</v>
      </c>
      <c r="Y4014" s="80">
        <v>107.69381156005855</v>
      </c>
      <c r="Z4014" s="80">
        <v>221.18087158813472</v>
      </c>
      <c r="AA4014" s="80">
        <v>118.59961153564447</v>
      </c>
      <c r="AB4014" s="80">
        <v>103.03458554077147</v>
      </c>
      <c r="AC4014" s="80">
        <v>48.659399249267551</v>
      </c>
      <c r="AD4014" s="80">
        <v>60.628020904541017</v>
      </c>
      <c r="AE4014" s="80">
        <v>49.448789129638669</v>
      </c>
      <c r="AF4014" s="80">
        <v>38.982878680419915</v>
      </c>
      <c r="AG4014" s="80">
        <v>67.929094976806581</v>
      </c>
      <c r="AH4014" s="80">
        <v>106.01829657592774</v>
      </c>
      <c r="AI4014" s="80">
        <v>86.485160723876902</v>
      </c>
      <c r="AJ4014" s="80">
        <v>70.654747857666024</v>
      </c>
      <c r="AK4014" s="80">
        <v>53.320514880371078</v>
      </c>
      <c r="AL4014" s="80">
        <v>117.29672610473631</v>
      </c>
      <c r="AM4014" s="80">
        <v>85.703236682128903</v>
      </c>
      <c r="AN4014" s="80">
        <v>61.152187390136724</v>
      </c>
      <c r="AO4014" s="80">
        <v>111.65350683593748</v>
      </c>
      <c r="AP4014" s="80">
        <v>65.463705578613272</v>
      </c>
      <c r="AQ4014" s="80">
        <v>90.885478833007781</v>
      </c>
      <c r="AR4014" s="80">
        <v>70.12401646118164</v>
      </c>
      <c r="AS4014" s="80">
        <v>56.921635119628924</v>
      </c>
      <c r="AT4014" s="80">
        <v>83.768263519287103</v>
      </c>
      <c r="AU4014" s="80">
        <v>52.786819586181643</v>
      </c>
      <c r="AV4014" s="80">
        <v>35.018260552978525</v>
      </c>
      <c r="AW4014" s="80">
        <v>36.68954342651368</v>
      </c>
      <c r="AX4014" s="80">
        <v>11.526491558837893</v>
      </c>
      <c r="AY4014" s="80">
        <v>557.83738728637718</v>
      </c>
      <c r="AZ4014" s="80">
        <v>261.22384859008764</v>
      </c>
      <c r="BA4014" s="80">
        <v>361.33693695068291</v>
      </c>
      <c r="BB4014" s="80">
        <v>382.20947205810575</v>
      </c>
      <c r="BC4014" s="80">
        <v>270.20316286010734</v>
      </c>
      <c r="BD4014" s="80">
        <v>291.95565623168943</v>
      </c>
      <c r="BE4014" s="80">
        <v>305.55770213623043</v>
      </c>
      <c r="BF4014" s="80">
        <v>137.07673449096674</v>
      </c>
      <c r="BG4014" s="80">
        <v>566.90676865234241</v>
      </c>
    </row>
    <row r="4015" spans="1:59" ht="14.25" customHeight="1">
      <c r="A4015" s="78">
        <v>4014</v>
      </c>
      <c r="B4015" s="79" t="s">
        <v>73</v>
      </c>
      <c r="C4015" s="79" t="s">
        <v>274</v>
      </c>
      <c r="D4015" s="79">
        <v>99</v>
      </c>
      <c r="E4015" s="79">
        <v>12</v>
      </c>
      <c r="F4015" s="79">
        <v>92</v>
      </c>
      <c r="G4015" s="79" t="s">
        <v>97</v>
      </c>
      <c r="H4015" s="79" t="s">
        <v>131</v>
      </c>
      <c r="I4015" s="79" t="s">
        <v>91</v>
      </c>
      <c r="J4015" s="79" t="s">
        <v>139</v>
      </c>
      <c r="K4015" s="80">
        <v>38.705279028320319</v>
      </c>
      <c r="L4015" s="80">
        <v>204.53901010131824</v>
      </c>
      <c r="M4015" s="80">
        <v>161.33990629272441</v>
      </c>
      <c r="N4015" s="80">
        <v>66.24233146362306</v>
      </c>
      <c r="O4015" s="80">
        <v>37.477266595458985</v>
      </c>
      <c r="P4015" s="80">
        <v>196.35998195800769</v>
      </c>
      <c r="Q4015" s="80">
        <v>192.56523206176774</v>
      </c>
      <c r="R4015" s="80">
        <v>169.95359420776367</v>
      </c>
      <c r="S4015" s="80">
        <v>127.90445351562492</v>
      </c>
      <c r="T4015" s="80">
        <v>58.060637548828112</v>
      </c>
      <c r="U4015" s="80">
        <v>76.886440716552698</v>
      </c>
      <c r="V4015" s="80">
        <v>94.657127355957073</v>
      </c>
      <c r="W4015" s="80">
        <v>133.54807309570305</v>
      </c>
      <c r="X4015" s="80">
        <v>152.80161760864252</v>
      </c>
      <c r="Y4015" s="80">
        <v>101.69211709594725</v>
      </c>
      <c r="Z4015" s="80">
        <v>97.386498828124985</v>
      </c>
      <c r="AA4015" s="80">
        <v>75.920640380859368</v>
      </c>
      <c r="AB4015" s="80">
        <v>105.29703312377924</v>
      </c>
      <c r="AC4015" s="80">
        <v>155.96813161621085</v>
      </c>
      <c r="AD4015" s="80">
        <v>165.55759314575181</v>
      </c>
      <c r="AE4015" s="80">
        <v>125.26901203613265</v>
      </c>
      <c r="AF4015" s="80">
        <v>91.402744500732425</v>
      </c>
      <c r="AG4015" s="80">
        <v>87.004348931884763</v>
      </c>
      <c r="AH4015" s="80">
        <v>66.416511151123046</v>
      </c>
      <c r="AI4015" s="80">
        <v>152.09824354858387</v>
      </c>
      <c r="AJ4015" s="80">
        <v>152.18961818847652</v>
      </c>
      <c r="AK4015" s="80">
        <v>147.61274711303702</v>
      </c>
      <c r="AL4015" s="80">
        <v>206.37308168945302</v>
      </c>
      <c r="AM4015" s="80">
        <v>147.34513164062494</v>
      </c>
      <c r="AN4015" s="80">
        <v>97.47308377075197</v>
      </c>
      <c r="AO4015" s="80">
        <v>80.929279016113284</v>
      </c>
      <c r="AP4015" s="80">
        <v>73.106283691406261</v>
      </c>
      <c r="AQ4015" s="80">
        <v>69.324828802490202</v>
      </c>
      <c r="AR4015" s="80">
        <v>84.536928326415961</v>
      </c>
      <c r="AS4015" s="80">
        <v>86.911843481445317</v>
      </c>
      <c r="AT4015" s="80">
        <v>233.55724002685565</v>
      </c>
      <c r="AU4015" s="80">
        <v>96.680231561279243</v>
      </c>
      <c r="AV4015" s="80">
        <v>108.28607098999025</v>
      </c>
      <c r="AW4015" s="80">
        <v>114.71379393310545</v>
      </c>
      <c r="AX4015" s="80">
        <v>121.65804075317372</v>
      </c>
      <c r="AY4015" s="80">
        <v>182.29728475341807</v>
      </c>
      <c r="AZ4015" s="80">
        <v>365.08405410156229</v>
      </c>
      <c r="BA4015" s="80">
        <v>185.79606234130853</v>
      </c>
      <c r="BB4015" s="80">
        <v>233.64286471557637</v>
      </c>
      <c r="BC4015" s="80">
        <v>234.08518339233393</v>
      </c>
      <c r="BD4015" s="80">
        <v>426.99817853393591</v>
      </c>
      <c r="BE4015" s="80">
        <v>128.87713909301752</v>
      </c>
      <c r="BF4015" s="80">
        <v>437.37432559814454</v>
      </c>
      <c r="BG4015" s="80">
        <v>566.08593839111211</v>
      </c>
    </row>
    <row r="4016" spans="1:59" ht="14.25" customHeight="1">
      <c r="A4016" s="78">
        <v>4015</v>
      </c>
      <c r="B4016" s="79" t="s">
        <v>73</v>
      </c>
      <c r="C4016" s="79" t="s">
        <v>274</v>
      </c>
      <c r="D4016" s="79">
        <v>99</v>
      </c>
      <c r="E4016" s="79">
        <v>15</v>
      </c>
      <c r="F4016" s="79">
        <v>3</v>
      </c>
      <c r="G4016" s="79" t="s">
        <v>88</v>
      </c>
      <c r="H4016" s="79" t="s">
        <v>133</v>
      </c>
      <c r="I4016" s="79" t="s">
        <v>84</v>
      </c>
      <c r="J4016" s="79" t="s">
        <v>106</v>
      </c>
      <c r="K4016" s="80">
        <v>0</v>
      </c>
      <c r="L4016" s="80">
        <v>8.7952844238281258E-2</v>
      </c>
      <c r="M4016" s="80">
        <v>0.35184471435546871</v>
      </c>
      <c r="N4016" s="80">
        <v>8.7952770996093749E-2</v>
      </c>
      <c r="O4016" s="80">
        <v>0.87952659301757818</v>
      </c>
      <c r="P4016" s="80">
        <v>0.26385927734374998</v>
      </c>
      <c r="Q4016" s="80">
        <v>0.35181234741210943</v>
      </c>
      <c r="R4016" s="80">
        <v>0</v>
      </c>
      <c r="S4016" s="80">
        <v>0</v>
      </c>
      <c r="T4016" s="80">
        <v>0.26386143188476557</v>
      </c>
      <c r="U4016" s="80">
        <v>0</v>
      </c>
      <c r="V4016" s="80">
        <v>0</v>
      </c>
      <c r="W4016" s="80">
        <v>0</v>
      </c>
      <c r="X4016" s="80">
        <v>0.26385430297851559</v>
      </c>
      <c r="Y4016" s="80">
        <v>0</v>
      </c>
      <c r="Z4016" s="80">
        <v>0.26385303955078132</v>
      </c>
      <c r="AA4016" s="80">
        <v>0.17590181884765621</v>
      </c>
      <c r="AB4016" s="80">
        <v>0.26386342773437499</v>
      </c>
      <c r="AC4016" s="80">
        <v>0</v>
      </c>
      <c r="AD4016" s="80">
        <v>0.175902197265625</v>
      </c>
      <c r="AE4016" s="80">
        <v>0</v>
      </c>
      <c r="AF4016" s="80">
        <v>0</v>
      </c>
      <c r="AG4016" s="80">
        <v>0</v>
      </c>
      <c r="AH4016" s="80">
        <v>0</v>
      </c>
      <c r="AI4016" s="80">
        <v>0</v>
      </c>
      <c r="AJ4016" s="80">
        <v>0</v>
      </c>
      <c r="AK4016" s="80">
        <v>0</v>
      </c>
      <c r="AL4016" s="80">
        <v>8.7950988769531252E-2</v>
      </c>
      <c r="AM4016" s="80">
        <v>8.7951135253906257E-2</v>
      </c>
      <c r="AN4016" s="80">
        <v>0</v>
      </c>
      <c r="AO4016" s="80">
        <v>0</v>
      </c>
      <c r="AP4016" s="80">
        <v>0</v>
      </c>
      <c r="AQ4016" s="80">
        <v>0</v>
      </c>
      <c r="AR4016" s="80">
        <v>0</v>
      </c>
      <c r="AS4016" s="80">
        <v>0</v>
      </c>
      <c r="AT4016" s="80">
        <v>0</v>
      </c>
      <c r="AU4016" s="80">
        <v>0</v>
      </c>
      <c r="AV4016" s="80">
        <v>0</v>
      </c>
      <c r="AW4016" s="80">
        <v>8.7950689697265633E-2</v>
      </c>
      <c r="AX4016" s="80">
        <v>0</v>
      </c>
      <c r="AY4016" s="80">
        <v>1.495196276855469</v>
      </c>
      <c r="AZ4016" s="80">
        <v>0.43976497192382807</v>
      </c>
      <c r="BA4016" s="80">
        <v>0.43976593017578119</v>
      </c>
      <c r="BB4016" s="80">
        <v>8.7951062011718747E-2</v>
      </c>
      <c r="BC4016" s="80">
        <v>0</v>
      </c>
      <c r="BD4016" s="80">
        <v>8.7950988769531252E-2</v>
      </c>
      <c r="BE4016" s="80">
        <v>0</v>
      </c>
      <c r="BF4016" s="80">
        <v>0</v>
      </c>
      <c r="BG4016" s="80">
        <v>0</v>
      </c>
    </row>
    <row r="4017" spans="1:59" ht="14.25" customHeight="1">
      <c r="A4017" s="78">
        <v>4016</v>
      </c>
      <c r="B4017" s="79" t="s">
        <v>73</v>
      </c>
      <c r="C4017" s="79" t="s">
        <v>274</v>
      </c>
      <c r="D4017" s="79">
        <v>99</v>
      </c>
      <c r="E4017" s="79">
        <v>15</v>
      </c>
      <c r="F4017" s="79">
        <v>12</v>
      </c>
      <c r="G4017" s="79" t="s">
        <v>88</v>
      </c>
      <c r="H4017" s="79" t="s">
        <v>133</v>
      </c>
      <c r="I4017" s="79" t="s">
        <v>97</v>
      </c>
      <c r="J4017" s="79" t="s">
        <v>131</v>
      </c>
      <c r="K4017" s="80">
        <v>0.96803269042968765</v>
      </c>
      <c r="L4017" s="80">
        <v>6.3336550720214824</v>
      </c>
      <c r="M4017" s="80">
        <v>3.6953488647460944</v>
      </c>
      <c r="N4017" s="80">
        <v>7.390948010253906</v>
      </c>
      <c r="O4017" s="80">
        <v>8.0939552795410172</v>
      </c>
      <c r="P4017" s="80">
        <v>10.207191699218747</v>
      </c>
      <c r="Q4017" s="80">
        <v>20.32348397827149</v>
      </c>
      <c r="R4017" s="80">
        <v>11.613962695312512</v>
      </c>
      <c r="S4017" s="80">
        <v>19.262617028808585</v>
      </c>
      <c r="T4017" s="80">
        <v>2.8153755859375003</v>
      </c>
      <c r="U4017" s="80">
        <v>6.687102502441407</v>
      </c>
      <c r="V4017" s="80">
        <v>15.130260198974613</v>
      </c>
      <c r="W4017" s="80">
        <v>18.036605700683602</v>
      </c>
      <c r="X4017" s="80">
        <v>8.9740916076660149</v>
      </c>
      <c r="Y4017" s="80">
        <v>3.1677434143066399</v>
      </c>
      <c r="Z4017" s="80">
        <v>7.1276067749023415</v>
      </c>
      <c r="AA4017" s="80">
        <v>7.2125966918945323</v>
      </c>
      <c r="AB4017" s="80">
        <v>5.895535546875001</v>
      </c>
      <c r="AC4017" s="80">
        <v>4.4873321777343751</v>
      </c>
      <c r="AD4017" s="80">
        <v>10.380763165283202</v>
      </c>
      <c r="AE4017" s="80">
        <v>12.401586535644533</v>
      </c>
      <c r="AF4017" s="80">
        <v>6.2454686767578131</v>
      </c>
      <c r="AG4017" s="80">
        <v>11.083964080810549</v>
      </c>
      <c r="AH4017" s="80">
        <v>8.7980181030273421</v>
      </c>
      <c r="AI4017" s="80">
        <v>21.027306018066405</v>
      </c>
      <c r="AJ4017" s="80">
        <v>11.965030798339841</v>
      </c>
      <c r="AK4017" s="80">
        <v>13.107230895996091</v>
      </c>
      <c r="AL4017" s="80">
        <v>8.6203460449218738</v>
      </c>
      <c r="AM4017" s="80">
        <v>15.834917871093753</v>
      </c>
      <c r="AN4017" s="80">
        <v>10.206216778564453</v>
      </c>
      <c r="AO4017" s="80">
        <v>4.9266927856445317</v>
      </c>
      <c r="AP4017" s="80">
        <v>11.701204351806643</v>
      </c>
      <c r="AQ4017" s="80">
        <v>10.997901800537109</v>
      </c>
      <c r="AR4017" s="80">
        <v>14.600101684570317</v>
      </c>
      <c r="AS4017" s="80">
        <v>30.879876440429694</v>
      </c>
      <c r="AT4017" s="80">
        <v>4.3100913940429688</v>
      </c>
      <c r="AU4017" s="80">
        <v>18.300796801757816</v>
      </c>
      <c r="AV4017" s="80">
        <v>6.0692962341308601</v>
      </c>
      <c r="AW4017" s="80">
        <v>19.003945947265624</v>
      </c>
      <c r="AX4017" s="80">
        <v>11.437415246582031</v>
      </c>
      <c r="AY4017" s="80">
        <v>15.748534118652342</v>
      </c>
      <c r="AZ4017" s="80">
        <v>50.059904333496057</v>
      </c>
      <c r="BA4017" s="80">
        <v>31.31918009033204</v>
      </c>
      <c r="BB4017" s="80">
        <v>21.640167742919918</v>
      </c>
      <c r="BC4017" s="80">
        <v>28.411026226806634</v>
      </c>
      <c r="BD4017" s="80">
        <v>39.672182745361305</v>
      </c>
      <c r="BE4017" s="80">
        <v>51.198105279541025</v>
      </c>
      <c r="BF4017" s="80">
        <v>38.795607989501946</v>
      </c>
      <c r="BG4017" s="80">
        <v>39.23332977905271</v>
      </c>
    </row>
    <row r="4018" spans="1:59" ht="14.25" customHeight="1">
      <c r="A4018" s="78">
        <v>4017</v>
      </c>
      <c r="B4018" s="79" t="s">
        <v>73</v>
      </c>
      <c r="C4018" s="79" t="s">
        <v>274</v>
      </c>
      <c r="D4018" s="79">
        <v>99</v>
      </c>
      <c r="E4018" s="79">
        <v>15</v>
      </c>
      <c r="F4018" s="79">
        <v>15</v>
      </c>
      <c r="G4018" s="79" t="s">
        <v>88</v>
      </c>
      <c r="H4018" s="79" t="s">
        <v>133</v>
      </c>
      <c r="I4018" s="79" t="s">
        <v>88</v>
      </c>
      <c r="J4018" s="79" t="s">
        <v>133</v>
      </c>
      <c r="K4018" s="80">
        <v>156.60659478149418</v>
      </c>
      <c r="L4018" s="80">
        <v>144.98929359130869</v>
      </c>
      <c r="M4018" s="80">
        <v>175.25235834960944</v>
      </c>
      <c r="N4018" s="80">
        <v>179.55825870361335</v>
      </c>
      <c r="O4018" s="80">
        <v>180.17191854248068</v>
      </c>
      <c r="P4018" s="80">
        <v>171.63534070434588</v>
      </c>
      <c r="Q4018" s="80">
        <v>146.46915674438503</v>
      </c>
      <c r="R4018" s="80">
        <v>140.04258079833994</v>
      </c>
      <c r="S4018" s="80">
        <v>125.44223301391621</v>
      </c>
      <c r="T4018" s="80">
        <v>144.36659933471697</v>
      </c>
      <c r="U4018" s="80">
        <v>151.05482329101577</v>
      </c>
      <c r="V4018" s="80">
        <v>144.28063237915075</v>
      </c>
      <c r="W4018" s="80">
        <v>126.24228851928733</v>
      </c>
      <c r="X4018" s="80">
        <v>118.93698568115258</v>
      </c>
      <c r="Y4018" s="80">
        <v>122.18956863403352</v>
      </c>
      <c r="Z4018" s="80">
        <v>120.336742871094</v>
      </c>
      <c r="AA4018" s="80">
        <v>118.48911474609392</v>
      </c>
      <c r="AB4018" s="80">
        <v>128.34115167236345</v>
      </c>
      <c r="AC4018" s="80">
        <v>134.49841242675797</v>
      </c>
      <c r="AD4018" s="80">
        <v>139.33714049072265</v>
      </c>
      <c r="AE4018" s="80">
        <v>139.16336364135753</v>
      </c>
      <c r="AF4018" s="80">
        <v>155.88031124877949</v>
      </c>
      <c r="AG4018" s="80">
        <v>159.9326151123048</v>
      </c>
      <c r="AH4018" s="80">
        <v>167.3238090820314</v>
      </c>
      <c r="AI4018" s="80">
        <v>163.36494845581055</v>
      </c>
      <c r="AJ4018" s="80">
        <v>163.27637774658194</v>
      </c>
      <c r="AK4018" s="80">
        <v>163.98428035278326</v>
      </c>
      <c r="AL4018" s="80">
        <v>171.37754663696288</v>
      </c>
      <c r="AM4018" s="80">
        <v>178.94063305664045</v>
      </c>
      <c r="AN4018" s="80">
        <v>181.66882473754865</v>
      </c>
      <c r="AO4018" s="80">
        <v>199.79301678466791</v>
      </c>
      <c r="AP4018" s="80">
        <v>192.84268267211905</v>
      </c>
      <c r="AQ4018" s="80">
        <v>195.1325943847655</v>
      </c>
      <c r="AR4018" s="80">
        <v>192.0558826965331</v>
      </c>
      <c r="AS4018" s="80">
        <v>161.88582350463869</v>
      </c>
      <c r="AT4018" s="80">
        <v>169.45405847778312</v>
      </c>
      <c r="AU4018" s="80">
        <v>172.18542667846674</v>
      </c>
      <c r="AV4018" s="80">
        <v>171.74769875488289</v>
      </c>
      <c r="AW4018" s="80">
        <v>160.48638783569331</v>
      </c>
      <c r="AX4018" s="80">
        <v>180.72628424682631</v>
      </c>
      <c r="AY4018" s="80">
        <v>108.82474569091806</v>
      </c>
      <c r="AZ4018" s="80">
        <v>112.6030237365724</v>
      </c>
      <c r="BA4018" s="80">
        <v>92.102511645507931</v>
      </c>
      <c r="BB4018" s="80">
        <v>90.60067158203131</v>
      </c>
      <c r="BC4018" s="80">
        <v>112.94897361450225</v>
      </c>
      <c r="BD4018" s="80">
        <v>124.92142481689471</v>
      </c>
      <c r="BE4018" s="80">
        <v>126.8650890563964</v>
      </c>
      <c r="BF4018" s="80">
        <v>127.40280148315426</v>
      </c>
      <c r="BG4018" s="80">
        <v>84.284321417236299</v>
      </c>
    </row>
    <row r="4019" spans="1:59" ht="14.25" customHeight="1">
      <c r="A4019" s="78">
        <v>4018</v>
      </c>
      <c r="B4019" s="79" t="s">
        <v>73</v>
      </c>
      <c r="C4019" s="79" t="s">
        <v>274</v>
      </c>
      <c r="D4019" s="79">
        <v>99</v>
      </c>
      <c r="E4019" s="79">
        <v>15</v>
      </c>
      <c r="F4019" s="79">
        <v>24</v>
      </c>
      <c r="G4019" s="79" t="s">
        <v>88</v>
      </c>
      <c r="H4019" s="79" t="s">
        <v>133</v>
      </c>
      <c r="I4019" s="79" t="s">
        <v>91</v>
      </c>
      <c r="J4019" s="79" t="s">
        <v>120</v>
      </c>
      <c r="K4019" s="80">
        <v>0</v>
      </c>
      <c r="L4019" s="80">
        <v>0</v>
      </c>
      <c r="M4019" s="80">
        <v>0</v>
      </c>
      <c r="N4019" s="80">
        <v>0</v>
      </c>
      <c r="O4019" s="80">
        <v>0</v>
      </c>
      <c r="P4019" s="80">
        <v>0</v>
      </c>
      <c r="Q4019" s="80">
        <v>0</v>
      </c>
      <c r="R4019" s="80">
        <v>0</v>
      </c>
      <c r="S4019" s="80">
        <v>0</v>
      </c>
      <c r="T4019" s="80">
        <v>0</v>
      </c>
      <c r="U4019" s="80">
        <v>0</v>
      </c>
      <c r="V4019" s="80">
        <v>0</v>
      </c>
      <c r="W4019" s="80">
        <v>0</v>
      </c>
      <c r="X4019" s="80">
        <v>0</v>
      </c>
      <c r="Y4019" s="80">
        <v>0</v>
      </c>
      <c r="Z4019" s="80">
        <v>0</v>
      </c>
      <c r="AA4019" s="80">
        <v>0</v>
      </c>
      <c r="AB4019" s="80">
        <v>0</v>
      </c>
      <c r="AC4019" s="80">
        <v>0</v>
      </c>
      <c r="AD4019" s="80">
        <v>0</v>
      </c>
      <c r="AE4019" s="80">
        <v>0</v>
      </c>
      <c r="AF4019" s="80">
        <v>0</v>
      </c>
      <c r="AG4019" s="80">
        <v>0</v>
      </c>
      <c r="AH4019" s="80">
        <v>0</v>
      </c>
      <c r="AI4019" s="80">
        <v>0</v>
      </c>
      <c r="AJ4019" s="80">
        <v>0</v>
      </c>
      <c r="AK4019" s="80">
        <v>0</v>
      </c>
      <c r="AL4019" s="80">
        <v>0</v>
      </c>
      <c r="AM4019" s="80">
        <v>0</v>
      </c>
      <c r="AN4019" s="80">
        <v>8.7974621582031245E-2</v>
      </c>
      <c r="AO4019" s="80">
        <v>0</v>
      </c>
      <c r="AP4019" s="80">
        <v>0</v>
      </c>
      <c r="AQ4019" s="80">
        <v>0.35189862670898442</v>
      </c>
      <c r="AR4019" s="80">
        <v>0</v>
      </c>
      <c r="AS4019" s="80">
        <v>0</v>
      </c>
      <c r="AT4019" s="80">
        <v>0</v>
      </c>
      <c r="AU4019" s="80">
        <v>0</v>
      </c>
      <c r="AV4019" s="80">
        <v>8.7974542236328127E-2</v>
      </c>
      <c r="AW4019" s="80">
        <v>0.1759491638183594</v>
      </c>
      <c r="AX4019" s="80">
        <v>0.26392415771484379</v>
      </c>
      <c r="AY4019" s="80">
        <v>0</v>
      </c>
      <c r="AZ4019" s="80">
        <v>0</v>
      </c>
      <c r="BA4019" s="80">
        <v>0</v>
      </c>
      <c r="BB4019" s="80">
        <v>0</v>
      </c>
      <c r="BC4019" s="80">
        <v>0</v>
      </c>
      <c r="BD4019" s="80">
        <v>0.43987325439453129</v>
      </c>
      <c r="BE4019" s="80">
        <v>0.17594931640625</v>
      </c>
      <c r="BF4019" s="80">
        <v>8.7974542236328127E-2</v>
      </c>
      <c r="BG4019" s="80">
        <v>0.61582336425781248</v>
      </c>
    </row>
    <row r="4020" spans="1:59" ht="14.25" customHeight="1">
      <c r="A4020" s="78">
        <v>4019</v>
      </c>
      <c r="B4020" s="79" t="s">
        <v>73</v>
      </c>
      <c r="C4020" s="79" t="s">
        <v>274</v>
      </c>
      <c r="D4020" s="79">
        <v>99</v>
      </c>
      <c r="E4020" s="79">
        <v>15</v>
      </c>
      <c r="F4020" s="79">
        <v>33</v>
      </c>
      <c r="G4020" s="79" t="s">
        <v>88</v>
      </c>
      <c r="H4020" s="79" t="s">
        <v>133</v>
      </c>
      <c r="I4020" s="79" t="s">
        <v>94</v>
      </c>
      <c r="J4020" s="79" t="s">
        <v>95</v>
      </c>
      <c r="K4020" s="80">
        <v>0</v>
      </c>
      <c r="L4020" s="80">
        <v>0</v>
      </c>
      <c r="M4020" s="80">
        <v>8.7987060546875009E-2</v>
      </c>
      <c r="N4020" s="80">
        <v>0</v>
      </c>
      <c r="O4020" s="80">
        <v>8.7988604736328122E-2</v>
      </c>
      <c r="P4020" s="80">
        <v>0</v>
      </c>
      <c r="Q4020" s="80">
        <v>0</v>
      </c>
      <c r="R4020" s="80">
        <v>8.7987060546875009E-2</v>
      </c>
      <c r="S4020" s="80">
        <v>0</v>
      </c>
      <c r="T4020" s="80">
        <v>0</v>
      </c>
      <c r="U4020" s="80">
        <v>0</v>
      </c>
      <c r="V4020" s="80">
        <v>0</v>
      </c>
      <c r="W4020" s="80">
        <v>0</v>
      </c>
      <c r="X4020" s="80">
        <v>0</v>
      </c>
      <c r="Y4020" s="80">
        <v>0</v>
      </c>
      <c r="Z4020" s="80">
        <v>0</v>
      </c>
      <c r="AA4020" s="80">
        <v>0</v>
      </c>
      <c r="AB4020" s="80">
        <v>0</v>
      </c>
      <c r="AC4020" s="80">
        <v>0.17597412109374999</v>
      </c>
      <c r="AD4020" s="80">
        <v>0</v>
      </c>
      <c r="AE4020" s="80">
        <v>0</v>
      </c>
      <c r="AF4020" s="80">
        <v>0</v>
      </c>
      <c r="AG4020" s="80">
        <v>0</v>
      </c>
      <c r="AH4020" s="80">
        <v>0</v>
      </c>
      <c r="AI4020" s="80">
        <v>0</v>
      </c>
      <c r="AJ4020" s="80">
        <v>0</v>
      </c>
      <c r="AK4020" s="80">
        <v>0</v>
      </c>
      <c r="AL4020" s="80">
        <v>0</v>
      </c>
      <c r="AM4020" s="80">
        <v>8.7987060546875009E-2</v>
      </c>
      <c r="AN4020" s="80">
        <v>0</v>
      </c>
      <c r="AO4020" s="80">
        <v>8.7987060546875009E-2</v>
      </c>
      <c r="AP4020" s="80">
        <v>0</v>
      </c>
      <c r="AQ4020" s="80">
        <v>0</v>
      </c>
      <c r="AR4020" s="80">
        <v>0</v>
      </c>
      <c r="AS4020" s="80">
        <v>8.7940106201171875E-2</v>
      </c>
      <c r="AT4020" s="80">
        <v>0</v>
      </c>
      <c r="AU4020" s="80">
        <v>0</v>
      </c>
      <c r="AV4020" s="80">
        <v>0</v>
      </c>
      <c r="AW4020" s="80">
        <v>0</v>
      </c>
      <c r="AX4020" s="80">
        <v>8.7987060546875009E-2</v>
      </c>
      <c r="AY4020" s="80">
        <v>8.7988604736328122E-2</v>
      </c>
      <c r="AZ4020" s="80">
        <v>0</v>
      </c>
      <c r="BA4020" s="80">
        <v>0</v>
      </c>
      <c r="BB4020" s="80">
        <v>0</v>
      </c>
      <c r="BC4020" s="80">
        <v>0</v>
      </c>
      <c r="BD4020" s="80">
        <v>0</v>
      </c>
      <c r="BE4020" s="80">
        <v>8.7940106201171875E-2</v>
      </c>
      <c r="BF4020" s="80">
        <v>8.7987060546875009E-2</v>
      </c>
      <c r="BG4020" s="80">
        <v>0.5279306640625</v>
      </c>
    </row>
    <row r="4021" spans="1:59" ht="14.25" customHeight="1">
      <c r="A4021" s="78">
        <v>4020</v>
      </c>
      <c r="B4021" s="79" t="s">
        <v>73</v>
      </c>
      <c r="C4021" s="79" t="s">
        <v>274</v>
      </c>
      <c r="D4021" s="79">
        <v>99</v>
      </c>
      <c r="E4021" s="79">
        <v>15</v>
      </c>
      <c r="F4021" s="79">
        <v>66</v>
      </c>
      <c r="G4021" s="79" t="s">
        <v>88</v>
      </c>
      <c r="H4021" s="79" t="s">
        <v>133</v>
      </c>
      <c r="I4021" s="79" t="s">
        <v>97</v>
      </c>
      <c r="J4021" s="79" t="s">
        <v>99</v>
      </c>
      <c r="K4021" s="80">
        <v>0</v>
      </c>
      <c r="L4021" s="80">
        <v>0.43976199340820321</v>
      </c>
      <c r="M4021" s="80">
        <v>0</v>
      </c>
      <c r="N4021" s="80">
        <v>0</v>
      </c>
      <c r="O4021" s="80">
        <v>0</v>
      </c>
      <c r="P4021" s="80">
        <v>8.7953588867187502E-2</v>
      </c>
      <c r="Q4021" s="80">
        <v>0</v>
      </c>
      <c r="R4021" s="80">
        <v>0.52771766357421868</v>
      </c>
      <c r="S4021" s="80">
        <v>0.1759038269042969</v>
      </c>
      <c r="T4021" s="80">
        <v>0</v>
      </c>
      <c r="U4021" s="80">
        <v>0</v>
      </c>
      <c r="V4021" s="80">
        <v>8.7951135253906257E-2</v>
      </c>
      <c r="W4021" s="80">
        <v>0.17590405883789059</v>
      </c>
      <c r="X4021" s="80">
        <v>0</v>
      </c>
      <c r="Y4021" s="80">
        <v>8.7952252197265629E-2</v>
      </c>
      <c r="Z4021" s="80">
        <v>0</v>
      </c>
      <c r="AA4021" s="80">
        <v>8.79518798828125E-2</v>
      </c>
      <c r="AB4021" s="80">
        <v>8.7952624511718744E-2</v>
      </c>
      <c r="AC4021" s="80">
        <v>0</v>
      </c>
      <c r="AD4021" s="80">
        <v>0</v>
      </c>
      <c r="AE4021" s="80">
        <v>8.7952917480468754E-2</v>
      </c>
      <c r="AF4021" s="80">
        <v>0</v>
      </c>
      <c r="AG4021" s="80">
        <v>0</v>
      </c>
      <c r="AH4021" s="80">
        <v>8.7953662109374997E-2</v>
      </c>
      <c r="AI4021" s="80">
        <v>8.795396118164063E-2</v>
      </c>
      <c r="AJ4021" s="80">
        <v>8.795396118164063E-2</v>
      </c>
      <c r="AK4021" s="80">
        <v>0.17590941162109369</v>
      </c>
      <c r="AL4021" s="80">
        <v>8.7951135253906257E-2</v>
      </c>
      <c r="AM4021" s="80">
        <v>0</v>
      </c>
      <c r="AN4021" s="80">
        <v>0.17590152587890631</v>
      </c>
      <c r="AO4021" s="80">
        <v>0</v>
      </c>
      <c r="AP4021" s="80">
        <v>0</v>
      </c>
      <c r="AQ4021" s="80">
        <v>0.43975686645507811</v>
      </c>
      <c r="AR4021" s="80">
        <v>0.17590405273437501</v>
      </c>
      <c r="AS4021" s="80">
        <v>0</v>
      </c>
      <c r="AT4021" s="80">
        <v>0</v>
      </c>
      <c r="AU4021" s="80">
        <v>0.43975969238281248</v>
      </c>
      <c r="AV4021" s="80">
        <v>0</v>
      </c>
      <c r="AW4021" s="80">
        <v>0.26385853881835941</v>
      </c>
      <c r="AX4021" s="80">
        <v>0</v>
      </c>
      <c r="AY4021" s="80">
        <v>8.795239868164062E-2</v>
      </c>
      <c r="AZ4021" s="80">
        <v>0.35180847778320312</v>
      </c>
      <c r="BA4021" s="80">
        <v>0.61565966186523446</v>
      </c>
      <c r="BB4021" s="80">
        <v>0</v>
      </c>
      <c r="BC4021" s="80">
        <v>0.26386054077148441</v>
      </c>
      <c r="BD4021" s="80">
        <v>8.795396118164063E-2</v>
      </c>
      <c r="BE4021" s="80">
        <v>0.52771030273437503</v>
      </c>
      <c r="BF4021" s="80">
        <v>0.26385519409179692</v>
      </c>
      <c r="BG4021" s="80">
        <v>0.52771416625976564</v>
      </c>
    </row>
    <row r="4022" spans="1:59" ht="14.25" customHeight="1">
      <c r="A4022" s="78">
        <v>4021</v>
      </c>
      <c r="B4022" s="79" t="s">
        <v>73</v>
      </c>
      <c r="C4022" s="79" t="s">
        <v>274</v>
      </c>
      <c r="D4022" s="79">
        <v>99</v>
      </c>
      <c r="E4022" s="79">
        <v>15</v>
      </c>
      <c r="F4022" s="79">
        <v>68</v>
      </c>
      <c r="G4022" s="79" t="s">
        <v>88</v>
      </c>
      <c r="H4022" s="79" t="s">
        <v>133</v>
      </c>
      <c r="I4022" s="79" t="s">
        <v>91</v>
      </c>
      <c r="J4022" s="79" t="s">
        <v>102</v>
      </c>
      <c r="K4022" s="80">
        <v>0</v>
      </c>
      <c r="L4022" s="80">
        <v>0</v>
      </c>
      <c r="M4022" s="80">
        <v>0</v>
      </c>
      <c r="N4022" s="80">
        <v>0</v>
      </c>
      <c r="O4022" s="80">
        <v>0</v>
      </c>
      <c r="P4022" s="80">
        <v>0</v>
      </c>
      <c r="Q4022" s="80">
        <v>0</v>
      </c>
      <c r="R4022" s="80">
        <v>0</v>
      </c>
      <c r="S4022" s="80">
        <v>0</v>
      </c>
      <c r="T4022" s="80">
        <v>0</v>
      </c>
      <c r="U4022" s="80">
        <v>0</v>
      </c>
      <c r="V4022" s="80">
        <v>0</v>
      </c>
      <c r="W4022" s="80">
        <v>0</v>
      </c>
      <c r="X4022" s="80">
        <v>0.26401814575195309</v>
      </c>
      <c r="Y4022" s="80">
        <v>0</v>
      </c>
      <c r="Z4022" s="80">
        <v>0</v>
      </c>
      <c r="AA4022" s="80">
        <v>0</v>
      </c>
      <c r="AB4022" s="80">
        <v>0</v>
      </c>
      <c r="AC4022" s="80">
        <v>0</v>
      </c>
      <c r="AD4022" s="80">
        <v>0</v>
      </c>
      <c r="AE4022" s="80">
        <v>0</v>
      </c>
      <c r="AF4022" s="80">
        <v>0</v>
      </c>
      <c r="AG4022" s="80">
        <v>0</v>
      </c>
      <c r="AH4022" s="80">
        <v>0</v>
      </c>
      <c r="AI4022" s="80">
        <v>0</v>
      </c>
      <c r="AJ4022" s="80">
        <v>0</v>
      </c>
      <c r="AK4022" s="80">
        <v>0</v>
      </c>
      <c r="AL4022" s="80">
        <v>0</v>
      </c>
      <c r="AM4022" s="80">
        <v>0</v>
      </c>
      <c r="AN4022" s="80">
        <v>0</v>
      </c>
      <c r="AO4022" s="80">
        <v>0</v>
      </c>
      <c r="AP4022" s="80">
        <v>0</v>
      </c>
      <c r="AQ4022" s="80">
        <v>0</v>
      </c>
      <c r="AR4022" s="80">
        <v>0</v>
      </c>
      <c r="AS4022" s="80">
        <v>0</v>
      </c>
      <c r="AT4022" s="80">
        <v>0</v>
      </c>
      <c r="AU4022" s="80">
        <v>0</v>
      </c>
      <c r="AV4022" s="80">
        <v>0</v>
      </c>
      <c r="AW4022" s="80">
        <v>0</v>
      </c>
      <c r="AX4022" s="80">
        <v>0</v>
      </c>
      <c r="AY4022" s="80">
        <v>0</v>
      </c>
      <c r="AZ4022" s="80">
        <v>0</v>
      </c>
      <c r="BA4022" s="80">
        <v>0.17601212158203131</v>
      </c>
      <c r="BB4022" s="80">
        <v>0</v>
      </c>
      <c r="BC4022" s="80">
        <v>0</v>
      </c>
      <c r="BD4022" s="80">
        <v>0</v>
      </c>
      <c r="BE4022" s="80">
        <v>0</v>
      </c>
      <c r="BF4022" s="80">
        <v>0</v>
      </c>
      <c r="BG4022" s="80">
        <v>0</v>
      </c>
    </row>
    <row r="4023" spans="1:59" ht="14.25" customHeight="1">
      <c r="A4023" s="78">
        <v>4022</v>
      </c>
      <c r="B4023" s="79" t="s">
        <v>73</v>
      </c>
      <c r="C4023" s="79" t="s">
        <v>274</v>
      </c>
      <c r="D4023" s="79">
        <v>99</v>
      </c>
      <c r="E4023" s="79">
        <v>15</v>
      </c>
      <c r="F4023" s="79">
        <v>82</v>
      </c>
      <c r="G4023" s="79" t="s">
        <v>88</v>
      </c>
      <c r="H4023" s="79" t="s">
        <v>133</v>
      </c>
      <c r="I4023" s="79" t="s">
        <v>97</v>
      </c>
      <c r="J4023" s="79" t="s">
        <v>137</v>
      </c>
      <c r="K4023" s="80">
        <v>0.17596189575195309</v>
      </c>
      <c r="L4023" s="80">
        <v>17.248628619384789</v>
      </c>
      <c r="M4023" s="80">
        <v>18.828735925292971</v>
      </c>
      <c r="N4023" s="80">
        <v>10.646623889160152</v>
      </c>
      <c r="O4023" s="80">
        <v>16.804488671874999</v>
      </c>
      <c r="P4023" s="80">
        <v>8.3595372680664077</v>
      </c>
      <c r="Q4023" s="80">
        <v>15.135618658447269</v>
      </c>
      <c r="R4023" s="80">
        <v>8.9751841674804762</v>
      </c>
      <c r="S4023" s="80">
        <v>4.4871970336914062</v>
      </c>
      <c r="T4023" s="80">
        <v>3.5189627929687508</v>
      </c>
      <c r="U4023" s="80">
        <v>6.9515284240722659</v>
      </c>
      <c r="V4023" s="80">
        <v>15.840032556152341</v>
      </c>
      <c r="W4023" s="80">
        <v>11.617089465332027</v>
      </c>
      <c r="X4023" s="80">
        <v>10.384018164062502</v>
      </c>
      <c r="Y4023" s="80">
        <v>6.2489735778808564</v>
      </c>
      <c r="Z4023" s="80">
        <v>16.015894110107411</v>
      </c>
      <c r="AA4023" s="80">
        <v>7.1273413757324224</v>
      </c>
      <c r="AB4023" s="80">
        <v>10.910256414794924</v>
      </c>
      <c r="AC4023" s="80">
        <v>3.2559798950195318</v>
      </c>
      <c r="AD4023" s="80">
        <v>6.0715557861328122</v>
      </c>
      <c r="AE4023" s="80">
        <v>2.4636898193359378</v>
      </c>
      <c r="AF4023" s="80">
        <v>1.2315041076660158</v>
      </c>
      <c r="AG4023" s="80">
        <v>7.8309868103027336</v>
      </c>
      <c r="AH4023" s="80">
        <v>3.6960680603027329</v>
      </c>
      <c r="AI4023" s="80">
        <v>7.3913382019042961</v>
      </c>
      <c r="AJ4023" s="80">
        <v>7.0389429992675776</v>
      </c>
      <c r="AK4023" s="80">
        <v>1.1438016113281251</v>
      </c>
      <c r="AL4023" s="80">
        <v>3.8719767944335923</v>
      </c>
      <c r="AM4023" s="80">
        <v>10.119255828857421</v>
      </c>
      <c r="AN4023" s="80">
        <v>6.3356756286621092</v>
      </c>
      <c r="AO4023" s="80">
        <v>8.4472056640625013</v>
      </c>
      <c r="AP4023" s="80">
        <v>12.318820251464849</v>
      </c>
      <c r="AQ4023" s="80">
        <v>4.927945007324217</v>
      </c>
      <c r="AR4023" s="80">
        <v>4.2239537353515635</v>
      </c>
      <c r="AS4023" s="80">
        <v>14.77737987060547</v>
      </c>
      <c r="AT4023" s="80">
        <v>3.1680081909179689</v>
      </c>
      <c r="AU4023" s="80">
        <v>3.9594391906738275</v>
      </c>
      <c r="AV4023" s="80">
        <v>5.6312189758300777</v>
      </c>
      <c r="AW4023" s="80">
        <v>5.9831769836425774</v>
      </c>
      <c r="AX4023" s="80">
        <v>3.0789285766601568</v>
      </c>
      <c r="AY4023" s="80">
        <v>31.506172277831986</v>
      </c>
      <c r="AZ4023" s="80">
        <v>27.099381018066424</v>
      </c>
      <c r="BA4023" s="80">
        <v>40.040324768066334</v>
      </c>
      <c r="BB4023" s="80">
        <v>31.415306408691414</v>
      </c>
      <c r="BC4023" s="80">
        <v>12.492732531738278</v>
      </c>
      <c r="BD4023" s="80">
        <v>17.158919738769534</v>
      </c>
      <c r="BE4023" s="80">
        <v>34.400108233642577</v>
      </c>
      <c r="BF4023" s="80">
        <v>10.29393179321289</v>
      </c>
      <c r="BG4023" s="80">
        <v>32.561469976806627</v>
      </c>
    </row>
    <row r="4024" spans="1:59" ht="14.25" customHeight="1">
      <c r="A4024" s="78">
        <v>4023</v>
      </c>
      <c r="B4024" s="79" t="s">
        <v>73</v>
      </c>
      <c r="C4024" s="79" t="s">
        <v>274</v>
      </c>
      <c r="D4024" s="79">
        <v>99</v>
      </c>
      <c r="E4024" s="79">
        <v>21</v>
      </c>
      <c r="F4024" s="79">
        <v>3</v>
      </c>
      <c r="G4024" s="79" t="s">
        <v>88</v>
      </c>
      <c r="H4024" s="79" t="s">
        <v>89</v>
      </c>
      <c r="I4024" s="79" t="s">
        <v>84</v>
      </c>
      <c r="J4024" s="79" t="s">
        <v>106</v>
      </c>
      <c r="K4024" s="80">
        <v>0</v>
      </c>
      <c r="L4024" s="80">
        <v>3.3432109008789062</v>
      </c>
      <c r="M4024" s="80">
        <v>2.1110455993652351</v>
      </c>
      <c r="N4024" s="80">
        <v>0.7918118103027344</v>
      </c>
      <c r="O4024" s="80">
        <v>0.43989388427734383</v>
      </c>
      <c r="P4024" s="80">
        <v>0</v>
      </c>
      <c r="Q4024" s="80">
        <v>3.6945457580566399</v>
      </c>
      <c r="R4024" s="80">
        <v>1.0555636108398441</v>
      </c>
      <c r="S4024" s="80">
        <v>1.495544281005859</v>
      </c>
      <c r="T4024" s="80">
        <v>0.35187520751953127</v>
      </c>
      <c r="U4024" s="80">
        <v>0.70383210449218736</v>
      </c>
      <c r="V4024" s="80">
        <v>8.7979040527343746E-2</v>
      </c>
      <c r="W4024" s="80">
        <v>8.7958117675781253E-2</v>
      </c>
      <c r="X4024" s="80">
        <v>1.7592534606933601</v>
      </c>
      <c r="Y4024" s="80">
        <v>5.190189337158202</v>
      </c>
      <c r="Z4024" s="80">
        <v>0.87975198364257812</v>
      </c>
      <c r="AA4024" s="80">
        <v>0.1759589721679688</v>
      </c>
      <c r="AB4024" s="80">
        <v>0</v>
      </c>
      <c r="AC4024" s="80">
        <v>0.70375123291015629</v>
      </c>
      <c r="AD4024" s="80">
        <v>3.0787771728515629</v>
      </c>
      <c r="AE4024" s="80">
        <v>3.16681480102539</v>
      </c>
      <c r="AF4024" s="80">
        <v>0.70372882690429683</v>
      </c>
      <c r="AG4024" s="80">
        <v>1.231437554931641</v>
      </c>
      <c r="AH4024" s="80">
        <v>0.43989698486328122</v>
      </c>
      <c r="AI4024" s="80">
        <v>8.7979632568359376E-2</v>
      </c>
      <c r="AJ4024" s="80">
        <v>0.52787343750000004</v>
      </c>
      <c r="AK4024" s="80">
        <v>0.96772864379882795</v>
      </c>
      <c r="AL4024" s="80">
        <v>1.1435622924804689</v>
      </c>
      <c r="AM4024" s="80">
        <v>1.0557283813476559</v>
      </c>
      <c r="AN4024" s="80">
        <v>0.35191646118164072</v>
      </c>
      <c r="AO4024" s="80">
        <v>1.2314837158203129</v>
      </c>
      <c r="AP4024" s="80">
        <v>3.4304381469726559</v>
      </c>
      <c r="AQ4024" s="80">
        <v>0.2638952819824219</v>
      </c>
      <c r="AR4024" s="80">
        <v>0</v>
      </c>
      <c r="AS4024" s="80">
        <v>8.7979187011718751E-2</v>
      </c>
      <c r="AT4024" s="80">
        <v>0</v>
      </c>
      <c r="AU4024" s="80">
        <v>0.17595742187499999</v>
      </c>
      <c r="AV4024" s="80">
        <v>5.0143175476074227</v>
      </c>
      <c r="AW4024" s="80">
        <v>0.26389571533203132</v>
      </c>
      <c r="AX4024" s="80">
        <v>0</v>
      </c>
      <c r="AY4024" s="80">
        <v>4.4869374023437514</v>
      </c>
      <c r="AZ4024" s="80">
        <v>3.5184432250976561</v>
      </c>
      <c r="BA4024" s="80">
        <v>5.3663127136230466</v>
      </c>
      <c r="BB4024" s="80">
        <v>1.4954623107910161</v>
      </c>
      <c r="BC4024" s="80">
        <v>1.495333941650391</v>
      </c>
      <c r="BD4024" s="80">
        <v>2.2873321960449231</v>
      </c>
      <c r="BE4024" s="80">
        <v>2.550835833740233</v>
      </c>
      <c r="BF4024" s="80">
        <v>5.1902340759277346</v>
      </c>
      <c r="BG4024" s="80">
        <v>6.6857532592773437</v>
      </c>
    </row>
    <row r="4025" spans="1:59" ht="14.25" customHeight="1">
      <c r="A4025" s="78">
        <v>4024</v>
      </c>
      <c r="B4025" s="79" t="s">
        <v>73</v>
      </c>
      <c r="C4025" s="79" t="s">
        <v>274</v>
      </c>
      <c r="D4025" s="79">
        <v>99</v>
      </c>
      <c r="E4025" s="79">
        <v>21</v>
      </c>
      <c r="F4025" s="79">
        <v>12</v>
      </c>
      <c r="G4025" s="79" t="s">
        <v>88</v>
      </c>
      <c r="H4025" s="79" t="s">
        <v>89</v>
      </c>
      <c r="I4025" s="79" t="s">
        <v>97</v>
      </c>
      <c r="J4025" s="79" t="s">
        <v>131</v>
      </c>
      <c r="K4025" s="80">
        <v>0</v>
      </c>
      <c r="L4025" s="80">
        <v>8.797860107421876E-2</v>
      </c>
      <c r="M4025" s="80">
        <v>0</v>
      </c>
      <c r="N4025" s="80">
        <v>0.35191550292968748</v>
      </c>
      <c r="O4025" s="80">
        <v>8.7978967285156251E-2</v>
      </c>
      <c r="P4025" s="80">
        <v>8.7958935546875006E-2</v>
      </c>
      <c r="Q4025" s="80">
        <v>0.79180916748046881</v>
      </c>
      <c r="R4025" s="80">
        <v>0</v>
      </c>
      <c r="S4025" s="80">
        <v>0</v>
      </c>
      <c r="T4025" s="80">
        <v>8.7978747558593751E-2</v>
      </c>
      <c r="U4025" s="80">
        <v>0.26393602294921881</v>
      </c>
      <c r="V4025" s="80">
        <v>8.7978894042968755E-2</v>
      </c>
      <c r="W4025" s="80">
        <v>0.1759574951171875</v>
      </c>
      <c r="X4025" s="80">
        <v>0.70383049316406254</v>
      </c>
      <c r="Y4025" s="80">
        <v>8.797860107421876E-2</v>
      </c>
      <c r="Z4025" s="80">
        <v>0</v>
      </c>
      <c r="AA4025" s="80">
        <v>0.5278729248046875</v>
      </c>
      <c r="AB4025" s="80">
        <v>0.26393624267578131</v>
      </c>
      <c r="AC4025" s="80">
        <v>8.797860107421876E-2</v>
      </c>
      <c r="AD4025" s="80">
        <v>0</v>
      </c>
      <c r="AE4025" s="80">
        <v>0.35191550292968748</v>
      </c>
      <c r="AF4025" s="80">
        <v>0.35191506347656248</v>
      </c>
      <c r="AG4025" s="80">
        <v>0.52787307128906247</v>
      </c>
      <c r="AH4025" s="80">
        <v>0.26399939575195319</v>
      </c>
      <c r="AI4025" s="80">
        <v>0</v>
      </c>
      <c r="AJ4025" s="80">
        <v>0.70408246459960944</v>
      </c>
      <c r="AK4025" s="80">
        <v>0</v>
      </c>
      <c r="AL4025" s="80">
        <v>0</v>
      </c>
      <c r="AM4025" s="80">
        <v>1.1440098083496093</v>
      </c>
      <c r="AN4025" s="80">
        <v>8.8010400390625007E-2</v>
      </c>
      <c r="AO4025" s="80">
        <v>0.1759574951171875</v>
      </c>
      <c r="AP4025" s="80">
        <v>0.35191506347656248</v>
      </c>
      <c r="AQ4025" s="80">
        <v>0.35191528320312498</v>
      </c>
      <c r="AR4025" s="80">
        <v>0</v>
      </c>
      <c r="AS4025" s="80">
        <v>8.8010180664062493E-2</v>
      </c>
      <c r="AT4025" s="80">
        <v>0</v>
      </c>
      <c r="AU4025" s="80">
        <v>0.2639677490234375</v>
      </c>
      <c r="AV4025" s="80">
        <v>0.43989395751953131</v>
      </c>
      <c r="AW4025" s="80">
        <v>2.9040954650878903</v>
      </c>
      <c r="AX4025" s="80">
        <v>0</v>
      </c>
      <c r="AY4025" s="80">
        <v>0.43989432373046877</v>
      </c>
      <c r="AZ4025" s="80">
        <v>0.26393624267578131</v>
      </c>
      <c r="BA4025" s="80">
        <v>0.527872265625</v>
      </c>
      <c r="BB4025" s="80">
        <v>0.1759574951171875</v>
      </c>
      <c r="BC4025" s="80">
        <v>0.61583096923828129</v>
      </c>
      <c r="BD4025" s="80">
        <v>0.44005322265625002</v>
      </c>
      <c r="BE4025" s="80">
        <v>0.26393609619140618</v>
      </c>
      <c r="BF4025" s="80">
        <v>3.1679029968261729</v>
      </c>
      <c r="BG4025" s="80">
        <v>0.1759574951171875</v>
      </c>
    </row>
    <row r="4026" spans="1:59" ht="14.25" customHeight="1">
      <c r="A4026" s="78">
        <v>4025</v>
      </c>
      <c r="B4026" s="79" t="s">
        <v>73</v>
      </c>
      <c r="C4026" s="79" t="s">
        <v>274</v>
      </c>
      <c r="D4026" s="79">
        <v>99</v>
      </c>
      <c r="E4026" s="79">
        <v>21</v>
      </c>
      <c r="F4026" s="79">
        <v>15</v>
      </c>
      <c r="G4026" s="79" t="s">
        <v>88</v>
      </c>
      <c r="H4026" s="79" t="s">
        <v>89</v>
      </c>
      <c r="I4026" s="79" t="s">
        <v>88</v>
      </c>
      <c r="J4026" s="79" t="s">
        <v>133</v>
      </c>
      <c r="K4026" s="80">
        <v>0</v>
      </c>
      <c r="L4026" s="80">
        <v>0</v>
      </c>
      <c r="M4026" s="80">
        <v>0</v>
      </c>
      <c r="N4026" s="80">
        <v>0</v>
      </c>
      <c r="O4026" s="80">
        <v>0</v>
      </c>
      <c r="P4026" s="80">
        <v>0</v>
      </c>
      <c r="Q4026" s="80">
        <v>0</v>
      </c>
      <c r="R4026" s="80">
        <v>0</v>
      </c>
      <c r="S4026" s="80">
        <v>0</v>
      </c>
      <c r="T4026" s="80">
        <v>0</v>
      </c>
      <c r="U4026" s="80">
        <v>0</v>
      </c>
      <c r="V4026" s="80">
        <v>0</v>
      </c>
      <c r="W4026" s="80">
        <v>0</v>
      </c>
      <c r="X4026" s="80">
        <v>0</v>
      </c>
      <c r="Y4026" s="80">
        <v>0</v>
      </c>
      <c r="Z4026" s="80">
        <v>0</v>
      </c>
      <c r="AA4026" s="80">
        <v>0</v>
      </c>
      <c r="AB4026" s="80">
        <v>0</v>
      </c>
      <c r="AC4026" s="80">
        <v>0</v>
      </c>
      <c r="AD4026" s="80">
        <v>0</v>
      </c>
      <c r="AE4026" s="80">
        <v>0</v>
      </c>
      <c r="AF4026" s="80">
        <v>0</v>
      </c>
      <c r="AG4026" s="80">
        <v>0</v>
      </c>
      <c r="AH4026" s="80">
        <v>0</v>
      </c>
      <c r="AI4026" s="80">
        <v>0</v>
      </c>
      <c r="AJ4026" s="80">
        <v>0</v>
      </c>
      <c r="AK4026" s="80">
        <v>0</v>
      </c>
      <c r="AL4026" s="80">
        <v>0</v>
      </c>
      <c r="AM4026" s="80">
        <v>0</v>
      </c>
      <c r="AN4026" s="80">
        <v>0</v>
      </c>
      <c r="AO4026" s="80">
        <v>0</v>
      </c>
      <c r="AP4026" s="80">
        <v>0</v>
      </c>
      <c r="AQ4026" s="80">
        <v>0</v>
      </c>
      <c r="AR4026" s="80">
        <v>0</v>
      </c>
      <c r="AS4026" s="80">
        <v>0</v>
      </c>
      <c r="AT4026" s="80">
        <v>0</v>
      </c>
      <c r="AU4026" s="80">
        <v>0</v>
      </c>
      <c r="AV4026" s="80">
        <v>0</v>
      </c>
      <c r="AW4026" s="80">
        <v>0.1760220336914062</v>
      </c>
      <c r="AX4026" s="80">
        <v>0</v>
      </c>
      <c r="AY4026" s="80">
        <v>0</v>
      </c>
      <c r="AZ4026" s="80">
        <v>0</v>
      </c>
      <c r="BA4026" s="80">
        <v>0</v>
      </c>
      <c r="BB4026" s="80">
        <v>0</v>
      </c>
      <c r="BC4026" s="80">
        <v>0</v>
      </c>
      <c r="BD4026" s="80">
        <v>0</v>
      </c>
      <c r="BE4026" s="80">
        <v>0</v>
      </c>
      <c r="BF4026" s="80">
        <v>0</v>
      </c>
      <c r="BG4026" s="80">
        <v>0</v>
      </c>
    </row>
    <row r="4027" spans="1:59" ht="14.25" customHeight="1">
      <c r="A4027" s="78">
        <v>4026</v>
      </c>
      <c r="B4027" s="79" t="s">
        <v>73</v>
      </c>
      <c r="C4027" s="79" t="s">
        <v>274</v>
      </c>
      <c r="D4027" s="79">
        <v>99</v>
      </c>
      <c r="E4027" s="79">
        <v>21</v>
      </c>
      <c r="F4027" s="79">
        <v>21</v>
      </c>
      <c r="G4027" s="79" t="s">
        <v>88</v>
      </c>
      <c r="H4027" s="79" t="s">
        <v>89</v>
      </c>
      <c r="I4027" s="79" t="s">
        <v>88</v>
      </c>
      <c r="J4027" s="79" t="s">
        <v>89</v>
      </c>
      <c r="K4027" s="80">
        <v>28.504169506835879</v>
      </c>
      <c r="L4027" s="80">
        <v>24.281168255615189</v>
      </c>
      <c r="M4027" s="80">
        <v>23.13772851562495</v>
      </c>
      <c r="N4027" s="80">
        <v>23.13743851318355</v>
      </c>
      <c r="O4027" s="80">
        <v>25.072446337890579</v>
      </c>
      <c r="P4027" s="80">
        <v>25.42432207031246</v>
      </c>
      <c r="Q4027" s="80">
        <v>22.521511755371051</v>
      </c>
      <c r="R4027" s="80">
        <v>21.465948144531211</v>
      </c>
      <c r="S4027" s="80">
        <v>20.32231818847653</v>
      </c>
      <c r="T4027" s="80">
        <v>22.25785421752925</v>
      </c>
      <c r="U4027" s="80">
        <v>22.34571336059566</v>
      </c>
      <c r="V4027" s="80">
        <v>24.280841149902301</v>
      </c>
      <c r="W4027" s="80">
        <v>24.01696547241206</v>
      </c>
      <c r="X4027" s="80">
        <v>22.785361053466762</v>
      </c>
      <c r="Y4027" s="80">
        <v>18.035066632080049</v>
      </c>
      <c r="Z4027" s="80">
        <v>17.947125653076149</v>
      </c>
      <c r="AA4027" s="80">
        <v>17.595086676025371</v>
      </c>
      <c r="AB4027" s="80">
        <v>17.946983032226541</v>
      </c>
      <c r="AC4027" s="80">
        <v>24.368697851562459</v>
      </c>
      <c r="AD4027" s="80">
        <v>22.87349929199214</v>
      </c>
      <c r="AE4027" s="80">
        <v>19.53070386352536</v>
      </c>
      <c r="AF4027" s="80">
        <v>18.914956884765591</v>
      </c>
      <c r="AG4027" s="80">
        <v>16.892123413085915</v>
      </c>
      <c r="AH4027" s="80">
        <v>17.771979461669893</v>
      </c>
      <c r="AI4027" s="80">
        <v>20.411267346191359</v>
      </c>
      <c r="AJ4027" s="80">
        <v>25.865154534912058</v>
      </c>
      <c r="AK4027" s="80">
        <v>28.944011364746029</v>
      </c>
      <c r="AL4027" s="80">
        <v>27.888427380371038</v>
      </c>
      <c r="AM4027" s="80">
        <v>27.360449060058535</v>
      </c>
      <c r="AN4027" s="80">
        <v>28.064280865478452</v>
      </c>
      <c r="AO4027" s="80">
        <v>27.0967126770019</v>
      </c>
      <c r="AP4027" s="80">
        <v>22.698474829101499</v>
      </c>
      <c r="AQ4027" s="80">
        <v>22.698641961669864</v>
      </c>
      <c r="AR4027" s="80">
        <v>24.63446161499018</v>
      </c>
      <c r="AS4027" s="80">
        <v>27.009680310058528</v>
      </c>
      <c r="AT4027" s="80">
        <v>32.991834844970697</v>
      </c>
      <c r="AU4027" s="80">
        <v>33.607556695556646</v>
      </c>
      <c r="AV4027" s="80">
        <v>28.065296057128855</v>
      </c>
      <c r="AW4027" s="80">
        <v>25.513200903320261</v>
      </c>
      <c r="AX4027" s="80">
        <v>25.86511677246088</v>
      </c>
      <c r="AY4027" s="80">
        <v>21.64179908447262</v>
      </c>
      <c r="AZ4027" s="80">
        <v>21.2900060302734</v>
      </c>
      <c r="BA4027" s="80">
        <v>17.947168475341769</v>
      </c>
      <c r="BB4027" s="80">
        <v>16.363647857665999</v>
      </c>
      <c r="BC4027" s="80">
        <v>20.58635426635739</v>
      </c>
      <c r="BD4027" s="80">
        <v>23.313758337402298</v>
      </c>
      <c r="BE4027" s="80">
        <v>25.249455108642522</v>
      </c>
      <c r="BF4027" s="80">
        <v>22.96209545288081</v>
      </c>
      <c r="BG4027" s="80">
        <v>20.586708990478481</v>
      </c>
    </row>
    <row r="4028" spans="1:59" ht="14.25" customHeight="1">
      <c r="A4028" s="78">
        <v>4027</v>
      </c>
      <c r="B4028" s="79" t="s">
        <v>73</v>
      </c>
      <c r="C4028" s="79" t="s">
        <v>274</v>
      </c>
      <c r="D4028" s="79">
        <v>99</v>
      </c>
      <c r="E4028" s="79">
        <v>21</v>
      </c>
      <c r="F4028" s="79">
        <v>33</v>
      </c>
      <c r="G4028" s="79" t="s">
        <v>88</v>
      </c>
      <c r="H4028" s="79" t="s">
        <v>89</v>
      </c>
      <c r="I4028" s="79" t="s">
        <v>94</v>
      </c>
      <c r="J4028" s="79" t="s">
        <v>95</v>
      </c>
      <c r="K4028" s="80">
        <v>8.7979113769531256E-2</v>
      </c>
      <c r="L4028" s="80">
        <v>8.7978747558593751E-2</v>
      </c>
      <c r="M4028" s="80">
        <v>0</v>
      </c>
      <c r="N4028" s="80">
        <v>8.7978967285156251E-2</v>
      </c>
      <c r="O4028" s="80">
        <v>0.17595756835937501</v>
      </c>
      <c r="P4028" s="80">
        <v>0</v>
      </c>
      <c r="Q4028" s="80">
        <v>0.26393668212890631</v>
      </c>
      <c r="R4028" s="80">
        <v>0</v>
      </c>
      <c r="S4028" s="80">
        <v>0</v>
      </c>
      <c r="T4028" s="80">
        <v>0</v>
      </c>
      <c r="U4028" s="80">
        <v>0.43989410400390633</v>
      </c>
      <c r="V4028" s="80">
        <v>0</v>
      </c>
      <c r="W4028" s="80">
        <v>0</v>
      </c>
      <c r="X4028" s="80">
        <v>8.7978894042968755E-2</v>
      </c>
      <c r="Y4028" s="80">
        <v>0</v>
      </c>
      <c r="Z4028" s="80">
        <v>0</v>
      </c>
      <c r="AA4028" s="80">
        <v>8.7978820800781246E-2</v>
      </c>
      <c r="AB4028" s="80">
        <v>0.17595764160156249</v>
      </c>
      <c r="AC4028" s="80">
        <v>8.7978674316406255E-2</v>
      </c>
      <c r="AD4028" s="80">
        <v>0</v>
      </c>
      <c r="AE4028" s="80">
        <v>0</v>
      </c>
      <c r="AF4028" s="80">
        <v>0.26393660888671883</v>
      </c>
      <c r="AG4028" s="80">
        <v>0</v>
      </c>
      <c r="AH4028" s="80">
        <v>8.7978747558593751E-2</v>
      </c>
      <c r="AI4028" s="80">
        <v>0</v>
      </c>
      <c r="AJ4028" s="80">
        <v>0</v>
      </c>
      <c r="AK4028" s="80">
        <v>0.35191572265624999</v>
      </c>
      <c r="AL4028" s="80">
        <v>0.17595764160156249</v>
      </c>
      <c r="AM4028" s="80">
        <v>0</v>
      </c>
      <c r="AN4028" s="80">
        <v>8.7978747558593751E-2</v>
      </c>
      <c r="AO4028" s="80">
        <v>0</v>
      </c>
      <c r="AP4028" s="80">
        <v>8.7978894042968755E-2</v>
      </c>
      <c r="AQ4028" s="80">
        <v>0</v>
      </c>
      <c r="AR4028" s="80">
        <v>0</v>
      </c>
      <c r="AS4028" s="80">
        <v>8.7978894042968755E-2</v>
      </c>
      <c r="AT4028" s="80">
        <v>0.17595778808593751</v>
      </c>
      <c r="AU4028" s="80">
        <v>8.7978674316406255E-2</v>
      </c>
      <c r="AV4028" s="80">
        <v>0</v>
      </c>
      <c r="AW4028" s="80">
        <v>8.7978894042968755E-2</v>
      </c>
      <c r="AX4028" s="80">
        <v>0</v>
      </c>
      <c r="AY4028" s="80">
        <v>8.7978747558593751E-2</v>
      </c>
      <c r="AZ4028" s="80">
        <v>0.26393690185546881</v>
      </c>
      <c r="BA4028" s="80">
        <v>0</v>
      </c>
      <c r="BB4028" s="80">
        <v>8.7978894042968755E-2</v>
      </c>
      <c r="BC4028" s="80">
        <v>0</v>
      </c>
      <c r="BD4028" s="80">
        <v>0</v>
      </c>
      <c r="BE4028" s="80">
        <v>0</v>
      </c>
      <c r="BF4028" s="80">
        <v>0.17595778808593751</v>
      </c>
      <c r="BG4028" s="80">
        <v>8.7978967285156251E-2</v>
      </c>
    </row>
    <row r="4029" spans="1:59" ht="14.25" customHeight="1">
      <c r="A4029" s="78">
        <v>4028</v>
      </c>
      <c r="B4029" s="79" t="s">
        <v>73</v>
      </c>
      <c r="C4029" s="79" t="s">
        <v>274</v>
      </c>
      <c r="D4029" s="79">
        <v>99</v>
      </c>
      <c r="E4029" s="79">
        <v>21</v>
      </c>
      <c r="F4029" s="79">
        <v>66</v>
      </c>
      <c r="G4029" s="79" t="s">
        <v>88</v>
      </c>
      <c r="H4029" s="79" t="s">
        <v>89</v>
      </c>
      <c r="I4029" s="79" t="s">
        <v>97</v>
      </c>
      <c r="J4029" s="79" t="s">
        <v>99</v>
      </c>
      <c r="K4029" s="80">
        <v>0</v>
      </c>
      <c r="L4029" s="80">
        <v>0.61585410766601567</v>
      </c>
      <c r="M4029" s="80">
        <v>0</v>
      </c>
      <c r="N4029" s="80">
        <v>0.61585424804687505</v>
      </c>
      <c r="O4029" s="80">
        <v>0.26393712158203131</v>
      </c>
      <c r="P4029" s="80">
        <v>8.7978967285156251E-2</v>
      </c>
      <c r="Q4029" s="80">
        <v>0.26393787231445309</v>
      </c>
      <c r="R4029" s="80">
        <v>0</v>
      </c>
      <c r="S4029" s="80">
        <v>8.7979266357421884E-2</v>
      </c>
      <c r="T4029" s="80">
        <v>0</v>
      </c>
      <c r="U4029" s="80">
        <v>0.43989542846679691</v>
      </c>
      <c r="V4029" s="80">
        <v>0</v>
      </c>
      <c r="W4029" s="80">
        <v>0.70379152221679697</v>
      </c>
      <c r="X4029" s="80">
        <v>0.52785325317382803</v>
      </c>
      <c r="Y4029" s="80">
        <v>0.17595822753906251</v>
      </c>
      <c r="Z4029" s="80">
        <v>0</v>
      </c>
      <c r="AA4029" s="80">
        <v>8.7978967285156251E-2</v>
      </c>
      <c r="AB4029" s="80">
        <v>0</v>
      </c>
      <c r="AC4029" s="80">
        <v>0</v>
      </c>
      <c r="AD4029" s="80">
        <v>0.43989573364257822</v>
      </c>
      <c r="AE4029" s="80">
        <v>0.3519169067382813</v>
      </c>
      <c r="AF4029" s="80">
        <v>0.17595771484375</v>
      </c>
      <c r="AG4029" s="80">
        <v>1.231604998779297</v>
      </c>
      <c r="AH4029" s="80">
        <v>0</v>
      </c>
      <c r="AI4029" s="80">
        <v>0</v>
      </c>
      <c r="AJ4029" s="80">
        <v>0</v>
      </c>
      <c r="AK4029" s="80">
        <v>0</v>
      </c>
      <c r="AL4029" s="80">
        <v>0.17595822753906251</v>
      </c>
      <c r="AM4029" s="80">
        <v>8.7979412841796875E-2</v>
      </c>
      <c r="AN4029" s="80">
        <v>0</v>
      </c>
      <c r="AO4029" s="80">
        <v>0.35191683349609382</v>
      </c>
      <c r="AP4029" s="80">
        <v>0.35191579589843752</v>
      </c>
      <c r="AQ4029" s="80">
        <v>8.7978967285156251E-2</v>
      </c>
      <c r="AR4029" s="80">
        <v>0</v>
      </c>
      <c r="AS4029" s="80">
        <v>0.17595764160156249</v>
      </c>
      <c r="AT4029" s="80">
        <v>0.43989498291015627</v>
      </c>
      <c r="AU4029" s="80">
        <v>0.43989683837890631</v>
      </c>
      <c r="AV4029" s="80">
        <v>0.87979086303710941</v>
      </c>
      <c r="AW4029" s="80">
        <v>8.797933959960938E-2</v>
      </c>
      <c r="AX4029" s="80">
        <v>0</v>
      </c>
      <c r="AY4029" s="80">
        <v>1.3196872436523439</v>
      </c>
      <c r="AZ4029" s="80">
        <v>0.26393757324218747</v>
      </c>
      <c r="BA4029" s="80">
        <v>0.79181225585937509</v>
      </c>
      <c r="BB4029" s="80">
        <v>8.7978967285156251E-2</v>
      </c>
      <c r="BC4029" s="80">
        <v>0.70383189697265625</v>
      </c>
      <c r="BD4029" s="80">
        <v>0</v>
      </c>
      <c r="BE4029" s="80">
        <v>0.70383270263671871</v>
      </c>
      <c r="BF4029" s="80">
        <v>1.583624157714844</v>
      </c>
      <c r="BG4029" s="80">
        <v>0.96777123413085941</v>
      </c>
    </row>
    <row r="4030" spans="1:59" ht="14.25" customHeight="1">
      <c r="A4030" s="78">
        <v>4029</v>
      </c>
      <c r="B4030" s="79" t="s">
        <v>73</v>
      </c>
      <c r="C4030" s="79" t="s">
        <v>274</v>
      </c>
      <c r="D4030" s="79">
        <v>99</v>
      </c>
      <c r="E4030" s="79">
        <v>21</v>
      </c>
      <c r="F4030" s="79">
        <v>68</v>
      </c>
      <c r="G4030" s="79" t="s">
        <v>88</v>
      </c>
      <c r="H4030" s="79" t="s">
        <v>89</v>
      </c>
      <c r="I4030" s="79" t="s">
        <v>91</v>
      </c>
      <c r="J4030" s="79" t="s">
        <v>102</v>
      </c>
      <c r="K4030" s="80">
        <v>0</v>
      </c>
      <c r="L4030" s="80">
        <v>0.1759579345703125</v>
      </c>
      <c r="M4030" s="80">
        <v>0.43989388427734383</v>
      </c>
      <c r="N4030" s="80">
        <v>0.17595771484375</v>
      </c>
      <c r="O4030" s="80">
        <v>0</v>
      </c>
      <c r="P4030" s="80">
        <v>0</v>
      </c>
      <c r="Q4030" s="80">
        <v>0.351915869140625</v>
      </c>
      <c r="R4030" s="80">
        <v>0.2639369018554687</v>
      </c>
      <c r="S4030" s="80">
        <v>0</v>
      </c>
      <c r="T4030" s="80">
        <v>0</v>
      </c>
      <c r="U4030" s="80">
        <v>0.43989468994140618</v>
      </c>
      <c r="V4030" s="80">
        <v>8.7978820800781246E-2</v>
      </c>
      <c r="W4030" s="80">
        <v>0.17595778808593751</v>
      </c>
      <c r="X4030" s="80">
        <v>8.7978820800781246E-2</v>
      </c>
      <c r="Y4030" s="80">
        <v>0</v>
      </c>
      <c r="Z4030" s="80">
        <v>0.17595786132812499</v>
      </c>
      <c r="AA4030" s="80">
        <v>0</v>
      </c>
      <c r="AB4030" s="80">
        <v>0</v>
      </c>
      <c r="AC4030" s="80">
        <v>0.43989483642578131</v>
      </c>
      <c r="AD4030" s="80">
        <v>0</v>
      </c>
      <c r="AE4030" s="80">
        <v>0</v>
      </c>
      <c r="AF4030" s="80">
        <v>0.17595756835937501</v>
      </c>
      <c r="AG4030" s="80">
        <v>0.26393712158203131</v>
      </c>
      <c r="AH4030" s="80">
        <v>8.7978820800781246E-2</v>
      </c>
      <c r="AI4030" s="80">
        <v>0</v>
      </c>
      <c r="AJ4030" s="80">
        <v>0</v>
      </c>
      <c r="AK4030" s="80">
        <v>0.43989439697265631</v>
      </c>
      <c r="AL4030" s="80">
        <v>0</v>
      </c>
      <c r="AM4030" s="80">
        <v>0</v>
      </c>
      <c r="AN4030" s="80">
        <v>0.17595742187499999</v>
      </c>
      <c r="AO4030" s="80">
        <v>0</v>
      </c>
      <c r="AP4030" s="80">
        <v>0.17595786132812499</v>
      </c>
      <c r="AQ4030" s="80">
        <v>0</v>
      </c>
      <c r="AR4030" s="80">
        <v>0</v>
      </c>
      <c r="AS4030" s="80">
        <v>8.7978747558593751E-2</v>
      </c>
      <c r="AT4030" s="80">
        <v>0</v>
      </c>
      <c r="AU4030" s="80">
        <v>0.26393682861328122</v>
      </c>
      <c r="AV4030" s="80">
        <v>0.70383071289062504</v>
      </c>
      <c r="AW4030" s="80">
        <v>8.7978894042968755E-2</v>
      </c>
      <c r="AX4030" s="80">
        <v>0</v>
      </c>
      <c r="AY4030" s="80">
        <v>0.61585181884765627</v>
      </c>
      <c r="AZ4030" s="80">
        <v>0</v>
      </c>
      <c r="BA4030" s="80">
        <v>0</v>
      </c>
      <c r="BB4030" s="80">
        <v>0.79180997314453117</v>
      </c>
      <c r="BC4030" s="80">
        <v>0</v>
      </c>
      <c r="BD4030" s="80">
        <v>0.43989439697265631</v>
      </c>
      <c r="BE4030" s="80">
        <v>0</v>
      </c>
      <c r="BF4030" s="80">
        <v>0.52787314453125</v>
      </c>
      <c r="BG4030" s="80">
        <v>8.7978674316406255E-2</v>
      </c>
    </row>
    <row r="4031" spans="1:59" ht="14.25" customHeight="1">
      <c r="A4031" s="78">
        <v>4030</v>
      </c>
      <c r="B4031" s="79" t="s">
        <v>73</v>
      </c>
      <c r="C4031" s="79" t="s">
        <v>274</v>
      </c>
      <c r="D4031" s="79">
        <v>99</v>
      </c>
      <c r="E4031" s="79">
        <v>21</v>
      </c>
      <c r="F4031" s="79">
        <v>82</v>
      </c>
      <c r="G4031" s="79" t="s">
        <v>88</v>
      </c>
      <c r="H4031" s="79" t="s">
        <v>89</v>
      </c>
      <c r="I4031" s="79" t="s">
        <v>97</v>
      </c>
      <c r="J4031" s="79" t="s">
        <v>137</v>
      </c>
      <c r="K4031" s="80">
        <v>0</v>
      </c>
      <c r="L4031" s="80">
        <v>0</v>
      </c>
      <c r="M4031" s="80">
        <v>0</v>
      </c>
      <c r="N4031" s="80">
        <v>0</v>
      </c>
      <c r="O4031" s="80">
        <v>0</v>
      </c>
      <c r="P4031" s="80">
        <v>0</v>
      </c>
      <c r="Q4031" s="80">
        <v>0</v>
      </c>
      <c r="R4031" s="80">
        <v>0</v>
      </c>
      <c r="S4031" s="80">
        <v>0</v>
      </c>
      <c r="T4031" s="80">
        <v>0</v>
      </c>
      <c r="U4031" s="80">
        <v>0</v>
      </c>
      <c r="V4031" s="80">
        <v>0</v>
      </c>
      <c r="W4031" s="80">
        <v>0</v>
      </c>
      <c r="X4031" s="80">
        <v>0</v>
      </c>
      <c r="Y4031" s="80">
        <v>0</v>
      </c>
      <c r="Z4031" s="80">
        <v>0</v>
      </c>
      <c r="AA4031" s="80">
        <v>0</v>
      </c>
      <c r="AB4031" s="80">
        <v>0</v>
      </c>
      <c r="AC4031" s="80">
        <v>0</v>
      </c>
      <c r="AD4031" s="80">
        <v>0</v>
      </c>
      <c r="AE4031" s="80">
        <v>0</v>
      </c>
      <c r="AF4031" s="80">
        <v>0</v>
      </c>
      <c r="AG4031" s="80">
        <v>0</v>
      </c>
      <c r="AH4031" s="80">
        <v>0.61607192382812503</v>
      </c>
      <c r="AI4031" s="80">
        <v>0</v>
      </c>
      <c r="AJ4031" s="80">
        <v>0</v>
      </c>
      <c r="AK4031" s="80">
        <v>0</v>
      </c>
      <c r="AL4031" s="80">
        <v>0</v>
      </c>
      <c r="AM4031" s="80">
        <v>0</v>
      </c>
      <c r="AN4031" s="80">
        <v>0</v>
      </c>
      <c r="AO4031" s="80">
        <v>0</v>
      </c>
      <c r="AP4031" s="80">
        <v>8.8010980224609375E-2</v>
      </c>
      <c r="AQ4031" s="80">
        <v>0</v>
      </c>
      <c r="AR4031" s="80">
        <v>0</v>
      </c>
      <c r="AS4031" s="80">
        <v>0</v>
      </c>
      <c r="AT4031" s="80">
        <v>0</v>
      </c>
      <c r="AU4031" s="80">
        <v>0</v>
      </c>
      <c r="AV4031" s="80">
        <v>0</v>
      </c>
      <c r="AW4031" s="80">
        <v>0</v>
      </c>
      <c r="AX4031" s="80">
        <v>0</v>
      </c>
      <c r="AY4031" s="80">
        <v>0</v>
      </c>
      <c r="AZ4031" s="80">
        <v>0</v>
      </c>
      <c r="BA4031" s="80">
        <v>0</v>
      </c>
      <c r="BB4031" s="80">
        <v>0</v>
      </c>
      <c r="BC4031" s="80">
        <v>0</v>
      </c>
      <c r="BD4031" s="80">
        <v>0.61607228393554692</v>
      </c>
      <c r="BE4031" s="80">
        <v>8.8010980224609375E-2</v>
      </c>
      <c r="BF4031" s="80">
        <v>0</v>
      </c>
      <c r="BG4031" s="80">
        <v>0</v>
      </c>
    </row>
    <row r="4032" spans="1:59" ht="14.25" customHeight="1">
      <c r="A4032" s="78">
        <v>4031</v>
      </c>
      <c r="B4032" s="79" t="s">
        <v>73</v>
      </c>
      <c r="C4032" s="79" t="s">
        <v>274</v>
      </c>
      <c r="D4032" s="79">
        <v>99</v>
      </c>
      <c r="E4032" s="79">
        <v>24</v>
      </c>
      <c r="F4032" s="79">
        <v>12</v>
      </c>
      <c r="G4032" s="79" t="s">
        <v>91</v>
      </c>
      <c r="H4032" s="79" t="s">
        <v>120</v>
      </c>
      <c r="I4032" s="79" t="s">
        <v>97</v>
      </c>
      <c r="J4032" s="79" t="s">
        <v>131</v>
      </c>
      <c r="K4032" s="80">
        <v>0</v>
      </c>
      <c r="L4032" s="80">
        <v>0</v>
      </c>
      <c r="M4032" s="80">
        <v>0</v>
      </c>
      <c r="N4032" s="80">
        <v>0</v>
      </c>
      <c r="O4032" s="80">
        <v>0</v>
      </c>
      <c r="P4032" s="80">
        <v>0</v>
      </c>
      <c r="Q4032" s="80">
        <v>0</v>
      </c>
      <c r="R4032" s="80">
        <v>0</v>
      </c>
      <c r="S4032" s="80">
        <v>0</v>
      </c>
      <c r="T4032" s="80">
        <v>0</v>
      </c>
      <c r="U4032" s="80">
        <v>0</v>
      </c>
      <c r="V4032" s="80">
        <v>0</v>
      </c>
      <c r="W4032" s="80">
        <v>0</v>
      </c>
      <c r="X4032" s="80">
        <v>0</v>
      </c>
      <c r="Y4032" s="80">
        <v>0</v>
      </c>
      <c r="Z4032" s="80">
        <v>0</v>
      </c>
      <c r="AA4032" s="80">
        <v>0</v>
      </c>
      <c r="AB4032" s="80">
        <v>0</v>
      </c>
      <c r="AC4032" s="80">
        <v>0</v>
      </c>
      <c r="AD4032" s="80">
        <v>0</v>
      </c>
      <c r="AE4032" s="80">
        <v>0</v>
      </c>
      <c r="AF4032" s="80">
        <v>0</v>
      </c>
      <c r="AG4032" s="80">
        <v>0</v>
      </c>
      <c r="AH4032" s="80">
        <v>0</v>
      </c>
      <c r="AI4032" s="80">
        <v>0</v>
      </c>
      <c r="AJ4032" s="80">
        <v>0</v>
      </c>
      <c r="AK4032" s="80">
        <v>0</v>
      </c>
      <c r="AL4032" s="80">
        <v>0</v>
      </c>
      <c r="AM4032" s="80">
        <v>0</v>
      </c>
      <c r="AN4032" s="80">
        <v>0</v>
      </c>
      <c r="AO4032" s="80">
        <v>0</v>
      </c>
      <c r="AP4032" s="80">
        <v>0</v>
      </c>
      <c r="AQ4032" s="80">
        <v>0</v>
      </c>
      <c r="AR4032" s="80">
        <v>8.7974542236328127E-2</v>
      </c>
      <c r="AS4032" s="80">
        <v>0</v>
      </c>
      <c r="AT4032" s="80">
        <v>0</v>
      </c>
      <c r="AU4032" s="80">
        <v>0</v>
      </c>
      <c r="AV4032" s="80">
        <v>0</v>
      </c>
      <c r="AW4032" s="80">
        <v>0</v>
      </c>
      <c r="AX4032" s="80">
        <v>0</v>
      </c>
      <c r="AY4032" s="80">
        <v>0</v>
      </c>
      <c r="AZ4032" s="80">
        <v>0</v>
      </c>
      <c r="BA4032" s="80">
        <v>0</v>
      </c>
      <c r="BB4032" s="80">
        <v>0</v>
      </c>
      <c r="BC4032" s="80">
        <v>0</v>
      </c>
      <c r="BD4032" s="80">
        <v>0</v>
      </c>
      <c r="BE4032" s="80">
        <v>0</v>
      </c>
      <c r="BF4032" s="80">
        <v>0</v>
      </c>
      <c r="BG4032" s="80">
        <v>0</v>
      </c>
    </row>
    <row r="4033" spans="1:59" ht="14.25" customHeight="1">
      <c r="A4033" s="78">
        <v>4032</v>
      </c>
      <c r="B4033" s="79" t="s">
        <v>73</v>
      </c>
      <c r="C4033" s="79" t="s">
        <v>274</v>
      </c>
      <c r="D4033" s="79">
        <v>99</v>
      </c>
      <c r="E4033" s="79">
        <v>24</v>
      </c>
      <c r="F4033" s="79">
        <v>15</v>
      </c>
      <c r="G4033" s="79" t="s">
        <v>91</v>
      </c>
      <c r="H4033" s="79" t="s">
        <v>120</v>
      </c>
      <c r="I4033" s="79" t="s">
        <v>88</v>
      </c>
      <c r="J4033" s="79" t="s">
        <v>133</v>
      </c>
      <c r="K4033" s="80">
        <v>0</v>
      </c>
      <c r="L4033" s="80">
        <v>0</v>
      </c>
      <c r="M4033" s="80">
        <v>0</v>
      </c>
      <c r="N4033" s="80">
        <v>0</v>
      </c>
      <c r="O4033" s="80">
        <v>0</v>
      </c>
      <c r="P4033" s="80">
        <v>0</v>
      </c>
      <c r="Q4033" s="80">
        <v>0</v>
      </c>
      <c r="R4033" s="80">
        <v>0</v>
      </c>
      <c r="S4033" s="80">
        <v>0</v>
      </c>
      <c r="T4033" s="80">
        <v>0</v>
      </c>
      <c r="U4033" s="80">
        <v>0</v>
      </c>
      <c r="V4033" s="80">
        <v>0</v>
      </c>
      <c r="W4033" s="80">
        <v>0</v>
      </c>
      <c r="X4033" s="80">
        <v>0</v>
      </c>
      <c r="Y4033" s="80">
        <v>0</v>
      </c>
      <c r="Z4033" s="80">
        <v>0</v>
      </c>
      <c r="AA4033" s="80">
        <v>0</v>
      </c>
      <c r="AB4033" s="80">
        <v>0</v>
      </c>
      <c r="AC4033" s="80">
        <v>0</v>
      </c>
      <c r="AD4033" s="80">
        <v>0</v>
      </c>
      <c r="AE4033" s="80">
        <v>0</v>
      </c>
      <c r="AF4033" s="80">
        <v>0</v>
      </c>
      <c r="AG4033" s="80">
        <v>0</v>
      </c>
      <c r="AH4033" s="80">
        <v>0</v>
      </c>
      <c r="AI4033" s="80">
        <v>0</v>
      </c>
      <c r="AJ4033" s="80">
        <v>0</v>
      </c>
      <c r="AK4033" s="80">
        <v>0</v>
      </c>
      <c r="AL4033" s="80">
        <v>0</v>
      </c>
      <c r="AM4033" s="80">
        <v>0</v>
      </c>
      <c r="AN4033" s="80">
        <v>0</v>
      </c>
      <c r="AO4033" s="80">
        <v>0</v>
      </c>
      <c r="AP4033" s="80">
        <v>0</v>
      </c>
      <c r="AQ4033" s="80">
        <v>0</v>
      </c>
      <c r="AR4033" s="80">
        <v>0</v>
      </c>
      <c r="AS4033" s="80">
        <v>0</v>
      </c>
      <c r="AT4033" s="80">
        <v>8.7974694824218755E-2</v>
      </c>
      <c r="AU4033" s="80">
        <v>0</v>
      </c>
      <c r="AV4033" s="80">
        <v>0</v>
      </c>
      <c r="AW4033" s="80">
        <v>0</v>
      </c>
      <c r="AX4033" s="80">
        <v>0</v>
      </c>
      <c r="AY4033" s="80">
        <v>0</v>
      </c>
      <c r="AZ4033" s="80">
        <v>0</v>
      </c>
      <c r="BA4033" s="80">
        <v>0</v>
      </c>
      <c r="BB4033" s="80">
        <v>0</v>
      </c>
      <c r="BC4033" s="80">
        <v>0</v>
      </c>
      <c r="BD4033" s="80">
        <v>0</v>
      </c>
      <c r="BE4033" s="80">
        <v>0</v>
      </c>
      <c r="BF4033" s="80">
        <v>0</v>
      </c>
      <c r="BG4033" s="80">
        <v>0</v>
      </c>
    </row>
    <row r="4034" spans="1:59" ht="14.25" customHeight="1">
      <c r="A4034" s="78">
        <v>4033</v>
      </c>
      <c r="B4034" s="79" t="s">
        <v>73</v>
      </c>
      <c r="C4034" s="79" t="s">
        <v>274</v>
      </c>
      <c r="D4034" s="79">
        <v>99</v>
      </c>
      <c r="E4034" s="79">
        <v>24</v>
      </c>
      <c r="F4034" s="79">
        <v>24</v>
      </c>
      <c r="G4034" s="79" t="s">
        <v>91</v>
      </c>
      <c r="H4034" s="79" t="s">
        <v>120</v>
      </c>
      <c r="I4034" s="79" t="s">
        <v>91</v>
      </c>
      <c r="J4034" s="79" t="s">
        <v>120</v>
      </c>
      <c r="K4034" s="80">
        <v>0</v>
      </c>
      <c r="L4034" s="80">
        <v>0</v>
      </c>
      <c r="M4034" s="80">
        <v>0</v>
      </c>
      <c r="N4034" s="80">
        <v>0</v>
      </c>
      <c r="O4034" s="80">
        <v>0</v>
      </c>
      <c r="P4034" s="80">
        <v>0</v>
      </c>
      <c r="Q4034" s="80">
        <v>0</v>
      </c>
      <c r="R4034" s="80">
        <v>0</v>
      </c>
      <c r="S4034" s="80">
        <v>0</v>
      </c>
      <c r="T4034" s="80">
        <v>0</v>
      </c>
      <c r="U4034" s="80">
        <v>0</v>
      </c>
      <c r="V4034" s="80">
        <v>0</v>
      </c>
      <c r="W4034" s="80">
        <v>0</v>
      </c>
      <c r="X4034" s="80">
        <v>0</v>
      </c>
      <c r="Y4034" s="80">
        <v>0</v>
      </c>
      <c r="Z4034" s="80">
        <v>0</v>
      </c>
      <c r="AA4034" s="80">
        <v>0</v>
      </c>
      <c r="AB4034" s="80">
        <v>0</v>
      </c>
      <c r="AC4034" s="80">
        <v>0</v>
      </c>
      <c r="AD4034" s="80">
        <v>0</v>
      </c>
      <c r="AE4034" s="80">
        <v>0</v>
      </c>
      <c r="AF4034" s="80">
        <v>0</v>
      </c>
      <c r="AG4034" s="80">
        <v>0</v>
      </c>
      <c r="AH4034" s="80">
        <v>0</v>
      </c>
      <c r="AI4034" s="80">
        <v>0</v>
      </c>
      <c r="AJ4034" s="80">
        <v>0</v>
      </c>
      <c r="AK4034" s="80">
        <v>0</v>
      </c>
      <c r="AL4034" s="80">
        <v>0</v>
      </c>
      <c r="AM4034" s="80">
        <v>0</v>
      </c>
      <c r="AN4034" s="80">
        <v>0</v>
      </c>
      <c r="AO4034" s="80">
        <v>0.52784802246093754</v>
      </c>
      <c r="AP4034" s="80">
        <v>0.52784802246093754</v>
      </c>
      <c r="AQ4034" s="80">
        <v>0.96772332763671887</v>
      </c>
      <c r="AR4034" s="80">
        <v>1.319622399902344</v>
      </c>
      <c r="AS4034" s="80">
        <v>1.231647631835938</v>
      </c>
      <c r="AT4034" s="80">
        <v>1.1436729370117189</v>
      </c>
      <c r="AU4034" s="80">
        <v>1.1436729370117189</v>
      </c>
      <c r="AV4034" s="80">
        <v>1.2316478515625</v>
      </c>
      <c r="AW4034" s="80">
        <v>1.4955718566894529</v>
      </c>
      <c r="AX4034" s="80">
        <v>1.671521020507813</v>
      </c>
      <c r="AY4034" s="80">
        <v>0</v>
      </c>
      <c r="AZ4034" s="80">
        <v>0</v>
      </c>
      <c r="BA4034" s="80">
        <v>0</v>
      </c>
      <c r="BB4034" s="80">
        <v>0</v>
      </c>
      <c r="BC4034" s="80">
        <v>0</v>
      </c>
      <c r="BD4034" s="80">
        <v>0</v>
      </c>
      <c r="BE4034" s="80">
        <v>0.52784802246093754</v>
      </c>
      <c r="BF4034" s="80">
        <v>1.231647631835938</v>
      </c>
      <c r="BG4034" s="80">
        <v>0</v>
      </c>
    </row>
    <row r="4035" spans="1:59" ht="14.25" customHeight="1">
      <c r="A4035" s="78">
        <v>4034</v>
      </c>
      <c r="B4035" s="79" t="s">
        <v>73</v>
      </c>
      <c r="C4035" s="79" t="s">
        <v>274</v>
      </c>
      <c r="D4035" s="79">
        <v>99</v>
      </c>
      <c r="E4035" s="79">
        <v>24</v>
      </c>
      <c r="F4035" s="79">
        <v>82</v>
      </c>
      <c r="G4035" s="79" t="s">
        <v>91</v>
      </c>
      <c r="H4035" s="79" t="s">
        <v>120</v>
      </c>
      <c r="I4035" s="79" t="s">
        <v>97</v>
      </c>
      <c r="J4035" s="79" t="s">
        <v>137</v>
      </c>
      <c r="K4035" s="80">
        <v>0</v>
      </c>
      <c r="L4035" s="80">
        <v>0</v>
      </c>
      <c r="M4035" s="80">
        <v>0</v>
      </c>
      <c r="N4035" s="80">
        <v>0</v>
      </c>
      <c r="O4035" s="80">
        <v>0</v>
      </c>
      <c r="P4035" s="80">
        <v>0</v>
      </c>
      <c r="Q4035" s="80">
        <v>0</v>
      </c>
      <c r="R4035" s="80">
        <v>0</v>
      </c>
      <c r="S4035" s="80">
        <v>0</v>
      </c>
      <c r="T4035" s="80">
        <v>0</v>
      </c>
      <c r="U4035" s="80">
        <v>0</v>
      </c>
      <c r="V4035" s="80">
        <v>0</v>
      </c>
      <c r="W4035" s="80">
        <v>0</v>
      </c>
      <c r="X4035" s="80">
        <v>0</v>
      </c>
      <c r="Y4035" s="80">
        <v>0</v>
      </c>
      <c r="Z4035" s="80">
        <v>0</v>
      </c>
      <c r="AA4035" s="80">
        <v>0</v>
      </c>
      <c r="AB4035" s="80">
        <v>0</v>
      </c>
      <c r="AC4035" s="80">
        <v>0</v>
      </c>
      <c r="AD4035" s="80">
        <v>0</v>
      </c>
      <c r="AE4035" s="80">
        <v>0</v>
      </c>
      <c r="AF4035" s="80">
        <v>0</v>
      </c>
      <c r="AG4035" s="80">
        <v>0</v>
      </c>
      <c r="AH4035" s="80">
        <v>0</v>
      </c>
      <c r="AI4035" s="80">
        <v>0</v>
      </c>
      <c r="AJ4035" s="80">
        <v>0</v>
      </c>
      <c r="AK4035" s="80">
        <v>0</v>
      </c>
      <c r="AL4035" s="80">
        <v>0</v>
      </c>
      <c r="AM4035" s="80">
        <v>0</v>
      </c>
      <c r="AN4035" s="80">
        <v>0</v>
      </c>
      <c r="AO4035" s="80">
        <v>0</v>
      </c>
      <c r="AP4035" s="80">
        <v>0</v>
      </c>
      <c r="AQ4035" s="80">
        <v>0</v>
      </c>
      <c r="AR4035" s="80">
        <v>0</v>
      </c>
      <c r="AS4035" s="80">
        <v>8.797476806640625E-2</v>
      </c>
      <c r="AT4035" s="80">
        <v>0</v>
      </c>
      <c r="AU4035" s="80">
        <v>0</v>
      </c>
      <c r="AV4035" s="80">
        <v>0</v>
      </c>
      <c r="AW4035" s="80">
        <v>0</v>
      </c>
      <c r="AX4035" s="80">
        <v>0</v>
      </c>
      <c r="AY4035" s="80">
        <v>0</v>
      </c>
      <c r="AZ4035" s="80">
        <v>0</v>
      </c>
      <c r="BA4035" s="80">
        <v>0</v>
      </c>
      <c r="BB4035" s="80">
        <v>0</v>
      </c>
      <c r="BC4035" s="80">
        <v>0</v>
      </c>
      <c r="BD4035" s="80">
        <v>0</v>
      </c>
      <c r="BE4035" s="80">
        <v>0</v>
      </c>
      <c r="BF4035" s="80">
        <v>0</v>
      </c>
      <c r="BG4035" s="80">
        <v>0</v>
      </c>
    </row>
    <row r="4036" spans="1:59" ht="14.25" customHeight="1">
      <c r="A4036" s="78">
        <v>4035</v>
      </c>
      <c r="B4036" s="79" t="s">
        <v>73</v>
      </c>
      <c r="C4036" s="79" t="s">
        <v>274</v>
      </c>
      <c r="D4036" s="79">
        <v>99</v>
      </c>
      <c r="E4036" s="79">
        <v>27</v>
      </c>
      <c r="F4036" s="79">
        <v>27</v>
      </c>
      <c r="G4036" s="79" t="s">
        <v>195</v>
      </c>
      <c r="H4036" s="79" t="s">
        <v>195</v>
      </c>
      <c r="I4036" s="79" t="s">
        <v>195</v>
      </c>
      <c r="J4036" s="79" t="s">
        <v>195</v>
      </c>
      <c r="K4036" s="80">
        <v>1.3200161621093751</v>
      </c>
      <c r="L4036" s="80">
        <v>1.3200161621093751</v>
      </c>
      <c r="M4036" s="80">
        <v>1.3200161621093751</v>
      </c>
      <c r="N4036" s="80">
        <v>1.3200161621093751</v>
      </c>
      <c r="O4036" s="80">
        <v>1.3200161621093751</v>
      </c>
      <c r="P4036" s="80">
        <v>1.408019775390625</v>
      </c>
      <c r="Q4036" s="80">
        <v>1.408019775390625</v>
      </c>
      <c r="R4036" s="80">
        <v>1.408019775390625</v>
      </c>
      <c r="S4036" s="80">
        <v>1.496023388671875</v>
      </c>
      <c r="T4036" s="80">
        <v>1.584026928710937</v>
      </c>
      <c r="U4036" s="80">
        <v>1.6720306152343751</v>
      </c>
      <c r="V4036" s="80">
        <v>1.760034375</v>
      </c>
      <c r="W4036" s="80">
        <v>1.760034375</v>
      </c>
      <c r="X4036" s="80">
        <v>1.760034375</v>
      </c>
      <c r="Y4036" s="80">
        <v>1.760034375</v>
      </c>
      <c r="Z4036" s="80">
        <v>1.760034375</v>
      </c>
      <c r="AA4036" s="80">
        <v>1.760034375</v>
      </c>
      <c r="AB4036" s="80">
        <v>1.760034375</v>
      </c>
      <c r="AC4036" s="80">
        <v>1.760034375</v>
      </c>
      <c r="AD4036" s="80">
        <v>1.760034375</v>
      </c>
      <c r="AE4036" s="80">
        <v>1.760034375</v>
      </c>
      <c r="AF4036" s="80">
        <v>1.760034375</v>
      </c>
      <c r="AG4036" s="80">
        <v>1.760034375</v>
      </c>
      <c r="AH4036" s="80">
        <v>1.760034375</v>
      </c>
      <c r="AI4036" s="80">
        <v>1.760034375</v>
      </c>
      <c r="AJ4036" s="80">
        <v>1.760034375</v>
      </c>
      <c r="AK4036" s="80">
        <v>1.760034375</v>
      </c>
      <c r="AL4036" s="80">
        <v>1.760034375</v>
      </c>
      <c r="AM4036" s="80">
        <v>1.760034375</v>
      </c>
      <c r="AN4036" s="80">
        <v>1.760034375</v>
      </c>
      <c r="AO4036" s="80">
        <v>1.760034375</v>
      </c>
      <c r="AP4036" s="80">
        <v>1.760034375</v>
      </c>
      <c r="AQ4036" s="80">
        <v>1.760034375</v>
      </c>
      <c r="AR4036" s="80">
        <v>1.760034375</v>
      </c>
      <c r="AS4036" s="80">
        <v>1.760034375</v>
      </c>
      <c r="AT4036" s="80">
        <v>1.760034375</v>
      </c>
      <c r="AU4036" s="80">
        <v>1.760034375</v>
      </c>
      <c r="AV4036" s="80">
        <v>1.760034375</v>
      </c>
      <c r="AW4036" s="80">
        <v>1.760034375</v>
      </c>
      <c r="AX4036" s="80">
        <v>1.760034375</v>
      </c>
      <c r="AY4036" s="80">
        <v>1.3200161621093751</v>
      </c>
      <c r="AZ4036" s="80">
        <v>1.408019775390625</v>
      </c>
      <c r="BA4036" s="80">
        <v>1.6720306152343751</v>
      </c>
      <c r="BB4036" s="80">
        <v>1.760034375</v>
      </c>
      <c r="BC4036" s="80">
        <v>1.760034375</v>
      </c>
      <c r="BD4036" s="80">
        <v>1.760034375</v>
      </c>
      <c r="BE4036" s="80">
        <v>1.760034375</v>
      </c>
      <c r="BF4036" s="80">
        <v>1.760034375</v>
      </c>
      <c r="BG4036" s="80">
        <v>1.3200161621093751</v>
      </c>
    </row>
    <row r="4037" spans="1:59" ht="14.25" customHeight="1">
      <c r="A4037" s="78">
        <v>4036</v>
      </c>
      <c r="B4037" s="79" t="s">
        <v>73</v>
      </c>
      <c r="C4037" s="79" t="s">
        <v>274</v>
      </c>
      <c r="D4037" s="79">
        <v>99</v>
      </c>
      <c r="E4037" s="79">
        <v>33</v>
      </c>
      <c r="F4037" s="79">
        <v>3</v>
      </c>
      <c r="G4037" s="79" t="s">
        <v>94</v>
      </c>
      <c r="H4037" s="79" t="s">
        <v>95</v>
      </c>
      <c r="I4037" s="79" t="s">
        <v>84</v>
      </c>
      <c r="J4037" s="79" t="s">
        <v>106</v>
      </c>
      <c r="K4037" s="80">
        <v>0.35178786621093738</v>
      </c>
      <c r="L4037" s="80">
        <v>1.1436846801757821</v>
      </c>
      <c r="M4037" s="80">
        <v>0.52781396484374998</v>
      </c>
      <c r="N4037" s="80">
        <v>0.61564022827148446</v>
      </c>
      <c r="O4037" s="80">
        <v>0.26386589355468748</v>
      </c>
      <c r="P4037" s="80">
        <v>0.61584344482421871</v>
      </c>
      <c r="Q4037" s="80">
        <v>0.8795398193359375</v>
      </c>
      <c r="R4037" s="80">
        <v>1.319794549560547</v>
      </c>
      <c r="S4037" s="80">
        <v>2.6386958984375002</v>
      </c>
      <c r="T4037" s="80">
        <v>8.7978747558593751E-2</v>
      </c>
      <c r="U4037" s="80">
        <v>8.7978967285156251E-2</v>
      </c>
      <c r="V4037" s="80">
        <v>0.35188580322265628</v>
      </c>
      <c r="W4037" s="80">
        <v>1.143408337402344</v>
      </c>
      <c r="X4037" s="80">
        <v>0.35181919555664071</v>
      </c>
      <c r="Y4037" s="80">
        <v>1.231577172851563</v>
      </c>
      <c r="Z4037" s="80">
        <v>0.96776776123046893</v>
      </c>
      <c r="AA4037" s="80">
        <v>0.1759579345703125</v>
      </c>
      <c r="AB4037" s="80">
        <v>1.2313445556640621</v>
      </c>
      <c r="AC4037" s="80">
        <v>0.26393668212890631</v>
      </c>
      <c r="AD4037" s="80">
        <v>0.35191513671875002</v>
      </c>
      <c r="AE4037" s="80">
        <v>0.17595771484375</v>
      </c>
      <c r="AF4037" s="80">
        <v>0.17595764160156249</v>
      </c>
      <c r="AG4037" s="80">
        <v>0.70374132080078122</v>
      </c>
      <c r="AH4037" s="80">
        <v>0.52787438964843747</v>
      </c>
      <c r="AI4037" s="80">
        <v>0.79180828857421881</v>
      </c>
      <c r="AJ4037" s="80">
        <v>0.52777838745117189</v>
      </c>
      <c r="AK4037" s="80">
        <v>8.7978894042968755E-2</v>
      </c>
      <c r="AL4037" s="80">
        <v>0.52775325927734373</v>
      </c>
      <c r="AM4037" s="80">
        <v>0.175957275390625</v>
      </c>
      <c r="AN4037" s="80">
        <v>0.4398948364257812</v>
      </c>
      <c r="AO4037" s="80">
        <v>0.26393638916015633</v>
      </c>
      <c r="AP4037" s="80">
        <v>0</v>
      </c>
      <c r="AQ4037" s="80">
        <v>0.52787373046874997</v>
      </c>
      <c r="AR4037" s="80">
        <v>8.7979040527343746E-2</v>
      </c>
      <c r="AS4037" s="80">
        <v>0.43989432373046872</v>
      </c>
      <c r="AT4037" s="80">
        <v>0.1759579345703125</v>
      </c>
      <c r="AU4037" s="80">
        <v>0</v>
      </c>
      <c r="AV4037" s="80">
        <v>0.79180953369140628</v>
      </c>
      <c r="AW4037" s="80">
        <v>0</v>
      </c>
      <c r="AX4037" s="80">
        <v>8.797860107421876E-2</v>
      </c>
      <c r="AY4037" s="80">
        <v>0.351915869140625</v>
      </c>
      <c r="AZ4037" s="80">
        <v>2.4627690979003911</v>
      </c>
      <c r="BA4037" s="80">
        <v>1.75950751953125</v>
      </c>
      <c r="BB4037" s="80">
        <v>1.05571674194336</v>
      </c>
      <c r="BC4037" s="80">
        <v>0.52787182617187511</v>
      </c>
      <c r="BD4037" s="80">
        <v>0.70373625488281244</v>
      </c>
      <c r="BE4037" s="80">
        <v>0.35191455078125</v>
      </c>
      <c r="BF4037" s="80">
        <v>0.52787358398437501</v>
      </c>
      <c r="BG4037" s="80">
        <v>2.3753003662109382</v>
      </c>
    </row>
    <row r="4038" spans="1:59" ht="14.25" customHeight="1">
      <c r="A4038" s="78">
        <v>4037</v>
      </c>
      <c r="B4038" s="79" t="s">
        <v>73</v>
      </c>
      <c r="C4038" s="79" t="s">
        <v>274</v>
      </c>
      <c r="D4038" s="79">
        <v>99</v>
      </c>
      <c r="E4038" s="79">
        <v>33</v>
      </c>
      <c r="F4038" s="79">
        <v>12</v>
      </c>
      <c r="G4038" s="79" t="s">
        <v>94</v>
      </c>
      <c r="H4038" s="79" t="s">
        <v>95</v>
      </c>
      <c r="I4038" s="79" t="s">
        <v>97</v>
      </c>
      <c r="J4038" s="79" t="s">
        <v>131</v>
      </c>
      <c r="K4038" s="80">
        <v>12.140372833251954</v>
      </c>
      <c r="L4038" s="80">
        <v>30.701442779541004</v>
      </c>
      <c r="M4038" s="80">
        <v>6.1580117126464842</v>
      </c>
      <c r="N4038" s="80">
        <v>18.913270477294923</v>
      </c>
      <c r="O4038" s="80">
        <v>21.288036224365229</v>
      </c>
      <c r="P4038" s="80">
        <v>7.4772167114257817</v>
      </c>
      <c r="Q4038" s="80">
        <v>28.411724157714822</v>
      </c>
      <c r="R4038" s="80">
        <v>3.6950131225585938</v>
      </c>
      <c r="S4038" s="80">
        <v>11.435414672851559</v>
      </c>
      <c r="T4038" s="80">
        <v>19.529872424316405</v>
      </c>
      <c r="U4038" s="80">
        <v>15.571813195800782</v>
      </c>
      <c r="V4038" s="80">
        <v>31.054761462402336</v>
      </c>
      <c r="W4038" s="80">
        <v>8.4457597045898449</v>
      </c>
      <c r="X4038" s="80">
        <v>8.0054412841796889</v>
      </c>
      <c r="Y4038" s="80">
        <v>12.931124359130861</v>
      </c>
      <c r="Z4038" s="80">
        <v>14.251095898437503</v>
      </c>
      <c r="AA4038" s="80">
        <v>9.2371524475097662</v>
      </c>
      <c r="AB4038" s="80">
        <v>21.024448413085931</v>
      </c>
      <c r="AC4038" s="80">
        <v>16.186594213867185</v>
      </c>
      <c r="AD4038" s="80">
        <v>15.48348695068359</v>
      </c>
      <c r="AE4038" s="80">
        <v>8.3572950561523438</v>
      </c>
      <c r="AF4038" s="80">
        <v>9.1494020629882833</v>
      </c>
      <c r="AG4038" s="80">
        <v>16.978552026367179</v>
      </c>
      <c r="AH4038" s="80">
        <v>10.732072082519531</v>
      </c>
      <c r="AI4038" s="80">
        <v>15.835075592041019</v>
      </c>
      <c r="AJ4038" s="80">
        <v>12.844426971435551</v>
      </c>
      <c r="AK4038" s="80">
        <v>17.769358190917966</v>
      </c>
      <c r="AL4038" s="80">
        <v>8.5325407592773441</v>
      </c>
      <c r="AM4038" s="80">
        <v>10.38129996948242</v>
      </c>
      <c r="AN4038" s="80">
        <v>16.978827655029299</v>
      </c>
      <c r="AO4038" s="80">
        <v>17.067152581787109</v>
      </c>
      <c r="AP4038" s="80">
        <v>6.5975113830566405</v>
      </c>
      <c r="AQ4038" s="80">
        <v>8.7978035888671879</v>
      </c>
      <c r="AR4038" s="80">
        <v>14.956045013427739</v>
      </c>
      <c r="AS4038" s="80">
        <v>17.594844085693357</v>
      </c>
      <c r="AT4038" s="80">
        <v>7.7413345581054704</v>
      </c>
      <c r="AU4038" s="80">
        <v>10.908470819091796</v>
      </c>
      <c r="AV4038" s="80">
        <v>11.171920532226563</v>
      </c>
      <c r="AW4038" s="80">
        <v>6.6857566589355457</v>
      </c>
      <c r="AX4038" s="80">
        <v>11.523370538330077</v>
      </c>
      <c r="AY4038" s="80">
        <v>33.2525474609375</v>
      </c>
      <c r="AZ4038" s="80">
        <v>8.0923235351562504</v>
      </c>
      <c r="BA4038" s="80">
        <v>19.618226416015624</v>
      </c>
      <c r="BB4038" s="80">
        <v>25.77625896606445</v>
      </c>
      <c r="BC4038" s="80">
        <v>11.700174645996093</v>
      </c>
      <c r="BD4038" s="80">
        <v>12.228326708984378</v>
      </c>
      <c r="BE4038" s="80">
        <v>14.780169049072271</v>
      </c>
      <c r="BF4038" s="80">
        <v>10.995010015869143</v>
      </c>
      <c r="BG4038" s="80">
        <v>22.87461055297852</v>
      </c>
    </row>
    <row r="4039" spans="1:59" ht="14.25" customHeight="1">
      <c r="A4039" s="78">
        <v>4038</v>
      </c>
      <c r="B4039" s="79" t="s">
        <v>73</v>
      </c>
      <c r="C4039" s="79" t="s">
        <v>274</v>
      </c>
      <c r="D4039" s="79">
        <v>99</v>
      </c>
      <c r="E4039" s="79">
        <v>33</v>
      </c>
      <c r="F4039" s="79">
        <v>15</v>
      </c>
      <c r="G4039" s="79" t="s">
        <v>94</v>
      </c>
      <c r="H4039" s="79" t="s">
        <v>95</v>
      </c>
      <c r="I4039" s="79" t="s">
        <v>88</v>
      </c>
      <c r="J4039" s="79" t="s">
        <v>133</v>
      </c>
      <c r="K4039" s="80">
        <v>0</v>
      </c>
      <c r="L4039" s="80">
        <v>0</v>
      </c>
      <c r="M4039" s="80">
        <v>0</v>
      </c>
      <c r="N4039" s="80">
        <v>8.7987060546875009E-2</v>
      </c>
      <c r="O4039" s="80">
        <v>0.17587804565429691</v>
      </c>
      <c r="P4039" s="80">
        <v>8.7988604736328122E-2</v>
      </c>
      <c r="Q4039" s="80">
        <v>0</v>
      </c>
      <c r="R4039" s="80">
        <v>0</v>
      </c>
      <c r="S4039" s="80">
        <v>8.7987060546875009E-2</v>
      </c>
      <c r="T4039" s="80">
        <v>0</v>
      </c>
      <c r="U4039" s="80">
        <v>0</v>
      </c>
      <c r="V4039" s="80">
        <v>0</v>
      </c>
      <c r="W4039" s="80">
        <v>0</v>
      </c>
      <c r="X4039" s="80">
        <v>0</v>
      </c>
      <c r="Y4039" s="80">
        <v>8.794017944335937E-2</v>
      </c>
      <c r="Z4039" s="80">
        <v>0</v>
      </c>
      <c r="AA4039" s="80">
        <v>0</v>
      </c>
      <c r="AB4039" s="80">
        <v>0.17597412109374999</v>
      </c>
      <c r="AC4039" s="80">
        <v>0</v>
      </c>
      <c r="AD4039" s="80">
        <v>0.17597412109374999</v>
      </c>
      <c r="AE4039" s="80">
        <v>0</v>
      </c>
      <c r="AF4039" s="80">
        <v>0</v>
      </c>
      <c r="AG4039" s="80">
        <v>0</v>
      </c>
      <c r="AH4039" s="80">
        <v>0</v>
      </c>
      <c r="AI4039" s="80">
        <v>0</v>
      </c>
      <c r="AJ4039" s="80">
        <v>0</v>
      </c>
      <c r="AK4039" s="80">
        <v>0</v>
      </c>
      <c r="AL4039" s="80">
        <v>8.7987133789062505E-2</v>
      </c>
      <c r="AM4039" s="80">
        <v>0</v>
      </c>
      <c r="AN4039" s="80">
        <v>0.17592716674804687</v>
      </c>
      <c r="AO4039" s="80">
        <v>0</v>
      </c>
      <c r="AP4039" s="80">
        <v>0</v>
      </c>
      <c r="AQ4039" s="80">
        <v>8.7941375732421875E-2</v>
      </c>
      <c r="AR4039" s="80">
        <v>8.794017944335937E-2</v>
      </c>
      <c r="AS4039" s="80">
        <v>8.7987060546875009E-2</v>
      </c>
      <c r="AT4039" s="80">
        <v>0</v>
      </c>
      <c r="AU4039" s="80">
        <v>0</v>
      </c>
      <c r="AV4039" s="80">
        <v>0</v>
      </c>
      <c r="AW4039" s="80">
        <v>0</v>
      </c>
      <c r="AX4039" s="80">
        <v>0</v>
      </c>
      <c r="AY4039" s="80">
        <v>0</v>
      </c>
      <c r="AZ4039" s="80">
        <v>0</v>
      </c>
      <c r="BA4039" s="80">
        <v>0</v>
      </c>
      <c r="BB4039" s="80">
        <v>0</v>
      </c>
      <c r="BC4039" s="80">
        <v>0</v>
      </c>
      <c r="BD4039" s="80">
        <v>0.17588005981445309</v>
      </c>
      <c r="BE4039" s="80">
        <v>0</v>
      </c>
      <c r="BF4039" s="80">
        <v>0</v>
      </c>
      <c r="BG4039" s="80">
        <v>0</v>
      </c>
    </row>
    <row r="4040" spans="1:59" ht="14.25" customHeight="1">
      <c r="A4040" s="78">
        <v>4039</v>
      </c>
      <c r="B4040" s="79" t="s">
        <v>73</v>
      </c>
      <c r="C4040" s="79" t="s">
        <v>274</v>
      </c>
      <c r="D4040" s="79">
        <v>99</v>
      </c>
      <c r="E4040" s="79">
        <v>33</v>
      </c>
      <c r="F4040" s="79">
        <v>21</v>
      </c>
      <c r="G4040" s="79" t="s">
        <v>94</v>
      </c>
      <c r="H4040" s="79" t="s">
        <v>95</v>
      </c>
      <c r="I4040" s="79" t="s">
        <v>88</v>
      </c>
      <c r="J4040" s="79" t="s">
        <v>89</v>
      </c>
      <c r="K4040" s="80">
        <v>0</v>
      </c>
      <c r="L4040" s="80">
        <v>0</v>
      </c>
      <c r="M4040" s="80">
        <v>0.26393653564453118</v>
      </c>
      <c r="N4040" s="80">
        <v>0</v>
      </c>
      <c r="O4040" s="80">
        <v>0</v>
      </c>
      <c r="P4040" s="80">
        <v>0.17595756835937501</v>
      </c>
      <c r="Q4040" s="80">
        <v>8.7979040527343746E-2</v>
      </c>
      <c r="R4040" s="80">
        <v>0.17595742187499999</v>
      </c>
      <c r="S4040" s="80">
        <v>0</v>
      </c>
      <c r="T4040" s="80">
        <v>0.17595764160156249</v>
      </c>
      <c r="U4040" s="80">
        <v>8.7978894042968755E-2</v>
      </c>
      <c r="V4040" s="80">
        <v>8.7978820800781246E-2</v>
      </c>
      <c r="W4040" s="80">
        <v>8.7978894042968755E-2</v>
      </c>
      <c r="X4040" s="80">
        <v>0</v>
      </c>
      <c r="Y4040" s="80">
        <v>0</v>
      </c>
      <c r="Z4040" s="80">
        <v>0</v>
      </c>
      <c r="AA4040" s="80">
        <v>8.7978747558593751E-2</v>
      </c>
      <c r="AB4040" s="80">
        <v>8.7978820800781246E-2</v>
      </c>
      <c r="AC4040" s="80">
        <v>0</v>
      </c>
      <c r="AD4040" s="80">
        <v>0</v>
      </c>
      <c r="AE4040" s="80">
        <v>0.4398941772460937</v>
      </c>
      <c r="AF4040" s="80">
        <v>0</v>
      </c>
      <c r="AG4040" s="80">
        <v>0.17595756835937501</v>
      </c>
      <c r="AH4040" s="80">
        <v>0.3519154296875</v>
      </c>
      <c r="AI4040" s="80">
        <v>0.26393682861328122</v>
      </c>
      <c r="AJ4040" s="80">
        <v>0.61585247802734377</v>
      </c>
      <c r="AK4040" s="80">
        <v>0</v>
      </c>
      <c r="AL4040" s="80">
        <v>0</v>
      </c>
      <c r="AM4040" s="80">
        <v>8.7978747558593751E-2</v>
      </c>
      <c r="AN4040" s="80">
        <v>0</v>
      </c>
      <c r="AO4040" s="80">
        <v>8.7978894042968755E-2</v>
      </c>
      <c r="AP4040" s="80">
        <v>0</v>
      </c>
      <c r="AQ4040" s="80">
        <v>0</v>
      </c>
      <c r="AR4040" s="80">
        <v>0.26393638916015633</v>
      </c>
      <c r="AS4040" s="80">
        <v>0.17595778808593751</v>
      </c>
      <c r="AT4040" s="80">
        <v>8.7978674316406255E-2</v>
      </c>
      <c r="AU4040" s="80">
        <v>0</v>
      </c>
      <c r="AV4040" s="80">
        <v>8.7978894042968755E-2</v>
      </c>
      <c r="AW4040" s="80">
        <v>0</v>
      </c>
      <c r="AX4040" s="80">
        <v>0</v>
      </c>
      <c r="AY4040" s="80">
        <v>8.7978967285156251E-2</v>
      </c>
      <c r="AZ4040" s="80">
        <v>0.26393660888671883</v>
      </c>
      <c r="BA4040" s="80">
        <v>0.35191579589843752</v>
      </c>
      <c r="BB4040" s="80">
        <v>8.7978820800781246E-2</v>
      </c>
      <c r="BC4040" s="80">
        <v>0.43989439697265631</v>
      </c>
      <c r="BD4040" s="80">
        <v>0</v>
      </c>
      <c r="BE4040" s="80">
        <v>0.17595764160156249</v>
      </c>
      <c r="BF4040" s="80">
        <v>0</v>
      </c>
      <c r="BG4040" s="80">
        <v>0.87978835449218762</v>
      </c>
    </row>
    <row r="4041" spans="1:59" ht="14.25" customHeight="1">
      <c r="A4041" s="78">
        <v>4040</v>
      </c>
      <c r="B4041" s="79" t="s">
        <v>73</v>
      </c>
      <c r="C4041" s="79" t="s">
        <v>274</v>
      </c>
      <c r="D4041" s="79">
        <v>99</v>
      </c>
      <c r="E4041" s="79">
        <v>33</v>
      </c>
      <c r="F4041" s="79">
        <v>33</v>
      </c>
      <c r="G4041" s="79" t="s">
        <v>94</v>
      </c>
      <c r="H4041" s="79" t="s">
        <v>95</v>
      </c>
      <c r="I4041" s="79" t="s">
        <v>94</v>
      </c>
      <c r="J4041" s="79" t="s">
        <v>95</v>
      </c>
      <c r="K4041" s="80">
        <v>1318.8871868164042</v>
      </c>
      <c r="L4041" s="80">
        <v>1331.9050698364247</v>
      </c>
      <c r="M4041" s="80">
        <v>1344.134826983641</v>
      </c>
      <c r="N4041" s="80">
        <v>1345.7181449645977</v>
      </c>
      <c r="O4041" s="80">
        <v>1328.4759683532716</v>
      </c>
      <c r="P4041" s="80">
        <v>1335.9549537475564</v>
      </c>
      <c r="Q4041" s="80">
        <v>1327.2504244201659</v>
      </c>
      <c r="R4041" s="80">
        <v>1337.3673836608878</v>
      </c>
      <c r="S4041" s="80">
        <v>1370.3591723815907</v>
      </c>
      <c r="T4041" s="80">
        <v>1392.9683794311497</v>
      </c>
      <c r="U4041" s="80">
        <v>1400.2671108032198</v>
      </c>
      <c r="V4041" s="80">
        <v>1373.0808708984341</v>
      </c>
      <c r="W4041" s="80">
        <v>1378.2701969909638</v>
      </c>
      <c r="X4041" s="80">
        <v>1417.2344207641595</v>
      </c>
      <c r="Y4041" s="80">
        <v>1421.2835429626459</v>
      </c>
      <c r="Z4041" s="80">
        <v>1415.2152231201155</v>
      </c>
      <c r="AA4041" s="80">
        <v>1413.192263830565</v>
      </c>
      <c r="AB4041" s="80">
        <v>1412.7539137573228</v>
      </c>
      <c r="AC4041" s="80">
        <v>1414.3393307922338</v>
      </c>
      <c r="AD4041" s="80">
        <v>1412.4033540649393</v>
      </c>
      <c r="AE4041" s="80">
        <v>1423.0459144958497</v>
      </c>
      <c r="AF4041" s="80">
        <v>1426.7401160278314</v>
      </c>
      <c r="AG4041" s="80">
        <v>1413.0986313537587</v>
      </c>
      <c r="AH4041" s="80">
        <v>1402.4526448608392</v>
      </c>
      <c r="AI4041" s="80">
        <v>1396.9970097229002</v>
      </c>
      <c r="AJ4041" s="80">
        <v>1399.3729277893065</v>
      </c>
      <c r="AK4041" s="80">
        <v>1419.0033940002431</v>
      </c>
      <c r="AL4041" s="80">
        <v>1437.7491749145504</v>
      </c>
      <c r="AM4041" s="80">
        <v>1472.3224573486325</v>
      </c>
      <c r="AN4041" s="80">
        <v>1465.9851746093757</v>
      </c>
      <c r="AO4041" s="80">
        <v>1450.0613816589346</v>
      </c>
      <c r="AP4041" s="80">
        <v>1462.8155528869629</v>
      </c>
      <c r="AQ4041" s="80">
        <v>1495.4501622253415</v>
      </c>
      <c r="AR4041" s="80">
        <v>1500.0228951110837</v>
      </c>
      <c r="AS4041" s="80">
        <v>1480.0550753723146</v>
      </c>
      <c r="AT4041" s="80">
        <v>1482.5190626770013</v>
      </c>
      <c r="AU4041" s="80">
        <v>1497.3858292053214</v>
      </c>
      <c r="AV4041" s="80">
        <v>1483.4006258911131</v>
      </c>
      <c r="AW4041" s="80">
        <v>1485.5126812499998</v>
      </c>
      <c r="AX4041" s="80">
        <v>1485.6887360595701</v>
      </c>
      <c r="AY4041" s="80">
        <v>1271.907731225587</v>
      </c>
      <c r="AZ4041" s="80">
        <v>1334.0197415405271</v>
      </c>
      <c r="BA4041" s="80">
        <v>1356.3640465942369</v>
      </c>
      <c r="BB4041" s="80">
        <v>1394.2756825073238</v>
      </c>
      <c r="BC4041" s="80">
        <v>1386.0877946655287</v>
      </c>
      <c r="BD4041" s="80">
        <v>1385.648454498292</v>
      </c>
      <c r="BE4041" s="80">
        <v>1444.1658975891119</v>
      </c>
      <c r="BF4041" s="80">
        <v>1455.0709680114744</v>
      </c>
      <c r="BG4041" s="80">
        <v>1253.5172091064474</v>
      </c>
    </row>
    <row r="4042" spans="1:59" ht="14.25" customHeight="1">
      <c r="A4042" s="78">
        <v>4041</v>
      </c>
      <c r="B4042" s="79" t="s">
        <v>73</v>
      </c>
      <c r="C4042" s="79" t="s">
        <v>274</v>
      </c>
      <c r="D4042" s="79">
        <v>99</v>
      </c>
      <c r="E4042" s="79">
        <v>33</v>
      </c>
      <c r="F4042" s="79">
        <v>34</v>
      </c>
      <c r="G4042" s="79" t="s">
        <v>94</v>
      </c>
      <c r="H4042" s="79" t="s">
        <v>95</v>
      </c>
      <c r="I4042" s="79" t="s">
        <v>94</v>
      </c>
      <c r="J4042" s="79" t="s">
        <v>135</v>
      </c>
      <c r="K4042" s="80">
        <v>0</v>
      </c>
      <c r="L4042" s="80">
        <v>0</v>
      </c>
      <c r="M4042" s="80">
        <v>0</v>
      </c>
      <c r="N4042" s="80">
        <v>0.17600664062499999</v>
      </c>
      <c r="O4042" s="80">
        <v>8.7986035156250003E-2</v>
      </c>
      <c r="P4042" s="80">
        <v>0</v>
      </c>
      <c r="Q4042" s="80">
        <v>0.52792985839843742</v>
      </c>
      <c r="R4042" s="80">
        <v>0</v>
      </c>
      <c r="S4042" s="80">
        <v>8.7990362548828124E-2</v>
      </c>
      <c r="T4042" s="80">
        <v>0.1759914306640625</v>
      </c>
      <c r="U4042" s="80">
        <v>0</v>
      </c>
      <c r="V4042" s="80">
        <v>0.17600656738281251</v>
      </c>
      <c r="W4042" s="80">
        <v>0.17599376831054689</v>
      </c>
      <c r="X4042" s="80">
        <v>0.1759855712890625</v>
      </c>
      <c r="Y4042" s="80">
        <v>0</v>
      </c>
      <c r="Z4042" s="80">
        <v>0</v>
      </c>
      <c r="AA4042" s="80">
        <v>0</v>
      </c>
      <c r="AB4042" s="80">
        <v>0.17589161987304691</v>
      </c>
      <c r="AC4042" s="80">
        <v>0</v>
      </c>
      <c r="AD4042" s="80">
        <v>0</v>
      </c>
      <c r="AE4042" s="80">
        <v>0.26389858398437499</v>
      </c>
      <c r="AF4042" s="80">
        <v>8.7945776367187506E-2</v>
      </c>
      <c r="AG4042" s="80">
        <v>8.7966119384765631E-2</v>
      </c>
      <c r="AH4042" s="80">
        <v>0</v>
      </c>
      <c r="AI4042" s="80">
        <v>0</v>
      </c>
      <c r="AJ4042" s="80">
        <v>0</v>
      </c>
      <c r="AK4042" s="80">
        <v>0.17594836425781252</v>
      </c>
      <c r="AL4042" s="80">
        <v>0</v>
      </c>
      <c r="AM4042" s="80">
        <v>0</v>
      </c>
      <c r="AN4042" s="80">
        <v>0</v>
      </c>
      <c r="AO4042" s="80">
        <v>0</v>
      </c>
      <c r="AP4042" s="80">
        <v>0</v>
      </c>
      <c r="AQ4042" s="80">
        <v>0</v>
      </c>
      <c r="AR4042" s="80">
        <v>0</v>
      </c>
      <c r="AS4042" s="80">
        <v>0</v>
      </c>
      <c r="AT4042" s="80">
        <v>0</v>
      </c>
      <c r="AU4042" s="80">
        <v>0</v>
      </c>
      <c r="AV4042" s="80">
        <v>0</v>
      </c>
      <c r="AW4042" s="80">
        <v>0</v>
      </c>
      <c r="AX4042" s="80">
        <v>0</v>
      </c>
      <c r="AY4042" s="80">
        <v>0</v>
      </c>
      <c r="AZ4042" s="80">
        <v>8.7999084472656253E-2</v>
      </c>
      <c r="BA4042" s="80">
        <v>0</v>
      </c>
      <c r="BB4042" s="80">
        <v>0</v>
      </c>
      <c r="BC4042" s="80">
        <v>8.7966119384765631E-2</v>
      </c>
      <c r="BD4042" s="80">
        <v>0</v>
      </c>
      <c r="BE4042" s="80">
        <v>0</v>
      </c>
      <c r="BF4042" s="80">
        <v>0</v>
      </c>
      <c r="BG4042" s="80">
        <v>0</v>
      </c>
    </row>
    <row r="4043" spans="1:59" ht="14.25" customHeight="1">
      <c r="A4043" s="78">
        <v>4042</v>
      </c>
      <c r="B4043" s="79" t="s">
        <v>73</v>
      </c>
      <c r="C4043" s="79" t="s">
        <v>274</v>
      </c>
      <c r="D4043" s="79">
        <v>99</v>
      </c>
      <c r="E4043" s="79">
        <v>33</v>
      </c>
      <c r="F4043" s="79">
        <v>66</v>
      </c>
      <c r="G4043" s="79" t="s">
        <v>94</v>
      </c>
      <c r="H4043" s="79" t="s">
        <v>95</v>
      </c>
      <c r="I4043" s="79" t="s">
        <v>97</v>
      </c>
      <c r="J4043" s="79" t="s">
        <v>99</v>
      </c>
      <c r="K4043" s="80">
        <v>0.70366696166992182</v>
      </c>
      <c r="L4043" s="80">
        <v>7.4767051757812499</v>
      </c>
      <c r="M4043" s="80">
        <v>1.2314430419921876</v>
      </c>
      <c r="N4043" s="80">
        <v>1.9351970153808589</v>
      </c>
      <c r="O4043" s="80">
        <v>1.3194818298339848</v>
      </c>
      <c r="P4043" s="80">
        <v>1.4952781249999996</v>
      </c>
      <c r="Q4043" s="80">
        <v>2.2872923889160153</v>
      </c>
      <c r="R4043" s="80">
        <v>0.26389978637695316</v>
      </c>
      <c r="S4043" s="80">
        <v>1.5831323608398433</v>
      </c>
      <c r="T4043" s="80">
        <v>4.6617147216796857</v>
      </c>
      <c r="U4043" s="80">
        <v>1.0554942138671874</v>
      </c>
      <c r="V4043" s="80">
        <v>4.310153051757811</v>
      </c>
      <c r="W4043" s="80">
        <v>1.7590871459960937</v>
      </c>
      <c r="X4043" s="80">
        <v>2.1109520935058592</v>
      </c>
      <c r="Y4043" s="80">
        <v>3.5183742431640628</v>
      </c>
      <c r="Z4043" s="80">
        <v>4.5735392089843767</v>
      </c>
      <c r="AA4043" s="80">
        <v>3.6065048583984378</v>
      </c>
      <c r="AB4043" s="80">
        <v>6.0688379760742199</v>
      </c>
      <c r="AC4043" s="80">
        <v>3.9582705688476567</v>
      </c>
      <c r="AD4043" s="80">
        <v>1.9351092590332031</v>
      </c>
      <c r="AE4043" s="80">
        <v>4.9256087524414074</v>
      </c>
      <c r="AF4043" s="80">
        <v>0.96747669067382824</v>
      </c>
      <c r="AG4043" s="80">
        <v>7.5641867736816408</v>
      </c>
      <c r="AH4043" s="80">
        <v>2.7267763671875005</v>
      </c>
      <c r="AI4043" s="80">
        <v>2.3747608093261721</v>
      </c>
      <c r="AJ4043" s="80">
        <v>2.5506723937988287</v>
      </c>
      <c r="AK4043" s="80">
        <v>2.902261914062501</v>
      </c>
      <c r="AL4043" s="80">
        <v>1.2313701232910153</v>
      </c>
      <c r="AM4043" s="80">
        <v>1.847042767333984</v>
      </c>
      <c r="AN4043" s="80">
        <v>4.6620640258789061</v>
      </c>
      <c r="AO4043" s="80">
        <v>2.638843878173827</v>
      </c>
      <c r="AP4043" s="80">
        <v>3.0780220886230469</v>
      </c>
      <c r="AQ4043" s="80">
        <v>0.79164298095703123</v>
      </c>
      <c r="AR4043" s="80">
        <v>2.7265838989257825</v>
      </c>
      <c r="AS4043" s="80">
        <v>3.6941040832519532</v>
      </c>
      <c r="AT4043" s="80">
        <v>1.4952590270996087</v>
      </c>
      <c r="AU4043" s="80">
        <v>2.1990043090820306</v>
      </c>
      <c r="AV4043" s="80">
        <v>2.1986927062988286</v>
      </c>
      <c r="AW4043" s="80">
        <v>1.3192231689453124</v>
      </c>
      <c r="AX4043" s="80">
        <v>2.023000079345703</v>
      </c>
      <c r="AY4043" s="80">
        <v>2.5508395935058585</v>
      </c>
      <c r="AZ4043" s="80">
        <v>2.9904031249999998</v>
      </c>
      <c r="BA4043" s="80">
        <v>2.2871358154296879</v>
      </c>
      <c r="BB4043" s="80">
        <v>5.541538446044922</v>
      </c>
      <c r="BC4043" s="80">
        <v>4.3978675476074214</v>
      </c>
      <c r="BD4043" s="80">
        <v>4.397947106933592</v>
      </c>
      <c r="BE4043" s="80">
        <v>3.6940570251464857</v>
      </c>
      <c r="BF4043" s="80">
        <v>2.0228914306640626</v>
      </c>
      <c r="BG4043" s="80">
        <v>2.902602026367187</v>
      </c>
    </row>
    <row r="4044" spans="1:59" ht="14.25" customHeight="1">
      <c r="A4044" s="78">
        <v>4043</v>
      </c>
      <c r="B4044" s="79" t="s">
        <v>73</v>
      </c>
      <c r="C4044" s="79" t="s">
        <v>274</v>
      </c>
      <c r="D4044" s="79">
        <v>99</v>
      </c>
      <c r="E4044" s="79">
        <v>33</v>
      </c>
      <c r="F4044" s="79">
        <v>68</v>
      </c>
      <c r="G4044" s="79" t="s">
        <v>94</v>
      </c>
      <c r="H4044" s="79" t="s">
        <v>95</v>
      </c>
      <c r="I4044" s="79" t="s">
        <v>91</v>
      </c>
      <c r="J4044" s="79" t="s">
        <v>102</v>
      </c>
      <c r="K4044" s="80">
        <v>4.9272639099121101</v>
      </c>
      <c r="L4044" s="80">
        <v>2.7274622619628905</v>
      </c>
      <c r="M4044" s="80">
        <v>2.9036737548828118</v>
      </c>
      <c r="N4044" s="80">
        <v>5.0149838989257818</v>
      </c>
      <c r="O4044" s="80">
        <v>3.607487854003907</v>
      </c>
      <c r="P4044" s="80">
        <v>1.6716908996582032</v>
      </c>
      <c r="Q4044" s="80">
        <v>3.0795215087890631</v>
      </c>
      <c r="R4044" s="80">
        <v>3.9597315002441418</v>
      </c>
      <c r="S4044" s="80">
        <v>2.815599481201172</v>
      </c>
      <c r="T4044" s="80">
        <v>3.0789906066894539</v>
      </c>
      <c r="U4044" s="80">
        <v>3.3434837341308592</v>
      </c>
      <c r="V4044" s="80">
        <v>5.2790508483886711</v>
      </c>
      <c r="W4044" s="80">
        <v>4.3110420043945297</v>
      </c>
      <c r="X4044" s="80">
        <v>1.9359247863769526</v>
      </c>
      <c r="Y4044" s="80">
        <v>2.9911809936523439</v>
      </c>
      <c r="Z4044" s="80">
        <v>2.8152805297851553</v>
      </c>
      <c r="AA4044" s="80">
        <v>1.4956339355468751</v>
      </c>
      <c r="AB4044" s="80">
        <v>3.5188605285644527</v>
      </c>
      <c r="AC4044" s="80">
        <v>3.079706072998047</v>
      </c>
      <c r="AD4044" s="80">
        <v>4.6627079467773447</v>
      </c>
      <c r="AE4044" s="80">
        <v>1.7594670532226564</v>
      </c>
      <c r="AF4044" s="80">
        <v>2.4633003234863282</v>
      </c>
      <c r="AG4044" s="80">
        <v>3.4316106262207038</v>
      </c>
      <c r="AH4044" s="80">
        <v>0.7037895263671875</v>
      </c>
      <c r="AI4044" s="80">
        <v>4.2226425720214849</v>
      </c>
      <c r="AJ4044" s="80">
        <v>2.7273385009765629</v>
      </c>
      <c r="AK4044" s="80">
        <v>1.4955118835449217</v>
      </c>
      <c r="AL4044" s="80">
        <v>1.2318928466796875</v>
      </c>
      <c r="AM4044" s="80">
        <v>2.8152546447753899</v>
      </c>
      <c r="AN4044" s="80">
        <v>2.5514480651855473</v>
      </c>
      <c r="AO4044" s="80">
        <v>1.4077396850585939</v>
      </c>
      <c r="AP4044" s="80">
        <v>2.3756013000488281</v>
      </c>
      <c r="AQ4044" s="80">
        <v>3.0792520935058585</v>
      </c>
      <c r="AR4044" s="80">
        <v>3.3430209899902348</v>
      </c>
      <c r="AS4044" s="80">
        <v>2.5511460205078125</v>
      </c>
      <c r="AT4044" s="80">
        <v>0.87973022460937511</v>
      </c>
      <c r="AU4044" s="80">
        <v>2.3754511413574217</v>
      </c>
      <c r="AV4044" s="80">
        <v>3.1670673217773442</v>
      </c>
      <c r="AW4044" s="80">
        <v>1.2317291442871094</v>
      </c>
      <c r="AX4044" s="80">
        <v>3.6071941101074216</v>
      </c>
      <c r="AY4044" s="80">
        <v>5.9833549377441386</v>
      </c>
      <c r="AZ4044" s="80">
        <v>1.935888165283203</v>
      </c>
      <c r="BA4044" s="80">
        <v>6.0710051269531258</v>
      </c>
      <c r="BB4044" s="80">
        <v>3.4312145202636715</v>
      </c>
      <c r="BC4044" s="80">
        <v>5.1029402038574219</v>
      </c>
      <c r="BD4044" s="80">
        <v>2.2874850891113279</v>
      </c>
      <c r="BE4044" s="80">
        <v>2.4634192871093745</v>
      </c>
      <c r="BF4044" s="80">
        <v>5.8953877685546878</v>
      </c>
      <c r="BG4044" s="80">
        <v>3.8712487854003905</v>
      </c>
    </row>
    <row r="4045" spans="1:59" ht="14.25" customHeight="1">
      <c r="A4045" s="78">
        <v>4044</v>
      </c>
      <c r="B4045" s="79" t="s">
        <v>73</v>
      </c>
      <c r="C4045" s="79" t="s">
        <v>274</v>
      </c>
      <c r="D4045" s="79">
        <v>99</v>
      </c>
      <c r="E4045" s="79">
        <v>33</v>
      </c>
      <c r="F4045" s="79">
        <v>82</v>
      </c>
      <c r="G4045" s="79" t="s">
        <v>94</v>
      </c>
      <c r="H4045" s="79" t="s">
        <v>95</v>
      </c>
      <c r="I4045" s="79" t="s">
        <v>97</v>
      </c>
      <c r="J4045" s="79" t="s">
        <v>137</v>
      </c>
      <c r="K4045" s="80">
        <v>1.5833956604003907</v>
      </c>
      <c r="L4045" s="80">
        <v>4.4882873168945325</v>
      </c>
      <c r="M4045" s="80">
        <v>2.0232543151855467</v>
      </c>
      <c r="N4045" s="80">
        <v>1.5837350402832031</v>
      </c>
      <c r="O4045" s="80">
        <v>2.550993371582031</v>
      </c>
      <c r="P4045" s="80">
        <v>0.70372666015625007</v>
      </c>
      <c r="Q4045" s="80">
        <v>3.3438266967773433</v>
      </c>
      <c r="R4045" s="80">
        <v>1.5838761352539059</v>
      </c>
      <c r="S4045" s="80">
        <v>4.3113427185058599</v>
      </c>
      <c r="T4045" s="80">
        <v>3.8709376281738272</v>
      </c>
      <c r="U4045" s="80">
        <v>2.903440240478516</v>
      </c>
      <c r="V4045" s="80">
        <v>7.2146662658691429</v>
      </c>
      <c r="W4045" s="80">
        <v>3.5193824462890628</v>
      </c>
      <c r="X4045" s="80">
        <v>6.4226226867675793</v>
      </c>
      <c r="Y4045" s="80">
        <v>6.7749566711425784</v>
      </c>
      <c r="Z4045" s="80">
        <v>5.6306279113769531</v>
      </c>
      <c r="AA4045" s="80">
        <v>3.5191753417968741</v>
      </c>
      <c r="AB4045" s="80">
        <v>1.4955833435058592</v>
      </c>
      <c r="AC4045" s="80">
        <v>4.3109419372558602</v>
      </c>
      <c r="AD4045" s="80">
        <v>3.1675444030761719</v>
      </c>
      <c r="AE4045" s="80">
        <v>2.0234527465820307</v>
      </c>
      <c r="AF4045" s="80">
        <v>2.8158112182617181</v>
      </c>
      <c r="AG4045" s="80">
        <v>2.0234461608886716</v>
      </c>
      <c r="AH4045" s="80">
        <v>2.3757089233398436</v>
      </c>
      <c r="AI4045" s="80">
        <v>3.783041198730468</v>
      </c>
      <c r="AJ4045" s="80">
        <v>2.5516383972167969</v>
      </c>
      <c r="AK4045" s="80">
        <v>3.7830058776855457</v>
      </c>
      <c r="AL4045" s="80">
        <v>5.4542498535156243</v>
      </c>
      <c r="AM4045" s="80">
        <v>4.5746238342285164</v>
      </c>
      <c r="AN4045" s="80">
        <v>3.607104449462891</v>
      </c>
      <c r="AO4045" s="80">
        <v>2.1997734191894525</v>
      </c>
      <c r="AP4045" s="80">
        <v>3.3433277038574225</v>
      </c>
      <c r="AQ4045" s="80">
        <v>1.7597488708496101</v>
      </c>
      <c r="AR4045" s="80">
        <v>1.9353950866699217</v>
      </c>
      <c r="AS4045" s="80">
        <v>3.9586711120605456</v>
      </c>
      <c r="AT4045" s="80">
        <v>1.4075334838867186</v>
      </c>
      <c r="AU4045" s="80">
        <v>2.726887384033204</v>
      </c>
      <c r="AV4045" s="80">
        <v>2.0231394165039061</v>
      </c>
      <c r="AW4045" s="80">
        <v>3.8714210327148439</v>
      </c>
      <c r="AX4045" s="80">
        <v>3.431288348388672</v>
      </c>
      <c r="AY4045" s="80">
        <v>6.0711722473144532</v>
      </c>
      <c r="AZ4045" s="80">
        <v>4.3114360107421863</v>
      </c>
      <c r="BA4045" s="80">
        <v>20.149737835693365</v>
      </c>
      <c r="BB4045" s="80">
        <v>7.2150020324707018</v>
      </c>
      <c r="BC4045" s="80">
        <v>6.4226041137695304</v>
      </c>
      <c r="BD4045" s="80">
        <v>13.373320373535154</v>
      </c>
      <c r="BE4045" s="80">
        <v>5.0154213073730478</v>
      </c>
      <c r="BF4045" s="80">
        <v>5.2787314331054684</v>
      </c>
      <c r="BG4045" s="80">
        <v>21.731661236572265</v>
      </c>
    </row>
    <row r="4046" spans="1:59" ht="14.25" customHeight="1">
      <c r="A4046" s="78">
        <v>4045</v>
      </c>
      <c r="B4046" s="79" t="s">
        <v>73</v>
      </c>
      <c r="C4046" s="79" t="s">
        <v>274</v>
      </c>
      <c r="D4046" s="79">
        <v>99</v>
      </c>
      <c r="E4046" s="79">
        <v>33</v>
      </c>
      <c r="F4046" s="79">
        <v>92</v>
      </c>
      <c r="G4046" s="79" t="s">
        <v>94</v>
      </c>
      <c r="H4046" s="79" t="s">
        <v>95</v>
      </c>
      <c r="I4046" s="79" t="s">
        <v>91</v>
      </c>
      <c r="J4046" s="79" t="s">
        <v>139</v>
      </c>
      <c r="K4046" s="80">
        <v>21.467118762207043</v>
      </c>
      <c r="L4046" s="80">
        <v>30.087403472900387</v>
      </c>
      <c r="M4046" s="80">
        <v>25.336001879882811</v>
      </c>
      <c r="N4046" s="80">
        <v>25.161511737060557</v>
      </c>
      <c r="O4046" s="80">
        <v>14.339936291503909</v>
      </c>
      <c r="P4046" s="80">
        <v>19.530614831542973</v>
      </c>
      <c r="Q4046" s="80">
        <v>28.76678323364257</v>
      </c>
      <c r="R4046" s="80">
        <v>14.604021221923828</v>
      </c>
      <c r="S4046" s="80">
        <v>19.529829687499998</v>
      </c>
      <c r="T4046" s="80">
        <v>20.058864971923839</v>
      </c>
      <c r="U4046" s="80">
        <v>28.416141430664066</v>
      </c>
      <c r="V4046" s="80">
        <v>29.647251086425776</v>
      </c>
      <c r="W4046" s="80">
        <v>18.562430664062504</v>
      </c>
      <c r="X4046" s="80">
        <v>25.513522857666022</v>
      </c>
      <c r="Y4046" s="80">
        <v>23.137208953857424</v>
      </c>
      <c r="Z4046" s="80">
        <v>13.900397424316406</v>
      </c>
      <c r="AA4046" s="80">
        <v>18.47474556274414</v>
      </c>
      <c r="AB4046" s="80">
        <v>16.979525402832031</v>
      </c>
      <c r="AC4046" s="80">
        <v>18.210777130126953</v>
      </c>
      <c r="AD4046" s="80">
        <v>15.131352923583982</v>
      </c>
      <c r="AE4046" s="80">
        <v>19.530781115722657</v>
      </c>
      <c r="AF4046" s="80">
        <v>15.835896752929688</v>
      </c>
      <c r="AG4046" s="80">
        <v>33.435377105712909</v>
      </c>
      <c r="AH4046" s="80">
        <v>27.274231207275381</v>
      </c>
      <c r="AI4046" s="80">
        <v>26.746522357177742</v>
      </c>
      <c r="AJ4046" s="80">
        <v>20.1454373413086</v>
      </c>
      <c r="AK4046" s="80">
        <v>24.720298254394535</v>
      </c>
      <c r="AL4046" s="80">
        <v>12.492934228515626</v>
      </c>
      <c r="AM4046" s="80">
        <v>17.594186553955083</v>
      </c>
      <c r="AN4046" s="80">
        <v>22.609302233886726</v>
      </c>
      <c r="AO4046" s="80">
        <v>19.793662768554682</v>
      </c>
      <c r="AP4046" s="80">
        <v>16.012084918212892</v>
      </c>
      <c r="AQ4046" s="80">
        <v>10.469662390136719</v>
      </c>
      <c r="AR4046" s="80">
        <v>17.5064069152832</v>
      </c>
      <c r="AS4046" s="80">
        <v>20.497409063720713</v>
      </c>
      <c r="AT4046" s="80">
        <v>10.117497302246095</v>
      </c>
      <c r="AU4046" s="80">
        <v>12.053411828613285</v>
      </c>
      <c r="AV4046" s="80">
        <v>25.33672911376954</v>
      </c>
      <c r="AW4046" s="80">
        <v>10.381117529296873</v>
      </c>
      <c r="AX4046" s="80">
        <v>21.817493463134753</v>
      </c>
      <c r="AY4046" s="80">
        <v>39.855252508544929</v>
      </c>
      <c r="AZ4046" s="80">
        <v>13.548773425292969</v>
      </c>
      <c r="BA4046" s="80">
        <v>45.131866375732436</v>
      </c>
      <c r="BB4046" s="80">
        <v>19.97053981933594</v>
      </c>
      <c r="BC4046" s="80">
        <v>45.755156176757744</v>
      </c>
      <c r="BD4046" s="80">
        <v>22.520922167968756</v>
      </c>
      <c r="BE4046" s="80">
        <v>22.873632824707034</v>
      </c>
      <c r="BF4046" s="80">
        <v>24.633491638183585</v>
      </c>
      <c r="BG4046" s="80">
        <v>51.908372381591796</v>
      </c>
    </row>
    <row r="4047" spans="1:59" ht="14.25" customHeight="1">
      <c r="A4047" s="78">
        <v>4046</v>
      </c>
      <c r="B4047" s="79" t="s">
        <v>73</v>
      </c>
      <c r="C4047" s="79" t="s">
        <v>274</v>
      </c>
      <c r="D4047" s="79">
        <v>99</v>
      </c>
      <c r="E4047" s="79">
        <v>34</v>
      </c>
      <c r="F4047" s="79">
        <v>12</v>
      </c>
      <c r="G4047" s="79" t="s">
        <v>94</v>
      </c>
      <c r="H4047" s="79" t="s">
        <v>135</v>
      </c>
      <c r="I4047" s="79" t="s">
        <v>97</v>
      </c>
      <c r="J4047" s="79" t="s">
        <v>131</v>
      </c>
      <c r="K4047" s="80">
        <v>0</v>
      </c>
      <c r="L4047" s="80">
        <v>0</v>
      </c>
      <c r="M4047" s="80">
        <v>0</v>
      </c>
      <c r="N4047" s="80">
        <v>0</v>
      </c>
      <c r="O4047" s="80">
        <v>0</v>
      </c>
      <c r="P4047" s="80">
        <v>0</v>
      </c>
      <c r="Q4047" s="80">
        <v>0</v>
      </c>
      <c r="R4047" s="80">
        <v>0</v>
      </c>
      <c r="S4047" s="80">
        <v>0</v>
      </c>
      <c r="T4047" s="80">
        <v>0</v>
      </c>
      <c r="U4047" s="80">
        <v>0</v>
      </c>
      <c r="V4047" s="80">
        <v>0</v>
      </c>
      <c r="W4047" s="80">
        <v>0</v>
      </c>
      <c r="X4047" s="80">
        <v>0</v>
      </c>
      <c r="Y4047" s="80">
        <v>0</v>
      </c>
      <c r="Z4047" s="80">
        <v>0</v>
      </c>
      <c r="AA4047" s="80">
        <v>0</v>
      </c>
      <c r="AB4047" s="80">
        <v>0</v>
      </c>
      <c r="AC4047" s="80">
        <v>0</v>
      </c>
      <c r="AD4047" s="80">
        <v>0</v>
      </c>
      <c r="AE4047" s="80">
        <v>0</v>
      </c>
      <c r="AF4047" s="80">
        <v>0</v>
      </c>
      <c r="AG4047" s="80">
        <v>0</v>
      </c>
      <c r="AH4047" s="80">
        <v>0</v>
      </c>
      <c r="AI4047" s="80">
        <v>0</v>
      </c>
      <c r="AJ4047" s="80">
        <v>0</v>
      </c>
      <c r="AK4047" s="80">
        <v>0</v>
      </c>
      <c r="AL4047" s="80">
        <v>0</v>
      </c>
      <c r="AM4047" s="80">
        <v>0</v>
      </c>
      <c r="AN4047" s="80">
        <v>0</v>
      </c>
      <c r="AO4047" s="80">
        <v>0</v>
      </c>
      <c r="AP4047" s="80">
        <v>0</v>
      </c>
      <c r="AQ4047" s="80">
        <v>0</v>
      </c>
      <c r="AR4047" s="80">
        <v>0</v>
      </c>
      <c r="AS4047" s="80">
        <v>0</v>
      </c>
      <c r="AT4047" s="80">
        <v>0</v>
      </c>
      <c r="AU4047" s="80">
        <v>0</v>
      </c>
      <c r="AV4047" s="80">
        <v>0</v>
      </c>
      <c r="AW4047" s="80">
        <v>0</v>
      </c>
      <c r="AX4047" s="80">
        <v>0</v>
      </c>
      <c r="AY4047" s="80">
        <v>0</v>
      </c>
      <c r="AZ4047" s="80">
        <v>0</v>
      </c>
      <c r="BA4047" s="80">
        <v>0</v>
      </c>
      <c r="BB4047" s="80">
        <v>0</v>
      </c>
      <c r="BC4047" s="80">
        <v>0</v>
      </c>
      <c r="BD4047" s="80">
        <v>0</v>
      </c>
      <c r="BE4047" s="80">
        <v>0</v>
      </c>
      <c r="BF4047" s="80">
        <v>0</v>
      </c>
      <c r="BG4047" s="80">
        <v>0.7037810791015624</v>
      </c>
    </row>
    <row r="4048" spans="1:59" ht="14.25" customHeight="1">
      <c r="A4048" s="78">
        <v>4047</v>
      </c>
      <c r="B4048" s="79" t="s">
        <v>73</v>
      </c>
      <c r="C4048" s="79" t="s">
        <v>274</v>
      </c>
      <c r="D4048" s="79">
        <v>99</v>
      </c>
      <c r="E4048" s="79">
        <v>34</v>
      </c>
      <c r="F4048" s="79">
        <v>27</v>
      </c>
      <c r="G4048" s="79" t="s">
        <v>94</v>
      </c>
      <c r="H4048" s="79" t="s">
        <v>135</v>
      </c>
      <c r="I4048" s="79" t="s">
        <v>195</v>
      </c>
      <c r="J4048" s="79" t="s">
        <v>195</v>
      </c>
      <c r="K4048" s="80">
        <v>0</v>
      </c>
      <c r="L4048" s="80">
        <v>0</v>
      </c>
      <c r="M4048" s="80">
        <v>0</v>
      </c>
      <c r="N4048" s="80">
        <v>0</v>
      </c>
      <c r="O4048" s="80">
        <v>8.8003613281250004E-2</v>
      </c>
      <c r="P4048" s="80">
        <v>0</v>
      </c>
      <c r="Q4048" s="80">
        <v>0</v>
      </c>
      <c r="R4048" s="80">
        <v>8.8003613281250004E-2</v>
      </c>
      <c r="S4048" s="80">
        <v>8.8003540039062494E-2</v>
      </c>
      <c r="T4048" s="80">
        <v>8.8003686523437499E-2</v>
      </c>
      <c r="U4048" s="80">
        <v>8.8003759765624995E-2</v>
      </c>
      <c r="V4048" s="80">
        <v>0</v>
      </c>
      <c r="W4048" s="80">
        <v>0</v>
      </c>
      <c r="X4048" s="80">
        <v>0</v>
      </c>
      <c r="Y4048" s="80">
        <v>0</v>
      </c>
      <c r="Z4048" s="80">
        <v>0</v>
      </c>
      <c r="AA4048" s="80">
        <v>0</v>
      </c>
      <c r="AB4048" s="80">
        <v>0</v>
      </c>
      <c r="AC4048" s="80">
        <v>0</v>
      </c>
      <c r="AD4048" s="80">
        <v>0</v>
      </c>
      <c r="AE4048" s="80">
        <v>0</v>
      </c>
      <c r="AF4048" s="80">
        <v>0</v>
      </c>
      <c r="AG4048" s="80">
        <v>0</v>
      </c>
      <c r="AH4048" s="80">
        <v>0</v>
      </c>
      <c r="AI4048" s="80">
        <v>0</v>
      </c>
      <c r="AJ4048" s="80">
        <v>0</v>
      </c>
      <c r="AK4048" s="80">
        <v>0</v>
      </c>
      <c r="AL4048" s="80">
        <v>0</v>
      </c>
      <c r="AM4048" s="80">
        <v>0</v>
      </c>
      <c r="AN4048" s="80">
        <v>0</v>
      </c>
      <c r="AO4048" s="80">
        <v>0</v>
      </c>
      <c r="AP4048" s="80">
        <v>0</v>
      </c>
      <c r="AQ4048" s="80">
        <v>0</v>
      </c>
      <c r="AR4048" s="80">
        <v>0</v>
      </c>
      <c r="AS4048" s="80">
        <v>0</v>
      </c>
      <c r="AT4048" s="80">
        <v>0</v>
      </c>
      <c r="AU4048" s="80">
        <v>0</v>
      </c>
      <c r="AV4048" s="80">
        <v>0</v>
      </c>
      <c r="AW4048" s="80">
        <v>0</v>
      </c>
      <c r="AX4048" s="80">
        <v>0</v>
      </c>
      <c r="AY4048" s="80">
        <v>8.8003613281250004E-2</v>
      </c>
      <c r="AZ4048" s="80">
        <v>0.26401083984375001</v>
      </c>
      <c r="BA4048" s="80">
        <v>8.8003759765624995E-2</v>
      </c>
      <c r="BB4048" s="80">
        <v>0</v>
      </c>
      <c r="BC4048" s="80">
        <v>0</v>
      </c>
      <c r="BD4048" s="80">
        <v>0</v>
      </c>
      <c r="BE4048" s="80">
        <v>0</v>
      </c>
      <c r="BF4048" s="80">
        <v>0</v>
      </c>
      <c r="BG4048" s="80">
        <v>0.44001821289062498</v>
      </c>
    </row>
    <row r="4049" spans="1:59" ht="14.25" customHeight="1">
      <c r="A4049" s="78">
        <v>4048</v>
      </c>
      <c r="B4049" s="79" t="s">
        <v>73</v>
      </c>
      <c r="C4049" s="79" t="s">
        <v>274</v>
      </c>
      <c r="D4049" s="79">
        <v>99</v>
      </c>
      <c r="E4049" s="79">
        <v>34</v>
      </c>
      <c r="F4049" s="79">
        <v>33</v>
      </c>
      <c r="G4049" s="79" t="s">
        <v>94</v>
      </c>
      <c r="H4049" s="79" t="s">
        <v>135</v>
      </c>
      <c r="I4049" s="79" t="s">
        <v>94</v>
      </c>
      <c r="J4049" s="79" t="s">
        <v>95</v>
      </c>
      <c r="K4049" s="80">
        <v>2.6393368164062498</v>
      </c>
      <c r="L4049" s="80">
        <v>7.0387632385253909</v>
      </c>
      <c r="M4049" s="80">
        <v>1.759631567382812</v>
      </c>
      <c r="N4049" s="80">
        <v>3.8707038391113278</v>
      </c>
      <c r="O4049" s="80">
        <v>1.2317613281249999</v>
      </c>
      <c r="P4049" s="80">
        <v>3.9589939636230458</v>
      </c>
      <c r="Q4049" s="80">
        <v>3.5192027038574212</v>
      </c>
      <c r="R4049" s="80">
        <v>3.7835648010253906</v>
      </c>
      <c r="S4049" s="80">
        <v>3.6950185119628918</v>
      </c>
      <c r="T4049" s="80">
        <v>4.4868553955078125</v>
      </c>
      <c r="U4049" s="80">
        <v>3.4310128601074226</v>
      </c>
      <c r="V4049" s="80">
        <v>3.7832547607421865</v>
      </c>
      <c r="W4049" s="80">
        <v>7.2138604980468735</v>
      </c>
      <c r="X4049" s="80">
        <v>1.671789831542968</v>
      </c>
      <c r="Y4049" s="80">
        <v>0.26393487548828121</v>
      </c>
      <c r="Z4049" s="80">
        <v>1.1435858154296872</v>
      </c>
      <c r="AA4049" s="80">
        <v>2.7268516113281249</v>
      </c>
      <c r="AB4049" s="80">
        <v>1.4956590209960943</v>
      </c>
      <c r="AC4049" s="80">
        <v>0.26395424804687501</v>
      </c>
      <c r="AD4049" s="80">
        <v>0.5277647033691405</v>
      </c>
      <c r="AE4049" s="80">
        <v>0.79197182617187489</v>
      </c>
      <c r="AF4049" s="80">
        <v>2.902826495361329</v>
      </c>
      <c r="AG4049" s="80">
        <v>0.87953662719726555</v>
      </c>
      <c r="AH4049" s="80">
        <v>1.0556530517578124</v>
      </c>
      <c r="AI4049" s="80">
        <v>2.1111361816406249</v>
      </c>
      <c r="AJ4049" s="80">
        <v>3.6074122924804692</v>
      </c>
      <c r="AK4049" s="80">
        <v>3.960071984863283</v>
      </c>
      <c r="AL4049" s="80">
        <v>2.3752103332519532</v>
      </c>
      <c r="AM4049" s="80">
        <v>0.35194359741210929</v>
      </c>
      <c r="AN4049" s="80">
        <v>0.43994385375976564</v>
      </c>
      <c r="AO4049" s="80">
        <v>2.4632155151367185</v>
      </c>
      <c r="AP4049" s="80">
        <v>2.1107039611816409</v>
      </c>
      <c r="AQ4049" s="80">
        <v>8.8001055908203132E-2</v>
      </c>
      <c r="AR4049" s="80">
        <v>8.7965679931640631E-2</v>
      </c>
      <c r="AS4049" s="80">
        <v>0.6160080505371095</v>
      </c>
      <c r="AT4049" s="80">
        <v>0.79186732177734365</v>
      </c>
      <c r="AU4049" s="80">
        <v>0</v>
      </c>
      <c r="AV4049" s="80">
        <v>0.70400603027343756</v>
      </c>
      <c r="AW4049" s="80">
        <v>8.8000543212890622E-2</v>
      </c>
      <c r="AX4049" s="80">
        <v>0</v>
      </c>
      <c r="AY4049" s="80">
        <v>14.428182556152349</v>
      </c>
      <c r="AZ4049" s="80">
        <v>21.467092224121096</v>
      </c>
      <c r="BA4049" s="80">
        <v>12.493055419921875</v>
      </c>
      <c r="BB4049" s="80">
        <v>4.7507679138183594</v>
      </c>
      <c r="BC4049" s="80">
        <v>6.0696139465332024</v>
      </c>
      <c r="BD4049" s="80">
        <v>9.7673977416992219</v>
      </c>
      <c r="BE4049" s="80">
        <v>6.3331955993652347</v>
      </c>
      <c r="BF4049" s="80">
        <v>1.4959079284667967</v>
      </c>
      <c r="BG4049" s="80">
        <v>95.365683483886613</v>
      </c>
    </row>
    <row r="4050" spans="1:59" ht="14.25" customHeight="1">
      <c r="A4050" s="78">
        <v>4049</v>
      </c>
      <c r="B4050" s="79" t="s">
        <v>73</v>
      </c>
      <c r="C4050" s="79" t="s">
        <v>274</v>
      </c>
      <c r="D4050" s="79">
        <v>99</v>
      </c>
      <c r="E4050" s="79">
        <v>34</v>
      </c>
      <c r="F4050" s="79">
        <v>34</v>
      </c>
      <c r="G4050" s="79" t="s">
        <v>94</v>
      </c>
      <c r="H4050" s="79" t="s">
        <v>135</v>
      </c>
      <c r="I4050" s="79" t="s">
        <v>94</v>
      </c>
      <c r="J4050" s="79" t="s">
        <v>135</v>
      </c>
      <c r="K4050" s="80">
        <v>10439.528378827017</v>
      </c>
      <c r="L4050" s="80">
        <v>10197.586594793787</v>
      </c>
      <c r="M4050" s="80">
        <v>10014.397608783058</v>
      </c>
      <c r="N4050" s="80">
        <v>9905.5684758972875</v>
      </c>
      <c r="O4050" s="80">
        <v>9782.3100350891837</v>
      </c>
      <c r="P4050" s="80">
        <v>9623.8643691224206</v>
      </c>
      <c r="Q4050" s="80">
        <v>9459.5263859803017</v>
      </c>
      <c r="R4050" s="80">
        <v>9317.706737005723</v>
      </c>
      <c r="S4050" s="80">
        <v>9239.8480436340978</v>
      </c>
      <c r="T4050" s="80">
        <v>8984.0125059754027</v>
      </c>
      <c r="U4050" s="80">
        <v>8829.4391795410465</v>
      </c>
      <c r="V4050" s="80">
        <v>8732.0465409912758</v>
      </c>
      <c r="W4050" s="80">
        <v>8606.5900214477842</v>
      </c>
      <c r="X4050" s="80">
        <v>8537.2613376526515</v>
      </c>
      <c r="Y4050" s="80">
        <v>8493.8873136536222</v>
      </c>
      <c r="Z4050" s="80">
        <v>8449.1932332459255</v>
      </c>
      <c r="AA4050" s="80">
        <v>8198.1232310303531</v>
      </c>
      <c r="AB4050" s="80">
        <v>8107.4138771057933</v>
      </c>
      <c r="AC4050" s="80">
        <v>8068.3507115784396</v>
      </c>
      <c r="AD4050" s="80">
        <v>7950.9079923767904</v>
      </c>
      <c r="AE4050" s="80">
        <v>7920.2923333252747</v>
      </c>
      <c r="AF4050" s="80">
        <v>7874.72097538459</v>
      </c>
      <c r="AG4050" s="80">
        <v>7835.3072624512379</v>
      </c>
      <c r="AH4050" s="80">
        <v>7802.4037234924917</v>
      </c>
      <c r="AI4050" s="80">
        <v>7701.3156788696988</v>
      </c>
      <c r="AJ4050" s="80">
        <v>7654.333158252025</v>
      </c>
      <c r="AK4050" s="80">
        <v>7615.2663180298487</v>
      </c>
      <c r="AL4050" s="80">
        <v>7372.0832632446563</v>
      </c>
      <c r="AM4050" s="80">
        <v>7232.8071816162001</v>
      </c>
      <c r="AN4050" s="80">
        <v>7132.2457402771124</v>
      </c>
      <c r="AO4050" s="80">
        <v>6944.0539758361483</v>
      </c>
      <c r="AP4050" s="80">
        <v>6897.8612029723818</v>
      </c>
      <c r="AQ4050" s="80">
        <v>6843.3114142882969</v>
      </c>
      <c r="AR4050" s="80">
        <v>6771.8727622680472</v>
      </c>
      <c r="AS4050" s="80">
        <v>6665.941383666961</v>
      </c>
      <c r="AT4050" s="80">
        <v>6622.567915155013</v>
      </c>
      <c r="AU4050" s="80">
        <v>6515.1416035400189</v>
      </c>
      <c r="AV4050" s="80">
        <v>6178.2225146483897</v>
      </c>
      <c r="AW4050" s="80">
        <v>5324.2225059570164</v>
      </c>
      <c r="AX4050" s="80">
        <v>5194.7897202453723</v>
      </c>
      <c r="AY4050" s="80">
        <v>9782.750002465893</v>
      </c>
      <c r="AZ4050" s="80">
        <v>8985.5961128479648</v>
      </c>
      <c r="BA4050" s="80">
        <v>8494.5911485901452</v>
      </c>
      <c r="BB4050" s="80">
        <v>7952.1398742615547</v>
      </c>
      <c r="BC4050" s="80">
        <v>7702.9871430603744</v>
      </c>
      <c r="BD4050" s="80">
        <v>7132.4217049255512</v>
      </c>
      <c r="BE4050" s="80">
        <v>6666.645387860076</v>
      </c>
      <c r="BF4050" s="80">
        <v>5195.1416605529903</v>
      </c>
      <c r="BG4050" s="80">
        <v>5195.4935441772577</v>
      </c>
    </row>
    <row r="4051" spans="1:59" ht="14.25" customHeight="1">
      <c r="A4051" s="78">
        <v>4050</v>
      </c>
      <c r="B4051" s="79" t="s">
        <v>73</v>
      </c>
      <c r="C4051" s="79" t="s">
        <v>274</v>
      </c>
      <c r="D4051" s="79">
        <v>99</v>
      </c>
      <c r="E4051" s="79">
        <v>34</v>
      </c>
      <c r="F4051" s="79">
        <v>66</v>
      </c>
      <c r="G4051" s="79" t="s">
        <v>94</v>
      </c>
      <c r="H4051" s="79" t="s">
        <v>135</v>
      </c>
      <c r="I4051" s="79" t="s">
        <v>97</v>
      </c>
      <c r="J4051" s="79" t="s">
        <v>99</v>
      </c>
      <c r="K4051" s="80">
        <v>0</v>
      </c>
      <c r="L4051" s="80">
        <v>0</v>
      </c>
      <c r="M4051" s="80">
        <v>0</v>
      </c>
      <c r="N4051" s="80">
        <v>0</v>
      </c>
      <c r="O4051" s="80">
        <v>0</v>
      </c>
      <c r="P4051" s="80">
        <v>0</v>
      </c>
      <c r="Q4051" s="80">
        <v>0</v>
      </c>
      <c r="R4051" s="80">
        <v>0</v>
      </c>
      <c r="S4051" s="80">
        <v>0</v>
      </c>
      <c r="T4051" s="80">
        <v>0</v>
      </c>
      <c r="U4051" s="80">
        <v>0</v>
      </c>
      <c r="V4051" s="80">
        <v>0</v>
      </c>
      <c r="W4051" s="80">
        <v>0</v>
      </c>
      <c r="X4051" s="80">
        <v>0</v>
      </c>
      <c r="Y4051" s="80">
        <v>0</v>
      </c>
      <c r="Z4051" s="80">
        <v>0</v>
      </c>
      <c r="AA4051" s="80">
        <v>0</v>
      </c>
      <c r="AB4051" s="80">
        <v>0</v>
      </c>
      <c r="AC4051" s="80">
        <v>0</v>
      </c>
      <c r="AD4051" s="80">
        <v>0</v>
      </c>
      <c r="AE4051" s="80">
        <v>0</v>
      </c>
      <c r="AF4051" s="80">
        <v>0</v>
      </c>
      <c r="AG4051" s="80">
        <v>0</v>
      </c>
      <c r="AH4051" s="80">
        <v>0</v>
      </c>
      <c r="AI4051" s="80">
        <v>0</v>
      </c>
      <c r="AJ4051" s="80">
        <v>0</v>
      </c>
      <c r="AK4051" s="80">
        <v>0</v>
      </c>
      <c r="AL4051" s="80">
        <v>0</v>
      </c>
      <c r="AM4051" s="80">
        <v>0</v>
      </c>
      <c r="AN4051" s="80">
        <v>0</v>
      </c>
      <c r="AO4051" s="80">
        <v>0</v>
      </c>
      <c r="AP4051" s="80">
        <v>0</v>
      </c>
      <c r="AQ4051" s="80">
        <v>0</v>
      </c>
      <c r="AR4051" s="80">
        <v>0</v>
      </c>
      <c r="AS4051" s="80">
        <v>0</v>
      </c>
      <c r="AT4051" s="80">
        <v>0</v>
      </c>
      <c r="AU4051" s="80">
        <v>0</v>
      </c>
      <c r="AV4051" s="80">
        <v>0</v>
      </c>
      <c r="AW4051" s="80">
        <v>0</v>
      </c>
      <c r="AX4051" s="80">
        <v>0</v>
      </c>
      <c r="AY4051" s="80">
        <v>0</v>
      </c>
      <c r="AZ4051" s="80">
        <v>0</v>
      </c>
      <c r="BA4051" s="80">
        <v>0</v>
      </c>
      <c r="BB4051" s="80">
        <v>0</v>
      </c>
      <c r="BC4051" s="80">
        <v>0</v>
      </c>
      <c r="BD4051" s="80">
        <v>0</v>
      </c>
      <c r="BE4051" s="80">
        <v>0.52810111083984379</v>
      </c>
      <c r="BF4051" s="80">
        <v>0</v>
      </c>
      <c r="BG4051" s="80">
        <v>8.8013092041015623E-2</v>
      </c>
    </row>
    <row r="4052" spans="1:59" ht="14.25" customHeight="1">
      <c r="A4052" s="78">
        <v>4051</v>
      </c>
      <c r="B4052" s="79" t="s">
        <v>73</v>
      </c>
      <c r="C4052" s="79" t="s">
        <v>274</v>
      </c>
      <c r="D4052" s="79">
        <v>99</v>
      </c>
      <c r="E4052" s="79">
        <v>34</v>
      </c>
      <c r="F4052" s="79">
        <v>68</v>
      </c>
      <c r="G4052" s="79" t="s">
        <v>94</v>
      </c>
      <c r="H4052" s="79" t="s">
        <v>135</v>
      </c>
      <c r="I4052" s="79" t="s">
        <v>91</v>
      </c>
      <c r="J4052" s="79" t="s">
        <v>102</v>
      </c>
      <c r="K4052" s="80">
        <v>2.1112411865234368</v>
      </c>
      <c r="L4052" s="80">
        <v>4.3989851379394524</v>
      </c>
      <c r="M4052" s="80">
        <v>1.4075537292480462</v>
      </c>
      <c r="N4052" s="80">
        <v>1.8474183105468751</v>
      </c>
      <c r="O4052" s="80">
        <v>2.1112992553710939</v>
      </c>
      <c r="P4052" s="80">
        <v>3.7826595642089842</v>
      </c>
      <c r="Q4052" s="80">
        <v>3.3428704406738281</v>
      </c>
      <c r="R4052" s="80">
        <v>2.0229855285644529</v>
      </c>
      <c r="S4052" s="80">
        <v>2.19952021484375</v>
      </c>
      <c r="T4052" s="80">
        <v>10.73295792236328</v>
      </c>
      <c r="U4052" s="80">
        <v>1.4957722045898436</v>
      </c>
      <c r="V4052" s="80">
        <v>3.1672188720703125</v>
      </c>
      <c r="W4052" s="80">
        <v>8.9743670776367175</v>
      </c>
      <c r="X4052" s="80">
        <v>0.96803972167968766</v>
      </c>
      <c r="Y4052" s="80">
        <v>0.52796166992187499</v>
      </c>
      <c r="Z4052" s="80">
        <v>0.43980173950195312</v>
      </c>
      <c r="AA4052" s="80">
        <v>1.4073915771484375</v>
      </c>
      <c r="AB4052" s="80">
        <v>6.6859519287109377</v>
      </c>
      <c r="AC4052" s="80">
        <v>2.4632687011718755</v>
      </c>
      <c r="AD4052" s="80">
        <v>9.3245477722167962</v>
      </c>
      <c r="AE4052" s="80">
        <v>0.9677854492187502</v>
      </c>
      <c r="AF4052" s="80">
        <v>2.9907408203124999</v>
      </c>
      <c r="AG4052" s="80">
        <v>1.0556923278808594</v>
      </c>
      <c r="AH4052" s="80">
        <v>0.35201763305664058</v>
      </c>
      <c r="AI4052" s="80">
        <v>13.723357342529294</v>
      </c>
      <c r="AJ4052" s="80">
        <v>1.8476518859863285</v>
      </c>
      <c r="AK4052" s="80">
        <v>1.0557380493164064</v>
      </c>
      <c r="AL4052" s="80">
        <v>6.8620104919433587</v>
      </c>
      <c r="AM4052" s="80">
        <v>2.5514424926757808</v>
      </c>
      <c r="AN4052" s="80">
        <v>1.3196273010253905</v>
      </c>
      <c r="AO4052" s="80">
        <v>8.5340123046875025</v>
      </c>
      <c r="AP4052" s="80">
        <v>0.61604118041992195</v>
      </c>
      <c r="AQ4052" s="80">
        <v>0</v>
      </c>
      <c r="AR4052" s="80">
        <v>1.6716493591308592</v>
      </c>
      <c r="AS4052" s="80">
        <v>3.6071964904785152</v>
      </c>
      <c r="AT4052" s="80">
        <v>0.79197025146484368</v>
      </c>
      <c r="AU4052" s="80">
        <v>0.52792634277343753</v>
      </c>
      <c r="AV4052" s="80">
        <v>1.4078466613769531</v>
      </c>
      <c r="AW4052" s="80">
        <v>12.317165863037106</v>
      </c>
      <c r="AX4052" s="80">
        <v>0.52784594726562495</v>
      </c>
      <c r="AY4052" s="80">
        <v>20.321933502197268</v>
      </c>
      <c r="AZ4052" s="80">
        <v>62.989028686523454</v>
      </c>
      <c r="BA4052" s="80">
        <v>25.073189996337895</v>
      </c>
      <c r="BB4052" s="80">
        <v>56.388882434082063</v>
      </c>
      <c r="BC4052" s="80">
        <v>39.674981555175762</v>
      </c>
      <c r="BD4052" s="80">
        <v>23.049063250732424</v>
      </c>
      <c r="BE4052" s="80">
        <v>27.624846704101557</v>
      </c>
      <c r="BF4052" s="80">
        <v>23.578092761230476</v>
      </c>
      <c r="BG4052" s="80">
        <v>223.28814458618155</v>
      </c>
    </row>
    <row r="4053" spans="1:59" ht="14.25" customHeight="1">
      <c r="A4053" s="78">
        <v>4052</v>
      </c>
      <c r="B4053" s="79" t="s">
        <v>73</v>
      </c>
      <c r="C4053" s="79" t="s">
        <v>274</v>
      </c>
      <c r="D4053" s="79">
        <v>99</v>
      </c>
      <c r="E4053" s="79">
        <v>34</v>
      </c>
      <c r="F4053" s="79">
        <v>92</v>
      </c>
      <c r="G4053" s="79" t="s">
        <v>94</v>
      </c>
      <c r="H4053" s="79" t="s">
        <v>135</v>
      </c>
      <c r="I4053" s="79" t="s">
        <v>91</v>
      </c>
      <c r="J4053" s="79" t="s">
        <v>139</v>
      </c>
      <c r="K4053" s="80">
        <v>139.3607732849122</v>
      </c>
      <c r="L4053" s="80">
        <v>231.29601395263674</v>
      </c>
      <c r="M4053" s="80">
        <v>183.01335059814454</v>
      </c>
      <c r="N4053" s="80">
        <v>104.69465421142577</v>
      </c>
      <c r="O4053" s="80">
        <v>122.29104862670903</v>
      </c>
      <c r="P4053" s="80">
        <v>152.02386810913083</v>
      </c>
      <c r="Q4053" s="80">
        <v>158.00380486450192</v>
      </c>
      <c r="R4053" s="80">
        <v>138.30088500976566</v>
      </c>
      <c r="S4053" s="80">
        <v>72.580093127441401</v>
      </c>
      <c r="T4053" s="80">
        <v>243.25521945800773</v>
      </c>
      <c r="U4053" s="80">
        <v>152.72614338378898</v>
      </c>
      <c r="V4053" s="80">
        <v>91.057977539062477</v>
      </c>
      <c r="W4053" s="80">
        <v>111.20411359252932</v>
      </c>
      <c r="X4053" s="80">
        <v>70.999995288085941</v>
      </c>
      <c r="Y4053" s="80">
        <v>43.901860986328117</v>
      </c>
      <c r="Z4053" s="80">
        <v>44.254514105224601</v>
      </c>
      <c r="AA4053" s="80">
        <v>247.46349655761693</v>
      </c>
      <c r="AB4053" s="80">
        <v>83.31944377441404</v>
      </c>
      <c r="AC4053" s="80">
        <v>39.503388226318371</v>
      </c>
      <c r="AD4053" s="80">
        <v>109.96582370605472</v>
      </c>
      <c r="AE4053" s="80">
        <v>31.671645208740234</v>
      </c>
      <c r="AF4053" s="80">
        <v>41.26131598510743</v>
      </c>
      <c r="AG4053" s="80">
        <v>40.733954882812483</v>
      </c>
      <c r="AH4053" s="80">
        <v>32.463638037109384</v>
      </c>
      <c r="AI4053" s="80">
        <v>86.221459301757832</v>
      </c>
      <c r="AJ4053" s="80">
        <v>46.542312847900376</v>
      </c>
      <c r="AK4053" s="80">
        <v>35.370706701660147</v>
      </c>
      <c r="AL4053" s="80">
        <v>236.40920931396471</v>
      </c>
      <c r="AM4053" s="80">
        <v>137.78030518798826</v>
      </c>
      <c r="AN4053" s="80">
        <v>99.769831756591884</v>
      </c>
      <c r="AO4053" s="80">
        <v>177.72239841918937</v>
      </c>
      <c r="AP4053" s="80">
        <v>46.36957510375975</v>
      </c>
      <c r="AQ4053" s="80">
        <v>55.341672723388641</v>
      </c>
      <c r="AR4053" s="80">
        <v>70.470988659667981</v>
      </c>
      <c r="AS4053" s="80">
        <v>103.02799030151368</v>
      </c>
      <c r="AT4053" s="80">
        <v>44.42957806396484</v>
      </c>
      <c r="AU4053" s="80">
        <v>107.33825806884769</v>
      </c>
      <c r="AV4053" s="80">
        <v>335.9511020446775</v>
      </c>
      <c r="AW4053" s="80">
        <v>842.73868310546789</v>
      </c>
      <c r="AX4053" s="80">
        <v>129.16885548706051</v>
      </c>
      <c r="AY4053" s="80">
        <v>766.05160797729525</v>
      </c>
      <c r="AZ4053" s="80">
        <v>713.31364616089036</v>
      </c>
      <c r="BA4053" s="80">
        <v>454.93471398315484</v>
      </c>
      <c r="BB4053" s="80">
        <v>481.75161029663133</v>
      </c>
      <c r="BC4053" s="80">
        <v>204.99199724731454</v>
      </c>
      <c r="BD4053" s="80">
        <v>541.09236936035222</v>
      </c>
      <c r="BE4053" s="80">
        <v>431.64207080078097</v>
      </c>
      <c r="BF4053" s="80">
        <v>1448.3656695495565</v>
      </c>
      <c r="BG4053" s="80">
        <v>5068.2605454833956</v>
      </c>
    </row>
    <row r="4054" spans="1:59" ht="14.25" customHeight="1">
      <c r="A4054" s="78">
        <v>4053</v>
      </c>
      <c r="B4054" s="79" t="s">
        <v>73</v>
      </c>
      <c r="C4054" s="79" t="s">
        <v>274</v>
      </c>
      <c r="D4054" s="79">
        <v>99</v>
      </c>
      <c r="E4054" s="79">
        <v>66</v>
      </c>
      <c r="F4054" s="79">
        <v>3</v>
      </c>
      <c r="G4054" s="79" t="s">
        <v>97</v>
      </c>
      <c r="H4054" s="79" t="s">
        <v>99</v>
      </c>
      <c r="I4054" s="79" t="s">
        <v>84</v>
      </c>
      <c r="J4054" s="79" t="s">
        <v>106</v>
      </c>
      <c r="K4054" s="80">
        <v>0.52774403076171872</v>
      </c>
      <c r="L4054" s="80">
        <v>27.711749346923824</v>
      </c>
      <c r="M4054" s="80">
        <v>29.205991156005862</v>
      </c>
      <c r="N4054" s="80">
        <v>16.099411065673831</v>
      </c>
      <c r="O4054" s="80">
        <v>21.905362152099602</v>
      </c>
      <c r="P4054" s="80">
        <v>11.436451068115238</v>
      </c>
      <c r="Q4054" s="80">
        <v>8.0944905151367177</v>
      </c>
      <c r="R4054" s="80">
        <v>9.1490240661621112</v>
      </c>
      <c r="S4054" s="80">
        <v>6.6866586303710953</v>
      </c>
      <c r="T4054" s="80">
        <v>10.468080639648436</v>
      </c>
      <c r="U4054" s="80">
        <v>28.149309765624995</v>
      </c>
      <c r="V4054" s="80">
        <v>7.9179691528320317</v>
      </c>
      <c r="W4054" s="80">
        <v>7.2150400207519514</v>
      </c>
      <c r="X4054" s="80">
        <v>14.074946850585944</v>
      </c>
      <c r="Y4054" s="80">
        <v>15.571326196289061</v>
      </c>
      <c r="Z4054" s="80">
        <v>20.49854729003906</v>
      </c>
      <c r="AA4054" s="80">
        <v>7.0382339721679692</v>
      </c>
      <c r="AB4054" s="80">
        <v>4.3980178283691398</v>
      </c>
      <c r="AC4054" s="80">
        <v>5.4537990112304682</v>
      </c>
      <c r="AD4054" s="80">
        <v>3.0788558715820309</v>
      </c>
      <c r="AE4054" s="80">
        <v>8.7095639648437491</v>
      </c>
      <c r="AF4054" s="80">
        <v>11.701934088134767</v>
      </c>
      <c r="AG4054" s="80">
        <v>9.7673686767578136</v>
      </c>
      <c r="AH4054" s="80">
        <v>25.513000714111328</v>
      </c>
      <c r="AI4054" s="80">
        <v>11.787525561523442</v>
      </c>
      <c r="AJ4054" s="80">
        <v>13.723688635253909</v>
      </c>
      <c r="AK4054" s="80">
        <v>13.459753997802739</v>
      </c>
      <c r="AL4054" s="80">
        <v>17.860050048828128</v>
      </c>
      <c r="AM4054" s="80">
        <v>58.504387756347697</v>
      </c>
      <c r="AN4054" s="80">
        <v>4.2233900756835947</v>
      </c>
      <c r="AO4054" s="80">
        <v>6.1588503234863268</v>
      </c>
      <c r="AP4054" s="80">
        <v>6.2463048889160167</v>
      </c>
      <c r="AQ4054" s="80">
        <v>4.9267510803222665</v>
      </c>
      <c r="AR4054" s="80">
        <v>5.1906955932617214</v>
      </c>
      <c r="AS4054" s="80">
        <v>11.700653594970705</v>
      </c>
      <c r="AT4054" s="80">
        <v>0.87990595703125019</v>
      </c>
      <c r="AU4054" s="80">
        <v>1.319556066894531</v>
      </c>
      <c r="AV4054" s="80">
        <v>4.3985260864257816</v>
      </c>
      <c r="AW4054" s="80">
        <v>1.4954447204589838</v>
      </c>
      <c r="AX4054" s="80">
        <v>2.726866796875</v>
      </c>
      <c r="AY4054" s="80">
        <v>77.942609008789077</v>
      </c>
      <c r="AZ4054" s="80">
        <v>27.7126558959961</v>
      </c>
      <c r="BA4054" s="80">
        <v>58.324322021484434</v>
      </c>
      <c r="BB4054" s="80">
        <v>24.896257495117187</v>
      </c>
      <c r="BC4054" s="80">
        <v>57.273868310546895</v>
      </c>
      <c r="BD4054" s="80">
        <v>92.639185937500031</v>
      </c>
      <c r="BE4054" s="80">
        <v>28.504514703369136</v>
      </c>
      <c r="BF4054" s="80">
        <v>7.1256336547851564</v>
      </c>
      <c r="BG4054" s="80">
        <v>54.367305273437552</v>
      </c>
    </row>
    <row r="4055" spans="1:59" ht="14.25" customHeight="1">
      <c r="A4055" s="78">
        <v>4054</v>
      </c>
      <c r="B4055" s="79" t="s">
        <v>73</v>
      </c>
      <c r="C4055" s="79" t="s">
        <v>274</v>
      </c>
      <c r="D4055" s="79">
        <v>99</v>
      </c>
      <c r="E4055" s="79">
        <v>66</v>
      </c>
      <c r="F4055" s="79">
        <v>9</v>
      </c>
      <c r="G4055" s="79" t="s">
        <v>97</v>
      </c>
      <c r="H4055" s="79" t="s">
        <v>99</v>
      </c>
      <c r="I4055" s="79" t="s">
        <v>88</v>
      </c>
      <c r="J4055" s="79" t="s">
        <v>162</v>
      </c>
      <c r="K4055" s="80">
        <v>0</v>
      </c>
      <c r="L4055" s="80">
        <v>0</v>
      </c>
      <c r="M4055" s="80">
        <v>8.7974102783203126E-2</v>
      </c>
      <c r="N4055" s="80">
        <v>0</v>
      </c>
      <c r="O4055" s="80">
        <v>0</v>
      </c>
      <c r="P4055" s="80">
        <v>0</v>
      </c>
      <c r="Q4055" s="80">
        <v>8.7973883056640625E-2</v>
      </c>
      <c r="R4055" s="80">
        <v>0</v>
      </c>
      <c r="S4055" s="80">
        <v>0</v>
      </c>
      <c r="T4055" s="80">
        <v>0</v>
      </c>
      <c r="U4055" s="80">
        <v>0</v>
      </c>
      <c r="V4055" s="80">
        <v>0</v>
      </c>
      <c r="W4055" s="80">
        <v>0.26391787719726562</v>
      </c>
      <c r="X4055" s="80">
        <v>0</v>
      </c>
      <c r="Y4055" s="80">
        <v>0</v>
      </c>
      <c r="Z4055" s="80">
        <v>0</v>
      </c>
      <c r="AA4055" s="80">
        <v>8.7973657226562502E-2</v>
      </c>
      <c r="AB4055" s="80">
        <v>8.7972552490234376E-2</v>
      </c>
      <c r="AC4055" s="80">
        <v>0</v>
      </c>
      <c r="AD4055" s="80">
        <v>0</v>
      </c>
      <c r="AE4055" s="80">
        <v>0</v>
      </c>
      <c r="AF4055" s="80">
        <v>0</v>
      </c>
      <c r="AG4055" s="80">
        <v>0</v>
      </c>
      <c r="AH4055" s="80">
        <v>0</v>
      </c>
      <c r="AI4055" s="80">
        <v>0</v>
      </c>
      <c r="AJ4055" s="80">
        <v>0</v>
      </c>
      <c r="AK4055" s="80">
        <v>0</v>
      </c>
      <c r="AL4055" s="80">
        <v>8.7971740722656247E-2</v>
      </c>
      <c r="AM4055" s="80">
        <v>0</v>
      </c>
      <c r="AN4055" s="80">
        <v>0</v>
      </c>
      <c r="AO4055" s="80">
        <v>0</v>
      </c>
      <c r="AP4055" s="80">
        <v>0</v>
      </c>
      <c r="AQ4055" s="80">
        <v>0.1759435546875</v>
      </c>
      <c r="AR4055" s="80">
        <v>8.7972259521484381E-2</v>
      </c>
      <c r="AS4055" s="80">
        <v>0</v>
      </c>
      <c r="AT4055" s="80">
        <v>0</v>
      </c>
      <c r="AU4055" s="80">
        <v>0</v>
      </c>
      <c r="AV4055" s="80">
        <v>0</v>
      </c>
      <c r="AW4055" s="80">
        <v>0</v>
      </c>
      <c r="AX4055" s="80">
        <v>0</v>
      </c>
      <c r="AY4055" s="80">
        <v>8.7974102783203126E-2</v>
      </c>
      <c r="AZ4055" s="80">
        <v>0</v>
      </c>
      <c r="BA4055" s="80">
        <v>8.7971887207031252E-2</v>
      </c>
      <c r="BB4055" s="80">
        <v>0</v>
      </c>
      <c r="BC4055" s="80">
        <v>0</v>
      </c>
      <c r="BD4055" s="80">
        <v>0.17594798583984381</v>
      </c>
      <c r="BE4055" s="80">
        <v>0</v>
      </c>
      <c r="BF4055" s="80">
        <v>8.797380981445313E-2</v>
      </c>
      <c r="BG4055" s="80">
        <v>0</v>
      </c>
    </row>
    <row r="4056" spans="1:59" ht="14.25" customHeight="1">
      <c r="A4056" s="78">
        <v>4055</v>
      </c>
      <c r="B4056" s="79" t="s">
        <v>73</v>
      </c>
      <c r="C4056" s="79" t="s">
        <v>274</v>
      </c>
      <c r="D4056" s="79">
        <v>99</v>
      </c>
      <c r="E4056" s="79">
        <v>66</v>
      </c>
      <c r="F4056" s="79">
        <v>12</v>
      </c>
      <c r="G4056" s="79" t="s">
        <v>97</v>
      </c>
      <c r="H4056" s="79" t="s">
        <v>99</v>
      </c>
      <c r="I4056" s="79" t="s">
        <v>97</v>
      </c>
      <c r="J4056" s="79" t="s">
        <v>131</v>
      </c>
      <c r="K4056" s="80">
        <v>6.5970447937011727</v>
      </c>
      <c r="L4056" s="80">
        <v>142.43470488891603</v>
      </c>
      <c r="M4056" s="80">
        <v>74.864533996582026</v>
      </c>
      <c r="N4056" s="80">
        <v>45.920048638916008</v>
      </c>
      <c r="O4056" s="80">
        <v>48.207635284423809</v>
      </c>
      <c r="P4056" s="80">
        <v>62.110673809814458</v>
      </c>
      <c r="Q4056" s="80">
        <v>30.526101281738285</v>
      </c>
      <c r="R4056" s="80">
        <v>49.349447698974615</v>
      </c>
      <c r="S4056" s="80">
        <v>35.278639752197257</v>
      </c>
      <c r="T4056" s="80">
        <v>40.731097027587893</v>
      </c>
      <c r="U4056" s="80">
        <v>46.360799780273425</v>
      </c>
      <c r="V4056" s="80">
        <v>92.624225256347671</v>
      </c>
      <c r="W4056" s="80">
        <v>91.576146319580033</v>
      </c>
      <c r="X4056" s="80">
        <v>36.160642236328144</v>
      </c>
      <c r="Y4056" s="80">
        <v>81.549565399169879</v>
      </c>
      <c r="Z4056" s="80">
        <v>60.698963604736321</v>
      </c>
      <c r="AA4056" s="80">
        <v>44.163181719970694</v>
      </c>
      <c r="AB4056" s="80">
        <v>59.730306359863214</v>
      </c>
      <c r="AC4056" s="80">
        <v>102.57137764282223</v>
      </c>
      <c r="AD4056" s="80">
        <v>76.535036218261695</v>
      </c>
      <c r="AE4056" s="80">
        <v>68.620383398437497</v>
      </c>
      <c r="AF4056" s="80">
        <v>64.046692382812466</v>
      </c>
      <c r="AG4056" s="80">
        <v>29.381300225830071</v>
      </c>
      <c r="AH4056" s="80">
        <v>16.36379477539062</v>
      </c>
      <c r="AI4056" s="80">
        <v>57.885894390869133</v>
      </c>
      <c r="AJ4056" s="80">
        <v>76.356190270996166</v>
      </c>
      <c r="AK4056" s="80">
        <v>63.335071997070344</v>
      </c>
      <c r="AL4056" s="80">
        <v>53.750844732666039</v>
      </c>
      <c r="AM4056" s="80">
        <v>46.62717913208008</v>
      </c>
      <c r="AN4056" s="80">
        <v>29.735776214599614</v>
      </c>
      <c r="AO4056" s="80">
        <v>30.789800469970718</v>
      </c>
      <c r="AP4056" s="80">
        <v>32.284967138671888</v>
      </c>
      <c r="AQ4056" s="80">
        <v>28.151796435546864</v>
      </c>
      <c r="AR4056" s="80">
        <v>36.50848902587888</v>
      </c>
      <c r="AS4056" s="80">
        <v>62.80657468261716</v>
      </c>
      <c r="AT4056" s="80">
        <v>54.713394744873071</v>
      </c>
      <c r="AU4056" s="80">
        <v>44.072323382568335</v>
      </c>
      <c r="AV4056" s="80">
        <v>54.540168200683581</v>
      </c>
      <c r="AW4056" s="80">
        <v>39.760507019043018</v>
      </c>
      <c r="AX4056" s="80">
        <v>13.899296148681637</v>
      </c>
      <c r="AY4056" s="80">
        <v>262.69036529541006</v>
      </c>
      <c r="AZ4056" s="80">
        <v>125.10088731689464</v>
      </c>
      <c r="BA4056" s="80">
        <v>263.46658616332991</v>
      </c>
      <c r="BB4056" s="80">
        <v>243.05900770874027</v>
      </c>
      <c r="BC4056" s="80">
        <v>156.860296270752</v>
      </c>
      <c r="BD4056" s="80">
        <v>194.32611972656272</v>
      </c>
      <c r="BE4056" s="80">
        <v>111.98584501342782</v>
      </c>
      <c r="BF4056" s="80">
        <v>175.13674968261708</v>
      </c>
      <c r="BG4056" s="80">
        <v>502.23491785278304</v>
      </c>
    </row>
    <row r="4057" spans="1:59" ht="14.25" customHeight="1">
      <c r="A4057" s="78">
        <v>4056</v>
      </c>
      <c r="B4057" s="79" t="s">
        <v>73</v>
      </c>
      <c r="C4057" s="79" t="s">
        <v>274</v>
      </c>
      <c r="D4057" s="79">
        <v>99</v>
      </c>
      <c r="E4057" s="79">
        <v>66</v>
      </c>
      <c r="F4057" s="79">
        <v>15</v>
      </c>
      <c r="G4057" s="79" t="s">
        <v>97</v>
      </c>
      <c r="H4057" s="79" t="s">
        <v>99</v>
      </c>
      <c r="I4057" s="79" t="s">
        <v>88</v>
      </c>
      <c r="J4057" s="79" t="s">
        <v>133</v>
      </c>
      <c r="K4057" s="80">
        <v>0</v>
      </c>
      <c r="L4057" s="80">
        <v>0</v>
      </c>
      <c r="M4057" s="80">
        <v>0</v>
      </c>
      <c r="N4057" s="80">
        <v>0.2638541442871094</v>
      </c>
      <c r="O4057" s="80">
        <v>0</v>
      </c>
      <c r="P4057" s="80">
        <v>0</v>
      </c>
      <c r="Q4057" s="80">
        <v>0</v>
      </c>
      <c r="R4057" s="80">
        <v>0.2638554870605469</v>
      </c>
      <c r="S4057" s="80">
        <v>0</v>
      </c>
      <c r="T4057" s="80">
        <v>8.7951208496093752E-2</v>
      </c>
      <c r="U4057" s="80">
        <v>8.7951062011718747E-2</v>
      </c>
      <c r="V4057" s="80">
        <v>8.7952545166015625E-2</v>
      </c>
      <c r="W4057" s="80">
        <v>0</v>
      </c>
      <c r="X4057" s="80">
        <v>8.7951062011718747E-2</v>
      </c>
      <c r="Y4057" s="80">
        <v>0.26385845947265618</v>
      </c>
      <c r="Z4057" s="80">
        <v>8.7952624511718744E-2</v>
      </c>
      <c r="AA4057" s="80">
        <v>0.26385950317382811</v>
      </c>
      <c r="AB4057" s="80">
        <v>8.7952178955078134E-2</v>
      </c>
      <c r="AC4057" s="80">
        <v>0.175903759765625</v>
      </c>
      <c r="AD4057" s="80">
        <v>0</v>
      </c>
      <c r="AE4057" s="80">
        <v>0.1759018249511719</v>
      </c>
      <c r="AF4057" s="80">
        <v>0</v>
      </c>
      <c r="AG4057" s="80">
        <v>0.35181428222656252</v>
      </c>
      <c r="AH4057" s="80">
        <v>8.7951062011718747E-2</v>
      </c>
      <c r="AI4057" s="80">
        <v>0</v>
      </c>
      <c r="AJ4057" s="80">
        <v>0.2638564514160156</v>
      </c>
      <c r="AK4057" s="80">
        <v>8.7951135253906257E-2</v>
      </c>
      <c r="AL4057" s="80">
        <v>0</v>
      </c>
      <c r="AM4057" s="80">
        <v>8.7953070068359368E-2</v>
      </c>
      <c r="AN4057" s="80">
        <v>0</v>
      </c>
      <c r="AO4057" s="80">
        <v>8.795396118164063E-2</v>
      </c>
      <c r="AP4057" s="80">
        <v>0.17590227050781251</v>
      </c>
      <c r="AQ4057" s="80">
        <v>0</v>
      </c>
      <c r="AR4057" s="80">
        <v>0</v>
      </c>
      <c r="AS4057" s="80">
        <v>0</v>
      </c>
      <c r="AT4057" s="80">
        <v>0</v>
      </c>
      <c r="AU4057" s="80">
        <v>0</v>
      </c>
      <c r="AV4057" s="80">
        <v>0</v>
      </c>
      <c r="AW4057" s="80">
        <v>0</v>
      </c>
      <c r="AX4057" s="80">
        <v>0.35180297851562498</v>
      </c>
      <c r="AY4057" s="80">
        <v>0</v>
      </c>
      <c r="AZ4057" s="80">
        <v>8.7952026367187491E-2</v>
      </c>
      <c r="BA4057" s="80">
        <v>8.7952545166015625E-2</v>
      </c>
      <c r="BB4057" s="80">
        <v>0.26385987548828121</v>
      </c>
      <c r="BC4057" s="80">
        <v>8.7950988769531252E-2</v>
      </c>
      <c r="BD4057" s="80">
        <v>0.35181197509765633</v>
      </c>
      <c r="BE4057" s="80">
        <v>0</v>
      </c>
      <c r="BF4057" s="80">
        <v>8.7950616455078123E-2</v>
      </c>
      <c r="BG4057" s="80">
        <v>0</v>
      </c>
    </row>
    <row r="4058" spans="1:59" ht="14.25" customHeight="1">
      <c r="A4058" s="78">
        <v>4057</v>
      </c>
      <c r="B4058" s="79" t="s">
        <v>73</v>
      </c>
      <c r="C4058" s="79" t="s">
        <v>274</v>
      </c>
      <c r="D4058" s="79">
        <v>99</v>
      </c>
      <c r="E4058" s="79">
        <v>66</v>
      </c>
      <c r="F4058" s="79">
        <v>21</v>
      </c>
      <c r="G4058" s="79" t="s">
        <v>97</v>
      </c>
      <c r="H4058" s="79" t="s">
        <v>99</v>
      </c>
      <c r="I4058" s="79" t="s">
        <v>88</v>
      </c>
      <c r="J4058" s="79" t="s">
        <v>89</v>
      </c>
      <c r="K4058" s="80">
        <v>0</v>
      </c>
      <c r="L4058" s="80">
        <v>0</v>
      </c>
      <c r="M4058" s="80">
        <v>0</v>
      </c>
      <c r="N4058" s="80">
        <v>8.7979266357421884E-2</v>
      </c>
      <c r="O4058" s="80">
        <v>0</v>
      </c>
      <c r="P4058" s="80">
        <v>8.7979187011718751E-2</v>
      </c>
      <c r="Q4058" s="80">
        <v>0</v>
      </c>
      <c r="R4058" s="80">
        <v>0</v>
      </c>
      <c r="S4058" s="80">
        <v>0.26393726806640633</v>
      </c>
      <c r="T4058" s="80">
        <v>0.43989580078125001</v>
      </c>
      <c r="U4058" s="80">
        <v>0.26393712768554689</v>
      </c>
      <c r="V4058" s="80">
        <v>0</v>
      </c>
      <c r="W4058" s="80">
        <v>8.7979040527343746E-2</v>
      </c>
      <c r="X4058" s="80">
        <v>8.7979266357421884E-2</v>
      </c>
      <c r="Y4058" s="80">
        <v>0.175958154296875</v>
      </c>
      <c r="Z4058" s="80">
        <v>0</v>
      </c>
      <c r="AA4058" s="80">
        <v>8.797933959960938E-2</v>
      </c>
      <c r="AB4058" s="80">
        <v>0.52787528686523444</v>
      </c>
      <c r="AC4058" s="80">
        <v>0.43989410400390622</v>
      </c>
      <c r="AD4058" s="80">
        <v>0</v>
      </c>
      <c r="AE4058" s="80">
        <v>8.7979266357421884E-2</v>
      </c>
      <c r="AF4058" s="80">
        <v>0</v>
      </c>
      <c r="AG4058" s="80">
        <v>0</v>
      </c>
      <c r="AH4058" s="80">
        <v>8.7979113769531256E-2</v>
      </c>
      <c r="AI4058" s="80">
        <v>2.0233759216308602</v>
      </c>
      <c r="AJ4058" s="80">
        <v>0.6158539611816406</v>
      </c>
      <c r="AK4058" s="80">
        <v>0.26393668212890631</v>
      </c>
      <c r="AL4058" s="80">
        <v>0.35191698608398442</v>
      </c>
      <c r="AM4058" s="80">
        <v>0.35191579589843752</v>
      </c>
      <c r="AN4058" s="80">
        <v>0.43989490966796879</v>
      </c>
      <c r="AO4058" s="80">
        <v>0</v>
      </c>
      <c r="AP4058" s="80">
        <v>0</v>
      </c>
      <c r="AQ4058" s="80">
        <v>0.17595764160156249</v>
      </c>
      <c r="AR4058" s="80">
        <v>0</v>
      </c>
      <c r="AS4058" s="80">
        <v>0.70383440551757803</v>
      </c>
      <c r="AT4058" s="80">
        <v>0.35191683349609382</v>
      </c>
      <c r="AU4058" s="80">
        <v>0.79181262817382814</v>
      </c>
      <c r="AV4058" s="80">
        <v>0.26393697509765618</v>
      </c>
      <c r="AW4058" s="80">
        <v>0</v>
      </c>
      <c r="AX4058" s="80">
        <v>0</v>
      </c>
      <c r="AY4058" s="80">
        <v>0</v>
      </c>
      <c r="AZ4058" s="80">
        <v>0.52787475585937493</v>
      </c>
      <c r="BA4058" s="80">
        <v>0</v>
      </c>
      <c r="BB4058" s="80">
        <v>0.79181145019531252</v>
      </c>
      <c r="BC4058" s="80">
        <v>0.1759583068847656</v>
      </c>
      <c r="BD4058" s="80">
        <v>1.759580694580078</v>
      </c>
      <c r="BE4058" s="80">
        <v>0.61585551147460937</v>
      </c>
      <c r="BF4058" s="80">
        <v>1.1437285705566409</v>
      </c>
      <c r="BG4058" s="80">
        <v>0.79181233520507821</v>
      </c>
    </row>
    <row r="4059" spans="1:59" ht="14.25" customHeight="1">
      <c r="A4059" s="78">
        <v>4058</v>
      </c>
      <c r="B4059" s="79" t="s">
        <v>73</v>
      </c>
      <c r="C4059" s="79" t="s">
        <v>274</v>
      </c>
      <c r="D4059" s="79">
        <v>99</v>
      </c>
      <c r="E4059" s="79">
        <v>66</v>
      </c>
      <c r="F4059" s="79">
        <v>33</v>
      </c>
      <c r="G4059" s="79" t="s">
        <v>97</v>
      </c>
      <c r="H4059" s="79" t="s">
        <v>99</v>
      </c>
      <c r="I4059" s="79" t="s">
        <v>94</v>
      </c>
      <c r="J4059" s="79" t="s">
        <v>95</v>
      </c>
      <c r="K4059" s="80">
        <v>5.7174734252929662</v>
      </c>
      <c r="L4059" s="80">
        <v>0.96757043457031244</v>
      </c>
      <c r="M4059" s="80">
        <v>2.6389778991699222</v>
      </c>
      <c r="N4059" s="80">
        <v>1.2313743164062498</v>
      </c>
      <c r="O4059" s="80">
        <v>1.5831650695800781</v>
      </c>
      <c r="P4059" s="80">
        <v>2.1112593383789058</v>
      </c>
      <c r="Q4059" s="80">
        <v>0.26391124267578125</v>
      </c>
      <c r="R4059" s="80">
        <v>2.1112653381347659</v>
      </c>
      <c r="S4059" s="80">
        <v>3.6944029296874996</v>
      </c>
      <c r="T4059" s="80">
        <v>1.2314551879882805</v>
      </c>
      <c r="U4059" s="80">
        <v>1.8469839538574218</v>
      </c>
      <c r="V4059" s="80">
        <v>1.671006604003906</v>
      </c>
      <c r="W4059" s="80">
        <v>6.684482562255857</v>
      </c>
      <c r="X4059" s="80">
        <v>3.5182263488769525</v>
      </c>
      <c r="Y4059" s="80">
        <v>3.9581474182128895</v>
      </c>
      <c r="Z4059" s="80">
        <v>2.7268677978515639</v>
      </c>
      <c r="AA4059" s="80">
        <v>3.1663731445312502</v>
      </c>
      <c r="AB4059" s="80">
        <v>1.5831981811523439</v>
      </c>
      <c r="AC4059" s="80">
        <v>3.3420504760742187</v>
      </c>
      <c r="AD4059" s="80">
        <v>4.925479852294921</v>
      </c>
      <c r="AE4059" s="80">
        <v>2.5509403625488272</v>
      </c>
      <c r="AF4059" s="80">
        <v>7.56409107055664</v>
      </c>
      <c r="AG4059" s="80">
        <v>1.231397052001953</v>
      </c>
      <c r="AH4059" s="80">
        <v>4.5739940185546866</v>
      </c>
      <c r="AI4059" s="80">
        <v>2.1988260742187498</v>
      </c>
      <c r="AJ4059" s="80">
        <v>3.1664469726562503</v>
      </c>
      <c r="AK4059" s="80">
        <v>0.87959757080078127</v>
      </c>
      <c r="AL4059" s="80">
        <v>4.6616031860351574</v>
      </c>
      <c r="AM4059" s="80">
        <v>1.3195009704589842</v>
      </c>
      <c r="AN4059" s="80">
        <v>1.4952097229003913</v>
      </c>
      <c r="AO4059" s="80">
        <v>1.5830460021972654</v>
      </c>
      <c r="AP4059" s="80">
        <v>3.0787873657226572</v>
      </c>
      <c r="AQ4059" s="80">
        <v>4.1336469787597654</v>
      </c>
      <c r="AR4059" s="80">
        <v>1.6709576599121101</v>
      </c>
      <c r="AS4059" s="80">
        <v>1.4952367675781253</v>
      </c>
      <c r="AT4059" s="80">
        <v>4.7497160705566417</v>
      </c>
      <c r="AU4059" s="80">
        <v>1.8468632690429689</v>
      </c>
      <c r="AV4059" s="80">
        <v>1.2313663940429687</v>
      </c>
      <c r="AW4059" s="80">
        <v>3.0784030761718766</v>
      </c>
      <c r="AX4059" s="80">
        <v>1.9350997131347654</v>
      </c>
      <c r="AY4059" s="80">
        <v>2.111062066650391</v>
      </c>
      <c r="AZ4059" s="80">
        <v>3.1668713806152349</v>
      </c>
      <c r="BA4059" s="80">
        <v>5.5411221618652329</v>
      </c>
      <c r="BB4059" s="80">
        <v>2.5507090881347652</v>
      </c>
      <c r="BC4059" s="80">
        <v>3.6063908386230468</v>
      </c>
      <c r="BD4059" s="80">
        <v>3.0785018371582034</v>
      </c>
      <c r="BE4059" s="80">
        <v>2.5506575683593748</v>
      </c>
      <c r="BF4059" s="80">
        <v>4.5737309204101573</v>
      </c>
      <c r="BG4059" s="80">
        <v>3.6941639282226562</v>
      </c>
    </row>
    <row r="4060" spans="1:59" ht="14.25" customHeight="1">
      <c r="A4060" s="78">
        <v>4059</v>
      </c>
      <c r="B4060" s="79" t="s">
        <v>73</v>
      </c>
      <c r="C4060" s="79" t="s">
        <v>274</v>
      </c>
      <c r="D4060" s="79">
        <v>99</v>
      </c>
      <c r="E4060" s="79">
        <v>66</v>
      </c>
      <c r="F4060" s="79">
        <v>66</v>
      </c>
      <c r="G4060" s="79" t="s">
        <v>97</v>
      </c>
      <c r="H4060" s="79" t="s">
        <v>99</v>
      </c>
      <c r="I4060" s="79" t="s">
        <v>97</v>
      </c>
      <c r="J4060" s="79" t="s">
        <v>99</v>
      </c>
      <c r="K4060" s="80">
        <v>2987.5338799255528</v>
      </c>
      <c r="L4060" s="80">
        <v>2848.6909156433221</v>
      </c>
      <c r="M4060" s="80">
        <v>2898.9349933227527</v>
      </c>
      <c r="N4060" s="80">
        <v>2937.727368646259</v>
      </c>
      <c r="O4060" s="80">
        <v>2920.0451944091951</v>
      </c>
      <c r="P4060" s="80">
        <v>2935.0812215637457</v>
      </c>
      <c r="Q4060" s="80">
        <v>2977.3870326172091</v>
      </c>
      <c r="R4060" s="80">
        <v>3001.6675516479745</v>
      </c>
      <c r="S4060" s="80">
        <v>2997.3518181335744</v>
      </c>
      <c r="T4060" s="80">
        <v>3052.9509803528158</v>
      </c>
      <c r="U4060" s="80">
        <v>3141.4439004394826</v>
      </c>
      <c r="V4060" s="80">
        <v>3094.7531026367478</v>
      </c>
      <c r="W4060" s="80">
        <v>3091.4025366760598</v>
      </c>
      <c r="X4060" s="80">
        <v>3176.8077312927562</v>
      </c>
      <c r="Y4060" s="80">
        <v>3084.7014941467473</v>
      </c>
      <c r="Z4060" s="80">
        <v>3032.4470685303031</v>
      </c>
      <c r="AA4060" s="80">
        <v>3050.2145692139025</v>
      </c>
      <c r="AB4060" s="80">
        <v>3108.7199419372955</v>
      </c>
      <c r="AC4060" s="80">
        <v>3092.8942809875848</v>
      </c>
      <c r="AD4060" s="80">
        <v>3035.1918923889475</v>
      </c>
      <c r="AE4060" s="80">
        <v>2982.7572809875778</v>
      </c>
      <c r="AF4060" s="80">
        <v>2915.891713165302</v>
      </c>
      <c r="AG4060" s="80">
        <v>2908.5883441040269</v>
      </c>
      <c r="AH4060" s="80">
        <v>2960.2205675964683</v>
      </c>
      <c r="AI4060" s="80">
        <v>2990.9253069458318</v>
      </c>
      <c r="AJ4060" s="80">
        <v>2929.9677028198557</v>
      </c>
      <c r="AK4060" s="80">
        <v>2855.9030304199359</v>
      </c>
      <c r="AL4060" s="80">
        <v>2815.7019761535848</v>
      </c>
      <c r="AM4060" s="80">
        <v>2821.5141846801898</v>
      </c>
      <c r="AN4060" s="80">
        <v>2873.4141101379691</v>
      </c>
      <c r="AO4060" s="80">
        <v>2889.339424078401</v>
      </c>
      <c r="AP4060" s="80">
        <v>2946.6862813720968</v>
      </c>
      <c r="AQ4060" s="80">
        <v>2941.5760715759529</v>
      </c>
      <c r="AR4060" s="80">
        <v>3026.112009692406</v>
      </c>
      <c r="AS4060" s="80">
        <v>2986.00329900515</v>
      </c>
      <c r="AT4060" s="80">
        <v>2929.9838332336699</v>
      </c>
      <c r="AU4060" s="80">
        <v>2917.1458817688263</v>
      </c>
      <c r="AV4060" s="80">
        <v>2886.8881903259439</v>
      </c>
      <c r="AW4060" s="80">
        <v>2906.3366774536316</v>
      </c>
      <c r="AX4060" s="80">
        <v>2949.8874672241463</v>
      </c>
      <c r="AY4060" s="80">
        <v>2574.4957290527186</v>
      </c>
      <c r="AZ4060" s="80">
        <v>2821.9487577087475</v>
      </c>
      <c r="BA4060" s="80">
        <v>2748.9216879577698</v>
      </c>
      <c r="BB4060" s="80">
        <v>2799.6833069275108</v>
      </c>
      <c r="BC4060" s="80">
        <v>2802.1451389099288</v>
      </c>
      <c r="BD4060" s="80">
        <v>2678.3681667907877</v>
      </c>
      <c r="BE4060" s="80">
        <v>2764.5937329345861</v>
      </c>
      <c r="BF4060" s="80">
        <v>2747.6297131286851</v>
      </c>
      <c r="BG4060" s="80">
        <v>2261.8536248107912</v>
      </c>
    </row>
    <row r="4061" spans="1:59" ht="14.25" customHeight="1">
      <c r="A4061" s="78">
        <v>4060</v>
      </c>
      <c r="B4061" s="79" t="s">
        <v>73</v>
      </c>
      <c r="C4061" s="79" t="s">
        <v>274</v>
      </c>
      <c r="D4061" s="79">
        <v>99</v>
      </c>
      <c r="E4061" s="79">
        <v>66</v>
      </c>
      <c r="F4061" s="79">
        <v>68</v>
      </c>
      <c r="G4061" s="79" t="s">
        <v>97</v>
      </c>
      <c r="H4061" s="79" t="s">
        <v>99</v>
      </c>
      <c r="I4061" s="79" t="s">
        <v>91</v>
      </c>
      <c r="J4061" s="79" t="s">
        <v>102</v>
      </c>
      <c r="K4061" s="80">
        <v>0</v>
      </c>
      <c r="L4061" s="80">
        <v>0.17596617431640621</v>
      </c>
      <c r="M4061" s="80">
        <v>0</v>
      </c>
      <c r="N4061" s="80">
        <v>0</v>
      </c>
      <c r="O4061" s="80">
        <v>0</v>
      </c>
      <c r="P4061" s="80">
        <v>0</v>
      </c>
      <c r="Q4061" s="80">
        <v>0</v>
      </c>
      <c r="R4061" s="80">
        <v>0</v>
      </c>
      <c r="S4061" s="80">
        <v>0.17595845336914059</v>
      </c>
      <c r="T4061" s="80">
        <v>0</v>
      </c>
      <c r="U4061" s="80">
        <v>0</v>
      </c>
      <c r="V4061" s="80">
        <v>0</v>
      </c>
      <c r="W4061" s="80">
        <v>0.17595734863281251</v>
      </c>
      <c r="X4061" s="80">
        <v>0</v>
      </c>
      <c r="Y4061" s="80">
        <v>0</v>
      </c>
      <c r="Z4061" s="80">
        <v>8.7978674316406255E-2</v>
      </c>
      <c r="AA4061" s="80">
        <v>0</v>
      </c>
      <c r="AB4061" s="80">
        <v>8.7978674316406255E-2</v>
      </c>
      <c r="AC4061" s="80">
        <v>0</v>
      </c>
      <c r="AD4061" s="80">
        <v>8.7987939453124997E-2</v>
      </c>
      <c r="AE4061" s="80">
        <v>8.7978674316406255E-2</v>
      </c>
      <c r="AF4061" s="80">
        <v>8.7978674316406255E-2</v>
      </c>
      <c r="AG4061" s="80">
        <v>0</v>
      </c>
      <c r="AH4061" s="80">
        <v>0</v>
      </c>
      <c r="AI4061" s="80">
        <v>8.7978674316406255E-2</v>
      </c>
      <c r="AJ4061" s="80">
        <v>0</v>
      </c>
      <c r="AK4061" s="80">
        <v>0</v>
      </c>
      <c r="AL4061" s="80">
        <v>0</v>
      </c>
      <c r="AM4061" s="80">
        <v>0.17595734863281251</v>
      </c>
      <c r="AN4061" s="80">
        <v>8.7978674316406255E-2</v>
      </c>
      <c r="AO4061" s="80">
        <v>0</v>
      </c>
      <c r="AP4061" s="80">
        <v>8.7983605957031252E-2</v>
      </c>
      <c r="AQ4061" s="80">
        <v>8.7953808593750002E-2</v>
      </c>
      <c r="AR4061" s="80">
        <v>0</v>
      </c>
      <c r="AS4061" s="80">
        <v>0</v>
      </c>
      <c r="AT4061" s="80">
        <v>0</v>
      </c>
      <c r="AU4061" s="80">
        <v>8.7978674316406255E-2</v>
      </c>
      <c r="AV4061" s="80">
        <v>8.7978674316406255E-2</v>
      </c>
      <c r="AW4061" s="80">
        <v>0</v>
      </c>
      <c r="AX4061" s="80">
        <v>8.7978674316406255E-2</v>
      </c>
      <c r="AY4061" s="80">
        <v>0</v>
      </c>
      <c r="AZ4061" s="80">
        <v>0</v>
      </c>
      <c r="BA4061" s="80">
        <v>0</v>
      </c>
      <c r="BB4061" s="80">
        <v>8.7978674316406255E-2</v>
      </c>
      <c r="BC4061" s="80">
        <v>0.26393594970703121</v>
      </c>
      <c r="BD4061" s="80">
        <v>8.7978674316406255E-2</v>
      </c>
      <c r="BE4061" s="80">
        <v>0</v>
      </c>
      <c r="BF4061" s="80">
        <v>0</v>
      </c>
      <c r="BG4061" s="80">
        <v>0</v>
      </c>
    </row>
    <row r="4062" spans="1:59" ht="14.25" customHeight="1">
      <c r="A4062" s="78">
        <v>4061</v>
      </c>
      <c r="B4062" s="79" t="s">
        <v>73</v>
      </c>
      <c r="C4062" s="79" t="s">
        <v>274</v>
      </c>
      <c r="D4062" s="79">
        <v>99</v>
      </c>
      <c r="E4062" s="79">
        <v>66</v>
      </c>
      <c r="F4062" s="79">
        <v>82</v>
      </c>
      <c r="G4062" s="79" t="s">
        <v>97</v>
      </c>
      <c r="H4062" s="79" t="s">
        <v>99</v>
      </c>
      <c r="I4062" s="79" t="s">
        <v>97</v>
      </c>
      <c r="J4062" s="79" t="s">
        <v>137</v>
      </c>
      <c r="K4062" s="80">
        <v>1.8476732299804688</v>
      </c>
      <c r="L4062" s="80">
        <v>0.70395236816406248</v>
      </c>
      <c r="M4062" s="80">
        <v>1.0557903198242189</v>
      </c>
      <c r="N4062" s="80">
        <v>2.4630939880371088</v>
      </c>
      <c r="O4062" s="80">
        <v>0.70366293945312508</v>
      </c>
      <c r="P4062" s="80">
        <v>1.407611169433594</v>
      </c>
      <c r="Q4062" s="80">
        <v>0.26394963989257808</v>
      </c>
      <c r="R4062" s="80">
        <v>0.52789973144531244</v>
      </c>
      <c r="S4062" s="80">
        <v>0.26397662963867186</v>
      </c>
      <c r="T4062" s="80">
        <v>0.7038630065917969</v>
      </c>
      <c r="U4062" s="80">
        <v>2.2871892822265627</v>
      </c>
      <c r="V4062" s="80">
        <v>4.2229127197265628</v>
      </c>
      <c r="W4062" s="80">
        <v>1.7597839904785157</v>
      </c>
      <c r="X4062" s="80">
        <v>4.4876352844238285</v>
      </c>
      <c r="Y4062" s="80">
        <v>4.6633692932128907</v>
      </c>
      <c r="Z4062" s="80">
        <v>4.9275980407714837</v>
      </c>
      <c r="AA4062" s="80">
        <v>4.0476523132324216</v>
      </c>
      <c r="AB4062" s="80">
        <v>3.3439506652832045</v>
      </c>
      <c r="AC4062" s="80">
        <v>0.70377656250000009</v>
      </c>
      <c r="AD4062" s="80">
        <v>0.9678945800781249</v>
      </c>
      <c r="AE4062" s="80">
        <v>1.055790118408203</v>
      </c>
      <c r="AF4062" s="80">
        <v>0.52790491943359374</v>
      </c>
      <c r="AG4062" s="80">
        <v>0.3519532226562499</v>
      </c>
      <c r="AH4062" s="80">
        <v>1.4957555297851561</v>
      </c>
      <c r="AI4062" s="80">
        <v>0.70382889404296889</v>
      </c>
      <c r="AJ4062" s="80">
        <v>2.7274574157714846</v>
      </c>
      <c r="AK4062" s="80">
        <v>1.0557693237304688</v>
      </c>
      <c r="AL4062" s="80">
        <v>4.0475241638183599</v>
      </c>
      <c r="AM4062" s="80">
        <v>1.5838263549804688</v>
      </c>
      <c r="AN4062" s="80">
        <v>0.61590711669921872</v>
      </c>
      <c r="AO4062" s="80">
        <v>0.35190714721679694</v>
      </c>
      <c r="AP4062" s="80">
        <v>0.43994620361328129</v>
      </c>
      <c r="AQ4062" s="80">
        <v>2.8153304321289054</v>
      </c>
      <c r="AR4062" s="80">
        <v>1.0556795043945313</v>
      </c>
      <c r="AS4062" s="80">
        <v>1.1438768249511717</v>
      </c>
      <c r="AT4062" s="80">
        <v>0.96799359130859353</v>
      </c>
      <c r="AU4062" s="80">
        <v>0.43982743530273444</v>
      </c>
      <c r="AV4062" s="80">
        <v>0.26400621948242187</v>
      </c>
      <c r="AW4062" s="80">
        <v>1.3198552001953128</v>
      </c>
      <c r="AX4062" s="80">
        <v>0.61610159912109363</v>
      </c>
      <c r="AY4062" s="80">
        <v>1.759556707763672</v>
      </c>
      <c r="AZ4062" s="80">
        <v>1.1439757873535157</v>
      </c>
      <c r="BA4062" s="80">
        <v>14.254118029785159</v>
      </c>
      <c r="BB4062" s="80">
        <v>3.8715008972167966</v>
      </c>
      <c r="BC4062" s="80">
        <v>2.6395844177246088</v>
      </c>
      <c r="BD4062" s="80">
        <v>4.9275255615234368</v>
      </c>
      <c r="BE4062" s="80">
        <v>3.5191973510742187</v>
      </c>
      <c r="BF4062" s="80">
        <v>1.1438983520507811</v>
      </c>
      <c r="BG4062" s="80">
        <v>5.5434236022949213</v>
      </c>
    </row>
    <row r="4063" spans="1:59" ht="14.25" customHeight="1">
      <c r="A4063" s="78">
        <v>4062</v>
      </c>
      <c r="B4063" s="79" t="s">
        <v>73</v>
      </c>
      <c r="C4063" s="79" t="s">
        <v>274</v>
      </c>
      <c r="D4063" s="79">
        <v>99</v>
      </c>
      <c r="E4063" s="79">
        <v>66</v>
      </c>
      <c r="F4063" s="79">
        <v>92</v>
      </c>
      <c r="G4063" s="79" t="s">
        <v>97</v>
      </c>
      <c r="H4063" s="79" t="s">
        <v>99</v>
      </c>
      <c r="I4063" s="79" t="s">
        <v>91</v>
      </c>
      <c r="J4063" s="79" t="s">
        <v>139</v>
      </c>
      <c r="K4063" s="80">
        <v>6.8609473510742198</v>
      </c>
      <c r="L4063" s="80">
        <v>92.192021289062495</v>
      </c>
      <c r="M4063" s="80">
        <v>73.01789688720703</v>
      </c>
      <c r="N4063" s="80">
        <v>33.076191802978514</v>
      </c>
      <c r="O4063" s="80">
        <v>34.305865447998031</v>
      </c>
      <c r="P4063" s="80">
        <v>98.007637506103435</v>
      </c>
      <c r="Q4063" s="80">
        <v>72.133905633544927</v>
      </c>
      <c r="R4063" s="80">
        <v>101.77779878540048</v>
      </c>
      <c r="S4063" s="80">
        <v>48.206333959960944</v>
      </c>
      <c r="T4063" s="80">
        <v>40.461773602294933</v>
      </c>
      <c r="U4063" s="80">
        <v>71.078944348144532</v>
      </c>
      <c r="V4063" s="80">
        <v>113.82503717041018</v>
      </c>
      <c r="W4063" s="80">
        <v>73.288439880371087</v>
      </c>
      <c r="X4063" s="80">
        <v>71.079112615966793</v>
      </c>
      <c r="Y4063" s="80">
        <v>69.140402197265601</v>
      </c>
      <c r="Z4063" s="80">
        <v>35.273986999511727</v>
      </c>
      <c r="AA4063" s="80">
        <v>16.097852239990239</v>
      </c>
      <c r="AB4063" s="80">
        <v>39.586789538574209</v>
      </c>
      <c r="AC4063" s="80">
        <v>69.492453619384733</v>
      </c>
      <c r="AD4063" s="80">
        <v>106.61739923706054</v>
      </c>
      <c r="AE4063" s="80">
        <v>56.830194451904291</v>
      </c>
      <c r="AF4063" s="80">
        <v>45.481924060058574</v>
      </c>
      <c r="AG4063" s="80">
        <v>28.325748992919927</v>
      </c>
      <c r="AH4063" s="80">
        <v>22.165371655273439</v>
      </c>
      <c r="AI4063" s="80">
        <v>68.261612072753906</v>
      </c>
      <c r="AJ4063" s="80">
        <v>56.301273760986348</v>
      </c>
      <c r="AK4063" s="80">
        <v>48.995727392578132</v>
      </c>
      <c r="AL4063" s="80">
        <v>41.959569458007792</v>
      </c>
      <c r="AM4063" s="80">
        <v>46.272065557861332</v>
      </c>
      <c r="AN4063" s="80">
        <v>39.413018652343737</v>
      </c>
      <c r="AO4063" s="80">
        <v>34.74572600097656</v>
      </c>
      <c r="AP4063" s="80">
        <v>40.119246588134779</v>
      </c>
      <c r="AQ4063" s="80">
        <v>36.072702868652343</v>
      </c>
      <c r="AR4063" s="80">
        <v>35.710582482910134</v>
      </c>
      <c r="AS4063" s="80">
        <v>32.017654925537116</v>
      </c>
      <c r="AT4063" s="80">
        <v>114.71318934936519</v>
      </c>
      <c r="AU4063" s="80">
        <v>49.528388977050753</v>
      </c>
      <c r="AV4063" s="80">
        <v>41.964254394531267</v>
      </c>
      <c r="AW4063" s="80">
        <v>30.436321154785141</v>
      </c>
      <c r="AX4063" s="80">
        <v>43.103666943359336</v>
      </c>
      <c r="AY4063" s="80">
        <v>89.997466522216783</v>
      </c>
      <c r="AZ4063" s="80">
        <v>130.55385877075199</v>
      </c>
      <c r="BA4063" s="80">
        <v>200.83525499267574</v>
      </c>
      <c r="BB4063" s="80">
        <v>81.544531445312501</v>
      </c>
      <c r="BC4063" s="80">
        <v>97.822889056396434</v>
      </c>
      <c r="BD4063" s="80">
        <v>107.40765110473626</v>
      </c>
      <c r="BE4063" s="80">
        <v>51.286904901123066</v>
      </c>
      <c r="BF4063" s="80">
        <v>169.43057104492206</v>
      </c>
      <c r="BG4063" s="80">
        <v>180.59951495361338</v>
      </c>
    </row>
    <row r="4064" spans="1:59" ht="14.25" customHeight="1">
      <c r="A4064" s="78">
        <v>4063</v>
      </c>
      <c r="B4064" s="79" t="s">
        <v>73</v>
      </c>
      <c r="C4064" s="79" t="s">
        <v>274</v>
      </c>
      <c r="D4064" s="79">
        <v>99</v>
      </c>
      <c r="E4064" s="79">
        <v>68</v>
      </c>
      <c r="F4064" s="79">
        <v>3</v>
      </c>
      <c r="G4064" s="79" t="s">
        <v>91</v>
      </c>
      <c r="H4064" s="79" t="s">
        <v>102</v>
      </c>
      <c r="I4064" s="79" t="s">
        <v>84</v>
      </c>
      <c r="J4064" s="79" t="s">
        <v>106</v>
      </c>
      <c r="K4064" s="80">
        <v>0</v>
      </c>
      <c r="L4064" s="80">
        <v>0.26393712158203131</v>
      </c>
      <c r="M4064" s="80">
        <v>0</v>
      </c>
      <c r="N4064" s="80">
        <v>0</v>
      </c>
      <c r="O4064" s="80">
        <v>0.26393631591796879</v>
      </c>
      <c r="P4064" s="80">
        <v>8.7978820800781246E-2</v>
      </c>
      <c r="Q4064" s="80">
        <v>0</v>
      </c>
      <c r="R4064" s="80">
        <v>0</v>
      </c>
      <c r="S4064" s="80">
        <v>8.7979113769531256E-2</v>
      </c>
      <c r="T4064" s="80">
        <v>0</v>
      </c>
      <c r="U4064" s="80">
        <v>0</v>
      </c>
      <c r="V4064" s="80">
        <v>0</v>
      </c>
      <c r="W4064" s="80">
        <v>0</v>
      </c>
      <c r="X4064" s="80">
        <v>8.7978820800781246E-2</v>
      </c>
      <c r="Y4064" s="80">
        <v>0.87978937988281258</v>
      </c>
      <c r="Z4064" s="80">
        <v>0</v>
      </c>
      <c r="AA4064" s="80">
        <v>8.7978967285156251E-2</v>
      </c>
      <c r="AB4064" s="80">
        <v>0</v>
      </c>
      <c r="AC4064" s="80">
        <v>0</v>
      </c>
      <c r="AD4064" s="80">
        <v>0</v>
      </c>
      <c r="AE4064" s="80">
        <v>0</v>
      </c>
      <c r="AF4064" s="80">
        <v>8.7978674316406255E-2</v>
      </c>
      <c r="AG4064" s="80">
        <v>0</v>
      </c>
      <c r="AH4064" s="80">
        <v>0.175958154296875</v>
      </c>
      <c r="AI4064" s="80">
        <v>0</v>
      </c>
      <c r="AJ4064" s="80">
        <v>0.17595734863281251</v>
      </c>
      <c r="AK4064" s="80">
        <v>0</v>
      </c>
      <c r="AL4064" s="80">
        <v>8.7978967285156251E-2</v>
      </c>
      <c r="AM4064" s="80">
        <v>8.7978674316406255E-2</v>
      </c>
      <c r="AN4064" s="80">
        <v>0</v>
      </c>
      <c r="AO4064" s="80">
        <v>0.17595742187499999</v>
      </c>
      <c r="AP4064" s="80">
        <v>0</v>
      </c>
      <c r="AQ4064" s="80">
        <v>0</v>
      </c>
      <c r="AR4064" s="80">
        <v>0</v>
      </c>
      <c r="AS4064" s="80">
        <v>0.35191513671875002</v>
      </c>
      <c r="AT4064" s="80">
        <v>0</v>
      </c>
      <c r="AU4064" s="80">
        <v>0</v>
      </c>
      <c r="AV4064" s="80">
        <v>0</v>
      </c>
      <c r="AW4064" s="80">
        <v>0.26396527099609374</v>
      </c>
      <c r="AX4064" s="80">
        <v>0</v>
      </c>
      <c r="AY4064" s="80">
        <v>0.87978981933593758</v>
      </c>
      <c r="AZ4064" s="80">
        <v>0.7038310791015624</v>
      </c>
      <c r="BA4064" s="80">
        <v>0</v>
      </c>
      <c r="BB4064" s="80">
        <v>0</v>
      </c>
      <c r="BC4064" s="80">
        <v>0.26393638916015633</v>
      </c>
      <c r="BD4064" s="80">
        <v>8.7978967285156251E-2</v>
      </c>
      <c r="BE4064" s="80">
        <v>8.7978674316406255E-2</v>
      </c>
      <c r="BF4064" s="80">
        <v>0</v>
      </c>
      <c r="BG4064" s="80">
        <v>0.96776871337890624</v>
      </c>
    </row>
    <row r="4065" spans="1:59" ht="14.25" customHeight="1">
      <c r="A4065" s="78">
        <v>4064</v>
      </c>
      <c r="B4065" s="79" t="s">
        <v>73</v>
      </c>
      <c r="C4065" s="79" t="s">
        <v>274</v>
      </c>
      <c r="D4065" s="79">
        <v>99</v>
      </c>
      <c r="E4065" s="79">
        <v>68</v>
      </c>
      <c r="F4065" s="79">
        <v>12</v>
      </c>
      <c r="G4065" s="79" t="s">
        <v>91</v>
      </c>
      <c r="H4065" s="79" t="s">
        <v>102</v>
      </c>
      <c r="I4065" s="79" t="s">
        <v>97</v>
      </c>
      <c r="J4065" s="79" t="s">
        <v>131</v>
      </c>
      <c r="K4065" s="80">
        <v>1.847491796875</v>
      </c>
      <c r="L4065" s="80">
        <v>6.4227029296874978</v>
      </c>
      <c r="M4065" s="80">
        <v>8.8002119689941409</v>
      </c>
      <c r="N4065" s="80">
        <v>1.9355036499023441</v>
      </c>
      <c r="O4065" s="80">
        <v>8.9743377258300789</v>
      </c>
      <c r="P4065" s="80">
        <v>4.223168896484375</v>
      </c>
      <c r="Q4065" s="80">
        <v>2.551773944091797</v>
      </c>
      <c r="R4065" s="80">
        <v>10.470463958740231</v>
      </c>
      <c r="S4065" s="80">
        <v>7.0389109680175768</v>
      </c>
      <c r="T4065" s="80">
        <v>6.6868625610351575</v>
      </c>
      <c r="U4065" s="80">
        <v>2.6395464843749989</v>
      </c>
      <c r="V4065" s="80">
        <v>7.3907678894042972</v>
      </c>
      <c r="W4065" s="80">
        <v>7.9182987365722672</v>
      </c>
      <c r="X4065" s="80">
        <v>3.0792108581542963</v>
      </c>
      <c r="Y4065" s="80">
        <v>5.2788495056152342</v>
      </c>
      <c r="Z4065" s="80">
        <v>1.7597109191894531</v>
      </c>
      <c r="AA4065" s="80">
        <v>7.2144665710449205</v>
      </c>
      <c r="AB4065" s="80">
        <v>3.167257489013672</v>
      </c>
      <c r="AC4065" s="80">
        <v>3.2549272277832033</v>
      </c>
      <c r="AD4065" s="80">
        <v>1.3196167724609373</v>
      </c>
      <c r="AE4065" s="80">
        <v>1.9355411193847654</v>
      </c>
      <c r="AF4065" s="80">
        <v>2.111849932861328</v>
      </c>
      <c r="AG4065" s="80">
        <v>2.815135498046875</v>
      </c>
      <c r="AH4065" s="80">
        <v>7.2143985107421855</v>
      </c>
      <c r="AI4065" s="80">
        <v>5.102954614257813</v>
      </c>
      <c r="AJ4065" s="80">
        <v>3.255247320556641</v>
      </c>
      <c r="AK4065" s="80">
        <v>5.2788873657226567</v>
      </c>
      <c r="AL4065" s="80">
        <v>1.4957197937011721</v>
      </c>
      <c r="AM4065" s="80">
        <v>3.7830757202148435</v>
      </c>
      <c r="AN4065" s="80">
        <v>4.9266016235351566</v>
      </c>
      <c r="AO4065" s="80">
        <v>7.0379601806640624</v>
      </c>
      <c r="AP4065" s="80">
        <v>5.0143413574218743</v>
      </c>
      <c r="AQ4065" s="80">
        <v>2.5518406127929687</v>
      </c>
      <c r="AR4065" s="80">
        <v>6.7749520019531246</v>
      </c>
      <c r="AS4065" s="80">
        <v>5.8954944702148442</v>
      </c>
      <c r="AT4065" s="80">
        <v>9.2382333618164072</v>
      </c>
      <c r="AU4065" s="80">
        <v>0.70390089721679694</v>
      </c>
      <c r="AV4065" s="80">
        <v>0.79197134399414071</v>
      </c>
      <c r="AW4065" s="80">
        <v>7.1269262023925783</v>
      </c>
      <c r="AX4065" s="80">
        <v>12.054420635986325</v>
      </c>
      <c r="AY4065" s="80">
        <v>12.053445538330068</v>
      </c>
      <c r="AZ4065" s="80">
        <v>15.485032635498055</v>
      </c>
      <c r="BA4065" s="80">
        <v>16.628424609375006</v>
      </c>
      <c r="BB4065" s="80">
        <v>8.4461268249511718</v>
      </c>
      <c r="BC4065" s="80">
        <v>13.549384075927735</v>
      </c>
      <c r="BD4065" s="80">
        <v>6.6871485290527355</v>
      </c>
      <c r="BE4065" s="80">
        <v>15.307503063964841</v>
      </c>
      <c r="BF4065" s="80">
        <v>18.828976586914049</v>
      </c>
      <c r="BG4065" s="80">
        <v>51.998502673339935</v>
      </c>
    </row>
    <row r="4066" spans="1:59" ht="14.25" customHeight="1">
      <c r="A4066" s="78">
        <v>4065</v>
      </c>
      <c r="B4066" s="79" t="s">
        <v>73</v>
      </c>
      <c r="C4066" s="79" t="s">
        <v>274</v>
      </c>
      <c r="D4066" s="79">
        <v>99</v>
      </c>
      <c r="E4066" s="79">
        <v>68</v>
      </c>
      <c r="F4066" s="79">
        <v>15</v>
      </c>
      <c r="G4066" s="79" t="s">
        <v>91</v>
      </c>
      <c r="H4066" s="79" t="s">
        <v>102</v>
      </c>
      <c r="I4066" s="79" t="s">
        <v>88</v>
      </c>
      <c r="J4066" s="79" t="s">
        <v>133</v>
      </c>
      <c r="K4066" s="80">
        <v>0</v>
      </c>
      <c r="L4066" s="80">
        <v>0</v>
      </c>
      <c r="M4066" s="80">
        <v>0</v>
      </c>
      <c r="N4066" s="80">
        <v>0</v>
      </c>
      <c r="O4066" s="80">
        <v>0</v>
      </c>
      <c r="P4066" s="80">
        <v>0</v>
      </c>
      <c r="Q4066" s="80">
        <v>0</v>
      </c>
      <c r="R4066" s="80">
        <v>0</v>
      </c>
      <c r="S4066" s="80">
        <v>0</v>
      </c>
      <c r="T4066" s="80">
        <v>0</v>
      </c>
      <c r="U4066" s="80">
        <v>0</v>
      </c>
      <c r="V4066" s="80">
        <v>0</v>
      </c>
      <c r="W4066" s="80">
        <v>0</v>
      </c>
      <c r="X4066" s="80">
        <v>0</v>
      </c>
      <c r="Y4066" s="80">
        <v>0</v>
      </c>
      <c r="Z4066" s="80">
        <v>0</v>
      </c>
      <c r="AA4066" s="80">
        <v>0</v>
      </c>
      <c r="AB4066" s="80">
        <v>0</v>
      </c>
      <c r="AC4066" s="80">
        <v>0</v>
      </c>
      <c r="AD4066" s="80">
        <v>8.8006170654296875E-2</v>
      </c>
      <c r="AE4066" s="80">
        <v>0</v>
      </c>
      <c r="AF4066" s="80">
        <v>0</v>
      </c>
      <c r="AG4066" s="80">
        <v>0</v>
      </c>
      <c r="AH4066" s="80">
        <v>0</v>
      </c>
      <c r="AI4066" s="80">
        <v>0</v>
      </c>
      <c r="AJ4066" s="80">
        <v>0</v>
      </c>
      <c r="AK4066" s="80">
        <v>0</v>
      </c>
      <c r="AL4066" s="80">
        <v>0</v>
      </c>
      <c r="AM4066" s="80">
        <v>0</v>
      </c>
      <c r="AN4066" s="80">
        <v>0</v>
      </c>
      <c r="AO4066" s="80">
        <v>0</v>
      </c>
      <c r="AP4066" s="80">
        <v>0</v>
      </c>
      <c r="AQ4066" s="80">
        <v>0</v>
      </c>
      <c r="AR4066" s="80">
        <v>0</v>
      </c>
      <c r="AS4066" s="80">
        <v>8.8006390380859376E-2</v>
      </c>
      <c r="AT4066" s="80">
        <v>0</v>
      </c>
      <c r="AU4066" s="80">
        <v>0</v>
      </c>
      <c r="AV4066" s="80">
        <v>0</v>
      </c>
      <c r="AW4066" s="80">
        <v>0</v>
      </c>
      <c r="AX4066" s="80">
        <v>0</v>
      </c>
      <c r="AY4066" s="80">
        <v>0</v>
      </c>
      <c r="AZ4066" s="80">
        <v>0</v>
      </c>
      <c r="BA4066" s="80">
        <v>0</v>
      </c>
      <c r="BB4066" s="80">
        <v>0</v>
      </c>
      <c r="BC4066" s="80">
        <v>8.8006390380859376E-2</v>
      </c>
      <c r="BD4066" s="80">
        <v>0</v>
      </c>
      <c r="BE4066" s="80">
        <v>0</v>
      </c>
      <c r="BF4066" s="80">
        <v>0</v>
      </c>
      <c r="BG4066" s="80">
        <v>0</v>
      </c>
    </row>
    <row r="4067" spans="1:59" ht="14.25" customHeight="1">
      <c r="A4067" s="78">
        <v>4066</v>
      </c>
      <c r="B4067" s="79" t="s">
        <v>73</v>
      </c>
      <c r="C4067" s="79" t="s">
        <v>274</v>
      </c>
      <c r="D4067" s="79">
        <v>99</v>
      </c>
      <c r="E4067" s="79">
        <v>68</v>
      </c>
      <c r="F4067" s="79">
        <v>21</v>
      </c>
      <c r="G4067" s="79" t="s">
        <v>91</v>
      </c>
      <c r="H4067" s="79" t="s">
        <v>102</v>
      </c>
      <c r="I4067" s="79" t="s">
        <v>88</v>
      </c>
      <c r="J4067" s="79" t="s">
        <v>89</v>
      </c>
      <c r="K4067" s="80">
        <v>8.7979040527343746E-2</v>
      </c>
      <c r="L4067" s="80">
        <v>0.35191579589843752</v>
      </c>
      <c r="M4067" s="80">
        <v>0</v>
      </c>
      <c r="N4067" s="80">
        <v>0</v>
      </c>
      <c r="O4067" s="80">
        <v>0.17595778808593751</v>
      </c>
      <c r="P4067" s="80">
        <v>0.52787329101562497</v>
      </c>
      <c r="Q4067" s="80">
        <v>0.17595786132812499</v>
      </c>
      <c r="R4067" s="80">
        <v>0</v>
      </c>
      <c r="S4067" s="80">
        <v>0.43989476318359372</v>
      </c>
      <c r="T4067" s="80">
        <v>8.7978967285156251E-2</v>
      </c>
      <c r="U4067" s="80">
        <v>0</v>
      </c>
      <c r="V4067" s="80">
        <v>0</v>
      </c>
      <c r="W4067" s="80">
        <v>8.7978820800781246E-2</v>
      </c>
      <c r="X4067" s="80">
        <v>0.35191528320312498</v>
      </c>
      <c r="Y4067" s="80">
        <v>0.6158523315429687</v>
      </c>
      <c r="Z4067" s="80">
        <v>0</v>
      </c>
      <c r="AA4067" s="80">
        <v>0</v>
      </c>
      <c r="AB4067" s="80">
        <v>0</v>
      </c>
      <c r="AC4067" s="80">
        <v>0.17595756835937501</v>
      </c>
      <c r="AD4067" s="80">
        <v>0</v>
      </c>
      <c r="AE4067" s="80">
        <v>0</v>
      </c>
      <c r="AF4067" s="80">
        <v>0.26393712158203131</v>
      </c>
      <c r="AG4067" s="80">
        <v>0</v>
      </c>
      <c r="AH4067" s="80">
        <v>0.26393660888671883</v>
      </c>
      <c r="AI4067" s="80">
        <v>0.43989468994140618</v>
      </c>
      <c r="AJ4067" s="80">
        <v>8.7978820800781246E-2</v>
      </c>
      <c r="AK4067" s="80">
        <v>0.1759574951171875</v>
      </c>
      <c r="AL4067" s="80">
        <v>0.26393660888671883</v>
      </c>
      <c r="AM4067" s="80">
        <v>0</v>
      </c>
      <c r="AN4067" s="80">
        <v>0</v>
      </c>
      <c r="AO4067" s="80">
        <v>0</v>
      </c>
      <c r="AP4067" s="80">
        <v>0</v>
      </c>
      <c r="AQ4067" s="80">
        <v>0.52787358398437501</v>
      </c>
      <c r="AR4067" s="80">
        <v>8.7978747558593751E-2</v>
      </c>
      <c r="AS4067" s="80">
        <v>0.175957275390625</v>
      </c>
      <c r="AT4067" s="80">
        <v>0.52787255859375004</v>
      </c>
      <c r="AU4067" s="80">
        <v>0</v>
      </c>
      <c r="AV4067" s="80">
        <v>0</v>
      </c>
      <c r="AW4067" s="80">
        <v>0.351915869140625</v>
      </c>
      <c r="AX4067" s="80">
        <v>0</v>
      </c>
      <c r="AY4067" s="80">
        <v>0.17595800781250001</v>
      </c>
      <c r="AZ4067" s="80">
        <v>0.70383049316406254</v>
      </c>
      <c r="BA4067" s="80">
        <v>0</v>
      </c>
      <c r="BB4067" s="80">
        <v>0</v>
      </c>
      <c r="BC4067" s="80">
        <v>0.6158523315429687</v>
      </c>
      <c r="BD4067" s="80">
        <v>0.26393668212890631</v>
      </c>
      <c r="BE4067" s="80">
        <v>0.7918096069335937</v>
      </c>
      <c r="BF4067" s="80">
        <v>0.17595771484375</v>
      </c>
      <c r="BG4067" s="80">
        <v>0.70383129882812501</v>
      </c>
    </row>
    <row r="4068" spans="1:59" ht="14.25" customHeight="1">
      <c r="A4068" s="78">
        <v>4067</v>
      </c>
      <c r="B4068" s="79" t="s">
        <v>73</v>
      </c>
      <c r="C4068" s="79" t="s">
        <v>274</v>
      </c>
      <c r="D4068" s="79">
        <v>99</v>
      </c>
      <c r="E4068" s="79">
        <v>68</v>
      </c>
      <c r="F4068" s="79">
        <v>33</v>
      </c>
      <c r="G4068" s="79" t="s">
        <v>91</v>
      </c>
      <c r="H4068" s="79" t="s">
        <v>102</v>
      </c>
      <c r="I4068" s="79" t="s">
        <v>94</v>
      </c>
      <c r="J4068" s="79" t="s">
        <v>95</v>
      </c>
      <c r="K4068" s="80">
        <v>5.4550015686035138</v>
      </c>
      <c r="L4068" s="80">
        <v>6.0710611206054672</v>
      </c>
      <c r="M4068" s="80">
        <v>6.8630599060058604</v>
      </c>
      <c r="N4068" s="80">
        <v>1.2317762573242192</v>
      </c>
      <c r="O4068" s="80">
        <v>4.5754459899902349</v>
      </c>
      <c r="P4068" s="80">
        <v>5.4551793762207019</v>
      </c>
      <c r="Q4068" s="80">
        <v>3.4317682922363284</v>
      </c>
      <c r="R4068" s="80">
        <v>4.7511742797851566</v>
      </c>
      <c r="S4068" s="80">
        <v>5.4552074951171878</v>
      </c>
      <c r="T4068" s="80">
        <v>7.215844927978516</v>
      </c>
      <c r="U4068" s="80">
        <v>4.3994679748535157</v>
      </c>
      <c r="V4068" s="80">
        <v>3.8718823974609373</v>
      </c>
      <c r="W4068" s="80">
        <v>4.3998411193847655</v>
      </c>
      <c r="X4068" s="80">
        <v>9.8549933227539057</v>
      </c>
      <c r="Y4068" s="80">
        <v>3.959682440185547</v>
      </c>
      <c r="Z4068" s="80">
        <v>3.2559041076660149</v>
      </c>
      <c r="AA4068" s="80">
        <v>4.2234381347656242</v>
      </c>
      <c r="AB4068" s="80">
        <v>3.6073184936523428</v>
      </c>
      <c r="AC4068" s="80">
        <v>4.1350036926269533</v>
      </c>
      <c r="AD4068" s="80">
        <v>4.3996732849121098</v>
      </c>
      <c r="AE4068" s="80">
        <v>4.5756315734863291</v>
      </c>
      <c r="AF4068" s="80">
        <v>3.343487078857422</v>
      </c>
      <c r="AG4068" s="80">
        <v>3.0794997009277352</v>
      </c>
      <c r="AH4068" s="80">
        <v>5.5429402832031265</v>
      </c>
      <c r="AI4068" s="80">
        <v>2.4638782470703129</v>
      </c>
      <c r="AJ4068" s="80">
        <v>4.0477773864746096</v>
      </c>
      <c r="AK4068" s="80">
        <v>6.4238750122070307</v>
      </c>
      <c r="AL4068" s="80">
        <v>5.8067393493652331</v>
      </c>
      <c r="AM4068" s="80">
        <v>1.8473437866210936</v>
      </c>
      <c r="AN4068" s="80">
        <v>1.2315283935546875</v>
      </c>
      <c r="AO4068" s="80">
        <v>3.0791275878906244</v>
      </c>
      <c r="AP4068" s="80">
        <v>2.9913194274902355</v>
      </c>
      <c r="AQ4068" s="80">
        <v>1.847603063964844</v>
      </c>
      <c r="AR4068" s="80">
        <v>1.1436487670898439</v>
      </c>
      <c r="AS4068" s="80">
        <v>0.96785123291015618</v>
      </c>
      <c r="AT4068" s="80">
        <v>3.3433758483886726</v>
      </c>
      <c r="AU4068" s="80">
        <v>2.5511474060058594</v>
      </c>
      <c r="AV4068" s="80">
        <v>1.5835804992675786</v>
      </c>
      <c r="AW4068" s="80">
        <v>3.0792303771972644</v>
      </c>
      <c r="AX4068" s="80">
        <v>0.61576007690429702</v>
      </c>
      <c r="AY4068" s="80">
        <v>6.9516072937011719</v>
      </c>
      <c r="AZ4068" s="80">
        <v>15.575179168701169</v>
      </c>
      <c r="BA4068" s="80">
        <v>16.895818353271476</v>
      </c>
      <c r="BB4068" s="80">
        <v>8.712090814208997</v>
      </c>
      <c r="BC4068" s="80">
        <v>5.1916857177734368</v>
      </c>
      <c r="BD4068" s="80">
        <v>10.82347658691406</v>
      </c>
      <c r="BE4068" s="80">
        <v>2.1112841918945313</v>
      </c>
      <c r="BF4068" s="80">
        <v>2.1993602600097661</v>
      </c>
      <c r="BG4068" s="80">
        <v>53.593539746093761</v>
      </c>
    </row>
    <row r="4069" spans="1:59" ht="14.25" customHeight="1">
      <c r="A4069" s="78">
        <v>4068</v>
      </c>
      <c r="B4069" s="79" t="s">
        <v>73</v>
      </c>
      <c r="C4069" s="79" t="s">
        <v>274</v>
      </c>
      <c r="D4069" s="79">
        <v>99</v>
      </c>
      <c r="E4069" s="79">
        <v>68</v>
      </c>
      <c r="F4069" s="79">
        <v>34</v>
      </c>
      <c r="G4069" s="79" t="s">
        <v>91</v>
      </c>
      <c r="H4069" s="79" t="s">
        <v>102</v>
      </c>
      <c r="I4069" s="79" t="s">
        <v>94</v>
      </c>
      <c r="J4069" s="79" t="s">
        <v>135</v>
      </c>
      <c r="K4069" s="80">
        <v>0.17600131225585938</v>
      </c>
      <c r="L4069" s="80">
        <v>0</v>
      </c>
      <c r="M4069" s="80">
        <v>0.17599805297851562</v>
      </c>
      <c r="N4069" s="80">
        <v>8.7996887207031249E-2</v>
      </c>
      <c r="O4069" s="80">
        <v>8.7976684570312491E-2</v>
      </c>
      <c r="P4069" s="80">
        <v>8.7987719726562497E-2</v>
      </c>
      <c r="Q4069" s="80">
        <v>8.7963012695312509E-2</v>
      </c>
      <c r="R4069" s="80">
        <v>0.17599112548828125</v>
      </c>
      <c r="S4069" s="80">
        <v>0</v>
      </c>
      <c r="T4069" s="80">
        <v>0.17595069580078121</v>
      </c>
      <c r="U4069" s="80">
        <v>8.801520385742187E-2</v>
      </c>
      <c r="V4069" s="80">
        <v>0.17600836181640631</v>
      </c>
      <c r="W4069" s="80">
        <v>0.43999146728515631</v>
      </c>
      <c r="X4069" s="80">
        <v>0.17595631713867188</v>
      </c>
      <c r="Y4069" s="80">
        <v>0.35204160156249997</v>
      </c>
      <c r="Z4069" s="80">
        <v>0.17590850219726561</v>
      </c>
      <c r="AA4069" s="80">
        <v>0</v>
      </c>
      <c r="AB4069" s="80">
        <v>0</v>
      </c>
      <c r="AC4069" s="80">
        <v>0</v>
      </c>
      <c r="AD4069" s="80">
        <v>8.7992126464843751E-2</v>
      </c>
      <c r="AE4069" s="80">
        <v>0</v>
      </c>
      <c r="AF4069" s="80">
        <v>0.26400148925781253</v>
      </c>
      <c r="AG4069" s="80">
        <v>0.43988759155273427</v>
      </c>
      <c r="AH4069" s="80">
        <v>0</v>
      </c>
      <c r="AI4069" s="80">
        <v>8.7944805908203125E-2</v>
      </c>
      <c r="AJ4069" s="80">
        <v>0.263894775390625</v>
      </c>
      <c r="AK4069" s="80">
        <v>0.4399612365722656</v>
      </c>
      <c r="AL4069" s="80">
        <v>0</v>
      </c>
      <c r="AM4069" s="80">
        <v>0</v>
      </c>
      <c r="AN4069" s="80">
        <v>0.17601270141601563</v>
      </c>
      <c r="AO4069" s="80">
        <v>0</v>
      </c>
      <c r="AP4069" s="80">
        <v>0.35189671020507807</v>
      </c>
      <c r="AQ4069" s="80">
        <v>0.17599874877929689</v>
      </c>
      <c r="AR4069" s="80">
        <v>8.800244750976563E-2</v>
      </c>
      <c r="AS4069" s="80">
        <v>8.8001861572265624E-2</v>
      </c>
      <c r="AT4069" s="80">
        <v>0.17599851684570311</v>
      </c>
      <c r="AU4069" s="80">
        <v>0.26397427978515625</v>
      </c>
      <c r="AV4069" s="80">
        <v>0</v>
      </c>
      <c r="AW4069" s="80">
        <v>8.7964343261718744E-2</v>
      </c>
      <c r="AX4069" s="80">
        <v>0</v>
      </c>
      <c r="AY4069" s="80">
        <v>0</v>
      </c>
      <c r="AZ4069" s="80">
        <v>0</v>
      </c>
      <c r="BA4069" s="80">
        <v>8.7994543457031255E-2</v>
      </c>
      <c r="BB4069" s="80">
        <v>0</v>
      </c>
      <c r="BC4069" s="80">
        <v>0.35196417236328126</v>
      </c>
      <c r="BD4069" s="80">
        <v>0</v>
      </c>
      <c r="BE4069" s="80">
        <v>0.1760207214355469</v>
      </c>
      <c r="BF4069" s="80">
        <v>0</v>
      </c>
      <c r="BG4069" s="80">
        <v>0</v>
      </c>
    </row>
    <row r="4070" spans="1:59" ht="14.25" customHeight="1">
      <c r="A4070" s="78">
        <v>4069</v>
      </c>
      <c r="B4070" s="79" t="s">
        <v>73</v>
      </c>
      <c r="C4070" s="79" t="s">
        <v>274</v>
      </c>
      <c r="D4070" s="79">
        <v>99</v>
      </c>
      <c r="E4070" s="79">
        <v>68</v>
      </c>
      <c r="F4070" s="79">
        <v>66</v>
      </c>
      <c r="G4070" s="79" t="s">
        <v>91</v>
      </c>
      <c r="H4070" s="79" t="s">
        <v>102</v>
      </c>
      <c r="I4070" s="79" t="s">
        <v>97</v>
      </c>
      <c r="J4070" s="79" t="s">
        <v>99</v>
      </c>
      <c r="K4070" s="80">
        <v>8.7978674316406255E-2</v>
      </c>
      <c r="L4070" s="80">
        <v>8.7978674316406255E-2</v>
      </c>
      <c r="M4070" s="80">
        <v>8.7978967285156251E-2</v>
      </c>
      <c r="N4070" s="80">
        <v>0</v>
      </c>
      <c r="O4070" s="80">
        <v>8.7978674316406255E-2</v>
      </c>
      <c r="P4070" s="80">
        <v>0</v>
      </c>
      <c r="Q4070" s="80">
        <v>0</v>
      </c>
      <c r="R4070" s="80">
        <v>8.7979187011718751E-2</v>
      </c>
      <c r="S4070" s="80">
        <v>0</v>
      </c>
      <c r="T4070" s="80">
        <v>0</v>
      </c>
      <c r="U4070" s="80">
        <v>0</v>
      </c>
      <c r="V4070" s="80">
        <v>0</v>
      </c>
      <c r="W4070" s="80">
        <v>0</v>
      </c>
      <c r="X4070" s="80">
        <v>0.17595734863281251</v>
      </c>
      <c r="Y4070" s="80">
        <v>8.7978674316406255E-2</v>
      </c>
      <c r="Z4070" s="80">
        <v>0</v>
      </c>
      <c r="AA4070" s="80">
        <v>8.7978674316406255E-2</v>
      </c>
      <c r="AB4070" s="80">
        <v>0</v>
      </c>
      <c r="AC4070" s="80">
        <v>8.7978674316406255E-2</v>
      </c>
      <c r="AD4070" s="80">
        <v>0</v>
      </c>
      <c r="AE4070" s="80">
        <v>0</v>
      </c>
      <c r="AF4070" s="80">
        <v>8.7987939453124997E-2</v>
      </c>
      <c r="AG4070" s="80">
        <v>0</v>
      </c>
      <c r="AH4070" s="80">
        <v>0.26394514160156252</v>
      </c>
      <c r="AI4070" s="80">
        <v>0</v>
      </c>
      <c r="AJ4070" s="80">
        <v>0</v>
      </c>
      <c r="AK4070" s="80">
        <v>0</v>
      </c>
      <c r="AL4070" s="80">
        <v>0</v>
      </c>
      <c r="AM4070" s="80">
        <v>0.17596639404296879</v>
      </c>
      <c r="AN4070" s="80">
        <v>8.7987866210937501E-2</v>
      </c>
      <c r="AO4070" s="80">
        <v>0</v>
      </c>
      <c r="AP4070" s="80">
        <v>0</v>
      </c>
      <c r="AQ4070" s="80">
        <v>0</v>
      </c>
      <c r="AR4070" s="80">
        <v>0</v>
      </c>
      <c r="AS4070" s="80">
        <v>8.7978747558593751E-2</v>
      </c>
      <c r="AT4070" s="80">
        <v>8.7978674316406255E-2</v>
      </c>
      <c r="AU4070" s="80">
        <v>8.7978674316406255E-2</v>
      </c>
      <c r="AV4070" s="80">
        <v>0.175957275390625</v>
      </c>
      <c r="AW4070" s="80">
        <v>8.7978674316406255E-2</v>
      </c>
      <c r="AX4070" s="80">
        <v>0</v>
      </c>
      <c r="AY4070" s="80">
        <v>8.7978674316406255E-2</v>
      </c>
      <c r="AZ4070" s="80">
        <v>0</v>
      </c>
      <c r="BA4070" s="80">
        <v>0</v>
      </c>
      <c r="BB4070" s="80">
        <v>0</v>
      </c>
      <c r="BC4070" s="80">
        <v>8.7987792968750006E-2</v>
      </c>
      <c r="BD4070" s="80">
        <v>8.7987866210937501E-2</v>
      </c>
      <c r="BE4070" s="80">
        <v>8.7978747558593751E-2</v>
      </c>
      <c r="BF4070" s="80">
        <v>8.7978674316406255E-2</v>
      </c>
      <c r="BG4070" s="80">
        <v>0.52794316406250008</v>
      </c>
    </row>
    <row r="4071" spans="1:59" ht="14.25" customHeight="1">
      <c r="A4071" s="78">
        <v>4070</v>
      </c>
      <c r="B4071" s="79" t="s">
        <v>73</v>
      </c>
      <c r="C4071" s="79" t="s">
        <v>274</v>
      </c>
      <c r="D4071" s="79">
        <v>99</v>
      </c>
      <c r="E4071" s="79">
        <v>68</v>
      </c>
      <c r="F4071" s="79">
        <v>68</v>
      </c>
      <c r="G4071" s="79" t="s">
        <v>91</v>
      </c>
      <c r="H4071" s="79" t="s">
        <v>102</v>
      </c>
      <c r="I4071" s="79" t="s">
        <v>91</v>
      </c>
      <c r="J4071" s="79" t="s">
        <v>102</v>
      </c>
      <c r="K4071" s="80">
        <v>311.649653460693</v>
      </c>
      <c r="L4071" s="80">
        <v>323.96260337524387</v>
      </c>
      <c r="M4071" s="80">
        <v>309.80248142089846</v>
      </c>
      <c r="N4071" s="80">
        <v>326.68411346435545</v>
      </c>
      <c r="O4071" s="80">
        <v>338.11953947143587</v>
      </c>
      <c r="P4071" s="80">
        <v>311.03288988037036</v>
      </c>
      <c r="Q4071" s="80">
        <v>320.45062271118115</v>
      </c>
      <c r="R4071" s="80">
        <v>302.33010802612284</v>
      </c>
      <c r="S4071" s="80">
        <v>302.41464038696267</v>
      </c>
      <c r="T4071" s="80">
        <v>342.18123670654251</v>
      </c>
      <c r="U4071" s="80">
        <v>421.98618480834909</v>
      </c>
      <c r="V4071" s="80">
        <v>316.40882563476572</v>
      </c>
      <c r="W4071" s="80">
        <v>304.00620407714865</v>
      </c>
      <c r="X4071" s="80">
        <v>282.88232844848631</v>
      </c>
      <c r="Y4071" s="80">
        <v>227.18406784667937</v>
      </c>
      <c r="Z4071" s="80">
        <v>218.20672357177708</v>
      </c>
      <c r="AA4071" s="80">
        <v>224.00767953491197</v>
      </c>
      <c r="AB4071" s="80">
        <v>254.10513165283172</v>
      </c>
      <c r="AC4071" s="80">
        <v>352.20861077270496</v>
      </c>
      <c r="AD4071" s="80">
        <v>365.94277244873047</v>
      </c>
      <c r="AE4071" s="80">
        <v>381.0760650085449</v>
      </c>
      <c r="AF4071" s="80">
        <v>447.7542514160146</v>
      </c>
      <c r="AG4071" s="80">
        <v>392.50294020385684</v>
      </c>
      <c r="AH4071" s="80">
        <v>351.24289216918908</v>
      </c>
      <c r="AI4071" s="80">
        <v>343.50726459960902</v>
      </c>
      <c r="AJ4071" s="80">
        <v>389.15991051025367</v>
      </c>
      <c r="AK4071" s="80">
        <v>369.61409063720669</v>
      </c>
      <c r="AL4071" s="80">
        <v>379.47093422241187</v>
      </c>
      <c r="AM4071" s="80">
        <v>395.74208480224564</v>
      </c>
      <c r="AN4071" s="80">
        <v>413.77581812133809</v>
      </c>
      <c r="AO4071" s="80">
        <v>387.8297890624998</v>
      </c>
      <c r="AP4071" s="80">
        <v>391.80348126831052</v>
      </c>
      <c r="AQ4071" s="80">
        <v>393.47338160400375</v>
      </c>
      <c r="AR4071" s="80">
        <v>376.84049418945278</v>
      </c>
      <c r="AS4071" s="80">
        <v>401.37941085205068</v>
      </c>
      <c r="AT4071" s="80">
        <v>406.57435080566415</v>
      </c>
      <c r="AU4071" s="80">
        <v>370.06693352050763</v>
      </c>
      <c r="AV4071" s="80">
        <v>393.8170516601557</v>
      </c>
      <c r="AW4071" s="80">
        <v>407.36356782836907</v>
      </c>
      <c r="AX4071" s="80">
        <v>371.55564224853487</v>
      </c>
      <c r="AY4071" s="80">
        <v>195.15383633422866</v>
      </c>
      <c r="AZ4071" s="80">
        <v>261.23213734741188</v>
      </c>
      <c r="BA4071" s="80">
        <v>191.54860005493134</v>
      </c>
      <c r="BB4071" s="80">
        <v>184.42380872802707</v>
      </c>
      <c r="BC4071" s="80">
        <v>306.28451101684573</v>
      </c>
      <c r="BD4071" s="80">
        <v>314.01432623901337</v>
      </c>
      <c r="BE4071" s="80">
        <v>361.07303881835912</v>
      </c>
      <c r="BF4071" s="80">
        <v>337.14533109741177</v>
      </c>
      <c r="BG4071" s="80">
        <v>57.543236993408215</v>
      </c>
    </row>
    <row r="4072" spans="1:59" ht="14.25" customHeight="1">
      <c r="A4072" s="78">
        <v>4071</v>
      </c>
      <c r="B4072" s="79" t="s">
        <v>73</v>
      </c>
      <c r="C4072" s="79" t="s">
        <v>274</v>
      </c>
      <c r="D4072" s="79">
        <v>99</v>
      </c>
      <c r="E4072" s="79">
        <v>68</v>
      </c>
      <c r="F4072" s="79">
        <v>82</v>
      </c>
      <c r="G4072" s="79" t="s">
        <v>91</v>
      </c>
      <c r="H4072" s="79" t="s">
        <v>102</v>
      </c>
      <c r="I4072" s="79" t="s">
        <v>97</v>
      </c>
      <c r="J4072" s="79" t="s">
        <v>137</v>
      </c>
      <c r="K4072" s="80">
        <v>0</v>
      </c>
      <c r="L4072" s="80">
        <v>8.8008209228515627E-2</v>
      </c>
      <c r="M4072" s="80">
        <v>0.61602088012695311</v>
      </c>
      <c r="N4072" s="80">
        <v>0</v>
      </c>
      <c r="O4072" s="80">
        <v>8.7979925537109371E-2</v>
      </c>
      <c r="P4072" s="80">
        <v>0</v>
      </c>
      <c r="Q4072" s="80">
        <v>0</v>
      </c>
      <c r="R4072" s="80">
        <v>0.17598820800781251</v>
      </c>
      <c r="S4072" s="80">
        <v>0.17601459960937499</v>
      </c>
      <c r="T4072" s="80">
        <v>8.8007189941406244E-2</v>
      </c>
      <c r="U4072" s="80">
        <v>0</v>
      </c>
      <c r="V4072" s="80">
        <v>8.800609741210938E-2</v>
      </c>
      <c r="W4072" s="80">
        <v>0</v>
      </c>
      <c r="X4072" s="80">
        <v>0.176014453125</v>
      </c>
      <c r="Y4072" s="80">
        <v>0</v>
      </c>
      <c r="Z4072" s="80">
        <v>1.1441027343750001</v>
      </c>
      <c r="AA4072" s="80">
        <v>1.496120849609375</v>
      </c>
      <c r="AB4072" s="80">
        <v>0.70405371704101571</v>
      </c>
      <c r="AC4072" s="80">
        <v>0</v>
      </c>
      <c r="AD4072" s="80">
        <v>0.17601342773437501</v>
      </c>
      <c r="AE4072" s="80">
        <v>8.8006390380859376E-2</v>
      </c>
      <c r="AF4072" s="80">
        <v>8.8006604003906252E-2</v>
      </c>
      <c r="AG4072" s="80">
        <v>8.8006677246093748E-2</v>
      </c>
      <c r="AH4072" s="80">
        <v>8.8006750488281257E-2</v>
      </c>
      <c r="AI4072" s="80">
        <v>8.8006530761718757E-2</v>
      </c>
      <c r="AJ4072" s="80">
        <v>0.17601350097656249</v>
      </c>
      <c r="AK4072" s="80">
        <v>0</v>
      </c>
      <c r="AL4072" s="80">
        <v>0</v>
      </c>
      <c r="AM4072" s="80">
        <v>0</v>
      </c>
      <c r="AN4072" s="80">
        <v>0</v>
      </c>
      <c r="AO4072" s="80">
        <v>8.8006677246093748E-2</v>
      </c>
      <c r="AP4072" s="80">
        <v>0</v>
      </c>
      <c r="AQ4072" s="80">
        <v>0.35202802124023441</v>
      </c>
      <c r="AR4072" s="80">
        <v>0.3520299194335938</v>
      </c>
      <c r="AS4072" s="80">
        <v>0.5280478027343749</v>
      </c>
      <c r="AT4072" s="80">
        <v>0.17601437988281249</v>
      </c>
      <c r="AU4072" s="80">
        <v>8.8006677246093748E-2</v>
      </c>
      <c r="AV4072" s="80">
        <v>0.3520296264648437</v>
      </c>
      <c r="AW4072" s="80">
        <v>0</v>
      </c>
      <c r="AX4072" s="80">
        <v>8.8006530761718757E-2</v>
      </c>
      <c r="AY4072" s="80">
        <v>0.17595985107421869</v>
      </c>
      <c r="AZ4072" s="80">
        <v>8.8007189941406244E-2</v>
      </c>
      <c r="BA4072" s="80">
        <v>0.17601554565429689</v>
      </c>
      <c r="BB4072" s="80">
        <v>3.6963150329589829</v>
      </c>
      <c r="BC4072" s="80">
        <v>0.35202656249999997</v>
      </c>
      <c r="BD4072" s="80">
        <v>0.26401996459960941</v>
      </c>
      <c r="BE4072" s="80">
        <v>0.52803977050781248</v>
      </c>
      <c r="BF4072" s="80">
        <v>0.52804283447265621</v>
      </c>
      <c r="BG4072" s="80">
        <v>0.87985177001953119</v>
      </c>
    </row>
    <row r="4073" spans="1:59" ht="14.25" customHeight="1">
      <c r="A4073" s="78">
        <v>4072</v>
      </c>
      <c r="B4073" s="79" t="s">
        <v>73</v>
      </c>
      <c r="C4073" s="79" t="s">
        <v>274</v>
      </c>
      <c r="D4073" s="79">
        <v>99</v>
      </c>
      <c r="E4073" s="79">
        <v>68</v>
      </c>
      <c r="F4073" s="79">
        <v>92</v>
      </c>
      <c r="G4073" s="79" t="s">
        <v>91</v>
      </c>
      <c r="H4073" s="79" t="s">
        <v>102</v>
      </c>
      <c r="I4073" s="79" t="s">
        <v>91</v>
      </c>
      <c r="J4073" s="79" t="s">
        <v>139</v>
      </c>
      <c r="K4073" s="80">
        <v>157.10417478637692</v>
      </c>
      <c r="L4073" s="80">
        <v>116.83733183593756</v>
      </c>
      <c r="M4073" s="80">
        <v>213.80388374633793</v>
      </c>
      <c r="N4073" s="80">
        <v>82.621865155029298</v>
      </c>
      <c r="O4073" s="80">
        <v>236.47860952148417</v>
      </c>
      <c r="P4073" s="80">
        <v>136.36425964965827</v>
      </c>
      <c r="Q4073" s="80">
        <v>125.63034856567398</v>
      </c>
      <c r="R4073" s="80">
        <v>173.94169180908204</v>
      </c>
      <c r="S4073" s="80">
        <v>62.820694146728535</v>
      </c>
      <c r="T4073" s="80">
        <v>300.08767958373994</v>
      </c>
      <c r="U4073" s="80">
        <v>155.63790820312497</v>
      </c>
      <c r="V4073" s="80">
        <v>195.1371814697265</v>
      </c>
      <c r="W4073" s="80">
        <v>140.41866080932621</v>
      </c>
      <c r="X4073" s="80">
        <v>199.36321666259769</v>
      </c>
      <c r="Y4073" s="80">
        <v>125.9131178955078</v>
      </c>
      <c r="Z4073" s="80">
        <v>112.97127654418944</v>
      </c>
      <c r="AA4073" s="80">
        <v>196.10533124389627</v>
      </c>
      <c r="AB4073" s="80">
        <v>76.10129291992186</v>
      </c>
      <c r="AC4073" s="80">
        <v>213.9574792419433</v>
      </c>
      <c r="AD4073" s="80">
        <v>129.41374096069325</v>
      </c>
      <c r="AE4073" s="80">
        <v>151.06514353027342</v>
      </c>
      <c r="AF4073" s="80">
        <v>138.56919809570306</v>
      </c>
      <c r="AG4073" s="80">
        <v>348.92549320068389</v>
      </c>
      <c r="AH4073" s="80">
        <v>117.18686348266604</v>
      </c>
      <c r="AI4073" s="80">
        <v>156.95178992309573</v>
      </c>
      <c r="AJ4073" s="80">
        <v>282.93907967529304</v>
      </c>
      <c r="AK4073" s="80">
        <v>163.9061663085937</v>
      </c>
      <c r="AL4073" s="80">
        <v>281.70054586791986</v>
      </c>
      <c r="AM4073" s="80">
        <v>190.11471958618148</v>
      </c>
      <c r="AN4073" s="80">
        <v>182.62688031005845</v>
      </c>
      <c r="AO4073" s="80">
        <v>160.72507283325183</v>
      </c>
      <c r="AP4073" s="80">
        <v>196.62770153198224</v>
      </c>
      <c r="AQ4073" s="80">
        <v>90.004746704101549</v>
      </c>
      <c r="AR4073" s="80">
        <v>213.95319578857413</v>
      </c>
      <c r="AS4073" s="80">
        <v>93.08117619628905</v>
      </c>
      <c r="AT4073" s="80">
        <v>258.55265206909178</v>
      </c>
      <c r="AU4073" s="80">
        <v>105.13438027954106</v>
      </c>
      <c r="AV4073" s="80">
        <v>140.76436339111325</v>
      </c>
      <c r="AW4073" s="80">
        <v>194.33960407104479</v>
      </c>
      <c r="AX4073" s="80">
        <v>233.40194107666025</v>
      </c>
      <c r="AY4073" s="80">
        <v>260.92970512084952</v>
      </c>
      <c r="AZ4073" s="80">
        <v>163.9913197204591</v>
      </c>
      <c r="BA4073" s="80">
        <v>359.4142695678708</v>
      </c>
      <c r="BB4073" s="80">
        <v>132.23528497924804</v>
      </c>
      <c r="BC4073" s="80">
        <v>211.95503317260727</v>
      </c>
      <c r="BD4073" s="80">
        <v>347.87698450317362</v>
      </c>
      <c r="BE4073" s="80">
        <v>178.77226016845702</v>
      </c>
      <c r="BF4073" s="80">
        <v>319.71082904663052</v>
      </c>
      <c r="BG4073" s="80">
        <v>310.1936062805172</v>
      </c>
    </row>
    <row r="4074" spans="1:59" ht="14.25" customHeight="1">
      <c r="A4074" s="78">
        <v>4073</v>
      </c>
      <c r="B4074" s="79" t="s">
        <v>73</v>
      </c>
      <c r="C4074" s="79" t="s">
        <v>274</v>
      </c>
      <c r="D4074" s="79">
        <v>99</v>
      </c>
      <c r="E4074" s="79">
        <v>82</v>
      </c>
      <c r="F4074" s="79">
        <v>3</v>
      </c>
      <c r="G4074" s="79" t="s">
        <v>97</v>
      </c>
      <c r="H4074" s="79" t="s">
        <v>137</v>
      </c>
      <c r="I4074" s="79" t="s">
        <v>84</v>
      </c>
      <c r="J4074" s="79" t="s">
        <v>106</v>
      </c>
      <c r="K4074" s="80">
        <v>0.52773899536132807</v>
      </c>
      <c r="L4074" s="80">
        <v>7.0395245300292988</v>
      </c>
      <c r="M4074" s="80">
        <v>1.6718168640136717</v>
      </c>
      <c r="N4074" s="80">
        <v>2.2874314697265627</v>
      </c>
      <c r="O4074" s="80">
        <v>18.306381781005875</v>
      </c>
      <c r="P4074" s="80">
        <v>5.717885095214843</v>
      </c>
      <c r="Q4074" s="80">
        <v>8.7958314819335932</v>
      </c>
      <c r="R4074" s="80">
        <v>1.4954837158203125</v>
      </c>
      <c r="S4074" s="80">
        <v>1.3195800170898435</v>
      </c>
      <c r="T4074" s="80">
        <v>1.3200107971191404</v>
      </c>
      <c r="U4074" s="80">
        <v>0.87964785156250014</v>
      </c>
      <c r="V4074" s="80">
        <v>2.7274540344238285</v>
      </c>
      <c r="W4074" s="80">
        <v>1.5835824157714851</v>
      </c>
      <c r="X4074" s="80">
        <v>1.0557810668945313</v>
      </c>
      <c r="Y4074" s="80">
        <v>0.6159029479980469</v>
      </c>
      <c r="Z4074" s="80">
        <v>2.1992156311035154</v>
      </c>
      <c r="AA4074" s="80">
        <v>1.4075095153808594</v>
      </c>
      <c r="AB4074" s="80">
        <v>2.3753246459960935</v>
      </c>
      <c r="AC4074" s="80">
        <v>0.26400712890625</v>
      </c>
      <c r="AD4074" s="80">
        <v>0.351987109375</v>
      </c>
      <c r="AE4074" s="80">
        <v>0.35190866699218748</v>
      </c>
      <c r="AF4074" s="80">
        <v>0.61571160278320303</v>
      </c>
      <c r="AG4074" s="80">
        <v>1.759938244628906</v>
      </c>
      <c r="AH4074" s="80">
        <v>2.023580847167969</v>
      </c>
      <c r="AI4074" s="80">
        <v>0.79183350830078125</v>
      </c>
      <c r="AJ4074" s="80">
        <v>0.35200608520507809</v>
      </c>
      <c r="AK4074" s="80">
        <v>1.495683898925781</v>
      </c>
      <c r="AL4074" s="80">
        <v>2.903524322509766</v>
      </c>
      <c r="AM4074" s="80">
        <v>8.272447381591796</v>
      </c>
      <c r="AN4074" s="80">
        <v>1.4077568237304687</v>
      </c>
      <c r="AO4074" s="80">
        <v>1.2315417358398439</v>
      </c>
      <c r="AP4074" s="80">
        <v>1.2319371276855469</v>
      </c>
      <c r="AQ4074" s="80">
        <v>1.3196341979980466</v>
      </c>
      <c r="AR4074" s="80">
        <v>1.0556078491210938</v>
      </c>
      <c r="AS4074" s="80">
        <v>1.3196120422363278</v>
      </c>
      <c r="AT4074" s="80">
        <v>0</v>
      </c>
      <c r="AU4074" s="80">
        <v>0.35190404052734375</v>
      </c>
      <c r="AV4074" s="80">
        <v>1.1439855590820311</v>
      </c>
      <c r="AW4074" s="80">
        <v>8.7961602783203127E-2</v>
      </c>
      <c r="AX4074" s="80">
        <v>0.35194819946289063</v>
      </c>
      <c r="AY4074" s="80">
        <v>30.801786761474631</v>
      </c>
      <c r="AZ4074" s="80">
        <v>10.468233038330077</v>
      </c>
      <c r="BA4074" s="80">
        <v>4.3103763488769529</v>
      </c>
      <c r="BB4074" s="80">
        <v>2.1992939575195316</v>
      </c>
      <c r="BC4074" s="80">
        <v>3.4312532775878912</v>
      </c>
      <c r="BD4074" s="80">
        <v>9.1512320922851575</v>
      </c>
      <c r="BE4074" s="80">
        <v>5.1023953308105474</v>
      </c>
      <c r="BF4074" s="80">
        <v>1.3197898864746094</v>
      </c>
      <c r="BG4074" s="80">
        <v>4.6623218322753912</v>
      </c>
    </row>
    <row r="4075" spans="1:59" ht="14.25" customHeight="1">
      <c r="A4075" s="78">
        <v>4074</v>
      </c>
      <c r="B4075" s="79" t="s">
        <v>73</v>
      </c>
      <c r="C4075" s="79" t="s">
        <v>274</v>
      </c>
      <c r="D4075" s="79">
        <v>99</v>
      </c>
      <c r="E4075" s="79">
        <v>82</v>
      </c>
      <c r="F4075" s="79">
        <v>9</v>
      </c>
      <c r="G4075" s="79" t="s">
        <v>97</v>
      </c>
      <c r="H4075" s="79" t="s">
        <v>137</v>
      </c>
      <c r="I4075" s="79" t="s">
        <v>88</v>
      </c>
      <c r="J4075" s="79" t="s">
        <v>162</v>
      </c>
      <c r="K4075" s="80">
        <v>2.1112385742187501</v>
      </c>
      <c r="L4075" s="80">
        <v>0.6157700561523437</v>
      </c>
      <c r="M4075" s="80">
        <v>2.9029206726074221</v>
      </c>
      <c r="N4075" s="80">
        <v>0</v>
      </c>
      <c r="O4075" s="80">
        <v>0.43985589599609382</v>
      </c>
      <c r="P4075" s="80">
        <v>0.9677177673339844</v>
      </c>
      <c r="Q4075" s="80">
        <v>8.7973730468749997E-2</v>
      </c>
      <c r="R4075" s="80">
        <v>8.7970483398437493E-2</v>
      </c>
      <c r="S4075" s="80">
        <v>0</v>
      </c>
      <c r="T4075" s="80">
        <v>0.87972824707031239</v>
      </c>
      <c r="U4075" s="80">
        <v>0.17594118652343749</v>
      </c>
      <c r="V4075" s="80">
        <v>0.43985625610351559</v>
      </c>
      <c r="W4075" s="80">
        <v>8.0048609863281239</v>
      </c>
      <c r="X4075" s="80">
        <v>7.5653664062500017</v>
      </c>
      <c r="Y4075" s="80">
        <v>0.52784527587890628</v>
      </c>
      <c r="Z4075" s="80">
        <v>4.5741063659667969</v>
      </c>
      <c r="AA4075" s="80">
        <v>17.241801428222669</v>
      </c>
      <c r="AB4075" s="80">
        <v>25.42312120361326</v>
      </c>
      <c r="AC4075" s="80">
        <v>7.1252650024414068</v>
      </c>
      <c r="AD4075" s="80">
        <v>0.52778063964843747</v>
      </c>
      <c r="AE4075" s="80">
        <v>0.70370789184570326</v>
      </c>
      <c r="AF4075" s="80">
        <v>0.87964635620117193</v>
      </c>
      <c r="AG4075" s="80">
        <v>8.7970703124999994E-2</v>
      </c>
      <c r="AH4075" s="80">
        <v>3.34253920288086</v>
      </c>
      <c r="AI4075" s="80">
        <v>3.2545817687988272</v>
      </c>
      <c r="AJ4075" s="80">
        <v>8.7959228515625001E-2</v>
      </c>
      <c r="AK4075" s="80">
        <v>3.6067680725097651</v>
      </c>
      <c r="AL4075" s="80">
        <v>6.7735174621582033</v>
      </c>
      <c r="AM4075" s="80">
        <v>3.694716595458984</v>
      </c>
      <c r="AN4075" s="80">
        <v>8.7960272216796864E-2</v>
      </c>
      <c r="AO4075" s="80">
        <v>4.3981481506347651</v>
      </c>
      <c r="AP4075" s="80">
        <v>0.61578989868164069</v>
      </c>
      <c r="AQ4075" s="80">
        <v>24.807079962158191</v>
      </c>
      <c r="AR4075" s="80">
        <v>10.468521075439449</v>
      </c>
      <c r="AS4075" s="80">
        <v>0</v>
      </c>
      <c r="AT4075" s="80">
        <v>8.7970855712890622E-2</v>
      </c>
      <c r="AU4075" s="80">
        <v>9.6762625976562511</v>
      </c>
      <c r="AV4075" s="80">
        <v>3.6065816345214849</v>
      </c>
      <c r="AW4075" s="80">
        <v>17.50633145141602</v>
      </c>
      <c r="AX4075" s="80">
        <v>0.43984863281249997</v>
      </c>
      <c r="AY4075" s="80">
        <v>0.52782667846679687</v>
      </c>
      <c r="AZ4075" s="80">
        <v>1.143658959960937</v>
      </c>
      <c r="BA4075" s="80">
        <v>14.778698828125</v>
      </c>
      <c r="BB4075" s="80">
        <v>19.61625925292968</v>
      </c>
      <c r="BC4075" s="80">
        <v>1.8472157348632809</v>
      </c>
      <c r="BD4075" s="80">
        <v>7.4773342895507797</v>
      </c>
      <c r="BE4075" s="80">
        <v>11.611762792968751</v>
      </c>
      <c r="BF4075" s="80">
        <v>20.233329803466791</v>
      </c>
      <c r="BG4075" s="80">
        <v>30.87732687988278</v>
      </c>
    </row>
    <row r="4076" spans="1:59" ht="14.25" customHeight="1">
      <c r="A4076" s="78">
        <v>4075</v>
      </c>
      <c r="B4076" s="79" t="s">
        <v>73</v>
      </c>
      <c r="C4076" s="79" t="s">
        <v>274</v>
      </c>
      <c r="D4076" s="79">
        <v>99</v>
      </c>
      <c r="E4076" s="79">
        <v>82</v>
      </c>
      <c r="F4076" s="79">
        <v>12</v>
      </c>
      <c r="G4076" s="79" t="s">
        <v>97</v>
      </c>
      <c r="H4076" s="79" t="s">
        <v>137</v>
      </c>
      <c r="I4076" s="79" t="s">
        <v>97</v>
      </c>
      <c r="J4076" s="79" t="s">
        <v>131</v>
      </c>
      <c r="K4076" s="80">
        <v>19.183972222900397</v>
      </c>
      <c r="L4076" s="80">
        <v>99.967891546630995</v>
      </c>
      <c r="M4076" s="80">
        <v>66.880096057128938</v>
      </c>
      <c r="N4076" s="80">
        <v>97.762361132812487</v>
      </c>
      <c r="O4076" s="80">
        <v>89.314430786132817</v>
      </c>
      <c r="P4076" s="80">
        <v>96.357551617431653</v>
      </c>
      <c r="Q4076" s="80">
        <v>80.68209037475583</v>
      </c>
      <c r="R4076" s="80">
        <v>83.499396356201203</v>
      </c>
      <c r="S4076" s="80">
        <v>112.1742890502929</v>
      </c>
      <c r="T4076" s="80">
        <v>71.009197351074249</v>
      </c>
      <c r="U4076" s="80">
        <v>95.375144250488333</v>
      </c>
      <c r="V4076" s="80">
        <v>106.73100576171871</v>
      </c>
      <c r="W4076" s="80">
        <v>85.879545196533172</v>
      </c>
      <c r="X4076" s="80">
        <v>44.87108211059568</v>
      </c>
      <c r="Y4076" s="80">
        <v>42.67651566772463</v>
      </c>
      <c r="Z4076" s="80">
        <v>21.647537371826182</v>
      </c>
      <c r="AA4076" s="80">
        <v>69.506322357177723</v>
      </c>
      <c r="AB4076" s="80">
        <v>84.285301727294865</v>
      </c>
      <c r="AC4076" s="80">
        <v>157.39212230224598</v>
      </c>
      <c r="AD4076" s="80">
        <v>111.28809188842769</v>
      </c>
      <c r="AE4076" s="80">
        <v>157.30265630493165</v>
      </c>
      <c r="AF4076" s="80">
        <v>147.90365670776367</v>
      </c>
      <c r="AG4076" s="80">
        <v>57.816080218505917</v>
      </c>
      <c r="AH4076" s="80">
        <v>61.15939686279291</v>
      </c>
      <c r="AI4076" s="80">
        <v>114.90872517089835</v>
      </c>
      <c r="AJ4076" s="80">
        <v>108.38928464965815</v>
      </c>
      <c r="AK4076" s="80">
        <v>86.220015069580072</v>
      </c>
      <c r="AL4076" s="80">
        <v>41.440666564941381</v>
      </c>
      <c r="AM4076" s="80">
        <v>115.94937332763666</v>
      </c>
      <c r="AN4076" s="80">
        <v>78.045681536865231</v>
      </c>
      <c r="AO4076" s="80">
        <v>37.565733984374987</v>
      </c>
      <c r="AP4076" s="80">
        <v>94.675190167236252</v>
      </c>
      <c r="AQ4076" s="80">
        <v>72.774972766113251</v>
      </c>
      <c r="AR4076" s="80">
        <v>60.794556591796855</v>
      </c>
      <c r="AS4076" s="80">
        <v>93.099237499999987</v>
      </c>
      <c r="AT4076" s="80">
        <v>96.328927935791</v>
      </c>
      <c r="AU4076" s="80">
        <v>77.001286456298857</v>
      </c>
      <c r="AV4076" s="80">
        <v>138.3062020751953</v>
      </c>
      <c r="AW4076" s="80">
        <v>208.19157993164075</v>
      </c>
      <c r="AX4076" s="80">
        <v>26.215381176757813</v>
      </c>
      <c r="AY4076" s="80">
        <v>302.44547286987302</v>
      </c>
      <c r="AZ4076" s="80">
        <v>344.646937084961</v>
      </c>
      <c r="BA4076" s="80">
        <v>284.90569848632794</v>
      </c>
      <c r="BB4076" s="80">
        <v>281.09046026000965</v>
      </c>
      <c r="BC4076" s="80">
        <v>458.2312395690916</v>
      </c>
      <c r="BD4076" s="80">
        <v>339.94742987060567</v>
      </c>
      <c r="BE4076" s="80">
        <v>270.2990018920899</v>
      </c>
      <c r="BF4076" s="80">
        <v>454.88447992553671</v>
      </c>
      <c r="BG4076" s="80">
        <v>753.99299239501954</v>
      </c>
    </row>
    <row r="4077" spans="1:59" ht="14.25" customHeight="1">
      <c r="A4077" s="78">
        <v>4076</v>
      </c>
      <c r="B4077" s="79" t="s">
        <v>73</v>
      </c>
      <c r="C4077" s="79" t="s">
        <v>274</v>
      </c>
      <c r="D4077" s="79">
        <v>99</v>
      </c>
      <c r="E4077" s="79">
        <v>82</v>
      </c>
      <c r="F4077" s="79">
        <v>15</v>
      </c>
      <c r="G4077" s="79" t="s">
        <v>97</v>
      </c>
      <c r="H4077" s="79" t="s">
        <v>137</v>
      </c>
      <c r="I4077" s="79" t="s">
        <v>88</v>
      </c>
      <c r="J4077" s="79" t="s">
        <v>133</v>
      </c>
      <c r="K4077" s="80">
        <v>1.5836755859375</v>
      </c>
      <c r="L4077" s="80">
        <v>9.0639728027343729</v>
      </c>
      <c r="M4077" s="80">
        <v>2.9036817626953129</v>
      </c>
      <c r="N4077" s="80">
        <v>8.7116290649414054</v>
      </c>
      <c r="O4077" s="80">
        <v>5.7196051818847637</v>
      </c>
      <c r="P4077" s="80">
        <v>4.2235930969238282</v>
      </c>
      <c r="Q4077" s="80">
        <v>5.1902690734863297</v>
      </c>
      <c r="R4077" s="80">
        <v>2.9919551635742185</v>
      </c>
      <c r="S4077" s="80">
        <v>17.95450026245117</v>
      </c>
      <c r="T4077" s="80">
        <v>9.4162022521972624</v>
      </c>
      <c r="U4077" s="80">
        <v>8.0949195495605473</v>
      </c>
      <c r="V4077" s="80">
        <v>3.2559751403808601</v>
      </c>
      <c r="W4077" s="80">
        <v>6.5985582458496097</v>
      </c>
      <c r="X4077" s="80">
        <v>4.5758854370117206</v>
      </c>
      <c r="Y4077" s="80">
        <v>4.9273306640625005</v>
      </c>
      <c r="Z4077" s="80">
        <v>3.6955473327636708</v>
      </c>
      <c r="AA4077" s="80">
        <v>5.2788111083984388</v>
      </c>
      <c r="AB4077" s="80">
        <v>5.3672278747558586</v>
      </c>
      <c r="AC4077" s="80">
        <v>8.9747759765624995</v>
      </c>
      <c r="AD4077" s="80">
        <v>7.3014936706542954</v>
      </c>
      <c r="AE4077" s="80">
        <v>8.4479757568359339</v>
      </c>
      <c r="AF4077" s="80">
        <v>13.02461218261719</v>
      </c>
      <c r="AG4077" s="80">
        <v>9.5040187683105515</v>
      </c>
      <c r="AH4077" s="80">
        <v>8.5362325439453102</v>
      </c>
      <c r="AI4077" s="80">
        <v>5.455956475830078</v>
      </c>
      <c r="AJ4077" s="80">
        <v>6.6878908569335929</v>
      </c>
      <c r="AK4077" s="80">
        <v>12.23164482421876</v>
      </c>
      <c r="AL4077" s="80">
        <v>8.799380822753907</v>
      </c>
      <c r="AM4077" s="80">
        <v>8.4474896179199241</v>
      </c>
      <c r="AN4077" s="80">
        <v>16.719112194824216</v>
      </c>
      <c r="AO4077" s="80">
        <v>3.0792096069335932</v>
      </c>
      <c r="AP4077" s="80">
        <v>4.7528638061523445</v>
      </c>
      <c r="AQ4077" s="80">
        <v>5.6319182006835939</v>
      </c>
      <c r="AR4077" s="80">
        <v>10.032460137939452</v>
      </c>
      <c r="AS4077" s="80">
        <v>4.9274751403808601</v>
      </c>
      <c r="AT4077" s="80">
        <v>9.6806490905761695</v>
      </c>
      <c r="AU4077" s="80">
        <v>4.8402047363281255</v>
      </c>
      <c r="AV4077" s="80">
        <v>6.1601840698242158</v>
      </c>
      <c r="AW4077" s="80">
        <v>22.703648413085951</v>
      </c>
      <c r="AX4077" s="80">
        <v>1.4962299011230471</v>
      </c>
      <c r="AY4077" s="80">
        <v>26.663275671386746</v>
      </c>
      <c r="AZ4077" s="80">
        <v>31.857615051269473</v>
      </c>
      <c r="BA4077" s="80">
        <v>22.876186468505864</v>
      </c>
      <c r="BB4077" s="80">
        <v>16.539412738037111</v>
      </c>
      <c r="BC4077" s="80">
        <v>34.934257220458967</v>
      </c>
      <c r="BD4077" s="80">
        <v>40.124424908447246</v>
      </c>
      <c r="BE4077" s="80">
        <v>18.832413818359374</v>
      </c>
      <c r="BF4077" s="80">
        <v>43.208521679687472</v>
      </c>
      <c r="BG4077" s="80">
        <v>61.166657836914013</v>
      </c>
    </row>
    <row r="4078" spans="1:59" ht="14.25" customHeight="1">
      <c r="A4078" s="78">
        <v>4077</v>
      </c>
      <c r="B4078" s="79" t="s">
        <v>73</v>
      </c>
      <c r="C4078" s="79" t="s">
        <v>274</v>
      </c>
      <c r="D4078" s="79">
        <v>99</v>
      </c>
      <c r="E4078" s="79">
        <v>82</v>
      </c>
      <c r="F4078" s="79">
        <v>21</v>
      </c>
      <c r="G4078" s="79" t="s">
        <v>97</v>
      </c>
      <c r="H4078" s="79" t="s">
        <v>137</v>
      </c>
      <c r="I4078" s="79" t="s">
        <v>88</v>
      </c>
      <c r="J4078" s="79" t="s">
        <v>89</v>
      </c>
      <c r="K4078" s="80">
        <v>0</v>
      </c>
      <c r="L4078" s="80">
        <v>0</v>
      </c>
      <c r="M4078" s="80">
        <v>0</v>
      </c>
      <c r="N4078" s="80">
        <v>0</v>
      </c>
      <c r="O4078" s="80">
        <v>0</v>
      </c>
      <c r="P4078" s="80">
        <v>0</v>
      </c>
      <c r="Q4078" s="80">
        <v>0</v>
      </c>
      <c r="R4078" s="80">
        <v>0</v>
      </c>
      <c r="S4078" s="80">
        <v>0</v>
      </c>
      <c r="T4078" s="80">
        <v>0</v>
      </c>
      <c r="U4078" s="80">
        <v>0</v>
      </c>
      <c r="V4078" s="80">
        <v>0</v>
      </c>
      <c r="W4078" s="80">
        <v>0</v>
      </c>
      <c r="X4078" s="80">
        <v>0</v>
      </c>
      <c r="Y4078" s="80">
        <v>0</v>
      </c>
      <c r="Z4078" s="80">
        <v>0</v>
      </c>
      <c r="AA4078" s="80">
        <v>0</v>
      </c>
      <c r="AB4078" s="80">
        <v>0</v>
      </c>
      <c r="AC4078" s="80">
        <v>0</v>
      </c>
      <c r="AD4078" s="80">
        <v>0</v>
      </c>
      <c r="AE4078" s="80">
        <v>0</v>
      </c>
      <c r="AF4078" s="80">
        <v>8.8010540771484375E-2</v>
      </c>
      <c r="AG4078" s="80">
        <v>0</v>
      </c>
      <c r="AH4078" s="80">
        <v>8.8010833740234384E-2</v>
      </c>
      <c r="AI4078" s="80">
        <v>0</v>
      </c>
      <c r="AJ4078" s="80">
        <v>8.7979113769531256E-2</v>
      </c>
      <c r="AK4078" s="80">
        <v>0</v>
      </c>
      <c r="AL4078" s="80">
        <v>0.44005199584960941</v>
      </c>
      <c r="AM4078" s="80">
        <v>0</v>
      </c>
      <c r="AN4078" s="80">
        <v>0</v>
      </c>
      <c r="AO4078" s="80">
        <v>0</v>
      </c>
      <c r="AP4078" s="80">
        <v>0</v>
      </c>
      <c r="AQ4078" s="80">
        <v>0.44005170898437501</v>
      </c>
      <c r="AR4078" s="80">
        <v>8.8010400390625007E-2</v>
      </c>
      <c r="AS4078" s="80">
        <v>8.8010467529296865E-2</v>
      </c>
      <c r="AT4078" s="80">
        <v>0.1760220336914062</v>
      </c>
      <c r="AU4078" s="80">
        <v>0</v>
      </c>
      <c r="AV4078" s="80">
        <v>0.1760220336914062</v>
      </c>
      <c r="AW4078" s="80">
        <v>0</v>
      </c>
      <c r="AX4078" s="80">
        <v>0</v>
      </c>
      <c r="AY4078" s="80">
        <v>0</v>
      </c>
      <c r="AZ4078" s="80">
        <v>0</v>
      </c>
      <c r="BA4078" s="80">
        <v>0</v>
      </c>
      <c r="BB4078" s="80">
        <v>0</v>
      </c>
      <c r="BC4078" s="80">
        <v>0.88010463256835925</v>
      </c>
      <c r="BD4078" s="80">
        <v>0.1760218872070313</v>
      </c>
      <c r="BE4078" s="80">
        <v>0.79209293823242188</v>
      </c>
      <c r="BF4078" s="80">
        <v>0</v>
      </c>
      <c r="BG4078" s="80">
        <v>8.7978894042968755E-2</v>
      </c>
    </row>
    <row r="4079" spans="1:59" ht="14.25" customHeight="1">
      <c r="A4079" s="78">
        <v>4078</v>
      </c>
      <c r="B4079" s="79" t="s">
        <v>73</v>
      </c>
      <c r="C4079" s="79" t="s">
        <v>274</v>
      </c>
      <c r="D4079" s="79">
        <v>99</v>
      </c>
      <c r="E4079" s="79">
        <v>82</v>
      </c>
      <c r="F4079" s="79">
        <v>24</v>
      </c>
      <c r="G4079" s="79" t="s">
        <v>97</v>
      </c>
      <c r="H4079" s="79" t="s">
        <v>137</v>
      </c>
      <c r="I4079" s="79" t="s">
        <v>91</v>
      </c>
      <c r="J4079" s="79" t="s">
        <v>120</v>
      </c>
      <c r="K4079" s="80">
        <v>0</v>
      </c>
      <c r="L4079" s="80">
        <v>0</v>
      </c>
      <c r="M4079" s="80">
        <v>0</v>
      </c>
      <c r="N4079" s="80">
        <v>0</v>
      </c>
      <c r="O4079" s="80">
        <v>0</v>
      </c>
      <c r="P4079" s="80">
        <v>0</v>
      </c>
      <c r="Q4079" s="80">
        <v>0</v>
      </c>
      <c r="R4079" s="80">
        <v>0</v>
      </c>
      <c r="S4079" s="80">
        <v>0</v>
      </c>
      <c r="T4079" s="80">
        <v>0</v>
      </c>
      <c r="U4079" s="80">
        <v>0</v>
      </c>
      <c r="V4079" s="80">
        <v>0</v>
      </c>
      <c r="W4079" s="80">
        <v>0</v>
      </c>
      <c r="X4079" s="80">
        <v>0</v>
      </c>
      <c r="Y4079" s="80">
        <v>0</v>
      </c>
      <c r="Z4079" s="80">
        <v>0</v>
      </c>
      <c r="AA4079" s="80">
        <v>0</v>
      </c>
      <c r="AB4079" s="80">
        <v>0</v>
      </c>
      <c r="AC4079" s="80">
        <v>0</v>
      </c>
      <c r="AD4079" s="80">
        <v>0</v>
      </c>
      <c r="AE4079" s="80">
        <v>0</v>
      </c>
      <c r="AF4079" s="80">
        <v>0</v>
      </c>
      <c r="AG4079" s="80">
        <v>0</v>
      </c>
      <c r="AH4079" s="80">
        <v>0</v>
      </c>
      <c r="AI4079" s="80">
        <v>0</v>
      </c>
      <c r="AJ4079" s="80">
        <v>0</v>
      </c>
      <c r="AK4079" s="80">
        <v>0</v>
      </c>
      <c r="AL4079" s="80">
        <v>0</v>
      </c>
      <c r="AM4079" s="80">
        <v>0</v>
      </c>
      <c r="AN4079" s="80">
        <v>0</v>
      </c>
      <c r="AO4079" s="80">
        <v>0</v>
      </c>
      <c r="AP4079" s="80">
        <v>0</v>
      </c>
      <c r="AQ4079" s="80">
        <v>0</v>
      </c>
      <c r="AR4079" s="80">
        <v>0</v>
      </c>
      <c r="AS4079" s="80">
        <v>0</v>
      </c>
      <c r="AT4079" s="80">
        <v>0</v>
      </c>
      <c r="AU4079" s="80">
        <v>0</v>
      </c>
      <c r="AV4079" s="80">
        <v>0</v>
      </c>
      <c r="AW4079" s="80">
        <v>0</v>
      </c>
      <c r="AX4079" s="80">
        <v>0</v>
      </c>
      <c r="AY4079" s="80">
        <v>0</v>
      </c>
      <c r="AZ4079" s="80">
        <v>0</v>
      </c>
      <c r="BA4079" s="80">
        <v>0</v>
      </c>
      <c r="BB4079" s="80">
        <v>0</v>
      </c>
      <c r="BC4079" s="80">
        <v>0</v>
      </c>
      <c r="BD4079" s="80">
        <v>0</v>
      </c>
      <c r="BE4079" s="80">
        <v>0</v>
      </c>
      <c r="BF4079" s="80">
        <v>8.797476806640625E-2</v>
      </c>
      <c r="BG4079" s="80">
        <v>0.79177386474609357</v>
      </c>
    </row>
    <row r="4080" spans="1:59" ht="14.25" customHeight="1">
      <c r="A4080" s="78">
        <v>4079</v>
      </c>
      <c r="B4080" s="79" t="s">
        <v>73</v>
      </c>
      <c r="C4080" s="79" t="s">
        <v>274</v>
      </c>
      <c r="D4080" s="79">
        <v>99</v>
      </c>
      <c r="E4080" s="79">
        <v>82</v>
      </c>
      <c r="F4080" s="79">
        <v>33</v>
      </c>
      <c r="G4080" s="79" t="s">
        <v>97</v>
      </c>
      <c r="H4080" s="79" t="s">
        <v>137</v>
      </c>
      <c r="I4080" s="79" t="s">
        <v>94</v>
      </c>
      <c r="J4080" s="79" t="s">
        <v>95</v>
      </c>
      <c r="K4080" s="80">
        <v>3.6072391113281252</v>
      </c>
      <c r="L4080" s="80">
        <v>4.3110656860351568</v>
      </c>
      <c r="M4080" s="80">
        <v>3.079447882080077</v>
      </c>
      <c r="N4080" s="80">
        <v>3.0791714111328123</v>
      </c>
      <c r="O4080" s="80">
        <v>5.4556842956542955</v>
      </c>
      <c r="P4080" s="80">
        <v>6.5988770507812502</v>
      </c>
      <c r="Q4080" s="80">
        <v>4.7506137145996101</v>
      </c>
      <c r="R4080" s="80">
        <v>2.1995170288085943</v>
      </c>
      <c r="S4080" s="80">
        <v>1.3196041687011719</v>
      </c>
      <c r="T4080" s="80">
        <v>2.1118808837890626</v>
      </c>
      <c r="U4080" s="80">
        <v>1.8474465637207029</v>
      </c>
      <c r="V4080" s="80">
        <v>2.1991288085937502</v>
      </c>
      <c r="W4080" s="80">
        <v>6.7727095275878915</v>
      </c>
      <c r="X4080" s="80">
        <v>1.7595454162597659</v>
      </c>
      <c r="Y4080" s="80">
        <v>1.0556384887695311</v>
      </c>
      <c r="Z4080" s="80">
        <v>1.2314825805664062</v>
      </c>
      <c r="AA4080" s="80">
        <v>5.9819930358886708</v>
      </c>
      <c r="AB4080" s="80">
        <v>8.7103683654785158</v>
      </c>
      <c r="AC4080" s="80">
        <v>3.0795654602050782</v>
      </c>
      <c r="AD4080" s="80">
        <v>3.2545362121582038</v>
      </c>
      <c r="AE4080" s="80">
        <v>2.9911030334472652</v>
      </c>
      <c r="AF4080" s="80">
        <v>2.5514216125488289</v>
      </c>
      <c r="AG4080" s="80">
        <v>2.991833038330078</v>
      </c>
      <c r="AH4080" s="80">
        <v>2.815488903808594</v>
      </c>
      <c r="AI4080" s="80">
        <v>4.3995686889648447</v>
      </c>
      <c r="AJ4080" s="80">
        <v>4.3986206359863278</v>
      </c>
      <c r="AK4080" s="80">
        <v>1.759645184326172</v>
      </c>
      <c r="AL4080" s="80">
        <v>2.5515668334960941</v>
      </c>
      <c r="AM4080" s="80">
        <v>3.1665280395507818</v>
      </c>
      <c r="AN4080" s="80">
        <v>1.4076343750000002</v>
      </c>
      <c r="AO4080" s="80">
        <v>2.4634591979980467</v>
      </c>
      <c r="AP4080" s="80">
        <v>2.2873323303222652</v>
      </c>
      <c r="AQ4080" s="80">
        <v>3.606604052734375</v>
      </c>
      <c r="AR4080" s="80">
        <v>4.7513390747070323</v>
      </c>
      <c r="AS4080" s="80">
        <v>2.3752893737792973</v>
      </c>
      <c r="AT4080" s="80">
        <v>2.0232000366210938</v>
      </c>
      <c r="AU4080" s="80">
        <v>4.1361295410156256</v>
      </c>
      <c r="AV4080" s="80">
        <v>3.6074229614257809</v>
      </c>
      <c r="AW4080" s="80">
        <v>3.1669760009765628</v>
      </c>
      <c r="AX4080" s="80">
        <v>1.495301452636719</v>
      </c>
      <c r="AY4080" s="80">
        <v>13.109857470703119</v>
      </c>
      <c r="AZ4080" s="80">
        <v>7.0382892456054673</v>
      </c>
      <c r="BA4080" s="80">
        <v>6.2450434936523438</v>
      </c>
      <c r="BB4080" s="80">
        <v>10.469559887695313</v>
      </c>
      <c r="BC4080" s="80">
        <v>8.8868192077636703</v>
      </c>
      <c r="BD4080" s="80">
        <v>5.3673045776367196</v>
      </c>
      <c r="BE4080" s="80">
        <v>8.006239770507813</v>
      </c>
      <c r="BF4080" s="80">
        <v>7.6554053588867186</v>
      </c>
      <c r="BG4080" s="80">
        <v>14.60428190917969</v>
      </c>
    </row>
    <row r="4081" spans="1:59" ht="14.25" customHeight="1">
      <c r="A4081" s="78">
        <v>4080</v>
      </c>
      <c r="B4081" s="79" t="s">
        <v>73</v>
      </c>
      <c r="C4081" s="79" t="s">
        <v>274</v>
      </c>
      <c r="D4081" s="79">
        <v>99</v>
      </c>
      <c r="E4081" s="79">
        <v>82</v>
      </c>
      <c r="F4081" s="79">
        <v>66</v>
      </c>
      <c r="G4081" s="79" t="s">
        <v>97</v>
      </c>
      <c r="H4081" s="79" t="s">
        <v>137</v>
      </c>
      <c r="I4081" s="79" t="s">
        <v>97</v>
      </c>
      <c r="J4081" s="79" t="s">
        <v>99</v>
      </c>
      <c r="K4081" s="80">
        <v>1.2317226989746093</v>
      </c>
      <c r="L4081" s="80">
        <v>5.6309650573730474</v>
      </c>
      <c r="M4081" s="80">
        <v>8.272578057861331</v>
      </c>
      <c r="N4081" s="80">
        <v>2.8158774353027334</v>
      </c>
      <c r="O4081" s="80">
        <v>2.2000139892578128</v>
      </c>
      <c r="P4081" s="80">
        <v>1.3198200256347654</v>
      </c>
      <c r="Q4081" s="80">
        <v>1.4076768493652345</v>
      </c>
      <c r="R4081" s="80">
        <v>0.96765938110351557</v>
      </c>
      <c r="S4081" s="80">
        <v>3.078926873779297</v>
      </c>
      <c r="T4081" s="80">
        <v>2.9910986145019529</v>
      </c>
      <c r="U4081" s="80">
        <v>1.4078187255859371</v>
      </c>
      <c r="V4081" s="80">
        <v>1.0558284118652344</v>
      </c>
      <c r="W4081" s="80">
        <v>0.35196234130859383</v>
      </c>
      <c r="X4081" s="80">
        <v>0.43984617919921876</v>
      </c>
      <c r="Y4081" s="80">
        <v>0.79194250488281248</v>
      </c>
      <c r="Z4081" s="80">
        <v>0.26399025268554688</v>
      </c>
      <c r="AA4081" s="80">
        <v>0.87973436279296879</v>
      </c>
      <c r="AB4081" s="80">
        <v>1.6718046020507809</v>
      </c>
      <c r="AC4081" s="80">
        <v>7.7434967529296914</v>
      </c>
      <c r="AD4081" s="80">
        <v>2.9919870239257804</v>
      </c>
      <c r="AE4081" s="80">
        <v>2.1997481201171878</v>
      </c>
      <c r="AF4081" s="80">
        <v>0.96773878173828132</v>
      </c>
      <c r="AG4081" s="80">
        <v>0.61597875366210941</v>
      </c>
      <c r="AH4081" s="80">
        <v>0.61586790771484379</v>
      </c>
      <c r="AI4081" s="80">
        <v>0.61594902954101571</v>
      </c>
      <c r="AJ4081" s="80">
        <v>0.26396315917968749</v>
      </c>
      <c r="AK4081" s="80">
        <v>0.52775808105468758</v>
      </c>
      <c r="AL4081" s="80">
        <v>0.61590693359375004</v>
      </c>
      <c r="AM4081" s="80">
        <v>1.1435847534179686</v>
      </c>
      <c r="AN4081" s="80">
        <v>2.3755080078125004</v>
      </c>
      <c r="AO4081" s="80">
        <v>2.551462048339844</v>
      </c>
      <c r="AP4081" s="80">
        <v>0.5278834838867188</v>
      </c>
      <c r="AQ4081" s="80">
        <v>1.5836638366699221</v>
      </c>
      <c r="AR4081" s="80">
        <v>0.79194591064453124</v>
      </c>
      <c r="AS4081" s="80">
        <v>1.9358038879394535</v>
      </c>
      <c r="AT4081" s="80">
        <v>0.52798792724609378</v>
      </c>
      <c r="AU4081" s="80">
        <v>1.2317674316406251</v>
      </c>
      <c r="AV4081" s="80">
        <v>2.4634468139648442</v>
      </c>
      <c r="AW4081" s="80">
        <v>1.6718326660156251</v>
      </c>
      <c r="AX4081" s="80">
        <v>4.2239558654785139</v>
      </c>
      <c r="AY4081" s="80">
        <v>14.344492810058597</v>
      </c>
      <c r="AZ4081" s="80">
        <v>7.3018546691894528</v>
      </c>
      <c r="BA4081" s="80">
        <v>2.0235704895019526</v>
      </c>
      <c r="BB4081" s="80">
        <v>5.1915067810058586</v>
      </c>
      <c r="BC4081" s="80">
        <v>3.2556398315429687</v>
      </c>
      <c r="BD4081" s="80">
        <v>1.1436259094238281</v>
      </c>
      <c r="BE4081" s="80">
        <v>2.5519268981933596</v>
      </c>
      <c r="BF4081" s="80">
        <v>3.6955826721191398</v>
      </c>
      <c r="BG4081" s="80">
        <v>7.0395190979003912</v>
      </c>
    </row>
    <row r="4082" spans="1:59" ht="14.25" customHeight="1">
      <c r="A4082" s="78">
        <v>4081</v>
      </c>
      <c r="B4082" s="79" t="s">
        <v>73</v>
      </c>
      <c r="C4082" s="79" t="s">
        <v>274</v>
      </c>
      <c r="D4082" s="79">
        <v>99</v>
      </c>
      <c r="E4082" s="79">
        <v>82</v>
      </c>
      <c r="F4082" s="79">
        <v>68</v>
      </c>
      <c r="G4082" s="79" t="s">
        <v>97</v>
      </c>
      <c r="H4082" s="79" t="s">
        <v>137</v>
      </c>
      <c r="I4082" s="79" t="s">
        <v>91</v>
      </c>
      <c r="J4082" s="79" t="s">
        <v>102</v>
      </c>
      <c r="K4082" s="80">
        <v>8.8006024169921884E-2</v>
      </c>
      <c r="L4082" s="80">
        <v>0</v>
      </c>
      <c r="M4082" s="80">
        <v>0</v>
      </c>
      <c r="N4082" s="80">
        <v>0</v>
      </c>
      <c r="O4082" s="80">
        <v>0</v>
      </c>
      <c r="P4082" s="80">
        <v>0.17601641845703131</v>
      </c>
      <c r="Q4082" s="80">
        <v>0</v>
      </c>
      <c r="R4082" s="80">
        <v>0</v>
      </c>
      <c r="S4082" s="80">
        <v>0</v>
      </c>
      <c r="T4082" s="80">
        <v>0</v>
      </c>
      <c r="U4082" s="80">
        <v>0</v>
      </c>
      <c r="V4082" s="80">
        <v>0</v>
      </c>
      <c r="W4082" s="80">
        <v>8.8007189941406244E-2</v>
      </c>
      <c r="X4082" s="80">
        <v>7.0405543579101533</v>
      </c>
      <c r="Y4082" s="80">
        <v>0.17601635131835941</v>
      </c>
      <c r="Z4082" s="80">
        <v>0.35197608642578121</v>
      </c>
      <c r="AA4082" s="80">
        <v>0</v>
      </c>
      <c r="AB4082" s="80">
        <v>0.17594672851562501</v>
      </c>
      <c r="AC4082" s="80">
        <v>0.1760122680664063</v>
      </c>
      <c r="AD4082" s="80">
        <v>0</v>
      </c>
      <c r="AE4082" s="80">
        <v>0</v>
      </c>
      <c r="AF4082" s="80">
        <v>0</v>
      </c>
      <c r="AG4082" s="80">
        <v>0</v>
      </c>
      <c r="AH4082" s="80">
        <v>8.8006677246093748E-2</v>
      </c>
      <c r="AI4082" s="80">
        <v>0</v>
      </c>
      <c r="AJ4082" s="80">
        <v>0</v>
      </c>
      <c r="AK4082" s="80">
        <v>0.52785102539062501</v>
      </c>
      <c r="AL4082" s="80">
        <v>8.7975061035156246E-2</v>
      </c>
      <c r="AM4082" s="80">
        <v>0</v>
      </c>
      <c r="AN4082" s="80">
        <v>8.8007263183593754E-2</v>
      </c>
      <c r="AO4082" s="80">
        <v>2.2002047302246091</v>
      </c>
      <c r="AP4082" s="80">
        <v>0</v>
      </c>
      <c r="AQ4082" s="80">
        <v>0.26395311889648437</v>
      </c>
      <c r="AR4082" s="80">
        <v>0</v>
      </c>
      <c r="AS4082" s="80">
        <v>0</v>
      </c>
      <c r="AT4082" s="80">
        <v>0</v>
      </c>
      <c r="AU4082" s="80">
        <v>0</v>
      </c>
      <c r="AV4082" s="80">
        <v>5.1043973266601563</v>
      </c>
      <c r="AW4082" s="80">
        <v>0.7040307678222657</v>
      </c>
      <c r="AX4082" s="80">
        <v>0</v>
      </c>
      <c r="AY4082" s="80">
        <v>0.17598491821289064</v>
      </c>
      <c r="AZ4082" s="80">
        <v>0</v>
      </c>
      <c r="BA4082" s="80">
        <v>9.2401956848144451</v>
      </c>
      <c r="BB4082" s="80">
        <v>0.17594672851562501</v>
      </c>
      <c r="BC4082" s="80">
        <v>0</v>
      </c>
      <c r="BD4082" s="80">
        <v>8.8007263183593754E-2</v>
      </c>
      <c r="BE4082" s="80">
        <v>1.408131134033203</v>
      </c>
      <c r="BF4082" s="80">
        <v>2.7282108337402353</v>
      </c>
      <c r="BG4082" s="80">
        <v>6.7759260986328149</v>
      </c>
    </row>
    <row r="4083" spans="1:59" ht="14.25" customHeight="1">
      <c r="A4083" s="78">
        <v>4082</v>
      </c>
      <c r="B4083" s="79" t="s">
        <v>73</v>
      </c>
      <c r="C4083" s="79" t="s">
        <v>274</v>
      </c>
      <c r="D4083" s="79">
        <v>99</v>
      </c>
      <c r="E4083" s="79">
        <v>82</v>
      </c>
      <c r="F4083" s="79">
        <v>82</v>
      </c>
      <c r="G4083" s="79" t="s">
        <v>97</v>
      </c>
      <c r="H4083" s="79" t="s">
        <v>137</v>
      </c>
      <c r="I4083" s="79" t="s">
        <v>97</v>
      </c>
      <c r="J4083" s="79" t="s">
        <v>137</v>
      </c>
      <c r="K4083" s="80">
        <v>3793.3159397400514</v>
      </c>
      <c r="L4083" s="80">
        <v>3680.4995616760816</v>
      </c>
      <c r="M4083" s="80">
        <v>3838.4126499939675</v>
      </c>
      <c r="N4083" s="80">
        <v>3889.8526793030578</v>
      </c>
      <c r="O4083" s="80">
        <v>3895.4635243653047</v>
      </c>
      <c r="P4083" s="80">
        <v>3923.9295557983928</v>
      </c>
      <c r="Q4083" s="80">
        <v>3921.8086740295989</v>
      </c>
      <c r="R4083" s="80">
        <v>3912.4842412293028</v>
      </c>
      <c r="S4083" s="80">
        <v>3866.1255711914746</v>
      </c>
      <c r="T4083" s="80">
        <v>3858.8227840454751</v>
      </c>
      <c r="U4083" s="80">
        <v>3834.8002351929308</v>
      </c>
      <c r="V4083" s="80">
        <v>3815.87897217413</v>
      </c>
      <c r="W4083" s="80">
        <v>3830.7457263001093</v>
      </c>
      <c r="X4083" s="80">
        <v>3856.960827227846</v>
      </c>
      <c r="Y4083" s="80">
        <v>3921.1869598938479</v>
      </c>
      <c r="Z4083" s="80">
        <v>4019.9952797852297</v>
      </c>
      <c r="AA4083" s="80">
        <v>4175.4605256531331</v>
      </c>
      <c r="AB4083" s="80">
        <v>4185.5850773132952</v>
      </c>
      <c r="AC4083" s="80">
        <v>4128.9414591797595</v>
      </c>
      <c r="AD4083" s="80">
        <v>4074.7589747681459</v>
      </c>
      <c r="AE4083" s="80">
        <v>3999.9876374756636</v>
      </c>
      <c r="AF4083" s="80">
        <v>3901.703917749086</v>
      </c>
      <c r="AG4083" s="80">
        <v>3881.0190501587476</v>
      </c>
      <c r="AH4083" s="80">
        <v>3888.4906107666502</v>
      </c>
      <c r="AI4083" s="80">
        <v>3876.0815260986901</v>
      </c>
      <c r="AJ4083" s="80">
        <v>3859.719618829396</v>
      </c>
      <c r="AK4083" s="80">
        <v>3842.1286890015099</v>
      </c>
      <c r="AL4083" s="80">
        <v>3840.0187026184467</v>
      </c>
      <c r="AM4083" s="80">
        <v>3833.7101963074092</v>
      </c>
      <c r="AN4083" s="80">
        <v>3840.3983542969127</v>
      </c>
      <c r="AO4083" s="80">
        <v>3860.9069177185424</v>
      </c>
      <c r="AP4083" s="80">
        <v>3882.8992579223941</v>
      </c>
      <c r="AQ4083" s="80">
        <v>3856.8532844848942</v>
      </c>
      <c r="AR4083" s="80">
        <v>3871.1949450134775</v>
      </c>
      <c r="AS4083" s="80">
        <v>3855.5211020325196</v>
      </c>
      <c r="AT4083" s="80">
        <v>3846.2820700989091</v>
      </c>
      <c r="AU4083" s="80">
        <v>3844.0746802307658</v>
      </c>
      <c r="AV4083" s="80">
        <v>3745.7066382324529</v>
      </c>
      <c r="AW4083" s="80">
        <v>3548.3339956909567</v>
      </c>
      <c r="AX4083" s="80">
        <v>3569.5415854675648</v>
      </c>
      <c r="AY4083" s="80">
        <v>3432.8769429260624</v>
      </c>
      <c r="AZ4083" s="80">
        <v>3636.9223412048868</v>
      </c>
      <c r="BA4083" s="80">
        <v>3593.6274824280263</v>
      </c>
      <c r="BB4083" s="80">
        <v>3717.8850468567439</v>
      </c>
      <c r="BC4083" s="80">
        <v>3660.1663323059433</v>
      </c>
      <c r="BD4083" s="80">
        <v>3576.5998257446672</v>
      </c>
      <c r="BE4083" s="80">
        <v>3595.4407035950053</v>
      </c>
      <c r="BF4083" s="80">
        <v>3420.7655179748886</v>
      </c>
      <c r="BG4083" s="80">
        <v>2940.5068620178595</v>
      </c>
    </row>
    <row r="4084" spans="1:59" ht="14.25" customHeight="1">
      <c r="A4084" s="78">
        <v>4083</v>
      </c>
      <c r="B4084" s="79" t="s">
        <v>73</v>
      </c>
      <c r="C4084" s="79" t="s">
        <v>274</v>
      </c>
      <c r="D4084" s="79">
        <v>99</v>
      </c>
      <c r="E4084" s="79">
        <v>82</v>
      </c>
      <c r="F4084" s="79">
        <v>92</v>
      </c>
      <c r="G4084" s="79" t="s">
        <v>97</v>
      </c>
      <c r="H4084" s="79" t="s">
        <v>137</v>
      </c>
      <c r="I4084" s="79" t="s">
        <v>91</v>
      </c>
      <c r="J4084" s="79" t="s">
        <v>139</v>
      </c>
      <c r="K4084" s="80">
        <v>0.17596432495117187</v>
      </c>
      <c r="L4084" s="80">
        <v>0.61602547607421876</v>
      </c>
      <c r="M4084" s="80">
        <v>0.52779820556640622</v>
      </c>
      <c r="N4084" s="80">
        <v>0.43987935180664056</v>
      </c>
      <c r="O4084" s="80">
        <v>0.26393943481445314</v>
      </c>
      <c r="P4084" s="80">
        <v>0.26391303100585939</v>
      </c>
      <c r="Q4084" s="80">
        <v>0.35181113891601562</v>
      </c>
      <c r="R4084" s="80">
        <v>0.17600167236328129</v>
      </c>
      <c r="S4084" s="80">
        <v>0.26397673339843752</v>
      </c>
      <c r="T4084" s="80">
        <v>0</v>
      </c>
      <c r="U4084" s="80">
        <v>0.17595183715820309</v>
      </c>
      <c r="V4084" s="80">
        <v>0.1759042663574219</v>
      </c>
      <c r="W4084" s="80">
        <v>0.26387042846679692</v>
      </c>
      <c r="X4084" s="80">
        <v>5.893550653076173</v>
      </c>
      <c r="Y4084" s="80">
        <v>0</v>
      </c>
      <c r="Z4084" s="80">
        <v>0</v>
      </c>
      <c r="AA4084" s="80">
        <v>0.43986575317382809</v>
      </c>
      <c r="AB4084" s="80">
        <v>0.26397182617187503</v>
      </c>
      <c r="AC4084" s="80">
        <v>0.17593294677734381</v>
      </c>
      <c r="AD4084" s="80">
        <v>0.3518983276367188</v>
      </c>
      <c r="AE4084" s="80">
        <v>0.61607217407226555</v>
      </c>
      <c r="AF4084" s="80">
        <v>0</v>
      </c>
      <c r="AG4084" s="80">
        <v>8.799512939453126E-2</v>
      </c>
      <c r="AH4084" s="80">
        <v>0.35202218627929682</v>
      </c>
      <c r="AI4084" s="80">
        <v>0.26398590087890628</v>
      </c>
      <c r="AJ4084" s="80">
        <v>0.43983669433593753</v>
      </c>
      <c r="AK4084" s="80">
        <v>0</v>
      </c>
      <c r="AL4084" s="80">
        <v>0.44000950927734384</v>
      </c>
      <c r="AM4084" s="80">
        <v>8.7989044189453122E-2</v>
      </c>
      <c r="AN4084" s="80">
        <v>0.17599567260742188</v>
      </c>
      <c r="AO4084" s="80">
        <v>0</v>
      </c>
      <c r="AP4084" s="80">
        <v>0.26403873901367192</v>
      </c>
      <c r="AQ4084" s="80">
        <v>0</v>
      </c>
      <c r="AR4084" s="80">
        <v>0.35191321411132814</v>
      </c>
      <c r="AS4084" s="80">
        <v>0.26395075073242186</v>
      </c>
      <c r="AT4084" s="80">
        <v>8.8000323486328122E-2</v>
      </c>
      <c r="AU4084" s="80">
        <v>8.8000323486328122E-2</v>
      </c>
      <c r="AV4084" s="80">
        <v>0.17596586914062501</v>
      </c>
      <c r="AW4084" s="80">
        <v>0</v>
      </c>
      <c r="AX4084" s="80">
        <v>0.1759732177734375</v>
      </c>
      <c r="AY4084" s="80">
        <v>0.87985717163085941</v>
      </c>
      <c r="AZ4084" s="80">
        <v>0.17600064697265619</v>
      </c>
      <c r="BA4084" s="80">
        <v>4.7498529296875018</v>
      </c>
      <c r="BB4084" s="80">
        <v>0.79164894409179687</v>
      </c>
      <c r="BC4084" s="80">
        <v>0.96794764404296885</v>
      </c>
      <c r="BD4084" s="80">
        <v>0.35195270996093753</v>
      </c>
      <c r="BE4084" s="80">
        <v>0.35200900268554691</v>
      </c>
      <c r="BF4084" s="80">
        <v>0.61601539916992176</v>
      </c>
      <c r="BG4084" s="80">
        <v>1.3198564514160156</v>
      </c>
    </row>
    <row r="4085" spans="1:59" ht="14.25" customHeight="1">
      <c r="A4085" s="78">
        <v>4084</v>
      </c>
      <c r="B4085" s="79" t="s">
        <v>73</v>
      </c>
      <c r="C4085" s="79" t="s">
        <v>274</v>
      </c>
      <c r="D4085" s="79">
        <v>99</v>
      </c>
      <c r="E4085" s="79">
        <v>92</v>
      </c>
      <c r="F4085" s="79">
        <v>3</v>
      </c>
      <c r="G4085" s="79" t="s">
        <v>91</v>
      </c>
      <c r="H4085" s="79" t="s">
        <v>139</v>
      </c>
      <c r="I4085" s="79" t="s">
        <v>84</v>
      </c>
      <c r="J4085" s="79" t="s">
        <v>106</v>
      </c>
      <c r="K4085" s="80">
        <v>0.17590938110351559</v>
      </c>
      <c r="L4085" s="80">
        <v>1.7595763305664056</v>
      </c>
      <c r="M4085" s="80">
        <v>0.351950390625</v>
      </c>
      <c r="N4085" s="80">
        <v>1.4074150756835939</v>
      </c>
      <c r="O4085" s="80">
        <v>1.6718859802246095</v>
      </c>
      <c r="P4085" s="80">
        <v>3.9588542358398442</v>
      </c>
      <c r="Q4085" s="80">
        <v>2.6387327453613292</v>
      </c>
      <c r="R4085" s="80">
        <v>2.8154677612304688</v>
      </c>
      <c r="S4085" s="80">
        <v>1.583564410400391</v>
      </c>
      <c r="T4085" s="80">
        <v>0.61590708007812511</v>
      </c>
      <c r="U4085" s="80">
        <v>0.52798978271484387</v>
      </c>
      <c r="V4085" s="80">
        <v>8.8025579833984374E-2</v>
      </c>
      <c r="W4085" s="80">
        <v>0.7037831115722657</v>
      </c>
      <c r="X4085" s="80">
        <v>0</v>
      </c>
      <c r="Y4085" s="80">
        <v>1.8471695251464848</v>
      </c>
      <c r="Z4085" s="80">
        <v>0.43984569702148435</v>
      </c>
      <c r="AA4085" s="80">
        <v>0.87958173828124997</v>
      </c>
      <c r="AB4085" s="80">
        <v>0.87989407348632809</v>
      </c>
      <c r="AC4085" s="80">
        <v>0.17589318847656249</v>
      </c>
      <c r="AD4085" s="80">
        <v>0</v>
      </c>
      <c r="AE4085" s="80">
        <v>0</v>
      </c>
      <c r="AF4085" s="80">
        <v>0.43997166748046868</v>
      </c>
      <c r="AG4085" s="80">
        <v>0.4398477905273438</v>
      </c>
      <c r="AH4085" s="80">
        <v>0.61593467407226565</v>
      </c>
      <c r="AI4085" s="80">
        <v>8.8009161376953124E-2</v>
      </c>
      <c r="AJ4085" s="80">
        <v>8.7949346923828123E-2</v>
      </c>
      <c r="AK4085" s="80">
        <v>0.61604908447265627</v>
      </c>
      <c r="AL4085" s="80">
        <v>6.5123443359375015</v>
      </c>
      <c r="AM4085" s="80">
        <v>3.6963705749511719</v>
      </c>
      <c r="AN4085" s="80">
        <v>0</v>
      </c>
      <c r="AO4085" s="80">
        <v>0.96801213989257828</v>
      </c>
      <c r="AP4085" s="80">
        <v>1.0556684509277343</v>
      </c>
      <c r="AQ4085" s="80">
        <v>0.43983781127929689</v>
      </c>
      <c r="AR4085" s="80">
        <v>0</v>
      </c>
      <c r="AS4085" s="80">
        <v>8.8019927978515627E-2</v>
      </c>
      <c r="AT4085" s="80">
        <v>8.8008648681640628E-2</v>
      </c>
      <c r="AU4085" s="80">
        <v>0</v>
      </c>
      <c r="AV4085" s="80">
        <v>0.52802651977539061</v>
      </c>
      <c r="AW4085" s="80">
        <v>8.8008209228515627E-2</v>
      </c>
      <c r="AX4085" s="80">
        <v>0</v>
      </c>
      <c r="AY4085" s="80">
        <v>3.0794731384277352</v>
      </c>
      <c r="AZ4085" s="80">
        <v>3.0789380249023441</v>
      </c>
      <c r="BA4085" s="80">
        <v>1.4954270507812502</v>
      </c>
      <c r="BB4085" s="80">
        <v>8.7946520996093749E-2</v>
      </c>
      <c r="BC4085" s="80">
        <v>0.61592595825195307</v>
      </c>
      <c r="BD4085" s="80">
        <v>10.384782403564454</v>
      </c>
      <c r="BE4085" s="80">
        <v>0.44004251098632807</v>
      </c>
      <c r="BF4085" s="80">
        <v>0</v>
      </c>
      <c r="BG4085" s="80">
        <v>8.1840641235351583</v>
      </c>
    </row>
    <row r="4086" spans="1:59" ht="14.25" customHeight="1">
      <c r="A4086" s="78">
        <v>4085</v>
      </c>
      <c r="B4086" s="79" t="s">
        <v>73</v>
      </c>
      <c r="C4086" s="79" t="s">
        <v>274</v>
      </c>
      <c r="D4086" s="79">
        <v>99</v>
      </c>
      <c r="E4086" s="79">
        <v>92</v>
      </c>
      <c r="F4086" s="79">
        <v>12</v>
      </c>
      <c r="G4086" s="79" t="s">
        <v>91</v>
      </c>
      <c r="H4086" s="79" t="s">
        <v>139</v>
      </c>
      <c r="I4086" s="79" t="s">
        <v>97</v>
      </c>
      <c r="J4086" s="79" t="s">
        <v>131</v>
      </c>
      <c r="K4086" s="80">
        <v>258.86696239013673</v>
      </c>
      <c r="L4086" s="80">
        <v>212.54944343261698</v>
      </c>
      <c r="M4086" s="80">
        <v>67.828278033447248</v>
      </c>
      <c r="N4086" s="80">
        <v>54.716242669677712</v>
      </c>
      <c r="O4086" s="80">
        <v>293.64537473144554</v>
      </c>
      <c r="P4086" s="80">
        <v>185.69059328002942</v>
      </c>
      <c r="Q4086" s="80">
        <v>90.957383703613246</v>
      </c>
      <c r="R4086" s="80">
        <v>74.072976770019579</v>
      </c>
      <c r="S4086" s="80">
        <v>68.531701544189445</v>
      </c>
      <c r="T4086" s="80">
        <v>139.96296289672847</v>
      </c>
      <c r="U4086" s="80">
        <v>221.07566567993166</v>
      </c>
      <c r="V4086" s="80">
        <v>137.49909641723627</v>
      </c>
      <c r="W4086" s="80">
        <v>216.74725220947278</v>
      </c>
      <c r="X4086" s="80">
        <v>40.642135217285166</v>
      </c>
      <c r="Y4086" s="80">
        <v>201.99450946044911</v>
      </c>
      <c r="Z4086" s="80">
        <v>84.365138684082027</v>
      </c>
      <c r="AA4086" s="80">
        <v>200.66142346801746</v>
      </c>
      <c r="AB4086" s="80">
        <v>162.21473659057608</v>
      </c>
      <c r="AC4086" s="80">
        <v>115.42303247680667</v>
      </c>
      <c r="AD4086" s="80">
        <v>78.301803704833986</v>
      </c>
      <c r="AE4086" s="80">
        <v>46.803714202880869</v>
      </c>
      <c r="AF4086" s="80">
        <v>93.164872955322295</v>
      </c>
      <c r="AG4086" s="80">
        <v>60.872986608886698</v>
      </c>
      <c r="AH4086" s="80">
        <v>213.86111082153303</v>
      </c>
      <c r="AI4086" s="80">
        <v>105.21853232421863</v>
      </c>
      <c r="AJ4086" s="80">
        <v>117.5296127746582</v>
      </c>
      <c r="AK4086" s="80">
        <v>98.797076629638696</v>
      </c>
      <c r="AL4086" s="80">
        <v>213.50530837402337</v>
      </c>
      <c r="AM4086" s="80">
        <v>106.1880184814454</v>
      </c>
      <c r="AN4086" s="80">
        <v>54.275895654296889</v>
      </c>
      <c r="AO4086" s="80">
        <v>98.006444079589841</v>
      </c>
      <c r="AP4086" s="80">
        <v>59.206772357177726</v>
      </c>
      <c r="AQ4086" s="80">
        <v>126.14327702026361</v>
      </c>
      <c r="AR4086" s="80">
        <v>104.06566558837889</v>
      </c>
      <c r="AS4086" s="80">
        <v>188.95895654296874</v>
      </c>
      <c r="AT4086" s="80">
        <v>52.610949822998052</v>
      </c>
      <c r="AU4086" s="80">
        <v>50.845221203613256</v>
      </c>
      <c r="AV4086" s="80">
        <v>67.122893627929685</v>
      </c>
      <c r="AW4086" s="80">
        <v>102.04434379272453</v>
      </c>
      <c r="AX4086" s="80">
        <v>112.51236270141604</v>
      </c>
      <c r="AY4086" s="80">
        <v>577.69947793579115</v>
      </c>
      <c r="AZ4086" s="80">
        <v>179.27926695556638</v>
      </c>
      <c r="BA4086" s="80">
        <v>434.758110852051</v>
      </c>
      <c r="BB4086" s="80">
        <v>275.3590832214357</v>
      </c>
      <c r="BC4086" s="80">
        <v>229.88038034057618</v>
      </c>
      <c r="BD4086" s="80">
        <v>260.14300821533186</v>
      </c>
      <c r="BE4086" s="80">
        <v>307.81059952392621</v>
      </c>
      <c r="BF4086" s="80">
        <v>128.26355455322272</v>
      </c>
      <c r="BG4086" s="80">
        <v>762.1268692565925</v>
      </c>
    </row>
    <row r="4087" spans="1:59" ht="14.25" customHeight="1">
      <c r="A4087" s="78">
        <v>4086</v>
      </c>
      <c r="B4087" s="79" t="s">
        <v>73</v>
      </c>
      <c r="C4087" s="79" t="s">
        <v>274</v>
      </c>
      <c r="D4087" s="79">
        <v>99</v>
      </c>
      <c r="E4087" s="79">
        <v>92</v>
      </c>
      <c r="F4087" s="79">
        <v>33</v>
      </c>
      <c r="G4087" s="79" t="s">
        <v>91</v>
      </c>
      <c r="H4087" s="79" t="s">
        <v>139</v>
      </c>
      <c r="I4087" s="79" t="s">
        <v>94</v>
      </c>
      <c r="J4087" s="79" t="s">
        <v>95</v>
      </c>
      <c r="K4087" s="80">
        <v>38.181428009033198</v>
      </c>
      <c r="L4087" s="80">
        <v>24.192819403076175</v>
      </c>
      <c r="M4087" s="80">
        <v>18.122370562744138</v>
      </c>
      <c r="N4087" s="80">
        <v>10.204854571533202</v>
      </c>
      <c r="O4087" s="80">
        <v>16.275552386474608</v>
      </c>
      <c r="P4087" s="80">
        <v>23.577002087402342</v>
      </c>
      <c r="Q4087" s="80">
        <v>18.65128670043946</v>
      </c>
      <c r="R4087" s="80">
        <v>31.758878479003901</v>
      </c>
      <c r="S4087" s="80">
        <v>30.879446362304698</v>
      </c>
      <c r="T4087" s="80">
        <v>21.465379333496088</v>
      </c>
      <c r="U4087" s="80">
        <v>19.442009814453126</v>
      </c>
      <c r="V4087" s="80">
        <v>21.290126153564458</v>
      </c>
      <c r="W4087" s="80">
        <v>25.160502313232417</v>
      </c>
      <c r="X4087" s="80">
        <v>15.571500109863278</v>
      </c>
      <c r="Y4087" s="80">
        <v>15.220238293457028</v>
      </c>
      <c r="Z4087" s="80">
        <v>17.243588781738282</v>
      </c>
      <c r="AA4087" s="80">
        <v>17.331283666992189</v>
      </c>
      <c r="AB4087" s="80">
        <v>21.202724182128904</v>
      </c>
      <c r="AC4087" s="80">
        <v>15.307695294189459</v>
      </c>
      <c r="AD4087" s="80">
        <v>19.530807727050785</v>
      </c>
      <c r="AE4087" s="80">
        <v>12.052218237304688</v>
      </c>
      <c r="AF4087" s="80">
        <v>19.090782427978514</v>
      </c>
      <c r="AG4087" s="80">
        <v>13.811903326416015</v>
      </c>
      <c r="AH4087" s="80">
        <v>18.739128210449216</v>
      </c>
      <c r="AI4087" s="80">
        <v>23.224845727539073</v>
      </c>
      <c r="AJ4087" s="80">
        <v>41.1811429992676</v>
      </c>
      <c r="AK4087" s="80">
        <v>23.316810998535161</v>
      </c>
      <c r="AL4087" s="80">
        <v>33.869169165039054</v>
      </c>
      <c r="AM4087" s="80">
        <v>22.168794390869142</v>
      </c>
      <c r="AN4087" s="80">
        <v>13.635901049804689</v>
      </c>
      <c r="AO4087" s="80">
        <v>23.839787512207025</v>
      </c>
      <c r="AP4087" s="80">
        <v>27.182086694335926</v>
      </c>
      <c r="AQ4087" s="80">
        <v>17.76975797729493</v>
      </c>
      <c r="AR4087" s="80">
        <v>13.284790747070312</v>
      </c>
      <c r="AS4087" s="80">
        <v>11.877302563476563</v>
      </c>
      <c r="AT4087" s="80">
        <v>17.330671997070308</v>
      </c>
      <c r="AU4087" s="80">
        <v>12.844649804687501</v>
      </c>
      <c r="AV4087" s="80">
        <v>10.733323718261719</v>
      </c>
      <c r="AW4087" s="80">
        <v>17.330562786865233</v>
      </c>
      <c r="AX4087" s="80">
        <v>15.747771972656249</v>
      </c>
      <c r="AY4087" s="80">
        <v>35.631661914062477</v>
      </c>
      <c r="AZ4087" s="80">
        <v>33.343071844482409</v>
      </c>
      <c r="BA4087" s="80">
        <v>20.234350268554685</v>
      </c>
      <c r="BB4087" s="80">
        <v>26.218072387695315</v>
      </c>
      <c r="BC4087" s="80">
        <v>17.06665303344727</v>
      </c>
      <c r="BD4087" s="80">
        <v>61.768694793701208</v>
      </c>
      <c r="BE4087" s="80">
        <v>29.733406292724617</v>
      </c>
      <c r="BF4087" s="80">
        <v>23.137830816650403</v>
      </c>
      <c r="BG4087" s="80">
        <v>35.19074088745117</v>
      </c>
    </row>
    <row r="4088" spans="1:59" ht="14.25" customHeight="1">
      <c r="A4088" s="78">
        <v>4087</v>
      </c>
      <c r="B4088" s="79" t="s">
        <v>73</v>
      </c>
      <c r="C4088" s="79" t="s">
        <v>274</v>
      </c>
      <c r="D4088" s="79">
        <v>99</v>
      </c>
      <c r="E4088" s="79">
        <v>92</v>
      </c>
      <c r="F4088" s="79">
        <v>34</v>
      </c>
      <c r="G4088" s="79" t="s">
        <v>91</v>
      </c>
      <c r="H4088" s="79" t="s">
        <v>139</v>
      </c>
      <c r="I4088" s="79" t="s">
        <v>94</v>
      </c>
      <c r="J4088" s="79" t="s">
        <v>135</v>
      </c>
      <c r="K4088" s="80">
        <v>0.61597698364257814</v>
      </c>
      <c r="L4088" s="80">
        <v>2.9915498840332031</v>
      </c>
      <c r="M4088" s="80">
        <v>1.4076454223632813</v>
      </c>
      <c r="N4088" s="80">
        <v>2.1996684875488284</v>
      </c>
      <c r="O4088" s="80">
        <v>1.143892950439453</v>
      </c>
      <c r="P4088" s="80">
        <v>0.43990714721679691</v>
      </c>
      <c r="Q4088" s="80">
        <v>1.7598971069335938</v>
      </c>
      <c r="R4088" s="80">
        <v>0.52795089721679689</v>
      </c>
      <c r="S4088" s="80">
        <v>2.6395084411621088</v>
      </c>
      <c r="T4088" s="80">
        <v>2.8156636474609371</v>
      </c>
      <c r="U4088" s="80">
        <v>0.52779741821289072</v>
      </c>
      <c r="V4088" s="80">
        <v>1.5838066955566408</v>
      </c>
      <c r="W4088" s="80">
        <v>3.6951558105468751</v>
      </c>
      <c r="X4088" s="80">
        <v>0.9677916442871094</v>
      </c>
      <c r="Y4088" s="80">
        <v>0.79177965087890634</v>
      </c>
      <c r="Z4088" s="80">
        <v>0.35182902832031249</v>
      </c>
      <c r="AA4088" s="80">
        <v>0.79170079956054695</v>
      </c>
      <c r="AB4088" s="80">
        <v>2.9915540283203126</v>
      </c>
      <c r="AC4088" s="80">
        <v>2.3754169799804687</v>
      </c>
      <c r="AD4088" s="80">
        <v>2.727751306152344</v>
      </c>
      <c r="AE4088" s="80">
        <v>1.3196267761230469</v>
      </c>
      <c r="AF4088" s="80">
        <v>2.9035236389160159</v>
      </c>
      <c r="AG4088" s="80">
        <v>0.43991605224609376</v>
      </c>
      <c r="AH4088" s="80">
        <v>0.96790820312499992</v>
      </c>
      <c r="AI4088" s="80">
        <v>4.9269116027832034</v>
      </c>
      <c r="AJ4088" s="80">
        <v>1.05578173828125</v>
      </c>
      <c r="AK4088" s="80">
        <v>1.8474657531738279</v>
      </c>
      <c r="AL4088" s="80">
        <v>1.4076096496582031</v>
      </c>
      <c r="AM4088" s="80">
        <v>0.96796157226562507</v>
      </c>
      <c r="AN4088" s="80">
        <v>0.35184909667968756</v>
      </c>
      <c r="AO4088" s="80">
        <v>2.9035473815917969</v>
      </c>
      <c r="AP4088" s="80">
        <v>0.52798838500976575</v>
      </c>
      <c r="AQ4088" s="80">
        <v>0.61595292968750004</v>
      </c>
      <c r="AR4088" s="80">
        <v>1.2318137939453127</v>
      </c>
      <c r="AS4088" s="80">
        <v>2.5519452636718749</v>
      </c>
      <c r="AT4088" s="80">
        <v>0.26387427978515632</v>
      </c>
      <c r="AU4088" s="80">
        <v>0.8798915649414063</v>
      </c>
      <c r="AV4088" s="80">
        <v>1.1438408203124999</v>
      </c>
      <c r="AW4088" s="80">
        <v>0.17595137939453129</v>
      </c>
      <c r="AX4088" s="80">
        <v>0.70382393188476544</v>
      </c>
      <c r="AY4088" s="80">
        <v>0.87988829345703123</v>
      </c>
      <c r="AZ4088" s="80">
        <v>1.4959998168945312</v>
      </c>
      <c r="BA4088" s="80">
        <v>0.35199177246093744</v>
      </c>
      <c r="BB4088" s="80">
        <v>1.5838615478515627</v>
      </c>
      <c r="BC4088" s="80">
        <v>2.9034619262695323</v>
      </c>
      <c r="BD4088" s="80">
        <v>0.35189714965820312</v>
      </c>
      <c r="BE4088" s="80">
        <v>1.7599222106933596</v>
      </c>
      <c r="BF4088" s="80">
        <v>0.35188362426757819</v>
      </c>
      <c r="BG4088" s="80">
        <v>0</v>
      </c>
    </row>
    <row r="4089" spans="1:59" ht="14.25" customHeight="1">
      <c r="A4089" s="78">
        <v>4088</v>
      </c>
      <c r="B4089" s="79" t="s">
        <v>73</v>
      </c>
      <c r="C4089" s="79" t="s">
        <v>274</v>
      </c>
      <c r="D4089" s="79">
        <v>99</v>
      </c>
      <c r="E4089" s="79">
        <v>92</v>
      </c>
      <c r="F4089" s="79">
        <v>66</v>
      </c>
      <c r="G4089" s="79" t="s">
        <v>91</v>
      </c>
      <c r="H4089" s="79" t="s">
        <v>139</v>
      </c>
      <c r="I4089" s="79" t="s">
        <v>97</v>
      </c>
      <c r="J4089" s="79" t="s">
        <v>99</v>
      </c>
      <c r="K4089" s="80">
        <v>114.17120529785147</v>
      </c>
      <c r="L4089" s="80">
        <v>83.574499365234331</v>
      </c>
      <c r="M4089" s="80">
        <v>45.827685382080062</v>
      </c>
      <c r="N4089" s="80">
        <v>35.094571441650409</v>
      </c>
      <c r="O4089" s="80">
        <v>137.94359109497063</v>
      </c>
      <c r="P4089" s="80">
        <v>82.334970697021461</v>
      </c>
      <c r="Q4089" s="80">
        <v>85.680955749511739</v>
      </c>
      <c r="R4089" s="80">
        <v>34.834445385742185</v>
      </c>
      <c r="S4089" s="80">
        <v>64.651341149902393</v>
      </c>
      <c r="T4089" s="80">
        <v>135.56094630126944</v>
      </c>
      <c r="U4089" s="80">
        <v>102.75021157836915</v>
      </c>
      <c r="V4089" s="80">
        <v>56.832056335449224</v>
      </c>
      <c r="W4089" s="80">
        <v>61.925754803466837</v>
      </c>
      <c r="X4089" s="80">
        <v>25.597270343017563</v>
      </c>
      <c r="Y4089" s="80">
        <v>33.077007366943349</v>
      </c>
      <c r="Z4089" s="80">
        <v>27.182711456298826</v>
      </c>
      <c r="AA4089" s="80">
        <v>99.584259875488243</v>
      </c>
      <c r="AB4089" s="80">
        <v>77.233399999999918</v>
      </c>
      <c r="AC4089" s="80">
        <v>76.885933593749982</v>
      </c>
      <c r="AD4089" s="80">
        <v>16.276183746337885</v>
      </c>
      <c r="AE4089" s="80">
        <v>20.144922857666018</v>
      </c>
      <c r="AF4089" s="80">
        <v>20.760339080810546</v>
      </c>
      <c r="AG4089" s="80">
        <v>29.555204284667965</v>
      </c>
      <c r="AH4089" s="80">
        <v>82.166570989990277</v>
      </c>
      <c r="AI4089" s="80">
        <v>43.283617297363264</v>
      </c>
      <c r="AJ4089" s="80">
        <v>27.006179968261726</v>
      </c>
      <c r="AK4089" s="80">
        <v>32.549136065673835</v>
      </c>
      <c r="AL4089" s="80">
        <v>82.086653265380903</v>
      </c>
      <c r="AM4089" s="80">
        <v>63.696735339355435</v>
      </c>
      <c r="AN4089" s="80">
        <v>19.705203112792969</v>
      </c>
      <c r="AO4089" s="80">
        <v>51.551956036376978</v>
      </c>
      <c r="AP4089" s="80">
        <v>19.090061120605476</v>
      </c>
      <c r="AQ4089" s="80">
        <v>54.446787469482409</v>
      </c>
      <c r="AR4089" s="80">
        <v>30.434652801513671</v>
      </c>
      <c r="AS4089" s="80">
        <v>72.93809630737303</v>
      </c>
      <c r="AT4089" s="80">
        <v>18.212608953857423</v>
      </c>
      <c r="AU4089" s="80">
        <v>21.465200842285167</v>
      </c>
      <c r="AV4089" s="80">
        <v>24.626289862060542</v>
      </c>
      <c r="AW4089" s="80">
        <v>34.308705499267568</v>
      </c>
      <c r="AX4089" s="80">
        <v>43.285581738281245</v>
      </c>
      <c r="AY4089" s="80">
        <v>253.52054226074205</v>
      </c>
      <c r="AZ4089" s="80">
        <v>170.74318538818369</v>
      </c>
      <c r="BA4089" s="80">
        <v>93.248544866943362</v>
      </c>
      <c r="BB4089" s="80">
        <v>115.77169151611322</v>
      </c>
      <c r="BC4089" s="80">
        <v>73.8118163024902</v>
      </c>
      <c r="BD4089" s="80">
        <v>107.6025332763671</v>
      </c>
      <c r="BE4089" s="80">
        <v>103.6334142150878</v>
      </c>
      <c r="BF4089" s="80">
        <v>50.143212609863305</v>
      </c>
      <c r="BG4089" s="80">
        <v>229.52808133544917</v>
      </c>
    </row>
    <row r="4090" spans="1:59" ht="14.25" customHeight="1">
      <c r="A4090" s="78">
        <v>4089</v>
      </c>
      <c r="B4090" s="79" t="s">
        <v>73</v>
      </c>
      <c r="C4090" s="79" t="s">
        <v>274</v>
      </c>
      <c r="D4090" s="79">
        <v>99</v>
      </c>
      <c r="E4090" s="79">
        <v>92</v>
      </c>
      <c r="F4090" s="79">
        <v>68</v>
      </c>
      <c r="G4090" s="79" t="s">
        <v>91</v>
      </c>
      <c r="H4090" s="79" t="s">
        <v>139</v>
      </c>
      <c r="I4090" s="79" t="s">
        <v>91</v>
      </c>
      <c r="J4090" s="79" t="s">
        <v>102</v>
      </c>
      <c r="K4090" s="80">
        <v>126.42206562500002</v>
      </c>
      <c r="L4090" s="80">
        <v>205.27681763916038</v>
      </c>
      <c r="M4090" s="80">
        <v>96.599944854736393</v>
      </c>
      <c r="N4090" s="80">
        <v>247.73913939208944</v>
      </c>
      <c r="O4090" s="80">
        <v>109.10129519653326</v>
      </c>
      <c r="P4090" s="80">
        <v>128.36193743286145</v>
      </c>
      <c r="Q4090" s="80">
        <v>160.66094334106444</v>
      </c>
      <c r="R4090" s="80">
        <v>66.161619836425785</v>
      </c>
      <c r="S4090" s="80">
        <v>345.04710700683546</v>
      </c>
      <c r="T4090" s="80">
        <v>227.17440055541962</v>
      </c>
      <c r="U4090" s="80">
        <v>93.255895947265643</v>
      </c>
      <c r="V4090" s="80">
        <v>131.44811509399415</v>
      </c>
      <c r="W4090" s="80">
        <v>177.36027354736339</v>
      </c>
      <c r="X4090" s="80">
        <v>67.220986694335892</v>
      </c>
      <c r="Y4090" s="80">
        <v>103.81874412231447</v>
      </c>
      <c r="Z4090" s="80">
        <v>208.85782222290032</v>
      </c>
      <c r="AA4090" s="80">
        <v>110.15850387573251</v>
      </c>
      <c r="AB4090" s="80">
        <v>306.87055983276377</v>
      </c>
      <c r="AC4090" s="80">
        <v>140.24476975097656</v>
      </c>
      <c r="AD4090" s="80">
        <v>155.99493355712897</v>
      </c>
      <c r="AE4090" s="80">
        <v>203.48869255981427</v>
      </c>
      <c r="AF4090" s="80">
        <v>292.7950753540037</v>
      </c>
      <c r="AG4090" s="80">
        <v>84.108880651855443</v>
      </c>
      <c r="AH4090" s="80">
        <v>155.02326684570312</v>
      </c>
      <c r="AI4090" s="80">
        <v>317.24496271972646</v>
      </c>
      <c r="AJ4090" s="80">
        <v>149.81646301269527</v>
      </c>
      <c r="AK4090" s="80">
        <v>294.02120606079114</v>
      </c>
      <c r="AL4090" s="80">
        <v>195.6526879516598</v>
      </c>
      <c r="AM4090" s="80">
        <v>198.37291113891607</v>
      </c>
      <c r="AN4090" s="80">
        <v>139.08970910034179</v>
      </c>
      <c r="AO4090" s="80">
        <v>188.36938464355467</v>
      </c>
      <c r="AP4090" s="80">
        <v>90.090989953613274</v>
      </c>
      <c r="AQ4090" s="80">
        <v>197.93624122314429</v>
      </c>
      <c r="AR4090" s="80">
        <v>120.08478045043948</v>
      </c>
      <c r="AS4090" s="80">
        <v>269.20317886352541</v>
      </c>
      <c r="AT4090" s="80">
        <v>69.24259852294918</v>
      </c>
      <c r="AU4090" s="80">
        <v>160.99547003784136</v>
      </c>
      <c r="AV4090" s="80">
        <v>201.90231674194337</v>
      </c>
      <c r="AW4090" s="80">
        <v>193.89981236572274</v>
      </c>
      <c r="AX4090" s="80">
        <v>219.49987962646458</v>
      </c>
      <c r="AY4090" s="80">
        <v>225.41018516235346</v>
      </c>
      <c r="AZ4090" s="80">
        <v>253.9314360046385</v>
      </c>
      <c r="BA4090" s="80">
        <v>102.76494339599608</v>
      </c>
      <c r="BB4090" s="80">
        <v>287.98583726806618</v>
      </c>
      <c r="BC4090" s="80">
        <v>325.52435250244156</v>
      </c>
      <c r="BD4090" s="80">
        <v>209.73219823608372</v>
      </c>
      <c r="BE4090" s="80">
        <v>277.74775869140683</v>
      </c>
      <c r="BF4090" s="80">
        <v>220.74019072875967</v>
      </c>
      <c r="BG4090" s="80">
        <v>297.46435873413037</v>
      </c>
    </row>
    <row r="4091" spans="1:59" ht="14.25" customHeight="1">
      <c r="A4091" s="78">
        <v>4090</v>
      </c>
      <c r="B4091" s="79" t="s">
        <v>73</v>
      </c>
      <c r="C4091" s="79" t="s">
        <v>274</v>
      </c>
      <c r="D4091" s="79">
        <v>99</v>
      </c>
      <c r="E4091" s="79">
        <v>92</v>
      </c>
      <c r="F4091" s="79">
        <v>82</v>
      </c>
      <c r="G4091" s="79" t="s">
        <v>91</v>
      </c>
      <c r="H4091" s="79" t="s">
        <v>139</v>
      </c>
      <c r="I4091" s="79" t="s">
        <v>97</v>
      </c>
      <c r="J4091" s="79" t="s">
        <v>137</v>
      </c>
      <c r="K4091" s="80">
        <v>0.26385725097656249</v>
      </c>
      <c r="L4091" s="80">
        <v>0.35197949218750002</v>
      </c>
      <c r="M4091" s="80">
        <v>0.35192365112304691</v>
      </c>
      <c r="N4091" s="80">
        <v>0.26401419067382814</v>
      </c>
      <c r="O4091" s="80">
        <v>8.7956854248046876E-2</v>
      </c>
      <c r="P4091" s="80">
        <v>0.52784836425781245</v>
      </c>
      <c r="Q4091" s="80">
        <v>0.26393541870117188</v>
      </c>
      <c r="R4091" s="80">
        <v>0.26393195800781255</v>
      </c>
      <c r="S4091" s="80">
        <v>0</v>
      </c>
      <c r="T4091" s="80">
        <v>0.17590255737304689</v>
      </c>
      <c r="U4091" s="80">
        <v>0.43981221923828123</v>
      </c>
      <c r="V4091" s="80">
        <v>0.26398472900390624</v>
      </c>
      <c r="W4091" s="80">
        <v>0.43977216186523438</v>
      </c>
      <c r="X4091" s="80">
        <v>0.17601496582031251</v>
      </c>
      <c r="Y4091" s="80">
        <v>1.1438266235351562</v>
      </c>
      <c r="Z4091" s="80">
        <v>0.79190554809570324</v>
      </c>
      <c r="AA4091" s="80">
        <v>1.495838409423828</v>
      </c>
      <c r="AB4091" s="80">
        <v>0.176075244140625</v>
      </c>
      <c r="AC4091" s="80">
        <v>8.7938537597656255E-2</v>
      </c>
      <c r="AD4091" s="80">
        <v>0</v>
      </c>
      <c r="AE4091" s="80">
        <v>0.17592441406250001</v>
      </c>
      <c r="AF4091" s="80">
        <v>8.7938684082031246E-2</v>
      </c>
      <c r="AG4091" s="80">
        <v>0.44003609619140632</v>
      </c>
      <c r="AH4091" s="80">
        <v>0.17595228271484376</v>
      </c>
      <c r="AI4091" s="80">
        <v>0.79184757080078128</v>
      </c>
      <c r="AJ4091" s="80">
        <v>0</v>
      </c>
      <c r="AK4091" s="80">
        <v>0.70410617675781251</v>
      </c>
      <c r="AL4091" s="80">
        <v>0.61599442138671878</v>
      </c>
      <c r="AM4091" s="80">
        <v>8.8000689697265627E-2</v>
      </c>
      <c r="AN4091" s="80">
        <v>8.7970263671874993E-2</v>
      </c>
      <c r="AO4091" s="80">
        <v>0.26396693725585929</v>
      </c>
      <c r="AP4091" s="80">
        <v>0.35195283813476563</v>
      </c>
      <c r="AQ4091" s="80">
        <v>8.7976391601562495E-2</v>
      </c>
      <c r="AR4091" s="80">
        <v>8.7989630126953128E-2</v>
      </c>
      <c r="AS4091" s="80">
        <v>0</v>
      </c>
      <c r="AT4091" s="80">
        <v>0.17597166137695311</v>
      </c>
      <c r="AU4091" s="80">
        <v>0</v>
      </c>
      <c r="AV4091" s="80">
        <v>0.17600101318359371</v>
      </c>
      <c r="AW4091" s="80">
        <v>0.35196325683593749</v>
      </c>
      <c r="AX4091" s="80">
        <v>8.8037725830078128E-2</v>
      </c>
      <c r="AY4091" s="80">
        <v>0.26399299316406249</v>
      </c>
      <c r="AZ4091" s="80">
        <v>0.6159065551757813</v>
      </c>
      <c r="BA4091" s="80">
        <v>1.319719354248047</v>
      </c>
      <c r="BB4091" s="80">
        <v>1.4960763854980468</v>
      </c>
      <c r="BC4091" s="80">
        <v>1.3197624633789062</v>
      </c>
      <c r="BD4091" s="80">
        <v>0.35201111450195316</v>
      </c>
      <c r="BE4091" s="80">
        <v>0.35195823364257811</v>
      </c>
      <c r="BF4091" s="80">
        <v>0.61602415771484376</v>
      </c>
      <c r="BG4091" s="80">
        <v>2.1995299072265624</v>
      </c>
    </row>
    <row r="4092" spans="1:59" ht="14.25" customHeight="1">
      <c r="A4092" s="78">
        <v>4091</v>
      </c>
      <c r="B4092" s="79" t="s">
        <v>73</v>
      </c>
      <c r="C4092" s="79" t="s">
        <v>274</v>
      </c>
      <c r="D4092" s="79">
        <v>99</v>
      </c>
      <c r="E4092" s="79">
        <v>92</v>
      </c>
      <c r="F4092" s="79">
        <v>92</v>
      </c>
      <c r="G4092" s="79" t="s">
        <v>91</v>
      </c>
      <c r="H4092" s="79" t="s">
        <v>139</v>
      </c>
      <c r="I4092" s="79" t="s">
        <v>91</v>
      </c>
      <c r="J4092" s="79" t="s">
        <v>139</v>
      </c>
      <c r="K4092" s="80">
        <v>23136.006681629417</v>
      </c>
      <c r="L4092" s="80">
        <v>22968.984253620562</v>
      </c>
      <c r="M4092" s="80">
        <v>23416.613891559875</v>
      </c>
      <c r="N4092" s="80">
        <v>23722.466652619558</v>
      </c>
      <c r="O4092" s="80">
        <v>23475.273376081397</v>
      </c>
      <c r="P4092" s="80">
        <v>23496.154857996513</v>
      </c>
      <c r="Q4092" s="80">
        <v>23738.531999152456</v>
      </c>
      <c r="R4092" s="80">
        <v>24107.924191938542</v>
      </c>
      <c r="S4092" s="80">
        <v>24195.105007710048</v>
      </c>
      <c r="T4092" s="80">
        <v>24001.983005201415</v>
      </c>
      <c r="U4092" s="80">
        <v>24229.75850759407</v>
      </c>
      <c r="V4092" s="80">
        <v>24366.642708833388</v>
      </c>
      <c r="W4092" s="80">
        <v>24405.990827430775</v>
      </c>
      <c r="X4092" s="80">
        <v>24733.188742506674</v>
      </c>
      <c r="Y4092" s="80">
        <v>24901.738238905524</v>
      </c>
      <c r="Z4092" s="80">
        <v>24926.466076936584</v>
      </c>
      <c r="AA4092" s="80">
        <v>24800.405769850378</v>
      </c>
      <c r="AB4092" s="80">
        <v>24784.482494325293</v>
      </c>
      <c r="AC4092" s="80">
        <v>24755.705898396405</v>
      </c>
      <c r="AD4092" s="80">
        <v>24980.358595588819</v>
      </c>
      <c r="AE4092" s="80">
        <v>25224.907260444594</v>
      </c>
      <c r="AF4092" s="80">
        <v>25180.735554353236</v>
      </c>
      <c r="AG4092" s="80">
        <v>25323.617858936992</v>
      </c>
      <c r="AH4092" s="80">
        <v>25390.932925385743</v>
      </c>
      <c r="AI4092" s="80">
        <v>25162.540696675027</v>
      </c>
      <c r="AJ4092" s="80">
        <v>25316.671083814665</v>
      </c>
      <c r="AK4092" s="80">
        <v>25423.376791554165</v>
      </c>
      <c r="AL4092" s="80">
        <v>25310.332670161195</v>
      </c>
      <c r="AM4092" s="80">
        <v>25694.529228040788</v>
      </c>
      <c r="AN4092" s="80">
        <v>26006.665059382176</v>
      </c>
      <c r="AO4092" s="80">
        <v>26083.358048115406</v>
      </c>
      <c r="AP4092" s="80">
        <v>26359.856675562383</v>
      </c>
      <c r="AQ4092" s="80">
        <v>26335.883834382494</v>
      </c>
      <c r="AR4092" s="80">
        <v>26328.083761353671</v>
      </c>
      <c r="AS4092" s="80">
        <v>26205.788033802175</v>
      </c>
      <c r="AT4092" s="80">
        <v>26383.751378028566</v>
      </c>
      <c r="AU4092" s="80">
        <v>26798.530955658691</v>
      </c>
      <c r="AV4092" s="80">
        <v>26863.56094146211</v>
      </c>
      <c r="AW4092" s="80">
        <v>27168.016093372607</v>
      </c>
      <c r="AX4092" s="80">
        <v>27969.316185242453</v>
      </c>
      <c r="AY4092" s="80">
        <v>22578.218864868715</v>
      </c>
      <c r="AZ4092" s="80">
        <v>23278.558166651525</v>
      </c>
      <c r="BA4092" s="80">
        <v>24013.604802473248</v>
      </c>
      <c r="BB4092" s="80">
        <v>24557.196349507314</v>
      </c>
      <c r="BC4092" s="80">
        <v>24857.770006965849</v>
      </c>
      <c r="BD4092" s="80">
        <v>25003.013088465934</v>
      </c>
      <c r="BE4092" s="80">
        <v>25727.784045167304</v>
      </c>
      <c r="BF4092" s="80">
        <v>26118.423365424769</v>
      </c>
      <c r="BG4092" s="80">
        <v>22340.010442322491</v>
      </c>
    </row>
    <row r="4093" spans="1:59" ht="14.25" customHeight="1">
      <c r="A4093" s="78">
        <v>4092</v>
      </c>
      <c r="B4093" s="79" t="s">
        <v>73</v>
      </c>
      <c r="C4093" s="79" t="s">
        <v>275</v>
      </c>
      <c r="D4093" s="79">
        <v>100</v>
      </c>
      <c r="E4093" s="79">
        <v>3</v>
      </c>
      <c r="F4093" s="79">
        <v>3</v>
      </c>
      <c r="G4093" s="79" t="s">
        <v>84</v>
      </c>
      <c r="H4093" s="79" t="s">
        <v>106</v>
      </c>
      <c r="I4093" s="79" t="s">
        <v>84</v>
      </c>
      <c r="J4093" s="79" t="s">
        <v>106</v>
      </c>
      <c r="K4093" s="80">
        <v>364.42112315063321</v>
      </c>
      <c r="L4093" s="80">
        <v>364.24608668212733</v>
      </c>
      <c r="M4093" s="80">
        <v>363.37093079223462</v>
      </c>
      <c r="N4093" s="80">
        <v>367.57170247192261</v>
      </c>
      <c r="O4093" s="80">
        <v>370.80984352416903</v>
      </c>
      <c r="P4093" s="80">
        <v>374.04797071533193</v>
      </c>
      <c r="Q4093" s="80">
        <v>372.29761255493128</v>
      </c>
      <c r="R4093" s="80">
        <v>372.21011955566343</v>
      </c>
      <c r="S4093" s="80">
        <v>356.63206212768358</v>
      </c>
      <c r="T4093" s="80">
        <v>354.35662456054479</v>
      </c>
      <c r="U4093" s="80">
        <v>353.04388165283001</v>
      </c>
      <c r="V4093" s="80">
        <v>353.13144639282018</v>
      </c>
      <c r="W4093" s="80">
        <v>363.63349597778119</v>
      </c>
      <c r="X4093" s="80">
        <v>377.72379155883738</v>
      </c>
      <c r="Y4093" s="80">
        <v>390.50125072631732</v>
      </c>
      <c r="Z4093" s="80">
        <v>394.96462626342623</v>
      </c>
      <c r="AA4093" s="80">
        <v>403.62884546508599</v>
      </c>
      <c r="AB4093" s="80">
        <v>408.00470656127862</v>
      </c>
      <c r="AC4093" s="80">
        <v>409.22997005615161</v>
      </c>
      <c r="AD4093" s="80">
        <v>420.51974067993348</v>
      </c>
      <c r="AE4093" s="80">
        <v>421.83250604248298</v>
      </c>
      <c r="AF4093" s="80">
        <v>422.70768405761982</v>
      </c>
      <c r="AG4093" s="80">
        <v>424.63307615356717</v>
      </c>
      <c r="AH4093" s="80">
        <v>425.77079506225868</v>
      </c>
      <c r="AI4093" s="80">
        <v>425.42073094482703</v>
      </c>
      <c r="AJ4093" s="80">
        <v>422.70769229736578</v>
      </c>
      <c r="AK4093" s="80">
        <v>420.95734032592969</v>
      </c>
      <c r="AL4093" s="80">
        <v>408.96740524291948</v>
      </c>
      <c r="AM4093" s="80">
        <v>406.25433305664001</v>
      </c>
      <c r="AN4093" s="80">
        <v>406.07929200439372</v>
      </c>
      <c r="AO4093" s="80">
        <v>403.89134912719533</v>
      </c>
      <c r="AP4093" s="80">
        <v>363.54571170654168</v>
      </c>
      <c r="AQ4093" s="80">
        <v>355.66908112792868</v>
      </c>
      <c r="AR4093" s="80">
        <v>298.52024207763623</v>
      </c>
      <c r="AS4093" s="80">
        <v>292.13147700195259</v>
      </c>
      <c r="AT4093" s="80">
        <v>296.50737747802691</v>
      </c>
      <c r="AU4093" s="80">
        <v>305.25911231689429</v>
      </c>
      <c r="AV4093" s="80">
        <v>379.64902763671768</v>
      </c>
      <c r="AW4093" s="80">
        <v>380.87426978149301</v>
      </c>
      <c r="AX4093" s="80">
        <v>391.98899811401191</v>
      </c>
      <c r="AY4093" s="80">
        <v>354.79423033447063</v>
      </c>
      <c r="AZ4093" s="80">
        <v>347.61779244384599</v>
      </c>
      <c r="BA4093" s="80">
        <v>349.10558154296649</v>
      </c>
      <c r="BB4093" s="80">
        <v>395.48973685912932</v>
      </c>
      <c r="BC4093" s="80">
        <v>421.04485761718962</v>
      </c>
      <c r="BD4093" s="80">
        <v>405.11662185668803</v>
      </c>
      <c r="BE4093" s="80">
        <v>294.40693782348592</v>
      </c>
      <c r="BF4093" s="80">
        <v>295.10711294555631</v>
      </c>
      <c r="BG4093" s="80">
        <v>339.74115175781122</v>
      </c>
    </row>
    <row r="4094" spans="1:59" ht="14.25" customHeight="1">
      <c r="A4094" s="78">
        <v>4093</v>
      </c>
      <c r="B4094" s="79" t="s">
        <v>73</v>
      </c>
      <c r="C4094" s="79" t="s">
        <v>275</v>
      </c>
      <c r="D4094" s="79">
        <v>100</v>
      </c>
      <c r="E4094" s="79">
        <v>3</v>
      </c>
      <c r="F4094" s="79">
        <v>12</v>
      </c>
      <c r="G4094" s="79" t="s">
        <v>84</v>
      </c>
      <c r="H4094" s="79" t="s">
        <v>106</v>
      </c>
      <c r="I4094" s="79" t="s">
        <v>97</v>
      </c>
      <c r="J4094" s="79" t="s">
        <v>131</v>
      </c>
      <c r="K4094" s="80">
        <v>0</v>
      </c>
      <c r="L4094" s="80">
        <v>0</v>
      </c>
      <c r="M4094" s="80">
        <v>0</v>
      </c>
      <c r="N4094" s="80">
        <v>0</v>
      </c>
      <c r="O4094" s="80">
        <v>0.17502917480468749</v>
      </c>
      <c r="P4094" s="80">
        <v>0</v>
      </c>
      <c r="Q4094" s="80">
        <v>0</v>
      </c>
      <c r="R4094" s="80">
        <v>0</v>
      </c>
      <c r="S4094" s="80">
        <v>0</v>
      </c>
      <c r="T4094" s="80">
        <v>0.17502917480468749</v>
      </c>
      <c r="U4094" s="80">
        <v>0</v>
      </c>
      <c r="V4094" s="80">
        <v>0</v>
      </c>
      <c r="W4094" s="80">
        <v>0</v>
      </c>
      <c r="X4094" s="80">
        <v>0.17502917480468749</v>
      </c>
      <c r="Y4094" s="80">
        <v>0</v>
      </c>
      <c r="Z4094" s="80">
        <v>0</v>
      </c>
      <c r="AA4094" s="80">
        <v>0</v>
      </c>
      <c r="AB4094" s="80">
        <v>0</v>
      </c>
      <c r="AC4094" s="80">
        <v>0</v>
      </c>
      <c r="AD4094" s="80">
        <v>0</v>
      </c>
      <c r="AE4094" s="80">
        <v>0</v>
      </c>
      <c r="AF4094" s="80">
        <v>0</v>
      </c>
      <c r="AG4094" s="80">
        <v>0</v>
      </c>
      <c r="AH4094" s="80">
        <v>0</v>
      </c>
      <c r="AI4094" s="80">
        <v>0</v>
      </c>
      <c r="AJ4094" s="80">
        <v>0</v>
      </c>
      <c r="AK4094" s="80">
        <v>0</v>
      </c>
      <c r="AL4094" s="80">
        <v>0</v>
      </c>
      <c r="AM4094" s="80">
        <v>0</v>
      </c>
      <c r="AN4094" s="80">
        <v>0</v>
      </c>
      <c r="AO4094" s="80">
        <v>0</v>
      </c>
      <c r="AP4094" s="80">
        <v>0</v>
      </c>
      <c r="AQ4094" s="80">
        <v>0</v>
      </c>
      <c r="AR4094" s="80">
        <v>0</v>
      </c>
      <c r="AS4094" s="80">
        <v>0</v>
      </c>
      <c r="AT4094" s="80">
        <v>0</v>
      </c>
      <c r="AU4094" s="80">
        <v>0</v>
      </c>
      <c r="AV4094" s="80">
        <v>0</v>
      </c>
      <c r="AW4094" s="80">
        <v>0</v>
      </c>
      <c r="AX4094" s="80">
        <v>0</v>
      </c>
      <c r="AY4094" s="80">
        <v>0.17502917480468749</v>
      </c>
      <c r="AZ4094" s="80">
        <v>0</v>
      </c>
      <c r="BA4094" s="80">
        <v>0</v>
      </c>
      <c r="BB4094" s="80">
        <v>0</v>
      </c>
      <c r="BC4094" s="80">
        <v>0</v>
      </c>
      <c r="BD4094" s="80">
        <v>0</v>
      </c>
      <c r="BE4094" s="80">
        <v>0</v>
      </c>
      <c r="BF4094" s="80">
        <v>0</v>
      </c>
      <c r="BG4094" s="80">
        <v>0</v>
      </c>
    </row>
    <row r="4095" spans="1:59" ht="14.25" customHeight="1">
      <c r="A4095" s="78">
        <v>4094</v>
      </c>
      <c r="B4095" s="79" t="s">
        <v>73</v>
      </c>
      <c r="C4095" s="79" t="s">
        <v>275</v>
      </c>
      <c r="D4095" s="79">
        <v>100</v>
      </c>
      <c r="E4095" s="79">
        <v>3</v>
      </c>
      <c r="F4095" s="79">
        <v>21</v>
      </c>
      <c r="G4095" s="79" t="s">
        <v>84</v>
      </c>
      <c r="H4095" s="79" t="s">
        <v>106</v>
      </c>
      <c r="I4095" s="79" t="s">
        <v>88</v>
      </c>
      <c r="J4095" s="79" t="s">
        <v>89</v>
      </c>
      <c r="K4095" s="80">
        <v>0</v>
      </c>
      <c r="L4095" s="80">
        <v>0</v>
      </c>
      <c r="M4095" s="80">
        <v>0</v>
      </c>
      <c r="N4095" s="80">
        <v>0</v>
      </c>
      <c r="O4095" s="80">
        <v>8.7514929199218744E-2</v>
      </c>
      <c r="P4095" s="80">
        <v>0</v>
      </c>
      <c r="Q4095" s="80">
        <v>0</v>
      </c>
      <c r="R4095" s="80">
        <v>0</v>
      </c>
      <c r="S4095" s="80">
        <v>0.17502994384765619</v>
      </c>
      <c r="T4095" s="80">
        <v>8.7514929199218744E-2</v>
      </c>
      <c r="U4095" s="80">
        <v>8.75150146484375E-2</v>
      </c>
      <c r="V4095" s="80">
        <v>0</v>
      </c>
      <c r="W4095" s="80">
        <v>8.75150146484375E-2</v>
      </c>
      <c r="X4095" s="80">
        <v>0</v>
      </c>
      <c r="Y4095" s="80">
        <v>8.75150146484375E-2</v>
      </c>
      <c r="Z4095" s="80">
        <v>0</v>
      </c>
      <c r="AA4095" s="80">
        <v>8.7514929199218744E-2</v>
      </c>
      <c r="AB4095" s="80">
        <v>0</v>
      </c>
      <c r="AC4095" s="80">
        <v>0</v>
      </c>
      <c r="AD4095" s="80">
        <v>0</v>
      </c>
      <c r="AE4095" s="80">
        <v>8.75150146484375E-2</v>
      </c>
      <c r="AF4095" s="80">
        <v>0</v>
      </c>
      <c r="AG4095" s="80">
        <v>0</v>
      </c>
      <c r="AH4095" s="80">
        <v>0</v>
      </c>
      <c r="AI4095" s="80">
        <v>0</v>
      </c>
      <c r="AJ4095" s="80">
        <v>0</v>
      </c>
      <c r="AK4095" s="80">
        <v>0.26254478759765632</v>
      </c>
      <c r="AL4095" s="80">
        <v>0</v>
      </c>
      <c r="AM4095" s="80">
        <v>8.7515435791015617E-2</v>
      </c>
      <c r="AN4095" s="80">
        <v>8.75150146484375E-2</v>
      </c>
      <c r="AO4095" s="80">
        <v>8.75150146484375E-2</v>
      </c>
      <c r="AP4095" s="80">
        <v>0</v>
      </c>
      <c r="AQ4095" s="80">
        <v>0</v>
      </c>
      <c r="AR4095" s="80">
        <v>0</v>
      </c>
      <c r="AS4095" s="80">
        <v>0</v>
      </c>
      <c r="AT4095" s="80">
        <v>0</v>
      </c>
      <c r="AU4095" s="80">
        <v>0</v>
      </c>
      <c r="AV4095" s="80">
        <v>0</v>
      </c>
      <c r="AW4095" s="80">
        <v>0</v>
      </c>
      <c r="AX4095" s="80">
        <v>0</v>
      </c>
      <c r="AY4095" s="80">
        <v>8.7514929199218744E-2</v>
      </c>
      <c r="AZ4095" s="80">
        <v>0</v>
      </c>
      <c r="BA4095" s="80">
        <v>0.175030029296875</v>
      </c>
      <c r="BB4095" s="80">
        <v>0</v>
      </c>
      <c r="BC4095" s="80">
        <v>8.75150146484375E-2</v>
      </c>
      <c r="BD4095" s="80">
        <v>0.35006022338867188</v>
      </c>
      <c r="BE4095" s="80">
        <v>8.75150146484375E-2</v>
      </c>
      <c r="BF4095" s="80">
        <v>0</v>
      </c>
      <c r="BG4095" s="80">
        <v>0.52508973999023434</v>
      </c>
    </row>
    <row r="4096" spans="1:59" ht="14.25" customHeight="1">
      <c r="A4096" s="78">
        <v>4095</v>
      </c>
      <c r="B4096" s="79" t="s">
        <v>73</v>
      </c>
      <c r="C4096" s="79" t="s">
        <v>275</v>
      </c>
      <c r="D4096" s="79">
        <v>100</v>
      </c>
      <c r="E4096" s="79">
        <v>3</v>
      </c>
      <c r="F4096" s="79">
        <v>66</v>
      </c>
      <c r="G4096" s="79" t="s">
        <v>84</v>
      </c>
      <c r="H4096" s="79" t="s">
        <v>106</v>
      </c>
      <c r="I4096" s="79" t="s">
        <v>97</v>
      </c>
      <c r="J4096" s="79" t="s">
        <v>99</v>
      </c>
      <c r="K4096" s="80">
        <v>0</v>
      </c>
      <c r="L4096" s="80">
        <v>0.35006708984375001</v>
      </c>
      <c r="M4096" s="80">
        <v>0.96267387084960943</v>
      </c>
      <c r="N4096" s="80">
        <v>0.87519020996093755</v>
      </c>
      <c r="O4096" s="80">
        <v>7.263937725830079</v>
      </c>
      <c r="P4096" s="80">
        <v>1.4878091186523441</v>
      </c>
      <c r="Q4096" s="80">
        <v>2.4504934387207031</v>
      </c>
      <c r="R4096" s="80">
        <v>0.96269168701171859</v>
      </c>
      <c r="S4096" s="80">
        <v>6.4763012207031272</v>
      </c>
      <c r="T4096" s="80">
        <v>2.8005486572265621</v>
      </c>
      <c r="U4096" s="80">
        <v>0.52510169677734375</v>
      </c>
      <c r="V4096" s="80">
        <v>4.1133123291015607</v>
      </c>
      <c r="W4096" s="80">
        <v>0.70013951416015618</v>
      </c>
      <c r="X4096" s="80">
        <v>0</v>
      </c>
      <c r="Y4096" s="80">
        <v>2.450490808105469</v>
      </c>
      <c r="Z4096" s="80">
        <v>0.70014553833007809</v>
      </c>
      <c r="AA4096" s="80">
        <v>8.7516961669921872E-2</v>
      </c>
      <c r="AB4096" s="80">
        <v>8.7519165039062499E-2</v>
      </c>
      <c r="AC4096" s="80">
        <v>8.7514758300781259E-2</v>
      </c>
      <c r="AD4096" s="80">
        <v>0</v>
      </c>
      <c r="AE4096" s="80">
        <v>0.70013815307617189</v>
      </c>
      <c r="AF4096" s="80">
        <v>0</v>
      </c>
      <c r="AG4096" s="80">
        <v>0</v>
      </c>
      <c r="AH4096" s="80">
        <v>0.17503553466796881</v>
      </c>
      <c r="AI4096" s="80">
        <v>8.7518743896484383E-2</v>
      </c>
      <c r="AJ4096" s="80">
        <v>2.100420166015625</v>
      </c>
      <c r="AK4096" s="80">
        <v>1.575324572753906</v>
      </c>
      <c r="AL4096" s="80">
        <v>3.325694836425781</v>
      </c>
      <c r="AM4096" s="80">
        <v>3.150646154785155</v>
      </c>
      <c r="AN4096" s="80">
        <v>1.400278350830078</v>
      </c>
      <c r="AO4096" s="80">
        <v>0.3500714904785156</v>
      </c>
      <c r="AP4096" s="80">
        <v>0.35007403564453132</v>
      </c>
      <c r="AQ4096" s="80">
        <v>8.7518402099609371E-2</v>
      </c>
      <c r="AR4096" s="80">
        <v>8.3141842712402383</v>
      </c>
      <c r="AS4096" s="80">
        <v>6.3887636352539063</v>
      </c>
      <c r="AT4096" s="80">
        <v>0.70014519653320306</v>
      </c>
      <c r="AU4096" s="80">
        <v>0.43759218750000001</v>
      </c>
      <c r="AV4096" s="80">
        <v>1.225237554931641</v>
      </c>
      <c r="AW4096" s="80">
        <v>0.35006437988281253</v>
      </c>
      <c r="AX4096" s="80">
        <v>8.75150146484375E-2</v>
      </c>
      <c r="AY4096" s="80">
        <v>8.9267648315429753</v>
      </c>
      <c r="AZ4096" s="80">
        <v>12.777569842529299</v>
      </c>
      <c r="BA4096" s="80">
        <v>6.2137407165527332</v>
      </c>
      <c r="BB4096" s="80">
        <v>0.1750349426269531</v>
      </c>
      <c r="BC4096" s="80">
        <v>0.7876571533203125</v>
      </c>
      <c r="BD4096" s="80">
        <v>10.502156628417969</v>
      </c>
      <c r="BE4096" s="80">
        <v>14.96550108032228</v>
      </c>
      <c r="BF4096" s="80">
        <v>2.0128922607421882</v>
      </c>
      <c r="BG4096" s="80">
        <v>7.3515076599121096</v>
      </c>
    </row>
    <row r="4097" spans="1:59" ht="14.25" customHeight="1">
      <c r="A4097" s="78">
        <v>4096</v>
      </c>
      <c r="B4097" s="79" t="s">
        <v>73</v>
      </c>
      <c r="C4097" s="79" t="s">
        <v>275</v>
      </c>
      <c r="D4097" s="79">
        <v>100</v>
      </c>
      <c r="E4097" s="79">
        <v>3</v>
      </c>
      <c r="F4097" s="79">
        <v>68</v>
      </c>
      <c r="G4097" s="79" t="s">
        <v>84</v>
      </c>
      <c r="H4097" s="79" t="s">
        <v>106</v>
      </c>
      <c r="I4097" s="79" t="s">
        <v>91</v>
      </c>
      <c r="J4097" s="79" t="s">
        <v>102</v>
      </c>
      <c r="K4097" s="80">
        <v>0</v>
      </c>
      <c r="L4097" s="80">
        <v>0</v>
      </c>
      <c r="M4097" s="80">
        <v>0</v>
      </c>
      <c r="N4097" s="80">
        <v>0</v>
      </c>
      <c r="O4097" s="80">
        <v>0.43758388061523429</v>
      </c>
      <c r="P4097" s="80">
        <v>0</v>
      </c>
      <c r="Q4097" s="80">
        <v>0.52509448242187506</v>
      </c>
      <c r="R4097" s="80">
        <v>1.2252277160644529</v>
      </c>
      <c r="S4097" s="80">
        <v>12.25237551269532</v>
      </c>
      <c r="T4097" s="80">
        <v>0.3500646301269531</v>
      </c>
      <c r="U4097" s="80">
        <v>1.837853924560547</v>
      </c>
      <c r="V4097" s="80">
        <v>0</v>
      </c>
      <c r="W4097" s="80">
        <v>0</v>
      </c>
      <c r="X4097" s="80">
        <v>0</v>
      </c>
      <c r="Y4097" s="80">
        <v>0</v>
      </c>
      <c r="Z4097" s="80">
        <v>0</v>
      </c>
      <c r="AA4097" s="80">
        <v>0</v>
      </c>
      <c r="AB4097" s="80">
        <v>8.7514929199218744E-2</v>
      </c>
      <c r="AC4097" s="80">
        <v>0</v>
      </c>
      <c r="AD4097" s="80">
        <v>0.87516785278320308</v>
      </c>
      <c r="AE4097" s="80">
        <v>8.7517047119140629E-2</v>
      </c>
      <c r="AF4097" s="80">
        <v>0</v>
      </c>
      <c r="AG4097" s="80">
        <v>0</v>
      </c>
      <c r="AH4097" s="80">
        <v>0</v>
      </c>
      <c r="AI4097" s="80">
        <v>0.70012942504882825</v>
      </c>
      <c r="AJ4097" s="80">
        <v>1.0501960083007811</v>
      </c>
      <c r="AK4097" s="80">
        <v>8.7514929199218744E-2</v>
      </c>
      <c r="AL4097" s="80">
        <v>8.7517552612304659</v>
      </c>
      <c r="AM4097" s="80">
        <v>0.1750343505859375</v>
      </c>
      <c r="AN4097" s="80">
        <v>0.17503477172851559</v>
      </c>
      <c r="AO4097" s="80">
        <v>2.4504951354980471</v>
      </c>
      <c r="AP4097" s="80">
        <v>40.345630902099593</v>
      </c>
      <c r="AQ4097" s="80">
        <v>10.23962466430665</v>
      </c>
      <c r="AR4097" s="80">
        <v>49.009686676025318</v>
      </c>
      <c r="AS4097" s="80">
        <v>8.7518829345703125E-2</v>
      </c>
      <c r="AT4097" s="80">
        <v>0</v>
      </c>
      <c r="AU4097" s="80">
        <v>0</v>
      </c>
      <c r="AV4097" s="80">
        <v>0</v>
      </c>
      <c r="AW4097" s="80">
        <v>0.26255113525390628</v>
      </c>
      <c r="AX4097" s="80">
        <v>0</v>
      </c>
      <c r="AY4097" s="80">
        <v>0.43758388061523429</v>
      </c>
      <c r="AZ4097" s="80">
        <v>15.140417547607401</v>
      </c>
      <c r="BA4097" s="80">
        <v>0</v>
      </c>
      <c r="BB4097" s="80">
        <v>0</v>
      </c>
      <c r="BC4097" s="80">
        <v>0.78764647216796879</v>
      </c>
      <c r="BD4097" s="80">
        <v>9.8894697631835875</v>
      </c>
      <c r="BE4097" s="80">
        <v>97.319476849364932</v>
      </c>
      <c r="BF4097" s="80">
        <v>8.7517468261718759E-2</v>
      </c>
      <c r="BG4097" s="80">
        <v>16.80337399291993</v>
      </c>
    </row>
    <row r="4098" spans="1:59" ht="14.25" customHeight="1">
      <c r="A4098" s="78">
        <v>4097</v>
      </c>
      <c r="B4098" s="79" t="s">
        <v>73</v>
      </c>
      <c r="C4098" s="79" t="s">
        <v>275</v>
      </c>
      <c r="D4098" s="79">
        <v>100</v>
      </c>
      <c r="E4098" s="79">
        <v>12</v>
      </c>
      <c r="F4098" s="79">
        <v>3</v>
      </c>
      <c r="G4098" s="79" t="s">
        <v>97</v>
      </c>
      <c r="H4098" s="79" t="s">
        <v>131</v>
      </c>
      <c r="I4098" s="79" t="s">
        <v>84</v>
      </c>
      <c r="J4098" s="79" t="s">
        <v>106</v>
      </c>
      <c r="K4098" s="80">
        <v>0</v>
      </c>
      <c r="L4098" s="80">
        <v>0</v>
      </c>
      <c r="M4098" s="80">
        <v>0</v>
      </c>
      <c r="N4098" s="80">
        <v>0</v>
      </c>
      <c r="O4098" s="80">
        <v>0</v>
      </c>
      <c r="P4098" s="80">
        <v>0</v>
      </c>
      <c r="Q4098" s="80">
        <v>0.17502917480468749</v>
      </c>
      <c r="R4098" s="80">
        <v>0</v>
      </c>
      <c r="S4098" s="80">
        <v>0</v>
      </c>
      <c r="T4098" s="80">
        <v>0</v>
      </c>
      <c r="U4098" s="80">
        <v>0</v>
      </c>
      <c r="V4098" s="80">
        <v>0</v>
      </c>
      <c r="W4098" s="80">
        <v>0.17502917480468749</v>
      </c>
      <c r="X4098" s="80">
        <v>0</v>
      </c>
      <c r="Y4098" s="80">
        <v>8.7514587402343746E-2</v>
      </c>
      <c r="Z4098" s="80">
        <v>8.7514587402343746E-2</v>
      </c>
      <c r="AA4098" s="80">
        <v>0</v>
      </c>
      <c r="AB4098" s="80">
        <v>0</v>
      </c>
      <c r="AC4098" s="80">
        <v>0</v>
      </c>
      <c r="AD4098" s="80">
        <v>0</v>
      </c>
      <c r="AE4098" s="80">
        <v>0</v>
      </c>
      <c r="AF4098" s="80">
        <v>0</v>
      </c>
      <c r="AG4098" s="80">
        <v>0</v>
      </c>
      <c r="AH4098" s="80">
        <v>0</v>
      </c>
      <c r="AI4098" s="80">
        <v>0</v>
      </c>
      <c r="AJ4098" s="80">
        <v>0</v>
      </c>
      <c r="AK4098" s="80">
        <v>0</v>
      </c>
      <c r="AL4098" s="80">
        <v>0</v>
      </c>
      <c r="AM4098" s="80">
        <v>0</v>
      </c>
      <c r="AN4098" s="80">
        <v>0</v>
      </c>
      <c r="AO4098" s="80">
        <v>0</v>
      </c>
      <c r="AP4098" s="80">
        <v>0</v>
      </c>
      <c r="AQ4098" s="80">
        <v>0</v>
      </c>
      <c r="AR4098" s="80">
        <v>0</v>
      </c>
      <c r="AS4098" s="80">
        <v>0</v>
      </c>
      <c r="AT4098" s="80">
        <v>0</v>
      </c>
      <c r="AU4098" s="80">
        <v>0</v>
      </c>
      <c r="AV4098" s="80">
        <v>0.17502917480468749</v>
      </c>
      <c r="AW4098" s="80">
        <v>0</v>
      </c>
      <c r="AX4098" s="80">
        <v>0</v>
      </c>
      <c r="AY4098" s="80">
        <v>0</v>
      </c>
      <c r="AZ4098" s="80">
        <v>0</v>
      </c>
      <c r="BA4098" s="80">
        <v>8.7514587402343746E-2</v>
      </c>
      <c r="BB4098" s="80">
        <v>8.7514587402343746E-2</v>
      </c>
      <c r="BC4098" s="80">
        <v>0</v>
      </c>
      <c r="BD4098" s="80">
        <v>0</v>
      </c>
      <c r="BE4098" s="80">
        <v>0</v>
      </c>
      <c r="BF4098" s="80">
        <v>0</v>
      </c>
      <c r="BG4098" s="80">
        <v>0</v>
      </c>
    </row>
    <row r="4099" spans="1:59" ht="14.25" customHeight="1">
      <c r="A4099" s="78">
        <v>4098</v>
      </c>
      <c r="B4099" s="79" t="s">
        <v>73</v>
      </c>
      <c r="C4099" s="79" t="s">
        <v>275</v>
      </c>
      <c r="D4099" s="79">
        <v>100</v>
      </c>
      <c r="E4099" s="79">
        <v>12</v>
      </c>
      <c r="F4099" s="79">
        <v>12</v>
      </c>
      <c r="G4099" s="79" t="s">
        <v>97</v>
      </c>
      <c r="H4099" s="79" t="s">
        <v>131</v>
      </c>
      <c r="I4099" s="79" t="s">
        <v>97</v>
      </c>
      <c r="J4099" s="79" t="s">
        <v>131</v>
      </c>
      <c r="K4099" s="80">
        <v>0</v>
      </c>
      <c r="L4099" s="80">
        <v>0</v>
      </c>
      <c r="M4099" s="80">
        <v>0</v>
      </c>
      <c r="N4099" s="80">
        <v>0</v>
      </c>
      <c r="O4099" s="80">
        <v>0</v>
      </c>
      <c r="P4099" s="80">
        <v>0.17502917480468749</v>
      </c>
      <c r="Q4099" s="80">
        <v>0</v>
      </c>
      <c r="R4099" s="80">
        <v>0</v>
      </c>
      <c r="S4099" s="80">
        <v>0</v>
      </c>
      <c r="T4099" s="80">
        <v>0</v>
      </c>
      <c r="U4099" s="80">
        <v>0.17502917480468749</v>
      </c>
      <c r="V4099" s="80">
        <v>0.17502917480468749</v>
      </c>
      <c r="W4099" s="80">
        <v>0</v>
      </c>
      <c r="X4099" s="80">
        <v>0</v>
      </c>
      <c r="Y4099" s="80">
        <v>8.7514587402343746E-2</v>
      </c>
      <c r="Z4099" s="80">
        <v>0</v>
      </c>
      <c r="AA4099" s="80">
        <v>0</v>
      </c>
      <c r="AB4099" s="80">
        <v>0</v>
      </c>
      <c r="AC4099" s="80">
        <v>0</v>
      </c>
      <c r="AD4099" s="80">
        <v>0</v>
      </c>
      <c r="AE4099" s="80">
        <v>0</v>
      </c>
      <c r="AF4099" s="80">
        <v>0</v>
      </c>
      <c r="AG4099" s="80">
        <v>0</v>
      </c>
      <c r="AH4099" s="80">
        <v>0</v>
      </c>
      <c r="AI4099" s="80">
        <v>0</v>
      </c>
      <c r="AJ4099" s="80">
        <v>0</v>
      </c>
      <c r="AK4099" s="80">
        <v>0</v>
      </c>
      <c r="AL4099" s="80">
        <v>0</v>
      </c>
      <c r="AM4099" s="80">
        <v>0</v>
      </c>
      <c r="AN4099" s="80">
        <v>0</v>
      </c>
      <c r="AO4099" s="80">
        <v>0</v>
      </c>
      <c r="AP4099" s="80">
        <v>0</v>
      </c>
      <c r="AQ4099" s="80">
        <v>0</v>
      </c>
      <c r="AR4099" s="80">
        <v>0</v>
      </c>
      <c r="AS4099" s="80">
        <v>0</v>
      </c>
      <c r="AT4099" s="80">
        <v>0</v>
      </c>
      <c r="AU4099" s="80">
        <v>0</v>
      </c>
      <c r="AV4099" s="80">
        <v>0</v>
      </c>
      <c r="AW4099" s="80">
        <v>0</v>
      </c>
      <c r="AX4099" s="80">
        <v>0</v>
      </c>
      <c r="AY4099" s="80">
        <v>0</v>
      </c>
      <c r="AZ4099" s="80">
        <v>0.17502917480468749</v>
      </c>
      <c r="BA4099" s="80">
        <v>8.7514587402343746E-2</v>
      </c>
      <c r="BB4099" s="80">
        <v>0</v>
      </c>
      <c r="BC4099" s="80">
        <v>0</v>
      </c>
      <c r="BD4099" s="80">
        <v>0</v>
      </c>
      <c r="BE4099" s="80">
        <v>0</v>
      </c>
      <c r="BF4099" s="80">
        <v>0</v>
      </c>
      <c r="BG4099" s="80">
        <v>0</v>
      </c>
    </row>
    <row r="4100" spans="1:59" ht="14.25" customHeight="1">
      <c r="A4100" s="78">
        <v>4099</v>
      </c>
      <c r="B4100" s="79" t="s">
        <v>73</v>
      </c>
      <c r="C4100" s="79" t="s">
        <v>275</v>
      </c>
      <c r="D4100" s="79">
        <v>100</v>
      </c>
      <c r="E4100" s="79">
        <v>21</v>
      </c>
      <c r="F4100" s="79">
        <v>3</v>
      </c>
      <c r="G4100" s="79" t="s">
        <v>88</v>
      </c>
      <c r="H4100" s="79" t="s">
        <v>89</v>
      </c>
      <c r="I4100" s="79" t="s">
        <v>84</v>
      </c>
      <c r="J4100" s="79" t="s">
        <v>106</v>
      </c>
      <c r="K4100" s="80">
        <v>0</v>
      </c>
      <c r="L4100" s="80">
        <v>0</v>
      </c>
      <c r="M4100" s="80">
        <v>0</v>
      </c>
      <c r="N4100" s="80">
        <v>0</v>
      </c>
      <c r="O4100" s="80">
        <v>0</v>
      </c>
      <c r="P4100" s="80">
        <v>0.17502985839843749</v>
      </c>
      <c r="Q4100" s="80">
        <v>0</v>
      </c>
      <c r="R4100" s="80">
        <v>0</v>
      </c>
      <c r="S4100" s="80">
        <v>0</v>
      </c>
      <c r="T4100" s="80">
        <v>0.175030029296875</v>
      </c>
      <c r="U4100" s="80">
        <v>0</v>
      </c>
      <c r="V4100" s="80">
        <v>8.75150146484375E-2</v>
      </c>
      <c r="W4100" s="80">
        <v>0</v>
      </c>
      <c r="X4100" s="80">
        <v>0</v>
      </c>
      <c r="Y4100" s="80">
        <v>0</v>
      </c>
      <c r="Z4100" s="80">
        <v>0.17502985839843749</v>
      </c>
      <c r="AA4100" s="80">
        <v>8.75150146484375E-2</v>
      </c>
      <c r="AB4100" s="80">
        <v>0</v>
      </c>
      <c r="AC4100" s="80">
        <v>0</v>
      </c>
      <c r="AD4100" s="80">
        <v>0</v>
      </c>
      <c r="AE4100" s="80">
        <v>0</v>
      </c>
      <c r="AF4100" s="80">
        <v>0</v>
      </c>
      <c r="AG4100" s="80">
        <v>0.17502985839843749</v>
      </c>
      <c r="AH4100" s="80">
        <v>0</v>
      </c>
      <c r="AI4100" s="80">
        <v>0</v>
      </c>
      <c r="AJ4100" s="80">
        <v>0</v>
      </c>
      <c r="AK4100" s="80">
        <v>0</v>
      </c>
      <c r="AL4100" s="80">
        <v>0</v>
      </c>
      <c r="AM4100" s="80">
        <v>0</v>
      </c>
      <c r="AN4100" s="80">
        <v>0</v>
      </c>
      <c r="AO4100" s="80">
        <v>0</v>
      </c>
      <c r="AP4100" s="80">
        <v>8.7515435791015617E-2</v>
      </c>
      <c r="AQ4100" s="80">
        <v>0</v>
      </c>
      <c r="AR4100" s="80">
        <v>0</v>
      </c>
      <c r="AS4100" s="80">
        <v>0</v>
      </c>
      <c r="AT4100" s="80">
        <v>0.26254487304687502</v>
      </c>
      <c r="AU4100" s="80">
        <v>0</v>
      </c>
      <c r="AV4100" s="80">
        <v>0</v>
      </c>
      <c r="AW4100" s="80">
        <v>8.75150146484375E-2</v>
      </c>
      <c r="AX4100" s="80">
        <v>0</v>
      </c>
      <c r="AY4100" s="80">
        <v>0</v>
      </c>
      <c r="AZ4100" s="80">
        <v>8.75150146484375E-2</v>
      </c>
      <c r="BA4100" s="80">
        <v>0</v>
      </c>
      <c r="BB4100" s="80">
        <v>0.17502994384765619</v>
      </c>
      <c r="BC4100" s="80">
        <v>8.7514929199218744E-2</v>
      </c>
      <c r="BD4100" s="80">
        <v>0</v>
      </c>
      <c r="BE4100" s="80">
        <v>0</v>
      </c>
      <c r="BF4100" s="80">
        <v>0.26254487304687502</v>
      </c>
      <c r="BG4100" s="80">
        <v>8.7514929199218744E-2</v>
      </c>
    </row>
    <row r="4101" spans="1:59" ht="14.25" customHeight="1">
      <c r="A4101" s="78">
        <v>4100</v>
      </c>
      <c r="B4101" s="79" t="s">
        <v>73</v>
      </c>
      <c r="C4101" s="79" t="s">
        <v>275</v>
      </c>
      <c r="D4101" s="79">
        <v>100</v>
      </c>
      <c r="E4101" s="79">
        <v>21</v>
      </c>
      <c r="F4101" s="79">
        <v>21</v>
      </c>
      <c r="G4101" s="79" t="s">
        <v>88</v>
      </c>
      <c r="H4101" s="79" t="s">
        <v>89</v>
      </c>
      <c r="I4101" s="79" t="s">
        <v>88</v>
      </c>
      <c r="J4101" s="79" t="s">
        <v>89</v>
      </c>
      <c r="K4101" s="80">
        <v>0.26254487304687502</v>
      </c>
      <c r="L4101" s="80">
        <v>0.26254487304687502</v>
      </c>
      <c r="M4101" s="80">
        <v>0.26254487304687502</v>
      </c>
      <c r="N4101" s="80">
        <v>0.26254487304687502</v>
      </c>
      <c r="O4101" s="80">
        <v>0.17502994384765619</v>
      </c>
      <c r="P4101" s="80">
        <v>8.75150146484375E-2</v>
      </c>
      <c r="Q4101" s="80">
        <v>8.75150146484375E-2</v>
      </c>
      <c r="R4101" s="80">
        <v>8.75150146484375E-2</v>
      </c>
      <c r="S4101" s="80">
        <v>8.75150146484375E-2</v>
      </c>
      <c r="T4101" s="80">
        <v>8.7514929199218744E-2</v>
      </c>
      <c r="U4101" s="80">
        <v>0.17502985839843749</v>
      </c>
      <c r="V4101" s="80">
        <v>0.17502985839843749</v>
      </c>
      <c r="W4101" s="80">
        <v>0.17502985839843749</v>
      </c>
      <c r="X4101" s="80">
        <v>0.26254487304687502</v>
      </c>
      <c r="Y4101" s="80">
        <v>0.4375748168945312</v>
      </c>
      <c r="Z4101" s="80">
        <v>0.4375747314453125</v>
      </c>
      <c r="AA4101" s="80">
        <v>0.35005971679687498</v>
      </c>
      <c r="AB4101" s="80">
        <v>0.35005971679687498</v>
      </c>
      <c r="AC4101" s="80">
        <v>0.35005971679687498</v>
      </c>
      <c r="AD4101" s="80">
        <v>0.35005971679687498</v>
      </c>
      <c r="AE4101" s="80">
        <v>0.35005971679687498</v>
      </c>
      <c r="AF4101" s="80">
        <v>0.61260467529296869</v>
      </c>
      <c r="AG4101" s="80">
        <v>0.52508957519531252</v>
      </c>
      <c r="AH4101" s="80">
        <v>0.52508957519531252</v>
      </c>
      <c r="AI4101" s="80">
        <v>0.52508957519531252</v>
      </c>
      <c r="AJ4101" s="80">
        <v>0.43757456054687499</v>
      </c>
      <c r="AK4101" s="80">
        <v>0.43757456054687499</v>
      </c>
      <c r="AL4101" s="80">
        <v>0.70011934814453114</v>
      </c>
      <c r="AM4101" s="80">
        <v>0.70011934814453114</v>
      </c>
      <c r="AN4101" s="80">
        <v>0.78763478393554676</v>
      </c>
      <c r="AO4101" s="80">
        <v>0.78763504028320308</v>
      </c>
      <c r="AP4101" s="80">
        <v>0.78763461914062494</v>
      </c>
      <c r="AQ4101" s="80">
        <v>0.78763461914062494</v>
      </c>
      <c r="AR4101" s="80">
        <v>0.78763461914062494</v>
      </c>
      <c r="AS4101" s="80">
        <v>0.70011986083984368</v>
      </c>
      <c r="AT4101" s="80">
        <v>0.43757498779296872</v>
      </c>
      <c r="AU4101" s="80">
        <v>0.43757498779296872</v>
      </c>
      <c r="AV4101" s="80">
        <v>0.43757498779296872</v>
      </c>
      <c r="AW4101" s="80">
        <v>0.70011917724609363</v>
      </c>
      <c r="AX4101" s="80">
        <v>0.70011917724609363</v>
      </c>
      <c r="AY4101" s="80">
        <v>0.17502994384765619</v>
      </c>
      <c r="AZ4101" s="80">
        <v>0.17502985839843749</v>
      </c>
      <c r="BA4101" s="80">
        <v>0.17502985839843749</v>
      </c>
      <c r="BB4101" s="80">
        <v>0.35005971679687498</v>
      </c>
      <c r="BC4101" s="80">
        <v>0.26254478759765632</v>
      </c>
      <c r="BD4101" s="80">
        <v>0.52508957519531252</v>
      </c>
      <c r="BE4101" s="80">
        <v>0.6126048461914062</v>
      </c>
      <c r="BF4101" s="80">
        <v>0.35005997314453119</v>
      </c>
      <c r="BG4101" s="80">
        <v>8.7514929199218744E-2</v>
      </c>
    </row>
    <row r="4102" spans="1:59" ht="14.25" customHeight="1">
      <c r="A4102" s="78">
        <v>4101</v>
      </c>
      <c r="B4102" s="79" t="s">
        <v>73</v>
      </c>
      <c r="C4102" s="79" t="s">
        <v>275</v>
      </c>
      <c r="D4102" s="79">
        <v>100</v>
      </c>
      <c r="E4102" s="79">
        <v>21</v>
      </c>
      <c r="F4102" s="79">
        <v>66</v>
      </c>
      <c r="G4102" s="79" t="s">
        <v>88</v>
      </c>
      <c r="H4102" s="79" t="s">
        <v>89</v>
      </c>
      <c r="I4102" s="79" t="s">
        <v>97</v>
      </c>
      <c r="J4102" s="79" t="s">
        <v>99</v>
      </c>
      <c r="K4102" s="80">
        <v>0</v>
      </c>
      <c r="L4102" s="80">
        <v>0</v>
      </c>
      <c r="M4102" s="80">
        <v>0</v>
      </c>
      <c r="N4102" s="80">
        <v>0</v>
      </c>
      <c r="O4102" s="80">
        <v>0</v>
      </c>
      <c r="P4102" s="80">
        <v>0</v>
      </c>
      <c r="Q4102" s="80">
        <v>0</v>
      </c>
      <c r="R4102" s="80">
        <v>0</v>
      </c>
      <c r="S4102" s="80">
        <v>0</v>
      </c>
      <c r="T4102" s="80">
        <v>0</v>
      </c>
      <c r="U4102" s="80">
        <v>0</v>
      </c>
      <c r="V4102" s="80">
        <v>0</v>
      </c>
      <c r="W4102" s="80">
        <v>0</v>
      </c>
      <c r="X4102" s="80">
        <v>0</v>
      </c>
      <c r="Y4102" s="80">
        <v>0</v>
      </c>
      <c r="Z4102" s="80">
        <v>0</v>
      </c>
      <c r="AA4102" s="80">
        <v>0</v>
      </c>
      <c r="AB4102" s="80">
        <v>0</v>
      </c>
      <c r="AC4102" s="80">
        <v>0</v>
      </c>
      <c r="AD4102" s="80">
        <v>0</v>
      </c>
      <c r="AE4102" s="80">
        <v>0</v>
      </c>
      <c r="AF4102" s="80">
        <v>0</v>
      </c>
      <c r="AG4102" s="80">
        <v>0</v>
      </c>
      <c r="AH4102" s="80">
        <v>0</v>
      </c>
      <c r="AI4102" s="80">
        <v>0</v>
      </c>
      <c r="AJ4102" s="80">
        <v>8.75150146484375E-2</v>
      </c>
      <c r="AK4102" s="80">
        <v>0</v>
      </c>
      <c r="AL4102" s="80">
        <v>0</v>
      </c>
      <c r="AM4102" s="80">
        <v>0</v>
      </c>
      <c r="AN4102" s="80">
        <v>0</v>
      </c>
      <c r="AO4102" s="80">
        <v>8.7514758300781259E-2</v>
      </c>
      <c r="AP4102" s="80">
        <v>0</v>
      </c>
      <c r="AQ4102" s="80">
        <v>0</v>
      </c>
      <c r="AR4102" s="80">
        <v>0</v>
      </c>
      <c r="AS4102" s="80">
        <v>8.7514758300781259E-2</v>
      </c>
      <c r="AT4102" s="80">
        <v>0</v>
      </c>
      <c r="AU4102" s="80">
        <v>0</v>
      </c>
      <c r="AV4102" s="80">
        <v>0</v>
      </c>
      <c r="AW4102" s="80">
        <v>0</v>
      </c>
      <c r="AX4102" s="80">
        <v>0</v>
      </c>
      <c r="AY4102" s="80">
        <v>0</v>
      </c>
      <c r="AZ4102" s="80">
        <v>0</v>
      </c>
      <c r="BA4102" s="80">
        <v>0</v>
      </c>
      <c r="BB4102" s="80">
        <v>0</v>
      </c>
      <c r="BC4102" s="80">
        <v>0</v>
      </c>
      <c r="BD4102" s="80">
        <v>0</v>
      </c>
      <c r="BE4102" s="80">
        <v>8.7514758300781259E-2</v>
      </c>
      <c r="BF4102" s="80">
        <v>8.75150146484375E-2</v>
      </c>
      <c r="BG4102" s="80">
        <v>8.75150146484375E-2</v>
      </c>
    </row>
    <row r="4103" spans="1:59" ht="14.25" customHeight="1">
      <c r="A4103" s="78">
        <v>4102</v>
      </c>
      <c r="B4103" s="79" t="s">
        <v>73</v>
      </c>
      <c r="C4103" s="79" t="s">
        <v>275</v>
      </c>
      <c r="D4103" s="79">
        <v>100</v>
      </c>
      <c r="E4103" s="79">
        <v>21</v>
      </c>
      <c r="F4103" s="79">
        <v>68</v>
      </c>
      <c r="G4103" s="79" t="s">
        <v>88</v>
      </c>
      <c r="H4103" s="79" t="s">
        <v>89</v>
      </c>
      <c r="I4103" s="79" t="s">
        <v>91</v>
      </c>
      <c r="J4103" s="79" t="s">
        <v>102</v>
      </c>
      <c r="K4103" s="80">
        <v>0</v>
      </c>
      <c r="L4103" s="80">
        <v>0</v>
      </c>
      <c r="M4103" s="80">
        <v>0</v>
      </c>
      <c r="N4103" s="80">
        <v>0</v>
      </c>
      <c r="O4103" s="80">
        <v>8.7514929199218744E-2</v>
      </c>
      <c r="P4103" s="80">
        <v>0</v>
      </c>
      <c r="Q4103" s="80">
        <v>0</v>
      </c>
      <c r="R4103" s="80">
        <v>0</v>
      </c>
      <c r="S4103" s="80">
        <v>0</v>
      </c>
      <c r="T4103" s="80">
        <v>0</v>
      </c>
      <c r="U4103" s="80">
        <v>0</v>
      </c>
      <c r="V4103" s="80">
        <v>0</v>
      </c>
      <c r="W4103" s="80">
        <v>0</v>
      </c>
      <c r="X4103" s="80">
        <v>0</v>
      </c>
      <c r="Y4103" s="80">
        <v>0</v>
      </c>
      <c r="Z4103" s="80">
        <v>0</v>
      </c>
      <c r="AA4103" s="80">
        <v>0</v>
      </c>
      <c r="AB4103" s="80">
        <v>8.7514929199218744E-2</v>
      </c>
      <c r="AC4103" s="80">
        <v>0</v>
      </c>
      <c r="AD4103" s="80">
        <v>0</v>
      </c>
      <c r="AE4103" s="80">
        <v>0</v>
      </c>
      <c r="AF4103" s="80">
        <v>0</v>
      </c>
      <c r="AG4103" s="80">
        <v>0</v>
      </c>
      <c r="AH4103" s="80">
        <v>0</v>
      </c>
      <c r="AI4103" s="80">
        <v>0</v>
      </c>
      <c r="AJ4103" s="80">
        <v>0</v>
      </c>
      <c r="AK4103" s="80">
        <v>0</v>
      </c>
      <c r="AL4103" s="80">
        <v>0</v>
      </c>
      <c r="AM4103" s="80">
        <v>0</v>
      </c>
      <c r="AN4103" s="80">
        <v>0</v>
      </c>
      <c r="AO4103" s="80">
        <v>0</v>
      </c>
      <c r="AP4103" s="80">
        <v>0</v>
      </c>
      <c r="AQ4103" s="80">
        <v>0</v>
      </c>
      <c r="AR4103" s="80">
        <v>0</v>
      </c>
      <c r="AS4103" s="80">
        <v>0</v>
      </c>
      <c r="AT4103" s="80">
        <v>0</v>
      </c>
      <c r="AU4103" s="80">
        <v>0</v>
      </c>
      <c r="AV4103" s="80">
        <v>0</v>
      </c>
      <c r="AW4103" s="80">
        <v>0</v>
      </c>
      <c r="AX4103" s="80">
        <v>0</v>
      </c>
      <c r="AY4103" s="80">
        <v>8.7514929199218744E-2</v>
      </c>
      <c r="AZ4103" s="80">
        <v>0</v>
      </c>
      <c r="BA4103" s="80">
        <v>0</v>
      </c>
      <c r="BB4103" s="80">
        <v>8.7514929199218744E-2</v>
      </c>
      <c r="BC4103" s="80">
        <v>0</v>
      </c>
      <c r="BD4103" s="80">
        <v>0</v>
      </c>
      <c r="BE4103" s="80">
        <v>0.1750301940917969</v>
      </c>
      <c r="BF4103" s="80">
        <v>0</v>
      </c>
      <c r="BG4103" s="80">
        <v>0</v>
      </c>
    </row>
    <row r="4104" spans="1:59" ht="14.25" customHeight="1">
      <c r="A4104" s="78">
        <v>4103</v>
      </c>
      <c r="B4104" s="79" t="s">
        <v>73</v>
      </c>
      <c r="C4104" s="79" t="s">
        <v>275</v>
      </c>
      <c r="D4104" s="79">
        <v>100</v>
      </c>
      <c r="E4104" s="79">
        <v>66</v>
      </c>
      <c r="F4104" s="79">
        <v>3</v>
      </c>
      <c r="G4104" s="79" t="s">
        <v>97</v>
      </c>
      <c r="H4104" s="79" t="s">
        <v>99</v>
      </c>
      <c r="I4104" s="79" t="s">
        <v>84</v>
      </c>
      <c r="J4104" s="79" t="s">
        <v>106</v>
      </c>
      <c r="K4104" s="80">
        <v>0.1750306213378906</v>
      </c>
      <c r="L4104" s="80">
        <v>8.7517980957031255E-2</v>
      </c>
      <c r="M4104" s="80">
        <v>1.137725952148438</v>
      </c>
      <c r="N4104" s="80">
        <v>3.1506364196777348</v>
      </c>
      <c r="O4104" s="80">
        <v>4.3758704040527352</v>
      </c>
      <c r="P4104" s="80">
        <v>0.35006344604492179</v>
      </c>
      <c r="Q4104" s="80">
        <v>1.9253972290039061</v>
      </c>
      <c r="R4104" s="80">
        <v>3.325649249267578</v>
      </c>
      <c r="S4104" s="80">
        <v>1.1377198242187501</v>
      </c>
      <c r="T4104" s="80">
        <v>0.87518200683593739</v>
      </c>
      <c r="U4104" s="80">
        <v>3.9383205017089842</v>
      </c>
      <c r="V4104" s="80">
        <v>3.4131890747070299</v>
      </c>
      <c r="W4104" s="80">
        <v>13.56519015502929</v>
      </c>
      <c r="X4104" s="80">
        <v>7.351437060546874</v>
      </c>
      <c r="Y4104" s="80">
        <v>4.7259383056640614</v>
      </c>
      <c r="Z4104" s="80">
        <v>8.2266442199707033</v>
      </c>
      <c r="AA4104" s="80">
        <v>4.4633801757812499</v>
      </c>
      <c r="AB4104" s="80">
        <v>1.3127782531738279</v>
      </c>
      <c r="AC4104" s="80">
        <v>11.98990861816406</v>
      </c>
      <c r="AD4104" s="80">
        <v>2.1879355773925782</v>
      </c>
      <c r="AE4104" s="80">
        <v>0.78766113891601564</v>
      </c>
      <c r="AF4104" s="80">
        <v>1.925392095947265</v>
      </c>
      <c r="AG4104" s="80">
        <v>0.26255140380859382</v>
      </c>
      <c r="AH4104" s="80">
        <v>0.2625510559082031</v>
      </c>
      <c r="AI4104" s="80">
        <v>0.43757752685546869</v>
      </c>
      <c r="AJ4104" s="80">
        <v>8.7515777587890628E-2</v>
      </c>
      <c r="AK4104" s="80">
        <v>8.75150146484375E-2</v>
      </c>
      <c r="AL4104" s="80">
        <v>0.6126082336425781</v>
      </c>
      <c r="AM4104" s="80">
        <v>0.61262136230468756</v>
      </c>
      <c r="AN4104" s="80">
        <v>0.52510466308593751</v>
      </c>
      <c r="AO4104" s="80">
        <v>0.26255012817382811</v>
      </c>
      <c r="AP4104" s="80">
        <v>2.362997052001953</v>
      </c>
      <c r="AQ4104" s="80">
        <v>0.17503189697265631</v>
      </c>
      <c r="AR4104" s="80">
        <v>0</v>
      </c>
      <c r="AS4104" s="80">
        <v>0</v>
      </c>
      <c r="AT4104" s="80">
        <v>0.1750335021972656</v>
      </c>
      <c r="AU4104" s="80">
        <v>1.487799291992187</v>
      </c>
      <c r="AV4104" s="80">
        <v>0.78765216064453114</v>
      </c>
      <c r="AW4104" s="80">
        <v>9.8894883239746179</v>
      </c>
      <c r="AX4104" s="80">
        <v>0.26255038452148438</v>
      </c>
      <c r="AY4104" s="80">
        <v>5.6011332458496117</v>
      </c>
      <c r="AZ4104" s="80">
        <v>7.2639452575683592</v>
      </c>
      <c r="BA4104" s="80">
        <v>31.50629985961918</v>
      </c>
      <c r="BB4104" s="80">
        <v>25.992717175292992</v>
      </c>
      <c r="BC4104" s="80">
        <v>3.5006979431152341</v>
      </c>
      <c r="BD4104" s="80">
        <v>0.61261000976562496</v>
      </c>
      <c r="BE4104" s="80">
        <v>2.2754780639648429</v>
      </c>
      <c r="BF4104" s="80">
        <v>12.07740146484376</v>
      </c>
      <c r="BG4104" s="80">
        <v>38.507719635009778</v>
      </c>
    </row>
    <row r="4105" spans="1:59" ht="14.25" customHeight="1">
      <c r="A4105" s="78">
        <v>4104</v>
      </c>
      <c r="B4105" s="79" t="s">
        <v>73</v>
      </c>
      <c r="C4105" s="79" t="s">
        <v>275</v>
      </c>
      <c r="D4105" s="79">
        <v>100</v>
      </c>
      <c r="E4105" s="79">
        <v>66</v>
      </c>
      <c r="F4105" s="79">
        <v>21</v>
      </c>
      <c r="G4105" s="79" t="s">
        <v>97</v>
      </c>
      <c r="H4105" s="79" t="s">
        <v>99</v>
      </c>
      <c r="I4105" s="79" t="s">
        <v>88</v>
      </c>
      <c r="J4105" s="79" t="s">
        <v>89</v>
      </c>
      <c r="K4105" s="80">
        <v>0</v>
      </c>
      <c r="L4105" s="80">
        <v>0</v>
      </c>
      <c r="M4105" s="80">
        <v>0</v>
      </c>
      <c r="N4105" s="80">
        <v>0</v>
      </c>
      <c r="O4105" s="80">
        <v>0</v>
      </c>
      <c r="P4105" s="80">
        <v>0</v>
      </c>
      <c r="Q4105" s="80">
        <v>0</v>
      </c>
      <c r="R4105" s="80">
        <v>0</v>
      </c>
      <c r="S4105" s="80">
        <v>0</v>
      </c>
      <c r="T4105" s="80">
        <v>0</v>
      </c>
      <c r="U4105" s="80">
        <v>0</v>
      </c>
      <c r="V4105" s="80">
        <v>0</v>
      </c>
      <c r="W4105" s="80">
        <v>0</v>
      </c>
      <c r="X4105" s="80">
        <v>8.75150146484375E-2</v>
      </c>
      <c r="Y4105" s="80">
        <v>8.7514758300781259E-2</v>
      </c>
      <c r="Z4105" s="80">
        <v>0</v>
      </c>
      <c r="AA4105" s="80">
        <v>0</v>
      </c>
      <c r="AB4105" s="80">
        <v>0</v>
      </c>
      <c r="AC4105" s="80">
        <v>0</v>
      </c>
      <c r="AD4105" s="80">
        <v>0</v>
      </c>
      <c r="AE4105" s="80">
        <v>8.75150146484375E-2</v>
      </c>
      <c r="AF4105" s="80">
        <v>8.7514758300781259E-2</v>
      </c>
      <c r="AG4105" s="80">
        <v>0</v>
      </c>
      <c r="AH4105" s="80">
        <v>0</v>
      </c>
      <c r="AI4105" s="80">
        <v>0</v>
      </c>
      <c r="AJ4105" s="80">
        <v>0</v>
      </c>
      <c r="AK4105" s="80">
        <v>0</v>
      </c>
      <c r="AL4105" s="80">
        <v>0</v>
      </c>
      <c r="AM4105" s="80">
        <v>0</v>
      </c>
      <c r="AN4105" s="80">
        <v>0</v>
      </c>
      <c r="AO4105" s="80">
        <v>0</v>
      </c>
      <c r="AP4105" s="80">
        <v>0</v>
      </c>
      <c r="AQ4105" s="80">
        <v>0</v>
      </c>
      <c r="AR4105" s="80">
        <v>0</v>
      </c>
      <c r="AS4105" s="80">
        <v>0</v>
      </c>
      <c r="AT4105" s="80">
        <v>0</v>
      </c>
      <c r="AU4105" s="80">
        <v>0</v>
      </c>
      <c r="AV4105" s="80">
        <v>8.7514758300781259E-2</v>
      </c>
      <c r="AW4105" s="80">
        <v>0</v>
      </c>
      <c r="AX4105" s="80">
        <v>8.7514843750000001E-2</v>
      </c>
      <c r="AY4105" s="80">
        <v>0</v>
      </c>
      <c r="AZ4105" s="80">
        <v>0</v>
      </c>
      <c r="BA4105" s="80">
        <v>8.7514758300781259E-2</v>
      </c>
      <c r="BB4105" s="80">
        <v>0</v>
      </c>
      <c r="BC4105" s="80">
        <v>0.17502977294921879</v>
      </c>
      <c r="BD4105" s="80">
        <v>0</v>
      </c>
      <c r="BE4105" s="80">
        <v>0</v>
      </c>
      <c r="BF4105" s="80">
        <v>8.7514758300781259E-2</v>
      </c>
      <c r="BG4105" s="80">
        <v>0.26254478759765632</v>
      </c>
    </row>
    <row r="4106" spans="1:59" ht="14.25" customHeight="1">
      <c r="A4106" s="78">
        <v>4105</v>
      </c>
      <c r="B4106" s="79" t="s">
        <v>73</v>
      </c>
      <c r="C4106" s="79" t="s">
        <v>275</v>
      </c>
      <c r="D4106" s="79">
        <v>100</v>
      </c>
      <c r="E4106" s="79">
        <v>66</v>
      </c>
      <c r="F4106" s="79">
        <v>66</v>
      </c>
      <c r="G4106" s="79" t="s">
        <v>97</v>
      </c>
      <c r="H4106" s="79" t="s">
        <v>99</v>
      </c>
      <c r="I4106" s="79" t="s">
        <v>97</v>
      </c>
      <c r="J4106" s="79" t="s">
        <v>99</v>
      </c>
      <c r="K4106" s="80">
        <v>154.8189174133303</v>
      </c>
      <c r="L4106" s="80">
        <v>154.8189151245119</v>
      </c>
      <c r="M4106" s="80">
        <v>154.64387373657249</v>
      </c>
      <c r="N4106" s="80">
        <v>153.06852866210949</v>
      </c>
      <c r="O4106" s="80">
        <v>153.33106888427761</v>
      </c>
      <c r="P4106" s="80">
        <v>160.24494316406299</v>
      </c>
      <c r="Q4106" s="80">
        <v>158.40710016479539</v>
      </c>
      <c r="R4106" s="80">
        <v>156.4817588439945</v>
      </c>
      <c r="S4106" s="80">
        <v>155.956660058594</v>
      </c>
      <c r="T4106" s="80">
        <v>160.06998803100629</v>
      </c>
      <c r="U4106" s="80">
        <v>157.88201314697309</v>
      </c>
      <c r="V4106" s="80">
        <v>155.5190237243657</v>
      </c>
      <c r="W4106" s="80">
        <v>147.4674034118654</v>
      </c>
      <c r="X4106" s="80">
        <v>141.25368594360361</v>
      </c>
      <c r="Y4106" s="80">
        <v>139.76587636718779</v>
      </c>
      <c r="Z4106" s="80">
        <v>138.89068701171911</v>
      </c>
      <c r="AA4106" s="80">
        <v>136.09013820190469</v>
      </c>
      <c r="AB4106" s="80">
        <v>134.3397702270511</v>
      </c>
      <c r="AC4106" s="80">
        <v>122.43738077392609</v>
      </c>
      <c r="AD4106" s="80">
        <v>119.8118601196291</v>
      </c>
      <c r="AE4106" s="80">
        <v>118.84916810302749</v>
      </c>
      <c r="AF4106" s="80">
        <v>117.7114395141603</v>
      </c>
      <c r="AG4106" s="80">
        <v>117.53640812377949</v>
      </c>
      <c r="AH4106" s="80">
        <v>117.4488922607423</v>
      </c>
      <c r="AI4106" s="80">
        <v>117.4489055603029</v>
      </c>
      <c r="AJ4106" s="80">
        <v>117.4489085266115</v>
      </c>
      <c r="AK4106" s="80">
        <v>119.6368566772462</v>
      </c>
      <c r="AL4106" s="80">
        <v>120.77460626831061</v>
      </c>
      <c r="AM4106" s="80">
        <v>123.57519713134769</v>
      </c>
      <c r="AN4106" s="80">
        <v>126.2882547363279</v>
      </c>
      <c r="AO4106" s="80">
        <v>127.1634292724609</v>
      </c>
      <c r="AP4106" s="80">
        <v>124.9754661437988</v>
      </c>
      <c r="AQ4106" s="80">
        <v>124.53787598266599</v>
      </c>
      <c r="AR4106" s="80">
        <v>121.91235618896501</v>
      </c>
      <c r="AS4106" s="80">
        <v>130.13902282104499</v>
      </c>
      <c r="AT4106" s="80">
        <v>136.6153015502932</v>
      </c>
      <c r="AU4106" s="80">
        <v>136.17772055664079</v>
      </c>
      <c r="AV4106" s="80">
        <v>136.2652587036134</v>
      </c>
      <c r="AW4106" s="80">
        <v>127.3384578857421</v>
      </c>
      <c r="AX4106" s="80">
        <v>127.601006652832</v>
      </c>
      <c r="AY4106" s="80">
        <v>149.3928147888185</v>
      </c>
      <c r="AZ4106" s="80">
        <v>150.18048389282239</v>
      </c>
      <c r="BA4106" s="80">
        <v>131.36423911743171</v>
      </c>
      <c r="BB4106" s="80">
        <v>119.549309313965</v>
      </c>
      <c r="BC4106" s="80">
        <v>116.0486165405275</v>
      </c>
      <c r="BD4106" s="80">
        <v>116.66126950683611</v>
      </c>
      <c r="BE4106" s="80">
        <v>121.73731921386729</v>
      </c>
      <c r="BF4106" s="80">
        <v>124.3628674316405</v>
      </c>
      <c r="BG4106" s="80">
        <v>115.26100032958981</v>
      </c>
    </row>
    <row r="4107" spans="1:59" ht="14.25" customHeight="1">
      <c r="A4107" s="78">
        <v>4106</v>
      </c>
      <c r="B4107" s="79" t="s">
        <v>73</v>
      </c>
      <c r="C4107" s="79" t="s">
        <v>275</v>
      </c>
      <c r="D4107" s="79">
        <v>100</v>
      </c>
      <c r="E4107" s="79">
        <v>66</v>
      </c>
      <c r="F4107" s="79">
        <v>68</v>
      </c>
      <c r="G4107" s="79" t="s">
        <v>97</v>
      </c>
      <c r="H4107" s="79" t="s">
        <v>99</v>
      </c>
      <c r="I4107" s="79" t="s">
        <v>91</v>
      </c>
      <c r="J4107" s="79" t="s">
        <v>102</v>
      </c>
      <c r="K4107" s="80">
        <v>0</v>
      </c>
      <c r="L4107" s="80">
        <v>0</v>
      </c>
      <c r="M4107" s="80">
        <v>0</v>
      </c>
      <c r="N4107" s="80">
        <v>0</v>
      </c>
      <c r="O4107" s="80">
        <v>0</v>
      </c>
      <c r="P4107" s="80">
        <v>0</v>
      </c>
      <c r="Q4107" s="80">
        <v>1.487772698974609</v>
      </c>
      <c r="R4107" s="80">
        <v>1.0501855102539059</v>
      </c>
      <c r="S4107" s="80">
        <v>0.35007064819335942</v>
      </c>
      <c r="T4107" s="80">
        <v>1.575308966064453</v>
      </c>
      <c r="U4107" s="80">
        <v>1.137720086669922</v>
      </c>
      <c r="V4107" s="80">
        <v>0.17503333740234381</v>
      </c>
      <c r="W4107" s="80">
        <v>0</v>
      </c>
      <c r="X4107" s="80">
        <v>8.751687622070313E-2</v>
      </c>
      <c r="Y4107" s="80">
        <v>0</v>
      </c>
      <c r="Z4107" s="80">
        <v>0</v>
      </c>
      <c r="AA4107" s="80">
        <v>8.7516113281250002E-2</v>
      </c>
      <c r="AB4107" s="80">
        <v>0.61262254638671876</v>
      </c>
      <c r="AC4107" s="80">
        <v>0</v>
      </c>
      <c r="AD4107" s="80">
        <v>0.52509983520507808</v>
      </c>
      <c r="AE4107" s="80">
        <v>8.751586303710937E-2</v>
      </c>
      <c r="AF4107" s="80">
        <v>0</v>
      </c>
      <c r="AG4107" s="80">
        <v>0</v>
      </c>
      <c r="AH4107" s="80">
        <v>0</v>
      </c>
      <c r="AI4107" s="80">
        <v>0</v>
      </c>
      <c r="AJ4107" s="80">
        <v>0</v>
      </c>
      <c r="AK4107" s="80">
        <v>0.26254478759765632</v>
      </c>
      <c r="AL4107" s="80">
        <v>0</v>
      </c>
      <c r="AM4107" s="80">
        <v>0</v>
      </c>
      <c r="AN4107" s="80">
        <v>0</v>
      </c>
      <c r="AO4107" s="80">
        <v>0.35007031249999998</v>
      </c>
      <c r="AP4107" s="80">
        <v>0.26255232543945312</v>
      </c>
      <c r="AQ4107" s="80">
        <v>0.61263229980468747</v>
      </c>
      <c r="AR4107" s="80">
        <v>2.7130381958007832</v>
      </c>
      <c r="AS4107" s="80">
        <v>8.7517639160156244E-2</v>
      </c>
      <c r="AT4107" s="80">
        <v>0</v>
      </c>
      <c r="AU4107" s="80">
        <v>0</v>
      </c>
      <c r="AV4107" s="80">
        <v>0</v>
      </c>
      <c r="AW4107" s="80">
        <v>1.4002776733398441</v>
      </c>
      <c r="AX4107" s="80">
        <v>0</v>
      </c>
      <c r="AY4107" s="80">
        <v>0</v>
      </c>
      <c r="AZ4107" s="80">
        <v>3.1505774597167959</v>
      </c>
      <c r="BA4107" s="80">
        <v>0</v>
      </c>
      <c r="BB4107" s="80">
        <v>1.5753047424316411</v>
      </c>
      <c r="BC4107" s="80">
        <v>8.751586303710937E-2</v>
      </c>
      <c r="BD4107" s="80">
        <v>0.26254478759765632</v>
      </c>
      <c r="BE4107" s="80">
        <v>3.7632524353027361</v>
      </c>
      <c r="BF4107" s="80">
        <v>0.26255139770507813</v>
      </c>
      <c r="BG4107" s="80">
        <v>0.96268328247070323</v>
      </c>
    </row>
    <row r="4108" spans="1:59" ht="14.25" customHeight="1">
      <c r="A4108" s="78">
        <v>4107</v>
      </c>
      <c r="B4108" s="79" t="s">
        <v>73</v>
      </c>
      <c r="C4108" s="79" t="s">
        <v>275</v>
      </c>
      <c r="D4108" s="79">
        <v>100</v>
      </c>
      <c r="E4108" s="79">
        <v>68</v>
      </c>
      <c r="F4108" s="79">
        <v>3</v>
      </c>
      <c r="G4108" s="79" t="s">
        <v>91</v>
      </c>
      <c r="H4108" s="79" t="s">
        <v>102</v>
      </c>
      <c r="I4108" s="79" t="s">
        <v>84</v>
      </c>
      <c r="J4108" s="79" t="s">
        <v>106</v>
      </c>
      <c r="K4108" s="80">
        <v>0</v>
      </c>
      <c r="L4108" s="80">
        <v>0</v>
      </c>
      <c r="M4108" s="80">
        <v>3.9382359375</v>
      </c>
      <c r="N4108" s="80">
        <v>8.051570343017584</v>
      </c>
      <c r="O4108" s="80">
        <v>0.35006590576171881</v>
      </c>
      <c r="P4108" s="80">
        <v>0.70013645629882815</v>
      </c>
      <c r="Q4108" s="80">
        <v>0</v>
      </c>
      <c r="R4108" s="80">
        <v>0</v>
      </c>
      <c r="S4108" s="80">
        <v>0</v>
      </c>
      <c r="T4108" s="80">
        <v>8.7515692138671872E-2</v>
      </c>
      <c r="U4108" s="80">
        <v>0.26255656738281252</v>
      </c>
      <c r="V4108" s="80">
        <v>7.7890000244140678</v>
      </c>
      <c r="W4108" s="80">
        <v>0.52510542602539056</v>
      </c>
      <c r="X4108" s="80">
        <v>7.9640279296874992</v>
      </c>
      <c r="Y4108" s="80">
        <v>0.35006818237304688</v>
      </c>
      <c r="Z4108" s="80">
        <v>0.35006242675781252</v>
      </c>
      <c r="AA4108" s="80">
        <v>0</v>
      </c>
      <c r="AB4108" s="80">
        <v>0</v>
      </c>
      <c r="AC4108" s="80">
        <v>0.17502985839843749</v>
      </c>
      <c r="AD4108" s="80">
        <v>0</v>
      </c>
      <c r="AE4108" s="80">
        <v>8.751687622070313E-2</v>
      </c>
      <c r="AF4108" s="80">
        <v>0</v>
      </c>
      <c r="AG4108" s="80">
        <v>0.87517318115234355</v>
      </c>
      <c r="AH4108" s="80">
        <v>0.17503299560546881</v>
      </c>
      <c r="AI4108" s="80">
        <v>0</v>
      </c>
      <c r="AJ4108" s="80">
        <v>8.7516540527343756E-2</v>
      </c>
      <c r="AK4108" s="80">
        <v>0</v>
      </c>
      <c r="AL4108" s="80">
        <v>8.7515521240234373E-2</v>
      </c>
      <c r="AM4108" s="80">
        <v>0.87516572265625014</v>
      </c>
      <c r="AN4108" s="80">
        <v>0.17503410034179689</v>
      </c>
      <c r="AO4108" s="80">
        <v>8.7517388916015626E-2</v>
      </c>
      <c r="AP4108" s="80">
        <v>0</v>
      </c>
      <c r="AQ4108" s="80">
        <v>0</v>
      </c>
      <c r="AR4108" s="80">
        <v>8.7517388916015626E-2</v>
      </c>
      <c r="AS4108" s="80">
        <v>5.0760456726074237</v>
      </c>
      <c r="AT4108" s="80">
        <v>8.7517486511230516</v>
      </c>
      <c r="AU4108" s="80">
        <v>74.127353582763604</v>
      </c>
      <c r="AV4108" s="80">
        <v>0.87517632446289062</v>
      </c>
      <c r="AW4108" s="80">
        <v>1.225240008544922</v>
      </c>
      <c r="AX4108" s="80">
        <v>1.050209143066406</v>
      </c>
      <c r="AY4108" s="80">
        <v>15.140416253662091</v>
      </c>
      <c r="AZ4108" s="80">
        <v>0.52509957275390629</v>
      </c>
      <c r="BA4108" s="80">
        <v>14.96537581176756</v>
      </c>
      <c r="BB4108" s="80">
        <v>0.96267769165039063</v>
      </c>
      <c r="BC4108" s="80">
        <v>1.2252379821777339</v>
      </c>
      <c r="BD4108" s="80">
        <v>1.050198901367188</v>
      </c>
      <c r="BE4108" s="80">
        <v>0.52510678710937508</v>
      </c>
      <c r="BF4108" s="80">
        <v>85.854698358153897</v>
      </c>
      <c r="BG4108" s="80">
        <v>14.96537131958006</v>
      </c>
    </row>
    <row r="4109" spans="1:59" ht="14.25" customHeight="1">
      <c r="A4109" s="78">
        <v>4108</v>
      </c>
      <c r="B4109" s="79" t="s">
        <v>73</v>
      </c>
      <c r="C4109" s="79" t="s">
        <v>275</v>
      </c>
      <c r="D4109" s="79">
        <v>100</v>
      </c>
      <c r="E4109" s="79">
        <v>68</v>
      </c>
      <c r="F4109" s="79">
        <v>12</v>
      </c>
      <c r="G4109" s="79" t="s">
        <v>91</v>
      </c>
      <c r="H4109" s="79" t="s">
        <v>102</v>
      </c>
      <c r="I4109" s="79" t="s">
        <v>97</v>
      </c>
      <c r="J4109" s="79" t="s">
        <v>131</v>
      </c>
      <c r="K4109" s="80">
        <v>0</v>
      </c>
      <c r="L4109" s="80">
        <v>0</v>
      </c>
      <c r="M4109" s="80">
        <v>0</v>
      </c>
      <c r="N4109" s="80">
        <v>0</v>
      </c>
      <c r="O4109" s="80">
        <v>0</v>
      </c>
      <c r="P4109" s="80">
        <v>0</v>
      </c>
      <c r="Q4109" s="80">
        <v>0</v>
      </c>
      <c r="R4109" s="80">
        <v>0</v>
      </c>
      <c r="S4109" s="80">
        <v>0</v>
      </c>
      <c r="T4109" s="80">
        <v>0</v>
      </c>
      <c r="U4109" s="80">
        <v>0</v>
      </c>
      <c r="V4109" s="80">
        <v>0</v>
      </c>
      <c r="W4109" s="80">
        <v>0</v>
      </c>
      <c r="X4109" s="80">
        <v>0</v>
      </c>
      <c r="Y4109" s="80">
        <v>0</v>
      </c>
      <c r="Z4109" s="80">
        <v>0</v>
      </c>
      <c r="AA4109" s="80">
        <v>0</v>
      </c>
      <c r="AB4109" s="80">
        <v>0</v>
      </c>
      <c r="AC4109" s="80">
        <v>0</v>
      </c>
      <c r="AD4109" s="80">
        <v>0</v>
      </c>
      <c r="AE4109" s="80">
        <v>0</v>
      </c>
      <c r="AF4109" s="80">
        <v>0</v>
      </c>
      <c r="AG4109" s="80">
        <v>0</v>
      </c>
      <c r="AH4109" s="80">
        <v>0</v>
      </c>
      <c r="AI4109" s="80">
        <v>0</v>
      </c>
      <c r="AJ4109" s="80">
        <v>0</v>
      </c>
      <c r="AK4109" s="80">
        <v>0</v>
      </c>
      <c r="AL4109" s="80">
        <v>0</v>
      </c>
      <c r="AM4109" s="80">
        <v>0</v>
      </c>
      <c r="AN4109" s="80">
        <v>0</v>
      </c>
      <c r="AO4109" s="80">
        <v>0</v>
      </c>
      <c r="AP4109" s="80">
        <v>0</v>
      </c>
      <c r="AQ4109" s="80">
        <v>0</v>
      </c>
      <c r="AR4109" s="80">
        <v>0</v>
      </c>
      <c r="AS4109" s="80">
        <v>0</v>
      </c>
      <c r="AT4109" s="80">
        <v>0</v>
      </c>
      <c r="AU4109" s="80">
        <v>0.17502917480468749</v>
      </c>
      <c r="AV4109" s="80">
        <v>0</v>
      </c>
      <c r="AW4109" s="80">
        <v>0</v>
      </c>
      <c r="AX4109" s="80">
        <v>0</v>
      </c>
      <c r="AY4109" s="80">
        <v>0</v>
      </c>
      <c r="AZ4109" s="80">
        <v>0</v>
      </c>
      <c r="BA4109" s="80">
        <v>0</v>
      </c>
      <c r="BB4109" s="80">
        <v>0</v>
      </c>
      <c r="BC4109" s="80">
        <v>0</v>
      </c>
      <c r="BD4109" s="80">
        <v>0</v>
      </c>
      <c r="BE4109" s="80">
        <v>0</v>
      </c>
      <c r="BF4109" s="80">
        <v>0</v>
      </c>
      <c r="BG4109" s="80">
        <v>0</v>
      </c>
    </row>
    <row r="4110" spans="1:59" ht="14.25" customHeight="1">
      <c r="A4110" s="78">
        <v>4109</v>
      </c>
      <c r="B4110" s="79" t="s">
        <v>73</v>
      </c>
      <c r="C4110" s="79" t="s">
        <v>275</v>
      </c>
      <c r="D4110" s="79">
        <v>100</v>
      </c>
      <c r="E4110" s="79">
        <v>68</v>
      </c>
      <c r="F4110" s="79">
        <v>21</v>
      </c>
      <c r="G4110" s="79" t="s">
        <v>91</v>
      </c>
      <c r="H4110" s="79" t="s">
        <v>102</v>
      </c>
      <c r="I4110" s="79" t="s">
        <v>88</v>
      </c>
      <c r="J4110" s="79" t="s">
        <v>89</v>
      </c>
      <c r="K4110" s="80">
        <v>0</v>
      </c>
      <c r="L4110" s="80">
        <v>0</v>
      </c>
      <c r="M4110" s="80">
        <v>0</v>
      </c>
      <c r="N4110" s="80">
        <v>0</v>
      </c>
      <c r="O4110" s="80">
        <v>0</v>
      </c>
      <c r="P4110" s="80">
        <v>0</v>
      </c>
      <c r="Q4110" s="80">
        <v>0</v>
      </c>
      <c r="R4110" s="80">
        <v>0</v>
      </c>
      <c r="S4110" s="80">
        <v>0</v>
      </c>
      <c r="T4110" s="80">
        <v>0</v>
      </c>
      <c r="U4110" s="80">
        <v>0</v>
      </c>
      <c r="V4110" s="80">
        <v>0</v>
      </c>
      <c r="W4110" s="80">
        <v>0</v>
      </c>
      <c r="X4110" s="80">
        <v>8.7514929199218744E-2</v>
      </c>
      <c r="Y4110" s="80">
        <v>0</v>
      </c>
      <c r="Z4110" s="80">
        <v>0</v>
      </c>
      <c r="AA4110" s="80">
        <v>0</v>
      </c>
      <c r="AB4110" s="80">
        <v>0</v>
      </c>
      <c r="AC4110" s="80">
        <v>0</v>
      </c>
      <c r="AD4110" s="80">
        <v>0</v>
      </c>
      <c r="AE4110" s="80">
        <v>8.7514929199218744E-2</v>
      </c>
      <c r="AF4110" s="80">
        <v>0</v>
      </c>
      <c r="AG4110" s="80">
        <v>0</v>
      </c>
      <c r="AH4110" s="80">
        <v>0</v>
      </c>
      <c r="AI4110" s="80">
        <v>0</v>
      </c>
      <c r="AJ4110" s="80">
        <v>0</v>
      </c>
      <c r="AK4110" s="80">
        <v>0</v>
      </c>
      <c r="AL4110" s="80">
        <v>0</v>
      </c>
      <c r="AM4110" s="80">
        <v>0</v>
      </c>
      <c r="AN4110" s="80">
        <v>0</v>
      </c>
      <c r="AO4110" s="80">
        <v>0</v>
      </c>
      <c r="AP4110" s="80">
        <v>0</v>
      </c>
      <c r="AQ4110" s="80">
        <v>0</v>
      </c>
      <c r="AR4110" s="80">
        <v>0</v>
      </c>
      <c r="AS4110" s="80">
        <v>0</v>
      </c>
      <c r="AT4110" s="80">
        <v>0</v>
      </c>
      <c r="AU4110" s="80">
        <v>0</v>
      </c>
      <c r="AV4110" s="80">
        <v>0.26254444580078118</v>
      </c>
      <c r="AW4110" s="80">
        <v>0</v>
      </c>
      <c r="AX4110" s="80">
        <v>8.7515435791015617E-2</v>
      </c>
      <c r="AY4110" s="80">
        <v>0</v>
      </c>
      <c r="AZ4110" s="80">
        <v>0</v>
      </c>
      <c r="BA4110" s="80">
        <v>0.17502994384765619</v>
      </c>
      <c r="BB4110" s="80">
        <v>0</v>
      </c>
      <c r="BC4110" s="80">
        <v>0</v>
      </c>
      <c r="BD4110" s="80">
        <v>0</v>
      </c>
      <c r="BE4110" s="80">
        <v>0</v>
      </c>
      <c r="BF4110" s="80">
        <v>0.43757472534179681</v>
      </c>
      <c r="BG4110" s="80">
        <v>0</v>
      </c>
    </row>
    <row r="4111" spans="1:59" ht="14.25" customHeight="1">
      <c r="A4111" s="78">
        <v>4110</v>
      </c>
      <c r="B4111" s="79" t="s">
        <v>73</v>
      </c>
      <c r="C4111" s="79" t="s">
        <v>275</v>
      </c>
      <c r="D4111" s="79">
        <v>100</v>
      </c>
      <c r="E4111" s="79">
        <v>68</v>
      </c>
      <c r="F4111" s="79">
        <v>66</v>
      </c>
      <c r="G4111" s="79" t="s">
        <v>91</v>
      </c>
      <c r="H4111" s="79" t="s">
        <v>102</v>
      </c>
      <c r="I4111" s="79" t="s">
        <v>97</v>
      </c>
      <c r="J4111" s="79" t="s">
        <v>99</v>
      </c>
      <c r="K4111" s="80">
        <v>8.7515692138671872E-2</v>
      </c>
      <c r="L4111" s="80">
        <v>0.61261747436523439</v>
      </c>
      <c r="M4111" s="80">
        <v>0.61261747436523428</v>
      </c>
      <c r="N4111" s="80">
        <v>3.7632204162597662</v>
      </c>
      <c r="O4111" s="80">
        <v>0</v>
      </c>
      <c r="P4111" s="80">
        <v>8.7517810058593742E-2</v>
      </c>
      <c r="Q4111" s="80">
        <v>0</v>
      </c>
      <c r="R4111" s="80">
        <v>0</v>
      </c>
      <c r="S4111" s="80">
        <v>8.7517724609375E-2</v>
      </c>
      <c r="T4111" s="80">
        <v>8.7517047119140629E-2</v>
      </c>
      <c r="U4111" s="80">
        <v>0.70013129272460928</v>
      </c>
      <c r="V4111" s="80">
        <v>1.400257513427734</v>
      </c>
      <c r="W4111" s="80">
        <v>0.61261196899414061</v>
      </c>
      <c r="X4111" s="80">
        <v>3.3256434875488292</v>
      </c>
      <c r="Y4111" s="80">
        <v>4.900964056396484</v>
      </c>
      <c r="Z4111" s="80">
        <v>1.050201940917969</v>
      </c>
      <c r="AA4111" s="80">
        <v>8.751586303710937E-2</v>
      </c>
      <c r="AB4111" s="80">
        <v>0</v>
      </c>
      <c r="AC4111" s="80">
        <v>0</v>
      </c>
      <c r="AD4111" s="80">
        <v>0</v>
      </c>
      <c r="AE4111" s="80">
        <v>0.1750401123046875</v>
      </c>
      <c r="AF4111" s="80">
        <v>8.7520013427734369E-2</v>
      </c>
      <c r="AG4111" s="80">
        <v>0.1750351928710937</v>
      </c>
      <c r="AH4111" s="80">
        <v>0.26255529174804693</v>
      </c>
      <c r="AI4111" s="80">
        <v>0</v>
      </c>
      <c r="AJ4111" s="80">
        <v>0.35007277221679678</v>
      </c>
      <c r="AK4111" s="80">
        <v>0.175033251953125</v>
      </c>
      <c r="AL4111" s="80">
        <v>8.7517388916015626E-2</v>
      </c>
      <c r="AM4111" s="80">
        <v>8.7516113281250002E-2</v>
      </c>
      <c r="AN4111" s="80">
        <v>8.7516625976562498E-2</v>
      </c>
      <c r="AO4111" s="80">
        <v>0</v>
      </c>
      <c r="AP4111" s="80">
        <v>0</v>
      </c>
      <c r="AQ4111" s="80">
        <v>0</v>
      </c>
      <c r="AR4111" s="80">
        <v>0</v>
      </c>
      <c r="AS4111" s="80">
        <v>0.17503383789062499</v>
      </c>
      <c r="AT4111" s="80">
        <v>0.35007310180664059</v>
      </c>
      <c r="AU4111" s="80">
        <v>0.52511287841796872</v>
      </c>
      <c r="AV4111" s="80">
        <v>1.1377276245117189</v>
      </c>
      <c r="AW4111" s="80">
        <v>0.26254961547851557</v>
      </c>
      <c r="AX4111" s="80">
        <v>8.7517132568359371E-2</v>
      </c>
      <c r="AY4111" s="80">
        <v>2.275426989746093</v>
      </c>
      <c r="AZ4111" s="80">
        <v>0</v>
      </c>
      <c r="BA4111" s="80">
        <v>9.5393513977050812</v>
      </c>
      <c r="BB4111" s="80">
        <v>8.751586303710937E-2</v>
      </c>
      <c r="BC4111" s="80">
        <v>0.70015061035156256</v>
      </c>
      <c r="BD4111" s="80">
        <v>0.61262357788085953</v>
      </c>
      <c r="BE4111" s="80">
        <v>0</v>
      </c>
      <c r="BF4111" s="80">
        <v>1.3127640930175779</v>
      </c>
      <c r="BG4111" s="80">
        <v>5.0760157958984378</v>
      </c>
    </row>
    <row r="4112" spans="1:59" ht="14.25" customHeight="1">
      <c r="A4112" s="78">
        <v>4111</v>
      </c>
      <c r="B4112" s="79" t="s">
        <v>73</v>
      </c>
      <c r="C4112" s="79" t="s">
        <v>275</v>
      </c>
      <c r="D4112" s="79">
        <v>100</v>
      </c>
      <c r="E4112" s="79">
        <v>68</v>
      </c>
      <c r="F4112" s="79">
        <v>68</v>
      </c>
      <c r="G4112" s="79" t="s">
        <v>91</v>
      </c>
      <c r="H4112" s="79" t="s">
        <v>102</v>
      </c>
      <c r="I4112" s="79" t="s">
        <v>91</v>
      </c>
      <c r="J4112" s="79" t="s">
        <v>102</v>
      </c>
      <c r="K4112" s="80">
        <v>26.780192535400399</v>
      </c>
      <c r="L4112" s="80">
        <v>26.167575061035159</v>
      </c>
      <c r="M4112" s="80">
        <v>21.6167216491699</v>
      </c>
      <c r="N4112" s="80">
        <v>9.8019308898925743</v>
      </c>
      <c r="O4112" s="80">
        <v>9.4518649841308555</v>
      </c>
      <c r="P4112" s="80">
        <v>9.189309527587886</v>
      </c>
      <c r="Q4112" s="80">
        <v>9.189309527587886</v>
      </c>
      <c r="R4112" s="80">
        <v>11.20217670898438</v>
      </c>
      <c r="S4112" s="80">
        <v>13.39007221069336</v>
      </c>
      <c r="T4112" s="80">
        <v>25.817485632324221</v>
      </c>
      <c r="U4112" s="80">
        <v>26.780171368408219</v>
      </c>
      <c r="V4112" s="80">
        <v>20.56648784179686</v>
      </c>
      <c r="W4112" s="80">
        <v>19.603803784179679</v>
      </c>
      <c r="X4112" s="80">
        <v>8.2266174377441406</v>
      </c>
      <c r="Y4112" s="80">
        <v>3.063102075195312</v>
      </c>
      <c r="Z4112" s="80">
        <v>1.662837707519532</v>
      </c>
      <c r="AA4112" s="80">
        <v>1.575321844482422</v>
      </c>
      <c r="AB4112" s="80">
        <v>1.662837957763672</v>
      </c>
      <c r="AC4112" s="80">
        <v>2.275460504150391</v>
      </c>
      <c r="AD4112" s="80">
        <v>2.275460504150391</v>
      </c>
      <c r="AE4112" s="80">
        <v>3.325656274414063</v>
      </c>
      <c r="AF4112" s="80">
        <v>3.4131691711425778</v>
      </c>
      <c r="AG4112" s="80">
        <v>2.3629607971191411</v>
      </c>
      <c r="AH4112" s="80">
        <v>1.9253725097656249</v>
      </c>
      <c r="AI4112" s="80">
        <v>1.9253725097656249</v>
      </c>
      <c r="AJ4112" s="80">
        <v>2.187912622070312</v>
      </c>
      <c r="AK4112" s="80">
        <v>3.063075378417969</v>
      </c>
      <c r="AL4112" s="80">
        <v>3.2381021850585929</v>
      </c>
      <c r="AM4112" s="80">
        <v>11.027175610351559</v>
      </c>
      <c r="AN4112" s="80">
        <v>10.939659234619141</v>
      </c>
      <c r="AO4112" s="80">
        <v>11.027176617431641</v>
      </c>
      <c r="AP4112" s="80">
        <v>13.8277420654297</v>
      </c>
      <c r="AQ4112" s="80">
        <v>54.435925292968847</v>
      </c>
      <c r="AR4112" s="80">
        <v>65.200664868164182</v>
      </c>
      <c r="AS4112" s="80">
        <v>111.6723102294922</v>
      </c>
      <c r="AT4112" s="80">
        <v>102.7455249450682</v>
      </c>
      <c r="AU4112" s="80">
        <v>27.91802930908203</v>
      </c>
      <c r="AV4112" s="80">
        <v>25.642580914306631</v>
      </c>
      <c r="AW4112" s="80">
        <v>24.1547912902832</v>
      </c>
      <c r="AX4112" s="80">
        <v>24.592378387451159</v>
      </c>
      <c r="AY4112" s="80">
        <v>9.4518649841308555</v>
      </c>
      <c r="AZ4112" s="80">
        <v>9.4518642211914035</v>
      </c>
      <c r="BA4112" s="80">
        <v>3.063102075195312</v>
      </c>
      <c r="BB4112" s="80">
        <v>2.0129085205078132</v>
      </c>
      <c r="BC4112" s="80">
        <v>1.7503395996093749</v>
      </c>
      <c r="BD4112" s="80">
        <v>0.96267945556640622</v>
      </c>
      <c r="BE4112" s="80">
        <v>10.589587219238281</v>
      </c>
      <c r="BF4112" s="80">
        <v>24.242309521484369</v>
      </c>
      <c r="BG4112" s="80">
        <v>6.8263211120605449</v>
      </c>
    </row>
    <row r="4113" spans="1:59" ht="14.25" customHeight="1">
      <c r="A4113" s="78">
        <v>4112</v>
      </c>
      <c r="B4113" s="79" t="s">
        <v>73</v>
      </c>
      <c r="C4113" s="79" t="s">
        <v>205</v>
      </c>
      <c r="D4113" s="79">
        <v>101</v>
      </c>
      <c r="E4113" s="79">
        <v>3</v>
      </c>
      <c r="F4113" s="79">
        <v>3</v>
      </c>
      <c r="G4113" s="79" t="s">
        <v>84</v>
      </c>
      <c r="H4113" s="79" t="s">
        <v>106</v>
      </c>
      <c r="I4113" s="79" t="s">
        <v>84</v>
      </c>
      <c r="J4113" s="79" t="s">
        <v>106</v>
      </c>
      <c r="K4113" s="80">
        <v>61448.640172462648</v>
      </c>
      <c r="L4113" s="80">
        <v>61448.996106709521</v>
      </c>
      <c r="M4113" s="80">
        <v>61438.171670906391</v>
      </c>
      <c r="N4113" s="80">
        <v>61434.533446840207</v>
      </c>
      <c r="O4113" s="80">
        <v>61425.484843214988</v>
      </c>
      <c r="P4113" s="80">
        <v>61424.154359267362</v>
      </c>
      <c r="Q4113" s="80">
        <v>61423.799260793283</v>
      </c>
      <c r="R4113" s="80">
        <v>61421.403445656593</v>
      </c>
      <c r="S4113" s="80">
        <v>61417.853680745648</v>
      </c>
      <c r="T4113" s="80">
        <v>61418.917722969658</v>
      </c>
      <c r="U4113" s="80">
        <v>61408.625659426092</v>
      </c>
      <c r="V4113" s="80">
        <v>61404.100706551348</v>
      </c>
      <c r="W4113" s="80">
        <v>61400.906526827261</v>
      </c>
      <c r="X4113" s="80">
        <v>61397.623437044553</v>
      </c>
      <c r="Y4113" s="80">
        <v>61393.275826131583</v>
      </c>
      <c r="Z4113" s="80">
        <v>61375.886780752408</v>
      </c>
      <c r="AA4113" s="80">
        <v>61380.677162112122</v>
      </c>
      <c r="AB4113" s="80">
        <v>61368.790983371153</v>
      </c>
      <c r="AC4113" s="80">
        <v>61378.549576046637</v>
      </c>
      <c r="AD4113" s="80">
        <v>61376.863982522496</v>
      </c>
      <c r="AE4113" s="80">
        <v>61413.414626772057</v>
      </c>
      <c r="AF4113" s="80">
        <v>61422.375569545351</v>
      </c>
      <c r="AG4113" s="80">
        <v>61435.772725196992</v>
      </c>
      <c r="AH4113" s="80">
        <v>61430.805535097083</v>
      </c>
      <c r="AI4113" s="80">
        <v>61431.249160860083</v>
      </c>
      <c r="AJ4113" s="80">
        <v>61422.110094283023</v>
      </c>
      <c r="AK4113" s="80">
        <v>61423.618414900637</v>
      </c>
      <c r="AL4113" s="80">
        <v>61425.836499574652</v>
      </c>
      <c r="AM4113" s="80">
        <v>61427.787915303328</v>
      </c>
      <c r="AN4113" s="80">
        <v>61431.6916908282</v>
      </c>
      <c r="AO4113" s="80">
        <v>61432.756794429348</v>
      </c>
      <c r="AP4113" s="80">
        <v>61433.822848482261</v>
      </c>
      <c r="AQ4113" s="80">
        <v>61436.662193257631</v>
      </c>
      <c r="AR4113" s="80">
        <v>61447.930831081103</v>
      </c>
      <c r="AS4113" s="80">
        <v>61440.299677022253</v>
      </c>
      <c r="AT4113" s="80">
        <v>61431.07248192346</v>
      </c>
      <c r="AU4113" s="80">
        <v>61415.901396089917</v>
      </c>
      <c r="AV4113" s="80">
        <v>61384.587713779067</v>
      </c>
      <c r="AW4113" s="80">
        <v>61354.157930399873</v>
      </c>
      <c r="AX4113" s="80">
        <v>61357.440370652468</v>
      </c>
      <c r="AY4113" s="80">
        <v>61419.718508376332</v>
      </c>
      <c r="AZ4113" s="80">
        <v>61409.958328939167</v>
      </c>
      <c r="BA4113" s="80">
        <v>61386.71142062643</v>
      </c>
      <c r="BB4113" s="80">
        <v>61388.218594039346</v>
      </c>
      <c r="BC4113" s="80">
        <v>61405.6971763939</v>
      </c>
      <c r="BD4113" s="80">
        <v>61425.481528163567</v>
      </c>
      <c r="BE4113" s="80">
        <v>61425.038535139989</v>
      </c>
      <c r="BF4113" s="80">
        <v>61359.213874930807</v>
      </c>
      <c r="BG4113" s="80">
        <v>61348.213318394141</v>
      </c>
    </row>
    <row r="4114" spans="1:59" ht="14.25" customHeight="1">
      <c r="A4114" s="78">
        <v>4113</v>
      </c>
      <c r="B4114" s="79" t="s">
        <v>73</v>
      </c>
      <c r="C4114" s="79" t="s">
        <v>205</v>
      </c>
      <c r="D4114" s="79">
        <v>101</v>
      </c>
      <c r="E4114" s="79">
        <v>3</v>
      </c>
      <c r="F4114" s="79">
        <v>6</v>
      </c>
      <c r="G4114" s="79" t="s">
        <v>84</v>
      </c>
      <c r="H4114" s="79" t="s">
        <v>106</v>
      </c>
      <c r="I4114" s="79" t="s">
        <v>84</v>
      </c>
      <c r="J4114" s="79" t="s">
        <v>147</v>
      </c>
      <c r="K4114" s="80">
        <v>0.97604484252929691</v>
      </c>
      <c r="L4114" s="80">
        <v>1.064795440673828</v>
      </c>
      <c r="M4114" s="80">
        <v>2.129669702148437</v>
      </c>
      <c r="N4114" s="80">
        <v>1.242303332519531</v>
      </c>
      <c r="O4114" s="80">
        <v>1.5084357727050779</v>
      </c>
      <c r="P4114" s="80">
        <v>0</v>
      </c>
      <c r="Q4114" s="80">
        <v>1.3310044433593751</v>
      </c>
      <c r="R4114" s="80">
        <v>1.0648424255371089</v>
      </c>
      <c r="S4114" s="80">
        <v>2.0408298400878899</v>
      </c>
      <c r="T4114" s="80">
        <v>0.70990443725585939</v>
      </c>
      <c r="U4114" s="80">
        <v>1.5972143859863279</v>
      </c>
      <c r="V4114" s="80">
        <v>0.26617605590820309</v>
      </c>
      <c r="W4114" s="80">
        <v>0.88730349121093766</v>
      </c>
      <c r="X4114" s="80">
        <v>8.8726556396484371E-2</v>
      </c>
      <c r="Y4114" s="80">
        <v>8.8722033691406244E-2</v>
      </c>
      <c r="Z4114" s="80">
        <v>0.17748198242187499</v>
      </c>
      <c r="AA4114" s="80">
        <v>0</v>
      </c>
      <c r="AB4114" s="80">
        <v>1.0646761840820309</v>
      </c>
      <c r="AC4114" s="80">
        <v>0</v>
      </c>
      <c r="AD4114" s="80">
        <v>0</v>
      </c>
      <c r="AE4114" s="80">
        <v>0.35491904296874999</v>
      </c>
      <c r="AF4114" s="80">
        <v>0</v>
      </c>
      <c r="AG4114" s="80">
        <v>2.3070355529785149</v>
      </c>
      <c r="AH4114" s="80">
        <v>8.8723254394531242E-2</v>
      </c>
      <c r="AI4114" s="80">
        <v>0.1774631896972656</v>
      </c>
      <c r="AJ4114" s="80">
        <v>1.685944866943359</v>
      </c>
      <c r="AK4114" s="80">
        <v>0</v>
      </c>
      <c r="AL4114" s="80">
        <v>0.53238866577148447</v>
      </c>
      <c r="AM4114" s="80">
        <v>0</v>
      </c>
      <c r="AN4114" s="80">
        <v>0.70989635620117186</v>
      </c>
      <c r="AO4114" s="80">
        <v>0.17747680664062501</v>
      </c>
      <c r="AP4114" s="80">
        <v>0</v>
      </c>
      <c r="AQ4114" s="80">
        <v>0.26621217651367179</v>
      </c>
      <c r="AR4114" s="80">
        <v>8.8723046875000003E-2</v>
      </c>
      <c r="AS4114" s="80">
        <v>1.419730377197266</v>
      </c>
      <c r="AT4114" s="80">
        <v>0.798622589111328</v>
      </c>
      <c r="AU4114" s="80">
        <v>1.508416668701172</v>
      </c>
      <c r="AV4114" s="80">
        <v>0.44364736938476562</v>
      </c>
      <c r="AW4114" s="80">
        <v>0.1774691833496094</v>
      </c>
      <c r="AX4114" s="80">
        <v>0</v>
      </c>
      <c r="AY4114" s="80">
        <v>3.7268370239257811</v>
      </c>
      <c r="AZ4114" s="80">
        <v>2.3958228271484372</v>
      </c>
      <c r="BA4114" s="80">
        <v>2.5732156982421879</v>
      </c>
      <c r="BB4114" s="80">
        <v>0.79854389038085949</v>
      </c>
      <c r="BC4114" s="80">
        <v>0.1774594970703125</v>
      </c>
      <c r="BD4114" s="80">
        <v>1.419788690185547</v>
      </c>
      <c r="BE4114" s="80">
        <v>0.62115773315429679</v>
      </c>
      <c r="BF4114" s="80">
        <v>1.6858908996582029</v>
      </c>
      <c r="BG4114" s="80">
        <v>1.9521535339355469</v>
      </c>
    </row>
    <row r="4115" spans="1:59" ht="14.25" customHeight="1">
      <c r="A4115" s="78">
        <v>4114</v>
      </c>
      <c r="B4115" s="79" t="s">
        <v>73</v>
      </c>
      <c r="C4115" s="79" t="s">
        <v>205</v>
      </c>
      <c r="D4115" s="79">
        <v>101</v>
      </c>
      <c r="E4115" s="79">
        <v>3</v>
      </c>
      <c r="F4115" s="79">
        <v>21</v>
      </c>
      <c r="G4115" s="79" t="s">
        <v>84</v>
      </c>
      <c r="H4115" s="79" t="s">
        <v>106</v>
      </c>
      <c r="I4115" s="79" t="s">
        <v>88</v>
      </c>
      <c r="J4115" s="79" t="s">
        <v>89</v>
      </c>
      <c r="K4115" s="80">
        <v>0</v>
      </c>
      <c r="L4115" s="80">
        <v>0</v>
      </c>
      <c r="M4115" s="80">
        <v>0</v>
      </c>
      <c r="N4115" s="80">
        <v>0</v>
      </c>
      <c r="O4115" s="80">
        <v>2.660958618164063</v>
      </c>
      <c r="P4115" s="80">
        <v>0.88698262329101552</v>
      </c>
      <c r="Q4115" s="80">
        <v>0.79830779418945308</v>
      </c>
      <c r="R4115" s="80">
        <v>0</v>
      </c>
      <c r="S4115" s="80">
        <v>0.62097260131835941</v>
      </c>
      <c r="T4115" s="80">
        <v>0</v>
      </c>
      <c r="U4115" s="80">
        <v>0.35483594360351561</v>
      </c>
      <c r="V4115" s="80">
        <v>1.5966931640624999</v>
      </c>
      <c r="W4115" s="80">
        <v>0.35482090454101561</v>
      </c>
      <c r="X4115" s="80">
        <v>0.35482122192382809</v>
      </c>
      <c r="Y4115" s="80">
        <v>8.8705328369140621E-2</v>
      </c>
      <c r="Z4115" s="80">
        <v>0.62096285400390616</v>
      </c>
      <c r="AA4115" s="80">
        <v>0</v>
      </c>
      <c r="AB4115" s="80">
        <v>0.79827482910156267</v>
      </c>
      <c r="AC4115" s="80">
        <v>0</v>
      </c>
      <c r="AD4115" s="80">
        <v>0.53223140869140628</v>
      </c>
      <c r="AE4115" s="80">
        <v>0</v>
      </c>
      <c r="AF4115" s="80">
        <v>0.44348760986328128</v>
      </c>
      <c r="AG4115" s="80">
        <v>0</v>
      </c>
      <c r="AH4115" s="80">
        <v>0.26613024291992188</v>
      </c>
      <c r="AI4115" s="80">
        <v>1.951558801269532</v>
      </c>
      <c r="AJ4115" s="80">
        <v>1.064396105957031</v>
      </c>
      <c r="AK4115" s="80">
        <v>1.1530580200195311</v>
      </c>
      <c r="AL4115" s="80">
        <v>2.5724767211914061</v>
      </c>
      <c r="AM4115" s="80">
        <v>0.17738945312500001</v>
      </c>
      <c r="AN4115" s="80">
        <v>0.26608547363281249</v>
      </c>
      <c r="AO4115" s="80">
        <v>0.70966549682617186</v>
      </c>
      <c r="AP4115" s="80">
        <v>1.774042071533203</v>
      </c>
      <c r="AQ4115" s="80">
        <v>0.62092714233398438</v>
      </c>
      <c r="AR4115" s="80">
        <v>0.53225988159179694</v>
      </c>
      <c r="AS4115" s="80">
        <v>0.97579409179687515</v>
      </c>
      <c r="AT4115" s="80">
        <v>1.3305542968749999</v>
      </c>
      <c r="AU4115" s="80">
        <v>0.53226182250976561</v>
      </c>
      <c r="AV4115" s="80">
        <v>0.70959574584960938</v>
      </c>
      <c r="AW4115" s="80">
        <v>8.8710272216796879E-2</v>
      </c>
      <c r="AX4115" s="80">
        <v>0</v>
      </c>
      <c r="AY4115" s="80">
        <v>0.97573814697265637</v>
      </c>
      <c r="AZ4115" s="80">
        <v>0.53224057617187503</v>
      </c>
      <c r="BA4115" s="80">
        <v>1.596694915771484</v>
      </c>
      <c r="BB4115" s="80">
        <v>0.35482111206054689</v>
      </c>
      <c r="BC4115" s="80">
        <v>2.3950336181640628</v>
      </c>
      <c r="BD4115" s="80">
        <v>2.66115474243164</v>
      </c>
      <c r="BE4115" s="80">
        <v>3.6369655334472668</v>
      </c>
      <c r="BF4115" s="80">
        <v>1.596710998535156</v>
      </c>
      <c r="BG4115" s="80">
        <v>6.4756839416503897</v>
      </c>
    </row>
    <row r="4116" spans="1:59" ht="14.25" customHeight="1">
      <c r="A4116" s="78">
        <v>4115</v>
      </c>
      <c r="B4116" s="79" t="s">
        <v>73</v>
      </c>
      <c r="C4116" s="79" t="s">
        <v>205</v>
      </c>
      <c r="D4116" s="79">
        <v>101</v>
      </c>
      <c r="E4116" s="79">
        <v>3</v>
      </c>
      <c r="F4116" s="79">
        <v>25</v>
      </c>
      <c r="G4116" s="79" t="s">
        <v>84</v>
      </c>
      <c r="H4116" s="79" t="s">
        <v>106</v>
      </c>
      <c r="I4116" s="79" t="s">
        <v>91</v>
      </c>
      <c r="J4116" s="79" t="s">
        <v>110</v>
      </c>
      <c r="K4116" s="80">
        <v>0</v>
      </c>
      <c r="L4116" s="80">
        <v>0</v>
      </c>
      <c r="M4116" s="80">
        <v>0</v>
      </c>
      <c r="N4116" s="80">
        <v>0</v>
      </c>
      <c r="O4116" s="80">
        <v>0</v>
      </c>
      <c r="P4116" s="80">
        <v>0</v>
      </c>
      <c r="Q4116" s="80">
        <v>0</v>
      </c>
      <c r="R4116" s="80">
        <v>0</v>
      </c>
      <c r="S4116" s="80">
        <v>0</v>
      </c>
      <c r="T4116" s="80">
        <v>0</v>
      </c>
      <c r="U4116" s="80">
        <v>0</v>
      </c>
      <c r="V4116" s="80">
        <v>0</v>
      </c>
      <c r="W4116" s="80">
        <v>0</v>
      </c>
      <c r="X4116" s="80">
        <v>0</v>
      </c>
      <c r="Y4116" s="80">
        <v>0</v>
      </c>
      <c r="Z4116" s="80">
        <v>0</v>
      </c>
      <c r="AA4116" s="80">
        <v>0</v>
      </c>
      <c r="AB4116" s="80">
        <v>0</v>
      </c>
      <c r="AC4116" s="80">
        <v>0</v>
      </c>
      <c r="AD4116" s="80">
        <v>0</v>
      </c>
      <c r="AE4116" s="80">
        <v>0</v>
      </c>
      <c r="AF4116" s="80">
        <v>0</v>
      </c>
      <c r="AG4116" s="80">
        <v>0.88710029296875004</v>
      </c>
      <c r="AH4116" s="80">
        <v>0.70958081665039052</v>
      </c>
      <c r="AI4116" s="80">
        <v>0.62096905517578127</v>
      </c>
      <c r="AJ4116" s="80">
        <v>0</v>
      </c>
      <c r="AK4116" s="80">
        <v>8.871032104492188E-2</v>
      </c>
      <c r="AL4116" s="80">
        <v>0.53226018066406255</v>
      </c>
      <c r="AM4116" s="80">
        <v>0.35483969726562492</v>
      </c>
      <c r="AN4116" s="80">
        <v>0.44355129394531251</v>
      </c>
      <c r="AO4116" s="80">
        <v>0</v>
      </c>
      <c r="AP4116" s="80">
        <v>0.1774206909179688</v>
      </c>
      <c r="AQ4116" s="80">
        <v>0.62089251098632814</v>
      </c>
      <c r="AR4116" s="80">
        <v>0</v>
      </c>
      <c r="AS4116" s="80">
        <v>0.2661300354003906</v>
      </c>
      <c r="AT4116" s="80">
        <v>0</v>
      </c>
      <c r="AU4116" s="80">
        <v>0.1774197143554688</v>
      </c>
      <c r="AV4116" s="80">
        <v>0</v>
      </c>
      <c r="AW4116" s="80">
        <v>0</v>
      </c>
      <c r="AX4116" s="80">
        <v>8.8709857177734386E-2</v>
      </c>
      <c r="AY4116" s="80">
        <v>0</v>
      </c>
      <c r="AZ4116" s="80">
        <v>0</v>
      </c>
      <c r="BA4116" s="80">
        <v>0</v>
      </c>
      <c r="BB4116" s="80">
        <v>0.26613121948242191</v>
      </c>
      <c r="BC4116" s="80">
        <v>1.1531437866210941</v>
      </c>
      <c r="BD4116" s="80">
        <v>8.871032104492188E-2</v>
      </c>
      <c r="BE4116" s="80">
        <v>0.1774207458496094</v>
      </c>
      <c r="BF4116" s="80">
        <v>0</v>
      </c>
      <c r="BG4116" s="80">
        <v>0.70968076782226563</v>
      </c>
    </row>
    <row r="4117" spans="1:59" ht="14.25" customHeight="1">
      <c r="A4117" s="78">
        <v>4116</v>
      </c>
      <c r="B4117" s="79" t="s">
        <v>73</v>
      </c>
      <c r="C4117" s="79" t="s">
        <v>205</v>
      </c>
      <c r="D4117" s="79">
        <v>101</v>
      </c>
      <c r="E4117" s="79">
        <v>3</v>
      </c>
      <c r="F4117" s="79">
        <v>33</v>
      </c>
      <c r="G4117" s="79" t="s">
        <v>84</v>
      </c>
      <c r="H4117" s="79" t="s">
        <v>106</v>
      </c>
      <c r="I4117" s="79" t="s">
        <v>94</v>
      </c>
      <c r="J4117" s="79" t="s">
        <v>95</v>
      </c>
      <c r="K4117" s="80">
        <v>0</v>
      </c>
      <c r="L4117" s="80">
        <v>0</v>
      </c>
      <c r="M4117" s="80">
        <v>0</v>
      </c>
      <c r="N4117" s="80">
        <v>0</v>
      </c>
      <c r="O4117" s="80">
        <v>0</v>
      </c>
      <c r="P4117" s="80">
        <v>0.35482333374023439</v>
      </c>
      <c r="Q4117" s="80">
        <v>8.8705743408203128E-2</v>
      </c>
      <c r="R4117" s="80">
        <v>0</v>
      </c>
      <c r="S4117" s="80">
        <v>0</v>
      </c>
      <c r="T4117" s="80">
        <v>0</v>
      </c>
      <c r="U4117" s="80">
        <v>8.8705743408203128E-2</v>
      </c>
      <c r="V4117" s="80">
        <v>0</v>
      </c>
      <c r="W4117" s="80">
        <v>0</v>
      </c>
      <c r="X4117" s="80">
        <v>0</v>
      </c>
      <c r="Y4117" s="80">
        <v>0</v>
      </c>
      <c r="Z4117" s="80">
        <v>0</v>
      </c>
      <c r="AA4117" s="80">
        <v>0</v>
      </c>
      <c r="AB4117" s="80">
        <v>0</v>
      </c>
      <c r="AC4117" s="80">
        <v>0</v>
      </c>
      <c r="AD4117" s="80">
        <v>0</v>
      </c>
      <c r="AE4117" s="80">
        <v>0</v>
      </c>
      <c r="AF4117" s="80">
        <v>0</v>
      </c>
      <c r="AG4117" s="80">
        <v>0</v>
      </c>
      <c r="AH4117" s="80">
        <v>8.8733538818359367E-2</v>
      </c>
      <c r="AI4117" s="80">
        <v>0</v>
      </c>
      <c r="AJ4117" s="80">
        <v>0</v>
      </c>
      <c r="AK4117" s="80">
        <v>0</v>
      </c>
      <c r="AL4117" s="80">
        <v>0</v>
      </c>
      <c r="AM4117" s="80">
        <v>0</v>
      </c>
      <c r="AN4117" s="80">
        <v>0</v>
      </c>
      <c r="AO4117" s="80">
        <v>0</v>
      </c>
      <c r="AP4117" s="80">
        <v>0</v>
      </c>
      <c r="AQ4117" s="80">
        <v>0</v>
      </c>
      <c r="AR4117" s="80">
        <v>8.8734704589843755E-2</v>
      </c>
      <c r="AS4117" s="80">
        <v>0.44365867919921881</v>
      </c>
      <c r="AT4117" s="80">
        <v>0</v>
      </c>
      <c r="AU4117" s="80">
        <v>0</v>
      </c>
      <c r="AV4117" s="80">
        <v>8.8738983154296874E-2</v>
      </c>
      <c r="AW4117" s="80">
        <v>0</v>
      </c>
      <c r="AX4117" s="80">
        <v>0</v>
      </c>
      <c r="AY4117" s="80">
        <v>0</v>
      </c>
      <c r="AZ4117" s="80">
        <v>0.35482333374023439</v>
      </c>
      <c r="BA4117" s="80">
        <v>1.7747119079589839</v>
      </c>
      <c r="BB4117" s="80">
        <v>0</v>
      </c>
      <c r="BC4117" s="80">
        <v>0</v>
      </c>
      <c r="BD4117" s="80">
        <v>0.17746892089843749</v>
      </c>
      <c r="BE4117" s="80">
        <v>0.26618519287109371</v>
      </c>
      <c r="BF4117" s="80">
        <v>0.2662247314453125</v>
      </c>
      <c r="BG4117" s="80">
        <v>2.5734157897949221</v>
      </c>
    </row>
    <row r="4118" spans="1:59" ht="14.25" customHeight="1">
      <c r="A4118" s="78">
        <v>4117</v>
      </c>
      <c r="B4118" s="79" t="s">
        <v>73</v>
      </c>
      <c r="C4118" s="79" t="s">
        <v>205</v>
      </c>
      <c r="D4118" s="79">
        <v>101</v>
      </c>
      <c r="E4118" s="79">
        <v>3</v>
      </c>
      <c r="F4118" s="79">
        <v>51</v>
      </c>
      <c r="G4118" s="79" t="s">
        <v>84</v>
      </c>
      <c r="H4118" s="79" t="s">
        <v>106</v>
      </c>
      <c r="I4118" s="79" t="s">
        <v>97</v>
      </c>
      <c r="J4118" s="79" t="s">
        <v>126</v>
      </c>
      <c r="K4118" s="80">
        <v>3.194026422119141</v>
      </c>
      <c r="L4118" s="80">
        <v>6.5648948974609356</v>
      </c>
      <c r="M4118" s="80">
        <v>13.13076391601563</v>
      </c>
      <c r="N4118" s="80">
        <v>7.1858312011718741</v>
      </c>
      <c r="O4118" s="80">
        <v>7.7182026916503901</v>
      </c>
      <c r="P4118" s="80">
        <v>2.7499966796874999</v>
      </c>
      <c r="Q4118" s="80">
        <v>5.2348326599121089</v>
      </c>
      <c r="R4118" s="80">
        <v>6.0328407958984371</v>
      </c>
      <c r="S4118" s="80">
        <v>6.565658013916015</v>
      </c>
      <c r="T4118" s="80">
        <v>1.6855698425292971</v>
      </c>
      <c r="U4118" s="80">
        <v>11.88883885498047</v>
      </c>
      <c r="V4118" s="80">
        <v>4.170198046875</v>
      </c>
      <c r="W4118" s="80">
        <v>4.7910943176269516</v>
      </c>
      <c r="X4118" s="80">
        <v>4.9686436645507817</v>
      </c>
      <c r="Y4118" s="80">
        <v>8.5168656921386727</v>
      </c>
      <c r="Z4118" s="80">
        <v>22.090487677001949</v>
      </c>
      <c r="AA4118" s="80">
        <v>0.70973911743164064</v>
      </c>
      <c r="AB4118" s="80">
        <v>17.91900393676757</v>
      </c>
      <c r="AC4118" s="80">
        <v>0</v>
      </c>
      <c r="AD4118" s="80">
        <v>1.8630373291015629</v>
      </c>
      <c r="AE4118" s="80">
        <v>1.596812658691406</v>
      </c>
      <c r="AF4118" s="80">
        <v>0.44357416992187498</v>
      </c>
      <c r="AG4118" s="80">
        <v>4.7026636596679694</v>
      </c>
      <c r="AH4118" s="80">
        <v>1.3309216735839839</v>
      </c>
      <c r="AI4118" s="80">
        <v>3.6374885803222661</v>
      </c>
      <c r="AJ4118" s="80">
        <v>6.9209678649902351</v>
      </c>
      <c r="AK4118" s="80">
        <v>0.1774323303222656</v>
      </c>
      <c r="AL4118" s="80">
        <v>0.88731625976562511</v>
      </c>
      <c r="AM4118" s="80">
        <v>1.774250811767577</v>
      </c>
      <c r="AN4118" s="80">
        <v>1.3310523132324219</v>
      </c>
      <c r="AO4118" s="80">
        <v>2.0403318298339839</v>
      </c>
      <c r="AP4118" s="80">
        <v>3.725966906738281</v>
      </c>
      <c r="AQ4118" s="80">
        <v>8.8715087890625002E-2</v>
      </c>
      <c r="AR4118" s="80">
        <v>1.064733581542969</v>
      </c>
      <c r="AS4118" s="80">
        <v>9.4937012817382822</v>
      </c>
      <c r="AT4118" s="80">
        <v>7.5417351806640616</v>
      </c>
      <c r="AU4118" s="80">
        <v>14.3725510559082</v>
      </c>
      <c r="AV4118" s="80">
        <v>26.87889252319335</v>
      </c>
      <c r="AW4118" s="80">
        <v>12.59792193603516</v>
      </c>
      <c r="AX4118" s="80">
        <v>1.2419395263671871</v>
      </c>
      <c r="AY4118" s="80">
        <v>28.034315917968719</v>
      </c>
      <c r="AZ4118" s="80">
        <v>14.2839196472168</v>
      </c>
      <c r="BA4118" s="80">
        <v>27.504088598632801</v>
      </c>
      <c r="BB4118" s="80">
        <v>9.2263395263671875</v>
      </c>
      <c r="BC4118" s="80">
        <v>4.6133054931640629</v>
      </c>
      <c r="BD4118" s="80">
        <v>5.5012882629394539</v>
      </c>
      <c r="BE4118" s="80">
        <v>7.7180784667968734</v>
      </c>
      <c r="BF4118" s="80">
        <v>64.407169122314585</v>
      </c>
      <c r="BG4118" s="80">
        <v>77.538187951660248</v>
      </c>
    </row>
    <row r="4119" spans="1:59" ht="14.25" customHeight="1">
      <c r="A4119" s="78">
        <v>4118</v>
      </c>
      <c r="B4119" s="79" t="s">
        <v>73</v>
      </c>
      <c r="C4119" s="79" t="s">
        <v>205</v>
      </c>
      <c r="D4119" s="79">
        <v>101</v>
      </c>
      <c r="E4119" s="79">
        <v>3</v>
      </c>
      <c r="F4119" s="79">
        <v>68</v>
      </c>
      <c r="G4119" s="79" t="s">
        <v>84</v>
      </c>
      <c r="H4119" s="79" t="s">
        <v>106</v>
      </c>
      <c r="I4119" s="79" t="s">
        <v>91</v>
      </c>
      <c r="J4119" s="79" t="s">
        <v>102</v>
      </c>
      <c r="K4119" s="80">
        <v>0</v>
      </c>
      <c r="L4119" s="80">
        <v>0</v>
      </c>
      <c r="M4119" s="80">
        <v>0.5322466552734374</v>
      </c>
      <c r="N4119" s="80">
        <v>0</v>
      </c>
      <c r="O4119" s="80">
        <v>0.3548442626953125</v>
      </c>
      <c r="P4119" s="80">
        <v>0</v>
      </c>
      <c r="Q4119" s="80">
        <v>0.3548442626953125</v>
      </c>
      <c r="R4119" s="80">
        <v>0.70974463500976559</v>
      </c>
      <c r="S4119" s="80">
        <v>0.17741123046874999</v>
      </c>
      <c r="T4119" s="80">
        <v>0.62102658081054685</v>
      </c>
      <c r="U4119" s="80">
        <v>0</v>
      </c>
      <c r="V4119" s="80">
        <v>0</v>
      </c>
      <c r="W4119" s="80">
        <v>4.3466064453124993</v>
      </c>
      <c r="X4119" s="80">
        <v>1.064550140380859</v>
      </c>
      <c r="Y4119" s="80">
        <v>8.8716467285156253E-2</v>
      </c>
      <c r="Z4119" s="80">
        <v>8.8716522216796878E-2</v>
      </c>
      <c r="AA4119" s="80">
        <v>0.79834199829101549</v>
      </c>
      <c r="AB4119" s="80">
        <v>0.62086950683593733</v>
      </c>
      <c r="AC4119" s="80">
        <v>0</v>
      </c>
      <c r="AD4119" s="80">
        <v>0</v>
      </c>
      <c r="AE4119" s="80">
        <v>2.7499191650390631</v>
      </c>
      <c r="AF4119" s="80">
        <v>0.17743304443359381</v>
      </c>
      <c r="AG4119" s="80">
        <v>2.7500542907714838</v>
      </c>
      <c r="AH4119" s="80">
        <v>4.4348225341796859</v>
      </c>
      <c r="AI4119" s="80">
        <v>0.88701120605468742</v>
      </c>
      <c r="AJ4119" s="80">
        <v>3.5485359802246088</v>
      </c>
      <c r="AK4119" s="80">
        <v>1.4191742492675781</v>
      </c>
      <c r="AL4119" s="80">
        <v>1.153268701171875</v>
      </c>
      <c r="AM4119" s="80">
        <v>0</v>
      </c>
      <c r="AN4119" s="80">
        <v>0</v>
      </c>
      <c r="AO4119" s="80">
        <v>3.9918580932617198</v>
      </c>
      <c r="AP4119" s="80">
        <v>1.596893829345704</v>
      </c>
      <c r="AQ4119" s="80">
        <v>1.5965495300292969</v>
      </c>
      <c r="AR4119" s="80">
        <v>0</v>
      </c>
      <c r="AS4119" s="80">
        <v>1.6855551147460941</v>
      </c>
      <c r="AT4119" s="80">
        <v>0.62100192871093751</v>
      </c>
      <c r="AU4119" s="80">
        <v>0.62098405761718733</v>
      </c>
      <c r="AV4119" s="80">
        <v>7.2741632568359398</v>
      </c>
      <c r="AW4119" s="80">
        <v>21.912877600097691</v>
      </c>
      <c r="AX4119" s="80">
        <v>0.35486710205078131</v>
      </c>
      <c r="AY4119" s="80">
        <v>0.3548442626953125</v>
      </c>
      <c r="AZ4119" s="80">
        <v>0.62102658081054685</v>
      </c>
      <c r="BA4119" s="80">
        <v>2.3951226074218752</v>
      </c>
      <c r="BB4119" s="80">
        <v>0</v>
      </c>
      <c r="BC4119" s="80">
        <v>4.0801588500976571</v>
      </c>
      <c r="BD4119" s="80">
        <v>0</v>
      </c>
      <c r="BE4119" s="80">
        <v>2.2177838439941411</v>
      </c>
      <c r="BF4119" s="80">
        <v>14.19452523803708</v>
      </c>
      <c r="BG4119" s="80">
        <v>15.347803350830061</v>
      </c>
    </row>
    <row r="4120" spans="1:59" ht="14.25" customHeight="1">
      <c r="A4120" s="78">
        <v>4119</v>
      </c>
      <c r="B4120" s="79" t="s">
        <v>73</v>
      </c>
      <c r="C4120" s="79" t="s">
        <v>205</v>
      </c>
      <c r="D4120" s="79">
        <v>101</v>
      </c>
      <c r="E4120" s="79">
        <v>6</v>
      </c>
      <c r="F4120" s="79">
        <v>3</v>
      </c>
      <c r="G4120" s="79" t="s">
        <v>84</v>
      </c>
      <c r="H4120" s="79" t="s">
        <v>147</v>
      </c>
      <c r="I4120" s="79" t="s">
        <v>84</v>
      </c>
      <c r="J4120" s="79" t="s">
        <v>106</v>
      </c>
      <c r="K4120" s="80">
        <v>1.8633800415039059</v>
      </c>
      <c r="L4120" s="80">
        <v>0.53241307983398434</v>
      </c>
      <c r="M4120" s="80">
        <v>0.17746050415039061</v>
      </c>
      <c r="N4120" s="80">
        <v>0.35495032958984368</v>
      </c>
      <c r="O4120" s="80">
        <v>0</v>
      </c>
      <c r="P4120" s="80">
        <v>1.41975556640625</v>
      </c>
      <c r="Q4120" s="80">
        <v>0.97612208251953125</v>
      </c>
      <c r="R4120" s="80">
        <v>0.88736767578124986</v>
      </c>
      <c r="S4120" s="80">
        <v>0.26618453369140632</v>
      </c>
      <c r="T4120" s="80">
        <v>0.88731669921875</v>
      </c>
      <c r="U4120" s="80">
        <v>8.8722033691406244E-2</v>
      </c>
      <c r="V4120" s="80">
        <v>0.17747503662109379</v>
      </c>
      <c r="W4120" s="80">
        <v>0</v>
      </c>
      <c r="X4120" s="80">
        <v>0</v>
      </c>
      <c r="Y4120" s="80">
        <v>0</v>
      </c>
      <c r="Z4120" s="80">
        <v>8.8722082519531245E-2</v>
      </c>
      <c r="AA4120" s="80">
        <v>0.44361224365234381</v>
      </c>
      <c r="AB4120" s="80">
        <v>8.8729797363281251E-2</v>
      </c>
      <c r="AC4120" s="80">
        <v>8.8729443359375007E-2</v>
      </c>
      <c r="AD4120" s="80">
        <v>0.97603045654296883</v>
      </c>
      <c r="AE4120" s="80">
        <v>0.97607722778320305</v>
      </c>
      <c r="AF4120" s="80">
        <v>2.8395133972167961</v>
      </c>
      <c r="AG4120" s="80">
        <v>0</v>
      </c>
      <c r="AH4120" s="80">
        <v>0.44367746582031248</v>
      </c>
      <c r="AI4120" s="80">
        <v>0.44365344848632821</v>
      </c>
      <c r="AJ4120" s="80">
        <v>8.8741290283203128E-2</v>
      </c>
      <c r="AK4120" s="80">
        <v>0.70986124877929679</v>
      </c>
      <c r="AL4120" s="80">
        <v>0.17747499999999999</v>
      </c>
      <c r="AM4120" s="80">
        <v>0.70985134887695311</v>
      </c>
      <c r="AN4120" s="80">
        <v>1.0647690551757809</v>
      </c>
      <c r="AO4120" s="80">
        <v>1.419767614746094</v>
      </c>
      <c r="AP4120" s="80">
        <v>0.79858380126953121</v>
      </c>
      <c r="AQ4120" s="80">
        <v>2.395741278076172</v>
      </c>
      <c r="AR4120" s="80">
        <v>0.26621015625</v>
      </c>
      <c r="AS4120" s="80">
        <v>0.17747200927734369</v>
      </c>
      <c r="AT4120" s="80">
        <v>0.26621553344726562</v>
      </c>
      <c r="AU4120" s="80">
        <v>3.1942153564453122</v>
      </c>
      <c r="AV4120" s="80">
        <v>0.35493395996093752</v>
      </c>
      <c r="AW4120" s="80">
        <v>0.35493155517578118</v>
      </c>
      <c r="AX4120" s="80">
        <v>0</v>
      </c>
      <c r="AY4120" s="80">
        <v>0.70982061157226561</v>
      </c>
      <c r="AZ4120" s="80">
        <v>1.3310140380859381</v>
      </c>
      <c r="BA4120" s="80">
        <v>0</v>
      </c>
      <c r="BB4120" s="80">
        <v>0.7098283142089844</v>
      </c>
      <c r="BC4120" s="80">
        <v>2.6620339721679689</v>
      </c>
      <c r="BD4120" s="80">
        <v>1.0647901184082029</v>
      </c>
      <c r="BE4120" s="80">
        <v>2.8394666381835938</v>
      </c>
      <c r="BF4120" s="80">
        <v>2.7505787658691401</v>
      </c>
      <c r="BG4120" s="80">
        <v>3.1942223937988281</v>
      </c>
    </row>
    <row r="4121" spans="1:59" ht="14.25" customHeight="1">
      <c r="A4121" s="78">
        <v>4120</v>
      </c>
      <c r="B4121" s="79" t="s">
        <v>73</v>
      </c>
      <c r="C4121" s="79" t="s">
        <v>205</v>
      </c>
      <c r="D4121" s="79">
        <v>101</v>
      </c>
      <c r="E4121" s="79">
        <v>6</v>
      </c>
      <c r="F4121" s="79">
        <v>6</v>
      </c>
      <c r="G4121" s="79" t="s">
        <v>84</v>
      </c>
      <c r="H4121" s="79" t="s">
        <v>147</v>
      </c>
      <c r="I4121" s="79" t="s">
        <v>84</v>
      </c>
      <c r="J4121" s="79" t="s">
        <v>147</v>
      </c>
      <c r="K4121" s="80">
        <v>791.29930365600535</v>
      </c>
      <c r="L4121" s="80">
        <v>796.88947890624888</v>
      </c>
      <c r="M4121" s="80">
        <v>799.28542598876845</v>
      </c>
      <c r="N4121" s="80">
        <v>800.08407729492035</v>
      </c>
      <c r="O4121" s="80">
        <v>801.59257905273296</v>
      </c>
      <c r="P4121" s="80">
        <v>801.32632472534056</v>
      </c>
      <c r="Q4121" s="80">
        <v>800.88263093871944</v>
      </c>
      <c r="R4121" s="80">
        <v>800.26142562866096</v>
      </c>
      <c r="S4121" s="80">
        <v>799.37411060790907</v>
      </c>
      <c r="T4121" s="80">
        <v>799.55154227905166</v>
      </c>
      <c r="U4121" s="80">
        <v>789.87980194702106</v>
      </c>
      <c r="V4121" s="80">
        <v>788.371319940185</v>
      </c>
      <c r="W4121" s="80">
        <v>782.51536785888663</v>
      </c>
      <c r="X4121" s="80">
        <v>778.8774400451664</v>
      </c>
      <c r="Y4121" s="80">
        <v>779.40993843994215</v>
      </c>
      <c r="Z4121" s="80">
        <v>777.01402888183645</v>
      </c>
      <c r="AA4121" s="80">
        <v>779.67607623291053</v>
      </c>
      <c r="AB4121" s="80">
        <v>778.87753754272512</v>
      </c>
      <c r="AC4121" s="80">
        <v>784.20144231567383</v>
      </c>
      <c r="AD4121" s="80">
        <v>780.7409064270023</v>
      </c>
      <c r="AE4121" s="80">
        <v>785.97601781616197</v>
      </c>
      <c r="AF4121" s="80">
        <v>785.9759351013181</v>
      </c>
      <c r="AG4121" s="80">
        <v>793.6950969238269</v>
      </c>
      <c r="AH4121" s="80">
        <v>795.82468169555602</v>
      </c>
      <c r="AI4121" s="80">
        <v>793.69512755737196</v>
      </c>
      <c r="AJ4121" s="80">
        <v>786.6851822021481</v>
      </c>
      <c r="AK4121" s="80">
        <v>786.50773914184538</v>
      </c>
      <c r="AL4121" s="80">
        <v>787.4839729736326</v>
      </c>
      <c r="AM4121" s="80">
        <v>787.21772821044908</v>
      </c>
      <c r="AN4121" s="80">
        <v>788.37118500976533</v>
      </c>
      <c r="AO4121" s="80">
        <v>788.72619580688445</v>
      </c>
      <c r="AP4121" s="80">
        <v>791.74307213745067</v>
      </c>
      <c r="AQ4121" s="80">
        <v>790.85564785766542</v>
      </c>
      <c r="AR4121" s="80">
        <v>797.59931682128831</v>
      </c>
      <c r="AS4121" s="80">
        <v>792.5416724182121</v>
      </c>
      <c r="AT4121" s="80">
        <v>785.08837854614239</v>
      </c>
      <c r="AU4121" s="80">
        <v>772.04527451171919</v>
      </c>
      <c r="AV4121" s="80">
        <v>772.31146531982449</v>
      </c>
      <c r="AW4121" s="80">
        <v>768.05230733642611</v>
      </c>
      <c r="AX4121" s="80">
        <v>769.02837330932653</v>
      </c>
      <c r="AY4121" s="80">
        <v>789.79088749389575</v>
      </c>
      <c r="AZ4121" s="80">
        <v>793.96142498779216</v>
      </c>
      <c r="BA4121" s="80">
        <v>774.88449857177807</v>
      </c>
      <c r="BB4121" s="80">
        <v>771.33541308593806</v>
      </c>
      <c r="BC4121" s="80">
        <v>778.43364053955122</v>
      </c>
      <c r="BD4121" s="80">
        <v>782.86980619506789</v>
      </c>
      <c r="BE4121" s="80">
        <v>781.98258067016627</v>
      </c>
      <c r="BF4121" s="80">
        <v>766.45512628784206</v>
      </c>
      <c r="BG4121" s="80">
        <v>756.33949183349466</v>
      </c>
    </row>
    <row r="4122" spans="1:59" ht="14.25" customHeight="1">
      <c r="A4122" s="78">
        <v>4121</v>
      </c>
      <c r="B4122" s="79" t="s">
        <v>73</v>
      </c>
      <c r="C4122" s="79" t="s">
        <v>205</v>
      </c>
      <c r="D4122" s="79">
        <v>101</v>
      </c>
      <c r="E4122" s="79">
        <v>6</v>
      </c>
      <c r="F4122" s="79">
        <v>33</v>
      </c>
      <c r="G4122" s="79" t="s">
        <v>84</v>
      </c>
      <c r="H4122" s="79" t="s">
        <v>147</v>
      </c>
      <c r="I4122" s="79" t="s">
        <v>94</v>
      </c>
      <c r="J4122" s="79" t="s">
        <v>95</v>
      </c>
      <c r="K4122" s="80">
        <v>0</v>
      </c>
      <c r="L4122" s="80">
        <v>0</v>
      </c>
      <c r="M4122" s="80">
        <v>0</v>
      </c>
      <c r="N4122" s="80">
        <v>0</v>
      </c>
      <c r="O4122" s="80">
        <v>0</v>
      </c>
      <c r="P4122" s="80">
        <v>0</v>
      </c>
      <c r="Q4122" s="80">
        <v>0</v>
      </c>
      <c r="R4122" s="80">
        <v>8.8728485107421873E-2</v>
      </c>
      <c r="S4122" s="80">
        <v>0</v>
      </c>
      <c r="T4122" s="80">
        <v>0</v>
      </c>
      <c r="U4122" s="80">
        <v>8.8733642578124994E-2</v>
      </c>
      <c r="V4122" s="80">
        <v>0</v>
      </c>
      <c r="W4122" s="80">
        <v>0.53237710571289065</v>
      </c>
      <c r="X4122" s="80">
        <v>1.508446990966797</v>
      </c>
      <c r="Y4122" s="80">
        <v>1.419703332519531</v>
      </c>
      <c r="Z4122" s="80">
        <v>0</v>
      </c>
      <c r="AA4122" s="80">
        <v>0</v>
      </c>
      <c r="AB4122" s="80">
        <v>6.3887810668945324</v>
      </c>
      <c r="AC4122" s="80">
        <v>0</v>
      </c>
      <c r="AD4122" s="80">
        <v>0.44367088012695322</v>
      </c>
      <c r="AE4122" s="80">
        <v>0</v>
      </c>
      <c r="AF4122" s="80">
        <v>0</v>
      </c>
      <c r="AG4122" s="80">
        <v>0.97603471069335934</v>
      </c>
      <c r="AH4122" s="80">
        <v>8.8733538818359367E-2</v>
      </c>
      <c r="AI4122" s="80">
        <v>8.8733538818359367E-2</v>
      </c>
      <c r="AJ4122" s="80">
        <v>0.17746869506835941</v>
      </c>
      <c r="AK4122" s="80">
        <v>0.62114790649414053</v>
      </c>
      <c r="AL4122" s="80">
        <v>8.8735760498046878E-2</v>
      </c>
      <c r="AM4122" s="80">
        <v>0.1774601928710938</v>
      </c>
      <c r="AN4122" s="80">
        <v>0.2662084411621094</v>
      </c>
      <c r="AO4122" s="80">
        <v>0.79858568115234385</v>
      </c>
      <c r="AP4122" s="80">
        <v>0</v>
      </c>
      <c r="AQ4122" s="80">
        <v>0</v>
      </c>
      <c r="AR4122" s="80">
        <v>0</v>
      </c>
      <c r="AS4122" s="80">
        <v>0.97605326538085946</v>
      </c>
      <c r="AT4122" s="80">
        <v>0.26620830078125002</v>
      </c>
      <c r="AU4122" s="80">
        <v>0.79859367675781257</v>
      </c>
      <c r="AV4122" s="80">
        <v>0.35493814697265619</v>
      </c>
      <c r="AW4122" s="80">
        <v>0.35493728027343752</v>
      </c>
      <c r="AX4122" s="80">
        <v>0.44368718872070312</v>
      </c>
      <c r="AY4122" s="80">
        <v>0</v>
      </c>
      <c r="AZ4122" s="80">
        <v>0</v>
      </c>
      <c r="BA4122" s="80">
        <v>6.2999218749999999</v>
      </c>
      <c r="BB4122" s="80">
        <v>2.0409490173339839</v>
      </c>
      <c r="BC4122" s="80">
        <v>0</v>
      </c>
      <c r="BD4122" s="80">
        <v>1.8634058776855471</v>
      </c>
      <c r="BE4122" s="80">
        <v>0.79859131469726574</v>
      </c>
      <c r="BF4122" s="80">
        <v>1.952178771972656</v>
      </c>
      <c r="BG4122" s="80">
        <v>4.4367274780273442</v>
      </c>
    </row>
    <row r="4123" spans="1:59" ht="14.25" customHeight="1">
      <c r="A4123" s="78">
        <v>4122</v>
      </c>
      <c r="B4123" s="79" t="s">
        <v>73</v>
      </c>
      <c r="C4123" s="79" t="s">
        <v>205</v>
      </c>
      <c r="D4123" s="79">
        <v>101</v>
      </c>
      <c r="E4123" s="79">
        <v>6</v>
      </c>
      <c r="F4123" s="79">
        <v>51</v>
      </c>
      <c r="G4123" s="79" t="s">
        <v>84</v>
      </c>
      <c r="H4123" s="79" t="s">
        <v>147</v>
      </c>
      <c r="I4123" s="79" t="s">
        <v>97</v>
      </c>
      <c r="J4123" s="79" t="s">
        <v>126</v>
      </c>
      <c r="K4123" s="80">
        <v>1.77465689086914</v>
      </c>
      <c r="L4123" s="80">
        <v>1.685872094726562</v>
      </c>
      <c r="M4123" s="80">
        <v>1.597175341796875</v>
      </c>
      <c r="N4123" s="80">
        <v>1.774670892333984</v>
      </c>
      <c r="O4123" s="80">
        <v>1.064785089111328</v>
      </c>
      <c r="P4123" s="80">
        <v>1.331003106689453</v>
      </c>
      <c r="Q4123" s="80">
        <v>2.7507018737792972</v>
      </c>
      <c r="R4123" s="80">
        <v>2.573286712646484</v>
      </c>
      <c r="S4123" s="80">
        <v>3.2831486145019531</v>
      </c>
      <c r="T4123" s="80">
        <v>1.2422917907714841</v>
      </c>
      <c r="U4123" s="80">
        <v>11.3577189453125</v>
      </c>
      <c r="V4123" s="80">
        <v>3.815532360839843</v>
      </c>
      <c r="W4123" s="80">
        <v>7.9855249389648453</v>
      </c>
      <c r="X4123" s="80">
        <v>5.4126015624999999</v>
      </c>
      <c r="Y4123" s="80">
        <v>3.105658953857422</v>
      </c>
      <c r="Z4123" s="80">
        <v>4.5254997497558591</v>
      </c>
      <c r="AA4123" s="80">
        <v>0.17745843505859371</v>
      </c>
      <c r="AB4123" s="80">
        <v>9.0503005310058633</v>
      </c>
      <c r="AC4123" s="80">
        <v>0</v>
      </c>
      <c r="AD4123" s="80">
        <v>2.0408345520019529</v>
      </c>
      <c r="AE4123" s="80">
        <v>1.419680682373047</v>
      </c>
      <c r="AF4123" s="80">
        <v>1.95217744140625</v>
      </c>
      <c r="AG4123" s="80">
        <v>7.9860158264160148</v>
      </c>
      <c r="AH4123" s="80">
        <v>1.0647321716308591</v>
      </c>
      <c r="AI4123" s="80">
        <v>1.9520861755371091</v>
      </c>
      <c r="AJ4123" s="80">
        <v>8.8732553833007799</v>
      </c>
      <c r="AK4123" s="80">
        <v>1.8633987182617191</v>
      </c>
      <c r="AL4123" s="80">
        <v>3.2830071105957028</v>
      </c>
      <c r="AM4123" s="80">
        <v>1.4197720275878909</v>
      </c>
      <c r="AN4123" s="80">
        <v>1.3310104614257809</v>
      </c>
      <c r="AO4123" s="80">
        <v>0.17745867919921871</v>
      </c>
      <c r="AP4123" s="80">
        <v>1.242324676513672</v>
      </c>
      <c r="AQ4123" s="80">
        <v>0.62117688598632814</v>
      </c>
      <c r="AR4123" s="80">
        <v>2.1295865051269529</v>
      </c>
      <c r="AS4123" s="80">
        <v>6.6548679443359378</v>
      </c>
      <c r="AT4123" s="80">
        <v>8.873042333984376</v>
      </c>
      <c r="AU4123" s="80">
        <v>10.203846997070309</v>
      </c>
      <c r="AV4123" s="80">
        <v>1.3309514770507811</v>
      </c>
      <c r="AW4123" s="80">
        <v>5.678926831054687</v>
      </c>
      <c r="AX4123" s="80">
        <v>0</v>
      </c>
      <c r="AY4123" s="80">
        <v>4.4366324829101558</v>
      </c>
      <c r="AZ4123" s="80">
        <v>8.7846443725585939</v>
      </c>
      <c r="BA4123" s="80">
        <v>20.230556121826179</v>
      </c>
      <c r="BB4123" s="80">
        <v>7.5420602966308596</v>
      </c>
      <c r="BC4123" s="80">
        <v>7.2761012145996089</v>
      </c>
      <c r="BD4123" s="80">
        <v>10.026645379638669</v>
      </c>
      <c r="BE4123" s="80">
        <v>5.501369158935546</v>
      </c>
      <c r="BF4123" s="80">
        <v>23.33596088867187</v>
      </c>
      <c r="BG4123" s="80">
        <v>30.96689888305664</v>
      </c>
    </row>
    <row r="4124" spans="1:59" ht="14.25" customHeight="1">
      <c r="A4124" s="78">
        <v>4123</v>
      </c>
      <c r="B4124" s="79" t="s">
        <v>73</v>
      </c>
      <c r="C4124" s="79" t="s">
        <v>205</v>
      </c>
      <c r="D4124" s="79">
        <v>101</v>
      </c>
      <c r="E4124" s="79">
        <v>21</v>
      </c>
      <c r="F4124" s="79">
        <v>3</v>
      </c>
      <c r="G4124" s="79" t="s">
        <v>88</v>
      </c>
      <c r="H4124" s="79" t="s">
        <v>89</v>
      </c>
      <c r="I4124" s="79" t="s">
        <v>84</v>
      </c>
      <c r="J4124" s="79" t="s">
        <v>106</v>
      </c>
      <c r="K4124" s="80">
        <v>0</v>
      </c>
      <c r="L4124" s="80">
        <v>1.6854169433593751</v>
      </c>
      <c r="M4124" s="80">
        <v>3.6365228942871091</v>
      </c>
      <c r="N4124" s="80">
        <v>0.70957771606445297</v>
      </c>
      <c r="O4124" s="80">
        <v>0</v>
      </c>
      <c r="P4124" s="80">
        <v>0.35483578491210938</v>
      </c>
      <c r="Q4124" s="80">
        <v>2.3949026550292958</v>
      </c>
      <c r="R4124" s="80">
        <v>1.15312290649414</v>
      </c>
      <c r="S4124" s="80">
        <v>1.3304415954589841</v>
      </c>
      <c r="T4124" s="80">
        <v>8.8710369873046882E-2</v>
      </c>
      <c r="U4124" s="80">
        <v>0.44353015136718749</v>
      </c>
      <c r="V4124" s="80">
        <v>0</v>
      </c>
      <c r="W4124" s="80">
        <v>0.44354086303710938</v>
      </c>
      <c r="X4124" s="80">
        <v>0.26611485595703133</v>
      </c>
      <c r="Y4124" s="80">
        <v>0</v>
      </c>
      <c r="Z4124" s="80">
        <v>0.35482605590820321</v>
      </c>
      <c r="AA4124" s="80">
        <v>0.26611475219726571</v>
      </c>
      <c r="AB4124" s="80">
        <v>0.97580423583984388</v>
      </c>
      <c r="AC4124" s="80">
        <v>0</v>
      </c>
      <c r="AD4124" s="80">
        <v>1.0643898437499999</v>
      </c>
      <c r="AE4124" s="80">
        <v>0</v>
      </c>
      <c r="AF4124" s="80">
        <v>0.62093736572265623</v>
      </c>
      <c r="AG4124" s="80">
        <v>0.35478248291015618</v>
      </c>
      <c r="AH4124" s="80">
        <v>1.5966954284667969</v>
      </c>
      <c r="AI4124" s="80">
        <v>0.44355037231445321</v>
      </c>
      <c r="AJ4124" s="80">
        <v>8.8709912109374997E-2</v>
      </c>
      <c r="AK4124" s="80">
        <v>0.1773899719238281</v>
      </c>
      <c r="AL4124" s="80">
        <v>0.26611495971679677</v>
      </c>
      <c r="AM4124" s="80">
        <v>0.62088956909179682</v>
      </c>
      <c r="AN4124" s="80">
        <v>2.128798950195312</v>
      </c>
      <c r="AO4124" s="80">
        <v>8.8709912109374997E-2</v>
      </c>
      <c r="AP4124" s="80">
        <v>0.1774197692871094</v>
      </c>
      <c r="AQ4124" s="80">
        <v>0.70961962890624997</v>
      </c>
      <c r="AR4124" s="80">
        <v>1.0643457885742189</v>
      </c>
      <c r="AS4124" s="80">
        <v>0.35481165771484369</v>
      </c>
      <c r="AT4124" s="80">
        <v>0.35479755859375001</v>
      </c>
      <c r="AU4124" s="80">
        <v>0.35478891601562501</v>
      </c>
      <c r="AV4124" s="80">
        <v>0.79834592285156269</v>
      </c>
      <c r="AW4124" s="80">
        <v>0</v>
      </c>
      <c r="AX4124" s="80">
        <v>0</v>
      </c>
      <c r="AY4124" s="80">
        <v>4.3462970825195306</v>
      </c>
      <c r="AZ4124" s="80">
        <v>3.5479908691406261</v>
      </c>
      <c r="BA4124" s="80">
        <v>0.26612026367187502</v>
      </c>
      <c r="BB4124" s="80">
        <v>1.241897308349609</v>
      </c>
      <c r="BC4124" s="80">
        <v>2.128927667236328</v>
      </c>
      <c r="BD4124" s="80">
        <v>1.774064239501953</v>
      </c>
      <c r="BE4124" s="80">
        <v>1.2417637817382809</v>
      </c>
      <c r="BF4124" s="80">
        <v>0.44352125854492203</v>
      </c>
      <c r="BG4124" s="80">
        <v>5.1446988464355474</v>
      </c>
    </row>
    <row r="4125" spans="1:59" ht="14.25" customHeight="1">
      <c r="A4125" s="78">
        <v>4124</v>
      </c>
      <c r="B4125" s="79" t="s">
        <v>73</v>
      </c>
      <c r="C4125" s="79" t="s">
        <v>205</v>
      </c>
      <c r="D4125" s="79">
        <v>101</v>
      </c>
      <c r="E4125" s="79">
        <v>21</v>
      </c>
      <c r="F4125" s="79">
        <v>21</v>
      </c>
      <c r="G4125" s="79" t="s">
        <v>88</v>
      </c>
      <c r="H4125" s="79" t="s">
        <v>89</v>
      </c>
      <c r="I4125" s="79" t="s">
        <v>88</v>
      </c>
      <c r="J4125" s="79" t="s">
        <v>89</v>
      </c>
      <c r="K4125" s="80">
        <v>7.2733911865234351</v>
      </c>
      <c r="L4125" s="80">
        <v>5.5879742431640604</v>
      </c>
      <c r="M4125" s="80">
        <v>1.951451348876952</v>
      </c>
      <c r="N4125" s="80">
        <v>1.2418736328125</v>
      </c>
      <c r="O4125" s="80">
        <v>1.2418736328125</v>
      </c>
      <c r="P4125" s="80">
        <v>3.5479964660644541</v>
      </c>
      <c r="Q4125" s="80">
        <v>2.040076434326171</v>
      </c>
      <c r="R4125" s="80">
        <v>1.685261322021484</v>
      </c>
      <c r="S4125" s="80">
        <v>0.35481972656249999</v>
      </c>
      <c r="T4125" s="80">
        <v>0.88708195800781242</v>
      </c>
      <c r="U4125" s="80">
        <v>0.44355180664062499</v>
      </c>
      <c r="V4125" s="80">
        <v>0.79838775024414066</v>
      </c>
      <c r="W4125" s="80">
        <v>2.2176554809570308</v>
      </c>
      <c r="X4125" s="80">
        <v>2.3063615295410158</v>
      </c>
      <c r="Y4125" s="80">
        <v>2.7498881347656252</v>
      </c>
      <c r="Z4125" s="80">
        <v>2.483767407226563</v>
      </c>
      <c r="AA4125" s="80">
        <v>2.838615509033203</v>
      </c>
      <c r="AB4125" s="80">
        <v>1.862811273193359</v>
      </c>
      <c r="AC4125" s="80">
        <v>2.6610861022949219</v>
      </c>
      <c r="AD4125" s="80">
        <v>1.596696258544922</v>
      </c>
      <c r="AE4125" s="80">
        <v>2.128927667236328</v>
      </c>
      <c r="AF4125" s="80">
        <v>1.507990301513672</v>
      </c>
      <c r="AG4125" s="80">
        <v>1.5966954284667969</v>
      </c>
      <c r="AH4125" s="80">
        <v>0</v>
      </c>
      <c r="AI4125" s="80">
        <v>0</v>
      </c>
      <c r="AJ4125" s="80">
        <v>1.4192241333007809</v>
      </c>
      <c r="AK4125" s="80">
        <v>2.6610554992675781</v>
      </c>
      <c r="AL4125" s="80">
        <v>3.459288800048828</v>
      </c>
      <c r="AM4125" s="80">
        <v>6.3865282470703129</v>
      </c>
      <c r="AN4125" s="80">
        <v>4.5238286621093753</v>
      </c>
      <c r="AO4125" s="80">
        <v>5.233404864501952</v>
      </c>
      <c r="AP4125" s="80">
        <v>5.8543605590820293</v>
      </c>
      <c r="AQ4125" s="80">
        <v>6.9187830017089809</v>
      </c>
      <c r="AR4125" s="80">
        <v>6.2979443298339852</v>
      </c>
      <c r="AS4125" s="80">
        <v>6.4753925537109378</v>
      </c>
      <c r="AT4125" s="80">
        <v>6.9189692138671859</v>
      </c>
      <c r="AU4125" s="80">
        <v>7.8947345947265601</v>
      </c>
      <c r="AV4125" s="80">
        <v>7.4512305725097621</v>
      </c>
      <c r="AW4125" s="80">
        <v>8.3382460876464801</v>
      </c>
      <c r="AX4125" s="80">
        <v>8.6043762817382774</v>
      </c>
      <c r="AY4125" s="80">
        <v>2.9270941040039058</v>
      </c>
      <c r="AZ4125" s="80">
        <v>0.3548413818359375</v>
      </c>
      <c r="BA4125" s="80">
        <v>0.6209616943359374</v>
      </c>
      <c r="BB4125" s="80">
        <v>1.5966961547851559</v>
      </c>
      <c r="BC4125" s="80">
        <v>0</v>
      </c>
      <c r="BD4125" s="80">
        <v>0.35483964233398441</v>
      </c>
      <c r="BE4125" s="80">
        <v>4.0803509948730472</v>
      </c>
      <c r="BF4125" s="80">
        <v>6.8302455139160143</v>
      </c>
      <c r="BG4125" s="80">
        <v>2.1286923400878912</v>
      </c>
    </row>
    <row r="4126" spans="1:59" ht="14.25" customHeight="1">
      <c r="A4126" s="78">
        <v>4125</v>
      </c>
      <c r="B4126" s="79" t="s">
        <v>73</v>
      </c>
      <c r="C4126" s="79" t="s">
        <v>205</v>
      </c>
      <c r="D4126" s="79">
        <v>101</v>
      </c>
      <c r="E4126" s="79">
        <v>21</v>
      </c>
      <c r="F4126" s="79">
        <v>25</v>
      </c>
      <c r="G4126" s="79" t="s">
        <v>88</v>
      </c>
      <c r="H4126" s="79" t="s">
        <v>89</v>
      </c>
      <c r="I4126" s="79" t="s">
        <v>91</v>
      </c>
      <c r="J4126" s="79" t="s">
        <v>110</v>
      </c>
      <c r="K4126" s="80">
        <v>0</v>
      </c>
      <c r="L4126" s="80">
        <v>0</v>
      </c>
      <c r="M4126" s="80">
        <v>0</v>
      </c>
      <c r="N4126" s="80">
        <v>0</v>
      </c>
      <c r="O4126" s="80">
        <v>0</v>
      </c>
      <c r="P4126" s="80">
        <v>0</v>
      </c>
      <c r="Q4126" s="80">
        <v>0</v>
      </c>
      <c r="R4126" s="80">
        <v>0</v>
      </c>
      <c r="S4126" s="80">
        <v>0</v>
      </c>
      <c r="T4126" s="80">
        <v>0</v>
      </c>
      <c r="U4126" s="80">
        <v>0</v>
      </c>
      <c r="V4126" s="80">
        <v>0</v>
      </c>
      <c r="W4126" s="80">
        <v>0</v>
      </c>
      <c r="X4126" s="80">
        <v>0</v>
      </c>
      <c r="Y4126" s="80">
        <v>0</v>
      </c>
      <c r="Z4126" s="80">
        <v>0</v>
      </c>
      <c r="AA4126" s="80">
        <v>0</v>
      </c>
      <c r="AB4126" s="80">
        <v>0</v>
      </c>
      <c r="AC4126" s="80">
        <v>0</v>
      </c>
      <c r="AD4126" s="80">
        <v>0</v>
      </c>
      <c r="AE4126" s="80">
        <v>0</v>
      </c>
      <c r="AF4126" s="80">
        <v>0</v>
      </c>
      <c r="AG4126" s="80">
        <v>0</v>
      </c>
      <c r="AH4126" s="80">
        <v>0</v>
      </c>
      <c r="AI4126" s="80">
        <v>0</v>
      </c>
      <c r="AJ4126" s="80">
        <v>0.79838961181640611</v>
      </c>
      <c r="AK4126" s="80">
        <v>0</v>
      </c>
      <c r="AL4126" s="80">
        <v>0.35483959350585942</v>
      </c>
      <c r="AM4126" s="80">
        <v>0</v>
      </c>
      <c r="AN4126" s="80">
        <v>0</v>
      </c>
      <c r="AO4126" s="80">
        <v>0</v>
      </c>
      <c r="AP4126" s="80">
        <v>8.8709857177734386E-2</v>
      </c>
      <c r="AQ4126" s="80">
        <v>0</v>
      </c>
      <c r="AR4126" s="80">
        <v>0.26612988281250011</v>
      </c>
      <c r="AS4126" s="80">
        <v>8.8709912109374997E-2</v>
      </c>
      <c r="AT4126" s="80">
        <v>0.44354975585937501</v>
      </c>
      <c r="AU4126" s="80">
        <v>8.8709912109374997E-2</v>
      </c>
      <c r="AV4126" s="80">
        <v>0.35483979492187501</v>
      </c>
      <c r="AW4126" s="80">
        <v>0</v>
      </c>
      <c r="AX4126" s="80">
        <v>0.44355011596679689</v>
      </c>
      <c r="AY4126" s="80">
        <v>0</v>
      </c>
      <c r="AZ4126" s="80">
        <v>0</v>
      </c>
      <c r="BA4126" s="80">
        <v>0</v>
      </c>
      <c r="BB4126" s="80">
        <v>0</v>
      </c>
      <c r="BC4126" s="80">
        <v>0</v>
      </c>
      <c r="BD4126" s="80">
        <v>0.26612973632812498</v>
      </c>
      <c r="BE4126" s="80">
        <v>0</v>
      </c>
      <c r="BF4126" s="80">
        <v>0.35483979492187501</v>
      </c>
      <c r="BG4126" s="80">
        <v>0</v>
      </c>
    </row>
    <row r="4127" spans="1:59" ht="14.25" customHeight="1">
      <c r="A4127" s="78">
        <v>4126</v>
      </c>
      <c r="B4127" s="79" t="s">
        <v>73</v>
      </c>
      <c r="C4127" s="79" t="s">
        <v>205</v>
      </c>
      <c r="D4127" s="79">
        <v>101</v>
      </c>
      <c r="E4127" s="79">
        <v>21</v>
      </c>
      <c r="F4127" s="79">
        <v>51</v>
      </c>
      <c r="G4127" s="79" t="s">
        <v>88</v>
      </c>
      <c r="H4127" s="79" t="s">
        <v>89</v>
      </c>
      <c r="I4127" s="79" t="s">
        <v>97</v>
      </c>
      <c r="J4127" s="79" t="s">
        <v>126</v>
      </c>
      <c r="K4127" s="80">
        <v>0</v>
      </c>
      <c r="L4127" s="80">
        <v>0</v>
      </c>
      <c r="M4127" s="80">
        <v>0</v>
      </c>
      <c r="N4127" s="80">
        <v>0</v>
      </c>
      <c r="O4127" s="80">
        <v>0</v>
      </c>
      <c r="P4127" s="80">
        <v>0</v>
      </c>
      <c r="Q4127" s="80">
        <v>0</v>
      </c>
      <c r="R4127" s="80">
        <v>0</v>
      </c>
      <c r="S4127" s="80">
        <v>0</v>
      </c>
      <c r="T4127" s="80">
        <v>0</v>
      </c>
      <c r="U4127" s="80">
        <v>0</v>
      </c>
      <c r="V4127" s="80">
        <v>0</v>
      </c>
      <c r="W4127" s="80">
        <v>0</v>
      </c>
      <c r="X4127" s="80">
        <v>0</v>
      </c>
      <c r="Y4127" s="80">
        <v>0</v>
      </c>
      <c r="Z4127" s="80">
        <v>0</v>
      </c>
      <c r="AA4127" s="80">
        <v>0</v>
      </c>
      <c r="AB4127" s="80">
        <v>0</v>
      </c>
      <c r="AC4127" s="80">
        <v>0</v>
      </c>
      <c r="AD4127" s="80">
        <v>0</v>
      </c>
      <c r="AE4127" s="80">
        <v>0</v>
      </c>
      <c r="AF4127" s="80">
        <v>0</v>
      </c>
      <c r="AG4127" s="80">
        <v>0</v>
      </c>
      <c r="AH4127" s="80">
        <v>0</v>
      </c>
      <c r="AI4127" s="80">
        <v>0</v>
      </c>
      <c r="AJ4127" s="80">
        <v>8.8709960937499999E-2</v>
      </c>
      <c r="AK4127" s="80">
        <v>0</v>
      </c>
      <c r="AL4127" s="80">
        <v>0</v>
      </c>
      <c r="AM4127" s="80">
        <v>0</v>
      </c>
      <c r="AN4127" s="80">
        <v>0</v>
      </c>
      <c r="AO4127" s="80">
        <v>0</v>
      </c>
      <c r="AP4127" s="80">
        <v>0</v>
      </c>
      <c r="AQ4127" s="80">
        <v>0</v>
      </c>
      <c r="AR4127" s="80">
        <v>0</v>
      </c>
      <c r="AS4127" s="80">
        <v>0</v>
      </c>
      <c r="AT4127" s="80">
        <v>0</v>
      </c>
      <c r="AU4127" s="80">
        <v>0</v>
      </c>
      <c r="AV4127" s="80">
        <v>0</v>
      </c>
      <c r="AW4127" s="80">
        <v>0</v>
      </c>
      <c r="AX4127" s="80">
        <v>0</v>
      </c>
      <c r="AY4127" s="80">
        <v>0</v>
      </c>
      <c r="AZ4127" s="80">
        <v>0</v>
      </c>
      <c r="BA4127" s="80">
        <v>0</v>
      </c>
      <c r="BB4127" s="80">
        <v>0</v>
      </c>
      <c r="BC4127" s="80">
        <v>0</v>
      </c>
      <c r="BD4127" s="80">
        <v>0</v>
      </c>
      <c r="BE4127" s="80">
        <v>0</v>
      </c>
      <c r="BF4127" s="80">
        <v>8.8709960937499999E-2</v>
      </c>
      <c r="BG4127" s="80">
        <v>0</v>
      </c>
    </row>
    <row r="4128" spans="1:59" ht="14.25" customHeight="1">
      <c r="A4128" s="78">
        <v>4127</v>
      </c>
      <c r="B4128" s="79" t="s">
        <v>73</v>
      </c>
      <c r="C4128" s="79" t="s">
        <v>205</v>
      </c>
      <c r="D4128" s="79">
        <v>101</v>
      </c>
      <c r="E4128" s="79">
        <v>25</v>
      </c>
      <c r="F4128" s="79">
        <v>3</v>
      </c>
      <c r="G4128" s="79" t="s">
        <v>91</v>
      </c>
      <c r="H4128" s="79" t="s">
        <v>110</v>
      </c>
      <c r="I4128" s="79" t="s">
        <v>84</v>
      </c>
      <c r="J4128" s="79" t="s">
        <v>106</v>
      </c>
      <c r="K4128" s="80">
        <v>0</v>
      </c>
      <c r="L4128" s="80">
        <v>0</v>
      </c>
      <c r="M4128" s="80">
        <v>0</v>
      </c>
      <c r="N4128" s="80">
        <v>0</v>
      </c>
      <c r="O4128" s="80">
        <v>0</v>
      </c>
      <c r="P4128" s="80">
        <v>0</v>
      </c>
      <c r="Q4128" s="80">
        <v>0</v>
      </c>
      <c r="R4128" s="80">
        <v>0</v>
      </c>
      <c r="S4128" s="80">
        <v>0</v>
      </c>
      <c r="T4128" s="80">
        <v>0</v>
      </c>
      <c r="U4128" s="80">
        <v>0</v>
      </c>
      <c r="V4128" s="80">
        <v>0</v>
      </c>
      <c r="W4128" s="80">
        <v>0</v>
      </c>
      <c r="X4128" s="80">
        <v>0</v>
      </c>
      <c r="Y4128" s="80">
        <v>0</v>
      </c>
      <c r="Z4128" s="80">
        <v>0</v>
      </c>
      <c r="AA4128" s="80">
        <v>0</v>
      </c>
      <c r="AB4128" s="80">
        <v>0</v>
      </c>
      <c r="AC4128" s="80">
        <v>0</v>
      </c>
      <c r="AD4128" s="80">
        <v>0</v>
      </c>
      <c r="AE4128" s="80">
        <v>0</v>
      </c>
      <c r="AF4128" s="80">
        <v>0</v>
      </c>
      <c r="AG4128" s="80">
        <v>0</v>
      </c>
      <c r="AH4128" s="80">
        <v>0.70968016357421881</v>
      </c>
      <c r="AI4128" s="80">
        <v>0.26611640624999999</v>
      </c>
      <c r="AJ4128" s="80">
        <v>0.8870141601562499</v>
      </c>
      <c r="AK4128" s="80">
        <v>0.62096973876953121</v>
      </c>
      <c r="AL4128" s="80">
        <v>0</v>
      </c>
      <c r="AM4128" s="80">
        <v>0.53226161499023439</v>
      </c>
      <c r="AN4128" s="80">
        <v>0.26612978515625002</v>
      </c>
      <c r="AO4128" s="80">
        <v>0</v>
      </c>
      <c r="AP4128" s="80">
        <v>0</v>
      </c>
      <c r="AQ4128" s="80">
        <v>0.1774206909179688</v>
      </c>
      <c r="AR4128" s="80">
        <v>0.44347217407226558</v>
      </c>
      <c r="AS4128" s="80">
        <v>0</v>
      </c>
      <c r="AT4128" s="80">
        <v>8.8709857177734386E-2</v>
      </c>
      <c r="AU4128" s="80">
        <v>0</v>
      </c>
      <c r="AV4128" s="80">
        <v>0.1774197143554688</v>
      </c>
      <c r="AW4128" s="80">
        <v>0</v>
      </c>
      <c r="AX4128" s="80">
        <v>0</v>
      </c>
      <c r="AY4128" s="80">
        <v>0</v>
      </c>
      <c r="AZ4128" s="80">
        <v>0</v>
      </c>
      <c r="BA4128" s="80">
        <v>0</v>
      </c>
      <c r="BB4128" s="80">
        <v>0</v>
      </c>
      <c r="BC4128" s="80">
        <v>8.871032104492188E-2</v>
      </c>
      <c r="BD4128" s="80">
        <v>0.17740567016601561</v>
      </c>
      <c r="BE4128" s="80">
        <v>0.26612968139648441</v>
      </c>
      <c r="BF4128" s="80">
        <v>0</v>
      </c>
      <c r="BG4128" s="80">
        <v>0</v>
      </c>
    </row>
    <row r="4129" spans="1:59" ht="14.25" customHeight="1">
      <c r="A4129" s="78">
        <v>4128</v>
      </c>
      <c r="B4129" s="79" t="s">
        <v>73</v>
      </c>
      <c r="C4129" s="79" t="s">
        <v>205</v>
      </c>
      <c r="D4129" s="79">
        <v>101</v>
      </c>
      <c r="E4129" s="79">
        <v>25</v>
      </c>
      <c r="F4129" s="79">
        <v>21</v>
      </c>
      <c r="G4129" s="79" t="s">
        <v>91</v>
      </c>
      <c r="H4129" s="79" t="s">
        <v>110</v>
      </c>
      <c r="I4129" s="79" t="s">
        <v>88</v>
      </c>
      <c r="J4129" s="79" t="s">
        <v>89</v>
      </c>
      <c r="K4129" s="80">
        <v>0</v>
      </c>
      <c r="L4129" s="80">
        <v>0</v>
      </c>
      <c r="M4129" s="80">
        <v>0</v>
      </c>
      <c r="N4129" s="80">
        <v>0</v>
      </c>
      <c r="O4129" s="80">
        <v>0</v>
      </c>
      <c r="P4129" s="80">
        <v>0</v>
      </c>
      <c r="Q4129" s="80">
        <v>0</v>
      </c>
      <c r="R4129" s="80">
        <v>0</v>
      </c>
      <c r="S4129" s="80">
        <v>0</v>
      </c>
      <c r="T4129" s="80">
        <v>0</v>
      </c>
      <c r="U4129" s="80">
        <v>0</v>
      </c>
      <c r="V4129" s="80">
        <v>0</v>
      </c>
      <c r="W4129" s="80">
        <v>0</v>
      </c>
      <c r="X4129" s="80">
        <v>0</v>
      </c>
      <c r="Y4129" s="80">
        <v>0</v>
      </c>
      <c r="Z4129" s="80">
        <v>0</v>
      </c>
      <c r="AA4129" s="80">
        <v>0</v>
      </c>
      <c r="AB4129" s="80">
        <v>0</v>
      </c>
      <c r="AC4129" s="80">
        <v>0</v>
      </c>
      <c r="AD4129" s="80">
        <v>0</v>
      </c>
      <c r="AE4129" s="80">
        <v>0</v>
      </c>
      <c r="AF4129" s="80">
        <v>0</v>
      </c>
      <c r="AG4129" s="80">
        <v>0</v>
      </c>
      <c r="AH4129" s="80">
        <v>0.17742012939453131</v>
      </c>
      <c r="AI4129" s="80">
        <v>0</v>
      </c>
      <c r="AJ4129" s="80">
        <v>0.26612962646484373</v>
      </c>
      <c r="AK4129" s="80">
        <v>0.17741987304687501</v>
      </c>
      <c r="AL4129" s="80">
        <v>0</v>
      </c>
      <c r="AM4129" s="80">
        <v>8.8709912109374997E-2</v>
      </c>
      <c r="AN4129" s="80">
        <v>0.17741982421874999</v>
      </c>
      <c r="AO4129" s="80">
        <v>0.17741982421874999</v>
      </c>
      <c r="AP4129" s="80">
        <v>0</v>
      </c>
      <c r="AQ4129" s="80">
        <v>8.8709857177734386E-2</v>
      </c>
      <c r="AR4129" s="80">
        <v>8.8709912109374997E-2</v>
      </c>
      <c r="AS4129" s="80">
        <v>0.26612988281250011</v>
      </c>
      <c r="AT4129" s="80">
        <v>8.8709912109374997E-2</v>
      </c>
      <c r="AU4129" s="80">
        <v>0.17741987304687501</v>
      </c>
      <c r="AV4129" s="80">
        <v>0.1774197692871094</v>
      </c>
      <c r="AW4129" s="80">
        <v>0.62097003784179683</v>
      </c>
      <c r="AX4129" s="80">
        <v>0</v>
      </c>
      <c r="AY4129" s="80">
        <v>0</v>
      </c>
      <c r="AZ4129" s="80">
        <v>0</v>
      </c>
      <c r="BA4129" s="80">
        <v>0</v>
      </c>
      <c r="BB4129" s="80">
        <v>0</v>
      </c>
      <c r="BC4129" s="80">
        <v>0</v>
      </c>
      <c r="BD4129" s="80">
        <v>0.70960854492187497</v>
      </c>
      <c r="BE4129" s="80">
        <v>0</v>
      </c>
      <c r="BF4129" s="80">
        <v>0.1774197692871094</v>
      </c>
      <c r="BG4129" s="80">
        <v>0</v>
      </c>
    </row>
    <row r="4130" spans="1:59" ht="14.25" customHeight="1">
      <c r="A4130" s="78">
        <v>4129</v>
      </c>
      <c r="B4130" s="79" t="s">
        <v>73</v>
      </c>
      <c r="C4130" s="79" t="s">
        <v>205</v>
      </c>
      <c r="D4130" s="79">
        <v>101</v>
      </c>
      <c r="E4130" s="79">
        <v>25</v>
      </c>
      <c r="F4130" s="79">
        <v>25</v>
      </c>
      <c r="G4130" s="79" t="s">
        <v>91</v>
      </c>
      <c r="H4130" s="79" t="s">
        <v>110</v>
      </c>
      <c r="I4130" s="79" t="s">
        <v>91</v>
      </c>
      <c r="J4130" s="79" t="s">
        <v>110</v>
      </c>
      <c r="K4130" s="80">
        <v>0</v>
      </c>
      <c r="L4130" s="80">
        <v>0</v>
      </c>
      <c r="M4130" s="80">
        <v>0</v>
      </c>
      <c r="N4130" s="80">
        <v>0</v>
      </c>
      <c r="O4130" s="80">
        <v>0</v>
      </c>
      <c r="P4130" s="80">
        <v>0</v>
      </c>
      <c r="Q4130" s="80">
        <v>0</v>
      </c>
      <c r="R4130" s="80">
        <v>0</v>
      </c>
      <c r="S4130" s="80">
        <v>0</v>
      </c>
      <c r="T4130" s="80">
        <v>0</v>
      </c>
      <c r="U4130" s="80">
        <v>0</v>
      </c>
      <c r="V4130" s="80">
        <v>0</v>
      </c>
      <c r="W4130" s="80">
        <v>0</v>
      </c>
      <c r="X4130" s="80">
        <v>0</v>
      </c>
      <c r="Y4130" s="80">
        <v>0</v>
      </c>
      <c r="Z4130" s="80">
        <v>0</v>
      </c>
      <c r="AA4130" s="80">
        <v>0</v>
      </c>
      <c r="AB4130" s="80">
        <v>0</v>
      </c>
      <c r="AC4130" s="80">
        <v>0</v>
      </c>
      <c r="AD4130" s="80">
        <v>0</v>
      </c>
      <c r="AE4130" s="80">
        <v>0</v>
      </c>
      <c r="AF4130" s="80">
        <v>0</v>
      </c>
      <c r="AG4130" s="80">
        <v>0</v>
      </c>
      <c r="AH4130" s="80">
        <v>0.62097260131835941</v>
      </c>
      <c r="AI4130" s="80">
        <v>0.53217473144531247</v>
      </c>
      <c r="AJ4130" s="80">
        <v>0</v>
      </c>
      <c r="AK4130" s="80">
        <v>0.35484158935546878</v>
      </c>
      <c r="AL4130" s="80">
        <v>0.53226228027343758</v>
      </c>
      <c r="AM4130" s="80">
        <v>0.53225930786132825</v>
      </c>
      <c r="AN4130" s="80">
        <v>0.44354939575195318</v>
      </c>
      <c r="AO4130" s="80">
        <v>0.62097260131835941</v>
      </c>
      <c r="AP4130" s="80">
        <v>0.62097260131835941</v>
      </c>
      <c r="AQ4130" s="80">
        <v>0.62097260131835941</v>
      </c>
      <c r="AR4130" s="80">
        <v>0.70968302612304701</v>
      </c>
      <c r="AS4130" s="80">
        <v>0.70968302612304701</v>
      </c>
      <c r="AT4130" s="80">
        <v>0.887103204345703</v>
      </c>
      <c r="AU4130" s="80">
        <v>1.1532330871582031</v>
      </c>
      <c r="AV4130" s="80">
        <v>0.97581280517578128</v>
      </c>
      <c r="AW4130" s="80">
        <v>0.62097260131835941</v>
      </c>
      <c r="AX4130" s="80">
        <v>0.70968302612304701</v>
      </c>
      <c r="AY4130" s="80">
        <v>0</v>
      </c>
      <c r="AZ4130" s="80">
        <v>0</v>
      </c>
      <c r="BA4130" s="80">
        <v>0</v>
      </c>
      <c r="BB4130" s="80">
        <v>0</v>
      </c>
      <c r="BC4130" s="80">
        <v>0</v>
      </c>
      <c r="BD4130" s="80">
        <v>0.26612957153320321</v>
      </c>
      <c r="BE4130" s="80">
        <v>0.88710222778320313</v>
      </c>
      <c r="BF4130" s="80">
        <v>0.887103204345703</v>
      </c>
      <c r="BG4130" s="80">
        <v>0</v>
      </c>
    </row>
    <row r="4131" spans="1:59" ht="14.25" customHeight="1">
      <c r="A4131" s="78">
        <v>4130</v>
      </c>
      <c r="B4131" s="79" t="s">
        <v>73</v>
      </c>
      <c r="C4131" s="79" t="s">
        <v>205</v>
      </c>
      <c r="D4131" s="79">
        <v>101</v>
      </c>
      <c r="E4131" s="79">
        <v>25</v>
      </c>
      <c r="F4131" s="79">
        <v>51</v>
      </c>
      <c r="G4131" s="79" t="s">
        <v>91</v>
      </c>
      <c r="H4131" s="79" t="s">
        <v>110</v>
      </c>
      <c r="I4131" s="79" t="s">
        <v>97</v>
      </c>
      <c r="J4131" s="79" t="s">
        <v>126</v>
      </c>
      <c r="K4131" s="80">
        <v>0</v>
      </c>
      <c r="L4131" s="80">
        <v>0</v>
      </c>
      <c r="M4131" s="80">
        <v>0</v>
      </c>
      <c r="N4131" s="80">
        <v>0</v>
      </c>
      <c r="O4131" s="80">
        <v>0</v>
      </c>
      <c r="P4131" s="80">
        <v>0</v>
      </c>
      <c r="Q4131" s="80">
        <v>0</v>
      </c>
      <c r="R4131" s="80">
        <v>0</v>
      </c>
      <c r="S4131" s="80">
        <v>0</v>
      </c>
      <c r="T4131" s="80">
        <v>0</v>
      </c>
      <c r="U4131" s="80">
        <v>0</v>
      </c>
      <c r="V4131" s="80">
        <v>0</v>
      </c>
      <c r="W4131" s="80">
        <v>0</v>
      </c>
      <c r="X4131" s="80">
        <v>0</v>
      </c>
      <c r="Y4131" s="80">
        <v>0</v>
      </c>
      <c r="Z4131" s="80">
        <v>0</v>
      </c>
      <c r="AA4131" s="80">
        <v>0</v>
      </c>
      <c r="AB4131" s="80">
        <v>0</v>
      </c>
      <c r="AC4131" s="80">
        <v>0</v>
      </c>
      <c r="AD4131" s="80">
        <v>0</v>
      </c>
      <c r="AE4131" s="80">
        <v>0.62097260131835941</v>
      </c>
      <c r="AF4131" s="80">
        <v>0</v>
      </c>
      <c r="AG4131" s="80">
        <v>0</v>
      </c>
      <c r="AH4131" s="80">
        <v>0</v>
      </c>
      <c r="AI4131" s="80">
        <v>0.53226228027343758</v>
      </c>
      <c r="AJ4131" s="80">
        <v>0</v>
      </c>
      <c r="AK4131" s="80">
        <v>0</v>
      </c>
      <c r="AL4131" s="80">
        <v>0</v>
      </c>
      <c r="AM4131" s="80">
        <v>0.35484164428710951</v>
      </c>
      <c r="AN4131" s="80">
        <v>0</v>
      </c>
      <c r="AO4131" s="80">
        <v>0.35483948364257822</v>
      </c>
      <c r="AP4131" s="80">
        <v>0</v>
      </c>
      <c r="AQ4131" s="80">
        <v>0</v>
      </c>
      <c r="AR4131" s="80">
        <v>0</v>
      </c>
      <c r="AS4131" s="80">
        <v>0</v>
      </c>
      <c r="AT4131" s="80">
        <v>0</v>
      </c>
      <c r="AU4131" s="80">
        <v>0</v>
      </c>
      <c r="AV4131" s="80">
        <v>8.8710424804687507E-2</v>
      </c>
      <c r="AW4131" s="80">
        <v>8.8709960937499999E-2</v>
      </c>
      <c r="AX4131" s="80">
        <v>0</v>
      </c>
      <c r="AY4131" s="80">
        <v>0</v>
      </c>
      <c r="AZ4131" s="80">
        <v>0</v>
      </c>
      <c r="BA4131" s="80">
        <v>0</v>
      </c>
      <c r="BB4131" s="80">
        <v>0</v>
      </c>
      <c r="BC4131" s="80">
        <v>0.53226228027343758</v>
      </c>
      <c r="BD4131" s="80">
        <v>0</v>
      </c>
      <c r="BE4131" s="80">
        <v>0</v>
      </c>
      <c r="BF4131" s="80">
        <v>0</v>
      </c>
      <c r="BG4131" s="80">
        <v>0</v>
      </c>
    </row>
    <row r="4132" spans="1:59" ht="14.25" customHeight="1">
      <c r="A4132" s="78">
        <v>4131</v>
      </c>
      <c r="B4132" s="79" t="s">
        <v>73</v>
      </c>
      <c r="C4132" s="79" t="s">
        <v>205</v>
      </c>
      <c r="D4132" s="79">
        <v>101</v>
      </c>
      <c r="E4132" s="79">
        <v>33</v>
      </c>
      <c r="F4132" s="79">
        <v>3</v>
      </c>
      <c r="G4132" s="79" t="s">
        <v>94</v>
      </c>
      <c r="H4132" s="79" t="s">
        <v>95</v>
      </c>
      <c r="I4132" s="79" t="s">
        <v>84</v>
      </c>
      <c r="J4132" s="79" t="s">
        <v>106</v>
      </c>
      <c r="K4132" s="80">
        <v>0</v>
      </c>
      <c r="L4132" s="80">
        <v>0</v>
      </c>
      <c r="M4132" s="80">
        <v>0</v>
      </c>
      <c r="N4132" s="80">
        <v>0</v>
      </c>
      <c r="O4132" s="80">
        <v>0</v>
      </c>
      <c r="P4132" s="80">
        <v>0</v>
      </c>
      <c r="Q4132" s="80">
        <v>0</v>
      </c>
      <c r="R4132" s="80">
        <v>0</v>
      </c>
      <c r="S4132" s="80">
        <v>0</v>
      </c>
      <c r="T4132" s="80">
        <v>8.8705743408203128E-2</v>
      </c>
      <c r="U4132" s="80">
        <v>0</v>
      </c>
      <c r="V4132" s="80">
        <v>0</v>
      </c>
      <c r="W4132" s="80">
        <v>8.8705743408203128E-2</v>
      </c>
      <c r="X4132" s="80">
        <v>0</v>
      </c>
      <c r="Y4132" s="80">
        <v>0</v>
      </c>
      <c r="Z4132" s="80">
        <v>0.26611737670898439</v>
      </c>
      <c r="AA4132" s="80">
        <v>0</v>
      </c>
      <c r="AB4132" s="80">
        <v>0</v>
      </c>
      <c r="AC4132" s="80">
        <v>0</v>
      </c>
      <c r="AD4132" s="80">
        <v>0.44365613403320309</v>
      </c>
      <c r="AE4132" s="80">
        <v>0</v>
      </c>
      <c r="AF4132" s="80">
        <v>1.4198192016601561</v>
      </c>
      <c r="AG4132" s="80">
        <v>0</v>
      </c>
      <c r="AH4132" s="80">
        <v>0</v>
      </c>
      <c r="AI4132" s="80">
        <v>8.8732580566406247E-2</v>
      </c>
      <c r="AJ4132" s="80">
        <v>0</v>
      </c>
      <c r="AK4132" s="80">
        <v>0</v>
      </c>
      <c r="AL4132" s="80">
        <v>0</v>
      </c>
      <c r="AM4132" s="80">
        <v>0.26621658325195308</v>
      </c>
      <c r="AN4132" s="80">
        <v>8.8737622070312494E-2</v>
      </c>
      <c r="AO4132" s="80">
        <v>0.44366124877929691</v>
      </c>
      <c r="AP4132" s="80">
        <v>0</v>
      </c>
      <c r="AQ4132" s="80">
        <v>0.97604528808593738</v>
      </c>
      <c r="AR4132" s="80">
        <v>0.35496171264648441</v>
      </c>
      <c r="AS4132" s="80">
        <v>0</v>
      </c>
      <c r="AT4132" s="80">
        <v>0</v>
      </c>
      <c r="AU4132" s="80">
        <v>0</v>
      </c>
      <c r="AV4132" s="80">
        <v>0</v>
      </c>
      <c r="AW4132" s="80">
        <v>0</v>
      </c>
      <c r="AX4132" s="80">
        <v>0</v>
      </c>
      <c r="AY4132" s="80">
        <v>0</v>
      </c>
      <c r="AZ4132" s="80">
        <v>0</v>
      </c>
      <c r="BA4132" s="80">
        <v>0.17741163940429691</v>
      </c>
      <c r="BB4132" s="80">
        <v>0.70972888183593752</v>
      </c>
      <c r="BC4132" s="80">
        <v>0.62115870971679688</v>
      </c>
      <c r="BD4132" s="80">
        <v>0.26619616699218751</v>
      </c>
      <c r="BE4132" s="80">
        <v>0.44365922241210942</v>
      </c>
      <c r="BF4132" s="80">
        <v>0</v>
      </c>
      <c r="BG4132" s="80">
        <v>0</v>
      </c>
    </row>
    <row r="4133" spans="1:59" ht="14.25" customHeight="1">
      <c r="A4133" s="78">
        <v>4132</v>
      </c>
      <c r="B4133" s="79" t="s">
        <v>73</v>
      </c>
      <c r="C4133" s="79" t="s">
        <v>205</v>
      </c>
      <c r="D4133" s="79">
        <v>101</v>
      </c>
      <c r="E4133" s="79">
        <v>33</v>
      </c>
      <c r="F4133" s="79">
        <v>6</v>
      </c>
      <c r="G4133" s="79" t="s">
        <v>94</v>
      </c>
      <c r="H4133" s="79" t="s">
        <v>95</v>
      </c>
      <c r="I4133" s="79" t="s">
        <v>84</v>
      </c>
      <c r="J4133" s="79" t="s">
        <v>147</v>
      </c>
      <c r="K4133" s="80">
        <v>0</v>
      </c>
      <c r="L4133" s="80">
        <v>0</v>
      </c>
      <c r="M4133" s="80">
        <v>0</v>
      </c>
      <c r="N4133" s="80">
        <v>0</v>
      </c>
      <c r="O4133" s="80">
        <v>0</v>
      </c>
      <c r="P4133" s="80">
        <v>0</v>
      </c>
      <c r="Q4133" s="80">
        <v>0</v>
      </c>
      <c r="R4133" s="80">
        <v>0</v>
      </c>
      <c r="S4133" s="80">
        <v>0</v>
      </c>
      <c r="T4133" s="80">
        <v>8.8728485107421873E-2</v>
      </c>
      <c r="U4133" s="80">
        <v>0</v>
      </c>
      <c r="V4133" s="80">
        <v>0</v>
      </c>
      <c r="W4133" s="80">
        <v>0</v>
      </c>
      <c r="X4133" s="80">
        <v>0</v>
      </c>
      <c r="Y4133" s="80">
        <v>0.17746929931640629</v>
      </c>
      <c r="Z4133" s="80">
        <v>1.5971982116699219</v>
      </c>
      <c r="AA4133" s="80">
        <v>0.79854887695312504</v>
      </c>
      <c r="AB4133" s="80">
        <v>8.8734802246093744E-2</v>
      </c>
      <c r="AC4133" s="80">
        <v>0</v>
      </c>
      <c r="AD4133" s="80">
        <v>4.0816205261230474</v>
      </c>
      <c r="AE4133" s="80">
        <v>0.35494267578124999</v>
      </c>
      <c r="AF4133" s="80">
        <v>1.5084814453124999</v>
      </c>
      <c r="AG4133" s="80">
        <v>0</v>
      </c>
      <c r="AH4133" s="80">
        <v>0</v>
      </c>
      <c r="AI4133" s="80">
        <v>0.53238173217773432</v>
      </c>
      <c r="AJ4133" s="80">
        <v>0</v>
      </c>
      <c r="AK4133" s="80">
        <v>8.8733538818359367E-2</v>
      </c>
      <c r="AL4133" s="80">
        <v>8.8734045410156254E-2</v>
      </c>
      <c r="AM4133" s="80">
        <v>0.44364699096679688</v>
      </c>
      <c r="AN4133" s="80">
        <v>0.44368621215820309</v>
      </c>
      <c r="AO4133" s="80">
        <v>0.17747379150390619</v>
      </c>
      <c r="AP4133" s="80">
        <v>0.53242930908203134</v>
      </c>
      <c r="AQ4133" s="80">
        <v>1.1535149780273439</v>
      </c>
      <c r="AR4133" s="80">
        <v>8.8740441894531258E-2</v>
      </c>
      <c r="AS4133" s="80">
        <v>0</v>
      </c>
      <c r="AT4133" s="80">
        <v>8.8734704589843755E-2</v>
      </c>
      <c r="AU4133" s="80">
        <v>0</v>
      </c>
      <c r="AV4133" s="80">
        <v>0</v>
      </c>
      <c r="AW4133" s="80">
        <v>0.62113224487304686</v>
      </c>
      <c r="AX4133" s="80">
        <v>0</v>
      </c>
      <c r="AY4133" s="80">
        <v>0</v>
      </c>
      <c r="AZ4133" s="80">
        <v>0</v>
      </c>
      <c r="BA4133" s="80">
        <v>0</v>
      </c>
      <c r="BB4133" s="80">
        <v>3.2830676513671868</v>
      </c>
      <c r="BC4133" s="80">
        <v>1.8634106201171881</v>
      </c>
      <c r="BD4133" s="80">
        <v>0.26619172363281252</v>
      </c>
      <c r="BE4133" s="80">
        <v>1.774647613525391</v>
      </c>
      <c r="BF4133" s="80">
        <v>0</v>
      </c>
      <c r="BG4133" s="80">
        <v>0</v>
      </c>
    </row>
    <row r="4134" spans="1:59" ht="14.25" customHeight="1">
      <c r="A4134" s="78">
        <v>4133</v>
      </c>
      <c r="B4134" s="79" t="s">
        <v>73</v>
      </c>
      <c r="C4134" s="79" t="s">
        <v>205</v>
      </c>
      <c r="D4134" s="79">
        <v>101</v>
      </c>
      <c r="E4134" s="79">
        <v>33</v>
      </c>
      <c r="F4134" s="79">
        <v>33</v>
      </c>
      <c r="G4134" s="79" t="s">
        <v>94</v>
      </c>
      <c r="H4134" s="79" t="s">
        <v>95</v>
      </c>
      <c r="I4134" s="79" t="s">
        <v>94</v>
      </c>
      <c r="J4134" s="79" t="s">
        <v>95</v>
      </c>
      <c r="K4134" s="80">
        <v>0</v>
      </c>
      <c r="L4134" s="80">
        <v>0</v>
      </c>
      <c r="M4134" s="80">
        <v>0</v>
      </c>
      <c r="N4134" s="80">
        <v>0</v>
      </c>
      <c r="O4134" s="80">
        <v>0</v>
      </c>
      <c r="P4134" s="80">
        <v>0</v>
      </c>
      <c r="Q4134" s="80">
        <v>1.241881628417969</v>
      </c>
      <c r="R4134" s="80">
        <v>1.6854108520507809</v>
      </c>
      <c r="S4134" s="80">
        <v>2.1290530151367189</v>
      </c>
      <c r="T4134" s="80">
        <v>1.685410955810547</v>
      </c>
      <c r="U4134" s="80">
        <v>1.50799931640625</v>
      </c>
      <c r="V4134" s="80">
        <v>1.8629335815429691</v>
      </c>
      <c r="W4134" s="80">
        <v>2.4840722900390619</v>
      </c>
      <c r="X4134" s="80">
        <v>2.8394023620605471</v>
      </c>
      <c r="Y4134" s="80">
        <v>12.954972741699221</v>
      </c>
      <c r="Z4134" s="80">
        <v>6.0337257446289074</v>
      </c>
      <c r="AA4134" s="80">
        <v>4.1704782165527341</v>
      </c>
      <c r="AB4134" s="80">
        <v>4.0817434143066409</v>
      </c>
      <c r="AC4134" s="80">
        <v>25.02275029296878</v>
      </c>
      <c r="AD4134" s="80">
        <v>8.0748993957519506</v>
      </c>
      <c r="AE4134" s="80">
        <v>10.204477282714841</v>
      </c>
      <c r="AF4134" s="80">
        <v>1.6858817932128911</v>
      </c>
      <c r="AG4134" s="80">
        <v>1.6858817932128911</v>
      </c>
      <c r="AH4134" s="80">
        <v>3.4605220825195309</v>
      </c>
      <c r="AI4134" s="80">
        <v>1.508441125488281</v>
      </c>
      <c r="AJ4134" s="80">
        <v>1.242262805175782</v>
      </c>
      <c r="AK4134" s="80">
        <v>2.040873211669922</v>
      </c>
      <c r="AL4134" s="80">
        <v>6.5663002197265623</v>
      </c>
      <c r="AM4134" s="80">
        <v>6.3001317749023444</v>
      </c>
      <c r="AN4134" s="80">
        <v>5.2353639099121114</v>
      </c>
      <c r="AO4134" s="80">
        <v>6.1226951293945318</v>
      </c>
      <c r="AP4134" s="80">
        <v>5.5015174682617207</v>
      </c>
      <c r="AQ4134" s="80">
        <v>1.0648452270507811</v>
      </c>
      <c r="AR4134" s="80">
        <v>1.1535646911621089</v>
      </c>
      <c r="AS4134" s="80">
        <v>0.70987777709960942</v>
      </c>
      <c r="AT4134" s="80">
        <v>4.1705333068847654</v>
      </c>
      <c r="AU4134" s="80">
        <v>2.7507629821777351</v>
      </c>
      <c r="AV4134" s="80">
        <v>5.412674133300782</v>
      </c>
      <c r="AW4134" s="80">
        <v>6.7439034240722657</v>
      </c>
      <c r="AX4134" s="80">
        <v>7.3650628784179677</v>
      </c>
      <c r="AY4134" s="80">
        <v>0</v>
      </c>
      <c r="AZ4134" s="80">
        <v>0</v>
      </c>
      <c r="BA4134" s="80">
        <v>1.2418816772460941</v>
      </c>
      <c r="BB4134" s="80">
        <v>4.9691401977539069</v>
      </c>
      <c r="BC4134" s="80">
        <v>1.3309793457031249</v>
      </c>
      <c r="BD4134" s="80">
        <v>0.26620083007812501</v>
      </c>
      <c r="BE4134" s="80">
        <v>1.6859669494628911</v>
      </c>
      <c r="BF4134" s="80">
        <v>1.8633923828125001</v>
      </c>
      <c r="BG4134" s="80">
        <v>0</v>
      </c>
    </row>
    <row r="4135" spans="1:59" ht="14.25" customHeight="1">
      <c r="A4135" s="78">
        <v>4134</v>
      </c>
      <c r="B4135" s="79" t="s">
        <v>73</v>
      </c>
      <c r="C4135" s="79" t="s">
        <v>205</v>
      </c>
      <c r="D4135" s="79">
        <v>101</v>
      </c>
      <c r="E4135" s="79">
        <v>33</v>
      </c>
      <c r="F4135" s="79">
        <v>51</v>
      </c>
      <c r="G4135" s="79" t="s">
        <v>94</v>
      </c>
      <c r="H4135" s="79" t="s">
        <v>95</v>
      </c>
      <c r="I4135" s="79" t="s">
        <v>97</v>
      </c>
      <c r="J4135" s="79" t="s">
        <v>126</v>
      </c>
      <c r="K4135" s="80">
        <v>0</v>
      </c>
      <c r="L4135" s="80">
        <v>0</v>
      </c>
      <c r="M4135" s="80">
        <v>0</v>
      </c>
      <c r="N4135" s="80">
        <v>0</v>
      </c>
      <c r="O4135" s="80">
        <v>0</v>
      </c>
      <c r="P4135" s="80">
        <v>0</v>
      </c>
      <c r="Q4135" s="80">
        <v>0</v>
      </c>
      <c r="R4135" s="80">
        <v>0.1774117431640625</v>
      </c>
      <c r="S4135" s="80">
        <v>0</v>
      </c>
      <c r="T4135" s="80">
        <v>0.35491367797851558</v>
      </c>
      <c r="U4135" s="80">
        <v>0.17741163940429691</v>
      </c>
      <c r="V4135" s="80">
        <v>0.17741179199218751</v>
      </c>
      <c r="W4135" s="80">
        <v>0.53234616088867182</v>
      </c>
      <c r="X4135" s="80">
        <v>1.419293524169922</v>
      </c>
      <c r="Y4135" s="80">
        <v>0.70985541381835937</v>
      </c>
      <c r="Z4135" s="80">
        <v>9.4941626708984383</v>
      </c>
      <c r="AA4135" s="80">
        <v>1.064698651123047</v>
      </c>
      <c r="AB4135" s="80">
        <v>0</v>
      </c>
      <c r="AC4135" s="80">
        <v>0</v>
      </c>
      <c r="AD4135" s="80">
        <v>12.42257423706055</v>
      </c>
      <c r="AE4135" s="80">
        <v>1.064834747314453</v>
      </c>
      <c r="AF4135" s="80">
        <v>5.85649907836914</v>
      </c>
      <c r="AG4135" s="80">
        <v>0</v>
      </c>
      <c r="AH4135" s="80">
        <v>0</v>
      </c>
      <c r="AI4135" s="80">
        <v>1.6859009582519531</v>
      </c>
      <c r="AJ4135" s="80">
        <v>0.44364545288085933</v>
      </c>
      <c r="AK4135" s="80">
        <v>0</v>
      </c>
      <c r="AL4135" s="80">
        <v>8.8741143798828123E-2</v>
      </c>
      <c r="AM4135" s="80">
        <v>2.8394632324218749</v>
      </c>
      <c r="AN4135" s="80">
        <v>1.6859074401855469</v>
      </c>
      <c r="AO4135" s="80">
        <v>0.26618931274414059</v>
      </c>
      <c r="AP4135" s="80">
        <v>1.774638012695313</v>
      </c>
      <c r="AQ4135" s="80">
        <v>2.3071119750976559</v>
      </c>
      <c r="AR4135" s="80">
        <v>0</v>
      </c>
      <c r="AS4135" s="80">
        <v>0.53242161865234383</v>
      </c>
      <c r="AT4135" s="80">
        <v>0.44367980346679692</v>
      </c>
      <c r="AU4135" s="80">
        <v>1.9521999511718751</v>
      </c>
      <c r="AV4135" s="80">
        <v>8.8727319335937499E-2</v>
      </c>
      <c r="AW4135" s="80">
        <v>2.6619443176269528</v>
      </c>
      <c r="AX4135" s="80">
        <v>0</v>
      </c>
      <c r="AY4135" s="80">
        <v>0</v>
      </c>
      <c r="AZ4135" s="80">
        <v>0</v>
      </c>
      <c r="BA4135" s="80">
        <v>0.26611763916015629</v>
      </c>
      <c r="BB4135" s="80">
        <v>8.4292672729492182</v>
      </c>
      <c r="BC4135" s="80">
        <v>7.8087060302734352</v>
      </c>
      <c r="BD4135" s="80">
        <v>0.88731953735351565</v>
      </c>
      <c r="BE4135" s="80">
        <v>3.1057456970214838</v>
      </c>
      <c r="BF4135" s="80">
        <v>2.8395554321289058</v>
      </c>
      <c r="BG4135" s="80">
        <v>0</v>
      </c>
    </row>
    <row r="4136" spans="1:59" ht="14.25" customHeight="1">
      <c r="A4136" s="78">
        <v>4135</v>
      </c>
      <c r="B4136" s="79" t="s">
        <v>73</v>
      </c>
      <c r="C4136" s="79" t="s">
        <v>205</v>
      </c>
      <c r="D4136" s="79">
        <v>101</v>
      </c>
      <c r="E4136" s="79">
        <v>51</v>
      </c>
      <c r="F4136" s="79">
        <v>3</v>
      </c>
      <c r="G4136" s="79" t="s">
        <v>97</v>
      </c>
      <c r="H4136" s="79" t="s">
        <v>126</v>
      </c>
      <c r="I4136" s="79" t="s">
        <v>84</v>
      </c>
      <c r="J4136" s="79" t="s">
        <v>106</v>
      </c>
      <c r="K4136" s="80">
        <v>6.1222445434570307</v>
      </c>
      <c r="L4136" s="80">
        <v>2.750414447021484</v>
      </c>
      <c r="M4136" s="80">
        <v>0.97592706909179694</v>
      </c>
      <c r="N4136" s="80">
        <v>1.5970630187988279</v>
      </c>
      <c r="O4136" s="80">
        <v>2.661318688964843</v>
      </c>
      <c r="P4136" s="80">
        <v>5.323160815429687</v>
      </c>
      <c r="Q4136" s="80">
        <v>2.0405879821777351</v>
      </c>
      <c r="R4136" s="80">
        <v>3.459771929931641</v>
      </c>
      <c r="S4136" s="80">
        <v>1.77417232055664</v>
      </c>
      <c r="T4136" s="80">
        <v>2.2179761657714838</v>
      </c>
      <c r="U4136" s="80">
        <v>0.35483562622070308</v>
      </c>
      <c r="V4136" s="80">
        <v>7.0081703979492191</v>
      </c>
      <c r="W4136" s="80">
        <v>2.6614051940917971</v>
      </c>
      <c r="X4136" s="80">
        <v>3.1934895080566408</v>
      </c>
      <c r="Y4136" s="80">
        <v>3.1935330139160159</v>
      </c>
      <c r="Z4136" s="80">
        <v>4.6130329650878918</v>
      </c>
      <c r="AA4136" s="80">
        <v>7.0971870178222636</v>
      </c>
      <c r="AB4136" s="80">
        <v>8.0731252441406269</v>
      </c>
      <c r="AC4136" s="80">
        <v>0.62094577026367181</v>
      </c>
      <c r="AD4136" s="80">
        <v>38.147349176025401</v>
      </c>
      <c r="AE4136" s="80">
        <v>9.049360369873046</v>
      </c>
      <c r="AF4136" s="80">
        <v>17.655757745361331</v>
      </c>
      <c r="AG4136" s="80">
        <v>1.5082230590820309</v>
      </c>
      <c r="AH4136" s="80">
        <v>2.4841447082519532</v>
      </c>
      <c r="AI4136" s="80">
        <v>0.70984987792968746</v>
      </c>
      <c r="AJ4136" s="80">
        <v>2.3065249145507809</v>
      </c>
      <c r="AK4136" s="80">
        <v>2.8390290771484379</v>
      </c>
      <c r="AL4136" s="80">
        <v>0.88719671630859365</v>
      </c>
      <c r="AM4136" s="80">
        <v>3.283177954101562</v>
      </c>
      <c r="AN4136" s="80">
        <v>4.2586099243164064</v>
      </c>
      <c r="AO4136" s="80">
        <v>6.3882387756347656</v>
      </c>
      <c r="AP4136" s="80">
        <v>1.59700834350586</v>
      </c>
      <c r="AQ4136" s="80">
        <v>7.985792877197265</v>
      </c>
      <c r="AR4136" s="80">
        <v>2.129451550292969</v>
      </c>
      <c r="AS4136" s="80">
        <v>0.53243522949218758</v>
      </c>
      <c r="AT4136" s="80">
        <v>1.330824536132813</v>
      </c>
      <c r="AU4136" s="80">
        <v>0.26620634155273443</v>
      </c>
      <c r="AV4136" s="80">
        <v>2.395550762939453</v>
      </c>
      <c r="AW4136" s="80">
        <v>1.596893237304688</v>
      </c>
      <c r="AX4136" s="80">
        <v>0.35487935180664071</v>
      </c>
      <c r="AY4136" s="80">
        <v>3.3715358337402339</v>
      </c>
      <c r="AZ4136" s="80">
        <v>7.3630762451171874</v>
      </c>
      <c r="BA4136" s="80">
        <v>10.733628942871089</v>
      </c>
      <c r="BB4136" s="80">
        <v>25.195925335693349</v>
      </c>
      <c r="BC4136" s="80">
        <v>24.131932037353501</v>
      </c>
      <c r="BD4136" s="80">
        <v>8.339790533447264</v>
      </c>
      <c r="BE4136" s="80">
        <v>11.534841455078119</v>
      </c>
      <c r="BF4136" s="80">
        <v>2.6616639038085941</v>
      </c>
      <c r="BG4136" s="80">
        <v>9.7593287841796901</v>
      </c>
    </row>
    <row r="4137" spans="1:59" ht="14.25" customHeight="1">
      <c r="A4137" s="78">
        <v>4136</v>
      </c>
      <c r="B4137" s="79" t="s">
        <v>73</v>
      </c>
      <c r="C4137" s="79" t="s">
        <v>205</v>
      </c>
      <c r="D4137" s="79">
        <v>101</v>
      </c>
      <c r="E4137" s="79">
        <v>51</v>
      </c>
      <c r="F4137" s="79">
        <v>6</v>
      </c>
      <c r="G4137" s="79" t="s">
        <v>97</v>
      </c>
      <c r="H4137" s="79" t="s">
        <v>126</v>
      </c>
      <c r="I4137" s="79" t="s">
        <v>84</v>
      </c>
      <c r="J4137" s="79" t="s">
        <v>147</v>
      </c>
      <c r="K4137" s="80">
        <v>6.8324155822753916</v>
      </c>
      <c r="L4137" s="80">
        <v>3.105787487792969</v>
      </c>
      <c r="M4137" s="80">
        <v>0.79860282592773457</v>
      </c>
      <c r="N4137" s="80">
        <v>1.330983514404297</v>
      </c>
      <c r="O4137" s="80">
        <v>0.97606857299804695</v>
      </c>
      <c r="P4137" s="80">
        <v>3.2831301696777349</v>
      </c>
      <c r="Q4137" s="80">
        <v>1.597173120117187</v>
      </c>
      <c r="R4137" s="80">
        <v>1.5971757019042969</v>
      </c>
      <c r="S4137" s="80">
        <v>0.26621032104492193</v>
      </c>
      <c r="T4137" s="80">
        <v>1.0648013671875001</v>
      </c>
      <c r="U4137" s="80">
        <v>0.88731100463867174</v>
      </c>
      <c r="V4137" s="80">
        <v>2.3957739074707032</v>
      </c>
      <c r="W4137" s="80">
        <v>2.395817248535157</v>
      </c>
      <c r="X4137" s="80">
        <v>4.9691341247558602</v>
      </c>
      <c r="Y4137" s="80">
        <v>1.9521209411621101</v>
      </c>
      <c r="Z4137" s="80">
        <v>1.5084378356933601</v>
      </c>
      <c r="AA4137" s="80">
        <v>13.930723828125</v>
      </c>
      <c r="AB4137" s="80">
        <v>4.2592232299804671</v>
      </c>
      <c r="AC4137" s="80">
        <v>0</v>
      </c>
      <c r="AD4137" s="80">
        <v>3.54924877319336</v>
      </c>
      <c r="AE4137" s="80">
        <v>4.0817464050292962</v>
      </c>
      <c r="AF4137" s="80">
        <v>15.17273091430665</v>
      </c>
      <c r="AG4137" s="80">
        <v>1.419692395019531</v>
      </c>
      <c r="AH4137" s="80">
        <v>0.26619577026367192</v>
      </c>
      <c r="AI4137" s="80">
        <v>1.4196750915527341</v>
      </c>
      <c r="AJ4137" s="80">
        <v>1.3310199462890631</v>
      </c>
      <c r="AK4137" s="80">
        <v>4.4367181640625004</v>
      </c>
      <c r="AL4137" s="80">
        <v>1.4197160949707031</v>
      </c>
      <c r="AM4137" s="80">
        <v>3.3717977661132821</v>
      </c>
      <c r="AN4137" s="80">
        <v>1.597240203857422</v>
      </c>
      <c r="AO4137" s="80">
        <v>4.7028342102050784</v>
      </c>
      <c r="AP4137" s="80">
        <v>1.597064575195313</v>
      </c>
      <c r="AQ4137" s="80">
        <v>7.7197384704589842</v>
      </c>
      <c r="AR4137" s="80">
        <v>2.5732853271484371</v>
      </c>
      <c r="AS4137" s="80">
        <v>0.53244191894531245</v>
      </c>
      <c r="AT4137" s="80">
        <v>0.26619470214843749</v>
      </c>
      <c r="AU4137" s="80">
        <v>0.79859772338867185</v>
      </c>
      <c r="AV4137" s="80">
        <v>1.6859903137207031</v>
      </c>
      <c r="AW4137" s="80">
        <v>0.62115173339843743</v>
      </c>
      <c r="AX4137" s="80">
        <v>0.177468896484375</v>
      </c>
      <c r="AY4137" s="80">
        <v>10.55935888061523</v>
      </c>
      <c r="AZ4137" s="80">
        <v>5.0577287536621096</v>
      </c>
      <c r="BA4137" s="80">
        <v>4.1705364440917956</v>
      </c>
      <c r="BB4137" s="80">
        <v>12.95475109863281</v>
      </c>
      <c r="BC4137" s="80">
        <v>15.350136914062499</v>
      </c>
      <c r="BD4137" s="80">
        <v>6.5662211730957019</v>
      </c>
      <c r="BE4137" s="80">
        <v>10.11545869750976</v>
      </c>
      <c r="BF4137" s="80">
        <v>1.064825018310547</v>
      </c>
      <c r="BG4137" s="80">
        <v>10.91419683837891</v>
      </c>
    </row>
    <row r="4138" spans="1:59" ht="14.25" customHeight="1">
      <c r="A4138" s="78">
        <v>4137</v>
      </c>
      <c r="B4138" s="79" t="s">
        <v>73</v>
      </c>
      <c r="C4138" s="79" t="s">
        <v>205</v>
      </c>
      <c r="D4138" s="79">
        <v>101</v>
      </c>
      <c r="E4138" s="79">
        <v>51</v>
      </c>
      <c r="F4138" s="79">
        <v>21</v>
      </c>
      <c r="G4138" s="79" t="s">
        <v>97</v>
      </c>
      <c r="H4138" s="79" t="s">
        <v>126</v>
      </c>
      <c r="I4138" s="79" t="s">
        <v>88</v>
      </c>
      <c r="J4138" s="79" t="s">
        <v>89</v>
      </c>
      <c r="K4138" s="80">
        <v>0</v>
      </c>
      <c r="L4138" s="80">
        <v>0</v>
      </c>
      <c r="M4138" s="80">
        <v>0</v>
      </c>
      <c r="N4138" s="80">
        <v>0</v>
      </c>
      <c r="O4138" s="80">
        <v>0</v>
      </c>
      <c r="P4138" s="80">
        <v>0</v>
      </c>
      <c r="Q4138" s="80">
        <v>0</v>
      </c>
      <c r="R4138" s="80">
        <v>0</v>
      </c>
      <c r="S4138" s="80">
        <v>0</v>
      </c>
      <c r="T4138" s="80">
        <v>0</v>
      </c>
      <c r="U4138" s="80">
        <v>0</v>
      </c>
      <c r="V4138" s="80">
        <v>0.26611542968750002</v>
      </c>
      <c r="W4138" s="80">
        <v>0</v>
      </c>
      <c r="X4138" s="80">
        <v>8.870538330078126E-2</v>
      </c>
      <c r="Y4138" s="80">
        <v>0</v>
      </c>
      <c r="Z4138" s="80">
        <v>0</v>
      </c>
      <c r="AA4138" s="80">
        <v>0</v>
      </c>
      <c r="AB4138" s="80">
        <v>0</v>
      </c>
      <c r="AC4138" s="80">
        <v>0</v>
      </c>
      <c r="AD4138" s="80">
        <v>0</v>
      </c>
      <c r="AE4138" s="80">
        <v>0</v>
      </c>
      <c r="AF4138" s="80">
        <v>0</v>
      </c>
      <c r="AG4138" s="80">
        <v>0</v>
      </c>
      <c r="AH4138" s="80">
        <v>0</v>
      </c>
      <c r="AI4138" s="80">
        <v>0</v>
      </c>
      <c r="AJ4138" s="80">
        <v>0</v>
      </c>
      <c r="AK4138" s="80">
        <v>8.8709960937499999E-2</v>
      </c>
      <c r="AL4138" s="80">
        <v>0</v>
      </c>
      <c r="AM4138" s="80">
        <v>0</v>
      </c>
      <c r="AN4138" s="80">
        <v>0</v>
      </c>
      <c r="AO4138" s="80">
        <v>0</v>
      </c>
      <c r="AP4138" s="80">
        <v>0</v>
      </c>
      <c r="AQ4138" s="80">
        <v>0</v>
      </c>
      <c r="AR4138" s="80">
        <v>0</v>
      </c>
      <c r="AS4138" s="80">
        <v>0</v>
      </c>
      <c r="AT4138" s="80">
        <v>0</v>
      </c>
      <c r="AU4138" s="80">
        <v>0</v>
      </c>
      <c r="AV4138" s="80">
        <v>0</v>
      </c>
      <c r="AW4138" s="80">
        <v>0</v>
      </c>
      <c r="AX4138" s="80">
        <v>0</v>
      </c>
      <c r="AY4138" s="80">
        <v>0</v>
      </c>
      <c r="AZ4138" s="80">
        <v>0</v>
      </c>
      <c r="BA4138" s="80">
        <v>0.6209368530273438</v>
      </c>
      <c r="BB4138" s="80">
        <v>0.177410400390625</v>
      </c>
      <c r="BC4138" s="80">
        <v>0</v>
      </c>
      <c r="BD4138" s="80">
        <v>0</v>
      </c>
      <c r="BE4138" s="80">
        <v>0</v>
      </c>
      <c r="BF4138" s="80">
        <v>0</v>
      </c>
      <c r="BG4138" s="80">
        <v>0</v>
      </c>
    </row>
    <row r="4139" spans="1:59" ht="14.25" customHeight="1">
      <c r="A4139" s="78">
        <v>4138</v>
      </c>
      <c r="B4139" s="79" t="s">
        <v>73</v>
      </c>
      <c r="C4139" s="79" t="s">
        <v>205</v>
      </c>
      <c r="D4139" s="79">
        <v>101</v>
      </c>
      <c r="E4139" s="79">
        <v>51</v>
      </c>
      <c r="F4139" s="79">
        <v>25</v>
      </c>
      <c r="G4139" s="79" t="s">
        <v>97</v>
      </c>
      <c r="H4139" s="79" t="s">
        <v>126</v>
      </c>
      <c r="I4139" s="79" t="s">
        <v>91</v>
      </c>
      <c r="J4139" s="79" t="s">
        <v>110</v>
      </c>
      <c r="K4139" s="80">
        <v>0</v>
      </c>
      <c r="L4139" s="80">
        <v>0</v>
      </c>
      <c r="M4139" s="80">
        <v>0</v>
      </c>
      <c r="N4139" s="80">
        <v>0</v>
      </c>
      <c r="O4139" s="80">
        <v>0</v>
      </c>
      <c r="P4139" s="80">
        <v>0</v>
      </c>
      <c r="Q4139" s="80">
        <v>0</v>
      </c>
      <c r="R4139" s="80">
        <v>0</v>
      </c>
      <c r="S4139" s="80">
        <v>0</v>
      </c>
      <c r="T4139" s="80">
        <v>0</v>
      </c>
      <c r="U4139" s="80">
        <v>0</v>
      </c>
      <c r="V4139" s="80">
        <v>0</v>
      </c>
      <c r="W4139" s="80">
        <v>0</v>
      </c>
      <c r="X4139" s="80">
        <v>0</v>
      </c>
      <c r="Y4139" s="80">
        <v>0</v>
      </c>
      <c r="Z4139" s="80">
        <v>0</v>
      </c>
      <c r="AA4139" s="80">
        <v>0</v>
      </c>
      <c r="AB4139" s="80">
        <v>0</v>
      </c>
      <c r="AC4139" s="80">
        <v>0</v>
      </c>
      <c r="AD4139" s="80">
        <v>0.62097260131835941</v>
      </c>
      <c r="AE4139" s="80">
        <v>0</v>
      </c>
      <c r="AF4139" s="80">
        <v>0</v>
      </c>
      <c r="AG4139" s="80">
        <v>0.62097260131835941</v>
      </c>
      <c r="AH4139" s="80">
        <v>0</v>
      </c>
      <c r="AI4139" s="80">
        <v>0</v>
      </c>
      <c r="AJ4139" s="80">
        <v>0.35484158935546878</v>
      </c>
      <c r="AK4139" s="80">
        <v>8.8710369873046882E-2</v>
      </c>
      <c r="AL4139" s="80">
        <v>8.8710424804687507E-2</v>
      </c>
      <c r="AM4139" s="80">
        <v>0</v>
      </c>
      <c r="AN4139" s="80">
        <v>0.26613121948242191</v>
      </c>
      <c r="AO4139" s="80">
        <v>0</v>
      </c>
      <c r="AP4139" s="80">
        <v>0</v>
      </c>
      <c r="AQ4139" s="80">
        <v>0</v>
      </c>
      <c r="AR4139" s="80">
        <v>0</v>
      </c>
      <c r="AS4139" s="80">
        <v>0</v>
      </c>
      <c r="AT4139" s="80">
        <v>0</v>
      </c>
      <c r="AU4139" s="80">
        <v>0</v>
      </c>
      <c r="AV4139" s="80">
        <v>0</v>
      </c>
      <c r="AW4139" s="80">
        <v>8.8710424804687507E-2</v>
      </c>
      <c r="AX4139" s="80">
        <v>0</v>
      </c>
      <c r="AY4139" s="80">
        <v>0</v>
      </c>
      <c r="AZ4139" s="80">
        <v>0</v>
      </c>
      <c r="BA4139" s="80">
        <v>0</v>
      </c>
      <c r="BB4139" s="80">
        <v>0.3548413818359375</v>
      </c>
      <c r="BC4139" s="80">
        <v>0</v>
      </c>
      <c r="BD4139" s="80">
        <v>0.53226228027343758</v>
      </c>
      <c r="BE4139" s="80">
        <v>0</v>
      </c>
      <c r="BF4139" s="80">
        <v>0</v>
      </c>
      <c r="BG4139" s="80">
        <v>0.53226223144531248</v>
      </c>
    </row>
    <row r="4140" spans="1:59" ht="14.25" customHeight="1">
      <c r="A4140" s="78">
        <v>4139</v>
      </c>
      <c r="B4140" s="79" t="s">
        <v>73</v>
      </c>
      <c r="C4140" s="79" t="s">
        <v>205</v>
      </c>
      <c r="D4140" s="79">
        <v>101</v>
      </c>
      <c r="E4140" s="79">
        <v>51</v>
      </c>
      <c r="F4140" s="79">
        <v>33</v>
      </c>
      <c r="G4140" s="79" t="s">
        <v>97</v>
      </c>
      <c r="H4140" s="79" t="s">
        <v>126</v>
      </c>
      <c r="I4140" s="79" t="s">
        <v>94</v>
      </c>
      <c r="J4140" s="79" t="s">
        <v>95</v>
      </c>
      <c r="K4140" s="80">
        <v>0</v>
      </c>
      <c r="L4140" s="80">
        <v>0</v>
      </c>
      <c r="M4140" s="80">
        <v>0</v>
      </c>
      <c r="N4140" s="80">
        <v>0</v>
      </c>
      <c r="O4140" s="80">
        <v>0</v>
      </c>
      <c r="P4140" s="80">
        <v>0.88705829467773423</v>
      </c>
      <c r="Q4140" s="80">
        <v>0.53223522338867191</v>
      </c>
      <c r="R4140" s="80">
        <v>0.35491367797851558</v>
      </c>
      <c r="S4140" s="80">
        <v>8.8705847167968754E-2</v>
      </c>
      <c r="T4140" s="80">
        <v>0</v>
      </c>
      <c r="U4140" s="80">
        <v>0.35490667114257812</v>
      </c>
      <c r="V4140" s="80">
        <v>1.2421906127929689</v>
      </c>
      <c r="W4140" s="80">
        <v>1.242246490478516</v>
      </c>
      <c r="X4140" s="80">
        <v>9.4944481018066416</v>
      </c>
      <c r="Y4140" s="80">
        <v>3.0165279296874998</v>
      </c>
      <c r="Z4140" s="80">
        <v>0</v>
      </c>
      <c r="AA4140" s="80">
        <v>0</v>
      </c>
      <c r="AB4140" s="80">
        <v>14.552225811767579</v>
      </c>
      <c r="AC4140" s="80">
        <v>0</v>
      </c>
      <c r="AD4140" s="80">
        <v>3.1056844299316411</v>
      </c>
      <c r="AE4140" s="80">
        <v>0.26620423583984382</v>
      </c>
      <c r="AF4140" s="80">
        <v>0</v>
      </c>
      <c r="AG4140" s="80">
        <v>0.79860557861328119</v>
      </c>
      <c r="AH4140" s="80">
        <v>0.177467236328125</v>
      </c>
      <c r="AI4140" s="80">
        <v>8.8733593750000006E-2</v>
      </c>
      <c r="AJ4140" s="80">
        <v>0.70987525024414055</v>
      </c>
      <c r="AK4140" s="80">
        <v>4.0817542907714843</v>
      </c>
      <c r="AL4140" s="80">
        <v>3.1944226013183599</v>
      </c>
      <c r="AM4140" s="80">
        <v>0.97610321655273424</v>
      </c>
      <c r="AN4140" s="80">
        <v>1.508447131347656</v>
      </c>
      <c r="AO4140" s="80">
        <v>0.88730397949218753</v>
      </c>
      <c r="AP4140" s="80">
        <v>0</v>
      </c>
      <c r="AQ4140" s="80">
        <v>0.53242161865234383</v>
      </c>
      <c r="AR4140" s="80">
        <v>0</v>
      </c>
      <c r="AS4140" s="80">
        <v>2.573358093261719</v>
      </c>
      <c r="AT4140" s="80">
        <v>0.26622132568359369</v>
      </c>
      <c r="AU4140" s="80">
        <v>1.952044793701172</v>
      </c>
      <c r="AV4140" s="80">
        <v>4.1706287231445316</v>
      </c>
      <c r="AW4140" s="80">
        <v>0.26622217407226562</v>
      </c>
      <c r="AX4140" s="80">
        <v>0.70988306884765628</v>
      </c>
      <c r="AY4140" s="80">
        <v>0</v>
      </c>
      <c r="AZ4140" s="80">
        <v>1.3305876220703119</v>
      </c>
      <c r="BA4140" s="80">
        <v>8.0746885437011731</v>
      </c>
      <c r="BB4140" s="80">
        <v>4.6141654907226561</v>
      </c>
      <c r="BC4140" s="80">
        <v>0.35492891235351559</v>
      </c>
      <c r="BD4140" s="80">
        <v>4.7029438537597663</v>
      </c>
      <c r="BE4140" s="80">
        <v>1.9522043579101569</v>
      </c>
      <c r="BF4140" s="80">
        <v>4.4368372497558592</v>
      </c>
      <c r="BG4140" s="80">
        <v>1.5084898681640631</v>
      </c>
    </row>
    <row r="4141" spans="1:59" ht="14.25" customHeight="1">
      <c r="A4141" s="78">
        <v>4140</v>
      </c>
      <c r="B4141" s="79" t="s">
        <v>73</v>
      </c>
      <c r="C4141" s="79" t="s">
        <v>205</v>
      </c>
      <c r="D4141" s="79">
        <v>101</v>
      </c>
      <c r="E4141" s="79">
        <v>51</v>
      </c>
      <c r="F4141" s="79">
        <v>51</v>
      </c>
      <c r="G4141" s="79" t="s">
        <v>97</v>
      </c>
      <c r="H4141" s="79" t="s">
        <v>126</v>
      </c>
      <c r="I4141" s="79" t="s">
        <v>97</v>
      </c>
      <c r="J4141" s="79" t="s">
        <v>126</v>
      </c>
      <c r="K4141" s="80">
        <v>16.946901824951169</v>
      </c>
      <c r="L4141" s="80">
        <v>16.059383203125002</v>
      </c>
      <c r="M4141" s="80">
        <v>22.535620300292958</v>
      </c>
      <c r="N4141" s="80">
        <v>34.335513024902362</v>
      </c>
      <c r="O4141" s="80">
        <v>39.658627856445307</v>
      </c>
      <c r="P4141" s="80">
        <v>38.948266357421844</v>
      </c>
      <c r="Q4141" s="80">
        <v>38.859269818115187</v>
      </c>
      <c r="R4141" s="80">
        <v>41.432943041992161</v>
      </c>
      <c r="S4141" s="80">
        <v>47.909982629394527</v>
      </c>
      <c r="T4141" s="80">
        <v>53.943779016113268</v>
      </c>
      <c r="U4141" s="80">
        <v>55.629501025390603</v>
      </c>
      <c r="V4141" s="80">
        <v>68.673452825927711</v>
      </c>
      <c r="W4141" s="80">
        <v>70.537126092529277</v>
      </c>
      <c r="X4141" s="80">
        <v>65.834199951171868</v>
      </c>
      <c r="Y4141" s="80">
        <v>69.472556817626938</v>
      </c>
      <c r="Z4141" s="80">
        <v>75.683466076660139</v>
      </c>
      <c r="AA4141" s="80">
        <v>90.410886431884776</v>
      </c>
      <c r="AB4141" s="80">
        <v>65.478208349609375</v>
      </c>
      <c r="AC4141" s="80">
        <v>93.157137976074409</v>
      </c>
      <c r="AD4141" s="80">
        <v>47.733882995605462</v>
      </c>
      <c r="AE4141" s="80">
        <v>50.396903918457028</v>
      </c>
      <c r="AF4141" s="80">
        <v>22.27071594848633</v>
      </c>
      <c r="AG4141" s="80">
        <v>26.175473004150401</v>
      </c>
      <c r="AH4141" s="80">
        <v>35.84764011230466</v>
      </c>
      <c r="AI4141" s="80">
        <v>36.025035394287087</v>
      </c>
      <c r="AJ4141" s="80">
        <v>39.662739807128908</v>
      </c>
      <c r="AK4141" s="80">
        <v>44.454396606445322</v>
      </c>
      <c r="AL4141" s="80">
        <v>40.905181817626961</v>
      </c>
      <c r="AM4141" s="80">
        <v>37.533167395019532</v>
      </c>
      <c r="AN4141" s="80">
        <v>36.291066632080103</v>
      </c>
      <c r="AO4141" s="80">
        <v>28.660659881591819</v>
      </c>
      <c r="AP4141" s="80">
        <v>28.30540626831057</v>
      </c>
      <c r="AQ4141" s="80">
        <v>18.810382897949221</v>
      </c>
      <c r="AR4141" s="80">
        <v>17.12464996948243</v>
      </c>
      <c r="AS4141" s="80">
        <v>16.680734814453121</v>
      </c>
      <c r="AT4141" s="80">
        <v>31.143637237548841</v>
      </c>
      <c r="AU4141" s="80">
        <v>44.985245697021483</v>
      </c>
      <c r="AV4141" s="80">
        <v>62.640741015625011</v>
      </c>
      <c r="AW4141" s="80">
        <v>87.301715930175789</v>
      </c>
      <c r="AX4141" s="80">
        <v>107.0869876586914</v>
      </c>
      <c r="AY4141" s="80">
        <v>15.970667236328129</v>
      </c>
      <c r="AZ4141" s="80">
        <v>34.15799030761719</v>
      </c>
      <c r="BA4141" s="80">
        <v>33.626763543701173</v>
      </c>
      <c r="BB4141" s="80">
        <v>38.507843170166034</v>
      </c>
      <c r="BC4141" s="80">
        <v>24.134626489257819</v>
      </c>
      <c r="BD4141" s="80">
        <v>24.223783666992201</v>
      </c>
      <c r="BE4141" s="80">
        <v>17.036532336425779</v>
      </c>
      <c r="BF4141" s="80">
        <v>25.02097565917969</v>
      </c>
      <c r="BG4141" s="80">
        <v>7.1872842285156251</v>
      </c>
    </row>
    <row r="4142" spans="1:59" ht="14.25" customHeight="1">
      <c r="A4142" s="78">
        <v>4141</v>
      </c>
      <c r="B4142" s="79" t="s">
        <v>73</v>
      </c>
      <c r="C4142" s="79" t="s">
        <v>205</v>
      </c>
      <c r="D4142" s="79">
        <v>101</v>
      </c>
      <c r="E4142" s="79">
        <v>51</v>
      </c>
      <c r="F4142" s="79">
        <v>68</v>
      </c>
      <c r="G4142" s="79" t="s">
        <v>97</v>
      </c>
      <c r="H4142" s="79" t="s">
        <v>126</v>
      </c>
      <c r="I4142" s="79" t="s">
        <v>91</v>
      </c>
      <c r="J4142" s="79" t="s">
        <v>102</v>
      </c>
      <c r="K4142" s="80">
        <v>0</v>
      </c>
      <c r="L4142" s="80">
        <v>0</v>
      </c>
      <c r="M4142" s="80">
        <v>0</v>
      </c>
      <c r="N4142" s="80">
        <v>0</v>
      </c>
      <c r="O4142" s="80">
        <v>0</v>
      </c>
      <c r="P4142" s="80">
        <v>0</v>
      </c>
      <c r="Q4142" s="80">
        <v>0</v>
      </c>
      <c r="R4142" s="80">
        <v>0</v>
      </c>
      <c r="S4142" s="80">
        <v>0.17741117553710939</v>
      </c>
      <c r="T4142" s="80">
        <v>0.53223270874023443</v>
      </c>
      <c r="U4142" s="80">
        <v>0</v>
      </c>
      <c r="V4142" s="80">
        <v>0</v>
      </c>
      <c r="W4142" s="80">
        <v>0</v>
      </c>
      <c r="X4142" s="80">
        <v>0.26611444091796882</v>
      </c>
      <c r="Y4142" s="80">
        <v>0</v>
      </c>
      <c r="Z4142" s="80">
        <v>0</v>
      </c>
      <c r="AA4142" s="80">
        <v>0.35481889648437498</v>
      </c>
      <c r="AB4142" s="80">
        <v>0</v>
      </c>
      <c r="AC4142" s="80">
        <v>0</v>
      </c>
      <c r="AD4142" s="80">
        <v>0</v>
      </c>
      <c r="AE4142" s="80">
        <v>0.2661141845703125</v>
      </c>
      <c r="AF4142" s="80">
        <v>0</v>
      </c>
      <c r="AG4142" s="80">
        <v>0</v>
      </c>
      <c r="AH4142" s="80">
        <v>8.8704663085937496E-2</v>
      </c>
      <c r="AI4142" s="80">
        <v>0</v>
      </c>
      <c r="AJ4142" s="80">
        <v>0</v>
      </c>
      <c r="AK4142" s="80">
        <v>0</v>
      </c>
      <c r="AL4142" s="80">
        <v>0</v>
      </c>
      <c r="AM4142" s="80">
        <v>0</v>
      </c>
      <c r="AN4142" s="80">
        <v>0</v>
      </c>
      <c r="AO4142" s="80">
        <v>0</v>
      </c>
      <c r="AP4142" s="80">
        <v>0</v>
      </c>
      <c r="AQ4142" s="80">
        <v>0</v>
      </c>
      <c r="AR4142" s="80">
        <v>0</v>
      </c>
      <c r="AS4142" s="80">
        <v>0</v>
      </c>
      <c r="AT4142" s="80">
        <v>0.35484785766601568</v>
      </c>
      <c r="AU4142" s="80">
        <v>0</v>
      </c>
      <c r="AV4142" s="80">
        <v>0.62093288574218741</v>
      </c>
      <c r="AW4142" s="80">
        <v>1.330753491210938</v>
      </c>
      <c r="AX4142" s="80">
        <v>0</v>
      </c>
      <c r="AY4142" s="80">
        <v>0</v>
      </c>
      <c r="AZ4142" s="80">
        <v>0.53223270874023443</v>
      </c>
      <c r="BA4142" s="80">
        <v>0</v>
      </c>
      <c r="BB4142" s="80">
        <v>0</v>
      </c>
      <c r="BC4142" s="80">
        <v>8.87047607421875E-2</v>
      </c>
      <c r="BD4142" s="80">
        <v>0</v>
      </c>
      <c r="BE4142" s="80">
        <v>0</v>
      </c>
      <c r="BF4142" s="80">
        <v>0.17742382812499999</v>
      </c>
      <c r="BG4142" s="80">
        <v>0</v>
      </c>
    </row>
    <row r="4143" spans="1:59" ht="14.25" customHeight="1">
      <c r="A4143" s="78">
        <v>4142</v>
      </c>
      <c r="B4143" s="79" t="s">
        <v>73</v>
      </c>
      <c r="C4143" s="79" t="s">
        <v>205</v>
      </c>
      <c r="D4143" s="79">
        <v>101</v>
      </c>
      <c r="E4143" s="79">
        <v>68</v>
      </c>
      <c r="F4143" s="79">
        <v>3</v>
      </c>
      <c r="G4143" s="79" t="s">
        <v>91</v>
      </c>
      <c r="H4143" s="79" t="s">
        <v>102</v>
      </c>
      <c r="I4143" s="79" t="s">
        <v>84</v>
      </c>
      <c r="J4143" s="79" t="s">
        <v>106</v>
      </c>
      <c r="K4143" s="80">
        <v>0</v>
      </c>
      <c r="L4143" s="80">
        <v>0</v>
      </c>
      <c r="M4143" s="80">
        <v>0</v>
      </c>
      <c r="N4143" s="80">
        <v>0.5322466552734374</v>
      </c>
      <c r="O4143" s="80">
        <v>0</v>
      </c>
      <c r="P4143" s="80">
        <v>0.3548442626953125</v>
      </c>
      <c r="Q4143" s="80">
        <v>0</v>
      </c>
      <c r="R4143" s="80">
        <v>0.3548442626953125</v>
      </c>
      <c r="S4143" s="80">
        <v>0.70974463500976559</v>
      </c>
      <c r="T4143" s="80">
        <v>0.3548224060058594</v>
      </c>
      <c r="U4143" s="80">
        <v>0.62102658081054685</v>
      </c>
      <c r="V4143" s="80">
        <v>0</v>
      </c>
      <c r="W4143" s="80">
        <v>0</v>
      </c>
      <c r="X4143" s="80">
        <v>0.9757942443847657</v>
      </c>
      <c r="Y4143" s="80">
        <v>2.395070642089844</v>
      </c>
      <c r="Z4143" s="80">
        <v>0.97576399536132807</v>
      </c>
      <c r="AA4143" s="80">
        <v>0.70973170166015631</v>
      </c>
      <c r="AB4143" s="80">
        <v>0.62093339843750006</v>
      </c>
      <c r="AC4143" s="80">
        <v>0</v>
      </c>
      <c r="AD4143" s="80">
        <v>0.62086950683593733</v>
      </c>
      <c r="AE4143" s="80">
        <v>0</v>
      </c>
      <c r="AF4143" s="80">
        <v>1.507981738281249</v>
      </c>
      <c r="AG4143" s="80">
        <v>8.8716418457031251E-2</v>
      </c>
      <c r="AH4143" s="80">
        <v>2.4839188293457029</v>
      </c>
      <c r="AI4143" s="80">
        <v>2.1288755554199219</v>
      </c>
      <c r="AJ4143" s="80">
        <v>0.97570526123046863</v>
      </c>
      <c r="AK4143" s="80">
        <v>3.5485451660156251</v>
      </c>
      <c r="AL4143" s="80">
        <v>2.927109014892578</v>
      </c>
      <c r="AM4143" s="80">
        <v>1.241963891601563</v>
      </c>
      <c r="AN4143" s="80">
        <v>0.17739049072265631</v>
      </c>
      <c r="AO4143" s="80">
        <v>0</v>
      </c>
      <c r="AP4143" s="80">
        <v>3.459629309082032</v>
      </c>
      <c r="AQ4143" s="80">
        <v>0.79846927490234365</v>
      </c>
      <c r="AR4143" s="80">
        <v>2.3949741394042969</v>
      </c>
      <c r="AS4143" s="80">
        <v>0</v>
      </c>
      <c r="AT4143" s="80">
        <v>0</v>
      </c>
      <c r="AU4143" s="80">
        <v>0.26614495239257813</v>
      </c>
      <c r="AV4143" s="80">
        <v>0.62094525146484369</v>
      </c>
      <c r="AW4143" s="80">
        <v>3.01613194580078</v>
      </c>
      <c r="AX4143" s="80">
        <v>8.5163184143066388</v>
      </c>
      <c r="AY4143" s="80">
        <v>0</v>
      </c>
      <c r="AZ4143" s="80">
        <v>0.3548442626953125</v>
      </c>
      <c r="BA4143" s="80">
        <v>0.97584831542968753</v>
      </c>
      <c r="BB4143" s="80">
        <v>2.0403037597656248</v>
      </c>
      <c r="BC4143" s="80">
        <v>0</v>
      </c>
      <c r="BD4143" s="80">
        <v>2.5723517639160161</v>
      </c>
      <c r="BE4143" s="80">
        <v>0</v>
      </c>
      <c r="BF4143" s="80">
        <v>1.2419295593261721</v>
      </c>
      <c r="BG4143" s="80">
        <v>0</v>
      </c>
    </row>
    <row r="4144" spans="1:59" ht="14.25" customHeight="1">
      <c r="A4144" s="78">
        <v>4143</v>
      </c>
      <c r="B4144" s="79" t="s">
        <v>73</v>
      </c>
      <c r="C4144" s="79" t="s">
        <v>205</v>
      </c>
      <c r="D4144" s="79">
        <v>101</v>
      </c>
      <c r="E4144" s="79">
        <v>68</v>
      </c>
      <c r="F4144" s="79">
        <v>21</v>
      </c>
      <c r="G4144" s="79" t="s">
        <v>91</v>
      </c>
      <c r="H4144" s="79" t="s">
        <v>102</v>
      </c>
      <c r="I4144" s="79" t="s">
        <v>88</v>
      </c>
      <c r="J4144" s="79" t="s">
        <v>89</v>
      </c>
      <c r="K4144" s="80">
        <v>0</v>
      </c>
      <c r="L4144" s="80">
        <v>0</v>
      </c>
      <c r="M4144" s="80">
        <v>0</v>
      </c>
      <c r="N4144" s="80">
        <v>0</v>
      </c>
      <c r="O4144" s="80">
        <v>0</v>
      </c>
      <c r="P4144" s="80">
        <v>0</v>
      </c>
      <c r="Q4144" s="80">
        <v>0</v>
      </c>
      <c r="R4144" s="80">
        <v>0</v>
      </c>
      <c r="S4144" s="80">
        <v>0</v>
      </c>
      <c r="T4144" s="80">
        <v>0</v>
      </c>
      <c r="U4144" s="80">
        <v>0</v>
      </c>
      <c r="V4144" s="80">
        <v>0</v>
      </c>
      <c r="W4144" s="80">
        <v>0</v>
      </c>
      <c r="X4144" s="80">
        <v>0</v>
      </c>
      <c r="Y4144" s="80">
        <v>0</v>
      </c>
      <c r="Z4144" s="80">
        <v>0</v>
      </c>
      <c r="AA4144" s="80">
        <v>0</v>
      </c>
      <c r="AB4144" s="80">
        <v>0</v>
      </c>
      <c r="AC4144" s="80">
        <v>0</v>
      </c>
      <c r="AD4144" s="80">
        <v>0</v>
      </c>
      <c r="AE4144" s="80">
        <v>0</v>
      </c>
      <c r="AF4144" s="80">
        <v>0</v>
      </c>
      <c r="AG4144" s="80">
        <v>0</v>
      </c>
      <c r="AH4144" s="80">
        <v>0</v>
      </c>
      <c r="AI4144" s="80">
        <v>0.44347481689453122</v>
      </c>
      <c r="AJ4144" s="80">
        <v>8.8695605468750008E-2</v>
      </c>
      <c r="AK4144" s="80">
        <v>0</v>
      </c>
      <c r="AL4144" s="80">
        <v>0.97565229492187511</v>
      </c>
      <c r="AM4144" s="80">
        <v>0</v>
      </c>
      <c r="AN4144" s="80">
        <v>0.35478081665039057</v>
      </c>
      <c r="AO4144" s="80">
        <v>0</v>
      </c>
      <c r="AP4144" s="80">
        <v>0</v>
      </c>
      <c r="AQ4144" s="80">
        <v>0</v>
      </c>
      <c r="AR4144" s="80">
        <v>0</v>
      </c>
      <c r="AS4144" s="80">
        <v>0</v>
      </c>
      <c r="AT4144" s="80">
        <v>0</v>
      </c>
      <c r="AU4144" s="80">
        <v>0</v>
      </c>
      <c r="AV4144" s="80">
        <v>0</v>
      </c>
      <c r="AW4144" s="80">
        <v>0</v>
      </c>
      <c r="AX4144" s="80">
        <v>0</v>
      </c>
      <c r="AY4144" s="80">
        <v>0</v>
      </c>
      <c r="AZ4144" s="80">
        <v>0</v>
      </c>
      <c r="BA4144" s="80">
        <v>0</v>
      </c>
      <c r="BB4144" s="80">
        <v>0</v>
      </c>
      <c r="BC4144" s="80">
        <v>0</v>
      </c>
      <c r="BD4144" s="80">
        <v>1.596511846923828</v>
      </c>
      <c r="BE4144" s="80">
        <v>0</v>
      </c>
      <c r="BF4144" s="80">
        <v>0</v>
      </c>
      <c r="BG4144" s="80">
        <v>0</v>
      </c>
    </row>
    <row r="4145" spans="1:59" ht="14.25" customHeight="1">
      <c r="A4145" s="78">
        <v>4144</v>
      </c>
      <c r="B4145" s="79" t="s">
        <v>73</v>
      </c>
      <c r="C4145" s="79" t="s">
        <v>205</v>
      </c>
      <c r="D4145" s="79">
        <v>101</v>
      </c>
      <c r="E4145" s="79">
        <v>68</v>
      </c>
      <c r="F4145" s="79">
        <v>51</v>
      </c>
      <c r="G4145" s="79" t="s">
        <v>91</v>
      </c>
      <c r="H4145" s="79" t="s">
        <v>102</v>
      </c>
      <c r="I4145" s="79" t="s">
        <v>97</v>
      </c>
      <c r="J4145" s="79" t="s">
        <v>126</v>
      </c>
      <c r="K4145" s="80">
        <v>0</v>
      </c>
      <c r="L4145" s="80">
        <v>0</v>
      </c>
      <c r="M4145" s="80">
        <v>0</v>
      </c>
      <c r="N4145" s="80">
        <v>0</v>
      </c>
      <c r="O4145" s="80">
        <v>0</v>
      </c>
      <c r="P4145" s="80">
        <v>0</v>
      </c>
      <c r="Q4145" s="80">
        <v>0</v>
      </c>
      <c r="R4145" s="80">
        <v>0</v>
      </c>
      <c r="S4145" s="80">
        <v>0</v>
      </c>
      <c r="T4145" s="80">
        <v>0</v>
      </c>
      <c r="U4145" s="80">
        <v>0.53223270874023443</v>
      </c>
      <c r="V4145" s="80">
        <v>0</v>
      </c>
      <c r="W4145" s="80">
        <v>0</v>
      </c>
      <c r="X4145" s="80">
        <v>0</v>
      </c>
      <c r="Y4145" s="80">
        <v>0</v>
      </c>
      <c r="Z4145" s="80">
        <v>0</v>
      </c>
      <c r="AA4145" s="80">
        <v>0</v>
      </c>
      <c r="AB4145" s="80">
        <v>1.330570928955078</v>
      </c>
      <c r="AC4145" s="80">
        <v>0</v>
      </c>
      <c r="AD4145" s="80">
        <v>0</v>
      </c>
      <c r="AE4145" s="80">
        <v>0</v>
      </c>
      <c r="AF4145" s="80">
        <v>0</v>
      </c>
      <c r="AG4145" s="80">
        <v>0</v>
      </c>
      <c r="AH4145" s="80">
        <v>0</v>
      </c>
      <c r="AI4145" s="80">
        <v>0.53222811889648436</v>
      </c>
      <c r="AJ4145" s="80">
        <v>0</v>
      </c>
      <c r="AK4145" s="80">
        <v>0</v>
      </c>
      <c r="AL4145" s="80">
        <v>0</v>
      </c>
      <c r="AM4145" s="80">
        <v>0</v>
      </c>
      <c r="AN4145" s="80">
        <v>0</v>
      </c>
      <c r="AO4145" s="80">
        <v>0</v>
      </c>
      <c r="AP4145" s="80">
        <v>0</v>
      </c>
      <c r="AQ4145" s="80">
        <v>0</v>
      </c>
      <c r="AR4145" s="80">
        <v>0</v>
      </c>
      <c r="AS4145" s="80">
        <v>0</v>
      </c>
      <c r="AT4145" s="80">
        <v>0</v>
      </c>
      <c r="AU4145" s="80">
        <v>0</v>
      </c>
      <c r="AV4145" s="80">
        <v>0.17742423095703119</v>
      </c>
      <c r="AW4145" s="80">
        <v>0</v>
      </c>
      <c r="AX4145" s="80">
        <v>7.3634438781738298</v>
      </c>
      <c r="AY4145" s="80">
        <v>0</v>
      </c>
      <c r="AZ4145" s="80">
        <v>0</v>
      </c>
      <c r="BA4145" s="80">
        <v>0.17741097412109369</v>
      </c>
      <c r="BB4145" s="80">
        <v>0.35481884765624999</v>
      </c>
      <c r="BC4145" s="80">
        <v>0</v>
      </c>
      <c r="BD4145" s="80">
        <v>0</v>
      </c>
      <c r="BE4145" s="80">
        <v>0</v>
      </c>
      <c r="BF4145" s="80">
        <v>0</v>
      </c>
      <c r="BG4145" s="80">
        <v>0</v>
      </c>
    </row>
    <row r="4146" spans="1:59" ht="14.25" customHeight="1">
      <c r="A4146" s="78">
        <v>4145</v>
      </c>
      <c r="B4146" s="79" t="s">
        <v>73</v>
      </c>
      <c r="C4146" s="79" t="s">
        <v>205</v>
      </c>
      <c r="D4146" s="79">
        <v>101</v>
      </c>
      <c r="E4146" s="79">
        <v>68</v>
      </c>
      <c r="F4146" s="79">
        <v>68</v>
      </c>
      <c r="G4146" s="79" t="s">
        <v>91</v>
      </c>
      <c r="H4146" s="79" t="s">
        <v>102</v>
      </c>
      <c r="I4146" s="79" t="s">
        <v>91</v>
      </c>
      <c r="J4146" s="79" t="s">
        <v>102</v>
      </c>
      <c r="K4146" s="80">
        <v>0</v>
      </c>
      <c r="L4146" s="80">
        <v>0</v>
      </c>
      <c r="M4146" s="80">
        <v>0</v>
      </c>
      <c r="N4146" s="80">
        <v>0</v>
      </c>
      <c r="O4146" s="80">
        <v>0</v>
      </c>
      <c r="P4146" s="80">
        <v>0</v>
      </c>
      <c r="Q4146" s="80">
        <v>0</v>
      </c>
      <c r="R4146" s="80">
        <v>0</v>
      </c>
      <c r="S4146" s="80">
        <v>0</v>
      </c>
      <c r="T4146" s="80">
        <v>0</v>
      </c>
      <c r="U4146" s="80">
        <v>0</v>
      </c>
      <c r="V4146" s="80">
        <v>0</v>
      </c>
      <c r="W4146" s="80">
        <v>0</v>
      </c>
      <c r="X4146" s="80">
        <v>3.370812200927733</v>
      </c>
      <c r="Y4146" s="80">
        <v>2.3064061401367191</v>
      </c>
      <c r="Z4146" s="80">
        <v>1.419358612060547</v>
      </c>
      <c r="AA4146" s="80">
        <v>0.79834343261718754</v>
      </c>
      <c r="AB4146" s="80">
        <v>0</v>
      </c>
      <c r="AC4146" s="80">
        <v>0.62086950683593733</v>
      </c>
      <c r="AD4146" s="80">
        <v>0</v>
      </c>
      <c r="AE4146" s="80">
        <v>0</v>
      </c>
      <c r="AF4146" s="80">
        <v>1.508051611328125</v>
      </c>
      <c r="AG4146" s="80">
        <v>1.596768237304687</v>
      </c>
      <c r="AH4146" s="80">
        <v>1.862903698730469</v>
      </c>
      <c r="AI4146" s="80">
        <v>3.2818524047851572</v>
      </c>
      <c r="AJ4146" s="80">
        <v>3.104462744140625</v>
      </c>
      <c r="AK4146" s="80">
        <v>3.1044535583496091</v>
      </c>
      <c r="AL4146" s="80">
        <v>0.6208664978027344</v>
      </c>
      <c r="AM4146" s="80">
        <v>0.53217130737304696</v>
      </c>
      <c r="AN4146" s="80">
        <v>0</v>
      </c>
      <c r="AO4146" s="80">
        <v>0</v>
      </c>
      <c r="AP4146" s="80">
        <v>0.53222878417968755</v>
      </c>
      <c r="AQ4146" s="80">
        <v>1.330653338623047</v>
      </c>
      <c r="AR4146" s="80">
        <v>0.53222872924804687</v>
      </c>
      <c r="AS4146" s="80">
        <v>0.53222872924804687</v>
      </c>
      <c r="AT4146" s="80">
        <v>2.2177838439941411</v>
      </c>
      <c r="AU4146" s="80">
        <v>2.927488677978515</v>
      </c>
      <c r="AV4146" s="80">
        <v>2.7501032531738279</v>
      </c>
      <c r="AW4146" s="80">
        <v>7.6290674499511768</v>
      </c>
      <c r="AX4146" s="80">
        <v>14.99293624877928</v>
      </c>
      <c r="AY4146" s="80">
        <v>0</v>
      </c>
      <c r="AZ4146" s="80">
        <v>0</v>
      </c>
      <c r="BA4146" s="80">
        <v>0</v>
      </c>
      <c r="BB4146" s="80">
        <v>0</v>
      </c>
      <c r="BC4146" s="80">
        <v>0</v>
      </c>
      <c r="BD4146" s="80">
        <v>0</v>
      </c>
      <c r="BE4146" s="80">
        <v>0</v>
      </c>
      <c r="BF4146" s="80">
        <v>0.97585428466796864</v>
      </c>
      <c r="BG4146" s="80">
        <v>0</v>
      </c>
    </row>
    <row r="4147" spans="1:59" ht="14.25" customHeight="1">
      <c r="A4147" s="78">
        <v>4146</v>
      </c>
      <c r="B4147" s="79" t="s">
        <v>73</v>
      </c>
      <c r="C4147" s="79" t="s">
        <v>276</v>
      </c>
      <c r="D4147" s="79">
        <v>102</v>
      </c>
      <c r="E4147" s="79">
        <v>3</v>
      </c>
      <c r="F4147" s="79">
        <v>3</v>
      </c>
      <c r="G4147" s="79" t="s">
        <v>84</v>
      </c>
      <c r="H4147" s="79" t="s">
        <v>106</v>
      </c>
      <c r="I4147" s="79" t="s">
        <v>84</v>
      </c>
      <c r="J4147" s="79" t="s">
        <v>106</v>
      </c>
      <c r="K4147" s="80">
        <v>35848.896345113681</v>
      </c>
      <c r="L4147" s="80">
        <v>35854.86093798466</v>
      </c>
      <c r="M4147" s="80">
        <v>35880.313687917704</v>
      </c>
      <c r="N4147" s="80">
        <v>35902.20696418736</v>
      </c>
      <c r="O4147" s="80">
        <v>35928.01564745167</v>
      </c>
      <c r="P4147" s="80">
        <v>35906.569503048326</v>
      </c>
      <c r="Q4147" s="80">
        <v>35874.97706045783</v>
      </c>
      <c r="R4147" s="80">
        <v>35878.35915554456</v>
      </c>
      <c r="S4147" s="80">
        <v>35896.602892678355</v>
      </c>
      <c r="T4147" s="80">
        <v>35810.726617769025</v>
      </c>
      <c r="U4147" s="80">
        <v>35792.304889436542</v>
      </c>
      <c r="V4147" s="80">
        <v>35834.755622401724</v>
      </c>
      <c r="W4147" s="80">
        <v>35881.299473610576</v>
      </c>
      <c r="X4147" s="80">
        <v>35875.249434541736</v>
      </c>
      <c r="Y4147" s="80">
        <v>35799.341997652155</v>
      </c>
      <c r="Z4147" s="80">
        <v>35796.849518770301</v>
      </c>
      <c r="AA4147" s="80">
        <v>35794.801395161841</v>
      </c>
      <c r="AB4147" s="80">
        <v>35786.793239906758</v>
      </c>
      <c r="AC4147" s="80">
        <v>35702.526854182885</v>
      </c>
      <c r="AD4147" s="80">
        <v>35711.072348671543</v>
      </c>
      <c r="AE4147" s="80">
        <v>35702.709459609112</v>
      </c>
      <c r="AF4147" s="80">
        <v>35698.25791740937</v>
      </c>
      <c r="AG4147" s="80">
        <v>35677.344671242266</v>
      </c>
      <c r="AH4147" s="80">
        <v>35716.584438093989</v>
      </c>
      <c r="AI4147" s="80">
        <v>35707.866217458097</v>
      </c>
      <c r="AJ4147" s="80">
        <v>35693.452293721304</v>
      </c>
      <c r="AK4147" s="80">
        <v>35659.100865315486</v>
      </c>
      <c r="AL4147" s="80">
        <v>35672.268839674471</v>
      </c>
      <c r="AM4147" s="80">
        <v>35731.712884658205</v>
      </c>
      <c r="AN4147" s="80">
        <v>35706.795254897203</v>
      </c>
      <c r="AO4147" s="80">
        <v>35663.461398726176</v>
      </c>
      <c r="AP4147" s="80">
        <v>35649.22388390675</v>
      </c>
      <c r="AQ4147" s="80">
        <v>35630.88881900796</v>
      </c>
      <c r="AR4147" s="80">
        <v>35583.903085249593</v>
      </c>
      <c r="AS4147" s="80">
        <v>35572.513682728902</v>
      </c>
      <c r="AT4147" s="80">
        <v>35517.253474342346</v>
      </c>
      <c r="AU4147" s="80">
        <v>35448.10778414469</v>
      </c>
      <c r="AV4147" s="80">
        <v>35404.500400227371</v>
      </c>
      <c r="AW4147" s="80">
        <v>35348.525806465252</v>
      </c>
      <c r="AX4147" s="80">
        <v>35327.435331209032</v>
      </c>
      <c r="AY4147" s="80">
        <v>35843.73702555777</v>
      </c>
      <c r="AZ4147" s="80">
        <v>35802.896274574414</v>
      </c>
      <c r="BA4147" s="80">
        <v>35717.467691212965</v>
      </c>
      <c r="BB4147" s="80">
        <v>35668.002421449644</v>
      </c>
      <c r="BC4147" s="80">
        <v>35590.408300618365</v>
      </c>
      <c r="BD4147" s="80">
        <v>35597.252527235702</v>
      </c>
      <c r="BE4147" s="80">
        <v>35533.002444587881</v>
      </c>
      <c r="BF4147" s="80">
        <v>35274.041732741258</v>
      </c>
      <c r="BG4147" s="80">
        <v>35208.269624922621</v>
      </c>
    </row>
    <row r="4148" spans="1:59" ht="14.25" customHeight="1">
      <c r="A4148" s="78">
        <v>4147</v>
      </c>
      <c r="B4148" s="79" t="s">
        <v>73</v>
      </c>
      <c r="C4148" s="79" t="s">
        <v>276</v>
      </c>
      <c r="D4148" s="79">
        <v>102</v>
      </c>
      <c r="E4148" s="79">
        <v>3</v>
      </c>
      <c r="F4148" s="79">
        <v>21</v>
      </c>
      <c r="G4148" s="79" t="s">
        <v>84</v>
      </c>
      <c r="H4148" s="79" t="s">
        <v>106</v>
      </c>
      <c r="I4148" s="79" t="s">
        <v>88</v>
      </c>
      <c r="J4148" s="79" t="s">
        <v>89</v>
      </c>
      <c r="K4148" s="80">
        <v>0</v>
      </c>
      <c r="L4148" s="80">
        <v>0</v>
      </c>
      <c r="M4148" s="80">
        <v>0</v>
      </c>
      <c r="N4148" s="80">
        <v>0</v>
      </c>
      <c r="O4148" s="80">
        <v>0</v>
      </c>
      <c r="P4148" s="80">
        <v>0</v>
      </c>
      <c r="Q4148" s="80">
        <v>0</v>
      </c>
      <c r="R4148" s="80">
        <v>4.0930865417480451</v>
      </c>
      <c r="S4148" s="80">
        <v>0</v>
      </c>
      <c r="T4148" s="80">
        <v>0</v>
      </c>
      <c r="U4148" s="80">
        <v>0.88980993041992174</v>
      </c>
      <c r="V4148" s="80">
        <v>1.512728436279297</v>
      </c>
      <c r="W4148" s="80">
        <v>1.5126494506835939</v>
      </c>
      <c r="X4148" s="80">
        <v>0.17796727294921871</v>
      </c>
      <c r="Y4148" s="80">
        <v>10.76707633666992</v>
      </c>
      <c r="Z4148" s="80">
        <v>2.224570819091797</v>
      </c>
      <c r="AA4148" s="80">
        <v>2.7584942810058601</v>
      </c>
      <c r="AB4148" s="80">
        <v>5.0721456176757798</v>
      </c>
      <c r="AC4148" s="80">
        <v>6.4068745605468767</v>
      </c>
      <c r="AD4148" s="80">
        <v>40.220972607421842</v>
      </c>
      <c r="AE4148" s="80">
        <v>21.62355736083984</v>
      </c>
      <c r="AF4148" s="80">
        <v>16.284415039062502</v>
      </c>
      <c r="AG4148" s="80">
        <v>19.309311700439451</v>
      </c>
      <c r="AH4148" s="80">
        <v>46.095795751953077</v>
      </c>
      <c r="AI4148" s="80">
        <v>33.636599206542947</v>
      </c>
      <c r="AJ4148" s="80">
        <v>36.217440698242157</v>
      </c>
      <c r="AK4148" s="80">
        <v>10.32249987792969</v>
      </c>
      <c r="AL4148" s="80">
        <v>28.743048138427731</v>
      </c>
      <c r="AM4148" s="80">
        <v>3.4705957458496091</v>
      </c>
      <c r="AN4148" s="80">
        <v>11.30125532226563</v>
      </c>
      <c r="AO4148" s="80">
        <v>71.36623106079098</v>
      </c>
      <c r="AP4148" s="80">
        <v>25.272754498291022</v>
      </c>
      <c r="AQ4148" s="80">
        <v>27.230256555175789</v>
      </c>
      <c r="AR4148" s="80">
        <v>36.039391235351573</v>
      </c>
      <c r="AS4148" s="80">
        <v>45.918583020019533</v>
      </c>
      <c r="AT4148" s="80">
        <v>49.209881207275387</v>
      </c>
      <c r="AU4148" s="80">
        <v>49.121711804199244</v>
      </c>
      <c r="AV4148" s="80">
        <v>55.086144537353547</v>
      </c>
      <c r="AW4148" s="80">
        <v>54.996642877197253</v>
      </c>
      <c r="AX4148" s="80">
        <v>15.48391537475586</v>
      </c>
      <c r="AY4148" s="80">
        <v>0</v>
      </c>
      <c r="AZ4148" s="80">
        <v>1.8685912963867179</v>
      </c>
      <c r="BA4148" s="80">
        <v>12.279715112304689</v>
      </c>
      <c r="BB4148" s="80">
        <v>57.127952825927757</v>
      </c>
      <c r="BC4148" s="80">
        <v>116.4823194274903</v>
      </c>
      <c r="BD4148" s="80">
        <v>92.012903936767501</v>
      </c>
      <c r="BE4148" s="80">
        <v>169.87773743286141</v>
      </c>
      <c r="BF4148" s="80">
        <v>237.06834924926761</v>
      </c>
      <c r="BG4148" s="80">
        <v>549.41392449951206</v>
      </c>
    </row>
    <row r="4149" spans="1:59" ht="14.25" customHeight="1">
      <c r="A4149" s="78">
        <v>4148</v>
      </c>
      <c r="B4149" s="79" t="s">
        <v>73</v>
      </c>
      <c r="C4149" s="79" t="s">
        <v>276</v>
      </c>
      <c r="D4149" s="79">
        <v>102</v>
      </c>
      <c r="E4149" s="79">
        <v>3</v>
      </c>
      <c r="F4149" s="79">
        <v>23</v>
      </c>
      <c r="G4149" s="79" t="s">
        <v>84</v>
      </c>
      <c r="H4149" s="79" t="s">
        <v>106</v>
      </c>
      <c r="I4149" s="79" t="s">
        <v>91</v>
      </c>
      <c r="J4149" s="79" t="s">
        <v>92</v>
      </c>
      <c r="K4149" s="80">
        <v>0</v>
      </c>
      <c r="L4149" s="80">
        <v>0</v>
      </c>
      <c r="M4149" s="80">
        <v>0</v>
      </c>
      <c r="N4149" s="80">
        <v>0.1780095092773438</v>
      </c>
      <c r="O4149" s="80">
        <v>0</v>
      </c>
      <c r="P4149" s="80">
        <v>0</v>
      </c>
      <c r="Q4149" s="80">
        <v>0</v>
      </c>
      <c r="R4149" s="80">
        <v>8.9004809570312496E-2</v>
      </c>
      <c r="S4149" s="80">
        <v>0</v>
      </c>
      <c r="T4149" s="80">
        <v>0</v>
      </c>
      <c r="U4149" s="80">
        <v>0.26701369628906252</v>
      </c>
      <c r="V4149" s="80">
        <v>0</v>
      </c>
      <c r="W4149" s="80">
        <v>8.9004541015624994E-2</v>
      </c>
      <c r="X4149" s="80">
        <v>0</v>
      </c>
      <c r="Y4149" s="80">
        <v>0.26701443481445308</v>
      </c>
      <c r="Z4149" s="80">
        <v>0</v>
      </c>
      <c r="AA4149" s="80">
        <v>8.9003295898437501E-2</v>
      </c>
      <c r="AB4149" s="80">
        <v>0.44502200317382817</v>
      </c>
      <c r="AC4149" s="80">
        <v>0.17800942993164059</v>
      </c>
      <c r="AD4149" s="80">
        <v>0</v>
      </c>
      <c r="AE4149" s="80">
        <v>0</v>
      </c>
      <c r="AF4149" s="80">
        <v>0.44502305297851552</v>
      </c>
      <c r="AG4149" s="80">
        <v>8.9004693603515622E-2</v>
      </c>
      <c r="AH4149" s="80">
        <v>0</v>
      </c>
      <c r="AI4149" s="80">
        <v>0</v>
      </c>
      <c r="AJ4149" s="80">
        <v>0</v>
      </c>
      <c r="AK4149" s="80">
        <v>0.62303209228515621</v>
      </c>
      <c r="AL4149" s="80">
        <v>0</v>
      </c>
      <c r="AM4149" s="80">
        <v>0</v>
      </c>
      <c r="AN4149" s="80">
        <v>0</v>
      </c>
      <c r="AO4149" s="80">
        <v>0</v>
      </c>
      <c r="AP4149" s="80">
        <v>0</v>
      </c>
      <c r="AQ4149" s="80">
        <v>0</v>
      </c>
      <c r="AR4149" s="80">
        <v>0</v>
      </c>
      <c r="AS4149" s="80">
        <v>0</v>
      </c>
      <c r="AT4149" s="80">
        <v>0</v>
      </c>
      <c r="AU4149" s="80">
        <v>8.8995825195312503E-2</v>
      </c>
      <c r="AV4149" s="80">
        <v>0</v>
      </c>
      <c r="AW4149" s="80">
        <v>0</v>
      </c>
      <c r="AX4149" s="80">
        <v>0</v>
      </c>
      <c r="AY4149" s="80">
        <v>8.9004772949218755E-2</v>
      </c>
      <c r="AZ4149" s="80">
        <v>0</v>
      </c>
      <c r="BA4149" s="80">
        <v>0.80104143066406253</v>
      </c>
      <c r="BB4149" s="80">
        <v>0.97905328369140621</v>
      </c>
      <c r="BC4149" s="80">
        <v>0.4450233947753906</v>
      </c>
      <c r="BD4149" s="80">
        <v>0</v>
      </c>
      <c r="BE4149" s="80">
        <v>0</v>
      </c>
      <c r="BF4149" s="80">
        <v>0</v>
      </c>
      <c r="BG4149" s="80">
        <v>0</v>
      </c>
    </row>
    <row r="4150" spans="1:59" ht="14.25" customHeight="1">
      <c r="A4150" s="78">
        <v>4149</v>
      </c>
      <c r="B4150" s="79" t="s">
        <v>73</v>
      </c>
      <c r="C4150" s="79" t="s">
        <v>276</v>
      </c>
      <c r="D4150" s="79">
        <v>102</v>
      </c>
      <c r="E4150" s="79">
        <v>3</v>
      </c>
      <c r="F4150" s="79">
        <v>25</v>
      </c>
      <c r="G4150" s="79" t="s">
        <v>84</v>
      </c>
      <c r="H4150" s="79" t="s">
        <v>106</v>
      </c>
      <c r="I4150" s="79" t="s">
        <v>91</v>
      </c>
      <c r="J4150" s="79" t="s">
        <v>110</v>
      </c>
      <c r="K4150" s="80">
        <v>0</v>
      </c>
      <c r="L4150" s="80">
        <v>0</v>
      </c>
      <c r="M4150" s="80">
        <v>0</v>
      </c>
      <c r="N4150" s="80">
        <v>0.17799918212890631</v>
      </c>
      <c r="O4150" s="80">
        <v>0</v>
      </c>
      <c r="P4150" s="80">
        <v>0</v>
      </c>
      <c r="Q4150" s="80">
        <v>0</v>
      </c>
      <c r="R4150" s="80">
        <v>0</v>
      </c>
      <c r="S4150" s="80">
        <v>0</v>
      </c>
      <c r="T4150" s="80">
        <v>0</v>
      </c>
      <c r="U4150" s="80">
        <v>1.1567458068847649</v>
      </c>
      <c r="V4150" s="80">
        <v>0</v>
      </c>
      <c r="W4150" s="80">
        <v>0.35601524047851563</v>
      </c>
      <c r="X4150" s="80">
        <v>0</v>
      </c>
      <c r="Y4150" s="80">
        <v>2.847507556152344</v>
      </c>
      <c r="Z4150" s="80">
        <v>2.5805222412109372</v>
      </c>
      <c r="AA4150" s="80">
        <v>4.0045974182128914</v>
      </c>
      <c r="AB4150" s="80">
        <v>3.7378036437988289</v>
      </c>
      <c r="AC4150" s="80">
        <v>1.779716900634766</v>
      </c>
      <c r="AD4150" s="80">
        <v>2.847713958740234</v>
      </c>
      <c r="AE4150" s="80">
        <v>2.224608190917968</v>
      </c>
      <c r="AF4150" s="80">
        <v>5.873102362060548</v>
      </c>
      <c r="AG4150" s="80">
        <v>2.5806218688964848</v>
      </c>
      <c r="AH4150" s="80">
        <v>5.1611440795898416</v>
      </c>
      <c r="AI4150" s="80">
        <v>2.491822351074219</v>
      </c>
      <c r="AJ4150" s="80">
        <v>10.500682513427741</v>
      </c>
      <c r="AK4150" s="80">
        <v>4.2714162109375016</v>
      </c>
      <c r="AL4150" s="80">
        <v>2.4029535888671871</v>
      </c>
      <c r="AM4150" s="80">
        <v>0.62293898925781255</v>
      </c>
      <c r="AN4150" s="80">
        <v>3.3816195800781248</v>
      </c>
      <c r="AO4150" s="80">
        <v>6.0510950500488274</v>
      </c>
      <c r="AP4150" s="80">
        <v>0.62297239379882807</v>
      </c>
      <c r="AQ4150" s="80">
        <v>8.3652240600585941</v>
      </c>
      <c r="AR4150" s="80">
        <v>7.2078684875488284</v>
      </c>
      <c r="AS4150" s="80">
        <v>1.6018751953125001</v>
      </c>
      <c r="AT4150" s="80">
        <v>21.534664904785149</v>
      </c>
      <c r="AU4150" s="80">
        <v>5.5171985534667973</v>
      </c>
      <c r="AV4150" s="80">
        <v>1.2458965332031251</v>
      </c>
      <c r="AW4150" s="80">
        <v>0</v>
      </c>
      <c r="AX4150" s="80">
        <v>5.9623633605957052</v>
      </c>
      <c r="AY4150" s="80">
        <v>0</v>
      </c>
      <c r="AZ4150" s="80">
        <v>0</v>
      </c>
      <c r="BA4150" s="80">
        <v>2.9364649536132812</v>
      </c>
      <c r="BB4150" s="80">
        <v>3.203617852783204</v>
      </c>
      <c r="BC4150" s="80">
        <v>3.292664190673829</v>
      </c>
      <c r="BD4150" s="80">
        <v>4.2714819885253901</v>
      </c>
      <c r="BE4150" s="80">
        <v>2.669738079833984</v>
      </c>
      <c r="BF4150" s="80">
        <v>6.1403453552246106</v>
      </c>
      <c r="BG4150" s="80">
        <v>6.9412418884277347</v>
      </c>
    </row>
    <row r="4151" spans="1:59" ht="14.25" customHeight="1">
      <c r="A4151" s="78">
        <v>4150</v>
      </c>
      <c r="B4151" s="79" t="s">
        <v>73</v>
      </c>
      <c r="C4151" s="79" t="s">
        <v>276</v>
      </c>
      <c r="D4151" s="79">
        <v>102</v>
      </c>
      <c r="E4151" s="79">
        <v>3</v>
      </c>
      <c r="F4151" s="79">
        <v>33</v>
      </c>
      <c r="G4151" s="79" t="s">
        <v>84</v>
      </c>
      <c r="H4151" s="79" t="s">
        <v>106</v>
      </c>
      <c r="I4151" s="79" t="s">
        <v>94</v>
      </c>
      <c r="J4151" s="79" t="s">
        <v>95</v>
      </c>
      <c r="K4151" s="80">
        <v>54.555061145019607</v>
      </c>
      <c r="L4151" s="80">
        <v>34.53120283813476</v>
      </c>
      <c r="M4151" s="80">
        <v>36.5771373840332</v>
      </c>
      <c r="N4151" s="80">
        <v>21.002988195800789</v>
      </c>
      <c r="O4151" s="80">
        <v>29.36831674194336</v>
      </c>
      <c r="P4151" s="80">
        <v>59.273675244140669</v>
      </c>
      <c r="Q4151" s="80">
        <v>36.666755267333983</v>
      </c>
      <c r="R4151" s="80">
        <v>21.093441162109379</v>
      </c>
      <c r="S4151" s="80">
        <v>27.500504437255859</v>
      </c>
      <c r="T4151" s="80">
        <v>84.456972473144546</v>
      </c>
      <c r="U4151" s="80">
        <v>29.99168439331056</v>
      </c>
      <c r="V4151" s="80">
        <v>10.502126458740239</v>
      </c>
      <c r="W4151" s="80">
        <v>43.253877453613278</v>
      </c>
      <c r="X4151" s="80">
        <v>30.436662756347669</v>
      </c>
      <c r="Y4151" s="80">
        <v>52.24161340942387</v>
      </c>
      <c r="Z4151" s="80">
        <v>35.776651910400403</v>
      </c>
      <c r="AA4151" s="80">
        <v>34.353901617431653</v>
      </c>
      <c r="AB4151" s="80">
        <v>29.10169833984375</v>
      </c>
      <c r="AC4151" s="80">
        <v>40.850675830078117</v>
      </c>
      <c r="AD4151" s="80">
        <v>17.265268902587891</v>
      </c>
      <c r="AE4151" s="80">
        <v>57.047023156738341</v>
      </c>
      <c r="AF4151" s="80">
        <v>33.997328131103529</v>
      </c>
      <c r="AG4151" s="80">
        <v>30.34835314331055</v>
      </c>
      <c r="AH4151" s="80">
        <v>47.167835852050878</v>
      </c>
      <c r="AI4151" s="80">
        <v>39.781284399414083</v>
      </c>
      <c r="AJ4151" s="80">
        <v>42.184364782714859</v>
      </c>
      <c r="AK4151" s="80">
        <v>44.231458026123072</v>
      </c>
      <c r="AL4151" s="80">
        <v>15.75272059936524</v>
      </c>
      <c r="AM4151" s="80">
        <v>39.338251245117192</v>
      </c>
      <c r="AN4151" s="80">
        <v>29.903742913818348</v>
      </c>
      <c r="AO4151" s="80">
        <v>33.731084350585952</v>
      </c>
      <c r="AP4151" s="80">
        <v>28.567370672607421</v>
      </c>
      <c r="AQ4151" s="80">
        <v>48.593472192382848</v>
      </c>
      <c r="AR4151" s="80">
        <v>42.183890417480498</v>
      </c>
      <c r="AS4151" s="80">
        <v>7.8318858337402384</v>
      </c>
      <c r="AT4151" s="80">
        <v>29.725725469970719</v>
      </c>
      <c r="AU4151" s="80">
        <v>25.987058502197261</v>
      </c>
      <c r="AV4151" s="80">
        <v>12.72712719116211</v>
      </c>
      <c r="AW4151" s="80">
        <v>27.767367309570329</v>
      </c>
      <c r="AX4151" s="80">
        <v>30.79166896362306</v>
      </c>
      <c r="AY4151" s="80">
        <v>45.209844049072302</v>
      </c>
      <c r="AZ4151" s="80">
        <v>97.986122399902371</v>
      </c>
      <c r="BA4151" s="80">
        <v>26.788958319091801</v>
      </c>
      <c r="BB4151" s="80">
        <v>16.19756853027344</v>
      </c>
      <c r="BC4151" s="80">
        <v>41.917597247314447</v>
      </c>
      <c r="BD4151" s="80">
        <v>34.354409289550773</v>
      </c>
      <c r="BE4151" s="80">
        <v>14.95162418212891</v>
      </c>
      <c r="BF4151" s="80">
        <v>50.460267767334017</v>
      </c>
      <c r="BG4151" s="80">
        <v>40.047781781005867</v>
      </c>
    </row>
    <row r="4152" spans="1:59" ht="14.25" customHeight="1">
      <c r="A4152" s="78">
        <v>4151</v>
      </c>
      <c r="B4152" s="79" t="s">
        <v>73</v>
      </c>
      <c r="C4152" s="79" t="s">
        <v>276</v>
      </c>
      <c r="D4152" s="79">
        <v>102</v>
      </c>
      <c r="E4152" s="79">
        <v>3</v>
      </c>
      <c r="F4152" s="79">
        <v>66</v>
      </c>
      <c r="G4152" s="79" t="s">
        <v>84</v>
      </c>
      <c r="H4152" s="79" t="s">
        <v>106</v>
      </c>
      <c r="I4152" s="79" t="s">
        <v>97</v>
      </c>
      <c r="J4152" s="79" t="s">
        <v>99</v>
      </c>
      <c r="K4152" s="80">
        <v>0</v>
      </c>
      <c r="L4152" s="80">
        <v>10.677839099121091</v>
      </c>
      <c r="M4152" s="80">
        <v>2.402819909667969</v>
      </c>
      <c r="N4152" s="80">
        <v>0.97884728393554687</v>
      </c>
      <c r="O4152" s="80">
        <v>0.62300497436523439</v>
      </c>
      <c r="P4152" s="80">
        <v>19.398790185546879</v>
      </c>
      <c r="Q4152" s="80">
        <v>14.771516699218751</v>
      </c>
      <c r="R4152" s="80">
        <v>2.8479990661621093</v>
      </c>
      <c r="S4152" s="80">
        <v>13.171179339599595</v>
      </c>
      <c r="T4152" s="80">
        <v>35.594593255615273</v>
      </c>
      <c r="U4152" s="80">
        <v>3.6489895446777352</v>
      </c>
      <c r="V4152" s="80">
        <v>1.957940301513672</v>
      </c>
      <c r="W4152" s="80">
        <v>4.4495251037597656</v>
      </c>
      <c r="X4152" s="80">
        <v>9.4325979064941432</v>
      </c>
      <c r="Y4152" s="80">
        <v>38.352795861816396</v>
      </c>
      <c r="Z4152" s="80">
        <v>24.381734448242192</v>
      </c>
      <c r="AA4152" s="80">
        <v>4.0047039916992189</v>
      </c>
      <c r="AB4152" s="80">
        <v>9.1655987182617213</v>
      </c>
      <c r="AC4152" s="80">
        <v>97.526294622802908</v>
      </c>
      <c r="AD4152" s="80">
        <v>3.2036838134765624</v>
      </c>
      <c r="AE4152" s="80">
        <v>13.43865349731446</v>
      </c>
      <c r="AF4152" s="80">
        <v>7.8316056701660184</v>
      </c>
      <c r="AG4152" s="80">
        <v>20.734988806152352</v>
      </c>
      <c r="AH4152" s="80">
        <v>4.0939516235351574</v>
      </c>
      <c r="AI4152" s="80">
        <v>2.136023236083985</v>
      </c>
      <c r="AJ4152" s="80">
        <v>1.7799213378906249</v>
      </c>
      <c r="AK4152" s="80">
        <v>15.57409589233397</v>
      </c>
      <c r="AL4152" s="80">
        <v>34.262502777099591</v>
      </c>
      <c r="AM4152" s="80">
        <v>8.8984191894531245E-2</v>
      </c>
      <c r="AN4152" s="80">
        <v>8.9876541381835935</v>
      </c>
      <c r="AO4152" s="80">
        <v>1.1567461975097659</v>
      </c>
      <c r="AP4152" s="80">
        <v>2.9371698425292969</v>
      </c>
      <c r="AQ4152" s="80">
        <v>33.728605352783219</v>
      </c>
      <c r="AR4152" s="80">
        <v>11.657529254150393</v>
      </c>
      <c r="AS4152" s="80">
        <v>10.056637237548825</v>
      </c>
      <c r="AT4152" s="80">
        <v>11.123565240478507</v>
      </c>
      <c r="AU4152" s="80">
        <v>9.6115682495117163</v>
      </c>
      <c r="AV4152" s="80">
        <v>11.391839758300783</v>
      </c>
      <c r="AW4152" s="80">
        <v>28.119500555419911</v>
      </c>
      <c r="AX4152" s="80">
        <v>1.245823388671875</v>
      </c>
      <c r="AY4152" s="80">
        <v>14.32655079956055</v>
      </c>
      <c r="AZ4152" s="80">
        <v>81.334244696045019</v>
      </c>
      <c r="BA4152" s="80">
        <v>53.303169085693369</v>
      </c>
      <c r="BB4152" s="80">
        <v>117.81561765747094</v>
      </c>
      <c r="BC4152" s="80">
        <v>43.963518994140614</v>
      </c>
      <c r="BD4152" s="80">
        <v>55.62041580200183</v>
      </c>
      <c r="BE4152" s="80">
        <v>54.552934716796813</v>
      </c>
      <c r="BF4152" s="80">
        <v>57.932666436767576</v>
      </c>
      <c r="BG4152" s="80">
        <v>93.616656408691426</v>
      </c>
    </row>
    <row r="4153" spans="1:59" ht="14.25" customHeight="1">
      <c r="A4153" s="78">
        <v>4152</v>
      </c>
      <c r="B4153" s="79" t="s">
        <v>73</v>
      </c>
      <c r="C4153" s="79" t="s">
        <v>276</v>
      </c>
      <c r="D4153" s="79">
        <v>102</v>
      </c>
      <c r="E4153" s="79">
        <v>3</v>
      </c>
      <c r="F4153" s="79">
        <v>68</v>
      </c>
      <c r="G4153" s="79" t="s">
        <v>84</v>
      </c>
      <c r="H4153" s="79" t="s">
        <v>106</v>
      </c>
      <c r="I4153" s="79" t="s">
        <v>91</v>
      </c>
      <c r="J4153" s="79" t="s">
        <v>102</v>
      </c>
      <c r="K4153" s="80">
        <v>0</v>
      </c>
      <c r="L4153" s="80">
        <v>8.8981079101562499E-2</v>
      </c>
      <c r="M4153" s="80">
        <v>0</v>
      </c>
      <c r="N4153" s="80">
        <v>0</v>
      </c>
      <c r="O4153" s="80">
        <v>0</v>
      </c>
      <c r="P4153" s="80">
        <v>0</v>
      </c>
      <c r="Q4153" s="80">
        <v>0</v>
      </c>
      <c r="R4153" s="80">
        <v>0</v>
      </c>
      <c r="S4153" s="80">
        <v>0</v>
      </c>
      <c r="T4153" s="80">
        <v>1.3346945800781249</v>
      </c>
      <c r="U4153" s="80">
        <v>0</v>
      </c>
      <c r="V4153" s="80">
        <v>0</v>
      </c>
      <c r="W4153" s="80">
        <v>0</v>
      </c>
      <c r="X4153" s="80">
        <v>8.8979638671875E-2</v>
      </c>
      <c r="Y4153" s="80">
        <v>14.23722493896485</v>
      </c>
      <c r="Z4153" s="80">
        <v>6.8525149230957014</v>
      </c>
      <c r="AA4153" s="80">
        <v>8.8979595947265622E-2</v>
      </c>
      <c r="AB4153" s="80">
        <v>2.313561907958984</v>
      </c>
      <c r="AC4153" s="80">
        <v>3.7373474792480472</v>
      </c>
      <c r="AD4153" s="80">
        <v>0</v>
      </c>
      <c r="AE4153" s="80">
        <v>0</v>
      </c>
      <c r="AF4153" s="80">
        <v>0</v>
      </c>
      <c r="AG4153" s="80">
        <v>5.3388595397949219</v>
      </c>
      <c r="AH4153" s="80">
        <v>0</v>
      </c>
      <c r="AI4153" s="80">
        <v>0</v>
      </c>
      <c r="AJ4153" s="80">
        <v>0</v>
      </c>
      <c r="AK4153" s="80">
        <v>0.62296425781249998</v>
      </c>
      <c r="AL4153" s="80">
        <v>0.1779831237792969</v>
      </c>
      <c r="AM4153" s="80">
        <v>0</v>
      </c>
      <c r="AN4153" s="80">
        <v>8.900001831054688E-2</v>
      </c>
      <c r="AO4153" s="80">
        <v>8.8999981689453125E-2</v>
      </c>
      <c r="AP4153" s="80">
        <v>0</v>
      </c>
      <c r="AQ4153" s="80">
        <v>0</v>
      </c>
      <c r="AR4153" s="80">
        <v>0.71201956176757819</v>
      </c>
      <c r="AS4153" s="80">
        <v>0.80107636718750008</v>
      </c>
      <c r="AT4153" s="80">
        <v>1.958266809082031</v>
      </c>
      <c r="AU4153" s="80">
        <v>2.1360322143554691</v>
      </c>
      <c r="AV4153" s="80">
        <v>1.157040313720703</v>
      </c>
      <c r="AW4153" s="80">
        <v>0.62290836181640619</v>
      </c>
      <c r="AX4153" s="80">
        <v>8.900200805664063E-2</v>
      </c>
      <c r="AY4153" s="80">
        <v>8.8981079101562499E-2</v>
      </c>
      <c r="AZ4153" s="80">
        <v>1.1567355102539061</v>
      </c>
      <c r="BA4153" s="80">
        <v>14.682092694091811</v>
      </c>
      <c r="BB4153" s="80">
        <v>5.3392815124511701</v>
      </c>
      <c r="BC4153" s="80">
        <v>0.5338779418945313</v>
      </c>
      <c r="BD4153" s="80">
        <v>0.62296480102539065</v>
      </c>
      <c r="BE4153" s="80">
        <v>0.80107636718750008</v>
      </c>
      <c r="BF4153" s="80">
        <v>5.1622164245605484</v>
      </c>
      <c r="BG4153" s="80">
        <v>5.1621767578125004</v>
      </c>
    </row>
    <row r="4154" spans="1:59" ht="14.25" customHeight="1">
      <c r="A4154" s="78">
        <v>4153</v>
      </c>
      <c r="B4154" s="79" t="s">
        <v>73</v>
      </c>
      <c r="C4154" s="79" t="s">
        <v>276</v>
      </c>
      <c r="D4154" s="79">
        <v>102</v>
      </c>
      <c r="E4154" s="79">
        <v>21</v>
      </c>
      <c r="F4154" s="79">
        <v>3</v>
      </c>
      <c r="G4154" s="79" t="s">
        <v>88</v>
      </c>
      <c r="H4154" s="79" t="s">
        <v>89</v>
      </c>
      <c r="I4154" s="79" t="s">
        <v>84</v>
      </c>
      <c r="J4154" s="79" t="s">
        <v>106</v>
      </c>
      <c r="K4154" s="80">
        <v>0</v>
      </c>
      <c r="L4154" s="80">
        <v>0</v>
      </c>
      <c r="M4154" s="80">
        <v>0</v>
      </c>
      <c r="N4154" s="80">
        <v>0</v>
      </c>
      <c r="O4154" s="80">
        <v>0</v>
      </c>
      <c r="P4154" s="80">
        <v>0</v>
      </c>
      <c r="Q4154" s="80">
        <v>0</v>
      </c>
      <c r="R4154" s="80">
        <v>0</v>
      </c>
      <c r="S4154" s="80">
        <v>1.6906180297851561</v>
      </c>
      <c r="T4154" s="80">
        <v>0</v>
      </c>
      <c r="U4154" s="80">
        <v>0</v>
      </c>
      <c r="V4154" s="80">
        <v>0</v>
      </c>
      <c r="W4154" s="80">
        <v>0.44491533813476558</v>
      </c>
      <c r="X4154" s="80">
        <v>1.067810540771484</v>
      </c>
      <c r="Y4154" s="80">
        <v>1.690637811279297</v>
      </c>
      <c r="Z4154" s="80">
        <v>1.868650335693359</v>
      </c>
      <c r="AA4154" s="80">
        <v>0.62289036254882812</v>
      </c>
      <c r="AB4154" s="80">
        <v>1.1567909484863279</v>
      </c>
      <c r="AC4154" s="80">
        <v>2.2245953063964841</v>
      </c>
      <c r="AD4154" s="80">
        <v>0.6228927490234375</v>
      </c>
      <c r="AE4154" s="80">
        <v>18.68663966674805</v>
      </c>
      <c r="AF4154" s="80">
        <v>8.4536271972656234</v>
      </c>
      <c r="AG4154" s="80">
        <v>7.8307035461425842</v>
      </c>
      <c r="AH4154" s="80">
        <v>9.8775351867675809</v>
      </c>
      <c r="AI4154" s="80">
        <v>15.30590487060547</v>
      </c>
      <c r="AJ4154" s="80">
        <v>4.4494510620117191</v>
      </c>
      <c r="AK4154" s="80">
        <v>27.139955737304678</v>
      </c>
      <c r="AL4154" s="80">
        <v>10.055303900146489</v>
      </c>
      <c r="AM4154" s="80">
        <v>0.97883062133789067</v>
      </c>
      <c r="AN4154" s="80">
        <v>22.246416699218742</v>
      </c>
      <c r="AO4154" s="80">
        <v>6.0509552734375003</v>
      </c>
      <c r="AP4154" s="80">
        <v>45.115163494873073</v>
      </c>
      <c r="AQ4154" s="80">
        <v>14.41557449951172</v>
      </c>
      <c r="AR4154" s="80">
        <v>4.1821950073242187</v>
      </c>
      <c r="AS4154" s="80">
        <v>3.5593451110839851</v>
      </c>
      <c r="AT4154" s="80">
        <v>3.292464825439454</v>
      </c>
      <c r="AU4154" s="80">
        <v>6.0511158874511706</v>
      </c>
      <c r="AV4154" s="80">
        <v>15.038488012695311</v>
      </c>
      <c r="AW4154" s="80">
        <v>9.3434813354492192</v>
      </c>
      <c r="AX4154" s="80">
        <v>4.5382724975585944</v>
      </c>
      <c r="AY4154" s="80">
        <v>0</v>
      </c>
      <c r="AZ4154" s="80">
        <v>0</v>
      </c>
      <c r="BA4154" s="80">
        <v>0.62285748901367188</v>
      </c>
      <c r="BB4154" s="80">
        <v>3.7373228393554681</v>
      </c>
      <c r="BC4154" s="80">
        <v>33.457968524169942</v>
      </c>
      <c r="BD4154" s="80">
        <v>53.479757885742167</v>
      </c>
      <c r="BE4154" s="80">
        <v>26.339640270996082</v>
      </c>
      <c r="BF4154" s="80">
        <v>29.365216693115251</v>
      </c>
      <c r="BG4154" s="80">
        <v>0</v>
      </c>
    </row>
    <row r="4155" spans="1:59" ht="14.25" customHeight="1">
      <c r="A4155" s="78">
        <v>4154</v>
      </c>
      <c r="B4155" s="79" t="s">
        <v>73</v>
      </c>
      <c r="C4155" s="79" t="s">
        <v>276</v>
      </c>
      <c r="D4155" s="79">
        <v>102</v>
      </c>
      <c r="E4155" s="79">
        <v>21</v>
      </c>
      <c r="F4155" s="79">
        <v>21</v>
      </c>
      <c r="G4155" s="79" t="s">
        <v>88</v>
      </c>
      <c r="H4155" s="79" t="s">
        <v>89</v>
      </c>
      <c r="I4155" s="79" t="s">
        <v>88</v>
      </c>
      <c r="J4155" s="79" t="s">
        <v>89</v>
      </c>
      <c r="K4155" s="80">
        <v>0</v>
      </c>
      <c r="L4155" s="80">
        <v>0</v>
      </c>
      <c r="M4155" s="80">
        <v>0</v>
      </c>
      <c r="N4155" s="80">
        <v>0</v>
      </c>
      <c r="O4155" s="80">
        <v>0</v>
      </c>
      <c r="P4155" s="80">
        <v>0</v>
      </c>
      <c r="Q4155" s="80">
        <v>0</v>
      </c>
      <c r="R4155" s="80">
        <v>0</v>
      </c>
      <c r="S4155" s="80">
        <v>1.8685912963867179</v>
      </c>
      <c r="T4155" s="80">
        <v>1.8685912963867179</v>
      </c>
      <c r="U4155" s="80">
        <v>1.8685912963867179</v>
      </c>
      <c r="V4155" s="80">
        <v>2.7584012268066411</v>
      </c>
      <c r="W4155" s="80">
        <v>4.0041823120117188</v>
      </c>
      <c r="X4155" s="80">
        <v>4.5380015380859344</v>
      </c>
      <c r="Y4155" s="80">
        <v>2.580433459472657</v>
      </c>
      <c r="Z4155" s="80">
        <v>9.3433085754394529</v>
      </c>
      <c r="AA4155" s="80">
        <v>10.2331225769043</v>
      </c>
      <c r="AB4155" s="80">
        <v>13.436526196289069</v>
      </c>
      <c r="AC4155" s="80">
        <v>20.199300024414072</v>
      </c>
      <c r="AD4155" s="80">
        <v>28.207882641601572</v>
      </c>
      <c r="AE4155" s="80">
        <v>49.386266302490242</v>
      </c>
      <c r="AF4155" s="80">
        <v>62.556313726806657</v>
      </c>
      <c r="AG4155" s="80">
        <v>76.616073223877024</v>
      </c>
      <c r="AH4155" s="80">
        <v>87.649472326660188</v>
      </c>
      <c r="AI4155" s="80">
        <v>119.4181722595216</v>
      </c>
      <c r="AJ4155" s="80">
        <v>150.11788112792979</v>
      </c>
      <c r="AK4155" s="80">
        <v>157.237668395996</v>
      </c>
      <c r="AL4155" s="80">
        <v>170.0522279541016</v>
      </c>
      <c r="AM4155" s="80">
        <v>203.8676103271489</v>
      </c>
      <c r="AN4155" s="80">
        <v>184.37991650390649</v>
      </c>
      <c r="AO4155" s="80">
        <v>192.03289688720719</v>
      </c>
      <c r="AP4155" s="80">
        <v>217.7500351318362</v>
      </c>
      <c r="AQ4155" s="80">
        <v>227.18314003906269</v>
      </c>
      <c r="AR4155" s="80">
        <v>252.01096503295929</v>
      </c>
      <c r="AS4155" s="80">
        <v>294.36876401977548</v>
      </c>
      <c r="AT4155" s="80">
        <v>339.13072109985279</v>
      </c>
      <c r="AU4155" s="80">
        <v>384.15837702026272</v>
      </c>
      <c r="AV4155" s="80">
        <v>441.02204015502969</v>
      </c>
      <c r="AW4155" s="80">
        <v>489.96830115966861</v>
      </c>
      <c r="AX4155" s="80">
        <v>540.51562935180732</v>
      </c>
      <c r="AY4155" s="80">
        <v>0</v>
      </c>
      <c r="AZ4155" s="80">
        <v>0</v>
      </c>
      <c r="BA4155" s="80">
        <v>1.2457338073730471</v>
      </c>
      <c r="BB4155" s="80">
        <v>8.0975227661132791</v>
      </c>
      <c r="BC4155" s="80">
        <v>38.085288452148411</v>
      </c>
      <c r="BD4155" s="80">
        <v>103.6682907104494</v>
      </c>
      <c r="BE4155" s="80">
        <v>171.3882838378909</v>
      </c>
      <c r="BF4155" s="80">
        <v>315.28239196777338</v>
      </c>
      <c r="BG4155" s="80">
        <v>0</v>
      </c>
    </row>
    <row r="4156" spans="1:59" ht="14.25" customHeight="1">
      <c r="A4156" s="78">
        <v>4155</v>
      </c>
      <c r="B4156" s="79" t="s">
        <v>73</v>
      </c>
      <c r="C4156" s="79" t="s">
        <v>276</v>
      </c>
      <c r="D4156" s="79">
        <v>102</v>
      </c>
      <c r="E4156" s="79">
        <v>21</v>
      </c>
      <c r="F4156" s="79">
        <v>23</v>
      </c>
      <c r="G4156" s="79" t="s">
        <v>88</v>
      </c>
      <c r="H4156" s="79" t="s">
        <v>89</v>
      </c>
      <c r="I4156" s="79" t="s">
        <v>91</v>
      </c>
      <c r="J4156" s="79" t="s">
        <v>92</v>
      </c>
      <c r="K4156" s="80">
        <v>0</v>
      </c>
      <c r="L4156" s="80">
        <v>0</v>
      </c>
      <c r="M4156" s="80">
        <v>0</v>
      </c>
      <c r="N4156" s="80">
        <v>0</v>
      </c>
      <c r="O4156" s="80">
        <v>0</v>
      </c>
      <c r="P4156" s="80">
        <v>0</v>
      </c>
      <c r="Q4156" s="80">
        <v>0</v>
      </c>
      <c r="R4156" s="80">
        <v>0</v>
      </c>
      <c r="S4156" s="80">
        <v>0</v>
      </c>
      <c r="T4156" s="80">
        <v>0</v>
      </c>
      <c r="U4156" s="80">
        <v>0</v>
      </c>
      <c r="V4156" s="80">
        <v>0</v>
      </c>
      <c r="W4156" s="80">
        <v>0</v>
      </c>
      <c r="X4156" s="80">
        <v>0</v>
      </c>
      <c r="Y4156" s="80">
        <v>0</v>
      </c>
      <c r="Z4156" s="80">
        <v>0</v>
      </c>
      <c r="AA4156" s="80">
        <v>0</v>
      </c>
      <c r="AB4156" s="80">
        <v>0</v>
      </c>
      <c r="AC4156" s="80">
        <v>0</v>
      </c>
      <c r="AD4156" s="80">
        <v>0</v>
      </c>
      <c r="AE4156" s="80">
        <v>0</v>
      </c>
      <c r="AF4156" s="80">
        <v>0</v>
      </c>
      <c r="AG4156" s="80">
        <v>0</v>
      </c>
      <c r="AH4156" s="80">
        <v>0</v>
      </c>
      <c r="AI4156" s="80">
        <v>0</v>
      </c>
      <c r="AJ4156" s="80">
        <v>0</v>
      </c>
      <c r="AK4156" s="80">
        <v>0</v>
      </c>
      <c r="AL4156" s="80">
        <v>0</v>
      </c>
      <c r="AM4156" s="80">
        <v>0</v>
      </c>
      <c r="AN4156" s="80">
        <v>0</v>
      </c>
      <c r="AO4156" s="80">
        <v>0</v>
      </c>
      <c r="AP4156" s="80">
        <v>0</v>
      </c>
      <c r="AQ4156" s="80">
        <v>0</v>
      </c>
      <c r="AR4156" s="80">
        <v>0</v>
      </c>
      <c r="AS4156" s="80">
        <v>0.17796762695312501</v>
      </c>
      <c r="AT4156" s="80">
        <v>8.8983831787109377E-2</v>
      </c>
      <c r="AU4156" s="80">
        <v>0</v>
      </c>
      <c r="AV4156" s="80">
        <v>0.17796754760742189</v>
      </c>
      <c r="AW4156" s="80">
        <v>0</v>
      </c>
      <c r="AX4156" s="80">
        <v>0</v>
      </c>
      <c r="AY4156" s="80">
        <v>0</v>
      </c>
      <c r="AZ4156" s="80">
        <v>0</v>
      </c>
      <c r="BA4156" s="80">
        <v>0</v>
      </c>
      <c r="BB4156" s="80">
        <v>0</v>
      </c>
      <c r="BC4156" s="80">
        <v>0</v>
      </c>
      <c r="BD4156" s="80">
        <v>0</v>
      </c>
      <c r="BE4156" s="80">
        <v>0.26695142211914058</v>
      </c>
      <c r="BF4156" s="80">
        <v>0</v>
      </c>
      <c r="BG4156" s="80">
        <v>0</v>
      </c>
    </row>
    <row r="4157" spans="1:59" ht="14.25" customHeight="1">
      <c r="A4157" s="78">
        <v>4156</v>
      </c>
      <c r="B4157" s="79" t="s">
        <v>73</v>
      </c>
      <c r="C4157" s="79" t="s">
        <v>276</v>
      </c>
      <c r="D4157" s="79">
        <v>102</v>
      </c>
      <c r="E4157" s="79">
        <v>21</v>
      </c>
      <c r="F4157" s="79">
        <v>25</v>
      </c>
      <c r="G4157" s="79" t="s">
        <v>88</v>
      </c>
      <c r="H4157" s="79" t="s">
        <v>89</v>
      </c>
      <c r="I4157" s="79" t="s">
        <v>91</v>
      </c>
      <c r="J4157" s="79" t="s">
        <v>110</v>
      </c>
      <c r="K4157" s="80">
        <v>0</v>
      </c>
      <c r="L4157" s="80">
        <v>0</v>
      </c>
      <c r="M4157" s="80">
        <v>0</v>
      </c>
      <c r="N4157" s="80">
        <v>0</v>
      </c>
      <c r="O4157" s="80">
        <v>0</v>
      </c>
      <c r="P4157" s="80">
        <v>0</v>
      </c>
      <c r="Q4157" s="80">
        <v>0</v>
      </c>
      <c r="R4157" s="80">
        <v>0</v>
      </c>
      <c r="S4157" s="80">
        <v>0</v>
      </c>
      <c r="T4157" s="80">
        <v>0</v>
      </c>
      <c r="U4157" s="80">
        <v>0</v>
      </c>
      <c r="V4157" s="80">
        <v>0</v>
      </c>
      <c r="W4157" s="80">
        <v>0</v>
      </c>
      <c r="X4157" s="80">
        <v>0</v>
      </c>
      <c r="Y4157" s="80">
        <v>0</v>
      </c>
      <c r="Z4157" s="80">
        <v>0.35593975830078117</v>
      </c>
      <c r="AA4157" s="80">
        <v>0.26694807128906251</v>
      </c>
      <c r="AB4157" s="80">
        <v>0</v>
      </c>
      <c r="AC4157" s="80">
        <v>0</v>
      </c>
      <c r="AD4157" s="80">
        <v>0</v>
      </c>
      <c r="AE4157" s="80">
        <v>2.8474700744628909</v>
      </c>
      <c r="AF4157" s="80">
        <v>1.868666320800781</v>
      </c>
      <c r="AG4157" s="80">
        <v>0.53391374511718748</v>
      </c>
      <c r="AH4157" s="80">
        <v>0.71187695922851568</v>
      </c>
      <c r="AI4157" s="80">
        <v>0.35596707763671881</v>
      </c>
      <c r="AJ4157" s="80">
        <v>3.3815610473632809</v>
      </c>
      <c r="AK4157" s="80">
        <v>3.8264840148925781</v>
      </c>
      <c r="AL4157" s="80">
        <v>8.8984112548828126E-2</v>
      </c>
      <c r="AM4157" s="80">
        <v>0.88991294555664058</v>
      </c>
      <c r="AN4157" s="80">
        <v>1.067820831298828</v>
      </c>
      <c r="AO4157" s="80">
        <v>0</v>
      </c>
      <c r="AP4157" s="80">
        <v>2.3136190673828119</v>
      </c>
      <c r="AQ4157" s="80">
        <v>2.9366390808105471</v>
      </c>
      <c r="AR4157" s="80">
        <v>0.88984492797851567</v>
      </c>
      <c r="AS4157" s="80">
        <v>0.80089766845703125</v>
      </c>
      <c r="AT4157" s="80">
        <v>4.1822289062500007</v>
      </c>
      <c r="AU4157" s="80">
        <v>0.7118966003417968</v>
      </c>
      <c r="AV4157" s="80">
        <v>0.17797351684570309</v>
      </c>
      <c r="AW4157" s="80">
        <v>0</v>
      </c>
      <c r="AX4157" s="80">
        <v>0.97887852783203122</v>
      </c>
      <c r="AY4157" s="80">
        <v>0</v>
      </c>
      <c r="AZ4157" s="80">
        <v>0</v>
      </c>
      <c r="BA4157" s="80">
        <v>0</v>
      </c>
      <c r="BB4157" s="80">
        <v>0</v>
      </c>
      <c r="BC4157" s="80">
        <v>0</v>
      </c>
      <c r="BD4157" s="80">
        <v>0.71187948608398444</v>
      </c>
      <c r="BE4157" s="80">
        <v>0</v>
      </c>
      <c r="BF4157" s="80">
        <v>0.80089653320312493</v>
      </c>
      <c r="BG4157" s="80">
        <v>0</v>
      </c>
    </row>
    <row r="4158" spans="1:59" ht="14.25" customHeight="1">
      <c r="A4158" s="78">
        <v>4157</v>
      </c>
      <c r="B4158" s="79" t="s">
        <v>73</v>
      </c>
      <c r="C4158" s="79" t="s">
        <v>276</v>
      </c>
      <c r="D4158" s="79">
        <v>102</v>
      </c>
      <c r="E4158" s="79">
        <v>21</v>
      </c>
      <c r="F4158" s="79">
        <v>33</v>
      </c>
      <c r="G4158" s="79" t="s">
        <v>88</v>
      </c>
      <c r="H4158" s="79" t="s">
        <v>89</v>
      </c>
      <c r="I4158" s="79" t="s">
        <v>94</v>
      </c>
      <c r="J4158" s="79" t="s">
        <v>95</v>
      </c>
      <c r="K4158" s="80">
        <v>0</v>
      </c>
      <c r="L4158" s="80">
        <v>0</v>
      </c>
      <c r="M4158" s="80">
        <v>0</v>
      </c>
      <c r="N4158" s="80">
        <v>0</v>
      </c>
      <c r="O4158" s="80">
        <v>0</v>
      </c>
      <c r="P4158" s="80">
        <v>0</v>
      </c>
      <c r="Q4158" s="80">
        <v>0</v>
      </c>
      <c r="R4158" s="80">
        <v>0</v>
      </c>
      <c r="S4158" s="80">
        <v>0</v>
      </c>
      <c r="T4158" s="80">
        <v>0</v>
      </c>
      <c r="U4158" s="80">
        <v>0</v>
      </c>
      <c r="V4158" s="80">
        <v>0</v>
      </c>
      <c r="W4158" s="80">
        <v>0</v>
      </c>
      <c r="X4158" s="80">
        <v>0</v>
      </c>
      <c r="Y4158" s="80">
        <v>0</v>
      </c>
      <c r="Z4158" s="80">
        <v>8.8985943603515624E-2</v>
      </c>
      <c r="AA4158" s="80">
        <v>0.35594370117187502</v>
      </c>
      <c r="AB4158" s="80">
        <v>8.8983990478515615E-2</v>
      </c>
      <c r="AC4158" s="80">
        <v>0.44491442260742192</v>
      </c>
      <c r="AD4158" s="80">
        <v>8.8988165283203136E-2</v>
      </c>
      <c r="AE4158" s="80">
        <v>0.80085098876953131</v>
      </c>
      <c r="AF4158" s="80">
        <v>0.53392353515625002</v>
      </c>
      <c r="AG4158" s="80">
        <v>0.88988768920898442</v>
      </c>
      <c r="AH4158" s="80">
        <v>0.8009633850097656</v>
      </c>
      <c r="AI4158" s="80">
        <v>0</v>
      </c>
      <c r="AJ4158" s="80">
        <v>0.53396005249023437</v>
      </c>
      <c r="AK4158" s="80">
        <v>0.71188677978515613</v>
      </c>
      <c r="AL4158" s="80">
        <v>8.8983593750000006E-2</v>
      </c>
      <c r="AM4158" s="80">
        <v>0.17796909790039059</v>
      </c>
      <c r="AN4158" s="80">
        <v>0.17798883666992191</v>
      </c>
      <c r="AO4158" s="80">
        <v>0.26695134277343752</v>
      </c>
      <c r="AP4158" s="80">
        <v>8.8983831787109377E-2</v>
      </c>
      <c r="AQ4158" s="80">
        <v>1.601715484619141</v>
      </c>
      <c r="AR4158" s="80">
        <v>0.44498663330078131</v>
      </c>
      <c r="AS4158" s="80">
        <v>0.35595813598632808</v>
      </c>
      <c r="AT4158" s="80">
        <v>0.26697592163085943</v>
      </c>
      <c r="AU4158" s="80">
        <v>0.71191985473632813</v>
      </c>
      <c r="AV4158" s="80">
        <v>0.44497456054687501</v>
      </c>
      <c r="AW4158" s="80">
        <v>0.88993973999023435</v>
      </c>
      <c r="AX4158" s="80">
        <v>1.5129471862792969</v>
      </c>
      <c r="AY4158" s="80">
        <v>0</v>
      </c>
      <c r="AZ4158" s="80">
        <v>0</v>
      </c>
      <c r="BA4158" s="80">
        <v>0</v>
      </c>
      <c r="BB4158" s="80">
        <v>0</v>
      </c>
      <c r="BC4158" s="80">
        <v>0.17797005615234371</v>
      </c>
      <c r="BD4158" s="80">
        <v>0.62292520751953129</v>
      </c>
      <c r="BE4158" s="80">
        <v>0.17796914062499999</v>
      </c>
      <c r="BF4158" s="80">
        <v>1.1569433471679691</v>
      </c>
      <c r="BG4158" s="80">
        <v>0</v>
      </c>
    </row>
    <row r="4159" spans="1:59" ht="14.25" customHeight="1">
      <c r="A4159" s="78">
        <v>4158</v>
      </c>
      <c r="B4159" s="79" t="s">
        <v>73</v>
      </c>
      <c r="C4159" s="79" t="s">
        <v>276</v>
      </c>
      <c r="D4159" s="79">
        <v>102</v>
      </c>
      <c r="E4159" s="79">
        <v>21</v>
      </c>
      <c r="F4159" s="79">
        <v>66</v>
      </c>
      <c r="G4159" s="79" t="s">
        <v>88</v>
      </c>
      <c r="H4159" s="79" t="s">
        <v>89</v>
      </c>
      <c r="I4159" s="79" t="s">
        <v>97</v>
      </c>
      <c r="J4159" s="79" t="s">
        <v>99</v>
      </c>
      <c r="K4159" s="80">
        <v>0</v>
      </c>
      <c r="L4159" s="80">
        <v>0</v>
      </c>
      <c r="M4159" s="80">
        <v>0</v>
      </c>
      <c r="N4159" s="80">
        <v>0</v>
      </c>
      <c r="O4159" s="80">
        <v>0</v>
      </c>
      <c r="P4159" s="80">
        <v>0</v>
      </c>
      <c r="Q4159" s="80">
        <v>0</v>
      </c>
      <c r="R4159" s="80">
        <v>0</v>
      </c>
      <c r="S4159" s="80">
        <v>0.53387721557617185</v>
      </c>
      <c r="T4159" s="80">
        <v>0</v>
      </c>
      <c r="U4159" s="80">
        <v>0</v>
      </c>
      <c r="V4159" s="80">
        <v>0</v>
      </c>
      <c r="W4159" s="80">
        <v>0</v>
      </c>
      <c r="X4159" s="80">
        <v>0</v>
      </c>
      <c r="Y4159" s="80">
        <v>0</v>
      </c>
      <c r="Z4159" s="80">
        <v>1.6016516357421871</v>
      </c>
      <c r="AA4159" s="80">
        <v>0.62286358032226563</v>
      </c>
      <c r="AB4159" s="80">
        <v>8.8980560302734379E-2</v>
      </c>
      <c r="AC4159" s="80">
        <v>0.26694003295898439</v>
      </c>
      <c r="AD4159" s="80">
        <v>0</v>
      </c>
      <c r="AE4159" s="80">
        <v>0</v>
      </c>
      <c r="AF4159" s="80">
        <v>0</v>
      </c>
      <c r="AG4159" s="80">
        <v>8.8979394531250006E-2</v>
      </c>
      <c r="AH4159" s="80">
        <v>8.8983953857421874E-2</v>
      </c>
      <c r="AI4159" s="80">
        <v>0</v>
      </c>
      <c r="AJ4159" s="80">
        <v>0</v>
      </c>
      <c r="AK4159" s="80">
        <v>0</v>
      </c>
      <c r="AL4159" s="80">
        <v>0</v>
      </c>
      <c r="AM4159" s="80">
        <v>0</v>
      </c>
      <c r="AN4159" s="80">
        <v>0</v>
      </c>
      <c r="AO4159" s="80">
        <v>0</v>
      </c>
      <c r="AP4159" s="80">
        <v>0</v>
      </c>
      <c r="AQ4159" s="80">
        <v>1.2460047546386721</v>
      </c>
      <c r="AR4159" s="80">
        <v>0.1779591552734375</v>
      </c>
      <c r="AS4159" s="80">
        <v>8.897871704101562E-2</v>
      </c>
      <c r="AT4159" s="80">
        <v>0</v>
      </c>
      <c r="AU4159" s="80">
        <v>0</v>
      </c>
      <c r="AV4159" s="80">
        <v>8.8999511718750007E-2</v>
      </c>
      <c r="AW4159" s="80">
        <v>0.97889024658203116</v>
      </c>
      <c r="AX4159" s="80">
        <v>0.44492390747070309</v>
      </c>
      <c r="AY4159" s="80">
        <v>0</v>
      </c>
      <c r="AZ4159" s="80">
        <v>0</v>
      </c>
      <c r="BA4159" s="80">
        <v>0</v>
      </c>
      <c r="BB4159" s="80">
        <v>2.0465470520019529</v>
      </c>
      <c r="BC4159" s="80">
        <v>0</v>
      </c>
      <c r="BD4159" s="80">
        <v>0</v>
      </c>
      <c r="BE4159" s="80">
        <v>0.17795883178710939</v>
      </c>
      <c r="BF4159" s="80">
        <v>0.35592604370117181</v>
      </c>
      <c r="BG4159" s="80">
        <v>0</v>
      </c>
    </row>
    <row r="4160" spans="1:59" ht="14.25" customHeight="1">
      <c r="A4160" s="78">
        <v>4159</v>
      </c>
      <c r="B4160" s="79" t="s">
        <v>73</v>
      </c>
      <c r="C4160" s="79" t="s">
        <v>276</v>
      </c>
      <c r="D4160" s="79">
        <v>102</v>
      </c>
      <c r="E4160" s="79">
        <v>21</v>
      </c>
      <c r="F4160" s="79">
        <v>68</v>
      </c>
      <c r="G4160" s="79" t="s">
        <v>88</v>
      </c>
      <c r="H4160" s="79" t="s">
        <v>89</v>
      </c>
      <c r="I4160" s="79" t="s">
        <v>91</v>
      </c>
      <c r="J4160" s="79" t="s">
        <v>102</v>
      </c>
      <c r="K4160" s="80">
        <v>0</v>
      </c>
      <c r="L4160" s="80">
        <v>0</v>
      </c>
      <c r="M4160" s="80">
        <v>0</v>
      </c>
      <c r="N4160" s="80">
        <v>0</v>
      </c>
      <c r="O4160" s="80">
        <v>0</v>
      </c>
      <c r="P4160" s="80">
        <v>0</v>
      </c>
      <c r="Q4160" s="80">
        <v>0</v>
      </c>
      <c r="R4160" s="80">
        <v>0</v>
      </c>
      <c r="S4160" s="80">
        <v>0</v>
      </c>
      <c r="T4160" s="80">
        <v>0</v>
      </c>
      <c r="U4160" s="80">
        <v>0</v>
      </c>
      <c r="V4160" s="80">
        <v>0</v>
      </c>
      <c r="W4160" s="80">
        <v>0</v>
      </c>
      <c r="X4160" s="80">
        <v>0</v>
      </c>
      <c r="Y4160" s="80">
        <v>0.44489754028320322</v>
      </c>
      <c r="Z4160" s="80">
        <v>0.62285640869140635</v>
      </c>
      <c r="AA4160" s="80">
        <v>0</v>
      </c>
      <c r="AB4160" s="80">
        <v>0</v>
      </c>
      <c r="AC4160" s="80">
        <v>0</v>
      </c>
      <c r="AD4160" s="80">
        <v>0</v>
      </c>
      <c r="AE4160" s="80">
        <v>0</v>
      </c>
      <c r="AF4160" s="80">
        <v>0</v>
      </c>
      <c r="AG4160" s="80">
        <v>0</v>
      </c>
      <c r="AH4160" s="80">
        <v>0</v>
      </c>
      <c r="AI4160" s="80">
        <v>0</v>
      </c>
      <c r="AJ4160" s="80">
        <v>0</v>
      </c>
      <c r="AK4160" s="80">
        <v>0</v>
      </c>
      <c r="AL4160" s="80">
        <v>0</v>
      </c>
      <c r="AM4160" s="80">
        <v>0</v>
      </c>
      <c r="AN4160" s="80">
        <v>0</v>
      </c>
      <c r="AO4160" s="80">
        <v>0</v>
      </c>
      <c r="AP4160" s="80">
        <v>0</v>
      </c>
      <c r="AQ4160" s="80">
        <v>0</v>
      </c>
      <c r="AR4160" s="80">
        <v>0</v>
      </c>
      <c r="AS4160" s="80">
        <v>0</v>
      </c>
      <c r="AT4160" s="80">
        <v>0</v>
      </c>
      <c r="AU4160" s="80">
        <v>0</v>
      </c>
      <c r="AV4160" s="80">
        <v>0</v>
      </c>
      <c r="AW4160" s="80">
        <v>0</v>
      </c>
      <c r="AX4160" s="80">
        <v>0</v>
      </c>
      <c r="AY4160" s="80">
        <v>0</v>
      </c>
      <c r="AZ4160" s="80">
        <v>0</v>
      </c>
      <c r="BA4160" s="80">
        <v>0</v>
      </c>
      <c r="BB4160" s="80">
        <v>0</v>
      </c>
      <c r="BC4160" s="80">
        <v>0</v>
      </c>
      <c r="BD4160" s="80">
        <v>0</v>
      </c>
      <c r="BE4160" s="80">
        <v>0</v>
      </c>
      <c r="BF4160" s="80">
        <v>0</v>
      </c>
      <c r="BG4160" s="80">
        <v>0</v>
      </c>
    </row>
    <row r="4161" spans="1:59" ht="14.25" customHeight="1">
      <c r="A4161" s="78">
        <v>4160</v>
      </c>
      <c r="B4161" s="79" t="s">
        <v>73</v>
      </c>
      <c r="C4161" s="79" t="s">
        <v>276</v>
      </c>
      <c r="D4161" s="79">
        <v>102</v>
      </c>
      <c r="E4161" s="79">
        <v>23</v>
      </c>
      <c r="F4161" s="79">
        <v>3</v>
      </c>
      <c r="G4161" s="79" t="s">
        <v>91</v>
      </c>
      <c r="H4161" s="79" t="s">
        <v>92</v>
      </c>
      <c r="I4161" s="79" t="s">
        <v>84</v>
      </c>
      <c r="J4161" s="79" t="s">
        <v>106</v>
      </c>
      <c r="K4161" s="80">
        <v>0</v>
      </c>
      <c r="L4161" s="80">
        <v>0.44504887695312501</v>
      </c>
      <c r="M4161" s="80">
        <v>0</v>
      </c>
      <c r="N4161" s="80">
        <v>8.9004656982421881E-2</v>
      </c>
      <c r="O4161" s="80">
        <v>0.17800935668945311</v>
      </c>
      <c r="P4161" s="80">
        <v>0.2670141662597656</v>
      </c>
      <c r="Q4161" s="80">
        <v>0</v>
      </c>
      <c r="R4161" s="80">
        <v>0</v>
      </c>
      <c r="S4161" s="80">
        <v>0</v>
      </c>
      <c r="T4161" s="80">
        <v>8.9004772949218755E-2</v>
      </c>
      <c r="U4161" s="80">
        <v>0</v>
      </c>
      <c r="V4161" s="80">
        <v>0.17800958251953131</v>
      </c>
      <c r="W4161" s="80">
        <v>8.9004772949218755E-2</v>
      </c>
      <c r="X4161" s="80">
        <v>0.1780096618652344</v>
      </c>
      <c r="Y4161" s="80">
        <v>0</v>
      </c>
      <c r="Z4161" s="80">
        <v>0.44502347412109372</v>
      </c>
      <c r="AA4161" s="80">
        <v>8.9004888916015629E-2</v>
      </c>
      <c r="AB4161" s="80">
        <v>0.26701381225585941</v>
      </c>
      <c r="AC4161" s="80">
        <v>0.62303162231445308</v>
      </c>
      <c r="AD4161" s="80">
        <v>0.35601454467773441</v>
      </c>
      <c r="AE4161" s="80">
        <v>1.2460588500976559</v>
      </c>
      <c r="AF4161" s="80">
        <v>0</v>
      </c>
      <c r="AG4161" s="80">
        <v>8.9004577636718749E-2</v>
      </c>
      <c r="AH4161" s="80">
        <v>0</v>
      </c>
      <c r="AI4161" s="80">
        <v>0</v>
      </c>
      <c r="AJ4161" s="80">
        <v>0</v>
      </c>
      <c r="AK4161" s="80">
        <v>0.26701393432617188</v>
      </c>
      <c r="AL4161" s="80">
        <v>0.35601874389648441</v>
      </c>
      <c r="AM4161" s="80">
        <v>0</v>
      </c>
      <c r="AN4161" s="80">
        <v>0.1780093505859375</v>
      </c>
      <c r="AO4161" s="80">
        <v>0</v>
      </c>
      <c r="AP4161" s="80">
        <v>0</v>
      </c>
      <c r="AQ4161" s="80">
        <v>0</v>
      </c>
      <c r="AR4161" s="80">
        <v>0</v>
      </c>
      <c r="AS4161" s="80">
        <v>0</v>
      </c>
      <c r="AT4161" s="80">
        <v>0</v>
      </c>
      <c r="AU4161" s="80">
        <v>0</v>
      </c>
      <c r="AV4161" s="80">
        <v>8.8995825195312503E-2</v>
      </c>
      <c r="AW4161" s="80">
        <v>0.26698771362304691</v>
      </c>
      <c r="AX4161" s="80">
        <v>0</v>
      </c>
      <c r="AY4161" s="80">
        <v>0.9790869262695312</v>
      </c>
      <c r="AZ4161" s="80">
        <v>0.35601893920898431</v>
      </c>
      <c r="BA4161" s="80">
        <v>0</v>
      </c>
      <c r="BB4161" s="80">
        <v>0.89004620971679693</v>
      </c>
      <c r="BC4161" s="80">
        <v>1.780096240234375</v>
      </c>
      <c r="BD4161" s="80">
        <v>0.17800931396484379</v>
      </c>
      <c r="BE4161" s="80">
        <v>0</v>
      </c>
      <c r="BF4161" s="80">
        <v>8.8983715820312489E-2</v>
      </c>
      <c r="BG4161" s="80">
        <v>1.246100970458984</v>
      </c>
    </row>
    <row r="4162" spans="1:59" ht="14.25" customHeight="1">
      <c r="A4162" s="78">
        <v>4161</v>
      </c>
      <c r="B4162" s="79" t="s">
        <v>73</v>
      </c>
      <c r="C4162" s="79" t="s">
        <v>276</v>
      </c>
      <c r="D4162" s="79">
        <v>102</v>
      </c>
      <c r="E4162" s="79">
        <v>23</v>
      </c>
      <c r="F4162" s="79">
        <v>21</v>
      </c>
      <c r="G4162" s="79" t="s">
        <v>91</v>
      </c>
      <c r="H4162" s="79" t="s">
        <v>92</v>
      </c>
      <c r="I4162" s="79" t="s">
        <v>88</v>
      </c>
      <c r="J4162" s="79" t="s">
        <v>89</v>
      </c>
      <c r="K4162" s="80">
        <v>0</v>
      </c>
      <c r="L4162" s="80">
        <v>0</v>
      </c>
      <c r="M4162" s="80">
        <v>0</v>
      </c>
      <c r="N4162" s="80">
        <v>0</v>
      </c>
      <c r="O4162" s="80">
        <v>0</v>
      </c>
      <c r="P4162" s="80">
        <v>0</v>
      </c>
      <c r="Q4162" s="80">
        <v>0</v>
      </c>
      <c r="R4162" s="80">
        <v>0</v>
      </c>
      <c r="S4162" s="80">
        <v>0</v>
      </c>
      <c r="T4162" s="80">
        <v>0</v>
      </c>
      <c r="U4162" s="80">
        <v>0</v>
      </c>
      <c r="V4162" s="80">
        <v>0</v>
      </c>
      <c r="W4162" s="80">
        <v>0</v>
      </c>
      <c r="X4162" s="80">
        <v>0</v>
      </c>
      <c r="Y4162" s="80">
        <v>0</v>
      </c>
      <c r="Z4162" s="80">
        <v>0</v>
      </c>
      <c r="AA4162" s="80">
        <v>0</v>
      </c>
      <c r="AB4162" s="80">
        <v>0</v>
      </c>
      <c r="AC4162" s="80">
        <v>0</v>
      </c>
      <c r="AD4162" s="80">
        <v>0.17800969848632811</v>
      </c>
      <c r="AE4162" s="80">
        <v>0.53403004150390632</v>
      </c>
      <c r="AF4162" s="80">
        <v>0.80104466552734377</v>
      </c>
      <c r="AG4162" s="80">
        <v>0</v>
      </c>
      <c r="AH4162" s="80">
        <v>0</v>
      </c>
      <c r="AI4162" s="80">
        <v>0</v>
      </c>
      <c r="AJ4162" s="80">
        <v>0</v>
      </c>
      <c r="AK4162" s="80">
        <v>0</v>
      </c>
      <c r="AL4162" s="80">
        <v>0</v>
      </c>
      <c r="AM4162" s="80">
        <v>0</v>
      </c>
      <c r="AN4162" s="80">
        <v>0</v>
      </c>
      <c r="AO4162" s="80">
        <v>0</v>
      </c>
      <c r="AP4162" s="80">
        <v>0</v>
      </c>
      <c r="AQ4162" s="80">
        <v>0</v>
      </c>
      <c r="AR4162" s="80">
        <v>0</v>
      </c>
      <c r="AS4162" s="80">
        <v>0.1780077575683594</v>
      </c>
      <c r="AT4162" s="80">
        <v>0</v>
      </c>
      <c r="AU4162" s="80">
        <v>0.17796754760742189</v>
      </c>
      <c r="AV4162" s="80">
        <v>0</v>
      </c>
      <c r="AW4162" s="80">
        <v>0.26695137939453117</v>
      </c>
      <c r="AX4162" s="80">
        <v>0</v>
      </c>
      <c r="AY4162" s="80">
        <v>0</v>
      </c>
      <c r="AZ4162" s="80">
        <v>0</v>
      </c>
      <c r="BA4162" s="80">
        <v>0</v>
      </c>
      <c r="BB4162" s="80">
        <v>0.44502424926757811</v>
      </c>
      <c r="BC4162" s="80">
        <v>0.26700988769531248</v>
      </c>
      <c r="BD4162" s="80">
        <v>0</v>
      </c>
      <c r="BE4162" s="80">
        <v>0.1780077575683594</v>
      </c>
      <c r="BF4162" s="80">
        <v>0.17796762695312501</v>
      </c>
      <c r="BG4162" s="80">
        <v>0</v>
      </c>
    </row>
    <row r="4163" spans="1:59" ht="14.25" customHeight="1">
      <c r="A4163" s="78">
        <v>4162</v>
      </c>
      <c r="B4163" s="79" t="s">
        <v>73</v>
      </c>
      <c r="C4163" s="79" t="s">
        <v>276</v>
      </c>
      <c r="D4163" s="79">
        <v>102</v>
      </c>
      <c r="E4163" s="79">
        <v>23</v>
      </c>
      <c r="F4163" s="79">
        <v>23</v>
      </c>
      <c r="G4163" s="79" t="s">
        <v>91</v>
      </c>
      <c r="H4163" s="79" t="s">
        <v>92</v>
      </c>
      <c r="I4163" s="79" t="s">
        <v>91</v>
      </c>
      <c r="J4163" s="79" t="s">
        <v>92</v>
      </c>
      <c r="K4163" s="80">
        <v>1.246100970458984</v>
      </c>
      <c r="L4163" s="80">
        <v>0.62303259887695306</v>
      </c>
      <c r="M4163" s="80">
        <v>0.71203733520507806</v>
      </c>
      <c r="N4163" s="80">
        <v>0.62303291015625006</v>
      </c>
      <c r="O4163" s="80">
        <v>0.62303306274414061</v>
      </c>
      <c r="P4163" s="80">
        <v>0</v>
      </c>
      <c r="Q4163" s="80">
        <v>0</v>
      </c>
      <c r="R4163" s="80">
        <v>0</v>
      </c>
      <c r="S4163" s="80">
        <v>0.53402874755859375</v>
      </c>
      <c r="T4163" s="80">
        <v>0</v>
      </c>
      <c r="U4163" s="80">
        <v>0</v>
      </c>
      <c r="V4163" s="80">
        <v>0.97905133666992206</v>
      </c>
      <c r="W4163" s="80">
        <v>1.602084118652344</v>
      </c>
      <c r="X4163" s="80">
        <v>1.5130789184570319</v>
      </c>
      <c r="Y4163" s="80">
        <v>1.6910886596679691</v>
      </c>
      <c r="Z4163" s="80">
        <v>2.0471075500488278</v>
      </c>
      <c r="AA4163" s="80">
        <v>2.136111779785157</v>
      </c>
      <c r="AB4163" s="80">
        <v>3.0261437683105461</v>
      </c>
      <c r="AC4163" s="80">
        <v>3.0261442016601561</v>
      </c>
      <c r="AD4163" s="80">
        <v>2.759132800292968</v>
      </c>
      <c r="AE4163" s="80">
        <v>1.068059375</v>
      </c>
      <c r="AF4163" s="80">
        <v>0</v>
      </c>
      <c r="AG4163" s="80">
        <v>0.97905080566406244</v>
      </c>
      <c r="AH4163" s="80">
        <v>1.0680554992675779</v>
      </c>
      <c r="AI4163" s="80">
        <v>0.62303248291015612</v>
      </c>
      <c r="AJ4163" s="80">
        <v>0.89004656372070301</v>
      </c>
      <c r="AK4163" s="80">
        <v>0.80104190673828102</v>
      </c>
      <c r="AL4163" s="80">
        <v>1.9580962707519529</v>
      </c>
      <c r="AM4163" s="80">
        <v>1.9580962707519529</v>
      </c>
      <c r="AN4163" s="80">
        <v>0.62302684326171875</v>
      </c>
      <c r="AO4163" s="80">
        <v>0</v>
      </c>
      <c r="AP4163" s="80">
        <v>0</v>
      </c>
      <c r="AQ4163" s="80">
        <v>0</v>
      </c>
      <c r="AR4163" s="80">
        <v>0</v>
      </c>
      <c r="AS4163" s="80">
        <v>0</v>
      </c>
      <c r="AT4163" s="80">
        <v>0.53390264282226563</v>
      </c>
      <c r="AU4163" s="80">
        <v>0</v>
      </c>
      <c r="AV4163" s="80">
        <v>0.71196715698242197</v>
      </c>
      <c r="AW4163" s="80">
        <v>0</v>
      </c>
      <c r="AX4163" s="80">
        <v>0</v>
      </c>
      <c r="AY4163" s="80">
        <v>0.26701404418945313</v>
      </c>
      <c r="AZ4163" s="80">
        <v>0</v>
      </c>
      <c r="BA4163" s="80">
        <v>0</v>
      </c>
      <c r="BB4163" s="80">
        <v>1.157060565185547</v>
      </c>
      <c r="BC4163" s="80">
        <v>0.44502316894531252</v>
      </c>
      <c r="BD4163" s="80">
        <v>0</v>
      </c>
      <c r="BE4163" s="80">
        <v>0</v>
      </c>
      <c r="BF4163" s="80">
        <v>0</v>
      </c>
      <c r="BG4163" s="80">
        <v>0</v>
      </c>
    </row>
    <row r="4164" spans="1:59" ht="14.25" customHeight="1">
      <c r="A4164" s="78">
        <v>4163</v>
      </c>
      <c r="B4164" s="79" t="s">
        <v>73</v>
      </c>
      <c r="C4164" s="79" t="s">
        <v>276</v>
      </c>
      <c r="D4164" s="79">
        <v>102</v>
      </c>
      <c r="E4164" s="79">
        <v>23</v>
      </c>
      <c r="F4164" s="79">
        <v>25</v>
      </c>
      <c r="G4164" s="79" t="s">
        <v>91</v>
      </c>
      <c r="H4164" s="79" t="s">
        <v>92</v>
      </c>
      <c r="I4164" s="79" t="s">
        <v>91</v>
      </c>
      <c r="J4164" s="79" t="s">
        <v>110</v>
      </c>
      <c r="K4164" s="80">
        <v>0</v>
      </c>
      <c r="L4164" s="80">
        <v>0</v>
      </c>
      <c r="M4164" s="80">
        <v>0</v>
      </c>
      <c r="N4164" s="80">
        <v>0</v>
      </c>
      <c r="O4164" s="80">
        <v>0</v>
      </c>
      <c r="P4164" s="80">
        <v>0</v>
      </c>
      <c r="Q4164" s="80">
        <v>0</v>
      </c>
      <c r="R4164" s="80">
        <v>0</v>
      </c>
      <c r="S4164" s="80">
        <v>0</v>
      </c>
      <c r="T4164" s="80">
        <v>0</v>
      </c>
      <c r="U4164" s="80">
        <v>0</v>
      </c>
      <c r="V4164" s="80">
        <v>0</v>
      </c>
      <c r="W4164" s="80">
        <v>0</v>
      </c>
      <c r="X4164" s="80">
        <v>0</v>
      </c>
      <c r="Y4164" s="80">
        <v>0</v>
      </c>
      <c r="Z4164" s="80">
        <v>0</v>
      </c>
      <c r="AA4164" s="80">
        <v>0</v>
      </c>
      <c r="AB4164" s="80">
        <v>0</v>
      </c>
      <c r="AC4164" s="80">
        <v>0</v>
      </c>
      <c r="AD4164" s="80">
        <v>0</v>
      </c>
      <c r="AE4164" s="80">
        <v>0</v>
      </c>
      <c r="AF4164" s="80">
        <v>0</v>
      </c>
      <c r="AG4164" s="80">
        <v>0</v>
      </c>
      <c r="AH4164" s="80">
        <v>0</v>
      </c>
      <c r="AI4164" s="80">
        <v>0.35601847534179693</v>
      </c>
      <c r="AJ4164" s="80">
        <v>0</v>
      </c>
      <c r="AK4164" s="80">
        <v>0</v>
      </c>
      <c r="AL4164" s="80">
        <v>0</v>
      </c>
      <c r="AM4164" s="80">
        <v>0</v>
      </c>
      <c r="AN4164" s="80">
        <v>8.9003881835937493E-2</v>
      </c>
      <c r="AO4164" s="80">
        <v>0</v>
      </c>
      <c r="AP4164" s="80">
        <v>0</v>
      </c>
      <c r="AQ4164" s="80">
        <v>0</v>
      </c>
      <c r="AR4164" s="80">
        <v>0</v>
      </c>
      <c r="AS4164" s="80">
        <v>0</v>
      </c>
      <c r="AT4164" s="80">
        <v>0</v>
      </c>
      <c r="AU4164" s="80">
        <v>0</v>
      </c>
      <c r="AV4164" s="80">
        <v>0</v>
      </c>
      <c r="AW4164" s="80">
        <v>0</v>
      </c>
      <c r="AX4164" s="80">
        <v>0</v>
      </c>
      <c r="AY4164" s="80">
        <v>0</v>
      </c>
      <c r="AZ4164" s="80">
        <v>0</v>
      </c>
      <c r="BA4164" s="80">
        <v>0</v>
      </c>
      <c r="BB4164" s="80">
        <v>0</v>
      </c>
      <c r="BC4164" s="80">
        <v>0.44502060546874989</v>
      </c>
      <c r="BD4164" s="80">
        <v>0</v>
      </c>
      <c r="BE4164" s="80">
        <v>0</v>
      </c>
      <c r="BF4164" s="80">
        <v>0</v>
      </c>
      <c r="BG4164" s="80">
        <v>0</v>
      </c>
    </row>
    <row r="4165" spans="1:59" ht="14.25" customHeight="1">
      <c r="A4165" s="78">
        <v>4164</v>
      </c>
      <c r="B4165" s="79" t="s">
        <v>73</v>
      </c>
      <c r="C4165" s="79" t="s">
        <v>276</v>
      </c>
      <c r="D4165" s="79">
        <v>102</v>
      </c>
      <c r="E4165" s="79">
        <v>23</v>
      </c>
      <c r="F4165" s="79">
        <v>33</v>
      </c>
      <c r="G4165" s="79" t="s">
        <v>91</v>
      </c>
      <c r="H4165" s="79" t="s">
        <v>92</v>
      </c>
      <c r="I4165" s="79" t="s">
        <v>94</v>
      </c>
      <c r="J4165" s="79" t="s">
        <v>95</v>
      </c>
      <c r="K4165" s="80">
        <v>0</v>
      </c>
      <c r="L4165" s="80">
        <v>0.17801949462890621</v>
      </c>
      <c r="M4165" s="80">
        <v>0</v>
      </c>
      <c r="N4165" s="80">
        <v>0.17800927734374999</v>
      </c>
      <c r="O4165" s="80">
        <v>0</v>
      </c>
      <c r="P4165" s="80">
        <v>0.35601889648437501</v>
      </c>
      <c r="Q4165" s="80">
        <v>0</v>
      </c>
      <c r="R4165" s="80">
        <v>0</v>
      </c>
      <c r="S4165" s="80">
        <v>0</v>
      </c>
      <c r="T4165" s="80">
        <v>0.44502397460937498</v>
      </c>
      <c r="U4165" s="80">
        <v>0</v>
      </c>
      <c r="V4165" s="80">
        <v>0.17800903930664061</v>
      </c>
      <c r="W4165" s="80">
        <v>0</v>
      </c>
      <c r="X4165" s="80">
        <v>8.9004577636718749E-2</v>
      </c>
      <c r="Y4165" s="80">
        <v>0</v>
      </c>
      <c r="Z4165" s="80">
        <v>0.26701373291015618</v>
      </c>
      <c r="AA4165" s="80">
        <v>0</v>
      </c>
      <c r="AB4165" s="80">
        <v>0</v>
      </c>
      <c r="AC4165" s="80">
        <v>0.97905200195312503</v>
      </c>
      <c r="AD4165" s="80">
        <v>0</v>
      </c>
      <c r="AE4165" s="80">
        <v>1.0680532409667971</v>
      </c>
      <c r="AF4165" s="80">
        <v>0.35601979370117182</v>
      </c>
      <c r="AG4165" s="80">
        <v>0</v>
      </c>
      <c r="AH4165" s="80">
        <v>8.9004620361328127E-2</v>
      </c>
      <c r="AI4165" s="80">
        <v>8.9004541015624994E-2</v>
      </c>
      <c r="AJ4165" s="80">
        <v>0</v>
      </c>
      <c r="AK4165" s="80">
        <v>0</v>
      </c>
      <c r="AL4165" s="80">
        <v>0</v>
      </c>
      <c r="AM4165" s="80">
        <v>0</v>
      </c>
      <c r="AN4165" s="80">
        <v>1.0680561950683589</v>
      </c>
      <c r="AO4165" s="80">
        <v>0.62302684326171875</v>
      </c>
      <c r="AP4165" s="80">
        <v>0</v>
      </c>
      <c r="AQ4165" s="80">
        <v>0</v>
      </c>
      <c r="AR4165" s="80">
        <v>0</v>
      </c>
      <c r="AS4165" s="80">
        <v>0.35601544189453133</v>
      </c>
      <c r="AT4165" s="80">
        <v>0</v>
      </c>
      <c r="AU4165" s="80">
        <v>0.62288643798828125</v>
      </c>
      <c r="AV4165" s="80">
        <v>8.8995983886718741E-2</v>
      </c>
      <c r="AW4165" s="80">
        <v>0.97888204956054703</v>
      </c>
      <c r="AX4165" s="80">
        <v>0</v>
      </c>
      <c r="AY4165" s="80">
        <v>0</v>
      </c>
      <c r="AZ4165" s="80">
        <v>0.26701412353515619</v>
      </c>
      <c r="BA4165" s="80">
        <v>0</v>
      </c>
      <c r="BB4165" s="80">
        <v>0.26701373291015618</v>
      </c>
      <c r="BC4165" s="80">
        <v>1.2460614929199221</v>
      </c>
      <c r="BD4165" s="80">
        <v>0.71203724975585925</v>
      </c>
      <c r="BE4165" s="80">
        <v>0.44501908569335941</v>
      </c>
      <c r="BF4165" s="80">
        <v>0.26695130004882822</v>
      </c>
      <c r="BG4165" s="80">
        <v>0</v>
      </c>
    </row>
    <row r="4166" spans="1:59" ht="14.25" customHeight="1">
      <c r="A4166" s="78">
        <v>4165</v>
      </c>
      <c r="B4166" s="79" t="s">
        <v>73</v>
      </c>
      <c r="C4166" s="79" t="s">
        <v>276</v>
      </c>
      <c r="D4166" s="79">
        <v>102</v>
      </c>
      <c r="E4166" s="79">
        <v>23</v>
      </c>
      <c r="F4166" s="79">
        <v>66</v>
      </c>
      <c r="G4166" s="79" t="s">
        <v>91</v>
      </c>
      <c r="H4166" s="79" t="s">
        <v>92</v>
      </c>
      <c r="I4166" s="79" t="s">
        <v>97</v>
      </c>
      <c r="J4166" s="79" t="s">
        <v>99</v>
      </c>
      <c r="K4166" s="80">
        <v>0</v>
      </c>
      <c r="L4166" s="80">
        <v>0</v>
      </c>
      <c r="M4166" s="80">
        <v>0</v>
      </c>
      <c r="N4166" s="80">
        <v>0</v>
      </c>
      <c r="O4166" s="80">
        <v>0</v>
      </c>
      <c r="P4166" s="80">
        <v>0</v>
      </c>
      <c r="Q4166" s="80">
        <v>0</v>
      </c>
      <c r="R4166" s="80">
        <v>0</v>
      </c>
      <c r="S4166" s="80">
        <v>0</v>
      </c>
      <c r="T4166" s="80">
        <v>0</v>
      </c>
      <c r="U4166" s="80">
        <v>0</v>
      </c>
      <c r="V4166" s="80">
        <v>0</v>
      </c>
      <c r="W4166" s="80">
        <v>0</v>
      </c>
      <c r="X4166" s="80">
        <v>0</v>
      </c>
      <c r="Y4166" s="80">
        <v>0</v>
      </c>
      <c r="Z4166" s="80">
        <v>0</v>
      </c>
      <c r="AA4166" s="80">
        <v>0</v>
      </c>
      <c r="AB4166" s="80">
        <v>0</v>
      </c>
      <c r="AC4166" s="80">
        <v>0</v>
      </c>
      <c r="AD4166" s="80">
        <v>0</v>
      </c>
      <c r="AE4166" s="80">
        <v>0.26700988769531248</v>
      </c>
      <c r="AF4166" s="80">
        <v>0</v>
      </c>
      <c r="AG4166" s="80">
        <v>0</v>
      </c>
      <c r="AH4166" s="80">
        <v>0</v>
      </c>
      <c r="AI4166" s="80">
        <v>0</v>
      </c>
      <c r="AJ4166" s="80">
        <v>0</v>
      </c>
      <c r="AK4166" s="80">
        <v>0</v>
      </c>
      <c r="AL4166" s="80">
        <v>0</v>
      </c>
      <c r="AM4166" s="80">
        <v>0</v>
      </c>
      <c r="AN4166" s="80">
        <v>0</v>
      </c>
      <c r="AO4166" s="80">
        <v>0</v>
      </c>
      <c r="AP4166" s="80">
        <v>0</v>
      </c>
      <c r="AQ4166" s="80">
        <v>0</v>
      </c>
      <c r="AR4166" s="80">
        <v>0</v>
      </c>
      <c r="AS4166" s="80">
        <v>0</v>
      </c>
      <c r="AT4166" s="80">
        <v>0</v>
      </c>
      <c r="AU4166" s="80">
        <v>0</v>
      </c>
      <c r="AV4166" s="80">
        <v>0</v>
      </c>
      <c r="AW4166" s="80">
        <v>0</v>
      </c>
      <c r="AX4166" s="80">
        <v>0</v>
      </c>
      <c r="AY4166" s="80">
        <v>0</v>
      </c>
      <c r="AZ4166" s="80">
        <v>0</v>
      </c>
      <c r="BA4166" s="80">
        <v>0</v>
      </c>
      <c r="BB4166" s="80">
        <v>0</v>
      </c>
      <c r="BC4166" s="80">
        <v>0</v>
      </c>
      <c r="BD4166" s="80">
        <v>0</v>
      </c>
      <c r="BE4166" s="80">
        <v>0</v>
      </c>
      <c r="BF4166" s="80">
        <v>0</v>
      </c>
      <c r="BG4166" s="80">
        <v>0</v>
      </c>
    </row>
    <row r="4167" spans="1:59" ht="14.25" customHeight="1">
      <c r="A4167" s="78">
        <v>4166</v>
      </c>
      <c r="B4167" s="79" t="s">
        <v>73</v>
      </c>
      <c r="C4167" s="79" t="s">
        <v>276</v>
      </c>
      <c r="D4167" s="79">
        <v>102</v>
      </c>
      <c r="E4167" s="79">
        <v>25</v>
      </c>
      <c r="F4167" s="79">
        <v>3</v>
      </c>
      <c r="G4167" s="79" t="s">
        <v>91</v>
      </c>
      <c r="H4167" s="79" t="s">
        <v>110</v>
      </c>
      <c r="I4167" s="79" t="s">
        <v>84</v>
      </c>
      <c r="J4167" s="79" t="s">
        <v>106</v>
      </c>
      <c r="K4167" s="80">
        <v>0</v>
      </c>
      <c r="L4167" s="80">
        <v>0</v>
      </c>
      <c r="M4167" s="80">
        <v>0</v>
      </c>
      <c r="N4167" s="80">
        <v>0</v>
      </c>
      <c r="O4167" s="80">
        <v>8.8999591064453126E-2</v>
      </c>
      <c r="P4167" s="80">
        <v>0</v>
      </c>
      <c r="Q4167" s="80">
        <v>0</v>
      </c>
      <c r="R4167" s="80">
        <v>0</v>
      </c>
      <c r="S4167" s="80">
        <v>0</v>
      </c>
      <c r="T4167" s="80">
        <v>0</v>
      </c>
      <c r="U4167" s="80">
        <v>0</v>
      </c>
      <c r="V4167" s="80">
        <v>0</v>
      </c>
      <c r="W4167" s="80">
        <v>0.26694111328124998</v>
      </c>
      <c r="X4167" s="80">
        <v>0.26701140136718748</v>
      </c>
      <c r="Y4167" s="80">
        <v>8.8980395507812504E-2</v>
      </c>
      <c r="Z4167" s="80">
        <v>1.156849291992188</v>
      </c>
      <c r="AA4167" s="80">
        <v>1.690778112792968</v>
      </c>
      <c r="AB4167" s="80">
        <v>1.690917742919922</v>
      </c>
      <c r="AC4167" s="80">
        <v>4.3607406921386733</v>
      </c>
      <c r="AD4167" s="80">
        <v>0.80090944824218746</v>
      </c>
      <c r="AE4167" s="80">
        <v>3.2037345825195311</v>
      </c>
      <c r="AF4167" s="80">
        <v>1.3347582519531249</v>
      </c>
      <c r="AG4167" s="80">
        <v>4.6272333740234384</v>
      </c>
      <c r="AH4167" s="80">
        <v>2.224695153808594</v>
      </c>
      <c r="AI4167" s="80">
        <v>1.4237769226074219</v>
      </c>
      <c r="AJ4167" s="80">
        <v>0.8899405517578125</v>
      </c>
      <c r="AK4167" s="80">
        <v>2.580732568359374</v>
      </c>
      <c r="AL4167" s="80">
        <v>2.0467427978515631</v>
      </c>
      <c r="AM4167" s="80">
        <v>1.1571347900390621</v>
      </c>
      <c r="AN4167" s="80">
        <v>8.8983953857421874E-2</v>
      </c>
      <c r="AO4167" s="80">
        <v>1.9578829528808599</v>
      </c>
      <c r="AP4167" s="80">
        <v>3.9155278137207028</v>
      </c>
      <c r="AQ4167" s="80">
        <v>0.88981863403320327</v>
      </c>
      <c r="AR4167" s="80">
        <v>3.4708918518066412</v>
      </c>
      <c r="AS4167" s="80">
        <v>2.580646789550781</v>
      </c>
      <c r="AT4167" s="80">
        <v>0.53395870361328113</v>
      </c>
      <c r="AU4167" s="80">
        <v>3.114482873535156</v>
      </c>
      <c r="AV4167" s="80">
        <v>2.9365780883789059</v>
      </c>
      <c r="AW4167" s="80">
        <v>1.156890557861328</v>
      </c>
      <c r="AX4167" s="80">
        <v>0</v>
      </c>
      <c r="AY4167" s="80">
        <v>8.9003802490234374E-2</v>
      </c>
      <c r="AZ4167" s="80">
        <v>0</v>
      </c>
      <c r="BA4167" s="80">
        <v>0</v>
      </c>
      <c r="BB4167" s="80">
        <v>1.0679160705566411</v>
      </c>
      <c r="BC4167" s="80">
        <v>2.8477083374023429</v>
      </c>
      <c r="BD4167" s="80">
        <v>2.0469202270507818</v>
      </c>
      <c r="BE4167" s="80">
        <v>1.7798108276367191</v>
      </c>
      <c r="BF4167" s="80">
        <v>0.88993062744140616</v>
      </c>
      <c r="BG4167" s="80">
        <v>8.9003802490234374E-2</v>
      </c>
    </row>
    <row r="4168" spans="1:59" ht="14.25" customHeight="1">
      <c r="A4168" s="78">
        <v>4167</v>
      </c>
      <c r="B4168" s="79" t="s">
        <v>73</v>
      </c>
      <c r="C4168" s="79" t="s">
        <v>276</v>
      </c>
      <c r="D4168" s="79">
        <v>102</v>
      </c>
      <c r="E4168" s="79">
        <v>25</v>
      </c>
      <c r="F4168" s="79">
        <v>21</v>
      </c>
      <c r="G4168" s="79" t="s">
        <v>91</v>
      </c>
      <c r="H4168" s="79" t="s">
        <v>110</v>
      </c>
      <c r="I4168" s="79" t="s">
        <v>88</v>
      </c>
      <c r="J4168" s="79" t="s">
        <v>89</v>
      </c>
      <c r="K4168" s="80">
        <v>0</v>
      </c>
      <c r="L4168" s="80">
        <v>0</v>
      </c>
      <c r="M4168" s="80">
        <v>0</v>
      </c>
      <c r="N4168" s="80">
        <v>0</v>
      </c>
      <c r="O4168" s="80">
        <v>0</v>
      </c>
      <c r="P4168" s="80">
        <v>0</v>
      </c>
      <c r="Q4168" s="80">
        <v>0</v>
      </c>
      <c r="R4168" s="80">
        <v>0</v>
      </c>
      <c r="S4168" s="80">
        <v>0</v>
      </c>
      <c r="T4168" s="80">
        <v>0</v>
      </c>
      <c r="U4168" s="80">
        <v>0</v>
      </c>
      <c r="V4168" s="80">
        <v>0</v>
      </c>
      <c r="W4168" s="80">
        <v>8.8980316162109371E-2</v>
      </c>
      <c r="X4168" s="80">
        <v>0</v>
      </c>
      <c r="Y4168" s="80">
        <v>0.53388286132812501</v>
      </c>
      <c r="Z4168" s="80">
        <v>0.44490291137695309</v>
      </c>
      <c r="AA4168" s="80">
        <v>1.6016989685058589</v>
      </c>
      <c r="AB4168" s="80">
        <v>1.690705621337891</v>
      </c>
      <c r="AC4168" s="80">
        <v>0</v>
      </c>
      <c r="AD4168" s="80">
        <v>8.8984393310546875E-2</v>
      </c>
      <c r="AE4168" s="80">
        <v>0.53390607299804682</v>
      </c>
      <c r="AF4168" s="80">
        <v>3.7373200134277349</v>
      </c>
      <c r="AG4168" s="80">
        <v>2.758520184326172</v>
      </c>
      <c r="AH4168" s="80">
        <v>0.26695934448242192</v>
      </c>
      <c r="AI4168" s="80">
        <v>4.4492441162109371</v>
      </c>
      <c r="AJ4168" s="80">
        <v>2.224733587646484</v>
      </c>
      <c r="AK4168" s="80">
        <v>11.65752463989258</v>
      </c>
      <c r="AL4168" s="80">
        <v>6.3181689086914057</v>
      </c>
      <c r="AM4168" s="80">
        <v>0</v>
      </c>
      <c r="AN4168" s="80">
        <v>2.3137082214355469</v>
      </c>
      <c r="AO4168" s="80">
        <v>0.97883405151367175</v>
      </c>
      <c r="AP4168" s="80">
        <v>4.0043509338378902</v>
      </c>
      <c r="AQ4168" s="80">
        <v>2.4026413208007811</v>
      </c>
      <c r="AR4168" s="80">
        <v>8.0089790527343752</v>
      </c>
      <c r="AS4168" s="80">
        <v>5.2501014099121113</v>
      </c>
      <c r="AT4168" s="80">
        <v>2.135779376220702</v>
      </c>
      <c r="AU4168" s="80">
        <v>22.602410937500011</v>
      </c>
      <c r="AV4168" s="80">
        <v>2.758596472167969</v>
      </c>
      <c r="AW4168" s="80">
        <v>0.80090008544921876</v>
      </c>
      <c r="AX4168" s="80">
        <v>0</v>
      </c>
      <c r="AY4168" s="80">
        <v>0</v>
      </c>
      <c r="AZ4168" s="80">
        <v>0</v>
      </c>
      <c r="BA4168" s="80">
        <v>0</v>
      </c>
      <c r="BB4168" s="80">
        <v>1.601656567382812</v>
      </c>
      <c r="BC4168" s="80">
        <v>0.53390607299804682</v>
      </c>
      <c r="BD4168" s="80">
        <v>1.8687715454101561</v>
      </c>
      <c r="BE4168" s="80">
        <v>3.5595661315917968</v>
      </c>
      <c r="BF4168" s="80">
        <v>1.779807452392578</v>
      </c>
      <c r="BG4168" s="80">
        <v>0.26701152343750001</v>
      </c>
    </row>
    <row r="4169" spans="1:59" ht="14.25" customHeight="1">
      <c r="A4169" s="78">
        <v>4168</v>
      </c>
      <c r="B4169" s="79" t="s">
        <v>73</v>
      </c>
      <c r="C4169" s="79" t="s">
        <v>276</v>
      </c>
      <c r="D4169" s="79">
        <v>102</v>
      </c>
      <c r="E4169" s="79">
        <v>25</v>
      </c>
      <c r="F4169" s="79">
        <v>23</v>
      </c>
      <c r="G4169" s="79" t="s">
        <v>91</v>
      </c>
      <c r="H4169" s="79" t="s">
        <v>110</v>
      </c>
      <c r="I4169" s="79" t="s">
        <v>91</v>
      </c>
      <c r="J4169" s="79" t="s">
        <v>92</v>
      </c>
      <c r="K4169" s="80">
        <v>0</v>
      </c>
      <c r="L4169" s="80">
        <v>0</v>
      </c>
      <c r="M4169" s="80">
        <v>0</v>
      </c>
      <c r="N4169" s="80">
        <v>0</v>
      </c>
      <c r="O4169" s="80">
        <v>0</v>
      </c>
      <c r="P4169" s="80">
        <v>0</v>
      </c>
      <c r="Q4169" s="80">
        <v>0</v>
      </c>
      <c r="R4169" s="80">
        <v>0</v>
      </c>
      <c r="S4169" s="80">
        <v>0</v>
      </c>
      <c r="T4169" s="80">
        <v>0</v>
      </c>
      <c r="U4169" s="80">
        <v>0</v>
      </c>
      <c r="V4169" s="80">
        <v>0</v>
      </c>
      <c r="W4169" s="80">
        <v>0</v>
      </c>
      <c r="X4169" s="80">
        <v>0</v>
      </c>
      <c r="Y4169" s="80">
        <v>0</v>
      </c>
      <c r="Z4169" s="80">
        <v>0</v>
      </c>
      <c r="AA4169" s="80">
        <v>0</v>
      </c>
      <c r="AB4169" s="80">
        <v>0</v>
      </c>
      <c r="AC4169" s="80">
        <v>0</v>
      </c>
      <c r="AD4169" s="80">
        <v>0</v>
      </c>
      <c r="AE4169" s="80">
        <v>0</v>
      </c>
      <c r="AF4169" s="80">
        <v>0</v>
      </c>
      <c r="AG4169" s="80">
        <v>0</v>
      </c>
      <c r="AH4169" s="80">
        <v>0</v>
      </c>
      <c r="AI4169" s="80">
        <v>0</v>
      </c>
      <c r="AJ4169" s="80">
        <v>0.17800927734374999</v>
      </c>
      <c r="AK4169" s="80">
        <v>0</v>
      </c>
      <c r="AL4169" s="80">
        <v>0</v>
      </c>
      <c r="AM4169" s="80">
        <v>0</v>
      </c>
      <c r="AN4169" s="80">
        <v>0</v>
      </c>
      <c r="AO4169" s="80">
        <v>0</v>
      </c>
      <c r="AP4169" s="80">
        <v>0</v>
      </c>
      <c r="AQ4169" s="80">
        <v>0</v>
      </c>
      <c r="AR4169" s="80">
        <v>0.26701163940429679</v>
      </c>
      <c r="AS4169" s="80">
        <v>0</v>
      </c>
      <c r="AT4169" s="80">
        <v>0</v>
      </c>
      <c r="AU4169" s="80">
        <v>0</v>
      </c>
      <c r="AV4169" s="80">
        <v>0</v>
      </c>
      <c r="AW4169" s="80">
        <v>0</v>
      </c>
      <c r="AX4169" s="80">
        <v>0</v>
      </c>
      <c r="AY4169" s="80">
        <v>0</v>
      </c>
      <c r="AZ4169" s="80">
        <v>0</v>
      </c>
      <c r="BA4169" s="80">
        <v>0</v>
      </c>
      <c r="BB4169" s="80">
        <v>0</v>
      </c>
      <c r="BC4169" s="80">
        <v>0</v>
      </c>
      <c r="BD4169" s="80">
        <v>0</v>
      </c>
      <c r="BE4169" s="80">
        <v>0</v>
      </c>
      <c r="BF4169" s="80">
        <v>0</v>
      </c>
      <c r="BG4169" s="80">
        <v>0</v>
      </c>
    </row>
    <row r="4170" spans="1:59" ht="14.25" customHeight="1">
      <c r="A4170" s="78">
        <v>4169</v>
      </c>
      <c r="B4170" s="79" t="s">
        <v>73</v>
      </c>
      <c r="C4170" s="79" t="s">
        <v>276</v>
      </c>
      <c r="D4170" s="79">
        <v>102</v>
      </c>
      <c r="E4170" s="79">
        <v>25</v>
      </c>
      <c r="F4170" s="79">
        <v>25</v>
      </c>
      <c r="G4170" s="79" t="s">
        <v>91</v>
      </c>
      <c r="H4170" s="79" t="s">
        <v>110</v>
      </c>
      <c r="I4170" s="79" t="s">
        <v>91</v>
      </c>
      <c r="J4170" s="79" t="s">
        <v>110</v>
      </c>
      <c r="K4170" s="80">
        <v>0</v>
      </c>
      <c r="L4170" s="80">
        <v>0</v>
      </c>
      <c r="M4170" s="80">
        <v>0</v>
      </c>
      <c r="N4170" s="80">
        <v>0</v>
      </c>
      <c r="O4170" s="80">
        <v>0</v>
      </c>
      <c r="P4170" s="80">
        <v>0</v>
      </c>
      <c r="Q4170" s="80">
        <v>0</v>
      </c>
      <c r="R4170" s="80">
        <v>0</v>
      </c>
      <c r="S4170" s="80">
        <v>0</v>
      </c>
      <c r="T4170" s="80">
        <v>0</v>
      </c>
      <c r="U4170" s="80">
        <v>0</v>
      </c>
      <c r="V4170" s="80">
        <v>1.1567458068847649</v>
      </c>
      <c r="W4170" s="80">
        <v>0.80082437744140622</v>
      </c>
      <c r="X4170" s="80">
        <v>0.80082437744140622</v>
      </c>
      <c r="Y4170" s="80">
        <v>0.17796112060546879</v>
      </c>
      <c r="Z4170" s="80">
        <v>0.35601508178710939</v>
      </c>
      <c r="AA4170" s="80">
        <v>8.9003881835937493E-2</v>
      </c>
      <c r="AB4170" s="80">
        <v>1.1569341125488279</v>
      </c>
      <c r="AC4170" s="80">
        <v>0</v>
      </c>
      <c r="AD4170" s="80">
        <v>0.53390607299804682</v>
      </c>
      <c r="AE4170" s="80">
        <v>0</v>
      </c>
      <c r="AF4170" s="80">
        <v>0</v>
      </c>
      <c r="AG4170" s="80">
        <v>0.53402292480468749</v>
      </c>
      <c r="AH4170" s="80">
        <v>0.97889631958007794</v>
      </c>
      <c r="AI4170" s="80">
        <v>0.71188499755859369</v>
      </c>
      <c r="AJ4170" s="80">
        <v>0.35601364746093739</v>
      </c>
      <c r="AK4170" s="80">
        <v>0</v>
      </c>
      <c r="AL4170" s="80">
        <v>0</v>
      </c>
      <c r="AM4170" s="80">
        <v>1.690772906494141</v>
      </c>
      <c r="AN4170" s="80">
        <v>0.80093266601562496</v>
      </c>
      <c r="AO4170" s="80">
        <v>2.4026599548339842</v>
      </c>
      <c r="AP4170" s="80">
        <v>0.53387625732421873</v>
      </c>
      <c r="AQ4170" s="80">
        <v>0.35601552124023439</v>
      </c>
      <c r="AR4170" s="80">
        <v>0</v>
      </c>
      <c r="AS4170" s="80">
        <v>0.26696521606445311</v>
      </c>
      <c r="AT4170" s="80">
        <v>0</v>
      </c>
      <c r="AU4170" s="80">
        <v>0</v>
      </c>
      <c r="AV4170" s="80">
        <v>0.53392059326171881</v>
      </c>
      <c r="AW4170" s="80">
        <v>0</v>
      </c>
      <c r="AX4170" s="80">
        <v>0</v>
      </c>
      <c r="AY4170" s="80">
        <v>0</v>
      </c>
      <c r="AZ4170" s="80">
        <v>0</v>
      </c>
      <c r="BA4170" s="80">
        <v>0</v>
      </c>
      <c r="BB4170" s="80">
        <v>0.44501888427734382</v>
      </c>
      <c r="BC4170" s="80">
        <v>0</v>
      </c>
      <c r="BD4170" s="80">
        <v>0</v>
      </c>
      <c r="BE4170" s="80">
        <v>0</v>
      </c>
      <c r="BF4170" s="80">
        <v>0</v>
      </c>
      <c r="BG4170" s="80">
        <v>0</v>
      </c>
    </row>
    <row r="4171" spans="1:59" ht="14.25" customHeight="1">
      <c r="A4171" s="78">
        <v>4170</v>
      </c>
      <c r="B4171" s="79" t="s">
        <v>73</v>
      </c>
      <c r="C4171" s="79" t="s">
        <v>276</v>
      </c>
      <c r="D4171" s="79">
        <v>102</v>
      </c>
      <c r="E4171" s="79">
        <v>25</v>
      </c>
      <c r="F4171" s="79">
        <v>33</v>
      </c>
      <c r="G4171" s="79" t="s">
        <v>91</v>
      </c>
      <c r="H4171" s="79" t="s">
        <v>110</v>
      </c>
      <c r="I4171" s="79" t="s">
        <v>94</v>
      </c>
      <c r="J4171" s="79" t="s">
        <v>95</v>
      </c>
      <c r="K4171" s="80">
        <v>0.35601532592773433</v>
      </c>
      <c r="L4171" s="80">
        <v>0</v>
      </c>
      <c r="M4171" s="80">
        <v>0</v>
      </c>
      <c r="N4171" s="80">
        <v>0</v>
      </c>
      <c r="O4171" s="80">
        <v>0</v>
      </c>
      <c r="P4171" s="80">
        <v>0</v>
      </c>
      <c r="Q4171" s="80">
        <v>0</v>
      </c>
      <c r="R4171" s="80">
        <v>0</v>
      </c>
      <c r="S4171" s="80">
        <v>0</v>
      </c>
      <c r="T4171" s="80">
        <v>0</v>
      </c>
      <c r="U4171" s="80">
        <v>0</v>
      </c>
      <c r="V4171" s="80">
        <v>0</v>
      </c>
      <c r="W4171" s="80">
        <v>0</v>
      </c>
      <c r="X4171" s="80">
        <v>8.9003839111328115E-2</v>
      </c>
      <c r="Y4171" s="80">
        <v>0</v>
      </c>
      <c r="Z4171" s="80">
        <v>0.26701369628906252</v>
      </c>
      <c r="AA4171" s="80">
        <v>0.35599547119140618</v>
      </c>
      <c r="AB4171" s="80">
        <v>0.1780078002929687</v>
      </c>
      <c r="AC4171" s="80">
        <v>0.97901956176757798</v>
      </c>
      <c r="AD4171" s="80">
        <v>0</v>
      </c>
      <c r="AE4171" s="80">
        <v>0.5340118408203125</v>
      </c>
      <c r="AF4171" s="80">
        <v>0</v>
      </c>
      <c r="AG4171" s="80">
        <v>0.2670114807128906</v>
      </c>
      <c r="AH4171" s="80">
        <v>0.44500257568359369</v>
      </c>
      <c r="AI4171" s="80">
        <v>0.35601512451171868</v>
      </c>
      <c r="AJ4171" s="80">
        <v>0.44500269775390622</v>
      </c>
      <c r="AK4171" s="80">
        <v>0.26697499389648438</v>
      </c>
      <c r="AL4171" s="80">
        <v>8.9003802490234374E-2</v>
      </c>
      <c r="AM4171" s="80">
        <v>0</v>
      </c>
      <c r="AN4171" s="80">
        <v>0</v>
      </c>
      <c r="AO4171" s="80">
        <v>0</v>
      </c>
      <c r="AP4171" s="80">
        <v>0</v>
      </c>
      <c r="AQ4171" s="80">
        <v>0</v>
      </c>
      <c r="AR4171" s="80">
        <v>0</v>
      </c>
      <c r="AS4171" s="80">
        <v>0</v>
      </c>
      <c r="AT4171" s="80">
        <v>0</v>
      </c>
      <c r="AU4171" s="80">
        <v>0</v>
      </c>
      <c r="AV4171" s="80">
        <v>0</v>
      </c>
      <c r="AW4171" s="80">
        <v>0</v>
      </c>
      <c r="AX4171" s="80">
        <v>0</v>
      </c>
      <c r="AY4171" s="80">
        <v>0.26701152343750001</v>
      </c>
      <c r="AZ4171" s="80">
        <v>0</v>
      </c>
      <c r="BA4171" s="80">
        <v>0</v>
      </c>
      <c r="BB4171" s="80">
        <v>0</v>
      </c>
      <c r="BC4171" s="80">
        <v>0.89003808593750011</v>
      </c>
      <c r="BD4171" s="80">
        <v>0.1780079895019531</v>
      </c>
      <c r="BE4171" s="80">
        <v>0</v>
      </c>
      <c r="BF4171" s="80">
        <v>0</v>
      </c>
      <c r="BG4171" s="80">
        <v>0</v>
      </c>
    </row>
    <row r="4172" spans="1:59" ht="14.25" customHeight="1">
      <c r="A4172" s="78">
        <v>4171</v>
      </c>
      <c r="B4172" s="79" t="s">
        <v>73</v>
      </c>
      <c r="C4172" s="79" t="s">
        <v>276</v>
      </c>
      <c r="D4172" s="79">
        <v>102</v>
      </c>
      <c r="E4172" s="79">
        <v>25</v>
      </c>
      <c r="F4172" s="79">
        <v>66</v>
      </c>
      <c r="G4172" s="79" t="s">
        <v>91</v>
      </c>
      <c r="H4172" s="79" t="s">
        <v>110</v>
      </c>
      <c r="I4172" s="79" t="s">
        <v>97</v>
      </c>
      <c r="J4172" s="79" t="s">
        <v>99</v>
      </c>
      <c r="K4172" s="80">
        <v>0</v>
      </c>
      <c r="L4172" s="80">
        <v>0</v>
      </c>
      <c r="M4172" s="80">
        <v>0</v>
      </c>
      <c r="N4172" s="80">
        <v>0</v>
      </c>
      <c r="O4172" s="80">
        <v>0.88999627685546878</v>
      </c>
      <c r="P4172" s="80">
        <v>0</v>
      </c>
      <c r="Q4172" s="80">
        <v>0</v>
      </c>
      <c r="R4172" s="80">
        <v>0</v>
      </c>
      <c r="S4172" s="80">
        <v>0.80099668579101568</v>
      </c>
      <c r="T4172" s="80">
        <v>0</v>
      </c>
      <c r="U4172" s="80">
        <v>0</v>
      </c>
      <c r="V4172" s="80">
        <v>0</v>
      </c>
      <c r="W4172" s="80">
        <v>0</v>
      </c>
      <c r="X4172" s="80">
        <v>0</v>
      </c>
      <c r="Y4172" s="80">
        <v>0</v>
      </c>
      <c r="Z4172" s="80">
        <v>1.334714965820313</v>
      </c>
      <c r="AA4172" s="80">
        <v>0</v>
      </c>
      <c r="AB4172" s="80">
        <v>8.8999511718750007E-2</v>
      </c>
      <c r="AC4172" s="80">
        <v>0</v>
      </c>
      <c r="AD4172" s="80">
        <v>0.53387554321289066</v>
      </c>
      <c r="AE4172" s="80">
        <v>0</v>
      </c>
      <c r="AF4172" s="80">
        <v>0</v>
      </c>
      <c r="AG4172" s="80">
        <v>0</v>
      </c>
      <c r="AH4172" s="80">
        <v>0</v>
      </c>
      <c r="AI4172" s="80">
        <v>0</v>
      </c>
      <c r="AJ4172" s="80">
        <v>0</v>
      </c>
      <c r="AK4172" s="80">
        <v>0</v>
      </c>
      <c r="AL4172" s="80">
        <v>0</v>
      </c>
      <c r="AM4172" s="80">
        <v>0</v>
      </c>
      <c r="AN4172" s="80">
        <v>0</v>
      </c>
      <c r="AO4172" s="80">
        <v>0</v>
      </c>
      <c r="AP4172" s="80">
        <v>0</v>
      </c>
      <c r="AQ4172" s="80">
        <v>0</v>
      </c>
      <c r="AR4172" s="80">
        <v>0</v>
      </c>
      <c r="AS4172" s="80">
        <v>0</v>
      </c>
      <c r="AT4172" s="80">
        <v>0</v>
      </c>
      <c r="AU4172" s="80">
        <v>0</v>
      </c>
      <c r="AV4172" s="80">
        <v>0</v>
      </c>
      <c r="AW4172" s="80">
        <v>0</v>
      </c>
      <c r="AX4172" s="80">
        <v>0</v>
      </c>
      <c r="AY4172" s="80">
        <v>0</v>
      </c>
      <c r="AZ4172" s="80">
        <v>0</v>
      </c>
      <c r="BA4172" s="80">
        <v>0</v>
      </c>
      <c r="BB4172" s="80">
        <v>0.4449044250488281</v>
      </c>
      <c r="BC4172" s="80">
        <v>0</v>
      </c>
      <c r="BD4172" s="80">
        <v>0</v>
      </c>
      <c r="BE4172" s="80">
        <v>0</v>
      </c>
      <c r="BF4172" s="80">
        <v>0</v>
      </c>
      <c r="BG4172" s="80">
        <v>0</v>
      </c>
    </row>
    <row r="4173" spans="1:59" ht="14.25" customHeight="1">
      <c r="A4173" s="78">
        <v>4172</v>
      </c>
      <c r="B4173" s="79" t="s">
        <v>73</v>
      </c>
      <c r="C4173" s="79" t="s">
        <v>276</v>
      </c>
      <c r="D4173" s="79">
        <v>102</v>
      </c>
      <c r="E4173" s="79">
        <v>33</v>
      </c>
      <c r="F4173" s="79">
        <v>3</v>
      </c>
      <c r="G4173" s="79" t="s">
        <v>94</v>
      </c>
      <c r="H4173" s="79" t="s">
        <v>95</v>
      </c>
      <c r="I4173" s="79" t="s">
        <v>84</v>
      </c>
      <c r="J4173" s="79" t="s">
        <v>106</v>
      </c>
      <c r="K4173" s="80">
        <v>51.262615887451233</v>
      </c>
      <c r="L4173" s="80">
        <v>27.767267486572251</v>
      </c>
      <c r="M4173" s="80">
        <v>21.270754217529301</v>
      </c>
      <c r="N4173" s="80">
        <v>50.638153143310568</v>
      </c>
      <c r="O4173" s="80">
        <v>45.656474377441427</v>
      </c>
      <c r="P4173" s="80">
        <v>12.37047243041993</v>
      </c>
      <c r="Q4173" s="80">
        <v>30.526798699951179</v>
      </c>
      <c r="R4173" s="80">
        <v>55.355924334716867</v>
      </c>
      <c r="S4173" s="80">
        <v>32.217387200927739</v>
      </c>
      <c r="T4173" s="80">
        <v>13.795006274414069</v>
      </c>
      <c r="U4173" s="80">
        <v>45.032301458740243</v>
      </c>
      <c r="V4173" s="80">
        <v>93.179182556152355</v>
      </c>
      <c r="W4173" s="80">
        <v>29.19127412719725</v>
      </c>
      <c r="X4173" s="80">
        <v>18.957077355957029</v>
      </c>
      <c r="Y4173" s="80">
        <v>14.150338293457031</v>
      </c>
      <c r="Z4173" s="80">
        <v>23.674184393310551</v>
      </c>
      <c r="AA4173" s="80">
        <v>34.975613421630861</v>
      </c>
      <c r="AB4173" s="80">
        <v>44.766095904541039</v>
      </c>
      <c r="AC4173" s="80">
        <v>33.907644989013647</v>
      </c>
      <c r="AD4173" s="80">
        <v>70.931936810302844</v>
      </c>
      <c r="AE4173" s="80">
        <v>23.40640391845703</v>
      </c>
      <c r="AF4173" s="80">
        <v>33.017254248046882</v>
      </c>
      <c r="AG4173" s="80">
        <v>47.880002368164078</v>
      </c>
      <c r="AH4173" s="80">
        <v>51.708165734863279</v>
      </c>
      <c r="AI4173" s="80">
        <v>55.267507275390713</v>
      </c>
      <c r="AJ4173" s="80">
        <v>32.483758740234379</v>
      </c>
      <c r="AK4173" s="80">
        <v>35.331572985839827</v>
      </c>
      <c r="AL4173" s="80">
        <v>57.580540838623129</v>
      </c>
      <c r="AM4173" s="80">
        <v>24.473660205078129</v>
      </c>
      <c r="AN4173" s="80">
        <v>38.62620360717775</v>
      </c>
      <c r="AO4173" s="80">
        <v>28.212285919189451</v>
      </c>
      <c r="AP4173" s="80">
        <v>41.296370556640653</v>
      </c>
      <c r="AQ4173" s="80">
        <v>21.715036437988282</v>
      </c>
      <c r="AR4173" s="80">
        <v>39.426034271240198</v>
      </c>
      <c r="AS4173" s="80">
        <v>46.990142559814487</v>
      </c>
      <c r="AT4173" s="80">
        <v>12.28190053100586</v>
      </c>
      <c r="AU4173" s="80">
        <v>15.84175183105469</v>
      </c>
      <c r="AV4173" s="80">
        <v>27.94470582885743</v>
      </c>
      <c r="AW4173" s="80">
        <v>11.74799995727539</v>
      </c>
      <c r="AX4173" s="80">
        <v>24.030394805908209</v>
      </c>
      <c r="AY4173" s="80">
        <v>65.414350756835972</v>
      </c>
      <c r="AZ4173" s="80">
        <v>13.17135794677734</v>
      </c>
      <c r="BA4173" s="80">
        <v>60.962227081298828</v>
      </c>
      <c r="BB4173" s="80">
        <v>68.172852331543098</v>
      </c>
      <c r="BC4173" s="80">
        <v>45.211192236328181</v>
      </c>
      <c r="BD4173" s="80">
        <v>51.350474371337882</v>
      </c>
      <c r="BE4173" s="80">
        <v>32.217749243164057</v>
      </c>
      <c r="BF4173" s="80">
        <v>15.842058099365239</v>
      </c>
      <c r="BG4173" s="80">
        <v>65.235815325927788</v>
      </c>
    </row>
    <row r="4174" spans="1:59" ht="14.25" customHeight="1">
      <c r="A4174" s="78">
        <v>4173</v>
      </c>
      <c r="B4174" s="79" t="s">
        <v>73</v>
      </c>
      <c r="C4174" s="79" t="s">
        <v>276</v>
      </c>
      <c r="D4174" s="79">
        <v>102</v>
      </c>
      <c r="E4174" s="79">
        <v>33</v>
      </c>
      <c r="F4174" s="79">
        <v>21</v>
      </c>
      <c r="G4174" s="79" t="s">
        <v>94</v>
      </c>
      <c r="H4174" s="79" t="s">
        <v>95</v>
      </c>
      <c r="I4174" s="79" t="s">
        <v>88</v>
      </c>
      <c r="J4174" s="79" t="s">
        <v>89</v>
      </c>
      <c r="K4174" s="80">
        <v>0</v>
      </c>
      <c r="L4174" s="80">
        <v>0</v>
      </c>
      <c r="M4174" s="80">
        <v>0</v>
      </c>
      <c r="N4174" s="80">
        <v>0</v>
      </c>
      <c r="O4174" s="80">
        <v>0</v>
      </c>
      <c r="P4174" s="80">
        <v>0</v>
      </c>
      <c r="Q4174" s="80">
        <v>0</v>
      </c>
      <c r="R4174" s="80">
        <v>0</v>
      </c>
      <c r="S4174" s="80">
        <v>0</v>
      </c>
      <c r="T4174" s="80">
        <v>0</v>
      </c>
      <c r="U4174" s="80">
        <v>0</v>
      </c>
      <c r="V4174" s="80">
        <v>0.17796798706054689</v>
      </c>
      <c r="W4174" s="80">
        <v>0</v>
      </c>
      <c r="X4174" s="80">
        <v>0</v>
      </c>
      <c r="Y4174" s="80">
        <v>0</v>
      </c>
      <c r="Z4174" s="80">
        <v>8.8985986328125002E-2</v>
      </c>
      <c r="AA4174" s="80">
        <v>0.17796586914062501</v>
      </c>
      <c r="AB4174" s="80">
        <v>0.71187803344726575</v>
      </c>
      <c r="AC4174" s="80">
        <v>0.44493609008789059</v>
      </c>
      <c r="AD4174" s="80">
        <v>1.1567893859863281</v>
      </c>
      <c r="AE4174" s="80">
        <v>0.44497460327148441</v>
      </c>
      <c r="AF4174" s="80">
        <v>0.26697394409179692</v>
      </c>
      <c r="AG4174" s="80">
        <v>8.8992242431640625E-2</v>
      </c>
      <c r="AH4174" s="80">
        <v>1.0678167846679689</v>
      </c>
      <c r="AI4174" s="80">
        <v>0.8898537536621095</v>
      </c>
      <c r="AJ4174" s="80">
        <v>0.35593951416015618</v>
      </c>
      <c r="AK4174" s="80">
        <v>0.35597288208007821</v>
      </c>
      <c r="AL4174" s="80">
        <v>0.71189799194335923</v>
      </c>
      <c r="AM4174" s="80">
        <v>0.53393679809570316</v>
      </c>
      <c r="AN4174" s="80">
        <v>8.8985266113281239E-2</v>
      </c>
      <c r="AO4174" s="80">
        <v>0.44493994140624998</v>
      </c>
      <c r="AP4174" s="80">
        <v>0.26695137939453117</v>
      </c>
      <c r="AQ4174" s="80">
        <v>0.3559863159179687</v>
      </c>
      <c r="AR4174" s="80">
        <v>1.8687117004394529</v>
      </c>
      <c r="AS4174" s="80">
        <v>1.2459183776855469</v>
      </c>
      <c r="AT4174" s="80">
        <v>0.71192993164062501</v>
      </c>
      <c r="AU4174" s="80">
        <v>0.44497867431640631</v>
      </c>
      <c r="AV4174" s="80">
        <v>1.512903973388672</v>
      </c>
      <c r="AW4174" s="80">
        <v>0.35600798950195311</v>
      </c>
      <c r="AX4174" s="80">
        <v>1.067934637451172</v>
      </c>
      <c r="AY4174" s="80">
        <v>0</v>
      </c>
      <c r="AZ4174" s="80">
        <v>0</v>
      </c>
      <c r="BA4174" s="80">
        <v>0.35594373779296867</v>
      </c>
      <c r="BB4174" s="80">
        <v>1.601718646240234</v>
      </c>
      <c r="BC4174" s="80">
        <v>0.35594542846679678</v>
      </c>
      <c r="BD4174" s="80">
        <v>0.17798041381835941</v>
      </c>
      <c r="BE4174" s="80">
        <v>1.067925921630859</v>
      </c>
      <c r="BF4174" s="80">
        <v>1.067960394287109</v>
      </c>
      <c r="BG4174" s="80">
        <v>5.2505428100585947</v>
      </c>
    </row>
    <row r="4175" spans="1:59" ht="14.25" customHeight="1">
      <c r="A4175" s="78">
        <v>4174</v>
      </c>
      <c r="B4175" s="79" t="s">
        <v>73</v>
      </c>
      <c r="C4175" s="79" t="s">
        <v>276</v>
      </c>
      <c r="D4175" s="79">
        <v>102</v>
      </c>
      <c r="E4175" s="79">
        <v>33</v>
      </c>
      <c r="F4175" s="79">
        <v>23</v>
      </c>
      <c r="G4175" s="79" t="s">
        <v>94</v>
      </c>
      <c r="H4175" s="79" t="s">
        <v>95</v>
      </c>
      <c r="I4175" s="79" t="s">
        <v>91</v>
      </c>
      <c r="J4175" s="79" t="s">
        <v>92</v>
      </c>
      <c r="K4175" s="80">
        <v>0</v>
      </c>
      <c r="L4175" s="80">
        <v>8.9004736328125E-2</v>
      </c>
      <c r="M4175" s="80">
        <v>0.1780095092773438</v>
      </c>
      <c r="N4175" s="80">
        <v>0</v>
      </c>
      <c r="O4175" s="80">
        <v>0</v>
      </c>
      <c r="P4175" s="80">
        <v>0</v>
      </c>
      <c r="Q4175" s="80">
        <v>0</v>
      </c>
      <c r="R4175" s="80">
        <v>0.44502393798828133</v>
      </c>
      <c r="S4175" s="80">
        <v>0</v>
      </c>
      <c r="T4175" s="80">
        <v>0</v>
      </c>
      <c r="U4175" s="80">
        <v>1.0680562622070311</v>
      </c>
      <c r="V4175" s="80">
        <v>0.71203755493164056</v>
      </c>
      <c r="W4175" s="80">
        <v>8.900449829101563E-2</v>
      </c>
      <c r="X4175" s="80">
        <v>0.17800974121093749</v>
      </c>
      <c r="Y4175" s="80">
        <v>0.80104166259765619</v>
      </c>
      <c r="Z4175" s="80">
        <v>0.17800911865234381</v>
      </c>
      <c r="AA4175" s="80">
        <v>1.068042504882813</v>
      </c>
      <c r="AB4175" s="80">
        <v>1.157062054443359</v>
      </c>
      <c r="AC4175" s="80">
        <v>8.9003411865234375E-2</v>
      </c>
      <c r="AD4175" s="80">
        <v>1.4240785949707031</v>
      </c>
      <c r="AE4175" s="80">
        <v>8.9005084228515621E-2</v>
      </c>
      <c r="AF4175" s="80">
        <v>0.62303233032226546</v>
      </c>
      <c r="AG4175" s="80">
        <v>8.9004620361328127E-2</v>
      </c>
      <c r="AH4175" s="80">
        <v>0</v>
      </c>
      <c r="AI4175" s="80">
        <v>0.26701408081054678</v>
      </c>
      <c r="AJ4175" s="80">
        <v>0</v>
      </c>
      <c r="AK4175" s="80">
        <v>0.89004101562500004</v>
      </c>
      <c r="AL4175" s="80">
        <v>0</v>
      </c>
      <c r="AM4175" s="80">
        <v>0</v>
      </c>
      <c r="AN4175" s="80">
        <v>0</v>
      </c>
      <c r="AO4175" s="80">
        <v>0</v>
      </c>
      <c r="AP4175" s="80">
        <v>0</v>
      </c>
      <c r="AQ4175" s="80">
        <v>0</v>
      </c>
      <c r="AR4175" s="80">
        <v>0.26701156005859378</v>
      </c>
      <c r="AS4175" s="80">
        <v>0.35593501586914061</v>
      </c>
      <c r="AT4175" s="80">
        <v>0.1779675109863281</v>
      </c>
      <c r="AU4175" s="80">
        <v>0.80096314086914067</v>
      </c>
      <c r="AV4175" s="80">
        <v>0.62288643798828125</v>
      </c>
      <c r="AW4175" s="80">
        <v>0</v>
      </c>
      <c r="AX4175" s="80">
        <v>0</v>
      </c>
      <c r="AY4175" s="80">
        <v>0.26701424560546871</v>
      </c>
      <c r="AZ4175" s="80">
        <v>0</v>
      </c>
      <c r="BA4175" s="80">
        <v>1.9581033264160159</v>
      </c>
      <c r="BB4175" s="80">
        <v>2.047097546386718</v>
      </c>
      <c r="BC4175" s="80">
        <v>0</v>
      </c>
      <c r="BD4175" s="80">
        <v>0.62302684326171875</v>
      </c>
      <c r="BE4175" s="80">
        <v>0.26695122070312499</v>
      </c>
      <c r="BF4175" s="80">
        <v>0</v>
      </c>
      <c r="BG4175" s="80">
        <v>0</v>
      </c>
    </row>
    <row r="4176" spans="1:59" ht="14.25" customHeight="1">
      <c r="A4176" s="78">
        <v>4175</v>
      </c>
      <c r="B4176" s="79" t="s">
        <v>73</v>
      </c>
      <c r="C4176" s="79" t="s">
        <v>276</v>
      </c>
      <c r="D4176" s="79">
        <v>102</v>
      </c>
      <c r="E4176" s="79">
        <v>33</v>
      </c>
      <c r="F4176" s="79">
        <v>25</v>
      </c>
      <c r="G4176" s="79" t="s">
        <v>94</v>
      </c>
      <c r="H4176" s="79" t="s">
        <v>95</v>
      </c>
      <c r="I4176" s="79" t="s">
        <v>91</v>
      </c>
      <c r="J4176" s="79" t="s">
        <v>110</v>
      </c>
      <c r="K4176" s="80">
        <v>0</v>
      </c>
      <c r="L4176" s="80">
        <v>0</v>
      </c>
      <c r="M4176" s="80">
        <v>0</v>
      </c>
      <c r="N4176" s="80">
        <v>0</v>
      </c>
      <c r="O4176" s="80">
        <v>0</v>
      </c>
      <c r="P4176" s="80">
        <v>0</v>
      </c>
      <c r="Q4176" s="80">
        <v>0</v>
      </c>
      <c r="R4176" s="80">
        <v>0</v>
      </c>
      <c r="S4176" s="80">
        <v>0</v>
      </c>
      <c r="T4176" s="80">
        <v>0</v>
      </c>
      <c r="U4176" s="80">
        <v>0</v>
      </c>
      <c r="V4176" s="80">
        <v>0</v>
      </c>
      <c r="W4176" s="80">
        <v>0</v>
      </c>
      <c r="X4176" s="80">
        <v>0</v>
      </c>
      <c r="Y4176" s="80">
        <v>0.5340272705078124</v>
      </c>
      <c r="Z4176" s="80">
        <v>0.44499935302734372</v>
      </c>
      <c r="AA4176" s="80">
        <v>0.35601590576171871</v>
      </c>
      <c r="AB4176" s="80">
        <v>0.44502249755859369</v>
      </c>
      <c r="AC4176" s="80">
        <v>0</v>
      </c>
      <c r="AD4176" s="80">
        <v>0.8900324645996095</v>
      </c>
      <c r="AE4176" s="80">
        <v>0</v>
      </c>
      <c r="AF4176" s="80">
        <v>0.44501928100585941</v>
      </c>
      <c r="AG4176" s="80">
        <v>0.26699485473632822</v>
      </c>
      <c r="AH4176" s="80">
        <v>8.9003802490234374E-2</v>
      </c>
      <c r="AI4176" s="80">
        <v>0.17800686035156249</v>
      </c>
      <c r="AJ4176" s="80">
        <v>0.26697499389648438</v>
      </c>
      <c r="AK4176" s="80">
        <v>0.35601528320312498</v>
      </c>
      <c r="AL4176" s="80">
        <v>0</v>
      </c>
      <c r="AM4176" s="80">
        <v>0</v>
      </c>
      <c r="AN4176" s="80">
        <v>0</v>
      </c>
      <c r="AO4176" s="80">
        <v>0</v>
      </c>
      <c r="AP4176" s="80">
        <v>0.1780077575683594</v>
      </c>
      <c r="AQ4176" s="80">
        <v>8.9003881835937493E-2</v>
      </c>
      <c r="AR4176" s="80">
        <v>0</v>
      </c>
      <c r="AS4176" s="80">
        <v>0</v>
      </c>
      <c r="AT4176" s="80">
        <v>0</v>
      </c>
      <c r="AU4176" s="80">
        <v>0</v>
      </c>
      <c r="AV4176" s="80">
        <v>0</v>
      </c>
      <c r="AW4176" s="80">
        <v>0</v>
      </c>
      <c r="AX4176" s="80">
        <v>0</v>
      </c>
      <c r="AY4176" s="80">
        <v>0</v>
      </c>
      <c r="AZ4176" s="80">
        <v>0</v>
      </c>
      <c r="BA4176" s="80">
        <v>0.62303099365234371</v>
      </c>
      <c r="BB4176" s="80">
        <v>0.62301575927734376</v>
      </c>
      <c r="BC4176" s="80">
        <v>0.35601496582031261</v>
      </c>
      <c r="BD4176" s="80">
        <v>0.35601548461914062</v>
      </c>
      <c r="BE4176" s="80">
        <v>0</v>
      </c>
      <c r="BF4176" s="80">
        <v>0</v>
      </c>
      <c r="BG4176" s="80">
        <v>0</v>
      </c>
    </row>
    <row r="4177" spans="1:59" ht="14.25" customHeight="1">
      <c r="A4177" s="78">
        <v>4176</v>
      </c>
      <c r="B4177" s="79" t="s">
        <v>73</v>
      </c>
      <c r="C4177" s="79" t="s">
        <v>276</v>
      </c>
      <c r="D4177" s="79">
        <v>102</v>
      </c>
      <c r="E4177" s="79">
        <v>33</v>
      </c>
      <c r="F4177" s="79">
        <v>33</v>
      </c>
      <c r="G4177" s="79" t="s">
        <v>94</v>
      </c>
      <c r="H4177" s="79" t="s">
        <v>95</v>
      </c>
      <c r="I4177" s="79" t="s">
        <v>94</v>
      </c>
      <c r="J4177" s="79" t="s">
        <v>95</v>
      </c>
      <c r="K4177" s="80">
        <v>151.38453600463859</v>
      </c>
      <c r="L4177" s="80">
        <v>178.52832077026341</v>
      </c>
      <c r="M4177" s="80">
        <v>191.78877937622059</v>
      </c>
      <c r="N4177" s="80">
        <v>177.63878309936501</v>
      </c>
      <c r="O4177" s="80">
        <v>153.16330619506809</v>
      </c>
      <c r="P4177" s="80">
        <v>170.25013102416969</v>
      </c>
      <c r="Q4177" s="80">
        <v>199.35302646484371</v>
      </c>
      <c r="R4177" s="80">
        <v>180.12985294189451</v>
      </c>
      <c r="S4177" s="80">
        <v>169.00590690307601</v>
      </c>
      <c r="T4177" s="80">
        <v>182.71140506591789</v>
      </c>
      <c r="U4177" s="80">
        <v>221.51304379272449</v>
      </c>
      <c r="V4177" s="80">
        <v>157.25754627685529</v>
      </c>
      <c r="W4177" s="80">
        <v>138.65740314941391</v>
      </c>
      <c r="X4177" s="80">
        <v>162.86517402343739</v>
      </c>
      <c r="Y4177" s="80">
        <v>177.99443796997039</v>
      </c>
      <c r="Z4177" s="80">
        <v>205.84987252807619</v>
      </c>
      <c r="AA4177" s="80">
        <v>205.31595543212899</v>
      </c>
      <c r="AB4177" s="80">
        <v>192.0560121337891</v>
      </c>
      <c r="AC4177" s="80">
        <v>187.1610982177734</v>
      </c>
      <c r="AD4177" s="80">
        <v>156.36783284912099</v>
      </c>
      <c r="AE4177" s="80">
        <v>149.60374683837881</v>
      </c>
      <c r="AF4177" s="80">
        <v>174.8793325317381</v>
      </c>
      <c r="AG4177" s="80">
        <v>161.97548972778301</v>
      </c>
      <c r="AH4177" s="80">
        <v>140.1708427062986</v>
      </c>
      <c r="AI4177" s="80">
        <v>131.98228749389639</v>
      </c>
      <c r="AJ4177" s="80">
        <v>139.36886685180659</v>
      </c>
      <c r="AK4177" s="80">
        <v>145.42059449462889</v>
      </c>
      <c r="AL4177" s="80">
        <v>132.51649910888671</v>
      </c>
      <c r="AM4177" s="80">
        <v>123.7956227905273</v>
      </c>
      <c r="AN4177" s="80">
        <v>124.68563477783201</v>
      </c>
      <c r="AO4177" s="80">
        <v>127.1781968627928</v>
      </c>
      <c r="AP4177" s="80">
        <v>120.1469102233886</v>
      </c>
      <c r="AQ4177" s="80">
        <v>126.6432380920409</v>
      </c>
      <c r="AR4177" s="80">
        <v>135.27666823730451</v>
      </c>
      <c r="AS4177" s="80">
        <v>129.3135493347167</v>
      </c>
      <c r="AT4177" s="80">
        <v>124.685610772705</v>
      </c>
      <c r="AU4177" s="80">
        <v>137.59061851806621</v>
      </c>
      <c r="AV4177" s="80">
        <v>134.8319870727538</v>
      </c>
      <c r="AW4177" s="80">
        <v>135.9890768615721</v>
      </c>
      <c r="AX4177" s="80">
        <v>140.52693651733381</v>
      </c>
      <c r="AY4177" s="80">
        <v>137.05476736450191</v>
      </c>
      <c r="AZ4177" s="80">
        <v>169.44924550781221</v>
      </c>
      <c r="BA4177" s="80">
        <v>203.44709306030279</v>
      </c>
      <c r="BB4177" s="80">
        <v>157.25747331542959</v>
      </c>
      <c r="BC4177" s="80">
        <v>127.8879169250488</v>
      </c>
      <c r="BD4177" s="80">
        <v>119.9680429870605</v>
      </c>
      <c r="BE4177" s="80">
        <v>122.2827963378906</v>
      </c>
      <c r="BF4177" s="80">
        <v>120.94739025268549</v>
      </c>
      <c r="BG4177" s="80">
        <v>132.33875479125959</v>
      </c>
    </row>
    <row r="4178" spans="1:59" ht="14.25" customHeight="1">
      <c r="A4178" s="78">
        <v>4177</v>
      </c>
      <c r="B4178" s="79" t="s">
        <v>73</v>
      </c>
      <c r="C4178" s="79" t="s">
        <v>276</v>
      </c>
      <c r="D4178" s="79">
        <v>102</v>
      </c>
      <c r="E4178" s="79">
        <v>33</v>
      </c>
      <c r="F4178" s="79">
        <v>66</v>
      </c>
      <c r="G4178" s="79" t="s">
        <v>94</v>
      </c>
      <c r="H4178" s="79" t="s">
        <v>95</v>
      </c>
      <c r="I4178" s="79" t="s">
        <v>97</v>
      </c>
      <c r="J4178" s="79" t="s">
        <v>99</v>
      </c>
      <c r="K4178" s="80">
        <v>0.17796103515625</v>
      </c>
      <c r="L4178" s="80">
        <v>0</v>
      </c>
      <c r="M4178" s="80">
        <v>0</v>
      </c>
      <c r="N4178" s="80">
        <v>8.8980517578125001E-2</v>
      </c>
      <c r="O4178" s="80">
        <v>0</v>
      </c>
      <c r="P4178" s="80">
        <v>0</v>
      </c>
      <c r="Q4178" s="80">
        <v>0</v>
      </c>
      <c r="R4178" s="80">
        <v>8.8980517578125001E-2</v>
      </c>
      <c r="S4178" s="80">
        <v>0</v>
      </c>
      <c r="T4178" s="80">
        <v>0</v>
      </c>
      <c r="U4178" s="80">
        <v>8.8980517578125001E-2</v>
      </c>
      <c r="V4178" s="80">
        <v>0.17799381103515621</v>
      </c>
      <c r="W4178" s="80">
        <v>0</v>
      </c>
      <c r="X4178" s="80">
        <v>0</v>
      </c>
      <c r="Y4178" s="80">
        <v>0.35598762207031248</v>
      </c>
      <c r="Z4178" s="80">
        <v>0</v>
      </c>
      <c r="AA4178" s="80">
        <v>0.35594467773437499</v>
      </c>
      <c r="AB4178" s="80">
        <v>1.245725598144531</v>
      </c>
      <c r="AC4178" s="80">
        <v>0</v>
      </c>
      <c r="AD4178" s="80">
        <v>0.35593274536132818</v>
      </c>
      <c r="AE4178" s="80">
        <v>0.35591878662109377</v>
      </c>
      <c r="AF4178" s="80">
        <v>0.17800647583007809</v>
      </c>
      <c r="AG4178" s="80">
        <v>0</v>
      </c>
      <c r="AH4178" s="80">
        <v>0.44491301269531253</v>
      </c>
      <c r="AI4178" s="80">
        <v>8.8979675292968755E-2</v>
      </c>
      <c r="AJ4178" s="80">
        <v>0</v>
      </c>
      <c r="AK4178" s="80">
        <v>0.44493739013671868</v>
      </c>
      <c r="AL4178" s="80">
        <v>0.17796103515625</v>
      </c>
      <c r="AM4178" s="80">
        <v>0.17796898193359381</v>
      </c>
      <c r="AN4178" s="80">
        <v>0</v>
      </c>
      <c r="AO4178" s="80">
        <v>0</v>
      </c>
      <c r="AP4178" s="80">
        <v>0</v>
      </c>
      <c r="AQ4178" s="80">
        <v>0</v>
      </c>
      <c r="AR4178" s="80">
        <v>0</v>
      </c>
      <c r="AS4178" s="80">
        <v>0</v>
      </c>
      <c r="AT4178" s="80">
        <v>0</v>
      </c>
      <c r="AU4178" s="80">
        <v>0</v>
      </c>
      <c r="AV4178" s="80">
        <v>0</v>
      </c>
      <c r="AW4178" s="80">
        <v>0</v>
      </c>
      <c r="AX4178" s="80">
        <v>0</v>
      </c>
      <c r="AY4178" s="80">
        <v>8.8980560302734379E-2</v>
      </c>
      <c r="AZ4178" s="80">
        <v>0</v>
      </c>
      <c r="BA4178" s="80">
        <v>0.26697440795898442</v>
      </c>
      <c r="BB4178" s="80">
        <v>0.53389378051757819</v>
      </c>
      <c r="BC4178" s="80">
        <v>8.8979675292968755E-2</v>
      </c>
      <c r="BD4178" s="80">
        <v>0</v>
      </c>
      <c r="BE4178" s="80">
        <v>0</v>
      </c>
      <c r="BF4178" s="80">
        <v>0</v>
      </c>
      <c r="BG4178" s="80">
        <v>0</v>
      </c>
    </row>
    <row r="4179" spans="1:59" ht="14.25" customHeight="1">
      <c r="A4179" s="78">
        <v>4178</v>
      </c>
      <c r="B4179" s="79" t="s">
        <v>73</v>
      </c>
      <c r="C4179" s="79" t="s">
        <v>276</v>
      </c>
      <c r="D4179" s="79">
        <v>102</v>
      </c>
      <c r="E4179" s="79">
        <v>33</v>
      </c>
      <c r="F4179" s="79">
        <v>68</v>
      </c>
      <c r="G4179" s="79" t="s">
        <v>94</v>
      </c>
      <c r="H4179" s="79" t="s">
        <v>95</v>
      </c>
      <c r="I4179" s="79" t="s">
        <v>91</v>
      </c>
      <c r="J4179" s="79" t="s">
        <v>102</v>
      </c>
      <c r="K4179" s="80">
        <v>0</v>
      </c>
      <c r="L4179" s="80">
        <v>0</v>
      </c>
      <c r="M4179" s="80">
        <v>0</v>
      </c>
      <c r="N4179" s="80">
        <v>0</v>
      </c>
      <c r="O4179" s="80">
        <v>0</v>
      </c>
      <c r="P4179" s="80">
        <v>0</v>
      </c>
      <c r="Q4179" s="80">
        <v>0</v>
      </c>
      <c r="R4179" s="80">
        <v>0</v>
      </c>
      <c r="S4179" s="80">
        <v>0</v>
      </c>
      <c r="T4179" s="80">
        <v>0</v>
      </c>
      <c r="U4179" s="80">
        <v>0</v>
      </c>
      <c r="V4179" s="80">
        <v>0</v>
      </c>
      <c r="W4179" s="80">
        <v>0</v>
      </c>
      <c r="X4179" s="80">
        <v>0</v>
      </c>
      <c r="Y4179" s="80">
        <v>0</v>
      </c>
      <c r="Z4179" s="80">
        <v>0</v>
      </c>
      <c r="AA4179" s="80">
        <v>0</v>
      </c>
      <c r="AB4179" s="80">
        <v>0</v>
      </c>
      <c r="AC4179" s="80">
        <v>0</v>
      </c>
      <c r="AD4179" s="80">
        <v>0</v>
      </c>
      <c r="AE4179" s="80">
        <v>0</v>
      </c>
      <c r="AF4179" s="80">
        <v>0</v>
      </c>
      <c r="AG4179" s="80">
        <v>0</v>
      </c>
      <c r="AH4179" s="80">
        <v>0</v>
      </c>
      <c r="AI4179" s="80">
        <v>0</v>
      </c>
      <c r="AJ4179" s="80">
        <v>0</v>
      </c>
      <c r="AK4179" s="80">
        <v>0</v>
      </c>
      <c r="AL4179" s="80">
        <v>0</v>
      </c>
      <c r="AM4179" s="80">
        <v>0</v>
      </c>
      <c r="AN4179" s="80">
        <v>0</v>
      </c>
      <c r="AO4179" s="80">
        <v>0</v>
      </c>
      <c r="AP4179" s="80">
        <v>0</v>
      </c>
      <c r="AQ4179" s="80">
        <v>0</v>
      </c>
      <c r="AR4179" s="80">
        <v>0</v>
      </c>
      <c r="AS4179" s="80">
        <v>0</v>
      </c>
      <c r="AT4179" s="80">
        <v>0</v>
      </c>
      <c r="AU4179" s="80">
        <v>0</v>
      </c>
      <c r="AV4179" s="80">
        <v>0</v>
      </c>
      <c r="AW4179" s="80">
        <v>0</v>
      </c>
      <c r="AX4179" s="80">
        <v>0</v>
      </c>
      <c r="AY4179" s="80">
        <v>0</v>
      </c>
      <c r="AZ4179" s="80">
        <v>0</v>
      </c>
      <c r="BA4179" s="80">
        <v>8.9009423828125003E-2</v>
      </c>
      <c r="BB4179" s="80">
        <v>0</v>
      </c>
      <c r="BC4179" s="80">
        <v>0</v>
      </c>
      <c r="BD4179" s="80">
        <v>0</v>
      </c>
      <c r="BE4179" s="80">
        <v>0</v>
      </c>
      <c r="BF4179" s="80">
        <v>0</v>
      </c>
      <c r="BG4179" s="80">
        <v>0</v>
      </c>
    </row>
    <row r="4180" spans="1:59" ht="14.25" customHeight="1">
      <c r="A4180" s="78">
        <v>4179</v>
      </c>
      <c r="B4180" s="79" t="s">
        <v>73</v>
      </c>
      <c r="C4180" s="79" t="s">
        <v>276</v>
      </c>
      <c r="D4180" s="79">
        <v>102</v>
      </c>
      <c r="E4180" s="79">
        <v>66</v>
      </c>
      <c r="F4180" s="79">
        <v>3</v>
      </c>
      <c r="G4180" s="79" t="s">
        <v>97</v>
      </c>
      <c r="H4180" s="79" t="s">
        <v>99</v>
      </c>
      <c r="I4180" s="79" t="s">
        <v>84</v>
      </c>
      <c r="J4180" s="79" t="s">
        <v>106</v>
      </c>
      <c r="K4180" s="80">
        <v>0</v>
      </c>
      <c r="L4180" s="80">
        <v>36.220390863037125</v>
      </c>
      <c r="M4180" s="80">
        <v>22.871384906005861</v>
      </c>
      <c r="N4180" s="80">
        <v>5.0728471801757813</v>
      </c>
      <c r="O4180" s="80">
        <v>11.302837701416021</v>
      </c>
      <c r="P4180" s="80">
        <v>7.1193616210937503</v>
      </c>
      <c r="Q4180" s="80">
        <v>0.97882796630859392</v>
      </c>
      <c r="R4180" s="80">
        <v>3.5594965759277328</v>
      </c>
      <c r="S4180" s="80">
        <v>1.601980169677734</v>
      </c>
      <c r="T4180" s="80">
        <v>3.6485039916992186</v>
      </c>
      <c r="U4180" s="80">
        <v>11.391226702880855</v>
      </c>
      <c r="V4180" s="80">
        <v>2.8477308593749999</v>
      </c>
      <c r="W4180" s="80">
        <v>4.0940331542968753</v>
      </c>
      <c r="X4180" s="80">
        <v>21.890988183593759</v>
      </c>
      <c r="Y4180" s="80">
        <v>53.126594274902381</v>
      </c>
      <c r="Z4180" s="80">
        <v>10.678868670654296</v>
      </c>
      <c r="AA4180" s="80">
        <v>4.0934402832031243</v>
      </c>
      <c r="AB4180" s="80">
        <v>17.263931445312519</v>
      </c>
      <c r="AC4180" s="80">
        <v>29.365464166259759</v>
      </c>
      <c r="AD4180" s="80">
        <v>11.21205430908204</v>
      </c>
      <c r="AE4180" s="80">
        <v>13.4370950378418</v>
      </c>
      <c r="AF4180" s="80">
        <v>14.326327093505862</v>
      </c>
      <c r="AG4180" s="80">
        <v>77.326985260009991</v>
      </c>
      <c r="AH4180" s="80">
        <v>2.4027746215820316</v>
      </c>
      <c r="AI4180" s="80">
        <v>3.0255591491699221</v>
      </c>
      <c r="AJ4180" s="80">
        <v>3.470887597656251</v>
      </c>
      <c r="AK4180" s="80">
        <v>28.298103302001994</v>
      </c>
      <c r="AL4180" s="80">
        <v>32.926208874511708</v>
      </c>
      <c r="AM4180" s="80">
        <v>2.1360165954589845</v>
      </c>
      <c r="AN4180" s="80">
        <v>7.9206868591308597</v>
      </c>
      <c r="AO4180" s="80">
        <v>6.9416284423828118</v>
      </c>
      <c r="AP4180" s="80">
        <v>8.6324317321777304</v>
      </c>
      <c r="AQ4180" s="80">
        <v>13.70555302734375</v>
      </c>
      <c r="AR4180" s="80">
        <v>7.7415340026855466</v>
      </c>
      <c r="AS4180" s="80">
        <v>4.4497412231445317</v>
      </c>
      <c r="AT4180" s="80">
        <v>6.5854916259765668</v>
      </c>
      <c r="AU4180" s="80">
        <v>12.28124486694335</v>
      </c>
      <c r="AV4180" s="80">
        <v>9.434057604980465</v>
      </c>
      <c r="AW4180" s="80">
        <v>9.8779377075195338</v>
      </c>
      <c r="AX4180" s="80">
        <v>2.4918287231445309</v>
      </c>
      <c r="AY4180" s="80">
        <v>74.933520117187399</v>
      </c>
      <c r="AZ4180" s="80">
        <v>11.746500189208991</v>
      </c>
      <c r="BA4180" s="80">
        <v>88.455913641357483</v>
      </c>
      <c r="BB4180" s="80">
        <v>47.87610795288083</v>
      </c>
      <c r="BC4180" s="80">
        <v>106.06894526977565</v>
      </c>
      <c r="BD4180" s="80">
        <v>70.747045758056643</v>
      </c>
      <c r="BE4180" s="80">
        <v>36.753950744628924</v>
      </c>
      <c r="BF4180" s="80">
        <v>37.466828991699217</v>
      </c>
      <c r="BG4180" s="80">
        <v>83.032278906249886</v>
      </c>
    </row>
    <row r="4181" spans="1:59" ht="14.25" customHeight="1">
      <c r="A4181" s="78">
        <v>4180</v>
      </c>
      <c r="B4181" s="79" t="s">
        <v>73</v>
      </c>
      <c r="C4181" s="79" t="s">
        <v>276</v>
      </c>
      <c r="D4181" s="79">
        <v>102</v>
      </c>
      <c r="E4181" s="79">
        <v>66</v>
      </c>
      <c r="F4181" s="79">
        <v>21</v>
      </c>
      <c r="G4181" s="79" t="s">
        <v>97</v>
      </c>
      <c r="H4181" s="79" t="s">
        <v>99</v>
      </c>
      <c r="I4181" s="79" t="s">
        <v>88</v>
      </c>
      <c r="J4181" s="79" t="s">
        <v>89</v>
      </c>
      <c r="K4181" s="80">
        <v>0</v>
      </c>
      <c r="L4181" s="80">
        <v>0</v>
      </c>
      <c r="M4181" s="80">
        <v>0</v>
      </c>
      <c r="N4181" s="80">
        <v>0</v>
      </c>
      <c r="O4181" s="80">
        <v>0</v>
      </c>
      <c r="P4181" s="80">
        <v>0</v>
      </c>
      <c r="Q4181" s="80">
        <v>0</v>
      </c>
      <c r="R4181" s="80">
        <v>0</v>
      </c>
      <c r="S4181" s="80">
        <v>0</v>
      </c>
      <c r="T4181" s="80">
        <v>0</v>
      </c>
      <c r="U4181" s="80">
        <v>0</v>
      </c>
      <c r="V4181" s="80">
        <v>0</v>
      </c>
      <c r="W4181" s="80">
        <v>0</v>
      </c>
      <c r="X4181" s="80">
        <v>0</v>
      </c>
      <c r="Y4181" s="80">
        <v>0</v>
      </c>
      <c r="Z4181" s="80">
        <v>0</v>
      </c>
      <c r="AA4181" s="80">
        <v>0</v>
      </c>
      <c r="AB4181" s="80">
        <v>0.97877547607421866</v>
      </c>
      <c r="AC4181" s="80">
        <v>0.88980938110351571</v>
      </c>
      <c r="AD4181" s="80">
        <v>1.8685883056640631</v>
      </c>
      <c r="AE4181" s="80">
        <v>0.88979639892578111</v>
      </c>
      <c r="AF4181" s="80">
        <v>2.3134902099609369</v>
      </c>
      <c r="AG4181" s="80">
        <v>0.35593446044921873</v>
      </c>
      <c r="AH4181" s="80">
        <v>0</v>
      </c>
      <c r="AI4181" s="80">
        <v>8.8983953857421874E-2</v>
      </c>
      <c r="AJ4181" s="80">
        <v>0</v>
      </c>
      <c r="AK4181" s="80">
        <v>0.71183376464843739</v>
      </c>
      <c r="AL4181" s="80">
        <v>8.8979998779296882E-2</v>
      </c>
      <c r="AM4181" s="80">
        <v>0</v>
      </c>
      <c r="AN4181" s="80">
        <v>0.26693818969726563</v>
      </c>
      <c r="AO4181" s="80">
        <v>0.44489958496093751</v>
      </c>
      <c r="AP4181" s="80">
        <v>8.8981915283203122E-2</v>
      </c>
      <c r="AQ4181" s="80">
        <v>0.53392652587890632</v>
      </c>
      <c r="AR4181" s="80">
        <v>1.4238642578125</v>
      </c>
      <c r="AS4181" s="80">
        <v>0</v>
      </c>
      <c r="AT4181" s="80">
        <v>0.44499774780273438</v>
      </c>
      <c r="AU4181" s="80">
        <v>0.4449973205566406</v>
      </c>
      <c r="AV4181" s="80">
        <v>0.80092734375000008</v>
      </c>
      <c r="AW4181" s="80">
        <v>1.6018479797363281</v>
      </c>
      <c r="AX4181" s="80">
        <v>0.17798657836914061</v>
      </c>
      <c r="AY4181" s="80">
        <v>0</v>
      </c>
      <c r="AZ4181" s="80">
        <v>0</v>
      </c>
      <c r="BA4181" s="80">
        <v>0</v>
      </c>
      <c r="BB4181" s="80">
        <v>0.35591879272460941</v>
      </c>
      <c r="BC4181" s="80">
        <v>2.7583840209960941</v>
      </c>
      <c r="BD4181" s="80">
        <v>0.62285689697265623</v>
      </c>
      <c r="BE4181" s="80">
        <v>0.88985350341796876</v>
      </c>
      <c r="BF4181" s="80">
        <v>1.8689892517089839</v>
      </c>
      <c r="BG4181" s="80">
        <v>2.3139871093750002</v>
      </c>
    </row>
    <row r="4182" spans="1:59" ht="14.25" customHeight="1">
      <c r="A4182" s="78">
        <v>4181</v>
      </c>
      <c r="B4182" s="79" t="s">
        <v>73</v>
      </c>
      <c r="C4182" s="79" t="s">
        <v>276</v>
      </c>
      <c r="D4182" s="79">
        <v>102</v>
      </c>
      <c r="E4182" s="79">
        <v>66</v>
      </c>
      <c r="F4182" s="79">
        <v>25</v>
      </c>
      <c r="G4182" s="79" t="s">
        <v>97</v>
      </c>
      <c r="H4182" s="79" t="s">
        <v>99</v>
      </c>
      <c r="I4182" s="79" t="s">
        <v>91</v>
      </c>
      <c r="J4182" s="79" t="s">
        <v>110</v>
      </c>
      <c r="K4182" s="80">
        <v>0</v>
      </c>
      <c r="L4182" s="80">
        <v>0</v>
      </c>
      <c r="M4182" s="80">
        <v>0</v>
      </c>
      <c r="N4182" s="80">
        <v>0.80099668579101568</v>
      </c>
      <c r="O4182" s="80">
        <v>0</v>
      </c>
      <c r="P4182" s="80">
        <v>0</v>
      </c>
      <c r="Q4182" s="80">
        <v>0</v>
      </c>
      <c r="R4182" s="80">
        <v>0.80099668579101568</v>
      </c>
      <c r="S4182" s="80">
        <v>0</v>
      </c>
      <c r="T4182" s="80">
        <v>0</v>
      </c>
      <c r="U4182" s="80">
        <v>0</v>
      </c>
      <c r="V4182" s="80">
        <v>0</v>
      </c>
      <c r="W4182" s="80">
        <v>0</v>
      </c>
      <c r="X4182" s="80">
        <v>0</v>
      </c>
      <c r="Y4182" s="80">
        <v>0</v>
      </c>
      <c r="Z4182" s="80">
        <v>0</v>
      </c>
      <c r="AA4182" s="80">
        <v>8.8999511718750007E-2</v>
      </c>
      <c r="AB4182" s="80">
        <v>0</v>
      </c>
      <c r="AC4182" s="80">
        <v>0.17795855712890621</v>
      </c>
      <c r="AD4182" s="80">
        <v>0</v>
      </c>
      <c r="AE4182" s="80">
        <v>0</v>
      </c>
      <c r="AF4182" s="80">
        <v>0</v>
      </c>
      <c r="AG4182" s="80">
        <v>0</v>
      </c>
      <c r="AH4182" s="80">
        <v>0</v>
      </c>
      <c r="AI4182" s="80">
        <v>0</v>
      </c>
      <c r="AJ4182" s="80">
        <v>0</v>
      </c>
      <c r="AK4182" s="80">
        <v>0</v>
      </c>
      <c r="AL4182" s="80">
        <v>0.35596999511718752</v>
      </c>
      <c r="AM4182" s="80">
        <v>0</v>
      </c>
      <c r="AN4182" s="80">
        <v>0</v>
      </c>
      <c r="AO4182" s="80">
        <v>0</v>
      </c>
      <c r="AP4182" s="80">
        <v>0</v>
      </c>
      <c r="AQ4182" s="80">
        <v>0</v>
      </c>
      <c r="AR4182" s="80">
        <v>0</v>
      </c>
      <c r="AS4182" s="80">
        <v>0</v>
      </c>
      <c r="AT4182" s="80">
        <v>0</v>
      </c>
      <c r="AU4182" s="80">
        <v>0</v>
      </c>
      <c r="AV4182" s="80">
        <v>0</v>
      </c>
      <c r="AW4182" s="80">
        <v>0</v>
      </c>
      <c r="AX4182" s="80">
        <v>0</v>
      </c>
      <c r="AY4182" s="80">
        <v>0</v>
      </c>
      <c r="AZ4182" s="80">
        <v>0</v>
      </c>
      <c r="BA4182" s="80">
        <v>0</v>
      </c>
      <c r="BB4182" s="80">
        <v>0</v>
      </c>
      <c r="BC4182" s="80">
        <v>0</v>
      </c>
      <c r="BD4182" s="80">
        <v>0</v>
      </c>
      <c r="BE4182" s="80">
        <v>0</v>
      </c>
      <c r="BF4182" s="80">
        <v>0</v>
      </c>
      <c r="BG4182" s="80">
        <v>0</v>
      </c>
    </row>
    <row r="4183" spans="1:59" ht="14.25" customHeight="1">
      <c r="A4183" s="78">
        <v>4182</v>
      </c>
      <c r="B4183" s="79" t="s">
        <v>73</v>
      </c>
      <c r="C4183" s="79" t="s">
        <v>276</v>
      </c>
      <c r="D4183" s="79">
        <v>102</v>
      </c>
      <c r="E4183" s="79">
        <v>66</v>
      </c>
      <c r="F4183" s="79">
        <v>33</v>
      </c>
      <c r="G4183" s="79" t="s">
        <v>97</v>
      </c>
      <c r="H4183" s="79" t="s">
        <v>99</v>
      </c>
      <c r="I4183" s="79" t="s">
        <v>94</v>
      </c>
      <c r="J4183" s="79" t="s">
        <v>95</v>
      </c>
      <c r="K4183" s="80">
        <v>8.8980517578125001E-2</v>
      </c>
      <c r="L4183" s="80">
        <v>0</v>
      </c>
      <c r="M4183" s="80">
        <v>0</v>
      </c>
      <c r="N4183" s="80">
        <v>0</v>
      </c>
      <c r="O4183" s="80">
        <v>8.8980517578125001E-2</v>
      </c>
      <c r="P4183" s="80">
        <v>0</v>
      </c>
      <c r="Q4183" s="80">
        <v>0</v>
      </c>
      <c r="R4183" s="80">
        <v>0</v>
      </c>
      <c r="S4183" s="80">
        <v>0</v>
      </c>
      <c r="T4183" s="80">
        <v>8.8980517578125001E-2</v>
      </c>
      <c r="U4183" s="80">
        <v>0</v>
      </c>
      <c r="V4183" s="80">
        <v>0</v>
      </c>
      <c r="W4183" s="80">
        <v>8.8980517578125001E-2</v>
      </c>
      <c r="X4183" s="80">
        <v>0.35598762207031248</v>
      </c>
      <c r="Y4183" s="80">
        <v>0</v>
      </c>
      <c r="Z4183" s="80">
        <v>0</v>
      </c>
      <c r="AA4183" s="80">
        <v>0</v>
      </c>
      <c r="AB4183" s="80">
        <v>0.17798044433593749</v>
      </c>
      <c r="AC4183" s="80">
        <v>0.71184281616210943</v>
      </c>
      <c r="AD4183" s="80">
        <v>0.1779593139648438</v>
      </c>
      <c r="AE4183" s="80">
        <v>0.35593274536132818</v>
      </c>
      <c r="AF4183" s="80">
        <v>0.53387982177734383</v>
      </c>
      <c r="AG4183" s="80">
        <v>0</v>
      </c>
      <c r="AH4183" s="80">
        <v>0</v>
      </c>
      <c r="AI4183" s="80">
        <v>0.26694854125976558</v>
      </c>
      <c r="AJ4183" s="80">
        <v>0.26693966674804692</v>
      </c>
      <c r="AK4183" s="80">
        <v>0.35598468017578122</v>
      </c>
      <c r="AL4183" s="80">
        <v>0.53398167114257822</v>
      </c>
      <c r="AM4183" s="80">
        <v>8.8980517578125001E-2</v>
      </c>
      <c r="AN4183" s="80">
        <v>0</v>
      </c>
      <c r="AO4183" s="80">
        <v>8.8980517578125001E-2</v>
      </c>
      <c r="AP4183" s="80">
        <v>0</v>
      </c>
      <c r="AQ4183" s="80">
        <v>0</v>
      </c>
      <c r="AR4183" s="80">
        <v>0</v>
      </c>
      <c r="AS4183" s="80">
        <v>0</v>
      </c>
      <c r="AT4183" s="80">
        <v>0</v>
      </c>
      <c r="AU4183" s="80">
        <v>0</v>
      </c>
      <c r="AV4183" s="80">
        <v>0</v>
      </c>
      <c r="AW4183" s="80">
        <v>0</v>
      </c>
      <c r="AX4183" s="80">
        <v>0</v>
      </c>
      <c r="AY4183" s="80">
        <v>8.8980517578125001E-2</v>
      </c>
      <c r="AZ4183" s="80">
        <v>0</v>
      </c>
      <c r="BA4183" s="80">
        <v>0</v>
      </c>
      <c r="BB4183" s="80">
        <v>0.17799365234375</v>
      </c>
      <c r="BC4183" s="80">
        <v>0.35595629272460938</v>
      </c>
      <c r="BD4183" s="80">
        <v>0</v>
      </c>
      <c r="BE4183" s="80">
        <v>0</v>
      </c>
      <c r="BF4183" s="80">
        <v>0</v>
      </c>
      <c r="BG4183" s="80">
        <v>0.4450160949707031</v>
      </c>
    </row>
    <row r="4184" spans="1:59" ht="14.25" customHeight="1">
      <c r="A4184" s="78">
        <v>4183</v>
      </c>
      <c r="B4184" s="79" t="s">
        <v>73</v>
      </c>
      <c r="C4184" s="79" t="s">
        <v>276</v>
      </c>
      <c r="D4184" s="79">
        <v>102</v>
      </c>
      <c r="E4184" s="79">
        <v>66</v>
      </c>
      <c r="F4184" s="79">
        <v>66</v>
      </c>
      <c r="G4184" s="79" t="s">
        <v>97</v>
      </c>
      <c r="H4184" s="79" t="s">
        <v>99</v>
      </c>
      <c r="I4184" s="79" t="s">
        <v>97</v>
      </c>
      <c r="J4184" s="79" t="s">
        <v>99</v>
      </c>
      <c r="K4184" s="80">
        <v>175.14097951049786</v>
      </c>
      <c r="L4184" s="80">
        <v>139.09854968261723</v>
      </c>
      <c r="M4184" s="80">
        <v>126.7270217468261</v>
      </c>
      <c r="N4184" s="80">
        <v>123.6119221008301</v>
      </c>
      <c r="O4184" s="80">
        <v>113.2879316833496</v>
      </c>
      <c r="P4184" s="80">
        <v>107.32567974853519</v>
      </c>
      <c r="Q4184" s="80">
        <v>125.74564196777349</v>
      </c>
      <c r="R4184" s="80">
        <v>136.60157031860348</v>
      </c>
      <c r="S4184" s="80">
        <v>137.93656973266602</v>
      </c>
      <c r="T4184" s="80">
        <v>148.52717938842767</v>
      </c>
      <c r="U4184" s="80">
        <v>172.9085110961916</v>
      </c>
      <c r="V4184" s="80">
        <v>174.6887553039553</v>
      </c>
      <c r="W4184" s="80">
        <v>172.64167574462897</v>
      </c>
      <c r="X4184" s="80">
        <v>154.66625988769567</v>
      </c>
      <c r="Y4184" s="80">
        <v>107.41301997070309</v>
      </c>
      <c r="Z4184" s="80">
        <v>135.3539885681152</v>
      </c>
      <c r="AA4184" s="80">
        <v>164.27355324707042</v>
      </c>
      <c r="AB4184" s="80">
        <v>150.65846350097672</v>
      </c>
      <c r="AC4184" s="80">
        <v>132.06033892211912</v>
      </c>
      <c r="AD4184" s="80">
        <v>220.68815026855518</v>
      </c>
      <c r="AE4184" s="80">
        <v>210.09881818847697</v>
      </c>
      <c r="AF4184" s="80">
        <v>207.34263262329131</v>
      </c>
      <c r="AG4184" s="80">
        <v>137.66932525024401</v>
      </c>
      <c r="AH4184" s="80">
        <v>159.11588341674792</v>
      </c>
      <c r="AI4184" s="80">
        <v>160.00630977783192</v>
      </c>
      <c r="AJ4184" s="80">
        <v>158.84941050415031</v>
      </c>
      <c r="AK4184" s="80">
        <v>130.90741036987299</v>
      </c>
      <c r="AL4184" s="80">
        <v>113.73305456542955</v>
      </c>
      <c r="AM4184" s="80">
        <v>147.10531776123051</v>
      </c>
      <c r="AN4184" s="80">
        <v>139.18464588623061</v>
      </c>
      <c r="AO4184" s="80">
        <v>140.69679147949225</v>
      </c>
      <c r="AP4184" s="80">
        <v>133.13212402954119</v>
      </c>
      <c r="AQ4184" s="80">
        <v>121.5629092041016</v>
      </c>
      <c r="AR4184" s="80">
        <v>147.90612502441414</v>
      </c>
      <c r="AS4184" s="80">
        <v>155.02492918090826</v>
      </c>
      <c r="AT4184" s="80">
        <v>158.14005576171866</v>
      </c>
      <c r="AU4184" s="80">
        <v>155.29142869262697</v>
      </c>
      <c r="AV4184" s="80">
        <v>154.40104737548845</v>
      </c>
      <c r="AW4184" s="80">
        <v>154.22410249633788</v>
      </c>
      <c r="AX4184" s="80">
        <v>180.91964303588878</v>
      </c>
      <c r="AY4184" s="80">
        <v>99.762531188964743</v>
      </c>
      <c r="AZ4184" s="80">
        <v>102.34262303466778</v>
      </c>
      <c r="BA4184" s="80">
        <v>91.66173884887688</v>
      </c>
      <c r="BB4184" s="80">
        <v>96.02119140624994</v>
      </c>
      <c r="BC4184" s="80">
        <v>115.06446416625975</v>
      </c>
      <c r="BD4184" s="80">
        <v>90.327350500488137</v>
      </c>
      <c r="BE4184" s="80">
        <v>109.72766663208014</v>
      </c>
      <c r="BF4184" s="80">
        <v>124.23285203857421</v>
      </c>
      <c r="BG4184" s="80">
        <v>87.569957110595567</v>
      </c>
    </row>
    <row r="4185" spans="1:59" ht="14.25" customHeight="1">
      <c r="A4185" s="78">
        <v>4184</v>
      </c>
      <c r="B4185" s="79" t="s">
        <v>73</v>
      </c>
      <c r="C4185" s="79" t="s">
        <v>276</v>
      </c>
      <c r="D4185" s="79">
        <v>102</v>
      </c>
      <c r="E4185" s="79">
        <v>66</v>
      </c>
      <c r="F4185" s="79">
        <v>68</v>
      </c>
      <c r="G4185" s="79" t="s">
        <v>97</v>
      </c>
      <c r="H4185" s="79" t="s">
        <v>99</v>
      </c>
      <c r="I4185" s="79" t="s">
        <v>91</v>
      </c>
      <c r="J4185" s="79" t="s">
        <v>102</v>
      </c>
      <c r="K4185" s="80">
        <v>0</v>
      </c>
      <c r="L4185" s="80">
        <v>0</v>
      </c>
      <c r="M4185" s="80">
        <v>0.44492820434570313</v>
      </c>
      <c r="N4185" s="80">
        <v>0</v>
      </c>
      <c r="O4185" s="80">
        <v>0</v>
      </c>
      <c r="P4185" s="80">
        <v>0.53389234619140624</v>
      </c>
      <c r="Q4185" s="80">
        <v>0</v>
      </c>
      <c r="R4185" s="80">
        <v>0</v>
      </c>
      <c r="S4185" s="80">
        <v>0</v>
      </c>
      <c r="T4185" s="80">
        <v>0.17795907592773441</v>
      </c>
      <c r="U4185" s="80">
        <v>0</v>
      </c>
      <c r="V4185" s="80">
        <v>0</v>
      </c>
      <c r="W4185" s="80">
        <v>0</v>
      </c>
      <c r="X4185" s="80">
        <v>0.17796515502929691</v>
      </c>
      <c r="Y4185" s="80">
        <v>4.0931207214355494</v>
      </c>
      <c r="Z4185" s="80">
        <v>0.88984067382812493</v>
      </c>
      <c r="AA4185" s="80">
        <v>0.35591798706054689</v>
      </c>
      <c r="AB4185" s="80">
        <v>0.80082437744140644</v>
      </c>
      <c r="AC4185" s="80">
        <v>2.313511145019532</v>
      </c>
      <c r="AD4185" s="80">
        <v>0.62287594604492191</v>
      </c>
      <c r="AE4185" s="80">
        <v>0</v>
      </c>
      <c r="AF4185" s="80">
        <v>0</v>
      </c>
      <c r="AG4185" s="80">
        <v>8.8980957031250002E-2</v>
      </c>
      <c r="AH4185" s="80">
        <v>0</v>
      </c>
      <c r="AI4185" s="80">
        <v>0.53389406127929673</v>
      </c>
      <c r="AJ4185" s="80">
        <v>0</v>
      </c>
      <c r="AK4185" s="80">
        <v>0.35599972534179691</v>
      </c>
      <c r="AL4185" s="80">
        <v>0.4450022888183594</v>
      </c>
      <c r="AM4185" s="80">
        <v>0</v>
      </c>
      <c r="AN4185" s="80">
        <v>0</v>
      </c>
      <c r="AO4185" s="80">
        <v>0</v>
      </c>
      <c r="AP4185" s="80">
        <v>0</v>
      </c>
      <c r="AQ4185" s="80">
        <v>0.44490511474609368</v>
      </c>
      <c r="AR4185" s="80">
        <v>8.898099975585938E-2</v>
      </c>
      <c r="AS4185" s="80">
        <v>0.26694302978515622</v>
      </c>
      <c r="AT4185" s="80">
        <v>0</v>
      </c>
      <c r="AU4185" s="80">
        <v>1.245950122070312</v>
      </c>
      <c r="AV4185" s="80">
        <v>0.26696461791992188</v>
      </c>
      <c r="AW4185" s="80">
        <v>0.35596297607421867</v>
      </c>
      <c r="AX4185" s="80">
        <v>0</v>
      </c>
      <c r="AY4185" s="80">
        <v>0.44492820434570313</v>
      </c>
      <c r="AZ4185" s="80">
        <v>0.88981049194335937</v>
      </c>
      <c r="BA4185" s="80">
        <v>4.1820853088378911</v>
      </c>
      <c r="BB4185" s="80">
        <v>2.491486108398437</v>
      </c>
      <c r="BC4185" s="80">
        <v>0.53389262084960931</v>
      </c>
      <c r="BD4185" s="80">
        <v>0.88998461303710941</v>
      </c>
      <c r="BE4185" s="80">
        <v>0.8008291442871095</v>
      </c>
      <c r="BF4185" s="80">
        <v>1.6018748535156251</v>
      </c>
      <c r="BG4185" s="80">
        <v>1.8687208068847661</v>
      </c>
    </row>
    <row r="4186" spans="1:59" ht="14.25" customHeight="1">
      <c r="A4186" s="78">
        <v>4185</v>
      </c>
      <c r="B4186" s="79" t="s">
        <v>73</v>
      </c>
      <c r="C4186" s="79" t="s">
        <v>276</v>
      </c>
      <c r="D4186" s="79">
        <v>102</v>
      </c>
      <c r="E4186" s="79">
        <v>68</v>
      </c>
      <c r="F4186" s="79">
        <v>3</v>
      </c>
      <c r="G4186" s="79" t="s">
        <v>91</v>
      </c>
      <c r="H4186" s="79" t="s">
        <v>102</v>
      </c>
      <c r="I4186" s="79" t="s">
        <v>84</v>
      </c>
      <c r="J4186" s="79" t="s">
        <v>106</v>
      </c>
      <c r="K4186" s="80">
        <v>0</v>
      </c>
      <c r="L4186" s="80">
        <v>0</v>
      </c>
      <c r="M4186" s="80">
        <v>8.8981317138671884E-2</v>
      </c>
      <c r="N4186" s="80">
        <v>0</v>
      </c>
      <c r="O4186" s="80">
        <v>0</v>
      </c>
      <c r="P4186" s="80">
        <v>8.8981158447265632E-2</v>
      </c>
      <c r="Q4186" s="80">
        <v>0</v>
      </c>
      <c r="R4186" s="80">
        <v>0</v>
      </c>
      <c r="S4186" s="80">
        <v>0</v>
      </c>
      <c r="T4186" s="80">
        <v>0</v>
      </c>
      <c r="U4186" s="80">
        <v>0</v>
      </c>
      <c r="V4186" s="80">
        <v>0</v>
      </c>
      <c r="W4186" s="80">
        <v>0</v>
      </c>
      <c r="X4186" s="80">
        <v>0.44489850463867192</v>
      </c>
      <c r="Y4186" s="80">
        <v>0.26696468505859378</v>
      </c>
      <c r="Z4186" s="80">
        <v>5.4279804260253934</v>
      </c>
      <c r="AA4186" s="80">
        <v>0.35594790649414071</v>
      </c>
      <c r="AB4186" s="80">
        <v>1.067783245849609</v>
      </c>
      <c r="AC4186" s="80">
        <v>1.6016569946289061</v>
      </c>
      <c r="AD4186" s="80">
        <v>2.0471452819824218</v>
      </c>
      <c r="AE4186" s="80">
        <v>0</v>
      </c>
      <c r="AF4186" s="80">
        <v>0.35592679443359382</v>
      </c>
      <c r="AG4186" s="80">
        <v>4.0045650329589844</v>
      </c>
      <c r="AH4186" s="80">
        <v>3.114337860107423</v>
      </c>
      <c r="AI4186" s="80">
        <v>1.245737377929687</v>
      </c>
      <c r="AJ4186" s="80">
        <v>0</v>
      </c>
      <c r="AK4186" s="80">
        <v>0.8898040588378906</v>
      </c>
      <c r="AL4186" s="80">
        <v>0</v>
      </c>
      <c r="AM4186" s="80">
        <v>0</v>
      </c>
      <c r="AN4186" s="80">
        <v>0</v>
      </c>
      <c r="AO4186" s="80">
        <v>0</v>
      </c>
      <c r="AP4186" s="80">
        <v>0.62299966430664055</v>
      </c>
      <c r="AQ4186" s="80">
        <v>8.8982598876953117E-2</v>
      </c>
      <c r="AR4186" s="80">
        <v>0</v>
      </c>
      <c r="AS4186" s="80">
        <v>0.71201956176757819</v>
      </c>
      <c r="AT4186" s="80">
        <v>0.62305926513671872</v>
      </c>
      <c r="AU4186" s="80">
        <v>0.71206895751953136</v>
      </c>
      <c r="AV4186" s="80">
        <v>8.8999981689453125E-2</v>
      </c>
      <c r="AW4186" s="80">
        <v>8.9000567626953131E-2</v>
      </c>
      <c r="AX4186" s="80">
        <v>0</v>
      </c>
      <c r="AY4186" s="80">
        <v>8.8981317138671884E-2</v>
      </c>
      <c r="AZ4186" s="80">
        <v>8.8981158447265632E-2</v>
      </c>
      <c r="BA4186" s="80">
        <v>1.1568236877441409</v>
      </c>
      <c r="BB4186" s="80">
        <v>7.2966349609374994</v>
      </c>
      <c r="BC4186" s="80">
        <v>4.3604918273925781</v>
      </c>
      <c r="BD4186" s="80">
        <v>0.80082057495117187</v>
      </c>
      <c r="BE4186" s="80">
        <v>0.71198229980468741</v>
      </c>
      <c r="BF4186" s="80">
        <v>0.80107636718750008</v>
      </c>
      <c r="BG4186" s="80">
        <v>0.62300330810546878</v>
      </c>
    </row>
    <row r="4187" spans="1:59" ht="14.25" customHeight="1">
      <c r="A4187" s="78">
        <v>4186</v>
      </c>
      <c r="B4187" s="79" t="s">
        <v>73</v>
      </c>
      <c r="C4187" s="79" t="s">
        <v>276</v>
      </c>
      <c r="D4187" s="79">
        <v>102</v>
      </c>
      <c r="E4187" s="79">
        <v>68</v>
      </c>
      <c r="F4187" s="79">
        <v>21</v>
      </c>
      <c r="G4187" s="79" t="s">
        <v>91</v>
      </c>
      <c r="H4187" s="79" t="s">
        <v>102</v>
      </c>
      <c r="I4187" s="79" t="s">
        <v>88</v>
      </c>
      <c r="J4187" s="79" t="s">
        <v>89</v>
      </c>
      <c r="K4187" s="80">
        <v>0</v>
      </c>
      <c r="L4187" s="80">
        <v>0</v>
      </c>
      <c r="M4187" s="80">
        <v>0</v>
      </c>
      <c r="N4187" s="80">
        <v>0</v>
      </c>
      <c r="O4187" s="80">
        <v>0</v>
      </c>
      <c r="P4187" s="80">
        <v>0</v>
      </c>
      <c r="Q4187" s="80">
        <v>0</v>
      </c>
      <c r="R4187" s="80">
        <v>0</v>
      </c>
      <c r="S4187" s="80">
        <v>0</v>
      </c>
      <c r="T4187" s="80">
        <v>0</v>
      </c>
      <c r="U4187" s="80">
        <v>0</v>
      </c>
      <c r="V4187" s="80">
        <v>0</v>
      </c>
      <c r="W4187" s="80">
        <v>0</v>
      </c>
      <c r="X4187" s="80">
        <v>0</v>
      </c>
      <c r="Y4187" s="80">
        <v>0</v>
      </c>
      <c r="Z4187" s="80">
        <v>0</v>
      </c>
      <c r="AA4187" s="80">
        <v>0</v>
      </c>
      <c r="AB4187" s="80">
        <v>1.245718841552734</v>
      </c>
      <c r="AC4187" s="80">
        <v>0.97884349975585949</v>
      </c>
      <c r="AD4187" s="80">
        <v>0</v>
      </c>
      <c r="AE4187" s="80">
        <v>0</v>
      </c>
      <c r="AF4187" s="80">
        <v>0</v>
      </c>
      <c r="AG4187" s="80">
        <v>0</v>
      </c>
      <c r="AH4187" s="80">
        <v>0</v>
      </c>
      <c r="AI4187" s="80">
        <v>0</v>
      </c>
      <c r="AJ4187" s="80">
        <v>0</v>
      </c>
      <c r="AK4187" s="80">
        <v>0</v>
      </c>
      <c r="AL4187" s="80">
        <v>0</v>
      </c>
      <c r="AM4187" s="80">
        <v>0</v>
      </c>
      <c r="AN4187" s="80">
        <v>0</v>
      </c>
      <c r="AO4187" s="80">
        <v>0</v>
      </c>
      <c r="AP4187" s="80">
        <v>0</v>
      </c>
      <c r="AQ4187" s="80">
        <v>0</v>
      </c>
      <c r="AR4187" s="80">
        <v>0</v>
      </c>
      <c r="AS4187" s="80">
        <v>0</v>
      </c>
      <c r="AT4187" s="80">
        <v>0</v>
      </c>
      <c r="AU4187" s="80">
        <v>0</v>
      </c>
      <c r="AV4187" s="80">
        <v>0</v>
      </c>
      <c r="AW4187" s="80">
        <v>0</v>
      </c>
      <c r="AX4187" s="80">
        <v>0</v>
      </c>
      <c r="AY4187" s="80">
        <v>0</v>
      </c>
      <c r="AZ4187" s="80">
        <v>0</v>
      </c>
      <c r="BA4187" s="80">
        <v>0</v>
      </c>
      <c r="BB4187" s="80">
        <v>2.4914331848144529</v>
      </c>
      <c r="BC4187" s="80">
        <v>0</v>
      </c>
      <c r="BD4187" s="80">
        <v>0</v>
      </c>
      <c r="BE4187" s="80">
        <v>0</v>
      </c>
      <c r="BF4187" s="80">
        <v>0</v>
      </c>
      <c r="BG4187" s="80">
        <v>0</v>
      </c>
    </row>
    <row r="4188" spans="1:59" ht="14.25" customHeight="1">
      <c r="A4188" s="78">
        <v>4187</v>
      </c>
      <c r="B4188" s="79" t="s">
        <v>73</v>
      </c>
      <c r="C4188" s="79" t="s">
        <v>276</v>
      </c>
      <c r="D4188" s="79">
        <v>102</v>
      </c>
      <c r="E4188" s="79">
        <v>68</v>
      </c>
      <c r="F4188" s="79">
        <v>66</v>
      </c>
      <c r="G4188" s="79" t="s">
        <v>91</v>
      </c>
      <c r="H4188" s="79" t="s">
        <v>102</v>
      </c>
      <c r="I4188" s="79" t="s">
        <v>97</v>
      </c>
      <c r="J4188" s="79" t="s">
        <v>99</v>
      </c>
      <c r="K4188" s="80">
        <v>0</v>
      </c>
      <c r="L4188" s="80">
        <v>0.26694607543945309</v>
      </c>
      <c r="M4188" s="80">
        <v>0.35592431030273441</v>
      </c>
      <c r="N4188" s="80">
        <v>0</v>
      </c>
      <c r="O4188" s="80">
        <v>0.17800078124999999</v>
      </c>
      <c r="P4188" s="80">
        <v>0</v>
      </c>
      <c r="Q4188" s="80">
        <v>0.4449049133300782</v>
      </c>
      <c r="R4188" s="80">
        <v>0</v>
      </c>
      <c r="S4188" s="80">
        <v>0</v>
      </c>
      <c r="T4188" s="80">
        <v>0.17796515502929691</v>
      </c>
      <c r="U4188" s="80">
        <v>0.89000500488281253</v>
      </c>
      <c r="V4188" s="80">
        <v>0</v>
      </c>
      <c r="W4188" s="80">
        <v>0</v>
      </c>
      <c r="X4188" s="80">
        <v>0.53387717285156255</v>
      </c>
      <c r="Y4188" s="80">
        <v>0.80089445800781245</v>
      </c>
      <c r="Z4188" s="80">
        <v>6.1398214111328127</v>
      </c>
      <c r="AA4188" s="80">
        <v>0.62290974731445303</v>
      </c>
      <c r="AB4188" s="80">
        <v>4.2711570983886729</v>
      </c>
      <c r="AC4188" s="80">
        <v>4.7160545654296886</v>
      </c>
      <c r="AD4188" s="80">
        <v>0</v>
      </c>
      <c r="AE4188" s="80">
        <v>0.35592938842773442</v>
      </c>
      <c r="AF4188" s="80">
        <v>8.8981158447265632E-2</v>
      </c>
      <c r="AG4188" s="80">
        <v>3.0253645874023452</v>
      </c>
      <c r="AH4188" s="80">
        <v>0.1779634765625</v>
      </c>
      <c r="AI4188" s="80">
        <v>0.35592507934570311</v>
      </c>
      <c r="AJ4188" s="80">
        <v>0</v>
      </c>
      <c r="AK4188" s="80">
        <v>1.1567537414550779</v>
      </c>
      <c r="AL4188" s="80">
        <v>1.156796496582031</v>
      </c>
      <c r="AM4188" s="80">
        <v>0</v>
      </c>
      <c r="AN4188" s="80">
        <v>0</v>
      </c>
      <c r="AO4188" s="80">
        <v>0</v>
      </c>
      <c r="AP4188" s="80">
        <v>0.17799999999999999</v>
      </c>
      <c r="AQ4188" s="80">
        <v>0.62298497314453127</v>
      </c>
      <c r="AR4188" s="80">
        <v>0</v>
      </c>
      <c r="AS4188" s="80">
        <v>0</v>
      </c>
      <c r="AT4188" s="80">
        <v>0</v>
      </c>
      <c r="AU4188" s="80">
        <v>0</v>
      </c>
      <c r="AV4188" s="80">
        <v>0.17796451416015621</v>
      </c>
      <c r="AW4188" s="80">
        <v>0.26696503906250002</v>
      </c>
      <c r="AX4188" s="80">
        <v>0.17800089721679691</v>
      </c>
      <c r="AY4188" s="80">
        <v>0.80087116699218752</v>
      </c>
      <c r="AZ4188" s="80">
        <v>0.62287006835937508</v>
      </c>
      <c r="BA4188" s="80">
        <v>1.69081557006836</v>
      </c>
      <c r="BB4188" s="80">
        <v>7.9194880493164064</v>
      </c>
      <c r="BC4188" s="80">
        <v>3.470274932861328</v>
      </c>
      <c r="BD4188" s="80">
        <v>2.2245337219238288</v>
      </c>
      <c r="BE4188" s="80">
        <v>0.71198495483398427</v>
      </c>
      <c r="BF4188" s="80">
        <v>0.2669467102050781</v>
      </c>
      <c r="BG4188" s="80">
        <v>1.601777709960938</v>
      </c>
    </row>
    <row r="4189" spans="1:59" ht="14.25" customHeight="1">
      <c r="A4189" s="78">
        <v>4188</v>
      </c>
      <c r="B4189" s="79" t="s">
        <v>73</v>
      </c>
      <c r="C4189" s="79" t="s">
        <v>276</v>
      </c>
      <c r="D4189" s="79">
        <v>102</v>
      </c>
      <c r="E4189" s="79">
        <v>68</v>
      </c>
      <c r="F4189" s="79">
        <v>68</v>
      </c>
      <c r="G4189" s="79" t="s">
        <v>91</v>
      </c>
      <c r="H4189" s="79" t="s">
        <v>102</v>
      </c>
      <c r="I4189" s="79" t="s">
        <v>91</v>
      </c>
      <c r="J4189" s="79" t="s">
        <v>102</v>
      </c>
      <c r="K4189" s="80">
        <v>6.7629834472656229</v>
      </c>
      <c r="L4189" s="80">
        <v>6.4960373718261701</v>
      </c>
      <c r="M4189" s="80">
        <v>6.1401128234863274</v>
      </c>
      <c r="N4189" s="80">
        <v>6.5850410278320286</v>
      </c>
      <c r="O4189" s="80">
        <v>6.4070402465820298</v>
      </c>
      <c r="P4189" s="80">
        <v>6.318059088134766</v>
      </c>
      <c r="Q4189" s="80">
        <v>6.4070465209960918</v>
      </c>
      <c r="R4189" s="80">
        <v>6.4070465209960918</v>
      </c>
      <c r="S4189" s="80">
        <v>6.4070465209960918</v>
      </c>
      <c r="T4189" s="80">
        <v>6.2290813659667963</v>
      </c>
      <c r="U4189" s="80">
        <v>6.8517300170898423</v>
      </c>
      <c r="V4189" s="80">
        <v>6.8517300170898423</v>
      </c>
      <c r="W4189" s="80">
        <v>6.8517300170898423</v>
      </c>
      <c r="X4189" s="80">
        <v>5.872954339599608</v>
      </c>
      <c r="Y4189" s="80">
        <v>5.0720399902343738</v>
      </c>
      <c r="Z4189" s="80">
        <v>12.27948135375977</v>
      </c>
      <c r="AA4189" s="80">
        <v>19.665835705566408</v>
      </c>
      <c r="AB4189" s="80">
        <v>13.526074102783211</v>
      </c>
      <c r="AC4189" s="80">
        <v>9.3439053283691358</v>
      </c>
      <c r="AD4189" s="80">
        <v>13.347618670654301</v>
      </c>
      <c r="AE4189" s="80">
        <v>13.61456522827149</v>
      </c>
      <c r="AF4189" s="80">
        <v>13.16965727539063</v>
      </c>
      <c r="AG4189" s="80">
        <v>6.1397276550292936</v>
      </c>
      <c r="AH4189" s="80">
        <v>8.2752668151855477</v>
      </c>
      <c r="AI4189" s="80">
        <v>6.6736043579101541</v>
      </c>
      <c r="AJ4189" s="80">
        <v>7.2074984191894496</v>
      </c>
      <c r="AK4189" s="80">
        <v>5.1609406188964826</v>
      </c>
      <c r="AL4189" s="80">
        <v>4.9831081054687498</v>
      </c>
      <c r="AM4189" s="80">
        <v>5.6060935180664062</v>
      </c>
      <c r="AN4189" s="80">
        <v>5.6060935180664062</v>
      </c>
      <c r="AO4189" s="80">
        <v>5.6950935363769526</v>
      </c>
      <c r="AP4189" s="80">
        <v>4.9830938537597653</v>
      </c>
      <c r="AQ4189" s="80">
        <v>4.2711262817382796</v>
      </c>
      <c r="AR4189" s="80">
        <v>4.7160313964843743</v>
      </c>
      <c r="AS4189" s="80">
        <v>4.805012396240234</v>
      </c>
      <c r="AT4189" s="80">
        <v>5.2499725280761718</v>
      </c>
      <c r="AU4189" s="80">
        <v>6.4961703796386718</v>
      </c>
      <c r="AV4189" s="80">
        <v>9.611188220214844</v>
      </c>
      <c r="AW4189" s="80">
        <v>10.679227545166009</v>
      </c>
      <c r="AX4189" s="80">
        <v>11.480097985839841</v>
      </c>
      <c r="AY4189" s="80">
        <v>5.8731309631347646</v>
      </c>
      <c r="AZ4189" s="80">
        <v>5.6951890197753903</v>
      </c>
      <c r="BA4189" s="80">
        <v>4.8940957641601548</v>
      </c>
      <c r="BB4189" s="80">
        <v>6.1397269958496068</v>
      </c>
      <c r="BC4189" s="80">
        <v>6.1397278564453099</v>
      </c>
      <c r="BD4189" s="80">
        <v>4.182144122314452</v>
      </c>
      <c r="BE4189" s="80">
        <v>4.2711262817382796</v>
      </c>
      <c r="BF4189" s="80">
        <v>4.8050087158203114</v>
      </c>
      <c r="BG4189" s="80">
        <v>4.5382024291992176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F22EA-4413-4A60-90FB-8FE5B782BDEC}">
  <dimension ref="C1:J43"/>
  <sheetViews>
    <sheetView showGridLines="0" zoomScale="85" zoomScaleNormal="85" workbookViewId="0">
      <selection activeCell="R15" sqref="R15"/>
    </sheetView>
  </sheetViews>
  <sheetFormatPr defaultRowHeight="15"/>
  <cols>
    <col min="3" max="3" width="28.28515625" customWidth="1"/>
    <col min="4" max="4" width="20.28515625" customWidth="1"/>
    <col min="5" max="5" width="30.140625" customWidth="1"/>
    <col min="6" max="6" width="19.28515625" customWidth="1"/>
    <col min="7" max="7" width="20.7109375" customWidth="1"/>
    <col min="8" max="8" width="17.28515625" customWidth="1"/>
    <col min="9" max="9" width="15.5703125" customWidth="1"/>
    <col min="10" max="10" width="13.85546875" customWidth="1"/>
  </cols>
  <sheetData>
    <row r="1" spans="3:10" ht="14.25" customHeight="1"/>
    <row r="2" spans="3:10" ht="14.25" customHeight="1"/>
    <row r="3" spans="3:10" ht="14.25" customHeight="1">
      <c r="C3" s="81" t="s">
        <v>484</v>
      </c>
      <c r="D3" s="81" t="s">
        <v>320</v>
      </c>
      <c r="E3" s="81"/>
      <c r="F3" s="81"/>
      <c r="G3" s="81"/>
      <c r="H3" s="81"/>
      <c r="I3" s="81"/>
      <c r="J3" s="81"/>
    </row>
    <row r="4" spans="3:10" ht="14.25" customHeight="1">
      <c r="C4" s="81" t="s">
        <v>483</v>
      </c>
      <c r="D4" s="81" t="s">
        <v>84</v>
      </c>
      <c r="E4" s="81" t="s">
        <v>97</v>
      </c>
      <c r="F4" s="81" t="s">
        <v>88</v>
      </c>
      <c r="G4" s="81" t="s">
        <v>91</v>
      </c>
      <c r="H4" s="81" t="s">
        <v>94</v>
      </c>
      <c r="I4" s="81" t="s">
        <v>195</v>
      </c>
      <c r="J4" s="81" t="s">
        <v>278</v>
      </c>
    </row>
    <row r="5" spans="3:10" ht="14.25" customHeight="1">
      <c r="C5" s="4" t="s">
        <v>84</v>
      </c>
      <c r="D5" s="8">
        <v>16423173.058932325</v>
      </c>
      <c r="E5" s="8">
        <v>36430.090188824557</v>
      </c>
      <c r="F5" s="8">
        <v>50545.219154363906</v>
      </c>
      <c r="G5" s="8">
        <v>25701.898433410679</v>
      </c>
      <c r="H5" s="8">
        <v>36180.25782910148</v>
      </c>
      <c r="I5" s="8"/>
      <c r="J5" s="8">
        <v>16572030.524538025</v>
      </c>
    </row>
    <row r="6" spans="3:10" ht="14.25" customHeight="1">
      <c r="C6" s="4" t="s">
        <v>97</v>
      </c>
      <c r="D6" s="8">
        <v>27163.177125897208</v>
      </c>
      <c r="E6" s="8">
        <v>1520725.4755360952</v>
      </c>
      <c r="F6" s="8">
        <v>13071.972184600811</v>
      </c>
      <c r="G6" s="8">
        <v>20389.436614184429</v>
      </c>
      <c r="H6" s="8">
        <v>9913.9528975830144</v>
      </c>
      <c r="I6" s="8">
        <v>0</v>
      </c>
      <c r="J6" s="8">
        <v>1591264.0143583606</v>
      </c>
    </row>
    <row r="7" spans="3:10" ht="14.25" customHeight="1">
      <c r="C7" s="4" t="s">
        <v>88</v>
      </c>
      <c r="D7" s="8">
        <v>10607.747814978038</v>
      </c>
      <c r="E7" s="8">
        <v>8547.416514300523</v>
      </c>
      <c r="F7" s="8">
        <v>41857.589398321281</v>
      </c>
      <c r="G7" s="8">
        <v>1528.3128051940932</v>
      </c>
      <c r="H7" s="8">
        <v>4144.1833841979751</v>
      </c>
      <c r="I7" s="8"/>
      <c r="J7" s="8">
        <v>66685.249916991917</v>
      </c>
    </row>
    <row r="8" spans="3:10" ht="14.25" customHeight="1">
      <c r="C8" s="4" t="s">
        <v>91</v>
      </c>
      <c r="D8" s="8">
        <v>21721.408509808363</v>
      </c>
      <c r="E8" s="8">
        <v>23766.201260076949</v>
      </c>
      <c r="F8" s="8">
        <v>2964.6886530151437</v>
      </c>
      <c r="G8" s="8">
        <v>562320.76181935018</v>
      </c>
      <c r="H8" s="8">
        <v>6297.4975861267121</v>
      </c>
      <c r="I8" s="8">
        <v>6.0929909973144527</v>
      </c>
      <c r="J8" s="8">
        <v>617076.65081937471</v>
      </c>
    </row>
    <row r="9" spans="3:10" ht="14.25" customHeight="1">
      <c r="C9" s="4" t="s">
        <v>94</v>
      </c>
      <c r="D9" s="8">
        <v>28058.400952392582</v>
      </c>
      <c r="E9" s="8">
        <v>27920.095195691178</v>
      </c>
      <c r="F9" s="8">
        <v>7901.9292118468993</v>
      </c>
      <c r="G9" s="8">
        <v>40894.806611279077</v>
      </c>
      <c r="H9" s="8">
        <v>157774.61396972137</v>
      </c>
      <c r="I9" s="8">
        <v>214.66467735595862</v>
      </c>
      <c r="J9" s="8">
        <v>262764.51061828708</v>
      </c>
    </row>
    <row r="10" spans="3:10" ht="14.25" customHeight="1">
      <c r="C10" s="4" t="s">
        <v>195</v>
      </c>
      <c r="D10" s="8"/>
      <c r="E10" s="8">
        <v>8.8306976318359376E-2</v>
      </c>
      <c r="F10" s="8"/>
      <c r="G10" s="8">
        <v>3.355923699951171</v>
      </c>
      <c r="H10" s="8">
        <v>3.5331797058105479</v>
      </c>
      <c r="I10" s="8">
        <v>685.45738358764504</v>
      </c>
      <c r="J10" s="8">
        <v>692.43479396972509</v>
      </c>
    </row>
    <row r="11" spans="3:10" ht="14.25" customHeight="1">
      <c r="C11" s="82" t="s">
        <v>278</v>
      </c>
      <c r="D11" s="83">
        <v>16510723.793335401</v>
      </c>
      <c r="E11" s="83">
        <v>1617389.3670019645</v>
      </c>
      <c r="F11" s="83">
        <v>116341.39860214804</v>
      </c>
      <c r="G11" s="83">
        <v>650838.57220711838</v>
      </c>
      <c r="H11" s="83">
        <v>214314.03884643636</v>
      </c>
      <c r="I11" s="83">
        <v>906.2150519409181</v>
      </c>
      <c r="J11" s="83">
        <v>19110513.385045014</v>
      </c>
    </row>
    <row r="12" spans="3:10" ht="14.25" customHeight="1"/>
    <row r="13" spans="3:10" ht="14.25" customHeight="1"/>
    <row r="14" spans="3:10" ht="14.25" customHeight="1"/>
    <row r="15" spans="3:10" ht="14.25" customHeight="1"/>
    <row r="16" spans="3: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B1:H14"/>
  <sheetViews>
    <sheetView showGridLines="0" zoomScale="85" zoomScaleNormal="85" workbookViewId="0">
      <selection activeCell="E12" sqref="E12"/>
    </sheetView>
  </sheetViews>
  <sheetFormatPr defaultRowHeight="15"/>
  <cols>
    <col min="1" max="1" width="16.7109375" customWidth="1"/>
    <col min="2" max="2" width="30" customWidth="1"/>
    <col min="3" max="4" width="22.140625" customWidth="1"/>
    <col min="5" max="5" width="13.7109375" customWidth="1"/>
    <col min="6" max="6" width="22.140625" customWidth="1"/>
    <col min="7" max="7" width="37.28515625" customWidth="1"/>
    <col min="8" max="8" width="27.7109375" customWidth="1"/>
  </cols>
  <sheetData>
    <row r="1" spans="2:8" ht="14.25" customHeight="1"/>
    <row r="2" spans="2:8" ht="15.75" customHeight="1">
      <c r="B2" s="68"/>
      <c r="C2" s="68"/>
      <c r="D2" s="68"/>
      <c r="E2" s="68"/>
      <c r="F2" s="68"/>
      <c r="G2" s="68"/>
      <c r="H2" s="68"/>
    </row>
    <row r="3" spans="2:8" ht="15.75" customHeight="1">
      <c r="B3" s="88" t="s">
        <v>385</v>
      </c>
      <c r="C3" s="88"/>
      <c r="D3" s="88"/>
      <c r="E3" s="68"/>
      <c r="F3" s="89" t="s">
        <v>386</v>
      </c>
      <c r="G3" s="89"/>
      <c r="H3" s="89"/>
    </row>
    <row r="4" spans="2:8" ht="15.75" customHeight="1">
      <c r="B4" s="70" t="s">
        <v>387</v>
      </c>
      <c r="C4" s="70" t="s">
        <v>388</v>
      </c>
      <c r="D4" s="71" t="s">
        <v>389</v>
      </c>
      <c r="E4" s="68"/>
      <c r="F4" s="69" t="s">
        <v>387</v>
      </c>
      <c r="G4" s="69" t="s">
        <v>388</v>
      </c>
      <c r="H4" s="72" t="s">
        <v>389</v>
      </c>
    </row>
    <row r="5" spans="2:8" ht="15.75" customHeight="1">
      <c r="B5" s="73" t="s">
        <v>390</v>
      </c>
      <c r="C5" s="74" t="s">
        <v>485</v>
      </c>
      <c r="D5" s="74" t="s">
        <v>486</v>
      </c>
      <c r="E5" s="68"/>
      <c r="F5" s="73" t="s">
        <v>390</v>
      </c>
      <c r="G5" s="74" t="s">
        <v>485</v>
      </c>
      <c r="H5" s="74" t="s">
        <v>486</v>
      </c>
    </row>
    <row r="6" spans="2:8" ht="15.75" customHeight="1">
      <c r="B6" s="73" t="s">
        <v>391</v>
      </c>
      <c r="C6" s="74" t="s">
        <v>392</v>
      </c>
      <c r="D6" s="74" t="s">
        <v>393</v>
      </c>
      <c r="E6" s="68"/>
      <c r="F6" s="75" t="s">
        <v>391</v>
      </c>
      <c r="G6" s="74" t="s">
        <v>392</v>
      </c>
      <c r="H6" s="74" t="s">
        <v>393</v>
      </c>
    </row>
    <row r="7" spans="2:8" ht="96.75" customHeight="1">
      <c r="B7" s="73" t="s">
        <v>25</v>
      </c>
      <c r="C7" s="74" t="s">
        <v>394</v>
      </c>
      <c r="D7" s="74" t="s">
        <v>395</v>
      </c>
      <c r="E7" s="68"/>
      <c r="F7" s="75" t="s">
        <v>396</v>
      </c>
      <c r="G7" s="74" t="s">
        <v>397</v>
      </c>
      <c r="H7" s="74" t="s">
        <v>398</v>
      </c>
    </row>
    <row r="8" spans="2:8" ht="85.5" customHeight="1">
      <c r="B8" s="73" t="s">
        <v>26</v>
      </c>
      <c r="C8" s="74" t="s">
        <v>399</v>
      </c>
      <c r="D8" s="74" t="s">
        <v>400</v>
      </c>
      <c r="E8" s="68"/>
      <c r="F8" s="75" t="s">
        <v>401</v>
      </c>
      <c r="G8" s="74" t="s">
        <v>402</v>
      </c>
      <c r="H8" s="74" t="s">
        <v>403</v>
      </c>
    </row>
    <row r="9" spans="2:8" ht="89.25" customHeight="1">
      <c r="B9" s="73" t="s">
        <v>27</v>
      </c>
      <c r="C9" s="74" t="s">
        <v>404</v>
      </c>
      <c r="D9" s="74" t="s">
        <v>405</v>
      </c>
      <c r="E9" s="68"/>
      <c r="F9" s="75" t="s">
        <v>406</v>
      </c>
      <c r="G9" s="74" t="s">
        <v>407</v>
      </c>
      <c r="H9" s="74" t="s">
        <v>408</v>
      </c>
    </row>
    <row r="10" spans="2:8" ht="75" customHeight="1">
      <c r="B10" s="73" t="s">
        <v>28</v>
      </c>
      <c r="C10" s="74" t="s">
        <v>409</v>
      </c>
      <c r="D10" s="74" t="s">
        <v>410</v>
      </c>
      <c r="E10" s="68"/>
      <c r="F10" s="75" t="s">
        <v>411</v>
      </c>
      <c r="G10" s="74" t="s">
        <v>412</v>
      </c>
      <c r="H10" s="74" t="s">
        <v>413</v>
      </c>
    </row>
    <row r="11" spans="2:8" ht="69.75" customHeight="1">
      <c r="B11" s="73" t="s">
        <v>29</v>
      </c>
      <c r="C11" s="74" t="s">
        <v>414</v>
      </c>
      <c r="D11" s="74" t="s">
        <v>415</v>
      </c>
      <c r="E11" s="68"/>
      <c r="F11" s="75" t="s">
        <v>416</v>
      </c>
      <c r="G11" s="74" t="s">
        <v>417</v>
      </c>
      <c r="H11" s="74" t="s">
        <v>418</v>
      </c>
    </row>
    <row r="12" spans="2:8" ht="54" customHeight="1">
      <c r="B12" s="68"/>
      <c r="C12" s="68"/>
      <c r="D12" s="68"/>
      <c r="E12" s="68"/>
      <c r="F12" s="75" t="s">
        <v>419</v>
      </c>
      <c r="G12" s="74" t="s">
        <v>420</v>
      </c>
      <c r="H12" s="74" t="s">
        <v>421</v>
      </c>
    </row>
    <row r="13" spans="2:8" ht="60" hidden="1" customHeight="1">
      <c r="B13" s="68"/>
      <c r="C13" s="68"/>
      <c r="D13" s="68"/>
      <c r="E13" s="68"/>
      <c r="F13" s="75" t="s">
        <v>422</v>
      </c>
      <c r="G13" s="74" t="s">
        <v>423</v>
      </c>
      <c r="H13" s="74" t="s">
        <v>424</v>
      </c>
    </row>
    <row r="14" spans="2:8" ht="104.25" customHeight="1">
      <c r="B14" s="68"/>
      <c r="C14" s="68"/>
      <c r="D14" s="68"/>
      <c r="E14" s="68"/>
      <c r="F14" s="75" t="s">
        <v>425</v>
      </c>
      <c r="G14" s="74" t="s">
        <v>426</v>
      </c>
      <c r="H14" s="74" t="s">
        <v>427</v>
      </c>
    </row>
  </sheetData>
  <mergeCells count="2">
    <mergeCell ref="B3:D3"/>
    <mergeCell ref="F3:H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B8E7-464F-4A6C-9DDE-203E99BE0431}">
  <sheetPr>
    <tabColor rgb="FFFFC000"/>
  </sheetPr>
  <dimension ref="A1:E35"/>
  <sheetViews>
    <sheetView showGridLines="0" topLeftCell="A14" zoomScale="85" zoomScaleNormal="85" workbookViewId="0">
      <selection sqref="A1:E35"/>
    </sheetView>
  </sheetViews>
  <sheetFormatPr defaultRowHeight="15"/>
  <cols>
    <col min="1" max="1" width="35.140625" customWidth="1"/>
    <col min="2" max="2" width="35.5703125" customWidth="1"/>
    <col min="3" max="3" width="11.140625" customWidth="1"/>
    <col min="4" max="4" width="49.28515625" customWidth="1"/>
    <col min="5" max="5" width="25.85546875" customWidth="1"/>
  </cols>
  <sheetData>
    <row r="1" spans="1:5" ht="60" customHeight="1">
      <c r="A1" s="9"/>
      <c r="B1" s="98" t="s">
        <v>487</v>
      </c>
      <c r="C1" s="99"/>
      <c r="D1" s="99"/>
      <c r="E1" s="99"/>
    </row>
    <row r="2" spans="1:5" ht="15" customHeight="1">
      <c r="A2" s="10" t="s">
        <v>322</v>
      </c>
      <c r="B2" s="10" t="s">
        <v>323</v>
      </c>
      <c r="C2" s="11" t="s">
        <v>324</v>
      </c>
      <c r="D2" s="11" t="s">
        <v>325</v>
      </c>
      <c r="E2" s="10" t="s">
        <v>326</v>
      </c>
    </row>
    <row r="3" spans="1:5" ht="15" customHeight="1">
      <c r="A3" s="12" t="s">
        <v>327</v>
      </c>
      <c r="B3" s="12" t="s">
        <v>84</v>
      </c>
      <c r="C3" s="13">
        <v>1</v>
      </c>
      <c r="D3" s="13" t="s">
        <v>107</v>
      </c>
      <c r="E3" s="14"/>
    </row>
    <row r="4" spans="1:5" ht="15" customHeight="1">
      <c r="A4" s="15" t="s">
        <v>328</v>
      </c>
      <c r="B4" s="15" t="s">
        <v>106</v>
      </c>
      <c r="C4" s="16">
        <v>3</v>
      </c>
      <c r="D4" s="16" t="s">
        <v>107</v>
      </c>
      <c r="E4" s="14"/>
    </row>
    <row r="5" spans="1:5" ht="15" customHeight="1">
      <c r="A5" s="15" t="s">
        <v>329</v>
      </c>
      <c r="B5" s="15" t="s">
        <v>85</v>
      </c>
      <c r="C5" s="16">
        <v>4</v>
      </c>
      <c r="D5" s="16" t="s">
        <v>86</v>
      </c>
      <c r="E5" s="17"/>
    </row>
    <row r="6" spans="1:5" ht="15" customHeight="1">
      <c r="A6" s="15" t="s">
        <v>330</v>
      </c>
      <c r="B6" s="15" t="s">
        <v>108</v>
      </c>
      <c r="C6" s="16">
        <v>5</v>
      </c>
      <c r="D6" s="16" t="s">
        <v>109</v>
      </c>
      <c r="E6" s="18"/>
    </row>
    <row r="7" spans="1:5" ht="15" customHeight="1">
      <c r="A7" s="15" t="s">
        <v>331</v>
      </c>
      <c r="B7" s="15" t="s">
        <v>147</v>
      </c>
      <c r="C7" s="16">
        <v>6</v>
      </c>
      <c r="D7" s="16" t="s">
        <v>148</v>
      </c>
      <c r="E7" s="19"/>
    </row>
    <row r="8" spans="1:5" ht="32.25" customHeight="1">
      <c r="A8" s="20" t="s">
        <v>332</v>
      </c>
      <c r="B8" s="20" t="s">
        <v>97</v>
      </c>
      <c r="C8" s="13">
        <v>10</v>
      </c>
      <c r="D8" s="13" t="s">
        <v>132</v>
      </c>
      <c r="E8" s="21"/>
    </row>
    <row r="9" spans="1:5" ht="15" customHeight="1">
      <c r="A9" s="22" t="s">
        <v>333</v>
      </c>
      <c r="B9" s="22" t="s">
        <v>125</v>
      </c>
      <c r="C9" s="16">
        <v>11</v>
      </c>
      <c r="D9" s="16" t="s">
        <v>334</v>
      </c>
      <c r="E9" s="23"/>
    </row>
    <row r="10" spans="1:5" ht="30" customHeight="1">
      <c r="A10" s="22" t="s">
        <v>361</v>
      </c>
      <c r="B10" s="22" t="s">
        <v>126</v>
      </c>
      <c r="C10" s="16">
        <v>51</v>
      </c>
      <c r="D10" s="16" t="s">
        <v>127</v>
      </c>
      <c r="E10" s="24"/>
    </row>
    <row r="11" spans="1:5" ht="30" customHeight="1">
      <c r="A11" s="22" t="s">
        <v>362</v>
      </c>
      <c r="B11" s="22" t="s">
        <v>137</v>
      </c>
      <c r="C11" s="16">
        <v>82</v>
      </c>
      <c r="D11" s="16" t="s">
        <v>138</v>
      </c>
      <c r="E11" s="25"/>
    </row>
    <row r="12" spans="1:5" ht="15" customHeight="1">
      <c r="A12" s="22" t="s">
        <v>335</v>
      </c>
      <c r="B12" s="22" t="s">
        <v>131</v>
      </c>
      <c r="C12" s="16">
        <v>12</v>
      </c>
      <c r="D12" s="16" t="s">
        <v>132</v>
      </c>
      <c r="E12" s="21"/>
    </row>
    <row r="13" spans="1:5" ht="30" customHeight="1">
      <c r="A13" s="22" t="s">
        <v>336</v>
      </c>
      <c r="B13" s="22" t="s">
        <v>98</v>
      </c>
      <c r="C13" s="16">
        <v>13</v>
      </c>
      <c r="D13" s="16" t="s">
        <v>337</v>
      </c>
      <c r="E13" s="26"/>
    </row>
    <row r="14" spans="1:5" ht="30" customHeight="1">
      <c r="A14" s="22" t="s">
        <v>363</v>
      </c>
      <c r="B14" s="22" t="s">
        <v>99</v>
      </c>
      <c r="C14" s="16">
        <v>66</v>
      </c>
      <c r="D14" s="16" t="s">
        <v>100</v>
      </c>
      <c r="E14" s="27"/>
    </row>
    <row r="15" spans="1:5" ht="15" customHeight="1">
      <c r="A15" s="22" t="s">
        <v>364</v>
      </c>
      <c r="B15" s="22" t="s">
        <v>221</v>
      </c>
      <c r="C15" s="16">
        <v>70</v>
      </c>
      <c r="D15" s="16" t="s">
        <v>222</v>
      </c>
      <c r="E15" s="28"/>
    </row>
    <row r="16" spans="1:5" ht="15" customHeight="1">
      <c r="A16" s="29" t="s">
        <v>338</v>
      </c>
      <c r="B16" s="29" t="s">
        <v>88</v>
      </c>
      <c r="C16" s="13">
        <v>14</v>
      </c>
      <c r="D16" s="13" t="s">
        <v>90</v>
      </c>
      <c r="E16" s="30"/>
    </row>
    <row r="17" spans="1:5" ht="30" customHeight="1">
      <c r="A17" s="31" t="s">
        <v>339</v>
      </c>
      <c r="B17" s="31" t="s">
        <v>89</v>
      </c>
      <c r="C17" s="16">
        <v>21</v>
      </c>
      <c r="D17" s="16" t="s">
        <v>90</v>
      </c>
      <c r="E17" s="30"/>
    </row>
    <row r="18" spans="1:5" ht="15" customHeight="1">
      <c r="A18" s="31" t="s">
        <v>340</v>
      </c>
      <c r="B18" s="31" t="s">
        <v>162</v>
      </c>
      <c r="C18" s="16">
        <v>9</v>
      </c>
      <c r="D18" s="16" t="s">
        <v>163</v>
      </c>
      <c r="E18" s="32"/>
    </row>
    <row r="19" spans="1:5" ht="15" customHeight="1">
      <c r="A19" s="31" t="s">
        <v>341</v>
      </c>
      <c r="B19" s="31" t="s">
        <v>342</v>
      </c>
      <c r="C19" s="16">
        <v>35</v>
      </c>
      <c r="D19" s="16" t="s">
        <v>343</v>
      </c>
      <c r="E19" s="33"/>
    </row>
    <row r="20" spans="1:5" ht="15" customHeight="1">
      <c r="A20" s="31" t="s">
        <v>344</v>
      </c>
      <c r="B20" s="31" t="s">
        <v>210</v>
      </c>
      <c r="C20" s="16">
        <v>40</v>
      </c>
      <c r="D20" s="16" t="s">
        <v>211</v>
      </c>
      <c r="E20" s="34"/>
    </row>
    <row r="21" spans="1:5" ht="15" customHeight="1">
      <c r="A21" s="31" t="s">
        <v>345</v>
      </c>
      <c r="B21" s="31" t="s">
        <v>365</v>
      </c>
      <c r="C21" s="16">
        <v>15</v>
      </c>
      <c r="D21" s="16" t="s">
        <v>134</v>
      </c>
      <c r="E21" s="35"/>
    </row>
    <row r="22" spans="1:5" ht="15" customHeight="1">
      <c r="A22" s="36" t="s">
        <v>346</v>
      </c>
      <c r="B22" s="36" t="s">
        <v>91</v>
      </c>
      <c r="C22" s="13">
        <v>22</v>
      </c>
      <c r="D22" s="13" t="s">
        <v>121</v>
      </c>
      <c r="E22" s="37"/>
    </row>
    <row r="23" spans="1:5" ht="15" customHeight="1">
      <c r="A23" s="38" t="s">
        <v>347</v>
      </c>
      <c r="B23" s="38" t="s">
        <v>120</v>
      </c>
      <c r="C23" s="16">
        <v>24</v>
      </c>
      <c r="D23" s="16" t="s">
        <v>121</v>
      </c>
      <c r="E23" s="37"/>
    </row>
    <row r="24" spans="1:5" ht="15" customHeight="1">
      <c r="A24" s="38" t="s">
        <v>348</v>
      </c>
      <c r="B24" s="38" t="s">
        <v>149</v>
      </c>
      <c r="C24" s="16">
        <v>30</v>
      </c>
      <c r="D24" s="16" t="s">
        <v>150</v>
      </c>
      <c r="E24" s="39"/>
    </row>
    <row r="25" spans="1:5" ht="15" customHeight="1">
      <c r="A25" s="38" t="s">
        <v>349</v>
      </c>
      <c r="B25" s="38" t="s">
        <v>92</v>
      </c>
      <c r="C25" s="16">
        <v>23</v>
      </c>
      <c r="D25" s="16" t="s">
        <v>93</v>
      </c>
      <c r="E25" s="40"/>
    </row>
    <row r="26" spans="1:5" ht="15" customHeight="1">
      <c r="A26" s="38" t="s">
        <v>350</v>
      </c>
      <c r="B26" s="38" t="s">
        <v>139</v>
      </c>
      <c r="C26" s="16">
        <v>92</v>
      </c>
      <c r="D26" s="16" t="s">
        <v>140</v>
      </c>
      <c r="E26" s="41"/>
    </row>
    <row r="27" spans="1:5" ht="15" customHeight="1">
      <c r="A27" s="38" t="s">
        <v>351</v>
      </c>
      <c r="B27" s="38" t="s">
        <v>213</v>
      </c>
      <c r="C27" s="16">
        <v>52</v>
      </c>
      <c r="D27" s="16" t="s">
        <v>214</v>
      </c>
      <c r="E27" s="42"/>
    </row>
    <row r="28" spans="1:5" ht="15" customHeight="1">
      <c r="A28" s="38" t="s">
        <v>352</v>
      </c>
      <c r="B28" s="38" t="s">
        <v>229</v>
      </c>
      <c r="C28" s="16">
        <v>61</v>
      </c>
      <c r="D28" s="16" t="s">
        <v>230</v>
      </c>
      <c r="E28" s="43"/>
    </row>
    <row r="29" spans="1:5" ht="30" customHeight="1">
      <c r="A29" s="38" t="s">
        <v>353</v>
      </c>
      <c r="B29" s="38" t="s">
        <v>102</v>
      </c>
      <c r="C29" s="16">
        <v>68</v>
      </c>
      <c r="D29" s="16" t="s">
        <v>103</v>
      </c>
      <c r="E29" s="44"/>
    </row>
    <row r="30" spans="1:5" ht="30" customHeight="1">
      <c r="A30" s="38" t="s">
        <v>354</v>
      </c>
      <c r="B30" s="38" t="s">
        <v>110</v>
      </c>
      <c r="C30" s="16">
        <v>25</v>
      </c>
      <c r="D30" s="16" t="s">
        <v>111</v>
      </c>
      <c r="E30" s="45"/>
    </row>
    <row r="31" spans="1:5" ht="15" customHeight="1">
      <c r="A31" s="46" t="s">
        <v>355</v>
      </c>
      <c r="B31" s="46" t="s">
        <v>94</v>
      </c>
      <c r="C31" s="13">
        <v>26</v>
      </c>
      <c r="D31" s="13" t="s">
        <v>96</v>
      </c>
      <c r="E31" s="47"/>
    </row>
    <row r="32" spans="1:5" ht="15" customHeight="1">
      <c r="A32" s="48" t="s">
        <v>356</v>
      </c>
      <c r="B32" s="48" t="s">
        <v>95</v>
      </c>
      <c r="C32" s="16">
        <v>33</v>
      </c>
      <c r="D32" s="16" t="s">
        <v>96</v>
      </c>
      <c r="E32" s="47"/>
    </row>
    <row r="33" spans="1:5" ht="15" customHeight="1">
      <c r="A33" s="48" t="s">
        <v>357</v>
      </c>
      <c r="B33" s="48" t="s">
        <v>260</v>
      </c>
      <c r="C33" s="16">
        <v>31</v>
      </c>
      <c r="D33" s="16" t="s">
        <v>261</v>
      </c>
      <c r="E33" s="49"/>
    </row>
    <row r="34" spans="1:5" ht="15" customHeight="1">
      <c r="A34" s="48" t="s">
        <v>358</v>
      </c>
      <c r="B34" s="48" t="s">
        <v>135</v>
      </c>
      <c r="C34" s="16">
        <v>34</v>
      </c>
      <c r="D34" s="16" t="s">
        <v>136</v>
      </c>
      <c r="E34" s="50"/>
    </row>
    <row r="35" spans="1:5" ht="15" customHeight="1">
      <c r="A35" s="51" t="s">
        <v>359</v>
      </c>
      <c r="B35" s="51" t="s">
        <v>195</v>
      </c>
      <c r="C35" s="13">
        <v>27</v>
      </c>
      <c r="D35" s="13" t="s">
        <v>196</v>
      </c>
      <c r="E35" s="52"/>
    </row>
  </sheetData>
  <mergeCells count="1">
    <mergeCell ref="B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READ_ME</vt:lpstr>
      <vt:lpstr>COVERAGE_4</vt:lpstr>
      <vt:lpstr>PIVOT_COVERAGE</vt:lpstr>
      <vt:lpstr>PIVOTCHART_COVERAGE</vt:lpstr>
      <vt:lpstr>TRANSITION_4</vt:lpstr>
      <vt:lpstr>PIVOT_TRANSITION</vt:lpstr>
      <vt:lpstr>METADATA</vt:lpstr>
      <vt:lpstr>LEGEND_CODE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GIANNINA MILAGROS MIGUEL JURADO</cp:lastModifiedBy>
  <dcterms:created xsi:type="dcterms:W3CDTF">2026-08-18T02:28:03Z</dcterms:created>
  <dcterms:modified xsi:type="dcterms:W3CDTF">2026-09-15T01:58:40Z</dcterms:modified>
</cp:coreProperties>
</file>